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90" windowWidth="27555" windowHeight="12315" activeTab="3"/>
  </bookViews>
  <sheets>
    <sheet name="Optimization Output" sheetId="1" r:id="rId1"/>
    <sheet name="Equity Curves" sheetId="2" r:id="rId2"/>
    <sheet name="Backtest Output 1" sheetId="3" r:id="rId3"/>
    <sheet name="Backtest Output 2" sheetId="4" r:id="rId4"/>
  </sheets>
  <calcPr calcId="145621" calcMode="autoNoTable" iterate="1"/>
</workbook>
</file>

<file path=xl/calcChain.xml><?xml version="1.0" encoding="utf-8"?>
<calcChain xmlns="http://schemas.openxmlformats.org/spreadsheetml/2006/main">
  <c r="AR30" i="1" l="1"/>
  <c r="AQ30" i="1"/>
  <c r="AP30" i="1"/>
  <c r="AR29" i="1"/>
  <c r="AQ29" i="1"/>
  <c r="AP29" i="1"/>
  <c r="AR28" i="1"/>
  <c r="AQ28" i="1"/>
  <c r="AP28" i="1"/>
  <c r="AR27" i="1"/>
  <c r="AQ27" i="1"/>
  <c r="AP27" i="1"/>
  <c r="AR26" i="1"/>
  <c r="AQ26" i="1"/>
  <c r="AP26" i="1"/>
  <c r="AR25" i="1"/>
  <c r="AQ25" i="1"/>
  <c r="AP25" i="1"/>
  <c r="AR24" i="1"/>
  <c r="AQ24" i="1"/>
  <c r="AP24" i="1"/>
  <c r="AR23" i="1"/>
  <c r="AQ23" i="1"/>
  <c r="AP23" i="1"/>
  <c r="AR22" i="1"/>
  <c r="AQ22" i="1"/>
  <c r="AP22" i="1"/>
  <c r="AR21" i="1"/>
  <c r="AQ21" i="1"/>
  <c r="AP21" i="1"/>
  <c r="AR20" i="1"/>
  <c r="AQ20" i="1"/>
  <c r="AP20" i="1"/>
  <c r="AR19" i="1"/>
  <c r="AQ19" i="1"/>
  <c r="AP19" i="1"/>
  <c r="AR18" i="1"/>
  <c r="AQ18" i="1"/>
  <c r="AP18" i="1"/>
  <c r="AR17" i="1"/>
  <c r="AQ17" i="1"/>
  <c r="AP17" i="1"/>
  <c r="AR16" i="1"/>
  <c r="AQ16" i="1"/>
  <c r="AP16" i="1"/>
  <c r="AR15" i="1"/>
  <c r="AQ15" i="1"/>
  <c r="AP15" i="1"/>
  <c r="AR14" i="1"/>
  <c r="AQ14" i="1"/>
  <c r="AP14" i="1"/>
  <c r="AR13" i="1"/>
  <c r="AQ13" i="1"/>
  <c r="AP13" i="1"/>
  <c r="AR12" i="1"/>
  <c r="AQ12" i="1"/>
  <c r="AP12" i="1"/>
  <c r="AR11" i="1"/>
  <c r="AQ11" i="1"/>
  <c r="AP11" i="1"/>
  <c r="CV5" i="2"/>
  <c r="CV4" i="2"/>
  <c r="CV6" i="2" s="1"/>
  <c r="CQ6" i="2"/>
  <c r="CQ5" i="2"/>
  <c r="CQ4" i="2"/>
  <c r="CL6" i="2"/>
  <c r="CL5" i="2"/>
  <c r="CL4" i="2"/>
  <c r="CG6" i="2"/>
  <c r="CG5" i="2"/>
  <c r="CG4" i="2"/>
  <c r="CB5" i="2"/>
  <c r="CB4" i="2"/>
  <c r="CB6" i="2" s="1"/>
  <c r="BW5" i="2"/>
  <c r="BW4" i="2"/>
  <c r="BW6" i="2" s="1"/>
  <c r="BR5" i="2"/>
  <c r="BR4" i="2"/>
  <c r="BR6" i="2" s="1"/>
  <c r="BM5" i="2"/>
  <c r="BM4" i="2"/>
  <c r="BM6" i="2" s="1"/>
  <c r="BH5" i="2"/>
  <c r="BH4" i="2"/>
  <c r="BH6" i="2" s="1"/>
  <c r="BC5" i="2"/>
  <c r="BC4" i="2"/>
  <c r="BC6" i="2" s="1"/>
  <c r="AX5" i="2"/>
  <c r="AX4" i="2"/>
  <c r="AX6" i="2" s="1"/>
  <c r="AS5" i="2"/>
  <c r="AS4" i="2"/>
  <c r="AS6" i="2" s="1"/>
  <c r="AN5" i="2"/>
  <c r="AN4" i="2"/>
  <c r="AI5" i="2"/>
  <c r="AI4" i="2"/>
  <c r="AD6" i="2"/>
  <c r="AD5" i="2"/>
  <c r="AD4" i="2"/>
  <c r="Y6" i="2"/>
  <c r="Y5" i="2"/>
  <c r="Y4" i="2"/>
  <c r="T6" i="2"/>
  <c r="T5" i="2"/>
  <c r="T4" i="2"/>
  <c r="O6" i="2"/>
  <c r="O5" i="2"/>
  <c r="O4" i="2"/>
  <c r="J5" i="2"/>
  <c r="J4" i="2"/>
  <c r="CX2970" i="2"/>
  <c r="CX2969" i="2"/>
  <c r="CX2968" i="2"/>
  <c r="CX2967" i="2"/>
  <c r="CX2966" i="2"/>
  <c r="CX2965" i="2"/>
  <c r="CX2964" i="2"/>
  <c r="CX2963" i="2"/>
  <c r="CX2962" i="2"/>
  <c r="CX2961" i="2"/>
  <c r="CX2960" i="2"/>
  <c r="CX2959" i="2"/>
  <c r="CX2958" i="2"/>
  <c r="CX2957" i="2"/>
  <c r="CX2956" i="2"/>
  <c r="CX2955" i="2"/>
  <c r="CX2954" i="2"/>
  <c r="CX2953" i="2"/>
  <c r="CX2952" i="2"/>
  <c r="CX2951" i="2"/>
  <c r="CX2950" i="2"/>
  <c r="CX2949" i="2"/>
  <c r="CX2948" i="2"/>
  <c r="CX2947" i="2"/>
  <c r="CX2946" i="2"/>
  <c r="CX2945" i="2"/>
  <c r="CX2944" i="2"/>
  <c r="CX2943" i="2"/>
  <c r="CX2942" i="2"/>
  <c r="CX2941" i="2"/>
  <c r="CX2940" i="2"/>
  <c r="CX2939" i="2"/>
  <c r="CX2938" i="2"/>
  <c r="CX2937" i="2"/>
  <c r="CX2936" i="2"/>
  <c r="CX2935" i="2"/>
  <c r="CX2934" i="2"/>
  <c r="CX2933" i="2"/>
  <c r="CX2932" i="2"/>
  <c r="CX2931" i="2"/>
  <c r="CX2930" i="2"/>
  <c r="CX2929" i="2"/>
  <c r="CX2928" i="2"/>
  <c r="CX2927" i="2"/>
  <c r="CX2926" i="2"/>
  <c r="CX2925" i="2"/>
  <c r="CX2924" i="2"/>
  <c r="CX2923" i="2"/>
  <c r="CX2922" i="2"/>
  <c r="CX2921" i="2"/>
  <c r="CX2920" i="2"/>
  <c r="CX2919" i="2"/>
  <c r="CX2918" i="2"/>
  <c r="CX2917" i="2"/>
  <c r="CX2916" i="2"/>
  <c r="CX2915" i="2"/>
  <c r="CX2914" i="2"/>
  <c r="CX2913" i="2"/>
  <c r="CX2912" i="2"/>
  <c r="CX2911" i="2"/>
  <c r="CX2910" i="2"/>
  <c r="CX2909" i="2"/>
  <c r="CX2908" i="2"/>
  <c r="CX2907" i="2"/>
  <c r="CX2906" i="2"/>
  <c r="CX2905" i="2"/>
  <c r="CX2904" i="2"/>
  <c r="CX2903" i="2"/>
  <c r="CX2902" i="2"/>
  <c r="CX2901" i="2"/>
  <c r="CX2900" i="2"/>
  <c r="CX2899" i="2"/>
  <c r="CX2898" i="2"/>
  <c r="CX2897" i="2"/>
  <c r="CX2896" i="2"/>
  <c r="CX2895" i="2"/>
  <c r="CX2894" i="2"/>
  <c r="CX2893" i="2"/>
  <c r="CX2892" i="2"/>
  <c r="CX2891" i="2"/>
  <c r="CX2890" i="2"/>
  <c r="CX2889" i="2"/>
  <c r="CX2888" i="2"/>
  <c r="CX2887" i="2"/>
  <c r="CX2886" i="2"/>
  <c r="CX2885" i="2"/>
  <c r="CX2884" i="2"/>
  <c r="CX2883" i="2"/>
  <c r="CX2882" i="2"/>
  <c r="CX2881" i="2"/>
  <c r="CX2880" i="2"/>
  <c r="CX2879" i="2"/>
  <c r="CX2878" i="2"/>
  <c r="CX2877" i="2"/>
  <c r="CX2876" i="2"/>
  <c r="CX2875" i="2"/>
  <c r="CX2874" i="2"/>
  <c r="CX2873" i="2"/>
  <c r="CX2872" i="2"/>
  <c r="CX2871" i="2"/>
  <c r="CX2870" i="2"/>
  <c r="CX2869" i="2"/>
  <c r="CX2868" i="2"/>
  <c r="CX2867" i="2"/>
  <c r="CX2866" i="2"/>
  <c r="CX2865" i="2"/>
  <c r="CX2864" i="2"/>
  <c r="CX2863" i="2"/>
  <c r="CX2862" i="2"/>
  <c r="CX2861" i="2"/>
  <c r="CX2860" i="2"/>
  <c r="CX2859" i="2"/>
  <c r="CX2858" i="2"/>
  <c r="CX2857" i="2"/>
  <c r="CX2856" i="2"/>
  <c r="CX2855" i="2"/>
  <c r="CX2854" i="2"/>
  <c r="CX2853" i="2"/>
  <c r="CX2852" i="2"/>
  <c r="CX2851" i="2"/>
  <c r="CX2850" i="2"/>
  <c r="CX2849" i="2"/>
  <c r="CX2848" i="2"/>
  <c r="CX2847" i="2"/>
  <c r="CX2846" i="2"/>
  <c r="CX2845" i="2"/>
  <c r="CX2844" i="2"/>
  <c r="CX2843" i="2"/>
  <c r="CX2842" i="2"/>
  <c r="CX2841" i="2"/>
  <c r="CX2840" i="2"/>
  <c r="CX2839" i="2"/>
  <c r="CX2838" i="2"/>
  <c r="CX2837" i="2"/>
  <c r="CX2836" i="2"/>
  <c r="CX2835" i="2"/>
  <c r="CX2834" i="2"/>
  <c r="CX2833" i="2"/>
  <c r="CX2832" i="2"/>
  <c r="CX2831" i="2"/>
  <c r="CX2830" i="2"/>
  <c r="CX2829" i="2"/>
  <c r="CX2828" i="2"/>
  <c r="CX2827" i="2"/>
  <c r="CX2826" i="2"/>
  <c r="CX2825" i="2"/>
  <c r="CX2824" i="2"/>
  <c r="CX2823" i="2"/>
  <c r="CX2822" i="2"/>
  <c r="CX2821" i="2"/>
  <c r="CX2820" i="2"/>
  <c r="CX2819" i="2"/>
  <c r="CX2818" i="2"/>
  <c r="CX2817" i="2"/>
  <c r="CX2816" i="2"/>
  <c r="CX2815" i="2"/>
  <c r="CX2814" i="2"/>
  <c r="CX2813" i="2"/>
  <c r="CX2812" i="2"/>
  <c r="CX2811" i="2"/>
  <c r="CX2810" i="2"/>
  <c r="CX2809" i="2"/>
  <c r="CX2808" i="2"/>
  <c r="CX2807" i="2"/>
  <c r="CX2806" i="2"/>
  <c r="CX2805" i="2"/>
  <c r="CX2804" i="2"/>
  <c r="CX2803" i="2"/>
  <c r="CX2802" i="2"/>
  <c r="CX2801" i="2"/>
  <c r="CX2800" i="2"/>
  <c r="CX2799" i="2"/>
  <c r="CX2798" i="2"/>
  <c r="CX2797" i="2"/>
  <c r="CX2796" i="2"/>
  <c r="CX2795" i="2"/>
  <c r="CX2794" i="2"/>
  <c r="CX2793" i="2"/>
  <c r="CX2792" i="2"/>
  <c r="CX2791" i="2"/>
  <c r="CX2790" i="2"/>
  <c r="CX2789" i="2"/>
  <c r="CX2788" i="2"/>
  <c r="CX2787" i="2"/>
  <c r="CX2786" i="2"/>
  <c r="CX2785" i="2"/>
  <c r="CX2784" i="2"/>
  <c r="CX2783" i="2"/>
  <c r="CX2782" i="2"/>
  <c r="CX2781" i="2"/>
  <c r="CX2780" i="2"/>
  <c r="CX2779" i="2"/>
  <c r="CX2778" i="2"/>
  <c r="CX2777" i="2"/>
  <c r="CX2776" i="2"/>
  <c r="CX2775" i="2"/>
  <c r="CX2774" i="2"/>
  <c r="CX2773" i="2"/>
  <c r="CX2772" i="2"/>
  <c r="CX2771" i="2"/>
  <c r="CX2770" i="2"/>
  <c r="CX2769" i="2"/>
  <c r="CX2768" i="2"/>
  <c r="CX2767" i="2"/>
  <c r="CX2766" i="2"/>
  <c r="CX2765" i="2"/>
  <c r="CX2764" i="2"/>
  <c r="CX2763" i="2"/>
  <c r="CX2762" i="2"/>
  <c r="CX2761" i="2"/>
  <c r="CX2760" i="2"/>
  <c r="CX2759" i="2"/>
  <c r="CX2758" i="2"/>
  <c r="CX2757" i="2"/>
  <c r="CX2756" i="2"/>
  <c r="CX2755" i="2"/>
  <c r="CX2754" i="2"/>
  <c r="CX2753" i="2"/>
  <c r="CX2752" i="2"/>
  <c r="CX2751" i="2"/>
  <c r="CX2750" i="2"/>
  <c r="CX2749" i="2"/>
  <c r="CX2748" i="2"/>
  <c r="CX2747" i="2"/>
  <c r="CX2746" i="2"/>
  <c r="CX2745" i="2"/>
  <c r="CX2744" i="2"/>
  <c r="CX2743" i="2"/>
  <c r="CX2742" i="2"/>
  <c r="CX2741" i="2"/>
  <c r="CX2740" i="2"/>
  <c r="CX2739" i="2"/>
  <c r="CX2738" i="2"/>
  <c r="CX2737" i="2"/>
  <c r="CX2736" i="2"/>
  <c r="CX2735" i="2"/>
  <c r="CX2734" i="2"/>
  <c r="CX2733" i="2"/>
  <c r="CX2732" i="2"/>
  <c r="CX2731" i="2"/>
  <c r="CX2730" i="2"/>
  <c r="CX2729" i="2"/>
  <c r="CX2728" i="2"/>
  <c r="CX2727" i="2"/>
  <c r="CX2726" i="2"/>
  <c r="CX2725" i="2"/>
  <c r="CX2724" i="2"/>
  <c r="CX2723" i="2"/>
  <c r="CX2722" i="2"/>
  <c r="CX2721" i="2"/>
  <c r="CX2720" i="2"/>
  <c r="CX2719" i="2"/>
  <c r="CX2718" i="2"/>
  <c r="CX2717" i="2"/>
  <c r="CX2716" i="2"/>
  <c r="CX2715" i="2"/>
  <c r="CX2714" i="2"/>
  <c r="CX2713" i="2"/>
  <c r="CX2712" i="2"/>
  <c r="CX2711" i="2"/>
  <c r="CX2710" i="2"/>
  <c r="CX2709" i="2"/>
  <c r="CX2708" i="2"/>
  <c r="CX2707" i="2"/>
  <c r="CX2706" i="2"/>
  <c r="CX2705" i="2"/>
  <c r="CX2704" i="2"/>
  <c r="CX2703" i="2"/>
  <c r="CX2702" i="2"/>
  <c r="CX2701" i="2"/>
  <c r="CX2700" i="2"/>
  <c r="CX2699" i="2"/>
  <c r="CX2698" i="2"/>
  <c r="CX2697" i="2"/>
  <c r="CX2696" i="2"/>
  <c r="CX2695" i="2"/>
  <c r="CX2694" i="2"/>
  <c r="CX2693" i="2"/>
  <c r="CX2692" i="2"/>
  <c r="CX2691" i="2"/>
  <c r="CX2690" i="2"/>
  <c r="CX2689" i="2"/>
  <c r="CX2688" i="2"/>
  <c r="CX2687" i="2"/>
  <c r="CX2686" i="2"/>
  <c r="CX2685" i="2"/>
  <c r="CX2684" i="2"/>
  <c r="CX2683" i="2"/>
  <c r="CX2682" i="2"/>
  <c r="CX2681" i="2"/>
  <c r="CX2680" i="2"/>
  <c r="CX2679" i="2"/>
  <c r="CX2678" i="2"/>
  <c r="CX2677" i="2"/>
  <c r="CX2676" i="2"/>
  <c r="CX2675" i="2"/>
  <c r="CX2674" i="2"/>
  <c r="CX2673" i="2"/>
  <c r="CX2672" i="2"/>
  <c r="CX2671" i="2"/>
  <c r="CX2670" i="2"/>
  <c r="CX2669" i="2"/>
  <c r="CX2668" i="2"/>
  <c r="CX2667" i="2"/>
  <c r="CX2666" i="2"/>
  <c r="CX2665" i="2"/>
  <c r="CX2664" i="2"/>
  <c r="CX2663" i="2"/>
  <c r="CX2662" i="2"/>
  <c r="CX2661" i="2"/>
  <c r="CX2660" i="2"/>
  <c r="CX2659" i="2"/>
  <c r="CX2658" i="2"/>
  <c r="CX2657" i="2"/>
  <c r="CX2656" i="2"/>
  <c r="CX2655" i="2"/>
  <c r="CX2654" i="2"/>
  <c r="CX2653" i="2"/>
  <c r="CX2652" i="2"/>
  <c r="CX2651" i="2"/>
  <c r="CX2650" i="2"/>
  <c r="CX2649" i="2"/>
  <c r="CX2648" i="2"/>
  <c r="CX2647" i="2"/>
  <c r="CX2646" i="2"/>
  <c r="CX2645" i="2"/>
  <c r="CX2644" i="2"/>
  <c r="CX2643" i="2"/>
  <c r="CX2642" i="2"/>
  <c r="CX2641" i="2"/>
  <c r="CX2640" i="2"/>
  <c r="CX2639" i="2"/>
  <c r="CX2638" i="2"/>
  <c r="CX2637" i="2"/>
  <c r="CX2636" i="2"/>
  <c r="CX2635" i="2"/>
  <c r="CX2634" i="2"/>
  <c r="CX2633" i="2"/>
  <c r="CX2632" i="2"/>
  <c r="CX2631" i="2"/>
  <c r="CX2630" i="2"/>
  <c r="CX2629" i="2"/>
  <c r="CX2628" i="2"/>
  <c r="CX2627" i="2"/>
  <c r="CX2626" i="2"/>
  <c r="CX2625" i="2"/>
  <c r="CX2624" i="2"/>
  <c r="CX2623" i="2"/>
  <c r="CX2622" i="2"/>
  <c r="CX2621" i="2"/>
  <c r="CX2620" i="2"/>
  <c r="CX2619" i="2"/>
  <c r="CX2618" i="2"/>
  <c r="CX2617" i="2"/>
  <c r="CX2616" i="2"/>
  <c r="CX2615" i="2"/>
  <c r="CX2614" i="2"/>
  <c r="CX2613" i="2"/>
  <c r="CX2612" i="2"/>
  <c r="CX2611" i="2"/>
  <c r="CX2610" i="2"/>
  <c r="CX2609" i="2"/>
  <c r="CX2608" i="2"/>
  <c r="CX2607" i="2"/>
  <c r="CX2606" i="2"/>
  <c r="CX2605" i="2"/>
  <c r="CX2604" i="2"/>
  <c r="CX2603" i="2"/>
  <c r="CX2602" i="2"/>
  <c r="CX2601" i="2"/>
  <c r="CX2600" i="2"/>
  <c r="CX2599" i="2"/>
  <c r="CX2598" i="2"/>
  <c r="CX2597" i="2"/>
  <c r="CX2596" i="2"/>
  <c r="CX2595" i="2"/>
  <c r="CX2594" i="2"/>
  <c r="CX2593" i="2"/>
  <c r="CX2592" i="2"/>
  <c r="CX2591" i="2"/>
  <c r="CX2590" i="2"/>
  <c r="CX2589" i="2"/>
  <c r="CX2588" i="2"/>
  <c r="CX2587" i="2"/>
  <c r="CX2586" i="2"/>
  <c r="CX2585" i="2"/>
  <c r="CX2584" i="2"/>
  <c r="CX2583" i="2"/>
  <c r="CX2582" i="2"/>
  <c r="CX2581" i="2"/>
  <c r="CX2580" i="2"/>
  <c r="CX2579" i="2"/>
  <c r="CX2578" i="2"/>
  <c r="CX2577" i="2"/>
  <c r="CX2576" i="2"/>
  <c r="CX2575" i="2"/>
  <c r="CX2574" i="2"/>
  <c r="CX2573" i="2"/>
  <c r="CX2572" i="2"/>
  <c r="CX2571" i="2"/>
  <c r="CX2570" i="2"/>
  <c r="CX2569" i="2"/>
  <c r="CX2568" i="2"/>
  <c r="CX2567" i="2"/>
  <c r="CX2566" i="2"/>
  <c r="CX2565" i="2"/>
  <c r="CX2564" i="2"/>
  <c r="CX2563" i="2"/>
  <c r="CX2562" i="2"/>
  <c r="CX2561" i="2"/>
  <c r="CX2560" i="2"/>
  <c r="CX2559" i="2"/>
  <c r="CX2558" i="2"/>
  <c r="CX2557" i="2"/>
  <c r="CX2556" i="2"/>
  <c r="CX2555" i="2"/>
  <c r="CX2554" i="2"/>
  <c r="CX2553" i="2"/>
  <c r="CX2552" i="2"/>
  <c r="CX2551" i="2"/>
  <c r="CX2550" i="2"/>
  <c r="CX2549" i="2"/>
  <c r="CX2548" i="2"/>
  <c r="CX2547" i="2"/>
  <c r="CX2546" i="2"/>
  <c r="CX2545" i="2"/>
  <c r="CX2544" i="2"/>
  <c r="CX2543" i="2"/>
  <c r="CX2542" i="2"/>
  <c r="CX2541" i="2"/>
  <c r="CX2540" i="2"/>
  <c r="CX2539" i="2"/>
  <c r="CX2538" i="2"/>
  <c r="CX2537" i="2"/>
  <c r="CX2536" i="2"/>
  <c r="CX2535" i="2"/>
  <c r="CX2534" i="2"/>
  <c r="CX2533" i="2"/>
  <c r="CX2532" i="2"/>
  <c r="CX2531" i="2"/>
  <c r="CX2530" i="2"/>
  <c r="CX2529" i="2"/>
  <c r="CX2528" i="2"/>
  <c r="CX2527" i="2"/>
  <c r="CX2526" i="2"/>
  <c r="CX2525" i="2"/>
  <c r="CX2524" i="2"/>
  <c r="CX2523" i="2"/>
  <c r="CX2522" i="2"/>
  <c r="CX2521" i="2"/>
  <c r="CX2520" i="2"/>
  <c r="CX2519" i="2"/>
  <c r="CX2518" i="2"/>
  <c r="CX2517" i="2"/>
  <c r="CX2516" i="2"/>
  <c r="CX2515" i="2"/>
  <c r="CX2514" i="2"/>
  <c r="CX2513" i="2"/>
  <c r="CX2512" i="2"/>
  <c r="CX2511" i="2"/>
  <c r="CX2510" i="2"/>
  <c r="CX2509" i="2"/>
  <c r="CX2508" i="2"/>
  <c r="CX2507" i="2"/>
  <c r="CX2506" i="2"/>
  <c r="CX2505" i="2"/>
  <c r="CX2504" i="2"/>
  <c r="CX2503" i="2"/>
  <c r="CX2502" i="2"/>
  <c r="CX2501" i="2"/>
  <c r="CX2500" i="2"/>
  <c r="CX2499" i="2"/>
  <c r="CX2498" i="2"/>
  <c r="CX2497" i="2"/>
  <c r="CX2496" i="2"/>
  <c r="CX2495" i="2"/>
  <c r="CX2494" i="2"/>
  <c r="CX2493" i="2"/>
  <c r="CX2492" i="2"/>
  <c r="CX2491" i="2"/>
  <c r="CX2490" i="2"/>
  <c r="CX2489" i="2"/>
  <c r="CX2488" i="2"/>
  <c r="CX2487" i="2"/>
  <c r="CX2486" i="2"/>
  <c r="CX2485" i="2"/>
  <c r="CX2484" i="2"/>
  <c r="CX2483" i="2"/>
  <c r="CX2482" i="2"/>
  <c r="CX2481" i="2"/>
  <c r="CX2480" i="2"/>
  <c r="CX2479" i="2"/>
  <c r="CX2478" i="2"/>
  <c r="CX2477" i="2"/>
  <c r="CX2476" i="2"/>
  <c r="CX2475" i="2"/>
  <c r="CX2474" i="2"/>
  <c r="CX2473" i="2"/>
  <c r="CX2472" i="2"/>
  <c r="CX2471" i="2"/>
  <c r="CX2470" i="2"/>
  <c r="CX2469" i="2"/>
  <c r="CX2468" i="2"/>
  <c r="CX2467" i="2"/>
  <c r="CX2466" i="2"/>
  <c r="CX2465" i="2"/>
  <c r="CX2464" i="2"/>
  <c r="CX2463" i="2"/>
  <c r="CX2462" i="2"/>
  <c r="CX2461" i="2"/>
  <c r="CX2460" i="2"/>
  <c r="CX2459" i="2"/>
  <c r="CX2458" i="2"/>
  <c r="CX2457" i="2"/>
  <c r="CX2456" i="2"/>
  <c r="CX2455" i="2"/>
  <c r="CX2454" i="2"/>
  <c r="CX2453" i="2"/>
  <c r="CX2452" i="2"/>
  <c r="CX2451" i="2"/>
  <c r="CX2450" i="2"/>
  <c r="CX2449" i="2"/>
  <c r="CX2448" i="2"/>
  <c r="CX2447" i="2"/>
  <c r="CX2446" i="2"/>
  <c r="CX2445" i="2"/>
  <c r="CX2444" i="2"/>
  <c r="CX2443" i="2"/>
  <c r="CX2442" i="2"/>
  <c r="CX2441" i="2"/>
  <c r="CX2440" i="2"/>
  <c r="CX2439" i="2"/>
  <c r="CX2438" i="2"/>
  <c r="CX2437" i="2"/>
  <c r="CX2436" i="2"/>
  <c r="CX2435" i="2"/>
  <c r="CX2434" i="2"/>
  <c r="CX2433" i="2"/>
  <c r="CX2432" i="2"/>
  <c r="CX2431" i="2"/>
  <c r="CX2430" i="2"/>
  <c r="CX2429" i="2"/>
  <c r="CX2428" i="2"/>
  <c r="CX2427" i="2"/>
  <c r="CX2426" i="2"/>
  <c r="CX2425" i="2"/>
  <c r="CX2424" i="2"/>
  <c r="CX2423" i="2"/>
  <c r="CX2422" i="2"/>
  <c r="CX2421" i="2"/>
  <c r="CX2420" i="2"/>
  <c r="CX2419" i="2"/>
  <c r="CX2418" i="2"/>
  <c r="CX2417" i="2"/>
  <c r="CX2416" i="2"/>
  <c r="CX2415" i="2"/>
  <c r="CX2414" i="2"/>
  <c r="CX2413" i="2"/>
  <c r="CX2412" i="2"/>
  <c r="CX2411" i="2"/>
  <c r="CX2410" i="2"/>
  <c r="CX2409" i="2"/>
  <c r="CX2408" i="2"/>
  <c r="CX2407" i="2"/>
  <c r="CX2406" i="2"/>
  <c r="CX2405" i="2"/>
  <c r="CX2404" i="2"/>
  <c r="CX2403" i="2"/>
  <c r="CX2402" i="2"/>
  <c r="CX2401" i="2"/>
  <c r="CX2400" i="2"/>
  <c r="CX2399" i="2"/>
  <c r="CX2398" i="2"/>
  <c r="CX2397" i="2"/>
  <c r="CX2396" i="2"/>
  <c r="CX2395" i="2"/>
  <c r="CX2394" i="2"/>
  <c r="CX2393" i="2"/>
  <c r="CX2392" i="2"/>
  <c r="CX2391" i="2"/>
  <c r="CX2390" i="2"/>
  <c r="CX2389" i="2"/>
  <c r="CX2388" i="2"/>
  <c r="CX2387" i="2"/>
  <c r="CX2386" i="2"/>
  <c r="CX2385" i="2"/>
  <c r="CX2384" i="2"/>
  <c r="CX2383" i="2"/>
  <c r="CX2382" i="2"/>
  <c r="CX2381" i="2"/>
  <c r="CX2380" i="2"/>
  <c r="CX2379" i="2"/>
  <c r="CX2378" i="2"/>
  <c r="CX2377" i="2"/>
  <c r="CX2376" i="2"/>
  <c r="CX2375" i="2"/>
  <c r="CX2374" i="2"/>
  <c r="CX2373" i="2"/>
  <c r="CX2372" i="2"/>
  <c r="CX2371" i="2"/>
  <c r="CX2370" i="2"/>
  <c r="CX2369" i="2"/>
  <c r="CX2368" i="2"/>
  <c r="CX2367" i="2"/>
  <c r="CX2366" i="2"/>
  <c r="CX2365" i="2"/>
  <c r="CX2364" i="2"/>
  <c r="CX2363" i="2"/>
  <c r="CX2362" i="2"/>
  <c r="CX2361" i="2"/>
  <c r="CX2360" i="2"/>
  <c r="CX2359" i="2"/>
  <c r="CX2358" i="2"/>
  <c r="CX2357" i="2"/>
  <c r="CX2356" i="2"/>
  <c r="CX2355" i="2"/>
  <c r="CX2354" i="2"/>
  <c r="CX2353" i="2"/>
  <c r="CX2352" i="2"/>
  <c r="CX2351" i="2"/>
  <c r="CX2350" i="2"/>
  <c r="CX2349" i="2"/>
  <c r="CX2348" i="2"/>
  <c r="CX2347" i="2"/>
  <c r="CX2346" i="2"/>
  <c r="CX2345" i="2"/>
  <c r="CX2344" i="2"/>
  <c r="CX2343" i="2"/>
  <c r="CX2342" i="2"/>
  <c r="CX2341" i="2"/>
  <c r="CX2340" i="2"/>
  <c r="CX2339" i="2"/>
  <c r="CX2338" i="2"/>
  <c r="CX2337" i="2"/>
  <c r="CX2336" i="2"/>
  <c r="CX2335" i="2"/>
  <c r="CX2334" i="2"/>
  <c r="CX2333" i="2"/>
  <c r="CX2332" i="2"/>
  <c r="CX2331" i="2"/>
  <c r="CX2330" i="2"/>
  <c r="CX2329" i="2"/>
  <c r="CX2328" i="2"/>
  <c r="CX2327" i="2"/>
  <c r="CX2326" i="2"/>
  <c r="CX2325" i="2"/>
  <c r="CX2324" i="2"/>
  <c r="CX2323" i="2"/>
  <c r="CX2322" i="2"/>
  <c r="CX2321" i="2"/>
  <c r="CX2320" i="2"/>
  <c r="CX2319" i="2"/>
  <c r="CX2318" i="2"/>
  <c r="CX2317" i="2"/>
  <c r="CX2316" i="2"/>
  <c r="CX2315" i="2"/>
  <c r="CX2314" i="2"/>
  <c r="CX2313" i="2"/>
  <c r="CX2312" i="2"/>
  <c r="CX2311" i="2"/>
  <c r="CX2310" i="2"/>
  <c r="CX2309" i="2"/>
  <c r="CX2308" i="2"/>
  <c r="CX2307" i="2"/>
  <c r="CX2306" i="2"/>
  <c r="CX2305" i="2"/>
  <c r="CX2304" i="2"/>
  <c r="CX2303" i="2"/>
  <c r="CX2302" i="2"/>
  <c r="CX2301" i="2"/>
  <c r="CX2300" i="2"/>
  <c r="CX2299" i="2"/>
  <c r="CX2298" i="2"/>
  <c r="CX2297" i="2"/>
  <c r="CX2296" i="2"/>
  <c r="CX2295" i="2"/>
  <c r="CX2294" i="2"/>
  <c r="CX2293" i="2"/>
  <c r="CX2292" i="2"/>
  <c r="CX2291" i="2"/>
  <c r="CX2290" i="2"/>
  <c r="CX2289" i="2"/>
  <c r="CX2288" i="2"/>
  <c r="CX2287" i="2"/>
  <c r="CX2286" i="2"/>
  <c r="CX2285" i="2"/>
  <c r="CX2284" i="2"/>
  <c r="CX2283" i="2"/>
  <c r="CX2282" i="2"/>
  <c r="CX2281" i="2"/>
  <c r="CX2280" i="2"/>
  <c r="CX2279" i="2"/>
  <c r="CX2278" i="2"/>
  <c r="CX2277" i="2"/>
  <c r="CX2276" i="2"/>
  <c r="CX2275" i="2"/>
  <c r="CX2274" i="2"/>
  <c r="CX2273" i="2"/>
  <c r="CX2272" i="2"/>
  <c r="CX2271" i="2"/>
  <c r="CX2270" i="2"/>
  <c r="CX2269" i="2"/>
  <c r="CX2268" i="2"/>
  <c r="CX2267" i="2"/>
  <c r="CX2266" i="2"/>
  <c r="CX2265" i="2"/>
  <c r="CX2264" i="2"/>
  <c r="CX2263" i="2"/>
  <c r="CX2262" i="2"/>
  <c r="CX2261" i="2"/>
  <c r="CX2260" i="2"/>
  <c r="CX2259" i="2"/>
  <c r="CX2258" i="2"/>
  <c r="CX2257" i="2"/>
  <c r="CX2256" i="2"/>
  <c r="CX2255" i="2"/>
  <c r="CX2254" i="2"/>
  <c r="CX2253" i="2"/>
  <c r="CX2252" i="2"/>
  <c r="CX2251" i="2"/>
  <c r="CX2250" i="2"/>
  <c r="CX2249" i="2"/>
  <c r="CX2248" i="2"/>
  <c r="CX2247" i="2"/>
  <c r="CX2246" i="2"/>
  <c r="CX2245" i="2"/>
  <c r="CX2244" i="2"/>
  <c r="CX2243" i="2"/>
  <c r="CX2242" i="2"/>
  <c r="CX2241" i="2"/>
  <c r="CX2240" i="2"/>
  <c r="CX2239" i="2"/>
  <c r="CX2238" i="2"/>
  <c r="CX2237" i="2"/>
  <c r="CX2236" i="2"/>
  <c r="CX2235" i="2"/>
  <c r="CX2234" i="2"/>
  <c r="CX2233" i="2"/>
  <c r="CX2232" i="2"/>
  <c r="CX2231" i="2"/>
  <c r="CX2230" i="2"/>
  <c r="CX2229" i="2"/>
  <c r="CX2228" i="2"/>
  <c r="CX2227" i="2"/>
  <c r="CX2226" i="2"/>
  <c r="CX2225" i="2"/>
  <c r="CX2224" i="2"/>
  <c r="CX2223" i="2"/>
  <c r="CX2222" i="2"/>
  <c r="CX2221" i="2"/>
  <c r="CX2220" i="2"/>
  <c r="CX2219" i="2"/>
  <c r="CX2218" i="2"/>
  <c r="CX2217" i="2"/>
  <c r="CX2216" i="2"/>
  <c r="CX2215" i="2"/>
  <c r="CX2214" i="2"/>
  <c r="CX2213" i="2"/>
  <c r="CX2212" i="2"/>
  <c r="CX2211" i="2"/>
  <c r="CX2210" i="2"/>
  <c r="CX2209" i="2"/>
  <c r="CX2208" i="2"/>
  <c r="CX2207" i="2"/>
  <c r="CX2206" i="2"/>
  <c r="CX2205" i="2"/>
  <c r="CX2204" i="2"/>
  <c r="CX2203" i="2"/>
  <c r="CX2202" i="2"/>
  <c r="CX2201" i="2"/>
  <c r="CX2200" i="2"/>
  <c r="CX2199" i="2"/>
  <c r="CX2198" i="2"/>
  <c r="CX2197" i="2"/>
  <c r="CX2196" i="2"/>
  <c r="CX2195" i="2"/>
  <c r="CX2194" i="2"/>
  <c r="CX2193" i="2"/>
  <c r="CX2192" i="2"/>
  <c r="CX2191" i="2"/>
  <c r="CX2190" i="2"/>
  <c r="CX2189" i="2"/>
  <c r="CX2188" i="2"/>
  <c r="CX2187" i="2"/>
  <c r="CX2186" i="2"/>
  <c r="CX2185" i="2"/>
  <c r="CX2184" i="2"/>
  <c r="CX2183" i="2"/>
  <c r="CX2182" i="2"/>
  <c r="CX2181" i="2"/>
  <c r="CX2180" i="2"/>
  <c r="CX2179" i="2"/>
  <c r="CX2178" i="2"/>
  <c r="CX2177" i="2"/>
  <c r="CX2176" i="2"/>
  <c r="CX2175" i="2"/>
  <c r="CX2174" i="2"/>
  <c r="CX2173" i="2"/>
  <c r="CX2172" i="2"/>
  <c r="CX2171" i="2"/>
  <c r="CX2170" i="2"/>
  <c r="CX2169" i="2"/>
  <c r="CX2168" i="2"/>
  <c r="CX2167" i="2"/>
  <c r="CX2166" i="2"/>
  <c r="CX2165" i="2"/>
  <c r="CX2164" i="2"/>
  <c r="CX2163" i="2"/>
  <c r="CX2162" i="2"/>
  <c r="CX2161" i="2"/>
  <c r="CX2160" i="2"/>
  <c r="CX2159" i="2"/>
  <c r="CX2158" i="2"/>
  <c r="CX2157" i="2"/>
  <c r="CX2156" i="2"/>
  <c r="CX2155" i="2"/>
  <c r="CX2154" i="2"/>
  <c r="CX2153" i="2"/>
  <c r="CX2152" i="2"/>
  <c r="CX2151" i="2"/>
  <c r="CX2150" i="2"/>
  <c r="CX2149" i="2"/>
  <c r="CX2148" i="2"/>
  <c r="CX2147" i="2"/>
  <c r="CX2146" i="2"/>
  <c r="CX2145" i="2"/>
  <c r="CX2144" i="2"/>
  <c r="CX2143" i="2"/>
  <c r="CX2142" i="2"/>
  <c r="CX2141" i="2"/>
  <c r="CX2140" i="2"/>
  <c r="CX2139" i="2"/>
  <c r="CX2138" i="2"/>
  <c r="CX2137" i="2"/>
  <c r="CX2136" i="2"/>
  <c r="CX2135" i="2"/>
  <c r="CX2134" i="2"/>
  <c r="CX2133" i="2"/>
  <c r="CX2132" i="2"/>
  <c r="CX2131" i="2"/>
  <c r="CX2130" i="2"/>
  <c r="CX2129" i="2"/>
  <c r="CX2128" i="2"/>
  <c r="CX2127" i="2"/>
  <c r="CX2126" i="2"/>
  <c r="CX2125" i="2"/>
  <c r="CX2124" i="2"/>
  <c r="CX2123" i="2"/>
  <c r="CX2122" i="2"/>
  <c r="CX2121" i="2"/>
  <c r="CX2120" i="2"/>
  <c r="CX2119" i="2"/>
  <c r="CX2118" i="2"/>
  <c r="CX2117" i="2"/>
  <c r="CX2116" i="2"/>
  <c r="CX2115" i="2"/>
  <c r="CX2114" i="2"/>
  <c r="CX2113" i="2"/>
  <c r="CX2112" i="2"/>
  <c r="CX2111" i="2"/>
  <c r="CX2110" i="2"/>
  <c r="CX2109" i="2"/>
  <c r="CX2108" i="2"/>
  <c r="CX2107" i="2"/>
  <c r="CX2106" i="2"/>
  <c r="CX2105" i="2"/>
  <c r="CX2104" i="2"/>
  <c r="CX2103" i="2"/>
  <c r="CX2102" i="2"/>
  <c r="CX2101" i="2"/>
  <c r="CX2100" i="2"/>
  <c r="CX2099" i="2"/>
  <c r="CX2098" i="2"/>
  <c r="CX2097" i="2"/>
  <c r="CX2096" i="2"/>
  <c r="CX2095" i="2"/>
  <c r="CX2094" i="2"/>
  <c r="CX2093" i="2"/>
  <c r="CX2092" i="2"/>
  <c r="CX2091" i="2"/>
  <c r="CX2090" i="2"/>
  <c r="CX2089" i="2"/>
  <c r="CX2088" i="2"/>
  <c r="CX2087" i="2"/>
  <c r="CX2086" i="2"/>
  <c r="CX2085" i="2"/>
  <c r="CX2084" i="2"/>
  <c r="CX2083" i="2"/>
  <c r="CX2082" i="2"/>
  <c r="CX2081" i="2"/>
  <c r="CX2080" i="2"/>
  <c r="CX2079" i="2"/>
  <c r="CX2078" i="2"/>
  <c r="CX2077" i="2"/>
  <c r="CX2076" i="2"/>
  <c r="CX2075" i="2"/>
  <c r="CX2074" i="2"/>
  <c r="CX2073" i="2"/>
  <c r="CX2072" i="2"/>
  <c r="CX2071" i="2"/>
  <c r="CX2070" i="2"/>
  <c r="CX2069" i="2"/>
  <c r="CX2068" i="2"/>
  <c r="CX2067" i="2"/>
  <c r="CX2066" i="2"/>
  <c r="CX2065" i="2"/>
  <c r="CX2064" i="2"/>
  <c r="CX2063" i="2"/>
  <c r="CX2062" i="2"/>
  <c r="CX2061" i="2"/>
  <c r="CX2060" i="2"/>
  <c r="CX2059" i="2"/>
  <c r="CX2058" i="2"/>
  <c r="CX2057" i="2"/>
  <c r="CX2056" i="2"/>
  <c r="CX2055" i="2"/>
  <c r="CX2054" i="2"/>
  <c r="CX2053" i="2"/>
  <c r="CX2052" i="2"/>
  <c r="CX2051" i="2"/>
  <c r="CX2050" i="2"/>
  <c r="CX2049" i="2"/>
  <c r="CX2048" i="2"/>
  <c r="CX2047" i="2"/>
  <c r="CX2046" i="2"/>
  <c r="CX2045" i="2"/>
  <c r="CX2044" i="2"/>
  <c r="CX2043" i="2"/>
  <c r="CX2042" i="2"/>
  <c r="CX2041" i="2"/>
  <c r="CX2040" i="2"/>
  <c r="CX2039" i="2"/>
  <c r="CX2038" i="2"/>
  <c r="CX2037" i="2"/>
  <c r="CX2036" i="2"/>
  <c r="CX2035" i="2"/>
  <c r="CX2034" i="2"/>
  <c r="CX2033" i="2"/>
  <c r="CX2032" i="2"/>
  <c r="CX2031" i="2"/>
  <c r="CX2030" i="2"/>
  <c r="CX2029" i="2"/>
  <c r="CX2028" i="2"/>
  <c r="CX2027" i="2"/>
  <c r="CX2026" i="2"/>
  <c r="CX2025" i="2"/>
  <c r="CX2024" i="2"/>
  <c r="CX2023" i="2"/>
  <c r="CX2022" i="2"/>
  <c r="CX2021" i="2"/>
  <c r="CX2020" i="2"/>
  <c r="CX2019" i="2"/>
  <c r="CX2018" i="2"/>
  <c r="CX2017" i="2"/>
  <c r="CX2016" i="2"/>
  <c r="CX2015" i="2"/>
  <c r="CX2014" i="2"/>
  <c r="CX2013" i="2"/>
  <c r="CX2012" i="2"/>
  <c r="CX2011" i="2"/>
  <c r="CX2010" i="2"/>
  <c r="CX2009" i="2"/>
  <c r="CX2008" i="2"/>
  <c r="CX2007" i="2"/>
  <c r="CX2006" i="2"/>
  <c r="CX2005" i="2"/>
  <c r="CX2004" i="2"/>
  <c r="CX2003" i="2"/>
  <c r="CX2002" i="2"/>
  <c r="CX2001" i="2"/>
  <c r="CX2000" i="2"/>
  <c r="CX1999" i="2"/>
  <c r="CX1998" i="2"/>
  <c r="CX1997" i="2"/>
  <c r="CX1996" i="2"/>
  <c r="CX1995" i="2"/>
  <c r="CX1994" i="2"/>
  <c r="CX1993" i="2"/>
  <c r="CX1992" i="2"/>
  <c r="CX1991" i="2"/>
  <c r="CX1990" i="2"/>
  <c r="CX1989" i="2"/>
  <c r="CX1988" i="2"/>
  <c r="CX1987" i="2"/>
  <c r="CX1986" i="2"/>
  <c r="CX1985" i="2"/>
  <c r="CX1984" i="2"/>
  <c r="CX1983" i="2"/>
  <c r="CX1982" i="2"/>
  <c r="CX1981" i="2"/>
  <c r="CX1980" i="2"/>
  <c r="CX1979" i="2"/>
  <c r="CX1978" i="2"/>
  <c r="CX1977" i="2"/>
  <c r="CX1976" i="2"/>
  <c r="CX1975" i="2"/>
  <c r="CX1974" i="2"/>
  <c r="CX1973" i="2"/>
  <c r="CX1972" i="2"/>
  <c r="CX1971" i="2"/>
  <c r="CX1970" i="2"/>
  <c r="CX1969" i="2"/>
  <c r="CX1968" i="2"/>
  <c r="CX1967" i="2"/>
  <c r="CX1966" i="2"/>
  <c r="CX1965" i="2"/>
  <c r="CX1964" i="2"/>
  <c r="CX1963" i="2"/>
  <c r="CX1962" i="2"/>
  <c r="CX1961" i="2"/>
  <c r="CX1960" i="2"/>
  <c r="CX1959" i="2"/>
  <c r="CX1958" i="2"/>
  <c r="CX1957" i="2"/>
  <c r="CX1956" i="2"/>
  <c r="CX1955" i="2"/>
  <c r="CX1954" i="2"/>
  <c r="CX1953" i="2"/>
  <c r="CX1952" i="2"/>
  <c r="CX1951" i="2"/>
  <c r="CX1950" i="2"/>
  <c r="CX1949" i="2"/>
  <c r="CX1948" i="2"/>
  <c r="CX1947" i="2"/>
  <c r="CX1946" i="2"/>
  <c r="CX1945" i="2"/>
  <c r="CX1944" i="2"/>
  <c r="CX1943" i="2"/>
  <c r="CX1942" i="2"/>
  <c r="CX1941" i="2"/>
  <c r="CX1940" i="2"/>
  <c r="CX1939" i="2"/>
  <c r="CX1938" i="2"/>
  <c r="CX1937" i="2"/>
  <c r="CX1936" i="2"/>
  <c r="CX1935" i="2"/>
  <c r="CX1934" i="2"/>
  <c r="CX1933" i="2"/>
  <c r="CX1932" i="2"/>
  <c r="CX1931" i="2"/>
  <c r="CX1930" i="2"/>
  <c r="CX1929" i="2"/>
  <c r="CX1928" i="2"/>
  <c r="CX1927" i="2"/>
  <c r="CX1926" i="2"/>
  <c r="CX1925" i="2"/>
  <c r="CX1924" i="2"/>
  <c r="CX1923" i="2"/>
  <c r="CX1922" i="2"/>
  <c r="CX1921" i="2"/>
  <c r="CX1920" i="2"/>
  <c r="CX1919" i="2"/>
  <c r="CX1918" i="2"/>
  <c r="CX1917" i="2"/>
  <c r="CX1916" i="2"/>
  <c r="CX1915" i="2"/>
  <c r="CX1914" i="2"/>
  <c r="CX1913" i="2"/>
  <c r="CX1912" i="2"/>
  <c r="CX1911" i="2"/>
  <c r="CX1910" i="2"/>
  <c r="CX1909" i="2"/>
  <c r="CX1908" i="2"/>
  <c r="CX1907" i="2"/>
  <c r="CX1906" i="2"/>
  <c r="CX1905" i="2"/>
  <c r="CX1904" i="2"/>
  <c r="CX1903" i="2"/>
  <c r="CX1902" i="2"/>
  <c r="CX1901" i="2"/>
  <c r="CX1900" i="2"/>
  <c r="CX1899" i="2"/>
  <c r="CX1898" i="2"/>
  <c r="CX1897" i="2"/>
  <c r="CX1896" i="2"/>
  <c r="CX1895" i="2"/>
  <c r="CX1894" i="2"/>
  <c r="CX1893" i="2"/>
  <c r="CX1892" i="2"/>
  <c r="CX1891" i="2"/>
  <c r="CX1890" i="2"/>
  <c r="CX1889" i="2"/>
  <c r="CX1888" i="2"/>
  <c r="CX1887" i="2"/>
  <c r="CX1886" i="2"/>
  <c r="CX1885" i="2"/>
  <c r="CX1884" i="2"/>
  <c r="CX1883" i="2"/>
  <c r="CX1882" i="2"/>
  <c r="CX1881" i="2"/>
  <c r="CX1880" i="2"/>
  <c r="CX1879" i="2"/>
  <c r="CX1878" i="2"/>
  <c r="CX1877" i="2"/>
  <c r="CX1876" i="2"/>
  <c r="CX1875" i="2"/>
  <c r="CX1874" i="2"/>
  <c r="CX1873" i="2"/>
  <c r="CX1872" i="2"/>
  <c r="CX1871" i="2"/>
  <c r="CX1870" i="2"/>
  <c r="CX1869" i="2"/>
  <c r="CX1868" i="2"/>
  <c r="CX1867" i="2"/>
  <c r="CX1866" i="2"/>
  <c r="CX1865" i="2"/>
  <c r="CX1864" i="2"/>
  <c r="CX1863" i="2"/>
  <c r="CX1862" i="2"/>
  <c r="CX1861" i="2"/>
  <c r="CX1860" i="2"/>
  <c r="CX1859" i="2"/>
  <c r="CX1858" i="2"/>
  <c r="CX1857" i="2"/>
  <c r="CX1856" i="2"/>
  <c r="CX1855" i="2"/>
  <c r="CX1854" i="2"/>
  <c r="CX1853" i="2"/>
  <c r="CX1852" i="2"/>
  <c r="CX1851" i="2"/>
  <c r="CX1850" i="2"/>
  <c r="CX1849" i="2"/>
  <c r="CX1848" i="2"/>
  <c r="CX1847" i="2"/>
  <c r="CX1846" i="2"/>
  <c r="CX1845" i="2"/>
  <c r="CX1844" i="2"/>
  <c r="CX1843" i="2"/>
  <c r="CX1842" i="2"/>
  <c r="CX1841" i="2"/>
  <c r="CX1840" i="2"/>
  <c r="CX1839" i="2"/>
  <c r="CX1838" i="2"/>
  <c r="CX1837" i="2"/>
  <c r="CX1836" i="2"/>
  <c r="CX1835" i="2"/>
  <c r="CX1834" i="2"/>
  <c r="CX1833" i="2"/>
  <c r="CX1832" i="2"/>
  <c r="CX1831" i="2"/>
  <c r="CX1830" i="2"/>
  <c r="CX1829" i="2"/>
  <c r="CX1828" i="2"/>
  <c r="CX1827" i="2"/>
  <c r="CX1826" i="2"/>
  <c r="CX1825" i="2"/>
  <c r="CX1824" i="2"/>
  <c r="CX1823" i="2"/>
  <c r="CX1822" i="2"/>
  <c r="CX1821" i="2"/>
  <c r="CX1820" i="2"/>
  <c r="CX1819" i="2"/>
  <c r="CX1818" i="2"/>
  <c r="CX1817" i="2"/>
  <c r="CX1816" i="2"/>
  <c r="CX1815" i="2"/>
  <c r="CX1814" i="2"/>
  <c r="CX1813" i="2"/>
  <c r="CX1812" i="2"/>
  <c r="CX1811" i="2"/>
  <c r="CX1810" i="2"/>
  <c r="CX1809" i="2"/>
  <c r="CX1808" i="2"/>
  <c r="CX1807" i="2"/>
  <c r="CX1806" i="2"/>
  <c r="CX1805" i="2"/>
  <c r="CX1804" i="2"/>
  <c r="CX1803" i="2"/>
  <c r="CX1802" i="2"/>
  <c r="CX1801" i="2"/>
  <c r="CX1800" i="2"/>
  <c r="CX1799" i="2"/>
  <c r="CX1798" i="2"/>
  <c r="CX1797" i="2"/>
  <c r="CX1796" i="2"/>
  <c r="CX1795" i="2"/>
  <c r="CX1794" i="2"/>
  <c r="CX1793" i="2"/>
  <c r="CX1792" i="2"/>
  <c r="CX1791" i="2"/>
  <c r="CX1790" i="2"/>
  <c r="CX1789" i="2"/>
  <c r="CX1788" i="2"/>
  <c r="CX1787" i="2"/>
  <c r="CX1786" i="2"/>
  <c r="CX1785" i="2"/>
  <c r="CX1784" i="2"/>
  <c r="CX1783" i="2"/>
  <c r="CX1782" i="2"/>
  <c r="CX1781" i="2"/>
  <c r="CX1780" i="2"/>
  <c r="CX1779" i="2"/>
  <c r="CX1778" i="2"/>
  <c r="CX1777" i="2"/>
  <c r="CX1776" i="2"/>
  <c r="CX1775" i="2"/>
  <c r="CX1774" i="2"/>
  <c r="CX1773" i="2"/>
  <c r="CX1772" i="2"/>
  <c r="CX1771" i="2"/>
  <c r="CX1770" i="2"/>
  <c r="CX1769" i="2"/>
  <c r="CX1768" i="2"/>
  <c r="CX1767" i="2"/>
  <c r="CX1766" i="2"/>
  <c r="CX1765" i="2"/>
  <c r="CX1764" i="2"/>
  <c r="CX1763" i="2"/>
  <c r="CX1762" i="2"/>
  <c r="CX1761" i="2"/>
  <c r="CX1760" i="2"/>
  <c r="CX1759" i="2"/>
  <c r="CX1758" i="2"/>
  <c r="CX1757" i="2"/>
  <c r="CX1756" i="2"/>
  <c r="CX1755" i="2"/>
  <c r="CX1754" i="2"/>
  <c r="CX1753" i="2"/>
  <c r="CX1752" i="2"/>
  <c r="CX1751" i="2"/>
  <c r="CX1750" i="2"/>
  <c r="CX1749" i="2"/>
  <c r="CX1748" i="2"/>
  <c r="CX1747" i="2"/>
  <c r="CX1746" i="2"/>
  <c r="CX1745" i="2"/>
  <c r="CX1744" i="2"/>
  <c r="CX1743" i="2"/>
  <c r="CX1742" i="2"/>
  <c r="CX1741" i="2"/>
  <c r="CX1740" i="2"/>
  <c r="CX1739" i="2"/>
  <c r="CX1738" i="2"/>
  <c r="CX1737" i="2"/>
  <c r="CX1736" i="2"/>
  <c r="CX1735" i="2"/>
  <c r="CX1734" i="2"/>
  <c r="CX1733" i="2"/>
  <c r="CX1732" i="2"/>
  <c r="CX1731" i="2"/>
  <c r="CX1730" i="2"/>
  <c r="CX1729" i="2"/>
  <c r="CX1728" i="2"/>
  <c r="CX1727" i="2"/>
  <c r="CX1726" i="2"/>
  <c r="CX1725" i="2"/>
  <c r="CX1724" i="2"/>
  <c r="CX1723" i="2"/>
  <c r="CX1722" i="2"/>
  <c r="CX1721" i="2"/>
  <c r="CX1720" i="2"/>
  <c r="CX1719" i="2"/>
  <c r="CX1718" i="2"/>
  <c r="CX1717" i="2"/>
  <c r="CX1716" i="2"/>
  <c r="CX1715" i="2"/>
  <c r="CX1714" i="2"/>
  <c r="CX1713" i="2"/>
  <c r="CX1712" i="2"/>
  <c r="CX1711" i="2"/>
  <c r="CX1710" i="2"/>
  <c r="CX1709" i="2"/>
  <c r="CX1708" i="2"/>
  <c r="CX1707" i="2"/>
  <c r="CX1706" i="2"/>
  <c r="CX1705" i="2"/>
  <c r="CX1704" i="2"/>
  <c r="CX1703" i="2"/>
  <c r="CX1702" i="2"/>
  <c r="CX1701" i="2"/>
  <c r="CX1700" i="2"/>
  <c r="CX1699" i="2"/>
  <c r="CX1698" i="2"/>
  <c r="CX1697" i="2"/>
  <c r="CX1696" i="2"/>
  <c r="CX1695" i="2"/>
  <c r="CX1694" i="2"/>
  <c r="CX1693" i="2"/>
  <c r="CX1692" i="2"/>
  <c r="CX1691" i="2"/>
  <c r="CX1690" i="2"/>
  <c r="CX1689" i="2"/>
  <c r="CX1688" i="2"/>
  <c r="CX1687" i="2"/>
  <c r="CX1686" i="2"/>
  <c r="CX1685" i="2"/>
  <c r="CX1684" i="2"/>
  <c r="CX1683" i="2"/>
  <c r="CX1682" i="2"/>
  <c r="CX1681" i="2"/>
  <c r="CX1680" i="2"/>
  <c r="CX1679" i="2"/>
  <c r="CX1678" i="2"/>
  <c r="CX1677" i="2"/>
  <c r="CX1676" i="2"/>
  <c r="CX1675" i="2"/>
  <c r="CX1674" i="2"/>
  <c r="CX1673" i="2"/>
  <c r="CX1672" i="2"/>
  <c r="CX1671" i="2"/>
  <c r="CX1670" i="2"/>
  <c r="CX1669" i="2"/>
  <c r="CX1668" i="2"/>
  <c r="CX1667" i="2"/>
  <c r="CX1666" i="2"/>
  <c r="CX1665" i="2"/>
  <c r="CX1664" i="2"/>
  <c r="CX1663" i="2"/>
  <c r="CX1662" i="2"/>
  <c r="CX1661" i="2"/>
  <c r="CX1660" i="2"/>
  <c r="CX1659" i="2"/>
  <c r="CX1658" i="2"/>
  <c r="CX1657" i="2"/>
  <c r="CX1656" i="2"/>
  <c r="CX1655" i="2"/>
  <c r="CX1654" i="2"/>
  <c r="CX1653" i="2"/>
  <c r="CX1652" i="2"/>
  <c r="CX1651" i="2"/>
  <c r="CX1650" i="2"/>
  <c r="CX1649" i="2"/>
  <c r="CX1648" i="2"/>
  <c r="CX1647" i="2"/>
  <c r="CX1646" i="2"/>
  <c r="CX1645" i="2"/>
  <c r="CX1644" i="2"/>
  <c r="CX1643" i="2"/>
  <c r="CX1642" i="2"/>
  <c r="CX1641" i="2"/>
  <c r="CX1640" i="2"/>
  <c r="CX1639" i="2"/>
  <c r="CX1638" i="2"/>
  <c r="CX1637" i="2"/>
  <c r="CX1636" i="2"/>
  <c r="CX1635" i="2"/>
  <c r="CX1634" i="2"/>
  <c r="CX1633" i="2"/>
  <c r="CX1632" i="2"/>
  <c r="CX1631" i="2"/>
  <c r="CX1630" i="2"/>
  <c r="CX1629" i="2"/>
  <c r="CX1628" i="2"/>
  <c r="CX1627" i="2"/>
  <c r="CX1626" i="2"/>
  <c r="CX1625" i="2"/>
  <c r="CX1624" i="2"/>
  <c r="CX1623" i="2"/>
  <c r="CX1622" i="2"/>
  <c r="CX1621" i="2"/>
  <c r="CX1620" i="2"/>
  <c r="CX1619" i="2"/>
  <c r="CX1618" i="2"/>
  <c r="CX1617" i="2"/>
  <c r="CX1616" i="2"/>
  <c r="CX1615" i="2"/>
  <c r="CX1614" i="2"/>
  <c r="CX1613" i="2"/>
  <c r="CX1612" i="2"/>
  <c r="CX1611" i="2"/>
  <c r="CX1610" i="2"/>
  <c r="CX1609" i="2"/>
  <c r="CX1608" i="2"/>
  <c r="CX1607" i="2"/>
  <c r="CX1606" i="2"/>
  <c r="CX1605" i="2"/>
  <c r="CX1604" i="2"/>
  <c r="CX1603" i="2"/>
  <c r="CX1602" i="2"/>
  <c r="CX1601" i="2"/>
  <c r="CX1600" i="2"/>
  <c r="CX1599" i="2"/>
  <c r="CX1598" i="2"/>
  <c r="CX1597" i="2"/>
  <c r="CX1596" i="2"/>
  <c r="CX1595" i="2"/>
  <c r="CX1594" i="2"/>
  <c r="CX1593" i="2"/>
  <c r="CX1592" i="2"/>
  <c r="CX1591" i="2"/>
  <c r="CX1590" i="2"/>
  <c r="CX1589" i="2"/>
  <c r="CX1588" i="2"/>
  <c r="CX1587" i="2"/>
  <c r="CX1586" i="2"/>
  <c r="CX1585" i="2"/>
  <c r="CX1584" i="2"/>
  <c r="CX1583" i="2"/>
  <c r="CX1582" i="2"/>
  <c r="CX1581" i="2"/>
  <c r="CX1580" i="2"/>
  <c r="CX1579" i="2"/>
  <c r="CX1578" i="2"/>
  <c r="CX1577" i="2"/>
  <c r="CX1576" i="2"/>
  <c r="CX1575" i="2"/>
  <c r="CX1574" i="2"/>
  <c r="CX1573" i="2"/>
  <c r="CX1572" i="2"/>
  <c r="CX1571" i="2"/>
  <c r="CX1570" i="2"/>
  <c r="CX1569" i="2"/>
  <c r="CX1568" i="2"/>
  <c r="CX1567" i="2"/>
  <c r="CX1566" i="2"/>
  <c r="CX1565" i="2"/>
  <c r="CX1564" i="2"/>
  <c r="CX1563" i="2"/>
  <c r="CX1562" i="2"/>
  <c r="CX1561" i="2"/>
  <c r="CX1560" i="2"/>
  <c r="CX1559" i="2"/>
  <c r="CX1558" i="2"/>
  <c r="CX1557" i="2"/>
  <c r="CX1556" i="2"/>
  <c r="CX1555" i="2"/>
  <c r="CX1554" i="2"/>
  <c r="CX1553" i="2"/>
  <c r="CX1552" i="2"/>
  <c r="CX1551" i="2"/>
  <c r="CX1550" i="2"/>
  <c r="CX1549" i="2"/>
  <c r="CX1548" i="2"/>
  <c r="CX1547" i="2"/>
  <c r="CX1546" i="2"/>
  <c r="CX1545" i="2"/>
  <c r="CX1544" i="2"/>
  <c r="CX1543" i="2"/>
  <c r="CX1542" i="2"/>
  <c r="CX1541" i="2"/>
  <c r="CX1540" i="2"/>
  <c r="CX1539" i="2"/>
  <c r="CX1538" i="2"/>
  <c r="CX1537" i="2"/>
  <c r="CX1536" i="2"/>
  <c r="CX1535" i="2"/>
  <c r="CX1534" i="2"/>
  <c r="CX1533" i="2"/>
  <c r="CX1532" i="2"/>
  <c r="CX1531" i="2"/>
  <c r="CX1530" i="2"/>
  <c r="CX1529" i="2"/>
  <c r="CX1528" i="2"/>
  <c r="CX1527" i="2"/>
  <c r="CX1526" i="2"/>
  <c r="CX1525" i="2"/>
  <c r="CX1524" i="2"/>
  <c r="CX1523" i="2"/>
  <c r="CX1522" i="2"/>
  <c r="CX1521" i="2"/>
  <c r="CX1520" i="2"/>
  <c r="CX1519" i="2"/>
  <c r="CX1518" i="2"/>
  <c r="CX1517" i="2"/>
  <c r="CX1516" i="2"/>
  <c r="CX1515" i="2"/>
  <c r="CX1514" i="2"/>
  <c r="CX1513" i="2"/>
  <c r="CX1512" i="2"/>
  <c r="CX1511" i="2"/>
  <c r="CX1510" i="2"/>
  <c r="CX1509" i="2"/>
  <c r="CX1508" i="2"/>
  <c r="CX1507" i="2"/>
  <c r="CX1506" i="2"/>
  <c r="CX1505" i="2"/>
  <c r="CX1504" i="2"/>
  <c r="CX1503" i="2"/>
  <c r="CX1502" i="2"/>
  <c r="CX1501" i="2"/>
  <c r="CX1500" i="2"/>
  <c r="CX1499" i="2"/>
  <c r="CX1498" i="2"/>
  <c r="CX1497" i="2"/>
  <c r="CX1496" i="2"/>
  <c r="CX1495" i="2"/>
  <c r="CX1494" i="2"/>
  <c r="CX1493" i="2"/>
  <c r="CX1492" i="2"/>
  <c r="CX1491" i="2"/>
  <c r="CX1490" i="2"/>
  <c r="CX1489" i="2"/>
  <c r="CX1488" i="2"/>
  <c r="CX1487" i="2"/>
  <c r="CX1486" i="2"/>
  <c r="CX1485" i="2"/>
  <c r="CX1484" i="2"/>
  <c r="CX1483" i="2"/>
  <c r="CX1482" i="2"/>
  <c r="CX1481" i="2"/>
  <c r="CX1480" i="2"/>
  <c r="CX1479" i="2"/>
  <c r="CX1478" i="2"/>
  <c r="CX1477" i="2"/>
  <c r="CX1476" i="2"/>
  <c r="CX1475" i="2"/>
  <c r="CX1474" i="2"/>
  <c r="CX1473" i="2"/>
  <c r="CX1472" i="2"/>
  <c r="CX1471" i="2"/>
  <c r="CX1470" i="2"/>
  <c r="CX1469" i="2"/>
  <c r="CX1468" i="2"/>
  <c r="CX1467" i="2"/>
  <c r="CX1466" i="2"/>
  <c r="CX1465" i="2"/>
  <c r="CX1464" i="2"/>
  <c r="CX1463" i="2"/>
  <c r="CX1462" i="2"/>
  <c r="CX1461" i="2"/>
  <c r="CX1460" i="2"/>
  <c r="CX1459" i="2"/>
  <c r="CX1458" i="2"/>
  <c r="CX1457" i="2"/>
  <c r="CX1456" i="2"/>
  <c r="CX1455" i="2"/>
  <c r="CX1454" i="2"/>
  <c r="CX1453" i="2"/>
  <c r="CX1452" i="2"/>
  <c r="CX1451" i="2"/>
  <c r="CX1450" i="2"/>
  <c r="CX1449" i="2"/>
  <c r="CX1448" i="2"/>
  <c r="CX1447" i="2"/>
  <c r="CX1446" i="2"/>
  <c r="CX1445" i="2"/>
  <c r="CX1444" i="2"/>
  <c r="CX1443" i="2"/>
  <c r="CX1442" i="2"/>
  <c r="CX1441" i="2"/>
  <c r="CX1440" i="2"/>
  <c r="CX1439" i="2"/>
  <c r="CX1438" i="2"/>
  <c r="CX1437" i="2"/>
  <c r="CX1436" i="2"/>
  <c r="CX1435" i="2"/>
  <c r="CX1434" i="2"/>
  <c r="CX1433" i="2"/>
  <c r="CX1432" i="2"/>
  <c r="CX1431" i="2"/>
  <c r="CX1430" i="2"/>
  <c r="CX1429" i="2"/>
  <c r="CX1428" i="2"/>
  <c r="CX1427" i="2"/>
  <c r="CX1426" i="2"/>
  <c r="CX1425" i="2"/>
  <c r="CX1424" i="2"/>
  <c r="CX1423" i="2"/>
  <c r="CX1422" i="2"/>
  <c r="CX1421" i="2"/>
  <c r="CX1420" i="2"/>
  <c r="CX1419" i="2"/>
  <c r="CX1418" i="2"/>
  <c r="CX1417" i="2"/>
  <c r="CX1416" i="2"/>
  <c r="CX1415" i="2"/>
  <c r="CX1414" i="2"/>
  <c r="CX1413" i="2"/>
  <c r="CX1412" i="2"/>
  <c r="CX1411" i="2"/>
  <c r="CX1410" i="2"/>
  <c r="CX1409" i="2"/>
  <c r="CX1408" i="2"/>
  <c r="CX1407" i="2"/>
  <c r="CX1406" i="2"/>
  <c r="CX1405" i="2"/>
  <c r="CX1404" i="2"/>
  <c r="CX1403" i="2"/>
  <c r="CX1402" i="2"/>
  <c r="CX1401" i="2"/>
  <c r="CX1400" i="2"/>
  <c r="CX1399" i="2"/>
  <c r="CX1398" i="2"/>
  <c r="CX1397" i="2"/>
  <c r="CX1396" i="2"/>
  <c r="CX1395" i="2"/>
  <c r="CX1394" i="2"/>
  <c r="CX1393" i="2"/>
  <c r="CX1392" i="2"/>
  <c r="CX1391" i="2"/>
  <c r="CX1390" i="2"/>
  <c r="CX1389" i="2"/>
  <c r="CX1388" i="2"/>
  <c r="CX1387" i="2"/>
  <c r="CX1386" i="2"/>
  <c r="CX1385" i="2"/>
  <c r="CX1384" i="2"/>
  <c r="CX1383" i="2"/>
  <c r="CX1382" i="2"/>
  <c r="CX1381" i="2"/>
  <c r="CX1380" i="2"/>
  <c r="CX1379" i="2"/>
  <c r="CX1378" i="2"/>
  <c r="CX1377" i="2"/>
  <c r="CX1376" i="2"/>
  <c r="CX1375" i="2"/>
  <c r="CX1374" i="2"/>
  <c r="CX1373" i="2"/>
  <c r="CX1372" i="2"/>
  <c r="CX1371" i="2"/>
  <c r="CX1370" i="2"/>
  <c r="CX1369" i="2"/>
  <c r="CX1368" i="2"/>
  <c r="CX1367" i="2"/>
  <c r="CX1366" i="2"/>
  <c r="CX1365" i="2"/>
  <c r="CX1364" i="2"/>
  <c r="CX1363" i="2"/>
  <c r="CX1362" i="2"/>
  <c r="CX1361" i="2"/>
  <c r="CX1360" i="2"/>
  <c r="CX1359" i="2"/>
  <c r="CX1358" i="2"/>
  <c r="CX1357" i="2"/>
  <c r="CX1356" i="2"/>
  <c r="CX1355" i="2"/>
  <c r="CX1354" i="2"/>
  <c r="CX1353" i="2"/>
  <c r="CX1352" i="2"/>
  <c r="CX1351" i="2"/>
  <c r="CX1350" i="2"/>
  <c r="CX1349" i="2"/>
  <c r="CX1348" i="2"/>
  <c r="CX1347" i="2"/>
  <c r="CX1346" i="2"/>
  <c r="CX1345" i="2"/>
  <c r="CX1344" i="2"/>
  <c r="CX1343" i="2"/>
  <c r="CX1342" i="2"/>
  <c r="CX1341" i="2"/>
  <c r="CX1340" i="2"/>
  <c r="CX1339" i="2"/>
  <c r="CX1338" i="2"/>
  <c r="CX1337" i="2"/>
  <c r="CX1336" i="2"/>
  <c r="CX1335" i="2"/>
  <c r="CX1334" i="2"/>
  <c r="CX1333" i="2"/>
  <c r="CX1332" i="2"/>
  <c r="CX1331" i="2"/>
  <c r="CX1330" i="2"/>
  <c r="CX1329" i="2"/>
  <c r="CX1328" i="2"/>
  <c r="CX1327" i="2"/>
  <c r="CX1326" i="2"/>
  <c r="CX1325" i="2"/>
  <c r="CX1324" i="2"/>
  <c r="CX1323" i="2"/>
  <c r="CX1322" i="2"/>
  <c r="CX1321" i="2"/>
  <c r="CX1320" i="2"/>
  <c r="CX1319" i="2"/>
  <c r="CX1318" i="2"/>
  <c r="CX1317" i="2"/>
  <c r="CX1316" i="2"/>
  <c r="CX1315" i="2"/>
  <c r="CX1314" i="2"/>
  <c r="CX1313" i="2"/>
  <c r="CX1312" i="2"/>
  <c r="CX1311" i="2"/>
  <c r="CX1310" i="2"/>
  <c r="CX1309" i="2"/>
  <c r="CX1308" i="2"/>
  <c r="CX1307" i="2"/>
  <c r="CX1306" i="2"/>
  <c r="CX1305" i="2"/>
  <c r="CX1304" i="2"/>
  <c r="CX1303" i="2"/>
  <c r="CX1302" i="2"/>
  <c r="CX1301" i="2"/>
  <c r="CX1300" i="2"/>
  <c r="CX1299" i="2"/>
  <c r="CX1298" i="2"/>
  <c r="CX1297" i="2"/>
  <c r="CX1296" i="2"/>
  <c r="CX1295" i="2"/>
  <c r="CX1294" i="2"/>
  <c r="CX1293" i="2"/>
  <c r="CX1292" i="2"/>
  <c r="CX1291" i="2"/>
  <c r="CX1290" i="2"/>
  <c r="CX1289" i="2"/>
  <c r="CX1288" i="2"/>
  <c r="CX1287" i="2"/>
  <c r="CX1286" i="2"/>
  <c r="CX1285" i="2"/>
  <c r="CX1284" i="2"/>
  <c r="CX1283" i="2"/>
  <c r="CX1282" i="2"/>
  <c r="CX1281" i="2"/>
  <c r="CX1280" i="2"/>
  <c r="CX1279" i="2"/>
  <c r="CX1278" i="2"/>
  <c r="CX1277" i="2"/>
  <c r="CX1276" i="2"/>
  <c r="CX1275" i="2"/>
  <c r="CX1274" i="2"/>
  <c r="CX1273" i="2"/>
  <c r="CX1272" i="2"/>
  <c r="CX1271" i="2"/>
  <c r="CX1270" i="2"/>
  <c r="CX1269" i="2"/>
  <c r="CX1268" i="2"/>
  <c r="CX1267" i="2"/>
  <c r="CX1266" i="2"/>
  <c r="CX1265" i="2"/>
  <c r="CX1264" i="2"/>
  <c r="CX1263" i="2"/>
  <c r="CX1262" i="2"/>
  <c r="CX1261" i="2"/>
  <c r="CX1260" i="2"/>
  <c r="CX1259" i="2"/>
  <c r="CX1258" i="2"/>
  <c r="CX1257" i="2"/>
  <c r="CX1256" i="2"/>
  <c r="CX1255" i="2"/>
  <c r="CX1254" i="2"/>
  <c r="CX1253" i="2"/>
  <c r="CX1252" i="2"/>
  <c r="CX1251" i="2"/>
  <c r="CX1250" i="2"/>
  <c r="CX1249" i="2"/>
  <c r="CX1248" i="2"/>
  <c r="CX1247" i="2"/>
  <c r="CX1246" i="2"/>
  <c r="CX1245" i="2"/>
  <c r="CX1244" i="2"/>
  <c r="CX1243" i="2"/>
  <c r="CX1242" i="2"/>
  <c r="CX1241" i="2"/>
  <c r="CX1240" i="2"/>
  <c r="CX1239" i="2"/>
  <c r="CX1238" i="2"/>
  <c r="CX1237" i="2"/>
  <c r="CX1236" i="2"/>
  <c r="CX1235" i="2"/>
  <c r="CX1234" i="2"/>
  <c r="CX1233" i="2"/>
  <c r="CX1232" i="2"/>
  <c r="CX1231" i="2"/>
  <c r="CX1230" i="2"/>
  <c r="CX1229" i="2"/>
  <c r="CX1228" i="2"/>
  <c r="CX1227" i="2"/>
  <c r="CX1226" i="2"/>
  <c r="CX1225" i="2"/>
  <c r="CX1224" i="2"/>
  <c r="CX1223" i="2"/>
  <c r="CX1222" i="2"/>
  <c r="CX1221" i="2"/>
  <c r="CX1220" i="2"/>
  <c r="CX1219" i="2"/>
  <c r="CX1218" i="2"/>
  <c r="CX1217" i="2"/>
  <c r="CX1216" i="2"/>
  <c r="CX1215" i="2"/>
  <c r="CX1214" i="2"/>
  <c r="CX1213" i="2"/>
  <c r="CX1212" i="2"/>
  <c r="CX1211" i="2"/>
  <c r="CX1210" i="2"/>
  <c r="CX1209" i="2"/>
  <c r="CX1208" i="2"/>
  <c r="CX1207" i="2"/>
  <c r="CX1206" i="2"/>
  <c r="CX1205" i="2"/>
  <c r="CX1204" i="2"/>
  <c r="CX1203" i="2"/>
  <c r="CX1202" i="2"/>
  <c r="CX1201" i="2"/>
  <c r="CX1200" i="2"/>
  <c r="CX1199" i="2"/>
  <c r="CX1198" i="2"/>
  <c r="CX1197" i="2"/>
  <c r="CX1196" i="2"/>
  <c r="CX1195" i="2"/>
  <c r="CX1194" i="2"/>
  <c r="CX1193" i="2"/>
  <c r="CX1192" i="2"/>
  <c r="CX1191" i="2"/>
  <c r="CX1190" i="2"/>
  <c r="CX1189" i="2"/>
  <c r="CX1188" i="2"/>
  <c r="CX1187" i="2"/>
  <c r="CX1186" i="2"/>
  <c r="CX1185" i="2"/>
  <c r="CX1184" i="2"/>
  <c r="CX1183" i="2"/>
  <c r="CX1182" i="2"/>
  <c r="CX1181" i="2"/>
  <c r="CX1180" i="2"/>
  <c r="CX1179" i="2"/>
  <c r="CX1178" i="2"/>
  <c r="CX1177" i="2"/>
  <c r="CX1176" i="2"/>
  <c r="CX1175" i="2"/>
  <c r="CX1174" i="2"/>
  <c r="CX1173" i="2"/>
  <c r="CX1172" i="2"/>
  <c r="CX1171" i="2"/>
  <c r="CX1170" i="2"/>
  <c r="CX1169" i="2"/>
  <c r="CX1168" i="2"/>
  <c r="CX1167" i="2"/>
  <c r="CX1166" i="2"/>
  <c r="CX1165" i="2"/>
  <c r="CX1164" i="2"/>
  <c r="CX1163" i="2"/>
  <c r="CX1162" i="2"/>
  <c r="CX1161" i="2"/>
  <c r="CX1160" i="2"/>
  <c r="CX1159" i="2"/>
  <c r="CX1158" i="2"/>
  <c r="CX1157" i="2"/>
  <c r="CX1156" i="2"/>
  <c r="CX1155" i="2"/>
  <c r="CX1154" i="2"/>
  <c r="CX1153" i="2"/>
  <c r="CX1152" i="2"/>
  <c r="CX1151" i="2"/>
  <c r="CX1150" i="2"/>
  <c r="CX1149" i="2"/>
  <c r="CX1148" i="2"/>
  <c r="CX1147" i="2"/>
  <c r="CX1146" i="2"/>
  <c r="CX1145" i="2"/>
  <c r="CX1144" i="2"/>
  <c r="CX1143" i="2"/>
  <c r="CX1142" i="2"/>
  <c r="CX1141" i="2"/>
  <c r="CX1140" i="2"/>
  <c r="CX1139" i="2"/>
  <c r="CX1138" i="2"/>
  <c r="CX1137" i="2"/>
  <c r="CX1136" i="2"/>
  <c r="CX1135" i="2"/>
  <c r="CX1134" i="2"/>
  <c r="CX1133" i="2"/>
  <c r="CX1132" i="2"/>
  <c r="CX1131" i="2"/>
  <c r="CX1130" i="2"/>
  <c r="CX1129" i="2"/>
  <c r="CX1128" i="2"/>
  <c r="CX1127" i="2"/>
  <c r="CX1126" i="2"/>
  <c r="CX1125" i="2"/>
  <c r="CX1124" i="2"/>
  <c r="CX1123" i="2"/>
  <c r="CX1122" i="2"/>
  <c r="CX1121" i="2"/>
  <c r="CX1120" i="2"/>
  <c r="CX1119" i="2"/>
  <c r="CX1118" i="2"/>
  <c r="CX1117" i="2"/>
  <c r="CX1116" i="2"/>
  <c r="CX1115" i="2"/>
  <c r="CX1114" i="2"/>
  <c r="CX1113" i="2"/>
  <c r="CX1112" i="2"/>
  <c r="CX1111" i="2"/>
  <c r="CX1110" i="2"/>
  <c r="CX1109" i="2"/>
  <c r="CX1108" i="2"/>
  <c r="CX1107" i="2"/>
  <c r="CX1106" i="2"/>
  <c r="CX1105" i="2"/>
  <c r="CX1104" i="2"/>
  <c r="CX1103" i="2"/>
  <c r="CX1102" i="2"/>
  <c r="CX1101" i="2"/>
  <c r="CX1100" i="2"/>
  <c r="CX1099" i="2"/>
  <c r="CX1098" i="2"/>
  <c r="CX1097" i="2"/>
  <c r="CX1096" i="2"/>
  <c r="CX1095" i="2"/>
  <c r="CX1094" i="2"/>
  <c r="CX1093" i="2"/>
  <c r="CX1092" i="2"/>
  <c r="CX1091" i="2"/>
  <c r="CX1090" i="2"/>
  <c r="CX1089" i="2"/>
  <c r="CX1088" i="2"/>
  <c r="CX1087" i="2"/>
  <c r="CX1086" i="2"/>
  <c r="CX1085" i="2"/>
  <c r="CX1084" i="2"/>
  <c r="CX1083" i="2"/>
  <c r="CX1082" i="2"/>
  <c r="CX1081" i="2"/>
  <c r="CX1080" i="2"/>
  <c r="CX1079" i="2"/>
  <c r="CX1078" i="2"/>
  <c r="CX1077" i="2"/>
  <c r="CX1076" i="2"/>
  <c r="CX1075" i="2"/>
  <c r="CX1074" i="2"/>
  <c r="CX1073" i="2"/>
  <c r="CX1072" i="2"/>
  <c r="CX1071" i="2"/>
  <c r="CX1070" i="2"/>
  <c r="CX1069" i="2"/>
  <c r="CX1068" i="2"/>
  <c r="CX1067" i="2"/>
  <c r="CX1066" i="2"/>
  <c r="CX1065" i="2"/>
  <c r="CX1064" i="2"/>
  <c r="CX1063" i="2"/>
  <c r="CX1062" i="2"/>
  <c r="CX1061" i="2"/>
  <c r="CX1060" i="2"/>
  <c r="CX1059" i="2"/>
  <c r="CX1058" i="2"/>
  <c r="CX1057" i="2"/>
  <c r="CX1056" i="2"/>
  <c r="CX1055" i="2"/>
  <c r="CX1054" i="2"/>
  <c r="CX1053" i="2"/>
  <c r="CX1052" i="2"/>
  <c r="CX1051" i="2"/>
  <c r="CX1050" i="2"/>
  <c r="CX1049" i="2"/>
  <c r="CX1048" i="2"/>
  <c r="CX1047" i="2"/>
  <c r="CX1046" i="2"/>
  <c r="CX1045" i="2"/>
  <c r="CX1044" i="2"/>
  <c r="CX1043" i="2"/>
  <c r="CX1042" i="2"/>
  <c r="CX1041" i="2"/>
  <c r="CX1040" i="2"/>
  <c r="CX1039" i="2"/>
  <c r="CX1038" i="2"/>
  <c r="CX1037" i="2"/>
  <c r="CX1036" i="2"/>
  <c r="CX1035" i="2"/>
  <c r="CX1034" i="2"/>
  <c r="CX1033" i="2"/>
  <c r="CX1032" i="2"/>
  <c r="CX1031" i="2"/>
  <c r="CX1030" i="2"/>
  <c r="CX1029" i="2"/>
  <c r="CX1028" i="2"/>
  <c r="CX1027" i="2"/>
  <c r="CX1026" i="2"/>
  <c r="CX1025" i="2"/>
  <c r="CX1024" i="2"/>
  <c r="CX1023" i="2"/>
  <c r="CX1022" i="2"/>
  <c r="CX1021" i="2"/>
  <c r="CX1020" i="2"/>
  <c r="CX1019" i="2"/>
  <c r="CX1018" i="2"/>
  <c r="CX1017" i="2"/>
  <c r="CX1016" i="2"/>
  <c r="CX1015" i="2"/>
  <c r="CX1014" i="2"/>
  <c r="CX1013" i="2"/>
  <c r="CX1012" i="2"/>
  <c r="CX1011" i="2"/>
  <c r="CX1010" i="2"/>
  <c r="CX1009" i="2"/>
  <c r="CX1008" i="2"/>
  <c r="CX1007" i="2"/>
  <c r="CX1006" i="2"/>
  <c r="CX1005" i="2"/>
  <c r="CX1004" i="2"/>
  <c r="CX1003" i="2"/>
  <c r="CX1002" i="2"/>
  <c r="CX1001" i="2"/>
  <c r="CX1000" i="2"/>
  <c r="CX999" i="2"/>
  <c r="CX998" i="2"/>
  <c r="CX997" i="2"/>
  <c r="CX996" i="2"/>
  <c r="CX995" i="2"/>
  <c r="CX994" i="2"/>
  <c r="CX993" i="2"/>
  <c r="CX992" i="2"/>
  <c r="CX991" i="2"/>
  <c r="CX990" i="2"/>
  <c r="CX989" i="2"/>
  <c r="CX988" i="2"/>
  <c r="CX987" i="2"/>
  <c r="CX986" i="2"/>
  <c r="CX985" i="2"/>
  <c r="CX984" i="2"/>
  <c r="CX983" i="2"/>
  <c r="CX982" i="2"/>
  <c r="CX981" i="2"/>
  <c r="CX980" i="2"/>
  <c r="CX979" i="2"/>
  <c r="CX978" i="2"/>
  <c r="CX977" i="2"/>
  <c r="CX976" i="2"/>
  <c r="CX975" i="2"/>
  <c r="CX974" i="2"/>
  <c r="CX973" i="2"/>
  <c r="CX972" i="2"/>
  <c r="CX971" i="2"/>
  <c r="CX970" i="2"/>
  <c r="CX969" i="2"/>
  <c r="CX968" i="2"/>
  <c r="CX967" i="2"/>
  <c r="CX966" i="2"/>
  <c r="CX965" i="2"/>
  <c r="CX964" i="2"/>
  <c r="CX963" i="2"/>
  <c r="CX962" i="2"/>
  <c r="CX961" i="2"/>
  <c r="CX960" i="2"/>
  <c r="CX959" i="2"/>
  <c r="CX958" i="2"/>
  <c r="CX957" i="2"/>
  <c r="CX956" i="2"/>
  <c r="CX955" i="2"/>
  <c r="CX954" i="2"/>
  <c r="CX953" i="2"/>
  <c r="CX952" i="2"/>
  <c r="CX951" i="2"/>
  <c r="CX950" i="2"/>
  <c r="CX949" i="2"/>
  <c r="CX948" i="2"/>
  <c r="CX947" i="2"/>
  <c r="CX946" i="2"/>
  <c r="CX945" i="2"/>
  <c r="CX944" i="2"/>
  <c r="CX943" i="2"/>
  <c r="CX942" i="2"/>
  <c r="CX941" i="2"/>
  <c r="CX940" i="2"/>
  <c r="CX939" i="2"/>
  <c r="CX938" i="2"/>
  <c r="CX937" i="2"/>
  <c r="CX936" i="2"/>
  <c r="CX935" i="2"/>
  <c r="CX934" i="2"/>
  <c r="CX933" i="2"/>
  <c r="CX932" i="2"/>
  <c r="CX931" i="2"/>
  <c r="CX930" i="2"/>
  <c r="CX929" i="2"/>
  <c r="CX928" i="2"/>
  <c r="CX927" i="2"/>
  <c r="CX926" i="2"/>
  <c r="CX925" i="2"/>
  <c r="CX924" i="2"/>
  <c r="CX923" i="2"/>
  <c r="CX922" i="2"/>
  <c r="CX921" i="2"/>
  <c r="CX920" i="2"/>
  <c r="CX919" i="2"/>
  <c r="CX918" i="2"/>
  <c r="CX917" i="2"/>
  <c r="CX916" i="2"/>
  <c r="CX915" i="2"/>
  <c r="CX914" i="2"/>
  <c r="CX913" i="2"/>
  <c r="CX912" i="2"/>
  <c r="CX911" i="2"/>
  <c r="CX910" i="2"/>
  <c r="CX909" i="2"/>
  <c r="CX908" i="2"/>
  <c r="CX907" i="2"/>
  <c r="CX906" i="2"/>
  <c r="CX905" i="2"/>
  <c r="CX904" i="2"/>
  <c r="CX903" i="2"/>
  <c r="CX902" i="2"/>
  <c r="CX901" i="2"/>
  <c r="CX900" i="2"/>
  <c r="CX899" i="2"/>
  <c r="CX898" i="2"/>
  <c r="CX897" i="2"/>
  <c r="CX896" i="2"/>
  <c r="CX895" i="2"/>
  <c r="CX894" i="2"/>
  <c r="CX893" i="2"/>
  <c r="CX892" i="2"/>
  <c r="CX891" i="2"/>
  <c r="CX890" i="2"/>
  <c r="CX889" i="2"/>
  <c r="CX888" i="2"/>
  <c r="CX887" i="2"/>
  <c r="CX886" i="2"/>
  <c r="CX885" i="2"/>
  <c r="CX884" i="2"/>
  <c r="CX883" i="2"/>
  <c r="CX882" i="2"/>
  <c r="CX881" i="2"/>
  <c r="CX880" i="2"/>
  <c r="CX879" i="2"/>
  <c r="CX878" i="2"/>
  <c r="CX877" i="2"/>
  <c r="CX876" i="2"/>
  <c r="CX875" i="2"/>
  <c r="CX874" i="2"/>
  <c r="CX873" i="2"/>
  <c r="CX872" i="2"/>
  <c r="CX871" i="2"/>
  <c r="CX870" i="2"/>
  <c r="CX869" i="2"/>
  <c r="CX868" i="2"/>
  <c r="CX867" i="2"/>
  <c r="CX866" i="2"/>
  <c r="CX865" i="2"/>
  <c r="CX864" i="2"/>
  <c r="CX863" i="2"/>
  <c r="CX862" i="2"/>
  <c r="CX861" i="2"/>
  <c r="CX860" i="2"/>
  <c r="CX859" i="2"/>
  <c r="CX858" i="2"/>
  <c r="CX857" i="2"/>
  <c r="CX856" i="2"/>
  <c r="CX855" i="2"/>
  <c r="CX854" i="2"/>
  <c r="CX853" i="2"/>
  <c r="CX852" i="2"/>
  <c r="CX851" i="2"/>
  <c r="CX850" i="2"/>
  <c r="CX849" i="2"/>
  <c r="CX848" i="2"/>
  <c r="CX847" i="2"/>
  <c r="CX846" i="2"/>
  <c r="CX845" i="2"/>
  <c r="CX844" i="2"/>
  <c r="CX843" i="2"/>
  <c r="CX842" i="2"/>
  <c r="CX841" i="2"/>
  <c r="CX840" i="2"/>
  <c r="CX839" i="2"/>
  <c r="CX838" i="2"/>
  <c r="CX837" i="2"/>
  <c r="CX836" i="2"/>
  <c r="CX835" i="2"/>
  <c r="CX834" i="2"/>
  <c r="CX833" i="2"/>
  <c r="CX832" i="2"/>
  <c r="CX831" i="2"/>
  <c r="CX830" i="2"/>
  <c r="CX829" i="2"/>
  <c r="CX828" i="2"/>
  <c r="CX827" i="2"/>
  <c r="CX826" i="2"/>
  <c r="CX825" i="2"/>
  <c r="CX824" i="2"/>
  <c r="CX823" i="2"/>
  <c r="CX822" i="2"/>
  <c r="CX821" i="2"/>
  <c r="CX820" i="2"/>
  <c r="CX819" i="2"/>
  <c r="CX818" i="2"/>
  <c r="CX817" i="2"/>
  <c r="CX816" i="2"/>
  <c r="CX815" i="2"/>
  <c r="CX814" i="2"/>
  <c r="CX813" i="2"/>
  <c r="CX812" i="2"/>
  <c r="CX811" i="2"/>
  <c r="CX810" i="2"/>
  <c r="CX809" i="2"/>
  <c r="CX808" i="2"/>
  <c r="CX807" i="2"/>
  <c r="CX806" i="2"/>
  <c r="CX805" i="2"/>
  <c r="CX804" i="2"/>
  <c r="CX803" i="2"/>
  <c r="CX802" i="2"/>
  <c r="CX801" i="2"/>
  <c r="CX800" i="2"/>
  <c r="CX799" i="2"/>
  <c r="CX798" i="2"/>
  <c r="CX797" i="2"/>
  <c r="CX796" i="2"/>
  <c r="CX795" i="2"/>
  <c r="CX794" i="2"/>
  <c r="CX793" i="2"/>
  <c r="CX792" i="2"/>
  <c r="CX791" i="2"/>
  <c r="CX790" i="2"/>
  <c r="CX789" i="2"/>
  <c r="CX788" i="2"/>
  <c r="CX787" i="2"/>
  <c r="CX786" i="2"/>
  <c r="CX785" i="2"/>
  <c r="CX784" i="2"/>
  <c r="CX783" i="2"/>
  <c r="CX782" i="2"/>
  <c r="CX781" i="2"/>
  <c r="CX780" i="2"/>
  <c r="CX779" i="2"/>
  <c r="CX778" i="2"/>
  <c r="CX777" i="2"/>
  <c r="CX776" i="2"/>
  <c r="CX775" i="2"/>
  <c r="CX774" i="2"/>
  <c r="CX773" i="2"/>
  <c r="CX772" i="2"/>
  <c r="CX771" i="2"/>
  <c r="CX770" i="2"/>
  <c r="CX769" i="2"/>
  <c r="CX768" i="2"/>
  <c r="CX767" i="2"/>
  <c r="CX766" i="2"/>
  <c r="CX765" i="2"/>
  <c r="CX764" i="2"/>
  <c r="CX763" i="2"/>
  <c r="CX762" i="2"/>
  <c r="CX761" i="2"/>
  <c r="CX760" i="2"/>
  <c r="CX759" i="2"/>
  <c r="CX758" i="2"/>
  <c r="CX757" i="2"/>
  <c r="CX756" i="2"/>
  <c r="CX755" i="2"/>
  <c r="CX754" i="2"/>
  <c r="CX753" i="2"/>
  <c r="CX752" i="2"/>
  <c r="CX751" i="2"/>
  <c r="CX750" i="2"/>
  <c r="CX749" i="2"/>
  <c r="CX748" i="2"/>
  <c r="CX747" i="2"/>
  <c r="CX746" i="2"/>
  <c r="CX745" i="2"/>
  <c r="CX744" i="2"/>
  <c r="CX743" i="2"/>
  <c r="CX742" i="2"/>
  <c r="CX741" i="2"/>
  <c r="CX740" i="2"/>
  <c r="CX739" i="2"/>
  <c r="CX738" i="2"/>
  <c r="CX737" i="2"/>
  <c r="CX736" i="2"/>
  <c r="CX735" i="2"/>
  <c r="CX734" i="2"/>
  <c r="CX733" i="2"/>
  <c r="CX732" i="2"/>
  <c r="CX731" i="2"/>
  <c r="CX730" i="2"/>
  <c r="CX729" i="2"/>
  <c r="CX728" i="2"/>
  <c r="CX727" i="2"/>
  <c r="CX726" i="2"/>
  <c r="CX725" i="2"/>
  <c r="CX724" i="2"/>
  <c r="CX723" i="2"/>
  <c r="CX722" i="2"/>
  <c r="CX721" i="2"/>
  <c r="CX720" i="2"/>
  <c r="CX719" i="2"/>
  <c r="CX718" i="2"/>
  <c r="CX717" i="2"/>
  <c r="CX716" i="2"/>
  <c r="CX715" i="2"/>
  <c r="CX714" i="2"/>
  <c r="CX713" i="2"/>
  <c r="CX712" i="2"/>
  <c r="CX711" i="2"/>
  <c r="CX710" i="2"/>
  <c r="CX709" i="2"/>
  <c r="CX708" i="2"/>
  <c r="CX707" i="2"/>
  <c r="CX706" i="2"/>
  <c r="CX705" i="2"/>
  <c r="CX704" i="2"/>
  <c r="CX703" i="2"/>
  <c r="CX702" i="2"/>
  <c r="CX701" i="2"/>
  <c r="CX700" i="2"/>
  <c r="CX699" i="2"/>
  <c r="CX698" i="2"/>
  <c r="CX697" i="2"/>
  <c r="CX696" i="2"/>
  <c r="CX695" i="2"/>
  <c r="CX694" i="2"/>
  <c r="CX693" i="2"/>
  <c r="CX692" i="2"/>
  <c r="CX691" i="2"/>
  <c r="CX690" i="2"/>
  <c r="CX689" i="2"/>
  <c r="CX688" i="2"/>
  <c r="CX687" i="2"/>
  <c r="CX686" i="2"/>
  <c r="CX685" i="2"/>
  <c r="CX684" i="2"/>
  <c r="CX683" i="2"/>
  <c r="CX682" i="2"/>
  <c r="CX681" i="2"/>
  <c r="CX680" i="2"/>
  <c r="CX679" i="2"/>
  <c r="CX678" i="2"/>
  <c r="CX677" i="2"/>
  <c r="CX676" i="2"/>
  <c r="CX675" i="2"/>
  <c r="CX674" i="2"/>
  <c r="CX673" i="2"/>
  <c r="CX672" i="2"/>
  <c r="CX671" i="2"/>
  <c r="CX670" i="2"/>
  <c r="CX669" i="2"/>
  <c r="CX668" i="2"/>
  <c r="CX667" i="2"/>
  <c r="CX666" i="2"/>
  <c r="CX665" i="2"/>
  <c r="CX664" i="2"/>
  <c r="CX663" i="2"/>
  <c r="CX662" i="2"/>
  <c r="CX661" i="2"/>
  <c r="CX660" i="2"/>
  <c r="CX659" i="2"/>
  <c r="CX658" i="2"/>
  <c r="CX657" i="2"/>
  <c r="CX656" i="2"/>
  <c r="CX655" i="2"/>
  <c r="CX654" i="2"/>
  <c r="CX653" i="2"/>
  <c r="CX652" i="2"/>
  <c r="CX651" i="2"/>
  <c r="CX650" i="2"/>
  <c r="CX649" i="2"/>
  <c r="CX648" i="2"/>
  <c r="CX647" i="2"/>
  <c r="CX646" i="2"/>
  <c r="CX645" i="2"/>
  <c r="CX644" i="2"/>
  <c r="CX643" i="2"/>
  <c r="CX642" i="2"/>
  <c r="CX641" i="2"/>
  <c r="CX640" i="2"/>
  <c r="CX639" i="2"/>
  <c r="CX638" i="2"/>
  <c r="CX637" i="2"/>
  <c r="CX636" i="2"/>
  <c r="CX635" i="2"/>
  <c r="CX634" i="2"/>
  <c r="CX633" i="2"/>
  <c r="CX632" i="2"/>
  <c r="CX631" i="2"/>
  <c r="CX630" i="2"/>
  <c r="CX629" i="2"/>
  <c r="CX628" i="2"/>
  <c r="CX627" i="2"/>
  <c r="CX626" i="2"/>
  <c r="CX625" i="2"/>
  <c r="CX624" i="2"/>
  <c r="CX623" i="2"/>
  <c r="CX622" i="2"/>
  <c r="CX621" i="2"/>
  <c r="CX620" i="2"/>
  <c r="CX619" i="2"/>
  <c r="CX618" i="2"/>
  <c r="CX617" i="2"/>
  <c r="CX616" i="2"/>
  <c r="CX615" i="2"/>
  <c r="CX614" i="2"/>
  <c r="CX613" i="2"/>
  <c r="CX612" i="2"/>
  <c r="CX611" i="2"/>
  <c r="CX610" i="2"/>
  <c r="CX609" i="2"/>
  <c r="CX608" i="2"/>
  <c r="CX607" i="2"/>
  <c r="CX606" i="2"/>
  <c r="CX605" i="2"/>
  <c r="CX604" i="2"/>
  <c r="CX603" i="2"/>
  <c r="CX602" i="2"/>
  <c r="CX601" i="2"/>
  <c r="CX600" i="2"/>
  <c r="CX599" i="2"/>
  <c r="CX598" i="2"/>
  <c r="CX597" i="2"/>
  <c r="CX596" i="2"/>
  <c r="CX595" i="2"/>
  <c r="CX594" i="2"/>
  <c r="CX593" i="2"/>
  <c r="CX592" i="2"/>
  <c r="CX591" i="2"/>
  <c r="CX590" i="2"/>
  <c r="CX589" i="2"/>
  <c r="CX588" i="2"/>
  <c r="CX587" i="2"/>
  <c r="CX586" i="2"/>
  <c r="CX585" i="2"/>
  <c r="CX584" i="2"/>
  <c r="CX583" i="2"/>
  <c r="CX582" i="2"/>
  <c r="CX581" i="2"/>
  <c r="CX580" i="2"/>
  <c r="CX579" i="2"/>
  <c r="CX578" i="2"/>
  <c r="CX577" i="2"/>
  <c r="CX576" i="2"/>
  <c r="CX575" i="2"/>
  <c r="CX574" i="2"/>
  <c r="CX573" i="2"/>
  <c r="CX572" i="2"/>
  <c r="CX571" i="2"/>
  <c r="CX570" i="2"/>
  <c r="CX569" i="2"/>
  <c r="CX568" i="2"/>
  <c r="CX567" i="2"/>
  <c r="CX566" i="2"/>
  <c r="CX565" i="2"/>
  <c r="CX564" i="2"/>
  <c r="CX563" i="2"/>
  <c r="CX562" i="2"/>
  <c r="CX561" i="2"/>
  <c r="CX560" i="2"/>
  <c r="CX559" i="2"/>
  <c r="CX558" i="2"/>
  <c r="CX557" i="2"/>
  <c r="CX556" i="2"/>
  <c r="CX555" i="2"/>
  <c r="CX554" i="2"/>
  <c r="CX553" i="2"/>
  <c r="CX552" i="2"/>
  <c r="CX551" i="2"/>
  <c r="CX550" i="2"/>
  <c r="CX549" i="2"/>
  <c r="CX548" i="2"/>
  <c r="CX547" i="2"/>
  <c r="CX546" i="2"/>
  <c r="CX545" i="2"/>
  <c r="CX544" i="2"/>
  <c r="CX543" i="2"/>
  <c r="CX542" i="2"/>
  <c r="CX541" i="2"/>
  <c r="CX540" i="2"/>
  <c r="CX539" i="2"/>
  <c r="CX538" i="2"/>
  <c r="CX537" i="2"/>
  <c r="CX536" i="2"/>
  <c r="CX535" i="2"/>
  <c r="CX534" i="2"/>
  <c r="CX533" i="2"/>
  <c r="CX532" i="2"/>
  <c r="CX531" i="2"/>
  <c r="CX530" i="2"/>
  <c r="CX529" i="2"/>
  <c r="CX528" i="2"/>
  <c r="CX527" i="2"/>
  <c r="CX526" i="2"/>
  <c r="CX525" i="2"/>
  <c r="CX524" i="2"/>
  <c r="CX523" i="2"/>
  <c r="CX522" i="2"/>
  <c r="CX521" i="2"/>
  <c r="CX520" i="2"/>
  <c r="CX519" i="2"/>
  <c r="CX518" i="2"/>
  <c r="CX517" i="2"/>
  <c r="CX516" i="2"/>
  <c r="CX515" i="2"/>
  <c r="CX514" i="2"/>
  <c r="CX513" i="2"/>
  <c r="CX512" i="2"/>
  <c r="CX511" i="2"/>
  <c r="CX510" i="2"/>
  <c r="CX509" i="2"/>
  <c r="CX508" i="2"/>
  <c r="CX507" i="2"/>
  <c r="CX506" i="2"/>
  <c r="CX505" i="2"/>
  <c r="CX504" i="2"/>
  <c r="CX503" i="2"/>
  <c r="CX502" i="2"/>
  <c r="CX501" i="2"/>
  <c r="CX500" i="2"/>
  <c r="CX499" i="2"/>
  <c r="CX498" i="2"/>
  <c r="CX497" i="2"/>
  <c r="CX496" i="2"/>
  <c r="CX495" i="2"/>
  <c r="CX494" i="2"/>
  <c r="CX493" i="2"/>
  <c r="CX492" i="2"/>
  <c r="CX491" i="2"/>
  <c r="CX490" i="2"/>
  <c r="CX489" i="2"/>
  <c r="CX488" i="2"/>
  <c r="CX487" i="2"/>
  <c r="CX486" i="2"/>
  <c r="CX485" i="2"/>
  <c r="CX484" i="2"/>
  <c r="CX483" i="2"/>
  <c r="CX482" i="2"/>
  <c r="CX481" i="2"/>
  <c r="CX480" i="2"/>
  <c r="CX479" i="2"/>
  <c r="CX478" i="2"/>
  <c r="CX477" i="2"/>
  <c r="CX476" i="2"/>
  <c r="CX475" i="2"/>
  <c r="CX474" i="2"/>
  <c r="CX473" i="2"/>
  <c r="CX472" i="2"/>
  <c r="CX471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1" i="2"/>
  <c r="CX450" i="2"/>
  <c r="CX449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30" i="2"/>
  <c r="CX429" i="2"/>
  <c r="CX428" i="2"/>
  <c r="CX427" i="2"/>
  <c r="CX426" i="2"/>
  <c r="CX425" i="2"/>
  <c r="CX424" i="2"/>
  <c r="CX423" i="2"/>
  <c r="CX422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9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8" i="2"/>
  <c r="CX357" i="2"/>
  <c r="CX356" i="2"/>
  <c r="CX355" i="2"/>
  <c r="CX354" i="2"/>
  <c r="CX353" i="2"/>
  <c r="CX352" i="2"/>
  <c r="CX351" i="2"/>
  <c r="CX350" i="2"/>
  <c r="CX349" i="2"/>
  <c r="CX348" i="2"/>
  <c r="CX347" i="2"/>
  <c r="CX346" i="2"/>
  <c r="CX345" i="2"/>
  <c r="CX344" i="2"/>
  <c r="CX343" i="2"/>
  <c r="CX342" i="2"/>
  <c r="CX341" i="2"/>
  <c r="CX340" i="2"/>
  <c r="CX339" i="2"/>
  <c r="CX338" i="2"/>
  <c r="CX337" i="2"/>
  <c r="CX336" i="2"/>
  <c r="CX335" i="2"/>
  <c r="CX334" i="2"/>
  <c r="CX333" i="2"/>
  <c r="CX332" i="2"/>
  <c r="CX331" i="2"/>
  <c r="CX330" i="2"/>
  <c r="CX329" i="2"/>
  <c r="CX328" i="2"/>
  <c r="CX327" i="2"/>
  <c r="CX326" i="2"/>
  <c r="CX325" i="2"/>
  <c r="CX324" i="2"/>
  <c r="CX323" i="2"/>
  <c r="CX322" i="2"/>
  <c r="CX321" i="2"/>
  <c r="CX320" i="2"/>
  <c r="CX319" i="2"/>
  <c r="CX318" i="2"/>
  <c r="CX317" i="2"/>
  <c r="CX316" i="2"/>
  <c r="CX315" i="2"/>
  <c r="CX314" i="2"/>
  <c r="CX313" i="2"/>
  <c r="CX312" i="2"/>
  <c r="CX311" i="2"/>
  <c r="CX310" i="2"/>
  <c r="CX309" i="2"/>
  <c r="CX308" i="2"/>
  <c r="CX307" i="2"/>
  <c r="CX306" i="2"/>
  <c r="CX305" i="2"/>
  <c r="CX304" i="2"/>
  <c r="CX303" i="2"/>
  <c r="CX302" i="2"/>
  <c r="CX301" i="2"/>
  <c r="CX300" i="2"/>
  <c r="CX299" i="2"/>
  <c r="CX298" i="2"/>
  <c r="CX297" i="2"/>
  <c r="CX296" i="2"/>
  <c r="CX295" i="2"/>
  <c r="CX294" i="2"/>
  <c r="CX293" i="2"/>
  <c r="CX292" i="2"/>
  <c r="CX291" i="2"/>
  <c r="CX290" i="2"/>
  <c r="CX289" i="2"/>
  <c r="CX288" i="2"/>
  <c r="CX287" i="2"/>
  <c r="CX286" i="2"/>
  <c r="CX285" i="2"/>
  <c r="CX284" i="2"/>
  <c r="CX283" i="2"/>
  <c r="CX282" i="2"/>
  <c r="CX281" i="2"/>
  <c r="CX280" i="2"/>
  <c r="CX279" i="2"/>
  <c r="CX278" i="2"/>
  <c r="CX277" i="2"/>
  <c r="CX276" i="2"/>
  <c r="CX275" i="2"/>
  <c r="CX274" i="2"/>
  <c r="CX273" i="2"/>
  <c r="CX272" i="2"/>
  <c r="CX271" i="2"/>
  <c r="CX270" i="2"/>
  <c r="CX269" i="2"/>
  <c r="CX268" i="2"/>
  <c r="CX267" i="2"/>
  <c r="CX266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1" i="2"/>
  <c r="CX250" i="2"/>
  <c r="CX249" i="2"/>
  <c r="CX248" i="2"/>
  <c r="CX247" i="2"/>
  <c r="CX246" i="2"/>
  <c r="CX245" i="2"/>
  <c r="CX244" i="2"/>
  <c r="CX243" i="2"/>
  <c r="CX242" i="2"/>
  <c r="CX241" i="2"/>
  <c r="CX240" i="2"/>
  <c r="CX239" i="2"/>
  <c r="CX238" i="2"/>
  <c r="CX237" i="2"/>
  <c r="CX236" i="2"/>
  <c r="CX235" i="2"/>
  <c r="CX234" i="2"/>
  <c r="CX233" i="2"/>
  <c r="CX232" i="2"/>
  <c r="CX231" i="2"/>
  <c r="CX230" i="2"/>
  <c r="CX229" i="2"/>
  <c r="CX228" i="2"/>
  <c r="CX227" i="2"/>
  <c r="CX226" i="2"/>
  <c r="CX225" i="2"/>
  <c r="CX224" i="2"/>
  <c r="CX223" i="2"/>
  <c r="CX222" i="2"/>
  <c r="CX221" i="2"/>
  <c r="CX220" i="2"/>
  <c r="CX219" i="2"/>
  <c r="CX218" i="2"/>
  <c r="CX217" i="2"/>
  <c r="CX216" i="2"/>
  <c r="CX215" i="2"/>
  <c r="CX214" i="2"/>
  <c r="CX213" i="2"/>
  <c r="CX212" i="2"/>
  <c r="CX211" i="2"/>
  <c r="CX210" i="2"/>
  <c r="CX209" i="2"/>
  <c r="CX208" i="2"/>
  <c r="CX207" i="2"/>
  <c r="CX206" i="2"/>
  <c r="CX205" i="2"/>
  <c r="CX204" i="2"/>
  <c r="CX203" i="2"/>
  <c r="CX202" i="2"/>
  <c r="CX201" i="2"/>
  <c r="CX200" i="2"/>
  <c r="CX199" i="2"/>
  <c r="CX198" i="2"/>
  <c r="CX197" i="2"/>
  <c r="CX196" i="2"/>
  <c r="CX195" i="2"/>
  <c r="CX194" i="2"/>
  <c r="CX193" i="2"/>
  <c r="CX192" i="2"/>
  <c r="CX191" i="2"/>
  <c r="CX190" i="2"/>
  <c r="CX189" i="2"/>
  <c r="CX188" i="2"/>
  <c r="CX187" i="2"/>
  <c r="CX186" i="2"/>
  <c r="CX185" i="2"/>
  <c r="CX184" i="2"/>
  <c r="CX183" i="2"/>
  <c r="CX182" i="2"/>
  <c r="CX181" i="2"/>
  <c r="CX180" i="2"/>
  <c r="CX179" i="2"/>
  <c r="CX178" i="2"/>
  <c r="CX177" i="2"/>
  <c r="CX176" i="2"/>
  <c r="CX175" i="2"/>
  <c r="CX174" i="2"/>
  <c r="CX173" i="2"/>
  <c r="CX172" i="2"/>
  <c r="CX171" i="2"/>
  <c r="CX170" i="2"/>
  <c r="CX169" i="2"/>
  <c r="CX168" i="2"/>
  <c r="CX167" i="2"/>
  <c r="CX166" i="2"/>
  <c r="CX165" i="2"/>
  <c r="CX164" i="2"/>
  <c r="CX163" i="2"/>
  <c r="CX162" i="2"/>
  <c r="CX161" i="2"/>
  <c r="CX160" i="2"/>
  <c r="CX159" i="2"/>
  <c r="CX158" i="2"/>
  <c r="CX157" i="2"/>
  <c r="CX156" i="2"/>
  <c r="CX155" i="2"/>
  <c r="CX154" i="2"/>
  <c r="CX153" i="2"/>
  <c r="CX152" i="2"/>
  <c r="CX151" i="2"/>
  <c r="CX150" i="2"/>
  <c r="CX149" i="2"/>
  <c r="CX148" i="2"/>
  <c r="CX147" i="2"/>
  <c r="CX146" i="2"/>
  <c r="CX145" i="2"/>
  <c r="CX144" i="2"/>
  <c r="CX143" i="2"/>
  <c r="CX142" i="2"/>
  <c r="CX141" i="2"/>
  <c r="CX140" i="2"/>
  <c r="CX139" i="2"/>
  <c r="CX138" i="2"/>
  <c r="CX137" i="2"/>
  <c r="CX136" i="2"/>
  <c r="CX135" i="2"/>
  <c r="CX134" i="2"/>
  <c r="CX133" i="2"/>
  <c r="CX132" i="2"/>
  <c r="CX131" i="2"/>
  <c r="CX130" i="2"/>
  <c r="CX129" i="2"/>
  <c r="CX128" i="2"/>
  <c r="CX127" i="2"/>
  <c r="CX126" i="2"/>
  <c r="CX125" i="2"/>
  <c r="CX124" i="2"/>
  <c r="CX123" i="2"/>
  <c r="CX122" i="2"/>
  <c r="CX121" i="2"/>
  <c r="CX120" i="2"/>
  <c r="CX119" i="2"/>
  <c r="CX118" i="2"/>
  <c r="CX117" i="2"/>
  <c r="CX116" i="2"/>
  <c r="CX115" i="2"/>
  <c r="CX114" i="2"/>
  <c r="CX113" i="2"/>
  <c r="CX112" i="2"/>
  <c r="CX111" i="2"/>
  <c r="CX110" i="2"/>
  <c r="CX109" i="2"/>
  <c r="CX108" i="2"/>
  <c r="CX107" i="2"/>
  <c r="CX106" i="2"/>
  <c r="CX105" i="2"/>
  <c r="CX104" i="2"/>
  <c r="CX103" i="2"/>
  <c r="CX102" i="2"/>
  <c r="CX101" i="2"/>
  <c r="CX100" i="2"/>
  <c r="CX99" i="2"/>
  <c r="CX98" i="2"/>
  <c r="CX97" i="2"/>
  <c r="CX96" i="2"/>
  <c r="CX95" i="2"/>
  <c r="CX94" i="2"/>
  <c r="CX93" i="2"/>
  <c r="CX92" i="2"/>
  <c r="CX91" i="2"/>
  <c r="CX90" i="2"/>
  <c r="CX89" i="2"/>
  <c r="CX88" i="2"/>
  <c r="CX87" i="2"/>
  <c r="CX86" i="2"/>
  <c r="CX85" i="2"/>
  <c r="CX84" i="2"/>
  <c r="CX83" i="2"/>
  <c r="CX82" i="2"/>
  <c r="CX81" i="2"/>
  <c r="CX80" i="2"/>
  <c r="CX79" i="2"/>
  <c r="CX78" i="2"/>
  <c r="CX77" i="2"/>
  <c r="CX76" i="2"/>
  <c r="CX75" i="2"/>
  <c r="CX74" i="2"/>
  <c r="CX73" i="2"/>
  <c r="CX72" i="2"/>
  <c r="CX71" i="2"/>
  <c r="CX70" i="2"/>
  <c r="CX69" i="2"/>
  <c r="CX68" i="2"/>
  <c r="CX67" i="2"/>
  <c r="CX66" i="2"/>
  <c r="CX65" i="2"/>
  <c r="CX64" i="2"/>
  <c r="CX63" i="2"/>
  <c r="CX62" i="2"/>
  <c r="CX61" i="2"/>
  <c r="CX60" i="2"/>
  <c r="CX59" i="2"/>
  <c r="CX58" i="2"/>
  <c r="CX57" i="2"/>
  <c r="CX56" i="2"/>
  <c r="CX55" i="2"/>
  <c r="CX54" i="2"/>
  <c r="CX53" i="2"/>
  <c r="CX52" i="2"/>
  <c r="CX51" i="2"/>
  <c r="CX50" i="2"/>
  <c r="CX49" i="2"/>
  <c r="CX48" i="2"/>
  <c r="CX47" i="2"/>
  <c r="CX46" i="2"/>
  <c r="CX45" i="2"/>
  <c r="CX44" i="2"/>
  <c r="CX43" i="2"/>
  <c r="CX42" i="2"/>
  <c r="CX41" i="2"/>
  <c r="CX40" i="2"/>
  <c r="CX39" i="2"/>
  <c r="CX38" i="2"/>
  <c r="CX37" i="2"/>
  <c r="CX36" i="2"/>
  <c r="CX35" i="2"/>
  <c r="CX34" i="2"/>
  <c r="CX33" i="2"/>
  <c r="CX32" i="2"/>
  <c r="CX31" i="2"/>
  <c r="CX30" i="2"/>
  <c r="CX29" i="2"/>
  <c r="CX28" i="2"/>
  <c r="CX27" i="2"/>
  <c r="CX26" i="2"/>
  <c r="CX25" i="2"/>
  <c r="CX24" i="2"/>
  <c r="CX23" i="2"/>
  <c r="CX22" i="2"/>
  <c r="CX21" i="2"/>
  <c r="CX20" i="2"/>
  <c r="CX19" i="2"/>
  <c r="CX18" i="2"/>
  <c r="CX17" i="2"/>
  <c r="CX16" i="2"/>
  <c r="CX15" i="2"/>
  <c r="CX14" i="2"/>
  <c r="CX13" i="2"/>
  <c r="CX12" i="2"/>
  <c r="CX11" i="2"/>
  <c r="CV7" i="2" s="1"/>
  <c r="CS2970" i="2"/>
  <c r="CS2969" i="2"/>
  <c r="CS2968" i="2"/>
  <c r="CS2967" i="2"/>
  <c r="CS2966" i="2"/>
  <c r="CS2965" i="2"/>
  <c r="CS2964" i="2"/>
  <c r="CS2963" i="2"/>
  <c r="CS2962" i="2"/>
  <c r="CS2961" i="2"/>
  <c r="CS2960" i="2"/>
  <c r="CS2959" i="2"/>
  <c r="CS2958" i="2"/>
  <c r="CS2957" i="2"/>
  <c r="CS2956" i="2"/>
  <c r="CS2955" i="2"/>
  <c r="CS2954" i="2"/>
  <c r="CS2953" i="2"/>
  <c r="CS2952" i="2"/>
  <c r="CS2951" i="2"/>
  <c r="CS2950" i="2"/>
  <c r="CS2949" i="2"/>
  <c r="CS2948" i="2"/>
  <c r="CS2947" i="2"/>
  <c r="CS2946" i="2"/>
  <c r="CS2945" i="2"/>
  <c r="CS2944" i="2"/>
  <c r="CS2943" i="2"/>
  <c r="CS2942" i="2"/>
  <c r="CS2941" i="2"/>
  <c r="CS2940" i="2"/>
  <c r="CS2939" i="2"/>
  <c r="CS2938" i="2"/>
  <c r="CS2937" i="2"/>
  <c r="CS2936" i="2"/>
  <c r="CS2935" i="2"/>
  <c r="CS2934" i="2"/>
  <c r="CS2933" i="2"/>
  <c r="CS2932" i="2"/>
  <c r="CS2931" i="2"/>
  <c r="CS2930" i="2"/>
  <c r="CS2929" i="2"/>
  <c r="CS2928" i="2"/>
  <c r="CS2927" i="2"/>
  <c r="CS2926" i="2"/>
  <c r="CS2925" i="2"/>
  <c r="CS2924" i="2"/>
  <c r="CS2923" i="2"/>
  <c r="CS2922" i="2"/>
  <c r="CS2921" i="2"/>
  <c r="CS2920" i="2"/>
  <c r="CS2919" i="2"/>
  <c r="CS2918" i="2"/>
  <c r="CS2917" i="2"/>
  <c r="CS2916" i="2"/>
  <c r="CS2915" i="2"/>
  <c r="CS2914" i="2"/>
  <c r="CS2913" i="2"/>
  <c r="CS2912" i="2"/>
  <c r="CS2911" i="2"/>
  <c r="CS2910" i="2"/>
  <c r="CS2909" i="2"/>
  <c r="CS2908" i="2"/>
  <c r="CS2907" i="2"/>
  <c r="CS2906" i="2"/>
  <c r="CS2905" i="2"/>
  <c r="CS2904" i="2"/>
  <c r="CS2903" i="2"/>
  <c r="CS2902" i="2"/>
  <c r="CS2901" i="2"/>
  <c r="CS2900" i="2"/>
  <c r="CS2899" i="2"/>
  <c r="CS2898" i="2"/>
  <c r="CS2897" i="2"/>
  <c r="CS2896" i="2"/>
  <c r="CS2895" i="2"/>
  <c r="CS2894" i="2"/>
  <c r="CS2893" i="2"/>
  <c r="CS2892" i="2"/>
  <c r="CS2891" i="2"/>
  <c r="CS2890" i="2"/>
  <c r="CS2889" i="2"/>
  <c r="CS2888" i="2"/>
  <c r="CS2887" i="2"/>
  <c r="CS2886" i="2"/>
  <c r="CS2885" i="2"/>
  <c r="CS2884" i="2"/>
  <c r="CS2883" i="2"/>
  <c r="CS2882" i="2"/>
  <c r="CS2881" i="2"/>
  <c r="CS2880" i="2"/>
  <c r="CS2879" i="2"/>
  <c r="CS2878" i="2"/>
  <c r="CS2877" i="2"/>
  <c r="CS2876" i="2"/>
  <c r="CS2875" i="2"/>
  <c r="CS2874" i="2"/>
  <c r="CS2873" i="2"/>
  <c r="CS2872" i="2"/>
  <c r="CS2871" i="2"/>
  <c r="CS2870" i="2"/>
  <c r="CS2869" i="2"/>
  <c r="CS2868" i="2"/>
  <c r="CS2867" i="2"/>
  <c r="CS2866" i="2"/>
  <c r="CS2865" i="2"/>
  <c r="CS2864" i="2"/>
  <c r="CS2863" i="2"/>
  <c r="CS2862" i="2"/>
  <c r="CS2861" i="2"/>
  <c r="CS2860" i="2"/>
  <c r="CS2859" i="2"/>
  <c r="CS2858" i="2"/>
  <c r="CS2857" i="2"/>
  <c r="CS2856" i="2"/>
  <c r="CS2855" i="2"/>
  <c r="CS2854" i="2"/>
  <c r="CS2853" i="2"/>
  <c r="CS2852" i="2"/>
  <c r="CS2851" i="2"/>
  <c r="CS2850" i="2"/>
  <c r="CS2849" i="2"/>
  <c r="CS2848" i="2"/>
  <c r="CS2847" i="2"/>
  <c r="CS2846" i="2"/>
  <c r="CS2845" i="2"/>
  <c r="CS2844" i="2"/>
  <c r="CS2843" i="2"/>
  <c r="CS2842" i="2"/>
  <c r="CS2841" i="2"/>
  <c r="CS2840" i="2"/>
  <c r="CS2839" i="2"/>
  <c r="CS2838" i="2"/>
  <c r="CS2837" i="2"/>
  <c r="CS2836" i="2"/>
  <c r="CS2835" i="2"/>
  <c r="CS2834" i="2"/>
  <c r="CS2833" i="2"/>
  <c r="CS2832" i="2"/>
  <c r="CS2831" i="2"/>
  <c r="CS2830" i="2"/>
  <c r="CS2829" i="2"/>
  <c r="CS2828" i="2"/>
  <c r="CS2827" i="2"/>
  <c r="CS2826" i="2"/>
  <c r="CS2825" i="2"/>
  <c r="CS2824" i="2"/>
  <c r="CS2823" i="2"/>
  <c r="CS2822" i="2"/>
  <c r="CS2821" i="2"/>
  <c r="CS2820" i="2"/>
  <c r="CS2819" i="2"/>
  <c r="CS2818" i="2"/>
  <c r="CS2817" i="2"/>
  <c r="CS2816" i="2"/>
  <c r="CS2815" i="2"/>
  <c r="CS2814" i="2"/>
  <c r="CS2813" i="2"/>
  <c r="CS2812" i="2"/>
  <c r="CS2811" i="2"/>
  <c r="CS2810" i="2"/>
  <c r="CS2809" i="2"/>
  <c r="CS2808" i="2"/>
  <c r="CS2807" i="2"/>
  <c r="CS2806" i="2"/>
  <c r="CS2805" i="2"/>
  <c r="CS2804" i="2"/>
  <c r="CS2803" i="2"/>
  <c r="CS2802" i="2"/>
  <c r="CS2801" i="2"/>
  <c r="CS2800" i="2"/>
  <c r="CS2799" i="2"/>
  <c r="CS2798" i="2"/>
  <c r="CS2797" i="2"/>
  <c r="CS2796" i="2"/>
  <c r="CS2795" i="2"/>
  <c r="CS2794" i="2"/>
  <c r="CS2793" i="2"/>
  <c r="CS2792" i="2"/>
  <c r="CS2791" i="2"/>
  <c r="CS2790" i="2"/>
  <c r="CS2789" i="2"/>
  <c r="CS2788" i="2"/>
  <c r="CS2787" i="2"/>
  <c r="CS2786" i="2"/>
  <c r="CS2785" i="2"/>
  <c r="CS2784" i="2"/>
  <c r="CS2783" i="2"/>
  <c r="CS2782" i="2"/>
  <c r="CS2781" i="2"/>
  <c r="CS2780" i="2"/>
  <c r="CS2779" i="2"/>
  <c r="CS2778" i="2"/>
  <c r="CS2777" i="2"/>
  <c r="CS2776" i="2"/>
  <c r="CS2775" i="2"/>
  <c r="CS2774" i="2"/>
  <c r="CS2773" i="2"/>
  <c r="CS2772" i="2"/>
  <c r="CS2771" i="2"/>
  <c r="CS2770" i="2"/>
  <c r="CS2769" i="2"/>
  <c r="CS2768" i="2"/>
  <c r="CS2767" i="2"/>
  <c r="CS2766" i="2"/>
  <c r="CS2765" i="2"/>
  <c r="CS2764" i="2"/>
  <c r="CS2763" i="2"/>
  <c r="CS2762" i="2"/>
  <c r="CS2761" i="2"/>
  <c r="CS2760" i="2"/>
  <c r="CS2759" i="2"/>
  <c r="CS2758" i="2"/>
  <c r="CS2757" i="2"/>
  <c r="CS2756" i="2"/>
  <c r="CS2755" i="2"/>
  <c r="CS2754" i="2"/>
  <c r="CS2753" i="2"/>
  <c r="CS2752" i="2"/>
  <c r="CS2751" i="2"/>
  <c r="CS2750" i="2"/>
  <c r="CS2749" i="2"/>
  <c r="CS2748" i="2"/>
  <c r="CS2747" i="2"/>
  <c r="CS2746" i="2"/>
  <c r="CS2745" i="2"/>
  <c r="CS2744" i="2"/>
  <c r="CS2743" i="2"/>
  <c r="CS2742" i="2"/>
  <c r="CS2741" i="2"/>
  <c r="CS2740" i="2"/>
  <c r="CS2739" i="2"/>
  <c r="CS2738" i="2"/>
  <c r="CS2737" i="2"/>
  <c r="CS2736" i="2"/>
  <c r="CS2735" i="2"/>
  <c r="CS2734" i="2"/>
  <c r="CS2733" i="2"/>
  <c r="CS2732" i="2"/>
  <c r="CS2731" i="2"/>
  <c r="CS2730" i="2"/>
  <c r="CS2729" i="2"/>
  <c r="CS2728" i="2"/>
  <c r="CS2727" i="2"/>
  <c r="CS2726" i="2"/>
  <c r="CS2725" i="2"/>
  <c r="CS2724" i="2"/>
  <c r="CS2723" i="2"/>
  <c r="CS2722" i="2"/>
  <c r="CS2721" i="2"/>
  <c r="CS2720" i="2"/>
  <c r="CS2719" i="2"/>
  <c r="CS2718" i="2"/>
  <c r="CS2717" i="2"/>
  <c r="CS2716" i="2"/>
  <c r="CS2715" i="2"/>
  <c r="CS2714" i="2"/>
  <c r="CS2713" i="2"/>
  <c r="CS2712" i="2"/>
  <c r="CS2711" i="2"/>
  <c r="CS2710" i="2"/>
  <c r="CS2709" i="2"/>
  <c r="CS2708" i="2"/>
  <c r="CS2707" i="2"/>
  <c r="CS2706" i="2"/>
  <c r="CS2705" i="2"/>
  <c r="CS2704" i="2"/>
  <c r="CS2703" i="2"/>
  <c r="CS2702" i="2"/>
  <c r="CS2701" i="2"/>
  <c r="CS2700" i="2"/>
  <c r="CS2699" i="2"/>
  <c r="CS2698" i="2"/>
  <c r="CS2697" i="2"/>
  <c r="CS2696" i="2"/>
  <c r="CS2695" i="2"/>
  <c r="CS2694" i="2"/>
  <c r="CS2693" i="2"/>
  <c r="CS2692" i="2"/>
  <c r="CS2691" i="2"/>
  <c r="CS2690" i="2"/>
  <c r="CS2689" i="2"/>
  <c r="CS2688" i="2"/>
  <c r="CS2687" i="2"/>
  <c r="CS2686" i="2"/>
  <c r="CS2685" i="2"/>
  <c r="CS2684" i="2"/>
  <c r="CS2683" i="2"/>
  <c r="CS2682" i="2"/>
  <c r="CS2681" i="2"/>
  <c r="CS2680" i="2"/>
  <c r="CS2679" i="2"/>
  <c r="CS2678" i="2"/>
  <c r="CS2677" i="2"/>
  <c r="CS2676" i="2"/>
  <c r="CS2675" i="2"/>
  <c r="CS2674" i="2"/>
  <c r="CS2673" i="2"/>
  <c r="CS2672" i="2"/>
  <c r="CS2671" i="2"/>
  <c r="CS2670" i="2"/>
  <c r="CS2669" i="2"/>
  <c r="CS2668" i="2"/>
  <c r="CS2667" i="2"/>
  <c r="CS2666" i="2"/>
  <c r="CS2665" i="2"/>
  <c r="CS2664" i="2"/>
  <c r="CS2663" i="2"/>
  <c r="CS2662" i="2"/>
  <c r="CS2661" i="2"/>
  <c r="CS2660" i="2"/>
  <c r="CS2659" i="2"/>
  <c r="CS2658" i="2"/>
  <c r="CS2657" i="2"/>
  <c r="CS2656" i="2"/>
  <c r="CS2655" i="2"/>
  <c r="CS2654" i="2"/>
  <c r="CS2653" i="2"/>
  <c r="CS2652" i="2"/>
  <c r="CS2651" i="2"/>
  <c r="CS2650" i="2"/>
  <c r="CS2649" i="2"/>
  <c r="CS2648" i="2"/>
  <c r="CS2647" i="2"/>
  <c r="CS2646" i="2"/>
  <c r="CS2645" i="2"/>
  <c r="CS2644" i="2"/>
  <c r="CS2643" i="2"/>
  <c r="CS2642" i="2"/>
  <c r="CS2641" i="2"/>
  <c r="CS2640" i="2"/>
  <c r="CS2639" i="2"/>
  <c r="CS2638" i="2"/>
  <c r="CS2637" i="2"/>
  <c r="CS2636" i="2"/>
  <c r="CS2635" i="2"/>
  <c r="CS2634" i="2"/>
  <c r="CS2633" i="2"/>
  <c r="CS2632" i="2"/>
  <c r="CS2631" i="2"/>
  <c r="CS2630" i="2"/>
  <c r="CS2629" i="2"/>
  <c r="CS2628" i="2"/>
  <c r="CS2627" i="2"/>
  <c r="CS2626" i="2"/>
  <c r="CS2625" i="2"/>
  <c r="CS2624" i="2"/>
  <c r="CS2623" i="2"/>
  <c r="CS2622" i="2"/>
  <c r="CS2621" i="2"/>
  <c r="CS2620" i="2"/>
  <c r="CS2619" i="2"/>
  <c r="CS2618" i="2"/>
  <c r="CS2617" i="2"/>
  <c r="CS2616" i="2"/>
  <c r="CS2615" i="2"/>
  <c r="CS2614" i="2"/>
  <c r="CS2613" i="2"/>
  <c r="CS2612" i="2"/>
  <c r="CS2611" i="2"/>
  <c r="CS2610" i="2"/>
  <c r="CS2609" i="2"/>
  <c r="CS2608" i="2"/>
  <c r="CS2607" i="2"/>
  <c r="CS2606" i="2"/>
  <c r="CS2605" i="2"/>
  <c r="CS2604" i="2"/>
  <c r="CS2603" i="2"/>
  <c r="CS2602" i="2"/>
  <c r="CS2601" i="2"/>
  <c r="CS2600" i="2"/>
  <c r="CS2599" i="2"/>
  <c r="CS2598" i="2"/>
  <c r="CS2597" i="2"/>
  <c r="CS2596" i="2"/>
  <c r="CS2595" i="2"/>
  <c r="CS2594" i="2"/>
  <c r="CS2593" i="2"/>
  <c r="CS2592" i="2"/>
  <c r="CS2591" i="2"/>
  <c r="CS2590" i="2"/>
  <c r="CS2589" i="2"/>
  <c r="CS2588" i="2"/>
  <c r="CS2587" i="2"/>
  <c r="CS2586" i="2"/>
  <c r="CS2585" i="2"/>
  <c r="CS2584" i="2"/>
  <c r="CS2583" i="2"/>
  <c r="CS2582" i="2"/>
  <c r="CS2581" i="2"/>
  <c r="CS2580" i="2"/>
  <c r="CS2579" i="2"/>
  <c r="CS2578" i="2"/>
  <c r="CS2577" i="2"/>
  <c r="CS2576" i="2"/>
  <c r="CS2575" i="2"/>
  <c r="CS2574" i="2"/>
  <c r="CS2573" i="2"/>
  <c r="CS2572" i="2"/>
  <c r="CS2571" i="2"/>
  <c r="CS2570" i="2"/>
  <c r="CS2569" i="2"/>
  <c r="CS2568" i="2"/>
  <c r="CS2567" i="2"/>
  <c r="CS2566" i="2"/>
  <c r="CS2565" i="2"/>
  <c r="CS2564" i="2"/>
  <c r="CS2563" i="2"/>
  <c r="CS2562" i="2"/>
  <c r="CS2561" i="2"/>
  <c r="CS2560" i="2"/>
  <c r="CS2559" i="2"/>
  <c r="CS2558" i="2"/>
  <c r="CS2557" i="2"/>
  <c r="CS2556" i="2"/>
  <c r="CS2555" i="2"/>
  <c r="CS2554" i="2"/>
  <c r="CS2553" i="2"/>
  <c r="CS2552" i="2"/>
  <c r="CS2551" i="2"/>
  <c r="CS2550" i="2"/>
  <c r="CS2549" i="2"/>
  <c r="CS2548" i="2"/>
  <c r="CS2547" i="2"/>
  <c r="CS2546" i="2"/>
  <c r="CS2545" i="2"/>
  <c r="CS2544" i="2"/>
  <c r="CS2543" i="2"/>
  <c r="CS2542" i="2"/>
  <c r="CS2541" i="2"/>
  <c r="CS2540" i="2"/>
  <c r="CS2539" i="2"/>
  <c r="CS2538" i="2"/>
  <c r="CS2537" i="2"/>
  <c r="CS2536" i="2"/>
  <c r="CS2535" i="2"/>
  <c r="CS2534" i="2"/>
  <c r="CS2533" i="2"/>
  <c r="CS2532" i="2"/>
  <c r="CS2531" i="2"/>
  <c r="CS2530" i="2"/>
  <c r="CS2529" i="2"/>
  <c r="CS2528" i="2"/>
  <c r="CS2527" i="2"/>
  <c r="CS2526" i="2"/>
  <c r="CS2525" i="2"/>
  <c r="CS2524" i="2"/>
  <c r="CS2523" i="2"/>
  <c r="CS2522" i="2"/>
  <c r="CS2521" i="2"/>
  <c r="CS2520" i="2"/>
  <c r="CS2519" i="2"/>
  <c r="CS2518" i="2"/>
  <c r="CS2517" i="2"/>
  <c r="CS2516" i="2"/>
  <c r="CS2515" i="2"/>
  <c r="CS2514" i="2"/>
  <c r="CS2513" i="2"/>
  <c r="CS2512" i="2"/>
  <c r="CS2511" i="2"/>
  <c r="CS2510" i="2"/>
  <c r="CS2509" i="2"/>
  <c r="CS2508" i="2"/>
  <c r="CS2507" i="2"/>
  <c r="CS2506" i="2"/>
  <c r="CS2505" i="2"/>
  <c r="CS2504" i="2"/>
  <c r="CS2503" i="2"/>
  <c r="CS2502" i="2"/>
  <c r="CS2501" i="2"/>
  <c r="CS2500" i="2"/>
  <c r="CS2499" i="2"/>
  <c r="CS2498" i="2"/>
  <c r="CS2497" i="2"/>
  <c r="CS2496" i="2"/>
  <c r="CS2495" i="2"/>
  <c r="CS2494" i="2"/>
  <c r="CS2493" i="2"/>
  <c r="CS2492" i="2"/>
  <c r="CS2491" i="2"/>
  <c r="CS2490" i="2"/>
  <c r="CS2489" i="2"/>
  <c r="CS2488" i="2"/>
  <c r="CS2487" i="2"/>
  <c r="CS2486" i="2"/>
  <c r="CS2485" i="2"/>
  <c r="CS2484" i="2"/>
  <c r="CS2483" i="2"/>
  <c r="CS2482" i="2"/>
  <c r="CS2481" i="2"/>
  <c r="CS2480" i="2"/>
  <c r="CS2479" i="2"/>
  <c r="CS2478" i="2"/>
  <c r="CS2477" i="2"/>
  <c r="CS2476" i="2"/>
  <c r="CS2475" i="2"/>
  <c r="CS2474" i="2"/>
  <c r="CS2473" i="2"/>
  <c r="CS2472" i="2"/>
  <c r="CS2471" i="2"/>
  <c r="CS2470" i="2"/>
  <c r="CS2469" i="2"/>
  <c r="CS2468" i="2"/>
  <c r="CS2467" i="2"/>
  <c r="CS2466" i="2"/>
  <c r="CS2465" i="2"/>
  <c r="CS2464" i="2"/>
  <c r="CS2463" i="2"/>
  <c r="CS2462" i="2"/>
  <c r="CS2461" i="2"/>
  <c r="CS2460" i="2"/>
  <c r="CS2459" i="2"/>
  <c r="CS2458" i="2"/>
  <c r="CS2457" i="2"/>
  <c r="CS2456" i="2"/>
  <c r="CS2455" i="2"/>
  <c r="CS2454" i="2"/>
  <c r="CS2453" i="2"/>
  <c r="CS2452" i="2"/>
  <c r="CS2451" i="2"/>
  <c r="CS2450" i="2"/>
  <c r="CS2449" i="2"/>
  <c r="CS2448" i="2"/>
  <c r="CS2447" i="2"/>
  <c r="CS2446" i="2"/>
  <c r="CS2445" i="2"/>
  <c r="CS2444" i="2"/>
  <c r="CS2443" i="2"/>
  <c r="CS2442" i="2"/>
  <c r="CS2441" i="2"/>
  <c r="CS2440" i="2"/>
  <c r="CS2439" i="2"/>
  <c r="CS2438" i="2"/>
  <c r="CS2437" i="2"/>
  <c r="CS2436" i="2"/>
  <c r="CS2435" i="2"/>
  <c r="CS2434" i="2"/>
  <c r="CS2433" i="2"/>
  <c r="CS2432" i="2"/>
  <c r="CS2431" i="2"/>
  <c r="CS2430" i="2"/>
  <c r="CS2429" i="2"/>
  <c r="CS2428" i="2"/>
  <c r="CS2427" i="2"/>
  <c r="CS2426" i="2"/>
  <c r="CS2425" i="2"/>
  <c r="CS2424" i="2"/>
  <c r="CS2423" i="2"/>
  <c r="CS2422" i="2"/>
  <c r="CS2421" i="2"/>
  <c r="CS2420" i="2"/>
  <c r="CS2419" i="2"/>
  <c r="CS2418" i="2"/>
  <c r="CS2417" i="2"/>
  <c r="CS2416" i="2"/>
  <c r="CS2415" i="2"/>
  <c r="CS2414" i="2"/>
  <c r="CS2413" i="2"/>
  <c r="CS2412" i="2"/>
  <c r="CS2411" i="2"/>
  <c r="CS2410" i="2"/>
  <c r="CS2409" i="2"/>
  <c r="CS2408" i="2"/>
  <c r="CS2407" i="2"/>
  <c r="CS2406" i="2"/>
  <c r="CS2405" i="2"/>
  <c r="CS2404" i="2"/>
  <c r="CS2403" i="2"/>
  <c r="CS2402" i="2"/>
  <c r="CS2401" i="2"/>
  <c r="CS2400" i="2"/>
  <c r="CS2399" i="2"/>
  <c r="CS2398" i="2"/>
  <c r="CS2397" i="2"/>
  <c r="CS2396" i="2"/>
  <c r="CS2395" i="2"/>
  <c r="CS2394" i="2"/>
  <c r="CS2393" i="2"/>
  <c r="CS2392" i="2"/>
  <c r="CS2391" i="2"/>
  <c r="CS2390" i="2"/>
  <c r="CS2389" i="2"/>
  <c r="CS2388" i="2"/>
  <c r="CS2387" i="2"/>
  <c r="CS2386" i="2"/>
  <c r="CS2385" i="2"/>
  <c r="CS2384" i="2"/>
  <c r="CS2383" i="2"/>
  <c r="CS2382" i="2"/>
  <c r="CS2381" i="2"/>
  <c r="CS2380" i="2"/>
  <c r="CS2379" i="2"/>
  <c r="CS2378" i="2"/>
  <c r="CS2377" i="2"/>
  <c r="CS2376" i="2"/>
  <c r="CS2375" i="2"/>
  <c r="CS2374" i="2"/>
  <c r="CS2373" i="2"/>
  <c r="CS2372" i="2"/>
  <c r="CS2371" i="2"/>
  <c r="CS2370" i="2"/>
  <c r="CS2369" i="2"/>
  <c r="CS2368" i="2"/>
  <c r="CS2367" i="2"/>
  <c r="CS2366" i="2"/>
  <c r="CS2365" i="2"/>
  <c r="CS2364" i="2"/>
  <c r="CS2363" i="2"/>
  <c r="CS2362" i="2"/>
  <c r="CS2361" i="2"/>
  <c r="CS2360" i="2"/>
  <c r="CS2359" i="2"/>
  <c r="CS2358" i="2"/>
  <c r="CS2357" i="2"/>
  <c r="CS2356" i="2"/>
  <c r="CS2355" i="2"/>
  <c r="CS2354" i="2"/>
  <c r="CS2353" i="2"/>
  <c r="CS2352" i="2"/>
  <c r="CS2351" i="2"/>
  <c r="CS2350" i="2"/>
  <c r="CS2349" i="2"/>
  <c r="CS2348" i="2"/>
  <c r="CS2347" i="2"/>
  <c r="CS2346" i="2"/>
  <c r="CS2345" i="2"/>
  <c r="CS2344" i="2"/>
  <c r="CS2343" i="2"/>
  <c r="CS2342" i="2"/>
  <c r="CS2341" i="2"/>
  <c r="CS2340" i="2"/>
  <c r="CS2339" i="2"/>
  <c r="CS2338" i="2"/>
  <c r="CS2337" i="2"/>
  <c r="CS2336" i="2"/>
  <c r="CS2335" i="2"/>
  <c r="CS2334" i="2"/>
  <c r="CS2333" i="2"/>
  <c r="CS2332" i="2"/>
  <c r="CS2331" i="2"/>
  <c r="CS2330" i="2"/>
  <c r="CS2329" i="2"/>
  <c r="CS2328" i="2"/>
  <c r="CS2327" i="2"/>
  <c r="CS2326" i="2"/>
  <c r="CS2325" i="2"/>
  <c r="CS2324" i="2"/>
  <c r="CS2323" i="2"/>
  <c r="CS2322" i="2"/>
  <c r="CS2321" i="2"/>
  <c r="CS2320" i="2"/>
  <c r="CS2319" i="2"/>
  <c r="CS2318" i="2"/>
  <c r="CS2317" i="2"/>
  <c r="CS2316" i="2"/>
  <c r="CS2315" i="2"/>
  <c r="CS2314" i="2"/>
  <c r="CS2313" i="2"/>
  <c r="CS2312" i="2"/>
  <c r="CS2311" i="2"/>
  <c r="CS2310" i="2"/>
  <c r="CS2309" i="2"/>
  <c r="CS2308" i="2"/>
  <c r="CS2307" i="2"/>
  <c r="CS2306" i="2"/>
  <c r="CS2305" i="2"/>
  <c r="CS2304" i="2"/>
  <c r="CS2303" i="2"/>
  <c r="CS2302" i="2"/>
  <c r="CS2301" i="2"/>
  <c r="CS2300" i="2"/>
  <c r="CS2299" i="2"/>
  <c r="CS2298" i="2"/>
  <c r="CS2297" i="2"/>
  <c r="CS2296" i="2"/>
  <c r="CS2295" i="2"/>
  <c r="CS2294" i="2"/>
  <c r="CS2293" i="2"/>
  <c r="CS2292" i="2"/>
  <c r="CS2291" i="2"/>
  <c r="CS2290" i="2"/>
  <c r="CS2289" i="2"/>
  <c r="CS2288" i="2"/>
  <c r="CS2287" i="2"/>
  <c r="CS2286" i="2"/>
  <c r="CS2285" i="2"/>
  <c r="CS2284" i="2"/>
  <c r="CS2283" i="2"/>
  <c r="CS2282" i="2"/>
  <c r="CS2281" i="2"/>
  <c r="CS2280" i="2"/>
  <c r="CS2279" i="2"/>
  <c r="CS2278" i="2"/>
  <c r="CS2277" i="2"/>
  <c r="CS2276" i="2"/>
  <c r="CS2275" i="2"/>
  <c r="CS2274" i="2"/>
  <c r="CS2273" i="2"/>
  <c r="CS2272" i="2"/>
  <c r="CS2271" i="2"/>
  <c r="CS2270" i="2"/>
  <c r="CS2269" i="2"/>
  <c r="CS2268" i="2"/>
  <c r="CS2267" i="2"/>
  <c r="CS2266" i="2"/>
  <c r="CS2265" i="2"/>
  <c r="CS2264" i="2"/>
  <c r="CS2263" i="2"/>
  <c r="CS2262" i="2"/>
  <c r="CS2261" i="2"/>
  <c r="CS2260" i="2"/>
  <c r="CS2259" i="2"/>
  <c r="CS2258" i="2"/>
  <c r="CS2257" i="2"/>
  <c r="CS2256" i="2"/>
  <c r="CS2255" i="2"/>
  <c r="CS2254" i="2"/>
  <c r="CS2253" i="2"/>
  <c r="CS2252" i="2"/>
  <c r="CS2251" i="2"/>
  <c r="CS2250" i="2"/>
  <c r="CS2249" i="2"/>
  <c r="CS2248" i="2"/>
  <c r="CS2247" i="2"/>
  <c r="CS2246" i="2"/>
  <c r="CS2245" i="2"/>
  <c r="CS2244" i="2"/>
  <c r="CS2243" i="2"/>
  <c r="CS2242" i="2"/>
  <c r="CS2241" i="2"/>
  <c r="CS2240" i="2"/>
  <c r="CS2239" i="2"/>
  <c r="CS2238" i="2"/>
  <c r="CS2237" i="2"/>
  <c r="CS2236" i="2"/>
  <c r="CS2235" i="2"/>
  <c r="CS2234" i="2"/>
  <c r="CS2233" i="2"/>
  <c r="CS2232" i="2"/>
  <c r="CS2231" i="2"/>
  <c r="CS2230" i="2"/>
  <c r="CS2229" i="2"/>
  <c r="CS2228" i="2"/>
  <c r="CS2227" i="2"/>
  <c r="CS2226" i="2"/>
  <c r="CS2225" i="2"/>
  <c r="CS2224" i="2"/>
  <c r="CS2223" i="2"/>
  <c r="CS2222" i="2"/>
  <c r="CS2221" i="2"/>
  <c r="CS2220" i="2"/>
  <c r="CS2219" i="2"/>
  <c r="CS2218" i="2"/>
  <c r="CS2217" i="2"/>
  <c r="CS2216" i="2"/>
  <c r="CS2215" i="2"/>
  <c r="CS2214" i="2"/>
  <c r="CS2213" i="2"/>
  <c r="CS2212" i="2"/>
  <c r="CS2211" i="2"/>
  <c r="CS2210" i="2"/>
  <c r="CS2209" i="2"/>
  <c r="CS2208" i="2"/>
  <c r="CS2207" i="2"/>
  <c r="CS2206" i="2"/>
  <c r="CS2205" i="2"/>
  <c r="CS2204" i="2"/>
  <c r="CS2203" i="2"/>
  <c r="CS2202" i="2"/>
  <c r="CS2201" i="2"/>
  <c r="CS2200" i="2"/>
  <c r="CS2199" i="2"/>
  <c r="CS2198" i="2"/>
  <c r="CS2197" i="2"/>
  <c r="CS2196" i="2"/>
  <c r="CS2195" i="2"/>
  <c r="CS2194" i="2"/>
  <c r="CS2193" i="2"/>
  <c r="CS2192" i="2"/>
  <c r="CS2191" i="2"/>
  <c r="CS2190" i="2"/>
  <c r="CS2189" i="2"/>
  <c r="CS2188" i="2"/>
  <c r="CS2187" i="2"/>
  <c r="CS2186" i="2"/>
  <c r="CS2185" i="2"/>
  <c r="CS2184" i="2"/>
  <c r="CS2183" i="2"/>
  <c r="CS2182" i="2"/>
  <c r="CS2181" i="2"/>
  <c r="CS2180" i="2"/>
  <c r="CS2179" i="2"/>
  <c r="CS2178" i="2"/>
  <c r="CS2177" i="2"/>
  <c r="CS2176" i="2"/>
  <c r="CS2175" i="2"/>
  <c r="CS2174" i="2"/>
  <c r="CS2173" i="2"/>
  <c r="CS2172" i="2"/>
  <c r="CS2171" i="2"/>
  <c r="CS2170" i="2"/>
  <c r="CS2169" i="2"/>
  <c r="CS2168" i="2"/>
  <c r="CS2167" i="2"/>
  <c r="CS2166" i="2"/>
  <c r="CS2165" i="2"/>
  <c r="CS2164" i="2"/>
  <c r="CS2163" i="2"/>
  <c r="CS2162" i="2"/>
  <c r="CS2161" i="2"/>
  <c r="CS2160" i="2"/>
  <c r="CS2159" i="2"/>
  <c r="CS2158" i="2"/>
  <c r="CS2157" i="2"/>
  <c r="CS2156" i="2"/>
  <c r="CS2155" i="2"/>
  <c r="CS2154" i="2"/>
  <c r="CS2153" i="2"/>
  <c r="CS2152" i="2"/>
  <c r="CS2151" i="2"/>
  <c r="CS2150" i="2"/>
  <c r="CS2149" i="2"/>
  <c r="CS2148" i="2"/>
  <c r="CS2147" i="2"/>
  <c r="CS2146" i="2"/>
  <c r="CS2145" i="2"/>
  <c r="CS2144" i="2"/>
  <c r="CS2143" i="2"/>
  <c r="CS2142" i="2"/>
  <c r="CS2141" i="2"/>
  <c r="CS2140" i="2"/>
  <c r="CS2139" i="2"/>
  <c r="CS2138" i="2"/>
  <c r="CS2137" i="2"/>
  <c r="CS2136" i="2"/>
  <c r="CS2135" i="2"/>
  <c r="CS2134" i="2"/>
  <c r="CS2133" i="2"/>
  <c r="CS2132" i="2"/>
  <c r="CS2131" i="2"/>
  <c r="CS2130" i="2"/>
  <c r="CS2129" i="2"/>
  <c r="CS2128" i="2"/>
  <c r="CS2127" i="2"/>
  <c r="CS2126" i="2"/>
  <c r="CS2125" i="2"/>
  <c r="CS2124" i="2"/>
  <c r="CS2123" i="2"/>
  <c r="CS2122" i="2"/>
  <c r="CS2121" i="2"/>
  <c r="CS2120" i="2"/>
  <c r="CS2119" i="2"/>
  <c r="CS2118" i="2"/>
  <c r="CS2117" i="2"/>
  <c r="CS2116" i="2"/>
  <c r="CS2115" i="2"/>
  <c r="CS2114" i="2"/>
  <c r="CS2113" i="2"/>
  <c r="CS2112" i="2"/>
  <c r="CS2111" i="2"/>
  <c r="CS2110" i="2"/>
  <c r="CS2109" i="2"/>
  <c r="CS2108" i="2"/>
  <c r="CS2107" i="2"/>
  <c r="CS2106" i="2"/>
  <c r="CS2105" i="2"/>
  <c r="CS2104" i="2"/>
  <c r="CS2103" i="2"/>
  <c r="CS2102" i="2"/>
  <c r="CS2101" i="2"/>
  <c r="CS2100" i="2"/>
  <c r="CS2099" i="2"/>
  <c r="CS2098" i="2"/>
  <c r="CS2097" i="2"/>
  <c r="CS2096" i="2"/>
  <c r="CS2095" i="2"/>
  <c r="CS2094" i="2"/>
  <c r="CS2093" i="2"/>
  <c r="CS2092" i="2"/>
  <c r="CS2091" i="2"/>
  <c r="CS2090" i="2"/>
  <c r="CS2089" i="2"/>
  <c r="CS2088" i="2"/>
  <c r="CS2087" i="2"/>
  <c r="CS2086" i="2"/>
  <c r="CS2085" i="2"/>
  <c r="CS2084" i="2"/>
  <c r="CS2083" i="2"/>
  <c r="CS2082" i="2"/>
  <c r="CS2081" i="2"/>
  <c r="CS2080" i="2"/>
  <c r="CS2079" i="2"/>
  <c r="CS2078" i="2"/>
  <c r="CS2077" i="2"/>
  <c r="CS2076" i="2"/>
  <c r="CS2075" i="2"/>
  <c r="CS2074" i="2"/>
  <c r="CS2073" i="2"/>
  <c r="CS2072" i="2"/>
  <c r="CS2071" i="2"/>
  <c r="CS2070" i="2"/>
  <c r="CS2069" i="2"/>
  <c r="CS2068" i="2"/>
  <c r="CS2067" i="2"/>
  <c r="CS2066" i="2"/>
  <c r="CS2065" i="2"/>
  <c r="CS2064" i="2"/>
  <c r="CS2063" i="2"/>
  <c r="CS2062" i="2"/>
  <c r="CS2061" i="2"/>
  <c r="CS2060" i="2"/>
  <c r="CS2059" i="2"/>
  <c r="CS2058" i="2"/>
  <c r="CS2057" i="2"/>
  <c r="CS2056" i="2"/>
  <c r="CS2055" i="2"/>
  <c r="CS2054" i="2"/>
  <c r="CS2053" i="2"/>
  <c r="CS2052" i="2"/>
  <c r="CS2051" i="2"/>
  <c r="CS2050" i="2"/>
  <c r="CS2049" i="2"/>
  <c r="CS2048" i="2"/>
  <c r="CS2047" i="2"/>
  <c r="CS2046" i="2"/>
  <c r="CS2045" i="2"/>
  <c r="CS2044" i="2"/>
  <c r="CS2043" i="2"/>
  <c r="CS2042" i="2"/>
  <c r="CS2041" i="2"/>
  <c r="CS2040" i="2"/>
  <c r="CS2039" i="2"/>
  <c r="CS2038" i="2"/>
  <c r="CS2037" i="2"/>
  <c r="CS2036" i="2"/>
  <c r="CS2035" i="2"/>
  <c r="CS2034" i="2"/>
  <c r="CS2033" i="2"/>
  <c r="CS2032" i="2"/>
  <c r="CS2031" i="2"/>
  <c r="CS2030" i="2"/>
  <c r="CS2029" i="2"/>
  <c r="CS2028" i="2"/>
  <c r="CS2027" i="2"/>
  <c r="CS2026" i="2"/>
  <c r="CS2025" i="2"/>
  <c r="CS2024" i="2"/>
  <c r="CS2023" i="2"/>
  <c r="CS2022" i="2"/>
  <c r="CS2021" i="2"/>
  <c r="CS2020" i="2"/>
  <c r="CS2019" i="2"/>
  <c r="CS2018" i="2"/>
  <c r="CS2017" i="2"/>
  <c r="CS2016" i="2"/>
  <c r="CS2015" i="2"/>
  <c r="CS2014" i="2"/>
  <c r="CS2013" i="2"/>
  <c r="CS2012" i="2"/>
  <c r="CS2011" i="2"/>
  <c r="CS2010" i="2"/>
  <c r="CS2009" i="2"/>
  <c r="CS2008" i="2"/>
  <c r="CS2007" i="2"/>
  <c r="CS2006" i="2"/>
  <c r="CS2005" i="2"/>
  <c r="CS2004" i="2"/>
  <c r="CS2003" i="2"/>
  <c r="CS2002" i="2"/>
  <c r="CS2001" i="2"/>
  <c r="CS2000" i="2"/>
  <c r="CS1999" i="2"/>
  <c r="CS1998" i="2"/>
  <c r="CS1997" i="2"/>
  <c r="CS1996" i="2"/>
  <c r="CS1995" i="2"/>
  <c r="CS1994" i="2"/>
  <c r="CS1993" i="2"/>
  <c r="CS1992" i="2"/>
  <c r="CS1991" i="2"/>
  <c r="CS1990" i="2"/>
  <c r="CS1989" i="2"/>
  <c r="CS1988" i="2"/>
  <c r="CS1987" i="2"/>
  <c r="CS1986" i="2"/>
  <c r="CS1985" i="2"/>
  <c r="CS1984" i="2"/>
  <c r="CS1983" i="2"/>
  <c r="CS1982" i="2"/>
  <c r="CS1981" i="2"/>
  <c r="CS1980" i="2"/>
  <c r="CS1979" i="2"/>
  <c r="CS1978" i="2"/>
  <c r="CS1977" i="2"/>
  <c r="CS1976" i="2"/>
  <c r="CS1975" i="2"/>
  <c r="CS1974" i="2"/>
  <c r="CS1973" i="2"/>
  <c r="CS1972" i="2"/>
  <c r="CS1971" i="2"/>
  <c r="CS1970" i="2"/>
  <c r="CS1969" i="2"/>
  <c r="CS1968" i="2"/>
  <c r="CS1967" i="2"/>
  <c r="CS1966" i="2"/>
  <c r="CS1965" i="2"/>
  <c r="CS1964" i="2"/>
  <c r="CS1963" i="2"/>
  <c r="CS1962" i="2"/>
  <c r="CS1961" i="2"/>
  <c r="CS1960" i="2"/>
  <c r="CS1959" i="2"/>
  <c r="CS1958" i="2"/>
  <c r="CS1957" i="2"/>
  <c r="CS1956" i="2"/>
  <c r="CS1955" i="2"/>
  <c r="CS1954" i="2"/>
  <c r="CS1953" i="2"/>
  <c r="CS1952" i="2"/>
  <c r="CS1951" i="2"/>
  <c r="CS1950" i="2"/>
  <c r="CS1949" i="2"/>
  <c r="CS1948" i="2"/>
  <c r="CS1947" i="2"/>
  <c r="CS1946" i="2"/>
  <c r="CS1945" i="2"/>
  <c r="CS1944" i="2"/>
  <c r="CS1943" i="2"/>
  <c r="CS1942" i="2"/>
  <c r="CS1941" i="2"/>
  <c r="CS1940" i="2"/>
  <c r="CS1939" i="2"/>
  <c r="CS1938" i="2"/>
  <c r="CS1937" i="2"/>
  <c r="CS1936" i="2"/>
  <c r="CS1935" i="2"/>
  <c r="CS1934" i="2"/>
  <c r="CS1933" i="2"/>
  <c r="CS1932" i="2"/>
  <c r="CS1931" i="2"/>
  <c r="CS1930" i="2"/>
  <c r="CS1929" i="2"/>
  <c r="CS1928" i="2"/>
  <c r="CS1927" i="2"/>
  <c r="CS1926" i="2"/>
  <c r="CS1925" i="2"/>
  <c r="CS1924" i="2"/>
  <c r="CS1923" i="2"/>
  <c r="CS1922" i="2"/>
  <c r="CS1921" i="2"/>
  <c r="CS1920" i="2"/>
  <c r="CS1919" i="2"/>
  <c r="CS1918" i="2"/>
  <c r="CS1917" i="2"/>
  <c r="CS1916" i="2"/>
  <c r="CS1915" i="2"/>
  <c r="CS1914" i="2"/>
  <c r="CS1913" i="2"/>
  <c r="CS1912" i="2"/>
  <c r="CS1911" i="2"/>
  <c r="CS1910" i="2"/>
  <c r="CS1909" i="2"/>
  <c r="CS1908" i="2"/>
  <c r="CS1907" i="2"/>
  <c r="CS1906" i="2"/>
  <c r="CS1905" i="2"/>
  <c r="CS1904" i="2"/>
  <c r="CS1903" i="2"/>
  <c r="CS1902" i="2"/>
  <c r="CS1901" i="2"/>
  <c r="CS1900" i="2"/>
  <c r="CS1899" i="2"/>
  <c r="CS1898" i="2"/>
  <c r="CS1897" i="2"/>
  <c r="CS1896" i="2"/>
  <c r="CS1895" i="2"/>
  <c r="CS1894" i="2"/>
  <c r="CS1893" i="2"/>
  <c r="CS1892" i="2"/>
  <c r="CS1891" i="2"/>
  <c r="CS1890" i="2"/>
  <c r="CS1889" i="2"/>
  <c r="CS1888" i="2"/>
  <c r="CS1887" i="2"/>
  <c r="CS1886" i="2"/>
  <c r="CS1885" i="2"/>
  <c r="CS1884" i="2"/>
  <c r="CS1883" i="2"/>
  <c r="CS1882" i="2"/>
  <c r="CS1881" i="2"/>
  <c r="CS1880" i="2"/>
  <c r="CS1879" i="2"/>
  <c r="CS1878" i="2"/>
  <c r="CS1877" i="2"/>
  <c r="CS1876" i="2"/>
  <c r="CS1875" i="2"/>
  <c r="CS1874" i="2"/>
  <c r="CS1873" i="2"/>
  <c r="CS1872" i="2"/>
  <c r="CS1871" i="2"/>
  <c r="CS1870" i="2"/>
  <c r="CS1869" i="2"/>
  <c r="CS1868" i="2"/>
  <c r="CS1867" i="2"/>
  <c r="CS1866" i="2"/>
  <c r="CS1865" i="2"/>
  <c r="CS1864" i="2"/>
  <c r="CS1863" i="2"/>
  <c r="CS1862" i="2"/>
  <c r="CS1861" i="2"/>
  <c r="CS1860" i="2"/>
  <c r="CS1859" i="2"/>
  <c r="CS1858" i="2"/>
  <c r="CS1857" i="2"/>
  <c r="CS1856" i="2"/>
  <c r="CS1855" i="2"/>
  <c r="CS1854" i="2"/>
  <c r="CS1853" i="2"/>
  <c r="CS1852" i="2"/>
  <c r="CS1851" i="2"/>
  <c r="CS1850" i="2"/>
  <c r="CS1849" i="2"/>
  <c r="CS1848" i="2"/>
  <c r="CS1847" i="2"/>
  <c r="CS1846" i="2"/>
  <c r="CS1845" i="2"/>
  <c r="CS1844" i="2"/>
  <c r="CS1843" i="2"/>
  <c r="CS1842" i="2"/>
  <c r="CS1841" i="2"/>
  <c r="CS1840" i="2"/>
  <c r="CS1839" i="2"/>
  <c r="CS1838" i="2"/>
  <c r="CS1837" i="2"/>
  <c r="CS1836" i="2"/>
  <c r="CS1835" i="2"/>
  <c r="CS1834" i="2"/>
  <c r="CS1833" i="2"/>
  <c r="CS1832" i="2"/>
  <c r="CS1831" i="2"/>
  <c r="CS1830" i="2"/>
  <c r="CS1829" i="2"/>
  <c r="CS1828" i="2"/>
  <c r="CS1827" i="2"/>
  <c r="CS1826" i="2"/>
  <c r="CS1825" i="2"/>
  <c r="CS1824" i="2"/>
  <c r="CS1823" i="2"/>
  <c r="CS1822" i="2"/>
  <c r="CS1821" i="2"/>
  <c r="CS1820" i="2"/>
  <c r="CS1819" i="2"/>
  <c r="CS1818" i="2"/>
  <c r="CS1817" i="2"/>
  <c r="CS1816" i="2"/>
  <c r="CS1815" i="2"/>
  <c r="CS1814" i="2"/>
  <c r="CS1813" i="2"/>
  <c r="CS1812" i="2"/>
  <c r="CS1811" i="2"/>
  <c r="CS1810" i="2"/>
  <c r="CS1809" i="2"/>
  <c r="CS1808" i="2"/>
  <c r="CS1807" i="2"/>
  <c r="CS1806" i="2"/>
  <c r="CS1805" i="2"/>
  <c r="CS1804" i="2"/>
  <c r="CS1803" i="2"/>
  <c r="CS1802" i="2"/>
  <c r="CS1801" i="2"/>
  <c r="CS1800" i="2"/>
  <c r="CS1799" i="2"/>
  <c r="CS1798" i="2"/>
  <c r="CS1797" i="2"/>
  <c r="CS1796" i="2"/>
  <c r="CS1795" i="2"/>
  <c r="CS1794" i="2"/>
  <c r="CS1793" i="2"/>
  <c r="CS1792" i="2"/>
  <c r="CS1791" i="2"/>
  <c r="CS1790" i="2"/>
  <c r="CS1789" i="2"/>
  <c r="CS1788" i="2"/>
  <c r="CS1787" i="2"/>
  <c r="CS1786" i="2"/>
  <c r="CS1785" i="2"/>
  <c r="CS1784" i="2"/>
  <c r="CS1783" i="2"/>
  <c r="CS1782" i="2"/>
  <c r="CS1781" i="2"/>
  <c r="CS1780" i="2"/>
  <c r="CS1779" i="2"/>
  <c r="CS1778" i="2"/>
  <c r="CS1777" i="2"/>
  <c r="CS1776" i="2"/>
  <c r="CS1775" i="2"/>
  <c r="CS1774" i="2"/>
  <c r="CS1773" i="2"/>
  <c r="CS1772" i="2"/>
  <c r="CS1771" i="2"/>
  <c r="CS1770" i="2"/>
  <c r="CS1769" i="2"/>
  <c r="CS1768" i="2"/>
  <c r="CS1767" i="2"/>
  <c r="CS1766" i="2"/>
  <c r="CS1765" i="2"/>
  <c r="CS1764" i="2"/>
  <c r="CS1763" i="2"/>
  <c r="CS1762" i="2"/>
  <c r="CS1761" i="2"/>
  <c r="CS1760" i="2"/>
  <c r="CS1759" i="2"/>
  <c r="CS1758" i="2"/>
  <c r="CS1757" i="2"/>
  <c r="CS1756" i="2"/>
  <c r="CS1755" i="2"/>
  <c r="CS1754" i="2"/>
  <c r="CS1753" i="2"/>
  <c r="CS1752" i="2"/>
  <c r="CS1751" i="2"/>
  <c r="CS1750" i="2"/>
  <c r="CS1749" i="2"/>
  <c r="CS1748" i="2"/>
  <c r="CS1747" i="2"/>
  <c r="CS1746" i="2"/>
  <c r="CS1745" i="2"/>
  <c r="CS1744" i="2"/>
  <c r="CS1743" i="2"/>
  <c r="CS1742" i="2"/>
  <c r="CS1741" i="2"/>
  <c r="CS1740" i="2"/>
  <c r="CS1739" i="2"/>
  <c r="CS1738" i="2"/>
  <c r="CS1737" i="2"/>
  <c r="CS1736" i="2"/>
  <c r="CS1735" i="2"/>
  <c r="CS1734" i="2"/>
  <c r="CS1733" i="2"/>
  <c r="CS1732" i="2"/>
  <c r="CS1731" i="2"/>
  <c r="CS1730" i="2"/>
  <c r="CS1729" i="2"/>
  <c r="CS1728" i="2"/>
  <c r="CS1727" i="2"/>
  <c r="CS1726" i="2"/>
  <c r="CS1725" i="2"/>
  <c r="CS1724" i="2"/>
  <c r="CS1723" i="2"/>
  <c r="CS1722" i="2"/>
  <c r="CS1721" i="2"/>
  <c r="CS1720" i="2"/>
  <c r="CS1719" i="2"/>
  <c r="CS1718" i="2"/>
  <c r="CS1717" i="2"/>
  <c r="CS1716" i="2"/>
  <c r="CS1715" i="2"/>
  <c r="CS1714" i="2"/>
  <c r="CS1713" i="2"/>
  <c r="CS1712" i="2"/>
  <c r="CS1711" i="2"/>
  <c r="CS1710" i="2"/>
  <c r="CS1709" i="2"/>
  <c r="CS1708" i="2"/>
  <c r="CS1707" i="2"/>
  <c r="CS1706" i="2"/>
  <c r="CS1705" i="2"/>
  <c r="CS1704" i="2"/>
  <c r="CS1703" i="2"/>
  <c r="CS1702" i="2"/>
  <c r="CS1701" i="2"/>
  <c r="CS1700" i="2"/>
  <c r="CS1699" i="2"/>
  <c r="CS1698" i="2"/>
  <c r="CS1697" i="2"/>
  <c r="CS1696" i="2"/>
  <c r="CS1695" i="2"/>
  <c r="CS1694" i="2"/>
  <c r="CS1693" i="2"/>
  <c r="CS1692" i="2"/>
  <c r="CS1691" i="2"/>
  <c r="CS1690" i="2"/>
  <c r="CS1689" i="2"/>
  <c r="CS1688" i="2"/>
  <c r="CS1687" i="2"/>
  <c r="CS1686" i="2"/>
  <c r="CS1685" i="2"/>
  <c r="CS1684" i="2"/>
  <c r="CS1683" i="2"/>
  <c r="CS1682" i="2"/>
  <c r="CS1681" i="2"/>
  <c r="CS1680" i="2"/>
  <c r="CS1679" i="2"/>
  <c r="CS1678" i="2"/>
  <c r="CS1677" i="2"/>
  <c r="CS1676" i="2"/>
  <c r="CS1675" i="2"/>
  <c r="CS1674" i="2"/>
  <c r="CS1673" i="2"/>
  <c r="CS1672" i="2"/>
  <c r="CS1671" i="2"/>
  <c r="CS1670" i="2"/>
  <c r="CS1669" i="2"/>
  <c r="CS1668" i="2"/>
  <c r="CS1667" i="2"/>
  <c r="CS1666" i="2"/>
  <c r="CS1665" i="2"/>
  <c r="CS1664" i="2"/>
  <c r="CS1663" i="2"/>
  <c r="CS1662" i="2"/>
  <c r="CS1661" i="2"/>
  <c r="CS1660" i="2"/>
  <c r="CS1659" i="2"/>
  <c r="CS1658" i="2"/>
  <c r="CS1657" i="2"/>
  <c r="CS1656" i="2"/>
  <c r="CS1655" i="2"/>
  <c r="CS1654" i="2"/>
  <c r="CS1653" i="2"/>
  <c r="CS1652" i="2"/>
  <c r="CS1651" i="2"/>
  <c r="CS1650" i="2"/>
  <c r="CS1649" i="2"/>
  <c r="CS1648" i="2"/>
  <c r="CS1647" i="2"/>
  <c r="CS1646" i="2"/>
  <c r="CS1645" i="2"/>
  <c r="CS1644" i="2"/>
  <c r="CS1643" i="2"/>
  <c r="CS1642" i="2"/>
  <c r="CS1641" i="2"/>
  <c r="CS1640" i="2"/>
  <c r="CS1639" i="2"/>
  <c r="CS1638" i="2"/>
  <c r="CS1637" i="2"/>
  <c r="CS1636" i="2"/>
  <c r="CS1635" i="2"/>
  <c r="CS1634" i="2"/>
  <c r="CS1633" i="2"/>
  <c r="CS1632" i="2"/>
  <c r="CS1631" i="2"/>
  <c r="CS1630" i="2"/>
  <c r="CS1629" i="2"/>
  <c r="CS1628" i="2"/>
  <c r="CS1627" i="2"/>
  <c r="CS1626" i="2"/>
  <c r="CS1625" i="2"/>
  <c r="CS1624" i="2"/>
  <c r="CS1623" i="2"/>
  <c r="CS1622" i="2"/>
  <c r="CS1621" i="2"/>
  <c r="CS1620" i="2"/>
  <c r="CS1619" i="2"/>
  <c r="CS1618" i="2"/>
  <c r="CS1617" i="2"/>
  <c r="CS1616" i="2"/>
  <c r="CS1615" i="2"/>
  <c r="CS1614" i="2"/>
  <c r="CS1613" i="2"/>
  <c r="CS1612" i="2"/>
  <c r="CS1611" i="2"/>
  <c r="CS1610" i="2"/>
  <c r="CS1609" i="2"/>
  <c r="CS1608" i="2"/>
  <c r="CS1607" i="2"/>
  <c r="CS1606" i="2"/>
  <c r="CS1605" i="2"/>
  <c r="CS1604" i="2"/>
  <c r="CS1603" i="2"/>
  <c r="CS1602" i="2"/>
  <c r="CS1601" i="2"/>
  <c r="CS1600" i="2"/>
  <c r="CS1599" i="2"/>
  <c r="CS1598" i="2"/>
  <c r="CS1597" i="2"/>
  <c r="CS1596" i="2"/>
  <c r="CS1595" i="2"/>
  <c r="CS1594" i="2"/>
  <c r="CS1593" i="2"/>
  <c r="CS1592" i="2"/>
  <c r="CS1591" i="2"/>
  <c r="CS1590" i="2"/>
  <c r="CS1589" i="2"/>
  <c r="CS1588" i="2"/>
  <c r="CS1587" i="2"/>
  <c r="CS1586" i="2"/>
  <c r="CS1585" i="2"/>
  <c r="CS1584" i="2"/>
  <c r="CS1583" i="2"/>
  <c r="CS1582" i="2"/>
  <c r="CS1581" i="2"/>
  <c r="CS1580" i="2"/>
  <c r="CS1579" i="2"/>
  <c r="CS1578" i="2"/>
  <c r="CS1577" i="2"/>
  <c r="CS1576" i="2"/>
  <c r="CS1575" i="2"/>
  <c r="CS1574" i="2"/>
  <c r="CS1573" i="2"/>
  <c r="CS1572" i="2"/>
  <c r="CS1571" i="2"/>
  <c r="CS1570" i="2"/>
  <c r="CS1569" i="2"/>
  <c r="CS1568" i="2"/>
  <c r="CS1567" i="2"/>
  <c r="CS1566" i="2"/>
  <c r="CS1565" i="2"/>
  <c r="CS1564" i="2"/>
  <c r="CS1563" i="2"/>
  <c r="CS1562" i="2"/>
  <c r="CS1561" i="2"/>
  <c r="CS1560" i="2"/>
  <c r="CS1559" i="2"/>
  <c r="CS1558" i="2"/>
  <c r="CS1557" i="2"/>
  <c r="CS1556" i="2"/>
  <c r="CS1555" i="2"/>
  <c r="CS1554" i="2"/>
  <c r="CS1553" i="2"/>
  <c r="CS1552" i="2"/>
  <c r="CS1551" i="2"/>
  <c r="CS1550" i="2"/>
  <c r="CS1549" i="2"/>
  <c r="CS1548" i="2"/>
  <c r="CS1547" i="2"/>
  <c r="CS1546" i="2"/>
  <c r="CS1545" i="2"/>
  <c r="CS1544" i="2"/>
  <c r="CS1543" i="2"/>
  <c r="CS1542" i="2"/>
  <c r="CS1541" i="2"/>
  <c r="CS1540" i="2"/>
  <c r="CS1539" i="2"/>
  <c r="CS1538" i="2"/>
  <c r="CS1537" i="2"/>
  <c r="CS1536" i="2"/>
  <c r="CS1535" i="2"/>
  <c r="CS1534" i="2"/>
  <c r="CS1533" i="2"/>
  <c r="CS1532" i="2"/>
  <c r="CS1531" i="2"/>
  <c r="CS1530" i="2"/>
  <c r="CS1529" i="2"/>
  <c r="CS1528" i="2"/>
  <c r="CS1527" i="2"/>
  <c r="CS1526" i="2"/>
  <c r="CS1525" i="2"/>
  <c r="CS1524" i="2"/>
  <c r="CS1523" i="2"/>
  <c r="CS1522" i="2"/>
  <c r="CS1521" i="2"/>
  <c r="CS1520" i="2"/>
  <c r="CS1519" i="2"/>
  <c r="CS1518" i="2"/>
  <c r="CS1517" i="2"/>
  <c r="CS1516" i="2"/>
  <c r="CS1515" i="2"/>
  <c r="CS1514" i="2"/>
  <c r="CS1513" i="2"/>
  <c r="CS1512" i="2"/>
  <c r="CS1511" i="2"/>
  <c r="CS1510" i="2"/>
  <c r="CS1509" i="2"/>
  <c r="CS1508" i="2"/>
  <c r="CS1507" i="2"/>
  <c r="CS1506" i="2"/>
  <c r="CS1505" i="2"/>
  <c r="CS1504" i="2"/>
  <c r="CS1503" i="2"/>
  <c r="CS1502" i="2"/>
  <c r="CS1501" i="2"/>
  <c r="CS1500" i="2"/>
  <c r="CS1499" i="2"/>
  <c r="CS1498" i="2"/>
  <c r="CS1497" i="2"/>
  <c r="CS1496" i="2"/>
  <c r="CS1495" i="2"/>
  <c r="CS1494" i="2"/>
  <c r="CS1493" i="2"/>
  <c r="CS1492" i="2"/>
  <c r="CS1491" i="2"/>
  <c r="CS1490" i="2"/>
  <c r="CS1489" i="2"/>
  <c r="CS1488" i="2"/>
  <c r="CS1487" i="2"/>
  <c r="CS1486" i="2"/>
  <c r="CS1485" i="2"/>
  <c r="CS1484" i="2"/>
  <c r="CS1483" i="2"/>
  <c r="CS1482" i="2"/>
  <c r="CS1481" i="2"/>
  <c r="CS1480" i="2"/>
  <c r="CS1479" i="2"/>
  <c r="CS1478" i="2"/>
  <c r="CS1477" i="2"/>
  <c r="CS1476" i="2"/>
  <c r="CS1475" i="2"/>
  <c r="CS1474" i="2"/>
  <c r="CS1473" i="2"/>
  <c r="CS1472" i="2"/>
  <c r="CS1471" i="2"/>
  <c r="CS1470" i="2"/>
  <c r="CS1469" i="2"/>
  <c r="CS1468" i="2"/>
  <c r="CS1467" i="2"/>
  <c r="CS1466" i="2"/>
  <c r="CS1465" i="2"/>
  <c r="CS1464" i="2"/>
  <c r="CS1463" i="2"/>
  <c r="CS1462" i="2"/>
  <c r="CS1461" i="2"/>
  <c r="CS1460" i="2"/>
  <c r="CS1459" i="2"/>
  <c r="CS1458" i="2"/>
  <c r="CS1457" i="2"/>
  <c r="CS1456" i="2"/>
  <c r="CS1455" i="2"/>
  <c r="CS1454" i="2"/>
  <c r="CS1453" i="2"/>
  <c r="CS1452" i="2"/>
  <c r="CS1451" i="2"/>
  <c r="CS1450" i="2"/>
  <c r="CS1449" i="2"/>
  <c r="CS1448" i="2"/>
  <c r="CS1447" i="2"/>
  <c r="CS1446" i="2"/>
  <c r="CS1445" i="2"/>
  <c r="CS1444" i="2"/>
  <c r="CS1443" i="2"/>
  <c r="CS1442" i="2"/>
  <c r="CS1441" i="2"/>
  <c r="CS1440" i="2"/>
  <c r="CS1439" i="2"/>
  <c r="CS1438" i="2"/>
  <c r="CS1437" i="2"/>
  <c r="CS1436" i="2"/>
  <c r="CS1435" i="2"/>
  <c r="CS1434" i="2"/>
  <c r="CS1433" i="2"/>
  <c r="CS1432" i="2"/>
  <c r="CS1431" i="2"/>
  <c r="CS1430" i="2"/>
  <c r="CS1429" i="2"/>
  <c r="CS1428" i="2"/>
  <c r="CS1427" i="2"/>
  <c r="CS1426" i="2"/>
  <c r="CS1425" i="2"/>
  <c r="CS1424" i="2"/>
  <c r="CS1423" i="2"/>
  <c r="CS1422" i="2"/>
  <c r="CS1421" i="2"/>
  <c r="CS1420" i="2"/>
  <c r="CS1419" i="2"/>
  <c r="CS1418" i="2"/>
  <c r="CS1417" i="2"/>
  <c r="CS1416" i="2"/>
  <c r="CS1415" i="2"/>
  <c r="CS1414" i="2"/>
  <c r="CS1413" i="2"/>
  <c r="CS1412" i="2"/>
  <c r="CS1411" i="2"/>
  <c r="CS1410" i="2"/>
  <c r="CS1409" i="2"/>
  <c r="CS1408" i="2"/>
  <c r="CS1407" i="2"/>
  <c r="CS1406" i="2"/>
  <c r="CS1405" i="2"/>
  <c r="CS1404" i="2"/>
  <c r="CS1403" i="2"/>
  <c r="CS1402" i="2"/>
  <c r="CS1401" i="2"/>
  <c r="CS1400" i="2"/>
  <c r="CS1399" i="2"/>
  <c r="CS1398" i="2"/>
  <c r="CS1397" i="2"/>
  <c r="CS1396" i="2"/>
  <c r="CS1395" i="2"/>
  <c r="CS1394" i="2"/>
  <c r="CS1393" i="2"/>
  <c r="CS1392" i="2"/>
  <c r="CS1391" i="2"/>
  <c r="CS1390" i="2"/>
  <c r="CS1389" i="2"/>
  <c r="CS1388" i="2"/>
  <c r="CS1387" i="2"/>
  <c r="CS1386" i="2"/>
  <c r="CS1385" i="2"/>
  <c r="CS1384" i="2"/>
  <c r="CS1383" i="2"/>
  <c r="CS1382" i="2"/>
  <c r="CS1381" i="2"/>
  <c r="CS1380" i="2"/>
  <c r="CS1379" i="2"/>
  <c r="CS1378" i="2"/>
  <c r="CS1377" i="2"/>
  <c r="CS1376" i="2"/>
  <c r="CS1375" i="2"/>
  <c r="CS1374" i="2"/>
  <c r="CS1373" i="2"/>
  <c r="CS1372" i="2"/>
  <c r="CS1371" i="2"/>
  <c r="CS1370" i="2"/>
  <c r="CS1369" i="2"/>
  <c r="CS1368" i="2"/>
  <c r="CS1367" i="2"/>
  <c r="CS1366" i="2"/>
  <c r="CS1365" i="2"/>
  <c r="CS1364" i="2"/>
  <c r="CS1363" i="2"/>
  <c r="CS1362" i="2"/>
  <c r="CS1361" i="2"/>
  <c r="CS1360" i="2"/>
  <c r="CS1359" i="2"/>
  <c r="CS1358" i="2"/>
  <c r="CS1357" i="2"/>
  <c r="CS1356" i="2"/>
  <c r="CS1355" i="2"/>
  <c r="CS1354" i="2"/>
  <c r="CS1353" i="2"/>
  <c r="CS1352" i="2"/>
  <c r="CS1351" i="2"/>
  <c r="CS1350" i="2"/>
  <c r="CS1349" i="2"/>
  <c r="CS1348" i="2"/>
  <c r="CS1347" i="2"/>
  <c r="CS1346" i="2"/>
  <c r="CS1345" i="2"/>
  <c r="CS1344" i="2"/>
  <c r="CS1343" i="2"/>
  <c r="CS1342" i="2"/>
  <c r="CS1341" i="2"/>
  <c r="CS1340" i="2"/>
  <c r="CS1339" i="2"/>
  <c r="CS1338" i="2"/>
  <c r="CS1337" i="2"/>
  <c r="CS1336" i="2"/>
  <c r="CS1335" i="2"/>
  <c r="CS1334" i="2"/>
  <c r="CS1333" i="2"/>
  <c r="CS1332" i="2"/>
  <c r="CS1331" i="2"/>
  <c r="CS1330" i="2"/>
  <c r="CS1329" i="2"/>
  <c r="CS1328" i="2"/>
  <c r="CS1327" i="2"/>
  <c r="CS1326" i="2"/>
  <c r="CS1325" i="2"/>
  <c r="CS1324" i="2"/>
  <c r="CS1323" i="2"/>
  <c r="CS1322" i="2"/>
  <c r="CS1321" i="2"/>
  <c r="CS1320" i="2"/>
  <c r="CS1319" i="2"/>
  <c r="CS1318" i="2"/>
  <c r="CS1317" i="2"/>
  <c r="CS1316" i="2"/>
  <c r="CS1315" i="2"/>
  <c r="CS1314" i="2"/>
  <c r="CS1313" i="2"/>
  <c r="CS1312" i="2"/>
  <c r="CS1311" i="2"/>
  <c r="CS1310" i="2"/>
  <c r="CS1309" i="2"/>
  <c r="CS1308" i="2"/>
  <c r="CS1307" i="2"/>
  <c r="CS1306" i="2"/>
  <c r="CS1305" i="2"/>
  <c r="CS1304" i="2"/>
  <c r="CS1303" i="2"/>
  <c r="CS1302" i="2"/>
  <c r="CS1301" i="2"/>
  <c r="CS1300" i="2"/>
  <c r="CS1299" i="2"/>
  <c r="CS1298" i="2"/>
  <c r="CS1297" i="2"/>
  <c r="CS1296" i="2"/>
  <c r="CS1295" i="2"/>
  <c r="CS1294" i="2"/>
  <c r="CS1293" i="2"/>
  <c r="CS1292" i="2"/>
  <c r="CS1291" i="2"/>
  <c r="CS1290" i="2"/>
  <c r="CS1289" i="2"/>
  <c r="CS1288" i="2"/>
  <c r="CS1287" i="2"/>
  <c r="CS1286" i="2"/>
  <c r="CS1285" i="2"/>
  <c r="CS1284" i="2"/>
  <c r="CS1283" i="2"/>
  <c r="CS1282" i="2"/>
  <c r="CS1281" i="2"/>
  <c r="CS1280" i="2"/>
  <c r="CS1279" i="2"/>
  <c r="CS1278" i="2"/>
  <c r="CS1277" i="2"/>
  <c r="CS1276" i="2"/>
  <c r="CS1275" i="2"/>
  <c r="CS1274" i="2"/>
  <c r="CS1273" i="2"/>
  <c r="CS1272" i="2"/>
  <c r="CS1271" i="2"/>
  <c r="CS1270" i="2"/>
  <c r="CS1269" i="2"/>
  <c r="CS1268" i="2"/>
  <c r="CS1267" i="2"/>
  <c r="CS1266" i="2"/>
  <c r="CS1265" i="2"/>
  <c r="CS1264" i="2"/>
  <c r="CS1263" i="2"/>
  <c r="CS1262" i="2"/>
  <c r="CS1261" i="2"/>
  <c r="CS1260" i="2"/>
  <c r="CS1259" i="2"/>
  <c r="CS1258" i="2"/>
  <c r="CS1257" i="2"/>
  <c r="CS1256" i="2"/>
  <c r="CS1255" i="2"/>
  <c r="CS1254" i="2"/>
  <c r="CS1253" i="2"/>
  <c r="CS1252" i="2"/>
  <c r="CS1251" i="2"/>
  <c r="CS1250" i="2"/>
  <c r="CS1249" i="2"/>
  <c r="CS1248" i="2"/>
  <c r="CS1247" i="2"/>
  <c r="CS1246" i="2"/>
  <c r="CS1245" i="2"/>
  <c r="CS1244" i="2"/>
  <c r="CS1243" i="2"/>
  <c r="CS1242" i="2"/>
  <c r="CS1241" i="2"/>
  <c r="CS1240" i="2"/>
  <c r="CS1239" i="2"/>
  <c r="CS1238" i="2"/>
  <c r="CS1237" i="2"/>
  <c r="CS1236" i="2"/>
  <c r="CS1235" i="2"/>
  <c r="CS1234" i="2"/>
  <c r="CS1233" i="2"/>
  <c r="CS1232" i="2"/>
  <c r="CS1231" i="2"/>
  <c r="CS1230" i="2"/>
  <c r="CS1229" i="2"/>
  <c r="CS1228" i="2"/>
  <c r="CS1227" i="2"/>
  <c r="CS1226" i="2"/>
  <c r="CS1225" i="2"/>
  <c r="CS1224" i="2"/>
  <c r="CS1223" i="2"/>
  <c r="CS1222" i="2"/>
  <c r="CS1221" i="2"/>
  <c r="CS1220" i="2"/>
  <c r="CS1219" i="2"/>
  <c r="CS1218" i="2"/>
  <c r="CS1217" i="2"/>
  <c r="CS1216" i="2"/>
  <c r="CS1215" i="2"/>
  <c r="CS1214" i="2"/>
  <c r="CS1213" i="2"/>
  <c r="CS1212" i="2"/>
  <c r="CS1211" i="2"/>
  <c r="CS1210" i="2"/>
  <c r="CS1209" i="2"/>
  <c r="CS1208" i="2"/>
  <c r="CS1207" i="2"/>
  <c r="CS1206" i="2"/>
  <c r="CS1205" i="2"/>
  <c r="CS1204" i="2"/>
  <c r="CS1203" i="2"/>
  <c r="CS1202" i="2"/>
  <c r="CS1201" i="2"/>
  <c r="CS1200" i="2"/>
  <c r="CS1199" i="2"/>
  <c r="CS1198" i="2"/>
  <c r="CS1197" i="2"/>
  <c r="CS1196" i="2"/>
  <c r="CS1195" i="2"/>
  <c r="CS1194" i="2"/>
  <c r="CS1193" i="2"/>
  <c r="CS1192" i="2"/>
  <c r="CS1191" i="2"/>
  <c r="CS1190" i="2"/>
  <c r="CS1189" i="2"/>
  <c r="CS1188" i="2"/>
  <c r="CS1187" i="2"/>
  <c r="CS1186" i="2"/>
  <c r="CS1185" i="2"/>
  <c r="CS1184" i="2"/>
  <c r="CS1183" i="2"/>
  <c r="CS1182" i="2"/>
  <c r="CS1181" i="2"/>
  <c r="CS1180" i="2"/>
  <c r="CS1179" i="2"/>
  <c r="CS1178" i="2"/>
  <c r="CS1177" i="2"/>
  <c r="CS1176" i="2"/>
  <c r="CS1175" i="2"/>
  <c r="CS1174" i="2"/>
  <c r="CS1173" i="2"/>
  <c r="CS1172" i="2"/>
  <c r="CS1171" i="2"/>
  <c r="CS1170" i="2"/>
  <c r="CS1169" i="2"/>
  <c r="CS1168" i="2"/>
  <c r="CS1167" i="2"/>
  <c r="CS1166" i="2"/>
  <c r="CS1165" i="2"/>
  <c r="CS1164" i="2"/>
  <c r="CS1163" i="2"/>
  <c r="CS1162" i="2"/>
  <c r="CS1161" i="2"/>
  <c r="CS1160" i="2"/>
  <c r="CS1159" i="2"/>
  <c r="CS1158" i="2"/>
  <c r="CS1157" i="2"/>
  <c r="CS1156" i="2"/>
  <c r="CS1155" i="2"/>
  <c r="CS1154" i="2"/>
  <c r="CS1153" i="2"/>
  <c r="CS1152" i="2"/>
  <c r="CS1151" i="2"/>
  <c r="CS1150" i="2"/>
  <c r="CS1149" i="2"/>
  <c r="CS1148" i="2"/>
  <c r="CS1147" i="2"/>
  <c r="CS1146" i="2"/>
  <c r="CS1145" i="2"/>
  <c r="CS1144" i="2"/>
  <c r="CS1143" i="2"/>
  <c r="CS1142" i="2"/>
  <c r="CS1141" i="2"/>
  <c r="CS1140" i="2"/>
  <c r="CS1139" i="2"/>
  <c r="CS1138" i="2"/>
  <c r="CS1137" i="2"/>
  <c r="CS1136" i="2"/>
  <c r="CS1135" i="2"/>
  <c r="CS1134" i="2"/>
  <c r="CS1133" i="2"/>
  <c r="CS1132" i="2"/>
  <c r="CS1131" i="2"/>
  <c r="CS1130" i="2"/>
  <c r="CS1129" i="2"/>
  <c r="CS1128" i="2"/>
  <c r="CS1127" i="2"/>
  <c r="CS1126" i="2"/>
  <c r="CS1125" i="2"/>
  <c r="CS1124" i="2"/>
  <c r="CS1123" i="2"/>
  <c r="CS1122" i="2"/>
  <c r="CS1121" i="2"/>
  <c r="CS1120" i="2"/>
  <c r="CS1119" i="2"/>
  <c r="CS1118" i="2"/>
  <c r="CS1117" i="2"/>
  <c r="CS1116" i="2"/>
  <c r="CS1115" i="2"/>
  <c r="CS1114" i="2"/>
  <c r="CS1113" i="2"/>
  <c r="CS1112" i="2"/>
  <c r="CS1111" i="2"/>
  <c r="CS1110" i="2"/>
  <c r="CS1109" i="2"/>
  <c r="CS1108" i="2"/>
  <c r="CS1107" i="2"/>
  <c r="CS1106" i="2"/>
  <c r="CS1105" i="2"/>
  <c r="CS1104" i="2"/>
  <c r="CS1103" i="2"/>
  <c r="CS1102" i="2"/>
  <c r="CS1101" i="2"/>
  <c r="CS1100" i="2"/>
  <c r="CS1099" i="2"/>
  <c r="CS1098" i="2"/>
  <c r="CS1097" i="2"/>
  <c r="CS1096" i="2"/>
  <c r="CS1095" i="2"/>
  <c r="CS1094" i="2"/>
  <c r="CS1093" i="2"/>
  <c r="CS1092" i="2"/>
  <c r="CS1091" i="2"/>
  <c r="CS1090" i="2"/>
  <c r="CS1089" i="2"/>
  <c r="CS1088" i="2"/>
  <c r="CS1087" i="2"/>
  <c r="CS1086" i="2"/>
  <c r="CS1085" i="2"/>
  <c r="CS1084" i="2"/>
  <c r="CS1083" i="2"/>
  <c r="CS1082" i="2"/>
  <c r="CS1081" i="2"/>
  <c r="CS1080" i="2"/>
  <c r="CS1079" i="2"/>
  <c r="CS1078" i="2"/>
  <c r="CS1077" i="2"/>
  <c r="CS1076" i="2"/>
  <c r="CS1075" i="2"/>
  <c r="CS1074" i="2"/>
  <c r="CS1073" i="2"/>
  <c r="CS1072" i="2"/>
  <c r="CS1071" i="2"/>
  <c r="CS1070" i="2"/>
  <c r="CS1069" i="2"/>
  <c r="CS1068" i="2"/>
  <c r="CS1067" i="2"/>
  <c r="CS1066" i="2"/>
  <c r="CS1065" i="2"/>
  <c r="CS1064" i="2"/>
  <c r="CS1063" i="2"/>
  <c r="CS1062" i="2"/>
  <c r="CS1061" i="2"/>
  <c r="CS1060" i="2"/>
  <c r="CS1059" i="2"/>
  <c r="CS1058" i="2"/>
  <c r="CS1057" i="2"/>
  <c r="CS1056" i="2"/>
  <c r="CS1055" i="2"/>
  <c r="CS1054" i="2"/>
  <c r="CS1053" i="2"/>
  <c r="CS1052" i="2"/>
  <c r="CS1051" i="2"/>
  <c r="CS1050" i="2"/>
  <c r="CS1049" i="2"/>
  <c r="CS1048" i="2"/>
  <c r="CS1047" i="2"/>
  <c r="CS1046" i="2"/>
  <c r="CS1045" i="2"/>
  <c r="CS1044" i="2"/>
  <c r="CS1043" i="2"/>
  <c r="CS1042" i="2"/>
  <c r="CS1041" i="2"/>
  <c r="CS1040" i="2"/>
  <c r="CS1039" i="2"/>
  <c r="CS1038" i="2"/>
  <c r="CS1037" i="2"/>
  <c r="CS1036" i="2"/>
  <c r="CS1035" i="2"/>
  <c r="CS1034" i="2"/>
  <c r="CS1033" i="2"/>
  <c r="CS1032" i="2"/>
  <c r="CS1031" i="2"/>
  <c r="CS1030" i="2"/>
  <c r="CS1029" i="2"/>
  <c r="CS1028" i="2"/>
  <c r="CS1027" i="2"/>
  <c r="CS1026" i="2"/>
  <c r="CS1025" i="2"/>
  <c r="CS1024" i="2"/>
  <c r="CS1023" i="2"/>
  <c r="CS1022" i="2"/>
  <c r="CS1021" i="2"/>
  <c r="CS1020" i="2"/>
  <c r="CS1019" i="2"/>
  <c r="CS1018" i="2"/>
  <c r="CS1017" i="2"/>
  <c r="CS1016" i="2"/>
  <c r="CS1015" i="2"/>
  <c r="CS1014" i="2"/>
  <c r="CS1013" i="2"/>
  <c r="CS1012" i="2"/>
  <c r="CS1011" i="2"/>
  <c r="CS1010" i="2"/>
  <c r="CS1009" i="2"/>
  <c r="CS1008" i="2"/>
  <c r="CS1007" i="2"/>
  <c r="CS1006" i="2"/>
  <c r="CS1005" i="2"/>
  <c r="CS1004" i="2"/>
  <c r="CS1003" i="2"/>
  <c r="CS1002" i="2"/>
  <c r="CS1001" i="2"/>
  <c r="CS1000" i="2"/>
  <c r="CS999" i="2"/>
  <c r="CS998" i="2"/>
  <c r="CS997" i="2"/>
  <c r="CS996" i="2"/>
  <c r="CS995" i="2"/>
  <c r="CS994" i="2"/>
  <c r="CS993" i="2"/>
  <c r="CS992" i="2"/>
  <c r="CS991" i="2"/>
  <c r="CS990" i="2"/>
  <c r="CS989" i="2"/>
  <c r="CS988" i="2"/>
  <c r="CS987" i="2"/>
  <c r="CS986" i="2"/>
  <c r="CS985" i="2"/>
  <c r="CS984" i="2"/>
  <c r="CS983" i="2"/>
  <c r="CS982" i="2"/>
  <c r="CS981" i="2"/>
  <c r="CS980" i="2"/>
  <c r="CS979" i="2"/>
  <c r="CS978" i="2"/>
  <c r="CS977" i="2"/>
  <c r="CS976" i="2"/>
  <c r="CS975" i="2"/>
  <c r="CS974" i="2"/>
  <c r="CS973" i="2"/>
  <c r="CS972" i="2"/>
  <c r="CS971" i="2"/>
  <c r="CS970" i="2"/>
  <c r="CS969" i="2"/>
  <c r="CS968" i="2"/>
  <c r="CS967" i="2"/>
  <c r="CS966" i="2"/>
  <c r="CS965" i="2"/>
  <c r="CS964" i="2"/>
  <c r="CS963" i="2"/>
  <c r="CS962" i="2"/>
  <c r="CS961" i="2"/>
  <c r="CS960" i="2"/>
  <c r="CS959" i="2"/>
  <c r="CS958" i="2"/>
  <c r="CS957" i="2"/>
  <c r="CS956" i="2"/>
  <c r="CS955" i="2"/>
  <c r="CS954" i="2"/>
  <c r="CS953" i="2"/>
  <c r="CS952" i="2"/>
  <c r="CS951" i="2"/>
  <c r="CS950" i="2"/>
  <c r="CS949" i="2"/>
  <c r="CS948" i="2"/>
  <c r="CS947" i="2"/>
  <c r="CS946" i="2"/>
  <c r="CS945" i="2"/>
  <c r="CS944" i="2"/>
  <c r="CS943" i="2"/>
  <c r="CS942" i="2"/>
  <c r="CS941" i="2"/>
  <c r="CS940" i="2"/>
  <c r="CS939" i="2"/>
  <c r="CS938" i="2"/>
  <c r="CS937" i="2"/>
  <c r="CS936" i="2"/>
  <c r="CS935" i="2"/>
  <c r="CS934" i="2"/>
  <c r="CS933" i="2"/>
  <c r="CS932" i="2"/>
  <c r="CS931" i="2"/>
  <c r="CS930" i="2"/>
  <c r="CS929" i="2"/>
  <c r="CS928" i="2"/>
  <c r="CS927" i="2"/>
  <c r="CS926" i="2"/>
  <c r="CS925" i="2"/>
  <c r="CS924" i="2"/>
  <c r="CS923" i="2"/>
  <c r="CS922" i="2"/>
  <c r="CS921" i="2"/>
  <c r="CS920" i="2"/>
  <c r="CS919" i="2"/>
  <c r="CS918" i="2"/>
  <c r="CS917" i="2"/>
  <c r="CS916" i="2"/>
  <c r="CS915" i="2"/>
  <c r="CS914" i="2"/>
  <c r="CS913" i="2"/>
  <c r="CS912" i="2"/>
  <c r="CS911" i="2"/>
  <c r="CS910" i="2"/>
  <c r="CS909" i="2"/>
  <c r="CS908" i="2"/>
  <c r="CS907" i="2"/>
  <c r="CS906" i="2"/>
  <c r="CS905" i="2"/>
  <c r="CS904" i="2"/>
  <c r="CS903" i="2"/>
  <c r="CS902" i="2"/>
  <c r="CS901" i="2"/>
  <c r="CS900" i="2"/>
  <c r="CS899" i="2"/>
  <c r="CS898" i="2"/>
  <c r="CS897" i="2"/>
  <c r="CS896" i="2"/>
  <c r="CS895" i="2"/>
  <c r="CS894" i="2"/>
  <c r="CS893" i="2"/>
  <c r="CS892" i="2"/>
  <c r="CS891" i="2"/>
  <c r="CS890" i="2"/>
  <c r="CS889" i="2"/>
  <c r="CS888" i="2"/>
  <c r="CS887" i="2"/>
  <c r="CS886" i="2"/>
  <c r="CS885" i="2"/>
  <c r="CS884" i="2"/>
  <c r="CS883" i="2"/>
  <c r="CS882" i="2"/>
  <c r="CS881" i="2"/>
  <c r="CS880" i="2"/>
  <c r="CS879" i="2"/>
  <c r="CS878" i="2"/>
  <c r="CS877" i="2"/>
  <c r="CS876" i="2"/>
  <c r="CS875" i="2"/>
  <c r="CS874" i="2"/>
  <c r="CS873" i="2"/>
  <c r="CS872" i="2"/>
  <c r="CS871" i="2"/>
  <c r="CS870" i="2"/>
  <c r="CS869" i="2"/>
  <c r="CS868" i="2"/>
  <c r="CS867" i="2"/>
  <c r="CS866" i="2"/>
  <c r="CS865" i="2"/>
  <c r="CS864" i="2"/>
  <c r="CS863" i="2"/>
  <c r="CS862" i="2"/>
  <c r="CS861" i="2"/>
  <c r="CS860" i="2"/>
  <c r="CS859" i="2"/>
  <c r="CS858" i="2"/>
  <c r="CS857" i="2"/>
  <c r="CS856" i="2"/>
  <c r="CS855" i="2"/>
  <c r="CS854" i="2"/>
  <c r="CS853" i="2"/>
  <c r="CS852" i="2"/>
  <c r="CS851" i="2"/>
  <c r="CS850" i="2"/>
  <c r="CS849" i="2"/>
  <c r="CS848" i="2"/>
  <c r="CS847" i="2"/>
  <c r="CS846" i="2"/>
  <c r="CS845" i="2"/>
  <c r="CS844" i="2"/>
  <c r="CS843" i="2"/>
  <c r="CS842" i="2"/>
  <c r="CS841" i="2"/>
  <c r="CS840" i="2"/>
  <c r="CS839" i="2"/>
  <c r="CS838" i="2"/>
  <c r="CS837" i="2"/>
  <c r="CS836" i="2"/>
  <c r="CS835" i="2"/>
  <c r="CS834" i="2"/>
  <c r="CS833" i="2"/>
  <c r="CS832" i="2"/>
  <c r="CS831" i="2"/>
  <c r="CS830" i="2"/>
  <c r="CS829" i="2"/>
  <c r="CS828" i="2"/>
  <c r="CS827" i="2"/>
  <c r="CS826" i="2"/>
  <c r="CS825" i="2"/>
  <c r="CS824" i="2"/>
  <c r="CS823" i="2"/>
  <c r="CS822" i="2"/>
  <c r="CS821" i="2"/>
  <c r="CS820" i="2"/>
  <c r="CS819" i="2"/>
  <c r="CS818" i="2"/>
  <c r="CS817" i="2"/>
  <c r="CS816" i="2"/>
  <c r="CS815" i="2"/>
  <c r="CS814" i="2"/>
  <c r="CS813" i="2"/>
  <c r="CS812" i="2"/>
  <c r="CS811" i="2"/>
  <c r="CS810" i="2"/>
  <c r="CS809" i="2"/>
  <c r="CS808" i="2"/>
  <c r="CS807" i="2"/>
  <c r="CS806" i="2"/>
  <c r="CS805" i="2"/>
  <c r="CS804" i="2"/>
  <c r="CS803" i="2"/>
  <c r="CS802" i="2"/>
  <c r="CS801" i="2"/>
  <c r="CS800" i="2"/>
  <c r="CS799" i="2"/>
  <c r="CS798" i="2"/>
  <c r="CS797" i="2"/>
  <c r="CS796" i="2"/>
  <c r="CS795" i="2"/>
  <c r="CS794" i="2"/>
  <c r="CS793" i="2"/>
  <c r="CS792" i="2"/>
  <c r="CS791" i="2"/>
  <c r="CS790" i="2"/>
  <c r="CS789" i="2"/>
  <c r="CS788" i="2"/>
  <c r="CS787" i="2"/>
  <c r="CS786" i="2"/>
  <c r="CS785" i="2"/>
  <c r="CS784" i="2"/>
  <c r="CS783" i="2"/>
  <c r="CS782" i="2"/>
  <c r="CS781" i="2"/>
  <c r="CS780" i="2"/>
  <c r="CS779" i="2"/>
  <c r="CS778" i="2"/>
  <c r="CS777" i="2"/>
  <c r="CS776" i="2"/>
  <c r="CS775" i="2"/>
  <c r="CS774" i="2"/>
  <c r="CS773" i="2"/>
  <c r="CS772" i="2"/>
  <c r="CS771" i="2"/>
  <c r="CS770" i="2"/>
  <c r="CS769" i="2"/>
  <c r="CS768" i="2"/>
  <c r="CS767" i="2"/>
  <c r="CS766" i="2"/>
  <c r="CS765" i="2"/>
  <c r="CS764" i="2"/>
  <c r="CS763" i="2"/>
  <c r="CS762" i="2"/>
  <c r="CS761" i="2"/>
  <c r="CS760" i="2"/>
  <c r="CS759" i="2"/>
  <c r="CS758" i="2"/>
  <c r="CS757" i="2"/>
  <c r="CS756" i="2"/>
  <c r="CS755" i="2"/>
  <c r="CS754" i="2"/>
  <c r="CS753" i="2"/>
  <c r="CS752" i="2"/>
  <c r="CS751" i="2"/>
  <c r="CS750" i="2"/>
  <c r="CS749" i="2"/>
  <c r="CS748" i="2"/>
  <c r="CS747" i="2"/>
  <c r="CS746" i="2"/>
  <c r="CS745" i="2"/>
  <c r="CS744" i="2"/>
  <c r="CS743" i="2"/>
  <c r="CS742" i="2"/>
  <c r="CS741" i="2"/>
  <c r="CS740" i="2"/>
  <c r="CS739" i="2"/>
  <c r="CS738" i="2"/>
  <c r="CS737" i="2"/>
  <c r="CS736" i="2"/>
  <c r="CS735" i="2"/>
  <c r="CS734" i="2"/>
  <c r="CS733" i="2"/>
  <c r="CS732" i="2"/>
  <c r="CS731" i="2"/>
  <c r="CS730" i="2"/>
  <c r="CS729" i="2"/>
  <c r="CS728" i="2"/>
  <c r="CS727" i="2"/>
  <c r="CS726" i="2"/>
  <c r="CS725" i="2"/>
  <c r="CS724" i="2"/>
  <c r="CS723" i="2"/>
  <c r="CS722" i="2"/>
  <c r="CS721" i="2"/>
  <c r="CS720" i="2"/>
  <c r="CS719" i="2"/>
  <c r="CS718" i="2"/>
  <c r="CS717" i="2"/>
  <c r="CS716" i="2"/>
  <c r="CS715" i="2"/>
  <c r="CS714" i="2"/>
  <c r="CS713" i="2"/>
  <c r="CS712" i="2"/>
  <c r="CS711" i="2"/>
  <c r="CS710" i="2"/>
  <c r="CS709" i="2"/>
  <c r="CS708" i="2"/>
  <c r="CS707" i="2"/>
  <c r="CS706" i="2"/>
  <c r="CS705" i="2"/>
  <c r="CS704" i="2"/>
  <c r="CS703" i="2"/>
  <c r="CS702" i="2"/>
  <c r="CS701" i="2"/>
  <c r="CS700" i="2"/>
  <c r="CS699" i="2"/>
  <c r="CS698" i="2"/>
  <c r="CS697" i="2"/>
  <c r="CS696" i="2"/>
  <c r="CS695" i="2"/>
  <c r="CS694" i="2"/>
  <c r="CS693" i="2"/>
  <c r="CS692" i="2"/>
  <c r="CS691" i="2"/>
  <c r="CS690" i="2"/>
  <c r="CS689" i="2"/>
  <c r="CS688" i="2"/>
  <c r="CS687" i="2"/>
  <c r="CS686" i="2"/>
  <c r="CS685" i="2"/>
  <c r="CS684" i="2"/>
  <c r="CS683" i="2"/>
  <c r="CS682" i="2"/>
  <c r="CS681" i="2"/>
  <c r="CS680" i="2"/>
  <c r="CS679" i="2"/>
  <c r="CS678" i="2"/>
  <c r="CS677" i="2"/>
  <c r="CS676" i="2"/>
  <c r="CS675" i="2"/>
  <c r="CS674" i="2"/>
  <c r="CS673" i="2"/>
  <c r="CS672" i="2"/>
  <c r="CS671" i="2"/>
  <c r="CS670" i="2"/>
  <c r="CS669" i="2"/>
  <c r="CS668" i="2"/>
  <c r="CS667" i="2"/>
  <c r="CS666" i="2"/>
  <c r="CS665" i="2"/>
  <c r="CS664" i="2"/>
  <c r="CS663" i="2"/>
  <c r="CS662" i="2"/>
  <c r="CS661" i="2"/>
  <c r="CS660" i="2"/>
  <c r="CS659" i="2"/>
  <c r="CS658" i="2"/>
  <c r="CS657" i="2"/>
  <c r="CS656" i="2"/>
  <c r="CS655" i="2"/>
  <c r="CS654" i="2"/>
  <c r="CS653" i="2"/>
  <c r="CS652" i="2"/>
  <c r="CS651" i="2"/>
  <c r="CS650" i="2"/>
  <c r="CS649" i="2"/>
  <c r="CS648" i="2"/>
  <c r="CS647" i="2"/>
  <c r="CS646" i="2"/>
  <c r="CS645" i="2"/>
  <c r="CS644" i="2"/>
  <c r="CS643" i="2"/>
  <c r="CS642" i="2"/>
  <c r="CS641" i="2"/>
  <c r="CS640" i="2"/>
  <c r="CS639" i="2"/>
  <c r="CS638" i="2"/>
  <c r="CS637" i="2"/>
  <c r="CS636" i="2"/>
  <c r="CS635" i="2"/>
  <c r="CS634" i="2"/>
  <c r="CS633" i="2"/>
  <c r="CS632" i="2"/>
  <c r="CS631" i="2"/>
  <c r="CS630" i="2"/>
  <c r="CS629" i="2"/>
  <c r="CS628" i="2"/>
  <c r="CS627" i="2"/>
  <c r="CS626" i="2"/>
  <c r="CS625" i="2"/>
  <c r="CS624" i="2"/>
  <c r="CS623" i="2"/>
  <c r="CS622" i="2"/>
  <c r="CS621" i="2"/>
  <c r="CS620" i="2"/>
  <c r="CS619" i="2"/>
  <c r="CS618" i="2"/>
  <c r="CS617" i="2"/>
  <c r="CS616" i="2"/>
  <c r="CS615" i="2"/>
  <c r="CS614" i="2"/>
  <c r="CS613" i="2"/>
  <c r="CS612" i="2"/>
  <c r="CS611" i="2"/>
  <c r="CS610" i="2"/>
  <c r="CS609" i="2"/>
  <c r="CS608" i="2"/>
  <c r="CS607" i="2"/>
  <c r="CS606" i="2"/>
  <c r="CS605" i="2"/>
  <c r="CS604" i="2"/>
  <c r="CS603" i="2"/>
  <c r="CS602" i="2"/>
  <c r="CS601" i="2"/>
  <c r="CS600" i="2"/>
  <c r="CS599" i="2"/>
  <c r="CS598" i="2"/>
  <c r="CS597" i="2"/>
  <c r="CS596" i="2"/>
  <c r="CS595" i="2"/>
  <c r="CS594" i="2"/>
  <c r="CS593" i="2"/>
  <c r="CS592" i="2"/>
  <c r="CS591" i="2"/>
  <c r="CS590" i="2"/>
  <c r="CS589" i="2"/>
  <c r="CS588" i="2"/>
  <c r="CS587" i="2"/>
  <c r="CS586" i="2"/>
  <c r="CS585" i="2"/>
  <c r="CS584" i="2"/>
  <c r="CS583" i="2"/>
  <c r="CS582" i="2"/>
  <c r="CS581" i="2"/>
  <c r="CS580" i="2"/>
  <c r="CS579" i="2"/>
  <c r="CS578" i="2"/>
  <c r="CS577" i="2"/>
  <c r="CS576" i="2"/>
  <c r="CS575" i="2"/>
  <c r="CS574" i="2"/>
  <c r="CS573" i="2"/>
  <c r="CS572" i="2"/>
  <c r="CS571" i="2"/>
  <c r="CS570" i="2"/>
  <c r="CS569" i="2"/>
  <c r="CS568" i="2"/>
  <c r="CS567" i="2"/>
  <c r="CS566" i="2"/>
  <c r="CS565" i="2"/>
  <c r="CS564" i="2"/>
  <c r="CS563" i="2"/>
  <c r="CS562" i="2"/>
  <c r="CS561" i="2"/>
  <c r="CS560" i="2"/>
  <c r="CS559" i="2"/>
  <c r="CS558" i="2"/>
  <c r="CS557" i="2"/>
  <c r="CS556" i="2"/>
  <c r="CS555" i="2"/>
  <c r="CS554" i="2"/>
  <c r="CS553" i="2"/>
  <c r="CS552" i="2"/>
  <c r="CS551" i="2"/>
  <c r="CS550" i="2"/>
  <c r="CS549" i="2"/>
  <c r="CS548" i="2"/>
  <c r="CS547" i="2"/>
  <c r="CS546" i="2"/>
  <c r="CS545" i="2"/>
  <c r="CS544" i="2"/>
  <c r="CS543" i="2"/>
  <c r="CS542" i="2"/>
  <c r="CS541" i="2"/>
  <c r="CS540" i="2"/>
  <c r="CS539" i="2"/>
  <c r="CS538" i="2"/>
  <c r="CS537" i="2"/>
  <c r="CS536" i="2"/>
  <c r="CS535" i="2"/>
  <c r="CS534" i="2"/>
  <c r="CS533" i="2"/>
  <c r="CS532" i="2"/>
  <c r="CS531" i="2"/>
  <c r="CS530" i="2"/>
  <c r="CS529" i="2"/>
  <c r="CS528" i="2"/>
  <c r="CS527" i="2"/>
  <c r="CS526" i="2"/>
  <c r="CS525" i="2"/>
  <c r="CS524" i="2"/>
  <c r="CS523" i="2"/>
  <c r="CS522" i="2"/>
  <c r="CS521" i="2"/>
  <c r="CS520" i="2"/>
  <c r="CS519" i="2"/>
  <c r="CS518" i="2"/>
  <c r="CS517" i="2"/>
  <c r="CS516" i="2"/>
  <c r="CS515" i="2"/>
  <c r="CS514" i="2"/>
  <c r="CS513" i="2"/>
  <c r="CS512" i="2"/>
  <c r="CS511" i="2"/>
  <c r="CS510" i="2"/>
  <c r="CS509" i="2"/>
  <c r="CS508" i="2"/>
  <c r="CS507" i="2"/>
  <c r="CS506" i="2"/>
  <c r="CS505" i="2"/>
  <c r="CS504" i="2"/>
  <c r="CS503" i="2"/>
  <c r="CS502" i="2"/>
  <c r="CS501" i="2"/>
  <c r="CS500" i="2"/>
  <c r="CS499" i="2"/>
  <c r="CS498" i="2"/>
  <c r="CS497" i="2"/>
  <c r="CS496" i="2"/>
  <c r="CS495" i="2"/>
  <c r="CS494" i="2"/>
  <c r="CS493" i="2"/>
  <c r="CS492" i="2"/>
  <c r="CS491" i="2"/>
  <c r="CS490" i="2"/>
  <c r="CS489" i="2"/>
  <c r="CS488" i="2"/>
  <c r="CS487" i="2"/>
  <c r="CS486" i="2"/>
  <c r="CS485" i="2"/>
  <c r="CS484" i="2"/>
  <c r="CS483" i="2"/>
  <c r="CS482" i="2"/>
  <c r="CS481" i="2"/>
  <c r="CS480" i="2"/>
  <c r="CS479" i="2"/>
  <c r="CS478" i="2"/>
  <c r="CS477" i="2"/>
  <c r="CS476" i="2"/>
  <c r="CS475" i="2"/>
  <c r="CS474" i="2"/>
  <c r="CS473" i="2"/>
  <c r="CS472" i="2"/>
  <c r="CS471" i="2"/>
  <c r="CS470" i="2"/>
  <c r="CS469" i="2"/>
  <c r="CS468" i="2"/>
  <c r="CS467" i="2"/>
  <c r="CS466" i="2"/>
  <c r="CS465" i="2"/>
  <c r="CS464" i="2"/>
  <c r="CS463" i="2"/>
  <c r="CS462" i="2"/>
  <c r="CS461" i="2"/>
  <c r="CS460" i="2"/>
  <c r="CS459" i="2"/>
  <c r="CS458" i="2"/>
  <c r="CS457" i="2"/>
  <c r="CS456" i="2"/>
  <c r="CS455" i="2"/>
  <c r="CS454" i="2"/>
  <c r="CS453" i="2"/>
  <c r="CS452" i="2"/>
  <c r="CS451" i="2"/>
  <c r="CS450" i="2"/>
  <c r="CS449" i="2"/>
  <c r="CS448" i="2"/>
  <c r="CS447" i="2"/>
  <c r="CS446" i="2"/>
  <c r="CS445" i="2"/>
  <c r="CS444" i="2"/>
  <c r="CS443" i="2"/>
  <c r="CS442" i="2"/>
  <c r="CS441" i="2"/>
  <c r="CS440" i="2"/>
  <c r="CS439" i="2"/>
  <c r="CS438" i="2"/>
  <c r="CS437" i="2"/>
  <c r="CS436" i="2"/>
  <c r="CS435" i="2"/>
  <c r="CS434" i="2"/>
  <c r="CS433" i="2"/>
  <c r="CS432" i="2"/>
  <c r="CS431" i="2"/>
  <c r="CS430" i="2"/>
  <c r="CS429" i="2"/>
  <c r="CS428" i="2"/>
  <c r="CS427" i="2"/>
  <c r="CS426" i="2"/>
  <c r="CS425" i="2"/>
  <c r="CS424" i="2"/>
  <c r="CS423" i="2"/>
  <c r="CS422" i="2"/>
  <c r="CS421" i="2"/>
  <c r="CS420" i="2"/>
  <c r="CS419" i="2"/>
  <c r="CS418" i="2"/>
  <c r="CS417" i="2"/>
  <c r="CS416" i="2"/>
  <c r="CS415" i="2"/>
  <c r="CS414" i="2"/>
  <c r="CS413" i="2"/>
  <c r="CS412" i="2"/>
  <c r="CS411" i="2"/>
  <c r="CS410" i="2"/>
  <c r="CS409" i="2"/>
  <c r="CS408" i="2"/>
  <c r="CS407" i="2"/>
  <c r="CS406" i="2"/>
  <c r="CS405" i="2"/>
  <c r="CS404" i="2"/>
  <c r="CS403" i="2"/>
  <c r="CS402" i="2"/>
  <c r="CS401" i="2"/>
  <c r="CS400" i="2"/>
  <c r="CS399" i="2"/>
  <c r="CS398" i="2"/>
  <c r="CS397" i="2"/>
  <c r="CS396" i="2"/>
  <c r="CS395" i="2"/>
  <c r="CS394" i="2"/>
  <c r="CS393" i="2"/>
  <c r="CS392" i="2"/>
  <c r="CS391" i="2"/>
  <c r="CS390" i="2"/>
  <c r="CS389" i="2"/>
  <c r="CS388" i="2"/>
  <c r="CS387" i="2"/>
  <c r="CS386" i="2"/>
  <c r="CS385" i="2"/>
  <c r="CS384" i="2"/>
  <c r="CS383" i="2"/>
  <c r="CS382" i="2"/>
  <c r="CS381" i="2"/>
  <c r="CS380" i="2"/>
  <c r="CS379" i="2"/>
  <c r="CS378" i="2"/>
  <c r="CS377" i="2"/>
  <c r="CS376" i="2"/>
  <c r="CS375" i="2"/>
  <c r="CS374" i="2"/>
  <c r="CS373" i="2"/>
  <c r="CS372" i="2"/>
  <c r="CS371" i="2"/>
  <c r="CS370" i="2"/>
  <c r="CS369" i="2"/>
  <c r="CS368" i="2"/>
  <c r="CS367" i="2"/>
  <c r="CS366" i="2"/>
  <c r="CS365" i="2"/>
  <c r="CS364" i="2"/>
  <c r="CS363" i="2"/>
  <c r="CS362" i="2"/>
  <c r="CS361" i="2"/>
  <c r="CS360" i="2"/>
  <c r="CS359" i="2"/>
  <c r="CS358" i="2"/>
  <c r="CS357" i="2"/>
  <c r="CS356" i="2"/>
  <c r="CS355" i="2"/>
  <c r="CS354" i="2"/>
  <c r="CS353" i="2"/>
  <c r="CS352" i="2"/>
  <c r="CS351" i="2"/>
  <c r="CS350" i="2"/>
  <c r="CS349" i="2"/>
  <c r="CS348" i="2"/>
  <c r="CS347" i="2"/>
  <c r="CS346" i="2"/>
  <c r="CS345" i="2"/>
  <c r="CS344" i="2"/>
  <c r="CS343" i="2"/>
  <c r="CS342" i="2"/>
  <c r="CS341" i="2"/>
  <c r="CS340" i="2"/>
  <c r="CS339" i="2"/>
  <c r="CS338" i="2"/>
  <c r="CS337" i="2"/>
  <c r="CS336" i="2"/>
  <c r="CS335" i="2"/>
  <c r="CS334" i="2"/>
  <c r="CS333" i="2"/>
  <c r="CS332" i="2"/>
  <c r="CS331" i="2"/>
  <c r="CS330" i="2"/>
  <c r="CS329" i="2"/>
  <c r="CS328" i="2"/>
  <c r="CS327" i="2"/>
  <c r="CS326" i="2"/>
  <c r="CS325" i="2"/>
  <c r="CS324" i="2"/>
  <c r="CS323" i="2"/>
  <c r="CS322" i="2"/>
  <c r="CS321" i="2"/>
  <c r="CS320" i="2"/>
  <c r="CS319" i="2"/>
  <c r="CS318" i="2"/>
  <c r="CS317" i="2"/>
  <c r="CS316" i="2"/>
  <c r="CS315" i="2"/>
  <c r="CS314" i="2"/>
  <c r="CS313" i="2"/>
  <c r="CS312" i="2"/>
  <c r="CS311" i="2"/>
  <c r="CS310" i="2"/>
  <c r="CS309" i="2"/>
  <c r="CS308" i="2"/>
  <c r="CS307" i="2"/>
  <c r="CS306" i="2"/>
  <c r="CS305" i="2"/>
  <c r="CS304" i="2"/>
  <c r="CS303" i="2"/>
  <c r="CS302" i="2"/>
  <c r="CS301" i="2"/>
  <c r="CS300" i="2"/>
  <c r="CS299" i="2"/>
  <c r="CS298" i="2"/>
  <c r="CS297" i="2"/>
  <c r="CS296" i="2"/>
  <c r="CS295" i="2"/>
  <c r="CS294" i="2"/>
  <c r="CS293" i="2"/>
  <c r="CS292" i="2"/>
  <c r="CS291" i="2"/>
  <c r="CS290" i="2"/>
  <c r="CS289" i="2"/>
  <c r="CS288" i="2"/>
  <c r="CS287" i="2"/>
  <c r="CS286" i="2"/>
  <c r="CS285" i="2"/>
  <c r="CS284" i="2"/>
  <c r="CS283" i="2"/>
  <c r="CS282" i="2"/>
  <c r="CS281" i="2"/>
  <c r="CS280" i="2"/>
  <c r="CS279" i="2"/>
  <c r="CS278" i="2"/>
  <c r="CS277" i="2"/>
  <c r="CS276" i="2"/>
  <c r="CS275" i="2"/>
  <c r="CS274" i="2"/>
  <c r="CS273" i="2"/>
  <c r="CS272" i="2"/>
  <c r="CS271" i="2"/>
  <c r="CS270" i="2"/>
  <c r="CS269" i="2"/>
  <c r="CS268" i="2"/>
  <c r="CS267" i="2"/>
  <c r="CS266" i="2"/>
  <c r="CS265" i="2"/>
  <c r="CS264" i="2"/>
  <c r="CS263" i="2"/>
  <c r="CS262" i="2"/>
  <c r="CS261" i="2"/>
  <c r="CS260" i="2"/>
  <c r="CS259" i="2"/>
  <c r="CS258" i="2"/>
  <c r="CS257" i="2"/>
  <c r="CS256" i="2"/>
  <c r="CS255" i="2"/>
  <c r="CS254" i="2"/>
  <c r="CS253" i="2"/>
  <c r="CS252" i="2"/>
  <c r="CS251" i="2"/>
  <c r="CS250" i="2"/>
  <c r="CS249" i="2"/>
  <c r="CS248" i="2"/>
  <c r="CS247" i="2"/>
  <c r="CS246" i="2"/>
  <c r="CS245" i="2"/>
  <c r="CS244" i="2"/>
  <c r="CS243" i="2"/>
  <c r="CS242" i="2"/>
  <c r="CS241" i="2"/>
  <c r="CS240" i="2"/>
  <c r="CS239" i="2"/>
  <c r="CS238" i="2"/>
  <c r="CS237" i="2"/>
  <c r="CS236" i="2"/>
  <c r="CS235" i="2"/>
  <c r="CS234" i="2"/>
  <c r="CS233" i="2"/>
  <c r="CS232" i="2"/>
  <c r="CS231" i="2"/>
  <c r="CS230" i="2"/>
  <c r="CS229" i="2"/>
  <c r="CS228" i="2"/>
  <c r="CS227" i="2"/>
  <c r="CS226" i="2"/>
  <c r="CS225" i="2"/>
  <c r="CS224" i="2"/>
  <c r="CS223" i="2"/>
  <c r="CS222" i="2"/>
  <c r="CS221" i="2"/>
  <c r="CS220" i="2"/>
  <c r="CS219" i="2"/>
  <c r="CS218" i="2"/>
  <c r="CS217" i="2"/>
  <c r="CS216" i="2"/>
  <c r="CS215" i="2"/>
  <c r="CS214" i="2"/>
  <c r="CS213" i="2"/>
  <c r="CS212" i="2"/>
  <c r="CS211" i="2"/>
  <c r="CS210" i="2"/>
  <c r="CS209" i="2"/>
  <c r="CS208" i="2"/>
  <c r="CS207" i="2"/>
  <c r="CS206" i="2"/>
  <c r="CS205" i="2"/>
  <c r="CS204" i="2"/>
  <c r="CS203" i="2"/>
  <c r="CS202" i="2"/>
  <c r="CS201" i="2"/>
  <c r="CS200" i="2"/>
  <c r="CS199" i="2"/>
  <c r="CS198" i="2"/>
  <c r="CS197" i="2"/>
  <c r="CS196" i="2"/>
  <c r="CS195" i="2"/>
  <c r="CS194" i="2"/>
  <c r="CS193" i="2"/>
  <c r="CS192" i="2"/>
  <c r="CS191" i="2"/>
  <c r="CS190" i="2"/>
  <c r="CS189" i="2"/>
  <c r="CS188" i="2"/>
  <c r="CS187" i="2"/>
  <c r="CS186" i="2"/>
  <c r="CS185" i="2"/>
  <c r="CS184" i="2"/>
  <c r="CS183" i="2"/>
  <c r="CS182" i="2"/>
  <c r="CS181" i="2"/>
  <c r="CS180" i="2"/>
  <c r="CS179" i="2"/>
  <c r="CS178" i="2"/>
  <c r="CS177" i="2"/>
  <c r="CS176" i="2"/>
  <c r="CS175" i="2"/>
  <c r="CS174" i="2"/>
  <c r="CS173" i="2"/>
  <c r="CS172" i="2"/>
  <c r="CS171" i="2"/>
  <c r="CS170" i="2"/>
  <c r="CS169" i="2"/>
  <c r="CS168" i="2"/>
  <c r="CS167" i="2"/>
  <c r="CS166" i="2"/>
  <c r="CS165" i="2"/>
  <c r="CS164" i="2"/>
  <c r="CS163" i="2"/>
  <c r="CS162" i="2"/>
  <c r="CS161" i="2"/>
  <c r="CS160" i="2"/>
  <c r="CS159" i="2"/>
  <c r="CS158" i="2"/>
  <c r="CS157" i="2"/>
  <c r="CS156" i="2"/>
  <c r="CS155" i="2"/>
  <c r="CS154" i="2"/>
  <c r="CS153" i="2"/>
  <c r="CS152" i="2"/>
  <c r="CS151" i="2"/>
  <c r="CS150" i="2"/>
  <c r="CS149" i="2"/>
  <c r="CS148" i="2"/>
  <c r="CS147" i="2"/>
  <c r="CS146" i="2"/>
  <c r="CS145" i="2"/>
  <c r="CS144" i="2"/>
  <c r="CS143" i="2"/>
  <c r="CS142" i="2"/>
  <c r="CS141" i="2"/>
  <c r="CS140" i="2"/>
  <c r="CS139" i="2"/>
  <c r="CS138" i="2"/>
  <c r="CS137" i="2"/>
  <c r="CS136" i="2"/>
  <c r="CS135" i="2"/>
  <c r="CS134" i="2"/>
  <c r="CS133" i="2"/>
  <c r="CS132" i="2"/>
  <c r="CS131" i="2"/>
  <c r="CS130" i="2"/>
  <c r="CS129" i="2"/>
  <c r="CS128" i="2"/>
  <c r="CS127" i="2"/>
  <c r="CS126" i="2"/>
  <c r="CS125" i="2"/>
  <c r="CS124" i="2"/>
  <c r="CS123" i="2"/>
  <c r="CS122" i="2"/>
  <c r="CS121" i="2"/>
  <c r="CS120" i="2"/>
  <c r="CS119" i="2"/>
  <c r="CS118" i="2"/>
  <c r="CS117" i="2"/>
  <c r="CS116" i="2"/>
  <c r="CS115" i="2"/>
  <c r="CS114" i="2"/>
  <c r="CS113" i="2"/>
  <c r="CS112" i="2"/>
  <c r="CS111" i="2"/>
  <c r="CS110" i="2"/>
  <c r="CS109" i="2"/>
  <c r="CS108" i="2"/>
  <c r="CS107" i="2"/>
  <c r="CS106" i="2"/>
  <c r="CS105" i="2"/>
  <c r="CS104" i="2"/>
  <c r="CS103" i="2"/>
  <c r="CS102" i="2"/>
  <c r="CS101" i="2"/>
  <c r="CS100" i="2"/>
  <c r="CS99" i="2"/>
  <c r="CS98" i="2"/>
  <c r="CS97" i="2"/>
  <c r="CS96" i="2"/>
  <c r="CS95" i="2"/>
  <c r="CS94" i="2"/>
  <c r="CS93" i="2"/>
  <c r="CS92" i="2"/>
  <c r="CS91" i="2"/>
  <c r="CS90" i="2"/>
  <c r="CS89" i="2"/>
  <c r="CS88" i="2"/>
  <c r="CS87" i="2"/>
  <c r="CS86" i="2"/>
  <c r="CS85" i="2"/>
  <c r="CS84" i="2"/>
  <c r="CS83" i="2"/>
  <c r="CS82" i="2"/>
  <c r="CS81" i="2"/>
  <c r="CS80" i="2"/>
  <c r="CS79" i="2"/>
  <c r="CS78" i="2"/>
  <c r="CS77" i="2"/>
  <c r="CS76" i="2"/>
  <c r="CS75" i="2"/>
  <c r="CS74" i="2"/>
  <c r="CS73" i="2"/>
  <c r="CS72" i="2"/>
  <c r="CS71" i="2"/>
  <c r="CS70" i="2"/>
  <c r="CS69" i="2"/>
  <c r="CS68" i="2"/>
  <c r="CS67" i="2"/>
  <c r="CS66" i="2"/>
  <c r="CS65" i="2"/>
  <c r="CS64" i="2"/>
  <c r="CS63" i="2"/>
  <c r="CS62" i="2"/>
  <c r="CS61" i="2"/>
  <c r="CS60" i="2"/>
  <c r="CS59" i="2"/>
  <c r="CS58" i="2"/>
  <c r="CS57" i="2"/>
  <c r="CS56" i="2"/>
  <c r="CS55" i="2"/>
  <c r="CS54" i="2"/>
  <c r="CS53" i="2"/>
  <c r="CS52" i="2"/>
  <c r="CS51" i="2"/>
  <c r="CS50" i="2"/>
  <c r="CS49" i="2"/>
  <c r="CS48" i="2"/>
  <c r="CS47" i="2"/>
  <c r="CS46" i="2"/>
  <c r="CS45" i="2"/>
  <c r="CS44" i="2"/>
  <c r="CS43" i="2"/>
  <c r="CS42" i="2"/>
  <c r="CS41" i="2"/>
  <c r="CS40" i="2"/>
  <c r="CS39" i="2"/>
  <c r="CS38" i="2"/>
  <c r="CS37" i="2"/>
  <c r="CS36" i="2"/>
  <c r="CS35" i="2"/>
  <c r="CS34" i="2"/>
  <c r="CS33" i="2"/>
  <c r="CS32" i="2"/>
  <c r="CS31" i="2"/>
  <c r="CS30" i="2"/>
  <c r="CS29" i="2"/>
  <c r="CS28" i="2"/>
  <c r="CS27" i="2"/>
  <c r="CS26" i="2"/>
  <c r="CS25" i="2"/>
  <c r="CS24" i="2"/>
  <c r="CS23" i="2"/>
  <c r="CS22" i="2"/>
  <c r="CS21" i="2"/>
  <c r="CS20" i="2"/>
  <c r="CS19" i="2"/>
  <c r="CS18" i="2"/>
  <c r="CS17" i="2"/>
  <c r="CS16" i="2"/>
  <c r="CS15" i="2"/>
  <c r="CS14" i="2"/>
  <c r="CS13" i="2"/>
  <c r="CS12" i="2"/>
  <c r="CS11" i="2"/>
  <c r="CQ7" i="2" s="1"/>
  <c r="CN2970" i="2"/>
  <c r="CN2969" i="2"/>
  <c r="CN2968" i="2"/>
  <c r="CN2967" i="2"/>
  <c r="CN2966" i="2"/>
  <c r="CN2965" i="2"/>
  <c r="CN2964" i="2"/>
  <c r="CN2963" i="2"/>
  <c r="CN2962" i="2"/>
  <c r="CN2961" i="2"/>
  <c r="CN2960" i="2"/>
  <c r="CN2959" i="2"/>
  <c r="CN2958" i="2"/>
  <c r="CN2957" i="2"/>
  <c r="CN2956" i="2"/>
  <c r="CN2955" i="2"/>
  <c r="CN2954" i="2"/>
  <c r="CN2953" i="2"/>
  <c r="CN2952" i="2"/>
  <c r="CN2951" i="2"/>
  <c r="CN2950" i="2"/>
  <c r="CN2949" i="2"/>
  <c r="CN2948" i="2"/>
  <c r="CN2947" i="2"/>
  <c r="CN2946" i="2"/>
  <c r="CN2945" i="2"/>
  <c r="CN2944" i="2"/>
  <c r="CN2943" i="2"/>
  <c r="CN2942" i="2"/>
  <c r="CN2941" i="2"/>
  <c r="CN2940" i="2"/>
  <c r="CN2939" i="2"/>
  <c r="CN2938" i="2"/>
  <c r="CN2937" i="2"/>
  <c r="CN2936" i="2"/>
  <c r="CN2935" i="2"/>
  <c r="CN2934" i="2"/>
  <c r="CN2933" i="2"/>
  <c r="CN2932" i="2"/>
  <c r="CN2931" i="2"/>
  <c r="CN2930" i="2"/>
  <c r="CN2929" i="2"/>
  <c r="CN2928" i="2"/>
  <c r="CN2927" i="2"/>
  <c r="CN2926" i="2"/>
  <c r="CN2925" i="2"/>
  <c r="CN2924" i="2"/>
  <c r="CN2923" i="2"/>
  <c r="CN2922" i="2"/>
  <c r="CN2921" i="2"/>
  <c r="CN2920" i="2"/>
  <c r="CN2919" i="2"/>
  <c r="CN2918" i="2"/>
  <c r="CN2917" i="2"/>
  <c r="CN2916" i="2"/>
  <c r="CN2915" i="2"/>
  <c r="CN2914" i="2"/>
  <c r="CN2913" i="2"/>
  <c r="CN2912" i="2"/>
  <c r="CN2911" i="2"/>
  <c r="CN2910" i="2"/>
  <c r="CN2909" i="2"/>
  <c r="CN2908" i="2"/>
  <c r="CN2907" i="2"/>
  <c r="CN2906" i="2"/>
  <c r="CN2905" i="2"/>
  <c r="CN2904" i="2"/>
  <c r="CN2903" i="2"/>
  <c r="CN2902" i="2"/>
  <c r="CN2901" i="2"/>
  <c r="CN2900" i="2"/>
  <c r="CN2899" i="2"/>
  <c r="CN2898" i="2"/>
  <c r="CN2897" i="2"/>
  <c r="CN2896" i="2"/>
  <c r="CN2895" i="2"/>
  <c r="CN2894" i="2"/>
  <c r="CN2893" i="2"/>
  <c r="CN2892" i="2"/>
  <c r="CN2891" i="2"/>
  <c r="CN2890" i="2"/>
  <c r="CN2889" i="2"/>
  <c r="CN2888" i="2"/>
  <c r="CN2887" i="2"/>
  <c r="CN2886" i="2"/>
  <c r="CN2885" i="2"/>
  <c r="CN2884" i="2"/>
  <c r="CN2883" i="2"/>
  <c r="CN2882" i="2"/>
  <c r="CN2881" i="2"/>
  <c r="CN2880" i="2"/>
  <c r="CN2879" i="2"/>
  <c r="CN2878" i="2"/>
  <c r="CN2877" i="2"/>
  <c r="CN2876" i="2"/>
  <c r="CN2875" i="2"/>
  <c r="CN2874" i="2"/>
  <c r="CN2873" i="2"/>
  <c r="CN2872" i="2"/>
  <c r="CN2871" i="2"/>
  <c r="CN2870" i="2"/>
  <c r="CN2869" i="2"/>
  <c r="CN2868" i="2"/>
  <c r="CN2867" i="2"/>
  <c r="CN2866" i="2"/>
  <c r="CN2865" i="2"/>
  <c r="CN2864" i="2"/>
  <c r="CN2863" i="2"/>
  <c r="CN2862" i="2"/>
  <c r="CN2861" i="2"/>
  <c r="CN2860" i="2"/>
  <c r="CN2859" i="2"/>
  <c r="CN2858" i="2"/>
  <c r="CN2857" i="2"/>
  <c r="CN2856" i="2"/>
  <c r="CN2855" i="2"/>
  <c r="CN2854" i="2"/>
  <c r="CN2853" i="2"/>
  <c r="CN2852" i="2"/>
  <c r="CN2851" i="2"/>
  <c r="CN2850" i="2"/>
  <c r="CN2849" i="2"/>
  <c r="CN2848" i="2"/>
  <c r="CN2847" i="2"/>
  <c r="CN2846" i="2"/>
  <c r="CN2845" i="2"/>
  <c r="CN2844" i="2"/>
  <c r="CN2843" i="2"/>
  <c r="CN2842" i="2"/>
  <c r="CN2841" i="2"/>
  <c r="CN2840" i="2"/>
  <c r="CN2839" i="2"/>
  <c r="CN2838" i="2"/>
  <c r="CN2837" i="2"/>
  <c r="CN2836" i="2"/>
  <c r="CN2835" i="2"/>
  <c r="CN2834" i="2"/>
  <c r="CN2833" i="2"/>
  <c r="CN2832" i="2"/>
  <c r="CN2831" i="2"/>
  <c r="CN2830" i="2"/>
  <c r="CN2829" i="2"/>
  <c r="CN2828" i="2"/>
  <c r="CN2827" i="2"/>
  <c r="CN2826" i="2"/>
  <c r="CN2825" i="2"/>
  <c r="CN2824" i="2"/>
  <c r="CN2823" i="2"/>
  <c r="CN2822" i="2"/>
  <c r="CN2821" i="2"/>
  <c r="CN2820" i="2"/>
  <c r="CN2819" i="2"/>
  <c r="CN2818" i="2"/>
  <c r="CN2817" i="2"/>
  <c r="CN2816" i="2"/>
  <c r="CN2815" i="2"/>
  <c r="CN2814" i="2"/>
  <c r="CN2813" i="2"/>
  <c r="CN2812" i="2"/>
  <c r="CN2811" i="2"/>
  <c r="CN2810" i="2"/>
  <c r="CN2809" i="2"/>
  <c r="CN2808" i="2"/>
  <c r="CN2807" i="2"/>
  <c r="CN2806" i="2"/>
  <c r="CN2805" i="2"/>
  <c r="CN2804" i="2"/>
  <c r="CN2803" i="2"/>
  <c r="CN2802" i="2"/>
  <c r="CN2801" i="2"/>
  <c r="CN2800" i="2"/>
  <c r="CN2799" i="2"/>
  <c r="CN2798" i="2"/>
  <c r="CN2797" i="2"/>
  <c r="CN2796" i="2"/>
  <c r="CN2795" i="2"/>
  <c r="CN2794" i="2"/>
  <c r="CN2793" i="2"/>
  <c r="CN2792" i="2"/>
  <c r="CN2791" i="2"/>
  <c r="CN2790" i="2"/>
  <c r="CN2789" i="2"/>
  <c r="CN2788" i="2"/>
  <c r="CN2787" i="2"/>
  <c r="CN2786" i="2"/>
  <c r="CN2785" i="2"/>
  <c r="CN2784" i="2"/>
  <c r="CN2783" i="2"/>
  <c r="CN2782" i="2"/>
  <c r="CN2781" i="2"/>
  <c r="CN2780" i="2"/>
  <c r="CN2779" i="2"/>
  <c r="CN2778" i="2"/>
  <c r="CN2777" i="2"/>
  <c r="CN2776" i="2"/>
  <c r="CN2775" i="2"/>
  <c r="CN2774" i="2"/>
  <c r="CN2773" i="2"/>
  <c r="CN2772" i="2"/>
  <c r="CN2771" i="2"/>
  <c r="CN2770" i="2"/>
  <c r="CN2769" i="2"/>
  <c r="CN2768" i="2"/>
  <c r="CN2767" i="2"/>
  <c r="CN2766" i="2"/>
  <c r="CN2765" i="2"/>
  <c r="CN2764" i="2"/>
  <c r="CN2763" i="2"/>
  <c r="CN2762" i="2"/>
  <c r="CN2761" i="2"/>
  <c r="CN2760" i="2"/>
  <c r="CN2759" i="2"/>
  <c r="CN2758" i="2"/>
  <c r="CN2757" i="2"/>
  <c r="CN2756" i="2"/>
  <c r="CN2755" i="2"/>
  <c r="CN2754" i="2"/>
  <c r="CN2753" i="2"/>
  <c r="CN2752" i="2"/>
  <c r="CN2751" i="2"/>
  <c r="CN2750" i="2"/>
  <c r="CN2749" i="2"/>
  <c r="CN2748" i="2"/>
  <c r="CN2747" i="2"/>
  <c r="CN2746" i="2"/>
  <c r="CN2745" i="2"/>
  <c r="CN2744" i="2"/>
  <c r="CN2743" i="2"/>
  <c r="CN2742" i="2"/>
  <c r="CN2741" i="2"/>
  <c r="CN2740" i="2"/>
  <c r="CN2739" i="2"/>
  <c r="CN2738" i="2"/>
  <c r="CN2737" i="2"/>
  <c r="CN2736" i="2"/>
  <c r="CN2735" i="2"/>
  <c r="CN2734" i="2"/>
  <c r="CN2733" i="2"/>
  <c r="CN2732" i="2"/>
  <c r="CN2731" i="2"/>
  <c r="CN2730" i="2"/>
  <c r="CN2729" i="2"/>
  <c r="CN2728" i="2"/>
  <c r="CN2727" i="2"/>
  <c r="CN2726" i="2"/>
  <c r="CN2725" i="2"/>
  <c r="CN2724" i="2"/>
  <c r="CN2723" i="2"/>
  <c r="CN2722" i="2"/>
  <c r="CN2721" i="2"/>
  <c r="CN2720" i="2"/>
  <c r="CN2719" i="2"/>
  <c r="CN2718" i="2"/>
  <c r="CN2717" i="2"/>
  <c r="CN2716" i="2"/>
  <c r="CN2715" i="2"/>
  <c r="CN2714" i="2"/>
  <c r="CN2713" i="2"/>
  <c r="CN2712" i="2"/>
  <c r="CN2711" i="2"/>
  <c r="CN2710" i="2"/>
  <c r="CN2709" i="2"/>
  <c r="CN2708" i="2"/>
  <c r="CN2707" i="2"/>
  <c r="CN2706" i="2"/>
  <c r="CN2705" i="2"/>
  <c r="CN2704" i="2"/>
  <c r="CN2703" i="2"/>
  <c r="CN2702" i="2"/>
  <c r="CN2701" i="2"/>
  <c r="CN2700" i="2"/>
  <c r="CN2699" i="2"/>
  <c r="CN2698" i="2"/>
  <c r="CN2697" i="2"/>
  <c r="CN2696" i="2"/>
  <c r="CN2695" i="2"/>
  <c r="CN2694" i="2"/>
  <c r="CN2693" i="2"/>
  <c r="CN2692" i="2"/>
  <c r="CN2691" i="2"/>
  <c r="CN2690" i="2"/>
  <c r="CN2689" i="2"/>
  <c r="CN2688" i="2"/>
  <c r="CN2687" i="2"/>
  <c r="CN2686" i="2"/>
  <c r="CN2685" i="2"/>
  <c r="CN2684" i="2"/>
  <c r="CN2683" i="2"/>
  <c r="CN2682" i="2"/>
  <c r="CN2681" i="2"/>
  <c r="CN2680" i="2"/>
  <c r="CN2679" i="2"/>
  <c r="CN2678" i="2"/>
  <c r="CN2677" i="2"/>
  <c r="CN2676" i="2"/>
  <c r="CN2675" i="2"/>
  <c r="CN2674" i="2"/>
  <c r="CN2673" i="2"/>
  <c r="CN2672" i="2"/>
  <c r="CN2671" i="2"/>
  <c r="CN2670" i="2"/>
  <c r="CN2669" i="2"/>
  <c r="CN2668" i="2"/>
  <c r="CN2667" i="2"/>
  <c r="CN2666" i="2"/>
  <c r="CN2665" i="2"/>
  <c r="CN2664" i="2"/>
  <c r="CN2663" i="2"/>
  <c r="CN2662" i="2"/>
  <c r="CN2661" i="2"/>
  <c r="CN2660" i="2"/>
  <c r="CN2659" i="2"/>
  <c r="CN2658" i="2"/>
  <c r="CN2657" i="2"/>
  <c r="CN2656" i="2"/>
  <c r="CN2655" i="2"/>
  <c r="CN2654" i="2"/>
  <c r="CN2653" i="2"/>
  <c r="CN2652" i="2"/>
  <c r="CN2651" i="2"/>
  <c r="CN2650" i="2"/>
  <c r="CN2649" i="2"/>
  <c r="CN2648" i="2"/>
  <c r="CN2647" i="2"/>
  <c r="CN2646" i="2"/>
  <c r="CN2645" i="2"/>
  <c r="CN2644" i="2"/>
  <c r="CN2643" i="2"/>
  <c r="CN2642" i="2"/>
  <c r="CN2641" i="2"/>
  <c r="CN2640" i="2"/>
  <c r="CN2639" i="2"/>
  <c r="CN2638" i="2"/>
  <c r="CN2637" i="2"/>
  <c r="CN2636" i="2"/>
  <c r="CN2635" i="2"/>
  <c r="CN2634" i="2"/>
  <c r="CN2633" i="2"/>
  <c r="CN2632" i="2"/>
  <c r="CN2631" i="2"/>
  <c r="CN2630" i="2"/>
  <c r="CN2629" i="2"/>
  <c r="CN2628" i="2"/>
  <c r="CN2627" i="2"/>
  <c r="CN2626" i="2"/>
  <c r="CN2625" i="2"/>
  <c r="CN2624" i="2"/>
  <c r="CN2623" i="2"/>
  <c r="CN2622" i="2"/>
  <c r="CN2621" i="2"/>
  <c r="CN2620" i="2"/>
  <c r="CN2619" i="2"/>
  <c r="CN2618" i="2"/>
  <c r="CN2617" i="2"/>
  <c r="CN2616" i="2"/>
  <c r="CN2615" i="2"/>
  <c r="CN2614" i="2"/>
  <c r="CN2613" i="2"/>
  <c r="CN2612" i="2"/>
  <c r="CN2611" i="2"/>
  <c r="CN2610" i="2"/>
  <c r="CN2609" i="2"/>
  <c r="CN2608" i="2"/>
  <c r="CN2607" i="2"/>
  <c r="CN2606" i="2"/>
  <c r="CN2605" i="2"/>
  <c r="CN2604" i="2"/>
  <c r="CN2603" i="2"/>
  <c r="CN2602" i="2"/>
  <c r="CN2601" i="2"/>
  <c r="CN2600" i="2"/>
  <c r="CN2599" i="2"/>
  <c r="CN2598" i="2"/>
  <c r="CN2597" i="2"/>
  <c r="CN2596" i="2"/>
  <c r="CN2595" i="2"/>
  <c r="CN2594" i="2"/>
  <c r="CN2593" i="2"/>
  <c r="CN2592" i="2"/>
  <c r="CN2591" i="2"/>
  <c r="CN2590" i="2"/>
  <c r="CN2589" i="2"/>
  <c r="CN2588" i="2"/>
  <c r="CN2587" i="2"/>
  <c r="CN2586" i="2"/>
  <c r="CN2585" i="2"/>
  <c r="CN2584" i="2"/>
  <c r="CN2583" i="2"/>
  <c r="CN2582" i="2"/>
  <c r="CN2581" i="2"/>
  <c r="CN2580" i="2"/>
  <c r="CN2579" i="2"/>
  <c r="CN2578" i="2"/>
  <c r="CN2577" i="2"/>
  <c r="CN2576" i="2"/>
  <c r="CN2575" i="2"/>
  <c r="CN2574" i="2"/>
  <c r="CN2573" i="2"/>
  <c r="CN2572" i="2"/>
  <c r="CN2571" i="2"/>
  <c r="CN2570" i="2"/>
  <c r="CN2569" i="2"/>
  <c r="CN2568" i="2"/>
  <c r="CN2567" i="2"/>
  <c r="CN2566" i="2"/>
  <c r="CN2565" i="2"/>
  <c r="CN2564" i="2"/>
  <c r="CN2563" i="2"/>
  <c r="CN2562" i="2"/>
  <c r="CN2561" i="2"/>
  <c r="CN2560" i="2"/>
  <c r="CN2559" i="2"/>
  <c r="CN2558" i="2"/>
  <c r="CN2557" i="2"/>
  <c r="CN2556" i="2"/>
  <c r="CN2555" i="2"/>
  <c r="CN2554" i="2"/>
  <c r="CN2553" i="2"/>
  <c r="CN2552" i="2"/>
  <c r="CN2551" i="2"/>
  <c r="CN2550" i="2"/>
  <c r="CN2549" i="2"/>
  <c r="CN2548" i="2"/>
  <c r="CN2547" i="2"/>
  <c r="CN2546" i="2"/>
  <c r="CN2545" i="2"/>
  <c r="CN2544" i="2"/>
  <c r="CN2543" i="2"/>
  <c r="CN2542" i="2"/>
  <c r="CN2541" i="2"/>
  <c r="CN2540" i="2"/>
  <c r="CN2539" i="2"/>
  <c r="CN2538" i="2"/>
  <c r="CN2537" i="2"/>
  <c r="CN2536" i="2"/>
  <c r="CN2535" i="2"/>
  <c r="CN2534" i="2"/>
  <c r="CN2533" i="2"/>
  <c r="CN2532" i="2"/>
  <c r="CN2531" i="2"/>
  <c r="CN2530" i="2"/>
  <c r="CN2529" i="2"/>
  <c r="CN2528" i="2"/>
  <c r="CN2527" i="2"/>
  <c r="CN2526" i="2"/>
  <c r="CN2525" i="2"/>
  <c r="CN2524" i="2"/>
  <c r="CN2523" i="2"/>
  <c r="CN2522" i="2"/>
  <c r="CN2521" i="2"/>
  <c r="CN2520" i="2"/>
  <c r="CN2519" i="2"/>
  <c r="CN2518" i="2"/>
  <c r="CN2517" i="2"/>
  <c r="CN2516" i="2"/>
  <c r="CN2515" i="2"/>
  <c r="CN2514" i="2"/>
  <c r="CN2513" i="2"/>
  <c r="CN2512" i="2"/>
  <c r="CN2511" i="2"/>
  <c r="CN2510" i="2"/>
  <c r="CN2509" i="2"/>
  <c r="CN2508" i="2"/>
  <c r="CN2507" i="2"/>
  <c r="CN2506" i="2"/>
  <c r="CN2505" i="2"/>
  <c r="CN2504" i="2"/>
  <c r="CN2503" i="2"/>
  <c r="CN2502" i="2"/>
  <c r="CN2501" i="2"/>
  <c r="CN2500" i="2"/>
  <c r="CN2499" i="2"/>
  <c r="CN2498" i="2"/>
  <c r="CN2497" i="2"/>
  <c r="CN2496" i="2"/>
  <c r="CN2495" i="2"/>
  <c r="CN2494" i="2"/>
  <c r="CN2493" i="2"/>
  <c r="CN2492" i="2"/>
  <c r="CN2491" i="2"/>
  <c r="CN2490" i="2"/>
  <c r="CN2489" i="2"/>
  <c r="CN2488" i="2"/>
  <c r="CN2487" i="2"/>
  <c r="CN2486" i="2"/>
  <c r="CN2485" i="2"/>
  <c r="CN2484" i="2"/>
  <c r="CN2483" i="2"/>
  <c r="CN2482" i="2"/>
  <c r="CN2481" i="2"/>
  <c r="CN2480" i="2"/>
  <c r="CN2479" i="2"/>
  <c r="CN2478" i="2"/>
  <c r="CN2477" i="2"/>
  <c r="CN2476" i="2"/>
  <c r="CN2475" i="2"/>
  <c r="CN2474" i="2"/>
  <c r="CN2473" i="2"/>
  <c r="CN2472" i="2"/>
  <c r="CN2471" i="2"/>
  <c r="CN2470" i="2"/>
  <c r="CN2469" i="2"/>
  <c r="CN2468" i="2"/>
  <c r="CN2467" i="2"/>
  <c r="CN2466" i="2"/>
  <c r="CN2465" i="2"/>
  <c r="CN2464" i="2"/>
  <c r="CN2463" i="2"/>
  <c r="CN2462" i="2"/>
  <c r="CN2461" i="2"/>
  <c r="CN2460" i="2"/>
  <c r="CN2459" i="2"/>
  <c r="CN2458" i="2"/>
  <c r="CN2457" i="2"/>
  <c r="CN2456" i="2"/>
  <c r="CN2455" i="2"/>
  <c r="CN2454" i="2"/>
  <c r="CN2453" i="2"/>
  <c r="CN2452" i="2"/>
  <c r="CN2451" i="2"/>
  <c r="CN2450" i="2"/>
  <c r="CN2449" i="2"/>
  <c r="CN2448" i="2"/>
  <c r="CN2447" i="2"/>
  <c r="CN2446" i="2"/>
  <c r="CN2445" i="2"/>
  <c r="CN2444" i="2"/>
  <c r="CN2443" i="2"/>
  <c r="CN2442" i="2"/>
  <c r="CN2441" i="2"/>
  <c r="CN2440" i="2"/>
  <c r="CN2439" i="2"/>
  <c r="CN2438" i="2"/>
  <c r="CN2437" i="2"/>
  <c r="CN2436" i="2"/>
  <c r="CN2435" i="2"/>
  <c r="CN2434" i="2"/>
  <c r="CN2433" i="2"/>
  <c r="CN2432" i="2"/>
  <c r="CN2431" i="2"/>
  <c r="CN2430" i="2"/>
  <c r="CN2429" i="2"/>
  <c r="CN2428" i="2"/>
  <c r="CN2427" i="2"/>
  <c r="CN2426" i="2"/>
  <c r="CN2425" i="2"/>
  <c r="CN2424" i="2"/>
  <c r="CN2423" i="2"/>
  <c r="CN2422" i="2"/>
  <c r="CN2421" i="2"/>
  <c r="CN2420" i="2"/>
  <c r="CN2419" i="2"/>
  <c r="CN2418" i="2"/>
  <c r="CN2417" i="2"/>
  <c r="CN2416" i="2"/>
  <c r="CN2415" i="2"/>
  <c r="CN2414" i="2"/>
  <c r="CN2413" i="2"/>
  <c r="CN2412" i="2"/>
  <c r="CN2411" i="2"/>
  <c r="CN2410" i="2"/>
  <c r="CN2409" i="2"/>
  <c r="CN2408" i="2"/>
  <c r="CN2407" i="2"/>
  <c r="CN2406" i="2"/>
  <c r="CN2405" i="2"/>
  <c r="CN2404" i="2"/>
  <c r="CN2403" i="2"/>
  <c r="CN2402" i="2"/>
  <c r="CN2401" i="2"/>
  <c r="CN2400" i="2"/>
  <c r="CN2399" i="2"/>
  <c r="CN2398" i="2"/>
  <c r="CN2397" i="2"/>
  <c r="CN2396" i="2"/>
  <c r="CN2395" i="2"/>
  <c r="CN2394" i="2"/>
  <c r="CN2393" i="2"/>
  <c r="CN2392" i="2"/>
  <c r="CN2391" i="2"/>
  <c r="CN2390" i="2"/>
  <c r="CN2389" i="2"/>
  <c r="CN2388" i="2"/>
  <c r="CN2387" i="2"/>
  <c r="CN2386" i="2"/>
  <c r="CN2385" i="2"/>
  <c r="CN2384" i="2"/>
  <c r="CN2383" i="2"/>
  <c r="CN2382" i="2"/>
  <c r="CN2381" i="2"/>
  <c r="CN2380" i="2"/>
  <c r="CN2379" i="2"/>
  <c r="CN2378" i="2"/>
  <c r="CN2377" i="2"/>
  <c r="CN2376" i="2"/>
  <c r="CN2375" i="2"/>
  <c r="CN2374" i="2"/>
  <c r="CN2373" i="2"/>
  <c r="CN2372" i="2"/>
  <c r="CN2371" i="2"/>
  <c r="CN2370" i="2"/>
  <c r="CN2369" i="2"/>
  <c r="CN2368" i="2"/>
  <c r="CN2367" i="2"/>
  <c r="CN2366" i="2"/>
  <c r="CN2365" i="2"/>
  <c r="CN2364" i="2"/>
  <c r="CN2363" i="2"/>
  <c r="CN2362" i="2"/>
  <c r="CN2361" i="2"/>
  <c r="CN2360" i="2"/>
  <c r="CN2359" i="2"/>
  <c r="CN2358" i="2"/>
  <c r="CN2357" i="2"/>
  <c r="CN2356" i="2"/>
  <c r="CN2355" i="2"/>
  <c r="CN2354" i="2"/>
  <c r="CN2353" i="2"/>
  <c r="CN2352" i="2"/>
  <c r="CN2351" i="2"/>
  <c r="CN2350" i="2"/>
  <c r="CN2349" i="2"/>
  <c r="CN2348" i="2"/>
  <c r="CN2347" i="2"/>
  <c r="CN2346" i="2"/>
  <c r="CN2345" i="2"/>
  <c r="CN2344" i="2"/>
  <c r="CN2343" i="2"/>
  <c r="CN2342" i="2"/>
  <c r="CN2341" i="2"/>
  <c r="CN2340" i="2"/>
  <c r="CN2339" i="2"/>
  <c r="CN2338" i="2"/>
  <c r="CN2337" i="2"/>
  <c r="CN2336" i="2"/>
  <c r="CN2335" i="2"/>
  <c r="CN2334" i="2"/>
  <c r="CN2333" i="2"/>
  <c r="CN2332" i="2"/>
  <c r="CN2331" i="2"/>
  <c r="CN2330" i="2"/>
  <c r="CN2329" i="2"/>
  <c r="CN2328" i="2"/>
  <c r="CN2327" i="2"/>
  <c r="CN2326" i="2"/>
  <c r="CN2325" i="2"/>
  <c r="CN2324" i="2"/>
  <c r="CN2323" i="2"/>
  <c r="CN2322" i="2"/>
  <c r="CN2321" i="2"/>
  <c r="CN2320" i="2"/>
  <c r="CN2319" i="2"/>
  <c r="CN2318" i="2"/>
  <c r="CN2317" i="2"/>
  <c r="CN2316" i="2"/>
  <c r="CN2315" i="2"/>
  <c r="CN2314" i="2"/>
  <c r="CN2313" i="2"/>
  <c r="CN2312" i="2"/>
  <c r="CN2311" i="2"/>
  <c r="CN2310" i="2"/>
  <c r="CN2309" i="2"/>
  <c r="CN2308" i="2"/>
  <c r="CN2307" i="2"/>
  <c r="CN2306" i="2"/>
  <c r="CN2305" i="2"/>
  <c r="CN2304" i="2"/>
  <c r="CN2303" i="2"/>
  <c r="CN2302" i="2"/>
  <c r="CN2301" i="2"/>
  <c r="CN2300" i="2"/>
  <c r="CN2299" i="2"/>
  <c r="CN2298" i="2"/>
  <c r="CN2297" i="2"/>
  <c r="CN2296" i="2"/>
  <c r="CN2295" i="2"/>
  <c r="CN2294" i="2"/>
  <c r="CN2293" i="2"/>
  <c r="CN2292" i="2"/>
  <c r="CN2291" i="2"/>
  <c r="CN2290" i="2"/>
  <c r="CN2289" i="2"/>
  <c r="CN2288" i="2"/>
  <c r="CN2287" i="2"/>
  <c r="CN2286" i="2"/>
  <c r="CN2285" i="2"/>
  <c r="CN2284" i="2"/>
  <c r="CN2283" i="2"/>
  <c r="CN2282" i="2"/>
  <c r="CN2281" i="2"/>
  <c r="CN2280" i="2"/>
  <c r="CN2279" i="2"/>
  <c r="CN2278" i="2"/>
  <c r="CN2277" i="2"/>
  <c r="CN2276" i="2"/>
  <c r="CN2275" i="2"/>
  <c r="CN2274" i="2"/>
  <c r="CN2273" i="2"/>
  <c r="CN2272" i="2"/>
  <c r="CN2271" i="2"/>
  <c r="CN2270" i="2"/>
  <c r="CN2269" i="2"/>
  <c r="CN2268" i="2"/>
  <c r="CN2267" i="2"/>
  <c r="CN2266" i="2"/>
  <c r="CN2265" i="2"/>
  <c r="CN2264" i="2"/>
  <c r="CN2263" i="2"/>
  <c r="CN2262" i="2"/>
  <c r="CN2261" i="2"/>
  <c r="CN2260" i="2"/>
  <c r="CN2259" i="2"/>
  <c r="CN2258" i="2"/>
  <c r="CN2257" i="2"/>
  <c r="CN2256" i="2"/>
  <c r="CN2255" i="2"/>
  <c r="CN2254" i="2"/>
  <c r="CN2253" i="2"/>
  <c r="CN2252" i="2"/>
  <c r="CN2251" i="2"/>
  <c r="CN2250" i="2"/>
  <c r="CN2249" i="2"/>
  <c r="CN2248" i="2"/>
  <c r="CN2247" i="2"/>
  <c r="CN2246" i="2"/>
  <c r="CN2245" i="2"/>
  <c r="CN2244" i="2"/>
  <c r="CN2243" i="2"/>
  <c r="CN2242" i="2"/>
  <c r="CN2241" i="2"/>
  <c r="CN2240" i="2"/>
  <c r="CN2239" i="2"/>
  <c r="CN2238" i="2"/>
  <c r="CN2237" i="2"/>
  <c r="CN2236" i="2"/>
  <c r="CN2235" i="2"/>
  <c r="CN2234" i="2"/>
  <c r="CN2233" i="2"/>
  <c r="CN2232" i="2"/>
  <c r="CN2231" i="2"/>
  <c r="CN2230" i="2"/>
  <c r="CN2229" i="2"/>
  <c r="CN2228" i="2"/>
  <c r="CN2227" i="2"/>
  <c r="CN2226" i="2"/>
  <c r="CN2225" i="2"/>
  <c r="CN2224" i="2"/>
  <c r="CN2223" i="2"/>
  <c r="CN2222" i="2"/>
  <c r="CN2221" i="2"/>
  <c r="CN2220" i="2"/>
  <c r="CN2219" i="2"/>
  <c r="CN2218" i="2"/>
  <c r="CN2217" i="2"/>
  <c r="CN2216" i="2"/>
  <c r="CN2215" i="2"/>
  <c r="CN2214" i="2"/>
  <c r="CN2213" i="2"/>
  <c r="CN2212" i="2"/>
  <c r="CN2211" i="2"/>
  <c r="CN2210" i="2"/>
  <c r="CN2209" i="2"/>
  <c r="CN2208" i="2"/>
  <c r="CN2207" i="2"/>
  <c r="CN2206" i="2"/>
  <c r="CN2205" i="2"/>
  <c r="CN2204" i="2"/>
  <c r="CN2203" i="2"/>
  <c r="CN2202" i="2"/>
  <c r="CN2201" i="2"/>
  <c r="CN2200" i="2"/>
  <c r="CN2199" i="2"/>
  <c r="CN2198" i="2"/>
  <c r="CN2197" i="2"/>
  <c r="CN2196" i="2"/>
  <c r="CN2195" i="2"/>
  <c r="CN2194" i="2"/>
  <c r="CN2193" i="2"/>
  <c r="CN2192" i="2"/>
  <c r="CN2191" i="2"/>
  <c r="CN2190" i="2"/>
  <c r="CN2189" i="2"/>
  <c r="CN2188" i="2"/>
  <c r="CN2187" i="2"/>
  <c r="CN2186" i="2"/>
  <c r="CN2185" i="2"/>
  <c r="CN2184" i="2"/>
  <c r="CN2183" i="2"/>
  <c r="CN2182" i="2"/>
  <c r="CN2181" i="2"/>
  <c r="CN2180" i="2"/>
  <c r="CN2179" i="2"/>
  <c r="CN2178" i="2"/>
  <c r="CN2177" i="2"/>
  <c r="CN2176" i="2"/>
  <c r="CN2175" i="2"/>
  <c r="CN2174" i="2"/>
  <c r="CN2173" i="2"/>
  <c r="CN2172" i="2"/>
  <c r="CN2171" i="2"/>
  <c r="CN2170" i="2"/>
  <c r="CN2169" i="2"/>
  <c r="CN2168" i="2"/>
  <c r="CN2167" i="2"/>
  <c r="CN2166" i="2"/>
  <c r="CN2165" i="2"/>
  <c r="CN2164" i="2"/>
  <c r="CN2163" i="2"/>
  <c r="CN2162" i="2"/>
  <c r="CN2161" i="2"/>
  <c r="CN2160" i="2"/>
  <c r="CN2159" i="2"/>
  <c r="CN2158" i="2"/>
  <c r="CN2157" i="2"/>
  <c r="CN2156" i="2"/>
  <c r="CN2155" i="2"/>
  <c r="CN2154" i="2"/>
  <c r="CN2153" i="2"/>
  <c r="CN2152" i="2"/>
  <c r="CN2151" i="2"/>
  <c r="CN2150" i="2"/>
  <c r="CN2149" i="2"/>
  <c r="CN2148" i="2"/>
  <c r="CN2147" i="2"/>
  <c r="CN2146" i="2"/>
  <c r="CN2145" i="2"/>
  <c r="CN2144" i="2"/>
  <c r="CN2143" i="2"/>
  <c r="CN2142" i="2"/>
  <c r="CN2141" i="2"/>
  <c r="CN2140" i="2"/>
  <c r="CN2139" i="2"/>
  <c r="CN2138" i="2"/>
  <c r="CN2137" i="2"/>
  <c r="CN2136" i="2"/>
  <c r="CN2135" i="2"/>
  <c r="CN2134" i="2"/>
  <c r="CN2133" i="2"/>
  <c r="CN2132" i="2"/>
  <c r="CN2131" i="2"/>
  <c r="CN2130" i="2"/>
  <c r="CN2129" i="2"/>
  <c r="CN2128" i="2"/>
  <c r="CN2127" i="2"/>
  <c r="CN2126" i="2"/>
  <c r="CN2125" i="2"/>
  <c r="CN2124" i="2"/>
  <c r="CN2123" i="2"/>
  <c r="CN2122" i="2"/>
  <c r="CN2121" i="2"/>
  <c r="CN2120" i="2"/>
  <c r="CN2119" i="2"/>
  <c r="CN2118" i="2"/>
  <c r="CN2117" i="2"/>
  <c r="CN2116" i="2"/>
  <c r="CN2115" i="2"/>
  <c r="CN2114" i="2"/>
  <c r="CN2113" i="2"/>
  <c r="CN2112" i="2"/>
  <c r="CN2111" i="2"/>
  <c r="CN2110" i="2"/>
  <c r="CN2109" i="2"/>
  <c r="CN2108" i="2"/>
  <c r="CN2107" i="2"/>
  <c r="CN2106" i="2"/>
  <c r="CN2105" i="2"/>
  <c r="CN2104" i="2"/>
  <c r="CN2103" i="2"/>
  <c r="CN2102" i="2"/>
  <c r="CN2101" i="2"/>
  <c r="CN2100" i="2"/>
  <c r="CN2099" i="2"/>
  <c r="CN2098" i="2"/>
  <c r="CN2097" i="2"/>
  <c r="CN2096" i="2"/>
  <c r="CN2095" i="2"/>
  <c r="CN2094" i="2"/>
  <c r="CN2093" i="2"/>
  <c r="CN2092" i="2"/>
  <c r="CN2091" i="2"/>
  <c r="CN2090" i="2"/>
  <c r="CN2089" i="2"/>
  <c r="CN2088" i="2"/>
  <c r="CN2087" i="2"/>
  <c r="CN2086" i="2"/>
  <c r="CN2085" i="2"/>
  <c r="CN2084" i="2"/>
  <c r="CN2083" i="2"/>
  <c r="CN2082" i="2"/>
  <c r="CN2081" i="2"/>
  <c r="CN2080" i="2"/>
  <c r="CN2079" i="2"/>
  <c r="CN2078" i="2"/>
  <c r="CN2077" i="2"/>
  <c r="CN2076" i="2"/>
  <c r="CN2075" i="2"/>
  <c r="CN2074" i="2"/>
  <c r="CN2073" i="2"/>
  <c r="CN2072" i="2"/>
  <c r="CN2071" i="2"/>
  <c r="CN2070" i="2"/>
  <c r="CN2069" i="2"/>
  <c r="CN2068" i="2"/>
  <c r="CN2067" i="2"/>
  <c r="CN2066" i="2"/>
  <c r="CN2065" i="2"/>
  <c r="CN2064" i="2"/>
  <c r="CN2063" i="2"/>
  <c r="CN2062" i="2"/>
  <c r="CN2061" i="2"/>
  <c r="CN2060" i="2"/>
  <c r="CN2059" i="2"/>
  <c r="CN2058" i="2"/>
  <c r="CN2057" i="2"/>
  <c r="CN2056" i="2"/>
  <c r="CN2055" i="2"/>
  <c r="CN2054" i="2"/>
  <c r="CN2053" i="2"/>
  <c r="CN2052" i="2"/>
  <c r="CN2051" i="2"/>
  <c r="CN2050" i="2"/>
  <c r="CN2049" i="2"/>
  <c r="CN2048" i="2"/>
  <c r="CN2047" i="2"/>
  <c r="CN2046" i="2"/>
  <c r="CN2045" i="2"/>
  <c r="CN2044" i="2"/>
  <c r="CN2043" i="2"/>
  <c r="CN2042" i="2"/>
  <c r="CN2041" i="2"/>
  <c r="CN2040" i="2"/>
  <c r="CN2039" i="2"/>
  <c r="CN2038" i="2"/>
  <c r="CN2037" i="2"/>
  <c r="CN2036" i="2"/>
  <c r="CN2035" i="2"/>
  <c r="CN2034" i="2"/>
  <c r="CN2033" i="2"/>
  <c r="CN2032" i="2"/>
  <c r="CN2031" i="2"/>
  <c r="CN2030" i="2"/>
  <c r="CN2029" i="2"/>
  <c r="CN2028" i="2"/>
  <c r="CN2027" i="2"/>
  <c r="CN2026" i="2"/>
  <c r="CN2025" i="2"/>
  <c r="CN2024" i="2"/>
  <c r="CN2023" i="2"/>
  <c r="CN2022" i="2"/>
  <c r="CN2021" i="2"/>
  <c r="CN2020" i="2"/>
  <c r="CN2019" i="2"/>
  <c r="CN2018" i="2"/>
  <c r="CN2017" i="2"/>
  <c r="CN2016" i="2"/>
  <c r="CN2015" i="2"/>
  <c r="CN2014" i="2"/>
  <c r="CN2013" i="2"/>
  <c r="CN2012" i="2"/>
  <c r="CN2011" i="2"/>
  <c r="CN2010" i="2"/>
  <c r="CN2009" i="2"/>
  <c r="CN2008" i="2"/>
  <c r="CN2007" i="2"/>
  <c r="CN2006" i="2"/>
  <c r="CN2005" i="2"/>
  <c r="CN2004" i="2"/>
  <c r="CN2003" i="2"/>
  <c r="CN2002" i="2"/>
  <c r="CN2001" i="2"/>
  <c r="CN2000" i="2"/>
  <c r="CN1999" i="2"/>
  <c r="CN1998" i="2"/>
  <c r="CN1997" i="2"/>
  <c r="CN1996" i="2"/>
  <c r="CN1995" i="2"/>
  <c r="CN1994" i="2"/>
  <c r="CN1993" i="2"/>
  <c r="CN1992" i="2"/>
  <c r="CN1991" i="2"/>
  <c r="CN1990" i="2"/>
  <c r="CN1989" i="2"/>
  <c r="CN1988" i="2"/>
  <c r="CN1987" i="2"/>
  <c r="CN1986" i="2"/>
  <c r="CN1985" i="2"/>
  <c r="CN1984" i="2"/>
  <c r="CN1983" i="2"/>
  <c r="CN1982" i="2"/>
  <c r="CN1981" i="2"/>
  <c r="CN1980" i="2"/>
  <c r="CN1979" i="2"/>
  <c r="CN1978" i="2"/>
  <c r="CN1977" i="2"/>
  <c r="CN1976" i="2"/>
  <c r="CN1975" i="2"/>
  <c r="CN1974" i="2"/>
  <c r="CN1973" i="2"/>
  <c r="CN1972" i="2"/>
  <c r="CN1971" i="2"/>
  <c r="CN1970" i="2"/>
  <c r="CN1969" i="2"/>
  <c r="CN1968" i="2"/>
  <c r="CN1967" i="2"/>
  <c r="CN1966" i="2"/>
  <c r="CN1965" i="2"/>
  <c r="CN1964" i="2"/>
  <c r="CN1963" i="2"/>
  <c r="CN1962" i="2"/>
  <c r="CN1961" i="2"/>
  <c r="CN1960" i="2"/>
  <c r="CN1959" i="2"/>
  <c r="CN1958" i="2"/>
  <c r="CN1957" i="2"/>
  <c r="CN1956" i="2"/>
  <c r="CN1955" i="2"/>
  <c r="CN1954" i="2"/>
  <c r="CN1953" i="2"/>
  <c r="CN1952" i="2"/>
  <c r="CN1951" i="2"/>
  <c r="CN1950" i="2"/>
  <c r="CN1949" i="2"/>
  <c r="CN1948" i="2"/>
  <c r="CN1947" i="2"/>
  <c r="CN1946" i="2"/>
  <c r="CN1945" i="2"/>
  <c r="CN1944" i="2"/>
  <c r="CN1943" i="2"/>
  <c r="CN1942" i="2"/>
  <c r="CN1941" i="2"/>
  <c r="CN1940" i="2"/>
  <c r="CN1939" i="2"/>
  <c r="CN1938" i="2"/>
  <c r="CN1937" i="2"/>
  <c r="CN1936" i="2"/>
  <c r="CN1935" i="2"/>
  <c r="CN1934" i="2"/>
  <c r="CN1933" i="2"/>
  <c r="CN1932" i="2"/>
  <c r="CN1931" i="2"/>
  <c r="CN1930" i="2"/>
  <c r="CN1929" i="2"/>
  <c r="CN1928" i="2"/>
  <c r="CN1927" i="2"/>
  <c r="CN1926" i="2"/>
  <c r="CN1925" i="2"/>
  <c r="CN1924" i="2"/>
  <c r="CN1923" i="2"/>
  <c r="CN1922" i="2"/>
  <c r="CN1921" i="2"/>
  <c r="CN1920" i="2"/>
  <c r="CN1919" i="2"/>
  <c r="CN1918" i="2"/>
  <c r="CN1917" i="2"/>
  <c r="CN1916" i="2"/>
  <c r="CN1915" i="2"/>
  <c r="CN1914" i="2"/>
  <c r="CN1913" i="2"/>
  <c r="CN1912" i="2"/>
  <c r="CN1911" i="2"/>
  <c r="CN1910" i="2"/>
  <c r="CN1909" i="2"/>
  <c r="CN1908" i="2"/>
  <c r="CN1907" i="2"/>
  <c r="CN1906" i="2"/>
  <c r="CN1905" i="2"/>
  <c r="CN1904" i="2"/>
  <c r="CN1903" i="2"/>
  <c r="CN1902" i="2"/>
  <c r="CN1901" i="2"/>
  <c r="CN1900" i="2"/>
  <c r="CN1899" i="2"/>
  <c r="CN1898" i="2"/>
  <c r="CN1897" i="2"/>
  <c r="CN1896" i="2"/>
  <c r="CN1895" i="2"/>
  <c r="CN1894" i="2"/>
  <c r="CN1893" i="2"/>
  <c r="CN1892" i="2"/>
  <c r="CN1891" i="2"/>
  <c r="CN1890" i="2"/>
  <c r="CN1889" i="2"/>
  <c r="CN1888" i="2"/>
  <c r="CN1887" i="2"/>
  <c r="CN1886" i="2"/>
  <c r="CN1885" i="2"/>
  <c r="CN1884" i="2"/>
  <c r="CN1883" i="2"/>
  <c r="CN1882" i="2"/>
  <c r="CN1881" i="2"/>
  <c r="CN1880" i="2"/>
  <c r="CN1879" i="2"/>
  <c r="CN1878" i="2"/>
  <c r="CN1877" i="2"/>
  <c r="CN1876" i="2"/>
  <c r="CN1875" i="2"/>
  <c r="CN1874" i="2"/>
  <c r="CN1873" i="2"/>
  <c r="CN1872" i="2"/>
  <c r="CN1871" i="2"/>
  <c r="CN1870" i="2"/>
  <c r="CN1869" i="2"/>
  <c r="CN1868" i="2"/>
  <c r="CN1867" i="2"/>
  <c r="CN1866" i="2"/>
  <c r="CN1865" i="2"/>
  <c r="CN1864" i="2"/>
  <c r="CN1863" i="2"/>
  <c r="CN1862" i="2"/>
  <c r="CN1861" i="2"/>
  <c r="CN1860" i="2"/>
  <c r="CN1859" i="2"/>
  <c r="CN1858" i="2"/>
  <c r="CN1857" i="2"/>
  <c r="CN1856" i="2"/>
  <c r="CN1855" i="2"/>
  <c r="CN1854" i="2"/>
  <c r="CN1853" i="2"/>
  <c r="CN1852" i="2"/>
  <c r="CN1851" i="2"/>
  <c r="CN1850" i="2"/>
  <c r="CN1849" i="2"/>
  <c r="CN1848" i="2"/>
  <c r="CN1847" i="2"/>
  <c r="CN1846" i="2"/>
  <c r="CN1845" i="2"/>
  <c r="CN1844" i="2"/>
  <c r="CN1843" i="2"/>
  <c r="CN1842" i="2"/>
  <c r="CN1841" i="2"/>
  <c r="CN1840" i="2"/>
  <c r="CN1839" i="2"/>
  <c r="CN1838" i="2"/>
  <c r="CN1837" i="2"/>
  <c r="CN1836" i="2"/>
  <c r="CN1835" i="2"/>
  <c r="CN1834" i="2"/>
  <c r="CN1833" i="2"/>
  <c r="CN1832" i="2"/>
  <c r="CN1831" i="2"/>
  <c r="CN1830" i="2"/>
  <c r="CN1829" i="2"/>
  <c r="CN1828" i="2"/>
  <c r="CN1827" i="2"/>
  <c r="CN1826" i="2"/>
  <c r="CN1825" i="2"/>
  <c r="CN1824" i="2"/>
  <c r="CN1823" i="2"/>
  <c r="CN1822" i="2"/>
  <c r="CN1821" i="2"/>
  <c r="CN1820" i="2"/>
  <c r="CN1819" i="2"/>
  <c r="CN1818" i="2"/>
  <c r="CN1817" i="2"/>
  <c r="CN1816" i="2"/>
  <c r="CN1815" i="2"/>
  <c r="CN1814" i="2"/>
  <c r="CN1813" i="2"/>
  <c r="CN1812" i="2"/>
  <c r="CN1811" i="2"/>
  <c r="CN1810" i="2"/>
  <c r="CN1809" i="2"/>
  <c r="CN1808" i="2"/>
  <c r="CN1807" i="2"/>
  <c r="CN1806" i="2"/>
  <c r="CN1805" i="2"/>
  <c r="CN1804" i="2"/>
  <c r="CN1803" i="2"/>
  <c r="CN1802" i="2"/>
  <c r="CN1801" i="2"/>
  <c r="CN1800" i="2"/>
  <c r="CN1799" i="2"/>
  <c r="CN1798" i="2"/>
  <c r="CN1797" i="2"/>
  <c r="CN1796" i="2"/>
  <c r="CN1795" i="2"/>
  <c r="CN1794" i="2"/>
  <c r="CN1793" i="2"/>
  <c r="CN1792" i="2"/>
  <c r="CN1791" i="2"/>
  <c r="CN1790" i="2"/>
  <c r="CN1789" i="2"/>
  <c r="CN1788" i="2"/>
  <c r="CN1787" i="2"/>
  <c r="CN1786" i="2"/>
  <c r="CN1785" i="2"/>
  <c r="CN1784" i="2"/>
  <c r="CN1783" i="2"/>
  <c r="CN1782" i="2"/>
  <c r="CN1781" i="2"/>
  <c r="CN1780" i="2"/>
  <c r="CN1779" i="2"/>
  <c r="CN1778" i="2"/>
  <c r="CN1777" i="2"/>
  <c r="CN1776" i="2"/>
  <c r="CN1775" i="2"/>
  <c r="CN1774" i="2"/>
  <c r="CN1773" i="2"/>
  <c r="CN1772" i="2"/>
  <c r="CN1771" i="2"/>
  <c r="CN1770" i="2"/>
  <c r="CN1769" i="2"/>
  <c r="CN1768" i="2"/>
  <c r="CN1767" i="2"/>
  <c r="CN1766" i="2"/>
  <c r="CN1765" i="2"/>
  <c r="CN1764" i="2"/>
  <c r="CN1763" i="2"/>
  <c r="CN1762" i="2"/>
  <c r="CN1761" i="2"/>
  <c r="CN1760" i="2"/>
  <c r="CN1759" i="2"/>
  <c r="CN1758" i="2"/>
  <c r="CN1757" i="2"/>
  <c r="CN1756" i="2"/>
  <c r="CN1755" i="2"/>
  <c r="CN1754" i="2"/>
  <c r="CN1753" i="2"/>
  <c r="CN1752" i="2"/>
  <c r="CN1751" i="2"/>
  <c r="CN1750" i="2"/>
  <c r="CN1749" i="2"/>
  <c r="CN1748" i="2"/>
  <c r="CN1747" i="2"/>
  <c r="CN1746" i="2"/>
  <c r="CN1745" i="2"/>
  <c r="CN1744" i="2"/>
  <c r="CN1743" i="2"/>
  <c r="CN1742" i="2"/>
  <c r="CN1741" i="2"/>
  <c r="CN1740" i="2"/>
  <c r="CN1739" i="2"/>
  <c r="CN1738" i="2"/>
  <c r="CN1737" i="2"/>
  <c r="CN1736" i="2"/>
  <c r="CN1735" i="2"/>
  <c r="CN1734" i="2"/>
  <c r="CN1733" i="2"/>
  <c r="CN1732" i="2"/>
  <c r="CN1731" i="2"/>
  <c r="CN1730" i="2"/>
  <c r="CN1729" i="2"/>
  <c r="CN1728" i="2"/>
  <c r="CN1727" i="2"/>
  <c r="CN1726" i="2"/>
  <c r="CN1725" i="2"/>
  <c r="CN1724" i="2"/>
  <c r="CN1723" i="2"/>
  <c r="CN1722" i="2"/>
  <c r="CN1721" i="2"/>
  <c r="CN1720" i="2"/>
  <c r="CN1719" i="2"/>
  <c r="CN1718" i="2"/>
  <c r="CN1717" i="2"/>
  <c r="CN1716" i="2"/>
  <c r="CN1715" i="2"/>
  <c r="CN1714" i="2"/>
  <c r="CN1713" i="2"/>
  <c r="CN1712" i="2"/>
  <c r="CN1711" i="2"/>
  <c r="CN1710" i="2"/>
  <c r="CN1709" i="2"/>
  <c r="CN1708" i="2"/>
  <c r="CN1707" i="2"/>
  <c r="CN1706" i="2"/>
  <c r="CN1705" i="2"/>
  <c r="CN1704" i="2"/>
  <c r="CN1703" i="2"/>
  <c r="CN1702" i="2"/>
  <c r="CN1701" i="2"/>
  <c r="CN1700" i="2"/>
  <c r="CN1699" i="2"/>
  <c r="CN1698" i="2"/>
  <c r="CN1697" i="2"/>
  <c r="CN1696" i="2"/>
  <c r="CN1695" i="2"/>
  <c r="CN1694" i="2"/>
  <c r="CN1693" i="2"/>
  <c r="CN1692" i="2"/>
  <c r="CN1691" i="2"/>
  <c r="CN1690" i="2"/>
  <c r="CN1689" i="2"/>
  <c r="CN1688" i="2"/>
  <c r="CN1687" i="2"/>
  <c r="CN1686" i="2"/>
  <c r="CN1685" i="2"/>
  <c r="CN1684" i="2"/>
  <c r="CN1683" i="2"/>
  <c r="CN1682" i="2"/>
  <c r="CN1681" i="2"/>
  <c r="CN1680" i="2"/>
  <c r="CN1679" i="2"/>
  <c r="CN1678" i="2"/>
  <c r="CN1677" i="2"/>
  <c r="CN1676" i="2"/>
  <c r="CN1675" i="2"/>
  <c r="CN1674" i="2"/>
  <c r="CN1673" i="2"/>
  <c r="CN1672" i="2"/>
  <c r="CN1671" i="2"/>
  <c r="CN1670" i="2"/>
  <c r="CN1669" i="2"/>
  <c r="CN1668" i="2"/>
  <c r="CN1667" i="2"/>
  <c r="CN1666" i="2"/>
  <c r="CN1665" i="2"/>
  <c r="CN1664" i="2"/>
  <c r="CN1663" i="2"/>
  <c r="CN1662" i="2"/>
  <c r="CN1661" i="2"/>
  <c r="CN1660" i="2"/>
  <c r="CN1659" i="2"/>
  <c r="CN1658" i="2"/>
  <c r="CN1657" i="2"/>
  <c r="CN1656" i="2"/>
  <c r="CN1655" i="2"/>
  <c r="CN1654" i="2"/>
  <c r="CN1653" i="2"/>
  <c r="CN1652" i="2"/>
  <c r="CN1651" i="2"/>
  <c r="CN1650" i="2"/>
  <c r="CN1649" i="2"/>
  <c r="CN1648" i="2"/>
  <c r="CN1647" i="2"/>
  <c r="CN1646" i="2"/>
  <c r="CN1645" i="2"/>
  <c r="CN1644" i="2"/>
  <c r="CN1643" i="2"/>
  <c r="CN1642" i="2"/>
  <c r="CN1641" i="2"/>
  <c r="CN1640" i="2"/>
  <c r="CN1639" i="2"/>
  <c r="CN1638" i="2"/>
  <c r="CN1637" i="2"/>
  <c r="CN1636" i="2"/>
  <c r="CN1635" i="2"/>
  <c r="CN1634" i="2"/>
  <c r="CN1633" i="2"/>
  <c r="CN1632" i="2"/>
  <c r="CN1631" i="2"/>
  <c r="CN1630" i="2"/>
  <c r="CN1629" i="2"/>
  <c r="CN1628" i="2"/>
  <c r="CN1627" i="2"/>
  <c r="CN1626" i="2"/>
  <c r="CN1625" i="2"/>
  <c r="CN1624" i="2"/>
  <c r="CN1623" i="2"/>
  <c r="CN1622" i="2"/>
  <c r="CN1621" i="2"/>
  <c r="CN1620" i="2"/>
  <c r="CN1619" i="2"/>
  <c r="CN1618" i="2"/>
  <c r="CN1617" i="2"/>
  <c r="CN1616" i="2"/>
  <c r="CN1615" i="2"/>
  <c r="CN1614" i="2"/>
  <c r="CN1613" i="2"/>
  <c r="CN1612" i="2"/>
  <c r="CN1611" i="2"/>
  <c r="CN1610" i="2"/>
  <c r="CN1609" i="2"/>
  <c r="CN1608" i="2"/>
  <c r="CN1607" i="2"/>
  <c r="CN1606" i="2"/>
  <c r="CN1605" i="2"/>
  <c r="CN1604" i="2"/>
  <c r="CN1603" i="2"/>
  <c r="CN1602" i="2"/>
  <c r="CN1601" i="2"/>
  <c r="CN1600" i="2"/>
  <c r="CN1599" i="2"/>
  <c r="CN1598" i="2"/>
  <c r="CN1597" i="2"/>
  <c r="CN1596" i="2"/>
  <c r="CN1595" i="2"/>
  <c r="CN1594" i="2"/>
  <c r="CN1593" i="2"/>
  <c r="CN1592" i="2"/>
  <c r="CN1591" i="2"/>
  <c r="CN1590" i="2"/>
  <c r="CN1589" i="2"/>
  <c r="CN1588" i="2"/>
  <c r="CN1587" i="2"/>
  <c r="CN1586" i="2"/>
  <c r="CN1585" i="2"/>
  <c r="CN1584" i="2"/>
  <c r="CN1583" i="2"/>
  <c r="CN1582" i="2"/>
  <c r="CN1581" i="2"/>
  <c r="CN1580" i="2"/>
  <c r="CN1579" i="2"/>
  <c r="CN1578" i="2"/>
  <c r="CN1577" i="2"/>
  <c r="CN1576" i="2"/>
  <c r="CN1575" i="2"/>
  <c r="CN1574" i="2"/>
  <c r="CN1573" i="2"/>
  <c r="CN1572" i="2"/>
  <c r="CN1571" i="2"/>
  <c r="CN1570" i="2"/>
  <c r="CN1569" i="2"/>
  <c r="CN1568" i="2"/>
  <c r="CN1567" i="2"/>
  <c r="CN1566" i="2"/>
  <c r="CN1565" i="2"/>
  <c r="CN1564" i="2"/>
  <c r="CN1563" i="2"/>
  <c r="CN1562" i="2"/>
  <c r="CN1561" i="2"/>
  <c r="CN1560" i="2"/>
  <c r="CN1559" i="2"/>
  <c r="CN1558" i="2"/>
  <c r="CN1557" i="2"/>
  <c r="CN1556" i="2"/>
  <c r="CN1555" i="2"/>
  <c r="CN1554" i="2"/>
  <c r="CN1553" i="2"/>
  <c r="CN1552" i="2"/>
  <c r="CN1551" i="2"/>
  <c r="CN1550" i="2"/>
  <c r="CN1549" i="2"/>
  <c r="CN1548" i="2"/>
  <c r="CN1547" i="2"/>
  <c r="CN1546" i="2"/>
  <c r="CN1545" i="2"/>
  <c r="CN1544" i="2"/>
  <c r="CN1543" i="2"/>
  <c r="CN1542" i="2"/>
  <c r="CN1541" i="2"/>
  <c r="CN1540" i="2"/>
  <c r="CN1539" i="2"/>
  <c r="CN1538" i="2"/>
  <c r="CN1537" i="2"/>
  <c r="CN1536" i="2"/>
  <c r="CN1535" i="2"/>
  <c r="CN1534" i="2"/>
  <c r="CN1533" i="2"/>
  <c r="CN1532" i="2"/>
  <c r="CN1531" i="2"/>
  <c r="CN1530" i="2"/>
  <c r="CN1529" i="2"/>
  <c r="CN1528" i="2"/>
  <c r="CN1527" i="2"/>
  <c r="CN1526" i="2"/>
  <c r="CN1525" i="2"/>
  <c r="CN1524" i="2"/>
  <c r="CN1523" i="2"/>
  <c r="CN1522" i="2"/>
  <c r="CN1521" i="2"/>
  <c r="CN1520" i="2"/>
  <c r="CN1519" i="2"/>
  <c r="CN1518" i="2"/>
  <c r="CN1517" i="2"/>
  <c r="CN1516" i="2"/>
  <c r="CN1515" i="2"/>
  <c r="CN1514" i="2"/>
  <c r="CN1513" i="2"/>
  <c r="CN1512" i="2"/>
  <c r="CN1511" i="2"/>
  <c r="CN1510" i="2"/>
  <c r="CN1509" i="2"/>
  <c r="CN1508" i="2"/>
  <c r="CN1507" i="2"/>
  <c r="CN1506" i="2"/>
  <c r="CN1505" i="2"/>
  <c r="CN1504" i="2"/>
  <c r="CN1503" i="2"/>
  <c r="CN1502" i="2"/>
  <c r="CN1501" i="2"/>
  <c r="CN1500" i="2"/>
  <c r="CN1499" i="2"/>
  <c r="CN1498" i="2"/>
  <c r="CN1497" i="2"/>
  <c r="CN1496" i="2"/>
  <c r="CN1495" i="2"/>
  <c r="CN1494" i="2"/>
  <c r="CN1493" i="2"/>
  <c r="CN1492" i="2"/>
  <c r="CN1491" i="2"/>
  <c r="CN1490" i="2"/>
  <c r="CN1489" i="2"/>
  <c r="CN1488" i="2"/>
  <c r="CN1487" i="2"/>
  <c r="CN1486" i="2"/>
  <c r="CN1485" i="2"/>
  <c r="CN1484" i="2"/>
  <c r="CN1483" i="2"/>
  <c r="CN1482" i="2"/>
  <c r="CN1481" i="2"/>
  <c r="CN1480" i="2"/>
  <c r="CN1479" i="2"/>
  <c r="CN1478" i="2"/>
  <c r="CN1477" i="2"/>
  <c r="CN1476" i="2"/>
  <c r="CN1475" i="2"/>
  <c r="CN1474" i="2"/>
  <c r="CN1473" i="2"/>
  <c r="CN1472" i="2"/>
  <c r="CN1471" i="2"/>
  <c r="CN1470" i="2"/>
  <c r="CN1469" i="2"/>
  <c r="CN1468" i="2"/>
  <c r="CN1467" i="2"/>
  <c r="CN1466" i="2"/>
  <c r="CN1465" i="2"/>
  <c r="CN1464" i="2"/>
  <c r="CN1463" i="2"/>
  <c r="CN1462" i="2"/>
  <c r="CN1461" i="2"/>
  <c r="CN1460" i="2"/>
  <c r="CN1459" i="2"/>
  <c r="CN1458" i="2"/>
  <c r="CN1457" i="2"/>
  <c r="CN1456" i="2"/>
  <c r="CN1455" i="2"/>
  <c r="CN1454" i="2"/>
  <c r="CN1453" i="2"/>
  <c r="CN1452" i="2"/>
  <c r="CN1451" i="2"/>
  <c r="CN1450" i="2"/>
  <c r="CN1449" i="2"/>
  <c r="CN1448" i="2"/>
  <c r="CN1447" i="2"/>
  <c r="CN1446" i="2"/>
  <c r="CN1445" i="2"/>
  <c r="CN1444" i="2"/>
  <c r="CN1443" i="2"/>
  <c r="CN1442" i="2"/>
  <c r="CN1441" i="2"/>
  <c r="CN1440" i="2"/>
  <c r="CN1439" i="2"/>
  <c r="CN1438" i="2"/>
  <c r="CN1437" i="2"/>
  <c r="CN1436" i="2"/>
  <c r="CN1435" i="2"/>
  <c r="CN1434" i="2"/>
  <c r="CN1433" i="2"/>
  <c r="CN1432" i="2"/>
  <c r="CN1431" i="2"/>
  <c r="CN1430" i="2"/>
  <c r="CN1429" i="2"/>
  <c r="CN1428" i="2"/>
  <c r="CN1427" i="2"/>
  <c r="CN1426" i="2"/>
  <c r="CN1425" i="2"/>
  <c r="CN1424" i="2"/>
  <c r="CN1423" i="2"/>
  <c r="CN1422" i="2"/>
  <c r="CN1421" i="2"/>
  <c r="CN1420" i="2"/>
  <c r="CN1419" i="2"/>
  <c r="CN1418" i="2"/>
  <c r="CN1417" i="2"/>
  <c r="CN1416" i="2"/>
  <c r="CN1415" i="2"/>
  <c r="CN1414" i="2"/>
  <c r="CN1413" i="2"/>
  <c r="CN1412" i="2"/>
  <c r="CN1411" i="2"/>
  <c r="CN1410" i="2"/>
  <c r="CN1409" i="2"/>
  <c r="CN1408" i="2"/>
  <c r="CN1407" i="2"/>
  <c r="CN1406" i="2"/>
  <c r="CN1405" i="2"/>
  <c r="CN1404" i="2"/>
  <c r="CN1403" i="2"/>
  <c r="CN1402" i="2"/>
  <c r="CN1401" i="2"/>
  <c r="CN1400" i="2"/>
  <c r="CN1399" i="2"/>
  <c r="CN1398" i="2"/>
  <c r="CN1397" i="2"/>
  <c r="CN1396" i="2"/>
  <c r="CN1395" i="2"/>
  <c r="CN1394" i="2"/>
  <c r="CN1393" i="2"/>
  <c r="CN1392" i="2"/>
  <c r="CN1391" i="2"/>
  <c r="CN1390" i="2"/>
  <c r="CN1389" i="2"/>
  <c r="CN1388" i="2"/>
  <c r="CN1387" i="2"/>
  <c r="CN1386" i="2"/>
  <c r="CN1385" i="2"/>
  <c r="CN1384" i="2"/>
  <c r="CN1383" i="2"/>
  <c r="CN1382" i="2"/>
  <c r="CN1381" i="2"/>
  <c r="CN1380" i="2"/>
  <c r="CN1379" i="2"/>
  <c r="CN1378" i="2"/>
  <c r="CN1377" i="2"/>
  <c r="CN1376" i="2"/>
  <c r="CN1375" i="2"/>
  <c r="CN1374" i="2"/>
  <c r="CN1373" i="2"/>
  <c r="CN1372" i="2"/>
  <c r="CN1371" i="2"/>
  <c r="CN1370" i="2"/>
  <c r="CN1369" i="2"/>
  <c r="CN1368" i="2"/>
  <c r="CN1367" i="2"/>
  <c r="CN1366" i="2"/>
  <c r="CN1365" i="2"/>
  <c r="CN1364" i="2"/>
  <c r="CN1363" i="2"/>
  <c r="CN1362" i="2"/>
  <c r="CN1361" i="2"/>
  <c r="CN1360" i="2"/>
  <c r="CN1359" i="2"/>
  <c r="CN1358" i="2"/>
  <c r="CN1357" i="2"/>
  <c r="CN1356" i="2"/>
  <c r="CN1355" i="2"/>
  <c r="CN1354" i="2"/>
  <c r="CN1353" i="2"/>
  <c r="CN1352" i="2"/>
  <c r="CN1351" i="2"/>
  <c r="CN1350" i="2"/>
  <c r="CN1349" i="2"/>
  <c r="CN1348" i="2"/>
  <c r="CN1347" i="2"/>
  <c r="CN1346" i="2"/>
  <c r="CN1345" i="2"/>
  <c r="CN1344" i="2"/>
  <c r="CN1343" i="2"/>
  <c r="CN1342" i="2"/>
  <c r="CN1341" i="2"/>
  <c r="CN1340" i="2"/>
  <c r="CN1339" i="2"/>
  <c r="CN1338" i="2"/>
  <c r="CN1337" i="2"/>
  <c r="CN1336" i="2"/>
  <c r="CN1335" i="2"/>
  <c r="CN1334" i="2"/>
  <c r="CN1333" i="2"/>
  <c r="CN1332" i="2"/>
  <c r="CN1331" i="2"/>
  <c r="CN1330" i="2"/>
  <c r="CN1329" i="2"/>
  <c r="CN1328" i="2"/>
  <c r="CN1327" i="2"/>
  <c r="CN1326" i="2"/>
  <c r="CN1325" i="2"/>
  <c r="CN1324" i="2"/>
  <c r="CN1323" i="2"/>
  <c r="CN1322" i="2"/>
  <c r="CN1321" i="2"/>
  <c r="CN1320" i="2"/>
  <c r="CN1319" i="2"/>
  <c r="CN1318" i="2"/>
  <c r="CN1317" i="2"/>
  <c r="CN1316" i="2"/>
  <c r="CN1315" i="2"/>
  <c r="CN1314" i="2"/>
  <c r="CN1313" i="2"/>
  <c r="CN1312" i="2"/>
  <c r="CN1311" i="2"/>
  <c r="CN1310" i="2"/>
  <c r="CN1309" i="2"/>
  <c r="CN1308" i="2"/>
  <c r="CN1307" i="2"/>
  <c r="CN1306" i="2"/>
  <c r="CN1305" i="2"/>
  <c r="CN1304" i="2"/>
  <c r="CN1303" i="2"/>
  <c r="CN1302" i="2"/>
  <c r="CN1301" i="2"/>
  <c r="CN1300" i="2"/>
  <c r="CN1299" i="2"/>
  <c r="CN1298" i="2"/>
  <c r="CN1297" i="2"/>
  <c r="CN1296" i="2"/>
  <c r="CN1295" i="2"/>
  <c r="CN1294" i="2"/>
  <c r="CN1293" i="2"/>
  <c r="CN1292" i="2"/>
  <c r="CN1291" i="2"/>
  <c r="CN1290" i="2"/>
  <c r="CN1289" i="2"/>
  <c r="CN1288" i="2"/>
  <c r="CN1287" i="2"/>
  <c r="CN1286" i="2"/>
  <c r="CN1285" i="2"/>
  <c r="CN1284" i="2"/>
  <c r="CN1283" i="2"/>
  <c r="CN1282" i="2"/>
  <c r="CN1281" i="2"/>
  <c r="CN1280" i="2"/>
  <c r="CN1279" i="2"/>
  <c r="CN1278" i="2"/>
  <c r="CN1277" i="2"/>
  <c r="CN1276" i="2"/>
  <c r="CN1275" i="2"/>
  <c r="CN1274" i="2"/>
  <c r="CN1273" i="2"/>
  <c r="CN1272" i="2"/>
  <c r="CN1271" i="2"/>
  <c r="CN1270" i="2"/>
  <c r="CN1269" i="2"/>
  <c r="CN1268" i="2"/>
  <c r="CN1267" i="2"/>
  <c r="CN1266" i="2"/>
  <c r="CN1265" i="2"/>
  <c r="CN1264" i="2"/>
  <c r="CN1263" i="2"/>
  <c r="CN1262" i="2"/>
  <c r="CN1261" i="2"/>
  <c r="CN1260" i="2"/>
  <c r="CN1259" i="2"/>
  <c r="CN1258" i="2"/>
  <c r="CN1257" i="2"/>
  <c r="CN1256" i="2"/>
  <c r="CN1255" i="2"/>
  <c r="CN1254" i="2"/>
  <c r="CN1253" i="2"/>
  <c r="CN1252" i="2"/>
  <c r="CN1251" i="2"/>
  <c r="CN1250" i="2"/>
  <c r="CN1249" i="2"/>
  <c r="CN1248" i="2"/>
  <c r="CN1247" i="2"/>
  <c r="CN1246" i="2"/>
  <c r="CN1245" i="2"/>
  <c r="CN1244" i="2"/>
  <c r="CN1243" i="2"/>
  <c r="CN1242" i="2"/>
  <c r="CN1241" i="2"/>
  <c r="CN1240" i="2"/>
  <c r="CN1239" i="2"/>
  <c r="CN1238" i="2"/>
  <c r="CN1237" i="2"/>
  <c r="CN1236" i="2"/>
  <c r="CN1235" i="2"/>
  <c r="CN1234" i="2"/>
  <c r="CN1233" i="2"/>
  <c r="CN1232" i="2"/>
  <c r="CN1231" i="2"/>
  <c r="CN1230" i="2"/>
  <c r="CN1229" i="2"/>
  <c r="CN1228" i="2"/>
  <c r="CN1227" i="2"/>
  <c r="CN1226" i="2"/>
  <c r="CN1225" i="2"/>
  <c r="CN1224" i="2"/>
  <c r="CN1223" i="2"/>
  <c r="CN1222" i="2"/>
  <c r="CN1221" i="2"/>
  <c r="CN1220" i="2"/>
  <c r="CN1219" i="2"/>
  <c r="CN1218" i="2"/>
  <c r="CN1217" i="2"/>
  <c r="CN1216" i="2"/>
  <c r="CN1215" i="2"/>
  <c r="CN1214" i="2"/>
  <c r="CN1213" i="2"/>
  <c r="CN1212" i="2"/>
  <c r="CN1211" i="2"/>
  <c r="CN1210" i="2"/>
  <c r="CN1209" i="2"/>
  <c r="CN1208" i="2"/>
  <c r="CN1207" i="2"/>
  <c r="CN1206" i="2"/>
  <c r="CN1205" i="2"/>
  <c r="CN1204" i="2"/>
  <c r="CN1203" i="2"/>
  <c r="CN1202" i="2"/>
  <c r="CN1201" i="2"/>
  <c r="CN1200" i="2"/>
  <c r="CN1199" i="2"/>
  <c r="CN1198" i="2"/>
  <c r="CN1197" i="2"/>
  <c r="CN1196" i="2"/>
  <c r="CN1195" i="2"/>
  <c r="CN1194" i="2"/>
  <c r="CN1193" i="2"/>
  <c r="CN1192" i="2"/>
  <c r="CN1191" i="2"/>
  <c r="CN1190" i="2"/>
  <c r="CN1189" i="2"/>
  <c r="CN1188" i="2"/>
  <c r="CN1187" i="2"/>
  <c r="CN1186" i="2"/>
  <c r="CN1185" i="2"/>
  <c r="CN1184" i="2"/>
  <c r="CN1183" i="2"/>
  <c r="CN1182" i="2"/>
  <c r="CN1181" i="2"/>
  <c r="CN1180" i="2"/>
  <c r="CN1179" i="2"/>
  <c r="CN1178" i="2"/>
  <c r="CN1177" i="2"/>
  <c r="CN1176" i="2"/>
  <c r="CN1175" i="2"/>
  <c r="CN1174" i="2"/>
  <c r="CN1173" i="2"/>
  <c r="CN1172" i="2"/>
  <c r="CN1171" i="2"/>
  <c r="CN1170" i="2"/>
  <c r="CN1169" i="2"/>
  <c r="CN1168" i="2"/>
  <c r="CN1167" i="2"/>
  <c r="CN1166" i="2"/>
  <c r="CN1165" i="2"/>
  <c r="CN1164" i="2"/>
  <c r="CN1163" i="2"/>
  <c r="CN1162" i="2"/>
  <c r="CN1161" i="2"/>
  <c r="CN1160" i="2"/>
  <c r="CN1159" i="2"/>
  <c r="CN1158" i="2"/>
  <c r="CN1157" i="2"/>
  <c r="CN1156" i="2"/>
  <c r="CN1155" i="2"/>
  <c r="CN1154" i="2"/>
  <c r="CN1153" i="2"/>
  <c r="CN1152" i="2"/>
  <c r="CN1151" i="2"/>
  <c r="CN1150" i="2"/>
  <c r="CN1149" i="2"/>
  <c r="CN1148" i="2"/>
  <c r="CN1147" i="2"/>
  <c r="CN1146" i="2"/>
  <c r="CN1145" i="2"/>
  <c r="CN1144" i="2"/>
  <c r="CN1143" i="2"/>
  <c r="CN1142" i="2"/>
  <c r="CN1141" i="2"/>
  <c r="CN1140" i="2"/>
  <c r="CN1139" i="2"/>
  <c r="CN1138" i="2"/>
  <c r="CN1137" i="2"/>
  <c r="CN1136" i="2"/>
  <c r="CN1135" i="2"/>
  <c r="CN1134" i="2"/>
  <c r="CN1133" i="2"/>
  <c r="CN1132" i="2"/>
  <c r="CN1131" i="2"/>
  <c r="CN1130" i="2"/>
  <c r="CN1129" i="2"/>
  <c r="CN1128" i="2"/>
  <c r="CN1127" i="2"/>
  <c r="CN1126" i="2"/>
  <c r="CN1125" i="2"/>
  <c r="CN1124" i="2"/>
  <c r="CN1123" i="2"/>
  <c r="CN1122" i="2"/>
  <c r="CN1121" i="2"/>
  <c r="CN1120" i="2"/>
  <c r="CN1119" i="2"/>
  <c r="CN1118" i="2"/>
  <c r="CN1117" i="2"/>
  <c r="CN1116" i="2"/>
  <c r="CN1115" i="2"/>
  <c r="CN1114" i="2"/>
  <c r="CN1113" i="2"/>
  <c r="CN1112" i="2"/>
  <c r="CN1111" i="2"/>
  <c r="CN1110" i="2"/>
  <c r="CN1109" i="2"/>
  <c r="CN1108" i="2"/>
  <c r="CN1107" i="2"/>
  <c r="CN1106" i="2"/>
  <c r="CN1105" i="2"/>
  <c r="CN1104" i="2"/>
  <c r="CN1103" i="2"/>
  <c r="CN1102" i="2"/>
  <c r="CN1101" i="2"/>
  <c r="CN1100" i="2"/>
  <c r="CN1099" i="2"/>
  <c r="CN1098" i="2"/>
  <c r="CN1097" i="2"/>
  <c r="CN1096" i="2"/>
  <c r="CN1095" i="2"/>
  <c r="CN1094" i="2"/>
  <c r="CN1093" i="2"/>
  <c r="CN1092" i="2"/>
  <c r="CN1091" i="2"/>
  <c r="CN1090" i="2"/>
  <c r="CN1089" i="2"/>
  <c r="CN1088" i="2"/>
  <c r="CN1087" i="2"/>
  <c r="CN1086" i="2"/>
  <c r="CN1085" i="2"/>
  <c r="CN1084" i="2"/>
  <c r="CN1083" i="2"/>
  <c r="CN1082" i="2"/>
  <c r="CN1081" i="2"/>
  <c r="CN1080" i="2"/>
  <c r="CN1079" i="2"/>
  <c r="CN1078" i="2"/>
  <c r="CN1077" i="2"/>
  <c r="CN1076" i="2"/>
  <c r="CN1075" i="2"/>
  <c r="CN1074" i="2"/>
  <c r="CN1073" i="2"/>
  <c r="CN1072" i="2"/>
  <c r="CN1071" i="2"/>
  <c r="CN1070" i="2"/>
  <c r="CN1069" i="2"/>
  <c r="CN1068" i="2"/>
  <c r="CN1067" i="2"/>
  <c r="CN1066" i="2"/>
  <c r="CN1065" i="2"/>
  <c r="CN1064" i="2"/>
  <c r="CN1063" i="2"/>
  <c r="CN1062" i="2"/>
  <c r="CN1061" i="2"/>
  <c r="CN1060" i="2"/>
  <c r="CN1059" i="2"/>
  <c r="CN1058" i="2"/>
  <c r="CN1057" i="2"/>
  <c r="CN1056" i="2"/>
  <c r="CN1055" i="2"/>
  <c r="CN1054" i="2"/>
  <c r="CN1053" i="2"/>
  <c r="CN1052" i="2"/>
  <c r="CN1051" i="2"/>
  <c r="CN1050" i="2"/>
  <c r="CN1049" i="2"/>
  <c r="CN1048" i="2"/>
  <c r="CN1047" i="2"/>
  <c r="CN1046" i="2"/>
  <c r="CN1045" i="2"/>
  <c r="CN1044" i="2"/>
  <c r="CN1043" i="2"/>
  <c r="CN1042" i="2"/>
  <c r="CN1041" i="2"/>
  <c r="CN1040" i="2"/>
  <c r="CN1039" i="2"/>
  <c r="CN1038" i="2"/>
  <c r="CN1037" i="2"/>
  <c r="CN1036" i="2"/>
  <c r="CN1035" i="2"/>
  <c r="CN1034" i="2"/>
  <c r="CN1033" i="2"/>
  <c r="CN1032" i="2"/>
  <c r="CN1031" i="2"/>
  <c r="CN1030" i="2"/>
  <c r="CN1029" i="2"/>
  <c r="CN1028" i="2"/>
  <c r="CN1027" i="2"/>
  <c r="CN1026" i="2"/>
  <c r="CN1025" i="2"/>
  <c r="CN1024" i="2"/>
  <c r="CN1023" i="2"/>
  <c r="CN1022" i="2"/>
  <c r="CN1021" i="2"/>
  <c r="CN1020" i="2"/>
  <c r="CN1019" i="2"/>
  <c r="CN1018" i="2"/>
  <c r="CN1017" i="2"/>
  <c r="CN1016" i="2"/>
  <c r="CN1015" i="2"/>
  <c r="CN1014" i="2"/>
  <c r="CN1013" i="2"/>
  <c r="CN1012" i="2"/>
  <c r="CN1011" i="2"/>
  <c r="CN1010" i="2"/>
  <c r="CN1009" i="2"/>
  <c r="CN1008" i="2"/>
  <c r="CN1007" i="2"/>
  <c r="CN1006" i="2"/>
  <c r="CN1005" i="2"/>
  <c r="CN1004" i="2"/>
  <c r="CN1003" i="2"/>
  <c r="CN1002" i="2"/>
  <c r="CN1001" i="2"/>
  <c r="CN1000" i="2"/>
  <c r="CN999" i="2"/>
  <c r="CN998" i="2"/>
  <c r="CN997" i="2"/>
  <c r="CN996" i="2"/>
  <c r="CN995" i="2"/>
  <c r="CN994" i="2"/>
  <c r="CN993" i="2"/>
  <c r="CN992" i="2"/>
  <c r="CN991" i="2"/>
  <c r="CN990" i="2"/>
  <c r="CN989" i="2"/>
  <c r="CN988" i="2"/>
  <c r="CN987" i="2"/>
  <c r="CN986" i="2"/>
  <c r="CN985" i="2"/>
  <c r="CN984" i="2"/>
  <c r="CN983" i="2"/>
  <c r="CN982" i="2"/>
  <c r="CN981" i="2"/>
  <c r="CN980" i="2"/>
  <c r="CN979" i="2"/>
  <c r="CN978" i="2"/>
  <c r="CN977" i="2"/>
  <c r="CN976" i="2"/>
  <c r="CN975" i="2"/>
  <c r="CN974" i="2"/>
  <c r="CN973" i="2"/>
  <c r="CN972" i="2"/>
  <c r="CN971" i="2"/>
  <c r="CN970" i="2"/>
  <c r="CN969" i="2"/>
  <c r="CN968" i="2"/>
  <c r="CN967" i="2"/>
  <c r="CN966" i="2"/>
  <c r="CN965" i="2"/>
  <c r="CN964" i="2"/>
  <c r="CN963" i="2"/>
  <c r="CN962" i="2"/>
  <c r="CN961" i="2"/>
  <c r="CN960" i="2"/>
  <c r="CN959" i="2"/>
  <c r="CN958" i="2"/>
  <c r="CN957" i="2"/>
  <c r="CN956" i="2"/>
  <c r="CN955" i="2"/>
  <c r="CN954" i="2"/>
  <c r="CN953" i="2"/>
  <c r="CN952" i="2"/>
  <c r="CN951" i="2"/>
  <c r="CN950" i="2"/>
  <c r="CN949" i="2"/>
  <c r="CN948" i="2"/>
  <c r="CN947" i="2"/>
  <c r="CN946" i="2"/>
  <c r="CN945" i="2"/>
  <c r="CN944" i="2"/>
  <c r="CN943" i="2"/>
  <c r="CN942" i="2"/>
  <c r="CN941" i="2"/>
  <c r="CN940" i="2"/>
  <c r="CN939" i="2"/>
  <c r="CN938" i="2"/>
  <c r="CN937" i="2"/>
  <c r="CN936" i="2"/>
  <c r="CN935" i="2"/>
  <c r="CN934" i="2"/>
  <c r="CN933" i="2"/>
  <c r="CN932" i="2"/>
  <c r="CN931" i="2"/>
  <c r="CN930" i="2"/>
  <c r="CN929" i="2"/>
  <c r="CN928" i="2"/>
  <c r="CN927" i="2"/>
  <c r="CN926" i="2"/>
  <c r="CN925" i="2"/>
  <c r="CN924" i="2"/>
  <c r="CN923" i="2"/>
  <c r="CN922" i="2"/>
  <c r="CN921" i="2"/>
  <c r="CN920" i="2"/>
  <c r="CN919" i="2"/>
  <c r="CN918" i="2"/>
  <c r="CN917" i="2"/>
  <c r="CN916" i="2"/>
  <c r="CN915" i="2"/>
  <c r="CN914" i="2"/>
  <c r="CN913" i="2"/>
  <c r="CN912" i="2"/>
  <c r="CN911" i="2"/>
  <c r="CN910" i="2"/>
  <c r="CN909" i="2"/>
  <c r="CN908" i="2"/>
  <c r="CN907" i="2"/>
  <c r="CN906" i="2"/>
  <c r="CN905" i="2"/>
  <c r="CN904" i="2"/>
  <c r="CN903" i="2"/>
  <c r="CN902" i="2"/>
  <c r="CN901" i="2"/>
  <c r="CN900" i="2"/>
  <c r="CN899" i="2"/>
  <c r="CN898" i="2"/>
  <c r="CN897" i="2"/>
  <c r="CN896" i="2"/>
  <c r="CN895" i="2"/>
  <c r="CN894" i="2"/>
  <c r="CN893" i="2"/>
  <c r="CN892" i="2"/>
  <c r="CN891" i="2"/>
  <c r="CN890" i="2"/>
  <c r="CN889" i="2"/>
  <c r="CN888" i="2"/>
  <c r="CN887" i="2"/>
  <c r="CN886" i="2"/>
  <c r="CN885" i="2"/>
  <c r="CN884" i="2"/>
  <c r="CN883" i="2"/>
  <c r="CN882" i="2"/>
  <c r="CN881" i="2"/>
  <c r="CN880" i="2"/>
  <c r="CN879" i="2"/>
  <c r="CN878" i="2"/>
  <c r="CN877" i="2"/>
  <c r="CN876" i="2"/>
  <c r="CN875" i="2"/>
  <c r="CN874" i="2"/>
  <c r="CN873" i="2"/>
  <c r="CN872" i="2"/>
  <c r="CN871" i="2"/>
  <c r="CN870" i="2"/>
  <c r="CN869" i="2"/>
  <c r="CN868" i="2"/>
  <c r="CN867" i="2"/>
  <c r="CN866" i="2"/>
  <c r="CN865" i="2"/>
  <c r="CN864" i="2"/>
  <c r="CN863" i="2"/>
  <c r="CN862" i="2"/>
  <c r="CN861" i="2"/>
  <c r="CN860" i="2"/>
  <c r="CN859" i="2"/>
  <c r="CN858" i="2"/>
  <c r="CN857" i="2"/>
  <c r="CN856" i="2"/>
  <c r="CN855" i="2"/>
  <c r="CN854" i="2"/>
  <c r="CN853" i="2"/>
  <c r="CN852" i="2"/>
  <c r="CN851" i="2"/>
  <c r="CN850" i="2"/>
  <c r="CN849" i="2"/>
  <c r="CN848" i="2"/>
  <c r="CN847" i="2"/>
  <c r="CN846" i="2"/>
  <c r="CN845" i="2"/>
  <c r="CN844" i="2"/>
  <c r="CN843" i="2"/>
  <c r="CN842" i="2"/>
  <c r="CN841" i="2"/>
  <c r="CN840" i="2"/>
  <c r="CN839" i="2"/>
  <c r="CN838" i="2"/>
  <c r="CN837" i="2"/>
  <c r="CN836" i="2"/>
  <c r="CN835" i="2"/>
  <c r="CN834" i="2"/>
  <c r="CN833" i="2"/>
  <c r="CN832" i="2"/>
  <c r="CN831" i="2"/>
  <c r="CN830" i="2"/>
  <c r="CN829" i="2"/>
  <c r="CN828" i="2"/>
  <c r="CN827" i="2"/>
  <c r="CN826" i="2"/>
  <c r="CN825" i="2"/>
  <c r="CN824" i="2"/>
  <c r="CN823" i="2"/>
  <c r="CN822" i="2"/>
  <c r="CN821" i="2"/>
  <c r="CN820" i="2"/>
  <c r="CN819" i="2"/>
  <c r="CN818" i="2"/>
  <c r="CN817" i="2"/>
  <c r="CN816" i="2"/>
  <c r="CN815" i="2"/>
  <c r="CN814" i="2"/>
  <c r="CN813" i="2"/>
  <c r="CN812" i="2"/>
  <c r="CN811" i="2"/>
  <c r="CN810" i="2"/>
  <c r="CN809" i="2"/>
  <c r="CN808" i="2"/>
  <c r="CN807" i="2"/>
  <c r="CN806" i="2"/>
  <c r="CN805" i="2"/>
  <c r="CN804" i="2"/>
  <c r="CN803" i="2"/>
  <c r="CN802" i="2"/>
  <c r="CN801" i="2"/>
  <c r="CN800" i="2"/>
  <c r="CN799" i="2"/>
  <c r="CN798" i="2"/>
  <c r="CN797" i="2"/>
  <c r="CN796" i="2"/>
  <c r="CN795" i="2"/>
  <c r="CN794" i="2"/>
  <c r="CN793" i="2"/>
  <c r="CN792" i="2"/>
  <c r="CN791" i="2"/>
  <c r="CN790" i="2"/>
  <c r="CN789" i="2"/>
  <c r="CN788" i="2"/>
  <c r="CN787" i="2"/>
  <c r="CN786" i="2"/>
  <c r="CN785" i="2"/>
  <c r="CN784" i="2"/>
  <c r="CN783" i="2"/>
  <c r="CN782" i="2"/>
  <c r="CN781" i="2"/>
  <c r="CN780" i="2"/>
  <c r="CN779" i="2"/>
  <c r="CN778" i="2"/>
  <c r="CN777" i="2"/>
  <c r="CN776" i="2"/>
  <c r="CN775" i="2"/>
  <c r="CN774" i="2"/>
  <c r="CN773" i="2"/>
  <c r="CN772" i="2"/>
  <c r="CN771" i="2"/>
  <c r="CN770" i="2"/>
  <c r="CN769" i="2"/>
  <c r="CN768" i="2"/>
  <c r="CN767" i="2"/>
  <c r="CN766" i="2"/>
  <c r="CN765" i="2"/>
  <c r="CN764" i="2"/>
  <c r="CN763" i="2"/>
  <c r="CN762" i="2"/>
  <c r="CN761" i="2"/>
  <c r="CN760" i="2"/>
  <c r="CN759" i="2"/>
  <c r="CN758" i="2"/>
  <c r="CN757" i="2"/>
  <c r="CN756" i="2"/>
  <c r="CN755" i="2"/>
  <c r="CN754" i="2"/>
  <c r="CN753" i="2"/>
  <c r="CN752" i="2"/>
  <c r="CN751" i="2"/>
  <c r="CN750" i="2"/>
  <c r="CN749" i="2"/>
  <c r="CN748" i="2"/>
  <c r="CN747" i="2"/>
  <c r="CN746" i="2"/>
  <c r="CN745" i="2"/>
  <c r="CN744" i="2"/>
  <c r="CN743" i="2"/>
  <c r="CN742" i="2"/>
  <c r="CN741" i="2"/>
  <c r="CN740" i="2"/>
  <c r="CN739" i="2"/>
  <c r="CN738" i="2"/>
  <c r="CN737" i="2"/>
  <c r="CN736" i="2"/>
  <c r="CN735" i="2"/>
  <c r="CN734" i="2"/>
  <c r="CN733" i="2"/>
  <c r="CN732" i="2"/>
  <c r="CN731" i="2"/>
  <c r="CN730" i="2"/>
  <c r="CN729" i="2"/>
  <c r="CN728" i="2"/>
  <c r="CN727" i="2"/>
  <c r="CN726" i="2"/>
  <c r="CN725" i="2"/>
  <c r="CN724" i="2"/>
  <c r="CN723" i="2"/>
  <c r="CN722" i="2"/>
  <c r="CN721" i="2"/>
  <c r="CN720" i="2"/>
  <c r="CN719" i="2"/>
  <c r="CN718" i="2"/>
  <c r="CN717" i="2"/>
  <c r="CN716" i="2"/>
  <c r="CN715" i="2"/>
  <c r="CN714" i="2"/>
  <c r="CN713" i="2"/>
  <c r="CN712" i="2"/>
  <c r="CN711" i="2"/>
  <c r="CN710" i="2"/>
  <c r="CN709" i="2"/>
  <c r="CN708" i="2"/>
  <c r="CN707" i="2"/>
  <c r="CN706" i="2"/>
  <c r="CN705" i="2"/>
  <c r="CN704" i="2"/>
  <c r="CN703" i="2"/>
  <c r="CN702" i="2"/>
  <c r="CN701" i="2"/>
  <c r="CN700" i="2"/>
  <c r="CN699" i="2"/>
  <c r="CN698" i="2"/>
  <c r="CN697" i="2"/>
  <c r="CN696" i="2"/>
  <c r="CN695" i="2"/>
  <c r="CN694" i="2"/>
  <c r="CN693" i="2"/>
  <c r="CN692" i="2"/>
  <c r="CN691" i="2"/>
  <c r="CN690" i="2"/>
  <c r="CN689" i="2"/>
  <c r="CN688" i="2"/>
  <c r="CN687" i="2"/>
  <c r="CN686" i="2"/>
  <c r="CN685" i="2"/>
  <c r="CN684" i="2"/>
  <c r="CN683" i="2"/>
  <c r="CN682" i="2"/>
  <c r="CN681" i="2"/>
  <c r="CN680" i="2"/>
  <c r="CN679" i="2"/>
  <c r="CN678" i="2"/>
  <c r="CN677" i="2"/>
  <c r="CN676" i="2"/>
  <c r="CN675" i="2"/>
  <c r="CN674" i="2"/>
  <c r="CN673" i="2"/>
  <c r="CN672" i="2"/>
  <c r="CN671" i="2"/>
  <c r="CN670" i="2"/>
  <c r="CN669" i="2"/>
  <c r="CN668" i="2"/>
  <c r="CN667" i="2"/>
  <c r="CN666" i="2"/>
  <c r="CN665" i="2"/>
  <c r="CN664" i="2"/>
  <c r="CN663" i="2"/>
  <c r="CN662" i="2"/>
  <c r="CN661" i="2"/>
  <c r="CN660" i="2"/>
  <c r="CN659" i="2"/>
  <c r="CN658" i="2"/>
  <c r="CN657" i="2"/>
  <c r="CN656" i="2"/>
  <c r="CN655" i="2"/>
  <c r="CN654" i="2"/>
  <c r="CN653" i="2"/>
  <c r="CN652" i="2"/>
  <c r="CN651" i="2"/>
  <c r="CN650" i="2"/>
  <c r="CN649" i="2"/>
  <c r="CN648" i="2"/>
  <c r="CN647" i="2"/>
  <c r="CN646" i="2"/>
  <c r="CN645" i="2"/>
  <c r="CN644" i="2"/>
  <c r="CN643" i="2"/>
  <c r="CN642" i="2"/>
  <c r="CN641" i="2"/>
  <c r="CN640" i="2"/>
  <c r="CN639" i="2"/>
  <c r="CN638" i="2"/>
  <c r="CN637" i="2"/>
  <c r="CN636" i="2"/>
  <c r="CN635" i="2"/>
  <c r="CN634" i="2"/>
  <c r="CN633" i="2"/>
  <c r="CN632" i="2"/>
  <c r="CN631" i="2"/>
  <c r="CN630" i="2"/>
  <c r="CN629" i="2"/>
  <c r="CN628" i="2"/>
  <c r="CN627" i="2"/>
  <c r="CN626" i="2"/>
  <c r="CN625" i="2"/>
  <c r="CN624" i="2"/>
  <c r="CN623" i="2"/>
  <c r="CN622" i="2"/>
  <c r="CN621" i="2"/>
  <c r="CN620" i="2"/>
  <c r="CN619" i="2"/>
  <c r="CN618" i="2"/>
  <c r="CN617" i="2"/>
  <c r="CN616" i="2"/>
  <c r="CN615" i="2"/>
  <c r="CN614" i="2"/>
  <c r="CN613" i="2"/>
  <c r="CN612" i="2"/>
  <c r="CN611" i="2"/>
  <c r="CN610" i="2"/>
  <c r="CN609" i="2"/>
  <c r="CN608" i="2"/>
  <c r="CN607" i="2"/>
  <c r="CN606" i="2"/>
  <c r="CN605" i="2"/>
  <c r="CN604" i="2"/>
  <c r="CN603" i="2"/>
  <c r="CN602" i="2"/>
  <c r="CN601" i="2"/>
  <c r="CN600" i="2"/>
  <c r="CN599" i="2"/>
  <c r="CN598" i="2"/>
  <c r="CN597" i="2"/>
  <c r="CN596" i="2"/>
  <c r="CN595" i="2"/>
  <c r="CN594" i="2"/>
  <c r="CN593" i="2"/>
  <c r="CN592" i="2"/>
  <c r="CN591" i="2"/>
  <c r="CN590" i="2"/>
  <c r="CN589" i="2"/>
  <c r="CN588" i="2"/>
  <c r="CN587" i="2"/>
  <c r="CN586" i="2"/>
  <c r="CN585" i="2"/>
  <c r="CN584" i="2"/>
  <c r="CN583" i="2"/>
  <c r="CN582" i="2"/>
  <c r="CN581" i="2"/>
  <c r="CN580" i="2"/>
  <c r="CN579" i="2"/>
  <c r="CN578" i="2"/>
  <c r="CN577" i="2"/>
  <c r="CN576" i="2"/>
  <c r="CN575" i="2"/>
  <c r="CN574" i="2"/>
  <c r="CN573" i="2"/>
  <c r="CN572" i="2"/>
  <c r="CN571" i="2"/>
  <c r="CN570" i="2"/>
  <c r="CN569" i="2"/>
  <c r="CN568" i="2"/>
  <c r="CN567" i="2"/>
  <c r="CN566" i="2"/>
  <c r="CN565" i="2"/>
  <c r="CN564" i="2"/>
  <c r="CN563" i="2"/>
  <c r="CN562" i="2"/>
  <c r="CN561" i="2"/>
  <c r="CN560" i="2"/>
  <c r="CN559" i="2"/>
  <c r="CN558" i="2"/>
  <c r="CN557" i="2"/>
  <c r="CN556" i="2"/>
  <c r="CN555" i="2"/>
  <c r="CN554" i="2"/>
  <c r="CN553" i="2"/>
  <c r="CN552" i="2"/>
  <c r="CN551" i="2"/>
  <c r="CN550" i="2"/>
  <c r="CN549" i="2"/>
  <c r="CN548" i="2"/>
  <c r="CN547" i="2"/>
  <c r="CN546" i="2"/>
  <c r="CN545" i="2"/>
  <c r="CN544" i="2"/>
  <c r="CN543" i="2"/>
  <c r="CN542" i="2"/>
  <c r="CN541" i="2"/>
  <c r="CN540" i="2"/>
  <c r="CN539" i="2"/>
  <c r="CN538" i="2"/>
  <c r="CN537" i="2"/>
  <c r="CN536" i="2"/>
  <c r="CN535" i="2"/>
  <c r="CN534" i="2"/>
  <c r="CN533" i="2"/>
  <c r="CN532" i="2"/>
  <c r="CN531" i="2"/>
  <c r="CN530" i="2"/>
  <c r="CN529" i="2"/>
  <c r="CN528" i="2"/>
  <c r="CN527" i="2"/>
  <c r="CN526" i="2"/>
  <c r="CN525" i="2"/>
  <c r="CN524" i="2"/>
  <c r="CN523" i="2"/>
  <c r="CN522" i="2"/>
  <c r="CN521" i="2"/>
  <c r="CN520" i="2"/>
  <c r="CN519" i="2"/>
  <c r="CN518" i="2"/>
  <c r="CN517" i="2"/>
  <c r="CN516" i="2"/>
  <c r="CN515" i="2"/>
  <c r="CN514" i="2"/>
  <c r="CN513" i="2"/>
  <c r="CN512" i="2"/>
  <c r="CN511" i="2"/>
  <c r="CN510" i="2"/>
  <c r="CN509" i="2"/>
  <c r="CN508" i="2"/>
  <c r="CN507" i="2"/>
  <c r="CN506" i="2"/>
  <c r="CN505" i="2"/>
  <c r="CN504" i="2"/>
  <c r="CN503" i="2"/>
  <c r="CN502" i="2"/>
  <c r="CN501" i="2"/>
  <c r="CN500" i="2"/>
  <c r="CN499" i="2"/>
  <c r="CN498" i="2"/>
  <c r="CN497" i="2"/>
  <c r="CN496" i="2"/>
  <c r="CN495" i="2"/>
  <c r="CN494" i="2"/>
  <c r="CN493" i="2"/>
  <c r="CN492" i="2"/>
  <c r="CN491" i="2"/>
  <c r="CN490" i="2"/>
  <c r="CN489" i="2"/>
  <c r="CN488" i="2"/>
  <c r="CN487" i="2"/>
  <c r="CN486" i="2"/>
  <c r="CN485" i="2"/>
  <c r="CN484" i="2"/>
  <c r="CN483" i="2"/>
  <c r="CN482" i="2"/>
  <c r="CN481" i="2"/>
  <c r="CN480" i="2"/>
  <c r="CN479" i="2"/>
  <c r="CN478" i="2"/>
  <c r="CN477" i="2"/>
  <c r="CN476" i="2"/>
  <c r="CN475" i="2"/>
  <c r="CN474" i="2"/>
  <c r="CN473" i="2"/>
  <c r="CN472" i="2"/>
  <c r="CN471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1" i="2"/>
  <c r="CN450" i="2"/>
  <c r="CN449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30" i="2"/>
  <c r="CN429" i="2"/>
  <c r="CN428" i="2"/>
  <c r="CN427" i="2"/>
  <c r="CN426" i="2"/>
  <c r="CN425" i="2"/>
  <c r="CN424" i="2"/>
  <c r="CN423" i="2"/>
  <c r="CN422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9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8" i="2"/>
  <c r="CN357" i="2"/>
  <c r="CN356" i="2"/>
  <c r="CN355" i="2"/>
  <c r="CN354" i="2"/>
  <c r="CN353" i="2"/>
  <c r="CN352" i="2"/>
  <c r="CN351" i="2"/>
  <c r="CN350" i="2"/>
  <c r="CN349" i="2"/>
  <c r="CN348" i="2"/>
  <c r="CN347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7" i="2"/>
  <c r="CN306" i="2"/>
  <c r="CN305" i="2"/>
  <c r="CN304" i="2"/>
  <c r="CN303" i="2"/>
  <c r="CN302" i="2"/>
  <c r="CN301" i="2"/>
  <c r="CN300" i="2"/>
  <c r="CN299" i="2"/>
  <c r="CN298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4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9" i="2"/>
  <c r="CN268" i="2"/>
  <c r="CN267" i="2"/>
  <c r="CN266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1" i="2"/>
  <c r="CN250" i="2"/>
  <c r="CN249" i="2"/>
  <c r="CN248" i="2"/>
  <c r="CN247" i="2"/>
  <c r="CN246" i="2"/>
  <c r="CN245" i="2"/>
  <c r="CN244" i="2"/>
  <c r="CN243" i="2"/>
  <c r="CN242" i="2"/>
  <c r="CN241" i="2"/>
  <c r="CN240" i="2"/>
  <c r="CN239" i="2"/>
  <c r="CN238" i="2"/>
  <c r="CN237" i="2"/>
  <c r="CN236" i="2"/>
  <c r="CN235" i="2"/>
  <c r="CN234" i="2"/>
  <c r="CN233" i="2"/>
  <c r="CN232" i="2"/>
  <c r="CN231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4" i="2"/>
  <c r="CN203" i="2"/>
  <c r="CN202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9" i="2"/>
  <c r="CN188" i="2"/>
  <c r="CN187" i="2"/>
  <c r="CN186" i="2"/>
  <c r="CN185" i="2"/>
  <c r="CN184" i="2"/>
  <c r="CN183" i="2"/>
  <c r="CN182" i="2"/>
  <c r="CN181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2" i="2"/>
  <c r="CN161" i="2"/>
  <c r="CN160" i="2"/>
  <c r="CN159" i="2"/>
  <c r="CN158" i="2"/>
  <c r="CN157" i="2"/>
  <c r="CN156" i="2"/>
  <c r="CN155" i="2"/>
  <c r="CN154" i="2"/>
  <c r="CN153" i="2"/>
  <c r="CN152" i="2"/>
  <c r="CN151" i="2"/>
  <c r="CN150" i="2"/>
  <c r="CN149" i="2"/>
  <c r="CN148" i="2"/>
  <c r="CN147" i="2"/>
  <c r="CN146" i="2"/>
  <c r="CN145" i="2"/>
  <c r="CN144" i="2"/>
  <c r="CN143" i="2"/>
  <c r="CN142" i="2"/>
  <c r="CN141" i="2"/>
  <c r="CN140" i="2"/>
  <c r="CN139" i="2"/>
  <c r="CN138" i="2"/>
  <c r="CN137" i="2"/>
  <c r="CN136" i="2"/>
  <c r="CN135" i="2"/>
  <c r="CN134" i="2"/>
  <c r="CN133" i="2"/>
  <c r="CN132" i="2"/>
  <c r="CN131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7" i="2"/>
  <c r="CN116" i="2"/>
  <c r="CN115" i="2"/>
  <c r="CN114" i="2"/>
  <c r="CN113" i="2"/>
  <c r="CN112" i="2"/>
  <c r="CN111" i="2"/>
  <c r="CN110" i="2"/>
  <c r="CN109" i="2"/>
  <c r="CN108" i="2"/>
  <c r="CN107" i="2"/>
  <c r="CN106" i="2"/>
  <c r="CN105" i="2"/>
  <c r="CN104" i="2"/>
  <c r="CN103" i="2"/>
  <c r="CN102" i="2"/>
  <c r="CN101" i="2"/>
  <c r="CN100" i="2"/>
  <c r="CN99" i="2"/>
  <c r="CN98" i="2"/>
  <c r="CN97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50" i="2"/>
  <c r="CN49" i="2"/>
  <c r="CN48" i="2"/>
  <c r="CN47" i="2"/>
  <c r="CN46" i="2"/>
  <c r="CN45" i="2"/>
  <c r="CN44" i="2"/>
  <c r="CN43" i="2"/>
  <c r="CN42" i="2"/>
  <c r="CN41" i="2"/>
  <c r="CN40" i="2"/>
  <c r="CN39" i="2"/>
  <c r="CN38" i="2"/>
  <c r="CN37" i="2"/>
  <c r="CN36" i="2"/>
  <c r="CN35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8" i="2"/>
  <c r="CN17" i="2"/>
  <c r="CN16" i="2"/>
  <c r="CN15" i="2"/>
  <c r="CN14" i="2"/>
  <c r="CN13" i="2"/>
  <c r="CN12" i="2"/>
  <c r="CN11" i="2"/>
  <c r="CL7" i="2" s="1"/>
  <c r="CI2970" i="2"/>
  <c r="CI2969" i="2"/>
  <c r="CI2968" i="2"/>
  <c r="CI2967" i="2"/>
  <c r="CI2966" i="2"/>
  <c r="CI2965" i="2"/>
  <c r="CI2964" i="2"/>
  <c r="CI2963" i="2"/>
  <c r="CI2962" i="2"/>
  <c r="CI2961" i="2"/>
  <c r="CI2960" i="2"/>
  <c r="CI2959" i="2"/>
  <c r="CI2958" i="2"/>
  <c r="CI2957" i="2"/>
  <c r="CI2956" i="2"/>
  <c r="CI2955" i="2"/>
  <c r="CI2954" i="2"/>
  <c r="CI2953" i="2"/>
  <c r="CI2952" i="2"/>
  <c r="CI2951" i="2"/>
  <c r="CI2950" i="2"/>
  <c r="CI2949" i="2"/>
  <c r="CI2948" i="2"/>
  <c r="CI2947" i="2"/>
  <c r="CI2946" i="2"/>
  <c r="CI2945" i="2"/>
  <c r="CI2944" i="2"/>
  <c r="CI2943" i="2"/>
  <c r="CI2942" i="2"/>
  <c r="CI2941" i="2"/>
  <c r="CI2940" i="2"/>
  <c r="CI2939" i="2"/>
  <c r="CI2938" i="2"/>
  <c r="CI2937" i="2"/>
  <c r="CI2936" i="2"/>
  <c r="CI2935" i="2"/>
  <c r="CI2934" i="2"/>
  <c r="CI2933" i="2"/>
  <c r="CI2932" i="2"/>
  <c r="CI2931" i="2"/>
  <c r="CI2930" i="2"/>
  <c r="CI2929" i="2"/>
  <c r="CI2928" i="2"/>
  <c r="CI2927" i="2"/>
  <c r="CI2926" i="2"/>
  <c r="CI2925" i="2"/>
  <c r="CI2924" i="2"/>
  <c r="CI2923" i="2"/>
  <c r="CI2922" i="2"/>
  <c r="CI2921" i="2"/>
  <c r="CI2920" i="2"/>
  <c r="CI2919" i="2"/>
  <c r="CI2918" i="2"/>
  <c r="CI2917" i="2"/>
  <c r="CI2916" i="2"/>
  <c r="CI2915" i="2"/>
  <c r="CI2914" i="2"/>
  <c r="CI2913" i="2"/>
  <c r="CI2912" i="2"/>
  <c r="CI2911" i="2"/>
  <c r="CI2910" i="2"/>
  <c r="CI2909" i="2"/>
  <c r="CI2908" i="2"/>
  <c r="CI2907" i="2"/>
  <c r="CI2906" i="2"/>
  <c r="CI2905" i="2"/>
  <c r="CI2904" i="2"/>
  <c r="CI2903" i="2"/>
  <c r="CI2902" i="2"/>
  <c r="CI2901" i="2"/>
  <c r="CI2900" i="2"/>
  <c r="CI2899" i="2"/>
  <c r="CI2898" i="2"/>
  <c r="CI2897" i="2"/>
  <c r="CI2896" i="2"/>
  <c r="CI2895" i="2"/>
  <c r="CI2894" i="2"/>
  <c r="CI2893" i="2"/>
  <c r="CI2892" i="2"/>
  <c r="CI2891" i="2"/>
  <c r="CI2890" i="2"/>
  <c r="CI2889" i="2"/>
  <c r="CI2888" i="2"/>
  <c r="CI2887" i="2"/>
  <c r="CI2886" i="2"/>
  <c r="CI2885" i="2"/>
  <c r="CI2884" i="2"/>
  <c r="CI2883" i="2"/>
  <c r="CI2882" i="2"/>
  <c r="CI2881" i="2"/>
  <c r="CI2880" i="2"/>
  <c r="CI2879" i="2"/>
  <c r="CI2878" i="2"/>
  <c r="CI2877" i="2"/>
  <c r="CI2876" i="2"/>
  <c r="CI2875" i="2"/>
  <c r="CI2874" i="2"/>
  <c r="CI2873" i="2"/>
  <c r="CI2872" i="2"/>
  <c r="CI2871" i="2"/>
  <c r="CI2870" i="2"/>
  <c r="CI2869" i="2"/>
  <c r="CI2868" i="2"/>
  <c r="CI2867" i="2"/>
  <c r="CI2866" i="2"/>
  <c r="CI2865" i="2"/>
  <c r="CI2864" i="2"/>
  <c r="CI2863" i="2"/>
  <c r="CI2862" i="2"/>
  <c r="CI2861" i="2"/>
  <c r="CI2860" i="2"/>
  <c r="CI2859" i="2"/>
  <c r="CI2858" i="2"/>
  <c r="CI2857" i="2"/>
  <c r="CI2856" i="2"/>
  <c r="CI2855" i="2"/>
  <c r="CI2854" i="2"/>
  <c r="CI2853" i="2"/>
  <c r="CI2852" i="2"/>
  <c r="CI2851" i="2"/>
  <c r="CI2850" i="2"/>
  <c r="CI2849" i="2"/>
  <c r="CI2848" i="2"/>
  <c r="CI2847" i="2"/>
  <c r="CI2846" i="2"/>
  <c r="CI2845" i="2"/>
  <c r="CI2844" i="2"/>
  <c r="CI2843" i="2"/>
  <c r="CI2842" i="2"/>
  <c r="CI2841" i="2"/>
  <c r="CI2840" i="2"/>
  <c r="CI2839" i="2"/>
  <c r="CI2838" i="2"/>
  <c r="CI2837" i="2"/>
  <c r="CI2836" i="2"/>
  <c r="CI2835" i="2"/>
  <c r="CI2834" i="2"/>
  <c r="CI2833" i="2"/>
  <c r="CI2832" i="2"/>
  <c r="CI2831" i="2"/>
  <c r="CI2830" i="2"/>
  <c r="CI2829" i="2"/>
  <c r="CI2828" i="2"/>
  <c r="CI2827" i="2"/>
  <c r="CI2826" i="2"/>
  <c r="CI2825" i="2"/>
  <c r="CI2824" i="2"/>
  <c r="CI2823" i="2"/>
  <c r="CI2822" i="2"/>
  <c r="CI2821" i="2"/>
  <c r="CI2820" i="2"/>
  <c r="CI2819" i="2"/>
  <c r="CI2818" i="2"/>
  <c r="CI2817" i="2"/>
  <c r="CI2816" i="2"/>
  <c r="CI2815" i="2"/>
  <c r="CI2814" i="2"/>
  <c r="CI2813" i="2"/>
  <c r="CI2812" i="2"/>
  <c r="CI2811" i="2"/>
  <c r="CI2810" i="2"/>
  <c r="CI2809" i="2"/>
  <c r="CI2808" i="2"/>
  <c r="CI2807" i="2"/>
  <c r="CI2806" i="2"/>
  <c r="CI2805" i="2"/>
  <c r="CI2804" i="2"/>
  <c r="CI2803" i="2"/>
  <c r="CI2802" i="2"/>
  <c r="CI2801" i="2"/>
  <c r="CI2800" i="2"/>
  <c r="CI2799" i="2"/>
  <c r="CI2798" i="2"/>
  <c r="CI2797" i="2"/>
  <c r="CI2796" i="2"/>
  <c r="CI2795" i="2"/>
  <c r="CI2794" i="2"/>
  <c r="CI2793" i="2"/>
  <c r="CI2792" i="2"/>
  <c r="CI2791" i="2"/>
  <c r="CI2790" i="2"/>
  <c r="CI2789" i="2"/>
  <c r="CI2788" i="2"/>
  <c r="CI2787" i="2"/>
  <c r="CI2786" i="2"/>
  <c r="CI2785" i="2"/>
  <c r="CI2784" i="2"/>
  <c r="CI2783" i="2"/>
  <c r="CI2782" i="2"/>
  <c r="CI2781" i="2"/>
  <c r="CI2780" i="2"/>
  <c r="CI2779" i="2"/>
  <c r="CI2778" i="2"/>
  <c r="CI2777" i="2"/>
  <c r="CI2776" i="2"/>
  <c r="CI2775" i="2"/>
  <c r="CI2774" i="2"/>
  <c r="CI2773" i="2"/>
  <c r="CI2772" i="2"/>
  <c r="CI2771" i="2"/>
  <c r="CI2770" i="2"/>
  <c r="CI2769" i="2"/>
  <c r="CI2768" i="2"/>
  <c r="CI2767" i="2"/>
  <c r="CI2766" i="2"/>
  <c r="CI2765" i="2"/>
  <c r="CI2764" i="2"/>
  <c r="CI2763" i="2"/>
  <c r="CI2762" i="2"/>
  <c r="CI2761" i="2"/>
  <c r="CI2760" i="2"/>
  <c r="CI2759" i="2"/>
  <c r="CI2758" i="2"/>
  <c r="CI2757" i="2"/>
  <c r="CI2756" i="2"/>
  <c r="CI2755" i="2"/>
  <c r="CI2754" i="2"/>
  <c r="CI2753" i="2"/>
  <c r="CI2752" i="2"/>
  <c r="CI2751" i="2"/>
  <c r="CI2750" i="2"/>
  <c r="CI2749" i="2"/>
  <c r="CI2748" i="2"/>
  <c r="CI2747" i="2"/>
  <c r="CI2746" i="2"/>
  <c r="CI2745" i="2"/>
  <c r="CI2744" i="2"/>
  <c r="CI2743" i="2"/>
  <c r="CI2742" i="2"/>
  <c r="CI2741" i="2"/>
  <c r="CI2740" i="2"/>
  <c r="CI2739" i="2"/>
  <c r="CI2738" i="2"/>
  <c r="CI2737" i="2"/>
  <c r="CI2736" i="2"/>
  <c r="CI2735" i="2"/>
  <c r="CI2734" i="2"/>
  <c r="CI2733" i="2"/>
  <c r="CI2732" i="2"/>
  <c r="CI2731" i="2"/>
  <c r="CI2730" i="2"/>
  <c r="CI2729" i="2"/>
  <c r="CI2728" i="2"/>
  <c r="CI2727" i="2"/>
  <c r="CI2726" i="2"/>
  <c r="CI2725" i="2"/>
  <c r="CI2724" i="2"/>
  <c r="CI2723" i="2"/>
  <c r="CI2722" i="2"/>
  <c r="CI2721" i="2"/>
  <c r="CI2720" i="2"/>
  <c r="CI2719" i="2"/>
  <c r="CI2718" i="2"/>
  <c r="CI2717" i="2"/>
  <c r="CI2716" i="2"/>
  <c r="CI2715" i="2"/>
  <c r="CI2714" i="2"/>
  <c r="CI2713" i="2"/>
  <c r="CI2712" i="2"/>
  <c r="CI2711" i="2"/>
  <c r="CI2710" i="2"/>
  <c r="CI2709" i="2"/>
  <c r="CI2708" i="2"/>
  <c r="CI2707" i="2"/>
  <c r="CI2706" i="2"/>
  <c r="CI2705" i="2"/>
  <c r="CI2704" i="2"/>
  <c r="CI2703" i="2"/>
  <c r="CI2702" i="2"/>
  <c r="CI2701" i="2"/>
  <c r="CI2700" i="2"/>
  <c r="CI2699" i="2"/>
  <c r="CI2698" i="2"/>
  <c r="CI2697" i="2"/>
  <c r="CI2696" i="2"/>
  <c r="CI2695" i="2"/>
  <c r="CI2694" i="2"/>
  <c r="CI2693" i="2"/>
  <c r="CI2692" i="2"/>
  <c r="CI2691" i="2"/>
  <c r="CI2690" i="2"/>
  <c r="CI2689" i="2"/>
  <c r="CI2688" i="2"/>
  <c r="CI2687" i="2"/>
  <c r="CI2686" i="2"/>
  <c r="CI2685" i="2"/>
  <c r="CI2684" i="2"/>
  <c r="CI2683" i="2"/>
  <c r="CI2682" i="2"/>
  <c r="CI2681" i="2"/>
  <c r="CI2680" i="2"/>
  <c r="CI2679" i="2"/>
  <c r="CI2678" i="2"/>
  <c r="CI2677" i="2"/>
  <c r="CI2676" i="2"/>
  <c r="CI2675" i="2"/>
  <c r="CI2674" i="2"/>
  <c r="CI2673" i="2"/>
  <c r="CI2672" i="2"/>
  <c r="CI2671" i="2"/>
  <c r="CI2670" i="2"/>
  <c r="CI2669" i="2"/>
  <c r="CI2668" i="2"/>
  <c r="CI2667" i="2"/>
  <c r="CI2666" i="2"/>
  <c r="CI2665" i="2"/>
  <c r="CI2664" i="2"/>
  <c r="CI2663" i="2"/>
  <c r="CI2662" i="2"/>
  <c r="CI2661" i="2"/>
  <c r="CI2660" i="2"/>
  <c r="CI2659" i="2"/>
  <c r="CI2658" i="2"/>
  <c r="CI2657" i="2"/>
  <c r="CI2656" i="2"/>
  <c r="CI2655" i="2"/>
  <c r="CI2654" i="2"/>
  <c r="CI2653" i="2"/>
  <c r="CI2652" i="2"/>
  <c r="CI2651" i="2"/>
  <c r="CI2650" i="2"/>
  <c r="CI2649" i="2"/>
  <c r="CI2648" i="2"/>
  <c r="CI2647" i="2"/>
  <c r="CI2646" i="2"/>
  <c r="CI2645" i="2"/>
  <c r="CI2644" i="2"/>
  <c r="CI2643" i="2"/>
  <c r="CI2642" i="2"/>
  <c r="CI2641" i="2"/>
  <c r="CI2640" i="2"/>
  <c r="CI2639" i="2"/>
  <c r="CI2638" i="2"/>
  <c r="CI2637" i="2"/>
  <c r="CI2636" i="2"/>
  <c r="CI2635" i="2"/>
  <c r="CI2634" i="2"/>
  <c r="CI2633" i="2"/>
  <c r="CI2632" i="2"/>
  <c r="CI2631" i="2"/>
  <c r="CI2630" i="2"/>
  <c r="CI2629" i="2"/>
  <c r="CI2628" i="2"/>
  <c r="CI2627" i="2"/>
  <c r="CI2626" i="2"/>
  <c r="CI2625" i="2"/>
  <c r="CI2624" i="2"/>
  <c r="CI2623" i="2"/>
  <c r="CI2622" i="2"/>
  <c r="CI2621" i="2"/>
  <c r="CI2620" i="2"/>
  <c r="CI2619" i="2"/>
  <c r="CI2618" i="2"/>
  <c r="CI2617" i="2"/>
  <c r="CI2616" i="2"/>
  <c r="CI2615" i="2"/>
  <c r="CI2614" i="2"/>
  <c r="CI2613" i="2"/>
  <c r="CI2612" i="2"/>
  <c r="CI2611" i="2"/>
  <c r="CI2610" i="2"/>
  <c r="CI2609" i="2"/>
  <c r="CI2608" i="2"/>
  <c r="CI2607" i="2"/>
  <c r="CI2606" i="2"/>
  <c r="CI2605" i="2"/>
  <c r="CI2604" i="2"/>
  <c r="CI2603" i="2"/>
  <c r="CI2602" i="2"/>
  <c r="CI2601" i="2"/>
  <c r="CI2600" i="2"/>
  <c r="CI2599" i="2"/>
  <c r="CI2598" i="2"/>
  <c r="CI2597" i="2"/>
  <c r="CI2596" i="2"/>
  <c r="CI2595" i="2"/>
  <c r="CI2594" i="2"/>
  <c r="CI2593" i="2"/>
  <c r="CI2592" i="2"/>
  <c r="CI2591" i="2"/>
  <c r="CI2590" i="2"/>
  <c r="CI2589" i="2"/>
  <c r="CI2588" i="2"/>
  <c r="CI2587" i="2"/>
  <c r="CI2586" i="2"/>
  <c r="CI2585" i="2"/>
  <c r="CI2584" i="2"/>
  <c r="CI2583" i="2"/>
  <c r="CI2582" i="2"/>
  <c r="CI2581" i="2"/>
  <c r="CI2580" i="2"/>
  <c r="CI2579" i="2"/>
  <c r="CI2578" i="2"/>
  <c r="CI2577" i="2"/>
  <c r="CI2576" i="2"/>
  <c r="CI2575" i="2"/>
  <c r="CI2574" i="2"/>
  <c r="CI2573" i="2"/>
  <c r="CI2572" i="2"/>
  <c r="CI2571" i="2"/>
  <c r="CI2570" i="2"/>
  <c r="CI2569" i="2"/>
  <c r="CI2568" i="2"/>
  <c r="CI2567" i="2"/>
  <c r="CI2566" i="2"/>
  <c r="CI2565" i="2"/>
  <c r="CI2564" i="2"/>
  <c r="CI2563" i="2"/>
  <c r="CI2562" i="2"/>
  <c r="CI2561" i="2"/>
  <c r="CI2560" i="2"/>
  <c r="CI2559" i="2"/>
  <c r="CI2558" i="2"/>
  <c r="CI2557" i="2"/>
  <c r="CI2556" i="2"/>
  <c r="CI2555" i="2"/>
  <c r="CI2554" i="2"/>
  <c r="CI2553" i="2"/>
  <c r="CI2552" i="2"/>
  <c r="CI2551" i="2"/>
  <c r="CI2550" i="2"/>
  <c r="CI2549" i="2"/>
  <c r="CI2548" i="2"/>
  <c r="CI2547" i="2"/>
  <c r="CI2546" i="2"/>
  <c r="CI2545" i="2"/>
  <c r="CI2544" i="2"/>
  <c r="CI2543" i="2"/>
  <c r="CI2542" i="2"/>
  <c r="CI2541" i="2"/>
  <c r="CI2540" i="2"/>
  <c r="CI2539" i="2"/>
  <c r="CI2538" i="2"/>
  <c r="CI2537" i="2"/>
  <c r="CI2536" i="2"/>
  <c r="CI2535" i="2"/>
  <c r="CI2534" i="2"/>
  <c r="CI2533" i="2"/>
  <c r="CI2532" i="2"/>
  <c r="CI2531" i="2"/>
  <c r="CI2530" i="2"/>
  <c r="CI2529" i="2"/>
  <c r="CI2528" i="2"/>
  <c r="CI2527" i="2"/>
  <c r="CI2526" i="2"/>
  <c r="CI2525" i="2"/>
  <c r="CI2524" i="2"/>
  <c r="CI2523" i="2"/>
  <c r="CI2522" i="2"/>
  <c r="CI2521" i="2"/>
  <c r="CI2520" i="2"/>
  <c r="CI2519" i="2"/>
  <c r="CI2518" i="2"/>
  <c r="CI2517" i="2"/>
  <c r="CI2516" i="2"/>
  <c r="CI2515" i="2"/>
  <c r="CI2514" i="2"/>
  <c r="CI2513" i="2"/>
  <c r="CI2512" i="2"/>
  <c r="CI2511" i="2"/>
  <c r="CI2510" i="2"/>
  <c r="CI2509" i="2"/>
  <c r="CI2508" i="2"/>
  <c r="CI2507" i="2"/>
  <c r="CI2506" i="2"/>
  <c r="CI2505" i="2"/>
  <c r="CI2504" i="2"/>
  <c r="CI2503" i="2"/>
  <c r="CI2502" i="2"/>
  <c r="CI2501" i="2"/>
  <c r="CI2500" i="2"/>
  <c r="CI2499" i="2"/>
  <c r="CI2498" i="2"/>
  <c r="CI2497" i="2"/>
  <c r="CI2496" i="2"/>
  <c r="CI2495" i="2"/>
  <c r="CI2494" i="2"/>
  <c r="CI2493" i="2"/>
  <c r="CI2492" i="2"/>
  <c r="CI2491" i="2"/>
  <c r="CI2490" i="2"/>
  <c r="CI2489" i="2"/>
  <c r="CI2488" i="2"/>
  <c r="CI2487" i="2"/>
  <c r="CI2486" i="2"/>
  <c r="CI2485" i="2"/>
  <c r="CI2484" i="2"/>
  <c r="CI2483" i="2"/>
  <c r="CI2482" i="2"/>
  <c r="CI2481" i="2"/>
  <c r="CI2480" i="2"/>
  <c r="CI2479" i="2"/>
  <c r="CI2478" i="2"/>
  <c r="CI2477" i="2"/>
  <c r="CI2476" i="2"/>
  <c r="CI2475" i="2"/>
  <c r="CI2474" i="2"/>
  <c r="CI2473" i="2"/>
  <c r="CI2472" i="2"/>
  <c r="CI2471" i="2"/>
  <c r="CI2470" i="2"/>
  <c r="CI2469" i="2"/>
  <c r="CI2468" i="2"/>
  <c r="CI2467" i="2"/>
  <c r="CI2466" i="2"/>
  <c r="CI2465" i="2"/>
  <c r="CI2464" i="2"/>
  <c r="CI2463" i="2"/>
  <c r="CI2462" i="2"/>
  <c r="CI2461" i="2"/>
  <c r="CI2460" i="2"/>
  <c r="CI2459" i="2"/>
  <c r="CI2458" i="2"/>
  <c r="CI2457" i="2"/>
  <c r="CI2456" i="2"/>
  <c r="CI2455" i="2"/>
  <c r="CI2454" i="2"/>
  <c r="CI2453" i="2"/>
  <c r="CI2452" i="2"/>
  <c r="CI2451" i="2"/>
  <c r="CI2450" i="2"/>
  <c r="CI2449" i="2"/>
  <c r="CI2448" i="2"/>
  <c r="CI2447" i="2"/>
  <c r="CI2446" i="2"/>
  <c r="CI2445" i="2"/>
  <c r="CI2444" i="2"/>
  <c r="CI2443" i="2"/>
  <c r="CI2442" i="2"/>
  <c r="CI2441" i="2"/>
  <c r="CI2440" i="2"/>
  <c r="CI2439" i="2"/>
  <c r="CI2438" i="2"/>
  <c r="CI2437" i="2"/>
  <c r="CI2436" i="2"/>
  <c r="CI2435" i="2"/>
  <c r="CI2434" i="2"/>
  <c r="CI2433" i="2"/>
  <c r="CI2432" i="2"/>
  <c r="CI2431" i="2"/>
  <c r="CI2430" i="2"/>
  <c r="CI2429" i="2"/>
  <c r="CI2428" i="2"/>
  <c r="CI2427" i="2"/>
  <c r="CI2426" i="2"/>
  <c r="CI2425" i="2"/>
  <c r="CI2424" i="2"/>
  <c r="CI2423" i="2"/>
  <c r="CI2422" i="2"/>
  <c r="CI2421" i="2"/>
  <c r="CI2420" i="2"/>
  <c r="CI2419" i="2"/>
  <c r="CI2418" i="2"/>
  <c r="CI2417" i="2"/>
  <c r="CI2416" i="2"/>
  <c r="CI2415" i="2"/>
  <c r="CI2414" i="2"/>
  <c r="CI2413" i="2"/>
  <c r="CI2412" i="2"/>
  <c r="CI2411" i="2"/>
  <c r="CI2410" i="2"/>
  <c r="CI2409" i="2"/>
  <c r="CI2408" i="2"/>
  <c r="CI2407" i="2"/>
  <c r="CI2406" i="2"/>
  <c r="CI2405" i="2"/>
  <c r="CI2404" i="2"/>
  <c r="CI2403" i="2"/>
  <c r="CI2402" i="2"/>
  <c r="CI2401" i="2"/>
  <c r="CI2400" i="2"/>
  <c r="CI2399" i="2"/>
  <c r="CI2398" i="2"/>
  <c r="CI2397" i="2"/>
  <c r="CI2396" i="2"/>
  <c r="CI2395" i="2"/>
  <c r="CI2394" i="2"/>
  <c r="CI2393" i="2"/>
  <c r="CI2392" i="2"/>
  <c r="CI2391" i="2"/>
  <c r="CI2390" i="2"/>
  <c r="CI2389" i="2"/>
  <c r="CI2388" i="2"/>
  <c r="CI2387" i="2"/>
  <c r="CI2386" i="2"/>
  <c r="CI2385" i="2"/>
  <c r="CI2384" i="2"/>
  <c r="CI2383" i="2"/>
  <c r="CI2382" i="2"/>
  <c r="CI2381" i="2"/>
  <c r="CI2380" i="2"/>
  <c r="CI2379" i="2"/>
  <c r="CI2378" i="2"/>
  <c r="CI2377" i="2"/>
  <c r="CI2376" i="2"/>
  <c r="CI2375" i="2"/>
  <c r="CI2374" i="2"/>
  <c r="CI2373" i="2"/>
  <c r="CI2372" i="2"/>
  <c r="CI2371" i="2"/>
  <c r="CI2370" i="2"/>
  <c r="CI2369" i="2"/>
  <c r="CI2368" i="2"/>
  <c r="CI2367" i="2"/>
  <c r="CI2366" i="2"/>
  <c r="CI2365" i="2"/>
  <c r="CI2364" i="2"/>
  <c r="CI2363" i="2"/>
  <c r="CI2362" i="2"/>
  <c r="CI2361" i="2"/>
  <c r="CI2360" i="2"/>
  <c r="CI2359" i="2"/>
  <c r="CI2358" i="2"/>
  <c r="CI2357" i="2"/>
  <c r="CI2356" i="2"/>
  <c r="CI2355" i="2"/>
  <c r="CI2354" i="2"/>
  <c r="CI2353" i="2"/>
  <c r="CI2352" i="2"/>
  <c r="CI2351" i="2"/>
  <c r="CI2350" i="2"/>
  <c r="CI2349" i="2"/>
  <c r="CI2348" i="2"/>
  <c r="CI2347" i="2"/>
  <c r="CI2346" i="2"/>
  <c r="CI2345" i="2"/>
  <c r="CI2344" i="2"/>
  <c r="CI2343" i="2"/>
  <c r="CI2342" i="2"/>
  <c r="CI2341" i="2"/>
  <c r="CI2340" i="2"/>
  <c r="CI2339" i="2"/>
  <c r="CI2338" i="2"/>
  <c r="CI2337" i="2"/>
  <c r="CI2336" i="2"/>
  <c r="CI2335" i="2"/>
  <c r="CI2334" i="2"/>
  <c r="CI2333" i="2"/>
  <c r="CI2332" i="2"/>
  <c r="CI2331" i="2"/>
  <c r="CI2330" i="2"/>
  <c r="CI2329" i="2"/>
  <c r="CI2328" i="2"/>
  <c r="CI2327" i="2"/>
  <c r="CI2326" i="2"/>
  <c r="CI2325" i="2"/>
  <c r="CI2324" i="2"/>
  <c r="CI2323" i="2"/>
  <c r="CI2322" i="2"/>
  <c r="CI2321" i="2"/>
  <c r="CI2320" i="2"/>
  <c r="CI2319" i="2"/>
  <c r="CI2318" i="2"/>
  <c r="CI2317" i="2"/>
  <c r="CI2316" i="2"/>
  <c r="CI2315" i="2"/>
  <c r="CI2314" i="2"/>
  <c r="CI2313" i="2"/>
  <c r="CI2312" i="2"/>
  <c r="CI2311" i="2"/>
  <c r="CI2310" i="2"/>
  <c r="CI2309" i="2"/>
  <c r="CI2308" i="2"/>
  <c r="CI2307" i="2"/>
  <c r="CI2306" i="2"/>
  <c r="CI2305" i="2"/>
  <c r="CI2304" i="2"/>
  <c r="CI2303" i="2"/>
  <c r="CI2302" i="2"/>
  <c r="CI2301" i="2"/>
  <c r="CI2300" i="2"/>
  <c r="CI2299" i="2"/>
  <c r="CI2298" i="2"/>
  <c r="CI2297" i="2"/>
  <c r="CI2296" i="2"/>
  <c r="CI2295" i="2"/>
  <c r="CI2294" i="2"/>
  <c r="CI2293" i="2"/>
  <c r="CI2292" i="2"/>
  <c r="CI2291" i="2"/>
  <c r="CI2290" i="2"/>
  <c r="CI2289" i="2"/>
  <c r="CI2288" i="2"/>
  <c r="CI2287" i="2"/>
  <c r="CI2286" i="2"/>
  <c r="CI2285" i="2"/>
  <c r="CI2284" i="2"/>
  <c r="CI2283" i="2"/>
  <c r="CI2282" i="2"/>
  <c r="CI2281" i="2"/>
  <c r="CI2280" i="2"/>
  <c r="CI2279" i="2"/>
  <c r="CI2278" i="2"/>
  <c r="CI2277" i="2"/>
  <c r="CI2276" i="2"/>
  <c r="CI2275" i="2"/>
  <c r="CI2274" i="2"/>
  <c r="CI2273" i="2"/>
  <c r="CI2272" i="2"/>
  <c r="CI2271" i="2"/>
  <c r="CI2270" i="2"/>
  <c r="CI2269" i="2"/>
  <c r="CI2268" i="2"/>
  <c r="CI2267" i="2"/>
  <c r="CI2266" i="2"/>
  <c r="CI2265" i="2"/>
  <c r="CI2264" i="2"/>
  <c r="CI2263" i="2"/>
  <c r="CI2262" i="2"/>
  <c r="CI2261" i="2"/>
  <c r="CI2260" i="2"/>
  <c r="CI2259" i="2"/>
  <c r="CI2258" i="2"/>
  <c r="CI2257" i="2"/>
  <c r="CI2256" i="2"/>
  <c r="CI2255" i="2"/>
  <c r="CI2254" i="2"/>
  <c r="CI2253" i="2"/>
  <c r="CI2252" i="2"/>
  <c r="CI2251" i="2"/>
  <c r="CI2250" i="2"/>
  <c r="CI2249" i="2"/>
  <c r="CI2248" i="2"/>
  <c r="CI2247" i="2"/>
  <c r="CI2246" i="2"/>
  <c r="CI2245" i="2"/>
  <c r="CI2244" i="2"/>
  <c r="CI2243" i="2"/>
  <c r="CI2242" i="2"/>
  <c r="CI2241" i="2"/>
  <c r="CI2240" i="2"/>
  <c r="CI2239" i="2"/>
  <c r="CI2238" i="2"/>
  <c r="CI2237" i="2"/>
  <c r="CI2236" i="2"/>
  <c r="CI2235" i="2"/>
  <c r="CI2234" i="2"/>
  <c r="CI2233" i="2"/>
  <c r="CI2232" i="2"/>
  <c r="CI2231" i="2"/>
  <c r="CI2230" i="2"/>
  <c r="CI2229" i="2"/>
  <c r="CI2228" i="2"/>
  <c r="CI2227" i="2"/>
  <c r="CI2226" i="2"/>
  <c r="CI2225" i="2"/>
  <c r="CI2224" i="2"/>
  <c r="CI2223" i="2"/>
  <c r="CI2222" i="2"/>
  <c r="CI2221" i="2"/>
  <c r="CI2220" i="2"/>
  <c r="CI2219" i="2"/>
  <c r="CI2218" i="2"/>
  <c r="CI2217" i="2"/>
  <c r="CI2216" i="2"/>
  <c r="CI2215" i="2"/>
  <c r="CI2214" i="2"/>
  <c r="CI2213" i="2"/>
  <c r="CI2212" i="2"/>
  <c r="CI2211" i="2"/>
  <c r="CI2210" i="2"/>
  <c r="CI2209" i="2"/>
  <c r="CI2208" i="2"/>
  <c r="CI2207" i="2"/>
  <c r="CI2206" i="2"/>
  <c r="CI2205" i="2"/>
  <c r="CI2204" i="2"/>
  <c r="CI2203" i="2"/>
  <c r="CI2202" i="2"/>
  <c r="CI2201" i="2"/>
  <c r="CI2200" i="2"/>
  <c r="CI2199" i="2"/>
  <c r="CI2198" i="2"/>
  <c r="CI2197" i="2"/>
  <c r="CI2196" i="2"/>
  <c r="CI2195" i="2"/>
  <c r="CI2194" i="2"/>
  <c r="CI2193" i="2"/>
  <c r="CI2192" i="2"/>
  <c r="CI2191" i="2"/>
  <c r="CI2190" i="2"/>
  <c r="CI2189" i="2"/>
  <c r="CI2188" i="2"/>
  <c r="CI2187" i="2"/>
  <c r="CI2186" i="2"/>
  <c r="CI2185" i="2"/>
  <c r="CI2184" i="2"/>
  <c r="CI2183" i="2"/>
  <c r="CI2182" i="2"/>
  <c r="CI2181" i="2"/>
  <c r="CI2180" i="2"/>
  <c r="CI2179" i="2"/>
  <c r="CI2178" i="2"/>
  <c r="CI2177" i="2"/>
  <c r="CI2176" i="2"/>
  <c r="CI2175" i="2"/>
  <c r="CI2174" i="2"/>
  <c r="CI2173" i="2"/>
  <c r="CI2172" i="2"/>
  <c r="CI2171" i="2"/>
  <c r="CI2170" i="2"/>
  <c r="CI2169" i="2"/>
  <c r="CI2168" i="2"/>
  <c r="CI2167" i="2"/>
  <c r="CI2166" i="2"/>
  <c r="CI2165" i="2"/>
  <c r="CI2164" i="2"/>
  <c r="CI2163" i="2"/>
  <c r="CI2162" i="2"/>
  <c r="CI2161" i="2"/>
  <c r="CI2160" i="2"/>
  <c r="CI2159" i="2"/>
  <c r="CI2158" i="2"/>
  <c r="CI2157" i="2"/>
  <c r="CI2156" i="2"/>
  <c r="CI2155" i="2"/>
  <c r="CI2154" i="2"/>
  <c r="CI2153" i="2"/>
  <c r="CI2152" i="2"/>
  <c r="CI2151" i="2"/>
  <c r="CI2150" i="2"/>
  <c r="CI2149" i="2"/>
  <c r="CI2148" i="2"/>
  <c r="CI2147" i="2"/>
  <c r="CI2146" i="2"/>
  <c r="CI2145" i="2"/>
  <c r="CI2144" i="2"/>
  <c r="CI2143" i="2"/>
  <c r="CI2142" i="2"/>
  <c r="CI2141" i="2"/>
  <c r="CI2140" i="2"/>
  <c r="CI2139" i="2"/>
  <c r="CI2138" i="2"/>
  <c r="CI2137" i="2"/>
  <c r="CI2136" i="2"/>
  <c r="CI2135" i="2"/>
  <c r="CI2134" i="2"/>
  <c r="CI2133" i="2"/>
  <c r="CI2132" i="2"/>
  <c r="CI2131" i="2"/>
  <c r="CI2130" i="2"/>
  <c r="CI2129" i="2"/>
  <c r="CI2128" i="2"/>
  <c r="CI2127" i="2"/>
  <c r="CI2126" i="2"/>
  <c r="CI2125" i="2"/>
  <c r="CI2124" i="2"/>
  <c r="CI2123" i="2"/>
  <c r="CI2122" i="2"/>
  <c r="CI2121" i="2"/>
  <c r="CI2120" i="2"/>
  <c r="CI2119" i="2"/>
  <c r="CI2118" i="2"/>
  <c r="CI2117" i="2"/>
  <c r="CI2116" i="2"/>
  <c r="CI2115" i="2"/>
  <c r="CI2114" i="2"/>
  <c r="CI2113" i="2"/>
  <c r="CI2112" i="2"/>
  <c r="CI2111" i="2"/>
  <c r="CI2110" i="2"/>
  <c r="CI2109" i="2"/>
  <c r="CI2108" i="2"/>
  <c r="CI2107" i="2"/>
  <c r="CI2106" i="2"/>
  <c r="CI2105" i="2"/>
  <c r="CI2104" i="2"/>
  <c r="CI2103" i="2"/>
  <c r="CI2102" i="2"/>
  <c r="CI2101" i="2"/>
  <c r="CI2100" i="2"/>
  <c r="CI2099" i="2"/>
  <c r="CI2098" i="2"/>
  <c r="CI2097" i="2"/>
  <c r="CI2096" i="2"/>
  <c r="CI2095" i="2"/>
  <c r="CI2094" i="2"/>
  <c r="CI2093" i="2"/>
  <c r="CI2092" i="2"/>
  <c r="CI2091" i="2"/>
  <c r="CI2090" i="2"/>
  <c r="CI2089" i="2"/>
  <c r="CI2088" i="2"/>
  <c r="CI2087" i="2"/>
  <c r="CI2086" i="2"/>
  <c r="CI2085" i="2"/>
  <c r="CI2084" i="2"/>
  <c r="CI2083" i="2"/>
  <c r="CI2082" i="2"/>
  <c r="CI2081" i="2"/>
  <c r="CI2080" i="2"/>
  <c r="CI2079" i="2"/>
  <c r="CI2078" i="2"/>
  <c r="CI2077" i="2"/>
  <c r="CI2076" i="2"/>
  <c r="CI2075" i="2"/>
  <c r="CI2074" i="2"/>
  <c r="CI2073" i="2"/>
  <c r="CI2072" i="2"/>
  <c r="CI2071" i="2"/>
  <c r="CI2070" i="2"/>
  <c r="CI2069" i="2"/>
  <c r="CI2068" i="2"/>
  <c r="CI2067" i="2"/>
  <c r="CI2066" i="2"/>
  <c r="CI2065" i="2"/>
  <c r="CI2064" i="2"/>
  <c r="CI2063" i="2"/>
  <c r="CI2062" i="2"/>
  <c r="CI2061" i="2"/>
  <c r="CI2060" i="2"/>
  <c r="CI2059" i="2"/>
  <c r="CI2058" i="2"/>
  <c r="CI2057" i="2"/>
  <c r="CI2056" i="2"/>
  <c r="CI2055" i="2"/>
  <c r="CI2054" i="2"/>
  <c r="CI2053" i="2"/>
  <c r="CI2052" i="2"/>
  <c r="CI2051" i="2"/>
  <c r="CI2050" i="2"/>
  <c r="CI2049" i="2"/>
  <c r="CI2048" i="2"/>
  <c r="CI2047" i="2"/>
  <c r="CI2046" i="2"/>
  <c r="CI2045" i="2"/>
  <c r="CI2044" i="2"/>
  <c r="CI2043" i="2"/>
  <c r="CI2042" i="2"/>
  <c r="CI2041" i="2"/>
  <c r="CI2040" i="2"/>
  <c r="CI2039" i="2"/>
  <c r="CI2038" i="2"/>
  <c r="CI2037" i="2"/>
  <c r="CI2036" i="2"/>
  <c r="CI2035" i="2"/>
  <c r="CI2034" i="2"/>
  <c r="CI2033" i="2"/>
  <c r="CI2032" i="2"/>
  <c r="CI2031" i="2"/>
  <c r="CI2030" i="2"/>
  <c r="CI2029" i="2"/>
  <c r="CI2028" i="2"/>
  <c r="CI2027" i="2"/>
  <c r="CI2026" i="2"/>
  <c r="CI2025" i="2"/>
  <c r="CI2024" i="2"/>
  <c r="CI2023" i="2"/>
  <c r="CI2022" i="2"/>
  <c r="CI2021" i="2"/>
  <c r="CI2020" i="2"/>
  <c r="CI2019" i="2"/>
  <c r="CI2018" i="2"/>
  <c r="CI2017" i="2"/>
  <c r="CI2016" i="2"/>
  <c r="CI2015" i="2"/>
  <c r="CI2014" i="2"/>
  <c r="CI2013" i="2"/>
  <c r="CI2012" i="2"/>
  <c r="CI2011" i="2"/>
  <c r="CI2010" i="2"/>
  <c r="CI2009" i="2"/>
  <c r="CI2008" i="2"/>
  <c r="CI2007" i="2"/>
  <c r="CI2006" i="2"/>
  <c r="CI2005" i="2"/>
  <c r="CI2004" i="2"/>
  <c r="CI2003" i="2"/>
  <c r="CI2002" i="2"/>
  <c r="CI2001" i="2"/>
  <c r="CI2000" i="2"/>
  <c r="CI1999" i="2"/>
  <c r="CI1998" i="2"/>
  <c r="CI1997" i="2"/>
  <c r="CI1996" i="2"/>
  <c r="CI1995" i="2"/>
  <c r="CI1994" i="2"/>
  <c r="CI1993" i="2"/>
  <c r="CI1992" i="2"/>
  <c r="CI1991" i="2"/>
  <c r="CI1990" i="2"/>
  <c r="CI1989" i="2"/>
  <c r="CI1988" i="2"/>
  <c r="CI1987" i="2"/>
  <c r="CI1986" i="2"/>
  <c r="CI1985" i="2"/>
  <c r="CI1984" i="2"/>
  <c r="CI1983" i="2"/>
  <c r="CI1982" i="2"/>
  <c r="CI1981" i="2"/>
  <c r="CI1980" i="2"/>
  <c r="CI1979" i="2"/>
  <c r="CI1978" i="2"/>
  <c r="CI1977" i="2"/>
  <c r="CI1976" i="2"/>
  <c r="CI1975" i="2"/>
  <c r="CI1974" i="2"/>
  <c r="CI1973" i="2"/>
  <c r="CI1972" i="2"/>
  <c r="CI1971" i="2"/>
  <c r="CI1970" i="2"/>
  <c r="CI1969" i="2"/>
  <c r="CI1968" i="2"/>
  <c r="CI1967" i="2"/>
  <c r="CI1966" i="2"/>
  <c r="CI1965" i="2"/>
  <c r="CI1964" i="2"/>
  <c r="CI1963" i="2"/>
  <c r="CI1962" i="2"/>
  <c r="CI1961" i="2"/>
  <c r="CI1960" i="2"/>
  <c r="CI1959" i="2"/>
  <c r="CI1958" i="2"/>
  <c r="CI1957" i="2"/>
  <c r="CI1956" i="2"/>
  <c r="CI1955" i="2"/>
  <c r="CI1954" i="2"/>
  <c r="CI1953" i="2"/>
  <c r="CI1952" i="2"/>
  <c r="CI1951" i="2"/>
  <c r="CI1950" i="2"/>
  <c r="CI1949" i="2"/>
  <c r="CI1948" i="2"/>
  <c r="CI1947" i="2"/>
  <c r="CI1946" i="2"/>
  <c r="CI1945" i="2"/>
  <c r="CI1944" i="2"/>
  <c r="CI1943" i="2"/>
  <c r="CI1942" i="2"/>
  <c r="CI1941" i="2"/>
  <c r="CI1940" i="2"/>
  <c r="CI1939" i="2"/>
  <c r="CI1938" i="2"/>
  <c r="CI1937" i="2"/>
  <c r="CI1936" i="2"/>
  <c r="CI1935" i="2"/>
  <c r="CI1934" i="2"/>
  <c r="CI1933" i="2"/>
  <c r="CI1932" i="2"/>
  <c r="CI1931" i="2"/>
  <c r="CI1930" i="2"/>
  <c r="CI1929" i="2"/>
  <c r="CI1928" i="2"/>
  <c r="CI1927" i="2"/>
  <c r="CI1926" i="2"/>
  <c r="CI1925" i="2"/>
  <c r="CI1924" i="2"/>
  <c r="CI1923" i="2"/>
  <c r="CI1922" i="2"/>
  <c r="CI1921" i="2"/>
  <c r="CI1920" i="2"/>
  <c r="CI1919" i="2"/>
  <c r="CI1918" i="2"/>
  <c r="CI1917" i="2"/>
  <c r="CI1916" i="2"/>
  <c r="CI1915" i="2"/>
  <c r="CI1914" i="2"/>
  <c r="CI1913" i="2"/>
  <c r="CI1912" i="2"/>
  <c r="CI1911" i="2"/>
  <c r="CI1910" i="2"/>
  <c r="CI1909" i="2"/>
  <c r="CI1908" i="2"/>
  <c r="CI1907" i="2"/>
  <c r="CI1906" i="2"/>
  <c r="CI1905" i="2"/>
  <c r="CI1904" i="2"/>
  <c r="CI1903" i="2"/>
  <c r="CI1902" i="2"/>
  <c r="CI1901" i="2"/>
  <c r="CI1900" i="2"/>
  <c r="CI1899" i="2"/>
  <c r="CI1898" i="2"/>
  <c r="CI1897" i="2"/>
  <c r="CI1896" i="2"/>
  <c r="CI1895" i="2"/>
  <c r="CI1894" i="2"/>
  <c r="CI1893" i="2"/>
  <c r="CI1892" i="2"/>
  <c r="CI1891" i="2"/>
  <c r="CI1890" i="2"/>
  <c r="CI1889" i="2"/>
  <c r="CI1888" i="2"/>
  <c r="CI1887" i="2"/>
  <c r="CI1886" i="2"/>
  <c r="CI1885" i="2"/>
  <c r="CI1884" i="2"/>
  <c r="CI1883" i="2"/>
  <c r="CI1882" i="2"/>
  <c r="CI1881" i="2"/>
  <c r="CI1880" i="2"/>
  <c r="CI1879" i="2"/>
  <c r="CI1878" i="2"/>
  <c r="CI1877" i="2"/>
  <c r="CI1876" i="2"/>
  <c r="CI1875" i="2"/>
  <c r="CI1874" i="2"/>
  <c r="CI1873" i="2"/>
  <c r="CI1872" i="2"/>
  <c r="CI1871" i="2"/>
  <c r="CI1870" i="2"/>
  <c r="CI1869" i="2"/>
  <c r="CI1868" i="2"/>
  <c r="CI1867" i="2"/>
  <c r="CI1866" i="2"/>
  <c r="CI1865" i="2"/>
  <c r="CI1864" i="2"/>
  <c r="CI1863" i="2"/>
  <c r="CI1862" i="2"/>
  <c r="CI1861" i="2"/>
  <c r="CI1860" i="2"/>
  <c r="CI1859" i="2"/>
  <c r="CI1858" i="2"/>
  <c r="CI1857" i="2"/>
  <c r="CI1856" i="2"/>
  <c r="CI1855" i="2"/>
  <c r="CI1854" i="2"/>
  <c r="CI1853" i="2"/>
  <c r="CI1852" i="2"/>
  <c r="CI1851" i="2"/>
  <c r="CI1850" i="2"/>
  <c r="CI1849" i="2"/>
  <c r="CI1848" i="2"/>
  <c r="CI1847" i="2"/>
  <c r="CI1846" i="2"/>
  <c r="CI1845" i="2"/>
  <c r="CI1844" i="2"/>
  <c r="CI1843" i="2"/>
  <c r="CI1842" i="2"/>
  <c r="CI1841" i="2"/>
  <c r="CI1840" i="2"/>
  <c r="CI1839" i="2"/>
  <c r="CI1838" i="2"/>
  <c r="CI1837" i="2"/>
  <c r="CI1836" i="2"/>
  <c r="CI1835" i="2"/>
  <c r="CI1834" i="2"/>
  <c r="CI1833" i="2"/>
  <c r="CI1832" i="2"/>
  <c r="CI1831" i="2"/>
  <c r="CI1830" i="2"/>
  <c r="CI1829" i="2"/>
  <c r="CI1828" i="2"/>
  <c r="CI1827" i="2"/>
  <c r="CI1826" i="2"/>
  <c r="CI1825" i="2"/>
  <c r="CI1824" i="2"/>
  <c r="CI1823" i="2"/>
  <c r="CI1822" i="2"/>
  <c r="CI1821" i="2"/>
  <c r="CI1820" i="2"/>
  <c r="CI1819" i="2"/>
  <c r="CI1818" i="2"/>
  <c r="CI1817" i="2"/>
  <c r="CI1816" i="2"/>
  <c r="CI1815" i="2"/>
  <c r="CI1814" i="2"/>
  <c r="CI1813" i="2"/>
  <c r="CI1812" i="2"/>
  <c r="CI1811" i="2"/>
  <c r="CI1810" i="2"/>
  <c r="CI1809" i="2"/>
  <c r="CI1808" i="2"/>
  <c r="CI1807" i="2"/>
  <c r="CI1806" i="2"/>
  <c r="CI1805" i="2"/>
  <c r="CI1804" i="2"/>
  <c r="CI1803" i="2"/>
  <c r="CI1802" i="2"/>
  <c r="CI1801" i="2"/>
  <c r="CI1800" i="2"/>
  <c r="CI1799" i="2"/>
  <c r="CI1798" i="2"/>
  <c r="CI1797" i="2"/>
  <c r="CI1796" i="2"/>
  <c r="CI1795" i="2"/>
  <c r="CI1794" i="2"/>
  <c r="CI1793" i="2"/>
  <c r="CI1792" i="2"/>
  <c r="CI1791" i="2"/>
  <c r="CI1790" i="2"/>
  <c r="CI1789" i="2"/>
  <c r="CI1788" i="2"/>
  <c r="CI1787" i="2"/>
  <c r="CI1786" i="2"/>
  <c r="CI1785" i="2"/>
  <c r="CI1784" i="2"/>
  <c r="CI1783" i="2"/>
  <c r="CI1782" i="2"/>
  <c r="CI1781" i="2"/>
  <c r="CI1780" i="2"/>
  <c r="CI1779" i="2"/>
  <c r="CI1778" i="2"/>
  <c r="CI1777" i="2"/>
  <c r="CI1776" i="2"/>
  <c r="CI1775" i="2"/>
  <c r="CI1774" i="2"/>
  <c r="CI1773" i="2"/>
  <c r="CI1772" i="2"/>
  <c r="CI1771" i="2"/>
  <c r="CI1770" i="2"/>
  <c r="CI1769" i="2"/>
  <c r="CI1768" i="2"/>
  <c r="CI1767" i="2"/>
  <c r="CI1766" i="2"/>
  <c r="CI1765" i="2"/>
  <c r="CI1764" i="2"/>
  <c r="CI1763" i="2"/>
  <c r="CI1762" i="2"/>
  <c r="CI1761" i="2"/>
  <c r="CI1760" i="2"/>
  <c r="CI1759" i="2"/>
  <c r="CI1758" i="2"/>
  <c r="CI1757" i="2"/>
  <c r="CI1756" i="2"/>
  <c r="CI1755" i="2"/>
  <c r="CI1754" i="2"/>
  <c r="CI1753" i="2"/>
  <c r="CI1752" i="2"/>
  <c r="CI1751" i="2"/>
  <c r="CI1750" i="2"/>
  <c r="CI1749" i="2"/>
  <c r="CI1748" i="2"/>
  <c r="CI1747" i="2"/>
  <c r="CI1746" i="2"/>
  <c r="CI1745" i="2"/>
  <c r="CI1744" i="2"/>
  <c r="CI1743" i="2"/>
  <c r="CI1742" i="2"/>
  <c r="CI1741" i="2"/>
  <c r="CI1740" i="2"/>
  <c r="CI1739" i="2"/>
  <c r="CI1738" i="2"/>
  <c r="CI1737" i="2"/>
  <c r="CI1736" i="2"/>
  <c r="CI1735" i="2"/>
  <c r="CI1734" i="2"/>
  <c r="CI1733" i="2"/>
  <c r="CI1732" i="2"/>
  <c r="CI1731" i="2"/>
  <c r="CI1730" i="2"/>
  <c r="CI1729" i="2"/>
  <c r="CI1728" i="2"/>
  <c r="CI1727" i="2"/>
  <c r="CI1726" i="2"/>
  <c r="CI1725" i="2"/>
  <c r="CI1724" i="2"/>
  <c r="CI1723" i="2"/>
  <c r="CI1722" i="2"/>
  <c r="CI1721" i="2"/>
  <c r="CI1720" i="2"/>
  <c r="CI1719" i="2"/>
  <c r="CI1718" i="2"/>
  <c r="CI1717" i="2"/>
  <c r="CI1716" i="2"/>
  <c r="CI1715" i="2"/>
  <c r="CI1714" i="2"/>
  <c r="CI1713" i="2"/>
  <c r="CI1712" i="2"/>
  <c r="CI1711" i="2"/>
  <c r="CI1710" i="2"/>
  <c r="CI1709" i="2"/>
  <c r="CI1708" i="2"/>
  <c r="CI1707" i="2"/>
  <c r="CI1706" i="2"/>
  <c r="CI1705" i="2"/>
  <c r="CI1704" i="2"/>
  <c r="CI1703" i="2"/>
  <c r="CI1702" i="2"/>
  <c r="CI1701" i="2"/>
  <c r="CI1700" i="2"/>
  <c r="CI1699" i="2"/>
  <c r="CI1698" i="2"/>
  <c r="CI1697" i="2"/>
  <c r="CI1696" i="2"/>
  <c r="CI1695" i="2"/>
  <c r="CI1694" i="2"/>
  <c r="CI1693" i="2"/>
  <c r="CI1692" i="2"/>
  <c r="CI1691" i="2"/>
  <c r="CI1690" i="2"/>
  <c r="CI1689" i="2"/>
  <c r="CI1688" i="2"/>
  <c r="CI1687" i="2"/>
  <c r="CI1686" i="2"/>
  <c r="CI1685" i="2"/>
  <c r="CI1684" i="2"/>
  <c r="CI1683" i="2"/>
  <c r="CI1682" i="2"/>
  <c r="CI1681" i="2"/>
  <c r="CI1680" i="2"/>
  <c r="CI1679" i="2"/>
  <c r="CI1678" i="2"/>
  <c r="CI1677" i="2"/>
  <c r="CI1676" i="2"/>
  <c r="CI1675" i="2"/>
  <c r="CI1674" i="2"/>
  <c r="CI1673" i="2"/>
  <c r="CI1672" i="2"/>
  <c r="CI1671" i="2"/>
  <c r="CI1670" i="2"/>
  <c r="CI1669" i="2"/>
  <c r="CI1668" i="2"/>
  <c r="CI1667" i="2"/>
  <c r="CI1666" i="2"/>
  <c r="CI1665" i="2"/>
  <c r="CI1664" i="2"/>
  <c r="CI1663" i="2"/>
  <c r="CI1662" i="2"/>
  <c r="CI1661" i="2"/>
  <c r="CI1660" i="2"/>
  <c r="CI1659" i="2"/>
  <c r="CI1658" i="2"/>
  <c r="CI1657" i="2"/>
  <c r="CI1656" i="2"/>
  <c r="CI1655" i="2"/>
  <c r="CI1654" i="2"/>
  <c r="CI1653" i="2"/>
  <c r="CI1652" i="2"/>
  <c r="CI1651" i="2"/>
  <c r="CI1650" i="2"/>
  <c r="CI1649" i="2"/>
  <c r="CI1648" i="2"/>
  <c r="CI1647" i="2"/>
  <c r="CI1646" i="2"/>
  <c r="CI1645" i="2"/>
  <c r="CI1644" i="2"/>
  <c r="CI1643" i="2"/>
  <c r="CI1642" i="2"/>
  <c r="CI1641" i="2"/>
  <c r="CI1640" i="2"/>
  <c r="CI1639" i="2"/>
  <c r="CI1638" i="2"/>
  <c r="CI1637" i="2"/>
  <c r="CI1636" i="2"/>
  <c r="CI1635" i="2"/>
  <c r="CI1634" i="2"/>
  <c r="CI1633" i="2"/>
  <c r="CI1632" i="2"/>
  <c r="CI1631" i="2"/>
  <c r="CI1630" i="2"/>
  <c r="CI1629" i="2"/>
  <c r="CI1628" i="2"/>
  <c r="CI1627" i="2"/>
  <c r="CI1626" i="2"/>
  <c r="CI1625" i="2"/>
  <c r="CI1624" i="2"/>
  <c r="CI1623" i="2"/>
  <c r="CI1622" i="2"/>
  <c r="CI1621" i="2"/>
  <c r="CI1620" i="2"/>
  <c r="CI1619" i="2"/>
  <c r="CI1618" i="2"/>
  <c r="CI1617" i="2"/>
  <c r="CI1616" i="2"/>
  <c r="CI1615" i="2"/>
  <c r="CI1614" i="2"/>
  <c r="CI1613" i="2"/>
  <c r="CI1612" i="2"/>
  <c r="CI1611" i="2"/>
  <c r="CI1610" i="2"/>
  <c r="CI1609" i="2"/>
  <c r="CI1608" i="2"/>
  <c r="CI1607" i="2"/>
  <c r="CI1606" i="2"/>
  <c r="CI1605" i="2"/>
  <c r="CI1604" i="2"/>
  <c r="CI1603" i="2"/>
  <c r="CI1602" i="2"/>
  <c r="CI1601" i="2"/>
  <c r="CI1600" i="2"/>
  <c r="CI1599" i="2"/>
  <c r="CI1598" i="2"/>
  <c r="CI1597" i="2"/>
  <c r="CI1596" i="2"/>
  <c r="CI1595" i="2"/>
  <c r="CI1594" i="2"/>
  <c r="CI1593" i="2"/>
  <c r="CI1592" i="2"/>
  <c r="CI1591" i="2"/>
  <c r="CI1590" i="2"/>
  <c r="CI1589" i="2"/>
  <c r="CI1588" i="2"/>
  <c r="CI1587" i="2"/>
  <c r="CI1586" i="2"/>
  <c r="CI1585" i="2"/>
  <c r="CI1584" i="2"/>
  <c r="CI1583" i="2"/>
  <c r="CI1582" i="2"/>
  <c r="CI1581" i="2"/>
  <c r="CI1580" i="2"/>
  <c r="CI1579" i="2"/>
  <c r="CI1578" i="2"/>
  <c r="CI1577" i="2"/>
  <c r="CI1576" i="2"/>
  <c r="CI1575" i="2"/>
  <c r="CI1574" i="2"/>
  <c r="CI1573" i="2"/>
  <c r="CI1572" i="2"/>
  <c r="CI1571" i="2"/>
  <c r="CI1570" i="2"/>
  <c r="CI1569" i="2"/>
  <c r="CI1568" i="2"/>
  <c r="CI1567" i="2"/>
  <c r="CI1566" i="2"/>
  <c r="CI1565" i="2"/>
  <c r="CI1564" i="2"/>
  <c r="CI1563" i="2"/>
  <c r="CI1562" i="2"/>
  <c r="CI1561" i="2"/>
  <c r="CI1560" i="2"/>
  <c r="CI1559" i="2"/>
  <c r="CI1558" i="2"/>
  <c r="CI1557" i="2"/>
  <c r="CI1556" i="2"/>
  <c r="CI1555" i="2"/>
  <c r="CI1554" i="2"/>
  <c r="CI1553" i="2"/>
  <c r="CI1552" i="2"/>
  <c r="CI1551" i="2"/>
  <c r="CI1550" i="2"/>
  <c r="CI1549" i="2"/>
  <c r="CI1548" i="2"/>
  <c r="CI1547" i="2"/>
  <c r="CI1546" i="2"/>
  <c r="CI1545" i="2"/>
  <c r="CI1544" i="2"/>
  <c r="CI1543" i="2"/>
  <c r="CI1542" i="2"/>
  <c r="CI1541" i="2"/>
  <c r="CI1540" i="2"/>
  <c r="CI1539" i="2"/>
  <c r="CI1538" i="2"/>
  <c r="CI1537" i="2"/>
  <c r="CI1536" i="2"/>
  <c r="CI1535" i="2"/>
  <c r="CI1534" i="2"/>
  <c r="CI1533" i="2"/>
  <c r="CI1532" i="2"/>
  <c r="CI1531" i="2"/>
  <c r="CI1530" i="2"/>
  <c r="CI1529" i="2"/>
  <c r="CI1528" i="2"/>
  <c r="CI1527" i="2"/>
  <c r="CI1526" i="2"/>
  <c r="CI1525" i="2"/>
  <c r="CI1524" i="2"/>
  <c r="CI1523" i="2"/>
  <c r="CI1522" i="2"/>
  <c r="CI1521" i="2"/>
  <c r="CI1520" i="2"/>
  <c r="CI1519" i="2"/>
  <c r="CI1518" i="2"/>
  <c r="CI1517" i="2"/>
  <c r="CI1516" i="2"/>
  <c r="CI1515" i="2"/>
  <c r="CI1514" i="2"/>
  <c r="CI1513" i="2"/>
  <c r="CI1512" i="2"/>
  <c r="CI1511" i="2"/>
  <c r="CI1510" i="2"/>
  <c r="CI1509" i="2"/>
  <c r="CI1508" i="2"/>
  <c r="CI1507" i="2"/>
  <c r="CI1506" i="2"/>
  <c r="CI1505" i="2"/>
  <c r="CI1504" i="2"/>
  <c r="CI1503" i="2"/>
  <c r="CI1502" i="2"/>
  <c r="CI1501" i="2"/>
  <c r="CI1500" i="2"/>
  <c r="CI1499" i="2"/>
  <c r="CI1498" i="2"/>
  <c r="CI1497" i="2"/>
  <c r="CI1496" i="2"/>
  <c r="CI1495" i="2"/>
  <c r="CI1494" i="2"/>
  <c r="CI1493" i="2"/>
  <c r="CI1492" i="2"/>
  <c r="CI1491" i="2"/>
  <c r="CI1490" i="2"/>
  <c r="CI1489" i="2"/>
  <c r="CI1488" i="2"/>
  <c r="CI1487" i="2"/>
  <c r="CI1486" i="2"/>
  <c r="CI1485" i="2"/>
  <c r="CI1484" i="2"/>
  <c r="CI1483" i="2"/>
  <c r="CI1482" i="2"/>
  <c r="CI1481" i="2"/>
  <c r="CI1480" i="2"/>
  <c r="CI1479" i="2"/>
  <c r="CI1478" i="2"/>
  <c r="CI1477" i="2"/>
  <c r="CI1476" i="2"/>
  <c r="CI1475" i="2"/>
  <c r="CI1474" i="2"/>
  <c r="CI1473" i="2"/>
  <c r="CI1472" i="2"/>
  <c r="CI1471" i="2"/>
  <c r="CI1470" i="2"/>
  <c r="CI1469" i="2"/>
  <c r="CI1468" i="2"/>
  <c r="CI1467" i="2"/>
  <c r="CI1466" i="2"/>
  <c r="CI1465" i="2"/>
  <c r="CI1464" i="2"/>
  <c r="CI1463" i="2"/>
  <c r="CI1462" i="2"/>
  <c r="CI1461" i="2"/>
  <c r="CI1460" i="2"/>
  <c r="CI1459" i="2"/>
  <c r="CI1458" i="2"/>
  <c r="CI1457" i="2"/>
  <c r="CI1456" i="2"/>
  <c r="CI1455" i="2"/>
  <c r="CI1454" i="2"/>
  <c r="CI1453" i="2"/>
  <c r="CI1452" i="2"/>
  <c r="CI1451" i="2"/>
  <c r="CI1450" i="2"/>
  <c r="CI1449" i="2"/>
  <c r="CI1448" i="2"/>
  <c r="CI1447" i="2"/>
  <c r="CI1446" i="2"/>
  <c r="CI1445" i="2"/>
  <c r="CI1444" i="2"/>
  <c r="CI1443" i="2"/>
  <c r="CI1442" i="2"/>
  <c r="CI1441" i="2"/>
  <c r="CI1440" i="2"/>
  <c r="CI1439" i="2"/>
  <c r="CI1438" i="2"/>
  <c r="CI1437" i="2"/>
  <c r="CI1436" i="2"/>
  <c r="CI1435" i="2"/>
  <c r="CI1434" i="2"/>
  <c r="CI1433" i="2"/>
  <c r="CI1432" i="2"/>
  <c r="CI1431" i="2"/>
  <c r="CI1430" i="2"/>
  <c r="CI1429" i="2"/>
  <c r="CI1428" i="2"/>
  <c r="CI1427" i="2"/>
  <c r="CI1426" i="2"/>
  <c r="CI1425" i="2"/>
  <c r="CI1424" i="2"/>
  <c r="CI1423" i="2"/>
  <c r="CI1422" i="2"/>
  <c r="CI1421" i="2"/>
  <c r="CI1420" i="2"/>
  <c r="CI1419" i="2"/>
  <c r="CI1418" i="2"/>
  <c r="CI1417" i="2"/>
  <c r="CI1416" i="2"/>
  <c r="CI1415" i="2"/>
  <c r="CI1414" i="2"/>
  <c r="CI1413" i="2"/>
  <c r="CI1412" i="2"/>
  <c r="CI1411" i="2"/>
  <c r="CI1410" i="2"/>
  <c r="CI1409" i="2"/>
  <c r="CI1408" i="2"/>
  <c r="CI1407" i="2"/>
  <c r="CI1406" i="2"/>
  <c r="CI1405" i="2"/>
  <c r="CI1404" i="2"/>
  <c r="CI1403" i="2"/>
  <c r="CI1402" i="2"/>
  <c r="CI1401" i="2"/>
  <c r="CI1400" i="2"/>
  <c r="CI1399" i="2"/>
  <c r="CI1398" i="2"/>
  <c r="CI1397" i="2"/>
  <c r="CI1396" i="2"/>
  <c r="CI1395" i="2"/>
  <c r="CI1394" i="2"/>
  <c r="CI1393" i="2"/>
  <c r="CI1392" i="2"/>
  <c r="CI1391" i="2"/>
  <c r="CI1390" i="2"/>
  <c r="CI1389" i="2"/>
  <c r="CI1388" i="2"/>
  <c r="CI1387" i="2"/>
  <c r="CI1386" i="2"/>
  <c r="CI1385" i="2"/>
  <c r="CI1384" i="2"/>
  <c r="CI1383" i="2"/>
  <c r="CI1382" i="2"/>
  <c r="CI1381" i="2"/>
  <c r="CI1380" i="2"/>
  <c r="CI1379" i="2"/>
  <c r="CI1378" i="2"/>
  <c r="CI1377" i="2"/>
  <c r="CI1376" i="2"/>
  <c r="CI1375" i="2"/>
  <c r="CI1374" i="2"/>
  <c r="CI1373" i="2"/>
  <c r="CI1372" i="2"/>
  <c r="CI1371" i="2"/>
  <c r="CI1370" i="2"/>
  <c r="CI1369" i="2"/>
  <c r="CI1368" i="2"/>
  <c r="CI1367" i="2"/>
  <c r="CI1366" i="2"/>
  <c r="CI1365" i="2"/>
  <c r="CI1364" i="2"/>
  <c r="CI1363" i="2"/>
  <c r="CI1362" i="2"/>
  <c r="CI1361" i="2"/>
  <c r="CI1360" i="2"/>
  <c r="CI1359" i="2"/>
  <c r="CI1358" i="2"/>
  <c r="CI1357" i="2"/>
  <c r="CI1356" i="2"/>
  <c r="CI1355" i="2"/>
  <c r="CI1354" i="2"/>
  <c r="CI1353" i="2"/>
  <c r="CI1352" i="2"/>
  <c r="CI1351" i="2"/>
  <c r="CI1350" i="2"/>
  <c r="CI1349" i="2"/>
  <c r="CI1348" i="2"/>
  <c r="CI1347" i="2"/>
  <c r="CI1346" i="2"/>
  <c r="CI1345" i="2"/>
  <c r="CI1344" i="2"/>
  <c r="CI1343" i="2"/>
  <c r="CI1342" i="2"/>
  <c r="CI1341" i="2"/>
  <c r="CI1340" i="2"/>
  <c r="CI1339" i="2"/>
  <c r="CI1338" i="2"/>
  <c r="CI1337" i="2"/>
  <c r="CI1336" i="2"/>
  <c r="CI1335" i="2"/>
  <c r="CI1334" i="2"/>
  <c r="CI1333" i="2"/>
  <c r="CI1332" i="2"/>
  <c r="CI1331" i="2"/>
  <c r="CI1330" i="2"/>
  <c r="CI1329" i="2"/>
  <c r="CI1328" i="2"/>
  <c r="CI1327" i="2"/>
  <c r="CI1326" i="2"/>
  <c r="CI1325" i="2"/>
  <c r="CI1324" i="2"/>
  <c r="CI1323" i="2"/>
  <c r="CI1322" i="2"/>
  <c r="CI1321" i="2"/>
  <c r="CI1320" i="2"/>
  <c r="CI1319" i="2"/>
  <c r="CI1318" i="2"/>
  <c r="CI1317" i="2"/>
  <c r="CI1316" i="2"/>
  <c r="CI1315" i="2"/>
  <c r="CI1314" i="2"/>
  <c r="CI1313" i="2"/>
  <c r="CI1312" i="2"/>
  <c r="CI1311" i="2"/>
  <c r="CI1310" i="2"/>
  <c r="CI1309" i="2"/>
  <c r="CI1308" i="2"/>
  <c r="CI1307" i="2"/>
  <c r="CI1306" i="2"/>
  <c r="CI1305" i="2"/>
  <c r="CI1304" i="2"/>
  <c r="CI1303" i="2"/>
  <c r="CI1302" i="2"/>
  <c r="CI1301" i="2"/>
  <c r="CI1300" i="2"/>
  <c r="CI1299" i="2"/>
  <c r="CI1298" i="2"/>
  <c r="CI1297" i="2"/>
  <c r="CI1296" i="2"/>
  <c r="CI1295" i="2"/>
  <c r="CI1294" i="2"/>
  <c r="CI1293" i="2"/>
  <c r="CI1292" i="2"/>
  <c r="CI1291" i="2"/>
  <c r="CI1290" i="2"/>
  <c r="CI1289" i="2"/>
  <c r="CI1288" i="2"/>
  <c r="CI1287" i="2"/>
  <c r="CI1286" i="2"/>
  <c r="CI1285" i="2"/>
  <c r="CI1284" i="2"/>
  <c r="CI1283" i="2"/>
  <c r="CI1282" i="2"/>
  <c r="CI1281" i="2"/>
  <c r="CI1280" i="2"/>
  <c r="CI1279" i="2"/>
  <c r="CI1278" i="2"/>
  <c r="CI1277" i="2"/>
  <c r="CI1276" i="2"/>
  <c r="CI1275" i="2"/>
  <c r="CI1274" i="2"/>
  <c r="CI1273" i="2"/>
  <c r="CI1272" i="2"/>
  <c r="CI1271" i="2"/>
  <c r="CI1270" i="2"/>
  <c r="CI1269" i="2"/>
  <c r="CI1268" i="2"/>
  <c r="CI1267" i="2"/>
  <c r="CI1266" i="2"/>
  <c r="CI1265" i="2"/>
  <c r="CI1264" i="2"/>
  <c r="CI1263" i="2"/>
  <c r="CI1262" i="2"/>
  <c r="CI1261" i="2"/>
  <c r="CI1260" i="2"/>
  <c r="CI1259" i="2"/>
  <c r="CI1258" i="2"/>
  <c r="CI1257" i="2"/>
  <c r="CI1256" i="2"/>
  <c r="CI1255" i="2"/>
  <c r="CI1254" i="2"/>
  <c r="CI1253" i="2"/>
  <c r="CI1252" i="2"/>
  <c r="CI1251" i="2"/>
  <c r="CI1250" i="2"/>
  <c r="CI1249" i="2"/>
  <c r="CI1248" i="2"/>
  <c r="CI1247" i="2"/>
  <c r="CI1246" i="2"/>
  <c r="CI1245" i="2"/>
  <c r="CI1244" i="2"/>
  <c r="CI1243" i="2"/>
  <c r="CI1242" i="2"/>
  <c r="CI1241" i="2"/>
  <c r="CI1240" i="2"/>
  <c r="CI1239" i="2"/>
  <c r="CI1238" i="2"/>
  <c r="CI1237" i="2"/>
  <c r="CI1236" i="2"/>
  <c r="CI1235" i="2"/>
  <c r="CI1234" i="2"/>
  <c r="CI1233" i="2"/>
  <c r="CI1232" i="2"/>
  <c r="CI1231" i="2"/>
  <c r="CI1230" i="2"/>
  <c r="CI1229" i="2"/>
  <c r="CI1228" i="2"/>
  <c r="CI1227" i="2"/>
  <c r="CI1226" i="2"/>
  <c r="CI1225" i="2"/>
  <c r="CI1224" i="2"/>
  <c r="CI1223" i="2"/>
  <c r="CI1222" i="2"/>
  <c r="CI1221" i="2"/>
  <c r="CI1220" i="2"/>
  <c r="CI1219" i="2"/>
  <c r="CI1218" i="2"/>
  <c r="CI1217" i="2"/>
  <c r="CI1216" i="2"/>
  <c r="CI1215" i="2"/>
  <c r="CI1214" i="2"/>
  <c r="CI1213" i="2"/>
  <c r="CI1212" i="2"/>
  <c r="CI1211" i="2"/>
  <c r="CI1210" i="2"/>
  <c r="CI1209" i="2"/>
  <c r="CI1208" i="2"/>
  <c r="CI1207" i="2"/>
  <c r="CI1206" i="2"/>
  <c r="CI1205" i="2"/>
  <c r="CI1204" i="2"/>
  <c r="CI1203" i="2"/>
  <c r="CI1202" i="2"/>
  <c r="CI1201" i="2"/>
  <c r="CI1200" i="2"/>
  <c r="CI1199" i="2"/>
  <c r="CI1198" i="2"/>
  <c r="CI1197" i="2"/>
  <c r="CI1196" i="2"/>
  <c r="CI1195" i="2"/>
  <c r="CI1194" i="2"/>
  <c r="CI1193" i="2"/>
  <c r="CI1192" i="2"/>
  <c r="CI1191" i="2"/>
  <c r="CI1190" i="2"/>
  <c r="CI1189" i="2"/>
  <c r="CI1188" i="2"/>
  <c r="CI1187" i="2"/>
  <c r="CI1186" i="2"/>
  <c r="CI1185" i="2"/>
  <c r="CI1184" i="2"/>
  <c r="CI1183" i="2"/>
  <c r="CI1182" i="2"/>
  <c r="CI1181" i="2"/>
  <c r="CI1180" i="2"/>
  <c r="CI1179" i="2"/>
  <c r="CI1178" i="2"/>
  <c r="CI1177" i="2"/>
  <c r="CI1176" i="2"/>
  <c r="CI1175" i="2"/>
  <c r="CI1174" i="2"/>
  <c r="CI1173" i="2"/>
  <c r="CI1172" i="2"/>
  <c r="CI1171" i="2"/>
  <c r="CI1170" i="2"/>
  <c r="CI1169" i="2"/>
  <c r="CI1168" i="2"/>
  <c r="CI1167" i="2"/>
  <c r="CI1166" i="2"/>
  <c r="CI1165" i="2"/>
  <c r="CI1164" i="2"/>
  <c r="CI1163" i="2"/>
  <c r="CI1162" i="2"/>
  <c r="CI1161" i="2"/>
  <c r="CI1160" i="2"/>
  <c r="CI1159" i="2"/>
  <c r="CI1158" i="2"/>
  <c r="CI1157" i="2"/>
  <c r="CI1156" i="2"/>
  <c r="CI1155" i="2"/>
  <c r="CI1154" i="2"/>
  <c r="CI1153" i="2"/>
  <c r="CI1152" i="2"/>
  <c r="CI1151" i="2"/>
  <c r="CI1150" i="2"/>
  <c r="CI1149" i="2"/>
  <c r="CI1148" i="2"/>
  <c r="CI1147" i="2"/>
  <c r="CI1146" i="2"/>
  <c r="CI1145" i="2"/>
  <c r="CI1144" i="2"/>
  <c r="CI1143" i="2"/>
  <c r="CI1142" i="2"/>
  <c r="CI1141" i="2"/>
  <c r="CI1140" i="2"/>
  <c r="CI1139" i="2"/>
  <c r="CI1138" i="2"/>
  <c r="CI1137" i="2"/>
  <c r="CI1136" i="2"/>
  <c r="CI1135" i="2"/>
  <c r="CI1134" i="2"/>
  <c r="CI1133" i="2"/>
  <c r="CI1132" i="2"/>
  <c r="CI1131" i="2"/>
  <c r="CI1130" i="2"/>
  <c r="CI1129" i="2"/>
  <c r="CI1128" i="2"/>
  <c r="CI1127" i="2"/>
  <c r="CI1126" i="2"/>
  <c r="CI1125" i="2"/>
  <c r="CI1124" i="2"/>
  <c r="CI1123" i="2"/>
  <c r="CI1122" i="2"/>
  <c r="CI1121" i="2"/>
  <c r="CI1120" i="2"/>
  <c r="CI1119" i="2"/>
  <c r="CI1118" i="2"/>
  <c r="CI1117" i="2"/>
  <c r="CI1116" i="2"/>
  <c r="CI1115" i="2"/>
  <c r="CI1114" i="2"/>
  <c r="CI1113" i="2"/>
  <c r="CI1112" i="2"/>
  <c r="CI1111" i="2"/>
  <c r="CI1110" i="2"/>
  <c r="CI1109" i="2"/>
  <c r="CI1108" i="2"/>
  <c r="CI1107" i="2"/>
  <c r="CI1106" i="2"/>
  <c r="CI1105" i="2"/>
  <c r="CI1104" i="2"/>
  <c r="CI1103" i="2"/>
  <c r="CI1102" i="2"/>
  <c r="CI1101" i="2"/>
  <c r="CI1100" i="2"/>
  <c r="CI1099" i="2"/>
  <c r="CI1098" i="2"/>
  <c r="CI1097" i="2"/>
  <c r="CI1096" i="2"/>
  <c r="CI1095" i="2"/>
  <c r="CI1094" i="2"/>
  <c r="CI1093" i="2"/>
  <c r="CI1092" i="2"/>
  <c r="CI1091" i="2"/>
  <c r="CI1090" i="2"/>
  <c r="CI1089" i="2"/>
  <c r="CI1088" i="2"/>
  <c r="CI1087" i="2"/>
  <c r="CI1086" i="2"/>
  <c r="CI1085" i="2"/>
  <c r="CI1084" i="2"/>
  <c r="CI1083" i="2"/>
  <c r="CI1082" i="2"/>
  <c r="CI1081" i="2"/>
  <c r="CI1080" i="2"/>
  <c r="CI1079" i="2"/>
  <c r="CI1078" i="2"/>
  <c r="CI1077" i="2"/>
  <c r="CI1076" i="2"/>
  <c r="CI1075" i="2"/>
  <c r="CI1074" i="2"/>
  <c r="CI1073" i="2"/>
  <c r="CI1072" i="2"/>
  <c r="CI1071" i="2"/>
  <c r="CI1070" i="2"/>
  <c r="CI1069" i="2"/>
  <c r="CI1068" i="2"/>
  <c r="CI1067" i="2"/>
  <c r="CI1066" i="2"/>
  <c r="CI1065" i="2"/>
  <c r="CI1064" i="2"/>
  <c r="CI1063" i="2"/>
  <c r="CI1062" i="2"/>
  <c r="CI1061" i="2"/>
  <c r="CI1060" i="2"/>
  <c r="CI1059" i="2"/>
  <c r="CI1058" i="2"/>
  <c r="CI1057" i="2"/>
  <c r="CI1056" i="2"/>
  <c r="CI1055" i="2"/>
  <c r="CI1054" i="2"/>
  <c r="CI1053" i="2"/>
  <c r="CI1052" i="2"/>
  <c r="CI1051" i="2"/>
  <c r="CI1050" i="2"/>
  <c r="CI1049" i="2"/>
  <c r="CI1048" i="2"/>
  <c r="CI1047" i="2"/>
  <c r="CI1046" i="2"/>
  <c r="CI1045" i="2"/>
  <c r="CI1044" i="2"/>
  <c r="CI1043" i="2"/>
  <c r="CI1042" i="2"/>
  <c r="CI1041" i="2"/>
  <c r="CI1040" i="2"/>
  <c r="CI1039" i="2"/>
  <c r="CI1038" i="2"/>
  <c r="CI1037" i="2"/>
  <c r="CI1036" i="2"/>
  <c r="CI1035" i="2"/>
  <c r="CI1034" i="2"/>
  <c r="CI1033" i="2"/>
  <c r="CI1032" i="2"/>
  <c r="CI1031" i="2"/>
  <c r="CI1030" i="2"/>
  <c r="CI1029" i="2"/>
  <c r="CI1028" i="2"/>
  <c r="CI1027" i="2"/>
  <c r="CI1026" i="2"/>
  <c r="CI1025" i="2"/>
  <c r="CI1024" i="2"/>
  <c r="CI1023" i="2"/>
  <c r="CI1022" i="2"/>
  <c r="CI1021" i="2"/>
  <c r="CI1020" i="2"/>
  <c r="CI1019" i="2"/>
  <c r="CI1018" i="2"/>
  <c r="CI1017" i="2"/>
  <c r="CI1016" i="2"/>
  <c r="CI1015" i="2"/>
  <c r="CI1014" i="2"/>
  <c r="CI1013" i="2"/>
  <c r="CI1012" i="2"/>
  <c r="CI1011" i="2"/>
  <c r="CI1010" i="2"/>
  <c r="CI1009" i="2"/>
  <c r="CI1008" i="2"/>
  <c r="CI1007" i="2"/>
  <c r="CI1006" i="2"/>
  <c r="CI1005" i="2"/>
  <c r="CI1004" i="2"/>
  <c r="CI1003" i="2"/>
  <c r="CI1002" i="2"/>
  <c r="CI1001" i="2"/>
  <c r="CI1000" i="2"/>
  <c r="CI999" i="2"/>
  <c r="CI998" i="2"/>
  <c r="CI997" i="2"/>
  <c r="CI996" i="2"/>
  <c r="CI995" i="2"/>
  <c r="CI994" i="2"/>
  <c r="CI993" i="2"/>
  <c r="CI992" i="2"/>
  <c r="CI991" i="2"/>
  <c r="CI990" i="2"/>
  <c r="CI989" i="2"/>
  <c r="CI988" i="2"/>
  <c r="CI987" i="2"/>
  <c r="CI986" i="2"/>
  <c r="CI985" i="2"/>
  <c r="CI984" i="2"/>
  <c r="CI983" i="2"/>
  <c r="CI982" i="2"/>
  <c r="CI981" i="2"/>
  <c r="CI980" i="2"/>
  <c r="CI979" i="2"/>
  <c r="CI978" i="2"/>
  <c r="CI977" i="2"/>
  <c r="CI976" i="2"/>
  <c r="CI975" i="2"/>
  <c r="CI974" i="2"/>
  <c r="CI973" i="2"/>
  <c r="CI972" i="2"/>
  <c r="CI971" i="2"/>
  <c r="CI970" i="2"/>
  <c r="CI969" i="2"/>
  <c r="CI968" i="2"/>
  <c r="CI967" i="2"/>
  <c r="CI966" i="2"/>
  <c r="CI965" i="2"/>
  <c r="CI964" i="2"/>
  <c r="CI963" i="2"/>
  <c r="CI962" i="2"/>
  <c r="CI961" i="2"/>
  <c r="CI960" i="2"/>
  <c r="CI959" i="2"/>
  <c r="CI958" i="2"/>
  <c r="CI957" i="2"/>
  <c r="CI956" i="2"/>
  <c r="CI955" i="2"/>
  <c r="CI954" i="2"/>
  <c r="CI953" i="2"/>
  <c r="CI952" i="2"/>
  <c r="CI951" i="2"/>
  <c r="CI950" i="2"/>
  <c r="CI949" i="2"/>
  <c r="CI948" i="2"/>
  <c r="CI947" i="2"/>
  <c r="CI946" i="2"/>
  <c r="CI945" i="2"/>
  <c r="CI944" i="2"/>
  <c r="CI943" i="2"/>
  <c r="CI942" i="2"/>
  <c r="CI941" i="2"/>
  <c r="CI940" i="2"/>
  <c r="CI939" i="2"/>
  <c r="CI938" i="2"/>
  <c r="CI937" i="2"/>
  <c r="CI936" i="2"/>
  <c r="CI935" i="2"/>
  <c r="CI934" i="2"/>
  <c r="CI933" i="2"/>
  <c r="CI932" i="2"/>
  <c r="CI931" i="2"/>
  <c r="CI930" i="2"/>
  <c r="CI929" i="2"/>
  <c r="CI928" i="2"/>
  <c r="CI927" i="2"/>
  <c r="CI926" i="2"/>
  <c r="CI925" i="2"/>
  <c r="CI924" i="2"/>
  <c r="CI923" i="2"/>
  <c r="CI922" i="2"/>
  <c r="CI921" i="2"/>
  <c r="CI920" i="2"/>
  <c r="CI919" i="2"/>
  <c r="CI918" i="2"/>
  <c r="CI917" i="2"/>
  <c r="CI916" i="2"/>
  <c r="CI915" i="2"/>
  <c r="CI914" i="2"/>
  <c r="CI913" i="2"/>
  <c r="CI912" i="2"/>
  <c r="CI911" i="2"/>
  <c r="CI910" i="2"/>
  <c r="CI909" i="2"/>
  <c r="CI908" i="2"/>
  <c r="CI907" i="2"/>
  <c r="CI906" i="2"/>
  <c r="CI905" i="2"/>
  <c r="CI904" i="2"/>
  <c r="CI903" i="2"/>
  <c r="CI902" i="2"/>
  <c r="CI901" i="2"/>
  <c r="CI900" i="2"/>
  <c r="CI899" i="2"/>
  <c r="CI898" i="2"/>
  <c r="CI897" i="2"/>
  <c r="CI896" i="2"/>
  <c r="CI895" i="2"/>
  <c r="CI894" i="2"/>
  <c r="CI893" i="2"/>
  <c r="CI892" i="2"/>
  <c r="CI891" i="2"/>
  <c r="CI890" i="2"/>
  <c r="CI889" i="2"/>
  <c r="CI888" i="2"/>
  <c r="CI887" i="2"/>
  <c r="CI886" i="2"/>
  <c r="CI885" i="2"/>
  <c r="CI884" i="2"/>
  <c r="CI883" i="2"/>
  <c r="CI882" i="2"/>
  <c r="CI881" i="2"/>
  <c r="CI880" i="2"/>
  <c r="CI879" i="2"/>
  <c r="CI878" i="2"/>
  <c r="CI877" i="2"/>
  <c r="CI876" i="2"/>
  <c r="CI875" i="2"/>
  <c r="CI874" i="2"/>
  <c r="CI873" i="2"/>
  <c r="CI872" i="2"/>
  <c r="CI871" i="2"/>
  <c r="CI870" i="2"/>
  <c r="CI869" i="2"/>
  <c r="CI868" i="2"/>
  <c r="CI867" i="2"/>
  <c r="CI866" i="2"/>
  <c r="CI865" i="2"/>
  <c r="CI864" i="2"/>
  <c r="CI863" i="2"/>
  <c r="CI862" i="2"/>
  <c r="CI861" i="2"/>
  <c r="CI860" i="2"/>
  <c r="CI859" i="2"/>
  <c r="CI858" i="2"/>
  <c r="CI857" i="2"/>
  <c r="CI856" i="2"/>
  <c r="CI855" i="2"/>
  <c r="CI854" i="2"/>
  <c r="CI853" i="2"/>
  <c r="CI852" i="2"/>
  <c r="CI851" i="2"/>
  <c r="CI850" i="2"/>
  <c r="CI849" i="2"/>
  <c r="CI848" i="2"/>
  <c r="CI847" i="2"/>
  <c r="CI846" i="2"/>
  <c r="CI845" i="2"/>
  <c r="CI844" i="2"/>
  <c r="CI843" i="2"/>
  <c r="CI842" i="2"/>
  <c r="CI841" i="2"/>
  <c r="CI840" i="2"/>
  <c r="CI839" i="2"/>
  <c r="CI838" i="2"/>
  <c r="CI837" i="2"/>
  <c r="CI836" i="2"/>
  <c r="CI835" i="2"/>
  <c r="CI834" i="2"/>
  <c r="CI833" i="2"/>
  <c r="CI832" i="2"/>
  <c r="CI831" i="2"/>
  <c r="CI830" i="2"/>
  <c r="CI829" i="2"/>
  <c r="CI828" i="2"/>
  <c r="CI827" i="2"/>
  <c r="CI826" i="2"/>
  <c r="CI825" i="2"/>
  <c r="CI824" i="2"/>
  <c r="CI823" i="2"/>
  <c r="CI822" i="2"/>
  <c r="CI821" i="2"/>
  <c r="CI820" i="2"/>
  <c r="CI819" i="2"/>
  <c r="CI818" i="2"/>
  <c r="CI817" i="2"/>
  <c r="CI816" i="2"/>
  <c r="CI815" i="2"/>
  <c r="CI814" i="2"/>
  <c r="CI813" i="2"/>
  <c r="CI812" i="2"/>
  <c r="CI811" i="2"/>
  <c r="CI810" i="2"/>
  <c r="CI809" i="2"/>
  <c r="CI808" i="2"/>
  <c r="CI807" i="2"/>
  <c r="CI806" i="2"/>
  <c r="CI805" i="2"/>
  <c r="CI804" i="2"/>
  <c r="CI803" i="2"/>
  <c r="CI802" i="2"/>
  <c r="CI801" i="2"/>
  <c r="CI800" i="2"/>
  <c r="CI799" i="2"/>
  <c r="CI798" i="2"/>
  <c r="CI797" i="2"/>
  <c r="CI796" i="2"/>
  <c r="CI795" i="2"/>
  <c r="CI794" i="2"/>
  <c r="CI793" i="2"/>
  <c r="CI792" i="2"/>
  <c r="CI791" i="2"/>
  <c r="CI790" i="2"/>
  <c r="CI789" i="2"/>
  <c r="CI788" i="2"/>
  <c r="CI787" i="2"/>
  <c r="CI786" i="2"/>
  <c r="CI785" i="2"/>
  <c r="CI784" i="2"/>
  <c r="CI783" i="2"/>
  <c r="CI782" i="2"/>
  <c r="CI781" i="2"/>
  <c r="CI780" i="2"/>
  <c r="CI779" i="2"/>
  <c r="CI778" i="2"/>
  <c r="CI777" i="2"/>
  <c r="CI776" i="2"/>
  <c r="CI775" i="2"/>
  <c r="CI774" i="2"/>
  <c r="CI773" i="2"/>
  <c r="CI772" i="2"/>
  <c r="CI771" i="2"/>
  <c r="CI770" i="2"/>
  <c r="CI769" i="2"/>
  <c r="CI768" i="2"/>
  <c r="CI767" i="2"/>
  <c r="CI766" i="2"/>
  <c r="CI765" i="2"/>
  <c r="CI764" i="2"/>
  <c r="CI763" i="2"/>
  <c r="CI762" i="2"/>
  <c r="CI761" i="2"/>
  <c r="CI760" i="2"/>
  <c r="CI759" i="2"/>
  <c r="CI758" i="2"/>
  <c r="CI757" i="2"/>
  <c r="CI756" i="2"/>
  <c r="CI755" i="2"/>
  <c r="CI754" i="2"/>
  <c r="CI753" i="2"/>
  <c r="CI752" i="2"/>
  <c r="CI751" i="2"/>
  <c r="CI750" i="2"/>
  <c r="CI749" i="2"/>
  <c r="CI748" i="2"/>
  <c r="CI747" i="2"/>
  <c r="CI746" i="2"/>
  <c r="CI745" i="2"/>
  <c r="CI744" i="2"/>
  <c r="CI743" i="2"/>
  <c r="CI742" i="2"/>
  <c r="CI741" i="2"/>
  <c r="CI740" i="2"/>
  <c r="CI739" i="2"/>
  <c r="CI738" i="2"/>
  <c r="CI737" i="2"/>
  <c r="CI736" i="2"/>
  <c r="CI735" i="2"/>
  <c r="CI734" i="2"/>
  <c r="CI733" i="2"/>
  <c r="CI732" i="2"/>
  <c r="CI731" i="2"/>
  <c r="CI730" i="2"/>
  <c r="CI729" i="2"/>
  <c r="CI728" i="2"/>
  <c r="CI727" i="2"/>
  <c r="CI726" i="2"/>
  <c r="CI725" i="2"/>
  <c r="CI724" i="2"/>
  <c r="CI723" i="2"/>
  <c r="CI722" i="2"/>
  <c r="CI721" i="2"/>
  <c r="CI720" i="2"/>
  <c r="CI719" i="2"/>
  <c r="CI718" i="2"/>
  <c r="CI717" i="2"/>
  <c r="CI716" i="2"/>
  <c r="CI715" i="2"/>
  <c r="CI714" i="2"/>
  <c r="CI713" i="2"/>
  <c r="CI712" i="2"/>
  <c r="CI711" i="2"/>
  <c r="CI710" i="2"/>
  <c r="CI709" i="2"/>
  <c r="CI708" i="2"/>
  <c r="CI707" i="2"/>
  <c r="CI706" i="2"/>
  <c r="CI705" i="2"/>
  <c r="CI704" i="2"/>
  <c r="CI703" i="2"/>
  <c r="CI702" i="2"/>
  <c r="CI701" i="2"/>
  <c r="CI700" i="2"/>
  <c r="CI699" i="2"/>
  <c r="CI698" i="2"/>
  <c r="CI697" i="2"/>
  <c r="CI696" i="2"/>
  <c r="CI695" i="2"/>
  <c r="CI694" i="2"/>
  <c r="CI693" i="2"/>
  <c r="CI692" i="2"/>
  <c r="CI691" i="2"/>
  <c r="CI690" i="2"/>
  <c r="CI689" i="2"/>
  <c r="CI688" i="2"/>
  <c r="CI687" i="2"/>
  <c r="CI686" i="2"/>
  <c r="CI685" i="2"/>
  <c r="CI684" i="2"/>
  <c r="CI683" i="2"/>
  <c r="CI682" i="2"/>
  <c r="CI681" i="2"/>
  <c r="CI680" i="2"/>
  <c r="CI679" i="2"/>
  <c r="CI678" i="2"/>
  <c r="CI677" i="2"/>
  <c r="CI676" i="2"/>
  <c r="CI675" i="2"/>
  <c r="CI674" i="2"/>
  <c r="CI673" i="2"/>
  <c r="CI672" i="2"/>
  <c r="CI671" i="2"/>
  <c r="CI670" i="2"/>
  <c r="CI669" i="2"/>
  <c r="CI668" i="2"/>
  <c r="CI667" i="2"/>
  <c r="CI666" i="2"/>
  <c r="CI665" i="2"/>
  <c r="CI664" i="2"/>
  <c r="CI663" i="2"/>
  <c r="CI662" i="2"/>
  <c r="CI661" i="2"/>
  <c r="CI660" i="2"/>
  <c r="CI659" i="2"/>
  <c r="CI658" i="2"/>
  <c r="CI657" i="2"/>
  <c r="CI656" i="2"/>
  <c r="CI655" i="2"/>
  <c r="CI654" i="2"/>
  <c r="CI653" i="2"/>
  <c r="CI652" i="2"/>
  <c r="CI651" i="2"/>
  <c r="CI650" i="2"/>
  <c r="CI649" i="2"/>
  <c r="CI648" i="2"/>
  <c r="CI647" i="2"/>
  <c r="CI646" i="2"/>
  <c r="CI645" i="2"/>
  <c r="CI644" i="2"/>
  <c r="CI643" i="2"/>
  <c r="CI642" i="2"/>
  <c r="CI641" i="2"/>
  <c r="CI640" i="2"/>
  <c r="CI639" i="2"/>
  <c r="CI638" i="2"/>
  <c r="CI637" i="2"/>
  <c r="CI636" i="2"/>
  <c r="CI635" i="2"/>
  <c r="CI634" i="2"/>
  <c r="CI633" i="2"/>
  <c r="CI632" i="2"/>
  <c r="CI631" i="2"/>
  <c r="CI630" i="2"/>
  <c r="CI629" i="2"/>
  <c r="CI628" i="2"/>
  <c r="CI627" i="2"/>
  <c r="CI626" i="2"/>
  <c r="CI625" i="2"/>
  <c r="CI624" i="2"/>
  <c r="CI623" i="2"/>
  <c r="CI622" i="2"/>
  <c r="CI621" i="2"/>
  <c r="CI620" i="2"/>
  <c r="CI619" i="2"/>
  <c r="CI618" i="2"/>
  <c r="CI617" i="2"/>
  <c r="CI616" i="2"/>
  <c r="CI615" i="2"/>
  <c r="CI614" i="2"/>
  <c r="CI613" i="2"/>
  <c r="CI612" i="2"/>
  <c r="CI611" i="2"/>
  <c r="CI610" i="2"/>
  <c r="CI609" i="2"/>
  <c r="CI608" i="2"/>
  <c r="CI607" i="2"/>
  <c r="CI606" i="2"/>
  <c r="CI605" i="2"/>
  <c r="CI604" i="2"/>
  <c r="CI603" i="2"/>
  <c r="CI602" i="2"/>
  <c r="CI601" i="2"/>
  <c r="CI600" i="2"/>
  <c r="CI599" i="2"/>
  <c r="CI598" i="2"/>
  <c r="CI597" i="2"/>
  <c r="CI596" i="2"/>
  <c r="CI595" i="2"/>
  <c r="CI594" i="2"/>
  <c r="CI593" i="2"/>
  <c r="CI592" i="2"/>
  <c r="CI591" i="2"/>
  <c r="CI590" i="2"/>
  <c r="CI589" i="2"/>
  <c r="CI588" i="2"/>
  <c r="CI587" i="2"/>
  <c r="CI586" i="2"/>
  <c r="CI585" i="2"/>
  <c r="CI584" i="2"/>
  <c r="CI583" i="2"/>
  <c r="CI582" i="2"/>
  <c r="CI581" i="2"/>
  <c r="CI580" i="2"/>
  <c r="CI579" i="2"/>
  <c r="CI578" i="2"/>
  <c r="CI577" i="2"/>
  <c r="CI576" i="2"/>
  <c r="CI575" i="2"/>
  <c r="CI574" i="2"/>
  <c r="CI573" i="2"/>
  <c r="CI572" i="2"/>
  <c r="CI571" i="2"/>
  <c r="CI570" i="2"/>
  <c r="CI569" i="2"/>
  <c r="CI568" i="2"/>
  <c r="CI567" i="2"/>
  <c r="CI566" i="2"/>
  <c r="CI565" i="2"/>
  <c r="CI564" i="2"/>
  <c r="CI563" i="2"/>
  <c r="CI562" i="2"/>
  <c r="CI561" i="2"/>
  <c r="CI560" i="2"/>
  <c r="CI559" i="2"/>
  <c r="CI558" i="2"/>
  <c r="CI557" i="2"/>
  <c r="CI556" i="2"/>
  <c r="CI555" i="2"/>
  <c r="CI554" i="2"/>
  <c r="CI553" i="2"/>
  <c r="CI552" i="2"/>
  <c r="CI551" i="2"/>
  <c r="CI550" i="2"/>
  <c r="CI549" i="2"/>
  <c r="CI548" i="2"/>
  <c r="CI547" i="2"/>
  <c r="CI546" i="2"/>
  <c r="CI545" i="2"/>
  <c r="CI544" i="2"/>
  <c r="CI543" i="2"/>
  <c r="CI542" i="2"/>
  <c r="CI541" i="2"/>
  <c r="CI540" i="2"/>
  <c r="CI539" i="2"/>
  <c r="CI538" i="2"/>
  <c r="CI537" i="2"/>
  <c r="CI536" i="2"/>
  <c r="CI535" i="2"/>
  <c r="CI534" i="2"/>
  <c r="CI533" i="2"/>
  <c r="CI532" i="2"/>
  <c r="CI531" i="2"/>
  <c r="CI530" i="2"/>
  <c r="CI529" i="2"/>
  <c r="CI528" i="2"/>
  <c r="CI527" i="2"/>
  <c r="CI526" i="2"/>
  <c r="CI525" i="2"/>
  <c r="CI524" i="2"/>
  <c r="CI523" i="2"/>
  <c r="CI522" i="2"/>
  <c r="CI521" i="2"/>
  <c r="CI520" i="2"/>
  <c r="CI519" i="2"/>
  <c r="CI518" i="2"/>
  <c r="CI517" i="2"/>
  <c r="CI516" i="2"/>
  <c r="CI515" i="2"/>
  <c r="CI514" i="2"/>
  <c r="CI513" i="2"/>
  <c r="CI512" i="2"/>
  <c r="CI511" i="2"/>
  <c r="CI510" i="2"/>
  <c r="CI509" i="2"/>
  <c r="CI508" i="2"/>
  <c r="CI507" i="2"/>
  <c r="CI506" i="2"/>
  <c r="CI505" i="2"/>
  <c r="CI504" i="2"/>
  <c r="CI503" i="2"/>
  <c r="CI502" i="2"/>
  <c r="CI501" i="2"/>
  <c r="CI500" i="2"/>
  <c r="CI499" i="2"/>
  <c r="CI498" i="2"/>
  <c r="CI497" i="2"/>
  <c r="CI496" i="2"/>
  <c r="CI495" i="2"/>
  <c r="CI494" i="2"/>
  <c r="CI493" i="2"/>
  <c r="CI492" i="2"/>
  <c r="CI491" i="2"/>
  <c r="CI490" i="2"/>
  <c r="CI489" i="2"/>
  <c r="CI488" i="2"/>
  <c r="CI487" i="2"/>
  <c r="CI486" i="2"/>
  <c r="CI485" i="2"/>
  <c r="CI484" i="2"/>
  <c r="CI483" i="2"/>
  <c r="CI482" i="2"/>
  <c r="CI481" i="2"/>
  <c r="CI480" i="2"/>
  <c r="CI479" i="2"/>
  <c r="CI478" i="2"/>
  <c r="CI477" i="2"/>
  <c r="CI476" i="2"/>
  <c r="CI475" i="2"/>
  <c r="CI474" i="2"/>
  <c r="CI473" i="2"/>
  <c r="CI472" i="2"/>
  <c r="CI471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1" i="2"/>
  <c r="CI450" i="2"/>
  <c r="CI449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30" i="2"/>
  <c r="CI429" i="2"/>
  <c r="CI428" i="2"/>
  <c r="CI427" i="2"/>
  <c r="CI426" i="2"/>
  <c r="CI425" i="2"/>
  <c r="CI424" i="2"/>
  <c r="CI423" i="2"/>
  <c r="CI422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9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8" i="2"/>
  <c r="CI357" i="2"/>
  <c r="CI356" i="2"/>
  <c r="CI355" i="2"/>
  <c r="CI354" i="2"/>
  <c r="CI353" i="2"/>
  <c r="CI352" i="2"/>
  <c r="CI351" i="2"/>
  <c r="CI350" i="2"/>
  <c r="CI349" i="2"/>
  <c r="CI348" i="2"/>
  <c r="CI347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7" i="2"/>
  <c r="CI306" i="2"/>
  <c r="CI305" i="2"/>
  <c r="CI304" i="2"/>
  <c r="CI303" i="2"/>
  <c r="CI302" i="2"/>
  <c r="CI301" i="2"/>
  <c r="CI300" i="2"/>
  <c r="CI299" i="2"/>
  <c r="CI298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4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9" i="2"/>
  <c r="CI268" i="2"/>
  <c r="CI267" i="2"/>
  <c r="CI266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1" i="2"/>
  <c r="CI250" i="2"/>
  <c r="CI249" i="2"/>
  <c r="CI248" i="2"/>
  <c r="CI247" i="2"/>
  <c r="CI246" i="2"/>
  <c r="CI245" i="2"/>
  <c r="CI244" i="2"/>
  <c r="CI243" i="2"/>
  <c r="CI242" i="2"/>
  <c r="CI241" i="2"/>
  <c r="CI240" i="2"/>
  <c r="CI239" i="2"/>
  <c r="CI238" i="2"/>
  <c r="CI237" i="2"/>
  <c r="CI236" i="2"/>
  <c r="CI235" i="2"/>
  <c r="CI234" i="2"/>
  <c r="CI233" i="2"/>
  <c r="CI232" i="2"/>
  <c r="CI231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4" i="2"/>
  <c r="CI203" i="2"/>
  <c r="CI202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9" i="2"/>
  <c r="CI188" i="2"/>
  <c r="CI187" i="2"/>
  <c r="CI186" i="2"/>
  <c r="CI185" i="2"/>
  <c r="CI184" i="2"/>
  <c r="CI183" i="2"/>
  <c r="CI182" i="2"/>
  <c r="CI181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2" i="2"/>
  <c r="CI161" i="2"/>
  <c r="CI160" i="2"/>
  <c r="CI159" i="2"/>
  <c r="CI158" i="2"/>
  <c r="CI157" i="2"/>
  <c r="CI156" i="2"/>
  <c r="CI155" i="2"/>
  <c r="CI154" i="2"/>
  <c r="CI153" i="2"/>
  <c r="CI152" i="2"/>
  <c r="CI151" i="2"/>
  <c r="CI150" i="2"/>
  <c r="CI149" i="2"/>
  <c r="CI148" i="2"/>
  <c r="CI147" i="2"/>
  <c r="CI146" i="2"/>
  <c r="CI145" i="2"/>
  <c r="CI144" i="2"/>
  <c r="CI143" i="2"/>
  <c r="CI142" i="2"/>
  <c r="CI141" i="2"/>
  <c r="CI140" i="2"/>
  <c r="CI139" i="2"/>
  <c r="CI138" i="2"/>
  <c r="CI137" i="2"/>
  <c r="CI136" i="2"/>
  <c r="CI135" i="2"/>
  <c r="CI134" i="2"/>
  <c r="CI133" i="2"/>
  <c r="CI132" i="2"/>
  <c r="CI131" i="2"/>
  <c r="CI130" i="2"/>
  <c r="CI129" i="2"/>
  <c r="CI128" i="2"/>
  <c r="CI127" i="2"/>
  <c r="CI126" i="2"/>
  <c r="CI125" i="2"/>
  <c r="CI124" i="2"/>
  <c r="CI123" i="2"/>
  <c r="CI122" i="2"/>
  <c r="CI121" i="2"/>
  <c r="CI120" i="2"/>
  <c r="CI119" i="2"/>
  <c r="CI118" i="2"/>
  <c r="CI117" i="2"/>
  <c r="CI116" i="2"/>
  <c r="CI115" i="2"/>
  <c r="CI114" i="2"/>
  <c r="CI113" i="2"/>
  <c r="CI112" i="2"/>
  <c r="CI111" i="2"/>
  <c r="CI110" i="2"/>
  <c r="CI109" i="2"/>
  <c r="CI108" i="2"/>
  <c r="CI107" i="2"/>
  <c r="CI106" i="2"/>
  <c r="CI105" i="2"/>
  <c r="CI104" i="2"/>
  <c r="CI103" i="2"/>
  <c r="CI102" i="2"/>
  <c r="CI101" i="2"/>
  <c r="CI100" i="2"/>
  <c r="CI99" i="2"/>
  <c r="CI98" i="2"/>
  <c r="CI97" i="2"/>
  <c r="CI96" i="2"/>
  <c r="CI95" i="2"/>
  <c r="CI94" i="2"/>
  <c r="CI93" i="2"/>
  <c r="CI92" i="2"/>
  <c r="CI91" i="2"/>
  <c r="CI90" i="2"/>
  <c r="CI89" i="2"/>
  <c r="CI88" i="2"/>
  <c r="CI87" i="2"/>
  <c r="CI86" i="2"/>
  <c r="CI85" i="2"/>
  <c r="CI84" i="2"/>
  <c r="CI83" i="2"/>
  <c r="CI82" i="2"/>
  <c r="CI81" i="2"/>
  <c r="CI80" i="2"/>
  <c r="CI79" i="2"/>
  <c r="CI78" i="2"/>
  <c r="CI77" i="2"/>
  <c r="CI76" i="2"/>
  <c r="CI75" i="2"/>
  <c r="CI74" i="2"/>
  <c r="CI73" i="2"/>
  <c r="CI72" i="2"/>
  <c r="CI71" i="2"/>
  <c r="CI70" i="2"/>
  <c r="CI69" i="2"/>
  <c r="CI68" i="2"/>
  <c r="CI67" i="2"/>
  <c r="CI66" i="2"/>
  <c r="CI65" i="2"/>
  <c r="CI64" i="2"/>
  <c r="CI63" i="2"/>
  <c r="CI62" i="2"/>
  <c r="CI61" i="2"/>
  <c r="CI60" i="2"/>
  <c r="CI59" i="2"/>
  <c r="CI58" i="2"/>
  <c r="CI57" i="2"/>
  <c r="CI56" i="2"/>
  <c r="CI55" i="2"/>
  <c r="CI54" i="2"/>
  <c r="CI53" i="2"/>
  <c r="CI52" i="2"/>
  <c r="CI51" i="2"/>
  <c r="CI50" i="2"/>
  <c r="CI49" i="2"/>
  <c r="CI48" i="2"/>
  <c r="CI47" i="2"/>
  <c r="CI46" i="2"/>
  <c r="CI45" i="2"/>
  <c r="CI44" i="2"/>
  <c r="CI43" i="2"/>
  <c r="CI42" i="2"/>
  <c r="CI41" i="2"/>
  <c r="CI40" i="2"/>
  <c r="CI39" i="2"/>
  <c r="CI38" i="2"/>
  <c r="CI37" i="2"/>
  <c r="CI36" i="2"/>
  <c r="CI35" i="2"/>
  <c r="CI34" i="2"/>
  <c r="CI33" i="2"/>
  <c r="CI32" i="2"/>
  <c r="CI31" i="2"/>
  <c r="CI30" i="2"/>
  <c r="CI29" i="2"/>
  <c r="CI28" i="2"/>
  <c r="CI27" i="2"/>
  <c r="CI26" i="2"/>
  <c r="CI25" i="2"/>
  <c r="CI24" i="2"/>
  <c r="CI23" i="2"/>
  <c r="CI22" i="2"/>
  <c r="CI21" i="2"/>
  <c r="CI20" i="2"/>
  <c r="CI19" i="2"/>
  <c r="CI18" i="2"/>
  <c r="CI17" i="2"/>
  <c r="CI16" i="2"/>
  <c r="CI15" i="2"/>
  <c r="CI14" i="2"/>
  <c r="CI13" i="2"/>
  <c r="CI12" i="2"/>
  <c r="CI11" i="2"/>
  <c r="CG7" i="2" s="1"/>
  <c r="CD2970" i="2"/>
  <c r="CD2969" i="2"/>
  <c r="CD2968" i="2"/>
  <c r="CD2967" i="2"/>
  <c r="CD2966" i="2"/>
  <c r="CD2965" i="2"/>
  <c r="CD2964" i="2"/>
  <c r="CD2963" i="2"/>
  <c r="CD2962" i="2"/>
  <c r="CD2961" i="2"/>
  <c r="CD2960" i="2"/>
  <c r="CD2959" i="2"/>
  <c r="CD2958" i="2"/>
  <c r="CD2957" i="2"/>
  <c r="CD2956" i="2"/>
  <c r="CD2955" i="2"/>
  <c r="CD2954" i="2"/>
  <c r="CD2953" i="2"/>
  <c r="CD2952" i="2"/>
  <c r="CD2951" i="2"/>
  <c r="CD2950" i="2"/>
  <c r="CD2949" i="2"/>
  <c r="CD2948" i="2"/>
  <c r="CD2947" i="2"/>
  <c r="CD2946" i="2"/>
  <c r="CD2945" i="2"/>
  <c r="CD2944" i="2"/>
  <c r="CD2943" i="2"/>
  <c r="CD2942" i="2"/>
  <c r="CD2941" i="2"/>
  <c r="CD2940" i="2"/>
  <c r="CD2939" i="2"/>
  <c r="CD2938" i="2"/>
  <c r="CD2937" i="2"/>
  <c r="CD2936" i="2"/>
  <c r="CD2935" i="2"/>
  <c r="CD2934" i="2"/>
  <c r="CD2933" i="2"/>
  <c r="CD2932" i="2"/>
  <c r="CD2931" i="2"/>
  <c r="CD2930" i="2"/>
  <c r="CD2929" i="2"/>
  <c r="CD2928" i="2"/>
  <c r="CD2927" i="2"/>
  <c r="CD2926" i="2"/>
  <c r="CD2925" i="2"/>
  <c r="CD2924" i="2"/>
  <c r="CD2923" i="2"/>
  <c r="CD2922" i="2"/>
  <c r="CD2921" i="2"/>
  <c r="CD2920" i="2"/>
  <c r="CD2919" i="2"/>
  <c r="CD2918" i="2"/>
  <c r="CD2917" i="2"/>
  <c r="CD2916" i="2"/>
  <c r="CD2915" i="2"/>
  <c r="CD2914" i="2"/>
  <c r="CD2913" i="2"/>
  <c r="CD2912" i="2"/>
  <c r="CD2911" i="2"/>
  <c r="CD2910" i="2"/>
  <c r="CD2909" i="2"/>
  <c r="CD2908" i="2"/>
  <c r="CD2907" i="2"/>
  <c r="CD2906" i="2"/>
  <c r="CD2905" i="2"/>
  <c r="CD2904" i="2"/>
  <c r="CD2903" i="2"/>
  <c r="CD2902" i="2"/>
  <c r="CD2901" i="2"/>
  <c r="CD2900" i="2"/>
  <c r="CD2899" i="2"/>
  <c r="CD2898" i="2"/>
  <c r="CD2897" i="2"/>
  <c r="CD2896" i="2"/>
  <c r="CD2895" i="2"/>
  <c r="CD2894" i="2"/>
  <c r="CD2893" i="2"/>
  <c r="CD2892" i="2"/>
  <c r="CD2891" i="2"/>
  <c r="CD2890" i="2"/>
  <c r="CD2889" i="2"/>
  <c r="CD2888" i="2"/>
  <c r="CD2887" i="2"/>
  <c r="CD2886" i="2"/>
  <c r="CD2885" i="2"/>
  <c r="CD2884" i="2"/>
  <c r="CD2883" i="2"/>
  <c r="CD2882" i="2"/>
  <c r="CD2881" i="2"/>
  <c r="CD2880" i="2"/>
  <c r="CD2879" i="2"/>
  <c r="CD2878" i="2"/>
  <c r="CD2877" i="2"/>
  <c r="CD2876" i="2"/>
  <c r="CD2875" i="2"/>
  <c r="CD2874" i="2"/>
  <c r="CD2873" i="2"/>
  <c r="CD2872" i="2"/>
  <c r="CD2871" i="2"/>
  <c r="CD2870" i="2"/>
  <c r="CD2869" i="2"/>
  <c r="CD2868" i="2"/>
  <c r="CD2867" i="2"/>
  <c r="CD2866" i="2"/>
  <c r="CD2865" i="2"/>
  <c r="CD2864" i="2"/>
  <c r="CD2863" i="2"/>
  <c r="CD2862" i="2"/>
  <c r="CD2861" i="2"/>
  <c r="CD2860" i="2"/>
  <c r="CD2859" i="2"/>
  <c r="CD2858" i="2"/>
  <c r="CD2857" i="2"/>
  <c r="CD2856" i="2"/>
  <c r="CD2855" i="2"/>
  <c r="CD2854" i="2"/>
  <c r="CD2853" i="2"/>
  <c r="CD2852" i="2"/>
  <c r="CD2851" i="2"/>
  <c r="CD2850" i="2"/>
  <c r="CD2849" i="2"/>
  <c r="CD2848" i="2"/>
  <c r="CD2847" i="2"/>
  <c r="CD2846" i="2"/>
  <c r="CD2845" i="2"/>
  <c r="CD2844" i="2"/>
  <c r="CD2843" i="2"/>
  <c r="CD2842" i="2"/>
  <c r="CD2841" i="2"/>
  <c r="CD2840" i="2"/>
  <c r="CD2839" i="2"/>
  <c r="CD2838" i="2"/>
  <c r="CD2837" i="2"/>
  <c r="CD2836" i="2"/>
  <c r="CD2835" i="2"/>
  <c r="CD2834" i="2"/>
  <c r="CD2833" i="2"/>
  <c r="CD2832" i="2"/>
  <c r="CD2831" i="2"/>
  <c r="CD2830" i="2"/>
  <c r="CD2829" i="2"/>
  <c r="CD2828" i="2"/>
  <c r="CD2827" i="2"/>
  <c r="CD2826" i="2"/>
  <c r="CD2825" i="2"/>
  <c r="CD2824" i="2"/>
  <c r="CD2823" i="2"/>
  <c r="CD2822" i="2"/>
  <c r="CD2821" i="2"/>
  <c r="CD2820" i="2"/>
  <c r="CD2819" i="2"/>
  <c r="CD2818" i="2"/>
  <c r="CD2817" i="2"/>
  <c r="CD2816" i="2"/>
  <c r="CD2815" i="2"/>
  <c r="CD2814" i="2"/>
  <c r="CD2813" i="2"/>
  <c r="CD2812" i="2"/>
  <c r="CD2811" i="2"/>
  <c r="CD2810" i="2"/>
  <c r="CD2809" i="2"/>
  <c r="CD2808" i="2"/>
  <c r="CD2807" i="2"/>
  <c r="CD2806" i="2"/>
  <c r="CD2805" i="2"/>
  <c r="CD2804" i="2"/>
  <c r="CD2803" i="2"/>
  <c r="CD2802" i="2"/>
  <c r="CD2801" i="2"/>
  <c r="CD2800" i="2"/>
  <c r="CD2799" i="2"/>
  <c r="CD2798" i="2"/>
  <c r="CD2797" i="2"/>
  <c r="CD2796" i="2"/>
  <c r="CD2795" i="2"/>
  <c r="CD2794" i="2"/>
  <c r="CD2793" i="2"/>
  <c r="CD2792" i="2"/>
  <c r="CD2791" i="2"/>
  <c r="CD2790" i="2"/>
  <c r="CD2789" i="2"/>
  <c r="CD2788" i="2"/>
  <c r="CD2787" i="2"/>
  <c r="CD2786" i="2"/>
  <c r="CD2785" i="2"/>
  <c r="CD2784" i="2"/>
  <c r="CD2783" i="2"/>
  <c r="CD2782" i="2"/>
  <c r="CD2781" i="2"/>
  <c r="CD2780" i="2"/>
  <c r="CD2779" i="2"/>
  <c r="CD2778" i="2"/>
  <c r="CD2777" i="2"/>
  <c r="CD2776" i="2"/>
  <c r="CD2775" i="2"/>
  <c r="CD2774" i="2"/>
  <c r="CD2773" i="2"/>
  <c r="CD2772" i="2"/>
  <c r="CD2771" i="2"/>
  <c r="CD2770" i="2"/>
  <c r="CD2769" i="2"/>
  <c r="CD2768" i="2"/>
  <c r="CD2767" i="2"/>
  <c r="CD2766" i="2"/>
  <c r="CD2765" i="2"/>
  <c r="CD2764" i="2"/>
  <c r="CD2763" i="2"/>
  <c r="CD2762" i="2"/>
  <c r="CD2761" i="2"/>
  <c r="CD2760" i="2"/>
  <c r="CD2759" i="2"/>
  <c r="CD2758" i="2"/>
  <c r="CD2757" i="2"/>
  <c r="CD2756" i="2"/>
  <c r="CD2755" i="2"/>
  <c r="CD2754" i="2"/>
  <c r="CD2753" i="2"/>
  <c r="CD2752" i="2"/>
  <c r="CD2751" i="2"/>
  <c r="CD2750" i="2"/>
  <c r="CD2749" i="2"/>
  <c r="CD2748" i="2"/>
  <c r="CD2747" i="2"/>
  <c r="CD2746" i="2"/>
  <c r="CD2745" i="2"/>
  <c r="CD2744" i="2"/>
  <c r="CD2743" i="2"/>
  <c r="CD2742" i="2"/>
  <c r="CD2741" i="2"/>
  <c r="CD2740" i="2"/>
  <c r="CD2739" i="2"/>
  <c r="CD2738" i="2"/>
  <c r="CD2737" i="2"/>
  <c r="CD2736" i="2"/>
  <c r="CD2735" i="2"/>
  <c r="CD2734" i="2"/>
  <c r="CD2733" i="2"/>
  <c r="CD2732" i="2"/>
  <c r="CD2731" i="2"/>
  <c r="CD2730" i="2"/>
  <c r="CD2729" i="2"/>
  <c r="CD2728" i="2"/>
  <c r="CD2727" i="2"/>
  <c r="CD2726" i="2"/>
  <c r="CD2725" i="2"/>
  <c r="CD2724" i="2"/>
  <c r="CD2723" i="2"/>
  <c r="CD2722" i="2"/>
  <c r="CD2721" i="2"/>
  <c r="CD2720" i="2"/>
  <c r="CD2719" i="2"/>
  <c r="CD2718" i="2"/>
  <c r="CD2717" i="2"/>
  <c r="CD2716" i="2"/>
  <c r="CD2715" i="2"/>
  <c r="CD2714" i="2"/>
  <c r="CD2713" i="2"/>
  <c r="CD2712" i="2"/>
  <c r="CD2711" i="2"/>
  <c r="CD2710" i="2"/>
  <c r="CD2709" i="2"/>
  <c r="CD2708" i="2"/>
  <c r="CD2707" i="2"/>
  <c r="CD2706" i="2"/>
  <c r="CD2705" i="2"/>
  <c r="CD2704" i="2"/>
  <c r="CD2703" i="2"/>
  <c r="CD2702" i="2"/>
  <c r="CD2701" i="2"/>
  <c r="CD2700" i="2"/>
  <c r="CD2699" i="2"/>
  <c r="CD2698" i="2"/>
  <c r="CD2697" i="2"/>
  <c r="CD2696" i="2"/>
  <c r="CD2695" i="2"/>
  <c r="CD2694" i="2"/>
  <c r="CD2693" i="2"/>
  <c r="CD2692" i="2"/>
  <c r="CD2691" i="2"/>
  <c r="CD2690" i="2"/>
  <c r="CD2689" i="2"/>
  <c r="CD2688" i="2"/>
  <c r="CD2687" i="2"/>
  <c r="CD2686" i="2"/>
  <c r="CD2685" i="2"/>
  <c r="CD2684" i="2"/>
  <c r="CD2683" i="2"/>
  <c r="CD2682" i="2"/>
  <c r="CD2681" i="2"/>
  <c r="CD2680" i="2"/>
  <c r="CD2679" i="2"/>
  <c r="CD2678" i="2"/>
  <c r="CD2677" i="2"/>
  <c r="CD2676" i="2"/>
  <c r="CD2675" i="2"/>
  <c r="CD2674" i="2"/>
  <c r="CD2673" i="2"/>
  <c r="CD2672" i="2"/>
  <c r="CD2671" i="2"/>
  <c r="CD2670" i="2"/>
  <c r="CD2669" i="2"/>
  <c r="CD2668" i="2"/>
  <c r="CD2667" i="2"/>
  <c r="CD2666" i="2"/>
  <c r="CD2665" i="2"/>
  <c r="CD2664" i="2"/>
  <c r="CD2663" i="2"/>
  <c r="CD2662" i="2"/>
  <c r="CD2661" i="2"/>
  <c r="CD2660" i="2"/>
  <c r="CD2659" i="2"/>
  <c r="CD2658" i="2"/>
  <c r="CD2657" i="2"/>
  <c r="CD2656" i="2"/>
  <c r="CD2655" i="2"/>
  <c r="CD2654" i="2"/>
  <c r="CD2653" i="2"/>
  <c r="CD2652" i="2"/>
  <c r="CD2651" i="2"/>
  <c r="CD2650" i="2"/>
  <c r="CD2649" i="2"/>
  <c r="CD2648" i="2"/>
  <c r="CD2647" i="2"/>
  <c r="CD2646" i="2"/>
  <c r="CD2645" i="2"/>
  <c r="CD2644" i="2"/>
  <c r="CD2643" i="2"/>
  <c r="CD2642" i="2"/>
  <c r="CD2641" i="2"/>
  <c r="CD2640" i="2"/>
  <c r="CD2639" i="2"/>
  <c r="CD2638" i="2"/>
  <c r="CD2637" i="2"/>
  <c r="CD2636" i="2"/>
  <c r="CD2635" i="2"/>
  <c r="CD2634" i="2"/>
  <c r="CD2633" i="2"/>
  <c r="CD2632" i="2"/>
  <c r="CD2631" i="2"/>
  <c r="CD2630" i="2"/>
  <c r="CD2629" i="2"/>
  <c r="CD2628" i="2"/>
  <c r="CD2627" i="2"/>
  <c r="CD2626" i="2"/>
  <c r="CD2625" i="2"/>
  <c r="CD2624" i="2"/>
  <c r="CD2623" i="2"/>
  <c r="CD2622" i="2"/>
  <c r="CD2621" i="2"/>
  <c r="CD2620" i="2"/>
  <c r="CD2619" i="2"/>
  <c r="CD2618" i="2"/>
  <c r="CD2617" i="2"/>
  <c r="CD2616" i="2"/>
  <c r="CD2615" i="2"/>
  <c r="CD2614" i="2"/>
  <c r="CD2613" i="2"/>
  <c r="CD2612" i="2"/>
  <c r="CD2611" i="2"/>
  <c r="CD2610" i="2"/>
  <c r="CD2609" i="2"/>
  <c r="CD2608" i="2"/>
  <c r="CD2607" i="2"/>
  <c r="CD2606" i="2"/>
  <c r="CD2605" i="2"/>
  <c r="CD2604" i="2"/>
  <c r="CD2603" i="2"/>
  <c r="CD2602" i="2"/>
  <c r="CD2601" i="2"/>
  <c r="CD2600" i="2"/>
  <c r="CD2599" i="2"/>
  <c r="CD2598" i="2"/>
  <c r="CD2597" i="2"/>
  <c r="CD2596" i="2"/>
  <c r="CD2595" i="2"/>
  <c r="CD2594" i="2"/>
  <c r="CD2593" i="2"/>
  <c r="CD2592" i="2"/>
  <c r="CD2591" i="2"/>
  <c r="CD2590" i="2"/>
  <c r="CD2589" i="2"/>
  <c r="CD2588" i="2"/>
  <c r="CD2587" i="2"/>
  <c r="CD2586" i="2"/>
  <c r="CD2585" i="2"/>
  <c r="CD2584" i="2"/>
  <c r="CD2583" i="2"/>
  <c r="CD2582" i="2"/>
  <c r="CD2581" i="2"/>
  <c r="CD2580" i="2"/>
  <c r="CD2579" i="2"/>
  <c r="CD2578" i="2"/>
  <c r="CD2577" i="2"/>
  <c r="CD2576" i="2"/>
  <c r="CD2575" i="2"/>
  <c r="CD2574" i="2"/>
  <c r="CD2573" i="2"/>
  <c r="CD2572" i="2"/>
  <c r="CD2571" i="2"/>
  <c r="CD2570" i="2"/>
  <c r="CD2569" i="2"/>
  <c r="CD2568" i="2"/>
  <c r="CD2567" i="2"/>
  <c r="CD2566" i="2"/>
  <c r="CD2565" i="2"/>
  <c r="CD2564" i="2"/>
  <c r="CD2563" i="2"/>
  <c r="CD2562" i="2"/>
  <c r="CD2561" i="2"/>
  <c r="CD2560" i="2"/>
  <c r="CD2559" i="2"/>
  <c r="CD2558" i="2"/>
  <c r="CD2557" i="2"/>
  <c r="CD2556" i="2"/>
  <c r="CD2555" i="2"/>
  <c r="CD2554" i="2"/>
  <c r="CD2553" i="2"/>
  <c r="CD2552" i="2"/>
  <c r="CD2551" i="2"/>
  <c r="CD2550" i="2"/>
  <c r="CD2549" i="2"/>
  <c r="CD2548" i="2"/>
  <c r="CD2547" i="2"/>
  <c r="CD2546" i="2"/>
  <c r="CD2545" i="2"/>
  <c r="CD2544" i="2"/>
  <c r="CD2543" i="2"/>
  <c r="CD2542" i="2"/>
  <c r="CD2541" i="2"/>
  <c r="CD2540" i="2"/>
  <c r="CD2539" i="2"/>
  <c r="CD2538" i="2"/>
  <c r="CD2537" i="2"/>
  <c r="CD2536" i="2"/>
  <c r="CD2535" i="2"/>
  <c r="CD2534" i="2"/>
  <c r="CD2533" i="2"/>
  <c r="CD2532" i="2"/>
  <c r="CD2531" i="2"/>
  <c r="CD2530" i="2"/>
  <c r="CD2529" i="2"/>
  <c r="CD2528" i="2"/>
  <c r="CD2527" i="2"/>
  <c r="CD2526" i="2"/>
  <c r="CD2525" i="2"/>
  <c r="CD2524" i="2"/>
  <c r="CD2523" i="2"/>
  <c r="CD2522" i="2"/>
  <c r="CD2521" i="2"/>
  <c r="CD2520" i="2"/>
  <c r="CD2519" i="2"/>
  <c r="CD2518" i="2"/>
  <c r="CD2517" i="2"/>
  <c r="CD2516" i="2"/>
  <c r="CD2515" i="2"/>
  <c r="CD2514" i="2"/>
  <c r="CD2513" i="2"/>
  <c r="CD2512" i="2"/>
  <c r="CD2511" i="2"/>
  <c r="CD2510" i="2"/>
  <c r="CD2509" i="2"/>
  <c r="CD2508" i="2"/>
  <c r="CD2507" i="2"/>
  <c r="CD2506" i="2"/>
  <c r="CD2505" i="2"/>
  <c r="CD2504" i="2"/>
  <c r="CD2503" i="2"/>
  <c r="CD2502" i="2"/>
  <c r="CD2501" i="2"/>
  <c r="CD2500" i="2"/>
  <c r="CD2499" i="2"/>
  <c r="CD2498" i="2"/>
  <c r="CD2497" i="2"/>
  <c r="CD2496" i="2"/>
  <c r="CD2495" i="2"/>
  <c r="CD2494" i="2"/>
  <c r="CD2493" i="2"/>
  <c r="CD2492" i="2"/>
  <c r="CD2491" i="2"/>
  <c r="CD2490" i="2"/>
  <c r="CD2489" i="2"/>
  <c r="CD2488" i="2"/>
  <c r="CD2487" i="2"/>
  <c r="CD2486" i="2"/>
  <c r="CD2485" i="2"/>
  <c r="CD2484" i="2"/>
  <c r="CD2483" i="2"/>
  <c r="CD2482" i="2"/>
  <c r="CD2481" i="2"/>
  <c r="CD2480" i="2"/>
  <c r="CD2479" i="2"/>
  <c r="CD2478" i="2"/>
  <c r="CD2477" i="2"/>
  <c r="CD2476" i="2"/>
  <c r="CD2475" i="2"/>
  <c r="CD2474" i="2"/>
  <c r="CD2473" i="2"/>
  <c r="CD2472" i="2"/>
  <c r="CD2471" i="2"/>
  <c r="CD2470" i="2"/>
  <c r="CD2469" i="2"/>
  <c r="CD2468" i="2"/>
  <c r="CD2467" i="2"/>
  <c r="CD2466" i="2"/>
  <c r="CD2465" i="2"/>
  <c r="CD2464" i="2"/>
  <c r="CD2463" i="2"/>
  <c r="CD2462" i="2"/>
  <c r="CD2461" i="2"/>
  <c r="CD2460" i="2"/>
  <c r="CD2459" i="2"/>
  <c r="CD2458" i="2"/>
  <c r="CD2457" i="2"/>
  <c r="CD2456" i="2"/>
  <c r="CD2455" i="2"/>
  <c r="CD2454" i="2"/>
  <c r="CD2453" i="2"/>
  <c r="CD2452" i="2"/>
  <c r="CD2451" i="2"/>
  <c r="CD2450" i="2"/>
  <c r="CD2449" i="2"/>
  <c r="CD2448" i="2"/>
  <c r="CD2447" i="2"/>
  <c r="CD2446" i="2"/>
  <c r="CD2445" i="2"/>
  <c r="CD2444" i="2"/>
  <c r="CD2443" i="2"/>
  <c r="CD2442" i="2"/>
  <c r="CD2441" i="2"/>
  <c r="CD2440" i="2"/>
  <c r="CD2439" i="2"/>
  <c r="CD2438" i="2"/>
  <c r="CD2437" i="2"/>
  <c r="CD2436" i="2"/>
  <c r="CD2435" i="2"/>
  <c r="CD2434" i="2"/>
  <c r="CD2433" i="2"/>
  <c r="CD2432" i="2"/>
  <c r="CD2431" i="2"/>
  <c r="CD2430" i="2"/>
  <c r="CD2429" i="2"/>
  <c r="CD2428" i="2"/>
  <c r="CD2427" i="2"/>
  <c r="CD2426" i="2"/>
  <c r="CD2425" i="2"/>
  <c r="CD2424" i="2"/>
  <c r="CD2423" i="2"/>
  <c r="CD2422" i="2"/>
  <c r="CD2421" i="2"/>
  <c r="CD2420" i="2"/>
  <c r="CD2419" i="2"/>
  <c r="CD2418" i="2"/>
  <c r="CD2417" i="2"/>
  <c r="CD2416" i="2"/>
  <c r="CD2415" i="2"/>
  <c r="CD2414" i="2"/>
  <c r="CD2413" i="2"/>
  <c r="CD2412" i="2"/>
  <c r="CD2411" i="2"/>
  <c r="CD2410" i="2"/>
  <c r="CD2409" i="2"/>
  <c r="CD2408" i="2"/>
  <c r="CD2407" i="2"/>
  <c r="CD2406" i="2"/>
  <c r="CD2405" i="2"/>
  <c r="CD2404" i="2"/>
  <c r="CD2403" i="2"/>
  <c r="CD2402" i="2"/>
  <c r="CD2401" i="2"/>
  <c r="CD2400" i="2"/>
  <c r="CD2399" i="2"/>
  <c r="CD2398" i="2"/>
  <c r="CD2397" i="2"/>
  <c r="CD2396" i="2"/>
  <c r="CD2395" i="2"/>
  <c r="CD2394" i="2"/>
  <c r="CD2393" i="2"/>
  <c r="CD2392" i="2"/>
  <c r="CD2391" i="2"/>
  <c r="CD2390" i="2"/>
  <c r="CD2389" i="2"/>
  <c r="CD2388" i="2"/>
  <c r="CD2387" i="2"/>
  <c r="CD2386" i="2"/>
  <c r="CD2385" i="2"/>
  <c r="CD2384" i="2"/>
  <c r="CD2383" i="2"/>
  <c r="CD2382" i="2"/>
  <c r="CD2381" i="2"/>
  <c r="CD2380" i="2"/>
  <c r="CD2379" i="2"/>
  <c r="CD2378" i="2"/>
  <c r="CD2377" i="2"/>
  <c r="CD2376" i="2"/>
  <c r="CD2375" i="2"/>
  <c r="CD2374" i="2"/>
  <c r="CD2373" i="2"/>
  <c r="CD2372" i="2"/>
  <c r="CD2371" i="2"/>
  <c r="CD2370" i="2"/>
  <c r="CD2369" i="2"/>
  <c r="CD2368" i="2"/>
  <c r="CD2367" i="2"/>
  <c r="CD2366" i="2"/>
  <c r="CD2365" i="2"/>
  <c r="CD2364" i="2"/>
  <c r="CD2363" i="2"/>
  <c r="CD2362" i="2"/>
  <c r="CD2361" i="2"/>
  <c r="CD2360" i="2"/>
  <c r="CD2359" i="2"/>
  <c r="CD2358" i="2"/>
  <c r="CD2357" i="2"/>
  <c r="CD2356" i="2"/>
  <c r="CD2355" i="2"/>
  <c r="CD2354" i="2"/>
  <c r="CD2353" i="2"/>
  <c r="CD2352" i="2"/>
  <c r="CD2351" i="2"/>
  <c r="CD2350" i="2"/>
  <c r="CD2349" i="2"/>
  <c r="CD2348" i="2"/>
  <c r="CD2347" i="2"/>
  <c r="CD2346" i="2"/>
  <c r="CD2345" i="2"/>
  <c r="CD2344" i="2"/>
  <c r="CD2343" i="2"/>
  <c r="CD2342" i="2"/>
  <c r="CD2341" i="2"/>
  <c r="CD2340" i="2"/>
  <c r="CD2339" i="2"/>
  <c r="CD2338" i="2"/>
  <c r="CD2337" i="2"/>
  <c r="CD2336" i="2"/>
  <c r="CD2335" i="2"/>
  <c r="CD2334" i="2"/>
  <c r="CD2333" i="2"/>
  <c r="CD2332" i="2"/>
  <c r="CD2331" i="2"/>
  <c r="CD2330" i="2"/>
  <c r="CD2329" i="2"/>
  <c r="CD2328" i="2"/>
  <c r="CD2327" i="2"/>
  <c r="CD2326" i="2"/>
  <c r="CD2325" i="2"/>
  <c r="CD2324" i="2"/>
  <c r="CD2323" i="2"/>
  <c r="CD2322" i="2"/>
  <c r="CD2321" i="2"/>
  <c r="CD2320" i="2"/>
  <c r="CD2319" i="2"/>
  <c r="CD2318" i="2"/>
  <c r="CD2317" i="2"/>
  <c r="CD2316" i="2"/>
  <c r="CD2315" i="2"/>
  <c r="CD2314" i="2"/>
  <c r="CD2313" i="2"/>
  <c r="CD2312" i="2"/>
  <c r="CD2311" i="2"/>
  <c r="CD2310" i="2"/>
  <c r="CD2309" i="2"/>
  <c r="CD2308" i="2"/>
  <c r="CD2307" i="2"/>
  <c r="CD2306" i="2"/>
  <c r="CD2305" i="2"/>
  <c r="CD2304" i="2"/>
  <c r="CD2303" i="2"/>
  <c r="CD2302" i="2"/>
  <c r="CD2301" i="2"/>
  <c r="CD2300" i="2"/>
  <c r="CD2299" i="2"/>
  <c r="CD2298" i="2"/>
  <c r="CD2297" i="2"/>
  <c r="CD2296" i="2"/>
  <c r="CD2295" i="2"/>
  <c r="CD2294" i="2"/>
  <c r="CD2293" i="2"/>
  <c r="CD2292" i="2"/>
  <c r="CD2291" i="2"/>
  <c r="CD2290" i="2"/>
  <c r="CD2289" i="2"/>
  <c r="CD2288" i="2"/>
  <c r="CD2287" i="2"/>
  <c r="CD2286" i="2"/>
  <c r="CD2285" i="2"/>
  <c r="CD2284" i="2"/>
  <c r="CD2283" i="2"/>
  <c r="CD2282" i="2"/>
  <c r="CD2281" i="2"/>
  <c r="CD2280" i="2"/>
  <c r="CD2279" i="2"/>
  <c r="CD2278" i="2"/>
  <c r="CD2277" i="2"/>
  <c r="CD2276" i="2"/>
  <c r="CD2275" i="2"/>
  <c r="CD2274" i="2"/>
  <c r="CD2273" i="2"/>
  <c r="CD2272" i="2"/>
  <c r="CD2271" i="2"/>
  <c r="CD2270" i="2"/>
  <c r="CD2269" i="2"/>
  <c r="CD2268" i="2"/>
  <c r="CD2267" i="2"/>
  <c r="CD2266" i="2"/>
  <c r="CD2265" i="2"/>
  <c r="CD2264" i="2"/>
  <c r="CD2263" i="2"/>
  <c r="CD2262" i="2"/>
  <c r="CD2261" i="2"/>
  <c r="CD2260" i="2"/>
  <c r="CD2259" i="2"/>
  <c r="CD2258" i="2"/>
  <c r="CD2257" i="2"/>
  <c r="CD2256" i="2"/>
  <c r="CD2255" i="2"/>
  <c r="CD2254" i="2"/>
  <c r="CD2253" i="2"/>
  <c r="CD2252" i="2"/>
  <c r="CD2251" i="2"/>
  <c r="CD2250" i="2"/>
  <c r="CD2249" i="2"/>
  <c r="CD2248" i="2"/>
  <c r="CD2247" i="2"/>
  <c r="CD2246" i="2"/>
  <c r="CD2245" i="2"/>
  <c r="CD2244" i="2"/>
  <c r="CD2243" i="2"/>
  <c r="CD2242" i="2"/>
  <c r="CD2241" i="2"/>
  <c r="CD2240" i="2"/>
  <c r="CD2239" i="2"/>
  <c r="CD2238" i="2"/>
  <c r="CD2237" i="2"/>
  <c r="CD2236" i="2"/>
  <c r="CD2235" i="2"/>
  <c r="CD2234" i="2"/>
  <c r="CD2233" i="2"/>
  <c r="CD2232" i="2"/>
  <c r="CD2231" i="2"/>
  <c r="CD2230" i="2"/>
  <c r="CD2229" i="2"/>
  <c r="CD2228" i="2"/>
  <c r="CD2227" i="2"/>
  <c r="CD2226" i="2"/>
  <c r="CD2225" i="2"/>
  <c r="CD2224" i="2"/>
  <c r="CD2223" i="2"/>
  <c r="CD2222" i="2"/>
  <c r="CD2221" i="2"/>
  <c r="CD2220" i="2"/>
  <c r="CD2219" i="2"/>
  <c r="CD2218" i="2"/>
  <c r="CD2217" i="2"/>
  <c r="CD2216" i="2"/>
  <c r="CD2215" i="2"/>
  <c r="CD2214" i="2"/>
  <c r="CD2213" i="2"/>
  <c r="CD2212" i="2"/>
  <c r="CD2211" i="2"/>
  <c r="CD2210" i="2"/>
  <c r="CD2209" i="2"/>
  <c r="CD2208" i="2"/>
  <c r="CD2207" i="2"/>
  <c r="CD2206" i="2"/>
  <c r="CD2205" i="2"/>
  <c r="CD2204" i="2"/>
  <c r="CD2203" i="2"/>
  <c r="CD2202" i="2"/>
  <c r="CD2201" i="2"/>
  <c r="CD2200" i="2"/>
  <c r="CD2199" i="2"/>
  <c r="CD2198" i="2"/>
  <c r="CD2197" i="2"/>
  <c r="CD2196" i="2"/>
  <c r="CD2195" i="2"/>
  <c r="CD2194" i="2"/>
  <c r="CD2193" i="2"/>
  <c r="CD2192" i="2"/>
  <c r="CD2191" i="2"/>
  <c r="CD2190" i="2"/>
  <c r="CD2189" i="2"/>
  <c r="CD2188" i="2"/>
  <c r="CD2187" i="2"/>
  <c r="CD2186" i="2"/>
  <c r="CD2185" i="2"/>
  <c r="CD2184" i="2"/>
  <c r="CD2183" i="2"/>
  <c r="CD2182" i="2"/>
  <c r="CD2181" i="2"/>
  <c r="CD2180" i="2"/>
  <c r="CD2179" i="2"/>
  <c r="CD2178" i="2"/>
  <c r="CD2177" i="2"/>
  <c r="CD2176" i="2"/>
  <c r="CD2175" i="2"/>
  <c r="CD2174" i="2"/>
  <c r="CD2173" i="2"/>
  <c r="CD2172" i="2"/>
  <c r="CD2171" i="2"/>
  <c r="CD2170" i="2"/>
  <c r="CD2169" i="2"/>
  <c r="CD2168" i="2"/>
  <c r="CD2167" i="2"/>
  <c r="CD2166" i="2"/>
  <c r="CD2165" i="2"/>
  <c r="CD2164" i="2"/>
  <c r="CD2163" i="2"/>
  <c r="CD2162" i="2"/>
  <c r="CD2161" i="2"/>
  <c r="CD2160" i="2"/>
  <c r="CD2159" i="2"/>
  <c r="CD2158" i="2"/>
  <c r="CD2157" i="2"/>
  <c r="CD2156" i="2"/>
  <c r="CD2155" i="2"/>
  <c r="CD2154" i="2"/>
  <c r="CD2153" i="2"/>
  <c r="CD2152" i="2"/>
  <c r="CD2151" i="2"/>
  <c r="CD2150" i="2"/>
  <c r="CD2149" i="2"/>
  <c r="CD2148" i="2"/>
  <c r="CD2147" i="2"/>
  <c r="CD2146" i="2"/>
  <c r="CD2145" i="2"/>
  <c r="CD2144" i="2"/>
  <c r="CD2143" i="2"/>
  <c r="CD2142" i="2"/>
  <c r="CD2141" i="2"/>
  <c r="CD2140" i="2"/>
  <c r="CD2139" i="2"/>
  <c r="CD2138" i="2"/>
  <c r="CD2137" i="2"/>
  <c r="CD2136" i="2"/>
  <c r="CD2135" i="2"/>
  <c r="CD2134" i="2"/>
  <c r="CD2133" i="2"/>
  <c r="CD2132" i="2"/>
  <c r="CD2131" i="2"/>
  <c r="CD2130" i="2"/>
  <c r="CD2129" i="2"/>
  <c r="CD2128" i="2"/>
  <c r="CD2127" i="2"/>
  <c r="CD2126" i="2"/>
  <c r="CD2125" i="2"/>
  <c r="CD2124" i="2"/>
  <c r="CD2123" i="2"/>
  <c r="CD2122" i="2"/>
  <c r="CD2121" i="2"/>
  <c r="CD2120" i="2"/>
  <c r="CD2119" i="2"/>
  <c r="CD2118" i="2"/>
  <c r="CD2117" i="2"/>
  <c r="CD2116" i="2"/>
  <c r="CD2115" i="2"/>
  <c r="CD2114" i="2"/>
  <c r="CD2113" i="2"/>
  <c r="CD2112" i="2"/>
  <c r="CD2111" i="2"/>
  <c r="CD2110" i="2"/>
  <c r="CD2109" i="2"/>
  <c r="CD2108" i="2"/>
  <c r="CD2107" i="2"/>
  <c r="CD2106" i="2"/>
  <c r="CD2105" i="2"/>
  <c r="CD2104" i="2"/>
  <c r="CD2103" i="2"/>
  <c r="CD2102" i="2"/>
  <c r="CD2101" i="2"/>
  <c r="CD2100" i="2"/>
  <c r="CD2099" i="2"/>
  <c r="CD2098" i="2"/>
  <c r="CD2097" i="2"/>
  <c r="CD2096" i="2"/>
  <c r="CD2095" i="2"/>
  <c r="CD2094" i="2"/>
  <c r="CD2093" i="2"/>
  <c r="CD2092" i="2"/>
  <c r="CD2091" i="2"/>
  <c r="CD2090" i="2"/>
  <c r="CD2089" i="2"/>
  <c r="CD2088" i="2"/>
  <c r="CD2087" i="2"/>
  <c r="CD2086" i="2"/>
  <c r="CD2085" i="2"/>
  <c r="CD2084" i="2"/>
  <c r="CD2083" i="2"/>
  <c r="CD2082" i="2"/>
  <c r="CD2081" i="2"/>
  <c r="CD2080" i="2"/>
  <c r="CD2079" i="2"/>
  <c r="CD2078" i="2"/>
  <c r="CD2077" i="2"/>
  <c r="CD2076" i="2"/>
  <c r="CD2075" i="2"/>
  <c r="CD2074" i="2"/>
  <c r="CD2073" i="2"/>
  <c r="CD2072" i="2"/>
  <c r="CD2071" i="2"/>
  <c r="CD2070" i="2"/>
  <c r="CD2069" i="2"/>
  <c r="CD2068" i="2"/>
  <c r="CD2067" i="2"/>
  <c r="CD2066" i="2"/>
  <c r="CD2065" i="2"/>
  <c r="CD2064" i="2"/>
  <c r="CD2063" i="2"/>
  <c r="CD2062" i="2"/>
  <c r="CD2061" i="2"/>
  <c r="CD2060" i="2"/>
  <c r="CD2059" i="2"/>
  <c r="CD2058" i="2"/>
  <c r="CD2057" i="2"/>
  <c r="CD2056" i="2"/>
  <c r="CD2055" i="2"/>
  <c r="CD2054" i="2"/>
  <c r="CD2053" i="2"/>
  <c r="CD2052" i="2"/>
  <c r="CD2051" i="2"/>
  <c r="CD2050" i="2"/>
  <c r="CD2049" i="2"/>
  <c r="CD2048" i="2"/>
  <c r="CD2047" i="2"/>
  <c r="CD2046" i="2"/>
  <c r="CD2045" i="2"/>
  <c r="CD2044" i="2"/>
  <c r="CD2043" i="2"/>
  <c r="CD2042" i="2"/>
  <c r="CD2041" i="2"/>
  <c r="CD2040" i="2"/>
  <c r="CD2039" i="2"/>
  <c r="CD2038" i="2"/>
  <c r="CD2037" i="2"/>
  <c r="CD2036" i="2"/>
  <c r="CD2035" i="2"/>
  <c r="CD2034" i="2"/>
  <c r="CD2033" i="2"/>
  <c r="CD2032" i="2"/>
  <c r="CD2031" i="2"/>
  <c r="CD2030" i="2"/>
  <c r="CD2029" i="2"/>
  <c r="CD2028" i="2"/>
  <c r="CD2027" i="2"/>
  <c r="CD2026" i="2"/>
  <c r="CD2025" i="2"/>
  <c r="CD2024" i="2"/>
  <c r="CD2023" i="2"/>
  <c r="CD2022" i="2"/>
  <c r="CD2021" i="2"/>
  <c r="CD2020" i="2"/>
  <c r="CD2019" i="2"/>
  <c r="CD2018" i="2"/>
  <c r="CD2017" i="2"/>
  <c r="CD2016" i="2"/>
  <c r="CD2015" i="2"/>
  <c r="CD2014" i="2"/>
  <c r="CD2013" i="2"/>
  <c r="CD2012" i="2"/>
  <c r="CD2011" i="2"/>
  <c r="CD2010" i="2"/>
  <c r="CD2009" i="2"/>
  <c r="CD2008" i="2"/>
  <c r="CD2007" i="2"/>
  <c r="CD2006" i="2"/>
  <c r="CD2005" i="2"/>
  <c r="CD2004" i="2"/>
  <c r="CD2003" i="2"/>
  <c r="CD2002" i="2"/>
  <c r="CD2001" i="2"/>
  <c r="CD2000" i="2"/>
  <c r="CD1999" i="2"/>
  <c r="CD1998" i="2"/>
  <c r="CD1997" i="2"/>
  <c r="CD1996" i="2"/>
  <c r="CD1995" i="2"/>
  <c r="CD1994" i="2"/>
  <c r="CD1993" i="2"/>
  <c r="CD1992" i="2"/>
  <c r="CD1991" i="2"/>
  <c r="CD1990" i="2"/>
  <c r="CD1989" i="2"/>
  <c r="CD1988" i="2"/>
  <c r="CD1987" i="2"/>
  <c r="CD1986" i="2"/>
  <c r="CD1985" i="2"/>
  <c r="CD1984" i="2"/>
  <c r="CD1983" i="2"/>
  <c r="CD1982" i="2"/>
  <c r="CD1981" i="2"/>
  <c r="CD1980" i="2"/>
  <c r="CD1979" i="2"/>
  <c r="CD1978" i="2"/>
  <c r="CD1977" i="2"/>
  <c r="CD1976" i="2"/>
  <c r="CD1975" i="2"/>
  <c r="CD1974" i="2"/>
  <c r="CD1973" i="2"/>
  <c r="CD1972" i="2"/>
  <c r="CD1971" i="2"/>
  <c r="CD1970" i="2"/>
  <c r="CD1969" i="2"/>
  <c r="CD1968" i="2"/>
  <c r="CD1967" i="2"/>
  <c r="CD1966" i="2"/>
  <c r="CD1965" i="2"/>
  <c r="CD1964" i="2"/>
  <c r="CD1963" i="2"/>
  <c r="CD1962" i="2"/>
  <c r="CD1961" i="2"/>
  <c r="CD1960" i="2"/>
  <c r="CD1959" i="2"/>
  <c r="CD1958" i="2"/>
  <c r="CD1957" i="2"/>
  <c r="CD1956" i="2"/>
  <c r="CD1955" i="2"/>
  <c r="CD1954" i="2"/>
  <c r="CD1953" i="2"/>
  <c r="CD1952" i="2"/>
  <c r="CD1951" i="2"/>
  <c r="CD1950" i="2"/>
  <c r="CD1949" i="2"/>
  <c r="CD1948" i="2"/>
  <c r="CD1947" i="2"/>
  <c r="CD1946" i="2"/>
  <c r="CD1945" i="2"/>
  <c r="CD1944" i="2"/>
  <c r="CD1943" i="2"/>
  <c r="CD1942" i="2"/>
  <c r="CD1941" i="2"/>
  <c r="CD1940" i="2"/>
  <c r="CD1939" i="2"/>
  <c r="CD1938" i="2"/>
  <c r="CD1937" i="2"/>
  <c r="CD1936" i="2"/>
  <c r="CD1935" i="2"/>
  <c r="CD1934" i="2"/>
  <c r="CD1933" i="2"/>
  <c r="CD1932" i="2"/>
  <c r="CD1931" i="2"/>
  <c r="CD1930" i="2"/>
  <c r="CD1929" i="2"/>
  <c r="CD1928" i="2"/>
  <c r="CD1927" i="2"/>
  <c r="CD1926" i="2"/>
  <c r="CD1925" i="2"/>
  <c r="CD1924" i="2"/>
  <c r="CD1923" i="2"/>
  <c r="CD1922" i="2"/>
  <c r="CD1921" i="2"/>
  <c r="CD1920" i="2"/>
  <c r="CD1919" i="2"/>
  <c r="CD1918" i="2"/>
  <c r="CD1917" i="2"/>
  <c r="CD1916" i="2"/>
  <c r="CD1915" i="2"/>
  <c r="CD1914" i="2"/>
  <c r="CD1913" i="2"/>
  <c r="CD1912" i="2"/>
  <c r="CD1911" i="2"/>
  <c r="CD1910" i="2"/>
  <c r="CD1909" i="2"/>
  <c r="CD1908" i="2"/>
  <c r="CD1907" i="2"/>
  <c r="CD1906" i="2"/>
  <c r="CD1905" i="2"/>
  <c r="CD1904" i="2"/>
  <c r="CD1903" i="2"/>
  <c r="CD1902" i="2"/>
  <c r="CD1901" i="2"/>
  <c r="CD1900" i="2"/>
  <c r="CD1899" i="2"/>
  <c r="CD1898" i="2"/>
  <c r="CD1897" i="2"/>
  <c r="CD1896" i="2"/>
  <c r="CD1895" i="2"/>
  <c r="CD1894" i="2"/>
  <c r="CD1893" i="2"/>
  <c r="CD1892" i="2"/>
  <c r="CD1891" i="2"/>
  <c r="CD1890" i="2"/>
  <c r="CD1889" i="2"/>
  <c r="CD1888" i="2"/>
  <c r="CD1887" i="2"/>
  <c r="CD1886" i="2"/>
  <c r="CD1885" i="2"/>
  <c r="CD1884" i="2"/>
  <c r="CD1883" i="2"/>
  <c r="CD1882" i="2"/>
  <c r="CD1881" i="2"/>
  <c r="CD1880" i="2"/>
  <c r="CD1879" i="2"/>
  <c r="CD1878" i="2"/>
  <c r="CD1877" i="2"/>
  <c r="CD1876" i="2"/>
  <c r="CD1875" i="2"/>
  <c r="CD1874" i="2"/>
  <c r="CD1873" i="2"/>
  <c r="CD1872" i="2"/>
  <c r="CD1871" i="2"/>
  <c r="CD1870" i="2"/>
  <c r="CD1869" i="2"/>
  <c r="CD1868" i="2"/>
  <c r="CD1867" i="2"/>
  <c r="CD1866" i="2"/>
  <c r="CD1865" i="2"/>
  <c r="CD1864" i="2"/>
  <c r="CD1863" i="2"/>
  <c r="CD1862" i="2"/>
  <c r="CD1861" i="2"/>
  <c r="CD1860" i="2"/>
  <c r="CD1859" i="2"/>
  <c r="CD1858" i="2"/>
  <c r="CD1857" i="2"/>
  <c r="CD1856" i="2"/>
  <c r="CD1855" i="2"/>
  <c r="CD1854" i="2"/>
  <c r="CD1853" i="2"/>
  <c r="CD1852" i="2"/>
  <c r="CD1851" i="2"/>
  <c r="CD1850" i="2"/>
  <c r="CD1849" i="2"/>
  <c r="CD1848" i="2"/>
  <c r="CD1847" i="2"/>
  <c r="CD1846" i="2"/>
  <c r="CD1845" i="2"/>
  <c r="CD1844" i="2"/>
  <c r="CD1843" i="2"/>
  <c r="CD1842" i="2"/>
  <c r="CD1841" i="2"/>
  <c r="CD1840" i="2"/>
  <c r="CD1839" i="2"/>
  <c r="CD1838" i="2"/>
  <c r="CD1837" i="2"/>
  <c r="CD1836" i="2"/>
  <c r="CD1835" i="2"/>
  <c r="CD1834" i="2"/>
  <c r="CD1833" i="2"/>
  <c r="CD1832" i="2"/>
  <c r="CD1831" i="2"/>
  <c r="CD1830" i="2"/>
  <c r="CD1829" i="2"/>
  <c r="CD1828" i="2"/>
  <c r="CD1827" i="2"/>
  <c r="CD1826" i="2"/>
  <c r="CD1825" i="2"/>
  <c r="CD1824" i="2"/>
  <c r="CD1823" i="2"/>
  <c r="CD1822" i="2"/>
  <c r="CD1821" i="2"/>
  <c r="CD1820" i="2"/>
  <c r="CD1819" i="2"/>
  <c r="CD1818" i="2"/>
  <c r="CD1817" i="2"/>
  <c r="CD1816" i="2"/>
  <c r="CD1815" i="2"/>
  <c r="CD1814" i="2"/>
  <c r="CD1813" i="2"/>
  <c r="CD1812" i="2"/>
  <c r="CD1811" i="2"/>
  <c r="CD1810" i="2"/>
  <c r="CD1809" i="2"/>
  <c r="CD1808" i="2"/>
  <c r="CD1807" i="2"/>
  <c r="CD1806" i="2"/>
  <c r="CD1805" i="2"/>
  <c r="CD1804" i="2"/>
  <c r="CD1803" i="2"/>
  <c r="CD1802" i="2"/>
  <c r="CD1801" i="2"/>
  <c r="CD1800" i="2"/>
  <c r="CD1799" i="2"/>
  <c r="CD1798" i="2"/>
  <c r="CD1797" i="2"/>
  <c r="CD1796" i="2"/>
  <c r="CD1795" i="2"/>
  <c r="CD1794" i="2"/>
  <c r="CD1793" i="2"/>
  <c r="CD1792" i="2"/>
  <c r="CD1791" i="2"/>
  <c r="CD1790" i="2"/>
  <c r="CD1789" i="2"/>
  <c r="CD1788" i="2"/>
  <c r="CD1787" i="2"/>
  <c r="CD1786" i="2"/>
  <c r="CD1785" i="2"/>
  <c r="CD1784" i="2"/>
  <c r="CD1783" i="2"/>
  <c r="CD1782" i="2"/>
  <c r="CD1781" i="2"/>
  <c r="CD1780" i="2"/>
  <c r="CD1779" i="2"/>
  <c r="CD1778" i="2"/>
  <c r="CD1777" i="2"/>
  <c r="CD1776" i="2"/>
  <c r="CD1775" i="2"/>
  <c r="CD1774" i="2"/>
  <c r="CD1773" i="2"/>
  <c r="CD1772" i="2"/>
  <c r="CD1771" i="2"/>
  <c r="CD1770" i="2"/>
  <c r="CD1769" i="2"/>
  <c r="CD1768" i="2"/>
  <c r="CD1767" i="2"/>
  <c r="CD1766" i="2"/>
  <c r="CD1765" i="2"/>
  <c r="CD1764" i="2"/>
  <c r="CD1763" i="2"/>
  <c r="CD1762" i="2"/>
  <c r="CD1761" i="2"/>
  <c r="CD1760" i="2"/>
  <c r="CD1759" i="2"/>
  <c r="CD1758" i="2"/>
  <c r="CD1757" i="2"/>
  <c r="CD1756" i="2"/>
  <c r="CD1755" i="2"/>
  <c r="CD1754" i="2"/>
  <c r="CD1753" i="2"/>
  <c r="CD1752" i="2"/>
  <c r="CD1751" i="2"/>
  <c r="CD1750" i="2"/>
  <c r="CD1749" i="2"/>
  <c r="CD1748" i="2"/>
  <c r="CD1747" i="2"/>
  <c r="CD1746" i="2"/>
  <c r="CD1745" i="2"/>
  <c r="CD1744" i="2"/>
  <c r="CD1743" i="2"/>
  <c r="CD1742" i="2"/>
  <c r="CD1741" i="2"/>
  <c r="CD1740" i="2"/>
  <c r="CD1739" i="2"/>
  <c r="CD1738" i="2"/>
  <c r="CD1737" i="2"/>
  <c r="CD1736" i="2"/>
  <c r="CD1735" i="2"/>
  <c r="CD1734" i="2"/>
  <c r="CD1733" i="2"/>
  <c r="CD1732" i="2"/>
  <c r="CD1731" i="2"/>
  <c r="CD1730" i="2"/>
  <c r="CD1729" i="2"/>
  <c r="CD1728" i="2"/>
  <c r="CD1727" i="2"/>
  <c r="CD1726" i="2"/>
  <c r="CD1725" i="2"/>
  <c r="CD1724" i="2"/>
  <c r="CD1723" i="2"/>
  <c r="CD1722" i="2"/>
  <c r="CD1721" i="2"/>
  <c r="CD1720" i="2"/>
  <c r="CD1719" i="2"/>
  <c r="CD1718" i="2"/>
  <c r="CD1717" i="2"/>
  <c r="CD1716" i="2"/>
  <c r="CD1715" i="2"/>
  <c r="CD1714" i="2"/>
  <c r="CD1713" i="2"/>
  <c r="CD1712" i="2"/>
  <c r="CD1711" i="2"/>
  <c r="CD1710" i="2"/>
  <c r="CD1709" i="2"/>
  <c r="CD1708" i="2"/>
  <c r="CD1707" i="2"/>
  <c r="CD1706" i="2"/>
  <c r="CD1705" i="2"/>
  <c r="CD1704" i="2"/>
  <c r="CD1703" i="2"/>
  <c r="CD1702" i="2"/>
  <c r="CD1701" i="2"/>
  <c r="CD1700" i="2"/>
  <c r="CD1699" i="2"/>
  <c r="CD1698" i="2"/>
  <c r="CD1697" i="2"/>
  <c r="CD1696" i="2"/>
  <c r="CD1695" i="2"/>
  <c r="CD1694" i="2"/>
  <c r="CD1693" i="2"/>
  <c r="CD1692" i="2"/>
  <c r="CD1691" i="2"/>
  <c r="CD1690" i="2"/>
  <c r="CD1689" i="2"/>
  <c r="CD1688" i="2"/>
  <c r="CD1687" i="2"/>
  <c r="CD1686" i="2"/>
  <c r="CD1685" i="2"/>
  <c r="CD1684" i="2"/>
  <c r="CD1683" i="2"/>
  <c r="CD1682" i="2"/>
  <c r="CD1681" i="2"/>
  <c r="CD1680" i="2"/>
  <c r="CD1679" i="2"/>
  <c r="CD1678" i="2"/>
  <c r="CD1677" i="2"/>
  <c r="CD1676" i="2"/>
  <c r="CD1675" i="2"/>
  <c r="CD1674" i="2"/>
  <c r="CD1673" i="2"/>
  <c r="CD1672" i="2"/>
  <c r="CD1671" i="2"/>
  <c r="CD1670" i="2"/>
  <c r="CD1669" i="2"/>
  <c r="CD1668" i="2"/>
  <c r="CD1667" i="2"/>
  <c r="CD1666" i="2"/>
  <c r="CD1665" i="2"/>
  <c r="CD1664" i="2"/>
  <c r="CD1663" i="2"/>
  <c r="CD1662" i="2"/>
  <c r="CD1661" i="2"/>
  <c r="CD1660" i="2"/>
  <c r="CD1659" i="2"/>
  <c r="CD1658" i="2"/>
  <c r="CD1657" i="2"/>
  <c r="CD1656" i="2"/>
  <c r="CD1655" i="2"/>
  <c r="CD1654" i="2"/>
  <c r="CD1653" i="2"/>
  <c r="CD1652" i="2"/>
  <c r="CD1651" i="2"/>
  <c r="CD1650" i="2"/>
  <c r="CD1649" i="2"/>
  <c r="CD1648" i="2"/>
  <c r="CD1647" i="2"/>
  <c r="CD1646" i="2"/>
  <c r="CD1645" i="2"/>
  <c r="CD1644" i="2"/>
  <c r="CD1643" i="2"/>
  <c r="CD1642" i="2"/>
  <c r="CD1641" i="2"/>
  <c r="CD1640" i="2"/>
  <c r="CD1639" i="2"/>
  <c r="CD1638" i="2"/>
  <c r="CD1637" i="2"/>
  <c r="CD1636" i="2"/>
  <c r="CD1635" i="2"/>
  <c r="CD1634" i="2"/>
  <c r="CD1633" i="2"/>
  <c r="CD1632" i="2"/>
  <c r="CD1631" i="2"/>
  <c r="CD1630" i="2"/>
  <c r="CD1629" i="2"/>
  <c r="CD1628" i="2"/>
  <c r="CD1627" i="2"/>
  <c r="CD1626" i="2"/>
  <c r="CD1625" i="2"/>
  <c r="CD1624" i="2"/>
  <c r="CD1623" i="2"/>
  <c r="CD1622" i="2"/>
  <c r="CD1621" i="2"/>
  <c r="CD1620" i="2"/>
  <c r="CD1619" i="2"/>
  <c r="CD1618" i="2"/>
  <c r="CD1617" i="2"/>
  <c r="CD1616" i="2"/>
  <c r="CD1615" i="2"/>
  <c r="CD1614" i="2"/>
  <c r="CD1613" i="2"/>
  <c r="CD1612" i="2"/>
  <c r="CD1611" i="2"/>
  <c r="CD1610" i="2"/>
  <c r="CD1609" i="2"/>
  <c r="CD1608" i="2"/>
  <c r="CD1607" i="2"/>
  <c r="CD1606" i="2"/>
  <c r="CD1605" i="2"/>
  <c r="CD1604" i="2"/>
  <c r="CD1603" i="2"/>
  <c r="CD1602" i="2"/>
  <c r="CD1601" i="2"/>
  <c r="CD1600" i="2"/>
  <c r="CD1599" i="2"/>
  <c r="CD1598" i="2"/>
  <c r="CD1597" i="2"/>
  <c r="CD1596" i="2"/>
  <c r="CD1595" i="2"/>
  <c r="CD1594" i="2"/>
  <c r="CD1593" i="2"/>
  <c r="CD1592" i="2"/>
  <c r="CD1591" i="2"/>
  <c r="CD1590" i="2"/>
  <c r="CD1589" i="2"/>
  <c r="CD1588" i="2"/>
  <c r="CD1587" i="2"/>
  <c r="CD1586" i="2"/>
  <c r="CD1585" i="2"/>
  <c r="CD1584" i="2"/>
  <c r="CD1583" i="2"/>
  <c r="CD1582" i="2"/>
  <c r="CD1581" i="2"/>
  <c r="CD1580" i="2"/>
  <c r="CD1579" i="2"/>
  <c r="CD1578" i="2"/>
  <c r="CD1577" i="2"/>
  <c r="CD1576" i="2"/>
  <c r="CD1575" i="2"/>
  <c r="CD1574" i="2"/>
  <c r="CD1573" i="2"/>
  <c r="CD1572" i="2"/>
  <c r="CD1571" i="2"/>
  <c r="CD1570" i="2"/>
  <c r="CD1569" i="2"/>
  <c r="CD1568" i="2"/>
  <c r="CD1567" i="2"/>
  <c r="CD1566" i="2"/>
  <c r="CD1565" i="2"/>
  <c r="CD1564" i="2"/>
  <c r="CD1563" i="2"/>
  <c r="CD1562" i="2"/>
  <c r="CD1561" i="2"/>
  <c r="CD1560" i="2"/>
  <c r="CD1559" i="2"/>
  <c r="CD1558" i="2"/>
  <c r="CD1557" i="2"/>
  <c r="CD1556" i="2"/>
  <c r="CD1555" i="2"/>
  <c r="CD1554" i="2"/>
  <c r="CD1553" i="2"/>
  <c r="CD1552" i="2"/>
  <c r="CD1551" i="2"/>
  <c r="CD1550" i="2"/>
  <c r="CD1549" i="2"/>
  <c r="CD1548" i="2"/>
  <c r="CD1547" i="2"/>
  <c r="CD1546" i="2"/>
  <c r="CD1545" i="2"/>
  <c r="CD1544" i="2"/>
  <c r="CD1543" i="2"/>
  <c r="CD1542" i="2"/>
  <c r="CD1541" i="2"/>
  <c r="CD1540" i="2"/>
  <c r="CD1539" i="2"/>
  <c r="CD1538" i="2"/>
  <c r="CD1537" i="2"/>
  <c r="CD1536" i="2"/>
  <c r="CD1535" i="2"/>
  <c r="CD1534" i="2"/>
  <c r="CD1533" i="2"/>
  <c r="CD1532" i="2"/>
  <c r="CD1531" i="2"/>
  <c r="CD1530" i="2"/>
  <c r="CD1529" i="2"/>
  <c r="CD1528" i="2"/>
  <c r="CD1527" i="2"/>
  <c r="CD1526" i="2"/>
  <c r="CD1525" i="2"/>
  <c r="CD1524" i="2"/>
  <c r="CD1523" i="2"/>
  <c r="CD1522" i="2"/>
  <c r="CD1521" i="2"/>
  <c r="CD1520" i="2"/>
  <c r="CD1519" i="2"/>
  <c r="CD1518" i="2"/>
  <c r="CD1517" i="2"/>
  <c r="CD1516" i="2"/>
  <c r="CD1515" i="2"/>
  <c r="CD1514" i="2"/>
  <c r="CD1513" i="2"/>
  <c r="CD1512" i="2"/>
  <c r="CD1511" i="2"/>
  <c r="CD1510" i="2"/>
  <c r="CD1509" i="2"/>
  <c r="CD1508" i="2"/>
  <c r="CD1507" i="2"/>
  <c r="CD1506" i="2"/>
  <c r="CD1505" i="2"/>
  <c r="CD1504" i="2"/>
  <c r="CD1503" i="2"/>
  <c r="CD1502" i="2"/>
  <c r="CD1501" i="2"/>
  <c r="CD1500" i="2"/>
  <c r="CD1499" i="2"/>
  <c r="CD1498" i="2"/>
  <c r="CD1497" i="2"/>
  <c r="CD1496" i="2"/>
  <c r="CD1495" i="2"/>
  <c r="CD1494" i="2"/>
  <c r="CD1493" i="2"/>
  <c r="CD1492" i="2"/>
  <c r="CD1491" i="2"/>
  <c r="CD1490" i="2"/>
  <c r="CD1489" i="2"/>
  <c r="CD1488" i="2"/>
  <c r="CD1487" i="2"/>
  <c r="CD1486" i="2"/>
  <c r="CD1485" i="2"/>
  <c r="CD1484" i="2"/>
  <c r="CD1483" i="2"/>
  <c r="CD1482" i="2"/>
  <c r="CD1481" i="2"/>
  <c r="CD1480" i="2"/>
  <c r="CD1479" i="2"/>
  <c r="CD1478" i="2"/>
  <c r="CD1477" i="2"/>
  <c r="CD1476" i="2"/>
  <c r="CD1475" i="2"/>
  <c r="CD1474" i="2"/>
  <c r="CD1473" i="2"/>
  <c r="CD1472" i="2"/>
  <c r="CD1471" i="2"/>
  <c r="CD1470" i="2"/>
  <c r="CD1469" i="2"/>
  <c r="CD1468" i="2"/>
  <c r="CD1467" i="2"/>
  <c r="CD1466" i="2"/>
  <c r="CD1465" i="2"/>
  <c r="CD1464" i="2"/>
  <c r="CD1463" i="2"/>
  <c r="CD1462" i="2"/>
  <c r="CD1461" i="2"/>
  <c r="CD1460" i="2"/>
  <c r="CD1459" i="2"/>
  <c r="CD1458" i="2"/>
  <c r="CD1457" i="2"/>
  <c r="CD1456" i="2"/>
  <c r="CD1455" i="2"/>
  <c r="CD1454" i="2"/>
  <c r="CD1453" i="2"/>
  <c r="CD1452" i="2"/>
  <c r="CD1451" i="2"/>
  <c r="CD1450" i="2"/>
  <c r="CD1449" i="2"/>
  <c r="CD1448" i="2"/>
  <c r="CD1447" i="2"/>
  <c r="CD1446" i="2"/>
  <c r="CD1445" i="2"/>
  <c r="CD1444" i="2"/>
  <c r="CD1443" i="2"/>
  <c r="CD1442" i="2"/>
  <c r="CD1441" i="2"/>
  <c r="CD1440" i="2"/>
  <c r="CD1439" i="2"/>
  <c r="CD1438" i="2"/>
  <c r="CD1437" i="2"/>
  <c r="CD1436" i="2"/>
  <c r="CD1435" i="2"/>
  <c r="CD1434" i="2"/>
  <c r="CD1433" i="2"/>
  <c r="CD1432" i="2"/>
  <c r="CD1431" i="2"/>
  <c r="CD1430" i="2"/>
  <c r="CD1429" i="2"/>
  <c r="CD1428" i="2"/>
  <c r="CD1427" i="2"/>
  <c r="CD1426" i="2"/>
  <c r="CD1425" i="2"/>
  <c r="CD1424" i="2"/>
  <c r="CD1423" i="2"/>
  <c r="CD1422" i="2"/>
  <c r="CD1421" i="2"/>
  <c r="CD1420" i="2"/>
  <c r="CD1419" i="2"/>
  <c r="CD1418" i="2"/>
  <c r="CD1417" i="2"/>
  <c r="CD1416" i="2"/>
  <c r="CD1415" i="2"/>
  <c r="CD1414" i="2"/>
  <c r="CD1413" i="2"/>
  <c r="CD1412" i="2"/>
  <c r="CD1411" i="2"/>
  <c r="CD1410" i="2"/>
  <c r="CD1409" i="2"/>
  <c r="CD1408" i="2"/>
  <c r="CD1407" i="2"/>
  <c r="CD1406" i="2"/>
  <c r="CD1405" i="2"/>
  <c r="CD1404" i="2"/>
  <c r="CD1403" i="2"/>
  <c r="CD1402" i="2"/>
  <c r="CD1401" i="2"/>
  <c r="CD1400" i="2"/>
  <c r="CD1399" i="2"/>
  <c r="CD1398" i="2"/>
  <c r="CD1397" i="2"/>
  <c r="CD1396" i="2"/>
  <c r="CD1395" i="2"/>
  <c r="CD1394" i="2"/>
  <c r="CD1393" i="2"/>
  <c r="CD1392" i="2"/>
  <c r="CD1391" i="2"/>
  <c r="CD1390" i="2"/>
  <c r="CD1389" i="2"/>
  <c r="CD1388" i="2"/>
  <c r="CD1387" i="2"/>
  <c r="CD1386" i="2"/>
  <c r="CD1385" i="2"/>
  <c r="CD1384" i="2"/>
  <c r="CD1383" i="2"/>
  <c r="CD1382" i="2"/>
  <c r="CD1381" i="2"/>
  <c r="CD1380" i="2"/>
  <c r="CD1379" i="2"/>
  <c r="CD1378" i="2"/>
  <c r="CD1377" i="2"/>
  <c r="CD1376" i="2"/>
  <c r="CD1375" i="2"/>
  <c r="CD1374" i="2"/>
  <c r="CD1373" i="2"/>
  <c r="CD1372" i="2"/>
  <c r="CD1371" i="2"/>
  <c r="CD1370" i="2"/>
  <c r="CD1369" i="2"/>
  <c r="CD1368" i="2"/>
  <c r="CD1367" i="2"/>
  <c r="CD1366" i="2"/>
  <c r="CD1365" i="2"/>
  <c r="CD1364" i="2"/>
  <c r="CD1363" i="2"/>
  <c r="CD1362" i="2"/>
  <c r="CD1361" i="2"/>
  <c r="CD1360" i="2"/>
  <c r="CD1359" i="2"/>
  <c r="CD1358" i="2"/>
  <c r="CD1357" i="2"/>
  <c r="CD1356" i="2"/>
  <c r="CD1355" i="2"/>
  <c r="CD1354" i="2"/>
  <c r="CD1353" i="2"/>
  <c r="CD1352" i="2"/>
  <c r="CD1351" i="2"/>
  <c r="CD1350" i="2"/>
  <c r="CD1349" i="2"/>
  <c r="CD1348" i="2"/>
  <c r="CD1347" i="2"/>
  <c r="CD1346" i="2"/>
  <c r="CD1345" i="2"/>
  <c r="CD1344" i="2"/>
  <c r="CD1343" i="2"/>
  <c r="CD1342" i="2"/>
  <c r="CD1341" i="2"/>
  <c r="CD1340" i="2"/>
  <c r="CD1339" i="2"/>
  <c r="CD1338" i="2"/>
  <c r="CD1337" i="2"/>
  <c r="CD1336" i="2"/>
  <c r="CD1335" i="2"/>
  <c r="CD1334" i="2"/>
  <c r="CD1333" i="2"/>
  <c r="CD1332" i="2"/>
  <c r="CD1331" i="2"/>
  <c r="CD1330" i="2"/>
  <c r="CD1329" i="2"/>
  <c r="CD1328" i="2"/>
  <c r="CD1327" i="2"/>
  <c r="CD1326" i="2"/>
  <c r="CD1325" i="2"/>
  <c r="CD1324" i="2"/>
  <c r="CD1323" i="2"/>
  <c r="CD1322" i="2"/>
  <c r="CD1321" i="2"/>
  <c r="CD1320" i="2"/>
  <c r="CD1319" i="2"/>
  <c r="CD1318" i="2"/>
  <c r="CD1317" i="2"/>
  <c r="CD1316" i="2"/>
  <c r="CD1315" i="2"/>
  <c r="CD1314" i="2"/>
  <c r="CD1313" i="2"/>
  <c r="CD1312" i="2"/>
  <c r="CD1311" i="2"/>
  <c r="CD1310" i="2"/>
  <c r="CD1309" i="2"/>
  <c r="CD1308" i="2"/>
  <c r="CD1307" i="2"/>
  <c r="CD1306" i="2"/>
  <c r="CD1305" i="2"/>
  <c r="CD1304" i="2"/>
  <c r="CD1303" i="2"/>
  <c r="CD1302" i="2"/>
  <c r="CD1301" i="2"/>
  <c r="CD1300" i="2"/>
  <c r="CD1299" i="2"/>
  <c r="CD1298" i="2"/>
  <c r="CD1297" i="2"/>
  <c r="CD1296" i="2"/>
  <c r="CD1295" i="2"/>
  <c r="CD1294" i="2"/>
  <c r="CD1293" i="2"/>
  <c r="CD1292" i="2"/>
  <c r="CD1291" i="2"/>
  <c r="CD1290" i="2"/>
  <c r="CD1289" i="2"/>
  <c r="CD1288" i="2"/>
  <c r="CD1287" i="2"/>
  <c r="CD1286" i="2"/>
  <c r="CD1285" i="2"/>
  <c r="CD1284" i="2"/>
  <c r="CD1283" i="2"/>
  <c r="CD1282" i="2"/>
  <c r="CD1281" i="2"/>
  <c r="CD1280" i="2"/>
  <c r="CD1279" i="2"/>
  <c r="CD1278" i="2"/>
  <c r="CD1277" i="2"/>
  <c r="CD1276" i="2"/>
  <c r="CD1275" i="2"/>
  <c r="CD1274" i="2"/>
  <c r="CD1273" i="2"/>
  <c r="CD1272" i="2"/>
  <c r="CD1271" i="2"/>
  <c r="CD1270" i="2"/>
  <c r="CD1269" i="2"/>
  <c r="CD1268" i="2"/>
  <c r="CD1267" i="2"/>
  <c r="CD1266" i="2"/>
  <c r="CD1265" i="2"/>
  <c r="CD1264" i="2"/>
  <c r="CD1263" i="2"/>
  <c r="CD1262" i="2"/>
  <c r="CD1261" i="2"/>
  <c r="CD1260" i="2"/>
  <c r="CD1259" i="2"/>
  <c r="CD1258" i="2"/>
  <c r="CD1257" i="2"/>
  <c r="CD1256" i="2"/>
  <c r="CD1255" i="2"/>
  <c r="CD1254" i="2"/>
  <c r="CD1253" i="2"/>
  <c r="CD1252" i="2"/>
  <c r="CD1251" i="2"/>
  <c r="CD1250" i="2"/>
  <c r="CD1249" i="2"/>
  <c r="CD1248" i="2"/>
  <c r="CD1247" i="2"/>
  <c r="CD1246" i="2"/>
  <c r="CD1245" i="2"/>
  <c r="CD1244" i="2"/>
  <c r="CD1243" i="2"/>
  <c r="CD1242" i="2"/>
  <c r="CD1241" i="2"/>
  <c r="CD1240" i="2"/>
  <c r="CD1239" i="2"/>
  <c r="CD1238" i="2"/>
  <c r="CD1237" i="2"/>
  <c r="CD1236" i="2"/>
  <c r="CD1235" i="2"/>
  <c r="CD1234" i="2"/>
  <c r="CD1233" i="2"/>
  <c r="CD1232" i="2"/>
  <c r="CD1231" i="2"/>
  <c r="CD1230" i="2"/>
  <c r="CD1229" i="2"/>
  <c r="CD1228" i="2"/>
  <c r="CD1227" i="2"/>
  <c r="CD1226" i="2"/>
  <c r="CD1225" i="2"/>
  <c r="CD1224" i="2"/>
  <c r="CD1223" i="2"/>
  <c r="CD1222" i="2"/>
  <c r="CD1221" i="2"/>
  <c r="CD1220" i="2"/>
  <c r="CD1219" i="2"/>
  <c r="CD1218" i="2"/>
  <c r="CD1217" i="2"/>
  <c r="CD1216" i="2"/>
  <c r="CD1215" i="2"/>
  <c r="CD1214" i="2"/>
  <c r="CD1213" i="2"/>
  <c r="CD1212" i="2"/>
  <c r="CD1211" i="2"/>
  <c r="CD1210" i="2"/>
  <c r="CD1209" i="2"/>
  <c r="CD1208" i="2"/>
  <c r="CD1207" i="2"/>
  <c r="CD1206" i="2"/>
  <c r="CD1205" i="2"/>
  <c r="CD1204" i="2"/>
  <c r="CD1203" i="2"/>
  <c r="CD1202" i="2"/>
  <c r="CD1201" i="2"/>
  <c r="CD1200" i="2"/>
  <c r="CD1199" i="2"/>
  <c r="CD1198" i="2"/>
  <c r="CD1197" i="2"/>
  <c r="CD1196" i="2"/>
  <c r="CD1195" i="2"/>
  <c r="CD1194" i="2"/>
  <c r="CD1193" i="2"/>
  <c r="CD1192" i="2"/>
  <c r="CD1191" i="2"/>
  <c r="CD1190" i="2"/>
  <c r="CD1189" i="2"/>
  <c r="CD1188" i="2"/>
  <c r="CD1187" i="2"/>
  <c r="CD1186" i="2"/>
  <c r="CD1185" i="2"/>
  <c r="CD1184" i="2"/>
  <c r="CD1183" i="2"/>
  <c r="CD1182" i="2"/>
  <c r="CD1181" i="2"/>
  <c r="CD1180" i="2"/>
  <c r="CD1179" i="2"/>
  <c r="CD1178" i="2"/>
  <c r="CD1177" i="2"/>
  <c r="CD1176" i="2"/>
  <c r="CD1175" i="2"/>
  <c r="CD1174" i="2"/>
  <c r="CD1173" i="2"/>
  <c r="CD1172" i="2"/>
  <c r="CD1171" i="2"/>
  <c r="CD1170" i="2"/>
  <c r="CD1169" i="2"/>
  <c r="CD1168" i="2"/>
  <c r="CD1167" i="2"/>
  <c r="CD1166" i="2"/>
  <c r="CD1165" i="2"/>
  <c r="CD1164" i="2"/>
  <c r="CD1163" i="2"/>
  <c r="CD1162" i="2"/>
  <c r="CD1161" i="2"/>
  <c r="CD1160" i="2"/>
  <c r="CD1159" i="2"/>
  <c r="CD1158" i="2"/>
  <c r="CD1157" i="2"/>
  <c r="CD1156" i="2"/>
  <c r="CD1155" i="2"/>
  <c r="CD1154" i="2"/>
  <c r="CD1153" i="2"/>
  <c r="CD1152" i="2"/>
  <c r="CD1151" i="2"/>
  <c r="CD1150" i="2"/>
  <c r="CD1149" i="2"/>
  <c r="CD1148" i="2"/>
  <c r="CD1147" i="2"/>
  <c r="CD1146" i="2"/>
  <c r="CD1145" i="2"/>
  <c r="CD1144" i="2"/>
  <c r="CD1143" i="2"/>
  <c r="CD1142" i="2"/>
  <c r="CD1141" i="2"/>
  <c r="CD1140" i="2"/>
  <c r="CD1139" i="2"/>
  <c r="CD1138" i="2"/>
  <c r="CD1137" i="2"/>
  <c r="CD1136" i="2"/>
  <c r="CD1135" i="2"/>
  <c r="CD1134" i="2"/>
  <c r="CD1133" i="2"/>
  <c r="CD1132" i="2"/>
  <c r="CD1131" i="2"/>
  <c r="CD1130" i="2"/>
  <c r="CD1129" i="2"/>
  <c r="CD1128" i="2"/>
  <c r="CD1127" i="2"/>
  <c r="CD1126" i="2"/>
  <c r="CD1125" i="2"/>
  <c r="CD1124" i="2"/>
  <c r="CD1123" i="2"/>
  <c r="CD1122" i="2"/>
  <c r="CD1121" i="2"/>
  <c r="CD1120" i="2"/>
  <c r="CD1119" i="2"/>
  <c r="CD1118" i="2"/>
  <c r="CD1117" i="2"/>
  <c r="CD1116" i="2"/>
  <c r="CD1115" i="2"/>
  <c r="CD1114" i="2"/>
  <c r="CD1113" i="2"/>
  <c r="CD1112" i="2"/>
  <c r="CD1111" i="2"/>
  <c r="CD1110" i="2"/>
  <c r="CD1109" i="2"/>
  <c r="CD1108" i="2"/>
  <c r="CD1107" i="2"/>
  <c r="CD1106" i="2"/>
  <c r="CD1105" i="2"/>
  <c r="CD1104" i="2"/>
  <c r="CD1103" i="2"/>
  <c r="CD1102" i="2"/>
  <c r="CD1101" i="2"/>
  <c r="CD1100" i="2"/>
  <c r="CD1099" i="2"/>
  <c r="CD1098" i="2"/>
  <c r="CD1097" i="2"/>
  <c r="CD1096" i="2"/>
  <c r="CD1095" i="2"/>
  <c r="CD1094" i="2"/>
  <c r="CD1093" i="2"/>
  <c r="CD1092" i="2"/>
  <c r="CD1091" i="2"/>
  <c r="CD1090" i="2"/>
  <c r="CD1089" i="2"/>
  <c r="CD1088" i="2"/>
  <c r="CD1087" i="2"/>
  <c r="CD1086" i="2"/>
  <c r="CD1085" i="2"/>
  <c r="CD1084" i="2"/>
  <c r="CD1083" i="2"/>
  <c r="CD1082" i="2"/>
  <c r="CD1081" i="2"/>
  <c r="CD1080" i="2"/>
  <c r="CD1079" i="2"/>
  <c r="CD1078" i="2"/>
  <c r="CD1077" i="2"/>
  <c r="CD1076" i="2"/>
  <c r="CD1075" i="2"/>
  <c r="CD1074" i="2"/>
  <c r="CD1073" i="2"/>
  <c r="CD1072" i="2"/>
  <c r="CD1071" i="2"/>
  <c r="CD1070" i="2"/>
  <c r="CD1069" i="2"/>
  <c r="CD1068" i="2"/>
  <c r="CD1067" i="2"/>
  <c r="CD1066" i="2"/>
  <c r="CD1065" i="2"/>
  <c r="CD1064" i="2"/>
  <c r="CD1063" i="2"/>
  <c r="CD1062" i="2"/>
  <c r="CD1061" i="2"/>
  <c r="CD1060" i="2"/>
  <c r="CD1059" i="2"/>
  <c r="CD1058" i="2"/>
  <c r="CD1057" i="2"/>
  <c r="CD1056" i="2"/>
  <c r="CD1055" i="2"/>
  <c r="CD1054" i="2"/>
  <c r="CD1053" i="2"/>
  <c r="CD1052" i="2"/>
  <c r="CD1051" i="2"/>
  <c r="CD1050" i="2"/>
  <c r="CD1049" i="2"/>
  <c r="CD1048" i="2"/>
  <c r="CD1047" i="2"/>
  <c r="CD1046" i="2"/>
  <c r="CD1045" i="2"/>
  <c r="CD1044" i="2"/>
  <c r="CD1043" i="2"/>
  <c r="CD1042" i="2"/>
  <c r="CD1041" i="2"/>
  <c r="CD1040" i="2"/>
  <c r="CD1039" i="2"/>
  <c r="CD1038" i="2"/>
  <c r="CD1037" i="2"/>
  <c r="CD1036" i="2"/>
  <c r="CD1035" i="2"/>
  <c r="CD1034" i="2"/>
  <c r="CD1033" i="2"/>
  <c r="CD1032" i="2"/>
  <c r="CD1031" i="2"/>
  <c r="CD1030" i="2"/>
  <c r="CD1029" i="2"/>
  <c r="CD1028" i="2"/>
  <c r="CD1027" i="2"/>
  <c r="CD1026" i="2"/>
  <c r="CD1025" i="2"/>
  <c r="CD1024" i="2"/>
  <c r="CD1023" i="2"/>
  <c r="CD1022" i="2"/>
  <c r="CD1021" i="2"/>
  <c r="CD1020" i="2"/>
  <c r="CD1019" i="2"/>
  <c r="CD1018" i="2"/>
  <c r="CD1017" i="2"/>
  <c r="CD1016" i="2"/>
  <c r="CD1015" i="2"/>
  <c r="CD1014" i="2"/>
  <c r="CD1013" i="2"/>
  <c r="CD1012" i="2"/>
  <c r="CD1011" i="2"/>
  <c r="CD1010" i="2"/>
  <c r="CD1009" i="2"/>
  <c r="CD1008" i="2"/>
  <c r="CD1007" i="2"/>
  <c r="CD1006" i="2"/>
  <c r="CD1005" i="2"/>
  <c r="CD1004" i="2"/>
  <c r="CD1003" i="2"/>
  <c r="CD1002" i="2"/>
  <c r="CD1001" i="2"/>
  <c r="CD1000" i="2"/>
  <c r="CD999" i="2"/>
  <c r="CD998" i="2"/>
  <c r="CD997" i="2"/>
  <c r="CD996" i="2"/>
  <c r="CD995" i="2"/>
  <c r="CD994" i="2"/>
  <c r="CD993" i="2"/>
  <c r="CD992" i="2"/>
  <c r="CD991" i="2"/>
  <c r="CD990" i="2"/>
  <c r="CD989" i="2"/>
  <c r="CD988" i="2"/>
  <c r="CD987" i="2"/>
  <c r="CD986" i="2"/>
  <c r="CD985" i="2"/>
  <c r="CD984" i="2"/>
  <c r="CD983" i="2"/>
  <c r="CD982" i="2"/>
  <c r="CD981" i="2"/>
  <c r="CD980" i="2"/>
  <c r="CD979" i="2"/>
  <c r="CD978" i="2"/>
  <c r="CD977" i="2"/>
  <c r="CD976" i="2"/>
  <c r="CD975" i="2"/>
  <c r="CD974" i="2"/>
  <c r="CD973" i="2"/>
  <c r="CD972" i="2"/>
  <c r="CD971" i="2"/>
  <c r="CD970" i="2"/>
  <c r="CD969" i="2"/>
  <c r="CD968" i="2"/>
  <c r="CD967" i="2"/>
  <c r="CD966" i="2"/>
  <c r="CD965" i="2"/>
  <c r="CD964" i="2"/>
  <c r="CD963" i="2"/>
  <c r="CD962" i="2"/>
  <c r="CD961" i="2"/>
  <c r="CD960" i="2"/>
  <c r="CD959" i="2"/>
  <c r="CD958" i="2"/>
  <c r="CD957" i="2"/>
  <c r="CD956" i="2"/>
  <c r="CD955" i="2"/>
  <c r="CD954" i="2"/>
  <c r="CD953" i="2"/>
  <c r="CD952" i="2"/>
  <c r="CD951" i="2"/>
  <c r="CD950" i="2"/>
  <c r="CD949" i="2"/>
  <c r="CD948" i="2"/>
  <c r="CD947" i="2"/>
  <c r="CD946" i="2"/>
  <c r="CD945" i="2"/>
  <c r="CD944" i="2"/>
  <c r="CD943" i="2"/>
  <c r="CD942" i="2"/>
  <c r="CD941" i="2"/>
  <c r="CD940" i="2"/>
  <c r="CD939" i="2"/>
  <c r="CD938" i="2"/>
  <c r="CD937" i="2"/>
  <c r="CD936" i="2"/>
  <c r="CD935" i="2"/>
  <c r="CD934" i="2"/>
  <c r="CD933" i="2"/>
  <c r="CD932" i="2"/>
  <c r="CD931" i="2"/>
  <c r="CD930" i="2"/>
  <c r="CD929" i="2"/>
  <c r="CD928" i="2"/>
  <c r="CD927" i="2"/>
  <c r="CD926" i="2"/>
  <c r="CD925" i="2"/>
  <c r="CD924" i="2"/>
  <c r="CD923" i="2"/>
  <c r="CD922" i="2"/>
  <c r="CD921" i="2"/>
  <c r="CD920" i="2"/>
  <c r="CD919" i="2"/>
  <c r="CD918" i="2"/>
  <c r="CD917" i="2"/>
  <c r="CD916" i="2"/>
  <c r="CD915" i="2"/>
  <c r="CD914" i="2"/>
  <c r="CD913" i="2"/>
  <c r="CD912" i="2"/>
  <c r="CD911" i="2"/>
  <c r="CD910" i="2"/>
  <c r="CD909" i="2"/>
  <c r="CD908" i="2"/>
  <c r="CD907" i="2"/>
  <c r="CD906" i="2"/>
  <c r="CD905" i="2"/>
  <c r="CD904" i="2"/>
  <c r="CD903" i="2"/>
  <c r="CD902" i="2"/>
  <c r="CD901" i="2"/>
  <c r="CD900" i="2"/>
  <c r="CD899" i="2"/>
  <c r="CD898" i="2"/>
  <c r="CD897" i="2"/>
  <c r="CD896" i="2"/>
  <c r="CD895" i="2"/>
  <c r="CD894" i="2"/>
  <c r="CD893" i="2"/>
  <c r="CD892" i="2"/>
  <c r="CD891" i="2"/>
  <c r="CD890" i="2"/>
  <c r="CD889" i="2"/>
  <c r="CD888" i="2"/>
  <c r="CD887" i="2"/>
  <c r="CD886" i="2"/>
  <c r="CD885" i="2"/>
  <c r="CD884" i="2"/>
  <c r="CD883" i="2"/>
  <c r="CD882" i="2"/>
  <c r="CD881" i="2"/>
  <c r="CD880" i="2"/>
  <c r="CD879" i="2"/>
  <c r="CD878" i="2"/>
  <c r="CD877" i="2"/>
  <c r="CD876" i="2"/>
  <c r="CD875" i="2"/>
  <c r="CD874" i="2"/>
  <c r="CD873" i="2"/>
  <c r="CD872" i="2"/>
  <c r="CD871" i="2"/>
  <c r="CD870" i="2"/>
  <c r="CD869" i="2"/>
  <c r="CD868" i="2"/>
  <c r="CD867" i="2"/>
  <c r="CD866" i="2"/>
  <c r="CD865" i="2"/>
  <c r="CD864" i="2"/>
  <c r="CD863" i="2"/>
  <c r="CD862" i="2"/>
  <c r="CD861" i="2"/>
  <c r="CD860" i="2"/>
  <c r="CD859" i="2"/>
  <c r="CD858" i="2"/>
  <c r="CD857" i="2"/>
  <c r="CD856" i="2"/>
  <c r="CD855" i="2"/>
  <c r="CD854" i="2"/>
  <c r="CD853" i="2"/>
  <c r="CD852" i="2"/>
  <c r="CD851" i="2"/>
  <c r="CD850" i="2"/>
  <c r="CD849" i="2"/>
  <c r="CD848" i="2"/>
  <c r="CD847" i="2"/>
  <c r="CD846" i="2"/>
  <c r="CD845" i="2"/>
  <c r="CD844" i="2"/>
  <c r="CD843" i="2"/>
  <c r="CD842" i="2"/>
  <c r="CD841" i="2"/>
  <c r="CD840" i="2"/>
  <c r="CD839" i="2"/>
  <c r="CD838" i="2"/>
  <c r="CD837" i="2"/>
  <c r="CD836" i="2"/>
  <c r="CD835" i="2"/>
  <c r="CD834" i="2"/>
  <c r="CD833" i="2"/>
  <c r="CD832" i="2"/>
  <c r="CD831" i="2"/>
  <c r="CD830" i="2"/>
  <c r="CD829" i="2"/>
  <c r="CD828" i="2"/>
  <c r="CD827" i="2"/>
  <c r="CD826" i="2"/>
  <c r="CD825" i="2"/>
  <c r="CD824" i="2"/>
  <c r="CD823" i="2"/>
  <c r="CD822" i="2"/>
  <c r="CD821" i="2"/>
  <c r="CD820" i="2"/>
  <c r="CD819" i="2"/>
  <c r="CD818" i="2"/>
  <c r="CD817" i="2"/>
  <c r="CD816" i="2"/>
  <c r="CD815" i="2"/>
  <c r="CD814" i="2"/>
  <c r="CD813" i="2"/>
  <c r="CD812" i="2"/>
  <c r="CD811" i="2"/>
  <c r="CD810" i="2"/>
  <c r="CD809" i="2"/>
  <c r="CD808" i="2"/>
  <c r="CD807" i="2"/>
  <c r="CD806" i="2"/>
  <c r="CD805" i="2"/>
  <c r="CD804" i="2"/>
  <c r="CD803" i="2"/>
  <c r="CD802" i="2"/>
  <c r="CD801" i="2"/>
  <c r="CD800" i="2"/>
  <c r="CD799" i="2"/>
  <c r="CD798" i="2"/>
  <c r="CD797" i="2"/>
  <c r="CD796" i="2"/>
  <c r="CD795" i="2"/>
  <c r="CD794" i="2"/>
  <c r="CD793" i="2"/>
  <c r="CD792" i="2"/>
  <c r="CD791" i="2"/>
  <c r="CD790" i="2"/>
  <c r="CD789" i="2"/>
  <c r="CD788" i="2"/>
  <c r="CD787" i="2"/>
  <c r="CD786" i="2"/>
  <c r="CD785" i="2"/>
  <c r="CD784" i="2"/>
  <c r="CD783" i="2"/>
  <c r="CD782" i="2"/>
  <c r="CD781" i="2"/>
  <c r="CD780" i="2"/>
  <c r="CD779" i="2"/>
  <c r="CD778" i="2"/>
  <c r="CD777" i="2"/>
  <c r="CD776" i="2"/>
  <c r="CD775" i="2"/>
  <c r="CD774" i="2"/>
  <c r="CD773" i="2"/>
  <c r="CD772" i="2"/>
  <c r="CD771" i="2"/>
  <c r="CD770" i="2"/>
  <c r="CD769" i="2"/>
  <c r="CD768" i="2"/>
  <c r="CD767" i="2"/>
  <c r="CD766" i="2"/>
  <c r="CD765" i="2"/>
  <c r="CD764" i="2"/>
  <c r="CD763" i="2"/>
  <c r="CD762" i="2"/>
  <c r="CD761" i="2"/>
  <c r="CD760" i="2"/>
  <c r="CD759" i="2"/>
  <c r="CD758" i="2"/>
  <c r="CD757" i="2"/>
  <c r="CD756" i="2"/>
  <c r="CD755" i="2"/>
  <c r="CD754" i="2"/>
  <c r="CD753" i="2"/>
  <c r="CD752" i="2"/>
  <c r="CD751" i="2"/>
  <c r="CD750" i="2"/>
  <c r="CD749" i="2"/>
  <c r="CD748" i="2"/>
  <c r="CD747" i="2"/>
  <c r="CD746" i="2"/>
  <c r="CD745" i="2"/>
  <c r="CD744" i="2"/>
  <c r="CD743" i="2"/>
  <c r="CD742" i="2"/>
  <c r="CD741" i="2"/>
  <c r="CD740" i="2"/>
  <c r="CD739" i="2"/>
  <c r="CD738" i="2"/>
  <c r="CD737" i="2"/>
  <c r="CD736" i="2"/>
  <c r="CD735" i="2"/>
  <c r="CD734" i="2"/>
  <c r="CD733" i="2"/>
  <c r="CD732" i="2"/>
  <c r="CD731" i="2"/>
  <c r="CD730" i="2"/>
  <c r="CD729" i="2"/>
  <c r="CD728" i="2"/>
  <c r="CD727" i="2"/>
  <c r="CD726" i="2"/>
  <c r="CD725" i="2"/>
  <c r="CD724" i="2"/>
  <c r="CD723" i="2"/>
  <c r="CD722" i="2"/>
  <c r="CD721" i="2"/>
  <c r="CD720" i="2"/>
  <c r="CD719" i="2"/>
  <c r="CD718" i="2"/>
  <c r="CD717" i="2"/>
  <c r="CD716" i="2"/>
  <c r="CD715" i="2"/>
  <c r="CD714" i="2"/>
  <c r="CD713" i="2"/>
  <c r="CD712" i="2"/>
  <c r="CD711" i="2"/>
  <c r="CD710" i="2"/>
  <c r="CD709" i="2"/>
  <c r="CD708" i="2"/>
  <c r="CD707" i="2"/>
  <c r="CD706" i="2"/>
  <c r="CD705" i="2"/>
  <c r="CD704" i="2"/>
  <c r="CD703" i="2"/>
  <c r="CD702" i="2"/>
  <c r="CD701" i="2"/>
  <c r="CD700" i="2"/>
  <c r="CD699" i="2"/>
  <c r="CD698" i="2"/>
  <c r="CD697" i="2"/>
  <c r="CD696" i="2"/>
  <c r="CD695" i="2"/>
  <c r="CD694" i="2"/>
  <c r="CD693" i="2"/>
  <c r="CD692" i="2"/>
  <c r="CD691" i="2"/>
  <c r="CD690" i="2"/>
  <c r="CD689" i="2"/>
  <c r="CD688" i="2"/>
  <c r="CD687" i="2"/>
  <c r="CD686" i="2"/>
  <c r="CD685" i="2"/>
  <c r="CD684" i="2"/>
  <c r="CD683" i="2"/>
  <c r="CD682" i="2"/>
  <c r="CD681" i="2"/>
  <c r="CD680" i="2"/>
  <c r="CD679" i="2"/>
  <c r="CD678" i="2"/>
  <c r="CD677" i="2"/>
  <c r="CD676" i="2"/>
  <c r="CD675" i="2"/>
  <c r="CD674" i="2"/>
  <c r="CD673" i="2"/>
  <c r="CD672" i="2"/>
  <c r="CD671" i="2"/>
  <c r="CD670" i="2"/>
  <c r="CD669" i="2"/>
  <c r="CD668" i="2"/>
  <c r="CD667" i="2"/>
  <c r="CD666" i="2"/>
  <c r="CD665" i="2"/>
  <c r="CD664" i="2"/>
  <c r="CD663" i="2"/>
  <c r="CD662" i="2"/>
  <c r="CD661" i="2"/>
  <c r="CD660" i="2"/>
  <c r="CD659" i="2"/>
  <c r="CD658" i="2"/>
  <c r="CD657" i="2"/>
  <c r="CD656" i="2"/>
  <c r="CD655" i="2"/>
  <c r="CD654" i="2"/>
  <c r="CD653" i="2"/>
  <c r="CD652" i="2"/>
  <c r="CD651" i="2"/>
  <c r="CD650" i="2"/>
  <c r="CD649" i="2"/>
  <c r="CD648" i="2"/>
  <c r="CD647" i="2"/>
  <c r="CD646" i="2"/>
  <c r="CD645" i="2"/>
  <c r="CD644" i="2"/>
  <c r="CD643" i="2"/>
  <c r="CD642" i="2"/>
  <c r="CD641" i="2"/>
  <c r="CD640" i="2"/>
  <c r="CD639" i="2"/>
  <c r="CD638" i="2"/>
  <c r="CD637" i="2"/>
  <c r="CD636" i="2"/>
  <c r="CD635" i="2"/>
  <c r="CD634" i="2"/>
  <c r="CD633" i="2"/>
  <c r="CD632" i="2"/>
  <c r="CD631" i="2"/>
  <c r="CD630" i="2"/>
  <c r="CD629" i="2"/>
  <c r="CD628" i="2"/>
  <c r="CD627" i="2"/>
  <c r="CD626" i="2"/>
  <c r="CD625" i="2"/>
  <c r="CD624" i="2"/>
  <c r="CD623" i="2"/>
  <c r="CD622" i="2"/>
  <c r="CD621" i="2"/>
  <c r="CD620" i="2"/>
  <c r="CD619" i="2"/>
  <c r="CD618" i="2"/>
  <c r="CD617" i="2"/>
  <c r="CD616" i="2"/>
  <c r="CD615" i="2"/>
  <c r="CD614" i="2"/>
  <c r="CD613" i="2"/>
  <c r="CD612" i="2"/>
  <c r="CD611" i="2"/>
  <c r="CD610" i="2"/>
  <c r="CD609" i="2"/>
  <c r="CD608" i="2"/>
  <c r="CD607" i="2"/>
  <c r="CD606" i="2"/>
  <c r="CD605" i="2"/>
  <c r="CD604" i="2"/>
  <c r="CD603" i="2"/>
  <c r="CD602" i="2"/>
  <c r="CD601" i="2"/>
  <c r="CD600" i="2"/>
  <c r="CD599" i="2"/>
  <c r="CD598" i="2"/>
  <c r="CD597" i="2"/>
  <c r="CD596" i="2"/>
  <c r="CD595" i="2"/>
  <c r="CD594" i="2"/>
  <c r="CD593" i="2"/>
  <c r="CD592" i="2"/>
  <c r="CD591" i="2"/>
  <c r="CD590" i="2"/>
  <c r="CD589" i="2"/>
  <c r="CD588" i="2"/>
  <c r="CD587" i="2"/>
  <c r="CD586" i="2"/>
  <c r="CD585" i="2"/>
  <c r="CD584" i="2"/>
  <c r="CD583" i="2"/>
  <c r="CD582" i="2"/>
  <c r="CD581" i="2"/>
  <c r="CD580" i="2"/>
  <c r="CD579" i="2"/>
  <c r="CD578" i="2"/>
  <c r="CD577" i="2"/>
  <c r="CD576" i="2"/>
  <c r="CD575" i="2"/>
  <c r="CD574" i="2"/>
  <c r="CD573" i="2"/>
  <c r="CD572" i="2"/>
  <c r="CD571" i="2"/>
  <c r="CD570" i="2"/>
  <c r="CD569" i="2"/>
  <c r="CD568" i="2"/>
  <c r="CD567" i="2"/>
  <c r="CD566" i="2"/>
  <c r="CD565" i="2"/>
  <c r="CD564" i="2"/>
  <c r="CD563" i="2"/>
  <c r="CD562" i="2"/>
  <c r="CD561" i="2"/>
  <c r="CD560" i="2"/>
  <c r="CD559" i="2"/>
  <c r="CD558" i="2"/>
  <c r="CD557" i="2"/>
  <c r="CD556" i="2"/>
  <c r="CD555" i="2"/>
  <c r="CD554" i="2"/>
  <c r="CD553" i="2"/>
  <c r="CD552" i="2"/>
  <c r="CD551" i="2"/>
  <c r="CD550" i="2"/>
  <c r="CD549" i="2"/>
  <c r="CD548" i="2"/>
  <c r="CD547" i="2"/>
  <c r="CD546" i="2"/>
  <c r="CD545" i="2"/>
  <c r="CD544" i="2"/>
  <c r="CD543" i="2"/>
  <c r="CD542" i="2"/>
  <c r="CD541" i="2"/>
  <c r="CD540" i="2"/>
  <c r="CD539" i="2"/>
  <c r="CD538" i="2"/>
  <c r="CD537" i="2"/>
  <c r="CD536" i="2"/>
  <c r="CD535" i="2"/>
  <c r="CD534" i="2"/>
  <c r="CD533" i="2"/>
  <c r="CD532" i="2"/>
  <c r="CD531" i="2"/>
  <c r="CD530" i="2"/>
  <c r="CD529" i="2"/>
  <c r="CD528" i="2"/>
  <c r="CD527" i="2"/>
  <c r="CD526" i="2"/>
  <c r="CD525" i="2"/>
  <c r="CD524" i="2"/>
  <c r="CD523" i="2"/>
  <c r="CD522" i="2"/>
  <c r="CD521" i="2"/>
  <c r="CD520" i="2"/>
  <c r="CD519" i="2"/>
  <c r="CD518" i="2"/>
  <c r="CD517" i="2"/>
  <c r="CD516" i="2"/>
  <c r="CD515" i="2"/>
  <c r="CD514" i="2"/>
  <c r="CD513" i="2"/>
  <c r="CD512" i="2"/>
  <c r="CD511" i="2"/>
  <c r="CD510" i="2"/>
  <c r="CD509" i="2"/>
  <c r="CD508" i="2"/>
  <c r="CD507" i="2"/>
  <c r="CD506" i="2"/>
  <c r="CD505" i="2"/>
  <c r="CD504" i="2"/>
  <c r="CD503" i="2"/>
  <c r="CD502" i="2"/>
  <c r="CD501" i="2"/>
  <c r="CD500" i="2"/>
  <c r="CD499" i="2"/>
  <c r="CD498" i="2"/>
  <c r="CD497" i="2"/>
  <c r="CD496" i="2"/>
  <c r="CD495" i="2"/>
  <c r="CD494" i="2"/>
  <c r="CD493" i="2"/>
  <c r="CD492" i="2"/>
  <c r="CD491" i="2"/>
  <c r="CD490" i="2"/>
  <c r="CD489" i="2"/>
  <c r="CD488" i="2"/>
  <c r="CD487" i="2"/>
  <c r="CD486" i="2"/>
  <c r="CD485" i="2"/>
  <c r="CD484" i="2"/>
  <c r="CD483" i="2"/>
  <c r="CD482" i="2"/>
  <c r="CD481" i="2"/>
  <c r="CD480" i="2"/>
  <c r="CD479" i="2"/>
  <c r="CD478" i="2"/>
  <c r="CD477" i="2"/>
  <c r="CD476" i="2"/>
  <c r="CD475" i="2"/>
  <c r="CD474" i="2"/>
  <c r="CD473" i="2"/>
  <c r="CD472" i="2"/>
  <c r="CD471" i="2"/>
  <c r="CD470" i="2"/>
  <c r="CD469" i="2"/>
  <c r="CD468" i="2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1" i="2"/>
  <c r="CD450" i="2"/>
  <c r="CD449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30" i="2"/>
  <c r="CD429" i="2"/>
  <c r="CD428" i="2"/>
  <c r="CD427" i="2"/>
  <c r="CD426" i="2"/>
  <c r="CD425" i="2"/>
  <c r="CD424" i="2"/>
  <c r="CD423" i="2"/>
  <c r="CD422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9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8" i="2"/>
  <c r="CD357" i="2"/>
  <c r="CD356" i="2"/>
  <c r="CD355" i="2"/>
  <c r="CD354" i="2"/>
  <c r="CD353" i="2"/>
  <c r="CD352" i="2"/>
  <c r="CD351" i="2"/>
  <c r="CD350" i="2"/>
  <c r="CD349" i="2"/>
  <c r="CD348" i="2"/>
  <c r="CD347" i="2"/>
  <c r="CD346" i="2"/>
  <c r="CD345" i="2"/>
  <c r="CD344" i="2"/>
  <c r="CD343" i="2"/>
  <c r="CD342" i="2"/>
  <c r="CD341" i="2"/>
  <c r="CD340" i="2"/>
  <c r="CD339" i="2"/>
  <c r="CD338" i="2"/>
  <c r="CD337" i="2"/>
  <c r="CD336" i="2"/>
  <c r="CD335" i="2"/>
  <c r="CD334" i="2"/>
  <c r="CD333" i="2"/>
  <c r="CD332" i="2"/>
  <c r="CD331" i="2"/>
  <c r="CD330" i="2"/>
  <c r="CD329" i="2"/>
  <c r="CD328" i="2"/>
  <c r="CD327" i="2"/>
  <c r="CD326" i="2"/>
  <c r="CD325" i="2"/>
  <c r="CD324" i="2"/>
  <c r="CD323" i="2"/>
  <c r="CD322" i="2"/>
  <c r="CD321" i="2"/>
  <c r="CD320" i="2"/>
  <c r="CD319" i="2"/>
  <c r="CD318" i="2"/>
  <c r="CD317" i="2"/>
  <c r="CD316" i="2"/>
  <c r="CD315" i="2"/>
  <c r="CD314" i="2"/>
  <c r="CD313" i="2"/>
  <c r="CD312" i="2"/>
  <c r="CD311" i="2"/>
  <c r="CD310" i="2"/>
  <c r="CD309" i="2"/>
  <c r="CD308" i="2"/>
  <c r="CD307" i="2"/>
  <c r="CD306" i="2"/>
  <c r="CD305" i="2"/>
  <c r="CD304" i="2"/>
  <c r="CD303" i="2"/>
  <c r="CD302" i="2"/>
  <c r="CD301" i="2"/>
  <c r="CD300" i="2"/>
  <c r="CD299" i="2"/>
  <c r="CD298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4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9" i="2"/>
  <c r="CD268" i="2"/>
  <c r="CD267" i="2"/>
  <c r="CD266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1" i="2"/>
  <c r="CD250" i="2"/>
  <c r="CD249" i="2"/>
  <c r="CD248" i="2"/>
  <c r="CD247" i="2"/>
  <c r="CD246" i="2"/>
  <c r="CD245" i="2"/>
  <c r="CD244" i="2"/>
  <c r="CD243" i="2"/>
  <c r="CD242" i="2"/>
  <c r="CD241" i="2"/>
  <c r="CD240" i="2"/>
  <c r="CD239" i="2"/>
  <c r="CD238" i="2"/>
  <c r="CD237" i="2"/>
  <c r="CD236" i="2"/>
  <c r="CD235" i="2"/>
  <c r="CD234" i="2"/>
  <c r="CD233" i="2"/>
  <c r="CD232" i="2"/>
  <c r="CD231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4" i="2"/>
  <c r="CD203" i="2"/>
  <c r="CD202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9" i="2"/>
  <c r="CD188" i="2"/>
  <c r="CD187" i="2"/>
  <c r="CD186" i="2"/>
  <c r="CD185" i="2"/>
  <c r="CD184" i="2"/>
  <c r="CD183" i="2"/>
  <c r="CD182" i="2"/>
  <c r="CD181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2" i="2"/>
  <c r="CD161" i="2"/>
  <c r="CD160" i="2"/>
  <c r="CD159" i="2"/>
  <c r="CD158" i="2"/>
  <c r="CD157" i="2"/>
  <c r="CD156" i="2"/>
  <c r="CD155" i="2"/>
  <c r="CD154" i="2"/>
  <c r="CD153" i="2"/>
  <c r="CD152" i="2"/>
  <c r="CD151" i="2"/>
  <c r="CD150" i="2"/>
  <c r="CD149" i="2"/>
  <c r="CD148" i="2"/>
  <c r="CD147" i="2"/>
  <c r="CD146" i="2"/>
  <c r="CD145" i="2"/>
  <c r="CD144" i="2"/>
  <c r="CD143" i="2"/>
  <c r="CD142" i="2"/>
  <c r="CD141" i="2"/>
  <c r="CD140" i="2"/>
  <c r="CD139" i="2"/>
  <c r="CD138" i="2"/>
  <c r="CD137" i="2"/>
  <c r="CD136" i="2"/>
  <c r="CD135" i="2"/>
  <c r="CD134" i="2"/>
  <c r="CD133" i="2"/>
  <c r="CD132" i="2"/>
  <c r="CD131" i="2"/>
  <c r="CD130" i="2"/>
  <c r="CD129" i="2"/>
  <c r="CD128" i="2"/>
  <c r="CD127" i="2"/>
  <c r="CD126" i="2"/>
  <c r="CD125" i="2"/>
  <c r="CD124" i="2"/>
  <c r="CD123" i="2"/>
  <c r="CD122" i="2"/>
  <c r="CD121" i="2"/>
  <c r="CD120" i="2"/>
  <c r="CD119" i="2"/>
  <c r="CD118" i="2"/>
  <c r="CD117" i="2"/>
  <c r="CD116" i="2"/>
  <c r="CD115" i="2"/>
  <c r="CD114" i="2"/>
  <c r="CD113" i="2"/>
  <c r="CD112" i="2"/>
  <c r="CD111" i="2"/>
  <c r="CD110" i="2"/>
  <c r="CD109" i="2"/>
  <c r="CD108" i="2"/>
  <c r="CD107" i="2"/>
  <c r="CD106" i="2"/>
  <c r="CD105" i="2"/>
  <c r="CD104" i="2"/>
  <c r="CD103" i="2"/>
  <c r="CD102" i="2"/>
  <c r="CD101" i="2"/>
  <c r="CD100" i="2"/>
  <c r="CD99" i="2"/>
  <c r="CD98" i="2"/>
  <c r="CD97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50" i="2"/>
  <c r="CD49" i="2"/>
  <c r="CD48" i="2"/>
  <c r="CD47" i="2"/>
  <c r="CD46" i="2"/>
  <c r="CD45" i="2"/>
  <c r="CD44" i="2"/>
  <c r="CD43" i="2"/>
  <c r="CD42" i="2"/>
  <c r="CD41" i="2"/>
  <c r="CD40" i="2"/>
  <c r="CD39" i="2"/>
  <c r="CD38" i="2"/>
  <c r="CD37" i="2"/>
  <c r="CD36" i="2"/>
  <c r="CD35" i="2"/>
  <c r="CD34" i="2"/>
  <c r="CD33" i="2"/>
  <c r="CD32" i="2"/>
  <c r="CD31" i="2"/>
  <c r="CD30" i="2"/>
  <c r="CD29" i="2"/>
  <c r="CD28" i="2"/>
  <c r="CD27" i="2"/>
  <c r="CD26" i="2"/>
  <c r="CD25" i="2"/>
  <c r="CD24" i="2"/>
  <c r="CD23" i="2"/>
  <c r="CD22" i="2"/>
  <c r="CD21" i="2"/>
  <c r="CD20" i="2"/>
  <c r="CD19" i="2"/>
  <c r="CD18" i="2"/>
  <c r="CD17" i="2"/>
  <c r="CD16" i="2"/>
  <c r="CD15" i="2"/>
  <c r="CD14" i="2"/>
  <c r="CD13" i="2"/>
  <c r="CD12" i="2"/>
  <c r="CD11" i="2"/>
  <c r="CB7" i="2" s="1"/>
  <c r="BY2970" i="2"/>
  <c r="BY2969" i="2"/>
  <c r="BY2968" i="2"/>
  <c r="BY2967" i="2"/>
  <c r="BY2966" i="2"/>
  <c r="BY2965" i="2"/>
  <c r="BY2964" i="2"/>
  <c r="BY2963" i="2"/>
  <c r="BY2962" i="2"/>
  <c r="BY2961" i="2"/>
  <c r="BY2960" i="2"/>
  <c r="BY2959" i="2"/>
  <c r="BY2958" i="2"/>
  <c r="BY2957" i="2"/>
  <c r="BY2956" i="2"/>
  <c r="BY2955" i="2"/>
  <c r="BY2954" i="2"/>
  <c r="BY2953" i="2"/>
  <c r="BY2952" i="2"/>
  <c r="BY2951" i="2"/>
  <c r="BY2950" i="2"/>
  <c r="BY2949" i="2"/>
  <c r="BY2948" i="2"/>
  <c r="BY2947" i="2"/>
  <c r="BY2946" i="2"/>
  <c r="BY2945" i="2"/>
  <c r="BY2944" i="2"/>
  <c r="BY2943" i="2"/>
  <c r="BY2942" i="2"/>
  <c r="BY2941" i="2"/>
  <c r="BY2940" i="2"/>
  <c r="BY2939" i="2"/>
  <c r="BY2938" i="2"/>
  <c r="BY2937" i="2"/>
  <c r="BY2936" i="2"/>
  <c r="BY2935" i="2"/>
  <c r="BY2934" i="2"/>
  <c r="BY2933" i="2"/>
  <c r="BY2932" i="2"/>
  <c r="BY2931" i="2"/>
  <c r="BY2930" i="2"/>
  <c r="BY2929" i="2"/>
  <c r="BY2928" i="2"/>
  <c r="BY2927" i="2"/>
  <c r="BY2926" i="2"/>
  <c r="BY2925" i="2"/>
  <c r="BY2924" i="2"/>
  <c r="BY2923" i="2"/>
  <c r="BY2922" i="2"/>
  <c r="BY2921" i="2"/>
  <c r="BY2920" i="2"/>
  <c r="BY2919" i="2"/>
  <c r="BY2918" i="2"/>
  <c r="BY2917" i="2"/>
  <c r="BY2916" i="2"/>
  <c r="BY2915" i="2"/>
  <c r="BY2914" i="2"/>
  <c r="BY2913" i="2"/>
  <c r="BY2912" i="2"/>
  <c r="BY2911" i="2"/>
  <c r="BY2910" i="2"/>
  <c r="BY2909" i="2"/>
  <c r="BY2908" i="2"/>
  <c r="BY2907" i="2"/>
  <c r="BY2906" i="2"/>
  <c r="BY2905" i="2"/>
  <c r="BY2904" i="2"/>
  <c r="BY2903" i="2"/>
  <c r="BY2902" i="2"/>
  <c r="BY2901" i="2"/>
  <c r="BY2900" i="2"/>
  <c r="BY2899" i="2"/>
  <c r="BY2898" i="2"/>
  <c r="BY2897" i="2"/>
  <c r="BY2896" i="2"/>
  <c r="BY2895" i="2"/>
  <c r="BY2894" i="2"/>
  <c r="BY2893" i="2"/>
  <c r="BY2892" i="2"/>
  <c r="BY2891" i="2"/>
  <c r="BY2890" i="2"/>
  <c r="BY2889" i="2"/>
  <c r="BY2888" i="2"/>
  <c r="BY2887" i="2"/>
  <c r="BY2886" i="2"/>
  <c r="BY2885" i="2"/>
  <c r="BY2884" i="2"/>
  <c r="BY2883" i="2"/>
  <c r="BY2882" i="2"/>
  <c r="BY2881" i="2"/>
  <c r="BY2880" i="2"/>
  <c r="BY2879" i="2"/>
  <c r="BY2878" i="2"/>
  <c r="BY2877" i="2"/>
  <c r="BY2876" i="2"/>
  <c r="BY2875" i="2"/>
  <c r="BY2874" i="2"/>
  <c r="BY2873" i="2"/>
  <c r="BY2872" i="2"/>
  <c r="BY2871" i="2"/>
  <c r="BY2870" i="2"/>
  <c r="BY2869" i="2"/>
  <c r="BY2868" i="2"/>
  <c r="BY2867" i="2"/>
  <c r="BY2866" i="2"/>
  <c r="BY2865" i="2"/>
  <c r="BY2864" i="2"/>
  <c r="BY2863" i="2"/>
  <c r="BY2862" i="2"/>
  <c r="BY2861" i="2"/>
  <c r="BY2860" i="2"/>
  <c r="BY2859" i="2"/>
  <c r="BY2858" i="2"/>
  <c r="BY2857" i="2"/>
  <c r="BY2856" i="2"/>
  <c r="BY2855" i="2"/>
  <c r="BY2854" i="2"/>
  <c r="BY2853" i="2"/>
  <c r="BY2852" i="2"/>
  <c r="BY2851" i="2"/>
  <c r="BY2850" i="2"/>
  <c r="BY2849" i="2"/>
  <c r="BY2848" i="2"/>
  <c r="BY2847" i="2"/>
  <c r="BY2846" i="2"/>
  <c r="BY2845" i="2"/>
  <c r="BY2844" i="2"/>
  <c r="BY2843" i="2"/>
  <c r="BY2842" i="2"/>
  <c r="BY2841" i="2"/>
  <c r="BY2840" i="2"/>
  <c r="BY2839" i="2"/>
  <c r="BY2838" i="2"/>
  <c r="BY2837" i="2"/>
  <c r="BY2836" i="2"/>
  <c r="BY2835" i="2"/>
  <c r="BY2834" i="2"/>
  <c r="BY2833" i="2"/>
  <c r="BY2832" i="2"/>
  <c r="BY2831" i="2"/>
  <c r="BY2830" i="2"/>
  <c r="BY2829" i="2"/>
  <c r="BY2828" i="2"/>
  <c r="BY2827" i="2"/>
  <c r="BY2826" i="2"/>
  <c r="BY2825" i="2"/>
  <c r="BY2824" i="2"/>
  <c r="BY2823" i="2"/>
  <c r="BY2822" i="2"/>
  <c r="BY2821" i="2"/>
  <c r="BY2820" i="2"/>
  <c r="BY2819" i="2"/>
  <c r="BY2818" i="2"/>
  <c r="BY2817" i="2"/>
  <c r="BY2816" i="2"/>
  <c r="BY2815" i="2"/>
  <c r="BY2814" i="2"/>
  <c r="BY2813" i="2"/>
  <c r="BY2812" i="2"/>
  <c r="BY2811" i="2"/>
  <c r="BY2810" i="2"/>
  <c r="BY2809" i="2"/>
  <c r="BY2808" i="2"/>
  <c r="BY2807" i="2"/>
  <c r="BY2806" i="2"/>
  <c r="BY2805" i="2"/>
  <c r="BY2804" i="2"/>
  <c r="BY2803" i="2"/>
  <c r="BY2802" i="2"/>
  <c r="BY2801" i="2"/>
  <c r="BY2800" i="2"/>
  <c r="BY2799" i="2"/>
  <c r="BY2798" i="2"/>
  <c r="BY2797" i="2"/>
  <c r="BY2796" i="2"/>
  <c r="BY2795" i="2"/>
  <c r="BY2794" i="2"/>
  <c r="BY2793" i="2"/>
  <c r="BY2792" i="2"/>
  <c r="BY2791" i="2"/>
  <c r="BY2790" i="2"/>
  <c r="BY2789" i="2"/>
  <c r="BY2788" i="2"/>
  <c r="BY2787" i="2"/>
  <c r="BY2786" i="2"/>
  <c r="BY2785" i="2"/>
  <c r="BY2784" i="2"/>
  <c r="BY2783" i="2"/>
  <c r="BY2782" i="2"/>
  <c r="BY2781" i="2"/>
  <c r="BY2780" i="2"/>
  <c r="BY2779" i="2"/>
  <c r="BY2778" i="2"/>
  <c r="BY2777" i="2"/>
  <c r="BY2776" i="2"/>
  <c r="BY2775" i="2"/>
  <c r="BY2774" i="2"/>
  <c r="BY2773" i="2"/>
  <c r="BY2772" i="2"/>
  <c r="BY2771" i="2"/>
  <c r="BY2770" i="2"/>
  <c r="BY2769" i="2"/>
  <c r="BY2768" i="2"/>
  <c r="BY2767" i="2"/>
  <c r="BY2766" i="2"/>
  <c r="BY2765" i="2"/>
  <c r="BY2764" i="2"/>
  <c r="BY2763" i="2"/>
  <c r="BY2762" i="2"/>
  <c r="BY2761" i="2"/>
  <c r="BY2760" i="2"/>
  <c r="BY2759" i="2"/>
  <c r="BY2758" i="2"/>
  <c r="BY2757" i="2"/>
  <c r="BY2756" i="2"/>
  <c r="BY2755" i="2"/>
  <c r="BY2754" i="2"/>
  <c r="BY2753" i="2"/>
  <c r="BY2752" i="2"/>
  <c r="BY2751" i="2"/>
  <c r="BY2750" i="2"/>
  <c r="BY2749" i="2"/>
  <c r="BY2748" i="2"/>
  <c r="BY2747" i="2"/>
  <c r="BY2746" i="2"/>
  <c r="BY2745" i="2"/>
  <c r="BY2744" i="2"/>
  <c r="BY2743" i="2"/>
  <c r="BY2742" i="2"/>
  <c r="BY2741" i="2"/>
  <c r="BY2740" i="2"/>
  <c r="BY2739" i="2"/>
  <c r="BY2738" i="2"/>
  <c r="BY2737" i="2"/>
  <c r="BY2736" i="2"/>
  <c r="BY2735" i="2"/>
  <c r="BY2734" i="2"/>
  <c r="BY2733" i="2"/>
  <c r="BY2732" i="2"/>
  <c r="BY2731" i="2"/>
  <c r="BY2730" i="2"/>
  <c r="BY2729" i="2"/>
  <c r="BY2728" i="2"/>
  <c r="BY2727" i="2"/>
  <c r="BY2726" i="2"/>
  <c r="BY2725" i="2"/>
  <c r="BY2724" i="2"/>
  <c r="BY2723" i="2"/>
  <c r="BY2722" i="2"/>
  <c r="BY2721" i="2"/>
  <c r="BY2720" i="2"/>
  <c r="BY2719" i="2"/>
  <c r="BY2718" i="2"/>
  <c r="BY2717" i="2"/>
  <c r="BY2716" i="2"/>
  <c r="BY2715" i="2"/>
  <c r="BY2714" i="2"/>
  <c r="BY2713" i="2"/>
  <c r="BY2712" i="2"/>
  <c r="BY2711" i="2"/>
  <c r="BY2710" i="2"/>
  <c r="BY2709" i="2"/>
  <c r="BY2708" i="2"/>
  <c r="BY2707" i="2"/>
  <c r="BY2706" i="2"/>
  <c r="BY2705" i="2"/>
  <c r="BY2704" i="2"/>
  <c r="BY2703" i="2"/>
  <c r="BY2702" i="2"/>
  <c r="BY2701" i="2"/>
  <c r="BY2700" i="2"/>
  <c r="BY2699" i="2"/>
  <c r="BY2698" i="2"/>
  <c r="BY2697" i="2"/>
  <c r="BY2696" i="2"/>
  <c r="BY2695" i="2"/>
  <c r="BY2694" i="2"/>
  <c r="BY2693" i="2"/>
  <c r="BY2692" i="2"/>
  <c r="BY2691" i="2"/>
  <c r="BY2690" i="2"/>
  <c r="BY2689" i="2"/>
  <c r="BY2688" i="2"/>
  <c r="BY2687" i="2"/>
  <c r="BY2686" i="2"/>
  <c r="BY2685" i="2"/>
  <c r="BY2684" i="2"/>
  <c r="BY2683" i="2"/>
  <c r="BY2682" i="2"/>
  <c r="BY2681" i="2"/>
  <c r="BY2680" i="2"/>
  <c r="BY2679" i="2"/>
  <c r="BY2678" i="2"/>
  <c r="BY2677" i="2"/>
  <c r="BY2676" i="2"/>
  <c r="BY2675" i="2"/>
  <c r="BY2674" i="2"/>
  <c r="BY2673" i="2"/>
  <c r="BY2672" i="2"/>
  <c r="BY2671" i="2"/>
  <c r="BY2670" i="2"/>
  <c r="BY2669" i="2"/>
  <c r="BY2668" i="2"/>
  <c r="BY2667" i="2"/>
  <c r="BY2666" i="2"/>
  <c r="BY2665" i="2"/>
  <c r="BY2664" i="2"/>
  <c r="BY2663" i="2"/>
  <c r="BY2662" i="2"/>
  <c r="BY2661" i="2"/>
  <c r="BY2660" i="2"/>
  <c r="BY2659" i="2"/>
  <c r="BY2658" i="2"/>
  <c r="BY2657" i="2"/>
  <c r="BY2656" i="2"/>
  <c r="BY2655" i="2"/>
  <c r="BY2654" i="2"/>
  <c r="BY2653" i="2"/>
  <c r="BY2652" i="2"/>
  <c r="BY2651" i="2"/>
  <c r="BY2650" i="2"/>
  <c r="BY2649" i="2"/>
  <c r="BY2648" i="2"/>
  <c r="BY2647" i="2"/>
  <c r="BY2646" i="2"/>
  <c r="BY2645" i="2"/>
  <c r="BY2644" i="2"/>
  <c r="BY2643" i="2"/>
  <c r="BY2642" i="2"/>
  <c r="BY2641" i="2"/>
  <c r="BY2640" i="2"/>
  <c r="BY2639" i="2"/>
  <c r="BY2638" i="2"/>
  <c r="BY2637" i="2"/>
  <c r="BY2636" i="2"/>
  <c r="BY2635" i="2"/>
  <c r="BY2634" i="2"/>
  <c r="BY2633" i="2"/>
  <c r="BY2632" i="2"/>
  <c r="BY2631" i="2"/>
  <c r="BY2630" i="2"/>
  <c r="BY2629" i="2"/>
  <c r="BY2628" i="2"/>
  <c r="BY2627" i="2"/>
  <c r="BY2626" i="2"/>
  <c r="BY2625" i="2"/>
  <c r="BY2624" i="2"/>
  <c r="BY2623" i="2"/>
  <c r="BY2622" i="2"/>
  <c r="BY2621" i="2"/>
  <c r="BY2620" i="2"/>
  <c r="BY2619" i="2"/>
  <c r="BY2618" i="2"/>
  <c r="BY2617" i="2"/>
  <c r="BY2616" i="2"/>
  <c r="BY2615" i="2"/>
  <c r="BY2614" i="2"/>
  <c r="BY2613" i="2"/>
  <c r="BY2612" i="2"/>
  <c r="BY2611" i="2"/>
  <c r="BY2610" i="2"/>
  <c r="BY2609" i="2"/>
  <c r="BY2608" i="2"/>
  <c r="BY2607" i="2"/>
  <c r="BY2606" i="2"/>
  <c r="BY2605" i="2"/>
  <c r="BY2604" i="2"/>
  <c r="BY2603" i="2"/>
  <c r="BY2602" i="2"/>
  <c r="BY2601" i="2"/>
  <c r="BY2600" i="2"/>
  <c r="BY2599" i="2"/>
  <c r="BY2598" i="2"/>
  <c r="BY2597" i="2"/>
  <c r="BY2596" i="2"/>
  <c r="BY2595" i="2"/>
  <c r="BY2594" i="2"/>
  <c r="BY2593" i="2"/>
  <c r="BY2592" i="2"/>
  <c r="BY2591" i="2"/>
  <c r="BY2590" i="2"/>
  <c r="BY2589" i="2"/>
  <c r="BY2588" i="2"/>
  <c r="BY2587" i="2"/>
  <c r="BY2586" i="2"/>
  <c r="BY2585" i="2"/>
  <c r="BY2584" i="2"/>
  <c r="BY2583" i="2"/>
  <c r="BY2582" i="2"/>
  <c r="BY2581" i="2"/>
  <c r="BY2580" i="2"/>
  <c r="BY2579" i="2"/>
  <c r="BY2578" i="2"/>
  <c r="BY2577" i="2"/>
  <c r="BY2576" i="2"/>
  <c r="BY2575" i="2"/>
  <c r="BY2574" i="2"/>
  <c r="BY2573" i="2"/>
  <c r="BY2572" i="2"/>
  <c r="BY2571" i="2"/>
  <c r="BY2570" i="2"/>
  <c r="BY2569" i="2"/>
  <c r="BY2568" i="2"/>
  <c r="BY2567" i="2"/>
  <c r="BY2566" i="2"/>
  <c r="BY2565" i="2"/>
  <c r="BY2564" i="2"/>
  <c r="BY2563" i="2"/>
  <c r="BY2562" i="2"/>
  <c r="BY2561" i="2"/>
  <c r="BY2560" i="2"/>
  <c r="BY2559" i="2"/>
  <c r="BY2558" i="2"/>
  <c r="BY2557" i="2"/>
  <c r="BY2556" i="2"/>
  <c r="BY2555" i="2"/>
  <c r="BY2554" i="2"/>
  <c r="BY2553" i="2"/>
  <c r="BY2552" i="2"/>
  <c r="BY2551" i="2"/>
  <c r="BY2550" i="2"/>
  <c r="BY2549" i="2"/>
  <c r="BY2548" i="2"/>
  <c r="BY2547" i="2"/>
  <c r="BY2546" i="2"/>
  <c r="BY2545" i="2"/>
  <c r="BY2544" i="2"/>
  <c r="BY2543" i="2"/>
  <c r="BY2542" i="2"/>
  <c r="BY2541" i="2"/>
  <c r="BY2540" i="2"/>
  <c r="BY2539" i="2"/>
  <c r="BY2538" i="2"/>
  <c r="BY2537" i="2"/>
  <c r="BY2536" i="2"/>
  <c r="BY2535" i="2"/>
  <c r="BY2534" i="2"/>
  <c r="BY2533" i="2"/>
  <c r="BY2532" i="2"/>
  <c r="BY2531" i="2"/>
  <c r="BY2530" i="2"/>
  <c r="BY2529" i="2"/>
  <c r="BY2528" i="2"/>
  <c r="BY2527" i="2"/>
  <c r="BY2526" i="2"/>
  <c r="BY2525" i="2"/>
  <c r="BY2524" i="2"/>
  <c r="BY2523" i="2"/>
  <c r="BY2522" i="2"/>
  <c r="BY2521" i="2"/>
  <c r="BY2520" i="2"/>
  <c r="BY2519" i="2"/>
  <c r="BY2518" i="2"/>
  <c r="BY2517" i="2"/>
  <c r="BY2516" i="2"/>
  <c r="BY2515" i="2"/>
  <c r="BY2514" i="2"/>
  <c r="BY2513" i="2"/>
  <c r="BY2512" i="2"/>
  <c r="BY2511" i="2"/>
  <c r="BY2510" i="2"/>
  <c r="BY2509" i="2"/>
  <c r="BY2508" i="2"/>
  <c r="BY2507" i="2"/>
  <c r="BY2506" i="2"/>
  <c r="BY2505" i="2"/>
  <c r="BY2504" i="2"/>
  <c r="BY2503" i="2"/>
  <c r="BY2502" i="2"/>
  <c r="BY2501" i="2"/>
  <c r="BY2500" i="2"/>
  <c r="BY2499" i="2"/>
  <c r="BY2498" i="2"/>
  <c r="BY2497" i="2"/>
  <c r="BY2496" i="2"/>
  <c r="BY2495" i="2"/>
  <c r="BY2494" i="2"/>
  <c r="BY2493" i="2"/>
  <c r="BY2492" i="2"/>
  <c r="BY2491" i="2"/>
  <c r="BY2490" i="2"/>
  <c r="BY2489" i="2"/>
  <c r="BY2488" i="2"/>
  <c r="BY2487" i="2"/>
  <c r="BY2486" i="2"/>
  <c r="BY2485" i="2"/>
  <c r="BY2484" i="2"/>
  <c r="BY2483" i="2"/>
  <c r="BY2482" i="2"/>
  <c r="BY2481" i="2"/>
  <c r="BY2480" i="2"/>
  <c r="BY2479" i="2"/>
  <c r="BY2478" i="2"/>
  <c r="BY2477" i="2"/>
  <c r="BY2476" i="2"/>
  <c r="BY2475" i="2"/>
  <c r="BY2474" i="2"/>
  <c r="BY2473" i="2"/>
  <c r="BY2472" i="2"/>
  <c r="BY2471" i="2"/>
  <c r="BY2470" i="2"/>
  <c r="BY2469" i="2"/>
  <c r="BY2468" i="2"/>
  <c r="BY2467" i="2"/>
  <c r="BY2466" i="2"/>
  <c r="BY2465" i="2"/>
  <c r="BY2464" i="2"/>
  <c r="BY2463" i="2"/>
  <c r="BY2462" i="2"/>
  <c r="BY2461" i="2"/>
  <c r="BY2460" i="2"/>
  <c r="BY2459" i="2"/>
  <c r="BY2458" i="2"/>
  <c r="BY2457" i="2"/>
  <c r="BY2456" i="2"/>
  <c r="BY2455" i="2"/>
  <c r="BY2454" i="2"/>
  <c r="BY2453" i="2"/>
  <c r="BY2452" i="2"/>
  <c r="BY2451" i="2"/>
  <c r="BY2450" i="2"/>
  <c r="BY2449" i="2"/>
  <c r="BY2448" i="2"/>
  <c r="BY2447" i="2"/>
  <c r="BY2446" i="2"/>
  <c r="BY2445" i="2"/>
  <c r="BY2444" i="2"/>
  <c r="BY2443" i="2"/>
  <c r="BY2442" i="2"/>
  <c r="BY2441" i="2"/>
  <c r="BY2440" i="2"/>
  <c r="BY2439" i="2"/>
  <c r="BY2438" i="2"/>
  <c r="BY2437" i="2"/>
  <c r="BY2436" i="2"/>
  <c r="BY2435" i="2"/>
  <c r="BY2434" i="2"/>
  <c r="BY2433" i="2"/>
  <c r="BY2432" i="2"/>
  <c r="BY2431" i="2"/>
  <c r="BY2430" i="2"/>
  <c r="BY2429" i="2"/>
  <c r="BY2428" i="2"/>
  <c r="BY2427" i="2"/>
  <c r="BY2426" i="2"/>
  <c r="BY2425" i="2"/>
  <c r="BY2424" i="2"/>
  <c r="BY2423" i="2"/>
  <c r="BY2422" i="2"/>
  <c r="BY2421" i="2"/>
  <c r="BY2420" i="2"/>
  <c r="BY2419" i="2"/>
  <c r="BY2418" i="2"/>
  <c r="BY2417" i="2"/>
  <c r="BY2416" i="2"/>
  <c r="BY2415" i="2"/>
  <c r="BY2414" i="2"/>
  <c r="BY2413" i="2"/>
  <c r="BY2412" i="2"/>
  <c r="BY2411" i="2"/>
  <c r="BY2410" i="2"/>
  <c r="BY2409" i="2"/>
  <c r="BY2408" i="2"/>
  <c r="BY2407" i="2"/>
  <c r="BY2406" i="2"/>
  <c r="BY2405" i="2"/>
  <c r="BY2404" i="2"/>
  <c r="BY2403" i="2"/>
  <c r="BY2402" i="2"/>
  <c r="BY2401" i="2"/>
  <c r="BY2400" i="2"/>
  <c r="BY2399" i="2"/>
  <c r="BY2398" i="2"/>
  <c r="BY2397" i="2"/>
  <c r="BY2396" i="2"/>
  <c r="BY2395" i="2"/>
  <c r="BY2394" i="2"/>
  <c r="BY2393" i="2"/>
  <c r="BY2392" i="2"/>
  <c r="BY2391" i="2"/>
  <c r="BY2390" i="2"/>
  <c r="BY2389" i="2"/>
  <c r="BY2388" i="2"/>
  <c r="BY2387" i="2"/>
  <c r="BY2386" i="2"/>
  <c r="BY2385" i="2"/>
  <c r="BY2384" i="2"/>
  <c r="BY2383" i="2"/>
  <c r="BY2382" i="2"/>
  <c r="BY2381" i="2"/>
  <c r="BY2380" i="2"/>
  <c r="BY2379" i="2"/>
  <c r="BY2378" i="2"/>
  <c r="BY2377" i="2"/>
  <c r="BY2376" i="2"/>
  <c r="BY2375" i="2"/>
  <c r="BY2374" i="2"/>
  <c r="BY2373" i="2"/>
  <c r="BY2372" i="2"/>
  <c r="BY2371" i="2"/>
  <c r="BY2370" i="2"/>
  <c r="BY2369" i="2"/>
  <c r="BY2368" i="2"/>
  <c r="BY2367" i="2"/>
  <c r="BY2366" i="2"/>
  <c r="BY2365" i="2"/>
  <c r="BY2364" i="2"/>
  <c r="BY2363" i="2"/>
  <c r="BY2362" i="2"/>
  <c r="BY2361" i="2"/>
  <c r="BY2360" i="2"/>
  <c r="BY2359" i="2"/>
  <c r="BY2358" i="2"/>
  <c r="BY2357" i="2"/>
  <c r="BY2356" i="2"/>
  <c r="BY2355" i="2"/>
  <c r="BY2354" i="2"/>
  <c r="BY2353" i="2"/>
  <c r="BY2352" i="2"/>
  <c r="BY2351" i="2"/>
  <c r="BY2350" i="2"/>
  <c r="BY2349" i="2"/>
  <c r="BY2348" i="2"/>
  <c r="BY2347" i="2"/>
  <c r="BY2346" i="2"/>
  <c r="BY2345" i="2"/>
  <c r="BY2344" i="2"/>
  <c r="BY2343" i="2"/>
  <c r="BY2342" i="2"/>
  <c r="BY2341" i="2"/>
  <c r="BY2340" i="2"/>
  <c r="BY2339" i="2"/>
  <c r="BY2338" i="2"/>
  <c r="BY2337" i="2"/>
  <c r="BY2336" i="2"/>
  <c r="BY2335" i="2"/>
  <c r="BY2334" i="2"/>
  <c r="BY2333" i="2"/>
  <c r="BY2332" i="2"/>
  <c r="BY2331" i="2"/>
  <c r="BY2330" i="2"/>
  <c r="BY2329" i="2"/>
  <c r="BY2328" i="2"/>
  <c r="BY2327" i="2"/>
  <c r="BY2326" i="2"/>
  <c r="BY2325" i="2"/>
  <c r="BY2324" i="2"/>
  <c r="BY2323" i="2"/>
  <c r="BY2322" i="2"/>
  <c r="BY2321" i="2"/>
  <c r="BY2320" i="2"/>
  <c r="BY2319" i="2"/>
  <c r="BY2318" i="2"/>
  <c r="BY2317" i="2"/>
  <c r="BY2316" i="2"/>
  <c r="BY2315" i="2"/>
  <c r="BY2314" i="2"/>
  <c r="BY2313" i="2"/>
  <c r="BY2312" i="2"/>
  <c r="BY2311" i="2"/>
  <c r="BY2310" i="2"/>
  <c r="BY2309" i="2"/>
  <c r="BY2308" i="2"/>
  <c r="BY2307" i="2"/>
  <c r="BY2306" i="2"/>
  <c r="BY2305" i="2"/>
  <c r="BY2304" i="2"/>
  <c r="BY2303" i="2"/>
  <c r="BY2302" i="2"/>
  <c r="BY2301" i="2"/>
  <c r="BY2300" i="2"/>
  <c r="BY2299" i="2"/>
  <c r="BY2298" i="2"/>
  <c r="BY2297" i="2"/>
  <c r="BY2296" i="2"/>
  <c r="BY2295" i="2"/>
  <c r="BY2294" i="2"/>
  <c r="BY2293" i="2"/>
  <c r="BY2292" i="2"/>
  <c r="BY2291" i="2"/>
  <c r="BY2290" i="2"/>
  <c r="BY2289" i="2"/>
  <c r="BY2288" i="2"/>
  <c r="BY2287" i="2"/>
  <c r="BY2286" i="2"/>
  <c r="BY2285" i="2"/>
  <c r="BY2284" i="2"/>
  <c r="BY2283" i="2"/>
  <c r="BY2282" i="2"/>
  <c r="BY2281" i="2"/>
  <c r="BY2280" i="2"/>
  <c r="BY2279" i="2"/>
  <c r="BY2278" i="2"/>
  <c r="BY2277" i="2"/>
  <c r="BY2276" i="2"/>
  <c r="BY2275" i="2"/>
  <c r="BY2274" i="2"/>
  <c r="BY2273" i="2"/>
  <c r="BY2272" i="2"/>
  <c r="BY2271" i="2"/>
  <c r="BY2270" i="2"/>
  <c r="BY2269" i="2"/>
  <c r="BY2268" i="2"/>
  <c r="BY2267" i="2"/>
  <c r="BY2266" i="2"/>
  <c r="BY2265" i="2"/>
  <c r="BY2264" i="2"/>
  <c r="BY2263" i="2"/>
  <c r="BY2262" i="2"/>
  <c r="BY2261" i="2"/>
  <c r="BY2260" i="2"/>
  <c r="BY2259" i="2"/>
  <c r="BY2258" i="2"/>
  <c r="BY2257" i="2"/>
  <c r="BY2256" i="2"/>
  <c r="BY2255" i="2"/>
  <c r="BY2254" i="2"/>
  <c r="BY2253" i="2"/>
  <c r="BY2252" i="2"/>
  <c r="BY2251" i="2"/>
  <c r="BY2250" i="2"/>
  <c r="BY2249" i="2"/>
  <c r="BY2248" i="2"/>
  <c r="BY2247" i="2"/>
  <c r="BY2246" i="2"/>
  <c r="BY2245" i="2"/>
  <c r="BY2244" i="2"/>
  <c r="BY2243" i="2"/>
  <c r="BY2242" i="2"/>
  <c r="BY2241" i="2"/>
  <c r="BY2240" i="2"/>
  <c r="BY2239" i="2"/>
  <c r="BY2238" i="2"/>
  <c r="BY2237" i="2"/>
  <c r="BY2236" i="2"/>
  <c r="BY2235" i="2"/>
  <c r="BY2234" i="2"/>
  <c r="BY2233" i="2"/>
  <c r="BY2232" i="2"/>
  <c r="BY2231" i="2"/>
  <c r="BY2230" i="2"/>
  <c r="BY2229" i="2"/>
  <c r="BY2228" i="2"/>
  <c r="BY2227" i="2"/>
  <c r="BY2226" i="2"/>
  <c r="BY2225" i="2"/>
  <c r="BY2224" i="2"/>
  <c r="BY2223" i="2"/>
  <c r="BY2222" i="2"/>
  <c r="BY2221" i="2"/>
  <c r="BY2220" i="2"/>
  <c r="BY2219" i="2"/>
  <c r="BY2218" i="2"/>
  <c r="BY2217" i="2"/>
  <c r="BY2216" i="2"/>
  <c r="BY2215" i="2"/>
  <c r="BY2214" i="2"/>
  <c r="BY2213" i="2"/>
  <c r="BY2212" i="2"/>
  <c r="BY2211" i="2"/>
  <c r="BY2210" i="2"/>
  <c r="BY2209" i="2"/>
  <c r="BY2208" i="2"/>
  <c r="BY2207" i="2"/>
  <c r="BY2206" i="2"/>
  <c r="BY2205" i="2"/>
  <c r="BY2204" i="2"/>
  <c r="BY2203" i="2"/>
  <c r="BY2202" i="2"/>
  <c r="BY2201" i="2"/>
  <c r="BY2200" i="2"/>
  <c r="BY2199" i="2"/>
  <c r="BY2198" i="2"/>
  <c r="BY2197" i="2"/>
  <c r="BY2196" i="2"/>
  <c r="BY2195" i="2"/>
  <c r="BY2194" i="2"/>
  <c r="BY2193" i="2"/>
  <c r="BY2192" i="2"/>
  <c r="BY2191" i="2"/>
  <c r="BY2190" i="2"/>
  <c r="BY2189" i="2"/>
  <c r="BY2188" i="2"/>
  <c r="BY2187" i="2"/>
  <c r="BY2186" i="2"/>
  <c r="BY2185" i="2"/>
  <c r="BY2184" i="2"/>
  <c r="BY2183" i="2"/>
  <c r="BY2182" i="2"/>
  <c r="BY2181" i="2"/>
  <c r="BY2180" i="2"/>
  <c r="BY2179" i="2"/>
  <c r="BY2178" i="2"/>
  <c r="BY2177" i="2"/>
  <c r="BY2176" i="2"/>
  <c r="BY2175" i="2"/>
  <c r="BY2174" i="2"/>
  <c r="BY2173" i="2"/>
  <c r="BY2172" i="2"/>
  <c r="BY2171" i="2"/>
  <c r="BY2170" i="2"/>
  <c r="BY2169" i="2"/>
  <c r="BY2168" i="2"/>
  <c r="BY2167" i="2"/>
  <c r="BY2166" i="2"/>
  <c r="BY2165" i="2"/>
  <c r="BY2164" i="2"/>
  <c r="BY2163" i="2"/>
  <c r="BY2162" i="2"/>
  <c r="BY2161" i="2"/>
  <c r="BY2160" i="2"/>
  <c r="BY2159" i="2"/>
  <c r="BY2158" i="2"/>
  <c r="BY2157" i="2"/>
  <c r="BY2156" i="2"/>
  <c r="BY2155" i="2"/>
  <c r="BY2154" i="2"/>
  <c r="BY2153" i="2"/>
  <c r="BY2152" i="2"/>
  <c r="BY2151" i="2"/>
  <c r="BY2150" i="2"/>
  <c r="BY2149" i="2"/>
  <c r="BY2148" i="2"/>
  <c r="BY2147" i="2"/>
  <c r="BY2146" i="2"/>
  <c r="BY2145" i="2"/>
  <c r="BY2144" i="2"/>
  <c r="BY2143" i="2"/>
  <c r="BY2142" i="2"/>
  <c r="BY2141" i="2"/>
  <c r="BY2140" i="2"/>
  <c r="BY2139" i="2"/>
  <c r="BY2138" i="2"/>
  <c r="BY2137" i="2"/>
  <c r="BY2136" i="2"/>
  <c r="BY2135" i="2"/>
  <c r="BY2134" i="2"/>
  <c r="BY2133" i="2"/>
  <c r="BY2132" i="2"/>
  <c r="BY2131" i="2"/>
  <c r="BY2130" i="2"/>
  <c r="BY2129" i="2"/>
  <c r="BY2128" i="2"/>
  <c r="BY2127" i="2"/>
  <c r="BY2126" i="2"/>
  <c r="BY2125" i="2"/>
  <c r="BY2124" i="2"/>
  <c r="BY2123" i="2"/>
  <c r="BY2122" i="2"/>
  <c r="BY2121" i="2"/>
  <c r="BY2120" i="2"/>
  <c r="BY2119" i="2"/>
  <c r="BY2118" i="2"/>
  <c r="BY2117" i="2"/>
  <c r="BY2116" i="2"/>
  <c r="BY2115" i="2"/>
  <c r="BY2114" i="2"/>
  <c r="BY2113" i="2"/>
  <c r="BY2112" i="2"/>
  <c r="BY2111" i="2"/>
  <c r="BY2110" i="2"/>
  <c r="BY2109" i="2"/>
  <c r="BY2108" i="2"/>
  <c r="BY2107" i="2"/>
  <c r="BY2106" i="2"/>
  <c r="BY2105" i="2"/>
  <c r="BY2104" i="2"/>
  <c r="BY2103" i="2"/>
  <c r="BY2102" i="2"/>
  <c r="BY2101" i="2"/>
  <c r="BY2100" i="2"/>
  <c r="BY2099" i="2"/>
  <c r="BY2098" i="2"/>
  <c r="BY2097" i="2"/>
  <c r="BY2096" i="2"/>
  <c r="BY2095" i="2"/>
  <c r="BY2094" i="2"/>
  <c r="BY2093" i="2"/>
  <c r="BY2092" i="2"/>
  <c r="BY2091" i="2"/>
  <c r="BY2090" i="2"/>
  <c r="BY2089" i="2"/>
  <c r="BY2088" i="2"/>
  <c r="BY2087" i="2"/>
  <c r="BY2086" i="2"/>
  <c r="BY2085" i="2"/>
  <c r="BY2084" i="2"/>
  <c r="BY2083" i="2"/>
  <c r="BY2082" i="2"/>
  <c r="BY2081" i="2"/>
  <c r="BY2080" i="2"/>
  <c r="BY2079" i="2"/>
  <c r="BY2078" i="2"/>
  <c r="BY2077" i="2"/>
  <c r="BY2076" i="2"/>
  <c r="BY2075" i="2"/>
  <c r="BY2074" i="2"/>
  <c r="BY2073" i="2"/>
  <c r="BY2072" i="2"/>
  <c r="BY2071" i="2"/>
  <c r="BY2070" i="2"/>
  <c r="BY2069" i="2"/>
  <c r="BY2068" i="2"/>
  <c r="BY2067" i="2"/>
  <c r="BY2066" i="2"/>
  <c r="BY2065" i="2"/>
  <c r="BY2064" i="2"/>
  <c r="BY2063" i="2"/>
  <c r="BY2062" i="2"/>
  <c r="BY2061" i="2"/>
  <c r="BY2060" i="2"/>
  <c r="BY2059" i="2"/>
  <c r="BY2058" i="2"/>
  <c r="BY2057" i="2"/>
  <c r="BY2056" i="2"/>
  <c r="BY2055" i="2"/>
  <c r="BY2054" i="2"/>
  <c r="BY2053" i="2"/>
  <c r="BY2052" i="2"/>
  <c r="BY2051" i="2"/>
  <c r="BY2050" i="2"/>
  <c r="BY2049" i="2"/>
  <c r="BY2048" i="2"/>
  <c r="BY2047" i="2"/>
  <c r="BY2046" i="2"/>
  <c r="BY2045" i="2"/>
  <c r="BY2044" i="2"/>
  <c r="BY2043" i="2"/>
  <c r="BY2042" i="2"/>
  <c r="BY2041" i="2"/>
  <c r="BY2040" i="2"/>
  <c r="BY2039" i="2"/>
  <c r="BY2038" i="2"/>
  <c r="BY2037" i="2"/>
  <c r="BY2036" i="2"/>
  <c r="BY2035" i="2"/>
  <c r="BY2034" i="2"/>
  <c r="BY2033" i="2"/>
  <c r="BY2032" i="2"/>
  <c r="BY2031" i="2"/>
  <c r="BY2030" i="2"/>
  <c r="BY2029" i="2"/>
  <c r="BY2028" i="2"/>
  <c r="BY2027" i="2"/>
  <c r="BY2026" i="2"/>
  <c r="BY2025" i="2"/>
  <c r="BY2024" i="2"/>
  <c r="BY2023" i="2"/>
  <c r="BY2022" i="2"/>
  <c r="BY2021" i="2"/>
  <c r="BY2020" i="2"/>
  <c r="BY2019" i="2"/>
  <c r="BY2018" i="2"/>
  <c r="BY2017" i="2"/>
  <c r="BY2016" i="2"/>
  <c r="BY2015" i="2"/>
  <c r="BY2014" i="2"/>
  <c r="BY2013" i="2"/>
  <c r="BY2012" i="2"/>
  <c r="BY2011" i="2"/>
  <c r="BY2010" i="2"/>
  <c r="BY2009" i="2"/>
  <c r="BY2008" i="2"/>
  <c r="BY2007" i="2"/>
  <c r="BY2006" i="2"/>
  <c r="BY2005" i="2"/>
  <c r="BY2004" i="2"/>
  <c r="BY2003" i="2"/>
  <c r="BY2002" i="2"/>
  <c r="BY2001" i="2"/>
  <c r="BY2000" i="2"/>
  <c r="BY1999" i="2"/>
  <c r="BY1998" i="2"/>
  <c r="BY1997" i="2"/>
  <c r="BY1996" i="2"/>
  <c r="BY1995" i="2"/>
  <c r="BY1994" i="2"/>
  <c r="BY1993" i="2"/>
  <c r="BY1992" i="2"/>
  <c r="BY1991" i="2"/>
  <c r="BY1990" i="2"/>
  <c r="BY1989" i="2"/>
  <c r="BY1988" i="2"/>
  <c r="BY1987" i="2"/>
  <c r="BY1986" i="2"/>
  <c r="BY1985" i="2"/>
  <c r="BY1984" i="2"/>
  <c r="BY1983" i="2"/>
  <c r="BY1982" i="2"/>
  <c r="BY1981" i="2"/>
  <c r="BY1980" i="2"/>
  <c r="BY1979" i="2"/>
  <c r="BY1978" i="2"/>
  <c r="BY1977" i="2"/>
  <c r="BY1976" i="2"/>
  <c r="BY1975" i="2"/>
  <c r="BY1974" i="2"/>
  <c r="BY1973" i="2"/>
  <c r="BY1972" i="2"/>
  <c r="BY1971" i="2"/>
  <c r="BY1970" i="2"/>
  <c r="BY1969" i="2"/>
  <c r="BY1968" i="2"/>
  <c r="BY1967" i="2"/>
  <c r="BY1966" i="2"/>
  <c r="BY1965" i="2"/>
  <c r="BY1964" i="2"/>
  <c r="BY1963" i="2"/>
  <c r="BY1962" i="2"/>
  <c r="BY1961" i="2"/>
  <c r="BY1960" i="2"/>
  <c r="BY1959" i="2"/>
  <c r="BY1958" i="2"/>
  <c r="BY1957" i="2"/>
  <c r="BY1956" i="2"/>
  <c r="BY1955" i="2"/>
  <c r="BY1954" i="2"/>
  <c r="BY1953" i="2"/>
  <c r="BY1952" i="2"/>
  <c r="BY1951" i="2"/>
  <c r="BY1950" i="2"/>
  <c r="BY1949" i="2"/>
  <c r="BY1948" i="2"/>
  <c r="BY1947" i="2"/>
  <c r="BY1946" i="2"/>
  <c r="BY1945" i="2"/>
  <c r="BY1944" i="2"/>
  <c r="BY1943" i="2"/>
  <c r="BY1942" i="2"/>
  <c r="BY1941" i="2"/>
  <c r="BY1940" i="2"/>
  <c r="BY1939" i="2"/>
  <c r="BY1938" i="2"/>
  <c r="BY1937" i="2"/>
  <c r="BY1936" i="2"/>
  <c r="BY1935" i="2"/>
  <c r="BY1934" i="2"/>
  <c r="BY1933" i="2"/>
  <c r="BY1932" i="2"/>
  <c r="BY1931" i="2"/>
  <c r="BY1930" i="2"/>
  <c r="BY1929" i="2"/>
  <c r="BY1928" i="2"/>
  <c r="BY1927" i="2"/>
  <c r="BY1926" i="2"/>
  <c r="BY1925" i="2"/>
  <c r="BY1924" i="2"/>
  <c r="BY1923" i="2"/>
  <c r="BY1922" i="2"/>
  <c r="BY1921" i="2"/>
  <c r="BY1920" i="2"/>
  <c r="BY1919" i="2"/>
  <c r="BY1918" i="2"/>
  <c r="BY1917" i="2"/>
  <c r="BY1916" i="2"/>
  <c r="BY1915" i="2"/>
  <c r="BY1914" i="2"/>
  <c r="BY1913" i="2"/>
  <c r="BY1912" i="2"/>
  <c r="BY1911" i="2"/>
  <c r="BY1910" i="2"/>
  <c r="BY1909" i="2"/>
  <c r="BY1908" i="2"/>
  <c r="BY1907" i="2"/>
  <c r="BY1906" i="2"/>
  <c r="BY1905" i="2"/>
  <c r="BY1904" i="2"/>
  <c r="BY1903" i="2"/>
  <c r="BY1902" i="2"/>
  <c r="BY1901" i="2"/>
  <c r="BY1900" i="2"/>
  <c r="BY1899" i="2"/>
  <c r="BY1898" i="2"/>
  <c r="BY1897" i="2"/>
  <c r="BY1896" i="2"/>
  <c r="BY1895" i="2"/>
  <c r="BY1894" i="2"/>
  <c r="BY1893" i="2"/>
  <c r="BY1892" i="2"/>
  <c r="BY1891" i="2"/>
  <c r="BY1890" i="2"/>
  <c r="BY1889" i="2"/>
  <c r="BY1888" i="2"/>
  <c r="BY1887" i="2"/>
  <c r="BY1886" i="2"/>
  <c r="BY1885" i="2"/>
  <c r="BY1884" i="2"/>
  <c r="BY1883" i="2"/>
  <c r="BY1882" i="2"/>
  <c r="BY1881" i="2"/>
  <c r="BY1880" i="2"/>
  <c r="BY1879" i="2"/>
  <c r="BY1878" i="2"/>
  <c r="BY1877" i="2"/>
  <c r="BY1876" i="2"/>
  <c r="BY1875" i="2"/>
  <c r="BY1874" i="2"/>
  <c r="BY1873" i="2"/>
  <c r="BY1872" i="2"/>
  <c r="BY1871" i="2"/>
  <c r="BY1870" i="2"/>
  <c r="BY1869" i="2"/>
  <c r="BY1868" i="2"/>
  <c r="BY1867" i="2"/>
  <c r="BY1866" i="2"/>
  <c r="BY1865" i="2"/>
  <c r="BY1864" i="2"/>
  <c r="BY1863" i="2"/>
  <c r="BY1862" i="2"/>
  <c r="BY1861" i="2"/>
  <c r="BY1860" i="2"/>
  <c r="BY1859" i="2"/>
  <c r="BY1858" i="2"/>
  <c r="BY1857" i="2"/>
  <c r="BY1856" i="2"/>
  <c r="BY1855" i="2"/>
  <c r="BY1854" i="2"/>
  <c r="BY1853" i="2"/>
  <c r="BY1852" i="2"/>
  <c r="BY1851" i="2"/>
  <c r="BY1850" i="2"/>
  <c r="BY1849" i="2"/>
  <c r="BY1848" i="2"/>
  <c r="BY1847" i="2"/>
  <c r="BY1846" i="2"/>
  <c r="BY1845" i="2"/>
  <c r="BY1844" i="2"/>
  <c r="BY1843" i="2"/>
  <c r="BY1842" i="2"/>
  <c r="BY1841" i="2"/>
  <c r="BY1840" i="2"/>
  <c r="BY1839" i="2"/>
  <c r="BY1838" i="2"/>
  <c r="BY1837" i="2"/>
  <c r="BY1836" i="2"/>
  <c r="BY1835" i="2"/>
  <c r="BY1834" i="2"/>
  <c r="BY1833" i="2"/>
  <c r="BY1832" i="2"/>
  <c r="BY1831" i="2"/>
  <c r="BY1830" i="2"/>
  <c r="BY1829" i="2"/>
  <c r="BY1828" i="2"/>
  <c r="BY1827" i="2"/>
  <c r="BY1826" i="2"/>
  <c r="BY1825" i="2"/>
  <c r="BY1824" i="2"/>
  <c r="BY1823" i="2"/>
  <c r="BY1822" i="2"/>
  <c r="BY1821" i="2"/>
  <c r="BY1820" i="2"/>
  <c r="BY1819" i="2"/>
  <c r="BY1818" i="2"/>
  <c r="BY1817" i="2"/>
  <c r="BY1816" i="2"/>
  <c r="BY1815" i="2"/>
  <c r="BY1814" i="2"/>
  <c r="BY1813" i="2"/>
  <c r="BY1812" i="2"/>
  <c r="BY1811" i="2"/>
  <c r="BY1810" i="2"/>
  <c r="BY1809" i="2"/>
  <c r="BY1808" i="2"/>
  <c r="BY1807" i="2"/>
  <c r="BY1806" i="2"/>
  <c r="BY1805" i="2"/>
  <c r="BY1804" i="2"/>
  <c r="BY1803" i="2"/>
  <c r="BY1802" i="2"/>
  <c r="BY1801" i="2"/>
  <c r="BY1800" i="2"/>
  <c r="BY1799" i="2"/>
  <c r="BY1798" i="2"/>
  <c r="BY1797" i="2"/>
  <c r="BY1796" i="2"/>
  <c r="BY1795" i="2"/>
  <c r="BY1794" i="2"/>
  <c r="BY1793" i="2"/>
  <c r="BY1792" i="2"/>
  <c r="BY1791" i="2"/>
  <c r="BY1790" i="2"/>
  <c r="BY1789" i="2"/>
  <c r="BY1788" i="2"/>
  <c r="BY1787" i="2"/>
  <c r="BY1786" i="2"/>
  <c r="BY1785" i="2"/>
  <c r="BY1784" i="2"/>
  <c r="BY1783" i="2"/>
  <c r="BY1782" i="2"/>
  <c r="BY1781" i="2"/>
  <c r="BY1780" i="2"/>
  <c r="BY1779" i="2"/>
  <c r="BY1778" i="2"/>
  <c r="BY1777" i="2"/>
  <c r="BY1776" i="2"/>
  <c r="BY1775" i="2"/>
  <c r="BY1774" i="2"/>
  <c r="BY1773" i="2"/>
  <c r="BY1772" i="2"/>
  <c r="BY1771" i="2"/>
  <c r="BY1770" i="2"/>
  <c r="BY1769" i="2"/>
  <c r="BY1768" i="2"/>
  <c r="BY1767" i="2"/>
  <c r="BY1766" i="2"/>
  <c r="BY1765" i="2"/>
  <c r="BY1764" i="2"/>
  <c r="BY1763" i="2"/>
  <c r="BY1762" i="2"/>
  <c r="BY1761" i="2"/>
  <c r="BY1760" i="2"/>
  <c r="BY1759" i="2"/>
  <c r="BY1758" i="2"/>
  <c r="BY1757" i="2"/>
  <c r="BY1756" i="2"/>
  <c r="BY1755" i="2"/>
  <c r="BY1754" i="2"/>
  <c r="BY1753" i="2"/>
  <c r="BY1752" i="2"/>
  <c r="BY1751" i="2"/>
  <c r="BY1750" i="2"/>
  <c r="BY1749" i="2"/>
  <c r="BY1748" i="2"/>
  <c r="BY1747" i="2"/>
  <c r="BY1746" i="2"/>
  <c r="BY1745" i="2"/>
  <c r="BY1744" i="2"/>
  <c r="BY1743" i="2"/>
  <c r="BY1742" i="2"/>
  <c r="BY1741" i="2"/>
  <c r="BY1740" i="2"/>
  <c r="BY1739" i="2"/>
  <c r="BY1738" i="2"/>
  <c r="BY1737" i="2"/>
  <c r="BY1736" i="2"/>
  <c r="BY1735" i="2"/>
  <c r="BY1734" i="2"/>
  <c r="BY1733" i="2"/>
  <c r="BY1732" i="2"/>
  <c r="BY1731" i="2"/>
  <c r="BY1730" i="2"/>
  <c r="BY1729" i="2"/>
  <c r="BY1728" i="2"/>
  <c r="BY1727" i="2"/>
  <c r="BY1726" i="2"/>
  <c r="BY1725" i="2"/>
  <c r="BY1724" i="2"/>
  <c r="BY1723" i="2"/>
  <c r="BY1722" i="2"/>
  <c r="BY1721" i="2"/>
  <c r="BY1720" i="2"/>
  <c r="BY1719" i="2"/>
  <c r="BY1718" i="2"/>
  <c r="BY1717" i="2"/>
  <c r="BY1716" i="2"/>
  <c r="BY1715" i="2"/>
  <c r="BY1714" i="2"/>
  <c r="BY1713" i="2"/>
  <c r="BY1712" i="2"/>
  <c r="BY1711" i="2"/>
  <c r="BY1710" i="2"/>
  <c r="BY1709" i="2"/>
  <c r="BY1708" i="2"/>
  <c r="BY1707" i="2"/>
  <c r="BY1706" i="2"/>
  <c r="BY1705" i="2"/>
  <c r="BY1704" i="2"/>
  <c r="BY1703" i="2"/>
  <c r="BY1702" i="2"/>
  <c r="BY1701" i="2"/>
  <c r="BY1700" i="2"/>
  <c r="BY1699" i="2"/>
  <c r="BY1698" i="2"/>
  <c r="BY1697" i="2"/>
  <c r="BY1696" i="2"/>
  <c r="BY1695" i="2"/>
  <c r="BY1694" i="2"/>
  <c r="BY1693" i="2"/>
  <c r="BY1692" i="2"/>
  <c r="BY1691" i="2"/>
  <c r="BY1690" i="2"/>
  <c r="BY1689" i="2"/>
  <c r="BY1688" i="2"/>
  <c r="BY1687" i="2"/>
  <c r="BY1686" i="2"/>
  <c r="BY1685" i="2"/>
  <c r="BY1684" i="2"/>
  <c r="BY1683" i="2"/>
  <c r="BY1682" i="2"/>
  <c r="BY1681" i="2"/>
  <c r="BY1680" i="2"/>
  <c r="BY1679" i="2"/>
  <c r="BY1678" i="2"/>
  <c r="BY1677" i="2"/>
  <c r="BY1676" i="2"/>
  <c r="BY1675" i="2"/>
  <c r="BY1674" i="2"/>
  <c r="BY1673" i="2"/>
  <c r="BY1672" i="2"/>
  <c r="BY1671" i="2"/>
  <c r="BY1670" i="2"/>
  <c r="BY1669" i="2"/>
  <c r="BY1668" i="2"/>
  <c r="BY1667" i="2"/>
  <c r="BY1666" i="2"/>
  <c r="BY1665" i="2"/>
  <c r="BY1664" i="2"/>
  <c r="BY1663" i="2"/>
  <c r="BY1662" i="2"/>
  <c r="BY1661" i="2"/>
  <c r="BY1660" i="2"/>
  <c r="BY1659" i="2"/>
  <c r="BY1658" i="2"/>
  <c r="BY1657" i="2"/>
  <c r="BY1656" i="2"/>
  <c r="BY1655" i="2"/>
  <c r="BY1654" i="2"/>
  <c r="BY1653" i="2"/>
  <c r="BY1652" i="2"/>
  <c r="BY1651" i="2"/>
  <c r="BY1650" i="2"/>
  <c r="BY1649" i="2"/>
  <c r="BY1648" i="2"/>
  <c r="BY1647" i="2"/>
  <c r="BY1646" i="2"/>
  <c r="BY1645" i="2"/>
  <c r="BY1644" i="2"/>
  <c r="BY1643" i="2"/>
  <c r="BY1642" i="2"/>
  <c r="BY1641" i="2"/>
  <c r="BY1640" i="2"/>
  <c r="BY1639" i="2"/>
  <c r="BY1638" i="2"/>
  <c r="BY1637" i="2"/>
  <c r="BY1636" i="2"/>
  <c r="BY1635" i="2"/>
  <c r="BY1634" i="2"/>
  <c r="BY1633" i="2"/>
  <c r="BY1632" i="2"/>
  <c r="BY1631" i="2"/>
  <c r="BY1630" i="2"/>
  <c r="BY1629" i="2"/>
  <c r="BY1628" i="2"/>
  <c r="BY1627" i="2"/>
  <c r="BY1626" i="2"/>
  <c r="BY1625" i="2"/>
  <c r="BY1624" i="2"/>
  <c r="BY1623" i="2"/>
  <c r="BY1622" i="2"/>
  <c r="BY1621" i="2"/>
  <c r="BY1620" i="2"/>
  <c r="BY1619" i="2"/>
  <c r="BY1618" i="2"/>
  <c r="BY1617" i="2"/>
  <c r="BY1616" i="2"/>
  <c r="BY1615" i="2"/>
  <c r="BY1614" i="2"/>
  <c r="BY1613" i="2"/>
  <c r="BY1612" i="2"/>
  <c r="BY1611" i="2"/>
  <c r="BY1610" i="2"/>
  <c r="BY1609" i="2"/>
  <c r="BY1608" i="2"/>
  <c r="BY1607" i="2"/>
  <c r="BY1606" i="2"/>
  <c r="BY1605" i="2"/>
  <c r="BY1604" i="2"/>
  <c r="BY1603" i="2"/>
  <c r="BY1602" i="2"/>
  <c r="BY1601" i="2"/>
  <c r="BY1600" i="2"/>
  <c r="BY1599" i="2"/>
  <c r="BY1598" i="2"/>
  <c r="BY1597" i="2"/>
  <c r="BY1596" i="2"/>
  <c r="BY1595" i="2"/>
  <c r="BY1594" i="2"/>
  <c r="BY1593" i="2"/>
  <c r="BY1592" i="2"/>
  <c r="BY1591" i="2"/>
  <c r="BY1590" i="2"/>
  <c r="BY1589" i="2"/>
  <c r="BY1588" i="2"/>
  <c r="BY1587" i="2"/>
  <c r="BY1586" i="2"/>
  <c r="BY1585" i="2"/>
  <c r="BY1584" i="2"/>
  <c r="BY1583" i="2"/>
  <c r="BY1582" i="2"/>
  <c r="BY1581" i="2"/>
  <c r="BY1580" i="2"/>
  <c r="BY1579" i="2"/>
  <c r="BY1578" i="2"/>
  <c r="BY1577" i="2"/>
  <c r="BY1576" i="2"/>
  <c r="BY1575" i="2"/>
  <c r="BY1574" i="2"/>
  <c r="BY1573" i="2"/>
  <c r="BY1572" i="2"/>
  <c r="BY1571" i="2"/>
  <c r="BY1570" i="2"/>
  <c r="BY1569" i="2"/>
  <c r="BY1568" i="2"/>
  <c r="BY1567" i="2"/>
  <c r="BY1566" i="2"/>
  <c r="BY1565" i="2"/>
  <c r="BY1564" i="2"/>
  <c r="BY1563" i="2"/>
  <c r="BY1562" i="2"/>
  <c r="BY1561" i="2"/>
  <c r="BY1560" i="2"/>
  <c r="BY1559" i="2"/>
  <c r="BY1558" i="2"/>
  <c r="BY1557" i="2"/>
  <c r="BY1556" i="2"/>
  <c r="BY1555" i="2"/>
  <c r="BY1554" i="2"/>
  <c r="BY1553" i="2"/>
  <c r="BY1552" i="2"/>
  <c r="BY1551" i="2"/>
  <c r="BY1550" i="2"/>
  <c r="BY1549" i="2"/>
  <c r="BY1548" i="2"/>
  <c r="BY1547" i="2"/>
  <c r="BY1546" i="2"/>
  <c r="BY1545" i="2"/>
  <c r="BY1544" i="2"/>
  <c r="BY1543" i="2"/>
  <c r="BY1542" i="2"/>
  <c r="BY1541" i="2"/>
  <c r="BY1540" i="2"/>
  <c r="BY1539" i="2"/>
  <c r="BY1538" i="2"/>
  <c r="BY1537" i="2"/>
  <c r="BY1536" i="2"/>
  <c r="BY1535" i="2"/>
  <c r="BY1534" i="2"/>
  <c r="BY1533" i="2"/>
  <c r="BY1532" i="2"/>
  <c r="BY1531" i="2"/>
  <c r="BY1530" i="2"/>
  <c r="BY1529" i="2"/>
  <c r="BY1528" i="2"/>
  <c r="BY1527" i="2"/>
  <c r="BY1526" i="2"/>
  <c r="BY1525" i="2"/>
  <c r="BY1524" i="2"/>
  <c r="BY1523" i="2"/>
  <c r="BY1522" i="2"/>
  <c r="BY1521" i="2"/>
  <c r="BY1520" i="2"/>
  <c r="BY1519" i="2"/>
  <c r="BY1518" i="2"/>
  <c r="BY1517" i="2"/>
  <c r="BY1516" i="2"/>
  <c r="BY1515" i="2"/>
  <c r="BY1514" i="2"/>
  <c r="BY1513" i="2"/>
  <c r="BY1512" i="2"/>
  <c r="BY1511" i="2"/>
  <c r="BY1510" i="2"/>
  <c r="BY1509" i="2"/>
  <c r="BY1508" i="2"/>
  <c r="BY1507" i="2"/>
  <c r="BY1506" i="2"/>
  <c r="BY1505" i="2"/>
  <c r="BY1504" i="2"/>
  <c r="BY1503" i="2"/>
  <c r="BY1502" i="2"/>
  <c r="BY1501" i="2"/>
  <c r="BY1500" i="2"/>
  <c r="BY1499" i="2"/>
  <c r="BY1498" i="2"/>
  <c r="BY1497" i="2"/>
  <c r="BY1496" i="2"/>
  <c r="BY1495" i="2"/>
  <c r="BY1494" i="2"/>
  <c r="BY1493" i="2"/>
  <c r="BY1492" i="2"/>
  <c r="BY1491" i="2"/>
  <c r="BY1490" i="2"/>
  <c r="BY1489" i="2"/>
  <c r="BY1488" i="2"/>
  <c r="BY1487" i="2"/>
  <c r="BY1486" i="2"/>
  <c r="BY1485" i="2"/>
  <c r="BY1484" i="2"/>
  <c r="BY1483" i="2"/>
  <c r="BY1482" i="2"/>
  <c r="BY1481" i="2"/>
  <c r="BY1480" i="2"/>
  <c r="BY1479" i="2"/>
  <c r="BY1478" i="2"/>
  <c r="BY1477" i="2"/>
  <c r="BY1476" i="2"/>
  <c r="BY1475" i="2"/>
  <c r="BY1474" i="2"/>
  <c r="BY1473" i="2"/>
  <c r="BY1472" i="2"/>
  <c r="BY1471" i="2"/>
  <c r="BY1470" i="2"/>
  <c r="BY1469" i="2"/>
  <c r="BY1468" i="2"/>
  <c r="BY1467" i="2"/>
  <c r="BY1466" i="2"/>
  <c r="BY1465" i="2"/>
  <c r="BY1464" i="2"/>
  <c r="BY1463" i="2"/>
  <c r="BY1462" i="2"/>
  <c r="BY1461" i="2"/>
  <c r="BY1460" i="2"/>
  <c r="BY1459" i="2"/>
  <c r="BY1458" i="2"/>
  <c r="BY1457" i="2"/>
  <c r="BY1456" i="2"/>
  <c r="BY1455" i="2"/>
  <c r="BY1454" i="2"/>
  <c r="BY1453" i="2"/>
  <c r="BY1452" i="2"/>
  <c r="BY1451" i="2"/>
  <c r="BY1450" i="2"/>
  <c r="BY1449" i="2"/>
  <c r="BY1448" i="2"/>
  <c r="BY1447" i="2"/>
  <c r="BY1446" i="2"/>
  <c r="BY1445" i="2"/>
  <c r="BY1444" i="2"/>
  <c r="BY1443" i="2"/>
  <c r="BY1442" i="2"/>
  <c r="BY1441" i="2"/>
  <c r="BY1440" i="2"/>
  <c r="BY1439" i="2"/>
  <c r="BY1438" i="2"/>
  <c r="BY1437" i="2"/>
  <c r="BY1436" i="2"/>
  <c r="BY1435" i="2"/>
  <c r="BY1434" i="2"/>
  <c r="BY1433" i="2"/>
  <c r="BY1432" i="2"/>
  <c r="BY1431" i="2"/>
  <c r="BY1430" i="2"/>
  <c r="BY1429" i="2"/>
  <c r="BY1428" i="2"/>
  <c r="BY1427" i="2"/>
  <c r="BY1426" i="2"/>
  <c r="BY1425" i="2"/>
  <c r="BY1424" i="2"/>
  <c r="BY1423" i="2"/>
  <c r="BY1422" i="2"/>
  <c r="BY1421" i="2"/>
  <c r="BY1420" i="2"/>
  <c r="BY1419" i="2"/>
  <c r="BY1418" i="2"/>
  <c r="BY1417" i="2"/>
  <c r="BY1416" i="2"/>
  <c r="BY1415" i="2"/>
  <c r="BY1414" i="2"/>
  <c r="BY1413" i="2"/>
  <c r="BY1412" i="2"/>
  <c r="BY1411" i="2"/>
  <c r="BY1410" i="2"/>
  <c r="BY1409" i="2"/>
  <c r="BY1408" i="2"/>
  <c r="BY1407" i="2"/>
  <c r="BY1406" i="2"/>
  <c r="BY1405" i="2"/>
  <c r="BY1404" i="2"/>
  <c r="BY1403" i="2"/>
  <c r="BY1402" i="2"/>
  <c r="BY1401" i="2"/>
  <c r="BY1400" i="2"/>
  <c r="BY1399" i="2"/>
  <c r="BY1398" i="2"/>
  <c r="BY1397" i="2"/>
  <c r="BY1396" i="2"/>
  <c r="BY1395" i="2"/>
  <c r="BY1394" i="2"/>
  <c r="BY1393" i="2"/>
  <c r="BY1392" i="2"/>
  <c r="BY1391" i="2"/>
  <c r="BY1390" i="2"/>
  <c r="BY1389" i="2"/>
  <c r="BY1388" i="2"/>
  <c r="BY1387" i="2"/>
  <c r="BY1386" i="2"/>
  <c r="BY1385" i="2"/>
  <c r="BY1384" i="2"/>
  <c r="BY1383" i="2"/>
  <c r="BY1382" i="2"/>
  <c r="BY1381" i="2"/>
  <c r="BY1380" i="2"/>
  <c r="BY1379" i="2"/>
  <c r="BY1378" i="2"/>
  <c r="BY1377" i="2"/>
  <c r="BY1376" i="2"/>
  <c r="BY1375" i="2"/>
  <c r="BY1374" i="2"/>
  <c r="BY1373" i="2"/>
  <c r="BY1372" i="2"/>
  <c r="BY1371" i="2"/>
  <c r="BY1370" i="2"/>
  <c r="BY1369" i="2"/>
  <c r="BY1368" i="2"/>
  <c r="BY1367" i="2"/>
  <c r="BY1366" i="2"/>
  <c r="BY1365" i="2"/>
  <c r="BY1364" i="2"/>
  <c r="BY1363" i="2"/>
  <c r="BY1362" i="2"/>
  <c r="BY1361" i="2"/>
  <c r="BY1360" i="2"/>
  <c r="BY1359" i="2"/>
  <c r="BY1358" i="2"/>
  <c r="BY1357" i="2"/>
  <c r="BY1356" i="2"/>
  <c r="BY1355" i="2"/>
  <c r="BY1354" i="2"/>
  <c r="BY1353" i="2"/>
  <c r="BY1352" i="2"/>
  <c r="BY1351" i="2"/>
  <c r="BY1350" i="2"/>
  <c r="BY1349" i="2"/>
  <c r="BY1348" i="2"/>
  <c r="BY1347" i="2"/>
  <c r="BY1346" i="2"/>
  <c r="BY1345" i="2"/>
  <c r="BY1344" i="2"/>
  <c r="BY1343" i="2"/>
  <c r="BY1342" i="2"/>
  <c r="BY1341" i="2"/>
  <c r="BY1340" i="2"/>
  <c r="BY1339" i="2"/>
  <c r="BY1338" i="2"/>
  <c r="BY1337" i="2"/>
  <c r="BY1336" i="2"/>
  <c r="BY1335" i="2"/>
  <c r="BY1334" i="2"/>
  <c r="BY1333" i="2"/>
  <c r="BY1332" i="2"/>
  <c r="BY1331" i="2"/>
  <c r="BY1330" i="2"/>
  <c r="BY1329" i="2"/>
  <c r="BY1328" i="2"/>
  <c r="BY1327" i="2"/>
  <c r="BY1326" i="2"/>
  <c r="BY1325" i="2"/>
  <c r="BY1324" i="2"/>
  <c r="BY1323" i="2"/>
  <c r="BY1322" i="2"/>
  <c r="BY1321" i="2"/>
  <c r="BY1320" i="2"/>
  <c r="BY1319" i="2"/>
  <c r="BY1318" i="2"/>
  <c r="BY1317" i="2"/>
  <c r="BY1316" i="2"/>
  <c r="BY1315" i="2"/>
  <c r="BY1314" i="2"/>
  <c r="BY1313" i="2"/>
  <c r="BY1312" i="2"/>
  <c r="BY1311" i="2"/>
  <c r="BY1310" i="2"/>
  <c r="BY1309" i="2"/>
  <c r="BY1308" i="2"/>
  <c r="BY1307" i="2"/>
  <c r="BY1306" i="2"/>
  <c r="BY1305" i="2"/>
  <c r="BY1304" i="2"/>
  <c r="BY1303" i="2"/>
  <c r="BY1302" i="2"/>
  <c r="BY1301" i="2"/>
  <c r="BY1300" i="2"/>
  <c r="BY1299" i="2"/>
  <c r="BY1298" i="2"/>
  <c r="BY1297" i="2"/>
  <c r="BY1296" i="2"/>
  <c r="BY1295" i="2"/>
  <c r="BY1294" i="2"/>
  <c r="BY1293" i="2"/>
  <c r="BY1292" i="2"/>
  <c r="BY1291" i="2"/>
  <c r="BY1290" i="2"/>
  <c r="BY1289" i="2"/>
  <c r="BY1288" i="2"/>
  <c r="BY1287" i="2"/>
  <c r="BY1286" i="2"/>
  <c r="BY1285" i="2"/>
  <c r="BY1284" i="2"/>
  <c r="BY1283" i="2"/>
  <c r="BY1282" i="2"/>
  <c r="BY1281" i="2"/>
  <c r="BY1280" i="2"/>
  <c r="BY1279" i="2"/>
  <c r="BY1278" i="2"/>
  <c r="BY1277" i="2"/>
  <c r="BY1276" i="2"/>
  <c r="BY1275" i="2"/>
  <c r="BY1274" i="2"/>
  <c r="BY1273" i="2"/>
  <c r="BY1272" i="2"/>
  <c r="BY1271" i="2"/>
  <c r="BY1270" i="2"/>
  <c r="BY1269" i="2"/>
  <c r="BY1268" i="2"/>
  <c r="BY1267" i="2"/>
  <c r="BY1266" i="2"/>
  <c r="BY1265" i="2"/>
  <c r="BY1264" i="2"/>
  <c r="BY1263" i="2"/>
  <c r="BY1262" i="2"/>
  <c r="BY1261" i="2"/>
  <c r="BY1260" i="2"/>
  <c r="BY1259" i="2"/>
  <c r="BY1258" i="2"/>
  <c r="BY1257" i="2"/>
  <c r="BY1256" i="2"/>
  <c r="BY1255" i="2"/>
  <c r="BY1254" i="2"/>
  <c r="BY1253" i="2"/>
  <c r="BY1252" i="2"/>
  <c r="BY1251" i="2"/>
  <c r="BY1250" i="2"/>
  <c r="BY1249" i="2"/>
  <c r="BY1248" i="2"/>
  <c r="BY1247" i="2"/>
  <c r="BY1246" i="2"/>
  <c r="BY1245" i="2"/>
  <c r="BY1244" i="2"/>
  <c r="BY1243" i="2"/>
  <c r="BY1242" i="2"/>
  <c r="BY1241" i="2"/>
  <c r="BY1240" i="2"/>
  <c r="BY1239" i="2"/>
  <c r="BY1238" i="2"/>
  <c r="BY1237" i="2"/>
  <c r="BY1236" i="2"/>
  <c r="BY1235" i="2"/>
  <c r="BY1234" i="2"/>
  <c r="BY1233" i="2"/>
  <c r="BY1232" i="2"/>
  <c r="BY1231" i="2"/>
  <c r="BY1230" i="2"/>
  <c r="BY1229" i="2"/>
  <c r="BY1228" i="2"/>
  <c r="BY1227" i="2"/>
  <c r="BY1226" i="2"/>
  <c r="BY1225" i="2"/>
  <c r="BY1224" i="2"/>
  <c r="BY1223" i="2"/>
  <c r="BY1222" i="2"/>
  <c r="BY1221" i="2"/>
  <c r="BY1220" i="2"/>
  <c r="BY1219" i="2"/>
  <c r="BY1218" i="2"/>
  <c r="BY1217" i="2"/>
  <c r="BY1216" i="2"/>
  <c r="BY1215" i="2"/>
  <c r="BY1214" i="2"/>
  <c r="BY1213" i="2"/>
  <c r="BY1212" i="2"/>
  <c r="BY1211" i="2"/>
  <c r="BY1210" i="2"/>
  <c r="BY1209" i="2"/>
  <c r="BY1208" i="2"/>
  <c r="BY1207" i="2"/>
  <c r="BY1206" i="2"/>
  <c r="BY1205" i="2"/>
  <c r="BY1204" i="2"/>
  <c r="BY1203" i="2"/>
  <c r="BY1202" i="2"/>
  <c r="BY1201" i="2"/>
  <c r="BY1200" i="2"/>
  <c r="BY1199" i="2"/>
  <c r="BY1198" i="2"/>
  <c r="BY1197" i="2"/>
  <c r="BY1196" i="2"/>
  <c r="BY1195" i="2"/>
  <c r="BY1194" i="2"/>
  <c r="BY1193" i="2"/>
  <c r="BY1192" i="2"/>
  <c r="BY1191" i="2"/>
  <c r="BY1190" i="2"/>
  <c r="BY1189" i="2"/>
  <c r="BY1188" i="2"/>
  <c r="BY1187" i="2"/>
  <c r="BY1186" i="2"/>
  <c r="BY1185" i="2"/>
  <c r="BY1184" i="2"/>
  <c r="BY1183" i="2"/>
  <c r="BY1182" i="2"/>
  <c r="BY1181" i="2"/>
  <c r="BY1180" i="2"/>
  <c r="BY1179" i="2"/>
  <c r="BY1178" i="2"/>
  <c r="BY1177" i="2"/>
  <c r="BY1176" i="2"/>
  <c r="BY1175" i="2"/>
  <c r="BY1174" i="2"/>
  <c r="BY1173" i="2"/>
  <c r="BY1172" i="2"/>
  <c r="BY1171" i="2"/>
  <c r="BY1170" i="2"/>
  <c r="BY1169" i="2"/>
  <c r="BY1168" i="2"/>
  <c r="BY1167" i="2"/>
  <c r="BY1166" i="2"/>
  <c r="BY1165" i="2"/>
  <c r="BY1164" i="2"/>
  <c r="BY1163" i="2"/>
  <c r="BY1162" i="2"/>
  <c r="BY1161" i="2"/>
  <c r="BY1160" i="2"/>
  <c r="BY1159" i="2"/>
  <c r="BY1158" i="2"/>
  <c r="BY1157" i="2"/>
  <c r="BY1156" i="2"/>
  <c r="BY1155" i="2"/>
  <c r="BY1154" i="2"/>
  <c r="BY1153" i="2"/>
  <c r="BY1152" i="2"/>
  <c r="BY1151" i="2"/>
  <c r="BY1150" i="2"/>
  <c r="BY1149" i="2"/>
  <c r="BY1148" i="2"/>
  <c r="BY1147" i="2"/>
  <c r="BY1146" i="2"/>
  <c r="BY1145" i="2"/>
  <c r="BY1144" i="2"/>
  <c r="BY1143" i="2"/>
  <c r="BY1142" i="2"/>
  <c r="BY1141" i="2"/>
  <c r="BY1140" i="2"/>
  <c r="BY1139" i="2"/>
  <c r="BY1138" i="2"/>
  <c r="BY1137" i="2"/>
  <c r="BY1136" i="2"/>
  <c r="BY1135" i="2"/>
  <c r="BY1134" i="2"/>
  <c r="BY1133" i="2"/>
  <c r="BY1132" i="2"/>
  <c r="BY1131" i="2"/>
  <c r="BY1130" i="2"/>
  <c r="BY1129" i="2"/>
  <c r="BY1128" i="2"/>
  <c r="BY1127" i="2"/>
  <c r="BY1126" i="2"/>
  <c r="BY1125" i="2"/>
  <c r="BY1124" i="2"/>
  <c r="BY1123" i="2"/>
  <c r="BY1122" i="2"/>
  <c r="BY1121" i="2"/>
  <c r="BY1120" i="2"/>
  <c r="BY1119" i="2"/>
  <c r="BY1118" i="2"/>
  <c r="BY1117" i="2"/>
  <c r="BY1116" i="2"/>
  <c r="BY1115" i="2"/>
  <c r="BY1114" i="2"/>
  <c r="BY1113" i="2"/>
  <c r="BY1112" i="2"/>
  <c r="BY1111" i="2"/>
  <c r="BY1110" i="2"/>
  <c r="BY1109" i="2"/>
  <c r="BY1108" i="2"/>
  <c r="BY1107" i="2"/>
  <c r="BY1106" i="2"/>
  <c r="BY1105" i="2"/>
  <c r="BY1104" i="2"/>
  <c r="BY1103" i="2"/>
  <c r="BY1102" i="2"/>
  <c r="BY1101" i="2"/>
  <c r="BY1100" i="2"/>
  <c r="BY1099" i="2"/>
  <c r="BY1098" i="2"/>
  <c r="BY1097" i="2"/>
  <c r="BY1096" i="2"/>
  <c r="BY1095" i="2"/>
  <c r="BY1094" i="2"/>
  <c r="BY1093" i="2"/>
  <c r="BY1092" i="2"/>
  <c r="BY1091" i="2"/>
  <c r="BY1090" i="2"/>
  <c r="BY1089" i="2"/>
  <c r="BY1088" i="2"/>
  <c r="BY1087" i="2"/>
  <c r="BY1086" i="2"/>
  <c r="BY1085" i="2"/>
  <c r="BY1084" i="2"/>
  <c r="BY1083" i="2"/>
  <c r="BY1082" i="2"/>
  <c r="BY1081" i="2"/>
  <c r="BY1080" i="2"/>
  <c r="BY1079" i="2"/>
  <c r="BY1078" i="2"/>
  <c r="BY1077" i="2"/>
  <c r="BY1076" i="2"/>
  <c r="BY1075" i="2"/>
  <c r="BY1074" i="2"/>
  <c r="BY1073" i="2"/>
  <c r="BY1072" i="2"/>
  <c r="BY1071" i="2"/>
  <c r="BY1070" i="2"/>
  <c r="BY1069" i="2"/>
  <c r="BY1068" i="2"/>
  <c r="BY1067" i="2"/>
  <c r="BY1066" i="2"/>
  <c r="BY1065" i="2"/>
  <c r="BY1064" i="2"/>
  <c r="BY1063" i="2"/>
  <c r="BY1062" i="2"/>
  <c r="BY1061" i="2"/>
  <c r="BY1060" i="2"/>
  <c r="BY1059" i="2"/>
  <c r="BY1058" i="2"/>
  <c r="BY1057" i="2"/>
  <c r="BY1056" i="2"/>
  <c r="BY1055" i="2"/>
  <c r="BY1054" i="2"/>
  <c r="BY1053" i="2"/>
  <c r="BY1052" i="2"/>
  <c r="BY1051" i="2"/>
  <c r="BY1050" i="2"/>
  <c r="BY1049" i="2"/>
  <c r="BY1048" i="2"/>
  <c r="BY1047" i="2"/>
  <c r="BY1046" i="2"/>
  <c r="BY1045" i="2"/>
  <c r="BY1044" i="2"/>
  <c r="BY1043" i="2"/>
  <c r="BY1042" i="2"/>
  <c r="BY1041" i="2"/>
  <c r="BY1040" i="2"/>
  <c r="BY1039" i="2"/>
  <c r="BY1038" i="2"/>
  <c r="BY1037" i="2"/>
  <c r="BY1036" i="2"/>
  <c r="BY1035" i="2"/>
  <c r="BY1034" i="2"/>
  <c r="BY1033" i="2"/>
  <c r="BY1032" i="2"/>
  <c r="BY1031" i="2"/>
  <c r="BY1030" i="2"/>
  <c r="BY1029" i="2"/>
  <c r="BY1028" i="2"/>
  <c r="BY1027" i="2"/>
  <c r="BY1026" i="2"/>
  <c r="BY1025" i="2"/>
  <c r="BY1024" i="2"/>
  <c r="BY1023" i="2"/>
  <c r="BY1022" i="2"/>
  <c r="BY1021" i="2"/>
  <c r="BY1020" i="2"/>
  <c r="BY1019" i="2"/>
  <c r="BY1018" i="2"/>
  <c r="BY1017" i="2"/>
  <c r="BY1016" i="2"/>
  <c r="BY1015" i="2"/>
  <c r="BY1014" i="2"/>
  <c r="BY1013" i="2"/>
  <c r="BY1012" i="2"/>
  <c r="BY1011" i="2"/>
  <c r="BY1010" i="2"/>
  <c r="BY1009" i="2"/>
  <c r="BY1008" i="2"/>
  <c r="BY1007" i="2"/>
  <c r="BY1006" i="2"/>
  <c r="BY1005" i="2"/>
  <c r="BY1004" i="2"/>
  <c r="BY1003" i="2"/>
  <c r="BY1002" i="2"/>
  <c r="BY1001" i="2"/>
  <c r="BY1000" i="2"/>
  <c r="BY999" i="2"/>
  <c r="BY998" i="2"/>
  <c r="BY997" i="2"/>
  <c r="BY996" i="2"/>
  <c r="BY995" i="2"/>
  <c r="BY994" i="2"/>
  <c r="BY993" i="2"/>
  <c r="BY992" i="2"/>
  <c r="BY991" i="2"/>
  <c r="BY990" i="2"/>
  <c r="BY989" i="2"/>
  <c r="BY988" i="2"/>
  <c r="BY987" i="2"/>
  <c r="BY986" i="2"/>
  <c r="BY985" i="2"/>
  <c r="BY984" i="2"/>
  <c r="BY983" i="2"/>
  <c r="BY982" i="2"/>
  <c r="BY981" i="2"/>
  <c r="BY980" i="2"/>
  <c r="BY979" i="2"/>
  <c r="BY978" i="2"/>
  <c r="BY977" i="2"/>
  <c r="BY976" i="2"/>
  <c r="BY975" i="2"/>
  <c r="BY974" i="2"/>
  <c r="BY973" i="2"/>
  <c r="BY972" i="2"/>
  <c r="BY971" i="2"/>
  <c r="BY970" i="2"/>
  <c r="BY969" i="2"/>
  <c r="BY968" i="2"/>
  <c r="BY967" i="2"/>
  <c r="BY966" i="2"/>
  <c r="BY965" i="2"/>
  <c r="BY964" i="2"/>
  <c r="BY963" i="2"/>
  <c r="BY962" i="2"/>
  <c r="BY961" i="2"/>
  <c r="BY960" i="2"/>
  <c r="BY959" i="2"/>
  <c r="BY958" i="2"/>
  <c r="BY957" i="2"/>
  <c r="BY956" i="2"/>
  <c r="BY955" i="2"/>
  <c r="BY954" i="2"/>
  <c r="BY953" i="2"/>
  <c r="BY952" i="2"/>
  <c r="BY951" i="2"/>
  <c r="BY950" i="2"/>
  <c r="BY949" i="2"/>
  <c r="BY948" i="2"/>
  <c r="BY947" i="2"/>
  <c r="BY946" i="2"/>
  <c r="BY945" i="2"/>
  <c r="BY944" i="2"/>
  <c r="BY943" i="2"/>
  <c r="BY942" i="2"/>
  <c r="BY941" i="2"/>
  <c r="BY940" i="2"/>
  <c r="BY939" i="2"/>
  <c r="BY938" i="2"/>
  <c r="BY937" i="2"/>
  <c r="BY936" i="2"/>
  <c r="BY935" i="2"/>
  <c r="BY934" i="2"/>
  <c r="BY933" i="2"/>
  <c r="BY932" i="2"/>
  <c r="BY931" i="2"/>
  <c r="BY930" i="2"/>
  <c r="BY929" i="2"/>
  <c r="BY928" i="2"/>
  <c r="BY927" i="2"/>
  <c r="BY926" i="2"/>
  <c r="BY925" i="2"/>
  <c r="BY924" i="2"/>
  <c r="BY923" i="2"/>
  <c r="BY922" i="2"/>
  <c r="BY921" i="2"/>
  <c r="BY920" i="2"/>
  <c r="BY919" i="2"/>
  <c r="BY918" i="2"/>
  <c r="BY917" i="2"/>
  <c r="BY916" i="2"/>
  <c r="BY915" i="2"/>
  <c r="BY914" i="2"/>
  <c r="BY913" i="2"/>
  <c r="BY912" i="2"/>
  <c r="BY911" i="2"/>
  <c r="BY910" i="2"/>
  <c r="BY909" i="2"/>
  <c r="BY908" i="2"/>
  <c r="BY907" i="2"/>
  <c r="BY906" i="2"/>
  <c r="BY905" i="2"/>
  <c r="BY904" i="2"/>
  <c r="BY903" i="2"/>
  <c r="BY902" i="2"/>
  <c r="BY901" i="2"/>
  <c r="BY900" i="2"/>
  <c r="BY899" i="2"/>
  <c r="BY898" i="2"/>
  <c r="BY897" i="2"/>
  <c r="BY896" i="2"/>
  <c r="BY895" i="2"/>
  <c r="BY894" i="2"/>
  <c r="BY893" i="2"/>
  <c r="BY892" i="2"/>
  <c r="BY891" i="2"/>
  <c r="BY890" i="2"/>
  <c r="BY889" i="2"/>
  <c r="BY888" i="2"/>
  <c r="BY887" i="2"/>
  <c r="BY886" i="2"/>
  <c r="BY885" i="2"/>
  <c r="BY884" i="2"/>
  <c r="BY883" i="2"/>
  <c r="BY882" i="2"/>
  <c r="BY881" i="2"/>
  <c r="BY880" i="2"/>
  <c r="BY879" i="2"/>
  <c r="BY878" i="2"/>
  <c r="BY877" i="2"/>
  <c r="BY876" i="2"/>
  <c r="BY875" i="2"/>
  <c r="BY874" i="2"/>
  <c r="BY873" i="2"/>
  <c r="BY872" i="2"/>
  <c r="BY871" i="2"/>
  <c r="BY870" i="2"/>
  <c r="BY869" i="2"/>
  <c r="BY868" i="2"/>
  <c r="BY867" i="2"/>
  <c r="BY866" i="2"/>
  <c r="BY865" i="2"/>
  <c r="BY864" i="2"/>
  <c r="BY863" i="2"/>
  <c r="BY862" i="2"/>
  <c r="BY861" i="2"/>
  <c r="BY860" i="2"/>
  <c r="BY859" i="2"/>
  <c r="BY858" i="2"/>
  <c r="BY857" i="2"/>
  <c r="BY856" i="2"/>
  <c r="BY855" i="2"/>
  <c r="BY854" i="2"/>
  <c r="BY853" i="2"/>
  <c r="BY852" i="2"/>
  <c r="BY851" i="2"/>
  <c r="BY850" i="2"/>
  <c r="BY849" i="2"/>
  <c r="BY848" i="2"/>
  <c r="BY847" i="2"/>
  <c r="BY846" i="2"/>
  <c r="BY845" i="2"/>
  <c r="BY844" i="2"/>
  <c r="BY843" i="2"/>
  <c r="BY842" i="2"/>
  <c r="BY841" i="2"/>
  <c r="BY840" i="2"/>
  <c r="BY839" i="2"/>
  <c r="BY838" i="2"/>
  <c r="BY837" i="2"/>
  <c r="BY836" i="2"/>
  <c r="BY835" i="2"/>
  <c r="BY834" i="2"/>
  <c r="BY833" i="2"/>
  <c r="BY832" i="2"/>
  <c r="BY831" i="2"/>
  <c r="BY830" i="2"/>
  <c r="BY829" i="2"/>
  <c r="BY828" i="2"/>
  <c r="BY827" i="2"/>
  <c r="BY826" i="2"/>
  <c r="BY825" i="2"/>
  <c r="BY824" i="2"/>
  <c r="BY823" i="2"/>
  <c r="BY822" i="2"/>
  <c r="BY821" i="2"/>
  <c r="BY820" i="2"/>
  <c r="BY819" i="2"/>
  <c r="BY818" i="2"/>
  <c r="BY817" i="2"/>
  <c r="BY816" i="2"/>
  <c r="BY815" i="2"/>
  <c r="BY814" i="2"/>
  <c r="BY813" i="2"/>
  <c r="BY812" i="2"/>
  <c r="BY811" i="2"/>
  <c r="BY810" i="2"/>
  <c r="BY809" i="2"/>
  <c r="BY808" i="2"/>
  <c r="BY807" i="2"/>
  <c r="BY806" i="2"/>
  <c r="BY805" i="2"/>
  <c r="BY804" i="2"/>
  <c r="BY803" i="2"/>
  <c r="BY802" i="2"/>
  <c r="BY801" i="2"/>
  <c r="BY800" i="2"/>
  <c r="BY799" i="2"/>
  <c r="BY798" i="2"/>
  <c r="BY797" i="2"/>
  <c r="BY796" i="2"/>
  <c r="BY795" i="2"/>
  <c r="BY794" i="2"/>
  <c r="BY793" i="2"/>
  <c r="BY792" i="2"/>
  <c r="BY791" i="2"/>
  <c r="BY790" i="2"/>
  <c r="BY789" i="2"/>
  <c r="BY788" i="2"/>
  <c r="BY787" i="2"/>
  <c r="BY786" i="2"/>
  <c r="BY785" i="2"/>
  <c r="BY784" i="2"/>
  <c r="BY783" i="2"/>
  <c r="BY782" i="2"/>
  <c r="BY781" i="2"/>
  <c r="BY780" i="2"/>
  <c r="BY779" i="2"/>
  <c r="BY778" i="2"/>
  <c r="BY777" i="2"/>
  <c r="BY776" i="2"/>
  <c r="BY775" i="2"/>
  <c r="BY774" i="2"/>
  <c r="BY773" i="2"/>
  <c r="BY772" i="2"/>
  <c r="BY771" i="2"/>
  <c r="BY770" i="2"/>
  <c r="BY769" i="2"/>
  <c r="BY768" i="2"/>
  <c r="BY767" i="2"/>
  <c r="BY766" i="2"/>
  <c r="BY765" i="2"/>
  <c r="BY764" i="2"/>
  <c r="BY763" i="2"/>
  <c r="BY762" i="2"/>
  <c r="BY761" i="2"/>
  <c r="BY760" i="2"/>
  <c r="BY759" i="2"/>
  <c r="BY758" i="2"/>
  <c r="BY757" i="2"/>
  <c r="BY756" i="2"/>
  <c r="BY755" i="2"/>
  <c r="BY754" i="2"/>
  <c r="BY753" i="2"/>
  <c r="BY752" i="2"/>
  <c r="BY751" i="2"/>
  <c r="BY750" i="2"/>
  <c r="BY749" i="2"/>
  <c r="BY748" i="2"/>
  <c r="BY747" i="2"/>
  <c r="BY746" i="2"/>
  <c r="BY745" i="2"/>
  <c r="BY744" i="2"/>
  <c r="BY743" i="2"/>
  <c r="BY742" i="2"/>
  <c r="BY741" i="2"/>
  <c r="BY740" i="2"/>
  <c r="BY739" i="2"/>
  <c r="BY738" i="2"/>
  <c r="BY737" i="2"/>
  <c r="BY736" i="2"/>
  <c r="BY735" i="2"/>
  <c r="BY734" i="2"/>
  <c r="BY733" i="2"/>
  <c r="BY732" i="2"/>
  <c r="BY731" i="2"/>
  <c r="BY730" i="2"/>
  <c r="BY729" i="2"/>
  <c r="BY728" i="2"/>
  <c r="BY727" i="2"/>
  <c r="BY726" i="2"/>
  <c r="BY725" i="2"/>
  <c r="BY724" i="2"/>
  <c r="BY723" i="2"/>
  <c r="BY722" i="2"/>
  <c r="BY721" i="2"/>
  <c r="BY720" i="2"/>
  <c r="BY719" i="2"/>
  <c r="BY718" i="2"/>
  <c r="BY717" i="2"/>
  <c r="BY716" i="2"/>
  <c r="BY715" i="2"/>
  <c r="BY714" i="2"/>
  <c r="BY713" i="2"/>
  <c r="BY712" i="2"/>
  <c r="BY711" i="2"/>
  <c r="BY710" i="2"/>
  <c r="BY709" i="2"/>
  <c r="BY708" i="2"/>
  <c r="BY707" i="2"/>
  <c r="BY706" i="2"/>
  <c r="BY705" i="2"/>
  <c r="BY704" i="2"/>
  <c r="BY703" i="2"/>
  <c r="BY702" i="2"/>
  <c r="BY701" i="2"/>
  <c r="BY700" i="2"/>
  <c r="BY699" i="2"/>
  <c r="BY698" i="2"/>
  <c r="BY697" i="2"/>
  <c r="BY696" i="2"/>
  <c r="BY695" i="2"/>
  <c r="BY694" i="2"/>
  <c r="BY693" i="2"/>
  <c r="BY692" i="2"/>
  <c r="BY691" i="2"/>
  <c r="BY690" i="2"/>
  <c r="BY689" i="2"/>
  <c r="BY688" i="2"/>
  <c r="BY687" i="2"/>
  <c r="BY686" i="2"/>
  <c r="BY685" i="2"/>
  <c r="BY684" i="2"/>
  <c r="BY683" i="2"/>
  <c r="BY682" i="2"/>
  <c r="BY681" i="2"/>
  <c r="BY680" i="2"/>
  <c r="BY679" i="2"/>
  <c r="BY678" i="2"/>
  <c r="BY677" i="2"/>
  <c r="BY676" i="2"/>
  <c r="BY675" i="2"/>
  <c r="BY674" i="2"/>
  <c r="BY673" i="2"/>
  <c r="BY672" i="2"/>
  <c r="BY671" i="2"/>
  <c r="BY670" i="2"/>
  <c r="BY669" i="2"/>
  <c r="BY668" i="2"/>
  <c r="BY667" i="2"/>
  <c r="BY666" i="2"/>
  <c r="BY665" i="2"/>
  <c r="BY664" i="2"/>
  <c r="BY663" i="2"/>
  <c r="BY662" i="2"/>
  <c r="BY661" i="2"/>
  <c r="BY660" i="2"/>
  <c r="BY659" i="2"/>
  <c r="BY658" i="2"/>
  <c r="BY657" i="2"/>
  <c r="BY656" i="2"/>
  <c r="BY655" i="2"/>
  <c r="BY654" i="2"/>
  <c r="BY653" i="2"/>
  <c r="BY652" i="2"/>
  <c r="BY651" i="2"/>
  <c r="BY650" i="2"/>
  <c r="BY649" i="2"/>
  <c r="BY648" i="2"/>
  <c r="BY647" i="2"/>
  <c r="BY646" i="2"/>
  <c r="BY645" i="2"/>
  <c r="BY644" i="2"/>
  <c r="BY643" i="2"/>
  <c r="BY642" i="2"/>
  <c r="BY641" i="2"/>
  <c r="BY640" i="2"/>
  <c r="BY639" i="2"/>
  <c r="BY638" i="2"/>
  <c r="BY637" i="2"/>
  <c r="BY636" i="2"/>
  <c r="BY635" i="2"/>
  <c r="BY634" i="2"/>
  <c r="BY633" i="2"/>
  <c r="BY632" i="2"/>
  <c r="BY631" i="2"/>
  <c r="BY630" i="2"/>
  <c r="BY629" i="2"/>
  <c r="BY628" i="2"/>
  <c r="BY627" i="2"/>
  <c r="BY626" i="2"/>
  <c r="BY625" i="2"/>
  <c r="BY624" i="2"/>
  <c r="BY623" i="2"/>
  <c r="BY622" i="2"/>
  <c r="BY621" i="2"/>
  <c r="BY620" i="2"/>
  <c r="BY619" i="2"/>
  <c r="BY618" i="2"/>
  <c r="BY617" i="2"/>
  <c r="BY616" i="2"/>
  <c r="BY615" i="2"/>
  <c r="BY614" i="2"/>
  <c r="BY613" i="2"/>
  <c r="BY612" i="2"/>
  <c r="BY611" i="2"/>
  <c r="BY610" i="2"/>
  <c r="BY609" i="2"/>
  <c r="BY608" i="2"/>
  <c r="BY607" i="2"/>
  <c r="BY606" i="2"/>
  <c r="BY605" i="2"/>
  <c r="BY604" i="2"/>
  <c r="BY603" i="2"/>
  <c r="BY602" i="2"/>
  <c r="BY601" i="2"/>
  <c r="BY600" i="2"/>
  <c r="BY599" i="2"/>
  <c r="BY598" i="2"/>
  <c r="BY597" i="2"/>
  <c r="BY596" i="2"/>
  <c r="BY595" i="2"/>
  <c r="BY594" i="2"/>
  <c r="BY593" i="2"/>
  <c r="BY592" i="2"/>
  <c r="BY591" i="2"/>
  <c r="BY590" i="2"/>
  <c r="BY589" i="2"/>
  <c r="BY588" i="2"/>
  <c r="BY587" i="2"/>
  <c r="BY586" i="2"/>
  <c r="BY585" i="2"/>
  <c r="BY584" i="2"/>
  <c r="BY583" i="2"/>
  <c r="BY582" i="2"/>
  <c r="BY581" i="2"/>
  <c r="BY580" i="2"/>
  <c r="BY579" i="2"/>
  <c r="BY578" i="2"/>
  <c r="BY577" i="2"/>
  <c r="BY576" i="2"/>
  <c r="BY575" i="2"/>
  <c r="BY574" i="2"/>
  <c r="BY573" i="2"/>
  <c r="BY572" i="2"/>
  <c r="BY571" i="2"/>
  <c r="BY570" i="2"/>
  <c r="BY569" i="2"/>
  <c r="BY568" i="2"/>
  <c r="BY567" i="2"/>
  <c r="BY566" i="2"/>
  <c r="BY565" i="2"/>
  <c r="BY564" i="2"/>
  <c r="BY563" i="2"/>
  <c r="BY562" i="2"/>
  <c r="BY561" i="2"/>
  <c r="BY560" i="2"/>
  <c r="BY559" i="2"/>
  <c r="BY558" i="2"/>
  <c r="BY557" i="2"/>
  <c r="BY556" i="2"/>
  <c r="BY555" i="2"/>
  <c r="BY554" i="2"/>
  <c r="BY553" i="2"/>
  <c r="BY552" i="2"/>
  <c r="BY551" i="2"/>
  <c r="BY550" i="2"/>
  <c r="BY549" i="2"/>
  <c r="BY548" i="2"/>
  <c r="BY547" i="2"/>
  <c r="BY546" i="2"/>
  <c r="BY545" i="2"/>
  <c r="BY544" i="2"/>
  <c r="BY543" i="2"/>
  <c r="BY542" i="2"/>
  <c r="BY541" i="2"/>
  <c r="BY540" i="2"/>
  <c r="BY539" i="2"/>
  <c r="BY538" i="2"/>
  <c r="BY537" i="2"/>
  <c r="BY536" i="2"/>
  <c r="BY535" i="2"/>
  <c r="BY534" i="2"/>
  <c r="BY533" i="2"/>
  <c r="BY532" i="2"/>
  <c r="BY531" i="2"/>
  <c r="BY530" i="2"/>
  <c r="BY529" i="2"/>
  <c r="BY528" i="2"/>
  <c r="BY527" i="2"/>
  <c r="BY526" i="2"/>
  <c r="BY525" i="2"/>
  <c r="BY524" i="2"/>
  <c r="BY523" i="2"/>
  <c r="BY522" i="2"/>
  <c r="BY521" i="2"/>
  <c r="BY520" i="2"/>
  <c r="BY519" i="2"/>
  <c r="BY518" i="2"/>
  <c r="BY517" i="2"/>
  <c r="BY516" i="2"/>
  <c r="BY515" i="2"/>
  <c r="BY514" i="2"/>
  <c r="BY513" i="2"/>
  <c r="BY512" i="2"/>
  <c r="BY511" i="2"/>
  <c r="BY510" i="2"/>
  <c r="BY509" i="2"/>
  <c r="BY508" i="2"/>
  <c r="BY507" i="2"/>
  <c r="BY506" i="2"/>
  <c r="BY505" i="2"/>
  <c r="BY504" i="2"/>
  <c r="BY503" i="2"/>
  <c r="BY502" i="2"/>
  <c r="BY501" i="2"/>
  <c r="BY500" i="2"/>
  <c r="BY499" i="2"/>
  <c r="BY498" i="2"/>
  <c r="BY497" i="2"/>
  <c r="BY496" i="2"/>
  <c r="BY495" i="2"/>
  <c r="BY494" i="2"/>
  <c r="BY493" i="2"/>
  <c r="BY492" i="2"/>
  <c r="BY491" i="2"/>
  <c r="BY490" i="2"/>
  <c r="BY489" i="2"/>
  <c r="BY488" i="2"/>
  <c r="BY487" i="2"/>
  <c r="BY486" i="2"/>
  <c r="BY485" i="2"/>
  <c r="BY484" i="2"/>
  <c r="BY483" i="2"/>
  <c r="BY482" i="2"/>
  <c r="BY481" i="2"/>
  <c r="BY480" i="2"/>
  <c r="BY479" i="2"/>
  <c r="BY478" i="2"/>
  <c r="BY477" i="2"/>
  <c r="BY476" i="2"/>
  <c r="BY475" i="2"/>
  <c r="BY474" i="2"/>
  <c r="BY473" i="2"/>
  <c r="BY472" i="2"/>
  <c r="BY471" i="2"/>
  <c r="BY470" i="2"/>
  <c r="BY469" i="2"/>
  <c r="BY468" i="2"/>
  <c r="BY467" i="2"/>
  <c r="BY466" i="2"/>
  <c r="BY465" i="2"/>
  <c r="BY464" i="2"/>
  <c r="BY463" i="2"/>
  <c r="BY462" i="2"/>
  <c r="BY461" i="2"/>
  <c r="BY460" i="2"/>
  <c r="BY459" i="2"/>
  <c r="BY458" i="2"/>
  <c r="BY457" i="2"/>
  <c r="BY456" i="2"/>
  <c r="BY455" i="2"/>
  <c r="BY454" i="2"/>
  <c r="BY453" i="2"/>
  <c r="BY452" i="2"/>
  <c r="BY451" i="2"/>
  <c r="BY450" i="2"/>
  <c r="BY449" i="2"/>
  <c r="BY448" i="2"/>
  <c r="BY447" i="2"/>
  <c r="BY446" i="2"/>
  <c r="BY445" i="2"/>
  <c r="BY444" i="2"/>
  <c r="BY443" i="2"/>
  <c r="BY442" i="2"/>
  <c r="BY441" i="2"/>
  <c r="BY440" i="2"/>
  <c r="BY439" i="2"/>
  <c r="BY438" i="2"/>
  <c r="BY437" i="2"/>
  <c r="BY436" i="2"/>
  <c r="BY435" i="2"/>
  <c r="BY434" i="2"/>
  <c r="BY433" i="2"/>
  <c r="BY432" i="2"/>
  <c r="BY431" i="2"/>
  <c r="BY430" i="2"/>
  <c r="BY429" i="2"/>
  <c r="BY428" i="2"/>
  <c r="BY427" i="2"/>
  <c r="BY426" i="2"/>
  <c r="BY425" i="2"/>
  <c r="BY424" i="2"/>
  <c r="BY423" i="2"/>
  <c r="BY422" i="2"/>
  <c r="BY421" i="2"/>
  <c r="BY420" i="2"/>
  <c r="BY419" i="2"/>
  <c r="BY418" i="2"/>
  <c r="BY417" i="2"/>
  <c r="BY416" i="2"/>
  <c r="BY415" i="2"/>
  <c r="BY414" i="2"/>
  <c r="BY413" i="2"/>
  <c r="BY412" i="2"/>
  <c r="BY411" i="2"/>
  <c r="BY410" i="2"/>
  <c r="BY409" i="2"/>
  <c r="BY408" i="2"/>
  <c r="BY407" i="2"/>
  <c r="BY406" i="2"/>
  <c r="BY405" i="2"/>
  <c r="BY404" i="2"/>
  <c r="BY403" i="2"/>
  <c r="BY402" i="2"/>
  <c r="BY401" i="2"/>
  <c r="BY400" i="2"/>
  <c r="BY399" i="2"/>
  <c r="BY398" i="2"/>
  <c r="BY397" i="2"/>
  <c r="BY396" i="2"/>
  <c r="BY395" i="2"/>
  <c r="BY394" i="2"/>
  <c r="BY393" i="2"/>
  <c r="BY392" i="2"/>
  <c r="BY391" i="2"/>
  <c r="BY390" i="2"/>
  <c r="BY389" i="2"/>
  <c r="BY388" i="2"/>
  <c r="BY387" i="2"/>
  <c r="BY386" i="2"/>
  <c r="BY385" i="2"/>
  <c r="BY384" i="2"/>
  <c r="BY383" i="2"/>
  <c r="BY382" i="2"/>
  <c r="BY381" i="2"/>
  <c r="BY380" i="2"/>
  <c r="BY379" i="2"/>
  <c r="BY378" i="2"/>
  <c r="BY377" i="2"/>
  <c r="BY376" i="2"/>
  <c r="BY375" i="2"/>
  <c r="BY374" i="2"/>
  <c r="BY373" i="2"/>
  <c r="BY372" i="2"/>
  <c r="BY371" i="2"/>
  <c r="BY370" i="2"/>
  <c r="BY369" i="2"/>
  <c r="BY368" i="2"/>
  <c r="BY367" i="2"/>
  <c r="BY366" i="2"/>
  <c r="BY365" i="2"/>
  <c r="BY364" i="2"/>
  <c r="BY363" i="2"/>
  <c r="BY362" i="2"/>
  <c r="BY361" i="2"/>
  <c r="BY360" i="2"/>
  <c r="BY359" i="2"/>
  <c r="BY358" i="2"/>
  <c r="BY357" i="2"/>
  <c r="BY356" i="2"/>
  <c r="BY355" i="2"/>
  <c r="BY354" i="2"/>
  <c r="BY353" i="2"/>
  <c r="BY352" i="2"/>
  <c r="BY351" i="2"/>
  <c r="BY350" i="2"/>
  <c r="BY349" i="2"/>
  <c r="BY348" i="2"/>
  <c r="BY347" i="2"/>
  <c r="BY346" i="2"/>
  <c r="BY345" i="2"/>
  <c r="BY344" i="2"/>
  <c r="BY343" i="2"/>
  <c r="BY342" i="2"/>
  <c r="BY341" i="2"/>
  <c r="BY340" i="2"/>
  <c r="BY339" i="2"/>
  <c r="BY338" i="2"/>
  <c r="BY337" i="2"/>
  <c r="BY336" i="2"/>
  <c r="BY335" i="2"/>
  <c r="BY334" i="2"/>
  <c r="BY333" i="2"/>
  <c r="BY332" i="2"/>
  <c r="BY331" i="2"/>
  <c r="BY330" i="2"/>
  <c r="BY329" i="2"/>
  <c r="BY328" i="2"/>
  <c r="BY327" i="2"/>
  <c r="BY326" i="2"/>
  <c r="BY325" i="2"/>
  <c r="BY324" i="2"/>
  <c r="BY323" i="2"/>
  <c r="BY322" i="2"/>
  <c r="BY321" i="2"/>
  <c r="BY320" i="2"/>
  <c r="BY319" i="2"/>
  <c r="BY318" i="2"/>
  <c r="BY317" i="2"/>
  <c r="BY316" i="2"/>
  <c r="BY315" i="2"/>
  <c r="BY314" i="2"/>
  <c r="BY313" i="2"/>
  <c r="BY312" i="2"/>
  <c r="BY311" i="2"/>
  <c r="BY310" i="2"/>
  <c r="BY309" i="2"/>
  <c r="BY308" i="2"/>
  <c r="BY307" i="2"/>
  <c r="BY306" i="2"/>
  <c r="BY305" i="2"/>
  <c r="BY304" i="2"/>
  <c r="BY303" i="2"/>
  <c r="BY302" i="2"/>
  <c r="BY301" i="2"/>
  <c r="BY300" i="2"/>
  <c r="BY299" i="2"/>
  <c r="BY298" i="2"/>
  <c r="BY297" i="2"/>
  <c r="BY296" i="2"/>
  <c r="BY295" i="2"/>
  <c r="BY294" i="2"/>
  <c r="BY293" i="2"/>
  <c r="BY292" i="2"/>
  <c r="BY291" i="2"/>
  <c r="BY290" i="2"/>
  <c r="BY289" i="2"/>
  <c r="BY288" i="2"/>
  <c r="BY287" i="2"/>
  <c r="BY286" i="2"/>
  <c r="BY285" i="2"/>
  <c r="BY284" i="2"/>
  <c r="BY283" i="2"/>
  <c r="BY282" i="2"/>
  <c r="BY281" i="2"/>
  <c r="BY280" i="2"/>
  <c r="BY279" i="2"/>
  <c r="BY278" i="2"/>
  <c r="BY277" i="2"/>
  <c r="BY276" i="2"/>
  <c r="BY275" i="2"/>
  <c r="BY274" i="2"/>
  <c r="BY273" i="2"/>
  <c r="BY272" i="2"/>
  <c r="BY271" i="2"/>
  <c r="BY270" i="2"/>
  <c r="BY269" i="2"/>
  <c r="BY268" i="2"/>
  <c r="BY267" i="2"/>
  <c r="BY266" i="2"/>
  <c r="BY265" i="2"/>
  <c r="BY264" i="2"/>
  <c r="BY263" i="2"/>
  <c r="BY262" i="2"/>
  <c r="BY261" i="2"/>
  <c r="BY260" i="2"/>
  <c r="BY259" i="2"/>
  <c r="BY258" i="2"/>
  <c r="BY257" i="2"/>
  <c r="BY256" i="2"/>
  <c r="BY255" i="2"/>
  <c r="BY254" i="2"/>
  <c r="BY253" i="2"/>
  <c r="BY252" i="2"/>
  <c r="BY251" i="2"/>
  <c r="BY250" i="2"/>
  <c r="BY249" i="2"/>
  <c r="BY248" i="2"/>
  <c r="BY247" i="2"/>
  <c r="BY246" i="2"/>
  <c r="BY245" i="2"/>
  <c r="BY244" i="2"/>
  <c r="BY243" i="2"/>
  <c r="BY242" i="2"/>
  <c r="BY241" i="2"/>
  <c r="BY240" i="2"/>
  <c r="BY239" i="2"/>
  <c r="BY238" i="2"/>
  <c r="BY237" i="2"/>
  <c r="BY236" i="2"/>
  <c r="BY235" i="2"/>
  <c r="BY234" i="2"/>
  <c r="BY233" i="2"/>
  <c r="BY232" i="2"/>
  <c r="BY231" i="2"/>
  <c r="BY230" i="2"/>
  <c r="BY229" i="2"/>
  <c r="BY228" i="2"/>
  <c r="BY227" i="2"/>
  <c r="BY226" i="2"/>
  <c r="BY225" i="2"/>
  <c r="BY224" i="2"/>
  <c r="BY223" i="2"/>
  <c r="BY222" i="2"/>
  <c r="BY221" i="2"/>
  <c r="BY220" i="2"/>
  <c r="BY219" i="2"/>
  <c r="BY218" i="2"/>
  <c r="BY217" i="2"/>
  <c r="BY216" i="2"/>
  <c r="BY215" i="2"/>
  <c r="BY214" i="2"/>
  <c r="BY213" i="2"/>
  <c r="BY212" i="2"/>
  <c r="BY211" i="2"/>
  <c r="BY210" i="2"/>
  <c r="BY209" i="2"/>
  <c r="BY208" i="2"/>
  <c r="BY207" i="2"/>
  <c r="BY206" i="2"/>
  <c r="BY205" i="2"/>
  <c r="BY204" i="2"/>
  <c r="BY203" i="2"/>
  <c r="BY202" i="2"/>
  <c r="BY201" i="2"/>
  <c r="BY200" i="2"/>
  <c r="BY199" i="2"/>
  <c r="BY198" i="2"/>
  <c r="BY197" i="2"/>
  <c r="BY196" i="2"/>
  <c r="BY195" i="2"/>
  <c r="BY194" i="2"/>
  <c r="BY193" i="2"/>
  <c r="BY192" i="2"/>
  <c r="BY191" i="2"/>
  <c r="BY190" i="2"/>
  <c r="BY189" i="2"/>
  <c r="BY188" i="2"/>
  <c r="BY187" i="2"/>
  <c r="BY186" i="2"/>
  <c r="BY185" i="2"/>
  <c r="BY184" i="2"/>
  <c r="BY183" i="2"/>
  <c r="BY182" i="2"/>
  <c r="BY181" i="2"/>
  <c r="BY180" i="2"/>
  <c r="BY179" i="2"/>
  <c r="BY178" i="2"/>
  <c r="BY177" i="2"/>
  <c r="BY176" i="2"/>
  <c r="BY175" i="2"/>
  <c r="BY174" i="2"/>
  <c r="BY173" i="2"/>
  <c r="BY172" i="2"/>
  <c r="BY171" i="2"/>
  <c r="BY170" i="2"/>
  <c r="BY169" i="2"/>
  <c r="BY168" i="2"/>
  <c r="BY167" i="2"/>
  <c r="BY166" i="2"/>
  <c r="BY165" i="2"/>
  <c r="BY164" i="2"/>
  <c r="BY163" i="2"/>
  <c r="BY162" i="2"/>
  <c r="BY161" i="2"/>
  <c r="BY160" i="2"/>
  <c r="BY159" i="2"/>
  <c r="BY158" i="2"/>
  <c r="BY157" i="2"/>
  <c r="BY156" i="2"/>
  <c r="BY155" i="2"/>
  <c r="BY154" i="2"/>
  <c r="BY153" i="2"/>
  <c r="BY152" i="2"/>
  <c r="BY151" i="2"/>
  <c r="BY150" i="2"/>
  <c r="BY149" i="2"/>
  <c r="BY148" i="2"/>
  <c r="BY147" i="2"/>
  <c r="BY146" i="2"/>
  <c r="BY145" i="2"/>
  <c r="BY144" i="2"/>
  <c r="BY143" i="2"/>
  <c r="BY142" i="2"/>
  <c r="BY141" i="2"/>
  <c r="BY140" i="2"/>
  <c r="BY139" i="2"/>
  <c r="BY138" i="2"/>
  <c r="BY137" i="2"/>
  <c r="BY136" i="2"/>
  <c r="BY135" i="2"/>
  <c r="BY134" i="2"/>
  <c r="BY133" i="2"/>
  <c r="BY132" i="2"/>
  <c r="BY131" i="2"/>
  <c r="BY130" i="2"/>
  <c r="BY129" i="2"/>
  <c r="BY128" i="2"/>
  <c r="BY127" i="2"/>
  <c r="BY126" i="2"/>
  <c r="BY125" i="2"/>
  <c r="BY124" i="2"/>
  <c r="BY123" i="2"/>
  <c r="BY122" i="2"/>
  <c r="BY121" i="2"/>
  <c r="BY120" i="2"/>
  <c r="BY119" i="2"/>
  <c r="BY118" i="2"/>
  <c r="BY117" i="2"/>
  <c r="BY116" i="2"/>
  <c r="BY115" i="2"/>
  <c r="BY114" i="2"/>
  <c r="BY113" i="2"/>
  <c r="BY112" i="2"/>
  <c r="BY111" i="2"/>
  <c r="BY110" i="2"/>
  <c r="BY109" i="2"/>
  <c r="BY108" i="2"/>
  <c r="BY107" i="2"/>
  <c r="BY106" i="2"/>
  <c r="BY105" i="2"/>
  <c r="BY104" i="2"/>
  <c r="BY103" i="2"/>
  <c r="BY102" i="2"/>
  <c r="BY101" i="2"/>
  <c r="BY100" i="2"/>
  <c r="BY99" i="2"/>
  <c r="BY98" i="2"/>
  <c r="BY97" i="2"/>
  <c r="BY96" i="2"/>
  <c r="BY95" i="2"/>
  <c r="BY94" i="2"/>
  <c r="BY93" i="2"/>
  <c r="BY92" i="2"/>
  <c r="BY91" i="2"/>
  <c r="BY90" i="2"/>
  <c r="BY89" i="2"/>
  <c r="BY88" i="2"/>
  <c r="BY87" i="2"/>
  <c r="BY86" i="2"/>
  <c r="BY85" i="2"/>
  <c r="BY84" i="2"/>
  <c r="BY83" i="2"/>
  <c r="BY82" i="2"/>
  <c r="BY81" i="2"/>
  <c r="BY80" i="2"/>
  <c r="BY79" i="2"/>
  <c r="BY78" i="2"/>
  <c r="BY77" i="2"/>
  <c r="BY76" i="2"/>
  <c r="BY75" i="2"/>
  <c r="BY74" i="2"/>
  <c r="BY73" i="2"/>
  <c r="BY72" i="2"/>
  <c r="BY71" i="2"/>
  <c r="BY70" i="2"/>
  <c r="BY69" i="2"/>
  <c r="BY68" i="2"/>
  <c r="BY67" i="2"/>
  <c r="BY66" i="2"/>
  <c r="BY65" i="2"/>
  <c r="BY64" i="2"/>
  <c r="BY63" i="2"/>
  <c r="BY62" i="2"/>
  <c r="BY61" i="2"/>
  <c r="BY60" i="2"/>
  <c r="BY59" i="2"/>
  <c r="BY58" i="2"/>
  <c r="BY57" i="2"/>
  <c r="BY56" i="2"/>
  <c r="BY55" i="2"/>
  <c r="BY54" i="2"/>
  <c r="BY53" i="2"/>
  <c r="BY52" i="2"/>
  <c r="BY51" i="2"/>
  <c r="BY50" i="2"/>
  <c r="BY49" i="2"/>
  <c r="BY48" i="2"/>
  <c r="BY47" i="2"/>
  <c r="BY46" i="2"/>
  <c r="BY45" i="2"/>
  <c r="BY44" i="2"/>
  <c r="BY43" i="2"/>
  <c r="BY42" i="2"/>
  <c r="BY41" i="2"/>
  <c r="BY40" i="2"/>
  <c r="BY39" i="2"/>
  <c r="BY38" i="2"/>
  <c r="BY37" i="2"/>
  <c r="BY36" i="2"/>
  <c r="BY35" i="2"/>
  <c r="BY34" i="2"/>
  <c r="BY33" i="2"/>
  <c r="BY32" i="2"/>
  <c r="BY31" i="2"/>
  <c r="BY30" i="2"/>
  <c r="BY29" i="2"/>
  <c r="BY28" i="2"/>
  <c r="BY27" i="2"/>
  <c r="BY26" i="2"/>
  <c r="BY25" i="2"/>
  <c r="BY24" i="2"/>
  <c r="BY23" i="2"/>
  <c r="BY22" i="2"/>
  <c r="BY21" i="2"/>
  <c r="BY20" i="2"/>
  <c r="BY19" i="2"/>
  <c r="BY18" i="2"/>
  <c r="BY17" i="2"/>
  <c r="BY16" i="2"/>
  <c r="BY15" i="2"/>
  <c r="BY14" i="2"/>
  <c r="BY13" i="2"/>
  <c r="BY12" i="2"/>
  <c r="BY11" i="2"/>
  <c r="BW7" i="2" s="1"/>
  <c r="BT2970" i="2"/>
  <c r="BT2969" i="2"/>
  <c r="BT2968" i="2"/>
  <c r="BT2967" i="2"/>
  <c r="BT2966" i="2"/>
  <c r="BT2965" i="2"/>
  <c r="BT2964" i="2"/>
  <c r="BT2963" i="2"/>
  <c r="BT2962" i="2"/>
  <c r="BT2961" i="2"/>
  <c r="BT2960" i="2"/>
  <c r="BT2959" i="2"/>
  <c r="BT2958" i="2"/>
  <c r="BT2957" i="2"/>
  <c r="BT2956" i="2"/>
  <c r="BT2955" i="2"/>
  <c r="BT2954" i="2"/>
  <c r="BT2953" i="2"/>
  <c r="BT2952" i="2"/>
  <c r="BT2951" i="2"/>
  <c r="BT2950" i="2"/>
  <c r="BT2949" i="2"/>
  <c r="BT2948" i="2"/>
  <c r="BT2947" i="2"/>
  <c r="BT2946" i="2"/>
  <c r="BT2945" i="2"/>
  <c r="BT2944" i="2"/>
  <c r="BT2943" i="2"/>
  <c r="BT2942" i="2"/>
  <c r="BT2941" i="2"/>
  <c r="BT2940" i="2"/>
  <c r="BT2939" i="2"/>
  <c r="BT2938" i="2"/>
  <c r="BT2937" i="2"/>
  <c r="BT2936" i="2"/>
  <c r="BT2935" i="2"/>
  <c r="BT2934" i="2"/>
  <c r="BT2933" i="2"/>
  <c r="BT2932" i="2"/>
  <c r="BT2931" i="2"/>
  <c r="BT2930" i="2"/>
  <c r="BT2929" i="2"/>
  <c r="BT2928" i="2"/>
  <c r="BT2927" i="2"/>
  <c r="BT2926" i="2"/>
  <c r="BT2925" i="2"/>
  <c r="BT2924" i="2"/>
  <c r="BT2923" i="2"/>
  <c r="BT2922" i="2"/>
  <c r="BT2921" i="2"/>
  <c r="BT2920" i="2"/>
  <c r="BT2919" i="2"/>
  <c r="BT2918" i="2"/>
  <c r="BT2917" i="2"/>
  <c r="BT2916" i="2"/>
  <c r="BT2915" i="2"/>
  <c r="BT2914" i="2"/>
  <c r="BT2913" i="2"/>
  <c r="BT2912" i="2"/>
  <c r="BT2911" i="2"/>
  <c r="BT2910" i="2"/>
  <c r="BT2909" i="2"/>
  <c r="BT2908" i="2"/>
  <c r="BT2907" i="2"/>
  <c r="BT2906" i="2"/>
  <c r="BT2905" i="2"/>
  <c r="BT2904" i="2"/>
  <c r="BT2903" i="2"/>
  <c r="BT2902" i="2"/>
  <c r="BT2901" i="2"/>
  <c r="BT2900" i="2"/>
  <c r="BT2899" i="2"/>
  <c r="BT2898" i="2"/>
  <c r="BT2897" i="2"/>
  <c r="BT2896" i="2"/>
  <c r="BT2895" i="2"/>
  <c r="BT2894" i="2"/>
  <c r="BT2893" i="2"/>
  <c r="BT2892" i="2"/>
  <c r="BT2891" i="2"/>
  <c r="BT2890" i="2"/>
  <c r="BT2889" i="2"/>
  <c r="BT2888" i="2"/>
  <c r="BT2887" i="2"/>
  <c r="BT2886" i="2"/>
  <c r="BT2885" i="2"/>
  <c r="BT2884" i="2"/>
  <c r="BT2883" i="2"/>
  <c r="BT2882" i="2"/>
  <c r="BT2881" i="2"/>
  <c r="BT2880" i="2"/>
  <c r="BT2879" i="2"/>
  <c r="BT2878" i="2"/>
  <c r="BT2877" i="2"/>
  <c r="BT2876" i="2"/>
  <c r="BT2875" i="2"/>
  <c r="BT2874" i="2"/>
  <c r="BT2873" i="2"/>
  <c r="BT2872" i="2"/>
  <c r="BT2871" i="2"/>
  <c r="BT2870" i="2"/>
  <c r="BT2869" i="2"/>
  <c r="BT2868" i="2"/>
  <c r="BT2867" i="2"/>
  <c r="BT2866" i="2"/>
  <c r="BT2865" i="2"/>
  <c r="BT2864" i="2"/>
  <c r="BT2863" i="2"/>
  <c r="BT2862" i="2"/>
  <c r="BT2861" i="2"/>
  <c r="BT2860" i="2"/>
  <c r="BT2859" i="2"/>
  <c r="BT2858" i="2"/>
  <c r="BT2857" i="2"/>
  <c r="BT2856" i="2"/>
  <c r="BT2855" i="2"/>
  <c r="BT2854" i="2"/>
  <c r="BT2853" i="2"/>
  <c r="BT2852" i="2"/>
  <c r="BT2851" i="2"/>
  <c r="BT2850" i="2"/>
  <c r="BT2849" i="2"/>
  <c r="BT2848" i="2"/>
  <c r="BT2847" i="2"/>
  <c r="BT2846" i="2"/>
  <c r="BT2845" i="2"/>
  <c r="BT2844" i="2"/>
  <c r="BT2843" i="2"/>
  <c r="BT2842" i="2"/>
  <c r="BT2841" i="2"/>
  <c r="BT2840" i="2"/>
  <c r="BT2839" i="2"/>
  <c r="BT2838" i="2"/>
  <c r="BT2837" i="2"/>
  <c r="BT2836" i="2"/>
  <c r="BT2835" i="2"/>
  <c r="BT2834" i="2"/>
  <c r="BT2833" i="2"/>
  <c r="BT2832" i="2"/>
  <c r="BT2831" i="2"/>
  <c r="BT2830" i="2"/>
  <c r="BT2829" i="2"/>
  <c r="BT2828" i="2"/>
  <c r="BT2827" i="2"/>
  <c r="BT2826" i="2"/>
  <c r="BT2825" i="2"/>
  <c r="BT2824" i="2"/>
  <c r="BT2823" i="2"/>
  <c r="BT2822" i="2"/>
  <c r="BT2821" i="2"/>
  <c r="BT2820" i="2"/>
  <c r="BT2819" i="2"/>
  <c r="BT2818" i="2"/>
  <c r="BT2817" i="2"/>
  <c r="BT2816" i="2"/>
  <c r="BT2815" i="2"/>
  <c r="BT2814" i="2"/>
  <c r="BT2813" i="2"/>
  <c r="BT2812" i="2"/>
  <c r="BT2811" i="2"/>
  <c r="BT2810" i="2"/>
  <c r="BT2809" i="2"/>
  <c r="BT2808" i="2"/>
  <c r="BT2807" i="2"/>
  <c r="BT2806" i="2"/>
  <c r="BT2805" i="2"/>
  <c r="BT2804" i="2"/>
  <c r="BT2803" i="2"/>
  <c r="BT2802" i="2"/>
  <c r="BT2801" i="2"/>
  <c r="BT2800" i="2"/>
  <c r="BT2799" i="2"/>
  <c r="BT2798" i="2"/>
  <c r="BT2797" i="2"/>
  <c r="BT2796" i="2"/>
  <c r="BT2795" i="2"/>
  <c r="BT2794" i="2"/>
  <c r="BT2793" i="2"/>
  <c r="BT2792" i="2"/>
  <c r="BT2791" i="2"/>
  <c r="BT2790" i="2"/>
  <c r="BT2789" i="2"/>
  <c r="BT2788" i="2"/>
  <c r="BT2787" i="2"/>
  <c r="BT2786" i="2"/>
  <c r="BT2785" i="2"/>
  <c r="BT2784" i="2"/>
  <c r="BT2783" i="2"/>
  <c r="BT2782" i="2"/>
  <c r="BT2781" i="2"/>
  <c r="BT2780" i="2"/>
  <c r="BT2779" i="2"/>
  <c r="BT2778" i="2"/>
  <c r="BT2777" i="2"/>
  <c r="BT2776" i="2"/>
  <c r="BT2775" i="2"/>
  <c r="BT2774" i="2"/>
  <c r="BT2773" i="2"/>
  <c r="BT2772" i="2"/>
  <c r="BT2771" i="2"/>
  <c r="BT2770" i="2"/>
  <c r="BT2769" i="2"/>
  <c r="BT2768" i="2"/>
  <c r="BT2767" i="2"/>
  <c r="BT2766" i="2"/>
  <c r="BT2765" i="2"/>
  <c r="BT2764" i="2"/>
  <c r="BT2763" i="2"/>
  <c r="BT2762" i="2"/>
  <c r="BT2761" i="2"/>
  <c r="BT2760" i="2"/>
  <c r="BT2759" i="2"/>
  <c r="BT2758" i="2"/>
  <c r="BT2757" i="2"/>
  <c r="BT2756" i="2"/>
  <c r="BT2755" i="2"/>
  <c r="BT2754" i="2"/>
  <c r="BT2753" i="2"/>
  <c r="BT2752" i="2"/>
  <c r="BT2751" i="2"/>
  <c r="BT2750" i="2"/>
  <c r="BT2749" i="2"/>
  <c r="BT2748" i="2"/>
  <c r="BT2747" i="2"/>
  <c r="BT2746" i="2"/>
  <c r="BT2745" i="2"/>
  <c r="BT2744" i="2"/>
  <c r="BT2743" i="2"/>
  <c r="BT2742" i="2"/>
  <c r="BT2741" i="2"/>
  <c r="BT2740" i="2"/>
  <c r="BT2739" i="2"/>
  <c r="BT2738" i="2"/>
  <c r="BT2737" i="2"/>
  <c r="BT2736" i="2"/>
  <c r="BT2735" i="2"/>
  <c r="BT2734" i="2"/>
  <c r="BT2733" i="2"/>
  <c r="BT2732" i="2"/>
  <c r="BT2731" i="2"/>
  <c r="BT2730" i="2"/>
  <c r="BT2729" i="2"/>
  <c r="BT2728" i="2"/>
  <c r="BT2727" i="2"/>
  <c r="BT2726" i="2"/>
  <c r="BT2725" i="2"/>
  <c r="BT2724" i="2"/>
  <c r="BT2723" i="2"/>
  <c r="BT2722" i="2"/>
  <c r="BT2721" i="2"/>
  <c r="BT2720" i="2"/>
  <c r="BT2719" i="2"/>
  <c r="BT2718" i="2"/>
  <c r="BT2717" i="2"/>
  <c r="BT2716" i="2"/>
  <c r="BT2715" i="2"/>
  <c r="BT2714" i="2"/>
  <c r="BT2713" i="2"/>
  <c r="BT2712" i="2"/>
  <c r="BT2711" i="2"/>
  <c r="BT2710" i="2"/>
  <c r="BT2709" i="2"/>
  <c r="BT2708" i="2"/>
  <c r="BT2707" i="2"/>
  <c r="BT2706" i="2"/>
  <c r="BT2705" i="2"/>
  <c r="BT2704" i="2"/>
  <c r="BT2703" i="2"/>
  <c r="BT2702" i="2"/>
  <c r="BT2701" i="2"/>
  <c r="BT2700" i="2"/>
  <c r="BT2699" i="2"/>
  <c r="BT2698" i="2"/>
  <c r="BT2697" i="2"/>
  <c r="BT2696" i="2"/>
  <c r="BT2695" i="2"/>
  <c r="BT2694" i="2"/>
  <c r="BT2693" i="2"/>
  <c r="BT2692" i="2"/>
  <c r="BT2691" i="2"/>
  <c r="BT2690" i="2"/>
  <c r="BT2689" i="2"/>
  <c r="BT2688" i="2"/>
  <c r="BT2687" i="2"/>
  <c r="BT2686" i="2"/>
  <c r="BT2685" i="2"/>
  <c r="BT2684" i="2"/>
  <c r="BT2683" i="2"/>
  <c r="BT2682" i="2"/>
  <c r="BT2681" i="2"/>
  <c r="BT2680" i="2"/>
  <c r="BT2679" i="2"/>
  <c r="BT2678" i="2"/>
  <c r="BT2677" i="2"/>
  <c r="BT2676" i="2"/>
  <c r="BT2675" i="2"/>
  <c r="BT2674" i="2"/>
  <c r="BT2673" i="2"/>
  <c r="BT2672" i="2"/>
  <c r="BT2671" i="2"/>
  <c r="BT2670" i="2"/>
  <c r="BT2669" i="2"/>
  <c r="BT2668" i="2"/>
  <c r="BT2667" i="2"/>
  <c r="BT2666" i="2"/>
  <c r="BT2665" i="2"/>
  <c r="BT2664" i="2"/>
  <c r="BT2663" i="2"/>
  <c r="BT2662" i="2"/>
  <c r="BT2661" i="2"/>
  <c r="BT2660" i="2"/>
  <c r="BT2659" i="2"/>
  <c r="BT2658" i="2"/>
  <c r="BT2657" i="2"/>
  <c r="BT2656" i="2"/>
  <c r="BT2655" i="2"/>
  <c r="BT2654" i="2"/>
  <c r="BT2653" i="2"/>
  <c r="BT2652" i="2"/>
  <c r="BT2651" i="2"/>
  <c r="BT2650" i="2"/>
  <c r="BT2649" i="2"/>
  <c r="BT2648" i="2"/>
  <c r="BT2647" i="2"/>
  <c r="BT2646" i="2"/>
  <c r="BT2645" i="2"/>
  <c r="BT2644" i="2"/>
  <c r="BT2643" i="2"/>
  <c r="BT2642" i="2"/>
  <c r="BT2641" i="2"/>
  <c r="BT2640" i="2"/>
  <c r="BT2639" i="2"/>
  <c r="BT2638" i="2"/>
  <c r="BT2637" i="2"/>
  <c r="BT2636" i="2"/>
  <c r="BT2635" i="2"/>
  <c r="BT2634" i="2"/>
  <c r="BT2633" i="2"/>
  <c r="BT2632" i="2"/>
  <c r="BT2631" i="2"/>
  <c r="BT2630" i="2"/>
  <c r="BT2629" i="2"/>
  <c r="BT2628" i="2"/>
  <c r="BT2627" i="2"/>
  <c r="BT2626" i="2"/>
  <c r="BT2625" i="2"/>
  <c r="BT2624" i="2"/>
  <c r="BT2623" i="2"/>
  <c r="BT2622" i="2"/>
  <c r="BT2621" i="2"/>
  <c r="BT2620" i="2"/>
  <c r="BT2619" i="2"/>
  <c r="BT2618" i="2"/>
  <c r="BT2617" i="2"/>
  <c r="BT2616" i="2"/>
  <c r="BT2615" i="2"/>
  <c r="BT2614" i="2"/>
  <c r="BT2613" i="2"/>
  <c r="BT2612" i="2"/>
  <c r="BT2611" i="2"/>
  <c r="BT2610" i="2"/>
  <c r="BT2609" i="2"/>
  <c r="BT2608" i="2"/>
  <c r="BT2607" i="2"/>
  <c r="BT2606" i="2"/>
  <c r="BT2605" i="2"/>
  <c r="BT2604" i="2"/>
  <c r="BT2603" i="2"/>
  <c r="BT2602" i="2"/>
  <c r="BT2601" i="2"/>
  <c r="BT2600" i="2"/>
  <c r="BT2599" i="2"/>
  <c r="BT2598" i="2"/>
  <c r="BT2597" i="2"/>
  <c r="BT2596" i="2"/>
  <c r="BT2595" i="2"/>
  <c r="BT2594" i="2"/>
  <c r="BT2593" i="2"/>
  <c r="BT2592" i="2"/>
  <c r="BT2591" i="2"/>
  <c r="BT2590" i="2"/>
  <c r="BT2589" i="2"/>
  <c r="BT2588" i="2"/>
  <c r="BT2587" i="2"/>
  <c r="BT2586" i="2"/>
  <c r="BT2585" i="2"/>
  <c r="BT2584" i="2"/>
  <c r="BT2583" i="2"/>
  <c r="BT2582" i="2"/>
  <c r="BT2581" i="2"/>
  <c r="BT2580" i="2"/>
  <c r="BT2579" i="2"/>
  <c r="BT2578" i="2"/>
  <c r="BT2577" i="2"/>
  <c r="BT2576" i="2"/>
  <c r="BT2575" i="2"/>
  <c r="BT2574" i="2"/>
  <c r="BT2573" i="2"/>
  <c r="BT2572" i="2"/>
  <c r="BT2571" i="2"/>
  <c r="BT2570" i="2"/>
  <c r="BT2569" i="2"/>
  <c r="BT2568" i="2"/>
  <c r="BT2567" i="2"/>
  <c r="BT2566" i="2"/>
  <c r="BT2565" i="2"/>
  <c r="BT2564" i="2"/>
  <c r="BT2563" i="2"/>
  <c r="BT2562" i="2"/>
  <c r="BT2561" i="2"/>
  <c r="BT2560" i="2"/>
  <c r="BT2559" i="2"/>
  <c r="BT2558" i="2"/>
  <c r="BT2557" i="2"/>
  <c r="BT2556" i="2"/>
  <c r="BT2555" i="2"/>
  <c r="BT2554" i="2"/>
  <c r="BT2553" i="2"/>
  <c r="BT2552" i="2"/>
  <c r="BT2551" i="2"/>
  <c r="BT2550" i="2"/>
  <c r="BT2549" i="2"/>
  <c r="BT2548" i="2"/>
  <c r="BT2547" i="2"/>
  <c r="BT2546" i="2"/>
  <c r="BT2545" i="2"/>
  <c r="BT2544" i="2"/>
  <c r="BT2543" i="2"/>
  <c r="BT2542" i="2"/>
  <c r="BT2541" i="2"/>
  <c r="BT2540" i="2"/>
  <c r="BT2539" i="2"/>
  <c r="BT2538" i="2"/>
  <c r="BT2537" i="2"/>
  <c r="BT2536" i="2"/>
  <c r="BT2535" i="2"/>
  <c r="BT2534" i="2"/>
  <c r="BT2533" i="2"/>
  <c r="BT2532" i="2"/>
  <c r="BT2531" i="2"/>
  <c r="BT2530" i="2"/>
  <c r="BT2529" i="2"/>
  <c r="BT2528" i="2"/>
  <c r="BT2527" i="2"/>
  <c r="BT2526" i="2"/>
  <c r="BT2525" i="2"/>
  <c r="BT2524" i="2"/>
  <c r="BT2523" i="2"/>
  <c r="BT2522" i="2"/>
  <c r="BT2521" i="2"/>
  <c r="BT2520" i="2"/>
  <c r="BT2519" i="2"/>
  <c r="BT2518" i="2"/>
  <c r="BT2517" i="2"/>
  <c r="BT2516" i="2"/>
  <c r="BT2515" i="2"/>
  <c r="BT2514" i="2"/>
  <c r="BT2513" i="2"/>
  <c r="BT2512" i="2"/>
  <c r="BT2511" i="2"/>
  <c r="BT2510" i="2"/>
  <c r="BT2509" i="2"/>
  <c r="BT2508" i="2"/>
  <c r="BT2507" i="2"/>
  <c r="BT2506" i="2"/>
  <c r="BT2505" i="2"/>
  <c r="BT2504" i="2"/>
  <c r="BT2503" i="2"/>
  <c r="BT2502" i="2"/>
  <c r="BT2501" i="2"/>
  <c r="BT2500" i="2"/>
  <c r="BT2499" i="2"/>
  <c r="BT2498" i="2"/>
  <c r="BT2497" i="2"/>
  <c r="BT2496" i="2"/>
  <c r="BT2495" i="2"/>
  <c r="BT2494" i="2"/>
  <c r="BT2493" i="2"/>
  <c r="BT2492" i="2"/>
  <c r="BT2491" i="2"/>
  <c r="BT2490" i="2"/>
  <c r="BT2489" i="2"/>
  <c r="BT2488" i="2"/>
  <c r="BT2487" i="2"/>
  <c r="BT2486" i="2"/>
  <c r="BT2485" i="2"/>
  <c r="BT2484" i="2"/>
  <c r="BT2483" i="2"/>
  <c r="BT2482" i="2"/>
  <c r="BT2481" i="2"/>
  <c r="BT2480" i="2"/>
  <c r="BT2479" i="2"/>
  <c r="BT2478" i="2"/>
  <c r="BT2477" i="2"/>
  <c r="BT2476" i="2"/>
  <c r="BT2475" i="2"/>
  <c r="BT2474" i="2"/>
  <c r="BT2473" i="2"/>
  <c r="BT2472" i="2"/>
  <c r="BT2471" i="2"/>
  <c r="BT2470" i="2"/>
  <c r="BT2469" i="2"/>
  <c r="BT2468" i="2"/>
  <c r="BT2467" i="2"/>
  <c r="BT2466" i="2"/>
  <c r="BT2465" i="2"/>
  <c r="BT2464" i="2"/>
  <c r="BT2463" i="2"/>
  <c r="BT2462" i="2"/>
  <c r="BT2461" i="2"/>
  <c r="BT2460" i="2"/>
  <c r="BT2459" i="2"/>
  <c r="BT2458" i="2"/>
  <c r="BT2457" i="2"/>
  <c r="BT2456" i="2"/>
  <c r="BT2455" i="2"/>
  <c r="BT2454" i="2"/>
  <c r="BT2453" i="2"/>
  <c r="BT2452" i="2"/>
  <c r="BT2451" i="2"/>
  <c r="BT2450" i="2"/>
  <c r="BT2449" i="2"/>
  <c r="BT2448" i="2"/>
  <c r="BT2447" i="2"/>
  <c r="BT2446" i="2"/>
  <c r="BT2445" i="2"/>
  <c r="BT2444" i="2"/>
  <c r="BT2443" i="2"/>
  <c r="BT2442" i="2"/>
  <c r="BT2441" i="2"/>
  <c r="BT2440" i="2"/>
  <c r="BT2439" i="2"/>
  <c r="BT2438" i="2"/>
  <c r="BT2437" i="2"/>
  <c r="BT2436" i="2"/>
  <c r="BT2435" i="2"/>
  <c r="BT2434" i="2"/>
  <c r="BT2433" i="2"/>
  <c r="BT2432" i="2"/>
  <c r="BT2431" i="2"/>
  <c r="BT2430" i="2"/>
  <c r="BT2429" i="2"/>
  <c r="BT2428" i="2"/>
  <c r="BT2427" i="2"/>
  <c r="BT2426" i="2"/>
  <c r="BT2425" i="2"/>
  <c r="BT2424" i="2"/>
  <c r="BT2423" i="2"/>
  <c r="BT2422" i="2"/>
  <c r="BT2421" i="2"/>
  <c r="BT2420" i="2"/>
  <c r="BT2419" i="2"/>
  <c r="BT2418" i="2"/>
  <c r="BT2417" i="2"/>
  <c r="BT2416" i="2"/>
  <c r="BT2415" i="2"/>
  <c r="BT2414" i="2"/>
  <c r="BT2413" i="2"/>
  <c r="BT2412" i="2"/>
  <c r="BT2411" i="2"/>
  <c r="BT2410" i="2"/>
  <c r="BT2409" i="2"/>
  <c r="BT2408" i="2"/>
  <c r="BT2407" i="2"/>
  <c r="BT2406" i="2"/>
  <c r="BT2405" i="2"/>
  <c r="BT2404" i="2"/>
  <c r="BT2403" i="2"/>
  <c r="BT2402" i="2"/>
  <c r="BT2401" i="2"/>
  <c r="BT2400" i="2"/>
  <c r="BT2399" i="2"/>
  <c r="BT2398" i="2"/>
  <c r="BT2397" i="2"/>
  <c r="BT2396" i="2"/>
  <c r="BT2395" i="2"/>
  <c r="BT2394" i="2"/>
  <c r="BT2393" i="2"/>
  <c r="BT2392" i="2"/>
  <c r="BT2391" i="2"/>
  <c r="BT2390" i="2"/>
  <c r="BT2389" i="2"/>
  <c r="BT2388" i="2"/>
  <c r="BT2387" i="2"/>
  <c r="BT2386" i="2"/>
  <c r="BT2385" i="2"/>
  <c r="BT2384" i="2"/>
  <c r="BT2383" i="2"/>
  <c r="BT2382" i="2"/>
  <c r="BT2381" i="2"/>
  <c r="BT2380" i="2"/>
  <c r="BT2379" i="2"/>
  <c r="BT2378" i="2"/>
  <c r="BT2377" i="2"/>
  <c r="BT2376" i="2"/>
  <c r="BT2375" i="2"/>
  <c r="BT2374" i="2"/>
  <c r="BT2373" i="2"/>
  <c r="BT2372" i="2"/>
  <c r="BT2371" i="2"/>
  <c r="BT2370" i="2"/>
  <c r="BT2369" i="2"/>
  <c r="BT2368" i="2"/>
  <c r="BT2367" i="2"/>
  <c r="BT2366" i="2"/>
  <c r="BT2365" i="2"/>
  <c r="BT2364" i="2"/>
  <c r="BT2363" i="2"/>
  <c r="BT2362" i="2"/>
  <c r="BT2361" i="2"/>
  <c r="BT2360" i="2"/>
  <c r="BT2359" i="2"/>
  <c r="BT2358" i="2"/>
  <c r="BT2357" i="2"/>
  <c r="BT2356" i="2"/>
  <c r="BT2355" i="2"/>
  <c r="BT2354" i="2"/>
  <c r="BT2353" i="2"/>
  <c r="BT2352" i="2"/>
  <c r="BT2351" i="2"/>
  <c r="BT2350" i="2"/>
  <c r="BT2349" i="2"/>
  <c r="BT2348" i="2"/>
  <c r="BT2347" i="2"/>
  <c r="BT2346" i="2"/>
  <c r="BT2345" i="2"/>
  <c r="BT2344" i="2"/>
  <c r="BT2343" i="2"/>
  <c r="BT2342" i="2"/>
  <c r="BT2341" i="2"/>
  <c r="BT2340" i="2"/>
  <c r="BT2339" i="2"/>
  <c r="BT2338" i="2"/>
  <c r="BT2337" i="2"/>
  <c r="BT2336" i="2"/>
  <c r="BT2335" i="2"/>
  <c r="BT2334" i="2"/>
  <c r="BT2333" i="2"/>
  <c r="BT2332" i="2"/>
  <c r="BT2331" i="2"/>
  <c r="BT2330" i="2"/>
  <c r="BT2329" i="2"/>
  <c r="BT2328" i="2"/>
  <c r="BT2327" i="2"/>
  <c r="BT2326" i="2"/>
  <c r="BT2325" i="2"/>
  <c r="BT2324" i="2"/>
  <c r="BT2323" i="2"/>
  <c r="BT2322" i="2"/>
  <c r="BT2321" i="2"/>
  <c r="BT2320" i="2"/>
  <c r="BT2319" i="2"/>
  <c r="BT2318" i="2"/>
  <c r="BT2317" i="2"/>
  <c r="BT2316" i="2"/>
  <c r="BT2315" i="2"/>
  <c r="BT2314" i="2"/>
  <c r="BT2313" i="2"/>
  <c r="BT2312" i="2"/>
  <c r="BT2311" i="2"/>
  <c r="BT2310" i="2"/>
  <c r="BT2309" i="2"/>
  <c r="BT2308" i="2"/>
  <c r="BT2307" i="2"/>
  <c r="BT2306" i="2"/>
  <c r="BT2305" i="2"/>
  <c r="BT2304" i="2"/>
  <c r="BT2303" i="2"/>
  <c r="BT2302" i="2"/>
  <c r="BT2301" i="2"/>
  <c r="BT2300" i="2"/>
  <c r="BT2299" i="2"/>
  <c r="BT2298" i="2"/>
  <c r="BT2297" i="2"/>
  <c r="BT2296" i="2"/>
  <c r="BT2295" i="2"/>
  <c r="BT2294" i="2"/>
  <c r="BT2293" i="2"/>
  <c r="BT2292" i="2"/>
  <c r="BT2291" i="2"/>
  <c r="BT2290" i="2"/>
  <c r="BT2289" i="2"/>
  <c r="BT2288" i="2"/>
  <c r="BT2287" i="2"/>
  <c r="BT2286" i="2"/>
  <c r="BT2285" i="2"/>
  <c r="BT2284" i="2"/>
  <c r="BT2283" i="2"/>
  <c r="BT2282" i="2"/>
  <c r="BT2281" i="2"/>
  <c r="BT2280" i="2"/>
  <c r="BT2279" i="2"/>
  <c r="BT2278" i="2"/>
  <c r="BT2277" i="2"/>
  <c r="BT2276" i="2"/>
  <c r="BT2275" i="2"/>
  <c r="BT2274" i="2"/>
  <c r="BT2273" i="2"/>
  <c r="BT2272" i="2"/>
  <c r="BT2271" i="2"/>
  <c r="BT2270" i="2"/>
  <c r="BT2269" i="2"/>
  <c r="BT2268" i="2"/>
  <c r="BT2267" i="2"/>
  <c r="BT2266" i="2"/>
  <c r="BT2265" i="2"/>
  <c r="BT2264" i="2"/>
  <c r="BT2263" i="2"/>
  <c r="BT2262" i="2"/>
  <c r="BT2261" i="2"/>
  <c r="BT2260" i="2"/>
  <c r="BT2259" i="2"/>
  <c r="BT2258" i="2"/>
  <c r="BT2257" i="2"/>
  <c r="BT2256" i="2"/>
  <c r="BT2255" i="2"/>
  <c r="BT2254" i="2"/>
  <c r="BT2253" i="2"/>
  <c r="BT2252" i="2"/>
  <c r="BT2251" i="2"/>
  <c r="BT2250" i="2"/>
  <c r="BT2249" i="2"/>
  <c r="BT2248" i="2"/>
  <c r="BT2247" i="2"/>
  <c r="BT2246" i="2"/>
  <c r="BT2245" i="2"/>
  <c r="BT2244" i="2"/>
  <c r="BT2243" i="2"/>
  <c r="BT2242" i="2"/>
  <c r="BT2241" i="2"/>
  <c r="BT2240" i="2"/>
  <c r="BT2239" i="2"/>
  <c r="BT2238" i="2"/>
  <c r="BT2237" i="2"/>
  <c r="BT2236" i="2"/>
  <c r="BT2235" i="2"/>
  <c r="BT2234" i="2"/>
  <c r="BT2233" i="2"/>
  <c r="BT2232" i="2"/>
  <c r="BT2231" i="2"/>
  <c r="BT2230" i="2"/>
  <c r="BT2229" i="2"/>
  <c r="BT2228" i="2"/>
  <c r="BT2227" i="2"/>
  <c r="BT2226" i="2"/>
  <c r="BT2225" i="2"/>
  <c r="BT2224" i="2"/>
  <c r="BT2223" i="2"/>
  <c r="BT2222" i="2"/>
  <c r="BT2221" i="2"/>
  <c r="BT2220" i="2"/>
  <c r="BT2219" i="2"/>
  <c r="BT2218" i="2"/>
  <c r="BT2217" i="2"/>
  <c r="BT2216" i="2"/>
  <c r="BT2215" i="2"/>
  <c r="BT2214" i="2"/>
  <c r="BT2213" i="2"/>
  <c r="BT2212" i="2"/>
  <c r="BT2211" i="2"/>
  <c r="BT2210" i="2"/>
  <c r="BT2209" i="2"/>
  <c r="BT2208" i="2"/>
  <c r="BT2207" i="2"/>
  <c r="BT2206" i="2"/>
  <c r="BT2205" i="2"/>
  <c r="BT2204" i="2"/>
  <c r="BT2203" i="2"/>
  <c r="BT2202" i="2"/>
  <c r="BT2201" i="2"/>
  <c r="BT2200" i="2"/>
  <c r="BT2199" i="2"/>
  <c r="BT2198" i="2"/>
  <c r="BT2197" i="2"/>
  <c r="BT2196" i="2"/>
  <c r="BT2195" i="2"/>
  <c r="BT2194" i="2"/>
  <c r="BT2193" i="2"/>
  <c r="BT2192" i="2"/>
  <c r="BT2191" i="2"/>
  <c r="BT2190" i="2"/>
  <c r="BT2189" i="2"/>
  <c r="BT2188" i="2"/>
  <c r="BT2187" i="2"/>
  <c r="BT2186" i="2"/>
  <c r="BT2185" i="2"/>
  <c r="BT2184" i="2"/>
  <c r="BT2183" i="2"/>
  <c r="BT2182" i="2"/>
  <c r="BT2181" i="2"/>
  <c r="BT2180" i="2"/>
  <c r="BT2179" i="2"/>
  <c r="BT2178" i="2"/>
  <c r="BT2177" i="2"/>
  <c r="BT2176" i="2"/>
  <c r="BT2175" i="2"/>
  <c r="BT2174" i="2"/>
  <c r="BT2173" i="2"/>
  <c r="BT2172" i="2"/>
  <c r="BT2171" i="2"/>
  <c r="BT2170" i="2"/>
  <c r="BT2169" i="2"/>
  <c r="BT2168" i="2"/>
  <c r="BT2167" i="2"/>
  <c r="BT2166" i="2"/>
  <c r="BT2165" i="2"/>
  <c r="BT2164" i="2"/>
  <c r="BT2163" i="2"/>
  <c r="BT2162" i="2"/>
  <c r="BT2161" i="2"/>
  <c r="BT2160" i="2"/>
  <c r="BT2159" i="2"/>
  <c r="BT2158" i="2"/>
  <c r="BT2157" i="2"/>
  <c r="BT2156" i="2"/>
  <c r="BT2155" i="2"/>
  <c r="BT2154" i="2"/>
  <c r="BT2153" i="2"/>
  <c r="BT2152" i="2"/>
  <c r="BT2151" i="2"/>
  <c r="BT2150" i="2"/>
  <c r="BT2149" i="2"/>
  <c r="BT2148" i="2"/>
  <c r="BT2147" i="2"/>
  <c r="BT2146" i="2"/>
  <c r="BT2145" i="2"/>
  <c r="BT2144" i="2"/>
  <c r="BT2143" i="2"/>
  <c r="BT2142" i="2"/>
  <c r="BT2141" i="2"/>
  <c r="BT2140" i="2"/>
  <c r="BT2139" i="2"/>
  <c r="BT2138" i="2"/>
  <c r="BT2137" i="2"/>
  <c r="BT2136" i="2"/>
  <c r="BT2135" i="2"/>
  <c r="BT2134" i="2"/>
  <c r="BT2133" i="2"/>
  <c r="BT2132" i="2"/>
  <c r="BT2131" i="2"/>
  <c r="BT2130" i="2"/>
  <c r="BT2129" i="2"/>
  <c r="BT2128" i="2"/>
  <c r="BT2127" i="2"/>
  <c r="BT2126" i="2"/>
  <c r="BT2125" i="2"/>
  <c r="BT2124" i="2"/>
  <c r="BT2123" i="2"/>
  <c r="BT2122" i="2"/>
  <c r="BT2121" i="2"/>
  <c r="BT2120" i="2"/>
  <c r="BT2119" i="2"/>
  <c r="BT2118" i="2"/>
  <c r="BT2117" i="2"/>
  <c r="BT2116" i="2"/>
  <c r="BT2115" i="2"/>
  <c r="BT2114" i="2"/>
  <c r="BT2113" i="2"/>
  <c r="BT2112" i="2"/>
  <c r="BT2111" i="2"/>
  <c r="BT2110" i="2"/>
  <c r="BT2109" i="2"/>
  <c r="BT2108" i="2"/>
  <c r="BT2107" i="2"/>
  <c r="BT2106" i="2"/>
  <c r="BT2105" i="2"/>
  <c r="BT2104" i="2"/>
  <c r="BT2103" i="2"/>
  <c r="BT2102" i="2"/>
  <c r="BT2101" i="2"/>
  <c r="BT2100" i="2"/>
  <c r="BT2099" i="2"/>
  <c r="BT2098" i="2"/>
  <c r="BT2097" i="2"/>
  <c r="BT2096" i="2"/>
  <c r="BT2095" i="2"/>
  <c r="BT2094" i="2"/>
  <c r="BT2093" i="2"/>
  <c r="BT2092" i="2"/>
  <c r="BT2091" i="2"/>
  <c r="BT2090" i="2"/>
  <c r="BT2089" i="2"/>
  <c r="BT2088" i="2"/>
  <c r="BT2087" i="2"/>
  <c r="BT2086" i="2"/>
  <c r="BT2085" i="2"/>
  <c r="BT2084" i="2"/>
  <c r="BT2083" i="2"/>
  <c r="BT2082" i="2"/>
  <c r="BT2081" i="2"/>
  <c r="BT2080" i="2"/>
  <c r="BT2079" i="2"/>
  <c r="BT2078" i="2"/>
  <c r="BT2077" i="2"/>
  <c r="BT2076" i="2"/>
  <c r="BT2075" i="2"/>
  <c r="BT2074" i="2"/>
  <c r="BT2073" i="2"/>
  <c r="BT2072" i="2"/>
  <c r="BT2071" i="2"/>
  <c r="BT2070" i="2"/>
  <c r="BT2069" i="2"/>
  <c r="BT2068" i="2"/>
  <c r="BT2067" i="2"/>
  <c r="BT2066" i="2"/>
  <c r="BT2065" i="2"/>
  <c r="BT2064" i="2"/>
  <c r="BT2063" i="2"/>
  <c r="BT2062" i="2"/>
  <c r="BT2061" i="2"/>
  <c r="BT2060" i="2"/>
  <c r="BT2059" i="2"/>
  <c r="BT2058" i="2"/>
  <c r="BT2057" i="2"/>
  <c r="BT2056" i="2"/>
  <c r="BT2055" i="2"/>
  <c r="BT2054" i="2"/>
  <c r="BT2053" i="2"/>
  <c r="BT2052" i="2"/>
  <c r="BT2051" i="2"/>
  <c r="BT2050" i="2"/>
  <c r="BT2049" i="2"/>
  <c r="BT2048" i="2"/>
  <c r="BT2047" i="2"/>
  <c r="BT2046" i="2"/>
  <c r="BT2045" i="2"/>
  <c r="BT2044" i="2"/>
  <c r="BT2043" i="2"/>
  <c r="BT2042" i="2"/>
  <c r="BT2041" i="2"/>
  <c r="BT2040" i="2"/>
  <c r="BT2039" i="2"/>
  <c r="BT2038" i="2"/>
  <c r="BT2037" i="2"/>
  <c r="BT2036" i="2"/>
  <c r="BT2035" i="2"/>
  <c r="BT2034" i="2"/>
  <c r="BT2033" i="2"/>
  <c r="BT2032" i="2"/>
  <c r="BT2031" i="2"/>
  <c r="BT2030" i="2"/>
  <c r="BT2029" i="2"/>
  <c r="BT2028" i="2"/>
  <c r="BT2027" i="2"/>
  <c r="BT2026" i="2"/>
  <c r="BT2025" i="2"/>
  <c r="BT2024" i="2"/>
  <c r="BT2023" i="2"/>
  <c r="BT2022" i="2"/>
  <c r="BT2021" i="2"/>
  <c r="BT2020" i="2"/>
  <c r="BT2019" i="2"/>
  <c r="BT2018" i="2"/>
  <c r="BT2017" i="2"/>
  <c r="BT2016" i="2"/>
  <c r="BT2015" i="2"/>
  <c r="BT2014" i="2"/>
  <c r="BT2013" i="2"/>
  <c r="BT2012" i="2"/>
  <c r="BT2011" i="2"/>
  <c r="BT2010" i="2"/>
  <c r="BT2009" i="2"/>
  <c r="BT2008" i="2"/>
  <c r="BT2007" i="2"/>
  <c r="BT2006" i="2"/>
  <c r="BT2005" i="2"/>
  <c r="BT2004" i="2"/>
  <c r="BT2003" i="2"/>
  <c r="BT2002" i="2"/>
  <c r="BT2001" i="2"/>
  <c r="BT2000" i="2"/>
  <c r="BT1999" i="2"/>
  <c r="BT1998" i="2"/>
  <c r="BT1997" i="2"/>
  <c r="BT1996" i="2"/>
  <c r="BT1995" i="2"/>
  <c r="BT1994" i="2"/>
  <c r="BT1993" i="2"/>
  <c r="BT1992" i="2"/>
  <c r="BT1991" i="2"/>
  <c r="BT1990" i="2"/>
  <c r="BT1989" i="2"/>
  <c r="BT1988" i="2"/>
  <c r="BT1987" i="2"/>
  <c r="BT1986" i="2"/>
  <c r="BT1985" i="2"/>
  <c r="BT1984" i="2"/>
  <c r="BT1983" i="2"/>
  <c r="BT1982" i="2"/>
  <c r="BT1981" i="2"/>
  <c r="BT1980" i="2"/>
  <c r="BT1979" i="2"/>
  <c r="BT1978" i="2"/>
  <c r="BT1977" i="2"/>
  <c r="BT1976" i="2"/>
  <c r="BT1975" i="2"/>
  <c r="BT1974" i="2"/>
  <c r="BT1973" i="2"/>
  <c r="BT1972" i="2"/>
  <c r="BT1971" i="2"/>
  <c r="BT1970" i="2"/>
  <c r="BT1969" i="2"/>
  <c r="BT1968" i="2"/>
  <c r="BT1967" i="2"/>
  <c r="BT1966" i="2"/>
  <c r="BT1965" i="2"/>
  <c r="BT1964" i="2"/>
  <c r="BT1963" i="2"/>
  <c r="BT1962" i="2"/>
  <c r="BT1961" i="2"/>
  <c r="BT1960" i="2"/>
  <c r="BT1959" i="2"/>
  <c r="BT1958" i="2"/>
  <c r="BT1957" i="2"/>
  <c r="BT1956" i="2"/>
  <c r="BT1955" i="2"/>
  <c r="BT1954" i="2"/>
  <c r="BT1953" i="2"/>
  <c r="BT1952" i="2"/>
  <c r="BT1951" i="2"/>
  <c r="BT1950" i="2"/>
  <c r="BT1949" i="2"/>
  <c r="BT1948" i="2"/>
  <c r="BT1947" i="2"/>
  <c r="BT1946" i="2"/>
  <c r="BT1945" i="2"/>
  <c r="BT1944" i="2"/>
  <c r="BT1943" i="2"/>
  <c r="BT1942" i="2"/>
  <c r="BT1941" i="2"/>
  <c r="BT1940" i="2"/>
  <c r="BT1939" i="2"/>
  <c r="BT1938" i="2"/>
  <c r="BT1937" i="2"/>
  <c r="BT1936" i="2"/>
  <c r="BT1935" i="2"/>
  <c r="BT1934" i="2"/>
  <c r="BT1933" i="2"/>
  <c r="BT1932" i="2"/>
  <c r="BT1931" i="2"/>
  <c r="BT1930" i="2"/>
  <c r="BT1929" i="2"/>
  <c r="BT1928" i="2"/>
  <c r="BT1927" i="2"/>
  <c r="BT1926" i="2"/>
  <c r="BT1925" i="2"/>
  <c r="BT1924" i="2"/>
  <c r="BT1923" i="2"/>
  <c r="BT1922" i="2"/>
  <c r="BT1921" i="2"/>
  <c r="BT1920" i="2"/>
  <c r="BT1919" i="2"/>
  <c r="BT1918" i="2"/>
  <c r="BT1917" i="2"/>
  <c r="BT1916" i="2"/>
  <c r="BT1915" i="2"/>
  <c r="BT1914" i="2"/>
  <c r="BT1913" i="2"/>
  <c r="BT1912" i="2"/>
  <c r="BT1911" i="2"/>
  <c r="BT1910" i="2"/>
  <c r="BT1909" i="2"/>
  <c r="BT1908" i="2"/>
  <c r="BT1907" i="2"/>
  <c r="BT1906" i="2"/>
  <c r="BT1905" i="2"/>
  <c r="BT1904" i="2"/>
  <c r="BT1903" i="2"/>
  <c r="BT1902" i="2"/>
  <c r="BT1901" i="2"/>
  <c r="BT1900" i="2"/>
  <c r="BT1899" i="2"/>
  <c r="BT1898" i="2"/>
  <c r="BT1897" i="2"/>
  <c r="BT1896" i="2"/>
  <c r="BT1895" i="2"/>
  <c r="BT1894" i="2"/>
  <c r="BT1893" i="2"/>
  <c r="BT1892" i="2"/>
  <c r="BT1891" i="2"/>
  <c r="BT1890" i="2"/>
  <c r="BT1889" i="2"/>
  <c r="BT1888" i="2"/>
  <c r="BT1887" i="2"/>
  <c r="BT1886" i="2"/>
  <c r="BT1885" i="2"/>
  <c r="BT1884" i="2"/>
  <c r="BT1883" i="2"/>
  <c r="BT1882" i="2"/>
  <c r="BT1881" i="2"/>
  <c r="BT1880" i="2"/>
  <c r="BT1879" i="2"/>
  <c r="BT1878" i="2"/>
  <c r="BT1877" i="2"/>
  <c r="BT1876" i="2"/>
  <c r="BT1875" i="2"/>
  <c r="BT1874" i="2"/>
  <c r="BT1873" i="2"/>
  <c r="BT1872" i="2"/>
  <c r="BT1871" i="2"/>
  <c r="BT1870" i="2"/>
  <c r="BT1869" i="2"/>
  <c r="BT1868" i="2"/>
  <c r="BT1867" i="2"/>
  <c r="BT1866" i="2"/>
  <c r="BT1865" i="2"/>
  <c r="BT1864" i="2"/>
  <c r="BT1863" i="2"/>
  <c r="BT1862" i="2"/>
  <c r="BT1861" i="2"/>
  <c r="BT1860" i="2"/>
  <c r="BT1859" i="2"/>
  <c r="BT1858" i="2"/>
  <c r="BT1857" i="2"/>
  <c r="BT1856" i="2"/>
  <c r="BT1855" i="2"/>
  <c r="BT1854" i="2"/>
  <c r="BT1853" i="2"/>
  <c r="BT1852" i="2"/>
  <c r="BT1851" i="2"/>
  <c r="BT1850" i="2"/>
  <c r="BT1849" i="2"/>
  <c r="BT1848" i="2"/>
  <c r="BT1847" i="2"/>
  <c r="BT1846" i="2"/>
  <c r="BT1845" i="2"/>
  <c r="BT1844" i="2"/>
  <c r="BT1843" i="2"/>
  <c r="BT1842" i="2"/>
  <c r="BT1841" i="2"/>
  <c r="BT1840" i="2"/>
  <c r="BT1839" i="2"/>
  <c r="BT1838" i="2"/>
  <c r="BT1837" i="2"/>
  <c r="BT1836" i="2"/>
  <c r="BT1835" i="2"/>
  <c r="BT1834" i="2"/>
  <c r="BT1833" i="2"/>
  <c r="BT1832" i="2"/>
  <c r="BT1831" i="2"/>
  <c r="BT1830" i="2"/>
  <c r="BT1829" i="2"/>
  <c r="BT1828" i="2"/>
  <c r="BT1827" i="2"/>
  <c r="BT1826" i="2"/>
  <c r="BT1825" i="2"/>
  <c r="BT1824" i="2"/>
  <c r="BT1823" i="2"/>
  <c r="BT1822" i="2"/>
  <c r="BT1821" i="2"/>
  <c r="BT1820" i="2"/>
  <c r="BT1819" i="2"/>
  <c r="BT1818" i="2"/>
  <c r="BT1817" i="2"/>
  <c r="BT1816" i="2"/>
  <c r="BT1815" i="2"/>
  <c r="BT1814" i="2"/>
  <c r="BT1813" i="2"/>
  <c r="BT1812" i="2"/>
  <c r="BT1811" i="2"/>
  <c r="BT1810" i="2"/>
  <c r="BT1809" i="2"/>
  <c r="BT1808" i="2"/>
  <c r="BT1807" i="2"/>
  <c r="BT1806" i="2"/>
  <c r="BT1805" i="2"/>
  <c r="BT1804" i="2"/>
  <c r="BT1803" i="2"/>
  <c r="BT1802" i="2"/>
  <c r="BT1801" i="2"/>
  <c r="BT1800" i="2"/>
  <c r="BT1799" i="2"/>
  <c r="BT1798" i="2"/>
  <c r="BT1797" i="2"/>
  <c r="BT1796" i="2"/>
  <c r="BT1795" i="2"/>
  <c r="BT1794" i="2"/>
  <c r="BT1793" i="2"/>
  <c r="BT1792" i="2"/>
  <c r="BT1791" i="2"/>
  <c r="BT1790" i="2"/>
  <c r="BT1789" i="2"/>
  <c r="BT1788" i="2"/>
  <c r="BT1787" i="2"/>
  <c r="BT1786" i="2"/>
  <c r="BT1785" i="2"/>
  <c r="BT1784" i="2"/>
  <c r="BT1783" i="2"/>
  <c r="BT1782" i="2"/>
  <c r="BT1781" i="2"/>
  <c r="BT1780" i="2"/>
  <c r="BT1779" i="2"/>
  <c r="BT1778" i="2"/>
  <c r="BT1777" i="2"/>
  <c r="BT1776" i="2"/>
  <c r="BT1775" i="2"/>
  <c r="BT1774" i="2"/>
  <c r="BT1773" i="2"/>
  <c r="BT1772" i="2"/>
  <c r="BT1771" i="2"/>
  <c r="BT1770" i="2"/>
  <c r="BT1769" i="2"/>
  <c r="BT1768" i="2"/>
  <c r="BT1767" i="2"/>
  <c r="BT1766" i="2"/>
  <c r="BT1765" i="2"/>
  <c r="BT1764" i="2"/>
  <c r="BT1763" i="2"/>
  <c r="BT1762" i="2"/>
  <c r="BT1761" i="2"/>
  <c r="BT1760" i="2"/>
  <c r="BT1759" i="2"/>
  <c r="BT1758" i="2"/>
  <c r="BT1757" i="2"/>
  <c r="BT1756" i="2"/>
  <c r="BT1755" i="2"/>
  <c r="BT1754" i="2"/>
  <c r="BT1753" i="2"/>
  <c r="BT1752" i="2"/>
  <c r="BT1751" i="2"/>
  <c r="BT1750" i="2"/>
  <c r="BT1749" i="2"/>
  <c r="BT1748" i="2"/>
  <c r="BT1747" i="2"/>
  <c r="BT1746" i="2"/>
  <c r="BT1745" i="2"/>
  <c r="BT1744" i="2"/>
  <c r="BT1743" i="2"/>
  <c r="BT1742" i="2"/>
  <c r="BT1741" i="2"/>
  <c r="BT1740" i="2"/>
  <c r="BT1739" i="2"/>
  <c r="BT1738" i="2"/>
  <c r="BT1737" i="2"/>
  <c r="BT1736" i="2"/>
  <c r="BT1735" i="2"/>
  <c r="BT1734" i="2"/>
  <c r="BT1733" i="2"/>
  <c r="BT1732" i="2"/>
  <c r="BT1731" i="2"/>
  <c r="BT1730" i="2"/>
  <c r="BT1729" i="2"/>
  <c r="BT1728" i="2"/>
  <c r="BT1727" i="2"/>
  <c r="BT1726" i="2"/>
  <c r="BT1725" i="2"/>
  <c r="BT1724" i="2"/>
  <c r="BT1723" i="2"/>
  <c r="BT1722" i="2"/>
  <c r="BT1721" i="2"/>
  <c r="BT1720" i="2"/>
  <c r="BT1719" i="2"/>
  <c r="BT1718" i="2"/>
  <c r="BT1717" i="2"/>
  <c r="BT1716" i="2"/>
  <c r="BT1715" i="2"/>
  <c r="BT1714" i="2"/>
  <c r="BT1713" i="2"/>
  <c r="BT1712" i="2"/>
  <c r="BT1711" i="2"/>
  <c r="BT1710" i="2"/>
  <c r="BT1709" i="2"/>
  <c r="BT1708" i="2"/>
  <c r="BT1707" i="2"/>
  <c r="BT1706" i="2"/>
  <c r="BT1705" i="2"/>
  <c r="BT1704" i="2"/>
  <c r="BT1703" i="2"/>
  <c r="BT1702" i="2"/>
  <c r="BT1701" i="2"/>
  <c r="BT1700" i="2"/>
  <c r="BT1699" i="2"/>
  <c r="BT1698" i="2"/>
  <c r="BT1697" i="2"/>
  <c r="BT1696" i="2"/>
  <c r="BT1695" i="2"/>
  <c r="BT1694" i="2"/>
  <c r="BT1693" i="2"/>
  <c r="BT1692" i="2"/>
  <c r="BT1691" i="2"/>
  <c r="BT1690" i="2"/>
  <c r="BT1689" i="2"/>
  <c r="BT1688" i="2"/>
  <c r="BT1687" i="2"/>
  <c r="BT1686" i="2"/>
  <c r="BT1685" i="2"/>
  <c r="BT1684" i="2"/>
  <c r="BT1683" i="2"/>
  <c r="BT1682" i="2"/>
  <c r="BT1681" i="2"/>
  <c r="BT1680" i="2"/>
  <c r="BT1679" i="2"/>
  <c r="BT1678" i="2"/>
  <c r="BT1677" i="2"/>
  <c r="BT1676" i="2"/>
  <c r="BT1675" i="2"/>
  <c r="BT1674" i="2"/>
  <c r="BT1673" i="2"/>
  <c r="BT1672" i="2"/>
  <c r="BT1671" i="2"/>
  <c r="BT1670" i="2"/>
  <c r="BT1669" i="2"/>
  <c r="BT1668" i="2"/>
  <c r="BT1667" i="2"/>
  <c r="BT1666" i="2"/>
  <c r="BT1665" i="2"/>
  <c r="BT1664" i="2"/>
  <c r="BT1663" i="2"/>
  <c r="BT1662" i="2"/>
  <c r="BT1661" i="2"/>
  <c r="BT1660" i="2"/>
  <c r="BT1659" i="2"/>
  <c r="BT1658" i="2"/>
  <c r="BT1657" i="2"/>
  <c r="BT1656" i="2"/>
  <c r="BT1655" i="2"/>
  <c r="BT1654" i="2"/>
  <c r="BT1653" i="2"/>
  <c r="BT1652" i="2"/>
  <c r="BT1651" i="2"/>
  <c r="BT1650" i="2"/>
  <c r="BT1649" i="2"/>
  <c r="BT1648" i="2"/>
  <c r="BT1647" i="2"/>
  <c r="BT1646" i="2"/>
  <c r="BT1645" i="2"/>
  <c r="BT1644" i="2"/>
  <c r="BT1643" i="2"/>
  <c r="BT1642" i="2"/>
  <c r="BT1641" i="2"/>
  <c r="BT1640" i="2"/>
  <c r="BT1639" i="2"/>
  <c r="BT1638" i="2"/>
  <c r="BT1637" i="2"/>
  <c r="BT1636" i="2"/>
  <c r="BT1635" i="2"/>
  <c r="BT1634" i="2"/>
  <c r="BT1633" i="2"/>
  <c r="BT1632" i="2"/>
  <c r="BT1631" i="2"/>
  <c r="BT1630" i="2"/>
  <c r="BT1629" i="2"/>
  <c r="BT1628" i="2"/>
  <c r="BT1627" i="2"/>
  <c r="BT1626" i="2"/>
  <c r="BT1625" i="2"/>
  <c r="BT1624" i="2"/>
  <c r="BT1623" i="2"/>
  <c r="BT1622" i="2"/>
  <c r="BT1621" i="2"/>
  <c r="BT1620" i="2"/>
  <c r="BT1619" i="2"/>
  <c r="BT1618" i="2"/>
  <c r="BT1617" i="2"/>
  <c r="BT1616" i="2"/>
  <c r="BT1615" i="2"/>
  <c r="BT1614" i="2"/>
  <c r="BT1613" i="2"/>
  <c r="BT1612" i="2"/>
  <c r="BT1611" i="2"/>
  <c r="BT1610" i="2"/>
  <c r="BT1609" i="2"/>
  <c r="BT1608" i="2"/>
  <c r="BT1607" i="2"/>
  <c r="BT1606" i="2"/>
  <c r="BT1605" i="2"/>
  <c r="BT1604" i="2"/>
  <c r="BT1603" i="2"/>
  <c r="BT1602" i="2"/>
  <c r="BT1601" i="2"/>
  <c r="BT1600" i="2"/>
  <c r="BT1599" i="2"/>
  <c r="BT1598" i="2"/>
  <c r="BT1597" i="2"/>
  <c r="BT1596" i="2"/>
  <c r="BT1595" i="2"/>
  <c r="BT1594" i="2"/>
  <c r="BT1593" i="2"/>
  <c r="BT1592" i="2"/>
  <c r="BT1591" i="2"/>
  <c r="BT1590" i="2"/>
  <c r="BT1589" i="2"/>
  <c r="BT1588" i="2"/>
  <c r="BT1587" i="2"/>
  <c r="BT1586" i="2"/>
  <c r="BT1585" i="2"/>
  <c r="BT1584" i="2"/>
  <c r="BT1583" i="2"/>
  <c r="BT1582" i="2"/>
  <c r="BT1581" i="2"/>
  <c r="BT1580" i="2"/>
  <c r="BT1579" i="2"/>
  <c r="BT1578" i="2"/>
  <c r="BT1577" i="2"/>
  <c r="BT1576" i="2"/>
  <c r="BT1575" i="2"/>
  <c r="BT1574" i="2"/>
  <c r="BT1573" i="2"/>
  <c r="BT1572" i="2"/>
  <c r="BT1571" i="2"/>
  <c r="BT1570" i="2"/>
  <c r="BT1569" i="2"/>
  <c r="BT1568" i="2"/>
  <c r="BT1567" i="2"/>
  <c r="BT1566" i="2"/>
  <c r="BT1565" i="2"/>
  <c r="BT1564" i="2"/>
  <c r="BT1563" i="2"/>
  <c r="BT1562" i="2"/>
  <c r="BT1561" i="2"/>
  <c r="BT1560" i="2"/>
  <c r="BT1559" i="2"/>
  <c r="BT1558" i="2"/>
  <c r="BT1557" i="2"/>
  <c r="BT1556" i="2"/>
  <c r="BT1555" i="2"/>
  <c r="BT1554" i="2"/>
  <c r="BT1553" i="2"/>
  <c r="BT1552" i="2"/>
  <c r="BT1551" i="2"/>
  <c r="BT1550" i="2"/>
  <c r="BT1549" i="2"/>
  <c r="BT1548" i="2"/>
  <c r="BT1547" i="2"/>
  <c r="BT1546" i="2"/>
  <c r="BT1545" i="2"/>
  <c r="BT1544" i="2"/>
  <c r="BT1543" i="2"/>
  <c r="BT1542" i="2"/>
  <c r="BT1541" i="2"/>
  <c r="BT1540" i="2"/>
  <c r="BT1539" i="2"/>
  <c r="BT1538" i="2"/>
  <c r="BT1537" i="2"/>
  <c r="BT1536" i="2"/>
  <c r="BT1535" i="2"/>
  <c r="BT1534" i="2"/>
  <c r="BT1533" i="2"/>
  <c r="BT1532" i="2"/>
  <c r="BT1531" i="2"/>
  <c r="BT1530" i="2"/>
  <c r="BT1529" i="2"/>
  <c r="BT1528" i="2"/>
  <c r="BT1527" i="2"/>
  <c r="BT1526" i="2"/>
  <c r="BT1525" i="2"/>
  <c r="BT1524" i="2"/>
  <c r="BT1523" i="2"/>
  <c r="BT1522" i="2"/>
  <c r="BT1521" i="2"/>
  <c r="BT1520" i="2"/>
  <c r="BT1519" i="2"/>
  <c r="BT1518" i="2"/>
  <c r="BT1517" i="2"/>
  <c r="BT1516" i="2"/>
  <c r="BT1515" i="2"/>
  <c r="BT1514" i="2"/>
  <c r="BT1513" i="2"/>
  <c r="BT1512" i="2"/>
  <c r="BT1511" i="2"/>
  <c r="BT1510" i="2"/>
  <c r="BT1509" i="2"/>
  <c r="BT1508" i="2"/>
  <c r="BT1507" i="2"/>
  <c r="BT1506" i="2"/>
  <c r="BT1505" i="2"/>
  <c r="BT1504" i="2"/>
  <c r="BT1503" i="2"/>
  <c r="BT1502" i="2"/>
  <c r="BT1501" i="2"/>
  <c r="BT1500" i="2"/>
  <c r="BT1499" i="2"/>
  <c r="BT1498" i="2"/>
  <c r="BT1497" i="2"/>
  <c r="BT1496" i="2"/>
  <c r="BT1495" i="2"/>
  <c r="BT1494" i="2"/>
  <c r="BT1493" i="2"/>
  <c r="BT1492" i="2"/>
  <c r="BT1491" i="2"/>
  <c r="BT1490" i="2"/>
  <c r="BT1489" i="2"/>
  <c r="BT1488" i="2"/>
  <c r="BT1487" i="2"/>
  <c r="BT1486" i="2"/>
  <c r="BT1485" i="2"/>
  <c r="BT1484" i="2"/>
  <c r="BT1483" i="2"/>
  <c r="BT1482" i="2"/>
  <c r="BT1481" i="2"/>
  <c r="BT1480" i="2"/>
  <c r="BT1479" i="2"/>
  <c r="BT1478" i="2"/>
  <c r="BT1477" i="2"/>
  <c r="BT1476" i="2"/>
  <c r="BT1475" i="2"/>
  <c r="BT1474" i="2"/>
  <c r="BT1473" i="2"/>
  <c r="BT1472" i="2"/>
  <c r="BT1471" i="2"/>
  <c r="BT1470" i="2"/>
  <c r="BT1469" i="2"/>
  <c r="BT1468" i="2"/>
  <c r="BT1467" i="2"/>
  <c r="BT1466" i="2"/>
  <c r="BT1465" i="2"/>
  <c r="BT1464" i="2"/>
  <c r="BT1463" i="2"/>
  <c r="BT1462" i="2"/>
  <c r="BT1461" i="2"/>
  <c r="BT1460" i="2"/>
  <c r="BT1459" i="2"/>
  <c r="BT1458" i="2"/>
  <c r="BT1457" i="2"/>
  <c r="BT1456" i="2"/>
  <c r="BT1455" i="2"/>
  <c r="BT1454" i="2"/>
  <c r="BT1453" i="2"/>
  <c r="BT1452" i="2"/>
  <c r="BT1451" i="2"/>
  <c r="BT1450" i="2"/>
  <c r="BT1449" i="2"/>
  <c r="BT1448" i="2"/>
  <c r="BT1447" i="2"/>
  <c r="BT1446" i="2"/>
  <c r="BT1445" i="2"/>
  <c r="BT1444" i="2"/>
  <c r="BT1443" i="2"/>
  <c r="BT1442" i="2"/>
  <c r="BT1441" i="2"/>
  <c r="BT1440" i="2"/>
  <c r="BT1439" i="2"/>
  <c r="BT1438" i="2"/>
  <c r="BT1437" i="2"/>
  <c r="BT1436" i="2"/>
  <c r="BT1435" i="2"/>
  <c r="BT1434" i="2"/>
  <c r="BT1433" i="2"/>
  <c r="BT1432" i="2"/>
  <c r="BT1431" i="2"/>
  <c r="BT1430" i="2"/>
  <c r="BT1429" i="2"/>
  <c r="BT1428" i="2"/>
  <c r="BT1427" i="2"/>
  <c r="BT1426" i="2"/>
  <c r="BT1425" i="2"/>
  <c r="BT1424" i="2"/>
  <c r="BT1423" i="2"/>
  <c r="BT1422" i="2"/>
  <c r="BT1421" i="2"/>
  <c r="BT1420" i="2"/>
  <c r="BT1419" i="2"/>
  <c r="BT1418" i="2"/>
  <c r="BT1417" i="2"/>
  <c r="BT1416" i="2"/>
  <c r="BT1415" i="2"/>
  <c r="BT1414" i="2"/>
  <c r="BT1413" i="2"/>
  <c r="BT1412" i="2"/>
  <c r="BT1411" i="2"/>
  <c r="BT1410" i="2"/>
  <c r="BT1409" i="2"/>
  <c r="BT1408" i="2"/>
  <c r="BT1407" i="2"/>
  <c r="BT1406" i="2"/>
  <c r="BT1405" i="2"/>
  <c r="BT1404" i="2"/>
  <c r="BT1403" i="2"/>
  <c r="BT1402" i="2"/>
  <c r="BT1401" i="2"/>
  <c r="BT1400" i="2"/>
  <c r="BT1399" i="2"/>
  <c r="BT1398" i="2"/>
  <c r="BT1397" i="2"/>
  <c r="BT1396" i="2"/>
  <c r="BT1395" i="2"/>
  <c r="BT1394" i="2"/>
  <c r="BT1393" i="2"/>
  <c r="BT1392" i="2"/>
  <c r="BT1391" i="2"/>
  <c r="BT1390" i="2"/>
  <c r="BT1389" i="2"/>
  <c r="BT1388" i="2"/>
  <c r="BT1387" i="2"/>
  <c r="BT1386" i="2"/>
  <c r="BT1385" i="2"/>
  <c r="BT1384" i="2"/>
  <c r="BT1383" i="2"/>
  <c r="BT1382" i="2"/>
  <c r="BT1381" i="2"/>
  <c r="BT1380" i="2"/>
  <c r="BT1379" i="2"/>
  <c r="BT1378" i="2"/>
  <c r="BT1377" i="2"/>
  <c r="BT1376" i="2"/>
  <c r="BT1375" i="2"/>
  <c r="BT1374" i="2"/>
  <c r="BT1373" i="2"/>
  <c r="BT1372" i="2"/>
  <c r="BT1371" i="2"/>
  <c r="BT1370" i="2"/>
  <c r="BT1369" i="2"/>
  <c r="BT1368" i="2"/>
  <c r="BT1367" i="2"/>
  <c r="BT1366" i="2"/>
  <c r="BT1365" i="2"/>
  <c r="BT1364" i="2"/>
  <c r="BT1363" i="2"/>
  <c r="BT1362" i="2"/>
  <c r="BT1361" i="2"/>
  <c r="BT1360" i="2"/>
  <c r="BT1359" i="2"/>
  <c r="BT1358" i="2"/>
  <c r="BT1357" i="2"/>
  <c r="BT1356" i="2"/>
  <c r="BT1355" i="2"/>
  <c r="BT1354" i="2"/>
  <c r="BT1353" i="2"/>
  <c r="BT1352" i="2"/>
  <c r="BT1351" i="2"/>
  <c r="BT1350" i="2"/>
  <c r="BT1349" i="2"/>
  <c r="BT1348" i="2"/>
  <c r="BT1347" i="2"/>
  <c r="BT1346" i="2"/>
  <c r="BT1345" i="2"/>
  <c r="BT1344" i="2"/>
  <c r="BT1343" i="2"/>
  <c r="BT1342" i="2"/>
  <c r="BT1341" i="2"/>
  <c r="BT1340" i="2"/>
  <c r="BT1339" i="2"/>
  <c r="BT1338" i="2"/>
  <c r="BT1337" i="2"/>
  <c r="BT1336" i="2"/>
  <c r="BT1335" i="2"/>
  <c r="BT1334" i="2"/>
  <c r="BT1333" i="2"/>
  <c r="BT1332" i="2"/>
  <c r="BT1331" i="2"/>
  <c r="BT1330" i="2"/>
  <c r="BT1329" i="2"/>
  <c r="BT1328" i="2"/>
  <c r="BT1327" i="2"/>
  <c r="BT1326" i="2"/>
  <c r="BT1325" i="2"/>
  <c r="BT1324" i="2"/>
  <c r="BT1323" i="2"/>
  <c r="BT1322" i="2"/>
  <c r="BT1321" i="2"/>
  <c r="BT1320" i="2"/>
  <c r="BT1319" i="2"/>
  <c r="BT1318" i="2"/>
  <c r="BT1317" i="2"/>
  <c r="BT1316" i="2"/>
  <c r="BT1315" i="2"/>
  <c r="BT1314" i="2"/>
  <c r="BT1313" i="2"/>
  <c r="BT1312" i="2"/>
  <c r="BT1311" i="2"/>
  <c r="BT1310" i="2"/>
  <c r="BT1309" i="2"/>
  <c r="BT1308" i="2"/>
  <c r="BT1307" i="2"/>
  <c r="BT1306" i="2"/>
  <c r="BT1305" i="2"/>
  <c r="BT1304" i="2"/>
  <c r="BT1303" i="2"/>
  <c r="BT1302" i="2"/>
  <c r="BT1301" i="2"/>
  <c r="BT1300" i="2"/>
  <c r="BT1299" i="2"/>
  <c r="BT1298" i="2"/>
  <c r="BT1297" i="2"/>
  <c r="BT1296" i="2"/>
  <c r="BT1295" i="2"/>
  <c r="BT1294" i="2"/>
  <c r="BT1293" i="2"/>
  <c r="BT1292" i="2"/>
  <c r="BT1291" i="2"/>
  <c r="BT1290" i="2"/>
  <c r="BT1289" i="2"/>
  <c r="BT1288" i="2"/>
  <c r="BT1287" i="2"/>
  <c r="BT1286" i="2"/>
  <c r="BT1285" i="2"/>
  <c r="BT1284" i="2"/>
  <c r="BT1283" i="2"/>
  <c r="BT1282" i="2"/>
  <c r="BT1281" i="2"/>
  <c r="BT1280" i="2"/>
  <c r="BT1279" i="2"/>
  <c r="BT1278" i="2"/>
  <c r="BT1277" i="2"/>
  <c r="BT1276" i="2"/>
  <c r="BT1275" i="2"/>
  <c r="BT1274" i="2"/>
  <c r="BT1273" i="2"/>
  <c r="BT1272" i="2"/>
  <c r="BT1271" i="2"/>
  <c r="BT1270" i="2"/>
  <c r="BT1269" i="2"/>
  <c r="BT1268" i="2"/>
  <c r="BT1267" i="2"/>
  <c r="BT1266" i="2"/>
  <c r="BT1265" i="2"/>
  <c r="BT1264" i="2"/>
  <c r="BT1263" i="2"/>
  <c r="BT1262" i="2"/>
  <c r="BT1261" i="2"/>
  <c r="BT1260" i="2"/>
  <c r="BT1259" i="2"/>
  <c r="BT1258" i="2"/>
  <c r="BT1257" i="2"/>
  <c r="BT1256" i="2"/>
  <c r="BT1255" i="2"/>
  <c r="BT1254" i="2"/>
  <c r="BT1253" i="2"/>
  <c r="BT1252" i="2"/>
  <c r="BT1251" i="2"/>
  <c r="BT1250" i="2"/>
  <c r="BT1249" i="2"/>
  <c r="BT1248" i="2"/>
  <c r="BT1247" i="2"/>
  <c r="BT1246" i="2"/>
  <c r="BT1245" i="2"/>
  <c r="BT1244" i="2"/>
  <c r="BT1243" i="2"/>
  <c r="BT1242" i="2"/>
  <c r="BT1241" i="2"/>
  <c r="BT1240" i="2"/>
  <c r="BT1239" i="2"/>
  <c r="BT1238" i="2"/>
  <c r="BT1237" i="2"/>
  <c r="BT1236" i="2"/>
  <c r="BT1235" i="2"/>
  <c r="BT1234" i="2"/>
  <c r="BT1233" i="2"/>
  <c r="BT1232" i="2"/>
  <c r="BT1231" i="2"/>
  <c r="BT1230" i="2"/>
  <c r="BT1229" i="2"/>
  <c r="BT1228" i="2"/>
  <c r="BT1227" i="2"/>
  <c r="BT1226" i="2"/>
  <c r="BT1225" i="2"/>
  <c r="BT1224" i="2"/>
  <c r="BT1223" i="2"/>
  <c r="BT1222" i="2"/>
  <c r="BT1221" i="2"/>
  <c r="BT1220" i="2"/>
  <c r="BT1219" i="2"/>
  <c r="BT1218" i="2"/>
  <c r="BT1217" i="2"/>
  <c r="BT1216" i="2"/>
  <c r="BT1215" i="2"/>
  <c r="BT1214" i="2"/>
  <c r="BT1213" i="2"/>
  <c r="BT1212" i="2"/>
  <c r="BT1211" i="2"/>
  <c r="BT1210" i="2"/>
  <c r="BT1209" i="2"/>
  <c r="BT1208" i="2"/>
  <c r="BT1207" i="2"/>
  <c r="BT1206" i="2"/>
  <c r="BT1205" i="2"/>
  <c r="BT1204" i="2"/>
  <c r="BT1203" i="2"/>
  <c r="BT1202" i="2"/>
  <c r="BT1201" i="2"/>
  <c r="BT1200" i="2"/>
  <c r="BT1199" i="2"/>
  <c r="BT1198" i="2"/>
  <c r="BT1197" i="2"/>
  <c r="BT1196" i="2"/>
  <c r="BT1195" i="2"/>
  <c r="BT1194" i="2"/>
  <c r="BT1193" i="2"/>
  <c r="BT1192" i="2"/>
  <c r="BT1191" i="2"/>
  <c r="BT1190" i="2"/>
  <c r="BT1189" i="2"/>
  <c r="BT1188" i="2"/>
  <c r="BT1187" i="2"/>
  <c r="BT1186" i="2"/>
  <c r="BT1185" i="2"/>
  <c r="BT1184" i="2"/>
  <c r="BT1183" i="2"/>
  <c r="BT1182" i="2"/>
  <c r="BT1181" i="2"/>
  <c r="BT1180" i="2"/>
  <c r="BT1179" i="2"/>
  <c r="BT1178" i="2"/>
  <c r="BT1177" i="2"/>
  <c r="BT1176" i="2"/>
  <c r="BT1175" i="2"/>
  <c r="BT1174" i="2"/>
  <c r="BT1173" i="2"/>
  <c r="BT1172" i="2"/>
  <c r="BT1171" i="2"/>
  <c r="BT1170" i="2"/>
  <c r="BT1169" i="2"/>
  <c r="BT1168" i="2"/>
  <c r="BT1167" i="2"/>
  <c r="BT1166" i="2"/>
  <c r="BT1165" i="2"/>
  <c r="BT1164" i="2"/>
  <c r="BT1163" i="2"/>
  <c r="BT1162" i="2"/>
  <c r="BT1161" i="2"/>
  <c r="BT1160" i="2"/>
  <c r="BT1159" i="2"/>
  <c r="BT1158" i="2"/>
  <c r="BT1157" i="2"/>
  <c r="BT1156" i="2"/>
  <c r="BT1155" i="2"/>
  <c r="BT1154" i="2"/>
  <c r="BT1153" i="2"/>
  <c r="BT1152" i="2"/>
  <c r="BT1151" i="2"/>
  <c r="BT1150" i="2"/>
  <c r="BT1149" i="2"/>
  <c r="BT1148" i="2"/>
  <c r="BT1147" i="2"/>
  <c r="BT1146" i="2"/>
  <c r="BT1145" i="2"/>
  <c r="BT1144" i="2"/>
  <c r="BT1143" i="2"/>
  <c r="BT1142" i="2"/>
  <c r="BT1141" i="2"/>
  <c r="BT1140" i="2"/>
  <c r="BT1139" i="2"/>
  <c r="BT1138" i="2"/>
  <c r="BT1137" i="2"/>
  <c r="BT1136" i="2"/>
  <c r="BT1135" i="2"/>
  <c r="BT1134" i="2"/>
  <c r="BT1133" i="2"/>
  <c r="BT1132" i="2"/>
  <c r="BT1131" i="2"/>
  <c r="BT1130" i="2"/>
  <c r="BT1129" i="2"/>
  <c r="BT1128" i="2"/>
  <c r="BT1127" i="2"/>
  <c r="BT1126" i="2"/>
  <c r="BT1125" i="2"/>
  <c r="BT1124" i="2"/>
  <c r="BT1123" i="2"/>
  <c r="BT1122" i="2"/>
  <c r="BT1121" i="2"/>
  <c r="BT1120" i="2"/>
  <c r="BT1119" i="2"/>
  <c r="BT1118" i="2"/>
  <c r="BT1117" i="2"/>
  <c r="BT1116" i="2"/>
  <c r="BT1115" i="2"/>
  <c r="BT1114" i="2"/>
  <c r="BT1113" i="2"/>
  <c r="BT1112" i="2"/>
  <c r="BT1111" i="2"/>
  <c r="BT1110" i="2"/>
  <c r="BT1109" i="2"/>
  <c r="BT1108" i="2"/>
  <c r="BT1107" i="2"/>
  <c r="BT1106" i="2"/>
  <c r="BT1105" i="2"/>
  <c r="BT1104" i="2"/>
  <c r="BT1103" i="2"/>
  <c r="BT1102" i="2"/>
  <c r="BT1101" i="2"/>
  <c r="BT1100" i="2"/>
  <c r="BT1099" i="2"/>
  <c r="BT1098" i="2"/>
  <c r="BT1097" i="2"/>
  <c r="BT1096" i="2"/>
  <c r="BT1095" i="2"/>
  <c r="BT1094" i="2"/>
  <c r="BT1093" i="2"/>
  <c r="BT1092" i="2"/>
  <c r="BT1091" i="2"/>
  <c r="BT1090" i="2"/>
  <c r="BT1089" i="2"/>
  <c r="BT1088" i="2"/>
  <c r="BT1087" i="2"/>
  <c r="BT1086" i="2"/>
  <c r="BT1085" i="2"/>
  <c r="BT1084" i="2"/>
  <c r="BT1083" i="2"/>
  <c r="BT1082" i="2"/>
  <c r="BT1081" i="2"/>
  <c r="BT1080" i="2"/>
  <c r="BT1079" i="2"/>
  <c r="BT1078" i="2"/>
  <c r="BT1077" i="2"/>
  <c r="BT1076" i="2"/>
  <c r="BT1075" i="2"/>
  <c r="BT1074" i="2"/>
  <c r="BT1073" i="2"/>
  <c r="BT1072" i="2"/>
  <c r="BT1071" i="2"/>
  <c r="BT1070" i="2"/>
  <c r="BT1069" i="2"/>
  <c r="BT1068" i="2"/>
  <c r="BT1067" i="2"/>
  <c r="BT1066" i="2"/>
  <c r="BT1065" i="2"/>
  <c r="BT1064" i="2"/>
  <c r="BT1063" i="2"/>
  <c r="BT1062" i="2"/>
  <c r="BT1061" i="2"/>
  <c r="BT1060" i="2"/>
  <c r="BT1059" i="2"/>
  <c r="BT1058" i="2"/>
  <c r="BT1057" i="2"/>
  <c r="BT1056" i="2"/>
  <c r="BT1055" i="2"/>
  <c r="BT1054" i="2"/>
  <c r="BT1053" i="2"/>
  <c r="BT1052" i="2"/>
  <c r="BT1051" i="2"/>
  <c r="BT1050" i="2"/>
  <c r="BT1049" i="2"/>
  <c r="BT1048" i="2"/>
  <c r="BT1047" i="2"/>
  <c r="BT1046" i="2"/>
  <c r="BT1045" i="2"/>
  <c r="BT1044" i="2"/>
  <c r="BT1043" i="2"/>
  <c r="BT1042" i="2"/>
  <c r="BT1041" i="2"/>
  <c r="BT1040" i="2"/>
  <c r="BT1039" i="2"/>
  <c r="BT1038" i="2"/>
  <c r="BT1037" i="2"/>
  <c r="BT1036" i="2"/>
  <c r="BT1035" i="2"/>
  <c r="BT1034" i="2"/>
  <c r="BT1033" i="2"/>
  <c r="BT1032" i="2"/>
  <c r="BT1031" i="2"/>
  <c r="BT1030" i="2"/>
  <c r="BT1029" i="2"/>
  <c r="BT1028" i="2"/>
  <c r="BT1027" i="2"/>
  <c r="BT1026" i="2"/>
  <c r="BT1025" i="2"/>
  <c r="BT1024" i="2"/>
  <c r="BT1023" i="2"/>
  <c r="BT1022" i="2"/>
  <c r="BT1021" i="2"/>
  <c r="BT1020" i="2"/>
  <c r="BT1019" i="2"/>
  <c r="BT1018" i="2"/>
  <c r="BT1017" i="2"/>
  <c r="BT1016" i="2"/>
  <c r="BT1015" i="2"/>
  <c r="BT1014" i="2"/>
  <c r="BT1013" i="2"/>
  <c r="BT1012" i="2"/>
  <c r="BT1011" i="2"/>
  <c r="BT1010" i="2"/>
  <c r="BT1009" i="2"/>
  <c r="BT1008" i="2"/>
  <c r="BT1007" i="2"/>
  <c r="BT1006" i="2"/>
  <c r="BT1005" i="2"/>
  <c r="BT1004" i="2"/>
  <c r="BT1003" i="2"/>
  <c r="BT1002" i="2"/>
  <c r="BT1001" i="2"/>
  <c r="BT1000" i="2"/>
  <c r="BT999" i="2"/>
  <c r="BT998" i="2"/>
  <c r="BT997" i="2"/>
  <c r="BT996" i="2"/>
  <c r="BT995" i="2"/>
  <c r="BT994" i="2"/>
  <c r="BT993" i="2"/>
  <c r="BT992" i="2"/>
  <c r="BT991" i="2"/>
  <c r="BT990" i="2"/>
  <c r="BT989" i="2"/>
  <c r="BT988" i="2"/>
  <c r="BT987" i="2"/>
  <c r="BT986" i="2"/>
  <c r="BT985" i="2"/>
  <c r="BT984" i="2"/>
  <c r="BT983" i="2"/>
  <c r="BT982" i="2"/>
  <c r="BT981" i="2"/>
  <c r="BT980" i="2"/>
  <c r="BT979" i="2"/>
  <c r="BT978" i="2"/>
  <c r="BT977" i="2"/>
  <c r="BT976" i="2"/>
  <c r="BT975" i="2"/>
  <c r="BT974" i="2"/>
  <c r="BT973" i="2"/>
  <c r="BT972" i="2"/>
  <c r="BT971" i="2"/>
  <c r="BT970" i="2"/>
  <c r="BT969" i="2"/>
  <c r="BT968" i="2"/>
  <c r="BT967" i="2"/>
  <c r="BT966" i="2"/>
  <c r="BT965" i="2"/>
  <c r="BT964" i="2"/>
  <c r="BT963" i="2"/>
  <c r="BT962" i="2"/>
  <c r="BT961" i="2"/>
  <c r="BT960" i="2"/>
  <c r="BT959" i="2"/>
  <c r="BT958" i="2"/>
  <c r="BT957" i="2"/>
  <c r="BT956" i="2"/>
  <c r="BT955" i="2"/>
  <c r="BT954" i="2"/>
  <c r="BT953" i="2"/>
  <c r="BT952" i="2"/>
  <c r="BT951" i="2"/>
  <c r="BT950" i="2"/>
  <c r="BT949" i="2"/>
  <c r="BT948" i="2"/>
  <c r="BT947" i="2"/>
  <c r="BT946" i="2"/>
  <c r="BT945" i="2"/>
  <c r="BT944" i="2"/>
  <c r="BT943" i="2"/>
  <c r="BT942" i="2"/>
  <c r="BT941" i="2"/>
  <c r="BT940" i="2"/>
  <c r="BT939" i="2"/>
  <c r="BT938" i="2"/>
  <c r="BT937" i="2"/>
  <c r="BT936" i="2"/>
  <c r="BT935" i="2"/>
  <c r="BT934" i="2"/>
  <c r="BT933" i="2"/>
  <c r="BT932" i="2"/>
  <c r="BT931" i="2"/>
  <c r="BT930" i="2"/>
  <c r="BT929" i="2"/>
  <c r="BT928" i="2"/>
  <c r="BT927" i="2"/>
  <c r="BT926" i="2"/>
  <c r="BT925" i="2"/>
  <c r="BT924" i="2"/>
  <c r="BT923" i="2"/>
  <c r="BT922" i="2"/>
  <c r="BT921" i="2"/>
  <c r="BT920" i="2"/>
  <c r="BT919" i="2"/>
  <c r="BT918" i="2"/>
  <c r="BT917" i="2"/>
  <c r="BT916" i="2"/>
  <c r="BT915" i="2"/>
  <c r="BT914" i="2"/>
  <c r="BT913" i="2"/>
  <c r="BT912" i="2"/>
  <c r="BT911" i="2"/>
  <c r="BT910" i="2"/>
  <c r="BT909" i="2"/>
  <c r="BT908" i="2"/>
  <c r="BT907" i="2"/>
  <c r="BT906" i="2"/>
  <c r="BT905" i="2"/>
  <c r="BT904" i="2"/>
  <c r="BT903" i="2"/>
  <c r="BT902" i="2"/>
  <c r="BT901" i="2"/>
  <c r="BT900" i="2"/>
  <c r="BT899" i="2"/>
  <c r="BT898" i="2"/>
  <c r="BT897" i="2"/>
  <c r="BT896" i="2"/>
  <c r="BT895" i="2"/>
  <c r="BT894" i="2"/>
  <c r="BT893" i="2"/>
  <c r="BT892" i="2"/>
  <c r="BT891" i="2"/>
  <c r="BT890" i="2"/>
  <c r="BT889" i="2"/>
  <c r="BT888" i="2"/>
  <c r="BT887" i="2"/>
  <c r="BT886" i="2"/>
  <c r="BT885" i="2"/>
  <c r="BT884" i="2"/>
  <c r="BT883" i="2"/>
  <c r="BT882" i="2"/>
  <c r="BT881" i="2"/>
  <c r="BT880" i="2"/>
  <c r="BT879" i="2"/>
  <c r="BT878" i="2"/>
  <c r="BT877" i="2"/>
  <c r="BT876" i="2"/>
  <c r="BT875" i="2"/>
  <c r="BT874" i="2"/>
  <c r="BT873" i="2"/>
  <c r="BT872" i="2"/>
  <c r="BT871" i="2"/>
  <c r="BT870" i="2"/>
  <c r="BT869" i="2"/>
  <c r="BT868" i="2"/>
  <c r="BT867" i="2"/>
  <c r="BT866" i="2"/>
  <c r="BT865" i="2"/>
  <c r="BT864" i="2"/>
  <c r="BT863" i="2"/>
  <c r="BT862" i="2"/>
  <c r="BT861" i="2"/>
  <c r="BT860" i="2"/>
  <c r="BT859" i="2"/>
  <c r="BT858" i="2"/>
  <c r="BT857" i="2"/>
  <c r="BT856" i="2"/>
  <c r="BT855" i="2"/>
  <c r="BT854" i="2"/>
  <c r="BT853" i="2"/>
  <c r="BT852" i="2"/>
  <c r="BT851" i="2"/>
  <c r="BT850" i="2"/>
  <c r="BT849" i="2"/>
  <c r="BT848" i="2"/>
  <c r="BT847" i="2"/>
  <c r="BT846" i="2"/>
  <c r="BT845" i="2"/>
  <c r="BT844" i="2"/>
  <c r="BT843" i="2"/>
  <c r="BT842" i="2"/>
  <c r="BT841" i="2"/>
  <c r="BT840" i="2"/>
  <c r="BT839" i="2"/>
  <c r="BT838" i="2"/>
  <c r="BT837" i="2"/>
  <c r="BT836" i="2"/>
  <c r="BT835" i="2"/>
  <c r="BT834" i="2"/>
  <c r="BT833" i="2"/>
  <c r="BT832" i="2"/>
  <c r="BT831" i="2"/>
  <c r="BT830" i="2"/>
  <c r="BT829" i="2"/>
  <c r="BT828" i="2"/>
  <c r="BT827" i="2"/>
  <c r="BT826" i="2"/>
  <c r="BT825" i="2"/>
  <c r="BT824" i="2"/>
  <c r="BT823" i="2"/>
  <c r="BT822" i="2"/>
  <c r="BT821" i="2"/>
  <c r="BT820" i="2"/>
  <c r="BT819" i="2"/>
  <c r="BT818" i="2"/>
  <c r="BT817" i="2"/>
  <c r="BT816" i="2"/>
  <c r="BT815" i="2"/>
  <c r="BT814" i="2"/>
  <c r="BT813" i="2"/>
  <c r="BT812" i="2"/>
  <c r="BT811" i="2"/>
  <c r="BT810" i="2"/>
  <c r="BT809" i="2"/>
  <c r="BT808" i="2"/>
  <c r="BT807" i="2"/>
  <c r="BT806" i="2"/>
  <c r="BT805" i="2"/>
  <c r="BT804" i="2"/>
  <c r="BT803" i="2"/>
  <c r="BT802" i="2"/>
  <c r="BT801" i="2"/>
  <c r="BT800" i="2"/>
  <c r="BT799" i="2"/>
  <c r="BT798" i="2"/>
  <c r="BT797" i="2"/>
  <c r="BT796" i="2"/>
  <c r="BT795" i="2"/>
  <c r="BT794" i="2"/>
  <c r="BT793" i="2"/>
  <c r="BT792" i="2"/>
  <c r="BT791" i="2"/>
  <c r="BT790" i="2"/>
  <c r="BT789" i="2"/>
  <c r="BT788" i="2"/>
  <c r="BT787" i="2"/>
  <c r="BT786" i="2"/>
  <c r="BT785" i="2"/>
  <c r="BT784" i="2"/>
  <c r="BT783" i="2"/>
  <c r="BT782" i="2"/>
  <c r="BT781" i="2"/>
  <c r="BT780" i="2"/>
  <c r="BT779" i="2"/>
  <c r="BT778" i="2"/>
  <c r="BT777" i="2"/>
  <c r="BT776" i="2"/>
  <c r="BT775" i="2"/>
  <c r="BT774" i="2"/>
  <c r="BT773" i="2"/>
  <c r="BT772" i="2"/>
  <c r="BT771" i="2"/>
  <c r="BT770" i="2"/>
  <c r="BT769" i="2"/>
  <c r="BT768" i="2"/>
  <c r="BT767" i="2"/>
  <c r="BT766" i="2"/>
  <c r="BT765" i="2"/>
  <c r="BT764" i="2"/>
  <c r="BT763" i="2"/>
  <c r="BT762" i="2"/>
  <c r="BT761" i="2"/>
  <c r="BT760" i="2"/>
  <c r="BT759" i="2"/>
  <c r="BT758" i="2"/>
  <c r="BT757" i="2"/>
  <c r="BT756" i="2"/>
  <c r="BT755" i="2"/>
  <c r="BT754" i="2"/>
  <c r="BT753" i="2"/>
  <c r="BT752" i="2"/>
  <c r="BT751" i="2"/>
  <c r="BT750" i="2"/>
  <c r="BT749" i="2"/>
  <c r="BT748" i="2"/>
  <c r="BT747" i="2"/>
  <c r="BT746" i="2"/>
  <c r="BT745" i="2"/>
  <c r="BT744" i="2"/>
  <c r="BT743" i="2"/>
  <c r="BT742" i="2"/>
  <c r="BT741" i="2"/>
  <c r="BT740" i="2"/>
  <c r="BT739" i="2"/>
  <c r="BT738" i="2"/>
  <c r="BT737" i="2"/>
  <c r="BT736" i="2"/>
  <c r="BT735" i="2"/>
  <c r="BT734" i="2"/>
  <c r="BT733" i="2"/>
  <c r="BT732" i="2"/>
  <c r="BT731" i="2"/>
  <c r="BT730" i="2"/>
  <c r="BT729" i="2"/>
  <c r="BT728" i="2"/>
  <c r="BT727" i="2"/>
  <c r="BT726" i="2"/>
  <c r="BT725" i="2"/>
  <c r="BT724" i="2"/>
  <c r="BT723" i="2"/>
  <c r="BT722" i="2"/>
  <c r="BT721" i="2"/>
  <c r="BT720" i="2"/>
  <c r="BT719" i="2"/>
  <c r="BT718" i="2"/>
  <c r="BT717" i="2"/>
  <c r="BT716" i="2"/>
  <c r="BT715" i="2"/>
  <c r="BT714" i="2"/>
  <c r="BT713" i="2"/>
  <c r="BT712" i="2"/>
  <c r="BT711" i="2"/>
  <c r="BT710" i="2"/>
  <c r="BT709" i="2"/>
  <c r="BT708" i="2"/>
  <c r="BT707" i="2"/>
  <c r="BT706" i="2"/>
  <c r="BT705" i="2"/>
  <c r="BT704" i="2"/>
  <c r="BT703" i="2"/>
  <c r="BT702" i="2"/>
  <c r="BT701" i="2"/>
  <c r="BT700" i="2"/>
  <c r="BT699" i="2"/>
  <c r="BT698" i="2"/>
  <c r="BT697" i="2"/>
  <c r="BT696" i="2"/>
  <c r="BT695" i="2"/>
  <c r="BT694" i="2"/>
  <c r="BT693" i="2"/>
  <c r="BT692" i="2"/>
  <c r="BT691" i="2"/>
  <c r="BT690" i="2"/>
  <c r="BT689" i="2"/>
  <c r="BT688" i="2"/>
  <c r="BT687" i="2"/>
  <c r="BT686" i="2"/>
  <c r="BT685" i="2"/>
  <c r="BT684" i="2"/>
  <c r="BT683" i="2"/>
  <c r="BT682" i="2"/>
  <c r="BT681" i="2"/>
  <c r="BT680" i="2"/>
  <c r="BT679" i="2"/>
  <c r="BT678" i="2"/>
  <c r="BT677" i="2"/>
  <c r="BT676" i="2"/>
  <c r="BT675" i="2"/>
  <c r="BT674" i="2"/>
  <c r="BT673" i="2"/>
  <c r="BT672" i="2"/>
  <c r="BT671" i="2"/>
  <c r="BT670" i="2"/>
  <c r="BT669" i="2"/>
  <c r="BT668" i="2"/>
  <c r="BT667" i="2"/>
  <c r="BT666" i="2"/>
  <c r="BT665" i="2"/>
  <c r="BT664" i="2"/>
  <c r="BT663" i="2"/>
  <c r="BT662" i="2"/>
  <c r="BT661" i="2"/>
  <c r="BT660" i="2"/>
  <c r="BT659" i="2"/>
  <c r="BT658" i="2"/>
  <c r="BT657" i="2"/>
  <c r="BT656" i="2"/>
  <c r="BT655" i="2"/>
  <c r="BT654" i="2"/>
  <c r="BT653" i="2"/>
  <c r="BT652" i="2"/>
  <c r="BT651" i="2"/>
  <c r="BT650" i="2"/>
  <c r="BT649" i="2"/>
  <c r="BT648" i="2"/>
  <c r="BT647" i="2"/>
  <c r="BT646" i="2"/>
  <c r="BT645" i="2"/>
  <c r="BT644" i="2"/>
  <c r="BT643" i="2"/>
  <c r="BT642" i="2"/>
  <c r="BT641" i="2"/>
  <c r="BT640" i="2"/>
  <c r="BT639" i="2"/>
  <c r="BT638" i="2"/>
  <c r="BT637" i="2"/>
  <c r="BT636" i="2"/>
  <c r="BT635" i="2"/>
  <c r="BT634" i="2"/>
  <c r="BT633" i="2"/>
  <c r="BT632" i="2"/>
  <c r="BT631" i="2"/>
  <c r="BT630" i="2"/>
  <c r="BT629" i="2"/>
  <c r="BT628" i="2"/>
  <c r="BT627" i="2"/>
  <c r="BT626" i="2"/>
  <c r="BT625" i="2"/>
  <c r="BT624" i="2"/>
  <c r="BT623" i="2"/>
  <c r="BT622" i="2"/>
  <c r="BT621" i="2"/>
  <c r="BT620" i="2"/>
  <c r="BT619" i="2"/>
  <c r="BT618" i="2"/>
  <c r="BT617" i="2"/>
  <c r="BT616" i="2"/>
  <c r="BT615" i="2"/>
  <c r="BT614" i="2"/>
  <c r="BT613" i="2"/>
  <c r="BT612" i="2"/>
  <c r="BT611" i="2"/>
  <c r="BT610" i="2"/>
  <c r="BT609" i="2"/>
  <c r="BT608" i="2"/>
  <c r="BT607" i="2"/>
  <c r="BT606" i="2"/>
  <c r="BT605" i="2"/>
  <c r="BT604" i="2"/>
  <c r="BT603" i="2"/>
  <c r="BT602" i="2"/>
  <c r="BT601" i="2"/>
  <c r="BT600" i="2"/>
  <c r="BT599" i="2"/>
  <c r="BT598" i="2"/>
  <c r="BT597" i="2"/>
  <c r="BT596" i="2"/>
  <c r="BT595" i="2"/>
  <c r="BT594" i="2"/>
  <c r="BT593" i="2"/>
  <c r="BT592" i="2"/>
  <c r="BT591" i="2"/>
  <c r="BT590" i="2"/>
  <c r="BT589" i="2"/>
  <c r="BT588" i="2"/>
  <c r="BT587" i="2"/>
  <c r="BT586" i="2"/>
  <c r="BT585" i="2"/>
  <c r="BT584" i="2"/>
  <c r="BT583" i="2"/>
  <c r="BT582" i="2"/>
  <c r="BT581" i="2"/>
  <c r="BT580" i="2"/>
  <c r="BT579" i="2"/>
  <c r="BT578" i="2"/>
  <c r="BT577" i="2"/>
  <c r="BT576" i="2"/>
  <c r="BT575" i="2"/>
  <c r="BT574" i="2"/>
  <c r="BT573" i="2"/>
  <c r="BT572" i="2"/>
  <c r="BT571" i="2"/>
  <c r="BT570" i="2"/>
  <c r="BT569" i="2"/>
  <c r="BT568" i="2"/>
  <c r="BT567" i="2"/>
  <c r="BT566" i="2"/>
  <c r="BT565" i="2"/>
  <c r="BT564" i="2"/>
  <c r="BT563" i="2"/>
  <c r="BT562" i="2"/>
  <c r="BT561" i="2"/>
  <c r="BT560" i="2"/>
  <c r="BT559" i="2"/>
  <c r="BT558" i="2"/>
  <c r="BT557" i="2"/>
  <c r="BT556" i="2"/>
  <c r="BT555" i="2"/>
  <c r="BT554" i="2"/>
  <c r="BT553" i="2"/>
  <c r="BT552" i="2"/>
  <c r="BT551" i="2"/>
  <c r="BT550" i="2"/>
  <c r="BT549" i="2"/>
  <c r="BT548" i="2"/>
  <c r="BT547" i="2"/>
  <c r="BT546" i="2"/>
  <c r="BT545" i="2"/>
  <c r="BT544" i="2"/>
  <c r="BT543" i="2"/>
  <c r="BT542" i="2"/>
  <c r="BT541" i="2"/>
  <c r="BT540" i="2"/>
  <c r="BT539" i="2"/>
  <c r="BT538" i="2"/>
  <c r="BT537" i="2"/>
  <c r="BT536" i="2"/>
  <c r="BT535" i="2"/>
  <c r="BT534" i="2"/>
  <c r="BT533" i="2"/>
  <c r="BT532" i="2"/>
  <c r="BT531" i="2"/>
  <c r="BT530" i="2"/>
  <c r="BT529" i="2"/>
  <c r="BT528" i="2"/>
  <c r="BT527" i="2"/>
  <c r="BT526" i="2"/>
  <c r="BT525" i="2"/>
  <c r="BT524" i="2"/>
  <c r="BT523" i="2"/>
  <c r="BT522" i="2"/>
  <c r="BT521" i="2"/>
  <c r="BT520" i="2"/>
  <c r="BT519" i="2"/>
  <c r="BT518" i="2"/>
  <c r="BT517" i="2"/>
  <c r="BT516" i="2"/>
  <c r="BT515" i="2"/>
  <c r="BT514" i="2"/>
  <c r="BT513" i="2"/>
  <c r="BT512" i="2"/>
  <c r="BT511" i="2"/>
  <c r="BT510" i="2"/>
  <c r="BT509" i="2"/>
  <c r="BT508" i="2"/>
  <c r="BT507" i="2"/>
  <c r="BT506" i="2"/>
  <c r="BT505" i="2"/>
  <c r="BT504" i="2"/>
  <c r="BT503" i="2"/>
  <c r="BT502" i="2"/>
  <c r="BT501" i="2"/>
  <c r="BT500" i="2"/>
  <c r="BT499" i="2"/>
  <c r="BT498" i="2"/>
  <c r="BT497" i="2"/>
  <c r="BT496" i="2"/>
  <c r="BT495" i="2"/>
  <c r="BT494" i="2"/>
  <c r="BT493" i="2"/>
  <c r="BT492" i="2"/>
  <c r="BT491" i="2"/>
  <c r="BT490" i="2"/>
  <c r="BT489" i="2"/>
  <c r="BT488" i="2"/>
  <c r="BT487" i="2"/>
  <c r="BT486" i="2"/>
  <c r="BT485" i="2"/>
  <c r="BT484" i="2"/>
  <c r="BT483" i="2"/>
  <c r="BT482" i="2"/>
  <c r="BT481" i="2"/>
  <c r="BT480" i="2"/>
  <c r="BT479" i="2"/>
  <c r="BT478" i="2"/>
  <c r="BT477" i="2"/>
  <c r="BT476" i="2"/>
  <c r="BT475" i="2"/>
  <c r="BT474" i="2"/>
  <c r="BT473" i="2"/>
  <c r="BT472" i="2"/>
  <c r="BT471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1" i="2"/>
  <c r="BT450" i="2"/>
  <c r="BT449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30" i="2"/>
  <c r="BT429" i="2"/>
  <c r="BT428" i="2"/>
  <c r="BT427" i="2"/>
  <c r="BT426" i="2"/>
  <c r="BT425" i="2"/>
  <c r="BT424" i="2"/>
  <c r="BT423" i="2"/>
  <c r="BT422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9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8" i="2"/>
  <c r="BT357" i="2"/>
  <c r="BT356" i="2"/>
  <c r="BT355" i="2"/>
  <c r="BT354" i="2"/>
  <c r="BT353" i="2"/>
  <c r="BT352" i="2"/>
  <c r="BT351" i="2"/>
  <c r="BT350" i="2"/>
  <c r="BT349" i="2"/>
  <c r="BT348" i="2"/>
  <c r="BT347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7" i="2"/>
  <c r="BT306" i="2"/>
  <c r="BT305" i="2"/>
  <c r="BT304" i="2"/>
  <c r="BT303" i="2"/>
  <c r="BT302" i="2"/>
  <c r="BT301" i="2"/>
  <c r="BT300" i="2"/>
  <c r="BT299" i="2"/>
  <c r="BT298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4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9" i="2"/>
  <c r="BT268" i="2"/>
  <c r="BT267" i="2"/>
  <c r="BT266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1" i="2"/>
  <c r="BT250" i="2"/>
  <c r="BT249" i="2"/>
  <c r="BT248" i="2"/>
  <c r="BT247" i="2"/>
  <c r="BT246" i="2"/>
  <c r="BT245" i="2"/>
  <c r="BT244" i="2"/>
  <c r="BT243" i="2"/>
  <c r="BT242" i="2"/>
  <c r="BT241" i="2"/>
  <c r="BT240" i="2"/>
  <c r="BT239" i="2"/>
  <c r="BT238" i="2"/>
  <c r="BT237" i="2"/>
  <c r="BT236" i="2"/>
  <c r="BT235" i="2"/>
  <c r="BT234" i="2"/>
  <c r="BT233" i="2"/>
  <c r="BT232" i="2"/>
  <c r="BT231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4" i="2"/>
  <c r="BT203" i="2"/>
  <c r="BT202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9" i="2"/>
  <c r="BT188" i="2"/>
  <c r="BT187" i="2"/>
  <c r="BT186" i="2"/>
  <c r="BT185" i="2"/>
  <c r="BT184" i="2"/>
  <c r="BT183" i="2"/>
  <c r="BT182" i="2"/>
  <c r="BT181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2" i="2"/>
  <c r="BT161" i="2"/>
  <c r="BT160" i="2"/>
  <c r="BT159" i="2"/>
  <c r="BT158" i="2"/>
  <c r="BT157" i="2"/>
  <c r="BT156" i="2"/>
  <c r="BT155" i="2"/>
  <c r="BT154" i="2"/>
  <c r="BT153" i="2"/>
  <c r="BT152" i="2"/>
  <c r="BT151" i="2"/>
  <c r="BT150" i="2"/>
  <c r="BT149" i="2"/>
  <c r="BT148" i="2"/>
  <c r="BT147" i="2"/>
  <c r="BT146" i="2"/>
  <c r="BT145" i="2"/>
  <c r="BT144" i="2"/>
  <c r="BT143" i="2"/>
  <c r="BT142" i="2"/>
  <c r="BT141" i="2"/>
  <c r="BT140" i="2"/>
  <c r="BT139" i="2"/>
  <c r="BT138" i="2"/>
  <c r="BT137" i="2"/>
  <c r="BT136" i="2"/>
  <c r="BT135" i="2"/>
  <c r="BT134" i="2"/>
  <c r="BT133" i="2"/>
  <c r="BT132" i="2"/>
  <c r="BT131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7" i="2"/>
  <c r="BT116" i="2"/>
  <c r="BT115" i="2"/>
  <c r="BT114" i="2"/>
  <c r="BT113" i="2"/>
  <c r="BT112" i="2"/>
  <c r="BT111" i="2"/>
  <c r="BT110" i="2"/>
  <c r="BT109" i="2"/>
  <c r="BT108" i="2"/>
  <c r="BT107" i="2"/>
  <c r="BT106" i="2"/>
  <c r="BT105" i="2"/>
  <c r="BT104" i="2"/>
  <c r="BT103" i="2"/>
  <c r="BT102" i="2"/>
  <c r="BT101" i="2"/>
  <c r="BT100" i="2"/>
  <c r="BT99" i="2"/>
  <c r="BT98" i="2"/>
  <c r="BT97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50" i="2"/>
  <c r="BT49" i="2"/>
  <c r="BT48" i="2"/>
  <c r="BT47" i="2"/>
  <c r="BT46" i="2"/>
  <c r="BT45" i="2"/>
  <c r="BT44" i="2"/>
  <c r="BT43" i="2"/>
  <c r="BT42" i="2"/>
  <c r="BT41" i="2"/>
  <c r="BT40" i="2"/>
  <c r="BT39" i="2"/>
  <c r="BT38" i="2"/>
  <c r="BT37" i="2"/>
  <c r="BT36" i="2"/>
  <c r="BT35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BT22" i="2"/>
  <c r="BT21" i="2"/>
  <c r="BT20" i="2"/>
  <c r="BT19" i="2"/>
  <c r="BT18" i="2"/>
  <c r="BT17" i="2"/>
  <c r="BT16" i="2"/>
  <c r="BT15" i="2"/>
  <c r="BT14" i="2"/>
  <c r="BT13" i="2"/>
  <c r="BT12" i="2"/>
  <c r="BT11" i="2"/>
  <c r="BR7" i="2" s="1"/>
  <c r="BO2970" i="2"/>
  <c r="BO2969" i="2"/>
  <c r="BO2968" i="2"/>
  <c r="BO2967" i="2"/>
  <c r="BO2966" i="2"/>
  <c r="BO2965" i="2"/>
  <c r="BO2964" i="2"/>
  <c r="BO2963" i="2"/>
  <c r="BO2962" i="2"/>
  <c r="BO2961" i="2"/>
  <c r="BO2960" i="2"/>
  <c r="BO2959" i="2"/>
  <c r="BO2958" i="2"/>
  <c r="BO2957" i="2"/>
  <c r="BO2956" i="2"/>
  <c r="BO2955" i="2"/>
  <c r="BO2954" i="2"/>
  <c r="BO2953" i="2"/>
  <c r="BO2952" i="2"/>
  <c r="BO2951" i="2"/>
  <c r="BO2950" i="2"/>
  <c r="BO2949" i="2"/>
  <c r="BO2948" i="2"/>
  <c r="BO2947" i="2"/>
  <c r="BO2946" i="2"/>
  <c r="BO2945" i="2"/>
  <c r="BO2944" i="2"/>
  <c r="BO2943" i="2"/>
  <c r="BO2942" i="2"/>
  <c r="BO2941" i="2"/>
  <c r="BO2940" i="2"/>
  <c r="BO2939" i="2"/>
  <c r="BO2938" i="2"/>
  <c r="BO2937" i="2"/>
  <c r="BO2936" i="2"/>
  <c r="BO2935" i="2"/>
  <c r="BO2934" i="2"/>
  <c r="BO2933" i="2"/>
  <c r="BO2932" i="2"/>
  <c r="BO2931" i="2"/>
  <c r="BO2930" i="2"/>
  <c r="BO2929" i="2"/>
  <c r="BO2928" i="2"/>
  <c r="BO2927" i="2"/>
  <c r="BO2926" i="2"/>
  <c r="BO2925" i="2"/>
  <c r="BO2924" i="2"/>
  <c r="BO2923" i="2"/>
  <c r="BO2922" i="2"/>
  <c r="BO2921" i="2"/>
  <c r="BO2920" i="2"/>
  <c r="BO2919" i="2"/>
  <c r="BO2918" i="2"/>
  <c r="BO2917" i="2"/>
  <c r="BO2916" i="2"/>
  <c r="BO2915" i="2"/>
  <c r="BO2914" i="2"/>
  <c r="BO2913" i="2"/>
  <c r="BO2912" i="2"/>
  <c r="BO2911" i="2"/>
  <c r="BO2910" i="2"/>
  <c r="BO2909" i="2"/>
  <c r="BO2908" i="2"/>
  <c r="BO2907" i="2"/>
  <c r="BO2906" i="2"/>
  <c r="BO2905" i="2"/>
  <c r="BO2904" i="2"/>
  <c r="BO2903" i="2"/>
  <c r="BO2902" i="2"/>
  <c r="BO2901" i="2"/>
  <c r="BO2900" i="2"/>
  <c r="BO2899" i="2"/>
  <c r="BO2898" i="2"/>
  <c r="BO2897" i="2"/>
  <c r="BO2896" i="2"/>
  <c r="BO2895" i="2"/>
  <c r="BO2894" i="2"/>
  <c r="BO2893" i="2"/>
  <c r="BO2892" i="2"/>
  <c r="BO2891" i="2"/>
  <c r="BO2890" i="2"/>
  <c r="BO2889" i="2"/>
  <c r="BO2888" i="2"/>
  <c r="BO2887" i="2"/>
  <c r="BO2886" i="2"/>
  <c r="BO2885" i="2"/>
  <c r="BO2884" i="2"/>
  <c r="BO2883" i="2"/>
  <c r="BO2882" i="2"/>
  <c r="BO2881" i="2"/>
  <c r="BO2880" i="2"/>
  <c r="BO2879" i="2"/>
  <c r="BO2878" i="2"/>
  <c r="BO2877" i="2"/>
  <c r="BO2876" i="2"/>
  <c r="BO2875" i="2"/>
  <c r="BO2874" i="2"/>
  <c r="BO2873" i="2"/>
  <c r="BO2872" i="2"/>
  <c r="BO2871" i="2"/>
  <c r="BO2870" i="2"/>
  <c r="BO2869" i="2"/>
  <c r="BO2868" i="2"/>
  <c r="BO2867" i="2"/>
  <c r="BO2866" i="2"/>
  <c r="BO2865" i="2"/>
  <c r="BO2864" i="2"/>
  <c r="BO2863" i="2"/>
  <c r="BO2862" i="2"/>
  <c r="BO2861" i="2"/>
  <c r="BO2860" i="2"/>
  <c r="BO2859" i="2"/>
  <c r="BO2858" i="2"/>
  <c r="BO2857" i="2"/>
  <c r="BO2856" i="2"/>
  <c r="BO2855" i="2"/>
  <c r="BO2854" i="2"/>
  <c r="BO2853" i="2"/>
  <c r="BO2852" i="2"/>
  <c r="BO2851" i="2"/>
  <c r="BO2850" i="2"/>
  <c r="BO2849" i="2"/>
  <c r="BO2848" i="2"/>
  <c r="BO2847" i="2"/>
  <c r="BO2846" i="2"/>
  <c r="BO2845" i="2"/>
  <c r="BO2844" i="2"/>
  <c r="BO2843" i="2"/>
  <c r="BO2842" i="2"/>
  <c r="BO2841" i="2"/>
  <c r="BO2840" i="2"/>
  <c r="BO2839" i="2"/>
  <c r="BO2838" i="2"/>
  <c r="BO2837" i="2"/>
  <c r="BO2836" i="2"/>
  <c r="BO2835" i="2"/>
  <c r="BO2834" i="2"/>
  <c r="BO2833" i="2"/>
  <c r="BO2832" i="2"/>
  <c r="BO2831" i="2"/>
  <c r="BO2830" i="2"/>
  <c r="BO2829" i="2"/>
  <c r="BO2828" i="2"/>
  <c r="BO2827" i="2"/>
  <c r="BO2826" i="2"/>
  <c r="BO2825" i="2"/>
  <c r="BO2824" i="2"/>
  <c r="BO2823" i="2"/>
  <c r="BO2822" i="2"/>
  <c r="BO2821" i="2"/>
  <c r="BO2820" i="2"/>
  <c r="BO2819" i="2"/>
  <c r="BO2818" i="2"/>
  <c r="BO2817" i="2"/>
  <c r="BO2816" i="2"/>
  <c r="BO2815" i="2"/>
  <c r="BO2814" i="2"/>
  <c r="BO2813" i="2"/>
  <c r="BO2812" i="2"/>
  <c r="BO2811" i="2"/>
  <c r="BO2810" i="2"/>
  <c r="BO2809" i="2"/>
  <c r="BO2808" i="2"/>
  <c r="BO2807" i="2"/>
  <c r="BO2806" i="2"/>
  <c r="BO2805" i="2"/>
  <c r="BO2804" i="2"/>
  <c r="BO2803" i="2"/>
  <c r="BO2802" i="2"/>
  <c r="BO2801" i="2"/>
  <c r="BO2800" i="2"/>
  <c r="BO2799" i="2"/>
  <c r="BO2798" i="2"/>
  <c r="BO2797" i="2"/>
  <c r="BO2796" i="2"/>
  <c r="BO2795" i="2"/>
  <c r="BO2794" i="2"/>
  <c r="BO2793" i="2"/>
  <c r="BO2792" i="2"/>
  <c r="BO2791" i="2"/>
  <c r="BO2790" i="2"/>
  <c r="BO2789" i="2"/>
  <c r="BO2788" i="2"/>
  <c r="BO2787" i="2"/>
  <c r="BO2786" i="2"/>
  <c r="BO2785" i="2"/>
  <c r="BO2784" i="2"/>
  <c r="BO2783" i="2"/>
  <c r="BO2782" i="2"/>
  <c r="BO2781" i="2"/>
  <c r="BO2780" i="2"/>
  <c r="BO2779" i="2"/>
  <c r="BO2778" i="2"/>
  <c r="BO2777" i="2"/>
  <c r="BO2776" i="2"/>
  <c r="BO2775" i="2"/>
  <c r="BO2774" i="2"/>
  <c r="BO2773" i="2"/>
  <c r="BO2772" i="2"/>
  <c r="BO2771" i="2"/>
  <c r="BO2770" i="2"/>
  <c r="BO2769" i="2"/>
  <c r="BO2768" i="2"/>
  <c r="BO2767" i="2"/>
  <c r="BO2766" i="2"/>
  <c r="BO2765" i="2"/>
  <c r="BO2764" i="2"/>
  <c r="BO2763" i="2"/>
  <c r="BO2762" i="2"/>
  <c r="BO2761" i="2"/>
  <c r="BO2760" i="2"/>
  <c r="BO2759" i="2"/>
  <c r="BO2758" i="2"/>
  <c r="BO2757" i="2"/>
  <c r="BO2756" i="2"/>
  <c r="BO2755" i="2"/>
  <c r="BO2754" i="2"/>
  <c r="BO2753" i="2"/>
  <c r="BO2752" i="2"/>
  <c r="BO2751" i="2"/>
  <c r="BO2750" i="2"/>
  <c r="BO2749" i="2"/>
  <c r="BO2748" i="2"/>
  <c r="BO2747" i="2"/>
  <c r="BO2746" i="2"/>
  <c r="BO2745" i="2"/>
  <c r="BO2744" i="2"/>
  <c r="BO2743" i="2"/>
  <c r="BO2742" i="2"/>
  <c r="BO2741" i="2"/>
  <c r="BO2740" i="2"/>
  <c r="BO2739" i="2"/>
  <c r="BO2738" i="2"/>
  <c r="BO2737" i="2"/>
  <c r="BO2736" i="2"/>
  <c r="BO2735" i="2"/>
  <c r="BO2734" i="2"/>
  <c r="BO2733" i="2"/>
  <c r="BO2732" i="2"/>
  <c r="BO2731" i="2"/>
  <c r="BO2730" i="2"/>
  <c r="BO2729" i="2"/>
  <c r="BO2728" i="2"/>
  <c r="BO2727" i="2"/>
  <c r="BO2726" i="2"/>
  <c r="BO2725" i="2"/>
  <c r="BO2724" i="2"/>
  <c r="BO2723" i="2"/>
  <c r="BO2722" i="2"/>
  <c r="BO2721" i="2"/>
  <c r="BO2720" i="2"/>
  <c r="BO2719" i="2"/>
  <c r="BO2718" i="2"/>
  <c r="BO2717" i="2"/>
  <c r="BO2716" i="2"/>
  <c r="BO2715" i="2"/>
  <c r="BO2714" i="2"/>
  <c r="BO2713" i="2"/>
  <c r="BO2712" i="2"/>
  <c r="BO2711" i="2"/>
  <c r="BO2710" i="2"/>
  <c r="BO2709" i="2"/>
  <c r="BO2708" i="2"/>
  <c r="BO2707" i="2"/>
  <c r="BO2706" i="2"/>
  <c r="BO2705" i="2"/>
  <c r="BO2704" i="2"/>
  <c r="BO2703" i="2"/>
  <c r="BO2702" i="2"/>
  <c r="BO2701" i="2"/>
  <c r="BO2700" i="2"/>
  <c r="BO2699" i="2"/>
  <c r="BO2698" i="2"/>
  <c r="BO2697" i="2"/>
  <c r="BO2696" i="2"/>
  <c r="BO2695" i="2"/>
  <c r="BO2694" i="2"/>
  <c r="BO2693" i="2"/>
  <c r="BO2692" i="2"/>
  <c r="BO2691" i="2"/>
  <c r="BO2690" i="2"/>
  <c r="BO2689" i="2"/>
  <c r="BO2688" i="2"/>
  <c r="BO2687" i="2"/>
  <c r="BO2686" i="2"/>
  <c r="BO2685" i="2"/>
  <c r="BO2684" i="2"/>
  <c r="BO2683" i="2"/>
  <c r="BO2682" i="2"/>
  <c r="BO2681" i="2"/>
  <c r="BO2680" i="2"/>
  <c r="BO2679" i="2"/>
  <c r="BO2678" i="2"/>
  <c r="BO2677" i="2"/>
  <c r="BO2676" i="2"/>
  <c r="BO2675" i="2"/>
  <c r="BO2674" i="2"/>
  <c r="BO2673" i="2"/>
  <c r="BO2672" i="2"/>
  <c r="BO2671" i="2"/>
  <c r="BO2670" i="2"/>
  <c r="BO2669" i="2"/>
  <c r="BO2668" i="2"/>
  <c r="BO2667" i="2"/>
  <c r="BO2666" i="2"/>
  <c r="BO2665" i="2"/>
  <c r="BO2664" i="2"/>
  <c r="BO2663" i="2"/>
  <c r="BO2662" i="2"/>
  <c r="BO2661" i="2"/>
  <c r="BO2660" i="2"/>
  <c r="BO2659" i="2"/>
  <c r="BO2658" i="2"/>
  <c r="BO2657" i="2"/>
  <c r="BO2656" i="2"/>
  <c r="BO2655" i="2"/>
  <c r="BO2654" i="2"/>
  <c r="BO2653" i="2"/>
  <c r="BO2652" i="2"/>
  <c r="BO2651" i="2"/>
  <c r="BO2650" i="2"/>
  <c r="BO2649" i="2"/>
  <c r="BO2648" i="2"/>
  <c r="BO2647" i="2"/>
  <c r="BO2646" i="2"/>
  <c r="BO2645" i="2"/>
  <c r="BO2644" i="2"/>
  <c r="BO2643" i="2"/>
  <c r="BO2642" i="2"/>
  <c r="BO2641" i="2"/>
  <c r="BO2640" i="2"/>
  <c r="BO2639" i="2"/>
  <c r="BO2638" i="2"/>
  <c r="BO2637" i="2"/>
  <c r="BO2636" i="2"/>
  <c r="BO2635" i="2"/>
  <c r="BO2634" i="2"/>
  <c r="BO2633" i="2"/>
  <c r="BO2632" i="2"/>
  <c r="BO2631" i="2"/>
  <c r="BO2630" i="2"/>
  <c r="BO2629" i="2"/>
  <c r="BO2628" i="2"/>
  <c r="BO2627" i="2"/>
  <c r="BO2626" i="2"/>
  <c r="BO2625" i="2"/>
  <c r="BO2624" i="2"/>
  <c r="BO2623" i="2"/>
  <c r="BO2622" i="2"/>
  <c r="BO2621" i="2"/>
  <c r="BO2620" i="2"/>
  <c r="BO2619" i="2"/>
  <c r="BO2618" i="2"/>
  <c r="BO2617" i="2"/>
  <c r="BO2616" i="2"/>
  <c r="BO2615" i="2"/>
  <c r="BO2614" i="2"/>
  <c r="BO2613" i="2"/>
  <c r="BO2612" i="2"/>
  <c r="BO2611" i="2"/>
  <c r="BO2610" i="2"/>
  <c r="BO2609" i="2"/>
  <c r="BO2608" i="2"/>
  <c r="BO2607" i="2"/>
  <c r="BO2606" i="2"/>
  <c r="BO2605" i="2"/>
  <c r="BO2604" i="2"/>
  <c r="BO2603" i="2"/>
  <c r="BO2602" i="2"/>
  <c r="BO2601" i="2"/>
  <c r="BO2600" i="2"/>
  <c r="BO2599" i="2"/>
  <c r="BO2598" i="2"/>
  <c r="BO2597" i="2"/>
  <c r="BO2596" i="2"/>
  <c r="BO2595" i="2"/>
  <c r="BO2594" i="2"/>
  <c r="BO2593" i="2"/>
  <c r="BO2592" i="2"/>
  <c r="BO2591" i="2"/>
  <c r="BO2590" i="2"/>
  <c r="BO2589" i="2"/>
  <c r="BO2588" i="2"/>
  <c r="BO2587" i="2"/>
  <c r="BO2586" i="2"/>
  <c r="BO2585" i="2"/>
  <c r="BO2584" i="2"/>
  <c r="BO2583" i="2"/>
  <c r="BO2582" i="2"/>
  <c r="BO2581" i="2"/>
  <c r="BO2580" i="2"/>
  <c r="BO2579" i="2"/>
  <c r="BO2578" i="2"/>
  <c r="BO2577" i="2"/>
  <c r="BO2576" i="2"/>
  <c r="BO2575" i="2"/>
  <c r="BO2574" i="2"/>
  <c r="BO2573" i="2"/>
  <c r="BO2572" i="2"/>
  <c r="BO2571" i="2"/>
  <c r="BO2570" i="2"/>
  <c r="BO2569" i="2"/>
  <c r="BO2568" i="2"/>
  <c r="BO2567" i="2"/>
  <c r="BO2566" i="2"/>
  <c r="BO2565" i="2"/>
  <c r="BO2564" i="2"/>
  <c r="BO2563" i="2"/>
  <c r="BO2562" i="2"/>
  <c r="BO2561" i="2"/>
  <c r="BO2560" i="2"/>
  <c r="BO2559" i="2"/>
  <c r="BO2558" i="2"/>
  <c r="BO2557" i="2"/>
  <c r="BO2556" i="2"/>
  <c r="BO2555" i="2"/>
  <c r="BO2554" i="2"/>
  <c r="BO2553" i="2"/>
  <c r="BO2552" i="2"/>
  <c r="BO2551" i="2"/>
  <c r="BO2550" i="2"/>
  <c r="BO2549" i="2"/>
  <c r="BO2548" i="2"/>
  <c r="BO2547" i="2"/>
  <c r="BO2546" i="2"/>
  <c r="BO2545" i="2"/>
  <c r="BO2544" i="2"/>
  <c r="BO2543" i="2"/>
  <c r="BO2542" i="2"/>
  <c r="BO2541" i="2"/>
  <c r="BO2540" i="2"/>
  <c r="BO2539" i="2"/>
  <c r="BO2538" i="2"/>
  <c r="BO2537" i="2"/>
  <c r="BO2536" i="2"/>
  <c r="BO2535" i="2"/>
  <c r="BO2534" i="2"/>
  <c r="BO2533" i="2"/>
  <c r="BO2532" i="2"/>
  <c r="BO2531" i="2"/>
  <c r="BO2530" i="2"/>
  <c r="BO2529" i="2"/>
  <c r="BO2528" i="2"/>
  <c r="BO2527" i="2"/>
  <c r="BO2526" i="2"/>
  <c r="BO2525" i="2"/>
  <c r="BO2524" i="2"/>
  <c r="BO2523" i="2"/>
  <c r="BO2522" i="2"/>
  <c r="BO2521" i="2"/>
  <c r="BO2520" i="2"/>
  <c r="BO2519" i="2"/>
  <c r="BO2518" i="2"/>
  <c r="BO2517" i="2"/>
  <c r="BO2516" i="2"/>
  <c r="BO2515" i="2"/>
  <c r="BO2514" i="2"/>
  <c r="BO2513" i="2"/>
  <c r="BO2512" i="2"/>
  <c r="BO2511" i="2"/>
  <c r="BO2510" i="2"/>
  <c r="BO2509" i="2"/>
  <c r="BO2508" i="2"/>
  <c r="BO2507" i="2"/>
  <c r="BO2506" i="2"/>
  <c r="BO2505" i="2"/>
  <c r="BO2504" i="2"/>
  <c r="BO2503" i="2"/>
  <c r="BO2502" i="2"/>
  <c r="BO2501" i="2"/>
  <c r="BO2500" i="2"/>
  <c r="BO2499" i="2"/>
  <c r="BO2498" i="2"/>
  <c r="BO2497" i="2"/>
  <c r="BO2496" i="2"/>
  <c r="BO2495" i="2"/>
  <c r="BO2494" i="2"/>
  <c r="BO2493" i="2"/>
  <c r="BO2492" i="2"/>
  <c r="BO2491" i="2"/>
  <c r="BO2490" i="2"/>
  <c r="BO2489" i="2"/>
  <c r="BO2488" i="2"/>
  <c r="BO2487" i="2"/>
  <c r="BO2486" i="2"/>
  <c r="BO2485" i="2"/>
  <c r="BO2484" i="2"/>
  <c r="BO2483" i="2"/>
  <c r="BO2482" i="2"/>
  <c r="BO2481" i="2"/>
  <c r="BO2480" i="2"/>
  <c r="BO2479" i="2"/>
  <c r="BO2478" i="2"/>
  <c r="BO2477" i="2"/>
  <c r="BO2476" i="2"/>
  <c r="BO2475" i="2"/>
  <c r="BO2474" i="2"/>
  <c r="BO2473" i="2"/>
  <c r="BO2472" i="2"/>
  <c r="BO2471" i="2"/>
  <c r="BO2470" i="2"/>
  <c r="BO2469" i="2"/>
  <c r="BO2468" i="2"/>
  <c r="BO2467" i="2"/>
  <c r="BO2466" i="2"/>
  <c r="BO2465" i="2"/>
  <c r="BO2464" i="2"/>
  <c r="BO2463" i="2"/>
  <c r="BO2462" i="2"/>
  <c r="BO2461" i="2"/>
  <c r="BO2460" i="2"/>
  <c r="BO2459" i="2"/>
  <c r="BO2458" i="2"/>
  <c r="BO2457" i="2"/>
  <c r="BO2456" i="2"/>
  <c r="BO2455" i="2"/>
  <c r="BO2454" i="2"/>
  <c r="BO2453" i="2"/>
  <c r="BO2452" i="2"/>
  <c r="BO2451" i="2"/>
  <c r="BO2450" i="2"/>
  <c r="BO2449" i="2"/>
  <c r="BO2448" i="2"/>
  <c r="BO2447" i="2"/>
  <c r="BO2446" i="2"/>
  <c r="BO2445" i="2"/>
  <c r="BO2444" i="2"/>
  <c r="BO2443" i="2"/>
  <c r="BO2442" i="2"/>
  <c r="BO2441" i="2"/>
  <c r="BO2440" i="2"/>
  <c r="BO2439" i="2"/>
  <c r="BO2438" i="2"/>
  <c r="BO2437" i="2"/>
  <c r="BO2436" i="2"/>
  <c r="BO2435" i="2"/>
  <c r="BO2434" i="2"/>
  <c r="BO2433" i="2"/>
  <c r="BO2432" i="2"/>
  <c r="BO2431" i="2"/>
  <c r="BO2430" i="2"/>
  <c r="BO2429" i="2"/>
  <c r="BO2428" i="2"/>
  <c r="BO2427" i="2"/>
  <c r="BO2426" i="2"/>
  <c r="BO2425" i="2"/>
  <c r="BO2424" i="2"/>
  <c r="BO2423" i="2"/>
  <c r="BO2422" i="2"/>
  <c r="BO2421" i="2"/>
  <c r="BO2420" i="2"/>
  <c r="BO2419" i="2"/>
  <c r="BO2418" i="2"/>
  <c r="BO2417" i="2"/>
  <c r="BO2416" i="2"/>
  <c r="BO2415" i="2"/>
  <c r="BO2414" i="2"/>
  <c r="BO2413" i="2"/>
  <c r="BO2412" i="2"/>
  <c r="BO2411" i="2"/>
  <c r="BO2410" i="2"/>
  <c r="BO2409" i="2"/>
  <c r="BO2408" i="2"/>
  <c r="BO2407" i="2"/>
  <c r="BO2406" i="2"/>
  <c r="BO2405" i="2"/>
  <c r="BO2404" i="2"/>
  <c r="BO2403" i="2"/>
  <c r="BO2402" i="2"/>
  <c r="BO2401" i="2"/>
  <c r="BO2400" i="2"/>
  <c r="BO2399" i="2"/>
  <c r="BO2398" i="2"/>
  <c r="BO2397" i="2"/>
  <c r="BO2396" i="2"/>
  <c r="BO2395" i="2"/>
  <c r="BO2394" i="2"/>
  <c r="BO2393" i="2"/>
  <c r="BO2392" i="2"/>
  <c r="BO2391" i="2"/>
  <c r="BO2390" i="2"/>
  <c r="BO2389" i="2"/>
  <c r="BO2388" i="2"/>
  <c r="BO2387" i="2"/>
  <c r="BO2386" i="2"/>
  <c r="BO2385" i="2"/>
  <c r="BO2384" i="2"/>
  <c r="BO2383" i="2"/>
  <c r="BO2382" i="2"/>
  <c r="BO2381" i="2"/>
  <c r="BO2380" i="2"/>
  <c r="BO2379" i="2"/>
  <c r="BO2378" i="2"/>
  <c r="BO2377" i="2"/>
  <c r="BO2376" i="2"/>
  <c r="BO2375" i="2"/>
  <c r="BO2374" i="2"/>
  <c r="BO2373" i="2"/>
  <c r="BO2372" i="2"/>
  <c r="BO2371" i="2"/>
  <c r="BO2370" i="2"/>
  <c r="BO2369" i="2"/>
  <c r="BO2368" i="2"/>
  <c r="BO2367" i="2"/>
  <c r="BO2366" i="2"/>
  <c r="BO2365" i="2"/>
  <c r="BO2364" i="2"/>
  <c r="BO2363" i="2"/>
  <c r="BO2362" i="2"/>
  <c r="BO2361" i="2"/>
  <c r="BO2360" i="2"/>
  <c r="BO2359" i="2"/>
  <c r="BO2358" i="2"/>
  <c r="BO2357" i="2"/>
  <c r="BO2356" i="2"/>
  <c r="BO2355" i="2"/>
  <c r="BO2354" i="2"/>
  <c r="BO2353" i="2"/>
  <c r="BO2352" i="2"/>
  <c r="BO2351" i="2"/>
  <c r="BO2350" i="2"/>
  <c r="BO2349" i="2"/>
  <c r="BO2348" i="2"/>
  <c r="BO2347" i="2"/>
  <c r="BO2346" i="2"/>
  <c r="BO2345" i="2"/>
  <c r="BO2344" i="2"/>
  <c r="BO2343" i="2"/>
  <c r="BO2342" i="2"/>
  <c r="BO2341" i="2"/>
  <c r="BO2340" i="2"/>
  <c r="BO2339" i="2"/>
  <c r="BO2338" i="2"/>
  <c r="BO2337" i="2"/>
  <c r="BO2336" i="2"/>
  <c r="BO2335" i="2"/>
  <c r="BO2334" i="2"/>
  <c r="BO2333" i="2"/>
  <c r="BO2332" i="2"/>
  <c r="BO2331" i="2"/>
  <c r="BO2330" i="2"/>
  <c r="BO2329" i="2"/>
  <c r="BO2328" i="2"/>
  <c r="BO2327" i="2"/>
  <c r="BO2326" i="2"/>
  <c r="BO2325" i="2"/>
  <c r="BO2324" i="2"/>
  <c r="BO2323" i="2"/>
  <c r="BO2322" i="2"/>
  <c r="BO2321" i="2"/>
  <c r="BO2320" i="2"/>
  <c r="BO2319" i="2"/>
  <c r="BO2318" i="2"/>
  <c r="BO2317" i="2"/>
  <c r="BO2316" i="2"/>
  <c r="BO2315" i="2"/>
  <c r="BO2314" i="2"/>
  <c r="BO2313" i="2"/>
  <c r="BO2312" i="2"/>
  <c r="BO2311" i="2"/>
  <c r="BO2310" i="2"/>
  <c r="BO2309" i="2"/>
  <c r="BO2308" i="2"/>
  <c r="BO2307" i="2"/>
  <c r="BO2306" i="2"/>
  <c r="BO2305" i="2"/>
  <c r="BO2304" i="2"/>
  <c r="BO2303" i="2"/>
  <c r="BO2302" i="2"/>
  <c r="BO2301" i="2"/>
  <c r="BO2300" i="2"/>
  <c r="BO2299" i="2"/>
  <c r="BO2298" i="2"/>
  <c r="BO2297" i="2"/>
  <c r="BO2296" i="2"/>
  <c r="BO2295" i="2"/>
  <c r="BO2294" i="2"/>
  <c r="BO2293" i="2"/>
  <c r="BO2292" i="2"/>
  <c r="BO2291" i="2"/>
  <c r="BO2290" i="2"/>
  <c r="BO2289" i="2"/>
  <c r="BO2288" i="2"/>
  <c r="BO2287" i="2"/>
  <c r="BO2286" i="2"/>
  <c r="BO2285" i="2"/>
  <c r="BO2284" i="2"/>
  <c r="BO2283" i="2"/>
  <c r="BO2282" i="2"/>
  <c r="BO2281" i="2"/>
  <c r="BO2280" i="2"/>
  <c r="BO2279" i="2"/>
  <c r="BO2278" i="2"/>
  <c r="BO2277" i="2"/>
  <c r="BO2276" i="2"/>
  <c r="BO2275" i="2"/>
  <c r="BO2274" i="2"/>
  <c r="BO2273" i="2"/>
  <c r="BO2272" i="2"/>
  <c r="BO2271" i="2"/>
  <c r="BO2270" i="2"/>
  <c r="BO2269" i="2"/>
  <c r="BO2268" i="2"/>
  <c r="BO2267" i="2"/>
  <c r="BO2266" i="2"/>
  <c r="BO2265" i="2"/>
  <c r="BO2264" i="2"/>
  <c r="BO2263" i="2"/>
  <c r="BO2262" i="2"/>
  <c r="BO2261" i="2"/>
  <c r="BO2260" i="2"/>
  <c r="BO2259" i="2"/>
  <c r="BO2258" i="2"/>
  <c r="BO2257" i="2"/>
  <c r="BO2256" i="2"/>
  <c r="BO2255" i="2"/>
  <c r="BO2254" i="2"/>
  <c r="BO2253" i="2"/>
  <c r="BO2252" i="2"/>
  <c r="BO2251" i="2"/>
  <c r="BO2250" i="2"/>
  <c r="BO2249" i="2"/>
  <c r="BO2248" i="2"/>
  <c r="BO2247" i="2"/>
  <c r="BO2246" i="2"/>
  <c r="BO2245" i="2"/>
  <c r="BO2244" i="2"/>
  <c r="BO2243" i="2"/>
  <c r="BO2242" i="2"/>
  <c r="BO2241" i="2"/>
  <c r="BO2240" i="2"/>
  <c r="BO2239" i="2"/>
  <c r="BO2238" i="2"/>
  <c r="BO2237" i="2"/>
  <c r="BO2236" i="2"/>
  <c r="BO2235" i="2"/>
  <c r="BO2234" i="2"/>
  <c r="BO2233" i="2"/>
  <c r="BO2232" i="2"/>
  <c r="BO2231" i="2"/>
  <c r="BO2230" i="2"/>
  <c r="BO2229" i="2"/>
  <c r="BO2228" i="2"/>
  <c r="BO2227" i="2"/>
  <c r="BO2226" i="2"/>
  <c r="BO2225" i="2"/>
  <c r="BO2224" i="2"/>
  <c r="BO2223" i="2"/>
  <c r="BO2222" i="2"/>
  <c r="BO2221" i="2"/>
  <c r="BO2220" i="2"/>
  <c r="BO2219" i="2"/>
  <c r="BO2218" i="2"/>
  <c r="BO2217" i="2"/>
  <c r="BO2216" i="2"/>
  <c r="BO2215" i="2"/>
  <c r="BO2214" i="2"/>
  <c r="BO2213" i="2"/>
  <c r="BO2212" i="2"/>
  <c r="BO2211" i="2"/>
  <c r="BO2210" i="2"/>
  <c r="BO2209" i="2"/>
  <c r="BO2208" i="2"/>
  <c r="BO2207" i="2"/>
  <c r="BO2206" i="2"/>
  <c r="BO2205" i="2"/>
  <c r="BO2204" i="2"/>
  <c r="BO2203" i="2"/>
  <c r="BO2202" i="2"/>
  <c r="BO2201" i="2"/>
  <c r="BO2200" i="2"/>
  <c r="BO2199" i="2"/>
  <c r="BO2198" i="2"/>
  <c r="BO2197" i="2"/>
  <c r="BO2196" i="2"/>
  <c r="BO2195" i="2"/>
  <c r="BO2194" i="2"/>
  <c r="BO2193" i="2"/>
  <c r="BO2192" i="2"/>
  <c r="BO2191" i="2"/>
  <c r="BO2190" i="2"/>
  <c r="BO2189" i="2"/>
  <c r="BO2188" i="2"/>
  <c r="BO2187" i="2"/>
  <c r="BO2186" i="2"/>
  <c r="BO2185" i="2"/>
  <c r="BO2184" i="2"/>
  <c r="BO2183" i="2"/>
  <c r="BO2182" i="2"/>
  <c r="BO2181" i="2"/>
  <c r="BO2180" i="2"/>
  <c r="BO2179" i="2"/>
  <c r="BO2178" i="2"/>
  <c r="BO2177" i="2"/>
  <c r="BO2176" i="2"/>
  <c r="BO2175" i="2"/>
  <c r="BO2174" i="2"/>
  <c r="BO2173" i="2"/>
  <c r="BO2172" i="2"/>
  <c r="BO2171" i="2"/>
  <c r="BO2170" i="2"/>
  <c r="BO2169" i="2"/>
  <c r="BO2168" i="2"/>
  <c r="BO2167" i="2"/>
  <c r="BO2166" i="2"/>
  <c r="BO2165" i="2"/>
  <c r="BO2164" i="2"/>
  <c r="BO2163" i="2"/>
  <c r="BO2162" i="2"/>
  <c r="BO2161" i="2"/>
  <c r="BO2160" i="2"/>
  <c r="BO2159" i="2"/>
  <c r="BO2158" i="2"/>
  <c r="BO2157" i="2"/>
  <c r="BO2156" i="2"/>
  <c r="BO2155" i="2"/>
  <c r="BO2154" i="2"/>
  <c r="BO2153" i="2"/>
  <c r="BO2152" i="2"/>
  <c r="BO2151" i="2"/>
  <c r="BO2150" i="2"/>
  <c r="BO2149" i="2"/>
  <c r="BO2148" i="2"/>
  <c r="BO2147" i="2"/>
  <c r="BO2146" i="2"/>
  <c r="BO2145" i="2"/>
  <c r="BO2144" i="2"/>
  <c r="BO2143" i="2"/>
  <c r="BO2142" i="2"/>
  <c r="BO2141" i="2"/>
  <c r="BO2140" i="2"/>
  <c r="BO2139" i="2"/>
  <c r="BO2138" i="2"/>
  <c r="BO2137" i="2"/>
  <c r="BO2136" i="2"/>
  <c r="BO2135" i="2"/>
  <c r="BO2134" i="2"/>
  <c r="BO2133" i="2"/>
  <c r="BO2132" i="2"/>
  <c r="BO2131" i="2"/>
  <c r="BO2130" i="2"/>
  <c r="BO2129" i="2"/>
  <c r="BO2128" i="2"/>
  <c r="BO2127" i="2"/>
  <c r="BO2126" i="2"/>
  <c r="BO2125" i="2"/>
  <c r="BO2124" i="2"/>
  <c r="BO2123" i="2"/>
  <c r="BO2122" i="2"/>
  <c r="BO2121" i="2"/>
  <c r="BO2120" i="2"/>
  <c r="BO2119" i="2"/>
  <c r="BO2118" i="2"/>
  <c r="BO2117" i="2"/>
  <c r="BO2116" i="2"/>
  <c r="BO2115" i="2"/>
  <c r="BO2114" i="2"/>
  <c r="BO2113" i="2"/>
  <c r="BO2112" i="2"/>
  <c r="BO2111" i="2"/>
  <c r="BO2110" i="2"/>
  <c r="BO2109" i="2"/>
  <c r="BO2108" i="2"/>
  <c r="BO2107" i="2"/>
  <c r="BO2106" i="2"/>
  <c r="BO2105" i="2"/>
  <c r="BO2104" i="2"/>
  <c r="BO2103" i="2"/>
  <c r="BO2102" i="2"/>
  <c r="BO2101" i="2"/>
  <c r="BO2100" i="2"/>
  <c r="BO2099" i="2"/>
  <c r="BO2098" i="2"/>
  <c r="BO2097" i="2"/>
  <c r="BO2096" i="2"/>
  <c r="BO2095" i="2"/>
  <c r="BO2094" i="2"/>
  <c r="BO2093" i="2"/>
  <c r="BO2092" i="2"/>
  <c r="BO2091" i="2"/>
  <c r="BO2090" i="2"/>
  <c r="BO2089" i="2"/>
  <c r="BO2088" i="2"/>
  <c r="BO2087" i="2"/>
  <c r="BO2086" i="2"/>
  <c r="BO2085" i="2"/>
  <c r="BO2084" i="2"/>
  <c r="BO2083" i="2"/>
  <c r="BO2082" i="2"/>
  <c r="BO2081" i="2"/>
  <c r="BO2080" i="2"/>
  <c r="BO2079" i="2"/>
  <c r="BO2078" i="2"/>
  <c r="BO2077" i="2"/>
  <c r="BO2076" i="2"/>
  <c r="BO2075" i="2"/>
  <c r="BO2074" i="2"/>
  <c r="BO2073" i="2"/>
  <c r="BO2072" i="2"/>
  <c r="BO2071" i="2"/>
  <c r="BO2070" i="2"/>
  <c r="BO2069" i="2"/>
  <c r="BO2068" i="2"/>
  <c r="BO2067" i="2"/>
  <c r="BO2066" i="2"/>
  <c r="BO2065" i="2"/>
  <c r="BO2064" i="2"/>
  <c r="BO2063" i="2"/>
  <c r="BO2062" i="2"/>
  <c r="BO2061" i="2"/>
  <c r="BO2060" i="2"/>
  <c r="BO2059" i="2"/>
  <c r="BO2058" i="2"/>
  <c r="BO2057" i="2"/>
  <c r="BO2056" i="2"/>
  <c r="BO2055" i="2"/>
  <c r="BO2054" i="2"/>
  <c r="BO2053" i="2"/>
  <c r="BO2052" i="2"/>
  <c r="BO2051" i="2"/>
  <c r="BO2050" i="2"/>
  <c r="BO2049" i="2"/>
  <c r="BO2048" i="2"/>
  <c r="BO2047" i="2"/>
  <c r="BO2046" i="2"/>
  <c r="BO2045" i="2"/>
  <c r="BO2044" i="2"/>
  <c r="BO2043" i="2"/>
  <c r="BO2042" i="2"/>
  <c r="BO2041" i="2"/>
  <c r="BO2040" i="2"/>
  <c r="BO2039" i="2"/>
  <c r="BO2038" i="2"/>
  <c r="BO2037" i="2"/>
  <c r="BO2036" i="2"/>
  <c r="BO2035" i="2"/>
  <c r="BO2034" i="2"/>
  <c r="BO2033" i="2"/>
  <c r="BO2032" i="2"/>
  <c r="BO2031" i="2"/>
  <c r="BO2030" i="2"/>
  <c r="BO2029" i="2"/>
  <c r="BO2028" i="2"/>
  <c r="BO2027" i="2"/>
  <c r="BO2026" i="2"/>
  <c r="BO2025" i="2"/>
  <c r="BO2024" i="2"/>
  <c r="BO2023" i="2"/>
  <c r="BO2022" i="2"/>
  <c r="BO2021" i="2"/>
  <c r="BO2020" i="2"/>
  <c r="BO2019" i="2"/>
  <c r="BO2018" i="2"/>
  <c r="BO2017" i="2"/>
  <c r="BO2016" i="2"/>
  <c r="BO2015" i="2"/>
  <c r="BO2014" i="2"/>
  <c r="BO2013" i="2"/>
  <c r="BO2012" i="2"/>
  <c r="BO2011" i="2"/>
  <c r="BO2010" i="2"/>
  <c r="BO2009" i="2"/>
  <c r="BO2008" i="2"/>
  <c r="BO2007" i="2"/>
  <c r="BO2006" i="2"/>
  <c r="BO2005" i="2"/>
  <c r="BO2004" i="2"/>
  <c r="BO2003" i="2"/>
  <c r="BO2002" i="2"/>
  <c r="BO2001" i="2"/>
  <c r="BO2000" i="2"/>
  <c r="BO1999" i="2"/>
  <c r="BO1998" i="2"/>
  <c r="BO1997" i="2"/>
  <c r="BO1996" i="2"/>
  <c r="BO1995" i="2"/>
  <c r="BO1994" i="2"/>
  <c r="BO1993" i="2"/>
  <c r="BO1992" i="2"/>
  <c r="BO1991" i="2"/>
  <c r="BO1990" i="2"/>
  <c r="BO1989" i="2"/>
  <c r="BO1988" i="2"/>
  <c r="BO1987" i="2"/>
  <c r="BO1986" i="2"/>
  <c r="BO1985" i="2"/>
  <c r="BO1984" i="2"/>
  <c r="BO1983" i="2"/>
  <c r="BO1982" i="2"/>
  <c r="BO1981" i="2"/>
  <c r="BO1980" i="2"/>
  <c r="BO1979" i="2"/>
  <c r="BO1978" i="2"/>
  <c r="BO1977" i="2"/>
  <c r="BO1976" i="2"/>
  <c r="BO1975" i="2"/>
  <c r="BO1974" i="2"/>
  <c r="BO1973" i="2"/>
  <c r="BO1972" i="2"/>
  <c r="BO1971" i="2"/>
  <c r="BO1970" i="2"/>
  <c r="BO1969" i="2"/>
  <c r="BO1968" i="2"/>
  <c r="BO1967" i="2"/>
  <c r="BO1966" i="2"/>
  <c r="BO1965" i="2"/>
  <c r="BO1964" i="2"/>
  <c r="BO1963" i="2"/>
  <c r="BO1962" i="2"/>
  <c r="BO1961" i="2"/>
  <c r="BO1960" i="2"/>
  <c r="BO1959" i="2"/>
  <c r="BO1958" i="2"/>
  <c r="BO1957" i="2"/>
  <c r="BO1956" i="2"/>
  <c r="BO1955" i="2"/>
  <c r="BO1954" i="2"/>
  <c r="BO1953" i="2"/>
  <c r="BO1952" i="2"/>
  <c r="BO1951" i="2"/>
  <c r="BO1950" i="2"/>
  <c r="BO1949" i="2"/>
  <c r="BO1948" i="2"/>
  <c r="BO1947" i="2"/>
  <c r="BO1946" i="2"/>
  <c r="BO1945" i="2"/>
  <c r="BO1944" i="2"/>
  <c r="BO1943" i="2"/>
  <c r="BO1942" i="2"/>
  <c r="BO1941" i="2"/>
  <c r="BO1940" i="2"/>
  <c r="BO1939" i="2"/>
  <c r="BO1938" i="2"/>
  <c r="BO1937" i="2"/>
  <c r="BO1936" i="2"/>
  <c r="BO1935" i="2"/>
  <c r="BO1934" i="2"/>
  <c r="BO1933" i="2"/>
  <c r="BO1932" i="2"/>
  <c r="BO1931" i="2"/>
  <c r="BO1930" i="2"/>
  <c r="BO1929" i="2"/>
  <c r="BO1928" i="2"/>
  <c r="BO1927" i="2"/>
  <c r="BO1926" i="2"/>
  <c r="BO1925" i="2"/>
  <c r="BO1924" i="2"/>
  <c r="BO1923" i="2"/>
  <c r="BO1922" i="2"/>
  <c r="BO1921" i="2"/>
  <c r="BO1920" i="2"/>
  <c r="BO1919" i="2"/>
  <c r="BO1918" i="2"/>
  <c r="BO1917" i="2"/>
  <c r="BO1916" i="2"/>
  <c r="BO1915" i="2"/>
  <c r="BO1914" i="2"/>
  <c r="BO1913" i="2"/>
  <c r="BO1912" i="2"/>
  <c r="BO1911" i="2"/>
  <c r="BO1910" i="2"/>
  <c r="BO1909" i="2"/>
  <c r="BO1908" i="2"/>
  <c r="BO1907" i="2"/>
  <c r="BO1906" i="2"/>
  <c r="BO1905" i="2"/>
  <c r="BO1904" i="2"/>
  <c r="BO1903" i="2"/>
  <c r="BO1902" i="2"/>
  <c r="BO1901" i="2"/>
  <c r="BO1900" i="2"/>
  <c r="BO1899" i="2"/>
  <c r="BO1898" i="2"/>
  <c r="BO1897" i="2"/>
  <c r="BO1896" i="2"/>
  <c r="BO1895" i="2"/>
  <c r="BO1894" i="2"/>
  <c r="BO1893" i="2"/>
  <c r="BO1892" i="2"/>
  <c r="BO1891" i="2"/>
  <c r="BO1890" i="2"/>
  <c r="BO1889" i="2"/>
  <c r="BO1888" i="2"/>
  <c r="BO1887" i="2"/>
  <c r="BO1886" i="2"/>
  <c r="BO1885" i="2"/>
  <c r="BO1884" i="2"/>
  <c r="BO1883" i="2"/>
  <c r="BO1882" i="2"/>
  <c r="BO1881" i="2"/>
  <c r="BO1880" i="2"/>
  <c r="BO1879" i="2"/>
  <c r="BO1878" i="2"/>
  <c r="BO1877" i="2"/>
  <c r="BO1876" i="2"/>
  <c r="BO1875" i="2"/>
  <c r="BO1874" i="2"/>
  <c r="BO1873" i="2"/>
  <c r="BO1872" i="2"/>
  <c r="BO1871" i="2"/>
  <c r="BO1870" i="2"/>
  <c r="BO1869" i="2"/>
  <c r="BO1868" i="2"/>
  <c r="BO1867" i="2"/>
  <c r="BO1866" i="2"/>
  <c r="BO1865" i="2"/>
  <c r="BO1864" i="2"/>
  <c r="BO1863" i="2"/>
  <c r="BO1862" i="2"/>
  <c r="BO1861" i="2"/>
  <c r="BO1860" i="2"/>
  <c r="BO1859" i="2"/>
  <c r="BO1858" i="2"/>
  <c r="BO1857" i="2"/>
  <c r="BO1856" i="2"/>
  <c r="BO1855" i="2"/>
  <c r="BO1854" i="2"/>
  <c r="BO1853" i="2"/>
  <c r="BO1852" i="2"/>
  <c r="BO1851" i="2"/>
  <c r="BO1850" i="2"/>
  <c r="BO1849" i="2"/>
  <c r="BO1848" i="2"/>
  <c r="BO1847" i="2"/>
  <c r="BO1846" i="2"/>
  <c r="BO1845" i="2"/>
  <c r="BO1844" i="2"/>
  <c r="BO1843" i="2"/>
  <c r="BO1842" i="2"/>
  <c r="BO1841" i="2"/>
  <c r="BO1840" i="2"/>
  <c r="BO1839" i="2"/>
  <c r="BO1838" i="2"/>
  <c r="BO1837" i="2"/>
  <c r="BO1836" i="2"/>
  <c r="BO1835" i="2"/>
  <c r="BO1834" i="2"/>
  <c r="BO1833" i="2"/>
  <c r="BO1832" i="2"/>
  <c r="BO1831" i="2"/>
  <c r="BO1830" i="2"/>
  <c r="BO1829" i="2"/>
  <c r="BO1828" i="2"/>
  <c r="BO1827" i="2"/>
  <c r="BO1826" i="2"/>
  <c r="BO1825" i="2"/>
  <c r="BO1824" i="2"/>
  <c r="BO1823" i="2"/>
  <c r="BO1822" i="2"/>
  <c r="BO1821" i="2"/>
  <c r="BO1820" i="2"/>
  <c r="BO1819" i="2"/>
  <c r="BO1818" i="2"/>
  <c r="BO1817" i="2"/>
  <c r="BO1816" i="2"/>
  <c r="BO1815" i="2"/>
  <c r="BO1814" i="2"/>
  <c r="BO1813" i="2"/>
  <c r="BO1812" i="2"/>
  <c r="BO1811" i="2"/>
  <c r="BO1810" i="2"/>
  <c r="BO1809" i="2"/>
  <c r="BO1808" i="2"/>
  <c r="BO1807" i="2"/>
  <c r="BO1806" i="2"/>
  <c r="BO1805" i="2"/>
  <c r="BO1804" i="2"/>
  <c r="BO1803" i="2"/>
  <c r="BO1802" i="2"/>
  <c r="BO1801" i="2"/>
  <c r="BO1800" i="2"/>
  <c r="BO1799" i="2"/>
  <c r="BO1798" i="2"/>
  <c r="BO1797" i="2"/>
  <c r="BO1796" i="2"/>
  <c r="BO1795" i="2"/>
  <c r="BO1794" i="2"/>
  <c r="BO1793" i="2"/>
  <c r="BO1792" i="2"/>
  <c r="BO1791" i="2"/>
  <c r="BO1790" i="2"/>
  <c r="BO1789" i="2"/>
  <c r="BO1788" i="2"/>
  <c r="BO1787" i="2"/>
  <c r="BO1786" i="2"/>
  <c r="BO1785" i="2"/>
  <c r="BO1784" i="2"/>
  <c r="BO1783" i="2"/>
  <c r="BO1782" i="2"/>
  <c r="BO1781" i="2"/>
  <c r="BO1780" i="2"/>
  <c r="BO1779" i="2"/>
  <c r="BO1778" i="2"/>
  <c r="BO1777" i="2"/>
  <c r="BO1776" i="2"/>
  <c r="BO1775" i="2"/>
  <c r="BO1774" i="2"/>
  <c r="BO1773" i="2"/>
  <c r="BO1772" i="2"/>
  <c r="BO1771" i="2"/>
  <c r="BO1770" i="2"/>
  <c r="BO1769" i="2"/>
  <c r="BO1768" i="2"/>
  <c r="BO1767" i="2"/>
  <c r="BO1766" i="2"/>
  <c r="BO1765" i="2"/>
  <c r="BO1764" i="2"/>
  <c r="BO1763" i="2"/>
  <c r="BO1762" i="2"/>
  <c r="BO1761" i="2"/>
  <c r="BO1760" i="2"/>
  <c r="BO1759" i="2"/>
  <c r="BO1758" i="2"/>
  <c r="BO1757" i="2"/>
  <c r="BO1756" i="2"/>
  <c r="BO1755" i="2"/>
  <c r="BO1754" i="2"/>
  <c r="BO1753" i="2"/>
  <c r="BO1752" i="2"/>
  <c r="BO1751" i="2"/>
  <c r="BO1750" i="2"/>
  <c r="BO1749" i="2"/>
  <c r="BO1748" i="2"/>
  <c r="BO1747" i="2"/>
  <c r="BO1746" i="2"/>
  <c r="BO1745" i="2"/>
  <c r="BO1744" i="2"/>
  <c r="BO1743" i="2"/>
  <c r="BO1742" i="2"/>
  <c r="BO1741" i="2"/>
  <c r="BO1740" i="2"/>
  <c r="BO1739" i="2"/>
  <c r="BO1738" i="2"/>
  <c r="BO1737" i="2"/>
  <c r="BO1736" i="2"/>
  <c r="BO1735" i="2"/>
  <c r="BO1734" i="2"/>
  <c r="BO1733" i="2"/>
  <c r="BO1732" i="2"/>
  <c r="BO1731" i="2"/>
  <c r="BO1730" i="2"/>
  <c r="BO1729" i="2"/>
  <c r="BO1728" i="2"/>
  <c r="BO1727" i="2"/>
  <c r="BO1726" i="2"/>
  <c r="BO1725" i="2"/>
  <c r="BO1724" i="2"/>
  <c r="BO1723" i="2"/>
  <c r="BO1722" i="2"/>
  <c r="BO1721" i="2"/>
  <c r="BO1720" i="2"/>
  <c r="BO1719" i="2"/>
  <c r="BO1718" i="2"/>
  <c r="BO1717" i="2"/>
  <c r="BO1716" i="2"/>
  <c r="BO1715" i="2"/>
  <c r="BO1714" i="2"/>
  <c r="BO1713" i="2"/>
  <c r="BO1712" i="2"/>
  <c r="BO1711" i="2"/>
  <c r="BO1710" i="2"/>
  <c r="BO1709" i="2"/>
  <c r="BO1708" i="2"/>
  <c r="BO1707" i="2"/>
  <c r="BO1706" i="2"/>
  <c r="BO1705" i="2"/>
  <c r="BO1704" i="2"/>
  <c r="BO1703" i="2"/>
  <c r="BO1702" i="2"/>
  <c r="BO1701" i="2"/>
  <c r="BO1700" i="2"/>
  <c r="BO1699" i="2"/>
  <c r="BO1698" i="2"/>
  <c r="BO1697" i="2"/>
  <c r="BO1696" i="2"/>
  <c r="BO1695" i="2"/>
  <c r="BO1694" i="2"/>
  <c r="BO1693" i="2"/>
  <c r="BO1692" i="2"/>
  <c r="BO1691" i="2"/>
  <c r="BO1690" i="2"/>
  <c r="BO1689" i="2"/>
  <c r="BO1688" i="2"/>
  <c r="BO1687" i="2"/>
  <c r="BO1686" i="2"/>
  <c r="BO1685" i="2"/>
  <c r="BO1684" i="2"/>
  <c r="BO1683" i="2"/>
  <c r="BO1682" i="2"/>
  <c r="BO1681" i="2"/>
  <c r="BO1680" i="2"/>
  <c r="BO1679" i="2"/>
  <c r="BO1678" i="2"/>
  <c r="BO1677" i="2"/>
  <c r="BO1676" i="2"/>
  <c r="BO1675" i="2"/>
  <c r="BO1674" i="2"/>
  <c r="BO1673" i="2"/>
  <c r="BO1672" i="2"/>
  <c r="BO1671" i="2"/>
  <c r="BO1670" i="2"/>
  <c r="BO1669" i="2"/>
  <c r="BO1668" i="2"/>
  <c r="BO1667" i="2"/>
  <c r="BO1666" i="2"/>
  <c r="BO1665" i="2"/>
  <c r="BO1664" i="2"/>
  <c r="BO1663" i="2"/>
  <c r="BO1662" i="2"/>
  <c r="BO1661" i="2"/>
  <c r="BO1660" i="2"/>
  <c r="BO1659" i="2"/>
  <c r="BO1658" i="2"/>
  <c r="BO1657" i="2"/>
  <c r="BO1656" i="2"/>
  <c r="BO1655" i="2"/>
  <c r="BO1654" i="2"/>
  <c r="BO1653" i="2"/>
  <c r="BO1652" i="2"/>
  <c r="BO1651" i="2"/>
  <c r="BO1650" i="2"/>
  <c r="BO1649" i="2"/>
  <c r="BO1648" i="2"/>
  <c r="BO1647" i="2"/>
  <c r="BO1646" i="2"/>
  <c r="BO1645" i="2"/>
  <c r="BO1644" i="2"/>
  <c r="BO1643" i="2"/>
  <c r="BO1642" i="2"/>
  <c r="BO1641" i="2"/>
  <c r="BO1640" i="2"/>
  <c r="BO1639" i="2"/>
  <c r="BO1638" i="2"/>
  <c r="BO1637" i="2"/>
  <c r="BO1636" i="2"/>
  <c r="BO1635" i="2"/>
  <c r="BO1634" i="2"/>
  <c r="BO1633" i="2"/>
  <c r="BO1632" i="2"/>
  <c r="BO1631" i="2"/>
  <c r="BO1630" i="2"/>
  <c r="BO1629" i="2"/>
  <c r="BO1628" i="2"/>
  <c r="BO1627" i="2"/>
  <c r="BO1626" i="2"/>
  <c r="BO1625" i="2"/>
  <c r="BO1624" i="2"/>
  <c r="BO1623" i="2"/>
  <c r="BO1622" i="2"/>
  <c r="BO1621" i="2"/>
  <c r="BO1620" i="2"/>
  <c r="BO1619" i="2"/>
  <c r="BO1618" i="2"/>
  <c r="BO1617" i="2"/>
  <c r="BO1616" i="2"/>
  <c r="BO1615" i="2"/>
  <c r="BO1614" i="2"/>
  <c r="BO1613" i="2"/>
  <c r="BO1612" i="2"/>
  <c r="BO1611" i="2"/>
  <c r="BO1610" i="2"/>
  <c r="BO1609" i="2"/>
  <c r="BO1608" i="2"/>
  <c r="BO1607" i="2"/>
  <c r="BO1606" i="2"/>
  <c r="BO1605" i="2"/>
  <c r="BO1604" i="2"/>
  <c r="BO1603" i="2"/>
  <c r="BO1602" i="2"/>
  <c r="BO1601" i="2"/>
  <c r="BO1600" i="2"/>
  <c r="BO1599" i="2"/>
  <c r="BO1598" i="2"/>
  <c r="BO1597" i="2"/>
  <c r="BO1596" i="2"/>
  <c r="BO1595" i="2"/>
  <c r="BO1594" i="2"/>
  <c r="BO1593" i="2"/>
  <c r="BO1592" i="2"/>
  <c r="BO1591" i="2"/>
  <c r="BO1590" i="2"/>
  <c r="BO1589" i="2"/>
  <c r="BO1588" i="2"/>
  <c r="BO1587" i="2"/>
  <c r="BO1586" i="2"/>
  <c r="BO1585" i="2"/>
  <c r="BO1584" i="2"/>
  <c r="BO1583" i="2"/>
  <c r="BO1582" i="2"/>
  <c r="BO1581" i="2"/>
  <c r="BO1580" i="2"/>
  <c r="BO1579" i="2"/>
  <c r="BO1578" i="2"/>
  <c r="BO1577" i="2"/>
  <c r="BO1576" i="2"/>
  <c r="BO1575" i="2"/>
  <c r="BO1574" i="2"/>
  <c r="BO1573" i="2"/>
  <c r="BO1572" i="2"/>
  <c r="BO1571" i="2"/>
  <c r="BO1570" i="2"/>
  <c r="BO1569" i="2"/>
  <c r="BO1568" i="2"/>
  <c r="BO1567" i="2"/>
  <c r="BO1566" i="2"/>
  <c r="BO1565" i="2"/>
  <c r="BO1564" i="2"/>
  <c r="BO1563" i="2"/>
  <c r="BO1562" i="2"/>
  <c r="BO1561" i="2"/>
  <c r="BO1560" i="2"/>
  <c r="BO1559" i="2"/>
  <c r="BO1558" i="2"/>
  <c r="BO1557" i="2"/>
  <c r="BO1556" i="2"/>
  <c r="BO1555" i="2"/>
  <c r="BO1554" i="2"/>
  <c r="BO1553" i="2"/>
  <c r="BO1552" i="2"/>
  <c r="BO1551" i="2"/>
  <c r="BO1550" i="2"/>
  <c r="BO1549" i="2"/>
  <c r="BO1548" i="2"/>
  <c r="BO1547" i="2"/>
  <c r="BO1546" i="2"/>
  <c r="BO1545" i="2"/>
  <c r="BO1544" i="2"/>
  <c r="BO1543" i="2"/>
  <c r="BO1542" i="2"/>
  <c r="BO1541" i="2"/>
  <c r="BO1540" i="2"/>
  <c r="BO1539" i="2"/>
  <c r="BO1538" i="2"/>
  <c r="BO1537" i="2"/>
  <c r="BO1536" i="2"/>
  <c r="BO1535" i="2"/>
  <c r="BO1534" i="2"/>
  <c r="BO1533" i="2"/>
  <c r="BO1532" i="2"/>
  <c r="BO1531" i="2"/>
  <c r="BO1530" i="2"/>
  <c r="BO1529" i="2"/>
  <c r="BO1528" i="2"/>
  <c r="BO1527" i="2"/>
  <c r="BO1526" i="2"/>
  <c r="BO1525" i="2"/>
  <c r="BO1524" i="2"/>
  <c r="BO1523" i="2"/>
  <c r="BO1522" i="2"/>
  <c r="BO1521" i="2"/>
  <c r="BO1520" i="2"/>
  <c r="BO1519" i="2"/>
  <c r="BO1518" i="2"/>
  <c r="BO1517" i="2"/>
  <c r="BO1516" i="2"/>
  <c r="BO1515" i="2"/>
  <c r="BO1514" i="2"/>
  <c r="BO1513" i="2"/>
  <c r="BO1512" i="2"/>
  <c r="BO1511" i="2"/>
  <c r="BO1510" i="2"/>
  <c r="BO1509" i="2"/>
  <c r="BO1508" i="2"/>
  <c r="BO1507" i="2"/>
  <c r="BO1506" i="2"/>
  <c r="BO1505" i="2"/>
  <c r="BO1504" i="2"/>
  <c r="BO1503" i="2"/>
  <c r="BO1502" i="2"/>
  <c r="BO1501" i="2"/>
  <c r="BO1500" i="2"/>
  <c r="BO1499" i="2"/>
  <c r="BO1498" i="2"/>
  <c r="BO1497" i="2"/>
  <c r="BO1496" i="2"/>
  <c r="BO1495" i="2"/>
  <c r="BO1494" i="2"/>
  <c r="BO1493" i="2"/>
  <c r="BO1492" i="2"/>
  <c r="BO1491" i="2"/>
  <c r="BO1490" i="2"/>
  <c r="BO1489" i="2"/>
  <c r="BO1488" i="2"/>
  <c r="BO1487" i="2"/>
  <c r="BO1486" i="2"/>
  <c r="BO1485" i="2"/>
  <c r="BO1484" i="2"/>
  <c r="BO1483" i="2"/>
  <c r="BO1482" i="2"/>
  <c r="BO1481" i="2"/>
  <c r="BO1480" i="2"/>
  <c r="BO1479" i="2"/>
  <c r="BO1478" i="2"/>
  <c r="BO1477" i="2"/>
  <c r="BO1476" i="2"/>
  <c r="BO1475" i="2"/>
  <c r="BO1474" i="2"/>
  <c r="BO1473" i="2"/>
  <c r="BO1472" i="2"/>
  <c r="BO1471" i="2"/>
  <c r="BO1470" i="2"/>
  <c r="BO1469" i="2"/>
  <c r="BO1468" i="2"/>
  <c r="BO1467" i="2"/>
  <c r="BO1466" i="2"/>
  <c r="BO1465" i="2"/>
  <c r="BO1464" i="2"/>
  <c r="BO1463" i="2"/>
  <c r="BO1462" i="2"/>
  <c r="BO1461" i="2"/>
  <c r="BO1460" i="2"/>
  <c r="BO1459" i="2"/>
  <c r="BO1458" i="2"/>
  <c r="BO1457" i="2"/>
  <c r="BO1456" i="2"/>
  <c r="BO1455" i="2"/>
  <c r="BO1454" i="2"/>
  <c r="BO1453" i="2"/>
  <c r="BO1452" i="2"/>
  <c r="BO1451" i="2"/>
  <c r="BO1450" i="2"/>
  <c r="BO1449" i="2"/>
  <c r="BO1448" i="2"/>
  <c r="BO1447" i="2"/>
  <c r="BO1446" i="2"/>
  <c r="BO1445" i="2"/>
  <c r="BO1444" i="2"/>
  <c r="BO1443" i="2"/>
  <c r="BO1442" i="2"/>
  <c r="BO1441" i="2"/>
  <c r="BO1440" i="2"/>
  <c r="BO1439" i="2"/>
  <c r="BO1438" i="2"/>
  <c r="BO1437" i="2"/>
  <c r="BO1436" i="2"/>
  <c r="BO1435" i="2"/>
  <c r="BO1434" i="2"/>
  <c r="BO1433" i="2"/>
  <c r="BO1432" i="2"/>
  <c r="BO1431" i="2"/>
  <c r="BO1430" i="2"/>
  <c r="BO1429" i="2"/>
  <c r="BO1428" i="2"/>
  <c r="BO1427" i="2"/>
  <c r="BO1426" i="2"/>
  <c r="BO1425" i="2"/>
  <c r="BO1424" i="2"/>
  <c r="BO1423" i="2"/>
  <c r="BO1422" i="2"/>
  <c r="BO1421" i="2"/>
  <c r="BO1420" i="2"/>
  <c r="BO1419" i="2"/>
  <c r="BO1418" i="2"/>
  <c r="BO1417" i="2"/>
  <c r="BO1416" i="2"/>
  <c r="BO1415" i="2"/>
  <c r="BO1414" i="2"/>
  <c r="BO1413" i="2"/>
  <c r="BO1412" i="2"/>
  <c r="BO1411" i="2"/>
  <c r="BO1410" i="2"/>
  <c r="BO1409" i="2"/>
  <c r="BO1408" i="2"/>
  <c r="BO1407" i="2"/>
  <c r="BO1406" i="2"/>
  <c r="BO1405" i="2"/>
  <c r="BO1404" i="2"/>
  <c r="BO1403" i="2"/>
  <c r="BO1402" i="2"/>
  <c r="BO1401" i="2"/>
  <c r="BO1400" i="2"/>
  <c r="BO1399" i="2"/>
  <c r="BO1398" i="2"/>
  <c r="BO1397" i="2"/>
  <c r="BO1396" i="2"/>
  <c r="BO1395" i="2"/>
  <c r="BO1394" i="2"/>
  <c r="BO1393" i="2"/>
  <c r="BO1392" i="2"/>
  <c r="BO1391" i="2"/>
  <c r="BO1390" i="2"/>
  <c r="BO1389" i="2"/>
  <c r="BO1388" i="2"/>
  <c r="BO1387" i="2"/>
  <c r="BO1386" i="2"/>
  <c r="BO1385" i="2"/>
  <c r="BO1384" i="2"/>
  <c r="BO1383" i="2"/>
  <c r="BO1382" i="2"/>
  <c r="BO1381" i="2"/>
  <c r="BO1380" i="2"/>
  <c r="BO1379" i="2"/>
  <c r="BO1378" i="2"/>
  <c r="BO1377" i="2"/>
  <c r="BO1376" i="2"/>
  <c r="BO1375" i="2"/>
  <c r="BO1374" i="2"/>
  <c r="BO1373" i="2"/>
  <c r="BO1372" i="2"/>
  <c r="BO1371" i="2"/>
  <c r="BO1370" i="2"/>
  <c r="BO1369" i="2"/>
  <c r="BO1368" i="2"/>
  <c r="BO1367" i="2"/>
  <c r="BO1366" i="2"/>
  <c r="BO1365" i="2"/>
  <c r="BO1364" i="2"/>
  <c r="BO1363" i="2"/>
  <c r="BO1362" i="2"/>
  <c r="BO1361" i="2"/>
  <c r="BO1360" i="2"/>
  <c r="BO1359" i="2"/>
  <c r="BO1358" i="2"/>
  <c r="BO1357" i="2"/>
  <c r="BO1356" i="2"/>
  <c r="BO1355" i="2"/>
  <c r="BO1354" i="2"/>
  <c r="BO1353" i="2"/>
  <c r="BO1352" i="2"/>
  <c r="BO1351" i="2"/>
  <c r="BO1350" i="2"/>
  <c r="BO1349" i="2"/>
  <c r="BO1348" i="2"/>
  <c r="BO1347" i="2"/>
  <c r="BO1346" i="2"/>
  <c r="BO1345" i="2"/>
  <c r="BO1344" i="2"/>
  <c r="BO1343" i="2"/>
  <c r="BO1342" i="2"/>
  <c r="BO1341" i="2"/>
  <c r="BO1340" i="2"/>
  <c r="BO1339" i="2"/>
  <c r="BO1338" i="2"/>
  <c r="BO1337" i="2"/>
  <c r="BO1336" i="2"/>
  <c r="BO1335" i="2"/>
  <c r="BO1334" i="2"/>
  <c r="BO1333" i="2"/>
  <c r="BO1332" i="2"/>
  <c r="BO1331" i="2"/>
  <c r="BO1330" i="2"/>
  <c r="BO1329" i="2"/>
  <c r="BO1328" i="2"/>
  <c r="BO1327" i="2"/>
  <c r="BO1326" i="2"/>
  <c r="BO1325" i="2"/>
  <c r="BO1324" i="2"/>
  <c r="BO1323" i="2"/>
  <c r="BO1322" i="2"/>
  <c r="BO1321" i="2"/>
  <c r="BO1320" i="2"/>
  <c r="BO1319" i="2"/>
  <c r="BO1318" i="2"/>
  <c r="BO1317" i="2"/>
  <c r="BO1316" i="2"/>
  <c r="BO1315" i="2"/>
  <c r="BO1314" i="2"/>
  <c r="BO1313" i="2"/>
  <c r="BO1312" i="2"/>
  <c r="BO1311" i="2"/>
  <c r="BO1310" i="2"/>
  <c r="BO1309" i="2"/>
  <c r="BO1308" i="2"/>
  <c r="BO1307" i="2"/>
  <c r="BO1306" i="2"/>
  <c r="BO1305" i="2"/>
  <c r="BO1304" i="2"/>
  <c r="BO1303" i="2"/>
  <c r="BO1302" i="2"/>
  <c r="BO1301" i="2"/>
  <c r="BO1300" i="2"/>
  <c r="BO1299" i="2"/>
  <c r="BO1298" i="2"/>
  <c r="BO1297" i="2"/>
  <c r="BO1296" i="2"/>
  <c r="BO1295" i="2"/>
  <c r="BO1294" i="2"/>
  <c r="BO1293" i="2"/>
  <c r="BO1292" i="2"/>
  <c r="BO1291" i="2"/>
  <c r="BO1290" i="2"/>
  <c r="BO1289" i="2"/>
  <c r="BO1288" i="2"/>
  <c r="BO1287" i="2"/>
  <c r="BO1286" i="2"/>
  <c r="BO1285" i="2"/>
  <c r="BO1284" i="2"/>
  <c r="BO1283" i="2"/>
  <c r="BO1282" i="2"/>
  <c r="BO1281" i="2"/>
  <c r="BO1280" i="2"/>
  <c r="BO1279" i="2"/>
  <c r="BO1278" i="2"/>
  <c r="BO1277" i="2"/>
  <c r="BO1276" i="2"/>
  <c r="BO1275" i="2"/>
  <c r="BO1274" i="2"/>
  <c r="BO1273" i="2"/>
  <c r="BO1272" i="2"/>
  <c r="BO1271" i="2"/>
  <c r="BO1270" i="2"/>
  <c r="BO1269" i="2"/>
  <c r="BO1268" i="2"/>
  <c r="BO1267" i="2"/>
  <c r="BO1266" i="2"/>
  <c r="BO1265" i="2"/>
  <c r="BO1264" i="2"/>
  <c r="BO1263" i="2"/>
  <c r="BO1262" i="2"/>
  <c r="BO1261" i="2"/>
  <c r="BO1260" i="2"/>
  <c r="BO1259" i="2"/>
  <c r="BO1258" i="2"/>
  <c r="BO1257" i="2"/>
  <c r="BO1256" i="2"/>
  <c r="BO1255" i="2"/>
  <c r="BO1254" i="2"/>
  <c r="BO1253" i="2"/>
  <c r="BO1252" i="2"/>
  <c r="BO1251" i="2"/>
  <c r="BO1250" i="2"/>
  <c r="BO1249" i="2"/>
  <c r="BO1248" i="2"/>
  <c r="BO1247" i="2"/>
  <c r="BO1246" i="2"/>
  <c r="BO1245" i="2"/>
  <c r="BO1244" i="2"/>
  <c r="BO1243" i="2"/>
  <c r="BO1242" i="2"/>
  <c r="BO1241" i="2"/>
  <c r="BO1240" i="2"/>
  <c r="BO1239" i="2"/>
  <c r="BO1238" i="2"/>
  <c r="BO1237" i="2"/>
  <c r="BO1236" i="2"/>
  <c r="BO1235" i="2"/>
  <c r="BO1234" i="2"/>
  <c r="BO1233" i="2"/>
  <c r="BO1232" i="2"/>
  <c r="BO1231" i="2"/>
  <c r="BO1230" i="2"/>
  <c r="BO1229" i="2"/>
  <c r="BO1228" i="2"/>
  <c r="BO1227" i="2"/>
  <c r="BO1226" i="2"/>
  <c r="BO1225" i="2"/>
  <c r="BO1224" i="2"/>
  <c r="BO1223" i="2"/>
  <c r="BO1222" i="2"/>
  <c r="BO1221" i="2"/>
  <c r="BO1220" i="2"/>
  <c r="BO1219" i="2"/>
  <c r="BO1218" i="2"/>
  <c r="BO1217" i="2"/>
  <c r="BO1216" i="2"/>
  <c r="BO1215" i="2"/>
  <c r="BO1214" i="2"/>
  <c r="BO1213" i="2"/>
  <c r="BO1212" i="2"/>
  <c r="BO1211" i="2"/>
  <c r="BO1210" i="2"/>
  <c r="BO1209" i="2"/>
  <c r="BO1208" i="2"/>
  <c r="BO1207" i="2"/>
  <c r="BO1206" i="2"/>
  <c r="BO1205" i="2"/>
  <c r="BO1204" i="2"/>
  <c r="BO1203" i="2"/>
  <c r="BO1202" i="2"/>
  <c r="BO1201" i="2"/>
  <c r="BO1200" i="2"/>
  <c r="BO1199" i="2"/>
  <c r="BO1198" i="2"/>
  <c r="BO1197" i="2"/>
  <c r="BO1196" i="2"/>
  <c r="BO1195" i="2"/>
  <c r="BO1194" i="2"/>
  <c r="BO1193" i="2"/>
  <c r="BO1192" i="2"/>
  <c r="BO1191" i="2"/>
  <c r="BO1190" i="2"/>
  <c r="BO1189" i="2"/>
  <c r="BO1188" i="2"/>
  <c r="BO1187" i="2"/>
  <c r="BO1186" i="2"/>
  <c r="BO1185" i="2"/>
  <c r="BO1184" i="2"/>
  <c r="BO1183" i="2"/>
  <c r="BO1182" i="2"/>
  <c r="BO1181" i="2"/>
  <c r="BO1180" i="2"/>
  <c r="BO1179" i="2"/>
  <c r="BO1178" i="2"/>
  <c r="BO1177" i="2"/>
  <c r="BO1176" i="2"/>
  <c r="BO1175" i="2"/>
  <c r="BO1174" i="2"/>
  <c r="BO1173" i="2"/>
  <c r="BO1172" i="2"/>
  <c r="BO1171" i="2"/>
  <c r="BO1170" i="2"/>
  <c r="BO1169" i="2"/>
  <c r="BO1168" i="2"/>
  <c r="BO1167" i="2"/>
  <c r="BO1166" i="2"/>
  <c r="BO1165" i="2"/>
  <c r="BO1164" i="2"/>
  <c r="BO1163" i="2"/>
  <c r="BO1162" i="2"/>
  <c r="BO1161" i="2"/>
  <c r="BO1160" i="2"/>
  <c r="BO1159" i="2"/>
  <c r="BO1158" i="2"/>
  <c r="BO1157" i="2"/>
  <c r="BO1156" i="2"/>
  <c r="BO1155" i="2"/>
  <c r="BO1154" i="2"/>
  <c r="BO1153" i="2"/>
  <c r="BO1152" i="2"/>
  <c r="BO1151" i="2"/>
  <c r="BO1150" i="2"/>
  <c r="BO1149" i="2"/>
  <c r="BO1148" i="2"/>
  <c r="BO1147" i="2"/>
  <c r="BO1146" i="2"/>
  <c r="BO1145" i="2"/>
  <c r="BO1144" i="2"/>
  <c r="BO1143" i="2"/>
  <c r="BO1142" i="2"/>
  <c r="BO1141" i="2"/>
  <c r="BO1140" i="2"/>
  <c r="BO1139" i="2"/>
  <c r="BO1138" i="2"/>
  <c r="BO1137" i="2"/>
  <c r="BO1136" i="2"/>
  <c r="BO1135" i="2"/>
  <c r="BO1134" i="2"/>
  <c r="BO1133" i="2"/>
  <c r="BO1132" i="2"/>
  <c r="BO1131" i="2"/>
  <c r="BO1130" i="2"/>
  <c r="BO1129" i="2"/>
  <c r="BO1128" i="2"/>
  <c r="BO1127" i="2"/>
  <c r="BO1126" i="2"/>
  <c r="BO1125" i="2"/>
  <c r="BO1124" i="2"/>
  <c r="BO1123" i="2"/>
  <c r="BO1122" i="2"/>
  <c r="BO1121" i="2"/>
  <c r="BO1120" i="2"/>
  <c r="BO1119" i="2"/>
  <c r="BO1118" i="2"/>
  <c r="BO1117" i="2"/>
  <c r="BO1116" i="2"/>
  <c r="BO1115" i="2"/>
  <c r="BO1114" i="2"/>
  <c r="BO1113" i="2"/>
  <c r="BO1112" i="2"/>
  <c r="BO1111" i="2"/>
  <c r="BO1110" i="2"/>
  <c r="BO1109" i="2"/>
  <c r="BO1108" i="2"/>
  <c r="BO1107" i="2"/>
  <c r="BO1106" i="2"/>
  <c r="BO1105" i="2"/>
  <c r="BO1104" i="2"/>
  <c r="BO1103" i="2"/>
  <c r="BO1102" i="2"/>
  <c r="BO1101" i="2"/>
  <c r="BO1100" i="2"/>
  <c r="BO1099" i="2"/>
  <c r="BO1098" i="2"/>
  <c r="BO1097" i="2"/>
  <c r="BO1096" i="2"/>
  <c r="BO1095" i="2"/>
  <c r="BO1094" i="2"/>
  <c r="BO1093" i="2"/>
  <c r="BO1092" i="2"/>
  <c r="BO1091" i="2"/>
  <c r="BO1090" i="2"/>
  <c r="BO1089" i="2"/>
  <c r="BO1088" i="2"/>
  <c r="BO1087" i="2"/>
  <c r="BO1086" i="2"/>
  <c r="BO1085" i="2"/>
  <c r="BO1084" i="2"/>
  <c r="BO1083" i="2"/>
  <c r="BO1082" i="2"/>
  <c r="BO1081" i="2"/>
  <c r="BO1080" i="2"/>
  <c r="BO1079" i="2"/>
  <c r="BO1078" i="2"/>
  <c r="BO1077" i="2"/>
  <c r="BO1076" i="2"/>
  <c r="BO1075" i="2"/>
  <c r="BO1074" i="2"/>
  <c r="BO1073" i="2"/>
  <c r="BO1072" i="2"/>
  <c r="BO1071" i="2"/>
  <c r="BO1070" i="2"/>
  <c r="BO1069" i="2"/>
  <c r="BO1068" i="2"/>
  <c r="BO1067" i="2"/>
  <c r="BO1066" i="2"/>
  <c r="BO1065" i="2"/>
  <c r="BO1064" i="2"/>
  <c r="BO1063" i="2"/>
  <c r="BO1062" i="2"/>
  <c r="BO1061" i="2"/>
  <c r="BO1060" i="2"/>
  <c r="BO1059" i="2"/>
  <c r="BO1058" i="2"/>
  <c r="BO1057" i="2"/>
  <c r="BO1056" i="2"/>
  <c r="BO1055" i="2"/>
  <c r="BO1054" i="2"/>
  <c r="BO1053" i="2"/>
  <c r="BO1052" i="2"/>
  <c r="BO1051" i="2"/>
  <c r="BO1050" i="2"/>
  <c r="BO1049" i="2"/>
  <c r="BO1048" i="2"/>
  <c r="BO1047" i="2"/>
  <c r="BO1046" i="2"/>
  <c r="BO1045" i="2"/>
  <c r="BO1044" i="2"/>
  <c r="BO1043" i="2"/>
  <c r="BO1042" i="2"/>
  <c r="BO1041" i="2"/>
  <c r="BO1040" i="2"/>
  <c r="BO1039" i="2"/>
  <c r="BO1038" i="2"/>
  <c r="BO1037" i="2"/>
  <c r="BO1036" i="2"/>
  <c r="BO1035" i="2"/>
  <c r="BO1034" i="2"/>
  <c r="BO1033" i="2"/>
  <c r="BO1032" i="2"/>
  <c r="BO1031" i="2"/>
  <c r="BO1030" i="2"/>
  <c r="BO1029" i="2"/>
  <c r="BO1028" i="2"/>
  <c r="BO1027" i="2"/>
  <c r="BO1026" i="2"/>
  <c r="BO1025" i="2"/>
  <c r="BO1024" i="2"/>
  <c r="BO1023" i="2"/>
  <c r="BO1022" i="2"/>
  <c r="BO1021" i="2"/>
  <c r="BO1020" i="2"/>
  <c r="BO1019" i="2"/>
  <c r="BO1018" i="2"/>
  <c r="BO1017" i="2"/>
  <c r="BO1016" i="2"/>
  <c r="BO1015" i="2"/>
  <c r="BO1014" i="2"/>
  <c r="BO1013" i="2"/>
  <c r="BO1012" i="2"/>
  <c r="BO1011" i="2"/>
  <c r="BO1010" i="2"/>
  <c r="BO1009" i="2"/>
  <c r="BO1008" i="2"/>
  <c r="BO1007" i="2"/>
  <c r="BO1006" i="2"/>
  <c r="BO1005" i="2"/>
  <c r="BO1004" i="2"/>
  <c r="BO1003" i="2"/>
  <c r="BO1002" i="2"/>
  <c r="BO1001" i="2"/>
  <c r="BO1000" i="2"/>
  <c r="BO999" i="2"/>
  <c r="BO998" i="2"/>
  <c r="BO997" i="2"/>
  <c r="BO996" i="2"/>
  <c r="BO995" i="2"/>
  <c r="BO994" i="2"/>
  <c r="BO993" i="2"/>
  <c r="BO992" i="2"/>
  <c r="BO991" i="2"/>
  <c r="BO990" i="2"/>
  <c r="BO989" i="2"/>
  <c r="BO988" i="2"/>
  <c r="BO987" i="2"/>
  <c r="BO986" i="2"/>
  <c r="BO985" i="2"/>
  <c r="BO984" i="2"/>
  <c r="BO983" i="2"/>
  <c r="BO982" i="2"/>
  <c r="BO981" i="2"/>
  <c r="BO980" i="2"/>
  <c r="BO979" i="2"/>
  <c r="BO978" i="2"/>
  <c r="BO977" i="2"/>
  <c r="BO976" i="2"/>
  <c r="BO975" i="2"/>
  <c r="BO974" i="2"/>
  <c r="BO973" i="2"/>
  <c r="BO972" i="2"/>
  <c r="BO971" i="2"/>
  <c r="BO970" i="2"/>
  <c r="BO969" i="2"/>
  <c r="BO968" i="2"/>
  <c r="BO967" i="2"/>
  <c r="BO966" i="2"/>
  <c r="BO965" i="2"/>
  <c r="BO964" i="2"/>
  <c r="BO963" i="2"/>
  <c r="BO962" i="2"/>
  <c r="BO961" i="2"/>
  <c r="BO960" i="2"/>
  <c r="BO959" i="2"/>
  <c r="BO958" i="2"/>
  <c r="BO957" i="2"/>
  <c r="BO956" i="2"/>
  <c r="BO955" i="2"/>
  <c r="BO954" i="2"/>
  <c r="BO953" i="2"/>
  <c r="BO952" i="2"/>
  <c r="BO951" i="2"/>
  <c r="BO950" i="2"/>
  <c r="BO949" i="2"/>
  <c r="BO948" i="2"/>
  <c r="BO947" i="2"/>
  <c r="BO946" i="2"/>
  <c r="BO945" i="2"/>
  <c r="BO944" i="2"/>
  <c r="BO943" i="2"/>
  <c r="BO942" i="2"/>
  <c r="BO941" i="2"/>
  <c r="BO940" i="2"/>
  <c r="BO939" i="2"/>
  <c r="BO938" i="2"/>
  <c r="BO937" i="2"/>
  <c r="BO936" i="2"/>
  <c r="BO935" i="2"/>
  <c r="BO934" i="2"/>
  <c r="BO933" i="2"/>
  <c r="BO932" i="2"/>
  <c r="BO931" i="2"/>
  <c r="BO930" i="2"/>
  <c r="BO929" i="2"/>
  <c r="BO928" i="2"/>
  <c r="BO927" i="2"/>
  <c r="BO926" i="2"/>
  <c r="BO925" i="2"/>
  <c r="BO924" i="2"/>
  <c r="BO923" i="2"/>
  <c r="BO922" i="2"/>
  <c r="BO921" i="2"/>
  <c r="BO920" i="2"/>
  <c r="BO919" i="2"/>
  <c r="BO918" i="2"/>
  <c r="BO917" i="2"/>
  <c r="BO916" i="2"/>
  <c r="BO915" i="2"/>
  <c r="BO914" i="2"/>
  <c r="BO913" i="2"/>
  <c r="BO912" i="2"/>
  <c r="BO911" i="2"/>
  <c r="BO910" i="2"/>
  <c r="BO909" i="2"/>
  <c r="BO908" i="2"/>
  <c r="BO907" i="2"/>
  <c r="BO906" i="2"/>
  <c r="BO905" i="2"/>
  <c r="BO904" i="2"/>
  <c r="BO903" i="2"/>
  <c r="BO902" i="2"/>
  <c r="BO901" i="2"/>
  <c r="BO900" i="2"/>
  <c r="BO899" i="2"/>
  <c r="BO898" i="2"/>
  <c r="BO897" i="2"/>
  <c r="BO896" i="2"/>
  <c r="BO895" i="2"/>
  <c r="BO894" i="2"/>
  <c r="BO893" i="2"/>
  <c r="BO892" i="2"/>
  <c r="BO891" i="2"/>
  <c r="BO890" i="2"/>
  <c r="BO889" i="2"/>
  <c r="BO888" i="2"/>
  <c r="BO887" i="2"/>
  <c r="BO886" i="2"/>
  <c r="BO885" i="2"/>
  <c r="BO884" i="2"/>
  <c r="BO883" i="2"/>
  <c r="BO882" i="2"/>
  <c r="BO881" i="2"/>
  <c r="BO880" i="2"/>
  <c r="BO879" i="2"/>
  <c r="BO878" i="2"/>
  <c r="BO877" i="2"/>
  <c r="BO876" i="2"/>
  <c r="BO875" i="2"/>
  <c r="BO874" i="2"/>
  <c r="BO873" i="2"/>
  <c r="BO872" i="2"/>
  <c r="BO871" i="2"/>
  <c r="BO870" i="2"/>
  <c r="BO869" i="2"/>
  <c r="BO868" i="2"/>
  <c r="BO867" i="2"/>
  <c r="BO866" i="2"/>
  <c r="BO865" i="2"/>
  <c r="BO864" i="2"/>
  <c r="BO863" i="2"/>
  <c r="BO862" i="2"/>
  <c r="BO861" i="2"/>
  <c r="BO860" i="2"/>
  <c r="BO859" i="2"/>
  <c r="BO858" i="2"/>
  <c r="BO857" i="2"/>
  <c r="BO856" i="2"/>
  <c r="BO855" i="2"/>
  <c r="BO854" i="2"/>
  <c r="BO853" i="2"/>
  <c r="BO852" i="2"/>
  <c r="BO851" i="2"/>
  <c r="BO850" i="2"/>
  <c r="BO849" i="2"/>
  <c r="BO848" i="2"/>
  <c r="BO847" i="2"/>
  <c r="BO846" i="2"/>
  <c r="BO845" i="2"/>
  <c r="BO844" i="2"/>
  <c r="BO843" i="2"/>
  <c r="BO842" i="2"/>
  <c r="BO841" i="2"/>
  <c r="BO840" i="2"/>
  <c r="BO839" i="2"/>
  <c r="BO838" i="2"/>
  <c r="BO837" i="2"/>
  <c r="BO836" i="2"/>
  <c r="BO835" i="2"/>
  <c r="BO834" i="2"/>
  <c r="BO833" i="2"/>
  <c r="BO832" i="2"/>
  <c r="BO831" i="2"/>
  <c r="BO830" i="2"/>
  <c r="BO829" i="2"/>
  <c r="BO828" i="2"/>
  <c r="BO827" i="2"/>
  <c r="BO826" i="2"/>
  <c r="BO825" i="2"/>
  <c r="BO824" i="2"/>
  <c r="BO823" i="2"/>
  <c r="BO822" i="2"/>
  <c r="BO821" i="2"/>
  <c r="BO820" i="2"/>
  <c r="BO819" i="2"/>
  <c r="BO818" i="2"/>
  <c r="BO817" i="2"/>
  <c r="BO816" i="2"/>
  <c r="BO815" i="2"/>
  <c r="BO814" i="2"/>
  <c r="BO813" i="2"/>
  <c r="BO812" i="2"/>
  <c r="BO811" i="2"/>
  <c r="BO810" i="2"/>
  <c r="BO809" i="2"/>
  <c r="BO808" i="2"/>
  <c r="BO807" i="2"/>
  <c r="BO806" i="2"/>
  <c r="BO805" i="2"/>
  <c r="BO804" i="2"/>
  <c r="BO803" i="2"/>
  <c r="BO802" i="2"/>
  <c r="BO801" i="2"/>
  <c r="BO800" i="2"/>
  <c r="BO799" i="2"/>
  <c r="BO798" i="2"/>
  <c r="BO797" i="2"/>
  <c r="BO796" i="2"/>
  <c r="BO795" i="2"/>
  <c r="BO794" i="2"/>
  <c r="BO793" i="2"/>
  <c r="BO792" i="2"/>
  <c r="BO791" i="2"/>
  <c r="BO790" i="2"/>
  <c r="BO789" i="2"/>
  <c r="BO788" i="2"/>
  <c r="BO787" i="2"/>
  <c r="BO786" i="2"/>
  <c r="BO785" i="2"/>
  <c r="BO784" i="2"/>
  <c r="BO783" i="2"/>
  <c r="BO782" i="2"/>
  <c r="BO781" i="2"/>
  <c r="BO780" i="2"/>
  <c r="BO779" i="2"/>
  <c r="BO778" i="2"/>
  <c r="BO777" i="2"/>
  <c r="BO776" i="2"/>
  <c r="BO775" i="2"/>
  <c r="BO774" i="2"/>
  <c r="BO773" i="2"/>
  <c r="BO772" i="2"/>
  <c r="BO771" i="2"/>
  <c r="BO770" i="2"/>
  <c r="BO769" i="2"/>
  <c r="BO768" i="2"/>
  <c r="BO767" i="2"/>
  <c r="BO766" i="2"/>
  <c r="BO765" i="2"/>
  <c r="BO764" i="2"/>
  <c r="BO763" i="2"/>
  <c r="BO762" i="2"/>
  <c r="BO761" i="2"/>
  <c r="BO760" i="2"/>
  <c r="BO759" i="2"/>
  <c r="BO758" i="2"/>
  <c r="BO757" i="2"/>
  <c r="BO756" i="2"/>
  <c r="BO755" i="2"/>
  <c r="BO754" i="2"/>
  <c r="BO753" i="2"/>
  <c r="BO752" i="2"/>
  <c r="BO751" i="2"/>
  <c r="BO750" i="2"/>
  <c r="BO749" i="2"/>
  <c r="BO748" i="2"/>
  <c r="BO747" i="2"/>
  <c r="BO746" i="2"/>
  <c r="BO745" i="2"/>
  <c r="BO744" i="2"/>
  <c r="BO743" i="2"/>
  <c r="BO742" i="2"/>
  <c r="BO741" i="2"/>
  <c r="BO740" i="2"/>
  <c r="BO739" i="2"/>
  <c r="BO738" i="2"/>
  <c r="BO737" i="2"/>
  <c r="BO736" i="2"/>
  <c r="BO735" i="2"/>
  <c r="BO734" i="2"/>
  <c r="BO733" i="2"/>
  <c r="BO732" i="2"/>
  <c r="BO731" i="2"/>
  <c r="BO730" i="2"/>
  <c r="BO729" i="2"/>
  <c r="BO728" i="2"/>
  <c r="BO727" i="2"/>
  <c r="BO726" i="2"/>
  <c r="BO725" i="2"/>
  <c r="BO724" i="2"/>
  <c r="BO723" i="2"/>
  <c r="BO722" i="2"/>
  <c r="BO721" i="2"/>
  <c r="BO720" i="2"/>
  <c r="BO719" i="2"/>
  <c r="BO718" i="2"/>
  <c r="BO717" i="2"/>
  <c r="BO716" i="2"/>
  <c r="BO715" i="2"/>
  <c r="BO714" i="2"/>
  <c r="BO713" i="2"/>
  <c r="BO712" i="2"/>
  <c r="BO711" i="2"/>
  <c r="BO710" i="2"/>
  <c r="BO709" i="2"/>
  <c r="BO708" i="2"/>
  <c r="BO707" i="2"/>
  <c r="BO706" i="2"/>
  <c r="BO705" i="2"/>
  <c r="BO704" i="2"/>
  <c r="BO703" i="2"/>
  <c r="BO702" i="2"/>
  <c r="BO701" i="2"/>
  <c r="BO700" i="2"/>
  <c r="BO699" i="2"/>
  <c r="BO698" i="2"/>
  <c r="BO697" i="2"/>
  <c r="BO696" i="2"/>
  <c r="BO695" i="2"/>
  <c r="BO694" i="2"/>
  <c r="BO693" i="2"/>
  <c r="BO692" i="2"/>
  <c r="BO691" i="2"/>
  <c r="BO690" i="2"/>
  <c r="BO689" i="2"/>
  <c r="BO688" i="2"/>
  <c r="BO687" i="2"/>
  <c r="BO686" i="2"/>
  <c r="BO685" i="2"/>
  <c r="BO684" i="2"/>
  <c r="BO683" i="2"/>
  <c r="BO682" i="2"/>
  <c r="BO681" i="2"/>
  <c r="BO680" i="2"/>
  <c r="BO679" i="2"/>
  <c r="BO678" i="2"/>
  <c r="BO677" i="2"/>
  <c r="BO676" i="2"/>
  <c r="BO675" i="2"/>
  <c r="BO674" i="2"/>
  <c r="BO673" i="2"/>
  <c r="BO672" i="2"/>
  <c r="BO671" i="2"/>
  <c r="BO670" i="2"/>
  <c r="BO669" i="2"/>
  <c r="BO668" i="2"/>
  <c r="BO667" i="2"/>
  <c r="BO666" i="2"/>
  <c r="BO665" i="2"/>
  <c r="BO664" i="2"/>
  <c r="BO663" i="2"/>
  <c r="BO662" i="2"/>
  <c r="BO661" i="2"/>
  <c r="BO660" i="2"/>
  <c r="BO659" i="2"/>
  <c r="BO658" i="2"/>
  <c r="BO657" i="2"/>
  <c r="BO656" i="2"/>
  <c r="BO655" i="2"/>
  <c r="BO654" i="2"/>
  <c r="BO653" i="2"/>
  <c r="BO652" i="2"/>
  <c r="BO651" i="2"/>
  <c r="BO650" i="2"/>
  <c r="BO649" i="2"/>
  <c r="BO648" i="2"/>
  <c r="BO647" i="2"/>
  <c r="BO646" i="2"/>
  <c r="BO645" i="2"/>
  <c r="BO644" i="2"/>
  <c r="BO643" i="2"/>
  <c r="BO642" i="2"/>
  <c r="BO641" i="2"/>
  <c r="BO640" i="2"/>
  <c r="BO639" i="2"/>
  <c r="BO638" i="2"/>
  <c r="BO637" i="2"/>
  <c r="BO636" i="2"/>
  <c r="BO635" i="2"/>
  <c r="BO634" i="2"/>
  <c r="BO633" i="2"/>
  <c r="BO632" i="2"/>
  <c r="BO631" i="2"/>
  <c r="BO630" i="2"/>
  <c r="BO629" i="2"/>
  <c r="BO628" i="2"/>
  <c r="BO627" i="2"/>
  <c r="BO626" i="2"/>
  <c r="BO625" i="2"/>
  <c r="BO624" i="2"/>
  <c r="BO623" i="2"/>
  <c r="BO622" i="2"/>
  <c r="BO621" i="2"/>
  <c r="BO620" i="2"/>
  <c r="BO619" i="2"/>
  <c r="BO618" i="2"/>
  <c r="BO617" i="2"/>
  <c r="BO616" i="2"/>
  <c r="BO615" i="2"/>
  <c r="BO614" i="2"/>
  <c r="BO613" i="2"/>
  <c r="BO612" i="2"/>
  <c r="BO611" i="2"/>
  <c r="BO610" i="2"/>
  <c r="BO609" i="2"/>
  <c r="BO608" i="2"/>
  <c r="BO607" i="2"/>
  <c r="BO606" i="2"/>
  <c r="BO605" i="2"/>
  <c r="BO604" i="2"/>
  <c r="BO603" i="2"/>
  <c r="BO602" i="2"/>
  <c r="BO601" i="2"/>
  <c r="BO600" i="2"/>
  <c r="BO599" i="2"/>
  <c r="BO598" i="2"/>
  <c r="BO597" i="2"/>
  <c r="BO596" i="2"/>
  <c r="BO595" i="2"/>
  <c r="BO594" i="2"/>
  <c r="BO593" i="2"/>
  <c r="BO592" i="2"/>
  <c r="BO591" i="2"/>
  <c r="BO590" i="2"/>
  <c r="BO589" i="2"/>
  <c r="BO588" i="2"/>
  <c r="BO587" i="2"/>
  <c r="BO586" i="2"/>
  <c r="BO585" i="2"/>
  <c r="BO584" i="2"/>
  <c r="BO583" i="2"/>
  <c r="BO582" i="2"/>
  <c r="BO581" i="2"/>
  <c r="BO580" i="2"/>
  <c r="BO579" i="2"/>
  <c r="BO578" i="2"/>
  <c r="BO577" i="2"/>
  <c r="BO576" i="2"/>
  <c r="BO575" i="2"/>
  <c r="BO574" i="2"/>
  <c r="BO573" i="2"/>
  <c r="BO572" i="2"/>
  <c r="BO571" i="2"/>
  <c r="BO570" i="2"/>
  <c r="BO569" i="2"/>
  <c r="BO568" i="2"/>
  <c r="BO567" i="2"/>
  <c r="BO566" i="2"/>
  <c r="BO565" i="2"/>
  <c r="BO564" i="2"/>
  <c r="BO563" i="2"/>
  <c r="BO562" i="2"/>
  <c r="BO561" i="2"/>
  <c r="BO560" i="2"/>
  <c r="BO559" i="2"/>
  <c r="BO558" i="2"/>
  <c r="BO557" i="2"/>
  <c r="BO556" i="2"/>
  <c r="BO555" i="2"/>
  <c r="BO554" i="2"/>
  <c r="BO553" i="2"/>
  <c r="BO552" i="2"/>
  <c r="BO551" i="2"/>
  <c r="BO550" i="2"/>
  <c r="BO549" i="2"/>
  <c r="BO548" i="2"/>
  <c r="BO547" i="2"/>
  <c r="BO546" i="2"/>
  <c r="BO545" i="2"/>
  <c r="BO544" i="2"/>
  <c r="BO543" i="2"/>
  <c r="BO542" i="2"/>
  <c r="BO541" i="2"/>
  <c r="BO540" i="2"/>
  <c r="BO539" i="2"/>
  <c r="BO538" i="2"/>
  <c r="BO537" i="2"/>
  <c r="BO536" i="2"/>
  <c r="BO535" i="2"/>
  <c r="BO534" i="2"/>
  <c r="BO533" i="2"/>
  <c r="BO532" i="2"/>
  <c r="BO531" i="2"/>
  <c r="BO530" i="2"/>
  <c r="BO529" i="2"/>
  <c r="BO528" i="2"/>
  <c r="BO527" i="2"/>
  <c r="BO526" i="2"/>
  <c r="BO525" i="2"/>
  <c r="BO524" i="2"/>
  <c r="BO523" i="2"/>
  <c r="BO522" i="2"/>
  <c r="BO521" i="2"/>
  <c r="BO520" i="2"/>
  <c r="BO519" i="2"/>
  <c r="BO518" i="2"/>
  <c r="BO517" i="2"/>
  <c r="BO516" i="2"/>
  <c r="BO515" i="2"/>
  <c r="BO514" i="2"/>
  <c r="BO513" i="2"/>
  <c r="BO512" i="2"/>
  <c r="BO511" i="2"/>
  <c r="BO510" i="2"/>
  <c r="BO509" i="2"/>
  <c r="BO508" i="2"/>
  <c r="BO507" i="2"/>
  <c r="BO506" i="2"/>
  <c r="BO505" i="2"/>
  <c r="BO504" i="2"/>
  <c r="BO503" i="2"/>
  <c r="BO502" i="2"/>
  <c r="BO501" i="2"/>
  <c r="BO500" i="2"/>
  <c r="BO499" i="2"/>
  <c r="BO498" i="2"/>
  <c r="BO497" i="2"/>
  <c r="BO496" i="2"/>
  <c r="BO495" i="2"/>
  <c r="BO494" i="2"/>
  <c r="BO493" i="2"/>
  <c r="BO492" i="2"/>
  <c r="BO491" i="2"/>
  <c r="BO490" i="2"/>
  <c r="BO489" i="2"/>
  <c r="BO488" i="2"/>
  <c r="BO487" i="2"/>
  <c r="BO486" i="2"/>
  <c r="BO485" i="2"/>
  <c r="BO484" i="2"/>
  <c r="BO483" i="2"/>
  <c r="BO482" i="2"/>
  <c r="BO481" i="2"/>
  <c r="BO480" i="2"/>
  <c r="BO479" i="2"/>
  <c r="BO478" i="2"/>
  <c r="BO477" i="2"/>
  <c r="BO476" i="2"/>
  <c r="BO475" i="2"/>
  <c r="BO474" i="2"/>
  <c r="BO473" i="2"/>
  <c r="BO472" i="2"/>
  <c r="BO471" i="2"/>
  <c r="BO470" i="2"/>
  <c r="BO469" i="2"/>
  <c r="BO468" i="2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1" i="2"/>
  <c r="BO450" i="2"/>
  <c r="BO449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30" i="2"/>
  <c r="BO429" i="2"/>
  <c r="BO428" i="2"/>
  <c r="BO427" i="2"/>
  <c r="BO426" i="2"/>
  <c r="BO425" i="2"/>
  <c r="BO424" i="2"/>
  <c r="BO423" i="2"/>
  <c r="BO422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9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8" i="2"/>
  <c r="BO357" i="2"/>
  <c r="BO356" i="2"/>
  <c r="BO355" i="2"/>
  <c r="BO354" i="2"/>
  <c r="BO353" i="2"/>
  <c r="BO352" i="2"/>
  <c r="BO351" i="2"/>
  <c r="BO350" i="2"/>
  <c r="BO349" i="2"/>
  <c r="BO348" i="2"/>
  <c r="BO347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7" i="2"/>
  <c r="BO306" i="2"/>
  <c r="BO305" i="2"/>
  <c r="BO304" i="2"/>
  <c r="BO303" i="2"/>
  <c r="BO302" i="2"/>
  <c r="BO301" i="2"/>
  <c r="BO300" i="2"/>
  <c r="BO299" i="2"/>
  <c r="BO298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4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9" i="2"/>
  <c r="BO268" i="2"/>
  <c r="BO267" i="2"/>
  <c r="BO266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1" i="2"/>
  <c r="BO250" i="2"/>
  <c r="BO249" i="2"/>
  <c r="BO248" i="2"/>
  <c r="BO247" i="2"/>
  <c r="BO246" i="2"/>
  <c r="BO245" i="2"/>
  <c r="BO244" i="2"/>
  <c r="BO243" i="2"/>
  <c r="BO242" i="2"/>
  <c r="BO241" i="2"/>
  <c r="BO240" i="2"/>
  <c r="BO239" i="2"/>
  <c r="BO238" i="2"/>
  <c r="BO237" i="2"/>
  <c r="BO236" i="2"/>
  <c r="BO235" i="2"/>
  <c r="BO234" i="2"/>
  <c r="BO233" i="2"/>
  <c r="BO232" i="2"/>
  <c r="BO231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BO205" i="2"/>
  <c r="BO204" i="2"/>
  <c r="BO203" i="2"/>
  <c r="BO202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9" i="2"/>
  <c r="BO188" i="2"/>
  <c r="BO187" i="2"/>
  <c r="BO186" i="2"/>
  <c r="BO185" i="2"/>
  <c r="BO184" i="2"/>
  <c r="BO183" i="2"/>
  <c r="BO182" i="2"/>
  <c r="BO181" i="2"/>
  <c r="BO180" i="2"/>
  <c r="BO179" i="2"/>
  <c r="BO178" i="2"/>
  <c r="BO177" i="2"/>
  <c r="BO176" i="2"/>
  <c r="BO175" i="2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BO162" i="2"/>
  <c r="BO161" i="2"/>
  <c r="BO160" i="2"/>
  <c r="BO159" i="2"/>
  <c r="BO158" i="2"/>
  <c r="BO157" i="2"/>
  <c r="BO156" i="2"/>
  <c r="BO155" i="2"/>
  <c r="BO154" i="2"/>
  <c r="BO153" i="2"/>
  <c r="BO152" i="2"/>
  <c r="BO151" i="2"/>
  <c r="BO150" i="2"/>
  <c r="BO149" i="2"/>
  <c r="BO148" i="2"/>
  <c r="BO147" i="2"/>
  <c r="BO146" i="2"/>
  <c r="BO145" i="2"/>
  <c r="BO144" i="2"/>
  <c r="BO143" i="2"/>
  <c r="BO142" i="2"/>
  <c r="BO141" i="2"/>
  <c r="BO140" i="2"/>
  <c r="BO139" i="2"/>
  <c r="BO138" i="2"/>
  <c r="BO137" i="2"/>
  <c r="BO136" i="2"/>
  <c r="BO135" i="2"/>
  <c r="BO134" i="2"/>
  <c r="BO133" i="2"/>
  <c r="BO132" i="2"/>
  <c r="BO131" i="2"/>
  <c r="BO130" i="2"/>
  <c r="BO129" i="2"/>
  <c r="BO128" i="2"/>
  <c r="BO127" i="2"/>
  <c r="BO126" i="2"/>
  <c r="BO125" i="2"/>
  <c r="BO124" i="2"/>
  <c r="BO123" i="2"/>
  <c r="BO122" i="2"/>
  <c r="BO121" i="2"/>
  <c r="BO120" i="2"/>
  <c r="BO119" i="2"/>
  <c r="BO118" i="2"/>
  <c r="BO117" i="2"/>
  <c r="BO116" i="2"/>
  <c r="BO115" i="2"/>
  <c r="BO114" i="2"/>
  <c r="BO113" i="2"/>
  <c r="BO112" i="2"/>
  <c r="BO111" i="2"/>
  <c r="BO110" i="2"/>
  <c r="BO109" i="2"/>
  <c r="BO108" i="2"/>
  <c r="BO107" i="2"/>
  <c r="BO106" i="2"/>
  <c r="BO105" i="2"/>
  <c r="BO104" i="2"/>
  <c r="BO103" i="2"/>
  <c r="BO102" i="2"/>
  <c r="BO101" i="2"/>
  <c r="BO100" i="2"/>
  <c r="BO99" i="2"/>
  <c r="BO98" i="2"/>
  <c r="BO97" i="2"/>
  <c r="BO96" i="2"/>
  <c r="BO95" i="2"/>
  <c r="BO94" i="2"/>
  <c r="BO93" i="2"/>
  <c r="BO92" i="2"/>
  <c r="BO91" i="2"/>
  <c r="BO90" i="2"/>
  <c r="BO89" i="2"/>
  <c r="BO88" i="2"/>
  <c r="BO87" i="2"/>
  <c r="BO86" i="2"/>
  <c r="BO85" i="2"/>
  <c r="BO84" i="2"/>
  <c r="BO83" i="2"/>
  <c r="BO82" i="2"/>
  <c r="BO81" i="2"/>
  <c r="BO80" i="2"/>
  <c r="BO79" i="2"/>
  <c r="BO78" i="2"/>
  <c r="BO77" i="2"/>
  <c r="BO76" i="2"/>
  <c r="BO75" i="2"/>
  <c r="BO74" i="2"/>
  <c r="BO73" i="2"/>
  <c r="BO72" i="2"/>
  <c r="BO71" i="2"/>
  <c r="BO70" i="2"/>
  <c r="BO69" i="2"/>
  <c r="BO68" i="2"/>
  <c r="BO67" i="2"/>
  <c r="BO66" i="2"/>
  <c r="BO65" i="2"/>
  <c r="BO64" i="2"/>
  <c r="BO63" i="2"/>
  <c r="BO62" i="2"/>
  <c r="BO61" i="2"/>
  <c r="BO60" i="2"/>
  <c r="BO59" i="2"/>
  <c r="BO58" i="2"/>
  <c r="BO57" i="2"/>
  <c r="BO56" i="2"/>
  <c r="BO55" i="2"/>
  <c r="BO54" i="2"/>
  <c r="BO53" i="2"/>
  <c r="BO52" i="2"/>
  <c r="BO51" i="2"/>
  <c r="BO50" i="2"/>
  <c r="BO49" i="2"/>
  <c r="BO48" i="2"/>
  <c r="BO47" i="2"/>
  <c r="BO46" i="2"/>
  <c r="BO45" i="2"/>
  <c r="BO44" i="2"/>
  <c r="BO43" i="2"/>
  <c r="BO42" i="2"/>
  <c r="BO41" i="2"/>
  <c r="BO40" i="2"/>
  <c r="BO39" i="2"/>
  <c r="BO38" i="2"/>
  <c r="BO37" i="2"/>
  <c r="BO36" i="2"/>
  <c r="BO35" i="2"/>
  <c r="BO34" i="2"/>
  <c r="BO33" i="2"/>
  <c r="BO32" i="2"/>
  <c r="BO31" i="2"/>
  <c r="BO30" i="2"/>
  <c r="BO29" i="2"/>
  <c r="BO28" i="2"/>
  <c r="BO27" i="2"/>
  <c r="BO26" i="2"/>
  <c r="BO25" i="2"/>
  <c r="BO24" i="2"/>
  <c r="BO23" i="2"/>
  <c r="BO22" i="2"/>
  <c r="BO21" i="2"/>
  <c r="BO20" i="2"/>
  <c r="BO19" i="2"/>
  <c r="BO18" i="2"/>
  <c r="BO17" i="2"/>
  <c r="BO16" i="2"/>
  <c r="BO15" i="2"/>
  <c r="BO14" i="2"/>
  <c r="BO13" i="2"/>
  <c r="BO12" i="2"/>
  <c r="BO11" i="2"/>
  <c r="BM7" i="2" s="1"/>
  <c r="BJ2970" i="2"/>
  <c r="BJ2969" i="2"/>
  <c r="BJ2968" i="2"/>
  <c r="BJ2967" i="2"/>
  <c r="BJ2966" i="2"/>
  <c r="BJ2965" i="2"/>
  <c r="BJ2964" i="2"/>
  <c r="BJ2963" i="2"/>
  <c r="BJ2962" i="2"/>
  <c r="BJ2961" i="2"/>
  <c r="BJ2960" i="2"/>
  <c r="BJ2959" i="2"/>
  <c r="BJ2958" i="2"/>
  <c r="BJ2957" i="2"/>
  <c r="BJ2956" i="2"/>
  <c r="BJ2955" i="2"/>
  <c r="BJ2954" i="2"/>
  <c r="BJ2953" i="2"/>
  <c r="BJ2952" i="2"/>
  <c r="BJ2951" i="2"/>
  <c r="BJ2950" i="2"/>
  <c r="BJ2949" i="2"/>
  <c r="BJ2948" i="2"/>
  <c r="BJ2947" i="2"/>
  <c r="BJ2946" i="2"/>
  <c r="BJ2945" i="2"/>
  <c r="BJ2944" i="2"/>
  <c r="BJ2943" i="2"/>
  <c r="BJ2942" i="2"/>
  <c r="BJ2941" i="2"/>
  <c r="BJ2940" i="2"/>
  <c r="BJ2939" i="2"/>
  <c r="BJ2938" i="2"/>
  <c r="BJ2937" i="2"/>
  <c r="BJ2936" i="2"/>
  <c r="BJ2935" i="2"/>
  <c r="BJ2934" i="2"/>
  <c r="BJ2933" i="2"/>
  <c r="BJ2932" i="2"/>
  <c r="BJ2931" i="2"/>
  <c r="BJ2930" i="2"/>
  <c r="BJ2929" i="2"/>
  <c r="BJ2928" i="2"/>
  <c r="BJ2927" i="2"/>
  <c r="BJ2926" i="2"/>
  <c r="BJ2925" i="2"/>
  <c r="BJ2924" i="2"/>
  <c r="BJ2923" i="2"/>
  <c r="BJ2922" i="2"/>
  <c r="BJ2921" i="2"/>
  <c r="BJ2920" i="2"/>
  <c r="BJ2919" i="2"/>
  <c r="BJ2918" i="2"/>
  <c r="BJ2917" i="2"/>
  <c r="BJ2916" i="2"/>
  <c r="BJ2915" i="2"/>
  <c r="BJ2914" i="2"/>
  <c r="BJ2913" i="2"/>
  <c r="BJ2912" i="2"/>
  <c r="BJ2911" i="2"/>
  <c r="BJ2910" i="2"/>
  <c r="BJ2909" i="2"/>
  <c r="BJ2908" i="2"/>
  <c r="BJ2907" i="2"/>
  <c r="BJ2906" i="2"/>
  <c r="BJ2905" i="2"/>
  <c r="BJ2904" i="2"/>
  <c r="BJ2903" i="2"/>
  <c r="BJ2902" i="2"/>
  <c r="BJ2901" i="2"/>
  <c r="BJ2900" i="2"/>
  <c r="BJ2899" i="2"/>
  <c r="BJ2898" i="2"/>
  <c r="BJ2897" i="2"/>
  <c r="BJ2896" i="2"/>
  <c r="BJ2895" i="2"/>
  <c r="BJ2894" i="2"/>
  <c r="BJ2893" i="2"/>
  <c r="BJ2892" i="2"/>
  <c r="BJ2891" i="2"/>
  <c r="BJ2890" i="2"/>
  <c r="BJ2889" i="2"/>
  <c r="BJ2888" i="2"/>
  <c r="BJ2887" i="2"/>
  <c r="BJ2886" i="2"/>
  <c r="BJ2885" i="2"/>
  <c r="BJ2884" i="2"/>
  <c r="BJ2883" i="2"/>
  <c r="BJ2882" i="2"/>
  <c r="BJ2881" i="2"/>
  <c r="BJ2880" i="2"/>
  <c r="BJ2879" i="2"/>
  <c r="BJ2878" i="2"/>
  <c r="BJ2877" i="2"/>
  <c r="BJ2876" i="2"/>
  <c r="BJ2875" i="2"/>
  <c r="BJ2874" i="2"/>
  <c r="BJ2873" i="2"/>
  <c r="BJ2872" i="2"/>
  <c r="BJ2871" i="2"/>
  <c r="BJ2870" i="2"/>
  <c r="BJ2869" i="2"/>
  <c r="BJ2868" i="2"/>
  <c r="BJ2867" i="2"/>
  <c r="BJ2866" i="2"/>
  <c r="BJ2865" i="2"/>
  <c r="BJ2864" i="2"/>
  <c r="BJ2863" i="2"/>
  <c r="BJ2862" i="2"/>
  <c r="BJ2861" i="2"/>
  <c r="BJ2860" i="2"/>
  <c r="BJ2859" i="2"/>
  <c r="BJ2858" i="2"/>
  <c r="BJ2857" i="2"/>
  <c r="BJ2856" i="2"/>
  <c r="BJ2855" i="2"/>
  <c r="BJ2854" i="2"/>
  <c r="BJ2853" i="2"/>
  <c r="BJ2852" i="2"/>
  <c r="BJ2851" i="2"/>
  <c r="BJ2850" i="2"/>
  <c r="BJ2849" i="2"/>
  <c r="BJ2848" i="2"/>
  <c r="BJ2847" i="2"/>
  <c r="BJ2846" i="2"/>
  <c r="BJ2845" i="2"/>
  <c r="BJ2844" i="2"/>
  <c r="BJ2843" i="2"/>
  <c r="BJ2842" i="2"/>
  <c r="BJ2841" i="2"/>
  <c r="BJ2840" i="2"/>
  <c r="BJ2839" i="2"/>
  <c r="BJ2838" i="2"/>
  <c r="BJ2837" i="2"/>
  <c r="BJ2836" i="2"/>
  <c r="BJ2835" i="2"/>
  <c r="BJ2834" i="2"/>
  <c r="BJ2833" i="2"/>
  <c r="BJ2832" i="2"/>
  <c r="BJ2831" i="2"/>
  <c r="BJ2830" i="2"/>
  <c r="BJ2829" i="2"/>
  <c r="BJ2828" i="2"/>
  <c r="BJ2827" i="2"/>
  <c r="BJ2826" i="2"/>
  <c r="BJ2825" i="2"/>
  <c r="BJ2824" i="2"/>
  <c r="BJ2823" i="2"/>
  <c r="BJ2822" i="2"/>
  <c r="BJ2821" i="2"/>
  <c r="BJ2820" i="2"/>
  <c r="BJ2819" i="2"/>
  <c r="BJ2818" i="2"/>
  <c r="BJ2817" i="2"/>
  <c r="BJ2816" i="2"/>
  <c r="BJ2815" i="2"/>
  <c r="BJ2814" i="2"/>
  <c r="BJ2813" i="2"/>
  <c r="BJ2812" i="2"/>
  <c r="BJ2811" i="2"/>
  <c r="BJ2810" i="2"/>
  <c r="BJ2809" i="2"/>
  <c r="BJ2808" i="2"/>
  <c r="BJ2807" i="2"/>
  <c r="BJ2806" i="2"/>
  <c r="BJ2805" i="2"/>
  <c r="BJ2804" i="2"/>
  <c r="BJ2803" i="2"/>
  <c r="BJ2802" i="2"/>
  <c r="BJ2801" i="2"/>
  <c r="BJ2800" i="2"/>
  <c r="BJ2799" i="2"/>
  <c r="BJ2798" i="2"/>
  <c r="BJ2797" i="2"/>
  <c r="BJ2796" i="2"/>
  <c r="BJ2795" i="2"/>
  <c r="BJ2794" i="2"/>
  <c r="BJ2793" i="2"/>
  <c r="BJ2792" i="2"/>
  <c r="BJ2791" i="2"/>
  <c r="BJ2790" i="2"/>
  <c r="BJ2789" i="2"/>
  <c r="BJ2788" i="2"/>
  <c r="BJ2787" i="2"/>
  <c r="BJ2786" i="2"/>
  <c r="BJ2785" i="2"/>
  <c r="BJ2784" i="2"/>
  <c r="BJ2783" i="2"/>
  <c r="BJ2782" i="2"/>
  <c r="BJ2781" i="2"/>
  <c r="BJ2780" i="2"/>
  <c r="BJ2779" i="2"/>
  <c r="BJ2778" i="2"/>
  <c r="BJ2777" i="2"/>
  <c r="BJ2776" i="2"/>
  <c r="BJ2775" i="2"/>
  <c r="BJ2774" i="2"/>
  <c r="BJ2773" i="2"/>
  <c r="BJ2772" i="2"/>
  <c r="BJ2771" i="2"/>
  <c r="BJ2770" i="2"/>
  <c r="BJ2769" i="2"/>
  <c r="BJ2768" i="2"/>
  <c r="BJ2767" i="2"/>
  <c r="BJ2766" i="2"/>
  <c r="BJ2765" i="2"/>
  <c r="BJ2764" i="2"/>
  <c r="BJ2763" i="2"/>
  <c r="BJ2762" i="2"/>
  <c r="BJ2761" i="2"/>
  <c r="BJ2760" i="2"/>
  <c r="BJ2759" i="2"/>
  <c r="BJ2758" i="2"/>
  <c r="BJ2757" i="2"/>
  <c r="BJ2756" i="2"/>
  <c r="BJ2755" i="2"/>
  <c r="BJ2754" i="2"/>
  <c r="BJ2753" i="2"/>
  <c r="BJ2752" i="2"/>
  <c r="BJ2751" i="2"/>
  <c r="BJ2750" i="2"/>
  <c r="BJ2749" i="2"/>
  <c r="BJ2748" i="2"/>
  <c r="BJ2747" i="2"/>
  <c r="BJ2746" i="2"/>
  <c r="BJ2745" i="2"/>
  <c r="BJ2744" i="2"/>
  <c r="BJ2743" i="2"/>
  <c r="BJ2742" i="2"/>
  <c r="BJ2741" i="2"/>
  <c r="BJ2740" i="2"/>
  <c r="BJ2739" i="2"/>
  <c r="BJ2738" i="2"/>
  <c r="BJ2737" i="2"/>
  <c r="BJ2736" i="2"/>
  <c r="BJ2735" i="2"/>
  <c r="BJ2734" i="2"/>
  <c r="BJ2733" i="2"/>
  <c r="BJ2732" i="2"/>
  <c r="BJ2731" i="2"/>
  <c r="BJ2730" i="2"/>
  <c r="BJ2729" i="2"/>
  <c r="BJ2728" i="2"/>
  <c r="BJ2727" i="2"/>
  <c r="BJ2726" i="2"/>
  <c r="BJ2725" i="2"/>
  <c r="BJ2724" i="2"/>
  <c r="BJ2723" i="2"/>
  <c r="BJ2722" i="2"/>
  <c r="BJ2721" i="2"/>
  <c r="BJ2720" i="2"/>
  <c r="BJ2719" i="2"/>
  <c r="BJ2718" i="2"/>
  <c r="BJ2717" i="2"/>
  <c r="BJ2716" i="2"/>
  <c r="BJ2715" i="2"/>
  <c r="BJ2714" i="2"/>
  <c r="BJ2713" i="2"/>
  <c r="BJ2712" i="2"/>
  <c r="BJ2711" i="2"/>
  <c r="BJ2710" i="2"/>
  <c r="BJ2709" i="2"/>
  <c r="BJ2708" i="2"/>
  <c r="BJ2707" i="2"/>
  <c r="BJ2706" i="2"/>
  <c r="BJ2705" i="2"/>
  <c r="BJ2704" i="2"/>
  <c r="BJ2703" i="2"/>
  <c r="BJ2702" i="2"/>
  <c r="BJ2701" i="2"/>
  <c r="BJ2700" i="2"/>
  <c r="BJ2699" i="2"/>
  <c r="BJ2698" i="2"/>
  <c r="BJ2697" i="2"/>
  <c r="BJ2696" i="2"/>
  <c r="BJ2695" i="2"/>
  <c r="BJ2694" i="2"/>
  <c r="BJ2693" i="2"/>
  <c r="BJ2692" i="2"/>
  <c r="BJ2691" i="2"/>
  <c r="BJ2690" i="2"/>
  <c r="BJ2689" i="2"/>
  <c r="BJ2688" i="2"/>
  <c r="BJ2687" i="2"/>
  <c r="BJ2686" i="2"/>
  <c r="BJ2685" i="2"/>
  <c r="BJ2684" i="2"/>
  <c r="BJ2683" i="2"/>
  <c r="BJ2682" i="2"/>
  <c r="BJ2681" i="2"/>
  <c r="BJ2680" i="2"/>
  <c r="BJ2679" i="2"/>
  <c r="BJ2678" i="2"/>
  <c r="BJ2677" i="2"/>
  <c r="BJ2676" i="2"/>
  <c r="BJ2675" i="2"/>
  <c r="BJ2674" i="2"/>
  <c r="BJ2673" i="2"/>
  <c r="BJ2672" i="2"/>
  <c r="BJ2671" i="2"/>
  <c r="BJ2670" i="2"/>
  <c r="BJ2669" i="2"/>
  <c r="BJ2668" i="2"/>
  <c r="BJ2667" i="2"/>
  <c r="BJ2666" i="2"/>
  <c r="BJ2665" i="2"/>
  <c r="BJ2664" i="2"/>
  <c r="BJ2663" i="2"/>
  <c r="BJ2662" i="2"/>
  <c r="BJ2661" i="2"/>
  <c r="BJ2660" i="2"/>
  <c r="BJ2659" i="2"/>
  <c r="BJ2658" i="2"/>
  <c r="BJ2657" i="2"/>
  <c r="BJ2656" i="2"/>
  <c r="BJ2655" i="2"/>
  <c r="BJ2654" i="2"/>
  <c r="BJ2653" i="2"/>
  <c r="BJ2652" i="2"/>
  <c r="BJ2651" i="2"/>
  <c r="BJ2650" i="2"/>
  <c r="BJ2649" i="2"/>
  <c r="BJ2648" i="2"/>
  <c r="BJ2647" i="2"/>
  <c r="BJ2646" i="2"/>
  <c r="BJ2645" i="2"/>
  <c r="BJ2644" i="2"/>
  <c r="BJ2643" i="2"/>
  <c r="BJ2642" i="2"/>
  <c r="BJ2641" i="2"/>
  <c r="BJ2640" i="2"/>
  <c r="BJ2639" i="2"/>
  <c r="BJ2638" i="2"/>
  <c r="BJ2637" i="2"/>
  <c r="BJ2636" i="2"/>
  <c r="BJ2635" i="2"/>
  <c r="BJ2634" i="2"/>
  <c r="BJ2633" i="2"/>
  <c r="BJ2632" i="2"/>
  <c r="BJ2631" i="2"/>
  <c r="BJ2630" i="2"/>
  <c r="BJ2629" i="2"/>
  <c r="BJ2628" i="2"/>
  <c r="BJ2627" i="2"/>
  <c r="BJ2626" i="2"/>
  <c r="BJ2625" i="2"/>
  <c r="BJ2624" i="2"/>
  <c r="BJ2623" i="2"/>
  <c r="BJ2622" i="2"/>
  <c r="BJ2621" i="2"/>
  <c r="BJ2620" i="2"/>
  <c r="BJ2619" i="2"/>
  <c r="BJ2618" i="2"/>
  <c r="BJ2617" i="2"/>
  <c r="BJ2616" i="2"/>
  <c r="BJ2615" i="2"/>
  <c r="BJ2614" i="2"/>
  <c r="BJ2613" i="2"/>
  <c r="BJ2612" i="2"/>
  <c r="BJ2611" i="2"/>
  <c r="BJ2610" i="2"/>
  <c r="BJ2609" i="2"/>
  <c r="BJ2608" i="2"/>
  <c r="BJ2607" i="2"/>
  <c r="BJ2606" i="2"/>
  <c r="BJ2605" i="2"/>
  <c r="BJ2604" i="2"/>
  <c r="BJ2603" i="2"/>
  <c r="BJ2602" i="2"/>
  <c r="BJ2601" i="2"/>
  <c r="BJ2600" i="2"/>
  <c r="BJ2599" i="2"/>
  <c r="BJ2598" i="2"/>
  <c r="BJ2597" i="2"/>
  <c r="BJ2596" i="2"/>
  <c r="BJ2595" i="2"/>
  <c r="BJ2594" i="2"/>
  <c r="BJ2593" i="2"/>
  <c r="BJ2592" i="2"/>
  <c r="BJ2591" i="2"/>
  <c r="BJ2590" i="2"/>
  <c r="BJ2589" i="2"/>
  <c r="BJ2588" i="2"/>
  <c r="BJ2587" i="2"/>
  <c r="BJ2586" i="2"/>
  <c r="BJ2585" i="2"/>
  <c r="BJ2584" i="2"/>
  <c r="BJ2583" i="2"/>
  <c r="BJ2582" i="2"/>
  <c r="BJ2581" i="2"/>
  <c r="BJ2580" i="2"/>
  <c r="BJ2579" i="2"/>
  <c r="BJ2578" i="2"/>
  <c r="BJ2577" i="2"/>
  <c r="BJ2576" i="2"/>
  <c r="BJ2575" i="2"/>
  <c r="BJ2574" i="2"/>
  <c r="BJ2573" i="2"/>
  <c r="BJ2572" i="2"/>
  <c r="BJ2571" i="2"/>
  <c r="BJ2570" i="2"/>
  <c r="BJ2569" i="2"/>
  <c r="BJ2568" i="2"/>
  <c r="BJ2567" i="2"/>
  <c r="BJ2566" i="2"/>
  <c r="BJ2565" i="2"/>
  <c r="BJ2564" i="2"/>
  <c r="BJ2563" i="2"/>
  <c r="BJ2562" i="2"/>
  <c r="BJ2561" i="2"/>
  <c r="BJ2560" i="2"/>
  <c r="BJ2559" i="2"/>
  <c r="BJ2558" i="2"/>
  <c r="BJ2557" i="2"/>
  <c r="BJ2556" i="2"/>
  <c r="BJ2555" i="2"/>
  <c r="BJ2554" i="2"/>
  <c r="BJ2553" i="2"/>
  <c r="BJ2552" i="2"/>
  <c r="BJ2551" i="2"/>
  <c r="BJ2550" i="2"/>
  <c r="BJ2549" i="2"/>
  <c r="BJ2548" i="2"/>
  <c r="BJ2547" i="2"/>
  <c r="BJ2546" i="2"/>
  <c r="BJ2545" i="2"/>
  <c r="BJ2544" i="2"/>
  <c r="BJ2543" i="2"/>
  <c r="BJ2542" i="2"/>
  <c r="BJ2541" i="2"/>
  <c r="BJ2540" i="2"/>
  <c r="BJ2539" i="2"/>
  <c r="BJ2538" i="2"/>
  <c r="BJ2537" i="2"/>
  <c r="BJ2536" i="2"/>
  <c r="BJ2535" i="2"/>
  <c r="BJ2534" i="2"/>
  <c r="BJ2533" i="2"/>
  <c r="BJ2532" i="2"/>
  <c r="BJ2531" i="2"/>
  <c r="BJ2530" i="2"/>
  <c r="BJ2529" i="2"/>
  <c r="BJ2528" i="2"/>
  <c r="BJ2527" i="2"/>
  <c r="BJ2526" i="2"/>
  <c r="BJ2525" i="2"/>
  <c r="BJ2524" i="2"/>
  <c r="BJ2523" i="2"/>
  <c r="BJ2522" i="2"/>
  <c r="BJ2521" i="2"/>
  <c r="BJ2520" i="2"/>
  <c r="BJ2519" i="2"/>
  <c r="BJ2518" i="2"/>
  <c r="BJ2517" i="2"/>
  <c r="BJ2516" i="2"/>
  <c r="BJ2515" i="2"/>
  <c r="BJ2514" i="2"/>
  <c r="BJ2513" i="2"/>
  <c r="BJ2512" i="2"/>
  <c r="BJ2511" i="2"/>
  <c r="BJ2510" i="2"/>
  <c r="BJ2509" i="2"/>
  <c r="BJ2508" i="2"/>
  <c r="BJ2507" i="2"/>
  <c r="BJ2506" i="2"/>
  <c r="BJ2505" i="2"/>
  <c r="BJ2504" i="2"/>
  <c r="BJ2503" i="2"/>
  <c r="BJ2502" i="2"/>
  <c r="BJ2501" i="2"/>
  <c r="BJ2500" i="2"/>
  <c r="BJ2499" i="2"/>
  <c r="BJ2498" i="2"/>
  <c r="BJ2497" i="2"/>
  <c r="BJ2496" i="2"/>
  <c r="BJ2495" i="2"/>
  <c r="BJ2494" i="2"/>
  <c r="BJ2493" i="2"/>
  <c r="BJ2492" i="2"/>
  <c r="BJ2491" i="2"/>
  <c r="BJ2490" i="2"/>
  <c r="BJ2489" i="2"/>
  <c r="BJ2488" i="2"/>
  <c r="BJ2487" i="2"/>
  <c r="BJ2486" i="2"/>
  <c r="BJ2485" i="2"/>
  <c r="BJ2484" i="2"/>
  <c r="BJ2483" i="2"/>
  <c r="BJ2482" i="2"/>
  <c r="BJ2481" i="2"/>
  <c r="BJ2480" i="2"/>
  <c r="BJ2479" i="2"/>
  <c r="BJ2478" i="2"/>
  <c r="BJ2477" i="2"/>
  <c r="BJ2476" i="2"/>
  <c r="BJ2475" i="2"/>
  <c r="BJ2474" i="2"/>
  <c r="BJ2473" i="2"/>
  <c r="BJ2472" i="2"/>
  <c r="BJ2471" i="2"/>
  <c r="BJ2470" i="2"/>
  <c r="BJ2469" i="2"/>
  <c r="BJ2468" i="2"/>
  <c r="BJ2467" i="2"/>
  <c r="BJ2466" i="2"/>
  <c r="BJ2465" i="2"/>
  <c r="BJ2464" i="2"/>
  <c r="BJ2463" i="2"/>
  <c r="BJ2462" i="2"/>
  <c r="BJ2461" i="2"/>
  <c r="BJ2460" i="2"/>
  <c r="BJ2459" i="2"/>
  <c r="BJ2458" i="2"/>
  <c r="BJ2457" i="2"/>
  <c r="BJ2456" i="2"/>
  <c r="BJ2455" i="2"/>
  <c r="BJ2454" i="2"/>
  <c r="BJ2453" i="2"/>
  <c r="BJ2452" i="2"/>
  <c r="BJ2451" i="2"/>
  <c r="BJ2450" i="2"/>
  <c r="BJ2449" i="2"/>
  <c r="BJ2448" i="2"/>
  <c r="BJ2447" i="2"/>
  <c r="BJ2446" i="2"/>
  <c r="BJ2445" i="2"/>
  <c r="BJ2444" i="2"/>
  <c r="BJ2443" i="2"/>
  <c r="BJ2442" i="2"/>
  <c r="BJ2441" i="2"/>
  <c r="BJ2440" i="2"/>
  <c r="BJ2439" i="2"/>
  <c r="BJ2438" i="2"/>
  <c r="BJ2437" i="2"/>
  <c r="BJ2436" i="2"/>
  <c r="BJ2435" i="2"/>
  <c r="BJ2434" i="2"/>
  <c r="BJ2433" i="2"/>
  <c r="BJ2432" i="2"/>
  <c r="BJ2431" i="2"/>
  <c r="BJ2430" i="2"/>
  <c r="BJ2429" i="2"/>
  <c r="BJ2428" i="2"/>
  <c r="BJ2427" i="2"/>
  <c r="BJ2426" i="2"/>
  <c r="BJ2425" i="2"/>
  <c r="BJ2424" i="2"/>
  <c r="BJ2423" i="2"/>
  <c r="BJ2422" i="2"/>
  <c r="BJ2421" i="2"/>
  <c r="BJ2420" i="2"/>
  <c r="BJ2419" i="2"/>
  <c r="BJ2418" i="2"/>
  <c r="BJ2417" i="2"/>
  <c r="BJ2416" i="2"/>
  <c r="BJ2415" i="2"/>
  <c r="BJ2414" i="2"/>
  <c r="BJ2413" i="2"/>
  <c r="BJ2412" i="2"/>
  <c r="BJ2411" i="2"/>
  <c r="BJ2410" i="2"/>
  <c r="BJ2409" i="2"/>
  <c r="BJ2408" i="2"/>
  <c r="BJ2407" i="2"/>
  <c r="BJ2406" i="2"/>
  <c r="BJ2405" i="2"/>
  <c r="BJ2404" i="2"/>
  <c r="BJ2403" i="2"/>
  <c r="BJ2402" i="2"/>
  <c r="BJ2401" i="2"/>
  <c r="BJ2400" i="2"/>
  <c r="BJ2399" i="2"/>
  <c r="BJ2398" i="2"/>
  <c r="BJ2397" i="2"/>
  <c r="BJ2396" i="2"/>
  <c r="BJ2395" i="2"/>
  <c r="BJ2394" i="2"/>
  <c r="BJ2393" i="2"/>
  <c r="BJ2392" i="2"/>
  <c r="BJ2391" i="2"/>
  <c r="BJ2390" i="2"/>
  <c r="BJ2389" i="2"/>
  <c r="BJ2388" i="2"/>
  <c r="BJ2387" i="2"/>
  <c r="BJ2386" i="2"/>
  <c r="BJ2385" i="2"/>
  <c r="BJ2384" i="2"/>
  <c r="BJ2383" i="2"/>
  <c r="BJ2382" i="2"/>
  <c r="BJ2381" i="2"/>
  <c r="BJ2380" i="2"/>
  <c r="BJ2379" i="2"/>
  <c r="BJ2378" i="2"/>
  <c r="BJ2377" i="2"/>
  <c r="BJ2376" i="2"/>
  <c r="BJ2375" i="2"/>
  <c r="BJ2374" i="2"/>
  <c r="BJ2373" i="2"/>
  <c r="BJ2372" i="2"/>
  <c r="BJ2371" i="2"/>
  <c r="BJ2370" i="2"/>
  <c r="BJ2369" i="2"/>
  <c r="BJ2368" i="2"/>
  <c r="BJ2367" i="2"/>
  <c r="BJ2366" i="2"/>
  <c r="BJ2365" i="2"/>
  <c r="BJ2364" i="2"/>
  <c r="BJ2363" i="2"/>
  <c r="BJ2362" i="2"/>
  <c r="BJ2361" i="2"/>
  <c r="BJ2360" i="2"/>
  <c r="BJ2359" i="2"/>
  <c r="BJ2358" i="2"/>
  <c r="BJ2357" i="2"/>
  <c r="BJ2356" i="2"/>
  <c r="BJ2355" i="2"/>
  <c r="BJ2354" i="2"/>
  <c r="BJ2353" i="2"/>
  <c r="BJ2352" i="2"/>
  <c r="BJ2351" i="2"/>
  <c r="BJ2350" i="2"/>
  <c r="BJ2349" i="2"/>
  <c r="BJ2348" i="2"/>
  <c r="BJ2347" i="2"/>
  <c r="BJ2346" i="2"/>
  <c r="BJ2345" i="2"/>
  <c r="BJ2344" i="2"/>
  <c r="BJ2343" i="2"/>
  <c r="BJ2342" i="2"/>
  <c r="BJ2341" i="2"/>
  <c r="BJ2340" i="2"/>
  <c r="BJ2339" i="2"/>
  <c r="BJ2338" i="2"/>
  <c r="BJ2337" i="2"/>
  <c r="BJ2336" i="2"/>
  <c r="BJ2335" i="2"/>
  <c r="BJ2334" i="2"/>
  <c r="BJ2333" i="2"/>
  <c r="BJ2332" i="2"/>
  <c r="BJ2331" i="2"/>
  <c r="BJ2330" i="2"/>
  <c r="BJ2329" i="2"/>
  <c r="BJ2328" i="2"/>
  <c r="BJ2327" i="2"/>
  <c r="BJ2326" i="2"/>
  <c r="BJ2325" i="2"/>
  <c r="BJ2324" i="2"/>
  <c r="BJ2323" i="2"/>
  <c r="BJ2322" i="2"/>
  <c r="BJ2321" i="2"/>
  <c r="BJ2320" i="2"/>
  <c r="BJ2319" i="2"/>
  <c r="BJ2318" i="2"/>
  <c r="BJ2317" i="2"/>
  <c r="BJ2316" i="2"/>
  <c r="BJ2315" i="2"/>
  <c r="BJ2314" i="2"/>
  <c r="BJ2313" i="2"/>
  <c r="BJ2312" i="2"/>
  <c r="BJ2311" i="2"/>
  <c r="BJ2310" i="2"/>
  <c r="BJ2309" i="2"/>
  <c r="BJ2308" i="2"/>
  <c r="BJ2307" i="2"/>
  <c r="BJ2306" i="2"/>
  <c r="BJ2305" i="2"/>
  <c r="BJ2304" i="2"/>
  <c r="BJ2303" i="2"/>
  <c r="BJ2302" i="2"/>
  <c r="BJ2301" i="2"/>
  <c r="BJ2300" i="2"/>
  <c r="BJ2299" i="2"/>
  <c r="BJ2298" i="2"/>
  <c r="BJ2297" i="2"/>
  <c r="BJ2296" i="2"/>
  <c r="BJ2295" i="2"/>
  <c r="BJ2294" i="2"/>
  <c r="BJ2293" i="2"/>
  <c r="BJ2292" i="2"/>
  <c r="BJ2291" i="2"/>
  <c r="BJ2290" i="2"/>
  <c r="BJ2289" i="2"/>
  <c r="BJ2288" i="2"/>
  <c r="BJ2287" i="2"/>
  <c r="BJ2286" i="2"/>
  <c r="BJ2285" i="2"/>
  <c r="BJ2284" i="2"/>
  <c r="BJ2283" i="2"/>
  <c r="BJ2282" i="2"/>
  <c r="BJ2281" i="2"/>
  <c r="BJ2280" i="2"/>
  <c r="BJ2279" i="2"/>
  <c r="BJ2278" i="2"/>
  <c r="BJ2277" i="2"/>
  <c r="BJ2276" i="2"/>
  <c r="BJ2275" i="2"/>
  <c r="BJ2274" i="2"/>
  <c r="BJ2273" i="2"/>
  <c r="BJ2272" i="2"/>
  <c r="BJ2271" i="2"/>
  <c r="BJ2270" i="2"/>
  <c r="BJ2269" i="2"/>
  <c r="BJ2268" i="2"/>
  <c r="BJ2267" i="2"/>
  <c r="BJ2266" i="2"/>
  <c r="BJ2265" i="2"/>
  <c r="BJ2264" i="2"/>
  <c r="BJ2263" i="2"/>
  <c r="BJ2262" i="2"/>
  <c r="BJ2261" i="2"/>
  <c r="BJ2260" i="2"/>
  <c r="BJ2259" i="2"/>
  <c r="BJ2258" i="2"/>
  <c r="BJ2257" i="2"/>
  <c r="BJ2256" i="2"/>
  <c r="BJ2255" i="2"/>
  <c r="BJ2254" i="2"/>
  <c r="BJ2253" i="2"/>
  <c r="BJ2252" i="2"/>
  <c r="BJ2251" i="2"/>
  <c r="BJ2250" i="2"/>
  <c r="BJ2249" i="2"/>
  <c r="BJ2248" i="2"/>
  <c r="BJ2247" i="2"/>
  <c r="BJ2246" i="2"/>
  <c r="BJ2245" i="2"/>
  <c r="BJ2244" i="2"/>
  <c r="BJ2243" i="2"/>
  <c r="BJ2242" i="2"/>
  <c r="BJ2241" i="2"/>
  <c r="BJ2240" i="2"/>
  <c r="BJ2239" i="2"/>
  <c r="BJ2238" i="2"/>
  <c r="BJ2237" i="2"/>
  <c r="BJ2236" i="2"/>
  <c r="BJ2235" i="2"/>
  <c r="BJ2234" i="2"/>
  <c r="BJ2233" i="2"/>
  <c r="BJ2232" i="2"/>
  <c r="BJ2231" i="2"/>
  <c r="BJ2230" i="2"/>
  <c r="BJ2229" i="2"/>
  <c r="BJ2228" i="2"/>
  <c r="BJ2227" i="2"/>
  <c r="BJ2226" i="2"/>
  <c r="BJ2225" i="2"/>
  <c r="BJ2224" i="2"/>
  <c r="BJ2223" i="2"/>
  <c r="BJ2222" i="2"/>
  <c r="BJ2221" i="2"/>
  <c r="BJ2220" i="2"/>
  <c r="BJ2219" i="2"/>
  <c r="BJ2218" i="2"/>
  <c r="BJ2217" i="2"/>
  <c r="BJ2216" i="2"/>
  <c r="BJ2215" i="2"/>
  <c r="BJ2214" i="2"/>
  <c r="BJ2213" i="2"/>
  <c r="BJ2212" i="2"/>
  <c r="BJ2211" i="2"/>
  <c r="BJ2210" i="2"/>
  <c r="BJ2209" i="2"/>
  <c r="BJ2208" i="2"/>
  <c r="BJ2207" i="2"/>
  <c r="BJ2206" i="2"/>
  <c r="BJ2205" i="2"/>
  <c r="BJ2204" i="2"/>
  <c r="BJ2203" i="2"/>
  <c r="BJ2202" i="2"/>
  <c r="BJ2201" i="2"/>
  <c r="BJ2200" i="2"/>
  <c r="BJ2199" i="2"/>
  <c r="BJ2198" i="2"/>
  <c r="BJ2197" i="2"/>
  <c r="BJ2196" i="2"/>
  <c r="BJ2195" i="2"/>
  <c r="BJ2194" i="2"/>
  <c r="BJ2193" i="2"/>
  <c r="BJ2192" i="2"/>
  <c r="BJ2191" i="2"/>
  <c r="BJ2190" i="2"/>
  <c r="BJ2189" i="2"/>
  <c r="BJ2188" i="2"/>
  <c r="BJ2187" i="2"/>
  <c r="BJ2186" i="2"/>
  <c r="BJ2185" i="2"/>
  <c r="BJ2184" i="2"/>
  <c r="BJ2183" i="2"/>
  <c r="BJ2182" i="2"/>
  <c r="BJ2181" i="2"/>
  <c r="BJ2180" i="2"/>
  <c r="BJ2179" i="2"/>
  <c r="BJ2178" i="2"/>
  <c r="BJ2177" i="2"/>
  <c r="BJ2176" i="2"/>
  <c r="BJ2175" i="2"/>
  <c r="BJ2174" i="2"/>
  <c r="BJ2173" i="2"/>
  <c r="BJ2172" i="2"/>
  <c r="BJ2171" i="2"/>
  <c r="BJ2170" i="2"/>
  <c r="BJ2169" i="2"/>
  <c r="BJ2168" i="2"/>
  <c r="BJ2167" i="2"/>
  <c r="BJ2166" i="2"/>
  <c r="BJ2165" i="2"/>
  <c r="BJ2164" i="2"/>
  <c r="BJ2163" i="2"/>
  <c r="BJ2162" i="2"/>
  <c r="BJ2161" i="2"/>
  <c r="BJ2160" i="2"/>
  <c r="BJ2159" i="2"/>
  <c r="BJ2158" i="2"/>
  <c r="BJ2157" i="2"/>
  <c r="BJ2156" i="2"/>
  <c r="BJ2155" i="2"/>
  <c r="BJ2154" i="2"/>
  <c r="BJ2153" i="2"/>
  <c r="BJ2152" i="2"/>
  <c r="BJ2151" i="2"/>
  <c r="BJ2150" i="2"/>
  <c r="BJ2149" i="2"/>
  <c r="BJ2148" i="2"/>
  <c r="BJ2147" i="2"/>
  <c r="BJ2146" i="2"/>
  <c r="BJ2145" i="2"/>
  <c r="BJ2144" i="2"/>
  <c r="BJ2143" i="2"/>
  <c r="BJ2142" i="2"/>
  <c r="BJ2141" i="2"/>
  <c r="BJ2140" i="2"/>
  <c r="BJ2139" i="2"/>
  <c r="BJ2138" i="2"/>
  <c r="BJ2137" i="2"/>
  <c r="BJ2136" i="2"/>
  <c r="BJ2135" i="2"/>
  <c r="BJ2134" i="2"/>
  <c r="BJ2133" i="2"/>
  <c r="BJ2132" i="2"/>
  <c r="BJ2131" i="2"/>
  <c r="BJ2130" i="2"/>
  <c r="BJ2129" i="2"/>
  <c r="BJ2128" i="2"/>
  <c r="BJ2127" i="2"/>
  <c r="BJ2126" i="2"/>
  <c r="BJ2125" i="2"/>
  <c r="BJ2124" i="2"/>
  <c r="BJ2123" i="2"/>
  <c r="BJ2122" i="2"/>
  <c r="BJ2121" i="2"/>
  <c r="BJ2120" i="2"/>
  <c r="BJ2119" i="2"/>
  <c r="BJ2118" i="2"/>
  <c r="BJ2117" i="2"/>
  <c r="BJ2116" i="2"/>
  <c r="BJ2115" i="2"/>
  <c r="BJ2114" i="2"/>
  <c r="BJ2113" i="2"/>
  <c r="BJ2112" i="2"/>
  <c r="BJ2111" i="2"/>
  <c r="BJ2110" i="2"/>
  <c r="BJ2109" i="2"/>
  <c r="BJ2108" i="2"/>
  <c r="BJ2107" i="2"/>
  <c r="BJ2106" i="2"/>
  <c r="BJ2105" i="2"/>
  <c r="BJ2104" i="2"/>
  <c r="BJ2103" i="2"/>
  <c r="BJ2102" i="2"/>
  <c r="BJ2101" i="2"/>
  <c r="BJ2100" i="2"/>
  <c r="BJ2099" i="2"/>
  <c r="BJ2098" i="2"/>
  <c r="BJ2097" i="2"/>
  <c r="BJ2096" i="2"/>
  <c r="BJ2095" i="2"/>
  <c r="BJ2094" i="2"/>
  <c r="BJ2093" i="2"/>
  <c r="BJ2092" i="2"/>
  <c r="BJ2091" i="2"/>
  <c r="BJ2090" i="2"/>
  <c r="BJ2089" i="2"/>
  <c r="BJ2088" i="2"/>
  <c r="BJ2087" i="2"/>
  <c r="BJ2086" i="2"/>
  <c r="BJ2085" i="2"/>
  <c r="BJ2084" i="2"/>
  <c r="BJ2083" i="2"/>
  <c r="BJ2082" i="2"/>
  <c r="BJ2081" i="2"/>
  <c r="BJ2080" i="2"/>
  <c r="BJ2079" i="2"/>
  <c r="BJ2078" i="2"/>
  <c r="BJ2077" i="2"/>
  <c r="BJ2076" i="2"/>
  <c r="BJ2075" i="2"/>
  <c r="BJ2074" i="2"/>
  <c r="BJ2073" i="2"/>
  <c r="BJ2072" i="2"/>
  <c r="BJ2071" i="2"/>
  <c r="BJ2070" i="2"/>
  <c r="BJ2069" i="2"/>
  <c r="BJ2068" i="2"/>
  <c r="BJ2067" i="2"/>
  <c r="BJ2066" i="2"/>
  <c r="BJ2065" i="2"/>
  <c r="BJ2064" i="2"/>
  <c r="BJ2063" i="2"/>
  <c r="BJ2062" i="2"/>
  <c r="BJ2061" i="2"/>
  <c r="BJ2060" i="2"/>
  <c r="BJ2059" i="2"/>
  <c r="BJ2058" i="2"/>
  <c r="BJ2057" i="2"/>
  <c r="BJ2056" i="2"/>
  <c r="BJ2055" i="2"/>
  <c r="BJ2054" i="2"/>
  <c r="BJ2053" i="2"/>
  <c r="BJ2052" i="2"/>
  <c r="BJ2051" i="2"/>
  <c r="BJ2050" i="2"/>
  <c r="BJ2049" i="2"/>
  <c r="BJ2048" i="2"/>
  <c r="BJ2047" i="2"/>
  <c r="BJ2046" i="2"/>
  <c r="BJ2045" i="2"/>
  <c r="BJ2044" i="2"/>
  <c r="BJ2043" i="2"/>
  <c r="BJ2042" i="2"/>
  <c r="BJ2041" i="2"/>
  <c r="BJ2040" i="2"/>
  <c r="BJ2039" i="2"/>
  <c r="BJ2038" i="2"/>
  <c r="BJ2037" i="2"/>
  <c r="BJ2036" i="2"/>
  <c r="BJ2035" i="2"/>
  <c r="BJ2034" i="2"/>
  <c r="BJ2033" i="2"/>
  <c r="BJ2032" i="2"/>
  <c r="BJ2031" i="2"/>
  <c r="BJ2030" i="2"/>
  <c r="BJ2029" i="2"/>
  <c r="BJ2028" i="2"/>
  <c r="BJ2027" i="2"/>
  <c r="BJ2026" i="2"/>
  <c r="BJ2025" i="2"/>
  <c r="BJ2024" i="2"/>
  <c r="BJ2023" i="2"/>
  <c r="BJ2022" i="2"/>
  <c r="BJ2021" i="2"/>
  <c r="BJ2020" i="2"/>
  <c r="BJ2019" i="2"/>
  <c r="BJ2018" i="2"/>
  <c r="BJ2017" i="2"/>
  <c r="BJ2016" i="2"/>
  <c r="BJ2015" i="2"/>
  <c r="BJ2014" i="2"/>
  <c r="BJ2013" i="2"/>
  <c r="BJ2012" i="2"/>
  <c r="BJ2011" i="2"/>
  <c r="BJ2010" i="2"/>
  <c r="BJ2009" i="2"/>
  <c r="BJ2008" i="2"/>
  <c r="BJ2007" i="2"/>
  <c r="BJ2006" i="2"/>
  <c r="BJ2005" i="2"/>
  <c r="BJ2004" i="2"/>
  <c r="BJ2003" i="2"/>
  <c r="BJ2002" i="2"/>
  <c r="BJ2001" i="2"/>
  <c r="BJ2000" i="2"/>
  <c r="BJ1999" i="2"/>
  <c r="BJ1998" i="2"/>
  <c r="BJ1997" i="2"/>
  <c r="BJ1996" i="2"/>
  <c r="BJ1995" i="2"/>
  <c r="BJ1994" i="2"/>
  <c r="BJ1993" i="2"/>
  <c r="BJ1992" i="2"/>
  <c r="BJ1991" i="2"/>
  <c r="BJ1990" i="2"/>
  <c r="BJ1989" i="2"/>
  <c r="BJ1988" i="2"/>
  <c r="BJ1987" i="2"/>
  <c r="BJ1986" i="2"/>
  <c r="BJ1985" i="2"/>
  <c r="BJ1984" i="2"/>
  <c r="BJ1983" i="2"/>
  <c r="BJ1982" i="2"/>
  <c r="BJ1981" i="2"/>
  <c r="BJ1980" i="2"/>
  <c r="BJ1979" i="2"/>
  <c r="BJ1978" i="2"/>
  <c r="BJ1977" i="2"/>
  <c r="BJ1976" i="2"/>
  <c r="BJ1975" i="2"/>
  <c r="BJ1974" i="2"/>
  <c r="BJ1973" i="2"/>
  <c r="BJ1972" i="2"/>
  <c r="BJ1971" i="2"/>
  <c r="BJ1970" i="2"/>
  <c r="BJ1969" i="2"/>
  <c r="BJ1968" i="2"/>
  <c r="BJ1967" i="2"/>
  <c r="BJ1966" i="2"/>
  <c r="BJ1965" i="2"/>
  <c r="BJ1964" i="2"/>
  <c r="BJ1963" i="2"/>
  <c r="BJ1962" i="2"/>
  <c r="BJ1961" i="2"/>
  <c r="BJ1960" i="2"/>
  <c r="BJ1959" i="2"/>
  <c r="BJ1958" i="2"/>
  <c r="BJ1957" i="2"/>
  <c r="BJ1956" i="2"/>
  <c r="BJ1955" i="2"/>
  <c r="BJ1954" i="2"/>
  <c r="BJ1953" i="2"/>
  <c r="BJ1952" i="2"/>
  <c r="BJ1951" i="2"/>
  <c r="BJ1950" i="2"/>
  <c r="BJ1949" i="2"/>
  <c r="BJ1948" i="2"/>
  <c r="BJ1947" i="2"/>
  <c r="BJ1946" i="2"/>
  <c r="BJ1945" i="2"/>
  <c r="BJ1944" i="2"/>
  <c r="BJ1943" i="2"/>
  <c r="BJ1942" i="2"/>
  <c r="BJ1941" i="2"/>
  <c r="BJ1940" i="2"/>
  <c r="BJ1939" i="2"/>
  <c r="BJ1938" i="2"/>
  <c r="BJ1937" i="2"/>
  <c r="BJ1936" i="2"/>
  <c r="BJ1935" i="2"/>
  <c r="BJ1934" i="2"/>
  <c r="BJ1933" i="2"/>
  <c r="BJ1932" i="2"/>
  <c r="BJ1931" i="2"/>
  <c r="BJ1930" i="2"/>
  <c r="BJ1929" i="2"/>
  <c r="BJ1928" i="2"/>
  <c r="BJ1927" i="2"/>
  <c r="BJ1926" i="2"/>
  <c r="BJ1925" i="2"/>
  <c r="BJ1924" i="2"/>
  <c r="BJ1923" i="2"/>
  <c r="BJ1922" i="2"/>
  <c r="BJ1921" i="2"/>
  <c r="BJ1920" i="2"/>
  <c r="BJ1919" i="2"/>
  <c r="BJ1918" i="2"/>
  <c r="BJ1917" i="2"/>
  <c r="BJ1916" i="2"/>
  <c r="BJ1915" i="2"/>
  <c r="BJ1914" i="2"/>
  <c r="BJ1913" i="2"/>
  <c r="BJ1912" i="2"/>
  <c r="BJ1911" i="2"/>
  <c r="BJ1910" i="2"/>
  <c r="BJ1909" i="2"/>
  <c r="BJ1908" i="2"/>
  <c r="BJ1907" i="2"/>
  <c r="BJ1906" i="2"/>
  <c r="BJ1905" i="2"/>
  <c r="BJ1904" i="2"/>
  <c r="BJ1903" i="2"/>
  <c r="BJ1902" i="2"/>
  <c r="BJ1901" i="2"/>
  <c r="BJ1900" i="2"/>
  <c r="BJ1899" i="2"/>
  <c r="BJ1898" i="2"/>
  <c r="BJ1897" i="2"/>
  <c r="BJ1896" i="2"/>
  <c r="BJ1895" i="2"/>
  <c r="BJ1894" i="2"/>
  <c r="BJ1893" i="2"/>
  <c r="BJ1892" i="2"/>
  <c r="BJ1891" i="2"/>
  <c r="BJ1890" i="2"/>
  <c r="BJ1889" i="2"/>
  <c r="BJ1888" i="2"/>
  <c r="BJ1887" i="2"/>
  <c r="BJ1886" i="2"/>
  <c r="BJ1885" i="2"/>
  <c r="BJ1884" i="2"/>
  <c r="BJ1883" i="2"/>
  <c r="BJ1882" i="2"/>
  <c r="BJ1881" i="2"/>
  <c r="BJ1880" i="2"/>
  <c r="BJ1879" i="2"/>
  <c r="BJ1878" i="2"/>
  <c r="BJ1877" i="2"/>
  <c r="BJ1876" i="2"/>
  <c r="BJ1875" i="2"/>
  <c r="BJ1874" i="2"/>
  <c r="BJ1873" i="2"/>
  <c r="BJ1872" i="2"/>
  <c r="BJ1871" i="2"/>
  <c r="BJ1870" i="2"/>
  <c r="BJ1869" i="2"/>
  <c r="BJ1868" i="2"/>
  <c r="BJ1867" i="2"/>
  <c r="BJ1866" i="2"/>
  <c r="BJ1865" i="2"/>
  <c r="BJ1864" i="2"/>
  <c r="BJ1863" i="2"/>
  <c r="BJ1862" i="2"/>
  <c r="BJ1861" i="2"/>
  <c r="BJ1860" i="2"/>
  <c r="BJ1859" i="2"/>
  <c r="BJ1858" i="2"/>
  <c r="BJ1857" i="2"/>
  <c r="BJ1856" i="2"/>
  <c r="BJ1855" i="2"/>
  <c r="BJ1854" i="2"/>
  <c r="BJ1853" i="2"/>
  <c r="BJ1852" i="2"/>
  <c r="BJ1851" i="2"/>
  <c r="BJ1850" i="2"/>
  <c r="BJ1849" i="2"/>
  <c r="BJ1848" i="2"/>
  <c r="BJ1847" i="2"/>
  <c r="BJ1846" i="2"/>
  <c r="BJ1845" i="2"/>
  <c r="BJ1844" i="2"/>
  <c r="BJ1843" i="2"/>
  <c r="BJ1842" i="2"/>
  <c r="BJ1841" i="2"/>
  <c r="BJ1840" i="2"/>
  <c r="BJ1839" i="2"/>
  <c r="BJ1838" i="2"/>
  <c r="BJ1837" i="2"/>
  <c r="BJ1836" i="2"/>
  <c r="BJ1835" i="2"/>
  <c r="BJ1834" i="2"/>
  <c r="BJ1833" i="2"/>
  <c r="BJ1832" i="2"/>
  <c r="BJ1831" i="2"/>
  <c r="BJ1830" i="2"/>
  <c r="BJ1829" i="2"/>
  <c r="BJ1828" i="2"/>
  <c r="BJ1827" i="2"/>
  <c r="BJ1826" i="2"/>
  <c r="BJ1825" i="2"/>
  <c r="BJ1824" i="2"/>
  <c r="BJ1823" i="2"/>
  <c r="BJ1822" i="2"/>
  <c r="BJ1821" i="2"/>
  <c r="BJ1820" i="2"/>
  <c r="BJ1819" i="2"/>
  <c r="BJ1818" i="2"/>
  <c r="BJ1817" i="2"/>
  <c r="BJ1816" i="2"/>
  <c r="BJ1815" i="2"/>
  <c r="BJ1814" i="2"/>
  <c r="BJ1813" i="2"/>
  <c r="BJ1812" i="2"/>
  <c r="BJ1811" i="2"/>
  <c r="BJ1810" i="2"/>
  <c r="BJ1809" i="2"/>
  <c r="BJ1808" i="2"/>
  <c r="BJ1807" i="2"/>
  <c r="BJ1806" i="2"/>
  <c r="BJ1805" i="2"/>
  <c r="BJ1804" i="2"/>
  <c r="BJ1803" i="2"/>
  <c r="BJ1802" i="2"/>
  <c r="BJ1801" i="2"/>
  <c r="BJ1800" i="2"/>
  <c r="BJ1799" i="2"/>
  <c r="BJ1798" i="2"/>
  <c r="BJ1797" i="2"/>
  <c r="BJ1796" i="2"/>
  <c r="BJ1795" i="2"/>
  <c r="BJ1794" i="2"/>
  <c r="BJ1793" i="2"/>
  <c r="BJ1792" i="2"/>
  <c r="BJ1791" i="2"/>
  <c r="BJ1790" i="2"/>
  <c r="BJ1789" i="2"/>
  <c r="BJ1788" i="2"/>
  <c r="BJ1787" i="2"/>
  <c r="BJ1786" i="2"/>
  <c r="BJ1785" i="2"/>
  <c r="BJ1784" i="2"/>
  <c r="BJ1783" i="2"/>
  <c r="BJ1782" i="2"/>
  <c r="BJ1781" i="2"/>
  <c r="BJ1780" i="2"/>
  <c r="BJ1779" i="2"/>
  <c r="BJ1778" i="2"/>
  <c r="BJ1777" i="2"/>
  <c r="BJ1776" i="2"/>
  <c r="BJ1775" i="2"/>
  <c r="BJ1774" i="2"/>
  <c r="BJ1773" i="2"/>
  <c r="BJ1772" i="2"/>
  <c r="BJ1771" i="2"/>
  <c r="BJ1770" i="2"/>
  <c r="BJ1769" i="2"/>
  <c r="BJ1768" i="2"/>
  <c r="BJ1767" i="2"/>
  <c r="BJ1766" i="2"/>
  <c r="BJ1765" i="2"/>
  <c r="BJ1764" i="2"/>
  <c r="BJ1763" i="2"/>
  <c r="BJ1762" i="2"/>
  <c r="BJ1761" i="2"/>
  <c r="BJ1760" i="2"/>
  <c r="BJ1759" i="2"/>
  <c r="BJ1758" i="2"/>
  <c r="BJ1757" i="2"/>
  <c r="BJ1756" i="2"/>
  <c r="BJ1755" i="2"/>
  <c r="BJ1754" i="2"/>
  <c r="BJ1753" i="2"/>
  <c r="BJ1752" i="2"/>
  <c r="BJ1751" i="2"/>
  <c r="BJ1750" i="2"/>
  <c r="BJ1749" i="2"/>
  <c r="BJ1748" i="2"/>
  <c r="BJ1747" i="2"/>
  <c r="BJ1746" i="2"/>
  <c r="BJ1745" i="2"/>
  <c r="BJ1744" i="2"/>
  <c r="BJ1743" i="2"/>
  <c r="BJ1742" i="2"/>
  <c r="BJ1741" i="2"/>
  <c r="BJ1740" i="2"/>
  <c r="BJ1739" i="2"/>
  <c r="BJ1738" i="2"/>
  <c r="BJ1737" i="2"/>
  <c r="BJ1736" i="2"/>
  <c r="BJ1735" i="2"/>
  <c r="BJ1734" i="2"/>
  <c r="BJ1733" i="2"/>
  <c r="BJ1732" i="2"/>
  <c r="BJ1731" i="2"/>
  <c r="BJ1730" i="2"/>
  <c r="BJ1729" i="2"/>
  <c r="BJ1728" i="2"/>
  <c r="BJ1727" i="2"/>
  <c r="BJ1726" i="2"/>
  <c r="BJ1725" i="2"/>
  <c r="BJ1724" i="2"/>
  <c r="BJ1723" i="2"/>
  <c r="BJ1722" i="2"/>
  <c r="BJ1721" i="2"/>
  <c r="BJ1720" i="2"/>
  <c r="BJ1719" i="2"/>
  <c r="BJ1718" i="2"/>
  <c r="BJ1717" i="2"/>
  <c r="BJ1716" i="2"/>
  <c r="BJ1715" i="2"/>
  <c r="BJ1714" i="2"/>
  <c r="BJ1713" i="2"/>
  <c r="BJ1712" i="2"/>
  <c r="BJ1711" i="2"/>
  <c r="BJ1710" i="2"/>
  <c r="BJ1709" i="2"/>
  <c r="BJ1708" i="2"/>
  <c r="BJ1707" i="2"/>
  <c r="BJ1706" i="2"/>
  <c r="BJ1705" i="2"/>
  <c r="BJ1704" i="2"/>
  <c r="BJ1703" i="2"/>
  <c r="BJ1702" i="2"/>
  <c r="BJ1701" i="2"/>
  <c r="BJ1700" i="2"/>
  <c r="BJ1699" i="2"/>
  <c r="BJ1698" i="2"/>
  <c r="BJ1697" i="2"/>
  <c r="BJ1696" i="2"/>
  <c r="BJ1695" i="2"/>
  <c r="BJ1694" i="2"/>
  <c r="BJ1693" i="2"/>
  <c r="BJ1692" i="2"/>
  <c r="BJ1691" i="2"/>
  <c r="BJ1690" i="2"/>
  <c r="BJ1689" i="2"/>
  <c r="BJ1688" i="2"/>
  <c r="BJ1687" i="2"/>
  <c r="BJ1686" i="2"/>
  <c r="BJ1685" i="2"/>
  <c r="BJ1684" i="2"/>
  <c r="BJ1683" i="2"/>
  <c r="BJ1682" i="2"/>
  <c r="BJ1681" i="2"/>
  <c r="BJ1680" i="2"/>
  <c r="BJ1679" i="2"/>
  <c r="BJ1678" i="2"/>
  <c r="BJ1677" i="2"/>
  <c r="BJ1676" i="2"/>
  <c r="BJ1675" i="2"/>
  <c r="BJ1674" i="2"/>
  <c r="BJ1673" i="2"/>
  <c r="BJ1672" i="2"/>
  <c r="BJ1671" i="2"/>
  <c r="BJ1670" i="2"/>
  <c r="BJ1669" i="2"/>
  <c r="BJ1668" i="2"/>
  <c r="BJ1667" i="2"/>
  <c r="BJ1666" i="2"/>
  <c r="BJ1665" i="2"/>
  <c r="BJ1664" i="2"/>
  <c r="BJ1663" i="2"/>
  <c r="BJ1662" i="2"/>
  <c r="BJ1661" i="2"/>
  <c r="BJ1660" i="2"/>
  <c r="BJ1659" i="2"/>
  <c r="BJ1658" i="2"/>
  <c r="BJ1657" i="2"/>
  <c r="BJ1656" i="2"/>
  <c r="BJ1655" i="2"/>
  <c r="BJ1654" i="2"/>
  <c r="BJ1653" i="2"/>
  <c r="BJ1652" i="2"/>
  <c r="BJ1651" i="2"/>
  <c r="BJ1650" i="2"/>
  <c r="BJ1649" i="2"/>
  <c r="BJ1648" i="2"/>
  <c r="BJ1647" i="2"/>
  <c r="BJ1646" i="2"/>
  <c r="BJ1645" i="2"/>
  <c r="BJ1644" i="2"/>
  <c r="BJ1643" i="2"/>
  <c r="BJ1642" i="2"/>
  <c r="BJ1641" i="2"/>
  <c r="BJ1640" i="2"/>
  <c r="BJ1639" i="2"/>
  <c r="BJ1638" i="2"/>
  <c r="BJ1637" i="2"/>
  <c r="BJ1636" i="2"/>
  <c r="BJ1635" i="2"/>
  <c r="BJ1634" i="2"/>
  <c r="BJ1633" i="2"/>
  <c r="BJ1632" i="2"/>
  <c r="BJ1631" i="2"/>
  <c r="BJ1630" i="2"/>
  <c r="BJ1629" i="2"/>
  <c r="BJ1628" i="2"/>
  <c r="BJ1627" i="2"/>
  <c r="BJ1626" i="2"/>
  <c r="BJ1625" i="2"/>
  <c r="BJ1624" i="2"/>
  <c r="BJ1623" i="2"/>
  <c r="BJ1622" i="2"/>
  <c r="BJ1621" i="2"/>
  <c r="BJ1620" i="2"/>
  <c r="BJ1619" i="2"/>
  <c r="BJ1618" i="2"/>
  <c r="BJ1617" i="2"/>
  <c r="BJ1616" i="2"/>
  <c r="BJ1615" i="2"/>
  <c r="BJ1614" i="2"/>
  <c r="BJ1613" i="2"/>
  <c r="BJ1612" i="2"/>
  <c r="BJ1611" i="2"/>
  <c r="BJ1610" i="2"/>
  <c r="BJ1609" i="2"/>
  <c r="BJ1608" i="2"/>
  <c r="BJ1607" i="2"/>
  <c r="BJ1606" i="2"/>
  <c r="BJ1605" i="2"/>
  <c r="BJ1604" i="2"/>
  <c r="BJ1603" i="2"/>
  <c r="BJ1602" i="2"/>
  <c r="BJ1601" i="2"/>
  <c r="BJ1600" i="2"/>
  <c r="BJ1599" i="2"/>
  <c r="BJ1598" i="2"/>
  <c r="BJ1597" i="2"/>
  <c r="BJ1596" i="2"/>
  <c r="BJ1595" i="2"/>
  <c r="BJ1594" i="2"/>
  <c r="BJ1593" i="2"/>
  <c r="BJ1592" i="2"/>
  <c r="BJ1591" i="2"/>
  <c r="BJ1590" i="2"/>
  <c r="BJ1589" i="2"/>
  <c r="BJ1588" i="2"/>
  <c r="BJ1587" i="2"/>
  <c r="BJ1586" i="2"/>
  <c r="BJ1585" i="2"/>
  <c r="BJ1584" i="2"/>
  <c r="BJ1583" i="2"/>
  <c r="BJ1582" i="2"/>
  <c r="BJ1581" i="2"/>
  <c r="BJ1580" i="2"/>
  <c r="BJ1579" i="2"/>
  <c r="BJ1578" i="2"/>
  <c r="BJ1577" i="2"/>
  <c r="BJ1576" i="2"/>
  <c r="BJ1575" i="2"/>
  <c r="BJ1574" i="2"/>
  <c r="BJ1573" i="2"/>
  <c r="BJ1572" i="2"/>
  <c r="BJ1571" i="2"/>
  <c r="BJ1570" i="2"/>
  <c r="BJ1569" i="2"/>
  <c r="BJ1568" i="2"/>
  <c r="BJ1567" i="2"/>
  <c r="BJ1566" i="2"/>
  <c r="BJ1565" i="2"/>
  <c r="BJ1564" i="2"/>
  <c r="BJ1563" i="2"/>
  <c r="BJ1562" i="2"/>
  <c r="BJ1561" i="2"/>
  <c r="BJ1560" i="2"/>
  <c r="BJ1559" i="2"/>
  <c r="BJ1558" i="2"/>
  <c r="BJ1557" i="2"/>
  <c r="BJ1556" i="2"/>
  <c r="BJ1555" i="2"/>
  <c r="BJ1554" i="2"/>
  <c r="BJ1553" i="2"/>
  <c r="BJ1552" i="2"/>
  <c r="BJ1551" i="2"/>
  <c r="BJ1550" i="2"/>
  <c r="BJ1549" i="2"/>
  <c r="BJ1548" i="2"/>
  <c r="BJ1547" i="2"/>
  <c r="BJ1546" i="2"/>
  <c r="BJ1545" i="2"/>
  <c r="BJ1544" i="2"/>
  <c r="BJ1543" i="2"/>
  <c r="BJ1542" i="2"/>
  <c r="BJ1541" i="2"/>
  <c r="BJ1540" i="2"/>
  <c r="BJ1539" i="2"/>
  <c r="BJ1538" i="2"/>
  <c r="BJ1537" i="2"/>
  <c r="BJ1536" i="2"/>
  <c r="BJ1535" i="2"/>
  <c r="BJ1534" i="2"/>
  <c r="BJ1533" i="2"/>
  <c r="BJ1532" i="2"/>
  <c r="BJ1531" i="2"/>
  <c r="BJ1530" i="2"/>
  <c r="BJ1529" i="2"/>
  <c r="BJ1528" i="2"/>
  <c r="BJ1527" i="2"/>
  <c r="BJ1526" i="2"/>
  <c r="BJ1525" i="2"/>
  <c r="BJ1524" i="2"/>
  <c r="BJ1523" i="2"/>
  <c r="BJ1522" i="2"/>
  <c r="BJ1521" i="2"/>
  <c r="BJ1520" i="2"/>
  <c r="BJ1519" i="2"/>
  <c r="BJ1518" i="2"/>
  <c r="BJ1517" i="2"/>
  <c r="BJ1516" i="2"/>
  <c r="BJ1515" i="2"/>
  <c r="BJ1514" i="2"/>
  <c r="BJ1513" i="2"/>
  <c r="BJ1512" i="2"/>
  <c r="BJ1511" i="2"/>
  <c r="BJ1510" i="2"/>
  <c r="BJ1509" i="2"/>
  <c r="BJ1508" i="2"/>
  <c r="BJ1507" i="2"/>
  <c r="BJ1506" i="2"/>
  <c r="BJ1505" i="2"/>
  <c r="BJ1504" i="2"/>
  <c r="BJ1503" i="2"/>
  <c r="BJ1502" i="2"/>
  <c r="BJ1501" i="2"/>
  <c r="BJ1500" i="2"/>
  <c r="BJ1499" i="2"/>
  <c r="BJ1498" i="2"/>
  <c r="BJ1497" i="2"/>
  <c r="BJ1496" i="2"/>
  <c r="BJ1495" i="2"/>
  <c r="BJ1494" i="2"/>
  <c r="BJ1493" i="2"/>
  <c r="BJ1492" i="2"/>
  <c r="BJ1491" i="2"/>
  <c r="BJ1490" i="2"/>
  <c r="BJ1489" i="2"/>
  <c r="BJ1488" i="2"/>
  <c r="BJ1487" i="2"/>
  <c r="BJ1486" i="2"/>
  <c r="BJ1485" i="2"/>
  <c r="BJ1484" i="2"/>
  <c r="BJ1483" i="2"/>
  <c r="BJ1482" i="2"/>
  <c r="BJ1481" i="2"/>
  <c r="BJ1480" i="2"/>
  <c r="BJ1479" i="2"/>
  <c r="BJ1478" i="2"/>
  <c r="BJ1477" i="2"/>
  <c r="BJ1476" i="2"/>
  <c r="BJ1475" i="2"/>
  <c r="BJ1474" i="2"/>
  <c r="BJ1473" i="2"/>
  <c r="BJ1472" i="2"/>
  <c r="BJ1471" i="2"/>
  <c r="BJ1470" i="2"/>
  <c r="BJ1469" i="2"/>
  <c r="BJ1468" i="2"/>
  <c r="BJ1467" i="2"/>
  <c r="BJ1466" i="2"/>
  <c r="BJ1465" i="2"/>
  <c r="BJ1464" i="2"/>
  <c r="BJ1463" i="2"/>
  <c r="BJ1462" i="2"/>
  <c r="BJ1461" i="2"/>
  <c r="BJ1460" i="2"/>
  <c r="BJ1459" i="2"/>
  <c r="BJ1458" i="2"/>
  <c r="BJ1457" i="2"/>
  <c r="BJ1456" i="2"/>
  <c r="BJ1455" i="2"/>
  <c r="BJ1454" i="2"/>
  <c r="BJ1453" i="2"/>
  <c r="BJ1452" i="2"/>
  <c r="BJ1451" i="2"/>
  <c r="BJ1450" i="2"/>
  <c r="BJ1449" i="2"/>
  <c r="BJ1448" i="2"/>
  <c r="BJ1447" i="2"/>
  <c r="BJ1446" i="2"/>
  <c r="BJ1445" i="2"/>
  <c r="BJ1444" i="2"/>
  <c r="BJ1443" i="2"/>
  <c r="BJ1442" i="2"/>
  <c r="BJ1441" i="2"/>
  <c r="BJ1440" i="2"/>
  <c r="BJ1439" i="2"/>
  <c r="BJ1438" i="2"/>
  <c r="BJ1437" i="2"/>
  <c r="BJ1436" i="2"/>
  <c r="BJ1435" i="2"/>
  <c r="BJ1434" i="2"/>
  <c r="BJ1433" i="2"/>
  <c r="BJ1432" i="2"/>
  <c r="BJ1431" i="2"/>
  <c r="BJ1430" i="2"/>
  <c r="BJ1429" i="2"/>
  <c r="BJ1428" i="2"/>
  <c r="BJ1427" i="2"/>
  <c r="BJ1426" i="2"/>
  <c r="BJ1425" i="2"/>
  <c r="BJ1424" i="2"/>
  <c r="BJ1423" i="2"/>
  <c r="BJ1422" i="2"/>
  <c r="BJ1421" i="2"/>
  <c r="BJ1420" i="2"/>
  <c r="BJ1419" i="2"/>
  <c r="BJ1418" i="2"/>
  <c r="BJ1417" i="2"/>
  <c r="BJ1416" i="2"/>
  <c r="BJ1415" i="2"/>
  <c r="BJ1414" i="2"/>
  <c r="BJ1413" i="2"/>
  <c r="BJ1412" i="2"/>
  <c r="BJ1411" i="2"/>
  <c r="BJ1410" i="2"/>
  <c r="BJ1409" i="2"/>
  <c r="BJ1408" i="2"/>
  <c r="BJ1407" i="2"/>
  <c r="BJ1406" i="2"/>
  <c r="BJ1405" i="2"/>
  <c r="BJ1404" i="2"/>
  <c r="BJ1403" i="2"/>
  <c r="BJ1402" i="2"/>
  <c r="BJ1401" i="2"/>
  <c r="BJ1400" i="2"/>
  <c r="BJ1399" i="2"/>
  <c r="BJ1398" i="2"/>
  <c r="BJ1397" i="2"/>
  <c r="BJ1396" i="2"/>
  <c r="BJ1395" i="2"/>
  <c r="BJ1394" i="2"/>
  <c r="BJ1393" i="2"/>
  <c r="BJ1392" i="2"/>
  <c r="BJ1391" i="2"/>
  <c r="BJ1390" i="2"/>
  <c r="BJ1389" i="2"/>
  <c r="BJ1388" i="2"/>
  <c r="BJ1387" i="2"/>
  <c r="BJ1386" i="2"/>
  <c r="BJ1385" i="2"/>
  <c r="BJ1384" i="2"/>
  <c r="BJ1383" i="2"/>
  <c r="BJ1382" i="2"/>
  <c r="BJ1381" i="2"/>
  <c r="BJ1380" i="2"/>
  <c r="BJ1379" i="2"/>
  <c r="BJ1378" i="2"/>
  <c r="BJ1377" i="2"/>
  <c r="BJ1376" i="2"/>
  <c r="BJ1375" i="2"/>
  <c r="BJ1374" i="2"/>
  <c r="BJ1373" i="2"/>
  <c r="BJ1372" i="2"/>
  <c r="BJ1371" i="2"/>
  <c r="BJ1370" i="2"/>
  <c r="BJ1369" i="2"/>
  <c r="BJ1368" i="2"/>
  <c r="BJ1367" i="2"/>
  <c r="BJ1366" i="2"/>
  <c r="BJ1365" i="2"/>
  <c r="BJ1364" i="2"/>
  <c r="BJ1363" i="2"/>
  <c r="BJ1362" i="2"/>
  <c r="BJ1361" i="2"/>
  <c r="BJ1360" i="2"/>
  <c r="BJ1359" i="2"/>
  <c r="BJ1358" i="2"/>
  <c r="BJ1357" i="2"/>
  <c r="BJ1356" i="2"/>
  <c r="BJ1355" i="2"/>
  <c r="BJ1354" i="2"/>
  <c r="BJ1353" i="2"/>
  <c r="BJ1352" i="2"/>
  <c r="BJ1351" i="2"/>
  <c r="BJ1350" i="2"/>
  <c r="BJ1349" i="2"/>
  <c r="BJ1348" i="2"/>
  <c r="BJ1347" i="2"/>
  <c r="BJ1346" i="2"/>
  <c r="BJ1345" i="2"/>
  <c r="BJ1344" i="2"/>
  <c r="BJ1343" i="2"/>
  <c r="BJ1342" i="2"/>
  <c r="BJ1341" i="2"/>
  <c r="BJ1340" i="2"/>
  <c r="BJ1339" i="2"/>
  <c r="BJ1338" i="2"/>
  <c r="BJ1337" i="2"/>
  <c r="BJ1336" i="2"/>
  <c r="BJ1335" i="2"/>
  <c r="BJ1334" i="2"/>
  <c r="BJ1333" i="2"/>
  <c r="BJ1332" i="2"/>
  <c r="BJ1331" i="2"/>
  <c r="BJ1330" i="2"/>
  <c r="BJ1329" i="2"/>
  <c r="BJ1328" i="2"/>
  <c r="BJ1327" i="2"/>
  <c r="BJ1326" i="2"/>
  <c r="BJ1325" i="2"/>
  <c r="BJ1324" i="2"/>
  <c r="BJ1323" i="2"/>
  <c r="BJ1322" i="2"/>
  <c r="BJ1321" i="2"/>
  <c r="BJ1320" i="2"/>
  <c r="BJ1319" i="2"/>
  <c r="BJ1318" i="2"/>
  <c r="BJ1317" i="2"/>
  <c r="BJ1316" i="2"/>
  <c r="BJ1315" i="2"/>
  <c r="BJ1314" i="2"/>
  <c r="BJ1313" i="2"/>
  <c r="BJ1312" i="2"/>
  <c r="BJ1311" i="2"/>
  <c r="BJ1310" i="2"/>
  <c r="BJ1309" i="2"/>
  <c r="BJ1308" i="2"/>
  <c r="BJ1307" i="2"/>
  <c r="BJ1306" i="2"/>
  <c r="BJ1305" i="2"/>
  <c r="BJ1304" i="2"/>
  <c r="BJ1303" i="2"/>
  <c r="BJ1302" i="2"/>
  <c r="BJ1301" i="2"/>
  <c r="BJ1300" i="2"/>
  <c r="BJ1299" i="2"/>
  <c r="BJ1298" i="2"/>
  <c r="BJ1297" i="2"/>
  <c r="BJ1296" i="2"/>
  <c r="BJ1295" i="2"/>
  <c r="BJ1294" i="2"/>
  <c r="BJ1293" i="2"/>
  <c r="BJ1292" i="2"/>
  <c r="BJ1291" i="2"/>
  <c r="BJ1290" i="2"/>
  <c r="BJ1289" i="2"/>
  <c r="BJ1288" i="2"/>
  <c r="BJ1287" i="2"/>
  <c r="BJ1286" i="2"/>
  <c r="BJ1285" i="2"/>
  <c r="BJ1284" i="2"/>
  <c r="BJ1283" i="2"/>
  <c r="BJ1282" i="2"/>
  <c r="BJ1281" i="2"/>
  <c r="BJ1280" i="2"/>
  <c r="BJ1279" i="2"/>
  <c r="BJ1278" i="2"/>
  <c r="BJ1277" i="2"/>
  <c r="BJ1276" i="2"/>
  <c r="BJ1275" i="2"/>
  <c r="BJ1274" i="2"/>
  <c r="BJ1273" i="2"/>
  <c r="BJ1272" i="2"/>
  <c r="BJ1271" i="2"/>
  <c r="BJ1270" i="2"/>
  <c r="BJ1269" i="2"/>
  <c r="BJ1268" i="2"/>
  <c r="BJ1267" i="2"/>
  <c r="BJ1266" i="2"/>
  <c r="BJ1265" i="2"/>
  <c r="BJ1264" i="2"/>
  <c r="BJ1263" i="2"/>
  <c r="BJ1262" i="2"/>
  <c r="BJ1261" i="2"/>
  <c r="BJ1260" i="2"/>
  <c r="BJ1259" i="2"/>
  <c r="BJ1258" i="2"/>
  <c r="BJ1257" i="2"/>
  <c r="BJ1256" i="2"/>
  <c r="BJ1255" i="2"/>
  <c r="BJ1254" i="2"/>
  <c r="BJ1253" i="2"/>
  <c r="BJ1252" i="2"/>
  <c r="BJ1251" i="2"/>
  <c r="BJ1250" i="2"/>
  <c r="BJ1249" i="2"/>
  <c r="BJ1248" i="2"/>
  <c r="BJ1247" i="2"/>
  <c r="BJ1246" i="2"/>
  <c r="BJ1245" i="2"/>
  <c r="BJ1244" i="2"/>
  <c r="BJ1243" i="2"/>
  <c r="BJ1242" i="2"/>
  <c r="BJ1241" i="2"/>
  <c r="BJ1240" i="2"/>
  <c r="BJ1239" i="2"/>
  <c r="BJ1238" i="2"/>
  <c r="BJ1237" i="2"/>
  <c r="BJ1236" i="2"/>
  <c r="BJ1235" i="2"/>
  <c r="BJ1234" i="2"/>
  <c r="BJ1233" i="2"/>
  <c r="BJ1232" i="2"/>
  <c r="BJ1231" i="2"/>
  <c r="BJ1230" i="2"/>
  <c r="BJ1229" i="2"/>
  <c r="BJ1228" i="2"/>
  <c r="BJ1227" i="2"/>
  <c r="BJ1226" i="2"/>
  <c r="BJ1225" i="2"/>
  <c r="BJ1224" i="2"/>
  <c r="BJ1223" i="2"/>
  <c r="BJ1222" i="2"/>
  <c r="BJ1221" i="2"/>
  <c r="BJ1220" i="2"/>
  <c r="BJ1219" i="2"/>
  <c r="BJ1218" i="2"/>
  <c r="BJ1217" i="2"/>
  <c r="BJ1216" i="2"/>
  <c r="BJ1215" i="2"/>
  <c r="BJ1214" i="2"/>
  <c r="BJ1213" i="2"/>
  <c r="BJ1212" i="2"/>
  <c r="BJ1211" i="2"/>
  <c r="BJ1210" i="2"/>
  <c r="BJ1209" i="2"/>
  <c r="BJ1208" i="2"/>
  <c r="BJ1207" i="2"/>
  <c r="BJ1206" i="2"/>
  <c r="BJ1205" i="2"/>
  <c r="BJ1204" i="2"/>
  <c r="BJ1203" i="2"/>
  <c r="BJ1202" i="2"/>
  <c r="BJ1201" i="2"/>
  <c r="BJ1200" i="2"/>
  <c r="BJ1199" i="2"/>
  <c r="BJ1198" i="2"/>
  <c r="BJ1197" i="2"/>
  <c r="BJ1196" i="2"/>
  <c r="BJ1195" i="2"/>
  <c r="BJ1194" i="2"/>
  <c r="BJ1193" i="2"/>
  <c r="BJ1192" i="2"/>
  <c r="BJ1191" i="2"/>
  <c r="BJ1190" i="2"/>
  <c r="BJ1189" i="2"/>
  <c r="BJ1188" i="2"/>
  <c r="BJ1187" i="2"/>
  <c r="BJ1186" i="2"/>
  <c r="BJ1185" i="2"/>
  <c r="BJ1184" i="2"/>
  <c r="BJ1183" i="2"/>
  <c r="BJ1182" i="2"/>
  <c r="BJ1181" i="2"/>
  <c r="BJ1180" i="2"/>
  <c r="BJ1179" i="2"/>
  <c r="BJ1178" i="2"/>
  <c r="BJ1177" i="2"/>
  <c r="BJ1176" i="2"/>
  <c r="BJ1175" i="2"/>
  <c r="BJ1174" i="2"/>
  <c r="BJ1173" i="2"/>
  <c r="BJ1172" i="2"/>
  <c r="BJ1171" i="2"/>
  <c r="BJ1170" i="2"/>
  <c r="BJ1169" i="2"/>
  <c r="BJ1168" i="2"/>
  <c r="BJ1167" i="2"/>
  <c r="BJ1166" i="2"/>
  <c r="BJ1165" i="2"/>
  <c r="BJ1164" i="2"/>
  <c r="BJ1163" i="2"/>
  <c r="BJ1162" i="2"/>
  <c r="BJ1161" i="2"/>
  <c r="BJ1160" i="2"/>
  <c r="BJ1159" i="2"/>
  <c r="BJ1158" i="2"/>
  <c r="BJ1157" i="2"/>
  <c r="BJ1156" i="2"/>
  <c r="BJ1155" i="2"/>
  <c r="BJ1154" i="2"/>
  <c r="BJ1153" i="2"/>
  <c r="BJ1152" i="2"/>
  <c r="BJ1151" i="2"/>
  <c r="BJ1150" i="2"/>
  <c r="BJ1149" i="2"/>
  <c r="BJ1148" i="2"/>
  <c r="BJ1147" i="2"/>
  <c r="BJ1146" i="2"/>
  <c r="BJ1145" i="2"/>
  <c r="BJ1144" i="2"/>
  <c r="BJ1143" i="2"/>
  <c r="BJ1142" i="2"/>
  <c r="BJ1141" i="2"/>
  <c r="BJ1140" i="2"/>
  <c r="BJ1139" i="2"/>
  <c r="BJ1138" i="2"/>
  <c r="BJ1137" i="2"/>
  <c r="BJ1136" i="2"/>
  <c r="BJ1135" i="2"/>
  <c r="BJ1134" i="2"/>
  <c r="BJ1133" i="2"/>
  <c r="BJ1132" i="2"/>
  <c r="BJ1131" i="2"/>
  <c r="BJ1130" i="2"/>
  <c r="BJ1129" i="2"/>
  <c r="BJ1128" i="2"/>
  <c r="BJ1127" i="2"/>
  <c r="BJ1126" i="2"/>
  <c r="BJ1125" i="2"/>
  <c r="BJ1124" i="2"/>
  <c r="BJ1123" i="2"/>
  <c r="BJ1122" i="2"/>
  <c r="BJ1121" i="2"/>
  <c r="BJ1120" i="2"/>
  <c r="BJ1119" i="2"/>
  <c r="BJ1118" i="2"/>
  <c r="BJ1117" i="2"/>
  <c r="BJ1116" i="2"/>
  <c r="BJ1115" i="2"/>
  <c r="BJ1114" i="2"/>
  <c r="BJ1113" i="2"/>
  <c r="BJ1112" i="2"/>
  <c r="BJ1111" i="2"/>
  <c r="BJ1110" i="2"/>
  <c r="BJ1109" i="2"/>
  <c r="BJ1108" i="2"/>
  <c r="BJ1107" i="2"/>
  <c r="BJ1106" i="2"/>
  <c r="BJ1105" i="2"/>
  <c r="BJ1104" i="2"/>
  <c r="BJ1103" i="2"/>
  <c r="BJ1102" i="2"/>
  <c r="BJ1101" i="2"/>
  <c r="BJ1100" i="2"/>
  <c r="BJ1099" i="2"/>
  <c r="BJ1098" i="2"/>
  <c r="BJ1097" i="2"/>
  <c r="BJ1096" i="2"/>
  <c r="BJ1095" i="2"/>
  <c r="BJ1094" i="2"/>
  <c r="BJ1093" i="2"/>
  <c r="BJ1092" i="2"/>
  <c r="BJ1091" i="2"/>
  <c r="BJ1090" i="2"/>
  <c r="BJ1089" i="2"/>
  <c r="BJ1088" i="2"/>
  <c r="BJ1087" i="2"/>
  <c r="BJ1086" i="2"/>
  <c r="BJ1085" i="2"/>
  <c r="BJ1084" i="2"/>
  <c r="BJ1083" i="2"/>
  <c r="BJ1082" i="2"/>
  <c r="BJ1081" i="2"/>
  <c r="BJ1080" i="2"/>
  <c r="BJ1079" i="2"/>
  <c r="BJ1078" i="2"/>
  <c r="BJ1077" i="2"/>
  <c r="BJ1076" i="2"/>
  <c r="BJ1075" i="2"/>
  <c r="BJ1074" i="2"/>
  <c r="BJ1073" i="2"/>
  <c r="BJ1072" i="2"/>
  <c r="BJ1071" i="2"/>
  <c r="BJ1070" i="2"/>
  <c r="BJ1069" i="2"/>
  <c r="BJ1068" i="2"/>
  <c r="BJ1067" i="2"/>
  <c r="BJ1066" i="2"/>
  <c r="BJ1065" i="2"/>
  <c r="BJ1064" i="2"/>
  <c r="BJ1063" i="2"/>
  <c r="BJ1062" i="2"/>
  <c r="BJ1061" i="2"/>
  <c r="BJ1060" i="2"/>
  <c r="BJ1059" i="2"/>
  <c r="BJ1058" i="2"/>
  <c r="BJ1057" i="2"/>
  <c r="BJ1056" i="2"/>
  <c r="BJ1055" i="2"/>
  <c r="BJ1054" i="2"/>
  <c r="BJ1053" i="2"/>
  <c r="BJ1052" i="2"/>
  <c r="BJ1051" i="2"/>
  <c r="BJ1050" i="2"/>
  <c r="BJ1049" i="2"/>
  <c r="BJ1048" i="2"/>
  <c r="BJ1047" i="2"/>
  <c r="BJ1046" i="2"/>
  <c r="BJ1045" i="2"/>
  <c r="BJ1044" i="2"/>
  <c r="BJ1043" i="2"/>
  <c r="BJ1042" i="2"/>
  <c r="BJ1041" i="2"/>
  <c r="BJ1040" i="2"/>
  <c r="BJ1039" i="2"/>
  <c r="BJ1038" i="2"/>
  <c r="BJ1037" i="2"/>
  <c r="BJ1036" i="2"/>
  <c r="BJ1035" i="2"/>
  <c r="BJ1034" i="2"/>
  <c r="BJ1033" i="2"/>
  <c r="BJ1032" i="2"/>
  <c r="BJ1031" i="2"/>
  <c r="BJ1030" i="2"/>
  <c r="BJ1029" i="2"/>
  <c r="BJ1028" i="2"/>
  <c r="BJ1027" i="2"/>
  <c r="BJ1026" i="2"/>
  <c r="BJ1025" i="2"/>
  <c r="BJ1024" i="2"/>
  <c r="BJ1023" i="2"/>
  <c r="BJ1022" i="2"/>
  <c r="BJ1021" i="2"/>
  <c r="BJ1020" i="2"/>
  <c r="BJ1019" i="2"/>
  <c r="BJ1018" i="2"/>
  <c r="BJ1017" i="2"/>
  <c r="BJ1016" i="2"/>
  <c r="BJ1015" i="2"/>
  <c r="BJ1014" i="2"/>
  <c r="BJ1013" i="2"/>
  <c r="BJ1012" i="2"/>
  <c r="BJ1011" i="2"/>
  <c r="BJ1010" i="2"/>
  <c r="BJ1009" i="2"/>
  <c r="BJ1008" i="2"/>
  <c r="BJ1007" i="2"/>
  <c r="BJ1006" i="2"/>
  <c r="BJ1005" i="2"/>
  <c r="BJ1004" i="2"/>
  <c r="BJ1003" i="2"/>
  <c r="BJ1002" i="2"/>
  <c r="BJ1001" i="2"/>
  <c r="BJ1000" i="2"/>
  <c r="BJ999" i="2"/>
  <c r="BJ998" i="2"/>
  <c r="BJ997" i="2"/>
  <c r="BJ996" i="2"/>
  <c r="BJ995" i="2"/>
  <c r="BJ994" i="2"/>
  <c r="BJ993" i="2"/>
  <c r="BJ992" i="2"/>
  <c r="BJ991" i="2"/>
  <c r="BJ990" i="2"/>
  <c r="BJ989" i="2"/>
  <c r="BJ988" i="2"/>
  <c r="BJ987" i="2"/>
  <c r="BJ986" i="2"/>
  <c r="BJ985" i="2"/>
  <c r="BJ984" i="2"/>
  <c r="BJ983" i="2"/>
  <c r="BJ982" i="2"/>
  <c r="BJ981" i="2"/>
  <c r="BJ980" i="2"/>
  <c r="BJ979" i="2"/>
  <c r="BJ978" i="2"/>
  <c r="BJ977" i="2"/>
  <c r="BJ976" i="2"/>
  <c r="BJ975" i="2"/>
  <c r="BJ974" i="2"/>
  <c r="BJ973" i="2"/>
  <c r="BJ972" i="2"/>
  <c r="BJ971" i="2"/>
  <c r="BJ970" i="2"/>
  <c r="BJ969" i="2"/>
  <c r="BJ968" i="2"/>
  <c r="BJ967" i="2"/>
  <c r="BJ966" i="2"/>
  <c r="BJ965" i="2"/>
  <c r="BJ964" i="2"/>
  <c r="BJ963" i="2"/>
  <c r="BJ962" i="2"/>
  <c r="BJ961" i="2"/>
  <c r="BJ960" i="2"/>
  <c r="BJ959" i="2"/>
  <c r="BJ958" i="2"/>
  <c r="BJ957" i="2"/>
  <c r="BJ956" i="2"/>
  <c r="BJ955" i="2"/>
  <c r="BJ954" i="2"/>
  <c r="BJ953" i="2"/>
  <c r="BJ952" i="2"/>
  <c r="BJ951" i="2"/>
  <c r="BJ950" i="2"/>
  <c r="BJ949" i="2"/>
  <c r="BJ948" i="2"/>
  <c r="BJ947" i="2"/>
  <c r="BJ946" i="2"/>
  <c r="BJ945" i="2"/>
  <c r="BJ944" i="2"/>
  <c r="BJ943" i="2"/>
  <c r="BJ942" i="2"/>
  <c r="BJ941" i="2"/>
  <c r="BJ940" i="2"/>
  <c r="BJ939" i="2"/>
  <c r="BJ938" i="2"/>
  <c r="BJ937" i="2"/>
  <c r="BJ936" i="2"/>
  <c r="BJ935" i="2"/>
  <c r="BJ934" i="2"/>
  <c r="BJ933" i="2"/>
  <c r="BJ932" i="2"/>
  <c r="BJ931" i="2"/>
  <c r="BJ930" i="2"/>
  <c r="BJ929" i="2"/>
  <c r="BJ928" i="2"/>
  <c r="BJ927" i="2"/>
  <c r="BJ926" i="2"/>
  <c r="BJ925" i="2"/>
  <c r="BJ924" i="2"/>
  <c r="BJ923" i="2"/>
  <c r="BJ922" i="2"/>
  <c r="BJ921" i="2"/>
  <c r="BJ920" i="2"/>
  <c r="BJ919" i="2"/>
  <c r="BJ918" i="2"/>
  <c r="BJ917" i="2"/>
  <c r="BJ916" i="2"/>
  <c r="BJ915" i="2"/>
  <c r="BJ914" i="2"/>
  <c r="BJ913" i="2"/>
  <c r="BJ912" i="2"/>
  <c r="BJ911" i="2"/>
  <c r="BJ910" i="2"/>
  <c r="BJ909" i="2"/>
  <c r="BJ908" i="2"/>
  <c r="BJ907" i="2"/>
  <c r="BJ906" i="2"/>
  <c r="BJ905" i="2"/>
  <c r="BJ904" i="2"/>
  <c r="BJ903" i="2"/>
  <c r="BJ902" i="2"/>
  <c r="BJ901" i="2"/>
  <c r="BJ900" i="2"/>
  <c r="BJ899" i="2"/>
  <c r="BJ898" i="2"/>
  <c r="BJ897" i="2"/>
  <c r="BJ896" i="2"/>
  <c r="BJ895" i="2"/>
  <c r="BJ894" i="2"/>
  <c r="BJ893" i="2"/>
  <c r="BJ892" i="2"/>
  <c r="BJ891" i="2"/>
  <c r="BJ890" i="2"/>
  <c r="BJ889" i="2"/>
  <c r="BJ888" i="2"/>
  <c r="BJ887" i="2"/>
  <c r="BJ886" i="2"/>
  <c r="BJ885" i="2"/>
  <c r="BJ884" i="2"/>
  <c r="BJ883" i="2"/>
  <c r="BJ882" i="2"/>
  <c r="BJ881" i="2"/>
  <c r="BJ880" i="2"/>
  <c r="BJ879" i="2"/>
  <c r="BJ878" i="2"/>
  <c r="BJ877" i="2"/>
  <c r="BJ876" i="2"/>
  <c r="BJ875" i="2"/>
  <c r="BJ874" i="2"/>
  <c r="BJ873" i="2"/>
  <c r="BJ872" i="2"/>
  <c r="BJ871" i="2"/>
  <c r="BJ870" i="2"/>
  <c r="BJ869" i="2"/>
  <c r="BJ868" i="2"/>
  <c r="BJ867" i="2"/>
  <c r="BJ866" i="2"/>
  <c r="BJ865" i="2"/>
  <c r="BJ864" i="2"/>
  <c r="BJ863" i="2"/>
  <c r="BJ862" i="2"/>
  <c r="BJ861" i="2"/>
  <c r="BJ860" i="2"/>
  <c r="BJ859" i="2"/>
  <c r="BJ858" i="2"/>
  <c r="BJ857" i="2"/>
  <c r="BJ856" i="2"/>
  <c r="BJ855" i="2"/>
  <c r="BJ854" i="2"/>
  <c r="BJ853" i="2"/>
  <c r="BJ852" i="2"/>
  <c r="BJ851" i="2"/>
  <c r="BJ850" i="2"/>
  <c r="BJ849" i="2"/>
  <c r="BJ848" i="2"/>
  <c r="BJ847" i="2"/>
  <c r="BJ846" i="2"/>
  <c r="BJ845" i="2"/>
  <c r="BJ844" i="2"/>
  <c r="BJ843" i="2"/>
  <c r="BJ842" i="2"/>
  <c r="BJ841" i="2"/>
  <c r="BJ840" i="2"/>
  <c r="BJ839" i="2"/>
  <c r="BJ838" i="2"/>
  <c r="BJ837" i="2"/>
  <c r="BJ836" i="2"/>
  <c r="BJ835" i="2"/>
  <c r="BJ834" i="2"/>
  <c r="BJ833" i="2"/>
  <c r="BJ832" i="2"/>
  <c r="BJ831" i="2"/>
  <c r="BJ830" i="2"/>
  <c r="BJ829" i="2"/>
  <c r="BJ828" i="2"/>
  <c r="BJ827" i="2"/>
  <c r="BJ826" i="2"/>
  <c r="BJ825" i="2"/>
  <c r="BJ824" i="2"/>
  <c r="BJ823" i="2"/>
  <c r="BJ822" i="2"/>
  <c r="BJ821" i="2"/>
  <c r="BJ820" i="2"/>
  <c r="BJ819" i="2"/>
  <c r="BJ818" i="2"/>
  <c r="BJ817" i="2"/>
  <c r="BJ816" i="2"/>
  <c r="BJ815" i="2"/>
  <c r="BJ814" i="2"/>
  <c r="BJ813" i="2"/>
  <c r="BJ812" i="2"/>
  <c r="BJ811" i="2"/>
  <c r="BJ810" i="2"/>
  <c r="BJ809" i="2"/>
  <c r="BJ808" i="2"/>
  <c r="BJ807" i="2"/>
  <c r="BJ806" i="2"/>
  <c r="BJ805" i="2"/>
  <c r="BJ804" i="2"/>
  <c r="BJ803" i="2"/>
  <c r="BJ802" i="2"/>
  <c r="BJ801" i="2"/>
  <c r="BJ800" i="2"/>
  <c r="BJ799" i="2"/>
  <c r="BJ798" i="2"/>
  <c r="BJ797" i="2"/>
  <c r="BJ796" i="2"/>
  <c r="BJ795" i="2"/>
  <c r="BJ794" i="2"/>
  <c r="BJ793" i="2"/>
  <c r="BJ792" i="2"/>
  <c r="BJ791" i="2"/>
  <c r="BJ790" i="2"/>
  <c r="BJ789" i="2"/>
  <c r="BJ788" i="2"/>
  <c r="BJ787" i="2"/>
  <c r="BJ786" i="2"/>
  <c r="BJ785" i="2"/>
  <c r="BJ784" i="2"/>
  <c r="BJ783" i="2"/>
  <c r="BJ782" i="2"/>
  <c r="BJ781" i="2"/>
  <c r="BJ780" i="2"/>
  <c r="BJ779" i="2"/>
  <c r="BJ778" i="2"/>
  <c r="BJ777" i="2"/>
  <c r="BJ776" i="2"/>
  <c r="BJ775" i="2"/>
  <c r="BJ774" i="2"/>
  <c r="BJ773" i="2"/>
  <c r="BJ772" i="2"/>
  <c r="BJ771" i="2"/>
  <c r="BJ770" i="2"/>
  <c r="BJ769" i="2"/>
  <c r="BJ768" i="2"/>
  <c r="BJ767" i="2"/>
  <c r="BJ766" i="2"/>
  <c r="BJ765" i="2"/>
  <c r="BJ764" i="2"/>
  <c r="BJ763" i="2"/>
  <c r="BJ762" i="2"/>
  <c r="BJ761" i="2"/>
  <c r="BJ760" i="2"/>
  <c r="BJ759" i="2"/>
  <c r="BJ758" i="2"/>
  <c r="BJ757" i="2"/>
  <c r="BJ756" i="2"/>
  <c r="BJ755" i="2"/>
  <c r="BJ754" i="2"/>
  <c r="BJ753" i="2"/>
  <c r="BJ752" i="2"/>
  <c r="BJ751" i="2"/>
  <c r="BJ750" i="2"/>
  <c r="BJ749" i="2"/>
  <c r="BJ748" i="2"/>
  <c r="BJ747" i="2"/>
  <c r="BJ746" i="2"/>
  <c r="BJ745" i="2"/>
  <c r="BJ744" i="2"/>
  <c r="BJ743" i="2"/>
  <c r="BJ742" i="2"/>
  <c r="BJ741" i="2"/>
  <c r="BJ740" i="2"/>
  <c r="BJ739" i="2"/>
  <c r="BJ738" i="2"/>
  <c r="BJ737" i="2"/>
  <c r="BJ736" i="2"/>
  <c r="BJ735" i="2"/>
  <c r="BJ734" i="2"/>
  <c r="BJ733" i="2"/>
  <c r="BJ732" i="2"/>
  <c r="BJ731" i="2"/>
  <c r="BJ730" i="2"/>
  <c r="BJ729" i="2"/>
  <c r="BJ728" i="2"/>
  <c r="BJ727" i="2"/>
  <c r="BJ726" i="2"/>
  <c r="BJ725" i="2"/>
  <c r="BJ724" i="2"/>
  <c r="BJ723" i="2"/>
  <c r="BJ722" i="2"/>
  <c r="BJ721" i="2"/>
  <c r="BJ720" i="2"/>
  <c r="BJ719" i="2"/>
  <c r="BJ718" i="2"/>
  <c r="BJ717" i="2"/>
  <c r="BJ716" i="2"/>
  <c r="BJ715" i="2"/>
  <c r="BJ714" i="2"/>
  <c r="BJ713" i="2"/>
  <c r="BJ712" i="2"/>
  <c r="BJ711" i="2"/>
  <c r="BJ710" i="2"/>
  <c r="BJ709" i="2"/>
  <c r="BJ708" i="2"/>
  <c r="BJ707" i="2"/>
  <c r="BJ706" i="2"/>
  <c r="BJ705" i="2"/>
  <c r="BJ704" i="2"/>
  <c r="BJ703" i="2"/>
  <c r="BJ702" i="2"/>
  <c r="BJ701" i="2"/>
  <c r="BJ700" i="2"/>
  <c r="BJ699" i="2"/>
  <c r="BJ698" i="2"/>
  <c r="BJ697" i="2"/>
  <c r="BJ696" i="2"/>
  <c r="BJ695" i="2"/>
  <c r="BJ694" i="2"/>
  <c r="BJ693" i="2"/>
  <c r="BJ692" i="2"/>
  <c r="BJ691" i="2"/>
  <c r="BJ690" i="2"/>
  <c r="BJ689" i="2"/>
  <c r="BJ688" i="2"/>
  <c r="BJ687" i="2"/>
  <c r="BJ686" i="2"/>
  <c r="BJ685" i="2"/>
  <c r="BJ684" i="2"/>
  <c r="BJ683" i="2"/>
  <c r="BJ682" i="2"/>
  <c r="BJ681" i="2"/>
  <c r="BJ680" i="2"/>
  <c r="BJ679" i="2"/>
  <c r="BJ678" i="2"/>
  <c r="BJ677" i="2"/>
  <c r="BJ676" i="2"/>
  <c r="BJ675" i="2"/>
  <c r="BJ674" i="2"/>
  <c r="BJ673" i="2"/>
  <c r="BJ672" i="2"/>
  <c r="BJ671" i="2"/>
  <c r="BJ670" i="2"/>
  <c r="BJ669" i="2"/>
  <c r="BJ668" i="2"/>
  <c r="BJ667" i="2"/>
  <c r="BJ666" i="2"/>
  <c r="BJ665" i="2"/>
  <c r="BJ664" i="2"/>
  <c r="BJ663" i="2"/>
  <c r="BJ662" i="2"/>
  <c r="BJ661" i="2"/>
  <c r="BJ660" i="2"/>
  <c r="BJ659" i="2"/>
  <c r="BJ658" i="2"/>
  <c r="BJ657" i="2"/>
  <c r="BJ656" i="2"/>
  <c r="BJ655" i="2"/>
  <c r="BJ654" i="2"/>
  <c r="BJ653" i="2"/>
  <c r="BJ652" i="2"/>
  <c r="BJ651" i="2"/>
  <c r="BJ650" i="2"/>
  <c r="BJ649" i="2"/>
  <c r="BJ648" i="2"/>
  <c r="BJ647" i="2"/>
  <c r="BJ646" i="2"/>
  <c r="BJ645" i="2"/>
  <c r="BJ644" i="2"/>
  <c r="BJ643" i="2"/>
  <c r="BJ642" i="2"/>
  <c r="BJ641" i="2"/>
  <c r="BJ640" i="2"/>
  <c r="BJ639" i="2"/>
  <c r="BJ638" i="2"/>
  <c r="BJ637" i="2"/>
  <c r="BJ636" i="2"/>
  <c r="BJ635" i="2"/>
  <c r="BJ634" i="2"/>
  <c r="BJ633" i="2"/>
  <c r="BJ632" i="2"/>
  <c r="BJ631" i="2"/>
  <c r="BJ630" i="2"/>
  <c r="BJ629" i="2"/>
  <c r="BJ628" i="2"/>
  <c r="BJ627" i="2"/>
  <c r="BJ626" i="2"/>
  <c r="BJ625" i="2"/>
  <c r="BJ624" i="2"/>
  <c r="BJ623" i="2"/>
  <c r="BJ622" i="2"/>
  <c r="BJ621" i="2"/>
  <c r="BJ620" i="2"/>
  <c r="BJ619" i="2"/>
  <c r="BJ618" i="2"/>
  <c r="BJ617" i="2"/>
  <c r="BJ616" i="2"/>
  <c r="BJ615" i="2"/>
  <c r="BJ614" i="2"/>
  <c r="BJ613" i="2"/>
  <c r="BJ612" i="2"/>
  <c r="BJ611" i="2"/>
  <c r="BJ610" i="2"/>
  <c r="BJ609" i="2"/>
  <c r="BJ608" i="2"/>
  <c r="BJ607" i="2"/>
  <c r="BJ606" i="2"/>
  <c r="BJ605" i="2"/>
  <c r="BJ604" i="2"/>
  <c r="BJ603" i="2"/>
  <c r="BJ602" i="2"/>
  <c r="BJ601" i="2"/>
  <c r="BJ600" i="2"/>
  <c r="BJ599" i="2"/>
  <c r="BJ598" i="2"/>
  <c r="BJ597" i="2"/>
  <c r="BJ596" i="2"/>
  <c r="BJ595" i="2"/>
  <c r="BJ594" i="2"/>
  <c r="BJ593" i="2"/>
  <c r="BJ592" i="2"/>
  <c r="BJ591" i="2"/>
  <c r="BJ590" i="2"/>
  <c r="BJ589" i="2"/>
  <c r="BJ588" i="2"/>
  <c r="BJ587" i="2"/>
  <c r="BJ586" i="2"/>
  <c r="BJ585" i="2"/>
  <c r="BJ584" i="2"/>
  <c r="BJ583" i="2"/>
  <c r="BJ582" i="2"/>
  <c r="BJ581" i="2"/>
  <c r="BJ580" i="2"/>
  <c r="BJ579" i="2"/>
  <c r="BJ578" i="2"/>
  <c r="BJ577" i="2"/>
  <c r="BJ576" i="2"/>
  <c r="BJ575" i="2"/>
  <c r="BJ574" i="2"/>
  <c r="BJ573" i="2"/>
  <c r="BJ572" i="2"/>
  <c r="BJ571" i="2"/>
  <c r="BJ570" i="2"/>
  <c r="BJ569" i="2"/>
  <c r="BJ568" i="2"/>
  <c r="BJ567" i="2"/>
  <c r="BJ566" i="2"/>
  <c r="BJ565" i="2"/>
  <c r="BJ564" i="2"/>
  <c r="BJ563" i="2"/>
  <c r="BJ562" i="2"/>
  <c r="BJ561" i="2"/>
  <c r="BJ560" i="2"/>
  <c r="BJ559" i="2"/>
  <c r="BJ558" i="2"/>
  <c r="BJ557" i="2"/>
  <c r="BJ556" i="2"/>
  <c r="BJ555" i="2"/>
  <c r="BJ554" i="2"/>
  <c r="BJ553" i="2"/>
  <c r="BJ552" i="2"/>
  <c r="BJ551" i="2"/>
  <c r="BJ550" i="2"/>
  <c r="BJ549" i="2"/>
  <c r="BJ548" i="2"/>
  <c r="BJ547" i="2"/>
  <c r="BJ546" i="2"/>
  <c r="BJ545" i="2"/>
  <c r="BJ544" i="2"/>
  <c r="BJ543" i="2"/>
  <c r="BJ542" i="2"/>
  <c r="BJ541" i="2"/>
  <c r="BJ540" i="2"/>
  <c r="BJ539" i="2"/>
  <c r="BJ538" i="2"/>
  <c r="BJ537" i="2"/>
  <c r="BJ536" i="2"/>
  <c r="BJ535" i="2"/>
  <c r="BJ534" i="2"/>
  <c r="BJ533" i="2"/>
  <c r="BJ532" i="2"/>
  <c r="BJ531" i="2"/>
  <c r="BJ530" i="2"/>
  <c r="BJ529" i="2"/>
  <c r="BJ528" i="2"/>
  <c r="BJ527" i="2"/>
  <c r="BJ526" i="2"/>
  <c r="BJ525" i="2"/>
  <c r="BJ524" i="2"/>
  <c r="BJ523" i="2"/>
  <c r="BJ522" i="2"/>
  <c r="BJ521" i="2"/>
  <c r="BJ520" i="2"/>
  <c r="BJ519" i="2"/>
  <c r="BJ518" i="2"/>
  <c r="BJ517" i="2"/>
  <c r="BJ516" i="2"/>
  <c r="BJ515" i="2"/>
  <c r="BJ514" i="2"/>
  <c r="BJ513" i="2"/>
  <c r="BJ512" i="2"/>
  <c r="BJ511" i="2"/>
  <c r="BJ510" i="2"/>
  <c r="BJ509" i="2"/>
  <c r="BJ508" i="2"/>
  <c r="BJ507" i="2"/>
  <c r="BJ506" i="2"/>
  <c r="BJ505" i="2"/>
  <c r="BJ504" i="2"/>
  <c r="BJ503" i="2"/>
  <c r="BJ502" i="2"/>
  <c r="BJ501" i="2"/>
  <c r="BJ500" i="2"/>
  <c r="BJ499" i="2"/>
  <c r="BJ498" i="2"/>
  <c r="BJ497" i="2"/>
  <c r="BJ496" i="2"/>
  <c r="BJ495" i="2"/>
  <c r="BJ494" i="2"/>
  <c r="BJ493" i="2"/>
  <c r="BJ492" i="2"/>
  <c r="BJ491" i="2"/>
  <c r="BJ490" i="2"/>
  <c r="BJ489" i="2"/>
  <c r="BJ488" i="2"/>
  <c r="BJ487" i="2"/>
  <c r="BJ486" i="2"/>
  <c r="BJ485" i="2"/>
  <c r="BJ484" i="2"/>
  <c r="BJ483" i="2"/>
  <c r="BJ482" i="2"/>
  <c r="BJ481" i="2"/>
  <c r="BJ480" i="2"/>
  <c r="BJ479" i="2"/>
  <c r="BJ478" i="2"/>
  <c r="BJ477" i="2"/>
  <c r="BJ476" i="2"/>
  <c r="BJ475" i="2"/>
  <c r="BJ474" i="2"/>
  <c r="BJ473" i="2"/>
  <c r="BJ472" i="2"/>
  <c r="BJ471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1" i="2"/>
  <c r="BJ450" i="2"/>
  <c r="BJ449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30" i="2"/>
  <c r="BJ429" i="2"/>
  <c r="BJ428" i="2"/>
  <c r="BJ427" i="2"/>
  <c r="BJ426" i="2"/>
  <c r="BJ425" i="2"/>
  <c r="BJ424" i="2"/>
  <c r="BJ423" i="2"/>
  <c r="BJ422" i="2"/>
  <c r="BJ421" i="2"/>
  <c r="BJ420" i="2"/>
  <c r="BJ419" i="2"/>
  <c r="BJ418" i="2"/>
  <c r="BJ417" i="2"/>
  <c r="BJ416" i="2"/>
  <c r="BJ415" i="2"/>
  <c r="BJ414" i="2"/>
  <c r="BJ413" i="2"/>
  <c r="BJ412" i="2"/>
  <c r="BJ411" i="2"/>
  <c r="BJ410" i="2"/>
  <c r="BJ409" i="2"/>
  <c r="BJ408" i="2"/>
  <c r="BJ407" i="2"/>
  <c r="BJ406" i="2"/>
  <c r="BJ405" i="2"/>
  <c r="BJ404" i="2"/>
  <c r="BJ403" i="2"/>
  <c r="BJ402" i="2"/>
  <c r="BJ401" i="2"/>
  <c r="BJ400" i="2"/>
  <c r="BJ399" i="2"/>
  <c r="BJ398" i="2"/>
  <c r="BJ397" i="2"/>
  <c r="BJ396" i="2"/>
  <c r="BJ395" i="2"/>
  <c r="BJ394" i="2"/>
  <c r="BJ393" i="2"/>
  <c r="BJ392" i="2"/>
  <c r="BJ391" i="2"/>
  <c r="BJ390" i="2"/>
  <c r="BJ389" i="2"/>
  <c r="BJ388" i="2"/>
  <c r="BJ387" i="2"/>
  <c r="BJ386" i="2"/>
  <c r="BJ385" i="2"/>
  <c r="BJ384" i="2"/>
  <c r="BJ383" i="2"/>
  <c r="BJ382" i="2"/>
  <c r="BJ381" i="2"/>
  <c r="BJ380" i="2"/>
  <c r="BJ379" i="2"/>
  <c r="BJ378" i="2"/>
  <c r="BJ377" i="2"/>
  <c r="BJ376" i="2"/>
  <c r="BJ375" i="2"/>
  <c r="BJ374" i="2"/>
  <c r="BJ373" i="2"/>
  <c r="BJ372" i="2"/>
  <c r="BJ371" i="2"/>
  <c r="BJ370" i="2"/>
  <c r="BJ369" i="2"/>
  <c r="BJ368" i="2"/>
  <c r="BJ367" i="2"/>
  <c r="BJ366" i="2"/>
  <c r="BJ365" i="2"/>
  <c r="BJ364" i="2"/>
  <c r="BJ363" i="2"/>
  <c r="BJ362" i="2"/>
  <c r="BJ361" i="2"/>
  <c r="BJ360" i="2"/>
  <c r="BJ359" i="2"/>
  <c r="BJ358" i="2"/>
  <c r="BJ357" i="2"/>
  <c r="BJ356" i="2"/>
  <c r="BJ355" i="2"/>
  <c r="BJ354" i="2"/>
  <c r="BJ353" i="2"/>
  <c r="BJ352" i="2"/>
  <c r="BJ351" i="2"/>
  <c r="BJ350" i="2"/>
  <c r="BJ349" i="2"/>
  <c r="BJ348" i="2"/>
  <c r="BJ347" i="2"/>
  <c r="BJ346" i="2"/>
  <c r="BJ345" i="2"/>
  <c r="BJ344" i="2"/>
  <c r="BJ343" i="2"/>
  <c r="BJ342" i="2"/>
  <c r="BJ341" i="2"/>
  <c r="BJ340" i="2"/>
  <c r="BJ339" i="2"/>
  <c r="BJ338" i="2"/>
  <c r="BJ337" i="2"/>
  <c r="BJ336" i="2"/>
  <c r="BJ335" i="2"/>
  <c r="BJ334" i="2"/>
  <c r="BJ333" i="2"/>
  <c r="BJ332" i="2"/>
  <c r="BJ331" i="2"/>
  <c r="BJ330" i="2"/>
  <c r="BJ329" i="2"/>
  <c r="BJ328" i="2"/>
  <c r="BJ327" i="2"/>
  <c r="BJ326" i="2"/>
  <c r="BJ325" i="2"/>
  <c r="BJ324" i="2"/>
  <c r="BJ323" i="2"/>
  <c r="BJ322" i="2"/>
  <c r="BJ321" i="2"/>
  <c r="BJ320" i="2"/>
  <c r="BJ319" i="2"/>
  <c r="BJ318" i="2"/>
  <c r="BJ317" i="2"/>
  <c r="BJ316" i="2"/>
  <c r="BJ315" i="2"/>
  <c r="BJ314" i="2"/>
  <c r="BJ313" i="2"/>
  <c r="BJ312" i="2"/>
  <c r="BJ311" i="2"/>
  <c r="BJ310" i="2"/>
  <c r="BJ309" i="2"/>
  <c r="BJ308" i="2"/>
  <c r="BJ307" i="2"/>
  <c r="BJ306" i="2"/>
  <c r="BJ305" i="2"/>
  <c r="BJ304" i="2"/>
  <c r="BJ303" i="2"/>
  <c r="BJ302" i="2"/>
  <c r="BJ301" i="2"/>
  <c r="BJ300" i="2"/>
  <c r="BJ299" i="2"/>
  <c r="BJ298" i="2"/>
  <c r="BJ297" i="2"/>
  <c r="BJ296" i="2"/>
  <c r="BJ295" i="2"/>
  <c r="BJ294" i="2"/>
  <c r="BJ293" i="2"/>
  <c r="BJ292" i="2"/>
  <c r="BJ291" i="2"/>
  <c r="BJ290" i="2"/>
  <c r="BJ289" i="2"/>
  <c r="BJ288" i="2"/>
  <c r="BJ287" i="2"/>
  <c r="BJ286" i="2"/>
  <c r="BJ285" i="2"/>
  <c r="BJ284" i="2"/>
  <c r="BJ283" i="2"/>
  <c r="BJ282" i="2"/>
  <c r="BJ281" i="2"/>
  <c r="BJ280" i="2"/>
  <c r="BJ279" i="2"/>
  <c r="BJ278" i="2"/>
  <c r="BJ277" i="2"/>
  <c r="BJ276" i="2"/>
  <c r="BJ275" i="2"/>
  <c r="BJ274" i="2"/>
  <c r="BJ273" i="2"/>
  <c r="BJ272" i="2"/>
  <c r="BJ271" i="2"/>
  <c r="BJ270" i="2"/>
  <c r="BJ269" i="2"/>
  <c r="BJ268" i="2"/>
  <c r="BJ267" i="2"/>
  <c r="BJ266" i="2"/>
  <c r="BJ265" i="2"/>
  <c r="BJ264" i="2"/>
  <c r="BJ263" i="2"/>
  <c r="BJ262" i="2"/>
  <c r="BJ261" i="2"/>
  <c r="BJ260" i="2"/>
  <c r="BJ259" i="2"/>
  <c r="BJ258" i="2"/>
  <c r="BJ257" i="2"/>
  <c r="BJ256" i="2"/>
  <c r="BJ255" i="2"/>
  <c r="BJ254" i="2"/>
  <c r="BJ253" i="2"/>
  <c r="BJ252" i="2"/>
  <c r="BJ251" i="2"/>
  <c r="BJ250" i="2"/>
  <c r="BJ249" i="2"/>
  <c r="BJ248" i="2"/>
  <c r="BJ247" i="2"/>
  <c r="BJ246" i="2"/>
  <c r="BJ245" i="2"/>
  <c r="BJ244" i="2"/>
  <c r="BJ243" i="2"/>
  <c r="BJ242" i="2"/>
  <c r="BJ241" i="2"/>
  <c r="BJ240" i="2"/>
  <c r="BJ239" i="2"/>
  <c r="BJ238" i="2"/>
  <c r="BJ237" i="2"/>
  <c r="BJ236" i="2"/>
  <c r="BJ235" i="2"/>
  <c r="BJ234" i="2"/>
  <c r="BJ233" i="2"/>
  <c r="BJ232" i="2"/>
  <c r="BJ231" i="2"/>
  <c r="BJ230" i="2"/>
  <c r="BJ229" i="2"/>
  <c r="BJ228" i="2"/>
  <c r="BJ227" i="2"/>
  <c r="BJ226" i="2"/>
  <c r="BJ225" i="2"/>
  <c r="BJ224" i="2"/>
  <c r="BJ223" i="2"/>
  <c r="BJ222" i="2"/>
  <c r="BJ221" i="2"/>
  <c r="BJ220" i="2"/>
  <c r="BJ219" i="2"/>
  <c r="BJ218" i="2"/>
  <c r="BJ217" i="2"/>
  <c r="BJ216" i="2"/>
  <c r="BJ215" i="2"/>
  <c r="BJ214" i="2"/>
  <c r="BJ213" i="2"/>
  <c r="BJ212" i="2"/>
  <c r="BJ211" i="2"/>
  <c r="BJ210" i="2"/>
  <c r="BJ209" i="2"/>
  <c r="BJ208" i="2"/>
  <c r="BJ207" i="2"/>
  <c r="BJ206" i="2"/>
  <c r="BJ205" i="2"/>
  <c r="BJ204" i="2"/>
  <c r="BJ203" i="2"/>
  <c r="BJ202" i="2"/>
  <c r="BJ201" i="2"/>
  <c r="BJ200" i="2"/>
  <c r="BJ199" i="2"/>
  <c r="BJ198" i="2"/>
  <c r="BJ197" i="2"/>
  <c r="BJ196" i="2"/>
  <c r="BJ195" i="2"/>
  <c r="BJ194" i="2"/>
  <c r="BJ193" i="2"/>
  <c r="BJ192" i="2"/>
  <c r="BJ191" i="2"/>
  <c r="BJ190" i="2"/>
  <c r="BJ189" i="2"/>
  <c r="BJ188" i="2"/>
  <c r="BJ187" i="2"/>
  <c r="BJ186" i="2"/>
  <c r="BJ185" i="2"/>
  <c r="BJ184" i="2"/>
  <c r="BJ183" i="2"/>
  <c r="BJ182" i="2"/>
  <c r="BJ181" i="2"/>
  <c r="BJ180" i="2"/>
  <c r="BJ179" i="2"/>
  <c r="BJ178" i="2"/>
  <c r="BJ177" i="2"/>
  <c r="BJ176" i="2"/>
  <c r="BJ175" i="2"/>
  <c r="BJ174" i="2"/>
  <c r="BJ173" i="2"/>
  <c r="BJ172" i="2"/>
  <c r="BJ171" i="2"/>
  <c r="BJ170" i="2"/>
  <c r="BJ169" i="2"/>
  <c r="BJ168" i="2"/>
  <c r="BJ167" i="2"/>
  <c r="BJ166" i="2"/>
  <c r="BJ165" i="2"/>
  <c r="BJ164" i="2"/>
  <c r="BJ163" i="2"/>
  <c r="BJ162" i="2"/>
  <c r="BJ161" i="2"/>
  <c r="BJ160" i="2"/>
  <c r="BJ159" i="2"/>
  <c r="BJ158" i="2"/>
  <c r="BJ157" i="2"/>
  <c r="BJ156" i="2"/>
  <c r="BJ155" i="2"/>
  <c r="BJ154" i="2"/>
  <c r="BJ153" i="2"/>
  <c r="BJ152" i="2"/>
  <c r="BJ151" i="2"/>
  <c r="BJ150" i="2"/>
  <c r="BJ149" i="2"/>
  <c r="BJ148" i="2"/>
  <c r="BJ147" i="2"/>
  <c r="BJ146" i="2"/>
  <c r="BJ145" i="2"/>
  <c r="BJ144" i="2"/>
  <c r="BJ143" i="2"/>
  <c r="BJ142" i="2"/>
  <c r="BJ141" i="2"/>
  <c r="BJ140" i="2"/>
  <c r="BJ139" i="2"/>
  <c r="BJ138" i="2"/>
  <c r="BJ137" i="2"/>
  <c r="BJ136" i="2"/>
  <c r="BJ135" i="2"/>
  <c r="BJ134" i="2"/>
  <c r="BJ133" i="2"/>
  <c r="BJ132" i="2"/>
  <c r="BJ131" i="2"/>
  <c r="BJ130" i="2"/>
  <c r="BJ129" i="2"/>
  <c r="BJ128" i="2"/>
  <c r="BJ127" i="2"/>
  <c r="BJ126" i="2"/>
  <c r="BJ125" i="2"/>
  <c r="BJ124" i="2"/>
  <c r="BJ123" i="2"/>
  <c r="BJ122" i="2"/>
  <c r="BJ121" i="2"/>
  <c r="BJ120" i="2"/>
  <c r="BJ119" i="2"/>
  <c r="BJ118" i="2"/>
  <c r="BJ117" i="2"/>
  <c r="BJ116" i="2"/>
  <c r="BJ115" i="2"/>
  <c r="BJ114" i="2"/>
  <c r="BJ113" i="2"/>
  <c r="BJ112" i="2"/>
  <c r="BJ111" i="2"/>
  <c r="BJ110" i="2"/>
  <c r="BJ109" i="2"/>
  <c r="BJ108" i="2"/>
  <c r="BJ107" i="2"/>
  <c r="BJ106" i="2"/>
  <c r="BJ105" i="2"/>
  <c r="BJ104" i="2"/>
  <c r="BJ103" i="2"/>
  <c r="BJ102" i="2"/>
  <c r="BJ101" i="2"/>
  <c r="BJ100" i="2"/>
  <c r="BJ99" i="2"/>
  <c r="BJ98" i="2"/>
  <c r="BJ97" i="2"/>
  <c r="BJ96" i="2"/>
  <c r="BJ95" i="2"/>
  <c r="BJ94" i="2"/>
  <c r="BJ93" i="2"/>
  <c r="BJ92" i="2"/>
  <c r="BJ91" i="2"/>
  <c r="BJ90" i="2"/>
  <c r="BJ89" i="2"/>
  <c r="BJ88" i="2"/>
  <c r="BJ87" i="2"/>
  <c r="BJ86" i="2"/>
  <c r="BJ85" i="2"/>
  <c r="BJ84" i="2"/>
  <c r="BJ83" i="2"/>
  <c r="BJ82" i="2"/>
  <c r="BJ81" i="2"/>
  <c r="BJ80" i="2"/>
  <c r="BJ79" i="2"/>
  <c r="BJ78" i="2"/>
  <c r="BJ77" i="2"/>
  <c r="BJ76" i="2"/>
  <c r="BJ75" i="2"/>
  <c r="BJ74" i="2"/>
  <c r="BJ73" i="2"/>
  <c r="BJ72" i="2"/>
  <c r="BJ71" i="2"/>
  <c r="BJ70" i="2"/>
  <c r="BJ69" i="2"/>
  <c r="BJ68" i="2"/>
  <c r="BJ67" i="2"/>
  <c r="BJ66" i="2"/>
  <c r="BJ65" i="2"/>
  <c r="BJ64" i="2"/>
  <c r="BJ63" i="2"/>
  <c r="BJ62" i="2"/>
  <c r="BJ61" i="2"/>
  <c r="BJ60" i="2"/>
  <c r="BJ59" i="2"/>
  <c r="BJ58" i="2"/>
  <c r="BJ57" i="2"/>
  <c r="BJ56" i="2"/>
  <c r="BJ55" i="2"/>
  <c r="BJ54" i="2"/>
  <c r="BJ53" i="2"/>
  <c r="BJ52" i="2"/>
  <c r="BJ51" i="2"/>
  <c r="BJ50" i="2"/>
  <c r="BJ49" i="2"/>
  <c r="BJ48" i="2"/>
  <c r="BJ47" i="2"/>
  <c r="BJ46" i="2"/>
  <c r="BJ45" i="2"/>
  <c r="BJ44" i="2"/>
  <c r="BJ43" i="2"/>
  <c r="BJ42" i="2"/>
  <c r="BJ41" i="2"/>
  <c r="BJ40" i="2"/>
  <c r="BJ39" i="2"/>
  <c r="BJ38" i="2"/>
  <c r="BJ37" i="2"/>
  <c r="BJ36" i="2"/>
  <c r="BJ35" i="2"/>
  <c r="BJ34" i="2"/>
  <c r="BJ33" i="2"/>
  <c r="BJ32" i="2"/>
  <c r="BJ31" i="2"/>
  <c r="BJ30" i="2"/>
  <c r="BJ29" i="2"/>
  <c r="BJ28" i="2"/>
  <c r="BJ27" i="2"/>
  <c r="BJ26" i="2"/>
  <c r="BJ25" i="2"/>
  <c r="BJ24" i="2"/>
  <c r="BJ23" i="2"/>
  <c r="BJ22" i="2"/>
  <c r="BJ21" i="2"/>
  <c r="BJ20" i="2"/>
  <c r="BJ19" i="2"/>
  <c r="BJ18" i="2"/>
  <c r="BJ17" i="2"/>
  <c r="BJ16" i="2"/>
  <c r="BJ15" i="2"/>
  <c r="BJ14" i="2"/>
  <c r="BJ13" i="2"/>
  <c r="BJ12" i="2"/>
  <c r="BJ11" i="2"/>
  <c r="BH7" i="2" s="1"/>
  <c r="BE2970" i="2"/>
  <c r="BE2969" i="2"/>
  <c r="BE2968" i="2"/>
  <c r="BE2967" i="2"/>
  <c r="BE2966" i="2"/>
  <c r="BE2965" i="2"/>
  <c r="BE2964" i="2"/>
  <c r="BE2963" i="2"/>
  <c r="BE2962" i="2"/>
  <c r="BE2961" i="2"/>
  <c r="BE2960" i="2"/>
  <c r="BE2959" i="2"/>
  <c r="BE2958" i="2"/>
  <c r="BE2957" i="2"/>
  <c r="BE2956" i="2"/>
  <c r="BE2955" i="2"/>
  <c r="BE2954" i="2"/>
  <c r="BE2953" i="2"/>
  <c r="BE2952" i="2"/>
  <c r="BE2951" i="2"/>
  <c r="BE2950" i="2"/>
  <c r="BE2949" i="2"/>
  <c r="BE2948" i="2"/>
  <c r="BE2947" i="2"/>
  <c r="BE2946" i="2"/>
  <c r="BE2945" i="2"/>
  <c r="BE2944" i="2"/>
  <c r="BE2943" i="2"/>
  <c r="BE2942" i="2"/>
  <c r="BE2941" i="2"/>
  <c r="BE2940" i="2"/>
  <c r="BE2939" i="2"/>
  <c r="BE2938" i="2"/>
  <c r="BE2937" i="2"/>
  <c r="BE2936" i="2"/>
  <c r="BE2935" i="2"/>
  <c r="BE2934" i="2"/>
  <c r="BE2933" i="2"/>
  <c r="BE2932" i="2"/>
  <c r="BE2931" i="2"/>
  <c r="BE2930" i="2"/>
  <c r="BE2929" i="2"/>
  <c r="BE2928" i="2"/>
  <c r="BE2927" i="2"/>
  <c r="BE2926" i="2"/>
  <c r="BE2925" i="2"/>
  <c r="BE2924" i="2"/>
  <c r="BE2923" i="2"/>
  <c r="BE2922" i="2"/>
  <c r="BE2921" i="2"/>
  <c r="BE2920" i="2"/>
  <c r="BE2919" i="2"/>
  <c r="BE2918" i="2"/>
  <c r="BE2917" i="2"/>
  <c r="BE2916" i="2"/>
  <c r="BE2915" i="2"/>
  <c r="BE2914" i="2"/>
  <c r="BE2913" i="2"/>
  <c r="BE2912" i="2"/>
  <c r="BE2911" i="2"/>
  <c r="BE2910" i="2"/>
  <c r="BE2909" i="2"/>
  <c r="BE2908" i="2"/>
  <c r="BE2907" i="2"/>
  <c r="BE2906" i="2"/>
  <c r="BE2905" i="2"/>
  <c r="BE2904" i="2"/>
  <c r="BE2903" i="2"/>
  <c r="BE2902" i="2"/>
  <c r="BE2901" i="2"/>
  <c r="BE2900" i="2"/>
  <c r="BE2899" i="2"/>
  <c r="BE2898" i="2"/>
  <c r="BE2897" i="2"/>
  <c r="BE2896" i="2"/>
  <c r="BE2895" i="2"/>
  <c r="BE2894" i="2"/>
  <c r="BE2893" i="2"/>
  <c r="BE2892" i="2"/>
  <c r="BE2891" i="2"/>
  <c r="BE2890" i="2"/>
  <c r="BE2889" i="2"/>
  <c r="BE2888" i="2"/>
  <c r="BE2887" i="2"/>
  <c r="BE2886" i="2"/>
  <c r="BE2885" i="2"/>
  <c r="BE2884" i="2"/>
  <c r="BE2883" i="2"/>
  <c r="BE2882" i="2"/>
  <c r="BE2881" i="2"/>
  <c r="BE2880" i="2"/>
  <c r="BE2879" i="2"/>
  <c r="BE2878" i="2"/>
  <c r="BE2877" i="2"/>
  <c r="BE2876" i="2"/>
  <c r="BE2875" i="2"/>
  <c r="BE2874" i="2"/>
  <c r="BE2873" i="2"/>
  <c r="BE2872" i="2"/>
  <c r="BE2871" i="2"/>
  <c r="BE2870" i="2"/>
  <c r="BE2869" i="2"/>
  <c r="BE2868" i="2"/>
  <c r="BE2867" i="2"/>
  <c r="BE2866" i="2"/>
  <c r="BE2865" i="2"/>
  <c r="BE2864" i="2"/>
  <c r="BE2863" i="2"/>
  <c r="BE2862" i="2"/>
  <c r="BE2861" i="2"/>
  <c r="BE2860" i="2"/>
  <c r="BE2859" i="2"/>
  <c r="BE2858" i="2"/>
  <c r="BE2857" i="2"/>
  <c r="BE2856" i="2"/>
  <c r="BE2855" i="2"/>
  <c r="BE2854" i="2"/>
  <c r="BE2853" i="2"/>
  <c r="BE2852" i="2"/>
  <c r="BE2851" i="2"/>
  <c r="BE2850" i="2"/>
  <c r="BE2849" i="2"/>
  <c r="BE2848" i="2"/>
  <c r="BE2847" i="2"/>
  <c r="BE2846" i="2"/>
  <c r="BE2845" i="2"/>
  <c r="BE2844" i="2"/>
  <c r="BE2843" i="2"/>
  <c r="BE2842" i="2"/>
  <c r="BE2841" i="2"/>
  <c r="BE2840" i="2"/>
  <c r="BE2839" i="2"/>
  <c r="BE2838" i="2"/>
  <c r="BE2837" i="2"/>
  <c r="BE2836" i="2"/>
  <c r="BE2835" i="2"/>
  <c r="BE2834" i="2"/>
  <c r="BE2833" i="2"/>
  <c r="BE2832" i="2"/>
  <c r="BE2831" i="2"/>
  <c r="BE2830" i="2"/>
  <c r="BE2829" i="2"/>
  <c r="BE2828" i="2"/>
  <c r="BE2827" i="2"/>
  <c r="BE2826" i="2"/>
  <c r="BE2825" i="2"/>
  <c r="BE2824" i="2"/>
  <c r="BE2823" i="2"/>
  <c r="BE2822" i="2"/>
  <c r="BE2821" i="2"/>
  <c r="BE2820" i="2"/>
  <c r="BE2819" i="2"/>
  <c r="BE2818" i="2"/>
  <c r="BE2817" i="2"/>
  <c r="BE2816" i="2"/>
  <c r="BE2815" i="2"/>
  <c r="BE2814" i="2"/>
  <c r="BE2813" i="2"/>
  <c r="BE2812" i="2"/>
  <c r="BE2811" i="2"/>
  <c r="BE2810" i="2"/>
  <c r="BE2809" i="2"/>
  <c r="BE2808" i="2"/>
  <c r="BE2807" i="2"/>
  <c r="BE2806" i="2"/>
  <c r="BE2805" i="2"/>
  <c r="BE2804" i="2"/>
  <c r="BE2803" i="2"/>
  <c r="BE2802" i="2"/>
  <c r="BE2801" i="2"/>
  <c r="BE2800" i="2"/>
  <c r="BE2799" i="2"/>
  <c r="BE2798" i="2"/>
  <c r="BE2797" i="2"/>
  <c r="BE2796" i="2"/>
  <c r="BE2795" i="2"/>
  <c r="BE2794" i="2"/>
  <c r="BE2793" i="2"/>
  <c r="BE2792" i="2"/>
  <c r="BE2791" i="2"/>
  <c r="BE2790" i="2"/>
  <c r="BE2789" i="2"/>
  <c r="BE2788" i="2"/>
  <c r="BE2787" i="2"/>
  <c r="BE2786" i="2"/>
  <c r="BE2785" i="2"/>
  <c r="BE2784" i="2"/>
  <c r="BE2783" i="2"/>
  <c r="BE2782" i="2"/>
  <c r="BE2781" i="2"/>
  <c r="BE2780" i="2"/>
  <c r="BE2779" i="2"/>
  <c r="BE2778" i="2"/>
  <c r="BE2777" i="2"/>
  <c r="BE2776" i="2"/>
  <c r="BE2775" i="2"/>
  <c r="BE2774" i="2"/>
  <c r="BE2773" i="2"/>
  <c r="BE2772" i="2"/>
  <c r="BE2771" i="2"/>
  <c r="BE2770" i="2"/>
  <c r="BE2769" i="2"/>
  <c r="BE2768" i="2"/>
  <c r="BE2767" i="2"/>
  <c r="BE2766" i="2"/>
  <c r="BE2765" i="2"/>
  <c r="BE2764" i="2"/>
  <c r="BE2763" i="2"/>
  <c r="BE2762" i="2"/>
  <c r="BE2761" i="2"/>
  <c r="BE2760" i="2"/>
  <c r="BE2759" i="2"/>
  <c r="BE2758" i="2"/>
  <c r="BE2757" i="2"/>
  <c r="BE2756" i="2"/>
  <c r="BE2755" i="2"/>
  <c r="BE2754" i="2"/>
  <c r="BE2753" i="2"/>
  <c r="BE2752" i="2"/>
  <c r="BE2751" i="2"/>
  <c r="BE2750" i="2"/>
  <c r="BE2749" i="2"/>
  <c r="BE2748" i="2"/>
  <c r="BE2747" i="2"/>
  <c r="BE2746" i="2"/>
  <c r="BE2745" i="2"/>
  <c r="BE2744" i="2"/>
  <c r="BE2743" i="2"/>
  <c r="BE2742" i="2"/>
  <c r="BE2741" i="2"/>
  <c r="BE2740" i="2"/>
  <c r="BE2739" i="2"/>
  <c r="BE2738" i="2"/>
  <c r="BE2737" i="2"/>
  <c r="BE2736" i="2"/>
  <c r="BE2735" i="2"/>
  <c r="BE2734" i="2"/>
  <c r="BE2733" i="2"/>
  <c r="BE2732" i="2"/>
  <c r="BE2731" i="2"/>
  <c r="BE2730" i="2"/>
  <c r="BE2729" i="2"/>
  <c r="BE2728" i="2"/>
  <c r="BE2727" i="2"/>
  <c r="BE2726" i="2"/>
  <c r="BE2725" i="2"/>
  <c r="BE2724" i="2"/>
  <c r="BE2723" i="2"/>
  <c r="BE2722" i="2"/>
  <c r="BE2721" i="2"/>
  <c r="BE2720" i="2"/>
  <c r="BE2719" i="2"/>
  <c r="BE2718" i="2"/>
  <c r="BE2717" i="2"/>
  <c r="BE2716" i="2"/>
  <c r="BE2715" i="2"/>
  <c r="BE2714" i="2"/>
  <c r="BE2713" i="2"/>
  <c r="BE2712" i="2"/>
  <c r="BE2711" i="2"/>
  <c r="BE2710" i="2"/>
  <c r="BE2709" i="2"/>
  <c r="BE2708" i="2"/>
  <c r="BE2707" i="2"/>
  <c r="BE2706" i="2"/>
  <c r="BE2705" i="2"/>
  <c r="BE2704" i="2"/>
  <c r="BE2703" i="2"/>
  <c r="BE2702" i="2"/>
  <c r="BE2701" i="2"/>
  <c r="BE2700" i="2"/>
  <c r="BE2699" i="2"/>
  <c r="BE2698" i="2"/>
  <c r="BE2697" i="2"/>
  <c r="BE2696" i="2"/>
  <c r="BE2695" i="2"/>
  <c r="BE2694" i="2"/>
  <c r="BE2693" i="2"/>
  <c r="BE2692" i="2"/>
  <c r="BE2691" i="2"/>
  <c r="BE2690" i="2"/>
  <c r="BE2689" i="2"/>
  <c r="BE2688" i="2"/>
  <c r="BE2687" i="2"/>
  <c r="BE2686" i="2"/>
  <c r="BE2685" i="2"/>
  <c r="BE2684" i="2"/>
  <c r="BE2683" i="2"/>
  <c r="BE2682" i="2"/>
  <c r="BE2681" i="2"/>
  <c r="BE2680" i="2"/>
  <c r="BE2679" i="2"/>
  <c r="BE2678" i="2"/>
  <c r="BE2677" i="2"/>
  <c r="BE2676" i="2"/>
  <c r="BE2675" i="2"/>
  <c r="BE2674" i="2"/>
  <c r="BE2673" i="2"/>
  <c r="BE2672" i="2"/>
  <c r="BE2671" i="2"/>
  <c r="BE2670" i="2"/>
  <c r="BE2669" i="2"/>
  <c r="BE2668" i="2"/>
  <c r="BE2667" i="2"/>
  <c r="BE2666" i="2"/>
  <c r="BE2665" i="2"/>
  <c r="BE2664" i="2"/>
  <c r="BE2663" i="2"/>
  <c r="BE2662" i="2"/>
  <c r="BE2661" i="2"/>
  <c r="BE2660" i="2"/>
  <c r="BE2659" i="2"/>
  <c r="BE2658" i="2"/>
  <c r="BE2657" i="2"/>
  <c r="BE2656" i="2"/>
  <c r="BE2655" i="2"/>
  <c r="BE2654" i="2"/>
  <c r="BE2653" i="2"/>
  <c r="BE2652" i="2"/>
  <c r="BE2651" i="2"/>
  <c r="BE2650" i="2"/>
  <c r="BE2649" i="2"/>
  <c r="BE2648" i="2"/>
  <c r="BE2647" i="2"/>
  <c r="BE2646" i="2"/>
  <c r="BE2645" i="2"/>
  <c r="BE2644" i="2"/>
  <c r="BE2643" i="2"/>
  <c r="BE2642" i="2"/>
  <c r="BE2641" i="2"/>
  <c r="BE2640" i="2"/>
  <c r="BE2639" i="2"/>
  <c r="BE2638" i="2"/>
  <c r="BE2637" i="2"/>
  <c r="BE2636" i="2"/>
  <c r="BE2635" i="2"/>
  <c r="BE2634" i="2"/>
  <c r="BE2633" i="2"/>
  <c r="BE2632" i="2"/>
  <c r="BE2631" i="2"/>
  <c r="BE2630" i="2"/>
  <c r="BE2629" i="2"/>
  <c r="BE2628" i="2"/>
  <c r="BE2627" i="2"/>
  <c r="BE2626" i="2"/>
  <c r="BE2625" i="2"/>
  <c r="BE2624" i="2"/>
  <c r="BE2623" i="2"/>
  <c r="BE2622" i="2"/>
  <c r="BE2621" i="2"/>
  <c r="BE2620" i="2"/>
  <c r="BE2619" i="2"/>
  <c r="BE2618" i="2"/>
  <c r="BE2617" i="2"/>
  <c r="BE2616" i="2"/>
  <c r="BE2615" i="2"/>
  <c r="BE2614" i="2"/>
  <c r="BE2613" i="2"/>
  <c r="BE2612" i="2"/>
  <c r="BE2611" i="2"/>
  <c r="BE2610" i="2"/>
  <c r="BE2609" i="2"/>
  <c r="BE2608" i="2"/>
  <c r="BE2607" i="2"/>
  <c r="BE2606" i="2"/>
  <c r="BE2605" i="2"/>
  <c r="BE2604" i="2"/>
  <c r="BE2603" i="2"/>
  <c r="BE2602" i="2"/>
  <c r="BE2601" i="2"/>
  <c r="BE2600" i="2"/>
  <c r="BE2599" i="2"/>
  <c r="BE2598" i="2"/>
  <c r="BE2597" i="2"/>
  <c r="BE2596" i="2"/>
  <c r="BE2595" i="2"/>
  <c r="BE2594" i="2"/>
  <c r="BE2593" i="2"/>
  <c r="BE2592" i="2"/>
  <c r="BE2591" i="2"/>
  <c r="BE2590" i="2"/>
  <c r="BE2589" i="2"/>
  <c r="BE2588" i="2"/>
  <c r="BE2587" i="2"/>
  <c r="BE2586" i="2"/>
  <c r="BE2585" i="2"/>
  <c r="BE2584" i="2"/>
  <c r="BE2583" i="2"/>
  <c r="BE2582" i="2"/>
  <c r="BE2581" i="2"/>
  <c r="BE2580" i="2"/>
  <c r="BE2579" i="2"/>
  <c r="BE2578" i="2"/>
  <c r="BE2577" i="2"/>
  <c r="BE2576" i="2"/>
  <c r="BE2575" i="2"/>
  <c r="BE2574" i="2"/>
  <c r="BE2573" i="2"/>
  <c r="BE2572" i="2"/>
  <c r="BE2571" i="2"/>
  <c r="BE2570" i="2"/>
  <c r="BE2569" i="2"/>
  <c r="BE2568" i="2"/>
  <c r="BE2567" i="2"/>
  <c r="BE2566" i="2"/>
  <c r="BE2565" i="2"/>
  <c r="BE2564" i="2"/>
  <c r="BE2563" i="2"/>
  <c r="BE2562" i="2"/>
  <c r="BE2561" i="2"/>
  <c r="BE2560" i="2"/>
  <c r="BE2559" i="2"/>
  <c r="BE2558" i="2"/>
  <c r="BE2557" i="2"/>
  <c r="BE2556" i="2"/>
  <c r="BE2555" i="2"/>
  <c r="BE2554" i="2"/>
  <c r="BE2553" i="2"/>
  <c r="BE2552" i="2"/>
  <c r="BE2551" i="2"/>
  <c r="BE2550" i="2"/>
  <c r="BE2549" i="2"/>
  <c r="BE2548" i="2"/>
  <c r="BE2547" i="2"/>
  <c r="BE2546" i="2"/>
  <c r="BE2545" i="2"/>
  <c r="BE2544" i="2"/>
  <c r="BE2543" i="2"/>
  <c r="BE2542" i="2"/>
  <c r="BE2541" i="2"/>
  <c r="BE2540" i="2"/>
  <c r="BE2539" i="2"/>
  <c r="BE2538" i="2"/>
  <c r="BE2537" i="2"/>
  <c r="BE2536" i="2"/>
  <c r="BE2535" i="2"/>
  <c r="BE2534" i="2"/>
  <c r="BE2533" i="2"/>
  <c r="BE2532" i="2"/>
  <c r="BE2531" i="2"/>
  <c r="BE2530" i="2"/>
  <c r="BE2529" i="2"/>
  <c r="BE2528" i="2"/>
  <c r="BE2527" i="2"/>
  <c r="BE2526" i="2"/>
  <c r="BE2525" i="2"/>
  <c r="BE2524" i="2"/>
  <c r="BE2523" i="2"/>
  <c r="BE2522" i="2"/>
  <c r="BE2521" i="2"/>
  <c r="BE2520" i="2"/>
  <c r="BE2519" i="2"/>
  <c r="BE2518" i="2"/>
  <c r="BE2517" i="2"/>
  <c r="BE2516" i="2"/>
  <c r="BE2515" i="2"/>
  <c r="BE2514" i="2"/>
  <c r="BE2513" i="2"/>
  <c r="BE2512" i="2"/>
  <c r="BE2511" i="2"/>
  <c r="BE2510" i="2"/>
  <c r="BE2509" i="2"/>
  <c r="BE2508" i="2"/>
  <c r="BE2507" i="2"/>
  <c r="BE2506" i="2"/>
  <c r="BE2505" i="2"/>
  <c r="BE2504" i="2"/>
  <c r="BE2503" i="2"/>
  <c r="BE2502" i="2"/>
  <c r="BE2501" i="2"/>
  <c r="BE2500" i="2"/>
  <c r="BE2499" i="2"/>
  <c r="BE2498" i="2"/>
  <c r="BE2497" i="2"/>
  <c r="BE2496" i="2"/>
  <c r="BE2495" i="2"/>
  <c r="BE2494" i="2"/>
  <c r="BE2493" i="2"/>
  <c r="BE2492" i="2"/>
  <c r="BE2491" i="2"/>
  <c r="BE2490" i="2"/>
  <c r="BE2489" i="2"/>
  <c r="BE2488" i="2"/>
  <c r="BE2487" i="2"/>
  <c r="BE2486" i="2"/>
  <c r="BE2485" i="2"/>
  <c r="BE2484" i="2"/>
  <c r="BE2483" i="2"/>
  <c r="BE2482" i="2"/>
  <c r="BE2481" i="2"/>
  <c r="BE2480" i="2"/>
  <c r="BE2479" i="2"/>
  <c r="BE2478" i="2"/>
  <c r="BE2477" i="2"/>
  <c r="BE2476" i="2"/>
  <c r="BE2475" i="2"/>
  <c r="BE2474" i="2"/>
  <c r="BE2473" i="2"/>
  <c r="BE2472" i="2"/>
  <c r="BE2471" i="2"/>
  <c r="BE2470" i="2"/>
  <c r="BE2469" i="2"/>
  <c r="BE2468" i="2"/>
  <c r="BE2467" i="2"/>
  <c r="BE2466" i="2"/>
  <c r="BE2465" i="2"/>
  <c r="BE2464" i="2"/>
  <c r="BE2463" i="2"/>
  <c r="BE2462" i="2"/>
  <c r="BE2461" i="2"/>
  <c r="BE2460" i="2"/>
  <c r="BE2459" i="2"/>
  <c r="BE2458" i="2"/>
  <c r="BE2457" i="2"/>
  <c r="BE2456" i="2"/>
  <c r="BE2455" i="2"/>
  <c r="BE2454" i="2"/>
  <c r="BE2453" i="2"/>
  <c r="BE2452" i="2"/>
  <c r="BE2451" i="2"/>
  <c r="BE2450" i="2"/>
  <c r="BE2449" i="2"/>
  <c r="BE2448" i="2"/>
  <c r="BE2447" i="2"/>
  <c r="BE2446" i="2"/>
  <c r="BE2445" i="2"/>
  <c r="BE2444" i="2"/>
  <c r="BE2443" i="2"/>
  <c r="BE2442" i="2"/>
  <c r="BE2441" i="2"/>
  <c r="BE2440" i="2"/>
  <c r="BE2439" i="2"/>
  <c r="BE2438" i="2"/>
  <c r="BE2437" i="2"/>
  <c r="BE2436" i="2"/>
  <c r="BE2435" i="2"/>
  <c r="BE2434" i="2"/>
  <c r="BE2433" i="2"/>
  <c r="BE2432" i="2"/>
  <c r="BE2431" i="2"/>
  <c r="BE2430" i="2"/>
  <c r="BE2429" i="2"/>
  <c r="BE2428" i="2"/>
  <c r="BE2427" i="2"/>
  <c r="BE2426" i="2"/>
  <c r="BE2425" i="2"/>
  <c r="BE2424" i="2"/>
  <c r="BE2423" i="2"/>
  <c r="BE2422" i="2"/>
  <c r="BE2421" i="2"/>
  <c r="BE2420" i="2"/>
  <c r="BE2419" i="2"/>
  <c r="BE2418" i="2"/>
  <c r="BE2417" i="2"/>
  <c r="BE2416" i="2"/>
  <c r="BE2415" i="2"/>
  <c r="BE2414" i="2"/>
  <c r="BE2413" i="2"/>
  <c r="BE2412" i="2"/>
  <c r="BE2411" i="2"/>
  <c r="BE2410" i="2"/>
  <c r="BE2409" i="2"/>
  <c r="BE2408" i="2"/>
  <c r="BE2407" i="2"/>
  <c r="BE2406" i="2"/>
  <c r="BE2405" i="2"/>
  <c r="BE2404" i="2"/>
  <c r="BE2403" i="2"/>
  <c r="BE2402" i="2"/>
  <c r="BE2401" i="2"/>
  <c r="BE2400" i="2"/>
  <c r="BE2399" i="2"/>
  <c r="BE2398" i="2"/>
  <c r="BE2397" i="2"/>
  <c r="BE2396" i="2"/>
  <c r="BE2395" i="2"/>
  <c r="BE2394" i="2"/>
  <c r="BE2393" i="2"/>
  <c r="BE2392" i="2"/>
  <c r="BE2391" i="2"/>
  <c r="BE2390" i="2"/>
  <c r="BE2389" i="2"/>
  <c r="BE2388" i="2"/>
  <c r="BE2387" i="2"/>
  <c r="BE2386" i="2"/>
  <c r="BE2385" i="2"/>
  <c r="BE2384" i="2"/>
  <c r="BE2383" i="2"/>
  <c r="BE2382" i="2"/>
  <c r="BE2381" i="2"/>
  <c r="BE2380" i="2"/>
  <c r="BE2379" i="2"/>
  <c r="BE2378" i="2"/>
  <c r="BE2377" i="2"/>
  <c r="BE2376" i="2"/>
  <c r="BE2375" i="2"/>
  <c r="BE2374" i="2"/>
  <c r="BE2373" i="2"/>
  <c r="BE2372" i="2"/>
  <c r="BE2371" i="2"/>
  <c r="BE2370" i="2"/>
  <c r="BE2369" i="2"/>
  <c r="BE2368" i="2"/>
  <c r="BE2367" i="2"/>
  <c r="BE2366" i="2"/>
  <c r="BE2365" i="2"/>
  <c r="BE2364" i="2"/>
  <c r="BE2363" i="2"/>
  <c r="BE2362" i="2"/>
  <c r="BE2361" i="2"/>
  <c r="BE2360" i="2"/>
  <c r="BE2359" i="2"/>
  <c r="BE2358" i="2"/>
  <c r="BE2357" i="2"/>
  <c r="BE2356" i="2"/>
  <c r="BE2355" i="2"/>
  <c r="BE2354" i="2"/>
  <c r="BE2353" i="2"/>
  <c r="BE2352" i="2"/>
  <c r="BE2351" i="2"/>
  <c r="BE2350" i="2"/>
  <c r="BE2349" i="2"/>
  <c r="BE2348" i="2"/>
  <c r="BE2347" i="2"/>
  <c r="BE2346" i="2"/>
  <c r="BE2345" i="2"/>
  <c r="BE2344" i="2"/>
  <c r="BE2343" i="2"/>
  <c r="BE2342" i="2"/>
  <c r="BE2341" i="2"/>
  <c r="BE2340" i="2"/>
  <c r="BE2339" i="2"/>
  <c r="BE2338" i="2"/>
  <c r="BE2337" i="2"/>
  <c r="BE2336" i="2"/>
  <c r="BE2335" i="2"/>
  <c r="BE2334" i="2"/>
  <c r="BE2333" i="2"/>
  <c r="BE2332" i="2"/>
  <c r="BE2331" i="2"/>
  <c r="BE2330" i="2"/>
  <c r="BE2329" i="2"/>
  <c r="BE2328" i="2"/>
  <c r="BE2327" i="2"/>
  <c r="BE2326" i="2"/>
  <c r="BE2325" i="2"/>
  <c r="BE2324" i="2"/>
  <c r="BE2323" i="2"/>
  <c r="BE2322" i="2"/>
  <c r="BE2321" i="2"/>
  <c r="BE2320" i="2"/>
  <c r="BE2319" i="2"/>
  <c r="BE2318" i="2"/>
  <c r="BE2317" i="2"/>
  <c r="BE2316" i="2"/>
  <c r="BE2315" i="2"/>
  <c r="BE2314" i="2"/>
  <c r="BE2313" i="2"/>
  <c r="BE2312" i="2"/>
  <c r="BE2311" i="2"/>
  <c r="BE2310" i="2"/>
  <c r="BE2309" i="2"/>
  <c r="BE2308" i="2"/>
  <c r="BE2307" i="2"/>
  <c r="BE2306" i="2"/>
  <c r="BE2305" i="2"/>
  <c r="BE2304" i="2"/>
  <c r="BE2303" i="2"/>
  <c r="BE2302" i="2"/>
  <c r="BE2301" i="2"/>
  <c r="BE2300" i="2"/>
  <c r="BE2299" i="2"/>
  <c r="BE2298" i="2"/>
  <c r="BE2297" i="2"/>
  <c r="BE2296" i="2"/>
  <c r="BE2295" i="2"/>
  <c r="BE2294" i="2"/>
  <c r="BE2293" i="2"/>
  <c r="BE2292" i="2"/>
  <c r="BE2291" i="2"/>
  <c r="BE2290" i="2"/>
  <c r="BE2289" i="2"/>
  <c r="BE2288" i="2"/>
  <c r="BE2287" i="2"/>
  <c r="BE2286" i="2"/>
  <c r="BE2285" i="2"/>
  <c r="BE2284" i="2"/>
  <c r="BE2283" i="2"/>
  <c r="BE2282" i="2"/>
  <c r="BE2281" i="2"/>
  <c r="BE2280" i="2"/>
  <c r="BE2279" i="2"/>
  <c r="BE2278" i="2"/>
  <c r="BE2277" i="2"/>
  <c r="BE2276" i="2"/>
  <c r="BE2275" i="2"/>
  <c r="BE2274" i="2"/>
  <c r="BE2273" i="2"/>
  <c r="BE2272" i="2"/>
  <c r="BE2271" i="2"/>
  <c r="BE2270" i="2"/>
  <c r="BE2269" i="2"/>
  <c r="BE2268" i="2"/>
  <c r="BE2267" i="2"/>
  <c r="BE2266" i="2"/>
  <c r="BE2265" i="2"/>
  <c r="BE2264" i="2"/>
  <c r="BE2263" i="2"/>
  <c r="BE2262" i="2"/>
  <c r="BE2261" i="2"/>
  <c r="BE2260" i="2"/>
  <c r="BE2259" i="2"/>
  <c r="BE2258" i="2"/>
  <c r="BE2257" i="2"/>
  <c r="BE2256" i="2"/>
  <c r="BE2255" i="2"/>
  <c r="BE2254" i="2"/>
  <c r="BE2253" i="2"/>
  <c r="BE2252" i="2"/>
  <c r="BE2251" i="2"/>
  <c r="BE2250" i="2"/>
  <c r="BE2249" i="2"/>
  <c r="BE2248" i="2"/>
  <c r="BE2247" i="2"/>
  <c r="BE2246" i="2"/>
  <c r="BE2245" i="2"/>
  <c r="BE2244" i="2"/>
  <c r="BE2243" i="2"/>
  <c r="BE2242" i="2"/>
  <c r="BE2241" i="2"/>
  <c r="BE2240" i="2"/>
  <c r="BE2239" i="2"/>
  <c r="BE2238" i="2"/>
  <c r="BE2237" i="2"/>
  <c r="BE2236" i="2"/>
  <c r="BE2235" i="2"/>
  <c r="BE2234" i="2"/>
  <c r="BE2233" i="2"/>
  <c r="BE2232" i="2"/>
  <c r="BE2231" i="2"/>
  <c r="BE2230" i="2"/>
  <c r="BE2229" i="2"/>
  <c r="BE2228" i="2"/>
  <c r="BE2227" i="2"/>
  <c r="BE2226" i="2"/>
  <c r="BE2225" i="2"/>
  <c r="BE2224" i="2"/>
  <c r="BE2223" i="2"/>
  <c r="BE2222" i="2"/>
  <c r="BE2221" i="2"/>
  <c r="BE2220" i="2"/>
  <c r="BE2219" i="2"/>
  <c r="BE2218" i="2"/>
  <c r="BE2217" i="2"/>
  <c r="BE2216" i="2"/>
  <c r="BE2215" i="2"/>
  <c r="BE2214" i="2"/>
  <c r="BE2213" i="2"/>
  <c r="BE2212" i="2"/>
  <c r="BE2211" i="2"/>
  <c r="BE2210" i="2"/>
  <c r="BE2209" i="2"/>
  <c r="BE2208" i="2"/>
  <c r="BE2207" i="2"/>
  <c r="BE2206" i="2"/>
  <c r="BE2205" i="2"/>
  <c r="BE2204" i="2"/>
  <c r="BE2203" i="2"/>
  <c r="BE2202" i="2"/>
  <c r="BE2201" i="2"/>
  <c r="BE2200" i="2"/>
  <c r="BE2199" i="2"/>
  <c r="BE2198" i="2"/>
  <c r="BE2197" i="2"/>
  <c r="BE2196" i="2"/>
  <c r="BE2195" i="2"/>
  <c r="BE2194" i="2"/>
  <c r="BE2193" i="2"/>
  <c r="BE2192" i="2"/>
  <c r="BE2191" i="2"/>
  <c r="BE2190" i="2"/>
  <c r="BE2189" i="2"/>
  <c r="BE2188" i="2"/>
  <c r="BE2187" i="2"/>
  <c r="BE2186" i="2"/>
  <c r="BE2185" i="2"/>
  <c r="BE2184" i="2"/>
  <c r="BE2183" i="2"/>
  <c r="BE2182" i="2"/>
  <c r="BE2181" i="2"/>
  <c r="BE2180" i="2"/>
  <c r="BE2179" i="2"/>
  <c r="BE2178" i="2"/>
  <c r="BE2177" i="2"/>
  <c r="BE2176" i="2"/>
  <c r="BE2175" i="2"/>
  <c r="BE2174" i="2"/>
  <c r="BE2173" i="2"/>
  <c r="BE2172" i="2"/>
  <c r="BE2171" i="2"/>
  <c r="BE2170" i="2"/>
  <c r="BE2169" i="2"/>
  <c r="BE2168" i="2"/>
  <c r="BE2167" i="2"/>
  <c r="BE2166" i="2"/>
  <c r="BE2165" i="2"/>
  <c r="BE2164" i="2"/>
  <c r="BE2163" i="2"/>
  <c r="BE2162" i="2"/>
  <c r="BE2161" i="2"/>
  <c r="BE2160" i="2"/>
  <c r="BE2159" i="2"/>
  <c r="BE2158" i="2"/>
  <c r="BE2157" i="2"/>
  <c r="BE2156" i="2"/>
  <c r="BE2155" i="2"/>
  <c r="BE2154" i="2"/>
  <c r="BE2153" i="2"/>
  <c r="BE2152" i="2"/>
  <c r="BE2151" i="2"/>
  <c r="BE2150" i="2"/>
  <c r="BE2149" i="2"/>
  <c r="BE2148" i="2"/>
  <c r="BE2147" i="2"/>
  <c r="BE2146" i="2"/>
  <c r="BE2145" i="2"/>
  <c r="BE2144" i="2"/>
  <c r="BE2143" i="2"/>
  <c r="BE2142" i="2"/>
  <c r="BE2141" i="2"/>
  <c r="BE2140" i="2"/>
  <c r="BE2139" i="2"/>
  <c r="BE2138" i="2"/>
  <c r="BE2137" i="2"/>
  <c r="BE2136" i="2"/>
  <c r="BE2135" i="2"/>
  <c r="BE2134" i="2"/>
  <c r="BE2133" i="2"/>
  <c r="BE2132" i="2"/>
  <c r="BE2131" i="2"/>
  <c r="BE2130" i="2"/>
  <c r="BE2129" i="2"/>
  <c r="BE2128" i="2"/>
  <c r="BE2127" i="2"/>
  <c r="BE2126" i="2"/>
  <c r="BE2125" i="2"/>
  <c r="BE2124" i="2"/>
  <c r="BE2123" i="2"/>
  <c r="BE2122" i="2"/>
  <c r="BE2121" i="2"/>
  <c r="BE2120" i="2"/>
  <c r="BE2119" i="2"/>
  <c r="BE2118" i="2"/>
  <c r="BE2117" i="2"/>
  <c r="BE2116" i="2"/>
  <c r="BE2115" i="2"/>
  <c r="BE2114" i="2"/>
  <c r="BE2113" i="2"/>
  <c r="BE2112" i="2"/>
  <c r="BE2111" i="2"/>
  <c r="BE2110" i="2"/>
  <c r="BE2109" i="2"/>
  <c r="BE2108" i="2"/>
  <c r="BE2107" i="2"/>
  <c r="BE2106" i="2"/>
  <c r="BE2105" i="2"/>
  <c r="BE2104" i="2"/>
  <c r="BE2103" i="2"/>
  <c r="BE2102" i="2"/>
  <c r="BE2101" i="2"/>
  <c r="BE2100" i="2"/>
  <c r="BE2099" i="2"/>
  <c r="BE2098" i="2"/>
  <c r="BE2097" i="2"/>
  <c r="BE2096" i="2"/>
  <c r="BE2095" i="2"/>
  <c r="BE2094" i="2"/>
  <c r="BE2093" i="2"/>
  <c r="BE2092" i="2"/>
  <c r="BE2091" i="2"/>
  <c r="BE2090" i="2"/>
  <c r="BE2089" i="2"/>
  <c r="BE2088" i="2"/>
  <c r="BE2087" i="2"/>
  <c r="BE2086" i="2"/>
  <c r="BE2085" i="2"/>
  <c r="BE2084" i="2"/>
  <c r="BE2083" i="2"/>
  <c r="BE2082" i="2"/>
  <c r="BE2081" i="2"/>
  <c r="BE2080" i="2"/>
  <c r="BE2079" i="2"/>
  <c r="BE2078" i="2"/>
  <c r="BE2077" i="2"/>
  <c r="BE2076" i="2"/>
  <c r="BE2075" i="2"/>
  <c r="BE2074" i="2"/>
  <c r="BE2073" i="2"/>
  <c r="BE2072" i="2"/>
  <c r="BE2071" i="2"/>
  <c r="BE2070" i="2"/>
  <c r="BE2069" i="2"/>
  <c r="BE2068" i="2"/>
  <c r="BE2067" i="2"/>
  <c r="BE2066" i="2"/>
  <c r="BE2065" i="2"/>
  <c r="BE2064" i="2"/>
  <c r="BE2063" i="2"/>
  <c r="BE2062" i="2"/>
  <c r="BE2061" i="2"/>
  <c r="BE2060" i="2"/>
  <c r="BE2059" i="2"/>
  <c r="BE2058" i="2"/>
  <c r="BE2057" i="2"/>
  <c r="BE2056" i="2"/>
  <c r="BE2055" i="2"/>
  <c r="BE2054" i="2"/>
  <c r="BE2053" i="2"/>
  <c r="BE2052" i="2"/>
  <c r="BE2051" i="2"/>
  <c r="BE2050" i="2"/>
  <c r="BE2049" i="2"/>
  <c r="BE2048" i="2"/>
  <c r="BE2047" i="2"/>
  <c r="BE2046" i="2"/>
  <c r="BE2045" i="2"/>
  <c r="BE2044" i="2"/>
  <c r="BE2043" i="2"/>
  <c r="BE2042" i="2"/>
  <c r="BE2041" i="2"/>
  <c r="BE2040" i="2"/>
  <c r="BE2039" i="2"/>
  <c r="BE2038" i="2"/>
  <c r="BE2037" i="2"/>
  <c r="BE2036" i="2"/>
  <c r="BE2035" i="2"/>
  <c r="BE2034" i="2"/>
  <c r="BE2033" i="2"/>
  <c r="BE2032" i="2"/>
  <c r="BE2031" i="2"/>
  <c r="BE2030" i="2"/>
  <c r="BE2029" i="2"/>
  <c r="BE2028" i="2"/>
  <c r="BE2027" i="2"/>
  <c r="BE2026" i="2"/>
  <c r="BE2025" i="2"/>
  <c r="BE2024" i="2"/>
  <c r="BE2023" i="2"/>
  <c r="BE2022" i="2"/>
  <c r="BE2021" i="2"/>
  <c r="BE2020" i="2"/>
  <c r="BE2019" i="2"/>
  <c r="BE2018" i="2"/>
  <c r="BE2017" i="2"/>
  <c r="BE2016" i="2"/>
  <c r="BE2015" i="2"/>
  <c r="BE2014" i="2"/>
  <c r="BE2013" i="2"/>
  <c r="BE2012" i="2"/>
  <c r="BE2011" i="2"/>
  <c r="BE2010" i="2"/>
  <c r="BE2009" i="2"/>
  <c r="BE2008" i="2"/>
  <c r="BE2007" i="2"/>
  <c r="BE2006" i="2"/>
  <c r="BE2005" i="2"/>
  <c r="BE2004" i="2"/>
  <c r="BE2003" i="2"/>
  <c r="BE2002" i="2"/>
  <c r="BE2001" i="2"/>
  <c r="BE2000" i="2"/>
  <c r="BE1999" i="2"/>
  <c r="BE1998" i="2"/>
  <c r="BE1997" i="2"/>
  <c r="BE1996" i="2"/>
  <c r="BE1995" i="2"/>
  <c r="BE1994" i="2"/>
  <c r="BE1993" i="2"/>
  <c r="BE1992" i="2"/>
  <c r="BE1991" i="2"/>
  <c r="BE1990" i="2"/>
  <c r="BE1989" i="2"/>
  <c r="BE1988" i="2"/>
  <c r="BE1987" i="2"/>
  <c r="BE1986" i="2"/>
  <c r="BE1985" i="2"/>
  <c r="BE1984" i="2"/>
  <c r="BE1983" i="2"/>
  <c r="BE1982" i="2"/>
  <c r="BE1981" i="2"/>
  <c r="BE1980" i="2"/>
  <c r="BE1979" i="2"/>
  <c r="BE1978" i="2"/>
  <c r="BE1977" i="2"/>
  <c r="BE1976" i="2"/>
  <c r="BE1975" i="2"/>
  <c r="BE1974" i="2"/>
  <c r="BE1973" i="2"/>
  <c r="BE1972" i="2"/>
  <c r="BE1971" i="2"/>
  <c r="BE1970" i="2"/>
  <c r="BE1969" i="2"/>
  <c r="BE1968" i="2"/>
  <c r="BE1967" i="2"/>
  <c r="BE1966" i="2"/>
  <c r="BE1965" i="2"/>
  <c r="BE1964" i="2"/>
  <c r="BE1963" i="2"/>
  <c r="BE1962" i="2"/>
  <c r="BE1961" i="2"/>
  <c r="BE1960" i="2"/>
  <c r="BE1959" i="2"/>
  <c r="BE1958" i="2"/>
  <c r="BE1957" i="2"/>
  <c r="BE1956" i="2"/>
  <c r="BE1955" i="2"/>
  <c r="BE1954" i="2"/>
  <c r="BE1953" i="2"/>
  <c r="BE1952" i="2"/>
  <c r="BE1951" i="2"/>
  <c r="BE1950" i="2"/>
  <c r="BE1949" i="2"/>
  <c r="BE1948" i="2"/>
  <c r="BE1947" i="2"/>
  <c r="BE1946" i="2"/>
  <c r="BE1945" i="2"/>
  <c r="BE1944" i="2"/>
  <c r="BE1943" i="2"/>
  <c r="BE1942" i="2"/>
  <c r="BE1941" i="2"/>
  <c r="BE1940" i="2"/>
  <c r="BE1939" i="2"/>
  <c r="BE1938" i="2"/>
  <c r="BE1937" i="2"/>
  <c r="BE1936" i="2"/>
  <c r="BE1935" i="2"/>
  <c r="BE1934" i="2"/>
  <c r="BE1933" i="2"/>
  <c r="BE1932" i="2"/>
  <c r="BE1931" i="2"/>
  <c r="BE1930" i="2"/>
  <c r="BE1929" i="2"/>
  <c r="BE1928" i="2"/>
  <c r="BE1927" i="2"/>
  <c r="BE1926" i="2"/>
  <c r="BE1925" i="2"/>
  <c r="BE1924" i="2"/>
  <c r="BE1923" i="2"/>
  <c r="BE1922" i="2"/>
  <c r="BE1921" i="2"/>
  <c r="BE1920" i="2"/>
  <c r="BE1919" i="2"/>
  <c r="BE1918" i="2"/>
  <c r="BE1917" i="2"/>
  <c r="BE1916" i="2"/>
  <c r="BE1915" i="2"/>
  <c r="BE1914" i="2"/>
  <c r="BE1913" i="2"/>
  <c r="BE1912" i="2"/>
  <c r="BE1911" i="2"/>
  <c r="BE1910" i="2"/>
  <c r="BE1909" i="2"/>
  <c r="BE1908" i="2"/>
  <c r="BE1907" i="2"/>
  <c r="BE1906" i="2"/>
  <c r="BE1905" i="2"/>
  <c r="BE1904" i="2"/>
  <c r="BE1903" i="2"/>
  <c r="BE1902" i="2"/>
  <c r="BE1901" i="2"/>
  <c r="BE1900" i="2"/>
  <c r="BE1899" i="2"/>
  <c r="BE1898" i="2"/>
  <c r="BE1897" i="2"/>
  <c r="BE1896" i="2"/>
  <c r="BE1895" i="2"/>
  <c r="BE1894" i="2"/>
  <c r="BE1893" i="2"/>
  <c r="BE1892" i="2"/>
  <c r="BE1891" i="2"/>
  <c r="BE1890" i="2"/>
  <c r="BE1889" i="2"/>
  <c r="BE1888" i="2"/>
  <c r="BE1887" i="2"/>
  <c r="BE1886" i="2"/>
  <c r="BE1885" i="2"/>
  <c r="BE1884" i="2"/>
  <c r="BE1883" i="2"/>
  <c r="BE1882" i="2"/>
  <c r="BE1881" i="2"/>
  <c r="BE1880" i="2"/>
  <c r="BE1879" i="2"/>
  <c r="BE1878" i="2"/>
  <c r="BE1877" i="2"/>
  <c r="BE1876" i="2"/>
  <c r="BE1875" i="2"/>
  <c r="BE1874" i="2"/>
  <c r="BE1873" i="2"/>
  <c r="BE1872" i="2"/>
  <c r="BE1871" i="2"/>
  <c r="BE1870" i="2"/>
  <c r="BE1869" i="2"/>
  <c r="BE1868" i="2"/>
  <c r="BE1867" i="2"/>
  <c r="BE1866" i="2"/>
  <c r="BE1865" i="2"/>
  <c r="BE1864" i="2"/>
  <c r="BE1863" i="2"/>
  <c r="BE1862" i="2"/>
  <c r="BE1861" i="2"/>
  <c r="BE1860" i="2"/>
  <c r="BE1859" i="2"/>
  <c r="BE1858" i="2"/>
  <c r="BE1857" i="2"/>
  <c r="BE1856" i="2"/>
  <c r="BE1855" i="2"/>
  <c r="BE1854" i="2"/>
  <c r="BE1853" i="2"/>
  <c r="BE1852" i="2"/>
  <c r="BE1851" i="2"/>
  <c r="BE1850" i="2"/>
  <c r="BE1849" i="2"/>
  <c r="BE1848" i="2"/>
  <c r="BE1847" i="2"/>
  <c r="BE1846" i="2"/>
  <c r="BE1845" i="2"/>
  <c r="BE1844" i="2"/>
  <c r="BE1843" i="2"/>
  <c r="BE1842" i="2"/>
  <c r="BE1841" i="2"/>
  <c r="BE1840" i="2"/>
  <c r="BE1839" i="2"/>
  <c r="BE1838" i="2"/>
  <c r="BE1837" i="2"/>
  <c r="BE1836" i="2"/>
  <c r="BE1835" i="2"/>
  <c r="BE1834" i="2"/>
  <c r="BE1833" i="2"/>
  <c r="BE1832" i="2"/>
  <c r="BE1831" i="2"/>
  <c r="BE1830" i="2"/>
  <c r="BE1829" i="2"/>
  <c r="BE1828" i="2"/>
  <c r="BE1827" i="2"/>
  <c r="BE1826" i="2"/>
  <c r="BE1825" i="2"/>
  <c r="BE1824" i="2"/>
  <c r="BE1823" i="2"/>
  <c r="BE1822" i="2"/>
  <c r="BE1821" i="2"/>
  <c r="BE1820" i="2"/>
  <c r="BE1819" i="2"/>
  <c r="BE1818" i="2"/>
  <c r="BE1817" i="2"/>
  <c r="BE1816" i="2"/>
  <c r="BE1815" i="2"/>
  <c r="BE1814" i="2"/>
  <c r="BE1813" i="2"/>
  <c r="BE1812" i="2"/>
  <c r="BE1811" i="2"/>
  <c r="BE1810" i="2"/>
  <c r="BE1809" i="2"/>
  <c r="BE1808" i="2"/>
  <c r="BE1807" i="2"/>
  <c r="BE1806" i="2"/>
  <c r="BE1805" i="2"/>
  <c r="BE1804" i="2"/>
  <c r="BE1803" i="2"/>
  <c r="BE1802" i="2"/>
  <c r="BE1801" i="2"/>
  <c r="BE1800" i="2"/>
  <c r="BE1799" i="2"/>
  <c r="BE1798" i="2"/>
  <c r="BE1797" i="2"/>
  <c r="BE1796" i="2"/>
  <c r="BE1795" i="2"/>
  <c r="BE1794" i="2"/>
  <c r="BE1793" i="2"/>
  <c r="BE1792" i="2"/>
  <c r="BE1791" i="2"/>
  <c r="BE1790" i="2"/>
  <c r="BE1789" i="2"/>
  <c r="BE1788" i="2"/>
  <c r="BE1787" i="2"/>
  <c r="BE1786" i="2"/>
  <c r="BE1785" i="2"/>
  <c r="BE1784" i="2"/>
  <c r="BE1783" i="2"/>
  <c r="BE1782" i="2"/>
  <c r="BE1781" i="2"/>
  <c r="BE1780" i="2"/>
  <c r="BE1779" i="2"/>
  <c r="BE1778" i="2"/>
  <c r="BE1777" i="2"/>
  <c r="BE1776" i="2"/>
  <c r="BE1775" i="2"/>
  <c r="BE1774" i="2"/>
  <c r="BE1773" i="2"/>
  <c r="BE1772" i="2"/>
  <c r="BE1771" i="2"/>
  <c r="BE1770" i="2"/>
  <c r="BE1769" i="2"/>
  <c r="BE1768" i="2"/>
  <c r="BE1767" i="2"/>
  <c r="BE1766" i="2"/>
  <c r="BE1765" i="2"/>
  <c r="BE1764" i="2"/>
  <c r="BE1763" i="2"/>
  <c r="BE1762" i="2"/>
  <c r="BE1761" i="2"/>
  <c r="BE1760" i="2"/>
  <c r="BE1759" i="2"/>
  <c r="BE1758" i="2"/>
  <c r="BE1757" i="2"/>
  <c r="BE1756" i="2"/>
  <c r="BE1755" i="2"/>
  <c r="BE1754" i="2"/>
  <c r="BE1753" i="2"/>
  <c r="BE1752" i="2"/>
  <c r="BE1751" i="2"/>
  <c r="BE1750" i="2"/>
  <c r="BE1749" i="2"/>
  <c r="BE1748" i="2"/>
  <c r="BE1747" i="2"/>
  <c r="BE1746" i="2"/>
  <c r="BE1745" i="2"/>
  <c r="BE1744" i="2"/>
  <c r="BE1743" i="2"/>
  <c r="BE1742" i="2"/>
  <c r="BE1741" i="2"/>
  <c r="BE1740" i="2"/>
  <c r="BE1739" i="2"/>
  <c r="BE1738" i="2"/>
  <c r="BE1737" i="2"/>
  <c r="BE1736" i="2"/>
  <c r="BE1735" i="2"/>
  <c r="BE1734" i="2"/>
  <c r="BE1733" i="2"/>
  <c r="BE1732" i="2"/>
  <c r="BE1731" i="2"/>
  <c r="BE1730" i="2"/>
  <c r="BE1729" i="2"/>
  <c r="BE1728" i="2"/>
  <c r="BE1727" i="2"/>
  <c r="BE1726" i="2"/>
  <c r="BE1725" i="2"/>
  <c r="BE1724" i="2"/>
  <c r="BE1723" i="2"/>
  <c r="BE1722" i="2"/>
  <c r="BE1721" i="2"/>
  <c r="BE1720" i="2"/>
  <c r="BE1719" i="2"/>
  <c r="BE1718" i="2"/>
  <c r="BE1717" i="2"/>
  <c r="BE1716" i="2"/>
  <c r="BE1715" i="2"/>
  <c r="BE1714" i="2"/>
  <c r="BE1713" i="2"/>
  <c r="BE1712" i="2"/>
  <c r="BE1711" i="2"/>
  <c r="BE1710" i="2"/>
  <c r="BE1709" i="2"/>
  <c r="BE1708" i="2"/>
  <c r="BE1707" i="2"/>
  <c r="BE1706" i="2"/>
  <c r="BE1705" i="2"/>
  <c r="BE1704" i="2"/>
  <c r="BE1703" i="2"/>
  <c r="BE1702" i="2"/>
  <c r="BE1701" i="2"/>
  <c r="BE1700" i="2"/>
  <c r="BE1699" i="2"/>
  <c r="BE1698" i="2"/>
  <c r="BE1697" i="2"/>
  <c r="BE1696" i="2"/>
  <c r="BE1695" i="2"/>
  <c r="BE1694" i="2"/>
  <c r="BE1693" i="2"/>
  <c r="BE1692" i="2"/>
  <c r="BE1691" i="2"/>
  <c r="BE1690" i="2"/>
  <c r="BE1689" i="2"/>
  <c r="BE1688" i="2"/>
  <c r="BE1687" i="2"/>
  <c r="BE1686" i="2"/>
  <c r="BE1685" i="2"/>
  <c r="BE1684" i="2"/>
  <c r="BE1683" i="2"/>
  <c r="BE1682" i="2"/>
  <c r="BE1681" i="2"/>
  <c r="BE1680" i="2"/>
  <c r="BE1679" i="2"/>
  <c r="BE1678" i="2"/>
  <c r="BE1677" i="2"/>
  <c r="BE1676" i="2"/>
  <c r="BE1675" i="2"/>
  <c r="BE1674" i="2"/>
  <c r="BE1673" i="2"/>
  <c r="BE1672" i="2"/>
  <c r="BE1671" i="2"/>
  <c r="BE1670" i="2"/>
  <c r="BE1669" i="2"/>
  <c r="BE1668" i="2"/>
  <c r="BE1667" i="2"/>
  <c r="BE1666" i="2"/>
  <c r="BE1665" i="2"/>
  <c r="BE1664" i="2"/>
  <c r="BE1663" i="2"/>
  <c r="BE1662" i="2"/>
  <c r="BE1661" i="2"/>
  <c r="BE1660" i="2"/>
  <c r="BE1659" i="2"/>
  <c r="BE1658" i="2"/>
  <c r="BE1657" i="2"/>
  <c r="BE1656" i="2"/>
  <c r="BE1655" i="2"/>
  <c r="BE1654" i="2"/>
  <c r="BE1653" i="2"/>
  <c r="BE1652" i="2"/>
  <c r="BE1651" i="2"/>
  <c r="BE1650" i="2"/>
  <c r="BE1649" i="2"/>
  <c r="BE1648" i="2"/>
  <c r="BE1647" i="2"/>
  <c r="BE1646" i="2"/>
  <c r="BE1645" i="2"/>
  <c r="BE1644" i="2"/>
  <c r="BE1643" i="2"/>
  <c r="BE1642" i="2"/>
  <c r="BE1641" i="2"/>
  <c r="BE1640" i="2"/>
  <c r="BE1639" i="2"/>
  <c r="BE1638" i="2"/>
  <c r="BE1637" i="2"/>
  <c r="BE1636" i="2"/>
  <c r="BE1635" i="2"/>
  <c r="BE1634" i="2"/>
  <c r="BE1633" i="2"/>
  <c r="BE1632" i="2"/>
  <c r="BE1631" i="2"/>
  <c r="BE1630" i="2"/>
  <c r="BE1629" i="2"/>
  <c r="BE1628" i="2"/>
  <c r="BE1627" i="2"/>
  <c r="BE1626" i="2"/>
  <c r="BE1625" i="2"/>
  <c r="BE1624" i="2"/>
  <c r="BE1623" i="2"/>
  <c r="BE1622" i="2"/>
  <c r="BE1621" i="2"/>
  <c r="BE1620" i="2"/>
  <c r="BE1619" i="2"/>
  <c r="BE1618" i="2"/>
  <c r="BE1617" i="2"/>
  <c r="BE1616" i="2"/>
  <c r="BE1615" i="2"/>
  <c r="BE1614" i="2"/>
  <c r="BE1613" i="2"/>
  <c r="BE1612" i="2"/>
  <c r="BE1611" i="2"/>
  <c r="BE1610" i="2"/>
  <c r="BE1609" i="2"/>
  <c r="BE1608" i="2"/>
  <c r="BE1607" i="2"/>
  <c r="BE1606" i="2"/>
  <c r="BE1605" i="2"/>
  <c r="BE1604" i="2"/>
  <c r="BE1603" i="2"/>
  <c r="BE1602" i="2"/>
  <c r="BE1601" i="2"/>
  <c r="BE1600" i="2"/>
  <c r="BE1599" i="2"/>
  <c r="BE1598" i="2"/>
  <c r="BE1597" i="2"/>
  <c r="BE1596" i="2"/>
  <c r="BE1595" i="2"/>
  <c r="BE1594" i="2"/>
  <c r="BE1593" i="2"/>
  <c r="BE1592" i="2"/>
  <c r="BE1591" i="2"/>
  <c r="BE1590" i="2"/>
  <c r="BE1589" i="2"/>
  <c r="BE1588" i="2"/>
  <c r="BE1587" i="2"/>
  <c r="BE1586" i="2"/>
  <c r="BE1585" i="2"/>
  <c r="BE1584" i="2"/>
  <c r="BE1583" i="2"/>
  <c r="BE1582" i="2"/>
  <c r="BE1581" i="2"/>
  <c r="BE1580" i="2"/>
  <c r="BE1579" i="2"/>
  <c r="BE1578" i="2"/>
  <c r="BE1577" i="2"/>
  <c r="BE1576" i="2"/>
  <c r="BE1575" i="2"/>
  <c r="BE1574" i="2"/>
  <c r="BE1573" i="2"/>
  <c r="BE1572" i="2"/>
  <c r="BE1571" i="2"/>
  <c r="BE1570" i="2"/>
  <c r="BE1569" i="2"/>
  <c r="BE1568" i="2"/>
  <c r="BE1567" i="2"/>
  <c r="BE1566" i="2"/>
  <c r="BE1565" i="2"/>
  <c r="BE1564" i="2"/>
  <c r="BE1563" i="2"/>
  <c r="BE1562" i="2"/>
  <c r="BE1561" i="2"/>
  <c r="BE1560" i="2"/>
  <c r="BE1559" i="2"/>
  <c r="BE1558" i="2"/>
  <c r="BE1557" i="2"/>
  <c r="BE1556" i="2"/>
  <c r="BE1555" i="2"/>
  <c r="BE1554" i="2"/>
  <c r="BE1553" i="2"/>
  <c r="BE1552" i="2"/>
  <c r="BE1551" i="2"/>
  <c r="BE1550" i="2"/>
  <c r="BE1549" i="2"/>
  <c r="BE1548" i="2"/>
  <c r="BE1547" i="2"/>
  <c r="BE1546" i="2"/>
  <c r="BE1545" i="2"/>
  <c r="BE1544" i="2"/>
  <c r="BE1543" i="2"/>
  <c r="BE1542" i="2"/>
  <c r="BE1541" i="2"/>
  <c r="BE1540" i="2"/>
  <c r="BE1539" i="2"/>
  <c r="BE1538" i="2"/>
  <c r="BE1537" i="2"/>
  <c r="BE1536" i="2"/>
  <c r="BE1535" i="2"/>
  <c r="BE1534" i="2"/>
  <c r="BE1533" i="2"/>
  <c r="BE1532" i="2"/>
  <c r="BE1531" i="2"/>
  <c r="BE1530" i="2"/>
  <c r="BE1529" i="2"/>
  <c r="BE1528" i="2"/>
  <c r="BE1527" i="2"/>
  <c r="BE1526" i="2"/>
  <c r="BE1525" i="2"/>
  <c r="BE1524" i="2"/>
  <c r="BE1523" i="2"/>
  <c r="BE1522" i="2"/>
  <c r="BE1521" i="2"/>
  <c r="BE1520" i="2"/>
  <c r="BE1519" i="2"/>
  <c r="BE1518" i="2"/>
  <c r="BE1517" i="2"/>
  <c r="BE1516" i="2"/>
  <c r="BE1515" i="2"/>
  <c r="BE1514" i="2"/>
  <c r="BE1513" i="2"/>
  <c r="BE1512" i="2"/>
  <c r="BE1511" i="2"/>
  <c r="BE1510" i="2"/>
  <c r="BE1509" i="2"/>
  <c r="BE1508" i="2"/>
  <c r="BE1507" i="2"/>
  <c r="BE1506" i="2"/>
  <c r="BE1505" i="2"/>
  <c r="BE1504" i="2"/>
  <c r="BE1503" i="2"/>
  <c r="BE1502" i="2"/>
  <c r="BE1501" i="2"/>
  <c r="BE1500" i="2"/>
  <c r="BE1499" i="2"/>
  <c r="BE1498" i="2"/>
  <c r="BE1497" i="2"/>
  <c r="BE1496" i="2"/>
  <c r="BE1495" i="2"/>
  <c r="BE1494" i="2"/>
  <c r="BE1493" i="2"/>
  <c r="BE1492" i="2"/>
  <c r="BE1491" i="2"/>
  <c r="BE1490" i="2"/>
  <c r="BE1489" i="2"/>
  <c r="BE1488" i="2"/>
  <c r="BE1487" i="2"/>
  <c r="BE1486" i="2"/>
  <c r="BE1485" i="2"/>
  <c r="BE1484" i="2"/>
  <c r="BE1483" i="2"/>
  <c r="BE1482" i="2"/>
  <c r="BE1481" i="2"/>
  <c r="BE1480" i="2"/>
  <c r="BE1479" i="2"/>
  <c r="BE1478" i="2"/>
  <c r="BE1477" i="2"/>
  <c r="BE1476" i="2"/>
  <c r="BE1475" i="2"/>
  <c r="BE1474" i="2"/>
  <c r="BE1473" i="2"/>
  <c r="BE1472" i="2"/>
  <c r="BE1471" i="2"/>
  <c r="BE1470" i="2"/>
  <c r="BE1469" i="2"/>
  <c r="BE1468" i="2"/>
  <c r="BE1467" i="2"/>
  <c r="BE1466" i="2"/>
  <c r="BE1465" i="2"/>
  <c r="BE1464" i="2"/>
  <c r="BE1463" i="2"/>
  <c r="BE1462" i="2"/>
  <c r="BE1461" i="2"/>
  <c r="BE1460" i="2"/>
  <c r="BE1459" i="2"/>
  <c r="BE1458" i="2"/>
  <c r="BE1457" i="2"/>
  <c r="BE1456" i="2"/>
  <c r="BE1455" i="2"/>
  <c r="BE1454" i="2"/>
  <c r="BE1453" i="2"/>
  <c r="BE1452" i="2"/>
  <c r="BE1451" i="2"/>
  <c r="BE1450" i="2"/>
  <c r="BE1449" i="2"/>
  <c r="BE1448" i="2"/>
  <c r="BE1447" i="2"/>
  <c r="BE1446" i="2"/>
  <c r="BE1445" i="2"/>
  <c r="BE1444" i="2"/>
  <c r="BE1443" i="2"/>
  <c r="BE1442" i="2"/>
  <c r="BE1441" i="2"/>
  <c r="BE1440" i="2"/>
  <c r="BE1439" i="2"/>
  <c r="BE1438" i="2"/>
  <c r="BE1437" i="2"/>
  <c r="BE1436" i="2"/>
  <c r="BE1435" i="2"/>
  <c r="BE1434" i="2"/>
  <c r="BE1433" i="2"/>
  <c r="BE1432" i="2"/>
  <c r="BE1431" i="2"/>
  <c r="BE1430" i="2"/>
  <c r="BE1429" i="2"/>
  <c r="BE1428" i="2"/>
  <c r="BE1427" i="2"/>
  <c r="BE1426" i="2"/>
  <c r="BE1425" i="2"/>
  <c r="BE1424" i="2"/>
  <c r="BE1423" i="2"/>
  <c r="BE1422" i="2"/>
  <c r="BE1421" i="2"/>
  <c r="BE1420" i="2"/>
  <c r="BE1419" i="2"/>
  <c r="BE1418" i="2"/>
  <c r="BE1417" i="2"/>
  <c r="BE1416" i="2"/>
  <c r="BE1415" i="2"/>
  <c r="BE1414" i="2"/>
  <c r="BE1413" i="2"/>
  <c r="BE1412" i="2"/>
  <c r="BE1411" i="2"/>
  <c r="BE1410" i="2"/>
  <c r="BE1409" i="2"/>
  <c r="BE1408" i="2"/>
  <c r="BE1407" i="2"/>
  <c r="BE1406" i="2"/>
  <c r="BE1405" i="2"/>
  <c r="BE1404" i="2"/>
  <c r="BE1403" i="2"/>
  <c r="BE1402" i="2"/>
  <c r="BE1401" i="2"/>
  <c r="BE1400" i="2"/>
  <c r="BE1399" i="2"/>
  <c r="BE1398" i="2"/>
  <c r="BE1397" i="2"/>
  <c r="BE1396" i="2"/>
  <c r="BE1395" i="2"/>
  <c r="BE1394" i="2"/>
  <c r="BE1393" i="2"/>
  <c r="BE1392" i="2"/>
  <c r="BE1391" i="2"/>
  <c r="BE1390" i="2"/>
  <c r="BE1389" i="2"/>
  <c r="BE1388" i="2"/>
  <c r="BE1387" i="2"/>
  <c r="BE1386" i="2"/>
  <c r="BE1385" i="2"/>
  <c r="BE1384" i="2"/>
  <c r="BE1383" i="2"/>
  <c r="BE1382" i="2"/>
  <c r="BE1381" i="2"/>
  <c r="BE1380" i="2"/>
  <c r="BE1379" i="2"/>
  <c r="BE1378" i="2"/>
  <c r="BE1377" i="2"/>
  <c r="BE1376" i="2"/>
  <c r="BE1375" i="2"/>
  <c r="BE1374" i="2"/>
  <c r="BE1373" i="2"/>
  <c r="BE1372" i="2"/>
  <c r="BE1371" i="2"/>
  <c r="BE1370" i="2"/>
  <c r="BE1369" i="2"/>
  <c r="BE1368" i="2"/>
  <c r="BE1367" i="2"/>
  <c r="BE1366" i="2"/>
  <c r="BE1365" i="2"/>
  <c r="BE1364" i="2"/>
  <c r="BE1363" i="2"/>
  <c r="BE1362" i="2"/>
  <c r="BE1361" i="2"/>
  <c r="BE1360" i="2"/>
  <c r="BE1359" i="2"/>
  <c r="BE1358" i="2"/>
  <c r="BE1357" i="2"/>
  <c r="BE1356" i="2"/>
  <c r="BE1355" i="2"/>
  <c r="BE1354" i="2"/>
  <c r="BE1353" i="2"/>
  <c r="BE1352" i="2"/>
  <c r="BE1351" i="2"/>
  <c r="BE1350" i="2"/>
  <c r="BE1349" i="2"/>
  <c r="BE1348" i="2"/>
  <c r="BE1347" i="2"/>
  <c r="BE1346" i="2"/>
  <c r="BE1345" i="2"/>
  <c r="BE1344" i="2"/>
  <c r="BE1343" i="2"/>
  <c r="BE1342" i="2"/>
  <c r="BE1341" i="2"/>
  <c r="BE1340" i="2"/>
  <c r="BE1339" i="2"/>
  <c r="BE1338" i="2"/>
  <c r="BE1337" i="2"/>
  <c r="BE1336" i="2"/>
  <c r="BE1335" i="2"/>
  <c r="BE1334" i="2"/>
  <c r="BE1333" i="2"/>
  <c r="BE1332" i="2"/>
  <c r="BE1331" i="2"/>
  <c r="BE1330" i="2"/>
  <c r="BE1329" i="2"/>
  <c r="BE1328" i="2"/>
  <c r="BE1327" i="2"/>
  <c r="BE1326" i="2"/>
  <c r="BE1325" i="2"/>
  <c r="BE1324" i="2"/>
  <c r="BE1323" i="2"/>
  <c r="BE1322" i="2"/>
  <c r="BE1321" i="2"/>
  <c r="BE1320" i="2"/>
  <c r="BE1319" i="2"/>
  <c r="BE1318" i="2"/>
  <c r="BE1317" i="2"/>
  <c r="BE1316" i="2"/>
  <c r="BE1315" i="2"/>
  <c r="BE1314" i="2"/>
  <c r="BE1313" i="2"/>
  <c r="BE1312" i="2"/>
  <c r="BE1311" i="2"/>
  <c r="BE1310" i="2"/>
  <c r="BE1309" i="2"/>
  <c r="BE1308" i="2"/>
  <c r="BE1307" i="2"/>
  <c r="BE1306" i="2"/>
  <c r="BE1305" i="2"/>
  <c r="BE1304" i="2"/>
  <c r="BE1303" i="2"/>
  <c r="BE1302" i="2"/>
  <c r="BE1301" i="2"/>
  <c r="BE1300" i="2"/>
  <c r="BE1299" i="2"/>
  <c r="BE1298" i="2"/>
  <c r="BE1297" i="2"/>
  <c r="BE1296" i="2"/>
  <c r="BE1295" i="2"/>
  <c r="BE1294" i="2"/>
  <c r="BE1293" i="2"/>
  <c r="BE1292" i="2"/>
  <c r="BE1291" i="2"/>
  <c r="BE1290" i="2"/>
  <c r="BE1289" i="2"/>
  <c r="BE1288" i="2"/>
  <c r="BE1287" i="2"/>
  <c r="BE1286" i="2"/>
  <c r="BE1285" i="2"/>
  <c r="BE1284" i="2"/>
  <c r="BE1283" i="2"/>
  <c r="BE1282" i="2"/>
  <c r="BE1281" i="2"/>
  <c r="BE1280" i="2"/>
  <c r="BE1279" i="2"/>
  <c r="BE1278" i="2"/>
  <c r="BE1277" i="2"/>
  <c r="BE1276" i="2"/>
  <c r="BE1275" i="2"/>
  <c r="BE1274" i="2"/>
  <c r="BE1273" i="2"/>
  <c r="BE1272" i="2"/>
  <c r="BE1271" i="2"/>
  <c r="BE1270" i="2"/>
  <c r="BE1269" i="2"/>
  <c r="BE1268" i="2"/>
  <c r="BE1267" i="2"/>
  <c r="BE1266" i="2"/>
  <c r="BE1265" i="2"/>
  <c r="BE1264" i="2"/>
  <c r="BE1263" i="2"/>
  <c r="BE1262" i="2"/>
  <c r="BE1261" i="2"/>
  <c r="BE1260" i="2"/>
  <c r="BE1259" i="2"/>
  <c r="BE1258" i="2"/>
  <c r="BE1257" i="2"/>
  <c r="BE1256" i="2"/>
  <c r="BE1255" i="2"/>
  <c r="BE1254" i="2"/>
  <c r="BE1253" i="2"/>
  <c r="BE1252" i="2"/>
  <c r="BE1251" i="2"/>
  <c r="BE1250" i="2"/>
  <c r="BE1249" i="2"/>
  <c r="BE1248" i="2"/>
  <c r="BE1247" i="2"/>
  <c r="BE1246" i="2"/>
  <c r="BE1245" i="2"/>
  <c r="BE1244" i="2"/>
  <c r="BE1243" i="2"/>
  <c r="BE1242" i="2"/>
  <c r="BE1241" i="2"/>
  <c r="BE1240" i="2"/>
  <c r="BE1239" i="2"/>
  <c r="BE1238" i="2"/>
  <c r="BE1237" i="2"/>
  <c r="BE1236" i="2"/>
  <c r="BE1235" i="2"/>
  <c r="BE1234" i="2"/>
  <c r="BE1233" i="2"/>
  <c r="BE1232" i="2"/>
  <c r="BE1231" i="2"/>
  <c r="BE1230" i="2"/>
  <c r="BE1229" i="2"/>
  <c r="BE1228" i="2"/>
  <c r="BE1227" i="2"/>
  <c r="BE1226" i="2"/>
  <c r="BE1225" i="2"/>
  <c r="BE1224" i="2"/>
  <c r="BE1223" i="2"/>
  <c r="BE1222" i="2"/>
  <c r="BE1221" i="2"/>
  <c r="BE1220" i="2"/>
  <c r="BE1219" i="2"/>
  <c r="BE1218" i="2"/>
  <c r="BE1217" i="2"/>
  <c r="BE1216" i="2"/>
  <c r="BE1215" i="2"/>
  <c r="BE1214" i="2"/>
  <c r="BE1213" i="2"/>
  <c r="BE1212" i="2"/>
  <c r="BE1211" i="2"/>
  <c r="BE1210" i="2"/>
  <c r="BE1209" i="2"/>
  <c r="BE1208" i="2"/>
  <c r="BE1207" i="2"/>
  <c r="BE1206" i="2"/>
  <c r="BE1205" i="2"/>
  <c r="BE1204" i="2"/>
  <c r="BE1203" i="2"/>
  <c r="BE1202" i="2"/>
  <c r="BE1201" i="2"/>
  <c r="BE1200" i="2"/>
  <c r="BE1199" i="2"/>
  <c r="BE1198" i="2"/>
  <c r="BE1197" i="2"/>
  <c r="BE1196" i="2"/>
  <c r="BE1195" i="2"/>
  <c r="BE1194" i="2"/>
  <c r="BE1193" i="2"/>
  <c r="BE1192" i="2"/>
  <c r="BE1191" i="2"/>
  <c r="BE1190" i="2"/>
  <c r="BE1189" i="2"/>
  <c r="BE1188" i="2"/>
  <c r="BE1187" i="2"/>
  <c r="BE1186" i="2"/>
  <c r="BE1185" i="2"/>
  <c r="BE1184" i="2"/>
  <c r="BE1183" i="2"/>
  <c r="BE1182" i="2"/>
  <c r="BE1181" i="2"/>
  <c r="BE1180" i="2"/>
  <c r="BE1179" i="2"/>
  <c r="BE1178" i="2"/>
  <c r="BE1177" i="2"/>
  <c r="BE1176" i="2"/>
  <c r="BE1175" i="2"/>
  <c r="BE1174" i="2"/>
  <c r="BE1173" i="2"/>
  <c r="BE1172" i="2"/>
  <c r="BE1171" i="2"/>
  <c r="BE1170" i="2"/>
  <c r="BE1169" i="2"/>
  <c r="BE1168" i="2"/>
  <c r="BE1167" i="2"/>
  <c r="BE1166" i="2"/>
  <c r="BE1165" i="2"/>
  <c r="BE1164" i="2"/>
  <c r="BE1163" i="2"/>
  <c r="BE1162" i="2"/>
  <c r="BE1161" i="2"/>
  <c r="BE1160" i="2"/>
  <c r="BE1159" i="2"/>
  <c r="BE1158" i="2"/>
  <c r="BE1157" i="2"/>
  <c r="BE1156" i="2"/>
  <c r="BE1155" i="2"/>
  <c r="BE1154" i="2"/>
  <c r="BE1153" i="2"/>
  <c r="BE1152" i="2"/>
  <c r="BE1151" i="2"/>
  <c r="BE1150" i="2"/>
  <c r="BE1149" i="2"/>
  <c r="BE1148" i="2"/>
  <c r="BE1147" i="2"/>
  <c r="BE1146" i="2"/>
  <c r="BE1145" i="2"/>
  <c r="BE1144" i="2"/>
  <c r="BE1143" i="2"/>
  <c r="BE1142" i="2"/>
  <c r="BE1141" i="2"/>
  <c r="BE1140" i="2"/>
  <c r="BE1139" i="2"/>
  <c r="BE1138" i="2"/>
  <c r="BE1137" i="2"/>
  <c r="BE1136" i="2"/>
  <c r="BE1135" i="2"/>
  <c r="BE1134" i="2"/>
  <c r="BE1133" i="2"/>
  <c r="BE1132" i="2"/>
  <c r="BE1131" i="2"/>
  <c r="BE1130" i="2"/>
  <c r="BE1129" i="2"/>
  <c r="BE1128" i="2"/>
  <c r="BE1127" i="2"/>
  <c r="BE1126" i="2"/>
  <c r="BE1125" i="2"/>
  <c r="BE1124" i="2"/>
  <c r="BE1123" i="2"/>
  <c r="BE1122" i="2"/>
  <c r="BE1121" i="2"/>
  <c r="BE1120" i="2"/>
  <c r="BE1119" i="2"/>
  <c r="BE1118" i="2"/>
  <c r="BE1117" i="2"/>
  <c r="BE1116" i="2"/>
  <c r="BE1115" i="2"/>
  <c r="BE1114" i="2"/>
  <c r="BE1113" i="2"/>
  <c r="BE1112" i="2"/>
  <c r="BE1111" i="2"/>
  <c r="BE1110" i="2"/>
  <c r="BE1109" i="2"/>
  <c r="BE1108" i="2"/>
  <c r="BE1107" i="2"/>
  <c r="BE1106" i="2"/>
  <c r="BE1105" i="2"/>
  <c r="BE1104" i="2"/>
  <c r="BE1103" i="2"/>
  <c r="BE1102" i="2"/>
  <c r="BE1101" i="2"/>
  <c r="BE1100" i="2"/>
  <c r="BE1099" i="2"/>
  <c r="BE1098" i="2"/>
  <c r="BE1097" i="2"/>
  <c r="BE1096" i="2"/>
  <c r="BE1095" i="2"/>
  <c r="BE1094" i="2"/>
  <c r="BE1093" i="2"/>
  <c r="BE1092" i="2"/>
  <c r="BE1091" i="2"/>
  <c r="BE1090" i="2"/>
  <c r="BE1089" i="2"/>
  <c r="BE1088" i="2"/>
  <c r="BE1087" i="2"/>
  <c r="BE1086" i="2"/>
  <c r="BE1085" i="2"/>
  <c r="BE1084" i="2"/>
  <c r="BE1083" i="2"/>
  <c r="BE1082" i="2"/>
  <c r="BE1081" i="2"/>
  <c r="BE1080" i="2"/>
  <c r="BE1079" i="2"/>
  <c r="BE1078" i="2"/>
  <c r="BE1077" i="2"/>
  <c r="BE1076" i="2"/>
  <c r="BE1075" i="2"/>
  <c r="BE1074" i="2"/>
  <c r="BE1073" i="2"/>
  <c r="BE1072" i="2"/>
  <c r="BE1071" i="2"/>
  <c r="BE1070" i="2"/>
  <c r="BE1069" i="2"/>
  <c r="BE1068" i="2"/>
  <c r="BE1067" i="2"/>
  <c r="BE1066" i="2"/>
  <c r="BE1065" i="2"/>
  <c r="BE1064" i="2"/>
  <c r="BE1063" i="2"/>
  <c r="BE1062" i="2"/>
  <c r="BE1061" i="2"/>
  <c r="BE1060" i="2"/>
  <c r="BE1059" i="2"/>
  <c r="BE1058" i="2"/>
  <c r="BE1057" i="2"/>
  <c r="BE1056" i="2"/>
  <c r="BE1055" i="2"/>
  <c r="BE1054" i="2"/>
  <c r="BE1053" i="2"/>
  <c r="BE1052" i="2"/>
  <c r="BE1051" i="2"/>
  <c r="BE1050" i="2"/>
  <c r="BE1049" i="2"/>
  <c r="BE1048" i="2"/>
  <c r="BE1047" i="2"/>
  <c r="BE1046" i="2"/>
  <c r="BE1045" i="2"/>
  <c r="BE1044" i="2"/>
  <c r="BE1043" i="2"/>
  <c r="BE1042" i="2"/>
  <c r="BE1041" i="2"/>
  <c r="BE1040" i="2"/>
  <c r="BE1039" i="2"/>
  <c r="BE1038" i="2"/>
  <c r="BE1037" i="2"/>
  <c r="BE1036" i="2"/>
  <c r="BE1035" i="2"/>
  <c r="BE1034" i="2"/>
  <c r="BE1033" i="2"/>
  <c r="BE1032" i="2"/>
  <c r="BE1031" i="2"/>
  <c r="BE1030" i="2"/>
  <c r="BE1029" i="2"/>
  <c r="BE1028" i="2"/>
  <c r="BE1027" i="2"/>
  <c r="BE1026" i="2"/>
  <c r="BE1025" i="2"/>
  <c r="BE1024" i="2"/>
  <c r="BE1023" i="2"/>
  <c r="BE1022" i="2"/>
  <c r="BE1021" i="2"/>
  <c r="BE1020" i="2"/>
  <c r="BE1019" i="2"/>
  <c r="BE1018" i="2"/>
  <c r="BE1017" i="2"/>
  <c r="BE1016" i="2"/>
  <c r="BE1015" i="2"/>
  <c r="BE1014" i="2"/>
  <c r="BE1013" i="2"/>
  <c r="BE1012" i="2"/>
  <c r="BE1011" i="2"/>
  <c r="BE1010" i="2"/>
  <c r="BE1009" i="2"/>
  <c r="BE1008" i="2"/>
  <c r="BE1007" i="2"/>
  <c r="BE1006" i="2"/>
  <c r="BE1005" i="2"/>
  <c r="BE1004" i="2"/>
  <c r="BE1003" i="2"/>
  <c r="BE1002" i="2"/>
  <c r="BE1001" i="2"/>
  <c r="BE1000" i="2"/>
  <c r="BE999" i="2"/>
  <c r="BE998" i="2"/>
  <c r="BE997" i="2"/>
  <c r="BE996" i="2"/>
  <c r="BE995" i="2"/>
  <c r="BE994" i="2"/>
  <c r="BE993" i="2"/>
  <c r="BE992" i="2"/>
  <c r="BE991" i="2"/>
  <c r="BE990" i="2"/>
  <c r="BE989" i="2"/>
  <c r="BE988" i="2"/>
  <c r="BE987" i="2"/>
  <c r="BE986" i="2"/>
  <c r="BE985" i="2"/>
  <c r="BE984" i="2"/>
  <c r="BE983" i="2"/>
  <c r="BE982" i="2"/>
  <c r="BE981" i="2"/>
  <c r="BE980" i="2"/>
  <c r="BE979" i="2"/>
  <c r="BE978" i="2"/>
  <c r="BE977" i="2"/>
  <c r="BE976" i="2"/>
  <c r="BE975" i="2"/>
  <c r="BE974" i="2"/>
  <c r="BE973" i="2"/>
  <c r="BE972" i="2"/>
  <c r="BE971" i="2"/>
  <c r="BE970" i="2"/>
  <c r="BE969" i="2"/>
  <c r="BE968" i="2"/>
  <c r="BE967" i="2"/>
  <c r="BE966" i="2"/>
  <c r="BE965" i="2"/>
  <c r="BE964" i="2"/>
  <c r="BE963" i="2"/>
  <c r="BE962" i="2"/>
  <c r="BE961" i="2"/>
  <c r="BE960" i="2"/>
  <c r="BE959" i="2"/>
  <c r="BE958" i="2"/>
  <c r="BE957" i="2"/>
  <c r="BE956" i="2"/>
  <c r="BE955" i="2"/>
  <c r="BE954" i="2"/>
  <c r="BE953" i="2"/>
  <c r="BE952" i="2"/>
  <c r="BE951" i="2"/>
  <c r="BE950" i="2"/>
  <c r="BE949" i="2"/>
  <c r="BE948" i="2"/>
  <c r="BE947" i="2"/>
  <c r="BE946" i="2"/>
  <c r="BE945" i="2"/>
  <c r="BE944" i="2"/>
  <c r="BE943" i="2"/>
  <c r="BE942" i="2"/>
  <c r="BE941" i="2"/>
  <c r="BE940" i="2"/>
  <c r="BE939" i="2"/>
  <c r="BE938" i="2"/>
  <c r="BE937" i="2"/>
  <c r="BE936" i="2"/>
  <c r="BE935" i="2"/>
  <c r="BE934" i="2"/>
  <c r="BE933" i="2"/>
  <c r="BE932" i="2"/>
  <c r="BE931" i="2"/>
  <c r="BE930" i="2"/>
  <c r="BE929" i="2"/>
  <c r="BE928" i="2"/>
  <c r="BE927" i="2"/>
  <c r="BE926" i="2"/>
  <c r="BE925" i="2"/>
  <c r="BE924" i="2"/>
  <c r="BE923" i="2"/>
  <c r="BE922" i="2"/>
  <c r="BE921" i="2"/>
  <c r="BE920" i="2"/>
  <c r="BE919" i="2"/>
  <c r="BE918" i="2"/>
  <c r="BE917" i="2"/>
  <c r="BE916" i="2"/>
  <c r="BE915" i="2"/>
  <c r="BE914" i="2"/>
  <c r="BE913" i="2"/>
  <c r="BE912" i="2"/>
  <c r="BE911" i="2"/>
  <c r="BE910" i="2"/>
  <c r="BE909" i="2"/>
  <c r="BE908" i="2"/>
  <c r="BE907" i="2"/>
  <c r="BE906" i="2"/>
  <c r="BE905" i="2"/>
  <c r="BE904" i="2"/>
  <c r="BE903" i="2"/>
  <c r="BE902" i="2"/>
  <c r="BE901" i="2"/>
  <c r="BE900" i="2"/>
  <c r="BE899" i="2"/>
  <c r="BE898" i="2"/>
  <c r="BE897" i="2"/>
  <c r="BE896" i="2"/>
  <c r="BE895" i="2"/>
  <c r="BE894" i="2"/>
  <c r="BE893" i="2"/>
  <c r="BE892" i="2"/>
  <c r="BE891" i="2"/>
  <c r="BE890" i="2"/>
  <c r="BE889" i="2"/>
  <c r="BE888" i="2"/>
  <c r="BE887" i="2"/>
  <c r="BE886" i="2"/>
  <c r="BE885" i="2"/>
  <c r="BE884" i="2"/>
  <c r="BE883" i="2"/>
  <c r="BE882" i="2"/>
  <c r="BE881" i="2"/>
  <c r="BE880" i="2"/>
  <c r="BE879" i="2"/>
  <c r="BE878" i="2"/>
  <c r="BE877" i="2"/>
  <c r="BE876" i="2"/>
  <c r="BE875" i="2"/>
  <c r="BE874" i="2"/>
  <c r="BE873" i="2"/>
  <c r="BE872" i="2"/>
  <c r="BE871" i="2"/>
  <c r="BE870" i="2"/>
  <c r="BE869" i="2"/>
  <c r="BE868" i="2"/>
  <c r="BE867" i="2"/>
  <c r="BE866" i="2"/>
  <c r="BE865" i="2"/>
  <c r="BE864" i="2"/>
  <c r="BE863" i="2"/>
  <c r="BE862" i="2"/>
  <c r="BE861" i="2"/>
  <c r="BE860" i="2"/>
  <c r="BE859" i="2"/>
  <c r="BE858" i="2"/>
  <c r="BE857" i="2"/>
  <c r="BE856" i="2"/>
  <c r="BE855" i="2"/>
  <c r="BE854" i="2"/>
  <c r="BE853" i="2"/>
  <c r="BE852" i="2"/>
  <c r="BE851" i="2"/>
  <c r="BE850" i="2"/>
  <c r="BE849" i="2"/>
  <c r="BE848" i="2"/>
  <c r="BE847" i="2"/>
  <c r="BE846" i="2"/>
  <c r="BE845" i="2"/>
  <c r="BE844" i="2"/>
  <c r="BE843" i="2"/>
  <c r="BE842" i="2"/>
  <c r="BE841" i="2"/>
  <c r="BE840" i="2"/>
  <c r="BE839" i="2"/>
  <c r="BE838" i="2"/>
  <c r="BE837" i="2"/>
  <c r="BE836" i="2"/>
  <c r="BE835" i="2"/>
  <c r="BE834" i="2"/>
  <c r="BE833" i="2"/>
  <c r="BE832" i="2"/>
  <c r="BE831" i="2"/>
  <c r="BE830" i="2"/>
  <c r="BE829" i="2"/>
  <c r="BE828" i="2"/>
  <c r="BE827" i="2"/>
  <c r="BE826" i="2"/>
  <c r="BE825" i="2"/>
  <c r="BE824" i="2"/>
  <c r="BE823" i="2"/>
  <c r="BE822" i="2"/>
  <c r="BE821" i="2"/>
  <c r="BE820" i="2"/>
  <c r="BE819" i="2"/>
  <c r="BE818" i="2"/>
  <c r="BE817" i="2"/>
  <c r="BE816" i="2"/>
  <c r="BE815" i="2"/>
  <c r="BE814" i="2"/>
  <c r="BE813" i="2"/>
  <c r="BE812" i="2"/>
  <c r="BE811" i="2"/>
  <c r="BE810" i="2"/>
  <c r="BE809" i="2"/>
  <c r="BE808" i="2"/>
  <c r="BE807" i="2"/>
  <c r="BE806" i="2"/>
  <c r="BE805" i="2"/>
  <c r="BE804" i="2"/>
  <c r="BE803" i="2"/>
  <c r="BE802" i="2"/>
  <c r="BE801" i="2"/>
  <c r="BE800" i="2"/>
  <c r="BE799" i="2"/>
  <c r="BE798" i="2"/>
  <c r="BE797" i="2"/>
  <c r="BE796" i="2"/>
  <c r="BE795" i="2"/>
  <c r="BE794" i="2"/>
  <c r="BE793" i="2"/>
  <c r="BE792" i="2"/>
  <c r="BE791" i="2"/>
  <c r="BE790" i="2"/>
  <c r="BE789" i="2"/>
  <c r="BE788" i="2"/>
  <c r="BE787" i="2"/>
  <c r="BE786" i="2"/>
  <c r="BE785" i="2"/>
  <c r="BE784" i="2"/>
  <c r="BE783" i="2"/>
  <c r="BE782" i="2"/>
  <c r="BE781" i="2"/>
  <c r="BE780" i="2"/>
  <c r="BE779" i="2"/>
  <c r="BE778" i="2"/>
  <c r="BE777" i="2"/>
  <c r="BE776" i="2"/>
  <c r="BE775" i="2"/>
  <c r="BE774" i="2"/>
  <c r="BE773" i="2"/>
  <c r="BE772" i="2"/>
  <c r="BE771" i="2"/>
  <c r="BE770" i="2"/>
  <c r="BE769" i="2"/>
  <c r="BE768" i="2"/>
  <c r="BE767" i="2"/>
  <c r="BE766" i="2"/>
  <c r="BE765" i="2"/>
  <c r="BE764" i="2"/>
  <c r="BE763" i="2"/>
  <c r="BE762" i="2"/>
  <c r="BE761" i="2"/>
  <c r="BE760" i="2"/>
  <c r="BE759" i="2"/>
  <c r="BE758" i="2"/>
  <c r="BE757" i="2"/>
  <c r="BE756" i="2"/>
  <c r="BE755" i="2"/>
  <c r="BE754" i="2"/>
  <c r="BE753" i="2"/>
  <c r="BE752" i="2"/>
  <c r="BE751" i="2"/>
  <c r="BE750" i="2"/>
  <c r="BE749" i="2"/>
  <c r="BE748" i="2"/>
  <c r="BE747" i="2"/>
  <c r="BE746" i="2"/>
  <c r="BE745" i="2"/>
  <c r="BE744" i="2"/>
  <c r="BE743" i="2"/>
  <c r="BE742" i="2"/>
  <c r="BE741" i="2"/>
  <c r="BE740" i="2"/>
  <c r="BE739" i="2"/>
  <c r="BE738" i="2"/>
  <c r="BE737" i="2"/>
  <c r="BE736" i="2"/>
  <c r="BE735" i="2"/>
  <c r="BE734" i="2"/>
  <c r="BE733" i="2"/>
  <c r="BE732" i="2"/>
  <c r="BE731" i="2"/>
  <c r="BE730" i="2"/>
  <c r="BE729" i="2"/>
  <c r="BE728" i="2"/>
  <c r="BE727" i="2"/>
  <c r="BE726" i="2"/>
  <c r="BE725" i="2"/>
  <c r="BE724" i="2"/>
  <c r="BE723" i="2"/>
  <c r="BE722" i="2"/>
  <c r="BE721" i="2"/>
  <c r="BE720" i="2"/>
  <c r="BE719" i="2"/>
  <c r="BE718" i="2"/>
  <c r="BE717" i="2"/>
  <c r="BE716" i="2"/>
  <c r="BE715" i="2"/>
  <c r="BE714" i="2"/>
  <c r="BE713" i="2"/>
  <c r="BE712" i="2"/>
  <c r="BE711" i="2"/>
  <c r="BE710" i="2"/>
  <c r="BE709" i="2"/>
  <c r="BE708" i="2"/>
  <c r="BE707" i="2"/>
  <c r="BE706" i="2"/>
  <c r="BE705" i="2"/>
  <c r="BE704" i="2"/>
  <c r="BE703" i="2"/>
  <c r="BE702" i="2"/>
  <c r="BE701" i="2"/>
  <c r="BE700" i="2"/>
  <c r="BE699" i="2"/>
  <c r="BE698" i="2"/>
  <c r="BE697" i="2"/>
  <c r="BE696" i="2"/>
  <c r="BE695" i="2"/>
  <c r="BE694" i="2"/>
  <c r="BE693" i="2"/>
  <c r="BE692" i="2"/>
  <c r="BE691" i="2"/>
  <c r="BE690" i="2"/>
  <c r="BE689" i="2"/>
  <c r="BE688" i="2"/>
  <c r="BE687" i="2"/>
  <c r="BE686" i="2"/>
  <c r="BE685" i="2"/>
  <c r="BE684" i="2"/>
  <c r="BE683" i="2"/>
  <c r="BE682" i="2"/>
  <c r="BE681" i="2"/>
  <c r="BE680" i="2"/>
  <c r="BE679" i="2"/>
  <c r="BE678" i="2"/>
  <c r="BE677" i="2"/>
  <c r="BE676" i="2"/>
  <c r="BE675" i="2"/>
  <c r="BE674" i="2"/>
  <c r="BE673" i="2"/>
  <c r="BE672" i="2"/>
  <c r="BE671" i="2"/>
  <c r="BE670" i="2"/>
  <c r="BE669" i="2"/>
  <c r="BE668" i="2"/>
  <c r="BE667" i="2"/>
  <c r="BE666" i="2"/>
  <c r="BE665" i="2"/>
  <c r="BE664" i="2"/>
  <c r="BE663" i="2"/>
  <c r="BE662" i="2"/>
  <c r="BE661" i="2"/>
  <c r="BE660" i="2"/>
  <c r="BE659" i="2"/>
  <c r="BE658" i="2"/>
  <c r="BE657" i="2"/>
  <c r="BE656" i="2"/>
  <c r="BE655" i="2"/>
  <c r="BE654" i="2"/>
  <c r="BE653" i="2"/>
  <c r="BE652" i="2"/>
  <c r="BE651" i="2"/>
  <c r="BE650" i="2"/>
  <c r="BE649" i="2"/>
  <c r="BE648" i="2"/>
  <c r="BE647" i="2"/>
  <c r="BE646" i="2"/>
  <c r="BE645" i="2"/>
  <c r="BE644" i="2"/>
  <c r="BE643" i="2"/>
  <c r="BE642" i="2"/>
  <c r="BE641" i="2"/>
  <c r="BE640" i="2"/>
  <c r="BE639" i="2"/>
  <c r="BE638" i="2"/>
  <c r="BE637" i="2"/>
  <c r="BE636" i="2"/>
  <c r="BE635" i="2"/>
  <c r="BE634" i="2"/>
  <c r="BE633" i="2"/>
  <c r="BE632" i="2"/>
  <c r="BE631" i="2"/>
  <c r="BE630" i="2"/>
  <c r="BE629" i="2"/>
  <c r="BE628" i="2"/>
  <c r="BE627" i="2"/>
  <c r="BE626" i="2"/>
  <c r="BE625" i="2"/>
  <c r="BE624" i="2"/>
  <c r="BE623" i="2"/>
  <c r="BE622" i="2"/>
  <c r="BE621" i="2"/>
  <c r="BE620" i="2"/>
  <c r="BE619" i="2"/>
  <c r="BE618" i="2"/>
  <c r="BE617" i="2"/>
  <c r="BE616" i="2"/>
  <c r="BE615" i="2"/>
  <c r="BE614" i="2"/>
  <c r="BE613" i="2"/>
  <c r="BE612" i="2"/>
  <c r="BE611" i="2"/>
  <c r="BE610" i="2"/>
  <c r="BE609" i="2"/>
  <c r="BE608" i="2"/>
  <c r="BE607" i="2"/>
  <c r="BE606" i="2"/>
  <c r="BE605" i="2"/>
  <c r="BE604" i="2"/>
  <c r="BE603" i="2"/>
  <c r="BE602" i="2"/>
  <c r="BE601" i="2"/>
  <c r="BE600" i="2"/>
  <c r="BE599" i="2"/>
  <c r="BE598" i="2"/>
  <c r="BE597" i="2"/>
  <c r="BE596" i="2"/>
  <c r="BE595" i="2"/>
  <c r="BE594" i="2"/>
  <c r="BE593" i="2"/>
  <c r="BE592" i="2"/>
  <c r="BE591" i="2"/>
  <c r="BE590" i="2"/>
  <c r="BE589" i="2"/>
  <c r="BE588" i="2"/>
  <c r="BE587" i="2"/>
  <c r="BE586" i="2"/>
  <c r="BE585" i="2"/>
  <c r="BE584" i="2"/>
  <c r="BE583" i="2"/>
  <c r="BE582" i="2"/>
  <c r="BE581" i="2"/>
  <c r="BE580" i="2"/>
  <c r="BE579" i="2"/>
  <c r="BE578" i="2"/>
  <c r="BE577" i="2"/>
  <c r="BE576" i="2"/>
  <c r="BE575" i="2"/>
  <c r="BE574" i="2"/>
  <c r="BE573" i="2"/>
  <c r="BE572" i="2"/>
  <c r="BE571" i="2"/>
  <c r="BE570" i="2"/>
  <c r="BE569" i="2"/>
  <c r="BE568" i="2"/>
  <c r="BE567" i="2"/>
  <c r="BE566" i="2"/>
  <c r="BE565" i="2"/>
  <c r="BE564" i="2"/>
  <c r="BE563" i="2"/>
  <c r="BE562" i="2"/>
  <c r="BE561" i="2"/>
  <c r="BE560" i="2"/>
  <c r="BE559" i="2"/>
  <c r="BE558" i="2"/>
  <c r="BE557" i="2"/>
  <c r="BE556" i="2"/>
  <c r="BE555" i="2"/>
  <c r="BE554" i="2"/>
  <c r="BE553" i="2"/>
  <c r="BE552" i="2"/>
  <c r="BE551" i="2"/>
  <c r="BE550" i="2"/>
  <c r="BE549" i="2"/>
  <c r="BE548" i="2"/>
  <c r="BE547" i="2"/>
  <c r="BE546" i="2"/>
  <c r="BE545" i="2"/>
  <c r="BE544" i="2"/>
  <c r="BE543" i="2"/>
  <c r="BE542" i="2"/>
  <c r="BE541" i="2"/>
  <c r="BE540" i="2"/>
  <c r="BE539" i="2"/>
  <c r="BE538" i="2"/>
  <c r="BE537" i="2"/>
  <c r="BE536" i="2"/>
  <c r="BE535" i="2"/>
  <c r="BE534" i="2"/>
  <c r="BE533" i="2"/>
  <c r="BE532" i="2"/>
  <c r="BE531" i="2"/>
  <c r="BE530" i="2"/>
  <c r="BE529" i="2"/>
  <c r="BE528" i="2"/>
  <c r="BE527" i="2"/>
  <c r="BE526" i="2"/>
  <c r="BE525" i="2"/>
  <c r="BE524" i="2"/>
  <c r="BE523" i="2"/>
  <c r="BE522" i="2"/>
  <c r="BE521" i="2"/>
  <c r="BE520" i="2"/>
  <c r="BE519" i="2"/>
  <c r="BE518" i="2"/>
  <c r="BE517" i="2"/>
  <c r="BE516" i="2"/>
  <c r="BE515" i="2"/>
  <c r="BE514" i="2"/>
  <c r="BE513" i="2"/>
  <c r="BE512" i="2"/>
  <c r="BE511" i="2"/>
  <c r="BE510" i="2"/>
  <c r="BE509" i="2"/>
  <c r="BE508" i="2"/>
  <c r="BE507" i="2"/>
  <c r="BE506" i="2"/>
  <c r="BE505" i="2"/>
  <c r="BE504" i="2"/>
  <c r="BE503" i="2"/>
  <c r="BE502" i="2"/>
  <c r="BE501" i="2"/>
  <c r="BE500" i="2"/>
  <c r="BE499" i="2"/>
  <c r="BE498" i="2"/>
  <c r="BE497" i="2"/>
  <c r="BE496" i="2"/>
  <c r="BE495" i="2"/>
  <c r="BE494" i="2"/>
  <c r="BE493" i="2"/>
  <c r="BE492" i="2"/>
  <c r="BE491" i="2"/>
  <c r="BE490" i="2"/>
  <c r="BE489" i="2"/>
  <c r="BE488" i="2"/>
  <c r="BE487" i="2"/>
  <c r="BE486" i="2"/>
  <c r="BE485" i="2"/>
  <c r="BE484" i="2"/>
  <c r="BE483" i="2"/>
  <c r="BE482" i="2"/>
  <c r="BE481" i="2"/>
  <c r="BE480" i="2"/>
  <c r="BE479" i="2"/>
  <c r="BE478" i="2"/>
  <c r="BE477" i="2"/>
  <c r="BE476" i="2"/>
  <c r="BE475" i="2"/>
  <c r="BE474" i="2"/>
  <c r="BE473" i="2"/>
  <c r="BE472" i="2"/>
  <c r="BE471" i="2"/>
  <c r="BE470" i="2"/>
  <c r="BE469" i="2"/>
  <c r="BE468" i="2"/>
  <c r="BE467" i="2"/>
  <c r="BE466" i="2"/>
  <c r="BE465" i="2"/>
  <c r="BE464" i="2"/>
  <c r="BE463" i="2"/>
  <c r="BE462" i="2"/>
  <c r="BE461" i="2"/>
  <c r="BE460" i="2"/>
  <c r="BE459" i="2"/>
  <c r="BE458" i="2"/>
  <c r="BE457" i="2"/>
  <c r="BE456" i="2"/>
  <c r="BE455" i="2"/>
  <c r="BE454" i="2"/>
  <c r="BE453" i="2"/>
  <c r="BE452" i="2"/>
  <c r="BE451" i="2"/>
  <c r="BE450" i="2"/>
  <c r="BE449" i="2"/>
  <c r="BE448" i="2"/>
  <c r="BE447" i="2"/>
  <c r="BE446" i="2"/>
  <c r="BE445" i="2"/>
  <c r="BE444" i="2"/>
  <c r="BE443" i="2"/>
  <c r="BE442" i="2"/>
  <c r="BE441" i="2"/>
  <c r="BE440" i="2"/>
  <c r="BE439" i="2"/>
  <c r="BE438" i="2"/>
  <c r="BE437" i="2"/>
  <c r="BE436" i="2"/>
  <c r="BE435" i="2"/>
  <c r="BE434" i="2"/>
  <c r="BE433" i="2"/>
  <c r="BE432" i="2"/>
  <c r="BE431" i="2"/>
  <c r="BE430" i="2"/>
  <c r="BE429" i="2"/>
  <c r="BE428" i="2"/>
  <c r="BE427" i="2"/>
  <c r="BE426" i="2"/>
  <c r="BE425" i="2"/>
  <c r="BE424" i="2"/>
  <c r="BE423" i="2"/>
  <c r="BE422" i="2"/>
  <c r="BE421" i="2"/>
  <c r="BE420" i="2"/>
  <c r="BE419" i="2"/>
  <c r="BE418" i="2"/>
  <c r="BE417" i="2"/>
  <c r="BE416" i="2"/>
  <c r="BE415" i="2"/>
  <c r="BE414" i="2"/>
  <c r="BE413" i="2"/>
  <c r="BE412" i="2"/>
  <c r="BE411" i="2"/>
  <c r="BE410" i="2"/>
  <c r="BE409" i="2"/>
  <c r="BE408" i="2"/>
  <c r="BE407" i="2"/>
  <c r="BE406" i="2"/>
  <c r="BE405" i="2"/>
  <c r="BE404" i="2"/>
  <c r="BE403" i="2"/>
  <c r="BE402" i="2"/>
  <c r="BE401" i="2"/>
  <c r="BE400" i="2"/>
  <c r="BE399" i="2"/>
  <c r="BE398" i="2"/>
  <c r="BE397" i="2"/>
  <c r="BE396" i="2"/>
  <c r="BE395" i="2"/>
  <c r="BE394" i="2"/>
  <c r="BE393" i="2"/>
  <c r="BE392" i="2"/>
  <c r="BE391" i="2"/>
  <c r="BE390" i="2"/>
  <c r="BE389" i="2"/>
  <c r="BE388" i="2"/>
  <c r="BE387" i="2"/>
  <c r="BE386" i="2"/>
  <c r="BE385" i="2"/>
  <c r="BE384" i="2"/>
  <c r="BE383" i="2"/>
  <c r="BE382" i="2"/>
  <c r="BE381" i="2"/>
  <c r="BE380" i="2"/>
  <c r="BE379" i="2"/>
  <c r="BE378" i="2"/>
  <c r="BE377" i="2"/>
  <c r="BE376" i="2"/>
  <c r="BE375" i="2"/>
  <c r="BE374" i="2"/>
  <c r="BE373" i="2"/>
  <c r="BE372" i="2"/>
  <c r="BE371" i="2"/>
  <c r="BE370" i="2"/>
  <c r="BE369" i="2"/>
  <c r="BE368" i="2"/>
  <c r="BE367" i="2"/>
  <c r="BE366" i="2"/>
  <c r="BE365" i="2"/>
  <c r="BE364" i="2"/>
  <c r="BE363" i="2"/>
  <c r="BE362" i="2"/>
  <c r="BE361" i="2"/>
  <c r="BE360" i="2"/>
  <c r="BE359" i="2"/>
  <c r="BE358" i="2"/>
  <c r="BE357" i="2"/>
  <c r="BE356" i="2"/>
  <c r="BE355" i="2"/>
  <c r="BE354" i="2"/>
  <c r="BE353" i="2"/>
  <c r="BE352" i="2"/>
  <c r="BE351" i="2"/>
  <c r="BE350" i="2"/>
  <c r="BE349" i="2"/>
  <c r="BE348" i="2"/>
  <c r="BE347" i="2"/>
  <c r="BE346" i="2"/>
  <c r="BE345" i="2"/>
  <c r="BE344" i="2"/>
  <c r="BE343" i="2"/>
  <c r="BE342" i="2"/>
  <c r="BE341" i="2"/>
  <c r="BE340" i="2"/>
  <c r="BE339" i="2"/>
  <c r="BE338" i="2"/>
  <c r="BE337" i="2"/>
  <c r="BE336" i="2"/>
  <c r="BE335" i="2"/>
  <c r="BE334" i="2"/>
  <c r="BE333" i="2"/>
  <c r="BE332" i="2"/>
  <c r="BE331" i="2"/>
  <c r="BE330" i="2"/>
  <c r="BE329" i="2"/>
  <c r="BE328" i="2"/>
  <c r="BE327" i="2"/>
  <c r="BE326" i="2"/>
  <c r="BE325" i="2"/>
  <c r="BE324" i="2"/>
  <c r="BE323" i="2"/>
  <c r="BE322" i="2"/>
  <c r="BE321" i="2"/>
  <c r="BE320" i="2"/>
  <c r="BE319" i="2"/>
  <c r="BE318" i="2"/>
  <c r="BE317" i="2"/>
  <c r="BE316" i="2"/>
  <c r="BE315" i="2"/>
  <c r="BE314" i="2"/>
  <c r="BE313" i="2"/>
  <c r="BE312" i="2"/>
  <c r="BE311" i="2"/>
  <c r="BE310" i="2"/>
  <c r="BE309" i="2"/>
  <c r="BE308" i="2"/>
  <c r="BE307" i="2"/>
  <c r="BE306" i="2"/>
  <c r="BE305" i="2"/>
  <c r="BE304" i="2"/>
  <c r="BE303" i="2"/>
  <c r="BE302" i="2"/>
  <c r="BE301" i="2"/>
  <c r="BE300" i="2"/>
  <c r="BE299" i="2"/>
  <c r="BE298" i="2"/>
  <c r="BE297" i="2"/>
  <c r="BE296" i="2"/>
  <c r="BE295" i="2"/>
  <c r="BE294" i="2"/>
  <c r="BE293" i="2"/>
  <c r="BE292" i="2"/>
  <c r="BE291" i="2"/>
  <c r="BE290" i="2"/>
  <c r="BE289" i="2"/>
  <c r="BE288" i="2"/>
  <c r="BE287" i="2"/>
  <c r="BE286" i="2"/>
  <c r="BE285" i="2"/>
  <c r="BE284" i="2"/>
  <c r="BE283" i="2"/>
  <c r="BE282" i="2"/>
  <c r="BE281" i="2"/>
  <c r="BE280" i="2"/>
  <c r="BE279" i="2"/>
  <c r="BE278" i="2"/>
  <c r="BE277" i="2"/>
  <c r="BE276" i="2"/>
  <c r="BE275" i="2"/>
  <c r="BE274" i="2"/>
  <c r="BE273" i="2"/>
  <c r="BE272" i="2"/>
  <c r="BE271" i="2"/>
  <c r="BE270" i="2"/>
  <c r="BE269" i="2"/>
  <c r="BE268" i="2"/>
  <c r="BE267" i="2"/>
  <c r="BE266" i="2"/>
  <c r="BE265" i="2"/>
  <c r="BE264" i="2"/>
  <c r="BE263" i="2"/>
  <c r="BE262" i="2"/>
  <c r="BE261" i="2"/>
  <c r="BE260" i="2"/>
  <c r="BE259" i="2"/>
  <c r="BE258" i="2"/>
  <c r="BE257" i="2"/>
  <c r="BE256" i="2"/>
  <c r="BE255" i="2"/>
  <c r="BE254" i="2"/>
  <c r="BE253" i="2"/>
  <c r="BE252" i="2"/>
  <c r="BE251" i="2"/>
  <c r="BE250" i="2"/>
  <c r="BE249" i="2"/>
  <c r="BE248" i="2"/>
  <c r="BE247" i="2"/>
  <c r="BE246" i="2"/>
  <c r="BE245" i="2"/>
  <c r="BE244" i="2"/>
  <c r="BE243" i="2"/>
  <c r="BE242" i="2"/>
  <c r="BE241" i="2"/>
  <c r="BE240" i="2"/>
  <c r="BE239" i="2"/>
  <c r="BE238" i="2"/>
  <c r="BE237" i="2"/>
  <c r="BE236" i="2"/>
  <c r="BE235" i="2"/>
  <c r="BE234" i="2"/>
  <c r="BE233" i="2"/>
  <c r="BE232" i="2"/>
  <c r="BE231" i="2"/>
  <c r="BE230" i="2"/>
  <c r="BE229" i="2"/>
  <c r="BE228" i="2"/>
  <c r="BE227" i="2"/>
  <c r="BE226" i="2"/>
  <c r="BE225" i="2"/>
  <c r="BE224" i="2"/>
  <c r="BE223" i="2"/>
  <c r="BE222" i="2"/>
  <c r="BE221" i="2"/>
  <c r="BE220" i="2"/>
  <c r="BE219" i="2"/>
  <c r="BE218" i="2"/>
  <c r="BE217" i="2"/>
  <c r="BE216" i="2"/>
  <c r="BE215" i="2"/>
  <c r="BE214" i="2"/>
  <c r="BE213" i="2"/>
  <c r="BE212" i="2"/>
  <c r="BE211" i="2"/>
  <c r="BE210" i="2"/>
  <c r="BE209" i="2"/>
  <c r="BE208" i="2"/>
  <c r="BE207" i="2"/>
  <c r="BE206" i="2"/>
  <c r="BE205" i="2"/>
  <c r="BE204" i="2"/>
  <c r="BE203" i="2"/>
  <c r="BE202" i="2"/>
  <c r="BE201" i="2"/>
  <c r="BE200" i="2"/>
  <c r="BE199" i="2"/>
  <c r="BE198" i="2"/>
  <c r="BE197" i="2"/>
  <c r="BE196" i="2"/>
  <c r="BE195" i="2"/>
  <c r="BE194" i="2"/>
  <c r="BE193" i="2"/>
  <c r="BE192" i="2"/>
  <c r="BE191" i="2"/>
  <c r="BE190" i="2"/>
  <c r="BE189" i="2"/>
  <c r="BE188" i="2"/>
  <c r="BE187" i="2"/>
  <c r="BE186" i="2"/>
  <c r="BE185" i="2"/>
  <c r="BE184" i="2"/>
  <c r="BE183" i="2"/>
  <c r="BE182" i="2"/>
  <c r="BE181" i="2"/>
  <c r="BE180" i="2"/>
  <c r="BE179" i="2"/>
  <c r="BE178" i="2"/>
  <c r="BE177" i="2"/>
  <c r="BE176" i="2"/>
  <c r="BE175" i="2"/>
  <c r="BE174" i="2"/>
  <c r="BE173" i="2"/>
  <c r="BE172" i="2"/>
  <c r="BE171" i="2"/>
  <c r="BE170" i="2"/>
  <c r="BE169" i="2"/>
  <c r="BE168" i="2"/>
  <c r="BE167" i="2"/>
  <c r="BE166" i="2"/>
  <c r="BE165" i="2"/>
  <c r="BE164" i="2"/>
  <c r="BE163" i="2"/>
  <c r="BE162" i="2"/>
  <c r="BE161" i="2"/>
  <c r="BE160" i="2"/>
  <c r="BE159" i="2"/>
  <c r="BE158" i="2"/>
  <c r="BE157" i="2"/>
  <c r="BE156" i="2"/>
  <c r="BE155" i="2"/>
  <c r="BE154" i="2"/>
  <c r="BE153" i="2"/>
  <c r="BE152" i="2"/>
  <c r="BE151" i="2"/>
  <c r="BE150" i="2"/>
  <c r="BE149" i="2"/>
  <c r="BE148" i="2"/>
  <c r="BE147" i="2"/>
  <c r="BE146" i="2"/>
  <c r="BE145" i="2"/>
  <c r="BE144" i="2"/>
  <c r="BE143" i="2"/>
  <c r="BE142" i="2"/>
  <c r="BE141" i="2"/>
  <c r="BE140" i="2"/>
  <c r="BE139" i="2"/>
  <c r="BE138" i="2"/>
  <c r="BE137" i="2"/>
  <c r="BE136" i="2"/>
  <c r="BE135" i="2"/>
  <c r="BE134" i="2"/>
  <c r="BE133" i="2"/>
  <c r="BE132" i="2"/>
  <c r="BE131" i="2"/>
  <c r="BE130" i="2"/>
  <c r="BE129" i="2"/>
  <c r="BE128" i="2"/>
  <c r="BE127" i="2"/>
  <c r="BE126" i="2"/>
  <c r="BE125" i="2"/>
  <c r="BE124" i="2"/>
  <c r="BE123" i="2"/>
  <c r="BE122" i="2"/>
  <c r="BE121" i="2"/>
  <c r="BE120" i="2"/>
  <c r="BE119" i="2"/>
  <c r="BE118" i="2"/>
  <c r="BE117" i="2"/>
  <c r="BE116" i="2"/>
  <c r="BE115" i="2"/>
  <c r="BE114" i="2"/>
  <c r="BE113" i="2"/>
  <c r="BE112" i="2"/>
  <c r="BE111" i="2"/>
  <c r="BE110" i="2"/>
  <c r="BE109" i="2"/>
  <c r="BE108" i="2"/>
  <c r="BE107" i="2"/>
  <c r="BE106" i="2"/>
  <c r="BE105" i="2"/>
  <c r="BE104" i="2"/>
  <c r="BE103" i="2"/>
  <c r="BE102" i="2"/>
  <c r="BE101" i="2"/>
  <c r="BE100" i="2"/>
  <c r="BE99" i="2"/>
  <c r="BE98" i="2"/>
  <c r="BE97" i="2"/>
  <c r="BE96" i="2"/>
  <c r="BE95" i="2"/>
  <c r="BE94" i="2"/>
  <c r="BE93" i="2"/>
  <c r="BE92" i="2"/>
  <c r="BE91" i="2"/>
  <c r="BE90" i="2"/>
  <c r="BE89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6" i="2"/>
  <c r="BE75" i="2"/>
  <c r="BE74" i="2"/>
  <c r="BE73" i="2"/>
  <c r="BE72" i="2"/>
  <c r="BE71" i="2"/>
  <c r="BE70" i="2"/>
  <c r="BE69" i="2"/>
  <c r="BE68" i="2"/>
  <c r="BE67" i="2"/>
  <c r="BE66" i="2"/>
  <c r="BE65" i="2"/>
  <c r="BE64" i="2"/>
  <c r="BE63" i="2"/>
  <c r="BE62" i="2"/>
  <c r="BE61" i="2"/>
  <c r="BE60" i="2"/>
  <c r="BE59" i="2"/>
  <c r="BE58" i="2"/>
  <c r="BE57" i="2"/>
  <c r="BE56" i="2"/>
  <c r="BE55" i="2"/>
  <c r="BE54" i="2"/>
  <c r="BE53" i="2"/>
  <c r="BE52" i="2"/>
  <c r="BE51" i="2"/>
  <c r="BE50" i="2"/>
  <c r="BE49" i="2"/>
  <c r="BE48" i="2"/>
  <c r="BE47" i="2"/>
  <c r="BE46" i="2"/>
  <c r="BE45" i="2"/>
  <c r="BE44" i="2"/>
  <c r="BE43" i="2"/>
  <c r="BE42" i="2"/>
  <c r="BE41" i="2"/>
  <c r="BE40" i="2"/>
  <c r="BE39" i="2"/>
  <c r="BE38" i="2"/>
  <c r="BE37" i="2"/>
  <c r="BE36" i="2"/>
  <c r="BE35" i="2"/>
  <c r="BE34" i="2"/>
  <c r="BE33" i="2"/>
  <c r="BE32" i="2"/>
  <c r="BE31" i="2"/>
  <c r="BE30" i="2"/>
  <c r="BE29" i="2"/>
  <c r="BE28" i="2"/>
  <c r="BE27" i="2"/>
  <c r="BE26" i="2"/>
  <c r="BE25" i="2"/>
  <c r="BE24" i="2"/>
  <c r="BE23" i="2"/>
  <c r="BE22" i="2"/>
  <c r="BE21" i="2"/>
  <c r="BE20" i="2"/>
  <c r="BE19" i="2"/>
  <c r="BE18" i="2"/>
  <c r="BE17" i="2"/>
  <c r="BE16" i="2"/>
  <c r="BE15" i="2"/>
  <c r="BE14" i="2"/>
  <c r="BE13" i="2"/>
  <c r="BE12" i="2"/>
  <c r="BE11" i="2"/>
  <c r="BC7" i="2" s="1"/>
  <c r="AZ2970" i="2"/>
  <c r="AZ2969" i="2"/>
  <c r="AZ2968" i="2"/>
  <c r="AZ2967" i="2"/>
  <c r="AZ2966" i="2"/>
  <c r="AZ2965" i="2"/>
  <c r="AZ2964" i="2"/>
  <c r="AZ2963" i="2"/>
  <c r="AZ2962" i="2"/>
  <c r="AZ2961" i="2"/>
  <c r="AZ2960" i="2"/>
  <c r="AZ2959" i="2"/>
  <c r="AZ2958" i="2"/>
  <c r="AZ2957" i="2"/>
  <c r="AZ2956" i="2"/>
  <c r="AZ2955" i="2"/>
  <c r="AZ2954" i="2"/>
  <c r="AZ2953" i="2"/>
  <c r="AZ2952" i="2"/>
  <c r="AZ2951" i="2"/>
  <c r="AZ2950" i="2"/>
  <c r="AZ2949" i="2"/>
  <c r="AZ2948" i="2"/>
  <c r="AZ2947" i="2"/>
  <c r="AZ2946" i="2"/>
  <c r="AZ2945" i="2"/>
  <c r="AZ2944" i="2"/>
  <c r="AZ2943" i="2"/>
  <c r="AZ2942" i="2"/>
  <c r="AZ2941" i="2"/>
  <c r="AZ2940" i="2"/>
  <c r="AZ2939" i="2"/>
  <c r="AZ2938" i="2"/>
  <c r="AZ2937" i="2"/>
  <c r="AZ2936" i="2"/>
  <c r="AZ2935" i="2"/>
  <c r="AZ2934" i="2"/>
  <c r="AZ2933" i="2"/>
  <c r="AZ2932" i="2"/>
  <c r="AZ2931" i="2"/>
  <c r="AZ2930" i="2"/>
  <c r="AZ2929" i="2"/>
  <c r="AZ2928" i="2"/>
  <c r="AZ2927" i="2"/>
  <c r="AZ2926" i="2"/>
  <c r="AZ2925" i="2"/>
  <c r="AZ2924" i="2"/>
  <c r="AZ2923" i="2"/>
  <c r="AZ2922" i="2"/>
  <c r="AZ2921" i="2"/>
  <c r="AZ2920" i="2"/>
  <c r="AZ2919" i="2"/>
  <c r="AZ2918" i="2"/>
  <c r="AZ2917" i="2"/>
  <c r="AZ2916" i="2"/>
  <c r="AZ2915" i="2"/>
  <c r="AZ2914" i="2"/>
  <c r="AZ2913" i="2"/>
  <c r="AZ2912" i="2"/>
  <c r="AZ2911" i="2"/>
  <c r="AZ2910" i="2"/>
  <c r="AZ2909" i="2"/>
  <c r="AZ2908" i="2"/>
  <c r="AZ2907" i="2"/>
  <c r="AZ2906" i="2"/>
  <c r="AZ2905" i="2"/>
  <c r="AZ2904" i="2"/>
  <c r="AZ2903" i="2"/>
  <c r="AZ2902" i="2"/>
  <c r="AZ2901" i="2"/>
  <c r="AZ2900" i="2"/>
  <c r="AZ2899" i="2"/>
  <c r="AZ2898" i="2"/>
  <c r="AZ2897" i="2"/>
  <c r="AZ2896" i="2"/>
  <c r="AZ2895" i="2"/>
  <c r="AZ2894" i="2"/>
  <c r="AZ2893" i="2"/>
  <c r="AZ2892" i="2"/>
  <c r="AZ2891" i="2"/>
  <c r="AZ2890" i="2"/>
  <c r="AZ2889" i="2"/>
  <c r="AZ2888" i="2"/>
  <c r="AZ2887" i="2"/>
  <c r="AZ2886" i="2"/>
  <c r="AZ2885" i="2"/>
  <c r="AZ2884" i="2"/>
  <c r="AZ2883" i="2"/>
  <c r="AZ2882" i="2"/>
  <c r="AZ2881" i="2"/>
  <c r="AZ2880" i="2"/>
  <c r="AZ2879" i="2"/>
  <c r="AZ2878" i="2"/>
  <c r="AZ2877" i="2"/>
  <c r="AZ2876" i="2"/>
  <c r="AZ2875" i="2"/>
  <c r="AZ2874" i="2"/>
  <c r="AZ2873" i="2"/>
  <c r="AZ2872" i="2"/>
  <c r="AZ2871" i="2"/>
  <c r="AZ2870" i="2"/>
  <c r="AZ2869" i="2"/>
  <c r="AZ2868" i="2"/>
  <c r="AZ2867" i="2"/>
  <c r="AZ2866" i="2"/>
  <c r="AZ2865" i="2"/>
  <c r="AZ2864" i="2"/>
  <c r="AZ2863" i="2"/>
  <c r="AZ2862" i="2"/>
  <c r="AZ2861" i="2"/>
  <c r="AZ2860" i="2"/>
  <c r="AZ2859" i="2"/>
  <c r="AZ2858" i="2"/>
  <c r="AZ2857" i="2"/>
  <c r="AZ2856" i="2"/>
  <c r="AZ2855" i="2"/>
  <c r="AZ2854" i="2"/>
  <c r="AZ2853" i="2"/>
  <c r="AZ2852" i="2"/>
  <c r="AZ2851" i="2"/>
  <c r="AZ2850" i="2"/>
  <c r="AZ2849" i="2"/>
  <c r="AZ2848" i="2"/>
  <c r="AZ2847" i="2"/>
  <c r="AZ2846" i="2"/>
  <c r="AZ2845" i="2"/>
  <c r="AZ2844" i="2"/>
  <c r="AZ2843" i="2"/>
  <c r="AZ2842" i="2"/>
  <c r="AZ2841" i="2"/>
  <c r="AZ2840" i="2"/>
  <c r="AZ2839" i="2"/>
  <c r="AZ2838" i="2"/>
  <c r="AZ2837" i="2"/>
  <c r="AZ2836" i="2"/>
  <c r="AZ2835" i="2"/>
  <c r="AZ2834" i="2"/>
  <c r="AZ2833" i="2"/>
  <c r="AZ2832" i="2"/>
  <c r="AZ2831" i="2"/>
  <c r="AZ2830" i="2"/>
  <c r="AZ2829" i="2"/>
  <c r="AZ2828" i="2"/>
  <c r="AZ2827" i="2"/>
  <c r="AZ2826" i="2"/>
  <c r="AZ2825" i="2"/>
  <c r="AZ2824" i="2"/>
  <c r="AZ2823" i="2"/>
  <c r="AZ2822" i="2"/>
  <c r="AZ2821" i="2"/>
  <c r="AZ2820" i="2"/>
  <c r="AZ2819" i="2"/>
  <c r="AZ2818" i="2"/>
  <c r="AZ2817" i="2"/>
  <c r="AZ2816" i="2"/>
  <c r="AZ2815" i="2"/>
  <c r="AZ2814" i="2"/>
  <c r="AZ2813" i="2"/>
  <c r="AZ2812" i="2"/>
  <c r="AZ2811" i="2"/>
  <c r="AZ2810" i="2"/>
  <c r="AZ2809" i="2"/>
  <c r="AZ2808" i="2"/>
  <c r="AZ2807" i="2"/>
  <c r="AZ2806" i="2"/>
  <c r="AZ2805" i="2"/>
  <c r="AZ2804" i="2"/>
  <c r="AZ2803" i="2"/>
  <c r="AZ2802" i="2"/>
  <c r="AZ2801" i="2"/>
  <c r="AZ2800" i="2"/>
  <c r="AZ2799" i="2"/>
  <c r="AZ2798" i="2"/>
  <c r="AZ2797" i="2"/>
  <c r="AZ2796" i="2"/>
  <c r="AZ2795" i="2"/>
  <c r="AZ2794" i="2"/>
  <c r="AZ2793" i="2"/>
  <c r="AZ2792" i="2"/>
  <c r="AZ2791" i="2"/>
  <c r="AZ2790" i="2"/>
  <c r="AZ2789" i="2"/>
  <c r="AZ2788" i="2"/>
  <c r="AZ2787" i="2"/>
  <c r="AZ2786" i="2"/>
  <c r="AZ2785" i="2"/>
  <c r="AZ2784" i="2"/>
  <c r="AZ2783" i="2"/>
  <c r="AZ2782" i="2"/>
  <c r="AZ2781" i="2"/>
  <c r="AZ2780" i="2"/>
  <c r="AZ2779" i="2"/>
  <c r="AZ2778" i="2"/>
  <c r="AZ2777" i="2"/>
  <c r="AZ2776" i="2"/>
  <c r="AZ2775" i="2"/>
  <c r="AZ2774" i="2"/>
  <c r="AZ2773" i="2"/>
  <c r="AZ2772" i="2"/>
  <c r="AZ2771" i="2"/>
  <c r="AZ2770" i="2"/>
  <c r="AZ2769" i="2"/>
  <c r="AZ2768" i="2"/>
  <c r="AZ2767" i="2"/>
  <c r="AZ2766" i="2"/>
  <c r="AZ2765" i="2"/>
  <c r="AZ2764" i="2"/>
  <c r="AZ2763" i="2"/>
  <c r="AZ2762" i="2"/>
  <c r="AZ2761" i="2"/>
  <c r="AZ2760" i="2"/>
  <c r="AZ2759" i="2"/>
  <c r="AZ2758" i="2"/>
  <c r="AZ2757" i="2"/>
  <c r="AZ2756" i="2"/>
  <c r="AZ2755" i="2"/>
  <c r="AZ2754" i="2"/>
  <c r="AZ2753" i="2"/>
  <c r="AZ2752" i="2"/>
  <c r="AZ2751" i="2"/>
  <c r="AZ2750" i="2"/>
  <c r="AZ2749" i="2"/>
  <c r="AZ2748" i="2"/>
  <c r="AZ2747" i="2"/>
  <c r="AZ2746" i="2"/>
  <c r="AZ2745" i="2"/>
  <c r="AZ2744" i="2"/>
  <c r="AZ2743" i="2"/>
  <c r="AZ2742" i="2"/>
  <c r="AZ2741" i="2"/>
  <c r="AZ2740" i="2"/>
  <c r="AZ2739" i="2"/>
  <c r="AZ2738" i="2"/>
  <c r="AZ2737" i="2"/>
  <c r="AZ2736" i="2"/>
  <c r="AZ2735" i="2"/>
  <c r="AZ2734" i="2"/>
  <c r="AZ2733" i="2"/>
  <c r="AZ2732" i="2"/>
  <c r="AZ2731" i="2"/>
  <c r="AZ2730" i="2"/>
  <c r="AZ2729" i="2"/>
  <c r="AZ2728" i="2"/>
  <c r="AZ2727" i="2"/>
  <c r="AZ2726" i="2"/>
  <c r="AZ2725" i="2"/>
  <c r="AZ2724" i="2"/>
  <c r="AZ2723" i="2"/>
  <c r="AZ2722" i="2"/>
  <c r="AZ2721" i="2"/>
  <c r="AZ2720" i="2"/>
  <c r="AZ2719" i="2"/>
  <c r="AZ2718" i="2"/>
  <c r="AZ2717" i="2"/>
  <c r="AZ2716" i="2"/>
  <c r="AZ2715" i="2"/>
  <c r="AZ2714" i="2"/>
  <c r="AZ2713" i="2"/>
  <c r="AZ2712" i="2"/>
  <c r="AZ2711" i="2"/>
  <c r="AZ2710" i="2"/>
  <c r="AZ2709" i="2"/>
  <c r="AZ2708" i="2"/>
  <c r="AZ2707" i="2"/>
  <c r="AZ2706" i="2"/>
  <c r="AZ2705" i="2"/>
  <c r="AZ2704" i="2"/>
  <c r="AZ2703" i="2"/>
  <c r="AZ2702" i="2"/>
  <c r="AZ2701" i="2"/>
  <c r="AZ2700" i="2"/>
  <c r="AZ2699" i="2"/>
  <c r="AZ2698" i="2"/>
  <c r="AZ2697" i="2"/>
  <c r="AZ2696" i="2"/>
  <c r="AZ2695" i="2"/>
  <c r="AZ2694" i="2"/>
  <c r="AZ2693" i="2"/>
  <c r="AZ2692" i="2"/>
  <c r="AZ2691" i="2"/>
  <c r="AZ2690" i="2"/>
  <c r="AZ2689" i="2"/>
  <c r="AZ2688" i="2"/>
  <c r="AZ2687" i="2"/>
  <c r="AZ2686" i="2"/>
  <c r="AZ2685" i="2"/>
  <c r="AZ2684" i="2"/>
  <c r="AZ2683" i="2"/>
  <c r="AZ2682" i="2"/>
  <c r="AZ2681" i="2"/>
  <c r="AZ2680" i="2"/>
  <c r="AZ2679" i="2"/>
  <c r="AZ2678" i="2"/>
  <c r="AZ2677" i="2"/>
  <c r="AZ2676" i="2"/>
  <c r="AZ2675" i="2"/>
  <c r="AZ2674" i="2"/>
  <c r="AZ2673" i="2"/>
  <c r="AZ2672" i="2"/>
  <c r="AZ2671" i="2"/>
  <c r="AZ2670" i="2"/>
  <c r="AZ2669" i="2"/>
  <c r="AZ2668" i="2"/>
  <c r="AZ2667" i="2"/>
  <c r="AZ2666" i="2"/>
  <c r="AZ2665" i="2"/>
  <c r="AZ2664" i="2"/>
  <c r="AZ2663" i="2"/>
  <c r="AZ2662" i="2"/>
  <c r="AZ2661" i="2"/>
  <c r="AZ2660" i="2"/>
  <c r="AZ2659" i="2"/>
  <c r="AZ2658" i="2"/>
  <c r="AZ2657" i="2"/>
  <c r="AZ2656" i="2"/>
  <c r="AZ2655" i="2"/>
  <c r="AZ2654" i="2"/>
  <c r="AZ2653" i="2"/>
  <c r="AZ2652" i="2"/>
  <c r="AZ2651" i="2"/>
  <c r="AZ2650" i="2"/>
  <c r="AZ2649" i="2"/>
  <c r="AZ2648" i="2"/>
  <c r="AZ2647" i="2"/>
  <c r="AZ2646" i="2"/>
  <c r="AZ2645" i="2"/>
  <c r="AZ2644" i="2"/>
  <c r="AZ2643" i="2"/>
  <c r="AZ2642" i="2"/>
  <c r="AZ2641" i="2"/>
  <c r="AZ2640" i="2"/>
  <c r="AZ2639" i="2"/>
  <c r="AZ2638" i="2"/>
  <c r="AZ2637" i="2"/>
  <c r="AZ2636" i="2"/>
  <c r="AZ2635" i="2"/>
  <c r="AZ2634" i="2"/>
  <c r="AZ2633" i="2"/>
  <c r="AZ2632" i="2"/>
  <c r="AZ2631" i="2"/>
  <c r="AZ2630" i="2"/>
  <c r="AZ2629" i="2"/>
  <c r="AZ2628" i="2"/>
  <c r="AZ2627" i="2"/>
  <c r="AZ2626" i="2"/>
  <c r="AZ2625" i="2"/>
  <c r="AZ2624" i="2"/>
  <c r="AZ2623" i="2"/>
  <c r="AZ2622" i="2"/>
  <c r="AZ2621" i="2"/>
  <c r="AZ2620" i="2"/>
  <c r="AZ2619" i="2"/>
  <c r="AZ2618" i="2"/>
  <c r="AZ2617" i="2"/>
  <c r="AZ2616" i="2"/>
  <c r="AZ2615" i="2"/>
  <c r="AZ2614" i="2"/>
  <c r="AZ2613" i="2"/>
  <c r="AZ2612" i="2"/>
  <c r="AZ2611" i="2"/>
  <c r="AZ2610" i="2"/>
  <c r="AZ2609" i="2"/>
  <c r="AZ2608" i="2"/>
  <c r="AZ2607" i="2"/>
  <c r="AZ2606" i="2"/>
  <c r="AZ2605" i="2"/>
  <c r="AZ2604" i="2"/>
  <c r="AZ2603" i="2"/>
  <c r="AZ2602" i="2"/>
  <c r="AZ2601" i="2"/>
  <c r="AZ2600" i="2"/>
  <c r="AZ2599" i="2"/>
  <c r="AZ2598" i="2"/>
  <c r="AZ2597" i="2"/>
  <c r="AZ2596" i="2"/>
  <c r="AZ2595" i="2"/>
  <c r="AZ2594" i="2"/>
  <c r="AZ2593" i="2"/>
  <c r="AZ2592" i="2"/>
  <c r="AZ2591" i="2"/>
  <c r="AZ2590" i="2"/>
  <c r="AZ2589" i="2"/>
  <c r="AZ2588" i="2"/>
  <c r="AZ2587" i="2"/>
  <c r="AZ2586" i="2"/>
  <c r="AZ2585" i="2"/>
  <c r="AZ2584" i="2"/>
  <c r="AZ2583" i="2"/>
  <c r="AZ2582" i="2"/>
  <c r="AZ2581" i="2"/>
  <c r="AZ2580" i="2"/>
  <c r="AZ2579" i="2"/>
  <c r="AZ2578" i="2"/>
  <c r="AZ2577" i="2"/>
  <c r="AZ2576" i="2"/>
  <c r="AZ2575" i="2"/>
  <c r="AZ2574" i="2"/>
  <c r="AZ2573" i="2"/>
  <c r="AZ2572" i="2"/>
  <c r="AZ2571" i="2"/>
  <c r="AZ2570" i="2"/>
  <c r="AZ2569" i="2"/>
  <c r="AZ2568" i="2"/>
  <c r="AZ2567" i="2"/>
  <c r="AZ2566" i="2"/>
  <c r="AZ2565" i="2"/>
  <c r="AZ2564" i="2"/>
  <c r="AZ2563" i="2"/>
  <c r="AZ2562" i="2"/>
  <c r="AZ2561" i="2"/>
  <c r="AZ2560" i="2"/>
  <c r="AZ2559" i="2"/>
  <c r="AZ2558" i="2"/>
  <c r="AZ2557" i="2"/>
  <c r="AZ2556" i="2"/>
  <c r="AZ2555" i="2"/>
  <c r="AZ2554" i="2"/>
  <c r="AZ2553" i="2"/>
  <c r="AZ2552" i="2"/>
  <c r="AZ2551" i="2"/>
  <c r="AZ2550" i="2"/>
  <c r="AZ2549" i="2"/>
  <c r="AZ2548" i="2"/>
  <c r="AZ2547" i="2"/>
  <c r="AZ2546" i="2"/>
  <c r="AZ2545" i="2"/>
  <c r="AZ2544" i="2"/>
  <c r="AZ2543" i="2"/>
  <c r="AZ2542" i="2"/>
  <c r="AZ2541" i="2"/>
  <c r="AZ2540" i="2"/>
  <c r="AZ2539" i="2"/>
  <c r="AZ2538" i="2"/>
  <c r="AZ2537" i="2"/>
  <c r="AZ2536" i="2"/>
  <c r="AZ2535" i="2"/>
  <c r="AZ2534" i="2"/>
  <c r="AZ2533" i="2"/>
  <c r="AZ2532" i="2"/>
  <c r="AZ2531" i="2"/>
  <c r="AZ2530" i="2"/>
  <c r="AZ2529" i="2"/>
  <c r="AZ2528" i="2"/>
  <c r="AZ2527" i="2"/>
  <c r="AZ2526" i="2"/>
  <c r="AZ2525" i="2"/>
  <c r="AZ2524" i="2"/>
  <c r="AZ2523" i="2"/>
  <c r="AZ2522" i="2"/>
  <c r="AZ2521" i="2"/>
  <c r="AZ2520" i="2"/>
  <c r="AZ2519" i="2"/>
  <c r="AZ2518" i="2"/>
  <c r="AZ2517" i="2"/>
  <c r="AZ2516" i="2"/>
  <c r="AZ2515" i="2"/>
  <c r="AZ2514" i="2"/>
  <c r="AZ2513" i="2"/>
  <c r="AZ2512" i="2"/>
  <c r="AZ2511" i="2"/>
  <c r="AZ2510" i="2"/>
  <c r="AZ2509" i="2"/>
  <c r="AZ2508" i="2"/>
  <c r="AZ2507" i="2"/>
  <c r="AZ2506" i="2"/>
  <c r="AZ2505" i="2"/>
  <c r="AZ2504" i="2"/>
  <c r="AZ2503" i="2"/>
  <c r="AZ2502" i="2"/>
  <c r="AZ2501" i="2"/>
  <c r="AZ2500" i="2"/>
  <c r="AZ2499" i="2"/>
  <c r="AZ2498" i="2"/>
  <c r="AZ2497" i="2"/>
  <c r="AZ2496" i="2"/>
  <c r="AZ2495" i="2"/>
  <c r="AZ2494" i="2"/>
  <c r="AZ2493" i="2"/>
  <c r="AZ2492" i="2"/>
  <c r="AZ2491" i="2"/>
  <c r="AZ2490" i="2"/>
  <c r="AZ2489" i="2"/>
  <c r="AZ2488" i="2"/>
  <c r="AZ2487" i="2"/>
  <c r="AZ2486" i="2"/>
  <c r="AZ2485" i="2"/>
  <c r="AZ2484" i="2"/>
  <c r="AZ2483" i="2"/>
  <c r="AZ2482" i="2"/>
  <c r="AZ2481" i="2"/>
  <c r="AZ2480" i="2"/>
  <c r="AZ2479" i="2"/>
  <c r="AZ2478" i="2"/>
  <c r="AZ2477" i="2"/>
  <c r="AZ2476" i="2"/>
  <c r="AZ2475" i="2"/>
  <c r="AZ2474" i="2"/>
  <c r="AZ2473" i="2"/>
  <c r="AZ2472" i="2"/>
  <c r="AZ2471" i="2"/>
  <c r="AZ2470" i="2"/>
  <c r="AZ2469" i="2"/>
  <c r="AZ2468" i="2"/>
  <c r="AZ2467" i="2"/>
  <c r="AZ2466" i="2"/>
  <c r="AZ2465" i="2"/>
  <c r="AZ2464" i="2"/>
  <c r="AZ2463" i="2"/>
  <c r="AZ2462" i="2"/>
  <c r="AZ2461" i="2"/>
  <c r="AZ2460" i="2"/>
  <c r="AZ2459" i="2"/>
  <c r="AZ2458" i="2"/>
  <c r="AZ2457" i="2"/>
  <c r="AZ2456" i="2"/>
  <c r="AZ2455" i="2"/>
  <c r="AZ2454" i="2"/>
  <c r="AZ2453" i="2"/>
  <c r="AZ2452" i="2"/>
  <c r="AZ2451" i="2"/>
  <c r="AZ2450" i="2"/>
  <c r="AZ2449" i="2"/>
  <c r="AZ2448" i="2"/>
  <c r="AZ2447" i="2"/>
  <c r="AZ2446" i="2"/>
  <c r="AZ2445" i="2"/>
  <c r="AZ2444" i="2"/>
  <c r="AZ2443" i="2"/>
  <c r="AZ2442" i="2"/>
  <c r="AZ2441" i="2"/>
  <c r="AZ2440" i="2"/>
  <c r="AZ2439" i="2"/>
  <c r="AZ2438" i="2"/>
  <c r="AZ2437" i="2"/>
  <c r="AZ2436" i="2"/>
  <c r="AZ2435" i="2"/>
  <c r="AZ2434" i="2"/>
  <c r="AZ2433" i="2"/>
  <c r="AZ2432" i="2"/>
  <c r="AZ2431" i="2"/>
  <c r="AZ2430" i="2"/>
  <c r="AZ2429" i="2"/>
  <c r="AZ2428" i="2"/>
  <c r="AZ2427" i="2"/>
  <c r="AZ2426" i="2"/>
  <c r="AZ2425" i="2"/>
  <c r="AZ2424" i="2"/>
  <c r="AZ2423" i="2"/>
  <c r="AZ2422" i="2"/>
  <c r="AZ2421" i="2"/>
  <c r="AZ2420" i="2"/>
  <c r="AZ2419" i="2"/>
  <c r="AZ2418" i="2"/>
  <c r="AZ2417" i="2"/>
  <c r="AZ2416" i="2"/>
  <c r="AZ2415" i="2"/>
  <c r="AZ2414" i="2"/>
  <c r="AZ2413" i="2"/>
  <c r="AZ2412" i="2"/>
  <c r="AZ2411" i="2"/>
  <c r="AZ2410" i="2"/>
  <c r="AZ2409" i="2"/>
  <c r="AZ2408" i="2"/>
  <c r="AZ2407" i="2"/>
  <c r="AZ2406" i="2"/>
  <c r="AZ2405" i="2"/>
  <c r="AZ2404" i="2"/>
  <c r="AZ2403" i="2"/>
  <c r="AZ2402" i="2"/>
  <c r="AZ2401" i="2"/>
  <c r="AZ2400" i="2"/>
  <c r="AZ2399" i="2"/>
  <c r="AZ2398" i="2"/>
  <c r="AZ2397" i="2"/>
  <c r="AZ2396" i="2"/>
  <c r="AZ2395" i="2"/>
  <c r="AZ2394" i="2"/>
  <c r="AZ2393" i="2"/>
  <c r="AZ2392" i="2"/>
  <c r="AZ2391" i="2"/>
  <c r="AZ2390" i="2"/>
  <c r="AZ2389" i="2"/>
  <c r="AZ2388" i="2"/>
  <c r="AZ2387" i="2"/>
  <c r="AZ2386" i="2"/>
  <c r="AZ2385" i="2"/>
  <c r="AZ2384" i="2"/>
  <c r="AZ2383" i="2"/>
  <c r="AZ2382" i="2"/>
  <c r="AZ2381" i="2"/>
  <c r="AZ2380" i="2"/>
  <c r="AZ2379" i="2"/>
  <c r="AZ2378" i="2"/>
  <c r="AZ2377" i="2"/>
  <c r="AZ2376" i="2"/>
  <c r="AZ2375" i="2"/>
  <c r="AZ2374" i="2"/>
  <c r="AZ2373" i="2"/>
  <c r="AZ2372" i="2"/>
  <c r="AZ2371" i="2"/>
  <c r="AZ2370" i="2"/>
  <c r="AZ2369" i="2"/>
  <c r="AZ2368" i="2"/>
  <c r="AZ2367" i="2"/>
  <c r="AZ2366" i="2"/>
  <c r="AZ2365" i="2"/>
  <c r="AZ2364" i="2"/>
  <c r="AZ2363" i="2"/>
  <c r="AZ2362" i="2"/>
  <c r="AZ2361" i="2"/>
  <c r="AZ2360" i="2"/>
  <c r="AZ2359" i="2"/>
  <c r="AZ2358" i="2"/>
  <c r="AZ2357" i="2"/>
  <c r="AZ2356" i="2"/>
  <c r="AZ2355" i="2"/>
  <c r="AZ2354" i="2"/>
  <c r="AZ2353" i="2"/>
  <c r="AZ2352" i="2"/>
  <c r="AZ2351" i="2"/>
  <c r="AZ2350" i="2"/>
  <c r="AZ2349" i="2"/>
  <c r="AZ2348" i="2"/>
  <c r="AZ2347" i="2"/>
  <c r="AZ2346" i="2"/>
  <c r="AZ2345" i="2"/>
  <c r="AZ2344" i="2"/>
  <c r="AZ2343" i="2"/>
  <c r="AZ2342" i="2"/>
  <c r="AZ2341" i="2"/>
  <c r="AZ2340" i="2"/>
  <c r="AZ2339" i="2"/>
  <c r="AZ2338" i="2"/>
  <c r="AZ2337" i="2"/>
  <c r="AZ2336" i="2"/>
  <c r="AZ2335" i="2"/>
  <c r="AZ2334" i="2"/>
  <c r="AZ2333" i="2"/>
  <c r="AZ2332" i="2"/>
  <c r="AZ2331" i="2"/>
  <c r="AZ2330" i="2"/>
  <c r="AZ2329" i="2"/>
  <c r="AZ2328" i="2"/>
  <c r="AZ2327" i="2"/>
  <c r="AZ2326" i="2"/>
  <c r="AZ2325" i="2"/>
  <c r="AZ2324" i="2"/>
  <c r="AZ2323" i="2"/>
  <c r="AZ2322" i="2"/>
  <c r="AZ2321" i="2"/>
  <c r="AZ2320" i="2"/>
  <c r="AZ2319" i="2"/>
  <c r="AZ2318" i="2"/>
  <c r="AZ2317" i="2"/>
  <c r="AZ2316" i="2"/>
  <c r="AZ2315" i="2"/>
  <c r="AZ2314" i="2"/>
  <c r="AZ2313" i="2"/>
  <c r="AZ2312" i="2"/>
  <c r="AZ2311" i="2"/>
  <c r="AZ2310" i="2"/>
  <c r="AZ2309" i="2"/>
  <c r="AZ2308" i="2"/>
  <c r="AZ2307" i="2"/>
  <c r="AZ2306" i="2"/>
  <c r="AZ2305" i="2"/>
  <c r="AZ2304" i="2"/>
  <c r="AZ2303" i="2"/>
  <c r="AZ2302" i="2"/>
  <c r="AZ2301" i="2"/>
  <c r="AZ2300" i="2"/>
  <c r="AZ2299" i="2"/>
  <c r="AZ2298" i="2"/>
  <c r="AZ2297" i="2"/>
  <c r="AZ2296" i="2"/>
  <c r="AZ2295" i="2"/>
  <c r="AZ2294" i="2"/>
  <c r="AZ2293" i="2"/>
  <c r="AZ2292" i="2"/>
  <c r="AZ2291" i="2"/>
  <c r="AZ2290" i="2"/>
  <c r="AZ2289" i="2"/>
  <c r="AZ2288" i="2"/>
  <c r="AZ2287" i="2"/>
  <c r="AZ2286" i="2"/>
  <c r="AZ2285" i="2"/>
  <c r="AZ2284" i="2"/>
  <c r="AZ2283" i="2"/>
  <c r="AZ2282" i="2"/>
  <c r="AZ2281" i="2"/>
  <c r="AZ2280" i="2"/>
  <c r="AZ2279" i="2"/>
  <c r="AZ2278" i="2"/>
  <c r="AZ2277" i="2"/>
  <c r="AZ2276" i="2"/>
  <c r="AZ2275" i="2"/>
  <c r="AZ2274" i="2"/>
  <c r="AZ2273" i="2"/>
  <c r="AZ2272" i="2"/>
  <c r="AZ2271" i="2"/>
  <c r="AZ2270" i="2"/>
  <c r="AZ2269" i="2"/>
  <c r="AZ2268" i="2"/>
  <c r="AZ2267" i="2"/>
  <c r="AZ2266" i="2"/>
  <c r="AZ2265" i="2"/>
  <c r="AZ2264" i="2"/>
  <c r="AZ2263" i="2"/>
  <c r="AZ2262" i="2"/>
  <c r="AZ2261" i="2"/>
  <c r="AZ2260" i="2"/>
  <c r="AZ2259" i="2"/>
  <c r="AZ2258" i="2"/>
  <c r="AZ2257" i="2"/>
  <c r="AZ2256" i="2"/>
  <c r="AZ2255" i="2"/>
  <c r="AZ2254" i="2"/>
  <c r="AZ2253" i="2"/>
  <c r="AZ2252" i="2"/>
  <c r="AZ2251" i="2"/>
  <c r="AZ2250" i="2"/>
  <c r="AZ2249" i="2"/>
  <c r="AZ2248" i="2"/>
  <c r="AZ2247" i="2"/>
  <c r="AZ2246" i="2"/>
  <c r="AZ2245" i="2"/>
  <c r="AZ2244" i="2"/>
  <c r="AZ2243" i="2"/>
  <c r="AZ2242" i="2"/>
  <c r="AZ2241" i="2"/>
  <c r="AZ2240" i="2"/>
  <c r="AZ2239" i="2"/>
  <c r="AZ2238" i="2"/>
  <c r="AZ2237" i="2"/>
  <c r="AZ2236" i="2"/>
  <c r="AZ2235" i="2"/>
  <c r="AZ2234" i="2"/>
  <c r="AZ2233" i="2"/>
  <c r="AZ2232" i="2"/>
  <c r="AZ2231" i="2"/>
  <c r="AZ2230" i="2"/>
  <c r="AZ2229" i="2"/>
  <c r="AZ2228" i="2"/>
  <c r="AZ2227" i="2"/>
  <c r="AZ2226" i="2"/>
  <c r="AZ2225" i="2"/>
  <c r="AZ2224" i="2"/>
  <c r="AZ2223" i="2"/>
  <c r="AZ2222" i="2"/>
  <c r="AZ2221" i="2"/>
  <c r="AZ2220" i="2"/>
  <c r="AZ2219" i="2"/>
  <c r="AZ2218" i="2"/>
  <c r="AZ2217" i="2"/>
  <c r="AZ2216" i="2"/>
  <c r="AZ2215" i="2"/>
  <c r="AZ2214" i="2"/>
  <c r="AZ2213" i="2"/>
  <c r="AZ2212" i="2"/>
  <c r="AZ2211" i="2"/>
  <c r="AZ2210" i="2"/>
  <c r="AZ2209" i="2"/>
  <c r="AZ2208" i="2"/>
  <c r="AZ2207" i="2"/>
  <c r="AZ2206" i="2"/>
  <c r="AZ2205" i="2"/>
  <c r="AZ2204" i="2"/>
  <c r="AZ2203" i="2"/>
  <c r="AZ2202" i="2"/>
  <c r="AZ2201" i="2"/>
  <c r="AZ2200" i="2"/>
  <c r="AZ2199" i="2"/>
  <c r="AZ2198" i="2"/>
  <c r="AZ2197" i="2"/>
  <c r="AZ2196" i="2"/>
  <c r="AZ2195" i="2"/>
  <c r="AZ2194" i="2"/>
  <c r="AZ2193" i="2"/>
  <c r="AZ2192" i="2"/>
  <c r="AZ2191" i="2"/>
  <c r="AZ2190" i="2"/>
  <c r="AZ2189" i="2"/>
  <c r="AZ2188" i="2"/>
  <c r="AZ2187" i="2"/>
  <c r="AZ2186" i="2"/>
  <c r="AZ2185" i="2"/>
  <c r="AZ2184" i="2"/>
  <c r="AZ2183" i="2"/>
  <c r="AZ2182" i="2"/>
  <c r="AZ2181" i="2"/>
  <c r="AZ2180" i="2"/>
  <c r="AZ2179" i="2"/>
  <c r="AZ2178" i="2"/>
  <c r="AZ2177" i="2"/>
  <c r="AZ2176" i="2"/>
  <c r="AZ2175" i="2"/>
  <c r="AZ2174" i="2"/>
  <c r="AZ2173" i="2"/>
  <c r="AZ2172" i="2"/>
  <c r="AZ2171" i="2"/>
  <c r="AZ2170" i="2"/>
  <c r="AZ2169" i="2"/>
  <c r="AZ2168" i="2"/>
  <c r="AZ2167" i="2"/>
  <c r="AZ2166" i="2"/>
  <c r="AZ2165" i="2"/>
  <c r="AZ2164" i="2"/>
  <c r="AZ2163" i="2"/>
  <c r="AZ2162" i="2"/>
  <c r="AZ2161" i="2"/>
  <c r="AZ2160" i="2"/>
  <c r="AZ2159" i="2"/>
  <c r="AZ2158" i="2"/>
  <c r="AZ2157" i="2"/>
  <c r="AZ2156" i="2"/>
  <c r="AZ2155" i="2"/>
  <c r="AZ2154" i="2"/>
  <c r="AZ2153" i="2"/>
  <c r="AZ2152" i="2"/>
  <c r="AZ2151" i="2"/>
  <c r="AZ2150" i="2"/>
  <c r="AZ2149" i="2"/>
  <c r="AZ2148" i="2"/>
  <c r="AZ2147" i="2"/>
  <c r="AZ2146" i="2"/>
  <c r="AZ2145" i="2"/>
  <c r="AZ2144" i="2"/>
  <c r="AZ2143" i="2"/>
  <c r="AZ2142" i="2"/>
  <c r="AZ2141" i="2"/>
  <c r="AZ2140" i="2"/>
  <c r="AZ2139" i="2"/>
  <c r="AZ2138" i="2"/>
  <c r="AZ2137" i="2"/>
  <c r="AZ2136" i="2"/>
  <c r="AZ2135" i="2"/>
  <c r="AZ2134" i="2"/>
  <c r="AZ2133" i="2"/>
  <c r="AZ2132" i="2"/>
  <c r="AZ2131" i="2"/>
  <c r="AZ2130" i="2"/>
  <c r="AZ2129" i="2"/>
  <c r="AZ2128" i="2"/>
  <c r="AZ2127" i="2"/>
  <c r="AZ2126" i="2"/>
  <c r="AZ2125" i="2"/>
  <c r="AZ2124" i="2"/>
  <c r="AZ2123" i="2"/>
  <c r="AZ2122" i="2"/>
  <c r="AZ2121" i="2"/>
  <c r="AZ2120" i="2"/>
  <c r="AZ2119" i="2"/>
  <c r="AZ2118" i="2"/>
  <c r="AZ2117" i="2"/>
  <c r="AZ2116" i="2"/>
  <c r="AZ2115" i="2"/>
  <c r="AZ2114" i="2"/>
  <c r="AZ2113" i="2"/>
  <c r="AZ2112" i="2"/>
  <c r="AZ2111" i="2"/>
  <c r="AZ2110" i="2"/>
  <c r="AZ2109" i="2"/>
  <c r="AZ2108" i="2"/>
  <c r="AZ2107" i="2"/>
  <c r="AZ2106" i="2"/>
  <c r="AZ2105" i="2"/>
  <c r="AZ2104" i="2"/>
  <c r="AZ2103" i="2"/>
  <c r="AZ2102" i="2"/>
  <c r="AZ2101" i="2"/>
  <c r="AZ2100" i="2"/>
  <c r="AZ2099" i="2"/>
  <c r="AZ2098" i="2"/>
  <c r="AZ2097" i="2"/>
  <c r="AZ2096" i="2"/>
  <c r="AZ2095" i="2"/>
  <c r="AZ2094" i="2"/>
  <c r="AZ2093" i="2"/>
  <c r="AZ2092" i="2"/>
  <c r="AZ2091" i="2"/>
  <c r="AZ2090" i="2"/>
  <c r="AZ2089" i="2"/>
  <c r="AZ2088" i="2"/>
  <c r="AZ2087" i="2"/>
  <c r="AZ2086" i="2"/>
  <c r="AZ2085" i="2"/>
  <c r="AZ2084" i="2"/>
  <c r="AZ2083" i="2"/>
  <c r="AZ2082" i="2"/>
  <c r="AZ2081" i="2"/>
  <c r="AZ2080" i="2"/>
  <c r="AZ2079" i="2"/>
  <c r="AZ2078" i="2"/>
  <c r="AZ2077" i="2"/>
  <c r="AZ2076" i="2"/>
  <c r="AZ2075" i="2"/>
  <c r="AZ2074" i="2"/>
  <c r="AZ2073" i="2"/>
  <c r="AZ2072" i="2"/>
  <c r="AZ2071" i="2"/>
  <c r="AZ2070" i="2"/>
  <c r="AZ2069" i="2"/>
  <c r="AZ2068" i="2"/>
  <c r="AZ2067" i="2"/>
  <c r="AZ2066" i="2"/>
  <c r="AZ2065" i="2"/>
  <c r="AZ2064" i="2"/>
  <c r="AZ2063" i="2"/>
  <c r="AZ2062" i="2"/>
  <c r="AZ2061" i="2"/>
  <c r="AZ2060" i="2"/>
  <c r="AZ2059" i="2"/>
  <c r="AZ2058" i="2"/>
  <c r="AZ2057" i="2"/>
  <c r="AZ2056" i="2"/>
  <c r="AZ2055" i="2"/>
  <c r="AZ2054" i="2"/>
  <c r="AZ2053" i="2"/>
  <c r="AZ2052" i="2"/>
  <c r="AZ2051" i="2"/>
  <c r="AZ2050" i="2"/>
  <c r="AZ2049" i="2"/>
  <c r="AZ2048" i="2"/>
  <c r="AZ2047" i="2"/>
  <c r="AZ2046" i="2"/>
  <c r="AZ2045" i="2"/>
  <c r="AZ2044" i="2"/>
  <c r="AZ2043" i="2"/>
  <c r="AZ2042" i="2"/>
  <c r="AZ2041" i="2"/>
  <c r="AZ2040" i="2"/>
  <c r="AZ2039" i="2"/>
  <c r="AZ2038" i="2"/>
  <c r="AZ2037" i="2"/>
  <c r="AZ2036" i="2"/>
  <c r="AZ2035" i="2"/>
  <c r="AZ2034" i="2"/>
  <c r="AZ2033" i="2"/>
  <c r="AZ2032" i="2"/>
  <c r="AZ2031" i="2"/>
  <c r="AZ2030" i="2"/>
  <c r="AZ2029" i="2"/>
  <c r="AZ2028" i="2"/>
  <c r="AZ2027" i="2"/>
  <c r="AZ2026" i="2"/>
  <c r="AZ2025" i="2"/>
  <c r="AZ2024" i="2"/>
  <c r="AZ2023" i="2"/>
  <c r="AZ2022" i="2"/>
  <c r="AZ2021" i="2"/>
  <c r="AZ2020" i="2"/>
  <c r="AZ2019" i="2"/>
  <c r="AZ2018" i="2"/>
  <c r="AZ2017" i="2"/>
  <c r="AZ2016" i="2"/>
  <c r="AZ2015" i="2"/>
  <c r="AZ2014" i="2"/>
  <c r="AZ2013" i="2"/>
  <c r="AZ2012" i="2"/>
  <c r="AZ2011" i="2"/>
  <c r="AZ2010" i="2"/>
  <c r="AZ2009" i="2"/>
  <c r="AZ2008" i="2"/>
  <c r="AZ2007" i="2"/>
  <c r="AZ2006" i="2"/>
  <c r="AZ2005" i="2"/>
  <c r="AZ2004" i="2"/>
  <c r="AZ2003" i="2"/>
  <c r="AZ2002" i="2"/>
  <c r="AZ2001" i="2"/>
  <c r="AZ2000" i="2"/>
  <c r="AZ1999" i="2"/>
  <c r="AZ1998" i="2"/>
  <c r="AZ1997" i="2"/>
  <c r="AZ1996" i="2"/>
  <c r="AZ1995" i="2"/>
  <c r="AZ1994" i="2"/>
  <c r="AZ1993" i="2"/>
  <c r="AZ1992" i="2"/>
  <c r="AZ1991" i="2"/>
  <c r="AZ1990" i="2"/>
  <c r="AZ1989" i="2"/>
  <c r="AZ1988" i="2"/>
  <c r="AZ1987" i="2"/>
  <c r="AZ1986" i="2"/>
  <c r="AZ1985" i="2"/>
  <c r="AZ1984" i="2"/>
  <c r="AZ1983" i="2"/>
  <c r="AZ1982" i="2"/>
  <c r="AZ1981" i="2"/>
  <c r="AZ1980" i="2"/>
  <c r="AZ1979" i="2"/>
  <c r="AZ1978" i="2"/>
  <c r="AZ1977" i="2"/>
  <c r="AZ1976" i="2"/>
  <c r="AZ1975" i="2"/>
  <c r="AZ1974" i="2"/>
  <c r="AZ1973" i="2"/>
  <c r="AZ1972" i="2"/>
  <c r="AZ1971" i="2"/>
  <c r="AZ1970" i="2"/>
  <c r="AZ1969" i="2"/>
  <c r="AZ1968" i="2"/>
  <c r="AZ1967" i="2"/>
  <c r="AZ1966" i="2"/>
  <c r="AZ1965" i="2"/>
  <c r="AZ1964" i="2"/>
  <c r="AZ1963" i="2"/>
  <c r="AZ1962" i="2"/>
  <c r="AZ1961" i="2"/>
  <c r="AZ1960" i="2"/>
  <c r="AZ1959" i="2"/>
  <c r="AZ1958" i="2"/>
  <c r="AZ1957" i="2"/>
  <c r="AZ1956" i="2"/>
  <c r="AZ1955" i="2"/>
  <c r="AZ1954" i="2"/>
  <c r="AZ1953" i="2"/>
  <c r="AZ1952" i="2"/>
  <c r="AZ1951" i="2"/>
  <c r="AZ1950" i="2"/>
  <c r="AZ1949" i="2"/>
  <c r="AZ1948" i="2"/>
  <c r="AZ1947" i="2"/>
  <c r="AZ1946" i="2"/>
  <c r="AZ1945" i="2"/>
  <c r="AZ1944" i="2"/>
  <c r="AZ1943" i="2"/>
  <c r="AZ1942" i="2"/>
  <c r="AZ1941" i="2"/>
  <c r="AZ1940" i="2"/>
  <c r="AZ1939" i="2"/>
  <c r="AZ1938" i="2"/>
  <c r="AZ1937" i="2"/>
  <c r="AZ1936" i="2"/>
  <c r="AZ1935" i="2"/>
  <c r="AZ1934" i="2"/>
  <c r="AZ1933" i="2"/>
  <c r="AZ1932" i="2"/>
  <c r="AZ1931" i="2"/>
  <c r="AZ1930" i="2"/>
  <c r="AZ1929" i="2"/>
  <c r="AZ1928" i="2"/>
  <c r="AZ1927" i="2"/>
  <c r="AZ1926" i="2"/>
  <c r="AZ1925" i="2"/>
  <c r="AZ1924" i="2"/>
  <c r="AZ1923" i="2"/>
  <c r="AZ1922" i="2"/>
  <c r="AZ1921" i="2"/>
  <c r="AZ1920" i="2"/>
  <c r="AZ1919" i="2"/>
  <c r="AZ1918" i="2"/>
  <c r="AZ1917" i="2"/>
  <c r="AZ1916" i="2"/>
  <c r="AZ1915" i="2"/>
  <c r="AZ1914" i="2"/>
  <c r="AZ1913" i="2"/>
  <c r="AZ1912" i="2"/>
  <c r="AZ1911" i="2"/>
  <c r="AZ1910" i="2"/>
  <c r="AZ1909" i="2"/>
  <c r="AZ1908" i="2"/>
  <c r="AZ1907" i="2"/>
  <c r="AZ1906" i="2"/>
  <c r="AZ1905" i="2"/>
  <c r="AZ1904" i="2"/>
  <c r="AZ1903" i="2"/>
  <c r="AZ1902" i="2"/>
  <c r="AZ1901" i="2"/>
  <c r="AZ1900" i="2"/>
  <c r="AZ1899" i="2"/>
  <c r="AZ1898" i="2"/>
  <c r="AZ1897" i="2"/>
  <c r="AZ1896" i="2"/>
  <c r="AZ1895" i="2"/>
  <c r="AZ1894" i="2"/>
  <c r="AZ1893" i="2"/>
  <c r="AZ1892" i="2"/>
  <c r="AZ1891" i="2"/>
  <c r="AZ1890" i="2"/>
  <c r="AZ1889" i="2"/>
  <c r="AZ1888" i="2"/>
  <c r="AZ1887" i="2"/>
  <c r="AZ1886" i="2"/>
  <c r="AZ1885" i="2"/>
  <c r="AZ1884" i="2"/>
  <c r="AZ1883" i="2"/>
  <c r="AZ1882" i="2"/>
  <c r="AZ1881" i="2"/>
  <c r="AZ1880" i="2"/>
  <c r="AZ1879" i="2"/>
  <c r="AZ1878" i="2"/>
  <c r="AZ1877" i="2"/>
  <c r="AZ1876" i="2"/>
  <c r="AZ1875" i="2"/>
  <c r="AZ1874" i="2"/>
  <c r="AZ1873" i="2"/>
  <c r="AZ1872" i="2"/>
  <c r="AZ1871" i="2"/>
  <c r="AZ1870" i="2"/>
  <c r="AZ1869" i="2"/>
  <c r="AZ1868" i="2"/>
  <c r="AZ1867" i="2"/>
  <c r="AZ1866" i="2"/>
  <c r="AZ1865" i="2"/>
  <c r="AZ1864" i="2"/>
  <c r="AZ1863" i="2"/>
  <c r="AZ1862" i="2"/>
  <c r="AZ1861" i="2"/>
  <c r="AZ1860" i="2"/>
  <c r="AZ1859" i="2"/>
  <c r="AZ1858" i="2"/>
  <c r="AZ1857" i="2"/>
  <c r="AZ1856" i="2"/>
  <c r="AZ1855" i="2"/>
  <c r="AZ1854" i="2"/>
  <c r="AZ1853" i="2"/>
  <c r="AZ1852" i="2"/>
  <c r="AZ1851" i="2"/>
  <c r="AZ1850" i="2"/>
  <c r="AZ1849" i="2"/>
  <c r="AZ1848" i="2"/>
  <c r="AZ1847" i="2"/>
  <c r="AZ1846" i="2"/>
  <c r="AZ1845" i="2"/>
  <c r="AZ1844" i="2"/>
  <c r="AZ1843" i="2"/>
  <c r="AZ1842" i="2"/>
  <c r="AZ1841" i="2"/>
  <c r="AZ1840" i="2"/>
  <c r="AZ1839" i="2"/>
  <c r="AZ1838" i="2"/>
  <c r="AZ1837" i="2"/>
  <c r="AZ1836" i="2"/>
  <c r="AZ1835" i="2"/>
  <c r="AZ1834" i="2"/>
  <c r="AZ1833" i="2"/>
  <c r="AZ1832" i="2"/>
  <c r="AZ1831" i="2"/>
  <c r="AZ1830" i="2"/>
  <c r="AZ1829" i="2"/>
  <c r="AZ1828" i="2"/>
  <c r="AZ1827" i="2"/>
  <c r="AZ1826" i="2"/>
  <c r="AZ1825" i="2"/>
  <c r="AZ1824" i="2"/>
  <c r="AZ1823" i="2"/>
  <c r="AZ1822" i="2"/>
  <c r="AZ1821" i="2"/>
  <c r="AZ1820" i="2"/>
  <c r="AZ1819" i="2"/>
  <c r="AZ1818" i="2"/>
  <c r="AZ1817" i="2"/>
  <c r="AZ1816" i="2"/>
  <c r="AZ1815" i="2"/>
  <c r="AZ1814" i="2"/>
  <c r="AZ1813" i="2"/>
  <c r="AZ1812" i="2"/>
  <c r="AZ1811" i="2"/>
  <c r="AZ1810" i="2"/>
  <c r="AZ1809" i="2"/>
  <c r="AZ1808" i="2"/>
  <c r="AZ1807" i="2"/>
  <c r="AZ1806" i="2"/>
  <c r="AZ1805" i="2"/>
  <c r="AZ1804" i="2"/>
  <c r="AZ1803" i="2"/>
  <c r="AZ1802" i="2"/>
  <c r="AZ1801" i="2"/>
  <c r="AZ1800" i="2"/>
  <c r="AZ1799" i="2"/>
  <c r="AZ1798" i="2"/>
  <c r="AZ1797" i="2"/>
  <c r="AZ1796" i="2"/>
  <c r="AZ1795" i="2"/>
  <c r="AZ1794" i="2"/>
  <c r="AZ1793" i="2"/>
  <c r="AZ1792" i="2"/>
  <c r="AZ1791" i="2"/>
  <c r="AZ1790" i="2"/>
  <c r="AZ1789" i="2"/>
  <c r="AZ1788" i="2"/>
  <c r="AZ1787" i="2"/>
  <c r="AZ1786" i="2"/>
  <c r="AZ1785" i="2"/>
  <c r="AZ1784" i="2"/>
  <c r="AZ1783" i="2"/>
  <c r="AZ1782" i="2"/>
  <c r="AZ1781" i="2"/>
  <c r="AZ1780" i="2"/>
  <c r="AZ1779" i="2"/>
  <c r="AZ1778" i="2"/>
  <c r="AZ1777" i="2"/>
  <c r="AZ1776" i="2"/>
  <c r="AZ1775" i="2"/>
  <c r="AZ1774" i="2"/>
  <c r="AZ1773" i="2"/>
  <c r="AZ1772" i="2"/>
  <c r="AZ1771" i="2"/>
  <c r="AZ1770" i="2"/>
  <c r="AZ1769" i="2"/>
  <c r="AZ1768" i="2"/>
  <c r="AZ1767" i="2"/>
  <c r="AZ1766" i="2"/>
  <c r="AZ1765" i="2"/>
  <c r="AZ1764" i="2"/>
  <c r="AZ1763" i="2"/>
  <c r="AZ1762" i="2"/>
  <c r="AZ1761" i="2"/>
  <c r="AZ1760" i="2"/>
  <c r="AZ1759" i="2"/>
  <c r="AZ1758" i="2"/>
  <c r="AZ1757" i="2"/>
  <c r="AZ1756" i="2"/>
  <c r="AZ1755" i="2"/>
  <c r="AZ1754" i="2"/>
  <c r="AZ1753" i="2"/>
  <c r="AZ1752" i="2"/>
  <c r="AZ1751" i="2"/>
  <c r="AZ1750" i="2"/>
  <c r="AZ1749" i="2"/>
  <c r="AZ1748" i="2"/>
  <c r="AZ1747" i="2"/>
  <c r="AZ1746" i="2"/>
  <c r="AZ1745" i="2"/>
  <c r="AZ1744" i="2"/>
  <c r="AZ1743" i="2"/>
  <c r="AZ1742" i="2"/>
  <c r="AZ1741" i="2"/>
  <c r="AZ1740" i="2"/>
  <c r="AZ1739" i="2"/>
  <c r="AZ1738" i="2"/>
  <c r="AZ1737" i="2"/>
  <c r="AZ1736" i="2"/>
  <c r="AZ1735" i="2"/>
  <c r="AZ1734" i="2"/>
  <c r="AZ1733" i="2"/>
  <c r="AZ1732" i="2"/>
  <c r="AZ1731" i="2"/>
  <c r="AZ1730" i="2"/>
  <c r="AZ1729" i="2"/>
  <c r="AZ1728" i="2"/>
  <c r="AZ1727" i="2"/>
  <c r="AZ1726" i="2"/>
  <c r="AZ1725" i="2"/>
  <c r="AZ1724" i="2"/>
  <c r="AZ1723" i="2"/>
  <c r="AZ1722" i="2"/>
  <c r="AZ1721" i="2"/>
  <c r="AZ1720" i="2"/>
  <c r="AZ1719" i="2"/>
  <c r="AZ1718" i="2"/>
  <c r="AZ1717" i="2"/>
  <c r="AZ1716" i="2"/>
  <c r="AZ1715" i="2"/>
  <c r="AZ1714" i="2"/>
  <c r="AZ1713" i="2"/>
  <c r="AZ1712" i="2"/>
  <c r="AZ1711" i="2"/>
  <c r="AZ1710" i="2"/>
  <c r="AZ1709" i="2"/>
  <c r="AZ1708" i="2"/>
  <c r="AZ1707" i="2"/>
  <c r="AZ1706" i="2"/>
  <c r="AZ1705" i="2"/>
  <c r="AZ1704" i="2"/>
  <c r="AZ1703" i="2"/>
  <c r="AZ1702" i="2"/>
  <c r="AZ1701" i="2"/>
  <c r="AZ1700" i="2"/>
  <c r="AZ1699" i="2"/>
  <c r="AZ1698" i="2"/>
  <c r="AZ1697" i="2"/>
  <c r="AZ1696" i="2"/>
  <c r="AZ1695" i="2"/>
  <c r="AZ1694" i="2"/>
  <c r="AZ1693" i="2"/>
  <c r="AZ1692" i="2"/>
  <c r="AZ1691" i="2"/>
  <c r="AZ1690" i="2"/>
  <c r="AZ1689" i="2"/>
  <c r="AZ1688" i="2"/>
  <c r="AZ1687" i="2"/>
  <c r="AZ1686" i="2"/>
  <c r="AZ1685" i="2"/>
  <c r="AZ1684" i="2"/>
  <c r="AZ1683" i="2"/>
  <c r="AZ1682" i="2"/>
  <c r="AZ1681" i="2"/>
  <c r="AZ1680" i="2"/>
  <c r="AZ1679" i="2"/>
  <c r="AZ1678" i="2"/>
  <c r="AZ1677" i="2"/>
  <c r="AZ1676" i="2"/>
  <c r="AZ1675" i="2"/>
  <c r="AZ1674" i="2"/>
  <c r="AZ1673" i="2"/>
  <c r="AZ1672" i="2"/>
  <c r="AZ1671" i="2"/>
  <c r="AZ1670" i="2"/>
  <c r="AZ1669" i="2"/>
  <c r="AZ1668" i="2"/>
  <c r="AZ1667" i="2"/>
  <c r="AZ1666" i="2"/>
  <c r="AZ1665" i="2"/>
  <c r="AZ1664" i="2"/>
  <c r="AZ1663" i="2"/>
  <c r="AZ1662" i="2"/>
  <c r="AZ1661" i="2"/>
  <c r="AZ1660" i="2"/>
  <c r="AZ1659" i="2"/>
  <c r="AZ1658" i="2"/>
  <c r="AZ1657" i="2"/>
  <c r="AZ1656" i="2"/>
  <c r="AZ1655" i="2"/>
  <c r="AZ1654" i="2"/>
  <c r="AZ1653" i="2"/>
  <c r="AZ1652" i="2"/>
  <c r="AZ1651" i="2"/>
  <c r="AZ1650" i="2"/>
  <c r="AZ1649" i="2"/>
  <c r="AZ1648" i="2"/>
  <c r="AZ1647" i="2"/>
  <c r="AZ1646" i="2"/>
  <c r="AZ1645" i="2"/>
  <c r="AZ1644" i="2"/>
  <c r="AZ1643" i="2"/>
  <c r="AZ1642" i="2"/>
  <c r="AZ1641" i="2"/>
  <c r="AZ1640" i="2"/>
  <c r="AZ1639" i="2"/>
  <c r="AZ1638" i="2"/>
  <c r="AZ1637" i="2"/>
  <c r="AZ1636" i="2"/>
  <c r="AZ1635" i="2"/>
  <c r="AZ1634" i="2"/>
  <c r="AZ1633" i="2"/>
  <c r="AZ1632" i="2"/>
  <c r="AZ1631" i="2"/>
  <c r="AZ1630" i="2"/>
  <c r="AZ1629" i="2"/>
  <c r="AZ1628" i="2"/>
  <c r="AZ1627" i="2"/>
  <c r="AZ1626" i="2"/>
  <c r="AZ1625" i="2"/>
  <c r="AZ1624" i="2"/>
  <c r="AZ1623" i="2"/>
  <c r="AZ1622" i="2"/>
  <c r="AZ1621" i="2"/>
  <c r="AZ1620" i="2"/>
  <c r="AZ1619" i="2"/>
  <c r="AZ1618" i="2"/>
  <c r="AZ1617" i="2"/>
  <c r="AZ1616" i="2"/>
  <c r="AZ1615" i="2"/>
  <c r="AZ1614" i="2"/>
  <c r="AZ1613" i="2"/>
  <c r="AZ1612" i="2"/>
  <c r="AZ1611" i="2"/>
  <c r="AZ1610" i="2"/>
  <c r="AZ1609" i="2"/>
  <c r="AZ1608" i="2"/>
  <c r="AZ1607" i="2"/>
  <c r="AZ1606" i="2"/>
  <c r="AZ1605" i="2"/>
  <c r="AZ1604" i="2"/>
  <c r="AZ1603" i="2"/>
  <c r="AZ1602" i="2"/>
  <c r="AZ1601" i="2"/>
  <c r="AZ1600" i="2"/>
  <c r="AZ1599" i="2"/>
  <c r="AZ1598" i="2"/>
  <c r="AZ1597" i="2"/>
  <c r="AZ1596" i="2"/>
  <c r="AZ1595" i="2"/>
  <c r="AZ1594" i="2"/>
  <c r="AZ1593" i="2"/>
  <c r="AZ1592" i="2"/>
  <c r="AZ1591" i="2"/>
  <c r="AZ1590" i="2"/>
  <c r="AZ1589" i="2"/>
  <c r="AZ1588" i="2"/>
  <c r="AZ1587" i="2"/>
  <c r="AZ1586" i="2"/>
  <c r="AZ1585" i="2"/>
  <c r="AZ1584" i="2"/>
  <c r="AZ1583" i="2"/>
  <c r="AZ1582" i="2"/>
  <c r="AZ1581" i="2"/>
  <c r="AZ1580" i="2"/>
  <c r="AZ1579" i="2"/>
  <c r="AZ1578" i="2"/>
  <c r="AZ1577" i="2"/>
  <c r="AZ1576" i="2"/>
  <c r="AZ1575" i="2"/>
  <c r="AZ1574" i="2"/>
  <c r="AZ1573" i="2"/>
  <c r="AZ1572" i="2"/>
  <c r="AZ1571" i="2"/>
  <c r="AZ1570" i="2"/>
  <c r="AZ1569" i="2"/>
  <c r="AZ1568" i="2"/>
  <c r="AZ1567" i="2"/>
  <c r="AZ1566" i="2"/>
  <c r="AZ1565" i="2"/>
  <c r="AZ1564" i="2"/>
  <c r="AZ1563" i="2"/>
  <c r="AZ1562" i="2"/>
  <c r="AZ1561" i="2"/>
  <c r="AZ1560" i="2"/>
  <c r="AZ1559" i="2"/>
  <c r="AZ1558" i="2"/>
  <c r="AZ1557" i="2"/>
  <c r="AZ1556" i="2"/>
  <c r="AZ1555" i="2"/>
  <c r="AZ1554" i="2"/>
  <c r="AZ1553" i="2"/>
  <c r="AZ1552" i="2"/>
  <c r="AZ1551" i="2"/>
  <c r="AZ1550" i="2"/>
  <c r="AZ1549" i="2"/>
  <c r="AZ1548" i="2"/>
  <c r="AZ1547" i="2"/>
  <c r="AZ1546" i="2"/>
  <c r="AZ1545" i="2"/>
  <c r="AZ1544" i="2"/>
  <c r="AZ1543" i="2"/>
  <c r="AZ1542" i="2"/>
  <c r="AZ1541" i="2"/>
  <c r="AZ1540" i="2"/>
  <c r="AZ1539" i="2"/>
  <c r="AZ1538" i="2"/>
  <c r="AZ1537" i="2"/>
  <c r="AZ1536" i="2"/>
  <c r="AZ1535" i="2"/>
  <c r="AZ1534" i="2"/>
  <c r="AZ1533" i="2"/>
  <c r="AZ1532" i="2"/>
  <c r="AZ1531" i="2"/>
  <c r="AZ1530" i="2"/>
  <c r="AZ1529" i="2"/>
  <c r="AZ1528" i="2"/>
  <c r="AZ1527" i="2"/>
  <c r="AZ1526" i="2"/>
  <c r="AZ1525" i="2"/>
  <c r="AZ1524" i="2"/>
  <c r="AZ1523" i="2"/>
  <c r="AZ1522" i="2"/>
  <c r="AZ1521" i="2"/>
  <c r="AZ1520" i="2"/>
  <c r="AZ1519" i="2"/>
  <c r="AZ1518" i="2"/>
  <c r="AZ1517" i="2"/>
  <c r="AZ1516" i="2"/>
  <c r="AZ1515" i="2"/>
  <c r="AZ1514" i="2"/>
  <c r="AZ1513" i="2"/>
  <c r="AZ1512" i="2"/>
  <c r="AZ1511" i="2"/>
  <c r="AZ1510" i="2"/>
  <c r="AZ1509" i="2"/>
  <c r="AZ1508" i="2"/>
  <c r="AZ1507" i="2"/>
  <c r="AZ1506" i="2"/>
  <c r="AZ1505" i="2"/>
  <c r="AZ1504" i="2"/>
  <c r="AZ1503" i="2"/>
  <c r="AZ1502" i="2"/>
  <c r="AZ1501" i="2"/>
  <c r="AZ1500" i="2"/>
  <c r="AZ1499" i="2"/>
  <c r="AZ1498" i="2"/>
  <c r="AZ1497" i="2"/>
  <c r="AZ1496" i="2"/>
  <c r="AZ1495" i="2"/>
  <c r="AZ1494" i="2"/>
  <c r="AZ1493" i="2"/>
  <c r="AZ1492" i="2"/>
  <c r="AZ1491" i="2"/>
  <c r="AZ1490" i="2"/>
  <c r="AZ1489" i="2"/>
  <c r="AZ1488" i="2"/>
  <c r="AZ1487" i="2"/>
  <c r="AZ1486" i="2"/>
  <c r="AZ1485" i="2"/>
  <c r="AZ1484" i="2"/>
  <c r="AZ1483" i="2"/>
  <c r="AZ1482" i="2"/>
  <c r="AZ1481" i="2"/>
  <c r="AZ1480" i="2"/>
  <c r="AZ1479" i="2"/>
  <c r="AZ1478" i="2"/>
  <c r="AZ1477" i="2"/>
  <c r="AZ1476" i="2"/>
  <c r="AZ1475" i="2"/>
  <c r="AZ1474" i="2"/>
  <c r="AZ1473" i="2"/>
  <c r="AZ1472" i="2"/>
  <c r="AZ1471" i="2"/>
  <c r="AZ1470" i="2"/>
  <c r="AZ1469" i="2"/>
  <c r="AZ1468" i="2"/>
  <c r="AZ1467" i="2"/>
  <c r="AZ1466" i="2"/>
  <c r="AZ1465" i="2"/>
  <c r="AZ1464" i="2"/>
  <c r="AZ1463" i="2"/>
  <c r="AZ1462" i="2"/>
  <c r="AZ1461" i="2"/>
  <c r="AZ1460" i="2"/>
  <c r="AZ1459" i="2"/>
  <c r="AZ1458" i="2"/>
  <c r="AZ1457" i="2"/>
  <c r="AZ1456" i="2"/>
  <c r="AZ1455" i="2"/>
  <c r="AZ1454" i="2"/>
  <c r="AZ1453" i="2"/>
  <c r="AZ1452" i="2"/>
  <c r="AZ1451" i="2"/>
  <c r="AZ1450" i="2"/>
  <c r="AZ1449" i="2"/>
  <c r="AZ1448" i="2"/>
  <c r="AZ1447" i="2"/>
  <c r="AZ1446" i="2"/>
  <c r="AZ1445" i="2"/>
  <c r="AZ1444" i="2"/>
  <c r="AZ1443" i="2"/>
  <c r="AZ1442" i="2"/>
  <c r="AZ1441" i="2"/>
  <c r="AZ1440" i="2"/>
  <c r="AZ1439" i="2"/>
  <c r="AZ1438" i="2"/>
  <c r="AZ1437" i="2"/>
  <c r="AZ1436" i="2"/>
  <c r="AZ1435" i="2"/>
  <c r="AZ1434" i="2"/>
  <c r="AZ1433" i="2"/>
  <c r="AZ1432" i="2"/>
  <c r="AZ1431" i="2"/>
  <c r="AZ1430" i="2"/>
  <c r="AZ1429" i="2"/>
  <c r="AZ1428" i="2"/>
  <c r="AZ1427" i="2"/>
  <c r="AZ1426" i="2"/>
  <c r="AZ1425" i="2"/>
  <c r="AZ1424" i="2"/>
  <c r="AZ1423" i="2"/>
  <c r="AZ1422" i="2"/>
  <c r="AZ1421" i="2"/>
  <c r="AZ1420" i="2"/>
  <c r="AZ1419" i="2"/>
  <c r="AZ1418" i="2"/>
  <c r="AZ1417" i="2"/>
  <c r="AZ1416" i="2"/>
  <c r="AZ1415" i="2"/>
  <c r="AZ1414" i="2"/>
  <c r="AZ1413" i="2"/>
  <c r="AZ1412" i="2"/>
  <c r="AZ1411" i="2"/>
  <c r="AZ1410" i="2"/>
  <c r="AZ1409" i="2"/>
  <c r="AZ1408" i="2"/>
  <c r="AZ1407" i="2"/>
  <c r="AZ1406" i="2"/>
  <c r="AZ1405" i="2"/>
  <c r="AZ1404" i="2"/>
  <c r="AZ1403" i="2"/>
  <c r="AZ1402" i="2"/>
  <c r="AZ1401" i="2"/>
  <c r="AZ1400" i="2"/>
  <c r="AZ1399" i="2"/>
  <c r="AZ1398" i="2"/>
  <c r="AZ1397" i="2"/>
  <c r="AZ1396" i="2"/>
  <c r="AZ1395" i="2"/>
  <c r="AZ1394" i="2"/>
  <c r="AZ1393" i="2"/>
  <c r="AZ1392" i="2"/>
  <c r="AZ1391" i="2"/>
  <c r="AZ1390" i="2"/>
  <c r="AZ1389" i="2"/>
  <c r="AZ1388" i="2"/>
  <c r="AZ1387" i="2"/>
  <c r="AZ1386" i="2"/>
  <c r="AZ1385" i="2"/>
  <c r="AZ1384" i="2"/>
  <c r="AZ1383" i="2"/>
  <c r="AZ1382" i="2"/>
  <c r="AZ1381" i="2"/>
  <c r="AZ1380" i="2"/>
  <c r="AZ1379" i="2"/>
  <c r="AZ1378" i="2"/>
  <c r="AZ1377" i="2"/>
  <c r="AZ1376" i="2"/>
  <c r="AZ1375" i="2"/>
  <c r="AZ1374" i="2"/>
  <c r="AZ1373" i="2"/>
  <c r="AZ1372" i="2"/>
  <c r="AZ1371" i="2"/>
  <c r="AZ1370" i="2"/>
  <c r="AZ1369" i="2"/>
  <c r="AZ1368" i="2"/>
  <c r="AZ1367" i="2"/>
  <c r="AZ1366" i="2"/>
  <c r="AZ1365" i="2"/>
  <c r="AZ1364" i="2"/>
  <c r="AZ1363" i="2"/>
  <c r="AZ1362" i="2"/>
  <c r="AZ1361" i="2"/>
  <c r="AZ1360" i="2"/>
  <c r="AZ1359" i="2"/>
  <c r="AZ1358" i="2"/>
  <c r="AZ1357" i="2"/>
  <c r="AZ1356" i="2"/>
  <c r="AZ1355" i="2"/>
  <c r="AZ1354" i="2"/>
  <c r="AZ1353" i="2"/>
  <c r="AZ1352" i="2"/>
  <c r="AZ1351" i="2"/>
  <c r="AZ1350" i="2"/>
  <c r="AZ1349" i="2"/>
  <c r="AZ1348" i="2"/>
  <c r="AZ1347" i="2"/>
  <c r="AZ1346" i="2"/>
  <c r="AZ1345" i="2"/>
  <c r="AZ1344" i="2"/>
  <c r="AZ1343" i="2"/>
  <c r="AZ1342" i="2"/>
  <c r="AZ1341" i="2"/>
  <c r="AZ1340" i="2"/>
  <c r="AZ1339" i="2"/>
  <c r="AZ1338" i="2"/>
  <c r="AZ1337" i="2"/>
  <c r="AZ1336" i="2"/>
  <c r="AZ1335" i="2"/>
  <c r="AZ1334" i="2"/>
  <c r="AZ1333" i="2"/>
  <c r="AZ1332" i="2"/>
  <c r="AZ1331" i="2"/>
  <c r="AZ1330" i="2"/>
  <c r="AZ1329" i="2"/>
  <c r="AZ1328" i="2"/>
  <c r="AZ1327" i="2"/>
  <c r="AZ1326" i="2"/>
  <c r="AZ1325" i="2"/>
  <c r="AZ1324" i="2"/>
  <c r="AZ1323" i="2"/>
  <c r="AZ1322" i="2"/>
  <c r="AZ1321" i="2"/>
  <c r="AZ1320" i="2"/>
  <c r="AZ1319" i="2"/>
  <c r="AZ1318" i="2"/>
  <c r="AZ1317" i="2"/>
  <c r="AZ1316" i="2"/>
  <c r="AZ1315" i="2"/>
  <c r="AZ1314" i="2"/>
  <c r="AZ1313" i="2"/>
  <c r="AZ1312" i="2"/>
  <c r="AZ1311" i="2"/>
  <c r="AZ1310" i="2"/>
  <c r="AZ1309" i="2"/>
  <c r="AZ1308" i="2"/>
  <c r="AZ1307" i="2"/>
  <c r="AZ1306" i="2"/>
  <c r="AZ1305" i="2"/>
  <c r="AZ1304" i="2"/>
  <c r="AZ1303" i="2"/>
  <c r="AZ1302" i="2"/>
  <c r="AZ1301" i="2"/>
  <c r="AZ1300" i="2"/>
  <c r="AZ1299" i="2"/>
  <c r="AZ1298" i="2"/>
  <c r="AZ1297" i="2"/>
  <c r="AZ1296" i="2"/>
  <c r="AZ1295" i="2"/>
  <c r="AZ1294" i="2"/>
  <c r="AZ1293" i="2"/>
  <c r="AZ1292" i="2"/>
  <c r="AZ1291" i="2"/>
  <c r="AZ1290" i="2"/>
  <c r="AZ1289" i="2"/>
  <c r="AZ1288" i="2"/>
  <c r="AZ1287" i="2"/>
  <c r="AZ1286" i="2"/>
  <c r="AZ1285" i="2"/>
  <c r="AZ1284" i="2"/>
  <c r="AZ1283" i="2"/>
  <c r="AZ1282" i="2"/>
  <c r="AZ1281" i="2"/>
  <c r="AZ1280" i="2"/>
  <c r="AZ1279" i="2"/>
  <c r="AZ1278" i="2"/>
  <c r="AZ1277" i="2"/>
  <c r="AZ1276" i="2"/>
  <c r="AZ1275" i="2"/>
  <c r="AZ1274" i="2"/>
  <c r="AZ1273" i="2"/>
  <c r="AZ1272" i="2"/>
  <c r="AZ1271" i="2"/>
  <c r="AZ1270" i="2"/>
  <c r="AZ1269" i="2"/>
  <c r="AZ1268" i="2"/>
  <c r="AZ1267" i="2"/>
  <c r="AZ1266" i="2"/>
  <c r="AZ1265" i="2"/>
  <c r="AZ1264" i="2"/>
  <c r="AZ1263" i="2"/>
  <c r="AZ1262" i="2"/>
  <c r="AZ1261" i="2"/>
  <c r="AZ1260" i="2"/>
  <c r="AZ1259" i="2"/>
  <c r="AZ1258" i="2"/>
  <c r="AZ1257" i="2"/>
  <c r="AZ1256" i="2"/>
  <c r="AZ1255" i="2"/>
  <c r="AZ1254" i="2"/>
  <c r="AZ1253" i="2"/>
  <c r="AZ1252" i="2"/>
  <c r="AZ1251" i="2"/>
  <c r="AZ1250" i="2"/>
  <c r="AZ1249" i="2"/>
  <c r="AZ1248" i="2"/>
  <c r="AZ1247" i="2"/>
  <c r="AZ1246" i="2"/>
  <c r="AZ1245" i="2"/>
  <c r="AZ1244" i="2"/>
  <c r="AZ1243" i="2"/>
  <c r="AZ1242" i="2"/>
  <c r="AZ1241" i="2"/>
  <c r="AZ1240" i="2"/>
  <c r="AZ1239" i="2"/>
  <c r="AZ1238" i="2"/>
  <c r="AZ1237" i="2"/>
  <c r="AZ1236" i="2"/>
  <c r="AZ1235" i="2"/>
  <c r="AZ1234" i="2"/>
  <c r="AZ1233" i="2"/>
  <c r="AZ1232" i="2"/>
  <c r="AZ1231" i="2"/>
  <c r="AZ1230" i="2"/>
  <c r="AZ1229" i="2"/>
  <c r="AZ1228" i="2"/>
  <c r="AZ1227" i="2"/>
  <c r="AZ1226" i="2"/>
  <c r="AZ1225" i="2"/>
  <c r="AZ1224" i="2"/>
  <c r="AZ1223" i="2"/>
  <c r="AZ1222" i="2"/>
  <c r="AZ1221" i="2"/>
  <c r="AZ1220" i="2"/>
  <c r="AZ1219" i="2"/>
  <c r="AZ1218" i="2"/>
  <c r="AZ1217" i="2"/>
  <c r="AZ1216" i="2"/>
  <c r="AZ1215" i="2"/>
  <c r="AZ1214" i="2"/>
  <c r="AZ1213" i="2"/>
  <c r="AZ1212" i="2"/>
  <c r="AZ1211" i="2"/>
  <c r="AZ1210" i="2"/>
  <c r="AZ1209" i="2"/>
  <c r="AZ1208" i="2"/>
  <c r="AZ1207" i="2"/>
  <c r="AZ1206" i="2"/>
  <c r="AZ1205" i="2"/>
  <c r="AZ1204" i="2"/>
  <c r="AZ1203" i="2"/>
  <c r="AZ1202" i="2"/>
  <c r="AZ1201" i="2"/>
  <c r="AZ1200" i="2"/>
  <c r="AZ1199" i="2"/>
  <c r="AZ1198" i="2"/>
  <c r="AZ1197" i="2"/>
  <c r="AZ1196" i="2"/>
  <c r="AZ1195" i="2"/>
  <c r="AZ1194" i="2"/>
  <c r="AZ1193" i="2"/>
  <c r="AZ1192" i="2"/>
  <c r="AZ1191" i="2"/>
  <c r="AZ1190" i="2"/>
  <c r="AZ1189" i="2"/>
  <c r="AZ1188" i="2"/>
  <c r="AZ1187" i="2"/>
  <c r="AZ1186" i="2"/>
  <c r="AZ1185" i="2"/>
  <c r="AZ1184" i="2"/>
  <c r="AZ1183" i="2"/>
  <c r="AZ1182" i="2"/>
  <c r="AZ1181" i="2"/>
  <c r="AZ1180" i="2"/>
  <c r="AZ1179" i="2"/>
  <c r="AZ1178" i="2"/>
  <c r="AZ1177" i="2"/>
  <c r="AZ1176" i="2"/>
  <c r="AZ1175" i="2"/>
  <c r="AZ1174" i="2"/>
  <c r="AZ1173" i="2"/>
  <c r="AZ1172" i="2"/>
  <c r="AZ1171" i="2"/>
  <c r="AZ1170" i="2"/>
  <c r="AZ1169" i="2"/>
  <c r="AZ1168" i="2"/>
  <c r="AZ1167" i="2"/>
  <c r="AZ1166" i="2"/>
  <c r="AZ1165" i="2"/>
  <c r="AZ1164" i="2"/>
  <c r="AZ1163" i="2"/>
  <c r="AZ1162" i="2"/>
  <c r="AZ1161" i="2"/>
  <c r="AZ1160" i="2"/>
  <c r="AZ1159" i="2"/>
  <c r="AZ1158" i="2"/>
  <c r="AZ1157" i="2"/>
  <c r="AZ1156" i="2"/>
  <c r="AZ1155" i="2"/>
  <c r="AZ1154" i="2"/>
  <c r="AZ1153" i="2"/>
  <c r="AZ1152" i="2"/>
  <c r="AZ1151" i="2"/>
  <c r="AZ1150" i="2"/>
  <c r="AZ1149" i="2"/>
  <c r="AZ1148" i="2"/>
  <c r="AZ1147" i="2"/>
  <c r="AZ1146" i="2"/>
  <c r="AZ1145" i="2"/>
  <c r="AZ1144" i="2"/>
  <c r="AZ1143" i="2"/>
  <c r="AZ1142" i="2"/>
  <c r="AZ1141" i="2"/>
  <c r="AZ1140" i="2"/>
  <c r="AZ1139" i="2"/>
  <c r="AZ1138" i="2"/>
  <c r="AZ1137" i="2"/>
  <c r="AZ1136" i="2"/>
  <c r="AZ1135" i="2"/>
  <c r="AZ1134" i="2"/>
  <c r="AZ1133" i="2"/>
  <c r="AZ1132" i="2"/>
  <c r="AZ1131" i="2"/>
  <c r="AZ1130" i="2"/>
  <c r="AZ1129" i="2"/>
  <c r="AZ1128" i="2"/>
  <c r="AZ1127" i="2"/>
  <c r="AZ1126" i="2"/>
  <c r="AZ1125" i="2"/>
  <c r="AZ1124" i="2"/>
  <c r="AZ1123" i="2"/>
  <c r="AZ1122" i="2"/>
  <c r="AZ1121" i="2"/>
  <c r="AZ1120" i="2"/>
  <c r="AZ1119" i="2"/>
  <c r="AZ1118" i="2"/>
  <c r="AZ1117" i="2"/>
  <c r="AZ1116" i="2"/>
  <c r="AZ1115" i="2"/>
  <c r="AZ1114" i="2"/>
  <c r="AZ1113" i="2"/>
  <c r="AZ1112" i="2"/>
  <c r="AZ1111" i="2"/>
  <c r="AZ1110" i="2"/>
  <c r="AZ1109" i="2"/>
  <c r="AZ1108" i="2"/>
  <c r="AZ1107" i="2"/>
  <c r="AZ1106" i="2"/>
  <c r="AZ1105" i="2"/>
  <c r="AZ1104" i="2"/>
  <c r="AZ1103" i="2"/>
  <c r="AZ1102" i="2"/>
  <c r="AZ1101" i="2"/>
  <c r="AZ1100" i="2"/>
  <c r="AZ1099" i="2"/>
  <c r="AZ1098" i="2"/>
  <c r="AZ1097" i="2"/>
  <c r="AZ1096" i="2"/>
  <c r="AZ1095" i="2"/>
  <c r="AZ1094" i="2"/>
  <c r="AZ1093" i="2"/>
  <c r="AZ1092" i="2"/>
  <c r="AZ1091" i="2"/>
  <c r="AZ1090" i="2"/>
  <c r="AZ1089" i="2"/>
  <c r="AZ1088" i="2"/>
  <c r="AZ1087" i="2"/>
  <c r="AZ1086" i="2"/>
  <c r="AZ1085" i="2"/>
  <c r="AZ1084" i="2"/>
  <c r="AZ1083" i="2"/>
  <c r="AZ1082" i="2"/>
  <c r="AZ1081" i="2"/>
  <c r="AZ1080" i="2"/>
  <c r="AZ1079" i="2"/>
  <c r="AZ1078" i="2"/>
  <c r="AZ1077" i="2"/>
  <c r="AZ1076" i="2"/>
  <c r="AZ1075" i="2"/>
  <c r="AZ1074" i="2"/>
  <c r="AZ1073" i="2"/>
  <c r="AZ1072" i="2"/>
  <c r="AZ1071" i="2"/>
  <c r="AZ1070" i="2"/>
  <c r="AZ1069" i="2"/>
  <c r="AZ1068" i="2"/>
  <c r="AZ1067" i="2"/>
  <c r="AZ1066" i="2"/>
  <c r="AZ1065" i="2"/>
  <c r="AZ1064" i="2"/>
  <c r="AZ1063" i="2"/>
  <c r="AZ1062" i="2"/>
  <c r="AZ1061" i="2"/>
  <c r="AZ1060" i="2"/>
  <c r="AZ1059" i="2"/>
  <c r="AZ1058" i="2"/>
  <c r="AZ1057" i="2"/>
  <c r="AZ1056" i="2"/>
  <c r="AZ1055" i="2"/>
  <c r="AZ1054" i="2"/>
  <c r="AZ1053" i="2"/>
  <c r="AZ1052" i="2"/>
  <c r="AZ1051" i="2"/>
  <c r="AZ1050" i="2"/>
  <c r="AZ1049" i="2"/>
  <c r="AZ1048" i="2"/>
  <c r="AZ1047" i="2"/>
  <c r="AZ1046" i="2"/>
  <c r="AZ1045" i="2"/>
  <c r="AZ1044" i="2"/>
  <c r="AZ1043" i="2"/>
  <c r="AZ1042" i="2"/>
  <c r="AZ1041" i="2"/>
  <c r="AZ1040" i="2"/>
  <c r="AZ1039" i="2"/>
  <c r="AZ1038" i="2"/>
  <c r="AZ1037" i="2"/>
  <c r="AZ1036" i="2"/>
  <c r="AZ1035" i="2"/>
  <c r="AZ1034" i="2"/>
  <c r="AZ1033" i="2"/>
  <c r="AZ1032" i="2"/>
  <c r="AZ1031" i="2"/>
  <c r="AZ1030" i="2"/>
  <c r="AZ1029" i="2"/>
  <c r="AZ1028" i="2"/>
  <c r="AZ1027" i="2"/>
  <c r="AZ1026" i="2"/>
  <c r="AZ1025" i="2"/>
  <c r="AZ1024" i="2"/>
  <c r="AZ1023" i="2"/>
  <c r="AZ1022" i="2"/>
  <c r="AZ1021" i="2"/>
  <c r="AZ1020" i="2"/>
  <c r="AZ1019" i="2"/>
  <c r="AZ1018" i="2"/>
  <c r="AZ1017" i="2"/>
  <c r="AZ1016" i="2"/>
  <c r="AZ1015" i="2"/>
  <c r="AZ1014" i="2"/>
  <c r="AZ1013" i="2"/>
  <c r="AZ1012" i="2"/>
  <c r="AZ1011" i="2"/>
  <c r="AZ1010" i="2"/>
  <c r="AZ1009" i="2"/>
  <c r="AZ1008" i="2"/>
  <c r="AZ1007" i="2"/>
  <c r="AZ1006" i="2"/>
  <c r="AZ1005" i="2"/>
  <c r="AZ1004" i="2"/>
  <c r="AZ1003" i="2"/>
  <c r="AZ1002" i="2"/>
  <c r="AZ1001" i="2"/>
  <c r="AZ1000" i="2"/>
  <c r="AZ999" i="2"/>
  <c r="AZ998" i="2"/>
  <c r="AZ997" i="2"/>
  <c r="AZ996" i="2"/>
  <c r="AZ995" i="2"/>
  <c r="AZ994" i="2"/>
  <c r="AZ993" i="2"/>
  <c r="AZ992" i="2"/>
  <c r="AZ991" i="2"/>
  <c r="AZ990" i="2"/>
  <c r="AZ989" i="2"/>
  <c r="AZ988" i="2"/>
  <c r="AZ987" i="2"/>
  <c r="AZ986" i="2"/>
  <c r="AZ985" i="2"/>
  <c r="AZ984" i="2"/>
  <c r="AZ983" i="2"/>
  <c r="AZ982" i="2"/>
  <c r="AZ981" i="2"/>
  <c r="AZ980" i="2"/>
  <c r="AZ979" i="2"/>
  <c r="AZ978" i="2"/>
  <c r="AZ977" i="2"/>
  <c r="AZ976" i="2"/>
  <c r="AZ975" i="2"/>
  <c r="AZ974" i="2"/>
  <c r="AZ973" i="2"/>
  <c r="AZ972" i="2"/>
  <c r="AZ971" i="2"/>
  <c r="AZ970" i="2"/>
  <c r="AZ969" i="2"/>
  <c r="AZ968" i="2"/>
  <c r="AZ967" i="2"/>
  <c r="AZ966" i="2"/>
  <c r="AZ965" i="2"/>
  <c r="AZ964" i="2"/>
  <c r="AZ963" i="2"/>
  <c r="AZ962" i="2"/>
  <c r="AZ961" i="2"/>
  <c r="AZ960" i="2"/>
  <c r="AZ959" i="2"/>
  <c r="AZ958" i="2"/>
  <c r="AZ957" i="2"/>
  <c r="AZ956" i="2"/>
  <c r="AZ955" i="2"/>
  <c r="AZ954" i="2"/>
  <c r="AZ953" i="2"/>
  <c r="AZ952" i="2"/>
  <c r="AZ951" i="2"/>
  <c r="AZ950" i="2"/>
  <c r="AZ949" i="2"/>
  <c r="AZ948" i="2"/>
  <c r="AZ947" i="2"/>
  <c r="AZ946" i="2"/>
  <c r="AZ945" i="2"/>
  <c r="AZ944" i="2"/>
  <c r="AZ943" i="2"/>
  <c r="AZ942" i="2"/>
  <c r="AZ941" i="2"/>
  <c r="AZ940" i="2"/>
  <c r="AZ939" i="2"/>
  <c r="AZ938" i="2"/>
  <c r="AZ937" i="2"/>
  <c r="AZ936" i="2"/>
  <c r="AZ935" i="2"/>
  <c r="AZ934" i="2"/>
  <c r="AZ933" i="2"/>
  <c r="AZ932" i="2"/>
  <c r="AZ931" i="2"/>
  <c r="AZ930" i="2"/>
  <c r="AZ929" i="2"/>
  <c r="AZ928" i="2"/>
  <c r="AZ927" i="2"/>
  <c r="AZ926" i="2"/>
  <c r="AZ925" i="2"/>
  <c r="AZ924" i="2"/>
  <c r="AZ923" i="2"/>
  <c r="AZ922" i="2"/>
  <c r="AZ921" i="2"/>
  <c r="AZ920" i="2"/>
  <c r="AZ919" i="2"/>
  <c r="AZ918" i="2"/>
  <c r="AZ917" i="2"/>
  <c r="AZ916" i="2"/>
  <c r="AZ915" i="2"/>
  <c r="AZ914" i="2"/>
  <c r="AZ913" i="2"/>
  <c r="AZ912" i="2"/>
  <c r="AZ911" i="2"/>
  <c r="AZ910" i="2"/>
  <c r="AZ909" i="2"/>
  <c r="AZ908" i="2"/>
  <c r="AZ907" i="2"/>
  <c r="AZ906" i="2"/>
  <c r="AZ905" i="2"/>
  <c r="AZ904" i="2"/>
  <c r="AZ903" i="2"/>
  <c r="AZ902" i="2"/>
  <c r="AZ901" i="2"/>
  <c r="AZ900" i="2"/>
  <c r="AZ899" i="2"/>
  <c r="AZ898" i="2"/>
  <c r="AZ897" i="2"/>
  <c r="AZ896" i="2"/>
  <c r="AZ895" i="2"/>
  <c r="AZ894" i="2"/>
  <c r="AZ893" i="2"/>
  <c r="AZ892" i="2"/>
  <c r="AZ891" i="2"/>
  <c r="AZ890" i="2"/>
  <c r="AZ889" i="2"/>
  <c r="AZ888" i="2"/>
  <c r="AZ887" i="2"/>
  <c r="AZ886" i="2"/>
  <c r="AZ885" i="2"/>
  <c r="AZ884" i="2"/>
  <c r="AZ883" i="2"/>
  <c r="AZ882" i="2"/>
  <c r="AZ881" i="2"/>
  <c r="AZ880" i="2"/>
  <c r="AZ879" i="2"/>
  <c r="AZ878" i="2"/>
  <c r="AZ877" i="2"/>
  <c r="AZ876" i="2"/>
  <c r="AZ875" i="2"/>
  <c r="AZ874" i="2"/>
  <c r="AZ873" i="2"/>
  <c r="AZ872" i="2"/>
  <c r="AZ871" i="2"/>
  <c r="AZ870" i="2"/>
  <c r="AZ869" i="2"/>
  <c r="AZ868" i="2"/>
  <c r="AZ867" i="2"/>
  <c r="AZ866" i="2"/>
  <c r="AZ865" i="2"/>
  <c r="AZ864" i="2"/>
  <c r="AZ863" i="2"/>
  <c r="AZ862" i="2"/>
  <c r="AZ861" i="2"/>
  <c r="AZ860" i="2"/>
  <c r="AZ859" i="2"/>
  <c r="AZ858" i="2"/>
  <c r="AZ857" i="2"/>
  <c r="AZ856" i="2"/>
  <c r="AZ855" i="2"/>
  <c r="AZ854" i="2"/>
  <c r="AZ853" i="2"/>
  <c r="AZ852" i="2"/>
  <c r="AZ851" i="2"/>
  <c r="AZ850" i="2"/>
  <c r="AZ849" i="2"/>
  <c r="AZ848" i="2"/>
  <c r="AZ847" i="2"/>
  <c r="AZ846" i="2"/>
  <c r="AZ845" i="2"/>
  <c r="AZ844" i="2"/>
  <c r="AZ843" i="2"/>
  <c r="AZ842" i="2"/>
  <c r="AZ841" i="2"/>
  <c r="AZ840" i="2"/>
  <c r="AZ839" i="2"/>
  <c r="AZ838" i="2"/>
  <c r="AZ837" i="2"/>
  <c r="AZ836" i="2"/>
  <c r="AZ835" i="2"/>
  <c r="AZ834" i="2"/>
  <c r="AZ833" i="2"/>
  <c r="AZ832" i="2"/>
  <c r="AZ831" i="2"/>
  <c r="AZ830" i="2"/>
  <c r="AZ829" i="2"/>
  <c r="AZ828" i="2"/>
  <c r="AZ827" i="2"/>
  <c r="AZ826" i="2"/>
  <c r="AZ825" i="2"/>
  <c r="AZ824" i="2"/>
  <c r="AZ823" i="2"/>
  <c r="AZ822" i="2"/>
  <c r="AZ821" i="2"/>
  <c r="AZ820" i="2"/>
  <c r="AZ819" i="2"/>
  <c r="AZ818" i="2"/>
  <c r="AZ817" i="2"/>
  <c r="AZ816" i="2"/>
  <c r="AZ815" i="2"/>
  <c r="AZ814" i="2"/>
  <c r="AZ813" i="2"/>
  <c r="AZ812" i="2"/>
  <c r="AZ811" i="2"/>
  <c r="AZ810" i="2"/>
  <c r="AZ809" i="2"/>
  <c r="AZ808" i="2"/>
  <c r="AZ807" i="2"/>
  <c r="AZ806" i="2"/>
  <c r="AZ805" i="2"/>
  <c r="AZ804" i="2"/>
  <c r="AZ803" i="2"/>
  <c r="AZ802" i="2"/>
  <c r="AZ801" i="2"/>
  <c r="AZ800" i="2"/>
  <c r="AZ799" i="2"/>
  <c r="AZ798" i="2"/>
  <c r="AZ797" i="2"/>
  <c r="AZ796" i="2"/>
  <c r="AZ795" i="2"/>
  <c r="AZ794" i="2"/>
  <c r="AZ793" i="2"/>
  <c r="AZ792" i="2"/>
  <c r="AZ791" i="2"/>
  <c r="AZ790" i="2"/>
  <c r="AZ789" i="2"/>
  <c r="AZ788" i="2"/>
  <c r="AZ787" i="2"/>
  <c r="AZ786" i="2"/>
  <c r="AZ785" i="2"/>
  <c r="AZ784" i="2"/>
  <c r="AZ783" i="2"/>
  <c r="AZ782" i="2"/>
  <c r="AZ781" i="2"/>
  <c r="AZ780" i="2"/>
  <c r="AZ779" i="2"/>
  <c r="AZ778" i="2"/>
  <c r="AZ777" i="2"/>
  <c r="AZ776" i="2"/>
  <c r="AZ775" i="2"/>
  <c r="AZ774" i="2"/>
  <c r="AZ773" i="2"/>
  <c r="AZ772" i="2"/>
  <c r="AZ771" i="2"/>
  <c r="AZ770" i="2"/>
  <c r="AZ769" i="2"/>
  <c r="AZ768" i="2"/>
  <c r="AZ767" i="2"/>
  <c r="AZ766" i="2"/>
  <c r="AZ765" i="2"/>
  <c r="AZ764" i="2"/>
  <c r="AZ763" i="2"/>
  <c r="AZ762" i="2"/>
  <c r="AZ761" i="2"/>
  <c r="AZ760" i="2"/>
  <c r="AZ759" i="2"/>
  <c r="AZ758" i="2"/>
  <c r="AZ757" i="2"/>
  <c r="AZ756" i="2"/>
  <c r="AZ755" i="2"/>
  <c r="AZ754" i="2"/>
  <c r="AZ753" i="2"/>
  <c r="AZ752" i="2"/>
  <c r="AZ751" i="2"/>
  <c r="AZ750" i="2"/>
  <c r="AZ749" i="2"/>
  <c r="AZ748" i="2"/>
  <c r="AZ747" i="2"/>
  <c r="AZ746" i="2"/>
  <c r="AZ745" i="2"/>
  <c r="AZ744" i="2"/>
  <c r="AZ743" i="2"/>
  <c r="AZ742" i="2"/>
  <c r="AZ741" i="2"/>
  <c r="AZ740" i="2"/>
  <c r="AZ739" i="2"/>
  <c r="AZ738" i="2"/>
  <c r="AZ737" i="2"/>
  <c r="AZ736" i="2"/>
  <c r="AZ735" i="2"/>
  <c r="AZ734" i="2"/>
  <c r="AZ733" i="2"/>
  <c r="AZ732" i="2"/>
  <c r="AZ731" i="2"/>
  <c r="AZ730" i="2"/>
  <c r="AZ729" i="2"/>
  <c r="AZ728" i="2"/>
  <c r="AZ727" i="2"/>
  <c r="AZ726" i="2"/>
  <c r="AZ725" i="2"/>
  <c r="AZ724" i="2"/>
  <c r="AZ723" i="2"/>
  <c r="AZ722" i="2"/>
  <c r="AZ721" i="2"/>
  <c r="AZ720" i="2"/>
  <c r="AZ719" i="2"/>
  <c r="AZ718" i="2"/>
  <c r="AZ717" i="2"/>
  <c r="AZ716" i="2"/>
  <c r="AZ715" i="2"/>
  <c r="AZ714" i="2"/>
  <c r="AZ713" i="2"/>
  <c r="AZ712" i="2"/>
  <c r="AZ711" i="2"/>
  <c r="AZ710" i="2"/>
  <c r="AZ709" i="2"/>
  <c r="AZ708" i="2"/>
  <c r="AZ707" i="2"/>
  <c r="AZ706" i="2"/>
  <c r="AZ705" i="2"/>
  <c r="AZ704" i="2"/>
  <c r="AZ703" i="2"/>
  <c r="AZ702" i="2"/>
  <c r="AZ701" i="2"/>
  <c r="AZ700" i="2"/>
  <c r="AZ699" i="2"/>
  <c r="AZ698" i="2"/>
  <c r="AZ697" i="2"/>
  <c r="AZ696" i="2"/>
  <c r="AZ695" i="2"/>
  <c r="AZ694" i="2"/>
  <c r="AZ693" i="2"/>
  <c r="AZ692" i="2"/>
  <c r="AZ691" i="2"/>
  <c r="AZ690" i="2"/>
  <c r="AZ689" i="2"/>
  <c r="AZ688" i="2"/>
  <c r="AZ687" i="2"/>
  <c r="AZ686" i="2"/>
  <c r="AZ685" i="2"/>
  <c r="AZ684" i="2"/>
  <c r="AZ683" i="2"/>
  <c r="AZ682" i="2"/>
  <c r="AZ681" i="2"/>
  <c r="AZ680" i="2"/>
  <c r="AZ679" i="2"/>
  <c r="AZ678" i="2"/>
  <c r="AZ677" i="2"/>
  <c r="AZ676" i="2"/>
  <c r="AZ675" i="2"/>
  <c r="AZ674" i="2"/>
  <c r="AZ673" i="2"/>
  <c r="AZ672" i="2"/>
  <c r="AZ671" i="2"/>
  <c r="AZ670" i="2"/>
  <c r="AZ669" i="2"/>
  <c r="AZ668" i="2"/>
  <c r="AZ667" i="2"/>
  <c r="AZ666" i="2"/>
  <c r="AZ665" i="2"/>
  <c r="AZ664" i="2"/>
  <c r="AZ663" i="2"/>
  <c r="AZ662" i="2"/>
  <c r="AZ661" i="2"/>
  <c r="AZ660" i="2"/>
  <c r="AZ659" i="2"/>
  <c r="AZ658" i="2"/>
  <c r="AZ657" i="2"/>
  <c r="AZ656" i="2"/>
  <c r="AZ655" i="2"/>
  <c r="AZ654" i="2"/>
  <c r="AZ653" i="2"/>
  <c r="AZ652" i="2"/>
  <c r="AZ651" i="2"/>
  <c r="AZ650" i="2"/>
  <c r="AZ649" i="2"/>
  <c r="AZ648" i="2"/>
  <c r="AZ647" i="2"/>
  <c r="AZ646" i="2"/>
  <c r="AZ645" i="2"/>
  <c r="AZ644" i="2"/>
  <c r="AZ643" i="2"/>
  <c r="AZ642" i="2"/>
  <c r="AZ641" i="2"/>
  <c r="AZ640" i="2"/>
  <c r="AZ639" i="2"/>
  <c r="AZ638" i="2"/>
  <c r="AZ637" i="2"/>
  <c r="AZ636" i="2"/>
  <c r="AZ635" i="2"/>
  <c r="AZ634" i="2"/>
  <c r="AZ633" i="2"/>
  <c r="AZ632" i="2"/>
  <c r="AZ631" i="2"/>
  <c r="AZ630" i="2"/>
  <c r="AZ629" i="2"/>
  <c r="AZ628" i="2"/>
  <c r="AZ627" i="2"/>
  <c r="AZ626" i="2"/>
  <c r="AZ625" i="2"/>
  <c r="AZ624" i="2"/>
  <c r="AZ623" i="2"/>
  <c r="AZ622" i="2"/>
  <c r="AZ621" i="2"/>
  <c r="AZ620" i="2"/>
  <c r="AZ619" i="2"/>
  <c r="AZ618" i="2"/>
  <c r="AZ617" i="2"/>
  <c r="AZ616" i="2"/>
  <c r="AZ615" i="2"/>
  <c r="AZ614" i="2"/>
  <c r="AZ613" i="2"/>
  <c r="AZ612" i="2"/>
  <c r="AZ611" i="2"/>
  <c r="AZ610" i="2"/>
  <c r="AZ609" i="2"/>
  <c r="AZ608" i="2"/>
  <c r="AZ607" i="2"/>
  <c r="AZ606" i="2"/>
  <c r="AZ605" i="2"/>
  <c r="AZ604" i="2"/>
  <c r="AZ603" i="2"/>
  <c r="AZ602" i="2"/>
  <c r="AZ601" i="2"/>
  <c r="AZ600" i="2"/>
  <c r="AZ599" i="2"/>
  <c r="AZ598" i="2"/>
  <c r="AZ597" i="2"/>
  <c r="AZ596" i="2"/>
  <c r="AZ595" i="2"/>
  <c r="AZ594" i="2"/>
  <c r="AZ593" i="2"/>
  <c r="AZ592" i="2"/>
  <c r="AZ591" i="2"/>
  <c r="AZ590" i="2"/>
  <c r="AZ589" i="2"/>
  <c r="AZ588" i="2"/>
  <c r="AZ587" i="2"/>
  <c r="AZ586" i="2"/>
  <c r="AZ585" i="2"/>
  <c r="AZ584" i="2"/>
  <c r="AZ583" i="2"/>
  <c r="AZ582" i="2"/>
  <c r="AZ581" i="2"/>
  <c r="AZ580" i="2"/>
  <c r="AZ579" i="2"/>
  <c r="AZ578" i="2"/>
  <c r="AZ577" i="2"/>
  <c r="AZ576" i="2"/>
  <c r="AZ575" i="2"/>
  <c r="AZ574" i="2"/>
  <c r="AZ573" i="2"/>
  <c r="AZ572" i="2"/>
  <c r="AZ571" i="2"/>
  <c r="AZ570" i="2"/>
  <c r="AZ569" i="2"/>
  <c r="AZ568" i="2"/>
  <c r="AZ567" i="2"/>
  <c r="AZ566" i="2"/>
  <c r="AZ565" i="2"/>
  <c r="AZ564" i="2"/>
  <c r="AZ563" i="2"/>
  <c r="AZ562" i="2"/>
  <c r="AZ561" i="2"/>
  <c r="AZ560" i="2"/>
  <c r="AZ559" i="2"/>
  <c r="AZ558" i="2"/>
  <c r="AZ557" i="2"/>
  <c r="AZ556" i="2"/>
  <c r="AZ555" i="2"/>
  <c r="AZ554" i="2"/>
  <c r="AZ553" i="2"/>
  <c r="AZ552" i="2"/>
  <c r="AZ551" i="2"/>
  <c r="AZ550" i="2"/>
  <c r="AZ549" i="2"/>
  <c r="AZ548" i="2"/>
  <c r="AZ547" i="2"/>
  <c r="AZ546" i="2"/>
  <c r="AZ545" i="2"/>
  <c r="AZ544" i="2"/>
  <c r="AZ543" i="2"/>
  <c r="AZ542" i="2"/>
  <c r="AZ541" i="2"/>
  <c r="AZ540" i="2"/>
  <c r="AZ539" i="2"/>
  <c r="AZ538" i="2"/>
  <c r="AZ537" i="2"/>
  <c r="AZ536" i="2"/>
  <c r="AZ535" i="2"/>
  <c r="AZ534" i="2"/>
  <c r="AZ533" i="2"/>
  <c r="AZ532" i="2"/>
  <c r="AZ531" i="2"/>
  <c r="AZ530" i="2"/>
  <c r="AZ529" i="2"/>
  <c r="AZ528" i="2"/>
  <c r="AZ527" i="2"/>
  <c r="AZ526" i="2"/>
  <c r="AZ525" i="2"/>
  <c r="AZ524" i="2"/>
  <c r="AZ523" i="2"/>
  <c r="AZ522" i="2"/>
  <c r="AZ521" i="2"/>
  <c r="AZ520" i="2"/>
  <c r="AZ519" i="2"/>
  <c r="AZ518" i="2"/>
  <c r="AZ517" i="2"/>
  <c r="AZ516" i="2"/>
  <c r="AZ515" i="2"/>
  <c r="AZ514" i="2"/>
  <c r="AZ513" i="2"/>
  <c r="AZ512" i="2"/>
  <c r="AZ511" i="2"/>
  <c r="AZ510" i="2"/>
  <c r="AZ509" i="2"/>
  <c r="AZ508" i="2"/>
  <c r="AZ507" i="2"/>
  <c r="AZ506" i="2"/>
  <c r="AZ505" i="2"/>
  <c r="AZ504" i="2"/>
  <c r="AZ503" i="2"/>
  <c r="AZ502" i="2"/>
  <c r="AZ501" i="2"/>
  <c r="AZ500" i="2"/>
  <c r="AZ499" i="2"/>
  <c r="AZ498" i="2"/>
  <c r="AZ497" i="2"/>
  <c r="AZ496" i="2"/>
  <c r="AZ495" i="2"/>
  <c r="AZ494" i="2"/>
  <c r="AZ493" i="2"/>
  <c r="AZ492" i="2"/>
  <c r="AZ491" i="2"/>
  <c r="AZ490" i="2"/>
  <c r="AZ489" i="2"/>
  <c r="AZ488" i="2"/>
  <c r="AZ487" i="2"/>
  <c r="AZ486" i="2"/>
  <c r="AZ485" i="2"/>
  <c r="AZ484" i="2"/>
  <c r="AZ483" i="2"/>
  <c r="AZ482" i="2"/>
  <c r="AZ481" i="2"/>
  <c r="AZ480" i="2"/>
  <c r="AZ479" i="2"/>
  <c r="AZ478" i="2"/>
  <c r="AZ477" i="2"/>
  <c r="AZ476" i="2"/>
  <c r="AZ475" i="2"/>
  <c r="AZ474" i="2"/>
  <c r="AZ473" i="2"/>
  <c r="AZ472" i="2"/>
  <c r="AZ471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1" i="2"/>
  <c r="AZ450" i="2"/>
  <c r="AZ449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30" i="2"/>
  <c r="AZ429" i="2"/>
  <c r="AZ428" i="2"/>
  <c r="AZ427" i="2"/>
  <c r="AZ426" i="2"/>
  <c r="AZ425" i="2"/>
  <c r="AZ424" i="2"/>
  <c r="AZ423" i="2"/>
  <c r="AZ422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9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8" i="2"/>
  <c r="AZ357" i="2"/>
  <c r="AZ356" i="2"/>
  <c r="AZ355" i="2"/>
  <c r="AZ354" i="2"/>
  <c r="AZ353" i="2"/>
  <c r="AZ352" i="2"/>
  <c r="AZ351" i="2"/>
  <c r="AZ350" i="2"/>
  <c r="AZ349" i="2"/>
  <c r="AZ348" i="2"/>
  <c r="AZ347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7" i="2"/>
  <c r="AZ306" i="2"/>
  <c r="AZ305" i="2"/>
  <c r="AZ304" i="2"/>
  <c r="AZ303" i="2"/>
  <c r="AZ302" i="2"/>
  <c r="AZ301" i="2"/>
  <c r="AZ300" i="2"/>
  <c r="AZ299" i="2"/>
  <c r="AZ298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4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9" i="2"/>
  <c r="AZ268" i="2"/>
  <c r="AZ267" i="2"/>
  <c r="AZ266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1" i="2"/>
  <c r="AZ250" i="2"/>
  <c r="AZ249" i="2"/>
  <c r="AZ248" i="2"/>
  <c r="AZ247" i="2"/>
  <c r="AZ246" i="2"/>
  <c r="AZ245" i="2"/>
  <c r="AZ244" i="2"/>
  <c r="AZ243" i="2"/>
  <c r="AZ242" i="2"/>
  <c r="AZ241" i="2"/>
  <c r="AZ240" i="2"/>
  <c r="AZ239" i="2"/>
  <c r="AZ238" i="2"/>
  <c r="AZ237" i="2"/>
  <c r="AZ236" i="2"/>
  <c r="AZ235" i="2"/>
  <c r="AZ234" i="2"/>
  <c r="AZ233" i="2"/>
  <c r="AZ232" i="2"/>
  <c r="AZ231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4" i="2"/>
  <c r="AZ203" i="2"/>
  <c r="AZ202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9" i="2"/>
  <c r="AZ188" i="2"/>
  <c r="AZ187" i="2"/>
  <c r="AZ186" i="2"/>
  <c r="AZ185" i="2"/>
  <c r="AZ184" i="2"/>
  <c r="AZ183" i="2"/>
  <c r="AZ182" i="2"/>
  <c r="AZ181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2" i="2"/>
  <c r="AZ161" i="2"/>
  <c r="AZ160" i="2"/>
  <c r="AZ159" i="2"/>
  <c r="AZ158" i="2"/>
  <c r="AZ157" i="2"/>
  <c r="AZ156" i="2"/>
  <c r="AZ155" i="2"/>
  <c r="AZ154" i="2"/>
  <c r="AZ153" i="2"/>
  <c r="AZ152" i="2"/>
  <c r="AZ151" i="2"/>
  <c r="AZ150" i="2"/>
  <c r="AZ149" i="2"/>
  <c r="AZ148" i="2"/>
  <c r="AZ147" i="2"/>
  <c r="AZ146" i="2"/>
  <c r="AZ145" i="2"/>
  <c r="AZ144" i="2"/>
  <c r="AZ143" i="2"/>
  <c r="AZ142" i="2"/>
  <c r="AZ141" i="2"/>
  <c r="AZ140" i="2"/>
  <c r="AZ139" i="2"/>
  <c r="AZ138" i="2"/>
  <c r="AZ137" i="2"/>
  <c r="AZ136" i="2"/>
  <c r="AZ135" i="2"/>
  <c r="AZ134" i="2"/>
  <c r="AZ133" i="2"/>
  <c r="AZ132" i="2"/>
  <c r="AZ131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7" i="2"/>
  <c r="AZ116" i="2"/>
  <c r="AZ115" i="2"/>
  <c r="AZ114" i="2"/>
  <c r="AZ113" i="2"/>
  <c r="AZ112" i="2"/>
  <c r="AZ111" i="2"/>
  <c r="AZ110" i="2"/>
  <c r="AZ109" i="2"/>
  <c r="AZ108" i="2"/>
  <c r="AZ107" i="2"/>
  <c r="AZ106" i="2"/>
  <c r="AZ105" i="2"/>
  <c r="AZ104" i="2"/>
  <c r="AZ103" i="2"/>
  <c r="AZ102" i="2"/>
  <c r="AZ101" i="2"/>
  <c r="AZ100" i="2"/>
  <c r="AZ99" i="2"/>
  <c r="AZ98" i="2"/>
  <c r="AZ97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50" i="2"/>
  <c r="AZ49" i="2"/>
  <c r="AZ48" i="2"/>
  <c r="AZ47" i="2"/>
  <c r="AZ46" i="2"/>
  <c r="AZ45" i="2"/>
  <c r="AZ44" i="2"/>
  <c r="AZ43" i="2"/>
  <c r="AZ42" i="2"/>
  <c r="AZ41" i="2"/>
  <c r="AZ40" i="2"/>
  <c r="AZ39" i="2"/>
  <c r="AZ38" i="2"/>
  <c r="AZ37" i="2"/>
  <c r="AZ36" i="2"/>
  <c r="AZ35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8" i="2"/>
  <c r="AZ17" i="2"/>
  <c r="AZ16" i="2"/>
  <c r="AZ15" i="2"/>
  <c r="AZ14" i="2"/>
  <c r="AZ13" i="2"/>
  <c r="AZ12" i="2"/>
  <c r="AZ11" i="2"/>
  <c r="AX7" i="2" s="1"/>
  <c r="AU2970" i="2"/>
  <c r="AU2969" i="2"/>
  <c r="AU2968" i="2"/>
  <c r="AU2967" i="2"/>
  <c r="AU2966" i="2"/>
  <c r="AU2965" i="2"/>
  <c r="AU2964" i="2"/>
  <c r="AU2963" i="2"/>
  <c r="AU2962" i="2"/>
  <c r="AU2961" i="2"/>
  <c r="AU2960" i="2"/>
  <c r="AU2959" i="2"/>
  <c r="AU2958" i="2"/>
  <c r="AU2957" i="2"/>
  <c r="AU2956" i="2"/>
  <c r="AU2955" i="2"/>
  <c r="AU2954" i="2"/>
  <c r="AU2953" i="2"/>
  <c r="AU2952" i="2"/>
  <c r="AU2951" i="2"/>
  <c r="AU2950" i="2"/>
  <c r="AU2949" i="2"/>
  <c r="AU2948" i="2"/>
  <c r="AU2947" i="2"/>
  <c r="AU2946" i="2"/>
  <c r="AU2945" i="2"/>
  <c r="AU2944" i="2"/>
  <c r="AU2943" i="2"/>
  <c r="AU2942" i="2"/>
  <c r="AU2941" i="2"/>
  <c r="AU2940" i="2"/>
  <c r="AU2939" i="2"/>
  <c r="AU2938" i="2"/>
  <c r="AU2937" i="2"/>
  <c r="AU2936" i="2"/>
  <c r="AU2935" i="2"/>
  <c r="AU2934" i="2"/>
  <c r="AU2933" i="2"/>
  <c r="AU2932" i="2"/>
  <c r="AU2931" i="2"/>
  <c r="AU2930" i="2"/>
  <c r="AU2929" i="2"/>
  <c r="AU2928" i="2"/>
  <c r="AU2927" i="2"/>
  <c r="AU2926" i="2"/>
  <c r="AU2925" i="2"/>
  <c r="AU2924" i="2"/>
  <c r="AU2923" i="2"/>
  <c r="AU2922" i="2"/>
  <c r="AU2921" i="2"/>
  <c r="AU2920" i="2"/>
  <c r="AU2919" i="2"/>
  <c r="AU2918" i="2"/>
  <c r="AU2917" i="2"/>
  <c r="AU2916" i="2"/>
  <c r="AU2915" i="2"/>
  <c r="AU2914" i="2"/>
  <c r="AU2913" i="2"/>
  <c r="AU2912" i="2"/>
  <c r="AU2911" i="2"/>
  <c r="AU2910" i="2"/>
  <c r="AU2909" i="2"/>
  <c r="AU2908" i="2"/>
  <c r="AU2907" i="2"/>
  <c r="AU2906" i="2"/>
  <c r="AU2905" i="2"/>
  <c r="AU2904" i="2"/>
  <c r="AU2903" i="2"/>
  <c r="AU2902" i="2"/>
  <c r="AU2901" i="2"/>
  <c r="AU2900" i="2"/>
  <c r="AU2899" i="2"/>
  <c r="AU2898" i="2"/>
  <c r="AU2897" i="2"/>
  <c r="AU2896" i="2"/>
  <c r="AU2895" i="2"/>
  <c r="AU2894" i="2"/>
  <c r="AU2893" i="2"/>
  <c r="AU2892" i="2"/>
  <c r="AU2891" i="2"/>
  <c r="AU2890" i="2"/>
  <c r="AU2889" i="2"/>
  <c r="AU2888" i="2"/>
  <c r="AU2887" i="2"/>
  <c r="AU2886" i="2"/>
  <c r="AU2885" i="2"/>
  <c r="AU2884" i="2"/>
  <c r="AU2883" i="2"/>
  <c r="AU2882" i="2"/>
  <c r="AU2881" i="2"/>
  <c r="AU2880" i="2"/>
  <c r="AU2879" i="2"/>
  <c r="AU2878" i="2"/>
  <c r="AU2877" i="2"/>
  <c r="AU2876" i="2"/>
  <c r="AU2875" i="2"/>
  <c r="AU2874" i="2"/>
  <c r="AU2873" i="2"/>
  <c r="AU2872" i="2"/>
  <c r="AU2871" i="2"/>
  <c r="AU2870" i="2"/>
  <c r="AU2869" i="2"/>
  <c r="AU2868" i="2"/>
  <c r="AU2867" i="2"/>
  <c r="AU2866" i="2"/>
  <c r="AU2865" i="2"/>
  <c r="AU2864" i="2"/>
  <c r="AU2863" i="2"/>
  <c r="AU2862" i="2"/>
  <c r="AU2861" i="2"/>
  <c r="AU2860" i="2"/>
  <c r="AU2859" i="2"/>
  <c r="AU2858" i="2"/>
  <c r="AU2857" i="2"/>
  <c r="AU2856" i="2"/>
  <c r="AU2855" i="2"/>
  <c r="AU2854" i="2"/>
  <c r="AU2853" i="2"/>
  <c r="AU2852" i="2"/>
  <c r="AU2851" i="2"/>
  <c r="AU2850" i="2"/>
  <c r="AU2849" i="2"/>
  <c r="AU2848" i="2"/>
  <c r="AU2847" i="2"/>
  <c r="AU2846" i="2"/>
  <c r="AU2845" i="2"/>
  <c r="AU2844" i="2"/>
  <c r="AU2843" i="2"/>
  <c r="AU2842" i="2"/>
  <c r="AU2841" i="2"/>
  <c r="AU2840" i="2"/>
  <c r="AU2839" i="2"/>
  <c r="AU2838" i="2"/>
  <c r="AU2837" i="2"/>
  <c r="AU2836" i="2"/>
  <c r="AU2835" i="2"/>
  <c r="AU2834" i="2"/>
  <c r="AU2833" i="2"/>
  <c r="AU2832" i="2"/>
  <c r="AU2831" i="2"/>
  <c r="AU2830" i="2"/>
  <c r="AU2829" i="2"/>
  <c r="AU2828" i="2"/>
  <c r="AU2827" i="2"/>
  <c r="AU2826" i="2"/>
  <c r="AU2825" i="2"/>
  <c r="AU2824" i="2"/>
  <c r="AU2823" i="2"/>
  <c r="AU2822" i="2"/>
  <c r="AU2821" i="2"/>
  <c r="AU2820" i="2"/>
  <c r="AU2819" i="2"/>
  <c r="AU2818" i="2"/>
  <c r="AU2817" i="2"/>
  <c r="AU2816" i="2"/>
  <c r="AU2815" i="2"/>
  <c r="AU2814" i="2"/>
  <c r="AU2813" i="2"/>
  <c r="AU2812" i="2"/>
  <c r="AU2811" i="2"/>
  <c r="AU2810" i="2"/>
  <c r="AU2809" i="2"/>
  <c r="AU2808" i="2"/>
  <c r="AU2807" i="2"/>
  <c r="AU2806" i="2"/>
  <c r="AU2805" i="2"/>
  <c r="AU2804" i="2"/>
  <c r="AU2803" i="2"/>
  <c r="AU2802" i="2"/>
  <c r="AU2801" i="2"/>
  <c r="AU2800" i="2"/>
  <c r="AU2799" i="2"/>
  <c r="AU2798" i="2"/>
  <c r="AU2797" i="2"/>
  <c r="AU2796" i="2"/>
  <c r="AU2795" i="2"/>
  <c r="AU2794" i="2"/>
  <c r="AU2793" i="2"/>
  <c r="AU2792" i="2"/>
  <c r="AU2791" i="2"/>
  <c r="AU2790" i="2"/>
  <c r="AU2789" i="2"/>
  <c r="AU2788" i="2"/>
  <c r="AU2787" i="2"/>
  <c r="AU2786" i="2"/>
  <c r="AU2785" i="2"/>
  <c r="AU2784" i="2"/>
  <c r="AU2783" i="2"/>
  <c r="AU2782" i="2"/>
  <c r="AU2781" i="2"/>
  <c r="AU2780" i="2"/>
  <c r="AU2779" i="2"/>
  <c r="AU2778" i="2"/>
  <c r="AU2777" i="2"/>
  <c r="AU2776" i="2"/>
  <c r="AU2775" i="2"/>
  <c r="AU2774" i="2"/>
  <c r="AU2773" i="2"/>
  <c r="AU2772" i="2"/>
  <c r="AU2771" i="2"/>
  <c r="AU2770" i="2"/>
  <c r="AU2769" i="2"/>
  <c r="AU2768" i="2"/>
  <c r="AU2767" i="2"/>
  <c r="AU2766" i="2"/>
  <c r="AU2765" i="2"/>
  <c r="AU2764" i="2"/>
  <c r="AU2763" i="2"/>
  <c r="AU2762" i="2"/>
  <c r="AU2761" i="2"/>
  <c r="AU2760" i="2"/>
  <c r="AU2759" i="2"/>
  <c r="AU2758" i="2"/>
  <c r="AU2757" i="2"/>
  <c r="AU2756" i="2"/>
  <c r="AU2755" i="2"/>
  <c r="AU2754" i="2"/>
  <c r="AU2753" i="2"/>
  <c r="AU2752" i="2"/>
  <c r="AU2751" i="2"/>
  <c r="AU2750" i="2"/>
  <c r="AU2749" i="2"/>
  <c r="AU2748" i="2"/>
  <c r="AU2747" i="2"/>
  <c r="AU2746" i="2"/>
  <c r="AU2745" i="2"/>
  <c r="AU2744" i="2"/>
  <c r="AU2743" i="2"/>
  <c r="AU2742" i="2"/>
  <c r="AU2741" i="2"/>
  <c r="AU2740" i="2"/>
  <c r="AU2739" i="2"/>
  <c r="AU2738" i="2"/>
  <c r="AU2737" i="2"/>
  <c r="AU2736" i="2"/>
  <c r="AU2735" i="2"/>
  <c r="AU2734" i="2"/>
  <c r="AU2733" i="2"/>
  <c r="AU2732" i="2"/>
  <c r="AU2731" i="2"/>
  <c r="AU2730" i="2"/>
  <c r="AU2729" i="2"/>
  <c r="AU2728" i="2"/>
  <c r="AU2727" i="2"/>
  <c r="AU2726" i="2"/>
  <c r="AU2725" i="2"/>
  <c r="AU2724" i="2"/>
  <c r="AU2723" i="2"/>
  <c r="AU2722" i="2"/>
  <c r="AU2721" i="2"/>
  <c r="AU2720" i="2"/>
  <c r="AU2719" i="2"/>
  <c r="AU2718" i="2"/>
  <c r="AU2717" i="2"/>
  <c r="AU2716" i="2"/>
  <c r="AU2715" i="2"/>
  <c r="AU2714" i="2"/>
  <c r="AU2713" i="2"/>
  <c r="AU2712" i="2"/>
  <c r="AU2711" i="2"/>
  <c r="AU2710" i="2"/>
  <c r="AU2709" i="2"/>
  <c r="AU2708" i="2"/>
  <c r="AU2707" i="2"/>
  <c r="AU2706" i="2"/>
  <c r="AU2705" i="2"/>
  <c r="AU2704" i="2"/>
  <c r="AU2703" i="2"/>
  <c r="AU2702" i="2"/>
  <c r="AU2701" i="2"/>
  <c r="AU2700" i="2"/>
  <c r="AU2699" i="2"/>
  <c r="AU2698" i="2"/>
  <c r="AU2697" i="2"/>
  <c r="AU2696" i="2"/>
  <c r="AU2695" i="2"/>
  <c r="AU2694" i="2"/>
  <c r="AU2693" i="2"/>
  <c r="AU2692" i="2"/>
  <c r="AU2691" i="2"/>
  <c r="AU2690" i="2"/>
  <c r="AU2689" i="2"/>
  <c r="AU2688" i="2"/>
  <c r="AU2687" i="2"/>
  <c r="AU2686" i="2"/>
  <c r="AU2685" i="2"/>
  <c r="AU2684" i="2"/>
  <c r="AU2683" i="2"/>
  <c r="AU2682" i="2"/>
  <c r="AU2681" i="2"/>
  <c r="AU2680" i="2"/>
  <c r="AU2679" i="2"/>
  <c r="AU2678" i="2"/>
  <c r="AU2677" i="2"/>
  <c r="AU2676" i="2"/>
  <c r="AU2675" i="2"/>
  <c r="AU2674" i="2"/>
  <c r="AU2673" i="2"/>
  <c r="AU2672" i="2"/>
  <c r="AU2671" i="2"/>
  <c r="AU2670" i="2"/>
  <c r="AU2669" i="2"/>
  <c r="AU2668" i="2"/>
  <c r="AU2667" i="2"/>
  <c r="AU2666" i="2"/>
  <c r="AU2665" i="2"/>
  <c r="AU2664" i="2"/>
  <c r="AU2663" i="2"/>
  <c r="AU2662" i="2"/>
  <c r="AU2661" i="2"/>
  <c r="AU2660" i="2"/>
  <c r="AU2659" i="2"/>
  <c r="AU2658" i="2"/>
  <c r="AU2657" i="2"/>
  <c r="AU2656" i="2"/>
  <c r="AU2655" i="2"/>
  <c r="AU2654" i="2"/>
  <c r="AU2653" i="2"/>
  <c r="AU2652" i="2"/>
  <c r="AU2651" i="2"/>
  <c r="AU2650" i="2"/>
  <c r="AU2649" i="2"/>
  <c r="AU2648" i="2"/>
  <c r="AU2647" i="2"/>
  <c r="AU2646" i="2"/>
  <c r="AU2645" i="2"/>
  <c r="AU2644" i="2"/>
  <c r="AU2643" i="2"/>
  <c r="AU2642" i="2"/>
  <c r="AU2641" i="2"/>
  <c r="AU2640" i="2"/>
  <c r="AU2639" i="2"/>
  <c r="AU2638" i="2"/>
  <c r="AU2637" i="2"/>
  <c r="AU2636" i="2"/>
  <c r="AU2635" i="2"/>
  <c r="AU2634" i="2"/>
  <c r="AU2633" i="2"/>
  <c r="AU2632" i="2"/>
  <c r="AU2631" i="2"/>
  <c r="AU2630" i="2"/>
  <c r="AU2629" i="2"/>
  <c r="AU2628" i="2"/>
  <c r="AU2627" i="2"/>
  <c r="AU2626" i="2"/>
  <c r="AU2625" i="2"/>
  <c r="AU2624" i="2"/>
  <c r="AU2623" i="2"/>
  <c r="AU2622" i="2"/>
  <c r="AU2621" i="2"/>
  <c r="AU2620" i="2"/>
  <c r="AU2619" i="2"/>
  <c r="AU2618" i="2"/>
  <c r="AU2617" i="2"/>
  <c r="AU2616" i="2"/>
  <c r="AU2615" i="2"/>
  <c r="AU2614" i="2"/>
  <c r="AU2613" i="2"/>
  <c r="AU2612" i="2"/>
  <c r="AU2611" i="2"/>
  <c r="AU2610" i="2"/>
  <c r="AU2609" i="2"/>
  <c r="AU2608" i="2"/>
  <c r="AU2607" i="2"/>
  <c r="AU2606" i="2"/>
  <c r="AU2605" i="2"/>
  <c r="AU2604" i="2"/>
  <c r="AU2603" i="2"/>
  <c r="AU2602" i="2"/>
  <c r="AU2601" i="2"/>
  <c r="AU2600" i="2"/>
  <c r="AU2599" i="2"/>
  <c r="AU2598" i="2"/>
  <c r="AU2597" i="2"/>
  <c r="AU2596" i="2"/>
  <c r="AU2595" i="2"/>
  <c r="AU2594" i="2"/>
  <c r="AU2593" i="2"/>
  <c r="AU2592" i="2"/>
  <c r="AU2591" i="2"/>
  <c r="AU2590" i="2"/>
  <c r="AU2589" i="2"/>
  <c r="AU2588" i="2"/>
  <c r="AU2587" i="2"/>
  <c r="AU2586" i="2"/>
  <c r="AU2585" i="2"/>
  <c r="AU2584" i="2"/>
  <c r="AU2583" i="2"/>
  <c r="AU2582" i="2"/>
  <c r="AU2581" i="2"/>
  <c r="AU2580" i="2"/>
  <c r="AU2579" i="2"/>
  <c r="AU2578" i="2"/>
  <c r="AU2577" i="2"/>
  <c r="AU2576" i="2"/>
  <c r="AU2575" i="2"/>
  <c r="AU2574" i="2"/>
  <c r="AU2573" i="2"/>
  <c r="AU2572" i="2"/>
  <c r="AU2571" i="2"/>
  <c r="AU2570" i="2"/>
  <c r="AU2569" i="2"/>
  <c r="AU2568" i="2"/>
  <c r="AU2567" i="2"/>
  <c r="AU2566" i="2"/>
  <c r="AU2565" i="2"/>
  <c r="AU2564" i="2"/>
  <c r="AU2563" i="2"/>
  <c r="AU2562" i="2"/>
  <c r="AU2561" i="2"/>
  <c r="AU2560" i="2"/>
  <c r="AU2559" i="2"/>
  <c r="AU2558" i="2"/>
  <c r="AU2557" i="2"/>
  <c r="AU2556" i="2"/>
  <c r="AU2555" i="2"/>
  <c r="AU2554" i="2"/>
  <c r="AU2553" i="2"/>
  <c r="AU2552" i="2"/>
  <c r="AU2551" i="2"/>
  <c r="AU2550" i="2"/>
  <c r="AU2549" i="2"/>
  <c r="AU2548" i="2"/>
  <c r="AU2547" i="2"/>
  <c r="AU2546" i="2"/>
  <c r="AU2545" i="2"/>
  <c r="AU2544" i="2"/>
  <c r="AU2543" i="2"/>
  <c r="AU2542" i="2"/>
  <c r="AU2541" i="2"/>
  <c r="AU2540" i="2"/>
  <c r="AU2539" i="2"/>
  <c r="AU2538" i="2"/>
  <c r="AU2537" i="2"/>
  <c r="AU2536" i="2"/>
  <c r="AU2535" i="2"/>
  <c r="AU2534" i="2"/>
  <c r="AU2533" i="2"/>
  <c r="AU2532" i="2"/>
  <c r="AU2531" i="2"/>
  <c r="AU2530" i="2"/>
  <c r="AU2529" i="2"/>
  <c r="AU2528" i="2"/>
  <c r="AU2527" i="2"/>
  <c r="AU2526" i="2"/>
  <c r="AU2525" i="2"/>
  <c r="AU2524" i="2"/>
  <c r="AU2523" i="2"/>
  <c r="AU2522" i="2"/>
  <c r="AU2521" i="2"/>
  <c r="AU2520" i="2"/>
  <c r="AU2519" i="2"/>
  <c r="AU2518" i="2"/>
  <c r="AU2517" i="2"/>
  <c r="AU2516" i="2"/>
  <c r="AU2515" i="2"/>
  <c r="AU2514" i="2"/>
  <c r="AU2513" i="2"/>
  <c r="AU2512" i="2"/>
  <c r="AU2511" i="2"/>
  <c r="AU2510" i="2"/>
  <c r="AU2509" i="2"/>
  <c r="AU2508" i="2"/>
  <c r="AU2507" i="2"/>
  <c r="AU2506" i="2"/>
  <c r="AU2505" i="2"/>
  <c r="AU2504" i="2"/>
  <c r="AU2503" i="2"/>
  <c r="AU2502" i="2"/>
  <c r="AU2501" i="2"/>
  <c r="AU2500" i="2"/>
  <c r="AU2499" i="2"/>
  <c r="AU2498" i="2"/>
  <c r="AU2497" i="2"/>
  <c r="AU2496" i="2"/>
  <c r="AU2495" i="2"/>
  <c r="AU2494" i="2"/>
  <c r="AU2493" i="2"/>
  <c r="AU2492" i="2"/>
  <c r="AU2491" i="2"/>
  <c r="AU2490" i="2"/>
  <c r="AU2489" i="2"/>
  <c r="AU2488" i="2"/>
  <c r="AU2487" i="2"/>
  <c r="AU2486" i="2"/>
  <c r="AU2485" i="2"/>
  <c r="AU2484" i="2"/>
  <c r="AU2483" i="2"/>
  <c r="AU2482" i="2"/>
  <c r="AU2481" i="2"/>
  <c r="AU2480" i="2"/>
  <c r="AU2479" i="2"/>
  <c r="AU2478" i="2"/>
  <c r="AU2477" i="2"/>
  <c r="AU2476" i="2"/>
  <c r="AU2475" i="2"/>
  <c r="AU2474" i="2"/>
  <c r="AU2473" i="2"/>
  <c r="AU2472" i="2"/>
  <c r="AU2471" i="2"/>
  <c r="AU2470" i="2"/>
  <c r="AU2469" i="2"/>
  <c r="AU2468" i="2"/>
  <c r="AU2467" i="2"/>
  <c r="AU2466" i="2"/>
  <c r="AU2465" i="2"/>
  <c r="AU2464" i="2"/>
  <c r="AU2463" i="2"/>
  <c r="AU2462" i="2"/>
  <c r="AU2461" i="2"/>
  <c r="AU2460" i="2"/>
  <c r="AU2459" i="2"/>
  <c r="AU2458" i="2"/>
  <c r="AU2457" i="2"/>
  <c r="AU2456" i="2"/>
  <c r="AU2455" i="2"/>
  <c r="AU2454" i="2"/>
  <c r="AU2453" i="2"/>
  <c r="AU2452" i="2"/>
  <c r="AU2451" i="2"/>
  <c r="AU2450" i="2"/>
  <c r="AU2449" i="2"/>
  <c r="AU2448" i="2"/>
  <c r="AU2447" i="2"/>
  <c r="AU2446" i="2"/>
  <c r="AU2445" i="2"/>
  <c r="AU2444" i="2"/>
  <c r="AU2443" i="2"/>
  <c r="AU2442" i="2"/>
  <c r="AU2441" i="2"/>
  <c r="AU2440" i="2"/>
  <c r="AU2439" i="2"/>
  <c r="AU2438" i="2"/>
  <c r="AU2437" i="2"/>
  <c r="AU2436" i="2"/>
  <c r="AU2435" i="2"/>
  <c r="AU2434" i="2"/>
  <c r="AU2433" i="2"/>
  <c r="AU2432" i="2"/>
  <c r="AU2431" i="2"/>
  <c r="AU2430" i="2"/>
  <c r="AU2429" i="2"/>
  <c r="AU2428" i="2"/>
  <c r="AU2427" i="2"/>
  <c r="AU2426" i="2"/>
  <c r="AU2425" i="2"/>
  <c r="AU2424" i="2"/>
  <c r="AU2423" i="2"/>
  <c r="AU2422" i="2"/>
  <c r="AU2421" i="2"/>
  <c r="AU2420" i="2"/>
  <c r="AU2419" i="2"/>
  <c r="AU2418" i="2"/>
  <c r="AU2417" i="2"/>
  <c r="AU2416" i="2"/>
  <c r="AU2415" i="2"/>
  <c r="AU2414" i="2"/>
  <c r="AU2413" i="2"/>
  <c r="AU2412" i="2"/>
  <c r="AU2411" i="2"/>
  <c r="AU2410" i="2"/>
  <c r="AU2409" i="2"/>
  <c r="AU2408" i="2"/>
  <c r="AU2407" i="2"/>
  <c r="AU2406" i="2"/>
  <c r="AU2405" i="2"/>
  <c r="AU2404" i="2"/>
  <c r="AU2403" i="2"/>
  <c r="AU2402" i="2"/>
  <c r="AU2401" i="2"/>
  <c r="AU2400" i="2"/>
  <c r="AU2399" i="2"/>
  <c r="AU2398" i="2"/>
  <c r="AU2397" i="2"/>
  <c r="AU2396" i="2"/>
  <c r="AU2395" i="2"/>
  <c r="AU2394" i="2"/>
  <c r="AU2393" i="2"/>
  <c r="AU2392" i="2"/>
  <c r="AU2391" i="2"/>
  <c r="AU2390" i="2"/>
  <c r="AU2389" i="2"/>
  <c r="AU2388" i="2"/>
  <c r="AU2387" i="2"/>
  <c r="AU2386" i="2"/>
  <c r="AU2385" i="2"/>
  <c r="AU2384" i="2"/>
  <c r="AU2383" i="2"/>
  <c r="AU2382" i="2"/>
  <c r="AU2381" i="2"/>
  <c r="AU2380" i="2"/>
  <c r="AU2379" i="2"/>
  <c r="AU2378" i="2"/>
  <c r="AU2377" i="2"/>
  <c r="AU2376" i="2"/>
  <c r="AU2375" i="2"/>
  <c r="AU2374" i="2"/>
  <c r="AU2373" i="2"/>
  <c r="AU2372" i="2"/>
  <c r="AU2371" i="2"/>
  <c r="AU2370" i="2"/>
  <c r="AU2369" i="2"/>
  <c r="AU2368" i="2"/>
  <c r="AU2367" i="2"/>
  <c r="AU2366" i="2"/>
  <c r="AU2365" i="2"/>
  <c r="AU2364" i="2"/>
  <c r="AU2363" i="2"/>
  <c r="AU2362" i="2"/>
  <c r="AU2361" i="2"/>
  <c r="AU2360" i="2"/>
  <c r="AU2359" i="2"/>
  <c r="AU2358" i="2"/>
  <c r="AU2357" i="2"/>
  <c r="AU2356" i="2"/>
  <c r="AU2355" i="2"/>
  <c r="AU2354" i="2"/>
  <c r="AU2353" i="2"/>
  <c r="AU2352" i="2"/>
  <c r="AU2351" i="2"/>
  <c r="AU2350" i="2"/>
  <c r="AU2349" i="2"/>
  <c r="AU2348" i="2"/>
  <c r="AU2347" i="2"/>
  <c r="AU2346" i="2"/>
  <c r="AU2345" i="2"/>
  <c r="AU2344" i="2"/>
  <c r="AU2343" i="2"/>
  <c r="AU2342" i="2"/>
  <c r="AU2341" i="2"/>
  <c r="AU2340" i="2"/>
  <c r="AU2339" i="2"/>
  <c r="AU2338" i="2"/>
  <c r="AU2337" i="2"/>
  <c r="AU2336" i="2"/>
  <c r="AU2335" i="2"/>
  <c r="AU2334" i="2"/>
  <c r="AU2333" i="2"/>
  <c r="AU2332" i="2"/>
  <c r="AU2331" i="2"/>
  <c r="AU2330" i="2"/>
  <c r="AU2329" i="2"/>
  <c r="AU2328" i="2"/>
  <c r="AU2327" i="2"/>
  <c r="AU2326" i="2"/>
  <c r="AU2325" i="2"/>
  <c r="AU2324" i="2"/>
  <c r="AU2323" i="2"/>
  <c r="AU2322" i="2"/>
  <c r="AU2321" i="2"/>
  <c r="AU2320" i="2"/>
  <c r="AU2319" i="2"/>
  <c r="AU2318" i="2"/>
  <c r="AU2317" i="2"/>
  <c r="AU2316" i="2"/>
  <c r="AU2315" i="2"/>
  <c r="AU2314" i="2"/>
  <c r="AU2313" i="2"/>
  <c r="AU2312" i="2"/>
  <c r="AU2311" i="2"/>
  <c r="AU2310" i="2"/>
  <c r="AU2309" i="2"/>
  <c r="AU2308" i="2"/>
  <c r="AU2307" i="2"/>
  <c r="AU2306" i="2"/>
  <c r="AU2305" i="2"/>
  <c r="AU2304" i="2"/>
  <c r="AU2303" i="2"/>
  <c r="AU2302" i="2"/>
  <c r="AU2301" i="2"/>
  <c r="AU2300" i="2"/>
  <c r="AU2299" i="2"/>
  <c r="AU2298" i="2"/>
  <c r="AU2297" i="2"/>
  <c r="AU2296" i="2"/>
  <c r="AU2295" i="2"/>
  <c r="AU2294" i="2"/>
  <c r="AU2293" i="2"/>
  <c r="AU2292" i="2"/>
  <c r="AU2291" i="2"/>
  <c r="AU2290" i="2"/>
  <c r="AU2289" i="2"/>
  <c r="AU2288" i="2"/>
  <c r="AU2287" i="2"/>
  <c r="AU2286" i="2"/>
  <c r="AU2285" i="2"/>
  <c r="AU2284" i="2"/>
  <c r="AU2283" i="2"/>
  <c r="AU2282" i="2"/>
  <c r="AU2281" i="2"/>
  <c r="AU2280" i="2"/>
  <c r="AU2279" i="2"/>
  <c r="AU2278" i="2"/>
  <c r="AU2277" i="2"/>
  <c r="AU2276" i="2"/>
  <c r="AU2275" i="2"/>
  <c r="AU2274" i="2"/>
  <c r="AU2273" i="2"/>
  <c r="AU2272" i="2"/>
  <c r="AU2271" i="2"/>
  <c r="AU2270" i="2"/>
  <c r="AU2269" i="2"/>
  <c r="AU2268" i="2"/>
  <c r="AU2267" i="2"/>
  <c r="AU2266" i="2"/>
  <c r="AU2265" i="2"/>
  <c r="AU2264" i="2"/>
  <c r="AU2263" i="2"/>
  <c r="AU2262" i="2"/>
  <c r="AU2261" i="2"/>
  <c r="AU2260" i="2"/>
  <c r="AU2259" i="2"/>
  <c r="AU2258" i="2"/>
  <c r="AU2257" i="2"/>
  <c r="AU2256" i="2"/>
  <c r="AU2255" i="2"/>
  <c r="AU2254" i="2"/>
  <c r="AU2253" i="2"/>
  <c r="AU2252" i="2"/>
  <c r="AU2251" i="2"/>
  <c r="AU2250" i="2"/>
  <c r="AU2249" i="2"/>
  <c r="AU2248" i="2"/>
  <c r="AU2247" i="2"/>
  <c r="AU2246" i="2"/>
  <c r="AU2245" i="2"/>
  <c r="AU2244" i="2"/>
  <c r="AU2243" i="2"/>
  <c r="AU2242" i="2"/>
  <c r="AU2241" i="2"/>
  <c r="AU2240" i="2"/>
  <c r="AU2239" i="2"/>
  <c r="AU2238" i="2"/>
  <c r="AU2237" i="2"/>
  <c r="AU2236" i="2"/>
  <c r="AU2235" i="2"/>
  <c r="AU2234" i="2"/>
  <c r="AU2233" i="2"/>
  <c r="AU2232" i="2"/>
  <c r="AU2231" i="2"/>
  <c r="AU2230" i="2"/>
  <c r="AU2229" i="2"/>
  <c r="AU2228" i="2"/>
  <c r="AU2227" i="2"/>
  <c r="AU2226" i="2"/>
  <c r="AU2225" i="2"/>
  <c r="AU2224" i="2"/>
  <c r="AU2223" i="2"/>
  <c r="AU2222" i="2"/>
  <c r="AU2221" i="2"/>
  <c r="AU2220" i="2"/>
  <c r="AU2219" i="2"/>
  <c r="AU2218" i="2"/>
  <c r="AU2217" i="2"/>
  <c r="AU2216" i="2"/>
  <c r="AU2215" i="2"/>
  <c r="AU2214" i="2"/>
  <c r="AU2213" i="2"/>
  <c r="AU2212" i="2"/>
  <c r="AU2211" i="2"/>
  <c r="AU2210" i="2"/>
  <c r="AU2209" i="2"/>
  <c r="AU2208" i="2"/>
  <c r="AU2207" i="2"/>
  <c r="AU2206" i="2"/>
  <c r="AU2205" i="2"/>
  <c r="AU2204" i="2"/>
  <c r="AU2203" i="2"/>
  <c r="AU2202" i="2"/>
  <c r="AU2201" i="2"/>
  <c r="AU2200" i="2"/>
  <c r="AU2199" i="2"/>
  <c r="AU2198" i="2"/>
  <c r="AU2197" i="2"/>
  <c r="AU2196" i="2"/>
  <c r="AU2195" i="2"/>
  <c r="AU2194" i="2"/>
  <c r="AU2193" i="2"/>
  <c r="AU2192" i="2"/>
  <c r="AU2191" i="2"/>
  <c r="AU2190" i="2"/>
  <c r="AU2189" i="2"/>
  <c r="AU2188" i="2"/>
  <c r="AU2187" i="2"/>
  <c r="AU2186" i="2"/>
  <c r="AU2185" i="2"/>
  <c r="AU2184" i="2"/>
  <c r="AU2183" i="2"/>
  <c r="AU2182" i="2"/>
  <c r="AU2181" i="2"/>
  <c r="AU2180" i="2"/>
  <c r="AU2179" i="2"/>
  <c r="AU2178" i="2"/>
  <c r="AU2177" i="2"/>
  <c r="AU2176" i="2"/>
  <c r="AU2175" i="2"/>
  <c r="AU2174" i="2"/>
  <c r="AU2173" i="2"/>
  <c r="AU2172" i="2"/>
  <c r="AU2171" i="2"/>
  <c r="AU2170" i="2"/>
  <c r="AU2169" i="2"/>
  <c r="AU2168" i="2"/>
  <c r="AU2167" i="2"/>
  <c r="AU2166" i="2"/>
  <c r="AU2165" i="2"/>
  <c r="AU2164" i="2"/>
  <c r="AU2163" i="2"/>
  <c r="AU2162" i="2"/>
  <c r="AU2161" i="2"/>
  <c r="AU2160" i="2"/>
  <c r="AU2159" i="2"/>
  <c r="AU2158" i="2"/>
  <c r="AU2157" i="2"/>
  <c r="AU2156" i="2"/>
  <c r="AU2155" i="2"/>
  <c r="AU2154" i="2"/>
  <c r="AU2153" i="2"/>
  <c r="AU2152" i="2"/>
  <c r="AU2151" i="2"/>
  <c r="AU2150" i="2"/>
  <c r="AU2149" i="2"/>
  <c r="AU2148" i="2"/>
  <c r="AU2147" i="2"/>
  <c r="AU2146" i="2"/>
  <c r="AU2145" i="2"/>
  <c r="AU2144" i="2"/>
  <c r="AU2143" i="2"/>
  <c r="AU2142" i="2"/>
  <c r="AU2141" i="2"/>
  <c r="AU2140" i="2"/>
  <c r="AU2139" i="2"/>
  <c r="AU2138" i="2"/>
  <c r="AU2137" i="2"/>
  <c r="AU2136" i="2"/>
  <c r="AU2135" i="2"/>
  <c r="AU2134" i="2"/>
  <c r="AU2133" i="2"/>
  <c r="AU2132" i="2"/>
  <c r="AU2131" i="2"/>
  <c r="AU2130" i="2"/>
  <c r="AU2129" i="2"/>
  <c r="AU2128" i="2"/>
  <c r="AU2127" i="2"/>
  <c r="AU2126" i="2"/>
  <c r="AU2125" i="2"/>
  <c r="AU2124" i="2"/>
  <c r="AU2123" i="2"/>
  <c r="AU2122" i="2"/>
  <c r="AU2121" i="2"/>
  <c r="AU2120" i="2"/>
  <c r="AU2119" i="2"/>
  <c r="AU2118" i="2"/>
  <c r="AU2117" i="2"/>
  <c r="AU2116" i="2"/>
  <c r="AU2115" i="2"/>
  <c r="AU2114" i="2"/>
  <c r="AU2113" i="2"/>
  <c r="AU2112" i="2"/>
  <c r="AU2111" i="2"/>
  <c r="AU2110" i="2"/>
  <c r="AU2109" i="2"/>
  <c r="AU2108" i="2"/>
  <c r="AU2107" i="2"/>
  <c r="AU2106" i="2"/>
  <c r="AU2105" i="2"/>
  <c r="AU2104" i="2"/>
  <c r="AU2103" i="2"/>
  <c r="AU2102" i="2"/>
  <c r="AU2101" i="2"/>
  <c r="AU2100" i="2"/>
  <c r="AU2099" i="2"/>
  <c r="AU2098" i="2"/>
  <c r="AU2097" i="2"/>
  <c r="AU2096" i="2"/>
  <c r="AU2095" i="2"/>
  <c r="AU2094" i="2"/>
  <c r="AU2093" i="2"/>
  <c r="AU2092" i="2"/>
  <c r="AU2091" i="2"/>
  <c r="AU2090" i="2"/>
  <c r="AU2089" i="2"/>
  <c r="AU2088" i="2"/>
  <c r="AU2087" i="2"/>
  <c r="AU2086" i="2"/>
  <c r="AU2085" i="2"/>
  <c r="AU2084" i="2"/>
  <c r="AU2083" i="2"/>
  <c r="AU2082" i="2"/>
  <c r="AU2081" i="2"/>
  <c r="AU2080" i="2"/>
  <c r="AU2079" i="2"/>
  <c r="AU2078" i="2"/>
  <c r="AU2077" i="2"/>
  <c r="AU2076" i="2"/>
  <c r="AU2075" i="2"/>
  <c r="AU2074" i="2"/>
  <c r="AU2073" i="2"/>
  <c r="AU2072" i="2"/>
  <c r="AU2071" i="2"/>
  <c r="AU2070" i="2"/>
  <c r="AU2069" i="2"/>
  <c r="AU2068" i="2"/>
  <c r="AU2067" i="2"/>
  <c r="AU2066" i="2"/>
  <c r="AU2065" i="2"/>
  <c r="AU2064" i="2"/>
  <c r="AU2063" i="2"/>
  <c r="AU2062" i="2"/>
  <c r="AU2061" i="2"/>
  <c r="AU2060" i="2"/>
  <c r="AU2059" i="2"/>
  <c r="AU2058" i="2"/>
  <c r="AU2057" i="2"/>
  <c r="AU2056" i="2"/>
  <c r="AU2055" i="2"/>
  <c r="AU2054" i="2"/>
  <c r="AU2053" i="2"/>
  <c r="AU2052" i="2"/>
  <c r="AU2051" i="2"/>
  <c r="AU2050" i="2"/>
  <c r="AU2049" i="2"/>
  <c r="AU2048" i="2"/>
  <c r="AU2047" i="2"/>
  <c r="AU2046" i="2"/>
  <c r="AU2045" i="2"/>
  <c r="AU2044" i="2"/>
  <c r="AU2043" i="2"/>
  <c r="AU2042" i="2"/>
  <c r="AU2041" i="2"/>
  <c r="AU2040" i="2"/>
  <c r="AU2039" i="2"/>
  <c r="AU2038" i="2"/>
  <c r="AU2037" i="2"/>
  <c r="AU2036" i="2"/>
  <c r="AU2035" i="2"/>
  <c r="AU2034" i="2"/>
  <c r="AU2033" i="2"/>
  <c r="AU2032" i="2"/>
  <c r="AU2031" i="2"/>
  <c r="AU2030" i="2"/>
  <c r="AU2029" i="2"/>
  <c r="AU2028" i="2"/>
  <c r="AU2027" i="2"/>
  <c r="AU2026" i="2"/>
  <c r="AU2025" i="2"/>
  <c r="AU2024" i="2"/>
  <c r="AU2023" i="2"/>
  <c r="AU2022" i="2"/>
  <c r="AU2021" i="2"/>
  <c r="AU2020" i="2"/>
  <c r="AU2019" i="2"/>
  <c r="AU2018" i="2"/>
  <c r="AU2017" i="2"/>
  <c r="AU2016" i="2"/>
  <c r="AU2015" i="2"/>
  <c r="AU2014" i="2"/>
  <c r="AU2013" i="2"/>
  <c r="AU2012" i="2"/>
  <c r="AU2011" i="2"/>
  <c r="AU2010" i="2"/>
  <c r="AU2009" i="2"/>
  <c r="AU2008" i="2"/>
  <c r="AU2007" i="2"/>
  <c r="AU2006" i="2"/>
  <c r="AU2005" i="2"/>
  <c r="AU2004" i="2"/>
  <c r="AU2003" i="2"/>
  <c r="AU2002" i="2"/>
  <c r="AU2001" i="2"/>
  <c r="AU2000" i="2"/>
  <c r="AU1999" i="2"/>
  <c r="AU1998" i="2"/>
  <c r="AU1997" i="2"/>
  <c r="AU1996" i="2"/>
  <c r="AU1995" i="2"/>
  <c r="AU1994" i="2"/>
  <c r="AU1993" i="2"/>
  <c r="AU1992" i="2"/>
  <c r="AU1991" i="2"/>
  <c r="AU1990" i="2"/>
  <c r="AU1989" i="2"/>
  <c r="AU1988" i="2"/>
  <c r="AU1987" i="2"/>
  <c r="AU1986" i="2"/>
  <c r="AU1985" i="2"/>
  <c r="AU1984" i="2"/>
  <c r="AU1983" i="2"/>
  <c r="AU1982" i="2"/>
  <c r="AU1981" i="2"/>
  <c r="AU1980" i="2"/>
  <c r="AU1979" i="2"/>
  <c r="AU1978" i="2"/>
  <c r="AU1977" i="2"/>
  <c r="AU1976" i="2"/>
  <c r="AU1975" i="2"/>
  <c r="AU1974" i="2"/>
  <c r="AU1973" i="2"/>
  <c r="AU1972" i="2"/>
  <c r="AU1971" i="2"/>
  <c r="AU1970" i="2"/>
  <c r="AU1969" i="2"/>
  <c r="AU1968" i="2"/>
  <c r="AU1967" i="2"/>
  <c r="AU1966" i="2"/>
  <c r="AU1965" i="2"/>
  <c r="AU1964" i="2"/>
  <c r="AU1963" i="2"/>
  <c r="AU1962" i="2"/>
  <c r="AU1961" i="2"/>
  <c r="AU1960" i="2"/>
  <c r="AU1959" i="2"/>
  <c r="AU1958" i="2"/>
  <c r="AU1957" i="2"/>
  <c r="AU1956" i="2"/>
  <c r="AU1955" i="2"/>
  <c r="AU1954" i="2"/>
  <c r="AU1953" i="2"/>
  <c r="AU1952" i="2"/>
  <c r="AU1951" i="2"/>
  <c r="AU1950" i="2"/>
  <c r="AU1949" i="2"/>
  <c r="AU1948" i="2"/>
  <c r="AU1947" i="2"/>
  <c r="AU1946" i="2"/>
  <c r="AU1945" i="2"/>
  <c r="AU1944" i="2"/>
  <c r="AU1943" i="2"/>
  <c r="AU1942" i="2"/>
  <c r="AU1941" i="2"/>
  <c r="AU1940" i="2"/>
  <c r="AU1939" i="2"/>
  <c r="AU1938" i="2"/>
  <c r="AU1937" i="2"/>
  <c r="AU1936" i="2"/>
  <c r="AU1935" i="2"/>
  <c r="AU1934" i="2"/>
  <c r="AU1933" i="2"/>
  <c r="AU1932" i="2"/>
  <c r="AU1931" i="2"/>
  <c r="AU1930" i="2"/>
  <c r="AU1929" i="2"/>
  <c r="AU1928" i="2"/>
  <c r="AU1927" i="2"/>
  <c r="AU1926" i="2"/>
  <c r="AU1925" i="2"/>
  <c r="AU1924" i="2"/>
  <c r="AU1923" i="2"/>
  <c r="AU1922" i="2"/>
  <c r="AU1921" i="2"/>
  <c r="AU1920" i="2"/>
  <c r="AU1919" i="2"/>
  <c r="AU1918" i="2"/>
  <c r="AU1917" i="2"/>
  <c r="AU1916" i="2"/>
  <c r="AU1915" i="2"/>
  <c r="AU1914" i="2"/>
  <c r="AU1913" i="2"/>
  <c r="AU1912" i="2"/>
  <c r="AU1911" i="2"/>
  <c r="AU1910" i="2"/>
  <c r="AU1909" i="2"/>
  <c r="AU1908" i="2"/>
  <c r="AU1907" i="2"/>
  <c r="AU1906" i="2"/>
  <c r="AU1905" i="2"/>
  <c r="AU1904" i="2"/>
  <c r="AU1903" i="2"/>
  <c r="AU1902" i="2"/>
  <c r="AU1901" i="2"/>
  <c r="AU1900" i="2"/>
  <c r="AU1899" i="2"/>
  <c r="AU1898" i="2"/>
  <c r="AU1897" i="2"/>
  <c r="AU1896" i="2"/>
  <c r="AU1895" i="2"/>
  <c r="AU1894" i="2"/>
  <c r="AU1893" i="2"/>
  <c r="AU1892" i="2"/>
  <c r="AU1891" i="2"/>
  <c r="AU1890" i="2"/>
  <c r="AU1889" i="2"/>
  <c r="AU1888" i="2"/>
  <c r="AU1887" i="2"/>
  <c r="AU1886" i="2"/>
  <c r="AU1885" i="2"/>
  <c r="AU1884" i="2"/>
  <c r="AU1883" i="2"/>
  <c r="AU1882" i="2"/>
  <c r="AU1881" i="2"/>
  <c r="AU1880" i="2"/>
  <c r="AU1879" i="2"/>
  <c r="AU1878" i="2"/>
  <c r="AU1877" i="2"/>
  <c r="AU1876" i="2"/>
  <c r="AU1875" i="2"/>
  <c r="AU1874" i="2"/>
  <c r="AU1873" i="2"/>
  <c r="AU1872" i="2"/>
  <c r="AU1871" i="2"/>
  <c r="AU1870" i="2"/>
  <c r="AU1869" i="2"/>
  <c r="AU1868" i="2"/>
  <c r="AU1867" i="2"/>
  <c r="AU1866" i="2"/>
  <c r="AU1865" i="2"/>
  <c r="AU1864" i="2"/>
  <c r="AU1863" i="2"/>
  <c r="AU1862" i="2"/>
  <c r="AU1861" i="2"/>
  <c r="AU1860" i="2"/>
  <c r="AU1859" i="2"/>
  <c r="AU1858" i="2"/>
  <c r="AU1857" i="2"/>
  <c r="AU1856" i="2"/>
  <c r="AU1855" i="2"/>
  <c r="AU1854" i="2"/>
  <c r="AU1853" i="2"/>
  <c r="AU1852" i="2"/>
  <c r="AU1851" i="2"/>
  <c r="AU1850" i="2"/>
  <c r="AU1849" i="2"/>
  <c r="AU1848" i="2"/>
  <c r="AU1847" i="2"/>
  <c r="AU1846" i="2"/>
  <c r="AU1845" i="2"/>
  <c r="AU1844" i="2"/>
  <c r="AU1843" i="2"/>
  <c r="AU1842" i="2"/>
  <c r="AU1841" i="2"/>
  <c r="AU1840" i="2"/>
  <c r="AU1839" i="2"/>
  <c r="AU1838" i="2"/>
  <c r="AU1837" i="2"/>
  <c r="AU1836" i="2"/>
  <c r="AU1835" i="2"/>
  <c r="AU1834" i="2"/>
  <c r="AU1833" i="2"/>
  <c r="AU1832" i="2"/>
  <c r="AU1831" i="2"/>
  <c r="AU1830" i="2"/>
  <c r="AU1829" i="2"/>
  <c r="AU1828" i="2"/>
  <c r="AU1827" i="2"/>
  <c r="AU1826" i="2"/>
  <c r="AU1825" i="2"/>
  <c r="AU1824" i="2"/>
  <c r="AU1823" i="2"/>
  <c r="AU1822" i="2"/>
  <c r="AU1821" i="2"/>
  <c r="AU1820" i="2"/>
  <c r="AU1819" i="2"/>
  <c r="AU1818" i="2"/>
  <c r="AU1817" i="2"/>
  <c r="AU1816" i="2"/>
  <c r="AU1815" i="2"/>
  <c r="AU1814" i="2"/>
  <c r="AU1813" i="2"/>
  <c r="AU1812" i="2"/>
  <c r="AU1811" i="2"/>
  <c r="AU1810" i="2"/>
  <c r="AU1809" i="2"/>
  <c r="AU1808" i="2"/>
  <c r="AU1807" i="2"/>
  <c r="AU1806" i="2"/>
  <c r="AU1805" i="2"/>
  <c r="AU1804" i="2"/>
  <c r="AU1803" i="2"/>
  <c r="AU1802" i="2"/>
  <c r="AU1801" i="2"/>
  <c r="AU1800" i="2"/>
  <c r="AU1799" i="2"/>
  <c r="AU1798" i="2"/>
  <c r="AU1797" i="2"/>
  <c r="AU1796" i="2"/>
  <c r="AU1795" i="2"/>
  <c r="AU1794" i="2"/>
  <c r="AU1793" i="2"/>
  <c r="AU1792" i="2"/>
  <c r="AU1791" i="2"/>
  <c r="AU1790" i="2"/>
  <c r="AU1789" i="2"/>
  <c r="AU1788" i="2"/>
  <c r="AU1787" i="2"/>
  <c r="AU1786" i="2"/>
  <c r="AU1785" i="2"/>
  <c r="AU1784" i="2"/>
  <c r="AU1783" i="2"/>
  <c r="AU1782" i="2"/>
  <c r="AU1781" i="2"/>
  <c r="AU1780" i="2"/>
  <c r="AU1779" i="2"/>
  <c r="AU1778" i="2"/>
  <c r="AU1777" i="2"/>
  <c r="AU1776" i="2"/>
  <c r="AU1775" i="2"/>
  <c r="AU1774" i="2"/>
  <c r="AU1773" i="2"/>
  <c r="AU1772" i="2"/>
  <c r="AU1771" i="2"/>
  <c r="AU1770" i="2"/>
  <c r="AU1769" i="2"/>
  <c r="AU1768" i="2"/>
  <c r="AU1767" i="2"/>
  <c r="AU1766" i="2"/>
  <c r="AU1765" i="2"/>
  <c r="AU1764" i="2"/>
  <c r="AU1763" i="2"/>
  <c r="AU1762" i="2"/>
  <c r="AU1761" i="2"/>
  <c r="AU1760" i="2"/>
  <c r="AU1759" i="2"/>
  <c r="AU1758" i="2"/>
  <c r="AU1757" i="2"/>
  <c r="AU1756" i="2"/>
  <c r="AU1755" i="2"/>
  <c r="AU1754" i="2"/>
  <c r="AU1753" i="2"/>
  <c r="AU1752" i="2"/>
  <c r="AU1751" i="2"/>
  <c r="AU1750" i="2"/>
  <c r="AU1749" i="2"/>
  <c r="AU1748" i="2"/>
  <c r="AU1747" i="2"/>
  <c r="AU1746" i="2"/>
  <c r="AU1745" i="2"/>
  <c r="AU1744" i="2"/>
  <c r="AU1743" i="2"/>
  <c r="AU1742" i="2"/>
  <c r="AU1741" i="2"/>
  <c r="AU1740" i="2"/>
  <c r="AU1739" i="2"/>
  <c r="AU1738" i="2"/>
  <c r="AU1737" i="2"/>
  <c r="AU1736" i="2"/>
  <c r="AU1735" i="2"/>
  <c r="AU1734" i="2"/>
  <c r="AU1733" i="2"/>
  <c r="AU1732" i="2"/>
  <c r="AU1731" i="2"/>
  <c r="AU1730" i="2"/>
  <c r="AU1729" i="2"/>
  <c r="AU1728" i="2"/>
  <c r="AU1727" i="2"/>
  <c r="AU1726" i="2"/>
  <c r="AU1725" i="2"/>
  <c r="AU1724" i="2"/>
  <c r="AU1723" i="2"/>
  <c r="AU1722" i="2"/>
  <c r="AU1721" i="2"/>
  <c r="AU1720" i="2"/>
  <c r="AU1719" i="2"/>
  <c r="AU1718" i="2"/>
  <c r="AU1717" i="2"/>
  <c r="AU1716" i="2"/>
  <c r="AU1715" i="2"/>
  <c r="AU1714" i="2"/>
  <c r="AU1713" i="2"/>
  <c r="AU1712" i="2"/>
  <c r="AU1711" i="2"/>
  <c r="AU1710" i="2"/>
  <c r="AU1709" i="2"/>
  <c r="AU1708" i="2"/>
  <c r="AU1707" i="2"/>
  <c r="AU1706" i="2"/>
  <c r="AU1705" i="2"/>
  <c r="AU1704" i="2"/>
  <c r="AU1703" i="2"/>
  <c r="AU1702" i="2"/>
  <c r="AU1701" i="2"/>
  <c r="AU1700" i="2"/>
  <c r="AU1699" i="2"/>
  <c r="AU1698" i="2"/>
  <c r="AU1697" i="2"/>
  <c r="AU1696" i="2"/>
  <c r="AU1695" i="2"/>
  <c r="AU1694" i="2"/>
  <c r="AU1693" i="2"/>
  <c r="AU1692" i="2"/>
  <c r="AU1691" i="2"/>
  <c r="AU1690" i="2"/>
  <c r="AU1689" i="2"/>
  <c r="AU1688" i="2"/>
  <c r="AU1687" i="2"/>
  <c r="AU1686" i="2"/>
  <c r="AU1685" i="2"/>
  <c r="AU1684" i="2"/>
  <c r="AU1683" i="2"/>
  <c r="AU1682" i="2"/>
  <c r="AU1681" i="2"/>
  <c r="AU1680" i="2"/>
  <c r="AU1679" i="2"/>
  <c r="AU1678" i="2"/>
  <c r="AU1677" i="2"/>
  <c r="AU1676" i="2"/>
  <c r="AU1675" i="2"/>
  <c r="AU1674" i="2"/>
  <c r="AU1673" i="2"/>
  <c r="AU1672" i="2"/>
  <c r="AU1671" i="2"/>
  <c r="AU1670" i="2"/>
  <c r="AU1669" i="2"/>
  <c r="AU1668" i="2"/>
  <c r="AU1667" i="2"/>
  <c r="AU1666" i="2"/>
  <c r="AU1665" i="2"/>
  <c r="AU1664" i="2"/>
  <c r="AU1663" i="2"/>
  <c r="AU1662" i="2"/>
  <c r="AU1661" i="2"/>
  <c r="AU1660" i="2"/>
  <c r="AU1659" i="2"/>
  <c r="AU1658" i="2"/>
  <c r="AU1657" i="2"/>
  <c r="AU1656" i="2"/>
  <c r="AU1655" i="2"/>
  <c r="AU1654" i="2"/>
  <c r="AU1653" i="2"/>
  <c r="AU1652" i="2"/>
  <c r="AU1651" i="2"/>
  <c r="AU1650" i="2"/>
  <c r="AU1649" i="2"/>
  <c r="AU1648" i="2"/>
  <c r="AU1647" i="2"/>
  <c r="AU1646" i="2"/>
  <c r="AU1645" i="2"/>
  <c r="AU1644" i="2"/>
  <c r="AU1643" i="2"/>
  <c r="AU1642" i="2"/>
  <c r="AU1641" i="2"/>
  <c r="AU1640" i="2"/>
  <c r="AU1639" i="2"/>
  <c r="AU1638" i="2"/>
  <c r="AU1637" i="2"/>
  <c r="AU1636" i="2"/>
  <c r="AU1635" i="2"/>
  <c r="AU1634" i="2"/>
  <c r="AU1633" i="2"/>
  <c r="AU1632" i="2"/>
  <c r="AU1631" i="2"/>
  <c r="AU1630" i="2"/>
  <c r="AU1629" i="2"/>
  <c r="AU1628" i="2"/>
  <c r="AU1627" i="2"/>
  <c r="AU1626" i="2"/>
  <c r="AU1625" i="2"/>
  <c r="AU1624" i="2"/>
  <c r="AU1623" i="2"/>
  <c r="AU1622" i="2"/>
  <c r="AU1621" i="2"/>
  <c r="AU1620" i="2"/>
  <c r="AU1619" i="2"/>
  <c r="AU1618" i="2"/>
  <c r="AU1617" i="2"/>
  <c r="AU1616" i="2"/>
  <c r="AU1615" i="2"/>
  <c r="AU1614" i="2"/>
  <c r="AU1613" i="2"/>
  <c r="AU1612" i="2"/>
  <c r="AU1611" i="2"/>
  <c r="AU1610" i="2"/>
  <c r="AU1609" i="2"/>
  <c r="AU1608" i="2"/>
  <c r="AU1607" i="2"/>
  <c r="AU1606" i="2"/>
  <c r="AU1605" i="2"/>
  <c r="AU1604" i="2"/>
  <c r="AU1603" i="2"/>
  <c r="AU1602" i="2"/>
  <c r="AU1601" i="2"/>
  <c r="AU1600" i="2"/>
  <c r="AU1599" i="2"/>
  <c r="AU1598" i="2"/>
  <c r="AU1597" i="2"/>
  <c r="AU1596" i="2"/>
  <c r="AU1595" i="2"/>
  <c r="AU1594" i="2"/>
  <c r="AU1593" i="2"/>
  <c r="AU1592" i="2"/>
  <c r="AU1591" i="2"/>
  <c r="AU1590" i="2"/>
  <c r="AU1589" i="2"/>
  <c r="AU1588" i="2"/>
  <c r="AU1587" i="2"/>
  <c r="AU1586" i="2"/>
  <c r="AU1585" i="2"/>
  <c r="AU1584" i="2"/>
  <c r="AU1583" i="2"/>
  <c r="AU1582" i="2"/>
  <c r="AU1581" i="2"/>
  <c r="AU1580" i="2"/>
  <c r="AU1579" i="2"/>
  <c r="AU1578" i="2"/>
  <c r="AU1577" i="2"/>
  <c r="AU1576" i="2"/>
  <c r="AU1575" i="2"/>
  <c r="AU1574" i="2"/>
  <c r="AU1573" i="2"/>
  <c r="AU1572" i="2"/>
  <c r="AU1571" i="2"/>
  <c r="AU1570" i="2"/>
  <c r="AU1569" i="2"/>
  <c r="AU1568" i="2"/>
  <c r="AU1567" i="2"/>
  <c r="AU1566" i="2"/>
  <c r="AU1565" i="2"/>
  <c r="AU1564" i="2"/>
  <c r="AU1563" i="2"/>
  <c r="AU1562" i="2"/>
  <c r="AU1561" i="2"/>
  <c r="AU1560" i="2"/>
  <c r="AU1559" i="2"/>
  <c r="AU1558" i="2"/>
  <c r="AU1557" i="2"/>
  <c r="AU1556" i="2"/>
  <c r="AU1555" i="2"/>
  <c r="AU1554" i="2"/>
  <c r="AU1553" i="2"/>
  <c r="AU1552" i="2"/>
  <c r="AU1551" i="2"/>
  <c r="AU1550" i="2"/>
  <c r="AU1549" i="2"/>
  <c r="AU1548" i="2"/>
  <c r="AU1547" i="2"/>
  <c r="AU1546" i="2"/>
  <c r="AU1545" i="2"/>
  <c r="AU1544" i="2"/>
  <c r="AU1543" i="2"/>
  <c r="AU1542" i="2"/>
  <c r="AU1541" i="2"/>
  <c r="AU1540" i="2"/>
  <c r="AU1539" i="2"/>
  <c r="AU1538" i="2"/>
  <c r="AU1537" i="2"/>
  <c r="AU1536" i="2"/>
  <c r="AU1535" i="2"/>
  <c r="AU1534" i="2"/>
  <c r="AU1533" i="2"/>
  <c r="AU1532" i="2"/>
  <c r="AU1531" i="2"/>
  <c r="AU1530" i="2"/>
  <c r="AU1529" i="2"/>
  <c r="AU1528" i="2"/>
  <c r="AU1527" i="2"/>
  <c r="AU1526" i="2"/>
  <c r="AU1525" i="2"/>
  <c r="AU1524" i="2"/>
  <c r="AU1523" i="2"/>
  <c r="AU1522" i="2"/>
  <c r="AU1521" i="2"/>
  <c r="AU1520" i="2"/>
  <c r="AU1519" i="2"/>
  <c r="AU1518" i="2"/>
  <c r="AU1517" i="2"/>
  <c r="AU1516" i="2"/>
  <c r="AU1515" i="2"/>
  <c r="AU1514" i="2"/>
  <c r="AU1513" i="2"/>
  <c r="AU1512" i="2"/>
  <c r="AU1511" i="2"/>
  <c r="AU1510" i="2"/>
  <c r="AU1509" i="2"/>
  <c r="AU1508" i="2"/>
  <c r="AU1507" i="2"/>
  <c r="AU1506" i="2"/>
  <c r="AU1505" i="2"/>
  <c r="AU1504" i="2"/>
  <c r="AU1503" i="2"/>
  <c r="AU1502" i="2"/>
  <c r="AU1501" i="2"/>
  <c r="AU1500" i="2"/>
  <c r="AU1499" i="2"/>
  <c r="AU1498" i="2"/>
  <c r="AU1497" i="2"/>
  <c r="AU1496" i="2"/>
  <c r="AU1495" i="2"/>
  <c r="AU1494" i="2"/>
  <c r="AU1493" i="2"/>
  <c r="AU1492" i="2"/>
  <c r="AU1491" i="2"/>
  <c r="AU1490" i="2"/>
  <c r="AU1489" i="2"/>
  <c r="AU1488" i="2"/>
  <c r="AU1487" i="2"/>
  <c r="AU1486" i="2"/>
  <c r="AU1485" i="2"/>
  <c r="AU1484" i="2"/>
  <c r="AU1483" i="2"/>
  <c r="AU1482" i="2"/>
  <c r="AU1481" i="2"/>
  <c r="AU1480" i="2"/>
  <c r="AU1479" i="2"/>
  <c r="AU1478" i="2"/>
  <c r="AU1477" i="2"/>
  <c r="AU1476" i="2"/>
  <c r="AU1475" i="2"/>
  <c r="AU1474" i="2"/>
  <c r="AU1473" i="2"/>
  <c r="AU1472" i="2"/>
  <c r="AU1471" i="2"/>
  <c r="AU1470" i="2"/>
  <c r="AU1469" i="2"/>
  <c r="AU1468" i="2"/>
  <c r="AU1467" i="2"/>
  <c r="AU1466" i="2"/>
  <c r="AU1465" i="2"/>
  <c r="AU1464" i="2"/>
  <c r="AU1463" i="2"/>
  <c r="AU1462" i="2"/>
  <c r="AU1461" i="2"/>
  <c r="AU1460" i="2"/>
  <c r="AU1459" i="2"/>
  <c r="AU1458" i="2"/>
  <c r="AU1457" i="2"/>
  <c r="AU1456" i="2"/>
  <c r="AU1455" i="2"/>
  <c r="AU1454" i="2"/>
  <c r="AU1453" i="2"/>
  <c r="AU1452" i="2"/>
  <c r="AU1451" i="2"/>
  <c r="AU1450" i="2"/>
  <c r="AU1449" i="2"/>
  <c r="AU1448" i="2"/>
  <c r="AU1447" i="2"/>
  <c r="AU1446" i="2"/>
  <c r="AU1445" i="2"/>
  <c r="AU1444" i="2"/>
  <c r="AU1443" i="2"/>
  <c r="AU1442" i="2"/>
  <c r="AU1441" i="2"/>
  <c r="AU1440" i="2"/>
  <c r="AU1439" i="2"/>
  <c r="AU1438" i="2"/>
  <c r="AU1437" i="2"/>
  <c r="AU1436" i="2"/>
  <c r="AU1435" i="2"/>
  <c r="AU1434" i="2"/>
  <c r="AU1433" i="2"/>
  <c r="AU1432" i="2"/>
  <c r="AU1431" i="2"/>
  <c r="AU1430" i="2"/>
  <c r="AU1429" i="2"/>
  <c r="AU1428" i="2"/>
  <c r="AU1427" i="2"/>
  <c r="AU1426" i="2"/>
  <c r="AU1425" i="2"/>
  <c r="AU1424" i="2"/>
  <c r="AU1423" i="2"/>
  <c r="AU1422" i="2"/>
  <c r="AU1421" i="2"/>
  <c r="AU1420" i="2"/>
  <c r="AU1419" i="2"/>
  <c r="AU1418" i="2"/>
  <c r="AU1417" i="2"/>
  <c r="AU1416" i="2"/>
  <c r="AU1415" i="2"/>
  <c r="AU1414" i="2"/>
  <c r="AU1413" i="2"/>
  <c r="AU1412" i="2"/>
  <c r="AU1411" i="2"/>
  <c r="AU1410" i="2"/>
  <c r="AU1409" i="2"/>
  <c r="AU1408" i="2"/>
  <c r="AU1407" i="2"/>
  <c r="AU1406" i="2"/>
  <c r="AU1405" i="2"/>
  <c r="AU1404" i="2"/>
  <c r="AU1403" i="2"/>
  <c r="AU1402" i="2"/>
  <c r="AU1401" i="2"/>
  <c r="AU1400" i="2"/>
  <c r="AU1399" i="2"/>
  <c r="AU1398" i="2"/>
  <c r="AU1397" i="2"/>
  <c r="AU1396" i="2"/>
  <c r="AU1395" i="2"/>
  <c r="AU1394" i="2"/>
  <c r="AU1393" i="2"/>
  <c r="AU1392" i="2"/>
  <c r="AU1391" i="2"/>
  <c r="AU1390" i="2"/>
  <c r="AU1389" i="2"/>
  <c r="AU1388" i="2"/>
  <c r="AU1387" i="2"/>
  <c r="AU1386" i="2"/>
  <c r="AU1385" i="2"/>
  <c r="AU1384" i="2"/>
  <c r="AU1383" i="2"/>
  <c r="AU1382" i="2"/>
  <c r="AU1381" i="2"/>
  <c r="AU1380" i="2"/>
  <c r="AU1379" i="2"/>
  <c r="AU1378" i="2"/>
  <c r="AU1377" i="2"/>
  <c r="AU1376" i="2"/>
  <c r="AU1375" i="2"/>
  <c r="AU1374" i="2"/>
  <c r="AU1373" i="2"/>
  <c r="AU1372" i="2"/>
  <c r="AU1371" i="2"/>
  <c r="AU1370" i="2"/>
  <c r="AU1369" i="2"/>
  <c r="AU1368" i="2"/>
  <c r="AU1367" i="2"/>
  <c r="AU1366" i="2"/>
  <c r="AU1365" i="2"/>
  <c r="AU1364" i="2"/>
  <c r="AU1363" i="2"/>
  <c r="AU1362" i="2"/>
  <c r="AU1361" i="2"/>
  <c r="AU1360" i="2"/>
  <c r="AU1359" i="2"/>
  <c r="AU1358" i="2"/>
  <c r="AU1357" i="2"/>
  <c r="AU1356" i="2"/>
  <c r="AU1355" i="2"/>
  <c r="AU1354" i="2"/>
  <c r="AU1353" i="2"/>
  <c r="AU1352" i="2"/>
  <c r="AU1351" i="2"/>
  <c r="AU1350" i="2"/>
  <c r="AU1349" i="2"/>
  <c r="AU1348" i="2"/>
  <c r="AU1347" i="2"/>
  <c r="AU1346" i="2"/>
  <c r="AU1345" i="2"/>
  <c r="AU1344" i="2"/>
  <c r="AU1343" i="2"/>
  <c r="AU1342" i="2"/>
  <c r="AU1341" i="2"/>
  <c r="AU1340" i="2"/>
  <c r="AU1339" i="2"/>
  <c r="AU1338" i="2"/>
  <c r="AU1337" i="2"/>
  <c r="AU1336" i="2"/>
  <c r="AU1335" i="2"/>
  <c r="AU1334" i="2"/>
  <c r="AU1333" i="2"/>
  <c r="AU1332" i="2"/>
  <c r="AU1331" i="2"/>
  <c r="AU1330" i="2"/>
  <c r="AU1329" i="2"/>
  <c r="AU1328" i="2"/>
  <c r="AU1327" i="2"/>
  <c r="AU1326" i="2"/>
  <c r="AU1325" i="2"/>
  <c r="AU1324" i="2"/>
  <c r="AU1323" i="2"/>
  <c r="AU1322" i="2"/>
  <c r="AU1321" i="2"/>
  <c r="AU1320" i="2"/>
  <c r="AU1319" i="2"/>
  <c r="AU1318" i="2"/>
  <c r="AU1317" i="2"/>
  <c r="AU1316" i="2"/>
  <c r="AU1315" i="2"/>
  <c r="AU1314" i="2"/>
  <c r="AU1313" i="2"/>
  <c r="AU1312" i="2"/>
  <c r="AU1311" i="2"/>
  <c r="AU1310" i="2"/>
  <c r="AU1309" i="2"/>
  <c r="AU1308" i="2"/>
  <c r="AU1307" i="2"/>
  <c r="AU1306" i="2"/>
  <c r="AU1305" i="2"/>
  <c r="AU1304" i="2"/>
  <c r="AU1303" i="2"/>
  <c r="AU1302" i="2"/>
  <c r="AU1301" i="2"/>
  <c r="AU1300" i="2"/>
  <c r="AU1299" i="2"/>
  <c r="AU1298" i="2"/>
  <c r="AU1297" i="2"/>
  <c r="AU1296" i="2"/>
  <c r="AU1295" i="2"/>
  <c r="AU1294" i="2"/>
  <c r="AU1293" i="2"/>
  <c r="AU1292" i="2"/>
  <c r="AU1291" i="2"/>
  <c r="AU1290" i="2"/>
  <c r="AU1289" i="2"/>
  <c r="AU1288" i="2"/>
  <c r="AU1287" i="2"/>
  <c r="AU1286" i="2"/>
  <c r="AU1285" i="2"/>
  <c r="AU1284" i="2"/>
  <c r="AU1283" i="2"/>
  <c r="AU1282" i="2"/>
  <c r="AU1281" i="2"/>
  <c r="AU1280" i="2"/>
  <c r="AU1279" i="2"/>
  <c r="AU1278" i="2"/>
  <c r="AU1277" i="2"/>
  <c r="AU1276" i="2"/>
  <c r="AU1275" i="2"/>
  <c r="AU1274" i="2"/>
  <c r="AU1273" i="2"/>
  <c r="AU1272" i="2"/>
  <c r="AU1271" i="2"/>
  <c r="AU1270" i="2"/>
  <c r="AU1269" i="2"/>
  <c r="AU1268" i="2"/>
  <c r="AU1267" i="2"/>
  <c r="AU1266" i="2"/>
  <c r="AU1265" i="2"/>
  <c r="AU1264" i="2"/>
  <c r="AU1263" i="2"/>
  <c r="AU1262" i="2"/>
  <c r="AU1261" i="2"/>
  <c r="AU1260" i="2"/>
  <c r="AU1259" i="2"/>
  <c r="AU1258" i="2"/>
  <c r="AU1257" i="2"/>
  <c r="AU1256" i="2"/>
  <c r="AU1255" i="2"/>
  <c r="AU1254" i="2"/>
  <c r="AU1253" i="2"/>
  <c r="AU1252" i="2"/>
  <c r="AU1251" i="2"/>
  <c r="AU1250" i="2"/>
  <c r="AU1249" i="2"/>
  <c r="AU1248" i="2"/>
  <c r="AU1247" i="2"/>
  <c r="AU1246" i="2"/>
  <c r="AU1245" i="2"/>
  <c r="AU1244" i="2"/>
  <c r="AU1243" i="2"/>
  <c r="AU1242" i="2"/>
  <c r="AU1241" i="2"/>
  <c r="AU1240" i="2"/>
  <c r="AU1239" i="2"/>
  <c r="AU1238" i="2"/>
  <c r="AU1237" i="2"/>
  <c r="AU1236" i="2"/>
  <c r="AU1235" i="2"/>
  <c r="AU1234" i="2"/>
  <c r="AU1233" i="2"/>
  <c r="AU1232" i="2"/>
  <c r="AU1231" i="2"/>
  <c r="AU1230" i="2"/>
  <c r="AU1229" i="2"/>
  <c r="AU1228" i="2"/>
  <c r="AU1227" i="2"/>
  <c r="AU1226" i="2"/>
  <c r="AU1225" i="2"/>
  <c r="AU1224" i="2"/>
  <c r="AU1223" i="2"/>
  <c r="AU1222" i="2"/>
  <c r="AU1221" i="2"/>
  <c r="AU1220" i="2"/>
  <c r="AU1219" i="2"/>
  <c r="AU1218" i="2"/>
  <c r="AU1217" i="2"/>
  <c r="AU1216" i="2"/>
  <c r="AU1215" i="2"/>
  <c r="AU1214" i="2"/>
  <c r="AU1213" i="2"/>
  <c r="AU1212" i="2"/>
  <c r="AU1211" i="2"/>
  <c r="AU1210" i="2"/>
  <c r="AU1209" i="2"/>
  <c r="AU1208" i="2"/>
  <c r="AU1207" i="2"/>
  <c r="AU1206" i="2"/>
  <c r="AU1205" i="2"/>
  <c r="AU1204" i="2"/>
  <c r="AU1203" i="2"/>
  <c r="AU1202" i="2"/>
  <c r="AU1201" i="2"/>
  <c r="AU1200" i="2"/>
  <c r="AU1199" i="2"/>
  <c r="AU1198" i="2"/>
  <c r="AU1197" i="2"/>
  <c r="AU1196" i="2"/>
  <c r="AU1195" i="2"/>
  <c r="AU1194" i="2"/>
  <c r="AU1193" i="2"/>
  <c r="AU1192" i="2"/>
  <c r="AU1191" i="2"/>
  <c r="AU1190" i="2"/>
  <c r="AU1189" i="2"/>
  <c r="AU1188" i="2"/>
  <c r="AU1187" i="2"/>
  <c r="AU1186" i="2"/>
  <c r="AU1185" i="2"/>
  <c r="AU1184" i="2"/>
  <c r="AU1183" i="2"/>
  <c r="AU1182" i="2"/>
  <c r="AU1181" i="2"/>
  <c r="AU1180" i="2"/>
  <c r="AU1179" i="2"/>
  <c r="AU1178" i="2"/>
  <c r="AU1177" i="2"/>
  <c r="AU1176" i="2"/>
  <c r="AU1175" i="2"/>
  <c r="AU1174" i="2"/>
  <c r="AU1173" i="2"/>
  <c r="AU1172" i="2"/>
  <c r="AU1171" i="2"/>
  <c r="AU1170" i="2"/>
  <c r="AU1169" i="2"/>
  <c r="AU1168" i="2"/>
  <c r="AU1167" i="2"/>
  <c r="AU1166" i="2"/>
  <c r="AU1165" i="2"/>
  <c r="AU1164" i="2"/>
  <c r="AU1163" i="2"/>
  <c r="AU1162" i="2"/>
  <c r="AU1161" i="2"/>
  <c r="AU1160" i="2"/>
  <c r="AU1159" i="2"/>
  <c r="AU1158" i="2"/>
  <c r="AU1157" i="2"/>
  <c r="AU1156" i="2"/>
  <c r="AU1155" i="2"/>
  <c r="AU1154" i="2"/>
  <c r="AU1153" i="2"/>
  <c r="AU1152" i="2"/>
  <c r="AU1151" i="2"/>
  <c r="AU1150" i="2"/>
  <c r="AU1149" i="2"/>
  <c r="AU1148" i="2"/>
  <c r="AU1147" i="2"/>
  <c r="AU1146" i="2"/>
  <c r="AU1145" i="2"/>
  <c r="AU1144" i="2"/>
  <c r="AU1143" i="2"/>
  <c r="AU1142" i="2"/>
  <c r="AU1141" i="2"/>
  <c r="AU1140" i="2"/>
  <c r="AU1139" i="2"/>
  <c r="AU1138" i="2"/>
  <c r="AU1137" i="2"/>
  <c r="AU1136" i="2"/>
  <c r="AU1135" i="2"/>
  <c r="AU1134" i="2"/>
  <c r="AU1133" i="2"/>
  <c r="AU1132" i="2"/>
  <c r="AU1131" i="2"/>
  <c r="AU1130" i="2"/>
  <c r="AU1129" i="2"/>
  <c r="AU1128" i="2"/>
  <c r="AU1127" i="2"/>
  <c r="AU1126" i="2"/>
  <c r="AU1125" i="2"/>
  <c r="AU1124" i="2"/>
  <c r="AU1123" i="2"/>
  <c r="AU1122" i="2"/>
  <c r="AU1121" i="2"/>
  <c r="AU1120" i="2"/>
  <c r="AU1119" i="2"/>
  <c r="AU1118" i="2"/>
  <c r="AU1117" i="2"/>
  <c r="AU1116" i="2"/>
  <c r="AU1115" i="2"/>
  <c r="AU1114" i="2"/>
  <c r="AU1113" i="2"/>
  <c r="AU1112" i="2"/>
  <c r="AU1111" i="2"/>
  <c r="AU1110" i="2"/>
  <c r="AU1109" i="2"/>
  <c r="AU1108" i="2"/>
  <c r="AU1107" i="2"/>
  <c r="AU1106" i="2"/>
  <c r="AU1105" i="2"/>
  <c r="AU1104" i="2"/>
  <c r="AU1103" i="2"/>
  <c r="AU1102" i="2"/>
  <c r="AU1101" i="2"/>
  <c r="AU1100" i="2"/>
  <c r="AU1099" i="2"/>
  <c r="AU1098" i="2"/>
  <c r="AU1097" i="2"/>
  <c r="AU1096" i="2"/>
  <c r="AU1095" i="2"/>
  <c r="AU1094" i="2"/>
  <c r="AU1093" i="2"/>
  <c r="AU1092" i="2"/>
  <c r="AU1091" i="2"/>
  <c r="AU1090" i="2"/>
  <c r="AU1089" i="2"/>
  <c r="AU1088" i="2"/>
  <c r="AU1087" i="2"/>
  <c r="AU1086" i="2"/>
  <c r="AU1085" i="2"/>
  <c r="AU1084" i="2"/>
  <c r="AU1083" i="2"/>
  <c r="AU1082" i="2"/>
  <c r="AU1081" i="2"/>
  <c r="AU1080" i="2"/>
  <c r="AU1079" i="2"/>
  <c r="AU1078" i="2"/>
  <c r="AU1077" i="2"/>
  <c r="AU1076" i="2"/>
  <c r="AU1075" i="2"/>
  <c r="AU1074" i="2"/>
  <c r="AU1073" i="2"/>
  <c r="AU1072" i="2"/>
  <c r="AU1071" i="2"/>
  <c r="AU1070" i="2"/>
  <c r="AU1069" i="2"/>
  <c r="AU1068" i="2"/>
  <c r="AU1067" i="2"/>
  <c r="AU1066" i="2"/>
  <c r="AU1065" i="2"/>
  <c r="AU1064" i="2"/>
  <c r="AU1063" i="2"/>
  <c r="AU1062" i="2"/>
  <c r="AU1061" i="2"/>
  <c r="AU1060" i="2"/>
  <c r="AU1059" i="2"/>
  <c r="AU1058" i="2"/>
  <c r="AU1057" i="2"/>
  <c r="AU1056" i="2"/>
  <c r="AU1055" i="2"/>
  <c r="AU1054" i="2"/>
  <c r="AU1053" i="2"/>
  <c r="AU1052" i="2"/>
  <c r="AU1051" i="2"/>
  <c r="AU1050" i="2"/>
  <c r="AU1049" i="2"/>
  <c r="AU1048" i="2"/>
  <c r="AU1047" i="2"/>
  <c r="AU1046" i="2"/>
  <c r="AU1045" i="2"/>
  <c r="AU1044" i="2"/>
  <c r="AU1043" i="2"/>
  <c r="AU1042" i="2"/>
  <c r="AU1041" i="2"/>
  <c r="AU1040" i="2"/>
  <c r="AU1039" i="2"/>
  <c r="AU1038" i="2"/>
  <c r="AU1037" i="2"/>
  <c r="AU1036" i="2"/>
  <c r="AU1035" i="2"/>
  <c r="AU1034" i="2"/>
  <c r="AU1033" i="2"/>
  <c r="AU1032" i="2"/>
  <c r="AU1031" i="2"/>
  <c r="AU1030" i="2"/>
  <c r="AU1029" i="2"/>
  <c r="AU1028" i="2"/>
  <c r="AU1027" i="2"/>
  <c r="AU1026" i="2"/>
  <c r="AU1025" i="2"/>
  <c r="AU1024" i="2"/>
  <c r="AU1023" i="2"/>
  <c r="AU1022" i="2"/>
  <c r="AU1021" i="2"/>
  <c r="AU1020" i="2"/>
  <c r="AU1019" i="2"/>
  <c r="AU1018" i="2"/>
  <c r="AU1017" i="2"/>
  <c r="AU1016" i="2"/>
  <c r="AU1015" i="2"/>
  <c r="AU1014" i="2"/>
  <c r="AU1013" i="2"/>
  <c r="AU1012" i="2"/>
  <c r="AU1011" i="2"/>
  <c r="AU1010" i="2"/>
  <c r="AU1009" i="2"/>
  <c r="AU1008" i="2"/>
  <c r="AU1007" i="2"/>
  <c r="AU1006" i="2"/>
  <c r="AU1005" i="2"/>
  <c r="AU1004" i="2"/>
  <c r="AU1003" i="2"/>
  <c r="AU1002" i="2"/>
  <c r="AU1001" i="2"/>
  <c r="AU1000" i="2"/>
  <c r="AU999" i="2"/>
  <c r="AU998" i="2"/>
  <c r="AU997" i="2"/>
  <c r="AU996" i="2"/>
  <c r="AU995" i="2"/>
  <c r="AU994" i="2"/>
  <c r="AU993" i="2"/>
  <c r="AU992" i="2"/>
  <c r="AU991" i="2"/>
  <c r="AU990" i="2"/>
  <c r="AU989" i="2"/>
  <c r="AU988" i="2"/>
  <c r="AU987" i="2"/>
  <c r="AU986" i="2"/>
  <c r="AU985" i="2"/>
  <c r="AU984" i="2"/>
  <c r="AU983" i="2"/>
  <c r="AU982" i="2"/>
  <c r="AU981" i="2"/>
  <c r="AU980" i="2"/>
  <c r="AU979" i="2"/>
  <c r="AU978" i="2"/>
  <c r="AU977" i="2"/>
  <c r="AU976" i="2"/>
  <c r="AU975" i="2"/>
  <c r="AU974" i="2"/>
  <c r="AU973" i="2"/>
  <c r="AU972" i="2"/>
  <c r="AU971" i="2"/>
  <c r="AU970" i="2"/>
  <c r="AU969" i="2"/>
  <c r="AU968" i="2"/>
  <c r="AU967" i="2"/>
  <c r="AU966" i="2"/>
  <c r="AU965" i="2"/>
  <c r="AU964" i="2"/>
  <c r="AU963" i="2"/>
  <c r="AU962" i="2"/>
  <c r="AU961" i="2"/>
  <c r="AU960" i="2"/>
  <c r="AU959" i="2"/>
  <c r="AU958" i="2"/>
  <c r="AU957" i="2"/>
  <c r="AU956" i="2"/>
  <c r="AU955" i="2"/>
  <c r="AU954" i="2"/>
  <c r="AU953" i="2"/>
  <c r="AU952" i="2"/>
  <c r="AU951" i="2"/>
  <c r="AU950" i="2"/>
  <c r="AU949" i="2"/>
  <c r="AU948" i="2"/>
  <c r="AU947" i="2"/>
  <c r="AU946" i="2"/>
  <c r="AU945" i="2"/>
  <c r="AU944" i="2"/>
  <c r="AU943" i="2"/>
  <c r="AU942" i="2"/>
  <c r="AU941" i="2"/>
  <c r="AU940" i="2"/>
  <c r="AU939" i="2"/>
  <c r="AU938" i="2"/>
  <c r="AU937" i="2"/>
  <c r="AU936" i="2"/>
  <c r="AU935" i="2"/>
  <c r="AU934" i="2"/>
  <c r="AU933" i="2"/>
  <c r="AU932" i="2"/>
  <c r="AU931" i="2"/>
  <c r="AU930" i="2"/>
  <c r="AU929" i="2"/>
  <c r="AU928" i="2"/>
  <c r="AU927" i="2"/>
  <c r="AU926" i="2"/>
  <c r="AU925" i="2"/>
  <c r="AU924" i="2"/>
  <c r="AU923" i="2"/>
  <c r="AU922" i="2"/>
  <c r="AU921" i="2"/>
  <c r="AU920" i="2"/>
  <c r="AU919" i="2"/>
  <c r="AU918" i="2"/>
  <c r="AU917" i="2"/>
  <c r="AU916" i="2"/>
  <c r="AU915" i="2"/>
  <c r="AU914" i="2"/>
  <c r="AU913" i="2"/>
  <c r="AU912" i="2"/>
  <c r="AU911" i="2"/>
  <c r="AU910" i="2"/>
  <c r="AU909" i="2"/>
  <c r="AU908" i="2"/>
  <c r="AU907" i="2"/>
  <c r="AU906" i="2"/>
  <c r="AU905" i="2"/>
  <c r="AU904" i="2"/>
  <c r="AU903" i="2"/>
  <c r="AU902" i="2"/>
  <c r="AU901" i="2"/>
  <c r="AU900" i="2"/>
  <c r="AU899" i="2"/>
  <c r="AU898" i="2"/>
  <c r="AU897" i="2"/>
  <c r="AU896" i="2"/>
  <c r="AU895" i="2"/>
  <c r="AU894" i="2"/>
  <c r="AU893" i="2"/>
  <c r="AU892" i="2"/>
  <c r="AU891" i="2"/>
  <c r="AU890" i="2"/>
  <c r="AU889" i="2"/>
  <c r="AU888" i="2"/>
  <c r="AU887" i="2"/>
  <c r="AU886" i="2"/>
  <c r="AU885" i="2"/>
  <c r="AU884" i="2"/>
  <c r="AU883" i="2"/>
  <c r="AU882" i="2"/>
  <c r="AU881" i="2"/>
  <c r="AU880" i="2"/>
  <c r="AU879" i="2"/>
  <c r="AU878" i="2"/>
  <c r="AU877" i="2"/>
  <c r="AU876" i="2"/>
  <c r="AU875" i="2"/>
  <c r="AU874" i="2"/>
  <c r="AU873" i="2"/>
  <c r="AU872" i="2"/>
  <c r="AU871" i="2"/>
  <c r="AU870" i="2"/>
  <c r="AU869" i="2"/>
  <c r="AU868" i="2"/>
  <c r="AU867" i="2"/>
  <c r="AU866" i="2"/>
  <c r="AU865" i="2"/>
  <c r="AU864" i="2"/>
  <c r="AU863" i="2"/>
  <c r="AU862" i="2"/>
  <c r="AU861" i="2"/>
  <c r="AU860" i="2"/>
  <c r="AU859" i="2"/>
  <c r="AU858" i="2"/>
  <c r="AU857" i="2"/>
  <c r="AU856" i="2"/>
  <c r="AU855" i="2"/>
  <c r="AU854" i="2"/>
  <c r="AU853" i="2"/>
  <c r="AU852" i="2"/>
  <c r="AU851" i="2"/>
  <c r="AU850" i="2"/>
  <c r="AU849" i="2"/>
  <c r="AU848" i="2"/>
  <c r="AU847" i="2"/>
  <c r="AU846" i="2"/>
  <c r="AU845" i="2"/>
  <c r="AU844" i="2"/>
  <c r="AU843" i="2"/>
  <c r="AU842" i="2"/>
  <c r="AU841" i="2"/>
  <c r="AU840" i="2"/>
  <c r="AU839" i="2"/>
  <c r="AU838" i="2"/>
  <c r="AU837" i="2"/>
  <c r="AU836" i="2"/>
  <c r="AU835" i="2"/>
  <c r="AU834" i="2"/>
  <c r="AU833" i="2"/>
  <c r="AU832" i="2"/>
  <c r="AU831" i="2"/>
  <c r="AU830" i="2"/>
  <c r="AU829" i="2"/>
  <c r="AU828" i="2"/>
  <c r="AU827" i="2"/>
  <c r="AU826" i="2"/>
  <c r="AU825" i="2"/>
  <c r="AU824" i="2"/>
  <c r="AU823" i="2"/>
  <c r="AU822" i="2"/>
  <c r="AU821" i="2"/>
  <c r="AU820" i="2"/>
  <c r="AU819" i="2"/>
  <c r="AU818" i="2"/>
  <c r="AU817" i="2"/>
  <c r="AU816" i="2"/>
  <c r="AU815" i="2"/>
  <c r="AU814" i="2"/>
  <c r="AU813" i="2"/>
  <c r="AU812" i="2"/>
  <c r="AU811" i="2"/>
  <c r="AU810" i="2"/>
  <c r="AU809" i="2"/>
  <c r="AU808" i="2"/>
  <c r="AU807" i="2"/>
  <c r="AU806" i="2"/>
  <c r="AU805" i="2"/>
  <c r="AU804" i="2"/>
  <c r="AU803" i="2"/>
  <c r="AU802" i="2"/>
  <c r="AU801" i="2"/>
  <c r="AU800" i="2"/>
  <c r="AU799" i="2"/>
  <c r="AU798" i="2"/>
  <c r="AU797" i="2"/>
  <c r="AU796" i="2"/>
  <c r="AU795" i="2"/>
  <c r="AU794" i="2"/>
  <c r="AU793" i="2"/>
  <c r="AU792" i="2"/>
  <c r="AU791" i="2"/>
  <c r="AU790" i="2"/>
  <c r="AU789" i="2"/>
  <c r="AU788" i="2"/>
  <c r="AU787" i="2"/>
  <c r="AU786" i="2"/>
  <c r="AU785" i="2"/>
  <c r="AU784" i="2"/>
  <c r="AU783" i="2"/>
  <c r="AU782" i="2"/>
  <c r="AU781" i="2"/>
  <c r="AU780" i="2"/>
  <c r="AU779" i="2"/>
  <c r="AU778" i="2"/>
  <c r="AU777" i="2"/>
  <c r="AU776" i="2"/>
  <c r="AU775" i="2"/>
  <c r="AU774" i="2"/>
  <c r="AU773" i="2"/>
  <c r="AU772" i="2"/>
  <c r="AU771" i="2"/>
  <c r="AU770" i="2"/>
  <c r="AU769" i="2"/>
  <c r="AU768" i="2"/>
  <c r="AU767" i="2"/>
  <c r="AU766" i="2"/>
  <c r="AU765" i="2"/>
  <c r="AU764" i="2"/>
  <c r="AU763" i="2"/>
  <c r="AU762" i="2"/>
  <c r="AU761" i="2"/>
  <c r="AU760" i="2"/>
  <c r="AU759" i="2"/>
  <c r="AU758" i="2"/>
  <c r="AU757" i="2"/>
  <c r="AU756" i="2"/>
  <c r="AU755" i="2"/>
  <c r="AU754" i="2"/>
  <c r="AU753" i="2"/>
  <c r="AU752" i="2"/>
  <c r="AU751" i="2"/>
  <c r="AU750" i="2"/>
  <c r="AU749" i="2"/>
  <c r="AU748" i="2"/>
  <c r="AU747" i="2"/>
  <c r="AU746" i="2"/>
  <c r="AU745" i="2"/>
  <c r="AU744" i="2"/>
  <c r="AU743" i="2"/>
  <c r="AU742" i="2"/>
  <c r="AU741" i="2"/>
  <c r="AU740" i="2"/>
  <c r="AU739" i="2"/>
  <c r="AU738" i="2"/>
  <c r="AU737" i="2"/>
  <c r="AU736" i="2"/>
  <c r="AU735" i="2"/>
  <c r="AU734" i="2"/>
  <c r="AU733" i="2"/>
  <c r="AU732" i="2"/>
  <c r="AU731" i="2"/>
  <c r="AU730" i="2"/>
  <c r="AU729" i="2"/>
  <c r="AU728" i="2"/>
  <c r="AU727" i="2"/>
  <c r="AU726" i="2"/>
  <c r="AU725" i="2"/>
  <c r="AU724" i="2"/>
  <c r="AU723" i="2"/>
  <c r="AU722" i="2"/>
  <c r="AU721" i="2"/>
  <c r="AU720" i="2"/>
  <c r="AU719" i="2"/>
  <c r="AU718" i="2"/>
  <c r="AU717" i="2"/>
  <c r="AU716" i="2"/>
  <c r="AU715" i="2"/>
  <c r="AU714" i="2"/>
  <c r="AU713" i="2"/>
  <c r="AU712" i="2"/>
  <c r="AU711" i="2"/>
  <c r="AU710" i="2"/>
  <c r="AU709" i="2"/>
  <c r="AU708" i="2"/>
  <c r="AU707" i="2"/>
  <c r="AU706" i="2"/>
  <c r="AU705" i="2"/>
  <c r="AU704" i="2"/>
  <c r="AU703" i="2"/>
  <c r="AU702" i="2"/>
  <c r="AU701" i="2"/>
  <c r="AU700" i="2"/>
  <c r="AU699" i="2"/>
  <c r="AU698" i="2"/>
  <c r="AU697" i="2"/>
  <c r="AU696" i="2"/>
  <c r="AU695" i="2"/>
  <c r="AU694" i="2"/>
  <c r="AU693" i="2"/>
  <c r="AU692" i="2"/>
  <c r="AU691" i="2"/>
  <c r="AU690" i="2"/>
  <c r="AU689" i="2"/>
  <c r="AU688" i="2"/>
  <c r="AU687" i="2"/>
  <c r="AU686" i="2"/>
  <c r="AU685" i="2"/>
  <c r="AU684" i="2"/>
  <c r="AU683" i="2"/>
  <c r="AU682" i="2"/>
  <c r="AU681" i="2"/>
  <c r="AU680" i="2"/>
  <c r="AU679" i="2"/>
  <c r="AU678" i="2"/>
  <c r="AU677" i="2"/>
  <c r="AU676" i="2"/>
  <c r="AU675" i="2"/>
  <c r="AU674" i="2"/>
  <c r="AU673" i="2"/>
  <c r="AU672" i="2"/>
  <c r="AU671" i="2"/>
  <c r="AU670" i="2"/>
  <c r="AU669" i="2"/>
  <c r="AU668" i="2"/>
  <c r="AU667" i="2"/>
  <c r="AU666" i="2"/>
  <c r="AU665" i="2"/>
  <c r="AU664" i="2"/>
  <c r="AU663" i="2"/>
  <c r="AU662" i="2"/>
  <c r="AU661" i="2"/>
  <c r="AU660" i="2"/>
  <c r="AU659" i="2"/>
  <c r="AU658" i="2"/>
  <c r="AU657" i="2"/>
  <c r="AU656" i="2"/>
  <c r="AU655" i="2"/>
  <c r="AU654" i="2"/>
  <c r="AU653" i="2"/>
  <c r="AU652" i="2"/>
  <c r="AU651" i="2"/>
  <c r="AU650" i="2"/>
  <c r="AU649" i="2"/>
  <c r="AU648" i="2"/>
  <c r="AU647" i="2"/>
  <c r="AU646" i="2"/>
  <c r="AU645" i="2"/>
  <c r="AU644" i="2"/>
  <c r="AU643" i="2"/>
  <c r="AU642" i="2"/>
  <c r="AU641" i="2"/>
  <c r="AU640" i="2"/>
  <c r="AU639" i="2"/>
  <c r="AU638" i="2"/>
  <c r="AU637" i="2"/>
  <c r="AU636" i="2"/>
  <c r="AU635" i="2"/>
  <c r="AU634" i="2"/>
  <c r="AU633" i="2"/>
  <c r="AU632" i="2"/>
  <c r="AU631" i="2"/>
  <c r="AU630" i="2"/>
  <c r="AU629" i="2"/>
  <c r="AU628" i="2"/>
  <c r="AU627" i="2"/>
  <c r="AU626" i="2"/>
  <c r="AU625" i="2"/>
  <c r="AU624" i="2"/>
  <c r="AU623" i="2"/>
  <c r="AU622" i="2"/>
  <c r="AU621" i="2"/>
  <c r="AU620" i="2"/>
  <c r="AU619" i="2"/>
  <c r="AU618" i="2"/>
  <c r="AU617" i="2"/>
  <c r="AU616" i="2"/>
  <c r="AU615" i="2"/>
  <c r="AU614" i="2"/>
  <c r="AU613" i="2"/>
  <c r="AU612" i="2"/>
  <c r="AU611" i="2"/>
  <c r="AU610" i="2"/>
  <c r="AU609" i="2"/>
  <c r="AU608" i="2"/>
  <c r="AU607" i="2"/>
  <c r="AU606" i="2"/>
  <c r="AU605" i="2"/>
  <c r="AU604" i="2"/>
  <c r="AU603" i="2"/>
  <c r="AU602" i="2"/>
  <c r="AU601" i="2"/>
  <c r="AU600" i="2"/>
  <c r="AU599" i="2"/>
  <c r="AU598" i="2"/>
  <c r="AU597" i="2"/>
  <c r="AU596" i="2"/>
  <c r="AU595" i="2"/>
  <c r="AU594" i="2"/>
  <c r="AU593" i="2"/>
  <c r="AU592" i="2"/>
  <c r="AU591" i="2"/>
  <c r="AU590" i="2"/>
  <c r="AU589" i="2"/>
  <c r="AU588" i="2"/>
  <c r="AU587" i="2"/>
  <c r="AU586" i="2"/>
  <c r="AU585" i="2"/>
  <c r="AU584" i="2"/>
  <c r="AU583" i="2"/>
  <c r="AU582" i="2"/>
  <c r="AU581" i="2"/>
  <c r="AU580" i="2"/>
  <c r="AU579" i="2"/>
  <c r="AU578" i="2"/>
  <c r="AU577" i="2"/>
  <c r="AU576" i="2"/>
  <c r="AU575" i="2"/>
  <c r="AU574" i="2"/>
  <c r="AU573" i="2"/>
  <c r="AU572" i="2"/>
  <c r="AU571" i="2"/>
  <c r="AU570" i="2"/>
  <c r="AU569" i="2"/>
  <c r="AU568" i="2"/>
  <c r="AU567" i="2"/>
  <c r="AU566" i="2"/>
  <c r="AU565" i="2"/>
  <c r="AU564" i="2"/>
  <c r="AU563" i="2"/>
  <c r="AU562" i="2"/>
  <c r="AU561" i="2"/>
  <c r="AU560" i="2"/>
  <c r="AU559" i="2"/>
  <c r="AU558" i="2"/>
  <c r="AU557" i="2"/>
  <c r="AU556" i="2"/>
  <c r="AU555" i="2"/>
  <c r="AU554" i="2"/>
  <c r="AU553" i="2"/>
  <c r="AU552" i="2"/>
  <c r="AU551" i="2"/>
  <c r="AU550" i="2"/>
  <c r="AU549" i="2"/>
  <c r="AU548" i="2"/>
  <c r="AU547" i="2"/>
  <c r="AU546" i="2"/>
  <c r="AU545" i="2"/>
  <c r="AU544" i="2"/>
  <c r="AU543" i="2"/>
  <c r="AU542" i="2"/>
  <c r="AU541" i="2"/>
  <c r="AU540" i="2"/>
  <c r="AU539" i="2"/>
  <c r="AU538" i="2"/>
  <c r="AU537" i="2"/>
  <c r="AU536" i="2"/>
  <c r="AU535" i="2"/>
  <c r="AU534" i="2"/>
  <c r="AU533" i="2"/>
  <c r="AU532" i="2"/>
  <c r="AU531" i="2"/>
  <c r="AU530" i="2"/>
  <c r="AU529" i="2"/>
  <c r="AU528" i="2"/>
  <c r="AU527" i="2"/>
  <c r="AU526" i="2"/>
  <c r="AU525" i="2"/>
  <c r="AU524" i="2"/>
  <c r="AU523" i="2"/>
  <c r="AU522" i="2"/>
  <c r="AU521" i="2"/>
  <c r="AU520" i="2"/>
  <c r="AU519" i="2"/>
  <c r="AU518" i="2"/>
  <c r="AU517" i="2"/>
  <c r="AU516" i="2"/>
  <c r="AU515" i="2"/>
  <c r="AU514" i="2"/>
  <c r="AU513" i="2"/>
  <c r="AU512" i="2"/>
  <c r="AU511" i="2"/>
  <c r="AU510" i="2"/>
  <c r="AU509" i="2"/>
  <c r="AU508" i="2"/>
  <c r="AU507" i="2"/>
  <c r="AU506" i="2"/>
  <c r="AU505" i="2"/>
  <c r="AU504" i="2"/>
  <c r="AU503" i="2"/>
  <c r="AU502" i="2"/>
  <c r="AU501" i="2"/>
  <c r="AU500" i="2"/>
  <c r="AU499" i="2"/>
  <c r="AU498" i="2"/>
  <c r="AU497" i="2"/>
  <c r="AU496" i="2"/>
  <c r="AU495" i="2"/>
  <c r="AU494" i="2"/>
  <c r="AU493" i="2"/>
  <c r="AU492" i="2"/>
  <c r="AU491" i="2"/>
  <c r="AU490" i="2"/>
  <c r="AU489" i="2"/>
  <c r="AU488" i="2"/>
  <c r="AU487" i="2"/>
  <c r="AU486" i="2"/>
  <c r="AU485" i="2"/>
  <c r="AU484" i="2"/>
  <c r="AU483" i="2"/>
  <c r="AU482" i="2"/>
  <c r="AU481" i="2"/>
  <c r="AU480" i="2"/>
  <c r="AU479" i="2"/>
  <c r="AU478" i="2"/>
  <c r="AU477" i="2"/>
  <c r="AU476" i="2"/>
  <c r="AU475" i="2"/>
  <c r="AU474" i="2"/>
  <c r="AU473" i="2"/>
  <c r="AU472" i="2"/>
  <c r="AU471" i="2"/>
  <c r="AU470" i="2"/>
  <c r="AU469" i="2"/>
  <c r="AU468" i="2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1" i="2"/>
  <c r="AU450" i="2"/>
  <c r="AU449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30" i="2"/>
  <c r="AU429" i="2"/>
  <c r="AU428" i="2"/>
  <c r="AU427" i="2"/>
  <c r="AU426" i="2"/>
  <c r="AU425" i="2"/>
  <c r="AU424" i="2"/>
  <c r="AU423" i="2"/>
  <c r="AU422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9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8" i="2"/>
  <c r="AU357" i="2"/>
  <c r="AU356" i="2"/>
  <c r="AU355" i="2"/>
  <c r="AU354" i="2"/>
  <c r="AU353" i="2"/>
  <c r="AU352" i="2"/>
  <c r="AU351" i="2"/>
  <c r="AU350" i="2"/>
  <c r="AU349" i="2"/>
  <c r="AU348" i="2"/>
  <c r="AU347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7" i="2"/>
  <c r="AU306" i="2"/>
  <c r="AU305" i="2"/>
  <c r="AU304" i="2"/>
  <c r="AU303" i="2"/>
  <c r="AU302" i="2"/>
  <c r="AU301" i="2"/>
  <c r="AU300" i="2"/>
  <c r="AU299" i="2"/>
  <c r="AU298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4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9" i="2"/>
  <c r="AU268" i="2"/>
  <c r="AU267" i="2"/>
  <c r="AU266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1" i="2"/>
  <c r="AU250" i="2"/>
  <c r="AU249" i="2"/>
  <c r="AU248" i="2"/>
  <c r="AU247" i="2"/>
  <c r="AU246" i="2"/>
  <c r="AU245" i="2"/>
  <c r="AU244" i="2"/>
  <c r="AU243" i="2"/>
  <c r="AU242" i="2"/>
  <c r="AU241" i="2"/>
  <c r="AU240" i="2"/>
  <c r="AU239" i="2"/>
  <c r="AU238" i="2"/>
  <c r="AU237" i="2"/>
  <c r="AU236" i="2"/>
  <c r="AU235" i="2"/>
  <c r="AU234" i="2"/>
  <c r="AU233" i="2"/>
  <c r="AU232" i="2"/>
  <c r="AU231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AU207" i="2"/>
  <c r="AU206" i="2"/>
  <c r="AU205" i="2"/>
  <c r="AU204" i="2"/>
  <c r="AU203" i="2"/>
  <c r="AU202" i="2"/>
  <c r="AU201" i="2"/>
  <c r="AU200" i="2"/>
  <c r="AU199" i="2"/>
  <c r="AU198" i="2"/>
  <c r="AU197" i="2"/>
  <c r="AU196" i="2"/>
  <c r="AU195" i="2"/>
  <c r="AU194" i="2"/>
  <c r="AU193" i="2"/>
  <c r="AU192" i="2"/>
  <c r="AU191" i="2"/>
  <c r="AU190" i="2"/>
  <c r="AU189" i="2"/>
  <c r="AU188" i="2"/>
  <c r="AU187" i="2"/>
  <c r="AU186" i="2"/>
  <c r="AU185" i="2"/>
  <c r="AU184" i="2"/>
  <c r="AU183" i="2"/>
  <c r="AU182" i="2"/>
  <c r="AU181" i="2"/>
  <c r="AU180" i="2"/>
  <c r="AU179" i="2"/>
  <c r="AU178" i="2"/>
  <c r="AU177" i="2"/>
  <c r="AU176" i="2"/>
  <c r="AU175" i="2"/>
  <c r="AU174" i="2"/>
  <c r="AU173" i="2"/>
  <c r="AU172" i="2"/>
  <c r="AU171" i="2"/>
  <c r="AU170" i="2"/>
  <c r="AU169" i="2"/>
  <c r="AU168" i="2"/>
  <c r="AU167" i="2"/>
  <c r="AU166" i="2"/>
  <c r="AU165" i="2"/>
  <c r="AU164" i="2"/>
  <c r="AU163" i="2"/>
  <c r="AU162" i="2"/>
  <c r="AU161" i="2"/>
  <c r="AU160" i="2"/>
  <c r="AU159" i="2"/>
  <c r="AU158" i="2"/>
  <c r="AU157" i="2"/>
  <c r="AU156" i="2"/>
  <c r="AU155" i="2"/>
  <c r="AU154" i="2"/>
  <c r="AU153" i="2"/>
  <c r="AU152" i="2"/>
  <c r="AU151" i="2"/>
  <c r="AU150" i="2"/>
  <c r="AU149" i="2"/>
  <c r="AU148" i="2"/>
  <c r="AU147" i="2"/>
  <c r="AU146" i="2"/>
  <c r="AU145" i="2"/>
  <c r="AU144" i="2"/>
  <c r="AU143" i="2"/>
  <c r="AU142" i="2"/>
  <c r="AU141" i="2"/>
  <c r="AU140" i="2"/>
  <c r="AU139" i="2"/>
  <c r="AU138" i="2"/>
  <c r="AU137" i="2"/>
  <c r="AU136" i="2"/>
  <c r="AU135" i="2"/>
  <c r="AU134" i="2"/>
  <c r="AU133" i="2"/>
  <c r="AU132" i="2"/>
  <c r="AU131" i="2"/>
  <c r="AU130" i="2"/>
  <c r="AU129" i="2"/>
  <c r="AU128" i="2"/>
  <c r="AU127" i="2"/>
  <c r="AU126" i="2"/>
  <c r="AU125" i="2"/>
  <c r="AU124" i="2"/>
  <c r="AU123" i="2"/>
  <c r="AU122" i="2"/>
  <c r="AU121" i="2"/>
  <c r="AU120" i="2"/>
  <c r="AU119" i="2"/>
  <c r="AU118" i="2"/>
  <c r="AU117" i="2"/>
  <c r="AU116" i="2"/>
  <c r="AU115" i="2"/>
  <c r="AU114" i="2"/>
  <c r="AU113" i="2"/>
  <c r="AU112" i="2"/>
  <c r="AU111" i="2"/>
  <c r="AU110" i="2"/>
  <c r="AU109" i="2"/>
  <c r="AU108" i="2"/>
  <c r="AU107" i="2"/>
  <c r="AU106" i="2"/>
  <c r="AU105" i="2"/>
  <c r="AU104" i="2"/>
  <c r="AU103" i="2"/>
  <c r="AU102" i="2"/>
  <c r="AU101" i="2"/>
  <c r="AU100" i="2"/>
  <c r="AU99" i="2"/>
  <c r="AU98" i="2"/>
  <c r="AU97" i="2"/>
  <c r="AU96" i="2"/>
  <c r="AU95" i="2"/>
  <c r="AU94" i="2"/>
  <c r="AU93" i="2"/>
  <c r="AU92" i="2"/>
  <c r="AU91" i="2"/>
  <c r="AU90" i="2"/>
  <c r="AU89" i="2"/>
  <c r="AU88" i="2"/>
  <c r="AU87" i="2"/>
  <c r="AU86" i="2"/>
  <c r="AU85" i="2"/>
  <c r="AU84" i="2"/>
  <c r="AU83" i="2"/>
  <c r="AU82" i="2"/>
  <c r="AU81" i="2"/>
  <c r="AU80" i="2"/>
  <c r="AU79" i="2"/>
  <c r="AU78" i="2"/>
  <c r="AU77" i="2"/>
  <c r="AU76" i="2"/>
  <c r="AU75" i="2"/>
  <c r="AU74" i="2"/>
  <c r="AU73" i="2"/>
  <c r="AU72" i="2"/>
  <c r="AU71" i="2"/>
  <c r="AU70" i="2"/>
  <c r="AU69" i="2"/>
  <c r="AU68" i="2"/>
  <c r="AU67" i="2"/>
  <c r="AU66" i="2"/>
  <c r="AU65" i="2"/>
  <c r="AU64" i="2"/>
  <c r="AU63" i="2"/>
  <c r="AU62" i="2"/>
  <c r="AU61" i="2"/>
  <c r="AU60" i="2"/>
  <c r="AU59" i="2"/>
  <c r="AU58" i="2"/>
  <c r="AU57" i="2"/>
  <c r="AU56" i="2"/>
  <c r="AU55" i="2"/>
  <c r="AU54" i="2"/>
  <c r="AU53" i="2"/>
  <c r="AU52" i="2"/>
  <c r="AU51" i="2"/>
  <c r="AU50" i="2"/>
  <c r="AU49" i="2"/>
  <c r="AU48" i="2"/>
  <c r="AU47" i="2"/>
  <c r="AU46" i="2"/>
  <c r="AU45" i="2"/>
  <c r="AU44" i="2"/>
  <c r="AU43" i="2"/>
  <c r="AU42" i="2"/>
  <c r="AU41" i="2"/>
  <c r="AU40" i="2"/>
  <c r="AU39" i="2"/>
  <c r="AU38" i="2"/>
  <c r="AU37" i="2"/>
  <c r="AU36" i="2"/>
  <c r="AU35" i="2"/>
  <c r="AU34" i="2"/>
  <c r="AU33" i="2"/>
  <c r="AU32" i="2"/>
  <c r="AU31" i="2"/>
  <c r="AU30" i="2"/>
  <c r="AU29" i="2"/>
  <c r="AU28" i="2"/>
  <c r="AU27" i="2"/>
  <c r="AU26" i="2"/>
  <c r="AU25" i="2"/>
  <c r="AU24" i="2"/>
  <c r="AU23" i="2"/>
  <c r="AU22" i="2"/>
  <c r="AU21" i="2"/>
  <c r="AU20" i="2"/>
  <c r="AU19" i="2"/>
  <c r="AU18" i="2"/>
  <c r="AU17" i="2"/>
  <c r="AU16" i="2"/>
  <c r="AU15" i="2"/>
  <c r="AU14" i="2"/>
  <c r="AU13" i="2"/>
  <c r="AU12" i="2"/>
  <c r="AU11" i="2"/>
  <c r="AS7" i="2" s="1"/>
  <c r="AP2970" i="2"/>
  <c r="AP2969" i="2"/>
  <c r="AP2968" i="2"/>
  <c r="AP2967" i="2"/>
  <c r="AP2966" i="2"/>
  <c r="AP2965" i="2"/>
  <c r="AP2964" i="2"/>
  <c r="AP2963" i="2"/>
  <c r="AP2962" i="2"/>
  <c r="AP2961" i="2"/>
  <c r="AP2960" i="2"/>
  <c r="AP2959" i="2"/>
  <c r="AP2958" i="2"/>
  <c r="AP2957" i="2"/>
  <c r="AP2956" i="2"/>
  <c r="AP2955" i="2"/>
  <c r="AP2954" i="2"/>
  <c r="AP2953" i="2"/>
  <c r="AP2952" i="2"/>
  <c r="AP2951" i="2"/>
  <c r="AP2950" i="2"/>
  <c r="AP2949" i="2"/>
  <c r="AP2948" i="2"/>
  <c r="AP2947" i="2"/>
  <c r="AP2946" i="2"/>
  <c r="AP2945" i="2"/>
  <c r="AP2944" i="2"/>
  <c r="AP2943" i="2"/>
  <c r="AP2942" i="2"/>
  <c r="AP2941" i="2"/>
  <c r="AP2940" i="2"/>
  <c r="AP2939" i="2"/>
  <c r="AP2938" i="2"/>
  <c r="AP2937" i="2"/>
  <c r="AP2936" i="2"/>
  <c r="AP2935" i="2"/>
  <c r="AP2934" i="2"/>
  <c r="AP2933" i="2"/>
  <c r="AP2932" i="2"/>
  <c r="AP2931" i="2"/>
  <c r="AP2930" i="2"/>
  <c r="AP2929" i="2"/>
  <c r="AP2928" i="2"/>
  <c r="AP2927" i="2"/>
  <c r="AP2926" i="2"/>
  <c r="AP2925" i="2"/>
  <c r="AP2924" i="2"/>
  <c r="AP2923" i="2"/>
  <c r="AP2922" i="2"/>
  <c r="AP2921" i="2"/>
  <c r="AP2920" i="2"/>
  <c r="AP2919" i="2"/>
  <c r="AP2918" i="2"/>
  <c r="AP2917" i="2"/>
  <c r="AP2916" i="2"/>
  <c r="AP2915" i="2"/>
  <c r="AP2914" i="2"/>
  <c r="AP2913" i="2"/>
  <c r="AP2912" i="2"/>
  <c r="AP2911" i="2"/>
  <c r="AP2910" i="2"/>
  <c r="AP2909" i="2"/>
  <c r="AP2908" i="2"/>
  <c r="AP2907" i="2"/>
  <c r="AP2906" i="2"/>
  <c r="AP2905" i="2"/>
  <c r="AP2904" i="2"/>
  <c r="AP2903" i="2"/>
  <c r="AP2902" i="2"/>
  <c r="AP2901" i="2"/>
  <c r="AP2900" i="2"/>
  <c r="AP2899" i="2"/>
  <c r="AP2898" i="2"/>
  <c r="AP2897" i="2"/>
  <c r="AP2896" i="2"/>
  <c r="AP2895" i="2"/>
  <c r="AP2894" i="2"/>
  <c r="AP2893" i="2"/>
  <c r="AP2892" i="2"/>
  <c r="AP2891" i="2"/>
  <c r="AP2890" i="2"/>
  <c r="AP2889" i="2"/>
  <c r="AP2888" i="2"/>
  <c r="AP2887" i="2"/>
  <c r="AP2886" i="2"/>
  <c r="AP2885" i="2"/>
  <c r="AP2884" i="2"/>
  <c r="AP2883" i="2"/>
  <c r="AP2882" i="2"/>
  <c r="AP2881" i="2"/>
  <c r="AP2880" i="2"/>
  <c r="AP2879" i="2"/>
  <c r="AP2878" i="2"/>
  <c r="AP2877" i="2"/>
  <c r="AP2876" i="2"/>
  <c r="AP2875" i="2"/>
  <c r="AP2874" i="2"/>
  <c r="AP2873" i="2"/>
  <c r="AP2872" i="2"/>
  <c r="AP2871" i="2"/>
  <c r="AP2870" i="2"/>
  <c r="AP2869" i="2"/>
  <c r="AP2868" i="2"/>
  <c r="AP2867" i="2"/>
  <c r="AP2866" i="2"/>
  <c r="AP2865" i="2"/>
  <c r="AP2864" i="2"/>
  <c r="AP2863" i="2"/>
  <c r="AP2862" i="2"/>
  <c r="AP2861" i="2"/>
  <c r="AP2860" i="2"/>
  <c r="AP2859" i="2"/>
  <c r="AP2858" i="2"/>
  <c r="AP2857" i="2"/>
  <c r="AP2856" i="2"/>
  <c r="AP2855" i="2"/>
  <c r="AP2854" i="2"/>
  <c r="AP2853" i="2"/>
  <c r="AP2852" i="2"/>
  <c r="AP2851" i="2"/>
  <c r="AP2850" i="2"/>
  <c r="AP2849" i="2"/>
  <c r="AP2848" i="2"/>
  <c r="AP2847" i="2"/>
  <c r="AP2846" i="2"/>
  <c r="AP2845" i="2"/>
  <c r="AP2844" i="2"/>
  <c r="AP2843" i="2"/>
  <c r="AP2842" i="2"/>
  <c r="AP2841" i="2"/>
  <c r="AP2840" i="2"/>
  <c r="AP2839" i="2"/>
  <c r="AP2838" i="2"/>
  <c r="AP2837" i="2"/>
  <c r="AP2836" i="2"/>
  <c r="AP2835" i="2"/>
  <c r="AP2834" i="2"/>
  <c r="AP2833" i="2"/>
  <c r="AP2832" i="2"/>
  <c r="AP2831" i="2"/>
  <c r="AP2830" i="2"/>
  <c r="AP2829" i="2"/>
  <c r="AP2828" i="2"/>
  <c r="AP2827" i="2"/>
  <c r="AP2826" i="2"/>
  <c r="AP2825" i="2"/>
  <c r="AP2824" i="2"/>
  <c r="AP2823" i="2"/>
  <c r="AP2822" i="2"/>
  <c r="AP2821" i="2"/>
  <c r="AP2820" i="2"/>
  <c r="AP2819" i="2"/>
  <c r="AP2818" i="2"/>
  <c r="AP2817" i="2"/>
  <c r="AP2816" i="2"/>
  <c r="AP2815" i="2"/>
  <c r="AP2814" i="2"/>
  <c r="AP2813" i="2"/>
  <c r="AP2812" i="2"/>
  <c r="AP2811" i="2"/>
  <c r="AP2810" i="2"/>
  <c r="AP2809" i="2"/>
  <c r="AP2808" i="2"/>
  <c r="AP2807" i="2"/>
  <c r="AP2806" i="2"/>
  <c r="AP2805" i="2"/>
  <c r="AP2804" i="2"/>
  <c r="AP2803" i="2"/>
  <c r="AP2802" i="2"/>
  <c r="AP2801" i="2"/>
  <c r="AP2800" i="2"/>
  <c r="AP2799" i="2"/>
  <c r="AP2798" i="2"/>
  <c r="AP2797" i="2"/>
  <c r="AP2796" i="2"/>
  <c r="AP2795" i="2"/>
  <c r="AP2794" i="2"/>
  <c r="AP2793" i="2"/>
  <c r="AP2792" i="2"/>
  <c r="AP2791" i="2"/>
  <c r="AP2790" i="2"/>
  <c r="AP2789" i="2"/>
  <c r="AP2788" i="2"/>
  <c r="AP2787" i="2"/>
  <c r="AP2786" i="2"/>
  <c r="AP2785" i="2"/>
  <c r="AP2784" i="2"/>
  <c r="AP2783" i="2"/>
  <c r="AP2782" i="2"/>
  <c r="AP2781" i="2"/>
  <c r="AP2780" i="2"/>
  <c r="AP2779" i="2"/>
  <c r="AP2778" i="2"/>
  <c r="AP2777" i="2"/>
  <c r="AP2776" i="2"/>
  <c r="AP2775" i="2"/>
  <c r="AP2774" i="2"/>
  <c r="AP2773" i="2"/>
  <c r="AP2772" i="2"/>
  <c r="AP2771" i="2"/>
  <c r="AP2770" i="2"/>
  <c r="AP2769" i="2"/>
  <c r="AP2768" i="2"/>
  <c r="AP2767" i="2"/>
  <c r="AP2766" i="2"/>
  <c r="AP2765" i="2"/>
  <c r="AP2764" i="2"/>
  <c r="AP2763" i="2"/>
  <c r="AP2762" i="2"/>
  <c r="AP2761" i="2"/>
  <c r="AP2760" i="2"/>
  <c r="AP2759" i="2"/>
  <c r="AP2758" i="2"/>
  <c r="AP2757" i="2"/>
  <c r="AP2756" i="2"/>
  <c r="AP2755" i="2"/>
  <c r="AP2754" i="2"/>
  <c r="AP2753" i="2"/>
  <c r="AP2752" i="2"/>
  <c r="AP2751" i="2"/>
  <c r="AP2750" i="2"/>
  <c r="AP2749" i="2"/>
  <c r="AP2748" i="2"/>
  <c r="AP2747" i="2"/>
  <c r="AP2746" i="2"/>
  <c r="AP2745" i="2"/>
  <c r="AP2744" i="2"/>
  <c r="AP2743" i="2"/>
  <c r="AP2742" i="2"/>
  <c r="AP2741" i="2"/>
  <c r="AP2740" i="2"/>
  <c r="AP2739" i="2"/>
  <c r="AP2738" i="2"/>
  <c r="AP2737" i="2"/>
  <c r="AP2736" i="2"/>
  <c r="AP2735" i="2"/>
  <c r="AP2734" i="2"/>
  <c r="AP2733" i="2"/>
  <c r="AP2732" i="2"/>
  <c r="AP2731" i="2"/>
  <c r="AP2730" i="2"/>
  <c r="AP2729" i="2"/>
  <c r="AP2728" i="2"/>
  <c r="AP2727" i="2"/>
  <c r="AP2726" i="2"/>
  <c r="AP2725" i="2"/>
  <c r="AP2724" i="2"/>
  <c r="AP2723" i="2"/>
  <c r="AP2722" i="2"/>
  <c r="AP2721" i="2"/>
  <c r="AP2720" i="2"/>
  <c r="AP2719" i="2"/>
  <c r="AP2718" i="2"/>
  <c r="AP2717" i="2"/>
  <c r="AP2716" i="2"/>
  <c r="AP2715" i="2"/>
  <c r="AP2714" i="2"/>
  <c r="AP2713" i="2"/>
  <c r="AP2712" i="2"/>
  <c r="AP2711" i="2"/>
  <c r="AP2710" i="2"/>
  <c r="AP2709" i="2"/>
  <c r="AP2708" i="2"/>
  <c r="AP2707" i="2"/>
  <c r="AP2706" i="2"/>
  <c r="AP2705" i="2"/>
  <c r="AP2704" i="2"/>
  <c r="AP2703" i="2"/>
  <c r="AP2702" i="2"/>
  <c r="AP2701" i="2"/>
  <c r="AP2700" i="2"/>
  <c r="AP2699" i="2"/>
  <c r="AP2698" i="2"/>
  <c r="AP2697" i="2"/>
  <c r="AP2696" i="2"/>
  <c r="AP2695" i="2"/>
  <c r="AP2694" i="2"/>
  <c r="AP2693" i="2"/>
  <c r="AP2692" i="2"/>
  <c r="AP2691" i="2"/>
  <c r="AP2690" i="2"/>
  <c r="AP2689" i="2"/>
  <c r="AP2688" i="2"/>
  <c r="AP2687" i="2"/>
  <c r="AP2686" i="2"/>
  <c r="AP2685" i="2"/>
  <c r="AP2684" i="2"/>
  <c r="AP2683" i="2"/>
  <c r="AP2682" i="2"/>
  <c r="AP2681" i="2"/>
  <c r="AP2680" i="2"/>
  <c r="AP2679" i="2"/>
  <c r="AP2678" i="2"/>
  <c r="AP2677" i="2"/>
  <c r="AP2676" i="2"/>
  <c r="AP2675" i="2"/>
  <c r="AP2674" i="2"/>
  <c r="AP2673" i="2"/>
  <c r="AP2672" i="2"/>
  <c r="AP2671" i="2"/>
  <c r="AP2670" i="2"/>
  <c r="AP2669" i="2"/>
  <c r="AP2668" i="2"/>
  <c r="AP2667" i="2"/>
  <c r="AP2666" i="2"/>
  <c r="AP2665" i="2"/>
  <c r="AP2664" i="2"/>
  <c r="AP2663" i="2"/>
  <c r="AP2662" i="2"/>
  <c r="AP2661" i="2"/>
  <c r="AP2660" i="2"/>
  <c r="AP2659" i="2"/>
  <c r="AP2658" i="2"/>
  <c r="AP2657" i="2"/>
  <c r="AP2656" i="2"/>
  <c r="AP2655" i="2"/>
  <c r="AP2654" i="2"/>
  <c r="AP2653" i="2"/>
  <c r="AP2652" i="2"/>
  <c r="AP2651" i="2"/>
  <c r="AP2650" i="2"/>
  <c r="AP2649" i="2"/>
  <c r="AP2648" i="2"/>
  <c r="AP2647" i="2"/>
  <c r="AP2646" i="2"/>
  <c r="AP2645" i="2"/>
  <c r="AP2644" i="2"/>
  <c r="AP2643" i="2"/>
  <c r="AP2642" i="2"/>
  <c r="AP2641" i="2"/>
  <c r="AP2640" i="2"/>
  <c r="AP2639" i="2"/>
  <c r="AP2638" i="2"/>
  <c r="AP2637" i="2"/>
  <c r="AP2636" i="2"/>
  <c r="AP2635" i="2"/>
  <c r="AP2634" i="2"/>
  <c r="AP2633" i="2"/>
  <c r="AP2632" i="2"/>
  <c r="AP2631" i="2"/>
  <c r="AP2630" i="2"/>
  <c r="AP2629" i="2"/>
  <c r="AP2628" i="2"/>
  <c r="AP2627" i="2"/>
  <c r="AP2626" i="2"/>
  <c r="AP2625" i="2"/>
  <c r="AP2624" i="2"/>
  <c r="AP2623" i="2"/>
  <c r="AP2622" i="2"/>
  <c r="AP2621" i="2"/>
  <c r="AP2620" i="2"/>
  <c r="AP2619" i="2"/>
  <c r="AP2618" i="2"/>
  <c r="AP2617" i="2"/>
  <c r="AP2616" i="2"/>
  <c r="AP2615" i="2"/>
  <c r="AP2614" i="2"/>
  <c r="AP2613" i="2"/>
  <c r="AP2612" i="2"/>
  <c r="AP2611" i="2"/>
  <c r="AP2610" i="2"/>
  <c r="AP2609" i="2"/>
  <c r="AP2608" i="2"/>
  <c r="AP2607" i="2"/>
  <c r="AP2606" i="2"/>
  <c r="AP2605" i="2"/>
  <c r="AP2604" i="2"/>
  <c r="AP2603" i="2"/>
  <c r="AP2602" i="2"/>
  <c r="AP2601" i="2"/>
  <c r="AP2600" i="2"/>
  <c r="AP2599" i="2"/>
  <c r="AP2598" i="2"/>
  <c r="AP2597" i="2"/>
  <c r="AP2596" i="2"/>
  <c r="AP2595" i="2"/>
  <c r="AP2594" i="2"/>
  <c r="AP2593" i="2"/>
  <c r="AP2592" i="2"/>
  <c r="AP2591" i="2"/>
  <c r="AP2590" i="2"/>
  <c r="AP2589" i="2"/>
  <c r="AP2588" i="2"/>
  <c r="AP2587" i="2"/>
  <c r="AP2586" i="2"/>
  <c r="AP2585" i="2"/>
  <c r="AP2584" i="2"/>
  <c r="AP2583" i="2"/>
  <c r="AP2582" i="2"/>
  <c r="AP2581" i="2"/>
  <c r="AP2580" i="2"/>
  <c r="AP2579" i="2"/>
  <c r="AP2578" i="2"/>
  <c r="AP2577" i="2"/>
  <c r="AP2576" i="2"/>
  <c r="AP2575" i="2"/>
  <c r="AP2574" i="2"/>
  <c r="AP2573" i="2"/>
  <c r="AP2572" i="2"/>
  <c r="AP2571" i="2"/>
  <c r="AP2570" i="2"/>
  <c r="AP2569" i="2"/>
  <c r="AP2568" i="2"/>
  <c r="AP2567" i="2"/>
  <c r="AP2566" i="2"/>
  <c r="AP2565" i="2"/>
  <c r="AP2564" i="2"/>
  <c r="AP2563" i="2"/>
  <c r="AP2562" i="2"/>
  <c r="AP2561" i="2"/>
  <c r="AP2560" i="2"/>
  <c r="AP2559" i="2"/>
  <c r="AP2558" i="2"/>
  <c r="AP2557" i="2"/>
  <c r="AP2556" i="2"/>
  <c r="AP2555" i="2"/>
  <c r="AP2554" i="2"/>
  <c r="AP2553" i="2"/>
  <c r="AP2552" i="2"/>
  <c r="AP2551" i="2"/>
  <c r="AP2550" i="2"/>
  <c r="AP2549" i="2"/>
  <c r="AP2548" i="2"/>
  <c r="AP2547" i="2"/>
  <c r="AP2546" i="2"/>
  <c r="AP2545" i="2"/>
  <c r="AP2544" i="2"/>
  <c r="AP2543" i="2"/>
  <c r="AP2542" i="2"/>
  <c r="AP2541" i="2"/>
  <c r="AP2540" i="2"/>
  <c r="AP2539" i="2"/>
  <c r="AP2538" i="2"/>
  <c r="AP2537" i="2"/>
  <c r="AP2536" i="2"/>
  <c r="AP2535" i="2"/>
  <c r="AP2534" i="2"/>
  <c r="AP2533" i="2"/>
  <c r="AP2532" i="2"/>
  <c r="AP2531" i="2"/>
  <c r="AP2530" i="2"/>
  <c r="AP2529" i="2"/>
  <c r="AP2528" i="2"/>
  <c r="AP2527" i="2"/>
  <c r="AP2526" i="2"/>
  <c r="AP2525" i="2"/>
  <c r="AP2524" i="2"/>
  <c r="AP2523" i="2"/>
  <c r="AP2522" i="2"/>
  <c r="AP2521" i="2"/>
  <c r="AP2520" i="2"/>
  <c r="AP2519" i="2"/>
  <c r="AP2518" i="2"/>
  <c r="AP2517" i="2"/>
  <c r="AP2516" i="2"/>
  <c r="AP2515" i="2"/>
  <c r="AP2514" i="2"/>
  <c r="AP2513" i="2"/>
  <c r="AP2512" i="2"/>
  <c r="AP2511" i="2"/>
  <c r="AP2510" i="2"/>
  <c r="AP2509" i="2"/>
  <c r="AP2508" i="2"/>
  <c r="AP2507" i="2"/>
  <c r="AP2506" i="2"/>
  <c r="AP2505" i="2"/>
  <c r="AP2504" i="2"/>
  <c r="AP2503" i="2"/>
  <c r="AP2502" i="2"/>
  <c r="AP2501" i="2"/>
  <c r="AP2500" i="2"/>
  <c r="AP2499" i="2"/>
  <c r="AP2498" i="2"/>
  <c r="AP2497" i="2"/>
  <c r="AP2496" i="2"/>
  <c r="AP2495" i="2"/>
  <c r="AP2494" i="2"/>
  <c r="AP2493" i="2"/>
  <c r="AP2492" i="2"/>
  <c r="AP2491" i="2"/>
  <c r="AP2490" i="2"/>
  <c r="AP2489" i="2"/>
  <c r="AP2488" i="2"/>
  <c r="AP2487" i="2"/>
  <c r="AP2486" i="2"/>
  <c r="AP2485" i="2"/>
  <c r="AP2484" i="2"/>
  <c r="AP2483" i="2"/>
  <c r="AP2482" i="2"/>
  <c r="AP2481" i="2"/>
  <c r="AP2480" i="2"/>
  <c r="AP2479" i="2"/>
  <c r="AP2478" i="2"/>
  <c r="AP2477" i="2"/>
  <c r="AP2476" i="2"/>
  <c r="AP2475" i="2"/>
  <c r="AP2474" i="2"/>
  <c r="AP2473" i="2"/>
  <c r="AP2472" i="2"/>
  <c r="AP2471" i="2"/>
  <c r="AP2470" i="2"/>
  <c r="AP2469" i="2"/>
  <c r="AP2468" i="2"/>
  <c r="AP2467" i="2"/>
  <c r="AP2466" i="2"/>
  <c r="AP2465" i="2"/>
  <c r="AP2464" i="2"/>
  <c r="AP2463" i="2"/>
  <c r="AP2462" i="2"/>
  <c r="AP2461" i="2"/>
  <c r="AP2460" i="2"/>
  <c r="AP2459" i="2"/>
  <c r="AP2458" i="2"/>
  <c r="AP2457" i="2"/>
  <c r="AP2456" i="2"/>
  <c r="AP2455" i="2"/>
  <c r="AP2454" i="2"/>
  <c r="AP2453" i="2"/>
  <c r="AP2452" i="2"/>
  <c r="AP2451" i="2"/>
  <c r="AP2450" i="2"/>
  <c r="AP2449" i="2"/>
  <c r="AP2448" i="2"/>
  <c r="AP2447" i="2"/>
  <c r="AP2446" i="2"/>
  <c r="AP2445" i="2"/>
  <c r="AP2444" i="2"/>
  <c r="AP2443" i="2"/>
  <c r="AP2442" i="2"/>
  <c r="AP2441" i="2"/>
  <c r="AP2440" i="2"/>
  <c r="AP2439" i="2"/>
  <c r="AP2438" i="2"/>
  <c r="AP2437" i="2"/>
  <c r="AP2436" i="2"/>
  <c r="AP2435" i="2"/>
  <c r="AP2434" i="2"/>
  <c r="AP2433" i="2"/>
  <c r="AP2432" i="2"/>
  <c r="AP2431" i="2"/>
  <c r="AP2430" i="2"/>
  <c r="AP2429" i="2"/>
  <c r="AP2428" i="2"/>
  <c r="AP2427" i="2"/>
  <c r="AP2426" i="2"/>
  <c r="AP2425" i="2"/>
  <c r="AP2424" i="2"/>
  <c r="AP2423" i="2"/>
  <c r="AP2422" i="2"/>
  <c r="AP2421" i="2"/>
  <c r="AP2420" i="2"/>
  <c r="AP2419" i="2"/>
  <c r="AP2418" i="2"/>
  <c r="AP2417" i="2"/>
  <c r="AP2416" i="2"/>
  <c r="AP2415" i="2"/>
  <c r="AP2414" i="2"/>
  <c r="AP2413" i="2"/>
  <c r="AP2412" i="2"/>
  <c r="AP2411" i="2"/>
  <c r="AP2410" i="2"/>
  <c r="AP2409" i="2"/>
  <c r="AP2408" i="2"/>
  <c r="AP2407" i="2"/>
  <c r="AP2406" i="2"/>
  <c r="AP2405" i="2"/>
  <c r="AP2404" i="2"/>
  <c r="AP2403" i="2"/>
  <c r="AP2402" i="2"/>
  <c r="AP2401" i="2"/>
  <c r="AP2400" i="2"/>
  <c r="AP2399" i="2"/>
  <c r="AP2398" i="2"/>
  <c r="AP2397" i="2"/>
  <c r="AP2396" i="2"/>
  <c r="AP2395" i="2"/>
  <c r="AP2394" i="2"/>
  <c r="AP2393" i="2"/>
  <c r="AP2392" i="2"/>
  <c r="AP2391" i="2"/>
  <c r="AP2390" i="2"/>
  <c r="AP2389" i="2"/>
  <c r="AP2388" i="2"/>
  <c r="AP2387" i="2"/>
  <c r="AP2386" i="2"/>
  <c r="AP2385" i="2"/>
  <c r="AP2384" i="2"/>
  <c r="AP2383" i="2"/>
  <c r="AP2382" i="2"/>
  <c r="AP2381" i="2"/>
  <c r="AP2380" i="2"/>
  <c r="AP2379" i="2"/>
  <c r="AP2378" i="2"/>
  <c r="AP2377" i="2"/>
  <c r="AP2376" i="2"/>
  <c r="AP2375" i="2"/>
  <c r="AP2374" i="2"/>
  <c r="AP2373" i="2"/>
  <c r="AP2372" i="2"/>
  <c r="AP2371" i="2"/>
  <c r="AP2370" i="2"/>
  <c r="AP2369" i="2"/>
  <c r="AP2368" i="2"/>
  <c r="AP2367" i="2"/>
  <c r="AP2366" i="2"/>
  <c r="AP2365" i="2"/>
  <c r="AP2364" i="2"/>
  <c r="AP2363" i="2"/>
  <c r="AP2362" i="2"/>
  <c r="AP2361" i="2"/>
  <c r="AP2360" i="2"/>
  <c r="AP2359" i="2"/>
  <c r="AP2358" i="2"/>
  <c r="AP2357" i="2"/>
  <c r="AP2356" i="2"/>
  <c r="AP2355" i="2"/>
  <c r="AP2354" i="2"/>
  <c r="AP2353" i="2"/>
  <c r="AP2352" i="2"/>
  <c r="AP2351" i="2"/>
  <c r="AP2350" i="2"/>
  <c r="AP2349" i="2"/>
  <c r="AP2348" i="2"/>
  <c r="AP2347" i="2"/>
  <c r="AP2346" i="2"/>
  <c r="AP2345" i="2"/>
  <c r="AP2344" i="2"/>
  <c r="AP2343" i="2"/>
  <c r="AP2342" i="2"/>
  <c r="AP2341" i="2"/>
  <c r="AP2340" i="2"/>
  <c r="AP2339" i="2"/>
  <c r="AP2338" i="2"/>
  <c r="AP2337" i="2"/>
  <c r="AP2336" i="2"/>
  <c r="AP2335" i="2"/>
  <c r="AP2334" i="2"/>
  <c r="AP2333" i="2"/>
  <c r="AP2332" i="2"/>
  <c r="AP2331" i="2"/>
  <c r="AP2330" i="2"/>
  <c r="AP2329" i="2"/>
  <c r="AP2328" i="2"/>
  <c r="AP2327" i="2"/>
  <c r="AP2326" i="2"/>
  <c r="AP2325" i="2"/>
  <c r="AP2324" i="2"/>
  <c r="AP2323" i="2"/>
  <c r="AP2322" i="2"/>
  <c r="AP2321" i="2"/>
  <c r="AP2320" i="2"/>
  <c r="AP2319" i="2"/>
  <c r="AP2318" i="2"/>
  <c r="AP2317" i="2"/>
  <c r="AP2316" i="2"/>
  <c r="AP2315" i="2"/>
  <c r="AP2314" i="2"/>
  <c r="AP2313" i="2"/>
  <c r="AP2312" i="2"/>
  <c r="AP2311" i="2"/>
  <c r="AP2310" i="2"/>
  <c r="AP2309" i="2"/>
  <c r="AP2308" i="2"/>
  <c r="AP2307" i="2"/>
  <c r="AP2306" i="2"/>
  <c r="AP2305" i="2"/>
  <c r="AP2304" i="2"/>
  <c r="AP2303" i="2"/>
  <c r="AP2302" i="2"/>
  <c r="AP2301" i="2"/>
  <c r="AP2300" i="2"/>
  <c r="AP2299" i="2"/>
  <c r="AP2298" i="2"/>
  <c r="AP2297" i="2"/>
  <c r="AP2296" i="2"/>
  <c r="AP2295" i="2"/>
  <c r="AP2294" i="2"/>
  <c r="AP2293" i="2"/>
  <c r="AP2292" i="2"/>
  <c r="AP2291" i="2"/>
  <c r="AP2290" i="2"/>
  <c r="AP2289" i="2"/>
  <c r="AP2288" i="2"/>
  <c r="AP2287" i="2"/>
  <c r="AP2286" i="2"/>
  <c r="AP2285" i="2"/>
  <c r="AP2284" i="2"/>
  <c r="AP2283" i="2"/>
  <c r="AP2282" i="2"/>
  <c r="AP2281" i="2"/>
  <c r="AP2280" i="2"/>
  <c r="AP2279" i="2"/>
  <c r="AP2278" i="2"/>
  <c r="AP2277" i="2"/>
  <c r="AP2276" i="2"/>
  <c r="AP2275" i="2"/>
  <c r="AP2274" i="2"/>
  <c r="AP2273" i="2"/>
  <c r="AP2272" i="2"/>
  <c r="AP2271" i="2"/>
  <c r="AP2270" i="2"/>
  <c r="AP2269" i="2"/>
  <c r="AP2268" i="2"/>
  <c r="AP2267" i="2"/>
  <c r="AP2266" i="2"/>
  <c r="AP2265" i="2"/>
  <c r="AP2264" i="2"/>
  <c r="AP2263" i="2"/>
  <c r="AP2262" i="2"/>
  <c r="AP2261" i="2"/>
  <c r="AP2260" i="2"/>
  <c r="AP2259" i="2"/>
  <c r="AP2258" i="2"/>
  <c r="AP2257" i="2"/>
  <c r="AP2256" i="2"/>
  <c r="AP2255" i="2"/>
  <c r="AP2254" i="2"/>
  <c r="AP2253" i="2"/>
  <c r="AP2252" i="2"/>
  <c r="AP2251" i="2"/>
  <c r="AP2250" i="2"/>
  <c r="AP2249" i="2"/>
  <c r="AP2248" i="2"/>
  <c r="AP2247" i="2"/>
  <c r="AP2246" i="2"/>
  <c r="AP2245" i="2"/>
  <c r="AP2244" i="2"/>
  <c r="AP2243" i="2"/>
  <c r="AP2242" i="2"/>
  <c r="AP2241" i="2"/>
  <c r="AP2240" i="2"/>
  <c r="AP2239" i="2"/>
  <c r="AP2238" i="2"/>
  <c r="AP2237" i="2"/>
  <c r="AP2236" i="2"/>
  <c r="AP2235" i="2"/>
  <c r="AP2234" i="2"/>
  <c r="AP2233" i="2"/>
  <c r="AP2232" i="2"/>
  <c r="AP2231" i="2"/>
  <c r="AP2230" i="2"/>
  <c r="AP2229" i="2"/>
  <c r="AP2228" i="2"/>
  <c r="AP2227" i="2"/>
  <c r="AP2226" i="2"/>
  <c r="AP2225" i="2"/>
  <c r="AP2224" i="2"/>
  <c r="AP2223" i="2"/>
  <c r="AP2222" i="2"/>
  <c r="AP2221" i="2"/>
  <c r="AP2220" i="2"/>
  <c r="AP2219" i="2"/>
  <c r="AP2218" i="2"/>
  <c r="AP2217" i="2"/>
  <c r="AP2216" i="2"/>
  <c r="AP2215" i="2"/>
  <c r="AP2214" i="2"/>
  <c r="AP2213" i="2"/>
  <c r="AP2212" i="2"/>
  <c r="AP2211" i="2"/>
  <c r="AP2210" i="2"/>
  <c r="AP2209" i="2"/>
  <c r="AP2208" i="2"/>
  <c r="AP2207" i="2"/>
  <c r="AP2206" i="2"/>
  <c r="AP2205" i="2"/>
  <c r="AP2204" i="2"/>
  <c r="AP2203" i="2"/>
  <c r="AP2202" i="2"/>
  <c r="AP2201" i="2"/>
  <c r="AP2200" i="2"/>
  <c r="AP2199" i="2"/>
  <c r="AP2198" i="2"/>
  <c r="AP2197" i="2"/>
  <c r="AP2196" i="2"/>
  <c r="AP2195" i="2"/>
  <c r="AP2194" i="2"/>
  <c r="AP2193" i="2"/>
  <c r="AP2192" i="2"/>
  <c r="AP2191" i="2"/>
  <c r="AP2190" i="2"/>
  <c r="AP2189" i="2"/>
  <c r="AP2188" i="2"/>
  <c r="AP2187" i="2"/>
  <c r="AP2186" i="2"/>
  <c r="AP2185" i="2"/>
  <c r="AP2184" i="2"/>
  <c r="AP2183" i="2"/>
  <c r="AP2182" i="2"/>
  <c r="AP2181" i="2"/>
  <c r="AP2180" i="2"/>
  <c r="AP2179" i="2"/>
  <c r="AP2178" i="2"/>
  <c r="AP2177" i="2"/>
  <c r="AP2176" i="2"/>
  <c r="AP2175" i="2"/>
  <c r="AP2174" i="2"/>
  <c r="AP2173" i="2"/>
  <c r="AP2172" i="2"/>
  <c r="AP2171" i="2"/>
  <c r="AP2170" i="2"/>
  <c r="AP2169" i="2"/>
  <c r="AP2168" i="2"/>
  <c r="AP2167" i="2"/>
  <c r="AP2166" i="2"/>
  <c r="AP2165" i="2"/>
  <c r="AP2164" i="2"/>
  <c r="AP2163" i="2"/>
  <c r="AP2162" i="2"/>
  <c r="AP2161" i="2"/>
  <c r="AP2160" i="2"/>
  <c r="AP2159" i="2"/>
  <c r="AP2158" i="2"/>
  <c r="AP2157" i="2"/>
  <c r="AP2156" i="2"/>
  <c r="AP2155" i="2"/>
  <c r="AP2154" i="2"/>
  <c r="AP2153" i="2"/>
  <c r="AP2152" i="2"/>
  <c r="AP2151" i="2"/>
  <c r="AP2150" i="2"/>
  <c r="AP2149" i="2"/>
  <c r="AP2148" i="2"/>
  <c r="AP2147" i="2"/>
  <c r="AP2146" i="2"/>
  <c r="AP2145" i="2"/>
  <c r="AP2144" i="2"/>
  <c r="AP2143" i="2"/>
  <c r="AP2142" i="2"/>
  <c r="AP2141" i="2"/>
  <c r="AP2140" i="2"/>
  <c r="AP2139" i="2"/>
  <c r="AP2138" i="2"/>
  <c r="AP2137" i="2"/>
  <c r="AP2136" i="2"/>
  <c r="AP2135" i="2"/>
  <c r="AP2134" i="2"/>
  <c r="AP2133" i="2"/>
  <c r="AP2132" i="2"/>
  <c r="AP2131" i="2"/>
  <c r="AP2130" i="2"/>
  <c r="AP2129" i="2"/>
  <c r="AP2128" i="2"/>
  <c r="AP2127" i="2"/>
  <c r="AP2126" i="2"/>
  <c r="AP2125" i="2"/>
  <c r="AP2124" i="2"/>
  <c r="AP2123" i="2"/>
  <c r="AP2122" i="2"/>
  <c r="AP2121" i="2"/>
  <c r="AP2120" i="2"/>
  <c r="AP2119" i="2"/>
  <c r="AP2118" i="2"/>
  <c r="AP2117" i="2"/>
  <c r="AP2116" i="2"/>
  <c r="AP2115" i="2"/>
  <c r="AP2114" i="2"/>
  <c r="AP2113" i="2"/>
  <c r="AP2112" i="2"/>
  <c r="AP2111" i="2"/>
  <c r="AP2110" i="2"/>
  <c r="AP2109" i="2"/>
  <c r="AP2108" i="2"/>
  <c r="AP2107" i="2"/>
  <c r="AP2106" i="2"/>
  <c r="AP2105" i="2"/>
  <c r="AP2104" i="2"/>
  <c r="AP2103" i="2"/>
  <c r="AP2102" i="2"/>
  <c r="AP2101" i="2"/>
  <c r="AP2100" i="2"/>
  <c r="AP2099" i="2"/>
  <c r="AP2098" i="2"/>
  <c r="AP2097" i="2"/>
  <c r="AP2096" i="2"/>
  <c r="AP2095" i="2"/>
  <c r="AP2094" i="2"/>
  <c r="AP2093" i="2"/>
  <c r="AP2092" i="2"/>
  <c r="AP2091" i="2"/>
  <c r="AP2090" i="2"/>
  <c r="AP2089" i="2"/>
  <c r="AP2088" i="2"/>
  <c r="AP2087" i="2"/>
  <c r="AP2086" i="2"/>
  <c r="AP2085" i="2"/>
  <c r="AP2084" i="2"/>
  <c r="AP2083" i="2"/>
  <c r="AP2082" i="2"/>
  <c r="AP2081" i="2"/>
  <c r="AP2080" i="2"/>
  <c r="AP2079" i="2"/>
  <c r="AP2078" i="2"/>
  <c r="AP2077" i="2"/>
  <c r="AP2076" i="2"/>
  <c r="AP2075" i="2"/>
  <c r="AP2074" i="2"/>
  <c r="AP2073" i="2"/>
  <c r="AP2072" i="2"/>
  <c r="AP2071" i="2"/>
  <c r="AP2070" i="2"/>
  <c r="AP2069" i="2"/>
  <c r="AP2068" i="2"/>
  <c r="AP2067" i="2"/>
  <c r="AP2066" i="2"/>
  <c r="AP2065" i="2"/>
  <c r="AP2064" i="2"/>
  <c r="AP2063" i="2"/>
  <c r="AP2062" i="2"/>
  <c r="AP2061" i="2"/>
  <c r="AP2060" i="2"/>
  <c r="AP2059" i="2"/>
  <c r="AP2058" i="2"/>
  <c r="AP2057" i="2"/>
  <c r="AP2056" i="2"/>
  <c r="AP2055" i="2"/>
  <c r="AP2054" i="2"/>
  <c r="AP2053" i="2"/>
  <c r="AP2052" i="2"/>
  <c r="AP2051" i="2"/>
  <c r="AP2050" i="2"/>
  <c r="AP2049" i="2"/>
  <c r="AP2048" i="2"/>
  <c r="AP2047" i="2"/>
  <c r="AP2046" i="2"/>
  <c r="AP2045" i="2"/>
  <c r="AP2044" i="2"/>
  <c r="AP2043" i="2"/>
  <c r="AP2042" i="2"/>
  <c r="AP2041" i="2"/>
  <c r="AP2040" i="2"/>
  <c r="AP2039" i="2"/>
  <c r="AP2038" i="2"/>
  <c r="AP2037" i="2"/>
  <c r="AP2036" i="2"/>
  <c r="AP2035" i="2"/>
  <c r="AP2034" i="2"/>
  <c r="AP2033" i="2"/>
  <c r="AP2032" i="2"/>
  <c r="AP2031" i="2"/>
  <c r="AP2030" i="2"/>
  <c r="AP2029" i="2"/>
  <c r="AP2028" i="2"/>
  <c r="AP2027" i="2"/>
  <c r="AP2026" i="2"/>
  <c r="AP2025" i="2"/>
  <c r="AP2024" i="2"/>
  <c r="AP2023" i="2"/>
  <c r="AP2022" i="2"/>
  <c r="AP2021" i="2"/>
  <c r="AP2020" i="2"/>
  <c r="AP2019" i="2"/>
  <c r="AP2018" i="2"/>
  <c r="AP2017" i="2"/>
  <c r="AP2016" i="2"/>
  <c r="AP2015" i="2"/>
  <c r="AP2014" i="2"/>
  <c r="AP2013" i="2"/>
  <c r="AP2012" i="2"/>
  <c r="AP2011" i="2"/>
  <c r="AP2010" i="2"/>
  <c r="AP2009" i="2"/>
  <c r="AP2008" i="2"/>
  <c r="AP2007" i="2"/>
  <c r="AP2006" i="2"/>
  <c r="AP2005" i="2"/>
  <c r="AP2004" i="2"/>
  <c r="AP2003" i="2"/>
  <c r="AP2002" i="2"/>
  <c r="AP2001" i="2"/>
  <c r="AP2000" i="2"/>
  <c r="AP1999" i="2"/>
  <c r="AP1998" i="2"/>
  <c r="AP1997" i="2"/>
  <c r="AP1996" i="2"/>
  <c r="AP1995" i="2"/>
  <c r="AP1994" i="2"/>
  <c r="AP1993" i="2"/>
  <c r="AP1992" i="2"/>
  <c r="AP1991" i="2"/>
  <c r="AP1990" i="2"/>
  <c r="AP1989" i="2"/>
  <c r="AP1988" i="2"/>
  <c r="AP1987" i="2"/>
  <c r="AP1986" i="2"/>
  <c r="AP1985" i="2"/>
  <c r="AP1984" i="2"/>
  <c r="AP1983" i="2"/>
  <c r="AP1982" i="2"/>
  <c r="AP1981" i="2"/>
  <c r="AP1980" i="2"/>
  <c r="AP1979" i="2"/>
  <c r="AP1978" i="2"/>
  <c r="AP1977" i="2"/>
  <c r="AP1976" i="2"/>
  <c r="AP1975" i="2"/>
  <c r="AP1974" i="2"/>
  <c r="AP1973" i="2"/>
  <c r="AP1972" i="2"/>
  <c r="AP1971" i="2"/>
  <c r="AP1970" i="2"/>
  <c r="AP1969" i="2"/>
  <c r="AP1968" i="2"/>
  <c r="AP1967" i="2"/>
  <c r="AP1966" i="2"/>
  <c r="AP1965" i="2"/>
  <c r="AP1964" i="2"/>
  <c r="AP1963" i="2"/>
  <c r="AP1962" i="2"/>
  <c r="AP1961" i="2"/>
  <c r="AP1960" i="2"/>
  <c r="AP1959" i="2"/>
  <c r="AP1958" i="2"/>
  <c r="AP1957" i="2"/>
  <c r="AP1956" i="2"/>
  <c r="AP1955" i="2"/>
  <c r="AP1954" i="2"/>
  <c r="AP1953" i="2"/>
  <c r="AP1952" i="2"/>
  <c r="AP1951" i="2"/>
  <c r="AP1950" i="2"/>
  <c r="AP1949" i="2"/>
  <c r="AP1948" i="2"/>
  <c r="AP1947" i="2"/>
  <c r="AP1946" i="2"/>
  <c r="AP1945" i="2"/>
  <c r="AP1944" i="2"/>
  <c r="AP1943" i="2"/>
  <c r="AP1942" i="2"/>
  <c r="AP1941" i="2"/>
  <c r="AP1940" i="2"/>
  <c r="AP1939" i="2"/>
  <c r="AP1938" i="2"/>
  <c r="AP1937" i="2"/>
  <c r="AP1936" i="2"/>
  <c r="AP1935" i="2"/>
  <c r="AP1934" i="2"/>
  <c r="AP1933" i="2"/>
  <c r="AP1932" i="2"/>
  <c r="AP1931" i="2"/>
  <c r="AP1930" i="2"/>
  <c r="AP1929" i="2"/>
  <c r="AP1928" i="2"/>
  <c r="AP1927" i="2"/>
  <c r="AP1926" i="2"/>
  <c r="AP1925" i="2"/>
  <c r="AP1924" i="2"/>
  <c r="AP1923" i="2"/>
  <c r="AP1922" i="2"/>
  <c r="AP1921" i="2"/>
  <c r="AP1920" i="2"/>
  <c r="AP1919" i="2"/>
  <c r="AP1918" i="2"/>
  <c r="AP1917" i="2"/>
  <c r="AP1916" i="2"/>
  <c r="AP1915" i="2"/>
  <c r="AP1914" i="2"/>
  <c r="AP1913" i="2"/>
  <c r="AP1912" i="2"/>
  <c r="AP1911" i="2"/>
  <c r="AP1910" i="2"/>
  <c r="AP1909" i="2"/>
  <c r="AP1908" i="2"/>
  <c r="AP1907" i="2"/>
  <c r="AP1906" i="2"/>
  <c r="AP1905" i="2"/>
  <c r="AP1904" i="2"/>
  <c r="AP1903" i="2"/>
  <c r="AP1902" i="2"/>
  <c r="AP1901" i="2"/>
  <c r="AP1900" i="2"/>
  <c r="AP1899" i="2"/>
  <c r="AP1898" i="2"/>
  <c r="AP1897" i="2"/>
  <c r="AP1896" i="2"/>
  <c r="AP1895" i="2"/>
  <c r="AP1894" i="2"/>
  <c r="AP1893" i="2"/>
  <c r="AP1892" i="2"/>
  <c r="AP1891" i="2"/>
  <c r="AP1890" i="2"/>
  <c r="AP1889" i="2"/>
  <c r="AP1888" i="2"/>
  <c r="AP1887" i="2"/>
  <c r="AP1886" i="2"/>
  <c r="AP1885" i="2"/>
  <c r="AP1884" i="2"/>
  <c r="AP1883" i="2"/>
  <c r="AP1882" i="2"/>
  <c r="AP1881" i="2"/>
  <c r="AP1880" i="2"/>
  <c r="AP1879" i="2"/>
  <c r="AP1878" i="2"/>
  <c r="AP1877" i="2"/>
  <c r="AP1876" i="2"/>
  <c r="AP1875" i="2"/>
  <c r="AP1874" i="2"/>
  <c r="AP1873" i="2"/>
  <c r="AP1872" i="2"/>
  <c r="AP1871" i="2"/>
  <c r="AP1870" i="2"/>
  <c r="AP1869" i="2"/>
  <c r="AP1868" i="2"/>
  <c r="AP1867" i="2"/>
  <c r="AP1866" i="2"/>
  <c r="AP1865" i="2"/>
  <c r="AP1864" i="2"/>
  <c r="AP1863" i="2"/>
  <c r="AP1862" i="2"/>
  <c r="AP1861" i="2"/>
  <c r="AP1860" i="2"/>
  <c r="AP1859" i="2"/>
  <c r="AP1858" i="2"/>
  <c r="AP1857" i="2"/>
  <c r="AP1856" i="2"/>
  <c r="AP1855" i="2"/>
  <c r="AP1854" i="2"/>
  <c r="AP1853" i="2"/>
  <c r="AP1852" i="2"/>
  <c r="AP1851" i="2"/>
  <c r="AP1850" i="2"/>
  <c r="AP1849" i="2"/>
  <c r="AP1848" i="2"/>
  <c r="AP1847" i="2"/>
  <c r="AP1846" i="2"/>
  <c r="AP1845" i="2"/>
  <c r="AP1844" i="2"/>
  <c r="AP1843" i="2"/>
  <c r="AP1842" i="2"/>
  <c r="AP1841" i="2"/>
  <c r="AP1840" i="2"/>
  <c r="AP1839" i="2"/>
  <c r="AP1838" i="2"/>
  <c r="AP1837" i="2"/>
  <c r="AP1836" i="2"/>
  <c r="AP1835" i="2"/>
  <c r="AP1834" i="2"/>
  <c r="AP1833" i="2"/>
  <c r="AP1832" i="2"/>
  <c r="AP1831" i="2"/>
  <c r="AP1830" i="2"/>
  <c r="AP1829" i="2"/>
  <c r="AP1828" i="2"/>
  <c r="AP1827" i="2"/>
  <c r="AP1826" i="2"/>
  <c r="AP1825" i="2"/>
  <c r="AP1824" i="2"/>
  <c r="AP1823" i="2"/>
  <c r="AP1822" i="2"/>
  <c r="AP1821" i="2"/>
  <c r="AP1820" i="2"/>
  <c r="AP1819" i="2"/>
  <c r="AP1818" i="2"/>
  <c r="AP1817" i="2"/>
  <c r="AP1816" i="2"/>
  <c r="AP1815" i="2"/>
  <c r="AP1814" i="2"/>
  <c r="AP1813" i="2"/>
  <c r="AP1812" i="2"/>
  <c r="AP1811" i="2"/>
  <c r="AP1810" i="2"/>
  <c r="AP1809" i="2"/>
  <c r="AP1808" i="2"/>
  <c r="AP1807" i="2"/>
  <c r="AP1806" i="2"/>
  <c r="AP1805" i="2"/>
  <c r="AP1804" i="2"/>
  <c r="AP1803" i="2"/>
  <c r="AP1802" i="2"/>
  <c r="AP1801" i="2"/>
  <c r="AP1800" i="2"/>
  <c r="AP1799" i="2"/>
  <c r="AP1798" i="2"/>
  <c r="AP1797" i="2"/>
  <c r="AP1796" i="2"/>
  <c r="AP1795" i="2"/>
  <c r="AP1794" i="2"/>
  <c r="AP1793" i="2"/>
  <c r="AP1792" i="2"/>
  <c r="AP1791" i="2"/>
  <c r="AP1790" i="2"/>
  <c r="AP1789" i="2"/>
  <c r="AP1788" i="2"/>
  <c r="AP1787" i="2"/>
  <c r="AP1786" i="2"/>
  <c r="AP1785" i="2"/>
  <c r="AP1784" i="2"/>
  <c r="AP1783" i="2"/>
  <c r="AP1782" i="2"/>
  <c r="AP1781" i="2"/>
  <c r="AP1780" i="2"/>
  <c r="AP1779" i="2"/>
  <c r="AP1778" i="2"/>
  <c r="AP1777" i="2"/>
  <c r="AP1776" i="2"/>
  <c r="AP1775" i="2"/>
  <c r="AP1774" i="2"/>
  <c r="AP1773" i="2"/>
  <c r="AP1772" i="2"/>
  <c r="AP1771" i="2"/>
  <c r="AP1770" i="2"/>
  <c r="AP1769" i="2"/>
  <c r="AP1768" i="2"/>
  <c r="AP1767" i="2"/>
  <c r="AP1766" i="2"/>
  <c r="AP1765" i="2"/>
  <c r="AP1764" i="2"/>
  <c r="AP1763" i="2"/>
  <c r="AP1762" i="2"/>
  <c r="AP1761" i="2"/>
  <c r="AP1760" i="2"/>
  <c r="AP1759" i="2"/>
  <c r="AP1758" i="2"/>
  <c r="AP1757" i="2"/>
  <c r="AP1756" i="2"/>
  <c r="AP1755" i="2"/>
  <c r="AP1754" i="2"/>
  <c r="AP1753" i="2"/>
  <c r="AP1752" i="2"/>
  <c r="AP1751" i="2"/>
  <c r="AP1750" i="2"/>
  <c r="AP1749" i="2"/>
  <c r="AP1748" i="2"/>
  <c r="AP1747" i="2"/>
  <c r="AP1746" i="2"/>
  <c r="AP1745" i="2"/>
  <c r="AP1744" i="2"/>
  <c r="AP1743" i="2"/>
  <c r="AP1742" i="2"/>
  <c r="AP1741" i="2"/>
  <c r="AP1740" i="2"/>
  <c r="AP1739" i="2"/>
  <c r="AP1738" i="2"/>
  <c r="AP1737" i="2"/>
  <c r="AP1736" i="2"/>
  <c r="AP1735" i="2"/>
  <c r="AP1734" i="2"/>
  <c r="AP1733" i="2"/>
  <c r="AP1732" i="2"/>
  <c r="AP1731" i="2"/>
  <c r="AP1730" i="2"/>
  <c r="AP1729" i="2"/>
  <c r="AP1728" i="2"/>
  <c r="AP1727" i="2"/>
  <c r="AP1726" i="2"/>
  <c r="AP1725" i="2"/>
  <c r="AP1724" i="2"/>
  <c r="AP1723" i="2"/>
  <c r="AP1722" i="2"/>
  <c r="AP1721" i="2"/>
  <c r="AP1720" i="2"/>
  <c r="AP1719" i="2"/>
  <c r="AP1718" i="2"/>
  <c r="AP1717" i="2"/>
  <c r="AP1716" i="2"/>
  <c r="AP1715" i="2"/>
  <c r="AP1714" i="2"/>
  <c r="AP1713" i="2"/>
  <c r="AP1712" i="2"/>
  <c r="AP1711" i="2"/>
  <c r="AP1710" i="2"/>
  <c r="AP1709" i="2"/>
  <c r="AP1708" i="2"/>
  <c r="AP1707" i="2"/>
  <c r="AP1706" i="2"/>
  <c r="AP1705" i="2"/>
  <c r="AP1704" i="2"/>
  <c r="AP1703" i="2"/>
  <c r="AP1702" i="2"/>
  <c r="AP1701" i="2"/>
  <c r="AP1700" i="2"/>
  <c r="AP1699" i="2"/>
  <c r="AP1698" i="2"/>
  <c r="AP1697" i="2"/>
  <c r="AP1696" i="2"/>
  <c r="AP1695" i="2"/>
  <c r="AP1694" i="2"/>
  <c r="AP1693" i="2"/>
  <c r="AP1692" i="2"/>
  <c r="AP1691" i="2"/>
  <c r="AP1690" i="2"/>
  <c r="AP1689" i="2"/>
  <c r="AP1688" i="2"/>
  <c r="AP1687" i="2"/>
  <c r="AP1686" i="2"/>
  <c r="AP1685" i="2"/>
  <c r="AP1684" i="2"/>
  <c r="AP1683" i="2"/>
  <c r="AP1682" i="2"/>
  <c r="AP1681" i="2"/>
  <c r="AP1680" i="2"/>
  <c r="AP1679" i="2"/>
  <c r="AP1678" i="2"/>
  <c r="AP1677" i="2"/>
  <c r="AP1676" i="2"/>
  <c r="AP1675" i="2"/>
  <c r="AP1674" i="2"/>
  <c r="AP1673" i="2"/>
  <c r="AP1672" i="2"/>
  <c r="AP1671" i="2"/>
  <c r="AP1670" i="2"/>
  <c r="AP1669" i="2"/>
  <c r="AP1668" i="2"/>
  <c r="AP1667" i="2"/>
  <c r="AP1666" i="2"/>
  <c r="AP1665" i="2"/>
  <c r="AP1664" i="2"/>
  <c r="AP1663" i="2"/>
  <c r="AP1662" i="2"/>
  <c r="AP1661" i="2"/>
  <c r="AP1660" i="2"/>
  <c r="AP1659" i="2"/>
  <c r="AP1658" i="2"/>
  <c r="AP1657" i="2"/>
  <c r="AP1656" i="2"/>
  <c r="AP1655" i="2"/>
  <c r="AP1654" i="2"/>
  <c r="AP1653" i="2"/>
  <c r="AP1652" i="2"/>
  <c r="AP1651" i="2"/>
  <c r="AP1650" i="2"/>
  <c r="AP1649" i="2"/>
  <c r="AP1648" i="2"/>
  <c r="AP1647" i="2"/>
  <c r="AP1646" i="2"/>
  <c r="AP1645" i="2"/>
  <c r="AP1644" i="2"/>
  <c r="AP1643" i="2"/>
  <c r="AP1642" i="2"/>
  <c r="AP1641" i="2"/>
  <c r="AP1640" i="2"/>
  <c r="AP1639" i="2"/>
  <c r="AP1638" i="2"/>
  <c r="AP1637" i="2"/>
  <c r="AP1636" i="2"/>
  <c r="AP1635" i="2"/>
  <c r="AP1634" i="2"/>
  <c r="AP1633" i="2"/>
  <c r="AP1632" i="2"/>
  <c r="AP1631" i="2"/>
  <c r="AP1630" i="2"/>
  <c r="AP1629" i="2"/>
  <c r="AP1628" i="2"/>
  <c r="AP1627" i="2"/>
  <c r="AP1626" i="2"/>
  <c r="AP1625" i="2"/>
  <c r="AP1624" i="2"/>
  <c r="AP1623" i="2"/>
  <c r="AP1622" i="2"/>
  <c r="AP1621" i="2"/>
  <c r="AP1620" i="2"/>
  <c r="AP1619" i="2"/>
  <c r="AP1618" i="2"/>
  <c r="AP1617" i="2"/>
  <c r="AP1616" i="2"/>
  <c r="AP1615" i="2"/>
  <c r="AP1614" i="2"/>
  <c r="AP1613" i="2"/>
  <c r="AP1612" i="2"/>
  <c r="AP1611" i="2"/>
  <c r="AP1610" i="2"/>
  <c r="AP1609" i="2"/>
  <c r="AP1608" i="2"/>
  <c r="AP1607" i="2"/>
  <c r="AP1606" i="2"/>
  <c r="AP1605" i="2"/>
  <c r="AP1604" i="2"/>
  <c r="AP1603" i="2"/>
  <c r="AP1602" i="2"/>
  <c r="AP1601" i="2"/>
  <c r="AP1600" i="2"/>
  <c r="AP1599" i="2"/>
  <c r="AP1598" i="2"/>
  <c r="AP1597" i="2"/>
  <c r="AP1596" i="2"/>
  <c r="AP1595" i="2"/>
  <c r="AP1594" i="2"/>
  <c r="AP1593" i="2"/>
  <c r="AP1592" i="2"/>
  <c r="AP1591" i="2"/>
  <c r="AP1590" i="2"/>
  <c r="AP1589" i="2"/>
  <c r="AP1588" i="2"/>
  <c r="AP1587" i="2"/>
  <c r="AP1586" i="2"/>
  <c r="AP1585" i="2"/>
  <c r="AP1584" i="2"/>
  <c r="AP1583" i="2"/>
  <c r="AP1582" i="2"/>
  <c r="AP1581" i="2"/>
  <c r="AP1580" i="2"/>
  <c r="AP1579" i="2"/>
  <c r="AP1578" i="2"/>
  <c r="AP1577" i="2"/>
  <c r="AP1576" i="2"/>
  <c r="AP1575" i="2"/>
  <c r="AP1574" i="2"/>
  <c r="AP1573" i="2"/>
  <c r="AP1572" i="2"/>
  <c r="AP1571" i="2"/>
  <c r="AP1570" i="2"/>
  <c r="AP1569" i="2"/>
  <c r="AP1568" i="2"/>
  <c r="AP1567" i="2"/>
  <c r="AP1566" i="2"/>
  <c r="AP1565" i="2"/>
  <c r="AP1564" i="2"/>
  <c r="AP1563" i="2"/>
  <c r="AP1562" i="2"/>
  <c r="AP1561" i="2"/>
  <c r="AP1560" i="2"/>
  <c r="AP1559" i="2"/>
  <c r="AP1558" i="2"/>
  <c r="AP1557" i="2"/>
  <c r="AP1556" i="2"/>
  <c r="AP1555" i="2"/>
  <c r="AP1554" i="2"/>
  <c r="AP1553" i="2"/>
  <c r="AP1552" i="2"/>
  <c r="AP1551" i="2"/>
  <c r="AP1550" i="2"/>
  <c r="AP1549" i="2"/>
  <c r="AP1548" i="2"/>
  <c r="AP1547" i="2"/>
  <c r="AP1546" i="2"/>
  <c r="AP1545" i="2"/>
  <c r="AP1544" i="2"/>
  <c r="AP1543" i="2"/>
  <c r="AP1542" i="2"/>
  <c r="AP1541" i="2"/>
  <c r="AP1540" i="2"/>
  <c r="AP1539" i="2"/>
  <c r="AP1538" i="2"/>
  <c r="AP1537" i="2"/>
  <c r="AP1536" i="2"/>
  <c r="AP1535" i="2"/>
  <c r="AP1534" i="2"/>
  <c r="AP1533" i="2"/>
  <c r="AP1532" i="2"/>
  <c r="AP1531" i="2"/>
  <c r="AP1530" i="2"/>
  <c r="AP1529" i="2"/>
  <c r="AP1528" i="2"/>
  <c r="AP1527" i="2"/>
  <c r="AP1526" i="2"/>
  <c r="AP1525" i="2"/>
  <c r="AP1524" i="2"/>
  <c r="AP1523" i="2"/>
  <c r="AP1522" i="2"/>
  <c r="AP1521" i="2"/>
  <c r="AP1520" i="2"/>
  <c r="AP1519" i="2"/>
  <c r="AP1518" i="2"/>
  <c r="AP1517" i="2"/>
  <c r="AP1516" i="2"/>
  <c r="AP1515" i="2"/>
  <c r="AP1514" i="2"/>
  <c r="AP1513" i="2"/>
  <c r="AP1512" i="2"/>
  <c r="AP1511" i="2"/>
  <c r="AP1510" i="2"/>
  <c r="AP1509" i="2"/>
  <c r="AP1508" i="2"/>
  <c r="AP1507" i="2"/>
  <c r="AP1506" i="2"/>
  <c r="AP1505" i="2"/>
  <c r="AP1504" i="2"/>
  <c r="AP1503" i="2"/>
  <c r="AP1502" i="2"/>
  <c r="AP1501" i="2"/>
  <c r="AP1500" i="2"/>
  <c r="AP1499" i="2"/>
  <c r="AP1498" i="2"/>
  <c r="AP1497" i="2"/>
  <c r="AP1496" i="2"/>
  <c r="AP1495" i="2"/>
  <c r="AP1494" i="2"/>
  <c r="AP1493" i="2"/>
  <c r="AP1492" i="2"/>
  <c r="AP1491" i="2"/>
  <c r="AP1490" i="2"/>
  <c r="AP1489" i="2"/>
  <c r="AP1488" i="2"/>
  <c r="AP1487" i="2"/>
  <c r="AP1486" i="2"/>
  <c r="AP1485" i="2"/>
  <c r="AP1484" i="2"/>
  <c r="AP1483" i="2"/>
  <c r="AP1482" i="2"/>
  <c r="AP1481" i="2"/>
  <c r="AP1480" i="2"/>
  <c r="AP1479" i="2"/>
  <c r="AP1478" i="2"/>
  <c r="AP1477" i="2"/>
  <c r="AP1476" i="2"/>
  <c r="AP1475" i="2"/>
  <c r="AP1474" i="2"/>
  <c r="AP1473" i="2"/>
  <c r="AP1472" i="2"/>
  <c r="AP1471" i="2"/>
  <c r="AP1470" i="2"/>
  <c r="AP1469" i="2"/>
  <c r="AP1468" i="2"/>
  <c r="AP1467" i="2"/>
  <c r="AP1466" i="2"/>
  <c r="AP1465" i="2"/>
  <c r="AP1464" i="2"/>
  <c r="AP1463" i="2"/>
  <c r="AP1462" i="2"/>
  <c r="AP1461" i="2"/>
  <c r="AP1460" i="2"/>
  <c r="AP1459" i="2"/>
  <c r="AP1458" i="2"/>
  <c r="AP1457" i="2"/>
  <c r="AP1456" i="2"/>
  <c r="AP1455" i="2"/>
  <c r="AP1454" i="2"/>
  <c r="AP1453" i="2"/>
  <c r="AP1452" i="2"/>
  <c r="AP1451" i="2"/>
  <c r="AP1450" i="2"/>
  <c r="AP1449" i="2"/>
  <c r="AP1448" i="2"/>
  <c r="AP1447" i="2"/>
  <c r="AP1446" i="2"/>
  <c r="AP1445" i="2"/>
  <c r="AP1444" i="2"/>
  <c r="AP1443" i="2"/>
  <c r="AP1442" i="2"/>
  <c r="AP1441" i="2"/>
  <c r="AP1440" i="2"/>
  <c r="AP1439" i="2"/>
  <c r="AP1438" i="2"/>
  <c r="AP1437" i="2"/>
  <c r="AP1436" i="2"/>
  <c r="AP1435" i="2"/>
  <c r="AP1434" i="2"/>
  <c r="AP1433" i="2"/>
  <c r="AP1432" i="2"/>
  <c r="AP1431" i="2"/>
  <c r="AP1430" i="2"/>
  <c r="AP1429" i="2"/>
  <c r="AP1428" i="2"/>
  <c r="AP1427" i="2"/>
  <c r="AP1426" i="2"/>
  <c r="AP1425" i="2"/>
  <c r="AP1424" i="2"/>
  <c r="AP1423" i="2"/>
  <c r="AP1422" i="2"/>
  <c r="AP1421" i="2"/>
  <c r="AP1420" i="2"/>
  <c r="AP1419" i="2"/>
  <c r="AP1418" i="2"/>
  <c r="AP1417" i="2"/>
  <c r="AP1416" i="2"/>
  <c r="AP1415" i="2"/>
  <c r="AP1414" i="2"/>
  <c r="AP1413" i="2"/>
  <c r="AP1412" i="2"/>
  <c r="AP1411" i="2"/>
  <c r="AP1410" i="2"/>
  <c r="AP1409" i="2"/>
  <c r="AP1408" i="2"/>
  <c r="AP1407" i="2"/>
  <c r="AP1406" i="2"/>
  <c r="AP1405" i="2"/>
  <c r="AP1404" i="2"/>
  <c r="AP1403" i="2"/>
  <c r="AP1402" i="2"/>
  <c r="AP1401" i="2"/>
  <c r="AP1400" i="2"/>
  <c r="AP1399" i="2"/>
  <c r="AP1398" i="2"/>
  <c r="AP1397" i="2"/>
  <c r="AP1396" i="2"/>
  <c r="AP1395" i="2"/>
  <c r="AP1394" i="2"/>
  <c r="AP1393" i="2"/>
  <c r="AP1392" i="2"/>
  <c r="AP1391" i="2"/>
  <c r="AP1390" i="2"/>
  <c r="AP1389" i="2"/>
  <c r="AP1388" i="2"/>
  <c r="AP1387" i="2"/>
  <c r="AP1386" i="2"/>
  <c r="AP1385" i="2"/>
  <c r="AP1384" i="2"/>
  <c r="AP1383" i="2"/>
  <c r="AP1382" i="2"/>
  <c r="AP1381" i="2"/>
  <c r="AP1380" i="2"/>
  <c r="AP1379" i="2"/>
  <c r="AP1378" i="2"/>
  <c r="AP1377" i="2"/>
  <c r="AP1376" i="2"/>
  <c r="AP1375" i="2"/>
  <c r="AP1374" i="2"/>
  <c r="AP1373" i="2"/>
  <c r="AP1372" i="2"/>
  <c r="AP1371" i="2"/>
  <c r="AP1370" i="2"/>
  <c r="AP1369" i="2"/>
  <c r="AP1368" i="2"/>
  <c r="AP1367" i="2"/>
  <c r="AP1366" i="2"/>
  <c r="AP1365" i="2"/>
  <c r="AP1364" i="2"/>
  <c r="AP1363" i="2"/>
  <c r="AP1362" i="2"/>
  <c r="AP1361" i="2"/>
  <c r="AP1360" i="2"/>
  <c r="AP1359" i="2"/>
  <c r="AP1358" i="2"/>
  <c r="AP1357" i="2"/>
  <c r="AP1356" i="2"/>
  <c r="AP1355" i="2"/>
  <c r="AP1354" i="2"/>
  <c r="AP1353" i="2"/>
  <c r="AP1352" i="2"/>
  <c r="AP1351" i="2"/>
  <c r="AP1350" i="2"/>
  <c r="AP1349" i="2"/>
  <c r="AP1348" i="2"/>
  <c r="AP1347" i="2"/>
  <c r="AP1346" i="2"/>
  <c r="AP1345" i="2"/>
  <c r="AP1344" i="2"/>
  <c r="AP1343" i="2"/>
  <c r="AP1342" i="2"/>
  <c r="AP1341" i="2"/>
  <c r="AP1340" i="2"/>
  <c r="AP1339" i="2"/>
  <c r="AP1338" i="2"/>
  <c r="AP1337" i="2"/>
  <c r="AP1336" i="2"/>
  <c r="AP1335" i="2"/>
  <c r="AP1334" i="2"/>
  <c r="AP1333" i="2"/>
  <c r="AP1332" i="2"/>
  <c r="AP1331" i="2"/>
  <c r="AP1330" i="2"/>
  <c r="AP1329" i="2"/>
  <c r="AP1328" i="2"/>
  <c r="AP1327" i="2"/>
  <c r="AP1326" i="2"/>
  <c r="AP1325" i="2"/>
  <c r="AP1324" i="2"/>
  <c r="AP1323" i="2"/>
  <c r="AP1322" i="2"/>
  <c r="AP1321" i="2"/>
  <c r="AP1320" i="2"/>
  <c r="AP1319" i="2"/>
  <c r="AP1318" i="2"/>
  <c r="AP1317" i="2"/>
  <c r="AP1316" i="2"/>
  <c r="AP1315" i="2"/>
  <c r="AP1314" i="2"/>
  <c r="AP1313" i="2"/>
  <c r="AP1312" i="2"/>
  <c r="AP1311" i="2"/>
  <c r="AP1310" i="2"/>
  <c r="AP1309" i="2"/>
  <c r="AP1308" i="2"/>
  <c r="AP1307" i="2"/>
  <c r="AP1306" i="2"/>
  <c r="AP1305" i="2"/>
  <c r="AP1304" i="2"/>
  <c r="AP1303" i="2"/>
  <c r="AP1302" i="2"/>
  <c r="AP1301" i="2"/>
  <c r="AP1300" i="2"/>
  <c r="AP1299" i="2"/>
  <c r="AP1298" i="2"/>
  <c r="AP1297" i="2"/>
  <c r="AP1296" i="2"/>
  <c r="AP1295" i="2"/>
  <c r="AP1294" i="2"/>
  <c r="AP1293" i="2"/>
  <c r="AP1292" i="2"/>
  <c r="AP1291" i="2"/>
  <c r="AP1290" i="2"/>
  <c r="AP1289" i="2"/>
  <c r="AP1288" i="2"/>
  <c r="AP1287" i="2"/>
  <c r="AP1286" i="2"/>
  <c r="AP1285" i="2"/>
  <c r="AP1284" i="2"/>
  <c r="AP1283" i="2"/>
  <c r="AP1282" i="2"/>
  <c r="AP1281" i="2"/>
  <c r="AP1280" i="2"/>
  <c r="AP1279" i="2"/>
  <c r="AP1278" i="2"/>
  <c r="AP1277" i="2"/>
  <c r="AP1276" i="2"/>
  <c r="AP1275" i="2"/>
  <c r="AP1274" i="2"/>
  <c r="AP1273" i="2"/>
  <c r="AP1272" i="2"/>
  <c r="AP1271" i="2"/>
  <c r="AP1270" i="2"/>
  <c r="AP1269" i="2"/>
  <c r="AP1268" i="2"/>
  <c r="AP1267" i="2"/>
  <c r="AP1266" i="2"/>
  <c r="AP1265" i="2"/>
  <c r="AP1264" i="2"/>
  <c r="AP1263" i="2"/>
  <c r="AP1262" i="2"/>
  <c r="AP1261" i="2"/>
  <c r="AP1260" i="2"/>
  <c r="AP1259" i="2"/>
  <c r="AP1258" i="2"/>
  <c r="AP1257" i="2"/>
  <c r="AP1256" i="2"/>
  <c r="AP1255" i="2"/>
  <c r="AP1254" i="2"/>
  <c r="AP1253" i="2"/>
  <c r="AP1252" i="2"/>
  <c r="AP1251" i="2"/>
  <c r="AP1250" i="2"/>
  <c r="AP1249" i="2"/>
  <c r="AP1248" i="2"/>
  <c r="AP1247" i="2"/>
  <c r="AP1246" i="2"/>
  <c r="AP1245" i="2"/>
  <c r="AP1244" i="2"/>
  <c r="AP1243" i="2"/>
  <c r="AP1242" i="2"/>
  <c r="AP1241" i="2"/>
  <c r="AP1240" i="2"/>
  <c r="AP1239" i="2"/>
  <c r="AP1238" i="2"/>
  <c r="AP1237" i="2"/>
  <c r="AP1236" i="2"/>
  <c r="AP1235" i="2"/>
  <c r="AP1234" i="2"/>
  <c r="AP1233" i="2"/>
  <c r="AP1232" i="2"/>
  <c r="AP1231" i="2"/>
  <c r="AP1230" i="2"/>
  <c r="AP1229" i="2"/>
  <c r="AP1228" i="2"/>
  <c r="AP1227" i="2"/>
  <c r="AP1226" i="2"/>
  <c r="AP1225" i="2"/>
  <c r="AP1224" i="2"/>
  <c r="AP1223" i="2"/>
  <c r="AP1222" i="2"/>
  <c r="AP1221" i="2"/>
  <c r="AP1220" i="2"/>
  <c r="AP1219" i="2"/>
  <c r="AP1218" i="2"/>
  <c r="AP1217" i="2"/>
  <c r="AP1216" i="2"/>
  <c r="AP1215" i="2"/>
  <c r="AP1214" i="2"/>
  <c r="AP1213" i="2"/>
  <c r="AP1212" i="2"/>
  <c r="AP1211" i="2"/>
  <c r="AP1210" i="2"/>
  <c r="AP1209" i="2"/>
  <c r="AP1208" i="2"/>
  <c r="AP1207" i="2"/>
  <c r="AP1206" i="2"/>
  <c r="AP1205" i="2"/>
  <c r="AP1204" i="2"/>
  <c r="AP1203" i="2"/>
  <c r="AP1202" i="2"/>
  <c r="AP1201" i="2"/>
  <c r="AP1200" i="2"/>
  <c r="AP1199" i="2"/>
  <c r="AP1198" i="2"/>
  <c r="AP1197" i="2"/>
  <c r="AP1196" i="2"/>
  <c r="AP1195" i="2"/>
  <c r="AP1194" i="2"/>
  <c r="AP1193" i="2"/>
  <c r="AP1192" i="2"/>
  <c r="AP1191" i="2"/>
  <c r="AP1190" i="2"/>
  <c r="AP1189" i="2"/>
  <c r="AP1188" i="2"/>
  <c r="AP1187" i="2"/>
  <c r="AP1186" i="2"/>
  <c r="AP1185" i="2"/>
  <c r="AP1184" i="2"/>
  <c r="AP1183" i="2"/>
  <c r="AP1182" i="2"/>
  <c r="AP1181" i="2"/>
  <c r="AP1180" i="2"/>
  <c r="AP1179" i="2"/>
  <c r="AP1178" i="2"/>
  <c r="AP1177" i="2"/>
  <c r="AP1176" i="2"/>
  <c r="AP1175" i="2"/>
  <c r="AP1174" i="2"/>
  <c r="AP1173" i="2"/>
  <c r="AP1172" i="2"/>
  <c r="AP1171" i="2"/>
  <c r="AP1170" i="2"/>
  <c r="AP1169" i="2"/>
  <c r="AP1168" i="2"/>
  <c r="AP1167" i="2"/>
  <c r="AP1166" i="2"/>
  <c r="AP1165" i="2"/>
  <c r="AP1164" i="2"/>
  <c r="AP1163" i="2"/>
  <c r="AP1162" i="2"/>
  <c r="AP1161" i="2"/>
  <c r="AP1160" i="2"/>
  <c r="AP1159" i="2"/>
  <c r="AP1158" i="2"/>
  <c r="AP1157" i="2"/>
  <c r="AP1156" i="2"/>
  <c r="AP1155" i="2"/>
  <c r="AP1154" i="2"/>
  <c r="AP1153" i="2"/>
  <c r="AP1152" i="2"/>
  <c r="AP1151" i="2"/>
  <c r="AP1150" i="2"/>
  <c r="AP1149" i="2"/>
  <c r="AP1148" i="2"/>
  <c r="AP1147" i="2"/>
  <c r="AP1146" i="2"/>
  <c r="AP1145" i="2"/>
  <c r="AP1144" i="2"/>
  <c r="AP1143" i="2"/>
  <c r="AP1142" i="2"/>
  <c r="AP1141" i="2"/>
  <c r="AP1140" i="2"/>
  <c r="AP1139" i="2"/>
  <c r="AP1138" i="2"/>
  <c r="AP1137" i="2"/>
  <c r="AP1136" i="2"/>
  <c r="AP1135" i="2"/>
  <c r="AP1134" i="2"/>
  <c r="AP1133" i="2"/>
  <c r="AP1132" i="2"/>
  <c r="AP1131" i="2"/>
  <c r="AP1130" i="2"/>
  <c r="AP1129" i="2"/>
  <c r="AP1128" i="2"/>
  <c r="AP1127" i="2"/>
  <c r="AP1126" i="2"/>
  <c r="AP1125" i="2"/>
  <c r="AP1124" i="2"/>
  <c r="AP1123" i="2"/>
  <c r="AP1122" i="2"/>
  <c r="AP1121" i="2"/>
  <c r="AP1120" i="2"/>
  <c r="AP1119" i="2"/>
  <c r="AP1118" i="2"/>
  <c r="AP1117" i="2"/>
  <c r="AP1116" i="2"/>
  <c r="AP1115" i="2"/>
  <c r="AP1114" i="2"/>
  <c r="AP1113" i="2"/>
  <c r="AP1112" i="2"/>
  <c r="AP1111" i="2"/>
  <c r="AP1110" i="2"/>
  <c r="AP1109" i="2"/>
  <c r="AP1108" i="2"/>
  <c r="AP1107" i="2"/>
  <c r="AP1106" i="2"/>
  <c r="AP1105" i="2"/>
  <c r="AP1104" i="2"/>
  <c r="AP1103" i="2"/>
  <c r="AP1102" i="2"/>
  <c r="AP1101" i="2"/>
  <c r="AP1100" i="2"/>
  <c r="AP1099" i="2"/>
  <c r="AP1098" i="2"/>
  <c r="AP1097" i="2"/>
  <c r="AP1096" i="2"/>
  <c r="AP1095" i="2"/>
  <c r="AP1094" i="2"/>
  <c r="AP1093" i="2"/>
  <c r="AP1092" i="2"/>
  <c r="AP1091" i="2"/>
  <c r="AP1090" i="2"/>
  <c r="AP1089" i="2"/>
  <c r="AP1088" i="2"/>
  <c r="AP1087" i="2"/>
  <c r="AP1086" i="2"/>
  <c r="AP1085" i="2"/>
  <c r="AP1084" i="2"/>
  <c r="AP1083" i="2"/>
  <c r="AP1082" i="2"/>
  <c r="AP1081" i="2"/>
  <c r="AP1080" i="2"/>
  <c r="AP1079" i="2"/>
  <c r="AP1078" i="2"/>
  <c r="AP1077" i="2"/>
  <c r="AP1076" i="2"/>
  <c r="AP1075" i="2"/>
  <c r="AP1074" i="2"/>
  <c r="AP1073" i="2"/>
  <c r="AP1072" i="2"/>
  <c r="AP1071" i="2"/>
  <c r="AP1070" i="2"/>
  <c r="AP1069" i="2"/>
  <c r="AP1068" i="2"/>
  <c r="AP1067" i="2"/>
  <c r="AP1066" i="2"/>
  <c r="AP1065" i="2"/>
  <c r="AP1064" i="2"/>
  <c r="AP1063" i="2"/>
  <c r="AP1062" i="2"/>
  <c r="AP1061" i="2"/>
  <c r="AP1060" i="2"/>
  <c r="AP1059" i="2"/>
  <c r="AP1058" i="2"/>
  <c r="AP1057" i="2"/>
  <c r="AP1056" i="2"/>
  <c r="AP1055" i="2"/>
  <c r="AP1054" i="2"/>
  <c r="AP1053" i="2"/>
  <c r="AP1052" i="2"/>
  <c r="AP1051" i="2"/>
  <c r="AP1050" i="2"/>
  <c r="AP1049" i="2"/>
  <c r="AP1048" i="2"/>
  <c r="AP1047" i="2"/>
  <c r="AP1046" i="2"/>
  <c r="AP1045" i="2"/>
  <c r="AP1044" i="2"/>
  <c r="AP1043" i="2"/>
  <c r="AP1042" i="2"/>
  <c r="AP1041" i="2"/>
  <c r="AP1040" i="2"/>
  <c r="AP1039" i="2"/>
  <c r="AP1038" i="2"/>
  <c r="AP1037" i="2"/>
  <c r="AP1036" i="2"/>
  <c r="AP1035" i="2"/>
  <c r="AP1034" i="2"/>
  <c r="AP1033" i="2"/>
  <c r="AP1032" i="2"/>
  <c r="AP1031" i="2"/>
  <c r="AP1030" i="2"/>
  <c r="AP1029" i="2"/>
  <c r="AP1028" i="2"/>
  <c r="AP1027" i="2"/>
  <c r="AP1026" i="2"/>
  <c r="AP1025" i="2"/>
  <c r="AP1024" i="2"/>
  <c r="AP1023" i="2"/>
  <c r="AP1022" i="2"/>
  <c r="AP1021" i="2"/>
  <c r="AP1020" i="2"/>
  <c r="AP1019" i="2"/>
  <c r="AP1018" i="2"/>
  <c r="AP1017" i="2"/>
  <c r="AP1016" i="2"/>
  <c r="AP1015" i="2"/>
  <c r="AP1014" i="2"/>
  <c r="AP1013" i="2"/>
  <c r="AP1012" i="2"/>
  <c r="AP1011" i="2"/>
  <c r="AP1010" i="2"/>
  <c r="AP1009" i="2"/>
  <c r="AP1008" i="2"/>
  <c r="AP1007" i="2"/>
  <c r="AP1006" i="2"/>
  <c r="AP1005" i="2"/>
  <c r="AP1004" i="2"/>
  <c r="AP1003" i="2"/>
  <c r="AP1002" i="2"/>
  <c r="AP1001" i="2"/>
  <c r="AP1000" i="2"/>
  <c r="AP999" i="2"/>
  <c r="AP998" i="2"/>
  <c r="AP997" i="2"/>
  <c r="AP996" i="2"/>
  <c r="AP995" i="2"/>
  <c r="AP994" i="2"/>
  <c r="AP993" i="2"/>
  <c r="AP992" i="2"/>
  <c r="AP991" i="2"/>
  <c r="AP990" i="2"/>
  <c r="AP989" i="2"/>
  <c r="AP988" i="2"/>
  <c r="AP987" i="2"/>
  <c r="AP986" i="2"/>
  <c r="AP985" i="2"/>
  <c r="AP984" i="2"/>
  <c r="AP983" i="2"/>
  <c r="AP982" i="2"/>
  <c r="AP981" i="2"/>
  <c r="AP980" i="2"/>
  <c r="AP979" i="2"/>
  <c r="AP978" i="2"/>
  <c r="AP977" i="2"/>
  <c r="AP976" i="2"/>
  <c r="AP975" i="2"/>
  <c r="AP974" i="2"/>
  <c r="AP973" i="2"/>
  <c r="AP972" i="2"/>
  <c r="AP971" i="2"/>
  <c r="AP970" i="2"/>
  <c r="AP969" i="2"/>
  <c r="AP968" i="2"/>
  <c r="AP967" i="2"/>
  <c r="AP966" i="2"/>
  <c r="AP965" i="2"/>
  <c r="AP964" i="2"/>
  <c r="AP963" i="2"/>
  <c r="AP962" i="2"/>
  <c r="AP961" i="2"/>
  <c r="AP960" i="2"/>
  <c r="AP959" i="2"/>
  <c r="AP958" i="2"/>
  <c r="AP957" i="2"/>
  <c r="AP956" i="2"/>
  <c r="AP955" i="2"/>
  <c r="AP954" i="2"/>
  <c r="AP953" i="2"/>
  <c r="AP952" i="2"/>
  <c r="AP951" i="2"/>
  <c r="AP950" i="2"/>
  <c r="AP949" i="2"/>
  <c r="AP948" i="2"/>
  <c r="AP947" i="2"/>
  <c r="AP946" i="2"/>
  <c r="AP945" i="2"/>
  <c r="AP944" i="2"/>
  <c r="AP943" i="2"/>
  <c r="AP942" i="2"/>
  <c r="AP941" i="2"/>
  <c r="AP940" i="2"/>
  <c r="AP939" i="2"/>
  <c r="AP938" i="2"/>
  <c r="AP937" i="2"/>
  <c r="AP936" i="2"/>
  <c r="AP935" i="2"/>
  <c r="AP934" i="2"/>
  <c r="AP933" i="2"/>
  <c r="AP932" i="2"/>
  <c r="AP931" i="2"/>
  <c r="AP930" i="2"/>
  <c r="AP929" i="2"/>
  <c r="AP928" i="2"/>
  <c r="AP927" i="2"/>
  <c r="AP926" i="2"/>
  <c r="AP925" i="2"/>
  <c r="AP924" i="2"/>
  <c r="AP923" i="2"/>
  <c r="AP922" i="2"/>
  <c r="AP921" i="2"/>
  <c r="AP920" i="2"/>
  <c r="AP919" i="2"/>
  <c r="AP918" i="2"/>
  <c r="AP917" i="2"/>
  <c r="AP916" i="2"/>
  <c r="AP915" i="2"/>
  <c r="AP914" i="2"/>
  <c r="AP913" i="2"/>
  <c r="AP912" i="2"/>
  <c r="AP911" i="2"/>
  <c r="AP910" i="2"/>
  <c r="AP909" i="2"/>
  <c r="AP908" i="2"/>
  <c r="AP907" i="2"/>
  <c r="AP906" i="2"/>
  <c r="AP905" i="2"/>
  <c r="AP904" i="2"/>
  <c r="AP903" i="2"/>
  <c r="AP902" i="2"/>
  <c r="AP901" i="2"/>
  <c r="AP900" i="2"/>
  <c r="AP899" i="2"/>
  <c r="AP898" i="2"/>
  <c r="AP897" i="2"/>
  <c r="AP896" i="2"/>
  <c r="AP895" i="2"/>
  <c r="AP894" i="2"/>
  <c r="AP893" i="2"/>
  <c r="AP892" i="2"/>
  <c r="AP891" i="2"/>
  <c r="AP890" i="2"/>
  <c r="AP889" i="2"/>
  <c r="AP888" i="2"/>
  <c r="AP887" i="2"/>
  <c r="AP886" i="2"/>
  <c r="AP885" i="2"/>
  <c r="AP884" i="2"/>
  <c r="AP883" i="2"/>
  <c r="AP882" i="2"/>
  <c r="AP881" i="2"/>
  <c r="AP880" i="2"/>
  <c r="AP879" i="2"/>
  <c r="AP878" i="2"/>
  <c r="AP877" i="2"/>
  <c r="AP876" i="2"/>
  <c r="AP875" i="2"/>
  <c r="AP874" i="2"/>
  <c r="AP873" i="2"/>
  <c r="AP872" i="2"/>
  <c r="AP871" i="2"/>
  <c r="AP870" i="2"/>
  <c r="AP869" i="2"/>
  <c r="AP868" i="2"/>
  <c r="AP867" i="2"/>
  <c r="AP866" i="2"/>
  <c r="AP865" i="2"/>
  <c r="AP864" i="2"/>
  <c r="AP863" i="2"/>
  <c r="AP862" i="2"/>
  <c r="AP861" i="2"/>
  <c r="AP860" i="2"/>
  <c r="AP859" i="2"/>
  <c r="AP858" i="2"/>
  <c r="AP857" i="2"/>
  <c r="AP856" i="2"/>
  <c r="AP855" i="2"/>
  <c r="AP854" i="2"/>
  <c r="AP853" i="2"/>
  <c r="AP852" i="2"/>
  <c r="AP851" i="2"/>
  <c r="AP850" i="2"/>
  <c r="AP849" i="2"/>
  <c r="AP848" i="2"/>
  <c r="AP847" i="2"/>
  <c r="AP846" i="2"/>
  <c r="AP845" i="2"/>
  <c r="AP844" i="2"/>
  <c r="AP843" i="2"/>
  <c r="AP842" i="2"/>
  <c r="AP841" i="2"/>
  <c r="AP840" i="2"/>
  <c r="AP839" i="2"/>
  <c r="AP838" i="2"/>
  <c r="AP837" i="2"/>
  <c r="AP836" i="2"/>
  <c r="AP835" i="2"/>
  <c r="AP834" i="2"/>
  <c r="AP833" i="2"/>
  <c r="AP832" i="2"/>
  <c r="AP831" i="2"/>
  <c r="AP830" i="2"/>
  <c r="AP829" i="2"/>
  <c r="AP828" i="2"/>
  <c r="AP827" i="2"/>
  <c r="AP826" i="2"/>
  <c r="AP825" i="2"/>
  <c r="AP824" i="2"/>
  <c r="AP823" i="2"/>
  <c r="AP822" i="2"/>
  <c r="AP821" i="2"/>
  <c r="AP820" i="2"/>
  <c r="AP819" i="2"/>
  <c r="AP818" i="2"/>
  <c r="AP817" i="2"/>
  <c r="AP816" i="2"/>
  <c r="AP815" i="2"/>
  <c r="AP814" i="2"/>
  <c r="AP813" i="2"/>
  <c r="AP812" i="2"/>
  <c r="AP811" i="2"/>
  <c r="AP810" i="2"/>
  <c r="AP809" i="2"/>
  <c r="AP808" i="2"/>
  <c r="AP807" i="2"/>
  <c r="AP806" i="2"/>
  <c r="AP805" i="2"/>
  <c r="AP804" i="2"/>
  <c r="AP803" i="2"/>
  <c r="AP802" i="2"/>
  <c r="AP801" i="2"/>
  <c r="AP800" i="2"/>
  <c r="AP799" i="2"/>
  <c r="AP798" i="2"/>
  <c r="AP797" i="2"/>
  <c r="AP796" i="2"/>
  <c r="AP795" i="2"/>
  <c r="AP794" i="2"/>
  <c r="AP793" i="2"/>
  <c r="AP792" i="2"/>
  <c r="AP791" i="2"/>
  <c r="AP790" i="2"/>
  <c r="AP789" i="2"/>
  <c r="AP788" i="2"/>
  <c r="AP787" i="2"/>
  <c r="AP786" i="2"/>
  <c r="AP785" i="2"/>
  <c r="AP784" i="2"/>
  <c r="AP783" i="2"/>
  <c r="AP782" i="2"/>
  <c r="AP781" i="2"/>
  <c r="AP780" i="2"/>
  <c r="AP779" i="2"/>
  <c r="AP778" i="2"/>
  <c r="AP777" i="2"/>
  <c r="AP776" i="2"/>
  <c r="AP775" i="2"/>
  <c r="AP774" i="2"/>
  <c r="AP773" i="2"/>
  <c r="AP772" i="2"/>
  <c r="AP771" i="2"/>
  <c r="AP770" i="2"/>
  <c r="AP769" i="2"/>
  <c r="AP768" i="2"/>
  <c r="AP767" i="2"/>
  <c r="AP766" i="2"/>
  <c r="AP765" i="2"/>
  <c r="AP764" i="2"/>
  <c r="AP763" i="2"/>
  <c r="AP762" i="2"/>
  <c r="AP761" i="2"/>
  <c r="AP760" i="2"/>
  <c r="AP759" i="2"/>
  <c r="AP758" i="2"/>
  <c r="AP757" i="2"/>
  <c r="AP756" i="2"/>
  <c r="AP755" i="2"/>
  <c r="AP754" i="2"/>
  <c r="AP753" i="2"/>
  <c r="AP752" i="2"/>
  <c r="AP751" i="2"/>
  <c r="AP750" i="2"/>
  <c r="AP749" i="2"/>
  <c r="AP748" i="2"/>
  <c r="AP747" i="2"/>
  <c r="AP746" i="2"/>
  <c r="AP745" i="2"/>
  <c r="AP744" i="2"/>
  <c r="AP743" i="2"/>
  <c r="AP742" i="2"/>
  <c r="AP741" i="2"/>
  <c r="AP740" i="2"/>
  <c r="AP739" i="2"/>
  <c r="AP738" i="2"/>
  <c r="AP737" i="2"/>
  <c r="AP736" i="2"/>
  <c r="AP735" i="2"/>
  <c r="AP734" i="2"/>
  <c r="AP733" i="2"/>
  <c r="AP732" i="2"/>
  <c r="AP731" i="2"/>
  <c r="AP730" i="2"/>
  <c r="AP729" i="2"/>
  <c r="AP728" i="2"/>
  <c r="AP727" i="2"/>
  <c r="AP726" i="2"/>
  <c r="AP725" i="2"/>
  <c r="AP724" i="2"/>
  <c r="AP723" i="2"/>
  <c r="AP722" i="2"/>
  <c r="AP721" i="2"/>
  <c r="AP720" i="2"/>
  <c r="AP719" i="2"/>
  <c r="AP718" i="2"/>
  <c r="AP717" i="2"/>
  <c r="AP716" i="2"/>
  <c r="AP715" i="2"/>
  <c r="AP714" i="2"/>
  <c r="AP713" i="2"/>
  <c r="AP712" i="2"/>
  <c r="AP711" i="2"/>
  <c r="AP710" i="2"/>
  <c r="AP709" i="2"/>
  <c r="AP708" i="2"/>
  <c r="AP707" i="2"/>
  <c r="AP706" i="2"/>
  <c r="AP705" i="2"/>
  <c r="AP704" i="2"/>
  <c r="AP703" i="2"/>
  <c r="AP702" i="2"/>
  <c r="AP701" i="2"/>
  <c r="AP700" i="2"/>
  <c r="AP699" i="2"/>
  <c r="AP698" i="2"/>
  <c r="AP697" i="2"/>
  <c r="AP696" i="2"/>
  <c r="AP695" i="2"/>
  <c r="AP694" i="2"/>
  <c r="AP693" i="2"/>
  <c r="AP692" i="2"/>
  <c r="AP691" i="2"/>
  <c r="AP690" i="2"/>
  <c r="AP689" i="2"/>
  <c r="AP688" i="2"/>
  <c r="AP687" i="2"/>
  <c r="AP686" i="2"/>
  <c r="AP685" i="2"/>
  <c r="AP684" i="2"/>
  <c r="AP683" i="2"/>
  <c r="AP682" i="2"/>
  <c r="AP681" i="2"/>
  <c r="AP680" i="2"/>
  <c r="AP679" i="2"/>
  <c r="AP678" i="2"/>
  <c r="AP677" i="2"/>
  <c r="AP676" i="2"/>
  <c r="AP675" i="2"/>
  <c r="AP674" i="2"/>
  <c r="AP673" i="2"/>
  <c r="AP672" i="2"/>
  <c r="AP671" i="2"/>
  <c r="AP670" i="2"/>
  <c r="AP669" i="2"/>
  <c r="AP668" i="2"/>
  <c r="AP667" i="2"/>
  <c r="AP666" i="2"/>
  <c r="AP665" i="2"/>
  <c r="AP664" i="2"/>
  <c r="AP663" i="2"/>
  <c r="AP662" i="2"/>
  <c r="AP661" i="2"/>
  <c r="AP660" i="2"/>
  <c r="AP659" i="2"/>
  <c r="AP658" i="2"/>
  <c r="AP657" i="2"/>
  <c r="AP656" i="2"/>
  <c r="AP655" i="2"/>
  <c r="AP654" i="2"/>
  <c r="AP653" i="2"/>
  <c r="AP652" i="2"/>
  <c r="AP651" i="2"/>
  <c r="AP650" i="2"/>
  <c r="AP649" i="2"/>
  <c r="AP648" i="2"/>
  <c r="AP647" i="2"/>
  <c r="AP646" i="2"/>
  <c r="AP645" i="2"/>
  <c r="AP644" i="2"/>
  <c r="AP643" i="2"/>
  <c r="AP642" i="2"/>
  <c r="AP641" i="2"/>
  <c r="AP640" i="2"/>
  <c r="AP639" i="2"/>
  <c r="AP638" i="2"/>
  <c r="AP637" i="2"/>
  <c r="AP636" i="2"/>
  <c r="AP635" i="2"/>
  <c r="AP634" i="2"/>
  <c r="AP633" i="2"/>
  <c r="AP632" i="2"/>
  <c r="AP631" i="2"/>
  <c r="AP630" i="2"/>
  <c r="AP629" i="2"/>
  <c r="AP628" i="2"/>
  <c r="AP627" i="2"/>
  <c r="AP626" i="2"/>
  <c r="AP625" i="2"/>
  <c r="AP624" i="2"/>
  <c r="AP623" i="2"/>
  <c r="AP622" i="2"/>
  <c r="AP621" i="2"/>
  <c r="AP620" i="2"/>
  <c r="AP619" i="2"/>
  <c r="AP618" i="2"/>
  <c r="AP617" i="2"/>
  <c r="AP616" i="2"/>
  <c r="AP615" i="2"/>
  <c r="AP614" i="2"/>
  <c r="AP613" i="2"/>
  <c r="AP612" i="2"/>
  <c r="AP611" i="2"/>
  <c r="AP610" i="2"/>
  <c r="AP609" i="2"/>
  <c r="AP608" i="2"/>
  <c r="AP607" i="2"/>
  <c r="AP606" i="2"/>
  <c r="AP605" i="2"/>
  <c r="AP604" i="2"/>
  <c r="AP603" i="2"/>
  <c r="AP602" i="2"/>
  <c r="AP601" i="2"/>
  <c r="AP600" i="2"/>
  <c r="AP599" i="2"/>
  <c r="AP598" i="2"/>
  <c r="AP597" i="2"/>
  <c r="AP596" i="2"/>
  <c r="AP595" i="2"/>
  <c r="AP594" i="2"/>
  <c r="AP593" i="2"/>
  <c r="AP592" i="2"/>
  <c r="AP591" i="2"/>
  <c r="AP590" i="2"/>
  <c r="AP589" i="2"/>
  <c r="AP588" i="2"/>
  <c r="AP587" i="2"/>
  <c r="AP586" i="2"/>
  <c r="AP585" i="2"/>
  <c r="AP584" i="2"/>
  <c r="AP583" i="2"/>
  <c r="AP582" i="2"/>
  <c r="AP581" i="2"/>
  <c r="AP580" i="2"/>
  <c r="AP579" i="2"/>
  <c r="AP578" i="2"/>
  <c r="AP577" i="2"/>
  <c r="AP576" i="2"/>
  <c r="AP575" i="2"/>
  <c r="AP574" i="2"/>
  <c r="AP573" i="2"/>
  <c r="AP572" i="2"/>
  <c r="AP571" i="2"/>
  <c r="AP570" i="2"/>
  <c r="AP569" i="2"/>
  <c r="AP568" i="2"/>
  <c r="AP567" i="2"/>
  <c r="AP566" i="2"/>
  <c r="AP565" i="2"/>
  <c r="AP564" i="2"/>
  <c r="AP563" i="2"/>
  <c r="AP562" i="2"/>
  <c r="AP561" i="2"/>
  <c r="AP560" i="2"/>
  <c r="AP559" i="2"/>
  <c r="AP558" i="2"/>
  <c r="AP557" i="2"/>
  <c r="AP556" i="2"/>
  <c r="AP555" i="2"/>
  <c r="AP554" i="2"/>
  <c r="AP553" i="2"/>
  <c r="AP552" i="2"/>
  <c r="AP551" i="2"/>
  <c r="AP550" i="2"/>
  <c r="AP549" i="2"/>
  <c r="AP548" i="2"/>
  <c r="AP547" i="2"/>
  <c r="AP546" i="2"/>
  <c r="AP545" i="2"/>
  <c r="AP544" i="2"/>
  <c r="AP543" i="2"/>
  <c r="AP542" i="2"/>
  <c r="AP541" i="2"/>
  <c r="AP540" i="2"/>
  <c r="AP539" i="2"/>
  <c r="AP538" i="2"/>
  <c r="AP537" i="2"/>
  <c r="AP536" i="2"/>
  <c r="AP535" i="2"/>
  <c r="AP534" i="2"/>
  <c r="AP533" i="2"/>
  <c r="AP532" i="2"/>
  <c r="AP531" i="2"/>
  <c r="AP530" i="2"/>
  <c r="AP529" i="2"/>
  <c r="AP528" i="2"/>
  <c r="AP527" i="2"/>
  <c r="AP526" i="2"/>
  <c r="AP525" i="2"/>
  <c r="AP524" i="2"/>
  <c r="AP523" i="2"/>
  <c r="AP522" i="2"/>
  <c r="AP521" i="2"/>
  <c r="AP520" i="2"/>
  <c r="AP519" i="2"/>
  <c r="AP518" i="2"/>
  <c r="AP517" i="2"/>
  <c r="AP516" i="2"/>
  <c r="AP515" i="2"/>
  <c r="AP514" i="2"/>
  <c r="AP513" i="2"/>
  <c r="AP512" i="2"/>
  <c r="AP511" i="2"/>
  <c r="AP510" i="2"/>
  <c r="AP509" i="2"/>
  <c r="AP508" i="2"/>
  <c r="AP507" i="2"/>
  <c r="AP506" i="2"/>
  <c r="AP505" i="2"/>
  <c r="AP504" i="2"/>
  <c r="AP503" i="2"/>
  <c r="AP502" i="2"/>
  <c r="AP501" i="2"/>
  <c r="AP500" i="2"/>
  <c r="AP499" i="2"/>
  <c r="AP498" i="2"/>
  <c r="AP497" i="2"/>
  <c r="AP496" i="2"/>
  <c r="AP495" i="2"/>
  <c r="AP494" i="2"/>
  <c r="AP493" i="2"/>
  <c r="AP492" i="2"/>
  <c r="AP491" i="2"/>
  <c r="AP490" i="2"/>
  <c r="AP489" i="2"/>
  <c r="AP488" i="2"/>
  <c r="AP487" i="2"/>
  <c r="AP486" i="2"/>
  <c r="AP485" i="2"/>
  <c r="AP484" i="2"/>
  <c r="AP483" i="2"/>
  <c r="AP482" i="2"/>
  <c r="AP481" i="2"/>
  <c r="AP480" i="2"/>
  <c r="AP479" i="2"/>
  <c r="AP478" i="2"/>
  <c r="AP477" i="2"/>
  <c r="AP476" i="2"/>
  <c r="AP475" i="2"/>
  <c r="AP474" i="2"/>
  <c r="AP473" i="2"/>
  <c r="AP472" i="2"/>
  <c r="AP471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1" i="2"/>
  <c r="AP450" i="2"/>
  <c r="AP449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30" i="2"/>
  <c r="AP429" i="2"/>
  <c r="AP428" i="2"/>
  <c r="AP427" i="2"/>
  <c r="AP426" i="2"/>
  <c r="AP425" i="2"/>
  <c r="AP424" i="2"/>
  <c r="AP423" i="2"/>
  <c r="AP422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9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8" i="2"/>
  <c r="AP357" i="2"/>
  <c r="AP356" i="2"/>
  <c r="AP355" i="2"/>
  <c r="AP354" i="2"/>
  <c r="AP353" i="2"/>
  <c r="AP352" i="2"/>
  <c r="AP351" i="2"/>
  <c r="AP350" i="2"/>
  <c r="AP349" i="2"/>
  <c r="AP348" i="2"/>
  <c r="AP347" i="2"/>
  <c r="AP346" i="2"/>
  <c r="AP345" i="2"/>
  <c r="AP344" i="2"/>
  <c r="AP343" i="2"/>
  <c r="AP342" i="2"/>
  <c r="AP341" i="2"/>
  <c r="AP340" i="2"/>
  <c r="AP339" i="2"/>
  <c r="AP338" i="2"/>
  <c r="AP337" i="2"/>
  <c r="AP336" i="2"/>
  <c r="AP335" i="2"/>
  <c r="AP334" i="2"/>
  <c r="AP333" i="2"/>
  <c r="AP332" i="2"/>
  <c r="AP331" i="2"/>
  <c r="AP330" i="2"/>
  <c r="AP329" i="2"/>
  <c r="AP328" i="2"/>
  <c r="AP327" i="2"/>
  <c r="AP326" i="2"/>
  <c r="AP325" i="2"/>
  <c r="AP324" i="2"/>
  <c r="AP323" i="2"/>
  <c r="AP322" i="2"/>
  <c r="AP321" i="2"/>
  <c r="AP320" i="2"/>
  <c r="AP319" i="2"/>
  <c r="AP318" i="2"/>
  <c r="AP317" i="2"/>
  <c r="AP316" i="2"/>
  <c r="AP315" i="2"/>
  <c r="AP314" i="2"/>
  <c r="AP313" i="2"/>
  <c r="AP312" i="2"/>
  <c r="AP311" i="2"/>
  <c r="AP310" i="2"/>
  <c r="AP309" i="2"/>
  <c r="AP308" i="2"/>
  <c r="AP307" i="2"/>
  <c r="AP306" i="2"/>
  <c r="AP305" i="2"/>
  <c r="AP304" i="2"/>
  <c r="AP303" i="2"/>
  <c r="AP302" i="2"/>
  <c r="AP301" i="2"/>
  <c r="AP300" i="2"/>
  <c r="AP299" i="2"/>
  <c r="AP298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4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9" i="2"/>
  <c r="AP268" i="2"/>
  <c r="AP267" i="2"/>
  <c r="AP266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1" i="2"/>
  <c r="AP250" i="2"/>
  <c r="AP249" i="2"/>
  <c r="AP248" i="2"/>
  <c r="AP247" i="2"/>
  <c r="AP246" i="2"/>
  <c r="AP245" i="2"/>
  <c r="AP244" i="2"/>
  <c r="AP243" i="2"/>
  <c r="AP242" i="2"/>
  <c r="AP241" i="2"/>
  <c r="AP240" i="2"/>
  <c r="AP239" i="2"/>
  <c r="AP238" i="2"/>
  <c r="AP237" i="2"/>
  <c r="AP236" i="2"/>
  <c r="AP235" i="2"/>
  <c r="AP234" i="2"/>
  <c r="AP233" i="2"/>
  <c r="AP232" i="2"/>
  <c r="AP231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4" i="2"/>
  <c r="AP203" i="2"/>
  <c r="AP202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9" i="2"/>
  <c r="AP188" i="2"/>
  <c r="AP187" i="2"/>
  <c r="AP186" i="2"/>
  <c r="AP185" i="2"/>
  <c r="AP184" i="2"/>
  <c r="AP183" i="2"/>
  <c r="AP182" i="2"/>
  <c r="AP181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2" i="2"/>
  <c r="AP161" i="2"/>
  <c r="AP160" i="2"/>
  <c r="AP159" i="2"/>
  <c r="AP158" i="2"/>
  <c r="AP157" i="2"/>
  <c r="AP156" i="2"/>
  <c r="AP155" i="2"/>
  <c r="AP154" i="2"/>
  <c r="AP153" i="2"/>
  <c r="AP152" i="2"/>
  <c r="AP151" i="2"/>
  <c r="AP150" i="2"/>
  <c r="AP149" i="2"/>
  <c r="AP148" i="2"/>
  <c r="AP147" i="2"/>
  <c r="AP146" i="2"/>
  <c r="AP145" i="2"/>
  <c r="AP144" i="2"/>
  <c r="AP143" i="2"/>
  <c r="AP142" i="2"/>
  <c r="AP141" i="2"/>
  <c r="AP140" i="2"/>
  <c r="AP139" i="2"/>
  <c r="AP138" i="2"/>
  <c r="AP137" i="2"/>
  <c r="AP136" i="2"/>
  <c r="AP135" i="2"/>
  <c r="AP134" i="2"/>
  <c r="AP133" i="2"/>
  <c r="AP132" i="2"/>
  <c r="AP131" i="2"/>
  <c r="AP130" i="2"/>
  <c r="AP129" i="2"/>
  <c r="AP128" i="2"/>
  <c r="AP127" i="2"/>
  <c r="AP126" i="2"/>
  <c r="AP125" i="2"/>
  <c r="AP124" i="2"/>
  <c r="AP123" i="2"/>
  <c r="AP122" i="2"/>
  <c r="AP121" i="2"/>
  <c r="AP120" i="2"/>
  <c r="AP119" i="2"/>
  <c r="AP118" i="2"/>
  <c r="AP117" i="2"/>
  <c r="AP116" i="2"/>
  <c r="AP115" i="2"/>
  <c r="AP114" i="2"/>
  <c r="AP113" i="2"/>
  <c r="AP112" i="2"/>
  <c r="AP111" i="2"/>
  <c r="AP110" i="2"/>
  <c r="AP109" i="2"/>
  <c r="AP108" i="2"/>
  <c r="AP107" i="2"/>
  <c r="AP106" i="2"/>
  <c r="AP105" i="2"/>
  <c r="AP104" i="2"/>
  <c r="AP103" i="2"/>
  <c r="AP102" i="2"/>
  <c r="AP101" i="2"/>
  <c r="AP100" i="2"/>
  <c r="AP99" i="2"/>
  <c r="AP98" i="2"/>
  <c r="AP97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50" i="2"/>
  <c r="AP49" i="2"/>
  <c r="AP48" i="2"/>
  <c r="AP47" i="2"/>
  <c r="AP46" i="2"/>
  <c r="AP45" i="2"/>
  <c r="AP44" i="2"/>
  <c r="AP43" i="2"/>
  <c r="AP42" i="2"/>
  <c r="AP41" i="2"/>
  <c r="AP40" i="2"/>
  <c r="AP39" i="2"/>
  <c r="AP38" i="2"/>
  <c r="AP37" i="2"/>
  <c r="AP36" i="2"/>
  <c r="AP35" i="2"/>
  <c r="AP34" i="2"/>
  <c r="AP33" i="2"/>
  <c r="AP32" i="2"/>
  <c r="AP31" i="2"/>
  <c r="AP30" i="2"/>
  <c r="AP29" i="2"/>
  <c r="AP28" i="2"/>
  <c r="AP27" i="2"/>
  <c r="AP26" i="2"/>
  <c r="AP25" i="2"/>
  <c r="AP24" i="2"/>
  <c r="AP23" i="2"/>
  <c r="AP22" i="2"/>
  <c r="AP21" i="2"/>
  <c r="AP20" i="2"/>
  <c r="AP19" i="2"/>
  <c r="AP18" i="2"/>
  <c r="AP17" i="2"/>
  <c r="AP16" i="2"/>
  <c r="AP15" i="2"/>
  <c r="AP14" i="2"/>
  <c r="AP13" i="2"/>
  <c r="AP12" i="2"/>
  <c r="AP11" i="2"/>
  <c r="AN7" i="2" s="1"/>
  <c r="AK2970" i="2"/>
  <c r="AK2969" i="2"/>
  <c r="AK2968" i="2"/>
  <c r="AK2967" i="2"/>
  <c r="AK2966" i="2"/>
  <c r="AK2965" i="2"/>
  <c r="AK2964" i="2"/>
  <c r="AK2963" i="2"/>
  <c r="AK2962" i="2"/>
  <c r="AK2961" i="2"/>
  <c r="AK2960" i="2"/>
  <c r="AK2959" i="2"/>
  <c r="AK2958" i="2"/>
  <c r="AK2957" i="2"/>
  <c r="AK2956" i="2"/>
  <c r="AK2955" i="2"/>
  <c r="AK2954" i="2"/>
  <c r="AK2953" i="2"/>
  <c r="AK2952" i="2"/>
  <c r="AK2951" i="2"/>
  <c r="AK2950" i="2"/>
  <c r="AK2949" i="2"/>
  <c r="AK2948" i="2"/>
  <c r="AK2947" i="2"/>
  <c r="AK2946" i="2"/>
  <c r="AK2945" i="2"/>
  <c r="AK2944" i="2"/>
  <c r="AK2943" i="2"/>
  <c r="AK2942" i="2"/>
  <c r="AK2941" i="2"/>
  <c r="AK2940" i="2"/>
  <c r="AK2939" i="2"/>
  <c r="AK2938" i="2"/>
  <c r="AK2937" i="2"/>
  <c r="AK2936" i="2"/>
  <c r="AK2935" i="2"/>
  <c r="AK2934" i="2"/>
  <c r="AK2933" i="2"/>
  <c r="AK2932" i="2"/>
  <c r="AK2931" i="2"/>
  <c r="AK2930" i="2"/>
  <c r="AK2929" i="2"/>
  <c r="AK2928" i="2"/>
  <c r="AK2927" i="2"/>
  <c r="AK2926" i="2"/>
  <c r="AK2925" i="2"/>
  <c r="AK2924" i="2"/>
  <c r="AK2923" i="2"/>
  <c r="AK2922" i="2"/>
  <c r="AK2921" i="2"/>
  <c r="AK2920" i="2"/>
  <c r="AK2919" i="2"/>
  <c r="AK2918" i="2"/>
  <c r="AK2917" i="2"/>
  <c r="AK2916" i="2"/>
  <c r="AK2915" i="2"/>
  <c r="AK2914" i="2"/>
  <c r="AK2913" i="2"/>
  <c r="AK2912" i="2"/>
  <c r="AK2911" i="2"/>
  <c r="AK2910" i="2"/>
  <c r="AK2909" i="2"/>
  <c r="AK2908" i="2"/>
  <c r="AK2907" i="2"/>
  <c r="AK2906" i="2"/>
  <c r="AK2905" i="2"/>
  <c r="AK2904" i="2"/>
  <c r="AK2903" i="2"/>
  <c r="AK2902" i="2"/>
  <c r="AK2901" i="2"/>
  <c r="AK2900" i="2"/>
  <c r="AK2899" i="2"/>
  <c r="AK2898" i="2"/>
  <c r="AK2897" i="2"/>
  <c r="AK2896" i="2"/>
  <c r="AK2895" i="2"/>
  <c r="AK2894" i="2"/>
  <c r="AK2893" i="2"/>
  <c r="AK2892" i="2"/>
  <c r="AK2891" i="2"/>
  <c r="AK2890" i="2"/>
  <c r="AK2889" i="2"/>
  <c r="AK2888" i="2"/>
  <c r="AK2887" i="2"/>
  <c r="AK2886" i="2"/>
  <c r="AK2885" i="2"/>
  <c r="AK2884" i="2"/>
  <c r="AK2883" i="2"/>
  <c r="AK2882" i="2"/>
  <c r="AK2881" i="2"/>
  <c r="AK2880" i="2"/>
  <c r="AK2879" i="2"/>
  <c r="AK2878" i="2"/>
  <c r="AK2877" i="2"/>
  <c r="AK2876" i="2"/>
  <c r="AK2875" i="2"/>
  <c r="AK2874" i="2"/>
  <c r="AK2873" i="2"/>
  <c r="AK2872" i="2"/>
  <c r="AK2871" i="2"/>
  <c r="AK2870" i="2"/>
  <c r="AK2869" i="2"/>
  <c r="AK2868" i="2"/>
  <c r="AK2867" i="2"/>
  <c r="AK2866" i="2"/>
  <c r="AK2865" i="2"/>
  <c r="AK2864" i="2"/>
  <c r="AK2863" i="2"/>
  <c r="AK2862" i="2"/>
  <c r="AK2861" i="2"/>
  <c r="AK2860" i="2"/>
  <c r="AK2859" i="2"/>
  <c r="AK2858" i="2"/>
  <c r="AK2857" i="2"/>
  <c r="AK2856" i="2"/>
  <c r="AK2855" i="2"/>
  <c r="AK2854" i="2"/>
  <c r="AK2853" i="2"/>
  <c r="AK2852" i="2"/>
  <c r="AK2851" i="2"/>
  <c r="AK2850" i="2"/>
  <c r="AK2849" i="2"/>
  <c r="AK2848" i="2"/>
  <c r="AK2847" i="2"/>
  <c r="AK2846" i="2"/>
  <c r="AK2845" i="2"/>
  <c r="AK2844" i="2"/>
  <c r="AK2843" i="2"/>
  <c r="AK2842" i="2"/>
  <c r="AK2841" i="2"/>
  <c r="AK2840" i="2"/>
  <c r="AK2839" i="2"/>
  <c r="AK2838" i="2"/>
  <c r="AK2837" i="2"/>
  <c r="AK2836" i="2"/>
  <c r="AK2835" i="2"/>
  <c r="AK2834" i="2"/>
  <c r="AK2833" i="2"/>
  <c r="AK2832" i="2"/>
  <c r="AK2831" i="2"/>
  <c r="AK2830" i="2"/>
  <c r="AK2829" i="2"/>
  <c r="AK2828" i="2"/>
  <c r="AK2827" i="2"/>
  <c r="AK2826" i="2"/>
  <c r="AK2825" i="2"/>
  <c r="AK2824" i="2"/>
  <c r="AK2823" i="2"/>
  <c r="AK2822" i="2"/>
  <c r="AK2821" i="2"/>
  <c r="AK2820" i="2"/>
  <c r="AK2819" i="2"/>
  <c r="AK2818" i="2"/>
  <c r="AK2817" i="2"/>
  <c r="AK2816" i="2"/>
  <c r="AK2815" i="2"/>
  <c r="AK2814" i="2"/>
  <c r="AK2813" i="2"/>
  <c r="AK2812" i="2"/>
  <c r="AK2811" i="2"/>
  <c r="AK2810" i="2"/>
  <c r="AK2809" i="2"/>
  <c r="AK2808" i="2"/>
  <c r="AK2807" i="2"/>
  <c r="AK2806" i="2"/>
  <c r="AK2805" i="2"/>
  <c r="AK2804" i="2"/>
  <c r="AK2803" i="2"/>
  <c r="AK2802" i="2"/>
  <c r="AK2801" i="2"/>
  <c r="AK2800" i="2"/>
  <c r="AK2799" i="2"/>
  <c r="AK2798" i="2"/>
  <c r="AK2797" i="2"/>
  <c r="AK2796" i="2"/>
  <c r="AK2795" i="2"/>
  <c r="AK2794" i="2"/>
  <c r="AK2793" i="2"/>
  <c r="AK2792" i="2"/>
  <c r="AK2791" i="2"/>
  <c r="AK2790" i="2"/>
  <c r="AK2789" i="2"/>
  <c r="AK2788" i="2"/>
  <c r="AK2787" i="2"/>
  <c r="AK2786" i="2"/>
  <c r="AK2785" i="2"/>
  <c r="AK2784" i="2"/>
  <c r="AK2783" i="2"/>
  <c r="AK2782" i="2"/>
  <c r="AK2781" i="2"/>
  <c r="AK2780" i="2"/>
  <c r="AK2779" i="2"/>
  <c r="AK2778" i="2"/>
  <c r="AK2777" i="2"/>
  <c r="AK2776" i="2"/>
  <c r="AK2775" i="2"/>
  <c r="AK2774" i="2"/>
  <c r="AK2773" i="2"/>
  <c r="AK2772" i="2"/>
  <c r="AK2771" i="2"/>
  <c r="AK2770" i="2"/>
  <c r="AK2769" i="2"/>
  <c r="AK2768" i="2"/>
  <c r="AK2767" i="2"/>
  <c r="AK2766" i="2"/>
  <c r="AK2765" i="2"/>
  <c r="AK2764" i="2"/>
  <c r="AK2763" i="2"/>
  <c r="AK2762" i="2"/>
  <c r="AK2761" i="2"/>
  <c r="AK2760" i="2"/>
  <c r="AK2759" i="2"/>
  <c r="AK2758" i="2"/>
  <c r="AK2757" i="2"/>
  <c r="AK2756" i="2"/>
  <c r="AK2755" i="2"/>
  <c r="AK2754" i="2"/>
  <c r="AK2753" i="2"/>
  <c r="AK2752" i="2"/>
  <c r="AK2751" i="2"/>
  <c r="AK2750" i="2"/>
  <c r="AK2749" i="2"/>
  <c r="AK2748" i="2"/>
  <c r="AK2747" i="2"/>
  <c r="AK2746" i="2"/>
  <c r="AK2745" i="2"/>
  <c r="AK2744" i="2"/>
  <c r="AK2743" i="2"/>
  <c r="AK2742" i="2"/>
  <c r="AK2741" i="2"/>
  <c r="AK2740" i="2"/>
  <c r="AK2739" i="2"/>
  <c r="AK2738" i="2"/>
  <c r="AK2737" i="2"/>
  <c r="AK2736" i="2"/>
  <c r="AK2735" i="2"/>
  <c r="AK2734" i="2"/>
  <c r="AK2733" i="2"/>
  <c r="AK2732" i="2"/>
  <c r="AK2731" i="2"/>
  <c r="AK2730" i="2"/>
  <c r="AK2729" i="2"/>
  <c r="AK2728" i="2"/>
  <c r="AK2727" i="2"/>
  <c r="AK2726" i="2"/>
  <c r="AK2725" i="2"/>
  <c r="AK2724" i="2"/>
  <c r="AK2723" i="2"/>
  <c r="AK2722" i="2"/>
  <c r="AK2721" i="2"/>
  <c r="AK2720" i="2"/>
  <c r="AK2719" i="2"/>
  <c r="AK2718" i="2"/>
  <c r="AK2717" i="2"/>
  <c r="AK2716" i="2"/>
  <c r="AK2715" i="2"/>
  <c r="AK2714" i="2"/>
  <c r="AK2713" i="2"/>
  <c r="AK2712" i="2"/>
  <c r="AK2711" i="2"/>
  <c r="AK2710" i="2"/>
  <c r="AK2709" i="2"/>
  <c r="AK2708" i="2"/>
  <c r="AK2707" i="2"/>
  <c r="AK2706" i="2"/>
  <c r="AK2705" i="2"/>
  <c r="AK2704" i="2"/>
  <c r="AK2703" i="2"/>
  <c r="AK2702" i="2"/>
  <c r="AK2701" i="2"/>
  <c r="AK2700" i="2"/>
  <c r="AK2699" i="2"/>
  <c r="AK2698" i="2"/>
  <c r="AK2697" i="2"/>
  <c r="AK2696" i="2"/>
  <c r="AK2695" i="2"/>
  <c r="AK2694" i="2"/>
  <c r="AK2693" i="2"/>
  <c r="AK2692" i="2"/>
  <c r="AK2691" i="2"/>
  <c r="AK2690" i="2"/>
  <c r="AK2689" i="2"/>
  <c r="AK2688" i="2"/>
  <c r="AK2687" i="2"/>
  <c r="AK2686" i="2"/>
  <c r="AK2685" i="2"/>
  <c r="AK2684" i="2"/>
  <c r="AK2683" i="2"/>
  <c r="AK2682" i="2"/>
  <c r="AK2681" i="2"/>
  <c r="AK2680" i="2"/>
  <c r="AK2679" i="2"/>
  <c r="AK2678" i="2"/>
  <c r="AK2677" i="2"/>
  <c r="AK2676" i="2"/>
  <c r="AK2675" i="2"/>
  <c r="AK2674" i="2"/>
  <c r="AK2673" i="2"/>
  <c r="AK2672" i="2"/>
  <c r="AK2671" i="2"/>
  <c r="AK2670" i="2"/>
  <c r="AK2669" i="2"/>
  <c r="AK2668" i="2"/>
  <c r="AK2667" i="2"/>
  <c r="AK2666" i="2"/>
  <c r="AK2665" i="2"/>
  <c r="AK2664" i="2"/>
  <c r="AK2663" i="2"/>
  <c r="AK2662" i="2"/>
  <c r="AK2661" i="2"/>
  <c r="AK2660" i="2"/>
  <c r="AK2659" i="2"/>
  <c r="AK2658" i="2"/>
  <c r="AK2657" i="2"/>
  <c r="AK2656" i="2"/>
  <c r="AK2655" i="2"/>
  <c r="AK2654" i="2"/>
  <c r="AK2653" i="2"/>
  <c r="AK2652" i="2"/>
  <c r="AK2651" i="2"/>
  <c r="AK2650" i="2"/>
  <c r="AK2649" i="2"/>
  <c r="AK2648" i="2"/>
  <c r="AK2647" i="2"/>
  <c r="AK2646" i="2"/>
  <c r="AK2645" i="2"/>
  <c r="AK2644" i="2"/>
  <c r="AK2643" i="2"/>
  <c r="AK2642" i="2"/>
  <c r="AK2641" i="2"/>
  <c r="AK2640" i="2"/>
  <c r="AK2639" i="2"/>
  <c r="AK2638" i="2"/>
  <c r="AK2637" i="2"/>
  <c r="AK2636" i="2"/>
  <c r="AK2635" i="2"/>
  <c r="AK2634" i="2"/>
  <c r="AK2633" i="2"/>
  <c r="AK2632" i="2"/>
  <c r="AK2631" i="2"/>
  <c r="AK2630" i="2"/>
  <c r="AK2629" i="2"/>
  <c r="AK2628" i="2"/>
  <c r="AK2627" i="2"/>
  <c r="AK2626" i="2"/>
  <c r="AK2625" i="2"/>
  <c r="AK2624" i="2"/>
  <c r="AK2623" i="2"/>
  <c r="AK2622" i="2"/>
  <c r="AK2621" i="2"/>
  <c r="AK2620" i="2"/>
  <c r="AK2619" i="2"/>
  <c r="AK2618" i="2"/>
  <c r="AK2617" i="2"/>
  <c r="AK2616" i="2"/>
  <c r="AK2615" i="2"/>
  <c r="AK2614" i="2"/>
  <c r="AK2613" i="2"/>
  <c r="AK2612" i="2"/>
  <c r="AK2611" i="2"/>
  <c r="AK2610" i="2"/>
  <c r="AK2609" i="2"/>
  <c r="AK2608" i="2"/>
  <c r="AK2607" i="2"/>
  <c r="AK2606" i="2"/>
  <c r="AK2605" i="2"/>
  <c r="AK2604" i="2"/>
  <c r="AK2603" i="2"/>
  <c r="AK2602" i="2"/>
  <c r="AK2601" i="2"/>
  <c r="AK2600" i="2"/>
  <c r="AK2599" i="2"/>
  <c r="AK2598" i="2"/>
  <c r="AK2597" i="2"/>
  <c r="AK2596" i="2"/>
  <c r="AK2595" i="2"/>
  <c r="AK2594" i="2"/>
  <c r="AK2593" i="2"/>
  <c r="AK2592" i="2"/>
  <c r="AK2591" i="2"/>
  <c r="AK2590" i="2"/>
  <c r="AK2589" i="2"/>
  <c r="AK2588" i="2"/>
  <c r="AK2587" i="2"/>
  <c r="AK2586" i="2"/>
  <c r="AK2585" i="2"/>
  <c r="AK2584" i="2"/>
  <c r="AK2583" i="2"/>
  <c r="AK2582" i="2"/>
  <c r="AK2581" i="2"/>
  <c r="AK2580" i="2"/>
  <c r="AK2579" i="2"/>
  <c r="AK2578" i="2"/>
  <c r="AK2577" i="2"/>
  <c r="AK2576" i="2"/>
  <c r="AK2575" i="2"/>
  <c r="AK2574" i="2"/>
  <c r="AK2573" i="2"/>
  <c r="AK2572" i="2"/>
  <c r="AK2571" i="2"/>
  <c r="AK2570" i="2"/>
  <c r="AK2569" i="2"/>
  <c r="AK2568" i="2"/>
  <c r="AK2567" i="2"/>
  <c r="AK2566" i="2"/>
  <c r="AK2565" i="2"/>
  <c r="AK2564" i="2"/>
  <c r="AK2563" i="2"/>
  <c r="AK2562" i="2"/>
  <c r="AK2561" i="2"/>
  <c r="AK2560" i="2"/>
  <c r="AK2559" i="2"/>
  <c r="AK2558" i="2"/>
  <c r="AK2557" i="2"/>
  <c r="AK2556" i="2"/>
  <c r="AK2555" i="2"/>
  <c r="AK2554" i="2"/>
  <c r="AK2553" i="2"/>
  <c r="AK2552" i="2"/>
  <c r="AK2551" i="2"/>
  <c r="AK2550" i="2"/>
  <c r="AK2549" i="2"/>
  <c r="AK2548" i="2"/>
  <c r="AK2547" i="2"/>
  <c r="AK2546" i="2"/>
  <c r="AK2545" i="2"/>
  <c r="AK2544" i="2"/>
  <c r="AK2543" i="2"/>
  <c r="AK2542" i="2"/>
  <c r="AK2541" i="2"/>
  <c r="AK2540" i="2"/>
  <c r="AK2539" i="2"/>
  <c r="AK2538" i="2"/>
  <c r="AK2537" i="2"/>
  <c r="AK2536" i="2"/>
  <c r="AK2535" i="2"/>
  <c r="AK2534" i="2"/>
  <c r="AK2533" i="2"/>
  <c r="AK2532" i="2"/>
  <c r="AK2531" i="2"/>
  <c r="AK2530" i="2"/>
  <c r="AK2529" i="2"/>
  <c r="AK2528" i="2"/>
  <c r="AK2527" i="2"/>
  <c r="AK2526" i="2"/>
  <c r="AK2525" i="2"/>
  <c r="AK2524" i="2"/>
  <c r="AK2523" i="2"/>
  <c r="AK2522" i="2"/>
  <c r="AK2521" i="2"/>
  <c r="AK2520" i="2"/>
  <c r="AK2519" i="2"/>
  <c r="AK2518" i="2"/>
  <c r="AK2517" i="2"/>
  <c r="AK2516" i="2"/>
  <c r="AK2515" i="2"/>
  <c r="AK2514" i="2"/>
  <c r="AK2513" i="2"/>
  <c r="AK2512" i="2"/>
  <c r="AK2511" i="2"/>
  <c r="AK2510" i="2"/>
  <c r="AK2509" i="2"/>
  <c r="AK2508" i="2"/>
  <c r="AK2507" i="2"/>
  <c r="AK2506" i="2"/>
  <c r="AK2505" i="2"/>
  <c r="AK2504" i="2"/>
  <c r="AK2503" i="2"/>
  <c r="AK2502" i="2"/>
  <c r="AK2501" i="2"/>
  <c r="AK2500" i="2"/>
  <c r="AK2499" i="2"/>
  <c r="AK2498" i="2"/>
  <c r="AK2497" i="2"/>
  <c r="AK2496" i="2"/>
  <c r="AK2495" i="2"/>
  <c r="AK2494" i="2"/>
  <c r="AK2493" i="2"/>
  <c r="AK2492" i="2"/>
  <c r="AK2491" i="2"/>
  <c r="AK2490" i="2"/>
  <c r="AK2489" i="2"/>
  <c r="AK2488" i="2"/>
  <c r="AK2487" i="2"/>
  <c r="AK2486" i="2"/>
  <c r="AK2485" i="2"/>
  <c r="AK2484" i="2"/>
  <c r="AK2483" i="2"/>
  <c r="AK2482" i="2"/>
  <c r="AK2481" i="2"/>
  <c r="AK2480" i="2"/>
  <c r="AK2479" i="2"/>
  <c r="AK2478" i="2"/>
  <c r="AK2477" i="2"/>
  <c r="AK2476" i="2"/>
  <c r="AK2475" i="2"/>
  <c r="AK2474" i="2"/>
  <c r="AK2473" i="2"/>
  <c r="AK2472" i="2"/>
  <c r="AK2471" i="2"/>
  <c r="AK2470" i="2"/>
  <c r="AK2469" i="2"/>
  <c r="AK2468" i="2"/>
  <c r="AK2467" i="2"/>
  <c r="AK2466" i="2"/>
  <c r="AK2465" i="2"/>
  <c r="AK2464" i="2"/>
  <c r="AK2463" i="2"/>
  <c r="AK2462" i="2"/>
  <c r="AK2461" i="2"/>
  <c r="AK2460" i="2"/>
  <c r="AK2459" i="2"/>
  <c r="AK2458" i="2"/>
  <c r="AK2457" i="2"/>
  <c r="AK2456" i="2"/>
  <c r="AK2455" i="2"/>
  <c r="AK2454" i="2"/>
  <c r="AK2453" i="2"/>
  <c r="AK2452" i="2"/>
  <c r="AK2451" i="2"/>
  <c r="AK2450" i="2"/>
  <c r="AK2449" i="2"/>
  <c r="AK2448" i="2"/>
  <c r="AK2447" i="2"/>
  <c r="AK2446" i="2"/>
  <c r="AK2445" i="2"/>
  <c r="AK2444" i="2"/>
  <c r="AK2443" i="2"/>
  <c r="AK2442" i="2"/>
  <c r="AK2441" i="2"/>
  <c r="AK2440" i="2"/>
  <c r="AK2439" i="2"/>
  <c r="AK2438" i="2"/>
  <c r="AK2437" i="2"/>
  <c r="AK2436" i="2"/>
  <c r="AK2435" i="2"/>
  <c r="AK2434" i="2"/>
  <c r="AK2433" i="2"/>
  <c r="AK2432" i="2"/>
  <c r="AK2431" i="2"/>
  <c r="AK2430" i="2"/>
  <c r="AK2429" i="2"/>
  <c r="AK2428" i="2"/>
  <c r="AK2427" i="2"/>
  <c r="AK2426" i="2"/>
  <c r="AK2425" i="2"/>
  <c r="AK2424" i="2"/>
  <c r="AK2423" i="2"/>
  <c r="AK2422" i="2"/>
  <c r="AK2421" i="2"/>
  <c r="AK2420" i="2"/>
  <c r="AK2419" i="2"/>
  <c r="AK2418" i="2"/>
  <c r="AK2417" i="2"/>
  <c r="AK2416" i="2"/>
  <c r="AK2415" i="2"/>
  <c r="AK2414" i="2"/>
  <c r="AK2413" i="2"/>
  <c r="AK2412" i="2"/>
  <c r="AK2411" i="2"/>
  <c r="AK2410" i="2"/>
  <c r="AK2409" i="2"/>
  <c r="AK2408" i="2"/>
  <c r="AK2407" i="2"/>
  <c r="AK2406" i="2"/>
  <c r="AK2405" i="2"/>
  <c r="AK2404" i="2"/>
  <c r="AK2403" i="2"/>
  <c r="AK2402" i="2"/>
  <c r="AK2401" i="2"/>
  <c r="AK2400" i="2"/>
  <c r="AK2399" i="2"/>
  <c r="AK2398" i="2"/>
  <c r="AK2397" i="2"/>
  <c r="AK2396" i="2"/>
  <c r="AK2395" i="2"/>
  <c r="AK2394" i="2"/>
  <c r="AK2393" i="2"/>
  <c r="AK2392" i="2"/>
  <c r="AK2391" i="2"/>
  <c r="AK2390" i="2"/>
  <c r="AK2389" i="2"/>
  <c r="AK2388" i="2"/>
  <c r="AK2387" i="2"/>
  <c r="AK2386" i="2"/>
  <c r="AK2385" i="2"/>
  <c r="AK2384" i="2"/>
  <c r="AK2383" i="2"/>
  <c r="AK2382" i="2"/>
  <c r="AK2381" i="2"/>
  <c r="AK2380" i="2"/>
  <c r="AK2379" i="2"/>
  <c r="AK2378" i="2"/>
  <c r="AK2377" i="2"/>
  <c r="AK2376" i="2"/>
  <c r="AK2375" i="2"/>
  <c r="AK2374" i="2"/>
  <c r="AK2373" i="2"/>
  <c r="AK2372" i="2"/>
  <c r="AK2371" i="2"/>
  <c r="AK2370" i="2"/>
  <c r="AK2369" i="2"/>
  <c r="AK2368" i="2"/>
  <c r="AK2367" i="2"/>
  <c r="AK2366" i="2"/>
  <c r="AK2365" i="2"/>
  <c r="AK2364" i="2"/>
  <c r="AK2363" i="2"/>
  <c r="AK2362" i="2"/>
  <c r="AK2361" i="2"/>
  <c r="AK2360" i="2"/>
  <c r="AK2359" i="2"/>
  <c r="AK2358" i="2"/>
  <c r="AK2357" i="2"/>
  <c r="AK2356" i="2"/>
  <c r="AK2355" i="2"/>
  <c r="AK2354" i="2"/>
  <c r="AK2353" i="2"/>
  <c r="AK2352" i="2"/>
  <c r="AK2351" i="2"/>
  <c r="AK2350" i="2"/>
  <c r="AK2349" i="2"/>
  <c r="AK2348" i="2"/>
  <c r="AK2347" i="2"/>
  <c r="AK2346" i="2"/>
  <c r="AK2345" i="2"/>
  <c r="AK2344" i="2"/>
  <c r="AK2343" i="2"/>
  <c r="AK2342" i="2"/>
  <c r="AK2341" i="2"/>
  <c r="AK2340" i="2"/>
  <c r="AK2339" i="2"/>
  <c r="AK2338" i="2"/>
  <c r="AK2337" i="2"/>
  <c r="AK2336" i="2"/>
  <c r="AK2335" i="2"/>
  <c r="AK2334" i="2"/>
  <c r="AK2333" i="2"/>
  <c r="AK2332" i="2"/>
  <c r="AK2331" i="2"/>
  <c r="AK2330" i="2"/>
  <c r="AK2329" i="2"/>
  <c r="AK2328" i="2"/>
  <c r="AK2327" i="2"/>
  <c r="AK2326" i="2"/>
  <c r="AK2325" i="2"/>
  <c r="AK2324" i="2"/>
  <c r="AK2323" i="2"/>
  <c r="AK2322" i="2"/>
  <c r="AK2321" i="2"/>
  <c r="AK2320" i="2"/>
  <c r="AK2319" i="2"/>
  <c r="AK2318" i="2"/>
  <c r="AK2317" i="2"/>
  <c r="AK2316" i="2"/>
  <c r="AK2315" i="2"/>
  <c r="AK2314" i="2"/>
  <c r="AK2313" i="2"/>
  <c r="AK2312" i="2"/>
  <c r="AK2311" i="2"/>
  <c r="AK2310" i="2"/>
  <c r="AK2309" i="2"/>
  <c r="AK2308" i="2"/>
  <c r="AK2307" i="2"/>
  <c r="AK2306" i="2"/>
  <c r="AK2305" i="2"/>
  <c r="AK2304" i="2"/>
  <c r="AK2303" i="2"/>
  <c r="AK2302" i="2"/>
  <c r="AK2301" i="2"/>
  <c r="AK2300" i="2"/>
  <c r="AK2299" i="2"/>
  <c r="AK2298" i="2"/>
  <c r="AK2297" i="2"/>
  <c r="AK2296" i="2"/>
  <c r="AK2295" i="2"/>
  <c r="AK2294" i="2"/>
  <c r="AK2293" i="2"/>
  <c r="AK2292" i="2"/>
  <c r="AK2291" i="2"/>
  <c r="AK2290" i="2"/>
  <c r="AK2289" i="2"/>
  <c r="AK2288" i="2"/>
  <c r="AK2287" i="2"/>
  <c r="AK2286" i="2"/>
  <c r="AK2285" i="2"/>
  <c r="AK2284" i="2"/>
  <c r="AK2283" i="2"/>
  <c r="AK2282" i="2"/>
  <c r="AK2281" i="2"/>
  <c r="AK2280" i="2"/>
  <c r="AK2279" i="2"/>
  <c r="AK2278" i="2"/>
  <c r="AK2277" i="2"/>
  <c r="AK2276" i="2"/>
  <c r="AK2275" i="2"/>
  <c r="AK2274" i="2"/>
  <c r="AK2273" i="2"/>
  <c r="AK2272" i="2"/>
  <c r="AK2271" i="2"/>
  <c r="AK2270" i="2"/>
  <c r="AK2269" i="2"/>
  <c r="AK2268" i="2"/>
  <c r="AK2267" i="2"/>
  <c r="AK2266" i="2"/>
  <c r="AK2265" i="2"/>
  <c r="AK2264" i="2"/>
  <c r="AK2263" i="2"/>
  <c r="AK2262" i="2"/>
  <c r="AK2261" i="2"/>
  <c r="AK2260" i="2"/>
  <c r="AK2259" i="2"/>
  <c r="AK2258" i="2"/>
  <c r="AK2257" i="2"/>
  <c r="AK2256" i="2"/>
  <c r="AK2255" i="2"/>
  <c r="AK2254" i="2"/>
  <c r="AK2253" i="2"/>
  <c r="AK2252" i="2"/>
  <c r="AK2251" i="2"/>
  <c r="AK2250" i="2"/>
  <c r="AK2249" i="2"/>
  <c r="AK2248" i="2"/>
  <c r="AK2247" i="2"/>
  <c r="AK2246" i="2"/>
  <c r="AK2245" i="2"/>
  <c r="AK2244" i="2"/>
  <c r="AK2243" i="2"/>
  <c r="AK2242" i="2"/>
  <c r="AK2241" i="2"/>
  <c r="AK2240" i="2"/>
  <c r="AK2239" i="2"/>
  <c r="AK2238" i="2"/>
  <c r="AK2237" i="2"/>
  <c r="AK2236" i="2"/>
  <c r="AK2235" i="2"/>
  <c r="AK2234" i="2"/>
  <c r="AK2233" i="2"/>
  <c r="AK2232" i="2"/>
  <c r="AK2231" i="2"/>
  <c r="AK2230" i="2"/>
  <c r="AK2229" i="2"/>
  <c r="AK2228" i="2"/>
  <c r="AK2227" i="2"/>
  <c r="AK2226" i="2"/>
  <c r="AK2225" i="2"/>
  <c r="AK2224" i="2"/>
  <c r="AK2223" i="2"/>
  <c r="AK2222" i="2"/>
  <c r="AK2221" i="2"/>
  <c r="AK2220" i="2"/>
  <c r="AK2219" i="2"/>
  <c r="AK2218" i="2"/>
  <c r="AK2217" i="2"/>
  <c r="AK2216" i="2"/>
  <c r="AK2215" i="2"/>
  <c r="AK2214" i="2"/>
  <c r="AK2213" i="2"/>
  <c r="AK2212" i="2"/>
  <c r="AK2211" i="2"/>
  <c r="AK2210" i="2"/>
  <c r="AK2209" i="2"/>
  <c r="AK2208" i="2"/>
  <c r="AK2207" i="2"/>
  <c r="AK2206" i="2"/>
  <c r="AK2205" i="2"/>
  <c r="AK2204" i="2"/>
  <c r="AK2203" i="2"/>
  <c r="AK2202" i="2"/>
  <c r="AK2201" i="2"/>
  <c r="AK2200" i="2"/>
  <c r="AK2199" i="2"/>
  <c r="AK2198" i="2"/>
  <c r="AK2197" i="2"/>
  <c r="AK2196" i="2"/>
  <c r="AK2195" i="2"/>
  <c r="AK2194" i="2"/>
  <c r="AK2193" i="2"/>
  <c r="AK2192" i="2"/>
  <c r="AK2191" i="2"/>
  <c r="AK2190" i="2"/>
  <c r="AK2189" i="2"/>
  <c r="AK2188" i="2"/>
  <c r="AK2187" i="2"/>
  <c r="AK2186" i="2"/>
  <c r="AK2185" i="2"/>
  <c r="AK2184" i="2"/>
  <c r="AK2183" i="2"/>
  <c r="AK2182" i="2"/>
  <c r="AK2181" i="2"/>
  <c r="AK2180" i="2"/>
  <c r="AK2179" i="2"/>
  <c r="AK2178" i="2"/>
  <c r="AK2177" i="2"/>
  <c r="AK2176" i="2"/>
  <c r="AK2175" i="2"/>
  <c r="AK2174" i="2"/>
  <c r="AK2173" i="2"/>
  <c r="AK2172" i="2"/>
  <c r="AK2171" i="2"/>
  <c r="AK2170" i="2"/>
  <c r="AK2169" i="2"/>
  <c r="AK2168" i="2"/>
  <c r="AK2167" i="2"/>
  <c r="AK2166" i="2"/>
  <c r="AK2165" i="2"/>
  <c r="AK2164" i="2"/>
  <c r="AK2163" i="2"/>
  <c r="AK2162" i="2"/>
  <c r="AK2161" i="2"/>
  <c r="AK2160" i="2"/>
  <c r="AK2159" i="2"/>
  <c r="AK2158" i="2"/>
  <c r="AK2157" i="2"/>
  <c r="AK2156" i="2"/>
  <c r="AK2155" i="2"/>
  <c r="AK2154" i="2"/>
  <c r="AK2153" i="2"/>
  <c r="AK2152" i="2"/>
  <c r="AK2151" i="2"/>
  <c r="AK2150" i="2"/>
  <c r="AK2149" i="2"/>
  <c r="AK2148" i="2"/>
  <c r="AK2147" i="2"/>
  <c r="AK2146" i="2"/>
  <c r="AK2145" i="2"/>
  <c r="AK2144" i="2"/>
  <c r="AK2143" i="2"/>
  <c r="AK2142" i="2"/>
  <c r="AK2141" i="2"/>
  <c r="AK2140" i="2"/>
  <c r="AK2139" i="2"/>
  <c r="AK2138" i="2"/>
  <c r="AK2137" i="2"/>
  <c r="AK2136" i="2"/>
  <c r="AK2135" i="2"/>
  <c r="AK2134" i="2"/>
  <c r="AK2133" i="2"/>
  <c r="AK2132" i="2"/>
  <c r="AK2131" i="2"/>
  <c r="AK2130" i="2"/>
  <c r="AK2129" i="2"/>
  <c r="AK2128" i="2"/>
  <c r="AK2127" i="2"/>
  <c r="AK2126" i="2"/>
  <c r="AK2125" i="2"/>
  <c r="AK2124" i="2"/>
  <c r="AK2123" i="2"/>
  <c r="AK2122" i="2"/>
  <c r="AK2121" i="2"/>
  <c r="AK2120" i="2"/>
  <c r="AK2119" i="2"/>
  <c r="AK2118" i="2"/>
  <c r="AK2117" i="2"/>
  <c r="AK2116" i="2"/>
  <c r="AK2115" i="2"/>
  <c r="AK2114" i="2"/>
  <c r="AK2113" i="2"/>
  <c r="AK2112" i="2"/>
  <c r="AK2111" i="2"/>
  <c r="AK2110" i="2"/>
  <c r="AK2109" i="2"/>
  <c r="AK2108" i="2"/>
  <c r="AK2107" i="2"/>
  <c r="AK2106" i="2"/>
  <c r="AK2105" i="2"/>
  <c r="AK2104" i="2"/>
  <c r="AK2103" i="2"/>
  <c r="AK2102" i="2"/>
  <c r="AK2101" i="2"/>
  <c r="AK2100" i="2"/>
  <c r="AK2099" i="2"/>
  <c r="AK2098" i="2"/>
  <c r="AK2097" i="2"/>
  <c r="AK2096" i="2"/>
  <c r="AK2095" i="2"/>
  <c r="AK2094" i="2"/>
  <c r="AK2093" i="2"/>
  <c r="AK2092" i="2"/>
  <c r="AK2091" i="2"/>
  <c r="AK2090" i="2"/>
  <c r="AK2089" i="2"/>
  <c r="AK2088" i="2"/>
  <c r="AK2087" i="2"/>
  <c r="AK2086" i="2"/>
  <c r="AK2085" i="2"/>
  <c r="AK2084" i="2"/>
  <c r="AK2083" i="2"/>
  <c r="AK2082" i="2"/>
  <c r="AK2081" i="2"/>
  <c r="AK2080" i="2"/>
  <c r="AK2079" i="2"/>
  <c r="AK2078" i="2"/>
  <c r="AK2077" i="2"/>
  <c r="AK2076" i="2"/>
  <c r="AK2075" i="2"/>
  <c r="AK2074" i="2"/>
  <c r="AK2073" i="2"/>
  <c r="AK2072" i="2"/>
  <c r="AK2071" i="2"/>
  <c r="AK2070" i="2"/>
  <c r="AK2069" i="2"/>
  <c r="AK2068" i="2"/>
  <c r="AK2067" i="2"/>
  <c r="AK2066" i="2"/>
  <c r="AK2065" i="2"/>
  <c r="AK2064" i="2"/>
  <c r="AK2063" i="2"/>
  <c r="AK2062" i="2"/>
  <c r="AK2061" i="2"/>
  <c r="AK2060" i="2"/>
  <c r="AK2059" i="2"/>
  <c r="AK2058" i="2"/>
  <c r="AK2057" i="2"/>
  <c r="AK2056" i="2"/>
  <c r="AK2055" i="2"/>
  <c r="AK2054" i="2"/>
  <c r="AK2053" i="2"/>
  <c r="AK2052" i="2"/>
  <c r="AK2051" i="2"/>
  <c r="AK2050" i="2"/>
  <c r="AK2049" i="2"/>
  <c r="AK2048" i="2"/>
  <c r="AK2047" i="2"/>
  <c r="AK2046" i="2"/>
  <c r="AK2045" i="2"/>
  <c r="AK2044" i="2"/>
  <c r="AK2043" i="2"/>
  <c r="AK2042" i="2"/>
  <c r="AK2041" i="2"/>
  <c r="AK2040" i="2"/>
  <c r="AK2039" i="2"/>
  <c r="AK2038" i="2"/>
  <c r="AK2037" i="2"/>
  <c r="AK2036" i="2"/>
  <c r="AK2035" i="2"/>
  <c r="AK2034" i="2"/>
  <c r="AK2033" i="2"/>
  <c r="AK2032" i="2"/>
  <c r="AK2031" i="2"/>
  <c r="AK2030" i="2"/>
  <c r="AK2029" i="2"/>
  <c r="AK2028" i="2"/>
  <c r="AK2027" i="2"/>
  <c r="AK2026" i="2"/>
  <c r="AK2025" i="2"/>
  <c r="AK2024" i="2"/>
  <c r="AK2023" i="2"/>
  <c r="AK2022" i="2"/>
  <c r="AK2021" i="2"/>
  <c r="AK2020" i="2"/>
  <c r="AK2019" i="2"/>
  <c r="AK2018" i="2"/>
  <c r="AK2017" i="2"/>
  <c r="AK2016" i="2"/>
  <c r="AK2015" i="2"/>
  <c r="AK2014" i="2"/>
  <c r="AK2013" i="2"/>
  <c r="AK2012" i="2"/>
  <c r="AK2011" i="2"/>
  <c r="AK2010" i="2"/>
  <c r="AK2009" i="2"/>
  <c r="AK2008" i="2"/>
  <c r="AK2007" i="2"/>
  <c r="AK2006" i="2"/>
  <c r="AK2005" i="2"/>
  <c r="AK2004" i="2"/>
  <c r="AK2003" i="2"/>
  <c r="AK2002" i="2"/>
  <c r="AK2001" i="2"/>
  <c r="AK2000" i="2"/>
  <c r="AK1999" i="2"/>
  <c r="AK1998" i="2"/>
  <c r="AK1997" i="2"/>
  <c r="AK1996" i="2"/>
  <c r="AK1995" i="2"/>
  <c r="AK1994" i="2"/>
  <c r="AK1993" i="2"/>
  <c r="AK1992" i="2"/>
  <c r="AK1991" i="2"/>
  <c r="AK1990" i="2"/>
  <c r="AK1989" i="2"/>
  <c r="AK1988" i="2"/>
  <c r="AK1987" i="2"/>
  <c r="AK1986" i="2"/>
  <c r="AK1985" i="2"/>
  <c r="AK1984" i="2"/>
  <c r="AK1983" i="2"/>
  <c r="AK1982" i="2"/>
  <c r="AK1981" i="2"/>
  <c r="AK1980" i="2"/>
  <c r="AK1979" i="2"/>
  <c r="AK1978" i="2"/>
  <c r="AK1977" i="2"/>
  <c r="AK1976" i="2"/>
  <c r="AK1975" i="2"/>
  <c r="AK1974" i="2"/>
  <c r="AK1973" i="2"/>
  <c r="AK1972" i="2"/>
  <c r="AK1971" i="2"/>
  <c r="AK1970" i="2"/>
  <c r="AK1969" i="2"/>
  <c r="AK1968" i="2"/>
  <c r="AK1967" i="2"/>
  <c r="AK1966" i="2"/>
  <c r="AK1965" i="2"/>
  <c r="AK1964" i="2"/>
  <c r="AK1963" i="2"/>
  <c r="AK1962" i="2"/>
  <c r="AK1961" i="2"/>
  <c r="AK1960" i="2"/>
  <c r="AK1959" i="2"/>
  <c r="AK1958" i="2"/>
  <c r="AK1957" i="2"/>
  <c r="AK1956" i="2"/>
  <c r="AK1955" i="2"/>
  <c r="AK1954" i="2"/>
  <c r="AK1953" i="2"/>
  <c r="AK1952" i="2"/>
  <c r="AK1951" i="2"/>
  <c r="AK1950" i="2"/>
  <c r="AK1949" i="2"/>
  <c r="AK1948" i="2"/>
  <c r="AK1947" i="2"/>
  <c r="AK1946" i="2"/>
  <c r="AK1945" i="2"/>
  <c r="AK1944" i="2"/>
  <c r="AK1943" i="2"/>
  <c r="AK1942" i="2"/>
  <c r="AK1941" i="2"/>
  <c r="AK1940" i="2"/>
  <c r="AK1939" i="2"/>
  <c r="AK1938" i="2"/>
  <c r="AK1937" i="2"/>
  <c r="AK1936" i="2"/>
  <c r="AK1935" i="2"/>
  <c r="AK1934" i="2"/>
  <c r="AK1933" i="2"/>
  <c r="AK1932" i="2"/>
  <c r="AK1931" i="2"/>
  <c r="AK1930" i="2"/>
  <c r="AK1929" i="2"/>
  <c r="AK1928" i="2"/>
  <c r="AK1927" i="2"/>
  <c r="AK1926" i="2"/>
  <c r="AK1925" i="2"/>
  <c r="AK1924" i="2"/>
  <c r="AK1923" i="2"/>
  <c r="AK1922" i="2"/>
  <c r="AK1921" i="2"/>
  <c r="AK1920" i="2"/>
  <c r="AK1919" i="2"/>
  <c r="AK1918" i="2"/>
  <c r="AK1917" i="2"/>
  <c r="AK1916" i="2"/>
  <c r="AK1915" i="2"/>
  <c r="AK1914" i="2"/>
  <c r="AK1913" i="2"/>
  <c r="AK1912" i="2"/>
  <c r="AK1911" i="2"/>
  <c r="AK1910" i="2"/>
  <c r="AK1909" i="2"/>
  <c r="AK1908" i="2"/>
  <c r="AK1907" i="2"/>
  <c r="AK1906" i="2"/>
  <c r="AK1905" i="2"/>
  <c r="AK1904" i="2"/>
  <c r="AK1903" i="2"/>
  <c r="AK1902" i="2"/>
  <c r="AK1901" i="2"/>
  <c r="AK1900" i="2"/>
  <c r="AK1899" i="2"/>
  <c r="AK1898" i="2"/>
  <c r="AK1897" i="2"/>
  <c r="AK1896" i="2"/>
  <c r="AK1895" i="2"/>
  <c r="AK1894" i="2"/>
  <c r="AK1893" i="2"/>
  <c r="AK1892" i="2"/>
  <c r="AK1891" i="2"/>
  <c r="AK1890" i="2"/>
  <c r="AK1889" i="2"/>
  <c r="AK1888" i="2"/>
  <c r="AK1887" i="2"/>
  <c r="AK1886" i="2"/>
  <c r="AK1885" i="2"/>
  <c r="AK1884" i="2"/>
  <c r="AK1883" i="2"/>
  <c r="AK1882" i="2"/>
  <c r="AK1881" i="2"/>
  <c r="AK1880" i="2"/>
  <c r="AK1879" i="2"/>
  <c r="AK1878" i="2"/>
  <c r="AK1877" i="2"/>
  <c r="AK1876" i="2"/>
  <c r="AK1875" i="2"/>
  <c r="AK1874" i="2"/>
  <c r="AK1873" i="2"/>
  <c r="AK1872" i="2"/>
  <c r="AK1871" i="2"/>
  <c r="AK1870" i="2"/>
  <c r="AK1869" i="2"/>
  <c r="AK1868" i="2"/>
  <c r="AK1867" i="2"/>
  <c r="AK1866" i="2"/>
  <c r="AK1865" i="2"/>
  <c r="AK1864" i="2"/>
  <c r="AK1863" i="2"/>
  <c r="AK1862" i="2"/>
  <c r="AK1861" i="2"/>
  <c r="AK1860" i="2"/>
  <c r="AK1859" i="2"/>
  <c r="AK1858" i="2"/>
  <c r="AK1857" i="2"/>
  <c r="AK1856" i="2"/>
  <c r="AK1855" i="2"/>
  <c r="AK1854" i="2"/>
  <c r="AK1853" i="2"/>
  <c r="AK1852" i="2"/>
  <c r="AK1851" i="2"/>
  <c r="AK1850" i="2"/>
  <c r="AK1849" i="2"/>
  <c r="AK1848" i="2"/>
  <c r="AK1847" i="2"/>
  <c r="AK1846" i="2"/>
  <c r="AK1845" i="2"/>
  <c r="AK1844" i="2"/>
  <c r="AK1843" i="2"/>
  <c r="AK1842" i="2"/>
  <c r="AK1841" i="2"/>
  <c r="AK1840" i="2"/>
  <c r="AK1839" i="2"/>
  <c r="AK1838" i="2"/>
  <c r="AK1837" i="2"/>
  <c r="AK1836" i="2"/>
  <c r="AK1835" i="2"/>
  <c r="AK1834" i="2"/>
  <c r="AK1833" i="2"/>
  <c r="AK1832" i="2"/>
  <c r="AK1831" i="2"/>
  <c r="AK1830" i="2"/>
  <c r="AK1829" i="2"/>
  <c r="AK1828" i="2"/>
  <c r="AK1827" i="2"/>
  <c r="AK1826" i="2"/>
  <c r="AK1825" i="2"/>
  <c r="AK1824" i="2"/>
  <c r="AK1823" i="2"/>
  <c r="AK1822" i="2"/>
  <c r="AK1821" i="2"/>
  <c r="AK1820" i="2"/>
  <c r="AK1819" i="2"/>
  <c r="AK1818" i="2"/>
  <c r="AK1817" i="2"/>
  <c r="AK1816" i="2"/>
  <c r="AK1815" i="2"/>
  <c r="AK1814" i="2"/>
  <c r="AK1813" i="2"/>
  <c r="AK1812" i="2"/>
  <c r="AK1811" i="2"/>
  <c r="AK1810" i="2"/>
  <c r="AK1809" i="2"/>
  <c r="AK1808" i="2"/>
  <c r="AK1807" i="2"/>
  <c r="AK1806" i="2"/>
  <c r="AK1805" i="2"/>
  <c r="AK1804" i="2"/>
  <c r="AK1803" i="2"/>
  <c r="AK1802" i="2"/>
  <c r="AK1801" i="2"/>
  <c r="AK1800" i="2"/>
  <c r="AK1799" i="2"/>
  <c r="AK1798" i="2"/>
  <c r="AK1797" i="2"/>
  <c r="AK1796" i="2"/>
  <c r="AK1795" i="2"/>
  <c r="AK1794" i="2"/>
  <c r="AK1793" i="2"/>
  <c r="AK1792" i="2"/>
  <c r="AK1791" i="2"/>
  <c r="AK1790" i="2"/>
  <c r="AK1789" i="2"/>
  <c r="AK1788" i="2"/>
  <c r="AK1787" i="2"/>
  <c r="AK1786" i="2"/>
  <c r="AK1785" i="2"/>
  <c r="AK1784" i="2"/>
  <c r="AK1783" i="2"/>
  <c r="AK1782" i="2"/>
  <c r="AK1781" i="2"/>
  <c r="AK1780" i="2"/>
  <c r="AK1779" i="2"/>
  <c r="AK1778" i="2"/>
  <c r="AK1777" i="2"/>
  <c r="AK1776" i="2"/>
  <c r="AK1775" i="2"/>
  <c r="AK1774" i="2"/>
  <c r="AK1773" i="2"/>
  <c r="AK1772" i="2"/>
  <c r="AK1771" i="2"/>
  <c r="AK1770" i="2"/>
  <c r="AK1769" i="2"/>
  <c r="AK1768" i="2"/>
  <c r="AK1767" i="2"/>
  <c r="AK1766" i="2"/>
  <c r="AK1765" i="2"/>
  <c r="AK1764" i="2"/>
  <c r="AK1763" i="2"/>
  <c r="AK1762" i="2"/>
  <c r="AK1761" i="2"/>
  <c r="AK1760" i="2"/>
  <c r="AK1759" i="2"/>
  <c r="AK1758" i="2"/>
  <c r="AK1757" i="2"/>
  <c r="AK1756" i="2"/>
  <c r="AK1755" i="2"/>
  <c r="AK1754" i="2"/>
  <c r="AK1753" i="2"/>
  <c r="AK1752" i="2"/>
  <c r="AK1751" i="2"/>
  <c r="AK1750" i="2"/>
  <c r="AK1749" i="2"/>
  <c r="AK1748" i="2"/>
  <c r="AK1747" i="2"/>
  <c r="AK1746" i="2"/>
  <c r="AK1745" i="2"/>
  <c r="AK1744" i="2"/>
  <c r="AK1743" i="2"/>
  <c r="AK1742" i="2"/>
  <c r="AK1741" i="2"/>
  <c r="AK1740" i="2"/>
  <c r="AK1739" i="2"/>
  <c r="AK1738" i="2"/>
  <c r="AK1737" i="2"/>
  <c r="AK1736" i="2"/>
  <c r="AK1735" i="2"/>
  <c r="AK1734" i="2"/>
  <c r="AK1733" i="2"/>
  <c r="AK1732" i="2"/>
  <c r="AK1731" i="2"/>
  <c r="AK1730" i="2"/>
  <c r="AK1729" i="2"/>
  <c r="AK1728" i="2"/>
  <c r="AK1727" i="2"/>
  <c r="AK1726" i="2"/>
  <c r="AK1725" i="2"/>
  <c r="AK1724" i="2"/>
  <c r="AK1723" i="2"/>
  <c r="AK1722" i="2"/>
  <c r="AK1721" i="2"/>
  <c r="AK1720" i="2"/>
  <c r="AK1719" i="2"/>
  <c r="AK1718" i="2"/>
  <c r="AK1717" i="2"/>
  <c r="AK1716" i="2"/>
  <c r="AK1715" i="2"/>
  <c r="AK1714" i="2"/>
  <c r="AK1713" i="2"/>
  <c r="AK1712" i="2"/>
  <c r="AK1711" i="2"/>
  <c r="AK1710" i="2"/>
  <c r="AK1709" i="2"/>
  <c r="AK1708" i="2"/>
  <c r="AK1707" i="2"/>
  <c r="AK1706" i="2"/>
  <c r="AK1705" i="2"/>
  <c r="AK1704" i="2"/>
  <c r="AK1703" i="2"/>
  <c r="AK1702" i="2"/>
  <c r="AK1701" i="2"/>
  <c r="AK1700" i="2"/>
  <c r="AK1699" i="2"/>
  <c r="AK1698" i="2"/>
  <c r="AK1697" i="2"/>
  <c r="AK1696" i="2"/>
  <c r="AK1695" i="2"/>
  <c r="AK1694" i="2"/>
  <c r="AK1693" i="2"/>
  <c r="AK1692" i="2"/>
  <c r="AK1691" i="2"/>
  <c r="AK1690" i="2"/>
  <c r="AK1689" i="2"/>
  <c r="AK1688" i="2"/>
  <c r="AK1687" i="2"/>
  <c r="AK1686" i="2"/>
  <c r="AK1685" i="2"/>
  <c r="AK1684" i="2"/>
  <c r="AK1683" i="2"/>
  <c r="AK1682" i="2"/>
  <c r="AK1681" i="2"/>
  <c r="AK1680" i="2"/>
  <c r="AK1679" i="2"/>
  <c r="AK1678" i="2"/>
  <c r="AK1677" i="2"/>
  <c r="AK1676" i="2"/>
  <c r="AK1675" i="2"/>
  <c r="AK1674" i="2"/>
  <c r="AK1673" i="2"/>
  <c r="AK1672" i="2"/>
  <c r="AK1671" i="2"/>
  <c r="AK1670" i="2"/>
  <c r="AK1669" i="2"/>
  <c r="AK1668" i="2"/>
  <c r="AK1667" i="2"/>
  <c r="AK1666" i="2"/>
  <c r="AK1665" i="2"/>
  <c r="AK1664" i="2"/>
  <c r="AK1663" i="2"/>
  <c r="AK1662" i="2"/>
  <c r="AK1661" i="2"/>
  <c r="AK1660" i="2"/>
  <c r="AK1659" i="2"/>
  <c r="AK1658" i="2"/>
  <c r="AK1657" i="2"/>
  <c r="AK1656" i="2"/>
  <c r="AK1655" i="2"/>
  <c r="AK1654" i="2"/>
  <c r="AK1653" i="2"/>
  <c r="AK1652" i="2"/>
  <c r="AK1651" i="2"/>
  <c r="AK1650" i="2"/>
  <c r="AK1649" i="2"/>
  <c r="AK1648" i="2"/>
  <c r="AK1647" i="2"/>
  <c r="AK1646" i="2"/>
  <c r="AK1645" i="2"/>
  <c r="AK1644" i="2"/>
  <c r="AK1643" i="2"/>
  <c r="AK1642" i="2"/>
  <c r="AK1641" i="2"/>
  <c r="AK1640" i="2"/>
  <c r="AK1639" i="2"/>
  <c r="AK1638" i="2"/>
  <c r="AK1637" i="2"/>
  <c r="AK1636" i="2"/>
  <c r="AK1635" i="2"/>
  <c r="AK1634" i="2"/>
  <c r="AK1633" i="2"/>
  <c r="AK1632" i="2"/>
  <c r="AK1631" i="2"/>
  <c r="AK1630" i="2"/>
  <c r="AK1629" i="2"/>
  <c r="AK1628" i="2"/>
  <c r="AK1627" i="2"/>
  <c r="AK1626" i="2"/>
  <c r="AK1625" i="2"/>
  <c r="AK1624" i="2"/>
  <c r="AK1623" i="2"/>
  <c r="AK1622" i="2"/>
  <c r="AK1621" i="2"/>
  <c r="AK1620" i="2"/>
  <c r="AK1619" i="2"/>
  <c r="AK1618" i="2"/>
  <c r="AK1617" i="2"/>
  <c r="AK1616" i="2"/>
  <c r="AK1615" i="2"/>
  <c r="AK1614" i="2"/>
  <c r="AK1613" i="2"/>
  <c r="AK1612" i="2"/>
  <c r="AK1611" i="2"/>
  <c r="AK1610" i="2"/>
  <c r="AK1609" i="2"/>
  <c r="AK1608" i="2"/>
  <c r="AK1607" i="2"/>
  <c r="AK1606" i="2"/>
  <c r="AK1605" i="2"/>
  <c r="AK1604" i="2"/>
  <c r="AK1603" i="2"/>
  <c r="AK1602" i="2"/>
  <c r="AK1601" i="2"/>
  <c r="AK1600" i="2"/>
  <c r="AK1599" i="2"/>
  <c r="AK1598" i="2"/>
  <c r="AK1597" i="2"/>
  <c r="AK1596" i="2"/>
  <c r="AK1595" i="2"/>
  <c r="AK1594" i="2"/>
  <c r="AK1593" i="2"/>
  <c r="AK1592" i="2"/>
  <c r="AK1591" i="2"/>
  <c r="AK1590" i="2"/>
  <c r="AK1589" i="2"/>
  <c r="AK1588" i="2"/>
  <c r="AK1587" i="2"/>
  <c r="AK1586" i="2"/>
  <c r="AK1585" i="2"/>
  <c r="AK1584" i="2"/>
  <c r="AK1583" i="2"/>
  <c r="AK1582" i="2"/>
  <c r="AK1581" i="2"/>
  <c r="AK1580" i="2"/>
  <c r="AK1579" i="2"/>
  <c r="AK1578" i="2"/>
  <c r="AK1577" i="2"/>
  <c r="AK1576" i="2"/>
  <c r="AK1575" i="2"/>
  <c r="AK1574" i="2"/>
  <c r="AK1573" i="2"/>
  <c r="AK1572" i="2"/>
  <c r="AK1571" i="2"/>
  <c r="AK1570" i="2"/>
  <c r="AK1569" i="2"/>
  <c r="AK1568" i="2"/>
  <c r="AK1567" i="2"/>
  <c r="AK1566" i="2"/>
  <c r="AK1565" i="2"/>
  <c r="AK1564" i="2"/>
  <c r="AK1563" i="2"/>
  <c r="AK1562" i="2"/>
  <c r="AK1561" i="2"/>
  <c r="AK1560" i="2"/>
  <c r="AK1559" i="2"/>
  <c r="AK1558" i="2"/>
  <c r="AK1557" i="2"/>
  <c r="AK1556" i="2"/>
  <c r="AK1555" i="2"/>
  <c r="AK1554" i="2"/>
  <c r="AK1553" i="2"/>
  <c r="AK1552" i="2"/>
  <c r="AK1551" i="2"/>
  <c r="AK1550" i="2"/>
  <c r="AK1549" i="2"/>
  <c r="AK1548" i="2"/>
  <c r="AK1547" i="2"/>
  <c r="AK1546" i="2"/>
  <c r="AK1545" i="2"/>
  <c r="AK1544" i="2"/>
  <c r="AK1543" i="2"/>
  <c r="AK1542" i="2"/>
  <c r="AK1541" i="2"/>
  <c r="AK1540" i="2"/>
  <c r="AK1539" i="2"/>
  <c r="AK1538" i="2"/>
  <c r="AK1537" i="2"/>
  <c r="AK1536" i="2"/>
  <c r="AK1535" i="2"/>
  <c r="AK1534" i="2"/>
  <c r="AK1533" i="2"/>
  <c r="AK1532" i="2"/>
  <c r="AK1531" i="2"/>
  <c r="AK1530" i="2"/>
  <c r="AK1529" i="2"/>
  <c r="AK1528" i="2"/>
  <c r="AK1527" i="2"/>
  <c r="AK1526" i="2"/>
  <c r="AK1525" i="2"/>
  <c r="AK1524" i="2"/>
  <c r="AK1523" i="2"/>
  <c r="AK1522" i="2"/>
  <c r="AK1521" i="2"/>
  <c r="AK1520" i="2"/>
  <c r="AK1519" i="2"/>
  <c r="AK1518" i="2"/>
  <c r="AK1517" i="2"/>
  <c r="AK1516" i="2"/>
  <c r="AK1515" i="2"/>
  <c r="AK1514" i="2"/>
  <c r="AK1513" i="2"/>
  <c r="AK1512" i="2"/>
  <c r="AK1511" i="2"/>
  <c r="AK1510" i="2"/>
  <c r="AK1509" i="2"/>
  <c r="AK1508" i="2"/>
  <c r="AK1507" i="2"/>
  <c r="AK1506" i="2"/>
  <c r="AK1505" i="2"/>
  <c r="AK1504" i="2"/>
  <c r="AK1503" i="2"/>
  <c r="AK1502" i="2"/>
  <c r="AK1501" i="2"/>
  <c r="AK1500" i="2"/>
  <c r="AK1499" i="2"/>
  <c r="AK1498" i="2"/>
  <c r="AK1497" i="2"/>
  <c r="AK1496" i="2"/>
  <c r="AK1495" i="2"/>
  <c r="AK1494" i="2"/>
  <c r="AK1493" i="2"/>
  <c r="AK1492" i="2"/>
  <c r="AK1491" i="2"/>
  <c r="AK1490" i="2"/>
  <c r="AK1489" i="2"/>
  <c r="AK1488" i="2"/>
  <c r="AK1487" i="2"/>
  <c r="AK1486" i="2"/>
  <c r="AK1485" i="2"/>
  <c r="AK1484" i="2"/>
  <c r="AK1483" i="2"/>
  <c r="AK1482" i="2"/>
  <c r="AK1481" i="2"/>
  <c r="AK1480" i="2"/>
  <c r="AK1479" i="2"/>
  <c r="AK1478" i="2"/>
  <c r="AK1477" i="2"/>
  <c r="AK1476" i="2"/>
  <c r="AK1475" i="2"/>
  <c r="AK1474" i="2"/>
  <c r="AK1473" i="2"/>
  <c r="AK1472" i="2"/>
  <c r="AK1471" i="2"/>
  <c r="AK1470" i="2"/>
  <c r="AK1469" i="2"/>
  <c r="AK1468" i="2"/>
  <c r="AK1467" i="2"/>
  <c r="AK1466" i="2"/>
  <c r="AK1465" i="2"/>
  <c r="AK1464" i="2"/>
  <c r="AK1463" i="2"/>
  <c r="AK1462" i="2"/>
  <c r="AK1461" i="2"/>
  <c r="AK1460" i="2"/>
  <c r="AK1459" i="2"/>
  <c r="AK1458" i="2"/>
  <c r="AK1457" i="2"/>
  <c r="AK1456" i="2"/>
  <c r="AK1455" i="2"/>
  <c r="AK1454" i="2"/>
  <c r="AK1453" i="2"/>
  <c r="AK1452" i="2"/>
  <c r="AK1451" i="2"/>
  <c r="AK1450" i="2"/>
  <c r="AK1449" i="2"/>
  <c r="AK1448" i="2"/>
  <c r="AK1447" i="2"/>
  <c r="AK1446" i="2"/>
  <c r="AK1445" i="2"/>
  <c r="AK1444" i="2"/>
  <c r="AK1443" i="2"/>
  <c r="AK1442" i="2"/>
  <c r="AK1441" i="2"/>
  <c r="AK1440" i="2"/>
  <c r="AK1439" i="2"/>
  <c r="AK1438" i="2"/>
  <c r="AK1437" i="2"/>
  <c r="AK1436" i="2"/>
  <c r="AK1435" i="2"/>
  <c r="AK1434" i="2"/>
  <c r="AK1433" i="2"/>
  <c r="AK1432" i="2"/>
  <c r="AK1431" i="2"/>
  <c r="AK1430" i="2"/>
  <c r="AK1429" i="2"/>
  <c r="AK1428" i="2"/>
  <c r="AK1427" i="2"/>
  <c r="AK1426" i="2"/>
  <c r="AK1425" i="2"/>
  <c r="AK1424" i="2"/>
  <c r="AK1423" i="2"/>
  <c r="AK1422" i="2"/>
  <c r="AK1421" i="2"/>
  <c r="AK1420" i="2"/>
  <c r="AK1419" i="2"/>
  <c r="AK1418" i="2"/>
  <c r="AK1417" i="2"/>
  <c r="AK1416" i="2"/>
  <c r="AK1415" i="2"/>
  <c r="AK1414" i="2"/>
  <c r="AK1413" i="2"/>
  <c r="AK1412" i="2"/>
  <c r="AK1411" i="2"/>
  <c r="AK1410" i="2"/>
  <c r="AK1409" i="2"/>
  <c r="AK1408" i="2"/>
  <c r="AK1407" i="2"/>
  <c r="AK1406" i="2"/>
  <c r="AK1405" i="2"/>
  <c r="AK1404" i="2"/>
  <c r="AK1403" i="2"/>
  <c r="AK1402" i="2"/>
  <c r="AK1401" i="2"/>
  <c r="AK1400" i="2"/>
  <c r="AK1399" i="2"/>
  <c r="AK1398" i="2"/>
  <c r="AK1397" i="2"/>
  <c r="AK1396" i="2"/>
  <c r="AK1395" i="2"/>
  <c r="AK1394" i="2"/>
  <c r="AK1393" i="2"/>
  <c r="AK1392" i="2"/>
  <c r="AK1391" i="2"/>
  <c r="AK1390" i="2"/>
  <c r="AK1389" i="2"/>
  <c r="AK1388" i="2"/>
  <c r="AK1387" i="2"/>
  <c r="AK1386" i="2"/>
  <c r="AK1385" i="2"/>
  <c r="AK1384" i="2"/>
  <c r="AK1383" i="2"/>
  <c r="AK1382" i="2"/>
  <c r="AK1381" i="2"/>
  <c r="AK1380" i="2"/>
  <c r="AK1379" i="2"/>
  <c r="AK1378" i="2"/>
  <c r="AK1377" i="2"/>
  <c r="AK1376" i="2"/>
  <c r="AK1375" i="2"/>
  <c r="AK1374" i="2"/>
  <c r="AK1373" i="2"/>
  <c r="AK1372" i="2"/>
  <c r="AK1371" i="2"/>
  <c r="AK1370" i="2"/>
  <c r="AK1369" i="2"/>
  <c r="AK1368" i="2"/>
  <c r="AK1367" i="2"/>
  <c r="AK1366" i="2"/>
  <c r="AK1365" i="2"/>
  <c r="AK1364" i="2"/>
  <c r="AK1363" i="2"/>
  <c r="AK1362" i="2"/>
  <c r="AK1361" i="2"/>
  <c r="AK1360" i="2"/>
  <c r="AK1359" i="2"/>
  <c r="AK1358" i="2"/>
  <c r="AK1357" i="2"/>
  <c r="AK1356" i="2"/>
  <c r="AK1355" i="2"/>
  <c r="AK1354" i="2"/>
  <c r="AK1353" i="2"/>
  <c r="AK1352" i="2"/>
  <c r="AK1351" i="2"/>
  <c r="AK1350" i="2"/>
  <c r="AK1349" i="2"/>
  <c r="AK1348" i="2"/>
  <c r="AK1347" i="2"/>
  <c r="AK1346" i="2"/>
  <c r="AK1345" i="2"/>
  <c r="AK1344" i="2"/>
  <c r="AK1343" i="2"/>
  <c r="AK1342" i="2"/>
  <c r="AK1341" i="2"/>
  <c r="AK1340" i="2"/>
  <c r="AK1339" i="2"/>
  <c r="AK1338" i="2"/>
  <c r="AK1337" i="2"/>
  <c r="AK1336" i="2"/>
  <c r="AK1335" i="2"/>
  <c r="AK1334" i="2"/>
  <c r="AK1333" i="2"/>
  <c r="AK1332" i="2"/>
  <c r="AK1331" i="2"/>
  <c r="AK1330" i="2"/>
  <c r="AK1329" i="2"/>
  <c r="AK1328" i="2"/>
  <c r="AK1327" i="2"/>
  <c r="AK1326" i="2"/>
  <c r="AK1325" i="2"/>
  <c r="AK1324" i="2"/>
  <c r="AK1323" i="2"/>
  <c r="AK1322" i="2"/>
  <c r="AK1321" i="2"/>
  <c r="AK1320" i="2"/>
  <c r="AK1319" i="2"/>
  <c r="AK1318" i="2"/>
  <c r="AK1317" i="2"/>
  <c r="AK1316" i="2"/>
  <c r="AK1315" i="2"/>
  <c r="AK1314" i="2"/>
  <c r="AK1313" i="2"/>
  <c r="AK1312" i="2"/>
  <c r="AK1311" i="2"/>
  <c r="AK1310" i="2"/>
  <c r="AK1309" i="2"/>
  <c r="AK1308" i="2"/>
  <c r="AK1307" i="2"/>
  <c r="AK1306" i="2"/>
  <c r="AK1305" i="2"/>
  <c r="AK1304" i="2"/>
  <c r="AK1303" i="2"/>
  <c r="AK1302" i="2"/>
  <c r="AK1301" i="2"/>
  <c r="AK1300" i="2"/>
  <c r="AK1299" i="2"/>
  <c r="AK1298" i="2"/>
  <c r="AK1297" i="2"/>
  <c r="AK1296" i="2"/>
  <c r="AK1295" i="2"/>
  <c r="AK1294" i="2"/>
  <c r="AK1293" i="2"/>
  <c r="AK1292" i="2"/>
  <c r="AK1291" i="2"/>
  <c r="AK1290" i="2"/>
  <c r="AK1289" i="2"/>
  <c r="AK1288" i="2"/>
  <c r="AK1287" i="2"/>
  <c r="AK1286" i="2"/>
  <c r="AK1285" i="2"/>
  <c r="AK1284" i="2"/>
  <c r="AK1283" i="2"/>
  <c r="AK1282" i="2"/>
  <c r="AK1281" i="2"/>
  <c r="AK1280" i="2"/>
  <c r="AK1279" i="2"/>
  <c r="AK1278" i="2"/>
  <c r="AK1277" i="2"/>
  <c r="AK1276" i="2"/>
  <c r="AK1275" i="2"/>
  <c r="AK1274" i="2"/>
  <c r="AK1273" i="2"/>
  <c r="AK1272" i="2"/>
  <c r="AK1271" i="2"/>
  <c r="AK1270" i="2"/>
  <c r="AK1269" i="2"/>
  <c r="AK1268" i="2"/>
  <c r="AK1267" i="2"/>
  <c r="AK1266" i="2"/>
  <c r="AK1265" i="2"/>
  <c r="AK1264" i="2"/>
  <c r="AK1263" i="2"/>
  <c r="AK1262" i="2"/>
  <c r="AK1261" i="2"/>
  <c r="AK1260" i="2"/>
  <c r="AK1259" i="2"/>
  <c r="AK1258" i="2"/>
  <c r="AK1257" i="2"/>
  <c r="AK1256" i="2"/>
  <c r="AK1255" i="2"/>
  <c r="AK1254" i="2"/>
  <c r="AK1253" i="2"/>
  <c r="AK1252" i="2"/>
  <c r="AK1251" i="2"/>
  <c r="AK1250" i="2"/>
  <c r="AK1249" i="2"/>
  <c r="AK1248" i="2"/>
  <c r="AK1247" i="2"/>
  <c r="AK1246" i="2"/>
  <c r="AK1245" i="2"/>
  <c r="AK1244" i="2"/>
  <c r="AK1243" i="2"/>
  <c r="AK1242" i="2"/>
  <c r="AK1241" i="2"/>
  <c r="AK1240" i="2"/>
  <c r="AK1239" i="2"/>
  <c r="AK1238" i="2"/>
  <c r="AK1237" i="2"/>
  <c r="AK1236" i="2"/>
  <c r="AK1235" i="2"/>
  <c r="AK1234" i="2"/>
  <c r="AK1233" i="2"/>
  <c r="AK1232" i="2"/>
  <c r="AK1231" i="2"/>
  <c r="AK1230" i="2"/>
  <c r="AK1229" i="2"/>
  <c r="AK1228" i="2"/>
  <c r="AK1227" i="2"/>
  <c r="AK1226" i="2"/>
  <c r="AK1225" i="2"/>
  <c r="AK1224" i="2"/>
  <c r="AK1223" i="2"/>
  <c r="AK1222" i="2"/>
  <c r="AK1221" i="2"/>
  <c r="AK1220" i="2"/>
  <c r="AK1219" i="2"/>
  <c r="AK1218" i="2"/>
  <c r="AK1217" i="2"/>
  <c r="AK1216" i="2"/>
  <c r="AK1215" i="2"/>
  <c r="AK1214" i="2"/>
  <c r="AK1213" i="2"/>
  <c r="AK1212" i="2"/>
  <c r="AK1211" i="2"/>
  <c r="AK1210" i="2"/>
  <c r="AK1209" i="2"/>
  <c r="AK1208" i="2"/>
  <c r="AK1207" i="2"/>
  <c r="AK1206" i="2"/>
  <c r="AK1205" i="2"/>
  <c r="AK1204" i="2"/>
  <c r="AK1203" i="2"/>
  <c r="AK1202" i="2"/>
  <c r="AK1201" i="2"/>
  <c r="AK1200" i="2"/>
  <c r="AK1199" i="2"/>
  <c r="AK1198" i="2"/>
  <c r="AK1197" i="2"/>
  <c r="AK1196" i="2"/>
  <c r="AK1195" i="2"/>
  <c r="AK1194" i="2"/>
  <c r="AK1193" i="2"/>
  <c r="AK1192" i="2"/>
  <c r="AK1191" i="2"/>
  <c r="AK1190" i="2"/>
  <c r="AK1189" i="2"/>
  <c r="AK1188" i="2"/>
  <c r="AK1187" i="2"/>
  <c r="AK1186" i="2"/>
  <c r="AK1185" i="2"/>
  <c r="AK1184" i="2"/>
  <c r="AK1183" i="2"/>
  <c r="AK1182" i="2"/>
  <c r="AK1181" i="2"/>
  <c r="AK1180" i="2"/>
  <c r="AK1179" i="2"/>
  <c r="AK1178" i="2"/>
  <c r="AK1177" i="2"/>
  <c r="AK1176" i="2"/>
  <c r="AK1175" i="2"/>
  <c r="AK1174" i="2"/>
  <c r="AK1173" i="2"/>
  <c r="AK1172" i="2"/>
  <c r="AK1171" i="2"/>
  <c r="AK1170" i="2"/>
  <c r="AK1169" i="2"/>
  <c r="AK1168" i="2"/>
  <c r="AK1167" i="2"/>
  <c r="AK1166" i="2"/>
  <c r="AK1165" i="2"/>
  <c r="AK1164" i="2"/>
  <c r="AK1163" i="2"/>
  <c r="AK1162" i="2"/>
  <c r="AK1161" i="2"/>
  <c r="AK1160" i="2"/>
  <c r="AK1159" i="2"/>
  <c r="AK1158" i="2"/>
  <c r="AK1157" i="2"/>
  <c r="AK1156" i="2"/>
  <c r="AK1155" i="2"/>
  <c r="AK1154" i="2"/>
  <c r="AK1153" i="2"/>
  <c r="AK1152" i="2"/>
  <c r="AK1151" i="2"/>
  <c r="AK1150" i="2"/>
  <c r="AK1149" i="2"/>
  <c r="AK1148" i="2"/>
  <c r="AK1147" i="2"/>
  <c r="AK1146" i="2"/>
  <c r="AK1145" i="2"/>
  <c r="AK1144" i="2"/>
  <c r="AK1143" i="2"/>
  <c r="AK1142" i="2"/>
  <c r="AK1141" i="2"/>
  <c r="AK1140" i="2"/>
  <c r="AK1139" i="2"/>
  <c r="AK1138" i="2"/>
  <c r="AK1137" i="2"/>
  <c r="AK1136" i="2"/>
  <c r="AK1135" i="2"/>
  <c r="AK1134" i="2"/>
  <c r="AK1133" i="2"/>
  <c r="AK1132" i="2"/>
  <c r="AK1131" i="2"/>
  <c r="AK1130" i="2"/>
  <c r="AK1129" i="2"/>
  <c r="AK1128" i="2"/>
  <c r="AK1127" i="2"/>
  <c r="AK1126" i="2"/>
  <c r="AK1125" i="2"/>
  <c r="AK1124" i="2"/>
  <c r="AK1123" i="2"/>
  <c r="AK1122" i="2"/>
  <c r="AK1121" i="2"/>
  <c r="AK1120" i="2"/>
  <c r="AK1119" i="2"/>
  <c r="AK1118" i="2"/>
  <c r="AK1117" i="2"/>
  <c r="AK1116" i="2"/>
  <c r="AK1115" i="2"/>
  <c r="AK1114" i="2"/>
  <c r="AK1113" i="2"/>
  <c r="AK1112" i="2"/>
  <c r="AK1111" i="2"/>
  <c r="AK1110" i="2"/>
  <c r="AK1109" i="2"/>
  <c r="AK1108" i="2"/>
  <c r="AK1107" i="2"/>
  <c r="AK1106" i="2"/>
  <c r="AK1105" i="2"/>
  <c r="AK1104" i="2"/>
  <c r="AK1103" i="2"/>
  <c r="AK1102" i="2"/>
  <c r="AK1101" i="2"/>
  <c r="AK1100" i="2"/>
  <c r="AK1099" i="2"/>
  <c r="AK1098" i="2"/>
  <c r="AK1097" i="2"/>
  <c r="AK1096" i="2"/>
  <c r="AK1095" i="2"/>
  <c r="AK1094" i="2"/>
  <c r="AK1093" i="2"/>
  <c r="AK1092" i="2"/>
  <c r="AK1091" i="2"/>
  <c r="AK1090" i="2"/>
  <c r="AK1089" i="2"/>
  <c r="AK1088" i="2"/>
  <c r="AK1087" i="2"/>
  <c r="AK1086" i="2"/>
  <c r="AK1085" i="2"/>
  <c r="AK1084" i="2"/>
  <c r="AK1083" i="2"/>
  <c r="AK1082" i="2"/>
  <c r="AK1081" i="2"/>
  <c r="AK1080" i="2"/>
  <c r="AK1079" i="2"/>
  <c r="AK1078" i="2"/>
  <c r="AK1077" i="2"/>
  <c r="AK1076" i="2"/>
  <c r="AK1075" i="2"/>
  <c r="AK1074" i="2"/>
  <c r="AK1073" i="2"/>
  <c r="AK1072" i="2"/>
  <c r="AK1071" i="2"/>
  <c r="AK1070" i="2"/>
  <c r="AK1069" i="2"/>
  <c r="AK1068" i="2"/>
  <c r="AK1067" i="2"/>
  <c r="AK1066" i="2"/>
  <c r="AK1065" i="2"/>
  <c r="AK1064" i="2"/>
  <c r="AK1063" i="2"/>
  <c r="AK1062" i="2"/>
  <c r="AK1061" i="2"/>
  <c r="AK1060" i="2"/>
  <c r="AK1059" i="2"/>
  <c r="AK1058" i="2"/>
  <c r="AK1057" i="2"/>
  <c r="AK1056" i="2"/>
  <c r="AK1055" i="2"/>
  <c r="AK1054" i="2"/>
  <c r="AK1053" i="2"/>
  <c r="AK1052" i="2"/>
  <c r="AK1051" i="2"/>
  <c r="AK1050" i="2"/>
  <c r="AK1049" i="2"/>
  <c r="AK1048" i="2"/>
  <c r="AK1047" i="2"/>
  <c r="AK1046" i="2"/>
  <c r="AK1045" i="2"/>
  <c r="AK1044" i="2"/>
  <c r="AK1043" i="2"/>
  <c r="AK1042" i="2"/>
  <c r="AK1041" i="2"/>
  <c r="AK1040" i="2"/>
  <c r="AK1039" i="2"/>
  <c r="AK1038" i="2"/>
  <c r="AK1037" i="2"/>
  <c r="AK1036" i="2"/>
  <c r="AK1035" i="2"/>
  <c r="AK1034" i="2"/>
  <c r="AK1033" i="2"/>
  <c r="AK1032" i="2"/>
  <c r="AK1031" i="2"/>
  <c r="AK1030" i="2"/>
  <c r="AK1029" i="2"/>
  <c r="AK1028" i="2"/>
  <c r="AK1027" i="2"/>
  <c r="AK1026" i="2"/>
  <c r="AK1025" i="2"/>
  <c r="AK1024" i="2"/>
  <c r="AK1023" i="2"/>
  <c r="AK1022" i="2"/>
  <c r="AK1021" i="2"/>
  <c r="AK1020" i="2"/>
  <c r="AK1019" i="2"/>
  <c r="AK1018" i="2"/>
  <c r="AK1017" i="2"/>
  <c r="AK1016" i="2"/>
  <c r="AK1015" i="2"/>
  <c r="AK1014" i="2"/>
  <c r="AK1013" i="2"/>
  <c r="AK1012" i="2"/>
  <c r="AK1011" i="2"/>
  <c r="AK1010" i="2"/>
  <c r="AK1009" i="2"/>
  <c r="AK1008" i="2"/>
  <c r="AK1007" i="2"/>
  <c r="AK1006" i="2"/>
  <c r="AK1005" i="2"/>
  <c r="AK1004" i="2"/>
  <c r="AK1003" i="2"/>
  <c r="AK1002" i="2"/>
  <c r="AK1001" i="2"/>
  <c r="AK1000" i="2"/>
  <c r="AK999" i="2"/>
  <c r="AK998" i="2"/>
  <c r="AK997" i="2"/>
  <c r="AK996" i="2"/>
  <c r="AK995" i="2"/>
  <c r="AK994" i="2"/>
  <c r="AK993" i="2"/>
  <c r="AK992" i="2"/>
  <c r="AK991" i="2"/>
  <c r="AK990" i="2"/>
  <c r="AK989" i="2"/>
  <c r="AK988" i="2"/>
  <c r="AK987" i="2"/>
  <c r="AK986" i="2"/>
  <c r="AK985" i="2"/>
  <c r="AK984" i="2"/>
  <c r="AK983" i="2"/>
  <c r="AK982" i="2"/>
  <c r="AK981" i="2"/>
  <c r="AK980" i="2"/>
  <c r="AK979" i="2"/>
  <c r="AK978" i="2"/>
  <c r="AK977" i="2"/>
  <c r="AK976" i="2"/>
  <c r="AK975" i="2"/>
  <c r="AK974" i="2"/>
  <c r="AK973" i="2"/>
  <c r="AK972" i="2"/>
  <c r="AK971" i="2"/>
  <c r="AK970" i="2"/>
  <c r="AK969" i="2"/>
  <c r="AK968" i="2"/>
  <c r="AK967" i="2"/>
  <c r="AK966" i="2"/>
  <c r="AK965" i="2"/>
  <c r="AK964" i="2"/>
  <c r="AK963" i="2"/>
  <c r="AK962" i="2"/>
  <c r="AK961" i="2"/>
  <c r="AK960" i="2"/>
  <c r="AK959" i="2"/>
  <c r="AK958" i="2"/>
  <c r="AK957" i="2"/>
  <c r="AK956" i="2"/>
  <c r="AK955" i="2"/>
  <c r="AK954" i="2"/>
  <c r="AK953" i="2"/>
  <c r="AK952" i="2"/>
  <c r="AK951" i="2"/>
  <c r="AK950" i="2"/>
  <c r="AK949" i="2"/>
  <c r="AK948" i="2"/>
  <c r="AK947" i="2"/>
  <c r="AK946" i="2"/>
  <c r="AK945" i="2"/>
  <c r="AK944" i="2"/>
  <c r="AK943" i="2"/>
  <c r="AK942" i="2"/>
  <c r="AK941" i="2"/>
  <c r="AK940" i="2"/>
  <c r="AK939" i="2"/>
  <c r="AK938" i="2"/>
  <c r="AK937" i="2"/>
  <c r="AK936" i="2"/>
  <c r="AK935" i="2"/>
  <c r="AK934" i="2"/>
  <c r="AK933" i="2"/>
  <c r="AK932" i="2"/>
  <c r="AK931" i="2"/>
  <c r="AK930" i="2"/>
  <c r="AK929" i="2"/>
  <c r="AK928" i="2"/>
  <c r="AK927" i="2"/>
  <c r="AK926" i="2"/>
  <c r="AK925" i="2"/>
  <c r="AK924" i="2"/>
  <c r="AK923" i="2"/>
  <c r="AK922" i="2"/>
  <c r="AK921" i="2"/>
  <c r="AK920" i="2"/>
  <c r="AK919" i="2"/>
  <c r="AK918" i="2"/>
  <c r="AK917" i="2"/>
  <c r="AK916" i="2"/>
  <c r="AK915" i="2"/>
  <c r="AK914" i="2"/>
  <c r="AK913" i="2"/>
  <c r="AK912" i="2"/>
  <c r="AK911" i="2"/>
  <c r="AK910" i="2"/>
  <c r="AK909" i="2"/>
  <c r="AK908" i="2"/>
  <c r="AK907" i="2"/>
  <c r="AK906" i="2"/>
  <c r="AK905" i="2"/>
  <c r="AK904" i="2"/>
  <c r="AK903" i="2"/>
  <c r="AK902" i="2"/>
  <c r="AK901" i="2"/>
  <c r="AK900" i="2"/>
  <c r="AK899" i="2"/>
  <c r="AK898" i="2"/>
  <c r="AK897" i="2"/>
  <c r="AK896" i="2"/>
  <c r="AK895" i="2"/>
  <c r="AK894" i="2"/>
  <c r="AK893" i="2"/>
  <c r="AK892" i="2"/>
  <c r="AK891" i="2"/>
  <c r="AK890" i="2"/>
  <c r="AK889" i="2"/>
  <c r="AK888" i="2"/>
  <c r="AK887" i="2"/>
  <c r="AK886" i="2"/>
  <c r="AK885" i="2"/>
  <c r="AK884" i="2"/>
  <c r="AK883" i="2"/>
  <c r="AK882" i="2"/>
  <c r="AK881" i="2"/>
  <c r="AK880" i="2"/>
  <c r="AK879" i="2"/>
  <c r="AK878" i="2"/>
  <c r="AK877" i="2"/>
  <c r="AK876" i="2"/>
  <c r="AK875" i="2"/>
  <c r="AK874" i="2"/>
  <c r="AK873" i="2"/>
  <c r="AK872" i="2"/>
  <c r="AK871" i="2"/>
  <c r="AK870" i="2"/>
  <c r="AK869" i="2"/>
  <c r="AK868" i="2"/>
  <c r="AK867" i="2"/>
  <c r="AK866" i="2"/>
  <c r="AK865" i="2"/>
  <c r="AK864" i="2"/>
  <c r="AK863" i="2"/>
  <c r="AK862" i="2"/>
  <c r="AK861" i="2"/>
  <c r="AK860" i="2"/>
  <c r="AK859" i="2"/>
  <c r="AK858" i="2"/>
  <c r="AK857" i="2"/>
  <c r="AK856" i="2"/>
  <c r="AK855" i="2"/>
  <c r="AK854" i="2"/>
  <c r="AK853" i="2"/>
  <c r="AK852" i="2"/>
  <c r="AK851" i="2"/>
  <c r="AK850" i="2"/>
  <c r="AK849" i="2"/>
  <c r="AK848" i="2"/>
  <c r="AK847" i="2"/>
  <c r="AK846" i="2"/>
  <c r="AK845" i="2"/>
  <c r="AK844" i="2"/>
  <c r="AK843" i="2"/>
  <c r="AK842" i="2"/>
  <c r="AK841" i="2"/>
  <c r="AK840" i="2"/>
  <c r="AK839" i="2"/>
  <c r="AK838" i="2"/>
  <c r="AK837" i="2"/>
  <c r="AK836" i="2"/>
  <c r="AK835" i="2"/>
  <c r="AK834" i="2"/>
  <c r="AK833" i="2"/>
  <c r="AK832" i="2"/>
  <c r="AK831" i="2"/>
  <c r="AK830" i="2"/>
  <c r="AK829" i="2"/>
  <c r="AK828" i="2"/>
  <c r="AK827" i="2"/>
  <c r="AK826" i="2"/>
  <c r="AK825" i="2"/>
  <c r="AK824" i="2"/>
  <c r="AK823" i="2"/>
  <c r="AK822" i="2"/>
  <c r="AK821" i="2"/>
  <c r="AK820" i="2"/>
  <c r="AK819" i="2"/>
  <c r="AK818" i="2"/>
  <c r="AK817" i="2"/>
  <c r="AK816" i="2"/>
  <c r="AK815" i="2"/>
  <c r="AK814" i="2"/>
  <c r="AK813" i="2"/>
  <c r="AK812" i="2"/>
  <c r="AK811" i="2"/>
  <c r="AK810" i="2"/>
  <c r="AK809" i="2"/>
  <c r="AK808" i="2"/>
  <c r="AK807" i="2"/>
  <c r="AK806" i="2"/>
  <c r="AK805" i="2"/>
  <c r="AK804" i="2"/>
  <c r="AK803" i="2"/>
  <c r="AK802" i="2"/>
  <c r="AK801" i="2"/>
  <c r="AK800" i="2"/>
  <c r="AK799" i="2"/>
  <c r="AK798" i="2"/>
  <c r="AK797" i="2"/>
  <c r="AK796" i="2"/>
  <c r="AK795" i="2"/>
  <c r="AK794" i="2"/>
  <c r="AK793" i="2"/>
  <c r="AK792" i="2"/>
  <c r="AK791" i="2"/>
  <c r="AK790" i="2"/>
  <c r="AK789" i="2"/>
  <c r="AK788" i="2"/>
  <c r="AK787" i="2"/>
  <c r="AK786" i="2"/>
  <c r="AK785" i="2"/>
  <c r="AK784" i="2"/>
  <c r="AK783" i="2"/>
  <c r="AK782" i="2"/>
  <c r="AK781" i="2"/>
  <c r="AK780" i="2"/>
  <c r="AK779" i="2"/>
  <c r="AK778" i="2"/>
  <c r="AK777" i="2"/>
  <c r="AK776" i="2"/>
  <c r="AK775" i="2"/>
  <c r="AK774" i="2"/>
  <c r="AK773" i="2"/>
  <c r="AK772" i="2"/>
  <c r="AK771" i="2"/>
  <c r="AK770" i="2"/>
  <c r="AK769" i="2"/>
  <c r="AK768" i="2"/>
  <c r="AK767" i="2"/>
  <c r="AK766" i="2"/>
  <c r="AK765" i="2"/>
  <c r="AK764" i="2"/>
  <c r="AK763" i="2"/>
  <c r="AK762" i="2"/>
  <c r="AK761" i="2"/>
  <c r="AK760" i="2"/>
  <c r="AK759" i="2"/>
  <c r="AK758" i="2"/>
  <c r="AK757" i="2"/>
  <c r="AK756" i="2"/>
  <c r="AK755" i="2"/>
  <c r="AK754" i="2"/>
  <c r="AK753" i="2"/>
  <c r="AK752" i="2"/>
  <c r="AK751" i="2"/>
  <c r="AK750" i="2"/>
  <c r="AK749" i="2"/>
  <c r="AK748" i="2"/>
  <c r="AK747" i="2"/>
  <c r="AK746" i="2"/>
  <c r="AK745" i="2"/>
  <c r="AK744" i="2"/>
  <c r="AK743" i="2"/>
  <c r="AK742" i="2"/>
  <c r="AK741" i="2"/>
  <c r="AK740" i="2"/>
  <c r="AK739" i="2"/>
  <c r="AK738" i="2"/>
  <c r="AK737" i="2"/>
  <c r="AK736" i="2"/>
  <c r="AK735" i="2"/>
  <c r="AK734" i="2"/>
  <c r="AK733" i="2"/>
  <c r="AK732" i="2"/>
  <c r="AK731" i="2"/>
  <c r="AK730" i="2"/>
  <c r="AK729" i="2"/>
  <c r="AK728" i="2"/>
  <c r="AK727" i="2"/>
  <c r="AK726" i="2"/>
  <c r="AK725" i="2"/>
  <c r="AK724" i="2"/>
  <c r="AK723" i="2"/>
  <c r="AK722" i="2"/>
  <c r="AK721" i="2"/>
  <c r="AK720" i="2"/>
  <c r="AK719" i="2"/>
  <c r="AK718" i="2"/>
  <c r="AK717" i="2"/>
  <c r="AK716" i="2"/>
  <c r="AK715" i="2"/>
  <c r="AK714" i="2"/>
  <c r="AK713" i="2"/>
  <c r="AK712" i="2"/>
  <c r="AK711" i="2"/>
  <c r="AK710" i="2"/>
  <c r="AK709" i="2"/>
  <c r="AK708" i="2"/>
  <c r="AK707" i="2"/>
  <c r="AK706" i="2"/>
  <c r="AK705" i="2"/>
  <c r="AK704" i="2"/>
  <c r="AK703" i="2"/>
  <c r="AK702" i="2"/>
  <c r="AK701" i="2"/>
  <c r="AK700" i="2"/>
  <c r="AK699" i="2"/>
  <c r="AK698" i="2"/>
  <c r="AK697" i="2"/>
  <c r="AK696" i="2"/>
  <c r="AK695" i="2"/>
  <c r="AK694" i="2"/>
  <c r="AK693" i="2"/>
  <c r="AK692" i="2"/>
  <c r="AK691" i="2"/>
  <c r="AK690" i="2"/>
  <c r="AK689" i="2"/>
  <c r="AK688" i="2"/>
  <c r="AK687" i="2"/>
  <c r="AK686" i="2"/>
  <c r="AK685" i="2"/>
  <c r="AK684" i="2"/>
  <c r="AK683" i="2"/>
  <c r="AK682" i="2"/>
  <c r="AK681" i="2"/>
  <c r="AK680" i="2"/>
  <c r="AK679" i="2"/>
  <c r="AK678" i="2"/>
  <c r="AK677" i="2"/>
  <c r="AK676" i="2"/>
  <c r="AK675" i="2"/>
  <c r="AK674" i="2"/>
  <c r="AK673" i="2"/>
  <c r="AK672" i="2"/>
  <c r="AK671" i="2"/>
  <c r="AK670" i="2"/>
  <c r="AK669" i="2"/>
  <c r="AK668" i="2"/>
  <c r="AK667" i="2"/>
  <c r="AK666" i="2"/>
  <c r="AK665" i="2"/>
  <c r="AK664" i="2"/>
  <c r="AK663" i="2"/>
  <c r="AK662" i="2"/>
  <c r="AK661" i="2"/>
  <c r="AK660" i="2"/>
  <c r="AK659" i="2"/>
  <c r="AK658" i="2"/>
  <c r="AK657" i="2"/>
  <c r="AK656" i="2"/>
  <c r="AK655" i="2"/>
  <c r="AK654" i="2"/>
  <c r="AK653" i="2"/>
  <c r="AK652" i="2"/>
  <c r="AK651" i="2"/>
  <c r="AK650" i="2"/>
  <c r="AK649" i="2"/>
  <c r="AK648" i="2"/>
  <c r="AK647" i="2"/>
  <c r="AK646" i="2"/>
  <c r="AK645" i="2"/>
  <c r="AK644" i="2"/>
  <c r="AK643" i="2"/>
  <c r="AK642" i="2"/>
  <c r="AK641" i="2"/>
  <c r="AK640" i="2"/>
  <c r="AK639" i="2"/>
  <c r="AK638" i="2"/>
  <c r="AK637" i="2"/>
  <c r="AK636" i="2"/>
  <c r="AK635" i="2"/>
  <c r="AK634" i="2"/>
  <c r="AK633" i="2"/>
  <c r="AK632" i="2"/>
  <c r="AK631" i="2"/>
  <c r="AK630" i="2"/>
  <c r="AK629" i="2"/>
  <c r="AK628" i="2"/>
  <c r="AK627" i="2"/>
  <c r="AK626" i="2"/>
  <c r="AK625" i="2"/>
  <c r="AK624" i="2"/>
  <c r="AK623" i="2"/>
  <c r="AK622" i="2"/>
  <c r="AK621" i="2"/>
  <c r="AK620" i="2"/>
  <c r="AK619" i="2"/>
  <c r="AK618" i="2"/>
  <c r="AK617" i="2"/>
  <c r="AK616" i="2"/>
  <c r="AK615" i="2"/>
  <c r="AK614" i="2"/>
  <c r="AK613" i="2"/>
  <c r="AK612" i="2"/>
  <c r="AK611" i="2"/>
  <c r="AK610" i="2"/>
  <c r="AK609" i="2"/>
  <c r="AK608" i="2"/>
  <c r="AK607" i="2"/>
  <c r="AK606" i="2"/>
  <c r="AK605" i="2"/>
  <c r="AK604" i="2"/>
  <c r="AK603" i="2"/>
  <c r="AK602" i="2"/>
  <c r="AK601" i="2"/>
  <c r="AK600" i="2"/>
  <c r="AK599" i="2"/>
  <c r="AK598" i="2"/>
  <c r="AK597" i="2"/>
  <c r="AK596" i="2"/>
  <c r="AK595" i="2"/>
  <c r="AK594" i="2"/>
  <c r="AK593" i="2"/>
  <c r="AK592" i="2"/>
  <c r="AK591" i="2"/>
  <c r="AK590" i="2"/>
  <c r="AK589" i="2"/>
  <c r="AK588" i="2"/>
  <c r="AK587" i="2"/>
  <c r="AK586" i="2"/>
  <c r="AK585" i="2"/>
  <c r="AK584" i="2"/>
  <c r="AK583" i="2"/>
  <c r="AK582" i="2"/>
  <c r="AK581" i="2"/>
  <c r="AK580" i="2"/>
  <c r="AK579" i="2"/>
  <c r="AK578" i="2"/>
  <c r="AK577" i="2"/>
  <c r="AK576" i="2"/>
  <c r="AK575" i="2"/>
  <c r="AK574" i="2"/>
  <c r="AK573" i="2"/>
  <c r="AK572" i="2"/>
  <c r="AK571" i="2"/>
  <c r="AK570" i="2"/>
  <c r="AK569" i="2"/>
  <c r="AK568" i="2"/>
  <c r="AK567" i="2"/>
  <c r="AK566" i="2"/>
  <c r="AK565" i="2"/>
  <c r="AK564" i="2"/>
  <c r="AK563" i="2"/>
  <c r="AK562" i="2"/>
  <c r="AK561" i="2"/>
  <c r="AK560" i="2"/>
  <c r="AK559" i="2"/>
  <c r="AK558" i="2"/>
  <c r="AK557" i="2"/>
  <c r="AK556" i="2"/>
  <c r="AK555" i="2"/>
  <c r="AK554" i="2"/>
  <c r="AK553" i="2"/>
  <c r="AK552" i="2"/>
  <c r="AK551" i="2"/>
  <c r="AK550" i="2"/>
  <c r="AK549" i="2"/>
  <c r="AK548" i="2"/>
  <c r="AK547" i="2"/>
  <c r="AK546" i="2"/>
  <c r="AK545" i="2"/>
  <c r="AK544" i="2"/>
  <c r="AK543" i="2"/>
  <c r="AK542" i="2"/>
  <c r="AK541" i="2"/>
  <c r="AK540" i="2"/>
  <c r="AK539" i="2"/>
  <c r="AK538" i="2"/>
  <c r="AK537" i="2"/>
  <c r="AK536" i="2"/>
  <c r="AK535" i="2"/>
  <c r="AK534" i="2"/>
  <c r="AK533" i="2"/>
  <c r="AK532" i="2"/>
  <c r="AK531" i="2"/>
  <c r="AK530" i="2"/>
  <c r="AK529" i="2"/>
  <c r="AK528" i="2"/>
  <c r="AK527" i="2"/>
  <c r="AK526" i="2"/>
  <c r="AK525" i="2"/>
  <c r="AK524" i="2"/>
  <c r="AK523" i="2"/>
  <c r="AK522" i="2"/>
  <c r="AK521" i="2"/>
  <c r="AK520" i="2"/>
  <c r="AK519" i="2"/>
  <c r="AK518" i="2"/>
  <c r="AK517" i="2"/>
  <c r="AK516" i="2"/>
  <c r="AK515" i="2"/>
  <c r="AK514" i="2"/>
  <c r="AK513" i="2"/>
  <c r="AK512" i="2"/>
  <c r="AK511" i="2"/>
  <c r="AK510" i="2"/>
  <c r="AK509" i="2"/>
  <c r="AK508" i="2"/>
  <c r="AK507" i="2"/>
  <c r="AK506" i="2"/>
  <c r="AK505" i="2"/>
  <c r="AK504" i="2"/>
  <c r="AK503" i="2"/>
  <c r="AK502" i="2"/>
  <c r="AK501" i="2"/>
  <c r="AK500" i="2"/>
  <c r="AK499" i="2"/>
  <c r="AK498" i="2"/>
  <c r="AK497" i="2"/>
  <c r="AK496" i="2"/>
  <c r="AK495" i="2"/>
  <c r="AK494" i="2"/>
  <c r="AK493" i="2"/>
  <c r="AK492" i="2"/>
  <c r="AK491" i="2"/>
  <c r="AK490" i="2"/>
  <c r="AK489" i="2"/>
  <c r="AK488" i="2"/>
  <c r="AK487" i="2"/>
  <c r="AK486" i="2"/>
  <c r="AK485" i="2"/>
  <c r="AK484" i="2"/>
  <c r="AK483" i="2"/>
  <c r="AK482" i="2"/>
  <c r="AK481" i="2"/>
  <c r="AK480" i="2"/>
  <c r="AK479" i="2"/>
  <c r="AK478" i="2"/>
  <c r="AK477" i="2"/>
  <c r="AK476" i="2"/>
  <c r="AK475" i="2"/>
  <c r="AK474" i="2"/>
  <c r="AK473" i="2"/>
  <c r="AK472" i="2"/>
  <c r="AK471" i="2"/>
  <c r="AK470" i="2"/>
  <c r="AK469" i="2"/>
  <c r="AK468" i="2"/>
  <c r="AK467" i="2"/>
  <c r="AK466" i="2"/>
  <c r="AK465" i="2"/>
  <c r="AK464" i="2"/>
  <c r="AK463" i="2"/>
  <c r="AK462" i="2"/>
  <c r="AK461" i="2"/>
  <c r="AK460" i="2"/>
  <c r="AK459" i="2"/>
  <c r="AK458" i="2"/>
  <c r="AK457" i="2"/>
  <c r="AK456" i="2"/>
  <c r="AK455" i="2"/>
  <c r="AK454" i="2"/>
  <c r="AK453" i="2"/>
  <c r="AK452" i="2"/>
  <c r="AK451" i="2"/>
  <c r="AK450" i="2"/>
  <c r="AK449" i="2"/>
  <c r="AK448" i="2"/>
  <c r="AK447" i="2"/>
  <c r="AK446" i="2"/>
  <c r="AK445" i="2"/>
  <c r="AK444" i="2"/>
  <c r="AK443" i="2"/>
  <c r="AK442" i="2"/>
  <c r="AK441" i="2"/>
  <c r="AK440" i="2"/>
  <c r="AK439" i="2"/>
  <c r="AK438" i="2"/>
  <c r="AK437" i="2"/>
  <c r="AK436" i="2"/>
  <c r="AK435" i="2"/>
  <c r="AK434" i="2"/>
  <c r="AK433" i="2"/>
  <c r="AK432" i="2"/>
  <c r="AK431" i="2"/>
  <c r="AK430" i="2"/>
  <c r="AK429" i="2"/>
  <c r="AK428" i="2"/>
  <c r="AK427" i="2"/>
  <c r="AK426" i="2"/>
  <c r="AK425" i="2"/>
  <c r="AK424" i="2"/>
  <c r="AK423" i="2"/>
  <c r="AK422" i="2"/>
  <c r="AK421" i="2"/>
  <c r="AK420" i="2"/>
  <c r="AK419" i="2"/>
  <c r="AK418" i="2"/>
  <c r="AK417" i="2"/>
  <c r="AK416" i="2"/>
  <c r="AK415" i="2"/>
  <c r="AK414" i="2"/>
  <c r="AK413" i="2"/>
  <c r="AK412" i="2"/>
  <c r="AK411" i="2"/>
  <c r="AK410" i="2"/>
  <c r="AK409" i="2"/>
  <c r="AK408" i="2"/>
  <c r="AK407" i="2"/>
  <c r="AK406" i="2"/>
  <c r="AK405" i="2"/>
  <c r="AK404" i="2"/>
  <c r="AK403" i="2"/>
  <c r="AK402" i="2"/>
  <c r="AK401" i="2"/>
  <c r="AK400" i="2"/>
  <c r="AK399" i="2"/>
  <c r="AK398" i="2"/>
  <c r="AK397" i="2"/>
  <c r="AK396" i="2"/>
  <c r="AK395" i="2"/>
  <c r="AK394" i="2"/>
  <c r="AK393" i="2"/>
  <c r="AK392" i="2"/>
  <c r="AK391" i="2"/>
  <c r="AK390" i="2"/>
  <c r="AK389" i="2"/>
  <c r="AK388" i="2"/>
  <c r="AK387" i="2"/>
  <c r="AK386" i="2"/>
  <c r="AK385" i="2"/>
  <c r="AK384" i="2"/>
  <c r="AK383" i="2"/>
  <c r="AK382" i="2"/>
  <c r="AK381" i="2"/>
  <c r="AK380" i="2"/>
  <c r="AK379" i="2"/>
  <c r="AK378" i="2"/>
  <c r="AK377" i="2"/>
  <c r="AK376" i="2"/>
  <c r="AK375" i="2"/>
  <c r="AK374" i="2"/>
  <c r="AK373" i="2"/>
  <c r="AK372" i="2"/>
  <c r="AK371" i="2"/>
  <c r="AK370" i="2"/>
  <c r="AK369" i="2"/>
  <c r="AK368" i="2"/>
  <c r="AK367" i="2"/>
  <c r="AK366" i="2"/>
  <c r="AK365" i="2"/>
  <c r="AK364" i="2"/>
  <c r="AK363" i="2"/>
  <c r="AK362" i="2"/>
  <c r="AK361" i="2"/>
  <c r="AK360" i="2"/>
  <c r="AK359" i="2"/>
  <c r="AK358" i="2"/>
  <c r="AK357" i="2"/>
  <c r="AK356" i="2"/>
  <c r="AK355" i="2"/>
  <c r="AK354" i="2"/>
  <c r="AK353" i="2"/>
  <c r="AK352" i="2"/>
  <c r="AK351" i="2"/>
  <c r="AK350" i="2"/>
  <c r="AK349" i="2"/>
  <c r="AK348" i="2"/>
  <c r="AK347" i="2"/>
  <c r="AK346" i="2"/>
  <c r="AK345" i="2"/>
  <c r="AK344" i="2"/>
  <c r="AK343" i="2"/>
  <c r="AK342" i="2"/>
  <c r="AK341" i="2"/>
  <c r="AK340" i="2"/>
  <c r="AK339" i="2"/>
  <c r="AK338" i="2"/>
  <c r="AK337" i="2"/>
  <c r="AK336" i="2"/>
  <c r="AK335" i="2"/>
  <c r="AK334" i="2"/>
  <c r="AK333" i="2"/>
  <c r="AK332" i="2"/>
  <c r="AK331" i="2"/>
  <c r="AK330" i="2"/>
  <c r="AK329" i="2"/>
  <c r="AK328" i="2"/>
  <c r="AK327" i="2"/>
  <c r="AK326" i="2"/>
  <c r="AK325" i="2"/>
  <c r="AK324" i="2"/>
  <c r="AK323" i="2"/>
  <c r="AK322" i="2"/>
  <c r="AK321" i="2"/>
  <c r="AK320" i="2"/>
  <c r="AK319" i="2"/>
  <c r="AK318" i="2"/>
  <c r="AK317" i="2"/>
  <c r="AK316" i="2"/>
  <c r="AK315" i="2"/>
  <c r="AK314" i="2"/>
  <c r="AK313" i="2"/>
  <c r="AK312" i="2"/>
  <c r="AK311" i="2"/>
  <c r="AK310" i="2"/>
  <c r="AK309" i="2"/>
  <c r="AK308" i="2"/>
  <c r="AK307" i="2"/>
  <c r="AK306" i="2"/>
  <c r="AK305" i="2"/>
  <c r="AK304" i="2"/>
  <c r="AK303" i="2"/>
  <c r="AK302" i="2"/>
  <c r="AK301" i="2"/>
  <c r="AK300" i="2"/>
  <c r="AK299" i="2"/>
  <c r="AK298" i="2"/>
  <c r="AK297" i="2"/>
  <c r="AK296" i="2"/>
  <c r="AK295" i="2"/>
  <c r="AK294" i="2"/>
  <c r="AK293" i="2"/>
  <c r="AK292" i="2"/>
  <c r="AK291" i="2"/>
  <c r="AK290" i="2"/>
  <c r="AK289" i="2"/>
  <c r="AK288" i="2"/>
  <c r="AK287" i="2"/>
  <c r="AK286" i="2"/>
  <c r="AK285" i="2"/>
  <c r="AK284" i="2"/>
  <c r="AK283" i="2"/>
  <c r="AK282" i="2"/>
  <c r="AK281" i="2"/>
  <c r="AK280" i="2"/>
  <c r="AK279" i="2"/>
  <c r="AK278" i="2"/>
  <c r="AK277" i="2"/>
  <c r="AK276" i="2"/>
  <c r="AK275" i="2"/>
  <c r="AK274" i="2"/>
  <c r="AK273" i="2"/>
  <c r="AK272" i="2"/>
  <c r="AK271" i="2"/>
  <c r="AK270" i="2"/>
  <c r="AK269" i="2"/>
  <c r="AK268" i="2"/>
  <c r="AK267" i="2"/>
  <c r="AK266" i="2"/>
  <c r="AK265" i="2"/>
  <c r="AK264" i="2"/>
  <c r="AK263" i="2"/>
  <c r="AK262" i="2"/>
  <c r="AK261" i="2"/>
  <c r="AK260" i="2"/>
  <c r="AK259" i="2"/>
  <c r="AK258" i="2"/>
  <c r="AK257" i="2"/>
  <c r="AK256" i="2"/>
  <c r="AK255" i="2"/>
  <c r="AK254" i="2"/>
  <c r="AK253" i="2"/>
  <c r="AK252" i="2"/>
  <c r="AK251" i="2"/>
  <c r="AK250" i="2"/>
  <c r="AK249" i="2"/>
  <c r="AK248" i="2"/>
  <c r="AK247" i="2"/>
  <c r="AK246" i="2"/>
  <c r="AK245" i="2"/>
  <c r="AK244" i="2"/>
  <c r="AK243" i="2"/>
  <c r="AK242" i="2"/>
  <c r="AK241" i="2"/>
  <c r="AK240" i="2"/>
  <c r="AK239" i="2"/>
  <c r="AK238" i="2"/>
  <c r="AK237" i="2"/>
  <c r="AK236" i="2"/>
  <c r="AK235" i="2"/>
  <c r="AK234" i="2"/>
  <c r="AK233" i="2"/>
  <c r="AK232" i="2"/>
  <c r="AK231" i="2"/>
  <c r="AK230" i="2"/>
  <c r="AK229" i="2"/>
  <c r="AK228" i="2"/>
  <c r="AK227" i="2"/>
  <c r="AK226" i="2"/>
  <c r="AK225" i="2"/>
  <c r="AK224" i="2"/>
  <c r="AK223" i="2"/>
  <c r="AK222" i="2"/>
  <c r="AK221" i="2"/>
  <c r="AK220" i="2"/>
  <c r="AK219" i="2"/>
  <c r="AK218" i="2"/>
  <c r="AK217" i="2"/>
  <c r="AK216" i="2"/>
  <c r="AK215" i="2"/>
  <c r="AK214" i="2"/>
  <c r="AK213" i="2"/>
  <c r="AK212" i="2"/>
  <c r="AK211" i="2"/>
  <c r="AK210" i="2"/>
  <c r="AK209" i="2"/>
  <c r="AK208" i="2"/>
  <c r="AK207" i="2"/>
  <c r="AK206" i="2"/>
  <c r="AK205" i="2"/>
  <c r="AK204" i="2"/>
  <c r="AK203" i="2"/>
  <c r="AK202" i="2"/>
  <c r="AK201" i="2"/>
  <c r="AK200" i="2"/>
  <c r="AK199" i="2"/>
  <c r="AK198" i="2"/>
  <c r="AK197" i="2"/>
  <c r="AK196" i="2"/>
  <c r="AK195" i="2"/>
  <c r="AK194" i="2"/>
  <c r="AK193" i="2"/>
  <c r="AK192" i="2"/>
  <c r="AK191" i="2"/>
  <c r="AK190" i="2"/>
  <c r="AK189" i="2"/>
  <c r="AK188" i="2"/>
  <c r="AK187" i="2"/>
  <c r="AK186" i="2"/>
  <c r="AK185" i="2"/>
  <c r="AK184" i="2"/>
  <c r="AK183" i="2"/>
  <c r="AK182" i="2"/>
  <c r="AK181" i="2"/>
  <c r="AK180" i="2"/>
  <c r="AK179" i="2"/>
  <c r="AK178" i="2"/>
  <c r="AK177" i="2"/>
  <c r="AK176" i="2"/>
  <c r="AK175" i="2"/>
  <c r="AK174" i="2"/>
  <c r="AK173" i="2"/>
  <c r="AK172" i="2"/>
  <c r="AK171" i="2"/>
  <c r="AK170" i="2"/>
  <c r="AK169" i="2"/>
  <c r="AK168" i="2"/>
  <c r="AK167" i="2"/>
  <c r="AK166" i="2"/>
  <c r="AK165" i="2"/>
  <c r="AK164" i="2"/>
  <c r="AK163" i="2"/>
  <c r="AK162" i="2"/>
  <c r="AK161" i="2"/>
  <c r="AK160" i="2"/>
  <c r="AK159" i="2"/>
  <c r="AK158" i="2"/>
  <c r="AK157" i="2"/>
  <c r="AK156" i="2"/>
  <c r="AK155" i="2"/>
  <c r="AK154" i="2"/>
  <c r="AK153" i="2"/>
  <c r="AK152" i="2"/>
  <c r="AK151" i="2"/>
  <c r="AK150" i="2"/>
  <c r="AK149" i="2"/>
  <c r="AK148" i="2"/>
  <c r="AK147" i="2"/>
  <c r="AK146" i="2"/>
  <c r="AK145" i="2"/>
  <c r="AK144" i="2"/>
  <c r="AK143" i="2"/>
  <c r="AK142" i="2"/>
  <c r="AK141" i="2"/>
  <c r="AK140" i="2"/>
  <c r="AK139" i="2"/>
  <c r="AK138" i="2"/>
  <c r="AK137" i="2"/>
  <c r="AK136" i="2"/>
  <c r="AK135" i="2"/>
  <c r="AK134" i="2"/>
  <c r="AK133" i="2"/>
  <c r="AK132" i="2"/>
  <c r="AK131" i="2"/>
  <c r="AK130" i="2"/>
  <c r="AK129" i="2"/>
  <c r="AK128" i="2"/>
  <c r="AK127" i="2"/>
  <c r="AK126" i="2"/>
  <c r="AK125" i="2"/>
  <c r="AK124" i="2"/>
  <c r="AK123" i="2"/>
  <c r="AK122" i="2"/>
  <c r="AK121" i="2"/>
  <c r="AK120" i="2"/>
  <c r="AK119" i="2"/>
  <c r="AK118" i="2"/>
  <c r="AK117" i="2"/>
  <c r="AK116" i="2"/>
  <c r="AK115" i="2"/>
  <c r="AK114" i="2"/>
  <c r="AK113" i="2"/>
  <c r="AK112" i="2"/>
  <c r="AK111" i="2"/>
  <c r="AK110" i="2"/>
  <c r="AK109" i="2"/>
  <c r="AK108" i="2"/>
  <c r="AK107" i="2"/>
  <c r="AK106" i="2"/>
  <c r="AK105" i="2"/>
  <c r="AK104" i="2"/>
  <c r="AK103" i="2"/>
  <c r="AK102" i="2"/>
  <c r="AK101" i="2"/>
  <c r="AK100" i="2"/>
  <c r="AK99" i="2"/>
  <c r="AK98" i="2"/>
  <c r="AK97" i="2"/>
  <c r="AK96" i="2"/>
  <c r="AK95" i="2"/>
  <c r="AK94" i="2"/>
  <c r="AK93" i="2"/>
  <c r="AK92" i="2"/>
  <c r="AK91" i="2"/>
  <c r="AK90" i="2"/>
  <c r="AK89" i="2"/>
  <c r="AK88" i="2"/>
  <c r="AK87" i="2"/>
  <c r="AK86" i="2"/>
  <c r="AK85" i="2"/>
  <c r="AK84" i="2"/>
  <c r="AK83" i="2"/>
  <c r="AK82" i="2"/>
  <c r="AK81" i="2"/>
  <c r="AK80" i="2"/>
  <c r="AK79" i="2"/>
  <c r="AK78" i="2"/>
  <c r="AK77" i="2"/>
  <c r="AK76" i="2"/>
  <c r="AK75" i="2"/>
  <c r="AK74" i="2"/>
  <c r="AK73" i="2"/>
  <c r="AK72" i="2"/>
  <c r="AK71" i="2"/>
  <c r="AK70" i="2"/>
  <c r="AK69" i="2"/>
  <c r="AK68" i="2"/>
  <c r="AK67" i="2"/>
  <c r="AK66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1" i="2"/>
  <c r="AK50" i="2"/>
  <c r="AK49" i="2"/>
  <c r="AK48" i="2"/>
  <c r="AK47" i="2"/>
  <c r="AK46" i="2"/>
  <c r="AK45" i="2"/>
  <c r="AK44" i="2"/>
  <c r="AK43" i="2"/>
  <c r="AK42" i="2"/>
  <c r="AK41" i="2"/>
  <c r="AK40" i="2"/>
  <c r="AK39" i="2"/>
  <c r="AK38" i="2"/>
  <c r="AK37" i="2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I7" i="2" s="1"/>
  <c r="AF2970" i="2"/>
  <c r="AF2969" i="2"/>
  <c r="AF2968" i="2"/>
  <c r="AF2967" i="2"/>
  <c r="AF2966" i="2"/>
  <c r="AF2965" i="2"/>
  <c r="AF2964" i="2"/>
  <c r="AF2963" i="2"/>
  <c r="AF2962" i="2"/>
  <c r="AF2961" i="2"/>
  <c r="AF2960" i="2"/>
  <c r="AF2959" i="2"/>
  <c r="AF2958" i="2"/>
  <c r="AF2957" i="2"/>
  <c r="AF2956" i="2"/>
  <c r="AF2955" i="2"/>
  <c r="AF2954" i="2"/>
  <c r="AF2953" i="2"/>
  <c r="AF2952" i="2"/>
  <c r="AF2951" i="2"/>
  <c r="AF2950" i="2"/>
  <c r="AF2949" i="2"/>
  <c r="AF2948" i="2"/>
  <c r="AF2947" i="2"/>
  <c r="AF2946" i="2"/>
  <c r="AF2945" i="2"/>
  <c r="AF2944" i="2"/>
  <c r="AF2943" i="2"/>
  <c r="AF2942" i="2"/>
  <c r="AF2941" i="2"/>
  <c r="AF2940" i="2"/>
  <c r="AF2939" i="2"/>
  <c r="AF2938" i="2"/>
  <c r="AF2937" i="2"/>
  <c r="AF2936" i="2"/>
  <c r="AF2935" i="2"/>
  <c r="AF2934" i="2"/>
  <c r="AF2933" i="2"/>
  <c r="AF2932" i="2"/>
  <c r="AF2931" i="2"/>
  <c r="AF2930" i="2"/>
  <c r="AF2929" i="2"/>
  <c r="AF2928" i="2"/>
  <c r="AF2927" i="2"/>
  <c r="AF2926" i="2"/>
  <c r="AF2925" i="2"/>
  <c r="AF2924" i="2"/>
  <c r="AF2923" i="2"/>
  <c r="AF2922" i="2"/>
  <c r="AF2921" i="2"/>
  <c r="AF2920" i="2"/>
  <c r="AF2919" i="2"/>
  <c r="AF2918" i="2"/>
  <c r="AF2917" i="2"/>
  <c r="AF2916" i="2"/>
  <c r="AF2915" i="2"/>
  <c r="AF2914" i="2"/>
  <c r="AF2913" i="2"/>
  <c r="AF2912" i="2"/>
  <c r="AF2911" i="2"/>
  <c r="AF2910" i="2"/>
  <c r="AF2909" i="2"/>
  <c r="AF2908" i="2"/>
  <c r="AF2907" i="2"/>
  <c r="AF2906" i="2"/>
  <c r="AF2905" i="2"/>
  <c r="AF2904" i="2"/>
  <c r="AF2903" i="2"/>
  <c r="AF2902" i="2"/>
  <c r="AF2901" i="2"/>
  <c r="AF2900" i="2"/>
  <c r="AF2899" i="2"/>
  <c r="AF2898" i="2"/>
  <c r="AF2897" i="2"/>
  <c r="AF2896" i="2"/>
  <c r="AF2895" i="2"/>
  <c r="AF2894" i="2"/>
  <c r="AF2893" i="2"/>
  <c r="AF2892" i="2"/>
  <c r="AF2891" i="2"/>
  <c r="AF2890" i="2"/>
  <c r="AF2889" i="2"/>
  <c r="AF2888" i="2"/>
  <c r="AF2887" i="2"/>
  <c r="AF2886" i="2"/>
  <c r="AF2885" i="2"/>
  <c r="AF2884" i="2"/>
  <c r="AF2883" i="2"/>
  <c r="AF2882" i="2"/>
  <c r="AF2881" i="2"/>
  <c r="AF2880" i="2"/>
  <c r="AF2879" i="2"/>
  <c r="AF2878" i="2"/>
  <c r="AF2877" i="2"/>
  <c r="AF2876" i="2"/>
  <c r="AF2875" i="2"/>
  <c r="AF2874" i="2"/>
  <c r="AF2873" i="2"/>
  <c r="AF2872" i="2"/>
  <c r="AF2871" i="2"/>
  <c r="AF2870" i="2"/>
  <c r="AF2869" i="2"/>
  <c r="AF2868" i="2"/>
  <c r="AF2867" i="2"/>
  <c r="AF2866" i="2"/>
  <c r="AF2865" i="2"/>
  <c r="AF2864" i="2"/>
  <c r="AF2863" i="2"/>
  <c r="AF2862" i="2"/>
  <c r="AF2861" i="2"/>
  <c r="AF2860" i="2"/>
  <c r="AF2859" i="2"/>
  <c r="AF2858" i="2"/>
  <c r="AF2857" i="2"/>
  <c r="AF2856" i="2"/>
  <c r="AF2855" i="2"/>
  <c r="AF2854" i="2"/>
  <c r="AF2853" i="2"/>
  <c r="AF2852" i="2"/>
  <c r="AF2851" i="2"/>
  <c r="AF2850" i="2"/>
  <c r="AF2849" i="2"/>
  <c r="AF2848" i="2"/>
  <c r="AF2847" i="2"/>
  <c r="AF2846" i="2"/>
  <c r="AF2845" i="2"/>
  <c r="AF2844" i="2"/>
  <c r="AF2843" i="2"/>
  <c r="AF2842" i="2"/>
  <c r="AF2841" i="2"/>
  <c r="AF2840" i="2"/>
  <c r="AF2839" i="2"/>
  <c r="AF2838" i="2"/>
  <c r="AF2837" i="2"/>
  <c r="AF2836" i="2"/>
  <c r="AF2835" i="2"/>
  <c r="AF2834" i="2"/>
  <c r="AF2833" i="2"/>
  <c r="AF2832" i="2"/>
  <c r="AF2831" i="2"/>
  <c r="AF2830" i="2"/>
  <c r="AF2829" i="2"/>
  <c r="AF2828" i="2"/>
  <c r="AF2827" i="2"/>
  <c r="AF2826" i="2"/>
  <c r="AF2825" i="2"/>
  <c r="AF2824" i="2"/>
  <c r="AF2823" i="2"/>
  <c r="AF2822" i="2"/>
  <c r="AF2821" i="2"/>
  <c r="AF2820" i="2"/>
  <c r="AF2819" i="2"/>
  <c r="AF2818" i="2"/>
  <c r="AF2817" i="2"/>
  <c r="AF2816" i="2"/>
  <c r="AF2815" i="2"/>
  <c r="AF2814" i="2"/>
  <c r="AF2813" i="2"/>
  <c r="AF2812" i="2"/>
  <c r="AF2811" i="2"/>
  <c r="AF2810" i="2"/>
  <c r="AF2809" i="2"/>
  <c r="AF2808" i="2"/>
  <c r="AF2807" i="2"/>
  <c r="AF2806" i="2"/>
  <c r="AF2805" i="2"/>
  <c r="AF2804" i="2"/>
  <c r="AF2803" i="2"/>
  <c r="AF2802" i="2"/>
  <c r="AF2801" i="2"/>
  <c r="AF2800" i="2"/>
  <c r="AF2799" i="2"/>
  <c r="AF2798" i="2"/>
  <c r="AF2797" i="2"/>
  <c r="AF2796" i="2"/>
  <c r="AF2795" i="2"/>
  <c r="AF2794" i="2"/>
  <c r="AF2793" i="2"/>
  <c r="AF2792" i="2"/>
  <c r="AF2791" i="2"/>
  <c r="AF2790" i="2"/>
  <c r="AF2789" i="2"/>
  <c r="AF2788" i="2"/>
  <c r="AF2787" i="2"/>
  <c r="AF2786" i="2"/>
  <c r="AF2785" i="2"/>
  <c r="AF2784" i="2"/>
  <c r="AF2783" i="2"/>
  <c r="AF2782" i="2"/>
  <c r="AF2781" i="2"/>
  <c r="AF2780" i="2"/>
  <c r="AF2779" i="2"/>
  <c r="AF2778" i="2"/>
  <c r="AF2777" i="2"/>
  <c r="AF2776" i="2"/>
  <c r="AF2775" i="2"/>
  <c r="AF2774" i="2"/>
  <c r="AF2773" i="2"/>
  <c r="AF2772" i="2"/>
  <c r="AF2771" i="2"/>
  <c r="AF2770" i="2"/>
  <c r="AF2769" i="2"/>
  <c r="AF2768" i="2"/>
  <c r="AF2767" i="2"/>
  <c r="AF2766" i="2"/>
  <c r="AF2765" i="2"/>
  <c r="AF2764" i="2"/>
  <c r="AF2763" i="2"/>
  <c r="AF2762" i="2"/>
  <c r="AF2761" i="2"/>
  <c r="AF2760" i="2"/>
  <c r="AF2759" i="2"/>
  <c r="AF2758" i="2"/>
  <c r="AF2757" i="2"/>
  <c r="AF2756" i="2"/>
  <c r="AF2755" i="2"/>
  <c r="AF2754" i="2"/>
  <c r="AF2753" i="2"/>
  <c r="AF2752" i="2"/>
  <c r="AF2751" i="2"/>
  <c r="AF2750" i="2"/>
  <c r="AF2749" i="2"/>
  <c r="AF2748" i="2"/>
  <c r="AF2747" i="2"/>
  <c r="AF2746" i="2"/>
  <c r="AF2745" i="2"/>
  <c r="AF2744" i="2"/>
  <c r="AF2743" i="2"/>
  <c r="AF2742" i="2"/>
  <c r="AF2741" i="2"/>
  <c r="AF2740" i="2"/>
  <c r="AF2739" i="2"/>
  <c r="AF2738" i="2"/>
  <c r="AF2737" i="2"/>
  <c r="AF2736" i="2"/>
  <c r="AF2735" i="2"/>
  <c r="AF2734" i="2"/>
  <c r="AF2733" i="2"/>
  <c r="AF2732" i="2"/>
  <c r="AF2731" i="2"/>
  <c r="AF2730" i="2"/>
  <c r="AF2729" i="2"/>
  <c r="AF2728" i="2"/>
  <c r="AF2727" i="2"/>
  <c r="AF2726" i="2"/>
  <c r="AF2725" i="2"/>
  <c r="AF2724" i="2"/>
  <c r="AF2723" i="2"/>
  <c r="AF2722" i="2"/>
  <c r="AF2721" i="2"/>
  <c r="AF2720" i="2"/>
  <c r="AF2719" i="2"/>
  <c r="AF2718" i="2"/>
  <c r="AF2717" i="2"/>
  <c r="AF2716" i="2"/>
  <c r="AF2715" i="2"/>
  <c r="AF2714" i="2"/>
  <c r="AF2713" i="2"/>
  <c r="AF2712" i="2"/>
  <c r="AF2711" i="2"/>
  <c r="AF2710" i="2"/>
  <c r="AF2709" i="2"/>
  <c r="AF2708" i="2"/>
  <c r="AF2707" i="2"/>
  <c r="AF2706" i="2"/>
  <c r="AF2705" i="2"/>
  <c r="AF2704" i="2"/>
  <c r="AF2703" i="2"/>
  <c r="AF2702" i="2"/>
  <c r="AF2701" i="2"/>
  <c r="AF2700" i="2"/>
  <c r="AF2699" i="2"/>
  <c r="AF2698" i="2"/>
  <c r="AF2697" i="2"/>
  <c r="AF2696" i="2"/>
  <c r="AF2695" i="2"/>
  <c r="AF2694" i="2"/>
  <c r="AF2693" i="2"/>
  <c r="AF2692" i="2"/>
  <c r="AF2691" i="2"/>
  <c r="AF2690" i="2"/>
  <c r="AF2689" i="2"/>
  <c r="AF2688" i="2"/>
  <c r="AF2687" i="2"/>
  <c r="AF2686" i="2"/>
  <c r="AF2685" i="2"/>
  <c r="AF2684" i="2"/>
  <c r="AF2683" i="2"/>
  <c r="AF2682" i="2"/>
  <c r="AF2681" i="2"/>
  <c r="AF2680" i="2"/>
  <c r="AF2679" i="2"/>
  <c r="AF2678" i="2"/>
  <c r="AF2677" i="2"/>
  <c r="AF2676" i="2"/>
  <c r="AF2675" i="2"/>
  <c r="AF2674" i="2"/>
  <c r="AF2673" i="2"/>
  <c r="AF2672" i="2"/>
  <c r="AF2671" i="2"/>
  <c r="AF2670" i="2"/>
  <c r="AF2669" i="2"/>
  <c r="AF2668" i="2"/>
  <c r="AF2667" i="2"/>
  <c r="AF2666" i="2"/>
  <c r="AF2665" i="2"/>
  <c r="AF2664" i="2"/>
  <c r="AF2663" i="2"/>
  <c r="AF2662" i="2"/>
  <c r="AF2661" i="2"/>
  <c r="AF2660" i="2"/>
  <c r="AF2659" i="2"/>
  <c r="AF2658" i="2"/>
  <c r="AF2657" i="2"/>
  <c r="AF2656" i="2"/>
  <c r="AF2655" i="2"/>
  <c r="AF2654" i="2"/>
  <c r="AF2653" i="2"/>
  <c r="AF2652" i="2"/>
  <c r="AF2651" i="2"/>
  <c r="AF2650" i="2"/>
  <c r="AF2649" i="2"/>
  <c r="AF2648" i="2"/>
  <c r="AF2647" i="2"/>
  <c r="AF2646" i="2"/>
  <c r="AF2645" i="2"/>
  <c r="AF2644" i="2"/>
  <c r="AF2643" i="2"/>
  <c r="AF2642" i="2"/>
  <c r="AF2641" i="2"/>
  <c r="AF2640" i="2"/>
  <c r="AF2639" i="2"/>
  <c r="AF2638" i="2"/>
  <c r="AF2637" i="2"/>
  <c r="AF2636" i="2"/>
  <c r="AF2635" i="2"/>
  <c r="AF2634" i="2"/>
  <c r="AF2633" i="2"/>
  <c r="AF2632" i="2"/>
  <c r="AF2631" i="2"/>
  <c r="AF2630" i="2"/>
  <c r="AF2629" i="2"/>
  <c r="AF2628" i="2"/>
  <c r="AF2627" i="2"/>
  <c r="AF2626" i="2"/>
  <c r="AF2625" i="2"/>
  <c r="AF2624" i="2"/>
  <c r="AF2623" i="2"/>
  <c r="AF2622" i="2"/>
  <c r="AF2621" i="2"/>
  <c r="AF2620" i="2"/>
  <c r="AF2619" i="2"/>
  <c r="AF2618" i="2"/>
  <c r="AF2617" i="2"/>
  <c r="AF2616" i="2"/>
  <c r="AF2615" i="2"/>
  <c r="AF2614" i="2"/>
  <c r="AF2613" i="2"/>
  <c r="AF2612" i="2"/>
  <c r="AF2611" i="2"/>
  <c r="AF2610" i="2"/>
  <c r="AF2609" i="2"/>
  <c r="AF2608" i="2"/>
  <c r="AF2607" i="2"/>
  <c r="AF2606" i="2"/>
  <c r="AF2605" i="2"/>
  <c r="AF2604" i="2"/>
  <c r="AF2603" i="2"/>
  <c r="AF2602" i="2"/>
  <c r="AF2601" i="2"/>
  <c r="AF2600" i="2"/>
  <c r="AF2599" i="2"/>
  <c r="AF2598" i="2"/>
  <c r="AF2597" i="2"/>
  <c r="AF2596" i="2"/>
  <c r="AF2595" i="2"/>
  <c r="AF2594" i="2"/>
  <c r="AF2593" i="2"/>
  <c r="AF2592" i="2"/>
  <c r="AF2591" i="2"/>
  <c r="AF2590" i="2"/>
  <c r="AF2589" i="2"/>
  <c r="AF2588" i="2"/>
  <c r="AF2587" i="2"/>
  <c r="AF2586" i="2"/>
  <c r="AF2585" i="2"/>
  <c r="AF2584" i="2"/>
  <c r="AF2583" i="2"/>
  <c r="AF2582" i="2"/>
  <c r="AF2581" i="2"/>
  <c r="AF2580" i="2"/>
  <c r="AF2579" i="2"/>
  <c r="AF2578" i="2"/>
  <c r="AF2577" i="2"/>
  <c r="AF2576" i="2"/>
  <c r="AF2575" i="2"/>
  <c r="AF2574" i="2"/>
  <c r="AF2573" i="2"/>
  <c r="AF2572" i="2"/>
  <c r="AF2571" i="2"/>
  <c r="AF2570" i="2"/>
  <c r="AF2569" i="2"/>
  <c r="AF2568" i="2"/>
  <c r="AF2567" i="2"/>
  <c r="AF2566" i="2"/>
  <c r="AF2565" i="2"/>
  <c r="AF2564" i="2"/>
  <c r="AF2563" i="2"/>
  <c r="AF2562" i="2"/>
  <c r="AF2561" i="2"/>
  <c r="AF2560" i="2"/>
  <c r="AF2559" i="2"/>
  <c r="AF2558" i="2"/>
  <c r="AF2557" i="2"/>
  <c r="AF2556" i="2"/>
  <c r="AF2555" i="2"/>
  <c r="AF2554" i="2"/>
  <c r="AF2553" i="2"/>
  <c r="AF2552" i="2"/>
  <c r="AF2551" i="2"/>
  <c r="AF2550" i="2"/>
  <c r="AF2549" i="2"/>
  <c r="AF2548" i="2"/>
  <c r="AF2547" i="2"/>
  <c r="AF2546" i="2"/>
  <c r="AF2545" i="2"/>
  <c r="AF2544" i="2"/>
  <c r="AF2543" i="2"/>
  <c r="AF2542" i="2"/>
  <c r="AF2541" i="2"/>
  <c r="AF2540" i="2"/>
  <c r="AF2539" i="2"/>
  <c r="AF2538" i="2"/>
  <c r="AF2537" i="2"/>
  <c r="AF2536" i="2"/>
  <c r="AF2535" i="2"/>
  <c r="AF2534" i="2"/>
  <c r="AF2533" i="2"/>
  <c r="AF2532" i="2"/>
  <c r="AF2531" i="2"/>
  <c r="AF2530" i="2"/>
  <c r="AF2529" i="2"/>
  <c r="AF2528" i="2"/>
  <c r="AF2527" i="2"/>
  <c r="AF2526" i="2"/>
  <c r="AF2525" i="2"/>
  <c r="AF2524" i="2"/>
  <c r="AF2523" i="2"/>
  <c r="AF2522" i="2"/>
  <c r="AF2521" i="2"/>
  <c r="AF2520" i="2"/>
  <c r="AF2519" i="2"/>
  <c r="AF2518" i="2"/>
  <c r="AF2517" i="2"/>
  <c r="AF2516" i="2"/>
  <c r="AF2515" i="2"/>
  <c r="AF2514" i="2"/>
  <c r="AF2513" i="2"/>
  <c r="AF2512" i="2"/>
  <c r="AF2511" i="2"/>
  <c r="AF2510" i="2"/>
  <c r="AF2509" i="2"/>
  <c r="AF2508" i="2"/>
  <c r="AF2507" i="2"/>
  <c r="AF2506" i="2"/>
  <c r="AF2505" i="2"/>
  <c r="AF2504" i="2"/>
  <c r="AF2503" i="2"/>
  <c r="AF2502" i="2"/>
  <c r="AF2501" i="2"/>
  <c r="AF2500" i="2"/>
  <c r="AF2499" i="2"/>
  <c r="AF2498" i="2"/>
  <c r="AF2497" i="2"/>
  <c r="AF2496" i="2"/>
  <c r="AF2495" i="2"/>
  <c r="AF2494" i="2"/>
  <c r="AF2493" i="2"/>
  <c r="AF2492" i="2"/>
  <c r="AF2491" i="2"/>
  <c r="AF2490" i="2"/>
  <c r="AF2489" i="2"/>
  <c r="AF2488" i="2"/>
  <c r="AF2487" i="2"/>
  <c r="AF2486" i="2"/>
  <c r="AF2485" i="2"/>
  <c r="AF2484" i="2"/>
  <c r="AF2483" i="2"/>
  <c r="AF2482" i="2"/>
  <c r="AF2481" i="2"/>
  <c r="AF2480" i="2"/>
  <c r="AF2479" i="2"/>
  <c r="AF2478" i="2"/>
  <c r="AF2477" i="2"/>
  <c r="AF2476" i="2"/>
  <c r="AF2475" i="2"/>
  <c r="AF2474" i="2"/>
  <c r="AF2473" i="2"/>
  <c r="AF2472" i="2"/>
  <c r="AF2471" i="2"/>
  <c r="AF2470" i="2"/>
  <c r="AF2469" i="2"/>
  <c r="AF2468" i="2"/>
  <c r="AF2467" i="2"/>
  <c r="AF2466" i="2"/>
  <c r="AF2465" i="2"/>
  <c r="AF2464" i="2"/>
  <c r="AF2463" i="2"/>
  <c r="AF2462" i="2"/>
  <c r="AF2461" i="2"/>
  <c r="AF2460" i="2"/>
  <c r="AF2459" i="2"/>
  <c r="AF2458" i="2"/>
  <c r="AF2457" i="2"/>
  <c r="AF2456" i="2"/>
  <c r="AF2455" i="2"/>
  <c r="AF2454" i="2"/>
  <c r="AF2453" i="2"/>
  <c r="AF2452" i="2"/>
  <c r="AF2451" i="2"/>
  <c r="AF2450" i="2"/>
  <c r="AF2449" i="2"/>
  <c r="AF2448" i="2"/>
  <c r="AF2447" i="2"/>
  <c r="AF2446" i="2"/>
  <c r="AF2445" i="2"/>
  <c r="AF2444" i="2"/>
  <c r="AF2443" i="2"/>
  <c r="AF2442" i="2"/>
  <c r="AF2441" i="2"/>
  <c r="AF2440" i="2"/>
  <c r="AF2439" i="2"/>
  <c r="AF2438" i="2"/>
  <c r="AF2437" i="2"/>
  <c r="AF2436" i="2"/>
  <c r="AF2435" i="2"/>
  <c r="AF2434" i="2"/>
  <c r="AF2433" i="2"/>
  <c r="AF2432" i="2"/>
  <c r="AF2431" i="2"/>
  <c r="AF2430" i="2"/>
  <c r="AF2429" i="2"/>
  <c r="AF2428" i="2"/>
  <c r="AF2427" i="2"/>
  <c r="AF2426" i="2"/>
  <c r="AF2425" i="2"/>
  <c r="AF2424" i="2"/>
  <c r="AF2423" i="2"/>
  <c r="AF2422" i="2"/>
  <c r="AF2421" i="2"/>
  <c r="AF2420" i="2"/>
  <c r="AF2419" i="2"/>
  <c r="AF2418" i="2"/>
  <c r="AF2417" i="2"/>
  <c r="AF2416" i="2"/>
  <c r="AF2415" i="2"/>
  <c r="AF2414" i="2"/>
  <c r="AF2413" i="2"/>
  <c r="AF2412" i="2"/>
  <c r="AF2411" i="2"/>
  <c r="AF2410" i="2"/>
  <c r="AF2409" i="2"/>
  <c r="AF2408" i="2"/>
  <c r="AF2407" i="2"/>
  <c r="AF2406" i="2"/>
  <c r="AF2405" i="2"/>
  <c r="AF2404" i="2"/>
  <c r="AF2403" i="2"/>
  <c r="AF2402" i="2"/>
  <c r="AF2401" i="2"/>
  <c r="AF2400" i="2"/>
  <c r="AF2399" i="2"/>
  <c r="AF2398" i="2"/>
  <c r="AF2397" i="2"/>
  <c r="AF2396" i="2"/>
  <c r="AF2395" i="2"/>
  <c r="AF2394" i="2"/>
  <c r="AF2393" i="2"/>
  <c r="AF2392" i="2"/>
  <c r="AF2391" i="2"/>
  <c r="AF2390" i="2"/>
  <c r="AF2389" i="2"/>
  <c r="AF2388" i="2"/>
  <c r="AF2387" i="2"/>
  <c r="AF2386" i="2"/>
  <c r="AF2385" i="2"/>
  <c r="AF2384" i="2"/>
  <c r="AF2383" i="2"/>
  <c r="AF2382" i="2"/>
  <c r="AF2381" i="2"/>
  <c r="AF2380" i="2"/>
  <c r="AF2379" i="2"/>
  <c r="AF2378" i="2"/>
  <c r="AF2377" i="2"/>
  <c r="AF2376" i="2"/>
  <c r="AF2375" i="2"/>
  <c r="AF2374" i="2"/>
  <c r="AF2373" i="2"/>
  <c r="AF2372" i="2"/>
  <c r="AF2371" i="2"/>
  <c r="AF2370" i="2"/>
  <c r="AF2369" i="2"/>
  <c r="AF2368" i="2"/>
  <c r="AF2367" i="2"/>
  <c r="AF2366" i="2"/>
  <c r="AF2365" i="2"/>
  <c r="AF2364" i="2"/>
  <c r="AF2363" i="2"/>
  <c r="AF2362" i="2"/>
  <c r="AF2361" i="2"/>
  <c r="AF2360" i="2"/>
  <c r="AF2359" i="2"/>
  <c r="AF2358" i="2"/>
  <c r="AF2357" i="2"/>
  <c r="AF2356" i="2"/>
  <c r="AF2355" i="2"/>
  <c r="AF2354" i="2"/>
  <c r="AF2353" i="2"/>
  <c r="AF2352" i="2"/>
  <c r="AF2351" i="2"/>
  <c r="AF2350" i="2"/>
  <c r="AF2349" i="2"/>
  <c r="AF2348" i="2"/>
  <c r="AF2347" i="2"/>
  <c r="AF2346" i="2"/>
  <c r="AF2345" i="2"/>
  <c r="AF2344" i="2"/>
  <c r="AF2343" i="2"/>
  <c r="AF2342" i="2"/>
  <c r="AF2341" i="2"/>
  <c r="AF2340" i="2"/>
  <c r="AF2339" i="2"/>
  <c r="AF2338" i="2"/>
  <c r="AF2337" i="2"/>
  <c r="AF2336" i="2"/>
  <c r="AF2335" i="2"/>
  <c r="AF2334" i="2"/>
  <c r="AF2333" i="2"/>
  <c r="AF2332" i="2"/>
  <c r="AF2331" i="2"/>
  <c r="AF2330" i="2"/>
  <c r="AF2329" i="2"/>
  <c r="AF2328" i="2"/>
  <c r="AF2327" i="2"/>
  <c r="AF2326" i="2"/>
  <c r="AF2325" i="2"/>
  <c r="AF2324" i="2"/>
  <c r="AF2323" i="2"/>
  <c r="AF2322" i="2"/>
  <c r="AF2321" i="2"/>
  <c r="AF2320" i="2"/>
  <c r="AF2319" i="2"/>
  <c r="AF2318" i="2"/>
  <c r="AF2317" i="2"/>
  <c r="AF2316" i="2"/>
  <c r="AF2315" i="2"/>
  <c r="AF2314" i="2"/>
  <c r="AF2313" i="2"/>
  <c r="AF2312" i="2"/>
  <c r="AF2311" i="2"/>
  <c r="AF2310" i="2"/>
  <c r="AF2309" i="2"/>
  <c r="AF2308" i="2"/>
  <c r="AF2307" i="2"/>
  <c r="AF2306" i="2"/>
  <c r="AF2305" i="2"/>
  <c r="AF2304" i="2"/>
  <c r="AF2303" i="2"/>
  <c r="AF2302" i="2"/>
  <c r="AF2301" i="2"/>
  <c r="AF2300" i="2"/>
  <c r="AF2299" i="2"/>
  <c r="AF2298" i="2"/>
  <c r="AF2297" i="2"/>
  <c r="AF2296" i="2"/>
  <c r="AF2295" i="2"/>
  <c r="AF2294" i="2"/>
  <c r="AF2293" i="2"/>
  <c r="AF2292" i="2"/>
  <c r="AF2291" i="2"/>
  <c r="AF2290" i="2"/>
  <c r="AF2289" i="2"/>
  <c r="AF2288" i="2"/>
  <c r="AF2287" i="2"/>
  <c r="AF2286" i="2"/>
  <c r="AF2285" i="2"/>
  <c r="AF2284" i="2"/>
  <c r="AF2283" i="2"/>
  <c r="AF2282" i="2"/>
  <c r="AF2281" i="2"/>
  <c r="AF2280" i="2"/>
  <c r="AF2279" i="2"/>
  <c r="AF2278" i="2"/>
  <c r="AF2277" i="2"/>
  <c r="AF2276" i="2"/>
  <c r="AF2275" i="2"/>
  <c r="AF2274" i="2"/>
  <c r="AF2273" i="2"/>
  <c r="AF2272" i="2"/>
  <c r="AF2271" i="2"/>
  <c r="AF2270" i="2"/>
  <c r="AF2269" i="2"/>
  <c r="AF2268" i="2"/>
  <c r="AF2267" i="2"/>
  <c r="AF2266" i="2"/>
  <c r="AF2265" i="2"/>
  <c r="AF2264" i="2"/>
  <c r="AF2263" i="2"/>
  <c r="AF2262" i="2"/>
  <c r="AF2261" i="2"/>
  <c r="AF2260" i="2"/>
  <c r="AF2259" i="2"/>
  <c r="AF2258" i="2"/>
  <c r="AF2257" i="2"/>
  <c r="AF2256" i="2"/>
  <c r="AF2255" i="2"/>
  <c r="AF2254" i="2"/>
  <c r="AF2253" i="2"/>
  <c r="AF2252" i="2"/>
  <c r="AF2251" i="2"/>
  <c r="AF2250" i="2"/>
  <c r="AF2249" i="2"/>
  <c r="AF2248" i="2"/>
  <c r="AF2247" i="2"/>
  <c r="AF2246" i="2"/>
  <c r="AF2245" i="2"/>
  <c r="AF2244" i="2"/>
  <c r="AF2243" i="2"/>
  <c r="AF2242" i="2"/>
  <c r="AF2241" i="2"/>
  <c r="AF2240" i="2"/>
  <c r="AF2239" i="2"/>
  <c r="AF2238" i="2"/>
  <c r="AF2237" i="2"/>
  <c r="AF2236" i="2"/>
  <c r="AF2235" i="2"/>
  <c r="AF2234" i="2"/>
  <c r="AF2233" i="2"/>
  <c r="AF2232" i="2"/>
  <c r="AF2231" i="2"/>
  <c r="AF2230" i="2"/>
  <c r="AF2229" i="2"/>
  <c r="AF2228" i="2"/>
  <c r="AF2227" i="2"/>
  <c r="AF2226" i="2"/>
  <c r="AF2225" i="2"/>
  <c r="AF2224" i="2"/>
  <c r="AF2223" i="2"/>
  <c r="AF2222" i="2"/>
  <c r="AF2221" i="2"/>
  <c r="AF2220" i="2"/>
  <c r="AF2219" i="2"/>
  <c r="AF2218" i="2"/>
  <c r="AF2217" i="2"/>
  <c r="AF2216" i="2"/>
  <c r="AF2215" i="2"/>
  <c r="AF2214" i="2"/>
  <c r="AF2213" i="2"/>
  <c r="AF2212" i="2"/>
  <c r="AF2211" i="2"/>
  <c r="AF2210" i="2"/>
  <c r="AF2209" i="2"/>
  <c r="AF2208" i="2"/>
  <c r="AF2207" i="2"/>
  <c r="AF2206" i="2"/>
  <c r="AF2205" i="2"/>
  <c r="AF2204" i="2"/>
  <c r="AF2203" i="2"/>
  <c r="AF2202" i="2"/>
  <c r="AF2201" i="2"/>
  <c r="AF2200" i="2"/>
  <c r="AF2199" i="2"/>
  <c r="AF2198" i="2"/>
  <c r="AF2197" i="2"/>
  <c r="AF2196" i="2"/>
  <c r="AF2195" i="2"/>
  <c r="AF2194" i="2"/>
  <c r="AF2193" i="2"/>
  <c r="AF2192" i="2"/>
  <c r="AF2191" i="2"/>
  <c r="AF2190" i="2"/>
  <c r="AF2189" i="2"/>
  <c r="AF2188" i="2"/>
  <c r="AF2187" i="2"/>
  <c r="AF2186" i="2"/>
  <c r="AF2185" i="2"/>
  <c r="AF2184" i="2"/>
  <c r="AF2183" i="2"/>
  <c r="AF2182" i="2"/>
  <c r="AF2181" i="2"/>
  <c r="AF2180" i="2"/>
  <c r="AF2179" i="2"/>
  <c r="AF2178" i="2"/>
  <c r="AF2177" i="2"/>
  <c r="AF2176" i="2"/>
  <c r="AF2175" i="2"/>
  <c r="AF2174" i="2"/>
  <c r="AF2173" i="2"/>
  <c r="AF2172" i="2"/>
  <c r="AF2171" i="2"/>
  <c r="AF2170" i="2"/>
  <c r="AF2169" i="2"/>
  <c r="AF2168" i="2"/>
  <c r="AF2167" i="2"/>
  <c r="AF2166" i="2"/>
  <c r="AF2165" i="2"/>
  <c r="AF2164" i="2"/>
  <c r="AF2163" i="2"/>
  <c r="AF2162" i="2"/>
  <c r="AF2161" i="2"/>
  <c r="AF2160" i="2"/>
  <c r="AF2159" i="2"/>
  <c r="AF2158" i="2"/>
  <c r="AF2157" i="2"/>
  <c r="AF2156" i="2"/>
  <c r="AF2155" i="2"/>
  <c r="AF2154" i="2"/>
  <c r="AF2153" i="2"/>
  <c r="AF2152" i="2"/>
  <c r="AF2151" i="2"/>
  <c r="AF2150" i="2"/>
  <c r="AF2149" i="2"/>
  <c r="AF2148" i="2"/>
  <c r="AF2147" i="2"/>
  <c r="AF2146" i="2"/>
  <c r="AF2145" i="2"/>
  <c r="AF2144" i="2"/>
  <c r="AF2143" i="2"/>
  <c r="AF2142" i="2"/>
  <c r="AF2141" i="2"/>
  <c r="AF2140" i="2"/>
  <c r="AF2139" i="2"/>
  <c r="AF2138" i="2"/>
  <c r="AF2137" i="2"/>
  <c r="AF2136" i="2"/>
  <c r="AF2135" i="2"/>
  <c r="AF2134" i="2"/>
  <c r="AF2133" i="2"/>
  <c r="AF2132" i="2"/>
  <c r="AF2131" i="2"/>
  <c r="AF2130" i="2"/>
  <c r="AF2129" i="2"/>
  <c r="AF2128" i="2"/>
  <c r="AF2127" i="2"/>
  <c r="AF2126" i="2"/>
  <c r="AF2125" i="2"/>
  <c r="AF2124" i="2"/>
  <c r="AF2123" i="2"/>
  <c r="AF2122" i="2"/>
  <c r="AF2121" i="2"/>
  <c r="AF2120" i="2"/>
  <c r="AF2119" i="2"/>
  <c r="AF2118" i="2"/>
  <c r="AF2117" i="2"/>
  <c r="AF2116" i="2"/>
  <c r="AF2115" i="2"/>
  <c r="AF2114" i="2"/>
  <c r="AF2113" i="2"/>
  <c r="AF2112" i="2"/>
  <c r="AF2111" i="2"/>
  <c r="AF2110" i="2"/>
  <c r="AF2109" i="2"/>
  <c r="AF2108" i="2"/>
  <c r="AF2107" i="2"/>
  <c r="AF2106" i="2"/>
  <c r="AF2105" i="2"/>
  <c r="AF2104" i="2"/>
  <c r="AF2103" i="2"/>
  <c r="AF2102" i="2"/>
  <c r="AF2101" i="2"/>
  <c r="AF2100" i="2"/>
  <c r="AF2099" i="2"/>
  <c r="AF2098" i="2"/>
  <c r="AF2097" i="2"/>
  <c r="AF2096" i="2"/>
  <c r="AF2095" i="2"/>
  <c r="AF2094" i="2"/>
  <c r="AF2093" i="2"/>
  <c r="AF2092" i="2"/>
  <c r="AF2091" i="2"/>
  <c r="AF2090" i="2"/>
  <c r="AF2089" i="2"/>
  <c r="AF2088" i="2"/>
  <c r="AF2087" i="2"/>
  <c r="AF2086" i="2"/>
  <c r="AF2085" i="2"/>
  <c r="AF2084" i="2"/>
  <c r="AF2083" i="2"/>
  <c r="AF2082" i="2"/>
  <c r="AF2081" i="2"/>
  <c r="AF2080" i="2"/>
  <c r="AF2079" i="2"/>
  <c r="AF2078" i="2"/>
  <c r="AF2077" i="2"/>
  <c r="AF2076" i="2"/>
  <c r="AF2075" i="2"/>
  <c r="AF2074" i="2"/>
  <c r="AF2073" i="2"/>
  <c r="AF2072" i="2"/>
  <c r="AF2071" i="2"/>
  <c r="AF2070" i="2"/>
  <c r="AF2069" i="2"/>
  <c r="AF2068" i="2"/>
  <c r="AF2067" i="2"/>
  <c r="AF2066" i="2"/>
  <c r="AF2065" i="2"/>
  <c r="AF2064" i="2"/>
  <c r="AF2063" i="2"/>
  <c r="AF2062" i="2"/>
  <c r="AF2061" i="2"/>
  <c r="AF2060" i="2"/>
  <c r="AF2059" i="2"/>
  <c r="AF2058" i="2"/>
  <c r="AF2057" i="2"/>
  <c r="AF2056" i="2"/>
  <c r="AF2055" i="2"/>
  <c r="AF2054" i="2"/>
  <c r="AF2053" i="2"/>
  <c r="AF2052" i="2"/>
  <c r="AF2051" i="2"/>
  <c r="AF2050" i="2"/>
  <c r="AF2049" i="2"/>
  <c r="AF2048" i="2"/>
  <c r="AF2047" i="2"/>
  <c r="AF2046" i="2"/>
  <c r="AF2045" i="2"/>
  <c r="AF2044" i="2"/>
  <c r="AF2043" i="2"/>
  <c r="AF2042" i="2"/>
  <c r="AF2041" i="2"/>
  <c r="AF2040" i="2"/>
  <c r="AF2039" i="2"/>
  <c r="AF2038" i="2"/>
  <c r="AF2037" i="2"/>
  <c r="AF2036" i="2"/>
  <c r="AF2035" i="2"/>
  <c r="AF2034" i="2"/>
  <c r="AF2033" i="2"/>
  <c r="AF2032" i="2"/>
  <c r="AF2031" i="2"/>
  <c r="AF2030" i="2"/>
  <c r="AF2029" i="2"/>
  <c r="AF2028" i="2"/>
  <c r="AF2027" i="2"/>
  <c r="AF2026" i="2"/>
  <c r="AF2025" i="2"/>
  <c r="AF2024" i="2"/>
  <c r="AF2023" i="2"/>
  <c r="AF2022" i="2"/>
  <c r="AF2021" i="2"/>
  <c r="AF2020" i="2"/>
  <c r="AF2019" i="2"/>
  <c r="AF2018" i="2"/>
  <c r="AF2017" i="2"/>
  <c r="AF2016" i="2"/>
  <c r="AF2015" i="2"/>
  <c r="AF2014" i="2"/>
  <c r="AF2013" i="2"/>
  <c r="AF2012" i="2"/>
  <c r="AF2011" i="2"/>
  <c r="AF2010" i="2"/>
  <c r="AF2009" i="2"/>
  <c r="AF2008" i="2"/>
  <c r="AF2007" i="2"/>
  <c r="AF2006" i="2"/>
  <c r="AF2005" i="2"/>
  <c r="AF2004" i="2"/>
  <c r="AF2003" i="2"/>
  <c r="AF2002" i="2"/>
  <c r="AF2001" i="2"/>
  <c r="AF2000" i="2"/>
  <c r="AF1999" i="2"/>
  <c r="AF1998" i="2"/>
  <c r="AF1997" i="2"/>
  <c r="AF1996" i="2"/>
  <c r="AF1995" i="2"/>
  <c r="AF1994" i="2"/>
  <c r="AF1993" i="2"/>
  <c r="AF1992" i="2"/>
  <c r="AF1991" i="2"/>
  <c r="AF1990" i="2"/>
  <c r="AF1989" i="2"/>
  <c r="AF1988" i="2"/>
  <c r="AF1987" i="2"/>
  <c r="AF1986" i="2"/>
  <c r="AF1985" i="2"/>
  <c r="AF1984" i="2"/>
  <c r="AF1983" i="2"/>
  <c r="AF1982" i="2"/>
  <c r="AF1981" i="2"/>
  <c r="AF1980" i="2"/>
  <c r="AF1979" i="2"/>
  <c r="AF1978" i="2"/>
  <c r="AF1977" i="2"/>
  <c r="AF1976" i="2"/>
  <c r="AF1975" i="2"/>
  <c r="AF1974" i="2"/>
  <c r="AF1973" i="2"/>
  <c r="AF1972" i="2"/>
  <c r="AF1971" i="2"/>
  <c r="AF1970" i="2"/>
  <c r="AF1969" i="2"/>
  <c r="AF1968" i="2"/>
  <c r="AF1967" i="2"/>
  <c r="AF1966" i="2"/>
  <c r="AF1965" i="2"/>
  <c r="AF1964" i="2"/>
  <c r="AF1963" i="2"/>
  <c r="AF1962" i="2"/>
  <c r="AF1961" i="2"/>
  <c r="AF1960" i="2"/>
  <c r="AF1959" i="2"/>
  <c r="AF1958" i="2"/>
  <c r="AF1957" i="2"/>
  <c r="AF1956" i="2"/>
  <c r="AF1955" i="2"/>
  <c r="AF1954" i="2"/>
  <c r="AF1953" i="2"/>
  <c r="AF1952" i="2"/>
  <c r="AF1951" i="2"/>
  <c r="AF1950" i="2"/>
  <c r="AF1949" i="2"/>
  <c r="AF1948" i="2"/>
  <c r="AF1947" i="2"/>
  <c r="AF1946" i="2"/>
  <c r="AF1945" i="2"/>
  <c r="AF1944" i="2"/>
  <c r="AF1943" i="2"/>
  <c r="AF1942" i="2"/>
  <c r="AF1941" i="2"/>
  <c r="AF1940" i="2"/>
  <c r="AF1939" i="2"/>
  <c r="AF1938" i="2"/>
  <c r="AF1937" i="2"/>
  <c r="AF1936" i="2"/>
  <c r="AF1935" i="2"/>
  <c r="AF1934" i="2"/>
  <c r="AF1933" i="2"/>
  <c r="AF1932" i="2"/>
  <c r="AF1931" i="2"/>
  <c r="AF1930" i="2"/>
  <c r="AF1929" i="2"/>
  <c r="AF1928" i="2"/>
  <c r="AF1927" i="2"/>
  <c r="AF1926" i="2"/>
  <c r="AF1925" i="2"/>
  <c r="AF1924" i="2"/>
  <c r="AF1923" i="2"/>
  <c r="AF1922" i="2"/>
  <c r="AF1921" i="2"/>
  <c r="AF1920" i="2"/>
  <c r="AF1919" i="2"/>
  <c r="AF1918" i="2"/>
  <c r="AF1917" i="2"/>
  <c r="AF1916" i="2"/>
  <c r="AF1915" i="2"/>
  <c r="AF1914" i="2"/>
  <c r="AF1913" i="2"/>
  <c r="AF1912" i="2"/>
  <c r="AF1911" i="2"/>
  <c r="AF1910" i="2"/>
  <c r="AF1909" i="2"/>
  <c r="AF1908" i="2"/>
  <c r="AF1907" i="2"/>
  <c r="AF1906" i="2"/>
  <c r="AF1905" i="2"/>
  <c r="AF1904" i="2"/>
  <c r="AF1903" i="2"/>
  <c r="AF1902" i="2"/>
  <c r="AF1901" i="2"/>
  <c r="AF1900" i="2"/>
  <c r="AF1899" i="2"/>
  <c r="AF1898" i="2"/>
  <c r="AF1897" i="2"/>
  <c r="AF1896" i="2"/>
  <c r="AF1895" i="2"/>
  <c r="AF1894" i="2"/>
  <c r="AF1893" i="2"/>
  <c r="AF1892" i="2"/>
  <c r="AF1891" i="2"/>
  <c r="AF1890" i="2"/>
  <c r="AF1889" i="2"/>
  <c r="AF1888" i="2"/>
  <c r="AF1887" i="2"/>
  <c r="AF1886" i="2"/>
  <c r="AF1885" i="2"/>
  <c r="AF1884" i="2"/>
  <c r="AF1883" i="2"/>
  <c r="AF1882" i="2"/>
  <c r="AF1881" i="2"/>
  <c r="AF1880" i="2"/>
  <c r="AF1879" i="2"/>
  <c r="AF1878" i="2"/>
  <c r="AF1877" i="2"/>
  <c r="AF1876" i="2"/>
  <c r="AF1875" i="2"/>
  <c r="AF1874" i="2"/>
  <c r="AF1873" i="2"/>
  <c r="AF1872" i="2"/>
  <c r="AF1871" i="2"/>
  <c r="AF1870" i="2"/>
  <c r="AF1869" i="2"/>
  <c r="AF1868" i="2"/>
  <c r="AF1867" i="2"/>
  <c r="AF1866" i="2"/>
  <c r="AF1865" i="2"/>
  <c r="AF1864" i="2"/>
  <c r="AF1863" i="2"/>
  <c r="AF1862" i="2"/>
  <c r="AF1861" i="2"/>
  <c r="AF1860" i="2"/>
  <c r="AF1859" i="2"/>
  <c r="AF1858" i="2"/>
  <c r="AF1857" i="2"/>
  <c r="AF1856" i="2"/>
  <c r="AF1855" i="2"/>
  <c r="AF1854" i="2"/>
  <c r="AF1853" i="2"/>
  <c r="AF1852" i="2"/>
  <c r="AF1851" i="2"/>
  <c r="AF1850" i="2"/>
  <c r="AF1849" i="2"/>
  <c r="AF1848" i="2"/>
  <c r="AF1847" i="2"/>
  <c r="AF1846" i="2"/>
  <c r="AF1845" i="2"/>
  <c r="AF1844" i="2"/>
  <c r="AF1843" i="2"/>
  <c r="AF1842" i="2"/>
  <c r="AF1841" i="2"/>
  <c r="AF1840" i="2"/>
  <c r="AF1839" i="2"/>
  <c r="AF1838" i="2"/>
  <c r="AF1837" i="2"/>
  <c r="AF1836" i="2"/>
  <c r="AF1835" i="2"/>
  <c r="AF1834" i="2"/>
  <c r="AF1833" i="2"/>
  <c r="AF1832" i="2"/>
  <c r="AF1831" i="2"/>
  <c r="AF1830" i="2"/>
  <c r="AF1829" i="2"/>
  <c r="AF1828" i="2"/>
  <c r="AF1827" i="2"/>
  <c r="AF1826" i="2"/>
  <c r="AF1825" i="2"/>
  <c r="AF1824" i="2"/>
  <c r="AF1823" i="2"/>
  <c r="AF1822" i="2"/>
  <c r="AF1821" i="2"/>
  <c r="AF1820" i="2"/>
  <c r="AF1819" i="2"/>
  <c r="AF1818" i="2"/>
  <c r="AF1817" i="2"/>
  <c r="AF1816" i="2"/>
  <c r="AF1815" i="2"/>
  <c r="AF1814" i="2"/>
  <c r="AF1813" i="2"/>
  <c r="AF1812" i="2"/>
  <c r="AF1811" i="2"/>
  <c r="AF1810" i="2"/>
  <c r="AF1809" i="2"/>
  <c r="AF1808" i="2"/>
  <c r="AF1807" i="2"/>
  <c r="AF1806" i="2"/>
  <c r="AF1805" i="2"/>
  <c r="AF1804" i="2"/>
  <c r="AF1803" i="2"/>
  <c r="AF1802" i="2"/>
  <c r="AF1801" i="2"/>
  <c r="AF1800" i="2"/>
  <c r="AF1799" i="2"/>
  <c r="AF1798" i="2"/>
  <c r="AF1797" i="2"/>
  <c r="AF1796" i="2"/>
  <c r="AF1795" i="2"/>
  <c r="AF1794" i="2"/>
  <c r="AF1793" i="2"/>
  <c r="AF1792" i="2"/>
  <c r="AF1791" i="2"/>
  <c r="AF1790" i="2"/>
  <c r="AF1789" i="2"/>
  <c r="AF1788" i="2"/>
  <c r="AF1787" i="2"/>
  <c r="AF1786" i="2"/>
  <c r="AF1785" i="2"/>
  <c r="AF1784" i="2"/>
  <c r="AF1783" i="2"/>
  <c r="AF1782" i="2"/>
  <c r="AF1781" i="2"/>
  <c r="AF1780" i="2"/>
  <c r="AF1779" i="2"/>
  <c r="AF1778" i="2"/>
  <c r="AF1777" i="2"/>
  <c r="AF1776" i="2"/>
  <c r="AF1775" i="2"/>
  <c r="AF1774" i="2"/>
  <c r="AF1773" i="2"/>
  <c r="AF1772" i="2"/>
  <c r="AF1771" i="2"/>
  <c r="AF1770" i="2"/>
  <c r="AF1769" i="2"/>
  <c r="AF1768" i="2"/>
  <c r="AF1767" i="2"/>
  <c r="AF1766" i="2"/>
  <c r="AF1765" i="2"/>
  <c r="AF1764" i="2"/>
  <c r="AF1763" i="2"/>
  <c r="AF1762" i="2"/>
  <c r="AF1761" i="2"/>
  <c r="AF1760" i="2"/>
  <c r="AF1759" i="2"/>
  <c r="AF1758" i="2"/>
  <c r="AF1757" i="2"/>
  <c r="AF1756" i="2"/>
  <c r="AF1755" i="2"/>
  <c r="AF1754" i="2"/>
  <c r="AF1753" i="2"/>
  <c r="AF1752" i="2"/>
  <c r="AF1751" i="2"/>
  <c r="AF1750" i="2"/>
  <c r="AF1749" i="2"/>
  <c r="AF1748" i="2"/>
  <c r="AF1747" i="2"/>
  <c r="AF1746" i="2"/>
  <c r="AF1745" i="2"/>
  <c r="AF1744" i="2"/>
  <c r="AF1743" i="2"/>
  <c r="AF1742" i="2"/>
  <c r="AF1741" i="2"/>
  <c r="AF1740" i="2"/>
  <c r="AF1739" i="2"/>
  <c r="AF1738" i="2"/>
  <c r="AF1737" i="2"/>
  <c r="AF1736" i="2"/>
  <c r="AF1735" i="2"/>
  <c r="AF1734" i="2"/>
  <c r="AF1733" i="2"/>
  <c r="AF1732" i="2"/>
  <c r="AF1731" i="2"/>
  <c r="AF1730" i="2"/>
  <c r="AF1729" i="2"/>
  <c r="AF1728" i="2"/>
  <c r="AF1727" i="2"/>
  <c r="AF1726" i="2"/>
  <c r="AF1725" i="2"/>
  <c r="AF1724" i="2"/>
  <c r="AF1723" i="2"/>
  <c r="AF1722" i="2"/>
  <c r="AF1721" i="2"/>
  <c r="AF1720" i="2"/>
  <c r="AF1719" i="2"/>
  <c r="AF1718" i="2"/>
  <c r="AF1717" i="2"/>
  <c r="AF1716" i="2"/>
  <c r="AF1715" i="2"/>
  <c r="AF1714" i="2"/>
  <c r="AF1713" i="2"/>
  <c r="AF1712" i="2"/>
  <c r="AF1711" i="2"/>
  <c r="AF1710" i="2"/>
  <c r="AF1709" i="2"/>
  <c r="AF1708" i="2"/>
  <c r="AF1707" i="2"/>
  <c r="AF1706" i="2"/>
  <c r="AF1705" i="2"/>
  <c r="AF1704" i="2"/>
  <c r="AF1703" i="2"/>
  <c r="AF1702" i="2"/>
  <c r="AF1701" i="2"/>
  <c r="AF1700" i="2"/>
  <c r="AF1699" i="2"/>
  <c r="AF1698" i="2"/>
  <c r="AF1697" i="2"/>
  <c r="AF1696" i="2"/>
  <c r="AF1695" i="2"/>
  <c r="AF1694" i="2"/>
  <c r="AF1693" i="2"/>
  <c r="AF1692" i="2"/>
  <c r="AF1691" i="2"/>
  <c r="AF1690" i="2"/>
  <c r="AF1689" i="2"/>
  <c r="AF1688" i="2"/>
  <c r="AF1687" i="2"/>
  <c r="AF1686" i="2"/>
  <c r="AF1685" i="2"/>
  <c r="AF1684" i="2"/>
  <c r="AF1683" i="2"/>
  <c r="AF1682" i="2"/>
  <c r="AF1681" i="2"/>
  <c r="AF1680" i="2"/>
  <c r="AF1679" i="2"/>
  <c r="AF1678" i="2"/>
  <c r="AF1677" i="2"/>
  <c r="AF1676" i="2"/>
  <c r="AF1675" i="2"/>
  <c r="AF1674" i="2"/>
  <c r="AF1673" i="2"/>
  <c r="AF1672" i="2"/>
  <c r="AF1671" i="2"/>
  <c r="AF1670" i="2"/>
  <c r="AF1669" i="2"/>
  <c r="AF1668" i="2"/>
  <c r="AF1667" i="2"/>
  <c r="AF1666" i="2"/>
  <c r="AF1665" i="2"/>
  <c r="AF1664" i="2"/>
  <c r="AF1663" i="2"/>
  <c r="AF1662" i="2"/>
  <c r="AF1661" i="2"/>
  <c r="AF1660" i="2"/>
  <c r="AF1659" i="2"/>
  <c r="AF1658" i="2"/>
  <c r="AF1657" i="2"/>
  <c r="AF1656" i="2"/>
  <c r="AF1655" i="2"/>
  <c r="AF1654" i="2"/>
  <c r="AF1653" i="2"/>
  <c r="AF1652" i="2"/>
  <c r="AF1651" i="2"/>
  <c r="AF1650" i="2"/>
  <c r="AF1649" i="2"/>
  <c r="AF1648" i="2"/>
  <c r="AF1647" i="2"/>
  <c r="AF1646" i="2"/>
  <c r="AF1645" i="2"/>
  <c r="AF1644" i="2"/>
  <c r="AF1643" i="2"/>
  <c r="AF1642" i="2"/>
  <c r="AF1641" i="2"/>
  <c r="AF1640" i="2"/>
  <c r="AF1639" i="2"/>
  <c r="AF1638" i="2"/>
  <c r="AF1637" i="2"/>
  <c r="AF1636" i="2"/>
  <c r="AF1635" i="2"/>
  <c r="AF1634" i="2"/>
  <c r="AF1633" i="2"/>
  <c r="AF1632" i="2"/>
  <c r="AF1631" i="2"/>
  <c r="AF1630" i="2"/>
  <c r="AF1629" i="2"/>
  <c r="AF1628" i="2"/>
  <c r="AF1627" i="2"/>
  <c r="AF1626" i="2"/>
  <c r="AF1625" i="2"/>
  <c r="AF1624" i="2"/>
  <c r="AF1623" i="2"/>
  <c r="AF1622" i="2"/>
  <c r="AF1621" i="2"/>
  <c r="AF1620" i="2"/>
  <c r="AF1619" i="2"/>
  <c r="AF1618" i="2"/>
  <c r="AF1617" i="2"/>
  <c r="AF1616" i="2"/>
  <c r="AF1615" i="2"/>
  <c r="AF1614" i="2"/>
  <c r="AF1613" i="2"/>
  <c r="AF1612" i="2"/>
  <c r="AF1611" i="2"/>
  <c r="AF1610" i="2"/>
  <c r="AF1609" i="2"/>
  <c r="AF1608" i="2"/>
  <c r="AF1607" i="2"/>
  <c r="AF1606" i="2"/>
  <c r="AF1605" i="2"/>
  <c r="AF1604" i="2"/>
  <c r="AF1603" i="2"/>
  <c r="AF1602" i="2"/>
  <c r="AF1601" i="2"/>
  <c r="AF1600" i="2"/>
  <c r="AF1599" i="2"/>
  <c r="AF1598" i="2"/>
  <c r="AF1597" i="2"/>
  <c r="AF1596" i="2"/>
  <c r="AF1595" i="2"/>
  <c r="AF1594" i="2"/>
  <c r="AF1593" i="2"/>
  <c r="AF1592" i="2"/>
  <c r="AF1591" i="2"/>
  <c r="AF1590" i="2"/>
  <c r="AF1589" i="2"/>
  <c r="AF1588" i="2"/>
  <c r="AF1587" i="2"/>
  <c r="AF1586" i="2"/>
  <c r="AF1585" i="2"/>
  <c r="AF1584" i="2"/>
  <c r="AF1583" i="2"/>
  <c r="AF1582" i="2"/>
  <c r="AF1581" i="2"/>
  <c r="AF1580" i="2"/>
  <c r="AF1579" i="2"/>
  <c r="AF1578" i="2"/>
  <c r="AF1577" i="2"/>
  <c r="AF1576" i="2"/>
  <c r="AF1575" i="2"/>
  <c r="AF1574" i="2"/>
  <c r="AF1573" i="2"/>
  <c r="AF1572" i="2"/>
  <c r="AF1571" i="2"/>
  <c r="AF1570" i="2"/>
  <c r="AF1569" i="2"/>
  <c r="AF1568" i="2"/>
  <c r="AF1567" i="2"/>
  <c r="AF1566" i="2"/>
  <c r="AF1565" i="2"/>
  <c r="AF1564" i="2"/>
  <c r="AF1563" i="2"/>
  <c r="AF1562" i="2"/>
  <c r="AF1561" i="2"/>
  <c r="AF1560" i="2"/>
  <c r="AF1559" i="2"/>
  <c r="AF1558" i="2"/>
  <c r="AF1557" i="2"/>
  <c r="AF1556" i="2"/>
  <c r="AF1555" i="2"/>
  <c r="AF1554" i="2"/>
  <c r="AF1553" i="2"/>
  <c r="AF1552" i="2"/>
  <c r="AF1551" i="2"/>
  <c r="AF1550" i="2"/>
  <c r="AF1549" i="2"/>
  <c r="AF1548" i="2"/>
  <c r="AF1547" i="2"/>
  <c r="AF1546" i="2"/>
  <c r="AF1545" i="2"/>
  <c r="AF1544" i="2"/>
  <c r="AF1543" i="2"/>
  <c r="AF1542" i="2"/>
  <c r="AF1541" i="2"/>
  <c r="AF1540" i="2"/>
  <c r="AF1539" i="2"/>
  <c r="AF1538" i="2"/>
  <c r="AF1537" i="2"/>
  <c r="AF1536" i="2"/>
  <c r="AF1535" i="2"/>
  <c r="AF1534" i="2"/>
  <c r="AF1533" i="2"/>
  <c r="AF1532" i="2"/>
  <c r="AF1531" i="2"/>
  <c r="AF1530" i="2"/>
  <c r="AF1529" i="2"/>
  <c r="AF1528" i="2"/>
  <c r="AF1527" i="2"/>
  <c r="AF1526" i="2"/>
  <c r="AF1525" i="2"/>
  <c r="AF1524" i="2"/>
  <c r="AF1523" i="2"/>
  <c r="AF1522" i="2"/>
  <c r="AF1521" i="2"/>
  <c r="AF1520" i="2"/>
  <c r="AF1519" i="2"/>
  <c r="AF1518" i="2"/>
  <c r="AF1517" i="2"/>
  <c r="AF1516" i="2"/>
  <c r="AF1515" i="2"/>
  <c r="AF1514" i="2"/>
  <c r="AF1513" i="2"/>
  <c r="AF1512" i="2"/>
  <c r="AF1511" i="2"/>
  <c r="AF1510" i="2"/>
  <c r="AF1509" i="2"/>
  <c r="AF1508" i="2"/>
  <c r="AF1507" i="2"/>
  <c r="AF1506" i="2"/>
  <c r="AF1505" i="2"/>
  <c r="AF1504" i="2"/>
  <c r="AF1503" i="2"/>
  <c r="AF1502" i="2"/>
  <c r="AF1501" i="2"/>
  <c r="AF1500" i="2"/>
  <c r="AF1499" i="2"/>
  <c r="AF1498" i="2"/>
  <c r="AF1497" i="2"/>
  <c r="AF1496" i="2"/>
  <c r="AF1495" i="2"/>
  <c r="AF1494" i="2"/>
  <c r="AF1493" i="2"/>
  <c r="AF1492" i="2"/>
  <c r="AF1491" i="2"/>
  <c r="AF1490" i="2"/>
  <c r="AF1489" i="2"/>
  <c r="AF1488" i="2"/>
  <c r="AF1487" i="2"/>
  <c r="AF1486" i="2"/>
  <c r="AF1485" i="2"/>
  <c r="AF1484" i="2"/>
  <c r="AF1483" i="2"/>
  <c r="AF1482" i="2"/>
  <c r="AF1481" i="2"/>
  <c r="AF1480" i="2"/>
  <c r="AF1479" i="2"/>
  <c r="AF1478" i="2"/>
  <c r="AF1477" i="2"/>
  <c r="AF1476" i="2"/>
  <c r="AF1475" i="2"/>
  <c r="AF1474" i="2"/>
  <c r="AF1473" i="2"/>
  <c r="AF1472" i="2"/>
  <c r="AF1471" i="2"/>
  <c r="AF1470" i="2"/>
  <c r="AF1469" i="2"/>
  <c r="AF1468" i="2"/>
  <c r="AF1467" i="2"/>
  <c r="AF1466" i="2"/>
  <c r="AF1465" i="2"/>
  <c r="AF1464" i="2"/>
  <c r="AF1463" i="2"/>
  <c r="AF1462" i="2"/>
  <c r="AF1461" i="2"/>
  <c r="AF1460" i="2"/>
  <c r="AF1459" i="2"/>
  <c r="AF1458" i="2"/>
  <c r="AF1457" i="2"/>
  <c r="AF1456" i="2"/>
  <c r="AF1455" i="2"/>
  <c r="AF1454" i="2"/>
  <c r="AF1453" i="2"/>
  <c r="AF1452" i="2"/>
  <c r="AF1451" i="2"/>
  <c r="AF1450" i="2"/>
  <c r="AF1449" i="2"/>
  <c r="AF1448" i="2"/>
  <c r="AF1447" i="2"/>
  <c r="AF1446" i="2"/>
  <c r="AF1445" i="2"/>
  <c r="AF1444" i="2"/>
  <c r="AF1443" i="2"/>
  <c r="AF1442" i="2"/>
  <c r="AF1441" i="2"/>
  <c r="AF1440" i="2"/>
  <c r="AF1439" i="2"/>
  <c r="AF1438" i="2"/>
  <c r="AF1437" i="2"/>
  <c r="AF1436" i="2"/>
  <c r="AF1435" i="2"/>
  <c r="AF1434" i="2"/>
  <c r="AF1433" i="2"/>
  <c r="AF1432" i="2"/>
  <c r="AF1431" i="2"/>
  <c r="AF1430" i="2"/>
  <c r="AF1429" i="2"/>
  <c r="AF1428" i="2"/>
  <c r="AF1427" i="2"/>
  <c r="AF1426" i="2"/>
  <c r="AF1425" i="2"/>
  <c r="AF1424" i="2"/>
  <c r="AF1423" i="2"/>
  <c r="AF1422" i="2"/>
  <c r="AF1421" i="2"/>
  <c r="AF1420" i="2"/>
  <c r="AF1419" i="2"/>
  <c r="AF1418" i="2"/>
  <c r="AF1417" i="2"/>
  <c r="AF1416" i="2"/>
  <c r="AF1415" i="2"/>
  <c r="AF1414" i="2"/>
  <c r="AF1413" i="2"/>
  <c r="AF1412" i="2"/>
  <c r="AF1411" i="2"/>
  <c r="AF1410" i="2"/>
  <c r="AF1409" i="2"/>
  <c r="AF1408" i="2"/>
  <c r="AF1407" i="2"/>
  <c r="AF1406" i="2"/>
  <c r="AF1405" i="2"/>
  <c r="AF1404" i="2"/>
  <c r="AF1403" i="2"/>
  <c r="AF1402" i="2"/>
  <c r="AF1401" i="2"/>
  <c r="AF1400" i="2"/>
  <c r="AF1399" i="2"/>
  <c r="AF1398" i="2"/>
  <c r="AF1397" i="2"/>
  <c r="AF1396" i="2"/>
  <c r="AF1395" i="2"/>
  <c r="AF1394" i="2"/>
  <c r="AF1393" i="2"/>
  <c r="AF1392" i="2"/>
  <c r="AF1391" i="2"/>
  <c r="AF1390" i="2"/>
  <c r="AF1389" i="2"/>
  <c r="AF1388" i="2"/>
  <c r="AF1387" i="2"/>
  <c r="AF1386" i="2"/>
  <c r="AF1385" i="2"/>
  <c r="AF1384" i="2"/>
  <c r="AF1383" i="2"/>
  <c r="AF1382" i="2"/>
  <c r="AF1381" i="2"/>
  <c r="AF1380" i="2"/>
  <c r="AF1379" i="2"/>
  <c r="AF1378" i="2"/>
  <c r="AF1377" i="2"/>
  <c r="AF1376" i="2"/>
  <c r="AF1375" i="2"/>
  <c r="AF1374" i="2"/>
  <c r="AF1373" i="2"/>
  <c r="AF1372" i="2"/>
  <c r="AF1371" i="2"/>
  <c r="AF1370" i="2"/>
  <c r="AF1369" i="2"/>
  <c r="AF1368" i="2"/>
  <c r="AF1367" i="2"/>
  <c r="AF1366" i="2"/>
  <c r="AF1365" i="2"/>
  <c r="AF1364" i="2"/>
  <c r="AF1363" i="2"/>
  <c r="AF1362" i="2"/>
  <c r="AF1361" i="2"/>
  <c r="AF1360" i="2"/>
  <c r="AF1359" i="2"/>
  <c r="AF1358" i="2"/>
  <c r="AF1357" i="2"/>
  <c r="AF1356" i="2"/>
  <c r="AF1355" i="2"/>
  <c r="AF1354" i="2"/>
  <c r="AF1353" i="2"/>
  <c r="AF1352" i="2"/>
  <c r="AF1351" i="2"/>
  <c r="AF1350" i="2"/>
  <c r="AF1349" i="2"/>
  <c r="AF1348" i="2"/>
  <c r="AF1347" i="2"/>
  <c r="AF1346" i="2"/>
  <c r="AF1345" i="2"/>
  <c r="AF1344" i="2"/>
  <c r="AF1343" i="2"/>
  <c r="AF1342" i="2"/>
  <c r="AF1341" i="2"/>
  <c r="AF1340" i="2"/>
  <c r="AF1339" i="2"/>
  <c r="AF1338" i="2"/>
  <c r="AF1337" i="2"/>
  <c r="AF1336" i="2"/>
  <c r="AF1335" i="2"/>
  <c r="AF1334" i="2"/>
  <c r="AF1333" i="2"/>
  <c r="AF1332" i="2"/>
  <c r="AF1331" i="2"/>
  <c r="AF1330" i="2"/>
  <c r="AF1329" i="2"/>
  <c r="AF1328" i="2"/>
  <c r="AF1327" i="2"/>
  <c r="AF1326" i="2"/>
  <c r="AF1325" i="2"/>
  <c r="AF1324" i="2"/>
  <c r="AF1323" i="2"/>
  <c r="AF1322" i="2"/>
  <c r="AF1321" i="2"/>
  <c r="AF1320" i="2"/>
  <c r="AF1319" i="2"/>
  <c r="AF1318" i="2"/>
  <c r="AF1317" i="2"/>
  <c r="AF1316" i="2"/>
  <c r="AF1315" i="2"/>
  <c r="AF1314" i="2"/>
  <c r="AF1313" i="2"/>
  <c r="AF1312" i="2"/>
  <c r="AF1311" i="2"/>
  <c r="AF1310" i="2"/>
  <c r="AF1309" i="2"/>
  <c r="AF1308" i="2"/>
  <c r="AF1307" i="2"/>
  <c r="AF1306" i="2"/>
  <c r="AF1305" i="2"/>
  <c r="AF1304" i="2"/>
  <c r="AF1303" i="2"/>
  <c r="AF1302" i="2"/>
  <c r="AF1301" i="2"/>
  <c r="AF1300" i="2"/>
  <c r="AF1299" i="2"/>
  <c r="AF1298" i="2"/>
  <c r="AF1297" i="2"/>
  <c r="AF1296" i="2"/>
  <c r="AF1295" i="2"/>
  <c r="AF1294" i="2"/>
  <c r="AF1293" i="2"/>
  <c r="AF1292" i="2"/>
  <c r="AF1291" i="2"/>
  <c r="AF1290" i="2"/>
  <c r="AF1289" i="2"/>
  <c r="AF1288" i="2"/>
  <c r="AF1287" i="2"/>
  <c r="AF1286" i="2"/>
  <c r="AF1285" i="2"/>
  <c r="AF1284" i="2"/>
  <c r="AF1283" i="2"/>
  <c r="AF1282" i="2"/>
  <c r="AF1281" i="2"/>
  <c r="AF1280" i="2"/>
  <c r="AF1279" i="2"/>
  <c r="AF1278" i="2"/>
  <c r="AF1277" i="2"/>
  <c r="AF1276" i="2"/>
  <c r="AF1275" i="2"/>
  <c r="AF1274" i="2"/>
  <c r="AF1273" i="2"/>
  <c r="AF1272" i="2"/>
  <c r="AF1271" i="2"/>
  <c r="AF1270" i="2"/>
  <c r="AF1269" i="2"/>
  <c r="AF1268" i="2"/>
  <c r="AF1267" i="2"/>
  <c r="AF1266" i="2"/>
  <c r="AF1265" i="2"/>
  <c r="AF1264" i="2"/>
  <c r="AF1263" i="2"/>
  <c r="AF1262" i="2"/>
  <c r="AF1261" i="2"/>
  <c r="AF1260" i="2"/>
  <c r="AF1259" i="2"/>
  <c r="AF1258" i="2"/>
  <c r="AF1257" i="2"/>
  <c r="AF1256" i="2"/>
  <c r="AF1255" i="2"/>
  <c r="AF1254" i="2"/>
  <c r="AF1253" i="2"/>
  <c r="AF1252" i="2"/>
  <c r="AF1251" i="2"/>
  <c r="AF1250" i="2"/>
  <c r="AF1249" i="2"/>
  <c r="AF1248" i="2"/>
  <c r="AF1247" i="2"/>
  <c r="AF1246" i="2"/>
  <c r="AF1245" i="2"/>
  <c r="AF1244" i="2"/>
  <c r="AF1243" i="2"/>
  <c r="AF1242" i="2"/>
  <c r="AF1241" i="2"/>
  <c r="AF1240" i="2"/>
  <c r="AF1239" i="2"/>
  <c r="AF1238" i="2"/>
  <c r="AF1237" i="2"/>
  <c r="AF1236" i="2"/>
  <c r="AF1235" i="2"/>
  <c r="AF1234" i="2"/>
  <c r="AF1233" i="2"/>
  <c r="AF1232" i="2"/>
  <c r="AF1231" i="2"/>
  <c r="AF1230" i="2"/>
  <c r="AF1229" i="2"/>
  <c r="AF1228" i="2"/>
  <c r="AF1227" i="2"/>
  <c r="AF1226" i="2"/>
  <c r="AF1225" i="2"/>
  <c r="AF1224" i="2"/>
  <c r="AF1223" i="2"/>
  <c r="AF1222" i="2"/>
  <c r="AF1221" i="2"/>
  <c r="AF1220" i="2"/>
  <c r="AF1219" i="2"/>
  <c r="AF1218" i="2"/>
  <c r="AF1217" i="2"/>
  <c r="AF1216" i="2"/>
  <c r="AF1215" i="2"/>
  <c r="AF1214" i="2"/>
  <c r="AF1213" i="2"/>
  <c r="AF1212" i="2"/>
  <c r="AF1211" i="2"/>
  <c r="AF1210" i="2"/>
  <c r="AF1209" i="2"/>
  <c r="AF1208" i="2"/>
  <c r="AF1207" i="2"/>
  <c r="AF1206" i="2"/>
  <c r="AF1205" i="2"/>
  <c r="AF1204" i="2"/>
  <c r="AF1203" i="2"/>
  <c r="AF1202" i="2"/>
  <c r="AF1201" i="2"/>
  <c r="AF1200" i="2"/>
  <c r="AF1199" i="2"/>
  <c r="AF1198" i="2"/>
  <c r="AF1197" i="2"/>
  <c r="AF1196" i="2"/>
  <c r="AF1195" i="2"/>
  <c r="AF1194" i="2"/>
  <c r="AF1193" i="2"/>
  <c r="AF1192" i="2"/>
  <c r="AF1191" i="2"/>
  <c r="AF1190" i="2"/>
  <c r="AF1189" i="2"/>
  <c r="AF1188" i="2"/>
  <c r="AF1187" i="2"/>
  <c r="AF1186" i="2"/>
  <c r="AF1185" i="2"/>
  <c r="AF1184" i="2"/>
  <c r="AF1183" i="2"/>
  <c r="AF1182" i="2"/>
  <c r="AF1181" i="2"/>
  <c r="AF1180" i="2"/>
  <c r="AF1179" i="2"/>
  <c r="AF1178" i="2"/>
  <c r="AF1177" i="2"/>
  <c r="AF1176" i="2"/>
  <c r="AF1175" i="2"/>
  <c r="AF1174" i="2"/>
  <c r="AF1173" i="2"/>
  <c r="AF1172" i="2"/>
  <c r="AF1171" i="2"/>
  <c r="AF1170" i="2"/>
  <c r="AF1169" i="2"/>
  <c r="AF1168" i="2"/>
  <c r="AF1167" i="2"/>
  <c r="AF1166" i="2"/>
  <c r="AF1165" i="2"/>
  <c r="AF1164" i="2"/>
  <c r="AF1163" i="2"/>
  <c r="AF1162" i="2"/>
  <c r="AF1161" i="2"/>
  <c r="AF1160" i="2"/>
  <c r="AF1159" i="2"/>
  <c r="AF1158" i="2"/>
  <c r="AF1157" i="2"/>
  <c r="AF1156" i="2"/>
  <c r="AF1155" i="2"/>
  <c r="AF1154" i="2"/>
  <c r="AF1153" i="2"/>
  <c r="AF1152" i="2"/>
  <c r="AF1151" i="2"/>
  <c r="AF1150" i="2"/>
  <c r="AF1149" i="2"/>
  <c r="AF1148" i="2"/>
  <c r="AF1147" i="2"/>
  <c r="AF1146" i="2"/>
  <c r="AF1145" i="2"/>
  <c r="AF1144" i="2"/>
  <c r="AF1143" i="2"/>
  <c r="AF1142" i="2"/>
  <c r="AF1141" i="2"/>
  <c r="AF1140" i="2"/>
  <c r="AF1139" i="2"/>
  <c r="AF1138" i="2"/>
  <c r="AF1137" i="2"/>
  <c r="AF1136" i="2"/>
  <c r="AF1135" i="2"/>
  <c r="AF1134" i="2"/>
  <c r="AF1133" i="2"/>
  <c r="AF1132" i="2"/>
  <c r="AF1131" i="2"/>
  <c r="AF1130" i="2"/>
  <c r="AF1129" i="2"/>
  <c r="AF1128" i="2"/>
  <c r="AF1127" i="2"/>
  <c r="AF1126" i="2"/>
  <c r="AF1125" i="2"/>
  <c r="AF1124" i="2"/>
  <c r="AF1123" i="2"/>
  <c r="AF1122" i="2"/>
  <c r="AF1121" i="2"/>
  <c r="AF1120" i="2"/>
  <c r="AF1119" i="2"/>
  <c r="AF1118" i="2"/>
  <c r="AF1117" i="2"/>
  <c r="AF1116" i="2"/>
  <c r="AF1115" i="2"/>
  <c r="AF1114" i="2"/>
  <c r="AF1113" i="2"/>
  <c r="AF1112" i="2"/>
  <c r="AF1111" i="2"/>
  <c r="AF1110" i="2"/>
  <c r="AF1109" i="2"/>
  <c r="AF1108" i="2"/>
  <c r="AF1107" i="2"/>
  <c r="AF1106" i="2"/>
  <c r="AF1105" i="2"/>
  <c r="AF1104" i="2"/>
  <c r="AF1103" i="2"/>
  <c r="AF1102" i="2"/>
  <c r="AF1101" i="2"/>
  <c r="AF1100" i="2"/>
  <c r="AF1099" i="2"/>
  <c r="AF1098" i="2"/>
  <c r="AF1097" i="2"/>
  <c r="AF1096" i="2"/>
  <c r="AF1095" i="2"/>
  <c r="AF1094" i="2"/>
  <c r="AF1093" i="2"/>
  <c r="AF1092" i="2"/>
  <c r="AF1091" i="2"/>
  <c r="AF1090" i="2"/>
  <c r="AF1089" i="2"/>
  <c r="AF1088" i="2"/>
  <c r="AF1087" i="2"/>
  <c r="AF1086" i="2"/>
  <c r="AF1085" i="2"/>
  <c r="AF1084" i="2"/>
  <c r="AF1083" i="2"/>
  <c r="AF1082" i="2"/>
  <c r="AF1081" i="2"/>
  <c r="AF1080" i="2"/>
  <c r="AF1079" i="2"/>
  <c r="AF1078" i="2"/>
  <c r="AF1077" i="2"/>
  <c r="AF1076" i="2"/>
  <c r="AF1075" i="2"/>
  <c r="AF1074" i="2"/>
  <c r="AF1073" i="2"/>
  <c r="AF1072" i="2"/>
  <c r="AF1071" i="2"/>
  <c r="AF1070" i="2"/>
  <c r="AF1069" i="2"/>
  <c r="AF1068" i="2"/>
  <c r="AF1067" i="2"/>
  <c r="AF1066" i="2"/>
  <c r="AF1065" i="2"/>
  <c r="AF1064" i="2"/>
  <c r="AF1063" i="2"/>
  <c r="AF1062" i="2"/>
  <c r="AF1061" i="2"/>
  <c r="AF1060" i="2"/>
  <c r="AF1059" i="2"/>
  <c r="AF1058" i="2"/>
  <c r="AF1057" i="2"/>
  <c r="AF1056" i="2"/>
  <c r="AF1055" i="2"/>
  <c r="AF1054" i="2"/>
  <c r="AF1053" i="2"/>
  <c r="AF1052" i="2"/>
  <c r="AF1051" i="2"/>
  <c r="AF1050" i="2"/>
  <c r="AF1049" i="2"/>
  <c r="AF1048" i="2"/>
  <c r="AF1047" i="2"/>
  <c r="AF1046" i="2"/>
  <c r="AF1045" i="2"/>
  <c r="AF1044" i="2"/>
  <c r="AF1043" i="2"/>
  <c r="AF1042" i="2"/>
  <c r="AF1041" i="2"/>
  <c r="AF1040" i="2"/>
  <c r="AF1039" i="2"/>
  <c r="AF1038" i="2"/>
  <c r="AF1037" i="2"/>
  <c r="AF1036" i="2"/>
  <c r="AF1035" i="2"/>
  <c r="AF1034" i="2"/>
  <c r="AF1033" i="2"/>
  <c r="AF1032" i="2"/>
  <c r="AF1031" i="2"/>
  <c r="AF1030" i="2"/>
  <c r="AF1029" i="2"/>
  <c r="AF1028" i="2"/>
  <c r="AF1027" i="2"/>
  <c r="AF1026" i="2"/>
  <c r="AF1025" i="2"/>
  <c r="AF1024" i="2"/>
  <c r="AF1023" i="2"/>
  <c r="AF1022" i="2"/>
  <c r="AF1021" i="2"/>
  <c r="AF1020" i="2"/>
  <c r="AF1019" i="2"/>
  <c r="AF1018" i="2"/>
  <c r="AF1017" i="2"/>
  <c r="AF1016" i="2"/>
  <c r="AF1015" i="2"/>
  <c r="AF1014" i="2"/>
  <c r="AF1013" i="2"/>
  <c r="AF1012" i="2"/>
  <c r="AF1011" i="2"/>
  <c r="AF1010" i="2"/>
  <c r="AF1009" i="2"/>
  <c r="AF1008" i="2"/>
  <c r="AF1007" i="2"/>
  <c r="AF1006" i="2"/>
  <c r="AF1005" i="2"/>
  <c r="AF1004" i="2"/>
  <c r="AF1003" i="2"/>
  <c r="AF1002" i="2"/>
  <c r="AF1001" i="2"/>
  <c r="AF1000" i="2"/>
  <c r="AF999" i="2"/>
  <c r="AF998" i="2"/>
  <c r="AF997" i="2"/>
  <c r="AF996" i="2"/>
  <c r="AF995" i="2"/>
  <c r="AF994" i="2"/>
  <c r="AF993" i="2"/>
  <c r="AF992" i="2"/>
  <c r="AF991" i="2"/>
  <c r="AF990" i="2"/>
  <c r="AF989" i="2"/>
  <c r="AF988" i="2"/>
  <c r="AF987" i="2"/>
  <c r="AF986" i="2"/>
  <c r="AF985" i="2"/>
  <c r="AF984" i="2"/>
  <c r="AF983" i="2"/>
  <c r="AF982" i="2"/>
  <c r="AF981" i="2"/>
  <c r="AF980" i="2"/>
  <c r="AF979" i="2"/>
  <c r="AF978" i="2"/>
  <c r="AF977" i="2"/>
  <c r="AF976" i="2"/>
  <c r="AF975" i="2"/>
  <c r="AF974" i="2"/>
  <c r="AF973" i="2"/>
  <c r="AF972" i="2"/>
  <c r="AF971" i="2"/>
  <c r="AF970" i="2"/>
  <c r="AF969" i="2"/>
  <c r="AF968" i="2"/>
  <c r="AF967" i="2"/>
  <c r="AF966" i="2"/>
  <c r="AF965" i="2"/>
  <c r="AF964" i="2"/>
  <c r="AF963" i="2"/>
  <c r="AF962" i="2"/>
  <c r="AF961" i="2"/>
  <c r="AF960" i="2"/>
  <c r="AF959" i="2"/>
  <c r="AF958" i="2"/>
  <c r="AF957" i="2"/>
  <c r="AF956" i="2"/>
  <c r="AF955" i="2"/>
  <c r="AF954" i="2"/>
  <c r="AF953" i="2"/>
  <c r="AF952" i="2"/>
  <c r="AF951" i="2"/>
  <c r="AF950" i="2"/>
  <c r="AF949" i="2"/>
  <c r="AF948" i="2"/>
  <c r="AF947" i="2"/>
  <c r="AF946" i="2"/>
  <c r="AF945" i="2"/>
  <c r="AF944" i="2"/>
  <c r="AF943" i="2"/>
  <c r="AF942" i="2"/>
  <c r="AF941" i="2"/>
  <c r="AF940" i="2"/>
  <c r="AF939" i="2"/>
  <c r="AF938" i="2"/>
  <c r="AF937" i="2"/>
  <c r="AF936" i="2"/>
  <c r="AF935" i="2"/>
  <c r="AF934" i="2"/>
  <c r="AF933" i="2"/>
  <c r="AF932" i="2"/>
  <c r="AF931" i="2"/>
  <c r="AF930" i="2"/>
  <c r="AF929" i="2"/>
  <c r="AF928" i="2"/>
  <c r="AF927" i="2"/>
  <c r="AF926" i="2"/>
  <c r="AF925" i="2"/>
  <c r="AF924" i="2"/>
  <c r="AF923" i="2"/>
  <c r="AF922" i="2"/>
  <c r="AF921" i="2"/>
  <c r="AF920" i="2"/>
  <c r="AF919" i="2"/>
  <c r="AF918" i="2"/>
  <c r="AF917" i="2"/>
  <c r="AF916" i="2"/>
  <c r="AF915" i="2"/>
  <c r="AF914" i="2"/>
  <c r="AF913" i="2"/>
  <c r="AF912" i="2"/>
  <c r="AF911" i="2"/>
  <c r="AF910" i="2"/>
  <c r="AF909" i="2"/>
  <c r="AF908" i="2"/>
  <c r="AF907" i="2"/>
  <c r="AF906" i="2"/>
  <c r="AF905" i="2"/>
  <c r="AF904" i="2"/>
  <c r="AF903" i="2"/>
  <c r="AF902" i="2"/>
  <c r="AF901" i="2"/>
  <c r="AF900" i="2"/>
  <c r="AF899" i="2"/>
  <c r="AF898" i="2"/>
  <c r="AF897" i="2"/>
  <c r="AF896" i="2"/>
  <c r="AF895" i="2"/>
  <c r="AF894" i="2"/>
  <c r="AF893" i="2"/>
  <c r="AF892" i="2"/>
  <c r="AF891" i="2"/>
  <c r="AF890" i="2"/>
  <c r="AF889" i="2"/>
  <c r="AF888" i="2"/>
  <c r="AF887" i="2"/>
  <c r="AF886" i="2"/>
  <c r="AF885" i="2"/>
  <c r="AF884" i="2"/>
  <c r="AF883" i="2"/>
  <c r="AF882" i="2"/>
  <c r="AF881" i="2"/>
  <c r="AF880" i="2"/>
  <c r="AF879" i="2"/>
  <c r="AF878" i="2"/>
  <c r="AF877" i="2"/>
  <c r="AF876" i="2"/>
  <c r="AF875" i="2"/>
  <c r="AF874" i="2"/>
  <c r="AF873" i="2"/>
  <c r="AF872" i="2"/>
  <c r="AF871" i="2"/>
  <c r="AF870" i="2"/>
  <c r="AF869" i="2"/>
  <c r="AF868" i="2"/>
  <c r="AF867" i="2"/>
  <c r="AF866" i="2"/>
  <c r="AF865" i="2"/>
  <c r="AF864" i="2"/>
  <c r="AF863" i="2"/>
  <c r="AF862" i="2"/>
  <c r="AF861" i="2"/>
  <c r="AF860" i="2"/>
  <c r="AF859" i="2"/>
  <c r="AF858" i="2"/>
  <c r="AF857" i="2"/>
  <c r="AF856" i="2"/>
  <c r="AF855" i="2"/>
  <c r="AF854" i="2"/>
  <c r="AF853" i="2"/>
  <c r="AF852" i="2"/>
  <c r="AF851" i="2"/>
  <c r="AF850" i="2"/>
  <c r="AF849" i="2"/>
  <c r="AF848" i="2"/>
  <c r="AF847" i="2"/>
  <c r="AF846" i="2"/>
  <c r="AF845" i="2"/>
  <c r="AF844" i="2"/>
  <c r="AF843" i="2"/>
  <c r="AF842" i="2"/>
  <c r="AF841" i="2"/>
  <c r="AF840" i="2"/>
  <c r="AF839" i="2"/>
  <c r="AF838" i="2"/>
  <c r="AF837" i="2"/>
  <c r="AF836" i="2"/>
  <c r="AF835" i="2"/>
  <c r="AF834" i="2"/>
  <c r="AF833" i="2"/>
  <c r="AF832" i="2"/>
  <c r="AF831" i="2"/>
  <c r="AF830" i="2"/>
  <c r="AF829" i="2"/>
  <c r="AF828" i="2"/>
  <c r="AF827" i="2"/>
  <c r="AF826" i="2"/>
  <c r="AF825" i="2"/>
  <c r="AF824" i="2"/>
  <c r="AF823" i="2"/>
  <c r="AF822" i="2"/>
  <c r="AF821" i="2"/>
  <c r="AF820" i="2"/>
  <c r="AF819" i="2"/>
  <c r="AF818" i="2"/>
  <c r="AF817" i="2"/>
  <c r="AF816" i="2"/>
  <c r="AF815" i="2"/>
  <c r="AF814" i="2"/>
  <c r="AF813" i="2"/>
  <c r="AF812" i="2"/>
  <c r="AF811" i="2"/>
  <c r="AF810" i="2"/>
  <c r="AF809" i="2"/>
  <c r="AF808" i="2"/>
  <c r="AF807" i="2"/>
  <c r="AF806" i="2"/>
  <c r="AF805" i="2"/>
  <c r="AF804" i="2"/>
  <c r="AF803" i="2"/>
  <c r="AF802" i="2"/>
  <c r="AF801" i="2"/>
  <c r="AF800" i="2"/>
  <c r="AF799" i="2"/>
  <c r="AF798" i="2"/>
  <c r="AF797" i="2"/>
  <c r="AF796" i="2"/>
  <c r="AF795" i="2"/>
  <c r="AF794" i="2"/>
  <c r="AF793" i="2"/>
  <c r="AF792" i="2"/>
  <c r="AF791" i="2"/>
  <c r="AF790" i="2"/>
  <c r="AF789" i="2"/>
  <c r="AF788" i="2"/>
  <c r="AF787" i="2"/>
  <c r="AF786" i="2"/>
  <c r="AF785" i="2"/>
  <c r="AF784" i="2"/>
  <c r="AF783" i="2"/>
  <c r="AF782" i="2"/>
  <c r="AF781" i="2"/>
  <c r="AF780" i="2"/>
  <c r="AF779" i="2"/>
  <c r="AF778" i="2"/>
  <c r="AF777" i="2"/>
  <c r="AF776" i="2"/>
  <c r="AF775" i="2"/>
  <c r="AF774" i="2"/>
  <c r="AF773" i="2"/>
  <c r="AF772" i="2"/>
  <c r="AF771" i="2"/>
  <c r="AF770" i="2"/>
  <c r="AF769" i="2"/>
  <c r="AF768" i="2"/>
  <c r="AF767" i="2"/>
  <c r="AF766" i="2"/>
  <c r="AF765" i="2"/>
  <c r="AF764" i="2"/>
  <c r="AF763" i="2"/>
  <c r="AF762" i="2"/>
  <c r="AF761" i="2"/>
  <c r="AF760" i="2"/>
  <c r="AF759" i="2"/>
  <c r="AF758" i="2"/>
  <c r="AF757" i="2"/>
  <c r="AF756" i="2"/>
  <c r="AF755" i="2"/>
  <c r="AF754" i="2"/>
  <c r="AF753" i="2"/>
  <c r="AF752" i="2"/>
  <c r="AF751" i="2"/>
  <c r="AF750" i="2"/>
  <c r="AF749" i="2"/>
  <c r="AF748" i="2"/>
  <c r="AF747" i="2"/>
  <c r="AF746" i="2"/>
  <c r="AF745" i="2"/>
  <c r="AF744" i="2"/>
  <c r="AF743" i="2"/>
  <c r="AF742" i="2"/>
  <c r="AF741" i="2"/>
  <c r="AF740" i="2"/>
  <c r="AF739" i="2"/>
  <c r="AF738" i="2"/>
  <c r="AF737" i="2"/>
  <c r="AF736" i="2"/>
  <c r="AF735" i="2"/>
  <c r="AF734" i="2"/>
  <c r="AF733" i="2"/>
  <c r="AF732" i="2"/>
  <c r="AF731" i="2"/>
  <c r="AF730" i="2"/>
  <c r="AF729" i="2"/>
  <c r="AF728" i="2"/>
  <c r="AF727" i="2"/>
  <c r="AF726" i="2"/>
  <c r="AF725" i="2"/>
  <c r="AF724" i="2"/>
  <c r="AF723" i="2"/>
  <c r="AF722" i="2"/>
  <c r="AF721" i="2"/>
  <c r="AF720" i="2"/>
  <c r="AF719" i="2"/>
  <c r="AF718" i="2"/>
  <c r="AF717" i="2"/>
  <c r="AF716" i="2"/>
  <c r="AF715" i="2"/>
  <c r="AF714" i="2"/>
  <c r="AF713" i="2"/>
  <c r="AF712" i="2"/>
  <c r="AF711" i="2"/>
  <c r="AF710" i="2"/>
  <c r="AF709" i="2"/>
  <c r="AF708" i="2"/>
  <c r="AF707" i="2"/>
  <c r="AF706" i="2"/>
  <c r="AF705" i="2"/>
  <c r="AF704" i="2"/>
  <c r="AF703" i="2"/>
  <c r="AF702" i="2"/>
  <c r="AF701" i="2"/>
  <c r="AF700" i="2"/>
  <c r="AF699" i="2"/>
  <c r="AF698" i="2"/>
  <c r="AF697" i="2"/>
  <c r="AF696" i="2"/>
  <c r="AF695" i="2"/>
  <c r="AF694" i="2"/>
  <c r="AF693" i="2"/>
  <c r="AF692" i="2"/>
  <c r="AF691" i="2"/>
  <c r="AF690" i="2"/>
  <c r="AF689" i="2"/>
  <c r="AF688" i="2"/>
  <c r="AF687" i="2"/>
  <c r="AF686" i="2"/>
  <c r="AF685" i="2"/>
  <c r="AF684" i="2"/>
  <c r="AF683" i="2"/>
  <c r="AF682" i="2"/>
  <c r="AF681" i="2"/>
  <c r="AF680" i="2"/>
  <c r="AF679" i="2"/>
  <c r="AF678" i="2"/>
  <c r="AF677" i="2"/>
  <c r="AF676" i="2"/>
  <c r="AF675" i="2"/>
  <c r="AF674" i="2"/>
  <c r="AF673" i="2"/>
  <c r="AF672" i="2"/>
  <c r="AF671" i="2"/>
  <c r="AF670" i="2"/>
  <c r="AF669" i="2"/>
  <c r="AF668" i="2"/>
  <c r="AF667" i="2"/>
  <c r="AF666" i="2"/>
  <c r="AF665" i="2"/>
  <c r="AF664" i="2"/>
  <c r="AF663" i="2"/>
  <c r="AF662" i="2"/>
  <c r="AF661" i="2"/>
  <c r="AF660" i="2"/>
  <c r="AF659" i="2"/>
  <c r="AF658" i="2"/>
  <c r="AF657" i="2"/>
  <c r="AF656" i="2"/>
  <c r="AF655" i="2"/>
  <c r="AF654" i="2"/>
  <c r="AF653" i="2"/>
  <c r="AF652" i="2"/>
  <c r="AF651" i="2"/>
  <c r="AF650" i="2"/>
  <c r="AF649" i="2"/>
  <c r="AF648" i="2"/>
  <c r="AF647" i="2"/>
  <c r="AF646" i="2"/>
  <c r="AF645" i="2"/>
  <c r="AF644" i="2"/>
  <c r="AF643" i="2"/>
  <c r="AF642" i="2"/>
  <c r="AF641" i="2"/>
  <c r="AF640" i="2"/>
  <c r="AF639" i="2"/>
  <c r="AF638" i="2"/>
  <c r="AF637" i="2"/>
  <c r="AF636" i="2"/>
  <c r="AF635" i="2"/>
  <c r="AF634" i="2"/>
  <c r="AF633" i="2"/>
  <c r="AF632" i="2"/>
  <c r="AF631" i="2"/>
  <c r="AF630" i="2"/>
  <c r="AF629" i="2"/>
  <c r="AF628" i="2"/>
  <c r="AF627" i="2"/>
  <c r="AF626" i="2"/>
  <c r="AF625" i="2"/>
  <c r="AF624" i="2"/>
  <c r="AF623" i="2"/>
  <c r="AF622" i="2"/>
  <c r="AF621" i="2"/>
  <c r="AF620" i="2"/>
  <c r="AF619" i="2"/>
  <c r="AF618" i="2"/>
  <c r="AF617" i="2"/>
  <c r="AF616" i="2"/>
  <c r="AF615" i="2"/>
  <c r="AF614" i="2"/>
  <c r="AF613" i="2"/>
  <c r="AF612" i="2"/>
  <c r="AF611" i="2"/>
  <c r="AF610" i="2"/>
  <c r="AF609" i="2"/>
  <c r="AF608" i="2"/>
  <c r="AF607" i="2"/>
  <c r="AF606" i="2"/>
  <c r="AF605" i="2"/>
  <c r="AF604" i="2"/>
  <c r="AF603" i="2"/>
  <c r="AF602" i="2"/>
  <c r="AF601" i="2"/>
  <c r="AF600" i="2"/>
  <c r="AF599" i="2"/>
  <c r="AF598" i="2"/>
  <c r="AF597" i="2"/>
  <c r="AF596" i="2"/>
  <c r="AF595" i="2"/>
  <c r="AF594" i="2"/>
  <c r="AF593" i="2"/>
  <c r="AF592" i="2"/>
  <c r="AF591" i="2"/>
  <c r="AF590" i="2"/>
  <c r="AF589" i="2"/>
  <c r="AF588" i="2"/>
  <c r="AF587" i="2"/>
  <c r="AF586" i="2"/>
  <c r="AF585" i="2"/>
  <c r="AF584" i="2"/>
  <c r="AF583" i="2"/>
  <c r="AF582" i="2"/>
  <c r="AF581" i="2"/>
  <c r="AF580" i="2"/>
  <c r="AF579" i="2"/>
  <c r="AF578" i="2"/>
  <c r="AF577" i="2"/>
  <c r="AF576" i="2"/>
  <c r="AF575" i="2"/>
  <c r="AF574" i="2"/>
  <c r="AF573" i="2"/>
  <c r="AF572" i="2"/>
  <c r="AF571" i="2"/>
  <c r="AF570" i="2"/>
  <c r="AF569" i="2"/>
  <c r="AF568" i="2"/>
  <c r="AF567" i="2"/>
  <c r="AF566" i="2"/>
  <c r="AF565" i="2"/>
  <c r="AF564" i="2"/>
  <c r="AF563" i="2"/>
  <c r="AF562" i="2"/>
  <c r="AF561" i="2"/>
  <c r="AF560" i="2"/>
  <c r="AF559" i="2"/>
  <c r="AF558" i="2"/>
  <c r="AF557" i="2"/>
  <c r="AF556" i="2"/>
  <c r="AF555" i="2"/>
  <c r="AF554" i="2"/>
  <c r="AF553" i="2"/>
  <c r="AF552" i="2"/>
  <c r="AF551" i="2"/>
  <c r="AF550" i="2"/>
  <c r="AF549" i="2"/>
  <c r="AF548" i="2"/>
  <c r="AF547" i="2"/>
  <c r="AF546" i="2"/>
  <c r="AF545" i="2"/>
  <c r="AF544" i="2"/>
  <c r="AF543" i="2"/>
  <c r="AF542" i="2"/>
  <c r="AF541" i="2"/>
  <c r="AF540" i="2"/>
  <c r="AF539" i="2"/>
  <c r="AF538" i="2"/>
  <c r="AF537" i="2"/>
  <c r="AF536" i="2"/>
  <c r="AF535" i="2"/>
  <c r="AF534" i="2"/>
  <c r="AF533" i="2"/>
  <c r="AF532" i="2"/>
  <c r="AF531" i="2"/>
  <c r="AF530" i="2"/>
  <c r="AF529" i="2"/>
  <c r="AF528" i="2"/>
  <c r="AF527" i="2"/>
  <c r="AF526" i="2"/>
  <c r="AF525" i="2"/>
  <c r="AF524" i="2"/>
  <c r="AF523" i="2"/>
  <c r="AF522" i="2"/>
  <c r="AF521" i="2"/>
  <c r="AF520" i="2"/>
  <c r="AF519" i="2"/>
  <c r="AF518" i="2"/>
  <c r="AF517" i="2"/>
  <c r="AF516" i="2"/>
  <c r="AF515" i="2"/>
  <c r="AF514" i="2"/>
  <c r="AF513" i="2"/>
  <c r="AF512" i="2"/>
  <c r="AF511" i="2"/>
  <c r="AF510" i="2"/>
  <c r="AF509" i="2"/>
  <c r="AF508" i="2"/>
  <c r="AF507" i="2"/>
  <c r="AF506" i="2"/>
  <c r="AF505" i="2"/>
  <c r="AF504" i="2"/>
  <c r="AF503" i="2"/>
  <c r="AF502" i="2"/>
  <c r="AF501" i="2"/>
  <c r="AF500" i="2"/>
  <c r="AF499" i="2"/>
  <c r="AF498" i="2"/>
  <c r="AF497" i="2"/>
  <c r="AF496" i="2"/>
  <c r="AF495" i="2"/>
  <c r="AF494" i="2"/>
  <c r="AF493" i="2"/>
  <c r="AF492" i="2"/>
  <c r="AF491" i="2"/>
  <c r="AF490" i="2"/>
  <c r="AF489" i="2"/>
  <c r="AF488" i="2"/>
  <c r="AF487" i="2"/>
  <c r="AF486" i="2"/>
  <c r="AF485" i="2"/>
  <c r="AF484" i="2"/>
  <c r="AF483" i="2"/>
  <c r="AF482" i="2"/>
  <c r="AF481" i="2"/>
  <c r="AF480" i="2"/>
  <c r="AF479" i="2"/>
  <c r="AF478" i="2"/>
  <c r="AF477" i="2"/>
  <c r="AF476" i="2"/>
  <c r="AF475" i="2"/>
  <c r="AF474" i="2"/>
  <c r="AF473" i="2"/>
  <c r="AF472" i="2"/>
  <c r="AF471" i="2"/>
  <c r="AF470" i="2"/>
  <c r="AF469" i="2"/>
  <c r="AF468" i="2"/>
  <c r="AF467" i="2"/>
  <c r="AF466" i="2"/>
  <c r="AF465" i="2"/>
  <c r="AF464" i="2"/>
  <c r="AF463" i="2"/>
  <c r="AF462" i="2"/>
  <c r="AF461" i="2"/>
  <c r="AF460" i="2"/>
  <c r="AF459" i="2"/>
  <c r="AF458" i="2"/>
  <c r="AF457" i="2"/>
  <c r="AF456" i="2"/>
  <c r="AF455" i="2"/>
  <c r="AF454" i="2"/>
  <c r="AF453" i="2"/>
  <c r="AF452" i="2"/>
  <c r="AF451" i="2"/>
  <c r="AF450" i="2"/>
  <c r="AF449" i="2"/>
  <c r="AF448" i="2"/>
  <c r="AF447" i="2"/>
  <c r="AF446" i="2"/>
  <c r="AF445" i="2"/>
  <c r="AF444" i="2"/>
  <c r="AF443" i="2"/>
  <c r="AF442" i="2"/>
  <c r="AF441" i="2"/>
  <c r="AF440" i="2"/>
  <c r="AF439" i="2"/>
  <c r="AF438" i="2"/>
  <c r="AF437" i="2"/>
  <c r="AF436" i="2"/>
  <c r="AF435" i="2"/>
  <c r="AF434" i="2"/>
  <c r="AF433" i="2"/>
  <c r="AF432" i="2"/>
  <c r="AF431" i="2"/>
  <c r="AF430" i="2"/>
  <c r="AF429" i="2"/>
  <c r="AF428" i="2"/>
  <c r="AF427" i="2"/>
  <c r="AF426" i="2"/>
  <c r="AF425" i="2"/>
  <c r="AF424" i="2"/>
  <c r="AF423" i="2"/>
  <c r="AF422" i="2"/>
  <c r="AF421" i="2"/>
  <c r="AF420" i="2"/>
  <c r="AF419" i="2"/>
  <c r="AF418" i="2"/>
  <c r="AF417" i="2"/>
  <c r="AF416" i="2"/>
  <c r="AF415" i="2"/>
  <c r="AF414" i="2"/>
  <c r="AF413" i="2"/>
  <c r="AF412" i="2"/>
  <c r="AF411" i="2"/>
  <c r="AF410" i="2"/>
  <c r="AF409" i="2"/>
  <c r="AF408" i="2"/>
  <c r="AF407" i="2"/>
  <c r="AF406" i="2"/>
  <c r="AF405" i="2"/>
  <c r="AF404" i="2"/>
  <c r="AF403" i="2"/>
  <c r="AF402" i="2"/>
  <c r="AF401" i="2"/>
  <c r="AF400" i="2"/>
  <c r="AF399" i="2"/>
  <c r="AF398" i="2"/>
  <c r="AF397" i="2"/>
  <c r="AF396" i="2"/>
  <c r="AF395" i="2"/>
  <c r="AF394" i="2"/>
  <c r="AF393" i="2"/>
  <c r="AF392" i="2"/>
  <c r="AF391" i="2"/>
  <c r="AF390" i="2"/>
  <c r="AF389" i="2"/>
  <c r="AF388" i="2"/>
  <c r="AF387" i="2"/>
  <c r="AF386" i="2"/>
  <c r="AF385" i="2"/>
  <c r="AF384" i="2"/>
  <c r="AF383" i="2"/>
  <c r="AF382" i="2"/>
  <c r="AF381" i="2"/>
  <c r="AF380" i="2"/>
  <c r="AF379" i="2"/>
  <c r="AF378" i="2"/>
  <c r="AF377" i="2"/>
  <c r="AF376" i="2"/>
  <c r="AF375" i="2"/>
  <c r="AF374" i="2"/>
  <c r="AF373" i="2"/>
  <c r="AF372" i="2"/>
  <c r="AF371" i="2"/>
  <c r="AF370" i="2"/>
  <c r="AF369" i="2"/>
  <c r="AF368" i="2"/>
  <c r="AF367" i="2"/>
  <c r="AF366" i="2"/>
  <c r="AF365" i="2"/>
  <c r="AF364" i="2"/>
  <c r="AF363" i="2"/>
  <c r="AF362" i="2"/>
  <c r="AF361" i="2"/>
  <c r="AF360" i="2"/>
  <c r="AF359" i="2"/>
  <c r="AF358" i="2"/>
  <c r="AF357" i="2"/>
  <c r="AF356" i="2"/>
  <c r="AF355" i="2"/>
  <c r="AF354" i="2"/>
  <c r="AF353" i="2"/>
  <c r="AF352" i="2"/>
  <c r="AF351" i="2"/>
  <c r="AF350" i="2"/>
  <c r="AF349" i="2"/>
  <c r="AF348" i="2"/>
  <c r="AF347" i="2"/>
  <c r="AF346" i="2"/>
  <c r="AF345" i="2"/>
  <c r="AF344" i="2"/>
  <c r="AF343" i="2"/>
  <c r="AF342" i="2"/>
  <c r="AF341" i="2"/>
  <c r="AF340" i="2"/>
  <c r="AF339" i="2"/>
  <c r="AF338" i="2"/>
  <c r="AF337" i="2"/>
  <c r="AF336" i="2"/>
  <c r="AF335" i="2"/>
  <c r="AF334" i="2"/>
  <c r="AF333" i="2"/>
  <c r="AF332" i="2"/>
  <c r="AF331" i="2"/>
  <c r="AF330" i="2"/>
  <c r="AF329" i="2"/>
  <c r="AF328" i="2"/>
  <c r="AF327" i="2"/>
  <c r="AF326" i="2"/>
  <c r="AF325" i="2"/>
  <c r="AF324" i="2"/>
  <c r="AF323" i="2"/>
  <c r="AF322" i="2"/>
  <c r="AF321" i="2"/>
  <c r="AF320" i="2"/>
  <c r="AF319" i="2"/>
  <c r="AF318" i="2"/>
  <c r="AF317" i="2"/>
  <c r="AF316" i="2"/>
  <c r="AF315" i="2"/>
  <c r="AF314" i="2"/>
  <c r="AF313" i="2"/>
  <c r="AF312" i="2"/>
  <c r="AF311" i="2"/>
  <c r="AF310" i="2"/>
  <c r="AF309" i="2"/>
  <c r="AF308" i="2"/>
  <c r="AF307" i="2"/>
  <c r="AF306" i="2"/>
  <c r="AF305" i="2"/>
  <c r="AF304" i="2"/>
  <c r="AF303" i="2"/>
  <c r="AF302" i="2"/>
  <c r="AF301" i="2"/>
  <c r="AF300" i="2"/>
  <c r="AF299" i="2"/>
  <c r="AF298" i="2"/>
  <c r="AF297" i="2"/>
  <c r="AF296" i="2"/>
  <c r="AF295" i="2"/>
  <c r="AF294" i="2"/>
  <c r="AF293" i="2"/>
  <c r="AF292" i="2"/>
  <c r="AF291" i="2"/>
  <c r="AF290" i="2"/>
  <c r="AF289" i="2"/>
  <c r="AF288" i="2"/>
  <c r="AF287" i="2"/>
  <c r="AF286" i="2"/>
  <c r="AF285" i="2"/>
  <c r="AF284" i="2"/>
  <c r="AF283" i="2"/>
  <c r="AF282" i="2"/>
  <c r="AF281" i="2"/>
  <c r="AF280" i="2"/>
  <c r="AF279" i="2"/>
  <c r="AF278" i="2"/>
  <c r="AF277" i="2"/>
  <c r="AF276" i="2"/>
  <c r="AF275" i="2"/>
  <c r="AF274" i="2"/>
  <c r="AF273" i="2"/>
  <c r="AF272" i="2"/>
  <c r="AF271" i="2"/>
  <c r="AF270" i="2"/>
  <c r="AF269" i="2"/>
  <c r="AF268" i="2"/>
  <c r="AF267" i="2"/>
  <c r="AF266" i="2"/>
  <c r="AF265" i="2"/>
  <c r="AF264" i="2"/>
  <c r="AF263" i="2"/>
  <c r="AF262" i="2"/>
  <c r="AF261" i="2"/>
  <c r="AF260" i="2"/>
  <c r="AF259" i="2"/>
  <c r="AF258" i="2"/>
  <c r="AF257" i="2"/>
  <c r="AF256" i="2"/>
  <c r="AF255" i="2"/>
  <c r="AF254" i="2"/>
  <c r="AF253" i="2"/>
  <c r="AF252" i="2"/>
  <c r="AF251" i="2"/>
  <c r="AF250" i="2"/>
  <c r="AF249" i="2"/>
  <c r="AF248" i="2"/>
  <c r="AF247" i="2"/>
  <c r="AF246" i="2"/>
  <c r="AF245" i="2"/>
  <c r="AF244" i="2"/>
  <c r="AF243" i="2"/>
  <c r="AF242" i="2"/>
  <c r="AF241" i="2"/>
  <c r="AF240" i="2"/>
  <c r="AF239" i="2"/>
  <c r="AF238" i="2"/>
  <c r="AF237" i="2"/>
  <c r="AF236" i="2"/>
  <c r="AF235" i="2"/>
  <c r="AF234" i="2"/>
  <c r="AF233" i="2"/>
  <c r="AF232" i="2"/>
  <c r="AF231" i="2"/>
  <c r="AF230" i="2"/>
  <c r="AF229" i="2"/>
  <c r="AF228" i="2"/>
  <c r="AF227" i="2"/>
  <c r="AF226" i="2"/>
  <c r="AF225" i="2"/>
  <c r="AF224" i="2"/>
  <c r="AF223" i="2"/>
  <c r="AF222" i="2"/>
  <c r="AF221" i="2"/>
  <c r="AF220" i="2"/>
  <c r="AF219" i="2"/>
  <c r="AF218" i="2"/>
  <c r="AF217" i="2"/>
  <c r="AF216" i="2"/>
  <c r="AF215" i="2"/>
  <c r="AF214" i="2"/>
  <c r="AF213" i="2"/>
  <c r="AF212" i="2"/>
  <c r="AF211" i="2"/>
  <c r="AF210" i="2"/>
  <c r="AF209" i="2"/>
  <c r="AF208" i="2"/>
  <c r="AF207" i="2"/>
  <c r="AF206" i="2"/>
  <c r="AF205" i="2"/>
  <c r="AF204" i="2"/>
  <c r="AF203" i="2"/>
  <c r="AF202" i="2"/>
  <c r="AF201" i="2"/>
  <c r="AF200" i="2"/>
  <c r="AF199" i="2"/>
  <c r="AF198" i="2"/>
  <c r="AF197" i="2"/>
  <c r="AF196" i="2"/>
  <c r="AF195" i="2"/>
  <c r="AF194" i="2"/>
  <c r="AF193" i="2"/>
  <c r="AF192" i="2"/>
  <c r="AF191" i="2"/>
  <c r="AF190" i="2"/>
  <c r="AF189" i="2"/>
  <c r="AF188" i="2"/>
  <c r="AF187" i="2"/>
  <c r="AF186" i="2"/>
  <c r="AF185" i="2"/>
  <c r="AF184" i="2"/>
  <c r="AF183" i="2"/>
  <c r="AF182" i="2"/>
  <c r="AF181" i="2"/>
  <c r="AF180" i="2"/>
  <c r="AF179" i="2"/>
  <c r="AF178" i="2"/>
  <c r="AF177" i="2"/>
  <c r="AF176" i="2"/>
  <c r="AF175" i="2"/>
  <c r="AF174" i="2"/>
  <c r="AF173" i="2"/>
  <c r="AF172" i="2"/>
  <c r="AF171" i="2"/>
  <c r="AF170" i="2"/>
  <c r="AF169" i="2"/>
  <c r="AF168" i="2"/>
  <c r="AF167" i="2"/>
  <c r="AF166" i="2"/>
  <c r="AF165" i="2"/>
  <c r="AF164" i="2"/>
  <c r="AF163" i="2"/>
  <c r="AF162" i="2"/>
  <c r="AF161" i="2"/>
  <c r="AF160" i="2"/>
  <c r="AF159" i="2"/>
  <c r="AF158" i="2"/>
  <c r="AF157" i="2"/>
  <c r="AF156" i="2"/>
  <c r="AF155" i="2"/>
  <c r="AF154" i="2"/>
  <c r="AF153" i="2"/>
  <c r="AF152" i="2"/>
  <c r="AF151" i="2"/>
  <c r="AF150" i="2"/>
  <c r="AF149" i="2"/>
  <c r="AF148" i="2"/>
  <c r="AF147" i="2"/>
  <c r="AF146" i="2"/>
  <c r="AF145" i="2"/>
  <c r="AF144" i="2"/>
  <c r="AF143" i="2"/>
  <c r="AF142" i="2"/>
  <c r="AF141" i="2"/>
  <c r="AF140" i="2"/>
  <c r="AF139" i="2"/>
  <c r="AF138" i="2"/>
  <c r="AF137" i="2"/>
  <c r="AF136" i="2"/>
  <c r="AF135" i="2"/>
  <c r="AF134" i="2"/>
  <c r="AF133" i="2"/>
  <c r="AF132" i="2"/>
  <c r="AF131" i="2"/>
  <c r="AF130" i="2"/>
  <c r="AF129" i="2"/>
  <c r="AF128" i="2"/>
  <c r="AF127" i="2"/>
  <c r="AF126" i="2"/>
  <c r="AF125" i="2"/>
  <c r="AF124" i="2"/>
  <c r="AF123" i="2"/>
  <c r="AF122" i="2"/>
  <c r="AF121" i="2"/>
  <c r="AF120" i="2"/>
  <c r="AF119" i="2"/>
  <c r="AF118" i="2"/>
  <c r="AF117" i="2"/>
  <c r="AF116" i="2"/>
  <c r="AF115" i="2"/>
  <c r="AF114" i="2"/>
  <c r="AF113" i="2"/>
  <c r="AF112" i="2"/>
  <c r="AF111" i="2"/>
  <c r="AF110" i="2"/>
  <c r="AF109" i="2"/>
  <c r="AF108" i="2"/>
  <c r="AF107" i="2"/>
  <c r="AF106" i="2"/>
  <c r="AF105" i="2"/>
  <c r="AF104" i="2"/>
  <c r="AF103" i="2"/>
  <c r="AF102" i="2"/>
  <c r="AF101" i="2"/>
  <c r="AF100" i="2"/>
  <c r="AF99" i="2"/>
  <c r="AF98" i="2"/>
  <c r="AF97" i="2"/>
  <c r="AF96" i="2"/>
  <c r="AF95" i="2"/>
  <c r="AF94" i="2"/>
  <c r="AF93" i="2"/>
  <c r="AF92" i="2"/>
  <c r="AF91" i="2"/>
  <c r="AF90" i="2"/>
  <c r="AF89" i="2"/>
  <c r="AF88" i="2"/>
  <c r="AF87" i="2"/>
  <c r="AF86" i="2"/>
  <c r="AF85" i="2"/>
  <c r="AF84" i="2"/>
  <c r="AF83" i="2"/>
  <c r="AF82" i="2"/>
  <c r="AF81" i="2"/>
  <c r="AF80" i="2"/>
  <c r="AF79" i="2"/>
  <c r="AF78" i="2"/>
  <c r="AF77" i="2"/>
  <c r="AF76" i="2"/>
  <c r="AF75" i="2"/>
  <c r="AF74" i="2"/>
  <c r="AF73" i="2"/>
  <c r="AF72" i="2"/>
  <c r="AF71" i="2"/>
  <c r="AF70" i="2"/>
  <c r="AF69" i="2"/>
  <c r="AF68" i="2"/>
  <c r="AF67" i="2"/>
  <c r="AF66" i="2"/>
  <c r="AF65" i="2"/>
  <c r="AF64" i="2"/>
  <c r="AF63" i="2"/>
  <c r="AF62" i="2"/>
  <c r="AF61" i="2"/>
  <c r="AF60" i="2"/>
  <c r="AF59" i="2"/>
  <c r="AF58" i="2"/>
  <c r="AF57" i="2"/>
  <c r="AF56" i="2"/>
  <c r="AF55" i="2"/>
  <c r="AF54" i="2"/>
  <c r="AF53" i="2"/>
  <c r="AF52" i="2"/>
  <c r="AF51" i="2"/>
  <c r="AF50" i="2"/>
  <c r="AF49" i="2"/>
  <c r="AF48" i="2"/>
  <c r="AF47" i="2"/>
  <c r="AF46" i="2"/>
  <c r="AF45" i="2"/>
  <c r="AF44" i="2"/>
  <c r="AF43" i="2"/>
  <c r="AF42" i="2"/>
  <c r="AF41" i="2"/>
  <c r="AF40" i="2"/>
  <c r="AF39" i="2"/>
  <c r="AF38" i="2"/>
  <c r="AF37" i="2"/>
  <c r="AF36" i="2"/>
  <c r="AF35" i="2"/>
  <c r="AF34" i="2"/>
  <c r="AF33" i="2"/>
  <c r="AF32" i="2"/>
  <c r="AF31" i="2"/>
  <c r="AF30" i="2"/>
  <c r="AF29" i="2"/>
  <c r="AF28" i="2"/>
  <c r="AF27" i="2"/>
  <c r="AF26" i="2"/>
  <c r="AF25" i="2"/>
  <c r="AF24" i="2"/>
  <c r="AF23" i="2"/>
  <c r="AF22" i="2"/>
  <c r="AF21" i="2"/>
  <c r="AF20" i="2"/>
  <c r="AF19" i="2"/>
  <c r="AF18" i="2"/>
  <c r="AF17" i="2"/>
  <c r="AF16" i="2"/>
  <c r="AF15" i="2"/>
  <c r="AF14" i="2"/>
  <c r="AF13" i="2"/>
  <c r="AF12" i="2"/>
  <c r="AF11" i="2"/>
  <c r="AD7" i="2" s="1"/>
  <c r="AA2970" i="2"/>
  <c r="AA2969" i="2"/>
  <c r="AA2968" i="2"/>
  <c r="AA2967" i="2"/>
  <c r="AA2966" i="2"/>
  <c r="AA2965" i="2"/>
  <c r="AA2964" i="2"/>
  <c r="AA2963" i="2"/>
  <c r="AA2962" i="2"/>
  <c r="AA2961" i="2"/>
  <c r="AA2960" i="2"/>
  <c r="AA2959" i="2"/>
  <c r="AA2958" i="2"/>
  <c r="AA2957" i="2"/>
  <c r="AA2956" i="2"/>
  <c r="AA2955" i="2"/>
  <c r="AA2954" i="2"/>
  <c r="AA2953" i="2"/>
  <c r="AA2952" i="2"/>
  <c r="AA2951" i="2"/>
  <c r="AA2950" i="2"/>
  <c r="AA2949" i="2"/>
  <c r="AA2948" i="2"/>
  <c r="AA2947" i="2"/>
  <c r="AA2946" i="2"/>
  <c r="AA2945" i="2"/>
  <c r="AA2944" i="2"/>
  <c r="AA2943" i="2"/>
  <c r="AA2942" i="2"/>
  <c r="AA2941" i="2"/>
  <c r="AA2940" i="2"/>
  <c r="AA2939" i="2"/>
  <c r="AA2938" i="2"/>
  <c r="AA2937" i="2"/>
  <c r="AA2936" i="2"/>
  <c r="AA2935" i="2"/>
  <c r="AA2934" i="2"/>
  <c r="AA2933" i="2"/>
  <c r="AA2932" i="2"/>
  <c r="AA2931" i="2"/>
  <c r="AA2930" i="2"/>
  <c r="AA2929" i="2"/>
  <c r="AA2928" i="2"/>
  <c r="AA2927" i="2"/>
  <c r="AA2926" i="2"/>
  <c r="AA2925" i="2"/>
  <c r="AA2924" i="2"/>
  <c r="AA2923" i="2"/>
  <c r="AA2922" i="2"/>
  <c r="AA2921" i="2"/>
  <c r="AA2920" i="2"/>
  <c r="AA2919" i="2"/>
  <c r="AA2918" i="2"/>
  <c r="AA2917" i="2"/>
  <c r="AA2916" i="2"/>
  <c r="AA2915" i="2"/>
  <c r="AA2914" i="2"/>
  <c r="AA2913" i="2"/>
  <c r="AA2912" i="2"/>
  <c r="AA2911" i="2"/>
  <c r="AA2910" i="2"/>
  <c r="AA2909" i="2"/>
  <c r="AA2908" i="2"/>
  <c r="AA2907" i="2"/>
  <c r="AA2906" i="2"/>
  <c r="AA2905" i="2"/>
  <c r="AA2904" i="2"/>
  <c r="AA2903" i="2"/>
  <c r="AA2902" i="2"/>
  <c r="AA2901" i="2"/>
  <c r="AA2900" i="2"/>
  <c r="AA2899" i="2"/>
  <c r="AA2898" i="2"/>
  <c r="AA2897" i="2"/>
  <c r="AA2896" i="2"/>
  <c r="AA2895" i="2"/>
  <c r="AA2894" i="2"/>
  <c r="AA2893" i="2"/>
  <c r="AA2892" i="2"/>
  <c r="AA2891" i="2"/>
  <c r="AA2890" i="2"/>
  <c r="AA2889" i="2"/>
  <c r="AA2888" i="2"/>
  <c r="AA2887" i="2"/>
  <c r="AA2886" i="2"/>
  <c r="AA2885" i="2"/>
  <c r="AA2884" i="2"/>
  <c r="AA2883" i="2"/>
  <c r="AA2882" i="2"/>
  <c r="AA2881" i="2"/>
  <c r="AA2880" i="2"/>
  <c r="AA2879" i="2"/>
  <c r="AA2878" i="2"/>
  <c r="AA2877" i="2"/>
  <c r="AA2876" i="2"/>
  <c r="AA2875" i="2"/>
  <c r="AA2874" i="2"/>
  <c r="AA2873" i="2"/>
  <c r="AA2872" i="2"/>
  <c r="AA2871" i="2"/>
  <c r="AA2870" i="2"/>
  <c r="AA2869" i="2"/>
  <c r="AA2868" i="2"/>
  <c r="AA2867" i="2"/>
  <c r="AA2866" i="2"/>
  <c r="AA2865" i="2"/>
  <c r="AA2864" i="2"/>
  <c r="AA2863" i="2"/>
  <c r="AA2862" i="2"/>
  <c r="AA2861" i="2"/>
  <c r="AA2860" i="2"/>
  <c r="AA2859" i="2"/>
  <c r="AA2858" i="2"/>
  <c r="AA2857" i="2"/>
  <c r="AA2856" i="2"/>
  <c r="AA2855" i="2"/>
  <c r="AA2854" i="2"/>
  <c r="AA2853" i="2"/>
  <c r="AA2852" i="2"/>
  <c r="AA2851" i="2"/>
  <c r="AA2850" i="2"/>
  <c r="AA2849" i="2"/>
  <c r="AA2848" i="2"/>
  <c r="AA2847" i="2"/>
  <c r="AA2846" i="2"/>
  <c r="AA2845" i="2"/>
  <c r="AA2844" i="2"/>
  <c r="AA2843" i="2"/>
  <c r="AA2842" i="2"/>
  <c r="AA2841" i="2"/>
  <c r="AA2840" i="2"/>
  <c r="AA2839" i="2"/>
  <c r="AA2838" i="2"/>
  <c r="AA2837" i="2"/>
  <c r="AA2836" i="2"/>
  <c r="AA2835" i="2"/>
  <c r="AA2834" i="2"/>
  <c r="AA2833" i="2"/>
  <c r="AA2832" i="2"/>
  <c r="AA2831" i="2"/>
  <c r="AA2830" i="2"/>
  <c r="AA2829" i="2"/>
  <c r="AA2828" i="2"/>
  <c r="AA2827" i="2"/>
  <c r="AA2826" i="2"/>
  <c r="AA2825" i="2"/>
  <c r="AA2824" i="2"/>
  <c r="AA2823" i="2"/>
  <c r="AA2822" i="2"/>
  <c r="AA2821" i="2"/>
  <c r="AA2820" i="2"/>
  <c r="AA2819" i="2"/>
  <c r="AA2818" i="2"/>
  <c r="AA2817" i="2"/>
  <c r="AA2816" i="2"/>
  <c r="AA2815" i="2"/>
  <c r="AA2814" i="2"/>
  <c r="AA2813" i="2"/>
  <c r="AA2812" i="2"/>
  <c r="AA2811" i="2"/>
  <c r="AA2810" i="2"/>
  <c r="AA2809" i="2"/>
  <c r="AA2808" i="2"/>
  <c r="AA2807" i="2"/>
  <c r="AA2806" i="2"/>
  <c r="AA2805" i="2"/>
  <c r="AA2804" i="2"/>
  <c r="AA2803" i="2"/>
  <c r="AA2802" i="2"/>
  <c r="AA2801" i="2"/>
  <c r="AA2800" i="2"/>
  <c r="AA2799" i="2"/>
  <c r="AA2798" i="2"/>
  <c r="AA2797" i="2"/>
  <c r="AA2796" i="2"/>
  <c r="AA2795" i="2"/>
  <c r="AA2794" i="2"/>
  <c r="AA2793" i="2"/>
  <c r="AA2792" i="2"/>
  <c r="AA2791" i="2"/>
  <c r="AA2790" i="2"/>
  <c r="AA2789" i="2"/>
  <c r="AA2788" i="2"/>
  <c r="AA2787" i="2"/>
  <c r="AA2786" i="2"/>
  <c r="AA2785" i="2"/>
  <c r="AA2784" i="2"/>
  <c r="AA2783" i="2"/>
  <c r="AA2782" i="2"/>
  <c r="AA2781" i="2"/>
  <c r="AA2780" i="2"/>
  <c r="AA2779" i="2"/>
  <c r="AA2778" i="2"/>
  <c r="AA2777" i="2"/>
  <c r="AA2776" i="2"/>
  <c r="AA2775" i="2"/>
  <c r="AA2774" i="2"/>
  <c r="AA2773" i="2"/>
  <c r="AA2772" i="2"/>
  <c r="AA2771" i="2"/>
  <c r="AA2770" i="2"/>
  <c r="AA2769" i="2"/>
  <c r="AA2768" i="2"/>
  <c r="AA2767" i="2"/>
  <c r="AA2766" i="2"/>
  <c r="AA2765" i="2"/>
  <c r="AA2764" i="2"/>
  <c r="AA2763" i="2"/>
  <c r="AA2762" i="2"/>
  <c r="AA2761" i="2"/>
  <c r="AA2760" i="2"/>
  <c r="AA2759" i="2"/>
  <c r="AA2758" i="2"/>
  <c r="AA2757" i="2"/>
  <c r="AA2756" i="2"/>
  <c r="AA2755" i="2"/>
  <c r="AA2754" i="2"/>
  <c r="AA2753" i="2"/>
  <c r="AA2752" i="2"/>
  <c r="AA2751" i="2"/>
  <c r="AA2750" i="2"/>
  <c r="AA2749" i="2"/>
  <c r="AA2748" i="2"/>
  <c r="AA2747" i="2"/>
  <c r="AA2746" i="2"/>
  <c r="AA2745" i="2"/>
  <c r="AA2744" i="2"/>
  <c r="AA2743" i="2"/>
  <c r="AA2742" i="2"/>
  <c r="AA2741" i="2"/>
  <c r="AA2740" i="2"/>
  <c r="AA2739" i="2"/>
  <c r="AA2738" i="2"/>
  <c r="AA2737" i="2"/>
  <c r="AA2736" i="2"/>
  <c r="AA2735" i="2"/>
  <c r="AA2734" i="2"/>
  <c r="AA2733" i="2"/>
  <c r="AA2732" i="2"/>
  <c r="AA2731" i="2"/>
  <c r="AA2730" i="2"/>
  <c r="AA2729" i="2"/>
  <c r="AA2728" i="2"/>
  <c r="AA2727" i="2"/>
  <c r="AA2726" i="2"/>
  <c r="AA2725" i="2"/>
  <c r="AA2724" i="2"/>
  <c r="AA2723" i="2"/>
  <c r="AA2722" i="2"/>
  <c r="AA2721" i="2"/>
  <c r="AA2720" i="2"/>
  <c r="AA2719" i="2"/>
  <c r="AA2718" i="2"/>
  <c r="AA2717" i="2"/>
  <c r="AA2716" i="2"/>
  <c r="AA2715" i="2"/>
  <c r="AA2714" i="2"/>
  <c r="AA2713" i="2"/>
  <c r="AA2712" i="2"/>
  <c r="AA2711" i="2"/>
  <c r="AA2710" i="2"/>
  <c r="AA2709" i="2"/>
  <c r="AA2708" i="2"/>
  <c r="AA2707" i="2"/>
  <c r="AA2706" i="2"/>
  <c r="AA2705" i="2"/>
  <c r="AA2704" i="2"/>
  <c r="AA2703" i="2"/>
  <c r="AA2702" i="2"/>
  <c r="AA2701" i="2"/>
  <c r="AA2700" i="2"/>
  <c r="AA2699" i="2"/>
  <c r="AA2698" i="2"/>
  <c r="AA2697" i="2"/>
  <c r="AA2696" i="2"/>
  <c r="AA2695" i="2"/>
  <c r="AA2694" i="2"/>
  <c r="AA2693" i="2"/>
  <c r="AA2692" i="2"/>
  <c r="AA2691" i="2"/>
  <c r="AA2690" i="2"/>
  <c r="AA2689" i="2"/>
  <c r="AA2688" i="2"/>
  <c r="AA2687" i="2"/>
  <c r="AA2686" i="2"/>
  <c r="AA2685" i="2"/>
  <c r="AA2684" i="2"/>
  <c r="AA2683" i="2"/>
  <c r="AA2682" i="2"/>
  <c r="AA2681" i="2"/>
  <c r="AA2680" i="2"/>
  <c r="AA2679" i="2"/>
  <c r="AA2678" i="2"/>
  <c r="AA2677" i="2"/>
  <c r="AA2676" i="2"/>
  <c r="AA2675" i="2"/>
  <c r="AA2674" i="2"/>
  <c r="AA2673" i="2"/>
  <c r="AA2672" i="2"/>
  <c r="AA2671" i="2"/>
  <c r="AA2670" i="2"/>
  <c r="AA2669" i="2"/>
  <c r="AA2668" i="2"/>
  <c r="AA2667" i="2"/>
  <c r="AA2666" i="2"/>
  <c r="AA2665" i="2"/>
  <c r="AA2664" i="2"/>
  <c r="AA2663" i="2"/>
  <c r="AA2662" i="2"/>
  <c r="AA2661" i="2"/>
  <c r="AA2660" i="2"/>
  <c r="AA2659" i="2"/>
  <c r="AA2658" i="2"/>
  <c r="AA2657" i="2"/>
  <c r="AA2656" i="2"/>
  <c r="AA2655" i="2"/>
  <c r="AA2654" i="2"/>
  <c r="AA2653" i="2"/>
  <c r="AA2652" i="2"/>
  <c r="AA2651" i="2"/>
  <c r="AA2650" i="2"/>
  <c r="AA2649" i="2"/>
  <c r="AA2648" i="2"/>
  <c r="AA2647" i="2"/>
  <c r="AA2646" i="2"/>
  <c r="AA2645" i="2"/>
  <c r="AA2644" i="2"/>
  <c r="AA2643" i="2"/>
  <c r="AA2642" i="2"/>
  <c r="AA2641" i="2"/>
  <c r="AA2640" i="2"/>
  <c r="AA2639" i="2"/>
  <c r="AA2638" i="2"/>
  <c r="AA2637" i="2"/>
  <c r="AA2636" i="2"/>
  <c r="AA2635" i="2"/>
  <c r="AA2634" i="2"/>
  <c r="AA2633" i="2"/>
  <c r="AA2632" i="2"/>
  <c r="AA2631" i="2"/>
  <c r="AA2630" i="2"/>
  <c r="AA2629" i="2"/>
  <c r="AA2628" i="2"/>
  <c r="AA2627" i="2"/>
  <c r="AA2626" i="2"/>
  <c r="AA2625" i="2"/>
  <c r="AA2624" i="2"/>
  <c r="AA2623" i="2"/>
  <c r="AA2622" i="2"/>
  <c r="AA2621" i="2"/>
  <c r="AA2620" i="2"/>
  <c r="AA2619" i="2"/>
  <c r="AA2618" i="2"/>
  <c r="AA2617" i="2"/>
  <c r="AA2616" i="2"/>
  <c r="AA2615" i="2"/>
  <c r="AA2614" i="2"/>
  <c r="AA2613" i="2"/>
  <c r="AA2612" i="2"/>
  <c r="AA2611" i="2"/>
  <c r="AA2610" i="2"/>
  <c r="AA2609" i="2"/>
  <c r="AA2608" i="2"/>
  <c r="AA2607" i="2"/>
  <c r="AA2606" i="2"/>
  <c r="AA2605" i="2"/>
  <c r="AA2604" i="2"/>
  <c r="AA2603" i="2"/>
  <c r="AA2602" i="2"/>
  <c r="AA2601" i="2"/>
  <c r="AA2600" i="2"/>
  <c r="AA2599" i="2"/>
  <c r="AA2598" i="2"/>
  <c r="AA2597" i="2"/>
  <c r="AA2596" i="2"/>
  <c r="AA2595" i="2"/>
  <c r="AA2594" i="2"/>
  <c r="AA2593" i="2"/>
  <c r="AA2592" i="2"/>
  <c r="AA2591" i="2"/>
  <c r="AA2590" i="2"/>
  <c r="AA2589" i="2"/>
  <c r="AA2588" i="2"/>
  <c r="AA2587" i="2"/>
  <c r="AA2586" i="2"/>
  <c r="AA2585" i="2"/>
  <c r="AA2584" i="2"/>
  <c r="AA2583" i="2"/>
  <c r="AA2582" i="2"/>
  <c r="AA2581" i="2"/>
  <c r="AA2580" i="2"/>
  <c r="AA2579" i="2"/>
  <c r="AA2578" i="2"/>
  <c r="AA2577" i="2"/>
  <c r="AA2576" i="2"/>
  <c r="AA2575" i="2"/>
  <c r="AA2574" i="2"/>
  <c r="AA2573" i="2"/>
  <c r="AA2572" i="2"/>
  <c r="AA2571" i="2"/>
  <c r="AA2570" i="2"/>
  <c r="AA2569" i="2"/>
  <c r="AA2568" i="2"/>
  <c r="AA2567" i="2"/>
  <c r="AA2566" i="2"/>
  <c r="AA2565" i="2"/>
  <c r="AA2564" i="2"/>
  <c r="AA2563" i="2"/>
  <c r="AA2562" i="2"/>
  <c r="AA2561" i="2"/>
  <c r="AA2560" i="2"/>
  <c r="AA2559" i="2"/>
  <c r="AA2558" i="2"/>
  <c r="AA2557" i="2"/>
  <c r="AA2556" i="2"/>
  <c r="AA2555" i="2"/>
  <c r="AA2554" i="2"/>
  <c r="AA2553" i="2"/>
  <c r="AA2552" i="2"/>
  <c r="AA2551" i="2"/>
  <c r="AA2550" i="2"/>
  <c r="AA2549" i="2"/>
  <c r="AA2548" i="2"/>
  <c r="AA2547" i="2"/>
  <c r="AA2546" i="2"/>
  <c r="AA2545" i="2"/>
  <c r="AA2544" i="2"/>
  <c r="AA2543" i="2"/>
  <c r="AA2542" i="2"/>
  <c r="AA2541" i="2"/>
  <c r="AA2540" i="2"/>
  <c r="AA2539" i="2"/>
  <c r="AA2538" i="2"/>
  <c r="AA2537" i="2"/>
  <c r="AA2536" i="2"/>
  <c r="AA2535" i="2"/>
  <c r="AA2534" i="2"/>
  <c r="AA2533" i="2"/>
  <c r="AA2532" i="2"/>
  <c r="AA2531" i="2"/>
  <c r="AA2530" i="2"/>
  <c r="AA2529" i="2"/>
  <c r="AA2528" i="2"/>
  <c r="AA2527" i="2"/>
  <c r="AA2526" i="2"/>
  <c r="AA2525" i="2"/>
  <c r="AA2524" i="2"/>
  <c r="AA2523" i="2"/>
  <c r="AA2522" i="2"/>
  <c r="AA2521" i="2"/>
  <c r="AA2520" i="2"/>
  <c r="AA2519" i="2"/>
  <c r="AA2518" i="2"/>
  <c r="AA2517" i="2"/>
  <c r="AA2516" i="2"/>
  <c r="AA2515" i="2"/>
  <c r="AA2514" i="2"/>
  <c r="AA2513" i="2"/>
  <c r="AA2512" i="2"/>
  <c r="AA2511" i="2"/>
  <c r="AA2510" i="2"/>
  <c r="AA2509" i="2"/>
  <c r="AA2508" i="2"/>
  <c r="AA2507" i="2"/>
  <c r="AA2506" i="2"/>
  <c r="AA2505" i="2"/>
  <c r="AA2504" i="2"/>
  <c r="AA2503" i="2"/>
  <c r="AA2502" i="2"/>
  <c r="AA2501" i="2"/>
  <c r="AA2500" i="2"/>
  <c r="AA2499" i="2"/>
  <c r="AA2498" i="2"/>
  <c r="AA2497" i="2"/>
  <c r="AA2496" i="2"/>
  <c r="AA2495" i="2"/>
  <c r="AA2494" i="2"/>
  <c r="AA2493" i="2"/>
  <c r="AA2492" i="2"/>
  <c r="AA2491" i="2"/>
  <c r="AA2490" i="2"/>
  <c r="AA2489" i="2"/>
  <c r="AA2488" i="2"/>
  <c r="AA2487" i="2"/>
  <c r="AA2486" i="2"/>
  <c r="AA2485" i="2"/>
  <c r="AA2484" i="2"/>
  <c r="AA2483" i="2"/>
  <c r="AA2482" i="2"/>
  <c r="AA2481" i="2"/>
  <c r="AA2480" i="2"/>
  <c r="AA2479" i="2"/>
  <c r="AA2478" i="2"/>
  <c r="AA2477" i="2"/>
  <c r="AA2476" i="2"/>
  <c r="AA2475" i="2"/>
  <c r="AA2474" i="2"/>
  <c r="AA2473" i="2"/>
  <c r="AA2472" i="2"/>
  <c r="AA2471" i="2"/>
  <c r="AA2470" i="2"/>
  <c r="AA2469" i="2"/>
  <c r="AA2468" i="2"/>
  <c r="AA2467" i="2"/>
  <c r="AA2466" i="2"/>
  <c r="AA2465" i="2"/>
  <c r="AA2464" i="2"/>
  <c r="AA2463" i="2"/>
  <c r="AA2462" i="2"/>
  <c r="AA2461" i="2"/>
  <c r="AA2460" i="2"/>
  <c r="AA2459" i="2"/>
  <c r="AA2458" i="2"/>
  <c r="AA2457" i="2"/>
  <c r="AA2456" i="2"/>
  <c r="AA2455" i="2"/>
  <c r="AA2454" i="2"/>
  <c r="AA2453" i="2"/>
  <c r="AA2452" i="2"/>
  <c r="AA2451" i="2"/>
  <c r="AA2450" i="2"/>
  <c r="AA2449" i="2"/>
  <c r="AA2448" i="2"/>
  <c r="AA2447" i="2"/>
  <c r="AA2446" i="2"/>
  <c r="AA2445" i="2"/>
  <c r="AA2444" i="2"/>
  <c r="AA2443" i="2"/>
  <c r="AA2442" i="2"/>
  <c r="AA2441" i="2"/>
  <c r="AA2440" i="2"/>
  <c r="AA2439" i="2"/>
  <c r="AA2438" i="2"/>
  <c r="AA2437" i="2"/>
  <c r="AA2436" i="2"/>
  <c r="AA2435" i="2"/>
  <c r="AA2434" i="2"/>
  <c r="AA2433" i="2"/>
  <c r="AA2432" i="2"/>
  <c r="AA2431" i="2"/>
  <c r="AA2430" i="2"/>
  <c r="AA2429" i="2"/>
  <c r="AA2428" i="2"/>
  <c r="AA2427" i="2"/>
  <c r="AA2426" i="2"/>
  <c r="AA2425" i="2"/>
  <c r="AA2424" i="2"/>
  <c r="AA2423" i="2"/>
  <c r="AA2422" i="2"/>
  <c r="AA2421" i="2"/>
  <c r="AA2420" i="2"/>
  <c r="AA2419" i="2"/>
  <c r="AA2418" i="2"/>
  <c r="AA2417" i="2"/>
  <c r="AA2416" i="2"/>
  <c r="AA2415" i="2"/>
  <c r="AA2414" i="2"/>
  <c r="AA2413" i="2"/>
  <c r="AA2412" i="2"/>
  <c r="AA2411" i="2"/>
  <c r="AA2410" i="2"/>
  <c r="AA2409" i="2"/>
  <c r="AA2408" i="2"/>
  <c r="AA2407" i="2"/>
  <c r="AA2406" i="2"/>
  <c r="AA2405" i="2"/>
  <c r="AA2404" i="2"/>
  <c r="AA2403" i="2"/>
  <c r="AA2402" i="2"/>
  <c r="AA2401" i="2"/>
  <c r="AA2400" i="2"/>
  <c r="AA2399" i="2"/>
  <c r="AA2398" i="2"/>
  <c r="AA2397" i="2"/>
  <c r="AA2396" i="2"/>
  <c r="AA2395" i="2"/>
  <c r="AA2394" i="2"/>
  <c r="AA2393" i="2"/>
  <c r="AA2392" i="2"/>
  <c r="AA2391" i="2"/>
  <c r="AA2390" i="2"/>
  <c r="AA2389" i="2"/>
  <c r="AA2388" i="2"/>
  <c r="AA2387" i="2"/>
  <c r="AA2386" i="2"/>
  <c r="AA2385" i="2"/>
  <c r="AA2384" i="2"/>
  <c r="AA2383" i="2"/>
  <c r="AA2382" i="2"/>
  <c r="AA2381" i="2"/>
  <c r="AA2380" i="2"/>
  <c r="AA2379" i="2"/>
  <c r="AA2378" i="2"/>
  <c r="AA2377" i="2"/>
  <c r="AA2376" i="2"/>
  <c r="AA2375" i="2"/>
  <c r="AA2374" i="2"/>
  <c r="AA2373" i="2"/>
  <c r="AA2372" i="2"/>
  <c r="AA2371" i="2"/>
  <c r="AA2370" i="2"/>
  <c r="AA2369" i="2"/>
  <c r="AA2368" i="2"/>
  <c r="AA2367" i="2"/>
  <c r="AA2366" i="2"/>
  <c r="AA2365" i="2"/>
  <c r="AA2364" i="2"/>
  <c r="AA2363" i="2"/>
  <c r="AA2362" i="2"/>
  <c r="AA2361" i="2"/>
  <c r="AA2360" i="2"/>
  <c r="AA2359" i="2"/>
  <c r="AA2358" i="2"/>
  <c r="AA2357" i="2"/>
  <c r="AA2356" i="2"/>
  <c r="AA2355" i="2"/>
  <c r="AA2354" i="2"/>
  <c r="AA2353" i="2"/>
  <c r="AA2352" i="2"/>
  <c r="AA2351" i="2"/>
  <c r="AA2350" i="2"/>
  <c r="AA2349" i="2"/>
  <c r="AA2348" i="2"/>
  <c r="AA2347" i="2"/>
  <c r="AA2346" i="2"/>
  <c r="AA2345" i="2"/>
  <c r="AA2344" i="2"/>
  <c r="AA2343" i="2"/>
  <c r="AA2342" i="2"/>
  <c r="AA2341" i="2"/>
  <c r="AA2340" i="2"/>
  <c r="AA2339" i="2"/>
  <c r="AA2338" i="2"/>
  <c r="AA2337" i="2"/>
  <c r="AA2336" i="2"/>
  <c r="AA2335" i="2"/>
  <c r="AA2334" i="2"/>
  <c r="AA2333" i="2"/>
  <c r="AA2332" i="2"/>
  <c r="AA2331" i="2"/>
  <c r="AA2330" i="2"/>
  <c r="AA2329" i="2"/>
  <c r="AA2328" i="2"/>
  <c r="AA2327" i="2"/>
  <c r="AA2326" i="2"/>
  <c r="AA2325" i="2"/>
  <c r="AA2324" i="2"/>
  <c r="AA2323" i="2"/>
  <c r="AA2322" i="2"/>
  <c r="AA2321" i="2"/>
  <c r="AA2320" i="2"/>
  <c r="AA2319" i="2"/>
  <c r="AA2318" i="2"/>
  <c r="AA2317" i="2"/>
  <c r="AA2316" i="2"/>
  <c r="AA2315" i="2"/>
  <c r="AA2314" i="2"/>
  <c r="AA2313" i="2"/>
  <c r="AA2312" i="2"/>
  <c r="AA2311" i="2"/>
  <c r="AA2310" i="2"/>
  <c r="AA2309" i="2"/>
  <c r="AA2308" i="2"/>
  <c r="AA2307" i="2"/>
  <c r="AA2306" i="2"/>
  <c r="AA2305" i="2"/>
  <c r="AA2304" i="2"/>
  <c r="AA2303" i="2"/>
  <c r="AA2302" i="2"/>
  <c r="AA2301" i="2"/>
  <c r="AA2300" i="2"/>
  <c r="AA2299" i="2"/>
  <c r="AA2298" i="2"/>
  <c r="AA2297" i="2"/>
  <c r="AA2296" i="2"/>
  <c r="AA2295" i="2"/>
  <c r="AA2294" i="2"/>
  <c r="AA2293" i="2"/>
  <c r="AA2292" i="2"/>
  <c r="AA2291" i="2"/>
  <c r="AA2290" i="2"/>
  <c r="AA2289" i="2"/>
  <c r="AA2288" i="2"/>
  <c r="AA2287" i="2"/>
  <c r="AA2286" i="2"/>
  <c r="AA2285" i="2"/>
  <c r="AA2284" i="2"/>
  <c r="AA2283" i="2"/>
  <c r="AA2282" i="2"/>
  <c r="AA2281" i="2"/>
  <c r="AA2280" i="2"/>
  <c r="AA2279" i="2"/>
  <c r="AA2278" i="2"/>
  <c r="AA2277" i="2"/>
  <c r="AA2276" i="2"/>
  <c r="AA2275" i="2"/>
  <c r="AA2274" i="2"/>
  <c r="AA2273" i="2"/>
  <c r="AA2272" i="2"/>
  <c r="AA2271" i="2"/>
  <c r="AA2270" i="2"/>
  <c r="AA2269" i="2"/>
  <c r="AA2268" i="2"/>
  <c r="AA2267" i="2"/>
  <c r="AA2266" i="2"/>
  <c r="AA2265" i="2"/>
  <c r="AA2264" i="2"/>
  <c r="AA2263" i="2"/>
  <c r="AA2262" i="2"/>
  <c r="AA2261" i="2"/>
  <c r="AA2260" i="2"/>
  <c r="AA2259" i="2"/>
  <c r="AA2258" i="2"/>
  <c r="AA2257" i="2"/>
  <c r="AA2256" i="2"/>
  <c r="AA2255" i="2"/>
  <c r="AA2254" i="2"/>
  <c r="AA2253" i="2"/>
  <c r="AA2252" i="2"/>
  <c r="AA2251" i="2"/>
  <c r="AA2250" i="2"/>
  <c r="AA2249" i="2"/>
  <c r="AA2248" i="2"/>
  <c r="AA2247" i="2"/>
  <c r="AA2246" i="2"/>
  <c r="AA2245" i="2"/>
  <c r="AA2244" i="2"/>
  <c r="AA2243" i="2"/>
  <c r="AA2242" i="2"/>
  <c r="AA2241" i="2"/>
  <c r="AA2240" i="2"/>
  <c r="AA2239" i="2"/>
  <c r="AA2238" i="2"/>
  <c r="AA2237" i="2"/>
  <c r="AA2236" i="2"/>
  <c r="AA2235" i="2"/>
  <c r="AA2234" i="2"/>
  <c r="AA2233" i="2"/>
  <c r="AA2232" i="2"/>
  <c r="AA2231" i="2"/>
  <c r="AA2230" i="2"/>
  <c r="AA2229" i="2"/>
  <c r="AA2228" i="2"/>
  <c r="AA2227" i="2"/>
  <c r="AA2226" i="2"/>
  <c r="AA2225" i="2"/>
  <c r="AA2224" i="2"/>
  <c r="AA2223" i="2"/>
  <c r="AA2222" i="2"/>
  <c r="AA2221" i="2"/>
  <c r="AA2220" i="2"/>
  <c r="AA2219" i="2"/>
  <c r="AA2218" i="2"/>
  <c r="AA2217" i="2"/>
  <c r="AA2216" i="2"/>
  <c r="AA2215" i="2"/>
  <c r="AA2214" i="2"/>
  <c r="AA2213" i="2"/>
  <c r="AA2212" i="2"/>
  <c r="AA2211" i="2"/>
  <c r="AA2210" i="2"/>
  <c r="AA2209" i="2"/>
  <c r="AA2208" i="2"/>
  <c r="AA2207" i="2"/>
  <c r="AA2206" i="2"/>
  <c r="AA2205" i="2"/>
  <c r="AA2204" i="2"/>
  <c r="AA2203" i="2"/>
  <c r="AA2202" i="2"/>
  <c r="AA2201" i="2"/>
  <c r="AA2200" i="2"/>
  <c r="AA2199" i="2"/>
  <c r="AA2198" i="2"/>
  <c r="AA2197" i="2"/>
  <c r="AA2196" i="2"/>
  <c r="AA2195" i="2"/>
  <c r="AA2194" i="2"/>
  <c r="AA2193" i="2"/>
  <c r="AA2192" i="2"/>
  <c r="AA2191" i="2"/>
  <c r="AA2190" i="2"/>
  <c r="AA2189" i="2"/>
  <c r="AA2188" i="2"/>
  <c r="AA2187" i="2"/>
  <c r="AA2186" i="2"/>
  <c r="AA2185" i="2"/>
  <c r="AA2184" i="2"/>
  <c r="AA2183" i="2"/>
  <c r="AA2182" i="2"/>
  <c r="AA2181" i="2"/>
  <c r="AA2180" i="2"/>
  <c r="AA2179" i="2"/>
  <c r="AA2178" i="2"/>
  <c r="AA2177" i="2"/>
  <c r="AA2176" i="2"/>
  <c r="AA2175" i="2"/>
  <c r="AA2174" i="2"/>
  <c r="AA2173" i="2"/>
  <c r="AA2172" i="2"/>
  <c r="AA2171" i="2"/>
  <c r="AA2170" i="2"/>
  <c r="AA2169" i="2"/>
  <c r="AA2168" i="2"/>
  <c r="AA2167" i="2"/>
  <c r="AA2166" i="2"/>
  <c r="AA2165" i="2"/>
  <c r="AA2164" i="2"/>
  <c r="AA2163" i="2"/>
  <c r="AA2162" i="2"/>
  <c r="AA2161" i="2"/>
  <c r="AA2160" i="2"/>
  <c r="AA2159" i="2"/>
  <c r="AA2158" i="2"/>
  <c r="AA2157" i="2"/>
  <c r="AA2156" i="2"/>
  <c r="AA2155" i="2"/>
  <c r="AA2154" i="2"/>
  <c r="AA2153" i="2"/>
  <c r="AA2152" i="2"/>
  <c r="AA2151" i="2"/>
  <c r="AA2150" i="2"/>
  <c r="AA2149" i="2"/>
  <c r="AA2148" i="2"/>
  <c r="AA2147" i="2"/>
  <c r="AA2146" i="2"/>
  <c r="AA2145" i="2"/>
  <c r="AA2144" i="2"/>
  <c r="AA2143" i="2"/>
  <c r="AA2142" i="2"/>
  <c r="AA2141" i="2"/>
  <c r="AA2140" i="2"/>
  <c r="AA2139" i="2"/>
  <c r="AA2138" i="2"/>
  <c r="AA2137" i="2"/>
  <c r="AA2136" i="2"/>
  <c r="AA2135" i="2"/>
  <c r="AA2134" i="2"/>
  <c r="AA2133" i="2"/>
  <c r="AA2132" i="2"/>
  <c r="AA2131" i="2"/>
  <c r="AA2130" i="2"/>
  <c r="AA2129" i="2"/>
  <c r="AA2128" i="2"/>
  <c r="AA2127" i="2"/>
  <c r="AA2126" i="2"/>
  <c r="AA2125" i="2"/>
  <c r="AA2124" i="2"/>
  <c r="AA2123" i="2"/>
  <c r="AA2122" i="2"/>
  <c r="AA2121" i="2"/>
  <c r="AA2120" i="2"/>
  <c r="AA2119" i="2"/>
  <c r="AA2118" i="2"/>
  <c r="AA2117" i="2"/>
  <c r="AA2116" i="2"/>
  <c r="AA2115" i="2"/>
  <c r="AA2114" i="2"/>
  <c r="AA2113" i="2"/>
  <c r="AA2112" i="2"/>
  <c r="AA2111" i="2"/>
  <c r="AA2110" i="2"/>
  <c r="AA2109" i="2"/>
  <c r="AA2108" i="2"/>
  <c r="AA2107" i="2"/>
  <c r="AA2106" i="2"/>
  <c r="AA2105" i="2"/>
  <c r="AA2104" i="2"/>
  <c r="AA2103" i="2"/>
  <c r="AA2102" i="2"/>
  <c r="AA2101" i="2"/>
  <c r="AA2100" i="2"/>
  <c r="AA2099" i="2"/>
  <c r="AA2098" i="2"/>
  <c r="AA2097" i="2"/>
  <c r="AA2096" i="2"/>
  <c r="AA2095" i="2"/>
  <c r="AA2094" i="2"/>
  <c r="AA2093" i="2"/>
  <c r="AA2092" i="2"/>
  <c r="AA2091" i="2"/>
  <c r="AA2090" i="2"/>
  <c r="AA2089" i="2"/>
  <c r="AA2088" i="2"/>
  <c r="AA2087" i="2"/>
  <c r="AA2086" i="2"/>
  <c r="AA2085" i="2"/>
  <c r="AA2084" i="2"/>
  <c r="AA2083" i="2"/>
  <c r="AA2082" i="2"/>
  <c r="AA2081" i="2"/>
  <c r="AA2080" i="2"/>
  <c r="AA2079" i="2"/>
  <c r="AA2078" i="2"/>
  <c r="AA2077" i="2"/>
  <c r="AA2076" i="2"/>
  <c r="AA2075" i="2"/>
  <c r="AA2074" i="2"/>
  <c r="AA2073" i="2"/>
  <c r="AA2072" i="2"/>
  <c r="AA2071" i="2"/>
  <c r="AA2070" i="2"/>
  <c r="AA2069" i="2"/>
  <c r="AA2068" i="2"/>
  <c r="AA2067" i="2"/>
  <c r="AA2066" i="2"/>
  <c r="AA2065" i="2"/>
  <c r="AA2064" i="2"/>
  <c r="AA2063" i="2"/>
  <c r="AA2062" i="2"/>
  <c r="AA2061" i="2"/>
  <c r="AA2060" i="2"/>
  <c r="AA2059" i="2"/>
  <c r="AA2058" i="2"/>
  <c r="AA2057" i="2"/>
  <c r="AA2056" i="2"/>
  <c r="AA2055" i="2"/>
  <c r="AA2054" i="2"/>
  <c r="AA2053" i="2"/>
  <c r="AA2052" i="2"/>
  <c r="AA2051" i="2"/>
  <c r="AA2050" i="2"/>
  <c r="AA2049" i="2"/>
  <c r="AA2048" i="2"/>
  <c r="AA2047" i="2"/>
  <c r="AA2046" i="2"/>
  <c r="AA2045" i="2"/>
  <c r="AA2044" i="2"/>
  <c r="AA2043" i="2"/>
  <c r="AA2042" i="2"/>
  <c r="AA2041" i="2"/>
  <c r="AA2040" i="2"/>
  <c r="AA2039" i="2"/>
  <c r="AA2038" i="2"/>
  <c r="AA2037" i="2"/>
  <c r="AA2036" i="2"/>
  <c r="AA2035" i="2"/>
  <c r="AA2034" i="2"/>
  <c r="AA2033" i="2"/>
  <c r="AA2032" i="2"/>
  <c r="AA2031" i="2"/>
  <c r="AA2030" i="2"/>
  <c r="AA2029" i="2"/>
  <c r="AA2028" i="2"/>
  <c r="AA2027" i="2"/>
  <c r="AA2026" i="2"/>
  <c r="AA2025" i="2"/>
  <c r="AA2024" i="2"/>
  <c r="AA2023" i="2"/>
  <c r="AA2022" i="2"/>
  <c r="AA2021" i="2"/>
  <c r="AA2020" i="2"/>
  <c r="AA2019" i="2"/>
  <c r="AA2018" i="2"/>
  <c r="AA2017" i="2"/>
  <c r="AA2016" i="2"/>
  <c r="AA2015" i="2"/>
  <c r="AA2014" i="2"/>
  <c r="AA2013" i="2"/>
  <c r="AA2012" i="2"/>
  <c r="AA2011" i="2"/>
  <c r="AA2010" i="2"/>
  <c r="AA2009" i="2"/>
  <c r="AA2008" i="2"/>
  <c r="AA2007" i="2"/>
  <c r="AA2006" i="2"/>
  <c r="AA2005" i="2"/>
  <c r="AA2004" i="2"/>
  <c r="AA2003" i="2"/>
  <c r="AA2002" i="2"/>
  <c r="AA2001" i="2"/>
  <c r="AA2000" i="2"/>
  <c r="AA1999" i="2"/>
  <c r="AA1998" i="2"/>
  <c r="AA1997" i="2"/>
  <c r="AA1996" i="2"/>
  <c r="AA1995" i="2"/>
  <c r="AA1994" i="2"/>
  <c r="AA1993" i="2"/>
  <c r="AA1992" i="2"/>
  <c r="AA1991" i="2"/>
  <c r="AA1990" i="2"/>
  <c r="AA1989" i="2"/>
  <c r="AA1988" i="2"/>
  <c r="AA1987" i="2"/>
  <c r="AA1986" i="2"/>
  <c r="AA1985" i="2"/>
  <c r="AA1984" i="2"/>
  <c r="AA1983" i="2"/>
  <c r="AA1982" i="2"/>
  <c r="AA1981" i="2"/>
  <c r="AA1980" i="2"/>
  <c r="AA1979" i="2"/>
  <c r="AA1978" i="2"/>
  <c r="AA1977" i="2"/>
  <c r="AA1976" i="2"/>
  <c r="AA1975" i="2"/>
  <c r="AA1974" i="2"/>
  <c r="AA1973" i="2"/>
  <c r="AA1972" i="2"/>
  <c r="AA1971" i="2"/>
  <c r="AA1970" i="2"/>
  <c r="AA1969" i="2"/>
  <c r="AA1968" i="2"/>
  <c r="AA1967" i="2"/>
  <c r="AA1966" i="2"/>
  <c r="AA1965" i="2"/>
  <c r="AA1964" i="2"/>
  <c r="AA1963" i="2"/>
  <c r="AA1962" i="2"/>
  <c r="AA1961" i="2"/>
  <c r="AA1960" i="2"/>
  <c r="AA1959" i="2"/>
  <c r="AA1958" i="2"/>
  <c r="AA1957" i="2"/>
  <c r="AA1956" i="2"/>
  <c r="AA1955" i="2"/>
  <c r="AA1954" i="2"/>
  <c r="AA1953" i="2"/>
  <c r="AA1952" i="2"/>
  <c r="AA1951" i="2"/>
  <c r="AA1950" i="2"/>
  <c r="AA1949" i="2"/>
  <c r="AA1948" i="2"/>
  <c r="AA1947" i="2"/>
  <c r="AA1946" i="2"/>
  <c r="AA1945" i="2"/>
  <c r="AA1944" i="2"/>
  <c r="AA1943" i="2"/>
  <c r="AA1942" i="2"/>
  <c r="AA1941" i="2"/>
  <c r="AA1940" i="2"/>
  <c r="AA1939" i="2"/>
  <c r="AA1938" i="2"/>
  <c r="AA1937" i="2"/>
  <c r="AA1936" i="2"/>
  <c r="AA1935" i="2"/>
  <c r="AA1934" i="2"/>
  <c r="AA1933" i="2"/>
  <c r="AA1932" i="2"/>
  <c r="AA1931" i="2"/>
  <c r="AA1930" i="2"/>
  <c r="AA1929" i="2"/>
  <c r="AA1928" i="2"/>
  <c r="AA1927" i="2"/>
  <c r="AA1926" i="2"/>
  <c r="AA1925" i="2"/>
  <c r="AA1924" i="2"/>
  <c r="AA1923" i="2"/>
  <c r="AA1922" i="2"/>
  <c r="AA1921" i="2"/>
  <c r="AA1920" i="2"/>
  <c r="AA1919" i="2"/>
  <c r="AA1918" i="2"/>
  <c r="AA1917" i="2"/>
  <c r="AA1916" i="2"/>
  <c r="AA1915" i="2"/>
  <c r="AA1914" i="2"/>
  <c r="AA1913" i="2"/>
  <c r="AA1912" i="2"/>
  <c r="AA1911" i="2"/>
  <c r="AA1910" i="2"/>
  <c r="AA1909" i="2"/>
  <c r="AA1908" i="2"/>
  <c r="AA1907" i="2"/>
  <c r="AA1906" i="2"/>
  <c r="AA1905" i="2"/>
  <c r="AA1904" i="2"/>
  <c r="AA1903" i="2"/>
  <c r="AA1902" i="2"/>
  <c r="AA1901" i="2"/>
  <c r="AA1900" i="2"/>
  <c r="AA1899" i="2"/>
  <c r="AA1898" i="2"/>
  <c r="AA1897" i="2"/>
  <c r="AA1896" i="2"/>
  <c r="AA1895" i="2"/>
  <c r="AA1894" i="2"/>
  <c r="AA1893" i="2"/>
  <c r="AA1892" i="2"/>
  <c r="AA1891" i="2"/>
  <c r="AA1890" i="2"/>
  <c r="AA1889" i="2"/>
  <c r="AA1888" i="2"/>
  <c r="AA1887" i="2"/>
  <c r="AA1886" i="2"/>
  <c r="AA1885" i="2"/>
  <c r="AA1884" i="2"/>
  <c r="AA1883" i="2"/>
  <c r="AA1882" i="2"/>
  <c r="AA1881" i="2"/>
  <c r="AA1880" i="2"/>
  <c r="AA1879" i="2"/>
  <c r="AA1878" i="2"/>
  <c r="AA1877" i="2"/>
  <c r="AA1876" i="2"/>
  <c r="AA1875" i="2"/>
  <c r="AA1874" i="2"/>
  <c r="AA1873" i="2"/>
  <c r="AA1872" i="2"/>
  <c r="AA1871" i="2"/>
  <c r="AA1870" i="2"/>
  <c r="AA1869" i="2"/>
  <c r="AA1868" i="2"/>
  <c r="AA1867" i="2"/>
  <c r="AA1866" i="2"/>
  <c r="AA1865" i="2"/>
  <c r="AA1864" i="2"/>
  <c r="AA1863" i="2"/>
  <c r="AA1862" i="2"/>
  <c r="AA1861" i="2"/>
  <c r="AA1860" i="2"/>
  <c r="AA1859" i="2"/>
  <c r="AA1858" i="2"/>
  <c r="AA1857" i="2"/>
  <c r="AA1856" i="2"/>
  <c r="AA1855" i="2"/>
  <c r="AA1854" i="2"/>
  <c r="AA1853" i="2"/>
  <c r="AA1852" i="2"/>
  <c r="AA1851" i="2"/>
  <c r="AA1850" i="2"/>
  <c r="AA1849" i="2"/>
  <c r="AA1848" i="2"/>
  <c r="AA1847" i="2"/>
  <c r="AA1846" i="2"/>
  <c r="AA1845" i="2"/>
  <c r="AA1844" i="2"/>
  <c r="AA1843" i="2"/>
  <c r="AA1842" i="2"/>
  <c r="AA1841" i="2"/>
  <c r="AA1840" i="2"/>
  <c r="AA1839" i="2"/>
  <c r="AA1838" i="2"/>
  <c r="AA1837" i="2"/>
  <c r="AA1836" i="2"/>
  <c r="AA1835" i="2"/>
  <c r="AA1834" i="2"/>
  <c r="AA1833" i="2"/>
  <c r="AA1832" i="2"/>
  <c r="AA1831" i="2"/>
  <c r="AA1830" i="2"/>
  <c r="AA1829" i="2"/>
  <c r="AA1828" i="2"/>
  <c r="AA1827" i="2"/>
  <c r="AA1826" i="2"/>
  <c r="AA1825" i="2"/>
  <c r="AA1824" i="2"/>
  <c r="AA1823" i="2"/>
  <c r="AA1822" i="2"/>
  <c r="AA1821" i="2"/>
  <c r="AA1820" i="2"/>
  <c r="AA1819" i="2"/>
  <c r="AA1818" i="2"/>
  <c r="AA1817" i="2"/>
  <c r="AA1816" i="2"/>
  <c r="AA1815" i="2"/>
  <c r="AA1814" i="2"/>
  <c r="AA1813" i="2"/>
  <c r="AA1812" i="2"/>
  <c r="AA1811" i="2"/>
  <c r="AA1810" i="2"/>
  <c r="AA1809" i="2"/>
  <c r="AA1808" i="2"/>
  <c r="AA1807" i="2"/>
  <c r="AA1806" i="2"/>
  <c r="AA1805" i="2"/>
  <c r="AA1804" i="2"/>
  <c r="AA1803" i="2"/>
  <c r="AA1802" i="2"/>
  <c r="AA1801" i="2"/>
  <c r="AA1800" i="2"/>
  <c r="AA1799" i="2"/>
  <c r="AA1798" i="2"/>
  <c r="AA1797" i="2"/>
  <c r="AA1796" i="2"/>
  <c r="AA1795" i="2"/>
  <c r="AA1794" i="2"/>
  <c r="AA1793" i="2"/>
  <c r="AA1792" i="2"/>
  <c r="AA1791" i="2"/>
  <c r="AA1790" i="2"/>
  <c r="AA1789" i="2"/>
  <c r="AA1788" i="2"/>
  <c r="AA1787" i="2"/>
  <c r="AA1786" i="2"/>
  <c r="AA1785" i="2"/>
  <c r="AA1784" i="2"/>
  <c r="AA1783" i="2"/>
  <c r="AA1782" i="2"/>
  <c r="AA1781" i="2"/>
  <c r="AA1780" i="2"/>
  <c r="AA1779" i="2"/>
  <c r="AA1778" i="2"/>
  <c r="AA1777" i="2"/>
  <c r="AA1776" i="2"/>
  <c r="AA1775" i="2"/>
  <c r="AA1774" i="2"/>
  <c r="AA1773" i="2"/>
  <c r="AA1772" i="2"/>
  <c r="AA1771" i="2"/>
  <c r="AA1770" i="2"/>
  <c r="AA1769" i="2"/>
  <c r="AA1768" i="2"/>
  <c r="AA1767" i="2"/>
  <c r="AA1766" i="2"/>
  <c r="AA1765" i="2"/>
  <c r="AA1764" i="2"/>
  <c r="AA1763" i="2"/>
  <c r="AA1762" i="2"/>
  <c r="AA1761" i="2"/>
  <c r="AA1760" i="2"/>
  <c r="AA1759" i="2"/>
  <c r="AA1758" i="2"/>
  <c r="AA1757" i="2"/>
  <c r="AA1756" i="2"/>
  <c r="AA1755" i="2"/>
  <c r="AA1754" i="2"/>
  <c r="AA1753" i="2"/>
  <c r="AA1752" i="2"/>
  <c r="AA1751" i="2"/>
  <c r="AA1750" i="2"/>
  <c r="AA1749" i="2"/>
  <c r="AA1748" i="2"/>
  <c r="AA1747" i="2"/>
  <c r="AA1746" i="2"/>
  <c r="AA1745" i="2"/>
  <c r="AA1744" i="2"/>
  <c r="AA1743" i="2"/>
  <c r="AA1742" i="2"/>
  <c r="AA1741" i="2"/>
  <c r="AA1740" i="2"/>
  <c r="AA1739" i="2"/>
  <c r="AA1738" i="2"/>
  <c r="AA1737" i="2"/>
  <c r="AA1736" i="2"/>
  <c r="AA1735" i="2"/>
  <c r="AA1734" i="2"/>
  <c r="AA1733" i="2"/>
  <c r="AA1732" i="2"/>
  <c r="AA1731" i="2"/>
  <c r="AA1730" i="2"/>
  <c r="AA1729" i="2"/>
  <c r="AA1728" i="2"/>
  <c r="AA1727" i="2"/>
  <c r="AA1726" i="2"/>
  <c r="AA1725" i="2"/>
  <c r="AA1724" i="2"/>
  <c r="AA1723" i="2"/>
  <c r="AA1722" i="2"/>
  <c r="AA1721" i="2"/>
  <c r="AA1720" i="2"/>
  <c r="AA1719" i="2"/>
  <c r="AA1718" i="2"/>
  <c r="AA1717" i="2"/>
  <c r="AA1716" i="2"/>
  <c r="AA1715" i="2"/>
  <c r="AA1714" i="2"/>
  <c r="AA1713" i="2"/>
  <c r="AA1712" i="2"/>
  <c r="AA1711" i="2"/>
  <c r="AA1710" i="2"/>
  <c r="AA1709" i="2"/>
  <c r="AA1708" i="2"/>
  <c r="AA1707" i="2"/>
  <c r="AA1706" i="2"/>
  <c r="AA1705" i="2"/>
  <c r="AA1704" i="2"/>
  <c r="AA1703" i="2"/>
  <c r="AA1702" i="2"/>
  <c r="AA1701" i="2"/>
  <c r="AA1700" i="2"/>
  <c r="AA1699" i="2"/>
  <c r="AA1698" i="2"/>
  <c r="AA1697" i="2"/>
  <c r="AA1696" i="2"/>
  <c r="AA1695" i="2"/>
  <c r="AA1694" i="2"/>
  <c r="AA1693" i="2"/>
  <c r="AA1692" i="2"/>
  <c r="AA1691" i="2"/>
  <c r="AA1690" i="2"/>
  <c r="AA1689" i="2"/>
  <c r="AA1688" i="2"/>
  <c r="AA1687" i="2"/>
  <c r="AA1686" i="2"/>
  <c r="AA1685" i="2"/>
  <c r="AA1684" i="2"/>
  <c r="AA1683" i="2"/>
  <c r="AA1682" i="2"/>
  <c r="AA1681" i="2"/>
  <c r="AA1680" i="2"/>
  <c r="AA1679" i="2"/>
  <c r="AA1678" i="2"/>
  <c r="AA1677" i="2"/>
  <c r="AA1676" i="2"/>
  <c r="AA1675" i="2"/>
  <c r="AA1674" i="2"/>
  <c r="AA1673" i="2"/>
  <c r="AA1672" i="2"/>
  <c r="AA1671" i="2"/>
  <c r="AA1670" i="2"/>
  <c r="AA1669" i="2"/>
  <c r="AA1668" i="2"/>
  <c r="AA1667" i="2"/>
  <c r="AA1666" i="2"/>
  <c r="AA1665" i="2"/>
  <c r="AA1664" i="2"/>
  <c r="AA1663" i="2"/>
  <c r="AA1662" i="2"/>
  <c r="AA1661" i="2"/>
  <c r="AA1660" i="2"/>
  <c r="AA1659" i="2"/>
  <c r="AA1658" i="2"/>
  <c r="AA1657" i="2"/>
  <c r="AA1656" i="2"/>
  <c r="AA1655" i="2"/>
  <c r="AA1654" i="2"/>
  <c r="AA1653" i="2"/>
  <c r="AA1652" i="2"/>
  <c r="AA1651" i="2"/>
  <c r="AA1650" i="2"/>
  <c r="AA1649" i="2"/>
  <c r="AA1648" i="2"/>
  <c r="AA1647" i="2"/>
  <c r="AA1646" i="2"/>
  <c r="AA1645" i="2"/>
  <c r="AA1644" i="2"/>
  <c r="AA1643" i="2"/>
  <c r="AA1642" i="2"/>
  <c r="AA1641" i="2"/>
  <c r="AA1640" i="2"/>
  <c r="AA1639" i="2"/>
  <c r="AA1638" i="2"/>
  <c r="AA1637" i="2"/>
  <c r="AA1636" i="2"/>
  <c r="AA1635" i="2"/>
  <c r="AA1634" i="2"/>
  <c r="AA1633" i="2"/>
  <c r="AA1632" i="2"/>
  <c r="AA1631" i="2"/>
  <c r="AA1630" i="2"/>
  <c r="AA1629" i="2"/>
  <c r="AA1628" i="2"/>
  <c r="AA1627" i="2"/>
  <c r="AA1626" i="2"/>
  <c r="AA1625" i="2"/>
  <c r="AA1624" i="2"/>
  <c r="AA1623" i="2"/>
  <c r="AA1622" i="2"/>
  <c r="AA1621" i="2"/>
  <c r="AA1620" i="2"/>
  <c r="AA1619" i="2"/>
  <c r="AA1618" i="2"/>
  <c r="AA1617" i="2"/>
  <c r="AA1616" i="2"/>
  <c r="AA1615" i="2"/>
  <c r="AA1614" i="2"/>
  <c r="AA1613" i="2"/>
  <c r="AA1612" i="2"/>
  <c r="AA1611" i="2"/>
  <c r="AA1610" i="2"/>
  <c r="AA1609" i="2"/>
  <c r="AA1608" i="2"/>
  <c r="AA1607" i="2"/>
  <c r="AA1606" i="2"/>
  <c r="AA1605" i="2"/>
  <c r="AA1604" i="2"/>
  <c r="AA1603" i="2"/>
  <c r="AA1602" i="2"/>
  <c r="AA1601" i="2"/>
  <c r="AA1600" i="2"/>
  <c r="AA1599" i="2"/>
  <c r="AA1598" i="2"/>
  <c r="AA1597" i="2"/>
  <c r="AA1596" i="2"/>
  <c r="AA1595" i="2"/>
  <c r="AA1594" i="2"/>
  <c r="AA1593" i="2"/>
  <c r="AA1592" i="2"/>
  <c r="AA1591" i="2"/>
  <c r="AA1590" i="2"/>
  <c r="AA1589" i="2"/>
  <c r="AA1588" i="2"/>
  <c r="AA1587" i="2"/>
  <c r="AA1586" i="2"/>
  <c r="AA1585" i="2"/>
  <c r="AA1584" i="2"/>
  <c r="AA1583" i="2"/>
  <c r="AA1582" i="2"/>
  <c r="AA1581" i="2"/>
  <c r="AA1580" i="2"/>
  <c r="AA1579" i="2"/>
  <c r="AA1578" i="2"/>
  <c r="AA1577" i="2"/>
  <c r="AA1576" i="2"/>
  <c r="AA1575" i="2"/>
  <c r="AA1574" i="2"/>
  <c r="AA1573" i="2"/>
  <c r="AA1572" i="2"/>
  <c r="AA1571" i="2"/>
  <c r="AA1570" i="2"/>
  <c r="AA1569" i="2"/>
  <c r="AA1568" i="2"/>
  <c r="AA1567" i="2"/>
  <c r="AA1566" i="2"/>
  <c r="AA1565" i="2"/>
  <c r="AA1564" i="2"/>
  <c r="AA1563" i="2"/>
  <c r="AA1562" i="2"/>
  <c r="AA1561" i="2"/>
  <c r="AA1560" i="2"/>
  <c r="AA1559" i="2"/>
  <c r="AA1558" i="2"/>
  <c r="AA1557" i="2"/>
  <c r="AA1556" i="2"/>
  <c r="AA1555" i="2"/>
  <c r="AA1554" i="2"/>
  <c r="AA1553" i="2"/>
  <c r="AA1552" i="2"/>
  <c r="AA1551" i="2"/>
  <c r="AA1550" i="2"/>
  <c r="AA1549" i="2"/>
  <c r="AA1548" i="2"/>
  <c r="AA1547" i="2"/>
  <c r="AA1546" i="2"/>
  <c r="AA1545" i="2"/>
  <c r="AA1544" i="2"/>
  <c r="AA1543" i="2"/>
  <c r="AA1542" i="2"/>
  <c r="AA1541" i="2"/>
  <c r="AA1540" i="2"/>
  <c r="AA1539" i="2"/>
  <c r="AA1538" i="2"/>
  <c r="AA1537" i="2"/>
  <c r="AA1536" i="2"/>
  <c r="AA1535" i="2"/>
  <c r="AA1534" i="2"/>
  <c r="AA1533" i="2"/>
  <c r="AA1532" i="2"/>
  <c r="AA1531" i="2"/>
  <c r="AA1530" i="2"/>
  <c r="AA1529" i="2"/>
  <c r="AA1528" i="2"/>
  <c r="AA1527" i="2"/>
  <c r="AA1526" i="2"/>
  <c r="AA1525" i="2"/>
  <c r="AA1524" i="2"/>
  <c r="AA1523" i="2"/>
  <c r="AA1522" i="2"/>
  <c r="AA1521" i="2"/>
  <c r="AA1520" i="2"/>
  <c r="AA1519" i="2"/>
  <c r="AA1518" i="2"/>
  <c r="AA1517" i="2"/>
  <c r="AA1516" i="2"/>
  <c r="AA1515" i="2"/>
  <c r="AA1514" i="2"/>
  <c r="AA1513" i="2"/>
  <c r="AA1512" i="2"/>
  <c r="AA1511" i="2"/>
  <c r="AA1510" i="2"/>
  <c r="AA1509" i="2"/>
  <c r="AA1508" i="2"/>
  <c r="AA1507" i="2"/>
  <c r="AA1506" i="2"/>
  <c r="AA1505" i="2"/>
  <c r="AA1504" i="2"/>
  <c r="AA1503" i="2"/>
  <c r="AA1502" i="2"/>
  <c r="AA1501" i="2"/>
  <c r="AA1500" i="2"/>
  <c r="AA1499" i="2"/>
  <c r="AA1498" i="2"/>
  <c r="AA1497" i="2"/>
  <c r="AA1496" i="2"/>
  <c r="AA1495" i="2"/>
  <c r="AA1494" i="2"/>
  <c r="AA1493" i="2"/>
  <c r="AA1492" i="2"/>
  <c r="AA1491" i="2"/>
  <c r="AA1490" i="2"/>
  <c r="AA1489" i="2"/>
  <c r="AA1488" i="2"/>
  <c r="AA1487" i="2"/>
  <c r="AA1486" i="2"/>
  <c r="AA1485" i="2"/>
  <c r="AA1484" i="2"/>
  <c r="AA1483" i="2"/>
  <c r="AA1482" i="2"/>
  <c r="AA1481" i="2"/>
  <c r="AA1480" i="2"/>
  <c r="AA1479" i="2"/>
  <c r="AA1478" i="2"/>
  <c r="AA1477" i="2"/>
  <c r="AA1476" i="2"/>
  <c r="AA1475" i="2"/>
  <c r="AA1474" i="2"/>
  <c r="AA1473" i="2"/>
  <c r="AA1472" i="2"/>
  <c r="AA1471" i="2"/>
  <c r="AA1470" i="2"/>
  <c r="AA1469" i="2"/>
  <c r="AA1468" i="2"/>
  <c r="AA1467" i="2"/>
  <c r="AA1466" i="2"/>
  <c r="AA1465" i="2"/>
  <c r="AA1464" i="2"/>
  <c r="AA1463" i="2"/>
  <c r="AA1462" i="2"/>
  <c r="AA1461" i="2"/>
  <c r="AA1460" i="2"/>
  <c r="AA1459" i="2"/>
  <c r="AA1458" i="2"/>
  <c r="AA1457" i="2"/>
  <c r="AA1456" i="2"/>
  <c r="AA1455" i="2"/>
  <c r="AA1454" i="2"/>
  <c r="AA1453" i="2"/>
  <c r="AA1452" i="2"/>
  <c r="AA1451" i="2"/>
  <c r="AA1450" i="2"/>
  <c r="AA1449" i="2"/>
  <c r="AA1448" i="2"/>
  <c r="AA1447" i="2"/>
  <c r="AA1446" i="2"/>
  <c r="AA1445" i="2"/>
  <c r="AA1444" i="2"/>
  <c r="AA1443" i="2"/>
  <c r="AA1442" i="2"/>
  <c r="AA1441" i="2"/>
  <c r="AA1440" i="2"/>
  <c r="AA1439" i="2"/>
  <c r="AA1438" i="2"/>
  <c r="AA1437" i="2"/>
  <c r="AA1436" i="2"/>
  <c r="AA1435" i="2"/>
  <c r="AA1434" i="2"/>
  <c r="AA1433" i="2"/>
  <c r="AA1432" i="2"/>
  <c r="AA1431" i="2"/>
  <c r="AA1430" i="2"/>
  <c r="AA1429" i="2"/>
  <c r="AA1428" i="2"/>
  <c r="AA1427" i="2"/>
  <c r="AA1426" i="2"/>
  <c r="AA1425" i="2"/>
  <c r="AA1424" i="2"/>
  <c r="AA1423" i="2"/>
  <c r="AA1422" i="2"/>
  <c r="AA1421" i="2"/>
  <c r="AA1420" i="2"/>
  <c r="AA1419" i="2"/>
  <c r="AA1418" i="2"/>
  <c r="AA1417" i="2"/>
  <c r="AA1416" i="2"/>
  <c r="AA1415" i="2"/>
  <c r="AA1414" i="2"/>
  <c r="AA1413" i="2"/>
  <c r="AA1412" i="2"/>
  <c r="AA1411" i="2"/>
  <c r="AA1410" i="2"/>
  <c r="AA1409" i="2"/>
  <c r="AA1408" i="2"/>
  <c r="AA1407" i="2"/>
  <c r="AA1406" i="2"/>
  <c r="AA1405" i="2"/>
  <c r="AA1404" i="2"/>
  <c r="AA1403" i="2"/>
  <c r="AA1402" i="2"/>
  <c r="AA1401" i="2"/>
  <c r="AA1400" i="2"/>
  <c r="AA1399" i="2"/>
  <c r="AA1398" i="2"/>
  <c r="AA1397" i="2"/>
  <c r="AA1396" i="2"/>
  <c r="AA1395" i="2"/>
  <c r="AA1394" i="2"/>
  <c r="AA1393" i="2"/>
  <c r="AA1392" i="2"/>
  <c r="AA1391" i="2"/>
  <c r="AA1390" i="2"/>
  <c r="AA1389" i="2"/>
  <c r="AA1388" i="2"/>
  <c r="AA1387" i="2"/>
  <c r="AA1386" i="2"/>
  <c r="AA1385" i="2"/>
  <c r="AA1384" i="2"/>
  <c r="AA1383" i="2"/>
  <c r="AA1382" i="2"/>
  <c r="AA1381" i="2"/>
  <c r="AA1380" i="2"/>
  <c r="AA1379" i="2"/>
  <c r="AA1378" i="2"/>
  <c r="AA1377" i="2"/>
  <c r="AA1376" i="2"/>
  <c r="AA1375" i="2"/>
  <c r="AA1374" i="2"/>
  <c r="AA1373" i="2"/>
  <c r="AA1372" i="2"/>
  <c r="AA1371" i="2"/>
  <c r="AA1370" i="2"/>
  <c r="AA1369" i="2"/>
  <c r="AA1368" i="2"/>
  <c r="AA1367" i="2"/>
  <c r="AA1366" i="2"/>
  <c r="AA1365" i="2"/>
  <c r="AA1364" i="2"/>
  <c r="AA1363" i="2"/>
  <c r="AA1362" i="2"/>
  <c r="AA1361" i="2"/>
  <c r="AA1360" i="2"/>
  <c r="AA1359" i="2"/>
  <c r="AA1358" i="2"/>
  <c r="AA1357" i="2"/>
  <c r="AA1356" i="2"/>
  <c r="AA1355" i="2"/>
  <c r="AA1354" i="2"/>
  <c r="AA1353" i="2"/>
  <c r="AA1352" i="2"/>
  <c r="AA1351" i="2"/>
  <c r="AA1350" i="2"/>
  <c r="AA1349" i="2"/>
  <c r="AA1348" i="2"/>
  <c r="AA1347" i="2"/>
  <c r="AA1346" i="2"/>
  <c r="AA1345" i="2"/>
  <c r="AA1344" i="2"/>
  <c r="AA1343" i="2"/>
  <c r="AA1342" i="2"/>
  <c r="AA1341" i="2"/>
  <c r="AA1340" i="2"/>
  <c r="AA1339" i="2"/>
  <c r="AA1338" i="2"/>
  <c r="AA1337" i="2"/>
  <c r="AA1336" i="2"/>
  <c r="AA1335" i="2"/>
  <c r="AA1334" i="2"/>
  <c r="AA1333" i="2"/>
  <c r="AA1332" i="2"/>
  <c r="AA1331" i="2"/>
  <c r="AA1330" i="2"/>
  <c r="AA1329" i="2"/>
  <c r="AA1328" i="2"/>
  <c r="AA1327" i="2"/>
  <c r="AA1326" i="2"/>
  <c r="AA1325" i="2"/>
  <c r="AA1324" i="2"/>
  <c r="AA1323" i="2"/>
  <c r="AA1322" i="2"/>
  <c r="AA1321" i="2"/>
  <c r="AA1320" i="2"/>
  <c r="AA1319" i="2"/>
  <c r="AA1318" i="2"/>
  <c r="AA1317" i="2"/>
  <c r="AA1316" i="2"/>
  <c r="AA1315" i="2"/>
  <c r="AA1314" i="2"/>
  <c r="AA1313" i="2"/>
  <c r="AA1312" i="2"/>
  <c r="AA1311" i="2"/>
  <c r="AA1310" i="2"/>
  <c r="AA1309" i="2"/>
  <c r="AA1308" i="2"/>
  <c r="AA1307" i="2"/>
  <c r="AA1306" i="2"/>
  <c r="AA1305" i="2"/>
  <c r="AA1304" i="2"/>
  <c r="AA1303" i="2"/>
  <c r="AA1302" i="2"/>
  <c r="AA1301" i="2"/>
  <c r="AA1300" i="2"/>
  <c r="AA1299" i="2"/>
  <c r="AA1298" i="2"/>
  <c r="AA1297" i="2"/>
  <c r="AA1296" i="2"/>
  <c r="AA1295" i="2"/>
  <c r="AA1294" i="2"/>
  <c r="AA1293" i="2"/>
  <c r="AA1292" i="2"/>
  <c r="AA1291" i="2"/>
  <c r="AA1290" i="2"/>
  <c r="AA1289" i="2"/>
  <c r="AA1288" i="2"/>
  <c r="AA1287" i="2"/>
  <c r="AA1286" i="2"/>
  <c r="AA1285" i="2"/>
  <c r="AA1284" i="2"/>
  <c r="AA1283" i="2"/>
  <c r="AA1282" i="2"/>
  <c r="AA1281" i="2"/>
  <c r="AA1280" i="2"/>
  <c r="AA1279" i="2"/>
  <c r="AA1278" i="2"/>
  <c r="AA1277" i="2"/>
  <c r="AA1276" i="2"/>
  <c r="AA1275" i="2"/>
  <c r="AA1274" i="2"/>
  <c r="AA1273" i="2"/>
  <c r="AA1272" i="2"/>
  <c r="AA1271" i="2"/>
  <c r="AA1270" i="2"/>
  <c r="AA1269" i="2"/>
  <c r="AA1268" i="2"/>
  <c r="AA1267" i="2"/>
  <c r="AA1266" i="2"/>
  <c r="AA1265" i="2"/>
  <c r="AA1264" i="2"/>
  <c r="AA1263" i="2"/>
  <c r="AA1262" i="2"/>
  <c r="AA1261" i="2"/>
  <c r="AA1260" i="2"/>
  <c r="AA1259" i="2"/>
  <c r="AA1258" i="2"/>
  <c r="AA1257" i="2"/>
  <c r="AA1256" i="2"/>
  <c r="AA1255" i="2"/>
  <c r="AA1254" i="2"/>
  <c r="AA1253" i="2"/>
  <c r="AA1252" i="2"/>
  <c r="AA1251" i="2"/>
  <c r="AA1250" i="2"/>
  <c r="AA1249" i="2"/>
  <c r="AA1248" i="2"/>
  <c r="AA1247" i="2"/>
  <c r="AA1246" i="2"/>
  <c r="AA1245" i="2"/>
  <c r="AA1244" i="2"/>
  <c r="AA1243" i="2"/>
  <c r="AA1242" i="2"/>
  <c r="AA1241" i="2"/>
  <c r="AA1240" i="2"/>
  <c r="AA1239" i="2"/>
  <c r="AA1238" i="2"/>
  <c r="AA1237" i="2"/>
  <c r="AA1236" i="2"/>
  <c r="AA1235" i="2"/>
  <c r="AA1234" i="2"/>
  <c r="AA1233" i="2"/>
  <c r="AA1232" i="2"/>
  <c r="AA1231" i="2"/>
  <c r="AA1230" i="2"/>
  <c r="AA1229" i="2"/>
  <c r="AA1228" i="2"/>
  <c r="AA1227" i="2"/>
  <c r="AA1226" i="2"/>
  <c r="AA1225" i="2"/>
  <c r="AA1224" i="2"/>
  <c r="AA1223" i="2"/>
  <c r="AA1222" i="2"/>
  <c r="AA1221" i="2"/>
  <c r="AA1220" i="2"/>
  <c r="AA1219" i="2"/>
  <c r="AA1218" i="2"/>
  <c r="AA1217" i="2"/>
  <c r="AA1216" i="2"/>
  <c r="AA1215" i="2"/>
  <c r="AA1214" i="2"/>
  <c r="AA1213" i="2"/>
  <c r="AA1212" i="2"/>
  <c r="AA1211" i="2"/>
  <c r="AA1210" i="2"/>
  <c r="AA1209" i="2"/>
  <c r="AA1208" i="2"/>
  <c r="AA1207" i="2"/>
  <c r="AA1206" i="2"/>
  <c r="AA1205" i="2"/>
  <c r="AA1204" i="2"/>
  <c r="AA1203" i="2"/>
  <c r="AA1202" i="2"/>
  <c r="AA1201" i="2"/>
  <c r="AA1200" i="2"/>
  <c r="AA1199" i="2"/>
  <c r="AA1198" i="2"/>
  <c r="AA1197" i="2"/>
  <c r="AA1196" i="2"/>
  <c r="AA1195" i="2"/>
  <c r="AA1194" i="2"/>
  <c r="AA1193" i="2"/>
  <c r="AA1192" i="2"/>
  <c r="AA1191" i="2"/>
  <c r="AA1190" i="2"/>
  <c r="AA1189" i="2"/>
  <c r="AA1188" i="2"/>
  <c r="AA1187" i="2"/>
  <c r="AA1186" i="2"/>
  <c r="AA1185" i="2"/>
  <c r="AA1184" i="2"/>
  <c r="AA1183" i="2"/>
  <c r="AA1182" i="2"/>
  <c r="AA1181" i="2"/>
  <c r="AA1180" i="2"/>
  <c r="AA1179" i="2"/>
  <c r="AA1178" i="2"/>
  <c r="AA1177" i="2"/>
  <c r="AA1176" i="2"/>
  <c r="AA1175" i="2"/>
  <c r="AA1174" i="2"/>
  <c r="AA1173" i="2"/>
  <c r="AA1172" i="2"/>
  <c r="AA1171" i="2"/>
  <c r="AA1170" i="2"/>
  <c r="AA1169" i="2"/>
  <c r="AA1168" i="2"/>
  <c r="AA1167" i="2"/>
  <c r="AA1166" i="2"/>
  <c r="AA1165" i="2"/>
  <c r="AA1164" i="2"/>
  <c r="AA1163" i="2"/>
  <c r="AA1162" i="2"/>
  <c r="AA1161" i="2"/>
  <c r="AA1160" i="2"/>
  <c r="AA1159" i="2"/>
  <c r="AA1158" i="2"/>
  <c r="AA1157" i="2"/>
  <c r="AA1156" i="2"/>
  <c r="AA1155" i="2"/>
  <c r="AA1154" i="2"/>
  <c r="AA1153" i="2"/>
  <c r="AA1152" i="2"/>
  <c r="AA1151" i="2"/>
  <c r="AA1150" i="2"/>
  <c r="AA1149" i="2"/>
  <c r="AA1148" i="2"/>
  <c r="AA1147" i="2"/>
  <c r="AA1146" i="2"/>
  <c r="AA1145" i="2"/>
  <c r="AA1144" i="2"/>
  <c r="AA1143" i="2"/>
  <c r="AA1142" i="2"/>
  <c r="AA1141" i="2"/>
  <c r="AA1140" i="2"/>
  <c r="AA1139" i="2"/>
  <c r="AA1138" i="2"/>
  <c r="AA1137" i="2"/>
  <c r="AA1136" i="2"/>
  <c r="AA1135" i="2"/>
  <c r="AA1134" i="2"/>
  <c r="AA1133" i="2"/>
  <c r="AA1132" i="2"/>
  <c r="AA1131" i="2"/>
  <c r="AA1130" i="2"/>
  <c r="AA1129" i="2"/>
  <c r="AA1128" i="2"/>
  <c r="AA1127" i="2"/>
  <c r="AA1126" i="2"/>
  <c r="AA1125" i="2"/>
  <c r="AA1124" i="2"/>
  <c r="AA1123" i="2"/>
  <c r="AA1122" i="2"/>
  <c r="AA1121" i="2"/>
  <c r="AA1120" i="2"/>
  <c r="AA1119" i="2"/>
  <c r="AA1118" i="2"/>
  <c r="AA1117" i="2"/>
  <c r="AA1116" i="2"/>
  <c r="AA1115" i="2"/>
  <c r="AA1114" i="2"/>
  <c r="AA1113" i="2"/>
  <c r="AA1112" i="2"/>
  <c r="AA1111" i="2"/>
  <c r="AA1110" i="2"/>
  <c r="AA1109" i="2"/>
  <c r="AA1108" i="2"/>
  <c r="AA1107" i="2"/>
  <c r="AA1106" i="2"/>
  <c r="AA1105" i="2"/>
  <c r="AA1104" i="2"/>
  <c r="AA1103" i="2"/>
  <c r="AA1102" i="2"/>
  <c r="AA1101" i="2"/>
  <c r="AA1100" i="2"/>
  <c r="AA1099" i="2"/>
  <c r="AA1098" i="2"/>
  <c r="AA1097" i="2"/>
  <c r="AA1096" i="2"/>
  <c r="AA1095" i="2"/>
  <c r="AA1094" i="2"/>
  <c r="AA1093" i="2"/>
  <c r="AA1092" i="2"/>
  <c r="AA1091" i="2"/>
  <c r="AA1090" i="2"/>
  <c r="AA1089" i="2"/>
  <c r="AA1088" i="2"/>
  <c r="AA1087" i="2"/>
  <c r="AA1086" i="2"/>
  <c r="AA1085" i="2"/>
  <c r="AA1084" i="2"/>
  <c r="AA1083" i="2"/>
  <c r="AA1082" i="2"/>
  <c r="AA1081" i="2"/>
  <c r="AA1080" i="2"/>
  <c r="AA1079" i="2"/>
  <c r="AA1078" i="2"/>
  <c r="AA1077" i="2"/>
  <c r="AA1076" i="2"/>
  <c r="AA1075" i="2"/>
  <c r="AA1074" i="2"/>
  <c r="AA1073" i="2"/>
  <c r="AA1072" i="2"/>
  <c r="AA1071" i="2"/>
  <c r="AA1070" i="2"/>
  <c r="AA1069" i="2"/>
  <c r="AA1068" i="2"/>
  <c r="AA1067" i="2"/>
  <c r="AA1066" i="2"/>
  <c r="AA1065" i="2"/>
  <c r="AA1064" i="2"/>
  <c r="AA1063" i="2"/>
  <c r="AA1062" i="2"/>
  <c r="AA1061" i="2"/>
  <c r="AA1060" i="2"/>
  <c r="AA1059" i="2"/>
  <c r="AA1058" i="2"/>
  <c r="AA1057" i="2"/>
  <c r="AA1056" i="2"/>
  <c r="AA1055" i="2"/>
  <c r="AA1054" i="2"/>
  <c r="AA1053" i="2"/>
  <c r="AA1052" i="2"/>
  <c r="AA1051" i="2"/>
  <c r="AA1050" i="2"/>
  <c r="AA1049" i="2"/>
  <c r="AA1048" i="2"/>
  <c r="AA1047" i="2"/>
  <c r="AA1046" i="2"/>
  <c r="AA1045" i="2"/>
  <c r="AA1044" i="2"/>
  <c r="AA1043" i="2"/>
  <c r="AA1042" i="2"/>
  <c r="AA1041" i="2"/>
  <c r="AA1040" i="2"/>
  <c r="AA1039" i="2"/>
  <c r="AA1038" i="2"/>
  <c r="AA1037" i="2"/>
  <c r="AA1036" i="2"/>
  <c r="AA1035" i="2"/>
  <c r="AA1034" i="2"/>
  <c r="AA1033" i="2"/>
  <c r="AA1032" i="2"/>
  <c r="AA1031" i="2"/>
  <c r="AA1030" i="2"/>
  <c r="AA1029" i="2"/>
  <c r="AA1028" i="2"/>
  <c r="AA1027" i="2"/>
  <c r="AA1026" i="2"/>
  <c r="AA1025" i="2"/>
  <c r="AA1024" i="2"/>
  <c r="AA1023" i="2"/>
  <c r="AA1022" i="2"/>
  <c r="AA1021" i="2"/>
  <c r="AA1020" i="2"/>
  <c r="AA1019" i="2"/>
  <c r="AA1018" i="2"/>
  <c r="AA1017" i="2"/>
  <c r="AA1016" i="2"/>
  <c r="AA1015" i="2"/>
  <c r="AA1014" i="2"/>
  <c r="AA1013" i="2"/>
  <c r="AA1012" i="2"/>
  <c r="AA1011" i="2"/>
  <c r="AA1010" i="2"/>
  <c r="AA1009" i="2"/>
  <c r="AA1008" i="2"/>
  <c r="AA1007" i="2"/>
  <c r="AA1006" i="2"/>
  <c r="AA1005" i="2"/>
  <c r="AA1004" i="2"/>
  <c r="AA1003" i="2"/>
  <c r="AA1002" i="2"/>
  <c r="AA1001" i="2"/>
  <c r="AA1000" i="2"/>
  <c r="AA999" i="2"/>
  <c r="AA998" i="2"/>
  <c r="AA997" i="2"/>
  <c r="AA996" i="2"/>
  <c r="AA995" i="2"/>
  <c r="AA994" i="2"/>
  <c r="AA993" i="2"/>
  <c r="AA992" i="2"/>
  <c r="AA991" i="2"/>
  <c r="AA990" i="2"/>
  <c r="AA989" i="2"/>
  <c r="AA988" i="2"/>
  <c r="AA987" i="2"/>
  <c r="AA986" i="2"/>
  <c r="AA985" i="2"/>
  <c r="AA984" i="2"/>
  <c r="AA983" i="2"/>
  <c r="AA982" i="2"/>
  <c r="AA981" i="2"/>
  <c r="AA980" i="2"/>
  <c r="AA979" i="2"/>
  <c r="AA978" i="2"/>
  <c r="AA977" i="2"/>
  <c r="AA976" i="2"/>
  <c r="AA975" i="2"/>
  <c r="AA974" i="2"/>
  <c r="AA973" i="2"/>
  <c r="AA972" i="2"/>
  <c r="AA971" i="2"/>
  <c r="AA970" i="2"/>
  <c r="AA969" i="2"/>
  <c r="AA968" i="2"/>
  <c r="AA967" i="2"/>
  <c r="AA966" i="2"/>
  <c r="AA965" i="2"/>
  <c r="AA964" i="2"/>
  <c r="AA963" i="2"/>
  <c r="AA962" i="2"/>
  <c r="AA961" i="2"/>
  <c r="AA960" i="2"/>
  <c r="AA959" i="2"/>
  <c r="AA958" i="2"/>
  <c r="AA957" i="2"/>
  <c r="AA956" i="2"/>
  <c r="AA955" i="2"/>
  <c r="AA954" i="2"/>
  <c r="AA953" i="2"/>
  <c r="AA952" i="2"/>
  <c r="AA951" i="2"/>
  <c r="AA950" i="2"/>
  <c r="AA949" i="2"/>
  <c r="AA948" i="2"/>
  <c r="AA947" i="2"/>
  <c r="AA946" i="2"/>
  <c r="AA945" i="2"/>
  <c r="AA944" i="2"/>
  <c r="AA943" i="2"/>
  <c r="AA942" i="2"/>
  <c r="AA941" i="2"/>
  <c r="AA940" i="2"/>
  <c r="AA939" i="2"/>
  <c r="AA938" i="2"/>
  <c r="AA937" i="2"/>
  <c r="AA936" i="2"/>
  <c r="AA935" i="2"/>
  <c r="AA934" i="2"/>
  <c r="AA933" i="2"/>
  <c r="AA932" i="2"/>
  <c r="AA931" i="2"/>
  <c r="AA930" i="2"/>
  <c r="AA929" i="2"/>
  <c r="AA928" i="2"/>
  <c r="AA927" i="2"/>
  <c r="AA926" i="2"/>
  <c r="AA925" i="2"/>
  <c r="AA924" i="2"/>
  <c r="AA923" i="2"/>
  <c r="AA922" i="2"/>
  <c r="AA921" i="2"/>
  <c r="AA920" i="2"/>
  <c r="AA919" i="2"/>
  <c r="AA918" i="2"/>
  <c r="AA917" i="2"/>
  <c r="AA916" i="2"/>
  <c r="AA915" i="2"/>
  <c r="AA914" i="2"/>
  <c r="AA913" i="2"/>
  <c r="AA912" i="2"/>
  <c r="AA911" i="2"/>
  <c r="AA910" i="2"/>
  <c r="AA909" i="2"/>
  <c r="AA908" i="2"/>
  <c r="AA907" i="2"/>
  <c r="AA906" i="2"/>
  <c r="AA905" i="2"/>
  <c r="AA904" i="2"/>
  <c r="AA903" i="2"/>
  <c r="AA902" i="2"/>
  <c r="AA901" i="2"/>
  <c r="AA900" i="2"/>
  <c r="AA899" i="2"/>
  <c r="AA898" i="2"/>
  <c r="AA897" i="2"/>
  <c r="AA896" i="2"/>
  <c r="AA895" i="2"/>
  <c r="AA894" i="2"/>
  <c r="AA893" i="2"/>
  <c r="AA892" i="2"/>
  <c r="AA891" i="2"/>
  <c r="AA890" i="2"/>
  <c r="AA889" i="2"/>
  <c r="AA888" i="2"/>
  <c r="AA887" i="2"/>
  <c r="AA886" i="2"/>
  <c r="AA885" i="2"/>
  <c r="AA884" i="2"/>
  <c r="AA883" i="2"/>
  <c r="AA882" i="2"/>
  <c r="AA881" i="2"/>
  <c r="AA880" i="2"/>
  <c r="AA879" i="2"/>
  <c r="AA878" i="2"/>
  <c r="AA877" i="2"/>
  <c r="AA876" i="2"/>
  <c r="AA875" i="2"/>
  <c r="AA874" i="2"/>
  <c r="AA873" i="2"/>
  <c r="AA872" i="2"/>
  <c r="AA871" i="2"/>
  <c r="AA870" i="2"/>
  <c r="AA869" i="2"/>
  <c r="AA868" i="2"/>
  <c r="AA867" i="2"/>
  <c r="AA866" i="2"/>
  <c r="AA865" i="2"/>
  <c r="AA864" i="2"/>
  <c r="AA863" i="2"/>
  <c r="AA862" i="2"/>
  <c r="AA861" i="2"/>
  <c r="AA860" i="2"/>
  <c r="AA859" i="2"/>
  <c r="AA858" i="2"/>
  <c r="AA857" i="2"/>
  <c r="AA856" i="2"/>
  <c r="AA855" i="2"/>
  <c r="AA854" i="2"/>
  <c r="AA853" i="2"/>
  <c r="AA852" i="2"/>
  <c r="AA851" i="2"/>
  <c r="AA850" i="2"/>
  <c r="AA849" i="2"/>
  <c r="AA848" i="2"/>
  <c r="AA847" i="2"/>
  <c r="AA846" i="2"/>
  <c r="AA845" i="2"/>
  <c r="AA844" i="2"/>
  <c r="AA843" i="2"/>
  <c r="AA842" i="2"/>
  <c r="AA841" i="2"/>
  <c r="AA840" i="2"/>
  <c r="AA839" i="2"/>
  <c r="AA838" i="2"/>
  <c r="AA837" i="2"/>
  <c r="AA836" i="2"/>
  <c r="AA835" i="2"/>
  <c r="AA834" i="2"/>
  <c r="AA833" i="2"/>
  <c r="AA832" i="2"/>
  <c r="AA831" i="2"/>
  <c r="AA830" i="2"/>
  <c r="AA829" i="2"/>
  <c r="AA828" i="2"/>
  <c r="AA827" i="2"/>
  <c r="AA826" i="2"/>
  <c r="AA825" i="2"/>
  <c r="AA824" i="2"/>
  <c r="AA823" i="2"/>
  <c r="AA822" i="2"/>
  <c r="AA821" i="2"/>
  <c r="AA820" i="2"/>
  <c r="AA819" i="2"/>
  <c r="AA818" i="2"/>
  <c r="AA817" i="2"/>
  <c r="AA816" i="2"/>
  <c r="AA815" i="2"/>
  <c r="AA814" i="2"/>
  <c r="AA813" i="2"/>
  <c r="AA812" i="2"/>
  <c r="AA811" i="2"/>
  <c r="AA810" i="2"/>
  <c r="AA809" i="2"/>
  <c r="AA808" i="2"/>
  <c r="AA807" i="2"/>
  <c r="AA806" i="2"/>
  <c r="AA805" i="2"/>
  <c r="AA804" i="2"/>
  <c r="AA803" i="2"/>
  <c r="AA802" i="2"/>
  <c r="AA801" i="2"/>
  <c r="AA800" i="2"/>
  <c r="AA799" i="2"/>
  <c r="AA798" i="2"/>
  <c r="AA797" i="2"/>
  <c r="AA796" i="2"/>
  <c r="AA795" i="2"/>
  <c r="AA794" i="2"/>
  <c r="AA793" i="2"/>
  <c r="AA792" i="2"/>
  <c r="AA791" i="2"/>
  <c r="AA790" i="2"/>
  <c r="AA789" i="2"/>
  <c r="AA788" i="2"/>
  <c r="AA787" i="2"/>
  <c r="AA786" i="2"/>
  <c r="AA785" i="2"/>
  <c r="AA784" i="2"/>
  <c r="AA783" i="2"/>
  <c r="AA782" i="2"/>
  <c r="AA781" i="2"/>
  <c r="AA780" i="2"/>
  <c r="AA779" i="2"/>
  <c r="AA778" i="2"/>
  <c r="AA777" i="2"/>
  <c r="AA776" i="2"/>
  <c r="AA775" i="2"/>
  <c r="AA774" i="2"/>
  <c r="AA773" i="2"/>
  <c r="AA772" i="2"/>
  <c r="AA771" i="2"/>
  <c r="AA770" i="2"/>
  <c r="AA769" i="2"/>
  <c r="AA768" i="2"/>
  <c r="AA767" i="2"/>
  <c r="AA766" i="2"/>
  <c r="AA765" i="2"/>
  <c r="AA764" i="2"/>
  <c r="AA763" i="2"/>
  <c r="AA762" i="2"/>
  <c r="AA761" i="2"/>
  <c r="AA760" i="2"/>
  <c r="AA759" i="2"/>
  <c r="AA758" i="2"/>
  <c r="AA757" i="2"/>
  <c r="AA756" i="2"/>
  <c r="AA755" i="2"/>
  <c r="AA754" i="2"/>
  <c r="AA753" i="2"/>
  <c r="AA752" i="2"/>
  <c r="AA751" i="2"/>
  <c r="AA750" i="2"/>
  <c r="AA749" i="2"/>
  <c r="AA748" i="2"/>
  <c r="AA747" i="2"/>
  <c r="AA746" i="2"/>
  <c r="AA745" i="2"/>
  <c r="AA744" i="2"/>
  <c r="AA743" i="2"/>
  <c r="AA742" i="2"/>
  <c r="AA741" i="2"/>
  <c r="AA740" i="2"/>
  <c r="AA739" i="2"/>
  <c r="AA738" i="2"/>
  <c r="AA737" i="2"/>
  <c r="AA736" i="2"/>
  <c r="AA735" i="2"/>
  <c r="AA734" i="2"/>
  <c r="AA733" i="2"/>
  <c r="AA732" i="2"/>
  <c r="AA731" i="2"/>
  <c r="AA730" i="2"/>
  <c r="AA729" i="2"/>
  <c r="AA728" i="2"/>
  <c r="AA727" i="2"/>
  <c r="AA726" i="2"/>
  <c r="AA725" i="2"/>
  <c r="AA724" i="2"/>
  <c r="AA723" i="2"/>
  <c r="AA722" i="2"/>
  <c r="AA721" i="2"/>
  <c r="AA720" i="2"/>
  <c r="AA719" i="2"/>
  <c r="AA718" i="2"/>
  <c r="AA717" i="2"/>
  <c r="AA716" i="2"/>
  <c r="AA715" i="2"/>
  <c r="AA714" i="2"/>
  <c r="AA713" i="2"/>
  <c r="AA712" i="2"/>
  <c r="AA711" i="2"/>
  <c r="AA710" i="2"/>
  <c r="AA709" i="2"/>
  <c r="AA708" i="2"/>
  <c r="AA707" i="2"/>
  <c r="AA706" i="2"/>
  <c r="AA705" i="2"/>
  <c r="AA704" i="2"/>
  <c r="AA703" i="2"/>
  <c r="AA702" i="2"/>
  <c r="AA701" i="2"/>
  <c r="AA700" i="2"/>
  <c r="AA699" i="2"/>
  <c r="AA698" i="2"/>
  <c r="AA697" i="2"/>
  <c r="AA696" i="2"/>
  <c r="AA695" i="2"/>
  <c r="AA694" i="2"/>
  <c r="AA693" i="2"/>
  <c r="AA692" i="2"/>
  <c r="AA691" i="2"/>
  <c r="AA690" i="2"/>
  <c r="AA689" i="2"/>
  <c r="AA688" i="2"/>
  <c r="AA687" i="2"/>
  <c r="AA686" i="2"/>
  <c r="AA685" i="2"/>
  <c r="AA684" i="2"/>
  <c r="AA683" i="2"/>
  <c r="AA682" i="2"/>
  <c r="AA681" i="2"/>
  <c r="AA680" i="2"/>
  <c r="AA679" i="2"/>
  <c r="AA678" i="2"/>
  <c r="AA677" i="2"/>
  <c r="AA676" i="2"/>
  <c r="AA675" i="2"/>
  <c r="AA674" i="2"/>
  <c r="AA673" i="2"/>
  <c r="AA672" i="2"/>
  <c r="AA671" i="2"/>
  <c r="AA670" i="2"/>
  <c r="AA669" i="2"/>
  <c r="AA668" i="2"/>
  <c r="AA667" i="2"/>
  <c r="AA666" i="2"/>
  <c r="AA665" i="2"/>
  <c r="AA664" i="2"/>
  <c r="AA663" i="2"/>
  <c r="AA662" i="2"/>
  <c r="AA661" i="2"/>
  <c r="AA660" i="2"/>
  <c r="AA659" i="2"/>
  <c r="AA658" i="2"/>
  <c r="AA657" i="2"/>
  <c r="AA656" i="2"/>
  <c r="AA655" i="2"/>
  <c r="AA654" i="2"/>
  <c r="AA653" i="2"/>
  <c r="AA652" i="2"/>
  <c r="AA651" i="2"/>
  <c r="AA650" i="2"/>
  <c r="AA649" i="2"/>
  <c r="AA648" i="2"/>
  <c r="AA647" i="2"/>
  <c r="AA646" i="2"/>
  <c r="AA645" i="2"/>
  <c r="AA644" i="2"/>
  <c r="AA643" i="2"/>
  <c r="AA642" i="2"/>
  <c r="AA641" i="2"/>
  <c r="AA640" i="2"/>
  <c r="AA639" i="2"/>
  <c r="AA638" i="2"/>
  <c r="AA637" i="2"/>
  <c r="AA636" i="2"/>
  <c r="AA635" i="2"/>
  <c r="AA634" i="2"/>
  <c r="AA633" i="2"/>
  <c r="AA632" i="2"/>
  <c r="AA631" i="2"/>
  <c r="AA630" i="2"/>
  <c r="AA629" i="2"/>
  <c r="AA628" i="2"/>
  <c r="AA627" i="2"/>
  <c r="AA626" i="2"/>
  <c r="AA625" i="2"/>
  <c r="AA624" i="2"/>
  <c r="AA623" i="2"/>
  <c r="AA622" i="2"/>
  <c r="AA621" i="2"/>
  <c r="AA620" i="2"/>
  <c r="AA619" i="2"/>
  <c r="AA618" i="2"/>
  <c r="AA617" i="2"/>
  <c r="AA616" i="2"/>
  <c r="AA615" i="2"/>
  <c r="AA614" i="2"/>
  <c r="AA613" i="2"/>
  <c r="AA612" i="2"/>
  <c r="AA611" i="2"/>
  <c r="AA610" i="2"/>
  <c r="AA609" i="2"/>
  <c r="AA608" i="2"/>
  <c r="AA607" i="2"/>
  <c r="AA606" i="2"/>
  <c r="AA605" i="2"/>
  <c r="AA604" i="2"/>
  <c r="AA603" i="2"/>
  <c r="AA602" i="2"/>
  <c r="AA601" i="2"/>
  <c r="AA600" i="2"/>
  <c r="AA599" i="2"/>
  <c r="AA598" i="2"/>
  <c r="AA597" i="2"/>
  <c r="AA596" i="2"/>
  <c r="AA595" i="2"/>
  <c r="AA594" i="2"/>
  <c r="AA593" i="2"/>
  <c r="AA592" i="2"/>
  <c r="AA591" i="2"/>
  <c r="AA590" i="2"/>
  <c r="AA589" i="2"/>
  <c r="AA588" i="2"/>
  <c r="AA587" i="2"/>
  <c r="AA586" i="2"/>
  <c r="AA585" i="2"/>
  <c r="AA584" i="2"/>
  <c r="AA583" i="2"/>
  <c r="AA582" i="2"/>
  <c r="AA581" i="2"/>
  <c r="AA580" i="2"/>
  <c r="AA579" i="2"/>
  <c r="AA578" i="2"/>
  <c r="AA577" i="2"/>
  <c r="AA576" i="2"/>
  <c r="AA575" i="2"/>
  <c r="AA574" i="2"/>
  <c r="AA573" i="2"/>
  <c r="AA572" i="2"/>
  <c r="AA571" i="2"/>
  <c r="AA570" i="2"/>
  <c r="AA569" i="2"/>
  <c r="AA568" i="2"/>
  <c r="AA567" i="2"/>
  <c r="AA566" i="2"/>
  <c r="AA565" i="2"/>
  <c r="AA564" i="2"/>
  <c r="AA563" i="2"/>
  <c r="AA562" i="2"/>
  <c r="AA561" i="2"/>
  <c r="AA560" i="2"/>
  <c r="AA559" i="2"/>
  <c r="AA558" i="2"/>
  <c r="AA557" i="2"/>
  <c r="AA556" i="2"/>
  <c r="AA555" i="2"/>
  <c r="AA554" i="2"/>
  <c r="AA553" i="2"/>
  <c r="AA552" i="2"/>
  <c r="AA551" i="2"/>
  <c r="AA550" i="2"/>
  <c r="AA549" i="2"/>
  <c r="AA548" i="2"/>
  <c r="AA547" i="2"/>
  <c r="AA546" i="2"/>
  <c r="AA545" i="2"/>
  <c r="AA544" i="2"/>
  <c r="AA543" i="2"/>
  <c r="AA542" i="2"/>
  <c r="AA541" i="2"/>
  <c r="AA540" i="2"/>
  <c r="AA539" i="2"/>
  <c r="AA538" i="2"/>
  <c r="AA537" i="2"/>
  <c r="AA536" i="2"/>
  <c r="AA535" i="2"/>
  <c r="AA534" i="2"/>
  <c r="AA533" i="2"/>
  <c r="AA532" i="2"/>
  <c r="AA531" i="2"/>
  <c r="AA530" i="2"/>
  <c r="AA529" i="2"/>
  <c r="AA528" i="2"/>
  <c r="AA527" i="2"/>
  <c r="AA526" i="2"/>
  <c r="AA525" i="2"/>
  <c r="AA524" i="2"/>
  <c r="AA523" i="2"/>
  <c r="AA522" i="2"/>
  <c r="AA521" i="2"/>
  <c r="AA520" i="2"/>
  <c r="AA519" i="2"/>
  <c r="AA518" i="2"/>
  <c r="AA517" i="2"/>
  <c r="AA516" i="2"/>
  <c r="AA515" i="2"/>
  <c r="AA514" i="2"/>
  <c r="AA513" i="2"/>
  <c r="AA512" i="2"/>
  <c r="AA511" i="2"/>
  <c r="AA510" i="2"/>
  <c r="AA509" i="2"/>
  <c r="AA508" i="2"/>
  <c r="AA507" i="2"/>
  <c r="AA506" i="2"/>
  <c r="AA505" i="2"/>
  <c r="AA504" i="2"/>
  <c r="AA503" i="2"/>
  <c r="AA502" i="2"/>
  <c r="AA501" i="2"/>
  <c r="AA500" i="2"/>
  <c r="AA499" i="2"/>
  <c r="AA498" i="2"/>
  <c r="AA497" i="2"/>
  <c r="AA496" i="2"/>
  <c r="AA495" i="2"/>
  <c r="AA494" i="2"/>
  <c r="AA493" i="2"/>
  <c r="AA492" i="2"/>
  <c r="AA491" i="2"/>
  <c r="AA490" i="2"/>
  <c r="AA489" i="2"/>
  <c r="AA488" i="2"/>
  <c r="AA487" i="2"/>
  <c r="AA486" i="2"/>
  <c r="AA485" i="2"/>
  <c r="AA484" i="2"/>
  <c r="AA483" i="2"/>
  <c r="AA482" i="2"/>
  <c r="AA481" i="2"/>
  <c r="AA480" i="2"/>
  <c r="AA479" i="2"/>
  <c r="AA478" i="2"/>
  <c r="AA477" i="2"/>
  <c r="AA476" i="2"/>
  <c r="AA475" i="2"/>
  <c r="AA474" i="2"/>
  <c r="AA473" i="2"/>
  <c r="AA472" i="2"/>
  <c r="AA471" i="2"/>
  <c r="AA470" i="2"/>
  <c r="AA469" i="2"/>
  <c r="AA468" i="2"/>
  <c r="AA467" i="2"/>
  <c r="AA466" i="2"/>
  <c r="AA465" i="2"/>
  <c r="AA464" i="2"/>
  <c r="AA463" i="2"/>
  <c r="AA462" i="2"/>
  <c r="AA461" i="2"/>
  <c r="AA460" i="2"/>
  <c r="AA459" i="2"/>
  <c r="AA458" i="2"/>
  <c r="AA457" i="2"/>
  <c r="AA456" i="2"/>
  <c r="AA455" i="2"/>
  <c r="AA454" i="2"/>
  <c r="AA453" i="2"/>
  <c r="AA452" i="2"/>
  <c r="AA451" i="2"/>
  <c r="AA450" i="2"/>
  <c r="AA449" i="2"/>
  <c r="AA448" i="2"/>
  <c r="AA447" i="2"/>
  <c r="AA446" i="2"/>
  <c r="AA445" i="2"/>
  <c r="AA444" i="2"/>
  <c r="AA443" i="2"/>
  <c r="AA442" i="2"/>
  <c r="AA441" i="2"/>
  <c r="AA440" i="2"/>
  <c r="AA439" i="2"/>
  <c r="AA438" i="2"/>
  <c r="AA437" i="2"/>
  <c r="AA436" i="2"/>
  <c r="AA435" i="2"/>
  <c r="AA434" i="2"/>
  <c r="AA433" i="2"/>
  <c r="AA432" i="2"/>
  <c r="AA431" i="2"/>
  <c r="AA430" i="2"/>
  <c r="AA429" i="2"/>
  <c r="AA428" i="2"/>
  <c r="AA427" i="2"/>
  <c r="AA426" i="2"/>
  <c r="AA425" i="2"/>
  <c r="AA424" i="2"/>
  <c r="AA423" i="2"/>
  <c r="AA422" i="2"/>
  <c r="AA421" i="2"/>
  <c r="AA420" i="2"/>
  <c r="AA419" i="2"/>
  <c r="AA418" i="2"/>
  <c r="AA417" i="2"/>
  <c r="AA416" i="2"/>
  <c r="AA415" i="2"/>
  <c r="AA414" i="2"/>
  <c r="AA413" i="2"/>
  <c r="AA412" i="2"/>
  <c r="AA411" i="2"/>
  <c r="AA410" i="2"/>
  <c r="AA409" i="2"/>
  <c r="AA408" i="2"/>
  <c r="AA407" i="2"/>
  <c r="AA406" i="2"/>
  <c r="AA405" i="2"/>
  <c r="AA404" i="2"/>
  <c r="AA403" i="2"/>
  <c r="AA402" i="2"/>
  <c r="AA401" i="2"/>
  <c r="AA400" i="2"/>
  <c r="AA399" i="2"/>
  <c r="AA398" i="2"/>
  <c r="AA397" i="2"/>
  <c r="AA396" i="2"/>
  <c r="AA395" i="2"/>
  <c r="AA394" i="2"/>
  <c r="AA393" i="2"/>
  <c r="AA392" i="2"/>
  <c r="AA391" i="2"/>
  <c r="AA390" i="2"/>
  <c r="AA389" i="2"/>
  <c r="AA388" i="2"/>
  <c r="AA387" i="2"/>
  <c r="AA386" i="2"/>
  <c r="AA385" i="2"/>
  <c r="AA384" i="2"/>
  <c r="AA383" i="2"/>
  <c r="AA382" i="2"/>
  <c r="AA381" i="2"/>
  <c r="AA380" i="2"/>
  <c r="AA379" i="2"/>
  <c r="AA378" i="2"/>
  <c r="AA377" i="2"/>
  <c r="AA376" i="2"/>
  <c r="AA375" i="2"/>
  <c r="AA374" i="2"/>
  <c r="AA373" i="2"/>
  <c r="AA372" i="2"/>
  <c r="AA371" i="2"/>
  <c r="AA370" i="2"/>
  <c r="AA369" i="2"/>
  <c r="AA368" i="2"/>
  <c r="AA367" i="2"/>
  <c r="AA366" i="2"/>
  <c r="AA365" i="2"/>
  <c r="AA364" i="2"/>
  <c r="AA363" i="2"/>
  <c r="AA362" i="2"/>
  <c r="AA361" i="2"/>
  <c r="AA360" i="2"/>
  <c r="AA359" i="2"/>
  <c r="AA358" i="2"/>
  <c r="AA357" i="2"/>
  <c r="AA356" i="2"/>
  <c r="AA355" i="2"/>
  <c r="AA354" i="2"/>
  <c r="AA353" i="2"/>
  <c r="AA352" i="2"/>
  <c r="AA351" i="2"/>
  <c r="AA350" i="2"/>
  <c r="AA349" i="2"/>
  <c r="AA348" i="2"/>
  <c r="AA347" i="2"/>
  <c r="AA346" i="2"/>
  <c r="AA345" i="2"/>
  <c r="AA344" i="2"/>
  <c r="AA343" i="2"/>
  <c r="AA342" i="2"/>
  <c r="AA341" i="2"/>
  <c r="AA340" i="2"/>
  <c r="AA339" i="2"/>
  <c r="AA338" i="2"/>
  <c r="AA337" i="2"/>
  <c r="AA336" i="2"/>
  <c r="AA335" i="2"/>
  <c r="AA334" i="2"/>
  <c r="AA333" i="2"/>
  <c r="AA332" i="2"/>
  <c r="AA331" i="2"/>
  <c r="AA330" i="2"/>
  <c r="AA329" i="2"/>
  <c r="AA328" i="2"/>
  <c r="AA327" i="2"/>
  <c r="AA326" i="2"/>
  <c r="AA325" i="2"/>
  <c r="AA324" i="2"/>
  <c r="AA323" i="2"/>
  <c r="AA322" i="2"/>
  <c r="AA321" i="2"/>
  <c r="AA320" i="2"/>
  <c r="AA319" i="2"/>
  <c r="AA318" i="2"/>
  <c r="AA317" i="2"/>
  <c r="AA316" i="2"/>
  <c r="AA315" i="2"/>
  <c r="AA314" i="2"/>
  <c r="AA313" i="2"/>
  <c r="AA312" i="2"/>
  <c r="AA311" i="2"/>
  <c r="AA310" i="2"/>
  <c r="AA309" i="2"/>
  <c r="AA308" i="2"/>
  <c r="AA307" i="2"/>
  <c r="AA306" i="2"/>
  <c r="AA305" i="2"/>
  <c r="AA304" i="2"/>
  <c r="AA303" i="2"/>
  <c r="AA302" i="2"/>
  <c r="AA301" i="2"/>
  <c r="AA300" i="2"/>
  <c r="AA299" i="2"/>
  <c r="AA298" i="2"/>
  <c r="AA297" i="2"/>
  <c r="AA296" i="2"/>
  <c r="AA295" i="2"/>
  <c r="AA294" i="2"/>
  <c r="AA293" i="2"/>
  <c r="AA292" i="2"/>
  <c r="AA291" i="2"/>
  <c r="AA290" i="2"/>
  <c r="AA289" i="2"/>
  <c r="AA288" i="2"/>
  <c r="AA287" i="2"/>
  <c r="AA286" i="2"/>
  <c r="AA285" i="2"/>
  <c r="AA284" i="2"/>
  <c r="AA283" i="2"/>
  <c r="AA282" i="2"/>
  <c r="AA281" i="2"/>
  <c r="AA280" i="2"/>
  <c r="AA279" i="2"/>
  <c r="AA278" i="2"/>
  <c r="AA277" i="2"/>
  <c r="AA276" i="2"/>
  <c r="AA275" i="2"/>
  <c r="AA274" i="2"/>
  <c r="AA273" i="2"/>
  <c r="AA272" i="2"/>
  <c r="AA271" i="2"/>
  <c r="AA270" i="2"/>
  <c r="AA269" i="2"/>
  <c r="AA268" i="2"/>
  <c r="AA267" i="2"/>
  <c r="AA266" i="2"/>
  <c r="AA265" i="2"/>
  <c r="AA264" i="2"/>
  <c r="AA263" i="2"/>
  <c r="AA262" i="2"/>
  <c r="AA261" i="2"/>
  <c r="AA260" i="2"/>
  <c r="AA259" i="2"/>
  <c r="AA258" i="2"/>
  <c r="AA257" i="2"/>
  <c r="AA256" i="2"/>
  <c r="AA255" i="2"/>
  <c r="AA254" i="2"/>
  <c r="AA253" i="2"/>
  <c r="AA252" i="2"/>
  <c r="AA251" i="2"/>
  <c r="AA250" i="2"/>
  <c r="AA249" i="2"/>
  <c r="AA248" i="2"/>
  <c r="AA247" i="2"/>
  <c r="AA246" i="2"/>
  <c r="AA245" i="2"/>
  <c r="AA244" i="2"/>
  <c r="AA243" i="2"/>
  <c r="AA242" i="2"/>
  <c r="AA241" i="2"/>
  <c r="AA240" i="2"/>
  <c r="AA239" i="2"/>
  <c r="AA238" i="2"/>
  <c r="AA237" i="2"/>
  <c r="AA236" i="2"/>
  <c r="AA235" i="2"/>
  <c r="AA234" i="2"/>
  <c r="AA233" i="2"/>
  <c r="AA232" i="2"/>
  <c r="AA231" i="2"/>
  <c r="AA230" i="2"/>
  <c r="AA229" i="2"/>
  <c r="AA228" i="2"/>
  <c r="AA227" i="2"/>
  <c r="AA226" i="2"/>
  <c r="AA225" i="2"/>
  <c r="AA224" i="2"/>
  <c r="AA223" i="2"/>
  <c r="AA222" i="2"/>
  <c r="AA221" i="2"/>
  <c r="AA220" i="2"/>
  <c r="AA219" i="2"/>
  <c r="AA218" i="2"/>
  <c r="AA217" i="2"/>
  <c r="AA216" i="2"/>
  <c r="AA215" i="2"/>
  <c r="AA214" i="2"/>
  <c r="AA213" i="2"/>
  <c r="AA212" i="2"/>
  <c r="AA211" i="2"/>
  <c r="AA210" i="2"/>
  <c r="AA209" i="2"/>
  <c r="AA208" i="2"/>
  <c r="AA207" i="2"/>
  <c r="AA206" i="2"/>
  <c r="AA205" i="2"/>
  <c r="AA204" i="2"/>
  <c r="AA203" i="2"/>
  <c r="AA202" i="2"/>
  <c r="AA201" i="2"/>
  <c r="AA200" i="2"/>
  <c r="AA199" i="2"/>
  <c r="AA198" i="2"/>
  <c r="AA197" i="2"/>
  <c r="AA196" i="2"/>
  <c r="AA195" i="2"/>
  <c r="AA194" i="2"/>
  <c r="AA193" i="2"/>
  <c r="AA192" i="2"/>
  <c r="AA191" i="2"/>
  <c r="AA190" i="2"/>
  <c r="AA189" i="2"/>
  <c r="AA188" i="2"/>
  <c r="AA187" i="2"/>
  <c r="AA186" i="2"/>
  <c r="AA185" i="2"/>
  <c r="AA184" i="2"/>
  <c r="AA183" i="2"/>
  <c r="AA182" i="2"/>
  <c r="AA181" i="2"/>
  <c r="AA180" i="2"/>
  <c r="AA179" i="2"/>
  <c r="AA178" i="2"/>
  <c r="AA177" i="2"/>
  <c r="AA176" i="2"/>
  <c r="AA175" i="2"/>
  <c r="AA174" i="2"/>
  <c r="AA173" i="2"/>
  <c r="AA172" i="2"/>
  <c r="AA171" i="2"/>
  <c r="AA170" i="2"/>
  <c r="AA169" i="2"/>
  <c r="AA168" i="2"/>
  <c r="AA167" i="2"/>
  <c r="AA166" i="2"/>
  <c r="AA165" i="2"/>
  <c r="AA164" i="2"/>
  <c r="AA163" i="2"/>
  <c r="AA162" i="2"/>
  <c r="AA161" i="2"/>
  <c r="AA160" i="2"/>
  <c r="AA159" i="2"/>
  <c r="AA158" i="2"/>
  <c r="AA157" i="2"/>
  <c r="AA156" i="2"/>
  <c r="AA155" i="2"/>
  <c r="AA154" i="2"/>
  <c r="AA153" i="2"/>
  <c r="AA152" i="2"/>
  <c r="AA151" i="2"/>
  <c r="AA150" i="2"/>
  <c r="AA149" i="2"/>
  <c r="AA148" i="2"/>
  <c r="AA147" i="2"/>
  <c r="AA146" i="2"/>
  <c r="AA145" i="2"/>
  <c r="AA144" i="2"/>
  <c r="AA143" i="2"/>
  <c r="AA142" i="2"/>
  <c r="AA141" i="2"/>
  <c r="AA140" i="2"/>
  <c r="AA139" i="2"/>
  <c r="AA138" i="2"/>
  <c r="AA137" i="2"/>
  <c r="AA136" i="2"/>
  <c r="AA135" i="2"/>
  <c r="AA134" i="2"/>
  <c r="AA133" i="2"/>
  <c r="AA132" i="2"/>
  <c r="AA131" i="2"/>
  <c r="AA130" i="2"/>
  <c r="AA129" i="2"/>
  <c r="AA128" i="2"/>
  <c r="AA127" i="2"/>
  <c r="AA126" i="2"/>
  <c r="AA125" i="2"/>
  <c r="AA124" i="2"/>
  <c r="AA123" i="2"/>
  <c r="AA122" i="2"/>
  <c r="AA121" i="2"/>
  <c r="AA120" i="2"/>
  <c r="AA119" i="2"/>
  <c r="AA118" i="2"/>
  <c r="AA117" i="2"/>
  <c r="AA116" i="2"/>
  <c r="AA115" i="2"/>
  <c r="AA114" i="2"/>
  <c r="AA113" i="2"/>
  <c r="AA112" i="2"/>
  <c r="AA111" i="2"/>
  <c r="AA110" i="2"/>
  <c r="AA109" i="2"/>
  <c r="AA108" i="2"/>
  <c r="AA107" i="2"/>
  <c r="AA106" i="2"/>
  <c r="AA105" i="2"/>
  <c r="AA104" i="2"/>
  <c r="AA103" i="2"/>
  <c r="AA102" i="2"/>
  <c r="AA101" i="2"/>
  <c r="AA100" i="2"/>
  <c r="AA99" i="2"/>
  <c r="AA98" i="2"/>
  <c r="AA97" i="2"/>
  <c r="AA96" i="2"/>
  <c r="AA95" i="2"/>
  <c r="AA94" i="2"/>
  <c r="AA93" i="2"/>
  <c r="AA92" i="2"/>
  <c r="AA91" i="2"/>
  <c r="AA90" i="2"/>
  <c r="AA89" i="2"/>
  <c r="AA88" i="2"/>
  <c r="AA87" i="2"/>
  <c r="AA86" i="2"/>
  <c r="AA85" i="2"/>
  <c r="AA84" i="2"/>
  <c r="AA83" i="2"/>
  <c r="AA82" i="2"/>
  <c r="AA81" i="2"/>
  <c r="AA80" i="2"/>
  <c r="AA79" i="2"/>
  <c r="AA78" i="2"/>
  <c r="AA77" i="2"/>
  <c r="AA76" i="2"/>
  <c r="AA75" i="2"/>
  <c r="AA74" i="2"/>
  <c r="AA73" i="2"/>
  <c r="AA72" i="2"/>
  <c r="AA71" i="2"/>
  <c r="AA70" i="2"/>
  <c r="AA69" i="2"/>
  <c r="AA68" i="2"/>
  <c r="AA67" i="2"/>
  <c r="AA66" i="2"/>
  <c r="AA65" i="2"/>
  <c r="AA64" i="2"/>
  <c r="AA63" i="2"/>
  <c r="AA62" i="2"/>
  <c r="AA61" i="2"/>
  <c r="AA60" i="2"/>
  <c r="AA59" i="2"/>
  <c r="AA58" i="2"/>
  <c r="AA57" i="2"/>
  <c r="AA56" i="2"/>
  <c r="AA55" i="2"/>
  <c r="AA54" i="2"/>
  <c r="AA53" i="2"/>
  <c r="AA52" i="2"/>
  <c r="AA51" i="2"/>
  <c r="AA50" i="2"/>
  <c r="AA49" i="2"/>
  <c r="AA48" i="2"/>
  <c r="AA47" i="2"/>
  <c r="AA46" i="2"/>
  <c r="AA45" i="2"/>
  <c r="AA44" i="2"/>
  <c r="AA43" i="2"/>
  <c r="AA42" i="2"/>
  <c r="AA41" i="2"/>
  <c r="AA40" i="2"/>
  <c r="AA39" i="2"/>
  <c r="AA38" i="2"/>
  <c r="AA37" i="2"/>
  <c r="AA36" i="2"/>
  <c r="AA35" i="2"/>
  <c r="AA34" i="2"/>
  <c r="AA33" i="2"/>
  <c r="AA32" i="2"/>
  <c r="AA31" i="2"/>
  <c r="AA30" i="2"/>
  <c r="AA29" i="2"/>
  <c r="AA28" i="2"/>
  <c r="AA27" i="2"/>
  <c r="AA26" i="2"/>
  <c r="AA25" i="2"/>
  <c r="AA24" i="2"/>
  <c r="AA23" i="2"/>
  <c r="AA22" i="2"/>
  <c r="AA21" i="2"/>
  <c r="AA20" i="2"/>
  <c r="AA19" i="2"/>
  <c r="AA18" i="2"/>
  <c r="AA17" i="2"/>
  <c r="AA16" i="2"/>
  <c r="AA15" i="2"/>
  <c r="AA14" i="2"/>
  <c r="AA13" i="2"/>
  <c r="AA12" i="2"/>
  <c r="AA11" i="2"/>
  <c r="Y7" i="2" s="1"/>
  <c r="V2970" i="2"/>
  <c r="V2969" i="2"/>
  <c r="V2968" i="2"/>
  <c r="V2967" i="2"/>
  <c r="V2966" i="2"/>
  <c r="V2965" i="2"/>
  <c r="V2964" i="2"/>
  <c r="V2963" i="2"/>
  <c r="V2962" i="2"/>
  <c r="V2961" i="2"/>
  <c r="V2960" i="2"/>
  <c r="V2959" i="2"/>
  <c r="V2958" i="2"/>
  <c r="V2957" i="2"/>
  <c r="V2956" i="2"/>
  <c r="V2955" i="2"/>
  <c r="V2954" i="2"/>
  <c r="V2953" i="2"/>
  <c r="V2952" i="2"/>
  <c r="V2951" i="2"/>
  <c r="V2950" i="2"/>
  <c r="V2949" i="2"/>
  <c r="V2948" i="2"/>
  <c r="V2947" i="2"/>
  <c r="V2946" i="2"/>
  <c r="V2945" i="2"/>
  <c r="V2944" i="2"/>
  <c r="V2943" i="2"/>
  <c r="V2942" i="2"/>
  <c r="V2941" i="2"/>
  <c r="V2940" i="2"/>
  <c r="V2939" i="2"/>
  <c r="V2938" i="2"/>
  <c r="V2937" i="2"/>
  <c r="V2936" i="2"/>
  <c r="V2935" i="2"/>
  <c r="V2934" i="2"/>
  <c r="V2933" i="2"/>
  <c r="V2932" i="2"/>
  <c r="V2931" i="2"/>
  <c r="V2930" i="2"/>
  <c r="V2929" i="2"/>
  <c r="V2928" i="2"/>
  <c r="V2927" i="2"/>
  <c r="V2926" i="2"/>
  <c r="V2925" i="2"/>
  <c r="V2924" i="2"/>
  <c r="V2923" i="2"/>
  <c r="V2922" i="2"/>
  <c r="V2921" i="2"/>
  <c r="V2920" i="2"/>
  <c r="V2919" i="2"/>
  <c r="V2918" i="2"/>
  <c r="V2917" i="2"/>
  <c r="V2916" i="2"/>
  <c r="V2915" i="2"/>
  <c r="V2914" i="2"/>
  <c r="V2913" i="2"/>
  <c r="V2912" i="2"/>
  <c r="V2911" i="2"/>
  <c r="V2910" i="2"/>
  <c r="V2909" i="2"/>
  <c r="V2908" i="2"/>
  <c r="V2907" i="2"/>
  <c r="V2906" i="2"/>
  <c r="V2905" i="2"/>
  <c r="V2904" i="2"/>
  <c r="V2903" i="2"/>
  <c r="V2902" i="2"/>
  <c r="V2901" i="2"/>
  <c r="V2900" i="2"/>
  <c r="V2899" i="2"/>
  <c r="V2898" i="2"/>
  <c r="V2897" i="2"/>
  <c r="V2896" i="2"/>
  <c r="V2895" i="2"/>
  <c r="V2894" i="2"/>
  <c r="V2893" i="2"/>
  <c r="V2892" i="2"/>
  <c r="V2891" i="2"/>
  <c r="V2890" i="2"/>
  <c r="V2889" i="2"/>
  <c r="V2888" i="2"/>
  <c r="V2887" i="2"/>
  <c r="V2886" i="2"/>
  <c r="V2885" i="2"/>
  <c r="V2884" i="2"/>
  <c r="V2883" i="2"/>
  <c r="V2882" i="2"/>
  <c r="V2881" i="2"/>
  <c r="V2880" i="2"/>
  <c r="V2879" i="2"/>
  <c r="V2878" i="2"/>
  <c r="V2877" i="2"/>
  <c r="V2876" i="2"/>
  <c r="V2875" i="2"/>
  <c r="V2874" i="2"/>
  <c r="V2873" i="2"/>
  <c r="V2872" i="2"/>
  <c r="V2871" i="2"/>
  <c r="V2870" i="2"/>
  <c r="V2869" i="2"/>
  <c r="V2868" i="2"/>
  <c r="V2867" i="2"/>
  <c r="V2866" i="2"/>
  <c r="V2865" i="2"/>
  <c r="V2864" i="2"/>
  <c r="V2863" i="2"/>
  <c r="V2862" i="2"/>
  <c r="V2861" i="2"/>
  <c r="V2860" i="2"/>
  <c r="V2859" i="2"/>
  <c r="V2858" i="2"/>
  <c r="V2857" i="2"/>
  <c r="V2856" i="2"/>
  <c r="V2855" i="2"/>
  <c r="V2854" i="2"/>
  <c r="V2853" i="2"/>
  <c r="V2852" i="2"/>
  <c r="V2851" i="2"/>
  <c r="V2850" i="2"/>
  <c r="V2849" i="2"/>
  <c r="V2848" i="2"/>
  <c r="V2847" i="2"/>
  <c r="V2846" i="2"/>
  <c r="V2845" i="2"/>
  <c r="V2844" i="2"/>
  <c r="V2843" i="2"/>
  <c r="V2842" i="2"/>
  <c r="V2841" i="2"/>
  <c r="V2840" i="2"/>
  <c r="V2839" i="2"/>
  <c r="V2838" i="2"/>
  <c r="V2837" i="2"/>
  <c r="V2836" i="2"/>
  <c r="V2835" i="2"/>
  <c r="V2834" i="2"/>
  <c r="V2833" i="2"/>
  <c r="V2832" i="2"/>
  <c r="V2831" i="2"/>
  <c r="V2830" i="2"/>
  <c r="V2829" i="2"/>
  <c r="V2828" i="2"/>
  <c r="V2827" i="2"/>
  <c r="V2826" i="2"/>
  <c r="V2825" i="2"/>
  <c r="V2824" i="2"/>
  <c r="V2823" i="2"/>
  <c r="V2822" i="2"/>
  <c r="V2821" i="2"/>
  <c r="V2820" i="2"/>
  <c r="V2819" i="2"/>
  <c r="V2818" i="2"/>
  <c r="V2817" i="2"/>
  <c r="V2816" i="2"/>
  <c r="V2815" i="2"/>
  <c r="V2814" i="2"/>
  <c r="V2813" i="2"/>
  <c r="V2812" i="2"/>
  <c r="V2811" i="2"/>
  <c r="V2810" i="2"/>
  <c r="V2809" i="2"/>
  <c r="V2808" i="2"/>
  <c r="V2807" i="2"/>
  <c r="V2806" i="2"/>
  <c r="V2805" i="2"/>
  <c r="V2804" i="2"/>
  <c r="V2803" i="2"/>
  <c r="V2802" i="2"/>
  <c r="V2801" i="2"/>
  <c r="V2800" i="2"/>
  <c r="V2799" i="2"/>
  <c r="V2798" i="2"/>
  <c r="V2797" i="2"/>
  <c r="V2796" i="2"/>
  <c r="V2795" i="2"/>
  <c r="V2794" i="2"/>
  <c r="V2793" i="2"/>
  <c r="V2792" i="2"/>
  <c r="V2791" i="2"/>
  <c r="V2790" i="2"/>
  <c r="V2789" i="2"/>
  <c r="V2788" i="2"/>
  <c r="V2787" i="2"/>
  <c r="V2786" i="2"/>
  <c r="V2785" i="2"/>
  <c r="V2784" i="2"/>
  <c r="V2783" i="2"/>
  <c r="V2782" i="2"/>
  <c r="V2781" i="2"/>
  <c r="V2780" i="2"/>
  <c r="V2779" i="2"/>
  <c r="V2778" i="2"/>
  <c r="V2777" i="2"/>
  <c r="V2776" i="2"/>
  <c r="V2775" i="2"/>
  <c r="V2774" i="2"/>
  <c r="V2773" i="2"/>
  <c r="V2772" i="2"/>
  <c r="V2771" i="2"/>
  <c r="V2770" i="2"/>
  <c r="V2769" i="2"/>
  <c r="V2768" i="2"/>
  <c r="V2767" i="2"/>
  <c r="V2766" i="2"/>
  <c r="V2765" i="2"/>
  <c r="V2764" i="2"/>
  <c r="V2763" i="2"/>
  <c r="V2762" i="2"/>
  <c r="V2761" i="2"/>
  <c r="V2760" i="2"/>
  <c r="V2759" i="2"/>
  <c r="V2758" i="2"/>
  <c r="V2757" i="2"/>
  <c r="V2756" i="2"/>
  <c r="V2755" i="2"/>
  <c r="V2754" i="2"/>
  <c r="V2753" i="2"/>
  <c r="V2752" i="2"/>
  <c r="V2751" i="2"/>
  <c r="V2750" i="2"/>
  <c r="V2749" i="2"/>
  <c r="V2748" i="2"/>
  <c r="V2747" i="2"/>
  <c r="V2746" i="2"/>
  <c r="V2745" i="2"/>
  <c r="V2744" i="2"/>
  <c r="V2743" i="2"/>
  <c r="V2742" i="2"/>
  <c r="V2741" i="2"/>
  <c r="V2740" i="2"/>
  <c r="V2739" i="2"/>
  <c r="V2738" i="2"/>
  <c r="V2737" i="2"/>
  <c r="V2736" i="2"/>
  <c r="V2735" i="2"/>
  <c r="V2734" i="2"/>
  <c r="V2733" i="2"/>
  <c r="V2732" i="2"/>
  <c r="V2731" i="2"/>
  <c r="V2730" i="2"/>
  <c r="V2729" i="2"/>
  <c r="V2728" i="2"/>
  <c r="V2727" i="2"/>
  <c r="V2726" i="2"/>
  <c r="V2725" i="2"/>
  <c r="V2724" i="2"/>
  <c r="V2723" i="2"/>
  <c r="V2722" i="2"/>
  <c r="V2721" i="2"/>
  <c r="V2720" i="2"/>
  <c r="V2719" i="2"/>
  <c r="V2718" i="2"/>
  <c r="V2717" i="2"/>
  <c r="V2716" i="2"/>
  <c r="V2715" i="2"/>
  <c r="V2714" i="2"/>
  <c r="V2713" i="2"/>
  <c r="V2712" i="2"/>
  <c r="V2711" i="2"/>
  <c r="V2710" i="2"/>
  <c r="V2709" i="2"/>
  <c r="V2708" i="2"/>
  <c r="V2707" i="2"/>
  <c r="V2706" i="2"/>
  <c r="V2705" i="2"/>
  <c r="V2704" i="2"/>
  <c r="V2703" i="2"/>
  <c r="V2702" i="2"/>
  <c r="V2701" i="2"/>
  <c r="V2700" i="2"/>
  <c r="V2699" i="2"/>
  <c r="V2698" i="2"/>
  <c r="V2697" i="2"/>
  <c r="V2696" i="2"/>
  <c r="V2695" i="2"/>
  <c r="V2694" i="2"/>
  <c r="V2693" i="2"/>
  <c r="V2692" i="2"/>
  <c r="V2691" i="2"/>
  <c r="V2690" i="2"/>
  <c r="V2689" i="2"/>
  <c r="V2688" i="2"/>
  <c r="V2687" i="2"/>
  <c r="V2686" i="2"/>
  <c r="V2685" i="2"/>
  <c r="V2684" i="2"/>
  <c r="V2683" i="2"/>
  <c r="V2682" i="2"/>
  <c r="V2681" i="2"/>
  <c r="V2680" i="2"/>
  <c r="V2679" i="2"/>
  <c r="V2678" i="2"/>
  <c r="V2677" i="2"/>
  <c r="V2676" i="2"/>
  <c r="V2675" i="2"/>
  <c r="V2674" i="2"/>
  <c r="V2673" i="2"/>
  <c r="V2672" i="2"/>
  <c r="V2671" i="2"/>
  <c r="V2670" i="2"/>
  <c r="V2669" i="2"/>
  <c r="V2668" i="2"/>
  <c r="V2667" i="2"/>
  <c r="V2666" i="2"/>
  <c r="V2665" i="2"/>
  <c r="V2664" i="2"/>
  <c r="V2663" i="2"/>
  <c r="V2662" i="2"/>
  <c r="V2661" i="2"/>
  <c r="V2660" i="2"/>
  <c r="V2659" i="2"/>
  <c r="V2658" i="2"/>
  <c r="V2657" i="2"/>
  <c r="V2656" i="2"/>
  <c r="V2655" i="2"/>
  <c r="V2654" i="2"/>
  <c r="V2653" i="2"/>
  <c r="V2652" i="2"/>
  <c r="V2651" i="2"/>
  <c r="V2650" i="2"/>
  <c r="V2649" i="2"/>
  <c r="V2648" i="2"/>
  <c r="V2647" i="2"/>
  <c r="V2646" i="2"/>
  <c r="V2645" i="2"/>
  <c r="V2644" i="2"/>
  <c r="V2643" i="2"/>
  <c r="V2642" i="2"/>
  <c r="V2641" i="2"/>
  <c r="V2640" i="2"/>
  <c r="V2639" i="2"/>
  <c r="V2638" i="2"/>
  <c r="V2637" i="2"/>
  <c r="V2636" i="2"/>
  <c r="V2635" i="2"/>
  <c r="V2634" i="2"/>
  <c r="V2633" i="2"/>
  <c r="V2632" i="2"/>
  <c r="V2631" i="2"/>
  <c r="V2630" i="2"/>
  <c r="V2629" i="2"/>
  <c r="V2628" i="2"/>
  <c r="V2627" i="2"/>
  <c r="V2626" i="2"/>
  <c r="V2625" i="2"/>
  <c r="V2624" i="2"/>
  <c r="V2623" i="2"/>
  <c r="V2622" i="2"/>
  <c r="V2621" i="2"/>
  <c r="V2620" i="2"/>
  <c r="V2619" i="2"/>
  <c r="V2618" i="2"/>
  <c r="V2617" i="2"/>
  <c r="V2616" i="2"/>
  <c r="V2615" i="2"/>
  <c r="V2614" i="2"/>
  <c r="V2613" i="2"/>
  <c r="V2612" i="2"/>
  <c r="V2611" i="2"/>
  <c r="V2610" i="2"/>
  <c r="V2609" i="2"/>
  <c r="V2608" i="2"/>
  <c r="V2607" i="2"/>
  <c r="V2606" i="2"/>
  <c r="V2605" i="2"/>
  <c r="V2604" i="2"/>
  <c r="V2603" i="2"/>
  <c r="V2602" i="2"/>
  <c r="V2601" i="2"/>
  <c r="V2600" i="2"/>
  <c r="V2599" i="2"/>
  <c r="V2598" i="2"/>
  <c r="V2597" i="2"/>
  <c r="V2596" i="2"/>
  <c r="V2595" i="2"/>
  <c r="V2594" i="2"/>
  <c r="V2593" i="2"/>
  <c r="V2592" i="2"/>
  <c r="V2591" i="2"/>
  <c r="V2590" i="2"/>
  <c r="V2589" i="2"/>
  <c r="V2588" i="2"/>
  <c r="V2587" i="2"/>
  <c r="V2586" i="2"/>
  <c r="V2585" i="2"/>
  <c r="V2584" i="2"/>
  <c r="V2583" i="2"/>
  <c r="V2582" i="2"/>
  <c r="V2581" i="2"/>
  <c r="V2580" i="2"/>
  <c r="V2579" i="2"/>
  <c r="V2578" i="2"/>
  <c r="V2577" i="2"/>
  <c r="V2576" i="2"/>
  <c r="V2575" i="2"/>
  <c r="V2574" i="2"/>
  <c r="V2573" i="2"/>
  <c r="V2572" i="2"/>
  <c r="V2571" i="2"/>
  <c r="V2570" i="2"/>
  <c r="V2569" i="2"/>
  <c r="V2568" i="2"/>
  <c r="V2567" i="2"/>
  <c r="V2566" i="2"/>
  <c r="V2565" i="2"/>
  <c r="V2564" i="2"/>
  <c r="V2563" i="2"/>
  <c r="V2562" i="2"/>
  <c r="V2561" i="2"/>
  <c r="V2560" i="2"/>
  <c r="V2559" i="2"/>
  <c r="V2558" i="2"/>
  <c r="V2557" i="2"/>
  <c r="V2556" i="2"/>
  <c r="V2555" i="2"/>
  <c r="V2554" i="2"/>
  <c r="V2553" i="2"/>
  <c r="V2552" i="2"/>
  <c r="V2551" i="2"/>
  <c r="V2550" i="2"/>
  <c r="V2549" i="2"/>
  <c r="V2548" i="2"/>
  <c r="V2547" i="2"/>
  <c r="V2546" i="2"/>
  <c r="V2545" i="2"/>
  <c r="V2544" i="2"/>
  <c r="V2543" i="2"/>
  <c r="V2542" i="2"/>
  <c r="V2541" i="2"/>
  <c r="V2540" i="2"/>
  <c r="V2539" i="2"/>
  <c r="V2538" i="2"/>
  <c r="V2537" i="2"/>
  <c r="V2536" i="2"/>
  <c r="V2535" i="2"/>
  <c r="V2534" i="2"/>
  <c r="V2533" i="2"/>
  <c r="V2532" i="2"/>
  <c r="V2531" i="2"/>
  <c r="V2530" i="2"/>
  <c r="V2529" i="2"/>
  <c r="V2528" i="2"/>
  <c r="V2527" i="2"/>
  <c r="V2526" i="2"/>
  <c r="V2525" i="2"/>
  <c r="V2524" i="2"/>
  <c r="V2523" i="2"/>
  <c r="V2522" i="2"/>
  <c r="V2521" i="2"/>
  <c r="V2520" i="2"/>
  <c r="V2519" i="2"/>
  <c r="V2518" i="2"/>
  <c r="V2517" i="2"/>
  <c r="V2516" i="2"/>
  <c r="V2515" i="2"/>
  <c r="V2514" i="2"/>
  <c r="V2513" i="2"/>
  <c r="V2512" i="2"/>
  <c r="V2511" i="2"/>
  <c r="V2510" i="2"/>
  <c r="V2509" i="2"/>
  <c r="V2508" i="2"/>
  <c r="V2507" i="2"/>
  <c r="V2506" i="2"/>
  <c r="V2505" i="2"/>
  <c r="V2504" i="2"/>
  <c r="V2503" i="2"/>
  <c r="V2502" i="2"/>
  <c r="V2501" i="2"/>
  <c r="V2500" i="2"/>
  <c r="V2499" i="2"/>
  <c r="V2498" i="2"/>
  <c r="V2497" i="2"/>
  <c r="V2496" i="2"/>
  <c r="V2495" i="2"/>
  <c r="V2494" i="2"/>
  <c r="V2493" i="2"/>
  <c r="V2492" i="2"/>
  <c r="V2491" i="2"/>
  <c r="V2490" i="2"/>
  <c r="V2489" i="2"/>
  <c r="V2488" i="2"/>
  <c r="V2487" i="2"/>
  <c r="V2486" i="2"/>
  <c r="V2485" i="2"/>
  <c r="V2484" i="2"/>
  <c r="V2483" i="2"/>
  <c r="V2482" i="2"/>
  <c r="V2481" i="2"/>
  <c r="V2480" i="2"/>
  <c r="V2479" i="2"/>
  <c r="V2478" i="2"/>
  <c r="V2477" i="2"/>
  <c r="V2476" i="2"/>
  <c r="V2475" i="2"/>
  <c r="V2474" i="2"/>
  <c r="V2473" i="2"/>
  <c r="V2472" i="2"/>
  <c r="V2471" i="2"/>
  <c r="V2470" i="2"/>
  <c r="V2469" i="2"/>
  <c r="V2468" i="2"/>
  <c r="V2467" i="2"/>
  <c r="V2466" i="2"/>
  <c r="V2465" i="2"/>
  <c r="V2464" i="2"/>
  <c r="V2463" i="2"/>
  <c r="V2462" i="2"/>
  <c r="V2461" i="2"/>
  <c r="V2460" i="2"/>
  <c r="V2459" i="2"/>
  <c r="V2458" i="2"/>
  <c r="V2457" i="2"/>
  <c r="V2456" i="2"/>
  <c r="V2455" i="2"/>
  <c r="V2454" i="2"/>
  <c r="V2453" i="2"/>
  <c r="V2452" i="2"/>
  <c r="V2451" i="2"/>
  <c r="V2450" i="2"/>
  <c r="V2449" i="2"/>
  <c r="V2448" i="2"/>
  <c r="V2447" i="2"/>
  <c r="V2446" i="2"/>
  <c r="V2445" i="2"/>
  <c r="V2444" i="2"/>
  <c r="V2443" i="2"/>
  <c r="V2442" i="2"/>
  <c r="V2441" i="2"/>
  <c r="V2440" i="2"/>
  <c r="V2439" i="2"/>
  <c r="V2438" i="2"/>
  <c r="V2437" i="2"/>
  <c r="V2436" i="2"/>
  <c r="V2435" i="2"/>
  <c r="V2434" i="2"/>
  <c r="V2433" i="2"/>
  <c r="V2432" i="2"/>
  <c r="V2431" i="2"/>
  <c r="V2430" i="2"/>
  <c r="V2429" i="2"/>
  <c r="V2428" i="2"/>
  <c r="V2427" i="2"/>
  <c r="V2426" i="2"/>
  <c r="V2425" i="2"/>
  <c r="V2424" i="2"/>
  <c r="V2423" i="2"/>
  <c r="V2422" i="2"/>
  <c r="V2421" i="2"/>
  <c r="V2420" i="2"/>
  <c r="V2419" i="2"/>
  <c r="V2418" i="2"/>
  <c r="V2417" i="2"/>
  <c r="V2416" i="2"/>
  <c r="V2415" i="2"/>
  <c r="V2414" i="2"/>
  <c r="V2413" i="2"/>
  <c r="V2412" i="2"/>
  <c r="V2411" i="2"/>
  <c r="V2410" i="2"/>
  <c r="V2409" i="2"/>
  <c r="V2408" i="2"/>
  <c r="V2407" i="2"/>
  <c r="V2406" i="2"/>
  <c r="V2405" i="2"/>
  <c r="V2404" i="2"/>
  <c r="V2403" i="2"/>
  <c r="V2402" i="2"/>
  <c r="V2401" i="2"/>
  <c r="V2400" i="2"/>
  <c r="V2399" i="2"/>
  <c r="V2398" i="2"/>
  <c r="V2397" i="2"/>
  <c r="V2396" i="2"/>
  <c r="V2395" i="2"/>
  <c r="V2394" i="2"/>
  <c r="V2393" i="2"/>
  <c r="V2392" i="2"/>
  <c r="V2391" i="2"/>
  <c r="V2390" i="2"/>
  <c r="V2389" i="2"/>
  <c r="V2388" i="2"/>
  <c r="V2387" i="2"/>
  <c r="V2386" i="2"/>
  <c r="V2385" i="2"/>
  <c r="V2384" i="2"/>
  <c r="V2383" i="2"/>
  <c r="V2382" i="2"/>
  <c r="V2381" i="2"/>
  <c r="V2380" i="2"/>
  <c r="V2379" i="2"/>
  <c r="V2378" i="2"/>
  <c r="V2377" i="2"/>
  <c r="V2376" i="2"/>
  <c r="V2375" i="2"/>
  <c r="V2374" i="2"/>
  <c r="V2373" i="2"/>
  <c r="V2372" i="2"/>
  <c r="V2371" i="2"/>
  <c r="V2370" i="2"/>
  <c r="V2369" i="2"/>
  <c r="V2368" i="2"/>
  <c r="V2367" i="2"/>
  <c r="V2366" i="2"/>
  <c r="V2365" i="2"/>
  <c r="V2364" i="2"/>
  <c r="V2363" i="2"/>
  <c r="V2362" i="2"/>
  <c r="V2361" i="2"/>
  <c r="V2360" i="2"/>
  <c r="V2359" i="2"/>
  <c r="V2358" i="2"/>
  <c r="V2357" i="2"/>
  <c r="V2356" i="2"/>
  <c r="V2355" i="2"/>
  <c r="V2354" i="2"/>
  <c r="V2353" i="2"/>
  <c r="V2352" i="2"/>
  <c r="V2351" i="2"/>
  <c r="V2350" i="2"/>
  <c r="V2349" i="2"/>
  <c r="V2348" i="2"/>
  <c r="V2347" i="2"/>
  <c r="V2346" i="2"/>
  <c r="V2345" i="2"/>
  <c r="V2344" i="2"/>
  <c r="V2343" i="2"/>
  <c r="V2342" i="2"/>
  <c r="V2341" i="2"/>
  <c r="V2340" i="2"/>
  <c r="V2339" i="2"/>
  <c r="V2338" i="2"/>
  <c r="V2337" i="2"/>
  <c r="V2336" i="2"/>
  <c r="V2335" i="2"/>
  <c r="V2334" i="2"/>
  <c r="V2333" i="2"/>
  <c r="V2332" i="2"/>
  <c r="V2331" i="2"/>
  <c r="V2330" i="2"/>
  <c r="V2329" i="2"/>
  <c r="V2328" i="2"/>
  <c r="V2327" i="2"/>
  <c r="V2326" i="2"/>
  <c r="V2325" i="2"/>
  <c r="V2324" i="2"/>
  <c r="V2323" i="2"/>
  <c r="V2322" i="2"/>
  <c r="V2321" i="2"/>
  <c r="V2320" i="2"/>
  <c r="V2319" i="2"/>
  <c r="V2318" i="2"/>
  <c r="V2317" i="2"/>
  <c r="V2316" i="2"/>
  <c r="V2315" i="2"/>
  <c r="V2314" i="2"/>
  <c r="V2313" i="2"/>
  <c r="V2312" i="2"/>
  <c r="V2311" i="2"/>
  <c r="V2310" i="2"/>
  <c r="V2309" i="2"/>
  <c r="V2308" i="2"/>
  <c r="V2307" i="2"/>
  <c r="V2306" i="2"/>
  <c r="V2305" i="2"/>
  <c r="V2304" i="2"/>
  <c r="V2303" i="2"/>
  <c r="V2302" i="2"/>
  <c r="V2301" i="2"/>
  <c r="V2300" i="2"/>
  <c r="V2299" i="2"/>
  <c r="V2298" i="2"/>
  <c r="V2297" i="2"/>
  <c r="V2296" i="2"/>
  <c r="V2295" i="2"/>
  <c r="V2294" i="2"/>
  <c r="V2293" i="2"/>
  <c r="V2292" i="2"/>
  <c r="V2291" i="2"/>
  <c r="V2290" i="2"/>
  <c r="V2289" i="2"/>
  <c r="V2288" i="2"/>
  <c r="V2287" i="2"/>
  <c r="V2286" i="2"/>
  <c r="V2285" i="2"/>
  <c r="V2284" i="2"/>
  <c r="V2283" i="2"/>
  <c r="V2282" i="2"/>
  <c r="V2281" i="2"/>
  <c r="V2280" i="2"/>
  <c r="V2279" i="2"/>
  <c r="V2278" i="2"/>
  <c r="V2277" i="2"/>
  <c r="V2276" i="2"/>
  <c r="V2275" i="2"/>
  <c r="V2274" i="2"/>
  <c r="V2273" i="2"/>
  <c r="V2272" i="2"/>
  <c r="V2271" i="2"/>
  <c r="V2270" i="2"/>
  <c r="V2269" i="2"/>
  <c r="V2268" i="2"/>
  <c r="V2267" i="2"/>
  <c r="V2266" i="2"/>
  <c r="V2265" i="2"/>
  <c r="V2264" i="2"/>
  <c r="V2263" i="2"/>
  <c r="V2262" i="2"/>
  <c r="V2261" i="2"/>
  <c r="V2260" i="2"/>
  <c r="V2259" i="2"/>
  <c r="V2258" i="2"/>
  <c r="V2257" i="2"/>
  <c r="V2256" i="2"/>
  <c r="V2255" i="2"/>
  <c r="V2254" i="2"/>
  <c r="V2253" i="2"/>
  <c r="V2252" i="2"/>
  <c r="V2251" i="2"/>
  <c r="V2250" i="2"/>
  <c r="V2249" i="2"/>
  <c r="V2248" i="2"/>
  <c r="V2247" i="2"/>
  <c r="V2246" i="2"/>
  <c r="V2245" i="2"/>
  <c r="V2244" i="2"/>
  <c r="V2243" i="2"/>
  <c r="V2242" i="2"/>
  <c r="V2241" i="2"/>
  <c r="V2240" i="2"/>
  <c r="V2239" i="2"/>
  <c r="V2238" i="2"/>
  <c r="V2237" i="2"/>
  <c r="V2236" i="2"/>
  <c r="V2235" i="2"/>
  <c r="V2234" i="2"/>
  <c r="V2233" i="2"/>
  <c r="V2232" i="2"/>
  <c r="V2231" i="2"/>
  <c r="V2230" i="2"/>
  <c r="V2229" i="2"/>
  <c r="V2228" i="2"/>
  <c r="V2227" i="2"/>
  <c r="V2226" i="2"/>
  <c r="V2225" i="2"/>
  <c r="V2224" i="2"/>
  <c r="V2223" i="2"/>
  <c r="V2222" i="2"/>
  <c r="V2221" i="2"/>
  <c r="V2220" i="2"/>
  <c r="V2219" i="2"/>
  <c r="V2218" i="2"/>
  <c r="V2217" i="2"/>
  <c r="V2216" i="2"/>
  <c r="V2215" i="2"/>
  <c r="V2214" i="2"/>
  <c r="V2213" i="2"/>
  <c r="V2212" i="2"/>
  <c r="V2211" i="2"/>
  <c r="V2210" i="2"/>
  <c r="V2209" i="2"/>
  <c r="V2208" i="2"/>
  <c r="V2207" i="2"/>
  <c r="V2206" i="2"/>
  <c r="V2205" i="2"/>
  <c r="V2204" i="2"/>
  <c r="V2203" i="2"/>
  <c r="V2202" i="2"/>
  <c r="V2201" i="2"/>
  <c r="V2200" i="2"/>
  <c r="V2199" i="2"/>
  <c r="V2198" i="2"/>
  <c r="V2197" i="2"/>
  <c r="V2196" i="2"/>
  <c r="V2195" i="2"/>
  <c r="V2194" i="2"/>
  <c r="V2193" i="2"/>
  <c r="V2192" i="2"/>
  <c r="V2191" i="2"/>
  <c r="V2190" i="2"/>
  <c r="V2189" i="2"/>
  <c r="V2188" i="2"/>
  <c r="V2187" i="2"/>
  <c r="V2186" i="2"/>
  <c r="V2185" i="2"/>
  <c r="V2184" i="2"/>
  <c r="V2183" i="2"/>
  <c r="V2182" i="2"/>
  <c r="V2181" i="2"/>
  <c r="V2180" i="2"/>
  <c r="V2179" i="2"/>
  <c r="V2178" i="2"/>
  <c r="V2177" i="2"/>
  <c r="V2176" i="2"/>
  <c r="V2175" i="2"/>
  <c r="V2174" i="2"/>
  <c r="V2173" i="2"/>
  <c r="V2172" i="2"/>
  <c r="V2171" i="2"/>
  <c r="V2170" i="2"/>
  <c r="V2169" i="2"/>
  <c r="V2168" i="2"/>
  <c r="V2167" i="2"/>
  <c r="V2166" i="2"/>
  <c r="V2165" i="2"/>
  <c r="V2164" i="2"/>
  <c r="V2163" i="2"/>
  <c r="V2162" i="2"/>
  <c r="V2161" i="2"/>
  <c r="V2160" i="2"/>
  <c r="V2159" i="2"/>
  <c r="V2158" i="2"/>
  <c r="V2157" i="2"/>
  <c r="V2156" i="2"/>
  <c r="V2155" i="2"/>
  <c r="V2154" i="2"/>
  <c r="V2153" i="2"/>
  <c r="V2152" i="2"/>
  <c r="V2151" i="2"/>
  <c r="V2150" i="2"/>
  <c r="V2149" i="2"/>
  <c r="V2148" i="2"/>
  <c r="V2147" i="2"/>
  <c r="V2146" i="2"/>
  <c r="V2145" i="2"/>
  <c r="V2144" i="2"/>
  <c r="V2143" i="2"/>
  <c r="V2142" i="2"/>
  <c r="V2141" i="2"/>
  <c r="V2140" i="2"/>
  <c r="V2139" i="2"/>
  <c r="V2138" i="2"/>
  <c r="V2137" i="2"/>
  <c r="V2136" i="2"/>
  <c r="V2135" i="2"/>
  <c r="V2134" i="2"/>
  <c r="V2133" i="2"/>
  <c r="V2132" i="2"/>
  <c r="V2131" i="2"/>
  <c r="V2130" i="2"/>
  <c r="V2129" i="2"/>
  <c r="V2128" i="2"/>
  <c r="V2127" i="2"/>
  <c r="V2126" i="2"/>
  <c r="V2125" i="2"/>
  <c r="V2124" i="2"/>
  <c r="V2123" i="2"/>
  <c r="V2122" i="2"/>
  <c r="V2121" i="2"/>
  <c r="V2120" i="2"/>
  <c r="V2119" i="2"/>
  <c r="V2118" i="2"/>
  <c r="V2117" i="2"/>
  <c r="V2116" i="2"/>
  <c r="V2115" i="2"/>
  <c r="V2114" i="2"/>
  <c r="V2113" i="2"/>
  <c r="V2112" i="2"/>
  <c r="V2111" i="2"/>
  <c r="V2110" i="2"/>
  <c r="V2109" i="2"/>
  <c r="V2108" i="2"/>
  <c r="V2107" i="2"/>
  <c r="V2106" i="2"/>
  <c r="V2105" i="2"/>
  <c r="V2104" i="2"/>
  <c r="V2103" i="2"/>
  <c r="V2102" i="2"/>
  <c r="V2101" i="2"/>
  <c r="V2100" i="2"/>
  <c r="V2099" i="2"/>
  <c r="V2098" i="2"/>
  <c r="V2097" i="2"/>
  <c r="V2096" i="2"/>
  <c r="V2095" i="2"/>
  <c r="V2094" i="2"/>
  <c r="V2093" i="2"/>
  <c r="V2092" i="2"/>
  <c r="V2091" i="2"/>
  <c r="V2090" i="2"/>
  <c r="V2089" i="2"/>
  <c r="V2088" i="2"/>
  <c r="V2087" i="2"/>
  <c r="V2086" i="2"/>
  <c r="V2085" i="2"/>
  <c r="V2084" i="2"/>
  <c r="V2083" i="2"/>
  <c r="V2082" i="2"/>
  <c r="V2081" i="2"/>
  <c r="V2080" i="2"/>
  <c r="V2079" i="2"/>
  <c r="V2078" i="2"/>
  <c r="V2077" i="2"/>
  <c r="V2076" i="2"/>
  <c r="V2075" i="2"/>
  <c r="V2074" i="2"/>
  <c r="V2073" i="2"/>
  <c r="V2072" i="2"/>
  <c r="V2071" i="2"/>
  <c r="V2070" i="2"/>
  <c r="V2069" i="2"/>
  <c r="V2068" i="2"/>
  <c r="V2067" i="2"/>
  <c r="V2066" i="2"/>
  <c r="V2065" i="2"/>
  <c r="V2064" i="2"/>
  <c r="V2063" i="2"/>
  <c r="V2062" i="2"/>
  <c r="V2061" i="2"/>
  <c r="V2060" i="2"/>
  <c r="V2059" i="2"/>
  <c r="V2058" i="2"/>
  <c r="V2057" i="2"/>
  <c r="V2056" i="2"/>
  <c r="V2055" i="2"/>
  <c r="V2054" i="2"/>
  <c r="V2053" i="2"/>
  <c r="V2052" i="2"/>
  <c r="V2051" i="2"/>
  <c r="V2050" i="2"/>
  <c r="V2049" i="2"/>
  <c r="V2048" i="2"/>
  <c r="V2047" i="2"/>
  <c r="V2046" i="2"/>
  <c r="V2045" i="2"/>
  <c r="V2044" i="2"/>
  <c r="V2043" i="2"/>
  <c r="V2042" i="2"/>
  <c r="V2041" i="2"/>
  <c r="V2040" i="2"/>
  <c r="V2039" i="2"/>
  <c r="V2038" i="2"/>
  <c r="V2037" i="2"/>
  <c r="V2036" i="2"/>
  <c r="V2035" i="2"/>
  <c r="V2034" i="2"/>
  <c r="V2033" i="2"/>
  <c r="V2032" i="2"/>
  <c r="V2031" i="2"/>
  <c r="V2030" i="2"/>
  <c r="V2029" i="2"/>
  <c r="V2028" i="2"/>
  <c r="V2027" i="2"/>
  <c r="V2026" i="2"/>
  <c r="V2025" i="2"/>
  <c r="V2024" i="2"/>
  <c r="V2023" i="2"/>
  <c r="V2022" i="2"/>
  <c r="V2021" i="2"/>
  <c r="V2020" i="2"/>
  <c r="V2019" i="2"/>
  <c r="V2018" i="2"/>
  <c r="V2017" i="2"/>
  <c r="V2016" i="2"/>
  <c r="V2015" i="2"/>
  <c r="V2014" i="2"/>
  <c r="V2013" i="2"/>
  <c r="V2012" i="2"/>
  <c r="V2011" i="2"/>
  <c r="V2010" i="2"/>
  <c r="V2009" i="2"/>
  <c r="V2008" i="2"/>
  <c r="V2007" i="2"/>
  <c r="V2006" i="2"/>
  <c r="V2005" i="2"/>
  <c r="V2004" i="2"/>
  <c r="V2003" i="2"/>
  <c r="V2002" i="2"/>
  <c r="V2001" i="2"/>
  <c r="V2000" i="2"/>
  <c r="V1999" i="2"/>
  <c r="V1998" i="2"/>
  <c r="V1997" i="2"/>
  <c r="V1996" i="2"/>
  <c r="V1995" i="2"/>
  <c r="V1994" i="2"/>
  <c r="V1993" i="2"/>
  <c r="V1992" i="2"/>
  <c r="V1991" i="2"/>
  <c r="V1990" i="2"/>
  <c r="V1989" i="2"/>
  <c r="V1988" i="2"/>
  <c r="V1987" i="2"/>
  <c r="V1986" i="2"/>
  <c r="V1985" i="2"/>
  <c r="V1984" i="2"/>
  <c r="V1983" i="2"/>
  <c r="V1982" i="2"/>
  <c r="V1981" i="2"/>
  <c r="V1980" i="2"/>
  <c r="V1979" i="2"/>
  <c r="V1978" i="2"/>
  <c r="V1977" i="2"/>
  <c r="V1976" i="2"/>
  <c r="V1975" i="2"/>
  <c r="V1974" i="2"/>
  <c r="V1973" i="2"/>
  <c r="V1972" i="2"/>
  <c r="V1971" i="2"/>
  <c r="V1970" i="2"/>
  <c r="V1969" i="2"/>
  <c r="V1968" i="2"/>
  <c r="V1967" i="2"/>
  <c r="V1966" i="2"/>
  <c r="V1965" i="2"/>
  <c r="V1964" i="2"/>
  <c r="V1963" i="2"/>
  <c r="V1962" i="2"/>
  <c r="V1961" i="2"/>
  <c r="V1960" i="2"/>
  <c r="V1959" i="2"/>
  <c r="V1958" i="2"/>
  <c r="V1957" i="2"/>
  <c r="V1956" i="2"/>
  <c r="V1955" i="2"/>
  <c r="V1954" i="2"/>
  <c r="V1953" i="2"/>
  <c r="V1952" i="2"/>
  <c r="V1951" i="2"/>
  <c r="V1950" i="2"/>
  <c r="V1949" i="2"/>
  <c r="V1948" i="2"/>
  <c r="V1947" i="2"/>
  <c r="V1946" i="2"/>
  <c r="V1945" i="2"/>
  <c r="V1944" i="2"/>
  <c r="V1943" i="2"/>
  <c r="V1942" i="2"/>
  <c r="V1941" i="2"/>
  <c r="V1940" i="2"/>
  <c r="V1939" i="2"/>
  <c r="V1938" i="2"/>
  <c r="V1937" i="2"/>
  <c r="V1936" i="2"/>
  <c r="V1935" i="2"/>
  <c r="V1934" i="2"/>
  <c r="V1933" i="2"/>
  <c r="V1932" i="2"/>
  <c r="V1931" i="2"/>
  <c r="V1930" i="2"/>
  <c r="V1929" i="2"/>
  <c r="V1928" i="2"/>
  <c r="V1927" i="2"/>
  <c r="V1926" i="2"/>
  <c r="V1925" i="2"/>
  <c r="V1924" i="2"/>
  <c r="V1923" i="2"/>
  <c r="V1922" i="2"/>
  <c r="V1921" i="2"/>
  <c r="V1920" i="2"/>
  <c r="V1919" i="2"/>
  <c r="V1918" i="2"/>
  <c r="V1917" i="2"/>
  <c r="V1916" i="2"/>
  <c r="V1915" i="2"/>
  <c r="V1914" i="2"/>
  <c r="V1913" i="2"/>
  <c r="V1912" i="2"/>
  <c r="V1911" i="2"/>
  <c r="V1910" i="2"/>
  <c r="V1909" i="2"/>
  <c r="V1908" i="2"/>
  <c r="V1907" i="2"/>
  <c r="V1906" i="2"/>
  <c r="V1905" i="2"/>
  <c r="V1904" i="2"/>
  <c r="V1903" i="2"/>
  <c r="V1902" i="2"/>
  <c r="V1901" i="2"/>
  <c r="V1900" i="2"/>
  <c r="V1899" i="2"/>
  <c r="V1898" i="2"/>
  <c r="V1897" i="2"/>
  <c r="V1896" i="2"/>
  <c r="V1895" i="2"/>
  <c r="V1894" i="2"/>
  <c r="V1893" i="2"/>
  <c r="V1892" i="2"/>
  <c r="V1891" i="2"/>
  <c r="V1890" i="2"/>
  <c r="V1889" i="2"/>
  <c r="V1888" i="2"/>
  <c r="V1887" i="2"/>
  <c r="V1886" i="2"/>
  <c r="V1885" i="2"/>
  <c r="V1884" i="2"/>
  <c r="V1883" i="2"/>
  <c r="V1882" i="2"/>
  <c r="V1881" i="2"/>
  <c r="V1880" i="2"/>
  <c r="V1879" i="2"/>
  <c r="V1878" i="2"/>
  <c r="V1877" i="2"/>
  <c r="V1876" i="2"/>
  <c r="V1875" i="2"/>
  <c r="V1874" i="2"/>
  <c r="V1873" i="2"/>
  <c r="V1872" i="2"/>
  <c r="V1871" i="2"/>
  <c r="V1870" i="2"/>
  <c r="V1869" i="2"/>
  <c r="V1868" i="2"/>
  <c r="V1867" i="2"/>
  <c r="V1866" i="2"/>
  <c r="V1865" i="2"/>
  <c r="V1864" i="2"/>
  <c r="V1863" i="2"/>
  <c r="V1862" i="2"/>
  <c r="V1861" i="2"/>
  <c r="V1860" i="2"/>
  <c r="V1859" i="2"/>
  <c r="V1858" i="2"/>
  <c r="V1857" i="2"/>
  <c r="V1856" i="2"/>
  <c r="V1855" i="2"/>
  <c r="V1854" i="2"/>
  <c r="V1853" i="2"/>
  <c r="V1852" i="2"/>
  <c r="V1851" i="2"/>
  <c r="V1850" i="2"/>
  <c r="V1849" i="2"/>
  <c r="V1848" i="2"/>
  <c r="V1847" i="2"/>
  <c r="V1846" i="2"/>
  <c r="V1845" i="2"/>
  <c r="V1844" i="2"/>
  <c r="V1843" i="2"/>
  <c r="V1842" i="2"/>
  <c r="V1841" i="2"/>
  <c r="V1840" i="2"/>
  <c r="V1839" i="2"/>
  <c r="V1838" i="2"/>
  <c r="V1837" i="2"/>
  <c r="V1836" i="2"/>
  <c r="V1835" i="2"/>
  <c r="V1834" i="2"/>
  <c r="V1833" i="2"/>
  <c r="V1832" i="2"/>
  <c r="V1831" i="2"/>
  <c r="V1830" i="2"/>
  <c r="V1829" i="2"/>
  <c r="V1828" i="2"/>
  <c r="V1827" i="2"/>
  <c r="V1826" i="2"/>
  <c r="V1825" i="2"/>
  <c r="V1824" i="2"/>
  <c r="V1823" i="2"/>
  <c r="V1822" i="2"/>
  <c r="V1821" i="2"/>
  <c r="V1820" i="2"/>
  <c r="V1819" i="2"/>
  <c r="V1818" i="2"/>
  <c r="V1817" i="2"/>
  <c r="V1816" i="2"/>
  <c r="V1815" i="2"/>
  <c r="V1814" i="2"/>
  <c r="V1813" i="2"/>
  <c r="V1812" i="2"/>
  <c r="V1811" i="2"/>
  <c r="V1810" i="2"/>
  <c r="V1809" i="2"/>
  <c r="V1808" i="2"/>
  <c r="V1807" i="2"/>
  <c r="V1806" i="2"/>
  <c r="V1805" i="2"/>
  <c r="V1804" i="2"/>
  <c r="V1803" i="2"/>
  <c r="V1802" i="2"/>
  <c r="V1801" i="2"/>
  <c r="V1800" i="2"/>
  <c r="V1799" i="2"/>
  <c r="V1798" i="2"/>
  <c r="V1797" i="2"/>
  <c r="V1796" i="2"/>
  <c r="V1795" i="2"/>
  <c r="V1794" i="2"/>
  <c r="V1793" i="2"/>
  <c r="V1792" i="2"/>
  <c r="V1791" i="2"/>
  <c r="V1790" i="2"/>
  <c r="V1789" i="2"/>
  <c r="V1788" i="2"/>
  <c r="V1787" i="2"/>
  <c r="V1786" i="2"/>
  <c r="V1785" i="2"/>
  <c r="V1784" i="2"/>
  <c r="V1783" i="2"/>
  <c r="V1782" i="2"/>
  <c r="V1781" i="2"/>
  <c r="V1780" i="2"/>
  <c r="V1779" i="2"/>
  <c r="V1778" i="2"/>
  <c r="V1777" i="2"/>
  <c r="V1776" i="2"/>
  <c r="V1775" i="2"/>
  <c r="V1774" i="2"/>
  <c r="V1773" i="2"/>
  <c r="V1772" i="2"/>
  <c r="V1771" i="2"/>
  <c r="V1770" i="2"/>
  <c r="V1769" i="2"/>
  <c r="V1768" i="2"/>
  <c r="V1767" i="2"/>
  <c r="V1766" i="2"/>
  <c r="V1765" i="2"/>
  <c r="V1764" i="2"/>
  <c r="V1763" i="2"/>
  <c r="V1762" i="2"/>
  <c r="V1761" i="2"/>
  <c r="V1760" i="2"/>
  <c r="V1759" i="2"/>
  <c r="V1758" i="2"/>
  <c r="V1757" i="2"/>
  <c r="V1756" i="2"/>
  <c r="V1755" i="2"/>
  <c r="V1754" i="2"/>
  <c r="V1753" i="2"/>
  <c r="V1752" i="2"/>
  <c r="V1751" i="2"/>
  <c r="V1750" i="2"/>
  <c r="V1749" i="2"/>
  <c r="V1748" i="2"/>
  <c r="V1747" i="2"/>
  <c r="V1746" i="2"/>
  <c r="V1745" i="2"/>
  <c r="V1744" i="2"/>
  <c r="V1743" i="2"/>
  <c r="V1742" i="2"/>
  <c r="V1741" i="2"/>
  <c r="V1740" i="2"/>
  <c r="V1739" i="2"/>
  <c r="V1738" i="2"/>
  <c r="V1737" i="2"/>
  <c r="V1736" i="2"/>
  <c r="V1735" i="2"/>
  <c r="V1734" i="2"/>
  <c r="V1733" i="2"/>
  <c r="V1732" i="2"/>
  <c r="V1731" i="2"/>
  <c r="V1730" i="2"/>
  <c r="V1729" i="2"/>
  <c r="V1728" i="2"/>
  <c r="V1727" i="2"/>
  <c r="V1726" i="2"/>
  <c r="V1725" i="2"/>
  <c r="V1724" i="2"/>
  <c r="V1723" i="2"/>
  <c r="V1722" i="2"/>
  <c r="V1721" i="2"/>
  <c r="V1720" i="2"/>
  <c r="V1719" i="2"/>
  <c r="V1718" i="2"/>
  <c r="V1717" i="2"/>
  <c r="V1716" i="2"/>
  <c r="V1715" i="2"/>
  <c r="V1714" i="2"/>
  <c r="V1713" i="2"/>
  <c r="V1712" i="2"/>
  <c r="V1711" i="2"/>
  <c r="V1710" i="2"/>
  <c r="V1709" i="2"/>
  <c r="V1708" i="2"/>
  <c r="V1707" i="2"/>
  <c r="V1706" i="2"/>
  <c r="V1705" i="2"/>
  <c r="V1704" i="2"/>
  <c r="V1703" i="2"/>
  <c r="V1702" i="2"/>
  <c r="V1701" i="2"/>
  <c r="V1700" i="2"/>
  <c r="V1699" i="2"/>
  <c r="V1698" i="2"/>
  <c r="V1697" i="2"/>
  <c r="V1696" i="2"/>
  <c r="V1695" i="2"/>
  <c r="V1694" i="2"/>
  <c r="V1693" i="2"/>
  <c r="V1692" i="2"/>
  <c r="V1691" i="2"/>
  <c r="V1690" i="2"/>
  <c r="V1689" i="2"/>
  <c r="V1688" i="2"/>
  <c r="V1687" i="2"/>
  <c r="V1686" i="2"/>
  <c r="V1685" i="2"/>
  <c r="V1684" i="2"/>
  <c r="V1683" i="2"/>
  <c r="V1682" i="2"/>
  <c r="V1681" i="2"/>
  <c r="V1680" i="2"/>
  <c r="V1679" i="2"/>
  <c r="V1678" i="2"/>
  <c r="V1677" i="2"/>
  <c r="V1676" i="2"/>
  <c r="V1675" i="2"/>
  <c r="V1674" i="2"/>
  <c r="V1673" i="2"/>
  <c r="V1672" i="2"/>
  <c r="V1671" i="2"/>
  <c r="V1670" i="2"/>
  <c r="V1669" i="2"/>
  <c r="V1668" i="2"/>
  <c r="V1667" i="2"/>
  <c r="V1666" i="2"/>
  <c r="V1665" i="2"/>
  <c r="V1664" i="2"/>
  <c r="V1663" i="2"/>
  <c r="V1662" i="2"/>
  <c r="V1661" i="2"/>
  <c r="V1660" i="2"/>
  <c r="V1659" i="2"/>
  <c r="V1658" i="2"/>
  <c r="V1657" i="2"/>
  <c r="V1656" i="2"/>
  <c r="V1655" i="2"/>
  <c r="V1654" i="2"/>
  <c r="V1653" i="2"/>
  <c r="V1652" i="2"/>
  <c r="V1651" i="2"/>
  <c r="V1650" i="2"/>
  <c r="V1649" i="2"/>
  <c r="V1648" i="2"/>
  <c r="V1647" i="2"/>
  <c r="V1646" i="2"/>
  <c r="V1645" i="2"/>
  <c r="V1644" i="2"/>
  <c r="V1643" i="2"/>
  <c r="V1642" i="2"/>
  <c r="V1641" i="2"/>
  <c r="V1640" i="2"/>
  <c r="V1639" i="2"/>
  <c r="V1638" i="2"/>
  <c r="V1637" i="2"/>
  <c r="V1636" i="2"/>
  <c r="V1635" i="2"/>
  <c r="V1634" i="2"/>
  <c r="V1633" i="2"/>
  <c r="V1632" i="2"/>
  <c r="V1631" i="2"/>
  <c r="V1630" i="2"/>
  <c r="V1629" i="2"/>
  <c r="V1628" i="2"/>
  <c r="V1627" i="2"/>
  <c r="V1626" i="2"/>
  <c r="V1625" i="2"/>
  <c r="V1624" i="2"/>
  <c r="V1623" i="2"/>
  <c r="V1622" i="2"/>
  <c r="V1621" i="2"/>
  <c r="V1620" i="2"/>
  <c r="V1619" i="2"/>
  <c r="V1618" i="2"/>
  <c r="V1617" i="2"/>
  <c r="V1616" i="2"/>
  <c r="V1615" i="2"/>
  <c r="V1614" i="2"/>
  <c r="V1613" i="2"/>
  <c r="V1612" i="2"/>
  <c r="V1611" i="2"/>
  <c r="V1610" i="2"/>
  <c r="V1609" i="2"/>
  <c r="V1608" i="2"/>
  <c r="V1607" i="2"/>
  <c r="V1606" i="2"/>
  <c r="V1605" i="2"/>
  <c r="V1604" i="2"/>
  <c r="V1603" i="2"/>
  <c r="V1602" i="2"/>
  <c r="V1601" i="2"/>
  <c r="V1600" i="2"/>
  <c r="V1599" i="2"/>
  <c r="V1598" i="2"/>
  <c r="V1597" i="2"/>
  <c r="V1596" i="2"/>
  <c r="V1595" i="2"/>
  <c r="V1594" i="2"/>
  <c r="V1593" i="2"/>
  <c r="V1592" i="2"/>
  <c r="V1591" i="2"/>
  <c r="V1590" i="2"/>
  <c r="V1589" i="2"/>
  <c r="V1588" i="2"/>
  <c r="V1587" i="2"/>
  <c r="V1586" i="2"/>
  <c r="V1585" i="2"/>
  <c r="V1584" i="2"/>
  <c r="V1583" i="2"/>
  <c r="V1582" i="2"/>
  <c r="V1581" i="2"/>
  <c r="V1580" i="2"/>
  <c r="V1579" i="2"/>
  <c r="V1578" i="2"/>
  <c r="V1577" i="2"/>
  <c r="V1576" i="2"/>
  <c r="V1575" i="2"/>
  <c r="V1574" i="2"/>
  <c r="V1573" i="2"/>
  <c r="V1572" i="2"/>
  <c r="V1571" i="2"/>
  <c r="V1570" i="2"/>
  <c r="V1569" i="2"/>
  <c r="V1568" i="2"/>
  <c r="V1567" i="2"/>
  <c r="V1566" i="2"/>
  <c r="V1565" i="2"/>
  <c r="V1564" i="2"/>
  <c r="V1563" i="2"/>
  <c r="V1562" i="2"/>
  <c r="V1561" i="2"/>
  <c r="V1560" i="2"/>
  <c r="V1559" i="2"/>
  <c r="V1558" i="2"/>
  <c r="V1557" i="2"/>
  <c r="V1556" i="2"/>
  <c r="V1555" i="2"/>
  <c r="V1554" i="2"/>
  <c r="V1553" i="2"/>
  <c r="V1552" i="2"/>
  <c r="V1551" i="2"/>
  <c r="V1550" i="2"/>
  <c r="V1549" i="2"/>
  <c r="V1548" i="2"/>
  <c r="V1547" i="2"/>
  <c r="V1546" i="2"/>
  <c r="V1545" i="2"/>
  <c r="V1544" i="2"/>
  <c r="V1543" i="2"/>
  <c r="V1542" i="2"/>
  <c r="V1541" i="2"/>
  <c r="V1540" i="2"/>
  <c r="V1539" i="2"/>
  <c r="V1538" i="2"/>
  <c r="V1537" i="2"/>
  <c r="V1536" i="2"/>
  <c r="V1535" i="2"/>
  <c r="V1534" i="2"/>
  <c r="V1533" i="2"/>
  <c r="V1532" i="2"/>
  <c r="V1531" i="2"/>
  <c r="V1530" i="2"/>
  <c r="V1529" i="2"/>
  <c r="V1528" i="2"/>
  <c r="V1527" i="2"/>
  <c r="V1526" i="2"/>
  <c r="V1525" i="2"/>
  <c r="V1524" i="2"/>
  <c r="V1523" i="2"/>
  <c r="V1522" i="2"/>
  <c r="V1521" i="2"/>
  <c r="V1520" i="2"/>
  <c r="V1519" i="2"/>
  <c r="V1518" i="2"/>
  <c r="V1517" i="2"/>
  <c r="V1516" i="2"/>
  <c r="V1515" i="2"/>
  <c r="V1514" i="2"/>
  <c r="V1513" i="2"/>
  <c r="V1512" i="2"/>
  <c r="V1511" i="2"/>
  <c r="V1510" i="2"/>
  <c r="V1509" i="2"/>
  <c r="V1508" i="2"/>
  <c r="V1507" i="2"/>
  <c r="V1506" i="2"/>
  <c r="V1505" i="2"/>
  <c r="V1504" i="2"/>
  <c r="V1503" i="2"/>
  <c r="V1502" i="2"/>
  <c r="V1501" i="2"/>
  <c r="V1500" i="2"/>
  <c r="V1499" i="2"/>
  <c r="V1498" i="2"/>
  <c r="V1497" i="2"/>
  <c r="V1496" i="2"/>
  <c r="V1495" i="2"/>
  <c r="V1494" i="2"/>
  <c r="V1493" i="2"/>
  <c r="V1492" i="2"/>
  <c r="V1491" i="2"/>
  <c r="V1490" i="2"/>
  <c r="V1489" i="2"/>
  <c r="V1488" i="2"/>
  <c r="V1487" i="2"/>
  <c r="V1486" i="2"/>
  <c r="V1485" i="2"/>
  <c r="V1484" i="2"/>
  <c r="V1483" i="2"/>
  <c r="V1482" i="2"/>
  <c r="V1481" i="2"/>
  <c r="V1480" i="2"/>
  <c r="V1479" i="2"/>
  <c r="V1478" i="2"/>
  <c r="V1477" i="2"/>
  <c r="V1476" i="2"/>
  <c r="V1475" i="2"/>
  <c r="V1474" i="2"/>
  <c r="V1473" i="2"/>
  <c r="V1472" i="2"/>
  <c r="V1471" i="2"/>
  <c r="V1470" i="2"/>
  <c r="V1469" i="2"/>
  <c r="V1468" i="2"/>
  <c r="V1467" i="2"/>
  <c r="V1466" i="2"/>
  <c r="V1465" i="2"/>
  <c r="V1464" i="2"/>
  <c r="V1463" i="2"/>
  <c r="V1462" i="2"/>
  <c r="V1461" i="2"/>
  <c r="V1460" i="2"/>
  <c r="V1459" i="2"/>
  <c r="V1458" i="2"/>
  <c r="V1457" i="2"/>
  <c r="V1456" i="2"/>
  <c r="V1455" i="2"/>
  <c r="V1454" i="2"/>
  <c r="V1453" i="2"/>
  <c r="V1452" i="2"/>
  <c r="V1451" i="2"/>
  <c r="V1450" i="2"/>
  <c r="V1449" i="2"/>
  <c r="V1448" i="2"/>
  <c r="V1447" i="2"/>
  <c r="V1446" i="2"/>
  <c r="V1445" i="2"/>
  <c r="V1444" i="2"/>
  <c r="V1443" i="2"/>
  <c r="V1442" i="2"/>
  <c r="V1441" i="2"/>
  <c r="V1440" i="2"/>
  <c r="V1439" i="2"/>
  <c r="V1438" i="2"/>
  <c r="V1437" i="2"/>
  <c r="V1436" i="2"/>
  <c r="V1435" i="2"/>
  <c r="V1434" i="2"/>
  <c r="V1433" i="2"/>
  <c r="V1432" i="2"/>
  <c r="V1431" i="2"/>
  <c r="V1430" i="2"/>
  <c r="V1429" i="2"/>
  <c r="V1428" i="2"/>
  <c r="V1427" i="2"/>
  <c r="V1426" i="2"/>
  <c r="V1425" i="2"/>
  <c r="V1424" i="2"/>
  <c r="V1423" i="2"/>
  <c r="V1422" i="2"/>
  <c r="V1421" i="2"/>
  <c r="V1420" i="2"/>
  <c r="V1419" i="2"/>
  <c r="V1418" i="2"/>
  <c r="V1417" i="2"/>
  <c r="V1416" i="2"/>
  <c r="V1415" i="2"/>
  <c r="V1414" i="2"/>
  <c r="V1413" i="2"/>
  <c r="V1412" i="2"/>
  <c r="V1411" i="2"/>
  <c r="V1410" i="2"/>
  <c r="V1409" i="2"/>
  <c r="V1408" i="2"/>
  <c r="V1407" i="2"/>
  <c r="V1406" i="2"/>
  <c r="V1405" i="2"/>
  <c r="V1404" i="2"/>
  <c r="V1403" i="2"/>
  <c r="V1402" i="2"/>
  <c r="V1401" i="2"/>
  <c r="V1400" i="2"/>
  <c r="V1399" i="2"/>
  <c r="V1398" i="2"/>
  <c r="V1397" i="2"/>
  <c r="V1396" i="2"/>
  <c r="V1395" i="2"/>
  <c r="V1394" i="2"/>
  <c r="V1393" i="2"/>
  <c r="V1392" i="2"/>
  <c r="V1391" i="2"/>
  <c r="V1390" i="2"/>
  <c r="V1389" i="2"/>
  <c r="V1388" i="2"/>
  <c r="V1387" i="2"/>
  <c r="V1386" i="2"/>
  <c r="V1385" i="2"/>
  <c r="V1384" i="2"/>
  <c r="V1383" i="2"/>
  <c r="V1382" i="2"/>
  <c r="V1381" i="2"/>
  <c r="V1380" i="2"/>
  <c r="V1379" i="2"/>
  <c r="V1378" i="2"/>
  <c r="V1377" i="2"/>
  <c r="V1376" i="2"/>
  <c r="V1375" i="2"/>
  <c r="V1374" i="2"/>
  <c r="V1373" i="2"/>
  <c r="V1372" i="2"/>
  <c r="V1371" i="2"/>
  <c r="V1370" i="2"/>
  <c r="V1369" i="2"/>
  <c r="V1368" i="2"/>
  <c r="V1367" i="2"/>
  <c r="V1366" i="2"/>
  <c r="V1365" i="2"/>
  <c r="V1364" i="2"/>
  <c r="V1363" i="2"/>
  <c r="V1362" i="2"/>
  <c r="V1361" i="2"/>
  <c r="V1360" i="2"/>
  <c r="V1359" i="2"/>
  <c r="V1358" i="2"/>
  <c r="V1357" i="2"/>
  <c r="V1356" i="2"/>
  <c r="V1355" i="2"/>
  <c r="V1354" i="2"/>
  <c r="V1353" i="2"/>
  <c r="V1352" i="2"/>
  <c r="V1351" i="2"/>
  <c r="V1350" i="2"/>
  <c r="V1349" i="2"/>
  <c r="V1348" i="2"/>
  <c r="V1347" i="2"/>
  <c r="V1346" i="2"/>
  <c r="V1345" i="2"/>
  <c r="V1344" i="2"/>
  <c r="V1343" i="2"/>
  <c r="V1342" i="2"/>
  <c r="V1341" i="2"/>
  <c r="V1340" i="2"/>
  <c r="V1339" i="2"/>
  <c r="V1338" i="2"/>
  <c r="V1337" i="2"/>
  <c r="V1336" i="2"/>
  <c r="V1335" i="2"/>
  <c r="V1334" i="2"/>
  <c r="V1333" i="2"/>
  <c r="V1332" i="2"/>
  <c r="V1331" i="2"/>
  <c r="V1330" i="2"/>
  <c r="V1329" i="2"/>
  <c r="V1328" i="2"/>
  <c r="V1327" i="2"/>
  <c r="V1326" i="2"/>
  <c r="V1325" i="2"/>
  <c r="V1324" i="2"/>
  <c r="V1323" i="2"/>
  <c r="V1322" i="2"/>
  <c r="V1321" i="2"/>
  <c r="V1320" i="2"/>
  <c r="V1319" i="2"/>
  <c r="V1318" i="2"/>
  <c r="V1317" i="2"/>
  <c r="V1316" i="2"/>
  <c r="V1315" i="2"/>
  <c r="V1314" i="2"/>
  <c r="V1313" i="2"/>
  <c r="V1312" i="2"/>
  <c r="V1311" i="2"/>
  <c r="V1310" i="2"/>
  <c r="V1309" i="2"/>
  <c r="V1308" i="2"/>
  <c r="V1307" i="2"/>
  <c r="V1306" i="2"/>
  <c r="V1305" i="2"/>
  <c r="V1304" i="2"/>
  <c r="V1303" i="2"/>
  <c r="V1302" i="2"/>
  <c r="V1301" i="2"/>
  <c r="V1300" i="2"/>
  <c r="V1299" i="2"/>
  <c r="V1298" i="2"/>
  <c r="V1297" i="2"/>
  <c r="V1296" i="2"/>
  <c r="V1295" i="2"/>
  <c r="V1294" i="2"/>
  <c r="V1293" i="2"/>
  <c r="V1292" i="2"/>
  <c r="V1291" i="2"/>
  <c r="V1290" i="2"/>
  <c r="V1289" i="2"/>
  <c r="V1288" i="2"/>
  <c r="V1287" i="2"/>
  <c r="V1286" i="2"/>
  <c r="V1285" i="2"/>
  <c r="V1284" i="2"/>
  <c r="V1283" i="2"/>
  <c r="V1282" i="2"/>
  <c r="V1281" i="2"/>
  <c r="V1280" i="2"/>
  <c r="V1279" i="2"/>
  <c r="V1278" i="2"/>
  <c r="V1277" i="2"/>
  <c r="V1276" i="2"/>
  <c r="V1275" i="2"/>
  <c r="V1274" i="2"/>
  <c r="V1273" i="2"/>
  <c r="V1272" i="2"/>
  <c r="V1271" i="2"/>
  <c r="V1270" i="2"/>
  <c r="V1269" i="2"/>
  <c r="V1268" i="2"/>
  <c r="V1267" i="2"/>
  <c r="V1266" i="2"/>
  <c r="V1265" i="2"/>
  <c r="V1264" i="2"/>
  <c r="V1263" i="2"/>
  <c r="V1262" i="2"/>
  <c r="V1261" i="2"/>
  <c r="V1260" i="2"/>
  <c r="V1259" i="2"/>
  <c r="V1258" i="2"/>
  <c r="V1257" i="2"/>
  <c r="V1256" i="2"/>
  <c r="V1255" i="2"/>
  <c r="V1254" i="2"/>
  <c r="V1253" i="2"/>
  <c r="V1252" i="2"/>
  <c r="V1251" i="2"/>
  <c r="V1250" i="2"/>
  <c r="V1249" i="2"/>
  <c r="V1248" i="2"/>
  <c r="V1247" i="2"/>
  <c r="V1246" i="2"/>
  <c r="V1245" i="2"/>
  <c r="V1244" i="2"/>
  <c r="V1243" i="2"/>
  <c r="V1242" i="2"/>
  <c r="V1241" i="2"/>
  <c r="V1240" i="2"/>
  <c r="V1239" i="2"/>
  <c r="V1238" i="2"/>
  <c r="V1237" i="2"/>
  <c r="V1236" i="2"/>
  <c r="V1235" i="2"/>
  <c r="V1234" i="2"/>
  <c r="V1233" i="2"/>
  <c r="V1232" i="2"/>
  <c r="V1231" i="2"/>
  <c r="V1230" i="2"/>
  <c r="V1229" i="2"/>
  <c r="V1228" i="2"/>
  <c r="V1227" i="2"/>
  <c r="V1226" i="2"/>
  <c r="V1225" i="2"/>
  <c r="V1224" i="2"/>
  <c r="V1223" i="2"/>
  <c r="V1222" i="2"/>
  <c r="V1221" i="2"/>
  <c r="V1220" i="2"/>
  <c r="V1219" i="2"/>
  <c r="V1218" i="2"/>
  <c r="V1217" i="2"/>
  <c r="V1216" i="2"/>
  <c r="V1215" i="2"/>
  <c r="V1214" i="2"/>
  <c r="V1213" i="2"/>
  <c r="V1212" i="2"/>
  <c r="V1211" i="2"/>
  <c r="V1210" i="2"/>
  <c r="V1209" i="2"/>
  <c r="V1208" i="2"/>
  <c r="V1207" i="2"/>
  <c r="V1206" i="2"/>
  <c r="V1205" i="2"/>
  <c r="V1204" i="2"/>
  <c r="V1203" i="2"/>
  <c r="V1202" i="2"/>
  <c r="V1201" i="2"/>
  <c r="V1200" i="2"/>
  <c r="V1199" i="2"/>
  <c r="V1198" i="2"/>
  <c r="V1197" i="2"/>
  <c r="V1196" i="2"/>
  <c r="V1195" i="2"/>
  <c r="V1194" i="2"/>
  <c r="V1193" i="2"/>
  <c r="V1192" i="2"/>
  <c r="V1191" i="2"/>
  <c r="V1190" i="2"/>
  <c r="V1189" i="2"/>
  <c r="V1188" i="2"/>
  <c r="V1187" i="2"/>
  <c r="V1186" i="2"/>
  <c r="V1185" i="2"/>
  <c r="V1184" i="2"/>
  <c r="V1183" i="2"/>
  <c r="V1182" i="2"/>
  <c r="V1181" i="2"/>
  <c r="V1180" i="2"/>
  <c r="V1179" i="2"/>
  <c r="V1178" i="2"/>
  <c r="V1177" i="2"/>
  <c r="V1176" i="2"/>
  <c r="V1175" i="2"/>
  <c r="V1174" i="2"/>
  <c r="V1173" i="2"/>
  <c r="V1172" i="2"/>
  <c r="V1171" i="2"/>
  <c r="V1170" i="2"/>
  <c r="V1169" i="2"/>
  <c r="V1168" i="2"/>
  <c r="V1167" i="2"/>
  <c r="V1166" i="2"/>
  <c r="V1165" i="2"/>
  <c r="V1164" i="2"/>
  <c r="V1163" i="2"/>
  <c r="V1162" i="2"/>
  <c r="V1161" i="2"/>
  <c r="V1160" i="2"/>
  <c r="V1159" i="2"/>
  <c r="V1158" i="2"/>
  <c r="V1157" i="2"/>
  <c r="V1156" i="2"/>
  <c r="V1155" i="2"/>
  <c r="V1154" i="2"/>
  <c r="V1153" i="2"/>
  <c r="V1152" i="2"/>
  <c r="V1151" i="2"/>
  <c r="V1150" i="2"/>
  <c r="V1149" i="2"/>
  <c r="V1148" i="2"/>
  <c r="V1147" i="2"/>
  <c r="V1146" i="2"/>
  <c r="V1145" i="2"/>
  <c r="V1144" i="2"/>
  <c r="V1143" i="2"/>
  <c r="V1142" i="2"/>
  <c r="V1141" i="2"/>
  <c r="V1140" i="2"/>
  <c r="V1139" i="2"/>
  <c r="V1138" i="2"/>
  <c r="V1137" i="2"/>
  <c r="V1136" i="2"/>
  <c r="V1135" i="2"/>
  <c r="V1134" i="2"/>
  <c r="V1133" i="2"/>
  <c r="V1132" i="2"/>
  <c r="V1131" i="2"/>
  <c r="V1130" i="2"/>
  <c r="V1129" i="2"/>
  <c r="V1128" i="2"/>
  <c r="V1127" i="2"/>
  <c r="V1126" i="2"/>
  <c r="V1125" i="2"/>
  <c r="V1124" i="2"/>
  <c r="V1123" i="2"/>
  <c r="V1122" i="2"/>
  <c r="V1121" i="2"/>
  <c r="V1120" i="2"/>
  <c r="V1119" i="2"/>
  <c r="V1118" i="2"/>
  <c r="V1117" i="2"/>
  <c r="V1116" i="2"/>
  <c r="V1115" i="2"/>
  <c r="V1114" i="2"/>
  <c r="V1113" i="2"/>
  <c r="V1112" i="2"/>
  <c r="V1111" i="2"/>
  <c r="V1110" i="2"/>
  <c r="V1109" i="2"/>
  <c r="V1108" i="2"/>
  <c r="V1107" i="2"/>
  <c r="V1106" i="2"/>
  <c r="V1105" i="2"/>
  <c r="V1104" i="2"/>
  <c r="V1103" i="2"/>
  <c r="V1102" i="2"/>
  <c r="V1101" i="2"/>
  <c r="V1100" i="2"/>
  <c r="V1099" i="2"/>
  <c r="V1098" i="2"/>
  <c r="V1097" i="2"/>
  <c r="V1096" i="2"/>
  <c r="V1095" i="2"/>
  <c r="V1094" i="2"/>
  <c r="V1093" i="2"/>
  <c r="V1092" i="2"/>
  <c r="V1091" i="2"/>
  <c r="V1090" i="2"/>
  <c r="V1089" i="2"/>
  <c r="V1088" i="2"/>
  <c r="V1087" i="2"/>
  <c r="V1086" i="2"/>
  <c r="V1085" i="2"/>
  <c r="V1084" i="2"/>
  <c r="V1083" i="2"/>
  <c r="V1082" i="2"/>
  <c r="V1081" i="2"/>
  <c r="V1080" i="2"/>
  <c r="V1079" i="2"/>
  <c r="V1078" i="2"/>
  <c r="V1077" i="2"/>
  <c r="V1076" i="2"/>
  <c r="V1075" i="2"/>
  <c r="V1074" i="2"/>
  <c r="V1073" i="2"/>
  <c r="V1072" i="2"/>
  <c r="V1071" i="2"/>
  <c r="V1070" i="2"/>
  <c r="V1069" i="2"/>
  <c r="V1068" i="2"/>
  <c r="V1067" i="2"/>
  <c r="V1066" i="2"/>
  <c r="V1065" i="2"/>
  <c r="V1064" i="2"/>
  <c r="V1063" i="2"/>
  <c r="V1062" i="2"/>
  <c r="V1061" i="2"/>
  <c r="V1060" i="2"/>
  <c r="V1059" i="2"/>
  <c r="V1058" i="2"/>
  <c r="V1057" i="2"/>
  <c r="V1056" i="2"/>
  <c r="V1055" i="2"/>
  <c r="V1054" i="2"/>
  <c r="V1053" i="2"/>
  <c r="V1052" i="2"/>
  <c r="V1051" i="2"/>
  <c r="V1050" i="2"/>
  <c r="V1049" i="2"/>
  <c r="V1048" i="2"/>
  <c r="V1047" i="2"/>
  <c r="V1046" i="2"/>
  <c r="V1045" i="2"/>
  <c r="V1044" i="2"/>
  <c r="V1043" i="2"/>
  <c r="V1042" i="2"/>
  <c r="V1041" i="2"/>
  <c r="V1040" i="2"/>
  <c r="V1039" i="2"/>
  <c r="V1038" i="2"/>
  <c r="V1037" i="2"/>
  <c r="V1036" i="2"/>
  <c r="V1035" i="2"/>
  <c r="V1034" i="2"/>
  <c r="V1033" i="2"/>
  <c r="V1032" i="2"/>
  <c r="V1031" i="2"/>
  <c r="V1030" i="2"/>
  <c r="V1029" i="2"/>
  <c r="V1028" i="2"/>
  <c r="V1027" i="2"/>
  <c r="V1026" i="2"/>
  <c r="V1025" i="2"/>
  <c r="V1024" i="2"/>
  <c r="V1023" i="2"/>
  <c r="V1022" i="2"/>
  <c r="V1021" i="2"/>
  <c r="V1020" i="2"/>
  <c r="V1019" i="2"/>
  <c r="V1018" i="2"/>
  <c r="V1017" i="2"/>
  <c r="V1016" i="2"/>
  <c r="V1015" i="2"/>
  <c r="V1014" i="2"/>
  <c r="V1013" i="2"/>
  <c r="V1012" i="2"/>
  <c r="V1011" i="2"/>
  <c r="V1010" i="2"/>
  <c r="V1009" i="2"/>
  <c r="V1008" i="2"/>
  <c r="V1007" i="2"/>
  <c r="V1006" i="2"/>
  <c r="V1005" i="2"/>
  <c r="V1004" i="2"/>
  <c r="V1003" i="2"/>
  <c r="V1002" i="2"/>
  <c r="V1001" i="2"/>
  <c r="V1000" i="2"/>
  <c r="V999" i="2"/>
  <c r="V998" i="2"/>
  <c r="V997" i="2"/>
  <c r="V996" i="2"/>
  <c r="V995" i="2"/>
  <c r="V994" i="2"/>
  <c r="V993" i="2"/>
  <c r="V992" i="2"/>
  <c r="V991" i="2"/>
  <c r="V990" i="2"/>
  <c r="V989" i="2"/>
  <c r="V988" i="2"/>
  <c r="V987" i="2"/>
  <c r="V986" i="2"/>
  <c r="V985" i="2"/>
  <c r="V984" i="2"/>
  <c r="V983" i="2"/>
  <c r="V982" i="2"/>
  <c r="V981" i="2"/>
  <c r="V980" i="2"/>
  <c r="V979" i="2"/>
  <c r="V978" i="2"/>
  <c r="V977" i="2"/>
  <c r="V976" i="2"/>
  <c r="V975" i="2"/>
  <c r="V974" i="2"/>
  <c r="V973" i="2"/>
  <c r="V972" i="2"/>
  <c r="V971" i="2"/>
  <c r="V970" i="2"/>
  <c r="V969" i="2"/>
  <c r="V968" i="2"/>
  <c r="V967" i="2"/>
  <c r="V966" i="2"/>
  <c r="V965" i="2"/>
  <c r="V964" i="2"/>
  <c r="V963" i="2"/>
  <c r="V962" i="2"/>
  <c r="V961" i="2"/>
  <c r="V960" i="2"/>
  <c r="V959" i="2"/>
  <c r="V958" i="2"/>
  <c r="V957" i="2"/>
  <c r="V956" i="2"/>
  <c r="V955" i="2"/>
  <c r="V954" i="2"/>
  <c r="V953" i="2"/>
  <c r="V952" i="2"/>
  <c r="V951" i="2"/>
  <c r="V950" i="2"/>
  <c r="V949" i="2"/>
  <c r="V948" i="2"/>
  <c r="V947" i="2"/>
  <c r="V946" i="2"/>
  <c r="V945" i="2"/>
  <c r="V944" i="2"/>
  <c r="V943" i="2"/>
  <c r="V942" i="2"/>
  <c r="V941" i="2"/>
  <c r="V940" i="2"/>
  <c r="V939" i="2"/>
  <c r="V938" i="2"/>
  <c r="V937" i="2"/>
  <c r="V936" i="2"/>
  <c r="V935" i="2"/>
  <c r="V934" i="2"/>
  <c r="V933" i="2"/>
  <c r="V932" i="2"/>
  <c r="V931" i="2"/>
  <c r="V930" i="2"/>
  <c r="V929" i="2"/>
  <c r="V928" i="2"/>
  <c r="V927" i="2"/>
  <c r="V926" i="2"/>
  <c r="V925" i="2"/>
  <c r="V924" i="2"/>
  <c r="V923" i="2"/>
  <c r="V922" i="2"/>
  <c r="V921" i="2"/>
  <c r="V920" i="2"/>
  <c r="V919" i="2"/>
  <c r="V918" i="2"/>
  <c r="V917" i="2"/>
  <c r="V916" i="2"/>
  <c r="V915" i="2"/>
  <c r="V914" i="2"/>
  <c r="V913" i="2"/>
  <c r="V912" i="2"/>
  <c r="V911" i="2"/>
  <c r="V910" i="2"/>
  <c r="V909" i="2"/>
  <c r="V908" i="2"/>
  <c r="V907" i="2"/>
  <c r="V906" i="2"/>
  <c r="V905" i="2"/>
  <c r="V904" i="2"/>
  <c r="V903" i="2"/>
  <c r="V902" i="2"/>
  <c r="V901" i="2"/>
  <c r="V900" i="2"/>
  <c r="V899" i="2"/>
  <c r="V898" i="2"/>
  <c r="V897" i="2"/>
  <c r="V896" i="2"/>
  <c r="V895" i="2"/>
  <c r="V894" i="2"/>
  <c r="V893" i="2"/>
  <c r="V892" i="2"/>
  <c r="V891" i="2"/>
  <c r="V890" i="2"/>
  <c r="V889" i="2"/>
  <c r="V888" i="2"/>
  <c r="V887" i="2"/>
  <c r="V886" i="2"/>
  <c r="V885" i="2"/>
  <c r="V884" i="2"/>
  <c r="V883" i="2"/>
  <c r="V882" i="2"/>
  <c r="V881" i="2"/>
  <c r="V880" i="2"/>
  <c r="V879" i="2"/>
  <c r="V878" i="2"/>
  <c r="V877" i="2"/>
  <c r="V876" i="2"/>
  <c r="V875" i="2"/>
  <c r="V874" i="2"/>
  <c r="V873" i="2"/>
  <c r="V872" i="2"/>
  <c r="V871" i="2"/>
  <c r="V870" i="2"/>
  <c r="V869" i="2"/>
  <c r="V868" i="2"/>
  <c r="V867" i="2"/>
  <c r="V866" i="2"/>
  <c r="V865" i="2"/>
  <c r="V864" i="2"/>
  <c r="V863" i="2"/>
  <c r="V862" i="2"/>
  <c r="V861" i="2"/>
  <c r="V860" i="2"/>
  <c r="V859" i="2"/>
  <c r="V858" i="2"/>
  <c r="V857" i="2"/>
  <c r="V856" i="2"/>
  <c r="V855" i="2"/>
  <c r="V854" i="2"/>
  <c r="V853" i="2"/>
  <c r="V852" i="2"/>
  <c r="V851" i="2"/>
  <c r="V850" i="2"/>
  <c r="V849" i="2"/>
  <c r="V848" i="2"/>
  <c r="V847" i="2"/>
  <c r="V846" i="2"/>
  <c r="V845" i="2"/>
  <c r="V844" i="2"/>
  <c r="V843" i="2"/>
  <c r="V842" i="2"/>
  <c r="V841" i="2"/>
  <c r="V840" i="2"/>
  <c r="V839" i="2"/>
  <c r="V838" i="2"/>
  <c r="V837" i="2"/>
  <c r="V836" i="2"/>
  <c r="V835" i="2"/>
  <c r="V834" i="2"/>
  <c r="V833" i="2"/>
  <c r="V832" i="2"/>
  <c r="V831" i="2"/>
  <c r="V830" i="2"/>
  <c r="V829" i="2"/>
  <c r="V828" i="2"/>
  <c r="V827" i="2"/>
  <c r="V826" i="2"/>
  <c r="V825" i="2"/>
  <c r="V824" i="2"/>
  <c r="V823" i="2"/>
  <c r="V822" i="2"/>
  <c r="V821" i="2"/>
  <c r="V820" i="2"/>
  <c r="V819" i="2"/>
  <c r="V818" i="2"/>
  <c r="V817" i="2"/>
  <c r="V816" i="2"/>
  <c r="V815" i="2"/>
  <c r="V814" i="2"/>
  <c r="V813" i="2"/>
  <c r="V812" i="2"/>
  <c r="V811" i="2"/>
  <c r="V810" i="2"/>
  <c r="V809" i="2"/>
  <c r="V808" i="2"/>
  <c r="V807" i="2"/>
  <c r="V806" i="2"/>
  <c r="V805" i="2"/>
  <c r="V804" i="2"/>
  <c r="V803" i="2"/>
  <c r="V802" i="2"/>
  <c r="V801" i="2"/>
  <c r="V800" i="2"/>
  <c r="V799" i="2"/>
  <c r="V798" i="2"/>
  <c r="V797" i="2"/>
  <c r="V796" i="2"/>
  <c r="V795" i="2"/>
  <c r="V794" i="2"/>
  <c r="V793" i="2"/>
  <c r="V792" i="2"/>
  <c r="V791" i="2"/>
  <c r="V790" i="2"/>
  <c r="V789" i="2"/>
  <c r="V788" i="2"/>
  <c r="V787" i="2"/>
  <c r="V786" i="2"/>
  <c r="V785" i="2"/>
  <c r="V784" i="2"/>
  <c r="V783" i="2"/>
  <c r="V782" i="2"/>
  <c r="V781" i="2"/>
  <c r="V780" i="2"/>
  <c r="V779" i="2"/>
  <c r="V778" i="2"/>
  <c r="V777" i="2"/>
  <c r="V776" i="2"/>
  <c r="V775" i="2"/>
  <c r="V774" i="2"/>
  <c r="V773" i="2"/>
  <c r="V772" i="2"/>
  <c r="V771" i="2"/>
  <c r="V770" i="2"/>
  <c r="V769" i="2"/>
  <c r="V768" i="2"/>
  <c r="V767" i="2"/>
  <c r="V766" i="2"/>
  <c r="V765" i="2"/>
  <c r="V764" i="2"/>
  <c r="V763" i="2"/>
  <c r="V762" i="2"/>
  <c r="V761" i="2"/>
  <c r="V760" i="2"/>
  <c r="V759" i="2"/>
  <c r="V758" i="2"/>
  <c r="V757" i="2"/>
  <c r="V756" i="2"/>
  <c r="V755" i="2"/>
  <c r="V754" i="2"/>
  <c r="V753" i="2"/>
  <c r="V752" i="2"/>
  <c r="V751" i="2"/>
  <c r="V750" i="2"/>
  <c r="V749" i="2"/>
  <c r="V748" i="2"/>
  <c r="V747" i="2"/>
  <c r="V746" i="2"/>
  <c r="V745" i="2"/>
  <c r="V744" i="2"/>
  <c r="V743" i="2"/>
  <c r="V742" i="2"/>
  <c r="V741" i="2"/>
  <c r="V740" i="2"/>
  <c r="V739" i="2"/>
  <c r="V738" i="2"/>
  <c r="V737" i="2"/>
  <c r="V736" i="2"/>
  <c r="V735" i="2"/>
  <c r="V734" i="2"/>
  <c r="V733" i="2"/>
  <c r="V732" i="2"/>
  <c r="V731" i="2"/>
  <c r="V730" i="2"/>
  <c r="V729" i="2"/>
  <c r="V728" i="2"/>
  <c r="V727" i="2"/>
  <c r="V726" i="2"/>
  <c r="V725" i="2"/>
  <c r="V724" i="2"/>
  <c r="V723" i="2"/>
  <c r="V722" i="2"/>
  <c r="V721" i="2"/>
  <c r="V720" i="2"/>
  <c r="V719" i="2"/>
  <c r="V718" i="2"/>
  <c r="V717" i="2"/>
  <c r="V716" i="2"/>
  <c r="V715" i="2"/>
  <c r="V714" i="2"/>
  <c r="V713" i="2"/>
  <c r="V712" i="2"/>
  <c r="V711" i="2"/>
  <c r="V710" i="2"/>
  <c r="V709" i="2"/>
  <c r="V708" i="2"/>
  <c r="V707" i="2"/>
  <c r="V706" i="2"/>
  <c r="V705" i="2"/>
  <c r="V704" i="2"/>
  <c r="V703" i="2"/>
  <c r="V702" i="2"/>
  <c r="V701" i="2"/>
  <c r="V700" i="2"/>
  <c r="V699" i="2"/>
  <c r="V698" i="2"/>
  <c r="V697" i="2"/>
  <c r="V696" i="2"/>
  <c r="V695" i="2"/>
  <c r="V694" i="2"/>
  <c r="V693" i="2"/>
  <c r="V692" i="2"/>
  <c r="V691" i="2"/>
  <c r="V690" i="2"/>
  <c r="V689" i="2"/>
  <c r="V688" i="2"/>
  <c r="V687" i="2"/>
  <c r="V686" i="2"/>
  <c r="V685" i="2"/>
  <c r="V684" i="2"/>
  <c r="V683" i="2"/>
  <c r="V682" i="2"/>
  <c r="V681" i="2"/>
  <c r="V680" i="2"/>
  <c r="V679" i="2"/>
  <c r="V678" i="2"/>
  <c r="V677" i="2"/>
  <c r="V676" i="2"/>
  <c r="V675" i="2"/>
  <c r="V674" i="2"/>
  <c r="V673" i="2"/>
  <c r="V672" i="2"/>
  <c r="V671" i="2"/>
  <c r="V670" i="2"/>
  <c r="V669" i="2"/>
  <c r="V668" i="2"/>
  <c r="V667" i="2"/>
  <c r="V666" i="2"/>
  <c r="V665" i="2"/>
  <c r="V664" i="2"/>
  <c r="V663" i="2"/>
  <c r="V662" i="2"/>
  <c r="V661" i="2"/>
  <c r="V660" i="2"/>
  <c r="V659" i="2"/>
  <c r="V658" i="2"/>
  <c r="V657" i="2"/>
  <c r="V656" i="2"/>
  <c r="V655" i="2"/>
  <c r="V654" i="2"/>
  <c r="V653" i="2"/>
  <c r="V652" i="2"/>
  <c r="V651" i="2"/>
  <c r="V650" i="2"/>
  <c r="V649" i="2"/>
  <c r="V648" i="2"/>
  <c r="V647" i="2"/>
  <c r="V646" i="2"/>
  <c r="V645" i="2"/>
  <c r="V644" i="2"/>
  <c r="V643" i="2"/>
  <c r="V642" i="2"/>
  <c r="V641" i="2"/>
  <c r="V640" i="2"/>
  <c r="V639" i="2"/>
  <c r="V638" i="2"/>
  <c r="V637" i="2"/>
  <c r="V636" i="2"/>
  <c r="V635" i="2"/>
  <c r="V634" i="2"/>
  <c r="V633" i="2"/>
  <c r="V632" i="2"/>
  <c r="V631" i="2"/>
  <c r="V630" i="2"/>
  <c r="V629" i="2"/>
  <c r="V628" i="2"/>
  <c r="V627" i="2"/>
  <c r="V626" i="2"/>
  <c r="V625" i="2"/>
  <c r="V624" i="2"/>
  <c r="V623" i="2"/>
  <c r="V622" i="2"/>
  <c r="V621" i="2"/>
  <c r="V620" i="2"/>
  <c r="V619" i="2"/>
  <c r="V618" i="2"/>
  <c r="V617" i="2"/>
  <c r="V616" i="2"/>
  <c r="V615" i="2"/>
  <c r="V614" i="2"/>
  <c r="V613" i="2"/>
  <c r="V612" i="2"/>
  <c r="V611" i="2"/>
  <c r="V610" i="2"/>
  <c r="V609" i="2"/>
  <c r="V608" i="2"/>
  <c r="V607" i="2"/>
  <c r="V606" i="2"/>
  <c r="V605" i="2"/>
  <c r="V604" i="2"/>
  <c r="V603" i="2"/>
  <c r="V602" i="2"/>
  <c r="V601" i="2"/>
  <c r="V600" i="2"/>
  <c r="V599" i="2"/>
  <c r="V598" i="2"/>
  <c r="V597" i="2"/>
  <c r="V596" i="2"/>
  <c r="V595" i="2"/>
  <c r="V594" i="2"/>
  <c r="V593" i="2"/>
  <c r="V592" i="2"/>
  <c r="V591" i="2"/>
  <c r="V590" i="2"/>
  <c r="V589" i="2"/>
  <c r="V588" i="2"/>
  <c r="V587" i="2"/>
  <c r="V586" i="2"/>
  <c r="V585" i="2"/>
  <c r="V584" i="2"/>
  <c r="V583" i="2"/>
  <c r="V582" i="2"/>
  <c r="V581" i="2"/>
  <c r="V580" i="2"/>
  <c r="V579" i="2"/>
  <c r="V578" i="2"/>
  <c r="V577" i="2"/>
  <c r="V576" i="2"/>
  <c r="V575" i="2"/>
  <c r="V574" i="2"/>
  <c r="V573" i="2"/>
  <c r="V572" i="2"/>
  <c r="V571" i="2"/>
  <c r="V570" i="2"/>
  <c r="V569" i="2"/>
  <c r="V568" i="2"/>
  <c r="V567" i="2"/>
  <c r="V566" i="2"/>
  <c r="V565" i="2"/>
  <c r="V564" i="2"/>
  <c r="V563" i="2"/>
  <c r="V562" i="2"/>
  <c r="V561" i="2"/>
  <c r="V560" i="2"/>
  <c r="V559" i="2"/>
  <c r="V558" i="2"/>
  <c r="V557" i="2"/>
  <c r="V556" i="2"/>
  <c r="V555" i="2"/>
  <c r="V554" i="2"/>
  <c r="V553" i="2"/>
  <c r="V552" i="2"/>
  <c r="V551" i="2"/>
  <c r="V550" i="2"/>
  <c r="V549" i="2"/>
  <c r="V548" i="2"/>
  <c r="V547" i="2"/>
  <c r="V546" i="2"/>
  <c r="V545" i="2"/>
  <c r="V544" i="2"/>
  <c r="V543" i="2"/>
  <c r="V542" i="2"/>
  <c r="V541" i="2"/>
  <c r="V540" i="2"/>
  <c r="V539" i="2"/>
  <c r="V538" i="2"/>
  <c r="V537" i="2"/>
  <c r="V536" i="2"/>
  <c r="V535" i="2"/>
  <c r="V534" i="2"/>
  <c r="V533" i="2"/>
  <c r="V532" i="2"/>
  <c r="V531" i="2"/>
  <c r="V530" i="2"/>
  <c r="V529" i="2"/>
  <c r="V528" i="2"/>
  <c r="V527" i="2"/>
  <c r="V526" i="2"/>
  <c r="V525" i="2"/>
  <c r="V524" i="2"/>
  <c r="V523" i="2"/>
  <c r="V522" i="2"/>
  <c r="V521" i="2"/>
  <c r="V520" i="2"/>
  <c r="V519" i="2"/>
  <c r="V518" i="2"/>
  <c r="V517" i="2"/>
  <c r="V516" i="2"/>
  <c r="V515" i="2"/>
  <c r="V514" i="2"/>
  <c r="V513" i="2"/>
  <c r="V512" i="2"/>
  <c r="V511" i="2"/>
  <c r="V510" i="2"/>
  <c r="V509" i="2"/>
  <c r="V508" i="2"/>
  <c r="V507" i="2"/>
  <c r="V506" i="2"/>
  <c r="V505" i="2"/>
  <c r="V504" i="2"/>
  <c r="V503" i="2"/>
  <c r="V502" i="2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T7" i="2" s="1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O7" i="2" s="1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J7" i="2" s="1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E7" i="2" s="1"/>
  <c r="E8" i="2" s="1"/>
  <c r="G13" i="2"/>
  <c r="G12" i="2"/>
  <c r="G11" i="2"/>
  <c r="E6" i="2"/>
  <c r="E5" i="2"/>
  <c r="E4" i="2"/>
  <c r="CV8" i="2" l="1"/>
  <c r="CQ8" i="2"/>
  <c r="CL8" i="2"/>
  <c r="CG8" i="2"/>
  <c r="CB8" i="2"/>
  <c r="BW8" i="2"/>
  <c r="BR8" i="2"/>
  <c r="BM8" i="2"/>
  <c r="BH8" i="2"/>
  <c r="BC8" i="2"/>
  <c r="AX8" i="2"/>
  <c r="AS8" i="2"/>
  <c r="AN6" i="2"/>
  <c r="AN8" i="2" s="1"/>
  <c r="AI6" i="2"/>
  <c r="AI8" i="2" s="1"/>
  <c r="AD8" i="2"/>
  <c r="Y8" i="2"/>
  <c r="T8" i="2"/>
  <c r="O8" i="2"/>
  <c r="J6" i="2"/>
  <c r="J8" i="2" s="1"/>
</calcChain>
</file>

<file path=xl/sharedStrings.xml><?xml version="1.0" encoding="utf-8"?>
<sst xmlns="http://schemas.openxmlformats.org/spreadsheetml/2006/main" count="85726" uniqueCount="1016">
  <si>
    <t>Base Timeframe:</t>
  </si>
  <si>
    <t>5 min</t>
  </si>
  <si>
    <t>Timeframe:</t>
  </si>
  <si>
    <t>Optimize 5min, 15min, 30min, 60 min</t>
  </si>
  <si>
    <t>PSAR:</t>
  </si>
  <si>
    <t>Optimize 0.01 to 0.05 with a step difference of 0.01</t>
  </si>
  <si>
    <t>Trade:</t>
  </si>
  <si>
    <t>Short</t>
  </si>
  <si>
    <t>Pos Size:</t>
  </si>
  <si>
    <t>Minimum Premium</t>
  </si>
  <si>
    <t>Transaction Cost:</t>
  </si>
  <si>
    <t>No.</t>
  </si>
  <si>
    <t>Net Profit</t>
  </si>
  <si>
    <t>Net % Profit</t>
  </si>
  <si>
    <t>Exposure %</t>
  </si>
  <si>
    <t>CAR</t>
  </si>
  <si>
    <t>RAR</t>
  </si>
  <si>
    <t>Max. Trade Drawdown</t>
  </si>
  <si>
    <t>Max. Trade % Drawdown</t>
  </si>
  <si>
    <t>Max. Sys Drawdown</t>
  </si>
  <si>
    <t>Max. Sys % Drawdown</t>
  </si>
  <si>
    <t>Recovery Factor</t>
  </si>
  <si>
    <t>CAR/MDD</t>
  </si>
  <si>
    <t>RAR/MDD</t>
  </si>
  <si>
    <t>Profit Factor</t>
  </si>
  <si>
    <t>Payoff Ratio</t>
  </si>
  <si>
    <t>Standard Error</t>
  </si>
  <si>
    <t>RRR</t>
  </si>
  <si>
    <t>Ulcer Index</t>
  </si>
  <si>
    <t>Ulcer Perf. Index</t>
  </si>
  <si>
    <t>Sharpe Ratio</t>
  </si>
  <si>
    <t>K-Ratio</t>
  </si>
  <si>
    <t># Trades</t>
  </si>
  <si>
    <t>Avg Profit/Loss</t>
  </si>
  <si>
    <t>Avg % Profit/Loss</t>
  </si>
  <si>
    <t>Avg Bars Held</t>
  </si>
  <si>
    <t># of winners</t>
  </si>
  <si>
    <t>% of Winners</t>
  </si>
  <si>
    <t>W. Tot. Profit</t>
  </si>
  <si>
    <t>W. Avg. Profit</t>
  </si>
  <si>
    <t>W. Avg % Profit</t>
  </si>
  <si>
    <t>W. Avg. Bars Held</t>
  </si>
  <si>
    <t># of losers</t>
  </si>
  <si>
    <t>% of Losers</t>
  </si>
  <si>
    <t>L. Tot. Loss</t>
  </si>
  <si>
    <t>L. Avg. Loss</t>
  </si>
  <si>
    <t>L. Avg % Loss</t>
  </si>
  <si>
    <t>L. Avg. Bars Held</t>
  </si>
  <si>
    <t>cases</t>
  </si>
  <si>
    <t>ACC</t>
  </si>
  <si>
    <t>Timeframe</t>
  </si>
  <si>
    <t>PSAR</t>
  </si>
  <si>
    <t>15 min</t>
  </si>
  <si>
    <t>30 min</t>
  </si>
  <si>
    <t>60 min</t>
  </si>
  <si>
    <t>Ticker</t>
  </si>
  <si>
    <t>Date/Time</t>
  </si>
  <si>
    <t>Close</t>
  </si>
  <si>
    <t>~~BNM_TF:1_PSAR:0.01_size:minprem_Short__ATMDel</t>
  </si>
  <si>
    <t>Expiry:</t>
  </si>
  <si>
    <t>Monthly</t>
  </si>
  <si>
    <t>~~BNM_TF:1_PSAR:0.02_size:minprem_Short__ATMDel</t>
  </si>
  <si>
    <t>~~BNM_TF:1_PSAR:0.03_size:minprem_Short__ATMDel</t>
  </si>
  <si>
    <t>~~BNM_TF:1_PSAR:0.04_size:minprem_Short__ATMDel</t>
  </si>
  <si>
    <t>~~BNM_TF:1_PSAR:0.05_size:minprem_Short__ATMDel</t>
  </si>
  <si>
    <t>~~BNM_TF:2_PSAR:0.01_size:minprem_Short__ATMDel</t>
  </si>
  <si>
    <t>~~BNM_TF:2_PSAR:0.02_size:minprem_Short__ATMDel</t>
  </si>
  <si>
    <t>~~BNM_TF:2_PSAR:0.03_size:minprem_Short__ATMDel</t>
  </si>
  <si>
    <t>~~BNM_TF:2_PSAR:0.04_size:minprem_Short__ATMDel</t>
  </si>
  <si>
    <t>~~BNM_TF:2_PSAR:0.05_size:minprem_Short__ATMDel</t>
  </si>
  <si>
    <t>~~BNM_TF:3_PSAR:0.01_size:minprem_Short__ATMDel</t>
  </si>
  <si>
    <t>~~BNM_TF:3_PSAR:0.02_size:minprem_Short__ATMDel</t>
  </si>
  <si>
    <t>~~BNM_TF:3_PSAR:0.03_size:minprem_Short__ATMDel</t>
  </si>
  <si>
    <t>~~BNM_TF:3_PSAR:0.04_size:minprem_Short__ATMDel</t>
  </si>
  <si>
    <t>~~BNM_TF:3_PSAR:0.05_size:minprem_Short__ATMDel</t>
  </si>
  <si>
    <t>~~BNM_TF:4_PSAR:0.01_size:minprem_Short__ATMDel</t>
  </si>
  <si>
    <t>~~BNM_TF:4_PSAR:0.02_size:minprem_Short__ATMDel</t>
  </si>
  <si>
    <t>~~BNM_TF:4_PSAR:0.03_size:minprem_Short__ATMDel</t>
  </si>
  <si>
    <t>~~BNM_TF:4_PSAR:0.04_size:minprem_Short__ATMDel</t>
  </si>
  <si>
    <t>~~BNM_TF:4_PSAR:0.05_size:minprem_Short__ATMDel</t>
  </si>
  <si>
    <t>Start Value</t>
  </si>
  <si>
    <t>End Value</t>
  </si>
  <si>
    <t>MDD</t>
  </si>
  <si>
    <t>Drawdown</t>
  </si>
  <si>
    <t>Start Date</t>
  </si>
  <si>
    <t>End Date</t>
  </si>
  <si>
    <t>Based on excel:</t>
  </si>
  <si>
    <t>Symbol</t>
  </si>
  <si>
    <t>Trade</t>
  </si>
  <si>
    <t>Date</t>
  </si>
  <si>
    <t>Price</t>
  </si>
  <si>
    <t>Ex. date</t>
  </si>
  <si>
    <t>Ex. Price</t>
  </si>
  <si>
    <t>% chg</t>
  </si>
  <si>
    <t>Profit</t>
  </si>
  <si>
    <t>% Profit</t>
  </si>
  <si>
    <t>Shares</t>
  </si>
  <si>
    <t>Position value</t>
  </si>
  <si>
    <t>Cum. Profit</t>
  </si>
  <si>
    <t># bars</t>
  </si>
  <si>
    <t>Profit/bar</t>
  </si>
  <si>
    <t>MAE</t>
  </si>
  <si>
    <t>MFE</t>
  </si>
  <si>
    <t>Scale In/Out</t>
  </si>
  <si>
    <t>Stock__Close</t>
  </si>
  <si>
    <t>PSARValue</t>
  </si>
  <si>
    <t>~NewBANKNIFTYMONTHLY11900CE</t>
  </si>
  <si>
    <t>0/0</t>
  </si>
  <si>
    <t>~NewBANKNIFTYMONTHLY11900PE</t>
  </si>
  <si>
    <t>~NewBANKNIFTYMONTHLY11200PE</t>
  </si>
  <si>
    <t>~NewBANKNIFTYMONTHLY11100CE</t>
  </si>
  <si>
    <t>~NewBANKNIFTYMONTHLY10800PE</t>
  </si>
  <si>
    <t>~NewBANKNIFTYMONTHLY10800CE</t>
  </si>
  <si>
    <t>~NewBANKNIFTYMONTHLY11000PE</t>
  </si>
  <si>
    <t>~NewBANKNIFTYMONTHLY10900PE</t>
  </si>
  <si>
    <t>~NewBANKNIFTYMONTHLY11000CE</t>
  </si>
  <si>
    <t>~NewBANKNIFTYMONTHLY10600CE</t>
  </si>
  <si>
    <t>~NewBANKNIFTYMONTHLY10500PE</t>
  </si>
  <si>
    <t>~NewBANKNIFTYMONTHLY10500CE</t>
  </si>
  <si>
    <t>~NewBANKNIFTYMONTHLY10600PE</t>
  </si>
  <si>
    <t>~NewBANKNIFTYMONTHLY10700CE</t>
  </si>
  <si>
    <t>~NewBANKNIFTYMONTHLY10700PE</t>
  </si>
  <si>
    <t>~NewBANKNIFTYMONTHLY10400CE</t>
  </si>
  <si>
    <t>~NewBANKNIFTYMONTHLY10200PE</t>
  </si>
  <si>
    <t>~NewBANKNIFTYMONTHLY10200CE</t>
  </si>
  <si>
    <t>~NewBANKNIFTYMONTHLY10100PE</t>
  </si>
  <si>
    <t>~NewBANKNIFTYMONTHLY10100CE</t>
  </si>
  <si>
    <t>~NewBANKNIFTYMONTHLY10900CE</t>
  </si>
  <si>
    <t>~NewBANKNIFTYMONTHLY10400PE</t>
  </si>
  <si>
    <t>~NewBANKNIFTYMONTHLY11100PE</t>
  </si>
  <si>
    <t>~NewBANKNIFTYMONTHLY11600CE</t>
  </si>
  <si>
    <t>~NewBANKNIFTYMONTHLY11700PE</t>
  </si>
  <si>
    <t>~NewBANKNIFTYMONTHLY11800CE</t>
  </si>
  <si>
    <t>~NewBANKNIFTYMONTHLY11600PE</t>
  </si>
  <si>
    <t>~NewBANKNIFTYMONTHLY11800PE</t>
  </si>
  <si>
    <t>~NewBANKNIFTYMONTHLY11700CE</t>
  </si>
  <si>
    <t>~NewBANKNIFTYMONTHLY11500CE</t>
  </si>
  <si>
    <t>~NewBANKNIFTYMONTHLY11300PE</t>
  </si>
  <si>
    <t>~NewBANKNIFTYMONTHLY11300CE</t>
  </si>
  <si>
    <t>~NewBANKNIFTYMONTHLY11200CE</t>
  </si>
  <si>
    <t>~NewBANKNIFTYMONTHLY11400PE</t>
  </si>
  <si>
    <t>~NewBANKNIFTYMONTHLY11400CE</t>
  </si>
  <si>
    <t>~NewBANKNIFTYMONTHLY10300PE</t>
  </si>
  <si>
    <t>~NewBANKNIFTYMONTHLY9900PE</t>
  </si>
  <si>
    <t>~NewBANKNIFTYMONTHLY9900CE</t>
  </si>
  <si>
    <t>~NewBANKNIFTYMONTHLY9400PE</t>
  </si>
  <si>
    <t>~NewBANKNIFTYMONTHLY9300CE</t>
  </si>
  <si>
    <t>~NewBANKNIFTYMONTHLY9500CE</t>
  </si>
  <si>
    <t>~NewBANKNIFTYMONTHLY9300PE</t>
  </si>
  <si>
    <t>~NewBANKNIFTYMONTHLY9200CE</t>
  </si>
  <si>
    <t>~NewBANKNIFTYMONTHLY9100PE</t>
  </si>
  <si>
    <t>~NewBANKNIFTYMONTHLY9400CE</t>
  </si>
  <si>
    <t>~NewBANKNIFTYMONTHLY9500PE</t>
  </si>
  <si>
    <t>~NewBANKNIFTYMONTHLY9600CE</t>
  </si>
  <si>
    <t>~NewBANKNIFTYMONTHLY9600PE</t>
  </si>
  <si>
    <t>~NewBANKNIFTYMONTHLY9800CE</t>
  </si>
  <si>
    <t>~NewBANKNIFTYMONTHLY9800PE</t>
  </si>
  <si>
    <t>~NewBANKNIFTYMONTHLY9700CE</t>
  </si>
  <si>
    <t>~NewBANKNIFTYMONTHLY9200PE</t>
  </si>
  <si>
    <t>~NewBANKNIFTYMONTHLY9000PE</t>
  </si>
  <si>
    <t>~NewBANKNIFTYMONTHLY9000CE</t>
  </si>
  <si>
    <t>~NewBANKNIFTYMONTHLY9700PE</t>
  </si>
  <si>
    <t>~NewBANKNIFTYMONTHLY10000CE</t>
  </si>
  <si>
    <t>~NewBANKNIFTYMONTHLY8800PE</t>
  </si>
  <si>
    <t>~NewBANKNIFTYMONTHLY8700CE</t>
  </si>
  <si>
    <t>~NewBANKNIFTYMONTHLY8700PE</t>
  </si>
  <si>
    <t>~NewBANKNIFTYMONTHLY8600CE</t>
  </si>
  <si>
    <t>~NewBANKNIFTYMONTHLY8400PE</t>
  </si>
  <si>
    <t>~NewBANKNIFTYMONTHLY8300CE</t>
  </si>
  <si>
    <t>~NewBANKNIFTYMONTHLY8400CE</t>
  </si>
  <si>
    <t>~NewBANKNIFTYMONTHLY8500PE</t>
  </si>
  <si>
    <t>~NewBANKNIFTYMONTHLY8500CE</t>
  </si>
  <si>
    <t>~NewBANKNIFTYMONTHLY8600PE</t>
  </si>
  <si>
    <t>~NewBANKNIFTYMONTHLY8800CE</t>
  </si>
  <si>
    <t>~NewBANKNIFTYMONTHLY8900CE</t>
  </si>
  <si>
    <t>~NewBANKNIFTYMONTHLY9100CE</t>
  </si>
  <si>
    <t>~NewBANKNIFTYMONTHLY7900PE</t>
  </si>
  <si>
    <t>~NewBANKNIFTYMONTHLY7800CE</t>
  </si>
  <si>
    <t>~NewBANKNIFTYMONTHLY8000PE</t>
  </si>
  <si>
    <t>~NewBANKNIFTYMONTHLY8100CE</t>
  </si>
  <si>
    <t>~NewBANKNIFTYMONTHLY8200PE</t>
  </si>
  <si>
    <t>~NewBANKNIFTYMONTHLY8200CE</t>
  </si>
  <si>
    <t>~NewBANKNIFTYMONTHLY8100PE</t>
  </si>
  <si>
    <t>~NewBANKNIFTYMONTHLY8900PE</t>
  </si>
  <si>
    <t>~NewBANKNIFTYMONTHLY10000PE</t>
  </si>
  <si>
    <t>~NewBANKNIFTYMONTHLY10300CE</t>
  </si>
  <si>
    <t>~NewBANKNIFTYMONTHLY11500PE</t>
  </si>
  <si>
    <t>~NewBANKNIFTYMONTHLY12100PE</t>
  </si>
  <si>
    <t>~NewBANKNIFTYMONTHLY12100CE</t>
  </si>
  <si>
    <t>~NewBANKNIFTYMONTHLY12200PE</t>
  </si>
  <si>
    <t>~NewBANKNIFTYMONTHLY12300CE</t>
  </si>
  <si>
    <t>~NewBANKNIFTYMONTHLY12300PE</t>
  </si>
  <si>
    <t>~NewBANKNIFTYMONTHLY12400CE</t>
  </si>
  <si>
    <t>~NewBANKNIFTYMONTHLY12400PE</t>
  </si>
  <si>
    <t>~NewBANKNIFTYMONTHLY12500CE</t>
  </si>
  <si>
    <t>~NewBANKNIFTYMONTHLY12500PE</t>
  </si>
  <si>
    <t>~NewBANKNIFTYMONTHLY12600PE</t>
  </si>
  <si>
    <t>~NewBANKNIFTYMONTHLY12800CE</t>
  </si>
  <si>
    <t>~NewBANKNIFTYMONTHLY12800PE</t>
  </si>
  <si>
    <t>~NewBANKNIFTYMONTHLY12700PE</t>
  </si>
  <si>
    <t>~NewBANKNIFTYMONTHLY12700CE</t>
  </si>
  <si>
    <t>~NewBANKNIFTYMONTHLY12600CE</t>
  </si>
  <si>
    <t>~NewBANKNIFTYMONTHLY12200CE</t>
  </si>
  <si>
    <t>~NewBANKNIFTYMONTHLY12000CE</t>
  </si>
  <si>
    <t>~NewBANKNIFTYMONTHLY12000PE</t>
  </si>
  <si>
    <t>~NewBANKNIFTYMONTHLY12900PE</t>
  </si>
  <si>
    <t>~NewBANKNIFTYMONTHLY13200CE</t>
  </si>
  <si>
    <t>~NewBANKNIFTYMONTHLY13200PE</t>
  </si>
  <si>
    <t>~NewBANKNIFTYMONTHLY13300CE</t>
  </si>
  <si>
    <t>~NewBANKNIFTYMONTHLY13100CE</t>
  </si>
  <si>
    <t>~NewBANKNIFTYMONTHLY13100PE</t>
  </si>
  <si>
    <t>~NewBANKNIFTYMONTHLY12900CE</t>
  </si>
  <si>
    <t>~NewBANKNIFTYMONTHLY13000PE</t>
  </si>
  <si>
    <t>~NewBANKNIFTYMONTHLY13000CE</t>
  </si>
  <si>
    <t>~NewBANKNIFTYMONTHLY14200CE</t>
  </si>
  <si>
    <t>~NewBANKNIFTYMONTHLY14300PE</t>
  </si>
  <si>
    <t>~NewBANKNIFTYMONTHLY14200PE</t>
  </si>
  <si>
    <t>~NewBANKNIFTYMONTHLY15100CE</t>
  </si>
  <si>
    <t>~NewBANKNIFTYMONTHLY15100PE</t>
  </si>
  <si>
    <t>~NewBANKNIFTYMONTHLY15000PE</t>
  </si>
  <si>
    <t>~NewBANKNIFTYMONTHLY15200PE</t>
  </si>
  <si>
    <t>~NewBANKNIFTYMONTHLY15000CE</t>
  </si>
  <si>
    <t>~NewBANKNIFTYMONTHLY15400CE</t>
  </si>
  <si>
    <t>~NewBANKNIFTYMONTHLY15200CE</t>
  </si>
  <si>
    <t>~NewBANKNIFTYMONTHLY14900PE</t>
  </si>
  <si>
    <t>~NewBANKNIFTYMONTHLY14800CE</t>
  </si>
  <si>
    <t>~NewBANKNIFTYMONTHLY15400PE</t>
  </si>
  <si>
    <t>~NewBANKNIFTYMONTHLY15300CE</t>
  </si>
  <si>
    <t>~NewBANKNIFTYMONTHLY15300PE</t>
  </si>
  <si>
    <t>~NewBANKNIFTYMONTHLY15500CE</t>
  </si>
  <si>
    <t>~NewBANKNIFTYMONTHLY15600PE</t>
  </si>
  <si>
    <t>~NewBANKNIFTYMONTHLY15500PE</t>
  </si>
  <si>
    <t>~NewBANKNIFTYMONTHLY14900CE</t>
  </si>
  <si>
    <t>~NewBANKNIFTYMONTHLY14500PE</t>
  </si>
  <si>
    <t>~NewBANKNIFTYMONTHLY15600CE</t>
  </si>
  <si>
    <t>~NewBANKNIFTYMONTHLY15700PE</t>
  </si>
  <si>
    <t>~NewBANKNIFTYMONTHLY15900CE</t>
  </si>
  <si>
    <t>~NewBANKNIFTYMONTHLY15700CE</t>
  </si>
  <si>
    <t>~NewBANKNIFTYMONTHLY15800PE</t>
  </si>
  <si>
    <t>~NewBANKNIFTYMONTHLY16000PE</t>
  </si>
  <si>
    <t>~NewBANKNIFTYMONTHLY16100CE</t>
  </si>
  <si>
    <t>~NewBANKNIFTYMONTHLY16100PE</t>
  </si>
  <si>
    <t>~NewBANKNIFTYMONTHLY16000CE</t>
  </si>
  <si>
    <t>~NewBANKNIFTYMONTHLY16200PE</t>
  </si>
  <si>
    <t>~NewBANKNIFTYMONTHLY16200CE</t>
  </si>
  <si>
    <t>~NewBANKNIFTYMONTHLY15800CE</t>
  </si>
  <si>
    <t>~NewBANKNIFTYMONTHLY16300CE</t>
  </si>
  <si>
    <t>~NewBANKNIFTYMONTHLY16400PE</t>
  </si>
  <si>
    <t>~NewBANKNIFTYMONTHLY16500CE</t>
  </si>
  <si>
    <t>~NewBANKNIFTYMONTHLY16500PE</t>
  </si>
  <si>
    <t>~NewBANKNIFTYMONTHLY16600CE</t>
  </si>
  <si>
    <t>~NewBANKNIFTYMONTHLY16700PE</t>
  </si>
  <si>
    <t>~NewBANKNIFTYMONTHLY16600PE</t>
  </si>
  <si>
    <t>~NewBANKNIFTYMONTHLY16800PE</t>
  </si>
  <si>
    <t>~NewBANKNIFTYMONTHLY17300CE</t>
  </si>
  <si>
    <t>~NewBANKNIFTYMONTHLY17400PE</t>
  </si>
  <si>
    <t>~NewBANKNIFTYMONTHLY17200PE</t>
  </si>
  <si>
    <t>~NewBANKNIFTYMONTHLY17500CE</t>
  </si>
  <si>
    <t>~NewBANKNIFTYMONTHLY17600PE</t>
  </si>
  <si>
    <t>~NewBANKNIFTYMONTHLY17700CE</t>
  </si>
  <si>
    <t>~NewBANKNIFTYMONTHLY17700PE</t>
  </si>
  <si>
    <t>~NewBANKNIFTYMONTHLY17600CE</t>
  </si>
  <si>
    <t>~NewBANKNIFTYMONTHLY18200CE</t>
  </si>
  <si>
    <t>~NewBANKNIFTYMONTHLY18100PE</t>
  </si>
  <si>
    <t>~NewBANKNIFTYMONTHLY18000CE</t>
  </si>
  <si>
    <t>~NewBANKNIFTYMONTHLY18400PE</t>
  </si>
  <si>
    <t>~NewBANKNIFTYMONTHLY18600CE</t>
  </si>
  <si>
    <t>~NewBANKNIFTYMONTHLY18500PE</t>
  </si>
  <si>
    <t>~NewBANKNIFTYMONTHLY18800PE</t>
  </si>
  <si>
    <t>~NewBANKNIFTYMONTHLY18700PE</t>
  </si>
  <si>
    <t>~NewBANKNIFTYMONTHLY18800CE</t>
  </si>
  <si>
    <t>~NewBANKNIFTYMONTHLY18500CE</t>
  </si>
  <si>
    <t>~NewBANKNIFTYMONTHLY18300PE</t>
  </si>
  <si>
    <t>~NewBANKNIFTYMONTHLY18400CE</t>
  </si>
  <si>
    <t>~NewBANKNIFTYMONTHLY18300CE</t>
  </si>
  <si>
    <t>~NewBANKNIFTYMONTHLY17800PE</t>
  </si>
  <si>
    <t>~NewBANKNIFTYMONTHLY18700CE</t>
  </si>
  <si>
    <t>~NewBANKNIFTYMONTHLY18600PE</t>
  </si>
  <si>
    <t>~NewBANKNIFTYMONTHLY19100CE</t>
  </si>
  <si>
    <t>~NewBANKNIFTYMONTHLY18900PE</t>
  </si>
  <si>
    <t>~NewBANKNIFTYMONTHLY19200PE</t>
  </si>
  <si>
    <t>~NewBANKNIFTYMONTHLY19900PE</t>
  </si>
  <si>
    <t>~NewBANKNIFTYMONTHLY20100CE</t>
  </si>
  <si>
    <t>~NewBANKNIFTYMONTHLY20100PE</t>
  </si>
  <si>
    <t>~NewBANKNIFTYMONTHLY20500CE</t>
  </si>
  <si>
    <t>~NewBANKNIFTYMONTHLY20400PE</t>
  </si>
  <si>
    <t>~NewBANKNIFTYMONTHLY20500PE</t>
  </si>
  <si>
    <t>~NewBANKNIFTYMONTHLY19700CE</t>
  </si>
  <si>
    <t>~NewBANKNIFTYMONTHLY19300PE</t>
  </si>
  <si>
    <t>~NewBANKNIFTYMONTHLY19200CE</t>
  </si>
  <si>
    <t>~NewBANKNIFTYMONTHLY19300CE</t>
  </si>
  <si>
    <t>~NewBANKNIFTYMONTHLY19000PE</t>
  </si>
  <si>
    <t>~NewBANKNIFTYMONTHLY18900CE</t>
  </si>
  <si>
    <t>~NewBANKNIFTYMONTHLY19400PE</t>
  </si>
  <si>
    <t>~NewBANKNIFTYMONTHLY19100PE</t>
  </si>
  <si>
    <t>~NewBANKNIFTYMONTHLY19000CE</t>
  </si>
  <si>
    <t>~NewBANKNIFTYMONTHLY19600PE</t>
  </si>
  <si>
    <t>~NewBANKNIFTYMONTHLY19500CE</t>
  </si>
  <si>
    <t>~NewBANKNIFTYMONTHLY17900PE</t>
  </si>
  <si>
    <t>~NewBANKNIFTYMONTHLY18100CE</t>
  </si>
  <si>
    <t>~NewBANKNIFTYMONTHLY17900CE</t>
  </si>
  <si>
    <t>~NewBANKNIFTYMONTHLY17800CE</t>
  </si>
  <si>
    <t>~NewBANKNIFTYMONTHLY18200PE</t>
  </si>
  <si>
    <t>~NewBANKNIFTYMONTHLY17400CE</t>
  </si>
  <si>
    <t>~NewBANKNIFTYMONTHLY17000PE</t>
  </si>
  <si>
    <t>~NewBANKNIFTYMONTHLY17100CE</t>
  </si>
  <si>
    <t>~NewBANKNIFTYMONTHLY17200CE</t>
  </si>
  <si>
    <t>~NewBANKNIFTYMONTHLY16400CE</t>
  </si>
  <si>
    <t>~NewBANKNIFTYMONTHLY16800CE</t>
  </si>
  <si>
    <t>~NewBANKNIFTYMONTHLY16900PE</t>
  </si>
  <si>
    <t>~NewBANKNIFTYMONTHLY16700CE</t>
  </si>
  <si>
    <t>~NewBANKNIFTYMONTHLY17100PE</t>
  </si>
  <si>
    <t>~NewBANKNIFTYMONTHLY17000CE</t>
  </si>
  <si>
    <t>~NewBANKNIFTYMONTHLY16900CE</t>
  </si>
  <si>
    <t>~NewBANKNIFTYMONTHLY16300PE</t>
  </si>
  <si>
    <t>~NewBANKNIFTYMONTHLY14700CE</t>
  </si>
  <si>
    <t>~NewBANKNIFTYMONTHLY14600PE</t>
  </si>
  <si>
    <t>~NewBANKNIFTYMONTHLY14500CE</t>
  </si>
  <si>
    <t>~NewBANKNIFTYMONTHLY14000PE</t>
  </si>
  <si>
    <t>~NewBANKNIFTYMONTHLY14400CE</t>
  </si>
  <si>
    <t>~NewBANKNIFTYMONTHLY14100PE</t>
  </si>
  <si>
    <t>~NewBANKNIFTYMONTHLY14300CE</t>
  </si>
  <si>
    <t>~NewBANKNIFTYMONTHLY14400PE</t>
  </si>
  <si>
    <t>~NewBANKNIFTYMONTHLY13900PE</t>
  </si>
  <si>
    <t>~NewBANKNIFTYMONTHLY13800CE</t>
  </si>
  <si>
    <t>~NewBANKNIFTYMONTHLY13700CE</t>
  </si>
  <si>
    <t>~NewBANKNIFTYMONTHLY13700PE</t>
  </si>
  <si>
    <t>~NewBANKNIFTYMONTHLY20400CE</t>
  </si>
  <si>
    <t>~NewBANKNIFTYMONTHLY20300CE</t>
  </si>
  <si>
    <t>~NewBANKNIFTYMONTHLY20300PE</t>
  </si>
  <si>
    <t>~NewBANKNIFTYMONTHLY20000CE</t>
  </si>
  <si>
    <t>~NewBANKNIFTYMONTHLY20200PE</t>
  </si>
  <si>
    <t>~NewBANKNIFTYMONTHLY20000PE</t>
  </si>
  <si>
    <t>~NewBANKNIFTYMONTHLY19700PE</t>
  </si>
  <si>
    <t>~NewBANKNIFTYMONTHLY19600CE</t>
  </si>
  <si>
    <t>~NewBANKNIFTYMONTHLY19500PE</t>
  </si>
  <si>
    <t>~NewBANKNIFTYMONTHLY20700CE</t>
  </si>
  <si>
    <t>~NewBANKNIFTYMONTHLY20600PE</t>
  </si>
  <si>
    <t>~NewBANKNIFTYMONTHLY20800CE</t>
  </si>
  <si>
    <t>~NewBANKNIFTYMONTHLY20900PE</t>
  </si>
  <si>
    <t>~NewBANKNIFTYMONTHLY20900CE</t>
  </si>
  <si>
    <t>~NewBANKNIFTYMONTHLY20600CE</t>
  </si>
  <si>
    <t>~NewBANKNIFTYMONTHLY20700PE</t>
  </si>
  <si>
    <t>~NewBANKNIFTYMONTHLY21100PE</t>
  </si>
  <si>
    <t>~NewBANKNIFTYMONTHLY21100CE</t>
  </si>
  <si>
    <t>~NewBANKNIFTYMONTHLY21200PE</t>
  </si>
  <si>
    <t>~NewBANKNIFTYMONTHLY21300PE</t>
  </si>
  <si>
    <t>~NewBANKNIFTYMONTHLY21200CE</t>
  </si>
  <si>
    <t>~NewBANKNIFTYMONTHLY21000PE</t>
  </si>
  <si>
    <t>~NewBANKNIFTYMONTHLY20800PE</t>
  </si>
  <si>
    <t>~NewBANKNIFTYMONTHLY21500CE</t>
  </si>
  <si>
    <t>~NewBANKNIFTYMONTHLY21700PE</t>
  </si>
  <si>
    <t>~NewBANKNIFTYMONTHLY21500PE</t>
  </si>
  <si>
    <t>~NewBANKNIFTYMONTHLY21400CE</t>
  </si>
  <si>
    <t>~NewBANKNIFTYMONTHLY21600CE</t>
  </si>
  <si>
    <t>~NewBANKNIFTYMONTHLY21600PE</t>
  </si>
  <si>
    <t>~NewBANKNIFTYMONTHLY21700CE</t>
  </si>
  <si>
    <t>~NewBANKNIFTYMONTHLY21800CE</t>
  </si>
  <si>
    <t>~NewBANKNIFTYMONTHLY22100CE</t>
  </si>
  <si>
    <t>~NewBANKNIFTYMONTHLY22300PE</t>
  </si>
  <si>
    <t>~NewBANKNIFTYMONTHLY22300CE</t>
  </si>
  <si>
    <t>~NewBANKNIFTYMONTHLY22400PE</t>
  </si>
  <si>
    <t>~NewBANKNIFTYMONTHLY22700CE</t>
  </si>
  <si>
    <t>~NewBANKNIFTYMONTHLY22700PE</t>
  </si>
  <si>
    <t>~NewBANKNIFTYMONTHLY22800PE</t>
  </si>
  <si>
    <t>~NewBANKNIFTYMONTHLY22800CE</t>
  </si>
  <si>
    <t>~NewBANKNIFTYMONTHLY22900CE</t>
  </si>
  <si>
    <t>~NewBANKNIFTYMONTHLY23000PE</t>
  </si>
  <si>
    <t>~NewBANKNIFTYMONTHLY22600PE</t>
  </si>
  <si>
    <t>~NewBANKNIFTYMONTHLY22600CE</t>
  </si>
  <si>
    <t>~NewBANKNIFTYMONTHLY23100PE</t>
  </si>
  <si>
    <t>~NewBANKNIFTYMONTHLY23300CE</t>
  </si>
  <si>
    <t>~NewBANKNIFTYMONTHLY23300PE</t>
  </si>
  <si>
    <t>~NewBANKNIFTYMONTHLY23200CE</t>
  </si>
  <si>
    <t>~NewBANKNIFTYMONTHLY23400CE</t>
  </si>
  <si>
    <t>~NewBANKNIFTYMONTHLY23400PE</t>
  </si>
  <si>
    <t>~NewBANKNIFTYMONTHLY23500CE</t>
  </si>
  <si>
    <t>~NewBANKNIFTYMONTHLY23500PE</t>
  </si>
  <si>
    <t>~NewBANKNIFTYMONTHLY23600CE</t>
  </si>
  <si>
    <t>~NewBANKNIFTYMONTHLY23600PE</t>
  </si>
  <si>
    <t>~NewBANKNIFTYMONTHLY23700CE</t>
  </si>
  <si>
    <t>~NewBANKNIFTYMONTHLY23700PE</t>
  </si>
  <si>
    <t>~NewBANKNIFTYMONTHLY23800CE</t>
  </si>
  <si>
    <t>~NewBANKNIFTYMONTHLY23000CE</t>
  </si>
  <si>
    <t>~NewBANKNIFTYMONTHLY23200PE</t>
  </si>
  <si>
    <t>~NewBANKNIFTYMONTHLY23900PE</t>
  </si>
  <si>
    <t>~NewBANKNIFTYMONTHLY24000CE</t>
  </si>
  <si>
    <t>~NewBANKNIFTYMONTHLY24000PE</t>
  </si>
  <si>
    <t>~NewBANKNIFTYMONTHLY24100PE</t>
  </si>
  <si>
    <t>~NewBANKNIFTYMONTHLY24100CE</t>
  </si>
  <si>
    <t>~NewBANKNIFTYMONTHLY24200PE</t>
  </si>
  <si>
    <t>~NewBANKNIFTYMONTHLY24200CE</t>
  </si>
  <si>
    <t>~NewBANKNIFTYMONTHLY24500CE</t>
  </si>
  <si>
    <t>~NewBANKNIFTYMONTHLY24500PE</t>
  </si>
  <si>
    <t>~NewBANKNIFTYMONTHLY24600PE</t>
  </si>
  <si>
    <t>~NewBANKNIFTYMONTHLY24600CE</t>
  </si>
  <si>
    <t>~NewBANKNIFTYMONTHLY24900CE</t>
  </si>
  <si>
    <t>~NewBANKNIFTYMONTHLY24700CE</t>
  </si>
  <si>
    <t>~NewBANKNIFTYMONTHLY24800PE</t>
  </si>
  <si>
    <t>~NewBANKNIFTYMONTHLY25000CE</t>
  </si>
  <si>
    <t>~NewBANKNIFTYMONTHLY25100PE</t>
  </si>
  <si>
    <t>~NewBANKNIFTYMONTHLY25100CE</t>
  </si>
  <si>
    <t>~NewBANKNIFTYMONTHLY25200PE</t>
  </si>
  <si>
    <t>~NewBANKNIFTYMONTHLY24700PE</t>
  </si>
  <si>
    <t>~NewBANKNIFTYMONTHLY24400CE</t>
  </si>
  <si>
    <t>~NewBANKNIFTYMONTHLY24300CE</t>
  </si>
  <si>
    <t>~NewBANKNIFTYMONTHLY24400PE</t>
  </si>
  <si>
    <t>~NewBANKNIFTYMONTHLY23900CE</t>
  </si>
  <si>
    <t>~NewBANKNIFTYMONTHLY24300PE</t>
  </si>
  <si>
    <t>~NewBANKNIFTYMONTHLY24800CE</t>
  </si>
  <si>
    <t>~NewBANKNIFTYMONTHLY24900PE</t>
  </si>
  <si>
    <t>~NewBANKNIFTYMONTHLY25000PE</t>
  </si>
  <si>
    <t>~NewBANKNIFTYMONTHLY23800PE</t>
  </si>
  <si>
    <t>~NewBANKNIFTYMONTHLY25300PE</t>
  </si>
  <si>
    <t>~NewBANKNIFTYMONTHLY25500CE</t>
  </si>
  <si>
    <t>~NewBANKNIFTYMONTHLY25500PE</t>
  </si>
  <si>
    <t>~NewBANKNIFTYMONTHLY25400CE</t>
  </si>
  <si>
    <t>~NewBANKNIFTYMONTHLY25600CE</t>
  </si>
  <si>
    <t>~NewBANKNIFTYMONTHLY25600PE</t>
  </si>
  <si>
    <t>~NewBANKNIFTYMONTHLY25700PE</t>
  </si>
  <si>
    <t>~NewBANKNIFTYMONTHLY25400PE</t>
  </si>
  <si>
    <t>~NewBANKNIFTYMONTHLY25300CE</t>
  </si>
  <si>
    <t>~NewBANKNIFTYMONTHLY25200CE</t>
  </si>
  <si>
    <t>~NewBANKNIFTYMONTHLY25800CE</t>
  </si>
  <si>
    <t>~NewBANKNIFTYMONTHLY25800PE</t>
  </si>
  <si>
    <t>~NewBANKNIFTYMONTHLY25700CE</t>
  </si>
  <si>
    <t>~NewBANKNIFTYMONTHLY25900CE</t>
  </si>
  <si>
    <t>~NewBANKNIFTYMONTHLY25900PE</t>
  </si>
  <si>
    <t>~NewBANKNIFTYMONTHLY26000CE</t>
  </si>
  <si>
    <t>~NewBANKNIFTYMONTHLY26000PE</t>
  </si>
  <si>
    <t>~NewBANKNIFTYMONTHLY26100PE</t>
  </si>
  <si>
    <t>~NewBANKNIFTYMONTHLY26600CE</t>
  </si>
  <si>
    <t>~NewBANKNIFTYMONTHLY26700PE</t>
  </si>
  <si>
    <t>~NewBANKNIFTYMONTHLY27300CE</t>
  </si>
  <si>
    <t>~NewBANKNIFTYMONTHLY27300PE</t>
  </si>
  <si>
    <t>~NewBANKNIFTYMONTHLY27400CE</t>
  </si>
  <si>
    <t>~NewBANKNIFTYMONTHLY27400PE</t>
  </si>
  <si>
    <t>~NewBANKNIFTYMONTHLY27500PE</t>
  </si>
  <si>
    <t>~NewBANKNIFTYMONTHLY27500CE</t>
  </si>
  <si>
    <t>~NewBANKNIFTYMONTHLY27200CE</t>
  </si>
  <si>
    <t>~NewBANKNIFTYMONTHLY26200CE</t>
  </si>
  <si>
    <t>~NewBANKNIFTYMONTHLY26200PE</t>
  </si>
  <si>
    <t>~NewBANKNIFTYMONTHLY26400CE</t>
  </si>
  <si>
    <t>~NewBANKNIFTYMONTHLY26500PE</t>
  </si>
  <si>
    <t>~NewBANKNIFTYMONTHLY26700CE</t>
  </si>
  <si>
    <t>~NewBANKNIFTYMONTHLY26400PE</t>
  </si>
  <si>
    <t>~NewBANKNIFTYMONTHLY26500CE</t>
  </si>
  <si>
    <t>~NewBANKNIFTYMONTHLY26600PE</t>
  </si>
  <si>
    <t>~NewBANKNIFTYMONTHLY26900PE</t>
  </si>
  <si>
    <t>~NewBANKNIFTYMONTHLY26800CE</t>
  </si>
  <si>
    <t>~NewBANKNIFTYMONTHLY26300CE</t>
  </si>
  <si>
    <t>~NewBANKNIFTYMONTHLY26300PE</t>
  </si>
  <si>
    <t>~NewBANKNIFTYMONTHLY26900CE</t>
  </si>
  <si>
    <t>~NewBANKNIFTYMONTHLY26800PE</t>
  </si>
  <si>
    <t>~NewBANKNIFTYMONTHLY27000CE</t>
  </si>
  <si>
    <t>~NewBANKNIFTYMONTHLY27000PE</t>
  </si>
  <si>
    <t>~NewBANKNIFTYMONTHLY27100PE</t>
  </si>
  <si>
    <t>~NewBANKNIFTYMONTHLY27600CE</t>
  </si>
  <si>
    <t>~NewBANKNIFTYMONTHLY27700PE</t>
  </si>
  <si>
    <t>~NewBANKNIFTYMONTHLY27700CE</t>
  </si>
  <si>
    <t>~NewBANKNIFTYMONTHLY27800CE</t>
  </si>
  <si>
    <t>~NewBANKNIFTYMONTHLY27800PE</t>
  </si>
  <si>
    <t>~NewBANKNIFTYMONTHLY27900CE</t>
  </si>
  <si>
    <t>~NewBANKNIFTYMONTHLY27900PE</t>
  </si>
  <si>
    <t>~NewBANKNIFTYMONTHLY28000CE</t>
  </si>
  <si>
    <t>~NewBANKNIFTYMONTHLY28200PE</t>
  </si>
  <si>
    <t>~NewBANKNIFTYMONTHLY28200CE</t>
  </si>
  <si>
    <t>~NewBANKNIFTYMONTHLY28300PE</t>
  </si>
  <si>
    <t>~NewBANKNIFTYMONTHLY28000PE</t>
  </si>
  <si>
    <t>~NewBANKNIFTYMONTHLY28300CE</t>
  </si>
  <si>
    <t>~NewBANKNIFTYMONTHLY26100CE</t>
  </si>
  <si>
    <t>~NewBANKNIFTYMONTHLY27100CE</t>
  </si>
  <si>
    <t>~NewBANKNIFTYMONTHLY27600PE</t>
  </si>
  <si>
    <t>~NewBANKNIFTYMONTHLY28900CE</t>
  </si>
  <si>
    <t>~NewBANKNIFTYMONTHLY29000PE</t>
  </si>
  <si>
    <t>~NewBANKNIFTYMONTHLY29500CE</t>
  </si>
  <si>
    <t>~NewBANKNIFTYMONTHLY29500PE</t>
  </si>
  <si>
    <t>~NewBANKNIFTYMONTHLY29700CE</t>
  </si>
  <si>
    <t>~NewBANKNIFTYMONTHLY29800PE</t>
  </si>
  <si>
    <t>~NewBANKNIFTYMONTHLY29700PE</t>
  </si>
  <si>
    <t>~NewBANKNIFTYMONTHLY29800CE</t>
  </si>
  <si>
    <t>~NewBANKNIFTYMONTHLY29300PE</t>
  </si>
  <si>
    <t>~NewBANKNIFTYMONTHLY29900CE</t>
  </si>
  <si>
    <t>~NewBANKNIFTYMONTHLY30100PE</t>
  </si>
  <si>
    <t>~NewBANKNIFTYMONTHLY30400PE</t>
  </si>
  <si>
    <t>~NewBANKNIFTYMONTHLY30300CE</t>
  </si>
  <si>
    <t>~NewBANKNIFTYMONTHLY30500CE</t>
  </si>
  <si>
    <t>~NewBANKNIFTYMONTHLY30600PE</t>
  </si>
  <si>
    <t>~NewBANKNIFTYMONTHLY30300PE</t>
  </si>
  <si>
    <t>~NewBANKNIFTYMONTHLY30200CE</t>
  </si>
  <si>
    <t>~NewBANKNIFTYMONTHLY30400CE</t>
  </si>
  <si>
    <t>~NewBANKNIFTYMONTHLY30200PE</t>
  </si>
  <si>
    <t>~NewBANKNIFTYMONTHLY30000CE</t>
  </si>
  <si>
    <t>~NewBANKNIFTYMONTHLY30000PE</t>
  </si>
  <si>
    <t>~NewBANKNIFTYMONTHLY30100CE</t>
  </si>
  <si>
    <t>~NewBANKNIFTYMONTHLY29900PE</t>
  </si>
  <si>
    <t>~NewBANKNIFTYMONTHLY29600PE</t>
  </si>
  <si>
    <t>~NewBANKNIFTYMONTHLY29600CE</t>
  </si>
  <si>
    <t>~NewBANKNIFTYMONTHLY29000CE</t>
  </si>
  <si>
    <t>~NewBANKNIFTYMONTHLY29100PE</t>
  </si>
  <si>
    <t>~NewBANKNIFTYMONTHLY28700PE</t>
  </si>
  <si>
    <t>~NewBANKNIFTYMONTHLY28700CE</t>
  </si>
  <si>
    <t>~NewBANKNIFTYMONTHLY28900PE</t>
  </si>
  <si>
    <t>~NewBANKNIFTYMONTHLY28800CE</t>
  </si>
  <si>
    <t>~NewBANKNIFTYMONTHLY30600CE</t>
  </si>
  <si>
    <t>~NewBANKNIFTYMONTHLY30500PE</t>
  </si>
  <si>
    <t>~NewBANKNIFTYMONTHLY30900CE</t>
  </si>
  <si>
    <t>~NewBANKNIFTYMONTHLY30700PE</t>
  </si>
  <si>
    <t>~NewBANKNIFTYMONTHLY31400CE</t>
  </si>
  <si>
    <t>~NewBANKNIFTYMONTHLY31500PE</t>
  </si>
  <si>
    <t>~NewBANKNIFTYMONTHLY31400PE</t>
  </si>
  <si>
    <t>~NewBANKNIFTYMONTHLY31700PE</t>
  </si>
  <si>
    <t>~NewBANKNIFTYMONTHLY31500CE</t>
  </si>
  <si>
    <t>~NewBANKNIFTYMONTHLY31600CE</t>
  </si>
  <si>
    <t>~NewBANKNIFTYMONTHLY31100PE</t>
  </si>
  <si>
    <t>~NewBANKNIFTYMONTHLY30800CE</t>
  </si>
  <si>
    <t>~NewBANKNIFTYMONTHLY31100CE</t>
  </si>
  <si>
    <t>~NewBANKNIFTYMONTHLY30800PE</t>
  </si>
  <si>
    <t>~NewBANKNIFTYMONTHLY30700CE</t>
  </si>
  <si>
    <t>~NewBANKNIFTYMONTHLY31300CE</t>
  </si>
  <si>
    <t>~NewBANKNIFTYMONTHLY31200CE</t>
  </si>
  <si>
    <t>~NewBANKNIFTYMONTHLY31200PE</t>
  </si>
  <si>
    <t>~NewBANKNIFTYMONTHLY31300PE</t>
  </si>
  <si>
    <t>~NewBANKNIFTYMONTHLY31600PE</t>
  </si>
  <si>
    <t>~NewBANKNIFTYMONTHLY29200CE</t>
  </si>
  <si>
    <t>~NewBANKNIFTYMONTHLY29100CE</t>
  </si>
  <si>
    <t>~NewBANKNIFTYMONTHLY29300CE</t>
  </si>
  <si>
    <t>~NewBANKNIFTYMONTHLY29400PE</t>
  </si>
  <si>
    <t>~NewBANKNIFTYMONTHLY28800PE</t>
  </si>
  <si>
    <t>~NewBANKNIFTYMONTHLY28100CE</t>
  </si>
  <si>
    <t>~NewBANKNIFTYMONTHLY28500PE</t>
  </si>
  <si>
    <t>~NewBANKNIFTYMONTHLY28500CE</t>
  </si>
  <si>
    <t>~NewBANKNIFTYMONTHLY28400PE</t>
  </si>
  <si>
    <t>~NewBANKNIFTYMONTHLY29400CE</t>
  </si>
  <si>
    <t>~NewBANKNIFTYMONTHLY30900PE</t>
  </si>
  <si>
    <t>~NewBANKNIFTYMONTHLY31000CE</t>
  </si>
  <si>
    <t>~NewBANKNIFTYMONTHLY31000PE</t>
  </si>
  <si>
    <t>~NewBANKNIFTYMONTHLY31700CE</t>
  </si>
  <si>
    <t>~NewBANKNIFTYMONTHLY32100CE</t>
  </si>
  <si>
    <t>~NewBANKNIFTYMONTHLY31900PE</t>
  </si>
  <si>
    <t>~NewBANKNIFTYMONTHLY31800CE</t>
  </si>
  <si>
    <t>~NewBANKNIFTYMONTHLY32000PE</t>
  </si>
  <si>
    <t>~NewBANKNIFTYMONTHLY32000CE</t>
  </si>
  <si>
    <t>~NewBANKNIFTYMONTHLY32200PE</t>
  </si>
  <si>
    <t>~NewBANKNIFTYMONTHLY32200CE</t>
  </si>
  <si>
    <t>~NewBANKNIFTYMONTHLY32300PE</t>
  </si>
  <si>
    <t>~NewBANKNIFTYMONTHLY32300CE</t>
  </si>
  <si>
    <t>~NewBANKNIFTYMONTHLY32400PE</t>
  </si>
  <si>
    <t>~NewBANKNIFTYMONTHLY32100PE</t>
  </si>
  <si>
    <t>~NewBANKNIFTYMONTHLY21000CE</t>
  </si>
  <si>
    <t>~NewBANKNIFTYMONTHLY21300CE</t>
  </si>
  <si>
    <t>~NewBANKNIFTYMONTHLY21400PE</t>
  </si>
  <si>
    <t>~NewBANKNIFTYMONTHLY21900PE</t>
  </si>
  <si>
    <t>~NewBANKNIFTYMONTHLY21900CE</t>
  </si>
  <si>
    <t>~NewBANKNIFTYMONTHLY22000CE</t>
  </si>
  <si>
    <t>~NewBANKNIFTYMONTHLY22200PE</t>
  </si>
  <si>
    <t>~NewBANKNIFTYMONTHLY22000PE</t>
  </si>
  <si>
    <t>~NewBANKNIFTYMONTHLY22200CE</t>
  </si>
  <si>
    <t>~NewBANKNIFTYMONTHLY22400CE</t>
  </si>
  <si>
    <t>~NewBANKNIFTYMONTHLY21800PE</t>
  </si>
  <si>
    <t>~NewBANKNIFTYMONTHLY22500PE</t>
  </si>
  <si>
    <t>~NewBANKNIFTYMONTHLY22500CE</t>
  </si>
  <si>
    <t>~NewBANKNIFTYMONTHLY28600CE</t>
  </si>
  <si>
    <t>~NewBANKNIFTYMONTHLY28400CE</t>
  </si>
  <si>
    <t>~NewBANKNIFTYMONTHLY29200PE</t>
  </si>
  <si>
    <t>~NewBANKNIFTYMONTHLY32500CE</t>
  </si>
  <si>
    <t>~NewBANKNIFTYMONTHLY32500PE</t>
  </si>
  <si>
    <t>~NewBANKNIFTYMONTHLY32700CE</t>
  </si>
  <si>
    <t>~NewBANKNIFTYMONTHLY34200CE</t>
  </si>
  <si>
    <t>~NewBANKNIFTYMONTHLY34500PE</t>
  </si>
  <si>
    <t>~NewBANKNIFTYMONTHLY34500CE</t>
  </si>
  <si>
    <t>~NewBANKNIFTYMONTHLY34900PE</t>
  </si>
  <si>
    <t>~NewBANKNIFTYMONTHLY36300PE</t>
  </si>
  <si>
    <t>~NewBANKNIFTYMONTHLY36000CE</t>
  </si>
  <si>
    <t>~NewBANKNIFTYMONTHLY36000PE</t>
  </si>
  <si>
    <t>~NewBANKNIFTYMONTHLY36100CE</t>
  </si>
  <si>
    <t>~NewBANKNIFTYMONTHLY36600PE</t>
  </si>
  <si>
    <t>~NewBANKNIFTYMONTHLY37200CE</t>
  </si>
  <si>
    <t>~NewBANKNIFTYMONTHLY37000PE</t>
  </si>
  <si>
    <t>~NewBANKNIFTYMONTHLY36900CE</t>
  </si>
  <si>
    <t>~NewBANKNIFTYMONTHLY36800CE</t>
  </si>
  <si>
    <t>~NewBANKNIFTYMONTHLY36500PE</t>
  </si>
  <si>
    <t>~NewBANKNIFTYMONTHLY36300CE</t>
  </si>
  <si>
    <t>~NewBANKNIFTYMONTHLY35300PE</t>
  </si>
  <si>
    <t>~NewBANKNIFTYMONTHLY36700CE</t>
  </si>
  <si>
    <t>~NewBANKNIFTYMONTHLY35500CE</t>
  </si>
  <si>
    <t>~NewBANKNIFTYMONTHLY36100PE</t>
  </si>
  <si>
    <t>~NewBANKNIFTYMONTHLY34700CE</t>
  </si>
  <si>
    <t>~NewBANKNIFTYMONTHLY34600PE</t>
  </si>
  <si>
    <t>~NewBANKNIFTYMONTHLY34000PE</t>
  </si>
  <si>
    <t>~NewBANKNIFTYMONTHLY33500CE</t>
  </si>
  <si>
    <t>~NewBANKNIFTYMONTHLY33800CE</t>
  </si>
  <si>
    <t>~NewBANKNIFTYMONTHLY33800PE</t>
  </si>
  <si>
    <t>~NewBANKNIFTYMONTHLY33700CE</t>
  </si>
  <si>
    <t>~NewBANKNIFTYMONTHLY33000PE</t>
  </si>
  <si>
    <t>~NewBANKNIFTYMONTHLY33500PE</t>
  </si>
  <si>
    <t>~NewBANKNIFTYMONTHLY33300CE</t>
  </si>
  <si>
    <t>~NewBANKNIFTYMONTHLY33300PE</t>
  </si>
  <si>
    <t>~NewBANKNIFTYMONTHLY33200CE</t>
  </si>
  <si>
    <t>~NewBANKNIFTYMONTHLY33600PE</t>
  </si>
  <si>
    <t>~NewBANKNIFTYMONTHLY32800CE</t>
  </si>
  <si>
    <t>~NewBANKNIFTYMONTHLY32900PE</t>
  </si>
  <si>
    <t>~NewBANKNIFTYMONTHLY32700PE</t>
  </si>
  <si>
    <t>~NewBANKNIFTYMONTHLY33000CE</t>
  </si>
  <si>
    <t>~NewBANKNIFTYMONTHLY33200PE</t>
  </si>
  <si>
    <t>~NewBANKNIFTYMONTHLY32900CE</t>
  </si>
  <si>
    <t>~NewBANKNIFTYMONTHLY32600CE</t>
  </si>
  <si>
    <t>~NewBANKNIFTYMONTHLY33900PE</t>
  </si>
  <si>
    <t>~NewBANKNIFTYMONTHLY32600PE</t>
  </si>
  <si>
    <t>~NewBANKNIFTYMONTHLY32800PE</t>
  </si>
  <si>
    <t>~NewBANKNIFTYMONTHLY33100PE</t>
  </si>
  <si>
    <t>~NewBANKNIFTYMONTHLY33600CE</t>
  </si>
  <si>
    <t>~NewBANKNIFTYMONTHLY33700PE</t>
  </si>
  <si>
    <t>~NewBANKNIFTYMONTHLY34400PE</t>
  </si>
  <si>
    <t>~NewBANKNIFTYMONTHLY34600CE</t>
  </si>
  <si>
    <t>~NewBANKNIFTYMONTHLY36600CE</t>
  </si>
  <si>
    <t>~NewBANKNIFTYMONTHLY36700PE</t>
  </si>
  <si>
    <t>~NewBANKNIFTYMONTHLY36800PE</t>
  </si>
  <si>
    <t>~NewBANKNIFTYMONTHLY36500CE</t>
  </si>
  <si>
    <t>~NewBANKNIFTYMONTHLY37600CE</t>
  </si>
  <si>
    <t>~NewBANKNIFTYMONTHLY37700PE</t>
  </si>
  <si>
    <t>~NewBANKNIFTYMONTHLY37400CE</t>
  </si>
  <si>
    <t>~NewBANKNIFTYMONTHLY37500CE</t>
  </si>
  <si>
    <t>~NewBANKNIFTYMONTHLY37000CE</t>
  </si>
  <si>
    <t>~NewBANKNIFTYMONTHLY37100PE</t>
  </si>
  <si>
    <t>~NewBANKNIFTYMONTHLY37300PE</t>
  </si>
  <si>
    <t>~NewBANKNIFTYMONTHLY37700CE</t>
  </si>
  <si>
    <t>~NewBANKNIFTYMONTHLY38100CE</t>
  </si>
  <si>
    <t>~NewBANKNIFTYMONTHLY37500PE</t>
  </si>
  <si>
    <t>~NewBANKNIFTYMONTHLY37600PE</t>
  </si>
  <si>
    <t>~NewBANKNIFTYMONTHLY37200PE</t>
  </si>
  <si>
    <t>~NewBANKNIFTYMONTHLY39100PE</t>
  </si>
  <si>
    <t>~NewBANKNIFTYMONTHLY40000PE</t>
  </si>
  <si>
    <t>~NewBANKNIFTYMONTHLY40300CE</t>
  </si>
  <si>
    <t>~NewBANKNIFTYMONTHLY40700PE</t>
  </si>
  <si>
    <t>~NewBANKNIFTYMONTHLY41100CE</t>
  </si>
  <si>
    <t>~NewBANKNIFTYMONTHLY41200PE</t>
  </si>
  <si>
    <t>~NewBANKNIFTYMONTHLY40900CE</t>
  </si>
  <si>
    <t>~NewBANKNIFTYMONTHLY40000CE</t>
  </si>
  <si>
    <t>~NewBANKNIFTYMONTHLY38000CE</t>
  </si>
  <si>
    <t>~NewBANKNIFTYMONTHLY37400PE</t>
  </si>
  <si>
    <t>~NewBANKNIFTYMONTHLY36400PE</t>
  </si>
  <si>
    <t>~NewBANKNIFTYMONTHLY37100CE</t>
  </si>
  <si>
    <t>~NewBANKNIFTYMONTHLY37300CE</t>
  </si>
  <si>
    <t>~NewBANKNIFTYMONTHLY36900PE</t>
  </si>
  <si>
    <t>~NewBANKNIFTYMONTHLY34300CE</t>
  </si>
  <si>
    <t>~NewBANKNIFTYMONTHLY36400CE</t>
  </si>
  <si>
    <t>~NewBANKNIFTYMONTHLY36200CE</t>
  </si>
  <si>
    <t>~NewBANKNIFTYMONTHLY34000CE</t>
  </si>
  <si>
    <t>~NewBANKNIFTYMONTHLY33400CE</t>
  </si>
  <si>
    <t>~NewBANKNIFTYMONTHLY34100PE</t>
  </si>
  <si>
    <t>~NewBANKNIFTYMONTHLY40600PE</t>
  </si>
  <si>
    <t>~NewBANKNIFTYMONTHLY40600CE</t>
  </si>
  <si>
    <t>~NewBANKNIFTYMONTHLY40500CE</t>
  </si>
  <si>
    <t>~NewBANKNIFTYMONTHLY40800PE</t>
  </si>
  <si>
    <t>~NewBANKNIFTYMONTHLY41300CE</t>
  </si>
  <si>
    <t>~NewBANKNIFTYMONTHLY41400PE</t>
  </si>
  <si>
    <t>~NewBANKNIFTYMONTHLY41200CE</t>
  </si>
  <si>
    <t>~NewBANKNIFTYMONTHLY40900PE</t>
  </si>
  <si>
    <t>~NewBANKNIFTYMONTHLY41300PE</t>
  </si>
  <si>
    <t>~NewBANKNIFTYMONTHLY40500PE</t>
  </si>
  <si>
    <t>~NewBANKNIFTYMONTHLY40100PE</t>
  </si>
  <si>
    <t>~NewBANKNIFTYMONTHLY41500CE</t>
  </si>
  <si>
    <t>~NewBANKNIFTYMONTHLY41700PE</t>
  </si>
  <si>
    <t>~NewBANKNIFTYMONTHLY41800CE</t>
  </si>
  <si>
    <t>~NewBANKNIFTYMONTHLY41500PE</t>
  </si>
  <si>
    <t>~NewBANKNIFTYMONTHLY42100CE</t>
  </si>
  <si>
    <t>~NewBANKNIFTYMONTHLY42100PE</t>
  </si>
  <si>
    <t>~NewBANKNIFTYMONTHLY42400CE</t>
  </si>
  <si>
    <t>~NewBANKNIFTYMONTHLY42600PE</t>
  </si>
  <si>
    <t>~NewBANKNIFTYMONTHLY42500CE</t>
  </si>
  <si>
    <t>~NewBANKNIFTYMONTHLY42500PE</t>
  </si>
  <si>
    <t>~NewBANKNIFTYMONTHLY42300PE</t>
  </si>
  <si>
    <t>~NewBANKNIFTYMONTHLY42300CE</t>
  </si>
  <si>
    <t>~NewBANKNIFTYMONTHLY42900CE</t>
  </si>
  <si>
    <t>~NewBANKNIFTYMONTHLY43000PE</t>
  </si>
  <si>
    <t>~NewBANKNIFTYMONTHLY43100PE</t>
  </si>
  <si>
    <t>~NewBANKNIFTYMONTHLY43000CE</t>
  </si>
  <si>
    <t>~NewBANKNIFTYMONTHLY42900PE</t>
  </si>
  <si>
    <t>~NewBANKNIFTYMONTHLY43200PE</t>
  </si>
  <si>
    <t>~NewBANKNIFTYMONTHLY43100CE</t>
  </si>
  <si>
    <t>~NewBANKNIFTYMONTHLY43200CE</t>
  </si>
  <si>
    <t>~NewBANKNIFTYMONTHLY43600CE</t>
  </si>
  <si>
    <t>~NewBANKNIFTYMONTHLY43700PE</t>
  </si>
  <si>
    <t>~NewBANKNIFTYMONTHLY43500CE</t>
  </si>
  <si>
    <t>~NewBANKNIFTYMONTHLY43900CE</t>
  </si>
  <si>
    <t>~NewBANKNIFTYMONTHLY44000PE</t>
  </si>
  <si>
    <t>~NewBANKNIFTYMONTHLY44000CE</t>
  </si>
  <si>
    <t>~NewBANKNIFTYMONTHLY44100PE</t>
  </si>
  <si>
    <t>~NewBANKNIFTYMONTHLY43400PE</t>
  </si>
  <si>
    <t>~NewBANKNIFTYMONTHLY43300PE</t>
  </si>
  <si>
    <t>~NewBANKNIFTYMONTHLY43300CE</t>
  </si>
  <si>
    <t>~NewBANKNIFTYMONTHLY41900PE</t>
  </si>
  <si>
    <t>~NewBANKNIFTYMONTHLY42700PE</t>
  </si>
  <si>
    <t>Open Short</t>
  </si>
  <si>
    <r>
      <t>Statistics</t>
    </r>
    <r>
      <rPr>
        <sz val="10"/>
        <color theme="1"/>
        <rFont val="Tahoma,Arial,Helvetica,Sans Ser"/>
      </rPr>
      <t xml:space="preserve"> | Charts | Trades | Formula | Settings | Symbols | Monte Carlo</t>
    </r>
  </si>
  <si>
    <t>Statistics</t>
  </si>
  <si>
    <t>All trades</t>
  </si>
  <si>
    <t>Long trades</t>
  </si>
  <si>
    <t>Short trades</t>
  </si>
  <si>
    <t>Initial capital</t>
  </si>
  <si>
    <t>Ending capital</t>
  </si>
  <si>
    <t>Net Profit %</t>
  </si>
  <si>
    <t>Net Risk Adjusted Return %</t>
  </si>
  <si>
    <t>N/A</t>
  </si>
  <si>
    <t>Annual Return %</t>
  </si>
  <si>
    <t>Risk Adjusted Return %</t>
  </si>
  <si>
    <t>Total transaction costs</t>
  </si>
  <si>
    <t>0 (0.00 %)</t>
  </si>
  <si>
    <t>4732 (100.00 %)</t>
  </si>
  <si>
    <t> Avg. Profit/Loss</t>
  </si>
  <si>
    <t> Avg. Profit/Loss %</t>
  </si>
  <si>
    <t> Avg. Bars Held</t>
  </si>
  <si>
    <t>Winners</t>
  </si>
  <si>
    <t>1957 (41.36 %)</t>
  </si>
  <si>
    <t> Total Profit</t>
  </si>
  <si>
    <t> Avg. Profit</t>
  </si>
  <si>
    <t> Avg. Profit %</t>
  </si>
  <si>
    <t> Max. Consecutive</t>
  </si>
  <si>
    <t> Largest win</t>
  </si>
  <si>
    <t> # bars in largest win</t>
  </si>
  <si>
    <t>Losers</t>
  </si>
  <si>
    <t>2775 (58.64 %)</t>
  </si>
  <si>
    <t> Total Loss</t>
  </si>
  <si>
    <t> Avg. Loss</t>
  </si>
  <si>
    <t> Avg. Loss %</t>
  </si>
  <si>
    <t> Largest loss</t>
  </si>
  <si>
    <t># bars in largest loss</t>
  </si>
  <si>
    <t>Max. trade drawdown</t>
  </si>
  <si>
    <t>Max. trade % drawdown</t>
  </si>
  <si>
    <t>Max. system drawdown</t>
  </si>
  <si>
    <t>Max. system % drawdown</t>
  </si>
  <si>
    <t>CAR/MaxDD</t>
  </si>
  <si>
    <t>RAR/MaxDD</t>
  </si>
  <si>
    <t>Risk-Reward Ratio</t>
  </si>
  <si>
    <t>Ulcer Performance Index</t>
  </si>
  <si>
    <t>Sharpe Ratio of trades</t>
  </si>
  <si>
    <r>
      <t xml:space="preserve">Statistics | Charts | Trades | </t>
    </r>
    <r>
      <rPr>
        <b/>
        <sz val="10"/>
        <color theme="1"/>
        <rFont val="Tahoma,Arial,Helvetica,Sans Ser"/>
      </rPr>
      <t>Formula</t>
    </r>
    <r>
      <rPr>
        <sz val="10"/>
        <color theme="1"/>
        <rFont val="Tahoma,Arial,Helvetica,Sans Ser"/>
      </rPr>
      <t xml:space="preserve"> | Settings | Symbols | Monte Carlo</t>
    </r>
  </si>
  <si>
    <t>Formula</t>
  </si>
  <si>
    <t xml:space="preserve">//1% transaction cost </t>
  </si>
  <si>
    <t xml:space="preserve">// ATM Delta </t>
  </si>
  <si>
    <t xml:space="preserve">//6x Leverage </t>
  </si>
  <si>
    <t xml:space="preserve">// CODE IS RIGHT </t>
  </si>
  <si>
    <t xml:space="preserve">// RUN ON 5MIN TIME FRAME - SHORT  -- ADD TO COMPOSITE </t>
  </si>
  <si>
    <t xml:space="preserve"> </t>
  </si>
  <si>
    <t xml:space="preserve">StaticVarRemove("*"); </t>
  </si>
  <si>
    <t xml:space="preserve">SetOption("MaxOpenPositions",1); </t>
  </si>
  <si>
    <t xml:space="preserve">SetOption("MaxOpenShort",1); </t>
  </si>
  <si>
    <t xml:space="preserve">SetOption("MaxOpenLong",1); </t>
  </si>
  <si>
    <t xml:space="preserve">SetOption("AllowPositionShrinking",True); </t>
  </si>
  <si>
    <t xml:space="preserve">SetOption("DisableRuinStop",True); </t>
  </si>
  <si>
    <t xml:space="preserve">SetOption("PriceBoundChecking",False); </t>
  </si>
  <si>
    <t xml:space="preserve">SetOption("CommissionMode",1); </t>
  </si>
  <si>
    <t xml:space="preserve">SetOption("CommissionAmount",1); </t>
  </si>
  <si>
    <t xml:space="preserve">SetOption("AllowSameBarExit",True); </t>
  </si>
  <si>
    <t xml:space="preserve">SetOption("UsePrevBarEquityForPosSizing",True); </t>
  </si>
  <si>
    <t xml:space="preserve">SetOption("InitialEquity",1000000);  </t>
  </si>
  <si>
    <t xml:space="preserve">x=19; </t>
  </si>
  <si>
    <t xml:space="preserve">if(x==1){sym = "AUBANK";} </t>
  </si>
  <si>
    <t xml:space="preserve">if(x==2){sym = "AXISBANK"; } </t>
  </si>
  <si>
    <t xml:space="preserve">if(x==3){sym = "BANDHANBNK"; } </t>
  </si>
  <si>
    <t xml:space="preserve">if(x==4){sym = "BANKBARODA"; } </t>
  </si>
  <si>
    <t xml:space="preserve">if(x==5){sym = "BANKINDIA"; } </t>
  </si>
  <si>
    <t xml:space="preserve">if(x==6){sym = "CANBK"; } </t>
  </si>
  <si>
    <t xml:space="preserve">if(x==7){sym = "FEDERALBNK"; } </t>
  </si>
  <si>
    <t xml:space="preserve">if(x==8){sym = "HDFCBANK"; } </t>
  </si>
  <si>
    <t xml:space="preserve">if(x==9){sym = "ICICIBANK"; } </t>
  </si>
  <si>
    <t xml:space="preserve">if(x==10){sym = "IDBI"; } </t>
  </si>
  <si>
    <t xml:space="preserve">if(x==11){sym = "IDFCFIRSTB"; } </t>
  </si>
  <si>
    <t xml:space="preserve">if(x==12){sym = "INDUSINDBK"; } </t>
  </si>
  <si>
    <t xml:space="preserve">if(x==13){sym = "KOTAKBANK"; } </t>
  </si>
  <si>
    <t xml:space="preserve">if(x==14){sym = "PNB"; } </t>
  </si>
  <si>
    <t xml:space="preserve">if(x==15){sym = "RBLBANK"; } </t>
  </si>
  <si>
    <t xml:space="preserve">if(x==16){sym = "SBIN"; } </t>
  </si>
  <si>
    <t xml:space="preserve">if(x==17){sym = "UNIONBANK"; } </t>
  </si>
  <si>
    <t xml:space="preserve">if(x==18){sym = "YESBANK"; } </t>
  </si>
  <si>
    <t xml:space="preserve">if(x==19){sym = "BANKNIFTYMONTHLY"; } // Name might change check </t>
  </si>
  <si>
    <t xml:space="preserve">num = StrLen(sym)+4; </t>
  </si>
  <si>
    <t xml:space="preserve">//cases = 2; </t>
  </si>
  <si>
    <t xml:space="preserve">cases = Optimize("cases",1,1,4,1); </t>
  </si>
  <si>
    <t xml:space="preserve">if(cases == 1){y = in5Minute;} </t>
  </si>
  <si>
    <t xml:space="preserve">if(cases == 2){y = in15Minute;} </t>
  </si>
  <si>
    <t xml:space="preserve">if(cases == 3){y = in15Minute*2;} </t>
  </si>
  <si>
    <t xml:space="preserve">if(cases == 4){y = inHourly;} </t>
  </si>
  <si>
    <t xml:space="preserve">SetForeign("Fixed$NIFTY_BANK-NSE - I"); </t>
  </si>
  <si>
    <t xml:space="preserve">TimeFrameSet(y); </t>
  </si>
  <si>
    <t xml:space="preserve">//ACC = 0.02; </t>
  </si>
  <si>
    <t xml:space="preserve">ACC = Optimize("ACC",0.02,0.01,0.05,0.01); </t>
  </si>
  <si>
    <t xml:space="preserve">PSAR = SAR(ACC,ACC); </t>
  </si>
  <si>
    <t xml:space="preserve">EQClose = Close; </t>
  </si>
  <si>
    <t xml:space="preserve">RestorePriceArrays(); </t>
  </si>
  <si>
    <t xml:space="preserve">FinalStockEQClose = TimeFrameExpand(EQClose,y,expandFirst); </t>
  </si>
  <si>
    <t xml:space="preserve">PSARFinal = TimeFrameExpand(PSAR,y,expandFirst); </t>
  </si>
  <si>
    <t xml:space="preserve">//monthly expiry </t>
  </si>
  <si>
    <t xml:space="preserve">expday = iif(Datenum()&gt;=1110101 and Datenum()&lt;=1110127,1110127,iif(Datenum()&gt;=1110128 and Datenum()&lt;=1110224,1110224,   iif(Datenum()&gt;=1110225 and Datenum()&lt;=1110331,1110331,  iif(Datenum()&gt;=1110401 and Datenum()&lt;=1110428,1110428,  iif(Datenum()&gt;=1110429 and Datenum()&lt;=1110526,1110526,  iif(Datenum()&gt;=1110527 and Datenum()&lt;=1110630,1110630,  iif(Datenum()&gt;=1110701 and Datenum()&lt;=1110728,1110728,  iif(Datenum()&gt;=1110729 and Datenum()&lt;=1110825,1110825,  iif(Datenum()&gt;=1110826 and Datenum()&lt;=1110929,1110929,  iif(Datenum()&gt;=1110930 and Datenum()&lt;=1111025,1111025,  iif(Datenum()&gt;=1111026 and Datenum()&lt;=1111124,1111124,  iif(Datenum()&gt;=1111125 and Datenum()&lt;=1111229,1111229,  iif(Datenum()&gt;=1111230 and Datenum()&lt;=1120125,1120125,  iif(Datenum()&gt;=1120126 and Datenum()&lt;=1120223,1120223,  iif(Datenum()&gt;=1120224 and Datenum()&lt;=1120329,1120329,  iif(Datenum()&gt;=1120330 and Datenum()&lt;=1120426,1120426,  iif(Datenum()&gt;=1120427 and Datenum()&lt;=1120531,1120531,  iif(Datenum()&gt;=1120601 and Datenum()&lt;=1120628,1120628,  iif(Datenum()&gt;=1120629 and Datenum()&lt;=1120726,1120726,  iif(Datenum()&gt;=1120727 and Datenum()&lt;=1120830,1120830,  iif(Datenum()&gt;=1120831 and Datenum()&lt;=1120927,1120927,  iif(Datenum()&gt;=1120928 and Datenum()&lt;=1121025,1121025,  iif(Datenum()&gt;=1121026 and Datenum()&lt;=1121129,1121129,  iif(Datenum()&gt;=1121130 and Datenum()&lt;=1121227,1121227,  iif(Datenum()&gt;=1121228 and Datenum()&lt;=1130131,1130131,  iif(Datenum()&gt;=1130201 and Datenum()&lt;=1130228,1130228,  iif(Datenum()&gt;=1130301 and Datenum()&lt;=1130328,1130328,  iif(Datenum()&gt;=1130329 and Datenum()&lt;=1130425,1130425,  iif(Datenum()&gt;=1130426 and Datenum()&lt;=1130530,1130530,  iif(Datenum()&gt;=1130531 and Datenum()&lt;=1130627,1130627,  iif(Datenum()&gt;=1130628 and Datenum()&lt;=1130725,1130725,  iif(Datenum()&gt;=1130726 and Datenum()&lt;=1130829,1130829,  iif(Datenum()&gt;=1130830 and Datenum()&lt;=1130926,1130926,  iif(Datenum()&gt;=1130927 and Datenum()&lt;=1131031,1131031,  iif(Datenum()&gt;=1131101 and Datenum()&lt;=1131128,1131128,  iif(Datenum()&gt;=1131129 and Datenum()&lt;=1131226,1131226,  iif(Datenum()&gt;=1131227 and Datenum()&lt;=1140130,1140130,  iif(Datenum()&gt;=1140131 and Datenum()&lt;=1140226,1140226,  iif(Datenum()&gt;=1140227 and Datenum()&lt;=1140327,1140327,  iif(Datenum()&gt;=1140328 and Datenum()&lt;=1140423,1140423,  iif(Datenum()&gt;=1140424 and Datenum()&lt;=1140529,1140529,  iif(Datenum()&gt;=1140530 and Datenum()&lt;=1140626,1140626,  iif(Datenum()&gt;=1140627 and Datenum()&lt;=1140731,1140731,  iif(Datenum()&gt;=1140801 and Datenum()&lt;=1140828,1140828,  iif(Datenum()&gt;=1140829 and Datenum()&lt;=1140925,1140925,  iif(Datenum()&gt;=1140926 and Datenum()&lt;=1141030,1141030,  iif(Datenum()&gt;=1141031 and Datenum()&lt;=1141127,1141127,  iif(Datenum()&gt;=1141128 and Datenum()&lt;=1141224,1141224,  iif(Datenum()&gt;=1141225 and Datenum()&lt;=1150129,1150129,  iif(Datenum()&gt;=1150130 and Datenum()&lt;=1150226,1150226,  iif(Datenum()&gt;=1150227 and Datenum()&lt;=1150326,1150326,  iif(Datenum()&gt;=1150327 and Datenum()&lt;=1150430,1150430,  iif(Datenum()&gt;=1150501 and Datenum()&lt;=1150528,1150528,  iif(Datenum()&gt;=1150529 and Datenum()&lt;=1150625,1150625,  iif(Datenum()&gt;=1150626 and Datenum()&lt;=1150730,1150730,  iif(Datenum()&gt;=1150731 and Datenum()&lt;=1150827,1150827,  iif(Datenum()&gt;=1150828 and Datenum()&lt;=1150924,1150924,  iif(Datenum()&gt;=1150925 and Datenum()&lt;=1151029,1151029,  iif(Datenum()&gt;=1151030 and Datenum()&lt;=1151126,1151126,  iif(Datenum()&gt;=1151127 and Datenum()&lt;=1151231,1151231,  iif(Datenum()&gt;=1160101 and Datenum()&lt;=1160128,1160128,  iif(Datenum()&gt;=1160129 and Datenum()&lt;=1160225,1160225,  iif(Datenum()&gt;=1160226 and Datenum()&lt;=1160331,1160331,  iif(Datenum()&gt;=1160401 and Datenum()&lt;=1160428,1160428,  iif(Datenum()&gt;=1160429 and Datenum()&lt;=1160526,1160526,  iif(Datenum()&gt;=1160527 and Datenum()&lt;=1160630,1160630,  iif(Datenum()&gt;=1160701 and Datenum()&lt;=1160728,1160728,  iif(Datenum()&gt;=1160729 and Datenum()&lt;=1160825,1160825,  iif(Datenum()&gt;=1160826 and Datenum()&lt;=1160929,1160929,  iif(Datenum()&gt;=1160930 and Datenum()&lt;=1161027,1161027,  iif(Datenum()&gt;=1161028 and Datenum()&lt;=1161124,1161124,  iif(Datenum()&gt;=1161125 and Datenum()&lt;=1161229,1161229,  iif(Datenum()&gt;=1161230 and Datenum()&lt;=1170125,1170125,  iif(Datenum()&gt;=1170126 and Datenum()&lt;=1170223,1170223,  iif(Datenum()&gt;=1170224 and Datenum()&lt;=1170330,1170330,  iif(Datenum()&gt;=1170331 and Datenum()&lt;=1170427,1170427,  iif(Datenum()&gt;=1170428 and Datenum()&lt;=1170525,1170525,  iif(Datenum()&gt;=1170526 and Datenum()&lt;=1170629,1170629,  iif(Datenum()&gt;=1170630 and Datenum()&lt;=1170727,1170727,  iif(Datenum()&gt;=1170728 and Datenum()&lt;=1170831,1170831,  iif(Datenum()&gt;=1170901 and Datenum()&lt;=1170928,1170928,  iif(Datenum()&gt;=1170929 and Datenum()&lt;=1171026,1171026,  iif(Datenum()&gt;=1171027 and Datenum()&lt;=1171130,1171130,  iif(Datenum()&gt;=1171201 and Datenum()&lt;=1171228,1171228,  iif(Datenum()&gt;=1171229 and Datenum()&lt;=1180125,1180125,  iif(Datenum()&gt;=1180126 and Datenum()&lt;=1180222,1180222,  iif(Datenum()&gt;=1180223 and Datenum()&lt;=1180328,1180328,  iif(Datenum()&gt;=1180329 and Datenum()&lt;=1180426,1180426,  iif(Datenum()&gt;=1180427 and Datenum()&lt;=1180531,1180531,  iif(Datenum()&gt;=1180601 and Datenum()&lt;=1180628,1180628,  iif(Datenum()&gt;=1180629 and Datenum()&lt;=1180726,1180726,  iif(Datenum()&gt;=1180727 and Datenum()&lt;=1180830,1180830,  iif(Datenum()&gt;=1180831 and Datenum()&lt;=1180927,1180927,  iif(Datenum()&gt;=1180928 and Datenum()&lt;=1181025,1181025,  iif(Datenum()&gt;=1181026 and Datenum()&lt;=1181129,1181129,  iif(Datenum()&gt;=1181130 and Datenum()&lt;=1181227,1181227,  iif(Datenum()&gt;=1181228 and Datenum()&lt;=1190131,1190131,  iif(Datenum()&gt;=1190201 and Datenum()&lt;=1190228,1190228,  iif(Datenum()&gt;=1190301 and Datenum()&lt;=1190328,1190328,  iif(Datenum()&gt;=1190329 and Datenum()&lt;=1190425,1190425,  iif(Datenum()&gt;=1190426 and Datenum()&lt;=1190530,1190530,  iif(Datenum()&gt;=1190531 and Datenum()&lt;=1190627,1190627,  iif(Datenum()&gt;=1190628 and Datenum()&lt;=1190725,1190725,  iif(Datenum()&gt;=1190726 and Datenum()&lt;=1190829,1190829,  iif(Datenum()&gt;=1190830 and Datenum()&lt;=1190926,1190926,  iif(Datenum()&gt;=1190927 and Datenum()&lt;=1191031,1191031,  iif(Datenum()&gt;=1191101 and Datenum()&lt;=1191128,1191128,  iif(Datenum()&gt;=1191129 and Datenum()&lt;=1191226,1191226,  iif(Datenum()&gt;=1191227 and Datenum()&lt;=1200130,1200130,  iif(Datenum()&gt;=1200131 and Datenum()&lt;=1200227,1200227,  iif(Datenum()&gt;=1200228 and Datenum()&lt;=1200326,1200326,  iif(Datenum()&gt;=1200327 and Datenum()&lt;=1200430,1200430,  iif(Datenum()&gt;=1200501 and Datenum()&lt;=1200528,1200528,  iif(Datenum()&gt;=1200529 and Datenum()&lt;=1200625,1200625,  iif(Datenum()&gt;=1200626 and Datenum()&lt;=1200730,1200730,  iif(Datenum()&gt;=1200731 and Datenum()&lt;=1200827,1200827,  iif(Datenum()&gt;=1200828 and Datenum()&lt;=1200924,1200924,  iif(Datenum()&gt;=1200925 and Datenum()&lt;=1201029,1201029,  iif(Datenum()&gt;=1201030 and Datenum()&lt;=1201126,1201126,  iif(Datenum()&gt;=1201127 and Datenum()&lt;=1201231,1201231,  iif(Datenum()&gt;=1210101 and Datenum()&lt;=1210128,1210128,  iif(Datenum()&gt;=1210129 and Datenum()&lt;=1210225,1210225,  iif(Datenum()&gt;=1210226 and Datenum()&lt;=1210325,1210325,  iif(Datenum()&gt;=1210326 and Datenum()&lt;=1210429,1210429,  iif(Datenum()&gt;=1210430 and Datenum()&lt;=1210527,1210527,  iif(Datenum()&gt;=1210528 and Datenum()&lt;=1210624,1210624,  iif(Datenum()&gt;=1210625 and Datenum()&lt;=1210729,1210729,  iif(Datenum()&gt;=1210730 and Datenum()&lt;=1210826,1210826,  iif(Datenum()&gt;=1210827 and Datenum()&lt;=1210930,1210930,  iif(Datenum()&gt;=1211001 and Datenum()&lt;=1211028,1211028,  iif(Datenum()&gt;=1211029 and Datenum()&lt;=1211125,1211125,  iif(Datenum()&gt;=1211126 and Datenum()&lt;=1211230,1211230,  iif(Datenum()&gt;=1211231 and Datenum()&lt;=1220127,1220127,  iif(Datenum()&gt;=1220128 and Datenum()&lt;=1220224,1220224,  iif(Datenum()&gt;=1220225 and Datenum()&lt;=1220331,1220331,  iif(Datenum()&gt;=1220401 and Datenum()&lt;=1220428,1220428,  iif(Datenum()&gt;=1220429 and Datenum()&lt;=1220526,1220526,  iif(Datenum()&gt;=1220527 and Datenum()&lt;=1220630,1220630,  iif(Datenum()&gt;=1220701 and Datenum()&lt;=1220728,1220728,  iif(Datenum()&gt;=1220729 and Datenum()&lt;=1220825,1220825,Iif(Datenum()&gt;=1220826 and Datenum()&lt;=1220929,1220929,    Iif(Datenum()&gt;=1220930 and Datenum()&lt;=1221027,1221027,  Iif(Datenum()&gt;=1221028 and Datenum()&lt;=1221124,1221124,  Iif(Datenum()&gt;=1221125 and Datenum()&lt;=1221229,1221229,Null)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)))))); </t>
  </si>
  <si>
    <t xml:space="preserve">//weekly expiry dates </t>
  </si>
  <si>
    <t xml:space="preserve">WeeklyExpiryDate1 = iif(Datenum()&gt;=1160527      and Datenum()&lt;=1160602,1160602, iif(Datenum()&gt;=1160603  and Datenum()&lt;=1160609,1160609, iif(Datenum()&gt;=1160610  and Datenum()&lt;=1160616,1160616, iif(Datenum()&gt;=1160617  and Datenum()&lt;=1160623,1160623, iif(Datenum()&gt;=1160624  and Datenum()&lt;=1160630,1160630, iif(Datenum()&gt;=1160701  and Datenum()&lt;=1160707,1160707, iif(Datenum()&gt;=1160708  and Datenum()&lt;=1160714,1160714, iif(Datenum()&gt;=1160715  and Datenum()&lt;=1160721,1160721, iif(Datenum()&gt;=1160722  and Datenum()&lt;=1160728,1160728, iif(Datenum()&gt;=1160729  and Datenum()&lt;=1160804,1160804, iif(Datenum()&gt;=1160805  and Datenum()&lt;=1160811,1160811, iif(Datenum()&gt;=1160812  and Datenum()&lt;=1160818,1160818, iif(Datenum()&gt;=1160819  and Datenum()&lt;=1160825,1160825, iif(Datenum()&gt;=1160826  and Datenum()&lt;=1160901,1160901, iif(Datenum()&gt;=1160902  and Datenum()&lt;=1160908,1160908, iif(Datenum()&gt;=1160909  and Datenum()&lt;=1160915,1160915, iif(Datenum()&gt;=1160916  and Datenum()&lt;=1160922,1160922, iif(Datenum()&gt;=1160923  and Datenum()&lt;=1160929,1160929, iif(Datenum()&gt;=1160930  and Datenum()&lt;=1161006,1161006, iif(Datenum()&gt;=1161007  and Datenum()&lt;=1161013,1161013, iif(Datenum()&gt;=1161014  and Datenum()&lt;=1161020,1161020, iif(Datenum()&gt;=1161021  and Datenum()&lt;=1161027,1161027, iif(Datenum()&gt;=1161028  and Datenum()&lt;=1161103,1161103, iif(Datenum()&gt;=1161104  and Datenum()&lt;=1161110,1161110, iif(Datenum()&gt;=1161111  and Datenum()&lt;=1161117,1161117, iif(Datenum()&gt;=1161118  and Datenum()&lt;=1161124,1161124, iif(Datenum()&gt;=1161125  and Datenum()&lt;=1161201,1161201, iif(Datenum()&gt;=1161202  and Datenum()&lt;=1161208,1161208, iif(Datenum()&gt;=1161209  and Datenum()&lt;=1161215,1161215, iif(Datenum()&gt;=1161216  and Datenum()&lt;=1161222,1161222, iif(Datenum()&gt;=1161223  and Datenum()&lt;=1161229,1161229, iif(Datenum()&gt;=1161230  and Datenum()&lt;=1170105,1170105, iif(Datenum()&gt;=1170106  and Datenum()&lt;=1170112,1170112, iif(Datenum()&gt;=1170113  and Datenum()&lt;=1170119,1170119, iif(Datenum()&gt;=1170120  and Datenum()&lt;=1170125,1170125, iif(Datenum()&gt;=1170127  and Datenum()&lt;=1170202,1170202, iif(Datenum()&gt;=1170203  and Datenum()&lt;=1170209,1170209, iif(Datenum()&gt;=1170210  and Datenum()&lt;=1170216,1170216, iif(Datenum()&gt;=1170217  and Datenum()&lt;=1170223,1170223, iif(Datenum()&gt;=1170224  and Datenum()&lt;=1170302,1170302, iif(Datenum()&gt;=1170303  and Datenum()&lt;=1170309,1170309, iif(Datenum()&gt;=1170310  and Datenum()&lt;=1170316,1170316, iif(Datenum()&gt;=1170317  and Datenum()&lt;=1170323,1170323, iif(Datenum()&gt;=1170324  and Datenum()&lt;=1170330,1170330, iif(Datenum()&gt;=1170331  and Datenum()&lt;=1170406,1170406, iif(Datenum()&gt;=1170407  and Datenum()&lt;=1170413,1170413, iif(Datenum()&gt;=1170414  and Datenum()&lt;=1170420,1170420, iif(Datenum()&gt;=1170421  and Datenum()&lt;=1170427,1170427, iif(Datenum()&gt;=1170428  and Datenum()&lt;=1170504,1170504, iif(Datenum()&gt;=1170505  and Datenum()&lt;=1170511,1170511, iif(Datenum()&gt;=1170512  and Datenum()&lt;=1170518,1170518, iif(Datenum()&gt;=1170519  and Datenum()&lt;=1170525,1170525, iif(Datenum()&gt;=1170526  and Datenum()&lt;=1170601,1170601, iif(Datenum()&gt;=1170602  and Datenum()&lt;=1170608,1170608, iif(Datenum()&gt;=1170609  and Datenum()&lt;=1170615,1170615, iif(Datenum()&gt;=1170616  and Datenum()&lt;=1170622,1170622, iif(Datenum()&gt;=1170623  and Datenum()&lt;=1170629,1170629, iif(Datenum()&gt;=1170630  and Datenum()&lt;=1170706,1170706, iif(Datenum()&gt;=1170707  and Datenum()&lt;=1170713,1170713, iif(Datenum()&gt;=1170714  and Datenum()&lt;=1170720,1170720, iif(Datenum()&gt;=1170721  and Datenum()&lt;=1170727,1170727, iif(Datenum()&gt;=1170728  and Datenum()&lt;=1170803,1170803, iif(Datenum()&gt;=1170804  and Datenum()&lt;=1170810,1170810, iif(Datenum()&gt;=1170811  and Datenum()&lt;=1170817,1170817, iif(Datenum()&gt;=1170818  and Datenum()&lt;=1170824,1170824, iif(Datenum()&gt;=1170825  and Datenum()&lt;=1170831,1170831, iif(Datenum()&gt;=1170901  and Datenum()&lt;=1170907,1170907, iif(Datenum()&gt;=1170908  and Datenum()&lt;=1170914,1170914, iif(Datenum()&gt;=1170915  and Datenum()&lt;=1170921,1170921, iif(Datenum()&gt;=1170922  and Datenum()&lt;=1170928,1170928, iif(Datenum()&gt;=1170929  and Datenum()&lt;=1171005,1171005, iif(Datenum()&gt;=1171006  and Datenum()&lt;=1171012,1171012, iif(Datenum()&gt;=1171013  and Datenum()&lt;=1171018,1171018, iif(Datenum()&gt;=1171020  and Datenum()&lt;=1171026,1171026, iif(Datenum()&gt;=1171027  and Datenum()&lt;=1171102,1171102, iif(Datenum()&gt;=1171103  and Datenum()&lt;=1171109,1171109, iif(Datenum()&gt;=1171110  and Datenum()&lt;=1171116,1171116, iif(Datenum()&gt;=1171117  and Datenum()&lt;=1171123,1171123, iif(Datenum()&gt;=1171124  and Datenum()&lt;=1171130,1171130, iif(Datenum()&gt;=1171201  and Datenum()&lt;=1171207,1171207, iif(Datenum()&gt;=1171208  and Datenum()&lt;=1171214,1171214, iif(Datenum()&gt;=1171215  and Datenum()&lt;=1171221,1171221, iif(Datenum()&gt;=1171222  and Datenum()&lt;=1171228,1171228, iif(Datenum()&gt;=1171229  and Datenum()&lt;=1180104,1180104, iif(Datenum()&gt;=1180105  and Datenum()&lt;=1180111,1180111, iif(Datenum()&gt;=1180112  and Datenum()&lt;=1180118,1180118, iif(Datenum()&gt;=1180119  and Datenum()&lt;=1180125,1180125, iif(Datenum()&gt;=1180126  and Datenum()&lt;=1180201,1180201, iif(Datenum()&gt;=1180202  and Datenum()&lt;=1180208,1180208, iif(Datenum()&gt;=1180209  and Datenum()&lt;=1180215,1180215, iif(Datenum()&gt;=1180216  and Datenum()&lt;=1180222,1180222, iif(Datenum()&gt;=1180223  and Datenum()&lt;=1180301,1180301, iif(Datenum()&gt;=1180302  and Datenum()&lt;=1180308,1180308, iif(Datenum()&gt;=1180309  and Datenum()&lt;=1180315,1180315, iif(Datenum()&gt;=1180316  and Datenum()&lt;=1180322,1180322, iif(Datenum()&gt;=1180323  and Datenum()&lt;=1180328,1180328, iif(Datenum()&gt;=1180330  and Datenum()&lt;=1180405,1180405, iif(Datenum()&gt;=1180406  and Datenum()&lt;=1180412,1180412, iif(Datenum()&gt;=1180413  and Datenum()&lt;=1180419,1180419, iif(Datenum()&gt;=1180420  and Datenum()&lt;=1180426,1180426, iif(Datenum()&gt;=1180427  and Datenum()&lt;=1180503,1180503, iif(Datenum()&gt;=1180504  and Datenum()&lt;=1180510,1180510, iif(Datenum()&gt;=1180511  and Datenum()&lt;=1180517,1180517, iif(Datenum()&gt;=1180518  and Datenum()&lt;=1180524,1180524, iif(Datenum()&gt;=1180525  and Datenum()&lt;=1180531,1180531, iif(Datenum()&gt;=1180601  and Datenum()&lt;=1180607,1180607, iif(Datenum()&gt;=1180608  and Datenum()&lt;=1180614,1180614, iif(Datenum()&gt;=1180615  and Datenum()&lt;=1180621,1180621, iif(Datenum()&gt;=1180622  and Datenum()&lt;=1180628,1180628, iif(Datenum()&gt;=1180629  and Datenum()&lt;=1180705,1180705, iif(Datenum()&gt;=1180706  and Datenum()&lt;=1180712,1180712, iif(Datenum()&gt;=1180713  and Datenum()&lt;=1180719,1180719, iif(Datenum()&gt;=1180720  and Datenum()&lt;=1180726,1180726, iif(Datenum()&gt;=1180727  and Datenum()&lt;=1180802,1180802, iif(Datenum()&gt;=1180803  and Datenum()&lt;=1180809,1180809, iif(Datenum()&gt;=1180810  and Datenum()&lt;=1180816,1180816, iif(Datenum()&gt;=1180817  and Datenum()&lt;=1180823,1180823, iif(Datenum()&gt;=1180824  and Datenum()&lt;=1180830,1180830, iif(Datenum()&gt;=1180831  and Datenum()&lt;=1180906,1180906, iif(Datenum()&gt;=1180907  and Datenum()&lt;=1180912,1180912, iif(Datenum()&gt;=1180914  and Datenum()&lt;=1180919,1180919, iif(Datenum()&gt;=1180921  and Datenum()&lt;=1180927,1180927, iif(Datenum()&gt;=1180928  and Datenum()&lt;=1181004,1181004, iif(Datenum()&gt;=1181005  and Datenum()&lt;=1181011,1181011, iif(Datenum()&gt;=1181012  and Datenum()&lt;=1181017,1181017, iif(Datenum()&gt;=1181019  and Datenum()&lt;=1181025,1181025, iif(Datenum()&gt;=1181026  and Datenum()&lt;=1181101,1181101, iif(Datenum()&gt;=1181102  and Datenum()&lt;=1181106,1181106, iif(Datenum()&gt;=1181109  and Datenum()&lt;=1181115,1181115, iif(Datenum()&gt;=1181116  and Datenum()&lt;=1181122,1181122, iif(Datenum()&gt;=1181123  and Datenum()&lt;=1181129,1181129, iif(Datenum()&gt;=1181130  and Datenum()&lt;=1181206,1181206, iif(Datenum()&gt;=1181207  and Datenum()&lt;=1181213,1181213, iif(Datenum()&gt;=1181214  and Datenum()&lt;=1181220,1181220, iif(Datenum()&gt;=1181221  and Datenum()&lt;=1181227,1181227, iif(Datenum()&gt;=1181228  and Datenum()&lt;=1190103,1190103, iif(Datenum()&gt;=1190104  and Datenum()&lt;=1190110,1190110, iif(Datenum()&gt;=1190111  and Datenum()&lt;=1190117,1190117, iif(Datenum()&gt;=1190118  and Datenum()&lt;=1190124,1190124, iif(Datenum()&gt;=1190125  and Datenum()&lt;=1190131,1190131, iif(Datenum()&gt;=1190201  and Datenum()&lt;=1190207,1190207, iif(Datenum()&gt;=1190208  and Datenum()&lt;=1190214,1190214, iif(Datenum()&gt;=1190215  and Datenum()&lt;=1190221,1190221, iif(Datenum()&gt;=1190222  and Datenum()&lt;=1190228,1190228, iif(Datenum()&gt;=1190301  and Datenum()&lt;=1190307,1190307, iif(Datenum()&gt;=1190308  and Datenum()&lt;=1190314,1190314, iif(Datenum()&gt;=1190315  and Datenum()&lt;=1190320,1190320, iif(Datenum()&gt;=1190322  and Datenum()&lt;=1190328,1190328, iif(Datenum()&gt;=1190329  and Datenum()&lt;=1190404,1190404, iif(Datenum()&gt;=1190405  and Datenum()&lt;=1190411,1190411, iif(Datenum()&gt;=1190412  and Datenum()&lt;=1190418,1190418, iif(Datenum()&gt;=1190419  and Datenum()&lt;=1190425,1190425, iif(Datenum()&gt;=1190426  and Datenum()&lt;=1190502,1190502, iif(Datenum()&gt;=1190503  and Datenum()&lt;=1190509,1190509, iif(Datenum()&gt;=1190510  and Datenum()&lt;=1190516,1190516, iif(Datenum()&gt;=1190517  and Datenum()&lt;=1190523,1190523, iif(Datenum()&gt;=1190524  and Datenum()&lt;=1190530,1190530, iif(Datenum()&gt;=1190531  and Datenum()&lt;=1190606,1190606, iif(Datenum()&gt;=1190607  and Datenum()&lt;=1190613,1190613, iif(Datenum()&gt;=1190614  and Datenum()&lt;=1190620,1190620, iif(Datenum()&gt;=1190621  and Datenum()&lt;=1190627,1190627, iif(Datenum()&gt;=1190628  and Datenum()&lt;=1190704,1190704, iif(Datenum()&gt;=1190705  and Datenum()&lt;=1190711,1190711, iif(Datenum()&gt;=1190712  and Datenum()&lt;=1190718,1190718, iif(Datenum()&gt;=1190719  and Datenum()&lt;=1190725,1190725, iif(Datenum()&gt;=1190726  and Datenum()&lt;=1190801,1190801, iif(Datenum()&gt;=1190802  and Datenum()&lt;=1190808,1190808, iif(Datenum()&gt;=1190809  and Datenum()&lt;=1190814,1190814, iif(Datenum()&gt;=1190816  and Datenum()&lt;=1190822,1190822, iif(Datenum()&gt;=1190823  and Datenum()&lt;=1190829,1190829, iif(Datenum()&gt;=1190830  and Datenum()&lt;=1190905,1190905, iif(Datenum()&gt;=1190906  and Datenum()&lt;=1190912,1190912, iif(Datenum()&gt;=1190913  and Datenum()&lt;=1190919,1190919, iif(Datenum()&gt;=1190920  and Datenum()&lt;=1190926,1190926, iif(Datenum()&gt;=1190927  and Datenum()&lt;=1191003,1191003, iif(Datenum()&gt;=1191004  and Datenum()&lt;=1191010,1191010, iif(Datenum()&gt;=1191011  and Datenum()&lt;=1191017,1191017, iif(Datenum()&gt;=1191018  and Datenum()&lt;=1191024,1191024, iif(Datenum()&gt;=1191025  and Datenum()&lt;=1191031,1191031, iif(Datenum()&gt;=1191101  and Datenum()&lt;=1191107,1191107, iif(Datenum()&gt;=1191108  and Datenum()&lt;=1191114,1191114, iif(Datenum()&gt;=1191115  and Datenum()&lt;=1191121,1191121, iif(Datenum()&gt;=1191122  and Datenum()&lt;=1191128,1191128, iif(Datenum()&gt;=1191129  and Datenum()&lt;=1191205,1191205, iif(Datenum()&gt;=1191206  and Datenum()&lt;=1191212,1191212, iif(Datenum()&gt;=1191213  and Datenum()&lt;=1191219,1191219, iif(Datenum()&gt;=1191220  and Datenum()&lt;=1191226,1191226, iif(Datenum()&gt;=1191227  and Datenum()&lt;=1200102,1200102, iif(Datenum()&gt;=1200103  and Datenum()&lt;=1200109,1200109, iif(Datenum()&gt;=1200110  and Datenum()&lt;=1200116,1200116, iif(Datenum()&gt;=1200117  and Datenum()&lt;=1200123,1200123, iif(Datenum()&gt;=1200124  and Datenum()&lt;=1200130,1200130, iif(Datenum()&gt;=1200131  and Datenum()&lt;=1200206,1200206, iif(Datenum()&gt;=1200207  and Datenum()&lt;=1200213,1200213, iif(Datenum()&gt;=1200214  and Datenum()&lt;=1200220,1200220, iif(Datenum()&gt;=1200221  and Datenum()&lt;=1200227,1200227, iif(Datenum()&gt;=1200228  and Datenum()&lt;=1200305,1200305, iif(Datenum()&gt;=1200306  and Datenum()&lt;=1200312,1200312, iif(Datenum()&gt;=1200313  and Datenum()&lt;=1200319,1200319, iif(Datenum()&gt;=1200320  and Datenum()&lt;=1200326,1200326, iif(Datenum()&gt;=1200327  and Datenum()&lt;=1200401,1200401, iif(Datenum()&gt;=1200403  and Datenum()&lt;=1200409,1200409, iif(Datenum()&gt;=1200410  and Datenum()&lt;=1200416,1200416, iif(Datenum()&gt;=1200417  and Datenum()&lt;=1200423,1200423, iif(Datenum()&gt;=1200424  and Datenum()&lt;=1200430,1200430, iif(Datenum()&gt;=1200501  and Datenum()&lt;=1200507,1200507, iif(Datenum()&gt;=1200508  and Datenum()&lt;=1200514,1200514, iif(Datenum()&gt;=1200515  and Datenum()&lt;=1200521,1200521, iif(Datenum()&gt;=1200522  and Datenum()&lt;=1200528,1200528, iif(Datenum()&gt;=1200529  and Datenum()&lt;=1200604,1200604, iif(Datenum()&gt;=1200605  and Datenum()&lt;=1200611,1200611, iif(Datenum()&gt;=1200612  and Datenum()&lt;=1200618,1200618, iif(Datenum()&gt;=1200619  and Datenum()&lt;=1200625,1200625, iif(Datenum()&gt;=1200626  and Datenum()&lt;=1200702,1200702, iif(Datenum()&gt;=1200703  and Datenum()&lt;=1200709,1200709, iif(Datenum()&gt;=1200710  and Datenum()&lt;=1200716,1200716, iif(Datenum()&gt;=1200717  and Datenum()&lt;=1200723,1200723, iif(Datenum()&gt;=1200724  and Datenum()&lt;=1200730,1200730, iif(Datenum()&gt;=1200731  and Datenum()&lt;=1200806,1200806, iif(Datenum()&gt;=1200807  and Datenum()&lt;=1200813,1200813, iif(Datenum()&gt;=1200814  and Datenum()&lt;=1200820,1200820, iif(Datenum()&gt;=1200821  and Datenum()&lt;=1200827,1200827, iif(Datenum()&gt;=1200828  and Datenum()&lt;=1200903,1200903, iif(Datenum()&gt;=1200904  and Datenum()&lt;=1200910,1200910, iif(Datenum()&gt;=1200911  and Datenum()&lt;=1200917,1200917, iif(Datenum()&gt;=1200918  and Datenum()&lt;=1200924,1200924, iif(Datenum()&gt;=1200925  and Datenum()&lt;=1201001,1201001, iif(Datenum()&gt;=1201002  and Datenum()&lt;=1201008,1201008, iif(Datenum()&gt;=1201009  and Datenum()&lt;=1201015,1201015, iif(Datenum()&gt;=1201016  and Datenum()&lt;=1201022,1201022, iif(Datenum()&gt;=1201023  and Datenum()&lt;=1201029,1201029, iif(Datenum()&gt;=1201030  and Datenum()&lt;=1201105,1201105, iif(Datenum()&gt;=1201106  and Datenum()&lt;=1201112,1201112, iif(Datenum()&gt;=1201113  and Datenum()&lt;=1201119,1201119, iif(Datenum()&gt;=1201120  and Datenum()&lt;=1201126,1201126, iif(Datenum()&gt;=1201127  and Datenum()&lt;=1201203,1201203, iif(Datenum()&gt;=1201204  and Datenum()&lt;=1201210,1201210, iif(Datenum()&gt;=1201211  and Datenum()&lt;=1201217,1201217, iif(Datenum()&gt;=1201218  and Datenum()&lt;=1201224,1201224, iif(Datenum()&gt;=1201225  and Datenum()&lt;=1201231,1201231, iif(Datenum()&gt;=1210101  and Datenum()&lt;=1210107,1210107, iif(Datenum()&gt;=1210108  and Datenum()&lt;=1210114,1210114, iif(Datenum()&gt;=1210115  and Datenum()&lt;=1210121,1210121, iif(Datenum()&gt;=1210122  and Datenum()&lt;=1210128,1210128, iif(Datenum()&gt;=1210129  and Datenum()&lt;=1210204,1210204, iif(Datenum()&gt;=1210205  and Datenum()&lt;=1210211,1210211, iif(Datenum()&gt;=1210212  and Datenum()&lt;=1210218,1210218, iif(Datenum()&gt;=1210219  and Datenum()&lt;=1210225,1210225, iif(Datenum()&gt;=1210226  and Datenum()&lt;=1210304,1210304, iif(Datenum()&gt;=1210305  and Datenum()&lt;=1210310,1210310, iif(Datenum()&gt;=1210312  and Datenum()&lt;=1210318,1210318, iif(Datenum()&gt;=1210319  and Datenum()&lt;=1210325,1210325, iif(Datenum()&gt;=1210326  and Datenum()&lt;=1210401,1210401, iif(Datenum()&gt;=1210402  and Datenum()&lt;=1210408,1210408, iif(Datenum()&gt;=1210409  and Datenum()&lt;=1210415,1210415, iif(Datenum()&gt;=1210416  and Datenum()&lt;=1210422,1210422, iif(Datenum()&gt;=1210423  and Datenum()&lt;=1210429,1210429, iif(Datenum()&gt;=1210430  and Datenum()&lt;=1210506,1210506, iif(Datenum()&gt;=1210507  and Datenum()&lt;=1210512,1210512, iif(Datenum()&gt;=1210514  and Datenum()&lt;=1210520,1210520, iif(Datenum()&gt;=1210521  and Datenum()&lt;=1210527,1210527, iif(Datenum()&gt;=1210528  and Datenum()&lt;=1210603,1210603, iif(Datenum()&gt;=1210604  and Datenum()&lt;=1210610,1210610, iif(Datenum()&gt;=1210611  and Datenum()&lt;=1210617,1210617, iif(Datenum()&gt;=1210618  and Datenum()&lt;=1210624,1210624, iif(Datenum()&gt;=1210625  and Datenum()&lt;=1210701,1210701, iif(Datenum()&gt;=1210702  and Datenum()&lt;=1210708,1210708, iif(Datenum()&gt;=1210709  and Datenum()&lt;=1210715,1210715, iif(Datenum()&gt;=1210716  and Datenum()&lt;=1210722,1210722, iif(Datenum()&gt;=1210723  and Datenum()&lt;=1210729,1210729, iif(Datenum()&gt;=1210730  and Datenum()&lt;=1210805,1210805, iif(Datenum()&gt;=1210806  and Datenum()&lt;=1210812,1210812, iif(Datenum()&gt;=1210813  and Datenum()&lt;=1210819,1210819, iif(Datenum()&gt;=1210820  and Datenum()&lt;=1210826,1210826, iif(Datenum()&gt;=1210827  and Datenum()&lt;=1210902,1210902, iif(Datenum()&gt;=1210903  and Datenum()&lt;=1210909,1210909, iif(Datenum()&gt;=1210910  and Datenum()&lt;=1210916,1210916, iif(Datenum()&gt;=1210917  and Datenum()&lt;=1210923,1210923, iif(Datenum()&gt;=1210924  and Datenum()&lt;=1210930,1210930, iif(Datenum()&gt;=1211001  and Datenum()&lt;=1211007,1211007, iif(Datenum()&gt;=1211008  and Datenum()&lt;=1211014,1211014, iif(Datenum()&gt;=1211015  and Datenum()&lt;=1211021,1211021, iif(Datenum()&gt;=1211022  and Datenum()&lt;=1211028,1211028, iif(Datenum()&gt;=1211029  and Datenum()&lt;=1211104,1211104, iif(Datenum()&gt;=1211105  and Datenum()&lt;=1211111,1211111, iif(Datenum()&gt;=1211112  and Datenum()&lt;=1211118,1211118, iif(Datenum()&gt;=1211119  and Datenum()&lt;=1211125,1211125, iif(Datenum()&gt;=1211126  and Datenum()&lt;=1211202,1211202, iif(Datenum()&gt;=1211203  and Datenum()&lt;=1211209,1211209, iif(Datenum()&gt;=1211210  and Datenum()&lt;=1211216,1211216, iif(Datenum()&gt;=1211217  and Datenum()&lt;=1211223,1211223, iif(Datenum()&gt;=1211224  and Datenum()&lt;=1211230,1211230,Null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               ); </t>
  </si>
  <si>
    <t xml:space="preserve">expiryday = IIf(DateNum()==expday,1,0); </t>
  </si>
  <si>
    <t xml:space="preserve">BUY1 = IIf(PSARFinal&lt;FinalStockEQClose,1,0); </t>
  </si>
  <si>
    <t xml:space="preserve">Ticker = Name();  </t>
  </si>
  <si>
    <t xml:space="preserve">//check based on symbol name -- might even be different for weekly </t>
  </si>
  <si>
    <t xml:space="preserve">TickerStrikeHelper = StrMid(Ticker,num,-1);  </t>
  </si>
  <si>
    <t xml:space="preserve">TickerStrikeHelper1 = StrRight(TickerStrikeHelper,2); </t>
  </si>
  <si>
    <t xml:space="preserve">TickerStrike = WriteIf(TickerStrikeHelper1 == "CE",StrReplace(TickerStrikeHelper,"CE",""),StrReplace(TickerStrikeHelper,"PE","")); </t>
  </si>
  <si>
    <t xml:space="preserve">TickerStrikeNum = StrToNum(TickerStrike); </t>
  </si>
  <si>
    <t xml:space="preserve">CEPE = StrLeft(TickerStrikeHelper1,2); </t>
  </si>
  <si>
    <t xml:space="preserve">//ATMStrike_a = Aux1; </t>
  </si>
  <si>
    <t xml:space="preserve">Premium_a=Close;; </t>
  </si>
  <si>
    <t xml:space="preserve">TimeFrameRestore(); </t>
  </si>
  <si>
    <t xml:space="preserve">//ATMStrike = TimeFrameExpand(ATMStrike_a,y,expandFirst); </t>
  </si>
  <si>
    <t xml:space="preserve">ATMStrike = round(FinalStockEQClose/100)*100; </t>
  </si>
  <si>
    <t xml:space="preserve">Premium= TimeFrameExpand(Premium_a,y,expandFirst); </t>
  </si>
  <si>
    <t xml:space="preserve">Signal1 = IIf(ATMStrike == TickerStrikeNum,1,0); </t>
  </si>
  <si>
    <t xml:space="preserve">Signal2Helper = WriteIf(CEPE == "CE","1","0"); </t>
  </si>
  <si>
    <t xml:space="preserve">Signal2 = StrToNum(Signal2Helper); </t>
  </si>
  <si>
    <t xml:space="preserve">DTE = expday - DateNum(); </t>
  </si>
  <si>
    <t xml:space="preserve">//FinalSignalPEStock = IIf(IIf((expiryday == 0) AND (Ref(expiryday,-1)==1),(BUY1 == 1), (BUY1 == 1) AND (Ref(BUY1,-1)==0)) AND (Signal1 == 1) AND (Signal2 == 0),1,0); </t>
  </si>
  <si>
    <t xml:space="preserve">//FinalSignalCEStock = IIf(IIf((expiryday == 0) AND (Ref(expiryday,-1)==1),(BUY1 == 0), (BUY1 == 0) AND (Ref(BUY1,-1)==1)) AND (Signal1 == 1) AND (Signal2 == 1),1,0); </t>
  </si>
  <si>
    <t xml:space="preserve">FinalSignalPEStock = IIf((BUY1 == 1) AND (Signal1 == 1) AND (Signal2 == 0),1,0); </t>
  </si>
  <si>
    <t xml:space="preserve">FinalSignalCEStock = IIf((BUY1 == 0) AND (Signal1 == 1) AND (Signal2 == 1),1,0); </t>
  </si>
  <si>
    <t xml:space="preserve">//Short = IIf((TimeNum()&gt;= 091500) AND (IIf(expiryday==1,IIf(y==1,(TimeNum()&lt;=151500),TimeNum()&lt;=151000),(TimeNum()&lt;=153000))) AND (Premium&gt;0),IIf(CEPE == "CE", FinalSignalCEStock,FinalSignalPEStock),0); -- will change timing as removed trade delays </t>
  </si>
  <si>
    <t xml:space="preserve">Short = IIf((TimeNum()&gt;= 091500) AND (IIf(expiryday==1,IIf(cases==1,(TimeNum()&lt;152000),TimeNum()&lt;151500),(TimeNum()&lt;=152500))) AND (Premium&gt;0),IIf(CEPE == "CE", FinalSignalCEStock,FinalSignalPEStock),0); </t>
  </si>
  <si>
    <t xml:space="preserve">Cover = IIf(IIf(expiryday==1,TimeNum()&gt;=091500,((TimeNum()&gt;=091500) AND (TimeNum()&lt;=152500))),(Ref(expday,1)!=expday) OR IIf(Signal2 == 1, BUY1 == 1, BUY1 == 0),0); </t>
  </si>
  <si>
    <t xml:space="preserve">ShortPrice = Premium; </t>
  </si>
  <si>
    <t xml:space="preserve">CoverPrice = Premium; </t>
  </si>
  <si>
    <t xml:space="preserve">//SetTradeDelays(0,0,1,0); // THIS WILL CHANGE WHEN YOU DO BUY SELL </t>
  </si>
  <si>
    <t xml:space="preserve">SetTradeDelays(0,0,0,0); </t>
  </si>
  <si>
    <t xml:space="preserve">leverage = 6;  </t>
  </si>
  <si>
    <t xml:space="preserve">StaticVarSet("Stock_Close",FinalStockEQClose); </t>
  </si>
  <si>
    <t xml:space="preserve">StaticVarSet("PSAR",PSARFinal); </t>
  </si>
  <si>
    <t xml:space="preserve">//StaticVarSet("Days_to_Expiry",DTE); </t>
  </si>
  <si>
    <t xml:space="preserve">SetCustomBacktestProc(""); </t>
  </si>
  <si>
    <t xml:space="preserve">if(Status("action") == actionPortfolio)    </t>
  </si>
  <si>
    <t xml:space="preserve">{    </t>
  </si>
  <si>
    <t xml:space="preserve">         </t>
  </si>
  <si>
    <t xml:space="preserve">        bo = GetBacktesterObject(); </t>
  </si>
  <si>
    <t xml:space="preserve">        bo.PreProcess(); </t>
  </si>
  <si>
    <t xml:space="preserve">        for (i = 0; i&lt;BarCount; i++) </t>
  </si>
  <si>
    <t xml:space="preserve">        { </t>
  </si>
  <si>
    <t xml:space="preserve">                CurrentPortfolioEquity = bo.Equity; </t>
  </si>
  <si>
    <t xml:space="preserve">                for (sig = bo.GetFirstSignal(i) ; sig ; sig = bo.GetNextSignal(i)) </t>
  </si>
  <si>
    <t xml:space="preserve">                { </t>
  </si>
  <si>
    <t xml:space="preserve">                        SetForeign("Fixed"+ "$NIFTY_BANK" + "-NSE - I"); </t>
  </si>
  <si>
    <t xml:space="preserve">                        TimeFrameSet(y); </t>
  </si>
  <si>
    <t xml:space="preserve">                        EQClose1 = Close; </t>
  </si>
  <si>
    <t xml:space="preserve">                        RestorePriceArrays(); </t>
  </si>
  <si>
    <t xml:space="preserve">                        StockEQClose = TimeFrameExpand(EQClose1,y,expandFirst);  </t>
  </si>
  <si>
    <t xml:space="preserve">                        //method 1 </t>
  </si>
  <si>
    <t xml:space="preserve">                        /*Total_Equity = CurrentPortfolioEquity * leverage; </t>
  </si>
  <si>
    <t xml:space="preserve">                        NumberOfShares = Total_Equity / StockEQClose[i]; </t>
  </si>
  <si>
    <t xml:space="preserve">                        sig.PosSize = NumberOfShares[i] * sig.Price;*/ </t>
  </si>
  <si>
    <t xml:space="preserve">                        // method 2 </t>
  </si>
  <si>
    <t xml:space="preserve">                        MarginPerShare = StockEQClose[i] / leverage; </t>
  </si>
  <si>
    <t xml:space="preserve">                        size = 1; //1 sps of EQ </t>
  </si>
  <si>
    <t xml:space="preserve">                        minimumpremium = (size/100)*MarginPerShare; </t>
  </si>
  <si>
    <t xml:space="preserve">                        sig.PosSize = IIf(sig.Price &gt;= minimumpremium,-size,(-size/100)*sig.Price/minimumpremium*100); </t>
  </si>
  <si>
    <t xml:space="preserve">                         </t>
  </si>
  <si>
    <t xml:space="preserve">                } </t>
  </si>
  <si>
    <t xml:space="preserve">                bo.ProcessTradeSignals(i) ; </t>
  </si>
  <si>
    <t xml:space="preserve">        } </t>
  </si>
  <si>
    <t xml:space="preserve">        for ( trade = bo.GetFirstTrade() ; trade ; trade = bo.GetNextTrade()  ) </t>
  </si>
  <si>
    <t xml:space="preserve">                 </t>
  </si>
  <si>
    <t xml:space="preserve">                          </t>
  </si>
  <si>
    <t xml:space="preserve">                        StockClose = StaticVarGet("Stock_Close"); </t>
  </si>
  <si>
    <t xml:space="preserve">                        PSAR_Value = StaticVarGet("PSAR"); </t>
  </si>
  <si>
    <t xml:space="preserve">                        //D_T_E = StaticVarGet("Days_to_Expiry"); </t>
  </si>
  <si>
    <t xml:space="preserve">                           </t>
  </si>
  <si>
    <t xml:space="preserve">                        trade.AddCustomMetric("Stock__Close",Lookup(StockClose, trade.EntryDateTime,0)) ; </t>
  </si>
  <si>
    <t xml:space="preserve">                        trade.AddCustomMetric("PSARValue",Lookup(PSAR_Value, trade.EntryDateTime,0)) ; </t>
  </si>
  <si>
    <t xml:space="preserve">                        //trade.AddCustomMetric("Days_to_Expiry",Lookup(D_T_E, trade.EntryDateTime,0)) ; </t>
  </si>
  <si>
    <t xml:space="preserve">                                   </t>
  </si>
  <si>
    <t xml:space="preserve">                   </t>
  </si>
  <si>
    <t xml:space="preserve">        bo.PostProcess(); </t>
  </si>
  <si>
    <t xml:space="preserve">        //AddToComposite(bo.EquityArray,"~~BNM" + "_TF:" + cases + "_PSAR:" + ACC + "_size:" + "minprem" + "_Short_" + "_ATMDelta","C",atcFlagDeleteValues | atcFlagEnableInPortfolio ); </t>
  </si>
  <si>
    <t xml:space="preserve">    </t>
  </si>
  <si>
    <t xml:space="preserve">                                 </t>
  </si>
  <si>
    <t xml:space="preserve">}    </t>
  </si>
  <si>
    <t xml:space="preserve">/* </t>
  </si>
  <si>
    <t xml:space="preserve">/// new custom backtester </t>
  </si>
  <si>
    <t xml:space="preserve">if(Status("action") == actionPortfolio) </t>
  </si>
  <si>
    <t xml:space="preserve">{ </t>
  </si>
  <si>
    <t xml:space="preserve">                PortfolioValue = 10000000; </t>
  </si>
  <si>
    <t xml:space="preserve">                for ( trade = bo.GetFirstTrade() ; trade ; trade = bo.GetNextTrade()  ) </t>
  </si>
  <si>
    <t xml:space="preserve">                        TradePnL = trade.getprofit(); </t>
  </si>
  <si>
    <t xml:space="preserve">                        PortfolioValue += TradePnL; </t>
  </si>
  <si>
    <t xml:space="preserve">                        SetForeign("Fixed"+ "$NIFTY_BANK" + "-NSE"); </t>
  </si>
  <si>
    <t xml:space="preserve">                        //Total_Equity = CurrentPortfolioEquity * leverage; </t>
  </si>
  <si>
    <t xml:space="preserve">                        Total_Equity = PortfolioValue * leverage; </t>
  </si>
  <si>
    <t xml:space="preserve">                        //NumberOfShares = CurrentPortfolioEquity * leverage / StockEQClose[i]; </t>
  </si>
  <si>
    <t xml:space="preserve">                        sig.PosSize = NumberOfShares[i] * sig.Price; </t>
  </si>
  <si>
    <t xml:space="preserve">        //bo.PostProcess(); </t>
  </si>
  <si>
    <t xml:space="preserve">                        /*SetForeign("Fixed"+ "$NIFTY_BANK" + "-NSE"); </t>
  </si>
  <si>
    <t xml:space="preserve">                        EQClose2 = Close; </t>
  </si>
  <si>
    <t xml:space="preserve">                        StockEQClose1 = TimeFrameExpand(EQClose2,y,expandFirst);*/  </t>
  </si>
  <si>
    <t xml:space="preserve">/*                      StockClose = StaticVarGet("Stock_Close"); </t>
  </si>
  <si>
    <t xml:space="preserve">                        //Equity1 = CurrentPortfolioEquity1; </t>
  </si>
  <si>
    <t xml:space="preserve">                        //EQValue = StaticVarGet("Equity1_"); </t>
  </si>
  <si>
    <t xml:space="preserve">                        //EQ_Stock = StaticVarGet("EQ_Stock_"); </t>
  </si>
  <si>
    <t xml:space="preserve">                        //trade.AddCustomMetric("EQValue",Lookup(bo.Equity, trade.EntryDateTime,0)) ; </t>
  </si>
  <si>
    <t xml:space="preserve">                        //trade.AddCustomMetric("EQ_Stock",Lookup(StockEQClose1, trade.EntryDateTime,0)) ; </t>
  </si>
  <si>
    <t xml:space="preserve">        /*for ( trade = bo.GetFirstOpenPos();trade;trade = bo.GetNextOpenPos()) </t>
  </si>
  <si>
    <t xml:space="preserve">                trade.AddCustomMetric("EQValue",Lookup(bo.Equity, trade.EntryDateTime,0)) ; </t>
  </si>
  <si>
    <t xml:space="preserve">        }*/ </t>
  </si>
  <si>
    <t xml:space="preserve">        //bo.ListTrades () ; </t>
  </si>
  <si>
    <t xml:space="preserve">        //AddToComposite(bo.EquityArray,"~~" + sym + "_premium/UL_filter:" + PF + "_possize:0.5spsEQ","C",atcFlagDeleteValues | atcFlagEnableInPortfolio ); </t>
  </si>
  <si>
    <t xml:space="preserve">        //AddToComposite(bo.EquityArray,"~~" + sym + "_TF:" + cases + "_PSAR:" + ACC + "_possize:" + leverage + "x" + "_Short_" + "Expiry:Monthly" + "_ATMDelta","C",atcFlagDeleteValues | atcFlagEnableInPortfolio ); </t>
  </si>
  <si>
    <t xml:space="preserve">*/ </t>
  </si>
  <si>
    <t xml:space="preserve">Filter = 1; </t>
  </si>
  <si>
    <t xml:space="preserve">AddColumn(Open,"Open",1.2); </t>
  </si>
  <si>
    <t xml:space="preserve">AddColumn(High,"High",1.2); </t>
  </si>
  <si>
    <t xml:space="preserve">AddColumn(Low,"Low",1.2); </t>
  </si>
  <si>
    <t xml:space="preserve">AddColumn(Close,"Close",1.2); </t>
  </si>
  <si>
    <t xml:space="preserve">AddColumn(Premium,"premium"); </t>
  </si>
  <si>
    <t xml:space="preserve">AddColumn(FinalStockEQClose,"FinalEQClose",1.2); </t>
  </si>
  <si>
    <t xml:space="preserve">AddColumn(ATMStrike,"ATM Strike"); </t>
  </si>
  <si>
    <t xml:space="preserve">//AddColumn(Aux1,"Aux1"); </t>
  </si>
  <si>
    <t xml:space="preserve">AddColumn(PSARFinal,"PSARFinal"); </t>
  </si>
  <si>
    <t xml:space="preserve">AddColumn(expday,"expday"); </t>
  </si>
  <si>
    <t xml:space="preserve">AddColumn(expiryday,"expiryday"); </t>
  </si>
  <si>
    <t xml:space="preserve">AddColumn(BUY1,"buy1"); </t>
  </si>
  <si>
    <t xml:space="preserve">//AddTextColumn(Ticker,"Ticker"); </t>
  </si>
  <si>
    <t xml:space="preserve">//AddtextColumn(TickerStrikeHelper,"TickerStrikeHelper"); </t>
  </si>
  <si>
    <t xml:space="preserve">//AddtextColumn(TickerStrikeHelper1,"TickerStrikeHelper1"); </t>
  </si>
  <si>
    <t xml:space="preserve">//AddTextColumn(TickerStrike,"TickerStrike"); </t>
  </si>
  <si>
    <t xml:space="preserve">AddColumn(TickerStrikeNum,"TickerStrikeNum"); </t>
  </si>
  <si>
    <t xml:space="preserve">AddTextColumn(CEPE,"CE/PE"); </t>
  </si>
  <si>
    <t xml:space="preserve">AddColumn(Signal1,"Singal1"); </t>
  </si>
  <si>
    <t xml:space="preserve">AddColumn(Signal2,"Singal2"); </t>
  </si>
  <si>
    <t xml:space="preserve">AddColumn(FinalSignalPEStock,"FinalSignalPEStock"); </t>
  </si>
  <si>
    <t xml:space="preserve">AddColumn(FinalSignalCEStock,"FinalSignalCEStock"); </t>
  </si>
  <si>
    <t xml:space="preserve">AddColumn(Short,"Short"); </t>
  </si>
  <si>
    <t xml:space="preserve">AddColumn(Cover,"Cover"); </t>
  </si>
  <si>
    <t xml:space="preserve">AddColumn(ShortPrice,"ShortPrice"); </t>
  </si>
  <si>
    <t xml:space="preserve">AddColumn(CoverPrice,"CoverPrice"); </t>
  </si>
  <si>
    <t xml:space="preserve">AddColumn(DTE,"Days_to_Expiry"); </t>
  </si>
  <si>
    <r>
      <t xml:space="preserve">Statistics | Charts | Trades | Formula | </t>
    </r>
    <r>
      <rPr>
        <b/>
        <sz val="10"/>
        <color theme="1"/>
        <rFont val="Tahoma,Arial,Helvetica,Sans Ser"/>
      </rPr>
      <t>Settings</t>
    </r>
    <r>
      <rPr>
        <sz val="10"/>
        <color theme="1"/>
        <rFont val="Tahoma,Arial,Helvetica,Sans Ser"/>
      </rPr>
      <t xml:space="preserve"> | Symbols | Monte Carlo</t>
    </r>
  </si>
  <si>
    <t>Settings</t>
  </si>
  <si>
    <t>Initial Equity:</t>
  </si>
  <si>
    <t>Periodicity/Positions:</t>
  </si>
  <si>
    <t>5-minute/ Short</t>
  </si>
  <si>
    <t>Commissions:</t>
  </si>
  <si>
    <t>Annual interest rate:</t>
  </si>
  <si>
    <t>Range:</t>
  </si>
  <si>
    <t>03/01/2011 - 29/12/2022</t>
  </si>
  <si>
    <t>Apply to:</t>
  </si>
  <si>
    <t>Filter</t>
  </si>
  <si>
    <t>Include Filter</t>
  </si>
  <si>
    <t>Exclude Filter</t>
  </si>
  <si>
    <t>Market</t>
  </si>
  <si>
    <t>-</t>
  </si>
  <si>
    <t>Group</t>
  </si>
  <si>
    <t>Sector</t>
  </si>
  <si>
    <t>Industry</t>
  </si>
  <si>
    <t>Watchlist</t>
  </si>
  <si>
    <t>List 20</t>
  </si>
  <si>
    <t>GICS</t>
  </si>
  <si>
    <t>ICB</t>
  </si>
  <si>
    <t>Index</t>
  </si>
  <si>
    <t>Favourite</t>
  </si>
  <si>
    <t>Account margin:</t>
  </si>
  <si>
    <t>Futures mode:</t>
  </si>
  <si>
    <t>No</t>
  </si>
  <si>
    <t>Def. round lot size:</t>
  </si>
  <si>
    <t>Def. Tick Size</t>
  </si>
  <si>
    <t>Drawdowns based on:</t>
  </si>
  <si>
    <t>High/Low prices</t>
  </si>
  <si>
    <t>Buy price:</t>
  </si>
  <si>
    <t>Sell price:</t>
  </si>
  <si>
    <t>Buy delay:</t>
  </si>
  <si>
    <t>Sell delay:</t>
  </si>
  <si>
    <t>Short price:</t>
  </si>
  <si>
    <t>Cover price:</t>
  </si>
  <si>
    <t>Short delay:</t>
  </si>
  <si>
    <t>Cover delay:</t>
  </si>
  <si>
    <t>Stops</t>
  </si>
  <si>
    <t>Maximum loss:</t>
  </si>
  <si>
    <t>disabled</t>
  </si>
  <si>
    <t>Profit target:</t>
  </si>
  <si>
    <t>Value:</t>
  </si>
  <si>
    <t>Exit at stop?</t>
  </si>
  <si>
    <t>no</t>
  </si>
  <si>
    <t>Trailing stop:</t>
  </si>
  <si>
    <t>1. Portfolio Equity</t>
  </si>
  <si>
    <t>2. Underwater Equity</t>
  </si>
  <si>
    <t>3. Profit Table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</si>
  <si>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</si>
  <si>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</si>
  <si>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</si>
  <si>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</si>
  <si>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</si>
  <si>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</si>
  <si>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</si>
  <si>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</si>
  <si>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</si>
  <si>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</si>
  <si>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</si>
  <si>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</si>
  <si>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</si>
  <si>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Yr%</t>
  </si>
  <si>
    <t>Avg</t>
  </si>
  <si>
    <t>Profit distribution</t>
  </si>
  <si>
    <t>~~~EQUITY</t>
  </si>
  <si>
    <t>~NewBANKNIFTYMONTHLY13300PE</t>
  </si>
  <si>
    <t>~NewBANKNIFTYMONTHLY14700PE</t>
  </si>
  <si>
    <t>~NewBANKNIFTYMONTHLY13600CE</t>
  </si>
  <si>
    <t>~NewBANKNIFTYMONTHLY13800PE</t>
  </si>
  <si>
    <t>~NewBANKNIFTYMONTHLY23100CE</t>
  </si>
  <si>
    <t>~NewBANKNIFTYMONTHLY28600PE</t>
  </si>
  <si>
    <t>~NewBANKNIFTYMONTHLY31900CE</t>
  </si>
  <si>
    <t>~NewBANKNIFTYMONTHLY42000PE</t>
  </si>
  <si>
    <t>~NewBANKNIFTYMONTHLY43700CE</t>
  </si>
  <si>
    <t>1703 (100.00 %)</t>
  </si>
  <si>
    <t>766 (44.98 %)</t>
  </si>
  <si>
    <t>937 (55.02 %)</t>
  </si>
  <si>
    <t xml:space="preserve">cases = Optimize("cases",3,1,4,1); </t>
  </si>
  <si>
    <t xml:space="preserve">ACC = Optimize("ACC",0.04,0.01,0.05,0.01);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</si>
</sst>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_);\(#,##0.0\);\-\ "/>
    <numFmt numFmtId="165" formatCode="0.00%_);\(0.00%\)"/>
    <numFmt numFmtId="166" formatCode="0.000%_);\(0.000%\)"/>
    <numFmt numFmtId="167" formatCode="#,##0.0000_);\(#,##0.0000\);\-\ "/>
  </numFmts>
  <fonts count="12">
    <font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u val="singleAccounting"/>
      <sz val="11"/>
      <color indexed="9"/>
      <name val="Calibri"/>
      <family val="2"/>
      <scheme val="minor"/>
    </font>
    <font>
      <sz val="8"/>
      <color theme="1"/>
      <name val="Tahoma,Arial,Helvetica,Sans Ser"/>
    </font>
    <font>
      <sz val="10"/>
      <color theme="1"/>
      <name val="Tahoma,Arial,Helvetica,Sans Ser"/>
    </font>
    <font>
      <b/>
      <sz val="10"/>
      <color theme="1"/>
      <name val="Tahoma,Arial,Helvetica,Sans Ser"/>
    </font>
    <font>
      <b/>
      <sz val="8"/>
      <color theme="1"/>
      <name val="Tahoma,Arial,Helvetica,Sans Ser"/>
    </font>
    <font>
      <sz val="8"/>
      <color rgb="FF006600"/>
      <name val="Tahoma,Arial,Helvetica,Sans Ser"/>
    </font>
    <font>
      <sz val="8"/>
      <color rgb="FF000088"/>
      <name val="Tahoma,Arial,Helvetica,Sans Ser"/>
    </font>
    <font>
      <sz val="10"/>
      <color theme="1"/>
      <name val="Arial Unicode MS"/>
      <family val="2"/>
    </font>
    <font>
      <sz val="8"/>
      <color rgb="FF880000"/>
      <name val="Tahoma,Arial,Helvetica,Sans Ser"/>
    </font>
    <font>
      <b/>
      <sz val="8"/>
      <color rgb="FF880000"/>
      <name val="Tahoma,Arial,Helvetica,Sans Ser"/>
    </font>
  </fonts>
  <fills count="9">
    <fill>
      <patternFill patternType="none"/>
    </fill>
    <fill>
      <patternFill patternType="gray125"/>
    </fill>
    <fill>
      <patternFill patternType="solid">
        <fgColor indexed="3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EEFFEE"/>
        <bgColor indexed="64"/>
      </patternFill>
    </fill>
    <fill>
      <patternFill patternType="solid">
        <fgColor rgb="FFFFFFEE"/>
        <bgColor indexed="64"/>
      </patternFill>
    </fill>
    <fill>
      <patternFill patternType="solid">
        <fgColor rgb="FFEEFFFF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1" xfId="0" applyBorder="1"/>
    <xf numFmtId="22" fontId="0" fillId="0" borderId="0" xfId="0" applyNumberFormat="1"/>
    <xf numFmtId="0" fontId="0" fillId="0" borderId="1" xfId="0" applyBorder="1" applyAlignment="1">
      <alignment horizontal="centerContinuous"/>
    </xf>
    <xf numFmtId="0" fontId="0" fillId="0" borderId="1" xfId="0" applyBorder="1" applyAlignment="1">
      <alignment horizontal="centerContinuous" wrapText="1"/>
    </xf>
    <xf numFmtId="9" fontId="0" fillId="0" borderId="1" xfId="0" applyNumberFormat="1" applyBorder="1" applyAlignment="1">
      <alignment horizontal="centerContinuous"/>
    </xf>
    <xf numFmtId="0" fontId="0" fillId="0" borderId="1" xfId="0" applyFill="1" applyBorder="1" applyAlignment="1">
      <alignment horizontal="centerContinuous"/>
    </xf>
    <xf numFmtId="0" fontId="0" fillId="0" borderId="0" xfId="0" applyBorder="1" applyAlignment="1">
      <alignment horizontal="centerContinuous"/>
    </xf>
    <xf numFmtId="164" fontId="0" fillId="0" borderId="1" xfId="0" applyNumberFormat="1" applyBorder="1" applyAlignment="1">
      <alignment horizontal="centerContinuous"/>
    </xf>
    <xf numFmtId="165" fontId="0" fillId="0" borderId="1" xfId="0" applyNumberFormat="1" applyBorder="1" applyAlignment="1">
      <alignment horizontal="centerContinuous"/>
    </xf>
    <xf numFmtId="166" fontId="0" fillId="0" borderId="1" xfId="0" applyNumberFormat="1" applyBorder="1" applyAlignment="1">
      <alignment horizontal="centerContinuous"/>
    </xf>
    <xf numFmtId="167" fontId="0" fillId="0" borderId="1" xfId="0" applyNumberFormat="1" applyBorder="1" applyAlignment="1">
      <alignment horizontal="centerContinuous"/>
    </xf>
    <xf numFmtId="0" fontId="2" fillId="2" borderId="0" xfId="0" applyFont="1" applyFill="1" applyAlignment="1">
      <alignment horizontal="centerContinuous"/>
    </xf>
    <xf numFmtId="14" fontId="0" fillId="0" borderId="1" xfId="0" applyNumberFormat="1" applyBorder="1"/>
    <xf numFmtId="166" fontId="0" fillId="0" borderId="1" xfId="0" applyNumberFormat="1" applyBorder="1"/>
    <xf numFmtId="22" fontId="0" fillId="0" borderId="1" xfId="0" applyNumberFormat="1" applyBorder="1"/>
    <xf numFmtId="164" fontId="0" fillId="0" borderId="1" xfId="0" applyNumberFormat="1" applyBorder="1"/>
    <xf numFmtId="0" fontId="1" fillId="3" borderId="0" xfId="0" applyFont="1" applyFill="1" applyAlignment="1">
      <alignment horizontal="centerContinuous"/>
    </xf>
    <xf numFmtId="167" fontId="0" fillId="0" borderId="1" xfId="0" applyNumberFormat="1" applyBorder="1"/>
    <xf numFmtId="10" fontId="0" fillId="0" borderId="0" xfId="0" applyNumberForma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10" fontId="7" fillId="0" borderId="0" xfId="0" applyNumberFormat="1" applyFont="1" applyAlignment="1">
      <alignment horizontal="right" vertical="center"/>
    </xf>
    <xf numFmtId="10" fontId="8" fillId="0" borderId="0" xfId="0" applyNumberFormat="1" applyFont="1" applyAlignment="1">
      <alignment horizontal="right" vertical="center"/>
    </xf>
    <xf numFmtId="10" fontId="3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6" fillId="5" borderId="3" xfId="0" applyFont="1" applyFill="1" applyBorder="1" applyAlignment="1">
      <alignment horizontal="right" vertical="center"/>
    </xf>
    <xf numFmtId="10" fontId="3" fillId="6" borderId="3" xfId="0" applyNumberFormat="1" applyFont="1" applyFill="1" applyBorder="1" applyAlignment="1">
      <alignment horizontal="right" vertical="center"/>
    </xf>
    <xf numFmtId="10" fontId="10" fillId="6" borderId="3" xfId="0" applyNumberFormat="1" applyFont="1" applyFill="1" applyBorder="1" applyAlignment="1">
      <alignment horizontal="right" vertical="center"/>
    </xf>
    <xf numFmtId="10" fontId="6" fillId="7" borderId="3" xfId="0" applyNumberFormat="1" applyFont="1" applyFill="1" applyBorder="1" applyAlignment="1">
      <alignment horizontal="right" vertical="center"/>
    </xf>
    <xf numFmtId="10" fontId="6" fillId="5" borderId="3" xfId="0" applyNumberFormat="1" applyFont="1" applyFill="1" applyBorder="1" applyAlignment="1">
      <alignment horizontal="right" vertical="center"/>
    </xf>
    <xf numFmtId="0" fontId="6" fillId="7" borderId="3" xfId="0" applyFont="1" applyFill="1" applyBorder="1" applyAlignment="1">
      <alignment horizontal="right" vertical="center"/>
    </xf>
    <xf numFmtId="10" fontId="10" fillId="8" borderId="3" xfId="0" applyNumberFormat="1" applyFont="1" applyFill="1" applyBorder="1" applyAlignment="1">
      <alignment horizontal="right" vertical="center"/>
    </xf>
    <xf numFmtId="10" fontId="3" fillId="8" borderId="3" xfId="0" applyNumberFormat="1" applyFont="1" applyFill="1" applyBorder="1" applyAlignment="1">
      <alignment horizontal="right" vertical="center"/>
    </xf>
    <xf numFmtId="10" fontId="11" fillId="5" borderId="3" xfId="0" applyNumberFormat="1" applyFont="1" applyFill="1" applyBorder="1" applyAlignment="1">
      <alignment horizontal="right" vertical="center"/>
    </xf>
    <xf numFmtId="0" fontId="3" fillId="5" borderId="3" xfId="0" applyFont="1" applyFill="1" applyBorder="1" applyAlignment="1">
      <alignment horizontal="right" vertical="center"/>
    </xf>
    <xf numFmtId="0" fontId="10" fillId="0" borderId="0" xfId="0" applyFont="1" applyAlignment="1">
      <alignment horizontal="right" vertical="center"/>
    </xf>
    <xf numFmtId="0" fontId="0" fillId="0" borderId="0" xfId="0"/>
    <xf numFmtId="0" fontId="0" fillId="0" borderId="2" xfId="0" applyBorder="1"/>
    <xf numFmtId="0" fontId="0" fillId="0" borderId="0" xfId="0"/>
    <xf numFmtId="0" fontId="5" fillId="4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</cellXfs>
  <cellStyles count="1">
    <cellStyle name="Normal" xfId="0" builtinId="0"/>
  </cellStyles>
  <dxfs count="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0</xdr:colOff>
      <xdr:row>6</xdr:row>
      <xdr:rowOff>0</xdr:rowOff>
    </xdr:from>
    <xdr:to>
      <xdr:col>57</xdr:col>
      <xdr:colOff>304800</xdr:colOff>
      <xdr:row>30</xdr:row>
      <xdr:rowOff>0</xdr:rowOff>
    </xdr:to>
    <xdr:pic>
      <xdr:nvPicPr>
        <xdr:cNvPr id="2" name="Picture 1" descr="C:\Program Files\AmiBroker\Reports\PSAR - BN Short code-20230124103901117\1. Portfolio Equity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68925" y="11430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35</xdr:row>
      <xdr:rowOff>0</xdr:rowOff>
    </xdr:from>
    <xdr:to>
      <xdr:col>57</xdr:col>
      <xdr:colOff>304800</xdr:colOff>
      <xdr:row>59</xdr:row>
      <xdr:rowOff>0</xdr:rowOff>
    </xdr:to>
    <xdr:pic>
      <xdr:nvPicPr>
        <xdr:cNvPr id="3" name="Picture 2" descr="C:\Program Files\AmiBroker\Reports\PSAR - BN Short code-20230124103901117\2. Underwater Equity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68925" y="6667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0</xdr:colOff>
      <xdr:row>6</xdr:row>
      <xdr:rowOff>0</xdr:rowOff>
    </xdr:from>
    <xdr:to>
      <xdr:col>57</xdr:col>
      <xdr:colOff>304800</xdr:colOff>
      <xdr:row>30</xdr:row>
      <xdr:rowOff>0</xdr:rowOff>
    </xdr:to>
    <xdr:pic>
      <xdr:nvPicPr>
        <xdr:cNvPr id="2" name="Picture 1" descr="C:\Program Files\AmiBroker\Reports\PSAR - BN Short code-20230124111207945\1. Portfolio Equity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78425" y="11430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34</xdr:row>
      <xdr:rowOff>0</xdr:rowOff>
    </xdr:from>
    <xdr:to>
      <xdr:col>57</xdr:col>
      <xdr:colOff>304800</xdr:colOff>
      <xdr:row>58</xdr:row>
      <xdr:rowOff>0</xdr:rowOff>
    </xdr:to>
    <xdr:pic>
      <xdr:nvPicPr>
        <xdr:cNvPr id="3" name="Picture 2" descr="C:\Program Files\AmiBroker\Reports\PSAR - BN Short code-20230124111207945\2. Underwater Equity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78425" y="64770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0"/>
  <sheetViews>
    <sheetView showGridLines="0" workbookViewId="0">
      <selection activeCell="G3" sqref="G3"/>
    </sheetView>
  </sheetViews>
  <sheetFormatPr defaultRowHeight="15" outlineLevelCol="1"/>
  <cols>
    <col min="1" max="1" width="16.140625" bestFit="1" customWidth="1"/>
    <col min="2" max="2" width="19.140625" customWidth="1"/>
    <col min="3" max="3" width="4.140625" customWidth="1"/>
    <col min="4" max="4" width="11" customWidth="1"/>
    <col min="5" max="5" width="11.7109375" bestFit="1" customWidth="1"/>
    <col min="6" max="6" width="11.140625" bestFit="1" customWidth="1"/>
    <col min="7" max="7" width="6" customWidth="1"/>
    <col min="8" max="8" width="8" customWidth="1" outlineLevel="1"/>
    <col min="9" max="9" width="21" customWidth="1" outlineLevel="1"/>
    <col min="10" max="10" width="23.140625" customWidth="1" outlineLevel="1"/>
    <col min="11" max="11" width="18.85546875" customWidth="1" outlineLevel="1"/>
    <col min="12" max="12" width="20.85546875" bestFit="1" customWidth="1"/>
    <col min="13" max="13" width="15.140625" customWidth="1" outlineLevel="1"/>
    <col min="14" max="14" width="9.7109375" customWidth="1"/>
    <col min="15" max="15" width="9.7109375" customWidth="1" outlineLevel="1"/>
    <col min="16" max="16" width="11.85546875" customWidth="1" outlineLevel="1"/>
    <col min="17" max="17" width="11.7109375" customWidth="1" outlineLevel="1"/>
    <col min="18" max="18" width="13.7109375" customWidth="1" outlineLevel="1"/>
    <col min="19" max="19" width="5.7109375" customWidth="1" outlineLevel="1"/>
    <col min="20" max="20" width="11" customWidth="1" outlineLevel="1"/>
    <col min="21" max="21" width="15.85546875" customWidth="1" outlineLevel="1"/>
    <col min="22" max="22" width="12.140625" customWidth="1" outlineLevel="1"/>
    <col min="23" max="23" width="7.7109375" customWidth="1" outlineLevel="1"/>
    <col min="24" max="24" width="8.28515625" customWidth="1" outlineLevel="1"/>
    <col min="25" max="25" width="14.42578125" customWidth="1" outlineLevel="1"/>
    <col min="26" max="26" width="16.42578125" bestFit="1" customWidth="1"/>
    <col min="27" max="27" width="13.140625" customWidth="1" outlineLevel="1"/>
    <col min="28" max="28" width="11.85546875" customWidth="1" outlineLevel="1"/>
    <col min="29" max="30" width="12.7109375" customWidth="1" outlineLevel="1"/>
    <col min="31" max="31" width="13.28515625" customWidth="1" outlineLevel="1"/>
    <col min="32" max="32" width="14.7109375" customWidth="1" outlineLevel="1"/>
    <col min="33" max="33" width="16.5703125" customWidth="1" outlineLevel="1"/>
    <col min="34" max="34" width="10" customWidth="1" outlineLevel="1"/>
    <col min="35" max="35" width="10.85546875" customWidth="1" outlineLevel="1"/>
    <col min="36" max="36" width="12.7109375" customWidth="1" outlineLevel="1"/>
    <col min="37" max="37" width="10.85546875" customWidth="1" outlineLevel="1"/>
    <col min="38" max="38" width="12.28515625" customWidth="1" outlineLevel="1"/>
    <col min="39" max="39" width="15.5703125" customWidth="1" outlineLevel="1"/>
    <col min="40" max="40" width="5.7109375" customWidth="1" outlineLevel="1"/>
    <col min="41" max="41" width="5" customWidth="1" outlineLevel="1"/>
    <col min="42" max="42" width="9.28515625" bestFit="1" customWidth="1"/>
    <col min="43" max="43" width="9.5703125" bestFit="1" customWidth="1"/>
  </cols>
  <sheetData>
    <row r="1" spans="1:44">
      <c r="A1" s="3" t="s">
        <v>0</v>
      </c>
      <c r="B1" s="3" t="s">
        <v>1</v>
      </c>
    </row>
    <row r="2" spans="1:44" ht="45">
      <c r="A2" s="3" t="s">
        <v>2</v>
      </c>
      <c r="B2" s="4" t="s">
        <v>3</v>
      </c>
    </row>
    <row r="3" spans="1:44" ht="45">
      <c r="A3" s="3" t="s">
        <v>4</v>
      </c>
      <c r="B3" s="4" t="s">
        <v>5</v>
      </c>
    </row>
    <row r="4" spans="1:44">
      <c r="A4" s="3" t="s">
        <v>6</v>
      </c>
      <c r="B4" s="3" t="s">
        <v>7</v>
      </c>
    </row>
    <row r="5" spans="1:44">
      <c r="A5" s="3" t="s">
        <v>8</v>
      </c>
      <c r="B5" s="3" t="s">
        <v>9</v>
      </c>
    </row>
    <row r="6" spans="1:44">
      <c r="A6" s="3" t="s">
        <v>10</v>
      </c>
      <c r="B6" s="5">
        <v>0.01</v>
      </c>
    </row>
    <row r="7" spans="1:44">
      <c r="A7" s="6" t="s">
        <v>59</v>
      </c>
      <c r="B7" s="3" t="s">
        <v>60</v>
      </c>
    </row>
    <row r="9" spans="1:44">
      <c r="AP9" s="17" t="s">
        <v>86</v>
      </c>
      <c r="AQ9" s="17"/>
      <c r="AR9" s="17"/>
    </row>
    <row r="10" spans="1:44" ht="17.25">
      <c r="A10" s="12" t="s">
        <v>50</v>
      </c>
      <c r="B10" s="12" t="s">
        <v>51</v>
      </c>
      <c r="C10" s="12" t="s">
        <v>11</v>
      </c>
      <c r="D10" s="12" t="s">
        <v>12</v>
      </c>
      <c r="E10" s="12" t="s">
        <v>13</v>
      </c>
      <c r="F10" s="12" t="s">
        <v>14</v>
      </c>
      <c r="G10" s="12" t="s">
        <v>15</v>
      </c>
      <c r="H10" s="12" t="s">
        <v>16</v>
      </c>
      <c r="I10" s="12" t="s">
        <v>17</v>
      </c>
      <c r="J10" s="12" t="s">
        <v>18</v>
      </c>
      <c r="K10" s="12" t="s">
        <v>19</v>
      </c>
      <c r="L10" s="12" t="s">
        <v>20</v>
      </c>
      <c r="M10" s="12" t="s">
        <v>21</v>
      </c>
      <c r="N10" s="12" t="s">
        <v>22</v>
      </c>
      <c r="O10" s="12" t="s">
        <v>23</v>
      </c>
      <c r="P10" s="12" t="s">
        <v>24</v>
      </c>
      <c r="Q10" s="12" t="s">
        <v>25</v>
      </c>
      <c r="R10" s="12" t="s">
        <v>26</v>
      </c>
      <c r="S10" s="12" t="s">
        <v>27</v>
      </c>
      <c r="T10" s="12" t="s">
        <v>28</v>
      </c>
      <c r="U10" s="12" t="s">
        <v>29</v>
      </c>
      <c r="V10" s="12" t="s">
        <v>30</v>
      </c>
      <c r="W10" s="12" t="s">
        <v>31</v>
      </c>
      <c r="X10" s="12" t="s">
        <v>32</v>
      </c>
      <c r="Y10" s="12" t="s">
        <v>33</v>
      </c>
      <c r="Z10" s="12" t="s">
        <v>34</v>
      </c>
      <c r="AA10" s="12" t="s">
        <v>35</v>
      </c>
      <c r="AB10" s="12" t="s">
        <v>36</v>
      </c>
      <c r="AC10" s="12" t="s">
        <v>37</v>
      </c>
      <c r="AD10" s="12" t="s">
        <v>38</v>
      </c>
      <c r="AE10" s="12" t="s">
        <v>39</v>
      </c>
      <c r="AF10" s="12" t="s">
        <v>40</v>
      </c>
      <c r="AG10" s="12" t="s">
        <v>41</v>
      </c>
      <c r="AH10" s="12" t="s">
        <v>42</v>
      </c>
      <c r="AI10" s="12" t="s">
        <v>43</v>
      </c>
      <c r="AJ10" s="12" t="s">
        <v>44</v>
      </c>
      <c r="AK10" s="12" t="s">
        <v>45</v>
      </c>
      <c r="AL10" s="12" t="s">
        <v>46</v>
      </c>
      <c r="AM10" s="12" t="s">
        <v>47</v>
      </c>
      <c r="AN10" s="12" t="s">
        <v>48</v>
      </c>
      <c r="AO10" s="12" t="s">
        <v>49</v>
      </c>
      <c r="AP10" s="12" t="s">
        <v>15</v>
      </c>
      <c r="AQ10" s="12" t="s">
        <v>82</v>
      </c>
      <c r="AR10" s="12" t="s">
        <v>22</v>
      </c>
    </row>
    <row r="11" spans="1:44">
      <c r="A11" s="1" t="s">
        <v>1</v>
      </c>
      <c r="B11" s="1">
        <v>0.01</v>
      </c>
      <c r="C11" s="1">
        <v>1</v>
      </c>
      <c r="D11" s="1">
        <v>2380313.5299999998</v>
      </c>
      <c r="E11" s="1">
        <v>238.03</v>
      </c>
      <c r="F11" s="1">
        <v>1.23</v>
      </c>
      <c r="G11" s="1">
        <v>10.69</v>
      </c>
      <c r="H11" s="1">
        <v>866.72</v>
      </c>
      <c r="I11" s="1">
        <v>-171139.20000000001</v>
      </c>
      <c r="J11" s="1">
        <v>-99.96</v>
      </c>
      <c r="K11" s="1">
        <v>-210657.61</v>
      </c>
      <c r="L11" s="1">
        <v>-10.52</v>
      </c>
      <c r="M11" s="1">
        <v>11.3</v>
      </c>
      <c r="N11" s="1">
        <v>1.02</v>
      </c>
      <c r="O11" s="1">
        <v>82.4</v>
      </c>
      <c r="P11" s="1">
        <v>1.35</v>
      </c>
      <c r="Q11" s="1">
        <v>1.6</v>
      </c>
      <c r="R11" s="1">
        <v>108709.26</v>
      </c>
      <c r="S11" s="1">
        <v>1.7</v>
      </c>
      <c r="T11" s="1">
        <v>2.89</v>
      </c>
      <c r="U11" s="1">
        <v>1.83</v>
      </c>
      <c r="V11" s="1">
        <v>1.66</v>
      </c>
      <c r="W11" s="1">
        <v>1.26E-2</v>
      </c>
      <c r="X11" s="1">
        <v>2410</v>
      </c>
      <c r="Y11" s="1">
        <v>987.68</v>
      </c>
      <c r="Z11" s="1">
        <v>5.25</v>
      </c>
      <c r="AA11" s="1">
        <v>88.62</v>
      </c>
      <c r="AB11" s="1">
        <v>1102</v>
      </c>
      <c r="AC11" s="1">
        <v>45.73</v>
      </c>
      <c r="AD11" s="1">
        <v>9236521.0199999996</v>
      </c>
      <c r="AE11" s="1">
        <v>8381.6</v>
      </c>
      <c r="AF11" s="1">
        <v>41.33</v>
      </c>
      <c r="AG11" s="1">
        <v>140.15</v>
      </c>
      <c r="AH11" s="1">
        <v>1308</v>
      </c>
      <c r="AI11" s="1">
        <v>54.27</v>
      </c>
      <c r="AJ11" s="1">
        <v>-6856207.4900000002</v>
      </c>
      <c r="AK11" s="1">
        <v>-5241.75</v>
      </c>
      <c r="AL11" s="1">
        <v>-25.15</v>
      </c>
      <c r="AM11" s="1">
        <v>45.2</v>
      </c>
      <c r="AN11" s="1">
        <v>1</v>
      </c>
      <c r="AO11" s="1">
        <v>0.01</v>
      </c>
      <c r="AP11" s="14">
        <f>'Equity Curves'!E6</f>
        <v>0.10687833428382873</v>
      </c>
      <c r="AQ11" s="14">
        <f>'Equity Curves'!E7</f>
        <v>-0.10216648704401188</v>
      </c>
      <c r="AR11" s="18">
        <f>'Equity Curves'!E8</f>
        <v>1.0461193036595948</v>
      </c>
    </row>
    <row r="12" spans="1:44">
      <c r="A12" s="1" t="s">
        <v>52</v>
      </c>
      <c r="B12" s="1">
        <v>0.01</v>
      </c>
      <c r="C12" s="1">
        <v>2</v>
      </c>
      <c r="D12" s="1">
        <v>920117.96</v>
      </c>
      <c r="E12" s="1">
        <v>92.01</v>
      </c>
      <c r="F12" s="1">
        <v>1.33</v>
      </c>
      <c r="G12" s="1">
        <v>5.59</v>
      </c>
      <c r="H12" s="1">
        <v>419.83</v>
      </c>
      <c r="I12" s="1">
        <v>-99074.2</v>
      </c>
      <c r="J12" s="1">
        <v>-99.64</v>
      </c>
      <c r="K12" s="1">
        <v>-173040.81</v>
      </c>
      <c r="L12" s="1">
        <v>-9.75</v>
      </c>
      <c r="M12" s="1">
        <v>5.32</v>
      </c>
      <c r="N12" s="1">
        <v>0.56999999999999995</v>
      </c>
      <c r="O12" s="1">
        <v>43.06</v>
      </c>
      <c r="P12" s="1">
        <v>1.31</v>
      </c>
      <c r="Q12" s="1">
        <v>1.36</v>
      </c>
      <c r="R12" s="1">
        <v>77461.48</v>
      </c>
      <c r="S12" s="1">
        <v>1.1399999999999999</v>
      </c>
      <c r="T12" s="1">
        <v>2.77</v>
      </c>
      <c r="U12" s="1">
        <v>7.0000000000000007E-2</v>
      </c>
      <c r="V12" s="1">
        <v>1</v>
      </c>
      <c r="W12" s="1">
        <v>8.3999999999999995E-3</v>
      </c>
      <c r="X12" s="1">
        <v>912</v>
      </c>
      <c r="Y12" s="1">
        <v>1008.9</v>
      </c>
      <c r="Z12" s="1">
        <v>7.45</v>
      </c>
      <c r="AA12" s="1">
        <v>234.44</v>
      </c>
      <c r="AB12" s="1">
        <v>449</v>
      </c>
      <c r="AC12" s="1">
        <v>49.23</v>
      </c>
      <c r="AD12" s="1">
        <v>3841529.24</v>
      </c>
      <c r="AE12" s="1">
        <v>8555.74</v>
      </c>
      <c r="AF12" s="1">
        <v>58.34</v>
      </c>
      <c r="AG12" s="1">
        <v>357.19</v>
      </c>
      <c r="AH12" s="1">
        <v>463</v>
      </c>
      <c r="AI12" s="1">
        <v>50.77</v>
      </c>
      <c r="AJ12" s="1">
        <v>-2921411.27</v>
      </c>
      <c r="AK12" s="1">
        <v>-6309.74</v>
      </c>
      <c r="AL12" s="1">
        <v>-41.9</v>
      </c>
      <c r="AM12" s="1">
        <v>115.4</v>
      </c>
      <c r="AN12" s="1">
        <v>2</v>
      </c>
      <c r="AO12" s="1">
        <v>0.01</v>
      </c>
      <c r="AP12" s="14">
        <f>'Equity Curves'!AD6</f>
        <v>5.5896732211112979E-2</v>
      </c>
      <c r="AQ12" s="14">
        <f>'Equity Curves'!AD7</f>
        <v>-9.4158848212811064E-2</v>
      </c>
      <c r="AR12" s="18">
        <f>'Equity Curves'!AD8</f>
        <v>0.59364290528256247</v>
      </c>
    </row>
    <row r="13" spans="1:44">
      <c r="A13" s="1" t="s">
        <v>53</v>
      </c>
      <c r="B13" s="1">
        <v>0.01</v>
      </c>
      <c r="C13" s="1">
        <v>3</v>
      </c>
      <c r="D13" s="1">
        <v>409000.52</v>
      </c>
      <c r="E13" s="1">
        <v>40.9</v>
      </c>
      <c r="F13" s="1">
        <v>1.37</v>
      </c>
      <c r="G13" s="1">
        <v>2.9</v>
      </c>
      <c r="H13" s="1">
        <v>212.38</v>
      </c>
      <c r="I13" s="1">
        <v>-74445.37</v>
      </c>
      <c r="J13" s="1">
        <v>-99.92</v>
      </c>
      <c r="K13" s="1">
        <v>-175474.34</v>
      </c>
      <c r="L13" s="1">
        <v>-12.73</v>
      </c>
      <c r="M13" s="1">
        <v>2.33</v>
      </c>
      <c r="N13" s="1">
        <v>0.23</v>
      </c>
      <c r="O13" s="1">
        <v>16.68</v>
      </c>
      <c r="P13" s="1">
        <v>1.2</v>
      </c>
      <c r="Q13" s="1">
        <v>1.17</v>
      </c>
      <c r="R13" s="1">
        <v>48488.639999999999</v>
      </c>
      <c r="S13" s="1">
        <v>0.64</v>
      </c>
      <c r="T13" s="1">
        <v>4.6100000000000003</v>
      </c>
      <c r="U13" s="1">
        <v>-0.54</v>
      </c>
      <c r="V13" s="1">
        <v>0.56999999999999995</v>
      </c>
      <c r="W13" s="1">
        <v>4.7999999999999996E-3</v>
      </c>
      <c r="X13" s="1">
        <v>560</v>
      </c>
      <c r="Y13" s="1">
        <v>730.36</v>
      </c>
      <c r="Z13" s="1">
        <v>6.56</v>
      </c>
      <c r="AA13" s="1">
        <v>384.19</v>
      </c>
      <c r="AB13" s="1">
        <v>284</v>
      </c>
      <c r="AC13" s="1">
        <v>50.71</v>
      </c>
      <c r="AD13" s="1">
        <v>2406367.12</v>
      </c>
      <c r="AE13" s="1">
        <v>8473.1200000000008</v>
      </c>
      <c r="AF13" s="1">
        <v>69.06</v>
      </c>
      <c r="AG13" s="1">
        <v>573.11</v>
      </c>
      <c r="AH13" s="1">
        <v>276</v>
      </c>
      <c r="AI13" s="1">
        <v>49.29</v>
      </c>
      <c r="AJ13" s="1">
        <v>-1997366.6</v>
      </c>
      <c r="AK13" s="1">
        <v>-7236.84</v>
      </c>
      <c r="AL13" s="1">
        <v>-57.75</v>
      </c>
      <c r="AM13" s="1">
        <v>189.78</v>
      </c>
      <c r="AN13" s="1">
        <v>3</v>
      </c>
      <c r="AO13" s="1">
        <v>0.01</v>
      </c>
      <c r="AP13" s="14">
        <f>'Equity Curves'!BC6</f>
        <v>2.8998950123786924E-2</v>
      </c>
      <c r="AQ13" s="14">
        <f>'Equity Curves'!BC7</f>
        <v>-0.12278979194291573</v>
      </c>
      <c r="AR13" s="18">
        <f>'Equity Curves'!BC8</f>
        <v>0.23616743431952691</v>
      </c>
    </row>
    <row r="14" spans="1:44">
      <c r="A14" s="1" t="s">
        <v>54</v>
      </c>
      <c r="B14" s="1">
        <v>0.01</v>
      </c>
      <c r="C14" s="1">
        <v>4</v>
      </c>
      <c r="D14" s="1">
        <v>607938.29</v>
      </c>
      <c r="E14" s="1">
        <v>60.79</v>
      </c>
      <c r="F14" s="1">
        <v>1.39</v>
      </c>
      <c r="G14" s="1">
        <v>4.04</v>
      </c>
      <c r="H14" s="1">
        <v>290.85000000000002</v>
      </c>
      <c r="I14" s="1">
        <v>-75609.070000000007</v>
      </c>
      <c r="J14" s="1">
        <v>-99.6</v>
      </c>
      <c r="K14" s="1">
        <v>-125683.44</v>
      </c>
      <c r="L14" s="1">
        <v>-9.85</v>
      </c>
      <c r="M14" s="1">
        <v>4.84</v>
      </c>
      <c r="N14" s="1">
        <v>0.41</v>
      </c>
      <c r="O14" s="1">
        <v>29.54</v>
      </c>
      <c r="P14" s="1">
        <v>1.45</v>
      </c>
      <c r="Q14" s="1">
        <v>1.08</v>
      </c>
      <c r="R14" s="1">
        <v>23517.07</v>
      </c>
      <c r="S14" s="1">
        <v>2.0099999999999998</v>
      </c>
      <c r="T14" s="1">
        <v>1.76</v>
      </c>
      <c r="U14" s="1">
        <v>-0.77</v>
      </c>
      <c r="V14" s="1">
        <v>0.82</v>
      </c>
      <c r="W14" s="1">
        <v>1.49E-2</v>
      </c>
      <c r="X14" s="1">
        <v>351</v>
      </c>
      <c r="Y14" s="1">
        <v>1732.02</v>
      </c>
      <c r="Z14" s="1">
        <v>14.01</v>
      </c>
      <c r="AA14" s="1">
        <v>614.29</v>
      </c>
      <c r="AB14" s="1">
        <v>201</v>
      </c>
      <c r="AC14" s="1">
        <v>57.26</v>
      </c>
      <c r="AD14" s="1">
        <v>1970085.8</v>
      </c>
      <c r="AE14" s="1">
        <v>9801.42</v>
      </c>
      <c r="AF14" s="1">
        <v>80.31</v>
      </c>
      <c r="AG14" s="1">
        <v>817.79</v>
      </c>
      <c r="AH14" s="1">
        <v>150</v>
      </c>
      <c r="AI14" s="1">
        <v>42.74</v>
      </c>
      <c r="AJ14" s="1">
        <v>-1362147.52</v>
      </c>
      <c r="AK14" s="1">
        <v>-9080.98</v>
      </c>
      <c r="AL14" s="1">
        <v>-74.849999999999994</v>
      </c>
      <c r="AM14" s="1">
        <v>341.61</v>
      </c>
      <c r="AN14" s="1">
        <v>4</v>
      </c>
      <c r="AO14" s="1">
        <v>0.01</v>
      </c>
      <c r="AP14" s="14">
        <f>'Equity Curves'!CB6</f>
        <v>4.0391907095909133E-2</v>
      </c>
      <c r="AQ14" s="14">
        <f>'Equity Curves'!CB7</f>
        <v>-5.5638736909753517E-2</v>
      </c>
      <c r="AR14" s="18">
        <f>'Equity Curves'!CB8</f>
        <v>0.72596736265643724</v>
      </c>
    </row>
    <row r="15" spans="1:44">
      <c r="A15" s="1" t="s">
        <v>1</v>
      </c>
      <c r="B15" s="1">
        <v>0.02</v>
      </c>
      <c r="C15" s="1">
        <v>5</v>
      </c>
      <c r="D15" s="1">
        <v>2773408.54</v>
      </c>
      <c r="E15" s="1">
        <v>277.33999999999997</v>
      </c>
      <c r="F15" s="1">
        <v>1.1599999999999999</v>
      </c>
      <c r="G15" s="1">
        <v>11.71</v>
      </c>
      <c r="H15" s="1">
        <v>1010.89</v>
      </c>
      <c r="I15" s="1">
        <v>-80380.899999999994</v>
      </c>
      <c r="J15" s="1">
        <v>-99.69</v>
      </c>
      <c r="K15" s="1">
        <v>-251530.05</v>
      </c>
      <c r="L15" s="1">
        <v>-9.51</v>
      </c>
      <c r="M15" s="1">
        <v>11.03</v>
      </c>
      <c r="N15" s="1">
        <v>1.23</v>
      </c>
      <c r="O15" s="1">
        <v>106.33</v>
      </c>
      <c r="P15" s="1">
        <v>1.26</v>
      </c>
      <c r="Q15" s="1">
        <v>1.79</v>
      </c>
      <c r="R15" s="1">
        <v>166810.88</v>
      </c>
      <c r="S15" s="1">
        <v>1.29</v>
      </c>
      <c r="T15" s="1">
        <v>2.0099999999999998</v>
      </c>
      <c r="U15" s="1">
        <v>3.14</v>
      </c>
      <c r="V15" s="1">
        <v>1.24</v>
      </c>
      <c r="W15" s="1">
        <v>9.5999999999999992E-3</v>
      </c>
      <c r="X15" s="1">
        <v>4732</v>
      </c>
      <c r="Y15" s="1">
        <v>586.1</v>
      </c>
      <c r="Z15" s="1">
        <v>2.61</v>
      </c>
      <c r="AA15" s="1">
        <v>45.08</v>
      </c>
      <c r="AB15" s="1">
        <v>1957</v>
      </c>
      <c r="AC15" s="1">
        <v>41.36</v>
      </c>
      <c r="AD15" s="1">
        <v>13426425.460000001</v>
      </c>
      <c r="AE15" s="1">
        <v>6860.72</v>
      </c>
      <c r="AF15" s="1">
        <v>32.979999999999997</v>
      </c>
      <c r="AG15" s="1">
        <v>75.31</v>
      </c>
      <c r="AH15" s="1">
        <v>2775</v>
      </c>
      <c r="AI15" s="1">
        <v>58.64</v>
      </c>
      <c r="AJ15" s="1">
        <v>-10653016.93</v>
      </c>
      <c r="AK15" s="1">
        <v>-3838.93</v>
      </c>
      <c r="AL15" s="1">
        <v>-18.809999999999999</v>
      </c>
      <c r="AM15" s="1">
        <v>23.75</v>
      </c>
      <c r="AN15" s="1">
        <v>1</v>
      </c>
      <c r="AO15" s="1">
        <v>0.02</v>
      </c>
      <c r="AP15" s="14">
        <f>'Equity Curves'!J6</f>
        <v>0.11707699894905091</v>
      </c>
      <c r="AQ15" s="14">
        <f>'Equity Curves'!J7</f>
        <v>-8.9613812601514353E-2</v>
      </c>
      <c r="AR15" s="18">
        <f>'Equity Curves'!J8</f>
        <v>1.3064615325503122</v>
      </c>
    </row>
    <row r="16" spans="1:44">
      <c r="A16" s="1" t="s">
        <v>52</v>
      </c>
      <c r="B16" s="1">
        <v>0.02</v>
      </c>
      <c r="C16" s="1">
        <v>6</v>
      </c>
      <c r="D16" s="1">
        <v>1203425.68</v>
      </c>
      <c r="E16" s="1">
        <v>120.34</v>
      </c>
      <c r="F16" s="1">
        <v>1.27</v>
      </c>
      <c r="G16" s="1">
        <v>6.81</v>
      </c>
      <c r="H16" s="1">
        <v>537.36</v>
      </c>
      <c r="I16" s="1">
        <v>-121252.47</v>
      </c>
      <c r="J16" s="1">
        <v>-100</v>
      </c>
      <c r="K16" s="1">
        <v>-185923.68</v>
      </c>
      <c r="L16" s="1">
        <v>-8.44</v>
      </c>
      <c r="M16" s="1">
        <v>6.47</v>
      </c>
      <c r="N16" s="1">
        <v>0.81</v>
      </c>
      <c r="O16" s="1">
        <v>63.68</v>
      </c>
      <c r="P16" s="1">
        <v>1.27</v>
      </c>
      <c r="Q16" s="1">
        <v>1.49</v>
      </c>
      <c r="R16" s="1">
        <v>65307.07</v>
      </c>
      <c r="S16" s="1">
        <v>1.67</v>
      </c>
      <c r="T16" s="1">
        <v>2.4700000000000002</v>
      </c>
      <c r="U16" s="1">
        <v>0.56999999999999995</v>
      </c>
      <c r="V16" s="1">
        <v>1.0900000000000001</v>
      </c>
      <c r="W16" s="1">
        <v>1.24E-2</v>
      </c>
      <c r="X16" s="1">
        <v>1676</v>
      </c>
      <c r="Y16" s="1">
        <v>718.03</v>
      </c>
      <c r="Z16" s="1">
        <v>4.97</v>
      </c>
      <c r="AA16" s="1">
        <v>127.32</v>
      </c>
      <c r="AB16" s="1">
        <v>773</v>
      </c>
      <c r="AC16" s="1">
        <v>46.12</v>
      </c>
      <c r="AD16" s="1">
        <v>5612782.54</v>
      </c>
      <c r="AE16" s="1">
        <v>7261.04</v>
      </c>
      <c r="AF16" s="1">
        <v>47.85</v>
      </c>
      <c r="AG16" s="1">
        <v>200</v>
      </c>
      <c r="AH16" s="1">
        <v>903</v>
      </c>
      <c r="AI16" s="1">
        <v>53.88</v>
      </c>
      <c r="AJ16" s="1">
        <v>-4409356.8600000003</v>
      </c>
      <c r="AK16" s="1">
        <v>-4883.01</v>
      </c>
      <c r="AL16" s="1">
        <v>-31.74</v>
      </c>
      <c r="AM16" s="1">
        <v>65.099999999999994</v>
      </c>
      <c r="AN16" s="1">
        <v>2</v>
      </c>
      <c r="AO16" s="1">
        <v>0.02</v>
      </c>
      <c r="AP16" s="14">
        <f>'Equity Curves'!AI6</f>
        <v>6.8082001805305492E-2</v>
      </c>
      <c r="AQ16" s="14">
        <f>'Equity Curves'!AI7</f>
        <v>-8.1455150064764559E-2</v>
      </c>
      <c r="AR16" s="18">
        <f>'Equity Curves'!AI8</f>
        <v>0.835821943132802</v>
      </c>
    </row>
    <row r="17" spans="1:44">
      <c r="A17" s="1" t="s">
        <v>53</v>
      </c>
      <c r="B17" s="1">
        <v>0.02</v>
      </c>
      <c r="C17" s="1">
        <v>7</v>
      </c>
      <c r="D17" s="1">
        <v>699414.17</v>
      </c>
      <c r="E17" s="1">
        <v>69.94</v>
      </c>
      <c r="F17" s="1">
        <v>1.32</v>
      </c>
      <c r="G17" s="1">
        <v>4.5199999999999996</v>
      </c>
      <c r="H17" s="1">
        <v>342.92</v>
      </c>
      <c r="I17" s="1">
        <v>-82339.039999999994</v>
      </c>
      <c r="J17" s="1">
        <v>-99.27</v>
      </c>
      <c r="K17" s="1">
        <v>-178705.79</v>
      </c>
      <c r="L17" s="1">
        <v>-10.49</v>
      </c>
      <c r="M17" s="1">
        <v>3.91</v>
      </c>
      <c r="N17" s="1">
        <v>0.43</v>
      </c>
      <c r="O17" s="1">
        <v>32.700000000000003</v>
      </c>
      <c r="P17" s="1">
        <v>1.25</v>
      </c>
      <c r="Q17" s="1">
        <v>1.37</v>
      </c>
      <c r="R17" s="1">
        <v>74188.39</v>
      </c>
      <c r="S17" s="1">
        <v>0.89</v>
      </c>
      <c r="T17" s="1">
        <v>3.5</v>
      </c>
      <c r="U17" s="1">
        <v>-0.25</v>
      </c>
      <c r="V17" s="1">
        <v>0.81</v>
      </c>
      <c r="W17" s="1">
        <v>6.6E-3</v>
      </c>
      <c r="X17" s="1">
        <v>931</v>
      </c>
      <c r="Y17" s="1">
        <v>751.25</v>
      </c>
      <c r="Z17" s="1">
        <v>5.93</v>
      </c>
      <c r="AA17" s="1">
        <v>228.76</v>
      </c>
      <c r="AB17" s="1">
        <v>443</v>
      </c>
      <c r="AC17" s="1">
        <v>47.58</v>
      </c>
      <c r="AD17" s="1">
        <v>3534609.34</v>
      </c>
      <c r="AE17" s="1">
        <v>7978.8</v>
      </c>
      <c r="AF17" s="1">
        <v>58.71</v>
      </c>
      <c r="AG17" s="1">
        <v>354.51</v>
      </c>
      <c r="AH17" s="1">
        <v>488</v>
      </c>
      <c r="AI17" s="1">
        <v>52.42</v>
      </c>
      <c r="AJ17" s="1">
        <v>-2835195.17</v>
      </c>
      <c r="AK17" s="1">
        <v>-5809.83</v>
      </c>
      <c r="AL17" s="1">
        <v>-41.98</v>
      </c>
      <c r="AM17" s="1">
        <v>114.6</v>
      </c>
      <c r="AN17" s="1">
        <v>3</v>
      </c>
      <c r="AO17" s="1">
        <v>0.02</v>
      </c>
      <c r="AP17" s="14">
        <f>'Equity Curves'!BH6</f>
        <v>4.5202329754829407E-2</v>
      </c>
      <c r="AQ17" s="14">
        <f>'Equity Curves'!BH7</f>
        <v>-0.10277259173476494</v>
      </c>
      <c r="AR17" s="18">
        <f>'Equity Curves'!BH8</f>
        <v>0.43982864489286583</v>
      </c>
    </row>
    <row r="18" spans="1:44">
      <c r="A18" s="1" t="s">
        <v>54</v>
      </c>
      <c r="B18" s="1">
        <v>0.02</v>
      </c>
      <c r="C18" s="1">
        <v>8</v>
      </c>
      <c r="D18" s="1">
        <v>380058.45</v>
      </c>
      <c r="E18" s="1">
        <v>38.01</v>
      </c>
      <c r="F18" s="1">
        <v>1.36</v>
      </c>
      <c r="G18" s="1">
        <v>2.72</v>
      </c>
      <c r="H18" s="1">
        <v>200.67</v>
      </c>
      <c r="I18" s="1">
        <v>-109089.05</v>
      </c>
      <c r="J18" s="1">
        <v>-99.68</v>
      </c>
      <c r="K18" s="1">
        <v>-144575.71</v>
      </c>
      <c r="L18" s="1">
        <v>-11.67</v>
      </c>
      <c r="M18" s="1">
        <v>2.63</v>
      </c>
      <c r="N18" s="1">
        <v>0.23</v>
      </c>
      <c r="O18" s="1">
        <v>17.190000000000001</v>
      </c>
      <c r="P18" s="1">
        <v>1.19</v>
      </c>
      <c r="Q18" s="1">
        <v>1.1499999999999999</v>
      </c>
      <c r="R18" s="1">
        <v>40701.17</v>
      </c>
      <c r="S18" s="1">
        <v>0.65</v>
      </c>
      <c r="T18" s="1">
        <v>3.64</v>
      </c>
      <c r="U18" s="1">
        <v>-0.74</v>
      </c>
      <c r="V18" s="1">
        <v>0.56999999999999995</v>
      </c>
      <c r="W18" s="1">
        <v>4.7999999999999996E-3</v>
      </c>
      <c r="X18" s="1">
        <v>583</v>
      </c>
      <c r="Y18" s="1">
        <v>651.9</v>
      </c>
      <c r="Z18" s="1">
        <v>6.18</v>
      </c>
      <c r="AA18" s="1">
        <v>367.36</v>
      </c>
      <c r="AB18" s="1">
        <v>297</v>
      </c>
      <c r="AC18" s="1">
        <v>50.94</v>
      </c>
      <c r="AD18" s="1">
        <v>2354158.29</v>
      </c>
      <c r="AE18" s="1">
        <v>7926.46</v>
      </c>
      <c r="AF18" s="1">
        <v>66.89</v>
      </c>
      <c r="AG18" s="1">
        <v>544.4</v>
      </c>
      <c r="AH18" s="1">
        <v>286</v>
      </c>
      <c r="AI18" s="1">
        <v>49.06</v>
      </c>
      <c r="AJ18" s="1">
        <v>-1974099.83</v>
      </c>
      <c r="AK18" s="1">
        <v>-6902.45</v>
      </c>
      <c r="AL18" s="1">
        <v>-56.86</v>
      </c>
      <c r="AM18" s="1">
        <v>183.51</v>
      </c>
      <c r="AN18" s="1">
        <v>4</v>
      </c>
      <c r="AO18" s="1">
        <v>0.02</v>
      </c>
      <c r="AP18" s="14">
        <f>'Equity Curves'!CG6</f>
        <v>2.7219960093498231E-2</v>
      </c>
      <c r="AQ18" s="14">
        <f>'Equity Curves'!CG7</f>
        <v>-0.10402611479261359</v>
      </c>
      <c r="AR18" s="18">
        <f>'Equity Curves'!CG8</f>
        <v>0.26166468052530778</v>
      </c>
    </row>
    <row r="19" spans="1:44">
      <c r="A19" s="1" t="s">
        <v>1</v>
      </c>
      <c r="B19" s="1">
        <v>0.03</v>
      </c>
      <c r="C19" s="1">
        <v>9</v>
      </c>
      <c r="D19" s="1">
        <v>1020076.09</v>
      </c>
      <c r="E19" s="1">
        <v>102.01</v>
      </c>
      <c r="F19" s="1">
        <v>1.1100000000000001</v>
      </c>
      <c r="G19" s="1">
        <v>6.04</v>
      </c>
      <c r="H19" s="1">
        <v>542.47</v>
      </c>
      <c r="I19" s="1">
        <v>-55948.91</v>
      </c>
      <c r="J19" s="1">
        <v>-99.91</v>
      </c>
      <c r="K19" s="1">
        <v>-233476.05</v>
      </c>
      <c r="L19" s="1">
        <v>-13.36</v>
      </c>
      <c r="M19" s="1">
        <v>4.37</v>
      </c>
      <c r="N19" s="1">
        <v>0.45</v>
      </c>
      <c r="O19" s="1">
        <v>40.61</v>
      </c>
      <c r="P19" s="1">
        <v>1.0900000000000001</v>
      </c>
      <c r="Q19" s="1">
        <v>1.82</v>
      </c>
      <c r="R19" s="1">
        <v>89874.19</v>
      </c>
      <c r="S19" s="1">
        <v>0.57999999999999996</v>
      </c>
      <c r="T19" s="1">
        <v>4.46</v>
      </c>
      <c r="U19" s="1">
        <v>0.14000000000000001</v>
      </c>
      <c r="V19" s="1">
        <v>0.63</v>
      </c>
      <c r="W19" s="1">
        <v>4.3E-3</v>
      </c>
      <c r="X19" s="1">
        <v>7163</v>
      </c>
      <c r="Y19" s="1">
        <v>142.41</v>
      </c>
      <c r="Z19" s="1">
        <v>0.91</v>
      </c>
      <c r="AA19" s="1">
        <v>29.96</v>
      </c>
      <c r="AB19" s="1">
        <v>2685</v>
      </c>
      <c r="AC19" s="1">
        <v>37.479999999999997</v>
      </c>
      <c r="AD19" s="1">
        <v>12050781.75</v>
      </c>
      <c r="AE19" s="1">
        <v>4488.1899999999996</v>
      </c>
      <c r="AF19" s="1">
        <v>28.2</v>
      </c>
      <c r="AG19" s="1">
        <v>51.99</v>
      </c>
      <c r="AH19" s="1">
        <v>4478</v>
      </c>
      <c r="AI19" s="1">
        <v>62.52</v>
      </c>
      <c r="AJ19" s="1">
        <v>-11030705.66</v>
      </c>
      <c r="AK19" s="1">
        <v>-2463.31</v>
      </c>
      <c r="AL19" s="1">
        <v>-15.46</v>
      </c>
      <c r="AM19" s="1">
        <v>16.75</v>
      </c>
      <c r="AN19" s="1">
        <v>1</v>
      </c>
      <c r="AO19" s="1">
        <v>0.03</v>
      </c>
      <c r="AP19" s="14">
        <f>'Equity Curves'!O6</f>
        <v>6.0373672842979426E-2</v>
      </c>
      <c r="AQ19" s="14">
        <f>'Equity Curves'!O7</f>
        <v>-0.13136411533793435</v>
      </c>
      <c r="AR19" s="18">
        <f>'Equity Curves'!O8</f>
        <v>0.45959029745427871</v>
      </c>
    </row>
    <row r="20" spans="1:44">
      <c r="A20" s="1" t="s">
        <v>52</v>
      </c>
      <c r="B20" s="1">
        <v>0.03</v>
      </c>
      <c r="C20" s="1">
        <v>10</v>
      </c>
      <c r="D20" s="1">
        <v>1485598.53</v>
      </c>
      <c r="E20" s="1">
        <v>148.56</v>
      </c>
      <c r="F20" s="1">
        <v>1.22</v>
      </c>
      <c r="G20" s="1">
        <v>7.89</v>
      </c>
      <c r="H20" s="1">
        <v>648.70000000000005</v>
      </c>
      <c r="I20" s="1">
        <v>-124715.72</v>
      </c>
      <c r="J20" s="1">
        <v>-99.7</v>
      </c>
      <c r="K20" s="1">
        <v>-251913.43</v>
      </c>
      <c r="L20" s="1">
        <v>-15.46</v>
      </c>
      <c r="M20" s="1">
        <v>5.9</v>
      </c>
      <c r="N20" s="1">
        <v>0.51</v>
      </c>
      <c r="O20" s="1">
        <v>41.97</v>
      </c>
      <c r="P20" s="1">
        <v>1.27</v>
      </c>
      <c r="Q20" s="1">
        <v>1.59</v>
      </c>
      <c r="R20" s="1">
        <v>89086.94</v>
      </c>
      <c r="S20" s="1">
        <v>1.28</v>
      </c>
      <c r="T20" s="1">
        <v>4.54</v>
      </c>
      <c r="U20" s="1">
        <v>0.55000000000000004</v>
      </c>
      <c r="V20" s="1">
        <v>1.21</v>
      </c>
      <c r="W20" s="1">
        <v>9.4000000000000004E-3</v>
      </c>
      <c r="X20" s="1">
        <v>2438</v>
      </c>
      <c r="Y20" s="1">
        <v>609.35</v>
      </c>
      <c r="Z20" s="1">
        <v>3.98</v>
      </c>
      <c r="AA20" s="1">
        <v>87.1</v>
      </c>
      <c r="AB20" s="1">
        <v>1082</v>
      </c>
      <c r="AC20" s="1">
        <v>44.38</v>
      </c>
      <c r="AD20" s="1">
        <v>7033655.9900000002</v>
      </c>
      <c r="AE20" s="1">
        <v>6500.61</v>
      </c>
      <c r="AF20" s="1">
        <v>41.3</v>
      </c>
      <c r="AG20" s="1">
        <v>138.94999999999999</v>
      </c>
      <c r="AH20" s="1">
        <v>1356</v>
      </c>
      <c r="AI20" s="1">
        <v>55.62</v>
      </c>
      <c r="AJ20" s="1">
        <v>-5548057.46</v>
      </c>
      <c r="AK20" s="1">
        <v>-4091.49</v>
      </c>
      <c r="AL20" s="1">
        <v>-25.8</v>
      </c>
      <c r="AM20" s="1">
        <v>45.72</v>
      </c>
      <c r="AN20" s="1">
        <v>2</v>
      </c>
      <c r="AO20" s="1">
        <v>0.03</v>
      </c>
      <c r="AP20" s="14">
        <f>'Equity Curves'!AN6</f>
        <v>7.8866317868232741E-2</v>
      </c>
      <c r="AQ20" s="14">
        <f>'Equity Curves'!AN7</f>
        <v>-0.1505255751709591</v>
      </c>
      <c r="AR20" s="18">
        <f>'Equity Curves'!AN8</f>
        <v>0.52393965463118464</v>
      </c>
    </row>
    <row r="21" spans="1:44">
      <c r="A21" s="1" t="s">
        <v>53</v>
      </c>
      <c r="B21" s="1">
        <v>0.03</v>
      </c>
      <c r="C21" s="1">
        <v>11</v>
      </c>
      <c r="D21" s="1">
        <v>279655.64</v>
      </c>
      <c r="E21" s="1">
        <v>27.97</v>
      </c>
      <c r="F21" s="1">
        <v>1.27</v>
      </c>
      <c r="G21" s="1">
        <v>2.08</v>
      </c>
      <c r="H21" s="1">
        <v>163.54</v>
      </c>
      <c r="I21" s="1">
        <v>-170029.85</v>
      </c>
      <c r="J21" s="1">
        <v>-99.87</v>
      </c>
      <c r="K21" s="1">
        <v>-200668.93</v>
      </c>
      <c r="L21" s="1">
        <v>-15.83</v>
      </c>
      <c r="M21" s="1">
        <v>1.39</v>
      </c>
      <c r="N21" s="1">
        <v>0.13</v>
      </c>
      <c r="O21" s="1">
        <v>10.33</v>
      </c>
      <c r="P21" s="1">
        <v>1.08</v>
      </c>
      <c r="Q21" s="1">
        <v>1.35</v>
      </c>
      <c r="R21" s="1">
        <v>48862.69</v>
      </c>
      <c r="S21" s="1">
        <v>0.43</v>
      </c>
      <c r="T21" s="1">
        <v>6.24</v>
      </c>
      <c r="U21" s="1">
        <v>-0.53</v>
      </c>
      <c r="V21" s="1">
        <v>0.26</v>
      </c>
      <c r="W21" s="1">
        <v>3.2000000000000002E-3</v>
      </c>
      <c r="X21" s="1">
        <v>1366</v>
      </c>
      <c r="Y21" s="1">
        <v>204.73</v>
      </c>
      <c r="Z21" s="1">
        <v>1.88</v>
      </c>
      <c r="AA21" s="1">
        <v>155.71</v>
      </c>
      <c r="AB21" s="1">
        <v>608</v>
      </c>
      <c r="AC21" s="1">
        <v>44.51</v>
      </c>
      <c r="AD21" s="1">
        <v>3652124.55</v>
      </c>
      <c r="AE21" s="1">
        <v>6006.78</v>
      </c>
      <c r="AF21" s="1">
        <v>53.15</v>
      </c>
      <c r="AG21" s="1">
        <v>246.97</v>
      </c>
      <c r="AH21" s="1">
        <v>758</v>
      </c>
      <c r="AI21" s="1">
        <v>55.49</v>
      </c>
      <c r="AJ21" s="1">
        <v>-3372468.91</v>
      </c>
      <c r="AK21" s="1">
        <v>-4449.17</v>
      </c>
      <c r="AL21" s="1">
        <v>-39.24</v>
      </c>
      <c r="AM21" s="1">
        <v>82.51</v>
      </c>
      <c r="AN21" s="1">
        <v>3</v>
      </c>
      <c r="AO21" s="1">
        <v>0.03</v>
      </c>
      <c r="AP21" s="14">
        <f>'Equity Curves'!BM6</f>
        <v>2.0771422982215883E-2</v>
      </c>
      <c r="AQ21" s="14">
        <f>'Equity Curves'!BM7</f>
        <v>-0.13814246733703206</v>
      </c>
      <c r="AR21" s="18">
        <f>'Equity Curves'!BM8</f>
        <v>0.15036232798375432</v>
      </c>
    </row>
    <row r="22" spans="1:44">
      <c r="A22" s="1" t="s">
        <v>54</v>
      </c>
      <c r="B22" s="1">
        <v>0.03</v>
      </c>
      <c r="C22" s="1">
        <v>12</v>
      </c>
      <c r="D22" s="1">
        <v>574275.74</v>
      </c>
      <c r="E22" s="1">
        <v>57.43</v>
      </c>
      <c r="F22" s="1">
        <v>1.32</v>
      </c>
      <c r="G22" s="1">
        <v>3.86</v>
      </c>
      <c r="H22" s="1">
        <v>292.27</v>
      </c>
      <c r="I22" s="1">
        <v>-52632.73</v>
      </c>
      <c r="J22" s="1">
        <v>-99.91</v>
      </c>
      <c r="K22" s="1">
        <v>-151764.37</v>
      </c>
      <c r="L22" s="1">
        <v>-13.1</v>
      </c>
      <c r="M22" s="1">
        <v>3.78</v>
      </c>
      <c r="N22" s="1">
        <v>0.28999999999999998</v>
      </c>
      <c r="O22" s="1">
        <v>22.32</v>
      </c>
      <c r="P22" s="1">
        <v>1.23</v>
      </c>
      <c r="Q22" s="1">
        <v>1.28</v>
      </c>
      <c r="R22" s="1">
        <v>49865.06</v>
      </c>
      <c r="S22" s="1">
        <v>0.97</v>
      </c>
      <c r="T22" s="1">
        <v>3.56</v>
      </c>
      <c r="U22" s="1">
        <v>-0.43</v>
      </c>
      <c r="V22" s="1">
        <v>0.7</v>
      </c>
      <c r="W22" s="1">
        <v>7.1999999999999998E-3</v>
      </c>
      <c r="X22" s="1">
        <v>799</v>
      </c>
      <c r="Y22" s="1">
        <v>718.74</v>
      </c>
      <c r="Z22" s="1">
        <v>5.87</v>
      </c>
      <c r="AA22" s="1">
        <v>267.14999999999998</v>
      </c>
      <c r="AB22" s="1">
        <v>393</v>
      </c>
      <c r="AC22" s="1">
        <v>49.19</v>
      </c>
      <c r="AD22" s="1">
        <v>3020640.14</v>
      </c>
      <c r="AE22" s="1">
        <v>7686.11</v>
      </c>
      <c r="AF22" s="1">
        <v>61.53</v>
      </c>
      <c r="AG22" s="1">
        <v>400.22</v>
      </c>
      <c r="AH22" s="1">
        <v>406</v>
      </c>
      <c r="AI22" s="1">
        <v>50.81</v>
      </c>
      <c r="AJ22" s="1">
        <v>-2446364.39</v>
      </c>
      <c r="AK22" s="1">
        <v>-6025.53</v>
      </c>
      <c r="AL22" s="1">
        <v>-48</v>
      </c>
      <c r="AM22" s="1">
        <v>138.34</v>
      </c>
      <c r="AN22" s="1">
        <v>4</v>
      </c>
      <c r="AO22" s="1">
        <v>0.03</v>
      </c>
      <c r="AP22" s="14">
        <f>'Equity Curves'!CL6</f>
        <v>3.8558354973793035E-2</v>
      </c>
      <c r="AQ22" s="14">
        <f>'Equity Curves'!CL7</f>
        <v>-0.10336390058906719</v>
      </c>
      <c r="AR22" s="18">
        <f>'Equity Curves'!CL8</f>
        <v>0.37303502242127418</v>
      </c>
    </row>
    <row r="23" spans="1:44">
      <c r="A23" s="1" t="s">
        <v>1</v>
      </c>
      <c r="B23" s="1">
        <v>0.04</v>
      </c>
      <c r="C23" s="1">
        <v>13</v>
      </c>
      <c r="D23" s="1">
        <v>185277.87</v>
      </c>
      <c r="E23" s="1">
        <v>18.53</v>
      </c>
      <c r="F23" s="1">
        <v>1.08</v>
      </c>
      <c r="G23" s="1">
        <v>1.43</v>
      </c>
      <c r="H23" s="1">
        <v>131.84</v>
      </c>
      <c r="I23" s="1">
        <v>-114188.78</v>
      </c>
      <c r="J23" s="1">
        <v>-99.66</v>
      </c>
      <c r="K23" s="1">
        <v>-458560.23</v>
      </c>
      <c r="L23" s="1">
        <v>-30.89</v>
      </c>
      <c r="M23" s="1">
        <v>0.4</v>
      </c>
      <c r="N23" s="1">
        <v>0.05</v>
      </c>
      <c r="O23" s="1">
        <v>4.2699999999999996</v>
      </c>
      <c r="P23" s="1">
        <v>1.02</v>
      </c>
      <c r="Q23" s="1">
        <v>1.84</v>
      </c>
      <c r="R23" s="1">
        <v>69284.399999999994</v>
      </c>
      <c r="S23" s="1">
        <v>-0.28000000000000003</v>
      </c>
      <c r="T23" s="1">
        <v>17.39</v>
      </c>
      <c r="U23" s="1">
        <v>-0.23</v>
      </c>
      <c r="V23" s="1">
        <v>0.12</v>
      </c>
      <c r="W23" s="1">
        <v>-2.0999999999999999E-3</v>
      </c>
      <c r="X23" s="1">
        <v>9653</v>
      </c>
      <c r="Y23" s="1">
        <v>19.190000000000001</v>
      </c>
      <c r="Z23" s="1">
        <v>0.15</v>
      </c>
      <c r="AA23" s="1">
        <v>22.39</v>
      </c>
      <c r="AB23" s="1">
        <v>3441</v>
      </c>
      <c r="AC23" s="1">
        <v>35.65</v>
      </c>
      <c r="AD23" s="1">
        <v>10173792.970000001</v>
      </c>
      <c r="AE23" s="1">
        <v>2956.64</v>
      </c>
      <c r="AF23" s="1">
        <v>24.65</v>
      </c>
      <c r="AG23" s="1">
        <v>39.06</v>
      </c>
      <c r="AH23" s="1">
        <v>6212</v>
      </c>
      <c r="AI23" s="1">
        <v>64.349999999999994</v>
      </c>
      <c r="AJ23" s="1">
        <v>-9988515.0999999996</v>
      </c>
      <c r="AK23" s="1">
        <v>-1607.94</v>
      </c>
      <c r="AL23" s="1">
        <v>-13.43</v>
      </c>
      <c r="AM23" s="1">
        <v>13.15</v>
      </c>
      <c r="AN23" s="1">
        <v>1</v>
      </c>
      <c r="AO23" s="1">
        <v>0.04</v>
      </c>
      <c r="AP23" s="14">
        <f>'Equity Curves'!T6</f>
        <v>1.4272126555442813E-2</v>
      </c>
      <c r="AQ23" s="14">
        <f>'Equity Curves'!T7</f>
        <v>-0.3027541791472429</v>
      </c>
      <c r="AR23" s="18">
        <f>'Equity Curves'!T8</f>
        <v>4.7140972902975649E-2</v>
      </c>
    </row>
    <row r="24" spans="1:44">
      <c r="A24" s="1" t="s">
        <v>52</v>
      </c>
      <c r="B24" s="1">
        <v>0.04</v>
      </c>
      <c r="C24" s="1">
        <v>14</v>
      </c>
      <c r="D24" s="1">
        <v>1239864.29</v>
      </c>
      <c r="E24" s="1">
        <v>123.99</v>
      </c>
      <c r="F24" s="1">
        <v>1.18</v>
      </c>
      <c r="G24" s="1">
        <v>6.95</v>
      </c>
      <c r="H24" s="1">
        <v>589.82000000000005</v>
      </c>
      <c r="I24" s="1">
        <v>-62281.02</v>
      </c>
      <c r="J24" s="1">
        <v>-100</v>
      </c>
      <c r="K24" s="1">
        <v>-324948.45</v>
      </c>
      <c r="L24" s="1">
        <v>-19.55</v>
      </c>
      <c r="M24" s="1">
        <v>3.82</v>
      </c>
      <c r="N24" s="1">
        <v>0.36</v>
      </c>
      <c r="O24" s="1">
        <v>30.17</v>
      </c>
      <c r="P24" s="1">
        <v>1.19</v>
      </c>
      <c r="Q24" s="1">
        <v>1.57</v>
      </c>
      <c r="R24" s="1">
        <v>89000.27</v>
      </c>
      <c r="S24" s="1">
        <v>1.07</v>
      </c>
      <c r="T24" s="1">
        <v>5.96</v>
      </c>
      <c r="U24" s="1">
        <v>0.26</v>
      </c>
      <c r="V24" s="1">
        <v>1.04</v>
      </c>
      <c r="W24" s="1">
        <v>8.0000000000000002E-3</v>
      </c>
      <c r="X24" s="1">
        <v>3194</v>
      </c>
      <c r="Y24" s="1">
        <v>388.19</v>
      </c>
      <c r="Z24" s="1">
        <v>2.72</v>
      </c>
      <c r="AA24" s="1">
        <v>66.36</v>
      </c>
      <c r="AB24" s="1">
        <v>1374</v>
      </c>
      <c r="AC24" s="1">
        <v>43.02</v>
      </c>
      <c r="AD24" s="1">
        <v>7840204.9000000004</v>
      </c>
      <c r="AE24" s="1">
        <v>5706.12</v>
      </c>
      <c r="AF24" s="1">
        <v>37.14</v>
      </c>
      <c r="AG24" s="1">
        <v>107.29</v>
      </c>
      <c r="AH24" s="1">
        <v>1820</v>
      </c>
      <c r="AI24" s="1">
        <v>56.98</v>
      </c>
      <c r="AJ24" s="1">
        <v>-6600340.6100000003</v>
      </c>
      <c r="AK24" s="1">
        <v>-3626.56</v>
      </c>
      <c r="AL24" s="1">
        <v>-23.26</v>
      </c>
      <c r="AM24" s="1">
        <v>35.450000000000003</v>
      </c>
      <c r="AN24" s="1">
        <v>2</v>
      </c>
      <c r="AO24" s="1">
        <v>0.04</v>
      </c>
      <c r="AP24" s="14">
        <f>'Equity Curves'!AS6</f>
        <v>6.9543555378913893E-2</v>
      </c>
      <c r="AQ24" s="14">
        <f>'Equity Curves'!AS7</f>
        <v>-0.18709231460193698</v>
      </c>
      <c r="AR24" s="18">
        <f>'Equity Curves'!AS8</f>
        <v>0.37170717315073454</v>
      </c>
    </row>
    <row r="25" spans="1:44">
      <c r="A25" s="1" t="s">
        <v>53</v>
      </c>
      <c r="B25" s="1">
        <v>0.04</v>
      </c>
      <c r="C25" s="1">
        <v>15</v>
      </c>
      <c r="D25" s="1">
        <v>714682.78</v>
      </c>
      <c r="E25" s="1">
        <v>71.47</v>
      </c>
      <c r="F25" s="1">
        <v>1.24</v>
      </c>
      <c r="G25" s="1">
        <v>4.5999999999999996</v>
      </c>
      <c r="H25" s="1">
        <v>369.46</v>
      </c>
      <c r="I25" s="1">
        <v>-81283.350000000006</v>
      </c>
      <c r="J25" s="1">
        <v>-99.58</v>
      </c>
      <c r="K25" s="1">
        <v>-198527.02</v>
      </c>
      <c r="L25" s="1">
        <v>-10.81</v>
      </c>
      <c r="M25" s="1">
        <v>3.6</v>
      </c>
      <c r="N25" s="1">
        <v>0.43</v>
      </c>
      <c r="O25" s="1">
        <v>34.17</v>
      </c>
      <c r="P25" s="1">
        <v>1.17</v>
      </c>
      <c r="Q25" s="1">
        <v>1.44</v>
      </c>
      <c r="R25" s="1">
        <v>71646.95</v>
      </c>
      <c r="S25" s="1">
        <v>0.92</v>
      </c>
      <c r="T25" s="1">
        <v>3.44</v>
      </c>
      <c r="U25" s="1">
        <v>-0.23</v>
      </c>
      <c r="V25" s="1">
        <v>0.72</v>
      </c>
      <c r="W25" s="1">
        <v>6.7999999999999996E-3</v>
      </c>
      <c r="X25" s="1">
        <v>1703</v>
      </c>
      <c r="Y25" s="1">
        <v>419.66</v>
      </c>
      <c r="Z25" s="1">
        <v>3.36</v>
      </c>
      <c r="AA25" s="1">
        <v>124.6</v>
      </c>
      <c r="AB25" s="1">
        <v>766</v>
      </c>
      <c r="AC25" s="1">
        <v>44.98</v>
      </c>
      <c r="AD25" s="1">
        <v>4814053.41</v>
      </c>
      <c r="AE25" s="1">
        <v>6284.67</v>
      </c>
      <c r="AF25" s="1">
        <v>47.66</v>
      </c>
      <c r="AG25" s="1">
        <v>196.49</v>
      </c>
      <c r="AH25" s="1">
        <v>937</v>
      </c>
      <c r="AI25" s="1">
        <v>55.02</v>
      </c>
      <c r="AJ25" s="1">
        <v>-4099370.63</v>
      </c>
      <c r="AK25" s="1">
        <v>-4375</v>
      </c>
      <c r="AL25" s="1">
        <v>-32.85</v>
      </c>
      <c r="AM25" s="1">
        <v>65.819999999999993</v>
      </c>
      <c r="AN25" s="1">
        <v>3</v>
      </c>
      <c r="AO25" s="1">
        <v>0.04</v>
      </c>
      <c r="AP25" s="14">
        <f>'Equity Curves'!BR6</f>
        <v>4.5982047915458679E-2</v>
      </c>
      <c r="AQ25" s="14">
        <f>'Equity Curves'!BR7</f>
        <v>-0.1020781745407856</v>
      </c>
      <c r="AR25" s="18">
        <f>'Equity Curves'!BR8</f>
        <v>0.45045915174635526</v>
      </c>
    </row>
    <row r="26" spans="1:44">
      <c r="A26" s="1" t="s">
        <v>54</v>
      </c>
      <c r="B26" s="1">
        <v>0.04</v>
      </c>
      <c r="C26" s="1">
        <v>16</v>
      </c>
      <c r="D26" s="1">
        <v>648024.19999999995</v>
      </c>
      <c r="E26" s="1">
        <v>64.8</v>
      </c>
      <c r="F26" s="1">
        <v>1.3</v>
      </c>
      <c r="G26" s="1">
        <v>4.25</v>
      </c>
      <c r="H26" s="1">
        <v>327.74</v>
      </c>
      <c r="I26" s="1">
        <v>-80063.45</v>
      </c>
      <c r="J26" s="1">
        <v>-99.68</v>
      </c>
      <c r="K26" s="1">
        <v>-188735.26</v>
      </c>
      <c r="L26" s="1">
        <v>-12.3</v>
      </c>
      <c r="M26" s="1">
        <v>3.43</v>
      </c>
      <c r="N26" s="1">
        <v>0.35</v>
      </c>
      <c r="O26" s="1">
        <v>26.64</v>
      </c>
      <c r="P26" s="1">
        <v>1.23</v>
      </c>
      <c r="Q26" s="1">
        <v>1.33</v>
      </c>
      <c r="R26" s="1">
        <v>72402.179999999993</v>
      </c>
      <c r="S26" s="1">
        <v>0.89</v>
      </c>
      <c r="T26" s="1">
        <v>4.0599999999999996</v>
      </c>
      <c r="U26" s="1">
        <v>-0.28000000000000003</v>
      </c>
      <c r="V26" s="1">
        <v>0.74</v>
      </c>
      <c r="W26" s="1">
        <v>6.6E-3</v>
      </c>
      <c r="X26" s="1">
        <v>982</v>
      </c>
      <c r="Y26" s="1">
        <v>659.9</v>
      </c>
      <c r="Z26" s="1">
        <v>5.31</v>
      </c>
      <c r="AA26" s="1">
        <v>216.4</v>
      </c>
      <c r="AB26" s="1">
        <v>471</v>
      </c>
      <c r="AC26" s="1">
        <v>47.96</v>
      </c>
      <c r="AD26" s="1">
        <v>3503638.81</v>
      </c>
      <c r="AE26" s="1">
        <v>7438.72</v>
      </c>
      <c r="AF26" s="1">
        <v>57.19</v>
      </c>
      <c r="AG26" s="1">
        <v>332.24</v>
      </c>
      <c r="AH26" s="1">
        <v>511</v>
      </c>
      <c r="AI26" s="1">
        <v>52.04</v>
      </c>
      <c r="AJ26" s="1">
        <v>-2855614.62</v>
      </c>
      <c r="AK26" s="1">
        <v>-5588.29</v>
      </c>
      <c r="AL26" s="1">
        <v>-42.51</v>
      </c>
      <c r="AM26" s="1">
        <v>109.62</v>
      </c>
      <c r="AN26" s="1">
        <v>4</v>
      </c>
      <c r="AO26" s="1">
        <v>0.04</v>
      </c>
      <c r="AP26" s="14">
        <f>'Equity Curves'!CQ6</f>
        <v>4.2529997229576108E-2</v>
      </c>
      <c r="AQ26" s="14">
        <f>'Equity Curves'!CQ7</f>
        <v>-0.11964099607697032</v>
      </c>
      <c r="AR26" s="18">
        <f>'Equity Curves'!CQ8</f>
        <v>0.35548013326648242</v>
      </c>
    </row>
    <row r="27" spans="1:44">
      <c r="A27" s="1" t="s">
        <v>1</v>
      </c>
      <c r="B27" s="1">
        <v>0.05</v>
      </c>
      <c r="C27" s="1">
        <v>17</v>
      </c>
      <c r="D27" s="1">
        <v>-332876.7</v>
      </c>
      <c r="E27" s="1">
        <v>-33.29</v>
      </c>
      <c r="F27" s="1">
        <v>1.06</v>
      </c>
      <c r="G27" s="1">
        <v>-3.32</v>
      </c>
      <c r="H27" s="1">
        <v>-313.36</v>
      </c>
      <c r="I27" s="1">
        <v>-77423.05</v>
      </c>
      <c r="J27" s="1">
        <v>-98.42</v>
      </c>
      <c r="K27" s="1">
        <v>-785217.12</v>
      </c>
      <c r="L27" s="1">
        <v>-55.96</v>
      </c>
      <c r="M27" s="1">
        <v>-0.42</v>
      </c>
      <c r="N27" s="1">
        <v>-0.06</v>
      </c>
      <c r="O27" s="1">
        <v>-5.6</v>
      </c>
      <c r="P27" s="1">
        <v>0.96</v>
      </c>
      <c r="Q27" s="1">
        <v>1.83</v>
      </c>
      <c r="R27" s="1">
        <v>64487.07</v>
      </c>
      <c r="S27" s="1">
        <v>-0.96</v>
      </c>
      <c r="T27" s="1">
        <v>32.74</v>
      </c>
      <c r="U27" s="1">
        <v>-0.27</v>
      </c>
      <c r="V27" s="1">
        <v>-0.52</v>
      </c>
      <c r="W27" s="1">
        <v>-7.1000000000000004E-3</v>
      </c>
      <c r="X27" s="1">
        <v>12036</v>
      </c>
      <c r="Y27" s="1">
        <v>-27.66</v>
      </c>
      <c r="Z27" s="1">
        <v>-0.52</v>
      </c>
      <c r="AA27" s="1">
        <v>18.079999999999998</v>
      </c>
      <c r="AB27" s="1">
        <v>4148</v>
      </c>
      <c r="AC27" s="1">
        <v>34.46</v>
      </c>
      <c r="AD27" s="1">
        <v>8972546.1099999994</v>
      </c>
      <c r="AE27" s="1">
        <v>2163.1</v>
      </c>
      <c r="AF27" s="1">
        <v>21.92</v>
      </c>
      <c r="AG27" s="1">
        <v>31.46</v>
      </c>
      <c r="AH27" s="1">
        <v>7888</v>
      </c>
      <c r="AI27" s="1">
        <v>65.540000000000006</v>
      </c>
      <c r="AJ27" s="1">
        <v>-9305422.8100000005</v>
      </c>
      <c r="AK27" s="1">
        <v>-1179.69</v>
      </c>
      <c r="AL27" s="1">
        <v>-12.33</v>
      </c>
      <c r="AM27" s="1">
        <v>11.04</v>
      </c>
      <c r="AN27" s="1">
        <v>1</v>
      </c>
      <c r="AO27" s="1">
        <v>0.05</v>
      </c>
      <c r="AP27" s="14">
        <f>'Equity Curves'!Y6</f>
        <v>-3.3184024691581729E-2</v>
      </c>
      <c r="AQ27" s="14">
        <f>'Equity Curves'!Y7</f>
        <v>-0.550474056257925</v>
      </c>
      <c r="AR27" s="18">
        <f>'Equity Curves'!Y8</f>
        <v>-6.0282631514305789E-2</v>
      </c>
    </row>
    <row r="28" spans="1:44">
      <c r="A28" s="1" t="s">
        <v>52</v>
      </c>
      <c r="B28" s="1">
        <v>0.05</v>
      </c>
      <c r="C28" s="1">
        <v>18</v>
      </c>
      <c r="D28" s="1">
        <v>1746242.65</v>
      </c>
      <c r="E28" s="1">
        <v>174.62</v>
      </c>
      <c r="F28" s="1">
        <v>1.1599999999999999</v>
      </c>
      <c r="G28" s="1">
        <v>8.7899999999999991</v>
      </c>
      <c r="H28" s="1">
        <v>759.6</v>
      </c>
      <c r="I28" s="1">
        <v>-63387.11</v>
      </c>
      <c r="J28" s="1">
        <v>-99.29</v>
      </c>
      <c r="K28" s="1">
        <v>-197184.3</v>
      </c>
      <c r="L28" s="1">
        <v>-12.66</v>
      </c>
      <c r="M28" s="1">
        <v>8.86</v>
      </c>
      <c r="N28" s="1">
        <v>0.69</v>
      </c>
      <c r="O28" s="1">
        <v>59.99</v>
      </c>
      <c r="P28" s="1">
        <v>1.24</v>
      </c>
      <c r="Q28" s="1">
        <v>1.67</v>
      </c>
      <c r="R28" s="1">
        <v>142111.01</v>
      </c>
      <c r="S28" s="1">
        <v>0.95</v>
      </c>
      <c r="T28" s="1">
        <v>3.61</v>
      </c>
      <c r="U28" s="1">
        <v>0.94</v>
      </c>
      <c r="V28" s="1">
        <v>1.24</v>
      </c>
      <c r="W28" s="1">
        <v>7.0000000000000001E-3</v>
      </c>
      <c r="X28" s="1">
        <v>3923</v>
      </c>
      <c r="Y28" s="1">
        <v>445.13</v>
      </c>
      <c r="Z28" s="1">
        <v>2.74</v>
      </c>
      <c r="AA28" s="1">
        <v>53.96</v>
      </c>
      <c r="AB28" s="1">
        <v>1669</v>
      </c>
      <c r="AC28" s="1">
        <v>42.54</v>
      </c>
      <c r="AD28" s="1">
        <v>9143766.3699999992</v>
      </c>
      <c r="AE28" s="1">
        <v>5478.59</v>
      </c>
      <c r="AF28" s="1">
        <v>34.22</v>
      </c>
      <c r="AG28" s="1">
        <v>87.76</v>
      </c>
      <c r="AH28" s="1">
        <v>2254</v>
      </c>
      <c r="AI28" s="1">
        <v>57.46</v>
      </c>
      <c r="AJ28" s="1">
        <v>-7397523.7199999997</v>
      </c>
      <c r="AK28" s="1">
        <v>-3281.95</v>
      </c>
      <c r="AL28" s="1">
        <v>-20.57</v>
      </c>
      <c r="AM28" s="1">
        <v>28.94</v>
      </c>
      <c r="AN28" s="1">
        <v>2</v>
      </c>
      <c r="AO28" s="1">
        <v>0.05</v>
      </c>
      <c r="AP28" s="14">
        <f>'Equity Curves'!AX6</f>
        <v>8.7873205542564378E-2</v>
      </c>
      <c r="AQ28" s="14">
        <f>'Equity Curves'!AX7</f>
        <v>-0.11537304420956151</v>
      </c>
      <c r="AR28" s="18">
        <f>'Equity Curves'!AX8</f>
        <v>0.76164416172423322</v>
      </c>
    </row>
    <row r="29" spans="1:44">
      <c r="A29" s="1" t="s">
        <v>53</v>
      </c>
      <c r="B29" s="1">
        <v>0.05</v>
      </c>
      <c r="C29" s="1">
        <v>19</v>
      </c>
      <c r="D29" s="1">
        <v>746441.6</v>
      </c>
      <c r="E29" s="1">
        <v>74.64</v>
      </c>
      <c r="F29" s="1">
        <v>1.21</v>
      </c>
      <c r="G29" s="1">
        <v>4.76</v>
      </c>
      <c r="H29" s="1">
        <v>392.31</v>
      </c>
      <c r="I29" s="1">
        <v>-77917.570000000007</v>
      </c>
      <c r="J29" s="1">
        <v>-99.59</v>
      </c>
      <c r="K29" s="1">
        <v>-254916.57</v>
      </c>
      <c r="L29" s="1">
        <v>-19.010000000000002</v>
      </c>
      <c r="M29" s="1">
        <v>2.93</v>
      </c>
      <c r="N29" s="1">
        <v>0.25</v>
      </c>
      <c r="O29" s="1">
        <v>20.63</v>
      </c>
      <c r="P29" s="1">
        <v>1.17</v>
      </c>
      <c r="Q29" s="1">
        <v>1.49</v>
      </c>
      <c r="R29" s="1">
        <v>88948.06</v>
      </c>
      <c r="S29" s="1">
        <v>0.6</v>
      </c>
      <c r="T29" s="1">
        <v>5.67</v>
      </c>
      <c r="U29" s="1">
        <v>-0.11</v>
      </c>
      <c r="V29" s="1">
        <v>0.73</v>
      </c>
      <c r="W29" s="1">
        <v>4.4999999999999997E-3</v>
      </c>
      <c r="X29" s="1">
        <v>2097</v>
      </c>
      <c r="Y29" s="1">
        <v>355.96</v>
      </c>
      <c r="Z29" s="1">
        <v>2.81</v>
      </c>
      <c r="AA29" s="1">
        <v>100.83</v>
      </c>
      <c r="AB29" s="1">
        <v>924</v>
      </c>
      <c r="AC29" s="1">
        <v>44.06</v>
      </c>
      <c r="AD29" s="1">
        <v>5130434.09</v>
      </c>
      <c r="AE29" s="1">
        <v>5552.42</v>
      </c>
      <c r="AF29" s="1">
        <v>43.62</v>
      </c>
      <c r="AG29" s="1">
        <v>159.41999999999999</v>
      </c>
      <c r="AH29" s="1">
        <v>1173</v>
      </c>
      <c r="AI29" s="1">
        <v>55.94</v>
      </c>
      <c r="AJ29" s="1">
        <v>-4383992.5</v>
      </c>
      <c r="AK29" s="1">
        <v>-3737.42</v>
      </c>
      <c r="AL29" s="1">
        <v>-29.33</v>
      </c>
      <c r="AM29" s="1">
        <v>54.68</v>
      </c>
      <c r="AN29" s="1">
        <v>3</v>
      </c>
      <c r="AO29" s="1">
        <v>0.05</v>
      </c>
      <c r="AP29" s="14">
        <f>'Equity Curves'!BW6</f>
        <v>4.7583684325218201E-2</v>
      </c>
      <c r="AQ29" s="14">
        <f>'Equity Curves'!BW7</f>
        <v>-0.18183982981687097</v>
      </c>
      <c r="AR29" s="18">
        <f>'Equity Curves'!BW8</f>
        <v>0.26167910722936355</v>
      </c>
    </row>
    <row r="30" spans="1:44">
      <c r="A30" s="1" t="s">
        <v>54</v>
      </c>
      <c r="B30" s="1">
        <v>0.05</v>
      </c>
      <c r="C30" s="1">
        <v>20</v>
      </c>
      <c r="D30" s="1">
        <v>294266.09000000003</v>
      </c>
      <c r="E30" s="1">
        <v>29.43</v>
      </c>
      <c r="F30" s="1">
        <v>1.27</v>
      </c>
      <c r="G30" s="1">
        <v>2.17</v>
      </c>
      <c r="H30" s="1">
        <v>171.11</v>
      </c>
      <c r="I30" s="1">
        <v>-133122.23999999999</v>
      </c>
      <c r="J30" s="1">
        <v>-99.68</v>
      </c>
      <c r="K30" s="1">
        <v>-229555.97</v>
      </c>
      <c r="L30" s="1">
        <v>-17.32</v>
      </c>
      <c r="M30" s="1">
        <v>1.28</v>
      </c>
      <c r="N30" s="1">
        <v>0.13</v>
      </c>
      <c r="O30" s="1">
        <v>9.8800000000000008</v>
      </c>
      <c r="P30" s="1">
        <v>1.0900000000000001</v>
      </c>
      <c r="Q30" s="1">
        <v>1.29</v>
      </c>
      <c r="R30" s="1">
        <v>54456.94</v>
      </c>
      <c r="S30" s="1">
        <v>0.51</v>
      </c>
      <c r="T30" s="1">
        <v>5.82</v>
      </c>
      <c r="U30" s="1">
        <v>-0.55000000000000004</v>
      </c>
      <c r="V30" s="1">
        <v>0.4</v>
      </c>
      <c r="W30" s="1">
        <v>3.8E-3</v>
      </c>
      <c r="X30" s="1">
        <v>1203</v>
      </c>
      <c r="Y30" s="1">
        <v>244.61</v>
      </c>
      <c r="Z30" s="1">
        <v>2.7</v>
      </c>
      <c r="AA30" s="1">
        <v>176.07</v>
      </c>
      <c r="AB30" s="1">
        <v>552</v>
      </c>
      <c r="AC30" s="1">
        <v>45.89</v>
      </c>
      <c r="AD30" s="1">
        <v>3454779.5</v>
      </c>
      <c r="AE30" s="1">
        <v>6258.66</v>
      </c>
      <c r="AF30" s="1">
        <v>53.77</v>
      </c>
      <c r="AG30" s="1">
        <v>274.68</v>
      </c>
      <c r="AH30" s="1">
        <v>651</v>
      </c>
      <c r="AI30" s="1">
        <v>54.11</v>
      </c>
      <c r="AJ30" s="1">
        <v>-3160513.41</v>
      </c>
      <c r="AK30" s="1">
        <v>-4854.8599999999997</v>
      </c>
      <c r="AL30" s="1">
        <v>-40.6</v>
      </c>
      <c r="AM30" s="1">
        <v>92.45</v>
      </c>
      <c r="AN30" s="1">
        <v>4</v>
      </c>
      <c r="AO30" s="1">
        <v>0.05</v>
      </c>
      <c r="AP30" s="14">
        <f>'Equity Curves'!CV6</f>
        <v>2.1738043427467345E-2</v>
      </c>
      <c r="AQ30" s="14">
        <f>'Equity Curves'!CV7</f>
        <v>-0.14838351946360051</v>
      </c>
      <c r="AR30" s="18">
        <f>'Equity Curves'!CV8</f>
        <v>0.14649904184810655</v>
      </c>
    </row>
  </sheetData>
  <conditionalFormatting sqref="G11:G30">
    <cfRule type="top10" dxfId="6" priority="7" rank="1"/>
  </conditionalFormatting>
  <conditionalFormatting sqref="L11:L30">
    <cfRule type="top10" dxfId="5" priority="6" rank="1"/>
  </conditionalFormatting>
  <conditionalFormatting sqref="N11:N30">
    <cfRule type="top10" dxfId="4" priority="5" rank="1"/>
  </conditionalFormatting>
  <conditionalFormatting sqref="Z11:Z30">
    <cfRule type="top10" dxfId="3" priority="4" rank="1"/>
  </conditionalFormatting>
  <conditionalFormatting sqref="AP11:AP30">
    <cfRule type="top10" dxfId="2" priority="3" rank="1"/>
  </conditionalFormatting>
  <conditionalFormatting sqref="AQ11:AQ30">
    <cfRule type="top10" dxfId="1" priority="2" rank="1"/>
  </conditionalFormatting>
  <conditionalFormatting sqref="AR11:AR30">
    <cfRule type="top10" dxfId="0" priority="1" rank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970"/>
  <sheetViews>
    <sheetView showGridLines="0" workbookViewId="0">
      <selection activeCell="A10" sqref="A10"/>
    </sheetView>
  </sheetViews>
  <sheetFormatPr defaultRowHeight="15"/>
  <cols>
    <col min="2" max="2" width="10.7109375" bestFit="1" customWidth="1"/>
    <col min="4" max="4" width="50.85546875" bestFit="1" customWidth="1"/>
    <col min="5" max="5" width="15.85546875" bestFit="1" customWidth="1"/>
    <col min="6" max="6" width="11.42578125" bestFit="1" customWidth="1"/>
    <col min="7" max="7" width="9.5703125" bestFit="1" customWidth="1"/>
    <col min="9" max="9" width="50.85546875" bestFit="1" customWidth="1"/>
    <col min="10" max="10" width="15.85546875" bestFit="1" customWidth="1"/>
    <col min="11" max="11" width="11.42578125" bestFit="1" customWidth="1"/>
    <col min="12" max="12" width="10.5703125" bestFit="1" customWidth="1"/>
    <col min="14" max="14" width="50.85546875" bestFit="1" customWidth="1"/>
    <col min="15" max="15" width="15.85546875" bestFit="1" customWidth="1"/>
    <col min="16" max="16" width="11.42578125" bestFit="1" customWidth="1"/>
    <col min="19" max="19" width="50.85546875" bestFit="1" customWidth="1"/>
    <col min="20" max="20" width="15.85546875" bestFit="1" customWidth="1"/>
    <col min="21" max="21" width="11.42578125" bestFit="1" customWidth="1"/>
    <col min="24" max="24" width="50.85546875" bestFit="1" customWidth="1"/>
    <col min="25" max="25" width="15.85546875" bestFit="1" customWidth="1"/>
    <col min="26" max="26" width="11.42578125" bestFit="1" customWidth="1"/>
    <col min="27" max="27" width="10.5703125" bestFit="1" customWidth="1"/>
    <col min="29" max="29" width="50.85546875" bestFit="1" customWidth="1"/>
    <col min="30" max="30" width="15.85546875" bestFit="1" customWidth="1"/>
    <col min="31" max="31" width="11.42578125" bestFit="1" customWidth="1"/>
    <col min="32" max="32" width="10.5703125" bestFit="1" customWidth="1"/>
    <col min="34" max="34" width="50.85546875" bestFit="1" customWidth="1"/>
    <col min="35" max="35" width="15.85546875" bestFit="1" customWidth="1"/>
    <col min="36" max="36" width="11.42578125" bestFit="1" customWidth="1"/>
    <col min="37" max="37" width="10.5703125" bestFit="1" customWidth="1"/>
    <col min="39" max="39" width="50.85546875" bestFit="1" customWidth="1"/>
    <col min="40" max="40" width="15.85546875" bestFit="1" customWidth="1"/>
    <col min="41" max="41" width="11.42578125" bestFit="1" customWidth="1"/>
    <col min="42" max="42" width="10.5703125" bestFit="1" customWidth="1"/>
    <col min="44" max="44" width="50.85546875" bestFit="1" customWidth="1"/>
    <col min="45" max="45" width="15.85546875" bestFit="1" customWidth="1"/>
    <col min="46" max="46" width="11.42578125" bestFit="1" customWidth="1"/>
    <col min="47" max="47" width="10.5703125" bestFit="1" customWidth="1"/>
    <col min="49" max="49" width="50.85546875" bestFit="1" customWidth="1"/>
    <col min="50" max="50" width="15.85546875" bestFit="1" customWidth="1"/>
    <col min="51" max="51" width="11.42578125" bestFit="1" customWidth="1"/>
    <col min="52" max="52" width="10.5703125" bestFit="1" customWidth="1"/>
    <col min="54" max="54" width="50.85546875" bestFit="1" customWidth="1"/>
    <col min="55" max="55" width="15.85546875" bestFit="1" customWidth="1"/>
    <col min="56" max="56" width="11.42578125" bestFit="1" customWidth="1"/>
    <col min="57" max="57" width="10.5703125" bestFit="1" customWidth="1"/>
    <col min="59" max="59" width="50.85546875" bestFit="1" customWidth="1"/>
    <col min="60" max="60" width="15.85546875" bestFit="1" customWidth="1"/>
    <col min="61" max="61" width="11.42578125" bestFit="1" customWidth="1"/>
    <col min="62" max="62" width="10.5703125" bestFit="1" customWidth="1"/>
    <col min="64" max="64" width="50.85546875" bestFit="1" customWidth="1"/>
    <col min="65" max="65" width="15.85546875" bestFit="1" customWidth="1"/>
    <col min="66" max="66" width="11.42578125" bestFit="1" customWidth="1"/>
    <col min="67" max="67" width="10.5703125" bestFit="1" customWidth="1"/>
    <col min="69" max="69" width="50.85546875" bestFit="1" customWidth="1"/>
    <col min="70" max="70" width="15.85546875" bestFit="1" customWidth="1"/>
    <col min="71" max="71" width="11.42578125" bestFit="1" customWidth="1"/>
    <col min="72" max="72" width="10.5703125" bestFit="1" customWidth="1"/>
    <col min="74" max="74" width="50.85546875" bestFit="1" customWidth="1"/>
    <col min="75" max="75" width="15.85546875" bestFit="1" customWidth="1"/>
    <col min="76" max="76" width="11.42578125" bestFit="1" customWidth="1"/>
    <col min="77" max="77" width="10.5703125" bestFit="1" customWidth="1"/>
    <col min="79" max="79" width="50.85546875" bestFit="1" customWidth="1"/>
    <col min="80" max="80" width="15.85546875" bestFit="1" customWidth="1"/>
    <col min="81" max="81" width="11.42578125" bestFit="1" customWidth="1"/>
    <col min="82" max="82" width="10.5703125" bestFit="1" customWidth="1"/>
    <col min="84" max="84" width="50.85546875" bestFit="1" customWidth="1"/>
    <col min="85" max="85" width="15.85546875" bestFit="1" customWidth="1"/>
    <col min="86" max="86" width="11.42578125" bestFit="1" customWidth="1"/>
    <col min="87" max="87" width="10.5703125" bestFit="1" customWidth="1"/>
    <col min="89" max="89" width="50.85546875" bestFit="1" customWidth="1"/>
    <col min="90" max="90" width="15.85546875" bestFit="1" customWidth="1"/>
    <col min="91" max="91" width="11.42578125" bestFit="1" customWidth="1"/>
    <col min="92" max="92" width="10.5703125" bestFit="1" customWidth="1"/>
    <col min="94" max="94" width="50.85546875" bestFit="1" customWidth="1"/>
    <col min="95" max="95" width="15.85546875" bestFit="1" customWidth="1"/>
    <col min="96" max="96" width="11.42578125" bestFit="1" customWidth="1"/>
    <col min="97" max="97" width="10.5703125" bestFit="1" customWidth="1"/>
    <col min="99" max="99" width="50.85546875" bestFit="1" customWidth="1"/>
    <col min="100" max="100" width="15.85546875" bestFit="1" customWidth="1"/>
    <col min="101" max="101" width="11.42578125" bestFit="1" customWidth="1"/>
    <col min="102" max="102" width="10.5703125" bestFit="1" customWidth="1"/>
  </cols>
  <sheetData>
    <row r="1" spans="1:102">
      <c r="A1" s="1" t="s">
        <v>84</v>
      </c>
      <c r="B1" s="13">
        <v>40546</v>
      </c>
      <c r="D1" s="3" t="s">
        <v>2</v>
      </c>
      <c r="E1" s="3" t="s">
        <v>1</v>
      </c>
      <c r="I1" s="3" t="s">
        <v>2</v>
      </c>
      <c r="J1" s="3" t="s">
        <v>1</v>
      </c>
      <c r="N1" s="3" t="s">
        <v>2</v>
      </c>
      <c r="O1" s="3" t="s">
        <v>1</v>
      </c>
      <c r="S1" s="3" t="s">
        <v>2</v>
      </c>
      <c r="T1" s="3" t="s">
        <v>1</v>
      </c>
      <c r="X1" s="3" t="s">
        <v>2</v>
      </c>
      <c r="Y1" s="3" t="s">
        <v>1</v>
      </c>
      <c r="AC1" s="3" t="s">
        <v>2</v>
      </c>
      <c r="AD1" s="3" t="s">
        <v>52</v>
      </c>
      <c r="AH1" s="3" t="s">
        <v>2</v>
      </c>
      <c r="AI1" s="3" t="s">
        <v>52</v>
      </c>
      <c r="AM1" s="3" t="s">
        <v>2</v>
      </c>
      <c r="AN1" s="3" t="s">
        <v>52</v>
      </c>
      <c r="AR1" s="3" t="s">
        <v>2</v>
      </c>
      <c r="AS1" s="3" t="s">
        <v>52</v>
      </c>
      <c r="AW1" s="3" t="s">
        <v>2</v>
      </c>
      <c r="AX1" s="3" t="s">
        <v>52</v>
      </c>
      <c r="BB1" s="3" t="s">
        <v>2</v>
      </c>
      <c r="BC1" s="3" t="s">
        <v>53</v>
      </c>
      <c r="BG1" s="3" t="s">
        <v>2</v>
      </c>
      <c r="BH1" s="3" t="s">
        <v>53</v>
      </c>
      <c r="BL1" s="3" t="s">
        <v>2</v>
      </c>
      <c r="BM1" s="3" t="s">
        <v>53</v>
      </c>
      <c r="BQ1" s="3" t="s">
        <v>2</v>
      </c>
      <c r="BR1" s="3" t="s">
        <v>53</v>
      </c>
      <c r="BV1" s="3" t="s">
        <v>2</v>
      </c>
      <c r="BW1" s="3" t="s">
        <v>53</v>
      </c>
      <c r="CA1" s="3" t="s">
        <v>2</v>
      </c>
      <c r="CB1" s="3" t="s">
        <v>54</v>
      </c>
      <c r="CF1" s="3" t="s">
        <v>2</v>
      </c>
      <c r="CG1" s="3" t="s">
        <v>54</v>
      </c>
      <c r="CK1" s="3" t="s">
        <v>2</v>
      </c>
      <c r="CL1" s="3" t="s">
        <v>54</v>
      </c>
      <c r="CP1" s="3" t="s">
        <v>2</v>
      </c>
      <c r="CQ1" s="3" t="s">
        <v>54</v>
      </c>
      <c r="CU1" s="3" t="s">
        <v>2</v>
      </c>
      <c r="CV1" s="3" t="s">
        <v>54</v>
      </c>
    </row>
    <row r="2" spans="1:102">
      <c r="A2" s="1" t="s">
        <v>85</v>
      </c>
      <c r="B2" s="13">
        <v>44924</v>
      </c>
      <c r="D2" s="3" t="s">
        <v>4</v>
      </c>
      <c r="E2" s="3">
        <v>0.01</v>
      </c>
      <c r="I2" s="3" t="s">
        <v>4</v>
      </c>
      <c r="J2" s="3">
        <v>0.02</v>
      </c>
      <c r="N2" s="3" t="s">
        <v>4</v>
      </c>
      <c r="O2" s="3">
        <v>0.03</v>
      </c>
      <c r="S2" s="3" t="s">
        <v>4</v>
      </c>
      <c r="T2" s="3">
        <v>0.04</v>
      </c>
      <c r="X2" s="3" t="s">
        <v>4</v>
      </c>
      <c r="Y2" s="3">
        <v>0.05</v>
      </c>
      <c r="AC2" s="3" t="s">
        <v>4</v>
      </c>
      <c r="AD2" s="3">
        <v>0.01</v>
      </c>
      <c r="AH2" s="3" t="s">
        <v>4</v>
      </c>
      <c r="AI2" s="3">
        <v>0.02</v>
      </c>
      <c r="AM2" s="3" t="s">
        <v>4</v>
      </c>
      <c r="AN2" s="3">
        <v>0.03</v>
      </c>
      <c r="AR2" s="3" t="s">
        <v>4</v>
      </c>
      <c r="AS2" s="3">
        <v>0.04</v>
      </c>
      <c r="AW2" s="3" t="s">
        <v>4</v>
      </c>
      <c r="AX2" s="3">
        <v>0.05</v>
      </c>
      <c r="BB2" s="3" t="s">
        <v>4</v>
      </c>
      <c r="BC2" s="3">
        <v>0.01</v>
      </c>
      <c r="BG2" s="3" t="s">
        <v>4</v>
      </c>
      <c r="BH2" s="3">
        <v>0.02</v>
      </c>
      <c r="BL2" s="3" t="s">
        <v>4</v>
      </c>
      <c r="BM2" s="3">
        <v>0.03</v>
      </c>
      <c r="BQ2" s="3" t="s">
        <v>4</v>
      </c>
      <c r="BR2" s="3">
        <v>0.04</v>
      </c>
      <c r="BV2" s="3" t="s">
        <v>4</v>
      </c>
      <c r="BW2" s="3">
        <v>0.05</v>
      </c>
      <c r="CA2" s="3" t="s">
        <v>4</v>
      </c>
      <c r="CB2" s="3">
        <v>0.01</v>
      </c>
      <c r="CF2" s="3" t="s">
        <v>4</v>
      </c>
      <c r="CG2" s="3">
        <v>0.02</v>
      </c>
      <c r="CK2" s="3" t="s">
        <v>4</v>
      </c>
      <c r="CL2" s="3">
        <v>0.03</v>
      </c>
      <c r="CP2" s="3" t="s">
        <v>4</v>
      </c>
      <c r="CQ2" s="3">
        <v>0.04</v>
      </c>
      <c r="CU2" s="3" t="s">
        <v>4</v>
      </c>
      <c r="CV2" s="3">
        <v>0.05</v>
      </c>
    </row>
    <row r="3" spans="1:102">
      <c r="D3" s="7"/>
      <c r="E3" s="7"/>
      <c r="I3" s="7"/>
      <c r="J3" s="7"/>
      <c r="N3" s="7"/>
      <c r="O3" s="7"/>
      <c r="S3" s="7"/>
      <c r="T3" s="7"/>
      <c r="X3" s="7"/>
      <c r="Y3" s="7"/>
      <c r="AC3" s="7"/>
      <c r="AD3" s="7"/>
      <c r="AH3" s="7"/>
      <c r="AI3" s="7"/>
      <c r="AM3" s="7"/>
      <c r="AN3" s="7"/>
      <c r="AR3" s="7"/>
      <c r="AS3" s="7"/>
      <c r="AW3" s="7"/>
      <c r="AX3" s="7"/>
      <c r="BB3" s="7"/>
      <c r="BC3" s="7"/>
      <c r="BG3" s="7"/>
      <c r="BH3" s="7"/>
      <c r="BL3" s="7"/>
      <c r="BM3" s="7"/>
      <c r="BQ3" s="7"/>
      <c r="BR3" s="7"/>
      <c r="BV3" s="7"/>
      <c r="BW3" s="7"/>
      <c r="CA3" s="7"/>
      <c r="CB3" s="7"/>
      <c r="CF3" s="7"/>
      <c r="CG3" s="7"/>
      <c r="CK3" s="7"/>
      <c r="CL3" s="7"/>
      <c r="CP3" s="7"/>
      <c r="CQ3" s="7"/>
      <c r="CU3" s="7"/>
      <c r="CV3" s="7"/>
    </row>
    <row r="4" spans="1:102">
      <c r="D4" s="3" t="s">
        <v>80</v>
      </c>
      <c r="E4" s="8">
        <f>-F11</f>
        <v>-1000000</v>
      </c>
      <c r="I4" s="3" t="s">
        <v>80</v>
      </c>
      <c r="J4" s="8">
        <f>-K11</f>
        <v>-1000000</v>
      </c>
      <c r="N4" s="3" t="s">
        <v>80</v>
      </c>
      <c r="O4" s="8">
        <f>-P11</f>
        <v>-1000000</v>
      </c>
      <c r="S4" s="3" t="s">
        <v>80</v>
      </c>
      <c r="T4" s="8">
        <f>-U11</f>
        <v>-1000000</v>
      </c>
      <c r="X4" s="3" t="s">
        <v>80</v>
      </c>
      <c r="Y4" s="8">
        <f>-Z11</f>
        <v>-1000000</v>
      </c>
      <c r="AC4" s="3" t="s">
        <v>80</v>
      </c>
      <c r="AD4" s="8">
        <f>-AE11</f>
        <v>-1000000</v>
      </c>
      <c r="AH4" s="3" t="s">
        <v>80</v>
      </c>
      <c r="AI4" s="8">
        <f>-AJ11</f>
        <v>-1000000</v>
      </c>
      <c r="AM4" s="3" t="s">
        <v>80</v>
      </c>
      <c r="AN4" s="8">
        <f>-AO11</f>
        <v>-1000000</v>
      </c>
      <c r="AR4" s="3" t="s">
        <v>80</v>
      </c>
      <c r="AS4" s="8">
        <f>-AT11</f>
        <v>-1000000</v>
      </c>
      <c r="AW4" s="3" t="s">
        <v>80</v>
      </c>
      <c r="AX4" s="8">
        <f>-AY11</f>
        <v>-1000000</v>
      </c>
      <c r="BB4" s="3" t="s">
        <v>80</v>
      </c>
      <c r="BC4" s="8">
        <f>-BD11</f>
        <v>-1000000</v>
      </c>
      <c r="BG4" s="3" t="s">
        <v>80</v>
      </c>
      <c r="BH4" s="8">
        <f>-BI11</f>
        <v>-1000000</v>
      </c>
      <c r="BL4" s="3" t="s">
        <v>80</v>
      </c>
      <c r="BM4" s="8">
        <f>-BN11</f>
        <v>-1000000</v>
      </c>
      <c r="BQ4" s="3" t="s">
        <v>80</v>
      </c>
      <c r="BR4" s="8">
        <f>-BS11</f>
        <v>-1000000</v>
      </c>
      <c r="BV4" s="3" t="s">
        <v>80</v>
      </c>
      <c r="BW4" s="8">
        <f>-BX11</f>
        <v>-1000000</v>
      </c>
      <c r="CA4" s="3" t="s">
        <v>80</v>
      </c>
      <c r="CB4" s="8">
        <f>-CC11</f>
        <v>-1000000</v>
      </c>
      <c r="CF4" s="3" t="s">
        <v>80</v>
      </c>
      <c r="CG4" s="8">
        <f>-CH11</f>
        <v>-1000000</v>
      </c>
      <c r="CK4" s="3" t="s">
        <v>80</v>
      </c>
      <c r="CL4" s="8">
        <f>-CM11</f>
        <v>-1000000</v>
      </c>
      <c r="CP4" s="3" t="s">
        <v>80</v>
      </c>
      <c r="CQ4" s="8">
        <f>-CR11</f>
        <v>-1000000</v>
      </c>
      <c r="CU4" s="3" t="s">
        <v>80</v>
      </c>
      <c r="CV4" s="8">
        <f>-CW11</f>
        <v>-1000000</v>
      </c>
    </row>
    <row r="5" spans="1:102">
      <c r="D5" s="3" t="s">
        <v>81</v>
      </c>
      <c r="E5" s="8">
        <f>F2970</f>
        <v>3380313.5</v>
      </c>
      <c r="I5" s="3" t="s">
        <v>81</v>
      </c>
      <c r="J5" s="8">
        <f>K2970</f>
        <v>3773408.5</v>
      </c>
      <c r="N5" s="3" t="s">
        <v>81</v>
      </c>
      <c r="O5" s="8">
        <f>P2970</f>
        <v>2020076.13</v>
      </c>
      <c r="S5" s="3" t="s">
        <v>81</v>
      </c>
      <c r="T5" s="8">
        <f>U2970</f>
        <v>1185277.8799999999</v>
      </c>
      <c r="X5" s="3" t="s">
        <v>81</v>
      </c>
      <c r="Y5" s="8">
        <f>Z2970</f>
        <v>667123.31000000006</v>
      </c>
      <c r="AC5" s="3" t="s">
        <v>81</v>
      </c>
      <c r="AD5" s="8">
        <f>AE2970</f>
        <v>1920118</v>
      </c>
      <c r="AH5" s="3" t="s">
        <v>81</v>
      </c>
      <c r="AI5" s="8">
        <f>AJ2970</f>
        <v>2203425.75</v>
      </c>
      <c r="AM5" s="3" t="s">
        <v>81</v>
      </c>
      <c r="AN5" s="8">
        <f>AO2970</f>
        <v>2485598.5</v>
      </c>
      <c r="AR5" s="3" t="s">
        <v>81</v>
      </c>
      <c r="AS5" s="8">
        <f>AT2970</f>
        <v>2239864.25</v>
      </c>
      <c r="AW5" s="3" t="s">
        <v>81</v>
      </c>
      <c r="AX5" s="8">
        <f>AY2970</f>
        <v>2746242.75</v>
      </c>
      <c r="BB5" s="3" t="s">
        <v>81</v>
      </c>
      <c r="BC5" s="8">
        <f>BD2970</f>
        <v>1409000.5</v>
      </c>
      <c r="BG5" s="3" t="s">
        <v>81</v>
      </c>
      <c r="BH5" s="8">
        <f>BI2970</f>
        <v>1699414.13</v>
      </c>
      <c r="BL5" s="3" t="s">
        <v>81</v>
      </c>
      <c r="BM5" s="8">
        <f>BN2970</f>
        <v>1279655.6299999999</v>
      </c>
      <c r="BQ5" s="3" t="s">
        <v>81</v>
      </c>
      <c r="BR5" s="8">
        <f>BS2970</f>
        <v>1714682.75</v>
      </c>
      <c r="BV5" s="3" t="s">
        <v>81</v>
      </c>
      <c r="BW5" s="8">
        <f>BX2970</f>
        <v>1746441.63</v>
      </c>
      <c r="CA5" s="3" t="s">
        <v>81</v>
      </c>
      <c r="CB5" s="8">
        <f>CC2970</f>
        <v>1607938.25</v>
      </c>
      <c r="CF5" s="3" t="s">
        <v>81</v>
      </c>
      <c r="CG5" s="8">
        <f>CH2970</f>
        <v>1380058.5</v>
      </c>
      <c r="CK5" s="3" t="s">
        <v>81</v>
      </c>
      <c r="CL5" s="8">
        <f>CM2970</f>
        <v>1574275.75</v>
      </c>
      <c r="CP5" s="3" t="s">
        <v>81</v>
      </c>
      <c r="CQ5" s="8">
        <f>CR2970</f>
        <v>1648024.25</v>
      </c>
      <c r="CU5" s="3" t="s">
        <v>81</v>
      </c>
      <c r="CV5" s="8">
        <f>CW2970</f>
        <v>1294266.1299999999</v>
      </c>
    </row>
    <row r="6" spans="1:102">
      <c r="D6" s="3" t="s">
        <v>15</v>
      </c>
      <c r="E6" s="9">
        <f>XIRR(E4:E5,$B$1:$B$2)</f>
        <v>0.10687833428382873</v>
      </c>
      <c r="I6" s="3" t="s">
        <v>15</v>
      </c>
      <c r="J6" s="9">
        <f>XIRR(J4:J5,$B$1:$B$2)</f>
        <v>0.11707699894905091</v>
      </c>
      <c r="N6" s="3" t="s">
        <v>15</v>
      </c>
      <c r="O6" s="9">
        <f>XIRR(O4:O5,$B$1:$B$2)</f>
        <v>6.0373672842979426E-2</v>
      </c>
      <c r="S6" s="3" t="s">
        <v>15</v>
      </c>
      <c r="T6" s="9">
        <f>XIRR(T4:T5,$B$1:$B$2)</f>
        <v>1.4272126555442813E-2</v>
      </c>
      <c r="X6" s="3" t="s">
        <v>15</v>
      </c>
      <c r="Y6" s="9">
        <f>XIRR(Y4:Y5,$B$1:$B$2)</f>
        <v>-3.3184024691581729E-2</v>
      </c>
      <c r="AC6" s="3" t="s">
        <v>15</v>
      </c>
      <c r="AD6" s="9">
        <f>XIRR(AD4:AD5,$B$1:$B$2)</f>
        <v>5.5896732211112979E-2</v>
      </c>
      <c r="AH6" s="3" t="s">
        <v>15</v>
      </c>
      <c r="AI6" s="9">
        <f>XIRR(AI4:AI5,$B$1:$B$2)</f>
        <v>6.8082001805305492E-2</v>
      </c>
      <c r="AM6" s="3" t="s">
        <v>15</v>
      </c>
      <c r="AN6" s="9">
        <f>XIRR(AN4:AN5,$B$1:$B$2)</f>
        <v>7.8866317868232741E-2</v>
      </c>
      <c r="AR6" s="3" t="s">
        <v>15</v>
      </c>
      <c r="AS6" s="9">
        <f>XIRR(AS4:AS5,$B$1:$B$2)</f>
        <v>6.9543555378913893E-2</v>
      </c>
      <c r="AW6" s="3" t="s">
        <v>15</v>
      </c>
      <c r="AX6" s="9">
        <f>XIRR(AX4:AX5,$B$1:$B$2)</f>
        <v>8.7873205542564378E-2</v>
      </c>
      <c r="BB6" s="3" t="s">
        <v>15</v>
      </c>
      <c r="BC6" s="9">
        <f>XIRR(BC4:BC5,$B$1:$B$2)</f>
        <v>2.8998950123786924E-2</v>
      </c>
      <c r="BG6" s="3" t="s">
        <v>15</v>
      </c>
      <c r="BH6" s="9">
        <f>XIRR(BH4:BH5,$B$1:$B$2)</f>
        <v>4.5202329754829407E-2</v>
      </c>
      <c r="BL6" s="3" t="s">
        <v>15</v>
      </c>
      <c r="BM6" s="9">
        <f>XIRR(BM4:BM5,$B$1:$B$2)</f>
        <v>2.0771422982215883E-2</v>
      </c>
      <c r="BQ6" s="3" t="s">
        <v>15</v>
      </c>
      <c r="BR6" s="9">
        <f>XIRR(BR4:BR5,$B$1:$B$2)</f>
        <v>4.5982047915458679E-2</v>
      </c>
      <c r="BV6" s="3" t="s">
        <v>15</v>
      </c>
      <c r="BW6" s="9">
        <f>XIRR(BW4:BW5,$B$1:$B$2)</f>
        <v>4.7583684325218201E-2</v>
      </c>
      <c r="CA6" s="3" t="s">
        <v>15</v>
      </c>
      <c r="CB6" s="9">
        <f>XIRR(CB4:CB5,$B$1:$B$2)</f>
        <v>4.0391907095909133E-2</v>
      </c>
      <c r="CF6" s="3" t="s">
        <v>15</v>
      </c>
      <c r="CG6" s="9">
        <f>XIRR(CG4:CG5,$B$1:$B$2)</f>
        <v>2.7219960093498231E-2</v>
      </c>
      <c r="CK6" s="3" t="s">
        <v>15</v>
      </c>
      <c r="CL6" s="9">
        <f>XIRR(CL4:CL5,$B$1:$B$2)</f>
        <v>3.8558354973793035E-2</v>
      </c>
      <c r="CP6" s="3" t="s">
        <v>15</v>
      </c>
      <c r="CQ6" s="9">
        <f>XIRR(CQ4:CQ5,$B$1:$B$2)</f>
        <v>4.2529997229576108E-2</v>
      </c>
      <c r="CU6" s="3" t="s">
        <v>15</v>
      </c>
      <c r="CV6" s="9">
        <f>XIRR(CV4:CV5,$B$1:$B$2)</f>
        <v>2.1738043427467345E-2</v>
      </c>
    </row>
    <row r="7" spans="1:102">
      <c r="D7" s="3" t="s">
        <v>82</v>
      </c>
      <c r="E7" s="10">
        <f>MIN(G11:G2970)</f>
        <v>-0.10216648704401188</v>
      </c>
      <c r="I7" s="3" t="s">
        <v>82</v>
      </c>
      <c r="J7" s="10">
        <f>MIN(L11:L2970)</f>
        <v>-8.9613812601514353E-2</v>
      </c>
      <c r="N7" s="3" t="s">
        <v>82</v>
      </c>
      <c r="O7" s="10">
        <f>MIN(Q11:Q2970)</f>
        <v>-0.13136411533793435</v>
      </c>
      <c r="S7" s="3" t="s">
        <v>82</v>
      </c>
      <c r="T7" s="10">
        <f>MIN(V11:V2970)</f>
        <v>-0.3027541791472429</v>
      </c>
      <c r="X7" s="3" t="s">
        <v>82</v>
      </c>
      <c r="Y7" s="10">
        <f>MIN(AA11:AA2970)</f>
        <v>-0.550474056257925</v>
      </c>
      <c r="AC7" s="3" t="s">
        <v>82</v>
      </c>
      <c r="AD7" s="10">
        <f>MIN(AF11:AF2970)</f>
        <v>-9.4158848212811064E-2</v>
      </c>
      <c r="AH7" s="3" t="s">
        <v>82</v>
      </c>
      <c r="AI7" s="10">
        <f>MIN(AK11:AK2970)</f>
        <v>-8.1455150064764559E-2</v>
      </c>
      <c r="AM7" s="3" t="s">
        <v>82</v>
      </c>
      <c r="AN7" s="10">
        <f>MIN(AP11:AP2970)</f>
        <v>-0.1505255751709591</v>
      </c>
      <c r="AR7" s="3" t="s">
        <v>82</v>
      </c>
      <c r="AS7" s="10">
        <f>MIN(AU11:AU2970)</f>
        <v>-0.18709231460193698</v>
      </c>
      <c r="AW7" s="3" t="s">
        <v>82</v>
      </c>
      <c r="AX7" s="10">
        <f>MIN(AZ11:AZ2970)</f>
        <v>-0.11537304420956151</v>
      </c>
      <c r="BB7" s="3" t="s">
        <v>82</v>
      </c>
      <c r="BC7" s="10">
        <f>MIN(BE11:BE2970)</f>
        <v>-0.12278979194291573</v>
      </c>
      <c r="BG7" s="3" t="s">
        <v>82</v>
      </c>
      <c r="BH7" s="10">
        <f>MIN(BJ11:BJ2970)</f>
        <v>-0.10277259173476494</v>
      </c>
      <c r="BL7" s="3" t="s">
        <v>82</v>
      </c>
      <c r="BM7" s="10">
        <f>MIN(BO11:BO2970)</f>
        <v>-0.13814246733703206</v>
      </c>
      <c r="BQ7" s="3" t="s">
        <v>82</v>
      </c>
      <c r="BR7" s="10">
        <f>MIN(BT11:BT2970)</f>
        <v>-0.1020781745407856</v>
      </c>
      <c r="BV7" s="3" t="s">
        <v>82</v>
      </c>
      <c r="BW7" s="10">
        <f>MIN(BY11:BY2970)</f>
        <v>-0.18183982981687097</v>
      </c>
      <c r="CA7" s="3" t="s">
        <v>82</v>
      </c>
      <c r="CB7" s="10">
        <f>MIN(CD11:CD2970)</f>
        <v>-5.5638736909753517E-2</v>
      </c>
      <c r="CF7" s="3" t="s">
        <v>82</v>
      </c>
      <c r="CG7" s="10">
        <f>MIN(CI11:CI2970)</f>
        <v>-0.10402611479261359</v>
      </c>
      <c r="CK7" s="3" t="s">
        <v>82</v>
      </c>
      <c r="CL7" s="10">
        <f>MIN(CN11:CN2970)</f>
        <v>-0.10336390058906719</v>
      </c>
      <c r="CP7" s="3" t="s">
        <v>82</v>
      </c>
      <c r="CQ7" s="10">
        <f>MIN(CS11:CS2970)</f>
        <v>-0.11964099607697032</v>
      </c>
      <c r="CU7" s="3" t="s">
        <v>82</v>
      </c>
      <c r="CV7" s="10">
        <f>MIN(CX11:CX2970)</f>
        <v>-0.14838351946360051</v>
      </c>
    </row>
    <row r="8" spans="1:102">
      <c r="D8" s="3" t="s">
        <v>22</v>
      </c>
      <c r="E8" s="11">
        <f>E6/-E7</f>
        <v>1.0461193036595948</v>
      </c>
      <c r="I8" s="3" t="s">
        <v>22</v>
      </c>
      <c r="J8" s="11">
        <f>J6/-J7</f>
        <v>1.3064615325503122</v>
      </c>
      <c r="N8" s="3" t="s">
        <v>22</v>
      </c>
      <c r="O8" s="11">
        <f>O6/-O7</f>
        <v>0.45959029745427871</v>
      </c>
      <c r="S8" s="3" t="s">
        <v>22</v>
      </c>
      <c r="T8" s="11">
        <f>T6/-T7</f>
        <v>4.7140972902975649E-2</v>
      </c>
      <c r="X8" s="3" t="s">
        <v>22</v>
      </c>
      <c r="Y8" s="11">
        <f>Y6/-Y7</f>
        <v>-6.0282631514305789E-2</v>
      </c>
      <c r="AC8" s="3" t="s">
        <v>22</v>
      </c>
      <c r="AD8" s="11">
        <f>AD6/-AD7</f>
        <v>0.59364290528256247</v>
      </c>
      <c r="AH8" s="3" t="s">
        <v>22</v>
      </c>
      <c r="AI8" s="11">
        <f>AI6/-AI7</f>
        <v>0.835821943132802</v>
      </c>
      <c r="AM8" s="3" t="s">
        <v>22</v>
      </c>
      <c r="AN8" s="11">
        <f>AN6/-AN7</f>
        <v>0.52393965463118464</v>
      </c>
      <c r="AR8" s="3" t="s">
        <v>22</v>
      </c>
      <c r="AS8" s="11">
        <f>AS6/-AS7</f>
        <v>0.37170717315073454</v>
      </c>
      <c r="AW8" s="3" t="s">
        <v>22</v>
      </c>
      <c r="AX8" s="11">
        <f>AX6/-AX7</f>
        <v>0.76164416172423322</v>
      </c>
      <c r="BB8" s="3" t="s">
        <v>22</v>
      </c>
      <c r="BC8" s="11">
        <f>BC6/-BC7</f>
        <v>0.23616743431952691</v>
      </c>
      <c r="BG8" s="3" t="s">
        <v>22</v>
      </c>
      <c r="BH8" s="11">
        <f>BH6/-BH7</f>
        <v>0.43982864489286583</v>
      </c>
      <c r="BL8" s="3" t="s">
        <v>22</v>
      </c>
      <c r="BM8" s="11">
        <f>BM6/-BM7</f>
        <v>0.15036232798375432</v>
      </c>
      <c r="BQ8" s="3" t="s">
        <v>22</v>
      </c>
      <c r="BR8" s="11">
        <f>BR6/-BR7</f>
        <v>0.45045915174635526</v>
      </c>
      <c r="BV8" s="3" t="s">
        <v>22</v>
      </c>
      <c r="BW8" s="11">
        <f>BW6/-BW7</f>
        <v>0.26167910722936355</v>
      </c>
      <c r="CA8" s="3" t="s">
        <v>22</v>
      </c>
      <c r="CB8" s="11">
        <f>CB6/-CB7</f>
        <v>0.72596736265643724</v>
      </c>
      <c r="CF8" s="3" t="s">
        <v>22</v>
      </c>
      <c r="CG8" s="11">
        <f>CG6/-CG7</f>
        <v>0.26166468052530778</v>
      </c>
      <c r="CK8" s="3" t="s">
        <v>22</v>
      </c>
      <c r="CL8" s="11">
        <f>CL6/-CL7</f>
        <v>0.37303502242127418</v>
      </c>
      <c r="CP8" s="3" t="s">
        <v>22</v>
      </c>
      <c r="CQ8" s="11">
        <f>CQ6/-CQ7</f>
        <v>0.35548013326648242</v>
      </c>
      <c r="CU8" s="3" t="s">
        <v>22</v>
      </c>
      <c r="CV8" s="11">
        <f>CV6/-CV7</f>
        <v>0.14649904184810655</v>
      </c>
    </row>
    <row r="10" spans="1:102" ht="17.25">
      <c r="D10" s="12" t="s">
        <v>55</v>
      </c>
      <c r="E10" s="12" t="s">
        <v>56</v>
      </c>
      <c r="F10" s="12" t="s">
        <v>57</v>
      </c>
      <c r="G10" s="12" t="s">
        <v>83</v>
      </c>
      <c r="I10" s="12" t="s">
        <v>55</v>
      </c>
      <c r="J10" s="12" t="s">
        <v>56</v>
      </c>
      <c r="K10" s="12" t="s">
        <v>57</v>
      </c>
      <c r="L10" s="12" t="s">
        <v>83</v>
      </c>
      <c r="N10" s="12" t="s">
        <v>55</v>
      </c>
      <c r="O10" s="12" t="s">
        <v>56</v>
      </c>
      <c r="P10" s="12" t="s">
        <v>57</v>
      </c>
      <c r="Q10" s="12" t="s">
        <v>83</v>
      </c>
      <c r="S10" s="12" t="s">
        <v>55</v>
      </c>
      <c r="T10" s="12" t="s">
        <v>56</v>
      </c>
      <c r="U10" s="12" t="s">
        <v>57</v>
      </c>
      <c r="V10" s="12" t="s">
        <v>83</v>
      </c>
      <c r="X10" s="12" t="s">
        <v>55</v>
      </c>
      <c r="Y10" s="12" t="s">
        <v>56</v>
      </c>
      <c r="Z10" s="12" t="s">
        <v>57</v>
      </c>
      <c r="AA10" s="12" t="s">
        <v>83</v>
      </c>
      <c r="AC10" s="12" t="s">
        <v>55</v>
      </c>
      <c r="AD10" s="12" t="s">
        <v>56</v>
      </c>
      <c r="AE10" s="12" t="s">
        <v>57</v>
      </c>
      <c r="AF10" s="12" t="s">
        <v>83</v>
      </c>
      <c r="AH10" s="12" t="s">
        <v>55</v>
      </c>
      <c r="AI10" s="12" t="s">
        <v>56</v>
      </c>
      <c r="AJ10" s="12" t="s">
        <v>57</v>
      </c>
      <c r="AK10" s="12" t="s">
        <v>83</v>
      </c>
      <c r="AM10" s="12" t="s">
        <v>55</v>
      </c>
      <c r="AN10" s="12" t="s">
        <v>56</v>
      </c>
      <c r="AO10" s="12" t="s">
        <v>57</v>
      </c>
      <c r="AP10" s="12" t="s">
        <v>83</v>
      </c>
      <c r="AR10" s="12" t="s">
        <v>55</v>
      </c>
      <c r="AS10" s="12" t="s">
        <v>56</v>
      </c>
      <c r="AT10" s="12" t="s">
        <v>57</v>
      </c>
      <c r="AU10" s="12" t="s">
        <v>83</v>
      </c>
      <c r="AW10" s="12" t="s">
        <v>55</v>
      </c>
      <c r="AX10" s="12" t="s">
        <v>56</v>
      </c>
      <c r="AY10" s="12" t="s">
        <v>57</v>
      </c>
      <c r="AZ10" s="12" t="s">
        <v>83</v>
      </c>
      <c r="BB10" s="12" t="s">
        <v>55</v>
      </c>
      <c r="BC10" s="12" t="s">
        <v>56</v>
      </c>
      <c r="BD10" s="12" t="s">
        <v>57</v>
      </c>
      <c r="BE10" s="12" t="s">
        <v>83</v>
      </c>
      <c r="BG10" s="12" t="s">
        <v>55</v>
      </c>
      <c r="BH10" s="12" t="s">
        <v>56</v>
      </c>
      <c r="BI10" s="12" t="s">
        <v>57</v>
      </c>
      <c r="BJ10" s="12" t="s">
        <v>83</v>
      </c>
      <c r="BL10" s="12" t="s">
        <v>55</v>
      </c>
      <c r="BM10" s="12" t="s">
        <v>56</v>
      </c>
      <c r="BN10" s="12" t="s">
        <v>57</v>
      </c>
      <c r="BO10" s="12" t="s">
        <v>83</v>
      </c>
      <c r="BQ10" s="12" t="s">
        <v>55</v>
      </c>
      <c r="BR10" s="12" t="s">
        <v>56</v>
      </c>
      <c r="BS10" s="12" t="s">
        <v>57</v>
      </c>
      <c r="BT10" s="12" t="s">
        <v>83</v>
      </c>
      <c r="BV10" s="12" t="s">
        <v>55</v>
      </c>
      <c r="BW10" s="12" t="s">
        <v>56</v>
      </c>
      <c r="BX10" s="12" t="s">
        <v>57</v>
      </c>
      <c r="BY10" s="12" t="s">
        <v>83</v>
      </c>
      <c r="CA10" s="12" t="s">
        <v>55</v>
      </c>
      <c r="CB10" s="12" t="s">
        <v>56</v>
      </c>
      <c r="CC10" s="12" t="s">
        <v>57</v>
      </c>
      <c r="CD10" s="12" t="s">
        <v>83</v>
      </c>
      <c r="CF10" s="12" t="s">
        <v>55</v>
      </c>
      <c r="CG10" s="12" t="s">
        <v>56</v>
      </c>
      <c r="CH10" s="12" t="s">
        <v>57</v>
      </c>
      <c r="CI10" s="12" t="s">
        <v>83</v>
      </c>
      <c r="CK10" s="12" t="s">
        <v>55</v>
      </c>
      <c r="CL10" s="12" t="s">
        <v>56</v>
      </c>
      <c r="CM10" s="12" t="s">
        <v>57</v>
      </c>
      <c r="CN10" s="12" t="s">
        <v>83</v>
      </c>
      <c r="CP10" s="12" t="s">
        <v>55</v>
      </c>
      <c r="CQ10" s="12" t="s">
        <v>56</v>
      </c>
      <c r="CR10" s="12" t="s">
        <v>57</v>
      </c>
      <c r="CS10" s="12" t="s">
        <v>83</v>
      </c>
      <c r="CU10" s="12" t="s">
        <v>55</v>
      </c>
      <c r="CV10" s="12" t="s">
        <v>56</v>
      </c>
      <c r="CW10" s="12" t="s">
        <v>57</v>
      </c>
      <c r="CX10" s="12" t="s">
        <v>83</v>
      </c>
    </row>
    <row r="11" spans="1:102">
      <c r="D11" s="1"/>
      <c r="E11" s="13">
        <v>40546</v>
      </c>
      <c r="F11" s="16">
        <v>1000000</v>
      </c>
      <c r="G11" s="14">
        <f>F11/MAX(F$11:F11)-1</f>
        <v>0</v>
      </c>
      <c r="I11" s="1"/>
      <c r="J11" s="13">
        <v>40546</v>
      </c>
      <c r="K11" s="16">
        <v>1000000</v>
      </c>
      <c r="L11" s="14">
        <f>K11/MAX(K$11:K11)-1</f>
        <v>0</v>
      </c>
      <c r="N11" s="1"/>
      <c r="O11" s="13">
        <v>40546</v>
      </c>
      <c r="P11" s="16">
        <v>1000000</v>
      </c>
      <c r="Q11" s="14">
        <f>P11/MAX(P$11:P11)-1</f>
        <v>0</v>
      </c>
      <c r="S11" s="1"/>
      <c r="T11" s="13">
        <v>40546</v>
      </c>
      <c r="U11" s="16">
        <v>1000000</v>
      </c>
      <c r="V11" s="14">
        <f>U11/MAX(U$11:U11)-1</f>
        <v>0</v>
      </c>
      <c r="X11" s="1"/>
      <c r="Y11" s="13">
        <v>40546</v>
      </c>
      <c r="Z11" s="16">
        <v>1000000</v>
      </c>
      <c r="AA11" s="14">
        <f>Z11/MAX(Z$11:Z11)-1</f>
        <v>0</v>
      </c>
      <c r="AC11" s="1"/>
      <c r="AD11" s="13">
        <v>40546</v>
      </c>
      <c r="AE11" s="16">
        <v>1000000</v>
      </c>
      <c r="AF11" s="14">
        <f>AE11/MAX(AE$11:AE11)-1</f>
        <v>0</v>
      </c>
      <c r="AH11" s="1"/>
      <c r="AI11" s="13">
        <v>40546</v>
      </c>
      <c r="AJ11" s="16">
        <v>1000000</v>
      </c>
      <c r="AK11" s="14">
        <f>AJ11/MAX(AJ$11:AJ11)-1</f>
        <v>0</v>
      </c>
      <c r="AM11" s="1"/>
      <c r="AN11" s="13">
        <v>40546</v>
      </c>
      <c r="AO11" s="16">
        <v>1000000</v>
      </c>
      <c r="AP11" s="14">
        <f>AO11/MAX(AO$11:AO11)-1</f>
        <v>0</v>
      </c>
      <c r="AR11" s="1"/>
      <c r="AS11" s="13">
        <v>40546</v>
      </c>
      <c r="AT11" s="16">
        <v>1000000</v>
      </c>
      <c r="AU11" s="14">
        <f>AT11/MAX(AT$11:AT11)-1</f>
        <v>0</v>
      </c>
      <c r="AW11" s="1"/>
      <c r="AX11" s="13">
        <v>40546</v>
      </c>
      <c r="AY11" s="16">
        <v>1000000</v>
      </c>
      <c r="AZ11" s="14">
        <f>AY11/MAX(AY$11:AY11)-1</f>
        <v>0</v>
      </c>
      <c r="BB11" s="1"/>
      <c r="BC11" s="13">
        <v>40546</v>
      </c>
      <c r="BD11" s="16">
        <v>1000000</v>
      </c>
      <c r="BE11" s="14">
        <f>BD11/MAX(BD$11:BD11)-1</f>
        <v>0</v>
      </c>
      <c r="BG11" s="1"/>
      <c r="BH11" s="13">
        <v>40546</v>
      </c>
      <c r="BI11" s="16">
        <v>1000000</v>
      </c>
      <c r="BJ11" s="14">
        <f>BI11/MAX(BI$11:BI11)-1</f>
        <v>0</v>
      </c>
      <c r="BL11" s="1"/>
      <c r="BM11" s="13">
        <v>40546</v>
      </c>
      <c r="BN11" s="16">
        <v>1000000</v>
      </c>
      <c r="BO11" s="14">
        <f>BN11/MAX(BN$11:BN11)-1</f>
        <v>0</v>
      </c>
      <c r="BQ11" s="1"/>
      <c r="BR11" s="13">
        <v>40546</v>
      </c>
      <c r="BS11" s="16">
        <v>1000000</v>
      </c>
      <c r="BT11" s="14">
        <f>BS11/MAX(BS$11:BS11)-1</f>
        <v>0</v>
      </c>
      <c r="BV11" s="1"/>
      <c r="BW11" s="13">
        <v>40546</v>
      </c>
      <c r="BX11" s="16">
        <v>1000000</v>
      </c>
      <c r="BY11" s="14">
        <f>BX11/MAX(BX$11:BX11)-1</f>
        <v>0</v>
      </c>
      <c r="CA11" s="1"/>
      <c r="CB11" s="13">
        <v>40546</v>
      </c>
      <c r="CC11" s="16">
        <v>1000000</v>
      </c>
      <c r="CD11" s="14">
        <f>CC11/MAX(CC$11:CC11)-1</f>
        <v>0</v>
      </c>
      <c r="CF11" s="1"/>
      <c r="CG11" s="13">
        <v>40546</v>
      </c>
      <c r="CH11" s="16">
        <v>1000000</v>
      </c>
      <c r="CI11" s="14">
        <f>CH11/MAX(CH$11:CH11)-1</f>
        <v>0</v>
      </c>
      <c r="CK11" s="1"/>
      <c r="CL11" s="13">
        <v>40546</v>
      </c>
      <c r="CM11" s="16">
        <v>1000000</v>
      </c>
      <c r="CN11" s="14">
        <f>CM11/MAX(CM$11:CM11)-1</f>
        <v>0</v>
      </c>
      <c r="CP11" s="1"/>
      <c r="CQ11" s="13">
        <v>40546</v>
      </c>
      <c r="CR11" s="16">
        <v>1000000</v>
      </c>
      <c r="CS11" s="14">
        <f>CR11/MAX(CR$11:CR11)-1</f>
        <v>0</v>
      </c>
      <c r="CU11" s="1"/>
      <c r="CV11" s="13">
        <v>40546</v>
      </c>
      <c r="CW11" s="16">
        <v>1000000</v>
      </c>
      <c r="CX11" s="14">
        <f>CW11/MAX(CW$11:CW11)-1</f>
        <v>0</v>
      </c>
    </row>
    <row r="12" spans="1:102">
      <c r="D12" s="1" t="s">
        <v>58</v>
      </c>
      <c r="E12" s="15">
        <v>40546.385416666664</v>
      </c>
      <c r="F12" s="16">
        <v>1000621.69</v>
      </c>
      <c r="G12" s="14">
        <f>F12/MAX(F$11:F12)-1</f>
        <v>0</v>
      </c>
      <c r="I12" s="1" t="s">
        <v>61</v>
      </c>
      <c r="J12" s="15">
        <v>40546.385416666664</v>
      </c>
      <c r="K12" s="16">
        <v>1000621.69</v>
      </c>
      <c r="L12" s="14">
        <f>K12/MAX(K$11:K12)-1</f>
        <v>0</v>
      </c>
      <c r="N12" s="1" t="s">
        <v>62</v>
      </c>
      <c r="O12" s="15">
        <v>40546.385416666664</v>
      </c>
      <c r="P12" s="16">
        <v>1000221.44</v>
      </c>
      <c r="Q12" s="14">
        <f>P12/MAX(P$11:P12)-1</f>
        <v>0</v>
      </c>
      <c r="S12" s="1" t="s">
        <v>63</v>
      </c>
      <c r="T12" s="15">
        <v>40546.385416666664</v>
      </c>
      <c r="U12" s="16">
        <v>1000240.13</v>
      </c>
      <c r="V12" s="14">
        <f>U12/MAX(U$11:U12)-1</f>
        <v>0</v>
      </c>
      <c r="X12" s="1" t="s">
        <v>64</v>
      </c>
      <c r="Y12" s="15">
        <v>40546.385416666664</v>
      </c>
      <c r="Z12" s="16">
        <v>1000514.19</v>
      </c>
      <c r="AA12" s="14">
        <f>Z12/MAX(Z$11:Z12)-1</f>
        <v>0</v>
      </c>
      <c r="AC12" s="1" t="s">
        <v>65</v>
      </c>
      <c r="AD12" s="15">
        <v>40546.385416666664</v>
      </c>
      <c r="AE12" s="16">
        <v>999347.94</v>
      </c>
      <c r="AF12" s="14">
        <f>AE12/MAX(AE$11:AE12)-1</f>
        <v>-6.5206000000006537E-4</v>
      </c>
      <c r="AH12" s="1" t="s">
        <v>66</v>
      </c>
      <c r="AI12" s="15">
        <v>40546.385416666664</v>
      </c>
      <c r="AJ12" s="16">
        <v>999631.69</v>
      </c>
      <c r="AK12" s="14">
        <f>AJ12/MAX(AJ$11:AJ12)-1</f>
        <v>-3.6831000000003833E-4</v>
      </c>
      <c r="AM12" s="1" t="s">
        <v>67</v>
      </c>
      <c r="AN12" s="15">
        <v>40546.385416666664</v>
      </c>
      <c r="AO12" s="16">
        <v>1000020.06</v>
      </c>
      <c r="AP12" s="14">
        <f>AO12/MAX(AO$11:AO12)-1</f>
        <v>0</v>
      </c>
      <c r="AR12" s="1" t="s">
        <v>68</v>
      </c>
      <c r="AS12" s="15">
        <v>40546.385416666664</v>
      </c>
      <c r="AT12" s="16">
        <v>1000020.06</v>
      </c>
      <c r="AU12" s="14">
        <f>AT12/MAX(AT$11:AT12)-1</f>
        <v>0</v>
      </c>
      <c r="AW12" s="1" t="s">
        <v>69</v>
      </c>
      <c r="AX12" s="15">
        <v>40546.385416666664</v>
      </c>
      <c r="AY12" s="16">
        <v>1000021.69</v>
      </c>
      <c r="AZ12" s="14">
        <f>AY12/MAX(AY$11:AY12)-1</f>
        <v>0</v>
      </c>
      <c r="BB12" s="1" t="s">
        <v>70</v>
      </c>
      <c r="BC12" s="15">
        <v>40546.385416666664</v>
      </c>
      <c r="BD12" s="16">
        <v>999804.06</v>
      </c>
      <c r="BE12" s="14">
        <f>BD12/MAX(BD$11:BD12)-1</f>
        <v>-1.9593999999989453E-4</v>
      </c>
      <c r="BG12" s="1" t="s">
        <v>71</v>
      </c>
      <c r="BH12" s="15">
        <v>40546.385416666664</v>
      </c>
      <c r="BI12" s="16">
        <v>999604.13</v>
      </c>
      <c r="BJ12" s="14">
        <f>BI12/MAX(BI$11:BI12)-1</f>
        <v>-3.9586999999996486E-4</v>
      </c>
      <c r="BL12" s="1" t="s">
        <v>72</v>
      </c>
      <c r="BM12" s="15">
        <v>40546.385416666664</v>
      </c>
      <c r="BN12" s="16">
        <v>999604.13</v>
      </c>
      <c r="BO12" s="14">
        <f>BN12/MAX(BN$11:BN12)-1</f>
        <v>-3.9586999999996486E-4</v>
      </c>
      <c r="BQ12" s="1" t="s">
        <v>73</v>
      </c>
      <c r="BR12" s="15">
        <v>40546.385416666664</v>
      </c>
      <c r="BS12" s="16">
        <v>1000087.94</v>
      </c>
      <c r="BT12" s="14">
        <f>BS12/MAX(BS$11:BS12)-1</f>
        <v>0</v>
      </c>
      <c r="BV12" s="1" t="s">
        <v>74</v>
      </c>
      <c r="BW12" s="15">
        <v>40546.385416666664</v>
      </c>
      <c r="BX12" s="16">
        <v>1000087.94</v>
      </c>
      <c r="BY12" s="14">
        <f>BX12/MAX(BX$11:BX12)-1</f>
        <v>0</v>
      </c>
      <c r="CA12" s="1" t="s">
        <v>75</v>
      </c>
      <c r="CB12" s="15">
        <v>40546.385416666664</v>
      </c>
      <c r="CC12" s="16">
        <v>1000123.75</v>
      </c>
      <c r="CD12" s="14">
        <f>CC12/MAX(CC$11:CC12)-1</f>
        <v>0</v>
      </c>
      <c r="CF12" s="1" t="s">
        <v>76</v>
      </c>
      <c r="CG12" s="15">
        <v>40546.385416666664</v>
      </c>
      <c r="CH12" s="16">
        <v>1000123.75</v>
      </c>
      <c r="CI12" s="14">
        <f>CH12/MAX(CH$11:CH12)-1</f>
        <v>0</v>
      </c>
      <c r="CK12" s="1" t="s">
        <v>77</v>
      </c>
      <c r="CL12" s="15">
        <v>40546.385416666664</v>
      </c>
      <c r="CM12" s="16">
        <v>1000123.75</v>
      </c>
      <c r="CN12" s="14">
        <f>CM12/MAX(CM$11:CM12)-1</f>
        <v>0</v>
      </c>
      <c r="CP12" s="1" t="s">
        <v>78</v>
      </c>
      <c r="CQ12" s="15">
        <v>40546.385416666664</v>
      </c>
      <c r="CR12" s="16">
        <v>1000123.75</v>
      </c>
      <c r="CS12" s="14">
        <f>CR12/MAX(CR$11:CR12)-1</f>
        <v>0</v>
      </c>
      <c r="CU12" s="1" t="s">
        <v>79</v>
      </c>
      <c r="CV12" s="15">
        <v>40546.385416666664</v>
      </c>
      <c r="CW12" s="16">
        <v>1000123.75</v>
      </c>
      <c r="CX12" s="14">
        <f>CW12/MAX(CW$11:CW12)-1</f>
        <v>0</v>
      </c>
    </row>
    <row r="13" spans="1:102">
      <c r="D13" s="1" t="s">
        <v>58</v>
      </c>
      <c r="E13" s="15">
        <v>40547.385416666664</v>
      </c>
      <c r="F13" s="16">
        <v>1004508</v>
      </c>
      <c r="G13" s="14">
        <f>F13/MAX(F$11:F13)-1</f>
        <v>0</v>
      </c>
      <c r="I13" s="1" t="s">
        <v>61</v>
      </c>
      <c r="J13" s="15">
        <v>40547.385416666664</v>
      </c>
      <c r="K13" s="16">
        <v>1004508</v>
      </c>
      <c r="L13" s="14">
        <f>K13/MAX(K$11:K13)-1</f>
        <v>0</v>
      </c>
      <c r="N13" s="1" t="s">
        <v>62</v>
      </c>
      <c r="O13" s="15">
        <v>40547.385416666664</v>
      </c>
      <c r="P13" s="16">
        <v>1004106.19</v>
      </c>
      <c r="Q13" s="14">
        <f>P13/MAX(P$11:P13)-1</f>
        <v>0</v>
      </c>
      <c r="S13" s="1" t="s">
        <v>63</v>
      </c>
      <c r="T13" s="15">
        <v>40547.385416666664</v>
      </c>
      <c r="U13" s="16">
        <v>1005616.13</v>
      </c>
      <c r="V13" s="14">
        <f>U13/MAX(U$11:U13)-1</f>
        <v>0</v>
      </c>
      <c r="X13" s="1" t="s">
        <v>64</v>
      </c>
      <c r="Y13" s="15">
        <v>40547.385416666664</v>
      </c>
      <c r="Z13" s="16">
        <v>1006585.13</v>
      </c>
      <c r="AA13" s="14">
        <f>Z13/MAX(Z$11:Z13)-1</f>
        <v>0</v>
      </c>
      <c r="AC13" s="1" t="s">
        <v>65</v>
      </c>
      <c r="AD13" s="15">
        <v>40547.385416666664</v>
      </c>
      <c r="AE13" s="16">
        <v>1000662.75</v>
      </c>
      <c r="AF13" s="14">
        <f>AE13/MAX(AE$11:AE13)-1</f>
        <v>0</v>
      </c>
      <c r="AH13" s="1" t="s">
        <v>66</v>
      </c>
      <c r="AI13" s="15">
        <v>40547.385416666664</v>
      </c>
      <c r="AJ13" s="16">
        <v>1003671</v>
      </c>
      <c r="AK13" s="14">
        <f>AJ13/MAX(AJ$11:AJ13)-1</f>
        <v>0</v>
      </c>
      <c r="AM13" s="1" t="s">
        <v>67</v>
      </c>
      <c r="AN13" s="15">
        <v>40547.385416666664</v>
      </c>
      <c r="AO13" s="16">
        <v>1003904.06</v>
      </c>
      <c r="AP13" s="14">
        <f>AO13/MAX(AO$11:AO13)-1</f>
        <v>0</v>
      </c>
      <c r="AR13" s="1" t="s">
        <v>68</v>
      </c>
      <c r="AS13" s="15">
        <v>40547.385416666664</v>
      </c>
      <c r="AT13" s="16">
        <v>1003904.06</v>
      </c>
      <c r="AU13" s="14">
        <f>AT13/MAX(AT$11:AT13)-1</f>
        <v>0</v>
      </c>
      <c r="AW13" s="1" t="s">
        <v>69</v>
      </c>
      <c r="AX13" s="15">
        <v>40547.385416666664</v>
      </c>
      <c r="AY13" s="16">
        <v>1003905.69</v>
      </c>
      <c r="AZ13" s="14">
        <f>AY13/MAX(AY$11:AY13)-1</f>
        <v>0</v>
      </c>
      <c r="BB13" s="1" t="s">
        <v>70</v>
      </c>
      <c r="BC13" s="15">
        <v>40547.385416666664</v>
      </c>
      <c r="BD13" s="16">
        <v>1001022.94</v>
      </c>
      <c r="BE13" s="14">
        <f>BD13/MAX(BD$11:BD13)-1</f>
        <v>0</v>
      </c>
      <c r="BG13" s="1" t="s">
        <v>71</v>
      </c>
      <c r="BH13" s="15">
        <v>40547.385416666664</v>
      </c>
      <c r="BI13" s="16">
        <v>1003643.31</v>
      </c>
      <c r="BJ13" s="14">
        <f>BI13/MAX(BI$11:BI13)-1</f>
        <v>0</v>
      </c>
      <c r="BL13" s="1" t="s">
        <v>72</v>
      </c>
      <c r="BM13" s="15">
        <v>40547.385416666664</v>
      </c>
      <c r="BN13" s="16">
        <v>1003643.31</v>
      </c>
      <c r="BO13" s="14">
        <f>BN13/MAX(BN$11:BN13)-1</f>
        <v>0</v>
      </c>
      <c r="BQ13" s="1" t="s">
        <v>73</v>
      </c>
      <c r="BR13" s="15">
        <v>40547.385416666664</v>
      </c>
      <c r="BS13" s="16">
        <v>1004129.13</v>
      </c>
      <c r="BT13" s="14">
        <f>BS13/MAX(BS$11:BS13)-1</f>
        <v>0</v>
      </c>
      <c r="BV13" s="1" t="s">
        <v>74</v>
      </c>
      <c r="BW13" s="15">
        <v>40547.385416666664</v>
      </c>
      <c r="BX13" s="16">
        <v>1004129.13</v>
      </c>
      <c r="BY13" s="14">
        <f>BX13/MAX(BX$11:BX13)-1</f>
        <v>0</v>
      </c>
      <c r="CA13" s="1" t="s">
        <v>75</v>
      </c>
      <c r="CB13" s="15">
        <v>40547.385416666664</v>
      </c>
      <c r="CC13" s="16">
        <v>1000558.75</v>
      </c>
      <c r="CD13" s="14">
        <f>CC13/MAX(CC$11:CC13)-1</f>
        <v>0</v>
      </c>
      <c r="CF13" s="1" t="s">
        <v>76</v>
      </c>
      <c r="CG13" s="15">
        <v>40547.385416666664</v>
      </c>
      <c r="CH13" s="16">
        <v>1000558.75</v>
      </c>
      <c r="CI13" s="14">
        <f>CH13/MAX(CH$11:CH13)-1</f>
        <v>0</v>
      </c>
      <c r="CK13" s="1" t="s">
        <v>77</v>
      </c>
      <c r="CL13" s="15">
        <v>40547.385416666664</v>
      </c>
      <c r="CM13" s="16">
        <v>1000558.75</v>
      </c>
      <c r="CN13" s="14">
        <f>CM13/MAX(CM$11:CM13)-1</f>
        <v>0</v>
      </c>
      <c r="CP13" s="1" t="s">
        <v>78</v>
      </c>
      <c r="CQ13" s="15">
        <v>40547.385416666664</v>
      </c>
      <c r="CR13" s="16">
        <v>1000558.75</v>
      </c>
      <c r="CS13" s="14">
        <f>CR13/MAX(CR$11:CR13)-1</f>
        <v>0</v>
      </c>
      <c r="CU13" s="1" t="s">
        <v>79</v>
      </c>
      <c r="CV13" s="15">
        <v>40547.385416666664</v>
      </c>
      <c r="CW13" s="16">
        <v>1000558.75</v>
      </c>
      <c r="CX13" s="14">
        <f>CW13/MAX(CW$11:CW13)-1</f>
        <v>0</v>
      </c>
    </row>
    <row r="14" spans="1:102">
      <c r="D14" s="1" t="s">
        <v>58</v>
      </c>
      <c r="E14" s="15">
        <v>40548.385416666664</v>
      </c>
      <c r="F14" s="16">
        <v>1006762</v>
      </c>
      <c r="G14" s="14">
        <f>F14/MAX(F$11:F14)-1</f>
        <v>0</v>
      </c>
      <c r="I14" s="1" t="s">
        <v>61</v>
      </c>
      <c r="J14" s="15">
        <v>40548.385416666664</v>
      </c>
      <c r="K14" s="16">
        <v>1006762</v>
      </c>
      <c r="L14" s="14">
        <f>K14/MAX(K$11:K14)-1</f>
        <v>0</v>
      </c>
      <c r="N14" s="1" t="s">
        <v>62</v>
      </c>
      <c r="O14" s="15">
        <v>40548.385416666664</v>
      </c>
      <c r="P14" s="16">
        <v>1006359.38</v>
      </c>
      <c r="Q14" s="14">
        <f>P14/MAX(P$11:P14)-1</f>
        <v>0</v>
      </c>
      <c r="S14" s="1" t="s">
        <v>63</v>
      </c>
      <c r="T14" s="15">
        <v>40548.385416666664</v>
      </c>
      <c r="U14" s="16">
        <v>1008290.06</v>
      </c>
      <c r="V14" s="14">
        <f>U14/MAX(U$11:U14)-1</f>
        <v>0</v>
      </c>
      <c r="X14" s="1" t="s">
        <v>64</v>
      </c>
      <c r="Y14" s="15">
        <v>40548.385416666664</v>
      </c>
      <c r="Z14" s="16">
        <v>1007973.81</v>
      </c>
      <c r="AA14" s="14">
        <f>Z14/MAX(Z$11:Z14)-1</f>
        <v>0</v>
      </c>
      <c r="AC14" s="1" t="s">
        <v>65</v>
      </c>
      <c r="AD14" s="15">
        <v>40548.385416666664</v>
      </c>
      <c r="AE14" s="16">
        <v>1003036.56</v>
      </c>
      <c r="AF14" s="14">
        <f>AE14/MAX(AE$11:AE14)-1</f>
        <v>0</v>
      </c>
      <c r="AH14" s="1" t="s">
        <v>66</v>
      </c>
      <c r="AI14" s="15">
        <v>40548.385416666664</v>
      </c>
      <c r="AJ14" s="16">
        <v>1006013.81</v>
      </c>
      <c r="AK14" s="14">
        <f>AJ14/MAX(AJ$11:AJ14)-1</f>
        <v>0</v>
      </c>
      <c r="AM14" s="1" t="s">
        <v>67</v>
      </c>
      <c r="AN14" s="15">
        <v>40548.385416666664</v>
      </c>
      <c r="AO14" s="16">
        <v>1006156.75</v>
      </c>
      <c r="AP14" s="14">
        <f>AO14/MAX(AO$11:AO14)-1</f>
        <v>0</v>
      </c>
      <c r="AR14" s="1" t="s">
        <v>68</v>
      </c>
      <c r="AS14" s="15">
        <v>40548.385416666664</v>
      </c>
      <c r="AT14" s="16">
        <v>1006156.75</v>
      </c>
      <c r="AU14" s="14">
        <f>AT14/MAX(AT$11:AT14)-1</f>
        <v>0</v>
      </c>
      <c r="AW14" s="1" t="s">
        <v>69</v>
      </c>
      <c r="AX14" s="15">
        <v>40548.385416666664</v>
      </c>
      <c r="AY14" s="16">
        <v>1006158.38</v>
      </c>
      <c r="AZ14" s="14">
        <f>AY14/MAX(AY$11:AY14)-1</f>
        <v>0</v>
      </c>
      <c r="BB14" s="1" t="s">
        <v>70</v>
      </c>
      <c r="BC14" s="15">
        <v>40548.385416666664</v>
      </c>
      <c r="BD14" s="16">
        <v>1002863.88</v>
      </c>
      <c r="BE14" s="14">
        <f>BD14/MAX(BD$11:BD14)-1</f>
        <v>0</v>
      </c>
      <c r="BG14" s="1" t="s">
        <v>71</v>
      </c>
      <c r="BH14" s="15">
        <v>40548.385416666664</v>
      </c>
      <c r="BI14" s="16">
        <v>1005986.06</v>
      </c>
      <c r="BJ14" s="14">
        <f>BI14/MAX(BI$11:BI14)-1</f>
        <v>0</v>
      </c>
      <c r="BL14" s="1" t="s">
        <v>72</v>
      </c>
      <c r="BM14" s="15">
        <v>40548.385416666664</v>
      </c>
      <c r="BN14" s="16">
        <v>1005986.06</v>
      </c>
      <c r="BO14" s="14">
        <f>BN14/MAX(BN$11:BN14)-1</f>
        <v>0</v>
      </c>
      <c r="BQ14" s="1" t="s">
        <v>73</v>
      </c>
      <c r="BR14" s="15">
        <v>40548.385416666664</v>
      </c>
      <c r="BS14" s="16">
        <v>1006473</v>
      </c>
      <c r="BT14" s="14">
        <f>BS14/MAX(BS$11:BS14)-1</f>
        <v>0</v>
      </c>
      <c r="BV14" s="1" t="s">
        <v>74</v>
      </c>
      <c r="BW14" s="15">
        <v>40548.385416666664</v>
      </c>
      <c r="BX14" s="16">
        <v>1006473</v>
      </c>
      <c r="BY14" s="14">
        <f>BX14/MAX(BX$11:BX14)-1</f>
        <v>0</v>
      </c>
      <c r="CA14" s="1" t="s">
        <v>75</v>
      </c>
      <c r="CB14" s="15">
        <v>40548.385416666664</v>
      </c>
      <c r="CC14" s="16">
        <v>1002400.25</v>
      </c>
      <c r="CD14" s="14">
        <f>CC14/MAX(CC$11:CC14)-1</f>
        <v>0</v>
      </c>
      <c r="CF14" s="1" t="s">
        <v>76</v>
      </c>
      <c r="CG14" s="15">
        <v>40548.385416666664</v>
      </c>
      <c r="CH14" s="16">
        <v>1002400.25</v>
      </c>
      <c r="CI14" s="14">
        <f>CH14/MAX(CH$11:CH14)-1</f>
        <v>0</v>
      </c>
      <c r="CK14" s="1" t="s">
        <v>77</v>
      </c>
      <c r="CL14" s="15">
        <v>40548.385416666664</v>
      </c>
      <c r="CM14" s="16">
        <v>1002400.25</v>
      </c>
      <c r="CN14" s="14">
        <f>CM14/MAX(CM$11:CM14)-1</f>
        <v>0</v>
      </c>
      <c r="CP14" s="1" t="s">
        <v>78</v>
      </c>
      <c r="CQ14" s="15">
        <v>40548.385416666664</v>
      </c>
      <c r="CR14" s="16">
        <v>1002400.25</v>
      </c>
      <c r="CS14" s="14">
        <f>CR14/MAX(CR$11:CR14)-1</f>
        <v>0</v>
      </c>
      <c r="CU14" s="1" t="s">
        <v>79</v>
      </c>
      <c r="CV14" s="15">
        <v>40548.385416666664</v>
      </c>
      <c r="CW14" s="16">
        <v>1002400.25</v>
      </c>
      <c r="CX14" s="14">
        <f>CW14/MAX(CW$11:CW14)-1</f>
        <v>0</v>
      </c>
    </row>
    <row r="15" spans="1:102">
      <c r="D15" s="1" t="s">
        <v>58</v>
      </c>
      <c r="E15" s="15">
        <v>40549.385416666664</v>
      </c>
      <c r="F15" s="16">
        <v>1007984.25</v>
      </c>
      <c r="G15" s="14">
        <f>F15/MAX(F$11:F15)-1</f>
        <v>0</v>
      </c>
      <c r="I15" s="1" t="s">
        <v>61</v>
      </c>
      <c r="J15" s="15">
        <v>40549.385416666664</v>
      </c>
      <c r="K15" s="16">
        <v>1007984.25</v>
      </c>
      <c r="L15" s="14">
        <f>K15/MAX(K$11:K15)-1</f>
        <v>0</v>
      </c>
      <c r="N15" s="1" t="s">
        <v>62</v>
      </c>
      <c r="O15" s="15">
        <v>40549.385416666664</v>
      </c>
      <c r="P15" s="16">
        <v>1007664.25</v>
      </c>
      <c r="Q15" s="14">
        <f>P15/MAX(P$11:P15)-1</f>
        <v>0</v>
      </c>
      <c r="S15" s="1" t="s">
        <v>63</v>
      </c>
      <c r="T15" s="15">
        <v>40549.385416666664</v>
      </c>
      <c r="U15" s="16">
        <v>1010783.56</v>
      </c>
      <c r="V15" s="14">
        <f>U15/MAX(U$11:U15)-1</f>
        <v>0</v>
      </c>
      <c r="X15" s="1" t="s">
        <v>64</v>
      </c>
      <c r="Y15" s="15">
        <v>40549.385416666664</v>
      </c>
      <c r="Z15" s="16">
        <v>1009869.75</v>
      </c>
      <c r="AA15" s="14">
        <f>Z15/MAX(Z$11:Z15)-1</f>
        <v>0</v>
      </c>
      <c r="AC15" s="1" t="s">
        <v>65</v>
      </c>
      <c r="AD15" s="15">
        <v>40549.385416666664</v>
      </c>
      <c r="AE15" s="16">
        <v>1004561.81</v>
      </c>
      <c r="AF15" s="14">
        <f>AE15/MAX(AE$11:AE15)-1</f>
        <v>0</v>
      </c>
      <c r="AH15" s="1" t="s">
        <v>66</v>
      </c>
      <c r="AI15" s="15">
        <v>40549.385416666664</v>
      </c>
      <c r="AJ15" s="16">
        <v>1007284.19</v>
      </c>
      <c r="AK15" s="14">
        <f>AJ15/MAX(AJ$11:AJ15)-1</f>
        <v>0</v>
      </c>
      <c r="AM15" s="1" t="s">
        <v>67</v>
      </c>
      <c r="AN15" s="15">
        <v>40549.385416666664</v>
      </c>
      <c r="AO15" s="16">
        <v>1007378.25</v>
      </c>
      <c r="AP15" s="14">
        <f>AO15/MAX(AO$11:AO15)-1</f>
        <v>0</v>
      </c>
      <c r="AR15" s="1" t="s">
        <v>68</v>
      </c>
      <c r="AS15" s="15">
        <v>40549.385416666664</v>
      </c>
      <c r="AT15" s="16">
        <v>1007378.25</v>
      </c>
      <c r="AU15" s="14">
        <f>AT15/MAX(AT$11:AT15)-1</f>
        <v>0</v>
      </c>
      <c r="AW15" s="1" t="s">
        <v>69</v>
      </c>
      <c r="AX15" s="15">
        <v>40549.385416666664</v>
      </c>
      <c r="AY15" s="16">
        <v>1007379.88</v>
      </c>
      <c r="AZ15" s="14">
        <f>AY15/MAX(AY$11:AY15)-1</f>
        <v>0</v>
      </c>
      <c r="BB15" s="1" t="s">
        <v>70</v>
      </c>
      <c r="BC15" s="15">
        <v>40549.385416666664</v>
      </c>
      <c r="BD15" s="16">
        <v>1004188.06</v>
      </c>
      <c r="BE15" s="14">
        <f>BD15/MAX(BD$11:BD15)-1</f>
        <v>0</v>
      </c>
      <c r="BG15" s="1" t="s">
        <v>71</v>
      </c>
      <c r="BH15" s="15">
        <v>40549.385416666664</v>
      </c>
      <c r="BI15" s="16">
        <v>1007256.38</v>
      </c>
      <c r="BJ15" s="14">
        <f>BI15/MAX(BI$11:BI15)-1</f>
        <v>0</v>
      </c>
      <c r="BL15" s="1" t="s">
        <v>72</v>
      </c>
      <c r="BM15" s="15">
        <v>40549.385416666664</v>
      </c>
      <c r="BN15" s="16">
        <v>1007256.38</v>
      </c>
      <c r="BO15" s="14">
        <f>BN15/MAX(BN$11:BN15)-1</f>
        <v>0</v>
      </c>
      <c r="BQ15" s="1" t="s">
        <v>73</v>
      </c>
      <c r="BR15" s="15">
        <v>40549.385416666664</v>
      </c>
      <c r="BS15" s="16">
        <v>1007743.94</v>
      </c>
      <c r="BT15" s="14">
        <f>BS15/MAX(BS$11:BS15)-1</f>
        <v>0</v>
      </c>
      <c r="BV15" s="1" t="s">
        <v>74</v>
      </c>
      <c r="BW15" s="15">
        <v>40549.385416666664</v>
      </c>
      <c r="BX15" s="16">
        <v>1007743.94</v>
      </c>
      <c r="BY15" s="14">
        <f>BX15/MAX(BX$11:BX15)-1</f>
        <v>0</v>
      </c>
      <c r="CA15" s="1" t="s">
        <v>75</v>
      </c>
      <c r="CB15" s="15">
        <v>40549.385416666664</v>
      </c>
      <c r="CC15" s="16">
        <v>1003724.88</v>
      </c>
      <c r="CD15" s="14">
        <f>CC15/MAX(CC$11:CC15)-1</f>
        <v>0</v>
      </c>
      <c r="CF15" s="1" t="s">
        <v>76</v>
      </c>
      <c r="CG15" s="15">
        <v>40549.385416666664</v>
      </c>
      <c r="CH15" s="16">
        <v>1003724.88</v>
      </c>
      <c r="CI15" s="14">
        <f>CH15/MAX(CH$11:CH15)-1</f>
        <v>0</v>
      </c>
      <c r="CK15" s="1" t="s">
        <v>77</v>
      </c>
      <c r="CL15" s="15">
        <v>40549.385416666664</v>
      </c>
      <c r="CM15" s="16">
        <v>1003724.88</v>
      </c>
      <c r="CN15" s="14">
        <f>CM15/MAX(CM$11:CM15)-1</f>
        <v>0</v>
      </c>
      <c r="CP15" s="1" t="s">
        <v>78</v>
      </c>
      <c r="CQ15" s="15">
        <v>40549.385416666664</v>
      </c>
      <c r="CR15" s="16">
        <v>1003724.88</v>
      </c>
      <c r="CS15" s="14">
        <f>CR15/MAX(CR$11:CR15)-1</f>
        <v>0</v>
      </c>
      <c r="CU15" s="1" t="s">
        <v>79</v>
      </c>
      <c r="CV15" s="15">
        <v>40549.385416666664</v>
      </c>
      <c r="CW15" s="16">
        <v>1003724.88</v>
      </c>
      <c r="CX15" s="14">
        <f>CW15/MAX(CW$11:CW15)-1</f>
        <v>0</v>
      </c>
    </row>
    <row r="16" spans="1:102">
      <c r="D16" s="1" t="s">
        <v>58</v>
      </c>
      <c r="E16" s="15">
        <v>40550.385416666664</v>
      </c>
      <c r="F16" s="16">
        <v>1005111.31</v>
      </c>
      <c r="G16" s="14">
        <f>F16/MAX(F$11:F16)-1</f>
        <v>-2.850183423004804E-3</v>
      </c>
      <c r="I16" s="1" t="s">
        <v>61</v>
      </c>
      <c r="J16" s="15">
        <v>40550.385416666664</v>
      </c>
      <c r="K16" s="16">
        <v>1006831.94</v>
      </c>
      <c r="L16" s="14">
        <f>K16/MAX(K$11:K16)-1</f>
        <v>-1.1431825447669741E-3</v>
      </c>
      <c r="N16" s="1" t="s">
        <v>62</v>
      </c>
      <c r="O16" s="15">
        <v>40550.385416666664</v>
      </c>
      <c r="P16" s="16">
        <v>1010956.69</v>
      </c>
      <c r="Q16" s="14">
        <f>P16/MAX(P$11:P16)-1</f>
        <v>0</v>
      </c>
      <c r="S16" s="1" t="s">
        <v>63</v>
      </c>
      <c r="T16" s="15">
        <v>40550.385416666664</v>
      </c>
      <c r="U16" s="16">
        <v>1015378.63</v>
      </c>
      <c r="V16" s="14">
        <f>U16/MAX(U$11:U16)-1</f>
        <v>0</v>
      </c>
      <c r="X16" s="1" t="s">
        <v>64</v>
      </c>
      <c r="Y16" s="15">
        <v>40550.385416666664</v>
      </c>
      <c r="Z16" s="16">
        <v>1015318.88</v>
      </c>
      <c r="AA16" s="14">
        <f>Z16/MAX(Z$11:Z16)-1</f>
        <v>0</v>
      </c>
      <c r="AC16" s="1" t="s">
        <v>65</v>
      </c>
      <c r="AD16" s="15">
        <v>40550.385416666664</v>
      </c>
      <c r="AE16" s="16">
        <v>1005328.19</v>
      </c>
      <c r="AF16" s="14">
        <f>AE16/MAX(AE$11:AE16)-1</f>
        <v>0</v>
      </c>
      <c r="AH16" s="1" t="s">
        <v>66</v>
      </c>
      <c r="AI16" s="15">
        <v>40550.385416666664</v>
      </c>
      <c r="AJ16" s="16">
        <v>1007946.63</v>
      </c>
      <c r="AK16" s="14">
        <f>AJ16/MAX(AJ$11:AJ16)-1</f>
        <v>0</v>
      </c>
      <c r="AM16" s="1" t="s">
        <v>67</v>
      </c>
      <c r="AN16" s="15">
        <v>40550.385416666664</v>
      </c>
      <c r="AO16" s="16">
        <v>1004511.38</v>
      </c>
      <c r="AP16" s="14">
        <f>AO16/MAX(AO$11:AO16)-1</f>
        <v>-2.8458724416573489E-3</v>
      </c>
      <c r="AR16" s="1" t="s">
        <v>68</v>
      </c>
      <c r="AS16" s="15">
        <v>40550.385416666664</v>
      </c>
      <c r="AT16" s="16">
        <v>1007472.56</v>
      </c>
      <c r="AU16" s="14">
        <f>AT16/MAX(AT$11:AT16)-1</f>
        <v>0</v>
      </c>
      <c r="AW16" s="1" t="s">
        <v>69</v>
      </c>
      <c r="AX16" s="15">
        <v>40550.385416666664</v>
      </c>
      <c r="AY16" s="16">
        <v>1006575.38</v>
      </c>
      <c r="AZ16" s="14">
        <f>AY16/MAX(AY$11:AY16)-1</f>
        <v>-7.9860638074291668E-4</v>
      </c>
      <c r="BB16" s="1" t="s">
        <v>70</v>
      </c>
      <c r="BC16" s="15">
        <v>40550.385416666664</v>
      </c>
      <c r="BD16" s="16">
        <v>1005092</v>
      </c>
      <c r="BE16" s="14">
        <f>BD16/MAX(BD$11:BD16)-1</f>
        <v>0</v>
      </c>
      <c r="BG16" s="1" t="s">
        <v>71</v>
      </c>
      <c r="BH16" s="15">
        <v>40550.385416666664</v>
      </c>
      <c r="BI16" s="16">
        <v>1007918.81</v>
      </c>
      <c r="BJ16" s="14">
        <f>BI16/MAX(BI$11:BI16)-1</f>
        <v>0</v>
      </c>
      <c r="BL16" s="1" t="s">
        <v>72</v>
      </c>
      <c r="BM16" s="15">
        <v>40550.385416666664</v>
      </c>
      <c r="BN16" s="16">
        <v>1007918.81</v>
      </c>
      <c r="BO16" s="14">
        <f>BN16/MAX(BN$11:BN16)-1</f>
        <v>0</v>
      </c>
      <c r="BQ16" s="1" t="s">
        <v>73</v>
      </c>
      <c r="BR16" s="15">
        <v>40550.385416666664</v>
      </c>
      <c r="BS16" s="16">
        <v>1008406.69</v>
      </c>
      <c r="BT16" s="14">
        <f>BS16/MAX(BS$11:BS16)-1</f>
        <v>0</v>
      </c>
      <c r="BV16" s="1" t="s">
        <v>74</v>
      </c>
      <c r="BW16" s="15">
        <v>40550.385416666664</v>
      </c>
      <c r="BX16" s="16">
        <v>1008406.69</v>
      </c>
      <c r="BY16" s="14">
        <f>BX16/MAX(BX$11:BX16)-1</f>
        <v>0</v>
      </c>
      <c r="CA16" s="1" t="s">
        <v>75</v>
      </c>
      <c r="CB16" s="15">
        <v>40550.385416666664</v>
      </c>
      <c r="CC16" s="16">
        <v>1004629.06</v>
      </c>
      <c r="CD16" s="14">
        <f>CC16/MAX(CC$11:CC16)-1</f>
        <v>0</v>
      </c>
      <c r="CF16" s="1" t="s">
        <v>76</v>
      </c>
      <c r="CG16" s="15">
        <v>40550.385416666664</v>
      </c>
      <c r="CH16" s="16">
        <v>1004629.06</v>
      </c>
      <c r="CI16" s="14">
        <f>CH16/MAX(CH$11:CH16)-1</f>
        <v>0</v>
      </c>
      <c r="CK16" s="1" t="s">
        <v>77</v>
      </c>
      <c r="CL16" s="15">
        <v>40550.385416666664</v>
      </c>
      <c r="CM16" s="16">
        <v>1004629.06</v>
      </c>
      <c r="CN16" s="14">
        <f>CM16/MAX(CM$11:CM16)-1</f>
        <v>0</v>
      </c>
      <c r="CP16" s="1" t="s">
        <v>78</v>
      </c>
      <c r="CQ16" s="15">
        <v>40550.385416666664</v>
      </c>
      <c r="CR16" s="16">
        <v>1004629.06</v>
      </c>
      <c r="CS16" s="14">
        <f>CR16/MAX(CR$11:CR16)-1</f>
        <v>0</v>
      </c>
      <c r="CU16" s="1" t="s">
        <v>79</v>
      </c>
      <c r="CV16" s="15">
        <v>40550.385416666664</v>
      </c>
      <c r="CW16" s="16">
        <v>1004629.06</v>
      </c>
      <c r="CX16" s="14">
        <f>CW16/MAX(CW$11:CW16)-1</f>
        <v>0</v>
      </c>
    </row>
    <row r="17" spans="4:102">
      <c r="D17" s="1" t="s">
        <v>58</v>
      </c>
      <c r="E17" s="15">
        <v>40553.385416666664</v>
      </c>
      <c r="F17" s="16">
        <v>1009493.81</v>
      </c>
      <c r="G17" s="14">
        <f>F17/MAX(F$11:F17)-1</f>
        <v>0</v>
      </c>
      <c r="I17" s="1" t="s">
        <v>61</v>
      </c>
      <c r="J17" s="15">
        <v>40553.385416666664</v>
      </c>
      <c r="K17" s="16">
        <v>1011367.56</v>
      </c>
      <c r="L17" s="14">
        <f>K17/MAX(K$11:K17)-1</f>
        <v>0</v>
      </c>
      <c r="N17" s="1" t="s">
        <v>62</v>
      </c>
      <c r="O17" s="15">
        <v>40553.385416666664</v>
      </c>
      <c r="P17" s="16">
        <v>1015346.25</v>
      </c>
      <c r="Q17" s="14">
        <f>P17/MAX(P$11:P17)-1</f>
        <v>0</v>
      </c>
      <c r="S17" s="1" t="s">
        <v>63</v>
      </c>
      <c r="T17" s="15">
        <v>40553.385416666664</v>
      </c>
      <c r="U17" s="16">
        <v>1017865.56</v>
      </c>
      <c r="V17" s="14">
        <f>U17/MAX(U$11:U17)-1</f>
        <v>0</v>
      </c>
      <c r="X17" s="1" t="s">
        <v>64</v>
      </c>
      <c r="Y17" s="15">
        <v>40553.385416666664</v>
      </c>
      <c r="Z17" s="16">
        <v>1017733.5</v>
      </c>
      <c r="AA17" s="14">
        <f>Z17/MAX(Z$11:Z17)-1</f>
        <v>0</v>
      </c>
      <c r="AC17" s="1" t="s">
        <v>65</v>
      </c>
      <c r="AD17" s="15">
        <v>40553.385416666664</v>
      </c>
      <c r="AE17" s="16">
        <v>1006793.56</v>
      </c>
      <c r="AF17" s="14">
        <f>AE17/MAX(AE$11:AE17)-1</f>
        <v>0</v>
      </c>
      <c r="AH17" s="1" t="s">
        <v>66</v>
      </c>
      <c r="AI17" s="15">
        <v>40553.385416666664</v>
      </c>
      <c r="AJ17" s="16">
        <v>1009142.25</v>
      </c>
      <c r="AK17" s="14">
        <f>AJ17/MAX(AJ$11:AJ17)-1</f>
        <v>0</v>
      </c>
      <c r="AM17" s="1" t="s">
        <v>67</v>
      </c>
      <c r="AN17" s="15">
        <v>40553.385416666664</v>
      </c>
      <c r="AO17" s="16">
        <v>1008901.63</v>
      </c>
      <c r="AP17" s="14">
        <f>AO17/MAX(AO$11:AO17)-1</f>
        <v>0</v>
      </c>
      <c r="AR17" s="1" t="s">
        <v>68</v>
      </c>
      <c r="AS17" s="15">
        <v>40553.385416666664</v>
      </c>
      <c r="AT17" s="16">
        <v>1011873.44</v>
      </c>
      <c r="AU17" s="14">
        <f>AT17/MAX(AT$11:AT17)-1</f>
        <v>0</v>
      </c>
      <c r="AW17" s="1" t="s">
        <v>69</v>
      </c>
      <c r="AX17" s="15">
        <v>40553.385416666664</v>
      </c>
      <c r="AY17" s="16">
        <v>1010973.06</v>
      </c>
      <c r="AZ17" s="14">
        <f>AY17/MAX(AY$11:AY17)-1</f>
        <v>0</v>
      </c>
      <c r="BB17" s="1" t="s">
        <v>70</v>
      </c>
      <c r="BC17" s="15">
        <v>40553.385416666664</v>
      </c>
      <c r="BD17" s="16">
        <v>1006477.94</v>
      </c>
      <c r="BE17" s="14">
        <f>BD17/MAX(BD$11:BD17)-1</f>
        <v>0</v>
      </c>
      <c r="BG17" s="1" t="s">
        <v>71</v>
      </c>
      <c r="BH17" s="15">
        <v>40553.385416666664</v>
      </c>
      <c r="BI17" s="16">
        <v>1009114.44</v>
      </c>
      <c r="BJ17" s="14">
        <f>BI17/MAX(BI$11:BI17)-1</f>
        <v>0</v>
      </c>
      <c r="BL17" s="1" t="s">
        <v>72</v>
      </c>
      <c r="BM17" s="15">
        <v>40553.385416666664</v>
      </c>
      <c r="BN17" s="16">
        <v>1009114.44</v>
      </c>
      <c r="BO17" s="14">
        <f>BN17/MAX(BN$11:BN17)-1</f>
        <v>0</v>
      </c>
      <c r="BQ17" s="1" t="s">
        <v>73</v>
      </c>
      <c r="BR17" s="15">
        <v>40553.385416666664</v>
      </c>
      <c r="BS17" s="16">
        <v>1009602.88</v>
      </c>
      <c r="BT17" s="14">
        <f>BS17/MAX(BS$11:BS17)-1</f>
        <v>0</v>
      </c>
      <c r="BV17" s="1" t="s">
        <v>74</v>
      </c>
      <c r="BW17" s="15">
        <v>40553.385416666664</v>
      </c>
      <c r="BX17" s="16">
        <v>1009602.88</v>
      </c>
      <c r="BY17" s="14">
        <f>BX17/MAX(BX$11:BX17)-1</f>
        <v>0</v>
      </c>
      <c r="CA17" s="1" t="s">
        <v>75</v>
      </c>
      <c r="CB17" s="15">
        <v>40553.385416666664</v>
      </c>
      <c r="CC17" s="16">
        <v>1006015.5</v>
      </c>
      <c r="CD17" s="14">
        <f>CC17/MAX(CC$11:CC17)-1</f>
        <v>0</v>
      </c>
      <c r="CF17" s="1" t="s">
        <v>76</v>
      </c>
      <c r="CG17" s="15">
        <v>40553.385416666664</v>
      </c>
      <c r="CH17" s="16">
        <v>1006015.5</v>
      </c>
      <c r="CI17" s="14">
        <f>CH17/MAX(CH$11:CH17)-1</f>
        <v>0</v>
      </c>
      <c r="CK17" s="1" t="s">
        <v>77</v>
      </c>
      <c r="CL17" s="15">
        <v>40553.385416666664</v>
      </c>
      <c r="CM17" s="16">
        <v>1006015.5</v>
      </c>
      <c r="CN17" s="14">
        <f>CM17/MAX(CM$11:CM17)-1</f>
        <v>0</v>
      </c>
      <c r="CP17" s="1" t="s">
        <v>78</v>
      </c>
      <c r="CQ17" s="15">
        <v>40553.385416666664</v>
      </c>
      <c r="CR17" s="16">
        <v>1006015.5</v>
      </c>
      <c r="CS17" s="14">
        <f>CR17/MAX(CR$11:CR17)-1</f>
        <v>0</v>
      </c>
      <c r="CU17" s="1" t="s">
        <v>79</v>
      </c>
      <c r="CV17" s="15">
        <v>40553.385416666664</v>
      </c>
      <c r="CW17" s="16">
        <v>1006015.5</v>
      </c>
      <c r="CX17" s="14">
        <f>CW17/MAX(CW$11:CW17)-1</f>
        <v>0</v>
      </c>
    </row>
    <row r="18" spans="4:102">
      <c r="D18" s="1" t="s">
        <v>58</v>
      </c>
      <c r="E18" s="15">
        <v>40554.385416666664</v>
      </c>
      <c r="F18" s="16">
        <v>1005512.25</v>
      </c>
      <c r="G18" s="14">
        <f>F18/MAX(F$11:F18)-1</f>
        <v>-3.9441153185476585E-3</v>
      </c>
      <c r="I18" s="1" t="s">
        <v>61</v>
      </c>
      <c r="J18" s="15">
        <v>40554.385416666664</v>
      </c>
      <c r="K18" s="16">
        <v>1011477.5</v>
      </c>
      <c r="L18" s="14">
        <f>K18/MAX(K$11:K18)-1</f>
        <v>0</v>
      </c>
      <c r="N18" s="1" t="s">
        <v>62</v>
      </c>
      <c r="O18" s="15">
        <v>40554.385416666664</v>
      </c>
      <c r="P18" s="16">
        <v>1017002.38</v>
      </c>
      <c r="Q18" s="14">
        <f>P18/MAX(P$11:P18)-1</f>
        <v>0</v>
      </c>
      <c r="S18" s="1" t="s">
        <v>63</v>
      </c>
      <c r="T18" s="15">
        <v>40554.385416666664</v>
      </c>
      <c r="U18" s="16">
        <v>1020643.69</v>
      </c>
      <c r="V18" s="14">
        <f>U18/MAX(U$11:U18)-1</f>
        <v>0</v>
      </c>
      <c r="X18" s="1" t="s">
        <v>64</v>
      </c>
      <c r="Y18" s="15">
        <v>40554.385416666664</v>
      </c>
      <c r="Z18" s="16">
        <v>1020477.19</v>
      </c>
      <c r="AA18" s="14">
        <f>Z18/MAX(Z$11:Z18)-1</f>
        <v>0</v>
      </c>
      <c r="AC18" s="1" t="s">
        <v>65</v>
      </c>
      <c r="AD18" s="15">
        <v>40554.385416666664</v>
      </c>
      <c r="AE18" s="16">
        <v>1006868.38</v>
      </c>
      <c r="AF18" s="14">
        <f>AE18/MAX(AE$11:AE18)-1</f>
        <v>0</v>
      </c>
      <c r="AH18" s="1" t="s">
        <v>66</v>
      </c>
      <c r="AI18" s="15">
        <v>40554.385416666664</v>
      </c>
      <c r="AJ18" s="16">
        <v>1009261.44</v>
      </c>
      <c r="AK18" s="14">
        <f>AJ18/MAX(AJ$11:AJ18)-1</f>
        <v>0</v>
      </c>
      <c r="AM18" s="1" t="s">
        <v>67</v>
      </c>
      <c r="AN18" s="15">
        <v>40554.385416666664</v>
      </c>
      <c r="AO18" s="16">
        <v>1004919.13</v>
      </c>
      <c r="AP18" s="14">
        <f>AO18/MAX(AO$11:AO18)-1</f>
        <v>-3.9473620436116796E-3</v>
      </c>
      <c r="AR18" s="1" t="s">
        <v>68</v>
      </c>
      <c r="AS18" s="15">
        <v>40554.385416666664</v>
      </c>
      <c r="AT18" s="16">
        <v>1004572.19</v>
      </c>
      <c r="AU18" s="14">
        <f>AT18/MAX(AT$11:AT18)-1</f>
        <v>-7.2155762878803875E-3</v>
      </c>
      <c r="AW18" s="1" t="s">
        <v>69</v>
      </c>
      <c r="AX18" s="15">
        <v>40554.385416666664</v>
      </c>
      <c r="AY18" s="16">
        <v>1004193.5</v>
      </c>
      <c r="AZ18" s="14">
        <f>AY18/MAX(AY$11:AY18)-1</f>
        <v>-6.7059749346832787E-3</v>
      </c>
      <c r="BB18" s="1" t="s">
        <v>70</v>
      </c>
      <c r="BC18" s="15">
        <v>40554.385416666664</v>
      </c>
      <c r="BD18" s="16">
        <v>1006384.56</v>
      </c>
      <c r="BE18" s="14">
        <f>BD18/MAX(BD$11:BD18)-1</f>
        <v>-9.2778983312724606E-5</v>
      </c>
      <c r="BG18" s="1" t="s">
        <v>71</v>
      </c>
      <c r="BH18" s="15">
        <v>40554.385416666664</v>
      </c>
      <c r="BI18" s="16">
        <v>1009233.56</v>
      </c>
      <c r="BJ18" s="14">
        <f>BI18/MAX(BI$11:BI18)-1</f>
        <v>0</v>
      </c>
      <c r="BL18" s="1" t="s">
        <v>72</v>
      </c>
      <c r="BM18" s="15">
        <v>40554.385416666664</v>
      </c>
      <c r="BN18" s="16">
        <v>1009233.56</v>
      </c>
      <c r="BO18" s="14">
        <f>BN18/MAX(BN$11:BN18)-1</f>
        <v>0</v>
      </c>
      <c r="BQ18" s="1" t="s">
        <v>73</v>
      </c>
      <c r="BR18" s="15">
        <v>40554.385416666664</v>
      </c>
      <c r="BS18" s="16">
        <v>1009722.06</v>
      </c>
      <c r="BT18" s="14">
        <f>BS18/MAX(BS$11:BS18)-1</f>
        <v>0</v>
      </c>
      <c r="BV18" s="1" t="s">
        <v>74</v>
      </c>
      <c r="BW18" s="15">
        <v>40554.385416666664</v>
      </c>
      <c r="BX18" s="16">
        <v>1005700.56</v>
      </c>
      <c r="BY18" s="14">
        <f>BX18/MAX(BX$11:BX18)-1</f>
        <v>-3.8652029201817761E-3</v>
      </c>
      <c r="CA18" s="1" t="s">
        <v>75</v>
      </c>
      <c r="CB18" s="15">
        <v>40554.385416666664</v>
      </c>
      <c r="CC18" s="16">
        <v>1005922.06</v>
      </c>
      <c r="CD18" s="14">
        <f>CC18/MAX(CC$11:CC18)-1</f>
        <v>-9.2881272704015139E-5</v>
      </c>
      <c r="CF18" s="1" t="s">
        <v>76</v>
      </c>
      <c r="CG18" s="15">
        <v>40554.385416666664</v>
      </c>
      <c r="CH18" s="16">
        <v>1005922.06</v>
      </c>
      <c r="CI18" s="14">
        <f>CH18/MAX(CH$11:CH18)-1</f>
        <v>-9.2881272704015139E-5</v>
      </c>
      <c r="CK18" s="1" t="s">
        <v>77</v>
      </c>
      <c r="CL18" s="15">
        <v>40554.385416666664</v>
      </c>
      <c r="CM18" s="16">
        <v>1005922.06</v>
      </c>
      <c r="CN18" s="14">
        <f>CM18/MAX(CM$11:CM18)-1</f>
        <v>-9.2881272704015139E-5</v>
      </c>
      <c r="CP18" s="1" t="s">
        <v>78</v>
      </c>
      <c r="CQ18" s="15">
        <v>40554.385416666664</v>
      </c>
      <c r="CR18" s="16">
        <v>1005922.06</v>
      </c>
      <c r="CS18" s="14">
        <f>CR18/MAX(CR$11:CR18)-1</f>
        <v>-9.2881272704015139E-5</v>
      </c>
      <c r="CU18" s="1" t="s">
        <v>79</v>
      </c>
      <c r="CV18" s="15">
        <v>40554.385416666664</v>
      </c>
      <c r="CW18" s="16">
        <v>1005922.06</v>
      </c>
      <c r="CX18" s="14">
        <f>CW18/MAX(CW$11:CW18)-1</f>
        <v>-9.2881272704015139E-5</v>
      </c>
    </row>
    <row r="19" spans="4:102">
      <c r="D19" s="1" t="s">
        <v>58</v>
      </c>
      <c r="E19" s="15">
        <v>40555.385416666664</v>
      </c>
      <c r="F19" s="16">
        <v>1003929.38</v>
      </c>
      <c r="G19" s="14">
        <f>F19/MAX(F$11:F19)-1</f>
        <v>-5.5120991777057871E-3</v>
      </c>
      <c r="I19" s="1" t="s">
        <v>61</v>
      </c>
      <c r="J19" s="15">
        <v>40555.385416666664</v>
      </c>
      <c r="K19" s="16">
        <v>1009845.31</v>
      </c>
      <c r="L19" s="14">
        <f>K19/MAX(K$11:K19)-1</f>
        <v>-1.6136691127582869E-3</v>
      </c>
      <c r="N19" s="1" t="s">
        <v>62</v>
      </c>
      <c r="O19" s="15">
        <v>40555.385416666664</v>
      </c>
      <c r="P19" s="16">
        <v>1024348.44</v>
      </c>
      <c r="Q19" s="14">
        <f>P19/MAX(P$11:P19)-1</f>
        <v>0</v>
      </c>
      <c r="S19" s="1" t="s">
        <v>63</v>
      </c>
      <c r="T19" s="15">
        <v>40555.385416666664</v>
      </c>
      <c r="U19" s="16">
        <v>1027112.5</v>
      </c>
      <c r="V19" s="14">
        <f>U19/MAX(U$11:U19)-1</f>
        <v>0</v>
      </c>
      <c r="X19" s="1" t="s">
        <v>64</v>
      </c>
      <c r="Y19" s="15">
        <v>40555.385416666664</v>
      </c>
      <c r="Z19" s="16">
        <v>1026948.06</v>
      </c>
      <c r="AA19" s="14">
        <f>Z19/MAX(Z$11:Z19)-1</f>
        <v>0</v>
      </c>
      <c r="AC19" s="1" t="s">
        <v>65</v>
      </c>
      <c r="AD19" s="15">
        <v>40555.385416666664</v>
      </c>
      <c r="AE19" s="16">
        <v>1006456.19</v>
      </c>
      <c r="AF19" s="14">
        <f>AE19/MAX(AE$11:AE19)-1</f>
        <v>-4.0937823472031454E-4</v>
      </c>
      <c r="AH19" s="1" t="s">
        <v>66</v>
      </c>
      <c r="AI19" s="15">
        <v>40555.385416666664</v>
      </c>
      <c r="AJ19" s="16">
        <v>1012755.25</v>
      </c>
      <c r="AK19" s="14">
        <f>AJ19/MAX(AJ$11:AJ19)-1</f>
        <v>0</v>
      </c>
      <c r="AM19" s="1" t="s">
        <v>67</v>
      </c>
      <c r="AN19" s="15">
        <v>40555.385416666664</v>
      </c>
      <c r="AO19" s="16">
        <v>1002128.38</v>
      </c>
      <c r="AP19" s="14">
        <f>AO19/MAX(AO$11:AO19)-1</f>
        <v>-6.7134890048695661E-3</v>
      </c>
      <c r="AR19" s="1" t="s">
        <v>68</v>
      </c>
      <c r="AS19" s="15">
        <v>40555.385416666664</v>
      </c>
      <c r="AT19" s="16">
        <v>994681</v>
      </c>
      <c r="AU19" s="14">
        <f>AT19/MAX(AT$11:AT19)-1</f>
        <v>-1.6990701920192697E-2</v>
      </c>
      <c r="AW19" s="1" t="s">
        <v>69</v>
      </c>
      <c r="AX19" s="15">
        <v>40555.385416666664</v>
      </c>
      <c r="AY19" s="16">
        <v>999661.44</v>
      </c>
      <c r="AZ19" s="14">
        <f>AY19/MAX(AY$11:AY19)-1</f>
        <v>-1.1188844141900356E-2</v>
      </c>
      <c r="BB19" s="1" t="s">
        <v>70</v>
      </c>
      <c r="BC19" s="15">
        <v>40555.385416666664</v>
      </c>
      <c r="BD19" s="16">
        <v>1005815.13</v>
      </c>
      <c r="BE19" s="14">
        <f>BD19/MAX(BD$11:BD19)-1</f>
        <v>-6.5854399153542076E-4</v>
      </c>
      <c r="BG19" s="1" t="s">
        <v>71</v>
      </c>
      <c r="BH19" s="15">
        <v>40555.385416666664</v>
      </c>
      <c r="BI19" s="16">
        <v>1008951.69</v>
      </c>
      <c r="BJ19" s="14">
        <f>BI19/MAX(BI$11:BI19)-1</f>
        <v>-2.7929114842362157E-4</v>
      </c>
      <c r="BL19" s="1" t="s">
        <v>72</v>
      </c>
      <c r="BM19" s="15">
        <v>40555.385416666664</v>
      </c>
      <c r="BN19" s="16">
        <v>1011195.5</v>
      </c>
      <c r="BO19" s="14">
        <f>BN19/MAX(BN$11:BN19)-1</f>
        <v>0</v>
      </c>
      <c r="BQ19" s="1" t="s">
        <v>73</v>
      </c>
      <c r="BR19" s="15">
        <v>40555.385416666664</v>
      </c>
      <c r="BS19" s="16">
        <v>1013191.5</v>
      </c>
      <c r="BT19" s="14">
        <f>BS19/MAX(BS$11:BS19)-1</f>
        <v>0</v>
      </c>
      <c r="BV19" s="1" t="s">
        <v>74</v>
      </c>
      <c r="BW19" s="15">
        <v>40555.385416666664</v>
      </c>
      <c r="BX19" s="16">
        <v>1002632.69</v>
      </c>
      <c r="BY19" s="14">
        <f>BX19/MAX(BX$11:BX19)-1</f>
        <v>-6.9038927464233346E-3</v>
      </c>
      <c r="CA19" s="1" t="s">
        <v>75</v>
      </c>
      <c r="CB19" s="15">
        <v>40555.385416666664</v>
      </c>
      <c r="CC19" s="16">
        <v>1005352.44</v>
      </c>
      <c r="CD19" s="14">
        <f>CC19/MAX(CC$11:CC19)-1</f>
        <v>-6.5909521274776228E-4</v>
      </c>
      <c r="CF19" s="1" t="s">
        <v>76</v>
      </c>
      <c r="CG19" s="15">
        <v>40555.385416666664</v>
      </c>
      <c r="CH19" s="16">
        <v>1005352.44</v>
      </c>
      <c r="CI19" s="14">
        <f>CH19/MAX(CH$11:CH19)-1</f>
        <v>-6.5909521274776228E-4</v>
      </c>
      <c r="CK19" s="1" t="s">
        <v>77</v>
      </c>
      <c r="CL19" s="15">
        <v>40555.385416666664</v>
      </c>
      <c r="CM19" s="16">
        <v>1004246.38</v>
      </c>
      <c r="CN19" s="14">
        <f>CM19/MAX(CM$11:CM19)-1</f>
        <v>-1.7585414936449606E-3</v>
      </c>
      <c r="CP19" s="1" t="s">
        <v>78</v>
      </c>
      <c r="CQ19" s="15">
        <v>40555.385416666664</v>
      </c>
      <c r="CR19" s="16">
        <v>1004246.38</v>
      </c>
      <c r="CS19" s="14">
        <f>CR19/MAX(CR$11:CR19)-1</f>
        <v>-1.7585414936449606E-3</v>
      </c>
      <c r="CU19" s="1" t="s">
        <v>79</v>
      </c>
      <c r="CV19" s="15">
        <v>40555.385416666664</v>
      </c>
      <c r="CW19" s="16">
        <v>1007849.94</v>
      </c>
      <c r="CX19" s="14">
        <f>CW19/MAX(CW$11:CW19)-1</f>
        <v>0</v>
      </c>
    </row>
    <row r="20" spans="4:102">
      <c r="D20" s="1" t="s">
        <v>58</v>
      </c>
      <c r="E20" s="15">
        <v>40556.385416666664</v>
      </c>
      <c r="F20" s="16">
        <v>1004103.19</v>
      </c>
      <c r="G20" s="14">
        <f>F20/MAX(F$11:F20)-1</f>
        <v>-5.3399237782351117E-3</v>
      </c>
      <c r="I20" s="1" t="s">
        <v>61</v>
      </c>
      <c r="J20" s="15">
        <v>40556.385416666664</v>
      </c>
      <c r="K20" s="16">
        <v>1011964.44</v>
      </c>
      <c r="L20" s="14">
        <f>K20/MAX(K$11:K20)-1</f>
        <v>0</v>
      </c>
      <c r="N20" s="1" t="s">
        <v>62</v>
      </c>
      <c r="O20" s="15">
        <v>40556.385416666664</v>
      </c>
      <c r="P20" s="16">
        <v>1027995.75</v>
      </c>
      <c r="Q20" s="14">
        <f>P20/MAX(P$11:P20)-1</f>
        <v>0</v>
      </c>
      <c r="S20" s="1" t="s">
        <v>63</v>
      </c>
      <c r="T20" s="15">
        <v>40556.385416666664</v>
      </c>
      <c r="U20" s="16">
        <v>1030286.13</v>
      </c>
      <c r="V20" s="14">
        <f>U20/MAX(U$11:U20)-1</f>
        <v>0</v>
      </c>
      <c r="X20" s="1" t="s">
        <v>64</v>
      </c>
      <c r="Y20" s="15">
        <v>40556.385416666664</v>
      </c>
      <c r="Z20" s="16">
        <v>1025902.06</v>
      </c>
      <c r="AA20" s="14">
        <f>Z20/MAX(Z$11:Z20)-1</f>
        <v>-1.0185519996016579E-3</v>
      </c>
      <c r="AC20" s="1" t="s">
        <v>65</v>
      </c>
      <c r="AD20" s="15">
        <v>40556.385416666664</v>
      </c>
      <c r="AE20" s="16">
        <v>1002309.94</v>
      </c>
      <c r="AF20" s="14">
        <f>AE20/MAX(AE$11:AE20)-1</f>
        <v>-4.5273444777360616E-3</v>
      </c>
      <c r="AH20" s="1" t="s">
        <v>66</v>
      </c>
      <c r="AI20" s="15">
        <v>40556.385416666664</v>
      </c>
      <c r="AJ20" s="16">
        <v>1008947.94</v>
      </c>
      <c r="AK20" s="14">
        <f>AJ20/MAX(AJ$11:AJ20)-1</f>
        <v>-3.7593584432171756E-3</v>
      </c>
      <c r="AM20" s="1" t="s">
        <v>67</v>
      </c>
      <c r="AN20" s="15">
        <v>40556.385416666664</v>
      </c>
      <c r="AO20" s="16">
        <v>1002217.69</v>
      </c>
      <c r="AP20" s="14">
        <f>AO20/MAX(AO$11:AO20)-1</f>
        <v>-6.6249669950478873E-3</v>
      </c>
      <c r="AR20" s="1" t="s">
        <v>68</v>
      </c>
      <c r="AS20" s="15">
        <v>40556.385416666664</v>
      </c>
      <c r="AT20" s="16">
        <v>994769.69</v>
      </c>
      <c r="AU20" s="14">
        <f>AT20/MAX(AT$11:AT20)-1</f>
        <v>-1.6903052618912451E-2</v>
      </c>
      <c r="AW20" s="1" t="s">
        <v>69</v>
      </c>
      <c r="AX20" s="15">
        <v>40556.385416666664</v>
      </c>
      <c r="AY20" s="16">
        <v>1000546.25</v>
      </c>
      <c r="AZ20" s="14">
        <f>AY20/MAX(AY$11:AY20)-1</f>
        <v>-1.0313637833237688E-2</v>
      </c>
      <c r="BB20" s="1" t="s">
        <v>70</v>
      </c>
      <c r="BC20" s="15">
        <v>40556.385416666664</v>
      </c>
      <c r="BD20" s="16">
        <v>1006746.13</v>
      </c>
      <c r="BE20" s="14">
        <f>BD20/MAX(BD$11:BD20)-1</f>
        <v>0</v>
      </c>
      <c r="BG20" s="1" t="s">
        <v>71</v>
      </c>
      <c r="BH20" s="15">
        <v>40556.385416666664</v>
      </c>
      <c r="BI20" s="16">
        <v>1004794.88</v>
      </c>
      <c r="BJ20" s="14">
        <f>BI20/MAX(BI$11:BI20)-1</f>
        <v>-4.3980701553365531E-3</v>
      </c>
      <c r="BL20" s="1" t="s">
        <v>72</v>
      </c>
      <c r="BM20" s="15">
        <v>40556.385416666664</v>
      </c>
      <c r="BN20" s="16">
        <v>1005159.63</v>
      </c>
      <c r="BO20" s="14">
        <f>BN20/MAX(BN$11:BN20)-1</f>
        <v>-5.9690435726820201E-3</v>
      </c>
      <c r="BQ20" s="1" t="s">
        <v>73</v>
      </c>
      <c r="BR20" s="15">
        <v>40556.385416666664</v>
      </c>
      <c r="BS20" s="16">
        <v>1007964.56</v>
      </c>
      <c r="BT20" s="14">
        <f>BS20/MAX(BS$11:BS20)-1</f>
        <v>-5.1588865481007051E-3</v>
      </c>
      <c r="BV20" s="1" t="s">
        <v>74</v>
      </c>
      <c r="BW20" s="15">
        <v>40556.385416666664</v>
      </c>
      <c r="BX20" s="16">
        <v>1000874.81</v>
      </c>
      <c r="BY20" s="14">
        <f>BX20/MAX(BX$11:BX20)-1</f>
        <v>-8.6450525973142955E-3</v>
      </c>
      <c r="CA20" s="1" t="s">
        <v>75</v>
      </c>
      <c r="CB20" s="15">
        <v>40556.385416666664</v>
      </c>
      <c r="CC20" s="16">
        <v>1006283.75</v>
      </c>
      <c r="CD20" s="14">
        <f>CC20/MAX(CC$11:CC20)-1</f>
        <v>0</v>
      </c>
      <c r="CF20" s="1" t="s">
        <v>76</v>
      </c>
      <c r="CG20" s="15">
        <v>40556.385416666664</v>
      </c>
      <c r="CH20" s="16">
        <v>1006283.75</v>
      </c>
      <c r="CI20" s="14">
        <f>CH20/MAX(CH$11:CH20)-1</f>
        <v>0</v>
      </c>
      <c r="CK20" s="1" t="s">
        <v>77</v>
      </c>
      <c r="CL20" s="15">
        <v>40556.385416666664</v>
      </c>
      <c r="CM20" s="16">
        <v>999666.69</v>
      </c>
      <c r="CN20" s="14">
        <f>CM20/MAX(CM$11:CM20)-1</f>
        <v>-6.3108470992743193E-3</v>
      </c>
      <c r="CP20" s="1" t="s">
        <v>78</v>
      </c>
      <c r="CQ20" s="15">
        <v>40556.385416666664</v>
      </c>
      <c r="CR20" s="16">
        <v>999630.06</v>
      </c>
      <c r="CS20" s="14">
        <f>CR20/MAX(CR$11:CR20)-1</f>
        <v>-6.3472580690853153E-3</v>
      </c>
      <c r="CU20" s="1" t="s">
        <v>79</v>
      </c>
      <c r="CV20" s="15">
        <v>40556.385416666664</v>
      </c>
      <c r="CW20" s="16">
        <v>997774.06</v>
      </c>
      <c r="CX20" s="14">
        <f>CW20/MAX(CW$11:CW20)-1</f>
        <v>-9.9974010019784343E-3</v>
      </c>
    </row>
    <row r="21" spans="4:102">
      <c r="D21" s="1" t="s">
        <v>58</v>
      </c>
      <c r="E21" s="15">
        <v>40557.385416666664</v>
      </c>
      <c r="F21" s="16">
        <v>1006296.19</v>
      </c>
      <c r="G21" s="14">
        <f>F21/MAX(F$11:F21)-1</f>
        <v>-3.1675479020520925E-3</v>
      </c>
      <c r="I21" s="1" t="s">
        <v>61</v>
      </c>
      <c r="J21" s="15">
        <v>40557.385416666664</v>
      </c>
      <c r="K21" s="16">
        <v>1019369.56</v>
      </c>
      <c r="L21" s="14">
        <f>K21/MAX(K$11:K21)-1</f>
        <v>0</v>
      </c>
      <c r="N21" s="1" t="s">
        <v>62</v>
      </c>
      <c r="O21" s="15">
        <v>40557.385416666664</v>
      </c>
      <c r="P21" s="16">
        <v>1035853.06</v>
      </c>
      <c r="Q21" s="14">
        <f>P21/MAX(P$11:P21)-1</f>
        <v>0</v>
      </c>
      <c r="S21" s="1" t="s">
        <v>63</v>
      </c>
      <c r="T21" s="15">
        <v>40557.385416666664</v>
      </c>
      <c r="U21" s="16">
        <v>1041066.88</v>
      </c>
      <c r="V21" s="14">
        <f>U21/MAX(U$11:U21)-1</f>
        <v>0</v>
      </c>
      <c r="X21" s="1" t="s">
        <v>64</v>
      </c>
      <c r="Y21" s="15">
        <v>40557.385416666664</v>
      </c>
      <c r="Z21" s="16">
        <v>1037052.56</v>
      </c>
      <c r="AA21" s="14">
        <f>Z21/MAX(Z$11:Z21)-1</f>
        <v>0</v>
      </c>
      <c r="AC21" s="1" t="s">
        <v>65</v>
      </c>
      <c r="AD21" s="15">
        <v>40557.385416666664</v>
      </c>
      <c r="AE21" s="16">
        <v>1007943.63</v>
      </c>
      <c r="AF21" s="14">
        <f>AE21/MAX(AE$11:AE21)-1</f>
        <v>0</v>
      </c>
      <c r="AH21" s="1" t="s">
        <v>66</v>
      </c>
      <c r="AI21" s="15">
        <v>40557.385416666664</v>
      </c>
      <c r="AJ21" s="16">
        <v>1013989.25</v>
      </c>
      <c r="AK21" s="14">
        <f>AJ21/MAX(AJ$11:AJ21)-1</f>
        <v>0</v>
      </c>
      <c r="AM21" s="1" t="s">
        <v>67</v>
      </c>
      <c r="AN21" s="15">
        <v>40557.385416666664</v>
      </c>
      <c r="AO21" s="16">
        <v>1002502.63</v>
      </c>
      <c r="AP21" s="14">
        <f>AO21/MAX(AO$11:AO21)-1</f>
        <v>-6.3425410463455734E-3</v>
      </c>
      <c r="AR21" s="1" t="s">
        <v>68</v>
      </c>
      <c r="AS21" s="15">
        <v>40557.385416666664</v>
      </c>
      <c r="AT21" s="16">
        <v>998321.44</v>
      </c>
      <c r="AU21" s="14">
        <f>AT21/MAX(AT$11:AT21)-1</f>
        <v>-1.3392979264284288E-2</v>
      </c>
      <c r="AW21" s="1" t="s">
        <v>69</v>
      </c>
      <c r="AX21" s="15">
        <v>40557.385416666664</v>
      </c>
      <c r="AY21" s="16">
        <v>1006104.88</v>
      </c>
      <c r="AZ21" s="14">
        <f>AY21/MAX(AY$11:AY21)-1</f>
        <v>-4.8153409745657072E-3</v>
      </c>
      <c r="BB21" s="1" t="s">
        <v>70</v>
      </c>
      <c r="BC21" s="15">
        <v>40557.385416666664</v>
      </c>
      <c r="BD21" s="16">
        <v>1007042.88</v>
      </c>
      <c r="BE21" s="14">
        <f>BD21/MAX(BD$11:BD21)-1</f>
        <v>0</v>
      </c>
      <c r="BG21" s="1" t="s">
        <v>71</v>
      </c>
      <c r="BH21" s="15">
        <v>40557.385416666664</v>
      </c>
      <c r="BI21" s="16">
        <v>1010442.5</v>
      </c>
      <c r="BJ21" s="14">
        <f>BI21/MAX(BI$11:BI21)-1</f>
        <v>0</v>
      </c>
      <c r="BL21" s="1" t="s">
        <v>72</v>
      </c>
      <c r="BM21" s="15">
        <v>40557.385416666664</v>
      </c>
      <c r="BN21" s="16">
        <v>1010370.5</v>
      </c>
      <c r="BO21" s="14">
        <f>BN21/MAX(BN$11:BN21)-1</f>
        <v>-8.1586597250482562E-4</v>
      </c>
      <c r="BQ21" s="1" t="s">
        <v>73</v>
      </c>
      <c r="BR21" s="15">
        <v>40557.385416666664</v>
      </c>
      <c r="BS21" s="16">
        <v>1013188.5</v>
      </c>
      <c r="BT21" s="14">
        <f>BS21/MAX(BS$11:BS21)-1</f>
        <v>-2.9609407501407503E-6</v>
      </c>
      <c r="BV21" s="1" t="s">
        <v>74</v>
      </c>
      <c r="BW21" s="15">
        <v>40557.385416666664</v>
      </c>
      <c r="BX21" s="16">
        <v>988746.69</v>
      </c>
      <c r="BY21" s="14">
        <f>BX21/MAX(BX$11:BX21)-1</f>
        <v>-2.0657815476913144E-2</v>
      </c>
      <c r="CA21" s="1" t="s">
        <v>75</v>
      </c>
      <c r="CB21" s="15">
        <v>40557.385416666664</v>
      </c>
      <c r="CC21" s="16">
        <v>1006580.63</v>
      </c>
      <c r="CD21" s="14">
        <f>CC21/MAX(CC$11:CC21)-1</f>
        <v>0</v>
      </c>
      <c r="CF21" s="1" t="s">
        <v>76</v>
      </c>
      <c r="CG21" s="15">
        <v>40557.385416666664</v>
      </c>
      <c r="CH21" s="16">
        <v>1006580.63</v>
      </c>
      <c r="CI21" s="14">
        <f>CH21/MAX(CH$11:CH21)-1</f>
        <v>0</v>
      </c>
      <c r="CK21" s="1" t="s">
        <v>77</v>
      </c>
      <c r="CL21" s="15">
        <v>40557.385416666664</v>
      </c>
      <c r="CM21" s="16">
        <v>1005265.38</v>
      </c>
      <c r="CN21" s="14">
        <f>CM21/MAX(CM$11:CM21)-1</f>
        <v>-7.4563463485399772E-4</v>
      </c>
      <c r="CP21" s="1" t="s">
        <v>78</v>
      </c>
      <c r="CQ21" s="15">
        <v>40557.385416666664</v>
      </c>
      <c r="CR21" s="16">
        <v>1005248.63</v>
      </c>
      <c r="CS21" s="14">
        <f>CR21/MAX(CR$11:CR21)-1</f>
        <v>-7.622844777241955E-4</v>
      </c>
      <c r="CU21" s="1" t="s">
        <v>79</v>
      </c>
      <c r="CV21" s="15">
        <v>40557.385416666664</v>
      </c>
      <c r="CW21" s="16">
        <v>1003396.5</v>
      </c>
      <c r="CX21" s="14">
        <f>CW21/MAX(CW$11:CW21)-1</f>
        <v>-4.4187530536539121E-3</v>
      </c>
    </row>
    <row r="22" spans="4:102">
      <c r="D22" s="1" t="s">
        <v>58</v>
      </c>
      <c r="E22" s="15">
        <v>40560.385416666664</v>
      </c>
      <c r="F22" s="16">
        <v>1005982.75</v>
      </c>
      <c r="G22" s="14">
        <f>F22/MAX(F$11:F22)-1</f>
        <v>-3.4780401476657286E-3</v>
      </c>
      <c r="I22" s="1" t="s">
        <v>61</v>
      </c>
      <c r="J22" s="15">
        <v>40560.385416666664</v>
      </c>
      <c r="K22" s="16">
        <v>1014544.31</v>
      </c>
      <c r="L22" s="14">
        <f>K22/MAX(K$11:K22)-1</f>
        <v>-4.7335629680760327E-3</v>
      </c>
      <c r="N22" s="1" t="s">
        <v>62</v>
      </c>
      <c r="O22" s="15">
        <v>40560.385416666664</v>
      </c>
      <c r="P22" s="16">
        <v>1035411.31</v>
      </c>
      <c r="Q22" s="14">
        <f>P22/MAX(P$11:P22)-1</f>
        <v>-4.2646010043156934E-4</v>
      </c>
      <c r="S22" s="1" t="s">
        <v>63</v>
      </c>
      <c r="T22" s="15">
        <v>40560.385416666664</v>
      </c>
      <c r="U22" s="16">
        <v>1037795.25</v>
      </c>
      <c r="V22" s="14">
        <f>U22/MAX(U$11:U22)-1</f>
        <v>-3.1425742791856281E-3</v>
      </c>
      <c r="X22" s="1" t="s">
        <v>64</v>
      </c>
      <c r="Y22" s="15">
        <v>40560.385416666664</v>
      </c>
      <c r="Z22" s="16">
        <v>1035705.63</v>
      </c>
      <c r="AA22" s="14">
        <f>Z22/MAX(Z$11:Z22)-1</f>
        <v>-1.2988059158738352E-3</v>
      </c>
      <c r="AC22" s="1" t="s">
        <v>65</v>
      </c>
      <c r="AD22" s="15">
        <v>40560.385416666664</v>
      </c>
      <c r="AE22" s="16">
        <v>1008235.88</v>
      </c>
      <c r="AF22" s="14">
        <f>AE22/MAX(AE$11:AE22)-1</f>
        <v>0</v>
      </c>
      <c r="AH22" s="1" t="s">
        <v>66</v>
      </c>
      <c r="AI22" s="15">
        <v>40560.385416666664</v>
      </c>
      <c r="AJ22" s="16">
        <v>1014311.06</v>
      </c>
      <c r="AK22" s="14">
        <f>AJ22/MAX(AJ$11:AJ22)-1</f>
        <v>0</v>
      </c>
      <c r="AM22" s="1" t="s">
        <v>67</v>
      </c>
      <c r="AN22" s="15">
        <v>40560.385416666664</v>
      </c>
      <c r="AO22" s="16">
        <v>1002190.69</v>
      </c>
      <c r="AP22" s="14">
        <f>AO22/MAX(AO$11:AO22)-1</f>
        <v>-6.6517287716147955E-3</v>
      </c>
      <c r="AR22" s="1" t="s">
        <v>68</v>
      </c>
      <c r="AS22" s="15">
        <v>40560.385416666664</v>
      </c>
      <c r="AT22" s="16">
        <v>998010.75</v>
      </c>
      <c r="AU22" s="14">
        <f>AT22/MAX(AT$11:AT22)-1</f>
        <v>-1.3700023591883159E-2</v>
      </c>
      <c r="AW22" s="1" t="s">
        <v>69</v>
      </c>
      <c r="AX22" s="15">
        <v>40560.385416666664</v>
      </c>
      <c r="AY22" s="16">
        <v>1001396.06</v>
      </c>
      <c r="AZ22" s="14">
        <f>AY22/MAX(AY$11:AY22)-1</f>
        <v>-9.473051636014862E-3</v>
      </c>
      <c r="BB22" s="1" t="s">
        <v>70</v>
      </c>
      <c r="BC22" s="15">
        <v>40560.385416666664</v>
      </c>
      <c r="BD22" s="16">
        <v>1007020.31</v>
      </c>
      <c r="BE22" s="14">
        <f>BD22/MAX(BD$11:BD22)-1</f>
        <v>-2.2412153889539432E-5</v>
      </c>
      <c r="BG22" s="1" t="s">
        <v>71</v>
      </c>
      <c r="BH22" s="15">
        <v>40560.385416666664</v>
      </c>
      <c r="BI22" s="16">
        <v>1010735.5</v>
      </c>
      <c r="BJ22" s="14">
        <f>BI22/MAX(BI$11:BI22)-1</f>
        <v>0</v>
      </c>
      <c r="BL22" s="1" t="s">
        <v>72</v>
      </c>
      <c r="BM22" s="15">
        <v>40560.385416666664</v>
      </c>
      <c r="BN22" s="16">
        <v>1010313</v>
      </c>
      <c r="BO22" s="14">
        <f>BN22/MAX(BN$11:BN22)-1</f>
        <v>-8.727293584672724E-4</v>
      </c>
      <c r="BQ22" s="1" t="s">
        <v>73</v>
      </c>
      <c r="BR22" s="15">
        <v>40560.385416666664</v>
      </c>
      <c r="BS22" s="16">
        <v>1013130.81</v>
      </c>
      <c r="BT22" s="14">
        <f>BS22/MAX(BS$11:BS22)-1</f>
        <v>-5.9899831374332635E-5</v>
      </c>
      <c r="BV22" s="1" t="s">
        <v>74</v>
      </c>
      <c r="BW22" s="15">
        <v>40560.385416666664</v>
      </c>
      <c r="BX22" s="16">
        <v>989036</v>
      </c>
      <c r="BY22" s="14">
        <f>BX22/MAX(BX$11:BX22)-1</f>
        <v>-2.0371257261072806E-2</v>
      </c>
      <c r="CA22" s="1" t="s">
        <v>75</v>
      </c>
      <c r="CB22" s="15">
        <v>40560.385416666664</v>
      </c>
      <c r="CC22" s="16">
        <v>1006558</v>
      </c>
      <c r="CD22" s="14">
        <f>CC22/MAX(CC$11:CC22)-1</f>
        <v>-2.2482053921524248E-5</v>
      </c>
      <c r="CF22" s="1" t="s">
        <v>76</v>
      </c>
      <c r="CG22" s="15">
        <v>40560.385416666664</v>
      </c>
      <c r="CH22" s="16">
        <v>1006558</v>
      </c>
      <c r="CI22" s="14">
        <f>CH22/MAX(CH$11:CH22)-1</f>
        <v>-2.2482053921524248E-5</v>
      </c>
      <c r="CK22" s="1" t="s">
        <v>77</v>
      </c>
      <c r="CL22" s="15">
        <v>40560.385416666664</v>
      </c>
      <c r="CM22" s="16">
        <v>1005555.88</v>
      </c>
      <c r="CN22" s="14">
        <f>CM22/MAX(CM$11:CM22)-1</f>
        <v>-4.5687168835872871E-4</v>
      </c>
      <c r="CP22" s="1" t="s">
        <v>78</v>
      </c>
      <c r="CQ22" s="15">
        <v>40560.385416666664</v>
      </c>
      <c r="CR22" s="16">
        <v>1005540.13</v>
      </c>
      <c r="CS22" s="14">
        <f>CR22/MAX(CR$11:CR22)-1</f>
        <v>-4.7252751075899102E-4</v>
      </c>
      <c r="CU22" s="1" t="s">
        <v>79</v>
      </c>
      <c r="CV22" s="15">
        <v>40560.385416666664</v>
      </c>
      <c r="CW22" s="16">
        <v>1003688.19</v>
      </c>
      <c r="CX22" s="14">
        <f>CW22/MAX(CW$11:CW22)-1</f>
        <v>-4.1293349682592906E-3</v>
      </c>
    </row>
    <row r="23" spans="4:102">
      <c r="D23" s="1" t="s">
        <v>58</v>
      </c>
      <c r="E23" s="15">
        <v>40561.385416666664</v>
      </c>
      <c r="F23" s="16">
        <v>1006910.5</v>
      </c>
      <c r="G23" s="14">
        <f>F23/MAX(F$11:F23)-1</f>
        <v>-2.5590151959427043E-3</v>
      </c>
      <c r="I23" s="1" t="s">
        <v>61</v>
      </c>
      <c r="J23" s="15">
        <v>40561.385416666664</v>
      </c>
      <c r="K23" s="16">
        <v>1014039.69</v>
      </c>
      <c r="L23" s="14">
        <f>K23/MAX(K$11:K23)-1</f>
        <v>-5.2285944265395567E-3</v>
      </c>
      <c r="N23" s="1" t="s">
        <v>62</v>
      </c>
      <c r="O23" s="15">
        <v>40561.385416666664</v>
      </c>
      <c r="P23" s="16">
        <v>1032849.5</v>
      </c>
      <c r="Q23" s="14">
        <f>P23/MAX(P$11:P23)-1</f>
        <v>-2.8996004510524198E-3</v>
      </c>
      <c r="S23" s="1" t="s">
        <v>63</v>
      </c>
      <c r="T23" s="15">
        <v>40561.385416666664</v>
      </c>
      <c r="U23" s="16">
        <v>1040984.94</v>
      </c>
      <c r="V23" s="14">
        <f>U23/MAX(U$11:U23)-1</f>
        <v>-7.8707719527115749E-5</v>
      </c>
      <c r="X23" s="1" t="s">
        <v>64</v>
      </c>
      <c r="Y23" s="15">
        <v>40561.385416666664</v>
      </c>
      <c r="Z23" s="16">
        <v>1039326.06</v>
      </c>
      <c r="AA23" s="14">
        <f>Z23/MAX(Z$11:Z23)-1</f>
        <v>0</v>
      </c>
      <c r="AC23" s="1" t="s">
        <v>65</v>
      </c>
      <c r="AD23" s="15">
        <v>40561.385416666664</v>
      </c>
      <c r="AE23" s="16">
        <v>1007054.06</v>
      </c>
      <c r="AF23" s="14">
        <f>AE23/MAX(AE$11:AE23)-1</f>
        <v>-1.1721661800013772E-3</v>
      </c>
      <c r="AH23" s="1" t="s">
        <v>66</v>
      </c>
      <c r="AI23" s="15">
        <v>40561.385416666664</v>
      </c>
      <c r="AJ23" s="16">
        <v>1011038.13</v>
      </c>
      <c r="AK23" s="14">
        <f>AJ23/MAX(AJ$11:AJ23)-1</f>
        <v>-3.2267517619299912E-3</v>
      </c>
      <c r="AM23" s="1" t="s">
        <v>67</v>
      </c>
      <c r="AN23" s="15">
        <v>40561.385416666664</v>
      </c>
      <c r="AO23" s="16">
        <v>1002296.94</v>
      </c>
      <c r="AP23" s="14">
        <f>AO23/MAX(AO$11:AO23)-1</f>
        <v>-6.5464162249396773E-3</v>
      </c>
      <c r="AR23" s="1" t="s">
        <v>68</v>
      </c>
      <c r="AS23" s="15">
        <v>40561.385416666664</v>
      </c>
      <c r="AT23" s="16">
        <v>994313.88</v>
      </c>
      <c r="AU23" s="14">
        <f>AT23/MAX(AT$11:AT23)-1</f>
        <v>-1.7353514091643651E-2</v>
      </c>
      <c r="AW23" s="1" t="s">
        <v>69</v>
      </c>
      <c r="AX23" s="15">
        <v>40561.385416666664</v>
      </c>
      <c r="AY23" s="16">
        <v>1003207.13</v>
      </c>
      <c r="AZ23" s="14">
        <f>AY23/MAX(AY$11:AY23)-1</f>
        <v>-7.6816389152842834E-3</v>
      </c>
      <c r="BB23" s="1" t="s">
        <v>70</v>
      </c>
      <c r="BC23" s="15">
        <v>40561.385416666664</v>
      </c>
      <c r="BD23" s="16">
        <v>1007020.31</v>
      </c>
      <c r="BE23" s="14">
        <f>BD23/MAX(BD$11:BD23)-1</f>
        <v>-2.2412153889539432E-5</v>
      </c>
      <c r="BG23" s="1" t="s">
        <v>71</v>
      </c>
      <c r="BH23" s="15">
        <v>40561.385416666664</v>
      </c>
      <c r="BI23" s="16">
        <v>1009550.75</v>
      </c>
      <c r="BJ23" s="14">
        <f>BI23/MAX(BI$11:BI23)-1</f>
        <v>-1.1721662096562113E-3</v>
      </c>
      <c r="BL23" s="1" t="s">
        <v>72</v>
      </c>
      <c r="BM23" s="15">
        <v>40561.385416666664</v>
      </c>
      <c r="BN23" s="16">
        <v>1007762.5</v>
      </c>
      <c r="BO23" s="14">
        <f>BN23/MAX(BN$11:BN23)-1</f>
        <v>-3.3949913740716209E-3</v>
      </c>
      <c r="BQ23" s="1" t="s">
        <v>73</v>
      </c>
      <c r="BR23" s="15">
        <v>40561.385416666664</v>
      </c>
      <c r="BS23" s="16">
        <v>1009575.06</v>
      </c>
      <c r="BT23" s="14">
        <f>BS23/MAX(BS$11:BS23)-1</f>
        <v>-3.5693548554246446E-3</v>
      </c>
      <c r="BV23" s="1" t="s">
        <v>74</v>
      </c>
      <c r="BW23" s="15">
        <v>40561.385416666664</v>
      </c>
      <c r="BX23" s="16">
        <v>984850.25</v>
      </c>
      <c r="BY23" s="14">
        <f>BX23/MAX(BX$11:BX23)-1</f>
        <v>-2.4517194324960689E-2</v>
      </c>
      <c r="CA23" s="1" t="s">
        <v>75</v>
      </c>
      <c r="CB23" s="15">
        <v>40561.385416666664</v>
      </c>
      <c r="CC23" s="16">
        <v>1006558</v>
      </c>
      <c r="CD23" s="14">
        <f>CC23/MAX(CC$11:CC23)-1</f>
        <v>-2.2482053921524248E-5</v>
      </c>
      <c r="CF23" s="1" t="s">
        <v>76</v>
      </c>
      <c r="CG23" s="15">
        <v>40561.385416666664</v>
      </c>
      <c r="CH23" s="16">
        <v>1006558</v>
      </c>
      <c r="CI23" s="14">
        <f>CH23/MAX(CH$11:CH23)-1</f>
        <v>-2.2482053921524248E-5</v>
      </c>
      <c r="CK23" s="1" t="s">
        <v>77</v>
      </c>
      <c r="CL23" s="15">
        <v>40561.385416666664</v>
      </c>
      <c r="CM23" s="16">
        <v>1004381.38</v>
      </c>
      <c r="CN23" s="14">
        <f>CM23/MAX(CM$11:CM23)-1</f>
        <v>-1.6243487302134429E-3</v>
      </c>
      <c r="CP23" s="1" t="s">
        <v>78</v>
      </c>
      <c r="CQ23" s="15">
        <v>40561.385416666664</v>
      </c>
      <c r="CR23" s="16">
        <v>1004361.5</v>
      </c>
      <c r="CS23" s="14">
        <f>CR23/MAX(CR$11:CR23)-1</f>
        <v>-1.6441098571542412E-3</v>
      </c>
      <c r="CU23" s="1" t="s">
        <v>79</v>
      </c>
      <c r="CV23" s="15">
        <v>40561.385416666664</v>
      </c>
      <c r="CW23" s="16">
        <v>1002508.75</v>
      </c>
      <c r="CX23" s="14">
        <f>CW23/MAX(CW$11:CW23)-1</f>
        <v>-5.2995885478744897E-3</v>
      </c>
    </row>
    <row r="24" spans="4:102">
      <c r="D24" s="1" t="s">
        <v>58</v>
      </c>
      <c r="E24" s="15">
        <v>40562.385416666664</v>
      </c>
      <c r="F24" s="16">
        <v>1006592.44</v>
      </c>
      <c r="G24" s="14">
        <f>F24/MAX(F$11:F24)-1</f>
        <v>-2.8740839926498785E-3</v>
      </c>
      <c r="I24" s="1" t="s">
        <v>61</v>
      </c>
      <c r="J24" s="15">
        <v>40562.385416666664</v>
      </c>
      <c r="K24" s="16">
        <v>1015871</v>
      </c>
      <c r="L24" s="14">
        <f>K24/MAX(K$11:K24)-1</f>
        <v>-3.4320820802222762E-3</v>
      </c>
      <c r="N24" s="1" t="s">
        <v>62</v>
      </c>
      <c r="O24" s="15">
        <v>40562.385416666664</v>
      </c>
      <c r="P24" s="16">
        <v>1034677.38</v>
      </c>
      <c r="Q24" s="14">
        <f>P24/MAX(P$11:P24)-1</f>
        <v>-1.1349872345793877E-3</v>
      </c>
      <c r="S24" s="1" t="s">
        <v>63</v>
      </c>
      <c r="T24" s="15">
        <v>40562.385416666664</v>
      </c>
      <c r="U24" s="16">
        <v>1041606.69</v>
      </c>
      <c r="V24" s="14">
        <f>U24/MAX(U$11:U24)-1</f>
        <v>0</v>
      </c>
      <c r="X24" s="1" t="s">
        <v>64</v>
      </c>
      <c r="Y24" s="15">
        <v>40562.385416666664</v>
      </c>
      <c r="Z24" s="16">
        <v>1042377.06</v>
      </c>
      <c r="AA24" s="14">
        <f>Z24/MAX(Z$11:Z24)-1</f>
        <v>0</v>
      </c>
      <c r="AC24" s="1" t="s">
        <v>65</v>
      </c>
      <c r="AD24" s="15">
        <v>40562.385416666664</v>
      </c>
      <c r="AE24" s="16">
        <v>1001941.13</v>
      </c>
      <c r="AF24" s="14">
        <f>AE24/MAX(AE$11:AE24)-1</f>
        <v>-6.2433306777378572E-3</v>
      </c>
      <c r="AH24" s="1" t="s">
        <v>66</v>
      </c>
      <c r="AI24" s="15">
        <v>40562.385416666664</v>
      </c>
      <c r="AJ24" s="16">
        <v>1009379</v>
      </c>
      <c r="AK24" s="14">
        <f>AJ24/MAX(AJ$11:AJ24)-1</f>
        <v>-4.8624728591641908E-3</v>
      </c>
      <c r="AM24" s="1" t="s">
        <v>67</v>
      </c>
      <c r="AN24" s="15">
        <v>40562.385416666664</v>
      </c>
      <c r="AO24" s="16">
        <v>1002030.94</v>
      </c>
      <c r="AP24" s="14">
        <f>AO24/MAX(AO$11:AO24)-1</f>
        <v>-6.8100692829686782E-3</v>
      </c>
      <c r="AR24" s="1" t="s">
        <v>68</v>
      </c>
      <c r="AS24" s="15">
        <v>40562.385416666664</v>
      </c>
      <c r="AT24" s="16">
        <v>994492.69</v>
      </c>
      <c r="AU24" s="14">
        <f>AT24/MAX(AT$11:AT24)-1</f>
        <v>-1.7176802268868752E-2</v>
      </c>
      <c r="AW24" s="1" t="s">
        <v>69</v>
      </c>
      <c r="AX24" s="15">
        <v>40562.385416666664</v>
      </c>
      <c r="AY24" s="16">
        <v>1003051.88</v>
      </c>
      <c r="AZ24" s="14">
        <f>AY24/MAX(AY$11:AY24)-1</f>
        <v>-7.8352038381716005E-3</v>
      </c>
      <c r="BB24" s="1" t="s">
        <v>70</v>
      </c>
      <c r="BC24" s="15">
        <v>40562.385416666664</v>
      </c>
      <c r="BD24" s="16">
        <v>1007136.31</v>
      </c>
      <c r="BE24" s="14">
        <f>BD24/MAX(BD$11:BD24)-1</f>
        <v>0</v>
      </c>
      <c r="BG24" s="1" t="s">
        <v>71</v>
      </c>
      <c r="BH24" s="15">
        <v>40562.385416666664</v>
      </c>
      <c r="BI24" s="16">
        <v>1011015.31</v>
      </c>
      <c r="BJ24" s="14">
        <f>BI24/MAX(BI$11:BI24)-1</f>
        <v>0</v>
      </c>
      <c r="BL24" s="1" t="s">
        <v>72</v>
      </c>
      <c r="BM24" s="15">
        <v>40562.385416666664</v>
      </c>
      <c r="BN24" s="16">
        <v>1009583.94</v>
      </c>
      <c r="BO24" s="14">
        <f>BN24/MAX(BN$11:BN24)-1</f>
        <v>-1.5937175353332167E-3</v>
      </c>
      <c r="BQ24" s="1" t="s">
        <v>73</v>
      </c>
      <c r="BR24" s="15">
        <v>40562.385416666664</v>
      </c>
      <c r="BS24" s="16">
        <v>1008882.13</v>
      </c>
      <c r="BT24" s="14">
        <f>BS24/MAX(BS$11:BS24)-1</f>
        <v>-4.2532630800791171E-3</v>
      </c>
      <c r="BV24" s="1" t="s">
        <v>74</v>
      </c>
      <c r="BW24" s="15">
        <v>40562.385416666664</v>
      </c>
      <c r="BX24" s="16">
        <v>985523.94</v>
      </c>
      <c r="BY24" s="14">
        <f>BX24/MAX(BX$11:BX24)-1</f>
        <v>-2.3849912155559649E-2</v>
      </c>
      <c r="CA24" s="1" t="s">
        <v>75</v>
      </c>
      <c r="CB24" s="15">
        <v>40562.385416666664</v>
      </c>
      <c r="CC24" s="16">
        <v>1006674</v>
      </c>
      <c r="CD24" s="14">
        <f>CC24/MAX(CC$11:CC24)-1</f>
        <v>0</v>
      </c>
      <c r="CF24" s="1" t="s">
        <v>76</v>
      </c>
      <c r="CG24" s="15">
        <v>40562.385416666664</v>
      </c>
      <c r="CH24" s="16">
        <v>1006674</v>
      </c>
      <c r="CI24" s="14">
        <f>CH24/MAX(CH$11:CH24)-1</f>
        <v>0</v>
      </c>
      <c r="CK24" s="1" t="s">
        <v>77</v>
      </c>
      <c r="CL24" s="15">
        <v>40562.385416666664</v>
      </c>
      <c r="CM24" s="16">
        <v>1004676.06</v>
      </c>
      <c r="CN24" s="14">
        <f>CM24/MAX(CM$11:CM24)-1</f>
        <v>-1.331430778154008E-3</v>
      </c>
      <c r="CP24" s="1" t="s">
        <v>78</v>
      </c>
      <c r="CQ24" s="15">
        <v>40562.385416666664</v>
      </c>
      <c r="CR24" s="16">
        <v>999950.25</v>
      </c>
      <c r="CS24" s="14">
        <f>CR24/MAX(CR$11:CR24)-1</f>
        <v>-6.0289826548398651E-3</v>
      </c>
      <c r="CU24" s="1" t="s">
        <v>79</v>
      </c>
      <c r="CV24" s="15">
        <v>40562.385416666664</v>
      </c>
      <c r="CW24" s="16">
        <v>1002437.31</v>
      </c>
      <c r="CX24" s="14">
        <f>CW24/MAX(CW$11:CW24)-1</f>
        <v>-5.3704721161167424E-3</v>
      </c>
    </row>
    <row r="25" spans="4:102">
      <c r="D25" s="1" t="s">
        <v>58</v>
      </c>
      <c r="E25" s="15">
        <v>40563.385416666664</v>
      </c>
      <c r="F25" s="16">
        <v>1013312</v>
      </c>
      <c r="G25" s="14">
        <f>F25/MAX(F$11:F25)-1</f>
        <v>0</v>
      </c>
      <c r="I25" s="1" t="s">
        <v>61</v>
      </c>
      <c r="J25" s="15">
        <v>40563.385416666664</v>
      </c>
      <c r="K25" s="16">
        <v>1021839.5</v>
      </c>
      <c r="L25" s="14">
        <f>K25/MAX(K$11:K25)-1</f>
        <v>0</v>
      </c>
      <c r="N25" s="1" t="s">
        <v>62</v>
      </c>
      <c r="O25" s="15">
        <v>40563.385416666664</v>
      </c>
      <c r="P25" s="16">
        <v>1038858</v>
      </c>
      <c r="Q25" s="14">
        <f>P25/MAX(P$11:P25)-1</f>
        <v>0</v>
      </c>
      <c r="S25" s="1" t="s">
        <v>63</v>
      </c>
      <c r="T25" s="15">
        <v>40563.385416666664</v>
      </c>
      <c r="U25" s="16">
        <v>1043066.06</v>
      </c>
      <c r="V25" s="14">
        <f>U25/MAX(U$11:U25)-1</f>
        <v>0</v>
      </c>
      <c r="X25" s="1" t="s">
        <v>64</v>
      </c>
      <c r="Y25" s="15">
        <v>40563.385416666664</v>
      </c>
      <c r="Z25" s="16">
        <v>1041992.69</v>
      </c>
      <c r="AA25" s="14">
        <f>Z25/MAX(Z$11:Z25)-1</f>
        <v>-3.6874372503947761E-4</v>
      </c>
      <c r="AC25" s="1" t="s">
        <v>65</v>
      </c>
      <c r="AD25" s="15">
        <v>40563.385416666664</v>
      </c>
      <c r="AE25" s="16">
        <v>1008863.44</v>
      </c>
      <c r="AF25" s="14">
        <f>AE25/MAX(AE$11:AE25)-1</f>
        <v>0</v>
      </c>
      <c r="AH25" s="1" t="s">
        <v>66</v>
      </c>
      <c r="AI25" s="15">
        <v>40563.385416666664</v>
      </c>
      <c r="AJ25" s="16">
        <v>999542</v>
      </c>
      <c r="AK25" s="14">
        <f>AJ25/MAX(AJ$11:AJ25)-1</f>
        <v>-1.4560681217456128E-2</v>
      </c>
      <c r="AM25" s="1" t="s">
        <v>67</v>
      </c>
      <c r="AN25" s="15">
        <v>40563.385416666664</v>
      </c>
      <c r="AO25" s="16">
        <v>1008721.44</v>
      </c>
      <c r="AP25" s="14">
        <f>AO25/MAX(AO$11:AO25)-1</f>
        <v>-1.7860016739201789E-4</v>
      </c>
      <c r="AR25" s="1" t="s">
        <v>68</v>
      </c>
      <c r="AS25" s="15">
        <v>40563.385416666664</v>
      </c>
      <c r="AT25" s="16">
        <v>1001133</v>
      </c>
      <c r="AU25" s="14">
        <f>AT25/MAX(AT$11:AT25)-1</f>
        <v>-1.0614410434569677E-2</v>
      </c>
      <c r="AW25" s="1" t="s">
        <v>69</v>
      </c>
      <c r="AX25" s="15">
        <v>40563.385416666664</v>
      </c>
      <c r="AY25" s="16">
        <v>1009749.63</v>
      </c>
      <c r="AZ25" s="14">
        <f>AY25/MAX(AY$11:AY25)-1</f>
        <v>-1.2101509411140965E-3</v>
      </c>
      <c r="BB25" s="1" t="s">
        <v>70</v>
      </c>
      <c r="BC25" s="15">
        <v>40563.385416666664</v>
      </c>
      <c r="BD25" s="16">
        <v>1006451.5</v>
      </c>
      <c r="BE25" s="14">
        <f>BD25/MAX(BD$11:BD25)-1</f>
        <v>-6.7995761169614699E-4</v>
      </c>
      <c r="BG25" s="1" t="s">
        <v>71</v>
      </c>
      <c r="BH25" s="15">
        <v>40563.385416666664</v>
      </c>
      <c r="BI25" s="16">
        <v>1015769.25</v>
      </c>
      <c r="BJ25" s="14">
        <f>BI25/MAX(BI$11:BI25)-1</f>
        <v>0</v>
      </c>
      <c r="BL25" s="1" t="s">
        <v>72</v>
      </c>
      <c r="BM25" s="15">
        <v>40563.385416666664</v>
      </c>
      <c r="BN25" s="16">
        <v>994771</v>
      </c>
      <c r="BO25" s="14">
        <f>BN25/MAX(BN$11:BN25)-1</f>
        <v>-1.6242655352006641E-2</v>
      </c>
      <c r="BQ25" s="1" t="s">
        <v>73</v>
      </c>
      <c r="BR25" s="15">
        <v>40563.385416666664</v>
      </c>
      <c r="BS25" s="16">
        <v>999176.25</v>
      </c>
      <c r="BT25" s="14">
        <f>BS25/MAX(BS$11:BS25)-1</f>
        <v>-1.3832774949256832E-2</v>
      </c>
      <c r="BV25" s="1" t="s">
        <v>74</v>
      </c>
      <c r="BW25" s="15">
        <v>40563.385416666664</v>
      </c>
      <c r="BX25" s="16">
        <v>976722.13</v>
      </c>
      <c r="BY25" s="14">
        <f>BX25/MAX(BX$11:BX25)-1</f>
        <v>-3.2568003371781229E-2</v>
      </c>
      <c r="CA25" s="1" t="s">
        <v>75</v>
      </c>
      <c r="CB25" s="15">
        <v>40563.385416666664</v>
      </c>
      <c r="CC25" s="16">
        <v>1006589.63</v>
      </c>
      <c r="CD25" s="14">
        <f>CC25/MAX(CC$11:CC25)-1</f>
        <v>-8.3810647736992649E-5</v>
      </c>
      <c r="CF25" s="1" t="s">
        <v>76</v>
      </c>
      <c r="CG25" s="15">
        <v>40563.385416666664</v>
      </c>
      <c r="CH25" s="16">
        <v>1005989.5</v>
      </c>
      <c r="CI25" s="14">
        <f>CH25/MAX(CH$11:CH25)-1</f>
        <v>-6.7996193405217564E-4</v>
      </c>
      <c r="CK25" s="1" t="s">
        <v>77</v>
      </c>
      <c r="CL25" s="15">
        <v>40563.385416666664</v>
      </c>
      <c r="CM25" s="16">
        <v>1000034.75</v>
      </c>
      <c r="CN25" s="14">
        <f>CM25/MAX(CM$11:CM25)-1</f>
        <v>-5.9449879251363136E-3</v>
      </c>
      <c r="CP25" s="1" t="s">
        <v>78</v>
      </c>
      <c r="CQ25" s="15">
        <v>40563.385416666664</v>
      </c>
      <c r="CR25" s="16">
        <v>1006441.31</v>
      </c>
      <c r="CS25" s="14">
        <f>CR25/MAX(CR$11:CR25)-1</f>
        <v>0</v>
      </c>
      <c r="CU25" s="1" t="s">
        <v>79</v>
      </c>
      <c r="CV25" s="15">
        <v>40563.385416666664</v>
      </c>
      <c r="CW25" s="16">
        <v>1007258.88</v>
      </c>
      <c r="CX25" s="14">
        <f>CW25/MAX(CW$11:CW25)-1</f>
        <v>-5.8645635281773245E-4</v>
      </c>
    </row>
    <row r="26" spans="4:102">
      <c r="D26" s="1" t="s">
        <v>58</v>
      </c>
      <c r="E26" s="15">
        <v>40564.385416666664</v>
      </c>
      <c r="F26" s="16">
        <v>1014289.94</v>
      </c>
      <c r="G26" s="14">
        <f>F26/MAX(F$11:F26)-1</f>
        <v>0</v>
      </c>
      <c r="I26" s="1" t="s">
        <v>61</v>
      </c>
      <c r="J26" s="15">
        <v>40564.385416666664</v>
      </c>
      <c r="K26" s="16">
        <v>1022825</v>
      </c>
      <c r="L26" s="14">
        <f>K26/MAX(K$11:K26)-1</f>
        <v>0</v>
      </c>
      <c r="N26" s="1" t="s">
        <v>62</v>
      </c>
      <c r="O26" s="15">
        <v>40564.385416666664</v>
      </c>
      <c r="P26" s="16">
        <v>1035174.56</v>
      </c>
      <c r="Q26" s="14">
        <f>P26/MAX(P$11:P26)-1</f>
        <v>-3.5456626410923509E-3</v>
      </c>
      <c r="S26" s="1" t="s">
        <v>63</v>
      </c>
      <c r="T26" s="15">
        <v>40564.385416666664</v>
      </c>
      <c r="U26" s="16">
        <v>1040619.63</v>
      </c>
      <c r="V26" s="14">
        <f>U26/MAX(U$11:U26)-1</f>
        <v>-2.3454219189147363E-3</v>
      </c>
      <c r="X26" s="1" t="s">
        <v>64</v>
      </c>
      <c r="Y26" s="15">
        <v>40564.385416666664</v>
      </c>
      <c r="Z26" s="16">
        <v>1037238.56</v>
      </c>
      <c r="AA26" s="14">
        <f>Z26/MAX(Z$11:Z26)-1</f>
        <v>-4.9295981245021103E-3</v>
      </c>
      <c r="AC26" s="1" t="s">
        <v>65</v>
      </c>
      <c r="AD26" s="15">
        <v>40564.385416666664</v>
      </c>
      <c r="AE26" s="16">
        <v>1010585.88</v>
      </c>
      <c r="AF26" s="14">
        <f>AE26/MAX(AE$11:AE26)-1</f>
        <v>0</v>
      </c>
      <c r="AH26" s="1" t="s">
        <v>66</v>
      </c>
      <c r="AI26" s="15">
        <v>40564.385416666664</v>
      </c>
      <c r="AJ26" s="16">
        <v>1001120.56</v>
      </c>
      <c r="AK26" s="14">
        <f>AJ26/MAX(AJ$11:AJ26)-1</f>
        <v>-1.30043933465539E-2</v>
      </c>
      <c r="AM26" s="1" t="s">
        <v>67</v>
      </c>
      <c r="AN26" s="15">
        <v>40564.385416666664</v>
      </c>
      <c r="AO26" s="16">
        <v>1009695</v>
      </c>
      <c r="AP26" s="14">
        <f>AO26/MAX(AO$11:AO26)-1</f>
        <v>0</v>
      </c>
      <c r="AR26" s="1" t="s">
        <v>68</v>
      </c>
      <c r="AS26" s="15">
        <v>40564.385416666664</v>
      </c>
      <c r="AT26" s="16">
        <v>1002099.25</v>
      </c>
      <c r="AU26" s="14">
        <f>AT26/MAX(AT$11:AT26)-1</f>
        <v>-9.6594985238469544E-3</v>
      </c>
      <c r="AW26" s="1" t="s">
        <v>69</v>
      </c>
      <c r="AX26" s="15">
        <v>40564.385416666664</v>
      </c>
      <c r="AY26" s="16">
        <v>1010724.19</v>
      </c>
      <c r="AZ26" s="14">
        <f>AY26/MAX(AY$11:AY26)-1</f>
        <v>-2.4616877525907022E-4</v>
      </c>
      <c r="BB26" s="1" t="s">
        <v>70</v>
      </c>
      <c r="BC26" s="15">
        <v>40564.385416666664</v>
      </c>
      <c r="BD26" s="16">
        <v>1008024.13</v>
      </c>
      <c r="BE26" s="14">
        <f>BD26/MAX(BD$11:BD26)-1</f>
        <v>0</v>
      </c>
      <c r="BG26" s="1" t="s">
        <v>71</v>
      </c>
      <c r="BH26" s="15">
        <v>40564.385416666664</v>
      </c>
      <c r="BI26" s="16">
        <v>1016720.06</v>
      </c>
      <c r="BJ26" s="14">
        <f>BI26/MAX(BI$11:BI26)-1</f>
        <v>0</v>
      </c>
      <c r="BL26" s="1" t="s">
        <v>72</v>
      </c>
      <c r="BM26" s="15">
        <v>40564.385416666664</v>
      </c>
      <c r="BN26" s="16">
        <v>996339.31</v>
      </c>
      <c r="BO26" s="14">
        <f>BN26/MAX(BN$11:BN26)-1</f>
        <v>-1.4691708972201623E-2</v>
      </c>
      <c r="BQ26" s="1" t="s">
        <v>73</v>
      </c>
      <c r="BR26" s="15">
        <v>40564.385416666664</v>
      </c>
      <c r="BS26" s="16">
        <v>1000754</v>
      </c>
      <c r="BT26" s="14">
        <f>BS26/MAX(BS$11:BS26)-1</f>
        <v>-1.2275566859769382E-2</v>
      </c>
      <c r="BV26" s="1" t="s">
        <v>74</v>
      </c>
      <c r="BW26" s="15">
        <v>40564.385416666664</v>
      </c>
      <c r="BX26" s="16">
        <v>978263.19</v>
      </c>
      <c r="BY26" s="14">
        <f>BX26/MAX(BX$11:BX26)-1</f>
        <v>-3.1041601228395943E-2</v>
      </c>
      <c r="CA26" s="1" t="s">
        <v>75</v>
      </c>
      <c r="CB26" s="15">
        <v>40564.385416666664</v>
      </c>
      <c r="CC26" s="16">
        <v>1006646.88</v>
      </c>
      <c r="CD26" s="14">
        <f>CC26/MAX(CC$11:CC26)-1</f>
        <v>-2.6940201097835903E-5</v>
      </c>
      <c r="CF26" s="1" t="s">
        <v>76</v>
      </c>
      <c r="CG26" s="15">
        <v>40564.385416666664</v>
      </c>
      <c r="CH26" s="16">
        <v>1007561.38</v>
      </c>
      <c r="CI26" s="14">
        <f>CH26/MAX(CH$11:CH26)-1</f>
        <v>0</v>
      </c>
      <c r="CK26" s="1" t="s">
        <v>77</v>
      </c>
      <c r="CL26" s="15">
        <v>40564.385416666664</v>
      </c>
      <c r="CM26" s="16">
        <v>1001606.56</v>
      </c>
      <c r="CN26" s="14">
        <f>CM26/MAX(CM$11:CM26)-1</f>
        <v>-4.3825766104000907E-3</v>
      </c>
      <c r="CP26" s="1" t="s">
        <v>78</v>
      </c>
      <c r="CQ26" s="15">
        <v>40564.385416666664</v>
      </c>
      <c r="CR26" s="16">
        <v>1008056.5</v>
      </c>
      <c r="CS26" s="14">
        <f>CR26/MAX(CR$11:CR26)-1</f>
        <v>0</v>
      </c>
      <c r="CU26" s="1" t="s">
        <v>79</v>
      </c>
      <c r="CV26" s="15">
        <v>40564.385416666664</v>
      </c>
      <c r="CW26" s="16">
        <v>1008223.19</v>
      </c>
      <c r="CX26" s="14">
        <f>CW26/MAX(CW$11:CW26)-1</f>
        <v>0</v>
      </c>
    </row>
    <row r="27" spans="4:102">
      <c r="D27" s="1" t="s">
        <v>58</v>
      </c>
      <c r="E27" s="15">
        <v>40567.385416666664</v>
      </c>
      <c r="F27" s="16">
        <v>1017014.31</v>
      </c>
      <c r="G27" s="14">
        <f>F27/MAX(F$11:F27)-1</f>
        <v>0</v>
      </c>
      <c r="I27" s="1" t="s">
        <v>61</v>
      </c>
      <c r="J27" s="15">
        <v>40567.385416666664</v>
      </c>
      <c r="K27" s="16">
        <v>1025570.38</v>
      </c>
      <c r="L27" s="14">
        <f>K27/MAX(K$11:K27)-1</f>
        <v>0</v>
      </c>
      <c r="N27" s="1" t="s">
        <v>62</v>
      </c>
      <c r="O27" s="15">
        <v>40567.385416666664</v>
      </c>
      <c r="P27" s="16">
        <v>1040272.13</v>
      </c>
      <c r="Q27" s="14">
        <f>P27/MAX(P$11:P27)-1</f>
        <v>0</v>
      </c>
      <c r="S27" s="1" t="s">
        <v>63</v>
      </c>
      <c r="T27" s="15">
        <v>40567.385416666664</v>
      </c>
      <c r="U27" s="16">
        <v>1035195.25</v>
      </c>
      <c r="V27" s="14">
        <f>U27/MAX(U$11:U27)-1</f>
        <v>-7.5458403852197709E-3</v>
      </c>
      <c r="X27" s="1" t="s">
        <v>64</v>
      </c>
      <c r="Y27" s="15">
        <v>40567.385416666664</v>
      </c>
      <c r="Z27" s="16">
        <v>1029338.38</v>
      </c>
      <c r="AA27" s="14">
        <f>Z27/MAX(Z$11:Z27)-1</f>
        <v>-1.2508602213483155E-2</v>
      </c>
      <c r="AC27" s="1" t="s">
        <v>65</v>
      </c>
      <c r="AD27" s="15">
        <v>40567.385416666664</v>
      </c>
      <c r="AE27" s="16">
        <v>1014218.19</v>
      </c>
      <c r="AF27" s="14">
        <f>AE27/MAX(AE$11:AE27)-1</f>
        <v>0</v>
      </c>
      <c r="AH27" s="1" t="s">
        <v>66</v>
      </c>
      <c r="AI27" s="15">
        <v>40567.385416666664</v>
      </c>
      <c r="AJ27" s="16">
        <v>1007795.88</v>
      </c>
      <c r="AK27" s="14">
        <f>AJ27/MAX(AJ$11:AJ27)-1</f>
        <v>-6.4232563923733998E-3</v>
      </c>
      <c r="AM27" s="1" t="s">
        <v>67</v>
      </c>
      <c r="AN27" s="15">
        <v>40567.385416666664</v>
      </c>
      <c r="AO27" s="16">
        <v>1012407</v>
      </c>
      <c r="AP27" s="14">
        <f>AO27/MAX(AO$11:AO27)-1</f>
        <v>0</v>
      </c>
      <c r="AR27" s="1" t="s">
        <v>68</v>
      </c>
      <c r="AS27" s="15">
        <v>40567.385416666664</v>
      </c>
      <c r="AT27" s="16">
        <v>1004790.88</v>
      </c>
      <c r="AU27" s="14">
        <f>AT27/MAX(AT$11:AT27)-1</f>
        <v>-6.9994524216387966E-3</v>
      </c>
      <c r="AW27" s="1" t="s">
        <v>69</v>
      </c>
      <c r="AX27" s="15">
        <v>40567.385416666664</v>
      </c>
      <c r="AY27" s="16">
        <v>1013438.94</v>
      </c>
      <c r="AZ27" s="14">
        <f>AY27/MAX(AY$11:AY27)-1</f>
        <v>0</v>
      </c>
      <c r="BB27" s="1" t="s">
        <v>70</v>
      </c>
      <c r="BC27" s="15">
        <v>40567.385416666664</v>
      </c>
      <c r="BD27" s="16">
        <v>1014674.56</v>
      </c>
      <c r="BE27" s="14">
        <f>BD27/MAX(BD$11:BD27)-1</f>
        <v>0</v>
      </c>
      <c r="BG27" s="1" t="s">
        <v>71</v>
      </c>
      <c r="BH27" s="15">
        <v>40567.385416666664</v>
      </c>
      <c r="BI27" s="16">
        <v>1019368.69</v>
      </c>
      <c r="BJ27" s="14">
        <f>BI27/MAX(BI$11:BI27)-1</f>
        <v>0</v>
      </c>
      <c r="BL27" s="1" t="s">
        <v>72</v>
      </c>
      <c r="BM27" s="15">
        <v>40567.385416666664</v>
      </c>
      <c r="BN27" s="16">
        <v>1002971.63</v>
      </c>
      <c r="BO27" s="14">
        <f>BN27/MAX(BN$11:BN27)-1</f>
        <v>-8.1328190246099386E-3</v>
      </c>
      <c r="BQ27" s="1" t="s">
        <v>73</v>
      </c>
      <c r="BR27" s="15">
        <v>40567.385416666664</v>
      </c>
      <c r="BS27" s="16">
        <v>1007425.88</v>
      </c>
      <c r="BT27" s="14">
        <f>BS27/MAX(BS$11:BS27)-1</f>
        <v>-5.6905530691877537E-3</v>
      </c>
      <c r="BV27" s="1" t="s">
        <v>74</v>
      </c>
      <c r="BW27" s="15">
        <v>40567.385416666664</v>
      </c>
      <c r="BX27" s="16">
        <v>984779.88</v>
      </c>
      <c r="BY27" s="14">
        <f>BX27/MAX(BX$11:BX27)-1</f>
        <v>-2.4586894997763897E-2</v>
      </c>
      <c r="CA27" s="1" t="s">
        <v>75</v>
      </c>
      <c r="CB27" s="15">
        <v>40567.385416666664</v>
      </c>
      <c r="CC27" s="16">
        <v>1008533.25</v>
      </c>
      <c r="CD27" s="14">
        <f>CC27/MAX(CC$11:CC27)-1</f>
        <v>0</v>
      </c>
      <c r="CF27" s="1" t="s">
        <v>76</v>
      </c>
      <c r="CG27" s="15">
        <v>40567.385416666664</v>
      </c>
      <c r="CH27" s="16">
        <v>1014208.75</v>
      </c>
      <c r="CI27" s="14">
        <f>CH27/MAX(CH$11:CH27)-1</f>
        <v>0</v>
      </c>
      <c r="CK27" s="1" t="s">
        <v>77</v>
      </c>
      <c r="CL27" s="15">
        <v>40567.385416666664</v>
      </c>
      <c r="CM27" s="16">
        <v>1008253.56</v>
      </c>
      <c r="CN27" s="14">
        <f>CM27/MAX(CM$11:CM27)-1</f>
        <v>0</v>
      </c>
      <c r="CP27" s="1" t="s">
        <v>78</v>
      </c>
      <c r="CQ27" s="15">
        <v>40567.385416666664</v>
      </c>
      <c r="CR27" s="16">
        <v>1011462.5</v>
      </c>
      <c r="CS27" s="14">
        <f>CR27/MAX(CR$11:CR27)-1</f>
        <v>0</v>
      </c>
      <c r="CU27" s="1" t="s">
        <v>79</v>
      </c>
      <c r="CV27" s="15">
        <v>40567.385416666664</v>
      </c>
      <c r="CW27" s="16">
        <v>1010909.5</v>
      </c>
      <c r="CX27" s="14">
        <f>CW27/MAX(CW$11:CW27)-1</f>
        <v>0</v>
      </c>
    </row>
    <row r="28" spans="4:102">
      <c r="D28" s="1" t="s">
        <v>58</v>
      </c>
      <c r="E28" s="15">
        <v>40568.385416666664</v>
      </c>
      <c r="F28" s="16">
        <v>1022570.13</v>
      </c>
      <c r="G28" s="14">
        <f>F28/MAX(F$11:F28)-1</f>
        <v>0</v>
      </c>
      <c r="I28" s="1" t="s">
        <v>61</v>
      </c>
      <c r="J28" s="15">
        <v>40568.385416666664</v>
      </c>
      <c r="K28" s="16">
        <v>1017977.19</v>
      </c>
      <c r="L28" s="14">
        <f>K28/MAX(K$11:K28)-1</f>
        <v>-7.4038702248792054E-3</v>
      </c>
      <c r="N28" s="1" t="s">
        <v>62</v>
      </c>
      <c r="O28" s="15">
        <v>40568.385416666664</v>
      </c>
      <c r="P28" s="16">
        <v>1048712.25</v>
      </c>
      <c r="Q28" s="14">
        <f>P28/MAX(P$11:P28)-1</f>
        <v>0</v>
      </c>
      <c r="S28" s="1" t="s">
        <v>63</v>
      </c>
      <c r="T28" s="15">
        <v>40568.385416666664</v>
      </c>
      <c r="U28" s="16">
        <v>1050315.1299999999</v>
      </c>
      <c r="V28" s="14">
        <f>U28/MAX(U$11:U28)-1</f>
        <v>0</v>
      </c>
      <c r="X28" s="1" t="s">
        <v>64</v>
      </c>
      <c r="Y28" s="15">
        <v>40568.385416666664</v>
      </c>
      <c r="Z28" s="16">
        <v>1047137.75</v>
      </c>
      <c r="AA28" s="14">
        <f>Z28/MAX(Z$11:Z28)-1</f>
        <v>0</v>
      </c>
      <c r="AC28" s="1" t="s">
        <v>65</v>
      </c>
      <c r="AD28" s="15">
        <v>40568.385416666664</v>
      </c>
      <c r="AE28" s="16">
        <v>1014128.13</v>
      </c>
      <c r="AF28" s="14">
        <f>AE28/MAX(AE$11:AE28)-1</f>
        <v>-8.8797460830347674E-5</v>
      </c>
      <c r="AH28" s="1" t="s">
        <v>66</v>
      </c>
      <c r="AI28" s="15">
        <v>40568.385416666664</v>
      </c>
      <c r="AJ28" s="16">
        <v>1012982.56</v>
      </c>
      <c r="AK28" s="14">
        <f>AJ28/MAX(AJ$11:AJ28)-1</f>
        <v>-1.3097560032521161E-3</v>
      </c>
      <c r="AM28" s="1" t="s">
        <v>67</v>
      </c>
      <c r="AN28" s="15">
        <v>40568.385416666664</v>
      </c>
      <c r="AO28" s="16">
        <v>1018619.5</v>
      </c>
      <c r="AP28" s="14">
        <f>AO28/MAX(AO$11:AO28)-1</f>
        <v>0</v>
      </c>
      <c r="AR28" s="1" t="s">
        <v>68</v>
      </c>
      <c r="AS28" s="15">
        <v>40568.385416666664</v>
      </c>
      <c r="AT28" s="16">
        <v>1012709.75</v>
      </c>
      <c r="AU28" s="14">
        <f>AT28/MAX(AT$11:AT28)-1</f>
        <v>0</v>
      </c>
      <c r="AW28" s="1" t="s">
        <v>69</v>
      </c>
      <c r="AX28" s="15">
        <v>40568.385416666664</v>
      </c>
      <c r="AY28" s="16">
        <v>1013989.5</v>
      </c>
      <c r="AZ28" s="14">
        <f>AY28/MAX(AY$11:AY28)-1</f>
        <v>0</v>
      </c>
      <c r="BB28" s="1" t="s">
        <v>70</v>
      </c>
      <c r="BC28" s="15">
        <v>40568.385416666664</v>
      </c>
      <c r="BD28" s="16">
        <v>1013892.13</v>
      </c>
      <c r="BE28" s="14">
        <f>BD28/MAX(BD$11:BD28)-1</f>
        <v>-7.7111423784992361E-4</v>
      </c>
      <c r="BG28" s="1" t="s">
        <v>71</v>
      </c>
      <c r="BH28" s="15">
        <v>40568.385416666664</v>
      </c>
      <c r="BI28" s="16">
        <v>1019633.5</v>
      </c>
      <c r="BJ28" s="14">
        <f>BI28/MAX(BI$11:BI28)-1</f>
        <v>0</v>
      </c>
      <c r="BL28" s="1" t="s">
        <v>72</v>
      </c>
      <c r="BM28" s="15">
        <v>40568.385416666664</v>
      </c>
      <c r="BN28" s="16">
        <v>1010300.5</v>
      </c>
      <c r="BO28" s="14">
        <f>BN28/MAX(BN$11:BN28)-1</f>
        <v>-8.8509096411126809E-4</v>
      </c>
      <c r="BQ28" s="1" t="s">
        <v>73</v>
      </c>
      <c r="BR28" s="15">
        <v>40568.385416666664</v>
      </c>
      <c r="BS28" s="16">
        <v>1014786.5600000001</v>
      </c>
      <c r="BT28" s="14">
        <f>BS28/MAX(BS$11:BS28)-1</f>
        <v>0</v>
      </c>
      <c r="BV28" s="1" t="s">
        <v>74</v>
      </c>
      <c r="BW28" s="15">
        <v>40568.385416666664</v>
      </c>
      <c r="BX28" s="16">
        <v>993238.94</v>
      </c>
      <c r="BY28" s="14">
        <f>BX28/MAX(BX$11:BX28)-1</f>
        <v>-1.6208293700588516E-2</v>
      </c>
      <c r="CA28" s="1" t="s">
        <v>75</v>
      </c>
      <c r="CB28" s="15">
        <v>40568.385416666664</v>
      </c>
      <c r="CC28" s="16">
        <v>999608.56</v>
      </c>
      <c r="CD28" s="14">
        <f>CC28/MAX(CC$11:CC28)-1</f>
        <v>-8.8491777539312366E-3</v>
      </c>
      <c r="CF28" s="1" t="s">
        <v>76</v>
      </c>
      <c r="CG28" s="15">
        <v>40568.385416666664</v>
      </c>
      <c r="CH28" s="16">
        <v>1013426.69</v>
      </c>
      <c r="CI28" s="14">
        <f>CH28/MAX(CH$11:CH28)-1</f>
        <v>-7.7110358197962636E-4</v>
      </c>
      <c r="CK28" s="1" t="s">
        <v>77</v>
      </c>
      <c r="CL28" s="15">
        <v>40568.385416666664</v>
      </c>
      <c r="CM28" s="16">
        <v>1007471.56</v>
      </c>
      <c r="CN28" s="14">
        <f>CM28/MAX(CM$11:CM28)-1</f>
        <v>-7.7559855082487417E-4</v>
      </c>
      <c r="CP28" s="1" t="s">
        <v>78</v>
      </c>
      <c r="CQ28" s="15">
        <v>40568.385416666664</v>
      </c>
      <c r="CR28" s="16">
        <v>1011378.06</v>
      </c>
      <c r="CS28" s="14">
        <f>CR28/MAX(CR$11:CR28)-1</f>
        <v>-8.3483075249857208E-5</v>
      </c>
      <c r="CU28" s="1" t="s">
        <v>79</v>
      </c>
      <c r="CV28" s="15">
        <v>40568.385416666664</v>
      </c>
      <c r="CW28" s="16">
        <v>1009027.94</v>
      </c>
      <c r="CX28" s="14">
        <f>CW28/MAX(CW$11:CW28)-1</f>
        <v>-1.8612546424779941E-3</v>
      </c>
    </row>
    <row r="29" spans="4:102">
      <c r="D29" s="1" t="s">
        <v>58</v>
      </c>
      <c r="E29" s="15">
        <v>40570.385416666664</v>
      </c>
      <c r="F29" s="16">
        <v>1027359.25</v>
      </c>
      <c r="G29" s="14">
        <f>F29/MAX(F$11:F29)-1</f>
        <v>0</v>
      </c>
      <c r="I29" s="1" t="s">
        <v>61</v>
      </c>
      <c r="J29" s="15">
        <v>40570.385416666664</v>
      </c>
      <c r="K29" s="16">
        <v>1019903.31</v>
      </c>
      <c r="L29" s="14">
        <f>K29/MAX(K$11:K29)-1</f>
        <v>-5.5257738625407171E-3</v>
      </c>
      <c r="N29" s="1" t="s">
        <v>62</v>
      </c>
      <c r="O29" s="15">
        <v>40570.385416666664</v>
      </c>
      <c r="P29" s="16">
        <v>1055932.5</v>
      </c>
      <c r="Q29" s="14">
        <f>P29/MAX(P$11:P29)-1</f>
        <v>0</v>
      </c>
      <c r="S29" s="1" t="s">
        <v>63</v>
      </c>
      <c r="T29" s="15">
        <v>40570.385416666664</v>
      </c>
      <c r="U29" s="16">
        <v>1056571.5</v>
      </c>
      <c r="V29" s="14">
        <f>U29/MAX(U$11:U29)-1</f>
        <v>0</v>
      </c>
      <c r="X29" s="1" t="s">
        <v>64</v>
      </c>
      <c r="Y29" s="15">
        <v>40570.385416666664</v>
      </c>
      <c r="Z29" s="16">
        <v>1048936</v>
      </c>
      <c r="AA29" s="14">
        <f>Z29/MAX(Z$11:Z29)-1</f>
        <v>0</v>
      </c>
      <c r="AC29" s="1" t="s">
        <v>65</v>
      </c>
      <c r="AD29" s="15">
        <v>40570.385416666664</v>
      </c>
      <c r="AE29" s="16">
        <v>1025210.5</v>
      </c>
      <c r="AF29" s="14">
        <f>AE29/MAX(AE$11:AE29)-1</f>
        <v>0</v>
      </c>
      <c r="AH29" s="1" t="s">
        <v>66</v>
      </c>
      <c r="AI29" s="15">
        <v>40570.385416666664</v>
      </c>
      <c r="AJ29" s="16">
        <v>1018324.19</v>
      </c>
      <c r="AK29" s="14">
        <f>AJ29/MAX(AJ$11:AJ29)-1</f>
        <v>0</v>
      </c>
      <c r="AM29" s="1" t="s">
        <v>67</v>
      </c>
      <c r="AN29" s="15">
        <v>40570.385416666664</v>
      </c>
      <c r="AO29" s="16">
        <v>1022705.88</v>
      </c>
      <c r="AP29" s="14">
        <f>AO29/MAX(AO$11:AO29)-1</f>
        <v>0</v>
      </c>
      <c r="AR29" s="1" t="s">
        <v>68</v>
      </c>
      <c r="AS29" s="15">
        <v>40570.385416666664</v>
      </c>
      <c r="AT29" s="16">
        <v>1015007.81</v>
      </c>
      <c r="AU29" s="14">
        <f>AT29/MAX(AT$11:AT29)-1</f>
        <v>0</v>
      </c>
      <c r="AW29" s="1" t="s">
        <v>69</v>
      </c>
      <c r="AX29" s="15">
        <v>40570.385416666664</v>
      </c>
      <c r="AY29" s="16">
        <v>1015869.75</v>
      </c>
      <c r="AZ29" s="14">
        <f>AY29/MAX(AY$11:AY29)-1</f>
        <v>0</v>
      </c>
      <c r="BB29" s="1" t="s">
        <v>70</v>
      </c>
      <c r="BC29" s="15">
        <v>40570.385416666664</v>
      </c>
      <c r="BD29" s="16">
        <v>1012737.81</v>
      </c>
      <c r="BE29" s="14">
        <f>BD29/MAX(BD$11:BD29)-1</f>
        <v>-1.908740079183624E-3</v>
      </c>
      <c r="BG29" s="1" t="s">
        <v>71</v>
      </c>
      <c r="BH29" s="15">
        <v>40570.385416666664</v>
      </c>
      <c r="BI29" s="16">
        <v>1030071.06</v>
      </c>
      <c r="BJ29" s="14">
        <f>BI29/MAX(BI$11:BI29)-1</f>
        <v>0</v>
      </c>
      <c r="BL29" s="1" t="s">
        <v>72</v>
      </c>
      <c r="BM29" s="15">
        <v>40570.385416666664</v>
      </c>
      <c r="BN29" s="16">
        <v>1012396.56</v>
      </c>
      <c r="BO29" s="14">
        <f>BN29/MAX(BN$11:BN29)-1</f>
        <v>0</v>
      </c>
      <c r="BQ29" s="1" t="s">
        <v>73</v>
      </c>
      <c r="BR29" s="15">
        <v>40570.385416666664</v>
      </c>
      <c r="BS29" s="16">
        <v>1016891.88</v>
      </c>
      <c r="BT29" s="14">
        <f>BS29/MAX(BS$11:BS29)-1</f>
        <v>0</v>
      </c>
      <c r="BV29" s="1" t="s">
        <v>74</v>
      </c>
      <c r="BW29" s="15">
        <v>40570.385416666664</v>
      </c>
      <c r="BX29" s="16">
        <v>995609.06</v>
      </c>
      <c r="BY29" s="14">
        <f>BX29/MAX(BX$11:BX29)-1</f>
        <v>-1.3860717196052308E-2</v>
      </c>
      <c r="CA29" s="1" t="s">
        <v>75</v>
      </c>
      <c r="CB29" s="15">
        <v>40570.385416666664</v>
      </c>
      <c r="CC29" s="16">
        <v>986428.75</v>
      </c>
      <c r="CD29" s="14">
        <f>CC29/MAX(CC$11:CC29)-1</f>
        <v>-2.1917472725862086E-2</v>
      </c>
      <c r="CF29" s="1" t="s">
        <v>76</v>
      </c>
      <c r="CG29" s="15">
        <v>40570.385416666664</v>
      </c>
      <c r="CH29" s="16">
        <v>1012276.44</v>
      </c>
      <c r="CI29" s="14">
        <f>CH29/MAX(CH$11:CH29)-1</f>
        <v>-1.9052389362643751E-3</v>
      </c>
      <c r="CK29" s="1" t="s">
        <v>77</v>
      </c>
      <c r="CL29" s="15">
        <v>40570.385416666664</v>
      </c>
      <c r="CM29" s="16">
        <v>1018525.25</v>
      </c>
      <c r="CN29" s="14">
        <f>CM29/MAX(CM$11:CM29)-1</f>
        <v>0</v>
      </c>
      <c r="CP29" s="1" t="s">
        <v>78</v>
      </c>
      <c r="CQ29" s="15">
        <v>40570.385416666664</v>
      </c>
      <c r="CR29" s="16">
        <v>1022303.5</v>
      </c>
      <c r="CS29" s="14">
        <f>CR29/MAX(CR$11:CR29)-1</f>
        <v>0</v>
      </c>
      <c r="CU29" s="1" t="s">
        <v>79</v>
      </c>
      <c r="CV29" s="15">
        <v>40570.385416666664</v>
      </c>
      <c r="CW29" s="16">
        <v>1021096.25</v>
      </c>
      <c r="CX29" s="14">
        <f>CW29/MAX(CW$11:CW29)-1</f>
        <v>0</v>
      </c>
    </row>
    <row r="30" spans="4:102">
      <c r="D30" s="1" t="s">
        <v>58</v>
      </c>
      <c r="E30" s="15">
        <v>40571.385416666664</v>
      </c>
      <c r="F30" s="16">
        <v>1028009.25</v>
      </c>
      <c r="G30" s="14">
        <f>F30/MAX(F$11:F30)-1</f>
        <v>0</v>
      </c>
      <c r="I30" s="1" t="s">
        <v>61</v>
      </c>
      <c r="J30" s="15">
        <v>40571.385416666664</v>
      </c>
      <c r="K30" s="16">
        <v>1020548.56</v>
      </c>
      <c r="L30" s="14">
        <f>K30/MAX(K$11:K30)-1</f>
        <v>-4.896611776170734E-3</v>
      </c>
      <c r="N30" s="1" t="s">
        <v>62</v>
      </c>
      <c r="O30" s="15">
        <v>40571.385416666664</v>
      </c>
      <c r="P30" s="16">
        <v>1057089.25</v>
      </c>
      <c r="Q30" s="14">
        <f>P30/MAX(P$11:P30)-1</f>
        <v>0</v>
      </c>
      <c r="S30" s="1" t="s">
        <v>63</v>
      </c>
      <c r="T30" s="15">
        <v>40571.385416666664</v>
      </c>
      <c r="U30" s="16">
        <v>1057211.75</v>
      </c>
      <c r="V30" s="14">
        <f>U30/MAX(U$11:U30)-1</f>
        <v>0</v>
      </c>
      <c r="X30" s="1" t="s">
        <v>64</v>
      </c>
      <c r="Y30" s="15">
        <v>40571.385416666664</v>
      </c>
      <c r="Z30" s="16">
        <v>1049571.6299999999</v>
      </c>
      <c r="AA30" s="14">
        <f>Z30/MAX(Z$11:Z30)-1</f>
        <v>0</v>
      </c>
      <c r="AC30" s="1" t="s">
        <v>65</v>
      </c>
      <c r="AD30" s="15">
        <v>40571.385416666664</v>
      </c>
      <c r="AE30" s="16">
        <v>1025862.38</v>
      </c>
      <c r="AF30" s="14">
        <f>AE30/MAX(AE$11:AE30)-1</f>
        <v>0</v>
      </c>
      <c r="AH30" s="1" t="s">
        <v>66</v>
      </c>
      <c r="AI30" s="15">
        <v>40571.385416666664</v>
      </c>
      <c r="AJ30" s="16">
        <v>1018971.75</v>
      </c>
      <c r="AK30" s="14">
        <f>AJ30/MAX(AJ$11:AJ30)-1</f>
        <v>0</v>
      </c>
      <c r="AM30" s="1" t="s">
        <v>67</v>
      </c>
      <c r="AN30" s="15">
        <v>40571.385416666664</v>
      </c>
      <c r="AO30" s="16">
        <v>1023356.19</v>
      </c>
      <c r="AP30" s="14">
        <f>AO30/MAX(AO$11:AO30)-1</f>
        <v>0</v>
      </c>
      <c r="AR30" s="1" t="s">
        <v>68</v>
      </c>
      <c r="AS30" s="15">
        <v>40571.385416666664</v>
      </c>
      <c r="AT30" s="16">
        <v>1015653.19</v>
      </c>
      <c r="AU30" s="14">
        <f>AT30/MAX(AT$11:AT30)-1</f>
        <v>0</v>
      </c>
      <c r="AW30" s="1" t="s">
        <v>69</v>
      </c>
      <c r="AX30" s="15">
        <v>40571.385416666664</v>
      </c>
      <c r="AY30" s="16">
        <v>1016515.69</v>
      </c>
      <c r="AZ30" s="14">
        <f>AY30/MAX(AY$11:AY30)-1</f>
        <v>0</v>
      </c>
      <c r="BB30" s="1" t="s">
        <v>70</v>
      </c>
      <c r="BC30" s="15">
        <v>40571.385416666664</v>
      </c>
      <c r="BD30" s="16">
        <v>1013381.81</v>
      </c>
      <c r="BE30" s="14">
        <f>BD30/MAX(BD$11:BD30)-1</f>
        <v>-1.274053820763954E-3</v>
      </c>
      <c r="BG30" s="1" t="s">
        <v>71</v>
      </c>
      <c r="BH30" s="15">
        <v>40571.385416666664</v>
      </c>
      <c r="BI30" s="16">
        <v>1030726.06</v>
      </c>
      <c r="BJ30" s="14">
        <f>BI30/MAX(BI$11:BI30)-1</f>
        <v>0</v>
      </c>
      <c r="BL30" s="1" t="s">
        <v>72</v>
      </c>
      <c r="BM30" s="15">
        <v>40571.385416666664</v>
      </c>
      <c r="BN30" s="16">
        <v>1013040.31</v>
      </c>
      <c r="BO30" s="14">
        <f>BN30/MAX(BN$11:BN30)-1</f>
        <v>0</v>
      </c>
      <c r="BQ30" s="1" t="s">
        <v>73</v>
      </c>
      <c r="BR30" s="15">
        <v>40571.385416666664</v>
      </c>
      <c r="BS30" s="16">
        <v>1017538.5</v>
      </c>
      <c r="BT30" s="14">
        <f>BS30/MAX(BS$11:BS30)-1</f>
        <v>0</v>
      </c>
      <c r="BV30" s="1" t="s">
        <v>74</v>
      </c>
      <c r="BW30" s="15">
        <v>40571.385416666664</v>
      </c>
      <c r="BX30" s="16">
        <v>996242.19</v>
      </c>
      <c r="BY30" s="14">
        <f>BX30/MAX(BX$11:BX30)-1</f>
        <v>-1.3233609238515687E-2</v>
      </c>
      <c r="CA30" s="1" t="s">
        <v>75</v>
      </c>
      <c r="CB30" s="15">
        <v>40571.385416666664</v>
      </c>
      <c r="CC30" s="16">
        <v>983454.69</v>
      </c>
      <c r="CD30" s="14">
        <f>CC30/MAX(CC$11:CC30)-1</f>
        <v>-2.4866369056250837E-2</v>
      </c>
      <c r="CF30" s="1" t="s">
        <v>76</v>
      </c>
      <c r="CG30" s="15">
        <v>40571.385416666664</v>
      </c>
      <c r="CH30" s="16">
        <v>1012920.06</v>
      </c>
      <c r="CI30" s="14">
        <f>CH30/MAX(CH$11:CH30)-1</f>
        <v>-1.270635852826052E-3</v>
      </c>
      <c r="CK30" s="1" t="s">
        <v>77</v>
      </c>
      <c r="CL30" s="15">
        <v>40571.385416666664</v>
      </c>
      <c r="CM30" s="16">
        <v>1019172.88</v>
      </c>
      <c r="CN30" s="14">
        <f>CM30/MAX(CM$11:CM30)-1</f>
        <v>0</v>
      </c>
      <c r="CP30" s="1" t="s">
        <v>78</v>
      </c>
      <c r="CQ30" s="15">
        <v>40571.385416666664</v>
      </c>
      <c r="CR30" s="16">
        <v>1022953.56</v>
      </c>
      <c r="CS30" s="14">
        <f>CR30/MAX(CR$11:CR30)-1</f>
        <v>0</v>
      </c>
      <c r="CU30" s="1" t="s">
        <v>79</v>
      </c>
      <c r="CV30" s="15">
        <v>40571.385416666664</v>
      </c>
      <c r="CW30" s="16">
        <v>1021745.56</v>
      </c>
      <c r="CX30" s="14">
        <f>CW30/MAX(CW$11:CW30)-1</f>
        <v>0</v>
      </c>
    </row>
    <row r="31" spans="4:102">
      <c r="D31" s="1" t="s">
        <v>58</v>
      </c>
      <c r="E31" s="15">
        <v>40574.385416666664</v>
      </c>
      <c r="F31" s="16">
        <v>1026547</v>
      </c>
      <c r="G31" s="14">
        <f>F31/MAX(F$11:F31)-1</f>
        <v>-1.4224093800712101E-3</v>
      </c>
      <c r="I31" s="1" t="s">
        <v>61</v>
      </c>
      <c r="J31" s="15">
        <v>40574.385416666664</v>
      </c>
      <c r="K31" s="16">
        <v>1020616.88</v>
      </c>
      <c r="L31" s="14">
        <f>K31/MAX(K$11:K31)-1</f>
        <v>-4.8299951876534797E-3</v>
      </c>
      <c r="N31" s="1" t="s">
        <v>62</v>
      </c>
      <c r="O31" s="15">
        <v>40574.385416666664</v>
      </c>
      <c r="P31" s="16">
        <v>1052446.25</v>
      </c>
      <c r="Q31" s="14">
        <f>P31/MAX(P$11:P31)-1</f>
        <v>-4.3922497556379003E-3</v>
      </c>
      <c r="S31" s="1" t="s">
        <v>63</v>
      </c>
      <c r="T31" s="15">
        <v>40574.385416666664</v>
      </c>
      <c r="U31" s="16">
        <v>1052448.3799999999</v>
      </c>
      <c r="V31" s="14">
        <f>U31/MAX(U$11:U31)-1</f>
        <v>-4.505596915660548E-3</v>
      </c>
      <c r="X31" s="1" t="s">
        <v>64</v>
      </c>
      <c r="Y31" s="15">
        <v>40574.385416666664</v>
      </c>
      <c r="Z31" s="16">
        <v>1045008.5</v>
      </c>
      <c r="AA31" s="14">
        <f>Z31/MAX(Z$11:Z31)-1</f>
        <v>-4.3476117966335659E-3</v>
      </c>
      <c r="AC31" s="1" t="s">
        <v>65</v>
      </c>
      <c r="AD31" s="15">
        <v>40574.385416666664</v>
      </c>
      <c r="AE31" s="16">
        <v>1026315.81</v>
      </c>
      <c r="AF31" s="14">
        <f>AE31/MAX(AE$11:AE31)-1</f>
        <v>0</v>
      </c>
      <c r="AH31" s="1" t="s">
        <v>66</v>
      </c>
      <c r="AI31" s="15">
        <v>40574.385416666664</v>
      </c>
      <c r="AJ31" s="16">
        <v>1018448.63</v>
      </c>
      <c r="AK31" s="14">
        <f>AJ31/MAX(AJ$11:AJ31)-1</f>
        <v>-5.133802777161911E-4</v>
      </c>
      <c r="AM31" s="1" t="s">
        <v>67</v>
      </c>
      <c r="AN31" s="15">
        <v>40574.385416666664</v>
      </c>
      <c r="AO31" s="16">
        <v>1021899.75</v>
      </c>
      <c r="AP31" s="14">
        <f>AO31/MAX(AO$11:AO31)-1</f>
        <v>-1.4231994824792649E-3</v>
      </c>
      <c r="AR31" s="1" t="s">
        <v>68</v>
      </c>
      <c r="AS31" s="15">
        <v>40574.385416666664</v>
      </c>
      <c r="AT31" s="16">
        <v>1019345.13</v>
      </c>
      <c r="AU31" s="14">
        <f>AT31/MAX(AT$11:AT31)-1</f>
        <v>0</v>
      </c>
      <c r="AW31" s="1" t="s">
        <v>69</v>
      </c>
      <c r="AX31" s="15">
        <v>40574.385416666664</v>
      </c>
      <c r="AY31" s="16">
        <v>1015240.19</v>
      </c>
      <c r="AZ31" s="14">
        <f>AY31/MAX(AY$11:AY31)-1</f>
        <v>-1.254776500301702E-3</v>
      </c>
      <c r="BB31" s="1" t="s">
        <v>70</v>
      </c>
      <c r="BC31" s="15">
        <v>40574.385416666664</v>
      </c>
      <c r="BD31" s="16">
        <v>1013829.75</v>
      </c>
      <c r="BE31" s="14">
        <f>BD31/MAX(BD$11:BD31)-1</f>
        <v>-8.3259207760177922E-4</v>
      </c>
      <c r="BG31" s="1" t="s">
        <v>71</v>
      </c>
      <c r="BH31" s="15">
        <v>40574.385416666664</v>
      </c>
      <c r="BI31" s="16">
        <v>1031181.69</v>
      </c>
      <c r="BJ31" s="14">
        <f>BI31/MAX(BI$11:BI31)-1</f>
        <v>0</v>
      </c>
      <c r="BL31" s="1" t="s">
        <v>72</v>
      </c>
      <c r="BM31" s="15">
        <v>40574.385416666664</v>
      </c>
      <c r="BN31" s="16">
        <v>1013488.06</v>
      </c>
      <c r="BO31" s="14">
        <f>BN31/MAX(BN$11:BN31)-1</f>
        <v>0</v>
      </c>
      <c r="BQ31" s="1" t="s">
        <v>73</v>
      </c>
      <c r="BR31" s="15">
        <v>40574.385416666664</v>
      </c>
      <c r="BS31" s="16">
        <v>1017015.94</v>
      </c>
      <c r="BT31" s="14">
        <f>BS31/MAX(BS$11:BS31)-1</f>
        <v>-5.1355304983546901E-4</v>
      </c>
      <c r="BV31" s="1" t="s">
        <v>74</v>
      </c>
      <c r="BW31" s="15">
        <v>40574.385416666664</v>
      </c>
      <c r="BX31" s="16">
        <v>994009.81</v>
      </c>
      <c r="BY31" s="14">
        <f>BX31/MAX(BX$11:BX31)-1</f>
        <v>-1.5444755862820014E-2</v>
      </c>
      <c r="CA31" s="1" t="s">
        <v>75</v>
      </c>
      <c r="CB31" s="15">
        <v>40574.385416666664</v>
      </c>
      <c r="CC31" s="16">
        <v>984000.88</v>
      </c>
      <c r="CD31" s="14">
        <f>CC31/MAX(CC$11:CC31)-1</f>
        <v>-2.4324800397012236E-2</v>
      </c>
      <c r="CF31" s="1" t="s">
        <v>76</v>
      </c>
      <c r="CG31" s="15">
        <v>40574.385416666664</v>
      </c>
      <c r="CH31" s="16">
        <v>1013367.81</v>
      </c>
      <c r="CI31" s="14">
        <f>CH31/MAX(CH$11:CH31)-1</f>
        <v>-8.2915869144295495E-4</v>
      </c>
      <c r="CK31" s="1" t="s">
        <v>77</v>
      </c>
      <c r="CL31" s="15">
        <v>40574.385416666664</v>
      </c>
      <c r="CM31" s="16">
        <v>1019623.38</v>
      </c>
      <c r="CN31" s="14">
        <f>CM31/MAX(CM$11:CM31)-1</f>
        <v>0</v>
      </c>
      <c r="CP31" s="1" t="s">
        <v>78</v>
      </c>
      <c r="CQ31" s="15">
        <v>40574.385416666664</v>
      </c>
      <c r="CR31" s="16">
        <v>1023405.75</v>
      </c>
      <c r="CS31" s="14">
        <f>CR31/MAX(CR$11:CR31)-1</f>
        <v>0</v>
      </c>
      <c r="CU31" s="1" t="s">
        <v>79</v>
      </c>
      <c r="CV31" s="15">
        <v>40574.385416666664</v>
      </c>
      <c r="CW31" s="16">
        <v>1022197.19</v>
      </c>
      <c r="CX31" s="14">
        <f>CW31/MAX(CW$11:CW31)-1</f>
        <v>0</v>
      </c>
    </row>
    <row r="32" spans="4:102">
      <c r="D32" s="1" t="s">
        <v>58</v>
      </c>
      <c r="E32" s="15">
        <v>40575.385416666664</v>
      </c>
      <c r="F32" s="16">
        <v>1026068.13</v>
      </c>
      <c r="G32" s="14">
        <f>F32/MAX(F$11:F32)-1</f>
        <v>-1.8882320368226457E-3</v>
      </c>
      <c r="I32" s="1" t="s">
        <v>61</v>
      </c>
      <c r="J32" s="15">
        <v>40575.385416666664</v>
      </c>
      <c r="K32" s="16">
        <v>1019230.25</v>
      </c>
      <c r="L32" s="14">
        <f>K32/MAX(K$11:K32)-1</f>
        <v>-6.1820525666897996E-3</v>
      </c>
      <c r="N32" s="1" t="s">
        <v>62</v>
      </c>
      <c r="O32" s="15">
        <v>40575.385416666664</v>
      </c>
      <c r="P32" s="16">
        <v>1052373</v>
      </c>
      <c r="Q32" s="14">
        <f>P32/MAX(P$11:P32)-1</f>
        <v>-4.4615438100424898E-3</v>
      </c>
      <c r="S32" s="1" t="s">
        <v>63</v>
      </c>
      <c r="T32" s="15">
        <v>40575.385416666664</v>
      </c>
      <c r="U32" s="16">
        <v>1055447.3799999999</v>
      </c>
      <c r="V32" s="14">
        <f>U32/MAX(U$11:U32)-1</f>
        <v>-1.6688898888989057E-3</v>
      </c>
      <c r="X32" s="1" t="s">
        <v>64</v>
      </c>
      <c r="Y32" s="15">
        <v>40575.385416666664</v>
      </c>
      <c r="Z32" s="16">
        <v>1048785.25</v>
      </c>
      <c r="AA32" s="14">
        <f>Z32/MAX(Z$11:Z32)-1</f>
        <v>-7.4923900143897271E-4</v>
      </c>
      <c r="AC32" s="1" t="s">
        <v>65</v>
      </c>
      <c r="AD32" s="15">
        <v>40575.385416666664</v>
      </c>
      <c r="AE32" s="16">
        <v>1028574.19</v>
      </c>
      <c r="AF32" s="14">
        <f>AE32/MAX(AE$11:AE32)-1</f>
        <v>0</v>
      </c>
      <c r="AH32" s="1" t="s">
        <v>66</v>
      </c>
      <c r="AI32" s="15">
        <v>40575.385416666664</v>
      </c>
      <c r="AJ32" s="16">
        <v>1014896.88</v>
      </c>
      <c r="AK32" s="14">
        <f>AJ32/MAX(AJ$11:AJ32)-1</f>
        <v>-3.9990019350388817E-3</v>
      </c>
      <c r="AM32" s="1" t="s">
        <v>67</v>
      </c>
      <c r="AN32" s="15">
        <v>40575.385416666664</v>
      </c>
      <c r="AO32" s="16">
        <v>1021973.44</v>
      </c>
      <c r="AP32" s="14">
        <f>AO32/MAX(AO$11:AO32)-1</f>
        <v>-1.351191318830991E-3</v>
      </c>
      <c r="AR32" s="1" t="s">
        <v>68</v>
      </c>
      <c r="AS32" s="15">
        <v>40575.385416666664</v>
      </c>
      <c r="AT32" s="16">
        <v>1017869.38</v>
      </c>
      <c r="AU32" s="14">
        <f>AT32/MAX(AT$11:AT32)-1</f>
        <v>-1.4477432192175899E-3</v>
      </c>
      <c r="AW32" s="1" t="s">
        <v>69</v>
      </c>
      <c r="AX32" s="15">
        <v>40575.385416666664</v>
      </c>
      <c r="AY32" s="16">
        <v>1015901.94</v>
      </c>
      <c r="AZ32" s="14">
        <f>AY32/MAX(AY$11:AY32)-1</f>
        <v>-6.0377818664070215E-4</v>
      </c>
      <c r="BB32" s="1" t="s">
        <v>70</v>
      </c>
      <c r="BC32" s="15">
        <v>40575.385416666664</v>
      </c>
      <c r="BD32" s="16">
        <v>1016060.63</v>
      </c>
      <c r="BE32" s="14">
        <f>BD32/MAX(BD$11:BD32)-1</f>
        <v>0</v>
      </c>
      <c r="BG32" s="1" t="s">
        <v>71</v>
      </c>
      <c r="BH32" s="15">
        <v>40575.385416666664</v>
      </c>
      <c r="BI32" s="16">
        <v>1033450.75</v>
      </c>
      <c r="BJ32" s="14">
        <f>BI32/MAX(BI$11:BI32)-1</f>
        <v>0</v>
      </c>
      <c r="BL32" s="1" t="s">
        <v>72</v>
      </c>
      <c r="BM32" s="15">
        <v>40575.385416666664</v>
      </c>
      <c r="BN32" s="16">
        <v>1015718.25</v>
      </c>
      <c r="BO32" s="14">
        <f>BN32/MAX(BN$11:BN32)-1</f>
        <v>0</v>
      </c>
      <c r="BQ32" s="1" t="s">
        <v>73</v>
      </c>
      <c r="BR32" s="15">
        <v>40575.385416666664</v>
      </c>
      <c r="BS32" s="16">
        <v>1014349.06</v>
      </c>
      <c r="BT32" s="14">
        <f>BS32/MAX(BS$11:BS32)-1</f>
        <v>-3.1344661651622197E-3</v>
      </c>
      <c r="BV32" s="1" t="s">
        <v>74</v>
      </c>
      <c r="BW32" s="15">
        <v>40575.385416666664</v>
      </c>
      <c r="BX32" s="16">
        <v>994993.44</v>
      </c>
      <c r="BY32" s="14">
        <f>BX32/MAX(BX$11:BX32)-1</f>
        <v>-1.4470481700686211E-2</v>
      </c>
      <c r="CA32" s="1" t="s">
        <v>75</v>
      </c>
      <c r="CB32" s="15">
        <v>40575.385416666664</v>
      </c>
      <c r="CC32" s="16">
        <v>985685.44</v>
      </c>
      <c r="CD32" s="14">
        <f>CC32/MAX(CC$11:CC32)-1</f>
        <v>-2.2654493542974441E-2</v>
      </c>
      <c r="CF32" s="1" t="s">
        <v>76</v>
      </c>
      <c r="CG32" s="15">
        <v>40575.385416666664</v>
      </c>
      <c r="CH32" s="16">
        <v>1015597.69</v>
      </c>
      <c r="CI32" s="14">
        <f>CH32/MAX(CH$11:CH32)-1</f>
        <v>0</v>
      </c>
      <c r="CK32" s="1" t="s">
        <v>77</v>
      </c>
      <c r="CL32" s="15">
        <v>40575.385416666664</v>
      </c>
      <c r="CM32" s="16">
        <v>1021867</v>
      </c>
      <c r="CN32" s="14">
        <f>CM32/MAX(CM$11:CM32)-1</f>
        <v>0</v>
      </c>
      <c r="CP32" s="1" t="s">
        <v>78</v>
      </c>
      <c r="CQ32" s="15">
        <v>40575.385416666664</v>
      </c>
      <c r="CR32" s="16">
        <v>1025657.69</v>
      </c>
      <c r="CS32" s="14">
        <f>CR32/MAX(CR$11:CR32)-1</f>
        <v>0</v>
      </c>
      <c r="CU32" s="1" t="s">
        <v>79</v>
      </c>
      <c r="CV32" s="15">
        <v>40575.385416666664</v>
      </c>
      <c r="CW32" s="16">
        <v>1024446.5</v>
      </c>
      <c r="CX32" s="14">
        <f>CW32/MAX(CW$11:CW32)-1</f>
        <v>0</v>
      </c>
    </row>
    <row r="33" spans="4:102">
      <c r="D33" s="1" t="s">
        <v>58</v>
      </c>
      <c r="E33" s="15">
        <v>40576.385416666664</v>
      </c>
      <c r="F33" s="16">
        <v>1026073.56</v>
      </c>
      <c r="G33" s="14">
        <f>F33/MAX(F$11:F33)-1</f>
        <v>-1.8829499831835017E-3</v>
      </c>
      <c r="I33" s="1" t="s">
        <v>61</v>
      </c>
      <c r="J33" s="15">
        <v>40576.385416666664</v>
      </c>
      <c r="K33" s="16">
        <v>1019235.25</v>
      </c>
      <c r="L33" s="14">
        <f>K33/MAX(K$11:K33)-1</f>
        <v>-6.1771772308790718E-3</v>
      </c>
      <c r="N33" s="1" t="s">
        <v>62</v>
      </c>
      <c r="O33" s="15">
        <v>40576.385416666664</v>
      </c>
      <c r="P33" s="16">
        <v>1054703.6299999999</v>
      </c>
      <c r="Q33" s="14">
        <f>P33/MAX(P$11:P33)-1</f>
        <v>-2.2567820077633582E-3</v>
      </c>
      <c r="S33" s="1" t="s">
        <v>63</v>
      </c>
      <c r="T33" s="15">
        <v>40576.385416666664</v>
      </c>
      <c r="U33" s="16">
        <v>1052393</v>
      </c>
      <c r="V33" s="14">
        <f>U33/MAX(U$11:U33)-1</f>
        <v>-4.557979988398686E-3</v>
      </c>
      <c r="X33" s="1" t="s">
        <v>64</v>
      </c>
      <c r="Y33" s="15">
        <v>40576.385416666664</v>
      </c>
      <c r="Z33" s="16">
        <v>1048738.1299999999</v>
      </c>
      <c r="AA33" s="14">
        <f>Z33/MAX(Z$11:Z33)-1</f>
        <v>-7.9413350759105494E-4</v>
      </c>
      <c r="AC33" s="1" t="s">
        <v>65</v>
      </c>
      <c r="AD33" s="15">
        <v>40576.385416666664</v>
      </c>
      <c r="AE33" s="16">
        <v>1029290.13</v>
      </c>
      <c r="AF33" s="14">
        <f>AE33/MAX(AE$11:AE33)-1</f>
        <v>0</v>
      </c>
      <c r="AH33" s="1" t="s">
        <v>66</v>
      </c>
      <c r="AI33" s="15">
        <v>40576.385416666664</v>
      </c>
      <c r="AJ33" s="16">
        <v>1016124.44</v>
      </c>
      <c r="AK33" s="14">
        <f>AJ33/MAX(AJ$11:AJ33)-1</f>
        <v>-2.7942972903812757E-3</v>
      </c>
      <c r="AM33" s="1" t="s">
        <v>67</v>
      </c>
      <c r="AN33" s="15">
        <v>40576.385416666664</v>
      </c>
      <c r="AO33" s="16">
        <v>1019222.69</v>
      </c>
      <c r="AP33" s="14">
        <f>AO33/MAX(AO$11:AO33)-1</f>
        <v>-4.0391605976409783E-3</v>
      </c>
      <c r="AR33" s="1" t="s">
        <v>68</v>
      </c>
      <c r="AS33" s="15">
        <v>40576.385416666664</v>
      </c>
      <c r="AT33" s="16">
        <v>1014116.19</v>
      </c>
      <c r="AU33" s="14">
        <f>AT33/MAX(AT$11:AT33)-1</f>
        <v>-5.1297051863092857E-3</v>
      </c>
      <c r="AW33" s="1" t="s">
        <v>69</v>
      </c>
      <c r="AX33" s="15">
        <v>40576.385416666664</v>
      </c>
      <c r="AY33" s="16">
        <v>1012159.06</v>
      </c>
      <c r="AZ33" s="14">
        <f>AY33/MAX(AY$11:AY33)-1</f>
        <v>-4.2858462912657158E-3</v>
      </c>
      <c r="BB33" s="1" t="s">
        <v>70</v>
      </c>
      <c r="BC33" s="15">
        <v>40576.385416666664</v>
      </c>
      <c r="BD33" s="16">
        <v>1016767.81</v>
      </c>
      <c r="BE33" s="14">
        <f>BD33/MAX(BD$11:BD33)-1</f>
        <v>0</v>
      </c>
      <c r="BG33" s="1" t="s">
        <v>71</v>
      </c>
      <c r="BH33" s="15">
        <v>40576.385416666664</v>
      </c>
      <c r="BI33" s="16">
        <v>1034170.06</v>
      </c>
      <c r="BJ33" s="14">
        <f>BI33/MAX(BI$11:BI33)-1</f>
        <v>0</v>
      </c>
      <c r="BL33" s="1" t="s">
        <v>72</v>
      </c>
      <c r="BM33" s="15">
        <v>40576.385416666664</v>
      </c>
      <c r="BN33" s="16">
        <v>1013903.38</v>
      </c>
      <c r="BO33" s="14">
        <f>BN33/MAX(BN$11:BN33)-1</f>
        <v>-1.786784868736957E-3</v>
      </c>
      <c r="BQ33" s="1" t="s">
        <v>73</v>
      </c>
      <c r="BR33" s="15">
        <v>40576.385416666664</v>
      </c>
      <c r="BS33" s="16">
        <v>1015473.13</v>
      </c>
      <c r="BT33" s="14">
        <f>BS33/MAX(BS$11:BS33)-1</f>
        <v>-2.0297708637069256E-3</v>
      </c>
      <c r="BV33" s="1" t="s">
        <v>74</v>
      </c>
      <c r="BW33" s="15">
        <v>40576.385416666664</v>
      </c>
      <c r="BX33" s="16">
        <v>993998.44</v>
      </c>
      <c r="BY33" s="14">
        <f>BX33/MAX(BX$11:BX33)-1</f>
        <v>-1.5456017716589776E-2</v>
      </c>
      <c r="CA33" s="1" t="s">
        <v>75</v>
      </c>
      <c r="CB33" s="15">
        <v>40576.385416666664</v>
      </c>
      <c r="CC33" s="16">
        <v>986690.63</v>
      </c>
      <c r="CD33" s="14">
        <f>CC33/MAX(CC$11:CC33)-1</f>
        <v>-2.1657808505569864E-2</v>
      </c>
      <c r="CF33" s="1" t="s">
        <v>76</v>
      </c>
      <c r="CG33" s="15">
        <v>40576.385416666664</v>
      </c>
      <c r="CH33" s="16">
        <v>1016304.56</v>
      </c>
      <c r="CI33" s="14">
        <f>CH33/MAX(CH$11:CH33)-1</f>
        <v>0</v>
      </c>
      <c r="CK33" s="1" t="s">
        <v>77</v>
      </c>
      <c r="CL33" s="15">
        <v>40576.385416666664</v>
      </c>
      <c r="CM33" s="16">
        <v>1022578.25</v>
      </c>
      <c r="CN33" s="14">
        <f>CM33/MAX(CM$11:CM33)-1</f>
        <v>0</v>
      </c>
      <c r="CP33" s="1" t="s">
        <v>78</v>
      </c>
      <c r="CQ33" s="15">
        <v>40576.385416666664</v>
      </c>
      <c r="CR33" s="16">
        <v>1026371.56</v>
      </c>
      <c r="CS33" s="14">
        <f>CR33/MAX(CR$11:CR33)-1</f>
        <v>0</v>
      </c>
      <c r="CU33" s="1" t="s">
        <v>79</v>
      </c>
      <c r="CV33" s="15">
        <v>40576.385416666664</v>
      </c>
      <c r="CW33" s="16">
        <v>1024082.56</v>
      </c>
      <c r="CX33" s="14">
        <f>CW33/MAX(CW$11:CW33)-1</f>
        <v>-3.552552524703767E-4</v>
      </c>
    </row>
    <row r="34" spans="4:102">
      <c r="D34" s="1" t="s">
        <v>58</v>
      </c>
      <c r="E34" s="15">
        <v>40577.385416666664</v>
      </c>
      <c r="F34" s="16">
        <v>1027454.56</v>
      </c>
      <c r="G34" s="14">
        <f>F34/MAX(F$11:F34)-1</f>
        <v>-5.3957685692029855E-4</v>
      </c>
      <c r="I34" s="1" t="s">
        <v>61</v>
      </c>
      <c r="J34" s="15">
        <v>40577.385416666664</v>
      </c>
      <c r="K34" s="16">
        <v>1020672.19</v>
      </c>
      <c r="L34" s="14">
        <f>K34/MAX(K$11:K34)-1</f>
        <v>-4.7760642229156547E-3</v>
      </c>
      <c r="N34" s="1" t="s">
        <v>62</v>
      </c>
      <c r="O34" s="15">
        <v>40577.385416666664</v>
      </c>
      <c r="P34" s="16">
        <v>1056196.8799999999</v>
      </c>
      <c r="Q34" s="14">
        <f>P34/MAX(P$11:P34)-1</f>
        <v>-8.4417659152258295E-4</v>
      </c>
      <c r="S34" s="1" t="s">
        <v>63</v>
      </c>
      <c r="T34" s="15">
        <v>40577.385416666664</v>
      </c>
      <c r="U34" s="16">
        <v>1054612.6299999999</v>
      </c>
      <c r="V34" s="14">
        <f>U34/MAX(U$11:U34)-1</f>
        <v>-2.4584668114028263E-3</v>
      </c>
      <c r="X34" s="1" t="s">
        <v>64</v>
      </c>
      <c r="Y34" s="15">
        <v>40577.385416666664</v>
      </c>
      <c r="Z34" s="16">
        <v>1049203.5</v>
      </c>
      <c r="AA34" s="14">
        <f>Z34/MAX(Z$11:Z34)-1</f>
        <v>-3.5074309316063257E-4</v>
      </c>
      <c r="AC34" s="1" t="s">
        <v>65</v>
      </c>
      <c r="AD34" s="15">
        <v>40577.385416666664</v>
      </c>
      <c r="AE34" s="16">
        <v>1025819.88</v>
      </c>
      <c r="AF34" s="14">
        <f>AE34/MAX(AE$11:AE34)-1</f>
        <v>-3.37149837432138E-3</v>
      </c>
      <c r="AH34" s="1" t="s">
        <v>66</v>
      </c>
      <c r="AI34" s="15">
        <v>40577.385416666664</v>
      </c>
      <c r="AJ34" s="16">
        <v>1017303.13</v>
      </c>
      <c r="AK34" s="14">
        <f>AJ34/MAX(AJ$11:AJ34)-1</f>
        <v>-1.6375527584547855E-3</v>
      </c>
      <c r="AM34" s="1" t="s">
        <v>67</v>
      </c>
      <c r="AN34" s="15">
        <v>40577.385416666664</v>
      </c>
      <c r="AO34" s="16">
        <v>1020409.31</v>
      </c>
      <c r="AP34" s="14">
        <f>AO34/MAX(AO$11:AO34)-1</f>
        <v>-2.8796229785836847E-3</v>
      </c>
      <c r="AR34" s="1" t="s">
        <v>68</v>
      </c>
      <c r="AS34" s="15">
        <v>40577.385416666664</v>
      </c>
      <c r="AT34" s="16">
        <v>1015296.88</v>
      </c>
      <c r="AU34" s="14">
        <f>AT34/MAX(AT$11:AT34)-1</f>
        <v>-3.9714223189548647E-3</v>
      </c>
      <c r="AW34" s="1" t="s">
        <v>69</v>
      </c>
      <c r="AX34" s="15">
        <v>40577.385416666664</v>
      </c>
      <c r="AY34" s="16">
        <v>1013337.5</v>
      </c>
      <c r="AZ34" s="14">
        <f>AY34/MAX(AY$11:AY34)-1</f>
        <v>-3.1265528228098249E-3</v>
      </c>
      <c r="BB34" s="1" t="s">
        <v>70</v>
      </c>
      <c r="BC34" s="15">
        <v>40577.385416666664</v>
      </c>
      <c r="BD34" s="16">
        <v>1013981.38</v>
      </c>
      <c r="BE34" s="14">
        <f>BD34/MAX(BD$11:BD34)-1</f>
        <v>-2.740478182526318E-3</v>
      </c>
      <c r="BG34" s="1" t="s">
        <v>71</v>
      </c>
      <c r="BH34" s="15">
        <v>40577.385416666664</v>
      </c>
      <c r="BI34" s="16">
        <v>1032163.19</v>
      </c>
      <c r="BJ34" s="14">
        <f>BI34/MAX(BI$11:BI34)-1</f>
        <v>-1.9405609170315419E-3</v>
      </c>
      <c r="BL34" s="1" t="s">
        <v>72</v>
      </c>
      <c r="BM34" s="15">
        <v>40577.385416666664</v>
      </c>
      <c r="BN34" s="16">
        <v>1016750.38</v>
      </c>
      <c r="BO34" s="14">
        <f>BN34/MAX(BN$11:BN34)-1</f>
        <v>0</v>
      </c>
      <c r="BQ34" s="1" t="s">
        <v>73</v>
      </c>
      <c r="BR34" s="15">
        <v>40577.385416666664</v>
      </c>
      <c r="BS34" s="16">
        <v>1016807.44</v>
      </c>
      <c r="BT34" s="14">
        <f>BS34/MAX(BS$11:BS34)-1</f>
        <v>-7.184593015400198E-4</v>
      </c>
      <c r="BV34" s="1" t="s">
        <v>74</v>
      </c>
      <c r="BW34" s="15">
        <v>40577.385416666664</v>
      </c>
      <c r="BX34" s="16">
        <v>995151.94</v>
      </c>
      <c r="BY34" s="14">
        <f>BX34/MAX(BX$11:BX34)-1</f>
        <v>-1.4313489280062375E-2</v>
      </c>
      <c r="CA34" s="1" t="s">
        <v>75</v>
      </c>
      <c r="CB34" s="15">
        <v>40577.385416666664</v>
      </c>
      <c r="CC34" s="16">
        <v>982931.44</v>
      </c>
      <c r="CD34" s="14">
        <f>CC34/MAX(CC$11:CC34)-1</f>
        <v>-2.538519181197052E-2</v>
      </c>
      <c r="CF34" s="1" t="s">
        <v>76</v>
      </c>
      <c r="CG34" s="15">
        <v>40577.385416666664</v>
      </c>
      <c r="CH34" s="16">
        <v>1013519.44</v>
      </c>
      <c r="CI34" s="14">
        <f>CH34/MAX(CH$11:CH34)-1</f>
        <v>-2.740438358359909E-3</v>
      </c>
      <c r="CK34" s="1" t="s">
        <v>77</v>
      </c>
      <c r="CL34" s="15">
        <v>40577.385416666664</v>
      </c>
      <c r="CM34" s="16">
        <v>1019775.88</v>
      </c>
      <c r="CN34" s="14">
        <f>CM34/MAX(CM$11:CM34)-1</f>
        <v>-2.7404944315997382E-3</v>
      </c>
      <c r="CP34" s="1" t="s">
        <v>78</v>
      </c>
      <c r="CQ34" s="15">
        <v>40577.385416666664</v>
      </c>
      <c r="CR34" s="16">
        <v>1024867.5</v>
      </c>
      <c r="CS34" s="14">
        <f>CR34/MAX(CR$11:CR34)-1</f>
        <v>-1.4654147275866558E-3</v>
      </c>
      <c r="CU34" s="1" t="s">
        <v>79</v>
      </c>
      <c r="CV34" s="15">
        <v>40577.385416666664</v>
      </c>
      <c r="CW34" s="16">
        <v>1029028.31</v>
      </c>
      <c r="CX34" s="14">
        <f>CW34/MAX(CW$11:CW34)-1</f>
        <v>0</v>
      </c>
    </row>
    <row r="35" spans="4:102">
      <c r="D35" s="1" t="s">
        <v>58</v>
      </c>
      <c r="E35" s="15">
        <v>40578.385416666664</v>
      </c>
      <c r="F35" s="16">
        <v>1028916.06</v>
      </c>
      <c r="G35" s="14">
        <f>F35/MAX(F$11:F35)-1</f>
        <v>0</v>
      </c>
      <c r="I35" s="1" t="s">
        <v>61</v>
      </c>
      <c r="J35" s="15">
        <v>40578.385416666664</v>
      </c>
      <c r="K35" s="16">
        <v>1026397.31</v>
      </c>
      <c r="L35" s="14">
        <f>K35/MAX(K$11:K35)-1</f>
        <v>0</v>
      </c>
      <c r="N35" s="1" t="s">
        <v>62</v>
      </c>
      <c r="O35" s="15">
        <v>40578.385416666664</v>
      </c>
      <c r="P35" s="16">
        <v>1059630</v>
      </c>
      <c r="Q35" s="14">
        <f>P35/MAX(P$11:P35)-1</f>
        <v>0</v>
      </c>
      <c r="S35" s="1" t="s">
        <v>63</v>
      </c>
      <c r="T35" s="15">
        <v>40578.385416666664</v>
      </c>
      <c r="U35" s="16">
        <v>1057007.8799999999</v>
      </c>
      <c r="V35" s="14">
        <f>U35/MAX(U$11:U35)-1</f>
        <v>-1.9283743299303158E-4</v>
      </c>
      <c r="X35" s="1" t="s">
        <v>64</v>
      </c>
      <c r="Y35" s="15">
        <v>40578.385416666664</v>
      </c>
      <c r="Z35" s="16">
        <v>1051366.75</v>
      </c>
      <c r="AA35" s="14">
        <f>Z35/MAX(Z$11:Z35)-1</f>
        <v>0</v>
      </c>
      <c r="AC35" s="1" t="s">
        <v>65</v>
      </c>
      <c r="AD35" s="15">
        <v>40578.385416666664</v>
      </c>
      <c r="AE35" s="16">
        <v>1023848.06</v>
      </c>
      <c r="AF35" s="14">
        <f>AE35/MAX(AE$11:AE35)-1</f>
        <v>-5.2872070190743692E-3</v>
      </c>
      <c r="AH35" s="1" t="s">
        <v>66</v>
      </c>
      <c r="AI35" s="15">
        <v>40578.385416666664</v>
      </c>
      <c r="AJ35" s="16">
        <v>1018642</v>
      </c>
      <c r="AK35" s="14">
        <f>AJ35/MAX(AJ$11:AJ35)-1</f>
        <v>-3.2361054170537695E-4</v>
      </c>
      <c r="AM35" s="1" t="s">
        <v>67</v>
      </c>
      <c r="AN35" s="15">
        <v>40578.385416666664</v>
      </c>
      <c r="AO35" s="16">
        <v>1021482.38</v>
      </c>
      <c r="AP35" s="14">
        <f>AO35/MAX(AO$11:AO35)-1</f>
        <v>-1.8310437932660406E-3</v>
      </c>
      <c r="AR35" s="1" t="s">
        <v>68</v>
      </c>
      <c r="AS35" s="15">
        <v>40578.385416666664</v>
      </c>
      <c r="AT35" s="16">
        <v>1016726.81</v>
      </c>
      <c r="AU35" s="14">
        <f>AT35/MAX(AT$11:AT35)-1</f>
        <v>-2.5686295278616322E-3</v>
      </c>
      <c r="AW35" s="1" t="s">
        <v>69</v>
      </c>
      <c r="AX35" s="15">
        <v>40578.385416666664</v>
      </c>
      <c r="AY35" s="16">
        <v>1014764.69</v>
      </c>
      <c r="AZ35" s="14">
        <f>AY35/MAX(AY$11:AY35)-1</f>
        <v>-1.7225508835972958E-3</v>
      </c>
      <c r="BB35" s="1" t="s">
        <v>70</v>
      </c>
      <c r="BC35" s="15">
        <v>40578.385416666664</v>
      </c>
      <c r="BD35" s="16">
        <v>1018319.75</v>
      </c>
      <c r="BE35" s="14">
        <f>BD35/MAX(BD$11:BD35)-1</f>
        <v>0</v>
      </c>
      <c r="BG35" s="1" t="s">
        <v>71</v>
      </c>
      <c r="BH35" s="15">
        <v>40578.385416666664</v>
      </c>
      <c r="BI35" s="16">
        <v>1027010.75</v>
      </c>
      <c r="BJ35" s="14">
        <f>BI35/MAX(BI$11:BI35)-1</f>
        <v>-6.9227589125913092E-3</v>
      </c>
      <c r="BL35" s="1" t="s">
        <v>72</v>
      </c>
      <c r="BM35" s="15">
        <v>40578.385416666664</v>
      </c>
      <c r="BN35" s="16">
        <v>1016636.38</v>
      </c>
      <c r="BO35" s="14">
        <f>BN35/MAX(BN$11:BN35)-1</f>
        <v>-1.1212191531217996E-4</v>
      </c>
      <c r="BQ35" s="1" t="s">
        <v>73</v>
      </c>
      <c r="BR35" s="15">
        <v>40578.385416666664</v>
      </c>
      <c r="BS35" s="16">
        <v>1016923.38</v>
      </c>
      <c r="BT35" s="14">
        <f>BS35/MAX(BS$11:BS35)-1</f>
        <v>-6.0451766689906261E-4</v>
      </c>
      <c r="BV35" s="1" t="s">
        <v>74</v>
      </c>
      <c r="BW35" s="15">
        <v>40578.385416666664</v>
      </c>
      <c r="BX35" s="16">
        <v>995265.44</v>
      </c>
      <c r="BY35" s="14">
        <f>BX35/MAX(BX$11:BX35)-1</f>
        <v>-1.4201068840057229E-2</v>
      </c>
      <c r="CA35" s="1" t="s">
        <v>75</v>
      </c>
      <c r="CB35" s="15">
        <v>40578.385416666664</v>
      </c>
      <c r="CC35" s="16">
        <v>988286.44</v>
      </c>
      <c r="CD35" s="14">
        <f>CC35/MAX(CC$11:CC35)-1</f>
        <v>-2.0075500733367058E-2</v>
      </c>
      <c r="CF35" s="1" t="s">
        <v>76</v>
      </c>
      <c r="CG35" s="15">
        <v>40578.385416666664</v>
      </c>
      <c r="CH35" s="16">
        <v>1017855.81</v>
      </c>
      <c r="CI35" s="14">
        <f>CH35/MAX(CH$11:CH35)-1</f>
        <v>0</v>
      </c>
      <c r="CK35" s="1" t="s">
        <v>77</v>
      </c>
      <c r="CL35" s="15">
        <v>40578.385416666664</v>
      </c>
      <c r="CM35" s="16">
        <v>1013102.19</v>
      </c>
      <c r="CN35" s="14">
        <f>CM35/MAX(CM$11:CM35)-1</f>
        <v>-9.2668311691550542E-3</v>
      </c>
      <c r="CP35" s="1" t="s">
        <v>78</v>
      </c>
      <c r="CQ35" s="15">
        <v>40578.385416666664</v>
      </c>
      <c r="CR35" s="16">
        <v>1019725.63</v>
      </c>
      <c r="CS35" s="14">
        <f>CR35/MAX(CR$11:CR35)-1</f>
        <v>-6.4751696744208553E-3</v>
      </c>
      <c r="CU35" s="1" t="s">
        <v>79</v>
      </c>
      <c r="CV35" s="15">
        <v>40578.385416666664</v>
      </c>
      <c r="CW35" s="16">
        <v>1028781</v>
      </c>
      <c r="CX35" s="14">
        <f>CW35/MAX(CW$11:CW35)-1</f>
        <v>-2.403335239630211E-4</v>
      </c>
    </row>
    <row r="36" spans="4:102">
      <c r="D36" s="1" t="s">
        <v>58</v>
      </c>
      <c r="E36" s="15">
        <v>40581.385416666664</v>
      </c>
      <c r="F36" s="16">
        <v>1030718.94</v>
      </c>
      <c r="G36" s="14">
        <f>F36/MAX(F$11:F36)-1</f>
        <v>0</v>
      </c>
      <c r="I36" s="1" t="s">
        <v>61</v>
      </c>
      <c r="J36" s="15">
        <v>40581.385416666664</v>
      </c>
      <c r="K36" s="16">
        <v>1021873.94</v>
      </c>
      <c r="L36" s="14">
        <f>K36/MAX(K$11:K36)-1</f>
        <v>-4.4070361018386794E-3</v>
      </c>
      <c r="N36" s="1" t="s">
        <v>62</v>
      </c>
      <c r="O36" s="15">
        <v>40581.385416666664</v>
      </c>
      <c r="P36" s="16">
        <v>1055128</v>
      </c>
      <c r="Q36" s="14">
        <f>P36/MAX(P$11:P36)-1</f>
        <v>-4.2486528316487693E-3</v>
      </c>
      <c r="S36" s="1" t="s">
        <v>63</v>
      </c>
      <c r="T36" s="15">
        <v>40581.385416666664</v>
      </c>
      <c r="U36" s="16">
        <v>1052940.6299999999</v>
      </c>
      <c r="V36" s="14">
        <f>U36/MAX(U$11:U36)-1</f>
        <v>-4.0399853671698738E-3</v>
      </c>
      <c r="X36" s="1" t="s">
        <v>64</v>
      </c>
      <c r="Y36" s="15">
        <v>40581.385416666664</v>
      </c>
      <c r="Z36" s="16">
        <v>1050832.75</v>
      </c>
      <c r="AA36" s="14">
        <f>Z36/MAX(Z$11:Z36)-1</f>
        <v>-5.0791029866603665E-4</v>
      </c>
      <c r="AC36" s="1" t="s">
        <v>65</v>
      </c>
      <c r="AD36" s="15">
        <v>40581.385416666664</v>
      </c>
      <c r="AE36" s="16">
        <v>1024467.25</v>
      </c>
      <c r="AF36" s="14">
        <f>AE36/MAX(AE$11:AE36)-1</f>
        <v>-4.6856370807714098E-3</v>
      </c>
      <c r="AH36" s="1" t="s">
        <v>66</v>
      </c>
      <c r="AI36" s="15">
        <v>40581.385416666664</v>
      </c>
      <c r="AJ36" s="16">
        <v>1019201.31</v>
      </c>
      <c r="AK36" s="14">
        <f>AJ36/MAX(AJ$11:AJ36)-1</f>
        <v>0</v>
      </c>
      <c r="AM36" s="1" t="s">
        <v>67</v>
      </c>
      <c r="AN36" s="15">
        <v>40581.385416666664</v>
      </c>
      <c r="AO36" s="16">
        <v>1023366.13</v>
      </c>
      <c r="AP36" s="14">
        <f>AO36/MAX(AO$11:AO36)-1</f>
        <v>0</v>
      </c>
      <c r="AR36" s="1" t="s">
        <v>68</v>
      </c>
      <c r="AS36" s="15">
        <v>40581.385416666664</v>
      </c>
      <c r="AT36" s="16">
        <v>1013274.31</v>
      </c>
      <c r="AU36" s="14">
        <f>AT36/MAX(AT$11:AT36)-1</f>
        <v>-5.955607989219458E-3</v>
      </c>
      <c r="AW36" s="1" t="s">
        <v>69</v>
      </c>
      <c r="AX36" s="15">
        <v>40581.385416666664</v>
      </c>
      <c r="AY36" s="16">
        <v>1011318.81</v>
      </c>
      <c r="AZ36" s="14">
        <f>AY36/MAX(AY$11:AY36)-1</f>
        <v>-5.1124444522837598E-3</v>
      </c>
      <c r="BB36" s="1" t="s">
        <v>70</v>
      </c>
      <c r="BC36" s="15">
        <v>40581.385416666664</v>
      </c>
      <c r="BD36" s="16">
        <v>1018884.13</v>
      </c>
      <c r="BE36" s="14">
        <f>BD36/MAX(BD$11:BD36)-1</f>
        <v>0</v>
      </c>
      <c r="BG36" s="1" t="s">
        <v>71</v>
      </c>
      <c r="BH36" s="15">
        <v>40581.385416666664</v>
      </c>
      <c r="BI36" s="16">
        <v>1027294.63</v>
      </c>
      <c r="BJ36" s="14">
        <f>BI36/MAX(BI$11:BI36)-1</f>
        <v>-6.6482586045858438E-3</v>
      </c>
      <c r="BL36" s="1" t="s">
        <v>72</v>
      </c>
      <c r="BM36" s="15">
        <v>40581.385416666664</v>
      </c>
      <c r="BN36" s="16">
        <v>1017228.06</v>
      </c>
      <c r="BO36" s="14">
        <f>BN36/MAX(BN$11:BN36)-1</f>
        <v>0</v>
      </c>
      <c r="BQ36" s="1" t="s">
        <v>73</v>
      </c>
      <c r="BR36" s="15">
        <v>40581.385416666664</v>
      </c>
      <c r="BS36" s="16">
        <v>1017515.13</v>
      </c>
      <c r="BT36" s="14">
        <f>BS36/MAX(BS$11:BS36)-1</f>
        <v>-2.2967189939215871E-5</v>
      </c>
      <c r="BV36" s="1" t="s">
        <v>74</v>
      </c>
      <c r="BW36" s="15">
        <v>40581.385416666664</v>
      </c>
      <c r="BX36" s="16">
        <v>995844.63</v>
      </c>
      <c r="BY36" s="14">
        <f>BX36/MAX(BX$11:BX36)-1</f>
        <v>-1.3627387829955429E-2</v>
      </c>
      <c r="CA36" s="1" t="s">
        <v>75</v>
      </c>
      <c r="CB36" s="15">
        <v>40581.385416666664</v>
      </c>
      <c r="CC36" s="16">
        <v>988745.44</v>
      </c>
      <c r="CD36" s="14">
        <f>CC36/MAX(CC$11:CC36)-1</f>
        <v>-1.9620384355201081E-2</v>
      </c>
      <c r="CF36" s="1" t="s">
        <v>76</v>
      </c>
      <c r="CG36" s="15">
        <v>40581.385416666664</v>
      </c>
      <c r="CH36" s="16">
        <v>1018419.88</v>
      </c>
      <c r="CI36" s="14">
        <f>CH36/MAX(CH$11:CH36)-1</f>
        <v>0</v>
      </c>
      <c r="CK36" s="1" t="s">
        <v>77</v>
      </c>
      <c r="CL36" s="15">
        <v>40581.385416666664</v>
      </c>
      <c r="CM36" s="16">
        <v>1013383</v>
      </c>
      <c r="CN36" s="14">
        <f>CM36/MAX(CM$11:CM36)-1</f>
        <v>-8.9922213776794102E-3</v>
      </c>
      <c r="CP36" s="1" t="s">
        <v>78</v>
      </c>
      <c r="CQ36" s="15">
        <v>40581.385416666664</v>
      </c>
      <c r="CR36" s="16">
        <v>1020007.81</v>
      </c>
      <c r="CS36" s="14">
        <f>CR36/MAX(CR$11:CR36)-1</f>
        <v>-6.2002399988557721E-3</v>
      </c>
      <c r="CU36" s="1" t="s">
        <v>79</v>
      </c>
      <c r="CV36" s="15">
        <v>40581.385416666664</v>
      </c>
      <c r="CW36" s="16">
        <v>1029368.44</v>
      </c>
      <c r="CX36" s="14">
        <f>CW36/MAX(CW$11:CW36)-1</f>
        <v>0</v>
      </c>
    </row>
    <row r="37" spans="4:102">
      <c r="D37" s="1" t="s">
        <v>58</v>
      </c>
      <c r="E37" s="15">
        <v>40582.385416666664</v>
      </c>
      <c r="F37" s="16">
        <v>1033341.94</v>
      </c>
      <c r="G37" s="14">
        <f>F37/MAX(F$11:F37)-1</f>
        <v>0</v>
      </c>
      <c r="I37" s="1" t="s">
        <v>61</v>
      </c>
      <c r="J37" s="15">
        <v>40582.385416666664</v>
      </c>
      <c r="K37" s="16">
        <v>1027146.94</v>
      </c>
      <c r="L37" s="14">
        <f>K37/MAX(K$11:K37)-1</f>
        <v>0</v>
      </c>
      <c r="N37" s="1" t="s">
        <v>62</v>
      </c>
      <c r="O37" s="15">
        <v>40582.385416666664</v>
      </c>
      <c r="P37" s="16">
        <v>1057184</v>
      </c>
      <c r="Q37" s="14">
        <f>P37/MAX(P$11:P37)-1</f>
        <v>-2.3083529156403548E-3</v>
      </c>
      <c r="S37" s="1" t="s">
        <v>63</v>
      </c>
      <c r="T37" s="15">
        <v>40582.385416666664</v>
      </c>
      <c r="U37" s="16">
        <v>1056421.25</v>
      </c>
      <c r="V37" s="14">
        <f>U37/MAX(U$11:U37)-1</f>
        <v>-7.4772154206570463E-4</v>
      </c>
      <c r="X37" s="1" t="s">
        <v>64</v>
      </c>
      <c r="Y37" s="15">
        <v>40582.385416666664</v>
      </c>
      <c r="Z37" s="16">
        <v>1054161</v>
      </c>
      <c r="AA37" s="14">
        <f>Z37/MAX(Z$11:Z37)-1</f>
        <v>0</v>
      </c>
      <c r="AC37" s="1" t="s">
        <v>65</v>
      </c>
      <c r="AD37" s="15">
        <v>40582.385416666664</v>
      </c>
      <c r="AE37" s="16">
        <v>1028386.81</v>
      </c>
      <c r="AF37" s="14">
        <f>AE37/MAX(AE$11:AE37)-1</f>
        <v>-8.776145555772219E-4</v>
      </c>
      <c r="AH37" s="1" t="s">
        <v>66</v>
      </c>
      <c r="AI37" s="15">
        <v>40582.385416666664</v>
      </c>
      <c r="AJ37" s="16">
        <v>1022741.5</v>
      </c>
      <c r="AK37" s="14">
        <f>AJ37/MAX(AJ$11:AJ37)-1</f>
        <v>0</v>
      </c>
      <c r="AM37" s="1" t="s">
        <v>67</v>
      </c>
      <c r="AN37" s="15">
        <v>40582.385416666664</v>
      </c>
      <c r="AO37" s="16">
        <v>1026106.75</v>
      </c>
      <c r="AP37" s="14">
        <f>AO37/MAX(AO$11:AO37)-1</f>
        <v>0</v>
      </c>
      <c r="AR37" s="1" t="s">
        <v>68</v>
      </c>
      <c r="AS37" s="15">
        <v>40582.385416666664</v>
      </c>
      <c r="AT37" s="16">
        <v>1018434.31</v>
      </c>
      <c r="AU37" s="14">
        <f>AT37/MAX(AT$11:AT37)-1</f>
        <v>-8.9353445971729339E-4</v>
      </c>
      <c r="AW37" s="1" t="s">
        <v>69</v>
      </c>
      <c r="AX37" s="15">
        <v>40582.385416666664</v>
      </c>
      <c r="AY37" s="16">
        <v>1016468.94</v>
      </c>
      <c r="AZ37" s="14">
        <f>AY37/MAX(AY$11:AY37)-1</f>
        <v>-4.5990436212561825E-5</v>
      </c>
      <c r="BB37" s="1" t="s">
        <v>70</v>
      </c>
      <c r="BC37" s="15">
        <v>40582.385416666664</v>
      </c>
      <c r="BD37" s="16">
        <v>1020824</v>
      </c>
      <c r="BE37" s="14">
        <f>BD37/MAX(BD$11:BD37)-1</f>
        <v>0</v>
      </c>
      <c r="BG37" s="1" t="s">
        <v>71</v>
      </c>
      <c r="BH37" s="15">
        <v>40582.385416666664</v>
      </c>
      <c r="BI37" s="16">
        <v>1031169.06</v>
      </c>
      <c r="BJ37" s="14">
        <f>BI37/MAX(BI$11:BI37)-1</f>
        <v>-2.9018438224753806E-3</v>
      </c>
      <c r="BL37" s="1" t="s">
        <v>72</v>
      </c>
      <c r="BM37" s="15">
        <v>40582.385416666664</v>
      </c>
      <c r="BN37" s="16">
        <v>1020973.38</v>
      </c>
      <c r="BO37" s="14">
        <f>BN37/MAX(BN$11:BN37)-1</f>
        <v>0</v>
      </c>
      <c r="BQ37" s="1" t="s">
        <v>73</v>
      </c>
      <c r="BR37" s="15">
        <v>40582.385416666664</v>
      </c>
      <c r="BS37" s="16">
        <v>1021261.19</v>
      </c>
      <c r="BT37" s="14">
        <f>BS37/MAX(BS$11:BS37)-1</f>
        <v>0</v>
      </c>
      <c r="BV37" s="1" t="s">
        <v>74</v>
      </c>
      <c r="BW37" s="15">
        <v>40582.385416666664</v>
      </c>
      <c r="BX37" s="16">
        <v>999510.88</v>
      </c>
      <c r="BY37" s="14">
        <f>BX37/MAX(BX$11:BX37)-1</f>
        <v>-9.9960095200996024E-3</v>
      </c>
      <c r="CA37" s="1" t="s">
        <v>75</v>
      </c>
      <c r="CB37" s="15">
        <v>40582.385416666664</v>
      </c>
      <c r="CC37" s="16">
        <v>991650.94</v>
      </c>
      <c r="CD37" s="14">
        <f>CC37/MAX(CC$11:CC37)-1</f>
        <v>-1.6739467935241614E-2</v>
      </c>
      <c r="CF37" s="1" t="s">
        <v>76</v>
      </c>
      <c r="CG37" s="15">
        <v>40582.385416666664</v>
      </c>
      <c r="CH37" s="16">
        <v>1020358.94</v>
      </c>
      <c r="CI37" s="14">
        <f>CH37/MAX(CH$11:CH37)-1</f>
        <v>0</v>
      </c>
      <c r="CK37" s="1" t="s">
        <v>77</v>
      </c>
      <c r="CL37" s="15">
        <v>40582.385416666664</v>
      </c>
      <c r="CM37" s="16">
        <v>1017216</v>
      </c>
      <c r="CN37" s="14">
        <f>CM37/MAX(CM$11:CM37)-1</f>
        <v>-5.2438529765326258E-3</v>
      </c>
      <c r="CP37" s="1" t="s">
        <v>78</v>
      </c>
      <c r="CQ37" s="15">
        <v>40582.385416666664</v>
      </c>
      <c r="CR37" s="16">
        <v>1023859</v>
      </c>
      <c r="CS37" s="14">
        <f>CR37/MAX(CR$11:CR37)-1</f>
        <v>-2.4480023589118494E-3</v>
      </c>
      <c r="CU37" s="1" t="s">
        <v>79</v>
      </c>
      <c r="CV37" s="15">
        <v>40582.385416666664</v>
      </c>
      <c r="CW37" s="16">
        <v>1033087</v>
      </c>
      <c r="CX37" s="14">
        <f>CW37/MAX(CW$11:CW37)-1</f>
        <v>0</v>
      </c>
    </row>
    <row r="38" spans="4:102">
      <c r="D38" s="1" t="s">
        <v>58</v>
      </c>
      <c r="E38" s="15">
        <v>40583.385416666664</v>
      </c>
      <c r="F38" s="16">
        <v>1030126.69</v>
      </c>
      <c r="G38" s="14">
        <f>F38/MAX(F$11:F38)-1</f>
        <v>-3.1115063422277878E-3</v>
      </c>
      <c r="I38" s="1" t="s">
        <v>61</v>
      </c>
      <c r="J38" s="15">
        <v>40583.385416666664</v>
      </c>
      <c r="K38" s="16">
        <v>1026095.94</v>
      </c>
      <c r="L38" s="14">
        <f>K38/MAX(K$11:K38)-1</f>
        <v>-1.0232226364808028E-3</v>
      </c>
      <c r="N38" s="1" t="s">
        <v>62</v>
      </c>
      <c r="O38" s="15">
        <v>40583.385416666664</v>
      </c>
      <c r="P38" s="16">
        <v>1055766</v>
      </c>
      <c r="Q38" s="14">
        <f>P38/MAX(P$11:P38)-1</f>
        <v>-3.6465558732765579E-3</v>
      </c>
      <c r="S38" s="1" t="s">
        <v>63</v>
      </c>
      <c r="T38" s="15">
        <v>40583.385416666664</v>
      </c>
      <c r="U38" s="16">
        <v>1058047.6299999999</v>
      </c>
      <c r="V38" s="14">
        <f>U38/MAX(U$11:U38)-1</f>
        <v>0</v>
      </c>
      <c r="X38" s="1" t="s">
        <v>64</v>
      </c>
      <c r="Y38" s="15">
        <v>40583.385416666664</v>
      </c>
      <c r="Z38" s="16">
        <v>1055784.25</v>
      </c>
      <c r="AA38" s="14">
        <f>Z38/MAX(Z$11:Z38)-1</f>
        <v>0</v>
      </c>
      <c r="AC38" s="1" t="s">
        <v>65</v>
      </c>
      <c r="AD38" s="15">
        <v>40583.385416666664</v>
      </c>
      <c r="AE38" s="16">
        <v>1028560.19</v>
      </c>
      <c r="AF38" s="14">
        <f>AE38/MAX(AE$11:AE38)-1</f>
        <v>-7.0916836635759317E-4</v>
      </c>
      <c r="AH38" s="1" t="s">
        <v>66</v>
      </c>
      <c r="AI38" s="15">
        <v>40583.385416666664</v>
      </c>
      <c r="AJ38" s="16">
        <v>1022898.06</v>
      </c>
      <c r="AK38" s="14">
        <f>AJ38/MAX(AJ$11:AJ38)-1</f>
        <v>0</v>
      </c>
      <c r="AM38" s="1" t="s">
        <v>67</v>
      </c>
      <c r="AN38" s="15">
        <v>40583.385416666664</v>
      </c>
      <c r="AO38" s="16">
        <v>1022895.13</v>
      </c>
      <c r="AP38" s="14">
        <f>AO38/MAX(AO$11:AO38)-1</f>
        <v>-3.1299082673416079E-3</v>
      </c>
      <c r="AR38" s="1" t="s">
        <v>68</v>
      </c>
      <c r="AS38" s="15">
        <v>40583.385416666664</v>
      </c>
      <c r="AT38" s="16">
        <v>1015130.5</v>
      </c>
      <c r="AU38" s="14">
        <f>AT38/MAX(AT$11:AT38)-1</f>
        <v>-4.1346447596213309E-3</v>
      </c>
      <c r="AW38" s="1" t="s">
        <v>69</v>
      </c>
      <c r="AX38" s="15">
        <v>40583.385416666664</v>
      </c>
      <c r="AY38" s="16">
        <v>1013397.94</v>
      </c>
      <c r="AZ38" s="14">
        <f>AY38/MAX(AY$11:AY38)-1</f>
        <v>-3.0670948128700415E-3</v>
      </c>
      <c r="BB38" s="1" t="s">
        <v>70</v>
      </c>
      <c r="BC38" s="15">
        <v>40583.385416666664</v>
      </c>
      <c r="BD38" s="16">
        <v>1021247.25</v>
      </c>
      <c r="BE38" s="14">
        <f>BD38/MAX(BD$11:BD38)-1</f>
        <v>0</v>
      </c>
      <c r="BG38" s="1" t="s">
        <v>71</v>
      </c>
      <c r="BH38" s="15">
        <v>40583.385416666664</v>
      </c>
      <c r="BI38" s="16">
        <v>1031202.81</v>
      </c>
      <c r="BJ38" s="14">
        <f>BI38/MAX(BI$11:BI38)-1</f>
        <v>-2.8692089577607716E-3</v>
      </c>
      <c r="BL38" s="1" t="s">
        <v>72</v>
      </c>
      <c r="BM38" s="15">
        <v>40583.385416666664</v>
      </c>
      <c r="BN38" s="16">
        <v>1021139.06</v>
      </c>
      <c r="BO38" s="14">
        <f>BN38/MAX(BN$11:BN38)-1</f>
        <v>0</v>
      </c>
      <c r="BQ38" s="1" t="s">
        <v>73</v>
      </c>
      <c r="BR38" s="15">
        <v>40583.385416666664</v>
      </c>
      <c r="BS38" s="16">
        <v>1021426.88</v>
      </c>
      <c r="BT38" s="14">
        <f>BS38/MAX(BS$11:BS38)-1</f>
        <v>0</v>
      </c>
      <c r="BV38" s="1" t="s">
        <v>74</v>
      </c>
      <c r="BW38" s="15">
        <v>40583.385416666664</v>
      </c>
      <c r="BX38" s="16">
        <v>998273</v>
      </c>
      <c r="BY38" s="14">
        <f>BX38/MAX(BX$11:BX38)-1</f>
        <v>-1.1222115372729546E-2</v>
      </c>
      <c r="CA38" s="1" t="s">
        <v>75</v>
      </c>
      <c r="CB38" s="15">
        <v>40583.385416666664</v>
      </c>
      <c r="CC38" s="16">
        <v>991779.44</v>
      </c>
      <c r="CD38" s="14">
        <f>CC38/MAX(CC$11:CC38)-1</f>
        <v>-1.66120551801342E-2</v>
      </c>
      <c r="CF38" s="1" t="s">
        <v>76</v>
      </c>
      <c r="CG38" s="15">
        <v>40583.385416666664</v>
      </c>
      <c r="CH38" s="16">
        <v>1020782</v>
      </c>
      <c r="CI38" s="14">
        <f>CH38/MAX(CH$11:CH38)-1</f>
        <v>0</v>
      </c>
      <c r="CK38" s="1" t="s">
        <v>77</v>
      </c>
      <c r="CL38" s="15">
        <v>40583.385416666664</v>
      </c>
      <c r="CM38" s="16">
        <v>1017249.44</v>
      </c>
      <c r="CN38" s="14">
        <f>CM38/MAX(CM$11:CM38)-1</f>
        <v>-5.2111513226494877E-3</v>
      </c>
      <c r="CP38" s="1" t="s">
        <v>78</v>
      </c>
      <c r="CQ38" s="15">
        <v>40583.385416666664</v>
      </c>
      <c r="CR38" s="16">
        <v>1023892.63</v>
      </c>
      <c r="CS38" s="14">
        <f>CR38/MAX(CR$11:CR38)-1</f>
        <v>-2.4152364471206056E-3</v>
      </c>
      <c r="CU38" s="1" t="s">
        <v>79</v>
      </c>
      <c r="CV38" s="15">
        <v>40583.385416666664</v>
      </c>
      <c r="CW38" s="16">
        <v>1033251.5</v>
      </c>
      <c r="CX38" s="14">
        <f>CW38/MAX(CW$11:CW38)-1</f>
        <v>0</v>
      </c>
    </row>
    <row r="39" spans="4:102">
      <c r="D39" s="1" t="s">
        <v>58</v>
      </c>
      <c r="E39" s="15">
        <v>40584.385416666664</v>
      </c>
      <c r="F39" s="16">
        <v>1028250.13</v>
      </c>
      <c r="G39" s="14">
        <f>F39/MAX(F$11:F39)-1</f>
        <v>-4.9275170230678178E-3</v>
      </c>
      <c r="I39" s="1" t="s">
        <v>61</v>
      </c>
      <c r="J39" s="15">
        <v>40584.385416666664</v>
      </c>
      <c r="K39" s="16">
        <v>1027231.88</v>
      </c>
      <c r="L39" s="14">
        <f>K39/MAX(K$11:K39)-1</f>
        <v>0</v>
      </c>
      <c r="N39" s="1" t="s">
        <v>62</v>
      </c>
      <c r="O39" s="15">
        <v>40584.385416666664</v>
      </c>
      <c r="P39" s="16">
        <v>1055533.1299999999</v>
      </c>
      <c r="Q39" s="14">
        <f>P39/MAX(P$11:P39)-1</f>
        <v>-3.8663212630825061E-3</v>
      </c>
      <c r="S39" s="1" t="s">
        <v>63</v>
      </c>
      <c r="T39" s="15">
        <v>40584.385416666664</v>
      </c>
      <c r="U39" s="16">
        <v>1061598</v>
      </c>
      <c r="V39" s="14">
        <f>U39/MAX(U$11:U39)-1</f>
        <v>0</v>
      </c>
      <c r="X39" s="1" t="s">
        <v>64</v>
      </c>
      <c r="Y39" s="15">
        <v>40584.385416666664</v>
      </c>
      <c r="Z39" s="16">
        <v>1059082.75</v>
      </c>
      <c r="AA39" s="14">
        <f>Z39/MAX(Z$11:Z39)-1</f>
        <v>0</v>
      </c>
      <c r="AC39" s="1" t="s">
        <v>65</v>
      </c>
      <c r="AD39" s="15">
        <v>40584.385416666664</v>
      </c>
      <c r="AE39" s="16">
        <v>1029131.88</v>
      </c>
      <c r="AF39" s="14">
        <f>AE39/MAX(AE$11:AE39)-1</f>
        <v>-1.537467380552382E-4</v>
      </c>
      <c r="AH39" s="1" t="s">
        <v>66</v>
      </c>
      <c r="AI39" s="15">
        <v>40584.385416666664</v>
      </c>
      <c r="AJ39" s="16">
        <v>1017618.13</v>
      </c>
      <c r="AK39" s="14">
        <f>AJ39/MAX(AJ$11:AJ39)-1</f>
        <v>-5.1617362535618661E-3</v>
      </c>
      <c r="AM39" s="1" t="s">
        <v>67</v>
      </c>
      <c r="AN39" s="15">
        <v>40584.385416666664</v>
      </c>
      <c r="AO39" s="16">
        <v>1018870.13</v>
      </c>
      <c r="AP39" s="14">
        <f>AO39/MAX(AO$11:AO39)-1</f>
        <v>-7.0525020910349179E-3</v>
      </c>
      <c r="AR39" s="1" t="s">
        <v>68</v>
      </c>
      <c r="AS39" s="15">
        <v>40584.385416666664</v>
      </c>
      <c r="AT39" s="16">
        <v>1015841.75</v>
      </c>
      <c r="AU39" s="14">
        <f>AT39/MAX(AT$11:AT39)-1</f>
        <v>-3.4368928608115024E-3</v>
      </c>
      <c r="AW39" s="1" t="s">
        <v>69</v>
      </c>
      <c r="AX39" s="15">
        <v>40584.385416666664</v>
      </c>
      <c r="AY39" s="16">
        <v>1012987.31</v>
      </c>
      <c r="AZ39" s="14">
        <f>AY39/MAX(AY$11:AY39)-1</f>
        <v>-3.4710531620026908E-3</v>
      </c>
      <c r="BB39" s="1" t="s">
        <v>70</v>
      </c>
      <c r="BC39" s="15">
        <v>40584.385416666664</v>
      </c>
      <c r="BD39" s="16">
        <v>1021600</v>
      </c>
      <c r="BE39" s="14">
        <f>BD39/MAX(BD$11:BD39)-1</f>
        <v>0</v>
      </c>
      <c r="BG39" s="1" t="s">
        <v>71</v>
      </c>
      <c r="BH39" s="15">
        <v>40584.385416666664</v>
      </c>
      <c r="BI39" s="16">
        <v>1032013.88</v>
      </c>
      <c r="BJ39" s="14">
        <f>BI39/MAX(BI$11:BI39)-1</f>
        <v>-2.0849375585288987E-3</v>
      </c>
      <c r="BL39" s="1" t="s">
        <v>72</v>
      </c>
      <c r="BM39" s="15">
        <v>40584.385416666664</v>
      </c>
      <c r="BN39" s="16">
        <v>1021685.38</v>
      </c>
      <c r="BO39" s="14">
        <f>BN39/MAX(BN$11:BN39)-1</f>
        <v>0</v>
      </c>
      <c r="BQ39" s="1" t="s">
        <v>73</v>
      </c>
      <c r="BR39" s="15">
        <v>40584.385416666664</v>
      </c>
      <c r="BS39" s="16">
        <v>1017144.63</v>
      </c>
      <c r="BT39" s="14">
        <f>BS39/MAX(BS$11:BS39)-1</f>
        <v>-4.1924195298247424E-3</v>
      </c>
      <c r="BV39" s="1" t="s">
        <v>74</v>
      </c>
      <c r="BW39" s="15">
        <v>40584.385416666664</v>
      </c>
      <c r="BX39" s="16">
        <v>993867.13</v>
      </c>
      <c r="BY39" s="14">
        <f>BX39/MAX(BX$11:BX39)-1</f>
        <v>-1.5586078756035238E-2</v>
      </c>
      <c r="CA39" s="1" t="s">
        <v>75</v>
      </c>
      <c r="CB39" s="15">
        <v>40584.385416666664</v>
      </c>
      <c r="CC39" s="16">
        <v>992203.25</v>
      </c>
      <c r="CD39" s="14">
        <f>CC39/MAX(CC$11:CC39)-1</f>
        <v>-1.6191831057627448E-2</v>
      </c>
      <c r="CF39" s="1" t="s">
        <v>76</v>
      </c>
      <c r="CG39" s="15">
        <v>40584.385416666664</v>
      </c>
      <c r="CH39" s="16">
        <v>1021134.5</v>
      </c>
      <c r="CI39" s="14">
        <f>CH39/MAX(CH$11:CH39)-1</f>
        <v>0</v>
      </c>
      <c r="CK39" s="1" t="s">
        <v>77</v>
      </c>
      <c r="CL39" s="15">
        <v>40584.385416666664</v>
      </c>
      <c r="CM39" s="16">
        <v>1018051.81</v>
      </c>
      <c r="CN39" s="14">
        <f>CM39/MAX(CM$11:CM39)-1</f>
        <v>-4.4264974343038999E-3</v>
      </c>
      <c r="CP39" s="1" t="s">
        <v>78</v>
      </c>
      <c r="CQ39" s="15">
        <v>40584.385416666664</v>
      </c>
      <c r="CR39" s="16">
        <v>1024698.81</v>
      </c>
      <c r="CS39" s="14">
        <f>CR39/MAX(CR$11:CR39)-1</f>
        <v>-1.6297704117990142E-3</v>
      </c>
      <c r="CU39" s="1" t="s">
        <v>79</v>
      </c>
      <c r="CV39" s="15">
        <v>40584.385416666664</v>
      </c>
      <c r="CW39" s="16">
        <v>1033793.88</v>
      </c>
      <c r="CX39" s="14">
        <f>CW39/MAX(CW$11:CW39)-1</f>
        <v>0</v>
      </c>
    </row>
    <row r="40" spans="4:102">
      <c r="D40" s="1" t="s">
        <v>58</v>
      </c>
      <c r="E40" s="15">
        <v>40585.385416666664</v>
      </c>
      <c r="F40" s="16">
        <v>1032307.19</v>
      </c>
      <c r="G40" s="14">
        <f>F40/MAX(F$11:F40)-1</f>
        <v>-1.0013626273602805E-3</v>
      </c>
      <c r="I40" s="1" t="s">
        <v>61</v>
      </c>
      <c r="J40" s="15">
        <v>40585.385416666664</v>
      </c>
      <c r="K40" s="16">
        <v>1033015.5</v>
      </c>
      <c r="L40" s="14">
        <f>K40/MAX(K$11:K40)-1</f>
        <v>0</v>
      </c>
      <c r="N40" s="1" t="s">
        <v>62</v>
      </c>
      <c r="O40" s="15">
        <v>40585.385416666664</v>
      </c>
      <c r="P40" s="16">
        <v>1057289.5</v>
      </c>
      <c r="Q40" s="14">
        <f>P40/MAX(P$11:P40)-1</f>
        <v>-2.2087898606116818E-3</v>
      </c>
      <c r="S40" s="1" t="s">
        <v>63</v>
      </c>
      <c r="T40" s="15">
        <v>40585.385416666664</v>
      </c>
      <c r="U40" s="16">
        <v>1066380.1299999999</v>
      </c>
      <c r="V40" s="14">
        <f>U40/MAX(U$11:U40)-1</f>
        <v>0</v>
      </c>
      <c r="X40" s="1" t="s">
        <v>64</v>
      </c>
      <c r="Y40" s="15">
        <v>40585.385416666664</v>
      </c>
      <c r="Z40" s="16">
        <v>1066361</v>
      </c>
      <c r="AA40" s="14">
        <f>Z40/MAX(Z$11:Z40)-1</f>
        <v>0</v>
      </c>
      <c r="AC40" s="1" t="s">
        <v>65</v>
      </c>
      <c r="AD40" s="15">
        <v>40585.385416666664</v>
      </c>
      <c r="AE40" s="16">
        <v>1030157.94</v>
      </c>
      <c r="AF40" s="14">
        <f>AE40/MAX(AE$11:AE40)-1</f>
        <v>0</v>
      </c>
      <c r="AH40" s="1" t="s">
        <v>66</v>
      </c>
      <c r="AI40" s="15">
        <v>40585.385416666664</v>
      </c>
      <c r="AJ40" s="16">
        <v>1027106.75</v>
      </c>
      <c r="AK40" s="14">
        <f>AJ40/MAX(AJ$11:AJ40)-1</f>
        <v>0</v>
      </c>
      <c r="AM40" s="1" t="s">
        <v>67</v>
      </c>
      <c r="AN40" s="15">
        <v>40585.385416666664</v>
      </c>
      <c r="AO40" s="16">
        <v>1022877.81</v>
      </c>
      <c r="AP40" s="14">
        <f>AO40/MAX(AO$11:AO40)-1</f>
        <v>-3.1467876027517772E-3</v>
      </c>
      <c r="AR40" s="1" t="s">
        <v>68</v>
      </c>
      <c r="AS40" s="15">
        <v>40585.385416666664</v>
      </c>
      <c r="AT40" s="16">
        <v>1020791.63</v>
      </c>
      <c r="AU40" s="14">
        <f>AT40/MAX(AT$11:AT40)-1</f>
        <v>0</v>
      </c>
      <c r="AW40" s="1" t="s">
        <v>69</v>
      </c>
      <c r="AX40" s="15">
        <v>40585.385416666664</v>
      </c>
      <c r="AY40" s="16">
        <v>1017923.25</v>
      </c>
      <c r="AZ40" s="14">
        <f>AY40/MAX(AY$11:AY40)-1</f>
        <v>0</v>
      </c>
      <c r="BB40" s="1" t="s">
        <v>70</v>
      </c>
      <c r="BC40" s="15">
        <v>40585.385416666664</v>
      </c>
      <c r="BD40" s="16">
        <v>1019350.25</v>
      </c>
      <c r="BE40" s="14">
        <f>BD40/MAX(BD$11:BD40)-1</f>
        <v>-2.2021828504307228E-3</v>
      </c>
      <c r="BG40" s="1" t="s">
        <v>71</v>
      </c>
      <c r="BH40" s="15">
        <v>40585.385416666664</v>
      </c>
      <c r="BI40" s="16">
        <v>1032625.25</v>
      </c>
      <c r="BJ40" s="14">
        <f>BI40/MAX(BI$11:BI40)-1</f>
        <v>-1.4937678625119855E-3</v>
      </c>
      <c r="BL40" s="1" t="s">
        <v>72</v>
      </c>
      <c r="BM40" s="15">
        <v>40585.385416666664</v>
      </c>
      <c r="BN40" s="16">
        <v>1026137.56</v>
      </c>
      <c r="BO40" s="14">
        <f>BN40/MAX(BN$11:BN40)-1</f>
        <v>0</v>
      </c>
      <c r="BQ40" s="1" t="s">
        <v>73</v>
      </c>
      <c r="BR40" s="15">
        <v>40585.385416666664</v>
      </c>
      <c r="BS40" s="16">
        <v>1026671.38</v>
      </c>
      <c r="BT40" s="14">
        <f>BS40/MAX(BS$11:BS40)-1</f>
        <v>0</v>
      </c>
      <c r="BV40" s="1" t="s">
        <v>74</v>
      </c>
      <c r="BW40" s="15">
        <v>40585.385416666664</v>
      </c>
      <c r="BX40" s="16">
        <v>994300.56</v>
      </c>
      <c r="BY40" s="14">
        <f>BX40/MAX(BX$11:BX40)-1</f>
        <v>-1.515677134359994E-2</v>
      </c>
      <c r="CA40" s="1" t="s">
        <v>75</v>
      </c>
      <c r="CB40" s="15">
        <v>40585.385416666664</v>
      </c>
      <c r="CC40" s="16">
        <v>989112.63</v>
      </c>
      <c r="CD40" s="14">
        <f>CC40/MAX(CC$11:CC40)-1</f>
        <v>-1.9256301168057655E-2</v>
      </c>
      <c r="CF40" s="1" t="s">
        <v>76</v>
      </c>
      <c r="CG40" s="15">
        <v>40585.385416666664</v>
      </c>
      <c r="CH40" s="16">
        <v>1016868.38</v>
      </c>
      <c r="CI40" s="14">
        <f>CH40/MAX(CH$11:CH40)-1</f>
        <v>-4.1778237832528209E-3</v>
      </c>
      <c r="CK40" s="1" t="s">
        <v>77</v>
      </c>
      <c r="CL40" s="15">
        <v>40585.385416666664</v>
      </c>
      <c r="CM40" s="16">
        <v>1011303.69</v>
      </c>
      <c r="CN40" s="14">
        <f>CM40/MAX(CM$11:CM40)-1</f>
        <v>-1.1025620777676437E-2</v>
      </c>
      <c r="CP40" s="1" t="s">
        <v>78</v>
      </c>
      <c r="CQ40" s="15">
        <v>40585.385416666664</v>
      </c>
      <c r="CR40" s="16">
        <v>1026245.5</v>
      </c>
      <c r="CS40" s="14">
        <f>CR40/MAX(CR$11:CR40)-1</f>
        <v>-1.2282101815064284E-4</v>
      </c>
      <c r="CU40" s="1" t="s">
        <v>79</v>
      </c>
      <c r="CV40" s="15">
        <v>40585.385416666664</v>
      </c>
      <c r="CW40" s="16">
        <v>1035395.06</v>
      </c>
      <c r="CX40" s="14">
        <f>CW40/MAX(CW$11:CW40)-1</f>
        <v>0</v>
      </c>
    </row>
    <row r="41" spans="4:102">
      <c r="D41" s="1" t="s">
        <v>58</v>
      </c>
      <c r="E41" s="15">
        <v>40588.385416666664</v>
      </c>
      <c r="F41" s="16">
        <v>1035255.13</v>
      </c>
      <c r="G41" s="14">
        <f>F41/MAX(F$11:F41)-1</f>
        <v>0</v>
      </c>
      <c r="I41" s="1" t="s">
        <v>61</v>
      </c>
      <c r="J41" s="15">
        <v>40588.385416666664</v>
      </c>
      <c r="K41" s="16">
        <v>1035485</v>
      </c>
      <c r="L41" s="14">
        <f>K41/MAX(K$11:K41)-1</f>
        <v>0</v>
      </c>
      <c r="N41" s="1" t="s">
        <v>62</v>
      </c>
      <c r="O41" s="15">
        <v>40588.385416666664</v>
      </c>
      <c r="P41" s="16">
        <v>1060309.1299999999</v>
      </c>
      <c r="Q41" s="14">
        <f>P41/MAX(P$11:P41)-1</f>
        <v>0</v>
      </c>
      <c r="S41" s="1" t="s">
        <v>63</v>
      </c>
      <c r="T41" s="15">
        <v>40588.385416666664</v>
      </c>
      <c r="U41" s="16">
        <v>1068896</v>
      </c>
      <c r="V41" s="14">
        <f>U41/MAX(U$11:U41)-1</f>
        <v>0</v>
      </c>
      <c r="X41" s="1" t="s">
        <v>64</v>
      </c>
      <c r="Y41" s="15">
        <v>40588.385416666664</v>
      </c>
      <c r="Z41" s="16">
        <v>1068876.8799999999</v>
      </c>
      <c r="AA41" s="14">
        <f>Z41/MAX(Z$11:Z41)-1</f>
        <v>0</v>
      </c>
      <c r="AC41" s="1" t="s">
        <v>65</v>
      </c>
      <c r="AD41" s="15">
        <v>40588.385416666664</v>
      </c>
      <c r="AE41" s="16">
        <v>1035235.63</v>
      </c>
      <c r="AF41" s="14">
        <f>AE41/MAX(AE$11:AE41)-1</f>
        <v>0</v>
      </c>
      <c r="AH41" s="1" t="s">
        <v>66</v>
      </c>
      <c r="AI41" s="15">
        <v>40588.385416666664</v>
      </c>
      <c r="AJ41" s="16">
        <v>1030531.69</v>
      </c>
      <c r="AK41" s="14">
        <f>AJ41/MAX(AJ$11:AJ41)-1</f>
        <v>0</v>
      </c>
      <c r="AM41" s="1" t="s">
        <v>67</v>
      </c>
      <c r="AN41" s="15">
        <v>40588.385416666664</v>
      </c>
      <c r="AO41" s="16">
        <v>1025691.13</v>
      </c>
      <c r="AP41" s="14">
        <f>AO41/MAX(AO$11:AO41)-1</f>
        <v>-4.0504557639831074E-4</v>
      </c>
      <c r="AR41" s="1" t="s">
        <v>68</v>
      </c>
      <c r="AS41" s="15">
        <v>40588.385416666664</v>
      </c>
      <c r="AT41" s="16">
        <v>1023606.94</v>
      </c>
      <c r="AU41" s="14">
        <f>AT41/MAX(AT$11:AT41)-1</f>
        <v>0</v>
      </c>
      <c r="AW41" s="1" t="s">
        <v>69</v>
      </c>
      <c r="AX41" s="15">
        <v>40588.385416666664</v>
      </c>
      <c r="AY41" s="16">
        <v>1020730.69</v>
      </c>
      <c r="AZ41" s="14">
        <f>AY41/MAX(AY$11:AY41)-1</f>
        <v>0</v>
      </c>
      <c r="BB41" s="1" t="s">
        <v>70</v>
      </c>
      <c r="BC41" s="15">
        <v>40588.385416666664</v>
      </c>
      <c r="BD41" s="16">
        <v>1025534.56</v>
      </c>
      <c r="BE41" s="14">
        <f>BD41/MAX(BD$11:BD41)-1</f>
        <v>0</v>
      </c>
      <c r="BG41" s="1" t="s">
        <v>71</v>
      </c>
      <c r="BH41" s="15">
        <v>40588.385416666664</v>
      </c>
      <c r="BI41" s="16">
        <v>1037539.88</v>
      </c>
      <c r="BJ41" s="14">
        <f>BI41/MAX(BI$11:BI41)-1</f>
        <v>0</v>
      </c>
      <c r="BL41" s="1" t="s">
        <v>72</v>
      </c>
      <c r="BM41" s="15">
        <v>40588.385416666664</v>
      </c>
      <c r="BN41" s="16">
        <v>1029283.69</v>
      </c>
      <c r="BO41" s="14">
        <f>BN41/MAX(BN$11:BN41)-1</f>
        <v>0</v>
      </c>
      <c r="BQ41" s="1" t="s">
        <v>73</v>
      </c>
      <c r="BR41" s="15">
        <v>40588.385416666664</v>
      </c>
      <c r="BS41" s="16">
        <v>1030110</v>
      </c>
      <c r="BT41" s="14">
        <f>BS41/MAX(BS$11:BS41)-1</f>
        <v>0</v>
      </c>
      <c r="BV41" s="1" t="s">
        <v>74</v>
      </c>
      <c r="BW41" s="15">
        <v>40588.385416666664</v>
      </c>
      <c r="BX41" s="16">
        <v>997894.44</v>
      </c>
      <c r="BY41" s="14">
        <f>BX41/MAX(BX$11:BX41)-1</f>
        <v>-1.1597074683463715E-2</v>
      </c>
      <c r="CA41" s="1" t="s">
        <v>75</v>
      </c>
      <c r="CB41" s="15">
        <v>40588.385416666664</v>
      </c>
      <c r="CC41" s="16">
        <v>987813.56</v>
      </c>
      <c r="CD41" s="14">
        <f>CC41/MAX(CC$11:CC41)-1</f>
        <v>-2.0544379672162494E-2</v>
      </c>
      <c r="CF41" s="1" t="s">
        <v>76</v>
      </c>
      <c r="CG41" s="15">
        <v>40588.385416666664</v>
      </c>
      <c r="CH41" s="16">
        <v>1025101.81</v>
      </c>
      <c r="CI41" s="14">
        <f>CH41/MAX(CH$11:CH41)-1</f>
        <v>0</v>
      </c>
      <c r="CK41" s="1" t="s">
        <v>77</v>
      </c>
      <c r="CL41" s="15">
        <v>40588.385416666664</v>
      </c>
      <c r="CM41" s="16">
        <v>1019510.63</v>
      </c>
      <c r="CN41" s="14">
        <f>CM41/MAX(CM$11:CM41)-1</f>
        <v>-2.9998877836487914E-3</v>
      </c>
      <c r="CP41" s="1" t="s">
        <v>78</v>
      </c>
      <c r="CQ41" s="15">
        <v>40588.385416666664</v>
      </c>
      <c r="CR41" s="16">
        <v>1031306</v>
      </c>
      <c r="CS41" s="14">
        <f>CR41/MAX(CR$11:CR41)-1</f>
        <v>0</v>
      </c>
      <c r="CU41" s="1" t="s">
        <v>79</v>
      </c>
      <c r="CV41" s="15">
        <v>40588.385416666664</v>
      </c>
      <c r="CW41" s="16">
        <v>1040497.13</v>
      </c>
      <c r="CX41" s="14">
        <f>CW41/MAX(CW$11:CW41)-1</f>
        <v>0</v>
      </c>
    </row>
    <row r="42" spans="4:102">
      <c r="D42" s="1" t="s">
        <v>58</v>
      </c>
      <c r="E42" s="15">
        <v>40589.385416666664</v>
      </c>
      <c r="F42" s="16">
        <v>1036076.69</v>
      </c>
      <c r="G42" s="14">
        <f>F42/MAX(F$11:F42)-1</f>
        <v>0</v>
      </c>
      <c r="I42" s="1" t="s">
        <v>61</v>
      </c>
      <c r="J42" s="15">
        <v>40589.385416666664</v>
      </c>
      <c r="K42" s="16">
        <v>1036173.25</v>
      </c>
      <c r="L42" s="14">
        <f>K42/MAX(K$11:K42)-1</f>
        <v>0</v>
      </c>
      <c r="N42" s="1" t="s">
        <v>62</v>
      </c>
      <c r="O42" s="15">
        <v>40589.385416666664</v>
      </c>
      <c r="P42" s="16">
        <v>1057701.25</v>
      </c>
      <c r="Q42" s="14">
        <f>P42/MAX(P$11:P42)-1</f>
        <v>-2.4595468681853916E-3</v>
      </c>
      <c r="S42" s="1" t="s">
        <v>63</v>
      </c>
      <c r="T42" s="15">
        <v>40589.385416666664</v>
      </c>
      <c r="U42" s="16">
        <v>1068534.1299999999</v>
      </c>
      <c r="V42" s="14">
        <f>U42/MAX(U$11:U42)-1</f>
        <v>-3.3854556476975439E-4</v>
      </c>
      <c r="X42" s="1" t="s">
        <v>64</v>
      </c>
      <c r="Y42" s="15">
        <v>40589.385416666664</v>
      </c>
      <c r="Z42" s="16">
        <v>1064046.8799999999</v>
      </c>
      <c r="AA42" s="14">
        <f>Z42/MAX(Z$11:Z42)-1</f>
        <v>-4.5187617866708774E-3</v>
      </c>
      <c r="AC42" s="1" t="s">
        <v>65</v>
      </c>
      <c r="AD42" s="15">
        <v>40589.385416666664</v>
      </c>
      <c r="AE42" s="16">
        <v>1036296.38</v>
      </c>
      <c r="AF42" s="14">
        <f>AE42/MAX(AE$11:AE42)-1</f>
        <v>0</v>
      </c>
      <c r="AH42" s="1" t="s">
        <v>66</v>
      </c>
      <c r="AI42" s="15">
        <v>40589.385416666664</v>
      </c>
      <c r="AJ42" s="16">
        <v>1031486.13</v>
      </c>
      <c r="AK42" s="14">
        <f>AJ42/MAX(AJ$11:AJ42)-1</f>
        <v>0</v>
      </c>
      <c r="AM42" s="1" t="s">
        <v>67</v>
      </c>
      <c r="AN42" s="15">
        <v>40589.385416666664</v>
      </c>
      <c r="AO42" s="16">
        <v>1026589</v>
      </c>
      <c r="AP42" s="14">
        <f>AO42/MAX(AO$11:AO42)-1</f>
        <v>0</v>
      </c>
      <c r="AR42" s="1" t="s">
        <v>68</v>
      </c>
      <c r="AS42" s="15">
        <v>40589.385416666664</v>
      </c>
      <c r="AT42" s="16">
        <v>1024505.44</v>
      </c>
      <c r="AU42" s="14">
        <f>AT42/MAX(AT$11:AT42)-1</f>
        <v>0</v>
      </c>
      <c r="AW42" s="1" t="s">
        <v>69</v>
      </c>
      <c r="AX42" s="15">
        <v>40589.385416666664</v>
      </c>
      <c r="AY42" s="16">
        <v>1021626.63</v>
      </c>
      <c r="AZ42" s="14">
        <f>AY42/MAX(AY$11:AY42)-1</f>
        <v>0</v>
      </c>
      <c r="BB42" s="1" t="s">
        <v>70</v>
      </c>
      <c r="BC42" s="15">
        <v>40589.385416666664</v>
      </c>
      <c r="BD42" s="16">
        <v>1027072.88</v>
      </c>
      <c r="BE42" s="14">
        <f>BD42/MAX(BD$11:BD42)-1</f>
        <v>0</v>
      </c>
      <c r="BG42" s="1" t="s">
        <v>71</v>
      </c>
      <c r="BH42" s="15">
        <v>40589.385416666664</v>
      </c>
      <c r="BI42" s="16">
        <v>1038537.94</v>
      </c>
      <c r="BJ42" s="14">
        <f>BI42/MAX(BI$11:BI42)-1</f>
        <v>0</v>
      </c>
      <c r="BL42" s="1" t="s">
        <v>72</v>
      </c>
      <c r="BM42" s="15">
        <v>40589.385416666664</v>
      </c>
      <c r="BN42" s="16">
        <v>1030160.5</v>
      </c>
      <c r="BO42" s="14">
        <f>BN42/MAX(BN$11:BN42)-1</f>
        <v>0</v>
      </c>
      <c r="BQ42" s="1" t="s">
        <v>73</v>
      </c>
      <c r="BR42" s="15">
        <v>40589.385416666664</v>
      </c>
      <c r="BS42" s="16">
        <v>1031068.31</v>
      </c>
      <c r="BT42" s="14">
        <f>BS42/MAX(BS$11:BS42)-1</f>
        <v>0</v>
      </c>
      <c r="BV42" s="1" t="s">
        <v>74</v>
      </c>
      <c r="BW42" s="15">
        <v>40589.385416666664</v>
      </c>
      <c r="BX42" s="16">
        <v>998896</v>
      </c>
      <c r="BY42" s="14">
        <f>BX42/MAX(BX$11:BX42)-1</f>
        <v>-1.0605041063274312E-2</v>
      </c>
      <c r="CA42" s="1" t="s">
        <v>75</v>
      </c>
      <c r="CB42" s="15">
        <v>40589.385416666664</v>
      </c>
      <c r="CC42" s="16">
        <v>990582.81</v>
      </c>
      <c r="CD42" s="14">
        <f>CC42/MAX(CC$11:CC42)-1</f>
        <v>-1.7798560434175048E-2</v>
      </c>
      <c r="CF42" s="1" t="s">
        <v>76</v>
      </c>
      <c r="CG42" s="15">
        <v>40589.385416666664</v>
      </c>
      <c r="CH42" s="16">
        <v>1026773.81</v>
      </c>
      <c r="CI42" s="14">
        <f>CH42/MAX(CH$11:CH42)-1</f>
        <v>0</v>
      </c>
      <c r="CK42" s="1" t="s">
        <v>77</v>
      </c>
      <c r="CL42" s="15">
        <v>40589.385416666664</v>
      </c>
      <c r="CM42" s="16">
        <v>1021177.25</v>
      </c>
      <c r="CN42" s="14">
        <f>CM42/MAX(CM$11:CM42)-1</f>
        <v>-1.3700663005495883E-3</v>
      </c>
      <c r="CP42" s="1" t="s">
        <v>78</v>
      </c>
      <c r="CQ42" s="15">
        <v>40589.385416666664</v>
      </c>
      <c r="CR42" s="16">
        <v>1032363.13</v>
      </c>
      <c r="CS42" s="14">
        <f>CR42/MAX(CR$11:CR42)-1</f>
        <v>0</v>
      </c>
      <c r="CU42" s="1" t="s">
        <v>79</v>
      </c>
      <c r="CV42" s="15">
        <v>40589.385416666664</v>
      </c>
      <c r="CW42" s="16">
        <v>1041563</v>
      </c>
      <c r="CX42" s="14">
        <f>CW42/MAX(CW$11:CW42)-1</f>
        <v>0</v>
      </c>
    </row>
    <row r="43" spans="4:102">
      <c r="D43" s="1" t="s">
        <v>58</v>
      </c>
      <c r="E43" s="15">
        <v>40590.385416666664</v>
      </c>
      <c r="F43" s="16">
        <v>1035980.06</v>
      </c>
      <c r="G43" s="14">
        <f>F43/MAX(F$11:F43)-1</f>
        <v>-9.3265296799538433E-5</v>
      </c>
      <c r="I43" s="1" t="s">
        <v>61</v>
      </c>
      <c r="J43" s="15">
        <v>40590.385416666664</v>
      </c>
      <c r="K43" s="16">
        <v>1030173.56</v>
      </c>
      <c r="L43" s="14">
        <f>K43/MAX(K$11:K43)-1</f>
        <v>-5.7902382637265992E-3</v>
      </c>
      <c r="N43" s="1" t="s">
        <v>62</v>
      </c>
      <c r="O43" s="15">
        <v>40590.385416666664</v>
      </c>
      <c r="P43" s="16">
        <v>1051481</v>
      </c>
      <c r="Q43" s="14">
        <f>P43/MAX(P$11:P43)-1</f>
        <v>-8.3259964006910936E-3</v>
      </c>
      <c r="S43" s="1" t="s">
        <v>63</v>
      </c>
      <c r="T43" s="15">
        <v>40590.385416666664</v>
      </c>
      <c r="U43" s="16">
        <v>1066033.5</v>
      </c>
      <c r="V43" s="14">
        <f>U43/MAX(U$11:U43)-1</f>
        <v>-2.6779967368200097E-3</v>
      </c>
      <c r="X43" s="1" t="s">
        <v>64</v>
      </c>
      <c r="Y43" s="15">
        <v>40590.385416666664</v>
      </c>
      <c r="Z43" s="16">
        <v>1062175.8799999999</v>
      </c>
      <c r="AA43" s="14">
        <f>Z43/MAX(Z$11:Z43)-1</f>
        <v>-6.2691972531018214E-3</v>
      </c>
      <c r="AC43" s="1" t="s">
        <v>65</v>
      </c>
      <c r="AD43" s="15">
        <v>40590.385416666664</v>
      </c>
      <c r="AE43" s="16">
        <v>1036240.5</v>
      </c>
      <c r="AF43" s="14">
        <f>AE43/MAX(AE$11:AE43)-1</f>
        <v>-5.3922797645933329E-5</v>
      </c>
      <c r="AH43" s="1" t="s">
        <v>66</v>
      </c>
      <c r="AI43" s="15">
        <v>40590.385416666664</v>
      </c>
      <c r="AJ43" s="16">
        <v>1031373.88</v>
      </c>
      <c r="AK43" s="14">
        <f>AJ43/MAX(AJ$11:AJ43)-1</f>
        <v>-1.088235670216875E-4</v>
      </c>
      <c r="AM43" s="1" t="s">
        <v>67</v>
      </c>
      <c r="AN43" s="15">
        <v>40590.385416666664</v>
      </c>
      <c r="AO43" s="16">
        <v>1026756.63</v>
      </c>
      <c r="AP43" s="14">
        <f>AO43/MAX(AO$11:AO43)-1</f>
        <v>0</v>
      </c>
      <c r="AR43" s="1" t="s">
        <v>68</v>
      </c>
      <c r="AS43" s="15">
        <v>40590.385416666664</v>
      </c>
      <c r="AT43" s="16">
        <v>1024182.75</v>
      </c>
      <c r="AU43" s="14">
        <f>AT43/MAX(AT$11:AT43)-1</f>
        <v>-3.1497148516845819E-4</v>
      </c>
      <c r="AW43" s="1" t="s">
        <v>69</v>
      </c>
      <c r="AX43" s="15">
        <v>40590.385416666664</v>
      </c>
      <c r="AY43" s="16">
        <v>1019021.25</v>
      </c>
      <c r="AZ43" s="14">
        <f>AY43/MAX(AY$11:AY43)-1</f>
        <v>-2.5502271803545806E-3</v>
      </c>
      <c r="BB43" s="1" t="s">
        <v>70</v>
      </c>
      <c r="BC43" s="15">
        <v>40590.385416666664</v>
      </c>
      <c r="BD43" s="16">
        <v>1027374.88</v>
      </c>
      <c r="BE43" s="14">
        <f>BD43/MAX(BD$11:BD43)-1</f>
        <v>0</v>
      </c>
      <c r="BG43" s="1" t="s">
        <v>71</v>
      </c>
      <c r="BH43" s="15">
        <v>40590.385416666664</v>
      </c>
      <c r="BI43" s="16">
        <v>1038585.25</v>
      </c>
      <c r="BJ43" s="14">
        <f>BI43/MAX(BI$11:BI43)-1</f>
        <v>0</v>
      </c>
      <c r="BL43" s="1" t="s">
        <v>72</v>
      </c>
      <c r="BM43" s="15">
        <v>40590.385416666664</v>
      </c>
      <c r="BN43" s="16">
        <v>1030057.38</v>
      </c>
      <c r="BO43" s="14">
        <f>BN43/MAX(BN$11:BN43)-1</f>
        <v>-1.001009066062819E-4</v>
      </c>
      <c r="BQ43" s="1" t="s">
        <v>73</v>
      </c>
      <c r="BR43" s="15">
        <v>40590.385416666664</v>
      </c>
      <c r="BS43" s="16">
        <v>1030955.56</v>
      </c>
      <c r="BT43" s="14">
        <f>BS43/MAX(BS$11:BS43)-1</f>
        <v>-1.0935259953825938E-4</v>
      </c>
      <c r="BV43" s="1" t="s">
        <v>74</v>
      </c>
      <c r="BW43" s="15">
        <v>40590.385416666664</v>
      </c>
      <c r="BX43" s="16">
        <v>998778.13</v>
      </c>
      <c r="BY43" s="14">
        <f>BX43/MAX(BX$11:BX43)-1</f>
        <v>-1.0721789937841675E-2</v>
      </c>
      <c r="CA43" s="1" t="s">
        <v>75</v>
      </c>
      <c r="CB43" s="15">
        <v>40590.385416666664</v>
      </c>
      <c r="CC43" s="16">
        <v>990527.44</v>
      </c>
      <c r="CD43" s="14">
        <f>CC43/MAX(CC$11:CC43)-1</f>
        <v>-1.7853461945850579E-2</v>
      </c>
      <c r="CF43" s="1" t="s">
        <v>76</v>
      </c>
      <c r="CG43" s="15">
        <v>40590.385416666664</v>
      </c>
      <c r="CH43" s="16">
        <v>1026853.06</v>
      </c>
      <c r="CI43" s="14">
        <f>CH43/MAX(CH$11:CH43)-1</f>
        <v>0</v>
      </c>
      <c r="CK43" s="1" t="s">
        <v>77</v>
      </c>
      <c r="CL43" s="15">
        <v>40590.385416666664</v>
      </c>
      <c r="CM43" s="16">
        <v>1021256.25</v>
      </c>
      <c r="CN43" s="14">
        <f>CM43/MAX(CM$11:CM43)-1</f>
        <v>-1.2928105990910321E-3</v>
      </c>
      <c r="CP43" s="1" t="s">
        <v>78</v>
      </c>
      <c r="CQ43" s="15">
        <v>40590.385416666664</v>
      </c>
      <c r="CR43" s="16">
        <v>1032307.5</v>
      </c>
      <c r="CS43" s="14">
        <f>CR43/MAX(CR$11:CR43)-1</f>
        <v>-5.3886077857168146E-5</v>
      </c>
      <c r="CU43" s="1" t="s">
        <v>79</v>
      </c>
      <c r="CV43" s="15">
        <v>40590.385416666664</v>
      </c>
      <c r="CW43" s="16">
        <v>1041506.94</v>
      </c>
      <c r="CX43" s="14">
        <f>CW43/MAX(CW$11:CW43)-1</f>
        <v>-5.3822956460725102E-5</v>
      </c>
    </row>
    <row r="44" spans="4:102">
      <c r="D44" s="1" t="s">
        <v>58</v>
      </c>
      <c r="E44" s="15">
        <v>40591.385416666664</v>
      </c>
      <c r="F44" s="16">
        <v>1036605.88</v>
      </c>
      <c r="G44" s="14">
        <f>F44/MAX(F$11:F44)-1</f>
        <v>0</v>
      </c>
      <c r="I44" s="1" t="s">
        <v>61</v>
      </c>
      <c r="J44" s="15">
        <v>40591.385416666664</v>
      </c>
      <c r="K44" s="16">
        <v>1034410.81</v>
      </c>
      <c r="L44" s="14">
        <f>K44/MAX(K$11:K44)-1</f>
        <v>-1.7009124680644749E-3</v>
      </c>
      <c r="N44" s="1" t="s">
        <v>62</v>
      </c>
      <c r="O44" s="15">
        <v>40591.385416666664</v>
      </c>
      <c r="P44" s="16">
        <v>1055805.8799999999</v>
      </c>
      <c r="Q44" s="14">
        <f>P44/MAX(P$11:P44)-1</f>
        <v>-4.247110462964665E-3</v>
      </c>
      <c r="S44" s="1" t="s">
        <v>63</v>
      </c>
      <c r="T44" s="15">
        <v>40591.385416666664</v>
      </c>
      <c r="U44" s="16">
        <v>1072147.3799999999</v>
      </c>
      <c r="V44" s="14">
        <f>U44/MAX(U$11:U44)-1</f>
        <v>0</v>
      </c>
      <c r="X44" s="1" t="s">
        <v>64</v>
      </c>
      <c r="Y44" s="15">
        <v>40591.385416666664</v>
      </c>
      <c r="Z44" s="16">
        <v>1067502.6299999999</v>
      </c>
      <c r="AA44" s="14">
        <f>Z44/MAX(Z$11:Z44)-1</f>
        <v>-1.2856953178742581E-3</v>
      </c>
      <c r="AC44" s="1" t="s">
        <v>65</v>
      </c>
      <c r="AD44" s="15">
        <v>40591.385416666664</v>
      </c>
      <c r="AE44" s="16">
        <v>1037217.56</v>
      </c>
      <c r="AF44" s="14">
        <f>AE44/MAX(AE$11:AE44)-1</f>
        <v>0</v>
      </c>
      <c r="AH44" s="1" t="s">
        <v>66</v>
      </c>
      <c r="AI44" s="15">
        <v>40591.385416666664</v>
      </c>
      <c r="AJ44" s="16">
        <v>1032100.94</v>
      </c>
      <c r="AK44" s="14">
        <f>AJ44/MAX(AJ$11:AJ44)-1</f>
        <v>0</v>
      </c>
      <c r="AM44" s="1" t="s">
        <v>67</v>
      </c>
      <c r="AN44" s="15">
        <v>40591.385416666664</v>
      </c>
      <c r="AO44" s="16">
        <v>1026948.13</v>
      </c>
      <c r="AP44" s="14">
        <f>AO44/MAX(AO$11:AO44)-1</f>
        <v>0</v>
      </c>
      <c r="AR44" s="1" t="s">
        <v>68</v>
      </c>
      <c r="AS44" s="15">
        <v>40591.385416666664</v>
      </c>
      <c r="AT44" s="16">
        <v>1026694.06</v>
      </c>
      <c r="AU44" s="14">
        <f>AT44/MAX(AT$11:AT44)-1</f>
        <v>0</v>
      </c>
      <c r="AW44" s="1" t="s">
        <v>69</v>
      </c>
      <c r="AX44" s="15">
        <v>40591.385416666664</v>
      </c>
      <c r="AY44" s="16">
        <v>1023351.44</v>
      </c>
      <c r="AZ44" s="14">
        <f>AY44/MAX(AY$11:AY44)-1</f>
        <v>0</v>
      </c>
      <c r="BB44" s="1" t="s">
        <v>70</v>
      </c>
      <c r="BC44" s="15">
        <v>40591.385416666664</v>
      </c>
      <c r="BD44" s="16">
        <v>1028618.94</v>
      </c>
      <c r="BE44" s="14">
        <f>BD44/MAX(BD$11:BD44)-1</f>
        <v>0</v>
      </c>
      <c r="BG44" s="1" t="s">
        <v>71</v>
      </c>
      <c r="BH44" s="15">
        <v>40591.385416666664</v>
      </c>
      <c r="BI44" s="16">
        <v>1039718.13</v>
      </c>
      <c r="BJ44" s="14">
        <f>BI44/MAX(BI$11:BI44)-1</f>
        <v>0</v>
      </c>
      <c r="BL44" s="1" t="s">
        <v>72</v>
      </c>
      <c r="BM44" s="15">
        <v>40591.385416666664</v>
      </c>
      <c r="BN44" s="16">
        <v>1030725.25</v>
      </c>
      <c r="BO44" s="14">
        <f>BN44/MAX(BN$11:BN44)-1</f>
        <v>0</v>
      </c>
      <c r="BQ44" s="1" t="s">
        <v>73</v>
      </c>
      <c r="BR44" s="15">
        <v>40591.385416666664</v>
      </c>
      <c r="BS44" s="16">
        <v>1031685.56</v>
      </c>
      <c r="BT44" s="14">
        <f>BS44/MAX(BS$11:BS44)-1</f>
        <v>0</v>
      </c>
      <c r="BV44" s="1" t="s">
        <v>74</v>
      </c>
      <c r="BW44" s="15">
        <v>40591.385416666664</v>
      </c>
      <c r="BX44" s="16">
        <v>999541.13</v>
      </c>
      <c r="BY44" s="14">
        <f>BX44/MAX(BX$11:BX44)-1</f>
        <v>-9.9660472442392178E-3</v>
      </c>
      <c r="CA44" s="1" t="s">
        <v>75</v>
      </c>
      <c r="CB44" s="15">
        <v>40591.385416666664</v>
      </c>
      <c r="CC44" s="16">
        <v>993617.94</v>
      </c>
      <c r="CD44" s="14">
        <f>CC44/MAX(CC$11:CC44)-1</f>
        <v>-1.4789110820094487E-2</v>
      </c>
      <c r="CF44" s="1" t="s">
        <v>76</v>
      </c>
      <c r="CG44" s="15">
        <v>40591.385416666664</v>
      </c>
      <c r="CH44" s="16">
        <v>1028750.94</v>
      </c>
      <c r="CI44" s="14">
        <f>CH44/MAX(CH$11:CH44)-1</f>
        <v>0</v>
      </c>
      <c r="CK44" s="1" t="s">
        <v>77</v>
      </c>
      <c r="CL44" s="15">
        <v>40591.385416666664</v>
      </c>
      <c r="CM44" s="16">
        <v>1023148.06</v>
      </c>
      <c r="CN44" s="14">
        <f>CM44/MAX(CM$11:CM44)-1</f>
        <v>0</v>
      </c>
      <c r="CP44" s="1" t="s">
        <v>78</v>
      </c>
      <c r="CQ44" s="15">
        <v>40591.385416666664</v>
      </c>
      <c r="CR44" s="16">
        <v>1033281.19</v>
      </c>
      <c r="CS44" s="14">
        <f>CR44/MAX(CR$11:CR44)-1</f>
        <v>0</v>
      </c>
      <c r="CU44" s="1" t="s">
        <v>79</v>
      </c>
      <c r="CV44" s="15">
        <v>40591.385416666664</v>
      </c>
      <c r="CW44" s="16">
        <v>1042488.63</v>
      </c>
      <c r="CX44" s="14">
        <f>CW44/MAX(CW$11:CW44)-1</f>
        <v>0</v>
      </c>
    </row>
    <row r="45" spans="4:102">
      <c r="D45" s="1" t="s">
        <v>58</v>
      </c>
      <c r="E45" s="15">
        <v>40592.385416666664</v>
      </c>
      <c r="F45" s="16">
        <v>1040486.31</v>
      </c>
      <c r="G45" s="14">
        <f>F45/MAX(F$11:F45)-1</f>
        <v>0</v>
      </c>
      <c r="I45" s="1" t="s">
        <v>61</v>
      </c>
      <c r="J45" s="15">
        <v>40592.385416666664</v>
      </c>
      <c r="K45" s="16">
        <v>1039672.31</v>
      </c>
      <c r="L45" s="14">
        <f>K45/MAX(K$11:K45)-1</f>
        <v>0</v>
      </c>
      <c r="N45" s="1" t="s">
        <v>62</v>
      </c>
      <c r="O45" s="15">
        <v>40592.385416666664</v>
      </c>
      <c r="P45" s="16">
        <v>1062687.3799999999</v>
      </c>
      <c r="Q45" s="14">
        <f>P45/MAX(P$11:P45)-1</f>
        <v>0</v>
      </c>
      <c r="S45" s="1" t="s">
        <v>63</v>
      </c>
      <c r="T45" s="15">
        <v>40592.385416666664</v>
      </c>
      <c r="U45" s="16">
        <v>1081655.75</v>
      </c>
      <c r="V45" s="14">
        <f>U45/MAX(U$11:U45)-1</f>
        <v>0</v>
      </c>
      <c r="X45" s="1" t="s">
        <v>64</v>
      </c>
      <c r="Y45" s="15">
        <v>40592.385416666664</v>
      </c>
      <c r="Z45" s="16">
        <v>1077562.75</v>
      </c>
      <c r="AA45" s="14">
        <f>Z45/MAX(Z$11:Z45)-1</f>
        <v>0</v>
      </c>
      <c r="AC45" s="1" t="s">
        <v>65</v>
      </c>
      <c r="AD45" s="15">
        <v>40592.385416666664</v>
      </c>
      <c r="AE45" s="16">
        <v>1037245.4399999999</v>
      </c>
      <c r="AF45" s="14">
        <f>AE45/MAX(AE$11:AE45)-1</f>
        <v>0</v>
      </c>
      <c r="AH45" s="1" t="s">
        <v>66</v>
      </c>
      <c r="AI45" s="15">
        <v>40592.385416666664</v>
      </c>
      <c r="AJ45" s="16">
        <v>1034288.19</v>
      </c>
      <c r="AK45" s="14">
        <f>AJ45/MAX(AJ$11:AJ45)-1</f>
        <v>0</v>
      </c>
      <c r="AM45" s="1" t="s">
        <v>67</v>
      </c>
      <c r="AN45" s="15">
        <v>40592.385416666664</v>
      </c>
      <c r="AO45" s="16">
        <v>1031515.44</v>
      </c>
      <c r="AP45" s="14">
        <f>AO45/MAX(AO$11:AO45)-1</f>
        <v>0</v>
      </c>
      <c r="AR45" s="1" t="s">
        <v>68</v>
      </c>
      <c r="AS45" s="15">
        <v>40592.385416666664</v>
      </c>
      <c r="AT45" s="16">
        <v>1029513.63</v>
      </c>
      <c r="AU45" s="14">
        <f>AT45/MAX(AT$11:AT45)-1</f>
        <v>0</v>
      </c>
      <c r="AW45" s="1" t="s">
        <v>69</v>
      </c>
      <c r="AX45" s="15">
        <v>40592.385416666664</v>
      </c>
      <c r="AY45" s="16">
        <v>1026253.13</v>
      </c>
      <c r="AZ45" s="14">
        <f>AY45/MAX(AY$11:AY45)-1</f>
        <v>0</v>
      </c>
      <c r="BB45" s="1" t="s">
        <v>70</v>
      </c>
      <c r="BC45" s="15">
        <v>40592.385416666664</v>
      </c>
      <c r="BD45" s="16">
        <v>1028154.31</v>
      </c>
      <c r="BE45" s="14">
        <f>BD45/MAX(BD$11:BD45)-1</f>
        <v>-4.5170274620831563E-4</v>
      </c>
      <c r="BG45" s="1" t="s">
        <v>71</v>
      </c>
      <c r="BH45" s="15">
        <v>40592.385416666664</v>
      </c>
      <c r="BI45" s="16">
        <v>1039387</v>
      </c>
      <c r="BJ45" s="14">
        <f>BI45/MAX(BI$11:BI45)-1</f>
        <v>-3.1848054818472971E-4</v>
      </c>
      <c r="BL45" s="1" t="s">
        <v>72</v>
      </c>
      <c r="BM45" s="15">
        <v>40592.385416666664</v>
      </c>
      <c r="BN45" s="16">
        <v>1029196.69</v>
      </c>
      <c r="BO45" s="14">
        <f>BN45/MAX(BN$11:BN45)-1</f>
        <v>-1.4829946195652477E-3</v>
      </c>
      <c r="BQ45" s="1" t="s">
        <v>73</v>
      </c>
      <c r="BR45" s="15">
        <v>40592.385416666664</v>
      </c>
      <c r="BS45" s="16">
        <v>1034311.06</v>
      </c>
      <c r="BT45" s="14">
        <f>BS45/MAX(BS$11:BS45)-1</f>
        <v>0</v>
      </c>
      <c r="BV45" s="1" t="s">
        <v>74</v>
      </c>
      <c r="BW45" s="15">
        <v>40592.385416666664</v>
      </c>
      <c r="BX45" s="16">
        <v>1002950.88</v>
      </c>
      <c r="BY45" s="14">
        <f>BX45/MAX(BX$11:BX45)-1</f>
        <v>-6.5887292239102946E-3</v>
      </c>
      <c r="CA45" s="1" t="s">
        <v>75</v>
      </c>
      <c r="CB45" s="15">
        <v>40592.385416666664</v>
      </c>
      <c r="CC45" s="16">
        <v>992521.31</v>
      </c>
      <c r="CD45" s="14">
        <f>CC45/MAX(CC$11:CC45)-1</f>
        <v>-1.5876462179110096E-2</v>
      </c>
      <c r="CF45" s="1" t="s">
        <v>76</v>
      </c>
      <c r="CG45" s="15">
        <v>40592.385416666664</v>
      </c>
      <c r="CH45" s="16">
        <v>1028196.25</v>
      </c>
      <c r="CI45" s="14">
        <f>CH45/MAX(CH$11:CH45)-1</f>
        <v>-5.3918784268613962E-4</v>
      </c>
      <c r="CK45" s="1" t="s">
        <v>77</v>
      </c>
      <c r="CL45" s="15">
        <v>40592.385416666664</v>
      </c>
      <c r="CM45" s="16">
        <v>1022595.13</v>
      </c>
      <c r="CN45" s="14">
        <f>CM45/MAX(CM$11:CM45)-1</f>
        <v>-5.4042031805257018E-4</v>
      </c>
      <c r="CP45" s="1" t="s">
        <v>78</v>
      </c>
      <c r="CQ45" s="15">
        <v>40592.385416666664</v>
      </c>
      <c r="CR45" s="16">
        <v>1033309</v>
      </c>
      <c r="CS45" s="14">
        <f>CR45/MAX(CR$11:CR45)-1</f>
        <v>0</v>
      </c>
      <c r="CU45" s="1" t="s">
        <v>79</v>
      </c>
      <c r="CV45" s="15">
        <v>40592.385416666664</v>
      </c>
      <c r="CW45" s="16">
        <v>1042308.13</v>
      </c>
      <c r="CX45" s="14">
        <f>CW45/MAX(CW$11:CW45)-1</f>
        <v>-1.7314337519436229E-4</v>
      </c>
    </row>
    <row r="46" spans="4:102">
      <c r="D46" s="1" t="s">
        <v>58</v>
      </c>
      <c r="E46" s="15">
        <v>40595.385416666664</v>
      </c>
      <c r="F46" s="16">
        <v>1039142.06</v>
      </c>
      <c r="G46" s="14">
        <f>F46/MAX(F$11:F46)-1</f>
        <v>-1.291943956475472E-3</v>
      </c>
      <c r="I46" s="1" t="s">
        <v>61</v>
      </c>
      <c r="J46" s="15">
        <v>40595.385416666664</v>
      </c>
      <c r="K46" s="16">
        <v>1046221.44</v>
      </c>
      <c r="L46" s="14">
        <f>K46/MAX(K$11:K46)-1</f>
        <v>0</v>
      </c>
      <c r="N46" s="1" t="s">
        <v>62</v>
      </c>
      <c r="O46" s="15">
        <v>40595.385416666664</v>
      </c>
      <c r="P46" s="16">
        <v>1070193.3799999999</v>
      </c>
      <c r="Q46" s="14">
        <f>P46/MAX(P$11:P46)-1</f>
        <v>0</v>
      </c>
      <c r="S46" s="1" t="s">
        <v>63</v>
      </c>
      <c r="T46" s="15">
        <v>40595.385416666664</v>
      </c>
      <c r="U46" s="16">
        <v>1086439.3799999999</v>
      </c>
      <c r="V46" s="14">
        <f>U46/MAX(U$11:U46)-1</f>
        <v>0</v>
      </c>
      <c r="X46" s="1" t="s">
        <v>64</v>
      </c>
      <c r="Y46" s="15">
        <v>40595.385416666664</v>
      </c>
      <c r="Z46" s="16">
        <v>1080308.1299999999</v>
      </c>
      <c r="AA46" s="14">
        <f>Z46/MAX(Z$11:Z46)-1</f>
        <v>0</v>
      </c>
      <c r="AC46" s="1" t="s">
        <v>65</v>
      </c>
      <c r="AD46" s="15">
        <v>40595.385416666664</v>
      </c>
      <c r="AE46" s="16">
        <v>1020544.88</v>
      </c>
      <c r="AF46" s="14">
        <f>AE46/MAX(AE$11:AE46)-1</f>
        <v>-1.6100875796571268E-2</v>
      </c>
      <c r="AH46" s="1" t="s">
        <v>66</v>
      </c>
      <c r="AI46" s="15">
        <v>40595.385416666664</v>
      </c>
      <c r="AJ46" s="16">
        <v>1030424.19</v>
      </c>
      <c r="AK46" s="14">
        <f>AJ46/MAX(AJ$11:AJ46)-1</f>
        <v>-3.7359026597799661E-3</v>
      </c>
      <c r="AM46" s="1" t="s">
        <v>67</v>
      </c>
      <c r="AN46" s="15">
        <v>40595.385416666664</v>
      </c>
      <c r="AO46" s="16">
        <v>1030580.81</v>
      </c>
      <c r="AP46" s="14">
        <f>AO46/MAX(AO$11:AO46)-1</f>
        <v>-9.060746584654833E-4</v>
      </c>
      <c r="AR46" s="1" t="s">
        <v>68</v>
      </c>
      <c r="AS46" s="15">
        <v>40595.385416666664</v>
      </c>
      <c r="AT46" s="16">
        <v>1033157.25</v>
      </c>
      <c r="AU46" s="14">
        <f>AT46/MAX(AT$11:AT46)-1</f>
        <v>0</v>
      </c>
      <c r="AW46" s="1" t="s">
        <v>69</v>
      </c>
      <c r="AX46" s="15">
        <v>40595.385416666664</v>
      </c>
      <c r="AY46" s="16">
        <v>1031153.44</v>
      </c>
      <c r="AZ46" s="14">
        <f>AY46/MAX(AY$11:AY46)-1</f>
        <v>0</v>
      </c>
      <c r="BB46" s="1" t="s">
        <v>70</v>
      </c>
      <c r="BC46" s="15">
        <v>40595.385416666664</v>
      </c>
      <c r="BD46" s="16">
        <v>1029135.13</v>
      </c>
      <c r="BE46" s="14">
        <f>BD46/MAX(BD$11:BD46)-1</f>
        <v>0</v>
      </c>
      <c r="BG46" s="1" t="s">
        <v>71</v>
      </c>
      <c r="BH46" s="15">
        <v>40595.385416666664</v>
      </c>
      <c r="BI46" s="16">
        <v>1022045.63</v>
      </c>
      <c r="BJ46" s="14">
        <f>BI46/MAX(BI$11:BI46)-1</f>
        <v>-1.6997395245959557E-2</v>
      </c>
      <c r="BL46" s="1" t="s">
        <v>72</v>
      </c>
      <c r="BM46" s="15">
        <v>40595.385416666664</v>
      </c>
      <c r="BN46" s="16">
        <v>1022466.19</v>
      </c>
      <c r="BO46" s="14">
        <f>BN46/MAX(BN$11:BN46)-1</f>
        <v>-8.0128627876342451E-3</v>
      </c>
      <c r="BQ46" s="1" t="s">
        <v>73</v>
      </c>
      <c r="BR46" s="15">
        <v>40595.385416666664</v>
      </c>
      <c r="BS46" s="16">
        <v>1030664.63</v>
      </c>
      <c r="BT46" s="14">
        <f>BS46/MAX(BS$11:BS46)-1</f>
        <v>-3.5254674739725322E-3</v>
      </c>
      <c r="BV46" s="1" t="s">
        <v>74</v>
      </c>
      <c r="BW46" s="15">
        <v>40595.385416666664</v>
      </c>
      <c r="BX46" s="16">
        <v>1000272.31</v>
      </c>
      <c r="BY46" s="14">
        <f>BX46/MAX(BX$11:BX46)-1</f>
        <v>-9.2418218933765228E-3</v>
      </c>
      <c r="CA46" s="1" t="s">
        <v>75</v>
      </c>
      <c r="CB46" s="15">
        <v>40595.385416666664</v>
      </c>
      <c r="CC46" s="16">
        <v>994174.56</v>
      </c>
      <c r="CD46" s="14">
        <f>CC46/MAX(CC$11:CC46)-1</f>
        <v>-1.4237200409604633E-2</v>
      </c>
      <c r="CF46" s="1" t="s">
        <v>76</v>
      </c>
      <c r="CG46" s="15">
        <v>40595.385416666664</v>
      </c>
      <c r="CH46" s="16">
        <v>1029060</v>
      </c>
      <c r="CI46" s="14">
        <f>CH46/MAX(CH$11:CH46)-1</f>
        <v>0</v>
      </c>
      <c r="CK46" s="1" t="s">
        <v>77</v>
      </c>
      <c r="CL46" s="15">
        <v>40595.385416666664</v>
      </c>
      <c r="CM46" s="16">
        <v>1023456.13</v>
      </c>
      <c r="CN46" s="14">
        <f>CM46/MAX(CM$11:CM46)-1</f>
        <v>0</v>
      </c>
      <c r="CP46" s="1" t="s">
        <v>78</v>
      </c>
      <c r="CQ46" s="15">
        <v>40595.385416666664</v>
      </c>
      <c r="CR46" s="16">
        <v>1022665.94</v>
      </c>
      <c r="CS46" s="14">
        <f>CR46/MAX(CR$11:CR46)-1</f>
        <v>-1.0299978031740764E-2</v>
      </c>
      <c r="CU46" s="1" t="s">
        <v>79</v>
      </c>
      <c r="CV46" s="15">
        <v>40595.385416666664</v>
      </c>
      <c r="CW46" s="16">
        <v>1037134.38</v>
      </c>
      <c r="CX46" s="14">
        <f>CW46/MAX(CW$11:CW46)-1</f>
        <v>-5.1360272389733286E-3</v>
      </c>
    </row>
    <row r="47" spans="4:102">
      <c r="D47" s="1" t="s">
        <v>58</v>
      </c>
      <c r="E47" s="15">
        <v>40596.385416666664</v>
      </c>
      <c r="F47" s="16">
        <v>1030622.63</v>
      </c>
      <c r="G47" s="14">
        <f>F47/MAX(F$11:F47)-1</f>
        <v>-9.4798748481371709E-3</v>
      </c>
      <c r="I47" s="1" t="s">
        <v>61</v>
      </c>
      <c r="J47" s="15">
        <v>40596.385416666664</v>
      </c>
      <c r="K47" s="16">
        <v>1040417.88</v>
      </c>
      <c r="L47" s="14">
        <f>K47/MAX(K$11:K47)-1</f>
        <v>-5.5471621762979151E-3</v>
      </c>
      <c r="N47" s="1" t="s">
        <v>62</v>
      </c>
      <c r="O47" s="15">
        <v>40596.385416666664</v>
      </c>
      <c r="P47" s="16">
        <v>1063036.5</v>
      </c>
      <c r="Q47" s="14">
        <f>P47/MAX(P$11:P47)-1</f>
        <v>-6.6874642786520777E-3</v>
      </c>
      <c r="S47" s="1" t="s">
        <v>63</v>
      </c>
      <c r="T47" s="15">
        <v>40596.385416666664</v>
      </c>
      <c r="U47" s="16">
        <v>1080110.6299999999</v>
      </c>
      <c r="V47" s="14">
        <f>U47/MAX(U$11:U47)-1</f>
        <v>-5.8252214679479497E-3</v>
      </c>
      <c r="X47" s="1" t="s">
        <v>64</v>
      </c>
      <c r="Y47" s="15">
        <v>40596.385416666664</v>
      </c>
      <c r="Z47" s="16">
        <v>1075027.3799999999</v>
      </c>
      <c r="AA47" s="14">
        <f>Z47/MAX(Z$11:Z47)-1</f>
        <v>-4.8881887059388784E-3</v>
      </c>
      <c r="AC47" s="1" t="s">
        <v>65</v>
      </c>
      <c r="AD47" s="15">
        <v>40596.385416666664</v>
      </c>
      <c r="AE47" s="16">
        <v>1034929.13</v>
      </c>
      <c r="AF47" s="14">
        <f>AE47/MAX(AE$11:AE47)-1</f>
        <v>-2.2331358718722383E-3</v>
      </c>
      <c r="AH47" s="1" t="s">
        <v>66</v>
      </c>
      <c r="AI47" s="15">
        <v>40596.385416666664</v>
      </c>
      <c r="AJ47" s="16">
        <v>1038704.25</v>
      </c>
      <c r="AK47" s="14">
        <f>AJ47/MAX(AJ$11:AJ47)-1</f>
        <v>0</v>
      </c>
      <c r="AM47" s="1" t="s">
        <v>67</v>
      </c>
      <c r="AN47" s="15">
        <v>40596.385416666664</v>
      </c>
      <c r="AO47" s="16">
        <v>1024516.88</v>
      </c>
      <c r="AP47" s="14">
        <f>AO47/MAX(AO$11:AO47)-1</f>
        <v>-6.7847360578527915E-3</v>
      </c>
      <c r="AR47" s="1" t="s">
        <v>68</v>
      </c>
      <c r="AS47" s="15">
        <v>40596.385416666664</v>
      </c>
      <c r="AT47" s="16">
        <v>1028477</v>
      </c>
      <c r="AU47" s="14">
        <f>AT47/MAX(AT$11:AT47)-1</f>
        <v>-4.5300461280216586E-3</v>
      </c>
      <c r="AW47" s="1" t="s">
        <v>69</v>
      </c>
      <c r="AX47" s="15">
        <v>40596.385416666664</v>
      </c>
      <c r="AY47" s="16">
        <v>1026938.69</v>
      </c>
      <c r="AZ47" s="14">
        <f>AY47/MAX(AY$11:AY47)-1</f>
        <v>-4.0874130236135953E-3</v>
      </c>
      <c r="BB47" s="1" t="s">
        <v>70</v>
      </c>
      <c r="BC47" s="15">
        <v>40596.385416666664</v>
      </c>
      <c r="BD47" s="16">
        <v>1028412.44</v>
      </c>
      <c r="BE47" s="14">
        <f>BD47/MAX(BD$11:BD47)-1</f>
        <v>-7.0223042526984525E-4</v>
      </c>
      <c r="BG47" s="1" t="s">
        <v>71</v>
      </c>
      <c r="BH47" s="15">
        <v>40596.385416666664</v>
      </c>
      <c r="BI47" s="16">
        <v>1036460.31</v>
      </c>
      <c r="BJ47" s="14">
        <f>BI47/MAX(BI$11:BI47)-1</f>
        <v>-3.133368464008579E-3</v>
      </c>
      <c r="BL47" s="1" t="s">
        <v>72</v>
      </c>
      <c r="BM47" s="15">
        <v>40596.385416666664</v>
      </c>
      <c r="BN47" s="16">
        <v>1034127.19</v>
      </c>
      <c r="BO47" s="14">
        <f>BN47/MAX(BN$11:BN47)-1</f>
        <v>0</v>
      </c>
      <c r="BQ47" s="1" t="s">
        <v>73</v>
      </c>
      <c r="BR47" s="15">
        <v>40596.385416666664</v>
      </c>
      <c r="BS47" s="16">
        <v>1038478.44</v>
      </c>
      <c r="BT47" s="14">
        <f>BS47/MAX(BS$11:BS47)-1</f>
        <v>0</v>
      </c>
      <c r="BV47" s="1" t="s">
        <v>74</v>
      </c>
      <c r="BW47" s="15">
        <v>40596.385416666664</v>
      </c>
      <c r="BX47" s="16">
        <v>994063.63</v>
      </c>
      <c r="BY47" s="14">
        <f>BX47/MAX(BX$11:BX47)-1</f>
        <v>-1.5391447774000033E-2</v>
      </c>
      <c r="CA47" s="1" t="s">
        <v>75</v>
      </c>
      <c r="CB47" s="15">
        <v>40596.385416666664</v>
      </c>
      <c r="CC47" s="16">
        <v>992078.25</v>
      </c>
      <c r="CD47" s="14">
        <f>CC47/MAX(CC$11:CC47)-1</f>
        <v>-1.6315773426409108E-2</v>
      </c>
      <c r="CF47" s="1" t="s">
        <v>76</v>
      </c>
      <c r="CG47" s="15">
        <v>40596.385416666664</v>
      </c>
      <c r="CH47" s="16">
        <v>1028358.69</v>
      </c>
      <c r="CI47" s="14">
        <f>CH47/MAX(CH$11:CH47)-1</f>
        <v>-6.8150545157719122E-4</v>
      </c>
      <c r="CK47" s="1" t="s">
        <v>77</v>
      </c>
      <c r="CL47" s="15">
        <v>40596.385416666664</v>
      </c>
      <c r="CM47" s="16">
        <v>1023028.06</v>
      </c>
      <c r="CN47" s="14">
        <f>CM47/MAX(CM$11:CM47)-1</f>
        <v>-4.1825925650562645E-4</v>
      </c>
      <c r="CP47" s="1" t="s">
        <v>78</v>
      </c>
      <c r="CQ47" s="15">
        <v>40596.385416666664</v>
      </c>
      <c r="CR47" s="16">
        <v>1036187.94</v>
      </c>
      <c r="CS47" s="14">
        <f>CR47/MAX(CR$11:CR47)-1</f>
        <v>0</v>
      </c>
      <c r="CU47" s="1" t="s">
        <v>79</v>
      </c>
      <c r="CV47" s="15">
        <v>40596.385416666664</v>
      </c>
      <c r="CW47" s="16">
        <v>1048220.94</v>
      </c>
      <c r="CX47" s="14">
        <f>CW47/MAX(CW$11:CW47)-1</f>
        <v>0</v>
      </c>
    </row>
    <row r="48" spans="4:102">
      <c r="D48" s="1" t="s">
        <v>58</v>
      </c>
      <c r="E48" s="15">
        <v>40597.385416666664</v>
      </c>
      <c r="F48" s="16">
        <v>1037548.06</v>
      </c>
      <c r="G48" s="14">
        <f>F48/MAX(F$11:F48)-1</f>
        <v>-2.8239199033767148E-3</v>
      </c>
      <c r="I48" s="1" t="s">
        <v>61</v>
      </c>
      <c r="J48" s="15">
        <v>40597.385416666664</v>
      </c>
      <c r="K48" s="16">
        <v>1028869.56</v>
      </c>
      <c r="L48" s="14">
        <f>K48/MAX(K$11:K48)-1</f>
        <v>-1.658528427786754E-2</v>
      </c>
      <c r="N48" s="1" t="s">
        <v>62</v>
      </c>
      <c r="O48" s="15">
        <v>40597.385416666664</v>
      </c>
      <c r="P48" s="16">
        <v>1058068.25</v>
      </c>
      <c r="Q48" s="14">
        <f>P48/MAX(P$11:P48)-1</f>
        <v>-1.1329849564197358E-2</v>
      </c>
      <c r="S48" s="1" t="s">
        <v>63</v>
      </c>
      <c r="T48" s="15">
        <v>40597.385416666664</v>
      </c>
      <c r="U48" s="16">
        <v>1073221.25</v>
      </c>
      <c r="V48" s="14">
        <f>U48/MAX(U$11:U48)-1</f>
        <v>-1.2166468045368473E-2</v>
      </c>
      <c r="X48" s="1" t="s">
        <v>64</v>
      </c>
      <c r="Y48" s="15">
        <v>40597.385416666664</v>
      </c>
      <c r="Z48" s="16">
        <v>1068506.5</v>
      </c>
      <c r="AA48" s="14">
        <f>Z48/MAX(Z$11:Z48)-1</f>
        <v>-1.0924318416450252E-2</v>
      </c>
      <c r="AC48" s="1" t="s">
        <v>65</v>
      </c>
      <c r="AD48" s="15">
        <v>40597.385416666664</v>
      </c>
      <c r="AE48" s="16">
        <v>1044781.25</v>
      </c>
      <c r="AF48" s="14">
        <f>AE48/MAX(AE$11:AE48)-1</f>
        <v>0</v>
      </c>
      <c r="AH48" s="1" t="s">
        <v>66</v>
      </c>
      <c r="AI48" s="15">
        <v>40597.385416666664</v>
      </c>
      <c r="AJ48" s="16">
        <v>1041467.75</v>
      </c>
      <c r="AK48" s="14">
        <f>AJ48/MAX(AJ$11:AJ48)-1</f>
        <v>0</v>
      </c>
      <c r="AM48" s="1" t="s">
        <v>67</v>
      </c>
      <c r="AN48" s="15">
        <v>40597.385416666664</v>
      </c>
      <c r="AO48" s="16">
        <v>1030319.25</v>
      </c>
      <c r="AP48" s="14">
        <f>AO48/MAX(AO$11:AO48)-1</f>
        <v>-1.1596433302054621E-3</v>
      </c>
      <c r="AR48" s="1" t="s">
        <v>68</v>
      </c>
      <c r="AS48" s="15">
        <v>40597.385416666664</v>
      </c>
      <c r="AT48" s="16">
        <v>1024716.19</v>
      </c>
      <c r="AU48" s="14">
        <f>AT48/MAX(AT$11:AT48)-1</f>
        <v>-8.1701599635486399E-3</v>
      </c>
      <c r="AW48" s="1" t="s">
        <v>69</v>
      </c>
      <c r="AX48" s="15">
        <v>40597.385416666664</v>
      </c>
      <c r="AY48" s="16">
        <v>1023181.94</v>
      </c>
      <c r="AZ48" s="14">
        <f>AY48/MAX(AY$11:AY48)-1</f>
        <v>-7.7306632463932656E-3</v>
      </c>
      <c r="BB48" s="1" t="s">
        <v>70</v>
      </c>
      <c r="BC48" s="15">
        <v>40597.385416666664</v>
      </c>
      <c r="BD48" s="16">
        <v>1033751.44</v>
      </c>
      <c r="BE48" s="14">
        <f>BD48/MAX(BD$11:BD48)-1</f>
        <v>0</v>
      </c>
      <c r="BG48" s="1" t="s">
        <v>71</v>
      </c>
      <c r="BH48" s="15">
        <v>40597.385416666664</v>
      </c>
      <c r="BI48" s="16">
        <v>1046333.25</v>
      </c>
      <c r="BJ48" s="14">
        <f>BI48/MAX(BI$11:BI48)-1</f>
        <v>0</v>
      </c>
      <c r="BL48" s="1" t="s">
        <v>72</v>
      </c>
      <c r="BM48" s="15">
        <v>40597.385416666664</v>
      </c>
      <c r="BN48" s="16">
        <v>1039445.06</v>
      </c>
      <c r="BO48" s="14">
        <f>BN48/MAX(BN$11:BN48)-1</f>
        <v>0</v>
      </c>
      <c r="BQ48" s="1" t="s">
        <v>73</v>
      </c>
      <c r="BR48" s="15">
        <v>40597.385416666664</v>
      </c>
      <c r="BS48" s="16">
        <v>1041086.31</v>
      </c>
      <c r="BT48" s="14">
        <f>BS48/MAX(BS$11:BS48)-1</f>
        <v>0</v>
      </c>
      <c r="BV48" s="1" t="s">
        <v>74</v>
      </c>
      <c r="BW48" s="15">
        <v>40597.385416666664</v>
      </c>
      <c r="BX48" s="16">
        <v>999699.19</v>
      </c>
      <c r="BY48" s="14">
        <f>BX48/MAX(BX$11:BX48)-1</f>
        <v>-9.8094906385370884E-3</v>
      </c>
      <c r="CA48" s="1" t="s">
        <v>75</v>
      </c>
      <c r="CB48" s="15">
        <v>40597.385416666664</v>
      </c>
      <c r="CC48" s="16">
        <v>991372.06</v>
      </c>
      <c r="CD48" s="14">
        <f>CC48/MAX(CC$11:CC48)-1</f>
        <v>-1.7015988317688024E-2</v>
      </c>
      <c r="CF48" s="1" t="s">
        <v>76</v>
      </c>
      <c r="CG48" s="15">
        <v>40597.385416666664</v>
      </c>
      <c r="CH48" s="16">
        <v>1036004.5</v>
      </c>
      <c r="CI48" s="14">
        <f>CH48/MAX(CH$11:CH48)-1</f>
        <v>0</v>
      </c>
      <c r="CK48" s="1" t="s">
        <v>77</v>
      </c>
      <c r="CL48" s="15">
        <v>40597.385416666664</v>
      </c>
      <c r="CM48" s="16">
        <v>1031097.88</v>
      </c>
      <c r="CN48" s="14">
        <f>CM48/MAX(CM$11:CM48)-1</f>
        <v>0</v>
      </c>
      <c r="CP48" s="1" t="s">
        <v>78</v>
      </c>
      <c r="CQ48" s="15">
        <v>40597.385416666664</v>
      </c>
      <c r="CR48" s="16">
        <v>1042354.5</v>
      </c>
      <c r="CS48" s="14">
        <f>CR48/MAX(CR$11:CR48)-1</f>
        <v>0</v>
      </c>
      <c r="CU48" s="1" t="s">
        <v>79</v>
      </c>
      <c r="CV48" s="15">
        <v>40597.385416666664</v>
      </c>
      <c r="CW48" s="16">
        <v>1051921.1299999999</v>
      </c>
      <c r="CX48" s="14">
        <f>CW48/MAX(CW$11:CW48)-1</f>
        <v>0</v>
      </c>
    </row>
    <row r="49" spans="4:102">
      <c r="D49" s="1" t="s">
        <v>58</v>
      </c>
      <c r="E49" s="15">
        <v>40598.385416666664</v>
      </c>
      <c r="F49" s="16">
        <v>1038796.56</v>
      </c>
      <c r="G49" s="14">
        <f>F49/MAX(F$11:F49)-1</f>
        <v>-1.6240002235108353E-3</v>
      </c>
      <c r="I49" s="1" t="s">
        <v>61</v>
      </c>
      <c r="J49" s="15">
        <v>40598.385416666664</v>
      </c>
      <c r="K49" s="16">
        <v>1034617.94</v>
      </c>
      <c r="L49" s="14">
        <f>K49/MAX(K$11:K49)-1</f>
        <v>-1.1090864282039536E-2</v>
      </c>
      <c r="N49" s="1" t="s">
        <v>62</v>
      </c>
      <c r="O49" s="15">
        <v>40598.385416666664</v>
      </c>
      <c r="P49" s="16">
        <v>1063968.75</v>
      </c>
      <c r="Q49" s="14">
        <f>P49/MAX(P$11:P49)-1</f>
        <v>-5.8163600301843754E-3</v>
      </c>
      <c r="S49" s="1" t="s">
        <v>63</v>
      </c>
      <c r="T49" s="15">
        <v>40598.385416666664</v>
      </c>
      <c r="U49" s="16">
        <v>1079206.25</v>
      </c>
      <c r="V49" s="14">
        <f>U49/MAX(U$11:U49)-1</f>
        <v>-6.6576471114291325E-3</v>
      </c>
      <c r="X49" s="1" t="s">
        <v>64</v>
      </c>
      <c r="Y49" s="15">
        <v>40598.385416666664</v>
      </c>
      <c r="Z49" s="16">
        <v>1070047.75</v>
      </c>
      <c r="AA49" s="14">
        <f>Z49/MAX(Z$11:Z49)-1</f>
        <v>-9.4976421217897178E-3</v>
      </c>
      <c r="AC49" s="1" t="s">
        <v>65</v>
      </c>
      <c r="AD49" s="15">
        <v>40598.385416666664</v>
      </c>
      <c r="AE49" s="16">
        <v>1047509.63</v>
      </c>
      <c r="AF49" s="14">
        <f>AE49/MAX(AE$11:AE49)-1</f>
        <v>0</v>
      </c>
      <c r="AH49" s="1" t="s">
        <v>66</v>
      </c>
      <c r="AI49" s="15">
        <v>40598.385416666664</v>
      </c>
      <c r="AJ49" s="16">
        <v>1042102.56</v>
      </c>
      <c r="AK49" s="14">
        <f>AJ49/MAX(AJ$11:AJ49)-1</f>
        <v>0</v>
      </c>
      <c r="AM49" s="1" t="s">
        <v>67</v>
      </c>
      <c r="AN49" s="15">
        <v>40598.385416666664</v>
      </c>
      <c r="AO49" s="16">
        <v>1031365.31</v>
      </c>
      <c r="AP49" s="14">
        <f>AO49/MAX(AO$11:AO49)-1</f>
        <v>-1.4554314378456557E-4</v>
      </c>
      <c r="AR49" s="1" t="s">
        <v>68</v>
      </c>
      <c r="AS49" s="15">
        <v>40598.385416666664</v>
      </c>
      <c r="AT49" s="16">
        <v>1030461.31</v>
      </c>
      <c r="AU49" s="14">
        <f>AT49/MAX(AT$11:AT49)-1</f>
        <v>-2.6094188469373281E-3</v>
      </c>
      <c r="AW49" s="1" t="s">
        <v>69</v>
      </c>
      <c r="AX49" s="15">
        <v>40598.385416666664</v>
      </c>
      <c r="AY49" s="16">
        <v>1028918.5</v>
      </c>
      <c r="AZ49" s="14">
        <f>AY49/MAX(AY$11:AY49)-1</f>
        <v>-2.1674174892922782E-3</v>
      </c>
      <c r="BB49" s="1" t="s">
        <v>70</v>
      </c>
      <c r="BC49" s="15">
        <v>40598.385416666664</v>
      </c>
      <c r="BD49" s="16">
        <v>1039489.44</v>
      </c>
      <c r="BE49" s="14">
        <f>BD49/MAX(BD$11:BD49)-1</f>
        <v>0</v>
      </c>
      <c r="BG49" s="1" t="s">
        <v>71</v>
      </c>
      <c r="BH49" s="15">
        <v>40598.385416666664</v>
      </c>
      <c r="BI49" s="16">
        <v>1049067.3799999999</v>
      </c>
      <c r="BJ49" s="14">
        <f>BI49/MAX(BI$11:BI49)-1</f>
        <v>0</v>
      </c>
      <c r="BL49" s="1" t="s">
        <v>72</v>
      </c>
      <c r="BM49" s="15">
        <v>40598.385416666664</v>
      </c>
      <c r="BN49" s="16">
        <v>1040403.75</v>
      </c>
      <c r="BO49" s="14">
        <f>BN49/MAX(BN$11:BN49)-1</f>
        <v>0</v>
      </c>
      <c r="BQ49" s="1" t="s">
        <v>73</v>
      </c>
      <c r="BR49" s="15">
        <v>40598.385416666664</v>
      </c>
      <c r="BS49" s="16">
        <v>1041685.31</v>
      </c>
      <c r="BT49" s="14">
        <f>BS49/MAX(BS$11:BS49)-1</f>
        <v>0</v>
      </c>
      <c r="BV49" s="1" t="s">
        <v>74</v>
      </c>
      <c r="BW49" s="15">
        <v>40598.385416666664</v>
      </c>
      <c r="BX49" s="16">
        <v>1000715.19</v>
      </c>
      <c r="BY49" s="14">
        <f>BX49/MAX(BX$11:BX49)-1</f>
        <v>-8.8031543650113342E-3</v>
      </c>
      <c r="CA49" s="1" t="s">
        <v>75</v>
      </c>
      <c r="CB49" s="15">
        <v>40598.385416666664</v>
      </c>
      <c r="CC49" s="16">
        <v>992584.19</v>
      </c>
      <c r="CD49" s="14">
        <f>CC49/MAX(CC$11:CC49)-1</f>
        <v>-1.5814114209918295E-2</v>
      </c>
      <c r="CF49" s="1" t="s">
        <v>76</v>
      </c>
      <c r="CG49" s="15">
        <v>40598.385416666664</v>
      </c>
      <c r="CH49" s="16">
        <v>1039213.19</v>
      </c>
      <c r="CI49" s="14">
        <f>CH49/MAX(CH$11:CH49)-1</f>
        <v>0</v>
      </c>
      <c r="CK49" s="1" t="s">
        <v>77</v>
      </c>
      <c r="CL49" s="15">
        <v>40598.385416666664</v>
      </c>
      <c r="CM49" s="16">
        <v>1032552.69</v>
      </c>
      <c r="CN49" s="14">
        <f>CM49/MAX(CM$11:CM49)-1</f>
        <v>0</v>
      </c>
      <c r="CP49" s="1" t="s">
        <v>78</v>
      </c>
      <c r="CQ49" s="15">
        <v>40598.385416666664</v>
      </c>
      <c r="CR49" s="16">
        <v>1043466.19</v>
      </c>
      <c r="CS49" s="14">
        <f>CR49/MAX(CR$11:CR49)-1</f>
        <v>0</v>
      </c>
      <c r="CU49" s="1" t="s">
        <v>79</v>
      </c>
      <c r="CV49" s="15">
        <v>40598.385416666664</v>
      </c>
      <c r="CW49" s="16">
        <v>1052771</v>
      </c>
      <c r="CX49" s="14">
        <f>CW49/MAX(CW$11:CW49)-1</f>
        <v>0</v>
      </c>
    </row>
    <row r="50" spans="4:102">
      <c r="D50" s="1" t="s">
        <v>58</v>
      </c>
      <c r="E50" s="15">
        <v>40599.385416666664</v>
      </c>
      <c r="F50" s="16">
        <v>1037480.5</v>
      </c>
      <c r="G50" s="14">
        <f>F50/MAX(F$11:F50)-1</f>
        <v>-2.888851079645649E-3</v>
      </c>
      <c r="I50" s="1" t="s">
        <v>61</v>
      </c>
      <c r="J50" s="15">
        <v>40599.385416666664</v>
      </c>
      <c r="K50" s="16">
        <v>1033839.13</v>
      </c>
      <c r="L50" s="14">
        <f>K50/MAX(K$11:K50)-1</f>
        <v>-1.1835266920165566E-2</v>
      </c>
      <c r="N50" s="1" t="s">
        <v>62</v>
      </c>
      <c r="O50" s="15">
        <v>40599.385416666664</v>
      </c>
      <c r="P50" s="16">
        <v>1064819.1299999999</v>
      </c>
      <c r="Q50" s="14">
        <f>P50/MAX(P$11:P50)-1</f>
        <v>-5.0217559746070783E-3</v>
      </c>
      <c r="S50" s="1" t="s">
        <v>63</v>
      </c>
      <c r="T50" s="15">
        <v>40599.385416666664</v>
      </c>
      <c r="U50" s="16">
        <v>1080913.1299999999</v>
      </c>
      <c r="V50" s="14">
        <f>U50/MAX(U$11:U50)-1</f>
        <v>-5.0865700394623348E-3</v>
      </c>
      <c r="X50" s="1" t="s">
        <v>64</v>
      </c>
      <c r="Y50" s="15">
        <v>40599.385416666664</v>
      </c>
      <c r="Z50" s="16">
        <v>1072919.1299999999</v>
      </c>
      <c r="AA50" s="14">
        <f>Z50/MAX(Z$11:Z50)-1</f>
        <v>-6.8397152579051657E-3</v>
      </c>
      <c r="AC50" s="1" t="s">
        <v>65</v>
      </c>
      <c r="AD50" s="15">
        <v>40599.385416666664</v>
      </c>
      <c r="AE50" s="16">
        <v>1045426</v>
      </c>
      <c r="AF50" s="14">
        <f>AE50/MAX(AE$11:AE50)-1</f>
        <v>-1.9891272980468999E-3</v>
      </c>
      <c r="AH50" s="1" t="s">
        <v>66</v>
      </c>
      <c r="AI50" s="15">
        <v>40599.385416666664</v>
      </c>
      <c r="AJ50" s="16">
        <v>1039821.5</v>
      </c>
      <c r="AK50" s="14">
        <f>AJ50/MAX(AJ$11:AJ50)-1</f>
        <v>-2.1889016374742054E-3</v>
      </c>
      <c r="AM50" s="1" t="s">
        <v>67</v>
      </c>
      <c r="AN50" s="15">
        <v>40599.385416666664</v>
      </c>
      <c r="AO50" s="16">
        <v>1029250.5600000001</v>
      </c>
      <c r="AP50" s="14">
        <f>AO50/MAX(AO$11:AO50)-1</f>
        <v>-2.1956821121358328E-3</v>
      </c>
      <c r="AR50" s="1" t="s">
        <v>68</v>
      </c>
      <c r="AS50" s="15">
        <v>40599.385416666664</v>
      </c>
      <c r="AT50" s="16">
        <v>1027213.81</v>
      </c>
      <c r="AU50" s="14">
        <f>AT50/MAX(AT$11:AT50)-1</f>
        <v>-5.7526964070570008E-3</v>
      </c>
      <c r="AW50" s="1" t="s">
        <v>69</v>
      </c>
      <c r="AX50" s="15">
        <v>40599.385416666664</v>
      </c>
      <c r="AY50" s="16">
        <v>1026746.81</v>
      </c>
      <c r="AZ50" s="14">
        <f>AY50/MAX(AY$11:AY50)-1</f>
        <v>-4.273495901831903E-3</v>
      </c>
      <c r="BB50" s="1" t="s">
        <v>70</v>
      </c>
      <c r="BC50" s="15">
        <v>40599.385416666664</v>
      </c>
      <c r="BD50" s="16">
        <v>1039717.31</v>
      </c>
      <c r="BE50" s="14">
        <f>BD50/MAX(BD$11:BD50)-1</f>
        <v>0</v>
      </c>
      <c r="BG50" s="1" t="s">
        <v>71</v>
      </c>
      <c r="BH50" s="15">
        <v>40599.385416666664</v>
      </c>
      <c r="BI50" s="16">
        <v>1049297.3799999999</v>
      </c>
      <c r="BJ50" s="14">
        <f>BI50/MAX(BI$11:BI50)-1</f>
        <v>0</v>
      </c>
      <c r="BL50" s="1" t="s">
        <v>72</v>
      </c>
      <c r="BM50" s="15">
        <v>40599.385416666664</v>
      </c>
      <c r="BN50" s="16">
        <v>1040631.88</v>
      </c>
      <c r="BO50" s="14">
        <f>BN50/MAX(BN$11:BN50)-1</f>
        <v>0</v>
      </c>
      <c r="BQ50" s="1" t="s">
        <v>73</v>
      </c>
      <c r="BR50" s="15">
        <v>40599.385416666664</v>
      </c>
      <c r="BS50" s="16">
        <v>1041705.31</v>
      </c>
      <c r="BT50" s="14">
        <f>BS50/MAX(BS$11:BS50)-1</f>
        <v>0</v>
      </c>
      <c r="BV50" s="1" t="s">
        <v>74</v>
      </c>
      <c r="BW50" s="15">
        <v>40599.385416666664</v>
      </c>
      <c r="BX50" s="16">
        <v>999617.69</v>
      </c>
      <c r="BY50" s="14">
        <f>BX50/MAX(BX$11:BX50)-1</f>
        <v>-9.8902154478799353E-3</v>
      </c>
      <c r="CA50" s="1" t="s">
        <v>75</v>
      </c>
      <c r="CB50" s="15">
        <v>40599.385416666664</v>
      </c>
      <c r="CC50" s="16">
        <v>991541.44</v>
      </c>
      <c r="CD50" s="14">
        <f>CC50/MAX(CC$11:CC50)-1</f>
        <v>-1.6848041450294282E-2</v>
      </c>
      <c r="CF50" s="1" t="s">
        <v>76</v>
      </c>
      <c r="CG50" s="15">
        <v>40599.385416666664</v>
      </c>
      <c r="CH50" s="16">
        <v>1038121.44</v>
      </c>
      <c r="CI50" s="14">
        <f>CH50/MAX(CH$11:CH50)-1</f>
        <v>-1.0505544103034392E-3</v>
      </c>
      <c r="CK50" s="1" t="s">
        <v>77</v>
      </c>
      <c r="CL50" s="15">
        <v>40599.385416666664</v>
      </c>
      <c r="CM50" s="16">
        <v>1031468</v>
      </c>
      <c r="CN50" s="14">
        <f>CM50/MAX(CM$11:CM50)-1</f>
        <v>-1.0504936072559534E-3</v>
      </c>
      <c r="CP50" s="1" t="s">
        <v>78</v>
      </c>
      <c r="CQ50" s="15">
        <v>40599.385416666664</v>
      </c>
      <c r="CR50" s="16">
        <v>1042370</v>
      </c>
      <c r="CS50" s="14">
        <f>CR50/MAX(CR$11:CR50)-1</f>
        <v>-1.0505275690819715E-3</v>
      </c>
      <c r="CU50" s="1" t="s">
        <v>79</v>
      </c>
      <c r="CV50" s="15">
        <v>40599.385416666664</v>
      </c>
      <c r="CW50" s="16">
        <v>1051665.1299999999</v>
      </c>
      <c r="CX50" s="14">
        <f>CW50/MAX(CW$11:CW50)-1</f>
        <v>-1.050437369570556E-3</v>
      </c>
    </row>
    <row r="51" spans="4:102">
      <c r="D51" s="1" t="s">
        <v>58</v>
      </c>
      <c r="E51" s="15">
        <v>40602.385416666664</v>
      </c>
      <c r="F51" s="16">
        <v>1031732.94</v>
      </c>
      <c r="G51" s="14">
        <f>F51/MAX(F$11:F51)-1</f>
        <v>-8.4127680641949976E-3</v>
      </c>
      <c r="I51" s="1" t="s">
        <v>61</v>
      </c>
      <c r="J51" s="15">
        <v>40602.385416666664</v>
      </c>
      <c r="K51" s="16">
        <v>1028965.5</v>
      </c>
      <c r="L51" s="14">
        <f>K51/MAX(K$11:K51)-1</f>
        <v>-1.6493582849917421E-2</v>
      </c>
      <c r="N51" s="1" t="s">
        <v>62</v>
      </c>
      <c r="O51" s="15">
        <v>40602.385416666664</v>
      </c>
      <c r="P51" s="16">
        <v>1060452.6299999999</v>
      </c>
      <c r="Q51" s="14">
        <f>P51/MAX(P$11:P51)-1</f>
        <v>-9.1018597031501391E-3</v>
      </c>
      <c r="S51" s="1" t="s">
        <v>63</v>
      </c>
      <c r="T51" s="15">
        <v>40602.385416666664</v>
      </c>
      <c r="U51" s="16">
        <v>1082527.25</v>
      </c>
      <c r="V51" s="14">
        <f>U51/MAX(U$11:U51)-1</f>
        <v>-3.6008727886869263E-3</v>
      </c>
      <c r="X51" s="1" t="s">
        <v>64</v>
      </c>
      <c r="Y51" s="15">
        <v>40602.385416666664</v>
      </c>
      <c r="Z51" s="16">
        <v>1075742.75</v>
      </c>
      <c r="AA51" s="14">
        <f>Z51/MAX(Z$11:Z51)-1</f>
        <v>-4.2259980029956123E-3</v>
      </c>
      <c r="AC51" s="1" t="s">
        <v>65</v>
      </c>
      <c r="AD51" s="15">
        <v>40602.385416666664</v>
      </c>
      <c r="AE51" s="16">
        <v>1034844.88</v>
      </c>
      <c r="AF51" s="14">
        <f>AE51/MAX(AE$11:AE51)-1</f>
        <v>-1.2090342310265956E-2</v>
      </c>
      <c r="AH51" s="1" t="s">
        <v>66</v>
      </c>
      <c r="AI51" s="15">
        <v>40602.385416666664</v>
      </c>
      <c r="AJ51" s="16">
        <v>1040396.06</v>
      </c>
      <c r="AK51" s="14">
        <f>AJ51/MAX(AJ$11:AJ51)-1</f>
        <v>-1.6375547527682777E-3</v>
      </c>
      <c r="AM51" s="1" t="s">
        <v>67</v>
      </c>
      <c r="AN51" s="15">
        <v>40602.385416666664</v>
      </c>
      <c r="AO51" s="16">
        <v>1023548.38</v>
      </c>
      <c r="AP51" s="14">
        <f>AO51/MAX(AO$11:AO51)-1</f>
        <v>-7.7236459010249225E-3</v>
      </c>
      <c r="AR51" s="1" t="s">
        <v>68</v>
      </c>
      <c r="AS51" s="15">
        <v>40602.385416666664</v>
      </c>
      <c r="AT51" s="16">
        <v>1021699</v>
      </c>
      <c r="AU51" s="14">
        <f>AT51/MAX(AT$11:AT51)-1</f>
        <v>-1.1090518892453161E-2</v>
      </c>
      <c r="AW51" s="1" t="s">
        <v>69</v>
      </c>
      <c r="AX51" s="15">
        <v>40602.385416666664</v>
      </c>
      <c r="AY51" s="16">
        <v>1021234.5</v>
      </c>
      <c r="AZ51" s="14">
        <f>AY51/MAX(AY$11:AY51)-1</f>
        <v>-9.6192667504458873E-3</v>
      </c>
      <c r="BB51" s="1" t="s">
        <v>70</v>
      </c>
      <c r="BC51" s="15">
        <v>40602.385416666664</v>
      </c>
      <c r="BD51" s="16">
        <v>1038782.5</v>
      </c>
      <c r="BE51" s="14">
        <f>BD51/MAX(BD$11:BD51)-1</f>
        <v>-8.991001602157711E-4</v>
      </c>
      <c r="BG51" s="1" t="s">
        <v>71</v>
      </c>
      <c r="BH51" s="15">
        <v>40602.385416666664</v>
      </c>
      <c r="BI51" s="16">
        <v>1036778.38</v>
      </c>
      <c r="BJ51" s="14">
        <f>BI51/MAX(BI$11:BI51)-1</f>
        <v>-1.1930840807016896E-2</v>
      </c>
      <c r="BL51" s="1" t="s">
        <v>72</v>
      </c>
      <c r="BM51" s="15">
        <v>40602.385416666664</v>
      </c>
      <c r="BN51" s="16">
        <v>1038845.4399999999</v>
      </c>
      <c r="BO51" s="14">
        <f>BN51/MAX(BN$11:BN51)-1</f>
        <v>-1.7166877493701715E-3</v>
      </c>
      <c r="BQ51" s="1" t="s">
        <v>73</v>
      </c>
      <c r="BR51" s="15">
        <v>40602.385416666664</v>
      </c>
      <c r="BS51" s="16">
        <v>1042280.5</v>
      </c>
      <c r="BT51" s="14">
        <f>BS51/MAX(BS$11:BS51)-1</f>
        <v>0</v>
      </c>
      <c r="BV51" s="1" t="s">
        <v>74</v>
      </c>
      <c r="BW51" s="15">
        <v>40602.385416666664</v>
      </c>
      <c r="BX51" s="16">
        <v>1000946.88</v>
      </c>
      <c r="BY51" s="14">
        <f>BX51/MAX(BX$11:BX51)-1</f>
        <v>-8.5736680941321808E-3</v>
      </c>
      <c r="CA51" s="1" t="s">
        <v>75</v>
      </c>
      <c r="CB51" s="15">
        <v>40602.385416666664</v>
      </c>
      <c r="CC51" s="16">
        <v>993177.13</v>
      </c>
      <c r="CD51" s="14">
        <f>CC51/MAX(CC$11:CC51)-1</f>
        <v>-1.5226191104755316E-2</v>
      </c>
      <c r="CF51" s="1" t="s">
        <v>76</v>
      </c>
      <c r="CG51" s="15">
        <v>40602.385416666664</v>
      </c>
      <c r="CH51" s="16">
        <v>1039833.94</v>
      </c>
      <c r="CI51" s="14">
        <f>CH51/MAX(CH$11:CH51)-1</f>
        <v>0</v>
      </c>
      <c r="CK51" s="1" t="s">
        <v>77</v>
      </c>
      <c r="CL51" s="15">
        <v>40602.385416666664</v>
      </c>
      <c r="CM51" s="16">
        <v>1033169.5</v>
      </c>
      <c r="CN51" s="14">
        <f>CM51/MAX(CM$11:CM51)-1</f>
        <v>0</v>
      </c>
      <c r="CP51" s="1" t="s">
        <v>78</v>
      </c>
      <c r="CQ51" s="15">
        <v>40602.385416666664</v>
      </c>
      <c r="CR51" s="16">
        <v>1034120.44</v>
      </c>
      <c r="CS51" s="14">
        <f>CR51/MAX(CR$11:CR51)-1</f>
        <v>-8.9564473574366144E-3</v>
      </c>
      <c r="CU51" s="1" t="s">
        <v>79</v>
      </c>
      <c r="CV51" s="15">
        <v>40602.385416666664</v>
      </c>
      <c r="CW51" s="16">
        <v>1050902.6299999999</v>
      </c>
      <c r="CX51" s="14">
        <f>CW51/MAX(CW$11:CW51)-1</f>
        <v>-1.7747164388077774E-3</v>
      </c>
    </row>
    <row r="52" spans="4:102">
      <c r="D52" s="1" t="s">
        <v>58</v>
      </c>
      <c r="E52" s="15">
        <v>40603.385416666664</v>
      </c>
      <c r="F52" s="16">
        <v>1033395</v>
      </c>
      <c r="G52" s="14">
        <f>F52/MAX(F$11:F52)-1</f>
        <v>-6.8153803964994264E-3</v>
      </c>
      <c r="I52" s="1" t="s">
        <v>61</v>
      </c>
      <c r="J52" s="15">
        <v>40603.385416666664</v>
      </c>
      <c r="K52" s="16">
        <v>1032340.06</v>
      </c>
      <c r="L52" s="14">
        <f>K52/MAX(K$11:K52)-1</f>
        <v>-1.3268108900540088E-2</v>
      </c>
      <c r="N52" s="1" t="s">
        <v>62</v>
      </c>
      <c r="O52" s="15">
        <v>40603.385416666664</v>
      </c>
      <c r="P52" s="16">
        <v>1063366</v>
      </c>
      <c r="Q52" s="14">
        <f>P52/MAX(P$11:P52)-1</f>
        <v>-6.3795759977508526E-3</v>
      </c>
      <c r="S52" s="1" t="s">
        <v>63</v>
      </c>
      <c r="T52" s="15">
        <v>40603.385416666664</v>
      </c>
      <c r="U52" s="16">
        <v>1086195.75</v>
      </c>
      <c r="V52" s="14">
        <f>U52/MAX(U$11:U52)-1</f>
        <v>-2.2424628974682115E-4</v>
      </c>
      <c r="X52" s="1" t="s">
        <v>64</v>
      </c>
      <c r="Y52" s="15">
        <v>40603.385416666664</v>
      </c>
      <c r="Z52" s="16">
        <v>1078222.6299999999</v>
      </c>
      <c r="AA52" s="14">
        <f>Z52/MAX(Z$11:Z52)-1</f>
        <v>-1.9304677453459984E-3</v>
      </c>
      <c r="AC52" s="1" t="s">
        <v>65</v>
      </c>
      <c r="AD52" s="15">
        <v>40603.385416666664</v>
      </c>
      <c r="AE52" s="16">
        <v>1044387.5</v>
      </c>
      <c r="AF52" s="14">
        <f>AE52/MAX(AE$11:AE52)-1</f>
        <v>-2.9805262983596537E-3</v>
      </c>
      <c r="AH52" s="1" t="s">
        <v>66</v>
      </c>
      <c r="AI52" s="15">
        <v>40603.385416666664</v>
      </c>
      <c r="AJ52" s="16">
        <v>1046070.5</v>
      </c>
      <c r="AK52" s="14">
        <f>AJ52/MAX(AJ$11:AJ52)-1</f>
        <v>0</v>
      </c>
      <c r="AM52" s="1" t="s">
        <v>67</v>
      </c>
      <c r="AN52" s="15">
        <v>40603.385416666664</v>
      </c>
      <c r="AO52" s="16">
        <v>1025197.25</v>
      </c>
      <c r="AP52" s="14">
        <f>AO52/MAX(AO$11:AO52)-1</f>
        <v>-6.1251531048337471E-3</v>
      </c>
      <c r="AR52" s="1" t="s">
        <v>68</v>
      </c>
      <c r="AS52" s="15">
        <v>40603.385416666664</v>
      </c>
      <c r="AT52" s="16">
        <v>1023344.94</v>
      </c>
      <c r="AU52" s="14">
        <f>AT52/MAX(AT$11:AT52)-1</f>
        <v>-9.4974022589494611E-3</v>
      </c>
      <c r="AW52" s="1" t="s">
        <v>69</v>
      </c>
      <c r="AX52" s="15">
        <v>40603.385416666664</v>
      </c>
      <c r="AY52" s="16">
        <v>1025173.63</v>
      </c>
      <c r="AZ52" s="14">
        <f>AY52/MAX(AY$11:AY52)-1</f>
        <v>-5.7991466333079389E-3</v>
      </c>
      <c r="BB52" s="1" t="s">
        <v>70</v>
      </c>
      <c r="BC52" s="15">
        <v>40603.385416666664</v>
      </c>
      <c r="BD52" s="16">
        <v>1030877.75</v>
      </c>
      <c r="BE52" s="14">
        <f>BD52/MAX(BD$11:BD52)-1</f>
        <v>-8.5018878833517109E-3</v>
      </c>
      <c r="BG52" s="1" t="s">
        <v>71</v>
      </c>
      <c r="BH52" s="15">
        <v>40603.385416666664</v>
      </c>
      <c r="BI52" s="16">
        <v>1046361.31</v>
      </c>
      <c r="BJ52" s="14">
        <f>BI52/MAX(BI$11:BI52)-1</f>
        <v>-2.7981295445528298E-3</v>
      </c>
      <c r="BL52" s="1" t="s">
        <v>72</v>
      </c>
      <c r="BM52" s="15">
        <v>40603.385416666664</v>
      </c>
      <c r="BN52" s="16">
        <v>1045749</v>
      </c>
      <c r="BO52" s="14">
        <f>BN52/MAX(BN$11:BN52)-1</f>
        <v>0</v>
      </c>
      <c r="BQ52" s="1" t="s">
        <v>73</v>
      </c>
      <c r="BR52" s="15">
        <v>40603.385416666664</v>
      </c>
      <c r="BS52" s="16">
        <v>1047961.69</v>
      </c>
      <c r="BT52" s="14">
        <f>BS52/MAX(BS$11:BS52)-1</f>
        <v>0</v>
      </c>
      <c r="BV52" s="1" t="s">
        <v>74</v>
      </c>
      <c r="BW52" s="15">
        <v>40603.385416666664</v>
      </c>
      <c r="BX52" s="16">
        <v>1000342.88</v>
      </c>
      <c r="BY52" s="14">
        <f>BX52/MAX(BX$11:BX52)-1</f>
        <v>-9.1719231228817311E-3</v>
      </c>
      <c r="CA52" s="1" t="s">
        <v>75</v>
      </c>
      <c r="CB52" s="15">
        <v>40603.385416666664</v>
      </c>
      <c r="CC52" s="16">
        <v>985262.56</v>
      </c>
      <c r="CD52" s="14">
        <f>CC52/MAX(CC$11:CC52)-1</f>
        <v>-2.3073795534257258E-2</v>
      </c>
      <c r="CF52" s="1" t="s">
        <v>76</v>
      </c>
      <c r="CG52" s="15">
        <v>40603.385416666664</v>
      </c>
      <c r="CH52" s="16">
        <v>1035308.44</v>
      </c>
      <c r="CI52" s="14">
        <f>CH52/MAX(CH$11:CH52)-1</f>
        <v>-4.3521372268344738E-3</v>
      </c>
      <c r="CK52" s="1" t="s">
        <v>77</v>
      </c>
      <c r="CL52" s="15">
        <v>40603.385416666664</v>
      </c>
      <c r="CM52" s="16">
        <v>1031872.94</v>
      </c>
      <c r="CN52" s="14">
        <f>CM52/MAX(CM$11:CM52)-1</f>
        <v>-1.2549344517042149E-3</v>
      </c>
      <c r="CP52" s="1" t="s">
        <v>78</v>
      </c>
      <c r="CQ52" s="15">
        <v>40603.385416666664</v>
      </c>
      <c r="CR52" s="16">
        <v>1043219.25</v>
      </c>
      <c r="CS52" s="14">
        <f>CR52/MAX(CR$11:CR52)-1</f>
        <v>-2.3665357092206296E-4</v>
      </c>
      <c r="CU52" s="1" t="s">
        <v>79</v>
      </c>
      <c r="CV52" s="15">
        <v>40603.385416666664</v>
      </c>
      <c r="CW52" s="16">
        <v>1057283.75</v>
      </c>
      <c r="CX52" s="14">
        <f>CW52/MAX(CW$11:CW52)-1</f>
        <v>0</v>
      </c>
    </row>
    <row r="53" spans="4:102">
      <c r="D53" s="1" t="s">
        <v>58</v>
      </c>
      <c r="E53" s="15">
        <v>40605.385416666664</v>
      </c>
      <c r="F53" s="16">
        <v>1033850.81</v>
      </c>
      <c r="G53" s="14">
        <f>F53/MAX(F$11:F53)-1</f>
        <v>-6.3773063962754284E-3</v>
      </c>
      <c r="I53" s="1" t="s">
        <v>61</v>
      </c>
      <c r="J53" s="15">
        <v>40605.385416666664</v>
      </c>
      <c r="K53" s="16">
        <v>1027527.75</v>
      </c>
      <c r="L53" s="14">
        <f>K53/MAX(K$11:K53)-1</f>
        <v>-1.7867813911364605E-2</v>
      </c>
      <c r="N53" s="1" t="s">
        <v>62</v>
      </c>
      <c r="O53" s="15">
        <v>40605.385416666664</v>
      </c>
      <c r="P53" s="16">
        <v>1063457.25</v>
      </c>
      <c r="Q53" s="14">
        <f>P53/MAX(P$11:P53)-1</f>
        <v>-6.2943110337684294E-3</v>
      </c>
      <c r="S53" s="1" t="s">
        <v>63</v>
      </c>
      <c r="T53" s="15">
        <v>40605.385416666664</v>
      </c>
      <c r="U53" s="16">
        <v>1084159.1299999999</v>
      </c>
      <c r="V53" s="14">
        <f>U53/MAX(U$11:U53)-1</f>
        <v>-2.0988285605038071E-3</v>
      </c>
      <c r="X53" s="1" t="s">
        <v>64</v>
      </c>
      <c r="Y53" s="15">
        <v>40605.385416666664</v>
      </c>
      <c r="Z53" s="16">
        <v>1073003.6299999999</v>
      </c>
      <c r="AA53" s="14">
        <f>Z53/MAX(Z$11:Z53)-1</f>
        <v>-6.7614968333155057E-3</v>
      </c>
      <c r="AC53" s="1" t="s">
        <v>65</v>
      </c>
      <c r="AD53" s="15">
        <v>40605.385416666664</v>
      </c>
      <c r="AE53" s="16">
        <v>1044992.31</v>
      </c>
      <c r="AF53" s="14">
        <f>AE53/MAX(AE$11:AE53)-1</f>
        <v>-2.403147358177482E-3</v>
      </c>
      <c r="AH53" s="1" t="s">
        <v>66</v>
      </c>
      <c r="AI53" s="15">
        <v>40605.385416666664</v>
      </c>
      <c r="AJ53" s="16">
        <v>1046070.5</v>
      </c>
      <c r="AK53" s="14">
        <f>AJ53/MAX(AJ$11:AJ53)-1</f>
        <v>0</v>
      </c>
      <c r="AM53" s="1" t="s">
        <v>67</v>
      </c>
      <c r="AN53" s="15">
        <v>40605.385416666664</v>
      </c>
      <c r="AO53" s="16">
        <v>1021184.94</v>
      </c>
      <c r="AP53" s="14">
        <f>AO53/MAX(AO$11:AO53)-1</f>
        <v>-1.0014876752596158E-2</v>
      </c>
      <c r="AR53" s="1" t="s">
        <v>68</v>
      </c>
      <c r="AS53" s="15">
        <v>40605.385416666664</v>
      </c>
      <c r="AT53" s="16">
        <v>1020140.63</v>
      </c>
      <c r="AU53" s="14">
        <f>AT53/MAX(AT$11:AT53)-1</f>
        <v>-1.2598875921356556E-2</v>
      </c>
      <c r="AW53" s="1" t="s">
        <v>69</v>
      </c>
      <c r="AX53" s="15">
        <v>40605.385416666664</v>
      </c>
      <c r="AY53" s="16">
        <v>1023694.69</v>
      </c>
      <c r="AZ53" s="14">
        <f>AY53/MAX(AY$11:AY53)-1</f>
        <v>-7.2334045648919654E-3</v>
      </c>
      <c r="BB53" s="1" t="s">
        <v>70</v>
      </c>
      <c r="BC53" s="15">
        <v>40605.385416666664</v>
      </c>
      <c r="BD53" s="16">
        <v>1030505.81</v>
      </c>
      <c r="BE53" s="14">
        <f>BD53/MAX(BD$11:BD53)-1</f>
        <v>-8.8596197364454454E-3</v>
      </c>
      <c r="BG53" s="1" t="s">
        <v>71</v>
      </c>
      <c r="BH53" s="15">
        <v>40605.385416666664</v>
      </c>
      <c r="BI53" s="16">
        <v>1046968.63</v>
      </c>
      <c r="BJ53" s="14">
        <f>BI53/MAX(BI$11:BI53)-1</f>
        <v>-2.2193422421391551E-3</v>
      </c>
      <c r="BL53" s="1" t="s">
        <v>72</v>
      </c>
      <c r="BM53" s="15">
        <v>40605.385416666664</v>
      </c>
      <c r="BN53" s="16">
        <v>1045749</v>
      </c>
      <c r="BO53" s="14">
        <f>BN53/MAX(BN$11:BN53)-1</f>
        <v>0</v>
      </c>
      <c r="BQ53" s="1" t="s">
        <v>73</v>
      </c>
      <c r="BR53" s="15">
        <v>40605.385416666664</v>
      </c>
      <c r="BS53" s="16">
        <v>1047961.69</v>
      </c>
      <c r="BT53" s="14">
        <f>BS53/MAX(BS$11:BS53)-1</f>
        <v>0</v>
      </c>
      <c r="BV53" s="1" t="s">
        <v>74</v>
      </c>
      <c r="BW53" s="15">
        <v>40605.385416666664</v>
      </c>
      <c r="BX53" s="16">
        <v>1000784.75</v>
      </c>
      <c r="BY53" s="14">
        <f>BX53/MAX(BX$11:BX53)-1</f>
        <v>-8.7342559878592629E-3</v>
      </c>
      <c r="CA53" s="1" t="s">
        <v>75</v>
      </c>
      <c r="CB53" s="15">
        <v>40605.385416666664</v>
      </c>
      <c r="CC53" s="16">
        <v>981947.38</v>
      </c>
      <c r="CD53" s="14">
        <f>CC53/MAX(CC$11:CC53)-1</f>
        <v>-2.636092563135628E-2</v>
      </c>
      <c r="CF53" s="1" t="s">
        <v>76</v>
      </c>
      <c r="CG53" s="15">
        <v>40605.385416666664</v>
      </c>
      <c r="CH53" s="16">
        <v>1035884.81</v>
      </c>
      <c r="CI53" s="14">
        <f>CH53/MAX(CH$11:CH53)-1</f>
        <v>-3.7978467984992603E-3</v>
      </c>
      <c r="CK53" s="1" t="s">
        <v>77</v>
      </c>
      <c r="CL53" s="15">
        <v>40605.385416666664</v>
      </c>
      <c r="CM53" s="16">
        <v>1032384.69</v>
      </c>
      <c r="CN53" s="14">
        <f>CM53/MAX(CM$11:CM53)-1</f>
        <v>-7.596139839590732E-4</v>
      </c>
      <c r="CP53" s="1" t="s">
        <v>78</v>
      </c>
      <c r="CQ53" s="15">
        <v>40605.385416666664</v>
      </c>
      <c r="CR53" s="16">
        <v>1042009.13</v>
      </c>
      <c r="CS53" s="14">
        <f>CR53/MAX(CR$11:CR53)-1</f>
        <v>-1.3963653197042181E-3</v>
      </c>
      <c r="CU53" s="1" t="s">
        <v>79</v>
      </c>
      <c r="CV53" s="15">
        <v>40605.385416666664</v>
      </c>
      <c r="CW53" s="16">
        <v>1057283.75</v>
      </c>
      <c r="CX53" s="14">
        <f>CW53/MAX(CW$11:CW53)-1</f>
        <v>0</v>
      </c>
    </row>
    <row r="54" spans="4:102">
      <c r="D54" s="1" t="s">
        <v>58</v>
      </c>
      <c r="E54" s="15">
        <v>40606.385416666664</v>
      </c>
      <c r="F54" s="16">
        <v>1033196.81</v>
      </c>
      <c r="G54" s="14">
        <f>F54/MAX(F$11:F54)-1</f>
        <v>-7.0058586354682095E-3</v>
      </c>
      <c r="I54" s="1" t="s">
        <v>61</v>
      </c>
      <c r="J54" s="15">
        <v>40606.385416666664</v>
      </c>
      <c r="K54" s="16">
        <v>1030063.06</v>
      </c>
      <c r="L54" s="14">
        <f>K54/MAX(K$11:K54)-1</f>
        <v>-1.5444512396916577E-2</v>
      </c>
      <c r="N54" s="1" t="s">
        <v>62</v>
      </c>
      <c r="O54" s="15">
        <v>40606.385416666664</v>
      </c>
      <c r="P54" s="16">
        <v>1062315.1299999999</v>
      </c>
      <c r="Q54" s="14">
        <f>P54/MAX(P$11:P54)-1</f>
        <v>-7.361520027343138E-3</v>
      </c>
      <c r="S54" s="1" t="s">
        <v>63</v>
      </c>
      <c r="T54" s="15">
        <v>40606.385416666664</v>
      </c>
      <c r="U54" s="16">
        <v>1085568</v>
      </c>
      <c r="V54" s="14">
        <f>U54/MAX(U$11:U54)-1</f>
        <v>-8.0205119221643528E-4</v>
      </c>
      <c r="X54" s="1" t="s">
        <v>64</v>
      </c>
      <c r="Y54" s="15">
        <v>40606.385416666664</v>
      </c>
      <c r="Z54" s="16">
        <v>1076277</v>
      </c>
      <c r="AA54" s="14">
        <f>Z54/MAX(Z$11:Z54)-1</f>
        <v>-3.7314631706047985E-3</v>
      </c>
      <c r="AC54" s="1" t="s">
        <v>65</v>
      </c>
      <c r="AD54" s="15">
        <v>40606.385416666664</v>
      </c>
      <c r="AE54" s="16">
        <v>1044992.31</v>
      </c>
      <c r="AF54" s="14">
        <f>AE54/MAX(AE$11:AE54)-1</f>
        <v>-2.403147358177482E-3</v>
      </c>
      <c r="AH54" s="1" t="s">
        <v>66</v>
      </c>
      <c r="AI54" s="15">
        <v>40606.385416666664</v>
      </c>
      <c r="AJ54" s="16">
        <v>1046704.06</v>
      </c>
      <c r="AK54" s="14">
        <f>AJ54/MAX(AJ$11:AJ54)-1</f>
        <v>0</v>
      </c>
      <c r="AM54" s="1" t="s">
        <v>67</v>
      </c>
      <c r="AN54" s="15">
        <v>40606.385416666664</v>
      </c>
      <c r="AO54" s="16">
        <v>1022653.13</v>
      </c>
      <c r="AP54" s="14">
        <f>AO54/MAX(AO$11:AO54)-1</f>
        <v>-8.5915437194037381E-3</v>
      </c>
      <c r="AR54" s="1" t="s">
        <v>68</v>
      </c>
      <c r="AS54" s="15">
        <v>40606.385416666664</v>
      </c>
      <c r="AT54" s="16">
        <v>1021448.19</v>
      </c>
      <c r="AU54" s="14">
        <f>AT54/MAX(AT$11:AT54)-1</f>
        <v>-1.1333279614502145E-2</v>
      </c>
      <c r="AW54" s="1" t="s">
        <v>69</v>
      </c>
      <c r="AX54" s="15">
        <v>40606.385416666664</v>
      </c>
      <c r="AY54" s="16">
        <v>1025584.25</v>
      </c>
      <c r="AZ54" s="14">
        <f>AY54/MAX(AY$11:AY54)-1</f>
        <v>-5.4009323772414852E-3</v>
      </c>
      <c r="BB54" s="1" t="s">
        <v>70</v>
      </c>
      <c r="BC54" s="15">
        <v>40606.385416666664</v>
      </c>
      <c r="BD54" s="16">
        <v>1031249.69</v>
      </c>
      <c r="BE54" s="14">
        <f>BD54/MAX(BD$11:BD54)-1</f>
        <v>-8.1441560302579763E-3</v>
      </c>
      <c r="BG54" s="1" t="s">
        <v>71</v>
      </c>
      <c r="BH54" s="15">
        <v>40606.385416666664</v>
      </c>
      <c r="BI54" s="16">
        <v>1046968.63</v>
      </c>
      <c r="BJ54" s="14">
        <f>BI54/MAX(BI$11:BI54)-1</f>
        <v>-2.2193422421391551E-3</v>
      </c>
      <c r="BL54" s="1" t="s">
        <v>72</v>
      </c>
      <c r="BM54" s="15">
        <v>40606.385416666664</v>
      </c>
      <c r="BN54" s="16">
        <v>1046519.75</v>
      </c>
      <c r="BO54" s="14">
        <f>BN54/MAX(BN$11:BN54)-1</f>
        <v>0</v>
      </c>
      <c r="BQ54" s="1" t="s">
        <v>73</v>
      </c>
      <c r="BR54" s="15">
        <v>40606.385416666664</v>
      </c>
      <c r="BS54" s="16">
        <v>1048596</v>
      </c>
      <c r="BT54" s="14">
        <f>BS54/MAX(BS$11:BS54)-1</f>
        <v>0</v>
      </c>
      <c r="BV54" s="1" t="s">
        <v>74</v>
      </c>
      <c r="BW54" s="15">
        <v>40606.385416666664</v>
      </c>
      <c r="BX54" s="16">
        <v>1000178.19</v>
      </c>
      <c r="BY54" s="14">
        <f>BX54/MAX(BX$11:BX54)-1</f>
        <v>-9.3350466670618637E-3</v>
      </c>
      <c r="CA54" s="1" t="s">
        <v>75</v>
      </c>
      <c r="CB54" s="15">
        <v>40606.385416666664</v>
      </c>
      <c r="CC54" s="16">
        <v>982812.31</v>
      </c>
      <c r="CD54" s="14">
        <f>CC54/MAX(CC$11:CC54)-1</f>
        <v>-2.5503313847114017E-2</v>
      </c>
      <c r="CF54" s="1" t="s">
        <v>76</v>
      </c>
      <c r="CG54" s="15">
        <v>40606.385416666664</v>
      </c>
      <c r="CH54" s="16">
        <v>1037420</v>
      </c>
      <c r="CI54" s="14">
        <f>CH54/MAX(CH$11:CH54)-1</f>
        <v>-2.3214668295977736E-3</v>
      </c>
      <c r="CK54" s="1" t="s">
        <v>77</v>
      </c>
      <c r="CL54" s="15">
        <v>40606.385416666664</v>
      </c>
      <c r="CM54" s="16">
        <v>1032384.69</v>
      </c>
      <c r="CN54" s="14">
        <f>CM54/MAX(CM$11:CM54)-1</f>
        <v>-7.596139839590732E-4</v>
      </c>
      <c r="CP54" s="1" t="s">
        <v>78</v>
      </c>
      <c r="CQ54" s="15">
        <v>40606.385416666664</v>
      </c>
      <c r="CR54" s="16">
        <v>1044920.44</v>
      </c>
      <c r="CS54" s="14">
        <f>CR54/MAX(CR$11:CR54)-1</f>
        <v>0</v>
      </c>
      <c r="CU54" s="1" t="s">
        <v>79</v>
      </c>
      <c r="CV54" s="15">
        <v>40606.385416666664</v>
      </c>
      <c r="CW54" s="16">
        <v>1057996.25</v>
      </c>
      <c r="CX54" s="14">
        <f>CW54/MAX(CW$11:CW54)-1</f>
        <v>0</v>
      </c>
    </row>
    <row r="55" spans="4:102">
      <c r="D55" s="1" t="s">
        <v>58</v>
      </c>
      <c r="E55" s="15">
        <v>40609.385416666664</v>
      </c>
      <c r="F55" s="16">
        <v>1035831.19</v>
      </c>
      <c r="G55" s="14">
        <f>F55/MAX(F$11:F55)-1</f>
        <v>-4.4739848619441691E-3</v>
      </c>
      <c r="I55" s="1" t="s">
        <v>61</v>
      </c>
      <c r="J55" s="15">
        <v>40609.385416666664</v>
      </c>
      <c r="K55" s="16">
        <v>1032025.44</v>
      </c>
      <c r="L55" s="14">
        <f>K55/MAX(K$11:K55)-1</f>
        <v>-1.3568829176354824E-2</v>
      </c>
      <c r="N55" s="1" t="s">
        <v>62</v>
      </c>
      <c r="O55" s="15">
        <v>40609.385416666664</v>
      </c>
      <c r="P55" s="16">
        <v>1065759.1299999999</v>
      </c>
      <c r="Q55" s="14">
        <f>P55/MAX(P$11:P55)-1</f>
        <v>-4.143410044266993E-3</v>
      </c>
      <c r="S55" s="1" t="s">
        <v>63</v>
      </c>
      <c r="T55" s="15">
        <v>40609.385416666664</v>
      </c>
      <c r="U55" s="16">
        <v>1090838.5</v>
      </c>
      <c r="V55" s="14">
        <f>U55/MAX(U$11:U55)-1</f>
        <v>0</v>
      </c>
      <c r="X55" s="1" t="s">
        <v>64</v>
      </c>
      <c r="Y55" s="15">
        <v>40609.385416666664</v>
      </c>
      <c r="Z55" s="16">
        <v>1082307.6299999999</v>
      </c>
      <c r="AA55" s="14">
        <f>Z55/MAX(Z$11:Z55)-1</f>
        <v>0</v>
      </c>
      <c r="AC55" s="1" t="s">
        <v>65</v>
      </c>
      <c r="AD55" s="15">
        <v>40609.385416666664</v>
      </c>
      <c r="AE55" s="16">
        <v>1037942.81</v>
      </c>
      <c r="AF55" s="14">
        <f>AE55/MAX(AE$11:AE55)-1</f>
        <v>-9.1329184248166717E-3</v>
      </c>
      <c r="AH55" s="1" t="s">
        <v>66</v>
      </c>
      <c r="AI55" s="15">
        <v>40609.385416666664</v>
      </c>
      <c r="AJ55" s="16">
        <v>1044330.38</v>
      </c>
      <c r="AK55" s="14">
        <f>AJ55/MAX(AJ$11:AJ55)-1</f>
        <v>-2.2677661152857853E-3</v>
      </c>
      <c r="AM55" s="1" t="s">
        <v>67</v>
      </c>
      <c r="AN55" s="15">
        <v>40609.385416666664</v>
      </c>
      <c r="AO55" s="16">
        <v>1025221.81</v>
      </c>
      <c r="AP55" s="14">
        <f>AO55/MAX(AO$11:AO55)-1</f>
        <v>-6.1013434757698493E-3</v>
      </c>
      <c r="AR55" s="1" t="s">
        <v>68</v>
      </c>
      <c r="AS55" s="15">
        <v>40609.385416666664</v>
      </c>
      <c r="AT55" s="16">
        <v>1024052.25</v>
      </c>
      <c r="AU55" s="14">
        <f>AT55/MAX(AT$11:AT55)-1</f>
        <v>-8.8127920507744539E-3</v>
      </c>
      <c r="AW55" s="1" t="s">
        <v>69</v>
      </c>
      <c r="AX55" s="15">
        <v>40609.385416666664</v>
      </c>
      <c r="AY55" s="16">
        <v>1025867.19</v>
      </c>
      <c r="AZ55" s="14">
        <f>AY55/MAX(AY$11:AY55)-1</f>
        <v>-5.1265406242547717E-3</v>
      </c>
      <c r="BB55" s="1" t="s">
        <v>70</v>
      </c>
      <c r="BC55" s="15">
        <v>40609.385416666664</v>
      </c>
      <c r="BD55" s="16">
        <v>1028274.25</v>
      </c>
      <c r="BE55" s="14">
        <f>BD55/MAX(BD$11:BD55)-1</f>
        <v>-1.1005933911016674E-2</v>
      </c>
      <c r="BG55" s="1" t="s">
        <v>71</v>
      </c>
      <c r="BH55" s="15">
        <v>40609.385416666664</v>
      </c>
      <c r="BI55" s="16">
        <v>1039894.94</v>
      </c>
      <c r="BJ55" s="14">
        <f>BI55/MAX(BI$11:BI55)-1</f>
        <v>-8.9607009216013944E-3</v>
      </c>
      <c r="BL55" s="1" t="s">
        <v>72</v>
      </c>
      <c r="BM55" s="15">
        <v>40609.385416666664</v>
      </c>
      <c r="BN55" s="16">
        <v>1042309.19</v>
      </c>
      <c r="BO55" s="14">
        <f>BN55/MAX(BN$11:BN55)-1</f>
        <v>-4.0233927740016551E-3</v>
      </c>
      <c r="BQ55" s="1" t="s">
        <v>73</v>
      </c>
      <c r="BR55" s="15">
        <v>40609.385416666664</v>
      </c>
      <c r="BS55" s="16">
        <v>1044904</v>
      </c>
      <c r="BT55" s="14">
        <f>BS55/MAX(BS$11:BS55)-1</f>
        <v>-3.5208984203639604E-3</v>
      </c>
      <c r="BV55" s="1" t="s">
        <v>74</v>
      </c>
      <c r="BW55" s="15">
        <v>40609.385416666664</v>
      </c>
      <c r="BX55" s="16">
        <v>1002693</v>
      </c>
      <c r="BY55" s="14">
        <f>BX55/MAX(BX$11:BX55)-1</f>
        <v>-6.8441563875095701E-3</v>
      </c>
      <c r="CA55" s="1" t="s">
        <v>75</v>
      </c>
      <c r="CB55" s="15">
        <v>40609.385416666664</v>
      </c>
      <c r="CC55" s="16">
        <v>979352.56</v>
      </c>
      <c r="CD55" s="14">
        <f>CC55/MAX(CC$11:CC55)-1</f>
        <v>-2.8933790730251041E-2</v>
      </c>
      <c r="CF55" s="1" t="s">
        <v>76</v>
      </c>
      <c r="CG55" s="15">
        <v>40609.385416666664</v>
      </c>
      <c r="CH55" s="16">
        <v>1033002.81</v>
      </c>
      <c r="CI55" s="14">
        <f>CH55/MAX(CH$11:CH55)-1</f>
        <v>-6.5694431939775644E-3</v>
      </c>
      <c r="CK55" s="1" t="s">
        <v>77</v>
      </c>
      <c r="CL55" s="15">
        <v>40609.385416666664</v>
      </c>
      <c r="CM55" s="16">
        <v>1030495.56</v>
      </c>
      <c r="CN55" s="14">
        <f>CM55/MAX(CM$11:CM55)-1</f>
        <v>-2.5880942091301984E-3</v>
      </c>
      <c r="CP55" s="1" t="s">
        <v>78</v>
      </c>
      <c r="CQ55" s="15">
        <v>40609.385416666664</v>
      </c>
      <c r="CR55" s="16">
        <v>1038299.19</v>
      </c>
      <c r="CS55" s="14">
        <f>CR55/MAX(CR$11:CR55)-1</f>
        <v>-6.3366068329565595E-3</v>
      </c>
      <c r="CU55" s="1" t="s">
        <v>79</v>
      </c>
      <c r="CV55" s="15">
        <v>40609.385416666664</v>
      </c>
      <c r="CW55" s="16">
        <v>1054168.5</v>
      </c>
      <c r="CX55" s="14">
        <f>CW55/MAX(CW$11:CW55)-1</f>
        <v>-3.6179239765736781E-3</v>
      </c>
    </row>
    <row r="56" spans="4:102">
      <c r="D56" s="1" t="s">
        <v>58</v>
      </c>
      <c r="E56" s="15">
        <v>40610.385416666664</v>
      </c>
      <c r="F56" s="16">
        <v>1037046.75</v>
      </c>
      <c r="G56" s="14">
        <f>F56/MAX(F$11:F56)-1</f>
        <v>-3.3057234554100257E-3</v>
      </c>
      <c r="I56" s="1" t="s">
        <v>61</v>
      </c>
      <c r="J56" s="15">
        <v>40610.385416666664</v>
      </c>
      <c r="K56" s="16">
        <v>1034634</v>
      </c>
      <c r="L56" s="14">
        <f>K56/MAX(K$11:K56)-1</f>
        <v>-1.1075513803272763E-2</v>
      </c>
      <c r="N56" s="1" t="s">
        <v>62</v>
      </c>
      <c r="O56" s="15">
        <v>40610.385416666664</v>
      </c>
      <c r="P56" s="16">
        <v>1065814.5</v>
      </c>
      <c r="Q56" s="14">
        <f>P56/MAX(P$11:P56)-1</f>
        <v>-4.0916717313275175E-3</v>
      </c>
      <c r="S56" s="1" t="s">
        <v>63</v>
      </c>
      <c r="T56" s="15">
        <v>40610.385416666664</v>
      </c>
      <c r="U56" s="16">
        <v>1091364.25</v>
      </c>
      <c r="V56" s="14">
        <f>U56/MAX(U$11:U56)-1</f>
        <v>0</v>
      </c>
      <c r="X56" s="1" t="s">
        <v>64</v>
      </c>
      <c r="Y56" s="15">
        <v>40610.385416666664</v>
      </c>
      <c r="Z56" s="16">
        <v>1084249.1299999999</v>
      </c>
      <c r="AA56" s="14">
        <f>Z56/MAX(Z$11:Z56)-1</f>
        <v>0</v>
      </c>
      <c r="AC56" s="1" t="s">
        <v>65</v>
      </c>
      <c r="AD56" s="15">
        <v>40610.385416666664</v>
      </c>
      <c r="AE56" s="16">
        <v>1032865.31</v>
      </c>
      <c r="AF56" s="14">
        <f>AE56/MAX(AE$11:AE56)-1</f>
        <v>-1.3980129232797567E-2</v>
      </c>
      <c r="AH56" s="1" t="s">
        <v>66</v>
      </c>
      <c r="AI56" s="15">
        <v>40610.385416666664</v>
      </c>
      <c r="AJ56" s="16">
        <v>1040981.81</v>
      </c>
      <c r="AK56" s="14">
        <f>AJ56/MAX(AJ$11:AJ56)-1</f>
        <v>-5.4669225224940332E-3</v>
      </c>
      <c r="AM56" s="1" t="s">
        <v>67</v>
      </c>
      <c r="AN56" s="15">
        <v>40610.385416666664</v>
      </c>
      <c r="AO56" s="16">
        <v>1026177.94</v>
      </c>
      <c r="AP56" s="14">
        <f>AO56/MAX(AO$11:AO56)-1</f>
        <v>-5.1744256973991209E-3</v>
      </c>
      <c r="AR56" s="1" t="s">
        <v>68</v>
      </c>
      <c r="AS56" s="15">
        <v>40610.385416666664</v>
      </c>
      <c r="AT56" s="16">
        <v>1024987.56</v>
      </c>
      <c r="AU56" s="14">
        <f>AT56/MAX(AT$11:AT56)-1</f>
        <v>-7.9074990762538766E-3</v>
      </c>
      <c r="AW56" s="1" t="s">
        <v>69</v>
      </c>
      <c r="AX56" s="15">
        <v>40610.385416666664</v>
      </c>
      <c r="AY56" s="16">
        <v>1028699.31</v>
      </c>
      <c r="AZ56" s="14">
        <f>AY56/MAX(AY$11:AY56)-1</f>
        <v>-2.3799852716389625E-3</v>
      </c>
      <c r="BB56" s="1" t="s">
        <v>70</v>
      </c>
      <c r="BC56" s="15">
        <v>40610.385416666664</v>
      </c>
      <c r="BD56" s="16">
        <v>1031398.44</v>
      </c>
      <c r="BE56" s="14">
        <f>BD56/MAX(BD$11:BD56)-1</f>
        <v>-8.0010882958176932E-3</v>
      </c>
      <c r="BG56" s="1" t="s">
        <v>71</v>
      </c>
      <c r="BH56" s="15">
        <v>40610.385416666664</v>
      </c>
      <c r="BI56" s="16">
        <v>1034807.88</v>
      </c>
      <c r="BJ56" s="14">
        <f>BI56/MAX(BI$11:BI56)-1</f>
        <v>-1.3808764108416915E-2</v>
      </c>
      <c r="BL56" s="1" t="s">
        <v>72</v>
      </c>
      <c r="BM56" s="15">
        <v>40610.385416666664</v>
      </c>
      <c r="BN56" s="16">
        <v>1039087</v>
      </c>
      <c r="BO56" s="14">
        <f>BN56/MAX(BN$11:BN56)-1</f>
        <v>-7.1023504334246645E-3</v>
      </c>
      <c r="BQ56" s="1" t="s">
        <v>73</v>
      </c>
      <c r="BR56" s="15">
        <v>40610.385416666664</v>
      </c>
      <c r="BS56" s="16">
        <v>1041675.31</v>
      </c>
      <c r="BT56" s="14">
        <f>BS56/MAX(BS$11:BS56)-1</f>
        <v>-6.5999584205927997E-3</v>
      </c>
      <c r="BV56" s="1" t="s">
        <v>74</v>
      </c>
      <c r="BW56" s="15">
        <v>40610.385416666664</v>
      </c>
      <c r="BX56" s="16">
        <v>1003331.38</v>
      </c>
      <c r="BY56" s="14">
        <f>BX56/MAX(BX$11:BX56)-1</f>
        <v>-6.2118483655672074E-3</v>
      </c>
      <c r="CA56" s="1" t="s">
        <v>75</v>
      </c>
      <c r="CB56" s="15">
        <v>40610.385416666664</v>
      </c>
      <c r="CC56" s="16">
        <v>982985.31</v>
      </c>
      <c r="CD56" s="14">
        <f>CC56/MAX(CC$11:CC56)-1</f>
        <v>-2.5331777608720296E-2</v>
      </c>
      <c r="CF56" s="1" t="s">
        <v>76</v>
      </c>
      <c r="CG56" s="15">
        <v>40610.385416666664</v>
      </c>
      <c r="CH56" s="16">
        <v>1035884.81</v>
      </c>
      <c r="CI56" s="14">
        <f>CH56/MAX(CH$11:CH56)-1</f>
        <v>-3.7978467984992603E-3</v>
      </c>
      <c r="CK56" s="1" t="s">
        <v>77</v>
      </c>
      <c r="CL56" s="15">
        <v>40610.385416666664</v>
      </c>
      <c r="CM56" s="16">
        <v>1032522.13</v>
      </c>
      <c r="CN56" s="14">
        <f>CM56/MAX(CM$11:CM56)-1</f>
        <v>-6.2658644104374162E-4</v>
      </c>
      <c r="CP56" s="1" t="s">
        <v>78</v>
      </c>
      <c r="CQ56" s="15">
        <v>40610.385416666664</v>
      </c>
      <c r="CR56" s="16">
        <v>1033307.88</v>
      </c>
      <c r="CS56" s="14">
        <f>CR56/MAX(CR$11:CR56)-1</f>
        <v>-1.1113343710646428E-2</v>
      </c>
      <c r="CU56" s="1" t="s">
        <v>79</v>
      </c>
      <c r="CV56" s="15">
        <v>40610.385416666664</v>
      </c>
      <c r="CW56" s="16">
        <v>1049762.1299999999</v>
      </c>
      <c r="CX56" s="14">
        <f>CW56/MAX(CW$11:CW56)-1</f>
        <v>-7.7827497025628745E-3</v>
      </c>
    </row>
    <row r="57" spans="4:102">
      <c r="D57" s="1" t="s">
        <v>58</v>
      </c>
      <c r="E57" s="15">
        <v>40611.385416666664</v>
      </c>
      <c r="F57" s="16">
        <v>1037674.13</v>
      </c>
      <c r="G57" s="14">
        <f>F57/MAX(F$11:F57)-1</f>
        <v>-2.7027554067482473E-3</v>
      </c>
      <c r="I57" s="1" t="s">
        <v>61</v>
      </c>
      <c r="J57" s="15">
        <v>40611.385416666664</v>
      </c>
      <c r="K57" s="16">
        <v>1033351.44</v>
      </c>
      <c r="L57" s="14">
        <f>K57/MAX(K$11:K57)-1</f>
        <v>-1.2301411066475532E-2</v>
      </c>
      <c r="N57" s="1" t="s">
        <v>62</v>
      </c>
      <c r="O57" s="15">
        <v>40611.385416666664</v>
      </c>
      <c r="P57" s="16">
        <v>1067409.1299999999</v>
      </c>
      <c r="Q57" s="14">
        <f>P57/MAX(P$11:P57)-1</f>
        <v>-2.6016326133506684E-3</v>
      </c>
      <c r="S57" s="1" t="s">
        <v>63</v>
      </c>
      <c r="T57" s="15">
        <v>40611.385416666664</v>
      </c>
      <c r="U57" s="16">
        <v>1092902.6299999999</v>
      </c>
      <c r="V57" s="14">
        <f>U57/MAX(U$11:U57)-1</f>
        <v>0</v>
      </c>
      <c r="X57" s="1" t="s">
        <v>64</v>
      </c>
      <c r="Y57" s="15">
        <v>40611.385416666664</v>
      </c>
      <c r="Z57" s="16">
        <v>1083234.6299999999</v>
      </c>
      <c r="AA57" s="14">
        <f>Z57/MAX(Z$11:Z57)-1</f>
        <v>-9.3567056862664533E-4</v>
      </c>
      <c r="AC57" s="1" t="s">
        <v>65</v>
      </c>
      <c r="AD57" s="15">
        <v>40611.385416666664</v>
      </c>
      <c r="AE57" s="16">
        <v>1031329.56</v>
      </c>
      <c r="AF57" s="14">
        <f>AE57/MAX(AE$11:AE57)-1</f>
        <v>-1.5446225539711644E-2</v>
      </c>
      <c r="AH57" s="1" t="s">
        <v>66</v>
      </c>
      <c r="AI57" s="15">
        <v>40611.385416666664</v>
      </c>
      <c r="AJ57" s="16">
        <v>1041801.13</v>
      </c>
      <c r="AK57" s="14">
        <f>AJ57/MAX(AJ$11:AJ57)-1</f>
        <v>-4.6841606786163226E-3</v>
      </c>
      <c r="AM57" s="1" t="s">
        <v>67</v>
      </c>
      <c r="AN57" s="15">
        <v>40611.385416666664</v>
      </c>
      <c r="AO57" s="16">
        <v>1026799.25</v>
      </c>
      <c r="AP57" s="14">
        <f>AO57/MAX(AO$11:AO57)-1</f>
        <v>-4.5720983100359103E-3</v>
      </c>
      <c r="AR57" s="1" t="s">
        <v>68</v>
      </c>
      <c r="AS57" s="15">
        <v>40611.385416666664</v>
      </c>
      <c r="AT57" s="16">
        <v>1025403</v>
      </c>
      <c r="AU57" s="14">
        <f>AT57/MAX(AT$11:AT57)-1</f>
        <v>-7.5053918462073543E-3</v>
      </c>
      <c r="AW57" s="1" t="s">
        <v>69</v>
      </c>
      <c r="AX57" s="15">
        <v>40611.385416666664</v>
      </c>
      <c r="AY57" s="16">
        <v>1025301.5</v>
      </c>
      <c r="AZ57" s="14">
        <f>AY57/MAX(AY$11:AY57)-1</f>
        <v>-5.6751398705511269E-3</v>
      </c>
      <c r="BB57" s="1" t="s">
        <v>70</v>
      </c>
      <c r="BC57" s="15">
        <v>40611.385416666664</v>
      </c>
      <c r="BD57" s="16">
        <v>1032179.5</v>
      </c>
      <c r="BE57" s="14">
        <f>BD57/MAX(BD$11:BD57)-1</f>
        <v>-7.2498648695192847E-3</v>
      </c>
      <c r="BG57" s="1" t="s">
        <v>71</v>
      </c>
      <c r="BH57" s="15">
        <v>40611.385416666664</v>
      </c>
      <c r="BI57" s="16">
        <v>1033832.44</v>
      </c>
      <c r="BJ57" s="14">
        <f>BI57/MAX(BI$11:BI57)-1</f>
        <v>-1.4738376645903717E-2</v>
      </c>
      <c r="BL57" s="1" t="s">
        <v>72</v>
      </c>
      <c r="BM57" s="15">
        <v>40611.385416666664</v>
      </c>
      <c r="BN57" s="16">
        <v>1039905.06</v>
      </c>
      <c r="BO57" s="14">
        <f>BN57/MAX(BN$11:BN57)-1</f>
        <v>-6.3206547224741172E-3</v>
      </c>
      <c r="BQ57" s="1" t="s">
        <v>73</v>
      </c>
      <c r="BR57" s="15">
        <v>40611.385416666664</v>
      </c>
      <c r="BS57" s="16">
        <v>1042495.5</v>
      </c>
      <c r="BT57" s="14">
        <f>BS57/MAX(BS$11:BS57)-1</f>
        <v>-5.817779201904294E-3</v>
      </c>
      <c r="BV57" s="1" t="s">
        <v>74</v>
      </c>
      <c r="BW57" s="15">
        <v>40611.385416666664</v>
      </c>
      <c r="BX57" s="16">
        <v>1003939</v>
      </c>
      <c r="BY57" s="14">
        <f>BX57/MAX(BX$11:BX57)-1</f>
        <v>-5.6100077685991012E-3</v>
      </c>
      <c r="CA57" s="1" t="s">
        <v>75</v>
      </c>
      <c r="CB57" s="15">
        <v>40611.385416666664</v>
      </c>
      <c r="CC57" s="16">
        <v>983893.5</v>
      </c>
      <c r="CD57" s="14">
        <f>CC57/MAX(CC$11:CC57)-1</f>
        <v>-2.4431271849490344E-2</v>
      </c>
      <c r="CF57" s="1" t="s">
        <v>76</v>
      </c>
      <c r="CG57" s="15">
        <v>40611.385416666664</v>
      </c>
      <c r="CH57" s="16">
        <v>1036843.56</v>
      </c>
      <c r="CI57" s="14">
        <f>CH57/MAX(CH$11:CH57)-1</f>
        <v>-2.8758245763740309E-3</v>
      </c>
      <c r="CK57" s="1" t="s">
        <v>77</v>
      </c>
      <c r="CL57" s="15">
        <v>40611.385416666664</v>
      </c>
      <c r="CM57" s="16">
        <v>1033178.13</v>
      </c>
      <c r="CN57" s="14">
        <f>CM57/MAX(CM$11:CM57)-1</f>
        <v>0</v>
      </c>
      <c r="CP57" s="1" t="s">
        <v>78</v>
      </c>
      <c r="CQ57" s="15">
        <v>40611.385416666664</v>
      </c>
      <c r="CR57" s="16">
        <v>1033276.94</v>
      </c>
      <c r="CS57" s="14">
        <f>CR57/MAX(CR$11:CR57)-1</f>
        <v>-1.1142953620468909E-2</v>
      </c>
      <c r="CU57" s="1" t="s">
        <v>79</v>
      </c>
      <c r="CV57" s="15">
        <v>40611.385416666664</v>
      </c>
      <c r="CW57" s="16">
        <v>1050587.75</v>
      </c>
      <c r="CX57" s="14">
        <f>CW57/MAX(CW$11:CW57)-1</f>
        <v>-7.0023877683876856E-3</v>
      </c>
    </row>
    <row r="58" spans="4:102">
      <c r="D58" s="1" t="s">
        <v>58</v>
      </c>
      <c r="E58" s="15">
        <v>40612.385416666664</v>
      </c>
      <c r="F58" s="16">
        <v>1037632.88</v>
      </c>
      <c r="G58" s="14">
        <f>F58/MAX(F$11:F58)-1</f>
        <v>-2.7424003300918764E-3</v>
      </c>
      <c r="I58" s="1" t="s">
        <v>61</v>
      </c>
      <c r="J58" s="15">
        <v>40612.385416666664</v>
      </c>
      <c r="K58" s="16">
        <v>1035182.63</v>
      </c>
      <c r="L58" s="14">
        <f>K58/MAX(K$11:K58)-1</f>
        <v>-1.0551121949861741E-2</v>
      </c>
      <c r="N58" s="1" t="s">
        <v>62</v>
      </c>
      <c r="O58" s="15">
        <v>40612.385416666664</v>
      </c>
      <c r="P58" s="16">
        <v>1069928.8799999999</v>
      </c>
      <c r="Q58" s="14">
        <f>P58/MAX(P$11:P58)-1</f>
        <v>-2.4715159422872279E-4</v>
      </c>
      <c r="S58" s="1" t="s">
        <v>63</v>
      </c>
      <c r="T58" s="15">
        <v>40612.385416666664</v>
      </c>
      <c r="U58" s="16">
        <v>1091254.25</v>
      </c>
      <c r="V58" s="14">
        <f>U58/MAX(U$11:U58)-1</f>
        <v>-1.5082587915447032E-3</v>
      </c>
      <c r="X58" s="1" t="s">
        <v>64</v>
      </c>
      <c r="Y58" s="15">
        <v>40612.385416666664</v>
      </c>
      <c r="Z58" s="16">
        <v>1082283.3799999999</v>
      </c>
      <c r="AA58" s="14">
        <f>Z58/MAX(Z$11:Z58)-1</f>
        <v>-1.813005835660686E-3</v>
      </c>
      <c r="AC58" s="1" t="s">
        <v>65</v>
      </c>
      <c r="AD58" s="15">
        <v>40612.385416666664</v>
      </c>
      <c r="AE58" s="16">
        <v>1029597.63</v>
      </c>
      <c r="AF58" s="14">
        <f>AE58/MAX(AE$11:AE58)-1</f>
        <v>-1.7099604134426905E-2</v>
      </c>
      <c r="AH58" s="1" t="s">
        <v>66</v>
      </c>
      <c r="AI58" s="15">
        <v>40612.385416666664</v>
      </c>
      <c r="AJ58" s="16">
        <v>1041744</v>
      </c>
      <c r="AK58" s="14">
        <f>AJ58/MAX(AJ$11:AJ58)-1</f>
        <v>-4.7387415312022396E-3</v>
      </c>
      <c r="AM58" s="1" t="s">
        <v>67</v>
      </c>
      <c r="AN58" s="15">
        <v>40612.385416666664</v>
      </c>
      <c r="AO58" s="16">
        <v>1027053.31</v>
      </c>
      <c r="AP58" s="14">
        <f>AO58/MAX(AO$11:AO58)-1</f>
        <v>-4.3258004940768258E-3</v>
      </c>
      <c r="AR58" s="1" t="s">
        <v>68</v>
      </c>
      <c r="AS58" s="15">
        <v>40612.385416666664</v>
      </c>
      <c r="AT58" s="16">
        <v>1027512</v>
      </c>
      <c r="AU58" s="14">
        <f>AT58/MAX(AT$11:AT58)-1</f>
        <v>-5.4640762575106638E-3</v>
      </c>
      <c r="AW58" s="1" t="s">
        <v>69</v>
      </c>
      <c r="AX58" s="15">
        <v>40612.385416666664</v>
      </c>
      <c r="AY58" s="16">
        <v>1025059.5</v>
      </c>
      <c r="AZ58" s="14">
        <f>AY58/MAX(AY$11:AY58)-1</f>
        <v>-5.9098285120398053E-3</v>
      </c>
      <c r="BB58" s="1" t="s">
        <v>70</v>
      </c>
      <c r="BC58" s="15">
        <v>40612.385416666664</v>
      </c>
      <c r="BD58" s="16">
        <v>1030468.63</v>
      </c>
      <c r="BE58" s="14">
        <f>BD58/MAX(BD$11:BD58)-1</f>
        <v>-8.8953794565563848E-3</v>
      </c>
      <c r="BG58" s="1" t="s">
        <v>71</v>
      </c>
      <c r="BH58" s="15">
        <v>40612.385416666664</v>
      </c>
      <c r="BI58" s="16">
        <v>1028518.06</v>
      </c>
      <c r="BJ58" s="14">
        <f>BI58/MAX(BI$11:BI58)-1</f>
        <v>-1.9803080038186871E-2</v>
      </c>
      <c r="BL58" s="1" t="s">
        <v>72</v>
      </c>
      <c r="BM58" s="15">
        <v>40612.385416666664</v>
      </c>
      <c r="BN58" s="16">
        <v>1036055</v>
      </c>
      <c r="BO58" s="14">
        <f>BN58/MAX(BN$11:BN58)-1</f>
        <v>-9.9995723922076118E-3</v>
      </c>
      <c r="BQ58" s="1" t="s">
        <v>73</v>
      </c>
      <c r="BR58" s="15">
        <v>40612.385416666664</v>
      </c>
      <c r="BS58" s="16">
        <v>1038635.81</v>
      </c>
      <c r="BT58" s="14">
        <f>BS58/MAX(BS$11:BS58)-1</f>
        <v>-9.4985962181811656E-3</v>
      </c>
      <c r="BV58" s="1" t="s">
        <v>74</v>
      </c>
      <c r="BW58" s="15">
        <v>40612.385416666664</v>
      </c>
      <c r="BX58" s="16">
        <v>1000826.75</v>
      </c>
      <c r="BY58" s="14">
        <f>BX58/MAX(BX$11:BX58)-1</f>
        <v>-8.6926554726151073E-3</v>
      </c>
      <c r="CA58" s="1" t="s">
        <v>75</v>
      </c>
      <c r="CB58" s="15">
        <v>40612.385416666664</v>
      </c>
      <c r="CC58" s="16">
        <v>981904.13</v>
      </c>
      <c r="CD58" s="14">
        <f>CC58/MAX(CC$11:CC58)-1</f>
        <v>-2.6403809690954683E-2</v>
      </c>
      <c r="CF58" s="1" t="s">
        <v>76</v>
      </c>
      <c r="CG58" s="15">
        <v>40612.385416666664</v>
      </c>
      <c r="CH58" s="16">
        <v>1034926.06</v>
      </c>
      <c r="CI58" s="14">
        <f>CH58/MAX(CH$11:CH58)-1</f>
        <v>-4.7198690206244898E-3</v>
      </c>
      <c r="CK58" s="1" t="s">
        <v>77</v>
      </c>
      <c r="CL58" s="15">
        <v>40612.385416666664</v>
      </c>
      <c r="CM58" s="16">
        <v>1029085.13</v>
      </c>
      <c r="CN58" s="14">
        <f>CM58/MAX(CM$11:CM58)-1</f>
        <v>-3.9615627558822197E-3</v>
      </c>
      <c r="CP58" s="1" t="s">
        <v>78</v>
      </c>
      <c r="CQ58" s="15">
        <v>40612.385416666664</v>
      </c>
      <c r="CR58" s="16">
        <v>1028285.06</v>
      </c>
      <c r="CS58" s="14">
        <f>CR58/MAX(CR$11:CR58)-1</f>
        <v>-1.5920235994234977E-2</v>
      </c>
      <c r="CU58" s="1" t="s">
        <v>79</v>
      </c>
      <c r="CV58" s="15">
        <v>40612.385416666664</v>
      </c>
      <c r="CW58" s="16">
        <v>1044479.63</v>
      </c>
      <c r="CX58" s="14">
        <f>CW58/MAX(CW$11:CW58)-1</f>
        <v>-1.277567855273587E-2</v>
      </c>
    </row>
    <row r="59" spans="4:102">
      <c r="D59" s="1" t="s">
        <v>58</v>
      </c>
      <c r="E59" s="15">
        <v>40613.385416666664</v>
      </c>
      <c r="F59" s="16">
        <v>1034734.25</v>
      </c>
      <c r="G59" s="14">
        <f>F59/MAX(F$11:F59)-1</f>
        <v>-5.5282418852776738E-3</v>
      </c>
      <c r="I59" s="1" t="s">
        <v>61</v>
      </c>
      <c r="J59" s="15">
        <v>40613.385416666664</v>
      </c>
      <c r="K59" s="16">
        <v>1035794.38</v>
      </c>
      <c r="L59" s="14">
        <f>K59/MAX(K$11:K59)-1</f>
        <v>-9.9663987004510179E-3</v>
      </c>
      <c r="N59" s="1" t="s">
        <v>62</v>
      </c>
      <c r="O59" s="15">
        <v>40613.385416666664</v>
      </c>
      <c r="P59" s="16">
        <v>1070742.75</v>
      </c>
      <c r="Q59" s="14">
        <f>P59/MAX(P$11:P59)-1</f>
        <v>0</v>
      </c>
      <c r="S59" s="1" t="s">
        <v>63</v>
      </c>
      <c r="T59" s="15">
        <v>40613.385416666664</v>
      </c>
      <c r="U59" s="16">
        <v>1092735.75</v>
      </c>
      <c r="V59" s="14">
        <f>U59/MAX(U$11:U59)-1</f>
        <v>-1.5269429811870516E-4</v>
      </c>
      <c r="X59" s="1" t="s">
        <v>64</v>
      </c>
      <c r="Y59" s="15">
        <v>40613.385416666664</v>
      </c>
      <c r="Z59" s="16">
        <v>1084634.75</v>
      </c>
      <c r="AA59" s="14">
        <f>Z59/MAX(Z$11:Z59)-1</f>
        <v>0</v>
      </c>
      <c r="AC59" s="1" t="s">
        <v>65</v>
      </c>
      <c r="AD59" s="15">
        <v>40613.385416666664</v>
      </c>
      <c r="AE59" s="16">
        <v>1030775.25</v>
      </c>
      <c r="AF59" s="14">
        <f>AE59/MAX(AE$11:AE59)-1</f>
        <v>-1.5975394899233497E-2</v>
      </c>
      <c r="AH59" s="1" t="s">
        <v>66</v>
      </c>
      <c r="AI59" s="15">
        <v>40613.385416666664</v>
      </c>
      <c r="AJ59" s="16">
        <v>1043955.88</v>
      </c>
      <c r="AK59" s="14">
        <f>AJ59/MAX(AJ$11:AJ59)-1</f>
        <v>-2.6255558806183021E-3</v>
      </c>
      <c r="AM59" s="1" t="s">
        <v>67</v>
      </c>
      <c r="AN59" s="15">
        <v>40613.385416666664</v>
      </c>
      <c r="AO59" s="16">
        <v>1024182.75</v>
      </c>
      <c r="AP59" s="14">
        <f>AO59/MAX(AO$11:AO59)-1</f>
        <v>-7.1086575301286814E-3</v>
      </c>
      <c r="AR59" s="1" t="s">
        <v>68</v>
      </c>
      <c r="AS59" s="15">
        <v>40613.385416666664</v>
      </c>
      <c r="AT59" s="16">
        <v>1026696.81</v>
      </c>
      <c r="AU59" s="14">
        <f>AT59/MAX(AT$11:AT59)-1</f>
        <v>-6.2531042588144237E-3</v>
      </c>
      <c r="AW59" s="1" t="s">
        <v>69</v>
      </c>
      <c r="AX59" s="15">
        <v>40613.385416666664</v>
      </c>
      <c r="AY59" s="16">
        <v>1022337.94</v>
      </c>
      <c r="AZ59" s="14">
        <f>AY59/MAX(AY$11:AY59)-1</f>
        <v>-8.5491641282794406E-3</v>
      </c>
      <c r="BB59" s="1" t="s">
        <v>70</v>
      </c>
      <c r="BC59" s="15">
        <v>40613.385416666664</v>
      </c>
      <c r="BD59" s="16">
        <v>1027622.31</v>
      </c>
      <c r="BE59" s="14">
        <f>BD59/MAX(BD$11:BD59)-1</f>
        <v>-1.163296973482153E-2</v>
      </c>
      <c r="BG59" s="1" t="s">
        <v>71</v>
      </c>
      <c r="BH59" s="15">
        <v>40613.385416666664</v>
      </c>
      <c r="BI59" s="16">
        <v>1031096.88</v>
      </c>
      <c r="BJ59" s="14">
        <f>BI59/MAX(BI$11:BI59)-1</f>
        <v>-1.7345416415696979E-2</v>
      </c>
      <c r="BL59" s="1" t="s">
        <v>72</v>
      </c>
      <c r="BM59" s="15">
        <v>40613.385416666664</v>
      </c>
      <c r="BN59" s="16">
        <v>1038560.63</v>
      </c>
      <c r="BO59" s="14">
        <f>BN59/MAX(BN$11:BN59)-1</f>
        <v>-7.6053223075818188E-3</v>
      </c>
      <c r="BQ59" s="1" t="s">
        <v>73</v>
      </c>
      <c r="BR59" s="15">
        <v>40613.385416666664</v>
      </c>
      <c r="BS59" s="16">
        <v>1041147.69</v>
      </c>
      <c r="BT59" s="14">
        <f>BS59/MAX(BS$11:BS59)-1</f>
        <v>-7.1031264662463345E-3</v>
      </c>
      <c r="BV59" s="1" t="s">
        <v>74</v>
      </c>
      <c r="BW59" s="15">
        <v>40613.385416666664</v>
      </c>
      <c r="BX59" s="16">
        <v>999455.88</v>
      </c>
      <c r="BY59" s="14">
        <f>BX59/MAX(BX$11:BX59)-1</f>
        <v>-1.0050486385300372E-2</v>
      </c>
      <c r="CA59" s="1" t="s">
        <v>75</v>
      </c>
      <c r="CB59" s="15">
        <v>40613.385416666664</v>
      </c>
      <c r="CC59" s="16">
        <v>979741.75</v>
      </c>
      <c r="CD59" s="14">
        <f>CC59/MAX(CC$11:CC59)-1</f>
        <v>-2.8547893686202253E-2</v>
      </c>
      <c r="CF59" s="1" t="s">
        <v>76</v>
      </c>
      <c r="CG59" s="15">
        <v>40613.385416666664</v>
      </c>
      <c r="CH59" s="16">
        <v>1032279.06</v>
      </c>
      <c r="CI59" s="14">
        <f>CH59/MAX(CH$11:CH59)-1</f>
        <v>-7.265467791905178E-3</v>
      </c>
      <c r="CK59" s="1" t="s">
        <v>77</v>
      </c>
      <c r="CL59" s="15">
        <v>40613.385416666664</v>
      </c>
      <c r="CM59" s="16">
        <v>1031711.88</v>
      </c>
      <c r="CN59" s="14">
        <f>CM59/MAX(CM$11:CM59)-1</f>
        <v>-1.4191647668732044E-3</v>
      </c>
      <c r="CP59" s="1" t="s">
        <v>78</v>
      </c>
      <c r="CQ59" s="15">
        <v>40613.385416666664</v>
      </c>
      <c r="CR59" s="16">
        <v>1030862.94</v>
      </c>
      <c r="CS59" s="14">
        <f>CR59/MAX(CR$11:CR59)-1</f>
        <v>-1.3453177353866308E-2</v>
      </c>
      <c r="CU59" s="1" t="s">
        <v>79</v>
      </c>
      <c r="CV59" s="15">
        <v>40613.385416666664</v>
      </c>
      <c r="CW59" s="16">
        <v>1047150.69</v>
      </c>
      <c r="CX59" s="14">
        <f>CW59/MAX(CW$11:CW59)-1</f>
        <v>-1.0251038224379339E-2</v>
      </c>
    </row>
    <row r="60" spans="4:102">
      <c r="D60" s="1" t="s">
        <v>58</v>
      </c>
      <c r="E60" s="15">
        <v>40616.385416666664</v>
      </c>
      <c r="F60" s="16">
        <v>1034813.4399999999</v>
      </c>
      <c r="G60" s="14">
        <f>F60/MAX(F$11:F60)-1</f>
        <v>-5.4521332433485892E-3</v>
      </c>
      <c r="I60" s="1" t="s">
        <v>61</v>
      </c>
      <c r="J60" s="15">
        <v>40616.385416666664</v>
      </c>
      <c r="K60" s="16">
        <v>1036055.94</v>
      </c>
      <c r="L60" s="14">
        <f>K60/MAX(K$11:K60)-1</f>
        <v>-9.7163942654434621E-3</v>
      </c>
      <c r="N60" s="1" t="s">
        <v>62</v>
      </c>
      <c r="O60" s="15">
        <v>40616.385416666664</v>
      </c>
      <c r="P60" s="16">
        <v>1072826.75</v>
      </c>
      <c r="Q60" s="14">
        <f>P60/MAX(P$11:P60)-1</f>
        <v>0</v>
      </c>
      <c r="S60" s="1" t="s">
        <v>63</v>
      </c>
      <c r="T60" s="15">
        <v>40616.385416666664</v>
      </c>
      <c r="U60" s="16">
        <v>1097836.8799999999</v>
      </c>
      <c r="V60" s="14">
        <f>U60/MAX(U$11:U60)-1</f>
        <v>0</v>
      </c>
      <c r="X60" s="1" t="s">
        <v>64</v>
      </c>
      <c r="Y60" s="15">
        <v>40616.385416666664</v>
      </c>
      <c r="Z60" s="16">
        <v>1088582</v>
      </c>
      <c r="AA60" s="14">
        <f>Z60/MAX(Z$11:Z60)-1</f>
        <v>0</v>
      </c>
      <c r="AC60" s="1" t="s">
        <v>65</v>
      </c>
      <c r="AD60" s="15">
        <v>40616.385416666664</v>
      </c>
      <c r="AE60" s="16">
        <v>1028694.75</v>
      </c>
      <c r="AF60" s="14">
        <f>AE60/MAX(AE$11:AE60)-1</f>
        <v>-1.7961534157924675E-2</v>
      </c>
      <c r="AH60" s="1" t="s">
        <v>66</v>
      </c>
      <c r="AI60" s="15">
        <v>40616.385416666664</v>
      </c>
      <c r="AJ60" s="16">
        <v>1044336.38</v>
      </c>
      <c r="AK60" s="14">
        <f>AJ60/MAX(AJ$11:AJ60)-1</f>
        <v>-2.2620338360014314E-3</v>
      </c>
      <c r="AM60" s="1" t="s">
        <v>67</v>
      </c>
      <c r="AN60" s="15">
        <v>40616.385416666664</v>
      </c>
      <c r="AO60" s="16">
        <v>1024641.06</v>
      </c>
      <c r="AP60" s="14">
        <f>AO60/MAX(AO$11:AO60)-1</f>
        <v>-6.6643500750700468E-3</v>
      </c>
      <c r="AR60" s="1" t="s">
        <v>68</v>
      </c>
      <c r="AS60" s="15">
        <v>40616.385416666664</v>
      </c>
      <c r="AT60" s="16">
        <v>1022716.81</v>
      </c>
      <c r="AU60" s="14">
        <f>AT60/MAX(AT$11:AT60)-1</f>
        <v>-1.0105373601162815E-2</v>
      </c>
      <c r="AW60" s="1" t="s">
        <v>69</v>
      </c>
      <c r="AX60" s="15">
        <v>40616.385416666664</v>
      </c>
      <c r="AY60" s="16">
        <v>1018374.88</v>
      </c>
      <c r="AZ60" s="14">
        <f>AY60/MAX(AY$11:AY60)-1</f>
        <v>-1.2392491266867034E-2</v>
      </c>
      <c r="BB60" s="1" t="s">
        <v>70</v>
      </c>
      <c r="BC60" s="15">
        <v>40616.385416666664</v>
      </c>
      <c r="BD60" s="16">
        <v>1027449.19</v>
      </c>
      <c r="BE60" s="14">
        <f>BD60/MAX(BD$11:BD60)-1</f>
        <v>-1.1799476532712627E-2</v>
      </c>
      <c r="BG60" s="1" t="s">
        <v>71</v>
      </c>
      <c r="BH60" s="15">
        <v>40616.385416666664</v>
      </c>
      <c r="BI60" s="16">
        <v>1028771.63</v>
      </c>
      <c r="BJ60" s="14">
        <f>BI60/MAX(BI$11:BI60)-1</f>
        <v>-1.9561423092469665E-2</v>
      </c>
      <c r="BL60" s="1" t="s">
        <v>72</v>
      </c>
      <c r="BM60" s="15">
        <v>40616.385416666664</v>
      </c>
      <c r="BN60" s="16">
        <v>1040408.94</v>
      </c>
      <c r="BO60" s="14">
        <f>BN60/MAX(BN$11:BN60)-1</f>
        <v>-5.8391731259730406E-3</v>
      </c>
      <c r="BQ60" s="1" t="s">
        <v>73</v>
      </c>
      <c r="BR60" s="15">
        <v>40616.385416666664</v>
      </c>
      <c r="BS60" s="16">
        <v>1041305.25</v>
      </c>
      <c r="BT60" s="14">
        <f>BS60/MAX(BS$11:BS60)-1</f>
        <v>-6.9528684068983493E-3</v>
      </c>
      <c r="BV60" s="1" t="s">
        <v>74</v>
      </c>
      <c r="BW60" s="15">
        <v>40616.385416666664</v>
      </c>
      <c r="BX60" s="16">
        <v>999904.31</v>
      </c>
      <c r="BY60" s="14">
        <f>BX60/MAX(BX$11:BX60)-1</f>
        <v>-9.6063216459920664E-3</v>
      </c>
      <c r="CA60" s="1" t="s">
        <v>75</v>
      </c>
      <c r="CB60" s="15">
        <v>40616.385416666664</v>
      </c>
      <c r="CC60" s="16">
        <v>984326</v>
      </c>
      <c r="CD60" s="14">
        <f>CC60/MAX(CC$11:CC60)-1</f>
        <v>-2.4002431253505985E-2</v>
      </c>
      <c r="CF60" s="1" t="s">
        <v>76</v>
      </c>
      <c r="CG60" s="15">
        <v>40616.385416666664</v>
      </c>
      <c r="CH60" s="16">
        <v>1032104.94</v>
      </c>
      <c r="CI60" s="14">
        <f>CH60/MAX(CH$11:CH60)-1</f>
        <v>-7.4329176060554669E-3</v>
      </c>
      <c r="CK60" s="1" t="s">
        <v>77</v>
      </c>
      <c r="CL60" s="15">
        <v>40616.385416666664</v>
      </c>
      <c r="CM60" s="16">
        <v>1029552.88</v>
      </c>
      <c r="CN60" s="14">
        <f>CM60/MAX(CM$11:CM60)-1</f>
        <v>-3.508833467080863E-3</v>
      </c>
      <c r="CP60" s="1" t="s">
        <v>78</v>
      </c>
      <c r="CQ60" s="15">
        <v>40616.385416666664</v>
      </c>
      <c r="CR60" s="16">
        <v>1027465</v>
      </c>
      <c r="CS60" s="14">
        <f>CR60/MAX(CR$11:CR60)-1</f>
        <v>-1.6705042156128114E-2</v>
      </c>
      <c r="CU60" s="1" t="s">
        <v>79</v>
      </c>
      <c r="CV60" s="15">
        <v>40616.385416666664</v>
      </c>
      <c r="CW60" s="16">
        <v>1043641.56</v>
      </c>
      <c r="CX60" s="14">
        <f>CW60/MAX(CW$11:CW60)-1</f>
        <v>-1.3567808014442351E-2</v>
      </c>
    </row>
    <row r="61" spans="4:102">
      <c r="D61" s="1" t="s">
        <v>58</v>
      </c>
      <c r="E61" s="15">
        <v>40617.385416666664</v>
      </c>
      <c r="F61" s="16">
        <v>1029629.63</v>
      </c>
      <c r="G61" s="14">
        <f>F61/MAX(F$11:F61)-1</f>
        <v>-1.0434236275535524E-2</v>
      </c>
      <c r="I61" s="1" t="s">
        <v>61</v>
      </c>
      <c r="J61" s="15">
        <v>40617.385416666664</v>
      </c>
      <c r="K61" s="16">
        <v>1028393.88</v>
      </c>
      <c r="L61" s="14">
        <f>K61/MAX(K$11:K61)-1</f>
        <v>-1.703994901882333E-2</v>
      </c>
      <c r="N61" s="1" t="s">
        <v>62</v>
      </c>
      <c r="O61" s="15">
        <v>40617.385416666664</v>
      </c>
      <c r="P61" s="16">
        <v>1066288.6299999999</v>
      </c>
      <c r="Q61" s="14">
        <f>P61/MAX(P$11:P61)-1</f>
        <v>-6.0942924847838809E-3</v>
      </c>
      <c r="S61" s="1" t="s">
        <v>63</v>
      </c>
      <c r="T61" s="15">
        <v>40617.385416666664</v>
      </c>
      <c r="U61" s="16">
        <v>1094630.75</v>
      </c>
      <c r="V61" s="14">
        <f>U61/MAX(U$11:U61)-1</f>
        <v>-2.9204065361694287E-3</v>
      </c>
      <c r="X61" s="1" t="s">
        <v>64</v>
      </c>
      <c r="Y61" s="15">
        <v>40617.385416666664</v>
      </c>
      <c r="Z61" s="16">
        <v>1086583.1299999999</v>
      </c>
      <c r="AA61" s="14">
        <f>Z61/MAX(Z$11:Z61)-1</f>
        <v>-1.8362144514607603E-3</v>
      </c>
      <c r="AC61" s="1" t="s">
        <v>65</v>
      </c>
      <c r="AD61" s="15">
        <v>40617.385416666664</v>
      </c>
      <c r="AE61" s="16">
        <v>1032115.44</v>
      </c>
      <c r="AF61" s="14">
        <f>AE61/MAX(AE$11:AE61)-1</f>
        <v>-1.4695989000120258E-2</v>
      </c>
      <c r="AH61" s="1" t="s">
        <v>66</v>
      </c>
      <c r="AI61" s="15">
        <v>40617.385416666664</v>
      </c>
      <c r="AJ61" s="16">
        <v>1037649.06</v>
      </c>
      <c r="AK61" s="14">
        <f>AJ61/MAX(AJ$11:AJ61)-1</f>
        <v>-8.6509648199892819E-3</v>
      </c>
      <c r="AM61" s="1" t="s">
        <v>67</v>
      </c>
      <c r="AN61" s="15">
        <v>40617.385416666664</v>
      </c>
      <c r="AO61" s="16">
        <v>1017189.13</v>
      </c>
      <c r="AP61" s="14">
        <f>AO61/MAX(AO$11:AO61)-1</f>
        <v>-1.3888604517640513E-2</v>
      </c>
      <c r="AR61" s="1" t="s">
        <v>68</v>
      </c>
      <c r="AS61" s="15">
        <v>40617.385416666664</v>
      </c>
      <c r="AT61" s="16">
        <v>1013040.75</v>
      </c>
      <c r="AU61" s="14">
        <f>AT61/MAX(AT$11:AT61)-1</f>
        <v>-1.947089854908346E-2</v>
      </c>
      <c r="AW61" s="1" t="s">
        <v>69</v>
      </c>
      <c r="AX61" s="15">
        <v>40617.385416666664</v>
      </c>
      <c r="AY61" s="16">
        <v>1009496.75</v>
      </c>
      <c r="AZ61" s="14">
        <f>AY61/MAX(AY$11:AY61)-1</f>
        <v>-2.1002393203478964E-2</v>
      </c>
      <c r="BB61" s="1" t="s">
        <v>70</v>
      </c>
      <c r="BC61" s="15">
        <v>40617.385416666664</v>
      </c>
      <c r="BD61" s="16">
        <v>1026412.31</v>
      </c>
      <c r="BE61" s="14">
        <f>BD61/MAX(BD$11:BD61)-1</f>
        <v>-1.2796747608251335E-2</v>
      </c>
      <c r="BG61" s="1" t="s">
        <v>71</v>
      </c>
      <c r="BH61" s="15">
        <v>40617.385416666664</v>
      </c>
      <c r="BI61" s="16">
        <v>1020390.06</v>
      </c>
      <c r="BJ61" s="14">
        <f>BI61/MAX(BI$11:BI61)-1</f>
        <v>-2.7549215838125751E-2</v>
      </c>
      <c r="BL61" s="1" t="s">
        <v>72</v>
      </c>
      <c r="BM61" s="15">
        <v>40617.385416666664</v>
      </c>
      <c r="BN61" s="16">
        <v>1034516.31</v>
      </c>
      <c r="BO61" s="14">
        <f>BN61/MAX(BN$11:BN61)-1</f>
        <v>-1.1469864758882897E-2</v>
      </c>
      <c r="BQ61" s="1" t="s">
        <v>73</v>
      </c>
      <c r="BR61" s="15">
        <v>40617.385416666664</v>
      </c>
      <c r="BS61" s="16">
        <v>1034182.69</v>
      </c>
      <c r="BT61" s="14">
        <f>BS61/MAX(BS$11:BS61)-1</f>
        <v>-1.3745341389820309E-2</v>
      </c>
      <c r="BV61" s="1" t="s">
        <v>74</v>
      </c>
      <c r="BW61" s="15">
        <v>40617.385416666664</v>
      </c>
      <c r="BX61" s="16">
        <v>993311.19</v>
      </c>
      <c r="BY61" s="14">
        <f>BX61/MAX(BX$11:BX61)-1</f>
        <v>-1.6136730909483976E-2</v>
      </c>
      <c r="CA61" s="1" t="s">
        <v>75</v>
      </c>
      <c r="CB61" s="15">
        <v>40617.385416666664</v>
      </c>
      <c r="CC61" s="16">
        <v>978059.5</v>
      </c>
      <c r="CD61" s="14">
        <f>CC61/MAX(CC$11:CC61)-1</f>
        <v>-3.0215910085264919E-2</v>
      </c>
      <c r="CF61" s="1" t="s">
        <v>76</v>
      </c>
      <c r="CG61" s="15">
        <v>40617.385416666664</v>
      </c>
      <c r="CH61" s="16">
        <v>1031061.81</v>
      </c>
      <c r="CI61" s="14">
        <f>CH61/MAX(CH$11:CH61)-1</f>
        <v>-8.4360874006477182E-3</v>
      </c>
      <c r="CK61" s="1" t="s">
        <v>77</v>
      </c>
      <c r="CL61" s="15">
        <v>40617.385416666664</v>
      </c>
      <c r="CM61" s="16">
        <v>1033102.63</v>
      </c>
      <c r="CN61" s="14">
        <f>CM61/MAX(CM$11:CM61)-1</f>
        <v>-7.3075491832219619E-5</v>
      </c>
      <c r="CP61" s="1" t="s">
        <v>78</v>
      </c>
      <c r="CQ61" s="15">
        <v>40617.385416666664</v>
      </c>
      <c r="CR61" s="16">
        <v>1018777.06</v>
      </c>
      <c r="CS61" s="14">
        <f>CR61/MAX(CR$11:CR61)-1</f>
        <v>-2.5019493350134758E-2</v>
      </c>
      <c r="CU61" s="1" t="s">
        <v>79</v>
      </c>
      <c r="CV61" s="15">
        <v>40617.385416666664</v>
      </c>
      <c r="CW61" s="16">
        <v>1034816.44</v>
      </c>
      <c r="CX61" s="14">
        <f>CW61/MAX(CW$11:CW61)-1</f>
        <v>-2.190916083114669E-2</v>
      </c>
    </row>
    <row r="62" spans="4:102">
      <c r="D62" s="1" t="s">
        <v>58</v>
      </c>
      <c r="E62" s="15">
        <v>40618.385416666664</v>
      </c>
      <c r="F62" s="16">
        <v>1033652</v>
      </c>
      <c r="G62" s="14">
        <f>F62/MAX(F$11:F62)-1</f>
        <v>-6.568380510455829E-3</v>
      </c>
      <c r="I62" s="1" t="s">
        <v>61</v>
      </c>
      <c r="J62" s="15">
        <v>40618.385416666664</v>
      </c>
      <c r="K62" s="16">
        <v>1032711.44</v>
      </c>
      <c r="L62" s="14">
        <f>K62/MAX(K$11:K62)-1</f>
        <v>-1.2913136247714396E-2</v>
      </c>
      <c r="N62" s="1" t="s">
        <v>62</v>
      </c>
      <c r="O62" s="15">
        <v>40618.385416666664</v>
      </c>
      <c r="P62" s="16">
        <v>1069779.75</v>
      </c>
      <c r="Q62" s="14">
        <f>P62/MAX(P$11:P62)-1</f>
        <v>-2.8401603520792351E-3</v>
      </c>
      <c r="S62" s="1" t="s">
        <v>63</v>
      </c>
      <c r="T62" s="15">
        <v>40618.385416666664</v>
      </c>
      <c r="U62" s="16">
        <v>1098145.3799999999</v>
      </c>
      <c r="V62" s="14">
        <f>U62/MAX(U$11:U62)-1</f>
        <v>0</v>
      </c>
      <c r="X62" s="1" t="s">
        <v>64</v>
      </c>
      <c r="Y62" s="15">
        <v>40618.385416666664</v>
      </c>
      <c r="Z62" s="16">
        <v>1090072</v>
      </c>
      <c r="AA62" s="14">
        <f>Z62/MAX(Z$11:Z62)-1</f>
        <v>0</v>
      </c>
      <c r="AC62" s="1" t="s">
        <v>65</v>
      </c>
      <c r="AD62" s="15">
        <v>40618.385416666664</v>
      </c>
      <c r="AE62" s="16">
        <v>1033032.81</v>
      </c>
      <c r="AF62" s="14">
        <f>AE62/MAX(AE$11:AE62)-1</f>
        <v>-1.3820226168230976E-2</v>
      </c>
      <c r="AH62" s="1" t="s">
        <v>66</v>
      </c>
      <c r="AI62" s="15">
        <v>40618.385416666664</v>
      </c>
      <c r="AJ62" s="16">
        <v>1041300.94</v>
      </c>
      <c r="AK62" s="14">
        <f>AJ62/MAX(AJ$11:AJ62)-1</f>
        <v>-5.1620321411575132E-3</v>
      </c>
      <c r="AM62" s="1" t="s">
        <v>67</v>
      </c>
      <c r="AN62" s="15">
        <v>40618.385416666664</v>
      </c>
      <c r="AO62" s="16">
        <v>1021162.94</v>
      </c>
      <c r="AP62" s="14">
        <f>AO62/MAX(AO$11:AO62)-1</f>
        <v>-1.0036204596220122E-2</v>
      </c>
      <c r="AR62" s="1" t="s">
        <v>68</v>
      </c>
      <c r="AS62" s="15">
        <v>40618.385416666664</v>
      </c>
      <c r="AT62" s="16">
        <v>1017692.31</v>
      </c>
      <c r="AU62" s="14">
        <f>AT62/MAX(AT$11:AT62)-1</f>
        <v>-1.4968621669160131E-2</v>
      </c>
      <c r="AW62" s="1" t="s">
        <v>69</v>
      </c>
      <c r="AX62" s="15">
        <v>40618.385416666664</v>
      </c>
      <c r="AY62" s="16">
        <v>1013848.69</v>
      </c>
      <c r="AZ62" s="14">
        <f>AY62/MAX(AY$11:AY62)-1</f>
        <v>-1.6781934995047876E-2</v>
      </c>
      <c r="BB62" s="1" t="s">
        <v>70</v>
      </c>
      <c r="BC62" s="15">
        <v>40618.385416666664</v>
      </c>
      <c r="BD62" s="16">
        <v>1022517.63</v>
      </c>
      <c r="BE62" s="14">
        <f>BD62/MAX(BD$11:BD62)-1</f>
        <v>-1.6542650424854477E-2</v>
      </c>
      <c r="BG62" s="1" t="s">
        <v>71</v>
      </c>
      <c r="BH62" s="15">
        <v>40618.385416666664</v>
      </c>
      <c r="BI62" s="16">
        <v>1023981.19</v>
      </c>
      <c r="BJ62" s="14">
        <f>BI62/MAX(BI$11:BI62)-1</f>
        <v>-2.4126801879558624E-2</v>
      </c>
      <c r="BL62" s="1" t="s">
        <v>72</v>
      </c>
      <c r="BM62" s="15">
        <v>40618.385416666664</v>
      </c>
      <c r="BN62" s="16">
        <v>1038157.13</v>
      </c>
      <c r="BO62" s="14">
        <f>BN62/MAX(BN$11:BN62)-1</f>
        <v>-7.990885981846052E-3</v>
      </c>
      <c r="BQ62" s="1" t="s">
        <v>73</v>
      </c>
      <c r="BR62" s="15">
        <v>40618.385416666664</v>
      </c>
      <c r="BS62" s="16">
        <v>1037822.38</v>
      </c>
      <c r="BT62" s="14">
        <f>BS62/MAX(BS$11:BS62)-1</f>
        <v>-1.0274328721452286E-2</v>
      </c>
      <c r="BV62" s="1" t="s">
        <v>74</v>
      </c>
      <c r="BW62" s="15">
        <v>40618.385416666664</v>
      </c>
      <c r="BX62" s="16">
        <v>996807</v>
      </c>
      <c r="BY62" s="14">
        <f>BX62/MAX(BX$11:BX62)-1</f>
        <v>-1.2674171452442762E-2</v>
      </c>
      <c r="CA62" s="1" t="s">
        <v>75</v>
      </c>
      <c r="CB62" s="15">
        <v>40618.385416666664</v>
      </c>
      <c r="CC62" s="16">
        <v>984109.75</v>
      </c>
      <c r="CD62" s="14">
        <f>CC62/MAX(CC$11:CC62)-1</f>
        <v>-2.421685155149822E-2</v>
      </c>
      <c r="CF62" s="1" t="s">
        <v>76</v>
      </c>
      <c r="CG62" s="15">
        <v>40618.385416666664</v>
      </c>
      <c r="CH62" s="16">
        <v>1027354.5</v>
      </c>
      <c r="CI62" s="14">
        <f>CH62/MAX(CH$11:CH62)-1</f>
        <v>-1.2001377835387794E-2</v>
      </c>
      <c r="CK62" s="1" t="s">
        <v>77</v>
      </c>
      <c r="CL62" s="15">
        <v>40618.385416666664</v>
      </c>
      <c r="CM62" s="16">
        <v>1029879.5</v>
      </c>
      <c r="CN62" s="14">
        <f>CM62/MAX(CM$11:CM62)-1</f>
        <v>-3.1927021142036383E-3</v>
      </c>
      <c r="CP62" s="1" t="s">
        <v>78</v>
      </c>
      <c r="CQ62" s="15">
        <v>40618.385416666664</v>
      </c>
      <c r="CR62" s="16">
        <v>1019028.19</v>
      </c>
      <c r="CS62" s="14">
        <f>CR62/MAX(CR$11:CR62)-1</f>
        <v>-2.4779159263072725E-2</v>
      </c>
      <c r="CU62" s="1" t="s">
        <v>79</v>
      </c>
      <c r="CV62" s="15">
        <v>40618.385416666664</v>
      </c>
      <c r="CW62" s="16">
        <v>1035071.5</v>
      </c>
      <c r="CX62" s="14">
        <f>CW62/MAX(CW$11:CW62)-1</f>
        <v>-2.1668082471936967E-2</v>
      </c>
    </row>
    <row r="63" spans="4:102">
      <c r="D63" s="1" t="s">
        <v>58</v>
      </c>
      <c r="E63" s="15">
        <v>40619.385416666664</v>
      </c>
      <c r="F63" s="16">
        <v>1032252.88</v>
      </c>
      <c r="G63" s="14">
        <f>F63/MAX(F$11:F63)-1</f>
        <v>-7.9130594231461293E-3</v>
      </c>
      <c r="I63" s="1" t="s">
        <v>61</v>
      </c>
      <c r="J63" s="15">
        <v>40619.385416666664</v>
      </c>
      <c r="K63" s="16">
        <v>1032790.31</v>
      </c>
      <c r="L63" s="14">
        <f>K63/MAX(K$11:K63)-1</f>
        <v>-1.2837750677332616E-2</v>
      </c>
      <c r="N63" s="1" t="s">
        <v>62</v>
      </c>
      <c r="O63" s="15">
        <v>40619.385416666664</v>
      </c>
      <c r="P63" s="16">
        <v>1071712.5</v>
      </c>
      <c r="Q63" s="14">
        <f>P63/MAX(P$11:P63)-1</f>
        <v>-1.0386113135228969E-3</v>
      </c>
      <c r="S63" s="1" t="s">
        <v>63</v>
      </c>
      <c r="T63" s="15">
        <v>40619.385416666664</v>
      </c>
      <c r="U63" s="16">
        <v>1097487.3799999999</v>
      </c>
      <c r="V63" s="14">
        <f>U63/MAX(U$11:U63)-1</f>
        <v>-5.9919206690106641E-4</v>
      </c>
      <c r="X63" s="1" t="s">
        <v>64</v>
      </c>
      <c r="Y63" s="15">
        <v>40619.385416666664</v>
      </c>
      <c r="Z63" s="16">
        <v>1090946.5</v>
      </c>
      <c r="AA63" s="14">
        <f>Z63/MAX(Z$11:Z63)-1</f>
        <v>0</v>
      </c>
      <c r="AC63" s="1" t="s">
        <v>65</v>
      </c>
      <c r="AD63" s="15">
        <v>40619.385416666664</v>
      </c>
      <c r="AE63" s="16">
        <v>1033032.81</v>
      </c>
      <c r="AF63" s="14">
        <f>AE63/MAX(AE$11:AE63)-1</f>
        <v>-1.3820226168230976E-2</v>
      </c>
      <c r="AH63" s="1" t="s">
        <v>66</v>
      </c>
      <c r="AI63" s="15">
        <v>40619.385416666664</v>
      </c>
      <c r="AJ63" s="16">
        <v>1041092.69</v>
      </c>
      <c r="AK63" s="14">
        <f>AJ63/MAX(AJ$11:AJ63)-1</f>
        <v>-5.3609900013190659E-3</v>
      </c>
      <c r="AM63" s="1" t="s">
        <v>67</v>
      </c>
      <c r="AN63" s="15">
        <v>40619.385416666664</v>
      </c>
      <c r="AO63" s="16">
        <v>1019780.63</v>
      </c>
      <c r="AP63" s="14">
        <f>AO63/MAX(AO$11:AO63)-1</f>
        <v>-1.137628148348413E-2</v>
      </c>
      <c r="AR63" s="1" t="s">
        <v>68</v>
      </c>
      <c r="AS63" s="15">
        <v>40619.385416666664</v>
      </c>
      <c r="AT63" s="16">
        <v>1018902.63</v>
      </c>
      <c r="AU63" s="14">
        <f>AT63/MAX(AT$11:AT63)-1</f>
        <v>-1.3797144626338298E-2</v>
      </c>
      <c r="AW63" s="1" t="s">
        <v>69</v>
      </c>
      <c r="AX63" s="15">
        <v>40619.385416666664</v>
      </c>
      <c r="AY63" s="16">
        <v>1015019.81</v>
      </c>
      <c r="AZ63" s="14">
        <f>AY63/MAX(AY$11:AY63)-1</f>
        <v>-1.5646197136286455E-2</v>
      </c>
      <c r="BB63" s="1" t="s">
        <v>70</v>
      </c>
      <c r="BC63" s="15">
        <v>40619.385416666664</v>
      </c>
      <c r="BD63" s="16">
        <v>1022862.06</v>
      </c>
      <c r="BE63" s="14">
        <f>BD63/MAX(BD$11:BD63)-1</f>
        <v>-1.6211377686882966E-2</v>
      </c>
      <c r="BG63" s="1" t="s">
        <v>71</v>
      </c>
      <c r="BH63" s="15">
        <v>40619.385416666664</v>
      </c>
      <c r="BI63" s="16">
        <v>1023981.19</v>
      </c>
      <c r="BJ63" s="14">
        <f>BI63/MAX(BI$11:BI63)-1</f>
        <v>-2.4126801879558624E-2</v>
      </c>
      <c r="BL63" s="1" t="s">
        <v>72</v>
      </c>
      <c r="BM63" s="15">
        <v>40619.385416666664</v>
      </c>
      <c r="BN63" s="16">
        <v>1038157.13</v>
      </c>
      <c r="BO63" s="14">
        <f>BN63/MAX(BN$11:BN63)-1</f>
        <v>-7.990885981846052E-3</v>
      </c>
      <c r="BQ63" s="1" t="s">
        <v>73</v>
      </c>
      <c r="BR63" s="15">
        <v>40619.385416666664</v>
      </c>
      <c r="BS63" s="16">
        <v>1037614.81</v>
      </c>
      <c r="BT63" s="14">
        <f>BS63/MAX(BS$11:BS63)-1</f>
        <v>-1.0472279123704409E-2</v>
      </c>
      <c r="BV63" s="1" t="s">
        <v>74</v>
      </c>
      <c r="BW63" s="15">
        <v>40619.385416666664</v>
      </c>
      <c r="BX63" s="16">
        <v>996290.63</v>
      </c>
      <c r="BY63" s="14">
        <f>BX63/MAX(BX$11:BX63)-1</f>
        <v>-1.3185629977600644E-2</v>
      </c>
      <c r="CA63" s="1" t="s">
        <v>75</v>
      </c>
      <c r="CB63" s="15">
        <v>40619.385416666664</v>
      </c>
      <c r="CC63" s="16">
        <v>984109.75</v>
      </c>
      <c r="CD63" s="14">
        <f>CC63/MAX(CC$11:CC63)-1</f>
        <v>-2.421685155149822E-2</v>
      </c>
      <c r="CF63" s="1" t="s">
        <v>76</v>
      </c>
      <c r="CG63" s="15">
        <v>40619.385416666664</v>
      </c>
      <c r="CH63" s="16">
        <v>1027694.13</v>
      </c>
      <c r="CI63" s="14">
        <f>CH63/MAX(CH$11:CH63)-1</f>
        <v>-1.1674758375361249E-2</v>
      </c>
      <c r="CK63" s="1" t="s">
        <v>77</v>
      </c>
      <c r="CL63" s="15">
        <v>40619.385416666664</v>
      </c>
      <c r="CM63" s="16">
        <v>1029879.5</v>
      </c>
      <c r="CN63" s="14">
        <f>CM63/MAX(CM$11:CM63)-1</f>
        <v>-3.1927021142036383E-3</v>
      </c>
      <c r="CP63" s="1" t="s">
        <v>78</v>
      </c>
      <c r="CQ63" s="15">
        <v>40619.385416666664</v>
      </c>
      <c r="CR63" s="16">
        <v>1019028.19</v>
      </c>
      <c r="CS63" s="14">
        <f>CR63/MAX(CR$11:CR63)-1</f>
        <v>-2.4779159263072725E-2</v>
      </c>
      <c r="CU63" s="1" t="s">
        <v>79</v>
      </c>
      <c r="CV63" s="15">
        <v>40619.385416666664</v>
      </c>
      <c r="CW63" s="16">
        <v>1035071.5</v>
      </c>
      <c r="CX63" s="14">
        <f>CW63/MAX(CW$11:CW63)-1</f>
        <v>-2.1668082471936967E-2</v>
      </c>
    </row>
    <row r="64" spans="4:102">
      <c r="D64" s="1" t="s">
        <v>58</v>
      </c>
      <c r="E64" s="15">
        <v>40620.385416666664</v>
      </c>
      <c r="F64" s="16">
        <v>1035480.5</v>
      </c>
      <c r="G64" s="14">
        <f>F64/MAX(F$11:F64)-1</f>
        <v>-4.8110291811528372E-3</v>
      </c>
      <c r="I64" s="1" t="s">
        <v>61</v>
      </c>
      <c r="J64" s="15">
        <v>40620.385416666664</v>
      </c>
      <c r="K64" s="16">
        <v>1034105.31</v>
      </c>
      <c r="L64" s="14">
        <f>K64/MAX(K$11:K64)-1</f>
        <v>-1.1580846594005823E-2</v>
      </c>
      <c r="N64" s="1" t="s">
        <v>62</v>
      </c>
      <c r="O64" s="15">
        <v>40620.385416666664</v>
      </c>
      <c r="P64" s="16">
        <v>1071356.5</v>
      </c>
      <c r="Q64" s="14">
        <f>P64/MAX(P$11:P64)-1</f>
        <v>-1.3704449483572523E-3</v>
      </c>
      <c r="S64" s="1" t="s">
        <v>63</v>
      </c>
      <c r="T64" s="15">
        <v>40620.385416666664</v>
      </c>
      <c r="U64" s="16">
        <v>1099988.75</v>
      </c>
      <c r="V64" s="14">
        <f>U64/MAX(U$11:U64)-1</f>
        <v>0</v>
      </c>
      <c r="X64" s="1" t="s">
        <v>64</v>
      </c>
      <c r="Y64" s="15">
        <v>40620.385416666664</v>
      </c>
      <c r="Z64" s="16">
        <v>1091387.8799999999</v>
      </c>
      <c r="AA64" s="14">
        <f>Z64/MAX(Z$11:Z64)-1</f>
        <v>0</v>
      </c>
      <c r="AC64" s="1" t="s">
        <v>65</v>
      </c>
      <c r="AD64" s="15">
        <v>40620.385416666664</v>
      </c>
      <c r="AE64" s="16">
        <v>1033338.19</v>
      </c>
      <c r="AF64" s="14">
        <f>AE64/MAX(AE$11:AE64)-1</f>
        <v>-1.3528696628784309E-2</v>
      </c>
      <c r="AH64" s="1" t="s">
        <v>66</v>
      </c>
      <c r="AI64" s="15">
        <v>40620.385416666664</v>
      </c>
      <c r="AJ64" s="16">
        <v>1044175.06</v>
      </c>
      <c r="AK64" s="14">
        <f>AJ64/MAX(AJ$11:AJ64)-1</f>
        <v>-2.4161557183604021E-3</v>
      </c>
      <c r="AM64" s="1" t="s">
        <v>67</v>
      </c>
      <c r="AN64" s="15">
        <v>40620.385416666664</v>
      </c>
      <c r="AO64" s="16">
        <v>1022969.5</v>
      </c>
      <c r="AP64" s="14">
        <f>AO64/MAX(AO$11:AO64)-1</f>
        <v>-8.284839633617036E-3</v>
      </c>
      <c r="AR64" s="1" t="s">
        <v>68</v>
      </c>
      <c r="AS64" s="15">
        <v>40620.385416666664</v>
      </c>
      <c r="AT64" s="16">
        <v>1021861.5</v>
      </c>
      <c r="AU64" s="14">
        <f>AT64/MAX(AT$11:AT64)-1</f>
        <v>-1.0933234026088479E-2</v>
      </c>
      <c r="AW64" s="1" t="s">
        <v>69</v>
      </c>
      <c r="AX64" s="15">
        <v>40620.385416666664</v>
      </c>
      <c r="AY64" s="16">
        <v>1014937.75</v>
      </c>
      <c r="AZ64" s="14">
        <f>AY64/MAX(AY$11:AY64)-1</f>
        <v>-1.5725777921082207E-2</v>
      </c>
      <c r="BB64" s="1" t="s">
        <v>70</v>
      </c>
      <c r="BC64" s="15">
        <v>40620.385416666664</v>
      </c>
      <c r="BD64" s="16">
        <v>1018849.25</v>
      </c>
      <c r="BE64" s="14">
        <f>BD64/MAX(BD$11:BD64)-1</f>
        <v>-2.0070897925129283E-2</v>
      </c>
      <c r="BG64" s="1" t="s">
        <v>71</v>
      </c>
      <c r="BH64" s="15">
        <v>40620.385416666664</v>
      </c>
      <c r="BI64" s="16">
        <v>1024332.06</v>
      </c>
      <c r="BJ64" s="14">
        <f>BI64/MAX(BI$11:BI64)-1</f>
        <v>-2.3792416216649515E-2</v>
      </c>
      <c r="BL64" s="1" t="s">
        <v>72</v>
      </c>
      <c r="BM64" s="15">
        <v>40620.385416666664</v>
      </c>
      <c r="BN64" s="16">
        <v>1038018.69</v>
      </c>
      <c r="BO64" s="14">
        <f>BN64/MAX(BN$11:BN64)-1</f>
        <v>-8.1231720662702234E-3</v>
      </c>
      <c r="BQ64" s="1" t="s">
        <v>73</v>
      </c>
      <c r="BR64" s="15">
        <v>40620.385416666664</v>
      </c>
      <c r="BS64" s="16">
        <v>1040686.75</v>
      </c>
      <c r="BT64" s="14">
        <f>BS64/MAX(BS$11:BS64)-1</f>
        <v>-7.5427047213607601E-3</v>
      </c>
      <c r="BV64" s="1" t="s">
        <v>74</v>
      </c>
      <c r="BW64" s="15">
        <v>40620.385416666664</v>
      </c>
      <c r="BX64" s="16">
        <v>999444.75</v>
      </c>
      <c r="BY64" s="14">
        <f>BX64/MAX(BX$11:BX64)-1</f>
        <v>-1.0061510521840011E-2</v>
      </c>
      <c r="CA64" s="1" t="s">
        <v>75</v>
      </c>
      <c r="CB64" s="15">
        <v>40620.385416666664</v>
      </c>
      <c r="CC64" s="16">
        <v>981751.06</v>
      </c>
      <c r="CD64" s="14">
        <f>CC64/MAX(CC$11:CC64)-1</f>
        <v>-2.6555584558069834E-2</v>
      </c>
      <c r="CF64" s="1" t="s">
        <v>76</v>
      </c>
      <c r="CG64" s="15">
        <v>40620.385416666664</v>
      </c>
      <c r="CH64" s="16">
        <v>1023733.19</v>
      </c>
      <c r="CI64" s="14">
        <f>CH64/MAX(CH$11:CH64)-1</f>
        <v>-1.5483962756591696E-2</v>
      </c>
      <c r="CK64" s="1" t="s">
        <v>77</v>
      </c>
      <c r="CL64" s="15">
        <v>40620.385416666664</v>
      </c>
      <c r="CM64" s="16">
        <v>1028092.63</v>
      </c>
      <c r="CN64" s="14">
        <f>CM64/MAX(CM$11:CM64)-1</f>
        <v>-4.9221909100999328E-3</v>
      </c>
      <c r="CP64" s="1" t="s">
        <v>78</v>
      </c>
      <c r="CQ64" s="15">
        <v>40620.385416666664</v>
      </c>
      <c r="CR64" s="16">
        <v>1018887.44</v>
      </c>
      <c r="CS64" s="14">
        <f>CR64/MAX(CR$11:CR64)-1</f>
        <v>-2.4913858513476828E-2</v>
      </c>
      <c r="CU64" s="1" t="s">
        <v>79</v>
      </c>
      <c r="CV64" s="15">
        <v>40620.385416666664</v>
      </c>
      <c r="CW64" s="16">
        <v>1034339</v>
      </c>
      <c r="CX64" s="14">
        <f>CW64/MAX(CW$11:CW64)-1</f>
        <v>-2.236042897127466E-2</v>
      </c>
    </row>
    <row r="65" spans="4:102">
      <c r="D65" s="1" t="s">
        <v>58</v>
      </c>
      <c r="E65" s="15">
        <v>40623.385416666664</v>
      </c>
      <c r="F65" s="16">
        <v>1035860.25</v>
      </c>
      <c r="G65" s="14">
        <f>F65/MAX(F$11:F65)-1</f>
        <v>-4.4460556141291407E-3</v>
      </c>
      <c r="I65" s="1" t="s">
        <v>61</v>
      </c>
      <c r="J65" s="15">
        <v>40623.385416666664</v>
      </c>
      <c r="K65" s="16">
        <v>1032045.94</v>
      </c>
      <c r="L65" s="14">
        <f>K65/MAX(K$11:K65)-1</f>
        <v>-1.3549234854143277E-2</v>
      </c>
      <c r="N65" s="1" t="s">
        <v>62</v>
      </c>
      <c r="O65" s="15">
        <v>40623.385416666664</v>
      </c>
      <c r="P65" s="16">
        <v>1071990.8799999999</v>
      </c>
      <c r="Q65" s="14">
        <f>P65/MAX(P$11:P65)-1</f>
        <v>-7.7912859648598953E-4</v>
      </c>
      <c r="S65" s="1" t="s">
        <v>63</v>
      </c>
      <c r="T65" s="15">
        <v>40623.385416666664</v>
      </c>
      <c r="U65" s="16">
        <v>1098125.5</v>
      </c>
      <c r="V65" s="14">
        <f>U65/MAX(U$11:U65)-1</f>
        <v>-1.6938809601462212E-3</v>
      </c>
      <c r="X65" s="1" t="s">
        <v>64</v>
      </c>
      <c r="Y65" s="15">
        <v>40623.385416666664</v>
      </c>
      <c r="Z65" s="16">
        <v>1090284.1299999999</v>
      </c>
      <c r="AA65" s="14">
        <f>Z65/MAX(Z$11:Z65)-1</f>
        <v>-1.0113269720385398E-3</v>
      </c>
      <c r="AC65" s="1" t="s">
        <v>65</v>
      </c>
      <c r="AD65" s="15">
        <v>40623.385416666664</v>
      </c>
      <c r="AE65" s="16">
        <v>1033781.81</v>
      </c>
      <c r="AF65" s="14">
        <f>AE65/MAX(AE$11:AE65)-1</f>
        <v>-1.3105196942198916E-2</v>
      </c>
      <c r="AH65" s="1" t="s">
        <v>66</v>
      </c>
      <c r="AI65" s="15">
        <v>40623.385416666664</v>
      </c>
      <c r="AJ65" s="16">
        <v>1044537.69</v>
      </c>
      <c r="AK65" s="14">
        <f>AJ65/MAX(AJ$11:AJ65)-1</f>
        <v>-2.0697063122121495E-3</v>
      </c>
      <c r="AM65" s="1" t="s">
        <v>67</v>
      </c>
      <c r="AN65" s="15">
        <v>40623.385416666664</v>
      </c>
      <c r="AO65" s="16">
        <v>1020501.88</v>
      </c>
      <c r="AP65" s="14">
        <f>AO65/MAX(AO$11:AO65)-1</f>
        <v>-1.0677067519221928E-2</v>
      </c>
      <c r="AR65" s="1" t="s">
        <v>68</v>
      </c>
      <c r="AS65" s="15">
        <v>40623.385416666664</v>
      </c>
      <c r="AT65" s="16">
        <v>1020524.25</v>
      </c>
      <c r="AU65" s="14">
        <f>AT65/MAX(AT$11:AT65)-1</f>
        <v>-1.2227567487911428E-2</v>
      </c>
      <c r="AW65" s="1" t="s">
        <v>69</v>
      </c>
      <c r="AX65" s="15">
        <v>40623.385416666664</v>
      </c>
      <c r="AY65" s="16">
        <v>1013375.75</v>
      </c>
      <c r="AZ65" s="14">
        <f>AY65/MAX(AY$11:AY65)-1</f>
        <v>-1.7240586425236515E-2</v>
      </c>
      <c r="BB65" s="1" t="s">
        <v>70</v>
      </c>
      <c r="BC65" s="15">
        <v>40623.385416666664</v>
      </c>
      <c r="BD65" s="16">
        <v>1019597.75</v>
      </c>
      <c r="BE65" s="14">
        <f>BD65/MAX(BD$11:BD65)-1</f>
        <v>-1.9350990703425053E-2</v>
      </c>
      <c r="BG65" s="1" t="s">
        <v>71</v>
      </c>
      <c r="BH65" s="15">
        <v>40623.385416666664</v>
      </c>
      <c r="BI65" s="16">
        <v>1024762.69</v>
      </c>
      <c r="BJ65" s="14">
        <f>BI65/MAX(BI$11:BI65)-1</f>
        <v>-2.3382017784128961E-2</v>
      </c>
      <c r="BL65" s="1" t="s">
        <v>72</v>
      </c>
      <c r="BM65" s="15">
        <v>40623.385416666664</v>
      </c>
      <c r="BN65" s="16">
        <v>1038486.69</v>
      </c>
      <c r="BO65" s="14">
        <f>BN65/MAX(BN$11:BN65)-1</f>
        <v>-7.6759755370121585E-3</v>
      </c>
      <c r="BQ65" s="1" t="s">
        <v>73</v>
      </c>
      <c r="BR65" s="15">
        <v>40623.385416666664</v>
      </c>
      <c r="BS65" s="16">
        <v>1041048.13</v>
      </c>
      <c r="BT65" s="14">
        <f>BS65/MAX(BS$11:BS65)-1</f>
        <v>-7.1980724702364052E-3</v>
      </c>
      <c r="BV65" s="1" t="s">
        <v>74</v>
      </c>
      <c r="BW65" s="15">
        <v>40623.385416666664</v>
      </c>
      <c r="BX65" s="16">
        <v>1000445.75</v>
      </c>
      <c r="BY65" s="14">
        <f>BX65/MAX(BX$11:BX65)-1</f>
        <v>-9.0700315751872651E-3</v>
      </c>
      <c r="CA65" s="1" t="s">
        <v>75</v>
      </c>
      <c r="CB65" s="15">
        <v>40623.385416666664</v>
      </c>
      <c r="CC65" s="16">
        <v>982472.06</v>
      </c>
      <c r="CD65" s="14">
        <f>CC65/MAX(CC$11:CC65)-1</f>
        <v>-2.5840684974937522E-2</v>
      </c>
      <c r="CF65" s="1" t="s">
        <v>76</v>
      </c>
      <c r="CG65" s="15">
        <v>40623.385416666664</v>
      </c>
      <c r="CH65" s="16">
        <v>1024485.31</v>
      </c>
      <c r="CI65" s="14">
        <f>CH65/MAX(CH$11:CH65)-1</f>
        <v>-1.4760654956117225E-2</v>
      </c>
      <c r="CK65" s="1" t="s">
        <v>77</v>
      </c>
      <c r="CL65" s="15">
        <v>40623.385416666664</v>
      </c>
      <c r="CM65" s="16">
        <v>1028797</v>
      </c>
      <c r="CN65" s="14">
        <f>CM65/MAX(CM$11:CM65)-1</f>
        <v>-4.2404401262345903E-3</v>
      </c>
      <c r="CP65" s="1" t="s">
        <v>78</v>
      </c>
      <c r="CQ65" s="15">
        <v>40623.385416666664</v>
      </c>
      <c r="CR65" s="16">
        <v>1019315.75</v>
      </c>
      <c r="CS65" s="14">
        <f>CR65/MAX(CR$11:CR65)-1</f>
        <v>-2.4503961277664299E-2</v>
      </c>
      <c r="CU65" s="1" t="s">
        <v>79</v>
      </c>
      <c r="CV65" s="15">
        <v>40623.385416666664</v>
      </c>
      <c r="CW65" s="16">
        <v>1034803.63</v>
      </c>
      <c r="CX65" s="14">
        <f>CW65/MAX(CW$11:CW65)-1</f>
        <v>-2.1921268624534362E-2</v>
      </c>
    </row>
    <row r="66" spans="4:102">
      <c r="D66" s="1" t="s">
        <v>58</v>
      </c>
      <c r="E66" s="15">
        <v>40624.385416666664</v>
      </c>
      <c r="F66" s="16">
        <v>1038048.31</v>
      </c>
      <c r="G66" s="14">
        <f>F66/MAX(F$11:F66)-1</f>
        <v>-2.3431351057372485E-3</v>
      </c>
      <c r="I66" s="1" t="s">
        <v>61</v>
      </c>
      <c r="J66" s="15">
        <v>40624.385416666664</v>
      </c>
      <c r="K66" s="16">
        <v>1032520.06</v>
      </c>
      <c r="L66" s="14">
        <f>K66/MAX(K$11:K66)-1</f>
        <v>-1.3096061193316633E-2</v>
      </c>
      <c r="N66" s="1" t="s">
        <v>62</v>
      </c>
      <c r="O66" s="15">
        <v>40624.385416666664</v>
      </c>
      <c r="P66" s="16">
        <v>1073885.75</v>
      </c>
      <c r="Q66" s="14">
        <f>P66/MAX(P$11:P66)-1</f>
        <v>0</v>
      </c>
      <c r="S66" s="1" t="s">
        <v>63</v>
      </c>
      <c r="T66" s="15">
        <v>40624.385416666664</v>
      </c>
      <c r="U66" s="16">
        <v>1100066.5</v>
      </c>
      <c r="V66" s="14">
        <f>U66/MAX(U$11:U66)-1</f>
        <v>0</v>
      </c>
      <c r="X66" s="1" t="s">
        <v>64</v>
      </c>
      <c r="Y66" s="15">
        <v>40624.385416666664</v>
      </c>
      <c r="Z66" s="16">
        <v>1092214.25</v>
      </c>
      <c r="AA66" s="14">
        <f>Z66/MAX(Z$11:Z66)-1</f>
        <v>0</v>
      </c>
      <c r="AC66" s="1" t="s">
        <v>65</v>
      </c>
      <c r="AD66" s="15">
        <v>40624.385416666664</v>
      </c>
      <c r="AE66" s="16">
        <v>1034580.31</v>
      </c>
      <c r="AF66" s="14">
        <f>AE66/MAX(AE$11:AE66)-1</f>
        <v>-1.2342912780668125E-2</v>
      </c>
      <c r="AH66" s="1" t="s">
        <v>66</v>
      </c>
      <c r="AI66" s="15">
        <v>40624.385416666664</v>
      </c>
      <c r="AJ66" s="16">
        <v>1043521.94</v>
      </c>
      <c r="AK66" s="14">
        <f>AJ66/MAX(AJ$11:AJ66)-1</f>
        <v>-3.0401334260613533E-3</v>
      </c>
      <c r="AM66" s="1" t="s">
        <v>67</v>
      </c>
      <c r="AN66" s="15">
        <v>40624.385416666664</v>
      </c>
      <c r="AO66" s="16">
        <v>1021387.06</v>
      </c>
      <c r="AP66" s="14">
        <f>AO66/MAX(AO$11:AO66)-1</f>
        <v>-9.8189320365382748E-3</v>
      </c>
      <c r="AR66" s="1" t="s">
        <v>68</v>
      </c>
      <c r="AS66" s="15">
        <v>40624.385416666664</v>
      </c>
      <c r="AT66" s="16">
        <v>1018827.63</v>
      </c>
      <c r="AU66" s="14">
        <f>AT66/MAX(AT$11:AT66)-1</f>
        <v>-1.3869737641583613E-2</v>
      </c>
      <c r="AW66" s="1" t="s">
        <v>69</v>
      </c>
      <c r="AX66" s="15">
        <v>40624.385416666664</v>
      </c>
      <c r="AY66" s="16">
        <v>1013192.5</v>
      </c>
      <c r="AZ66" s="14">
        <f>AY66/MAX(AY$11:AY66)-1</f>
        <v>-1.7418300034958811E-2</v>
      </c>
      <c r="BB66" s="1" t="s">
        <v>70</v>
      </c>
      <c r="BC66" s="15">
        <v>40624.385416666664</v>
      </c>
      <c r="BD66" s="16">
        <v>1020046.88</v>
      </c>
      <c r="BE66" s="14">
        <f>BD66/MAX(BD$11:BD66)-1</f>
        <v>-1.8919017516405567E-2</v>
      </c>
      <c r="BG66" s="1" t="s">
        <v>71</v>
      </c>
      <c r="BH66" s="15">
        <v>40624.385416666664</v>
      </c>
      <c r="BI66" s="16">
        <v>1025537.81</v>
      </c>
      <c r="BJ66" s="14">
        <f>BI66/MAX(BI$11:BI66)-1</f>
        <v>-2.2643313947853239E-2</v>
      </c>
      <c r="BL66" s="1" t="s">
        <v>72</v>
      </c>
      <c r="BM66" s="15">
        <v>40624.385416666664</v>
      </c>
      <c r="BN66" s="16">
        <v>1037296.81</v>
      </c>
      <c r="BO66" s="14">
        <f>BN66/MAX(BN$11:BN66)-1</f>
        <v>-8.8129631571691736E-3</v>
      </c>
      <c r="BQ66" s="1" t="s">
        <v>73</v>
      </c>
      <c r="BR66" s="15">
        <v>40624.385416666664</v>
      </c>
      <c r="BS66" s="16">
        <v>1040839.44</v>
      </c>
      <c r="BT66" s="14">
        <f>BS66/MAX(BS$11:BS66)-1</f>
        <v>-7.3970909673506391E-3</v>
      </c>
      <c r="BV66" s="1" t="s">
        <v>74</v>
      </c>
      <c r="BW66" s="15">
        <v>40624.385416666664</v>
      </c>
      <c r="BX66" s="16">
        <v>1002609.44</v>
      </c>
      <c r="BY66" s="14">
        <f>BX66/MAX(BX$11:BX66)-1</f>
        <v>-6.9269216030762859E-3</v>
      </c>
      <c r="CA66" s="1" t="s">
        <v>75</v>
      </c>
      <c r="CB66" s="15">
        <v>40624.385416666664</v>
      </c>
      <c r="CC66" s="16">
        <v>982904.63</v>
      </c>
      <c r="CD66" s="14">
        <f>CC66/MAX(CC$11:CC66)-1</f>
        <v>-2.5411774971226819E-2</v>
      </c>
      <c r="CF66" s="1" t="s">
        <v>76</v>
      </c>
      <c r="CG66" s="15">
        <v>40624.385416666664</v>
      </c>
      <c r="CH66" s="16">
        <v>1024936.63</v>
      </c>
      <c r="CI66" s="14">
        <f>CH66/MAX(CH$11:CH66)-1</f>
        <v>-1.4326624114615827E-2</v>
      </c>
      <c r="CK66" s="1" t="s">
        <v>77</v>
      </c>
      <c r="CL66" s="15">
        <v>40624.385416666664</v>
      </c>
      <c r="CM66" s="16">
        <v>1029219.63</v>
      </c>
      <c r="CN66" s="14">
        <f>CM66/MAX(CM$11:CM66)-1</f>
        <v>-3.8313819128169557E-3</v>
      </c>
      <c r="CP66" s="1" t="s">
        <v>78</v>
      </c>
      <c r="CQ66" s="15">
        <v>40624.385416666664</v>
      </c>
      <c r="CR66" s="16">
        <v>1020086.75</v>
      </c>
      <c r="CS66" s="14">
        <f>CR66/MAX(CR$11:CR66)-1</f>
        <v>-2.3766106058754066E-2</v>
      </c>
      <c r="CU66" s="1" t="s">
        <v>79</v>
      </c>
      <c r="CV66" s="15">
        <v>40624.385416666664</v>
      </c>
      <c r="CW66" s="16">
        <v>1033438.13</v>
      </c>
      <c r="CX66" s="14">
        <f>CW66/MAX(CW$11:CW66)-1</f>
        <v>-2.3211915921252047E-2</v>
      </c>
    </row>
    <row r="67" spans="4:102">
      <c r="D67" s="1" t="s">
        <v>58</v>
      </c>
      <c r="E67" s="15">
        <v>40625.385416666664</v>
      </c>
      <c r="F67" s="16">
        <v>1042330</v>
      </c>
      <c r="G67" s="14">
        <f>F67/MAX(F$11:F67)-1</f>
        <v>0</v>
      </c>
      <c r="I67" s="1" t="s">
        <v>61</v>
      </c>
      <c r="J67" s="15">
        <v>40625.385416666664</v>
      </c>
      <c r="K67" s="16">
        <v>1037301</v>
      </c>
      <c r="L67" s="14">
        <f>K67/MAX(K$11:K67)-1</f>
        <v>-8.5263402745788808E-3</v>
      </c>
      <c r="N67" s="1" t="s">
        <v>62</v>
      </c>
      <c r="O67" s="15">
        <v>40625.385416666664</v>
      </c>
      <c r="P67" s="16">
        <v>1076309.3799999999</v>
      </c>
      <c r="Q67" s="14">
        <f>P67/MAX(P$11:P67)-1</f>
        <v>0</v>
      </c>
      <c r="S67" s="1" t="s">
        <v>63</v>
      </c>
      <c r="T67" s="15">
        <v>40625.385416666664</v>
      </c>
      <c r="U67" s="16">
        <v>1104028.75</v>
      </c>
      <c r="V67" s="14">
        <f>U67/MAX(U$11:U67)-1</f>
        <v>0</v>
      </c>
      <c r="X67" s="1" t="s">
        <v>64</v>
      </c>
      <c r="Y67" s="15">
        <v>40625.385416666664</v>
      </c>
      <c r="Z67" s="16">
        <v>1096148.25</v>
      </c>
      <c r="AA67" s="14">
        <f>Z67/MAX(Z$11:Z67)-1</f>
        <v>0</v>
      </c>
      <c r="AC67" s="1" t="s">
        <v>65</v>
      </c>
      <c r="AD67" s="15">
        <v>40625.385416666664</v>
      </c>
      <c r="AE67" s="16">
        <v>1035828.88</v>
      </c>
      <c r="AF67" s="14">
        <f>AE67/MAX(AE$11:AE67)-1</f>
        <v>-1.1150971471259874E-2</v>
      </c>
      <c r="AH67" s="1" t="s">
        <v>66</v>
      </c>
      <c r="AI67" s="15">
        <v>40625.385416666664</v>
      </c>
      <c r="AJ67" s="16">
        <v>1049527.1299999999</v>
      </c>
      <c r="AK67" s="14">
        <f>AJ67/MAX(AJ$11:AJ67)-1</f>
        <v>0</v>
      </c>
      <c r="AM67" s="1" t="s">
        <v>67</v>
      </c>
      <c r="AN67" s="15">
        <v>40625.385416666664</v>
      </c>
      <c r="AO67" s="16">
        <v>1026597.56</v>
      </c>
      <c r="AP67" s="14">
        <f>AO67/MAX(AO$11:AO67)-1</f>
        <v>-4.7676261636955264E-3</v>
      </c>
      <c r="AR67" s="1" t="s">
        <v>68</v>
      </c>
      <c r="AS67" s="15">
        <v>40625.385416666664</v>
      </c>
      <c r="AT67" s="16">
        <v>1024025.13</v>
      </c>
      <c r="AU67" s="14">
        <f>AT67/MAX(AT$11:AT67)-1</f>
        <v>-8.8390416850870901E-3</v>
      </c>
      <c r="AW67" s="1" t="s">
        <v>69</v>
      </c>
      <c r="AX67" s="15">
        <v>40625.385416666664</v>
      </c>
      <c r="AY67" s="16">
        <v>1018361.25</v>
      </c>
      <c r="AZ67" s="14">
        <f>AY67/MAX(AY$11:AY67)-1</f>
        <v>-1.2405709474236915E-2</v>
      </c>
      <c r="BB67" s="1" t="s">
        <v>70</v>
      </c>
      <c r="BC67" s="15">
        <v>40625.385416666664</v>
      </c>
      <c r="BD67" s="16">
        <v>1020850.56</v>
      </c>
      <c r="BE67" s="14">
        <f>BD67/MAX(BD$11:BD67)-1</f>
        <v>-1.81460381764732E-2</v>
      </c>
      <c r="BG67" s="1" t="s">
        <v>71</v>
      </c>
      <c r="BH67" s="15">
        <v>40625.385416666664</v>
      </c>
      <c r="BI67" s="16">
        <v>1026803</v>
      </c>
      <c r="BJ67" s="14">
        <f>BI67/MAX(BI$11:BI67)-1</f>
        <v>-2.1437564248945273E-2</v>
      </c>
      <c r="BL67" s="1" t="s">
        <v>72</v>
      </c>
      <c r="BM67" s="15">
        <v>40625.385416666664</v>
      </c>
      <c r="BN67" s="16">
        <v>1043300.5</v>
      </c>
      <c r="BO67" s="14">
        <f>BN67/MAX(BN$11:BN67)-1</f>
        <v>-3.0761483478930485E-3</v>
      </c>
      <c r="BQ67" s="1" t="s">
        <v>73</v>
      </c>
      <c r="BR67" s="15">
        <v>40625.385416666664</v>
      </c>
      <c r="BS67" s="16">
        <v>1046487.25</v>
      </c>
      <c r="BT67" s="14">
        <f>BS67/MAX(BS$11:BS67)-1</f>
        <v>-2.0110223575142694E-3</v>
      </c>
      <c r="BV67" s="1" t="s">
        <v>74</v>
      </c>
      <c r="BW67" s="15">
        <v>40625.385416666664</v>
      </c>
      <c r="BX67" s="16">
        <v>1006744.69</v>
      </c>
      <c r="BY67" s="14">
        <f>BX67/MAX(BX$11:BX67)-1</f>
        <v>-2.8310042063272034E-3</v>
      </c>
      <c r="CA67" s="1" t="s">
        <v>75</v>
      </c>
      <c r="CB67" s="15">
        <v>40625.385416666664</v>
      </c>
      <c r="CC67" s="16">
        <v>979768.44</v>
      </c>
      <c r="CD67" s="14">
        <f>CC67/MAX(CC$11:CC67)-1</f>
        <v>-2.8521429511620067E-2</v>
      </c>
      <c r="CF67" s="1" t="s">
        <v>76</v>
      </c>
      <c r="CG67" s="15">
        <v>40625.385416666664</v>
      </c>
      <c r="CH67" s="16">
        <v>1025746.44</v>
      </c>
      <c r="CI67" s="14">
        <f>CH67/MAX(CH$11:CH67)-1</f>
        <v>-1.3547836301631033E-2</v>
      </c>
      <c r="CK67" s="1" t="s">
        <v>77</v>
      </c>
      <c r="CL67" s="15">
        <v>40625.385416666664</v>
      </c>
      <c r="CM67" s="16">
        <v>1030114.31</v>
      </c>
      <c r="CN67" s="14">
        <f>CM67/MAX(CM$11:CM67)-1</f>
        <v>-2.965432495169007E-3</v>
      </c>
      <c r="CP67" s="1" t="s">
        <v>78</v>
      </c>
      <c r="CQ67" s="15">
        <v>40625.385416666664</v>
      </c>
      <c r="CR67" s="16">
        <v>1019820.31</v>
      </c>
      <c r="CS67" s="14">
        <f>CR67/MAX(CR$11:CR67)-1</f>
        <v>-2.4021091979021802E-2</v>
      </c>
      <c r="CU67" s="1" t="s">
        <v>79</v>
      </c>
      <c r="CV67" s="15">
        <v>40625.385416666664</v>
      </c>
      <c r="CW67" s="16">
        <v>1039653.63</v>
      </c>
      <c r="CX67" s="14">
        <f>CW67/MAX(CW$11:CW67)-1</f>
        <v>-1.7337131393424077E-2</v>
      </c>
    </row>
    <row r="68" spans="4:102">
      <c r="D68" s="1" t="s">
        <v>58</v>
      </c>
      <c r="E68" s="15">
        <v>40626.385416666664</v>
      </c>
      <c r="F68" s="16">
        <v>1044253.63</v>
      </c>
      <c r="G68" s="14">
        <f>F68/MAX(F$11:F68)-1</f>
        <v>0</v>
      </c>
      <c r="I68" s="1" t="s">
        <v>61</v>
      </c>
      <c r="J68" s="15">
        <v>40626.385416666664</v>
      </c>
      <c r="K68" s="16">
        <v>1035427.75</v>
      </c>
      <c r="L68" s="14">
        <f>K68/MAX(K$11:K68)-1</f>
        <v>-1.0316831205447241E-2</v>
      </c>
      <c r="N68" s="1" t="s">
        <v>62</v>
      </c>
      <c r="O68" s="15">
        <v>40626.385416666664</v>
      </c>
      <c r="P68" s="16">
        <v>1079912</v>
      </c>
      <c r="Q68" s="14">
        <f>P68/MAX(P$11:P68)-1</f>
        <v>0</v>
      </c>
      <c r="S68" s="1" t="s">
        <v>63</v>
      </c>
      <c r="T68" s="15">
        <v>40626.385416666664</v>
      </c>
      <c r="U68" s="16">
        <v>1105002.1299999999</v>
      </c>
      <c r="V68" s="14">
        <f>U68/MAX(U$11:U68)-1</f>
        <v>0</v>
      </c>
      <c r="X68" s="1" t="s">
        <v>64</v>
      </c>
      <c r="Y68" s="15">
        <v>40626.385416666664</v>
      </c>
      <c r="Z68" s="16">
        <v>1099022.75</v>
      </c>
      <c r="AA68" s="14">
        <f>Z68/MAX(Z$11:Z68)-1</f>
        <v>0</v>
      </c>
      <c r="AC68" s="1" t="s">
        <v>65</v>
      </c>
      <c r="AD68" s="15">
        <v>40626.385416666664</v>
      </c>
      <c r="AE68" s="16">
        <v>1039451.13</v>
      </c>
      <c r="AF68" s="14">
        <f>AE68/MAX(AE$11:AE68)-1</f>
        <v>-7.6930080346850893E-3</v>
      </c>
      <c r="AH68" s="1" t="s">
        <v>66</v>
      </c>
      <c r="AI68" s="15">
        <v>40626.385416666664</v>
      </c>
      <c r="AJ68" s="16">
        <v>1051687.6299999999</v>
      </c>
      <c r="AK68" s="14">
        <f>AJ68/MAX(AJ$11:AJ68)-1</f>
        <v>0</v>
      </c>
      <c r="AM68" s="1" t="s">
        <v>67</v>
      </c>
      <c r="AN68" s="15">
        <v>40626.385416666664</v>
      </c>
      <c r="AO68" s="16">
        <v>1028906.75</v>
      </c>
      <c r="AP68" s="14">
        <f>AO68/MAX(AO$11:AO68)-1</f>
        <v>-2.5289878356061779E-3</v>
      </c>
      <c r="AR68" s="1" t="s">
        <v>68</v>
      </c>
      <c r="AS68" s="15">
        <v>40626.385416666664</v>
      </c>
      <c r="AT68" s="16">
        <v>1026328.44</v>
      </c>
      <c r="AU68" s="14">
        <f>AT68/MAX(AT$11:AT68)-1</f>
        <v>-6.6096521124930918E-3</v>
      </c>
      <c r="AW68" s="1" t="s">
        <v>69</v>
      </c>
      <c r="AX68" s="15">
        <v>40626.385416666664</v>
      </c>
      <c r="AY68" s="16">
        <v>1020651.88</v>
      </c>
      <c r="AZ68" s="14">
        <f>AY68/MAX(AY$11:AY68)-1</f>
        <v>-1.0184284503768848E-2</v>
      </c>
      <c r="BB68" s="1" t="s">
        <v>70</v>
      </c>
      <c r="BC68" s="15">
        <v>40626.385416666664</v>
      </c>
      <c r="BD68" s="16">
        <v>1024672.69</v>
      </c>
      <c r="BE68" s="14">
        <f>BD68/MAX(BD$11:BD68)-1</f>
        <v>-1.4469913942281254E-2</v>
      </c>
      <c r="BG68" s="1" t="s">
        <v>71</v>
      </c>
      <c r="BH68" s="15">
        <v>40626.385416666664</v>
      </c>
      <c r="BI68" s="16">
        <v>1030393.75</v>
      </c>
      <c r="BJ68" s="14">
        <f>BI68/MAX(BI$11:BI68)-1</f>
        <v>-1.8015512437475012E-2</v>
      </c>
      <c r="BL68" s="1" t="s">
        <v>72</v>
      </c>
      <c r="BM68" s="15">
        <v>40626.385416666664</v>
      </c>
      <c r="BN68" s="16">
        <v>1045460.44</v>
      </c>
      <c r="BO68" s="14">
        <f>BN68/MAX(BN$11:BN68)-1</f>
        <v>-1.0122216995904765E-3</v>
      </c>
      <c r="BQ68" s="1" t="s">
        <v>73</v>
      </c>
      <c r="BR68" s="15">
        <v>40626.385416666664</v>
      </c>
      <c r="BS68" s="16">
        <v>1048519.13</v>
      </c>
      <c r="BT68" s="14">
        <f>BS68/MAX(BS$11:BS68)-1</f>
        <v>-7.3307546471612639E-5</v>
      </c>
      <c r="BV68" s="1" t="s">
        <v>74</v>
      </c>
      <c r="BW68" s="15">
        <v>40626.385416666664</v>
      </c>
      <c r="BX68" s="16">
        <v>1008602.63</v>
      </c>
      <c r="BY68" s="14">
        <f>BX68/MAX(BX$11:BX68)-1</f>
        <v>-9.9073608030908478E-4</v>
      </c>
      <c r="CA68" s="1" t="s">
        <v>75</v>
      </c>
      <c r="CB68" s="15">
        <v>40626.385416666664</v>
      </c>
      <c r="CC68" s="16">
        <v>978141.81</v>
      </c>
      <c r="CD68" s="14">
        <f>CC68/MAX(CC$11:CC68)-1</f>
        <v>-3.0134296514269576E-2</v>
      </c>
      <c r="CF68" s="1" t="s">
        <v>76</v>
      </c>
      <c r="CG68" s="15">
        <v>40626.385416666664</v>
      </c>
      <c r="CH68" s="16">
        <v>1029591.44</v>
      </c>
      <c r="CI68" s="14">
        <f>CH68/MAX(CH$11:CH68)-1</f>
        <v>-9.8501304929515809E-3</v>
      </c>
      <c r="CK68" s="1" t="s">
        <v>77</v>
      </c>
      <c r="CL68" s="15">
        <v>40626.385416666664</v>
      </c>
      <c r="CM68" s="16">
        <v>1033975.38</v>
      </c>
      <c r="CN68" s="14">
        <f>CM68/MAX(CM$11:CM68)-1</f>
        <v>0</v>
      </c>
      <c r="CP68" s="1" t="s">
        <v>78</v>
      </c>
      <c r="CQ68" s="15">
        <v>40626.385416666664</v>
      </c>
      <c r="CR68" s="16">
        <v>1023647.13</v>
      </c>
      <c r="CS68" s="14">
        <f>CR68/MAX(CR$11:CR68)-1</f>
        <v>-2.0358784444871159E-2</v>
      </c>
      <c r="CU68" s="1" t="s">
        <v>79</v>
      </c>
      <c r="CV68" s="15">
        <v>40626.385416666664</v>
      </c>
      <c r="CW68" s="16">
        <v>1041889.81</v>
      </c>
      <c r="CX68" s="14">
        <f>CW68/MAX(CW$11:CW68)-1</f>
        <v>-1.5223532219514002E-2</v>
      </c>
    </row>
    <row r="69" spans="4:102">
      <c r="D69" s="1" t="s">
        <v>58</v>
      </c>
      <c r="E69" s="15">
        <v>40627.385416666664</v>
      </c>
      <c r="F69" s="16">
        <v>1045370.63</v>
      </c>
      <c r="G69" s="14">
        <f>F69/MAX(F$11:F69)-1</f>
        <v>0</v>
      </c>
      <c r="I69" s="1" t="s">
        <v>61</v>
      </c>
      <c r="J69" s="15">
        <v>40627.385416666664</v>
      </c>
      <c r="K69" s="16">
        <v>1040507.31</v>
      </c>
      <c r="L69" s="14">
        <f>K69/MAX(K$11:K69)-1</f>
        <v>-5.4616831404257216E-3</v>
      </c>
      <c r="N69" s="1" t="s">
        <v>62</v>
      </c>
      <c r="O69" s="15">
        <v>40627.385416666664</v>
      </c>
      <c r="P69" s="16">
        <v>1088198.5</v>
      </c>
      <c r="Q69" s="14">
        <f>P69/MAX(P$11:P69)-1</f>
        <v>0</v>
      </c>
      <c r="S69" s="1" t="s">
        <v>63</v>
      </c>
      <c r="T69" s="15">
        <v>40627.385416666664</v>
      </c>
      <c r="U69" s="16">
        <v>1114409.3799999999</v>
      </c>
      <c r="V69" s="14">
        <f>U69/MAX(U$11:U69)-1</f>
        <v>0</v>
      </c>
      <c r="X69" s="1" t="s">
        <v>64</v>
      </c>
      <c r="Y69" s="15">
        <v>40627.385416666664</v>
      </c>
      <c r="Z69" s="16">
        <v>1109217.6299999999</v>
      </c>
      <c r="AA69" s="14">
        <f>Z69/MAX(Z$11:Z69)-1</f>
        <v>0</v>
      </c>
      <c r="AC69" s="1" t="s">
        <v>65</v>
      </c>
      <c r="AD69" s="15">
        <v>40627.385416666664</v>
      </c>
      <c r="AE69" s="16">
        <v>1042446.44</v>
      </c>
      <c r="AF69" s="14">
        <f>AE69/MAX(AE$11:AE69)-1</f>
        <v>-4.833549835718487E-3</v>
      </c>
      <c r="AH69" s="1" t="s">
        <v>66</v>
      </c>
      <c r="AI69" s="15">
        <v>40627.385416666664</v>
      </c>
      <c r="AJ69" s="16">
        <v>1053550.8799999999</v>
      </c>
      <c r="AK69" s="14">
        <f>AJ69/MAX(AJ$11:AJ69)-1</f>
        <v>0</v>
      </c>
      <c r="AM69" s="1" t="s">
        <v>67</v>
      </c>
      <c r="AN69" s="15">
        <v>40627.385416666664</v>
      </c>
      <c r="AO69" s="16">
        <v>1030898.19</v>
      </c>
      <c r="AP69" s="14">
        <f>AO69/MAX(AO$11:AO69)-1</f>
        <v>-5.9839143076712009E-4</v>
      </c>
      <c r="AR69" s="1" t="s">
        <v>68</v>
      </c>
      <c r="AS69" s="15">
        <v>40627.385416666664</v>
      </c>
      <c r="AT69" s="16">
        <v>1028314.94</v>
      </c>
      <c r="AU69" s="14">
        <f>AT69/MAX(AT$11:AT69)-1</f>
        <v>-4.6869051153636265E-3</v>
      </c>
      <c r="AW69" s="1" t="s">
        <v>69</v>
      </c>
      <c r="AX69" s="15">
        <v>40627.385416666664</v>
      </c>
      <c r="AY69" s="16">
        <v>1022627.38</v>
      </c>
      <c r="AZ69" s="14">
        <f>AY69/MAX(AY$11:AY69)-1</f>
        <v>-8.2684687547567304E-3</v>
      </c>
      <c r="BB69" s="1" t="s">
        <v>70</v>
      </c>
      <c r="BC69" s="15">
        <v>40627.385416666664</v>
      </c>
      <c r="BD69" s="16">
        <v>1027833.31</v>
      </c>
      <c r="BE69" s="14">
        <f>BD69/MAX(BD$11:BD69)-1</f>
        <v>-1.1430029956892795E-2</v>
      </c>
      <c r="BG69" s="1" t="s">
        <v>71</v>
      </c>
      <c r="BH69" s="15">
        <v>40627.385416666664</v>
      </c>
      <c r="BI69" s="16">
        <v>1033363</v>
      </c>
      <c r="BJ69" s="14">
        <f>BI69/MAX(BI$11:BI69)-1</f>
        <v>-1.5185761733246594E-2</v>
      </c>
      <c r="BL69" s="1" t="s">
        <v>72</v>
      </c>
      <c r="BM69" s="15">
        <v>40627.385416666664</v>
      </c>
      <c r="BN69" s="16">
        <v>1047323.19</v>
      </c>
      <c r="BO69" s="14">
        <f>BN69/MAX(BN$11:BN69)-1</f>
        <v>0</v>
      </c>
      <c r="BQ69" s="1" t="s">
        <v>73</v>
      </c>
      <c r="BR69" s="15">
        <v>40627.385416666664</v>
      </c>
      <c r="BS69" s="16">
        <v>1050271.5</v>
      </c>
      <c r="BT69" s="14">
        <f>BS69/MAX(BS$11:BS69)-1</f>
        <v>0</v>
      </c>
      <c r="BV69" s="1" t="s">
        <v>74</v>
      </c>
      <c r="BW69" s="15">
        <v>40627.385416666664</v>
      </c>
      <c r="BX69" s="16">
        <v>1009681.38</v>
      </c>
      <c r="BY69" s="14">
        <f>BX69/MAX(BX$11:BX69)-1</f>
        <v>0</v>
      </c>
      <c r="CA69" s="1" t="s">
        <v>75</v>
      </c>
      <c r="CB69" s="15">
        <v>40627.385416666664</v>
      </c>
      <c r="CC69" s="16">
        <v>984608.56</v>
      </c>
      <c r="CD69" s="14">
        <f>CC69/MAX(CC$11:CC69)-1</f>
        <v>-2.3722262007722539E-2</v>
      </c>
      <c r="CF69" s="1" t="s">
        <v>76</v>
      </c>
      <c r="CG69" s="15">
        <v>40627.385416666664</v>
      </c>
      <c r="CH69" s="16">
        <v>1032770.94</v>
      </c>
      <c r="CI69" s="14">
        <f>CH69/MAX(CH$11:CH69)-1</f>
        <v>-6.7924307221592928E-3</v>
      </c>
      <c r="CK69" s="1" t="s">
        <v>77</v>
      </c>
      <c r="CL69" s="15">
        <v>40627.385416666664</v>
      </c>
      <c r="CM69" s="16">
        <v>1037168.13</v>
      </c>
      <c r="CN69" s="14">
        <f>CM69/MAX(CM$11:CM69)-1</f>
        <v>0</v>
      </c>
      <c r="CP69" s="1" t="s">
        <v>78</v>
      </c>
      <c r="CQ69" s="15">
        <v>40627.385416666664</v>
      </c>
      <c r="CR69" s="16">
        <v>1026811.56</v>
      </c>
      <c r="CS69" s="14">
        <f>CR69/MAX(CR$11:CR69)-1</f>
        <v>-1.73303912018411E-2</v>
      </c>
      <c r="CU69" s="1" t="s">
        <v>79</v>
      </c>
      <c r="CV69" s="15">
        <v>40627.385416666664</v>
      </c>
      <c r="CW69" s="16">
        <v>1043818.31</v>
      </c>
      <c r="CX69" s="14">
        <f>CW69/MAX(CW$11:CW69)-1</f>
        <v>-1.3400746930813723E-2</v>
      </c>
    </row>
    <row r="70" spans="4:102">
      <c r="D70" s="1" t="s">
        <v>58</v>
      </c>
      <c r="E70" s="15">
        <v>40630.385416666664</v>
      </c>
      <c r="F70" s="16">
        <v>1045491.63</v>
      </c>
      <c r="G70" s="14">
        <f>F70/MAX(F$11:F70)-1</f>
        <v>0</v>
      </c>
      <c r="I70" s="1" t="s">
        <v>61</v>
      </c>
      <c r="J70" s="15">
        <v>40630.385416666664</v>
      </c>
      <c r="K70" s="16">
        <v>1041009.31</v>
      </c>
      <c r="L70" s="14">
        <f>K70/MAX(K$11:K70)-1</f>
        <v>-4.9818612013914354E-3</v>
      </c>
      <c r="N70" s="1" t="s">
        <v>62</v>
      </c>
      <c r="O70" s="15">
        <v>40630.385416666664</v>
      </c>
      <c r="P70" s="16">
        <v>1089118.1299999999</v>
      </c>
      <c r="Q70" s="14">
        <f>P70/MAX(P$11:P70)-1</f>
        <v>0</v>
      </c>
      <c r="S70" s="1" t="s">
        <v>63</v>
      </c>
      <c r="T70" s="15">
        <v>40630.385416666664</v>
      </c>
      <c r="U70" s="16">
        <v>1114921.3799999999</v>
      </c>
      <c r="V70" s="14">
        <f>U70/MAX(U$11:U70)-1</f>
        <v>0</v>
      </c>
      <c r="X70" s="1" t="s">
        <v>64</v>
      </c>
      <c r="Y70" s="15">
        <v>40630.385416666664</v>
      </c>
      <c r="Z70" s="16">
        <v>1111598.25</v>
      </c>
      <c r="AA70" s="14">
        <f>Z70/MAX(Z$11:Z70)-1</f>
        <v>0</v>
      </c>
      <c r="AC70" s="1" t="s">
        <v>65</v>
      </c>
      <c r="AD70" s="15">
        <v>40630.385416666664</v>
      </c>
      <c r="AE70" s="16">
        <v>1042585.81</v>
      </c>
      <c r="AF70" s="14">
        <f>AE70/MAX(AE$11:AE70)-1</f>
        <v>-4.7005009395474362E-3</v>
      </c>
      <c r="AH70" s="1" t="s">
        <v>66</v>
      </c>
      <c r="AI70" s="15">
        <v>40630.385416666664</v>
      </c>
      <c r="AJ70" s="16">
        <v>1053653.1299999999</v>
      </c>
      <c r="AK70" s="14">
        <f>AJ70/MAX(AJ$11:AJ70)-1</f>
        <v>0</v>
      </c>
      <c r="AM70" s="1" t="s">
        <v>67</v>
      </c>
      <c r="AN70" s="15">
        <v>40630.385416666664</v>
      </c>
      <c r="AO70" s="16">
        <v>1031007.5</v>
      </c>
      <c r="AP70" s="14">
        <f>AO70/MAX(AO$11:AO70)-1</f>
        <v>-4.9242113137926147E-4</v>
      </c>
      <c r="AR70" s="1" t="s">
        <v>68</v>
      </c>
      <c r="AS70" s="15">
        <v>40630.385416666664</v>
      </c>
      <c r="AT70" s="16">
        <v>1028424</v>
      </c>
      <c r="AU70" s="14">
        <f>AT70/MAX(AT$11:AT70)-1</f>
        <v>-4.5813451921282722E-3</v>
      </c>
      <c r="AW70" s="1" t="s">
        <v>69</v>
      </c>
      <c r="AX70" s="15">
        <v>40630.385416666664</v>
      </c>
      <c r="AY70" s="16">
        <v>1022735.81</v>
      </c>
      <c r="AZ70" s="14">
        <f>AY70/MAX(AY$11:AY70)-1</f>
        <v>-8.163314666340904E-3</v>
      </c>
      <c r="BB70" s="1" t="s">
        <v>70</v>
      </c>
      <c r="BC70" s="15">
        <v>40630.385416666664</v>
      </c>
      <c r="BD70" s="16">
        <v>1027980.31</v>
      </c>
      <c r="BE70" s="14">
        <f>BD70/MAX(BD$11:BD70)-1</f>
        <v>-1.1288645372269479E-2</v>
      </c>
      <c r="BG70" s="1" t="s">
        <v>71</v>
      </c>
      <c r="BH70" s="15">
        <v>40630.385416666664</v>
      </c>
      <c r="BI70" s="16">
        <v>1033501.13</v>
      </c>
      <c r="BJ70" s="14">
        <f>BI70/MAX(BI$11:BI70)-1</f>
        <v>-1.5054121263506692E-2</v>
      </c>
      <c r="BL70" s="1" t="s">
        <v>72</v>
      </c>
      <c r="BM70" s="15">
        <v>40630.385416666664</v>
      </c>
      <c r="BN70" s="16">
        <v>1047425.44</v>
      </c>
      <c r="BO70" s="14">
        <f>BN70/MAX(BN$11:BN70)-1</f>
        <v>0</v>
      </c>
      <c r="BQ70" s="1" t="s">
        <v>73</v>
      </c>
      <c r="BR70" s="15">
        <v>40630.385416666664</v>
      </c>
      <c r="BS70" s="16">
        <v>1050367.6299999999</v>
      </c>
      <c r="BT70" s="14">
        <f>BS70/MAX(BS$11:BS70)-1</f>
        <v>0</v>
      </c>
      <c r="BV70" s="1" t="s">
        <v>74</v>
      </c>
      <c r="BW70" s="15">
        <v>40630.385416666664</v>
      </c>
      <c r="BX70" s="16">
        <v>1009798.25</v>
      </c>
      <c r="BY70" s="14">
        <f>BX70/MAX(BX$11:BX70)-1</f>
        <v>0</v>
      </c>
      <c r="CA70" s="1" t="s">
        <v>75</v>
      </c>
      <c r="CB70" s="15">
        <v>40630.385416666664</v>
      </c>
      <c r="CC70" s="16">
        <v>985272.94</v>
      </c>
      <c r="CD70" s="14">
        <f>CC70/MAX(CC$11:CC70)-1</f>
        <v>-2.3063503359953774E-2</v>
      </c>
      <c r="CF70" s="1" t="s">
        <v>76</v>
      </c>
      <c r="CG70" s="15">
        <v>40630.385416666664</v>
      </c>
      <c r="CH70" s="16">
        <v>1032918.81</v>
      </c>
      <c r="CI70" s="14">
        <f>CH70/MAX(CH$11:CH70)-1</f>
        <v>-6.6502253234780317E-3</v>
      </c>
      <c r="CK70" s="1" t="s">
        <v>77</v>
      </c>
      <c r="CL70" s="15">
        <v>40630.385416666664</v>
      </c>
      <c r="CM70" s="16">
        <v>1037316.63</v>
      </c>
      <c r="CN70" s="14">
        <f>CM70/MAX(CM$11:CM70)-1</f>
        <v>0</v>
      </c>
      <c r="CP70" s="1" t="s">
        <v>78</v>
      </c>
      <c r="CQ70" s="15">
        <v>40630.385416666664</v>
      </c>
      <c r="CR70" s="16">
        <v>1026958.75</v>
      </c>
      <c r="CS70" s="14">
        <f>CR70/MAX(CR$11:CR70)-1</f>
        <v>-1.7189528802786125E-2</v>
      </c>
      <c r="CU70" s="1" t="s">
        <v>79</v>
      </c>
      <c r="CV70" s="15">
        <v>40630.385416666664</v>
      </c>
      <c r="CW70" s="16">
        <v>1043924.13</v>
      </c>
      <c r="CX70" s="14">
        <f>CW70/MAX(CW$11:CW70)-1</f>
        <v>-1.330072767271151E-2</v>
      </c>
    </row>
    <row r="71" spans="4:102">
      <c r="D71" s="1" t="s">
        <v>58</v>
      </c>
      <c r="E71" s="15">
        <v>40631.385416666664</v>
      </c>
      <c r="F71" s="16">
        <v>1045631.25</v>
      </c>
      <c r="G71" s="14">
        <f>F71/MAX(F$11:F71)-1</f>
        <v>0</v>
      </c>
      <c r="I71" s="1" t="s">
        <v>61</v>
      </c>
      <c r="J71" s="15">
        <v>40631.385416666664</v>
      </c>
      <c r="K71" s="16">
        <v>1041323</v>
      </c>
      <c r="L71" s="14">
        <f>K71/MAX(K$11:K71)-1</f>
        <v>-4.6820298387307835E-3</v>
      </c>
      <c r="N71" s="1" t="s">
        <v>62</v>
      </c>
      <c r="O71" s="15">
        <v>40631.385416666664</v>
      </c>
      <c r="P71" s="16">
        <v>1090942.1299999999</v>
      </c>
      <c r="Q71" s="14">
        <f>P71/MAX(P$11:P71)-1</f>
        <v>0</v>
      </c>
      <c r="S71" s="1" t="s">
        <v>63</v>
      </c>
      <c r="T71" s="15">
        <v>40631.385416666664</v>
      </c>
      <c r="U71" s="16">
        <v>1114224</v>
      </c>
      <c r="V71" s="14">
        <f>U71/MAX(U$11:U71)-1</f>
        <v>-6.2549701935021851E-4</v>
      </c>
      <c r="X71" s="1" t="s">
        <v>64</v>
      </c>
      <c r="Y71" s="15">
        <v>40631.385416666664</v>
      </c>
      <c r="Z71" s="16">
        <v>1114382.3799999999</v>
      </c>
      <c r="AA71" s="14">
        <f>Z71/MAX(Z$11:Z71)-1</f>
        <v>0</v>
      </c>
      <c r="AC71" s="1" t="s">
        <v>65</v>
      </c>
      <c r="AD71" s="15">
        <v>40631.385416666664</v>
      </c>
      <c r="AE71" s="16">
        <v>1042934.06</v>
      </c>
      <c r="AF71" s="14">
        <f>AE71/MAX(AE$11:AE71)-1</f>
        <v>-4.3680457620232094E-3</v>
      </c>
      <c r="AH71" s="1" t="s">
        <v>66</v>
      </c>
      <c r="AI71" s="15">
        <v>40631.385416666664</v>
      </c>
      <c r="AJ71" s="16">
        <v>1054103.75</v>
      </c>
      <c r="AK71" s="14">
        <f>AJ71/MAX(AJ$11:AJ71)-1</f>
        <v>0</v>
      </c>
      <c r="AM71" s="1" t="s">
        <v>67</v>
      </c>
      <c r="AN71" s="15">
        <v>40631.385416666664</v>
      </c>
      <c r="AO71" s="16">
        <v>1031489.13</v>
      </c>
      <c r="AP71" s="14">
        <f>AO71/MAX(AO$11:AO71)-1</f>
        <v>-2.5506162079302896E-5</v>
      </c>
      <c r="AR71" s="1" t="s">
        <v>68</v>
      </c>
      <c r="AS71" s="15">
        <v>40631.385416666664</v>
      </c>
      <c r="AT71" s="16">
        <v>1028904.44</v>
      </c>
      <c r="AU71" s="14">
        <f>AT71/MAX(AT$11:AT71)-1</f>
        <v>-4.1163240155359659E-3</v>
      </c>
      <c r="AW71" s="1" t="s">
        <v>69</v>
      </c>
      <c r="AX71" s="15">
        <v>40631.385416666664</v>
      </c>
      <c r="AY71" s="16">
        <v>1024414.31</v>
      </c>
      <c r="AZ71" s="14">
        <f>AY71/MAX(AY$11:AY71)-1</f>
        <v>-6.5355258864285837E-3</v>
      </c>
      <c r="BB71" s="1" t="s">
        <v>70</v>
      </c>
      <c r="BC71" s="15">
        <v>40631.385416666664</v>
      </c>
      <c r="BD71" s="16">
        <v>1028347.81</v>
      </c>
      <c r="BE71" s="14">
        <f>BD71/MAX(BD$11:BD71)-1</f>
        <v>-1.0935183910711244E-2</v>
      </c>
      <c r="BG71" s="1" t="s">
        <v>71</v>
      </c>
      <c r="BH71" s="15">
        <v>40631.385416666664</v>
      </c>
      <c r="BI71" s="16">
        <v>1033846.38</v>
      </c>
      <c r="BJ71" s="14">
        <f>BI71/MAX(BI$11:BI71)-1</f>
        <v>-1.4725091565557791E-2</v>
      </c>
      <c r="BL71" s="1" t="s">
        <v>72</v>
      </c>
      <c r="BM71" s="15">
        <v>40631.385416666664</v>
      </c>
      <c r="BN71" s="16">
        <v>1047875.94</v>
      </c>
      <c r="BO71" s="14">
        <f>BN71/MAX(BN$11:BN71)-1</f>
        <v>0</v>
      </c>
      <c r="BQ71" s="1" t="s">
        <v>73</v>
      </c>
      <c r="BR71" s="15">
        <v>40631.385416666664</v>
      </c>
      <c r="BS71" s="16">
        <v>1050791.3799999999</v>
      </c>
      <c r="BT71" s="14">
        <f>BS71/MAX(BS$11:BS71)-1</f>
        <v>0</v>
      </c>
      <c r="BV71" s="1" t="s">
        <v>74</v>
      </c>
      <c r="BW71" s="15">
        <v>40631.385416666664</v>
      </c>
      <c r="BX71" s="16">
        <v>1009933.06</v>
      </c>
      <c r="BY71" s="14">
        <f>BX71/MAX(BX$11:BX71)-1</f>
        <v>0</v>
      </c>
      <c r="CA71" s="1" t="s">
        <v>75</v>
      </c>
      <c r="CB71" s="15">
        <v>40631.385416666664</v>
      </c>
      <c r="CC71" s="16">
        <v>985823.06</v>
      </c>
      <c r="CD71" s="14">
        <f>CC71/MAX(CC$11:CC71)-1</f>
        <v>-2.2518037952640624E-2</v>
      </c>
      <c r="CF71" s="1" t="s">
        <v>76</v>
      </c>
      <c r="CG71" s="15">
        <v>40631.385416666664</v>
      </c>
      <c r="CH71" s="16">
        <v>1033288.5</v>
      </c>
      <c r="CI71" s="14">
        <f>CH71/MAX(CH$11:CH71)-1</f>
        <v>-6.2946974013946555E-3</v>
      </c>
      <c r="CK71" s="1" t="s">
        <v>77</v>
      </c>
      <c r="CL71" s="15">
        <v>40631.385416666664</v>
      </c>
      <c r="CM71" s="16">
        <v>1037687.88</v>
      </c>
      <c r="CN71" s="14">
        <f>CM71/MAX(CM$11:CM71)-1</f>
        <v>0</v>
      </c>
      <c r="CP71" s="1" t="s">
        <v>78</v>
      </c>
      <c r="CQ71" s="15">
        <v>40631.385416666664</v>
      </c>
      <c r="CR71" s="16">
        <v>1027326.75</v>
      </c>
      <c r="CS71" s="14">
        <f>CR71/MAX(CR$11:CR71)-1</f>
        <v>-1.6837348879882086E-2</v>
      </c>
      <c r="CU71" s="1" t="s">
        <v>79</v>
      </c>
      <c r="CV71" s="15">
        <v>40631.385416666664</v>
      </c>
      <c r="CW71" s="16">
        <v>1044390.56</v>
      </c>
      <c r="CX71" s="14">
        <f>CW71/MAX(CW$11:CW71)-1</f>
        <v>-1.2859865996689424E-2</v>
      </c>
    </row>
    <row r="72" spans="4:102">
      <c r="D72" s="1" t="s">
        <v>58</v>
      </c>
      <c r="E72" s="15">
        <v>40632.385416666664</v>
      </c>
      <c r="F72" s="16">
        <v>1045870.13</v>
      </c>
      <c r="G72" s="14">
        <f>F72/MAX(F$11:F72)-1</f>
        <v>0</v>
      </c>
      <c r="I72" s="1" t="s">
        <v>61</v>
      </c>
      <c r="J72" s="15">
        <v>40632.385416666664</v>
      </c>
      <c r="K72" s="16">
        <v>1045742.06</v>
      </c>
      <c r="L72" s="14">
        <f>K72/MAX(K$11:K72)-1</f>
        <v>-4.5820127715967551E-4</v>
      </c>
      <c r="N72" s="1" t="s">
        <v>62</v>
      </c>
      <c r="O72" s="15">
        <v>40632.385416666664</v>
      </c>
      <c r="P72" s="16">
        <v>1092340.6299999999</v>
      </c>
      <c r="Q72" s="14">
        <f>P72/MAX(P$11:P72)-1</f>
        <v>0</v>
      </c>
      <c r="S72" s="1" t="s">
        <v>63</v>
      </c>
      <c r="T72" s="15">
        <v>40632.385416666664</v>
      </c>
      <c r="U72" s="16">
        <v>1116632</v>
      </c>
      <c r="V72" s="14">
        <f>U72/MAX(U$11:U72)-1</f>
        <v>0</v>
      </c>
      <c r="X72" s="1" t="s">
        <v>64</v>
      </c>
      <c r="Y72" s="15">
        <v>40632.385416666664</v>
      </c>
      <c r="Z72" s="16">
        <v>1118342.25</v>
      </c>
      <c r="AA72" s="14">
        <f>Z72/MAX(Z$11:Z72)-1</f>
        <v>0</v>
      </c>
      <c r="AC72" s="1" t="s">
        <v>65</v>
      </c>
      <c r="AD72" s="15">
        <v>40632.385416666664</v>
      </c>
      <c r="AE72" s="16">
        <v>1043170.94</v>
      </c>
      <c r="AF72" s="14">
        <f>AE72/MAX(AE$11:AE72)-1</f>
        <v>-4.1419094161454506E-3</v>
      </c>
      <c r="AH72" s="1" t="s">
        <v>66</v>
      </c>
      <c r="AI72" s="15">
        <v>40632.385416666664</v>
      </c>
      <c r="AJ72" s="16">
        <v>1054356.25</v>
      </c>
      <c r="AK72" s="14">
        <f>AJ72/MAX(AJ$11:AJ72)-1</f>
        <v>0</v>
      </c>
      <c r="AM72" s="1" t="s">
        <v>67</v>
      </c>
      <c r="AN72" s="15">
        <v>40632.385416666664</v>
      </c>
      <c r="AO72" s="16">
        <v>1031759</v>
      </c>
      <c r="AP72" s="14">
        <f>AO72/MAX(AO$11:AO72)-1</f>
        <v>0</v>
      </c>
      <c r="AR72" s="1" t="s">
        <v>68</v>
      </c>
      <c r="AS72" s="15">
        <v>40632.385416666664</v>
      </c>
      <c r="AT72" s="16">
        <v>1029173.56</v>
      </c>
      <c r="AU72" s="14">
        <f>AT72/MAX(AT$11:AT72)-1</f>
        <v>-3.8558409186983944E-3</v>
      </c>
      <c r="AW72" s="1" t="s">
        <v>69</v>
      </c>
      <c r="AX72" s="15">
        <v>40632.385416666664</v>
      </c>
      <c r="AY72" s="16">
        <v>1025000.56</v>
      </c>
      <c r="AZ72" s="14">
        <f>AY72/MAX(AY$11:AY72)-1</f>
        <v>-5.9669878034833701E-3</v>
      </c>
      <c r="BB72" s="1" t="s">
        <v>70</v>
      </c>
      <c r="BC72" s="15">
        <v>40632.385416666664</v>
      </c>
      <c r="BD72" s="16">
        <v>1028597.75</v>
      </c>
      <c r="BE72" s="14">
        <f>BD72/MAX(BD$11:BD72)-1</f>
        <v>-1.0694791644855872E-2</v>
      </c>
      <c r="BG72" s="1" t="s">
        <v>71</v>
      </c>
      <c r="BH72" s="15">
        <v>40632.385416666664</v>
      </c>
      <c r="BI72" s="16">
        <v>1034081.13</v>
      </c>
      <c r="BJ72" s="14">
        <f>BI72/MAX(BI$11:BI72)-1</f>
        <v>-1.4501370431326044E-2</v>
      </c>
      <c r="BL72" s="1" t="s">
        <v>72</v>
      </c>
      <c r="BM72" s="15">
        <v>40632.385416666664</v>
      </c>
      <c r="BN72" s="16">
        <v>1048128.38</v>
      </c>
      <c r="BO72" s="14">
        <f>BN72/MAX(BN$11:BN72)-1</f>
        <v>0</v>
      </c>
      <c r="BQ72" s="1" t="s">
        <v>73</v>
      </c>
      <c r="BR72" s="15">
        <v>40632.385416666664</v>
      </c>
      <c r="BS72" s="16">
        <v>1051028.8799999999</v>
      </c>
      <c r="BT72" s="14">
        <f>BS72/MAX(BS$11:BS72)-1</f>
        <v>0</v>
      </c>
      <c r="BV72" s="1" t="s">
        <v>74</v>
      </c>
      <c r="BW72" s="15">
        <v>40632.385416666664</v>
      </c>
      <c r="BX72" s="16">
        <v>1010163.81</v>
      </c>
      <c r="BY72" s="14">
        <f>BX72/MAX(BX$11:BX72)-1</f>
        <v>0</v>
      </c>
      <c r="CA72" s="1" t="s">
        <v>75</v>
      </c>
      <c r="CB72" s="15">
        <v>40632.385416666664</v>
      </c>
      <c r="CC72" s="16">
        <v>986342.06</v>
      </c>
      <c r="CD72" s="14">
        <f>CC72/MAX(CC$11:CC72)-1</f>
        <v>-2.2003429237459349E-2</v>
      </c>
      <c r="CF72" s="1" t="s">
        <v>76</v>
      </c>
      <c r="CG72" s="15">
        <v>40632.385416666664</v>
      </c>
      <c r="CH72" s="16">
        <v>1033539.94</v>
      </c>
      <c r="CI72" s="14">
        <f>CH72/MAX(CH$11:CH72)-1</f>
        <v>-6.0528895604234911E-3</v>
      </c>
      <c r="CK72" s="1" t="s">
        <v>77</v>
      </c>
      <c r="CL72" s="15">
        <v>40632.385416666664</v>
      </c>
      <c r="CM72" s="16">
        <v>1037940.38</v>
      </c>
      <c r="CN72" s="14">
        <f>CM72/MAX(CM$11:CM72)-1</f>
        <v>0</v>
      </c>
      <c r="CP72" s="1" t="s">
        <v>78</v>
      </c>
      <c r="CQ72" s="15">
        <v>40632.385416666664</v>
      </c>
      <c r="CR72" s="16">
        <v>1027576.94</v>
      </c>
      <c r="CS72" s="14">
        <f>CR72/MAX(CR$11:CR72)-1</f>
        <v>-1.6597914382840528E-2</v>
      </c>
      <c r="CU72" s="1" t="s">
        <v>79</v>
      </c>
      <c r="CV72" s="15">
        <v>40632.385416666664</v>
      </c>
      <c r="CW72" s="16">
        <v>1044651.88</v>
      </c>
      <c r="CX72" s="14">
        <f>CW72/MAX(CW$11:CW72)-1</f>
        <v>-1.2612870792311437E-2</v>
      </c>
    </row>
    <row r="73" spans="4:102">
      <c r="D73" s="1" t="s">
        <v>58</v>
      </c>
      <c r="E73" s="15">
        <v>40633.385416666664</v>
      </c>
      <c r="F73" s="16">
        <v>1055763.75</v>
      </c>
      <c r="G73" s="14">
        <f>F73/MAX(F$11:F73)-1</f>
        <v>0</v>
      </c>
      <c r="I73" s="1" t="s">
        <v>61</v>
      </c>
      <c r="J73" s="15">
        <v>40633.385416666664</v>
      </c>
      <c r="K73" s="16">
        <v>1058779.25</v>
      </c>
      <c r="L73" s="14">
        <f>K73/MAX(K$11:K73)-1</f>
        <v>0</v>
      </c>
      <c r="N73" s="1" t="s">
        <v>62</v>
      </c>
      <c r="O73" s="15">
        <v>40633.385416666664</v>
      </c>
      <c r="P73" s="16">
        <v>1113182.8799999999</v>
      </c>
      <c r="Q73" s="14">
        <f>P73/MAX(P$11:P73)-1</f>
        <v>0</v>
      </c>
      <c r="S73" s="1" t="s">
        <v>63</v>
      </c>
      <c r="T73" s="15">
        <v>40633.385416666664</v>
      </c>
      <c r="U73" s="16">
        <v>1138905.3799999999</v>
      </c>
      <c r="V73" s="14">
        <f>U73/MAX(U$11:U73)-1</f>
        <v>0</v>
      </c>
      <c r="X73" s="1" t="s">
        <v>64</v>
      </c>
      <c r="Y73" s="15">
        <v>40633.385416666664</v>
      </c>
      <c r="Z73" s="16">
        <v>1143088</v>
      </c>
      <c r="AA73" s="14">
        <f>Z73/MAX(Z$11:Z73)-1</f>
        <v>0</v>
      </c>
      <c r="AC73" s="1" t="s">
        <v>65</v>
      </c>
      <c r="AD73" s="15">
        <v>40633.385416666664</v>
      </c>
      <c r="AE73" s="16">
        <v>1043463.5</v>
      </c>
      <c r="AF73" s="14">
        <f>AE73/MAX(AE$11:AE73)-1</f>
        <v>-3.8626184276702169E-3</v>
      </c>
      <c r="AH73" s="1" t="s">
        <v>66</v>
      </c>
      <c r="AI73" s="15">
        <v>40633.385416666664</v>
      </c>
      <c r="AJ73" s="16">
        <v>1045904.88</v>
      </c>
      <c r="AK73" s="14">
        <f>AJ73/MAX(AJ$11:AJ73)-1</f>
        <v>-8.0156683284231534E-3</v>
      </c>
      <c r="AM73" s="1" t="s">
        <v>67</v>
      </c>
      <c r="AN73" s="15">
        <v>40633.385416666664</v>
      </c>
      <c r="AO73" s="16">
        <v>1041453.13</v>
      </c>
      <c r="AP73" s="14">
        <f>AO73/MAX(AO$11:AO73)-1</f>
        <v>0</v>
      </c>
      <c r="AR73" s="1" t="s">
        <v>68</v>
      </c>
      <c r="AS73" s="15">
        <v>40633.385416666664</v>
      </c>
      <c r="AT73" s="16">
        <v>1038843.38</v>
      </c>
      <c r="AU73" s="14">
        <f>AT73/MAX(AT$11:AT73)-1</f>
        <v>0</v>
      </c>
      <c r="AW73" s="1" t="s">
        <v>69</v>
      </c>
      <c r="AX73" s="15">
        <v>40633.385416666664</v>
      </c>
      <c r="AY73" s="16">
        <v>1037412.94</v>
      </c>
      <c r="AZ73" s="14">
        <f>AY73/MAX(AY$11:AY73)-1</f>
        <v>0</v>
      </c>
      <c r="BB73" s="1" t="s">
        <v>70</v>
      </c>
      <c r="BC73" s="15">
        <v>40633.385416666664</v>
      </c>
      <c r="BD73" s="16">
        <v>1028906.44</v>
      </c>
      <c r="BE73" s="14">
        <f>BD73/MAX(BD$11:BD73)-1</f>
        <v>-1.0397893635145983E-2</v>
      </c>
      <c r="BG73" s="1" t="s">
        <v>71</v>
      </c>
      <c r="BH73" s="15">
        <v>40633.385416666664</v>
      </c>
      <c r="BI73" s="16">
        <v>1034371.19</v>
      </c>
      <c r="BJ73" s="14">
        <f>BI73/MAX(BI$11:BI73)-1</f>
        <v>-1.4224937834115159E-2</v>
      </c>
      <c r="BL73" s="1" t="s">
        <v>72</v>
      </c>
      <c r="BM73" s="15">
        <v>40633.385416666664</v>
      </c>
      <c r="BN73" s="16">
        <v>1055960.6299999999</v>
      </c>
      <c r="BO73" s="14">
        <f>BN73/MAX(BN$11:BN73)-1</f>
        <v>0</v>
      </c>
      <c r="BQ73" s="1" t="s">
        <v>73</v>
      </c>
      <c r="BR73" s="15">
        <v>40633.385416666664</v>
      </c>
      <c r="BS73" s="16">
        <v>1042597.25</v>
      </c>
      <c r="BT73" s="14">
        <f>BS73/MAX(BS$11:BS73)-1</f>
        <v>-8.022262908703226E-3</v>
      </c>
      <c r="BV73" s="1" t="s">
        <v>74</v>
      </c>
      <c r="BW73" s="15">
        <v>40633.385416666664</v>
      </c>
      <c r="BX73" s="16">
        <v>1002174.56</v>
      </c>
      <c r="BY73" s="14">
        <f>BX73/MAX(BX$11:BX73)-1</f>
        <v>-7.9088657907869786E-3</v>
      </c>
      <c r="CA73" s="1" t="s">
        <v>75</v>
      </c>
      <c r="CB73" s="15">
        <v>40633.385416666664</v>
      </c>
      <c r="CC73" s="16">
        <v>986480.44</v>
      </c>
      <c r="CD73" s="14">
        <f>CC73/MAX(CC$11:CC73)-1</f>
        <v>-2.1866220077523479E-2</v>
      </c>
      <c r="CF73" s="1" t="s">
        <v>76</v>
      </c>
      <c r="CG73" s="15">
        <v>40633.385416666664</v>
      </c>
      <c r="CH73" s="16">
        <v>1033850.5</v>
      </c>
      <c r="CI73" s="14">
        <f>CH73/MAX(CH$11:CH73)-1</f>
        <v>-5.7542264873562399E-3</v>
      </c>
      <c r="CK73" s="1" t="s">
        <v>77</v>
      </c>
      <c r="CL73" s="15">
        <v>40633.385416666664</v>
      </c>
      <c r="CM73" s="16">
        <v>1038252.19</v>
      </c>
      <c r="CN73" s="14">
        <f>CM73/MAX(CM$11:CM73)-1</f>
        <v>0</v>
      </c>
      <c r="CP73" s="1" t="s">
        <v>78</v>
      </c>
      <c r="CQ73" s="15">
        <v>40633.385416666664</v>
      </c>
      <c r="CR73" s="16">
        <v>1027886</v>
      </c>
      <c r="CS73" s="14">
        <f>CR73/MAX(CR$11:CR73)-1</f>
        <v>-1.630214066824065E-2</v>
      </c>
      <c r="CU73" s="1" t="s">
        <v>79</v>
      </c>
      <c r="CV73" s="15">
        <v>40633.385416666664</v>
      </c>
      <c r="CW73" s="16">
        <v>1044810.63</v>
      </c>
      <c r="CX73" s="14">
        <f>CW73/MAX(CW$11:CW73)-1</f>
        <v>-1.2462823001499257E-2</v>
      </c>
    </row>
    <row r="74" spans="4:102">
      <c r="D74" s="1" t="s">
        <v>58</v>
      </c>
      <c r="E74" s="15">
        <v>40634.385416666664</v>
      </c>
      <c r="F74" s="16">
        <v>1055036.6299999999</v>
      </c>
      <c r="G74" s="14">
        <f>F74/MAX(F$11:F74)-1</f>
        <v>-6.887146864060778E-4</v>
      </c>
      <c r="I74" s="1" t="s">
        <v>61</v>
      </c>
      <c r="J74" s="15">
        <v>40634.385416666664</v>
      </c>
      <c r="K74" s="16">
        <v>1057838.5</v>
      </c>
      <c r="L74" s="14">
        <f>K74/MAX(K$11:K74)-1</f>
        <v>-8.885232686606237E-4</v>
      </c>
      <c r="N74" s="1" t="s">
        <v>62</v>
      </c>
      <c r="O74" s="15">
        <v>40634.385416666664</v>
      </c>
      <c r="P74" s="16">
        <v>1110720.8799999999</v>
      </c>
      <c r="Q74" s="14">
        <f>P74/MAX(P$11:P74)-1</f>
        <v>-2.2116761263881735E-3</v>
      </c>
      <c r="S74" s="1" t="s">
        <v>63</v>
      </c>
      <c r="T74" s="15">
        <v>40634.385416666664</v>
      </c>
      <c r="U74" s="16">
        <v>1139102.5</v>
      </c>
      <c r="V74" s="14">
        <f>U74/MAX(U$11:U74)-1</f>
        <v>0</v>
      </c>
      <c r="X74" s="1" t="s">
        <v>64</v>
      </c>
      <c r="Y74" s="15">
        <v>40634.385416666664</v>
      </c>
      <c r="Z74" s="16">
        <v>1143813.5</v>
      </c>
      <c r="AA74" s="14">
        <f>Z74/MAX(Z$11:Z74)-1</f>
        <v>0</v>
      </c>
      <c r="AC74" s="1" t="s">
        <v>65</v>
      </c>
      <c r="AD74" s="15">
        <v>40634.385416666664</v>
      </c>
      <c r="AE74" s="16">
        <v>1043203.06</v>
      </c>
      <c r="AF74" s="14">
        <f>AE74/MAX(AE$11:AE74)-1</f>
        <v>-4.1112462135550754E-3</v>
      </c>
      <c r="AH74" s="1" t="s">
        <v>66</v>
      </c>
      <c r="AI74" s="15">
        <v>40634.385416666664</v>
      </c>
      <c r="AJ74" s="16">
        <v>1045184.56</v>
      </c>
      <c r="AK74" s="14">
        <f>AJ74/MAX(AJ$11:AJ74)-1</f>
        <v>-8.6988529730818165E-3</v>
      </c>
      <c r="AM74" s="1" t="s">
        <v>67</v>
      </c>
      <c r="AN74" s="15">
        <v>40634.385416666664</v>
      </c>
      <c r="AO74" s="16">
        <v>1040735.81</v>
      </c>
      <c r="AP74" s="14">
        <f>AO74/MAX(AO$11:AO74)-1</f>
        <v>-6.8876839421472269E-4</v>
      </c>
      <c r="AR74" s="1" t="s">
        <v>68</v>
      </c>
      <c r="AS74" s="15">
        <v>40634.385416666664</v>
      </c>
      <c r="AT74" s="16">
        <v>1038127.94</v>
      </c>
      <c r="AU74" s="14">
        <f>AT74/MAX(AT$11:AT74)-1</f>
        <v>-6.8868899179008736E-4</v>
      </c>
      <c r="AW74" s="1" t="s">
        <v>69</v>
      </c>
      <c r="AX74" s="15">
        <v>40634.385416666664</v>
      </c>
      <c r="AY74" s="16">
        <v>1036698.5</v>
      </c>
      <c r="AZ74" s="14">
        <f>AY74/MAX(AY$11:AY74)-1</f>
        <v>-6.8867465640054526E-4</v>
      </c>
      <c r="BB74" s="1" t="s">
        <v>70</v>
      </c>
      <c r="BC74" s="15">
        <v>40634.385416666664</v>
      </c>
      <c r="BD74" s="16">
        <v>1028843.06</v>
      </c>
      <c r="BE74" s="14">
        <f>BD74/MAX(BD$11:BD74)-1</f>
        <v>-1.0458852512516104E-2</v>
      </c>
      <c r="BG74" s="1" t="s">
        <v>71</v>
      </c>
      <c r="BH74" s="15">
        <v>40634.385416666664</v>
      </c>
      <c r="BI74" s="16">
        <v>1034307.44</v>
      </c>
      <c r="BJ74" s="14">
        <f>BI74/MAX(BI$11:BI74)-1</f>
        <v>-1.4285692774721248E-2</v>
      </c>
      <c r="BL74" s="1" t="s">
        <v>72</v>
      </c>
      <c r="BM74" s="15">
        <v>40634.385416666664</v>
      </c>
      <c r="BN74" s="16">
        <v>1055233.3799999999</v>
      </c>
      <c r="BO74" s="14">
        <f>BN74/MAX(BN$11:BN74)-1</f>
        <v>-6.8870938872034326E-4</v>
      </c>
      <c r="BQ74" s="1" t="s">
        <v>73</v>
      </c>
      <c r="BR74" s="15">
        <v>40634.385416666664</v>
      </c>
      <c r="BS74" s="16">
        <v>1041879.19</v>
      </c>
      <c r="BT74" s="14">
        <f>BS74/MAX(BS$11:BS74)-1</f>
        <v>-8.7054601201823623E-3</v>
      </c>
      <c r="BV74" s="1" t="s">
        <v>74</v>
      </c>
      <c r="BW74" s="15">
        <v>40634.385416666664</v>
      </c>
      <c r="BX74" s="16">
        <v>1001484.31</v>
      </c>
      <c r="BY74" s="14">
        <f>BX74/MAX(BX$11:BX74)-1</f>
        <v>-8.5921708084156778E-3</v>
      </c>
      <c r="CA74" s="1" t="s">
        <v>75</v>
      </c>
      <c r="CB74" s="15">
        <v>40634.385416666664</v>
      </c>
      <c r="CC74" s="16">
        <v>987686.31</v>
      </c>
      <c r="CD74" s="14">
        <f>CC74/MAX(CC$11:CC74)-1</f>
        <v>-2.0670553003582115E-2</v>
      </c>
      <c r="CF74" s="1" t="s">
        <v>76</v>
      </c>
      <c r="CG74" s="15">
        <v>40634.385416666664</v>
      </c>
      <c r="CH74" s="16">
        <v>1035114.25</v>
      </c>
      <c r="CI74" s="14">
        <f>CH74/MAX(CH$11:CH74)-1</f>
        <v>-4.5388881997830977E-3</v>
      </c>
      <c r="CK74" s="1" t="s">
        <v>77</v>
      </c>
      <c r="CL74" s="15">
        <v>40634.385416666664</v>
      </c>
      <c r="CM74" s="16">
        <v>1039521.31</v>
      </c>
      <c r="CN74" s="14">
        <f>CM74/MAX(CM$11:CM74)-1</f>
        <v>0</v>
      </c>
      <c r="CP74" s="1" t="s">
        <v>78</v>
      </c>
      <c r="CQ74" s="15">
        <v>40634.385416666664</v>
      </c>
      <c r="CR74" s="16">
        <v>1028477.88</v>
      </c>
      <c r="CS74" s="14">
        <f>CR74/MAX(CR$11:CR74)-1</f>
        <v>-1.5735705198761329E-2</v>
      </c>
      <c r="CU74" s="1" t="s">
        <v>79</v>
      </c>
      <c r="CV74" s="15">
        <v>40634.385416666664</v>
      </c>
      <c r="CW74" s="16">
        <v>1044091.06</v>
      </c>
      <c r="CX74" s="14">
        <f>CW74/MAX(CW$11:CW74)-1</f>
        <v>-1.3142948285497225E-2</v>
      </c>
    </row>
    <row r="75" spans="4:102">
      <c r="D75" s="1" t="s">
        <v>58</v>
      </c>
      <c r="E75" s="15">
        <v>40637.385416666664</v>
      </c>
      <c r="F75" s="16">
        <v>1058319.25</v>
      </c>
      <c r="G75" s="14">
        <f>F75/MAX(F$11:F75)-1</f>
        <v>0</v>
      </c>
      <c r="I75" s="1" t="s">
        <v>61</v>
      </c>
      <c r="J75" s="15">
        <v>40637.385416666664</v>
      </c>
      <c r="K75" s="16">
        <v>1061341.75</v>
      </c>
      <c r="L75" s="14">
        <f>K75/MAX(K$11:K75)-1</f>
        <v>0</v>
      </c>
      <c r="N75" s="1" t="s">
        <v>62</v>
      </c>
      <c r="O75" s="15">
        <v>40637.385416666664</v>
      </c>
      <c r="P75" s="16">
        <v>1114399.25</v>
      </c>
      <c r="Q75" s="14">
        <f>P75/MAX(P$11:P75)-1</f>
        <v>0</v>
      </c>
      <c r="S75" s="1" t="s">
        <v>63</v>
      </c>
      <c r="T75" s="15">
        <v>40637.385416666664</v>
      </c>
      <c r="U75" s="16">
        <v>1142874.8799999999</v>
      </c>
      <c r="V75" s="14">
        <f>U75/MAX(U$11:U75)-1</f>
        <v>0</v>
      </c>
      <c r="X75" s="1" t="s">
        <v>64</v>
      </c>
      <c r="Y75" s="15">
        <v>40637.385416666664</v>
      </c>
      <c r="Z75" s="16">
        <v>1147112.6299999999</v>
      </c>
      <c r="AA75" s="14">
        <f>Z75/MAX(Z$11:Z75)-1</f>
        <v>0</v>
      </c>
      <c r="AC75" s="1" t="s">
        <v>65</v>
      </c>
      <c r="AD75" s="15">
        <v>40637.385416666664</v>
      </c>
      <c r="AE75" s="16">
        <v>1046675</v>
      </c>
      <c r="AF75" s="14">
        <f>AE75/MAX(AE$11:AE75)-1</f>
        <v>-7.9677549121914826E-4</v>
      </c>
      <c r="AH75" s="1" t="s">
        <v>66</v>
      </c>
      <c r="AI75" s="15">
        <v>40637.385416666664</v>
      </c>
      <c r="AJ75" s="16">
        <v>1045630.88</v>
      </c>
      <c r="AK75" s="14">
        <f>AJ75/MAX(AJ$11:AJ75)-1</f>
        <v>-8.2755425407683436E-3</v>
      </c>
      <c r="AM75" s="1" t="s">
        <v>67</v>
      </c>
      <c r="AN75" s="15">
        <v>40637.385416666664</v>
      </c>
      <c r="AO75" s="16">
        <v>1043974.06</v>
      </c>
      <c r="AP75" s="14">
        <f>AO75/MAX(AO$11:AO75)-1</f>
        <v>0</v>
      </c>
      <c r="AR75" s="1" t="s">
        <v>68</v>
      </c>
      <c r="AS75" s="15">
        <v>40637.385416666664</v>
      </c>
      <c r="AT75" s="16">
        <v>1041358.06</v>
      </c>
      <c r="AU75" s="14">
        <f>AT75/MAX(AT$11:AT75)-1</f>
        <v>0</v>
      </c>
      <c r="AW75" s="1" t="s">
        <v>69</v>
      </c>
      <c r="AX75" s="15">
        <v>40637.385416666664</v>
      </c>
      <c r="AY75" s="16">
        <v>1039924.13</v>
      </c>
      <c r="AZ75" s="14">
        <f>AY75/MAX(AY$11:AY75)-1</f>
        <v>0</v>
      </c>
      <c r="BB75" s="1" t="s">
        <v>70</v>
      </c>
      <c r="BC75" s="15">
        <v>40637.385416666664</v>
      </c>
      <c r="BD75" s="16">
        <v>1032203.13</v>
      </c>
      <c r="BE75" s="14">
        <f>BD75/MAX(BD$11:BD75)-1</f>
        <v>-7.2271375379909797E-3</v>
      </c>
      <c r="BG75" s="1" t="s">
        <v>71</v>
      </c>
      <c r="BH75" s="15">
        <v>40637.385416666664</v>
      </c>
      <c r="BI75" s="16">
        <v>1037685.38</v>
      </c>
      <c r="BJ75" s="14">
        <f>BI75/MAX(BI$11:BI75)-1</f>
        <v>-1.106645286772745E-2</v>
      </c>
      <c r="BL75" s="1" t="s">
        <v>72</v>
      </c>
      <c r="BM75" s="15">
        <v>40637.385416666664</v>
      </c>
      <c r="BN75" s="16">
        <v>1054289</v>
      </c>
      <c r="BO75" s="14">
        <f>BN75/MAX(BN$11:BN75)-1</f>
        <v>-1.583041973828081E-3</v>
      </c>
      <c r="BQ75" s="1" t="s">
        <v>73</v>
      </c>
      <c r="BR75" s="15">
        <v>40637.385416666664</v>
      </c>
      <c r="BS75" s="16">
        <v>1044291.94</v>
      </c>
      <c r="BT75" s="14">
        <f>BS75/MAX(BS$11:BS75)-1</f>
        <v>-6.4098524105254961E-3</v>
      </c>
      <c r="BV75" s="1" t="s">
        <v>74</v>
      </c>
      <c r="BW75" s="15">
        <v>40637.385416666664</v>
      </c>
      <c r="BX75" s="16">
        <v>1004600.44</v>
      </c>
      <c r="BY75" s="14">
        <f>BX75/MAX(BX$11:BX75)-1</f>
        <v>-5.5073938948576595E-3</v>
      </c>
      <c r="CA75" s="1" t="s">
        <v>75</v>
      </c>
      <c r="CB75" s="15">
        <v>40637.385416666664</v>
      </c>
      <c r="CC75" s="16">
        <v>990492.63</v>
      </c>
      <c r="CD75" s="14">
        <f>CC75/MAX(CC$11:CC75)-1</f>
        <v>-1.7887977416708889E-2</v>
      </c>
      <c r="CF75" s="1" t="s">
        <v>76</v>
      </c>
      <c r="CG75" s="15">
        <v>40637.385416666664</v>
      </c>
      <c r="CH75" s="16">
        <v>1038055.25</v>
      </c>
      <c r="CI75" s="14">
        <f>CH75/MAX(CH$11:CH75)-1</f>
        <v>-1.7105519752509402E-3</v>
      </c>
      <c r="CK75" s="1" t="s">
        <v>77</v>
      </c>
      <c r="CL75" s="15">
        <v>40637.385416666664</v>
      </c>
      <c r="CM75" s="16">
        <v>1042474.88</v>
      </c>
      <c r="CN75" s="14">
        <f>CM75/MAX(CM$11:CM75)-1</f>
        <v>0</v>
      </c>
      <c r="CP75" s="1" t="s">
        <v>78</v>
      </c>
      <c r="CQ75" s="15">
        <v>40637.385416666664</v>
      </c>
      <c r="CR75" s="16">
        <v>1023412.56</v>
      </c>
      <c r="CS75" s="14">
        <f>CR75/MAX(CR$11:CR75)-1</f>
        <v>-2.0583270435402645E-2</v>
      </c>
      <c r="CU75" s="1" t="s">
        <v>79</v>
      </c>
      <c r="CV75" s="15">
        <v>40637.385416666664</v>
      </c>
      <c r="CW75" s="16">
        <v>1043156.63</v>
      </c>
      <c r="CX75" s="14">
        <f>CW75/MAX(CW$11:CW75)-1</f>
        <v>-1.4026155574748067E-2</v>
      </c>
    </row>
    <row r="76" spans="4:102">
      <c r="D76" s="1" t="s">
        <v>58</v>
      </c>
      <c r="E76" s="15">
        <v>40638.385416666664</v>
      </c>
      <c r="F76" s="16">
        <v>1054259.6299999999</v>
      </c>
      <c r="G76" s="14">
        <f>F76/MAX(F$11:F76)-1</f>
        <v>-3.8359124621423213E-3</v>
      </c>
      <c r="I76" s="1" t="s">
        <v>61</v>
      </c>
      <c r="J76" s="15">
        <v>40638.385416666664</v>
      </c>
      <c r="K76" s="16">
        <v>1059445.8799999999</v>
      </c>
      <c r="L76" s="14">
        <f>K76/MAX(K$11:K76)-1</f>
        <v>-1.7862955075498288E-3</v>
      </c>
      <c r="N76" s="1" t="s">
        <v>62</v>
      </c>
      <c r="O76" s="15">
        <v>40638.385416666664</v>
      </c>
      <c r="P76" s="16">
        <v>1114199.8799999999</v>
      </c>
      <c r="Q76" s="14">
        <f>P76/MAX(P$11:P76)-1</f>
        <v>-1.7890356620409165E-4</v>
      </c>
      <c r="S76" s="1" t="s">
        <v>63</v>
      </c>
      <c r="T76" s="15">
        <v>40638.385416666664</v>
      </c>
      <c r="U76" s="16">
        <v>1146130.3799999999</v>
      </c>
      <c r="V76" s="14">
        <f>U76/MAX(U$11:U76)-1</f>
        <v>0</v>
      </c>
      <c r="X76" s="1" t="s">
        <v>64</v>
      </c>
      <c r="Y76" s="15">
        <v>40638.385416666664</v>
      </c>
      <c r="Z76" s="16">
        <v>1143977</v>
      </c>
      <c r="AA76" s="14">
        <f>Z76/MAX(Z$11:Z76)-1</f>
        <v>-2.7334979303643703E-3</v>
      </c>
      <c r="AC76" s="1" t="s">
        <v>65</v>
      </c>
      <c r="AD76" s="15">
        <v>40638.385416666664</v>
      </c>
      <c r="AE76" s="16">
        <v>1046834.06</v>
      </c>
      <c r="AF76" s="14">
        <f>AE76/MAX(AE$11:AE76)-1</f>
        <v>-6.4492963181628227E-4</v>
      </c>
      <c r="AH76" s="1" t="s">
        <v>66</v>
      </c>
      <c r="AI76" s="15">
        <v>40638.385416666664</v>
      </c>
      <c r="AJ76" s="16">
        <v>1045616.88</v>
      </c>
      <c r="AK76" s="14">
        <f>AJ76/MAX(AJ$11:AJ76)-1</f>
        <v>-8.2888207851947726E-3</v>
      </c>
      <c r="AM76" s="1" t="s">
        <v>67</v>
      </c>
      <c r="AN76" s="15">
        <v>40638.385416666664</v>
      </c>
      <c r="AO76" s="16">
        <v>1039968.31</v>
      </c>
      <c r="AP76" s="14">
        <f>AO76/MAX(AO$11:AO76)-1</f>
        <v>-3.8370206248228289E-3</v>
      </c>
      <c r="AR76" s="1" t="s">
        <v>68</v>
      </c>
      <c r="AS76" s="15">
        <v>40638.385416666664</v>
      </c>
      <c r="AT76" s="16">
        <v>1036776.19</v>
      </c>
      <c r="AU76" s="14">
        <f>AT76/MAX(AT$11:AT76)-1</f>
        <v>-4.3998987245560395E-3</v>
      </c>
      <c r="AW76" s="1" t="s">
        <v>69</v>
      </c>
      <c r="AX76" s="15">
        <v>40638.385416666664</v>
      </c>
      <c r="AY76" s="16">
        <v>1038832.25</v>
      </c>
      <c r="AZ76" s="14">
        <f>AY76/MAX(AY$11:AY76)-1</f>
        <v>-1.0499612120742352E-3</v>
      </c>
      <c r="BB76" s="1" t="s">
        <v>70</v>
      </c>
      <c r="BC76" s="15">
        <v>40638.385416666664</v>
      </c>
      <c r="BD76" s="16">
        <v>1032357.06</v>
      </c>
      <c r="BE76" s="14">
        <f>BD76/MAX(BD$11:BD76)-1</f>
        <v>-7.0790876800925773E-3</v>
      </c>
      <c r="BG76" s="1" t="s">
        <v>71</v>
      </c>
      <c r="BH76" s="15">
        <v>40638.385416666664</v>
      </c>
      <c r="BI76" s="16">
        <v>1037840.13</v>
      </c>
      <c r="BJ76" s="14">
        <f>BI76/MAX(BI$11:BI76)-1</f>
        <v>-1.0918973227589612E-2</v>
      </c>
      <c r="BL76" s="1" t="s">
        <v>72</v>
      </c>
      <c r="BM76" s="15">
        <v>40638.385416666664</v>
      </c>
      <c r="BN76" s="16">
        <v>1053933.6299999999</v>
      </c>
      <c r="BO76" s="14">
        <f>BN76/MAX(BN$11:BN76)-1</f>
        <v>-1.9195791418852304E-3</v>
      </c>
      <c r="BQ76" s="1" t="s">
        <v>73</v>
      </c>
      <c r="BR76" s="15">
        <v>40638.385416666664</v>
      </c>
      <c r="BS76" s="16">
        <v>1044278.44</v>
      </c>
      <c r="BT76" s="14">
        <f>BS76/MAX(BS$11:BS76)-1</f>
        <v>-6.4226969671851153E-3</v>
      </c>
      <c r="BV76" s="1" t="s">
        <v>74</v>
      </c>
      <c r="BW76" s="15">
        <v>40638.385416666664</v>
      </c>
      <c r="BX76" s="16">
        <v>1000946.13</v>
      </c>
      <c r="BY76" s="14">
        <f>BX76/MAX(BX$11:BX76)-1</f>
        <v>-9.124935885398644E-3</v>
      </c>
      <c r="CA76" s="1" t="s">
        <v>75</v>
      </c>
      <c r="CB76" s="15">
        <v>40638.385416666664</v>
      </c>
      <c r="CC76" s="16">
        <v>990621.19</v>
      </c>
      <c r="CD76" s="14">
        <f>CC76/MAX(CC$11:CC76)-1</f>
        <v>-1.7760505169264418E-2</v>
      </c>
      <c r="CF76" s="1" t="s">
        <v>76</v>
      </c>
      <c r="CG76" s="15">
        <v>40638.385416666664</v>
      </c>
      <c r="CH76" s="16">
        <v>1038190.06</v>
      </c>
      <c r="CI76" s="14">
        <f>CH76/MAX(CH$11:CH76)-1</f>
        <v>-1.5809062743228353E-3</v>
      </c>
      <c r="CK76" s="1" t="s">
        <v>77</v>
      </c>
      <c r="CL76" s="15">
        <v>40638.385416666664</v>
      </c>
      <c r="CM76" s="16">
        <v>1042610.25</v>
      </c>
      <c r="CN76" s="14">
        <f>CM76/MAX(CM$11:CM76)-1</f>
        <v>0</v>
      </c>
      <c r="CP76" s="1" t="s">
        <v>78</v>
      </c>
      <c r="CQ76" s="15">
        <v>40638.385416666664</v>
      </c>
      <c r="CR76" s="16">
        <v>1023036.63</v>
      </c>
      <c r="CS76" s="14">
        <f>CR76/MAX(CR$11:CR76)-1</f>
        <v>-2.0943039452840928E-2</v>
      </c>
      <c r="CU76" s="1" t="s">
        <v>79</v>
      </c>
      <c r="CV76" s="15">
        <v>40638.385416666664</v>
      </c>
      <c r="CW76" s="16">
        <v>1042805.13</v>
      </c>
      <c r="CX76" s="14">
        <f>CW76/MAX(CW$11:CW76)-1</f>
        <v>-1.4358387376136705E-2</v>
      </c>
    </row>
    <row r="77" spans="4:102">
      <c r="D77" s="1" t="s">
        <v>58</v>
      </c>
      <c r="E77" s="15">
        <v>40639.385416666664</v>
      </c>
      <c r="F77" s="16">
        <v>1053290.5</v>
      </c>
      <c r="G77" s="14">
        <f>F77/MAX(F$11:F77)-1</f>
        <v>-4.7516380336084518E-3</v>
      </c>
      <c r="I77" s="1" t="s">
        <v>61</v>
      </c>
      <c r="J77" s="15">
        <v>40639.385416666664</v>
      </c>
      <c r="K77" s="16">
        <v>1057763.6299999999</v>
      </c>
      <c r="L77" s="14">
        <f>K77/MAX(K$11:K77)-1</f>
        <v>-3.3713174856262462E-3</v>
      </c>
      <c r="N77" s="1" t="s">
        <v>62</v>
      </c>
      <c r="O77" s="15">
        <v>40639.385416666664</v>
      </c>
      <c r="P77" s="16">
        <v>1113432</v>
      </c>
      <c r="Q77" s="14">
        <f>P77/MAX(P$11:P77)-1</f>
        <v>-8.6795643482351359E-4</v>
      </c>
      <c r="S77" s="1" t="s">
        <v>63</v>
      </c>
      <c r="T77" s="15">
        <v>40639.385416666664</v>
      </c>
      <c r="U77" s="16">
        <v>1145270.5</v>
      </c>
      <c r="V77" s="14">
        <f>U77/MAX(U$11:U77)-1</f>
        <v>-7.5024623289354775E-4</v>
      </c>
      <c r="X77" s="1" t="s">
        <v>64</v>
      </c>
      <c r="Y77" s="15">
        <v>40639.385416666664</v>
      </c>
      <c r="Z77" s="16">
        <v>1142700.8799999999</v>
      </c>
      <c r="AA77" s="14">
        <f>Z77/MAX(Z$11:Z77)-1</f>
        <v>-3.8459606185313744E-3</v>
      </c>
      <c r="AC77" s="1" t="s">
        <v>65</v>
      </c>
      <c r="AD77" s="15">
        <v>40639.385416666664</v>
      </c>
      <c r="AE77" s="16">
        <v>1044756.25</v>
      </c>
      <c r="AF77" s="14">
        <f>AE77/MAX(AE$11:AE77)-1</f>
        <v>-2.6285008950227562E-3</v>
      </c>
      <c r="AH77" s="1" t="s">
        <v>66</v>
      </c>
      <c r="AI77" s="15">
        <v>40639.385416666664</v>
      </c>
      <c r="AJ77" s="16">
        <v>1044543.63</v>
      </c>
      <c r="AK77" s="14">
        <f>AJ77/MAX(AJ$11:AJ77)-1</f>
        <v>-9.3067404873826698E-3</v>
      </c>
      <c r="AM77" s="1" t="s">
        <v>67</v>
      </c>
      <c r="AN77" s="15">
        <v>40639.385416666664</v>
      </c>
      <c r="AO77" s="16">
        <v>1038396.38</v>
      </c>
      <c r="AP77" s="14">
        <f>AO77/MAX(AO$11:AO77)-1</f>
        <v>-5.3427381136271768E-3</v>
      </c>
      <c r="AR77" s="1" t="s">
        <v>68</v>
      </c>
      <c r="AS77" s="15">
        <v>40639.385416666664</v>
      </c>
      <c r="AT77" s="16">
        <v>1035168.5</v>
      </c>
      <c r="AU77" s="14">
        <f>AT77/MAX(AT$11:AT77)-1</f>
        <v>-5.9437385062348636E-3</v>
      </c>
      <c r="AW77" s="1" t="s">
        <v>69</v>
      </c>
      <c r="AX77" s="15">
        <v>40639.385416666664</v>
      </c>
      <c r="AY77" s="16">
        <v>1037647</v>
      </c>
      <c r="AZ77" s="14">
        <f>AY77/MAX(AY$11:AY77)-1</f>
        <v>-2.1897078203195752E-3</v>
      </c>
      <c r="BB77" s="1" t="s">
        <v>70</v>
      </c>
      <c r="BC77" s="15">
        <v>40639.385416666664</v>
      </c>
      <c r="BD77" s="16">
        <v>1032095.38</v>
      </c>
      <c r="BE77" s="14">
        <f>BD77/MAX(BD$11:BD77)-1</f>
        <v>-7.3307714767200105E-3</v>
      </c>
      <c r="BG77" s="1" t="s">
        <v>71</v>
      </c>
      <c r="BH77" s="15">
        <v>40639.385416666664</v>
      </c>
      <c r="BI77" s="16">
        <v>1038104.56</v>
      </c>
      <c r="BJ77" s="14">
        <f>BI77/MAX(BI$11:BI77)-1</f>
        <v>-1.0666966499048969E-2</v>
      </c>
      <c r="BL77" s="1" t="s">
        <v>72</v>
      </c>
      <c r="BM77" s="15">
        <v>40639.385416666664</v>
      </c>
      <c r="BN77" s="16">
        <v>1051818.25</v>
      </c>
      <c r="BO77" s="14">
        <f>BN77/MAX(BN$11:BN77)-1</f>
        <v>-3.9228545859706365E-3</v>
      </c>
      <c r="BQ77" s="1" t="s">
        <v>73</v>
      </c>
      <c r="BR77" s="15">
        <v>40639.385416666664</v>
      </c>
      <c r="BS77" s="16">
        <v>1043247.88</v>
      </c>
      <c r="BT77" s="14">
        <f>BS77/MAX(BS$11:BS77)-1</f>
        <v>-7.4032218791170168E-3</v>
      </c>
      <c r="BV77" s="1" t="s">
        <v>74</v>
      </c>
      <c r="BW77" s="15">
        <v>40639.385416666664</v>
      </c>
      <c r="BX77" s="16">
        <v>999459.63</v>
      </c>
      <c r="BY77" s="14">
        <f>BX77/MAX(BX$11:BX77)-1</f>
        <v>-1.0596479396742686E-2</v>
      </c>
      <c r="CA77" s="1" t="s">
        <v>75</v>
      </c>
      <c r="CB77" s="15">
        <v>40639.385416666664</v>
      </c>
      <c r="CC77" s="16">
        <v>990402.56000000006</v>
      </c>
      <c r="CD77" s="14">
        <f>CC77/MAX(CC$11:CC77)-1</f>
        <v>-1.7977285329958126E-2</v>
      </c>
      <c r="CF77" s="1" t="s">
        <v>76</v>
      </c>
      <c r="CG77" s="15">
        <v>40639.385416666664</v>
      </c>
      <c r="CH77" s="16">
        <v>1037960.94</v>
      </c>
      <c r="CI77" s="14">
        <f>CH77/MAX(CH$11:CH77)-1</f>
        <v>-1.8012491494555638E-3</v>
      </c>
      <c r="CK77" s="1" t="s">
        <v>77</v>
      </c>
      <c r="CL77" s="15">
        <v>40639.385416666664</v>
      </c>
      <c r="CM77" s="16">
        <v>1042380.19</v>
      </c>
      <c r="CN77" s="14">
        <f>CM77/MAX(CM$11:CM77)-1</f>
        <v>-2.2065771941148782E-4</v>
      </c>
      <c r="CP77" s="1" t="s">
        <v>78</v>
      </c>
      <c r="CQ77" s="15">
        <v>40639.385416666664</v>
      </c>
      <c r="CR77" s="16">
        <v>1022201.13</v>
      </c>
      <c r="CS77" s="14">
        <f>CR77/MAX(CR$11:CR77)-1</f>
        <v>-2.1742621859325406E-2</v>
      </c>
      <c r="CU77" s="1" t="s">
        <v>79</v>
      </c>
      <c r="CV77" s="15">
        <v>40639.385416666664</v>
      </c>
      <c r="CW77" s="16">
        <v>1040710.25</v>
      </c>
      <c r="CX77" s="14">
        <f>CW77/MAX(CW$11:CW77)-1</f>
        <v>-1.6338432201437381E-2</v>
      </c>
    </row>
    <row r="78" spans="4:102">
      <c r="D78" s="1" t="s">
        <v>58</v>
      </c>
      <c r="E78" s="15">
        <v>40640.385416666664</v>
      </c>
      <c r="F78" s="16">
        <v>1054138.25</v>
      </c>
      <c r="G78" s="14">
        <f>F78/MAX(F$11:F78)-1</f>
        <v>-3.9506037521286341E-3</v>
      </c>
      <c r="I78" s="1" t="s">
        <v>61</v>
      </c>
      <c r="J78" s="15">
        <v>40640.385416666664</v>
      </c>
      <c r="K78" s="16">
        <v>1059559.3799999999</v>
      </c>
      <c r="L78" s="14">
        <f>K78/MAX(K$11:K78)-1</f>
        <v>-1.679355400840632E-3</v>
      </c>
      <c r="N78" s="1" t="s">
        <v>62</v>
      </c>
      <c r="O78" s="15">
        <v>40640.385416666664</v>
      </c>
      <c r="P78" s="16">
        <v>1115215.5</v>
      </c>
      <c r="Q78" s="14">
        <f>P78/MAX(P$11:P78)-1</f>
        <v>0</v>
      </c>
      <c r="S78" s="1" t="s">
        <v>63</v>
      </c>
      <c r="T78" s="15">
        <v>40640.385416666664</v>
      </c>
      <c r="U78" s="16">
        <v>1145112.6299999999</v>
      </c>
      <c r="V78" s="14">
        <f>U78/MAX(U$11:U78)-1</f>
        <v>-8.8798797916866956E-4</v>
      </c>
      <c r="X78" s="1" t="s">
        <v>64</v>
      </c>
      <c r="Y78" s="15">
        <v>40640.385416666664</v>
      </c>
      <c r="Z78" s="16">
        <v>1145907</v>
      </c>
      <c r="AA78" s="14">
        <f>Z78/MAX(Z$11:Z78)-1</f>
        <v>-1.0510127501602851E-3</v>
      </c>
      <c r="AC78" s="1" t="s">
        <v>65</v>
      </c>
      <c r="AD78" s="15">
        <v>40640.385416666664</v>
      </c>
      <c r="AE78" s="16">
        <v>1045806.69</v>
      </c>
      <c r="AF78" s="14">
        <f>AE78/MAX(AE$11:AE78)-1</f>
        <v>-1.6257034314807184E-3</v>
      </c>
      <c r="AH78" s="1" t="s">
        <v>66</v>
      </c>
      <c r="AI78" s="15">
        <v>40640.385416666664</v>
      </c>
      <c r="AJ78" s="16">
        <v>1044352.75</v>
      </c>
      <c r="AK78" s="14">
        <f>AJ78/MAX(AJ$11:AJ78)-1</f>
        <v>-9.4877798656762824E-3</v>
      </c>
      <c r="AM78" s="1" t="s">
        <v>67</v>
      </c>
      <c r="AN78" s="15">
        <v>40640.385416666664</v>
      </c>
      <c r="AO78" s="16">
        <v>1038595.56</v>
      </c>
      <c r="AP78" s="14">
        <f>AO78/MAX(AO$11:AO78)-1</f>
        <v>-5.1519479324994011E-3</v>
      </c>
      <c r="AR78" s="1" t="s">
        <v>68</v>
      </c>
      <c r="AS78" s="15">
        <v>40640.385416666664</v>
      </c>
      <c r="AT78" s="16">
        <v>1035367.06</v>
      </c>
      <c r="AU78" s="14">
        <f>AT78/MAX(AT$11:AT78)-1</f>
        <v>-5.7530644166714495E-3</v>
      </c>
      <c r="AW78" s="1" t="s">
        <v>69</v>
      </c>
      <c r="AX78" s="15">
        <v>40640.385416666664</v>
      </c>
      <c r="AY78" s="16">
        <v>1037661.75</v>
      </c>
      <c r="AZ78" s="14">
        <f>AY78/MAX(AY$11:AY78)-1</f>
        <v>-2.1755240932816999E-3</v>
      </c>
      <c r="BB78" s="1" t="s">
        <v>70</v>
      </c>
      <c r="BC78" s="15">
        <v>40640.385416666664</v>
      </c>
      <c r="BD78" s="16">
        <v>1032434.06</v>
      </c>
      <c r="BE78" s="14">
        <f>BD78/MAX(BD$11:BD78)-1</f>
        <v>-7.0050290881470412E-3</v>
      </c>
      <c r="BG78" s="1" t="s">
        <v>71</v>
      </c>
      <c r="BH78" s="15">
        <v>40640.385416666664</v>
      </c>
      <c r="BI78" s="16">
        <v>1039037.19</v>
      </c>
      <c r="BJ78" s="14">
        <f>BI78/MAX(BI$11:BI78)-1</f>
        <v>-9.7781526910892813E-3</v>
      </c>
      <c r="BL78" s="1" t="s">
        <v>72</v>
      </c>
      <c r="BM78" s="15">
        <v>40640.385416666664</v>
      </c>
      <c r="BN78" s="16">
        <v>1050029.6299999999</v>
      </c>
      <c r="BO78" s="14">
        <f>BN78/MAX(BN$11:BN78)-1</f>
        <v>-5.6166866751462541E-3</v>
      </c>
      <c r="BQ78" s="1" t="s">
        <v>73</v>
      </c>
      <c r="BR78" s="15">
        <v>40640.385416666664</v>
      </c>
      <c r="BS78" s="16">
        <v>1042945.19</v>
      </c>
      <c r="BT78" s="14">
        <f>BS78/MAX(BS$11:BS78)-1</f>
        <v>-7.691215868397383E-3</v>
      </c>
      <c r="BV78" s="1" t="s">
        <v>74</v>
      </c>
      <c r="BW78" s="15">
        <v>40640.385416666664</v>
      </c>
      <c r="BX78" s="16">
        <v>999170</v>
      </c>
      <c r="BY78" s="14">
        <f>BX78/MAX(BX$11:BX78)-1</f>
        <v>-1.0883195271071955E-2</v>
      </c>
      <c r="CA78" s="1" t="s">
        <v>75</v>
      </c>
      <c r="CB78" s="15">
        <v>40640.385416666664</v>
      </c>
      <c r="CC78" s="16">
        <v>990685.44</v>
      </c>
      <c r="CD78" s="14">
        <f>CC78/MAX(CC$11:CC78)-1</f>
        <v>-1.7696798791710711E-2</v>
      </c>
      <c r="CF78" s="1" t="s">
        <v>76</v>
      </c>
      <c r="CG78" s="15">
        <v>40640.385416666664</v>
      </c>
      <c r="CH78" s="16">
        <v>1038257.44</v>
      </c>
      <c r="CI78" s="14">
        <f>CH78/MAX(CH$11:CH78)-1</f>
        <v>-1.5161074661594887E-3</v>
      </c>
      <c r="CK78" s="1" t="s">
        <v>77</v>
      </c>
      <c r="CL78" s="15">
        <v>40640.385416666664</v>
      </c>
      <c r="CM78" s="16">
        <v>1042232.56</v>
      </c>
      <c r="CN78" s="14">
        <f>CM78/MAX(CM$11:CM78)-1</f>
        <v>-3.6225425560509894E-4</v>
      </c>
      <c r="CP78" s="1" t="s">
        <v>78</v>
      </c>
      <c r="CQ78" s="15">
        <v>40640.385416666664</v>
      </c>
      <c r="CR78" s="16">
        <v>1021954.88</v>
      </c>
      <c r="CS78" s="14">
        <f>CR78/MAX(CR$11:CR78)-1</f>
        <v>-2.1978285734366443E-2</v>
      </c>
      <c r="CU78" s="1" t="s">
        <v>79</v>
      </c>
      <c r="CV78" s="15">
        <v>40640.385416666664</v>
      </c>
      <c r="CW78" s="16">
        <v>1038939.81</v>
      </c>
      <c r="CX78" s="14">
        <f>CW78/MAX(CW$11:CW78)-1</f>
        <v>-1.801182187555006E-2</v>
      </c>
    </row>
    <row r="79" spans="4:102">
      <c r="D79" s="1" t="s">
        <v>58</v>
      </c>
      <c r="E79" s="15">
        <v>40641.385416666664</v>
      </c>
      <c r="F79" s="16">
        <v>1055478.25</v>
      </c>
      <c r="G79" s="14">
        <f>F79/MAX(F$11:F79)-1</f>
        <v>-2.6844451709633343E-3</v>
      </c>
      <c r="I79" s="1" t="s">
        <v>61</v>
      </c>
      <c r="J79" s="15">
        <v>40641.385416666664</v>
      </c>
      <c r="K79" s="16">
        <v>1059495.6299999999</v>
      </c>
      <c r="L79" s="14">
        <f>K79/MAX(K$11:K79)-1</f>
        <v>-1.7394208792785859E-3</v>
      </c>
      <c r="N79" s="1" t="s">
        <v>62</v>
      </c>
      <c r="O79" s="15">
        <v>40641.385416666664</v>
      </c>
      <c r="P79" s="16">
        <v>1112507.25</v>
      </c>
      <c r="Q79" s="14">
        <f>P79/MAX(P$11:P79)-1</f>
        <v>-2.4284544108291728E-3</v>
      </c>
      <c r="S79" s="1" t="s">
        <v>63</v>
      </c>
      <c r="T79" s="15">
        <v>40641.385416666664</v>
      </c>
      <c r="U79" s="16">
        <v>1147049.8799999999</v>
      </c>
      <c r="V79" s="14">
        <f>U79/MAX(U$11:U79)-1</f>
        <v>0</v>
      </c>
      <c r="X79" s="1" t="s">
        <v>64</v>
      </c>
      <c r="Y79" s="15">
        <v>40641.385416666664</v>
      </c>
      <c r="Z79" s="16">
        <v>1148992.25</v>
      </c>
      <c r="AA79" s="14">
        <f>Z79/MAX(Z$11:Z79)-1</f>
        <v>0</v>
      </c>
      <c r="AC79" s="1" t="s">
        <v>65</v>
      </c>
      <c r="AD79" s="15">
        <v>40641.385416666664</v>
      </c>
      <c r="AE79" s="16">
        <v>1043082.31</v>
      </c>
      <c r="AF79" s="14">
        <f>AE79/MAX(AE$11:AE79)-1</f>
        <v>-4.2265196168171926E-3</v>
      </c>
      <c r="AH79" s="1" t="s">
        <v>66</v>
      </c>
      <c r="AI79" s="15">
        <v>40641.385416666664</v>
      </c>
      <c r="AJ79" s="16">
        <v>1043841</v>
      </c>
      <c r="AK79" s="14">
        <f>AJ79/MAX(AJ$11:AJ79)-1</f>
        <v>-9.973147121762671E-3</v>
      </c>
      <c r="AM79" s="1" t="s">
        <v>67</v>
      </c>
      <c r="AN79" s="15">
        <v>40641.385416666664</v>
      </c>
      <c r="AO79" s="16">
        <v>1038086.25</v>
      </c>
      <c r="AP79" s="14">
        <f>AO79/MAX(AO$11:AO79)-1</f>
        <v>-5.6398048817419832E-3</v>
      </c>
      <c r="AR79" s="1" t="s">
        <v>68</v>
      </c>
      <c r="AS79" s="15">
        <v>40641.385416666664</v>
      </c>
      <c r="AT79" s="16">
        <v>1034859.38</v>
      </c>
      <c r="AU79" s="14">
        <f>AT79/MAX(AT$11:AT79)-1</f>
        <v>-6.2405816496969857E-3</v>
      </c>
      <c r="AW79" s="1" t="s">
        <v>69</v>
      </c>
      <c r="AX79" s="15">
        <v>40641.385416666664</v>
      </c>
      <c r="AY79" s="16">
        <v>1035302.63</v>
      </c>
      <c r="AZ79" s="14">
        <f>AY79/MAX(AY$11:AY79)-1</f>
        <v>-4.4440742037594738E-3</v>
      </c>
      <c r="BB79" s="1" t="s">
        <v>70</v>
      </c>
      <c r="BC79" s="15">
        <v>40641.385416666664</v>
      </c>
      <c r="BD79" s="16">
        <v>1031317.88</v>
      </c>
      <c r="BE79" s="14">
        <f>BD79/MAX(BD$11:BD79)-1</f>
        <v>-8.0785708953908797E-3</v>
      </c>
      <c r="BG79" s="1" t="s">
        <v>71</v>
      </c>
      <c r="BH79" s="15">
        <v>40641.385416666664</v>
      </c>
      <c r="BI79" s="16">
        <v>1032894.56</v>
      </c>
      <c r="BJ79" s="14">
        <f>BI79/MAX(BI$11:BI79)-1</f>
        <v>-1.5632193801913274E-2</v>
      </c>
      <c r="BL79" s="1" t="s">
        <v>72</v>
      </c>
      <c r="BM79" s="15">
        <v>40641.385416666664</v>
      </c>
      <c r="BN79" s="16">
        <v>1049419</v>
      </c>
      <c r="BO79" s="14">
        <f>BN79/MAX(BN$11:BN79)-1</f>
        <v>-6.1949563403702612E-3</v>
      </c>
      <c r="BQ79" s="1" t="s">
        <v>73</v>
      </c>
      <c r="BR79" s="15">
        <v>40641.385416666664</v>
      </c>
      <c r="BS79" s="16">
        <v>1042189.13</v>
      </c>
      <c r="BT79" s="14">
        <f>BS79/MAX(BS$11:BS79)-1</f>
        <v>-8.4105681282514722E-3</v>
      </c>
      <c r="BV79" s="1" t="s">
        <v>74</v>
      </c>
      <c r="BW79" s="15">
        <v>40641.385416666664</v>
      </c>
      <c r="BX79" s="16">
        <v>998445.69</v>
      </c>
      <c r="BY79" s="14">
        <f>BX79/MAX(BX$11:BX79)-1</f>
        <v>-1.1600217592432016E-2</v>
      </c>
      <c r="CA79" s="1" t="s">
        <v>75</v>
      </c>
      <c r="CB79" s="15">
        <v>40641.385416666664</v>
      </c>
      <c r="CC79" s="16">
        <v>989753.25</v>
      </c>
      <c r="CD79" s="14">
        <f>CC79/MAX(CC$11:CC79)-1</f>
        <v>-1.8621101485746805E-2</v>
      </c>
      <c r="CF79" s="1" t="s">
        <v>76</v>
      </c>
      <c r="CG79" s="15">
        <v>40641.385416666664</v>
      </c>
      <c r="CH79" s="16">
        <v>1037280.44</v>
      </c>
      <c r="CI79" s="14">
        <f>CH79/MAX(CH$11:CH79)-1</f>
        <v>-2.4556805676105853E-3</v>
      </c>
      <c r="CK79" s="1" t="s">
        <v>77</v>
      </c>
      <c r="CL79" s="15">
        <v>40641.385416666664</v>
      </c>
      <c r="CM79" s="16">
        <v>1041831.19</v>
      </c>
      <c r="CN79" s="14">
        <f>CM79/MAX(CM$11:CM79)-1</f>
        <v>-7.4722073756716689E-4</v>
      </c>
      <c r="CP79" s="1" t="s">
        <v>78</v>
      </c>
      <c r="CQ79" s="15">
        <v>40641.385416666664</v>
      </c>
      <c r="CR79" s="16">
        <v>1021561.44</v>
      </c>
      <c r="CS79" s="14">
        <f>CR79/MAX(CR$11:CR79)-1</f>
        <v>-2.2354812008462566E-2</v>
      </c>
      <c r="CU79" s="1" t="s">
        <v>79</v>
      </c>
      <c r="CV79" s="15">
        <v>40641.385416666664</v>
      </c>
      <c r="CW79" s="16">
        <v>1039133.44</v>
      </c>
      <c r="CX79" s="14">
        <f>CW79/MAX(CW$11:CW79)-1</f>
        <v>-1.7828806103991401E-2</v>
      </c>
    </row>
    <row r="80" spans="4:102">
      <c r="D80" s="1" t="s">
        <v>58</v>
      </c>
      <c r="E80" s="15">
        <v>40644.385416666664</v>
      </c>
      <c r="F80" s="16">
        <v>1057799.1299999999</v>
      </c>
      <c r="G80" s="14">
        <f>F80/MAX(F$11:F80)-1</f>
        <v>-4.9145850838494543E-4</v>
      </c>
      <c r="I80" s="1" t="s">
        <v>61</v>
      </c>
      <c r="J80" s="15">
        <v>40644.385416666664</v>
      </c>
      <c r="K80" s="16">
        <v>1060339.5</v>
      </c>
      <c r="L80" s="14">
        <f>K80/MAX(K$11:K80)-1</f>
        <v>-9.4432354140405739E-4</v>
      </c>
      <c r="N80" s="1" t="s">
        <v>62</v>
      </c>
      <c r="O80" s="15">
        <v>40644.385416666664</v>
      </c>
      <c r="P80" s="16">
        <v>1114169</v>
      </c>
      <c r="Q80" s="14">
        <f>P80/MAX(P$11:P80)-1</f>
        <v>-9.3838365768772469E-4</v>
      </c>
      <c r="S80" s="1" t="s">
        <v>63</v>
      </c>
      <c r="T80" s="15">
        <v>40644.385416666664</v>
      </c>
      <c r="U80" s="16">
        <v>1147065.3799999999</v>
      </c>
      <c r="V80" s="14">
        <f>U80/MAX(U$11:U80)-1</f>
        <v>0</v>
      </c>
      <c r="X80" s="1" t="s">
        <v>64</v>
      </c>
      <c r="Y80" s="15">
        <v>40644.385416666664</v>
      </c>
      <c r="Z80" s="16">
        <v>1150690.25</v>
      </c>
      <c r="AA80" s="14">
        <f>Z80/MAX(Z$11:Z80)-1</f>
        <v>0</v>
      </c>
      <c r="AC80" s="1" t="s">
        <v>65</v>
      </c>
      <c r="AD80" s="15">
        <v>40644.385416666664</v>
      </c>
      <c r="AE80" s="16">
        <v>1045861.44</v>
      </c>
      <c r="AF80" s="14">
        <f>AE80/MAX(AE$11:AE80)-1</f>
        <v>-1.5734366088835383E-3</v>
      </c>
      <c r="AH80" s="1" t="s">
        <v>66</v>
      </c>
      <c r="AI80" s="15">
        <v>40644.385416666664</v>
      </c>
      <c r="AJ80" s="16">
        <v>1046532.13</v>
      </c>
      <c r="AK80" s="14">
        <f>AJ80/MAX(AJ$11:AJ80)-1</f>
        <v>-7.420755555819003E-3</v>
      </c>
      <c r="AM80" s="1" t="s">
        <v>67</v>
      </c>
      <c r="AN80" s="15">
        <v>40644.385416666664</v>
      </c>
      <c r="AO80" s="16">
        <v>1040762.56</v>
      </c>
      <c r="AP80" s="14">
        <f>AO80/MAX(AO$11:AO80)-1</f>
        <v>-3.0762258594816405E-3</v>
      </c>
      <c r="AR80" s="1" t="s">
        <v>68</v>
      </c>
      <c r="AS80" s="15">
        <v>40644.385416666664</v>
      </c>
      <c r="AT80" s="16">
        <v>1036349.19</v>
      </c>
      <c r="AU80" s="14">
        <f>AT80/MAX(AT$11:AT80)-1</f>
        <v>-4.8099402044289308E-3</v>
      </c>
      <c r="AW80" s="1" t="s">
        <v>69</v>
      </c>
      <c r="AX80" s="15">
        <v>40644.385416666664</v>
      </c>
      <c r="AY80" s="16">
        <v>1035811.94</v>
      </c>
      <c r="AZ80" s="14">
        <f>AY80/MAX(AY$11:AY80)-1</f>
        <v>-3.9543173212069904E-3</v>
      </c>
      <c r="BB80" s="1" t="s">
        <v>70</v>
      </c>
      <c r="BC80" s="15">
        <v>40644.385416666664</v>
      </c>
      <c r="BD80" s="16">
        <v>1030603.5</v>
      </c>
      <c r="BE80" s="14">
        <f>BD80/MAX(BD$11:BD80)-1</f>
        <v>-8.7656615046642905E-3</v>
      </c>
      <c r="BG80" s="1" t="s">
        <v>71</v>
      </c>
      <c r="BH80" s="15">
        <v>40644.385416666664</v>
      </c>
      <c r="BI80" s="16">
        <v>1035906.44</v>
      </c>
      <c r="BJ80" s="14">
        <f>BI80/MAX(BI$11:BI80)-1</f>
        <v>-1.2761815911519703E-2</v>
      </c>
      <c r="BL80" s="1" t="s">
        <v>72</v>
      </c>
      <c r="BM80" s="15">
        <v>40644.385416666664</v>
      </c>
      <c r="BN80" s="16">
        <v>1052127.5</v>
      </c>
      <c r="BO80" s="14">
        <f>BN80/MAX(BN$11:BN80)-1</f>
        <v>-3.6299932886700859E-3</v>
      </c>
      <c r="BQ80" s="1" t="s">
        <v>73</v>
      </c>
      <c r="BR80" s="15">
        <v>40644.385416666664</v>
      </c>
      <c r="BS80" s="16">
        <v>1044878.63</v>
      </c>
      <c r="BT80" s="14">
        <f>BS80/MAX(BS$11:BS80)-1</f>
        <v>-5.8516470070735238E-3</v>
      </c>
      <c r="BV80" s="1" t="s">
        <v>74</v>
      </c>
      <c r="BW80" s="15">
        <v>40644.385416666664</v>
      </c>
      <c r="BX80" s="16">
        <v>1001022.38</v>
      </c>
      <c r="BY80" s="14">
        <f>BX80/MAX(BX$11:BX80)-1</f>
        <v>-9.0494530783081784E-3</v>
      </c>
      <c r="CA80" s="1" t="s">
        <v>75</v>
      </c>
      <c r="CB80" s="15">
        <v>40644.385416666664</v>
      </c>
      <c r="CC80" s="16">
        <v>989457.5</v>
      </c>
      <c r="CD80" s="14">
        <f>CC80/MAX(CC$11:CC80)-1</f>
        <v>-1.8914349130284003E-2</v>
      </c>
      <c r="CF80" s="1" t="s">
        <v>76</v>
      </c>
      <c r="CG80" s="15">
        <v>40644.385416666664</v>
      </c>
      <c r="CH80" s="16">
        <v>1037034</v>
      </c>
      <c r="CI80" s="14">
        <f>CH80/MAX(CH$11:CH80)-1</f>
        <v>-2.6926799484925379E-3</v>
      </c>
      <c r="CK80" s="1" t="s">
        <v>77</v>
      </c>
      <c r="CL80" s="15">
        <v>40644.385416666664</v>
      </c>
      <c r="CM80" s="16">
        <v>1044866.25</v>
      </c>
      <c r="CN80" s="14">
        <f>CM80/MAX(CM$11:CM80)-1</f>
        <v>0</v>
      </c>
      <c r="CP80" s="1" t="s">
        <v>78</v>
      </c>
      <c r="CQ80" s="15">
        <v>40644.385416666664</v>
      </c>
      <c r="CR80" s="16">
        <v>1024537.44</v>
      </c>
      <c r="CS80" s="14">
        <f>CR80/MAX(CR$11:CR80)-1</f>
        <v>-1.9506748284108588E-2</v>
      </c>
      <c r="CU80" s="1" t="s">
        <v>79</v>
      </c>
      <c r="CV80" s="15">
        <v>40644.385416666664</v>
      </c>
      <c r="CW80" s="16">
        <v>1041835.63</v>
      </c>
      <c r="CX80" s="14">
        <f>CW80/MAX(CW$11:CW80)-1</f>
        <v>-1.5274742230891647E-2</v>
      </c>
    </row>
    <row r="81" spans="4:102">
      <c r="D81" s="1" t="s">
        <v>58</v>
      </c>
      <c r="E81" s="15">
        <v>40646.385416666664</v>
      </c>
      <c r="F81" s="16">
        <v>1061747.1299999999</v>
      </c>
      <c r="G81" s="14">
        <f>F81/MAX(F$11:F81)-1</f>
        <v>0</v>
      </c>
      <c r="I81" s="1" t="s">
        <v>61</v>
      </c>
      <c r="J81" s="15">
        <v>40646.385416666664</v>
      </c>
      <c r="K81" s="16">
        <v>1061904.6299999999</v>
      </c>
      <c r="L81" s="14">
        <f>K81/MAX(K$11:K81)-1</f>
        <v>0</v>
      </c>
      <c r="N81" s="1" t="s">
        <v>62</v>
      </c>
      <c r="O81" s="15">
        <v>40646.385416666664</v>
      </c>
      <c r="P81" s="16">
        <v>1118751.3799999999</v>
      </c>
      <c r="Q81" s="14">
        <f>P81/MAX(P$11:P81)-1</f>
        <v>0</v>
      </c>
      <c r="S81" s="1" t="s">
        <v>63</v>
      </c>
      <c r="T81" s="15">
        <v>40646.385416666664</v>
      </c>
      <c r="U81" s="16">
        <v>1151786.3799999999</v>
      </c>
      <c r="V81" s="14">
        <f>U81/MAX(U$11:U81)-1</f>
        <v>0</v>
      </c>
      <c r="X81" s="1" t="s">
        <v>64</v>
      </c>
      <c r="Y81" s="15">
        <v>40646.385416666664</v>
      </c>
      <c r="Z81" s="16">
        <v>1155426.25</v>
      </c>
      <c r="AA81" s="14">
        <f>Z81/MAX(Z$11:Z81)-1</f>
        <v>0</v>
      </c>
      <c r="AC81" s="1" t="s">
        <v>65</v>
      </c>
      <c r="AD81" s="15">
        <v>40646.385416666664</v>
      </c>
      <c r="AE81" s="16">
        <v>1045202.25</v>
      </c>
      <c r="AF81" s="14">
        <f>AE81/MAX(AE$11:AE81)-1</f>
        <v>-2.2027291529529425E-3</v>
      </c>
      <c r="AH81" s="1" t="s">
        <v>66</v>
      </c>
      <c r="AI81" s="15">
        <v>40646.385416666664</v>
      </c>
      <c r="AJ81" s="16">
        <v>1048787</v>
      </c>
      <c r="AK81" s="14">
        <f>AJ81/MAX(AJ$11:AJ81)-1</f>
        <v>-5.2821330551224843E-3</v>
      </c>
      <c r="AM81" s="1" t="s">
        <v>67</v>
      </c>
      <c r="AN81" s="15">
        <v>40646.385416666664</v>
      </c>
      <c r="AO81" s="16">
        <v>1044392.19</v>
      </c>
      <c r="AP81" s="14">
        <f>AO81/MAX(AO$11:AO81)-1</f>
        <v>0</v>
      </c>
      <c r="AR81" s="1" t="s">
        <v>68</v>
      </c>
      <c r="AS81" s="15">
        <v>40646.385416666664</v>
      </c>
      <c r="AT81" s="16">
        <v>1039304.44</v>
      </c>
      <c r="AU81" s="14">
        <f>AT81/MAX(AT$11:AT81)-1</f>
        <v>-1.9720594470648001E-3</v>
      </c>
      <c r="AW81" s="1" t="s">
        <v>69</v>
      </c>
      <c r="AX81" s="15">
        <v>40646.385416666664</v>
      </c>
      <c r="AY81" s="16">
        <v>1038765.63</v>
      </c>
      <c r="AZ81" s="14">
        <f>AY81/MAX(AY$11:AY81)-1</f>
        <v>-1.114023577854617E-3</v>
      </c>
      <c r="BB81" s="1" t="s">
        <v>70</v>
      </c>
      <c r="BC81" s="15">
        <v>40646.385416666664</v>
      </c>
      <c r="BD81" s="16">
        <v>1023072.06</v>
      </c>
      <c r="BE81" s="14">
        <f>BD81/MAX(BD$11:BD81)-1</f>
        <v>-1.6009399708849736E-2</v>
      </c>
      <c r="BG81" s="1" t="s">
        <v>71</v>
      </c>
      <c r="BH81" s="15">
        <v>40646.385416666664</v>
      </c>
      <c r="BI81" s="16">
        <v>1034896.63</v>
      </c>
      <c r="BJ81" s="14">
        <f>BI81/MAX(BI$11:BI81)-1</f>
        <v>-1.3724183700906445E-2</v>
      </c>
      <c r="BL81" s="1" t="s">
        <v>72</v>
      </c>
      <c r="BM81" s="15">
        <v>40646.385416666664</v>
      </c>
      <c r="BN81" s="16">
        <v>1052730.6299999999</v>
      </c>
      <c r="BO81" s="14">
        <f>BN81/MAX(BN$11:BN81)-1</f>
        <v>-3.0588261609715284E-3</v>
      </c>
      <c r="BQ81" s="1" t="s">
        <v>73</v>
      </c>
      <c r="BR81" s="15">
        <v>40646.385416666664</v>
      </c>
      <c r="BS81" s="16">
        <v>1045477.81</v>
      </c>
      <c r="BT81" s="14">
        <f>BS81/MAX(BS$11:BS81)-1</f>
        <v>-5.2815580100898929E-3</v>
      </c>
      <c r="BV81" s="1" t="s">
        <v>74</v>
      </c>
      <c r="BW81" s="15">
        <v>40646.385416666664</v>
      </c>
      <c r="BX81" s="16">
        <v>1003684.06</v>
      </c>
      <c r="BY81" s="14">
        <f>BX81/MAX(BX$11:BX81)-1</f>
        <v>-6.4145536950090953E-3</v>
      </c>
      <c r="CA81" s="1" t="s">
        <v>75</v>
      </c>
      <c r="CB81" s="15">
        <v>40646.385416666664</v>
      </c>
      <c r="CC81" s="16">
        <v>993032.06</v>
      </c>
      <c r="CD81" s="14">
        <f>CC81/MAX(CC$11:CC81)-1</f>
        <v>-1.5370033660268456E-2</v>
      </c>
      <c r="CF81" s="1" t="s">
        <v>76</v>
      </c>
      <c r="CG81" s="15">
        <v>40646.385416666664</v>
      </c>
      <c r="CH81" s="16">
        <v>1028849.94</v>
      </c>
      <c r="CI81" s="14">
        <f>CH81/MAX(CH$11:CH81)-1</f>
        <v>-1.0563225124196274E-2</v>
      </c>
      <c r="CK81" s="1" t="s">
        <v>77</v>
      </c>
      <c r="CL81" s="15">
        <v>40646.385416666664</v>
      </c>
      <c r="CM81" s="16">
        <v>1040333.63</v>
      </c>
      <c r="CN81" s="14">
        <f>CM81/MAX(CM$11:CM81)-1</f>
        <v>-4.3379906279871205E-3</v>
      </c>
      <c r="CP81" s="1" t="s">
        <v>78</v>
      </c>
      <c r="CQ81" s="15">
        <v>40646.385416666664</v>
      </c>
      <c r="CR81" s="16">
        <v>1023544.88</v>
      </c>
      <c r="CS81" s="14">
        <f>CR81/MAX(CR$11:CR81)-1</f>
        <v>-2.0456638784862813E-2</v>
      </c>
      <c r="CU81" s="1" t="s">
        <v>79</v>
      </c>
      <c r="CV81" s="15">
        <v>40646.385416666664</v>
      </c>
      <c r="CW81" s="16">
        <v>1042628.81</v>
      </c>
      <c r="CX81" s="14">
        <f>CW81/MAX(CW$11:CW81)-1</f>
        <v>-1.4525042031103608E-2</v>
      </c>
    </row>
    <row r="82" spans="4:102">
      <c r="D82" s="1" t="s">
        <v>58</v>
      </c>
      <c r="E82" s="15">
        <v>40648.385416666664</v>
      </c>
      <c r="F82" s="16">
        <v>1061274.6299999999</v>
      </c>
      <c r="G82" s="14">
        <f>F82/MAX(F$11:F82)-1</f>
        <v>-4.4502121705758402E-4</v>
      </c>
      <c r="I82" s="1" t="s">
        <v>61</v>
      </c>
      <c r="J82" s="15">
        <v>40648.385416666664</v>
      </c>
      <c r="K82" s="16">
        <v>1061497.3799999999</v>
      </c>
      <c r="L82" s="14">
        <f>K82/MAX(K$11:K82)-1</f>
        <v>-3.8350901624750744E-4</v>
      </c>
      <c r="N82" s="1" t="s">
        <v>62</v>
      </c>
      <c r="O82" s="15">
        <v>40648.385416666664</v>
      </c>
      <c r="P82" s="16">
        <v>1120861.25</v>
      </c>
      <c r="Q82" s="14">
        <f>P82/MAX(P$11:P82)-1</f>
        <v>0</v>
      </c>
      <c r="S82" s="1" t="s">
        <v>63</v>
      </c>
      <c r="T82" s="15">
        <v>40648.385416666664</v>
      </c>
      <c r="U82" s="16">
        <v>1148052</v>
      </c>
      <c r="V82" s="14">
        <f>U82/MAX(U$11:U82)-1</f>
        <v>-3.2422505291301862E-3</v>
      </c>
      <c r="X82" s="1" t="s">
        <v>64</v>
      </c>
      <c r="Y82" s="15">
        <v>40648.385416666664</v>
      </c>
      <c r="Z82" s="16">
        <v>1152769.1299999999</v>
      </c>
      <c r="AA82" s="14">
        <f>Z82/MAX(Z$11:Z82)-1</f>
        <v>-2.2996881021182247E-3</v>
      </c>
      <c r="AC82" s="1" t="s">
        <v>65</v>
      </c>
      <c r="AD82" s="15">
        <v>40648.385416666664</v>
      </c>
      <c r="AE82" s="16">
        <v>1042745.31</v>
      </c>
      <c r="AF82" s="14">
        <f>AE82/MAX(AE$11:AE82)-1</f>
        <v>-4.5482350362735513E-3</v>
      </c>
      <c r="AH82" s="1" t="s">
        <v>66</v>
      </c>
      <c r="AI82" s="15">
        <v>40648.385416666664</v>
      </c>
      <c r="AJ82" s="16">
        <v>1045579.06</v>
      </c>
      <c r="AK82" s="14">
        <f>AJ82/MAX(AJ$11:AJ82)-1</f>
        <v>-8.3246910140666319E-3</v>
      </c>
      <c r="AM82" s="1" t="s">
        <v>67</v>
      </c>
      <c r="AN82" s="15">
        <v>40648.385416666664</v>
      </c>
      <c r="AO82" s="16">
        <v>1044550.38</v>
      </c>
      <c r="AP82" s="14">
        <f>AO82/MAX(AO$11:AO82)-1</f>
        <v>0</v>
      </c>
      <c r="AR82" s="1" t="s">
        <v>68</v>
      </c>
      <c r="AS82" s="15">
        <v>40648.385416666664</v>
      </c>
      <c r="AT82" s="16">
        <v>1039461.75</v>
      </c>
      <c r="AU82" s="14">
        <f>AT82/MAX(AT$11:AT82)-1</f>
        <v>-1.8209970929692343E-3</v>
      </c>
      <c r="AW82" s="1" t="s">
        <v>69</v>
      </c>
      <c r="AX82" s="15">
        <v>40648.385416666664</v>
      </c>
      <c r="AY82" s="16">
        <v>1038376.31</v>
      </c>
      <c r="AZ82" s="14">
        <f>AY82/MAX(AY$11:AY82)-1</f>
        <v>-1.4883970429649951E-3</v>
      </c>
      <c r="BB82" s="1" t="s">
        <v>70</v>
      </c>
      <c r="BC82" s="15">
        <v>40648.385416666664</v>
      </c>
      <c r="BD82" s="16">
        <v>1019935</v>
      </c>
      <c r="BE82" s="14">
        <f>BD82/MAX(BD$11:BD82)-1</f>
        <v>-1.902662368870256E-2</v>
      </c>
      <c r="BG82" s="1" t="s">
        <v>71</v>
      </c>
      <c r="BH82" s="15">
        <v>40648.385416666664</v>
      </c>
      <c r="BI82" s="16">
        <v>1032449</v>
      </c>
      <c r="BJ82" s="14">
        <f>BI82/MAX(BI$11:BI82)-1</f>
        <v>-1.6056820803269201E-2</v>
      </c>
      <c r="BL82" s="1" t="s">
        <v>72</v>
      </c>
      <c r="BM82" s="15">
        <v>40648.385416666664</v>
      </c>
      <c r="BN82" s="16">
        <v>1050402.6299999999</v>
      </c>
      <c r="BO82" s="14">
        <f>BN82/MAX(BN$11:BN82)-1</f>
        <v>-5.2634538088792704E-3</v>
      </c>
      <c r="BQ82" s="1" t="s">
        <v>73</v>
      </c>
      <c r="BR82" s="15">
        <v>40648.385416666664</v>
      </c>
      <c r="BS82" s="16">
        <v>1041978.5</v>
      </c>
      <c r="BT82" s="14">
        <f>BS82/MAX(BS$11:BS82)-1</f>
        <v>-8.6109717555999943E-3</v>
      </c>
      <c r="BV82" s="1" t="s">
        <v>74</v>
      </c>
      <c r="BW82" s="15">
        <v>40648.385416666664</v>
      </c>
      <c r="BX82" s="16">
        <v>1001461.13</v>
      </c>
      <c r="BY82" s="14">
        <f>BX82/MAX(BX$11:BX82)-1</f>
        <v>-8.6151175817712478E-3</v>
      </c>
      <c r="CA82" s="1" t="s">
        <v>75</v>
      </c>
      <c r="CB82" s="15">
        <v>40648.385416666664</v>
      </c>
      <c r="CC82" s="16">
        <v>992389.19</v>
      </c>
      <c r="CD82" s="14">
        <f>CC82/MAX(CC$11:CC82)-1</f>
        <v>-1.60074643052176E-2</v>
      </c>
      <c r="CF82" s="1" t="s">
        <v>76</v>
      </c>
      <c r="CG82" s="15">
        <v>40648.385416666664</v>
      </c>
      <c r="CH82" s="16">
        <v>1025594.25</v>
      </c>
      <c r="CI82" s="14">
        <f>CH82/MAX(CH$11:CH82)-1</f>
        <v>-1.3694196209829368E-2</v>
      </c>
      <c r="CK82" s="1" t="s">
        <v>77</v>
      </c>
      <c r="CL82" s="15">
        <v>40648.385416666664</v>
      </c>
      <c r="CM82" s="16">
        <v>1037328.94</v>
      </c>
      <c r="CN82" s="14">
        <f>CM82/MAX(CM$11:CM82)-1</f>
        <v>-7.2136601215706531E-3</v>
      </c>
      <c r="CP82" s="1" t="s">
        <v>78</v>
      </c>
      <c r="CQ82" s="15">
        <v>40648.385416666664</v>
      </c>
      <c r="CR82" s="16">
        <v>1021121.44</v>
      </c>
      <c r="CS82" s="14">
        <f>CR82/MAX(CR$11:CR82)-1</f>
        <v>-2.277589669889124E-2</v>
      </c>
      <c r="CU82" s="1" t="s">
        <v>79</v>
      </c>
      <c r="CV82" s="15">
        <v>40648.385416666664</v>
      </c>
      <c r="CW82" s="16">
        <v>1040457.88</v>
      </c>
      <c r="CX82" s="14">
        <f>CW82/MAX(CW$11:CW82)-1</f>
        <v>-1.6576968018553906E-2</v>
      </c>
    </row>
    <row r="83" spans="4:102">
      <c r="D83" s="1" t="s">
        <v>58</v>
      </c>
      <c r="E83" s="15">
        <v>40651.385416666664</v>
      </c>
      <c r="F83" s="16">
        <v>1062430.5</v>
      </c>
      <c r="G83" s="14">
        <f>F83/MAX(F$11:F83)-1</f>
        <v>0</v>
      </c>
      <c r="I83" s="1" t="s">
        <v>61</v>
      </c>
      <c r="J83" s="15">
        <v>40651.385416666664</v>
      </c>
      <c r="K83" s="16">
        <v>1058492.6299999999</v>
      </c>
      <c r="L83" s="14">
        <f>K83/MAX(K$11:K83)-1</f>
        <v>-3.2130945695189039E-3</v>
      </c>
      <c r="N83" s="1" t="s">
        <v>62</v>
      </c>
      <c r="O83" s="15">
        <v>40651.385416666664</v>
      </c>
      <c r="P83" s="16">
        <v>1128758.6299999999</v>
      </c>
      <c r="Q83" s="14">
        <f>P83/MAX(P$11:P83)-1</f>
        <v>0</v>
      </c>
      <c r="S83" s="1" t="s">
        <v>63</v>
      </c>
      <c r="T83" s="15">
        <v>40651.385416666664</v>
      </c>
      <c r="U83" s="16">
        <v>1156196</v>
      </c>
      <c r="V83" s="14">
        <f>U83/MAX(U$11:U83)-1</f>
        <v>0</v>
      </c>
      <c r="X83" s="1" t="s">
        <v>64</v>
      </c>
      <c r="Y83" s="15">
        <v>40651.385416666664</v>
      </c>
      <c r="Z83" s="16">
        <v>1160946.6299999999</v>
      </c>
      <c r="AA83" s="14">
        <f>Z83/MAX(Z$11:Z83)-1</f>
        <v>0</v>
      </c>
      <c r="AC83" s="1" t="s">
        <v>65</v>
      </c>
      <c r="AD83" s="15">
        <v>40651.385416666664</v>
      </c>
      <c r="AE83" s="16">
        <v>1042522.81</v>
      </c>
      <c r="AF83" s="14">
        <f>AE83/MAX(AE$11:AE83)-1</f>
        <v>-4.7606435847276085E-3</v>
      </c>
      <c r="AH83" s="1" t="s">
        <v>66</v>
      </c>
      <c r="AI83" s="15">
        <v>40651.385416666664</v>
      </c>
      <c r="AJ83" s="16">
        <v>1050073.8799999999</v>
      </c>
      <c r="AK83" s="14">
        <f>AJ83/MAX(AJ$11:AJ83)-1</f>
        <v>-4.0615968274481107E-3</v>
      </c>
      <c r="AM83" s="1" t="s">
        <v>67</v>
      </c>
      <c r="AN83" s="15">
        <v>40651.385416666664</v>
      </c>
      <c r="AO83" s="16">
        <v>1043482.13</v>
      </c>
      <c r="AP83" s="14">
        <f>AO83/MAX(AO$11:AO83)-1</f>
        <v>-1.0226888242576004E-3</v>
      </c>
      <c r="AR83" s="1" t="s">
        <v>68</v>
      </c>
      <c r="AS83" s="15">
        <v>40651.385416666664</v>
      </c>
      <c r="AT83" s="16">
        <v>1032275.31</v>
      </c>
      <c r="AU83" s="14">
        <f>AT83/MAX(AT$11:AT83)-1</f>
        <v>-8.7220240077654498E-3</v>
      </c>
      <c r="AW83" s="1" t="s">
        <v>69</v>
      </c>
      <c r="AX83" s="15">
        <v>40651.385416666664</v>
      </c>
      <c r="AY83" s="16">
        <v>1033215.94</v>
      </c>
      <c r="AZ83" s="14">
        <f>AY83/MAX(AY$11:AY83)-1</f>
        <v>-6.4506532798696004E-3</v>
      </c>
      <c r="BB83" s="1" t="s">
        <v>70</v>
      </c>
      <c r="BC83" s="15">
        <v>40651.385416666664</v>
      </c>
      <c r="BD83" s="16">
        <v>1015239.88</v>
      </c>
      <c r="BE83" s="14">
        <f>BD83/MAX(BD$11:BD83)-1</f>
        <v>-2.3542389613576797E-2</v>
      </c>
      <c r="BG83" s="1" t="s">
        <v>71</v>
      </c>
      <c r="BH83" s="15">
        <v>40651.385416666664</v>
      </c>
      <c r="BI83" s="16">
        <v>1032215.44</v>
      </c>
      <c r="BJ83" s="14">
        <f>BI83/MAX(BI$11:BI83)-1</f>
        <v>-1.6279407845276372E-2</v>
      </c>
      <c r="BL83" s="1" t="s">
        <v>72</v>
      </c>
      <c r="BM83" s="15">
        <v>40651.385416666664</v>
      </c>
      <c r="BN83" s="16">
        <v>1050360.5</v>
      </c>
      <c r="BO83" s="14">
        <f>BN83/MAX(BN$11:BN83)-1</f>
        <v>-5.3033511296721736E-3</v>
      </c>
      <c r="BQ83" s="1" t="s">
        <v>73</v>
      </c>
      <c r="BR83" s="15">
        <v>40651.385416666664</v>
      </c>
      <c r="BS83" s="16">
        <v>1046462.81</v>
      </c>
      <c r="BT83" s="14">
        <f>BS83/MAX(BS$11:BS83)-1</f>
        <v>-4.3443810982622955E-3</v>
      </c>
      <c r="BV83" s="1" t="s">
        <v>74</v>
      </c>
      <c r="BW83" s="15">
        <v>40651.385416666664</v>
      </c>
      <c r="BX83" s="16">
        <v>1005769.56</v>
      </c>
      <c r="BY83" s="14">
        <f>BX83/MAX(BX$11:BX83)-1</f>
        <v>-4.3500370499315322E-3</v>
      </c>
      <c r="CA83" s="1" t="s">
        <v>75</v>
      </c>
      <c r="CB83" s="15">
        <v>40651.385416666664</v>
      </c>
      <c r="CC83" s="16">
        <v>990132.56</v>
      </c>
      <c r="CD83" s="14">
        <f>CC83/MAX(CC$11:CC83)-1</f>
        <v>-1.824500084652636E-2</v>
      </c>
      <c r="CF83" s="1" t="s">
        <v>76</v>
      </c>
      <c r="CG83" s="15">
        <v>40651.385416666664</v>
      </c>
      <c r="CH83" s="16">
        <v>1020684.38</v>
      </c>
      <c r="CI83" s="14">
        <f>CH83/MAX(CH$11:CH83)-1</f>
        <v>-1.8415978997569526E-2</v>
      </c>
      <c r="CK83" s="1" t="s">
        <v>77</v>
      </c>
      <c r="CL83" s="15">
        <v>40651.385416666664</v>
      </c>
      <c r="CM83" s="16">
        <v>1038660.13</v>
      </c>
      <c r="CN83" s="14">
        <f>CM83/MAX(CM$11:CM83)-1</f>
        <v>-5.9396310293302612E-3</v>
      </c>
      <c r="CP83" s="1" t="s">
        <v>78</v>
      </c>
      <c r="CQ83" s="15">
        <v>40651.385416666664</v>
      </c>
      <c r="CR83" s="16">
        <v>1020985.31</v>
      </c>
      <c r="CS83" s="14">
        <f>CR83/MAX(CR$11:CR83)-1</f>
        <v>-2.2906174560045844E-2</v>
      </c>
      <c r="CU83" s="1" t="s">
        <v>79</v>
      </c>
      <c r="CV83" s="15">
        <v>40651.385416666664</v>
      </c>
      <c r="CW83" s="16">
        <v>1040678.44</v>
      </c>
      <c r="CX83" s="14">
        <f>CW83/MAX(CW$11:CW83)-1</f>
        <v>-1.6368498470575865E-2</v>
      </c>
    </row>
    <row r="84" spans="4:102">
      <c r="D84" s="1" t="s">
        <v>58</v>
      </c>
      <c r="E84" s="15">
        <v>40652.385416666664</v>
      </c>
      <c r="F84" s="16">
        <v>1060993.6299999999</v>
      </c>
      <c r="G84" s="14">
        <f>F84/MAX(F$11:F84)-1</f>
        <v>-1.3524367005655069E-3</v>
      </c>
      <c r="I84" s="1" t="s">
        <v>61</v>
      </c>
      <c r="J84" s="15">
        <v>40652.385416666664</v>
      </c>
      <c r="K84" s="16">
        <v>1055131.1299999999</v>
      </c>
      <c r="L84" s="14">
        <f>K84/MAX(K$11:K84)-1</f>
        <v>-6.3786330793189627E-3</v>
      </c>
      <c r="N84" s="1" t="s">
        <v>62</v>
      </c>
      <c r="O84" s="15">
        <v>40652.385416666664</v>
      </c>
      <c r="P84" s="16">
        <v>1130492</v>
      </c>
      <c r="Q84" s="14">
        <f>P84/MAX(P$11:P84)-1</f>
        <v>0</v>
      </c>
      <c r="S84" s="1" t="s">
        <v>63</v>
      </c>
      <c r="T84" s="15">
        <v>40652.385416666664</v>
      </c>
      <c r="U84" s="16">
        <v>1156843.3799999999</v>
      </c>
      <c r="V84" s="14">
        <f>U84/MAX(U$11:U84)-1</f>
        <v>0</v>
      </c>
      <c r="X84" s="1" t="s">
        <v>64</v>
      </c>
      <c r="Y84" s="15">
        <v>40652.385416666664</v>
      </c>
      <c r="Z84" s="16">
        <v>1164158.6299999999</v>
      </c>
      <c r="AA84" s="14">
        <f>Z84/MAX(Z$11:Z84)-1</f>
        <v>0</v>
      </c>
      <c r="AC84" s="1" t="s">
        <v>65</v>
      </c>
      <c r="AD84" s="15">
        <v>40652.385416666664</v>
      </c>
      <c r="AE84" s="16">
        <v>1041256.88</v>
      </c>
      <c r="AF84" s="14">
        <f>AE84/MAX(AE$11:AE84)-1</f>
        <v>-5.9691575341412895E-3</v>
      </c>
      <c r="AH84" s="1" t="s">
        <v>66</v>
      </c>
      <c r="AI84" s="15">
        <v>40652.385416666664</v>
      </c>
      <c r="AJ84" s="16">
        <v>1048779.3799999999</v>
      </c>
      <c r="AK84" s="14">
        <f>AJ84/MAX(AJ$11:AJ84)-1</f>
        <v>-5.2893602138747164E-3</v>
      </c>
      <c r="AM84" s="1" t="s">
        <v>67</v>
      </c>
      <c r="AN84" s="15">
        <v>40652.385416666664</v>
      </c>
      <c r="AO84" s="16">
        <v>1042215.31</v>
      </c>
      <c r="AP84" s="14">
        <f>AO84/MAX(AO$11:AO84)-1</f>
        <v>-2.2354785797885635E-3</v>
      </c>
      <c r="AR84" s="1" t="s">
        <v>68</v>
      </c>
      <c r="AS84" s="15">
        <v>40652.385416666664</v>
      </c>
      <c r="AT84" s="16">
        <v>1032036.5</v>
      </c>
      <c r="AU84" s="14">
        <f>AT84/MAX(AT$11:AT84)-1</f>
        <v>-8.9513495483004579E-3</v>
      </c>
      <c r="AW84" s="1" t="s">
        <v>69</v>
      </c>
      <c r="AX84" s="15">
        <v>40652.385416666664</v>
      </c>
      <c r="AY84" s="16">
        <v>1032041.5</v>
      </c>
      <c r="AZ84" s="14">
        <f>AY84/MAX(AY$11:AY84)-1</f>
        <v>-7.5800048990112279E-3</v>
      </c>
      <c r="BB84" s="1" t="s">
        <v>70</v>
      </c>
      <c r="BC84" s="15">
        <v>40652.385416666664</v>
      </c>
      <c r="BD84" s="16">
        <v>1013774.56</v>
      </c>
      <c r="BE84" s="14">
        <f>BD84/MAX(BD$11:BD84)-1</f>
        <v>-2.4951734236299261E-2</v>
      </c>
      <c r="BG84" s="1" t="s">
        <v>71</v>
      </c>
      <c r="BH84" s="15">
        <v>40652.385416666664</v>
      </c>
      <c r="BI84" s="16">
        <v>1030959.75</v>
      </c>
      <c r="BJ84" s="14">
        <f>BI84/MAX(BI$11:BI84)-1</f>
        <v>-1.7476103866760684E-2</v>
      </c>
      <c r="BL84" s="1" t="s">
        <v>72</v>
      </c>
      <c r="BM84" s="15">
        <v>40652.385416666664</v>
      </c>
      <c r="BN84" s="16">
        <v>1049083.25</v>
      </c>
      <c r="BO84" s="14">
        <f>BN84/MAX(BN$11:BN84)-1</f>
        <v>-6.5129132702607118E-3</v>
      </c>
      <c r="BQ84" s="1" t="s">
        <v>73</v>
      </c>
      <c r="BR84" s="15">
        <v>40652.385416666664</v>
      </c>
      <c r="BS84" s="16">
        <v>1045171.31</v>
      </c>
      <c r="BT84" s="14">
        <f>BS84/MAX(BS$11:BS84)-1</f>
        <v>-5.5731770186940865E-3</v>
      </c>
      <c r="BV84" s="1" t="s">
        <v>74</v>
      </c>
      <c r="BW84" s="15">
        <v>40652.385416666664</v>
      </c>
      <c r="BX84" s="16">
        <v>1004528.69</v>
      </c>
      <c r="BY84" s="14">
        <f>BX84/MAX(BX$11:BX84)-1</f>
        <v>-5.578421978906678E-3</v>
      </c>
      <c r="CA84" s="1" t="s">
        <v>75</v>
      </c>
      <c r="CB84" s="15">
        <v>40652.385416666664</v>
      </c>
      <c r="CC84" s="16">
        <v>990942.63</v>
      </c>
      <c r="CD84" s="14">
        <f>CC84/MAX(CC$11:CC84)-1</f>
        <v>-1.7441784889095091E-2</v>
      </c>
      <c r="CF84" s="1" t="s">
        <v>76</v>
      </c>
      <c r="CG84" s="15">
        <v>40652.385416666664</v>
      </c>
      <c r="CH84" s="16">
        <v>1019206.94</v>
      </c>
      <c r="CI84" s="14">
        <f>CH84/MAX(CH$11:CH84)-1</f>
        <v>-1.9836821252439574E-2</v>
      </c>
      <c r="CK84" s="1" t="s">
        <v>77</v>
      </c>
      <c r="CL84" s="15">
        <v>40652.385416666664</v>
      </c>
      <c r="CM84" s="16">
        <v>1037067.44</v>
      </c>
      <c r="CN84" s="14">
        <f>CM84/MAX(CM$11:CM84)-1</f>
        <v>-7.4639313883475555E-3</v>
      </c>
      <c r="CP84" s="1" t="s">
        <v>78</v>
      </c>
      <c r="CQ84" s="15">
        <v>40652.385416666664</v>
      </c>
      <c r="CR84" s="16">
        <v>1019416.63</v>
      </c>
      <c r="CS84" s="14">
        <f>CR84/MAX(CR$11:CR84)-1</f>
        <v>-2.4407418042276974E-2</v>
      </c>
      <c r="CU84" s="1" t="s">
        <v>79</v>
      </c>
      <c r="CV84" s="15">
        <v>40652.385416666664</v>
      </c>
      <c r="CW84" s="16">
        <v>1039080.69</v>
      </c>
      <c r="CX84" s="14">
        <f>CW84/MAX(CW$11:CW84)-1</f>
        <v>-1.7878664503773067E-2</v>
      </c>
    </row>
    <row r="85" spans="4:102">
      <c r="D85" s="1" t="s">
        <v>58</v>
      </c>
      <c r="E85" s="15">
        <v>40653.385416666664</v>
      </c>
      <c r="F85" s="16">
        <v>1066226.5</v>
      </c>
      <c r="G85" s="14">
        <f>F85/MAX(F$11:F85)-1</f>
        <v>0</v>
      </c>
      <c r="I85" s="1" t="s">
        <v>61</v>
      </c>
      <c r="J85" s="15">
        <v>40653.385416666664</v>
      </c>
      <c r="K85" s="16">
        <v>1058080.1299999999</v>
      </c>
      <c r="L85" s="14">
        <f>K85/MAX(K$11:K85)-1</f>
        <v>-3.6015475325689161E-3</v>
      </c>
      <c r="N85" s="1" t="s">
        <v>62</v>
      </c>
      <c r="O85" s="15">
        <v>40653.385416666664</v>
      </c>
      <c r="P85" s="16">
        <v>1136021.6299999999</v>
      </c>
      <c r="Q85" s="14">
        <f>P85/MAX(P$11:P85)-1</f>
        <v>0</v>
      </c>
      <c r="S85" s="1" t="s">
        <v>63</v>
      </c>
      <c r="T85" s="15">
        <v>40653.385416666664</v>
      </c>
      <c r="U85" s="16">
        <v>1160560.3799999999</v>
      </c>
      <c r="V85" s="14">
        <f>U85/MAX(U$11:U85)-1</f>
        <v>0</v>
      </c>
      <c r="X85" s="1" t="s">
        <v>64</v>
      </c>
      <c r="Y85" s="15">
        <v>40653.385416666664</v>
      </c>
      <c r="Z85" s="16">
        <v>1171331.5</v>
      </c>
      <c r="AA85" s="14">
        <f>Z85/MAX(Z$11:Z85)-1</f>
        <v>0</v>
      </c>
      <c r="AC85" s="1" t="s">
        <v>65</v>
      </c>
      <c r="AD85" s="15">
        <v>40653.385416666664</v>
      </c>
      <c r="AE85" s="16">
        <v>1040859.56</v>
      </c>
      <c r="AF85" s="14">
        <f>AE85/MAX(AE$11:AE85)-1</f>
        <v>-6.3484571497447462E-3</v>
      </c>
      <c r="AH85" s="1" t="s">
        <v>66</v>
      </c>
      <c r="AI85" s="15">
        <v>40653.385416666664</v>
      </c>
      <c r="AJ85" s="16">
        <v>1048308.19</v>
      </c>
      <c r="AK85" s="14">
        <f>AJ85/MAX(AJ$11:AJ85)-1</f>
        <v>-5.7362584989656407E-3</v>
      </c>
      <c r="AM85" s="1" t="s">
        <v>67</v>
      </c>
      <c r="AN85" s="15">
        <v>40653.385416666664</v>
      </c>
      <c r="AO85" s="16">
        <v>1041695.38</v>
      </c>
      <c r="AP85" s="14">
        <f>AO85/MAX(AO$11:AO85)-1</f>
        <v>-2.7332334128297164E-3</v>
      </c>
      <c r="AR85" s="1" t="s">
        <v>68</v>
      </c>
      <c r="AS85" s="15">
        <v>40653.385416666664</v>
      </c>
      <c r="AT85" s="16">
        <v>1037693.38</v>
      </c>
      <c r="AU85" s="14">
        <f>AT85/MAX(AT$11:AT85)-1</f>
        <v>-3.5191353874958198E-3</v>
      </c>
      <c r="AW85" s="1" t="s">
        <v>69</v>
      </c>
      <c r="AX85" s="15">
        <v>40653.385416666664</v>
      </c>
      <c r="AY85" s="16">
        <v>1034376.56</v>
      </c>
      <c r="AZ85" s="14">
        <f>AY85/MAX(AY$11:AY85)-1</f>
        <v>-5.3345910917558248E-3</v>
      </c>
      <c r="BB85" s="1" t="s">
        <v>70</v>
      </c>
      <c r="BC85" s="15">
        <v>40653.385416666664</v>
      </c>
      <c r="BD85" s="16">
        <v>1008890.31</v>
      </c>
      <c r="BE85" s="14">
        <f>BD85/MAX(BD$11:BD85)-1</f>
        <v>-2.9649405375389959E-2</v>
      </c>
      <c r="BG85" s="1" t="s">
        <v>71</v>
      </c>
      <c r="BH85" s="15">
        <v>40653.385416666664</v>
      </c>
      <c r="BI85" s="16">
        <v>1031151.38</v>
      </c>
      <c r="BJ85" s="14">
        <f>BI85/MAX(BI$11:BI85)-1</f>
        <v>-1.729347689784555E-2</v>
      </c>
      <c r="BL85" s="1" t="s">
        <v>72</v>
      </c>
      <c r="BM85" s="15">
        <v>40653.385416666664</v>
      </c>
      <c r="BN85" s="16">
        <v>1050504.5</v>
      </c>
      <c r="BO85" s="14">
        <f>BN85/MAX(BN$11:BN85)-1</f>
        <v>-5.1669824091831185E-3</v>
      </c>
      <c r="BQ85" s="1" t="s">
        <v>73</v>
      </c>
      <c r="BR85" s="15">
        <v>40653.385416666664</v>
      </c>
      <c r="BS85" s="16">
        <v>1047757.38</v>
      </c>
      <c r="BT85" s="14">
        <f>BS85/MAX(BS$11:BS85)-1</f>
        <v>-3.112664230501383E-3</v>
      </c>
      <c r="BV85" s="1" t="s">
        <v>74</v>
      </c>
      <c r="BW85" s="15">
        <v>40653.385416666664</v>
      </c>
      <c r="BX85" s="16">
        <v>1007014.5</v>
      </c>
      <c r="BY85" s="14">
        <f>BX85/MAX(BX$11:BX85)-1</f>
        <v>-3.1176230714502484E-3</v>
      </c>
      <c r="CA85" s="1" t="s">
        <v>75</v>
      </c>
      <c r="CB85" s="15">
        <v>40653.385416666664</v>
      </c>
      <c r="CC85" s="16">
        <v>993994.81</v>
      </c>
      <c r="CD85" s="14">
        <f>CC85/MAX(CC$11:CC85)-1</f>
        <v>-1.4415429535912572E-2</v>
      </c>
      <c r="CF85" s="1" t="s">
        <v>76</v>
      </c>
      <c r="CG85" s="15">
        <v>40653.385416666664</v>
      </c>
      <c r="CH85" s="16">
        <v>1014282.13</v>
      </c>
      <c r="CI85" s="14">
        <f>CH85/MAX(CH$11:CH85)-1</f>
        <v>-2.4572971718926473E-2</v>
      </c>
      <c r="CK85" s="1" t="s">
        <v>77</v>
      </c>
      <c r="CL85" s="15">
        <v>40653.385416666664</v>
      </c>
      <c r="CM85" s="16">
        <v>1033378.31</v>
      </c>
      <c r="CN85" s="14">
        <f>CM85/MAX(CM$11:CM85)-1</f>
        <v>-1.0994651229284114E-2</v>
      </c>
      <c r="CP85" s="1" t="s">
        <v>78</v>
      </c>
      <c r="CQ85" s="15">
        <v>40653.385416666664</v>
      </c>
      <c r="CR85" s="16">
        <v>1020729</v>
      </c>
      <c r="CS85" s="14">
        <f>CR85/MAX(CR$11:CR85)-1</f>
        <v>-2.31514659623272E-2</v>
      </c>
      <c r="CU85" s="1" t="s">
        <v>79</v>
      </c>
      <c r="CV85" s="15">
        <v>40653.385416666664</v>
      </c>
      <c r="CW85" s="16">
        <v>1040419.31</v>
      </c>
      <c r="CX85" s="14">
        <f>CW85/MAX(CW$11:CW85)-1</f>
        <v>-1.6613423724327947E-2</v>
      </c>
    </row>
    <row r="86" spans="4:102">
      <c r="D86" s="1" t="s">
        <v>58</v>
      </c>
      <c r="E86" s="15">
        <v>40654.385416666664</v>
      </c>
      <c r="F86" s="16">
        <v>1068176.75</v>
      </c>
      <c r="G86" s="14">
        <f>F86/MAX(F$11:F86)-1</f>
        <v>0</v>
      </c>
      <c r="I86" s="1" t="s">
        <v>61</v>
      </c>
      <c r="J86" s="15">
        <v>40654.385416666664</v>
      </c>
      <c r="K86" s="16">
        <v>1060803.5</v>
      </c>
      <c r="L86" s="14">
        <f>K86/MAX(K$11:K86)-1</f>
        <v>-1.0369386938259284E-3</v>
      </c>
      <c r="N86" s="1" t="s">
        <v>62</v>
      </c>
      <c r="O86" s="15">
        <v>40654.385416666664</v>
      </c>
      <c r="P86" s="16">
        <v>1134784.5</v>
      </c>
      <c r="Q86" s="14">
        <f>P86/MAX(P$11:P86)-1</f>
        <v>-1.0890021521859916E-3</v>
      </c>
      <c r="S86" s="1" t="s">
        <v>63</v>
      </c>
      <c r="T86" s="15">
        <v>40654.385416666664</v>
      </c>
      <c r="U86" s="16">
        <v>1157769</v>
      </c>
      <c r="V86" s="14">
        <f>U86/MAX(U$11:U86)-1</f>
        <v>-2.4052001499481612E-3</v>
      </c>
      <c r="X86" s="1" t="s">
        <v>64</v>
      </c>
      <c r="Y86" s="15">
        <v>40654.385416666664</v>
      </c>
      <c r="Z86" s="16">
        <v>1168514.3799999999</v>
      </c>
      <c r="AA86" s="14">
        <f>Z86/MAX(Z$11:Z86)-1</f>
        <v>-2.4050578337559969E-3</v>
      </c>
      <c r="AC86" s="1" t="s">
        <v>65</v>
      </c>
      <c r="AD86" s="15">
        <v>40654.385416666664</v>
      </c>
      <c r="AE86" s="16">
        <v>1043614.06</v>
      </c>
      <c r="AF86" s="14">
        <f>AE86/MAX(AE$11:AE86)-1</f>
        <v>-3.7188870521409623E-3</v>
      </c>
      <c r="AH86" s="1" t="s">
        <v>66</v>
      </c>
      <c r="AI86" s="15">
        <v>40654.385416666664</v>
      </c>
      <c r="AJ86" s="16">
        <v>1051323</v>
      </c>
      <c r="AK86" s="14">
        <f>AJ86/MAX(AJ$11:AJ86)-1</f>
        <v>-2.876873921883627E-3</v>
      </c>
      <c r="AM86" s="1" t="s">
        <v>67</v>
      </c>
      <c r="AN86" s="15">
        <v>40654.385416666664</v>
      </c>
      <c r="AO86" s="16">
        <v>1044691.38</v>
      </c>
      <c r="AP86" s="14">
        <f>AO86/MAX(AO$11:AO86)-1</f>
        <v>0</v>
      </c>
      <c r="AR86" s="1" t="s">
        <v>68</v>
      </c>
      <c r="AS86" s="15">
        <v>40654.385416666664</v>
      </c>
      <c r="AT86" s="16">
        <v>1039248.31</v>
      </c>
      <c r="AU86" s="14">
        <f>AT86/MAX(AT$11:AT86)-1</f>
        <v>-2.025960215835898E-3</v>
      </c>
      <c r="AW86" s="1" t="s">
        <v>69</v>
      </c>
      <c r="AX86" s="15">
        <v>40654.385416666664</v>
      </c>
      <c r="AY86" s="16">
        <v>1037237.63</v>
      </c>
      <c r="AZ86" s="14">
        <f>AY86/MAX(AY$11:AY86)-1</f>
        <v>-2.5833615381153363E-3</v>
      </c>
      <c r="BB86" s="1" t="s">
        <v>70</v>
      </c>
      <c r="BC86" s="15">
        <v>40654.385416666664</v>
      </c>
      <c r="BD86" s="16">
        <v>1008336</v>
      </c>
      <c r="BE86" s="14">
        <f>BD86/MAX(BD$11:BD86)-1</f>
        <v>-3.0182540675407266E-2</v>
      </c>
      <c r="BG86" s="1" t="s">
        <v>71</v>
      </c>
      <c r="BH86" s="15">
        <v>40654.385416666664</v>
      </c>
      <c r="BI86" s="16">
        <v>1034003.13</v>
      </c>
      <c r="BJ86" s="14">
        <f>BI86/MAX(BI$11:BI86)-1</f>
        <v>-1.4575705888067558E-2</v>
      </c>
      <c r="BL86" s="1" t="s">
        <v>72</v>
      </c>
      <c r="BM86" s="15">
        <v>40654.385416666664</v>
      </c>
      <c r="BN86" s="16">
        <v>1053033.8799999999</v>
      </c>
      <c r="BO86" s="14">
        <f>BN86/MAX(BN$11:BN86)-1</f>
        <v>-2.7716468936914707E-3</v>
      </c>
      <c r="BQ86" s="1" t="s">
        <v>73</v>
      </c>
      <c r="BR86" s="15">
        <v>40654.385416666664</v>
      </c>
      <c r="BS86" s="16">
        <v>1050277.25</v>
      </c>
      <c r="BT86" s="14">
        <f>BS86/MAX(BS$11:BS86)-1</f>
        <v>-7.1513734237249604E-4</v>
      </c>
      <c r="BV86" s="1" t="s">
        <v>74</v>
      </c>
      <c r="BW86" s="15">
        <v>40654.385416666664</v>
      </c>
      <c r="BX86" s="16">
        <v>1009436.38</v>
      </c>
      <c r="BY86" s="14">
        <f>BX86/MAX(BX$11:BX86)-1</f>
        <v>-7.2011092933532694E-4</v>
      </c>
      <c r="CA86" s="1" t="s">
        <v>75</v>
      </c>
      <c r="CB86" s="15">
        <v>40654.385416666664</v>
      </c>
      <c r="CC86" s="16">
        <v>994833.81</v>
      </c>
      <c r="CD86" s="14">
        <f>CC86/MAX(CC$11:CC86)-1</f>
        <v>-1.3583528356650554E-2</v>
      </c>
      <c r="CF86" s="1" t="s">
        <v>76</v>
      </c>
      <c r="CG86" s="15">
        <v>40654.385416666664</v>
      </c>
      <c r="CH86" s="16">
        <v>1013124.13</v>
      </c>
      <c r="CI86" s="14">
        <f>CH86/MAX(CH$11:CH86)-1</f>
        <v>-2.5686611075610766E-2</v>
      </c>
      <c r="CK86" s="1" t="s">
        <v>77</v>
      </c>
      <c r="CL86" s="15">
        <v>40654.385416666664</v>
      </c>
      <c r="CM86" s="16">
        <v>1036514.81</v>
      </c>
      <c r="CN86" s="14">
        <f>CM86/MAX(CM$11:CM86)-1</f>
        <v>-7.9928316184009196E-3</v>
      </c>
      <c r="CP86" s="1" t="s">
        <v>78</v>
      </c>
      <c r="CQ86" s="15">
        <v>40654.385416666664</v>
      </c>
      <c r="CR86" s="16">
        <v>1023552.88</v>
      </c>
      <c r="CS86" s="14">
        <f>CR86/MAX(CR$11:CR86)-1</f>
        <v>-2.0448982699582285E-2</v>
      </c>
      <c r="CU86" s="1" t="s">
        <v>79</v>
      </c>
      <c r="CV86" s="15">
        <v>40654.385416666664</v>
      </c>
      <c r="CW86" s="16">
        <v>1043297.56</v>
      </c>
      <c r="CX86" s="14">
        <f>CW86/MAX(CW$11:CW86)-1</f>
        <v>-1.3892950943824145E-2</v>
      </c>
    </row>
    <row r="87" spans="4:102">
      <c r="D87" s="1" t="s">
        <v>58</v>
      </c>
      <c r="E87" s="15">
        <v>40658.385416666664</v>
      </c>
      <c r="F87" s="16">
        <v>1068914.25</v>
      </c>
      <c r="G87" s="14">
        <f>F87/MAX(F$11:F87)-1</f>
        <v>0</v>
      </c>
      <c r="I87" s="1" t="s">
        <v>61</v>
      </c>
      <c r="J87" s="15">
        <v>40658.385416666664</v>
      </c>
      <c r="K87" s="16">
        <v>1064266.5</v>
      </c>
      <c r="L87" s="14">
        <f>K87/MAX(K$11:K87)-1</f>
        <v>0</v>
      </c>
      <c r="N87" s="1" t="s">
        <v>62</v>
      </c>
      <c r="O87" s="15">
        <v>40658.385416666664</v>
      </c>
      <c r="P87" s="16">
        <v>1137153</v>
      </c>
      <c r="Q87" s="14">
        <f>P87/MAX(P$11:P87)-1</f>
        <v>0</v>
      </c>
      <c r="S87" s="1" t="s">
        <v>63</v>
      </c>
      <c r="T87" s="15">
        <v>40658.385416666664</v>
      </c>
      <c r="U87" s="16">
        <v>1153349</v>
      </c>
      <c r="V87" s="14">
        <f>U87/MAX(U$11:U87)-1</f>
        <v>-6.2137051413041489E-3</v>
      </c>
      <c r="X87" s="1" t="s">
        <v>64</v>
      </c>
      <c r="Y87" s="15">
        <v>40658.385416666664</v>
      </c>
      <c r="Z87" s="16">
        <v>1168514.5</v>
      </c>
      <c r="AA87" s="14">
        <f>Z87/MAX(Z$11:Z87)-1</f>
        <v>-2.4049553862420803E-3</v>
      </c>
      <c r="AC87" s="1" t="s">
        <v>65</v>
      </c>
      <c r="AD87" s="15">
        <v>40658.385416666664</v>
      </c>
      <c r="AE87" s="16">
        <v>1045056.88</v>
      </c>
      <c r="AF87" s="14">
        <f>AE87/MAX(AE$11:AE87)-1</f>
        <v>-2.3415059200935229E-3</v>
      </c>
      <c r="AH87" s="1" t="s">
        <v>66</v>
      </c>
      <c r="AI87" s="15">
        <v>40658.385416666664</v>
      </c>
      <c r="AJ87" s="16">
        <v>1052793.75</v>
      </c>
      <c r="AK87" s="14">
        <f>AJ87/MAX(AJ$11:AJ87)-1</f>
        <v>-1.4819469225890725E-3</v>
      </c>
      <c r="AM87" s="1" t="s">
        <v>67</v>
      </c>
      <c r="AN87" s="15">
        <v>40658.385416666664</v>
      </c>
      <c r="AO87" s="16">
        <v>1047019.38</v>
      </c>
      <c r="AP87" s="14">
        <f>AO87/MAX(AO$11:AO87)-1</f>
        <v>0</v>
      </c>
      <c r="AR87" s="1" t="s">
        <v>68</v>
      </c>
      <c r="AS87" s="15">
        <v>40658.385416666664</v>
      </c>
      <c r="AT87" s="16">
        <v>1040832.5</v>
      </c>
      <c r="AU87" s="14">
        <f>AT87/MAX(AT$11:AT87)-1</f>
        <v>-5.0468711981743741E-4</v>
      </c>
      <c r="AW87" s="1" t="s">
        <v>69</v>
      </c>
      <c r="AX87" s="15">
        <v>40658.385416666664</v>
      </c>
      <c r="AY87" s="16">
        <v>1039635.31</v>
      </c>
      <c r="AZ87" s="14">
        <f>AY87/MAX(AY$11:AY87)-1</f>
        <v>-2.7773179953038962E-4</v>
      </c>
      <c r="BB87" s="1" t="s">
        <v>70</v>
      </c>
      <c r="BC87" s="15">
        <v>40658.385416666664</v>
      </c>
      <c r="BD87" s="16">
        <v>1011036.63</v>
      </c>
      <c r="BE87" s="14">
        <f>BD87/MAX(BD$11:BD87)-1</f>
        <v>-2.7585075023902506E-2</v>
      </c>
      <c r="BG87" s="1" t="s">
        <v>71</v>
      </c>
      <c r="BH87" s="15">
        <v>40658.385416666664</v>
      </c>
      <c r="BI87" s="16">
        <v>1035394.31</v>
      </c>
      <c r="BJ87" s="14">
        <f>BI87/MAX(BI$11:BI87)-1</f>
        <v>-1.3249885366148351E-2</v>
      </c>
      <c r="BL87" s="1" t="s">
        <v>72</v>
      </c>
      <c r="BM87" s="15">
        <v>40658.385416666664</v>
      </c>
      <c r="BN87" s="16">
        <v>1054267.75</v>
      </c>
      <c r="BO87" s="14">
        <f>BN87/MAX(BN$11:BN87)-1</f>
        <v>-1.6031658301501883E-3</v>
      </c>
      <c r="BQ87" s="1" t="s">
        <v>73</v>
      </c>
      <c r="BR87" s="15">
        <v>40658.385416666664</v>
      </c>
      <c r="BS87" s="16">
        <v>1051506.5</v>
      </c>
      <c r="BT87" s="14">
        <f>BS87/MAX(BS$11:BS87)-1</f>
        <v>0</v>
      </c>
      <c r="BV87" s="1" t="s">
        <v>74</v>
      </c>
      <c r="BW87" s="15">
        <v>40658.385416666664</v>
      </c>
      <c r="BX87" s="16">
        <v>1010617.88</v>
      </c>
      <c r="BY87" s="14">
        <f>BX87/MAX(BX$11:BX87)-1</f>
        <v>0</v>
      </c>
      <c r="CA87" s="1" t="s">
        <v>75</v>
      </c>
      <c r="CB87" s="15">
        <v>40658.385416666664</v>
      </c>
      <c r="CC87" s="16">
        <v>995507.25</v>
      </c>
      <c r="CD87" s="14">
        <f>CC87/MAX(CC$11:CC87)-1</f>
        <v>-1.2915786365992443E-2</v>
      </c>
      <c r="CF87" s="1" t="s">
        <v>76</v>
      </c>
      <c r="CG87" s="15">
        <v>40658.385416666664</v>
      </c>
      <c r="CH87" s="16">
        <v>1016016.63</v>
      </c>
      <c r="CI87" s="14">
        <f>CH87/MAX(CH$11:CH87)-1</f>
        <v>-2.2904916913944917E-2</v>
      </c>
      <c r="CK87" s="1" t="s">
        <v>77</v>
      </c>
      <c r="CL87" s="15">
        <v>40658.385416666664</v>
      </c>
      <c r="CM87" s="16">
        <v>1038157.75</v>
      </c>
      <c r="CN87" s="14">
        <f>CM87/MAX(CM$11:CM87)-1</f>
        <v>-6.4204389796301831E-3</v>
      </c>
      <c r="CP87" s="1" t="s">
        <v>78</v>
      </c>
      <c r="CQ87" s="15">
        <v>40658.385416666664</v>
      </c>
      <c r="CR87" s="16">
        <v>1024930.44</v>
      </c>
      <c r="CS87" s="14">
        <f>CR87/MAX(CR$11:CR87)-1</f>
        <v>-1.9130643094703026E-2</v>
      </c>
      <c r="CU87" s="1" t="s">
        <v>79</v>
      </c>
      <c r="CV87" s="15">
        <v>40658.385416666664</v>
      </c>
      <c r="CW87" s="16">
        <v>1044701.69</v>
      </c>
      <c r="CX87" s="14">
        <f>CW87/MAX(CW$11:CW87)-1</f>
        <v>-1.2565791230356504E-2</v>
      </c>
    </row>
    <row r="88" spans="4:102">
      <c r="D88" s="1" t="s">
        <v>58</v>
      </c>
      <c r="E88" s="15">
        <v>40659.385416666664</v>
      </c>
      <c r="F88" s="16">
        <v>1071243.6299999999</v>
      </c>
      <c r="G88" s="14">
        <f>F88/MAX(F$11:F88)-1</f>
        <v>0</v>
      </c>
      <c r="I88" s="1" t="s">
        <v>61</v>
      </c>
      <c r="J88" s="15">
        <v>40659.385416666664</v>
      </c>
      <c r="K88" s="16">
        <v>1071590.1299999999</v>
      </c>
      <c r="L88" s="14">
        <f>K88/MAX(K$11:K88)-1</f>
        <v>0</v>
      </c>
      <c r="N88" s="1" t="s">
        <v>62</v>
      </c>
      <c r="O88" s="15">
        <v>40659.385416666664</v>
      </c>
      <c r="P88" s="16">
        <v>1145905</v>
      </c>
      <c r="Q88" s="14">
        <f>P88/MAX(P$11:P88)-1</f>
        <v>0</v>
      </c>
      <c r="S88" s="1" t="s">
        <v>63</v>
      </c>
      <c r="T88" s="15">
        <v>40659.385416666664</v>
      </c>
      <c r="U88" s="16">
        <v>1162567.3799999999</v>
      </c>
      <c r="V88" s="14">
        <f>U88/MAX(U$11:U88)-1</f>
        <v>0</v>
      </c>
      <c r="X88" s="1" t="s">
        <v>64</v>
      </c>
      <c r="Y88" s="15">
        <v>40659.385416666664</v>
      </c>
      <c r="Z88" s="16">
        <v>1179216</v>
      </c>
      <c r="AA88" s="14">
        <f>Z88/MAX(Z$11:Z88)-1</f>
        <v>0</v>
      </c>
      <c r="AC88" s="1" t="s">
        <v>65</v>
      </c>
      <c r="AD88" s="15">
        <v>40659.385416666664</v>
      </c>
      <c r="AE88" s="16">
        <v>1033824.44</v>
      </c>
      <c r="AF88" s="14">
        <f>AE88/MAX(AE$11:AE88)-1</f>
        <v>-1.3064500418960456E-2</v>
      </c>
      <c r="AH88" s="1" t="s">
        <v>66</v>
      </c>
      <c r="AI88" s="15">
        <v>40659.385416666664</v>
      </c>
      <c r="AJ88" s="16">
        <v>1046837.31</v>
      </c>
      <c r="AK88" s="14">
        <f>AJ88/MAX(AJ$11:AJ88)-1</f>
        <v>-7.1313087962441291E-3</v>
      </c>
      <c r="AM88" s="1" t="s">
        <v>67</v>
      </c>
      <c r="AN88" s="15">
        <v>40659.385416666664</v>
      </c>
      <c r="AO88" s="16">
        <v>1048408.31</v>
      </c>
      <c r="AP88" s="14">
        <f>AO88/MAX(AO$11:AO88)-1</f>
        <v>0</v>
      </c>
      <c r="AR88" s="1" t="s">
        <v>68</v>
      </c>
      <c r="AS88" s="15">
        <v>40659.385416666664</v>
      </c>
      <c r="AT88" s="16">
        <v>1044496.88</v>
      </c>
      <c r="AU88" s="14">
        <f>AT88/MAX(AT$11:AT88)-1</f>
        <v>0</v>
      </c>
      <c r="AW88" s="1" t="s">
        <v>69</v>
      </c>
      <c r="AX88" s="15">
        <v>40659.385416666664</v>
      </c>
      <c r="AY88" s="16">
        <v>1046663.38</v>
      </c>
      <c r="AZ88" s="14">
        <f>AY88/MAX(AY$11:AY88)-1</f>
        <v>0</v>
      </c>
      <c r="BB88" s="1" t="s">
        <v>70</v>
      </c>
      <c r="BC88" s="15">
        <v>40659.385416666664</v>
      </c>
      <c r="BD88" s="16">
        <v>1011317.94</v>
      </c>
      <c r="BE88" s="14">
        <f>BD88/MAX(BD$11:BD88)-1</f>
        <v>-2.7314511095328453E-2</v>
      </c>
      <c r="BG88" s="1" t="s">
        <v>71</v>
      </c>
      <c r="BH88" s="15">
        <v>40659.385416666664</v>
      </c>
      <c r="BI88" s="16">
        <v>1027237</v>
      </c>
      <c r="BJ88" s="14">
        <f>BI88/MAX(BI$11:BI88)-1</f>
        <v>-2.1023954143485901E-2</v>
      </c>
      <c r="BL88" s="1" t="s">
        <v>72</v>
      </c>
      <c r="BM88" s="15">
        <v>40659.385416666664</v>
      </c>
      <c r="BN88" s="16">
        <v>1047107.44</v>
      </c>
      <c r="BO88" s="14">
        <f>BN88/MAX(BN$11:BN88)-1</f>
        <v>-8.3840152260221679E-3</v>
      </c>
      <c r="BQ88" s="1" t="s">
        <v>73</v>
      </c>
      <c r="BR88" s="15">
        <v>40659.385416666664</v>
      </c>
      <c r="BS88" s="16">
        <v>1044366.63</v>
      </c>
      <c r="BT88" s="14">
        <f>BS88/MAX(BS$11:BS88)-1</f>
        <v>-6.7901339649351078E-3</v>
      </c>
      <c r="BV88" s="1" t="s">
        <v>74</v>
      </c>
      <c r="BW88" s="15">
        <v>40659.385416666664</v>
      </c>
      <c r="BX88" s="16">
        <v>1005478.38</v>
      </c>
      <c r="BY88" s="14">
        <f>BX88/MAX(BX$11:BX88)-1</f>
        <v>-5.0855027421442545E-3</v>
      </c>
      <c r="CA88" s="1" t="s">
        <v>75</v>
      </c>
      <c r="CB88" s="15">
        <v>40659.385416666664</v>
      </c>
      <c r="CC88" s="16">
        <v>995603.69</v>
      </c>
      <c r="CD88" s="14">
        <f>CC88/MAX(CC$11:CC88)-1</f>
        <v>-1.2820162349630126E-2</v>
      </c>
      <c r="CF88" s="1" t="s">
        <v>76</v>
      </c>
      <c r="CG88" s="15">
        <v>40659.385416666664</v>
      </c>
      <c r="CH88" s="16">
        <v>1016317.88</v>
      </c>
      <c r="CI88" s="14">
        <f>CH88/MAX(CH$11:CH88)-1</f>
        <v>-2.2615207193563913E-2</v>
      </c>
      <c r="CK88" s="1" t="s">
        <v>77</v>
      </c>
      <c r="CL88" s="15">
        <v>40659.385416666664</v>
      </c>
      <c r="CM88" s="16">
        <v>1038755.19</v>
      </c>
      <c r="CN88" s="14">
        <f>CM88/MAX(CM$11:CM88)-1</f>
        <v>-5.8486528778205482E-3</v>
      </c>
      <c r="CP88" s="1" t="s">
        <v>78</v>
      </c>
      <c r="CQ88" s="15">
        <v>40659.385416666664</v>
      </c>
      <c r="CR88" s="16">
        <v>1015333.06</v>
      </c>
      <c r="CS88" s="14">
        <f>CR88/MAX(CR$11:CR88)-1</f>
        <v>-2.8315438063399201E-2</v>
      </c>
      <c r="CU88" s="1" t="s">
        <v>79</v>
      </c>
      <c r="CV88" s="15">
        <v>40659.385416666664</v>
      </c>
      <c r="CW88" s="16">
        <v>1039518.63</v>
      </c>
      <c r="CX88" s="14">
        <f>CW88/MAX(CW$11:CW88)-1</f>
        <v>-1.7464731089547825E-2</v>
      </c>
    </row>
    <row r="89" spans="4:102">
      <c r="D89" s="1" t="s">
        <v>58</v>
      </c>
      <c r="E89" s="15">
        <v>40660.385416666664</v>
      </c>
      <c r="F89" s="16">
        <v>1069081.8799999999</v>
      </c>
      <c r="G89" s="14">
        <f>F89/MAX(F$11:F89)-1</f>
        <v>-2.0179816611838319E-3</v>
      </c>
      <c r="I89" s="1" t="s">
        <v>61</v>
      </c>
      <c r="J89" s="15">
        <v>40660.385416666664</v>
      </c>
      <c r="K89" s="16">
        <v>1075893.1299999999</v>
      </c>
      <c r="L89" s="14">
        <f>K89/MAX(K$11:K89)-1</f>
        <v>0</v>
      </c>
      <c r="N89" s="1" t="s">
        <v>62</v>
      </c>
      <c r="O89" s="15">
        <v>40660.385416666664</v>
      </c>
      <c r="P89" s="16">
        <v>1143659.75</v>
      </c>
      <c r="Q89" s="14">
        <f>P89/MAX(P$11:P89)-1</f>
        <v>-1.959368359506275E-3</v>
      </c>
      <c r="S89" s="1" t="s">
        <v>63</v>
      </c>
      <c r="T89" s="15">
        <v>40660.385416666664</v>
      </c>
      <c r="U89" s="16">
        <v>1165860.1299999999</v>
      </c>
      <c r="V89" s="14">
        <f>U89/MAX(U$11:U89)-1</f>
        <v>0</v>
      </c>
      <c r="X89" s="1" t="s">
        <v>64</v>
      </c>
      <c r="Y89" s="15">
        <v>40660.385416666664</v>
      </c>
      <c r="Z89" s="16">
        <v>1185176.25</v>
      </c>
      <c r="AA89" s="14">
        <f>Z89/MAX(Z$11:Z89)-1</f>
        <v>0</v>
      </c>
      <c r="AC89" s="1" t="s">
        <v>65</v>
      </c>
      <c r="AD89" s="15">
        <v>40660.385416666664</v>
      </c>
      <c r="AE89" s="16">
        <v>1038065.81</v>
      </c>
      <c r="AF89" s="14">
        <f>AE89/MAX(AE$11:AE89)-1</f>
        <v>-9.0154970699409809E-3</v>
      </c>
      <c r="AH89" s="1" t="s">
        <v>66</v>
      </c>
      <c r="AI89" s="15">
        <v>40660.385416666664</v>
      </c>
      <c r="AJ89" s="16">
        <v>1044234.19</v>
      </c>
      <c r="AK89" s="14">
        <f>AJ89/MAX(AJ$11:AJ89)-1</f>
        <v>-9.6002276270473752E-3</v>
      </c>
      <c r="AM89" s="1" t="s">
        <v>67</v>
      </c>
      <c r="AN89" s="15">
        <v>40660.385416666664</v>
      </c>
      <c r="AO89" s="16">
        <v>1047868.44</v>
      </c>
      <c r="AP89" s="14">
        <f>AO89/MAX(AO$11:AO89)-1</f>
        <v>-5.1494250365113903E-4</v>
      </c>
      <c r="AR89" s="1" t="s">
        <v>68</v>
      </c>
      <c r="AS89" s="15">
        <v>40660.385416666664</v>
      </c>
      <c r="AT89" s="16">
        <v>1044975.06</v>
      </c>
      <c r="AU89" s="14">
        <f>AT89/MAX(AT$11:AT89)-1</f>
        <v>0</v>
      </c>
      <c r="AW89" s="1" t="s">
        <v>69</v>
      </c>
      <c r="AX89" s="15">
        <v>40660.385416666664</v>
      </c>
      <c r="AY89" s="16">
        <v>1050483</v>
      </c>
      <c r="AZ89" s="14">
        <f>AY89/MAX(AY$11:AY89)-1</f>
        <v>0</v>
      </c>
      <c r="BB89" s="1" t="s">
        <v>70</v>
      </c>
      <c r="BC89" s="15">
        <v>40660.385416666664</v>
      </c>
      <c r="BD89" s="16">
        <v>1008786.06</v>
      </c>
      <c r="BE89" s="14">
        <f>BD89/MAX(BD$11:BD89)-1</f>
        <v>-2.9749673014485056E-2</v>
      </c>
      <c r="BG89" s="1" t="s">
        <v>71</v>
      </c>
      <c r="BH89" s="15">
        <v>40660.385416666664</v>
      </c>
      <c r="BI89" s="16">
        <v>1036418.44</v>
      </c>
      <c r="BJ89" s="14">
        <f>BI89/MAX(BI$11:BI89)-1</f>
        <v>-1.2273870349318816E-2</v>
      </c>
      <c r="BL89" s="1" t="s">
        <v>72</v>
      </c>
      <c r="BM89" s="15">
        <v>40660.385416666664</v>
      </c>
      <c r="BN89" s="16">
        <v>1044672.38</v>
      </c>
      <c r="BO89" s="14">
        <f>BN89/MAX(BN$11:BN89)-1</f>
        <v>-1.069002922959339E-2</v>
      </c>
      <c r="BQ89" s="1" t="s">
        <v>73</v>
      </c>
      <c r="BR89" s="15">
        <v>40660.385416666664</v>
      </c>
      <c r="BS89" s="16">
        <v>1041937.94</v>
      </c>
      <c r="BT89" s="14">
        <f>BS89/MAX(BS$11:BS89)-1</f>
        <v>-9.0998581558935365E-3</v>
      </c>
      <c r="BV89" s="1" t="s">
        <v>74</v>
      </c>
      <c r="BW89" s="15">
        <v>40660.385416666664</v>
      </c>
      <c r="BX89" s="16">
        <v>1003583</v>
      </c>
      <c r="BY89" s="14">
        <f>BX89/MAX(BX$11:BX89)-1</f>
        <v>-6.9609692636746212E-3</v>
      </c>
      <c r="CA89" s="1" t="s">
        <v>75</v>
      </c>
      <c r="CB89" s="15">
        <v>40660.385416666664</v>
      </c>
      <c r="CC89" s="16">
        <v>995764.44</v>
      </c>
      <c r="CD89" s="14">
        <f>CC89/MAX(CC$11:CC89)-1</f>
        <v>-1.2660772463376935E-2</v>
      </c>
      <c r="CF89" s="1" t="s">
        <v>76</v>
      </c>
      <c r="CG89" s="15">
        <v>40660.385416666664</v>
      </c>
      <c r="CH89" s="16">
        <v>1013606.19</v>
      </c>
      <c r="CI89" s="14">
        <f>CH89/MAX(CH$11:CH89)-1</f>
        <v>-2.5223017821480176E-2</v>
      </c>
      <c r="CK89" s="1" t="s">
        <v>77</v>
      </c>
      <c r="CL89" s="15">
        <v>40660.385416666664</v>
      </c>
      <c r="CM89" s="16">
        <v>1038596.75</v>
      </c>
      <c r="CN89" s="14">
        <f>CM89/MAX(CM$11:CM89)-1</f>
        <v>-6.0002895107388321E-3</v>
      </c>
      <c r="CP89" s="1" t="s">
        <v>78</v>
      </c>
      <c r="CQ89" s="15">
        <v>40660.385416666664</v>
      </c>
      <c r="CR89" s="16">
        <v>1011981.81</v>
      </c>
      <c r="CS89" s="14">
        <f>CR89/MAX(CR$11:CR89)-1</f>
        <v>-3.1522620037942706E-2</v>
      </c>
      <c r="CU89" s="1" t="s">
        <v>79</v>
      </c>
      <c r="CV89" s="15">
        <v>40660.385416666664</v>
      </c>
      <c r="CW89" s="16">
        <v>1039039.56</v>
      </c>
      <c r="CX89" s="14">
        <f>CW89/MAX(CW$11:CW89)-1</f>
        <v>-1.7917539877858712E-2</v>
      </c>
    </row>
    <row r="90" spans="4:102">
      <c r="D90" s="1" t="s">
        <v>58</v>
      </c>
      <c r="E90" s="15">
        <v>40661.385416666664</v>
      </c>
      <c r="F90" s="16">
        <v>1077906.25</v>
      </c>
      <c r="G90" s="14">
        <f>F90/MAX(F$11:F90)-1</f>
        <v>0</v>
      </c>
      <c r="I90" s="1" t="s">
        <v>61</v>
      </c>
      <c r="J90" s="15">
        <v>40661.385416666664</v>
      </c>
      <c r="K90" s="16">
        <v>1087936.5</v>
      </c>
      <c r="L90" s="14">
        <f>K90/MAX(K$11:K90)-1</f>
        <v>0</v>
      </c>
      <c r="N90" s="1" t="s">
        <v>62</v>
      </c>
      <c r="O90" s="15">
        <v>40661.385416666664</v>
      </c>
      <c r="P90" s="16">
        <v>1159224.3799999999</v>
      </c>
      <c r="Q90" s="14">
        <f>P90/MAX(P$11:P90)-1</f>
        <v>0</v>
      </c>
      <c r="S90" s="1" t="s">
        <v>63</v>
      </c>
      <c r="T90" s="15">
        <v>40661.385416666664</v>
      </c>
      <c r="U90" s="16">
        <v>1166693.3799999999</v>
      </c>
      <c r="V90" s="14">
        <f>U90/MAX(U$11:U90)-1</f>
        <v>0</v>
      </c>
      <c r="X90" s="1" t="s">
        <v>64</v>
      </c>
      <c r="Y90" s="15">
        <v>40661.385416666664</v>
      </c>
      <c r="Z90" s="16">
        <v>1198342.1299999999</v>
      </c>
      <c r="AA90" s="14">
        <f>Z90/MAX(Z$11:Z90)-1</f>
        <v>0</v>
      </c>
      <c r="AC90" s="1" t="s">
        <v>65</v>
      </c>
      <c r="AD90" s="15">
        <v>40661.385416666664</v>
      </c>
      <c r="AE90" s="16">
        <v>1052120.3799999999</v>
      </c>
      <c r="AF90" s="14">
        <f>AE90/MAX(AE$11:AE90)-1</f>
        <v>0</v>
      </c>
      <c r="AH90" s="1" t="s">
        <v>66</v>
      </c>
      <c r="AI90" s="15">
        <v>40661.385416666664</v>
      </c>
      <c r="AJ90" s="16">
        <v>1052965.1299999999</v>
      </c>
      <c r="AK90" s="14">
        <f>AJ90/MAX(AJ$11:AJ90)-1</f>
        <v>-1.3194022418894225E-3</v>
      </c>
      <c r="AM90" s="1" t="s">
        <v>67</v>
      </c>
      <c r="AN90" s="15">
        <v>40661.385416666664</v>
      </c>
      <c r="AO90" s="16">
        <v>1055541.1299999999</v>
      </c>
      <c r="AP90" s="14">
        <f>AO90/MAX(AO$11:AO90)-1</f>
        <v>0</v>
      </c>
      <c r="AR90" s="1" t="s">
        <v>68</v>
      </c>
      <c r="AS90" s="15">
        <v>40661.385416666664</v>
      </c>
      <c r="AT90" s="16">
        <v>1055605.8799999999</v>
      </c>
      <c r="AU90" s="14">
        <f>AT90/MAX(AT$11:AT90)-1</f>
        <v>0</v>
      </c>
      <c r="AW90" s="1" t="s">
        <v>69</v>
      </c>
      <c r="AX90" s="15">
        <v>40661.385416666664</v>
      </c>
      <c r="AY90" s="16">
        <v>1061065.75</v>
      </c>
      <c r="AZ90" s="14">
        <f>AY90/MAX(AY$11:AY90)-1</f>
        <v>0</v>
      </c>
      <c r="BB90" s="1" t="s">
        <v>70</v>
      </c>
      <c r="BC90" s="15">
        <v>40661.385416666664</v>
      </c>
      <c r="BD90" s="16">
        <v>1016308.25</v>
      </c>
      <c r="BE90" s="14">
        <f>BD90/MAX(BD$11:BD90)-1</f>
        <v>-2.2514831459331974E-2</v>
      </c>
      <c r="BG90" s="1" t="s">
        <v>71</v>
      </c>
      <c r="BH90" s="15">
        <v>40661.385416666664</v>
      </c>
      <c r="BI90" s="16">
        <v>1044068.69</v>
      </c>
      <c r="BJ90" s="14">
        <f>BI90/MAX(BI$11:BI90)-1</f>
        <v>-4.9830392219220032E-3</v>
      </c>
      <c r="BL90" s="1" t="s">
        <v>72</v>
      </c>
      <c r="BM90" s="15">
        <v>40661.385416666664</v>
      </c>
      <c r="BN90" s="16">
        <v>1053406.6299999999</v>
      </c>
      <c r="BO90" s="14">
        <f>BN90/MAX(BN$11:BN90)-1</f>
        <v>-2.4186507786753131E-3</v>
      </c>
      <c r="BQ90" s="1" t="s">
        <v>73</v>
      </c>
      <c r="BR90" s="15">
        <v>40661.385416666664</v>
      </c>
      <c r="BS90" s="16">
        <v>1050649.3799999999</v>
      </c>
      <c r="BT90" s="14">
        <f>BS90/MAX(BS$11:BS90)-1</f>
        <v>-8.1513523691967293E-4</v>
      </c>
      <c r="BV90" s="1" t="s">
        <v>74</v>
      </c>
      <c r="BW90" s="15">
        <v>40661.385416666664</v>
      </c>
      <c r="BX90" s="16">
        <v>1011973.06</v>
      </c>
      <c r="BY90" s="14">
        <f>BX90/MAX(BX$11:BX90)-1</f>
        <v>0</v>
      </c>
      <c r="CA90" s="1" t="s">
        <v>75</v>
      </c>
      <c r="CB90" s="15">
        <v>40661.385416666664</v>
      </c>
      <c r="CC90" s="16">
        <v>996235.38</v>
      </c>
      <c r="CD90" s="14">
        <f>CC90/MAX(CC$11:CC90)-1</f>
        <v>-1.2193817110144889E-2</v>
      </c>
      <c r="CF90" s="1" t="s">
        <v>76</v>
      </c>
      <c r="CG90" s="15">
        <v>40661.385416666664</v>
      </c>
      <c r="CH90" s="16">
        <v>1021020.56</v>
      </c>
      <c r="CI90" s="14">
        <f>CH90/MAX(CH$11:CH90)-1</f>
        <v>-1.809267737500464E-2</v>
      </c>
      <c r="CK90" s="1" t="s">
        <v>77</v>
      </c>
      <c r="CL90" s="15">
        <v>40661.385416666664</v>
      </c>
      <c r="CM90" s="16">
        <v>1048111.81</v>
      </c>
      <c r="CN90" s="14">
        <f>CM90/MAX(CM$11:CM90)-1</f>
        <v>0</v>
      </c>
      <c r="CP90" s="1" t="s">
        <v>78</v>
      </c>
      <c r="CQ90" s="15">
        <v>40661.385416666664</v>
      </c>
      <c r="CR90" s="16">
        <v>1021235.06</v>
      </c>
      <c r="CS90" s="14">
        <f>CR90/MAX(CR$11:CR90)-1</f>
        <v>-2.2667161147694515E-2</v>
      </c>
      <c r="CU90" s="1" t="s">
        <v>79</v>
      </c>
      <c r="CV90" s="15">
        <v>40661.385416666664</v>
      </c>
      <c r="CW90" s="16">
        <v>1048540.25</v>
      </c>
      <c r="CX90" s="14">
        <f>CW90/MAX(CW$11:CW90)-1</f>
        <v>-8.9376498262635495E-3</v>
      </c>
    </row>
    <row r="91" spans="4:102">
      <c r="D91" s="1" t="s">
        <v>58</v>
      </c>
      <c r="E91" s="15">
        <v>40662.385416666664</v>
      </c>
      <c r="F91" s="16">
        <v>1079544.75</v>
      </c>
      <c r="G91" s="14">
        <f>F91/MAX(F$11:F91)-1</f>
        <v>0</v>
      </c>
      <c r="I91" s="1" t="s">
        <v>61</v>
      </c>
      <c r="J91" s="15">
        <v>40662.385416666664</v>
      </c>
      <c r="K91" s="16">
        <v>1089590.25</v>
      </c>
      <c r="L91" s="14">
        <f>K91/MAX(K$11:K91)-1</f>
        <v>0</v>
      </c>
      <c r="N91" s="1" t="s">
        <v>62</v>
      </c>
      <c r="O91" s="15">
        <v>40662.385416666664</v>
      </c>
      <c r="P91" s="16">
        <v>1160986.5</v>
      </c>
      <c r="Q91" s="14">
        <f>P91/MAX(P$11:P91)-1</f>
        <v>0</v>
      </c>
      <c r="S91" s="1" t="s">
        <v>63</v>
      </c>
      <c r="T91" s="15">
        <v>40662.385416666664</v>
      </c>
      <c r="U91" s="16">
        <v>1167756.3799999999</v>
      </c>
      <c r="V91" s="14">
        <f>U91/MAX(U$11:U91)-1</f>
        <v>0</v>
      </c>
      <c r="X91" s="1" t="s">
        <v>64</v>
      </c>
      <c r="Y91" s="15">
        <v>40662.385416666664</v>
      </c>
      <c r="Z91" s="16">
        <v>1198422</v>
      </c>
      <c r="AA91" s="14">
        <f>Z91/MAX(Z$11:Z91)-1</f>
        <v>0</v>
      </c>
      <c r="AC91" s="1" t="s">
        <v>65</v>
      </c>
      <c r="AD91" s="15">
        <v>40662.385416666664</v>
      </c>
      <c r="AE91" s="16">
        <v>1053719.75</v>
      </c>
      <c r="AF91" s="14">
        <f>AE91/MAX(AE$11:AE91)-1</f>
        <v>0</v>
      </c>
      <c r="AH91" s="1" t="s">
        <v>66</v>
      </c>
      <c r="AI91" s="15">
        <v>40662.385416666664</v>
      </c>
      <c r="AJ91" s="16">
        <v>1054565.6299999999</v>
      </c>
      <c r="AK91" s="14">
        <f>AJ91/MAX(AJ$11:AJ91)-1</f>
        <v>0</v>
      </c>
      <c r="AM91" s="1" t="s">
        <v>67</v>
      </c>
      <c r="AN91" s="15">
        <v>40662.385416666664</v>
      </c>
      <c r="AO91" s="16">
        <v>1057145.6299999999</v>
      </c>
      <c r="AP91" s="14">
        <f>AO91/MAX(AO$11:AO91)-1</f>
        <v>0</v>
      </c>
      <c r="AR91" s="1" t="s">
        <v>68</v>
      </c>
      <c r="AS91" s="15">
        <v>40662.385416666664</v>
      </c>
      <c r="AT91" s="16">
        <v>1057210.5</v>
      </c>
      <c r="AU91" s="14">
        <f>AT91/MAX(AT$11:AT91)-1</f>
        <v>0</v>
      </c>
      <c r="AW91" s="1" t="s">
        <v>69</v>
      </c>
      <c r="AX91" s="15">
        <v>40662.385416666664</v>
      </c>
      <c r="AY91" s="16">
        <v>1062678.6299999999</v>
      </c>
      <c r="AZ91" s="14">
        <f>AY91/MAX(AY$11:AY91)-1</f>
        <v>0</v>
      </c>
      <c r="BB91" s="1" t="s">
        <v>70</v>
      </c>
      <c r="BC91" s="15">
        <v>40662.385416666664</v>
      </c>
      <c r="BD91" s="16">
        <v>1017853.13</v>
      </c>
      <c r="BE91" s="14">
        <f>BD91/MAX(BD$11:BD91)-1</f>
        <v>-2.1028966036931718E-2</v>
      </c>
      <c r="BG91" s="1" t="s">
        <v>71</v>
      </c>
      <c r="BH91" s="15">
        <v>40662.385416666664</v>
      </c>
      <c r="BI91" s="16">
        <v>1045655.75</v>
      </c>
      <c r="BJ91" s="14">
        <f>BI91/MAX(BI$11:BI91)-1</f>
        <v>-3.470541401713878E-3</v>
      </c>
      <c r="BL91" s="1" t="s">
        <v>72</v>
      </c>
      <c r="BM91" s="15">
        <v>40662.385416666664</v>
      </c>
      <c r="BN91" s="16">
        <v>1055007.8799999999</v>
      </c>
      <c r="BO91" s="14">
        <f>BN91/MAX(BN$11:BN91)-1</f>
        <v>-9.022590169862621E-4</v>
      </c>
      <c r="BQ91" s="1" t="s">
        <v>73</v>
      </c>
      <c r="BR91" s="15">
        <v>40662.385416666664</v>
      </c>
      <c r="BS91" s="16">
        <v>1052246.5</v>
      </c>
      <c r="BT91" s="14">
        <f>BS91/MAX(BS$11:BS91)-1</f>
        <v>0</v>
      </c>
      <c r="BV91" s="1" t="s">
        <v>74</v>
      </c>
      <c r="BW91" s="15">
        <v>40662.385416666664</v>
      </c>
      <c r="BX91" s="16">
        <v>1013511.38</v>
      </c>
      <c r="BY91" s="14">
        <f>BX91/MAX(BX$11:BX91)-1</f>
        <v>0</v>
      </c>
      <c r="CA91" s="1" t="s">
        <v>75</v>
      </c>
      <c r="CB91" s="15">
        <v>40662.385416666664</v>
      </c>
      <c r="CC91" s="16">
        <v>997749.75</v>
      </c>
      <c r="CD91" s="14">
        <f>CC91/MAX(CC$11:CC91)-1</f>
        <v>-1.0692260270050546E-2</v>
      </c>
      <c r="CF91" s="1" t="s">
        <v>76</v>
      </c>
      <c r="CG91" s="15">
        <v>40662.385416666664</v>
      </c>
      <c r="CH91" s="16">
        <v>1022572.56</v>
      </c>
      <c r="CI91" s="14">
        <f>CH91/MAX(CH$11:CH91)-1</f>
        <v>-1.6600131363282755E-2</v>
      </c>
      <c r="CK91" s="1" t="s">
        <v>77</v>
      </c>
      <c r="CL91" s="15">
        <v>40662.385416666664</v>
      </c>
      <c r="CM91" s="16">
        <v>1049705</v>
      </c>
      <c r="CN91" s="14">
        <f>CM91/MAX(CM$11:CM91)-1</f>
        <v>0</v>
      </c>
      <c r="CP91" s="1" t="s">
        <v>78</v>
      </c>
      <c r="CQ91" s="15">
        <v>40662.385416666664</v>
      </c>
      <c r="CR91" s="16">
        <v>1022787.44</v>
      </c>
      <c r="CS91" s="14">
        <f>CR91/MAX(CR$11:CR91)-1</f>
        <v>-2.1181516939222655E-2</v>
      </c>
      <c r="CU91" s="1" t="s">
        <v>79</v>
      </c>
      <c r="CV91" s="15">
        <v>40662.385416666664</v>
      </c>
      <c r="CW91" s="16">
        <v>1050134.1299999999</v>
      </c>
      <c r="CX91" s="14">
        <f>CW91/MAX(CW$11:CW91)-1</f>
        <v>-7.4311416510219885E-3</v>
      </c>
    </row>
    <row r="92" spans="4:102">
      <c r="D92" s="1" t="s">
        <v>58</v>
      </c>
      <c r="E92" s="15">
        <v>40665.385416666664</v>
      </c>
      <c r="F92" s="16">
        <v>1082868.8799999999</v>
      </c>
      <c r="G92" s="14">
        <f>F92/MAX(F$11:F92)-1</f>
        <v>0</v>
      </c>
      <c r="I92" s="1" t="s">
        <v>61</v>
      </c>
      <c r="J92" s="15">
        <v>40665.385416666664</v>
      </c>
      <c r="K92" s="16">
        <v>1092945.3799999999</v>
      </c>
      <c r="L92" s="14">
        <f>K92/MAX(K$11:K92)-1</f>
        <v>0</v>
      </c>
      <c r="N92" s="1" t="s">
        <v>62</v>
      </c>
      <c r="O92" s="15">
        <v>40665.385416666664</v>
      </c>
      <c r="P92" s="16">
        <v>1163995.75</v>
      </c>
      <c r="Q92" s="14">
        <f>P92/MAX(P$11:P92)-1</f>
        <v>0</v>
      </c>
      <c r="S92" s="1" t="s">
        <v>63</v>
      </c>
      <c r="T92" s="15">
        <v>40665.385416666664</v>
      </c>
      <c r="U92" s="16">
        <v>1166581.3799999999</v>
      </c>
      <c r="V92" s="14">
        <f>U92/MAX(U$11:U92)-1</f>
        <v>-1.0062030232710351E-3</v>
      </c>
      <c r="X92" s="1" t="s">
        <v>64</v>
      </c>
      <c r="Y92" s="15">
        <v>40665.385416666664</v>
      </c>
      <c r="Z92" s="16">
        <v>1195156.6299999999</v>
      </c>
      <c r="AA92" s="14">
        <f>Z92/MAX(Z$11:Z92)-1</f>
        <v>-2.7247246796204827E-3</v>
      </c>
      <c r="AC92" s="1" t="s">
        <v>65</v>
      </c>
      <c r="AD92" s="15">
        <v>40665.385416666664</v>
      </c>
      <c r="AE92" s="16">
        <v>1056964.3799999999</v>
      </c>
      <c r="AF92" s="14">
        <f>AE92/MAX(AE$11:AE92)-1</f>
        <v>0</v>
      </c>
      <c r="AH92" s="1" t="s">
        <v>66</v>
      </c>
      <c r="AI92" s="15">
        <v>40665.385416666664</v>
      </c>
      <c r="AJ92" s="16">
        <v>1057813</v>
      </c>
      <c r="AK92" s="14">
        <f>AJ92/MAX(AJ$11:AJ92)-1</f>
        <v>0</v>
      </c>
      <c r="AM92" s="1" t="s">
        <v>67</v>
      </c>
      <c r="AN92" s="15">
        <v>40665.385416666664</v>
      </c>
      <c r="AO92" s="16">
        <v>1060400.8799999999</v>
      </c>
      <c r="AP92" s="14">
        <f>AO92/MAX(AO$11:AO92)-1</f>
        <v>0</v>
      </c>
      <c r="AR92" s="1" t="s">
        <v>68</v>
      </c>
      <c r="AS92" s="15">
        <v>40665.385416666664</v>
      </c>
      <c r="AT92" s="16">
        <v>1060466</v>
      </c>
      <c r="AU92" s="14">
        <f>AT92/MAX(AT$11:AT92)-1</f>
        <v>0</v>
      </c>
      <c r="AW92" s="1" t="s">
        <v>69</v>
      </c>
      <c r="AX92" s="15">
        <v>40665.385416666664</v>
      </c>
      <c r="AY92" s="16">
        <v>1065950.8799999999</v>
      </c>
      <c r="AZ92" s="14">
        <f>AY92/MAX(AY$11:AY92)-1</f>
        <v>0</v>
      </c>
      <c r="BB92" s="1" t="s">
        <v>70</v>
      </c>
      <c r="BC92" s="15">
        <v>40665.385416666664</v>
      </c>
      <c r="BD92" s="16">
        <v>1020987.38</v>
      </c>
      <c r="BE92" s="14">
        <f>BD92/MAX(BD$11:BD92)-1</f>
        <v>-1.8014444714785083E-2</v>
      </c>
      <c r="BG92" s="1" t="s">
        <v>71</v>
      </c>
      <c r="BH92" s="15">
        <v>40665.385416666664</v>
      </c>
      <c r="BI92" s="16">
        <v>1048875.6299999999</v>
      </c>
      <c r="BJ92" s="14">
        <f>BI92/MAX(BI$11:BI92)-1</f>
        <v>-4.0193562667623084E-4</v>
      </c>
      <c r="BL92" s="1" t="s">
        <v>72</v>
      </c>
      <c r="BM92" s="15">
        <v>40665.385416666664</v>
      </c>
      <c r="BN92" s="16">
        <v>1058256.6299999999</v>
      </c>
      <c r="BO92" s="14">
        <f>BN92/MAX(BN$11:BN92)-1</f>
        <v>0</v>
      </c>
      <c r="BQ92" s="1" t="s">
        <v>73</v>
      </c>
      <c r="BR92" s="15">
        <v>40665.385416666664</v>
      </c>
      <c r="BS92" s="16">
        <v>1055486.6299999999</v>
      </c>
      <c r="BT92" s="14">
        <f>BS92/MAX(BS$11:BS92)-1</f>
        <v>0</v>
      </c>
      <c r="BV92" s="1" t="s">
        <v>74</v>
      </c>
      <c r="BW92" s="15">
        <v>40665.385416666664</v>
      </c>
      <c r="BX92" s="16">
        <v>1016632.25</v>
      </c>
      <c r="BY92" s="14">
        <f>BX92/MAX(BX$11:BX92)-1</f>
        <v>0</v>
      </c>
      <c r="CA92" s="1" t="s">
        <v>75</v>
      </c>
      <c r="CB92" s="15">
        <v>40665.385416666664</v>
      </c>
      <c r="CC92" s="16">
        <v>1000822.06</v>
      </c>
      <c r="CD92" s="14">
        <f>CC92/MAX(CC$11:CC92)-1</f>
        <v>-7.6459452377994896E-3</v>
      </c>
      <c r="CF92" s="1" t="s">
        <v>76</v>
      </c>
      <c r="CG92" s="15">
        <v>40665.385416666664</v>
      </c>
      <c r="CH92" s="16">
        <v>1025721.38</v>
      </c>
      <c r="CI92" s="14">
        <f>CH92/MAX(CH$11:CH92)-1</f>
        <v>-1.3571936303598542E-2</v>
      </c>
      <c r="CK92" s="1" t="s">
        <v>77</v>
      </c>
      <c r="CL92" s="15">
        <v>40665.385416666664</v>
      </c>
      <c r="CM92" s="16">
        <v>1052937.3799999999</v>
      </c>
      <c r="CN92" s="14">
        <f>CM92/MAX(CM$11:CM92)-1</f>
        <v>0</v>
      </c>
      <c r="CP92" s="1" t="s">
        <v>78</v>
      </c>
      <c r="CQ92" s="15">
        <v>40665.385416666664</v>
      </c>
      <c r="CR92" s="16">
        <v>1025936.81</v>
      </c>
      <c r="CS92" s="14">
        <f>CR92/MAX(CR$11:CR92)-1</f>
        <v>-1.8167536276733065E-2</v>
      </c>
      <c r="CU92" s="1" t="s">
        <v>79</v>
      </c>
      <c r="CV92" s="15">
        <v>40665.385416666664</v>
      </c>
      <c r="CW92" s="16">
        <v>1053367.75</v>
      </c>
      <c r="CX92" s="14">
        <f>CW92/MAX(CW$11:CW92)-1</f>
        <v>-4.374779211173907E-3</v>
      </c>
    </row>
    <row r="93" spans="4:102">
      <c r="D93" s="1" t="s">
        <v>58</v>
      </c>
      <c r="E93" s="15">
        <v>40666.385416666664</v>
      </c>
      <c r="F93" s="16">
        <v>1086275.3799999999</v>
      </c>
      <c r="G93" s="14">
        <f>F93/MAX(F$11:F93)-1</f>
        <v>0</v>
      </c>
      <c r="I93" s="1" t="s">
        <v>61</v>
      </c>
      <c r="J93" s="15">
        <v>40666.385416666664</v>
      </c>
      <c r="K93" s="16">
        <v>1096820.3799999999</v>
      </c>
      <c r="L93" s="14">
        <f>K93/MAX(K$11:K93)-1</f>
        <v>0</v>
      </c>
      <c r="N93" s="1" t="s">
        <v>62</v>
      </c>
      <c r="O93" s="15">
        <v>40666.385416666664</v>
      </c>
      <c r="P93" s="16">
        <v>1169199.75</v>
      </c>
      <c r="Q93" s="14">
        <f>P93/MAX(P$11:P93)-1</f>
        <v>0</v>
      </c>
      <c r="S93" s="1" t="s">
        <v>63</v>
      </c>
      <c r="T93" s="15">
        <v>40666.385416666664</v>
      </c>
      <c r="U93" s="16">
        <v>1171610.6299999999</v>
      </c>
      <c r="V93" s="14">
        <f>U93/MAX(U$11:U93)-1</f>
        <v>0</v>
      </c>
      <c r="X93" s="1" t="s">
        <v>64</v>
      </c>
      <c r="Y93" s="15">
        <v>40666.385416666664</v>
      </c>
      <c r="Z93" s="16">
        <v>1201352.3799999999</v>
      </c>
      <c r="AA93" s="14">
        <f>Z93/MAX(Z$11:Z93)-1</f>
        <v>0</v>
      </c>
      <c r="AC93" s="1" t="s">
        <v>65</v>
      </c>
      <c r="AD93" s="15">
        <v>40666.385416666664</v>
      </c>
      <c r="AE93" s="16">
        <v>1060289.3799999999</v>
      </c>
      <c r="AF93" s="14">
        <f>AE93/MAX(AE$11:AE93)-1</f>
        <v>0</v>
      </c>
      <c r="AH93" s="1" t="s">
        <v>66</v>
      </c>
      <c r="AI93" s="15">
        <v>40666.385416666664</v>
      </c>
      <c r="AJ93" s="16">
        <v>1061140.6299999999</v>
      </c>
      <c r="AK93" s="14">
        <f>AJ93/MAX(AJ$11:AJ93)-1</f>
        <v>0</v>
      </c>
      <c r="AM93" s="1" t="s">
        <v>67</v>
      </c>
      <c r="AN93" s="15">
        <v>40666.385416666664</v>
      </c>
      <c r="AO93" s="16">
        <v>1063736.6299999999</v>
      </c>
      <c r="AP93" s="14">
        <f>AO93/MAX(AO$11:AO93)-1</f>
        <v>0</v>
      </c>
      <c r="AR93" s="1" t="s">
        <v>68</v>
      </c>
      <c r="AS93" s="15">
        <v>40666.385416666664</v>
      </c>
      <c r="AT93" s="16">
        <v>1062198.25</v>
      </c>
      <c r="AU93" s="14">
        <f>AT93/MAX(AT$11:AT93)-1</f>
        <v>0</v>
      </c>
      <c r="AW93" s="1" t="s">
        <v>69</v>
      </c>
      <c r="AX93" s="15">
        <v>40666.385416666664</v>
      </c>
      <c r="AY93" s="16">
        <v>1068563.6299999999</v>
      </c>
      <c r="AZ93" s="14">
        <f>AY93/MAX(AY$11:AY93)-1</f>
        <v>0</v>
      </c>
      <c r="BB93" s="1" t="s">
        <v>70</v>
      </c>
      <c r="BC93" s="15">
        <v>40666.385416666664</v>
      </c>
      <c r="BD93" s="16">
        <v>1024199.19</v>
      </c>
      <c r="BE93" s="14">
        <f>BD93/MAX(BD$11:BD93)-1</f>
        <v>-1.4925326192751442E-2</v>
      </c>
      <c r="BG93" s="1" t="s">
        <v>71</v>
      </c>
      <c r="BH93" s="15">
        <v>40666.385416666664</v>
      </c>
      <c r="BI93" s="16">
        <v>1052175.1299999999</v>
      </c>
      <c r="BJ93" s="14">
        <f>BI93/MAX(BI$11:BI93)-1</f>
        <v>0</v>
      </c>
      <c r="BL93" s="1" t="s">
        <v>72</v>
      </c>
      <c r="BM93" s="15">
        <v>40666.385416666664</v>
      </c>
      <c r="BN93" s="16">
        <v>1061585.6299999999</v>
      </c>
      <c r="BO93" s="14">
        <f>BN93/MAX(BN$11:BN93)-1</f>
        <v>0</v>
      </c>
      <c r="BQ93" s="1" t="s">
        <v>73</v>
      </c>
      <c r="BR93" s="15">
        <v>40666.385416666664</v>
      </c>
      <c r="BS93" s="16">
        <v>1058807</v>
      </c>
      <c r="BT93" s="14">
        <f>BS93/MAX(BS$11:BS93)-1</f>
        <v>0</v>
      </c>
      <c r="BV93" s="1" t="s">
        <v>74</v>
      </c>
      <c r="BW93" s="15">
        <v>40666.385416666664</v>
      </c>
      <c r="BX93" s="16">
        <v>1019830.38</v>
      </c>
      <c r="BY93" s="14">
        <f>BX93/MAX(BX$11:BX93)-1</f>
        <v>0</v>
      </c>
      <c r="CA93" s="1" t="s">
        <v>75</v>
      </c>
      <c r="CB93" s="15">
        <v>40666.385416666664</v>
      </c>
      <c r="CC93" s="16">
        <v>1003970.44</v>
      </c>
      <c r="CD93" s="14">
        <f>CC93/MAX(CC$11:CC93)-1</f>
        <v>-4.5242038376028804E-3</v>
      </c>
      <c r="CF93" s="1" t="s">
        <v>76</v>
      </c>
      <c r="CG93" s="15">
        <v>40666.385416666664</v>
      </c>
      <c r="CH93" s="16">
        <v>1028948.06</v>
      </c>
      <c r="CI93" s="14">
        <f>CH93/MAX(CH$11:CH93)-1</f>
        <v>-1.0468863903403514E-2</v>
      </c>
      <c r="CK93" s="1" t="s">
        <v>77</v>
      </c>
      <c r="CL93" s="15">
        <v>40666.385416666664</v>
      </c>
      <c r="CM93" s="16">
        <v>1056249.6299999999</v>
      </c>
      <c r="CN93" s="14">
        <f>CM93/MAX(CM$11:CM93)-1</f>
        <v>0</v>
      </c>
      <c r="CP93" s="1" t="s">
        <v>78</v>
      </c>
      <c r="CQ93" s="15">
        <v>40666.385416666664</v>
      </c>
      <c r="CR93" s="16">
        <v>1029164.25</v>
      </c>
      <c r="CS93" s="14">
        <f>CR93/MAX(CR$11:CR93)-1</f>
        <v>-1.5078841792012354E-2</v>
      </c>
      <c r="CU93" s="1" t="s">
        <v>79</v>
      </c>
      <c r="CV93" s="15">
        <v>40666.385416666664</v>
      </c>
      <c r="CW93" s="16">
        <v>1056681.5</v>
      </c>
      <c r="CX93" s="14">
        <f>CW93/MAX(CW$11:CW93)-1</f>
        <v>-1.2426792628045247E-3</v>
      </c>
    </row>
    <row r="94" spans="4:102">
      <c r="D94" s="1" t="s">
        <v>58</v>
      </c>
      <c r="E94" s="15">
        <v>40667.385416666664</v>
      </c>
      <c r="F94" s="16">
        <v>1083345</v>
      </c>
      <c r="G94" s="14">
        <f>F94/MAX(F$11:F94)-1</f>
        <v>-2.6976400772333875E-3</v>
      </c>
      <c r="I94" s="1" t="s">
        <v>61</v>
      </c>
      <c r="J94" s="15">
        <v>40667.385416666664</v>
      </c>
      <c r="K94" s="16">
        <v>1097641.1299999999</v>
      </c>
      <c r="L94" s="14">
        <f>K94/MAX(K$11:K94)-1</f>
        <v>0</v>
      </c>
      <c r="N94" s="1" t="s">
        <v>62</v>
      </c>
      <c r="O94" s="15">
        <v>40667.385416666664</v>
      </c>
      <c r="P94" s="16">
        <v>1164051.75</v>
      </c>
      <c r="Q94" s="14">
        <f>P94/MAX(P$11:P94)-1</f>
        <v>-4.4030115470004016E-3</v>
      </c>
      <c r="S94" s="1" t="s">
        <v>63</v>
      </c>
      <c r="T94" s="15">
        <v>40667.385416666664</v>
      </c>
      <c r="U94" s="16">
        <v>1167070</v>
      </c>
      <c r="V94" s="14">
        <f>U94/MAX(U$11:U94)-1</f>
        <v>-3.8755452398037127E-3</v>
      </c>
      <c r="X94" s="1" t="s">
        <v>64</v>
      </c>
      <c r="Y94" s="15">
        <v>40667.385416666664</v>
      </c>
      <c r="Z94" s="16">
        <v>1197763.25</v>
      </c>
      <c r="AA94" s="14">
        <f>Z94/MAX(Z$11:Z94)-1</f>
        <v>-2.9875747197503078E-3</v>
      </c>
      <c r="AC94" s="1" t="s">
        <v>65</v>
      </c>
      <c r="AD94" s="15">
        <v>40667.385416666664</v>
      </c>
      <c r="AE94" s="16">
        <v>1060751.6299999999</v>
      </c>
      <c r="AF94" s="14">
        <f>AE94/MAX(AE$11:AE94)-1</f>
        <v>0</v>
      </c>
      <c r="AH94" s="1" t="s">
        <v>66</v>
      </c>
      <c r="AI94" s="15">
        <v>40667.385416666664</v>
      </c>
      <c r="AJ94" s="16">
        <v>1061603.25</v>
      </c>
      <c r="AK94" s="14">
        <f>AJ94/MAX(AJ$11:AJ94)-1</f>
        <v>0</v>
      </c>
      <c r="AM94" s="1" t="s">
        <v>67</v>
      </c>
      <c r="AN94" s="15">
        <v>40667.385416666664</v>
      </c>
      <c r="AO94" s="16">
        <v>1060866.25</v>
      </c>
      <c r="AP94" s="14">
        <f>AO94/MAX(AO$11:AO94)-1</f>
        <v>-2.6983934923815456E-3</v>
      </c>
      <c r="AR94" s="1" t="s">
        <v>68</v>
      </c>
      <c r="AS94" s="15">
        <v>40667.385416666664</v>
      </c>
      <c r="AT94" s="16">
        <v>1059797.25</v>
      </c>
      <c r="AU94" s="14">
        <f>AT94/MAX(AT$11:AT94)-1</f>
        <v>-2.2604066613741702E-3</v>
      </c>
      <c r="AW94" s="1" t="s">
        <v>69</v>
      </c>
      <c r="AX94" s="15">
        <v>40667.385416666664</v>
      </c>
      <c r="AY94" s="16">
        <v>1068957.8799999999</v>
      </c>
      <c r="AZ94" s="14">
        <f>AY94/MAX(AY$11:AY94)-1</f>
        <v>0</v>
      </c>
      <c r="BB94" s="1" t="s">
        <v>70</v>
      </c>
      <c r="BC94" s="15">
        <v>40667.385416666664</v>
      </c>
      <c r="BD94" s="16">
        <v>1024645.75</v>
      </c>
      <c r="BE94" s="14">
        <f>BD94/MAX(BD$11:BD94)-1</f>
        <v>-1.4495824831463167E-2</v>
      </c>
      <c r="BG94" s="1" t="s">
        <v>71</v>
      </c>
      <c r="BH94" s="15">
        <v>40667.385416666664</v>
      </c>
      <c r="BI94" s="16">
        <v>1052633.8799999999</v>
      </c>
      <c r="BJ94" s="14">
        <f>BI94/MAX(BI$11:BI94)-1</f>
        <v>0</v>
      </c>
      <c r="BL94" s="1" t="s">
        <v>72</v>
      </c>
      <c r="BM94" s="15">
        <v>40667.385416666664</v>
      </c>
      <c r="BN94" s="16">
        <v>1062048.5</v>
      </c>
      <c r="BO94" s="14">
        <f>BN94/MAX(BN$11:BN94)-1</f>
        <v>0</v>
      </c>
      <c r="BQ94" s="1" t="s">
        <v>73</v>
      </c>
      <c r="BR94" s="15">
        <v>40667.385416666664</v>
      </c>
      <c r="BS94" s="16">
        <v>1059268.5</v>
      </c>
      <c r="BT94" s="14">
        <f>BS94/MAX(BS$11:BS94)-1</f>
        <v>0</v>
      </c>
      <c r="BV94" s="1" t="s">
        <v>74</v>
      </c>
      <c r="BW94" s="15">
        <v>40667.385416666664</v>
      </c>
      <c r="BX94" s="16">
        <v>1020274.94</v>
      </c>
      <c r="BY94" s="14">
        <f>BX94/MAX(BX$11:BX94)-1</f>
        <v>0</v>
      </c>
      <c r="CA94" s="1" t="s">
        <v>75</v>
      </c>
      <c r="CB94" s="15">
        <v>40667.385416666664</v>
      </c>
      <c r="CC94" s="16">
        <v>1004408.13</v>
      </c>
      <c r="CD94" s="14">
        <f>CC94/MAX(CC$11:CC94)-1</f>
        <v>-4.0902171544666688E-3</v>
      </c>
      <c r="CF94" s="1" t="s">
        <v>76</v>
      </c>
      <c r="CG94" s="15">
        <v>40667.385416666664</v>
      </c>
      <c r="CH94" s="16">
        <v>1029396.63</v>
      </c>
      <c r="CI94" s="14">
        <f>CH94/MAX(CH$11:CH94)-1</f>
        <v>-1.0037477714951226E-2</v>
      </c>
      <c r="CK94" s="1" t="s">
        <v>77</v>
      </c>
      <c r="CL94" s="15">
        <v>40667.385416666664</v>
      </c>
      <c r="CM94" s="16">
        <v>1056710.1299999999</v>
      </c>
      <c r="CN94" s="14">
        <f>CM94/MAX(CM$11:CM94)-1</f>
        <v>0</v>
      </c>
      <c r="CP94" s="1" t="s">
        <v>78</v>
      </c>
      <c r="CQ94" s="15">
        <v>40667.385416666664</v>
      </c>
      <c r="CR94" s="16">
        <v>1029612.94</v>
      </c>
      <c r="CS94" s="14">
        <f>CR94/MAX(CR$11:CR94)-1</f>
        <v>-1.46494406789478E-2</v>
      </c>
      <c r="CU94" s="1" t="s">
        <v>79</v>
      </c>
      <c r="CV94" s="15">
        <v>40667.385416666664</v>
      </c>
      <c r="CW94" s="16">
        <v>1057142.1299999999</v>
      </c>
      <c r="CX94" s="14">
        <f>CW94/MAX(CW$11:CW94)-1</f>
        <v>-8.0729964780135166E-4</v>
      </c>
    </row>
    <row r="95" spans="4:102">
      <c r="D95" s="1" t="s">
        <v>58</v>
      </c>
      <c r="E95" s="15">
        <v>40668.385416666664</v>
      </c>
      <c r="F95" s="16">
        <v>1085778.1299999999</v>
      </c>
      <c r="G95" s="14">
        <f>F95/MAX(F$11:F95)-1</f>
        <v>-4.5775685351534534E-4</v>
      </c>
      <c r="I95" s="1" t="s">
        <v>61</v>
      </c>
      <c r="J95" s="15">
        <v>40668.385416666664</v>
      </c>
      <c r="K95" s="16">
        <v>1098697.5</v>
      </c>
      <c r="L95" s="14">
        <f>K95/MAX(K$11:K95)-1</f>
        <v>0</v>
      </c>
      <c r="N95" s="1" t="s">
        <v>62</v>
      </c>
      <c r="O95" s="15">
        <v>40668.385416666664</v>
      </c>
      <c r="P95" s="16">
        <v>1164368.5</v>
      </c>
      <c r="Q95" s="14">
        <f>P95/MAX(P$11:P95)-1</f>
        <v>-4.1320997545543081E-3</v>
      </c>
      <c r="S95" s="1" t="s">
        <v>63</v>
      </c>
      <c r="T95" s="15">
        <v>40668.385416666664</v>
      </c>
      <c r="U95" s="16">
        <v>1167387.5</v>
      </c>
      <c r="V95" s="14">
        <f>U95/MAX(U$11:U95)-1</f>
        <v>-3.6045507712745284E-3</v>
      </c>
      <c r="X95" s="1" t="s">
        <v>64</v>
      </c>
      <c r="Y95" s="15">
        <v>40668.385416666664</v>
      </c>
      <c r="Z95" s="16">
        <v>1198537.8799999999</v>
      </c>
      <c r="AA95" s="14">
        <f>Z95/MAX(Z$11:Z95)-1</f>
        <v>-2.3427763967138748E-3</v>
      </c>
      <c r="AC95" s="1" t="s">
        <v>65</v>
      </c>
      <c r="AD95" s="15">
        <v>40668.385416666664</v>
      </c>
      <c r="AE95" s="16">
        <v>1061501.25</v>
      </c>
      <c r="AF95" s="14">
        <f>AE95/MAX(AE$11:AE95)-1</f>
        <v>0</v>
      </c>
      <c r="AH95" s="1" t="s">
        <v>66</v>
      </c>
      <c r="AI95" s="15">
        <v>40668.385416666664</v>
      </c>
      <c r="AJ95" s="16">
        <v>1062353.5</v>
      </c>
      <c r="AK95" s="14">
        <f>AJ95/MAX(AJ$11:AJ95)-1</f>
        <v>0</v>
      </c>
      <c r="AM95" s="1" t="s">
        <v>67</v>
      </c>
      <c r="AN95" s="15">
        <v>40668.385416666664</v>
      </c>
      <c r="AO95" s="16">
        <v>1064530.5</v>
      </c>
      <c r="AP95" s="14">
        <f>AO95/MAX(AO$11:AO95)-1</f>
        <v>0</v>
      </c>
      <c r="AR95" s="1" t="s">
        <v>68</v>
      </c>
      <c r="AS95" s="15">
        <v>40668.385416666664</v>
      </c>
      <c r="AT95" s="16">
        <v>1063428.1299999999</v>
      </c>
      <c r="AU95" s="14">
        <f>AT95/MAX(AT$11:AT95)-1</f>
        <v>0</v>
      </c>
      <c r="AW95" s="1" t="s">
        <v>69</v>
      </c>
      <c r="AX95" s="15">
        <v>40668.385416666664</v>
      </c>
      <c r="AY95" s="16">
        <v>1072651.5</v>
      </c>
      <c r="AZ95" s="14">
        <f>AY95/MAX(AY$11:AY95)-1</f>
        <v>0</v>
      </c>
      <c r="BB95" s="1" t="s">
        <v>70</v>
      </c>
      <c r="BC95" s="15">
        <v>40668.385416666664</v>
      </c>
      <c r="BD95" s="16">
        <v>1025369.81</v>
      </c>
      <c r="BE95" s="14">
        <f>BD95/MAX(BD$11:BD95)-1</f>
        <v>-1.3799423999202198E-2</v>
      </c>
      <c r="BG95" s="1" t="s">
        <v>71</v>
      </c>
      <c r="BH95" s="15">
        <v>40668.385416666664</v>
      </c>
      <c r="BI95" s="16">
        <v>1053377.75</v>
      </c>
      <c r="BJ95" s="14">
        <f>BI95/MAX(BI$11:BI95)-1</f>
        <v>0</v>
      </c>
      <c r="BL95" s="1" t="s">
        <v>72</v>
      </c>
      <c r="BM95" s="15">
        <v>40668.385416666664</v>
      </c>
      <c r="BN95" s="16">
        <v>1062799</v>
      </c>
      <c r="BO95" s="14">
        <f>BN95/MAX(BN$11:BN95)-1</f>
        <v>0</v>
      </c>
      <c r="BQ95" s="1" t="s">
        <v>73</v>
      </c>
      <c r="BR95" s="15">
        <v>40668.385416666664</v>
      </c>
      <c r="BS95" s="16">
        <v>1060017.1299999999</v>
      </c>
      <c r="BT95" s="14">
        <f>BS95/MAX(BS$11:BS95)-1</f>
        <v>0</v>
      </c>
      <c r="BV95" s="1" t="s">
        <v>74</v>
      </c>
      <c r="BW95" s="15">
        <v>40668.385416666664</v>
      </c>
      <c r="BX95" s="16">
        <v>1020995.94</v>
      </c>
      <c r="BY95" s="14">
        <f>BX95/MAX(BX$11:BX95)-1</f>
        <v>0</v>
      </c>
      <c r="CA95" s="1" t="s">
        <v>75</v>
      </c>
      <c r="CB95" s="15">
        <v>40668.385416666664</v>
      </c>
      <c r="CC95" s="16">
        <v>1005117.94</v>
      </c>
      <c r="CD95" s="14">
        <f>CC95/MAX(CC$11:CC95)-1</f>
        <v>-3.3864128921877734E-3</v>
      </c>
      <c r="CF95" s="1" t="s">
        <v>76</v>
      </c>
      <c r="CG95" s="15">
        <v>40668.385416666664</v>
      </c>
      <c r="CH95" s="16">
        <v>1030124.06</v>
      </c>
      <c r="CI95" s="14">
        <f>CH95/MAX(CH$11:CH95)-1</f>
        <v>-9.3379140903978586E-3</v>
      </c>
      <c r="CK95" s="1" t="s">
        <v>77</v>
      </c>
      <c r="CL95" s="15">
        <v>40668.385416666664</v>
      </c>
      <c r="CM95" s="16">
        <v>1057456.8799999999</v>
      </c>
      <c r="CN95" s="14">
        <f>CM95/MAX(CM$11:CM95)-1</f>
        <v>0</v>
      </c>
      <c r="CP95" s="1" t="s">
        <v>78</v>
      </c>
      <c r="CQ95" s="15">
        <v>40668.385416666664</v>
      </c>
      <c r="CR95" s="16">
        <v>1030340.5</v>
      </c>
      <c r="CS95" s="14">
        <f>CR95/MAX(CR$11:CR95)-1</f>
        <v>-1.3953158003110699E-2</v>
      </c>
      <c r="CU95" s="1" t="s">
        <v>79</v>
      </c>
      <c r="CV95" s="15">
        <v>40668.385416666664</v>
      </c>
      <c r="CW95" s="16">
        <v>1057889.1299999999</v>
      </c>
      <c r="CX95" s="14">
        <f>CW95/MAX(CW$11:CW95)-1</f>
        <v>-1.0124799591693101E-4</v>
      </c>
    </row>
    <row r="96" spans="4:102">
      <c r="D96" s="1" t="s">
        <v>58</v>
      </c>
      <c r="E96" s="15">
        <v>40669.385416666664</v>
      </c>
      <c r="F96" s="16">
        <v>1084307.6299999999</v>
      </c>
      <c r="G96" s="14">
        <f>F96/MAX(F$11:F96)-1</f>
        <v>-1.8114651553642336E-3</v>
      </c>
      <c r="I96" s="1" t="s">
        <v>61</v>
      </c>
      <c r="J96" s="15">
        <v>40669.385416666664</v>
      </c>
      <c r="K96" s="16">
        <v>1097209.6299999999</v>
      </c>
      <c r="L96" s="14">
        <f>K96/MAX(K$11:K96)-1</f>
        <v>-1.3542126017398459E-3</v>
      </c>
      <c r="N96" s="1" t="s">
        <v>62</v>
      </c>
      <c r="O96" s="15">
        <v>40669.385416666664</v>
      </c>
      <c r="P96" s="16">
        <v>1162075.75</v>
      </c>
      <c r="Q96" s="14">
        <f>P96/MAX(P$11:P96)-1</f>
        <v>-6.0930563832227724E-3</v>
      </c>
      <c r="S96" s="1" t="s">
        <v>63</v>
      </c>
      <c r="T96" s="15">
        <v>40669.385416666664</v>
      </c>
      <c r="U96" s="16">
        <v>1168578</v>
      </c>
      <c r="V96" s="14">
        <f>U96/MAX(U$11:U96)-1</f>
        <v>-2.5884282050256946E-3</v>
      </c>
      <c r="X96" s="1" t="s">
        <v>64</v>
      </c>
      <c r="Y96" s="15">
        <v>40669.385416666664</v>
      </c>
      <c r="Z96" s="16">
        <v>1199947.25</v>
      </c>
      <c r="AA96" s="14">
        <f>Z96/MAX(Z$11:Z96)-1</f>
        <v>-1.1696235204528005E-3</v>
      </c>
      <c r="AC96" s="1" t="s">
        <v>65</v>
      </c>
      <c r="AD96" s="15">
        <v>40669.385416666664</v>
      </c>
      <c r="AE96" s="16">
        <v>1060666.3799999999</v>
      </c>
      <c r="AF96" s="14">
        <f>AE96/MAX(AE$11:AE96)-1</f>
        <v>-7.8649930935092982E-4</v>
      </c>
      <c r="AH96" s="1" t="s">
        <v>66</v>
      </c>
      <c r="AI96" s="15">
        <v>40669.385416666664</v>
      </c>
      <c r="AJ96" s="16">
        <v>1064212.8799999999</v>
      </c>
      <c r="AK96" s="14">
        <f>AJ96/MAX(AJ$11:AJ96)-1</f>
        <v>0</v>
      </c>
      <c r="AM96" s="1" t="s">
        <v>67</v>
      </c>
      <c r="AN96" s="15">
        <v>40669.385416666664</v>
      </c>
      <c r="AO96" s="16">
        <v>1063094.1299999999</v>
      </c>
      <c r="AP96" s="14">
        <f>AO96/MAX(AO$11:AO96)-1</f>
        <v>-1.3492990571900565E-3</v>
      </c>
      <c r="AR96" s="1" t="s">
        <v>68</v>
      </c>
      <c r="AS96" s="15">
        <v>40669.385416666664</v>
      </c>
      <c r="AT96" s="16">
        <v>1061993.1299999999</v>
      </c>
      <c r="AU96" s="14">
        <f>AT96/MAX(AT$11:AT96)-1</f>
        <v>-1.3494094800745593E-3</v>
      </c>
      <c r="AW96" s="1" t="s">
        <v>69</v>
      </c>
      <c r="AX96" s="15">
        <v>40669.385416666664</v>
      </c>
      <c r="AY96" s="16">
        <v>1071368</v>
      </c>
      <c r="AZ96" s="14">
        <f>AY96/MAX(AY$11:AY96)-1</f>
        <v>-1.1965675711076429E-3</v>
      </c>
      <c r="BB96" s="1" t="s">
        <v>70</v>
      </c>
      <c r="BC96" s="15">
        <v>40669.385416666664</v>
      </c>
      <c r="BD96" s="16">
        <v>1023757.88</v>
      </c>
      <c r="BE96" s="14">
        <f>BD96/MAX(BD$11:BD96)-1</f>
        <v>-1.5349778104588929E-2</v>
      </c>
      <c r="BG96" s="1" t="s">
        <v>71</v>
      </c>
      <c r="BH96" s="15">
        <v>40669.385416666664</v>
      </c>
      <c r="BI96" s="16">
        <v>1052549.3799999999</v>
      </c>
      <c r="BJ96" s="14">
        <f>BI96/MAX(BI$11:BI96)-1</f>
        <v>-7.8639405474445478E-4</v>
      </c>
      <c r="BL96" s="1" t="s">
        <v>72</v>
      </c>
      <c r="BM96" s="15">
        <v>40669.385416666664</v>
      </c>
      <c r="BN96" s="16">
        <v>1064424.3799999999</v>
      </c>
      <c r="BO96" s="14">
        <f>BN96/MAX(BN$11:BN96)-1</f>
        <v>0</v>
      </c>
      <c r="BQ96" s="1" t="s">
        <v>73</v>
      </c>
      <c r="BR96" s="15">
        <v>40669.385416666664</v>
      </c>
      <c r="BS96" s="16">
        <v>1062019.25</v>
      </c>
      <c r="BT96" s="14">
        <f>BS96/MAX(BS$11:BS96)-1</f>
        <v>0</v>
      </c>
      <c r="BV96" s="1" t="s">
        <v>74</v>
      </c>
      <c r="BW96" s="15">
        <v>40669.385416666664</v>
      </c>
      <c r="BX96" s="16">
        <v>1022924.44</v>
      </c>
      <c r="BY96" s="14">
        <f>BX96/MAX(BX$11:BX96)-1</f>
        <v>0</v>
      </c>
      <c r="CA96" s="1" t="s">
        <v>75</v>
      </c>
      <c r="CB96" s="15">
        <v>40669.385416666664</v>
      </c>
      <c r="CC96" s="16">
        <v>1003537.81</v>
      </c>
      <c r="CD96" s="14">
        <f>CC96/MAX(CC$11:CC96)-1</f>
        <v>-4.953173333650529E-3</v>
      </c>
      <c r="CF96" s="1" t="s">
        <v>76</v>
      </c>
      <c r="CG96" s="15">
        <v>40669.385416666664</v>
      </c>
      <c r="CH96" s="16">
        <v>1028504.69</v>
      </c>
      <c r="CI96" s="14">
        <f>CH96/MAX(CH$11:CH96)-1</f>
        <v>-1.0895249293363163E-2</v>
      </c>
      <c r="CK96" s="1" t="s">
        <v>77</v>
      </c>
      <c r="CL96" s="15">
        <v>40669.385416666664</v>
      </c>
      <c r="CM96" s="16">
        <v>1055794.5</v>
      </c>
      <c r="CN96" s="14">
        <f>CM96/MAX(CM$11:CM96)-1</f>
        <v>-1.5720546449136119E-3</v>
      </c>
      <c r="CP96" s="1" t="s">
        <v>78</v>
      </c>
      <c r="CQ96" s="15">
        <v>40669.385416666664</v>
      </c>
      <c r="CR96" s="16">
        <v>1029531.06</v>
      </c>
      <c r="CS96" s="14">
        <f>CR96/MAX(CR$11:CR96)-1</f>
        <v>-1.4727800711793804E-2</v>
      </c>
      <c r="CU96" s="1" t="s">
        <v>79</v>
      </c>
      <c r="CV96" s="15">
        <v>40669.385416666664</v>
      </c>
      <c r="CW96" s="16">
        <v>1057058.1299999999</v>
      </c>
      <c r="CX96" s="14">
        <f>CW96/MAX(CW$11:CW96)-1</f>
        <v>-8.8669501427829367E-4</v>
      </c>
    </row>
    <row r="97" spans="4:102">
      <c r="D97" s="1" t="s">
        <v>58</v>
      </c>
      <c r="E97" s="15">
        <v>40672.385416666664</v>
      </c>
      <c r="F97" s="16">
        <v>1082943.6299999999</v>
      </c>
      <c r="G97" s="14">
        <f>F97/MAX(F$11:F97)-1</f>
        <v>-3.067132019506924E-3</v>
      </c>
      <c r="I97" s="1" t="s">
        <v>61</v>
      </c>
      <c r="J97" s="15">
        <v>40672.385416666664</v>
      </c>
      <c r="K97" s="16">
        <v>1090734.5</v>
      </c>
      <c r="L97" s="14">
        <f>K97/MAX(K$11:K97)-1</f>
        <v>-7.2476728125803191E-3</v>
      </c>
      <c r="N97" s="1" t="s">
        <v>62</v>
      </c>
      <c r="O97" s="15">
        <v>40672.385416666664</v>
      </c>
      <c r="P97" s="16">
        <v>1159005.75</v>
      </c>
      <c r="Q97" s="14">
        <f>P97/MAX(P$11:P97)-1</f>
        <v>-8.7187839374751608E-3</v>
      </c>
      <c r="S97" s="1" t="s">
        <v>63</v>
      </c>
      <c r="T97" s="15">
        <v>40672.385416666664</v>
      </c>
      <c r="U97" s="16">
        <v>1167854.75</v>
      </c>
      <c r="V97" s="14">
        <f>U97/MAX(U$11:U97)-1</f>
        <v>-3.2057408014468658E-3</v>
      </c>
      <c r="X97" s="1" t="s">
        <v>64</v>
      </c>
      <c r="Y97" s="15">
        <v>40672.385416666664</v>
      </c>
      <c r="Z97" s="16">
        <v>1200193.6299999999</v>
      </c>
      <c r="AA97" s="14">
        <f>Z97/MAX(Z$11:Z97)-1</f>
        <v>-9.6453798177020822E-4</v>
      </c>
      <c r="AC97" s="1" t="s">
        <v>65</v>
      </c>
      <c r="AD97" s="15">
        <v>40672.385416666664</v>
      </c>
      <c r="AE97" s="16">
        <v>1058728.5</v>
      </c>
      <c r="AF97" s="14">
        <f>AE97/MAX(AE$11:AE97)-1</f>
        <v>-2.6121024351125621E-3</v>
      </c>
      <c r="AH97" s="1" t="s">
        <v>66</v>
      </c>
      <c r="AI97" s="15">
        <v>40672.385416666664</v>
      </c>
      <c r="AJ97" s="16">
        <v>1063569.8799999999</v>
      </c>
      <c r="AK97" s="14">
        <f>AJ97/MAX(AJ$11:AJ97)-1</f>
        <v>-6.0420242235748045E-4</v>
      </c>
      <c r="AM97" s="1" t="s">
        <v>67</v>
      </c>
      <c r="AN97" s="15">
        <v>40672.385416666664</v>
      </c>
      <c r="AO97" s="16">
        <v>1061756.75</v>
      </c>
      <c r="AP97" s="14">
        <f>AO97/MAX(AO$11:AO97)-1</f>
        <v>-2.6056087636756597E-3</v>
      </c>
      <c r="AR97" s="1" t="s">
        <v>68</v>
      </c>
      <c r="AS97" s="15">
        <v>40672.385416666664</v>
      </c>
      <c r="AT97" s="16">
        <v>1052341.1299999999</v>
      </c>
      <c r="AU97" s="14">
        <f>AT97/MAX(AT$11:AT97)-1</f>
        <v>-1.0425716310513589E-2</v>
      </c>
      <c r="AW97" s="1" t="s">
        <v>69</v>
      </c>
      <c r="AX97" s="15">
        <v>40672.385416666664</v>
      </c>
      <c r="AY97" s="16">
        <v>1061631.3799999999</v>
      </c>
      <c r="AZ97" s="14">
        <f>AY97/MAX(AY$11:AY97)-1</f>
        <v>-1.0273718910568941E-2</v>
      </c>
      <c r="BB97" s="1" t="s">
        <v>70</v>
      </c>
      <c r="BC97" s="15">
        <v>40672.385416666664</v>
      </c>
      <c r="BD97" s="16">
        <v>1024300.94</v>
      </c>
      <c r="BE97" s="14">
        <f>BD97/MAX(BD$11:BD97)-1</f>
        <v>-1.4827463053394885E-2</v>
      </c>
      <c r="BG97" s="1" t="s">
        <v>71</v>
      </c>
      <c r="BH97" s="15">
        <v>40672.385416666664</v>
      </c>
      <c r="BI97" s="16">
        <v>1050626.1299999999</v>
      </c>
      <c r="BJ97" s="14">
        <f>BI97/MAX(BI$11:BI97)-1</f>
        <v>-2.6121873183670985E-3</v>
      </c>
      <c r="BL97" s="1" t="s">
        <v>72</v>
      </c>
      <c r="BM97" s="15">
        <v>40672.385416666664</v>
      </c>
      <c r="BN97" s="16">
        <v>1063751.25</v>
      </c>
      <c r="BO97" s="14">
        <f>BN97/MAX(BN$11:BN97)-1</f>
        <v>-6.323887470520706E-4</v>
      </c>
      <c r="BQ97" s="1" t="s">
        <v>73</v>
      </c>
      <c r="BR97" s="15">
        <v>40672.385416666664</v>
      </c>
      <c r="BS97" s="16">
        <v>1060750.75</v>
      </c>
      <c r="BT97" s="14">
        <f>BS97/MAX(BS$11:BS97)-1</f>
        <v>-1.1944227941254049E-3</v>
      </c>
      <c r="BV97" s="1" t="s">
        <v>74</v>
      </c>
      <c r="BW97" s="15">
        <v>40672.385416666664</v>
      </c>
      <c r="BX97" s="16">
        <v>1021702.63</v>
      </c>
      <c r="BY97" s="14">
        <f>BX97/MAX(BX$11:BX97)-1</f>
        <v>-1.1944283978588821E-3</v>
      </c>
      <c r="CA97" s="1" t="s">
        <v>75</v>
      </c>
      <c r="CB97" s="15">
        <v>40672.385416666664</v>
      </c>
      <c r="CC97" s="16">
        <v>1004070.13</v>
      </c>
      <c r="CD97" s="14">
        <f>CC97/MAX(CC$11:CC97)-1</f>
        <v>-4.4253573196521012E-3</v>
      </c>
      <c r="CF97" s="1" t="s">
        <v>76</v>
      </c>
      <c r="CG97" s="15">
        <v>40672.385416666664</v>
      </c>
      <c r="CH97" s="16">
        <v>1029050.25</v>
      </c>
      <c r="CI97" s="14">
        <f>CH97/MAX(CH$11:CH97)-1</f>
        <v>-1.0370588596098296E-2</v>
      </c>
      <c r="CK97" s="1" t="s">
        <v>77</v>
      </c>
      <c r="CL97" s="15">
        <v>40672.385416666664</v>
      </c>
      <c r="CM97" s="16">
        <v>1058091.5</v>
      </c>
      <c r="CN97" s="14">
        <f>CM97/MAX(CM$11:CM97)-1</f>
        <v>0</v>
      </c>
      <c r="CP97" s="1" t="s">
        <v>78</v>
      </c>
      <c r="CQ97" s="15">
        <v>40672.385416666664</v>
      </c>
      <c r="CR97" s="16">
        <v>1027648</v>
      </c>
      <c r="CS97" s="14">
        <f>CR97/MAX(CR$11:CR97)-1</f>
        <v>-1.6529909205336146E-2</v>
      </c>
      <c r="CU97" s="1" t="s">
        <v>79</v>
      </c>
      <c r="CV97" s="15">
        <v>40672.385416666664</v>
      </c>
      <c r="CW97" s="16">
        <v>1055124.6299999999</v>
      </c>
      <c r="CX97" s="14">
        <f>CW97/MAX(CW$11:CW97)-1</f>
        <v>-2.7142062176497284E-3</v>
      </c>
    </row>
    <row r="98" spans="4:102">
      <c r="D98" s="1" t="s">
        <v>58</v>
      </c>
      <c r="E98" s="15">
        <v>40673.385416666664</v>
      </c>
      <c r="F98" s="16">
        <v>1083290.1299999999</v>
      </c>
      <c r="G98" s="14">
        <f>F98/MAX(F$11:F98)-1</f>
        <v>-2.7481521306319534E-3</v>
      </c>
      <c r="I98" s="1" t="s">
        <v>61</v>
      </c>
      <c r="J98" s="15">
        <v>40673.385416666664</v>
      </c>
      <c r="K98" s="16">
        <v>1086191.25</v>
      </c>
      <c r="L98" s="14">
        <f>K98/MAX(K$11:K98)-1</f>
        <v>-1.1382796447611865E-2</v>
      </c>
      <c r="N98" s="1" t="s">
        <v>62</v>
      </c>
      <c r="O98" s="15">
        <v>40673.385416666664</v>
      </c>
      <c r="P98" s="16">
        <v>1154814.8799999999</v>
      </c>
      <c r="Q98" s="14">
        <f>P98/MAX(P$11:P98)-1</f>
        <v>-1.2303175740501215E-2</v>
      </c>
      <c r="S98" s="1" t="s">
        <v>63</v>
      </c>
      <c r="T98" s="15">
        <v>40673.385416666664</v>
      </c>
      <c r="U98" s="16">
        <v>1168482.3799999999</v>
      </c>
      <c r="V98" s="14">
        <f>U98/MAX(U$11:U98)-1</f>
        <v>-2.6700423501619941E-3</v>
      </c>
      <c r="X98" s="1" t="s">
        <v>64</v>
      </c>
      <c r="Y98" s="15">
        <v>40673.385416666664</v>
      </c>
      <c r="Z98" s="16">
        <v>1200815</v>
      </c>
      <c r="AA98" s="14">
        <f>Z98/MAX(Z$11:Z98)-1</f>
        <v>-4.4731255287466798E-4</v>
      </c>
      <c r="AC98" s="1" t="s">
        <v>65</v>
      </c>
      <c r="AD98" s="15">
        <v>40673.385416666664</v>
      </c>
      <c r="AE98" s="16">
        <v>1057662.6299999999</v>
      </c>
      <c r="AF98" s="14">
        <f>AE98/MAX(AE$11:AE98)-1</f>
        <v>-3.6162180685138656E-3</v>
      </c>
      <c r="AH98" s="1" t="s">
        <v>66</v>
      </c>
      <c r="AI98" s="15">
        <v>40673.385416666664</v>
      </c>
      <c r="AJ98" s="16">
        <v>1061143.5</v>
      </c>
      <c r="AK98" s="14">
        <f>AJ98/MAX(AJ$11:AJ98)-1</f>
        <v>-2.8841785865247882E-3</v>
      </c>
      <c r="AM98" s="1" t="s">
        <v>67</v>
      </c>
      <c r="AN98" s="15">
        <v>40673.385416666664</v>
      </c>
      <c r="AO98" s="16">
        <v>1061687.3799999999</v>
      </c>
      <c r="AP98" s="14">
        <f>AO98/MAX(AO$11:AO98)-1</f>
        <v>-2.6707736415256811E-3</v>
      </c>
      <c r="AR98" s="1" t="s">
        <v>68</v>
      </c>
      <c r="AS98" s="15">
        <v>40673.385416666664</v>
      </c>
      <c r="AT98" s="16">
        <v>1047033.13</v>
      </c>
      <c r="AU98" s="14">
        <f>AT98/MAX(AT$11:AT98)-1</f>
        <v>-1.5417120854231969E-2</v>
      </c>
      <c r="AW98" s="1" t="s">
        <v>69</v>
      </c>
      <c r="AX98" s="15">
        <v>40673.385416666664</v>
      </c>
      <c r="AY98" s="16">
        <v>1055197.6299999999</v>
      </c>
      <c r="AZ98" s="14">
        <f>AY98/MAX(AY$11:AY98)-1</f>
        <v>-1.6271706141277154E-2</v>
      </c>
      <c r="BB98" s="1" t="s">
        <v>70</v>
      </c>
      <c r="BC98" s="15">
        <v>40673.385416666664</v>
      </c>
      <c r="BD98" s="16">
        <v>1024990.5</v>
      </c>
      <c r="BE98" s="14">
        <f>BD98/MAX(BD$11:BD98)-1</f>
        <v>-1.4164244317525165E-2</v>
      </c>
      <c r="BG98" s="1" t="s">
        <v>71</v>
      </c>
      <c r="BH98" s="15">
        <v>40673.385416666664</v>
      </c>
      <c r="BI98" s="16">
        <v>1049568.25</v>
      </c>
      <c r="BJ98" s="14">
        <f>BI98/MAX(BI$11:BI98)-1</f>
        <v>-3.6164614261123829E-3</v>
      </c>
      <c r="BL98" s="1" t="s">
        <v>72</v>
      </c>
      <c r="BM98" s="15">
        <v>40673.385416666664</v>
      </c>
      <c r="BN98" s="16">
        <v>1061322.5</v>
      </c>
      <c r="BO98" s="14">
        <f>BN98/MAX(BN$11:BN98)-1</f>
        <v>-2.9141384379037794E-3</v>
      </c>
      <c r="BQ98" s="1" t="s">
        <v>73</v>
      </c>
      <c r="BR98" s="15">
        <v>40673.385416666664</v>
      </c>
      <c r="BS98" s="16">
        <v>1058921.25</v>
      </c>
      <c r="BT98" s="14">
        <f>BS98/MAX(BS$11:BS98)-1</f>
        <v>-2.9170846008675921E-3</v>
      </c>
      <c r="BV98" s="1" t="s">
        <v>74</v>
      </c>
      <c r="BW98" s="15">
        <v>40673.385416666664</v>
      </c>
      <c r="BX98" s="16">
        <v>1019940.5</v>
      </c>
      <c r="BY98" s="14">
        <f>BX98/MAX(BX$11:BX98)-1</f>
        <v>-2.9170678530272554E-3</v>
      </c>
      <c r="CA98" s="1" t="s">
        <v>75</v>
      </c>
      <c r="CB98" s="15">
        <v>40673.385416666664</v>
      </c>
      <c r="CC98" s="16">
        <v>1004746.13</v>
      </c>
      <c r="CD98" s="14">
        <f>CC98/MAX(CC$11:CC98)-1</f>
        <v>-3.7550769892812363E-3</v>
      </c>
      <c r="CF98" s="1" t="s">
        <v>76</v>
      </c>
      <c r="CG98" s="15">
        <v>40673.385416666664</v>
      </c>
      <c r="CH98" s="16">
        <v>1029743.06</v>
      </c>
      <c r="CI98" s="14">
        <f>CH98/MAX(CH$11:CH98)-1</f>
        <v>-9.7043187492033001E-3</v>
      </c>
      <c r="CK98" s="1" t="s">
        <v>77</v>
      </c>
      <c r="CL98" s="15">
        <v>40673.385416666664</v>
      </c>
      <c r="CM98" s="16">
        <v>1057380.6299999999</v>
      </c>
      <c r="CN98" s="14">
        <f>CM98/MAX(CM$11:CM98)-1</f>
        <v>-6.7184170745171468E-4</v>
      </c>
      <c r="CP98" s="1" t="s">
        <v>78</v>
      </c>
      <c r="CQ98" s="15">
        <v>40673.385416666664</v>
      </c>
      <c r="CR98" s="16">
        <v>1026612.31</v>
      </c>
      <c r="CS98" s="14">
        <f>CR98/MAX(CR$11:CR98)-1</f>
        <v>-1.7521075575859024E-2</v>
      </c>
      <c r="CU98" s="1" t="s">
        <v>79</v>
      </c>
      <c r="CV98" s="15">
        <v>40673.385416666664</v>
      </c>
      <c r="CW98" s="16">
        <v>1051576.75</v>
      </c>
      <c r="CX98" s="14">
        <f>CW98/MAX(CW$11:CW98)-1</f>
        <v>-6.0676018464148607E-3</v>
      </c>
    </row>
    <row r="99" spans="4:102">
      <c r="D99" s="1" t="s">
        <v>58</v>
      </c>
      <c r="E99" s="15">
        <v>40674.385416666664</v>
      </c>
      <c r="F99" s="16">
        <v>1084171.25</v>
      </c>
      <c r="G99" s="14">
        <f>F99/MAX(F$11:F99)-1</f>
        <v>-1.9370134302407749E-3</v>
      </c>
      <c r="I99" s="1" t="s">
        <v>61</v>
      </c>
      <c r="J99" s="15">
        <v>40674.385416666664</v>
      </c>
      <c r="K99" s="16">
        <v>1082431.25</v>
      </c>
      <c r="L99" s="14">
        <f>K99/MAX(K$11:K99)-1</f>
        <v>-1.4805030502026306E-2</v>
      </c>
      <c r="N99" s="1" t="s">
        <v>62</v>
      </c>
      <c r="O99" s="15">
        <v>40674.385416666664</v>
      </c>
      <c r="P99" s="16">
        <v>1147960.1299999999</v>
      </c>
      <c r="Q99" s="14">
        <f>P99/MAX(P$11:P99)-1</f>
        <v>-1.8165946409071765E-2</v>
      </c>
      <c r="S99" s="1" t="s">
        <v>63</v>
      </c>
      <c r="T99" s="15">
        <v>40674.385416666664</v>
      </c>
      <c r="U99" s="16">
        <v>1163361</v>
      </c>
      <c r="V99" s="14">
        <f>U99/MAX(U$11:U99)-1</f>
        <v>-7.041272747755678E-3</v>
      </c>
      <c r="X99" s="1" t="s">
        <v>64</v>
      </c>
      <c r="Y99" s="15">
        <v>40674.385416666664</v>
      </c>
      <c r="Z99" s="16">
        <v>1196093.25</v>
      </c>
      <c r="AA99" s="14">
        <f>Z99/MAX(Z$11:Z99)-1</f>
        <v>-4.3776747668322624E-3</v>
      </c>
      <c r="AC99" s="1" t="s">
        <v>65</v>
      </c>
      <c r="AD99" s="15">
        <v>40674.385416666664</v>
      </c>
      <c r="AE99" s="16">
        <v>1051031</v>
      </c>
      <c r="AF99" s="14">
        <f>AE99/MAX(AE$11:AE99)-1</f>
        <v>-9.8636247484400474E-3</v>
      </c>
      <c r="AH99" s="1" t="s">
        <v>66</v>
      </c>
      <c r="AI99" s="15">
        <v>40674.385416666664</v>
      </c>
      <c r="AJ99" s="16">
        <v>1060414</v>
      </c>
      <c r="AK99" s="14">
        <f>AJ99/MAX(AJ$11:AJ99)-1</f>
        <v>-3.5696617391061114E-3</v>
      </c>
      <c r="AM99" s="1" t="s">
        <v>67</v>
      </c>
      <c r="AN99" s="15">
        <v>40674.385416666664</v>
      </c>
      <c r="AO99" s="16">
        <v>1062539.3799999999</v>
      </c>
      <c r="AP99" s="14">
        <f>AO99/MAX(AO$11:AO99)-1</f>
        <v>-1.8704208099252773E-3</v>
      </c>
      <c r="AR99" s="1" t="s">
        <v>68</v>
      </c>
      <c r="AS99" s="15">
        <v>40674.385416666664</v>
      </c>
      <c r="AT99" s="16">
        <v>1047013.5</v>
      </c>
      <c r="AU99" s="14">
        <f>AT99/MAX(AT$11:AT99)-1</f>
        <v>-1.543558002363532E-2</v>
      </c>
      <c r="AW99" s="1" t="s">
        <v>69</v>
      </c>
      <c r="AX99" s="15">
        <v>40674.385416666664</v>
      </c>
      <c r="AY99" s="16">
        <v>1053534.8799999999</v>
      </c>
      <c r="AZ99" s="14">
        <f>AY99/MAX(AY$11:AY99)-1</f>
        <v>-1.782183682211802E-2</v>
      </c>
      <c r="BB99" s="1" t="s">
        <v>70</v>
      </c>
      <c r="BC99" s="15">
        <v>40674.385416666664</v>
      </c>
      <c r="BD99" s="16">
        <v>1024956.06</v>
      </c>
      <c r="BE99" s="14">
        <f>BD99/MAX(BD$11:BD99)-1</f>
        <v>-1.4197368705922586E-2</v>
      </c>
      <c r="BG99" s="1" t="s">
        <v>71</v>
      </c>
      <c r="BH99" s="15">
        <v>40674.385416666664</v>
      </c>
      <c r="BI99" s="16">
        <v>1042982.19</v>
      </c>
      <c r="BJ99" s="14">
        <f>BI99/MAX(BI$11:BI99)-1</f>
        <v>-9.8687863874095116E-3</v>
      </c>
      <c r="BL99" s="1" t="s">
        <v>72</v>
      </c>
      <c r="BM99" s="15">
        <v>40674.385416666664</v>
      </c>
      <c r="BN99" s="16">
        <v>1060977.8799999999</v>
      </c>
      <c r="BO99" s="14">
        <f>BN99/MAX(BN$11:BN99)-1</f>
        <v>-3.2379002818405667E-3</v>
      </c>
      <c r="BQ99" s="1" t="s">
        <v>73</v>
      </c>
      <c r="BR99" s="15">
        <v>40674.385416666664</v>
      </c>
      <c r="BS99" s="16">
        <v>1058192.8799999999</v>
      </c>
      <c r="BT99" s="14">
        <f>BS99/MAX(BS$11:BS99)-1</f>
        <v>-3.6029196269278252E-3</v>
      </c>
      <c r="BV99" s="1" t="s">
        <v>74</v>
      </c>
      <c r="BW99" s="15">
        <v>40674.385416666664</v>
      </c>
      <c r="BX99" s="16">
        <v>1019238.88</v>
      </c>
      <c r="BY99" s="14">
        <f>BX99/MAX(BX$11:BX99)-1</f>
        <v>-3.6029640664367868E-3</v>
      </c>
      <c r="CA99" s="1" t="s">
        <v>75</v>
      </c>
      <c r="CB99" s="15">
        <v>40674.385416666664</v>
      </c>
      <c r="CC99" s="16">
        <v>1004712.31</v>
      </c>
      <c r="CD99" s="14">
        <f>CC99/MAX(CC$11:CC99)-1</f>
        <v>-3.7886108365786653E-3</v>
      </c>
      <c r="CF99" s="1" t="s">
        <v>76</v>
      </c>
      <c r="CG99" s="15">
        <v>40674.385416666664</v>
      </c>
      <c r="CH99" s="16">
        <v>1029708.44</v>
      </c>
      <c r="CI99" s="14">
        <f>CH99/MAX(CH$11:CH99)-1</f>
        <v>-9.737612526861783E-3</v>
      </c>
      <c r="CK99" s="1" t="s">
        <v>77</v>
      </c>
      <c r="CL99" s="15">
        <v>40674.385416666664</v>
      </c>
      <c r="CM99" s="16">
        <v>1057380.6299999999</v>
      </c>
      <c r="CN99" s="14">
        <f>CM99/MAX(CM$11:CM99)-1</f>
        <v>-6.7184170745171468E-4</v>
      </c>
      <c r="CP99" s="1" t="s">
        <v>78</v>
      </c>
      <c r="CQ99" s="15">
        <v>40674.385416666664</v>
      </c>
      <c r="CR99" s="16">
        <v>1020165.38</v>
      </c>
      <c r="CS99" s="14">
        <f>CR99/MAX(CR$11:CR99)-1</f>
        <v>-2.3690856310553121E-2</v>
      </c>
      <c r="CU99" s="1" t="s">
        <v>79</v>
      </c>
      <c r="CV99" s="15">
        <v>40674.385416666664</v>
      </c>
      <c r="CW99" s="16">
        <v>1051235</v>
      </c>
      <c r="CX99" s="14">
        <f>CW99/MAX(CW$11:CW99)-1</f>
        <v>-6.3906181141946128E-3</v>
      </c>
    </row>
    <row r="100" spans="4:102">
      <c r="D100" s="1" t="s">
        <v>58</v>
      </c>
      <c r="E100" s="15">
        <v>40675.385416666664</v>
      </c>
      <c r="F100" s="16">
        <v>1084093.3799999999</v>
      </c>
      <c r="G100" s="14">
        <f>F100/MAX(F$11:F100)-1</f>
        <v>-2.0086987518763699E-3</v>
      </c>
      <c r="I100" s="1" t="s">
        <v>61</v>
      </c>
      <c r="J100" s="15">
        <v>40675.385416666664</v>
      </c>
      <c r="K100" s="16">
        <v>1079663.5</v>
      </c>
      <c r="L100" s="14">
        <f>K100/MAX(K$11:K100)-1</f>
        <v>-1.7324149731841598E-2</v>
      </c>
      <c r="N100" s="1" t="s">
        <v>62</v>
      </c>
      <c r="O100" s="15">
        <v>40675.385416666664</v>
      </c>
      <c r="P100" s="16">
        <v>1145029.5</v>
      </c>
      <c r="Q100" s="14">
        <f>P100/MAX(P$11:P100)-1</f>
        <v>-2.0672472774647788E-2</v>
      </c>
      <c r="S100" s="1" t="s">
        <v>63</v>
      </c>
      <c r="T100" s="15">
        <v>40675.385416666664</v>
      </c>
      <c r="U100" s="16">
        <v>1160407.1299999999</v>
      </c>
      <c r="V100" s="14">
        <f>U100/MAX(U$11:U100)-1</f>
        <v>-9.5624772540686687E-3</v>
      </c>
      <c r="X100" s="1" t="s">
        <v>64</v>
      </c>
      <c r="Y100" s="15">
        <v>40675.385416666664</v>
      </c>
      <c r="Z100" s="16">
        <v>1194557.75</v>
      </c>
      <c r="AA100" s="14">
        <f>Z100/MAX(Z$11:Z100)-1</f>
        <v>-5.6558176544336813E-3</v>
      </c>
      <c r="AC100" s="1" t="s">
        <v>65</v>
      </c>
      <c r="AD100" s="15">
        <v>40675.385416666664</v>
      </c>
      <c r="AE100" s="16">
        <v>1057346.1299999999</v>
      </c>
      <c r="AF100" s="14">
        <f>AE100/MAX(AE$11:AE100)-1</f>
        <v>-3.9143806943233717E-3</v>
      </c>
      <c r="AH100" s="1" t="s">
        <v>66</v>
      </c>
      <c r="AI100" s="15">
        <v>40675.385416666664</v>
      </c>
      <c r="AJ100" s="16">
        <v>1058073.1299999999</v>
      </c>
      <c r="AK100" s="14">
        <f>AJ100/MAX(AJ$11:AJ100)-1</f>
        <v>-5.7692874380547154E-3</v>
      </c>
      <c r="AM100" s="1" t="s">
        <v>67</v>
      </c>
      <c r="AN100" s="15">
        <v>40675.385416666664</v>
      </c>
      <c r="AO100" s="16">
        <v>1062449.3799999999</v>
      </c>
      <c r="AP100" s="14">
        <f>AO100/MAX(AO$11:AO100)-1</f>
        <v>-1.9549651231224319E-3</v>
      </c>
      <c r="AR100" s="1" t="s">
        <v>68</v>
      </c>
      <c r="AS100" s="15">
        <v>40675.385416666664</v>
      </c>
      <c r="AT100" s="16">
        <v>1046877.38</v>
      </c>
      <c r="AU100" s="14">
        <f>AT100/MAX(AT$11:AT100)-1</f>
        <v>-1.5563581151459505E-2</v>
      </c>
      <c r="AW100" s="1" t="s">
        <v>69</v>
      </c>
      <c r="AX100" s="15">
        <v>40675.385416666664</v>
      </c>
      <c r="AY100" s="16">
        <v>1050375.25</v>
      </c>
      <c r="AZ100" s="14">
        <f>AY100/MAX(AY$11:AY100)-1</f>
        <v>-2.0767462684758264E-2</v>
      </c>
      <c r="BB100" s="1" t="s">
        <v>70</v>
      </c>
      <c r="BC100" s="15">
        <v>40675.385416666664</v>
      </c>
      <c r="BD100" s="16">
        <v>1025542.19</v>
      </c>
      <c r="BE100" s="14">
        <f>BD100/MAX(BD$11:BD100)-1</f>
        <v>-1.3633628933233943E-2</v>
      </c>
      <c r="BG100" s="1" t="s">
        <v>71</v>
      </c>
      <c r="BH100" s="15">
        <v>40675.385416666664</v>
      </c>
      <c r="BI100" s="16">
        <v>1049257.1299999999</v>
      </c>
      <c r="BJ100" s="14">
        <f>BI100/MAX(BI$11:BI100)-1</f>
        <v>-3.9118160602881202E-3</v>
      </c>
      <c r="BL100" s="1" t="s">
        <v>72</v>
      </c>
      <c r="BM100" s="15">
        <v>40675.385416666664</v>
      </c>
      <c r="BN100" s="16">
        <v>1064620.25</v>
      </c>
      <c r="BO100" s="14">
        <f>BN100/MAX(BN$11:BN100)-1</f>
        <v>0</v>
      </c>
      <c r="BQ100" s="1" t="s">
        <v>73</v>
      </c>
      <c r="BR100" s="15">
        <v>40675.385416666664</v>
      </c>
      <c r="BS100" s="16">
        <v>1057637.6299999999</v>
      </c>
      <c r="BT100" s="14">
        <f>BS100/MAX(BS$11:BS100)-1</f>
        <v>-4.1257444250658581E-3</v>
      </c>
      <c r="BV100" s="1" t="s">
        <v>74</v>
      </c>
      <c r="BW100" s="15">
        <v>40675.385416666664</v>
      </c>
      <c r="BX100" s="16">
        <v>1018706.69</v>
      </c>
      <c r="BY100" s="14">
        <f>BX100/MAX(BX$11:BX100)-1</f>
        <v>-4.1232273226359251E-3</v>
      </c>
      <c r="CA100" s="1" t="s">
        <v>75</v>
      </c>
      <c r="CB100" s="15">
        <v>40675.385416666664</v>
      </c>
      <c r="CC100" s="16">
        <v>1005286.94</v>
      </c>
      <c r="CD100" s="14">
        <f>CC100/MAX(CC$11:CC100)-1</f>
        <v>-3.2188428095950572E-3</v>
      </c>
      <c r="CF100" s="1" t="s">
        <v>76</v>
      </c>
      <c r="CG100" s="15">
        <v>40675.385416666664</v>
      </c>
      <c r="CH100" s="16">
        <v>1030297.31</v>
      </c>
      <c r="CI100" s="14">
        <f>CH100/MAX(CH$11:CH100)-1</f>
        <v>-9.1713009483032071E-3</v>
      </c>
      <c r="CK100" s="1" t="s">
        <v>77</v>
      </c>
      <c r="CL100" s="15">
        <v>40675.385416666664</v>
      </c>
      <c r="CM100" s="16">
        <v>1056243.5</v>
      </c>
      <c r="CN100" s="14">
        <f>CM100/MAX(CM$11:CM100)-1</f>
        <v>-1.7465408237378188E-3</v>
      </c>
      <c r="CP100" s="1" t="s">
        <v>78</v>
      </c>
      <c r="CQ100" s="15">
        <v>40675.385416666664</v>
      </c>
      <c r="CR100" s="16">
        <v>1026306.69</v>
      </c>
      <c r="CS100" s="14">
        <f>CR100/MAX(CR$11:CR100)-1</f>
        <v>-1.7813557173788297E-2</v>
      </c>
      <c r="CU100" s="1" t="s">
        <v>79</v>
      </c>
      <c r="CV100" s="15">
        <v>40675.385416666664</v>
      </c>
      <c r="CW100" s="16">
        <v>1054848</v>
      </c>
      <c r="CX100" s="14">
        <f>CW100/MAX(CW$11:CW100)-1</f>
        <v>-2.975672172751076E-3</v>
      </c>
    </row>
    <row r="101" spans="4:102">
      <c r="D101" s="1" t="s">
        <v>58</v>
      </c>
      <c r="E101" s="15">
        <v>40676.385416666664</v>
      </c>
      <c r="F101" s="16">
        <v>1082666.6299999999</v>
      </c>
      <c r="G101" s="14">
        <f>F101/MAX(F$11:F101)-1</f>
        <v>-3.3221318152308887E-3</v>
      </c>
      <c r="I101" s="1" t="s">
        <v>61</v>
      </c>
      <c r="J101" s="15">
        <v>40676.385416666664</v>
      </c>
      <c r="K101" s="16">
        <v>1078072.25</v>
      </c>
      <c r="L101" s="14">
        <f>K101/MAX(K$11:K101)-1</f>
        <v>-1.8772455566705148E-2</v>
      </c>
      <c r="N101" s="1" t="s">
        <v>62</v>
      </c>
      <c r="O101" s="15">
        <v>40676.385416666664</v>
      </c>
      <c r="P101" s="16">
        <v>1147941.25</v>
      </c>
      <c r="Q101" s="14">
        <f>P101/MAX(P$11:P101)-1</f>
        <v>-1.8182094205887456E-2</v>
      </c>
      <c r="S101" s="1" t="s">
        <v>63</v>
      </c>
      <c r="T101" s="15">
        <v>40676.385416666664</v>
      </c>
      <c r="U101" s="16">
        <v>1167622.6299999999</v>
      </c>
      <c r="V101" s="14">
        <f>U101/MAX(U$11:U101)-1</f>
        <v>-3.4038612299036597E-3</v>
      </c>
      <c r="X101" s="1" t="s">
        <v>64</v>
      </c>
      <c r="Y101" s="15">
        <v>40676.385416666664</v>
      </c>
      <c r="Z101" s="16">
        <v>1203722.6299999999</v>
      </c>
      <c r="AA101" s="14">
        <f>Z101/MAX(Z$11:Z101)-1</f>
        <v>0</v>
      </c>
      <c r="AC101" s="1" t="s">
        <v>65</v>
      </c>
      <c r="AD101" s="15">
        <v>40676.385416666664</v>
      </c>
      <c r="AE101" s="16">
        <v>1050594.6299999999</v>
      </c>
      <c r="AF101" s="14">
        <f>AE101/MAX(AE$11:AE101)-1</f>
        <v>-1.0274712347253634E-2</v>
      </c>
      <c r="AH101" s="1" t="s">
        <v>66</v>
      </c>
      <c r="AI101" s="15">
        <v>40676.385416666664</v>
      </c>
      <c r="AJ101" s="16">
        <v>1053963.75</v>
      </c>
      <c r="AK101" s="14">
        <f>AJ101/MAX(AJ$11:AJ101)-1</f>
        <v>-9.6307141105075322E-3</v>
      </c>
      <c r="AM101" s="1" t="s">
        <v>67</v>
      </c>
      <c r="AN101" s="15">
        <v>40676.385416666664</v>
      </c>
      <c r="AO101" s="16">
        <v>1058089.25</v>
      </c>
      <c r="AP101" s="14">
        <f>AO101/MAX(AO$11:AO101)-1</f>
        <v>-6.0507895264626521E-3</v>
      </c>
      <c r="AR101" s="1" t="s">
        <v>68</v>
      </c>
      <c r="AS101" s="15">
        <v>40676.385416666664</v>
      </c>
      <c r="AT101" s="16">
        <v>1041853.19</v>
      </c>
      <c r="AU101" s="14">
        <f>AT101/MAX(AT$11:AT101)-1</f>
        <v>-2.0288103531735602E-2</v>
      </c>
      <c r="AW101" s="1" t="s">
        <v>69</v>
      </c>
      <c r="AX101" s="15">
        <v>40676.385416666664</v>
      </c>
      <c r="AY101" s="16">
        <v>1048805.5</v>
      </c>
      <c r="AZ101" s="14">
        <f>AY101/MAX(AY$11:AY101)-1</f>
        <v>-2.2230892326165597E-2</v>
      </c>
      <c r="BB101" s="1" t="s">
        <v>70</v>
      </c>
      <c r="BC101" s="15">
        <v>40676.385416666664</v>
      </c>
      <c r="BD101" s="16">
        <v>1021887.38</v>
      </c>
      <c r="BE101" s="14">
        <f>BD101/MAX(BD$11:BD101)-1</f>
        <v>-1.7148824808928209E-2</v>
      </c>
      <c r="BG101" s="1" t="s">
        <v>71</v>
      </c>
      <c r="BH101" s="15">
        <v>40676.385416666664</v>
      </c>
      <c r="BI101" s="16">
        <v>1042858.25</v>
      </c>
      <c r="BJ101" s="14">
        <f>BI101/MAX(BI$11:BI101)-1</f>
        <v>-9.986445982934411E-3</v>
      </c>
      <c r="BL101" s="1" t="s">
        <v>72</v>
      </c>
      <c r="BM101" s="15">
        <v>40676.385416666664</v>
      </c>
      <c r="BN101" s="16">
        <v>1061219</v>
      </c>
      <c r="BO101" s="14">
        <f>BN101/MAX(BN$11:BN101)-1</f>
        <v>-3.1948011509268515E-3</v>
      </c>
      <c r="BQ101" s="1" t="s">
        <v>73</v>
      </c>
      <c r="BR101" s="15">
        <v>40676.385416666664</v>
      </c>
      <c r="BS101" s="16">
        <v>1053644.1299999999</v>
      </c>
      <c r="BT101" s="14">
        <f>BS101/MAX(BS$11:BS101)-1</f>
        <v>-7.8860340808324381E-3</v>
      </c>
      <c r="BV101" s="1" t="s">
        <v>74</v>
      </c>
      <c r="BW101" s="15">
        <v>40676.385416666664</v>
      </c>
      <c r="BX101" s="16">
        <v>1014853</v>
      </c>
      <c r="BY101" s="14">
        <f>BX101/MAX(BX$11:BX101)-1</f>
        <v>-7.8905534801768651E-3</v>
      </c>
      <c r="CA101" s="1" t="s">
        <v>75</v>
      </c>
      <c r="CB101" s="15">
        <v>40676.385416666664</v>
      </c>
      <c r="CC101" s="16">
        <v>1004788.38</v>
      </c>
      <c r="CD101" s="14">
        <f>CC101/MAX(CC$11:CC101)-1</f>
        <v>-3.7131844686330018E-3</v>
      </c>
      <c r="CF101" s="1" t="s">
        <v>76</v>
      </c>
      <c r="CG101" s="15">
        <v>40676.385416666664</v>
      </c>
      <c r="CH101" s="16">
        <v>1028462</v>
      </c>
      <c r="CI101" s="14">
        <f>CH101/MAX(CH$11:CH101)-1</f>
        <v>-1.0936303925605628E-2</v>
      </c>
      <c r="CK101" s="1" t="s">
        <v>77</v>
      </c>
      <c r="CL101" s="15">
        <v>40676.385416666664</v>
      </c>
      <c r="CM101" s="16">
        <v>1043886.06</v>
      </c>
      <c r="CN101" s="14">
        <f>CM101/MAX(CM$11:CM101)-1</f>
        <v>-1.3425530778765293E-2</v>
      </c>
      <c r="CP101" s="1" t="s">
        <v>78</v>
      </c>
      <c r="CQ101" s="15">
        <v>40676.385416666664</v>
      </c>
      <c r="CR101" s="16">
        <v>1020044.31</v>
      </c>
      <c r="CS101" s="14">
        <f>CR101/MAX(CR$11:CR101)-1</f>
        <v>-2.3806721591167146E-2</v>
      </c>
      <c r="CU101" s="1" t="s">
        <v>79</v>
      </c>
      <c r="CV101" s="15">
        <v>40676.385416666664</v>
      </c>
      <c r="CW101" s="16">
        <v>1051472.75</v>
      </c>
      <c r="CX101" s="14">
        <f>CW101/MAX(CW$11:CW101)-1</f>
        <v>-6.1659008715768682E-3</v>
      </c>
    </row>
    <row r="102" spans="4:102">
      <c r="D102" s="1" t="s">
        <v>58</v>
      </c>
      <c r="E102" s="15">
        <v>40679.385416666664</v>
      </c>
      <c r="F102" s="16">
        <v>1083736.25</v>
      </c>
      <c r="G102" s="14">
        <f>F102/MAX(F$11:F102)-1</f>
        <v>-2.3374643729842104E-3</v>
      </c>
      <c r="I102" s="1" t="s">
        <v>61</v>
      </c>
      <c r="J102" s="15">
        <v>40679.385416666664</v>
      </c>
      <c r="K102" s="16">
        <v>1083200.8799999999</v>
      </c>
      <c r="L102" s="14">
        <f>K102/MAX(K$11:K102)-1</f>
        <v>-1.4104537418170304E-2</v>
      </c>
      <c r="N102" s="1" t="s">
        <v>62</v>
      </c>
      <c r="O102" s="15">
        <v>40679.385416666664</v>
      </c>
      <c r="P102" s="16">
        <v>1152110</v>
      </c>
      <c r="Q102" s="14">
        <f>P102/MAX(P$11:P102)-1</f>
        <v>-1.4616621325825641E-2</v>
      </c>
      <c r="S102" s="1" t="s">
        <v>63</v>
      </c>
      <c r="T102" s="15">
        <v>40679.385416666664</v>
      </c>
      <c r="U102" s="16">
        <v>1169022.3799999999</v>
      </c>
      <c r="V102" s="14">
        <f>U102/MAX(U$11:U102)-1</f>
        <v>-2.2091383721910551E-3</v>
      </c>
      <c r="X102" s="1" t="s">
        <v>64</v>
      </c>
      <c r="Y102" s="15">
        <v>40679.385416666664</v>
      </c>
      <c r="Z102" s="16">
        <v>1201799.8799999999</v>
      </c>
      <c r="AA102" s="14">
        <f>Z102/MAX(Z$11:Z102)-1</f>
        <v>-1.5973364229265874E-3</v>
      </c>
      <c r="AC102" s="1" t="s">
        <v>65</v>
      </c>
      <c r="AD102" s="15">
        <v>40679.385416666664</v>
      </c>
      <c r="AE102" s="16">
        <v>1050265.6299999999</v>
      </c>
      <c r="AF102" s="14">
        <f>AE102/MAX(AE$11:AE102)-1</f>
        <v>-1.058465074817394E-2</v>
      </c>
      <c r="AH102" s="1" t="s">
        <v>66</v>
      </c>
      <c r="AI102" s="15">
        <v>40679.385416666664</v>
      </c>
      <c r="AJ102" s="16">
        <v>1053496.8799999999</v>
      </c>
      <c r="AK102" s="14">
        <f>AJ102/MAX(AJ$11:AJ102)-1</f>
        <v>-1.0069413931543481E-2</v>
      </c>
      <c r="AM102" s="1" t="s">
        <v>67</v>
      </c>
      <c r="AN102" s="15">
        <v>40679.385416666664</v>
      </c>
      <c r="AO102" s="16">
        <v>1057618.3799999999</v>
      </c>
      <c r="AP102" s="14">
        <f>AO102/MAX(AO$11:AO102)-1</f>
        <v>-6.4931159792980253E-3</v>
      </c>
      <c r="AR102" s="1" t="s">
        <v>68</v>
      </c>
      <c r="AS102" s="15">
        <v>40679.385416666664</v>
      </c>
      <c r="AT102" s="16">
        <v>1046805.81</v>
      </c>
      <c r="AU102" s="14">
        <f>AT102/MAX(AT$11:AT102)-1</f>
        <v>-1.5630882361556298E-2</v>
      </c>
      <c r="AW102" s="1" t="s">
        <v>69</v>
      </c>
      <c r="AX102" s="15">
        <v>40679.385416666664</v>
      </c>
      <c r="AY102" s="16">
        <v>1053794.3799999999</v>
      </c>
      <c r="AZ102" s="14">
        <f>AY102/MAX(AY$11:AY102)-1</f>
        <v>-1.757991295402106E-2</v>
      </c>
      <c r="BB102" s="1" t="s">
        <v>70</v>
      </c>
      <c r="BC102" s="15">
        <v>40679.385416666664</v>
      </c>
      <c r="BD102" s="16">
        <v>1017585.63</v>
      </c>
      <c r="BE102" s="14">
        <f>BD102/MAX(BD$11:BD102)-1</f>
        <v>-2.1286247508950362E-2</v>
      </c>
      <c r="BG102" s="1" t="s">
        <v>71</v>
      </c>
      <c r="BH102" s="15">
        <v>40679.385416666664</v>
      </c>
      <c r="BI102" s="16">
        <v>1042645.94</v>
      </c>
      <c r="BJ102" s="14">
        <f>BI102/MAX(BI$11:BI102)-1</f>
        <v>-1.0187997610543897E-2</v>
      </c>
      <c r="BL102" s="1" t="s">
        <v>72</v>
      </c>
      <c r="BM102" s="15">
        <v>40679.385416666664</v>
      </c>
      <c r="BN102" s="16">
        <v>1061324</v>
      </c>
      <c r="BO102" s="14">
        <f>BN102/MAX(BN$11:BN102)-1</f>
        <v>-3.0961744340294306E-3</v>
      </c>
      <c r="BQ102" s="1" t="s">
        <v>73</v>
      </c>
      <c r="BR102" s="15">
        <v>40679.385416666664</v>
      </c>
      <c r="BS102" s="16">
        <v>1053747</v>
      </c>
      <c r="BT102" s="14">
        <f>BS102/MAX(BS$11:BS102)-1</f>
        <v>-7.7891714298022885E-3</v>
      </c>
      <c r="BV102" s="1" t="s">
        <v>74</v>
      </c>
      <c r="BW102" s="15">
        <v>40679.385416666664</v>
      </c>
      <c r="BX102" s="16">
        <v>1014952</v>
      </c>
      <c r="BY102" s="14">
        <f>BX102/MAX(BX$11:BX102)-1</f>
        <v>-7.7937721382431713E-3</v>
      </c>
      <c r="CA102" s="1" t="s">
        <v>75</v>
      </c>
      <c r="CB102" s="15">
        <v>40679.385416666664</v>
      </c>
      <c r="CC102" s="16">
        <v>1005658.69</v>
      </c>
      <c r="CD102" s="14">
        <f>CC102/MAX(CC$11:CC102)-1</f>
        <v>-2.850238204838651E-3</v>
      </c>
      <c r="CF102" s="1" t="s">
        <v>76</v>
      </c>
      <c r="CG102" s="15">
        <v>40679.385416666664</v>
      </c>
      <c r="CH102" s="16">
        <v>1024713.44</v>
      </c>
      <c r="CI102" s="14">
        <f>CH102/MAX(CH$11:CH102)-1</f>
        <v>-1.4541264156082478E-2</v>
      </c>
      <c r="CK102" s="1" t="s">
        <v>77</v>
      </c>
      <c r="CL102" s="15">
        <v>40679.385416666664</v>
      </c>
      <c r="CM102" s="16">
        <v>1038394.06</v>
      </c>
      <c r="CN102" s="14">
        <f>CM102/MAX(CM$11:CM102)-1</f>
        <v>-1.8616008161864928E-2</v>
      </c>
      <c r="CP102" s="1" t="s">
        <v>78</v>
      </c>
      <c r="CQ102" s="15">
        <v>40679.385416666664</v>
      </c>
      <c r="CR102" s="16">
        <v>1019833</v>
      </c>
      <c r="CS102" s="14">
        <f>CR102/MAX(CR$11:CR102)-1</f>
        <v>-2.4008947513745604E-2</v>
      </c>
      <c r="CU102" s="1" t="s">
        <v>79</v>
      </c>
      <c r="CV102" s="15">
        <v>40679.385416666664</v>
      </c>
      <c r="CW102" s="16">
        <v>1049967.3799999999</v>
      </c>
      <c r="CX102" s="14">
        <f>CW102/MAX(CW$11:CW102)-1</f>
        <v>-7.5887509053080837E-3</v>
      </c>
    </row>
    <row r="103" spans="4:102">
      <c r="D103" s="1" t="s">
        <v>58</v>
      </c>
      <c r="E103" s="15">
        <v>40680.385416666664</v>
      </c>
      <c r="F103" s="16">
        <v>1088191</v>
      </c>
      <c r="G103" s="14">
        <f>F103/MAX(F$11:F103)-1</f>
        <v>0</v>
      </c>
      <c r="I103" s="1" t="s">
        <v>61</v>
      </c>
      <c r="J103" s="15">
        <v>40680.385416666664</v>
      </c>
      <c r="K103" s="16">
        <v>1086267.3799999999</v>
      </c>
      <c r="L103" s="14">
        <f>K103/MAX(K$11:K103)-1</f>
        <v>-1.1313505309696326E-2</v>
      </c>
      <c r="N103" s="1" t="s">
        <v>62</v>
      </c>
      <c r="O103" s="15">
        <v>40680.385416666664</v>
      </c>
      <c r="P103" s="16">
        <v>1158091.6299999999</v>
      </c>
      <c r="Q103" s="14">
        <f>P103/MAX(P$11:P103)-1</f>
        <v>-9.5006178371147554E-3</v>
      </c>
      <c r="S103" s="1" t="s">
        <v>63</v>
      </c>
      <c r="T103" s="15">
        <v>40680.385416666664</v>
      </c>
      <c r="U103" s="16">
        <v>1174179.5</v>
      </c>
      <c r="V103" s="14">
        <f>U103/MAX(U$11:U103)-1</f>
        <v>0</v>
      </c>
      <c r="X103" s="1" t="s">
        <v>64</v>
      </c>
      <c r="Y103" s="15">
        <v>40680.385416666664</v>
      </c>
      <c r="Z103" s="16">
        <v>1208064.3799999999</v>
      </c>
      <c r="AA103" s="14">
        <f>Z103/MAX(Z$11:Z103)-1</f>
        <v>0</v>
      </c>
      <c r="AC103" s="1" t="s">
        <v>65</v>
      </c>
      <c r="AD103" s="15">
        <v>40680.385416666664</v>
      </c>
      <c r="AE103" s="16">
        <v>1055624.6299999999</v>
      </c>
      <c r="AF103" s="14">
        <f>AE103/MAX(AE$11:AE103)-1</f>
        <v>-5.5361404426044203E-3</v>
      </c>
      <c r="AH103" s="1" t="s">
        <v>66</v>
      </c>
      <c r="AI103" s="15">
        <v>40680.385416666664</v>
      </c>
      <c r="AJ103" s="16">
        <v>1058562</v>
      </c>
      <c r="AK103" s="14">
        <f>AJ103/MAX(AJ$11:AJ103)-1</f>
        <v>-5.3099150613549195E-3</v>
      </c>
      <c r="AM103" s="1" t="s">
        <v>67</v>
      </c>
      <c r="AN103" s="15">
        <v>40680.385416666664</v>
      </c>
      <c r="AO103" s="16">
        <v>1062703.3799999999</v>
      </c>
      <c r="AP103" s="14">
        <f>AO103/MAX(AO$11:AO103)-1</f>
        <v>-1.7163622836546821E-3</v>
      </c>
      <c r="AR103" s="1" t="s">
        <v>68</v>
      </c>
      <c r="AS103" s="15">
        <v>40680.385416666664</v>
      </c>
      <c r="AT103" s="16">
        <v>1050591.5</v>
      </c>
      <c r="AU103" s="14">
        <f>AT103/MAX(AT$11:AT103)-1</f>
        <v>-1.2070989696313483E-2</v>
      </c>
      <c r="AW103" s="1" t="s">
        <v>69</v>
      </c>
      <c r="AX103" s="15">
        <v>40680.385416666664</v>
      </c>
      <c r="AY103" s="16">
        <v>1057392.8799999999</v>
      </c>
      <c r="AZ103" s="14">
        <f>AY103/MAX(AY$11:AY103)-1</f>
        <v>-1.4225142089485887E-2</v>
      </c>
      <c r="BB103" s="1" t="s">
        <v>70</v>
      </c>
      <c r="BC103" s="15">
        <v>40680.385416666664</v>
      </c>
      <c r="BD103" s="16">
        <v>1013997.63</v>
      </c>
      <c r="BE103" s="14">
        <f>BD103/MAX(BD$11:BD103)-1</f>
        <v>-2.4737185533633244E-2</v>
      </c>
      <c r="BG103" s="1" t="s">
        <v>71</v>
      </c>
      <c r="BH103" s="15">
        <v>40680.385416666664</v>
      </c>
      <c r="BI103" s="16">
        <v>1047928.56</v>
      </c>
      <c r="BJ103" s="14">
        <f>BI103/MAX(BI$11:BI103)-1</f>
        <v>-5.1730635092681609E-3</v>
      </c>
      <c r="BL103" s="1" t="s">
        <v>72</v>
      </c>
      <c r="BM103" s="15">
        <v>40680.385416666664</v>
      </c>
      <c r="BN103" s="16">
        <v>1066458.1299999999</v>
      </c>
      <c r="BO103" s="14">
        <f>BN103/MAX(BN$11:BN103)-1</f>
        <v>0</v>
      </c>
      <c r="BQ103" s="1" t="s">
        <v>73</v>
      </c>
      <c r="BR103" s="15">
        <v>40680.385416666664</v>
      </c>
      <c r="BS103" s="16">
        <v>1058844.3799999999</v>
      </c>
      <c r="BT103" s="14">
        <f>BS103/MAX(BS$11:BS103)-1</f>
        <v>-2.9894655864289854E-3</v>
      </c>
      <c r="BV103" s="1" t="s">
        <v>74</v>
      </c>
      <c r="BW103" s="15">
        <v>40680.385416666664</v>
      </c>
      <c r="BX103" s="16">
        <v>1019861.75</v>
      </c>
      <c r="BY103" s="14">
        <f>BX103/MAX(BX$11:BX103)-1</f>
        <v>-2.9940530113836683E-3</v>
      </c>
      <c r="CA103" s="1" t="s">
        <v>75</v>
      </c>
      <c r="CB103" s="15">
        <v>40680.385416666664</v>
      </c>
      <c r="CC103" s="16">
        <v>1005912.19</v>
      </c>
      <c r="CD103" s="14">
        <f>CC103/MAX(CC$11:CC103)-1</f>
        <v>-2.5988830809495767E-3</v>
      </c>
      <c r="CF103" s="1" t="s">
        <v>76</v>
      </c>
      <c r="CG103" s="15">
        <v>40680.385416666664</v>
      </c>
      <c r="CH103" s="16">
        <v>1021913</v>
      </c>
      <c r="CI103" s="14">
        <f>CH103/MAX(CH$11:CH103)-1</f>
        <v>-1.7234424950583915E-2</v>
      </c>
      <c r="CK103" s="1" t="s">
        <v>77</v>
      </c>
      <c r="CL103" s="15">
        <v>40680.385416666664</v>
      </c>
      <c r="CM103" s="16">
        <v>1044567.38</v>
      </c>
      <c r="CN103" s="14">
        <f>CM103/MAX(CM$11:CM103)-1</f>
        <v>-1.2781616712732258E-2</v>
      </c>
      <c r="CP103" s="1" t="s">
        <v>78</v>
      </c>
      <c r="CQ103" s="15">
        <v>40680.385416666664</v>
      </c>
      <c r="CR103" s="16">
        <v>1024991.63</v>
      </c>
      <c r="CS103" s="14">
        <f>CR103/MAX(CR$11:CR103)-1</f>
        <v>-1.9072083612413526E-2</v>
      </c>
      <c r="CU103" s="1" t="s">
        <v>79</v>
      </c>
      <c r="CV103" s="15">
        <v>40680.385416666664</v>
      </c>
      <c r="CW103" s="16">
        <v>1055389.6299999999</v>
      </c>
      <c r="CX103" s="14">
        <f>CW103/MAX(CW$11:CW103)-1</f>
        <v>-2.4637327400736098E-3</v>
      </c>
    </row>
    <row r="104" spans="4:102">
      <c r="D104" s="1" t="s">
        <v>58</v>
      </c>
      <c r="E104" s="15">
        <v>40681.385416666664</v>
      </c>
      <c r="F104" s="16">
        <v>1089016.75</v>
      </c>
      <c r="G104" s="14">
        <f>F104/MAX(F$11:F104)-1</f>
        <v>0</v>
      </c>
      <c r="I104" s="1" t="s">
        <v>61</v>
      </c>
      <c r="J104" s="15">
        <v>40681.385416666664</v>
      </c>
      <c r="K104" s="16">
        <v>1087451.3799999999</v>
      </c>
      <c r="L104" s="14">
        <f>K104/MAX(K$11:K104)-1</f>
        <v>-1.0235865650008447E-2</v>
      </c>
      <c r="N104" s="1" t="s">
        <v>62</v>
      </c>
      <c r="O104" s="15">
        <v>40681.385416666664</v>
      </c>
      <c r="P104" s="16">
        <v>1159446.5</v>
      </c>
      <c r="Q104" s="14">
        <f>P104/MAX(P$11:P104)-1</f>
        <v>-8.3418166998410204E-3</v>
      </c>
      <c r="S104" s="1" t="s">
        <v>63</v>
      </c>
      <c r="T104" s="15">
        <v>40681.385416666664</v>
      </c>
      <c r="U104" s="16">
        <v>1175531.6299999999</v>
      </c>
      <c r="V104" s="14">
        <f>U104/MAX(U$11:U104)-1</f>
        <v>0</v>
      </c>
      <c r="X104" s="1" t="s">
        <v>64</v>
      </c>
      <c r="Y104" s="15">
        <v>40681.385416666664</v>
      </c>
      <c r="Z104" s="16">
        <v>1210572.75</v>
      </c>
      <c r="AA104" s="14">
        <f>Z104/MAX(Z$11:Z104)-1</f>
        <v>0</v>
      </c>
      <c r="AC104" s="1" t="s">
        <v>65</v>
      </c>
      <c r="AD104" s="15">
        <v>40681.385416666664</v>
      </c>
      <c r="AE104" s="16">
        <v>1056892.6299999999</v>
      </c>
      <c r="AF104" s="14">
        <f>AE104/MAX(AE$11:AE104)-1</f>
        <v>-4.3416058153489256E-3</v>
      </c>
      <c r="AH104" s="1" t="s">
        <v>66</v>
      </c>
      <c r="AI104" s="15">
        <v>40681.385416666664</v>
      </c>
      <c r="AJ104" s="16">
        <v>1059760.5</v>
      </c>
      <c r="AK104" s="14">
        <f>AJ104/MAX(AJ$11:AJ104)-1</f>
        <v>-4.1837306084848702E-3</v>
      </c>
      <c r="AM104" s="1" t="s">
        <v>67</v>
      </c>
      <c r="AN104" s="15">
        <v>40681.385416666664</v>
      </c>
      <c r="AO104" s="16">
        <v>1063906.5</v>
      </c>
      <c r="AP104" s="14">
        <f>AO104/MAX(AO$11:AO104)-1</f>
        <v>-5.8617390483406417E-4</v>
      </c>
      <c r="AR104" s="1" t="s">
        <v>68</v>
      </c>
      <c r="AS104" s="15">
        <v>40681.385416666664</v>
      </c>
      <c r="AT104" s="16">
        <v>1051487.1299999999</v>
      </c>
      <c r="AU104" s="14">
        <f>AT104/MAX(AT$11:AT104)-1</f>
        <v>-1.1228779513289711E-2</v>
      </c>
      <c r="AW104" s="1" t="s">
        <v>69</v>
      </c>
      <c r="AX104" s="15">
        <v>40681.385416666664</v>
      </c>
      <c r="AY104" s="16">
        <v>1060491.1299999999</v>
      </c>
      <c r="AZ104" s="14">
        <f>AY104/MAX(AY$11:AY104)-1</f>
        <v>-1.1336738912871569E-2</v>
      </c>
      <c r="BB104" s="1" t="s">
        <v>70</v>
      </c>
      <c r="BC104" s="15">
        <v>40681.385416666664</v>
      </c>
      <c r="BD104" s="16">
        <v>1015674.75</v>
      </c>
      <c r="BE104" s="14">
        <f>BD104/MAX(BD$11:BD104)-1</f>
        <v>-2.3124131693065708E-2</v>
      </c>
      <c r="BG104" s="1" t="s">
        <v>71</v>
      </c>
      <c r="BH104" s="15">
        <v>40681.385416666664</v>
      </c>
      <c r="BI104" s="16">
        <v>1049178.3799999999</v>
      </c>
      <c r="BJ104" s="14">
        <f>BI104/MAX(BI$11:BI104)-1</f>
        <v>-3.9865755660778435E-3</v>
      </c>
      <c r="BL104" s="1" t="s">
        <v>72</v>
      </c>
      <c r="BM104" s="15">
        <v>40681.385416666664</v>
      </c>
      <c r="BN104" s="16">
        <v>1067672.8799999999</v>
      </c>
      <c r="BO104" s="14">
        <f>BN104/MAX(BN$11:BN104)-1</f>
        <v>0</v>
      </c>
      <c r="BQ104" s="1" t="s">
        <v>73</v>
      </c>
      <c r="BR104" s="15">
        <v>40681.385416666664</v>
      </c>
      <c r="BS104" s="16">
        <v>1060050.5</v>
      </c>
      <c r="BT104" s="14">
        <f>BS104/MAX(BS$11:BS104)-1</f>
        <v>-1.8537799573783431E-3</v>
      </c>
      <c r="BV104" s="1" t="s">
        <v>74</v>
      </c>
      <c r="BW104" s="15">
        <v>40681.385416666664</v>
      </c>
      <c r="BX104" s="16">
        <v>1021023.44</v>
      </c>
      <c r="BY104" s="14">
        <f>BX104/MAX(BX$11:BX104)-1</f>
        <v>-1.8583972829899764E-3</v>
      </c>
      <c r="CA104" s="1" t="s">
        <v>75</v>
      </c>
      <c r="CB104" s="15">
        <v>40681.385416666664</v>
      </c>
      <c r="CC104" s="16">
        <v>1005962.88</v>
      </c>
      <c r="CD104" s="14">
        <f>CC104/MAX(CC$11:CC104)-1</f>
        <v>-2.548621971561138E-3</v>
      </c>
      <c r="CF104" s="1" t="s">
        <v>76</v>
      </c>
      <c r="CG104" s="15">
        <v>40681.385416666664</v>
      </c>
      <c r="CH104" s="16">
        <v>1023601.94</v>
      </c>
      <c r="CI104" s="14">
        <f>CH104/MAX(CH$11:CH104)-1</f>
        <v>-1.5610184833936058E-2</v>
      </c>
      <c r="CK104" s="1" t="s">
        <v>77</v>
      </c>
      <c r="CL104" s="15">
        <v>40681.385416666664</v>
      </c>
      <c r="CM104" s="16">
        <v>1045711.75</v>
      </c>
      <c r="CN104" s="14">
        <f>CM104/MAX(CM$11:CM104)-1</f>
        <v>-1.1700075088024064E-2</v>
      </c>
      <c r="CP104" s="1" t="s">
        <v>78</v>
      </c>
      <c r="CQ104" s="15">
        <v>40681.385416666664</v>
      </c>
      <c r="CR104" s="16">
        <v>1026212.19</v>
      </c>
      <c r="CS104" s="14">
        <f>CR104/MAX(CR$11:CR104)-1</f>
        <v>-1.7903994681164437E-2</v>
      </c>
      <c r="CU104" s="1" t="s">
        <v>79</v>
      </c>
      <c r="CV104" s="15">
        <v>40681.385416666664</v>
      </c>
      <c r="CW104" s="16">
        <v>1056394.75</v>
      </c>
      <c r="CX104" s="14">
        <f>CW104/MAX(CW$11:CW104)-1</f>
        <v>-1.5137104692005687E-3</v>
      </c>
    </row>
    <row r="105" spans="4:102">
      <c r="D105" s="1" t="s">
        <v>58</v>
      </c>
      <c r="E105" s="15">
        <v>40682.385416666664</v>
      </c>
      <c r="F105" s="16">
        <v>1090209.5</v>
      </c>
      <c r="G105" s="14">
        <f>F105/MAX(F$11:F105)-1</f>
        <v>0</v>
      </c>
      <c r="I105" s="1" t="s">
        <v>61</v>
      </c>
      <c r="J105" s="15">
        <v>40682.385416666664</v>
      </c>
      <c r="K105" s="16">
        <v>1088568.1299999999</v>
      </c>
      <c r="L105" s="14">
        <f>K105/MAX(K$11:K105)-1</f>
        <v>-9.2194348307883534E-3</v>
      </c>
      <c r="N105" s="1" t="s">
        <v>62</v>
      </c>
      <c r="O105" s="15">
        <v>40682.385416666664</v>
      </c>
      <c r="P105" s="16">
        <v>1157385.8799999999</v>
      </c>
      <c r="Q105" s="14">
        <f>P105/MAX(P$11:P105)-1</f>
        <v>-1.0104235824545893E-2</v>
      </c>
      <c r="S105" s="1" t="s">
        <v>63</v>
      </c>
      <c r="T105" s="15">
        <v>40682.385416666664</v>
      </c>
      <c r="U105" s="16">
        <v>1170831.1299999999</v>
      </c>
      <c r="V105" s="14">
        <f>U105/MAX(U$11:U105)-1</f>
        <v>-3.9986163536918085E-3</v>
      </c>
      <c r="X105" s="1" t="s">
        <v>64</v>
      </c>
      <c r="Y105" s="15">
        <v>40682.385416666664</v>
      </c>
      <c r="Z105" s="16">
        <v>1205490.6299999999</v>
      </c>
      <c r="AA105" s="14">
        <f>Z105/MAX(Z$11:Z105)-1</f>
        <v>-4.1981120093774749E-3</v>
      </c>
      <c r="AC105" s="1" t="s">
        <v>65</v>
      </c>
      <c r="AD105" s="15">
        <v>40682.385416666664</v>
      </c>
      <c r="AE105" s="16">
        <v>1057601.1299999999</v>
      </c>
      <c r="AF105" s="14">
        <f>AE105/MAX(AE$11:AE105)-1</f>
        <v>-3.6741548820597991E-3</v>
      </c>
      <c r="AH105" s="1" t="s">
        <v>66</v>
      </c>
      <c r="AI105" s="15">
        <v>40682.385416666664</v>
      </c>
      <c r="AJ105" s="16">
        <v>1060430.25</v>
      </c>
      <c r="AK105" s="14">
        <f>AJ105/MAX(AJ$11:AJ105)-1</f>
        <v>-3.5543922377634374E-3</v>
      </c>
      <c r="AM105" s="1" t="s">
        <v>67</v>
      </c>
      <c r="AN105" s="15">
        <v>40682.385416666664</v>
      </c>
      <c r="AO105" s="16">
        <v>1064578.8799999999</v>
      </c>
      <c r="AP105" s="14">
        <f>AO105/MAX(AO$11:AO105)-1</f>
        <v>0</v>
      </c>
      <c r="AR105" s="1" t="s">
        <v>68</v>
      </c>
      <c r="AS105" s="15">
        <v>40682.385416666664</v>
      </c>
      <c r="AT105" s="16">
        <v>1052250.3799999999</v>
      </c>
      <c r="AU105" s="14">
        <f>AT105/MAX(AT$11:AT105)-1</f>
        <v>-1.0511053530246617E-2</v>
      </c>
      <c r="AW105" s="1" t="s">
        <v>69</v>
      </c>
      <c r="AX105" s="15">
        <v>40682.385416666664</v>
      </c>
      <c r="AY105" s="16">
        <v>1061980.8799999999</v>
      </c>
      <c r="AZ105" s="14">
        <f>AY105/MAX(AY$11:AY105)-1</f>
        <v>-9.9478908107620834E-3</v>
      </c>
      <c r="BB105" s="1" t="s">
        <v>70</v>
      </c>
      <c r="BC105" s="15">
        <v>40682.385416666664</v>
      </c>
      <c r="BD105" s="16">
        <v>1018130.5</v>
      </c>
      <c r="BE105" s="14">
        <f>BD105/MAX(BD$11:BD105)-1</f>
        <v>-2.0762191599945634E-2</v>
      </c>
      <c r="BG105" s="1" t="s">
        <v>71</v>
      </c>
      <c r="BH105" s="15">
        <v>40682.385416666664</v>
      </c>
      <c r="BI105" s="16">
        <v>1049876.8799999999</v>
      </c>
      <c r="BJ105" s="14">
        <f>BI105/MAX(BI$11:BI105)-1</f>
        <v>-3.3234706163103311E-3</v>
      </c>
      <c r="BL105" s="1" t="s">
        <v>72</v>
      </c>
      <c r="BM105" s="15">
        <v>40682.385416666664</v>
      </c>
      <c r="BN105" s="16">
        <v>1068351.6299999999</v>
      </c>
      <c r="BO105" s="14">
        <f>BN105/MAX(BN$11:BN105)-1</f>
        <v>0</v>
      </c>
      <c r="BQ105" s="1" t="s">
        <v>73</v>
      </c>
      <c r="BR105" s="15">
        <v>40682.385416666664</v>
      </c>
      <c r="BS105" s="16">
        <v>1060724.5</v>
      </c>
      <c r="BT105" s="14">
        <f>BS105/MAX(BS$11:BS105)-1</f>
        <v>-1.2191398602238168E-3</v>
      </c>
      <c r="BV105" s="1" t="s">
        <v>74</v>
      </c>
      <c r="BW105" s="15">
        <v>40682.385416666664</v>
      </c>
      <c r="BX105" s="16">
        <v>1021672.56</v>
      </c>
      <c r="BY105" s="14">
        <f>BX105/MAX(BX$11:BX105)-1</f>
        <v>-1.2238245084845722E-3</v>
      </c>
      <c r="CA105" s="1" t="s">
        <v>75</v>
      </c>
      <c r="CB105" s="15">
        <v>40682.385416666664</v>
      </c>
      <c r="CC105" s="16">
        <v>1006030.5</v>
      </c>
      <c r="CD105" s="14">
        <f>CC105/MAX(CC$11:CC105)-1</f>
        <v>-2.481574107745077E-3</v>
      </c>
      <c r="CF105" s="1" t="s">
        <v>76</v>
      </c>
      <c r="CG105" s="15">
        <v>40682.385416666664</v>
      </c>
      <c r="CH105" s="16">
        <v>1026075</v>
      </c>
      <c r="CI105" s="14">
        <f>CH105/MAX(CH$11:CH105)-1</f>
        <v>-1.3231862772242198E-2</v>
      </c>
      <c r="CK105" s="1" t="s">
        <v>77</v>
      </c>
      <c r="CL105" s="15">
        <v>40682.385416666664</v>
      </c>
      <c r="CM105" s="16">
        <v>1047364.69</v>
      </c>
      <c r="CN105" s="14">
        <f>CM105/MAX(CM$11:CM105)-1</f>
        <v>-1.0137885050584106E-2</v>
      </c>
      <c r="CP105" s="1" t="s">
        <v>78</v>
      </c>
      <c r="CQ105" s="15">
        <v>40682.385416666664</v>
      </c>
      <c r="CR105" s="16">
        <v>1026894.25</v>
      </c>
      <c r="CS105" s="14">
        <f>CR105/MAX(CR$11:CR105)-1</f>
        <v>-1.725125599036037E-2</v>
      </c>
      <c r="CU105" s="1" t="s">
        <v>79</v>
      </c>
      <c r="CV105" s="15">
        <v>40682.385416666664</v>
      </c>
      <c r="CW105" s="16">
        <v>1057846.6299999999</v>
      </c>
      <c r="CX105" s="14">
        <f>CW105/MAX(CW$11:CW105)-1</f>
        <v>-1.4141827062252865E-4</v>
      </c>
    </row>
    <row r="106" spans="4:102">
      <c r="D106" s="1" t="s">
        <v>58</v>
      </c>
      <c r="E106" s="15">
        <v>40683.385416666664</v>
      </c>
      <c r="F106" s="16">
        <v>1095234.8799999999</v>
      </c>
      <c r="G106" s="14">
        <f>F106/MAX(F$11:F106)-1</f>
        <v>0</v>
      </c>
      <c r="I106" s="1" t="s">
        <v>61</v>
      </c>
      <c r="J106" s="15">
        <v>40683.385416666664</v>
      </c>
      <c r="K106" s="16">
        <v>1081395.8799999999</v>
      </c>
      <c r="L106" s="14">
        <f>K106/MAX(K$11:K106)-1</f>
        <v>-1.5747391798015431E-2</v>
      </c>
      <c r="N106" s="1" t="s">
        <v>62</v>
      </c>
      <c r="O106" s="15">
        <v>40683.385416666664</v>
      </c>
      <c r="P106" s="16">
        <v>1156428.1299999999</v>
      </c>
      <c r="Q106" s="14">
        <f>P106/MAX(P$11:P106)-1</f>
        <v>-1.0923385845746258E-2</v>
      </c>
      <c r="S106" s="1" t="s">
        <v>63</v>
      </c>
      <c r="T106" s="15">
        <v>40683.385416666664</v>
      </c>
      <c r="U106" s="16">
        <v>1172512.75</v>
      </c>
      <c r="V106" s="14">
        <f>U106/MAX(U$11:U106)-1</f>
        <v>-2.5680976359605534E-3</v>
      </c>
      <c r="X106" s="1" t="s">
        <v>64</v>
      </c>
      <c r="Y106" s="15">
        <v>40683.385416666664</v>
      </c>
      <c r="Z106" s="16">
        <v>1210997.1299999999</v>
      </c>
      <c r="AA106" s="14">
        <f>Z106/MAX(Z$11:Z106)-1</f>
        <v>0</v>
      </c>
      <c r="AC106" s="1" t="s">
        <v>65</v>
      </c>
      <c r="AD106" s="15">
        <v>40683.385416666664</v>
      </c>
      <c r="AE106" s="16">
        <v>1057821.1299999999</v>
      </c>
      <c r="AF106" s="14">
        <f>AE106/MAX(AE$11:AE106)-1</f>
        <v>-3.4669012401069565E-3</v>
      </c>
      <c r="AH106" s="1" t="s">
        <v>66</v>
      </c>
      <c r="AI106" s="15">
        <v>40683.385416666664</v>
      </c>
      <c r="AJ106" s="16">
        <v>1059071.6299999999</v>
      </c>
      <c r="AK106" s="14">
        <f>AJ106/MAX(AJ$11:AJ106)-1</f>
        <v>-4.8310353094016545E-3</v>
      </c>
      <c r="AM106" s="1" t="s">
        <v>67</v>
      </c>
      <c r="AN106" s="15">
        <v>40683.385416666664</v>
      </c>
      <c r="AO106" s="16">
        <v>1069309.1299999999</v>
      </c>
      <c r="AP106" s="14">
        <f>AO106/MAX(AO$11:AO106)-1</f>
        <v>0</v>
      </c>
      <c r="AR106" s="1" t="s">
        <v>68</v>
      </c>
      <c r="AS106" s="15">
        <v>40683.385416666664</v>
      </c>
      <c r="AT106" s="16">
        <v>1042301.94</v>
      </c>
      <c r="AU106" s="14">
        <f>AT106/MAX(AT$11:AT106)-1</f>
        <v>-1.9866119208262756E-2</v>
      </c>
      <c r="AW106" s="1" t="s">
        <v>69</v>
      </c>
      <c r="AX106" s="15">
        <v>40683.385416666664</v>
      </c>
      <c r="AY106" s="16">
        <v>1060534.1299999999</v>
      </c>
      <c r="AZ106" s="14">
        <f>AY106/MAX(AY$11:AY106)-1</f>
        <v>-1.1296651335499064E-2</v>
      </c>
      <c r="BB106" s="1" t="s">
        <v>70</v>
      </c>
      <c r="BC106" s="15">
        <v>40683.385416666664</v>
      </c>
      <c r="BD106" s="16">
        <v>1016393.5</v>
      </c>
      <c r="BE106" s="14">
        <f>BD106/MAX(BD$11:BD106)-1</f>
        <v>-2.2432838018249468E-2</v>
      </c>
      <c r="BG106" s="1" t="s">
        <v>71</v>
      </c>
      <c r="BH106" s="15">
        <v>40683.385416666664</v>
      </c>
      <c r="BI106" s="16">
        <v>1050093.75</v>
      </c>
      <c r="BJ106" s="14">
        <f>BI106/MAX(BI$11:BI106)-1</f>
        <v>-3.1175900573180426E-3</v>
      </c>
      <c r="BL106" s="1" t="s">
        <v>72</v>
      </c>
      <c r="BM106" s="15">
        <v>40683.385416666664</v>
      </c>
      <c r="BN106" s="16">
        <v>1064429</v>
      </c>
      <c r="BO106" s="14">
        <f>BN106/MAX(BN$11:BN106)-1</f>
        <v>-3.6716656668552838E-3</v>
      </c>
      <c r="BQ106" s="1" t="s">
        <v>73</v>
      </c>
      <c r="BR106" s="15">
        <v>40683.385416666664</v>
      </c>
      <c r="BS106" s="16">
        <v>1059362.1299999999</v>
      </c>
      <c r="BT106" s="14">
        <f>BS106/MAX(BS$11:BS106)-1</f>
        <v>-2.5019508827172077E-3</v>
      </c>
      <c r="BV106" s="1" t="s">
        <v>74</v>
      </c>
      <c r="BW106" s="15">
        <v>40683.385416666664</v>
      </c>
      <c r="BX106" s="16">
        <v>1020360.44</v>
      </c>
      <c r="BY106" s="14">
        <f>BX106/MAX(BX$11:BX106)-1</f>
        <v>-2.5065389971521412E-3</v>
      </c>
      <c r="CA106" s="1" t="s">
        <v>75</v>
      </c>
      <c r="CB106" s="15">
        <v>40683.385416666664</v>
      </c>
      <c r="CC106" s="16">
        <v>1006060.94</v>
      </c>
      <c r="CD106" s="14">
        <f>CC106/MAX(CC$11:CC106)-1</f>
        <v>-2.4513916620994003E-3</v>
      </c>
      <c r="CF106" s="1" t="s">
        <v>76</v>
      </c>
      <c r="CG106" s="15">
        <v>40683.385416666664</v>
      </c>
      <c r="CH106" s="16">
        <v>1024325.75</v>
      </c>
      <c r="CI106" s="14">
        <f>CH106/MAX(CH$11:CH106)-1</f>
        <v>-1.4914102534487328E-2</v>
      </c>
      <c r="CK106" s="1" t="s">
        <v>77</v>
      </c>
      <c r="CL106" s="15">
        <v>40683.385416666664</v>
      </c>
      <c r="CM106" s="16">
        <v>1046919.69</v>
      </c>
      <c r="CN106" s="14">
        <f>CM106/MAX(CM$11:CM106)-1</f>
        <v>-1.0558453593096706E-2</v>
      </c>
      <c r="CP106" s="1" t="s">
        <v>78</v>
      </c>
      <c r="CQ106" s="15">
        <v>40683.385416666664</v>
      </c>
      <c r="CR106" s="16">
        <v>1027106.06</v>
      </c>
      <c r="CS106" s="14">
        <f>CR106/MAX(CR$11:CR106)-1</f>
        <v>-1.7048551562451886E-2</v>
      </c>
      <c r="CU106" s="1" t="s">
        <v>79</v>
      </c>
      <c r="CV106" s="15">
        <v>40683.385416666664</v>
      </c>
      <c r="CW106" s="16">
        <v>1053265</v>
      </c>
      <c r="CX106" s="14">
        <f>CW106/MAX(CW$11:CW106)-1</f>
        <v>-4.4718967576681257E-3</v>
      </c>
    </row>
    <row r="107" spans="4:102">
      <c r="D107" s="1" t="s">
        <v>58</v>
      </c>
      <c r="E107" s="15">
        <v>40686.385416666664</v>
      </c>
      <c r="F107" s="16">
        <v>1100382.75</v>
      </c>
      <c r="G107" s="14">
        <f>F107/MAX(F$11:F107)-1</f>
        <v>0</v>
      </c>
      <c r="I107" s="1" t="s">
        <v>61</v>
      </c>
      <c r="J107" s="15">
        <v>40686.385416666664</v>
      </c>
      <c r="K107" s="16">
        <v>1083501.6299999999</v>
      </c>
      <c r="L107" s="14">
        <f>K107/MAX(K$11:K107)-1</f>
        <v>-1.3830804202248692E-2</v>
      </c>
      <c r="N107" s="1" t="s">
        <v>62</v>
      </c>
      <c r="O107" s="15">
        <v>40686.385416666664</v>
      </c>
      <c r="P107" s="16">
        <v>1158975.8799999999</v>
      </c>
      <c r="Q107" s="14">
        <f>P107/MAX(P$11:P107)-1</f>
        <v>-8.7443313257636879E-3</v>
      </c>
      <c r="S107" s="1" t="s">
        <v>63</v>
      </c>
      <c r="T107" s="15">
        <v>40686.385416666664</v>
      </c>
      <c r="U107" s="16">
        <v>1181840.1299999999</v>
      </c>
      <c r="V107" s="14">
        <f>U107/MAX(U$11:U107)-1</f>
        <v>0</v>
      </c>
      <c r="X107" s="1" t="s">
        <v>64</v>
      </c>
      <c r="Y107" s="15">
        <v>40686.385416666664</v>
      </c>
      <c r="Z107" s="16">
        <v>1213580.75</v>
      </c>
      <c r="AA107" s="14">
        <f>Z107/MAX(Z$11:Z107)-1</f>
        <v>0</v>
      </c>
      <c r="AC107" s="1" t="s">
        <v>65</v>
      </c>
      <c r="AD107" s="15">
        <v>40686.385416666664</v>
      </c>
      <c r="AE107" s="16">
        <v>1058533.5</v>
      </c>
      <c r="AF107" s="14">
        <f>AE107/MAX(AE$11:AE107)-1</f>
        <v>-2.7958045268434706E-3</v>
      </c>
      <c r="AH107" s="1" t="s">
        <v>66</v>
      </c>
      <c r="AI107" s="15">
        <v>40686.385416666664</v>
      </c>
      <c r="AJ107" s="16">
        <v>1055652.6299999999</v>
      </c>
      <c r="AK107" s="14">
        <f>AJ107/MAX(AJ$11:AJ107)-1</f>
        <v>-8.0437383918902094E-3</v>
      </c>
      <c r="AM107" s="1" t="s">
        <v>67</v>
      </c>
      <c r="AN107" s="15">
        <v>40686.385416666664</v>
      </c>
      <c r="AO107" s="16">
        <v>1070447.25</v>
      </c>
      <c r="AP107" s="14">
        <f>AO107/MAX(AO$11:AO107)-1</f>
        <v>0</v>
      </c>
      <c r="AR107" s="1" t="s">
        <v>68</v>
      </c>
      <c r="AS107" s="15">
        <v>40686.385416666664</v>
      </c>
      <c r="AT107" s="16">
        <v>1036896.44</v>
      </c>
      <c r="AU107" s="14">
        <f>AT107/MAX(AT$11:AT107)-1</f>
        <v>-2.494920836822323E-2</v>
      </c>
      <c r="AW107" s="1" t="s">
        <v>69</v>
      </c>
      <c r="AX107" s="15">
        <v>40686.385416666664</v>
      </c>
      <c r="AY107" s="16">
        <v>1057994.8799999999</v>
      </c>
      <c r="AZ107" s="14">
        <f>AY107/MAX(AY$11:AY107)-1</f>
        <v>-1.3663916006270593E-2</v>
      </c>
      <c r="BB107" s="1" t="s">
        <v>70</v>
      </c>
      <c r="BC107" s="15">
        <v>40686.385416666664</v>
      </c>
      <c r="BD107" s="16">
        <v>1020646.19</v>
      </c>
      <c r="BE107" s="14">
        <f>BD107/MAX(BD$11:BD107)-1</f>
        <v>-1.8342601221095434E-2</v>
      </c>
      <c r="BG107" s="1" t="s">
        <v>71</v>
      </c>
      <c r="BH107" s="15">
        <v>40686.385416666664</v>
      </c>
      <c r="BI107" s="16">
        <v>1050795.8799999999</v>
      </c>
      <c r="BJ107" s="14">
        <f>BI107/MAX(BI$11:BI107)-1</f>
        <v>-2.4510390503312829E-3</v>
      </c>
      <c r="BL107" s="1" t="s">
        <v>72</v>
      </c>
      <c r="BM107" s="15">
        <v>40686.385416666664</v>
      </c>
      <c r="BN107" s="16">
        <v>1055653.5</v>
      </c>
      <c r="BO107" s="14">
        <f>BN107/MAX(BN$11:BN107)-1</f>
        <v>-1.1885721557798212E-2</v>
      </c>
      <c r="BQ107" s="1" t="s">
        <v>73</v>
      </c>
      <c r="BR107" s="15">
        <v>40686.385416666664</v>
      </c>
      <c r="BS107" s="16">
        <v>1053308.6299999999</v>
      </c>
      <c r="BT107" s="14">
        <f>BS107/MAX(BS$11:BS107)-1</f>
        <v>-8.201941725632711E-3</v>
      </c>
      <c r="BV107" s="1" t="s">
        <v>74</v>
      </c>
      <c r="BW107" s="15">
        <v>40686.385416666664</v>
      </c>
      <c r="BX107" s="16">
        <v>1014529.81</v>
      </c>
      <c r="BY107" s="14">
        <f>BX107/MAX(BX$11:BX107)-1</f>
        <v>-8.2065005700713289E-3</v>
      </c>
      <c r="CA107" s="1" t="s">
        <v>75</v>
      </c>
      <c r="CB107" s="15">
        <v>40686.385416666664</v>
      </c>
      <c r="CC107" s="16">
        <v>1006089.63</v>
      </c>
      <c r="CD107" s="14">
        <f>CC107/MAX(CC$11:CC107)-1</f>
        <v>-2.4229444096166564E-3</v>
      </c>
      <c r="CF107" s="1" t="s">
        <v>76</v>
      </c>
      <c r="CG107" s="15">
        <v>40686.385416666664</v>
      </c>
      <c r="CH107" s="16">
        <v>1028608.38</v>
      </c>
      <c r="CI107" s="14">
        <f>CH107/MAX(CH$11:CH107)-1</f>
        <v>-1.0795531448030915E-2</v>
      </c>
      <c r="CK107" s="1" t="s">
        <v>77</v>
      </c>
      <c r="CL107" s="15">
        <v>40686.385416666664</v>
      </c>
      <c r="CM107" s="16">
        <v>1048032.25</v>
      </c>
      <c r="CN107" s="14">
        <f>CM107/MAX(CM$11:CM107)-1</f>
        <v>-9.5069755309441506E-3</v>
      </c>
      <c r="CP107" s="1" t="s">
        <v>78</v>
      </c>
      <c r="CQ107" s="15">
        <v>40686.385416666664</v>
      </c>
      <c r="CR107" s="16">
        <v>1027791.75</v>
      </c>
      <c r="CS107" s="14">
        <f>CR107/MAX(CR$11:CR107)-1</f>
        <v>-1.6392338922951777E-2</v>
      </c>
      <c r="CU107" s="1" t="s">
        <v>79</v>
      </c>
      <c r="CV107" s="15">
        <v>40686.385416666664</v>
      </c>
      <c r="CW107" s="16">
        <v>1040901.56</v>
      </c>
      <c r="CX107" s="14">
        <f>CW107/MAX(CW$11:CW107)-1</f>
        <v>-1.6157609254286109E-2</v>
      </c>
    </row>
    <row r="108" spans="4:102">
      <c r="D108" s="1" t="s">
        <v>58</v>
      </c>
      <c r="E108" s="15">
        <v>40687.385416666664</v>
      </c>
      <c r="F108" s="16">
        <v>1086559.25</v>
      </c>
      <c r="G108" s="14">
        <f>F108/MAX(F$11:F108)-1</f>
        <v>-1.2562447021275069E-2</v>
      </c>
      <c r="I108" s="1" t="s">
        <v>61</v>
      </c>
      <c r="J108" s="15">
        <v>40687.385416666664</v>
      </c>
      <c r="K108" s="16">
        <v>1082440.3799999999</v>
      </c>
      <c r="L108" s="14">
        <f>K108/MAX(K$11:K108)-1</f>
        <v>-1.4796720662420881E-2</v>
      </c>
      <c r="N108" s="1" t="s">
        <v>62</v>
      </c>
      <c r="O108" s="15">
        <v>40687.385416666664</v>
      </c>
      <c r="P108" s="16">
        <v>1149460.8799999999</v>
      </c>
      <c r="Q108" s="14">
        <f>P108/MAX(P$11:P108)-1</f>
        <v>-1.6882376172249525E-2</v>
      </c>
      <c r="S108" s="1" t="s">
        <v>63</v>
      </c>
      <c r="T108" s="15">
        <v>40687.385416666664</v>
      </c>
      <c r="U108" s="16">
        <v>1177190.3799999999</v>
      </c>
      <c r="V108" s="14">
        <f>U108/MAX(U$11:U108)-1</f>
        <v>-3.9343307795784987E-3</v>
      </c>
      <c r="X108" s="1" t="s">
        <v>64</v>
      </c>
      <c r="Y108" s="15">
        <v>40687.385416666664</v>
      </c>
      <c r="Z108" s="16">
        <v>1201268.1299999999</v>
      </c>
      <c r="AA108" s="14">
        <f>Z108/MAX(Z$11:Z108)-1</f>
        <v>-1.0145694878564981E-2</v>
      </c>
      <c r="AC108" s="1" t="s">
        <v>65</v>
      </c>
      <c r="AD108" s="15">
        <v>40687.385416666664</v>
      </c>
      <c r="AE108" s="16">
        <v>1058682.6299999999</v>
      </c>
      <c r="AF108" s="14">
        <f>AE108/MAX(AE$11:AE108)-1</f>
        <v>-2.6553148194597975E-3</v>
      </c>
      <c r="AH108" s="1" t="s">
        <v>66</v>
      </c>
      <c r="AI108" s="15">
        <v>40687.385416666664</v>
      </c>
      <c r="AJ108" s="16">
        <v>1054329.8799999999</v>
      </c>
      <c r="AK108" s="14">
        <f>AJ108/MAX(AJ$11:AJ108)-1</f>
        <v>-9.2866758011799222E-3</v>
      </c>
      <c r="AM108" s="1" t="s">
        <v>67</v>
      </c>
      <c r="AN108" s="15">
        <v>40687.385416666664</v>
      </c>
      <c r="AO108" s="16">
        <v>1054391</v>
      </c>
      <c r="AP108" s="14">
        <f>AO108/MAX(AO$11:AO108)-1</f>
        <v>-1.4999571440815984E-2</v>
      </c>
      <c r="AR108" s="1" t="s">
        <v>68</v>
      </c>
      <c r="AS108" s="15">
        <v>40687.385416666664</v>
      </c>
      <c r="AT108" s="16">
        <v>1030765.44</v>
      </c>
      <c r="AU108" s="14">
        <f>AT108/MAX(AT$11:AT108)-1</f>
        <v>-3.0714525108528012E-2</v>
      </c>
      <c r="AW108" s="1" t="s">
        <v>69</v>
      </c>
      <c r="AX108" s="15">
        <v>40687.385416666664</v>
      </c>
      <c r="AY108" s="16">
        <v>1052335.8799999999</v>
      </c>
      <c r="AZ108" s="14">
        <f>AY108/MAX(AY$11:AY108)-1</f>
        <v>-1.8939627642342471E-2</v>
      </c>
      <c r="BB108" s="1" t="s">
        <v>70</v>
      </c>
      <c r="BC108" s="15">
        <v>40687.385416666664</v>
      </c>
      <c r="BD108" s="16">
        <v>1021002.56</v>
      </c>
      <c r="BE108" s="14">
        <f>BD108/MAX(BD$11:BD108)-1</f>
        <v>-1.7999844592372916E-2</v>
      </c>
      <c r="BG108" s="1" t="s">
        <v>71</v>
      </c>
      <c r="BH108" s="15">
        <v>40687.385416666664</v>
      </c>
      <c r="BI108" s="16">
        <v>1050943</v>
      </c>
      <c r="BJ108" s="14">
        <f>BI108/MAX(BI$11:BI108)-1</f>
        <v>-2.311374053609927E-3</v>
      </c>
      <c r="BL108" s="1" t="s">
        <v>72</v>
      </c>
      <c r="BM108" s="15">
        <v>40687.385416666664</v>
      </c>
      <c r="BN108" s="16">
        <v>1054391.8799999999</v>
      </c>
      <c r="BO108" s="14">
        <f>BN108/MAX(BN$11:BN108)-1</f>
        <v>-1.3066624890159084E-2</v>
      </c>
      <c r="BQ108" s="1" t="s">
        <v>73</v>
      </c>
      <c r="BR108" s="15">
        <v>40687.385416666664</v>
      </c>
      <c r="BS108" s="16">
        <v>1052053.1299999999</v>
      </c>
      <c r="BT108" s="14">
        <f>BS108/MAX(BS$11:BS108)-1</f>
        <v>-9.3841236870236822E-3</v>
      </c>
      <c r="BV108" s="1" t="s">
        <v>74</v>
      </c>
      <c r="BW108" s="15">
        <v>40687.385416666664</v>
      </c>
      <c r="BX108" s="16">
        <v>1005122.94</v>
      </c>
      <c r="BY108" s="14">
        <f>BX108/MAX(BX$11:BX108)-1</f>
        <v>-1.7402556145789227E-2</v>
      </c>
      <c r="CA108" s="1" t="s">
        <v>75</v>
      </c>
      <c r="CB108" s="15">
        <v>40687.385416666664</v>
      </c>
      <c r="CC108" s="16">
        <v>1006084.56</v>
      </c>
      <c r="CD108" s="14">
        <f>CC108/MAX(CC$11:CC108)-1</f>
        <v>-2.4279715120943957E-3</v>
      </c>
      <c r="CF108" s="1" t="s">
        <v>76</v>
      </c>
      <c r="CG108" s="15">
        <v>40687.385416666664</v>
      </c>
      <c r="CH108" s="16">
        <v>1028967.25</v>
      </c>
      <c r="CI108" s="14">
        <f>CH108/MAX(CH$11:CH108)-1</f>
        <v>-1.0450409033580854E-2</v>
      </c>
      <c r="CK108" s="1" t="s">
        <v>77</v>
      </c>
      <c r="CL108" s="15">
        <v>40687.385416666664</v>
      </c>
      <c r="CM108" s="16">
        <v>1048194.38</v>
      </c>
      <c r="CN108" s="14">
        <f>CM108/MAX(CM$11:CM108)-1</f>
        <v>-9.3537468167923521E-3</v>
      </c>
      <c r="CP108" s="1" t="s">
        <v>78</v>
      </c>
      <c r="CQ108" s="15">
        <v>40687.385416666664</v>
      </c>
      <c r="CR108" s="16">
        <v>1027935.31</v>
      </c>
      <c r="CS108" s="14">
        <f>CR108/MAX(CR$11:CR108)-1</f>
        <v>-1.6254950472592844E-2</v>
      </c>
      <c r="CU108" s="1" t="s">
        <v>79</v>
      </c>
      <c r="CV108" s="15">
        <v>40687.385416666664</v>
      </c>
      <c r="CW108" s="16">
        <v>1039511.38</v>
      </c>
      <c r="CX108" s="14">
        <f>CW108/MAX(CW$11:CW108)-1</f>
        <v>-1.7471583665821133E-2</v>
      </c>
    </row>
    <row r="109" spans="4:102">
      <c r="D109" s="1" t="s">
        <v>58</v>
      </c>
      <c r="E109" s="15">
        <v>40688.385416666664</v>
      </c>
      <c r="F109" s="16">
        <v>1092503</v>
      </c>
      <c r="G109" s="14">
        <f>F109/MAX(F$11:F109)-1</f>
        <v>-7.1609174171441969E-3</v>
      </c>
      <c r="I109" s="1" t="s">
        <v>61</v>
      </c>
      <c r="J109" s="15">
        <v>40688.385416666664</v>
      </c>
      <c r="K109" s="16">
        <v>1084765.25</v>
      </c>
      <c r="L109" s="14">
        <f>K109/MAX(K$11:K109)-1</f>
        <v>-1.268069691612117E-2</v>
      </c>
      <c r="N109" s="1" t="s">
        <v>62</v>
      </c>
      <c r="O109" s="15">
        <v>40688.385416666664</v>
      </c>
      <c r="P109" s="16">
        <v>1148417.1299999999</v>
      </c>
      <c r="Q109" s="14">
        <f>P109/MAX(P$11:P109)-1</f>
        <v>-1.7775080776402885E-2</v>
      </c>
      <c r="S109" s="1" t="s">
        <v>63</v>
      </c>
      <c r="T109" s="15">
        <v>40688.385416666664</v>
      </c>
      <c r="U109" s="16">
        <v>1167562.5</v>
      </c>
      <c r="V109" s="14">
        <f>U109/MAX(U$11:U109)-1</f>
        <v>-1.2080847178543408E-2</v>
      </c>
      <c r="X109" s="1" t="s">
        <v>64</v>
      </c>
      <c r="Y109" s="15">
        <v>40688.385416666664</v>
      </c>
      <c r="Z109" s="16">
        <v>1195505.6299999999</v>
      </c>
      <c r="AA109" s="14">
        <f>Z109/MAX(Z$11:Z109)-1</f>
        <v>-1.489403980740478E-2</v>
      </c>
      <c r="AC109" s="1" t="s">
        <v>65</v>
      </c>
      <c r="AD109" s="15">
        <v>40688.385416666664</v>
      </c>
      <c r="AE109" s="16">
        <v>1058843</v>
      </c>
      <c r="AF109" s="14">
        <f>AE109/MAX(AE$11:AE109)-1</f>
        <v>-2.5042363350962216E-3</v>
      </c>
      <c r="AH109" s="1" t="s">
        <v>66</v>
      </c>
      <c r="AI109" s="15">
        <v>40688.385416666664</v>
      </c>
      <c r="AJ109" s="16">
        <v>1058758</v>
      </c>
      <c r="AK109" s="14">
        <f>AJ109/MAX(AJ$11:AJ109)-1</f>
        <v>-5.1257413836223176E-3</v>
      </c>
      <c r="AM109" s="1" t="s">
        <v>67</v>
      </c>
      <c r="AN109" s="15">
        <v>40688.385416666664</v>
      </c>
      <c r="AO109" s="16">
        <v>1060166.8799999999</v>
      </c>
      <c r="AP109" s="14">
        <f>AO109/MAX(AO$11:AO109)-1</f>
        <v>-9.6038081278644327E-3</v>
      </c>
      <c r="AR109" s="1" t="s">
        <v>68</v>
      </c>
      <c r="AS109" s="15">
        <v>40688.385416666664</v>
      </c>
      <c r="AT109" s="16">
        <v>1035553.88</v>
      </c>
      <c r="AU109" s="14">
        <f>AT109/MAX(AT$11:AT109)-1</f>
        <v>-2.6211691428549955E-2</v>
      </c>
      <c r="AW109" s="1" t="s">
        <v>69</v>
      </c>
      <c r="AX109" s="15">
        <v>40688.385416666664</v>
      </c>
      <c r="AY109" s="16">
        <v>1057056.3799999999</v>
      </c>
      <c r="AZ109" s="14">
        <f>AY109/MAX(AY$11:AY109)-1</f>
        <v>-1.4538850689156835E-2</v>
      </c>
      <c r="BB109" s="1" t="s">
        <v>70</v>
      </c>
      <c r="BC109" s="15">
        <v>40688.385416666664</v>
      </c>
      <c r="BD109" s="16">
        <v>1021499.75</v>
      </c>
      <c r="BE109" s="14">
        <f>BD109/MAX(BD$11:BD109)-1</f>
        <v>-1.7521647302380705E-2</v>
      </c>
      <c r="BG109" s="1" t="s">
        <v>71</v>
      </c>
      <c r="BH109" s="15">
        <v>40688.385416666664</v>
      </c>
      <c r="BI109" s="16">
        <v>1051101</v>
      </c>
      <c r="BJ109" s="14">
        <f>BI109/MAX(BI$11:BI109)-1</f>
        <v>-2.1613803785014429E-3</v>
      </c>
      <c r="BL109" s="1" t="s">
        <v>72</v>
      </c>
      <c r="BM109" s="15">
        <v>40688.385416666664</v>
      </c>
      <c r="BN109" s="16">
        <v>1058615.3799999999</v>
      </c>
      <c r="BO109" s="14">
        <f>BN109/MAX(BN$11:BN109)-1</f>
        <v>-9.1133384614202617E-3</v>
      </c>
      <c r="BQ109" s="1" t="s">
        <v>73</v>
      </c>
      <c r="BR109" s="15">
        <v>40688.385416666664</v>
      </c>
      <c r="BS109" s="16">
        <v>1056256.5</v>
      </c>
      <c r="BT109" s="14">
        <f>BS109/MAX(BS$11:BS109)-1</f>
        <v>-5.4262199107972808E-3</v>
      </c>
      <c r="BV109" s="1" t="s">
        <v>74</v>
      </c>
      <c r="BW109" s="15">
        <v>40688.385416666664</v>
      </c>
      <c r="BX109" s="16">
        <v>1003298.94</v>
      </c>
      <c r="BY109" s="14">
        <f>BX109/MAX(BX$11:BX109)-1</f>
        <v>-1.918567905171964E-2</v>
      </c>
      <c r="CA109" s="1" t="s">
        <v>75</v>
      </c>
      <c r="CB109" s="15">
        <v>40688.385416666664</v>
      </c>
      <c r="CC109" s="16">
        <v>1006091.31</v>
      </c>
      <c r="CD109" s="14">
        <f>CC109/MAX(CC$11:CC109)-1</f>
        <v>-2.4212786241801787E-3</v>
      </c>
      <c r="CF109" s="1" t="s">
        <v>76</v>
      </c>
      <c r="CG109" s="15">
        <v>40688.385416666664</v>
      </c>
      <c r="CH109" s="16">
        <v>1029467.88</v>
      </c>
      <c r="CI109" s="14">
        <f>CH109/MAX(CH$11:CH109)-1</f>
        <v>-9.9689571586785153E-3</v>
      </c>
      <c r="CK109" s="1" t="s">
        <v>77</v>
      </c>
      <c r="CL109" s="15">
        <v>40688.385416666664</v>
      </c>
      <c r="CM109" s="16">
        <v>1048470.94</v>
      </c>
      <c r="CN109" s="14">
        <f>CM109/MAX(CM$11:CM109)-1</f>
        <v>-9.0923705558546564E-3</v>
      </c>
      <c r="CP109" s="1" t="s">
        <v>78</v>
      </c>
      <c r="CQ109" s="15">
        <v>40688.385416666664</v>
      </c>
      <c r="CR109" s="16">
        <v>1028089.69</v>
      </c>
      <c r="CS109" s="14">
        <f>CR109/MAX(CR$11:CR109)-1</f>
        <v>-1.6107207166892068E-2</v>
      </c>
      <c r="CU109" s="1" t="s">
        <v>79</v>
      </c>
      <c r="CV109" s="15">
        <v>40688.385416666664</v>
      </c>
      <c r="CW109" s="16">
        <v>1044165.44</v>
      </c>
      <c r="CX109" s="14">
        <f>CW109/MAX(CW$11:CW109)-1</f>
        <v>-1.3072645578847797E-2</v>
      </c>
    </row>
    <row r="110" spans="4:102">
      <c r="D110" s="1" t="s">
        <v>58</v>
      </c>
      <c r="E110" s="15">
        <v>40689.385416666664</v>
      </c>
      <c r="F110" s="16">
        <v>1075692.3799999999</v>
      </c>
      <c r="G110" s="14">
        <f>F110/MAX(F$11:F110)-1</f>
        <v>-2.2437983510737669E-2</v>
      </c>
      <c r="I110" s="1" t="s">
        <v>61</v>
      </c>
      <c r="J110" s="15">
        <v>40689.385416666664</v>
      </c>
      <c r="K110" s="16">
        <v>1080513.1299999999</v>
      </c>
      <c r="L110" s="14">
        <f>K110/MAX(K$11:K110)-1</f>
        <v>-1.6550843157466133E-2</v>
      </c>
      <c r="N110" s="1" t="s">
        <v>62</v>
      </c>
      <c r="O110" s="15">
        <v>40689.385416666664</v>
      </c>
      <c r="P110" s="16">
        <v>1143916.25</v>
      </c>
      <c r="Q110" s="14">
        <f>P110/MAX(P$11:P110)-1</f>
        <v>-2.1624619745257423E-2</v>
      </c>
      <c r="S110" s="1" t="s">
        <v>63</v>
      </c>
      <c r="T110" s="15">
        <v>40689.385416666664</v>
      </c>
      <c r="U110" s="16">
        <v>1181626.3799999999</v>
      </c>
      <c r="V110" s="14">
        <f>U110/MAX(U$11:U110)-1</f>
        <v>-1.8086202572931143E-4</v>
      </c>
      <c r="X110" s="1" t="s">
        <v>64</v>
      </c>
      <c r="Y110" s="15">
        <v>40689.385416666664</v>
      </c>
      <c r="Z110" s="16">
        <v>1200743.1299999999</v>
      </c>
      <c r="AA110" s="14">
        <f>Z110/MAX(Z$11:Z110)-1</f>
        <v>-1.0578298971865019E-2</v>
      </c>
      <c r="AC110" s="1" t="s">
        <v>65</v>
      </c>
      <c r="AD110" s="15">
        <v>40689.385416666664</v>
      </c>
      <c r="AE110" s="16">
        <v>1058895.25</v>
      </c>
      <c r="AF110" s="14">
        <f>AE110/MAX(AE$11:AE110)-1</f>
        <v>-2.4550135951323382E-3</v>
      </c>
      <c r="AH110" s="1" t="s">
        <v>66</v>
      </c>
      <c r="AI110" s="15">
        <v>40689.385416666664</v>
      </c>
      <c r="AJ110" s="16">
        <v>1026312.94</v>
      </c>
      <c r="AK110" s="14">
        <f>AJ110/MAX(AJ$11:AJ110)-1</f>
        <v>-3.5613119059412224E-2</v>
      </c>
      <c r="AM110" s="1" t="s">
        <v>67</v>
      </c>
      <c r="AN110" s="15">
        <v>40689.385416666664</v>
      </c>
      <c r="AO110" s="16">
        <v>1023966.94</v>
      </c>
      <c r="AP110" s="14">
        <f>AO110/MAX(AO$11:AO110)-1</f>
        <v>-4.3421392319892504E-2</v>
      </c>
      <c r="AR110" s="1" t="s">
        <v>68</v>
      </c>
      <c r="AS110" s="15">
        <v>40689.385416666664</v>
      </c>
      <c r="AT110" s="16">
        <v>1030386</v>
      </c>
      <c r="AU110" s="14">
        <f>AT110/MAX(AT$11:AT110)-1</f>
        <v>-3.1071333424290692E-2</v>
      </c>
      <c r="AW110" s="1" t="s">
        <v>69</v>
      </c>
      <c r="AX110" s="15">
        <v>40689.385416666664</v>
      </c>
      <c r="AY110" s="16">
        <v>1051319.1299999999</v>
      </c>
      <c r="AZ110" s="14">
        <f>AY110/MAX(AY$11:AY110)-1</f>
        <v>-1.988751239335429E-2</v>
      </c>
      <c r="BB110" s="1" t="s">
        <v>70</v>
      </c>
      <c r="BC110" s="15">
        <v>40689.385416666664</v>
      </c>
      <c r="BD110" s="16">
        <v>1021649.5</v>
      </c>
      <c r="BE110" s="14">
        <f>BD110/MAX(BD$11:BD110)-1</f>
        <v>-1.7377617768045139E-2</v>
      </c>
      <c r="BG110" s="1" t="s">
        <v>71</v>
      </c>
      <c r="BH110" s="15">
        <v>40689.385416666664</v>
      </c>
      <c r="BI110" s="16">
        <v>1051152.5</v>
      </c>
      <c r="BJ110" s="14">
        <f>BI110/MAX(BI$11:BI110)-1</f>
        <v>-2.1124900350325548E-3</v>
      </c>
      <c r="BL110" s="1" t="s">
        <v>72</v>
      </c>
      <c r="BM110" s="15">
        <v>40689.385416666664</v>
      </c>
      <c r="BN110" s="16">
        <v>1068653.5</v>
      </c>
      <c r="BO110" s="14">
        <f>BN110/MAX(BN$11:BN110)-1</f>
        <v>0</v>
      </c>
      <c r="BQ110" s="1" t="s">
        <v>73</v>
      </c>
      <c r="BR110" s="15">
        <v>40689.385416666664</v>
      </c>
      <c r="BS110" s="16">
        <v>1066272.8799999999</v>
      </c>
      <c r="BT110" s="14">
        <f>BS110/MAX(BS$11:BS110)-1</f>
        <v>0</v>
      </c>
      <c r="BV110" s="1" t="s">
        <v>74</v>
      </c>
      <c r="BW110" s="15">
        <v>40689.385416666664</v>
      </c>
      <c r="BX110" s="16">
        <v>1008391.06</v>
      </c>
      <c r="BY110" s="14">
        <f>BX110/MAX(BX$11:BX110)-1</f>
        <v>-1.4207676961946358E-2</v>
      </c>
      <c r="CA110" s="1" t="s">
        <v>75</v>
      </c>
      <c r="CB110" s="15">
        <v>40689.385416666664</v>
      </c>
      <c r="CC110" s="16">
        <v>1006091.31</v>
      </c>
      <c r="CD110" s="14">
        <f>CC110/MAX(CC$11:CC110)-1</f>
        <v>-2.4212786241801787E-3</v>
      </c>
      <c r="CF110" s="1" t="s">
        <v>76</v>
      </c>
      <c r="CG110" s="15">
        <v>40689.385416666664</v>
      </c>
      <c r="CH110" s="16">
        <v>1029618.69</v>
      </c>
      <c r="CI110" s="14">
        <f>CH110/MAX(CH$11:CH110)-1</f>
        <v>-9.8239243854648661E-3</v>
      </c>
      <c r="CK110" s="1" t="s">
        <v>77</v>
      </c>
      <c r="CL110" s="15">
        <v>40689.385416666664</v>
      </c>
      <c r="CM110" s="16">
        <v>1048505.88</v>
      </c>
      <c r="CN110" s="14">
        <f>CM110/MAX(CM$11:CM110)-1</f>
        <v>-9.0593488370335207E-3</v>
      </c>
      <c r="CP110" s="1" t="s">
        <v>78</v>
      </c>
      <c r="CQ110" s="15">
        <v>40689.385416666664</v>
      </c>
      <c r="CR110" s="16">
        <v>1027238.44</v>
      </c>
      <c r="CS110" s="14">
        <f>CR110/MAX(CR$11:CR110)-1</f>
        <v>-1.6921862491272588E-2</v>
      </c>
      <c r="CU110" s="1" t="s">
        <v>79</v>
      </c>
      <c r="CV110" s="15">
        <v>40689.385416666664</v>
      </c>
      <c r="CW110" s="16">
        <v>1046170.69</v>
      </c>
      <c r="CX110" s="14">
        <f>CW110/MAX(CW$11:CW110)-1</f>
        <v>-1.1177317499943884E-2</v>
      </c>
    </row>
    <row r="111" spans="4:102">
      <c r="D111" s="1" t="s">
        <v>58</v>
      </c>
      <c r="E111" s="15">
        <v>40690.385416666664</v>
      </c>
      <c r="F111" s="16">
        <v>1077572.5</v>
      </c>
      <c r="G111" s="14">
        <f>F111/MAX(F$11:F111)-1</f>
        <v>-2.0729378027781742E-2</v>
      </c>
      <c r="I111" s="1" t="s">
        <v>61</v>
      </c>
      <c r="J111" s="15">
        <v>40690.385416666664</v>
      </c>
      <c r="K111" s="16">
        <v>1082401.6299999999</v>
      </c>
      <c r="L111" s="14">
        <f>K111/MAX(K$11:K111)-1</f>
        <v>-1.4831989696891146E-2</v>
      </c>
      <c r="N111" s="1" t="s">
        <v>62</v>
      </c>
      <c r="O111" s="15">
        <v>40690.385416666664</v>
      </c>
      <c r="P111" s="16">
        <v>1145915.6299999999</v>
      </c>
      <c r="Q111" s="14">
        <f>P111/MAX(P$11:P111)-1</f>
        <v>-1.9914578325902044E-2</v>
      </c>
      <c r="S111" s="1" t="s">
        <v>63</v>
      </c>
      <c r="T111" s="15">
        <v>40690.385416666664</v>
      </c>
      <c r="U111" s="16">
        <v>1183691.6299999999</v>
      </c>
      <c r="V111" s="14">
        <f>U111/MAX(U$11:U111)-1</f>
        <v>0</v>
      </c>
      <c r="X111" s="1" t="s">
        <v>64</v>
      </c>
      <c r="Y111" s="15">
        <v>40690.385416666664</v>
      </c>
      <c r="Z111" s="16">
        <v>1202841.8799999999</v>
      </c>
      <c r="AA111" s="14">
        <f>Z111/MAX(Z$11:Z111)-1</f>
        <v>-8.8489126084111414E-3</v>
      </c>
      <c r="AC111" s="1" t="s">
        <v>65</v>
      </c>
      <c r="AD111" s="15">
        <v>40690.385416666664</v>
      </c>
      <c r="AE111" s="16">
        <v>1060426.25</v>
      </c>
      <c r="AF111" s="14">
        <f>AE111/MAX(AE$11:AE111)-1</f>
        <v>-1.0127166595422787E-3</v>
      </c>
      <c r="AH111" s="1" t="s">
        <v>66</v>
      </c>
      <c r="AI111" s="15">
        <v>40690.385416666664</v>
      </c>
      <c r="AJ111" s="16">
        <v>1027796.94</v>
      </c>
      <c r="AK111" s="14">
        <f>AJ111/MAX(AJ$11:AJ111)-1</f>
        <v>-3.4218661213722523E-2</v>
      </c>
      <c r="AM111" s="1" t="s">
        <v>67</v>
      </c>
      <c r="AN111" s="15">
        <v>40690.385416666664</v>
      </c>
      <c r="AO111" s="16">
        <v>1025447.5</v>
      </c>
      <c r="AP111" s="14">
        <f>AO111/MAX(AO$11:AO111)-1</f>
        <v>-4.2038269517717941E-2</v>
      </c>
      <c r="AR111" s="1" t="s">
        <v>68</v>
      </c>
      <c r="AS111" s="15">
        <v>40690.385416666664</v>
      </c>
      <c r="AT111" s="16">
        <v>1031875.81</v>
      </c>
      <c r="AU111" s="14">
        <f>AT111/MAX(AT$11:AT111)-1</f>
        <v>-2.9670383084562379E-2</v>
      </c>
      <c r="AW111" s="1" t="s">
        <v>69</v>
      </c>
      <c r="AX111" s="15">
        <v>40690.385416666664</v>
      </c>
      <c r="AY111" s="16">
        <v>1052839.25</v>
      </c>
      <c r="AZ111" s="14">
        <f>AY111/MAX(AY$11:AY111)-1</f>
        <v>-1.8470351274388785E-2</v>
      </c>
      <c r="BB111" s="1" t="s">
        <v>70</v>
      </c>
      <c r="BC111" s="15">
        <v>40690.385416666664</v>
      </c>
      <c r="BD111" s="16">
        <v>1018530.69</v>
      </c>
      <c r="BE111" s="14">
        <f>BD111/MAX(BD$11:BD111)-1</f>
        <v>-2.0377288899806945E-2</v>
      </c>
      <c r="BG111" s="1" t="s">
        <v>71</v>
      </c>
      <c r="BH111" s="15">
        <v>40690.385416666664</v>
      </c>
      <c r="BI111" s="16">
        <v>1052672.3799999999</v>
      </c>
      <c r="BJ111" s="14">
        <f>BI111/MAX(BI$11:BI111)-1</f>
        <v>-6.6962682665372419E-4</v>
      </c>
      <c r="BL111" s="1" t="s">
        <v>72</v>
      </c>
      <c r="BM111" s="15">
        <v>40690.385416666664</v>
      </c>
      <c r="BN111" s="16">
        <v>1070198.75</v>
      </c>
      <c r="BO111" s="14">
        <f>BN111/MAX(BN$11:BN111)-1</f>
        <v>0</v>
      </c>
      <c r="BQ111" s="1" t="s">
        <v>73</v>
      </c>
      <c r="BR111" s="15">
        <v>40690.385416666664</v>
      </c>
      <c r="BS111" s="16">
        <v>1067814.6299999999</v>
      </c>
      <c r="BT111" s="14">
        <f>BS111/MAX(BS$11:BS111)-1</f>
        <v>0</v>
      </c>
      <c r="BV111" s="1" t="s">
        <v>74</v>
      </c>
      <c r="BW111" s="15">
        <v>40690.385416666664</v>
      </c>
      <c r="BX111" s="16">
        <v>1009849.13</v>
      </c>
      <c r="BY111" s="14">
        <f>BX111/MAX(BX$11:BX111)-1</f>
        <v>-1.2782283313125253E-2</v>
      </c>
      <c r="CA111" s="1" t="s">
        <v>75</v>
      </c>
      <c r="CB111" s="15">
        <v>40690.385416666664</v>
      </c>
      <c r="CC111" s="16">
        <v>1003855.06</v>
      </c>
      <c r="CD111" s="14">
        <f>CC111/MAX(CC$11:CC111)-1</f>
        <v>-4.638607601682887E-3</v>
      </c>
      <c r="CF111" s="1" t="s">
        <v>76</v>
      </c>
      <c r="CG111" s="15">
        <v>40690.385416666664</v>
      </c>
      <c r="CH111" s="16">
        <v>1028392.25</v>
      </c>
      <c r="CI111" s="14">
        <f>CH111/MAX(CH$11:CH111)-1</f>
        <v>-1.1003381943851531E-2</v>
      </c>
      <c r="CK111" s="1" t="s">
        <v>77</v>
      </c>
      <c r="CL111" s="15">
        <v>40690.385416666664</v>
      </c>
      <c r="CM111" s="16">
        <v>1050022</v>
      </c>
      <c r="CN111" s="14">
        <f>CM111/MAX(CM$11:CM111)-1</f>
        <v>-7.6264670872037144E-3</v>
      </c>
      <c r="CP111" s="1" t="s">
        <v>78</v>
      </c>
      <c r="CQ111" s="15">
        <v>40690.385416666664</v>
      </c>
      <c r="CR111" s="16">
        <v>1028723.75</v>
      </c>
      <c r="CS111" s="14">
        <f>CR111/MAX(CR$11:CR111)-1</f>
        <v>-1.5500404987771055E-2</v>
      </c>
      <c r="CU111" s="1" t="s">
        <v>79</v>
      </c>
      <c r="CV111" s="15">
        <v>40690.385416666664</v>
      </c>
      <c r="CW111" s="16">
        <v>1047683.38</v>
      </c>
      <c r="CX111" s="14">
        <f>CW111/MAX(CW$11:CW111)-1</f>
        <v>-9.7475487271339034E-3</v>
      </c>
    </row>
    <row r="112" spans="4:102">
      <c r="D112" s="1" t="s">
        <v>58</v>
      </c>
      <c r="E112" s="15">
        <v>40693.385416666664</v>
      </c>
      <c r="F112" s="16">
        <v>1078678.3799999999</v>
      </c>
      <c r="G112" s="14">
        <f>F112/MAX(F$11:F112)-1</f>
        <v>-1.9724382266079754E-2</v>
      </c>
      <c r="I112" s="1" t="s">
        <v>61</v>
      </c>
      <c r="J112" s="15">
        <v>40693.385416666664</v>
      </c>
      <c r="K112" s="16">
        <v>1083295.75</v>
      </c>
      <c r="L112" s="14">
        <f>K112/MAX(K$11:K112)-1</f>
        <v>-1.4018189720100382E-2</v>
      </c>
      <c r="N112" s="1" t="s">
        <v>62</v>
      </c>
      <c r="O112" s="15">
        <v>40693.385416666664</v>
      </c>
      <c r="P112" s="16">
        <v>1143307.8799999999</v>
      </c>
      <c r="Q112" s="14">
        <f>P112/MAX(P$11:P112)-1</f>
        <v>-2.2144949996782071E-2</v>
      </c>
      <c r="S112" s="1" t="s">
        <v>63</v>
      </c>
      <c r="T112" s="15">
        <v>40693.385416666664</v>
      </c>
      <c r="U112" s="16">
        <v>1180959.25</v>
      </c>
      <c r="V112" s="14">
        <f>U112/MAX(U$11:U112)-1</f>
        <v>-2.3083545838706865E-3</v>
      </c>
      <c r="X112" s="1" t="s">
        <v>64</v>
      </c>
      <c r="Y112" s="15">
        <v>40693.385416666664</v>
      </c>
      <c r="Z112" s="16">
        <v>1201303.6299999999</v>
      </c>
      <c r="AA112" s="14">
        <f>Z112/MAX(Z$11:Z112)-1</f>
        <v>-1.0116442601780018E-2</v>
      </c>
      <c r="AC112" s="1" t="s">
        <v>65</v>
      </c>
      <c r="AD112" s="15">
        <v>40693.385416666664</v>
      </c>
      <c r="AE112" s="16">
        <v>1061555.1299999999</v>
      </c>
      <c r="AF112" s="14">
        <f>AE112/MAX(AE$11:AE112)-1</f>
        <v>0</v>
      </c>
      <c r="AH112" s="1" t="s">
        <v>66</v>
      </c>
      <c r="AI112" s="15">
        <v>40693.385416666664</v>
      </c>
      <c r="AJ112" s="16">
        <v>1028891.06</v>
      </c>
      <c r="AK112" s="14">
        <f>AJ112/MAX(AJ$11:AJ112)-1</f>
        <v>-3.319055864086129E-2</v>
      </c>
      <c r="AM112" s="1" t="s">
        <v>67</v>
      </c>
      <c r="AN112" s="15">
        <v>40693.385416666664</v>
      </c>
      <c r="AO112" s="16">
        <v>1026539.19</v>
      </c>
      <c r="AP112" s="14">
        <f>AO112/MAX(AO$11:AO112)-1</f>
        <v>-4.1018424775251749E-2</v>
      </c>
      <c r="AR112" s="1" t="s">
        <v>68</v>
      </c>
      <c r="AS112" s="15">
        <v>40693.385416666664</v>
      </c>
      <c r="AT112" s="16">
        <v>1032974.31</v>
      </c>
      <c r="AU112" s="14">
        <f>AT112/MAX(AT$11:AT112)-1</f>
        <v>-2.8637403074902479E-2</v>
      </c>
      <c r="AW112" s="1" t="s">
        <v>69</v>
      </c>
      <c r="AX112" s="15">
        <v>40693.385416666664</v>
      </c>
      <c r="AY112" s="16">
        <v>1053960.1299999999</v>
      </c>
      <c r="AZ112" s="14">
        <f>AY112/MAX(AY$11:AY112)-1</f>
        <v>-1.7425389327288654E-2</v>
      </c>
      <c r="BB112" s="1" t="s">
        <v>70</v>
      </c>
      <c r="BC112" s="15">
        <v>40693.385416666664</v>
      </c>
      <c r="BD112" s="16">
        <v>1018639.19</v>
      </c>
      <c r="BE112" s="14">
        <f>BD112/MAX(BD$11:BD112)-1</f>
        <v>-2.0272933611156341E-2</v>
      </c>
      <c r="BG112" s="1" t="s">
        <v>71</v>
      </c>
      <c r="BH112" s="15">
        <v>40693.385416666664</v>
      </c>
      <c r="BI112" s="16">
        <v>1053793</v>
      </c>
      <c r="BJ112" s="14">
        <f>BI112/MAX(BI$11:BI112)-1</f>
        <v>0</v>
      </c>
      <c r="BL112" s="1" t="s">
        <v>72</v>
      </c>
      <c r="BM112" s="15">
        <v>40693.385416666664</v>
      </c>
      <c r="BN112" s="16">
        <v>1071338</v>
      </c>
      <c r="BO112" s="14">
        <f>BN112/MAX(BN$11:BN112)-1</f>
        <v>0</v>
      </c>
      <c r="BQ112" s="1" t="s">
        <v>73</v>
      </c>
      <c r="BR112" s="15">
        <v>40693.385416666664</v>
      </c>
      <c r="BS112" s="16">
        <v>1068951.3799999999</v>
      </c>
      <c r="BT112" s="14">
        <f>BS112/MAX(BS$11:BS112)-1</f>
        <v>0</v>
      </c>
      <c r="BV112" s="1" t="s">
        <v>74</v>
      </c>
      <c r="BW112" s="15">
        <v>40693.385416666664</v>
      </c>
      <c r="BX112" s="16">
        <v>1010924.19</v>
      </c>
      <c r="BY112" s="14">
        <f>BX112/MAX(BX$11:BX112)-1</f>
        <v>-1.1731316146870063E-2</v>
      </c>
      <c r="CA112" s="1" t="s">
        <v>75</v>
      </c>
      <c r="CB112" s="15">
        <v>40693.385416666664</v>
      </c>
      <c r="CC112" s="16">
        <v>1001960.88</v>
      </c>
      <c r="CD112" s="14">
        <f>CC112/MAX(CC$11:CC112)-1</f>
        <v>-6.5167608504727026E-3</v>
      </c>
      <c r="CF112" s="1" t="s">
        <v>76</v>
      </c>
      <c r="CG112" s="15">
        <v>40693.385416666664</v>
      </c>
      <c r="CH112" s="16">
        <v>1028501.88</v>
      </c>
      <c r="CI112" s="14">
        <f>CH112/MAX(CH$11:CH112)-1</f>
        <v>-1.0897951647933279E-2</v>
      </c>
      <c r="CK112" s="1" t="s">
        <v>77</v>
      </c>
      <c r="CL112" s="15">
        <v>40693.385416666664</v>
      </c>
      <c r="CM112" s="16">
        <v>1051139.75</v>
      </c>
      <c r="CN112" s="14">
        <f>CM112/MAX(CM$11:CM112)-1</f>
        <v>-6.5700839672183653E-3</v>
      </c>
      <c r="CP112" s="1" t="s">
        <v>78</v>
      </c>
      <c r="CQ112" s="15">
        <v>40693.385416666664</v>
      </c>
      <c r="CR112" s="16">
        <v>1029818.94</v>
      </c>
      <c r="CS112" s="14">
        <f>CR112/MAX(CR$11:CR112)-1</f>
        <v>-1.4452296482974303E-2</v>
      </c>
      <c r="CU112" s="1" t="s">
        <v>79</v>
      </c>
      <c r="CV112" s="15">
        <v>40693.385416666664</v>
      </c>
      <c r="CW112" s="16">
        <v>1048798.75</v>
      </c>
      <c r="CX112" s="14">
        <f>CW112/MAX(CW$11:CW112)-1</f>
        <v>-8.6933200377600217E-3</v>
      </c>
    </row>
    <row r="113" spans="4:102">
      <c r="D113" s="1" t="s">
        <v>58</v>
      </c>
      <c r="E113" s="15">
        <v>40694.385416666664</v>
      </c>
      <c r="F113" s="16">
        <v>1081685.5</v>
      </c>
      <c r="G113" s="14">
        <f>F113/MAX(F$11:F113)-1</f>
        <v>-1.6991587699825339E-2</v>
      </c>
      <c r="I113" s="1" t="s">
        <v>61</v>
      </c>
      <c r="J113" s="15">
        <v>40694.385416666664</v>
      </c>
      <c r="K113" s="16">
        <v>1085044.3799999999</v>
      </c>
      <c r="L113" s="14">
        <f>K113/MAX(K$11:K113)-1</f>
        <v>-1.2426641546012585E-2</v>
      </c>
      <c r="N113" s="1" t="s">
        <v>62</v>
      </c>
      <c r="O113" s="15">
        <v>40694.385416666664</v>
      </c>
      <c r="P113" s="16">
        <v>1148719.3799999999</v>
      </c>
      <c r="Q113" s="14">
        <f>P113/MAX(P$11:P113)-1</f>
        <v>-1.7516570628757111E-2</v>
      </c>
      <c r="S113" s="1" t="s">
        <v>63</v>
      </c>
      <c r="T113" s="15">
        <v>40694.385416666664</v>
      </c>
      <c r="U113" s="16">
        <v>1182865.3799999999</v>
      </c>
      <c r="V113" s="14">
        <f>U113/MAX(U$11:U113)-1</f>
        <v>-6.9802808354735291E-4</v>
      </c>
      <c r="X113" s="1" t="s">
        <v>64</v>
      </c>
      <c r="Y113" s="15">
        <v>40694.385416666664</v>
      </c>
      <c r="Z113" s="16">
        <v>1200937.1299999999</v>
      </c>
      <c r="AA113" s="14">
        <f>Z113/MAX(Z$11:Z113)-1</f>
        <v>-1.041844145929316E-2</v>
      </c>
      <c r="AC113" s="1" t="s">
        <v>65</v>
      </c>
      <c r="AD113" s="15">
        <v>40694.385416666664</v>
      </c>
      <c r="AE113" s="16">
        <v>1064625</v>
      </c>
      <c r="AF113" s="14">
        <f>AE113/MAX(AE$11:AE113)-1</f>
        <v>0</v>
      </c>
      <c r="AH113" s="1" t="s">
        <v>66</v>
      </c>
      <c r="AI113" s="15">
        <v>40694.385416666664</v>
      </c>
      <c r="AJ113" s="16">
        <v>1031866.44</v>
      </c>
      <c r="AK113" s="14">
        <f>AJ113/MAX(AJ$11:AJ113)-1</f>
        <v>-3.0394708246718416E-2</v>
      </c>
      <c r="AM113" s="1" t="s">
        <v>67</v>
      </c>
      <c r="AN113" s="15">
        <v>40694.385416666664</v>
      </c>
      <c r="AO113" s="16">
        <v>1029507.75</v>
      </c>
      <c r="AP113" s="14">
        <f>AO113/MAX(AO$11:AO113)-1</f>
        <v>-3.8245228805062537E-2</v>
      </c>
      <c r="AR113" s="1" t="s">
        <v>68</v>
      </c>
      <c r="AS113" s="15">
        <v>40694.385416666664</v>
      </c>
      <c r="AT113" s="16">
        <v>1035961.5</v>
      </c>
      <c r="AU113" s="14">
        <f>AT113/MAX(AT$11:AT113)-1</f>
        <v>-2.582838390780573E-2</v>
      </c>
      <c r="AW113" s="1" t="s">
        <v>69</v>
      </c>
      <c r="AX113" s="15">
        <v>40694.385416666664</v>
      </c>
      <c r="AY113" s="16">
        <v>1057008</v>
      </c>
      <c r="AZ113" s="14">
        <f>AY113/MAX(AY$11:AY113)-1</f>
        <v>-1.4583953875047073E-2</v>
      </c>
      <c r="BB113" s="1" t="s">
        <v>70</v>
      </c>
      <c r="BC113" s="15">
        <v>40694.385416666664</v>
      </c>
      <c r="BD113" s="16">
        <v>1022327.5</v>
      </c>
      <c r="BE113" s="14">
        <f>BD113/MAX(BD$11:BD113)-1</f>
        <v>-1.672551743896622E-2</v>
      </c>
      <c r="BG113" s="1" t="s">
        <v>71</v>
      </c>
      <c r="BH113" s="15">
        <v>40694.385416666664</v>
      </c>
      <c r="BI113" s="16">
        <v>1056840.3799999999</v>
      </c>
      <c r="BJ113" s="14">
        <f>BI113/MAX(BI$11:BI113)-1</f>
        <v>0</v>
      </c>
      <c r="BL113" s="1" t="s">
        <v>72</v>
      </c>
      <c r="BM113" s="15">
        <v>40694.385416666664</v>
      </c>
      <c r="BN113" s="16">
        <v>1074436.1299999999</v>
      </c>
      <c r="BO113" s="14">
        <f>BN113/MAX(BN$11:BN113)-1</f>
        <v>0</v>
      </c>
      <c r="BQ113" s="1" t="s">
        <v>73</v>
      </c>
      <c r="BR113" s="15">
        <v>40694.385416666664</v>
      </c>
      <c r="BS113" s="16">
        <v>1072042.5</v>
      </c>
      <c r="BT113" s="14">
        <f>BS113/MAX(BS$11:BS113)-1</f>
        <v>0</v>
      </c>
      <c r="BV113" s="1" t="s">
        <v>74</v>
      </c>
      <c r="BW113" s="15">
        <v>40694.385416666664</v>
      </c>
      <c r="BX113" s="16">
        <v>1013847.56</v>
      </c>
      <c r="BY113" s="14">
        <f>BX113/MAX(BX$11:BX113)-1</f>
        <v>-8.8734608784983848E-3</v>
      </c>
      <c r="CA113" s="1" t="s">
        <v>75</v>
      </c>
      <c r="CB113" s="15">
        <v>40694.385416666664</v>
      </c>
      <c r="CC113" s="16">
        <v>999651.19</v>
      </c>
      <c r="CD113" s="14">
        <f>CC113/MAX(CC$11:CC113)-1</f>
        <v>-8.806908448482087E-3</v>
      </c>
      <c r="CF113" s="1" t="s">
        <v>76</v>
      </c>
      <c r="CG113" s="15">
        <v>40694.385416666664</v>
      </c>
      <c r="CH113" s="16">
        <v>1032228.19</v>
      </c>
      <c r="CI113" s="14">
        <f>CH113/MAX(CH$11:CH113)-1</f>
        <v>-7.3143890648539323E-3</v>
      </c>
      <c r="CK113" s="1" t="s">
        <v>77</v>
      </c>
      <c r="CL113" s="15">
        <v>40694.385416666664</v>
      </c>
      <c r="CM113" s="16">
        <v>1054179.5</v>
      </c>
      <c r="CN113" s="14">
        <f>CM113/MAX(CM$11:CM113)-1</f>
        <v>-3.6972227827177795E-3</v>
      </c>
      <c r="CP113" s="1" t="s">
        <v>78</v>
      </c>
      <c r="CQ113" s="15">
        <v>40694.385416666664</v>
      </c>
      <c r="CR113" s="16">
        <v>1032796.94</v>
      </c>
      <c r="CS113" s="14">
        <f>CR113/MAX(CR$11:CR113)-1</f>
        <v>-1.1602318737300221E-2</v>
      </c>
      <c r="CU113" s="1" t="s">
        <v>79</v>
      </c>
      <c r="CV113" s="15">
        <v>40694.385416666664</v>
      </c>
      <c r="CW113" s="16">
        <v>1051831.6299999999</v>
      </c>
      <c r="CX113" s="14">
        <f>CW113/MAX(CW$11:CW113)-1</f>
        <v>-5.8266936201334385E-3</v>
      </c>
    </row>
    <row r="114" spans="4:102">
      <c r="D114" s="1" t="s">
        <v>58</v>
      </c>
      <c r="E114" s="15">
        <v>40695.385416666664</v>
      </c>
      <c r="F114" s="16">
        <v>1081685.5</v>
      </c>
      <c r="G114" s="14">
        <f>F114/MAX(F$11:F114)-1</f>
        <v>-1.6991587699825339E-2</v>
      </c>
      <c r="I114" s="1" t="s">
        <v>61</v>
      </c>
      <c r="J114" s="15">
        <v>40695.385416666664</v>
      </c>
      <c r="K114" s="16">
        <v>1083665.5</v>
      </c>
      <c r="L114" s="14">
        <f>K114/MAX(K$11:K114)-1</f>
        <v>-1.368165486860573E-2</v>
      </c>
      <c r="N114" s="1" t="s">
        <v>62</v>
      </c>
      <c r="O114" s="15">
        <v>40695.385416666664</v>
      </c>
      <c r="P114" s="16">
        <v>1146964.75</v>
      </c>
      <c r="Q114" s="14">
        <f>P114/MAX(P$11:P114)-1</f>
        <v>-1.9017280836743256E-2</v>
      </c>
      <c r="S114" s="1" t="s">
        <v>63</v>
      </c>
      <c r="T114" s="15">
        <v>40695.385416666664</v>
      </c>
      <c r="U114" s="16">
        <v>1181146.6299999999</v>
      </c>
      <c r="V114" s="14">
        <f>U114/MAX(U$11:U114)-1</f>
        <v>-2.1500532195196653E-3</v>
      </c>
      <c r="X114" s="1" t="s">
        <v>64</v>
      </c>
      <c r="Y114" s="15">
        <v>40695.385416666664</v>
      </c>
      <c r="Z114" s="16">
        <v>1197386.8799999999</v>
      </c>
      <c r="AA114" s="14">
        <f>Z114/MAX(Z$11:Z114)-1</f>
        <v>-1.3343875139746664E-2</v>
      </c>
      <c r="AC114" s="1" t="s">
        <v>65</v>
      </c>
      <c r="AD114" s="15">
        <v>40695.385416666664</v>
      </c>
      <c r="AE114" s="16">
        <v>1064625</v>
      </c>
      <c r="AF114" s="14">
        <f>AE114/MAX(AE$11:AE114)-1</f>
        <v>0</v>
      </c>
      <c r="AH114" s="1" t="s">
        <v>66</v>
      </c>
      <c r="AI114" s="15">
        <v>40695.385416666664</v>
      </c>
      <c r="AJ114" s="16">
        <v>1031866.44</v>
      </c>
      <c r="AK114" s="14">
        <f>AJ114/MAX(AJ$11:AJ114)-1</f>
        <v>-3.0394708246718416E-2</v>
      </c>
      <c r="AM114" s="1" t="s">
        <v>67</v>
      </c>
      <c r="AN114" s="15">
        <v>40695.385416666664</v>
      </c>
      <c r="AO114" s="16">
        <v>1029507.75</v>
      </c>
      <c r="AP114" s="14">
        <f>AO114/MAX(AO$11:AO114)-1</f>
        <v>-3.8245228805062537E-2</v>
      </c>
      <c r="AR114" s="1" t="s">
        <v>68</v>
      </c>
      <c r="AS114" s="15">
        <v>40695.385416666664</v>
      </c>
      <c r="AT114" s="16">
        <v>1033736.06</v>
      </c>
      <c r="AU114" s="14">
        <f>AT114/MAX(AT$11:AT114)-1</f>
        <v>-2.7921087624416918E-2</v>
      </c>
      <c r="AW114" s="1" t="s">
        <v>69</v>
      </c>
      <c r="AX114" s="15">
        <v>40695.385416666664</v>
      </c>
      <c r="AY114" s="16">
        <v>1053410.3799999999</v>
      </c>
      <c r="AZ114" s="14">
        <f>AY114/MAX(AY$11:AY114)-1</f>
        <v>-1.7937904342650079E-2</v>
      </c>
      <c r="BB114" s="1" t="s">
        <v>70</v>
      </c>
      <c r="BC114" s="15">
        <v>40695.385416666664</v>
      </c>
      <c r="BD114" s="16">
        <v>1022327.5</v>
      </c>
      <c r="BE114" s="14">
        <f>BD114/MAX(BD$11:BD114)-1</f>
        <v>-1.672551743896622E-2</v>
      </c>
      <c r="BG114" s="1" t="s">
        <v>71</v>
      </c>
      <c r="BH114" s="15">
        <v>40695.385416666664</v>
      </c>
      <c r="BI114" s="16">
        <v>1056840.3799999999</v>
      </c>
      <c r="BJ114" s="14">
        <f>BI114/MAX(BI$11:BI114)-1</f>
        <v>0</v>
      </c>
      <c r="BL114" s="1" t="s">
        <v>72</v>
      </c>
      <c r="BM114" s="15">
        <v>40695.385416666664</v>
      </c>
      <c r="BN114" s="16">
        <v>1074436.1299999999</v>
      </c>
      <c r="BO114" s="14">
        <f>BN114/MAX(BN$11:BN114)-1</f>
        <v>0</v>
      </c>
      <c r="BQ114" s="1" t="s">
        <v>73</v>
      </c>
      <c r="BR114" s="15">
        <v>40695.385416666664</v>
      </c>
      <c r="BS114" s="16">
        <v>1072042.5</v>
      </c>
      <c r="BT114" s="14">
        <f>BS114/MAX(BS$11:BS114)-1</f>
        <v>0</v>
      </c>
      <c r="BV114" s="1" t="s">
        <v>74</v>
      </c>
      <c r="BW114" s="15">
        <v>40695.385416666664</v>
      </c>
      <c r="BX114" s="16">
        <v>1013847.56</v>
      </c>
      <c r="BY114" s="14">
        <f>BX114/MAX(BX$11:BX114)-1</f>
        <v>-8.8734608784983848E-3</v>
      </c>
      <c r="CA114" s="1" t="s">
        <v>75</v>
      </c>
      <c r="CB114" s="15">
        <v>40695.385416666664</v>
      </c>
      <c r="CC114" s="16">
        <v>999807.69</v>
      </c>
      <c r="CD114" s="14">
        <f>CC114/MAX(CC$11:CC114)-1</f>
        <v>-8.6517326027675256E-3</v>
      </c>
      <c r="CF114" s="1" t="s">
        <v>76</v>
      </c>
      <c r="CG114" s="15">
        <v>40695.385416666664</v>
      </c>
      <c r="CH114" s="16">
        <v>1032228.19</v>
      </c>
      <c r="CI114" s="14">
        <f>CH114/MAX(CH$11:CH114)-1</f>
        <v>-7.3143890648539323E-3</v>
      </c>
      <c r="CK114" s="1" t="s">
        <v>77</v>
      </c>
      <c r="CL114" s="15">
        <v>40695.385416666664</v>
      </c>
      <c r="CM114" s="16">
        <v>1054179.5</v>
      </c>
      <c r="CN114" s="14">
        <f>CM114/MAX(CM$11:CM114)-1</f>
        <v>-3.6972227827177795E-3</v>
      </c>
      <c r="CP114" s="1" t="s">
        <v>78</v>
      </c>
      <c r="CQ114" s="15">
        <v>40695.385416666664</v>
      </c>
      <c r="CR114" s="16">
        <v>1032796.94</v>
      </c>
      <c r="CS114" s="14">
        <f>CR114/MAX(CR$11:CR114)-1</f>
        <v>-1.1602318737300221E-2</v>
      </c>
      <c r="CU114" s="1" t="s">
        <v>79</v>
      </c>
      <c r="CV114" s="15">
        <v>40695.385416666664</v>
      </c>
      <c r="CW114" s="16">
        <v>1051831.6299999999</v>
      </c>
      <c r="CX114" s="14">
        <f>CW114/MAX(CW$11:CW114)-1</f>
        <v>-5.8266936201334385E-3</v>
      </c>
    </row>
    <row r="115" spans="4:102">
      <c r="D115" s="1" t="s">
        <v>58</v>
      </c>
      <c r="E115" s="15">
        <v>40696.385416666664</v>
      </c>
      <c r="F115" s="16">
        <v>1083365.6299999999</v>
      </c>
      <c r="G115" s="14">
        <f>F115/MAX(F$11:F115)-1</f>
        <v>-1.5464728068483535E-2</v>
      </c>
      <c r="I115" s="1" t="s">
        <v>61</v>
      </c>
      <c r="J115" s="15">
        <v>40696.385416666664</v>
      </c>
      <c r="K115" s="16">
        <v>1082627.25</v>
      </c>
      <c r="L115" s="14">
        <f>K115/MAX(K$11:K115)-1</f>
        <v>-1.462663745025361E-2</v>
      </c>
      <c r="N115" s="1" t="s">
        <v>62</v>
      </c>
      <c r="O115" s="15">
        <v>40696.385416666664</v>
      </c>
      <c r="P115" s="16">
        <v>1144960</v>
      </c>
      <c r="Q115" s="14">
        <f>P115/MAX(P$11:P115)-1</f>
        <v>-2.0731915141103952E-2</v>
      </c>
      <c r="S115" s="1" t="s">
        <v>63</v>
      </c>
      <c r="T115" s="15">
        <v>40696.385416666664</v>
      </c>
      <c r="U115" s="16">
        <v>1178332.3799999999</v>
      </c>
      <c r="V115" s="14">
        <f>U115/MAX(U$11:U115)-1</f>
        <v>-4.5275727767036811E-3</v>
      </c>
      <c r="X115" s="1" t="s">
        <v>64</v>
      </c>
      <c r="Y115" s="15">
        <v>40696.385416666664</v>
      </c>
      <c r="Z115" s="16">
        <v>1194677.8799999999</v>
      </c>
      <c r="AA115" s="14">
        <f>Z115/MAX(Z$11:Z115)-1</f>
        <v>-1.557611226117428E-2</v>
      </c>
      <c r="AC115" s="1" t="s">
        <v>65</v>
      </c>
      <c r="AD115" s="15">
        <v>40696.385416666664</v>
      </c>
      <c r="AE115" s="16">
        <v>1063436.6299999999</v>
      </c>
      <c r="AF115" s="14">
        <f>AE115/MAX(AE$11:AE115)-1</f>
        <v>-1.1162334155220277E-3</v>
      </c>
      <c r="AH115" s="1" t="s">
        <v>66</v>
      </c>
      <c r="AI115" s="15">
        <v>40696.385416666664</v>
      </c>
      <c r="AJ115" s="16">
        <v>1032753.13</v>
      </c>
      <c r="AK115" s="14">
        <f>AJ115/MAX(AJ$11:AJ115)-1</f>
        <v>-2.9561519683918736E-2</v>
      </c>
      <c r="AM115" s="1" t="s">
        <v>67</v>
      </c>
      <c r="AN115" s="15">
        <v>40696.385416666664</v>
      </c>
      <c r="AO115" s="16">
        <v>1030392.44</v>
      </c>
      <c r="AP115" s="14">
        <f>AO115/MAX(AO$11:AO115)-1</f>
        <v>-3.741876117669507E-2</v>
      </c>
      <c r="AR115" s="1" t="s">
        <v>68</v>
      </c>
      <c r="AS115" s="15">
        <v>40696.385416666664</v>
      </c>
      <c r="AT115" s="16">
        <v>1033620.25</v>
      </c>
      <c r="AU115" s="14">
        <f>AT115/MAX(AT$11:AT115)-1</f>
        <v>-2.802999014141172E-2</v>
      </c>
      <c r="AW115" s="1" t="s">
        <v>69</v>
      </c>
      <c r="AX115" s="15">
        <v>40696.385416666664</v>
      </c>
      <c r="AY115" s="16">
        <v>1053292.25</v>
      </c>
      <c r="AZ115" s="14">
        <f>AY115/MAX(AY$11:AY115)-1</f>
        <v>-1.8048033308115441E-2</v>
      </c>
      <c r="BB115" s="1" t="s">
        <v>70</v>
      </c>
      <c r="BC115" s="15">
        <v>40696.385416666664</v>
      </c>
      <c r="BD115" s="16">
        <v>1020519.5</v>
      </c>
      <c r="BE115" s="14">
        <f>BD115/MAX(BD$11:BD115)-1</f>
        <v>-1.8464451649843228E-2</v>
      </c>
      <c r="BG115" s="1" t="s">
        <v>71</v>
      </c>
      <c r="BH115" s="15">
        <v>40696.385416666664</v>
      </c>
      <c r="BI115" s="16">
        <v>1055660.75</v>
      </c>
      <c r="BJ115" s="14">
        <f>BI115/MAX(BI$11:BI115)-1</f>
        <v>-1.1161855870797099E-3</v>
      </c>
      <c r="BL115" s="1" t="s">
        <v>72</v>
      </c>
      <c r="BM115" s="15">
        <v>40696.385416666664</v>
      </c>
      <c r="BN115" s="16">
        <v>1073146.75</v>
      </c>
      <c r="BO115" s="14">
        <f>BN115/MAX(BN$11:BN115)-1</f>
        <v>-1.200052719745992E-3</v>
      </c>
      <c r="BQ115" s="1" t="s">
        <v>73</v>
      </c>
      <c r="BR115" s="15">
        <v>40696.385416666664</v>
      </c>
      <c r="BS115" s="16">
        <v>1072963.75</v>
      </c>
      <c r="BT115" s="14">
        <f>BS115/MAX(BS$11:BS115)-1</f>
        <v>0</v>
      </c>
      <c r="BV115" s="1" t="s">
        <v>74</v>
      </c>
      <c r="BW115" s="15">
        <v>40696.385416666664</v>
      </c>
      <c r="BX115" s="16">
        <v>1014718.81</v>
      </c>
      <c r="BY115" s="14">
        <f>BX115/MAX(BX$11:BX115)-1</f>
        <v>-8.0217361900160045E-3</v>
      </c>
      <c r="CA115" s="1" t="s">
        <v>75</v>
      </c>
      <c r="CB115" s="15">
        <v>40696.385416666664</v>
      </c>
      <c r="CC115" s="16">
        <v>997104.38</v>
      </c>
      <c r="CD115" s="14">
        <f>CC115/MAX(CC$11:CC115)-1</f>
        <v>-1.1332169762375166E-2</v>
      </c>
      <c r="CF115" s="1" t="s">
        <v>76</v>
      </c>
      <c r="CG115" s="15">
        <v>40696.385416666664</v>
      </c>
      <c r="CH115" s="16">
        <v>1030401.56</v>
      </c>
      <c r="CI115" s="14">
        <f>CH115/MAX(CH$11:CH115)-1</f>
        <v>-9.0710445554411656E-3</v>
      </c>
      <c r="CK115" s="1" t="s">
        <v>77</v>
      </c>
      <c r="CL115" s="15">
        <v>40696.385416666664</v>
      </c>
      <c r="CM115" s="16">
        <v>1053002.8799999999</v>
      </c>
      <c r="CN115" s="14">
        <f>CM115/MAX(CM$11:CM115)-1</f>
        <v>-4.8092438130351578E-3</v>
      </c>
      <c r="CP115" s="1" t="s">
        <v>78</v>
      </c>
      <c r="CQ115" s="15">
        <v>40696.385416666664</v>
      </c>
      <c r="CR115" s="16">
        <v>1031132.19</v>
      </c>
      <c r="CS115" s="14">
        <f>CR115/MAX(CR$11:CR115)-1</f>
        <v>-1.3195502233643741E-2</v>
      </c>
      <c r="CU115" s="1" t="s">
        <v>79</v>
      </c>
      <c r="CV115" s="15">
        <v>40696.385416666664</v>
      </c>
      <c r="CW115" s="16">
        <v>1050931.8799999999</v>
      </c>
      <c r="CX115" s="14">
        <f>CW115/MAX(CW$11:CW115)-1</f>
        <v>-6.6771219652244085E-3</v>
      </c>
    </row>
    <row r="116" spans="4:102">
      <c r="D116" s="1" t="s">
        <v>58</v>
      </c>
      <c r="E116" s="15">
        <v>40697.385416666664</v>
      </c>
      <c r="F116" s="16">
        <v>1083333.8799999999</v>
      </c>
      <c r="G116" s="14">
        <f>F116/MAX(F$11:F116)-1</f>
        <v>-1.5493581665107059E-2</v>
      </c>
      <c r="I116" s="1" t="s">
        <v>61</v>
      </c>
      <c r="J116" s="15">
        <v>40697.385416666664</v>
      </c>
      <c r="K116" s="16">
        <v>1086647.75</v>
      </c>
      <c r="L116" s="14">
        <f>K116/MAX(K$11:K116)-1</f>
        <v>-1.0967304467335182E-2</v>
      </c>
      <c r="N116" s="1" t="s">
        <v>62</v>
      </c>
      <c r="O116" s="15">
        <v>40697.385416666664</v>
      </c>
      <c r="P116" s="16">
        <v>1149212</v>
      </c>
      <c r="Q116" s="14">
        <f>P116/MAX(P$11:P116)-1</f>
        <v>-1.7095239714172039E-2</v>
      </c>
      <c r="S116" s="1" t="s">
        <v>63</v>
      </c>
      <c r="T116" s="15">
        <v>40697.385416666664</v>
      </c>
      <c r="U116" s="16">
        <v>1181973</v>
      </c>
      <c r="V116" s="14">
        <f>U116/MAX(U$11:U116)-1</f>
        <v>-1.4519237582172329E-3</v>
      </c>
      <c r="X116" s="1" t="s">
        <v>64</v>
      </c>
      <c r="Y116" s="15">
        <v>40697.385416666664</v>
      </c>
      <c r="Z116" s="16">
        <v>1199041.6299999999</v>
      </c>
      <c r="AA116" s="14">
        <f>Z116/MAX(Z$11:Z116)-1</f>
        <v>-1.1980348238055161E-2</v>
      </c>
      <c r="AC116" s="1" t="s">
        <v>65</v>
      </c>
      <c r="AD116" s="15">
        <v>40697.385416666664</v>
      </c>
      <c r="AE116" s="16">
        <v>1063108.1299999999</v>
      </c>
      <c r="AF116" s="14">
        <f>AE116/MAX(AE$11:AE116)-1</f>
        <v>-1.4247927674064798E-3</v>
      </c>
      <c r="AH116" s="1" t="s">
        <v>66</v>
      </c>
      <c r="AI116" s="15">
        <v>40697.385416666664</v>
      </c>
      <c r="AJ116" s="16">
        <v>1034090.25</v>
      </c>
      <c r="AK116" s="14">
        <f>AJ116/MAX(AJ$11:AJ116)-1</f>
        <v>-2.8305079337133998E-2</v>
      </c>
      <c r="AM116" s="1" t="s">
        <v>67</v>
      </c>
      <c r="AN116" s="15">
        <v>40697.385416666664</v>
      </c>
      <c r="AO116" s="16">
        <v>1028226.44</v>
      </c>
      <c r="AP116" s="14">
        <f>AO116/MAX(AO$11:AO116)-1</f>
        <v>-3.9442214457555025E-2</v>
      </c>
      <c r="AR116" s="1" t="s">
        <v>68</v>
      </c>
      <c r="AS116" s="15">
        <v>40697.385416666664</v>
      </c>
      <c r="AT116" s="16">
        <v>1031446.88</v>
      </c>
      <c r="AU116" s="14">
        <f>AT116/MAX(AT$11:AT116)-1</f>
        <v>-3.0073729571174601E-2</v>
      </c>
      <c r="AW116" s="1" t="s">
        <v>69</v>
      </c>
      <c r="AX116" s="15">
        <v>40697.385416666664</v>
      </c>
      <c r="AY116" s="16">
        <v>1051077.5</v>
      </c>
      <c r="AZ116" s="14">
        <f>AY116/MAX(AY$11:AY116)-1</f>
        <v>-2.0112776610110572E-2</v>
      </c>
      <c r="BB116" s="1" t="s">
        <v>70</v>
      </c>
      <c r="BC116" s="15">
        <v>40697.385416666664</v>
      </c>
      <c r="BD116" s="16">
        <v>1020519.5</v>
      </c>
      <c r="BE116" s="14">
        <f>BD116/MAX(BD$11:BD116)-1</f>
        <v>-1.8464451649843228E-2</v>
      </c>
      <c r="BG116" s="1" t="s">
        <v>71</v>
      </c>
      <c r="BH116" s="15">
        <v>40697.385416666664</v>
      </c>
      <c r="BI116" s="16">
        <v>1055334.6299999999</v>
      </c>
      <c r="BJ116" s="14">
        <f>BI116/MAX(BI$11:BI116)-1</f>
        <v>-1.4247657721027096E-3</v>
      </c>
      <c r="BL116" s="1" t="s">
        <v>72</v>
      </c>
      <c r="BM116" s="15">
        <v>40697.385416666664</v>
      </c>
      <c r="BN116" s="16">
        <v>1074613.6299999999</v>
      </c>
      <c r="BO116" s="14">
        <f>BN116/MAX(BN$11:BN116)-1</f>
        <v>0</v>
      </c>
      <c r="BQ116" s="1" t="s">
        <v>73</v>
      </c>
      <c r="BR116" s="15">
        <v>40697.385416666664</v>
      </c>
      <c r="BS116" s="16">
        <v>1074353</v>
      </c>
      <c r="BT116" s="14">
        <f>BS116/MAX(BS$11:BS116)-1</f>
        <v>0</v>
      </c>
      <c r="BV116" s="1" t="s">
        <v>74</v>
      </c>
      <c r="BW116" s="15">
        <v>40697.385416666664</v>
      </c>
      <c r="BX116" s="16">
        <v>1010606.63</v>
      </c>
      <c r="BY116" s="14">
        <f>BX116/MAX(BX$11:BX116)-1</f>
        <v>-1.2041759408935371E-2</v>
      </c>
      <c r="CA116" s="1" t="s">
        <v>75</v>
      </c>
      <c r="CB116" s="15">
        <v>40697.385416666664</v>
      </c>
      <c r="CC116" s="16">
        <v>997282.19</v>
      </c>
      <c r="CD116" s="14">
        <f>CC116/MAX(CC$11:CC116)-1</f>
        <v>-1.115586422163084E-2</v>
      </c>
      <c r="CF116" s="1" t="s">
        <v>76</v>
      </c>
      <c r="CG116" s="15">
        <v>40697.385416666664</v>
      </c>
      <c r="CH116" s="16">
        <v>1030401.56</v>
      </c>
      <c r="CI116" s="14">
        <f>CH116/MAX(CH$11:CH116)-1</f>
        <v>-9.0710445554411656E-3</v>
      </c>
      <c r="CK116" s="1" t="s">
        <v>77</v>
      </c>
      <c r="CL116" s="15">
        <v>40697.385416666664</v>
      </c>
      <c r="CM116" s="16">
        <v>1052005.5</v>
      </c>
      <c r="CN116" s="14">
        <f>CM116/MAX(CM$11:CM116)-1</f>
        <v>-5.7518655050153855E-3</v>
      </c>
      <c r="CP116" s="1" t="s">
        <v>78</v>
      </c>
      <c r="CQ116" s="15">
        <v>40697.385416666664</v>
      </c>
      <c r="CR116" s="16">
        <v>1032591.13</v>
      </c>
      <c r="CS116" s="14">
        <f>CR116/MAX(CR$11:CR116)-1</f>
        <v>-1.1799281101248171E-2</v>
      </c>
      <c r="CU116" s="1" t="s">
        <v>79</v>
      </c>
      <c r="CV116" s="15">
        <v>40697.385416666664</v>
      </c>
      <c r="CW116" s="16">
        <v>1052561.75</v>
      </c>
      <c r="CX116" s="14">
        <f>CW116/MAX(CW$11:CW116)-1</f>
        <v>-5.1365966561790488E-3</v>
      </c>
    </row>
    <row r="117" spans="4:102">
      <c r="D117" s="1" t="s">
        <v>58</v>
      </c>
      <c r="E117" s="15">
        <v>40700.385416666664</v>
      </c>
      <c r="F117" s="16">
        <v>1083863.25</v>
      </c>
      <c r="G117" s="14">
        <f>F117/MAX(F$11:F117)-1</f>
        <v>-1.5012503603859639E-2</v>
      </c>
      <c r="I117" s="1" t="s">
        <v>61</v>
      </c>
      <c r="J117" s="15">
        <v>40700.385416666664</v>
      </c>
      <c r="K117" s="16">
        <v>1089421.75</v>
      </c>
      <c r="L117" s="14">
        <f>K117/MAX(K$11:K117)-1</f>
        <v>-8.4424966835729975E-3</v>
      </c>
      <c r="N117" s="1" t="s">
        <v>62</v>
      </c>
      <c r="O117" s="15">
        <v>40700.385416666664</v>
      </c>
      <c r="P117" s="16">
        <v>1154451.6299999999</v>
      </c>
      <c r="Q117" s="14">
        <f>P117/MAX(P$11:P117)-1</f>
        <v>-1.2613858324892813E-2</v>
      </c>
      <c r="S117" s="1" t="s">
        <v>63</v>
      </c>
      <c r="T117" s="15">
        <v>40700.385416666664</v>
      </c>
      <c r="U117" s="16">
        <v>1187515.75</v>
      </c>
      <c r="V117" s="14">
        <f>U117/MAX(U$11:U117)-1</f>
        <v>0</v>
      </c>
      <c r="X117" s="1" t="s">
        <v>64</v>
      </c>
      <c r="Y117" s="15">
        <v>40700.385416666664</v>
      </c>
      <c r="Z117" s="16">
        <v>1199404</v>
      </c>
      <c r="AA117" s="14">
        <f>Z117/MAX(Z$11:Z117)-1</f>
        <v>-1.1681752532742506E-2</v>
      </c>
      <c r="AC117" s="1" t="s">
        <v>65</v>
      </c>
      <c r="AD117" s="15">
        <v>40700.385416666664</v>
      </c>
      <c r="AE117" s="16">
        <v>1062127.25</v>
      </c>
      <c r="AF117" s="14">
        <f>AE117/MAX(AE$11:AE117)-1</f>
        <v>-2.3461312668779932E-3</v>
      </c>
      <c r="AH117" s="1" t="s">
        <v>66</v>
      </c>
      <c r="AI117" s="15">
        <v>40700.385416666664</v>
      </c>
      <c r="AJ117" s="16">
        <v>1033460.63</v>
      </c>
      <c r="AK117" s="14">
        <f>AJ117/MAX(AJ$11:AJ117)-1</f>
        <v>-2.8896709087001371E-2</v>
      </c>
      <c r="AM117" s="1" t="s">
        <v>67</v>
      </c>
      <c r="AN117" s="15">
        <v>40700.385416666664</v>
      </c>
      <c r="AO117" s="16">
        <v>1029257.19</v>
      </c>
      <c r="AP117" s="14">
        <f>AO117/MAX(AO$11:AO117)-1</f>
        <v>-3.8479299190128269E-2</v>
      </c>
      <c r="AR117" s="1" t="s">
        <v>68</v>
      </c>
      <c r="AS117" s="15">
        <v>40700.385416666664</v>
      </c>
      <c r="AT117" s="16">
        <v>1032921.69</v>
      </c>
      <c r="AU117" s="14">
        <f>AT117/MAX(AT$11:AT117)-1</f>
        <v>-2.8686884557022174E-2</v>
      </c>
      <c r="AW117" s="1" t="s">
        <v>69</v>
      </c>
      <c r="AX117" s="15">
        <v>40700.385416666664</v>
      </c>
      <c r="AY117" s="16">
        <v>1052580.5</v>
      </c>
      <c r="AZ117" s="14">
        <f>AY117/MAX(AY$11:AY117)-1</f>
        <v>-1.8711575940554837E-2</v>
      </c>
      <c r="BB117" s="1" t="s">
        <v>70</v>
      </c>
      <c r="BC117" s="15">
        <v>40700.385416666664</v>
      </c>
      <c r="BD117" s="16">
        <v>1012282.75</v>
      </c>
      <c r="BE117" s="14">
        <f>BD117/MAX(BD$11:BD117)-1</f>
        <v>-2.6386556938250871E-2</v>
      </c>
      <c r="BG117" s="1" t="s">
        <v>71</v>
      </c>
      <c r="BH117" s="15">
        <v>40700.385416666664</v>
      </c>
      <c r="BI117" s="16">
        <v>1054360.1299999999</v>
      </c>
      <c r="BJ117" s="14">
        <f>BI117/MAX(BI$11:BI117)-1</f>
        <v>-2.3468539307704983E-3</v>
      </c>
      <c r="BL117" s="1" t="s">
        <v>72</v>
      </c>
      <c r="BM117" s="15">
        <v>40700.385416666664</v>
      </c>
      <c r="BN117" s="16">
        <v>1073924.5</v>
      </c>
      <c r="BO117" s="14">
        <f>BN117/MAX(BN$11:BN117)-1</f>
        <v>-6.4128164836307899E-4</v>
      </c>
      <c r="BQ117" s="1" t="s">
        <v>73</v>
      </c>
      <c r="BR117" s="15">
        <v>40700.385416666664</v>
      </c>
      <c r="BS117" s="16">
        <v>1073698.75</v>
      </c>
      <c r="BT117" s="14">
        <f>BS117/MAX(BS$11:BS117)-1</f>
        <v>-6.0897116683245045E-4</v>
      </c>
      <c r="BV117" s="1" t="s">
        <v>74</v>
      </c>
      <c r="BW117" s="15">
        <v>40700.385416666664</v>
      </c>
      <c r="BX117" s="16">
        <v>1009860.13</v>
      </c>
      <c r="BY117" s="14">
        <f>BX117/MAX(BX$11:BX117)-1</f>
        <v>-1.2771529830688078E-2</v>
      </c>
      <c r="CA117" s="1" t="s">
        <v>75</v>
      </c>
      <c r="CB117" s="15">
        <v>40700.385416666664</v>
      </c>
      <c r="CC117" s="16">
        <v>999203</v>
      </c>
      <c r="CD117" s="14">
        <f>CC117/MAX(CC$11:CC117)-1</f>
        <v>-9.2513062905957844E-3</v>
      </c>
      <c r="CF117" s="1" t="s">
        <v>76</v>
      </c>
      <c r="CG117" s="15">
        <v>40700.385416666664</v>
      </c>
      <c r="CH117" s="16">
        <v>1022085.13</v>
      </c>
      <c r="CI117" s="14">
        <f>CH117/MAX(CH$11:CH117)-1</f>
        <v>-1.7068888903549295E-2</v>
      </c>
      <c r="CK117" s="1" t="s">
        <v>77</v>
      </c>
      <c r="CL117" s="15">
        <v>40700.385416666664</v>
      </c>
      <c r="CM117" s="16">
        <v>1050970.3799999999</v>
      </c>
      <c r="CN117" s="14">
        <f>CM117/MAX(CM$11:CM117)-1</f>
        <v>-6.7301551897922529E-3</v>
      </c>
      <c r="CP117" s="1" t="s">
        <v>78</v>
      </c>
      <c r="CQ117" s="15">
        <v>40700.385416666664</v>
      </c>
      <c r="CR117" s="16">
        <v>1031740.06</v>
      </c>
      <c r="CS117" s="14">
        <f>CR117/MAX(CR$11:CR117)-1</f>
        <v>-1.2613764163709851E-2</v>
      </c>
      <c r="CU117" s="1" t="s">
        <v>79</v>
      </c>
      <c r="CV117" s="15">
        <v>40700.385416666664</v>
      </c>
      <c r="CW117" s="16">
        <v>1052226.1299999999</v>
      </c>
      <c r="CX117" s="14">
        <f>CW117/MAX(CW$11:CW117)-1</f>
        <v>-5.4538189525720204E-3</v>
      </c>
    </row>
    <row r="118" spans="4:102">
      <c r="D118" s="1" t="s">
        <v>58</v>
      </c>
      <c r="E118" s="15">
        <v>40701.385416666664</v>
      </c>
      <c r="F118" s="16">
        <v>1085540.3799999999</v>
      </c>
      <c r="G118" s="14">
        <f>F118/MAX(F$11:F118)-1</f>
        <v>-1.348837029660821E-2</v>
      </c>
      <c r="I118" s="1" t="s">
        <v>61</v>
      </c>
      <c r="J118" s="15">
        <v>40701.385416666664</v>
      </c>
      <c r="K118" s="16">
        <v>1090518.25</v>
      </c>
      <c r="L118" s="14">
        <f>K118/MAX(K$11:K118)-1</f>
        <v>-7.4444967791407191E-3</v>
      </c>
      <c r="N118" s="1" t="s">
        <v>62</v>
      </c>
      <c r="O118" s="15">
        <v>40701.385416666664</v>
      </c>
      <c r="P118" s="16">
        <v>1154350.8799999999</v>
      </c>
      <c r="Q118" s="14">
        <f>P118/MAX(P$11:P118)-1</f>
        <v>-1.2700028374108108E-2</v>
      </c>
      <c r="S118" s="1" t="s">
        <v>63</v>
      </c>
      <c r="T118" s="15">
        <v>40701.385416666664</v>
      </c>
      <c r="U118" s="16">
        <v>1187383</v>
      </c>
      <c r="V118" s="14">
        <f>U118/MAX(U$11:U118)-1</f>
        <v>-1.1178799102240511E-4</v>
      </c>
      <c r="X118" s="1" t="s">
        <v>64</v>
      </c>
      <c r="Y118" s="15">
        <v>40701.385416666664</v>
      </c>
      <c r="Z118" s="16">
        <v>1198496</v>
      </c>
      <c r="AA118" s="14">
        <f>Z118/MAX(Z$11:Z118)-1</f>
        <v>-1.2429951612202172E-2</v>
      </c>
      <c r="AC118" s="1" t="s">
        <v>65</v>
      </c>
      <c r="AD118" s="15">
        <v>40701.385416666664</v>
      </c>
      <c r="AE118" s="16">
        <v>1060194</v>
      </c>
      <c r="AF118" s="14">
        <f>AE118/MAX(AE$11:AE118)-1</f>
        <v>-4.162028883409663E-3</v>
      </c>
      <c r="AH118" s="1" t="s">
        <v>66</v>
      </c>
      <c r="AI118" s="15">
        <v>40701.385416666664</v>
      </c>
      <c r="AJ118" s="16">
        <v>1034923.69</v>
      </c>
      <c r="AK118" s="14">
        <f>AJ118/MAX(AJ$11:AJ118)-1</f>
        <v>-2.7521927755657205E-2</v>
      </c>
      <c r="AM118" s="1" t="s">
        <v>67</v>
      </c>
      <c r="AN118" s="15">
        <v>40701.385416666664</v>
      </c>
      <c r="AO118" s="16">
        <v>1030849</v>
      </c>
      <c r="AP118" s="14">
        <f>AO118/MAX(AO$11:AO118)-1</f>
        <v>-3.6992247866487582E-2</v>
      </c>
      <c r="AR118" s="1" t="s">
        <v>68</v>
      </c>
      <c r="AS118" s="15">
        <v>40701.385416666664</v>
      </c>
      <c r="AT118" s="16">
        <v>1034447.69</v>
      </c>
      <c r="AU118" s="14">
        <f>AT118/MAX(AT$11:AT118)-1</f>
        <v>-2.7251902768455016E-2</v>
      </c>
      <c r="AW118" s="1" t="s">
        <v>69</v>
      </c>
      <c r="AX118" s="15">
        <v>40701.385416666664</v>
      </c>
      <c r="AY118" s="16">
        <v>1054135.5</v>
      </c>
      <c r="AZ118" s="14">
        <f>AY118/MAX(AY$11:AY118)-1</f>
        <v>-1.7261897270455462E-2</v>
      </c>
      <c r="BB118" s="1" t="s">
        <v>70</v>
      </c>
      <c r="BC118" s="15">
        <v>40701.385416666664</v>
      </c>
      <c r="BD118" s="16">
        <v>1011891.56</v>
      </c>
      <c r="BE118" s="14">
        <f>BD118/MAX(BD$11:BD118)-1</f>
        <v>-2.6762803439331018E-2</v>
      </c>
      <c r="BG118" s="1" t="s">
        <v>71</v>
      </c>
      <c r="BH118" s="15">
        <v>40701.385416666664</v>
      </c>
      <c r="BI118" s="16">
        <v>1052061.3799999999</v>
      </c>
      <c r="BJ118" s="14">
        <f>BI118/MAX(BI$11:BI118)-1</f>
        <v>-4.5219695333745813E-3</v>
      </c>
      <c r="BL118" s="1" t="s">
        <v>72</v>
      </c>
      <c r="BM118" s="15">
        <v>40701.385416666664</v>
      </c>
      <c r="BN118" s="16">
        <v>1075444.75</v>
      </c>
      <c r="BO118" s="14">
        <f>BN118/MAX(BN$11:BN118)-1</f>
        <v>0</v>
      </c>
      <c r="BQ118" s="1" t="s">
        <v>73</v>
      </c>
      <c r="BR118" s="15">
        <v>40701.385416666664</v>
      </c>
      <c r="BS118" s="16">
        <v>1075219.6299999999</v>
      </c>
      <c r="BT118" s="14">
        <f>BS118/MAX(BS$11:BS118)-1</f>
        <v>0</v>
      </c>
      <c r="BV118" s="1" t="s">
        <v>74</v>
      </c>
      <c r="BW118" s="15">
        <v>40701.385416666664</v>
      </c>
      <c r="BX118" s="16">
        <v>1011290</v>
      </c>
      <c r="BY118" s="14">
        <f>BX118/MAX(BX$11:BX118)-1</f>
        <v>-1.1373704200478341E-2</v>
      </c>
      <c r="CA118" s="1" t="s">
        <v>75</v>
      </c>
      <c r="CB118" s="15">
        <v>40701.385416666664</v>
      </c>
      <c r="CC118" s="16">
        <v>1000448</v>
      </c>
      <c r="CD118" s="14">
        <f>CC118/MAX(CC$11:CC118)-1</f>
        <v>-8.0168402975311359E-3</v>
      </c>
      <c r="CF118" s="1" t="s">
        <v>76</v>
      </c>
      <c r="CG118" s="15">
        <v>40701.385416666664</v>
      </c>
      <c r="CH118" s="16">
        <v>1021690.25</v>
      </c>
      <c r="CI118" s="14">
        <f>CH118/MAX(CH$11:CH118)-1</f>
        <v>-1.7448641847562674E-2</v>
      </c>
      <c r="CK118" s="1" t="s">
        <v>77</v>
      </c>
      <c r="CL118" s="15">
        <v>40701.385416666664</v>
      </c>
      <c r="CM118" s="16">
        <v>1050231.1299999999</v>
      </c>
      <c r="CN118" s="14">
        <f>CM118/MAX(CM$11:CM118)-1</f>
        <v>-7.4288187741798906E-3</v>
      </c>
      <c r="CP118" s="1" t="s">
        <v>78</v>
      </c>
      <c r="CQ118" s="15">
        <v>40701.385416666664</v>
      </c>
      <c r="CR118" s="16">
        <v>1032050.56</v>
      </c>
      <c r="CS118" s="14">
        <f>CR118/MAX(CR$11:CR118)-1</f>
        <v>-1.2316612353759582E-2</v>
      </c>
      <c r="CU118" s="1" t="s">
        <v>79</v>
      </c>
      <c r="CV118" s="15">
        <v>40701.385416666664</v>
      </c>
      <c r="CW118" s="16">
        <v>1052860.6299999999</v>
      </c>
      <c r="CX118" s="14">
        <f>CW118/MAX(CW$11:CW118)-1</f>
        <v>-4.8541003807907046E-3</v>
      </c>
    </row>
    <row r="119" spans="4:102">
      <c r="D119" s="1" t="s">
        <v>58</v>
      </c>
      <c r="E119" s="15">
        <v>40702.385416666664</v>
      </c>
      <c r="F119" s="16">
        <v>1086184</v>
      </c>
      <c r="G119" s="14">
        <f>F119/MAX(F$11:F119)-1</f>
        <v>-1.2903464726250924E-2</v>
      </c>
      <c r="I119" s="1" t="s">
        <v>61</v>
      </c>
      <c r="J119" s="15">
        <v>40702.385416666664</v>
      </c>
      <c r="K119" s="16">
        <v>1089419.1299999999</v>
      </c>
      <c r="L119" s="14">
        <f>K119/MAX(K$11:K119)-1</f>
        <v>-8.4448813253876764E-3</v>
      </c>
      <c r="N119" s="1" t="s">
        <v>62</v>
      </c>
      <c r="O119" s="15">
        <v>40702.385416666664</v>
      </c>
      <c r="P119" s="16">
        <v>1154808.25</v>
      </c>
      <c r="Q119" s="14">
        <f>P119/MAX(P$11:P119)-1</f>
        <v>-1.2308846285675301E-2</v>
      </c>
      <c r="S119" s="1" t="s">
        <v>63</v>
      </c>
      <c r="T119" s="15">
        <v>40702.385416666664</v>
      </c>
      <c r="U119" s="16">
        <v>1187904.6299999999</v>
      </c>
      <c r="V119" s="14">
        <f>U119/MAX(U$11:U119)-1</f>
        <v>0</v>
      </c>
      <c r="X119" s="1" t="s">
        <v>64</v>
      </c>
      <c r="Y119" s="15">
        <v>40702.385416666664</v>
      </c>
      <c r="Z119" s="16">
        <v>1198244.3799999999</v>
      </c>
      <c r="AA119" s="14">
        <f>Z119/MAX(Z$11:Z119)-1</f>
        <v>-1.2637288454023454E-2</v>
      </c>
      <c r="AC119" s="1" t="s">
        <v>65</v>
      </c>
      <c r="AD119" s="15">
        <v>40702.385416666664</v>
      </c>
      <c r="AE119" s="16">
        <v>1056945.8799999999</v>
      </c>
      <c r="AF119" s="14">
        <f>AE119/MAX(AE$11:AE119)-1</f>
        <v>-7.2129810966303776E-3</v>
      </c>
      <c r="AH119" s="1" t="s">
        <v>66</v>
      </c>
      <c r="AI119" s="15">
        <v>40702.385416666664</v>
      </c>
      <c r="AJ119" s="16">
        <v>1032070.88</v>
      </c>
      <c r="AK119" s="14">
        <f>AJ119/MAX(AJ$11:AJ119)-1</f>
        <v>-3.0202603824903806E-2</v>
      </c>
      <c r="AM119" s="1" t="s">
        <v>67</v>
      </c>
      <c r="AN119" s="15">
        <v>40702.385416666664</v>
      </c>
      <c r="AO119" s="16">
        <v>1030821.69</v>
      </c>
      <c r="AP119" s="14">
        <f>AO119/MAX(AO$11:AO119)-1</f>
        <v>-3.7017760566903313E-2</v>
      </c>
      <c r="AR119" s="1" t="s">
        <v>68</v>
      </c>
      <c r="AS119" s="15">
        <v>40702.385416666664</v>
      </c>
      <c r="AT119" s="16">
        <v>1029493.94</v>
      </c>
      <c r="AU119" s="14">
        <f>AT119/MAX(AT$11:AT119)-1</f>
        <v>-3.1910186539827468E-2</v>
      </c>
      <c r="AW119" s="1" t="s">
        <v>69</v>
      </c>
      <c r="AX119" s="15">
        <v>40702.385416666664</v>
      </c>
      <c r="AY119" s="16">
        <v>1051199.8799999999</v>
      </c>
      <c r="AZ119" s="14">
        <f>AY119/MAX(AY$11:AY119)-1</f>
        <v>-1.9998685500369984E-2</v>
      </c>
      <c r="BB119" s="1" t="s">
        <v>70</v>
      </c>
      <c r="BC119" s="15">
        <v>40702.385416666664</v>
      </c>
      <c r="BD119" s="16">
        <v>1014956.5</v>
      </c>
      <c r="BE119" s="14">
        <f>BD119/MAX(BD$11:BD119)-1</f>
        <v>-2.3814944467934307E-2</v>
      </c>
      <c r="BG119" s="1" t="s">
        <v>71</v>
      </c>
      <c r="BH119" s="15">
        <v>40702.385416666664</v>
      </c>
      <c r="BI119" s="16">
        <v>1048809.1299999999</v>
      </c>
      <c r="BJ119" s="14">
        <f>BI119/MAX(BI$11:BI119)-1</f>
        <v>-7.599302744280112E-3</v>
      </c>
      <c r="BL119" s="1" t="s">
        <v>72</v>
      </c>
      <c r="BM119" s="15">
        <v>40702.385416666664</v>
      </c>
      <c r="BN119" s="16">
        <v>1072116.8799999999</v>
      </c>
      <c r="BO119" s="14">
        <f>BN119/MAX(BN$11:BN119)-1</f>
        <v>-3.0944127999138482E-3</v>
      </c>
      <c r="BQ119" s="1" t="s">
        <v>73</v>
      </c>
      <c r="BR119" s="15">
        <v>40702.385416666664</v>
      </c>
      <c r="BS119" s="16">
        <v>1072254.25</v>
      </c>
      <c r="BT119" s="14">
        <f>BS119/MAX(BS$11:BS119)-1</f>
        <v>-2.7579295590054453E-3</v>
      </c>
      <c r="BV119" s="1" t="s">
        <v>74</v>
      </c>
      <c r="BW119" s="15">
        <v>40702.385416666664</v>
      </c>
      <c r="BX119" s="16">
        <v>1010835.38</v>
      </c>
      <c r="BY119" s="14">
        <f>BX119/MAX(BX$11:BX119)-1</f>
        <v>-1.1818135853709721E-2</v>
      </c>
      <c r="CA119" s="1" t="s">
        <v>75</v>
      </c>
      <c r="CB119" s="15">
        <v>40702.385416666664</v>
      </c>
      <c r="CC119" s="16">
        <v>998151.88</v>
      </c>
      <c r="CD119" s="14">
        <f>CC119/MAX(CC$11:CC119)-1</f>
        <v>-1.0293532711985409E-2</v>
      </c>
      <c r="CF119" s="1" t="s">
        <v>76</v>
      </c>
      <c r="CG119" s="15">
        <v>40702.385416666664</v>
      </c>
      <c r="CH119" s="16">
        <v>1024784.38</v>
      </c>
      <c r="CI119" s="14">
        <f>CH119/MAX(CH$11:CH119)-1</f>
        <v>-1.4473041724335278E-2</v>
      </c>
      <c r="CK119" s="1" t="s">
        <v>77</v>
      </c>
      <c r="CL119" s="15">
        <v>40702.385416666664</v>
      </c>
      <c r="CM119" s="16">
        <v>1052478.6299999999</v>
      </c>
      <c r="CN119" s="14">
        <f>CM119/MAX(CM$11:CM119)-1</f>
        <v>-5.3047113600289686E-3</v>
      </c>
      <c r="CP119" s="1" t="s">
        <v>78</v>
      </c>
      <c r="CQ119" s="15">
        <v>40702.385416666664</v>
      </c>
      <c r="CR119" s="16">
        <v>1029268.69</v>
      </c>
      <c r="CS119" s="14">
        <f>CR119/MAX(CR$11:CR119)-1</f>
        <v>-1.4978891598675159E-2</v>
      </c>
      <c r="CU119" s="1" t="s">
        <v>79</v>
      </c>
      <c r="CV119" s="15">
        <v>40702.385416666664</v>
      </c>
      <c r="CW119" s="16">
        <v>1048220.06</v>
      </c>
      <c r="CX119" s="14">
        <f>CW119/MAX(CW$11:CW119)-1</f>
        <v>-9.2402879499808854E-3</v>
      </c>
    </row>
    <row r="120" spans="4:102">
      <c r="D120" s="1" t="s">
        <v>58</v>
      </c>
      <c r="E120" s="15">
        <v>40703.385416666664</v>
      </c>
      <c r="F120" s="16">
        <v>1080433.25</v>
      </c>
      <c r="G120" s="14">
        <f>F120/MAX(F$11:F120)-1</f>
        <v>-1.8129600813898583E-2</v>
      </c>
      <c r="I120" s="1" t="s">
        <v>61</v>
      </c>
      <c r="J120" s="15">
        <v>40703.385416666664</v>
      </c>
      <c r="K120" s="16">
        <v>1086155.3799999999</v>
      </c>
      <c r="L120" s="14">
        <f>K120/MAX(K$11:K120)-1</f>
        <v>-1.1415444196423596E-2</v>
      </c>
      <c r="N120" s="1" t="s">
        <v>62</v>
      </c>
      <c r="O120" s="15">
        <v>40703.385416666664</v>
      </c>
      <c r="P120" s="16">
        <v>1151526.6299999999</v>
      </c>
      <c r="Q120" s="14">
        <f>P120/MAX(P$11:P120)-1</f>
        <v>-1.5115569431143117E-2</v>
      </c>
      <c r="S120" s="1" t="s">
        <v>63</v>
      </c>
      <c r="T120" s="15">
        <v>40703.385416666664</v>
      </c>
      <c r="U120" s="16">
        <v>1188500.5</v>
      </c>
      <c r="V120" s="14">
        <f>U120/MAX(U$11:U120)-1</f>
        <v>0</v>
      </c>
      <c r="X120" s="1" t="s">
        <v>64</v>
      </c>
      <c r="Y120" s="15">
        <v>40703.385416666664</v>
      </c>
      <c r="Z120" s="16">
        <v>1200421.5</v>
      </c>
      <c r="AA120" s="14">
        <f>Z120/MAX(Z$11:Z120)-1</f>
        <v>-1.0843324599537407E-2</v>
      </c>
      <c r="AC120" s="1" t="s">
        <v>65</v>
      </c>
      <c r="AD120" s="15">
        <v>40703.385416666664</v>
      </c>
      <c r="AE120" s="16">
        <v>1056805.75</v>
      </c>
      <c r="AF120" s="14">
        <f>AE120/MAX(AE$11:AE120)-1</f>
        <v>-7.344604907831398E-3</v>
      </c>
      <c r="AH120" s="1" t="s">
        <v>66</v>
      </c>
      <c r="AI120" s="15">
        <v>40703.385416666664</v>
      </c>
      <c r="AJ120" s="16">
        <v>1032005.38</v>
      </c>
      <c r="AK120" s="14">
        <f>AJ120/MAX(AJ$11:AJ120)-1</f>
        <v>-3.026415166108487E-2</v>
      </c>
      <c r="AM120" s="1" t="s">
        <v>67</v>
      </c>
      <c r="AN120" s="15">
        <v>40703.385416666664</v>
      </c>
      <c r="AO120" s="16">
        <v>1026485.56</v>
      </c>
      <c r="AP120" s="14">
        <f>AO120/MAX(AO$11:AO120)-1</f>
        <v>-4.1068525329015504E-2</v>
      </c>
      <c r="AR120" s="1" t="s">
        <v>68</v>
      </c>
      <c r="AS120" s="15">
        <v>40703.385416666664</v>
      </c>
      <c r="AT120" s="16">
        <v>1024430.06</v>
      </c>
      <c r="AU120" s="14">
        <f>AT120/MAX(AT$11:AT120)-1</f>
        <v>-3.6672031611576617E-2</v>
      </c>
      <c r="AW120" s="1" t="s">
        <v>69</v>
      </c>
      <c r="AX120" s="15">
        <v>40703.385416666664</v>
      </c>
      <c r="AY120" s="16">
        <v>1046029.25</v>
      </c>
      <c r="AZ120" s="14">
        <f>AY120/MAX(AY$11:AY120)-1</f>
        <v>-2.4819104807106473E-2</v>
      </c>
      <c r="BB120" s="1" t="s">
        <v>70</v>
      </c>
      <c r="BC120" s="15">
        <v>40703.385416666664</v>
      </c>
      <c r="BD120" s="16">
        <v>1015288.5</v>
      </c>
      <c r="BE120" s="14">
        <f>BD120/MAX(BD$11:BD120)-1</f>
        <v>-2.3495626902662714E-2</v>
      </c>
      <c r="BG120" s="1" t="s">
        <v>71</v>
      </c>
      <c r="BH120" s="15">
        <v>40703.385416666664</v>
      </c>
      <c r="BI120" s="16">
        <v>1045320.81</v>
      </c>
      <c r="BJ120" s="14">
        <f>BI120/MAX(BI$11:BI120)-1</f>
        <v>-1.0900009327803883E-2</v>
      </c>
      <c r="BL120" s="1" t="s">
        <v>72</v>
      </c>
      <c r="BM120" s="15">
        <v>40703.385416666664</v>
      </c>
      <c r="BN120" s="16">
        <v>1072046.6299999999</v>
      </c>
      <c r="BO120" s="14">
        <f>BN120/MAX(BN$11:BN120)-1</f>
        <v>-3.1597346121221559E-3</v>
      </c>
      <c r="BQ120" s="1" t="s">
        <v>73</v>
      </c>
      <c r="BR120" s="15">
        <v>40703.385416666664</v>
      </c>
      <c r="BS120" s="16">
        <v>1072186.1299999999</v>
      </c>
      <c r="BT120" s="14">
        <f>BS120/MAX(BS$11:BS120)-1</f>
        <v>-2.8212840571000264E-3</v>
      </c>
      <c r="BV120" s="1" t="s">
        <v>74</v>
      </c>
      <c r="BW120" s="15">
        <v>40703.385416666664</v>
      </c>
      <c r="BX120" s="16">
        <v>1009651.38</v>
      </c>
      <c r="BY120" s="14">
        <f>BX120/MAX(BX$11:BX120)-1</f>
        <v>-1.2975601599664488E-2</v>
      </c>
      <c r="CA120" s="1" t="s">
        <v>75</v>
      </c>
      <c r="CB120" s="15">
        <v>40703.385416666664</v>
      </c>
      <c r="CC120" s="16">
        <v>998740.56</v>
      </c>
      <c r="CD120" s="14">
        <f>CC120/MAX(CC$11:CC120)-1</f>
        <v>-9.7098335627505694E-3</v>
      </c>
      <c r="CF120" s="1" t="s">
        <v>76</v>
      </c>
      <c r="CG120" s="15">
        <v>40703.385416666664</v>
      </c>
      <c r="CH120" s="16">
        <v>1025119.5</v>
      </c>
      <c r="CI120" s="14">
        <f>CH120/MAX(CH$11:CH120)-1</f>
        <v>-1.4150759495309306E-2</v>
      </c>
      <c r="CK120" s="1" t="s">
        <v>77</v>
      </c>
      <c r="CL120" s="15">
        <v>40703.385416666664</v>
      </c>
      <c r="CM120" s="16">
        <v>1052412.1299999999</v>
      </c>
      <c r="CN120" s="14">
        <f>CM120/MAX(CM$11:CM120)-1</f>
        <v>-5.3675603669437466E-3</v>
      </c>
      <c r="CP120" s="1" t="s">
        <v>78</v>
      </c>
      <c r="CQ120" s="15">
        <v>40703.385416666664</v>
      </c>
      <c r="CR120" s="16">
        <v>1026753.44</v>
      </c>
      <c r="CS120" s="14">
        <f>CR120/MAX(CR$11:CR120)-1</f>
        <v>-1.738601266140416E-2</v>
      </c>
      <c r="CU120" s="1" t="s">
        <v>79</v>
      </c>
      <c r="CV120" s="15">
        <v>40703.385416666664</v>
      </c>
      <c r="CW120" s="16">
        <v>1048150.25</v>
      </c>
      <c r="CX120" s="14">
        <f>CW120/MAX(CW$11:CW120)-1</f>
        <v>-9.3062711706208834E-3</v>
      </c>
    </row>
    <row r="121" spans="4:102">
      <c r="D121" s="1" t="s">
        <v>58</v>
      </c>
      <c r="E121" s="15">
        <v>40704.385416666664</v>
      </c>
      <c r="F121" s="16">
        <v>1080495.8799999999</v>
      </c>
      <c r="G121" s="14">
        <f>F121/MAX(F$11:F121)-1</f>
        <v>-1.8072684254637816E-2</v>
      </c>
      <c r="I121" s="1" t="s">
        <v>61</v>
      </c>
      <c r="J121" s="15">
        <v>40704.385416666664</v>
      </c>
      <c r="K121" s="16">
        <v>1087084.8799999999</v>
      </c>
      <c r="L121" s="14">
        <f>K121/MAX(K$11:K121)-1</f>
        <v>-1.0569442453450706E-2</v>
      </c>
      <c r="N121" s="1" t="s">
        <v>62</v>
      </c>
      <c r="O121" s="15">
        <v>40704.385416666664</v>
      </c>
      <c r="P121" s="16">
        <v>1156633.75</v>
      </c>
      <c r="Q121" s="14">
        <f>P121/MAX(P$11:P121)-1</f>
        <v>-1.0747521969620699E-2</v>
      </c>
      <c r="S121" s="1" t="s">
        <v>63</v>
      </c>
      <c r="T121" s="15">
        <v>40704.385416666664</v>
      </c>
      <c r="U121" s="16">
        <v>1188467.75</v>
      </c>
      <c r="V121" s="14">
        <f>U121/MAX(U$11:U121)-1</f>
        <v>-2.7555730939932133E-5</v>
      </c>
      <c r="X121" s="1" t="s">
        <v>64</v>
      </c>
      <c r="Y121" s="15">
        <v>40704.385416666664</v>
      </c>
      <c r="Z121" s="16">
        <v>1200808.5</v>
      </c>
      <c r="AA121" s="14">
        <f>Z121/MAX(Z$11:Z121)-1</f>
        <v>-1.0524433582190573E-2</v>
      </c>
      <c r="AC121" s="1" t="s">
        <v>65</v>
      </c>
      <c r="AD121" s="15">
        <v>40704.385416666664</v>
      </c>
      <c r="AE121" s="16">
        <v>1059833.1299999999</v>
      </c>
      <c r="AF121" s="14">
        <f>AE121/MAX(AE$11:AE121)-1</f>
        <v>-4.5009933075027542E-3</v>
      </c>
      <c r="AH121" s="1" t="s">
        <v>66</v>
      </c>
      <c r="AI121" s="15">
        <v>40704.385416666664</v>
      </c>
      <c r="AJ121" s="16">
        <v>1034824.94</v>
      </c>
      <c r="AK121" s="14">
        <f>AJ121/MAX(AJ$11:AJ121)-1</f>
        <v>-2.7614719340739335E-2</v>
      </c>
      <c r="AM121" s="1" t="s">
        <v>67</v>
      </c>
      <c r="AN121" s="15">
        <v>40704.385416666664</v>
      </c>
      <c r="AO121" s="16">
        <v>1026165.94</v>
      </c>
      <c r="AP121" s="14">
        <f>AO121/MAX(AO$11:AO121)-1</f>
        <v>-4.1367110803451568E-2</v>
      </c>
      <c r="AR121" s="1" t="s">
        <v>68</v>
      </c>
      <c r="AS121" s="15">
        <v>40704.385416666664</v>
      </c>
      <c r="AT121" s="16">
        <v>1024111.06</v>
      </c>
      <c r="AU121" s="14">
        <f>AT121/MAX(AT$11:AT121)-1</f>
        <v>-3.6972004868819686E-2</v>
      </c>
      <c r="AW121" s="1" t="s">
        <v>69</v>
      </c>
      <c r="AX121" s="15">
        <v>40704.385416666664</v>
      </c>
      <c r="AY121" s="16">
        <v>1045494.38</v>
      </c>
      <c r="AZ121" s="14">
        <f>AY121/MAX(AY$11:AY121)-1</f>
        <v>-2.5317747656158573E-2</v>
      </c>
      <c r="BB121" s="1" t="s">
        <v>70</v>
      </c>
      <c r="BC121" s="15">
        <v>40704.385416666664</v>
      </c>
      <c r="BD121" s="16">
        <v>1017810.44</v>
      </c>
      <c r="BE121" s="14">
        <f>BD121/MAX(BD$11:BD121)-1</f>
        <v>-2.1070025274466331E-2</v>
      </c>
      <c r="BG121" s="1" t="s">
        <v>71</v>
      </c>
      <c r="BH121" s="15">
        <v>40704.385416666664</v>
      </c>
      <c r="BI121" s="16">
        <v>1047540.31</v>
      </c>
      <c r="BJ121" s="14">
        <f>BI121/MAX(BI$11:BI121)-1</f>
        <v>-8.7998813974158319E-3</v>
      </c>
      <c r="BL121" s="1" t="s">
        <v>72</v>
      </c>
      <c r="BM121" s="15">
        <v>40704.385416666664</v>
      </c>
      <c r="BN121" s="16">
        <v>1075072.8799999999</v>
      </c>
      <c r="BO121" s="14">
        <f>BN121/MAX(BN$11:BN121)-1</f>
        <v>-3.4578252392802877E-4</v>
      </c>
      <c r="BQ121" s="1" t="s">
        <v>73</v>
      </c>
      <c r="BR121" s="15">
        <v>40704.385416666664</v>
      </c>
      <c r="BS121" s="16">
        <v>1075115.5</v>
      </c>
      <c r="BT121" s="14">
        <f>BS121/MAX(BS$11:BS121)-1</f>
        <v>-9.6845330102346416E-5</v>
      </c>
      <c r="BV121" s="1" t="s">
        <v>74</v>
      </c>
      <c r="BW121" s="15">
        <v>40704.385416666664</v>
      </c>
      <c r="BX121" s="16">
        <v>1009336.25</v>
      </c>
      <c r="BY121" s="14">
        <f>BX121/MAX(BX$11:BX121)-1</f>
        <v>-1.3283669319700597E-2</v>
      </c>
      <c r="CA121" s="1" t="s">
        <v>75</v>
      </c>
      <c r="CB121" s="15">
        <v>40704.385416666664</v>
      </c>
      <c r="CC121" s="16">
        <v>992957.5</v>
      </c>
      <c r="CD121" s="14">
        <f>CC121/MAX(CC$11:CC121)-1</f>
        <v>-1.5443962804399414E-2</v>
      </c>
      <c r="CF121" s="1" t="s">
        <v>76</v>
      </c>
      <c r="CG121" s="15">
        <v>40704.385416666664</v>
      </c>
      <c r="CH121" s="16">
        <v>1027665.44</v>
      </c>
      <c r="CI121" s="14">
        <f>CH121/MAX(CH$11:CH121)-1</f>
        <v>-1.1702349319353766E-2</v>
      </c>
      <c r="CK121" s="1" t="s">
        <v>77</v>
      </c>
      <c r="CL121" s="15">
        <v>40704.385416666664</v>
      </c>
      <c r="CM121" s="16">
        <v>1055275.75</v>
      </c>
      <c r="CN121" s="14">
        <f>CM121/MAX(CM$11:CM121)-1</f>
        <v>-2.6611592664717021E-3</v>
      </c>
      <c r="CP121" s="1" t="s">
        <v>78</v>
      </c>
      <c r="CQ121" s="15">
        <v>40704.385416666664</v>
      </c>
      <c r="CR121" s="16">
        <v>1028877</v>
      </c>
      <c r="CS121" s="14">
        <f>CR121/MAX(CR$11:CR121)-1</f>
        <v>-1.535374310411608E-2</v>
      </c>
      <c r="CU121" s="1" t="s">
        <v>79</v>
      </c>
      <c r="CV121" s="15">
        <v>40704.385416666664</v>
      </c>
      <c r="CW121" s="16">
        <v>1051155.8799999999</v>
      </c>
      <c r="CX121" s="14">
        <f>CW121/MAX(CW$11:CW121)-1</f>
        <v>-6.4654009879525631E-3</v>
      </c>
    </row>
    <row r="122" spans="4:102">
      <c r="D122" s="1" t="s">
        <v>58</v>
      </c>
      <c r="E122" s="15">
        <v>40707.385416666664</v>
      </c>
      <c r="F122" s="16">
        <v>1080515.8799999999</v>
      </c>
      <c r="G122" s="14">
        <f>F122/MAX(F$11:F122)-1</f>
        <v>-1.8054508760701804E-2</v>
      </c>
      <c r="I122" s="1" t="s">
        <v>61</v>
      </c>
      <c r="J122" s="15">
        <v>40707.385416666664</v>
      </c>
      <c r="K122" s="16">
        <v>1086103.8799999999</v>
      </c>
      <c r="L122" s="14">
        <f>K122/MAX(K$11:K122)-1</f>
        <v>-1.1462317880945538E-2</v>
      </c>
      <c r="N122" s="1" t="s">
        <v>62</v>
      </c>
      <c r="O122" s="15">
        <v>40707.385416666664</v>
      </c>
      <c r="P122" s="16">
        <v>1158122.75</v>
      </c>
      <c r="Q122" s="14">
        <f>P122/MAX(P$11:P122)-1</f>
        <v>-9.4740013415158808E-3</v>
      </c>
      <c r="S122" s="1" t="s">
        <v>63</v>
      </c>
      <c r="T122" s="15">
        <v>40707.385416666664</v>
      </c>
      <c r="U122" s="16">
        <v>1189263.1299999999</v>
      </c>
      <c r="V122" s="14">
        <f>U122/MAX(U$11:U122)-1</f>
        <v>0</v>
      </c>
      <c r="X122" s="1" t="s">
        <v>64</v>
      </c>
      <c r="Y122" s="15">
        <v>40707.385416666664</v>
      </c>
      <c r="Z122" s="16">
        <v>1201848</v>
      </c>
      <c r="AA122" s="14">
        <f>Z122/MAX(Z$11:Z122)-1</f>
        <v>-9.6678774774566767E-3</v>
      </c>
      <c r="AC122" s="1" t="s">
        <v>65</v>
      </c>
      <c r="AD122" s="15">
        <v>40707.385416666664</v>
      </c>
      <c r="AE122" s="16">
        <v>1059710.6299999999</v>
      </c>
      <c r="AF122" s="14">
        <f>AE122/MAX(AE$11:AE122)-1</f>
        <v>-4.6160572971705172E-3</v>
      </c>
      <c r="AH122" s="1" t="s">
        <v>66</v>
      </c>
      <c r="AI122" s="15">
        <v>40707.385416666664</v>
      </c>
      <c r="AJ122" s="16">
        <v>1033972.13</v>
      </c>
      <c r="AK122" s="14">
        <f>AJ122/MAX(AJ$11:AJ122)-1</f>
        <v>-2.8416072167816497E-2</v>
      </c>
      <c r="AM122" s="1" t="s">
        <v>67</v>
      </c>
      <c r="AN122" s="15">
        <v>40707.385416666664</v>
      </c>
      <c r="AO122" s="16">
        <v>1026182.69</v>
      </c>
      <c r="AP122" s="14">
        <f>AO122/MAX(AO$11:AO122)-1</f>
        <v>-4.1351463138421862E-2</v>
      </c>
      <c r="AR122" s="1" t="s">
        <v>68</v>
      </c>
      <c r="AS122" s="15">
        <v>40707.385416666664</v>
      </c>
      <c r="AT122" s="16">
        <v>1024127.75</v>
      </c>
      <c r="AU122" s="14">
        <f>AT122/MAX(AT$11:AT122)-1</f>
        <v>-3.6956310343229215E-2</v>
      </c>
      <c r="AW122" s="1" t="s">
        <v>69</v>
      </c>
      <c r="AX122" s="15">
        <v>40707.385416666664</v>
      </c>
      <c r="AY122" s="16">
        <v>1040065.25</v>
      </c>
      <c r="AZ122" s="14">
        <f>AY122/MAX(AY$11:AY122)-1</f>
        <v>-3.0379158561750996E-2</v>
      </c>
      <c r="BB122" s="1" t="s">
        <v>70</v>
      </c>
      <c r="BC122" s="15">
        <v>40707.385416666664</v>
      </c>
      <c r="BD122" s="16">
        <v>1018170.75</v>
      </c>
      <c r="BE122" s="14">
        <f>BD122/MAX(BD$11:BD122)-1</f>
        <v>-2.0723479154155955E-2</v>
      </c>
      <c r="BG122" s="1" t="s">
        <v>71</v>
      </c>
      <c r="BH122" s="15">
        <v>40707.385416666664</v>
      </c>
      <c r="BI122" s="16">
        <v>1047857.38</v>
      </c>
      <c r="BJ122" s="14">
        <f>BI122/MAX(BI$11:BI122)-1</f>
        <v>-8.4998644733842443E-3</v>
      </c>
      <c r="BL122" s="1" t="s">
        <v>72</v>
      </c>
      <c r="BM122" s="15">
        <v>40707.385416666664</v>
      </c>
      <c r="BN122" s="16">
        <v>1073655.75</v>
      </c>
      <c r="BO122" s="14">
        <f>BN122/MAX(BN$11:BN122)-1</f>
        <v>-1.6634978226449659E-3</v>
      </c>
      <c r="BQ122" s="1" t="s">
        <v>73</v>
      </c>
      <c r="BR122" s="15">
        <v>40707.385416666664</v>
      </c>
      <c r="BS122" s="16">
        <v>1075205.5</v>
      </c>
      <c r="BT122" s="14">
        <f>BS122/MAX(BS$11:BS122)-1</f>
        <v>-1.3141501146063383E-5</v>
      </c>
      <c r="BV122" s="1" t="s">
        <v>74</v>
      </c>
      <c r="BW122" s="15">
        <v>40707.385416666664</v>
      </c>
      <c r="BX122" s="16">
        <v>1009443.81</v>
      </c>
      <c r="BY122" s="14">
        <f>BX122/MAX(BX$11:BX122)-1</f>
        <v>-1.3178519813252132E-2</v>
      </c>
      <c r="CA122" s="1" t="s">
        <v>75</v>
      </c>
      <c r="CB122" s="15">
        <v>40707.385416666664</v>
      </c>
      <c r="CC122" s="16">
        <v>993329.06</v>
      </c>
      <c r="CD122" s="14">
        <f>CC122/MAX(CC$11:CC122)-1</f>
        <v>-1.5075546592043354E-2</v>
      </c>
      <c r="CF122" s="1" t="s">
        <v>76</v>
      </c>
      <c r="CG122" s="15">
        <v>40707.385416666664</v>
      </c>
      <c r="CH122" s="16">
        <v>1028029.13</v>
      </c>
      <c r="CI122" s="14">
        <f>CH122/MAX(CH$11:CH122)-1</f>
        <v>-1.1352591549377511E-2</v>
      </c>
      <c r="CK122" s="1" t="s">
        <v>77</v>
      </c>
      <c r="CL122" s="15">
        <v>40707.385416666664</v>
      </c>
      <c r="CM122" s="16">
        <v>1055160</v>
      </c>
      <c r="CN122" s="14">
        <f>CM122/MAX(CM$11:CM122)-1</f>
        <v>-2.7705543424174639E-3</v>
      </c>
      <c r="CP122" s="1" t="s">
        <v>78</v>
      </c>
      <c r="CQ122" s="15">
        <v>40707.385416666664</v>
      </c>
      <c r="CR122" s="16">
        <v>1029180.38</v>
      </c>
      <c r="CS122" s="14">
        <f>CR122/MAX(CR$11:CR122)-1</f>
        <v>-1.506340521006555E-2</v>
      </c>
      <c r="CU122" s="1" t="s">
        <v>79</v>
      </c>
      <c r="CV122" s="15">
        <v>40707.385416666664</v>
      </c>
      <c r="CW122" s="16">
        <v>1051034.3799999999</v>
      </c>
      <c r="CX122" s="14">
        <f>CW122/MAX(CW$11:CW122)-1</f>
        <v>-6.5802407144638364E-3</v>
      </c>
    </row>
    <row r="123" spans="4:102">
      <c r="D123" s="1" t="s">
        <v>58</v>
      </c>
      <c r="E123" s="15">
        <v>40708.385416666664</v>
      </c>
      <c r="F123" s="16">
        <v>1082885.75</v>
      </c>
      <c r="G123" s="14">
        <f>F123/MAX(F$11:F123)-1</f>
        <v>-1.5900830869985949E-2</v>
      </c>
      <c r="I123" s="1" t="s">
        <v>61</v>
      </c>
      <c r="J123" s="15">
        <v>40708.385416666664</v>
      </c>
      <c r="K123" s="16">
        <v>1084513.75</v>
      </c>
      <c r="L123" s="14">
        <f>K123/MAX(K$11:K123)-1</f>
        <v>-1.2909604326941659E-2</v>
      </c>
      <c r="N123" s="1" t="s">
        <v>62</v>
      </c>
      <c r="O123" s="15">
        <v>40708.385416666664</v>
      </c>
      <c r="P123" s="16">
        <v>1153617.6299999999</v>
      </c>
      <c r="Q123" s="14">
        <f>P123/MAX(P$11:P123)-1</f>
        <v>-1.3327166722367223E-2</v>
      </c>
      <c r="S123" s="1" t="s">
        <v>63</v>
      </c>
      <c r="T123" s="15">
        <v>40708.385416666664</v>
      </c>
      <c r="U123" s="16">
        <v>1185345</v>
      </c>
      <c r="V123" s="14">
        <f>U123/MAX(U$11:U123)-1</f>
        <v>-3.2945862872246767E-3</v>
      </c>
      <c r="X123" s="1" t="s">
        <v>64</v>
      </c>
      <c r="Y123" s="15">
        <v>40708.385416666664</v>
      </c>
      <c r="Z123" s="16">
        <v>1197126.8799999999</v>
      </c>
      <c r="AA123" s="14">
        <f>Z123/MAX(Z$11:Z123)-1</f>
        <v>-1.3558117166904693E-2</v>
      </c>
      <c r="AC123" s="1" t="s">
        <v>65</v>
      </c>
      <c r="AD123" s="15">
        <v>40708.385416666664</v>
      </c>
      <c r="AE123" s="16">
        <v>1057661.8799999999</v>
      </c>
      <c r="AF123" s="14">
        <f>AE123/MAX(AE$11:AE123)-1</f>
        <v>-6.5404438182459224E-3</v>
      </c>
      <c r="AH123" s="1" t="s">
        <v>66</v>
      </c>
      <c r="AI123" s="15">
        <v>40708.385416666664</v>
      </c>
      <c r="AJ123" s="16">
        <v>1036320.81</v>
      </c>
      <c r="AK123" s="14">
        <f>AJ123/MAX(AJ$11:AJ123)-1</f>
        <v>-2.6209107711607338E-2</v>
      </c>
      <c r="AM123" s="1" t="s">
        <v>67</v>
      </c>
      <c r="AN123" s="15">
        <v>40708.385416666664</v>
      </c>
      <c r="AO123" s="16">
        <v>1028435.06</v>
      </c>
      <c r="AP123" s="14">
        <f>AO123/MAX(AO$11:AO123)-1</f>
        <v>-3.9247323957345759E-2</v>
      </c>
      <c r="AR123" s="1" t="s">
        <v>68</v>
      </c>
      <c r="AS123" s="15">
        <v>40708.385416666664</v>
      </c>
      <c r="AT123" s="16">
        <v>1026375.63</v>
      </c>
      <c r="AU123" s="14">
        <f>AT123/MAX(AT$11:AT123)-1</f>
        <v>-3.4842505059556661E-2</v>
      </c>
      <c r="AW123" s="1" t="s">
        <v>69</v>
      </c>
      <c r="AX123" s="15">
        <v>40708.385416666664</v>
      </c>
      <c r="AY123" s="16">
        <v>1040270.31</v>
      </c>
      <c r="AZ123" s="14">
        <f>AY123/MAX(AY$11:AY123)-1</f>
        <v>-3.0187987431146035E-2</v>
      </c>
      <c r="BB123" s="1" t="s">
        <v>70</v>
      </c>
      <c r="BC123" s="15">
        <v>40708.385416666664</v>
      </c>
      <c r="BD123" s="16">
        <v>1015237.06</v>
      </c>
      <c r="BE123" s="14">
        <f>BD123/MAX(BD$11:BD123)-1</f>
        <v>-2.3545101889281828E-2</v>
      </c>
      <c r="BG123" s="1" t="s">
        <v>71</v>
      </c>
      <c r="BH123" s="15">
        <v>40708.385416666664</v>
      </c>
      <c r="BI123" s="16">
        <v>1044770.38</v>
      </c>
      <c r="BJ123" s="14">
        <f>BI123/MAX(BI$11:BI123)-1</f>
        <v>-1.1420835377240146E-2</v>
      </c>
      <c r="BL123" s="1" t="s">
        <v>72</v>
      </c>
      <c r="BM123" s="15">
        <v>40708.385416666664</v>
      </c>
      <c r="BN123" s="16">
        <v>1076149.8799999999</v>
      </c>
      <c r="BO123" s="14">
        <f>BN123/MAX(BN$11:BN123)-1</f>
        <v>0</v>
      </c>
      <c r="BQ123" s="1" t="s">
        <v>73</v>
      </c>
      <c r="BR123" s="15">
        <v>40708.385416666664</v>
      </c>
      <c r="BS123" s="16">
        <v>1077594.25</v>
      </c>
      <c r="BT123" s="14">
        <f>BS123/MAX(BS$11:BS123)-1</f>
        <v>0</v>
      </c>
      <c r="BV123" s="1" t="s">
        <v>74</v>
      </c>
      <c r="BW123" s="15">
        <v>40708.385416666664</v>
      </c>
      <c r="BX123" s="16">
        <v>1011686.38</v>
      </c>
      <c r="BY123" s="14">
        <f>BX123/MAX(BX$11:BX123)-1</f>
        <v>-1.0986207348804733E-2</v>
      </c>
      <c r="CA123" s="1" t="s">
        <v>75</v>
      </c>
      <c r="CB123" s="15">
        <v>40708.385416666664</v>
      </c>
      <c r="CC123" s="16">
        <v>990303.38</v>
      </c>
      <c r="CD123" s="14">
        <f>CC123/MAX(CC$11:CC123)-1</f>
        <v>-1.8075626163044145E-2</v>
      </c>
      <c r="CF123" s="1" t="s">
        <v>76</v>
      </c>
      <c r="CG123" s="15">
        <v>40708.385416666664</v>
      </c>
      <c r="CH123" s="16">
        <v>1024862.25</v>
      </c>
      <c r="CI123" s="14">
        <f>CH123/MAX(CH$11:CH123)-1</f>
        <v>-1.4398154766904314E-2</v>
      </c>
      <c r="CK123" s="1" t="s">
        <v>77</v>
      </c>
      <c r="CL123" s="15">
        <v>40708.385416666664</v>
      </c>
      <c r="CM123" s="16">
        <v>1053630.5</v>
      </c>
      <c r="CN123" s="14">
        <f>CM123/MAX(CM$11:CM123)-1</f>
        <v>-4.2160815014580244E-3</v>
      </c>
      <c r="CP123" s="1" t="s">
        <v>78</v>
      </c>
      <c r="CQ123" s="15">
        <v>40708.385416666664</v>
      </c>
      <c r="CR123" s="16">
        <v>1027185.5</v>
      </c>
      <c r="CS123" s="14">
        <f>CR123/MAX(CR$11:CR123)-1</f>
        <v>-1.6972526635616325E-2</v>
      </c>
      <c r="CU123" s="1" t="s">
        <v>79</v>
      </c>
      <c r="CV123" s="15">
        <v>40708.385416666664</v>
      </c>
      <c r="CW123" s="16">
        <v>1049433.8799999999</v>
      </c>
      <c r="CX123" s="14">
        <f>CW123/MAX(CW$11:CW123)-1</f>
        <v>-8.0930060007302629E-3</v>
      </c>
    </row>
    <row r="124" spans="4:102">
      <c r="D124" s="1" t="s">
        <v>58</v>
      </c>
      <c r="E124" s="15">
        <v>40709.385416666664</v>
      </c>
      <c r="F124" s="16">
        <v>1082375.6299999999</v>
      </c>
      <c r="G124" s="14">
        <f>F124/MAX(F$11:F124)-1</f>
        <v>-1.6364415018319867E-2</v>
      </c>
      <c r="I124" s="1" t="s">
        <v>61</v>
      </c>
      <c r="J124" s="15">
        <v>40709.385416666664</v>
      </c>
      <c r="K124" s="16">
        <v>1087940.6299999999</v>
      </c>
      <c r="L124" s="14">
        <f>K124/MAX(K$11:K124)-1</f>
        <v>-9.7905656470503866E-3</v>
      </c>
      <c r="N124" s="1" t="s">
        <v>62</v>
      </c>
      <c r="O124" s="15">
        <v>40709.385416666664</v>
      </c>
      <c r="P124" s="16">
        <v>1155151.75</v>
      </c>
      <c r="Q124" s="14">
        <f>P124/MAX(P$11:P124)-1</f>
        <v>-1.2015055596787505E-2</v>
      </c>
      <c r="S124" s="1" t="s">
        <v>63</v>
      </c>
      <c r="T124" s="15">
        <v>40709.385416666664</v>
      </c>
      <c r="U124" s="16">
        <v>1186921</v>
      </c>
      <c r="V124" s="14">
        <f>U124/MAX(U$11:U124)-1</f>
        <v>-1.9693959569736519E-3</v>
      </c>
      <c r="X124" s="1" t="s">
        <v>64</v>
      </c>
      <c r="Y124" s="15">
        <v>40709.385416666664</v>
      </c>
      <c r="Z124" s="16">
        <v>1200180.8799999999</v>
      </c>
      <c r="AA124" s="14">
        <f>Z124/MAX(Z$11:Z124)-1</f>
        <v>-1.104159735559429E-2</v>
      </c>
      <c r="AC124" s="1" t="s">
        <v>65</v>
      </c>
      <c r="AD124" s="15">
        <v>40709.385416666664</v>
      </c>
      <c r="AE124" s="16">
        <v>1054465.6299999999</v>
      </c>
      <c r="AF124" s="14">
        <f>AE124/MAX(AE$11:AE124)-1</f>
        <v>-9.5426746506986904E-3</v>
      </c>
      <c r="AH124" s="1" t="s">
        <v>66</v>
      </c>
      <c r="AI124" s="15">
        <v>40709.385416666664</v>
      </c>
      <c r="AJ124" s="16">
        <v>1035020.81</v>
      </c>
      <c r="AK124" s="14">
        <f>AJ124/MAX(AJ$11:AJ124)-1</f>
        <v>-2.7430667819017374E-2</v>
      </c>
      <c r="AM124" s="1" t="s">
        <v>67</v>
      </c>
      <c r="AN124" s="15">
        <v>40709.385416666664</v>
      </c>
      <c r="AO124" s="16">
        <v>1029245.19</v>
      </c>
      <c r="AP124" s="14">
        <f>AO124/MAX(AO$11:AO124)-1</f>
        <v>-3.8490509457612232E-2</v>
      </c>
      <c r="AR124" s="1" t="s">
        <v>68</v>
      </c>
      <c r="AS124" s="15">
        <v>40709.385416666664</v>
      </c>
      <c r="AT124" s="16">
        <v>1027184.13</v>
      </c>
      <c r="AU124" s="14">
        <f>AT124/MAX(AT$11:AT124)-1</f>
        <v>-3.4082228011026783E-2</v>
      </c>
      <c r="AW124" s="1" t="s">
        <v>69</v>
      </c>
      <c r="AX124" s="15">
        <v>40709.385416666664</v>
      </c>
      <c r="AY124" s="16">
        <v>1041112.56</v>
      </c>
      <c r="AZ124" s="14">
        <f>AY124/MAX(AY$11:AY124)-1</f>
        <v>-2.9402783662727305E-2</v>
      </c>
      <c r="BB124" s="1" t="s">
        <v>70</v>
      </c>
      <c r="BC124" s="15">
        <v>40709.385416666664</v>
      </c>
      <c r="BD124" s="16">
        <v>1020075.06</v>
      </c>
      <c r="BE124" s="14">
        <f>BD124/MAX(BD$11:BD124)-1</f>
        <v>-1.8891913995353171E-2</v>
      </c>
      <c r="BG124" s="1" t="s">
        <v>71</v>
      </c>
      <c r="BH124" s="15">
        <v>40709.385416666664</v>
      </c>
      <c r="BI124" s="16">
        <v>1041330.44</v>
      </c>
      <c r="BJ124" s="14">
        <f>BI124/MAX(BI$11:BI124)-1</f>
        <v>-1.4675763997586744E-2</v>
      </c>
      <c r="BL124" s="1" t="s">
        <v>72</v>
      </c>
      <c r="BM124" s="15">
        <v>40709.385416666664</v>
      </c>
      <c r="BN124" s="16">
        <v>1074748</v>
      </c>
      <c r="BO124" s="14">
        <f>BN124/MAX(BN$11:BN124)-1</f>
        <v>-1.3026809983009979E-3</v>
      </c>
      <c r="BQ124" s="1" t="s">
        <v>73</v>
      </c>
      <c r="BR124" s="15">
        <v>40709.385416666664</v>
      </c>
      <c r="BS124" s="16">
        <v>1076294.1299999999</v>
      </c>
      <c r="BT124" s="14">
        <f>BS124/MAX(BS$11:BS124)-1</f>
        <v>-1.2065023546665721E-3</v>
      </c>
      <c r="BV124" s="1" t="s">
        <v>74</v>
      </c>
      <c r="BW124" s="15">
        <v>40709.385416666664</v>
      </c>
      <c r="BX124" s="16">
        <v>1011190.88</v>
      </c>
      <c r="BY124" s="14">
        <f>BX124/MAX(BX$11:BX124)-1</f>
        <v>-1.1470602853129508E-2</v>
      </c>
      <c r="CA124" s="1" t="s">
        <v>75</v>
      </c>
      <c r="CB124" s="15">
        <v>40709.385416666664</v>
      </c>
      <c r="CC124" s="16">
        <v>995293.13</v>
      </c>
      <c r="CD124" s="14">
        <f>CC124/MAX(CC$11:CC124)-1</f>
        <v>-1.3128094686020497E-2</v>
      </c>
      <c r="CF124" s="1" t="s">
        <v>76</v>
      </c>
      <c r="CG124" s="15">
        <v>40709.385416666664</v>
      </c>
      <c r="CH124" s="16">
        <v>1020267.31</v>
      </c>
      <c r="CI124" s="14">
        <f>CH124/MAX(CH$11:CH124)-1</f>
        <v>-1.881707188745918E-2</v>
      </c>
      <c r="CK124" s="1" t="s">
        <v>77</v>
      </c>
      <c r="CL124" s="15">
        <v>40709.385416666664</v>
      </c>
      <c r="CM124" s="16">
        <v>1049374.8799999999</v>
      </c>
      <c r="CN124" s="14">
        <f>CM124/MAX(CM$11:CM124)-1</f>
        <v>-8.2380588068234895E-3</v>
      </c>
      <c r="CP124" s="1" t="s">
        <v>78</v>
      </c>
      <c r="CQ124" s="15">
        <v>40709.385416666664</v>
      </c>
      <c r="CR124" s="16">
        <v>1024076</v>
      </c>
      <c r="CS124" s="14">
        <f>CR124/MAX(CR$11:CR124)-1</f>
        <v>-1.9948351283089027E-2</v>
      </c>
      <c r="CU124" s="1" t="s">
        <v>79</v>
      </c>
      <c r="CV124" s="15">
        <v>40709.385416666664</v>
      </c>
      <c r="CW124" s="16">
        <v>1046258.44</v>
      </c>
      <c r="CX124" s="14">
        <f>CW124/MAX(CW$11:CW124)-1</f>
        <v>-1.1094377697463575E-2</v>
      </c>
    </row>
    <row r="125" spans="4:102">
      <c r="D125" s="1" t="s">
        <v>58</v>
      </c>
      <c r="E125" s="15">
        <v>40710.385416666664</v>
      </c>
      <c r="F125" s="16">
        <v>1074898.1299999999</v>
      </c>
      <c r="G125" s="14">
        <f>F125/MAX(F$11:F125)-1</f>
        <v>-2.3159777813674509E-2</v>
      </c>
      <c r="I125" s="1" t="s">
        <v>61</v>
      </c>
      <c r="J125" s="15">
        <v>40710.385416666664</v>
      </c>
      <c r="K125" s="16">
        <v>1089513.75</v>
      </c>
      <c r="L125" s="14">
        <f>K125/MAX(K$11:K125)-1</f>
        <v>-8.3587611694756481E-3</v>
      </c>
      <c r="N125" s="1" t="s">
        <v>62</v>
      </c>
      <c r="O125" s="15">
        <v>40710.385416666664</v>
      </c>
      <c r="P125" s="16">
        <v>1155340</v>
      </c>
      <c r="Q125" s="14">
        <f>P125/MAX(P$11:P125)-1</f>
        <v>-1.1854048035846776E-2</v>
      </c>
      <c r="S125" s="1" t="s">
        <v>63</v>
      </c>
      <c r="T125" s="15">
        <v>40710.385416666664</v>
      </c>
      <c r="U125" s="16">
        <v>1183428.6299999999</v>
      </c>
      <c r="V125" s="14">
        <f>U125/MAX(U$11:U125)-1</f>
        <v>-4.9059790493967137E-3</v>
      </c>
      <c r="X125" s="1" t="s">
        <v>64</v>
      </c>
      <c r="Y125" s="15">
        <v>40710.385416666664</v>
      </c>
      <c r="Z125" s="16">
        <v>1197481.6299999999</v>
      </c>
      <c r="AA125" s="14">
        <f>Z125/MAX(Z$11:Z125)-1</f>
        <v>-1.3265800401003447E-2</v>
      </c>
      <c r="AC125" s="1" t="s">
        <v>65</v>
      </c>
      <c r="AD125" s="15">
        <v>40710.385416666664</v>
      </c>
      <c r="AE125" s="16">
        <v>1056773</v>
      </c>
      <c r="AF125" s="14">
        <f>AE125/MAX(AE$11:AE125)-1</f>
        <v>-7.3753669132323729E-3</v>
      </c>
      <c r="AH125" s="1" t="s">
        <v>66</v>
      </c>
      <c r="AI125" s="15">
        <v>40710.385416666664</v>
      </c>
      <c r="AJ125" s="16">
        <v>1037144.06</v>
      </c>
      <c r="AK125" s="14">
        <f>AJ125/MAX(AJ$11:AJ125)-1</f>
        <v>-2.543553128204934E-2</v>
      </c>
      <c r="AM125" s="1" t="s">
        <v>67</v>
      </c>
      <c r="AN125" s="15">
        <v>40710.385416666664</v>
      </c>
      <c r="AO125" s="16">
        <v>1023660.13</v>
      </c>
      <c r="AP125" s="14">
        <f>AO125/MAX(AO$11:AO125)-1</f>
        <v>-4.3708010833789279E-2</v>
      </c>
      <c r="AR125" s="1" t="s">
        <v>68</v>
      </c>
      <c r="AS125" s="15">
        <v>40710.385416666664</v>
      </c>
      <c r="AT125" s="16">
        <v>1021610.25</v>
      </c>
      <c r="AU125" s="14">
        <f>AT125/MAX(AT$11:AT125)-1</f>
        <v>-3.9323654152349619E-2</v>
      </c>
      <c r="AW125" s="1" t="s">
        <v>69</v>
      </c>
      <c r="AX125" s="15">
        <v>40710.385416666664</v>
      </c>
      <c r="AY125" s="16">
        <v>1041999.69</v>
      </c>
      <c r="AZ125" s="14">
        <f>AY125/MAX(AY$11:AY125)-1</f>
        <v>-2.8575739650762655E-2</v>
      </c>
      <c r="BB125" s="1" t="s">
        <v>70</v>
      </c>
      <c r="BC125" s="15">
        <v>40710.385416666664</v>
      </c>
      <c r="BD125" s="16">
        <v>1022082.38</v>
      </c>
      <c r="BE125" s="14">
        <f>BD125/MAX(BD$11:BD125)-1</f>
        <v>-1.6961273829325885E-2</v>
      </c>
      <c r="BG125" s="1" t="s">
        <v>71</v>
      </c>
      <c r="BH125" s="15">
        <v>40710.385416666664</v>
      </c>
      <c r="BI125" s="16">
        <v>1043608.63</v>
      </c>
      <c r="BJ125" s="14">
        <f>BI125/MAX(BI$11:BI125)-1</f>
        <v>-1.2520102610008021E-2</v>
      </c>
      <c r="BL125" s="1" t="s">
        <v>72</v>
      </c>
      <c r="BM125" s="15">
        <v>40710.385416666664</v>
      </c>
      <c r="BN125" s="16">
        <v>1076954.5</v>
      </c>
      <c r="BO125" s="14">
        <f>BN125/MAX(BN$11:BN125)-1</f>
        <v>0</v>
      </c>
      <c r="BQ125" s="1" t="s">
        <v>73</v>
      </c>
      <c r="BR125" s="15">
        <v>40710.385416666664</v>
      </c>
      <c r="BS125" s="16">
        <v>1078503.6299999999</v>
      </c>
      <c r="BT125" s="14">
        <f>BS125/MAX(BS$11:BS125)-1</f>
        <v>0</v>
      </c>
      <c r="BV125" s="1" t="s">
        <v>74</v>
      </c>
      <c r="BW125" s="15">
        <v>40710.385416666664</v>
      </c>
      <c r="BX125" s="16">
        <v>1011735.75</v>
      </c>
      <c r="BY125" s="14">
        <f>BX125/MAX(BX$11:BX125)-1</f>
        <v>-1.0937943764448455E-2</v>
      </c>
      <c r="CA125" s="1" t="s">
        <v>75</v>
      </c>
      <c r="CB125" s="15">
        <v>40710.385416666664</v>
      </c>
      <c r="CC125" s="16">
        <v>997363.38</v>
      </c>
      <c r="CD125" s="14">
        <f>CC125/MAX(CC$11:CC125)-1</f>
        <v>-1.1075361174259779E-2</v>
      </c>
      <c r="CF125" s="1" t="s">
        <v>76</v>
      </c>
      <c r="CG125" s="15">
        <v>40710.385416666664</v>
      </c>
      <c r="CH125" s="16">
        <v>1022095.94</v>
      </c>
      <c r="CI125" s="14">
        <f>CH125/MAX(CH$11:CH125)-1</f>
        <v>-1.705849301283624E-2</v>
      </c>
      <c r="CK125" s="1" t="s">
        <v>77</v>
      </c>
      <c r="CL125" s="15">
        <v>40710.385416666664</v>
      </c>
      <c r="CM125" s="16">
        <v>1051685.75</v>
      </c>
      <c r="CN125" s="14">
        <f>CM125/MAX(CM$11:CM125)-1</f>
        <v>-6.0540605420230653E-3</v>
      </c>
      <c r="CP125" s="1" t="s">
        <v>78</v>
      </c>
      <c r="CQ125" s="15">
        <v>40710.385416666664</v>
      </c>
      <c r="CR125" s="16">
        <v>1026318.19</v>
      </c>
      <c r="CS125" s="14">
        <f>CR125/MAX(CR$11:CR125)-1</f>
        <v>-1.7802551551197476E-2</v>
      </c>
      <c r="CU125" s="1" t="s">
        <v>79</v>
      </c>
      <c r="CV125" s="15">
        <v>40710.385416666664</v>
      </c>
      <c r="CW125" s="16">
        <v>1048549.19</v>
      </c>
      <c r="CX125" s="14">
        <f>CW125/MAX(CW$11:CW125)-1</f>
        <v>-8.9291998908314074E-3</v>
      </c>
    </row>
    <row r="126" spans="4:102">
      <c r="D126" s="1" t="s">
        <v>58</v>
      </c>
      <c r="E126" s="15">
        <v>40711.385416666664</v>
      </c>
      <c r="F126" s="16">
        <v>1075221.8799999999</v>
      </c>
      <c r="G126" s="14">
        <f>F126/MAX(F$11:F126)-1</f>
        <v>-2.2865562005584095E-2</v>
      </c>
      <c r="I126" s="1" t="s">
        <v>61</v>
      </c>
      <c r="J126" s="15">
        <v>40711.385416666664</v>
      </c>
      <c r="K126" s="16">
        <v>1086772.3799999999</v>
      </c>
      <c r="L126" s="14">
        <f>K126/MAX(K$11:K126)-1</f>
        <v>-1.0853870150792311E-2</v>
      </c>
      <c r="N126" s="1" t="s">
        <v>62</v>
      </c>
      <c r="O126" s="15">
        <v>40711.385416666664</v>
      </c>
      <c r="P126" s="16">
        <v>1148014.75</v>
      </c>
      <c r="Q126" s="14">
        <f>P126/MAX(P$11:P126)-1</f>
        <v>-1.8119230696038047E-2</v>
      </c>
      <c r="S126" s="1" t="s">
        <v>63</v>
      </c>
      <c r="T126" s="15">
        <v>40711.385416666664</v>
      </c>
      <c r="U126" s="16">
        <v>1177686</v>
      </c>
      <c r="V126" s="14">
        <f>U126/MAX(U$11:U126)-1</f>
        <v>-9.7347085837933278E-3</v>
      </c>
      <c r="X126" s="1" t="s">
        <v>64</v>
      </c>
      <c r="Y126" s="15">
        <v>40711.385416666664</v>
      </c>
      <c r="Z126" s="16">
        <v>1191670.75</v>
      </c>
      <c r="AA126" s="14">
        <f>Z126/MAX(Z$11:Z126)-1</f>
        <v>-1.8054010827050493E-2</v>
      </c>
      <c r="AC126" s="1" t="s">
        <v>65</v>
      </c>
      <c r="AD126" s="15">
        <v>40711.385416666664</v>
      </c>
      <c r="AE126" s="16">
        <v>1056595.5</v>
      </c>
      <c r="AF126" s="14">
        <f>AE126/MAX(AE$11:AE126)-1</f>
        <v>-7.542092286016211E-3</v>
      </c>
      <c r="AH126" s="1" t="s">
        <v>66</v>
      </c>
      <c r="AI126" s="15">
        <v>40711.385416666664</v>
      </c>
      <c r="AJ126" s="16">
        <v>1036287.94</v>
      </c>
      <c r="AK126" s="14">
        <f>AJ126/MAX(AJ$11:AJ126)-1</f>
        <v>-2.6239994389092525E-2</v>
      </c>
      <c r="AM126" s="1" t="s">
        <v>67</v>
      </c>
      <c r="AN126" s="15">
        <v>40711.385416666664</v>
      </c>
      <c r="AO126" s="16">
        <v>1023974.5</v>
      </c>
      <c r="AP126" s="14">
        <f>AO126/MAX(AO$11:AO126)-1</f>
        <v>-4.3414329851377498E-2</v>
      </c>
      <c r="AR126" s="1" t="s">
        <v>68</v>
      </c>
      <c r="AS126" s="15">
        <v>40711.385416666664</v>
      </c>
      <c r="AT126" s="16">
        <v>1020293.31</v>
      </c>
      <c r="AU126" s="14">
        <f>AT126/MAX(AT$11:AT126)-1</f>
        <v>-4.0562045316593132E-2</v>
      </c>
      <c r="AW126" s="1" t="s">
        <v>69</v>
      </c>
      <c r="AX126" s="15">
        <v>40711.385416666664</v>
      </c>
      <c r="AY126" s="16">
        <v>1040710</v>
      </c>
      <c r="AZ126" s="14">
        <f>AY126/MAX(AY$11:AY126)-1</f>
        <v>-2.9778077968473426E-2</v>
      </c>
      <c r="BB126" s="1" t="s">
        <v>70</v>
      </c>
      <c r="BC126" s="15">
        <v>40711.385416666664</v>
      </c>
      <c r="BD126" s="16">
        <v>1021927.94</v>
      </c>
      <c r="BE126" s="14">
        <f>BD126/MAX(BD$11:BD126)-1</f>
        <v>-1.7109814205170881E-2</v>
      </c>
      <c r="BG126" s="1" t="s">
        <v>71</v>
      </c>
      <c r="BH126" s="15">
        <v>40711.385416666664</v>
      </c>
      <c r="BI126" s="16">
        <v>1043433.38</v>
      </c>
      <c r="BJ126" s="14">
        <f>BI126/MAX(BI$11:BI126)-1</f>
        <v>-1.2685927083898818E-2</v>
      </c>
      <c r="BL126" s="1" t="s">
        <v>72</v>
      </c>
      <c r="BM126" s="15">
        <v>40711.385416666664</v>
      </c>
      <c r="BN126" s="16">
        <v>1076784.75</v>
      </c>
      <c r="BO126" s="14">
        <f>BN126/MAX(BN$11:BN126)-1</f>
        <v>-1.5762040086186868E-4</v>
      </c>
      <c r="BQ126" s="1" t="s">
        <v>73</v>
      </c>
      <c r="BR126" s="15">
        <v>40711.385416666664</v>
      </c>
      <c r="BS126" s="16">
        <v>1078199.5</v>
      </c>
      <c r="BT126" s="14">
        <f>BS126/MAX(BS$11:BS126)-1</f>
        <v>-2.819925603773088E-4</v>
      </c>
      <c r="BV126" s="1" t="s">
        <v>74</v>
      </c>
      <c r="BW126" s="15">
        <v>40711.385416666664</v>
      </c>
      <c r="BX126" s="16">
        <v>1010374.69</v>
      </c>
      <c r="BY126" s="14">
        <f>BX126/MAX(BX$11:BX126)-1</f>
        <v>-1.2268501474067772E-2</v>
      </c>
      <c r="CA126" s="1" t="s">
        <v>75</v>
      </c>
      <c r="CB126" s="15">
        <v>40711.385416666664</v>
      </c>
      <c r="CC126" s="16">
        <v>997204.13</v>
      </c>
      <c r="CD126" s="14">
        <f>CC126/MAX(CC$11:CC126)-1</f>
        <v>-1.1233263752087441E-2</v>
      </c>
      <c r="CF126" s="1" t="s">
        <v>76</v>
      </c>
      <c r="CG126" s="15">
        <v>40711.385416666664</v>
      </c>
      <c r="CH126" s="16">
        <v>1022317.13</v>
      </c>
      <c r="CI126" s="14">
        <f>CH126/MAX(CH$11:CH126)-1</f>
        <v>-1.6845776355405295E-2</v>
      </c>
      <c r="CK126" s="1" t="s">
        <v>77</v>
      </c>
      <c r="CL126" s="15">
        <v>40711.385416666664</v>
      </c>
      <c r="CM126" s="16">
        <v>1051508</v>
      </c>
      <c r="CN126" s="14">
        <f>CM126/MAX(CM$11:CM126)-1</f>
        <v>-6.2220516845660212E-3</v>
      </c>
      <c r="CP126" s="1" t="s">
        <v>78</v>
      </c>
      <c r="CQ126" s="15">
        <v>40711.385416666664</v>
      </c>
      <c r="CR126" s="16">
        <v>1026145.75</v>
      </c>
      <c r="CS126" s="14">
        <f>CR126/MAX(CR$11:CR126)-1</f>
        <v>-1.7967578469419099E-2</v>
      </c>
      <c r="CU126" s="1" t="s">
        <v>79</v>
      </c>
      <c r="CV126" s="15">
        <v>40711.385416666664</v>
      </c>
      <c r="CW126" s="16">
        <v>1048373</v>
      </c>
      <c r="CX126" s="14">
        <f>CW126/MAX(CW$11:CW126)-1</f>
        <v>-9.0957316720168269E-3</v>
      </c>
    </row>
    <row r="127" spans="4:102">
      <c r="D127" s="1" t="s">
        <v>58</v>
      </c>
      <c r="E127" s="15">
        <v>40714.385416666664</v>
      </c>
      <c r="F127" s="16">
        <v>1072234.3799999999</v>
      </c>
      <c r="G127" s="14">
        <f>F127/MAX(F$11:F127)-1</f>
        <v>-2.5580526412287141E-2</v>
      </c>
      <c r="I127" s="1" t="s">
        <v>61</v>
      </c>
      <c r="J127" s="15">
        <v>40714.385416666664</v>
      </c>
      <c r="K127" s="16">
        <v>1078473</v>
      </c>
      <c r="L127" s="14">
        <f>K127/MAX(K$11:K127)-1</f>
        <v>-1.8407705487634263E-2</v>
      </c>
      <c r="N127" s="1" t="s">
        <v>62</v>
      </c>
      <c r="O127" s="15">
        <v>40714.385416666664</v>
      </c>
      <c r="P127" s="16">
        <v>1147014</v>
      </c>
      <c r="Q127" s="14">
        <f>P127/MAX(P$11:P127)-1</f>
        <v>-1.8975158008714965E-2</v>
      </c>
      <c r="S127" s="1" t="s">
        <v>63</v>
      </c>
      <c r="T127" s="15">
        <v>40714.385416666664</v>
      </c>
      <c r="U127" s="16">
        <v>1179492.8799999999</v>
      </c>
      <c r="V127" s="14">
        <f>U127/MAX(U$11:U127)-1</f>
        <v>-8.2153812335878929E-3</v>
      </c>
      <c r="X127" s="1" t="s">
        <v>64</v>
      </c>
      <c r="Y127" s="15">
        <v>40714.385416666664</v>
      </c>
      <c r="Z127" s="16">
        <v>1189637.8799999999</v>
      </c>
      <c r="AA127" s="14">
        <f>Z127/MAX(Z$11:Z127)-1</f>
        <v>-1.972911155685364E-2</v>
      </c>
      <c r="AC127" s="1" t="s">
        <v>65</v>
      </c>
      <c r="AD127" s="15">
        <v>40714.385416666664</v>
      </c>
      <c r="AE127" s="16">
        <v>1060110</v>
      </c>
      <c r="AF127" s="14">
        <f>AE127/MAX(AE$11:AE127)-1</f>
        <v>-4.2409299048961069E-3</v>
      </c>
      <c r="AH127" s="1" t="s">
        <v>66</v>
      </c>
      <c r="AI127" s="15">
        <v>40714.385416666664</v>
      </c>
      <c r="AJ127" s="16">
        <v>1016870</v>
      </c>
      <c r="AK127" s="14">
        <f>AJ127/MAX(AJ$11:AJ127)-1</f>
        <v>-4.4486287367617505E-2</v>
      </c>
      <c r="AM127" s="1" t="s">
        <v>67</v>
      </c>
      <c r="AN127" s="15">
        <v>40714.385416666664</v>
      </c>
      <c r="AO127" s="16">
        <v>1004937.88</v>
      </c>
      <c r="AP127" s="14">
        <f>AO127/MAX(AO$11:AO127)-1</f>
        <v>-6.1198130033964793E-2</v>
      </c>
      <c r="AR127" s="1" t="s">
        <v>68</v>
      </c>
      <c r="AS127" s="15">
        <v>40714.385416666664</v>
      </c>
      <c r="AT127" s="16">
        <v>1001176.13</v>
      </c>
      <c r="AU127" s="14">
        <f>AT127/MAX(AT$11:AT127)-1</f>
        <v>-5.8538981849201144E-2</v>
      </c>
      <c r="AW127" s="1" t="s">
        <v>69</v>
      </c>
      <c r="AX127" s="15">
        <v>40714.385416666664</v>
      </c>
      <c r="AY127" s="16">
        <v>1021006.63</v>
      </c>
      <c r="AZ127" s="14">
        <f>AY127/MAX(AY$11:AY127)-1</f>
        <v>-4.8146923767877992E-2</v>
      </c>
      <c r="BB127" s="1" t="s">
        <v>70</v>
      </c>
      <c r="BC127" s="15">
        <v>40714.385416666664</v>
      </c>
      <c r="BD127" s="16">
        <v>1024985.19</v>
      </c>
      <c r="BE127" s="14">
        <f>BD127/MAX(BD$11:BD127)-1</f>
        <v>-1.4169351474969782E-2</v>
      </c>
      <c r="BG127" s="1" t="s">
        <v>71</v>
      </c>
      <c r="BH127" s="15">
        <v>40714.385416666664</v>
      </c>
      <c r="BI127" s="16">
        <v>1046903.13</v>
      </c>
      <c r="BJ127" s="14">
        <f>BI127/MAX(BI$11:BI127)-1</f>
        <v>-9.4027917441987796E-3</v>
      </c>
      <c r="BL127" s="1" t="s">
        <v>72</v>
      </c>
      <c r="BM127" s="15">
        <v>40714.385416666664</v>
      </c>
      <c r="BN127" s="16">
        <v>1080145.25</v>
      </c>
      <c r="BO127" s="14">
        <f>BN127/MAX(BN$11:BN127)-1</f>
        <v>0</v>
      </c>
      <c r="BQ127" s="1" t="s">
        <v>73</v>
      </c>
      <c r="BR127" s="15">
        <v>40714.385416666664</v>
      </c>
      <c r="BS127" s="16">
        <v>1064447.5</v>
      </c>
      <c r="BT127" s="14">
        <f>BS127/MAX(BS$11:BS127)-1</f>
        <v>-1.3032992758679862E-2</v>
      </c>
      <c r="BV127" s="1" t="s">
        <v>74</v>
      </c>
      <c r="BW127" s="15">
        <v>40714.385416666664</v>
      </c>
      <c r="BX127" s="16">
        <v>1010131.69</v>
      </c>
      <c r="BY127" s="14">
        <f>BX127/MAX(BX$11:BX127)-1</f>
        <v>-1.2506055676996031E-2</v>
      </c>
      <c r="CA127" s="1" t="s">
        <v>75</v>
      </c>
      <c r="CB127" s="15">
        <v>40714.385416666664</v>
      </c>
      <c r="CC127" s="16">
        <v>1000357.19</v>
      </c>
      <c r="CD127" s="14">
        <f>CC127/MAX(CC$11:CC127)-1</f>
        <v>-8.1068819496036282E-3</v>
      </c>
      <c r="CF127" s="1" t="s">
        <v>76</v>
      </c>
      <c r="CG127" s="15">
        <v>40714.385416666664</v>
      </c>
      <c r="CH127" s="16">
        <v>1025285.88</v>
      </c>
      <c r="CI127" s="14">
        <f>CH127/MAX(CH$11:CH127)-1</f>
        <v>-1.3990753177377524E-2</v>
      </c>
      <c r="CK127" s="1" t="s">
        <v>77</v>
      </c>
      <c r="CL127" s="15">
        <v>40714.385416666664</v>
      </c>
      <c r="CM127" s="16">
        <v>1055027.6299999999</v>
      </c>
      <c r="CN127" s="14">
        <f>CM127/MAX(CM$11:CM127)-1</f>
        <v>-2.8956569446026981E-3</v>
      </c>
      <c r="CP127" s="1" t="s">
        <v>78</v>
      </c>
      <c r="CQ127" s="15">
        <v>40714.385416666664</v>
      </c>
      <c r="CR127" s="16">
        <v>1029560.75</v>
      </c>
      <c r="CS127" s="14">
        <f>CR127/MAX(CR$11:CR127)-1</f>
        <v>-1.4699387065296499E-2</v>
      </c>
      <c r="CU127" s="1" t="s">
        <v>79</v>
      </c>
      <c r="CV127" s="15">
        <v>40714.385416666664</v>
      </c>
      <c r="CW127" s="16">
        <v>1051862</v>
      </c>
      <c r="CX127" s="14">
        <f>CW127/MAX(CW$11:CW127)-1</f>
        <v>-5.797988414420141E-3</v>
      </c>
    </row>
    <row r="128" spans="4:102">
      <c r="D128" s="1" t="s">
        <v>58</v>
      </c>
      <c r="E128" s="15">
        <v>40715.385416666664</v>
      </c>
      <c r="F128" s="16">
        <v>1074584.25</v>
      </c>
      <c r="G128" s="14">
        <f>F128/MAX(F$11:F128)-1</f>
        <v>-2.3445024015507299E-2</v>
      </c>
      <c r="I128" s="1" t="s">
        <v>61</v>
      </c>
      <c r="J128" s="15">
        <v>40715.385416666664</v>
      </c>
      <c r="K128" s="16">
        <v>1080204.25</v>
      </c>
      <c r="L128" s="14">
        <f>K128/MAX(K$11:K128)-1</f>
        <v>-1.6831976044361596E-2</v>
      </c>
      <c r="N128" s="1" t="s">
        <v>62</v>
      </c>
      <c r="O128" s="15">
        <v>40715.385416666664</v>
      </c>
      <c r="P128" s="16">
        <v>1155184.25</v>
      </c>
      <c r="Q128" s="14">
        <f>P128/MAX(P$11:P128)-1</f>
        <v>-1.1987258806718026E-2</v>
      </c>
      <c r="S128" s="1" t="s">
        <v>63</v>
      </c>
      <c r="T128" s="15">
        <v>40715.385416666664</v>
      </c>
      <c r="U128" s="16">
        <v>1188567.3799999999</v>
      </c>
      <c r="V128" s="14">
        <f>U128/MAX(U$11:U128)-1</f>
        <v>-5.8502612453814606E-4</v>
      </c>
      <c r="X128" s="1" t="s">
        <v>64</v>
      </c>
      <c r="Y128" s="15">
        <v>40715.385416666664</v>
      </c>
      <c r="Z128" s="16">
        <v>1198790.3799999999</v>
      </c>
      <c r="AA128" s="14">
        <f>Z128/MAX(Z$11:Z128)-1</f>
        <v>-1.2187380196991504E-2</v>
      </c>
      <c r="AC128" s="1" t="s">
        <v>65</v>
      </c>
      <c r="AD128" s="15">
        <v>40715.385416666664</v>
      </c>
      <c r="AE128" s="16">
        <v>1052342.1299999999</v>
      </c>
      <c r="AF128" s="14">
        <f>AE128/MAX(AE$11:AE128)-1</f>
        <v>-1.1537273687918348E-2</v>
      </c>
      <c r="AH128" s="1" t="s">
        <v>66</v>
      </c>
      <c r="AI128" s="15">
        <v>40715.385416666664</v>
      </c>
      <c r="AJ128" s="16">
        <v>1015976.75</v>
      </c>
      <c r="AK128" s="14">
        <f>AJ128/MAX(AJ$11:AJ128)-1</f>
        <v>-4.5325640110651433E-2</v>
      </c>
      <c r="AM128" s="1" t="s">
        <v>67</v>
      </c>
      <c r="AN128" s="15">
        <v>40715.385416666664</v>
      </c>
      <c r="AO128" s="16">
        <v>1004055.13</v>
      </c>
      <c r="AP128" s="14">
        <f>AO128/MAX(AO$11:AO128)-1</f>
        <v>-6.202278533575567E-2</v>
      </c>
      <c r="AR128" s="1" t="s">
        <v>68</v>
      </c>
      <c r="AS128" s="15">
        <v>40715.385416666664</v>
      </c>
      <c r="AT128" s="16">
        <v>1006846.31</v>
      </c>
      <c r="AU128" s="14">
        <f>AT128/MAX(AT$11:AT128)-1</f>
        <v>-5.3206999517682374E-2</v>
      </c>
      <c r="AW128" s="1" t="s">
        <v>69</v>
      </c>
      <c r="AX128" s="15">
        <v>40715.385416666664</v>
      </c>
      <c r="AY128" s="16">
        <v>1020832.44</v>
      </c>
      <c r="AZ128" s="14">
        <f>AY128/MAX(AY$11:AY128)-1</f>
        <v>-4.8309315747006365E-2</v>
      </c>
      <c r="BB128" s="1" t="s">
        <v>70</v>
      </c>
      <c r="BC128" s="15">
        <v>40715.385416666664</v>
      </c>
      <c r="BD128" s="16">
        <v>1025993.94</v>
      </c>
      <c r="BE128" s="14">
        <f>BD128/MAX(BD$11:BD128)-1</f>
        <v>-1.3199135830488484E-2</v>
      </c>
      <c r="BG128" s="1" t="s">
        <v>71</v>
      </c>
      <c r="BH128" s="15">
        <v>40715.385416666664</v>
      </c>
      <c r="BI128" s="16">
        <v>1038693.06</v>
      </c>
      <c r="BJ128" s="14">
        <f>BI128/MAX(BI$11:BI128)-1</f>
        <v>-1.7171296955931781E-2</v>
      </c>
      <c r="BL128" s="1" t="s">
        <v>72</v>
      </c>
      <c r="BM128" s="15">
        <v>40715.385416666664</v>
      </c>
      <c r="BN128" s="16">
        <v>1077061.6299999999</v>
      </c>
      <c r="BO128" s="14">
        <f>BN128/MAX(BN$11:BN128)-1</f>
        <v>-2.8548197568800671E-3</v>
      </c>
      <c r="BQ128" s="1" t="s">
        <v>73</v>
      </c>
      <c r="BR128" s="15">
        <v>40715.385416666664</v>
      </c>
      <c r="BS128" s="16">
        <v>1057301.75</v>
      </c>
      <c r="BT128" s="14">
        <f>BS128/MAX(BS$11:BS128)-1</f>
        <v>-1.9658607917712678E-2</v>
      </c>
      <c r="BV128" s="1" t="s">
        <v>74</v>
      </c>
      <c r="BW128" s="15">
        <v>40715.385416666664</v>
      </c>
      <c r="BX128" s="16">
        <v>1009280.31</v>
      </c>
      <c r="BY128" s="14">
        <f>BX128/MAX(BX$11:BX128)-1</f>
        <v>-1.3338355665839741E-2</v>
      </c>
      <c r="CA128" s="1" t="s">
        <v>75</v>
      </c>
      <c r="CB128" s="15">
        <v>40715.385416666664</v>
      </c>
      <c r="CC128" s="16">
        <v>1001397.63</v>
      </c>
      <c r="CD128" s="14">
        <f>CC128/MAX(CC$11:CC128)-1</f>
        <v>-7.0752451642025482E-3</v>
      </c>
      <c r="CF128" s="1" t="s">
        <v>76</v>
      </c>
      <c r="CG128" s="15">
        <v>40715.385416666664</v>
      </c>
      <c r="CH128" s="16">
        <v>1026334.75</v>
      </c>
      <c r="CI128" s="14">
        <f>CH128/MAX(CH$11:CH128)-1</f>
        <v>-1.2982063270602584E-2</v>
      </c>
      <c r="CK128" s="1" t="s">
        <v>77</v>
      </c>
      <c r="CL128" s="15">
        <v>40715.385416666664</v>
      </c>
      <c r="CM128" s="16">
        <v>1044494.06</v>
      </c>
      <c r="CN128" s="14">
        <f>CM128/MAX(CM$11:CM128)-1</f>
        <v>-1.2850911286972799E-2</v>
      </c>
      <c r="CP128" s="1" t="s">
        <v>78</v>
      </c>
      <c r="CQ128" s="15">
        <v>40715.385416666664</v>
      </c>
      <c r="CR128" s="16">
        <v>1020625</v>
      </c>
      <c r="CS128" s="14">
        <f>CR128/MAX(CR$11:CR128)-1</f>
        <v>-2.3250995070973945E-2</v>
      </c>
      <c r="CU128" s="1" t="s">
        <v>79</v>
      </c>
      <c r="CV128" s="15">
        <v>40715.385416666664</v>
      </c>
      <c r="CW128" s="16">
        <v>1046486.25</v>
      </c>
      <c r="CX128" s="14">
        <f>CW128/MAX(CW$11:CW128)-1</f>
        <v>-1.0879055573212115E-2</v>
      </c>
    </row>
    <row r="129" spans="4:102">
      <c r="D129" s="1" t="s">
        <v>58</v>
      </c>
      <c r="E129" s="15">
        <v>40716.385416666664</v>
      </c>
      <c r="F129" s="16">
        <v>1075011.25</v>
      </c>
      <c r="G129" s="14">
        <f>F129/MAX(F$11:F129)-1</f>
        <v>-2.3056977219971908E-2</v>
      </c>
      <c r="I129" s="1" t="s">
        <v>61</v>
      </c>
      <c r="J129" s="15">
        <v>40716.385416666664</v>
      </c>
      <c r="K129" s="16">
        <v>1074942.5</v>
      </c>
      <c r="L129" s="14">
        <f>K129/MAX(K$11:K129)-1</f>
        <v>-2.1621055841120951E-2</v>
      </c>
      <c r="N129" s="1" t="s">
        <v>62</v>
      </c>
      <c r="O129" s="15">
        <v>40716.385416666664</v>
      </c>
      <c r="P129" s="16">
        <v>1151539.25</v>
      </c>
      <c r="Q129" s="14">
        <f>P129/MAX(P$11:P129)-1</f>
        <v>-1.5104775723737585E-2</v>
      </c>
      <c r="S129" s="1" t="s">
        <v>63</v>
      </c>
      <c r="T129" s="15">
        <v>40716.385416666664</v>
      </c>
      <c r="U129" s="16">
        <v>1186978.8799999999</v>
      </c>
      <c r="V129" s="14">
        <f>U129/MAX(U$11:U129)-1</f>
        <v>-1.9207271648957747E-3</v>
      </c>
      <c r="X129" s="1" t="s">
        <v>64</v>
      </c>
      <c r="Y129" s="15">
        <v>40716.385416666664</v>
      </c>
      <c r="Z129" s="16">
        <v>1197096.5</v>
      </c>
      <c r="AA129" s="14">
        <f>Z129/MAX(Z$11:Z129)-1</f>
        <v>-1.3583150523770238E-2</v>
      </c>
      <c r="AC129" s="1" t="s">
        <v>65</v>
      </c>
      <c r="AD129" s="15">
        <v>40716.385416666664</v>
      </c>
      <c r="AE129" s="16">
        <v>1050850.8799999999</v>
      </c>
      <c r="AF129" s="14">
        <f>AE129/MAX(AE$11:AE129)-1</f>
        <v>-1.2938001643771346E-2</v>
      </c>
      <c r="AH129" s="1" t="s">
        <v>66</v>
      </c>
      <c r="AI129" s="15">
        <v>40716.385416666664</v>
      </c>
      <c r="AJ129" s="16">
        <v>1016427.44</v>
      </c>
      <c r="AK129" s="14">
        <f>AJ129/MAX(AJ$11:AJ129)-1</f>
        <v>-4.4902144014644874E-2</v>
      </c>
      <c r="AM129" s="1" t="s">
        <v>67</v>
      </c>
      <c r="AN129" s="15">
        <v>40716.385416666664</v>
      </c>
      <c r="AO129" s="16">
        <v>1004500.5</v>
      </c>
      <c r="AP129" s="14">
        <f>AO129/MAX(AO$11:AO129)-1</f>
        <v>-6.1606725599977041E-2</v>
      </c>
      <c r="AR129" s="1" t="s">
        <v>68</v>
      </c>
      <c r="AS129" s="15">
        <v>40716.385416666664</v>
      </c>
      <c r="AT129" s="16">
        <v>1007161.5</v>
      </c>
      <c r="AU129" s="14">
        <f>AT129/MAX(AT$11:AT129)-1</f>
        <v>-5.2910609013135601E-2</v>
      </c>
      <c r="AW129" s="1" t="s">
        <v>69</v>
      </c>
      <c r="AX129" s="15">
        <v>40716.385416666664</v>
      </c>
      <c r="AY129" s="16">
        <v>1016271.81</v>
      </c>
      <c r="AZ129" s="14">
        <f>AY129/MAX(AY$11:AY129)-1</f>
        <v>-5.2561050816597898E-2</v>
      </c>
      <c r="BB129" s="1" t="s">
        <v>70</v>
      </c>
      <c r="BC129" s="15">
        <v>40716.385416666664</v>
      </c>
      <c r="BD129" s="16">
        <v>1025939.94</v>
      </c>
      <c r="BE129" s="14">
        <f>BD129/MAX(BD$11:BD129)-1</f>
        <v>-1.3251073024839854E-2</v>
      </c>
      <c r="BG129" s="1" t="s">
        <v>71</v>
      </c>
      <c r="BH129" s="15">
        <v>40716.385416666664</v>
      </c>
      <c r="BI129" s="16">
        <v>1037220.19</v>
      </c>
      <c r="BJ129" s="14">
        <f>BI129/MAX(BI$11:BI129)-1</f>
        <v>-1.8564951123461015E-2</v>
      </c>
      <c r="BL129" s="1" t="s">
        <v>72</v>
      </c>
      <c r="BM129" s="15">
        <v>40716.385416666664</v>
      </c>
      <c r="BN129" s="16">
        <v>1078379.6299999999</v>
      </c>
      <c r="BO129" s="14">
        <f>BN129/MAX(BN$11:BN129)-1</f>
        <v>-1.6346134929539069E-3</v>
      </c>
      <c r="BQ129" s="1" t="s">
        <v>73</v>
      </c>
      <c r="BR129" s="15">
        <v>40716.385416666664</v>
      </c>
      <c r="BS129" s="16">
        <v>1057770.25</v>
      </c>
      <c r="BT129" s="14">
        <f>BS129/MAX(BS$11:BS129)-1</f>
        <v>-1.9224209750689392E-2</v>
      </c>
      <c r="BV129" s="1" t="s">
        <v>74</v>
      </c>
      <c r="BW129" s="15">
        <v>40716.385416666664</v>
      </c>
      <c r="BX129" s="16">
        <v>1009727.44</v>
      </c>
      <c r="BY129" s="14">
        <f>BX129/MAX(BX$11:BX129)-1</f>
        <v>-1.2901246156558743E-2</v>
      </c>
      <c r="CA129" s="1" t="s">
        <v>75</v>
      </c>
      <c r="CB129" s="15">
        <v>40716.385416666664</v>
      </c>
      <c r="CC129" s="16">
        <v>1001341.88</v>
      </c>
      <c r="CD129" s="14">
        <f>CC129/MAX(CC$11:CC129)-1</f>
        <v>-7.1305234606791057E-3</v>
      </c>
      <c r="CF129" s="1" t="s">
        <v>76</v>
      </c>
      <c r="CG129" s="15">
        <v>40716.385416666664</v>
      </c>
      <c r="CH129" s="16">
        <v>1026243.5</v>
      </c>
      <c r="CI129" s="14">
        <f>CH129/MAX(CH$11:CH129)-1</f>
        <v>-1.3069817667232475E-2</v>
      </c>
      <c r="CK129" s="1" t="s">
        <v>77</v>
      </c>
      <c r="CL129" s="15">
        <v>40716.385416666664</v>
      </c>
      <c r="CM129" s="16">
        <v>1044980.44</v>
      </c>
      <c r="CN129" s="14">
        <f>CM129/MAX(CM$11:CM129)-1</f>
        <v>-1.2391234595495848E-2</v>
      </c>
      <c r="CP129" s="1" t="s">
        <v>78</v>
      </c>
      <c r="CQ129" s="15">
        <v>40716.385416666664</v>
      </c>
      <c r="CR129" s="16">
        <v>1019162.81</v>
      </c>
      <c r="CS129" s="14">
        <f>CR129/MAX(CR$11:CR129)-1</f>
        <v>-2.4650326488014573E-2</v>
      </c>
      <c r="CU129" s="1" t="s">
        <v>79</v>
      </c>
      <c r="CV129" s="15">
        <v>40716.385416666664</v>
      </c>
      <c r="CW129" s="16">
        <v>1045771.69</v>
      </c>
      <c r="CX129" s="14">
        <f>CW129/MAX(CW$11:CW129)-1</f>
        <v>-1.1554445490709497E-2</v>
      </c>
    </row>
    <row r="130" spans="4:102">
      <c r="D130" s="1" t="s">
        <v>58</v>
      </c>
      <c r="E130" s="15">
        <v>40717.385416666664</v>
      </c>
      <c r="F130" s="16">
        <v>1074394.75</v>
      </c>
      <c r="G130" s="14">
        <f>F130/MAX(F$11:F130)-1</f>
        <v>-2.3617236820551724E-2</v>
      </c>
      <c r="I130" s="1" t="s">
        <v>61</v>
      </c>
      <c r="J130" s="15">
        <v>40717.385416666664</v>
      </c>
      <c r="K130" s="16">
        <v>1076731.8799999999</v>
      </c>
      <c r="L130" s="14">
        <f>K130/MAX(K$11:K130)-1</f>
        <v>-1.9992418295299741E-2</v>
      </c>
      <c r="N130" s="1" t="s">
        <v>62</v>
      </c>
      <c r="O130" s="15">
        <v>40717.385416666664</v>
      </c>
      <c r="P130" s="16">
        <v>1148379</v>
      </c>
      <c r="Q130" s="14">
        <f>P130/MAX(P$11:P130)-1</f>
        <v>-1.7807692825798194E-2</v>
      </c>
      <c r="S130" s="1" t="s">
        <v>63</v>
      </c>
      <c r="T130" s="15">
        <v>40717.385416666664</v>
      </c>
      <c r="U130" s="16">
        <v>1185319.5</v>
      </c>
      <c r="V130" s="14">
        <f>U130/MAX(U$11:U130)-1</f>
        <v>-3.3160281358423083E-3</v>
      </c>
      <c r="X130" s="1" t="s">
        <v>64</v>
      </c>
      <c r="Y130" s="15">
        <v>40717.385416666664</v>
      </c>
      <c r="Z130" s="16">
        <v>1191200.3799999999</v>
      </c>
      <c r="AA130" s="14">
        <f>Z130/MAX(Z$11:Z130)-1</f>
        <v>-1.8441599374413364E-2</v>
      </c>
      <c r="AC130" s="1" t="s">
        <v>65</v>
      </c>
      <c r="AD130" s="15">
        <v>40717.385416666664</v>
      </c>
      <c r="AE130" s="16">
        <v>1051737.6299999999</v>
      </c>
      <c r="AF130" s="14">
        <f>AE130/MAX(AE$11:AE130)-1</f>
        <v>-1.2105079253258322E-2</v>
      </c>
      <c r="AH130" s="1" t="s">
        <v>66</v>
      </c>
      <c r="AI130" s="15">
        <v>40717.385416666664</v>
      </c>
      <c r="AJ130" s="16">
        <v>1014316.56</v>
      </c>
      <c r="AK130" s="14">
        <f>AJ130/MAX(AJ$11:AJ130)-1</f>
        <v>-4.6885656937360021E-2</v>
      </c>
      <c r="AM130" s="1" t="s">
        <v>67</v>
      </c>
      <c r="AN130" s="15">
        <v>40717.385416666664</v>
      </c>
      <c r="AO130" s="16">
        <v>1005255.13</v>
      </c>
      <c r="AP130" s="14">
        <f>AO130/MAX(AO$11:AO130)-1</f>
        <v>-6.0901758587356802E-2</v>
      </c>
      <c r="AR130" s="1" t="s">
        <v>68</v>
      </c>
      <c r="AS130" s="15">
        <v>40717.385416666664</v>
      </c>
      <c r="AT130" s="16">
        <v>1009372.75</v>
      </c>
      <c r="AU130" s="14">
        <f>AT130/MAX(AT$11:AT130)-1</f>
        <v>-5.0831248934518847E-2</v>
      </c>
      <c r="AW130" s="1" t="s">
        <v>69</v>
      </c>
      <c r="AX130" s="15">
        <v>40717.385416666664</v>
      </c>
      <c r="AY130" s="16">
        <v>1018040.06</v>
      </c>
      <c r="AZ130" s="14">
        <f>AY130/MAX(AY$11:AY130)-1</f>
        <v>-5.0912565730808157E-2</v>
      </c>
      <c r="BB130" s="1" t="s">
        <v>70</v>
      </c>
      <c r="BC130" s="15">
        <v>40717.385416666664</v>
      </c>
      <c r="BD130" s="16">
        <v>1025891</v>
      </c>
      <c r="BE130" s="14">
        <f>BD130/MAX(BD$11:BD130)-1</f>
        <v>-1.3298143511720539E-2</v>
      </c>
      <c r="BG130" s="1" t="s">
        <v>71</v>
      </c>
      <c r="BH130" s="15">
        <v>40717.385416666664</v>
      </c>
      <c r="BI130" s="16">
        <v>1038095.44</v>
      </c>
      <c r="BJ130" s="14">
        <f>BI130/MAX(BI$11:BI130)-1</f>
        <v>-1.7736774970691371E-2</v>
      </c>
      <c r="BL130" s="1" t="s">
        <v>72</v>
      </c>
      <c r="BM130" s="15">
        <v>40717.385416666664</v>
      </c>
      <c r="BN130" s="16">
        <v>1078859.1299999999</v>
      </c>
      <c r="BO130" s="14">
        <f>BN130/MAX(BN$11:BN130)-1</f>
        <v>-1.1906917148412077E-3</v>
      </c>
      <c r="BQ130" s="1" t="s">
        <v>73</v>
      </c>
      <c r="BR130" s="15">
        <v>40717.385416666664</v>
      </c>
      <c r="BS130" s="16">
        <v>1058130.25</v>
      </c>
      <c r="BT130" s="14">
        <f>BS130/MAX(BS$11:BS130)-1</f>
        <v>-1.8890413933979944E-2</v>
      </c>
      <c r="BV130" s="1" t="s">
        <v>74</v>
      </c>
      <c r="BW130" s="15">
        <v>40717.385416666664</v>
      </c>
      <c r="BX130" s="16">
        <v>1009180</v>
      </c>
      <c r="BY130" s="14">
        <f>BX130/MAX(BX$11:BX130)-1</f>
        <v>-1.3436417649772769E-2</v>
      </c>
      <c r="CA130" s="1" t="s">
        <v>75</v>
      </c>
      <c r="CB130" s="15">
        <v>40717.385416666664</v>
      </c>
      <c r="CC130" s="16">
        <v>1001291.44</v>
      </c>
      <c r="CD130" s="14">
        <f>CC130/MAX(CC$11:CC130)-1</f>
        <v>-7.1805366853299191E-3</v>
      </c>
      <c r="CF130" s="1" t="s">
        <v>76</v>
      </c>
      <c r="CG130" s="15">
        <v>40717.385416666664</v>
      </c>
      <c r="CH130" s="16">
        <v>1026334.75</v>
      </c>
      <c r="CI130" s="14">
        <f>CH130/MAX(CH$11:CH130)-1</f>
        <v>-1.2982063270602584E-2</v>
      </c>
      <c r="CK130" s="1" t="s">
        <v>77</v>
      </c>
      <c r="CL130" s="15">
        <v>40717.385416666664</v>
      </c>
      <c r="CM130" s="16">
        <v>1045893.88</v>
      </c>
      <c r="CN130" s="14">
        <f>CM130/MAX(CM$11:CM130)-1</f>
        <v>-1.15279444169053E-2</v>
      </c>
      <c r="CP130" s="1" t="s">
        <v>78</v>
      </c>
      <c r="CQ130" s="15">
        <v>40717.385416666664</v>
      </c>
      <c r="CR130" s="16">
        <v>1020024.44</v>
      </c>
      <c r="CS130" s="14">
        <f>CR130/MAX(CR$11:CR130)-1</f>
        <v>-2.3825737392982771E-2</v>
      </c>
      <c r="CU130" s="1" t="s">
        <v>79</v>
      </c>
      <c r="CV130" s="15">
        <v>40717.385416666664</v>
      </c>
      <c r="CW130" s="16">
        <v>1046655.38</v>
      </c>
      <c r="CX130" s="14">
        <f>CW130/MAX(CW$11:CW130)-1</f>
        <v>-1.0719196783542495E-2</v>
      </c>
    </row>
    <row r="131" spans="4:102">
      <c r="D131" s="1" t="s">
        <v>58</v>
      </c>
      <c r="E131" s="15">
        <v>40718.385416666664</v>
      </c>
      <c r="F131" s="16">
        <v>1082337.8799999999</v>
      </c>
      <c r="G131" s="14">
        <f>F131/MAX(F$11:F131)-1</f>
        <v>-1.639872126312425E-2</v>
      </c>
      <c r="I131" s="1" t="s">
        <v>61</v>
      </c>
      <c r="J131" s="15">
        <v>40718.385416666664</v>
      </c>
      <c r="K131" s="16">
        <v>1083454.75</v>
      </c>
      <c r="L131" s="14">
        <f>K131/MAX(K$11:K131)-1</f>
        <v>-1.3873472907692919E-2</v>
      </c>
      <c r="N131" s="1" t="s">
        <v>62</v>
      </c>
      <c r="O131" s="15">
        <v>40718.385416666664</v>
      </c>
      <c r="P131" s="16">
        <v>1157274</v>
      </c>
      <c r="Q131" s="14">
        <f>P131/MAX(P$11:P131)-1</f>
        <v>-1.0199925205252591E-2</v>
      </c>
      <c r="S131" s="1" t="s">
        <v>63</v>
      </c>
      <c r="T131" s="15">
        <v>40718.385416666664</v>
      </c>
      <c r="U131" s="16">
        <v>1187713.5</v>
      </c>
      <c r="V131" s="14">
        <f>U131/MAX(U$11:U131)-1</f>
        <v>-1.3030169362098221E-3</v>
      </c>
      <c r="X131" s="1" t="s">
        <v>64</v>
      </c>
      <c r="Y131" s="15">
        <v>40718.385416666664</v>
      </c>
      <c r="Z131" s="16">
        <v>1193553.75</v>
      </c>
      <c r="AA131" s="14">
        <f>Z131/MAX(Z$11:Z131)-1</f>
        <v>-1.6502404145747995E-2</v>
      </c>
      <c r="AC131" s="1" t="s">
        <v>65</v>
      </c>
      <c r="AD131" s="15">
        <v>40718.385416666664</v>
      </c>
      <c r="AE131" s="16">
        <v>1057350</v>
      </c>
      <c r="AF131" s="14">
        <f>AE131/MAX(AE$11:AE131)-1</f>
        <v>-6.8333920394505476E-3</v>
      </c>
      <c r="AH131" s="1" t="s">
        <v>66</v>
      </c>
      <c r="AI131" s="15">
        <v>40718.385416666664</v>
      </c>
      <c r="AJ131" s="16">
        <v>1022749.94</v>
      </c>
      <c r="AK131" s="14">
        <f>AJ131/MAX(AJ$11:AJ131)-1</f>
        <v>-3.8961133415336913E-2</v>
      </c>
      <c r="AM131" s="1" t="s">
        <v>67</v>
      </c>
      <c r="AN131" s="15">
        <v>40718.385416666664</v>
      </c>
      <c r="AO131" s="16">
        <v>1012003.31</v>
      </c>
      <c r="AP131" s="14">
        <f>AO131/MAX(AO$11:AO131)-1</f>
        <v>-5.4597683351514936E-2</v>
      </c>
      <c r="AR131" s="1" t="s">
        <v>68</v>
      </c>
      <c r="AS131" s="15">
        <v>40718.385416666664</v>
      </c>
      <c r="AT131" s="16">
        <v>1015673.81</v>
      </c>
      <c r="AU131" s="14">
        <f>AT131/MAX(AT$11:AT131)-1</f>
        <v>-4.4906015416387279E-2</v>
      </c>
      <c r="AW131" s="1" t="s">
        <v>69</v>
      </c>
      <c r="AX131" s="15">
        <v>40718.385416666664</v>
      </c>
      <c r="AY131" s="16">
        <v>1024337.94</v>
      </c>
      <c r="AZ131" s="14">
        <f>AY131/MAX(AY$11:AY131)-1</f>
        <v>-4.5041245921904838E-2</v>
      </c>
      <c r="BB131" s="1" t="s">
        <v>70</v>
      </c>
      <c r="BC131" s="15">
        <v>40718.385416666664</v>
      </c>
      <c r="BD131" s="16">
        <v>1026542.13</v>
      </c>
      <c r="BE131" s="14">
        <f>BD131/MAX(BD$11:BD131)-1</f>
        <v>-1.2671886745830974E-2</v>
      </c>
      <c r="BG131" s="1" t="s">
        <v>71</v>
      </c>
      <c r="BH131" s="15">
        <v>40718.385416666664</v>
      </c>
      <c r="BI131" s="16">
        <v>1041983.25</v>
      </c>
      <c r="BJ131" s="14">
        <f>BI131/MAX(BI$11:BI131)-1</f>
        <v>-1.4058064284031113E-2</v>
      </c>
      <c r="BL131" s="1" t="s">
        <v>72</v>
      </c>
      <c r="BM131" s="15">
        <v>40718.385416666664</v>
      </c>
      <c r="BN131" s="16">
        <v>1072989</v>
      </c>
      <c r="BO131" s="14">
        <f>BN131/MAX(BN$11:BN131)-1</f>
        <v>-6.6252663704255976E-3</v>
      </c>
      <c r="BQ131" s="1" t="s">
        <v>73</v>
      </c>
      <c r="BR131" s="15">
        <v>40718.385416666664</v>
      </c>
      <c r="BS131" s="16">
        <v>1065360.8799999999</v>
      </c>
      <c r="BT131" s="14">
        <f>BS131/MAX(BS$11:BS131)-1</f>
        <v>-1.2186097139051832E-2</v>
      </c>
      <c r="BV131" s="1" t="s">
        <v>74</v>
      </c>
      <c r="BW131" s="15">
        <v>40718.385416666664</v>
      </c>
      <c r="BX131" s="16">
        <v>1016379.25</v>
      </c>
      <c r="BY131" s="14">
        <f>BX131/MAX(BX$11:BX131)-1</f>
        <v>-6.3985077920319933E-3</v>
      </c>
      <c r="CA131" s="1" t="s">
        <v>75</v>
      </c>
      <c r="CB131" s="15">
        <v>40718.385416666664</v>
      </c>
      <c r="CC131" s="16">
        <v>998630.31</v>
      </c>
      <c r="CD131" s="14">
        <f>CC131/MAX(CC$11:CC131)-1</f>
        <v>-9.8191507320160021E-3</v>
      </c>
      <c r="CF131" s="1" t="s">
        <v>76</v>
      </c>
      <c r="CG131" s="15">
        <v>40718.385416666664</v>
      </c>
      <c r="CH131" s="16">
        <v>1026701.31</v>
      </c>
      <c r="CI131" s="14">
        <f>CH131/MAX(CH$11:CH131)-1</f>
        <v>-1.2629545444534984E-2</v>
      </c>
      <c r="CK131" s="1" t="s">
        <v>77</v>
      </c>
      <c r="CL131" s="15">
        <v>40718.385416666664</v>
      </c>
      <c r="CM131" s="16">
        <v>1039924.94</v>
      </c>
      <c r="CN131" s="14">
        <f>CM131/MAX(CM$11:CM131)-1</f>
        <v>-1.7169176767793726E-2</v>
      </c>
      <c r="CP131" s="1" t="s">
        <v>78</v>
      </c>
      <c r="CQ131" s="15">
        <v>40718.385416666664</v>
      </c>
      <c r="CR131" s="16">
        <v>1024241.19</v>
      </c>
      <c r="CS131" s="14">
        <f>CR131/MAX(CR$11:CR131)-1</f>
        <v>-1.9790262692152893E-2</v>
      </c>
      <c r="CU131" s="1" t="s">
        <v>79</v>
      </c>
      <c r="CV131" s="15">
        <v>40718.385416666664</v>
      </c>
      <c r="CW131" s="16">
        <v>1050982.25</v>
      </c>
      <c r="CX131" s="14">
        <f>CW131/MAX(CW$11:CW131)-1</f>
        <v>-6.6295131008261565E-3</v>
      </c>
    </row>
    <row r="132" spans="4:102">
      <c r="D132" s="1" t="s">
        <v>58</v>
      </c>
      <c r="E132" s="15">
        <v>40721.385416666664</v>
      </c>
      <c r="F132" s="16">
        <v>1083581.1299999999</v>
      </c>
      <c r="G132" s="14">
        <f>F132/MAX(F$11:F132)-1</f>
        <v>-1.5268887121322239E-2</v>
      </c>
      <c r="I132" s="1" t="s">
        <v>61</v>
      </c>
      <c r="J132" s="15">
        <v>40721.385416666664</v>
      </c>
      <c r="K132" s="16">
        <v>1084507.1299999999</v>
      </c>
      <c r="L132" s="14">
        <f>K132/MAX(K$11:K132)-1</f>
        <v>-1.29156296432823E-2</v>
      </c>
      <c r="N132" s="1" t="s">
        <v>62</v>
      </c>
      <c r="O132" s="15">
        <v>40721.385416666664</v>
      </c>
      <c r="P132" s="16">
        <v>1162856.5</v>
      </c>
      <c r="Q132" s="14">
        <f>P132/MAX(P$11:P132)-1</f>
        <v>-5.4252919571698976E-3</v>
      </c>
      <c r="S132" s="1" t="s">
        <v>63</v>
      </c>
      <c r="T132" s="15">
        <v>40721.385416666664</v>
      </c>
      <c r="U132" s="16">
        <v>1181650.25</v>
      </c>
      <c r="V132" s="14">
        <f>U132/MAX(U$11:U132)-1</f>
        <v>-6.4013419805588612E-3</v>
      </c>
      <c r="X132" s="1" t="s">
        <v>64</v>
      </c>
      <c r="Y132" s="15">
        <v>40721.385416666664</v>
      </c>
      <c r="Z132" s="16">
        <v>1188402.75</v>
      </c>
      <c r="AA132" s="14">
        <f>Z132/MAX(Z$11:Z132)-1</f>
        <v>-2.0746868306867894E-2</v>
      </c>
      <c r="AC132" s="1" t="s">
        <v>65</v>
      </c>
      <c r="AD132" s="15">
        <v>40721.385416666664</v>
      </c>
      <c r="AE132" s="16">
        <v>1060497.5</v>
      </c>
      <c r="AF132" s="14">
        <f>AE132/MAX(AE$11:AE132)-1</f>
        <v>-3.8769519783961037E-3</v>
      </c>
      <c r="AH132" s="1" t="s">
        <v>66</v>
      </c>
      <c r="AI132" s="15">
        <v>40721.385416666664</v>
      </c>
      <c r="AJ132" s="16">
        <v>1024069.94</v>
      </c>
      <c r="AK132" s="14">
        <f>AJ132/MAX(AJ$11:AJ132)-1</f>
        <v>-3.7720780075505167E-2</v>
      </c>
      <c r="AM132" s="1" t="s">
        <v>67</v>
      </c>
      <c r="AN132" s="15">
        <v>40721.385416666664</v>
      </c>
      <c r="AO132" s="16">
        <v>1013059.56</v>
      </c>
      <c r="AP132" s="14">
        <f>AO132/MAX(AO$11:AO132)-1</f>
        <v>-5.3610946265684634E-2</v>
      </c>
      <c r="AR132" s="1" t="s">
        <v>68</v>
      </c>
      <c r="AS132" s="15">
        <v>40721.385416666664</v>
      </c>
      <c r="AT132" s="16">
        <v>1016660.06</v>
      </c>
      <c r="AU132" s="14">
        <f>AT132/MAX(AT$11:AT132)-1</f>
        <v>-4.3978590259785455E-2</v>
      </c>
      <c r="AW132" s="1" t="s">
        <v>69</v>
      </c>
      <c r="AX132" s="15">
        <v>40721.385416666664</v>
      </c>
      <c r="AY132" s="16">
        <v>1025323.69</v>
      </c>
      <c r="AZ132" s="14">
        <f>AY132/MAX(AY$11:AY132)-1</f>
        <v>-4.4122261517370753E-2</v>
      </c>
      <c r="BB132" s="1" t="s">
        <v>70</v>
      </c>
      <c r="BC132" s="15">
        <v>40721.385416666664</v>
      </c>
      <c r="BD132" s="16">
        <v>1030682.56</v>
      </c>
      <c r="BE132" s="14">
        <f>BD132/MAX(BD$11:BD132)-1</f>
        <v>-8.689621604934139E-3</v>
      </c>
      <c r="BG132" s="1" t="s">
        <v>71</v>
      </c>
      <c r="BH132" s="15">
        <v>40721.385416666664</v>
      </c>
      <c r="BI132" s="16">
        <v>1046173</v>
      </c>
      <c r="BJ132" s="14">
        <f>BI132/MAX(BI$11:BI132)-1</f>
        <v>-1.0093652931770003E-2</v>
      </c>
      <c r="BL132" s="1" t="s">
        <v>72</v>
      </c>
      <c r="BM132" s="15">
        <v>40721.385416666664</v>
      </c>
      <c r="BN132" s="16">
        <v>1077343.25</v>
      </c>
      <c r="BO132" s="14">
        <f>BN132/MAX(BN$11:BN132)-1</f>
        <v>-2.5940955626106987E-3</v>
      </c>
      <c r="BQ132" s="1" t="s">
        <v>73</v>
      </c>
      <c r="BR132" s="15">
        <v>40721.385416666664</v>
      </c>
      <c r="BS132" s="16">
        <v>1066492.6299999999</v>
      </c>
      <c r="BT132" s="14">
        <f>BS132/MAX(BS$11:BS132)-1</f>
        <v>-1.1136726540271313E-2</v>
      </c>
      <c r="BV132" s="1" t="s">
        <v>74</v>
      </c>
      <c r="BW132" s="15">
        <v>40721.385416666664</v>
      </c>
      <c r="BX132" s="16">
        <v>1017506.06</v>
      </c>
      <c r="BY132" s="14">
        <f>BX132/MAX(BX$11:BX132)-1</f>
        <v>-5.2969503788568018E-3</v>
      </c>
      <c r="CA132" s="1" t="s">
        <v>75</v>
      </c>
      <c r="CB132" s="15">
        <v>40721.385416666664</v>
      </c>
      <c r="CC132" s="16">
        <v>1002924.44</v>
      </c>
      <c r="CD132" s="14">
        <f>CC132/MAX(CC$11:CC132)-1</f>
        <v>-5.5613535795672187E-3</v>
      </c>
      <c r="CF132" s="1" t="s">
        <v>76</v>
      </c>
      <c r="CG132" s="15">
        <v>40721.385416666664</v>
      </c>
      <c r="CH132" s="16">
        <v>1030581.94</v>
      </c>
      <c r="CI132" s="14">
        <f>CH132/MAX(CH$11:CH132)-1</f>
        <v>-8.8975745492593239E-3</v>
      </c>
      <c r="CK132" s="1" t="s">
        <v>77</v>
      </c>
      <c r="CL132" s="15">
        <v>40721.385416666664</v>
      </c>
      <c r="CM132" s="16">
        <v>1043879.44</v>
      </c>
      <c r="CN132" s="14">
        <f>CM132/MAX(CM$11:CM132)-1</f>
        <v>-1.3431787326521394E-2</v>
      </c>
      <c r="CP132" s="1" t="s">
        <v>78</v>
      </c>
      <c r="CQ132" s="15">
        <v>40721.385416666664</v>
      </c>
      <c r="CR132" s="16">
        <v>1028097.94</v>
      </c>
      <c r="CS132" s="14">
        <f>CR132/MAX(CR$11:CR132)-1</f>
        <v>-1.6099311828946528E-2</v>
      </c>
      <c r="CU132" s="1" t="s">
        <v>79</v>
      </c>
      <c r="CV132" s="15">
        <v>40721.385416666664</v>
      </c>
      <c r="CW132" s="16">
        <v>1054939.6299999999</v>
      </c>
      <c r="CX132" s="14">
        <f>CW132/MAX(CW$11:CW132)-1</f>
        <v>-2.889065060485918E-3</v>
      </c>
    </row>
    <row r="133" spans="4:102">
      <c r="D133" s="1" t="s">
        <v>58</v>
      </c>
      <c r="E133" s="15">
        <v>40722.385416666664</v>
      </c>
      <c r="F133" s="16">
        <v>1083966</v>
      </c>
      <c r="G133" s="14">
        <f>F133/MAX(F$11:F133)-1</f>
        <v>-1.4919127003762966E-2</v>
      </c>
      <c r="I133" s="1" t="s">
        <v>61</v>
      </c>
      <c r="J133" s="15">
        <v>40722.385416666664</v>
      </c>
      <c r="K133" s="16">
        <v>1078431.1299999999</v>
      </c>
      <c r="L133" s="14">
        <f>K133/MAX(K$11:K133)-1</f>
        <v>-1.8445814248234993E-2</v>
      </c>
      <c r="N133" s="1" t="s">
        <v>62</v>
      </c>
      <c r="O133" s="15">
        <v>40722.385416666664</v>
      </c>
      <c r="P133" s="16">
        <v>1159740.6299999999</v>
      </c>
      <c r="Q133" s="14">
        <f>P133/MAX(P$11:P133)-1</f>
        <v>-8.0902514732834607E-3</v>
      </c>
      <c r="S133" s="1" t="s">
        <v>63</v>
      </c>
      <c r="T133" s="15">
        <v>40722.385416666664</v>
      </c>
      <c r="U133" s="16">
        <v>1183232.75</v>
      </c>
      <c r="V133" s="14">
        <f>U133/MAX(U$11:U133)-1</f>
        <v>-5.0706860810524335E-3</v>
      </c>
      <c r="X133" s="1" t="s">
        <v>64</v>
      </c>
      <c r="Y133" s="15">
        <v>40722.385416666664</v>
      </c>
      <c r="Z133" s="16">
        <v>1190760.1299999999</v>
      </c>
      <c r="AA133" s="14">
        <f>Z133/MAX(Z$11:Z133)-1</f>
        <v>-1.8804368806937699E-2</v>
      </c>
      <c r="AC133" s="1" t="s">
        <v>65</v>
      </c>
      <c r="AD133" s="15">
        <v>40722.385416666664</v>
      </c>
      <c r="AE133" s="16">
        <v>1061284.3799999999</v>
      </c>
      <c r="AF133" s="14">
        <f>AE133/MAX(AE$11:AE133)-1</f>
        <v>-3.1378372666432952E-3</v>
      </c>
      <c r="AH133" s="1" t="s">
        <v>66</v>
      </c>
      <c r="AI133" s="15">
        <v>40722.385416666664</v>
      </c>
      <c r="AJ133" s="16">
        <v>1024478.5</v>
      </c>
      <c r="AK133" s="14">
        <f>AJ133/MAX(AJ$11:AJ133)-1</f>
        <v>-3.7336871923594694E-2</v>
      </c>
      <c r="AM133" s="1" t="s">
        <v>67</v>
      </c>
      <c r="AN133" s="15">
        <v>40722.385416666664</v>
      </c>
      <c r="AO133" s="16">
        <v>1013386.5</v>
      </c>
      <c r="AP133" s="14">
        <f>AO133/MAX(AO$11:AO133)-1</f>
        <v>-5.3305522528083515E-2</v>
      </c>
      <c r="AR133" s="1" t="s">
        <v>68</v>
      </c>
      <c r="AS133" s="15">
        <v>40722.385416666664</v>
      </c>
      <c r="AT133" s="16">
        <v>1016965.31</v>
      </c>
      <c r="AU133" s="14">
        <f>AT133/MAX(AT$11:AT133)-1</f>
        <v>-4.3691546884320087E-2</v>
      </c>
      <c r="AW133" s="1" t="s">
        <v>69</v>
      </c>
      <c r="AX133" s="15">
        <v>40722.385416666664</v>
      </c>
      <c r="AY133" s="16">
        <v>1021666.69</v>
      </c>
      <c r="AZ133" s="14">
        <f>AY133/MAX(AY$11:AY133)-1</f>
        <v>-4.7531570132517409E-2</v>
      </c>
      <c r="BB133" s="1" t="s">
        <v>70</v>
      </c>
      <c r="BC133" s="15">
        <v>40722.385416666664</v>
      </c>
      <c r="BD133" s="16">
        <v>1031717.69</v>
      </c>
      <c r="BE133" s="14">
        <f>BD133/MAX(BD$11:BD133)-1</f>
        <v>-7.6940336792123976E-3</v>
      </c>
      <c r="BG133" s="1" t="s">
        <v>71</v>
      </c>
      <c r="BH133" s="15">
        <v>40722.385416666664</v>
      </c>
      <c r="BI133" s="16">
        <v>1047220.44</v>
      </c>
      <c r="BJ133" s="14">
        <f>BI133/MAX(BI$11:BI133)-1</f>
        <v>-9.1025477281629907E-3</v>
      </c>
      <c r="BL133" s="1" t="s">
        <v>72</v>
      </c>
      <c r="BM133" s="15">
        <v>40722.385416666664</v>
      </c>
      <c r="BN133" s="16">
        <v>1078431.75</v>
      </c>
      <c r="BO133" s="14">
        <f>BN133/MAX(BN$11:BN133)-1</f>
        <v>-1.5863607232453614E-3</v>
      </c>
      <c r="BQ133" s="1" t="s">
        <v>73</v>
      </c>
      <c r="BR133" s="15">
        <v>40722.385416666664</v>
      </c>
      <c r="BS133" s="16">
        <v>1066842.8799999999</v>
      </c>
      <c r="BT133" s="14">
        <f>BS133/MAX(BS$11:BS133)-1</f>
        <v>-1.08119710269311E-2</v>
      </c>
      <c r="BV133" s="1" t="s">
        <v>74</v>
      </c>
      <c r="BW133" s="15">
        <v>40722.385416666664</v>
      </c>
      <c r="BX133" s="16">
        <v>1017854.88</v>
      </c>
      <c r="BY133" s="14">
        <f>BX133/MAX(BX$11:BX133)-1</f>
        <v>-4.9559476748839426E-3</v>
      </c>
      <c r="CA133" s="1" t="s">
        <v>75</v>
      </c>
      <c r="CB133" s="15">
        <v>40722.385416666664</v>
      </c>
      <c r="CC133" s="16">
        <v>1003939.44</v>
      </c>
      <c r="CD133" s="14">
        <f>CC133/MAX(CC$11:CC133)-1</f>
        <v>-4.5549415450606423E-3</v>
      </c>
      <c r="CF133" s="1" t="s">
        <v>76</v>
      </c>
      <c r="CG133" s="15">
        <v>40722.385416666664</v>
      </c>
      <c r="CH133" s="16">
        <v>1031552.06</v>
      </c>
      <c r="CI133" s="14">
        <f>CH133/MAX(CH$11:CH133)-1</f>
        <v>-7.9646178888909125E-3</v>
      </c>
      <c r="CK133" s="1" t="s">
        <v>77</v>
      </c>
      <c r="CL133" s="15">
        <v>40722.385416666664</v>
      </c>
      <c r="CM133" s="16">
        <v>1044868.13</v>
      </c>
      <c r="CN133" s="14">
        <f>CM133/MAX(CM$11:CM133)-1</f>
        <v>-1.2497378534843118E-2</v>
      </c>
      <c r="CP133" s="1" t="s">
        <v>78</v>
      </c>
      <c r="CQ133" s="15">
        <v>40722.385416666664</v>
      </c>
      <c r="CR133" s="16">
        <v>1029062.13</v>
      </c>
      <c r="CS133" s="14">
        <f>CR133/MAX(CR$11:CR133)-1</f>
        <v>-1.5176571720618259E-2</v>
      </c>
      <c r="CU133" s="1" t="s">
        <v>79</v>
      </c>
      <c r="CV133" s="15">
        <v>40722.385416666664</v>
      </c>
      <c r="CW133" s="16">
        <v>1055929</v>
      </c>
      <c r="CX133" s="14">
        <f>CW133/MAX(CW$11:CW133)-1</f>
        <v>-1.9539294208273938E-3</v>
      </c>
    </row>
    <row r="134" spans="4:102">
      <c r="D134" s="1" t="s">
        <v>58</v>
      </c>
      <c r="E134" s="15">
        <v>40723.385416666664</v>
      </c>
      <c r="F134" s="16">
        <v>1084651.75</v>
      </c>
      <c r="G134" s="14">
        <f>F134/MAX(F$11:F134)-1</f>
        <v>-1.4295934755429451E-2</v>
      </c>
      <c r="I134" s="1" t="s">
        <v>61</v>
      </c>
      <c r="J134" s="15">
        <v>40723.385416666664</v>
      </c>
      <c r="K134" s="16">
        <v>1087227.1299999999</v>
      </c>
      <c r="L134" s="14">
        <f>K134/MAX(K$11:K134)-1</f>
        <v>-1.0439970965620771E-2</v>
      </c>
      <c r="N134" s="1" t="s">
        <v>62</v>
      </c>
      <c r="O134" s="15">
        <v>40723.385416666664</v>
      </c>
      <c r="P134" s="16">
        <v>1162154.1299999999</v>
      </c>
      <c r="Q134" s="14">
        <f>P134/MAX(P$11:P134)-1</f>
        <v>-6.0260190784339196E-3</v>
      </c>
      <c r="S134" s="1" t="s">
        <v>63</v>
      </c>
      <c r="T134" s="15">
        <v>40723.385416666664</v>
      </c>
      <c r="U134" s="16">
        <v>1187969.25</v>
      </c>
      <c r="V134" s="14">
        <f>U134/MAX(U$11:U134)-1</f>
        <v>-1.0879678074270371E-3</v>
      </c>
      <c r="X134" s="1" t="s">
        <v>64</v>
      </c>
      <c r="Y134" s="15">
        <v>40723.385416666664</v>
      </c>
      <c r="Z134" s="16">
        <v>1195785.5</v>
      </c>
      <c r="AA134" s="14">
        <f>Z134/MAX(Z$11:Z134)-1</f>
        <v>-1.4663424745324893E-2</v>
      </c>
      <c r="AC134" s="1" t="s">
        <v>65</v>
      </c>
      <c r="AD134" s="15">
        <v>40723.385416666664</v>
      </c>
      <c r="AE134" s="16">
        <v>1061835.1299999999</v>
      </c>
      <c r="AF134" s="14">
        <f>AE134/MAX(AE$11:AE134)-1</f>
        <v>-2.620518962075935E-3</v>
      </c>
      <c r="AH134" s="1" t="s">
        <v>66</v>
      </c>
      <c r="AI134" s="15">
        <v>40723.385416666664</v>
      </c>
      <c r="AJ134" s="16">
        <v>1025206.56</v>
      </c>
      <c r="AK134" s="14">
        <f>AJ134/MAX(AJ$11:AJ134)-1</f>
        <v>-3.6652741883747786E-2</v>
      </c>
      <c r="AM134" s="1" t="s">
        <v>67</v>
      </c>
      <c r="AN134" s="15">
        <v>40723.385416666664</v>
      </c>
      <c r="AO134" s="16">
        <v>1013969.06</v>
      </c>
      <c r="AP134" s="14">
        <f>AO134/MAX(AO$11:AO134)-1</f>
        <v>-5.2761301409294026E-2</v>
      </c>
      <c r="AR134" s="1" t="s">
        <v>68</v>
      </c>
      <c r="AS134" s="15">
        <v>40723.385416666664</v>
      </c>
      <c r="AT134" s="16">
        <v>1017509.31</v>
      </c>
      <c r="AU134" s="14">
        <f>AT134/MAX(AT$11:AT134)-1</f>
        <v>-4.3179993743441614E-2</v>
      </c>
      <c r="AW134" s="1" t="s">
        <v>69</v>
      </c>
      <c r="AX134" s="15">
        <v>40723.385416666664</v>
      </c>
      <c r="AY134" s="16">
        <v>1028181.94</v>
      </c>
      <c r="AZ134" s="14">
        <f>AY134/MAX(AY$11:AY134)-1</f>
        <v>-4.1457602958649753E-2</v>
      </c>
      <c r="BB134" s="1" t="s">
        <v>70</v>
      </c>
      <c r="BC134" s="15">
        <v>40723.385416666664</v>
      </c>
      <c r="BD134" s="16">
        <v>1032442.25</v>
      </c>
      <c r="BE134" s="14">
        <f>BD134/MAX(BD$11:BD134)-1</f>
        <v>-6.997151947003788E-3</v>
      </c>
      <c r="BG134" s="1" t="s">
        <v>71</v>
      </c>
      <c r="BH134" s="15">
        <v>40723.385416666664</v>
      </c>
      <c r="BI134" s="16">
        <v>1047953.63</v>
      </c>
      <c r="BJ134" s="14">
        <f>BI134/MAX(BI$11:BI134)-1</f>
        <v>-8.408791117538339E-3</v>
      </c>
      <c r="BL134" s="1" t="s">
        <v>72</v>
      </c>
      <c r="BM134" s="15">
        <v>40723.385416666664</v>
      </c>
      <c r="BN134" s="16">
        <v>1079193.75</v>
      </c>
      <c r="BO134" s="14">
        <f>BN134/MAX(BN$11:BN134)-1</f>
        <v>-8.8090004561891533E-4</v>
      </c>
      <c r="BQ134" s="1" t="s">
        <v>73</v>
      </c>
      <c r="BR134" s="15">
        <v>40723.385416666664</v>
      </c>
      <c r="BS134" s="16">
        <v>1067467.25</v>
      </c>
      <c r="BT134" s="14">
        <f>BS134/MAX(BS$11:BS134)-1</f>
        <v>-1.0233048543378476E-2</v>
      </c>
      <c r="BV134" s="1" t="s">
        <v>74</v>
      </c>
      <c r="BW134" s="15">
        <v>40723.385416666664</v>
      </c>
      <c r="BX134" s="16">
        <v>1018476.38</v>
      </c>
      <c r="BY134" s="14">
        <f>BX134/MAX(BX$11:BX134)-1</f>
        <v>-4.3483759171889513E-3</v>
      </c>
      <c r="CA134" s="1" t="s">
        <v>75</v>
      </c>
      <c r="CB134" s="15">
        <v>40723.385416666664</v>
      </c>
      <c r="CC134" s="16">
        <v>1005020.75</v>
      </c>
      <c r="CD134" s="14">
        <f>CC134/MAX(CC$11:CC134)-1</f>
        <v>-3.482780562762855E-3</v>
      </c>
      <c r="CF134" s="1" t="s">
        <v>76</v>
      </c>
      <c r="CG134" s="15">
        <v>40723.385416666664</v>
      </c>
      <c r="CH134" s="16">
        <v>1032231.19</v>
      </c>
      <c r="CI134" s="14">
        <f>CH134/MAX(CH$11:CH134)-1</f>
        <v>-7.3115039888003164E-3</v>
      </c>
      <c r="CK134" s="1" t="s">
        <v>77</v>
      </c>
      <c r="CL134" s="15">
        <v>40723.385416666664</v>
      </c>
      <c r="CM134" s="16">
        <v>1045560.13</v>
      </c>
      <c r="CN134" s="14">
        <f>CM134/MAX(CM$11:CM134)-1</f>
        <v>-1.1843370823789834E-2</v>
      </c>
      <c r="CP134" s="1" t="s">
        <v>78</v>
      </c>
      <c r="CQ134" s="15">
        <v>40723.385416666664</v>
      </c>
      <c r="CR134" s="16">
        <v>1029737</v>
      </c>
      <c r="CS134" s="14">
        <f>CR134/MAX(CR$11:CR134)-1</f>
        <v>-1.4530713936459994E-2</v>
      </c>
      <c r="CU134" s="1" t="s">
        <v>79</v>
      </c>
      <c r="CV134" s="15">
        <v>40723.385416666664</v>
      </c>
      <c r="CW134" s="16">
        <v>1056621.5</v>
      </c>
      <c r="CX134" s="14">
        <f>CW134/MAX(CW$11:CW134)-1</f>
        <v>-1.2993902388594991E-3</v>
      </c>
    </row>
    <row r="135" spans="4:102">
      <c r="D135" s="1" t="s">
        <v>58</v>
      </c>
      <c r="E135" s="15">
        <v>40724.385416666664</v>
      </c>
      <c r="F135" s="16">
        <v>1065996.1299999999</v>
      </c>
      <c r="G135" s="14">
        <f>F135/MAX(F$11:F135)-1</f>
        <v>-3.1249690164626864E-2</v>
      </c>
      <c r="I135" s="1" t="s">
        <v>61</v>
      </c>
      <c r="J135" s="15">
        <v>40724.385416666664</v>
      </c>
      <c r="K135" s="16">
        <v>1084588.5</v>
      </c>
      <c r="L135" s="14">
        <f>K135/MAX(K$11:K135)-1</f>
        <v>-1.2841569221737514E-2</v>
      </c>
      <c r="N135" s="1" t="s">
        <v>62</v>
      </c>
      <c r="O135" s="15">
        <v>40724.385416666664</v>
      </c>
      <c r="P135" s="16">
        <v>1170821.25</v>
      </c>
      <c r="Q135" s="14">
        <f>P135/MAX(P$11:P135)-1</f>
        <v>0</v>
      </c>
      <c r="S135" s="1" t="s">
        <v>63</v>
      </c>
      <c r="T135" s="15">
        <v>40724.385416666664</v>
      </c>
      <c r="U135" s="16">
        <v>1190940.6299999999</v>
      </c>
      <c r="V135" s="14">
        <f>U135/MAX(U$11:U135)-1</f>
        <v>0</v>
      </c>
      <c r="X135" s="1" t="s">
        <v>64</v>
      </c>
      <c r="Y135" s="15">
        <v>40724.385416666664</v>
      </c>
      <c r="Z135" s="16">
        <v>1204390.75</v>
      </c>
      <c r="AA135" s="14">
        <f>Z135/MAX(Z$11:Z135)-1</f>
        <v>-7.5726316522406467E-3</v>
      </c>
      <c r="AC135" s="1" t="s">
        <v>65</v>
      </c>
      <c r="AD135" s="15">
        <v>40724.385416666664</v>
      </c>
      <c r="AE135" s="16">
        <v>1062122.3799999999</v>
      </c>
      <c r="AF135" s="14">
        <f>AE135/MAX(AE$11:AE135)-1</f>
        <v>-2.3507056475285948E-3</v>
      </c>
      <c r="AH135" s="1" t="s">
        <v>66</v>
      </c>
      <c r="AI135" s="15">
        <v>40724.385416666664</v>
      </c>
      <c r="AJ135" s="16">
        <v>1025410.88</v>
      </c>
      <c r="AK135" s="14">
        <f>AJ135/MAX(AJ$11:AJ135)-1</f>
        <v>-3.6460750221327776E-2</v>
      </c>
      <c r="AM135" s="1" t="s">
        <v>67</v>
      </c>
      <c r="AN135" s="15">
        <v>40724.385416666664</v>
      </c>
      <c r="AO135" s="16">
        <v>996461.63</v>
      </c>
      <c r="AP135" s="14">
        <f>AO135/MAX(AO$11:AO135)-1</f>
        <v>-6.911654918072796E-2</v>
      </c>
      <c r="AR135" s="1" t="s">
        <v>68</v>
      </c>
      <c r="AS135" s="15">
        <v>40724.385416666664</v>
      </c>
      <c r="AT135" s="16">
        <v>1003700.19</v>
      </c>
      <c r="AU135" s="14">
        <f>AT135/MAX(AT$11:AT135)-1</f>
        <v>-5.6165469311028948E-2</v>
      </c>
      <c r="AW135" s="1" t="s">
        <v>69</v>
      </c>
      <c r="AX135" s="15">
        <v>40724.385416666664</v>
      </c>
      <c r="AY135" s="16">
        <v>1015574.69</v>
      </c>
      <c r="AZ135" s="14">
        <f>AY135/MAX(AY$11:AY135)-1</f>
        <v>-5.3210954350038198E-2</v>
      </c>
      <c r="BB135" s="1" t="s">
        <v>70</v>
      </c>
      <c r="BC135" s="15">
        <v>40724.385416666664</v>
      </c>
      <c r="BD135" s="16">
        <v>1032820.06</v>
      </c>
      <c r="BE135" s="14">
        <f>BD135/MAX(BD$11:BD135)-1</f>
        <v>-6.633774328523967E-3</v>
      </c>
      <c r="BG135" s="1" t="s">
        <v>71</v>
      </c>
      <c r="BH135" s="15">
        <v>40724.385416666664</v>
      </c>
      <c r="BI135" s="16">
        <v>1048335.94</v>
      </c>
      <c r="BJ135" s="14">
        <f>BI135/MAX(BI$11:BI135)-1</f>
        <v>-8.0470430170352936E-3</v>
      </c>
      <c r="BL135" s="1" t="s">
        <v>72</v>
      </c>
      <c r="BM135" s="15">
        <v>40724.385416666664</v>
      </c>
      <c r="BN135" s="16">
        <v>1079591</v>
      </c>
      <c r="BO135" s="14">
        <f>BN135/MAX(BN$11:BN135)-1</f>
        <v>-5.1312543382475706E-4</v>
      </c>
      <c r="BQ135" s="1" t="s">
        <v>73</v>
      </c>
      <c r="BR135" s="15">
        <v>40724.385416666664</v>
      </c>
      <c r="BS135" s="16">
        <v>1067642.3799999999</v>
      </c>
      <c r="BT135" s="14">
        <f>BS135/MAX(BS$11:BS135)-1</f>
        <v>-1.0070666150655438E-2</v>
      </c>
      <c r="BV135" s="1" t="s">
        <v>74</v>
      </c>
      <c r="BW135" s="15">
        <v>40724.385416666664</v>
      </c>
      <c r="BX135" s="16">
        <v>1018650.81</v>
      </c>
      <c r="BY135" s="14">
        <f>BX135/MAX(BX$11:BX135)-1</f>
        <v>-4.1778550134161652E-3</v>
      </c>
      <c r="CA135" s="1" t="s">
        <v>75</v>
      </c>
      <c r="CB135" s="15">
        <v>40724.385416666664</v>
      </c>
      <c r="CC135" s="16">
        <v>1005383.81</v>
      </c>
      <c r="CD135" s="14">
        <f>CC135/MAX(CC$11:CC135)-1</f>
        <v>-3.122792431483945E-3</v>
      </c>
      <c r="CF135" s="1" t="s">
        <v>76</v>
      </c>
      <c r="CG135" s="15">
        <v>40724.385416666664</v>
      </c>
      <c r="CH135" s="16">
        <v>1032585.25</v>
      </c>
      <c r="CI135" s="14">
        <f>CH135/MAX(CH$11:CH135)-1</f>
        <v>-6.971007312956079E-3</v>
      </c>
      <c r="CK135" s="1" t="s">
        <v>77</v>
      </c>
      <c r="CL135" s="15">
        <v>40724.385416666664</v>
      </c>
      <c r="CM135" s="16">
        <v>1045921</v>
      </c>
      <c r="CN135" s="14">
        <f>CM135/MAX(CM$11:CM135)-1</f>
        <v>-1.1502313363258243E-2</v>
      </c>
      <c r="CP135" s="1" t="s">
        <v>78</v>
      </c>
      <c r="CQ135" s="15">
        <v>40724.385416666664</v>
      </c>
      <c r="CR135" s="16">
        <v>1030088.94</v>
      </c>
      <c r="CS135" s="14">
        <f>CR135/MAX(CR$11:CR135)-1</f>
        <v>-1.4193903604756697E-2</v>
      </c>
      <c r="CU135" s="1" t="s">
        <v>79</v>
      </c>
      <c r="CV135" s="15">
        <v>40724.385416666664</v>
      </c>
      <c r="CW135" s="16">
        <v>1056982.6299999999</v>
      </c>
      <c r="CX135" s="14">
        <f>CW135/MAX(CW$11:CW135)-1</f>
        <v>-9.5805632581413835E-4</v>
      </c>
    </row>
    <row r="136" spans="4:102">
      <c r="D136" s="1" t="s">
        <v>58</v>
      </c>
      <c r="E136" s="15">
        <v>40725.385416666664</v>
      </c>
      <c r="F136" s="16">
        <v>1063424</v>
      </c>
      <c r="G136" s="14">
        <f>F136/MAX(F$11:F136)-1</f>
        <v>-3.3587176825518261E-2</v>
      </c>
      <c r="I136" s="1" t="s">
        <v>61</v>
      </c>
      <c r="J136" s="15">
        <v>40725.385416666664</v>
      </c>
      <c r="K136" s="16">
        <v>1082250.8799999999</v>
      </c>
      <c r="L136" s="14">
        <f>K136/MAX(K$11:K136)-1</f>
        <v>-1.4969197618088792E-2</v>
      </c>
      <c r="N136" s="1" t="s">
        <v>62</v>
      </c>
      <c r="O136" s="15">
        <v>40725.385416666664</v>
      </c>
      <c r="P136" s="16">
        <v>1168962.75</v>
      </c>
      <c r="Q136" s="14">
        <f>P136/MAX(P$11:P136)-1</f>
        <v>-1.5873473427305829E-3</v>
      </c>
      <c r="S136" s="1" t="s">
        <v>63</v>
      </c>
      <c r="T136" s="15">
        <v>40725.385416666664</v>
      </c>
      <c r="U136" s="16">
        <v>1191958.1299999999</v>
      </c>
      <c r="V136" s="14">
        <f>U136/MAX(U$11:U136)-1</f>
        <v>0</v>
      </c>
      <c r="X136" s="1" t="s">
        <v>64</v>
      </c>
      <c r="Y136" s="15">
        <v>40725.385416666664</v>
      </c>
      <c r="Z136" s="16">
        <v>1205692.8799999999</v>
      </c>
      <c r="AA136" s="14">
        <f>Z136/MAX(Z$11:Z136)-1</f>
        <v>-6.4996663798433385E-3</v>
      </c>
      <c r="AC136" s="1" t="s">
        <v>65</v>
      </c>
      <c r="AD136" s="15">
        <v>40725.385416666664</v>
      </c>
      <c r="AE136" s="16">
        <v>1062023.6299999999</v>
      </c>
      <c r="AF136" s="14">
        <f>AE136/MAX(AE$11:AE136)-1</f>
        <v>-2.4434613126689264E-3</v>
      </c>
      <c r="AH136" s="1" t="s">
        <v>66</v>
      </c>
      <c r="AI136" s="15">
        <v>40725.385416666664</v>
      </c>
      <c r="AJ136" s="16">
        <v>1025315.56</v>
      </c>
      <c r="AK136" s="14">
        <f>AJ136/MAX(AJ$11:AJ136)-1</f>
        <v>-3.6550318767049506E-2</v>
      </c>
      <c r="AM136" s="1" t="s">
        <v>67</v>
      </c>
      <c r="AN136" s="15">
        <v>40725.385416666664</v>
      </c>
      <c r="AO136" s="16">
        <v>994057.25</v>
      </c>
      <c r="AP136" s="14">
        <f>AO136/MAX(AO$11:AO136)-1</f>
        <v>-7.1362694425157303E-2</v>
      </c>
      <c r="AR136" s="1" t="s">
        <v>68</v>
      </c>
      <c r="AS136" s="15">
        <v>40725.385416666664</v>
      </c>
      <c r="AT136" s="16">
        <v>1001278.38</v>
      </c>
      <c r="AU136" s="14">
        <f>AT136/MAX(AT$11:AT136)-1</f>
        <v>-5.8442830546526769E-2</v>
      </c>
      <c r="AW136" s="1" t="s">
        <v>69</v>
      </c>
      <c r="AX136" s="15">
        <v>40725.385416666664</v>
      </c>
      <c r="AY136" s="16">
        <v>1013139.69</v>
      </c>
      <c r="AZ136" s="14">
        <f>AY136/MAX(AY$11:AY136)-1</f>
        <v>-5.5481029952412331E-2</v>
      </c>
      <c r="BB136" s="1" t="s">
        <v>70</v>
      </c>
      <c r="BC136" s="15">
        <v>40725.385416666664</v>
      </c>
      <c r="BD136" s="16">
        <v>1032797.19</v>
      </c>
      <c r="BE136" s="14">
        <f>BD136/MAX(BD$11:BD136)-1</f>
        <v>-6.6557706921317461E-3</v>
      </c>
      <c r="BG136" s="1" t="s">
        <v>71</v>
      </c>
      <c r="BH136" s="15">
        <v>40725.385416666664</v>
      </c>
      <c r="BI136" s="16">
        <v>1048312.75</v>
      </c>
      <c r="BJ136" s="14">
        <f>BI136/MAX(BI$11:BI136)-1</f>
        <v>-8.0689857819398192E-3</v>
      </c>
      <c r="BL136" s="1" t="s">
        <v>72</v>
      </c>
      <c r="BM136" s="15">
        <v>40725.385416666664</v>
      </c>
      <c r="BN136" s="16">
        <v>1079567.1299999999</v>
      </c>
      <c r="BO136" s="14">
        <f>BN136/MAX(BN$11:BN136)-1</f>
        <v>-5.3522431358199452E-4</v>
      </c>
      <c r="BQ136" s="1" t="s">
        <v>73</v>
      </c>
      <c r="BR136" s="15">
        <v>40725.385416666664</v>
      </c>
      <c r="BS136" s="16">
        <v>1067618.75</v>
      </c>
      <c r="BT136" s="14">
        <f>BS136/MAX(BS$11:BS136)-1</f>
        <v>-1.0092576137179843E-2</v>
      </c>
      <c r="BV136" s="1" t="s">
        <v>74</v>
      </c>
      <c r="BW136" s="15">
        <v>40725.385416666664</v>
      </c>
      <c r="BX136" s="16">
        <v>1016365.13</v>
      </c>
      <c r="BY136" s="14">
        <f>BX136/MAX(BX$11:BX136)-1</f>
        <v>-6.4123113531239229E-3</v>
      </c>
      <c r="CA136" s="1" t="s">
        <v>75</v>
      </c>
      <c r="CB136" s="15">
        <v>40725.385416666664</v>
      </c>
      <c r="CC136" s="16">
        <v>1005693.4399999999</v>
      </c>
      <c r="CD136" s="14">
        <f>CC136/MAX(CC$11:CC136)-1</f>
        <v>-2.8157822263172871E-3</v>
      </c>
      <c r="CF136" s="1" t="s">
        <v>76</v>
      </c>
      <c r="CG136" s="15">
        <v>40725.385416666664</v>
      </c>
      <c r="CH136" s="16">
        <v>1032903.25</v>
      </c>
      <c r="CI136" s="14">
        <f>CH136/MAX(CH$11:CH136)-1</f>
        <v>-6.6651892512760158E-3</v>
      </c>
      <c r="CK136" s="1" t="s">
        <v>77</v>
      </c>
      <c r="CL136" s="15">
        <v>40725.385416666664</v>
      </c>
      <c r="CM136" s="16">
        <v>1046243.06</v>
      </c>
      <c r="CN136" s="14">
        <f>CM136/MAX(CM$11:CM136)-1</f>
        <v>-1.1197935150220939E-2</v>
      </c>
      <c r="CP136" s="1" t="s">
        <v>78</v>
      </c>
      <c r="CQ136" s="15">
        <v>40725.385416666664</v>
      </c>
      <c r="CR136" s="16">
        <v>1030406.19</v>
      </c>
      <c r="CS136" s="14">
        <f>CR136/MAX(CR$11:CR136)-1</f>
        <v>-1.3890291972851077E-2</v>
      </c>
      <c r="CU136" s="1" t="s">
        <v>79</v>
      </c>
      <c r="CV136" s="15">
        <v>40725.385416666664</v>
      </c>
      <c r="CW136" s="16">
        <v>1057308.1299999999</v>
      </c>
      <c r="CX136" s="14">
        <f>CW136/MAX(CW$11:CW136)-1</f>
        <v>-6.5039928071586317E-4</v>
      </c>
    </row>
    <row r="137" spans="4:102">
      <c r="D137" s="1" t="s">
        <v>58</v>
      </c>
      <c r="E137" s="15">
        <v>40728.385416666664</v>
      </c>
      <c r="F137" s="16">
        <v>1065785.25</v>
      </c>
      <c r="G137" s="14">
        <f>F137/MAX(F$11:F137)-1</f>
        <v>-3.1441332572688885E-2</v>
      </c>
      <c r="I137" s="1" t="s">
        <v>61</v>
      </c>
      <c r="J137" s="15">
        <v>40728.385416666664</v>
      </c>
      <c r="K137" s="16">
        <v>1084743.3799999999</v>
      </c>
      <c r="L137" s="14">
        <f>K137/MAX(K$11:K137)-1</f>
        <v>-1.2700602304091979E-2</v>
      </c>
      <c r="N137" s="1" t="s">
        <v>62</v>
      </c>
      <c r="O137" s="15">
        <v>40728.385416666664</v>
      </c>
      <c r="P137" s="16">
        <v>1171380</v>
      </c>
      <c r="Q137" s="14">
        <f>P137/MAX(P$11:P137)-1</f>
        <v>0</v>
      </c>
      <c r="S137" s="1" t="s">
        <v>63</v>
      </c>
      <c r="T137" s="15">
        <v>40728.385416666664</v>
      </c>
      <c r="U137" s="16">
        <v>1193340.75</v>
      </c>
      <c r="V137" s="14">
        <f>U137/MAX(U$11:U137)-1</f>
        <v>0</v>
      </c>
      <c r="X137" s="1" t="s">
        <v>64</v>
      </c>
      <c r="Y137" s="15">
        <v>40728.385416666664</v>
      </c>
      <c r="Z137" s="16">
        <v>1205773.5</v>
      </c>
      <c r="AA137" s="14">
        <f>Z137/MAX(Z$11:Z137)-1</f>
        <v>-6.4332348712683451E-3</v>
      </c>
      <c r="AC137" s="1" t="s">
        <v>65</v>
      </c>
      <c r="AD137" s="15">
        <v>40728.385416666664</v>
      </c>
      <c r="AE137" s="16">
        <v>1064567.1299999999</v>
      </c>
      <c r="AF137" s="14">
        <f>AE137/MAX(AE$11:AE137)-1</f>
        <v>-5.4357168017049595E-5</v>
      </c>
      <c r="AH137" s="1" t="s">
        <v>66</v>
      </c>
      <c r="AI137" s="15">
        <v>40728.385416666664</v>
      </c>
      <c r="AJ137" s="16">
        <v>1027771.19</v>
      </c>
      <c r="AK137" s="14">
        <f>AJ137/MAX(AJ$11:AJ137)-1</f>
        <v>-3.4242857500465407E-2</v>
      </c>
      <c r="AM137" s="1" t="s">
        <v>67</v>
      </c>
      <c r="AN137" s="15">
        <v>40728.385416666664</v>
      </c>
      <c r="AO137" s="16">
        <v>994804.69</v>
      </c>
      <c r="AP137" s="14">
        <f>AO137/MAX(AO$11:AO137)-1</f>
        <v>-7.0664444231138046E-2</v>
      </c>
      <c r="AR137" s="1" t="s">
        <v>68</v>
      </c>
      <c r="AS137" s="15">
        <v>40728.385416666664</v>
      </c>
      <c r="AT137" s="16">
        <v>1002031.19</v>
      </c>
      <c r="AU137" s="14">
        <f>AT137/MAX(AT$11:AT137)-1</f>
        <v>-5.7734921870084444E-2</v>
      </c>
      <c r="AW137" s="1" t="s">
        <v>69</v>
      </c>
      <c r="AX137" s="15">
        <v>40728.385416666664</v>
      </c>
      <c r="AY137" s="16">
        <v>1015586.06</v>
      </c>
      <c r="AZ137" s="14">
        <f>AY137/MAX(AY$11:AY137)-1</f>
        <v>-5.3200354448765474E-2</v>
      </c>
      <c r="BB137" s="1" t="s">
        <v>70</v>
      </c>
      <c r="BC137" s="15">
        <v>40728.385416666664</v>
      </c>
      <c r="BD137" s="16">
        <v>1035253.06</v>
      </c>
      <c r="BE137" s="14">
        <f>BD137/MAX(BD$11:BD137)-1</f>
        <v>-4.2937151830241271E-3</v>
      </c>
      <c r="BG137" s="1" t="s">
        <v>71</v>
      </c>
      <c r="BH137" s="15">
        <v>40728.385416666664</v>
      </c>
      <c r="BI137" s="16">
        <v>1050805.5</v>
      </c>
      <c r="BJ137" s="14">
        <f>BI137/MAX(BI$11:BI137)-1</f>
        <v>-5.7103041426178613E-3</v>
      </c>
      <c r="BL137" s="1" t="s">
        <v>72</v>
      </c>
      <c r="BM137" s="15">
        <v>40728.385416666664</v>
      </c>
      <c r="BN137" s="16">
        <v>1082134.25</v>
      </c>
      <c r="BO137" s="14">
        <f>BN137/MAX(BN$11:BN137)-1</f>
        <v>0</v>
      </c>
      <c r="BQ137" s="1" t="s">
        <v>73</v>
      </c>
      <c r="BR137" s="15">
        <v>40728.385416666664</v>
      </c>
      <c r="BS137" s="16">
        <v>1070157.3799999999</v>
      </c>
      <c r="BT137" s="14">
        <f>BS137/MAX(BS$11:BS137)-1</f>
        <v>-7.7387314866987911E-3</v>
      </c>
      <c r="BV137" s="1" t="s">
        <v>74</v>
      </c>
      <c r="BW137" s="15">
        <v>40728.385416666664</v>
      </c>
      <c r="BX137" s="16">
        <v>1014888</v>
      </c>
      <c r="BY137" s="14">
        <f>BX137/MAX(BX$11:BX137)-1</f>
        <v>-7.8563378542406692E-3</v>
      </c>
      <c r="CA137" s="1" t="s">
        <v>75</v>
      </c>
      <c r="CB137" s="15">
        <v>40728.385416666664</v>
      </c>
      <c r="CC137" s="16">
        <v>1008004.5</v>
      </c>
      <c r="CD137" s="14">
        <f>CC137/MAX(CC$11:CC137)-1</f>
        <v>-5.2427621994610707E-4</v>
      </c>
      <c r="CF137" s="1" t="s">
        <v>76</v>
      </c>
      <c r="CG137" s="15">
        <v>40728.385416666664</v>
      </c>
      <c r="CH137" s="16">
        <v>1035276.88</v>
      </c>
      <c r="CI137" s="14">
        <f>CH137/MAX(CH$11:CH137)-1</f>
        <v>-4.3824882269182242E-3</v>
      </c>
      <c r="CK137" s="1" t="s">
        <v>77</v>
      </c>
      <c r="CL137" s="15">
        <v>40728.385416666664</v>
      </c>
      <c r="CM137" s="16">
        <v>1048647.3799999999</v>
      </c>
      <c r="CN137" s="14">
        <f>CM137/MAX(CM$11:CM137)-1</f>
        <v>-8.9256174914930098E-3</v>
      </c>
      <c r="CP137" s="1" t="s">
        <v>78</v>
      </c>
      <c r="CQ137" s="15">
        <v>40728.385416666664</v>
      </c>
      <c r="CR137" s="16">
        <v>1032774.06</v>
      </c>
      <c r="CS137" s="14">
        <f>CR137/MAX(CR$11:CR137)-1</f>
        <v>-1.1624215141202376E-2</v>
      </c>
      <c r="CU137" s="1" t="s">
        <v>79</v>
      </c>
      <c r="CV137" s="15">
        <v>40728.385416666664</v>
      </c>
      <c r="CW137" s="16">
        <v>1059737.75</v>
      </c>
      <c r="CX137" s="14">
        <f>CW137/MAX(CW$11:CW137)-1</f>
        <v>0</v>
      </c>
    </row>
    <row r="138" spans="4:102">
      <c r="D138" s="1" t="s">
        <v>58</v>
      </c>
      <c r="E138" s="15">
        <v>40729.385416666664</v>
      </c>
      <c r="F138" s="16">
        <v>1062389.75</v>
      </c>
      <c r="G138" s="14">
        <f>F138/MAX(F$11:F138)-1</f>
        <v>-3.4527077055688138E-2</v>
      </c>
      <c r="I138" s="1" t="s">
        <v>61</v>
      </c>
      <c r="J138" s="15">
        <v>40729.385416666664</v>
      </c>
      <c r="K138" s="16">
        <v>1085542.1299999999</v>
      </c>
      <c r="L138" s="14">
        <f>K138/MAX(K$11:K138)-1</f>
        <v>-1.1973605109686813E-2</v>
      </c>
      <c r="N138" s="1" t="s">
        <v>62</v>
      </c>
      <c r="O138" s="15">
        <v>40729.385416666664</v>
      </c>
      <c r="P138" s="16">
        <v>1171789.8799999999</v>
      </c>
      <c r="Q138" s="14">
        <f>P138/MAX(P$11:P138)-1</f>
        <v>0</v>
      </c>
      <c r="S138" s="1" t="s">
        <v>63</v>
      </c>
      <c r="T138" s="15">
        <v>40729.385416666664</v>
      </c>
      <c r="U138" s="16">
        <v>1195309.3799999999</v>
      </c>
      <c r="V138" s="14">
        <f>U138/MAX(U$11:U138)-1</f>
        <v>0</v>
      </c>
      <c r="X138" s="1" t="s">
        <v>64</v>
      </c>
      <c r="Y138" s="15">
        <v>40729.385416666664</v>
      </c>
      <c r="Z138" s="16">
        <v>1211005.3799999999</v>
      </c>
      <c r="AA138" s="14">
        <f>Z138/MAX(Z$11:Z138)-1</f>
        <v>-2.1221249595464453E-3</v>
      </c>
      <c r="AC138" s="1" t="s">
        <v>65</v>
      </c>
      <c r="AD138" s="15">
        <v>40729.385416666664</v>
      </c>
      <c r="AE138" s="16">
        <v>1065420.1299999999</v>
      </c>
      <c r="AF138" s="14">
        <f>AE138/MAX(AE$11:AE138)-1</f>
        <v>0</v>
      </c>
      <c r="AH138" s="1" t="s">
        <v>66</v>
      </c>
      <c r="AI138" s="15">
        <v>40729.385416666664</v>
      </c>
      <c r="AJ138" s="16">
        <v>1022728.88</v>
      </c>
      <c r="AK138" s="14">
        <f>AJ138/MAX(AJ$11:AJ138)-1</f>
        <v>-3.8980922689076936E-2</v>
      </c>
      <c r="AM138" s="1" t="s">
        <v>67</v>
      </c>
      <c r="AN138" s="15">
        <v>40729.385416666664</v>
      </c>
      <c r="AO138" s="16">
        <v>989823.75</v>
      </c>
      <c r="AP138" s="14">
        <f>AO138/MAX(AO$11:AO138)-1</f>
        <v>-7.5317583374612807E-2</v>
      </c>
      <c r="AR138" s="1" t="s">
        <v>68</v>
      </c>
      <c r="AS138" s="15">
        <v>40729.385416666664</v>
      </c>
      <c r="AT138" s="16">
        <v>1002809.44</v>
      </c>
      <c r="AU138" s="14">
        <f>AT138/MAX(AT$11:AT138)-1</f>
        <v>-5.7003090561465575E-2</v>
      </c>
      <c r="AW138" s="1" t="s">
        <v>69</v>
      </c>
      <c r="AX138" s="15">
        <v>40729.385416666664</v>
      </c>
      <c r="AY138" s="16">
        <v>1015075.5</v>
      </c>
      <c r="AZ138" s="14">
        <f>AY138/MAX(AY$11:AY138)-1</f>
        <v>-5.3676333832563539E-2</v>
      </c>
      <c r="BB138" s="1" t="s">
        <v>70</v>
      </c>
      <c r="BC138" s="15">
        <v>40729.385416666664</v>
      </c>
      <c r="BD138" s="16">
        <v>1036076.56</v>
      </c>
      <c r="BE138" s="14">
        <f>BD138/MAX(BD$11:BD138)-1</f>
        <v>-3.5016729691650372E-3</v>
      </c>
      <c r="BG138" s="1" t="s">
        <v>71</v>
      </c>
      <c r="BH138" s="15">
        <v>40729.385416666664</v>
      </c>
      <c r="BI138" s="16">
        <v>1051641.3799999999</v>
      </c>
      <c r="BJ138" s="14">
        <f>BI138/MAX(BI$11:BI138)-1</f>
        <v>-4.9193805407018454E-3</v>
      </c>
      <c r="BL138" s="1" t="s">
        <v>72</v>
      </c>
      <c r="BM138" s="15">
        <v>40729.385416666664</v>
      </c>
      <c r="BN138" s="16">
        <v>1082995</v>
      </c>
      <c r="BO138" s="14">
        <f>BN138/MAX(BN$11:BN138)-1</f>
        <v>0</v>
      </c>
      <c r="BQ138" s="1" t="s">
        <v>73</v>
      </c>
      <c r="BR138" s="15">
        <v>40729.385416666664</v>
      </c>
      <c r="BS138" s="16">
        <v>1066582.6299999999</v>
      </c>
      <c r="BT138" s="14">
        <f>BS138/MAX(BS$11:BS138)-1</f>
        <v>-1.1053277586093979E-2</v>
      </c>
      <c r="BV138" s="1" t="s">
        <v>74</v>
      </c>
      <c r="BW138" s="15">
        <v>40729.385416666664</v>
      </c>
      <c r="BX138" s="16">
        <v>1012158.19</v>
      </c>
      <c r="BY138" s="14">
        <f>BX138/MAX(BX$11:BX138)-1</f>
        <v>-1.0524970935292144E-2</v>
      </c>
      <c r="CA138" s="1" t="s">
        <v>75</v>
      </c>
      <c r="CB138" s="15">
        <v>40729.385416666664</v>
      </c>
      <c r="CC138" s="16">
        <v>1008779.5</v>
      </c>
      <c r="CD138" s="14">
        <f>CC138/MAX(CC$11:CC138)-1</f>
        <v>0</v>
      </c>
      <c r="CF138" s="1" t="s">
        <v>76</v>
      </c>
      <c r="CG138" s="15">
        <v>40729.385416666664</v>
      </c>
      <c r="CH138" s="16">
        <v>1036072.81</v>
      </c>
      <c r="CI138" s="14">
        <f>CH138/MAX(CH$11:CH138)-1</f>
        <v>-3.6170486991412565E-3</v>
      </c>
      <c r="CK138" s="1" t="s">
        <v>77</v>
      </c>
      <c r="CL138" s="15">
        <v>40729.385416666664</v>
      </c>
      <c r="CM138" s="16">
        <v>1049453.6299999999</v>
      </c>
      <c r="CN138" s="14">
        <f>CM138/MAX(CM$11:CM138)-1</f>
        <v>-8.1636323512664921E-3</v>
      </c>
      <c r="CP138" s="1" t="s">
        <v>78</v>
      </c>
      <c r="CQ138" s="15">
        <v>40729.385416666664</v>
      </c>
      <c r="CR138" s="16">
        <v>1033568.06</v>
      </c>
      <c r="CS138" s="14">
        <f>CR138/MAX(CR$11:CR138)-1</f>
        <v>-1.0864348677110613E-2</v>
      </c>
      <c r="CU138" s="1" t="s">
        <v>79</v>
      </c>
      <c r="CV138" s="15">
        <v>40729.385416666664</v>
      </c>
      <c r="CW138" s="16">
        <v>1060552.5</v>
      </c>
      <c r="CX138" s="14">
        <f>CW138/MAX(CW$11:CW138)-1</f>
        <v>0</v>
      </c>
    </row>
    <row r="139" spans="4:102">
      <c r="D139" s="1" t="s">
        <v>58</v>
      </c>
      <c r="E139" s="15">
        <v>40730.385416666664</v>
      </c>
      <c r="F139" s="16">
        <v>1060825.75</v>
      </c>
      <c r="G139" s="14">
        <f>F139/MAX(F$11:F139)-1</f>
        <v>-3.5948400681490189E-2</v>
      </c>
      <c r="I139" s="1" t="s">
        <v>61</v>
      </c>
      <c r="J139" s="15">
        <v>40730.385416666664</v>
      </c>
      <c r="K139" s="16">
        <v>1086418.75</v>
      </c>
      <c r="L139" s="14">
        <f>K139/MAX(K$11:K139)-1</f>
        <v>-1.1175733083947148E-2</v>
      </c>
      <c r="N139" s="1" t="s">
        <v>62</v>
      </c>
      <c r="O139" s="15">
        <v>40730.385416666664</v>
      </c>
      <c r="P139" s="16">
        <v>1169790.75</v>
      </c>
      <c r="Q139" s="14">
        <f>P139/MAX(P$11:P139)-1</f>
        <v>-1.7060481867277044E-3</v>
      </c>
      <c r="S139" s="1" t="s">
        <v>63</v>
      </c>
      <c r="T139" s="15">
        <v>40730.385416666664</v>
      </c>
      <c r="U139" s="16">
        <v>1194341</v>
      </c>
      <c r="V139" s="14">
        <f>U139/MAX(U$11:U139)-1</f>
        <v>-8.1015008850671144E-4</v>
      </c>
      <c r="X139" s="1" t="s">
        <v>64</v>
      </c>
      <c r="Y139" s="15">
        <v>40730.385416666664</v>
      </c>
      <c r="Z139" s="16">
        <v>1206411.25</v>
      </c>
      <c r="AA139" s="14">
        <f>Z139/MAX(Z$11:Z139)-1</f>
        <v>-5.907723898883499E-3</v>
      </c>
      <c r="AC139" s="1" t="s">
        <v>65</v>
      </c>
      <c r="AD139" s="15">
        <v>40730.385416666664</v>
      </c>
      <c r="AE139" s="16">
        <v>1062445.75</v>
      </c>
      <c r="AF139" s="14">
        <f>AE139/MAX(AE$11:AE139)-1</f>
        <v>-2.791743760275911E-3</v>
      </c>
      <c r="AH139" s="1" t="s">
        <v>66</v>
      </c>
      <c r="AI139" s="15">
        <v>40730.385416666664</v>
      </c>
      <c r="AJ139" s="16">
        <v>1020988.69</v>
      </c>
      <c r="AK139" s="14">
        <f>AJ139/MAX(AJ$11:AJ139)-1</f>
        <v>-4.0616112445472363E-2</v>
      </c>
      <c r="AM139" s="1" t="s">
        <v>67</v>
      </c>
      <c r="AN139" s="15">
        <v>40730.385416666664</v>
      </c>
      <c r="AO139" s="16">
        <v>988139.5</v>
      </c>
      <c r="AP139" s="14">
        <f>AO139/MAX(AO$11:AO139)-1</f>
        <v>-7.6890991125438402E-2</v>
      </c>
      <c r="AR139" s="1" t="s">
        <v>68</v>
      </c>
      <c r="AS139" s="15">
        <v>40730.385416666664</v>
      </c>
      <c r="AT139" s="16">
        <v>1001527.94</v>
      </c>
      <c r="AU139" s="14">
        <f>AT139/MAX(AT$11:AT139)-1</f>
        <v>-5.8208155543148843E-2</v>
      </c>
      <c r="AW139" s="1" t="s">
        <v>69</v>
      </c>
      <c r="AX139" s="15">
        <v>40730.385416666664</v>
      </c>
      <c r="AY139" s="16">
        <v>1013778.31</v>
      </c>
      <c r="AZ139" s="14">
        <f>AY139/MAX(AY$11:AY139)-1</f>
        <v>-5.4885664169583404E-2</v>
      </c>
      <c r="BB139" s="1" t="s">
        <v>70</v>
      </c>
      <c r="BC139" s="15">
        <v>40730.385416666664</v>
      </c>
      <c r="BD139" s="16">
        <v>1033204.75</v>
      </c>
      <c r="BE139" s="14">
        <f>BD139/MAX(BD$11:BD139)-1</f>
        <v>-6.2637795267639351E-3</v>
      </c>
      <c r="BG139" s="1" t="s">
        <v>71</v>
      </c>
      <c r="BH139" s="15">
        <v>40730.385416666664</v>
      </c>
      <c r="BI139" s="16">
        <v>1048726.3799999999</v>
      </c>
      <c r="BJ139" s="14">
        <f>BI139/MAX(BI$11:BI139)-1</f>
        <v>-7.6776021748904411E-3</v>
      </c>
      <c r="BL139" s="1" t="s">
        <v>72</v>
      </c>
      <c r="BM139" s="15">
        <v>40730.385416666664</v>
      </c>
      <c r="BN139" s="16">
        <v>1081101.5</v>
      </c>
      <c r="BO139" s="14">
        <f>BN139/MAX(BN$11:BN139)-1</f>
        <v>-1.7483921901763066E-3</v>
      </c>
      <c r="BQ139" s="1" t="s">
        <v>73</v>
      </c>
      <c r="BR139" s="15">
        <v>40730.385416666664</v>
      </c>
      <c r="BS139" s="16">
        <v>1064854.8799999999</v>
      </c>
      <c r="BT139" s="14">
        <f>BS139/MAX(BS$11:BS139)-1</f>
        <v>-1.2655265703649055E-2</v>
      </c>
      <c r="BV139" s="1" t="s">
        <v>74</v>
      </c>
      <c r="BW139" s="15">
        <v>40730.385416666664</v>
      </c>
      <c r="BX139" s="16">
        <v>1010518.63</v>
      </c>
      <c r="BY139" s="14">
        <f>BX139/MAX(BX$11:BX139)-1</f>
        <v>-1.2127787268432E-2</v>
      </c>
      <c r="CA139" s="1" t="s">
        <v>75</v>
      </c>
      <c r="CB139" s="15">
        <v>40730.385416666664</v>
      </c>
      <c r="CC139" s="16">
        <v>1006076.94</v>
      </c>
      <c r="CD139" s="14">
        <f>CC139/MAX(CC$11:CC139)-1</f>
        <v>-2.6790393738176377E-3</v>
      </c>
      <c r="CF139" s="1" t="s">
        <v>76</v>
      </c>
      <c r="CG139" s="15">
        <v>40730.385416666664</v>
      </c>
      <c r="CH139" s="16">
        <v>1033297.19</v>
      </c>
      <c r="CI139" s="14">
        <f>CH139/MAX(CH$11:CH139)-1</f>
        <v>-6.2863402977594296E-3</v>
      </c>
      <c r="CK139" s="1" t="s">
        <v>77</v>
      </c>
      <c r="CL139" s="15">
        <v>40730.385416666664</v>
      </c>
      <c r="CM139" s="16">
        <v>1046642.06</v>
      </c>
      <c r="CN139" s="14">
        <f>CM139/MAX(CM$11:CM139)-1</f>
        <v>-1.0820841108732049E-2</v>
      </c>
      <c r="CP139" s="1" t="s">
        <v>78</v>
      </c>
      <c r="CQ139" s="15">
        <v>40730.385416666664</v>
      </c>
      <c r="CR139" s="16">
        <v>1030799.13</v>
      </c>
      <c r="CS139" s="14">
        <f>CR139/MAX(CR$11:CR139)-1</f>
        <v>-1.351424420408498E-2</v>
      </c>
      <c r="CU139" s="1" t="s">
        <v>79</v>
      </c>
      <c r="CV139" s="15">
        <v>40730.385416666664</v>
      </c>
      <c r="CW139" s="16">
        <v>1057668.3799999999</v>
      </c>
      <c r="CX139" s="14">
        <f>CW139/MAX(CW$11:CW139)-1</f>
        <v>-2.7194504751062443E-3</v>
      </c>
    </row>
    <row r="140" spans="4:102">
      <c r="D140" s="1" t="s">
        <v>58</v>
      </c>
      <c r="E140" s="15">
        <v>40731.385416666664</v>
      </c>
      <c r="F140" s="16">
        <v>1062039.3799999999</v>
      </c>
      <c r="G140" s="14">
        <f>F140/MAX(F$11:F140)-1</f>
        <v>-3.4845484446207609E-2</v>
      </c>
      <c r="I140" s="1" t="s">
        <v>61</v>
      </c>
      <c r="J140" s="15">
        <v>40731.385416666664</v>
      </c>
      <c r="K140" s="16">
        <v>1087896.3799999999</v>
      </c>
      <c r="L140" s="14">
        <f>K140/MAX(K$11:K140)-1</f>
        <v>-9.8308406089939737E-3</v>
      </c>
      <c r="N140" s="1" t="s">
        <v>62</v>
      </c>
      <c r="O140" s="15">
        <v>40731.385416666664</v>
      </c>
      <c r="P140" s="16">
        <v>1171264.25</v>
      </c>
      <c r="Q140" s="14">
        <f>P140/MAX(P$11:P140)-1</f>
        <v>-4.4857018222399514E-4</v>
      </c>
      <c r="S140" s="1" t="s">
        <v>63</v>
      </c>
      <c r="T140" s="15">
        <v>40731.385416666664</v>
      </c>
      <c r="U140" s="16">
        <v>1195406.1299999999</v>
      </c>
      <c r="V140" s="14">
        <f>U140/MAX(U$11:U140)-1</f>
        <v>0</v>
      </c>
      <c r="X140" s="1" t="s">
        <v>64</v>
      </c>
      <c r="Y140" s="15">
        <v>40731.385416666664</v>
      </c>
      <c r="Z140" s="16">
        <v>1208185.6299999999</v>
      </c>
      <c r="AA140" s="14">
        <f>Z140/MAX(Z$11:Z140)-1</f>
        <v>-4.4456209444654338E-3</v>
      </c>
      <c r="AC140" s="1" t="s">
        <v>65</v>
      </c>
      <c r="AD140" s="15">
        <v>40731.385416666664</v>
      </c>
      <c r="AE140" s="16">
        <v>1065617</v>
      </c>
      <c r="AF140" s="14">
        <f>AE140/MAX(AE$11:AE140)-1</f>
        <v>0</v>
      </c>
      <c r="AH140" s="1" t="s">
        <v>66</v>
      </c>
      <c r="AI140" s="15">
        <v>40731.385416666664</v>
      </c>
      <c r="AJ140" s="16">
        <v>1021512.31</v>
      </c>
      <c r="AK140" s="14">
        <f>AJ140/MAX(AJ$11:AJ140)-1</f>
        <v>-4.0124086827439842E-2</v>
      </c>
      <c r="AM140" s="1" t="s">
        <v>67</v>
      </c>
      <c r="AN140" s="15">
        <v>40731.385416666664</v>
      </c>
      <c r="AO140" s="16">
        <v>989269.94</v>
      </c>
      <c r="AP140" s="14">
        <f>AO140/MAX(AO$11:AO140)-1</f>
        <v>-7.5834946560888516E-2</v>
      </c>
      <c r="AR140" s="1" t="s">
        <v>68</v>
      </c>
      <c r="AS140" s="15">
        <v>40731.385416666664</v>
      </c>
      <c r="AT140" s="16">
        <v>1002673.69</v>
      </c>
      <c r="AU140" s="14">
        <f>AT140/MAX(AT$11:AT140)-1</f>
        <v>-5.7130743757925595E-2</v>
      </c>
      <c r="AW140" s="1" t="s">
        <v>69</v>
      </c>
      <c r="AX140" s="15">
        <v>40731.385416666664</v>
      </c>
      <c r="AY140" s="16">
        <v>1014938.13</v>
      </c>
      <c r="AZ140" s="14">
        <f>AY140/MAX(AY$11:AY140)-1</f>
        <v>-5.380439965823014E-2</v>
      </c>
      <c r="BB140" s="1" t="s">
        <v>70</v>
      </c>
      <c r="BC140" s="15">
        <v>40731.385416666664</v>
      </c>
      <c r="BD140" s="16">
        <v>1036266.63</v>
      </c>
      <c r="BE140" s="14">
        <f>BD140/MAX(BD$11:BD140)-1</f>
        <v>-3.3188636630471224E-3</v>
      </c>
      <c r="BG140" s="1" t="s">
        <v>71</v>
      </c>
      <c r="BH140" s="15">
        <v>40731.385416666664</v>
      </c>
      <c r="BI140" s="16">
        <v>1046843.13</v>
      </c>
      <c r="BJ140" s="14">
        <f>BI140/MAX(BI$11:BI140)-1</f>
        <v>-9.4595647452455633E-3</v>
      </c>
      <c r="BL140" s="1" t="s">
        <v>72</v>
      </c>
      <c r="BM140" s="15">
        <v>40731.385416666664</v>
      </c>
      <c r="BN140" s="16">
        <v>1080374.8799999999</v>
      </c>
      <c r="BO140" s="14">
        <f>BN140/MAX(BN$11:BN140)-1</f>
        <v>-2.4193278824002906E-3</v>
      </c>
      <c r="BQ140" s="1" t="s">
        <v>73</v>
      </c>
      <c r="BR140" s="15">
        <v>40731.385416666664</v>
      </c>
      <c r="BS140" s="16">
        <v>1064257.25</v>
      </c>
      <c r="BT140" s="14">
        <f>BS140/MAX(BS$11:BS140)-1</f>
        <v>-1.3209394575704803E-2</v>
      </c>
      <c r="BV140" s="1" t="s">
        <v>74</v>
      </c>
      <c r="BW140" s="15">
        <v>40731.385416666664</v>
      </c>
      <c r="BX140" s="16">
        <v>1011920.94</v>
      </c>
      <c r="BY140" s="14">
        <f>BX140/MAX(BX$11:BX140)-1</f>
        <v>-1.0756903999673773E-2</v>
      </c>
      <c r="CA140" s="1" t="s">
        <v>75</v>
      </c>
      <c r="CB140" s="15">
        <v>40731.385416666664</v>
      </c>
      <c r="CC140" s="16">
        <v>1008958.31</v>
      </c>
      <c r="CD140" s="14">
        <f>CC140/MAX(CC$11:CC140)-1</f>
        <v>0</v>
      </c>
      <c r="CF140" s="1" t="s">
        <v>76</v>
      </c>
      <c r="CG140" s="15">
        <v>40731.385416666664</v>
      </c>
      <c r="CH140" s="16">
        <v>1036256.5</v>
      </c>
      <c r="CI140" s="14">
        <f>CH140/MAX(CH$11:CH140)-1</f>
        <v>-3.4403954923801772E-3</v>
      </c>
      <c r="CK140" s="1" t="s">
        <v>77</v>
      </c>
      <c r="CL140" s="15">
        <v>40731.385416666664</v>
      </c>
      <c r="CM140" s="16">
        <v>1049639.6299999999</v>
      </c>
      <c r="CN140" s="14">
        <f>CM140/MAX(CM$11:CM140)-1</f>
        <v>-7.9878441514746878E-3</v>
      </c>
      <c r="CP140" s="1" t="s">
        <v>78</v>
      </c>
      <c r="CQ140" s="15">
        <v>40731.385416666664</v>
      </c>
      <c r="CR140" s="16">
        <v>1022882.94</v>
      </c>
      <c r="CS140" s="14">
        <f>CR140/MAX(CR$11:CR140)-1</f>
        <v>-2.1090122421186464E-2</v>
      </c>
      <c r="CU140" s="1" t="s">
        <v>79</v>
      </c>
      <c r="CV140" s="15">
        <v>40731.385416666664</v>
      </c>
      <c r="CW140" s="16">
        <v>1057782.1299999999</v>
      </c>
      <c r="CX140" s="14">
        <f>CW140/MAX(CW$11:CW140)-1</f>
        <v>-2.6121950587076892E-3</v>
      </c>
    </row>
    <row r="141" spans="4:102">
      <c r="D141" s="1" t="s">
        <v>58</v>
      </c>
      <c r="E141" s="15">
        <v>40732.385416666664</v>
      </c>
      <c r="F141" s="16">
        <v>1061639.6299999999</v>
      </c>
      <c r="G141" s="14">
        <f>F141/MAX(F$11:F141)-1</f>
        <v>-3.5208767131255092E-2</v>
      </c>
      <c r="I141" s="1" t="s">
        <v>61</v>
      </c>
      <c r="J141" s="15">
        <v>40732.385416666664</v>
      </c>
      <c r="K141" s="16">
        <v>1087088.1299999999</v>
      </c>
      <c r="L141" s="14">
        <f>K141/MAX(K$11:K141)-1</f>
        <v>-1.0566484405398313E-2</v>
      </c>
      <c r="N141" s="1" t="s">
        <v>62</v>
      </c>
      <c r="O141" s="15">
        <v>40732.385416666664</v>
      </c>
      <c r="P141" s="16">
        <v>1171954.1299999999</v>
      </c>
      <c r="Q141" s="14">
        <f>P141/MAX(P$11:P141)-1</f>
        <v>0</v>
      </c>
      <c r="S141" s="1" t="s">
        <v>63</v>
      </c>
      <c r="T141" s="15">
        <v>40732.385416666664</v>
      </c>
      <c r="U141" s="16">
        <v>1196730.75</v>
      </c>
      <c r="V141" s="14">
        <f>U141/MAX(U$11:U141)-1</f>
        <v>0</v>
      </c>
      <c r="X141" s="1" t="s">
        <v>64</v>
      </c>
      <c r="Y141" s="15">
        <v>40732.385416666664</v>
      </c>
      <c r="Z141" s="16">
        <v>1209524.3799999999</v>
      </c>
      <c r="AA141" s="14">
        <f>Z141/MAX(Z$11:Z141)-1</f>
        <v>-3.3424805065506158E-3</v>
      </c>
      <c r="AC141" s="1" t="s">
        <v>65</v>
      </c>
      <c r="AD141" s="15">
        <v>40732.385416666664</v>
      </c>
      <c r="AE141" s="16">
        <v>1063780.5</v>
      </c>
      <c r="AF141" s="14">
        <f>AE141/MAX(AE$11:AE141)-1</f>
        <v>-1.7234146977760378E-3</v>
      </c>
      <c r="AH141" s="1" t="s">
        <v>66</v>
      </c>
      <c r="AI141" s="15">
        <v>40732.385416666664</v>
      </c>
      <c r="AJ141" s="16">
        <v>1021397.69</v>
      </c>
      <c r="AK141" s="14">
        <f>AJ141/MAX(AJ$11:AJ141)-1</f>
        <v>-4.0231790842448656E-2</v>
      </c>
      <c r="AM141" s="1" t="s">
        <v>67</v>
      </c>
      <c r="AN141" s="15">
        <v>40732.385416666664</v>
      </c>
      <c r="AO141" s="16">
        <v>988544.69</v>
      </c>
      <c r="AP141" s="14">
        <f>AO141/MAX(AO$11:AO141)-1</f>
        <v>-7.6512467101952031E-2</v>
      </c>
      <c r="AR141" s="1" t="s">
        <v>68</v>
      </c>
      <c r="AS141" s="15">
        <v>40732.385416666664</v>
      </c>
      <c r="AT141" s="16">
        <v>1000071.88</v>
      </c>
      <c r="AU141" s="14">
        <f>AT141/MAX(AT$11:AT141)-1</f>
        <v>-5.9577368900331718E-2</v>
      </c>
      <c r="AW141" s="1" t="s">
        <v>69</v>
      </c>
      <c r="AX141" s="15">
        <v>40732.385416666664</v>
      </c>
      <c r="AY141" s="16">
        <v>1012059.31</v>
      </c>
      <c r="AZ141" s="14">
        <f>AY141/MAX(AY$11:AY141)-1</f>
        <v>-5.6488234995243025E-2</v>
      </c>
      <c r="BB141" s="1" t="s">
        <v>70</v>
      </c>
      <c r="BC141" s="15">
        <v>40732.385416666664</v>
      </c>
      <c r="BD141" s="16">
        <v>1034176.13</v>
      </c>
      <c r="BE141" s="14">
        <f>BD141/MAX(BD$11:BD141)-1</f>
        <v>-5.3295063443735691E-3</v>
      </c>
      <c r="BG141" s="1" t="s">
        <v>71</v>
      </c>
      <c r="BH141" s="15">
        <v>40732.385416666664</v>
      </c>
      <c r="BI141" s="16">
        <v>1043693.81</v>
      </c>
      <c r="BJ141" s="14">
        <f>BI141/MAX(BI$11:BI141)-1</f>
        <v>-1.2439503872855306E-2</v>
      </c>
      <c r="BL141" s="1" t="s">
        <v>72</v>
      </c>
      <c r="BM141" s="15">
        <v>40732.385416666664</v>
      </c>
      <c r="BN141" s="16">
        <v>1077235</v>
      </c>
      <c r="BO141" s="14">
        <f>BN141/MAX(BN$11:BN141)-1</f>
        <v>-5.3185841116533128E-3</v>
      </c>
      <c r="BQ141" s="1" t="s">
        <v>73</v>
      </c>
      <c r="BR141" s="15">
        <v>40732.385416666664</v>
      </c>
      <c r="BS141" s="16">
        <v>1064085</v>
      </c>
      <c r="BT141" s="14">
        <f>BS141/MAX(BS$11:BS141)-1</f>
        <v>-1.3369106601894276E-2</v>
      </c>
      <c r="BV141" s="1" t="s">
        <v>74</v>
      </c>
      <c r="BW141" s="15">
        <v>40732.385416666664</v>
      </c>
      <c r="BX141" s="16">
        <v>1013201.75</v>
      </c>
      <c r="BY141" s="14">
        <f>BX141/MAX(BX$11:BX141)-1</f>
        <v>-9.5047978323794524E-3</v>
      </c>
      <c r="CA141" s="1" t="s">
        <v>75</v>
      </c>
      <c r="CB141" s="15">
        <v>40732.385416666664</v>
      </c>
      <c r="CC141" s="16">
        <v>1006991.06</v>
      </c>
      <c r="CD141" s="14">
        <f>CC141/MAX(CC$11:CC141)-1</f>
        <v>-1.9497832373271962E-3</v>
      </c>
      <c r="CF141" s="1" t="s">
        <v>76</v>
      </c>
      <c r="CG141" s="15">
        <v>40732.385416666664</v>
      </c>
      <c r="CH141" s="16">
        <v>1034236</v>
      </c>
      <c r="CI141" s="14">
        <f>CH141/MAX(CH$11:CH141)-1</f>
        <v>-5.3834942144703746E-3</v>
      </c>
      <c r="CK141" s="1" t="s">
        <v>77</v>
      </c>
      <c r="CL141" s="15">
        <v>40732.385416666664</v>
      </c>
      <c r="CM141" s="16">
        <v>1047593</v>
      </c>
      <c r="CN141" s="14">
        <f>CM141/MAX(CM$11:CM141)-1</f>
        <v>-9.9221097608288567E-3</v>
      </c>
      <c r="CP141" s="1" t="s">
        <v>78</v>
      </c>
      <c r="CQ141" s="15">
        <v>40732.385416666664</v>
      </c>
      <c r="CR141" s="16">
        <v>1019441.5</v>
      </c>
      <c r="CS141" s="14">
        <f>CR141/MAX(CR$11:CR141)-1</f>
        <v>-2.4383617187161089E-2</v>
      </c>
      <c r="CU141" s="1" t="s">
        <v>79</v>
      </c>
      <c r="CV141" s="15">
        <v>40732.385416666664</v>
      </c>
      <c r="CW141" s="16">
        <v>1054746</v>
      </c>
      <c r="CX141" s="14">
        <f>CW141/MAX(CW$11:CW141)-1</f>
        <v>-5.4749764863125661E-3</v>
      </c>
    </row>
    <row r="142" spans="4:102">
      <c r="D142" s="1" t="s">
        <v>58</v>
      </c>
      <c r="E142" s="15">
        <v>40735.385416666664</v>
      </c>
      <c r="F142" s="16">
        <v>1065016.5</v>
      </c>
      <c r="G142" s="14">
        <f>F142/MAX(F$11:F142)-1</f>
        <v>-3.2139953120857268E-2</v>
      </c>
      <c r="I142" s="1" t="s">
        <v>61</v>
      </c>
      <c r="J142" s="15">
        <v>40735.385416666664</v>
      </c>
      <c r="K142" s="16">
        <v>1090623.3799999999</v>
      </c>
      <c r="L142" s="14">
        <f>K142/MAX(K$11:K142)-1</f>
        <v>-7.3488107509119827E-3</v>
      </c>
      <c r="N142" s="1" t="s">
        <v>62</v>
      </c>
      <c r="O142" s="15">
        <v>40735.385416666664</v>
      </c>
      <c r="P142" s="16">
        <v>1175762.6299999999</v>
      </c>
      <c r="Q142" s="14">
        <f>P142/MAX(P$11:P142)-1</f>
        <v>0</v>
      </c>
      <c r="S142" s="1" t="s">
        <v>63</v>
      </c>
      <c r="T142" s="15">
        <v>40735.385416666664</v>
      </c>
      <c r="U142" s="16">
        <v>1198597.5</v>
      </c>
      <c r="V142" s="14">
        <f>U142/MAX(U$11:U142)-1</f>
        <v>0</v>
      </c>
      <c r="X142" s="1" t="s">
        <v>64</v>
      </c>
      <c r="Y142" s="15">
        <v>40735.385416666664</v>
      </c>
      <c r="Z142" s="16">
        <v>1211885.75</v>
      </c>
      <c r="AA142" s="14">
        <f>Z142/MAX(Z$11:Z142)-1</f>
        <v>-1.3966932155111689E-3</v>
      </c>
      <c r="AC142" s="1" t="s">
        <v>65</v>
      </c>
      <c r="AD142" s="15">
        <v>40735.385416666664</v>
      </c>
      <c r="AE142" s="16">
        <v>1067563.3799999999</v>
      </c>
      <c r="AF142" s="14">
        <f>AE142/MAX(AE$11:AE142)-1</f>
        <v>0</v>
      </c>
      <c r="AH142" s="1" t="s">
        <v>66</v>
      </c>
      <c r="AI142" s="15">
        <v>40735.385416666664</v>
      </c>
      <c r="AJ142" s="16">
        <v>1024574.25</v>
      </c>
      <c r="AK142" s="14">
        <f>AJ142/MAX(AJ$11:AJ142)-1</f>
        <v>-3.7246899323375882E-2</v>
      </c>
      <c r="AM142" s="1" t="s">
        <v>67</v>
      </c>
      <c r="AN142" s="15">
        <v>40735.385416666664</v>
      </c>
      <c r="AO142" s="16">
        <v>991702.13</v>
      </c>
      <c r="AP142" s="14">
        <f>AO142/MAX(AO$11:AO142)-1</f>
        <v>-7.3562821521564903E-2</v>
      </c>
      <c r="AR142" s="1" t="s">
        <v>68</v>
      </c>
      <c r="AS142" s="15">
        <v>40735.385416666664</v>
      </c>
      <c r="AT142" s="16">
        <v>1003182.25</v>
      </c>
      <c r="AU142" s="14">
        <f>AT142/MAX(AT$11:AT142)-1</f>
        <v>-5.6652516799607255E-2</v>
      </c>
      <c r="AW142" s="1" t="s">
        <v>69</v>
      </c>
      <c r="AX142" s="15">
        <v>40735.385416666664</v>
      </c>
      <c r="AY142" s="16">
        <v>1015207.06</v>
      </c>
      <c r="AZ142" s="14">
        <f>AY142/MAX(AY$11:AY142)-1</f>
        <v>-5.3553684491188358E-2</v>
      </c>
      <c r="BB142" s="1" t="s">
        <v>70</v>
      </c>
      <c r="BC142" s="15">
        <v>40735.385416666664</v>
      </c>
      <c r="BD142" s="16">
        <v>1031698.25</v>
      </c>
      <c r="BE142" s="14">
        <f>BD142/MAX(BD$11:BD142)-1</f>
        <v>-7.712731069178802E-3</v>
      </c>
      <c r="BG142" s="1" t="s">
        <v>71</v>
      </c>
      <c r="BH142" s="15">
        <v>40735.385416666664</v>
      </c>
      <c r="BI142" s="16">
        <v>1047409.13</v>
      </c>
      <c r="BJ142" s="14">
        <f>BI142/MAX(BI$11:BI142)-1</f>
        <v>-8.924006102037696E-3</v>
      </c>
      <c r="BL142" s="1" t="s">
        <v>72</v>
      </c>
      <c r="BM142" s="15">
        <v>40735.385416666664</v>
      </c>
      <c r="BN142" s="16">
        <v>1081069.5</v>
      </c>
      <c r="BO142" s="14">
        <f>BN142/MAX(BN$11:BN142)-1</f>
        <v>-1.7779398796855528E-3</v>
      </c>
      <c r="BQ142" s="1" t="s">
        <v>73</v>
      </c>
      <c r="BR142" s="15">
        <v>40735.385416666664</v>
      </c>
      <c r="BS142" s="16">
        <v>1067394.3799999999</v>
      </c>
      <c r="BT142" s="14">
        <f>BS142/MAX(BS$11:BS142)-1</f>
        <v>-1.0300614379944228E-2</v>
      </c>
      <c r="BV142" s="1" t="s">
        <v>74</v>
      </c>
      <c r="BW142" s="15">
        <v>40735.385416666664</v>
      </c>
      <c r="BX142" s="16">
        <v>1016623.69</v>
      </c>
      <c r="BY142" s="14">
        <f>BX142/MAX(BX$11:BX142)-1</f>
        <v>-6.1595458604938313E-3</v>
      </c>
      <c r="CA142" s="1" t="s">
        <v>75</v>
      </c>
      <c r="CB142" s="15">
        <v>40735.385416666664</v>
      </c>
      <c r="CC142" s="16">
        <v>1003972.56</v>
      </c>
      <c r="CD142" s="14">
        <f>CC142/MAX(CC$11:CC142)-1</f>
        <v>-4.9414826664145872E-3</v>
      </c>
      <c r="CF142" s="1" t="s">
        <v>76</v>
      </c>
      <c r="CG142" s="15">
        <v>40735.385416666664</v>
      </c>
      <c r="CH142" s="16">
        <v>1030904.88</v>
      </c>
      <c r="CI142" s="14">
        <f>CH142/MAX(CH$11:CH142)-1</f>
        <v>-8.5870057290108326E-3</v>
      </c>
      <c r="CK142" s="1" t="s">
        <v>77</v>
      </c>
      <c r="CL142" s="15">
        <v>40735.385416666664</v>
      </c>
      <c r="CM142" s="16">
        <v>1047354.31</v>
      </c>
      <c r="CN142" s="14">
        <f>CM142/MAX(CM$11:CM142)-1</f>
        <v>-1.0147695166249693E-2</v>
      </c>
      <c r="CP142" s="1" t="s">
        <v>78</v>
      </c>
      <c r="CQ142" s="15">
        <v>40735.385416666664</v>
      </c>
      <c r="CR142" s="16">
        <v>1023072.75</v>
      </c>
      <c r="CS142" s="14">
        <f>CR142/MAX(CR$11:CR142)-1</f>
        <v>-2.0908472227799457E-2</v>
      </c>
      <c r="CU142" s="1" t="s">
        <v>79</v>
      </c>
      <c r="CV142" s="15">
        <v>40735.385416666664</v>
      </c>
      <c r="CW142" s="16">
        <v>1058501.75</v>
      </c>
      <c r="CX142" s="14">
        <f>CW142/MAX(CW$11:CW142)-1</f>
        <v>-1.9336619356420393E-3</v>
      </c>
    </row>
    <row r="143" spans="4:102">
      <c r="D143" s="1" t="s">
        <v>58</v>
      </c>
      <c r="E143" s="15">
        <v>40736.385416666664</v>
      </c>
      <c r="F143" s="16">
        <v>1066118</v>
      </c>
      <c r="G143" s="14">
        <f>F143/MAX(F$11:F143)-1</f>
        <v>-3.1138937792327237E-2</v>
      </c>
      <c r="I143" s="1" t="s">
        <v>61</v>
      </c>
      <c r="J143" s="15">
        <v>40736.385416666664</v>
      </c>
      <c r="K143" s="16">
        <v>1085647.75</v>
      </c>
      <c r="L143" s="14">
        <f>K143/MAX(K$11:K143)-1</f>
        <v>-1.1877473098828362E-2</v>
      </c>
      <c r="N143" s="1" t="s">
        <v>62</v>
      </c>
      <c r="O143" s="15">
        <v>40736.385416666664</v>
      </c>
      <c r="P143" s="16">
        <v>1177121.1299999999</v>
      </c>
      <c r="Q143" s="14">
        <f>P143/MAX(P$11:P143)-1</f>
        <v>0</v>
      </c>
      <c r="S143" s="1" t="s">
        <v>63</v>
      </c>
      <c r="T143" s="15">
        <v>40736.385416666664</v>
      </c>
      <c r="U143" s="16">
        <v>1198340</v>
      </c>
      <c r="V143" s="14">
        <f>U143/MAX(U$11:U143)-1</f>
        <v>-2.1483442106295936E-4</v>
      </c>
      <c r="X143" s="1" t="s">
        <v>64</v>
      </c>
      <c r="Y143" s="15">
        <v>40736.385416666664</v>
      </c>
      <c r="Z143" s="16">
        <v>1209642.3799999999</v>
      </c>
      <c r="AA143" s="14">
        <f>Z143/MAX(Z$11:Z143)-1</f>
        <v>-3.2452475865327735E-3</v>
      </c>
      <c r="AC143" s="1" t="s">
        <v>65</v>
      </c>
      <c r="AD143" s="15">
        <v>40736.385416666664</v>
      </c>
      <c r="AE143" s="16">
        <v>1068797.3799999999</v>
      </c>
      <c r="AF143" s="14">
        <f>AE143/MAX(AE$11:AE143)-1</f>
        <v>0</v>
      </c>
      <c r="AH143" s="1" t="s">
        <v>66</v>
      </c>
      <c r="AI143" s="15">
        <v>40736.385416666664</v>
      </c>
      <c r="AJ143" s="16">
        <v>1025610.44</v>
      </c>
      <c r="AK143" s="14">
        <f>AJ143/MAX(AJ$11:AJ143)-1</f>
        <v>-3.6273231348224244E-2</v>
      </c>
      <c r="AM143" s="1" t="s">
        <v>67</v>
      </c>
      <c r="AN143" s="15">
        <v>40736.385416666664</v>
      </c>
      <c r="AO143" s="16">
        <v>992732.06</v>
      </c>
      <c r="AP143" s="14">
        <f>AO143/MAX(AO$11:AO143)-1</f>
        <v>-7.2600672289082846E-2</v>
      </c>
      <c r="AR143" s="1" t="s">
        <v>68</v>
      </c>
      <c r="AS143" s="15">
        <v>40736.385416666664</v>
      </c>
      <c r="AT143" s="16">
        <v>1004196.88</v>
      </c>
      <c r="AU143" s="14">
        <f>AT143/MAX(AT$11:AT143)-1</f>
        <v>-5.569840436701623E-2</v>
      </c>
      <c r="AW143" s="1" t="s">
        <v>69</v>
      </c>
      <c r="AX143" s="15">
        <v>40736.385416666664</v>
      </c>
      <c r="AY143" s="16">
        <v>1011491.5</v>
      </c>
      <c r="AZ143" s="14">
        <f>AY143/MAX(AY$11:AY143)-1</f>
        <v>-5.7017586793100983E-2</v>
      </c>
      <c r="BB143" s="1" t="s">
        <v>70</v>
      </c>
      <c r="BC143" s="15">
        <v>40736.385416666664</v>
      </c>
      <c r="BD143" s="16">
        <v>1033011.13</v>
      </c>
      <c r="BE143" s="14">
        <f>BD143/MAX(BD$11:BD143)-1</f>
        <v>-6.4500032225105475E-3</v>
      </c>
      <c r="BG143" s="1" t="s">
        <v>71</v>
      </c>
      <c r="BH143" s="15">
        <v>40736.385416666664</v>
      </c>
      <c r="BI143" s="16">
        <v>1048621</v>
      </c>
      <c r="BJ143" s="14">
        <f>BI143/MAX(BI$11:BI143)-1</f>
        <v>-7.7773144890620483E-3</v>
      </c>
      <c r="BL143" s="1" t="s">
        <v>72</v>
      </c>
      <c r="BM143" s="15">
        <v>40736.385416666664</v>
      </c>
      <c r="BN143" s="16">
        <v>1082320.25</v>
      </c>
      <c r="BO143" s="14">
        <f>BN143/MAX(BN$11:BN143)-1</f>
        <v>-6.230407342601163E-4</v>
      </c>
      <c r="BQ143" s="1" t="s">
        <v>73</v>
      </c>
      <c r="BR143" s="15">
        <v>40736.385416666664</v>
      </c>
      <c r="BS143" s="16">
        <v>1068473.8799999999</v>
      </c>
      <c r="BT143" s="14">
        <f>BS143/MAX(BS$11:BS143)-1</f>
        <v>-9.2996905351167003E-3</v>
      </c>
      <c r="BV143" s="1" t="s">
        <v>74</v>
      </c>
      <c r="BW143" s="15">
        <v>40736.385416666664</v>
      </c>
      <c r="BX143" s="16">
        <v>1017238.25</v>
      </c>
      <c r="BY143" s="14">
        <f>BX143/MAX(BX$11:BX143)-1</f>
        <v>-5.5587585726272204E-3</v>
      </c>
      <c r="CA143" s="1" t="s">
        <v>75</v>
      </c>
      <c r="CB143" s="15">
        <v>40736.385416666664</v>
      </c>
      <c r="CC143" s="16">
        <v>1000036</v>
      </c>
      <c r="CD143" s="14">
        <f>CC143/MAX(CC$11:CC143)-1</f>
        <v>-8.8430908508003725E-3</v>
      </c>
      <c r="CF143" s="1" t="s">
        <v>76</v>
      </c>
      <c r="CG143" s="15">
        <v>40736.385416666664</v>
      </c>
      <c r="CH143" s="16">
        <v>1032248.5</v>
      </c>
      <c r="CI143" s="14">
        <f>CH143/MAX(CH$11:CH143)-1</f>
        <v>-7.2948570999711304E-3</v>
      </c>
      <c r="CK143" s="1" t="s">
        <v>77</v>
      </c>
      <c r="CL143" s="15">
        <v>40736.385416666664</v>
      </c>
      <c r="CM143" s="16">
        <v>1048434.94</v>
      </c>
      <c r="CN143" s="14">
        <f>CM143/MAX(CM$11:CM143)-1</f>
        <v>-9.1263940783949948E-3</v>
      </c>
      <c r="CP143" s="1" t="s">
        <v>78</v>
      </c>
      <c r="CQ143" s="15">
        <v>40736.385416666664</v>
      </c>
      <c r="CR143" s="16">
        <v>1024257.25</v>
      </c>
      <c r="CS143" s="14">
        <f>CR143/MAX(CR$11:CR143)-1</f>
        <v>-1.9774893100952262E-2</v>
      </c>
      <c r="CU143" s="1" t="s">
        <v>79</v>
      </c>
      <c r="CV143" s="15">
        <v>40736.385416666664</v>
      </c>
      <c r="CW143" s="16">
        <v>1059726.8799999999</v>
      </c>
      <c r="CX143" s="14">
        <f>CW143/MAX(CW$11:CW143)-1</f>
        <v>-7.7848102757771542E-4</v>
      </c>
    </row>
    <row r="144" spans="4:102">
      <c r="D144" s="1" t="s">
        <v>58</v>
      </c>
      <c r="E144" s="15">
        <v>40737.385416666664</v>
      </c>
      <c r="F144" s="16">
        <v>1067685.75</v>
      </c>
      <c r="G144" s="14">
        <f>F144/MAX(F$11:F144)-1</f>
        <v>-2.971420626141219E-2</v>
      </c>
      <c r="I144" s="1" t="s">
        <v>61</v>
      </c>
      <c r="J144" s="15">
        <v>40737.385416666664</v>
      </c>
      <c r="K144" s="16">
        <v>1084294.5</v>
      </c>
      <c r="L144" s="14">
        <f>K144/MAX(K$11:K144)-1</f>
        <v>-1.3109158799396559E-2</v>
      </c>
      <c r="N144" s="1" t="s">
        <v>62</v>
      </c>
      <c r="O144" s="15">
        <v>40737.385416666664</v>
      </c>
      <c r="P144" s="16">
        <v>1180239.6299999999</v>
      </c>
      <c r="Q144" s="14">
        <f>P144/MAX(P$11:P144)-1</f>
        <v>0</v>
      </c>
      <c r="S144" s="1" t="s">
        <v>63</v>
      </c>
      <c r="T144" s="15">
        <v>40737.385416666664</v>
      </c>
      <c r="U144" s="16">
        <v>1201913.8799999999</v>
      </c>
      <c r="V144" s="14">
        <f>U144/MAX(U$11:U144)-1</f>
        <v>0</v>
      </c>
      <c r="X144" s="1" t="s">
        <v>64</v>
      </c>
      <c r="Y144" s="15">
        <v>40737.385416666664</v>
      </c>
      <c r="Z144" s="16">
        <v>1214096</v>
      </c>
      <c r="AA144" s="14">
        <f>Z144/MAX(Z$11:Z144)-1</f>
        <v>0</v>
      </c>
      <c r="AC144" s="1" t="s">
        <v>65</v>
      </c>
      <c r="AD144" s="15">
        <v>40737.385416666664</v>
      </c>
      <c r="AE144" s="16">
        <v>1067372.8799999999</v>
      </c>
      <c r="AF144" s="14">
        <f>AE144/MAX(AE$11:AE144)-1</f>
        <v>-1.3328064108839577E-3</v>
      </c>
      <c r="AH144" s="1" t="s">
        <v>66</v>
      </c>
      <c r="AI144" s="15">
        <v>40737.385416666664</v>
      </c>
      <c r="AJ144" s="16">
        <v>1024245.31</v>
      </c>
      <c r="AK144" s="14">
        <f>AJ144/MAX(AJ$11:AJ144)-1</f>
        <v>-3.7555991617015394E-2</v>
      </c>
      <c r="AM144" s="1" t="s">
        <v>67</v>
      </c>
      <c r="AN144" s="15">
        <v>40737.385416666664</v>
      </c>
      <c r="AO144" s="16">
        <v>992929.63</v>
      </c>
      <c r="AP144" s="14">
        <f>AO144/MAX(AO$11:AO144)-1</f>
        <v>-7.241610457684855E-2</v>
      </c>
      <c r="AR144" s="1" t="s">
        <v>68</v>
      </c>
      <c r="AS144" s="15">
        <v>40737.385416666664</v>
      </c>
      <c r="AT144" s="16">
        <v>1004415.56</v>
      </c>
      <c r="AU144" s="14">
        <f>AT144/MAX(AT$11:AT144)-1</f>
        <v>-5.5492767527223319E-2</v>
      </c>
      <c r="AW144" s="1" t="s">
        <v>69</v>
      </c>
      <c r="AX144" s="15">
        <v>40737.385416666664</v>
      </c>
      <c r="AY144" s="16">
        <v>1010316.25</v>
      </c>
      <c r="AZ144" s="14">
        <f>AY144/MAX(AY$11:AY144)-1</f>
        <v>-5.8113236218846454E-2</v>
      </c>
      <c r="BB144" s="1" t="s">
        <v>70</v>
      </c>
      <c r="BC144" s="15">
        <v>40737.385416666664</v>
      </c>
      <c r="BD144" s="16">
        <v>1030815.44</v>
      </c>
      <c r="BE144" s="14">
        <f>BD144/MAX(BD$11:BD144)-1</f>
        <v>-8.5618176348339903E-3</v>
      </c>
      <c r="BG144" s="1" t="s">
        <v>71</v>
      </c>
      <c r="BH144" s="15">
        <v>40737.385416666664</v>
      </c>
      <c r="BI144" s="16">
        <v>1047221.94</v>
      </c>
      <c r="BJ144" s="14">
        <f>BI144/MAX(BI$11:BI144)-1</f>
        <v>-9.1011284031368156E-3</v>
      </c>
      <c r="BL144" s="1" t="s">
        <v>72</v>
      </c>
      <c r="BM144" s="15">
        <v>40737.385416666664</v>
      </c>
      <c r="BN144" s="16">
        <v>1080660</v>
      </c>
      <c r="BO144" s="14">
        <f>BN144/MAX(BN$11:BN144)-1</f>
        <v>-2.1560579688733039E-3</v>
      </c>
      <c r="BQ144" s="1" t="s">
        <v>73</v>
      </c>
      <c r="BR144" s="15">
        <v>40737.385416666664</v>
      </c>
      <c r="BS144" s="16">
        <v>1066908.5</v>
      </c>
      <c r="BT144" s="14">
        <f>BS144/MAX(BS$11:BS144)-1</f>
        <v>-1.0751127467229615E-2</v>
      </c>
      <c r="BV144" s="1" t="s">
        <v>74</v>
      </c>
      <c r="BW144" s="15">
        <v>40737.385416666664</v>
      </c>
      <c r="BX144" s="16">
        <v>1017176.44</v>
      </c>
      <c r="BY144" s="14">
        <f>BX144/MAX(BX$11:BX144)-1</f>
        <v>-5.6191833680305781E-3</v>
      </c>
      <c r="CA144" s="1" t="s">
        <v>75</v>
      </c>
      <c r="CB144" s="15">
        <v>40737.385416666664</v>
      </c>
      <c r="CC144" s="16">
        <v>1005083.38</v>
      </c>
      <c r="CD144" s="14">
        <f>CC144/MAX(CC$11:CC144)-1</f>
        <v>-3.8405253830557928E-3</v>
      </c>
      <c r="CF144" s="1" t="s">
        <v>76</v>
      </c>
      <c r="CG144" s="15">
        <v>40737.385416666664</v>
      </c>
      <c r="CH144" s="16">
        <v>1030001.44</v>
      </c>
      <c r="CI144" s="14">
        <f>CH144/MAX(CH$11:CH144)-1</f>
        <v>-9.4558367656282227E-3</v>
      </c>
      <c r="CK144" s="1" t="s">
        <v>77</v>
      </c>
      <c r="CL144" s="15">
        <v>40737.385416666664</v>
      </c>
      <c r="CM144" s="16">
        <v>1046771.13</v>
      </c>
      <c r="CN144" s="14">
        <f>CM144/MAX(CM$11:CM144)-1</f>
        <v>-1.0698857329446421E-2</v>
      </c>
      <c r="CP144" s="1" t="s">
        <v>78</v>
      </c>
      <c r="CQ144" s="15">
        <v>40737.385416666664</v>
      </c>
      <c r="CR144" s="16">
        <v>1022889.81</v>
      </c>
      <c r="CS144" s="14">
        <f>CR144/MAX(CR$11:CR144)-1</f>
        <v>-2.1083547757951737E-2</v>
      </c>
      <c r="CU144" s="1" t="s">
        <v>79</v>
      </c>
      <c r="CV144" s="15">
        <v>40737.385416666664</v>
      </c>
      <c r="CW144" s="16">
        <v>1058100.8799999999</v>
      </c>
      <c r="CX144" s="14">
        <f>CW144/MAX(CW$11:CW144)-1</f>
        <v>-2.3116441666019005E-3</v>
      </c>
    </row>
    <row r="145" spans="4:102">
      <c r="D145" s="1" t="s">
        <v>58</v>
      </c>
      <c r="E145" s="15">
        <v>40738.385416666664</v>
      </c>
      <c r="F145" s="16">
        <v>1069070.25</v>
      </c>
      <c r="G145" s="14">
        <f>F145/MAX(F$11:F145)-1</f>
        <v>-2.8456007693686614E-2</v>
      </c>
      <c r="I145" s="1" t="s">
        <v>61</v>
      </c>
      <c r="J145" s="15">
        <v>40738.385416666664</v>
      </c>
      <c r="K145" s="16">
        <v>1084949.3799999999</v>
      </c>
      <c r="L145" s="14">
        <f>K145/MAX(K$11:K145)-1</f>
        <v>-1.2513107566004433E-2</v>
      </c>
      <c r="N145" s="1" t="s">
        <v>62</v>
      </c>
      <c r="O145" s="15">
        <v>40738.385416666664</v>
      </c>
      <c r="P145" s="16">
        <v>1182184.25</v>
      </c>
      <c r="Q145" s="14">
        <f>P145/MAX(P$11:P145)-1</f>
        <v>0</v>
      </c>
      <c r="S145" s="1" t="s">
        <v>63</v>
      </c>
      <c r="T145" s="15">
        <v>40738.385416666664</v>
      </c>
      <c r="U145" s="16">
        <v>1206004.5</v>
      </c>
      <c r="V145" s="14">
        <f>U145/MAX(U$11:U145)-1</f>
        <v>0</v>
      </c>
      <c r="X145" s="1" t="s">
        <v>64</v>
      </c>
      <c r="Y145" s="15">
        <v>40738.385416666664</v>
      </c>
      <c r="Z145" s="16">
        <v>1220041.8799999999</v>
      </c>
      <c r="AA145" s="14">
        <f>Z145/MAX(Z$11:Z145)-1</f>
        <v>0</v>
      </c>
      <c r="AC145" s="1" t="s">
        <v>65</v>
      </c>
      <c r="AD145" s="15">
        <v>40738.385416666664</v>
      </c>
      <c r="AE145" s="16">
        <v>1066580.6299999999</v>
      </c>
      <c r="AF145" s="14">
        <f>AE145/MAX(AE$11:AE145)-1</f>
        <v>-2.0740600992117386E-3</v>
      </c>
      <c r="AH145" s="1" t="s">
        <v>66</v>
      </c>
      <c r="AI145" s="15">
        <v>40738.385416666664</v>
      </c>
      <c r="AJ145" s="16">
        <v>1025649.75</v>
      </c>
      <c r="AK145" s="14">
        <f>AJ145/MAX(AJ$11:AJ145)-1</f>
        <v>-3.6236293249899298E-2</v>
      </c>
      <c r="AM145" s="1" t="s">
        <v>67</v>
      </c>
      <c r="AN145" s="15">
        <v>40738.385416666664</v>
      </c>
      <c r="AO145" s="16">
        <v>994425.31</v>
      </c>
      <c r="AP145" s="14">
        <f>AO145/MAX(AO$11:AO145)-1</f>
        <v>-7.1018856837644195E-2</v>
      </c>
      <c r="AR145" s="1" t="s">
        <v>68</v>
      </c>
      <c r="AS145" s="15">
        <v>40738.385416666664</v>
      </c>
      <c r="AT145" s="16">
        <v>1003491.94</v>
      </c>
      <c r="AU145" s="14">
        <f>AT145/MAX(AT$11:AT145)-1</f>
        <v>-5.6361298247771474E-2</v>
      </c>
      <c r="AW145" s="1" t="s">
        <v>69</v>
      </c>
      <c r="AX145" s="15">
        <v>40738.385416666664</v>
      </c>
      <c r="AY145" s="16">
        <v>1009227.5</v>
      </c>
      <c r="AZ145" s="14">
        <f>AY145/MAX(AY$11:AY145)-1</f>
        <v>-5.9128244355226234E-2</v>
      </c>
      <c r="BB145" s="1" t="s">
        <v>70</v>
      </c>
      <c r="BC145" s="15">
        <v>40738.385416666664</v>
      </c>
      <c r="BD145" s="16">
        <v>1023062.94</v>
      </c>
      <c r="BE145" s="14">
        <f>BD145/MAX(BD$11:BD145)-1</f>
        <v>-1.6018171323895825E-2</v>
      </c>
      <c r="BG145" s="1" t="s">
        <v>71</v>
      </c>
      <c r="BH145" s="15">
        <v>40738.385416666664</v>
      </c>
      <c r="BI145" s="16">
        <v>1046443.88</v>
      </c>
      <c r="BJ145" s="14">
        <f>BI145/MAX(BI$11:BI145)-1</f>
        <v>-9.8373417563775156E-3</v>
      </c>
      <c r="BL145" s="1" t="s">
        <v>72</v>
      </c>
      <c r="BM145" s="15">
        <v>40738.385416666664</v>
      </c>
      <c r="BN145" s="16">
        <v>1082182.6299999999</v>
      </c>
      <c r="BO145" s="14">
        <f>BN145/MAX(BN$11:BN145)-1</f>
        <v>-7.5011426645565926E-4</v>
      </c>
      <c r="BQ145" s="1" t="s">
        <v>73</v>
      </c>
      <c r="BR145" s="15">
        <v>40738.385416666664</v>
      </c>
      <c r="BS145" s="16">
        <v>1068397.3799999999</v>
      </c>
      <c r="BT145" s="14">
        <f>BS145/MAX(BS$11:BS145)-1</f>
        <v>-9.3706221461674621E-3</v>
      </c>
      <c r="BV145" s="1" t="s">
        <v>74</v>
      </c>
      <c r="BW145" s="15">
        <v>40738.385416666664</v>
      </c>
      <c r="BX145" s="16">
        <v>1018761.56</v>
      </c>
      <c r="BY145" s="14">
        <f>BX145/MAX(BX$11:BX145)-1</f>
        <v>-4.0695869970609477E-3</v>
      </c>
      <c r="CA145" s="1" t="s">
        <v>75</v>
      </c>
      <c r="CB145" s="15">
        <v>40738.385416666664</v>
      </c>
      <c r="CC145" s="16">
        <v>1006681.06</v>
      </c>
      <c r="CD145" s="14">
        <f>CC145/MAX(CC$11:CC145)-1</f>
        <v>-2.2570308182505716E-3</v>
      </c>
      <c r="CF145" s="1" t="s">
        <v>76</v>
      </c>
      <c r="CG145" s="15">
        <v>40738.385416666664</v>
      </c>
      <c r="CH145" s="16">
        <v>1022143.81</v>
      </c>
      <c r="CI145" s="14">
        <f>CH145/MAX(CH$11:CH145)-1</f>
        <v>-1.7012456815941102E-2</v>
      </c>
      <c r="CK145" s="1" t="s">
        <v>77</v>
      </c>
      <c r="CL145" s="15">
        <v>40738.385416666664</v>
      </c>
      <c r="CM145" s="16">
        <v>1044154.63</v>
      </c>
      <c r="CN145" s="14">
        <f>CM145/MAX(CM$11:CM145)-1</f>
        <v>-1.3171705849635895E-2</v>
      </c>
      <c r="CP145" s="1" t="s">
        <v>78</v>
      </c>
      <c r="CQ145" s="15">
        <v>40738.385416666664</v>
      </c>
      <c r="CR145" s="16">
        <v>1022129.31</v>
      </c>
      <c r="CS145" s="14">
        <f>CR145/MAX(CR$11:CR145)-1</f>
        <v>-2.1811354364931201E-2</v>
      </c>
      <c r="CU145" s="1" t="s">
        <v>79</v>
      </c>
      <c r="CV145" s="15">
        <v>40738.385416666664</v>
      </c>
      <c r="CW145" s="16">
        <v>1059591.6299999999</v>
      </c>
      <c r="CX145" s="14">
        <f>CW145/MAX(CW$11:CW145)-1</f>
        <v>-9.0600889630654269E-4</v>
      </c>
    </row>
    <row r="146" spans="4:102">
      <c r="D146" s="1" t="s">
        <v>58</v>
      </c>
      <c r="E146" s="15">
        <v>40739.385416666664</v>
      </c>
      <c r="F146" s="16">
        <v>1067345</v>
      </c>
      <c r="G146" s="14">
        <f>F146/MAX(F$11:F146)-1</f>
        <v>-3.0023871239348354E-2</v>
      </c>
      <c r="I146" s="1" t="s">
        <v>61</v>
      </c>
      <c r="J146" s="15">
        <v>40739.385416666664</v>
      </c>
      <c r="K146" s="16">
        <v>1084365.1299999999</v>
      </c>
      <c r="L146" s="14">
        <f>K146/MAX(K$11:K146)-1</f>
        <v>-1.3044873588954342E-2</v>
      </c>
      <c r="N146" s="1" t="s">
        <v>62</v>
      </c>
      <c r="O146" s="15">
        <v>40739.385416666664</v>
      </c>
      <c r="P146" s="16">
        <v>1177503.75</v>
      </c>
      <c r="Q146" s="14">
        <f>P146/MAX(P$11:P146)-1</f>
        <v>-3.9591967157404095E-3</v>
      </c>
      <c r="S146" s="1" t="s">
        <v>63</v>
      </c>
      <c r="T146" s="15">
        <v>40739.385416666664</v>
      </c>
      <c r="U146" s="16">
        <v>1201395.25</v>
      </c>
      <c r="V146" s="14">
        <f>U146/MAX(U$11:U146)-1</f>
        <v>-3.8219177457463616E-3</v>
      </c>
      <c r="X146" s="1" t="s">
        <v>64</v>
      </c>
      <c r="Y146" s="15">
        <v>40739.385416666664</v>
      </c>
      <c r="Z146" s="16">
        <v>1219235.75</v>
      </c>
      <c r="AA146" s="14">
        <f>Z146/MAX(Z$11:Z146)-1</f>
        <v>-6.6073961329904396E-4</v>
      </c>
      <c r="AC146" s="1" t="s">
        <v>65</v>
      </c>
      <c r="AD146" s="15">
        <v>40739.385416666664</v>
      </c>
      <c r="AE146" s="16">
        <v>1067113.5</v>
      </c>
      <c r="AF146" s="14">
        <f>AE146/MAX(AE$11:AE146)-1</f>
        <v>-1.5754903890201621E-3</v>
      </c>
      <c r="AH146" s="1" t="s">
        <v>66</v>
      </c>
      <c r="AI146" s="15">
        <v>40739.385416666664</v>
      </c>
      <c r="AJ146" s="16">
        <v>1026085.63</v>
      </c>
      <c r="AK146" s="14">
        <f>AJ146/MAX(AJ$11:AJ146)-1</f>
        <v>-3.5826713542500888E-2</v>
      </c>
      <c r="AM146" s="1" t="s">
        <v>67</v>
      </c>
      <c r="AN146" s="15">
        <v>40739.385416666664</v>
      </c>
      <c r="AO146" s="16">
        <v>994075.38</v>
      </c>
      <c r="AP146" s="14">
        <f>AO146/MAX(AO$11:AO146)-1</f>
        <v>-7.1345757579366897E-2</v>
      </c>
      <c r="AR146" s="1" t="s">
        <v>68</v>
      </c>
      <c r="AS146" s="15">
        <v>40739.385416666664</v>
      </c>
      <c r="AT146" s="16">
        <v>1004076.06</v>
      </c>
      <c r="AU146" s="14">
        <f>AT146/MAX(AT$11:AT146)-1</f>
        <v>-5.5812018062753155E-2</v>
      </c>
      <c r="AW146" s="1" t="s">
        <v>69</v>
      </c>
      <c r="AX146" s="15">
        <v>40739.385416666664</v>
      </c>
      <c r="AY146" s="16">
        <v>1008920.13</v>
      </c>
      <c r="AZ146" s="14">
        <f>AY146/MAX(AY$11:AY146)-1</f>
        <v>-5.9414795951900468E-2</v>
      </c>
      <c r="BB146" s="1" t="s">
        <v>70</v>
      </c>
      <c r="BC146" s="15">
        <v>40739.385416666664</v>
      </c>
      <c r="BD146" s="16">
        <v>1023720.13</v>
      </c>
      <c r="BE146" s="14">
        <f>BD146/MAX(BD$11:BD146)-1</f>
        <v>-1.5386086050640069E-2</v>
      </c>
      <c r="BG146" s="1" t="s">
        <v>71</v>
      </c>
      <c r="BH146" s="15">
        <v>40739.385416666664</v>
      </c>
      <c r="BI146" s="16">
        <v>1046966.69</v>
      </c>
      <c r="BJ146" s="14">
        <f>BI146/MAX(BI$11:BI146)-1</f>
        <v>-9.3426502117566201E-3</v>
      </c>
      <c r="BL146" s="1" t="s">
        <v>72</v>
      </c>
      <c r="BM146" s="15">
        <v>40739.385416666664</v>
      </c>
      <c r="BN146" s="16">
        <v>1082655.1299999999</v>
      </c>
      <c r="BO146" s="14">
        <f>BN146/MAX(BN$11:BN146)-1</f>
        <v>-3.1382416354652776E-4</v>
      </c>
      <c r="BQ146" s="1" t="s">
        <v>73</v>
      </c>
      <c r="BR146" s="15">
        <v>40739.385416666664</v>
      </c>
      <c r="BS146" s="16">
        <v>1068645.75</v>
      </c>
      <c r="BT146" s="14">
        <f>BS146/MAX(BS$11:BS146)-1</f>
        <v>-9.1403308489558244E-3</v>
      </c>
      <c r="BV146" s="1" t="s">
        <v>74</v>
      </c>
      <c r="BW146" s="15">
        <v>40739.385416666664</v>
      </c>
      <c r="BX146" s="16">
        <v>1017752.75</v>
      </c>
      <c r="BY146" s="14">
        <f>BX146/MAX(BX$11:BX146)-1</f>
        <v>-5.0557888713657073E-3</v>
      </c>
      <c r="CA146" s="1" t="s">
        <v>75</v>
      </c>
      <c r="CB146" s="15">
        <v>40739.385416666664</v>
      </c>
      <c r="CC146" s="16">
        <v>1007108.31</v>
      </c>
      <c r="CD146" s="14">
        <f>CC146/MAX(CC$11:CC146)-1</f>
        <v>-1.8335742732521476E-3</v>
      </c>
      <c r="CF146" s="1" t="s">
        <v>76</v>
      </c>
      <c r="CG146" s="15">
        <v>40739.385416666664</v>
      </c>
      <c r="CH146" s="16">
        <v>1022800.31</v>
      </c>
      <c r="CI146" s="14">
        <f>CH146/MAX(CH$11:CH146)-1</f>
        <v>-1.6381106006214674E-2</v>
      </c>
      <c r="CK146" s="1" t="s">
        <v>77</v>
      </c>
      <c r="CL146" s="15">
        <v>40739.385416666664</v>
      </c>
      <c r="CM146" s="16">
        <v>1044717.38</v>
      </c>
      <c r="CN146" s="14">
        <f>CM146/MAX(CM$11:CM146)-1</f>
        <v>-1.2639852035480903E-2</v>
      </c>
      <c r="CP146" s="1" t="s">
        <v>78</v>
      </c>
      <c r="CQ146" s="15">
        <v>40739.385416666664</v>
      </c>
      <c r="CR146" s="16">
        <v>1022640.44</v>
      </c>
      <c r="CS146" s="14">
        <f>CR146/MAX(CR$11:CR146)-1</f>
        <v>-2.1322197506252194E-2</v>
      </c>
      <c r="CU146" s="1" t="s">
        <v>79</v>
      </c>
      <c r="CV146" s="15">
        <v>40739.385416666664</v>
      </c>
      <c r="CW146" s="16">
        <v>1060054.25</v>
      </c>
      <c r="CX146" s="14">
        <f>CW146/MAX(CW$11:CW146)-1</f>
        <v>-4.6980229644455473E-4</v>
      </c>
    </row>
    <row r="147" spans="4:102">
      <c r="D147" s="1" t="s">
        <v>58</v>
      </c>
      <c r="E147" s="15">
        <v>40742.385416666664</v>
      </c>
      <c r="F147" s="16">
        <v>1063299.75</v>
      </c>
      <c r="G147" s="14">
        <f>F147/MAX(F$11:F147)-1</f>
        <v>-3.3700092081596189E-2</v>
      </c>
      <c r="I147" s="1" t="s">
        <v>61</v>
      </c>
      <c r="J147" s="15">
        <v>40742.385416666664</v>
      </c>
      <c r="K147" s="16">
        <v>1082447.75</v>
      </c>
      <c r="L147" s="14">
        <f>K147/MAX(K$11:K147)-1</f>
        <v>-1.4790012719606671E-2</v>
      </c>
      <c r="N147" s="1" t="s">
        <v>62</v>
      </c>
      <c r="O147" s="15">
        <v>40742.385416666664</v>
      </c>
      <c r="P147" s="16">
        <v>1175555.75</v>
      </c>
      <c r="Q147" s="14">
        <f>P147/MAX(P$11:P147)-1</f>
        <v>-5.6069940028383725E-3</v>
      </c>
      <c r="S147" s="1" t="s">
        <v>63</v>
      </c>
      <c r="T147" s="15">
        <v>40742.385416666664</v>
      </c>
      <c r="U147" s="16">
        <v>1200227.3799999999</v>
      </c>
      <c r="V147" s="14">
        <f>U147/MAX(U$11:U147)-1</f>
        <v>-4.7902972169673319E-3</v>
      </c>
      <c r="X147" s="1" t="s">
        <v>64</v>
      </c>
      <c r="Y147" s="15">
        <v>40742.385416666664</v>
      </c>
      <c r="Z147" s="16">
        <v>1219212.5</v>
      </c>
      <c r="AA147" s="14">
        <f>Z147/MAX(Z$11:Z147)-1</f>
        <v>-6.7979633617154533E-4</v>
      </c>
      <c r="AC147" s="1" t="s">
        <v>65</v>
      </c>
      <c r="AD147" s="15">
        <v>40742.385416666664</v>
      </c>
      <c r="AE147" s="16">
        <v>1068102.1299999999</v>
      </c>
      <c r="AF147" s="14">
        <f>AE147/MAX(AE$11:AE147)-1</f>
        <v>-6.5049747782874867E-4</v>
      </c>
      <c r="AH147" s="1" t="s">
        <v>66</v>
      </c>
      <c r="AI147" s="15">
        <v>40742.385416666664</v>
      </c>
      <c r="AJ147" s="16">
        <v>1025522.06</v>
      </c>
      <c r="AK147" s="14">
        <f>AJ147/MAX(AJ$11:AJ147)-1</f>
        <v>-3.6356278642295514E-2</v>
      </c>
      <c r="AM147" s="1" t="s">
        <v>67</v>
      </c>
      <c r="AN147" s="15">
        <v>40742.385416666664</v>
      </c>
      <c r="AO147" s="16">
        <v>991602.94</v>
      </c>
      <c r="AP147" s="14">
        <f>AO147/MAX(AO$11:AO147)-1</f>
        <v>-7.3655483724209714E-2</v>
      </c>
      <c r="AR147" s="1" t="s">
        <v>68</v>
      </c>
      <c r="AS147" s="15">
        <v>40742.385416666664</v>
      </c>
      <c r="AT147" s="16">
        <v>1000798.75</v>
      </c>
      <c r="AU147" s="14">
        <f>AT147/MAX(AT$11:AT147)-1</f>
        <v>-5.8893853033584742E-2</v>
      </c>
      <c r="AW147" s="1" t="s">
        <v>69</v>
      </c>
      <c r="AX147" s="15">
        <v>40742.385416666664</v>
      </c>
      <c r="AY147" s="16">
        <v>1004079.81</v>
      </c>
      <c r="AZ147" s="14">
        <f>AY147/MAX(AY$11:AY147)-1</f>
        <v>-6.3927277405569249E-2</v>
      </c>
      <c r="BB147" s="1" t="s">
        <v>70</v>
      </c>
      <c r="BC147" s="15">
        <v>40742.385416666664</v>
      </c>
      <c r="BD147" s="16">
        <v>1023707.88</v>
      </c>
      <c r="BE147" s="14">
        <f>BD147/MAX(BD$11:BD147)-1</f>
        <v>-1.5397868099358725E-2</v>
      </c>
      <c r="BG147" s="1" t="s">
        <v>71</v>
      </c>
      <c r="BH147" s="15">
        <v>40742.385416666664</v>
      </c>
      <c r="BI147" s="16">
        <v>1047936.75</v>
      </c>
      <c r="BJ147" s="14">
        <f>BI147/MAX(BI$11:BI147)-1</f>
        <v>-8.4247632551661678E-3</v>
      </c>
      <c r="BL147" s="1" t="s">
        <v>72</v>
      </c>
      <c r="BM147" s="15">
        <v>40742.385416666664</v>
      </c>
      <c r="BN147" s="16">
        <v>1082633.3799999999</v>
      </c>
      <c r="BO147" s="14">
        <f>BN147/MAX(BN$11:BN147)-1</f>
        <v>-3.339073587598218E-4</v>
      </c>
      <c r="BQ147" s="1" t="s">
        <v>73</v>
      </c>
      <c r="BR147" s="15">
        <v>40742.385416666664</v>
      </c>
      <c r="BS147" s="16">
        <v>1069489.8799999999</v>
      </c>
      <c r="BT147" s="14">
        <f>BS147/MAX(BS$11:BS147)-1</f>
        <v>-8.3576445635143992E-3</v>
      </c>
      <c r="BV147" s="1" t="s">
        <v>74</v>
      </c>
      <c r="BW147" s="15">
        <v>40742.385416666664</v>
      </c>
      <c r="BX147" s="16">
        <v>1018593.5</v>
      </c>
      <c r="BY147" s="14">
        <f>BX147/MAX(BX$11:BX147)-1</f>
        <v>-4.2338806569133247E-3</v>
      </c>
      <c r="CA147" s="1" t="s">
        <v>75</v>
      </c>
      <c r="CB147" s="15">
        <v>40742.385416666664</v>
      </c>
      <c r="CC147" s="16">
        <v>1007100.38</v>
      </c>
      <c r="CD147" s="14">
        <f>CC147/MAX(CC$11:CC147)-1</f>
        <v>-1.8414338645964534E-3</v>
      </c>
      <c r="CF147" s="1" t="s">
        <v>76</v>
      </c>
      <c r="CG147" s="15">
        <v>40742.385416666664</v>
      </c>
      <c r="CH147" s="16">
        <v>1022788.13</v>
      </c>
      <c r="CI147" s="14">
        <f>CH147/MAX(CH$11:CH147)-1</f>
        <v>-1.6392819414992266E-2</v>
      </c>
      <c r="CK147" s="1" t="s">
        <v>77</v>
      </c>
      <c r="CL147" s="15">
        <v>40742.385416666664</v>
      </c>
      <c r="CM147" s="16">
        <v>1045761.44</v>
      </c>
      <c r="CN147" s="14">
        <f>CM147/MAX(CM$11:CM147)-1</f>
        <v>-1.1653113175939978E-2</v>
      </c>
      <c r="CP147" s="1" t="s">
        <v>78</v>
      </c>
      <c r="CQ147" s="15">
        <v>40742.385416666664</v>
      </c>
      <c r="CR147" s="16">
        <v>1023588.88</v>
      </c>
      <c r="CS147" s="14">
        <f>CR147/MAX(CR$11:CR147)-1</f>
        <v>-2.0414530315819968E-2</v>
      </c>
      <c r="CU147" s="1" t="s">
        <v>79</v>
      </c>
      <c r="CV147" s="15">
        <v>40742.385416666664</v>
      </c>
      <c r="CW147" s="16">
        <v>1061036.5</v>
      </c>
      <c r="CX147" s="14">
        <f>CW147/MAX(CW$11:CW147)-1</f>
        <v>0</v>
      </c>
    </row>
    <row r="148" spans="4:102">
      <c r="D148" s="1" t="s">
        <v>58</v>
      </c>
      <c r="E148" s="15">
        <v>40743.385416666664</v>
      </c>
      <c r="F148" s="16">
        <v>1064094.6299999999</v>
      </c>
      <c r="G148" s="14">
        <f>F148/MAX(F$11:F148)-1</f>
        <v>-3.2977725250600387E-2</v>
      </c>
      <c r="I148" s="1" t="s">
        <v>61</v>
      </c>
      <c r="J148" s="15">
        <v>40743.385416666664</v>
      </c>
      <c r="K148" s="16">
        <v>1082395.5</v>
      </c>
      <c r="L148" s="14">
        <f>K148/MAX(K$11:K148)-1</f>
        <v>-1.4837569030602182E-2</v>
      </c>
      <c r="N148" s="1" t="s">
        <v>62</v>
      </c>
      <c r="O148" s="15">
        <v>40743.385416666664</v>
      </c>
      <c r="P148" s="16">
        <v>1177615.75</v>
      </c>
      <c r="Q148" s="14">
        <f>P148/MAX(P$11:P148)-1</f>
        <v>-3.8644568306505089E-3</v>
      </c>
      <c r="S148" s="1" t="s">
        <v>63</v>
      </c>
      <c r="T148" s="15">
        <v>40743.385416666664</v>
      </c>
      <c r="U148" s="16">
        <v>1203706</v>
      </c>
      <c r="V148" s="14">
        <f>U148/MAX(U$11:U148)-1</f>
        <v>-1.9058801190211527E-3</v>
      </c>
      <c r="X148" s="1" t="s">
        <v>64</v>
      </c>
      <c r="Y148" s="15">
        <v>40743.385416666664</v>
      </c>
      <c r="Z148" s="16">
        <v>1223658.6299999999</v>
      </c>
      <c r="AA148" s="14">
        <f>Z148/MAX(Z$11:Z148)-1</f>
        <v>0</v>
      </c>
      <c r="AC148" s="1" t="s">
        <v>65</v>
      </c>
      <c r="AD148" s="15">
        <v>40743.385416666664</v>
      </c>
      <c r="AE148" s="16">
        <v>1070665.75</v>
      </c>
      <c r="AF148" s="14">
        <f>AE148/MAX(AE$11:AE148)-1</f>
        <v>0</v>
      </c>
      <c r="AH148" s="1" t="s">
        <v>66</v>
      </c>
      <c r="AI148" s="15">
        <v>40743.385416666664</v>
      </c>
      <c r="AJ148" s="16">
        <v>1022223.75</v>
      </c>
      <c r="AK148" s="14">
        <f>AJ148/MAX(AJ$11:AJ148)-1</f>
        <v>-3.9455573963735446E-2</v>
      </c>
      <c r="AM148" s="1" t="s">
        <v>67</v>
      </c>
      <c r="AN148" s="15">
        <v>40743.385416666664</v>
      </c>
      <c r="AO148" s="16">
        <v>994437.94</v>
      </c>
      <c r="AP148" s="14">
        <f>AO148/MAX(AO$11:AO148)-1</f>
        <v>-7.1007058031117398E-2</v>
      </c>
      <c r="AR148" s="1" t="s">
        <v>68</v>
      </c>
      <c r="AS148" s="15">
        <v>40743.385416666664</v>
      </c>
      <c r="AT148" s="16">
        <v>1002718.94</v>
      </c>
      <c r="AU148" s="14">
        <f>AT148/MAX(AT$11:AT148)-1</f>
        <v>-5.7088192692438922E-2</v>
      </c>
      <c r="AW148" s="1" t="s">
        <v>69</v>
      </c>
      <c r="AX148" s="15">
        <v>40743.385416666664</v>
      </c>
      <c r="AY148" s="16">
        <v>1002595.06</v>
      </c>
      <c r="AZ148" s="14">
        <f>AY148/MAX(AY$11:AY148)-1</f>
        <v>-6.531146416147271E-2</v>
      </c>
      <c r="BB148" s="1" t="s">
        <v>70</v>
      </c>
      <c r="BC148" s="15">
        <v>40743.385416666664</v>
      </c>
      <c r="BD148" s="16">
        <v>1027012.13</v>
      </c>
      <c r="BE148" s="14">
        <f>BD148/MAX(BD$11:BD148)-1</f>
        <v>-1.2219840794994608E-2</v>
      </c>
      <c r="BG148" s="1" t="s">
        <v>71</v>
      </c>
      <c r="BH148" s="15">
        <v>40743.385416666664</v>
      </c>
      <c r="BI148" s="16">
        <v>1050452</v>
      </c>
      <c r="BJ148" s="14">
        <f>BI148/MAX(BI$11:BI148)-1</f>
        <v>-6.0447917404518048E-3</v>
      </c>
      <c r="BL148" s="1" t="s">
        <v>72</v>
      </c>
      <c r="BM148" s="15">
        <v>40743.385416666664</v>
      </c>
      <c r="BN148" s="16">
        <v>1079176.8799999999</v>
      </c>
      <c r="BO148" s="14">
        <f>BN148/MAX(BN$11:BN148)-1</f>
        <v>-3.5255195084004098E-3</v>
      </c>
      <c r="BQ148" s="1" t="s">
        <v>73</v>
      </c>
      <c r="BR148" s="15">
        <v>40743.385416666664</v>
      </c>
      <c r="BS148" s="16">
        <v>1066336.8799999999</v>
      </c>
      <c r="BT148" s="14">
        <f>BS148/MAX(BS$11:BS148)-1</f>
        <v>-1.1281139591528322E-2</v>
      </c>
      <c r="BV148" s="1" t="s">
        <v>74</v>
      </c>
      <c r="BW148" s="15">
        <v>40743.385416666664</v>
      </c>
      <c r="BX148" s="16">
        <v>1021488.69</v>
      </c>
      <c r="BY148" s="14">
        <f>BX148/MAX(BX$11:BX148)-1</f>
        <v>-1.4035738553670463E-3</v>
      </c>
      <c r="CA148" s="1" t="s">
        <v>75</v>
      </c>
      <c r="CB148" s="15">
        <v>40743.385416666664</v>
      </c>
      <c r="CC148" s="16">
        <v>1009248.44</v>
      </c>
      <c r="CD148" s="14">
        <f>CC148/MAX(CC$11:CC148)-1</f>
        <v>0</v>
      </c>
      <c r="CF148" s="1" t="s">
        <v>76</v>
      </c>
      <c r="CG148" s="15">
        <v>40743.385416666664</v>
      </c>
      <c r="CH148" s="16">
        <v>1026089.06</v>
      </c>
      <c r="CI148" s="14">
        <f>CH148/MAX(CH$11:CH148)-1</f>
        <v>-1.3218341382471022E-2</v>
      </c>
      <c r="CK148" s="1" t="s">
        <v>77</v>
      </c>
      <c r="CL148" s="15">
        <v>40743.385416666664</v>
      </c>
      <c r="CM148" s="16">
        <v>1048468.63</v>
      </c>
      <c r="CN148" s="14">
        <f>CM148/MAX(CM$11:CM148)-1</f>
        <v>-9.0945537318842806E-3</v>
      </c>
      <c r="CP148" s="1" t="s">
        <v>78</v>
      </c>
      <c r="CQ148" s="15">
        <v>40743.385416666664</v>
      </c>
      <c r="CR148" s="16">
        <v>1026048</v>
      </c>
      <c r="CS148" s="14">
        <f>CR148/MAX(CR$11:CR148)-1</f>
        <v>-1.8061126261440519E-2</v>
      </c>
      <c r="CU148" s="1" t="s">
        <v>79</v>
      </c>
      <c r="CV148" s="15">
        <v>40743.385416666664</v>
      </c>
      <c r="CW148" s="16">
        <v>1056447.3799999999</v>
      </c>
      <c r="CX148" s="14">
        <f>CW148/MAX(CW$11:CW148)-1</f>
        <v>-4.3251292486169435E-3</v>
      </c>
    </row>
    <row r="149" spans="4:102">
      <c r="D149" s="1" t="s">
        <v>58</v>
      </c>
      <c r="E149" s="15">
        <v>40744.385416666664</v>
      </c>
      <c r="F149" s="16">
        <v>1067860.5</v>
      </c>
      <c r="G149" s="14">
        <f>F149/MAX(F$11:F149)-1</f>
        <v>-2.9555397883145651E-2</v>
      </c>
      <c r="I149" s="1" t="s">
        <v>61</v>
      </c>
      <c r="J149" s="15">
        <v>40744.385416666664</v>
      </c>
      <c r="K149" s="16">
        <v>1087720.75</v>
      </c>
      <c r="L149" s="14">
        <f>K149/MAX(K$11:K149)-1</f>
        <v>-9.9906935257429996E-3</v>
      </c>
      <c r="N149" s="1" t="s">
        <v>62</v>
      </c>
      <c r="O149" s="15">
        <v>40744.385416666664</v>
      </c>
      <c r="P149" s="16">
        <v>1182972.3799999999</v>
      </c>
      <c r="Q149" s="14">
        <f>P149/MAX(P$11:P149)-1</f>
        <v>0</v>
      </c>
      <c r="S149" s="1" t="s">
        <v>63</v>
      </c>
      <c r="T149" s="15">
        <v>40744.385416666664</v>
      </c>
      <c r="U149" s="16">
        <v>1210987.8799999999</v>
      </c>
      <c r="V149" s="14">
        <f>U149/MAX(U$11:U149)-1</f>
        <v>0</v>
      </c>
      <c r="X149" s="1" t="s">
        <v>64</v>
      </c>
      <c r="Y149" s="15">
        <v>40744.385416666664</v>
      </c>
      <c r="Z149" s="16">
        <v>1231463.3799999999</v>
      </c>
      <c r="AA149" s="14">
        <f>Z149/MAX(Z$11:Z149)-1</f>
        <v>0</v>
      </c>
      <c r="AC149" s="1" t="s">
        <v>65</v>
      </c>
      <c r="AD149" s="15">
        <v>40744.385416666664</v>
      </c>
      <c r="AE149" s="16">
        <v>1072327.3799999999</v>
      </c>
      <c r="AF149" s="14">
        <f>AE149/MAX(AE$11:AE149)-1</f>
        <v>0</v>
      </c>
      <c r="AH149" s="1" t="s">
        <v>66</v>
      </c>
      <c r="AI149" s="15">
        <v>40744.385416666664</v>
      </c>
      <c r="AJ149" s="16">
        <v>1023534.25</v>
      </c>
      <c r="AK149" s="14">
        <f>AJ149/MAX(AJ$11:AJ149)-1</f>
        <v>-3.822414740930391E-2</v>
      </c>
      <c r="AM149" s="1" t="s">
        <v>67</v>
      </c>
      <c r="AN149" s="15">
        <v>40744.385416666664</v>
      </c>
      <c r="AO149" s="16">
        <v>997854.94</v>
      </c>
      <c r="AP149" s="14">
        <f>AO149/MAX(AO$11:AO149)-1</f>
        <v>-6.7814934365051704E-2</v>
      </c>
      <c r="AR149" s="1" t="s">
        <v>68</v>
      </c>
      <c r="AS149" s="15">
        <v>40744.385416666664</v>
      </c>
      <c r="AT149" s="16">
        <v>1006170.44</v>
      </c>
      <c r="AU149" s="14">
        <f>AT149/MAX(AT$11:AT149)-1</f>
        <v>-5.3842557277472003E-2</v>
      </c>
      <c r="AW149" s="1" t="s">
        <v>69</v>
      </c>
      <c r="AX149" s="15">
        <v>40744.385416666664</v>
      </c>
      <c r="AY149" s="16">
        <v>1006159.44</v>
      </c>
      <c r="AZ149" s="14">
        <f>AY149/MAX(AY$11:AY149)-1</f>
        <v>-6.1988502323448103E-2</v>
      </c>
      <c r="BB149" s="1" t="s">
        <v>70</v>
      </c>
      <c r="BC149" s="15">
        <v>40744.385416666664</v>
      </c>
      <c r="BD149" s="16">
        <v>1023185.19</v>
      </c>
      <c r="BE149" s="14">
        <f>BD149/MAX(BD$11:BD149)-1</f>
        <v>-1.5900591286683641E-2</v>
      </c>
      <c r="BG149" s="1" t="s">
        <v>71</v>
      </c>
      <c r="BH149" s="15">
        <v>40744.385416666664</v>
      </c>
      <c r="BI149" s="16">
        <v>1052082.25</v>
      </c>
      <c r="BJ149" s="14">
        <f>BI149/MAX(BI$11:BI149)-1</f>
        <v>-4.5022219911770023E-3</v>
      </c>
      <c r="BL149" s="1" t="s">
        <v>72</v>
      </c>
      <c r="BM149" s="15">
        <v>40744.385416666664</v>
      </c>
      <c r="BN149" s="16">
        <v>1080559.25</v>
      </c>
      <c r="BO149" s="14">
        <f>BN149/MAX(BN$11:BN149)-1</f>
        <v>-2.2490870225624349E-3</v>
      </c>
      <c r="BQ149" s="1" t="s">
        <v>73</v>
      </c>
      <c r="BR149" s="15">
        <v>40744.385416666664</v>
      </c>
      <c r="BS149" s="16">
        <v>1067703</v>
      </c>
      <c r="BT149" s="14">
        <f>BS149/MAX(BS$11:BS149)-1</f>
        <v>-1.0014458643963886E-2</v>
      </c>
      <c r="BV149" s="1" t="s">
        <v>74</v>
      </c>
      <c r="BW149" s="15">
        <v>40744.385416666664</v>
      </c>
      <c r="BX149" s="16">
        <v>1022958.5</v>
      </c>
      <c r="BY149" s="14">
        <f>BX149/MAX(BX$11:BX149)-1</f>
        <v>0</v>
      </c>
      <c r="CA149" s="1" t="s">
        <v>75</v>
      </c>
      <c r="CB149" s="15">
        <v>40744.385416666664</v>
      </c>
      <c r="CC149" s="16">
        <v>1006760.56</v>
      </c>
      <c r="CD149" s="14">
        <f>CC149/MAX(CC$11:CC149)-1</f>
        <v>-2.4650818385212325E-3</v>
      </c>
      <c r="CF149" s="1" t="s">
        <v>76</v>
      </c>
      <c r="CG149" s="15">
        <v>40744.385416666664</v>
      </c>
      <c r="CH149" s="16">
        <v>1022265.94</v>
      </c>
      <c r="CI149" s="14">
        <f>CH149/MAX(CH$11:CH149)-1</f>
        <v>-1.6895005369799709E-2</v>
      </c>
      <c r="CK149" s="1" t="s">
        <v>77</v>
      </c>
      <c r="CL149" s="15">
        <v>40744.385416666664</v>
      </c>
      <c r="CM149" s="16">
        <v>1046287</v>
      </c>
      <c r="CN149" s="14">
        <f>CM149/MAX(CM$11:CM149)-1</f>
        <v>-1.1156407550764746E-2</v>
      </c>
      <c r="CP149" s="1" t="s">
        <v>78</v>
      </c>
      <c r="CQ149" s="15">
        <v>40744.385416666664</v>
      </c>
      <c r="CR149" s="16">
        <v>1026013</v>
      </c>
      <c r="CS149" s="14">
        <f>CR149/MAX(CR$11:CR149)-1</f>
        <v>-1.8094621634542785E-2</v>
      </c>
      <c r="CU149" s="1" t="s">
        <v>79</v>
      </c>
      <c r="CV149" s="15">
        <v>40744.385416666664</v>
      </c>
      <c r="CW149" s="16">
        <v>1055531</v>
      </c>
      <c r="CX149" s="14">
        <f>CW149/MAX(CW$11:CW149)-1</f>
        <v>-5.1887941649509939E-3</v>
      </c>
    </row>
    <row r="150" spans="4:102">
      <c r="D150" s="1" t="s">
        <v>58</v>
      </c>
      <c r="E150" s="15">
        <v>40745.385416666664</v>
      </c>
      <c r="F150" s="16">
        <v>1070791.25</v>
      </c>
      <c r="G150" s="14">
        <f>F150/MAX(F$11:F150)-1</f>
        <v>-2.6892006440486282E-2</v>
      </c>
      <c r="I150" s="1" t="s">
        <v>61</v>
      </c>
      <c r="J150" s="15">
        <v>40745.385416666664</v>
      </c>
      <c r="K150" s="16">
        <v>1090335.6299999999</v>
      </c>
      <c r="L150" s="14">
        <f>K150/MAX(K$11:K150)-1</f>
        <v>-7.6107117746241348E-3</v>
      </c>
      <c r="N150" s="1" t="s">
        <v>62</v>
      </c>
      <c r="O150" s="15">
        <v>40745.385416666664</v>
      </c>
      <c r="P150" s="16">
        <v>1185856.75</v>
      </c>
      <c r="Q150" s="14">
        <f>P150/MAX(P$11:P150)-1</f>
        <v>0</v>
      </c>
      <c r="S150" s="1" t="s">
        <v>63</v>
      </c>
      <c r="T150" s="15">
        <v>40745.385416666664</v>
      </c>
      <c r="U150" s="16">
        <v>1212569.8799999999</v>
      </c>
      <c r="V150" s="14">
        <f>U150/MAX(U$11:U150)-1</f>
        <v>0</v>
      </c>
      <c r="X150" s="1" t="s">
        <v>64</v>
      </c>
      <c r="Y150" s="15">
        <v>40745.385416666664</v>
      </c>
      <c r="Z150" s="16">
        <v>1227104.6299999999</v>
      </c>
      <c r="AA150" s="14">
        <f>Z150/MAX(Z$11:Z150)-1</f>
        <v>-3.5394881169751313E-3</v>
      </c>
      <c r="AC150" s="1" t="s">
        <v>65</v>
      </c>
      <c r="AD150" s="15">
        <v>40745.385416666664</v>
      </c>
      <c r="AE150" s="16">
        <v>1075372.8799999999</v>
      </c>
      <c r="AF150" s="14">
        <f>AE150/MAX(AE$11:AE150)-1</f>
        <v>0</v>
      </c>
      <c r="AH150" s="1" t="s">
        <v>66</v>
      </c>
      <c r="AI150" s="15">
        <v>40745.385416666664</v>
      </c>
      <c r="AJ150" s="16">
        <v>1026443.44</v>
      </c>
      <c r="AK150" s="14">
        <f>AJ150/MAX(AJ$11:AJ150)-1</f>
        <v>-3.5490493217860686E-2</v>
      </c>
      <c r="AM150" s="1" t="s">
        <v>67</v>
      </c>
      <c r="AN150" s="15">
        <v>40745.385416666664</v>
      </c>
      <c r="AO150" s="16">
        <v>1000596.31</v>
      </c>
      <c r="AP150" s="14">
        <f>AO150/MAX(AO$11:AO150)-1</f>
        <v>-6.5253976784003132E-2</v>
      </c>
      <c r="AR150" s="1" t="s">
        <v>68</v>
      </c>
      <c r="AS150" s="15">
        <v>40745.385416666664</v>
      </c>
      <c r="AT150" s="16">
        <v>1008934.81</v>
      </c>
      <c r="AU150" s="14">
        <f>AT150/MAX(AT$11:AT150)-1</f>
        <v>-5.1243068020026761E-2</v>
      </c>
      <c r="AW150" s="1" t="s">
        <v>69</v>
      </c>
      <c r="AX150" s="15">
        <v>40745.385416666664</v>
      </c>
      <c r="AY150" s="16">
        <v>1008923.19</v>
      </c>
      <c r="AZ150" s="14">
        <f>AY150/MAX(AY$11:AY150)-1</f>
        <v>-5.9411943208022455E-2</v>
      </c>
      <c r="BB150" s="1" t="s">
        <v>70</v>
      </c>
      <c r="BC150" s="15">
        <v>40745.385416666664</v>
      </c>
      <c r="BD150" s="16">
        <v>1026915.31</v>
      </c>
      <c r="BE150" s="14">
        <f>BD150/MAX(BD$11:BD150)-1</f>
        <v>-1.2312962260866867E-2</v>
      </c>
      <c r="BG150" s="1" t="s">
        <v>71</v>
      </c>
      <c r="BH150" s="15">
        <v>40745.385416666664</v>
      </c>
      <c r="BI150" s="16">
        <v>1055070.3799999999</v>
      </c>
      <c r="BJ150" s="14">
        <f>BI150/MAX(BI$11:BI150)-1</f>
        <v>-1.674803530879454E-3</v>
      </c>
      <c r="BL150" s="1" t="s">
        <v>72</v>
      </c>
      <c r="BM150" s="15">
        <v>40745.385416666664</v>
      </c>
      <c r="BN150" s="16">
        <v>1083630.6299999999</v>
      </c>
      <c r="BO150" s="14">
        <f>BN150/MAX(BN$11:BN150)-1</f>
        <v>0</v>
      </c>
      <c r="BQ150" s="1" t="s">
        <v>73</v>
      </c>
      <c r="BR150" s="15">
        <v>40745.385416666664</v>
      </c>
      <c r="BS150" s="16">
        <v>1070737.8799999999</v>
      </c>
      <c r="BT150" s="14">
        <f>BS150/MAX(BS$11:BS150)-1</f>
        <v>-7.2004857322548466E-3</v>
      </c>
      <c r="BV150" s="1" t="s">
        <v>74</v>
      </c>
      <c r="BW150" s="15">
        <v>40745.385416666664</v>
      </c>
      <c r="BX150" s="16">
        <v>1025864.63</v>
      </c>
      <c r="BY150" s="14">
        <f>BX150/MAX(BX$11:BX150)-1</f>
        <v>0</v>
      </c>
      <c r="CA150" s="1" t="s">
        <v>75</v>
      </c>
      <c r="CB150" s="15">
        <v>40745.385416666664</v>
      </c>
      <c r="CC150" s="16">
        <v>1007993.25</v>
      </c>
      <c r="CD150" s="14">
        <f>CC150/MAX(CC$11:CC150)-1</f>
        <v>-1.2436878277463093E-3</v>
      </c>
      <c r="CF150" s="1" t="s">
        <v>76</v>
      </c>
      <c r="CG150" s="15">
        <v>40745.385416666664</v>
      </c>
      <c r="CH150" s="16">
        <v>1023017.31</v>
      </c>
      <c r="CI150" s="14">
        <f>CH150/MAX(CH$11:CH150)-1</f>
        <v>-1.6172418838338642E-2</v>
      </c>
      <c r="CK150" s="1" t="s">
        <v>77</v>
      </c>
      <c r="CL150" s="15">
        <v>40745.385416666664</v>
      </c>
      <c r="CM150" s="16">
        <v>1049949.3799999999</v>
      </c>
      <c r="CN150" s="14">
        <f>CM150/MAX(CM$11:CM150)-1</f>
        <v>-7.6951000929504909E-3</v>
      </c>
      <c r="CP150" s="1" t="s">
        <v>78</v>
      </c>
      <c r="CQ150" s="15">
        <v>40745.385416666664</v>
      </c>
      <c r="CR150" s="16">
        <v>1029152.25</v>
      </c>
      <c r="CS150" s="14">
        <f>CR150/MAX(CR$11:CR150)-1</f>
        <v>-1.509032591993309E-2</v>
      </c>
      <c r="CU150" s="1" t="s">
        <v>79</v>
      </c>
      <c r="CV150" s="15">
        <v>40745.385416666664</v>
      </c>
      <c r="CW150" s="16">
        <v>1058765</v>
      </c>
      <c r="CX150" s="14">
        <f>CW150/MAX(CW$11:CW150)-1</f>
        <v>-2.1408311589657947E-3</v>
      </c>
    </row>
    <row r="151" spans="4:102">
      <c r="D151" s="1" t="s">
        <v>58</v>
      </c>
      <c r="E151" s="15">
        <v>40746.385416666664</v>
      </c>
      <c r="F151" s="16">
        <v>1071452</v>
      </c>
      <c r="G151" s="14">
        <f>F151/MAX(F$11:F151)-1</f>
        <v>-2.6291533559572811E-2</v>
      </c>
      <c r="I151" s="1" t="s">
        <v>61</v>
      </c>
      <c r="J151" s="15">
        <v>40746.385416666664</v>
      </c>
      <c r="K151" s="16">
        <v>1094020.8799999999</v>
      </c>
      <c r="L151" s="14">
        <f>K151/MAX(K$11:K151)-1</f>
        <v>-4.2565128254138385E-3</v>
      </c>
      <c r="N151" s="1" t="s">
        <v>62</v>
      </c>
      <c r="O151" s="15">
        <v>40746.385416666664</v>
      </c>
      <c r="P151" s="16">
        <v>1189843.75</v>
      </c>
      <c r="Q151" s="14">
        <f>P151/MAX(P$11:P151)-1</f>
        <v>0</v>
      </c>
      <c r="S151" s="1" t="s">
        <v>63</v>
      </c>
      <c r="T151" s="15">
        <v>40746.385416666664</v>
      </c>
      <c r="U151" s="16">
        <v>1215723.8799999999</v>
      </c>
      <c r="V151" s="14">
        <f>U151/MAX(U$11:U151)-1</f>
        <v>0</v>
      </c>
      <c r="X151" s="1" t="s">
        <v>64</v>
      </c>
      <c r="Y151" s="15">
        <v>40746.385416666664</v>
      </c>
      <c r="Z151" s="16">
        <v>1234930.3799999999</v>
      </c>
      <c r="AA151" s="14">
        <f>Z151/MAX(Z$11:Z151)-1</f>
        <v>0</v>
      </c>
      <c r="AC151" s="1" t="s">
        <v>65</v>
      </c>
      <c r="AD151" s="15">
        <v>40746.385416666664</v>
      </c>
      <c r="AE151" s="16">
        <v>1070906</v>
      </c>
      <c r="AF151" s="14">
        <f>AE151/MAX(AE$11:AE151)-1</f>
        <v>-4.1537964022301255E-3</v>
      </c>
      <c r="AH151" s="1" t="s">
        <v>66</v>
      </c>
      <c r="AI151" s="15">
        <v>40746.385416666664</v>
      </c>
      <c r="AJ151" s="16">
        <v>1024184.94</v>
      </c>
      <c r="AK151" s="14">
        <f>AJ151/MAX(AJ$11:AJ151)-1</f>
        <v>-3.7612718989080363E-2</v>
      </c>
      <c r="AM151" s="1" t="s">
        <v>67</v>
      </c>
      <c r="AN151" s="15">
        <v>40746.385416666664</v>
      </c>
      <c r="AO151" s="16">
        <v>1001211.5</v>
      </c>
      <c r="AP151" s="14">
        <f>AO151/MAX(AO$11:AO151)-1</f>
        <v>-6.4679273079546906E-2</v>
      </c>
      <c r="AR151" s="1" t="s">
        <v>68</v>
      </c>
      <c r="AS151" s="15">
        <v>40746.385416666664</v>
      </c>
      <c r="AT151" s="16">
        <v>1013119.5</v>
      </c>
      <c r="AU151" s="14">
        <f>AT151/MAX(AT$11:AT151)-1</f>
        <v>-4.7307973694470484E-2</v>
      </c>
      <c r="AW151" s="1" t="s">
        <v>69</v>
      </c>
      <c r="AX151" s="15">
        <v>40746.385416666664</v>
      </c>
      <c r="AY151" s="16">
        <v>1013107.94</v>
      </c>
      <c r="AZ151" s="14">
        <f>AY151/MAX(AY$11:AY151)-1</f>
        <v>-5.5510629500821196E-2</v>
      </c>
      <c r="BB151" s="1" t="s">
        <v>70</v>
      </c>
      <c r="BC151" s="15">
        <v>40746.385416666664</v>
      </c>
      <c r="BD151" s="16">
        <v>1018684.88</v>
      </c>
      <c r="BE151" s="14">
        <f>BD151/MAX(BD$11:BD151)-1</f>
        <v>-2.0228988973935658E-2</v>
      </c>
      <c r="BG151" s="1" t="s">
        <v>71</v>
      </c>
      <c r="BH151" s="15">
        <v>40746.385416666664</v>
      </c>
      <c r="BI151" s="16">
        <v>1050687.6299999999</v>
      </c>
      <c r="BJ151" s="14">
        <f>BI151/MAX(BI$11:BI151)-1</f>
        <v>-5.8218347031744333E-3</v>
      </c>
      <c r="BL151" s="1" t="s">
        <v>72</v>
      </c>
      <c r="BM151" s="15">
        <v>40746.385416666664</v>
      </c>
      <c r="BN151" s="16">
        <v>1082547.6299999999</v>
      </c>
      <c r="BO151" s="14">
        <f>BN151/MAX(BN$11:BN151)-1</f>
        <v>-9.9941803970604592E-4</v>
      </c>
      <c r="BQ151" s="1" t="s">
        <v>73</v>
      </c>
      <c r="BR151" s="15">
        <v>40746.385416666664</v>
      </c>
      <c r="BS151" s="16">
        <v>1068382</v>
      </c>
      <c r="BT151" s="14">
        <f>BS151/MAX(BS$11:BS151)-1</f>
        <v>-9.384882645225634E-3</v>
      </c>
      <c r="BV151" s="1" t="s">
        <v>74</v>
      </c>
      <c r="BW151" s="15">
        <v>40746.385416666664</v>
      </c>
      <c r="BX151" s="16">
        <v>1023609.56</v>
      </c>
      <c r="BY151" s="14">
        <f>BX151/MAX(BX$11:BX151)-1</f>
        <v>-2.1982140080216706E-3</v>
      </c>
      <c r="CA151" s="1" t="s">
        <v>75</v>
      </c>
      <c r="CB151" s="15">
        <v>40746.385416666664</v>
      </c>
      <c r="CC151" s="16">
        <v>998554.94</v>
      </c>
      <c r="CD151" s="14">
        <f>CC151/MAX(CC$11:CC151)-1</f>
        <v>-1.0595508079259464E-2</v>
      </c>
      <c r="CF151" s="1" t="s">
        <v>76</v>
      </c>
      <c r="CG151" s="15">
        <v>40746.385416666664</v>
      </c>
      <c r="CH151" s="16">
        <v>1013230.88</v>
      </c>
      <c r="CI151" s="14">
        <f>CH151/MAX(CH$11:CH151)-1</f>
        <v>-2.5583950452704007E-2</v>
      </c>
      <c r="CK151" s="1" t="s">
        <v>77</v>
      </c>
      <c r="CL151" s="15">
        <v>40746.385416666664</v>
      </c>
      <c r="CM151" s="16">
        <v>1040636.56</v>
      </c>
      <c r="CN151" s="14">
        <f>CM151/MAX(CM$11:CM151)-1</f>
        <v>-1.6496626236955803E-2</v>
      </c>
      <c r="CP151" s="1" t="s">
        <v>78</v>
      </c>
      <c r="CQ151" s="15">
        <v>40746.385416666664</v>
      </c>
      <c r="CR151" s="16">
        <v>1024507.38</v>
      </c>
      <c r="CS151" s="14">
        <f>CR151/MAX(CR$11:CR151)-1</f>
        <v>-1.9535516024550059E-2</v>
      </c>
      <c r="CU151" s="1" t="s">
        <v>79</v>
      </c>
      <c r="CV151" s="15">
        <v>40746.385416666664</v>
      </c>
      <c r="CW151" s="16">
        <v>1057453.75</v>
      </c>
      <c r="CX151" s="14">
        <f>CW151/MAX(CW$11:CW151)-1</f>
        <v>-3.3766510388661963E-3</v>
      </c>
    </row>
    <row r="152" spans="4:102">
      <c r="D152" s="1" t="s">
        <v>58</v>
      </c>
      <c r="E152" s="15">
        <v>40749.385416666664</v>
      </c>
      <c r="F152" s="16">
        <v>1074506.75</v>
      </c>
      <c r="G152" s="14">
        <f>F152/MAX(F$11:F152)-1</f>
        <v>-2.3515454054509721E-2</v>
      </c>
      <c r="I152" s="1" t="s">
        <v>61</v>
      </c>
      <c r="J152" s="15">
        <v>40749.385416666664</v>
      </c>
      <c r="K152" s="16">
        <v>1092322.5</v>
      </c>
      <c r="L152" s="14">
        <f>K152/MAX(K$11:K152)-1</f>
        <v>-5.8023250257691616E-3</v>
      </c>
      <c r="N152" s="1" t="s">
        <v>62</v>
      </c>
      <c r="O152" s="15">
        <v>40749.385416666664</v>
      </c>
      <c r="P152" s="16">
        <v>1191131.3799999999</v>
      </c>
      <c r="Q152" s="14">
        <f>P152/MAX(P$11:P152)-1</f>
        <v>0</v>
      </c>
      <c r="S152" s="1" t="s">
        <v>63</v>
      </c>
      <c r="T152" s="15">
        <v>40749.385416666664</v>
      </c>
      <c r="U152" s="16">
        <v>1216147.75</v>
      </c>
      <c r="V152" s="14">
        <f>U152/MAX(U$11:U152)-1</f>
        <v>0</v>
      </c>
      <c r="X152" s="1" t="s">
        <v>64</v>
      </c>
      <c r="Y152" s="15">
        <v>40749.385416666664</v>
      </c>
      <c r="Z152" s="16">
        <v>1232380.3799999999</v>
      </c>
      <c r="AA152" s="14">
        <f>Z152/MAX(Z$11:Z152)-1</f>
        <v>-2.0648937310944193E-3</v>
      </c>
      <c r="AC152" s="1" t="s">
        <v>65</v>
      </c>
      <c r="AD152" s="15">
        <v>40749.385416666664</v>
      </c>
      <c r="AE152" s="16">
        <v>1074161.6299999999</v>
      </c>
      <c r="AF152" s="14">
        <f>AE152/MAX(AE$11:AE152)-1</f>
        <v>-1.1263534933111385E-3</v>
      </c>
      <c r="AH152" s="1" t="s">
        <v>66</v>
      </c>
      <c r="AI152" s="15">
        <v>40749.385416666664</v>
      </c>
      <c r="AJ152" s="16">
        <v>1027602.13</v>
      </c>
      <c r="AK152" s="14">
        <f>AJ152/MAX(AJ$11:AJ152)-1</f>
        <v>-3.440171669412595E-2</v>
      </c>
      <c r="AM152" s="1" t="s">
        <v>67</v>
      </c>
      <c r="AN152" s="15">
        <v>40749.385416666664</v>
      </c>
      <c r="AO152" s="16">
        <v>1004065.94</v>
      </c>
      <c r="AP152" s="14">
        <f>AO152/MAX(AO$11:AO152)-1</f>
        <v>-6.2012686753130541E-2</v>
      </c>
      <c r="AR152" s="1" t="s">
        <v>68</v>
      </c>
      <c r="AS152" s="15">
        <v>40749.385416666664</v>
      </c>
      <c r="AT152" s="16">
        <v>1014781.63</v>
      </c>
      <c r="AU152" s="14">
        <f>AT152/MAX(AT$11:AT152)-1</f>
        <v>-4.5744981374528648E-2</v>
      </c>
      <c r="AW152" s="1" t="s">
        <v>69</v>
      </c>
      <c r="AX152" s="15">
        <v>40749.385416666664</v>
      </c>
      <c r="AY152" s="16">
        <v>1014770.06</v>
      </c>
      <c r="AZ152" s="14">
        <f>AY152/MAX(AY$11:AY152)-1</f>
        <v>-5.3961086149602155E-2</v>
      </c>
      <c r="BB152" s="1" t="s">
        <v>70</v>
      </c>
      <c r="BC152" s="15">
        <v>40749.385416666664</v>
      </c>
      <c r="BD152" s="16">
        <v>1021024.38</v>
      </c>
      <c r="BE152" s="14">
        <f>BD152/MAX(BD$11:BD152)-1</f>
        <v>-1.7978858118655405E-2</v>
      </c>
      <c r="BG152" s="1" t="s">
        <v>71</v>
      </c>
      <c r="BH152" s="15">
        <v>40749.385416666664</v>
      </c>
      <c r="BI152" s="16">
        <v>1053881.6299999999</v>
      </c>
      <c r="BJ152" s="14">
        <f>BI152/MAX(BI$11:BI152)-1</f>
        <v>-2.799618614118482E-3</v>
      </c>
      <c r="BL152" s="1" t="s">
        <v>72</v>
      </c>
      <c r="BM152" s="15">
        <v>40749.385416666664</v>
      </c>
      <c r="BN152" s="16">
        <v>1085954.3799999999</v>
      </c>
      <c r="BO152" s="14">
        <f>BN152/MAX(BN$11:BN152)-1</f>
        <v>0</v>
      </c>
      <c r="BQ152" s="1" t="s">
        <v>73</v>
      </c>
      <c r="BR152" s="15">
        <v>40749.385416666664</v>
      </c>
      <c r="BS152" s="16">
        <v>1071947</v>
      </c>
      <c r="BT152" s="14">
        <f>BS152/MAX(BS$11:BS152)-1</f>
        <v>-6.0793768491997913E-3</v>
      </c>
      <c r="BV152" s="1" t="s">
        <v>74</v>
      </c>
      <c r="BW152" s="15">
        <v>40749.385416666664</v>
      </c>
      <c r="BX152" s="16">
        <v>1027025.19</v>
      </c>
      <c r="BY152" s="14">
        <f>BX152/MAX(BX$11:BX152)-1</f>
        <v>0</v>
      </c>
      <c r="CA152" s="1" t="s">
        <v>75</v>
      </c>
      <c r="CB152" s="15">
        <v>40749.385416666664</v>
      </c>
      <c r="CC152" s="16">
        <v>994611.44</v>
      </c>
      <c r="CD152" s="14">
        <f>CC152/MAX(CC$11:CC152)-1</f>
        <v>-1.4502871067108125E-2</v>
      </c>
      <c r="CF152" s="1" t="s">
        <v>76</v>
      </c>
      <c r="CG152" s="15">
        <v>40749.385416666664</v>
      </c>
      <c r="CH152" s="16">
        <v>1016548.69</v>
      </c>
      <c r="CI152" s="14">
        <f>CH152/MAX(CH$11:CH152)-1</f>
        <v>-2.2393239058921321E-2</v>
      </c>
      <c r="CK152" s="1" t="s">
        <v>77</v>
      </c>
      <c r="CL152" s="15">
        <v>40749.385416666664</v>
      </c>
      <c r="CM152" s="16">
        <v>1044177.13</v>
      </c>
      <c r="CN152" s="14">
        <f>CM152/MAX(CM$11:CM152)-1</f>
        <v>-1.3150441148048198E-2</v>
      </c>
      <c r="CP152" s="1" t="s">
        <v>78</v>
      </c>
      <c r="CQ152" s="15">
        <v>40749.385416666664</v>
      </c>
      <c r="CR152" s="16">
        <v>1027625.25</v>
      </c>
      <c r="CS152" s="14">
        <f>CR152/MAX(CR$11:CR152)-1</f>
        <v>-1.6551681197852663E-2</v>
      </c>
      <c r="CU152" s="1" t="s">
        <v>79</v>
      </c>
      <c r="CV152" s="15">
        <v>40749.385416666664</v>
      </c>
      <c r="CW152" s="16">
        <v>1060783.5</v>
      </c>
      <c r="CX152" s="14">
        <f>CW152/MAX(CW$11:CW152)-1</f>
        <v>-2.384460855022752E-4</v>
      </c>
    </row>
    <row r="153" spans="4:102">
      <c r="D153" s="1" t="s">
        <v>58</v>
      </c>
      <c r="E153" s="15">
        <v>40750.385416666664</v>
      </c>
      <c r="F153" s="16">
        <v>1079648</v>
      </c>
      <c r="G153" s="14">
        <f>F153/MAX(F$11:F153)-1</f>
        <v>-1.884321614456419E-2</v>
      </c>
      <c r="I153" s="1" t="s">
        <v>61</v>
      </c>
      <c r="J153" s="15">
        <v>40750.385416666664</v>
      </c>
      <c r="K153" s="16">
        <v>1096531.3799999999</v>
      </c>
      <c r="L153" s="14">
        <f>K153/MAX(K$11:K153)-1</f>
        <v>-1.9715344760501408E-3</v>
      </c>
      <c r="N153" s="1" t="s">
        <v>62</v>
      </c>
      <c r="O153" s="15">
        <v>40750.385416666664</v>
      </c>
      <c r="P153" s="16">
        <v>1202582</v>
      </c>
      <c r="Q153" s="14">
        <f>P153/MAX(P$11:P153)-1</f>
        <v>0</v>
      </c>
      <c r="S153" s="1" t="s">
        <v>63</v>
      </c>
      <c r="T153" s="15">
        <v>40750.385416666664</v>
      </c>
      <c r="U153" s="16">
        <v>1220300.75</v>
      </c>
      <c r="V153" s="14">
        <f>U153/MAX(U$11:U153)-1</f>
        <v>0</v>
      </c>
      <c r="X153" s="1" t="s">
        <v>64</v>
      </c>
      <c r="Y153" s="15">
        <v>40750.385416666664</v>
      </c>
      <c r="Z153" s="16">
        <v>1238396.3799999999</v>
      </c>
      <c r="AA153" s="14">
        <f>Z153/MAX(Z$11:Z153)-1</f>
        <v>0</v>
      </c>
      <c r="AC153" s="1" t="s">
        <v>65</v>
      </c>
      <c r="AD153" s="15">
        <v>40750.385416666664</v>
      </c>
      <c r="AE153" s="16">
        <v>1064372.8799999999</v>
      </c>
      <c r="AF153" s="14">
        <f>AE153/MAX(AE$11:AE153)-1</f>
        <v>-1.0229010052773546E-2</v>
      </c>
      <c r="AH153" s="1" t="s">
        <v>66</v>
      </c>
      <c r="AI153" s="15">
        <v>40750.385416666664</v>
      </c>
      <c r="AJ153" s="16">
        <v>1020086.56</v>
      </c>
      <c r="AK153" s="14">
        <f>AJ153/MAX(AJ$11:AJ153)-1</f>
        <v>-4.1463809383701311E-2</v>
      </c>
      <c r="AM153" s="1" t="s">
        <v>67</v>
      </c>
      <c r="AN153" s="15">
        <v>40750.385416666664</v>
      </c>
      <c r="AO153" s="16">
        <v>1008869.56</v>
      </c>
      <c r="AP153" s="14">
        <f>AO153/MAX(AO$11:AO153)-1</f>
        <v>-5.7525197995510702E-2</v>
      </c>
      <c r="AR153" s="1" t="s">
        <v>68</v>
      </c>
      <c r="AS153" s="15">
        <v>40750.385416666664</v>
      </c>
      <c r="AT153" s="16">
        <v>1020596.75</v>
      </c>
      <c r="AU153" s="14">
        <f>AT153/MAX(AT$11:AT153)-1</f>
        <v>-4.0276703983747275E-2</v>
      </c>
      <c r="AW153" s="1" t="s">
        <v>69</v>
      </c>
      <c r="AX153" s="15">
        <v>40750.385416666664</v>
      </c>
      <c r="AY153" s="16">
        <v>1020585.13</v>
      </c>
      <c r="AZ153" s="14">
        <f>AY153/MAX(AY$11:AY153)-1</f>
        <v>-4.8539875253052811E-2</v>
      </c>
      <c r="BB153" s="1" t="s">
        <v>70</v>
      </c>
      <c r="BC153" s="15">
        <v>40750.385416666664</v>
      </c>
      <c r="BD153" s="16">
        <v>1009481.69</v>
      </c>
      <c r="BE153" s="14">
        <f>BD153/MAX(BD$11:BD153)-1</f>
        <v>-2.9080616153250416E-2</v>
      </c>
      <c r="BG153" s="1" t="s">
        <v>71</v>
      </c>
      <c r="BH153" s="15">
        <v>40750.385416666664</v>
      </c>
      <c r="BI153" s="16">
        <v>1044285.5</v>
      </c>
      <c r="BJ153" s="14">
        <f>BI153/MAX(BI$11:BI153)-1</f>
        <v>-1.1879636923032733E-2</v>
      </c>
      <c r="BL153" s="1" t="s">
        <v>72</v>
      </c>
      <c r="BM153" s="15">
        <v>40750.385416666664</v>
      </c>
      <c r="BN153" s="16">
        <v>1078571.5</v>
      </c>
      <c r="BO153" s="14">
        <f>BN153/MAX(BN$11:BN153)-1</f>
        <v>-6.7985176320205509E-3</v>
      </c>
      <c r="BQ153" s="1" t="s">
        <v>73</v>
      </c>
      <c r="BR153" s="15">
        <v>40750.385416666664</v>
      </c>
      <c r="BS153" s="16">
        <v>1064113.1299999999</v>
      </c>
      <c r="BT153" s="14">
        <f>BS153/MAX(BS$11:BS153)-1</f>
        <v>-1.3343024167660866E-2</v>
      </c>
      <c r="BV153" s="1" t="s">
        <v>74</v>
      </c>
      <c r="BW153" s="15">
        <v>40750.385416666664</v>
      </c>
      <c r="BX153" s="16">
        <v>1019519.56</v>
      </c>
      <c r="BY153" s="14">
        <f>BX153/MAX(BX$11:BX153)-1</f>
        <v>-7.3081264929829581E-3</v>
      </c>
      <c r="CA153" s="1" t="s">
        <v>75</v>
      </c>
      <c r="CB153" s="15">
        <v>40750.385416666664</v>
      </c>
      <c r="CC153" s="16">
        <v>977908.25</v>
      </c>
      <c r="CD153" s="14">
        <f>CC153/MAX(CC$11:CC153)-1</f>
        <v>-3.1052998209241678E-2</v>
      </c>
      <c r="CF153" s="1" t="s">
        <v>76</v>
      </c>
      <c r="CG153" s="15">
        <v>40750.385416666664</v>
      </c>
      <c r="CH153" s="16">
        <v>1002611.75</v>
      </c>
      <c r="CI153" s="14">
        <f>CH153/MAX(CH$11:CH153)-1</f>
        <v>-3.5796283010342878E-2</v>
      </c>
      <c r="CK153" s="1" t="s">
        <v>77</v>
      </c>
      <c r="CL153" s="15">
        <v>40750.385416666664</v>
      </c>
      <c r="CM153" s="16">
        <v>1033331.06</v>
      </c>
      <c r="CN153" s="14">
        <f>CM153/MAX(CM$11:CM153)-1</f>
        <v>-2.3401038568025445E-2</v>
      </c>
      <c r="CP153" s="1" t="s">
        <v>78</v>
      </c>
      <c r="CQ153" s="15">
        <v>40750.385416666664</v>
      </c>
      <c r="CR153" s="16">
        <v>1018255.19</v>
      </c>
      <c r="CS153" s="14">
        <f>CR153/MAX(CR$11:CR153)-1</f>
        <v>-2.5518928503303062E-2</v>
      </c>
      <c r="CU153" s="1" t="s">
        <v>79</v>
      </c>
      <c r="CV153" s="15">
        <v>40750.385416666664</v>
      </c>
      <c r="CW153" s="16">
        <v>1053566.1299999999</v>
      </c>
      <c r="CX153" s="14">
        <f>CW153/MAX(CW$11:CW153)-1</f>
        <v>-7.0406343231360635E-3</v>
      </c>
    </row>
    <row r="154" spans="4:102">
      <c r="D154" s="1" t="s">
        <v>58</v>
      </c>
      <c r="E154" s="15">
        <v>40751.385416666664</v>
      </c>
      <c r="F154" s="16">
        <v>1081353.6299999999</v>
      </c>
      <c r="G154" s="14">
        <f>F154/MAX(F$11:F154)-1</f>
        <v>-1.7293182758453929E-2</v>
      </c>
      <c r="I154" s="1" t="s">
        <v>61</v>
      </c>
      <c r="J154" s="15">
        <v>40751.385416666664</v>
      </c>
      <c r="K154" s="16">
        <v>1092940.3799999999</v>
      </c>
      <c r="L154" s="14">
        <f>K154/MAX(K$11:K154)-1</f>
        <v>-5.2399500317422687E-3</v>
      </c>
      <c r="N154" s="1" t="s">
        <v>62</v>
      </c>
      <c r="O154" s="15">
        <v>40751.385416666664</v>
      </c>
      <c r="P154" s="16">
        <v>1202078.1299999999</v>
      </c>
      <c r="Q154" s="14">
        <f>P154/MAX(P$11:P154)-1</f>
        <v>-4.1899013954982411E-4</v>
      </c>
      <c r="S154" s="1" t="s">
        <v>63</v>
      </c>
      <c r="T154" s="15">
        <v>40751.385416666664</v>
      </c>
      <c r="U154" s="16">
        <v>1228923.75</v>
      </c>
      <c r="V154" s="14">
        <f>U154/MAX(U$11:U154)-1</f>
        <v>0</v>
      </c>
      <c r="X154" s="1" t="s">
        <v>64</v>
      </c>
      <c r="Y154" s="15">
        <v>40751.385416666664</v>
      </c>
      <c r="Z154" s="16">
        <v>1246976.75</v>
      </c>
      <c r="AA154" s="14">
        <f>Z154/MAX(Z$11:Z154)-1</f>
        <v>0</v>
      </c>
      <c r="AC154" s="1" t="s">
        <v>65</v>
      </c>
      <c r="AD154" s="15">
        <v>40751.385416666664</v>
      </c>
      <c r="AE154" s="16">
        <v>1069444.75</v>
      </c>
      <c r="AF154" s="14">
        <f>AE154/MAX(AE$11:AE154)-1</f>
        <v>-5.5126273967406325E-3</v>
      </c>
      <c r="AH154" s="1" t="s">
        <v>66</v>
      </c>
      <c r="AI154" s="15">
        <v>40751.385416666664</v>
      </c>
      <c r="AJ154" s="16">
        <v>1024937.81</v>
      </c>
      <c r="AK154" s="14">
        <f>AJ154/MAX(AJ$11:AJ154)-1</f>
        <v>-3.6905275944414284E-2</v>
      </c>
      <c r="AM154" s="1" t="s">
        <v>67</v>
      </c>
      <c r="AN154" s="15">
        <v>40751.385416666664</v>
      </c>
      <c r="AO154" s="16">
        <v>1010463.13</v>
      </c>
      <c r="AP154" s="14">
        <f>AO154/MAX(AO$11:AO154)-1</f>
        <v>-5.6036502499305807E-2</v>
      </c>
      <c r="AR154" s="1" t="s">
        <v>68</v>
      </c>
      <c r="AS154" s="15">
        <v>40751.385416666664</v>
      </c>
      <c r="AT154" s="16">
        <v>1022207.19</v>
      </c>
      <c r="AU154" s="14">
        <f>AT154/MAX(AT$11:AT154)-1</f>
        <v>-3.8762318615739422E-2</v>
      </c>
      <c r="AW154" s="1" t="s">
        <v>69</v>
      </c>
      <c r="AX154" s="15">
        <v>40751.385416666664</v>
      </c>
      <c r="AY154" s="16">
        <v>1022195.56</v>
      </c>
      <c r="AZ154" s="14">
        <f>AY154/MAX(AY$11:AY154)-1</f>
        <v>-4.7038520898912584E-2</v>
      </c>
      <c r="BB154" s="1" t="s">
        <v>70</v>
      </c>
      <c r="BC154" s="15">
        <v>40751.385416666664</v>
      </c>
      <c r="BD154" s="16">
        <v>1015169.13</v>
      </c>
      <c r="BE154" s="14">
        <f>BD154/MAX(BD$11:BD154)-1</f>
        <v>-2.3610436956176151E-2</v>
      </c>
      <c r="BG154" s="1" t="s">
        <v>71</v>
      </c>
      <c r="BH154" s="15">
        <v>40751.385416666664</v>
      </c>
      <c r="BI154" s="16">
        <v>1049282.1299999999</v>
      </c>
      <c r="BJ154" s="14">
        <f>BI154/MAX(BI$11:BI154)-1</f>
        <v>-7.1517422526947705E-3</v>
      </c>
      <c r="BL154" s="1" t="s">
        <v>72</v>
      </c>
      <c r="BM154" s="15">
        <v>40751.385416666664</v>
      </c>
      <c r="BN154" s="16">
        <v>1083718.5</v>
      </c>
      <c r="BO154" s="14">
        <f>BN154/MAX(BN$11:BN154)-1</f>
        <v>-2.058907852095837E-3</v>
      </c>
      <c r="BQ154" s="1" t="s">
        <v>73</v>
      </c>
      <c r="BR154" s="15">
        <v>40751.385416666664</v>
      </c>
      <c r="BS154" s="16">
        <v>1069193.8799999999</v>
      </c>
      <c r="BT154" s="14">
        <f>BS154/MAX(BS$11:BS154)-1</f>
        <v>-8.6320989016976934E-3</v>
      </c>
      <c r="BV154" s="1" t="s">
        <v>74</v>
      </c>
      <c r="BW154" s="15">
        <v>40751.385416666664</v>
      </c>
      <c r="BX154" s="16">
        <v>1024387.44</v>
      </c>
      <c r="BY154" s="14">
        <f>BX154/MAX(BX$11:BX154)-1</f>
        <v>-2.568340120265189E-3</v>
      </c>
      <c r="CA154" s="1" t="s">
        <v>75</v>
      </c>
      <c r="CB154" s="15">
        <v>40751.385416666664</v>
      </c>
      <c r="CC154" s="16">
        <v>973602.13</v>
      </c>
      <c r="CD154" s="14">
        <f>CC154/MAX(CC$11:CC154)-1</f>
        <v>-3.531965825976402E-2</v>
      </c>
      <c r="CF154" s="1" t="s">
        <v>76</v>
      </c>
      <c r="CG154" s="15">
        <v>40751.385416666664</v>
      </c>
      <c r="CH154" s="16">
        <v>1008873.31</v>
      </c>
      <c r="CI154" s="14">
        <f>CH154/MAX(CH$11:CH154)-1</f>
        <v>-2.9774590738978812E-2</v>
      </c>
      <c r="CK154" s="1" t="s">
        <v>77</v>
      </c>
      <c r="CL154" s="15">
        <v>40751.385416666664</v>
      </c>
      <c r="CM154" s="16">
        <v>1038280.81</v>
      </c>
      <c r="CN154" s="14">
        <f>CM154/MAX(CM$11:CM154)-1</f>
        <v>-1.8723040493189846E-2</v>
      </c>
      <c r="CP154" s="1" t="s">
        <v>78</v>
      </c>
      <c r="CQ154" s="15">
        <v>40751.385416666664</v>
      </c>
      <c r="CR154" s="16">
        <v>1023126.13</v>
      </c>
      <c r="CS154" s="14">
        <f>CR154/MAX(CR$11:CR154)-1</f>
        <v>-2.0857386998765159E-2</v>
      </c>
      <c r="CU154" s="1" t="s">
        <v>79</v>
      </c>
      <c r="CV154" s="15">
        <v>40751.385416666664</v>
      </c>
      <c r="CW154" s="16">
        <v>1058592.25</v>
      </c>
      <c r="CX154" s="14">
        <f>CW154/MAX(CW$11:CW154)-1</f>
        <v>-2.30364365410618E-3</v>
      </c>
    </row>
    <row r="155" spans="4:102">
      <c r="D155" s="1" t="s">
        <v>58</v>
      </c>
      <c r="E155" s="15">
        <v>40752.385416666664</v>
      </c>
      <c r="F155" s="16">
        <v>1081984.25</v>
      </c>
      <c r="G155" s="14">
        <f>F155/MAX(F$11:F155)-1</f>
        <v>-1.6720091259155079E-2</v>
      </c>
      <c r="I155" s="1" t="s">
        <v>61</v>
      </c>
      <c r="J155" s="15">
        <v>40752.385416666664</v>
      </c>
      <c r="K155" s="16">
        <v>1108718.75</v>
      </c>
      <c r="L155" s="14">
        <f>K155/MAX(K$11:K155)-1</f>
        <v>0</v>
      </c>
      <c r="N155" s="1" t="s">
        <v>62</v>
      </c>
      <c r="O155" s="15">
        <v>40752.385416666664</v>
      </c>
      <c r="P155" s="16">
        <v>1227862.6299999999</v>
      </c>
      <c r="Q155" s="14">
        <f>P155/MAX(P$11:P155)-1</f>
        <v>0</v>
      </c>
      <c r="S155" s="1" t="s">
        <v>63</v>
      </c>
      <c r="T155" s="15">
        <v>40752.385416666664</v>
      </c>
      <c r="U155" s="16">
        <v>1255299</v>
      </c>
      <c r="V155" s="14">
        <f>U155/MAX(U$11:U155)-1</f>
        <v>0</v>
      </c>
      <c r="X155" s="1" t="s">
        <v>64</v>
      </c>
      <c r="Y155" s="15">
        <v>40752.385416666664</v>
      </c>
      <c r="Z155" s="16">
        <v>1272781.8799999999</v>
      </c>
      <c r="AA155" s="14">
        <f>Z155/MAX(Z$11:Z155)-1</f>
        <v>0</v>
      </c>
      <c r="AC155" s="1" t="s">
        <v>65</v>
      </c>
      <c r="AD155" s="15">
        <v>40752.385416666664</v>
      </c>
      <c r="AE155" s="16">
        <v>1073167.25</v>
      </c>
      <c r="AF155" s="14">
        <f>AE155/MAX(AE$11:AE155)-1</f>
        <v>-2.0510374038815726E-3</v>
      </c>
      <c r="AH155" s="1" t="s">
        <v>66</v>
      </c>
      <c r="AI155" s="15">
        <v>40752.385416666664</v>
      </c>
      <c r="AJ155" s="16">
        <v>1028498.44</v>
      </c>
      <c r="AK155" s="14">
        <f>AJ155/MAX(AJ$11:AJ155)-1</f>
        <v>-3.3559488586531572E-2</v>
      </c>
      <c r="AM155" s="1" t="s">
        <v>67</v>
      </c>
      <c r="AN155" s="15">
        <v>40752.385416666664</v>
      </c>
      <c r="AO155" s="16">
        <v>1011052.44</v>
      </c>
      <c r="AP155" s="14">
        <f>AO155/MAX(AO$11:AO155)-1</f>
        <v>-5.5485975605056748E-2</v>
      </c>
      <c r="AR155" s="1" t="s">
        <v>68</v>
      </c>
      <c r="AS155" s="15">
        <v>40752.385416666664</v>
      </c>
      <c r="AT155" s="16">
        <v>1022802.75</v>
      </c>
      <c r="AU155" s="14">
        <f>AT155/MAX(AT$11:AT155)-1</f>
        <v>-3.8202280769082053E-2</v>
      </c>
      <c r="AW155" s="1" t="s">
        <v>69</v>
      </c>
      <c r="AX155" s="15">
        <v>40752.385416666664</v>
      </c>
      <c r="AY155" s="16">
        <v>1030037.75</v>
      </c>
      <c r="AZ155" s="14">
        <f>AY155/MAX(AY$11:AY155)-1</f>
        <v>-3.9727488378098585E-2</v>
      </c>
      <c r="BB155" s="1" t="s">
        <v>70</v>
      </c>
      <c r="BC155" s="15">
        <v>40752.385416666664</v>
      </c>
      <c r="BD155" s="16">
        <v>1019343.56</v>
      </c>
      <c r="BE155" s="14">
        <f>BD155/MAX(BD$11:BD155)-1</f>
        <v>-1.959547061883582E-2</v>
      </c>
      <c r="BG155" s="1" t="s">
        <v>71</v>
      </c>
      <c r="BH155" s="15">
        <v>40752.385416666664</v>
      </c>
      <c r="BI155" s="16">
        <v>1052949.5</v>
      </c>
      <c r="BJ155" s="14">
        <f>BI155/MAX(BI$11:BI155)-1</f>
        <v>-3.6816155718802923E-3</v>
      </c>
      <c r="BL155" s="1" t="s">
        <v>72</v>
      </c>
      <c r="BM155" s="15">
        <v>40752.385416666664</v>
      </c>
      <c r="BN155" s="16">
        <v>1087496.25</v>
      </c>
      <c r="BO155" s="14">
        <f>BN155/MAX(BN$11:BN155)-1</f>
        <v>0</v>
      </c>
      <c r="BQ155" s="1" t="s">
        <v>73</v>
      </c>
      <c r="BR155" s="15">
        <v>40752.385416666664</v>
      </c>
      <c r="BS155" s="16">
        <v>1072923</v>
      </c>
      <c r="BT155" s="14">
        <f>BS155/MAX(BS$11:BS155)-1</f>
        <v>-5.1744193016762807E-3</v>
      </c>
      <c r="BV155" s="1" t="s">
        <v>74</v>
      </c>
      <c r="BW155" s="15">
        <v>40752.385416666664</v>
      </c>
      <c r="BX155" s="16">
        <v>1027960.25</v>
      </c>
      <c r="BY155" s="14">
        <f>BX155/MAX(BX$11:BX155)-1</f>
        <v>0</v>
      </c>
      <c r="CA155" s="1" t="s">
        <v>75</v>
      </c>
      <c r="CB155" s="15">
        <v>40752.385416666664</v>
      </c>
      <c r="CC155" s="16">
        <v>979799.06</v>
      </c>
      <c r="CD155" s="14">
        <f>CC155/MAX(CC$11:CC155)-1</f>
        <v>-2.9179515006235612E-2</v>
      </c>
      <c r="CF155" s="1" t="s">
        <v>76</v>
      </c>
      <c r="CG155" s="15">
        <v>40752.385416666664</v>
      </c>
      <c r="CH155" s="16">
        <v>1013469.06</v>
      </c>
      <c r="CI155" s="14">
        <f>CH155/MAX(CH$11:CH155)-1</f>
        <v>-2.5354894647889537E-2</v>
      </c>
      <c r="CK155" s="1" t="s">
        <v>77</v>
      </c>
      <c r="CL155" s="15">
        <v>40752.385416666664</v>
      </c>
      <c r="CM155" s="16">
        <v>1041913.69</v>
      </c>
      <c r="CN155" s="14">
        <f>CM155/MAX(CM$11:CM155)-1</f>
        <v>-1.5289613421901604E-2</v>
      </c>
      <c r="CP155" s="1" t="s">
        <v>78</v>
      </c>
      <c r="CQ155" s="15">
        <v>40752.385416666664</v>
      </c>
      <c r="CR155" s="16">
        <v>1026701.19</v>
      </c>
      <c r="CS155" s="14">
        <f>CR155/MAX(CR$11:CR155)-1</f>
        <v>-1.7436016468392546E-2</v>
      </c>
      <c r="CU155" s="1" t="s">
        <v>79</v>
      </c>
      <c r="CV155" s="15">
        <v>40752.385416666664</v>
      </c>
      <c r="CW155" s="16">
        <v>1062281.3799999999</v>
      </c>
      <c r="CX155" s="14">
        <f>CW155/MAX(CW$11:CW155)-1</f>
        <v>0</v>
      </c>
    </row>
    <row r="156" spans="4:102">
      <c r="D156" s="1" t="s">
        <v>58</v>
      </c>
      <c r="E156" s="15">
        <v>40753.385416666664</v>
      </c>
      <c r="F156" s="16">
        <v>1079595.5</v>
      </c>
      <c r="G156" s="14">
        <f>F156/MAX(F$11:F156)-1</f>
        <v>-1.8890926816146458E-2</v>
      </c>
      <c r="I156" s="1" t="s">
        <v>61</v>
      </c>
      <c r="J156" s="15">
        <v>40753.385416666664</v>
      </c>
      <c r="K156" s="16">
        <v>1101129.8799999999</v>
      </c>
      <c r="L156" s="14">
        <f>K156/MAX(K$11:K156)-1</f>
        <v>-6.8447205389103871E-3</v>
      </c>
      <c r="N156" s="1" t="s">
        <v>62</v>
      </c>
      <c r="O156" s="15">
        <v>40753.385416666664</v>
      </c>
      <c r="P156" s="16">
        <v>1221385.1299999999</v>
      </c>
      <c r="Q156" s="14">
        <f>P156/MAX(P$11:P156)-1</f>
        <v>-5.2754272682767889E-3</v>
      </c>
      <c r="S156" s="1" t="s">
        <v>63</v>
      </c>
      <c r="T156" s="15">
        <v>40753.385416666664</v>
      </c>
      <c r="U156" s="16">
        <v>1251223.3799999999</v>
      </c>
      <c r="V156" s="14">
        <f>U156/MAX(U$11:U156)-1</f>
        <v>-3.2467324517904128E-3</v>
      </c>
      <c r="X156" s="1" t="s">
        <v>64</v>
      </c>
      <c r="Y156" s="15">
        <v>40753.385416666664</v>
      </c>
      <c r="Z156" s="16">
        <v>1267816.25</v>
      </c>
      <c r="AA156" s="14">
        <f>Z156/MAX(Z$11:Z156)-1</f>
        <v>-3.9013990362589679E-3</v>
      </c>
      <c r="AC156" s="1" t="s">
        <v>65</v>
      </c>
      <c r="AD156" s="15">
        <v>40753.385416666664</v>
      </c>
      <c r="AE156" s="16">
        <v>1071768.5</v>
      </c>
      <c r="AF156" s="14">
        <f>AE156/MAX(AE$11:AE156)-1</f>
        <v>-3.3517490230922098E-3</v>
      </c>
      <c r="AH156" s="1" t="s">
        <v>66</v>
      </c>
      <c r="AI156" s="15">
        <v>40753.385416666664</v>
      </c>
      <c r="AJ156" s="16">
        <v>1024502.25</v>
      </c>
      <c r="AK156" s="14">
        <f>AJ156/MAX(AJ$11:AJ156)-1</f>
        <v>-3.7314554960093949E-2</v>
      </c>
      <c r="AM156" s="1" t="s">
        <v>67</v>
      </c>
      <c r="AN156" s="15">
        <v>40753.385416666664</v>
      </c>
      <c r="AO156" s="16">
        <v>1009993.81</v>
      </c>
      <c r="AP156" s="14">
        <f>AO156/MAX(AO$11:AO156)-1</f>
        <v>-5.6474936060604497E-2</v>
      </c>
      <c r="AR156" s="1" t="s">
        <v>68</v>
      </c>
      <c r="AS156" s="15">
        <v>40753.385416666664</v>
      </c>
      <c r="AT156" s="16">
        <v>1021213.44</v>
      </c>
      <c r="AU156" s="14">
        <f>AT156/MAX(AT$11:AT156)-1</f>
        <v>-3.9696796435129023E-2</v>
      </c>
      <c r="AW156" s="1" t="s">
        <v>69</v>
      </c>
      <c r="AX156" s="15">
        <v>40753.385416666664</v>
      </c>
      <c r="AY156" s="16">
        <v>1025409.94</v>
      </c>
      <c r="AZ156" s="14">
        <f>AY156/MAX(AY$11:AY156)-1</f>
        <v>-4.4041853295315403E-2</v>
      </c>
      <c r="BB156" s="1" t="s">
        <v>70</v>
      </c>
      <c r="BC156" s="15">
        <v>40753.385416666664</v>
      </c>
      <c r="BD156" s="16">
        <v>1018015</v>
      </c>
      <c r="BE156" s="14">
        <f>BD156/MAX(BD$11:BD156)-1</f>
        <v>-2.0873279487863883E-2</v>
      </c>
      <c r="BG156" s="1" t="s">
        <v>71</v>
      </c>
      <c r="BH156" s="15">
        <v>40753.385416666664</v>
      </c>
      <c r="BI156" s="16">
        <v>1051577.1299999999</v>
      </c>
      <c r="BJ156" s="14">
        <f>BI156/MAX(BI$11:BI156)-1</f>
        <v>-4.9801749626561254E-3</v>
      </c>
      <c r="BL156" s="1" t="s">
        <v>72</v>
      </c>
      <c r="BM156" s="15">
        <v>40753.385416666664</v>
      </c>
      <c r="BN156" s="16">
        <v>1086078.8799999999</v>
      </c>
      <c r="BO156" s="14">
        <f>BN156/MAX(BN$11:BN156)-1</f>
        <v>-1.303333229884851E-3</v>
      </c>
      <c r="BQ156" s="1" t="s">
        <v>73</v>
      </c>
      <c r="BR156" s="15">
        <v>40753.385416666664</v>
      </c>
      <c r="BS156" s="16">
        <v>1071338.5</v>
      </c>
      <c r="BT156" s="14">
        <f>BS156/MAX(BS$11:BS156)-1</f>
        <v>-6.6435845004989558E-3</v>
      </c>
      <c r="BV156" s="1" t="s">
        <v>74</v>
      </c>
      <c r="BW156" s="15">
        <v>40753.385416666664</v>
      </c>
      <c r="BX156" s="16">
        <v>1026531.06</v>
      </c>
      <c r="BY156" s="14">
        <f>BX156/MAX(BX$11:BX156)-1</f>
        <v>-1.3903164057169626E-3</v>
      </c>
      <c r="CA156" s="1" t="s">
        <v>75</v>
      </c>
      <c r="CB156" s="15">
        <v>40753.385416666664</v>
      </c>
      <c r="CC156" s="16">
        <v>978703.44</v>
      </c>
      <c r="CD156" s="14">
        <f>CC156/MAX(CC$11:CC156)-1</f>
        <v>-3.0265095084021088E-2</v>
      </c>
      <c r="CF156" s="1" t="s">
        <v>76</v>
      </c>
      <c r="CG156" s="15">
        <v>40753.385416666664</v>
      </c>
      <c r="CH156" s="16">
        <v>1012335.81</v>
      </c>
      <c r="CI156" s="14">
        <f>CH156/MAX(CH$11:CH156)-1</f>
        <v>-2.6444732127131609E-2</v>
      </c>
      <c r="CK156" s="1" t="s">
        <v>77</v>
      </c>
      <c r="CL156" s="15">
        <v>40753.385416666664</v>
      </c>
      <c r="CM156" s="16">
        <v>1040748.69</v>
      </c>
      <c r="CN156" s="14">
        <f>CM156/MAX(CM$11:CM156)-1</f>
        <v>-1.6390652415221196E-2</v>
      </c>
      <c r="CP156" s="1" t="s">
        <v>78</v>
      </c>
      <c r="CQ156" s="15">
        <v>40753.385416666664</v>
      </c>
      <c r="CR156" s="16">
        <v>1025553.13</v>
      </c>
      <c r="CS156" s="14">
        <f>CR156/MAX(CR$11:CR156)-1</f>
        <v>-1.8534722126786973E-2</v>
      </c>
      <c r="CU156" s="1" t="s">
        <v>79</v>
      </c>
      <c r="CV156" s="15">
        <v>40753.385416666664</v>
      </c>
      <c r="CW156" s="16">
        <v>1061093.5</v>
      </c>
      <c r="CX156" s="14">
        <f>CW156/MAX(CW$11:CW156)-1</f>
        <v>-1.1182347938734072E-3</v>
      </c>
    </row>
    <row r="157" spans="4:102">
      <c r="D157" s="1" t="s">
        <v>58</v>
      </c>
      <c r="E157" s="15">
        <v>40756.385416666664</v>
      </c>
      <c r="F157" s="16">
        <v>1078276.1299999999</v>
      </c>
      <c r="G157" s="14">
        <f>F157/MAX(F$11:F157)-1</f>
        <v>-2.0089936887869309E-2</v>
      </c>
      <c r="I157" s="1" t="s">
        <v>61</v>
      </c>
      <c r="J157" s="15">
        <v>40756.385416666664</v>
      </c>
      <c r="K157" s="16">
        <v>1103079.6299999999</v>
      </c>
      <c r="L157" s="14">
        <f>K157/MAX(K$11:K157)-1</f>
        <v>-5.0861591363906555E-3</v>
      </c>
      <c r="N157" s="1" t="s">
        <v>62</v>
      </c>
      <c r="O157" s="15">
        <v>40756.385416666664</v>
      </c>
      <c r="P157" s="16">
        <v>1224386.1299999999</v>
      </c>
      <c r="Q157" s="14">
        <f>P157/MAX(P$11:P157)-1</f>
        <v>-2.8313427862854956E-3</v>
      </c>
      <c r="S157" s="1" t="s">
        <v>63</v>
      </c>
      <c r="T157" s="15">
        <v>40756.385416666664</v>
      </c>
      <c r="U157" s="16">
        <v>1254993.6299999999</v>
      </c>
      <c r="V157" s="14">
        <f>U157/MAX(U$11:U157)-1</f>
        <v>-2.4326475206315479E-4</v>
      </c>
      <c r="X157" s="1" t="s">
        <v>64</v>
      </c>
      <c r="Y157" s="15">
        <v>40756.385416666664</v>
      </c>
      <c r="Z157" s="16">
        <v>1269323.75</v>
      </c>
      <c r="AA157" s="14">
        <f>Z157/MAX(Z$11:Z157)-1</f>
        <v>-2.7169855686505207E-3</v>
      </c>
      <c r="AC157" s="1" t="s">
        <v>65</v>
      </c>
      <c r="AD157" s="15">
        <v>40756.385416666664</v>
      </c>
      <c r="AE157" s="16">
        <v>1071358.6299999999</v>
      </c>
      <c r="AF157" s="14">
        <f>AE157/MAX(AE$11:AE157)-1</f>
        <v>-3.7328912367586842E-3</v>
      </c>
      <c r="AH157" s="1" t="s">
        <v>66</v>
      </c>
      <c r="AI157" s="15">
        <v>40756.385416666664</v>
      </c>
      <c r="AJ157" s="16">
        <v>1026792.88</v>
      </c>
      <c r="AK157" s="14">
        <f>AJ157/MAX(AJ$11:AJ157)-1</f>
        <v>-3.5162137860988762E-2</v>
      </c>
      <c r="AM157" s="1" t="s">
        <v>67</v>
      </c>
      <c r="AN157" s="15">
        <v>40756.385416666664</v>
      </c>
      <c r="AO157" s="16">
        <v>1008759.25</v>
      </c>
      <c r="AP157" s="14">
        <f>AO157/MAX(AO$11:AO157)-1</f>
        <v>-5.7628248379357316E-2</v>
      </c>
      <c r="AR157" s="1" t="s">
        <v>68</v>
      </c>
      <c r="AS157" s="15">
        <v>40756.385416666664</v>
      </c>
      <c r="AT157" s="16">
        <v>1021474.69</v>
      </c>
      <c r="AU157" s="14">
        <f>AT157/MAX(AT$11:AT157)-1</f>
        <v>-3.9451128681352365E-2</v>
      </c>
      <c r="AW157" s="1" t="s">
        <v>69</v>
      </c>
      <c r="AX157" s="15">
        <v>40756.385416666664</v>
      </c>
      <c r="AY157" s="16">
        <v>1027087.94</v>
      </c>
      <c r="AZ157" s="14">
        <f>AY157/MAX(AY$11:AY157)-1</f>
        <v>-4.2477505508545899E-2</v>
      </c>
      <c r="BB157" s="1" t="s">
        <v>70</v>
      </c>
      <c r="BC157" s="15">
        <v>40756.385416666664</v>
      </c>
      <c r="BD157" s="16">
        <v>1017625.63</v>
      </c>
      <c r="BE157" s="14">
        <f>BD157/MAX(BD$11:BD157)-1</f>
        <v>-2.1247775513134504E-2</v>
      </c>
      <c r="BG157" s="1" t="s">
        <v>71</v>
      </c>
      <c r="BH157" s="15">
        <v>40756.385416666664</v>
      </c>
      <c r="BI157" s="16">
        <v>1051175</v>
      </c>
      <c r="BJ157" s="14">
        <f>BI157/MAX(BI$11:BI157)-1</f>
        <v>-5.3606770778382717E-3</v>
      </c>
      <c r="BL157" s="1" t="s">
        <v>72</v>
      </c>
      <c r="BM157" s="15">
        <v>40756.385416666664</v>
      </c>
      <c r="BN157" s="16">
        <v>1081242.6299999999</v>
      </c>
      <c r="BO157" s="14">
        <f>BN157/MAX(BN$11:BN157)-1</f>
        <v>-5.7504750016380557E-3</v>
      </c>
      <c r="BQ157" s="1" t="s">
        <v>73</v>
      </c>
      <c r="BR157" s="15">
        <v>40756.385416666664</v>
      </c>
      <c r="BS157" s="16">
        <v>1073182.8799999999</v>
      </c>
      <c r="BT157" s="14">
        <f>BS157/MAX(BS$11:BS157)-1</f>
        <v>-4.9334558104361381E-3</v>
      </c>
      <c r="BV157" s="1" t="s">
        <v>74</v>
      </c>
      <c r="BW157" s="15">
        <v>40756.385416666664</v>
      </c>
      <c r="BX157" s="16">
        <v>1026400.19</v>
      </c>
      <c r="BY157" s="14">
        <f>BX157/MAX(BX$11:BX157)-1</f>
        <v>-1.5176267759381412E-3</v>
      </c>
      <c r="CA157" s="1" t="s">
        <v>75</v>
      </c>
      <c r="CB157" s="15">
        <v>40756.385416666664</v>
      </c>
      <c r="CC157" s="16">
        <v>978335.44</v>
      </c>
      <c r="CD157" s="14">
        <f>CC157/MAX(CC$11:CC157)-1</f>
        <v>-3.0629722846041707E-2</v>
      </c>
      <c r="CF157" s="1" t="s">
        <v>76</v>
      </c>
      <c r="CG157" s="15">
        <v>40756.385416666664</v>
      </c>
      <c r="CH157" s="16">
        <v>1011955.13</v>
      </c>
      <c r="CI157" s="14">
        <f>CH157/MAX(CH$11:CH157)-1</f>
        <v>-2.6810829044491391E-2</v>
      </c>
      <c r="CK157" s="1" t="s">
        <v>77</v>
      </c>
      <c r="CL157" s="15">
        <v>40756.385416666664</v>
      </c>
      <c r="CM157" s="16">
        <v>1040357.31</v>
      </c>
      <c r="CN157" s="14">
        <f>CM157/MAX(CM$11:CM157)-1</f>
        <v>-1.676054481110556E-2</v>
      </c>
      <c r="CP157" s="1" t="s">
        <v>78</v>
      </c>
      <c r="CQ157" s="15">
        <v>40756.385416666664</v>
      </c>
      <c r="CR157" s="16">
        <v>1021958.69</v>
      </c>
      <c r="CS157" s="14">
        <f>CR157/MAX(CR$11:CR157)-1</f>
        <v>-2.1974639523751671E-2</v>
      </c>
      <c r="CU157" s="1" t="s">
        <v>79</v>
      </c>
      <c r="CV157" s="15">
        <v>40756.385416666664</v>
      </c>
      <c r="CW157" s="16">
        <v>1057374.5</v>
      </c>
      <c r="CX157" s="14">
        <f>CW157/MAX(CW$11:CW157)-1</f>
        <v>-4.6191904446257759E-3</v>
      </c>
    </row>
    <row r="158" spans="4:102">
      <c r="D158" s="1" t="s">
        <v>58</v>
      </c>
      <c r="E158" s="15">
        <v>40757.385416666664</v>
      </c>
      <c r="F158" s="16">
        <v>1082330.25</v>
      </c>
      <c r="G158" s="14">
        <f>F158/MAX(F$11:F158)-1</f>
        <v>-1.6405655214060788E-2</v>
      </c>
      <c r="I158" s="1" t="s">
        <v>61</v>
      </c>
      <c r="J158" s="15">
        <v>40757.385416666664</v>
      </c>
      <c r="K158" s="16">
        <v>1106993.25</v>
      </c>
      <c r="L158" s="14">
        <f>K158/MAX(K$11:K158)-1</f>
        <v>-1.5563009103977121E-3</v>
      </c>
      <c r="N158" s="1" t="s">
        <v>62</v>
      </c>
      <c r="O158" s="15">
        <v>40757.385416666664</v>
      </c>
      <c r="P158" s="16">
        <v>1225838.5</v>
      </c>
      <c r="Q158" s="14">
        <f>P158/MAX(P$11:P158)-1</f>
        <v>-1.6484987412638263E-3</v>
      </c>
      <c r="S158" s="1" t="s">
        <v>63</v>
      </c>
      <c r="T158" s="15">
        <v>40757.385416666664</v>
      </c>
      <c r="U158" s="16">
        <v>1256692.5</v>
      </c>
      <c r="V158" s="14">
        <f>U158/MAX(U$11:U158)-1</f>
        <v>0</v>
      </c>
      <c r="X158" s="1" t="s">
        <v>64</v>
      </c>
      <c r="Y158" s="15">
        <v>40757.385416666664</v>
      </c>
      <c r="Z158" s="16">
        <v>1271042</v>
      </c>
      <c r="AA158" s="14">
        <f>Z158/MAX(Z$11:Z158)-1</f>
        <v>-1.3669899197495949E-3</v>
      </c>
      <c r="AC158" s="1" t="s">
        <v>65</v>
      </c>
      <c r="AD158" s="15">
        <v>40757.385416666664</v>
      </c>
      <c r="AE158" s="16">
        <v>1075334.5</v>
      </c>
      <c r="AF158" s="14">
        <f>AE158/MAX(AE$11:AE158)-1</f>
        <v>-3.5689945984018756E-5</v>
      </c>
      <c r="AH158" s="1" t="s">
        <v>66</v>
      </c>
      <c r="AI158" s="15">
        <v>40757.385416666664</v>
      </c>
      <c r="AJ158" s="16">
        <v>1026724.19</v>
      </c>
      <c r="AK158" s="14">
        <f>AJ158/MAX(AJ$11:AJ158)-1</f>
        <v>-3.5226683217741139E-2</v>
      </c>
      <c r="AM158" s="1" t="s">
        <v>67</v>
      </c>
      <c r="AN158" s="15">
        <v>40757.385416666664</v>
      </c>
      <c r="AO158" s="16">
        <v>1012551.94</v>
      </c>
      <c r="AP158" s="14">
        <f>AO158/MAX(AO$11:AO158)-1</f>
        <v>-5.4085159264036675E-2</v>
      </c>
      <c r="AR158" s="1" t="s">
        <v>68</v>
      </c>
      <c r="AS158" s="15">
        <v>40757.385416666664</v>
      </c>
      <c r="AT158" s="16">
        <v>1024903.31</v>
      </c>
      <c r="AU158" s="14">
        <f>AT158/MAX(AT$11:AT158)-1</f>
        <v>-3.6227008589663545E-2</v>
      </c>
      <c r="AW158" s="1" t="s">
        <v>69</v>
      </c>
      <c r="AX158" s="15">
        <v>40757.385416666664</v>
      </c>
      <c r="AY158" s="16">
        <v>1030782.69</v>
      </c>
      <c r="AZ158" s="14">
        <f>AY158/MAX(AY$11:AY158)-1</f>
        <v>-3.9033003729543103E-2</v>
      </c>
      <c r="BB158" s="1" t="s">
        <v>70</v>
      </c>
      <c r="BC158" s="15">
        <v>40757.385416666664</v>
      </c>
      <c r="BD158" s="16">
        <v>1021402.06</v>
      </c>
      <c r="BE158" s="14">
        <f>BD158/MAX(BD$11:BD158)-1</f>
        <v>-1.7615605534161971E-2</v>
      </c>
      <c r="BG158" s="1" t="s">
        <v>71</v>
      </c>
      <c r="BH158" s="15">
        <v>40757.385416666664</v>
      </c>
      <c r="BI158" s="16">
        <v>1055075.8799999999</v>
      </c>
      <c r="BJ158" s="14">
        <f>BI158/MAX(BI$11:BI158)-1</f>
        <v>-1.6695993391168118E-3</v>
      </c>
      <c r="BL158" s="1" t="s">
        <v>72</v>
      </c>
      <c r="BM158" s="15">
        <v>40757.385416666664</v>
      </c>
      <c r="BN158" s="16">
        <v>1082051.5</v>
      </c>
      <c r="BO158" s="14">
        <f>BN158/MAX(BN$11:BN158)-1</f>
        <v>-5.006683931094047E-3</v>
      </c>
      <c r="BQ158" s="1" t="s">
        <v>73</v>
      </c>
      <c r="BR158" s="15">
        <v>40757.385416666664</v>
      </c>
      <c r="BS158" s="16">
        <v>1070896.5</v>
      </c>
      <c r="BT158" s="14">
        <f>BS158/MAX(BS$11:BS158)-1</f>
        <v>-7.0534115865700242E-3</v>
      </c>
      <c r="BV158" s="1" t="s">
        <v>74</v>
      </c>
      <c r="BW158" s="15">
        <v>40757.385416666664</v>
      </c>
      <c r="BX158" s="16">
        <v>1029978.63</v>
      </c>
      <c r="BY158" s="14">
        <f>BX158/MAX(BX$11:BX158)-1</f>
        <v>0</v>
      </c>
      <c r="CA158" s="1" t="s">
        <v>75</v>
      </c>
      <c r="CB158" s="15">
        <v>40757.385416666664</v>
      </c>
      <c r="CC158" s="16">
        <v>981905.31</v>
      </c>
      <c r="CD158" s="14">
        <f>CC158/MAX(CC$11:CC158)-1</f>
        <v>-2.7092566028637965E-2</v>
      </c>
      <c r="CF158" s="1" t="s">
        <v>76</v>
      </c>
      <c r="CG158" s="15">
        <v>40757.385416666664</v>
      </c>
      <c r="CH158" s="16">
        <v>1015647.69</v>
      </c>
      <c r="CI158" s="14">
        <f>CH158/MAX(CH$11:CH158)-1</f>
        <v>-2.3259723567014889E-2</v>
      </c>
      <c r="CK158" s="1" t="s">
        <v>77</v>
      </c>
      <c r="CL158" s="15">
        <v>40757.385416666664</v>
      </c>
      <c r="CM158" s="16">
        <v>1044153.5</v>
      </c>
      <c r="CN158" s="14">
        <f>CM158/MAX(CM$11:CM158)-1</f>
        <v>-1.3172773810204541E-2</v>
      </c>
      <c r="CP158" s="1" t="s">
        <v>78</v>
      </c>
      <c r="CQ158" s="15">
        <v>40757.385416666664</v>
      </c>
      <c r="CR158" s="16">
        <v>1017127.19</v>
      </c>
      <c r="CS158" s="14">
        <f>CR158/MAX(CR$11:CR158)-1</f>
        <v>-2.659843652785665E-2</v>
      </c>
      <c r="CU158" s="1" t="s">
        <v>79</v>
      </c>
      <c r="CV158" s="15">
        <v>40757.385416666664</v>
      </c>
      <c r="CW158" s="16">
        <v>1052375.5</v>
      </c>
      <c r="CX158" s="14">
        <f>CW158/MAX(CW$11:CW158)-1</f>
        <v>-9.3250999090277453E-3</v>
      </c>
    </row>
    <row r="159" spans="4:102">
      <c r="D159" s="1" t="s">
        <v>58</v>
      </c>
      <c r="E159" s="15">
        <v>40758.385416666664</v>
      </c>
      <c r="F159" s="16">
        <v>1084299.1299999999</v>
      </c>
      <c r="G159" s="14">
        <f>F159/MAX(F$11:F159)-1</f>
        <v>-1.4616386889016675E-2</v>
      </c>
      <c r="I159" s="1" t="s">
        <v>61</v>
      </c>
      <c r="J159" s="15">
        <v>40758.385416666664</v>
      </c>
      <c r="K159" s="16">
        <v>1108158.8799999999</v>
      </c>
      <c r="L159" s="14">
        <f>K159/MAX(K$11:K159)-1</f>
        <v>-5.0497026410001311E-4</v>
      </c>
      <c r="N159" s="1" t="s">
        <v>62</v>
      </c>
      <c r="O159" s="15">
        <v>40758.385416666664</v>
      </c>
      <c r="P159" s="16">
        <v>1227439.25</v>
      </c>
      <c r="Q159" s="14">
        <f>P159/MAX(P$11:P159)-1</f>
        <v>-3.4481055914203917E-4</v>
      </c>
      <c r="S159" s="1" t="s">
        <v>63</v>
      </c>
      <c r="T159" s="15">
        <v>40758.385416666664</v>
      </c>
      <c r="U159" s="16">
        <v>1257110.5</v>
      </c>
      <c r="V159" s="14">
        <f>U159/MAX(U$11:U159)-1</f>
        <v>0</v>
      </c>
      <c r="X159" s="1" t="s">
        <v>64</v>
      </c>
      <c r="Y159" s="15">
        <v>40758.385416666664</v>
      </c>
      <c r="Z159" s="16">
        <v>1271544</v>
      </c>
      <c r="AA159" s="14">
        <f>Z159/MAX(Z$11:Z159)-1</f>
        <v>-9.725782708345232E-4</v>
      </c>
      <c r="AC159" s="1" t="s">
        <v>65</v>
      </c>
      <c r="AD159" s="15">
        <v>40758.385416666664</v>
      </c>
      <c r="AE159" s="16">
        <v>1077265.5</v>
      </c>
      <c r="AF159" s="14">
        <f>AE159/MAX(AE$11:AE159)-1</f>
        <v>0</v>
      </c>
      <c r="AH159" s="1" t="s">
        <v>66</v>
      </c>
      <c r="AI159" s="15">
        <v>40758.385416666664</v>
      </c>
      <c r="AJ159" s="16">
        <v>1028106.94</v>
      </c>
      <c r="AK159" s="14">
        <f>AJ159/MAX(AJ$11:AJ159)-1</f>
        <v>-3.3927366111186297E-2</v>
      </c>
      <c r="AM159" s="1" t="s">
        <v>67</v>
      </c>
      <c r="AN159" s="15">
        <v>40758.385416666664</v>
      </c>
      <c r="AO159" s="16">
        <v>1014393.94</v>
      </c>
      <c r="AP159" s="14">
        <f>AO159/MAX(AO$11:AO159)-1</f>
        <v>-5.2364383205244391E-2</v>
      </c>
      <c r="AR159" s="1" t="s">
        <v>68</v>
      </c>
      <c r="AS159" s="15">
        <v>40758.385416666664</v>
      </c>
      <c r="AT159" s="16">
        <v>1026568.56</v>
      </c>
      <c r="AU159" s="14">
        <f>AT159/MAX(AT$11:AT159)-1</f>
        <v>-3.4661082362002049E-2</v>
      </c>
      <c r="AW159" s="1" t="s">
        <v>69</v>
      </c>
      <c r="AX159" s="15">
        <v>40758.385416666664</v>
      </c>
      <c r="AY159" s="16">
        <v>1031929.13</v>
      </c>
      <c r="AZ159" s="14">
        <f>AY159/MAX(AY$11:AY159)-1</f>
        <v>-3.7964212980637235E-2</v>
      </c>
      <c r="BB159" s="1" t="s">
        <v>70</v>
      </c>
      <c r="BC159" s="15">
        <v>40758.385416666664</v>
      </c>
      <c r="BD159" s="16">
        <v>1023236.19</v>
      </c>
      <c r="BE159" s="14">
        <f>BD159/MAX(BD$11:BD159)-1</f>
        <v>-1.5851539492018341E-2</v>
      </c>
      <c r="BG159" s="1" t="s">
        <v>71</v>
      </c>
      <c r="BH159" s="15">
        <v>40758.385416666664</v>
      </c>
      <c r="BI159" s="16">
        <v>1056970.5</v>
      </c>
      <c r="BJ159" s="14">
        <f>BI159/MAX(BI$11:BI159)-1</f>
        <v>0</v>
      </c>
      <c r="BL159" s="1" t="s">
        <v>72</v>
      </c>
      <c r="BM159" s="15">
        <v>40758.385416666664</v>
      </c>
      <c r="BN159" s="16">
        <v>1083923.6299999999</v>
      </c>
      <c r="BO159" s="14">
        <f>BN159/MAX(BN$11:BN159)-1</f>
        <v>-3.2851791442960465E-3</v>
      </c>
      <c r="BQ159" s="1" t="s">
        <v>73</v>
      </c>
      <c r="BR159" s="15">
        <v>40758.385416666664</v>
      </c>
      <c r="BS159" s="16">
        <v>1072754.6299999999</v>
      </c>
      <c r="BT159" s="14">
        <f>BS159/MAX(BS$11:BS159)-1</f>
        <v>-5.3305337507301154E-3</v>
      </c>
      <c r="BV159" s="1" t="s">
        <v>74</v>
      </c>
      <c r="BW159" s="15">
        <v>40758.385416666664</v>
      </c>
      <c r="BX159" s="16">
        <v>1031716.63</v>
      </c>
      <c r="BY159" s="14">
        <f>BX159/MAX(BX$11:BX159)-1</f>
        <v>0</v>
      </c>
      <c r="CA159" s="1" t="s">
        <v>75</v>
      </c>
      <c r="CB159" s="15">
        <v>40758.385416666664</v>
      </c>
      <c r="CC159" s="16">
        <v>983639.19</v>
      </c>
      <c r="CD159" s="14">
        <f>CC159/MAX(CC$11:CC159)-1</f>
        <v>-2.5374574767735081E-2</v>
      </c>
      <c r="CF159" s="1" t="s">
        <v>76</v>
      </c>
      <c r="CG159" s="15">
        <v>40758.385416666664</v>
      </c>
      <c r="CH159" s="16">
        <v>1017441.13</v>
      </c>
      <c r="CI159" s="14">
        <f>CH159/MAX(CH$11:CH159)-1</f>
        <v>-2.1534986634500486E-2</v>
      </c>
      <c r="CK159" s="1" t="s">
        <v>77</v>
      </c>
      <c r="CL159" s="15">
        <v>40758.385416666664</v>
      </c>
      <c r="CM159" s="16">
        <v>1045997.25</v>
      </c>
      <c r="CN159" s="14">
        <f>CM159/MAX(CM$11:CM159)-1</f>
        <v>-1.1430249652322089E-2</v>
      </c>
      <c r="CP159" s="1" t="s">
        <v>78</v>
      </c>
      <c r="CQ159" s="15">
        <v>40758.385416666664</v>
      </c>
      <c r="CR159" s="16">
        <v>1019053.94</v>
      </c>
      <c r="CS159" s="14">
        <f>CR159/MAX(CR$11:CR159)-1</f>
        <v>-2.4754516238576052E-2</v>
      </c>
      <c r="CU159" s="1" t="s">
        <v>79</v>
      </c>
      <c r="CV159" s="15">
        <v>40758.385416666664</v>
      </c>
      <c r="CW159" s="16">
        <v>1054369.1299999999</v>
      </c>
      <c r="CX159" s="14">
        <f>CW159/MAX(CW$11:CW159)-1</f>
        <v>-7.4483561031635226E-3</v>
      </c>
    </row>
    <row r="160" spans="4:102">
      <c r="D160" s="1" t="s">
        <v>58</v>
      </c>
      <c r="E160" s="15">
        <v>40759.385416666664</v>
      </c>
      <c r="F160" s="16">
        <v>1083813</v>
      </c>
      <c r="G160" s="14">
        <f>F160/MAX(F$11:F160)-1</f>
        <v>-1.5058169532374044E-2</v>
      </c>
      <c r="I160" s="1" t="s">
        <v>61</v>
      </c>
      <c r="J160" s="15">
        <v>40759.385416666664</v>
      </c>
      <c r="K160" s="16">
        <v>1112083.6299999999</v>
      </c>
      <c r="L160" s="14">
        <f>K160/MAX(K$11:K160)-1</f>
        <v>0</v>
      </c>
      <c r="N160" s="1" t="s">
        <v>62</v>
      </c>
      <c r="O160" s="15">
        <v>40759.385416666664</v>
      </c>
      <c r="P160" s="16">
        <v>1232583.25</v>
      </c>
      <c r="Q160" s="14">
        <f>P160/MAX(P$11:P160)-1</f>
        <v>0</v>
      </c>
      <c r="S160" s="1" t="s">
        <v>63</v>
      </c>
      <c r="T160" s="15">
        <v>40759.385416666664</v>
      </c>
      <c r="U160" s="16">
        <v>1261855.6299999999</v>
      </c>
      <c r="V160" s="14">
        <f>U160/MAX(U$11:U160)-1</f>
        <v>0</v>
      </c>
      <c r="X160" s="1" t="s">
        <v>64</v>
      </c>
      <c r="Y160" s="15">
        <v>40759.385416666664</v>
      </c>
      <c r="Z160" s="16">
        <v>1276246.5</v>
      </c>
      <c r="AA160" s="14">
        <f>Z160/MAX(Z$11:Z160)-1</f>
        <v>0</v>
      </c>
      <c r="AC160" s="1" t="s">
        <v>65</v>
      </c>
      <c r="AD160" s="15">
        <v>40759.385416666664</v>
      </c>
      <c r="AE160" s="16">
        <v>1079804.3799999999</v>
      </c>
      <c r="AF160" s="14">
        <f>AE160/MAX(AE$11:AE160)-1</f>
        <v>0</v>
      </c>
      <c r="AH160" s="1" t="s">
        <v>66</v>
      </c>
      <c r="AI160" s="15">
        <v>40759.385416666664</v>
      </c>
      <c r="AJ160" s="16">
        <v>1030082.31</v>
      </c>
      <c r="AK160" s="14">
        <f>AJ160/MAX(AJ$11:AJ160)-1</f>
        <v>-3.2071186734744073E-2</v>
      </c>
      <c r="AM160" s="1" t="s">
        <v>67</v>
      </c>
      <c r="AN160" s="15">
        <v>40759.385416666664</v>
      </c>
      <c r="AO160" s="16">
        <v>1011326.75</v>
      </c>
      <c r="AP160" s="14">
        <f>AO160/MAX(AO$11:AO160)-1</f>
        <v>-5.5229718232262304E-2</v>
      </c>
      <c r="AR160" s="1" t="s">
        <v>68</v>
      </c>
      <c r="AS160" s="15">
        <v>40759.385416666664</v>
      </c>
      <c r="AT160" s="16">
        <v>1023539.25</v>
      </c>
      <c r="AU160" s="14">
        <f>AT160/MAX(AT$11:AT160)-1</f>
        <v>-3.750970928331554E-2</v>
      </c>
      <c r="AW160" s="1" t="s">
        <v>69</v>
      </c>
      <c r="AX160" s="15">
        <v>40759.385416666664</v>
      </c>
      <c r="AY160" s="16">
        <v>1035955.94</v>
      </c>
      <c r="AZ160" s="14">
        <f>AY160/MAX(AY$11:AY160)-1</f>
        <v>-3.4210141877394573E-2</v>
      </c>
      <c r="BB160" s="1" t="s">
        <v>70</v>
      </c>
      <c r="BC160" s="15">
        <v>40759.385416666664</v>
      </c>
      <c r="BD160" s="16">
        <v>1025647.81</v>
      </c>
      <c r="BE160" s="14">
        <f>BD160/MAX(BD$11:BD160)-1</f>
        <v>-1.3532043628281976E-2</v>
      </c>
      <c r="BG160" s="1" t="s">
        <v>71</v>
      </c>
      <c r="BH160" s="15">
        <v>40759.385416666664</v>
      </c>
      <c r="BI160" s="16">
        <v>1059461.6299999999</v>
      </c>
      <c r="BJ160" s="14">
        <f>BI160/MAX(BI$11:BI160)-1</f>
        <v>0</v>
      </c>
      <c r="BL160" s="1" t="s">
        <v>72</v>
      </c>
      <c r="BM160" s="15">
        <v>40759.385416666664</v>
      </c>
      <c r="BN160" s="16">
        <v>1086598</v>
      </c>
      <c r="BO160" s="14">
        <f>BN160/MAX(BN$11:BN160)-1</f>
        <v>-8.2597985970067622E-4</v>
      </c>
      <c r="BQ160" s="1" t="s">
        <v>73</v>
      </c>
      <c r="BR160" s="15">
        <v>40759.385416666664</v>
      </c>
      <c r="BS160" s="16">
        <v>1075409.1299999999</v>
      </c>
      <c r="BT160" s="14">
        <f>BS160/MAX(BS$11:BS160)-1</f>
        <v>-2.8692532077986277E-3</v>
      </c>
      <c r="BV160" s="1" t="s">
        <v>74</v>
      </c>
      <c r="BW160" s="15">
        <v>40759.385416666664</v>
      </c>
      <c r="BX160" s="16">
        <v>1028612.75</v>
      </c>
      <c r="BY160" s="14">
        <f>BX160/MAX(BX$11:BX160)-1</f>
        <v>-3.0084617323654639E-3</v>
      </c>
      <c r="CA160" s="1" t="s">
        <v>75</v>
      </c>
      <c r="CB160" s="15">
        <v>40759.385416666664</v>
      </c>
      <c r="CC160" s="16">
        <v>985918.94</v>
      </c>
      <c r="CD160" s="14">
        <f>CC160/MAX(CC$11:CC160)-1</f>
        <v>-2.3115715690380512E-2</v>
      </c>
      <c r="CF160" s="1" t="s">
        <v>76</v>
      </c>
      <c r="CG160" s="15">
        <v>40759.385416666664</v>
      </c>
      <c r="CH160" s="16">
        <v>1019799.25</v>
      </c>
      <c r="CI160" s="14">
        <f>CH160/MAX(CH$11:CH160)-1</f>
        <v>-1.9267201453339711E-2</v>
      </c>
      <c r="CK160" s="1" t="s">
        <v>77</v>
      </c>
      <c r="CL160" s="15">
        <v>40759.385416666664</v>
      </c>
      <c r="CM160" s="16">
        <v>1048421.56</v>
      </c>
      <c r="CN160" s="14">
        <f>CM160/MAX(CM$11:CM160)-1</f>
        <v>-9.139039487605749E-3</v>
      </c>
      <c r="CP160" s="1" t="s">
        <v>78</v>
      </c>
      <c r="CQ160" s="15">
        <v>40759.385416666664</v>
      </c>
      <c r="CR160" s="16">
        <v>1021806.38</v>
      </c>
      <c r="CS160" s="14">
        <f>CR160/MAX(CR$11:CR160)-1</f>
        <v>-2.2120401817386171E-2</v>
      </c>
      <c r="CU160" s="1" t="s">
        <v>79</v>
      </c>
      <c r="CV160" s="15">
        <v>40759.385416666664</v>
      </c>
      <c r="CW160" s="16">
        <v>1057216.8799999999</v>
      </c>
      <c r="CX160" s="14">
        <f>CW160/MAX(CW$11:CW160)-1</f>
        <v>-4.7675692103348322E-3</v>
      </c>
    </row>
    <row r="161" spans="4:102">
      <c r="D161" s="1" t="s">
        <v>58</v>
      </c>
      <c r="E161" s="15">
        <v>40760.385416666664</v>
      </c>
      <c r="F161" s="16">
        <v>1086136.75</v>
      </c>
      <c r="G161" s="14">
        <f>F161/MAX(F$11:F161)-1</f>
        <v>-1.2946404330674954E-2</v>
      </c>
      <c r="I161" s="1" t="s">
        <v>61</v>
      </c>
      <c r="J161" s="15">
        <v>40760.385416666664</v>
      </c>
      <c r="K161" s="16">
        <v>1115565</v>
      </c>
      <c r="L161" s="14">
        <f>K161/MAX(K$11:K161)-1</f>
        <v>0</v>
      </c>
      <c r="N161" s="1" t="s">
        <v>62</v>
      </c>
      <c r="O161" s="15">
        <v>40760.385416666664</v>
      </c>
      <c r="P161" s="16">
        <v>1237107</v>
      </c>
      <c r="Q161" s="14">
        <f>P161/MAX(P$11:P161)-1</f>
        <v>0</v>
      </c>
      <c r="S161" s="1" t="s">
        <v>63</v>
      </c>
      <c r="T161" s="15">
        <v>40760.385416666664</v>
      </c>
      <c r="U161" s="16">
        <v>1267051.8799999999</v>
      </c>
      <c r="V161" s="14">
        <f>U161/MAX(U$11:U161)-1</f>
        <v>0</v>
      </c>
      <c r="X161" s="1" t="s">
        <v>64</v>
      </c>
      <c r="Y161" s="15">
        <v>40760.385416666664</v>
      </c>
      <c r="Z161" s="16">
        <v>1283430.5</v>
      </c>
      <c r="AA161" s="14">
        <f>Z161/MAX(Z$11:Z161)-1</f>
        <v>0</v>
      </c>
      <c r="AC161" s="1" t="s">
        <v>65</v>
      </c>
      <c r="AD161" s="15">
        <v>40760.385416666664</v>
      </c>
      <c r="AE161" s="16">
        <v>1080608.25</v>
      </c>
      <c r="AF161" s="14">
        <f>AE161/MAX(AE$11:AE161)-1</f>
        <v>0</v>
      </c>
      <c r="AH161" s="1" t="s">
        <v>66</v>
      </c>
      <c r="AI161" s="15">
        <v>40760.385416666664</v>
      </c>
      <c r="AJ161" s="16">
        <v>1031069.94</v>
      </c>
      <c r="AK161" s="14">
        <f>AJ161/MAX(AJ$11:AJ161)-1</f>
        <v>-3.1143148727912351E-2</v>
      </c>
      <c r="AM161" s="1" t="s">
        <v>67</v>
      </c>
      <c r="AN161" s="15">
        <v>40760.385416666664</v>
      </c>
      <c r="AO161" s="16">
        <v>1013504.63</v>
      </c>
      <c r="AP161" s="14">
        <f>AO161/MAX(AO$11:AO161)-1</f>
        <v>-5.3195166786593195E-2</v>
      </c>
      <c r="AR161" s="1" t="s">
        <v>68</v>
      </c>
      <c r="AS161" s="15">
        <v>40760.385416666664</v>
      </c>
      <c r="AT161" s="16">
        <v>1025743.44</v>
      </c>
      <c r="AU161" s="14">
        <f>AT161/MAX(AT$11:AT161)-1</f>
        <v>-3.5436988111269829E-2</v>
      </c>
      <c r="AW161" s="1" t="s">
        <v>69</v>
      </c>
      <c r="AX161" s="15">
        <v>40760.385416666664</v>
      </c>
      <c r="AY161" s="16">
        <v>1038343.06</v>
      </c>
      <c r="AZ161" s="14">
        <f>AY161/MAX(AY$11:AY161)-1</f>
        <v>-3.1984703326289998E-2</v>
      </c>
      <c r="BB161" s="1" t="s">
        <v>70</v>
      </c>
      <c r="BC161" s="15">
        <v>40760.385416666664</v>
      </c>
      <c r="BD161" s="16">
        <v>1026411.31</v>
      </c>
      <c r="BE161" s="14">
        <f>BD161/MAX(BD$11:BD161)-1</f>
        <v>-1.2797709408146729E-2</v>
      </c>
      <c r="BG161" s="1" t="s">
        <v>71</v>
      </c>
      <c r="BH161" s="15">
        <v>40760.385416666664</v>
      </c>
      <c r="BI161" s="16">
        <v>1060250.3799999999</v>
      </c>
      <c r="BJ161" s="14">
        <f>BI161/MAX(BI$11:BI161)-1</f>
        <v>0</v>
      </c>
      <c r="BL161" s="1" t="s">
        <v>72</v>
      </c>
      <c r="BM161" s="15">
        <v>40760.385416666664</v>
      </c>
      <c r="BN161" s="16">
        <v>1087935.25</v>
      </c>
      <c r="BO161" s="14">
        <f>BN161/MAX(BN$11:BN161)-1</f>
        <v>0</v>
      </c>
      <c r="BQ161" s="1" t="s">
        <v>73</v>
      </c>
      <c r="BR161" s="15">
        <v>40760.385416666664</v>
      </c>
      <c r="BS161" s="16">
        <v>1076736.3799999999</v>
      </c>
      <c r="BT161" s="14">
        <f>BS161/MAX(BS$11:BS161)-1</f>
        <v>-1.6386129363329394E-3</v>
      </c>
      <c r="BV161" s="1" t="s">
        <v>74</v>
      </c>
      <c r="BW161" s="15">
        <v>40760.385416666664</v>
      </c>
      <c r="BX161" s="16">
        <v>1030829.25</v>
      </c>
      <c r="BY161" s="14">
        <f>BX161/MAX(BX$11:BX161)-1</f>
        <v>-8.6010051035045887E-4</v>
      </c>
      <c r="CA161" s="1" t="s">
        <v>75</v>
      </c>
      <c r="CB161" s="15">
        <v>40760.385416666664</v>
      </c>
      <c r="CC161" s="16">
        <v>986640.69</v>
      </c>
      <c r="CD161" s="14">
        <f>CC161/MAX(CC$11:CC161)-1</f>
        <v>-2.240057958375441E-2</v>
      </c>
      <c r="CF161" s="1" t="s">
        <v>76</v>
      </c>
      <c r="CG161" s="15">
        <v>40760.385416666664</v>
      </c>
      <c r="CH161" s="16">
        <v>1020545.81</v>
      </c>
      <c r="CI161" s="14">
        <f>CH161/MAX(CH$11:CH161)-1</f>
        <v>-1.8549240660484578E-2</v>
      </c>
      <c r="CK161" s="1" t="s">
        <v>77</v>
      </c>
      <c r="CL161" s="15">
        <v>40760.385416666664</v>
      </c>
      <c r="CM161" s="16">
        <v>1049189</v>
      </c>
      <c r="CN161" s="14">
        <f>CM161/MAX(CM$11:CM161)-1</f>
        <v>-8.4137335948734071E-3</v>
      </c>
      <c r="CP161" s="1" t="s">
        <v>78</v>
      </c>
      <c r="CQ161" s="15">
        <v>40760.385416666664</v>
      </c>
      <c r="CR161" s="16">
        <v>1023182.63</v>
      </c>
      <c r="CS161" s="14">
        <f>CR161/MAX(CR$11:CR161)-1</f>
        <v>-2.0803315896471442E-2</v>
      </c>
      <c r="CU161" s="1" t="s">
        <v>79</v>
      </c>
      <c r="CV161" s="15">
        <v>40760.385416666664</v>
      </c>
      <c r="CW161" s="16">
        <v>1058640.8799999999</v>
      </c>
      <c r="CX161" s="14">
        <f>CW161/MAX(CW$11:CW161)-1</f>
        <v>-3.4270580926496486E-3</v>
      </c>
    </row>
    <row r="162" spans="4:102">
      <c r="D162" s="1" t="s">
        <v>58</v>
      </c>
      <c r="E162" s="15">
        <v>40763.385416666664</v>
      </c>
      <c r="F162" s="16">
        <v>1083675.3799999999</v>
      </c>
      <c r="G162" s="14">
        <f>F162/MAX(F$11:F162)-1</f>
        <v>-1.5183235106148385E-2</v>
      </c>
      <c r="I162" s="1" t="s">
        <v>61</v>
      </c>
      <c r="J162" s="15">
        <v>40763.385416666664</v>
      </c>
      <c r="K162" s="16">
        <v>1113758.8799999999</v>
      </c>
      <c r="L162" s="14">
        <f>K162/MAX(K$11:K162)-1</f>
        <v>-1.6190181656829949E-3</v>
      </c>
      <c r="N162" s="1" t="s">
        <v>62</v>
      </c>
      <c r="O162" s="15">
        <v>40763.385416666664</v>
      </c>
      <c r="P162" s="16">
        <v>1235838.8799999999</v>
      </c>
      <c r="Q162" s="14">
        <f>P162/MAX(P$11:P162)-1</f>
        <v>-1.0250689713986461E-3</v>
      </c>
      <c r="S162" s="1" t="s">
        <v>63</v>
      </c>
      <c r="T162" s="15">
        <v>40763.385416666664</v>
      </c>
      <c r="U162" s="16">
        <v>1266607.6299999999</v>
      </c>
      <c r="V162" s="14">
        <f>U162/MAX(U$11:U162)-1</f>
        <v>-3.5061705602768001E-4</v>
      </c>
      <c r="X162" s="1" t="s">
        <v>64</v>
      </c>
      <c r="Y162" s="15">
        <v>40763.385416666664</v>
      </c>
      <c r="Z162" s="16">
        <v>1286167.6299999999</v>
      </c>
      <c r="AA162" s="14">
        <f>Z162/MAX(Z$11:Z162)-1</f>
        <v>0</v>
      </c>
      <c r="AC162" s="1" t="s">
        <v>65</v>
      </c>
      <c r="AD162" s="15">
        <v>40763.385416666664</v>
      </c>
      <c r="AE162" s="16">
        <v>1081423.5</v>
      </c>
      <c r="AF162" s="14">
        <f>AE162/MAX(AE$11:AE162)-1</f>
        <v>0</v>
      </c>
      <c r="AH162" s="1" t="s">
        <v>66</v>
      </c>
      <c r="AI162" s="15">
        <v>40763.385416666664</v>
      </c>
      <c r="AJ162" s="16">
        <v>1025205.06</v>
      </c>
      <c r="AK162" s="14">
        <f>AJ162/MAX(AJ$11:AJ162)-1</f>
        <v>-3.6654151376179445E-2</v>
      </c>
      <c r="AM162" s="1" t="s">
        <v>67</v>
      </c>
      <c r="AN162" s="15">
        <v>40763.385416666664</v>
      </c>
      <c r="AO162" s="16">
        <v>1011208.69</v>
      </c>
      <c r="AP162" s="14">
        <f>AO162/MAX(AO$11:AO162)-1</f>
        <v>-5.5340008580525568E-2</v>
      </c>
      <c r="AR162" s="1" t="s">
        <v>68</v>
      </c>
      <c r="AS162" s="15">
        <v>40763.385416666664</v>
      </c>
      <c r="AT162" s="16">
        <v>1023214.94</v>
      </c>
      <c r="AU162" s="14">
        <f>AT162/MAX(AT$11:AT162)-1</f>
        <v>-3.7814675825812438E-2</v>
      </c>
      <c r="AW162" s="1" t="s">
        <v>69</v>
      </c>
      <c r="AX162" s="15">
        <v>40763.385416666664</v>
      </c>
      <c r="AY162" s="16">
        <v>1034204.25</v>
      </c>
      <c r="AZ162" s="14">
        <f>AY162/MAX(AY$11:AY162)-1</f>
        <v>-3.5843188584549601E-2</v>
      </c>
      <c r="BB162" s="1" t="s">
        <v>70</v>
      </c>
      <c r="BC162" s="15">
        <v>40763.385416666664</v>
      </c>
      <c r="BD162" s="16">
        <v>1027185.63</v>
      </c>
      <c r="BE162" s="14">
        <f>BD162/MAX(BD$11:BD162)-1</f>
        <v>-1.2052968513143303E-2</v>
      </c>
      <c r="BG162" s="1" t="s">
        <v>71</v>
      </c>
      <c r="BH162" s="15">
        <v>40763.385416666664</v>
      </c>
      <c r="BI162" s="16">
        <v>1061050.1299999999</v>
      </c>
      <c r="BJ162" s="14">
        <f>BI162/MAX(BI$11:BI162)-1</f>
        <v>0</v>
      </c>
      <c r="BL162" s="1" t="s">
        <v>72</v>
      </c>
      <c r="BM162" s="15">
        <v>40763.385416666664</v>
      </c>
      <c r="BN162" s="16">
        <v>1084197.1299999999</v>
      </c>
      <c r="BO162" s="14">
        <f>BN162/MAX(BN$11:BN162)-1</f>
        <v>-3.4359765436409173E-3</v>
      </c>
      <c r="BQ162" s="1" t="s">
        <v>73</v>
      </c>
      <c r="BR162" s="15">
        <v>40763.385416666664</v>
      </c>
      <c r="BS162" s="16">
        <v>1071019.25</v>
      </c>
      <c r="BT162" s="14">
        <f>BS162/MAX(BS$11:BS162)-1</f>
        <v>-6.9395964851781677E-3</v>
      </c>
      <c r="BV162" s="1" t="s">
        <v>74</v>
      </c>
      <c r="BW162" s="15">
        <v>40763.385416666664</v>
      </c>
      <c r="BX162" s="16">
        <v>1023990.38</v>
      </c>
      <c r="BY162" s="14">
        <f>BX162/MAX(BX$11:BX162)-1</f>
        <v>-7.4887326377592878E-3</v>
      </c>
      <c r="CA162" s="1" t="s">
        <v>75</v>
      </c>
      <c r="CB162" s="15">
        <v>40763.385416666664</v>
      </c>
      <c r="CC162" s="16">
        <v>987372.69</v>
      </c>
      <c r="CD162" s="14">
        <f>CC162/MAX(CC$11:CC162)-1</f>
        <v>-2.1675287404952504E-2</v>
      </c>
      <c r="CF162" s="1" t="s">
        <v>76</v>
      </c>
      <c r="CG162" s="15">
        <v>40763.385416666664</v>
      </c>
      <c r="CH162" s="16">
        <v>1021302.94</v>
      </c>
      <c r="CI162" s="14">
        <f>CH162/MAX(CH$11:CH162)-1</f>
        <v>-1.7821114783000858E-2</v>
      </c>
      <c r="CK162" s="1" t="s">
        <v>77</v>
      </c>
      <c r="CL162" s="15">
        <v>40763.385416666664</v>
      </c>
      <c r="CM162" s="16">
        <v>1049967.5</v>
      </c>
      <c r="CN162" s="14">
        <f>CM162/MAX(CM$11:CM162)-1</f>
        <v>-7.6779749199383795E-3</v>
      </c>
      <c r="CP162" s="1" t="s">
        <v>78</v>
      </c>
      <c r="CQ162" s="15">
        <v>40763.385416666664</v>
      </c>
      <c r="CR162" s="16">
        <v>1023733.13</v>
      </c>
      <c r="CS162" s="14">
        <f>CR162/MAX(CR$11:CR162)-1</f>
        <v>-2.0276481528105572E-2</v>
      </c>
      <c r="CU162" s="1" t="s">
        <v>79</v>
      </c>
      <c r="CV162" s="15">
        <v>40763.385416666664</v>
      </c>
      <c r="CW162" s="16">
        <v>1054576.6299999999</v>
      </c>
      <c r="CX162" s="14">
        <f>CW162/MAX(CW$11:CW162)-1</f>
        <v>-7.2530217935289354E-3</v>
      </c>
    </row>
    <row r="163" spans="4:102">
      <c r="D163" s="1" t="s">
        <v>58</v>
      </c>
      <c r="E163" s="15">
        <v>40764.385416666664</v>
      </c>
      <c r="F163" s="16">
        <v>1078526</v>
      </c>
      <c r="G163" s="14">
        <f>F163/MAX(F$11:F163)-1</f>
        <v>-1.9862861354378758E-2</v>
      </c>
      <c r="I163" s="1" t="s">
        <v>61</v>
      </c>
      <c r="J163" s="15">
        <v>40764.385416666664</v>
      </c>
      <c r="K163" s="16">
        <v>1105602.3799999999</v>
      </c>
      <c r="L163" s="14">
        <f>K163/MAX(K$11:K163)-1</f>
        <v>-8.9305598508380157E-3</v>
      </c>
      <c r="N163" s="1" t="s">
        <v>62</v>
      </c>
      <c r="O163" s="15">
        <v>40764.385416666664</v>
      </c>
      <c r="P163" s="16">
        <v>1233664.1299999999</v>
      </c>
      <c r="Q163" s="14">
        <f>P163/MAX(P$11:P163)-1</f>
        <v>-2.7830009853635485E-3</v>
      </c>
      <c r="S163" s="1" t="s">
        <v>63</v>
      </c>
      <c r="T163" s="15">
        <v>40764.385416666664</v>
      </c>
      <c r="U163" s="16">
        <v>1267381.1299999999</v>
      </c>
      <c r="V163" s="14">
        <f>U163/MAX(U$11:U163)-1</f>
        <v>0</v>
      </c>
      <c r="X163" s="1" t="s">
        <v>64</v>
      </c>
      <c r="Y163" s="15">
        <v>40764.385416666664</v>
      </c>
      <c r="Z163" s="16">
        <v>1289564.8799999999</v>
      </c>
      <c r="AA163" s="14">
        <f>Z163/MAX(Z$11:Z163)-1</f>
        <v>0</v>
      </c>
      <c r="AC163" s="1" t="s">
        <v>65</v>
      </c>
      <c r="AD163" s="15">
        <v>40764.385416666664</v>
      </c>
      <c r="AE163" s="16">
        <v>1081512.25</v>
      </c>
      <c r="AF163" s="14">
        <f>AE163/MAX(AE$11:AE163)-1</f>
        <v>0</v>
      </c>
      <c r="AH163" s="1" t="s">
        <v>66</v>
      </c>
      <c r="AI163" s="15">
        <v>40764.385416666664</v>
      </c>
      <c r="AJ163" s="16">
        <v>1014429.19</v>
      </c>
      <c r="AK163" s="14">
        <f>AJ163/MAX(AJ$11:AJ163)-1</f>
        <v>-4.6779822848977304E-2</v>
      </c>
      <c r="AM163" s="1" t="s">
        <v>67</v>
      </c>
      <c r="AN163" s="15">
        <v>40764.385416666664</v>
      </c>
      <c r="AO163" s="16">
        <v>994499.19</v>
      </c>
      <c r="AP163" s="14">
        <f>AO163/MAX(AO$11:AO163)-1</f>
        <v>-7.0949838957501177E-2</v>
      </c>
      <c r="AR163" s="1" t="s">
        <v>68</v>
      </c>
      <c r="AS163" s="15">
        <v>40764.385416666664</v>
      </c>
      <c r="AT163" s="16">
        <v>1020045.88</v>
      </c>
      <c r="AU163" s="14">
        <f>AT163/MAX(AT$11:AT163)-1</f>
        <v>-4.0794717363739408E-2</v>
      </c>
      <c r="AW163" s="1" t="s">
        <v>69</v>
      </c>
      <c r="AX163" s="15">
        <v>40764.385416666664</v>
      </c>
      <c r="AY163" s="16">
        <v>1025717.75</v>
      </c>
      <c r="AZ163" s="14">
        <f>AY163/MAX(AY$11:AY163)-1</f>
        <v>-4.3754891500175086E-2</v>
      </c>
      <c r="BB163" s="1" t="s">
        <v>70</v>
      </c>
      <c r="BC163" s="15">
        <v>40764.385416666664</v>
      </c>
      <c r="BD163" s="16">
        <v>1027270</v>
      </c>
      <c r="BE163" s="14">
        <f>BD163/MAX(BD$11:BD163)-1</f>
        <v>-1.1971821455968645E-2</v>
      </c>
      <c r="BG163" s="1" t="s">
        <v>71</v>
      </c>
      <c r="BH163" s="15">
        <v>40764.385416666664</v>
      </c>
      <c r="BI163" s="16">
        <v>1061137.25</v>
      </c>
      <c r="BJ163" s="14">
        <f>BI163/MAX(BI$11:BI163)-1</f>
        <v>0</v>
      </c>
      <c r="BL163" s="1" t="s">
        <v>72</v>
      </c>
      <c r="BM163" s="15">
        <v>40764.385416666664</v>
      </c>
      <c r="BN163" s="16">
        <v>1078903.25</v>
      </c>
      <c r="BO163" s="14">
        <f>BN163/MAX(BN$11:BN163)-1</f>
        <v>-8.3019646619594267E-3</v>
      </c>
      <c r="BQ163" s="1" t="s">
        <v>73</v>
      </c>
      <c r="BR163" s="15">
        <v>40764.385416666664</v>
      </c>
      <c r="BS163" s="16">
        <v>1061132.1299999999</v>
      </c>
      <c r="BT163" s="14">
        <f>BS163/MAX(BS$11:BS163)-1</f>
        <v>-1.6107038972135834E-2</v>
      </c>
      <c r="BV163" s="1" t="s">
        <v>74</v>
      </c>
      <c r="BW163" s="15">
        <v>40764.385416666664</v>
      </c>
      <c r="BX163" s="16">
        <v>1014537.44</v>
      </c>
      <c r="BY163" s="14">
        <f>BX163/MAX(BX$11:BX163)-1</f>
        <v>-1.6651074045399561E-2</v>
      </c>
      <c r="CA163" s="1" t="s">
        <v>75</v>
      </c>
      <c r="CB163" s="15">
        <v>40764.385416666664</v>
      </c>
      <c r="CC163" s="16">
        <v>987452.38</v>
      </c>
      <c r="CD163" s="14">
        <f>CC163/MAX(CC$11:CC163)-1</f>
        <v>-2.1596327659421433E-2</v>
      </c>
      <c r="CF163" s="1" t="s">
        <v>76</v>
      </c>
      <c r="CG163" s="15">
        <v>40764.385416666664</v>
      </c>
      <c r="CH163" s="16">
        <v>1021385.38</v>
      </c>
      <c r="CI163" s="14">
        <f>CH163/MAX(CH$11:CH163)-1</f>
        <v>-1.7741832893048204E-2</v>
      </c>
      <c r="CK163" s="1" t="s">
        <v>77</v>
      </c>
      <c r="CL163" s="15">
        <v>40764.385416666664</v>
      </c>
      <c r="CM163" s="16">
        <v>1050052.25</v>
      </c>
      <c r="CN163" s="14">
        <f>CM163/MAX(CM$11:CM163)-1</f>
        <v>-7.5978778772913813E-3</v>
      </c>
      <c r="CP163" s="1" t="s">
        <v>78</v>
      </c>
      <c r="CQ163" s="15">
        <v>40764.385416666664</v>
      </c>
      <c r="CR163" s="16">
        <v>1023320.25</v>
      </c>
      <c r="CS163" s="14">
        <f>CR163/MAX(CR$11:CR163)-1</f>
        <v>-2.0671612089433244E-2</v>
      </c>
      <c r="CU163" s="1" t="s">
        <v>79</v>
      </c>
      <c r="CV163" s="15">
        <v>40764.385416666664</v>
      </c>
      <c r="CW163" s="16">
        <v>1045333.56</v>
      </c>
      <c r="CX163" s="14">
        <f>CW163/MAX(CW$11:CW163)-1</f>
        <v>-1.5954172142224499E-2</v>
      </c>
    </row>
    <row r="164" spans="4:102">
      <c r="D164" s="1" t="s">
        <v>58</v>
      </c>
      <c r="E164" s="15">
        <v>40765.385416666664</v>
      </c>
      <c r="F164" s="16">
        <v>1085729.75</v>
      </c>
      <c r="G164" s="14">
        <f>F164/MAX(F$11:F164)-1</f>
        <v>-1.3316275632274333E-2</v>
      </c>
      <c r="I164" s="1" t="s">
        <v>61</v>
      </c>
      <c r="J164" s="15">
        <v>40765.385416666664</v>
      </c>
      <c r="K164" s="16">
        <v>1112007.6299999999</v>
      </c>
      <c r="L164" s="14">
        <f>K164/MAX(K$11:K164)-1</f>
        <v>-3.1888504927997108E-3</v>
      </c>
      <c r="N164" s="1" t="s">
        <v>62</v>
      </c>
      <c r="O164" s="15">
        <v>40765.385416666664</v>
      </c>
      <c r="P164" s="16">
        <v>1237265.75</v>
      </c>
      <c r="Q164" s="14">
        <f>P164/MAX(P$11:P164)-1</f>
        <v>0</v>
      </c>
      <c r="S164" s="1" t="s">
        <v>63</v>
      </c>
      <c r="T164" s="15">
        <v>40765.385416666664</v>
      </c>
      <c r="U164" s="16">
        <v>1274075.5</v>
      </c>
      <c r="V164" s="14">
        <f>U164/MAX(U$11:U164)-1</f>
        <v>0</v>
      </c>
      <c r="X164" s="1" t="s">
        <v>64</v>
      </c>
      <c r="Y164" s="15">
        <v>40765.385416666664</v>
      </c>
      <c r="Z164" s="16">
        <v>1292695.5</v>
      </c>
      <c r="AA164" s="14">
        <f>Z164/MAX(Z$11:Z164)-1</f>
        <v>0</v>
      </c>
      <c r="AC164" s="1" t="s">
        <v>65</v>
      </c>
      <c r="AD164" s="15">
        <v>40765.385416666664</v>
      </c>
      <c r="AE164" s="16">
        <v>1086049.6299999999</v>
      </c>
      <c r="AF164" s="14">
        <f>AE164/MAX(AE$11:AE164)-1</f>
        <v>0</v>
      </c>
      <c r="AH164" s="1" t="s">
        <v>66</v>
      </c>
      <c r="AI164" s="15">
        <v>40765.385416666664</v>
      </c>
      <c r="AJ164" s="16">
        <v>1025839.5</v>
      </c>
      <c r="AK164" s="14">
        <f>AJ164/MAX(AJ$11:AJ164)-1</f>
        <v>-3.605799245729846E-2</v>
      </c>
      <c r="AM164" s="1" t="s">
        <v>67</v>
      </c>
      <c r="AN164" s="15">
        <v>40765.385416666664</v>
      </c>
      <c r="AO164" s="16">
        <v>1005685.31</v>
      </c>
      <c r="AP164" s="14">
        <f>AO164/MAX(AO$11:AO164)-1</f>
        <v>-6.0499889181834909E-2</v>
      </c>
      <c r="AR164" s="1" t="s">
        <v>68</v>
      </c>
      <c r="AS164" s="15">
        <v>40765.385416666664</v>
      </c>
      <c r="AT164" s="16">
        <v>1025975.56</v>
      </c>
      <c r="AU164" s="14">
        <f>AT164/MAX(AT$11:AT164)-1</f>
        <v>-3.5218712899761084E-2</v>
      </c>
      <c r="AW164" s="1" t="s">
        <v>69</v>
      </c>
      <c r="AX164" s="15">
        <v>40765.385416666664</v>
      </c>
      <c r="AY164" s="16">
        <v>1031660.19</v>
      </c>
      <c r="AZ164" s="14">
        <f>AY164/MAX(AY$11:AY164)-1</f>
        <v>-3.8214937470371413E-2</v>
      </c>
      <c r="BB164" s="1" t="s">
        <v>70</v>
      </c>
      <c r="BC164" s="15">
        <v>40765.385416666664</v>
      </c>
      <c r="BD164" s="16">
        <v>1026169.06</v>
      </c>
      <c r="BE164" s="14">
        <f>BD164/MAX(BD$11:BD164)-1</f>
        <v>-1.3030705432806489E-2</v>
      </c>
      <c r="BG164" s="1" t="s">
        <v>71</v>
      </c>
      <c r="BH164" s="15">
        <v>40765.385416666664</v>
      </c>
      <c r="BI164" s="16">
        <v>1062775.8799999999</v>
      </c>
      <c r="BJ164" s="14">
        <f>BI164/MAX(BI$11:BI164)-1</f>
        <v>0</v>
      </c>
      <c r="BL164" s="1" t="s">
        <v>72</v>
      </c>
      <c r="BM164" s="15">
        <v>40765.385416666664</v>
      </c>
      <c r="BN164" s="16">
        <v>1085809</v>
      </c>
      <c r="BO164" s="14">
        <f>BN164/MAX(BN$11:BN164)-1</f>
        <v>-1.9543902084245834E-3</v>
      </c>
      <c r="BQ164" s="1" t="s">
        <v>73</v>
      </c>
      <c r="BR164" s="15">
        <v>40765.385416666664</v>
      </c>
      <c r="BS164" s="16">
        <v>1073067.75</v>
      </c>
      <c r="BT164" s="14">
        <f>BS164/MAX(BS$11:BS164)-1</f>
        <v>-5.0402055670409895E-3</v>
      </c>
      <c r="BV164" s="1" t="s">
        <v>74</v>
      </c>
      <c r="BW164" s="15">
        <v>40765.385416666664</v>
      </c>
      <c r="BX164" s="16">
        <v>1025948.94</v>
      </c>
      <c r="BY164" s="14">
        <f>BX164/MAX(BX$11:BX164)-1</f>
        <v>-5.5903819249284448E-3</v>
      </c>
      <c r="CA164" s="1" t="s">
        <v>75</v>
      </c>
      <c r="CB164" s="15">
        <v>40765.385416666664</v>
      </c>
      <c r="CC164" s="16">
        <v>986411.69</v>
      </c>
      <c r="CD164" s="14">
        <f>CC164/MAX(CC$11:CC164)-1</f>
        <v>-2.2627481098707491E-2</v>
      </c>
      <c r="CF164" s="1" t="s">
        <v>76</v>
      </c>
      <c r="CG164" s="15">
        <v>40765.385416666664</v>
      </c>
      <c r="CH164" s="16">
        <v>1020308.94</v>
      </c>
      <c r="CI164" s="14">
        <f>CH164/MAX(CH$11:CH164)-1</f>
        <v>-1.8777036648755629E-2</v>
      </c>
      <c r="CK164" s="1" t="s">
        <v>77</v>
      </c>
      <c r="CL164" s="15">
        <v>40765.385416666664</v>
      </c>
      <c r="CM164" s="16">
        <v>1050327.5</v>
      </c>
      <c r="CN164" s="14">
        <f>CM164/MAX(CM$11:CM164)-1</f>
        <v>-7.3377396945348838E-3</v>
      </c>
      <c r="CP164" s="1" t="s">
        <v>78</v>
      </c>
      <c r="CQ164" s="15">
        <v>40765.385416666664</v>
      </c>
      <c r="CR164" s="16">
        <v>1023022.94</v>
      </c>
      <c r="CS164" s="14">
        <f>CR164/MAX(CR$11:CR164)-1</f>
        <v>-2.0956140928777289E-2</v>
      </c>
      <c r="CU164" s="1" t="s">
        <v>79</v>
      </c>
      <c r="CV164" s="15">
        <v>40765.385416666664</v>
      </c>
      <c r="CW164" s="16">
        <v>1052024.6299999999</v>
      </c>
      <c r="CX164" s="14">
        <f>CW164/MAX(CW$11:CW164)-1</f>
        <v>-9.6553984594929254E-3</v>
      </c>
    </row>
    <row r="165" spans="4:102">
      <c r="D165" s="1" t="s">
        <v>58</v>
      </c>
      <c r="E165" s="15">
        <v>40766.385416666664</v>
      </c>
      <c r="F165" s="16">
        <v>1086109.3799999999</v>
      </c>
      <c r="G165" s="14">
        <f>F165/MAX(F$11:F165)-1</f>
        <v>-1.2971277494126632E-2</v>
      </c>
      <c r="I165" s="1" t="s">
        <v>61</v>
      </c>
      <c r="J165" s="15">
        <v>40766.385416666664</v>
      </c>
      <c r="K165" s="16">
        <v>1108145.5</v>
      </c>
      <c r="L165" s="14">
        <f>K165/MAX(K$11:K165)-1</f>
        <v>-6.6508899078046024E-3</v>
      </c>
      <c r="N165" s="1" t="s">
        <v>62</v>
      </c>
      <c r="O165" s="15">
        <v>40766.385416666664</v>
      </c>
      <c r="P165" s="16">
        <v>1234605.8799999999</v>
      </c>
      <c r="Q165" s="14">
        <f>P165/MAX(P$11:P165)-1</f>
        <v>-2.1497968403312306E-3</v>
      </c>
      <c r="S165" s="1" t="s">
        <v>63</v>
      </c>
      <c r="T165" s="15">
        <v>40766.385416666664</v>
      </c>
      <c r="U165" s="16">
        <v>1269472.6299999999</v>
      </c>
      <c r="V165" s="14">
        <f>U165/MAX(U$11:U165)-1</f>
        <v>-3.612713689259528E-3</v>
      </c>
      <c r="X165" s="1" t="s">
        <v>64</v>
      </c>
      <c r="Y165" s="15">
        <v>40766.385416666664</v>
      </c>
      <c r="Z165" s="16">
        <v>1292318.25</v>
      </c>
      <c r="AA165" s="14">
        <f>Z165/MAX(Z$11:Z165)-1</f>
        <v>-2.9183206718053079E-4</v>
      </c>
      <c r="AC165" s="1" t="s">
        <v>65</v>
      </c>
      <c r="AD165" s="15">
        <v>40766.385416666664</v>
      </c>
      <c r="AE165" s="16">
        <v>1084386.1299999999</v>
      </c>
      <c r="AF165" s="14">
        <f>AE165/MAX(AE$11:AE165)-1</f>
        <v>-1.531697957486533E-3</v>
      </c>
      <c r="AH165" s="1" t="s">
        <v>66</v>
      </c>
      <c r="AI165" s="15">
        <v>40766.385416666664</v>
      </c>
      <c r="AJ165" s="16">
        <v>1022911.13</v>
      </c>
      <c r="AK165" s="14">
        <f>AJ165/MAX(AJ$11:AJ165)-1</f>
        <v>-3.880966935863428E-2</v>
      </c>
      <c r="AM165" s="1" t="s">
        <v>67</v>
      </c>
      <c r="AN165" s="15">
        <v>40766.385416666664</v>
      </c>
      <c r="AO165" s="16">
        <v>1005580.19</v>
      </c>
      <c r="AP165" s="14">
        <f>AO165/MAX(AO$11:AO165)-1</f>
        <v>-6.0598091124994813E-2</v>
      </c>
      <c r="AR165" s="1" t="s">
        <v>68</v>
      </c>
      <c r="AS165" s="15">
        <v>40766.385416666664</v>
      </c>
      <c r="AT165" s="16">
        <v>1026218.13</v>
      </c>
      <c r="AU165" s="14">
        <f>AT165/MAX(AT$11:AT165)-1</f>
        <v>-3.4990610978101411E-2</v>
      </c>
      <c r="AW165" s="1" t="s">
        <v>69</v>
      </c>
      <c r="AX165" s="15">
        <v>40766.385416666664</v>
      </c>
      <c r="AY165" s="16">
        <v>1028782.81</v>
      </c>
      <c r="AZ165" s="14">
        <f>AY165/MAX(AY$11:AY165)-1</f>
        <v>-4.0897430339676855E-2</v>
      </c>
      <c r="BB165" s="1" t="s">
        <v>70</v>
      </c>
      <c r="BC165" s="15">
        <v>40766.385416666664</v>
      </c>
      <c r="BD165" s="16">
        <v>1027055.88</v>
      </c>
      <c r="BE165" s="14">
        <f>BD165/MAX(BD$11:BD165)-1</f>
        <v>-1.2177762049570995E-2</v>
      </c>
      <c r="BG165" s="1" t="s">
        <v>71</v>
      </c>
      <c r="BH165" s="15">
        <v>40766.385416666664</v>
      </c>
      <c r="BI165" s="16">
        <v>1059504.8799999999</v>
      </c>
      <c r="BJ165" s="14">
        <f>BI165/MAX(BI$11:BI165)-1</f>
        <v>-3.0777890819275733E-3</v>
      </c>
      <c r="BL165" s="1" t="s">
        <v>72</v>
      </c>
      <c r="BM165" s="15">
        <v>40766.385416666664</v>
      </c>
      <c r="BN165" s="16">
        <v>1084129.25</v>
      </c>
      <c r="BO165" s="14">
        <f>BN165/MAX(BN$11:BN165)-1</f>
        <v>-3.4983699627344489E-3</v>
      </c>
      <c r="BQ165" s="1" t="s">
        <v>73</v>
      </c>
      <c r="BR165" s="15">
        <v>40766.385416666664</v>
      </c>
      <c r="BS165" s="16">
        <v>1069217.5</v>
      </c>
      <c r="BT165" s="14">
        <f>BS165/MAX(BS$11:BS165)-1</f>
        <v>-8.610198187279039E-3</v>
      </c>
      <c r="BV165" s="1" t="s">
        <v>74</v>
      </c>
      <c r="BW165" s="15">
        <v>40766.385416666664</v>
      </c>
      <c r="BX165" s="16">
        <v>1022267.75</v>
      </c>
      <c r="BY165" s="14">
        <f>BX165/MAX(BX$11:BX165)-1</f>
        <v>-9.1584062185757764E-3</v>
      </c>
      <c r="CA165" s="1" t="s">
        <v>75</v>
      </c>
      <c r="CB165" s="15">
        <v>40766.385416666664</v>
      </c>
      <c r="CC165" s="16">
        <v>987250</v>
      </c>
      <c r="CD165" s="14">
        <f>CC165/MAX(CC$11:CC165)-1</f>
        <v>-2.1796853111806569E-2</v>
      </c>
      <c r="CF165" s="1" t="s">
        <v>76</v>
      </c>
      <c r="CG165" s="15">
        <v>40766.385416666664</v>
      </c>
      <c r="CH165" s="16">
        <v>1021176</v>
      </c>
      <c r="CI165" s="14">
        <f>CH165/MAX(CH$11:CH165)-1</f>
        <v>-1.7943191967748184E-2</v>
      </c>
      <c r="CK165" s="1" t="s">
        <v>77</v>
      </c>
      <c r="CL165" s="15">
        <v>40766.385416666664</v>
      </c>
      <c r="CM165" s="16">
        <v>1046943.19</v>
      </c>
      <c r="CN165" s="14">
        <f>CM165/MAX(CM$11:CM165)-1</f>
        <v>-1.0536243793660582E-2</v>
      </c>
      <c r="CP165" s="1" t="s">
        <v>78</v>
      </c>
      <c r="CQ165" s="15">
        <v>40766.385416666664</v>
      </c>
      <c r="CR165" s="16">
        <v>1019724.75</v>
      </c>
      <c r="CS165" s="14">
        <f>CR165/MAX(CR$11:CR165)-1</f>
        <v>-2.4112543917697682E-2</v>
      </c>
      <c r="CU165" s="1" t="s">
        <v>79</v>
      </c>
      <c r="CV165" s="15">
        <v>40766.385416666664</v>
      </c>
      <c r="CW165" s="16">
        <v>1050397</v>
      </c>
      <c r="CX165" s="14">
        <f>CW165/MAX(CW$11:CW165)-1</f>
        <v>-1.1187600784266727E-2</v>
      </c>
    </row>
    <row r="166" spans="4:102">
      <c r="D166" s="1" t="s">
        <v>58</v>
      </c>
      <c r="E166" s="15">
        <v>40767.385416666664</v>
      </c>
      <c r="F166" s="16">
        <v>1089556.25</v>
      </c>
      <c r="G166" s="14">
        <f>F166/MAX(F$11:F166)-1</f>
        <v>-9.8388492549523754E-3</v>
      </c>
      <c r="I166" s="1" t="s">
        <v>61</v>
      </c>
      <c r="J166" s="15">
        <v>40767.385416666664</v>
      </c>
      <c r="K166" s="16">
        <v>1111067.5</v>
      </c>
      <c r="L166" s="14">
        <f>K166/MAX(K$11:K166)-1</f>
        <v>-4.0315893739943931E-3</v>
      </c>
      <c r="N166" s="1" t="s">
        <v>62</v>
      </c>
      <c r="O166" s="15">
        <v>40767.385416666664</v>
      </c>
      <c r="P166" s="16">
        <v>1238705.6299999999</v>
      </c>
      <c r="Q166" s="14">
        <f>P166/MAX(P$11:P166)-1</f>
        <v>0</v>
      </c>
      <c r="S166" s="1" t="s">
        <v>63</v>
      </c>
      <c r="T166" s="15">
        <v>40767.385416666664</v>
      </c>
      <c r="U166" s="16">
        <v>1277702.6299999999</v>
      </c>
      <c r="V166" s="14">
        <f>U166/MAX(U$11:U166)-1</f>
        <v>0</v>
      </c>
      <c r="X166" s="1" t="s">
        <v>64</v>
      </c>
      <c r="Y166" s="15">
        <v>40767.385416666664</v>
      </c>
      <c r="Z166" s="16">
        <v>1302928</v>
      </c>
      <c r="AA166" s="14">
        <f>Z166/MAX(Z$11:Z166)-1</f>
        <v>0</v>
      </c>
      <c r="AC166" s="1" t="s">
        <v>65</v>
      </c>
      <c r="AD166" s="15">
        <v>40767.385416666664</v>
      </c>
      <c r="AE166" s="16">
        <v>1082813.6299999999</v>
      </c>
      <c r="AF166" s="14">
        <f>AE166/MAX(AE$11:AE166)-1</f>
        <v>-2.9796060056666018E-3</v>
      </c>
      <c r="AH166" s="1" t="s">
        <v>66</v>
      </c>
      <c r="AI166" s="15">
        <v>40767.385416666664</v>
      </c>
      <c r="AJ166" s="16">
        <v>1028981.13</v>
      </c>
      <c r="AK166" s="14">
        <f>AJ166/MAX(AJ$11:AJ166)-1</f>
        <v>-3.3105923318650254E-2</v>
      </c>
      <c r="AM166" s="1" t="s">
        <v>67</v>
      </c>
      <c r="AN166" s="15">
        <v>40767.385416666664</v>
      </c>
      <c r="AO166" s="16">
        <v>1008773.31</v>
      </c>
      <c r="AP166" s="14">
        <f>AO166/MAX(AO$11:AO166)-1</f>
        <v>-5.7615113682621844E-2</v>
      </c>
      <c r="AR166" s="1" t="s">
        <v>68</v>
      </c>
      <c r="AS166" s="15">
        <v>40767.385416666664</v>
      </c>
      <c r="AT166" s="16">
        <v>1029438.56</v>
      </c>
      <c r="AU166" s="14">
        <f>AT166/MAX(AT$11:AT166)-1</f>
        <v>-3.196226340185282E-2</v>
      </c>
      <c r="AW166" s="1" t="s">
        <v>69</v>
      </c>
      <c r="AX166" s="15">
        <v>40767.385416666664</v>
      </c>
      <c r="AY166" s="16">
        <v>1031087.31</v>
      </c>
      <c r="AZ166" s="14">
        <f>AY166/MAX(AY$11:AY166)-1</f>
        <v>-3.8749015873282167E-2</v>
      </c>
      <c r="BB166" s="1" t="s">
        <v>70</v>
      </c>
      <c r="BC166" s="15">
        <v>40767.385416666664</v>
      </c>
      <c r="BD166" s="16">
        <v>1028310.38</v>
      </c>
      <c r="BE166" s="14">
        <f>BD166/MAX(BD$11:BD166)-1</f>
        <v>-1.0971184080796004E-2</v>
      </c>
      <c r="BG166" s="1" t="s">
        <v>71</v>
      </c>
      <c r="BH166" s="15">
        <v>40767.385416666664</v>
      </c>
      <c r="BI166" s="16">
        <v>1056135</v>
      </c>
      <c r="BJ166" s="14">
        <f>BI166/MAX(BI$11:BI166)-1</f>
        <v>-6.2486175354298235E-3</v>
      </c>
      <c r="BL166" s="1" t="s">
        <v>72</v>
      </c>
      <c r="BM166" s="15">
        <v>40767.385416666664</v>
      </c>
      <c r="BN166" s="16">
        <v>1083104.1299999999</v>
      </c>
      <c r="BO166" s="14">
        <f>BN166/MAX(BN$11:BN166)-1</f>
        <v>-4.4406319217987766E-3</v>
      </c>
      <c r="BQ166" s="1" t="s">
        <v>73</v>
      </c>
      <c r="BR166" s="15">
        <v>40767.385416666664</v>
      </c>
      <c r="BS166" s="16">
        <v>1073557</v>
      </c>
      <c r="BT166" s="14">
        <f>BS166/MAX(BS$11:BS166)-1</f>
        <v>-4.5865677800267513E-3</v>
      </c>
      <c r="BV166" s="1" t="s">
        <v>74</v>
      </c>
      <c r="BW166" s="15">
        <v>40767.385416666664</v>
      </c>
      <c r="BX166" s="16">
        <v>1026416.75</v>
      </c>
      <c r="BY166" s="14">
        <f>BX166/MAX(BX$11:BX166)-1</f>
        <v>-5.1369531573800531E-3</v>
      </c>
      <c r="CA166" s="1" t="s">
        <v>75</v>
      </c>
      <c r="CB166" s="15">
        <v>40767.385416666664</v>
      </c>
      <c r="CC166" s="16">
        <v>988435.88</v>
      </c>
      <c r="CD166" s="14">
        <f>CC166/MAX(CC$11:CC166)-1</f>
        <v>-2.062184014869517E-2</v>
      </c>
      <c r="CF166" s="1" t="s">
        <v>76</v>
      </c>
      <c r="CG166" s="15">
        <v>40767.385416666664</v>
      </c>
      <c r="CH166" s="16">
        <v>1022402.63</v>
      </c>
      <c r="CI166" s="14">
        <f>CH166/MAX(CH$11:CH166)-1</f>
        <v>-1.6763551687878131E-2</v>
      </c>
      <c r="CK166" s="1" t="s">
        <v>77</v>
      </c>
      <c r="CL166" s="15">
        <v>40767.385416666664</v>
      </c>
      <c r="CM166" s="16">
        <v>1044141.69</v>
      </c>
      <c r="CN166" s="14">
        <f>CM166/MAX(CM$11:CM166)-1</f>
        <v>-1.3183935415793435E-2</v>
      </c>
      <c r="CP166" s="1" t="s">
        <v>78</v>
      </c>
      <c r="CQ166" s="15">
        <v>40767.385416666664</v>
      </c>
      <c r="CR166" s="16">
        <v>1016994.19</v>
      </c>
      <c r="CS166" s="14">
        <f>CR166/MAX(CR$11:CR166)-1</f>
        <v>-2.6725718945645238E-2</v>
      </c>
      <c r="CU166" s="1" t="s">
        <v>79</v>
      </c>
      <c r="CV166" s="15">
        <v>40767.385416666664</v>
      </c>
      <c r="CW166" s="16">
        <v>1049403.75</v>
      </c>
      <c r="CX166" s="14">
        <f>CW166/MAX(CW$11:CW166)-1</f>
        <v>-1.2122616702553768E-2</v>
      </c>
    </row>
    <row r="167" spans="4:102">
      <c r="D167" s="1" t="s">
        <v>58</v>
      </c>
      <c r="E167" s="15">
        <v>40771.385416666664</v>
      </c>
      <c r="F167" s="16">
        <v>1092749.25</v>
      </c>
      <c r="G167" s="14">
        <f>F167/MAX(F$11:F167)-1</f>
        <v>-6.9371316480560941E-3</v>
      </c>
      <c r="I167" s="1" t="s">
        <v>61</v>
      </c>
      <c r="J167" s="15">
        <v>40771.385416666664</v>
      </c>
      <c r="K167" s="16">
        <v>1117462.3799999999</v>
      </c>
      <c r="L167" s="14">
        <f>K167/MAX(K$11:K167)-1</f>
        <v>0</v>
      </c>
      <c r="N167" s="1" t="s">
        <v>62</v>
      </c>
      <c r="O167" s="15">
        <v>40771.385416666664</v>
      </c>
      <c r="P167" s="16">
        <v>1246783.3799999999</v>
      </c>
      <c r="Q167" s="14">
        <f>P167/MAX(P$11:P167)-1</f>
        <v>0</v>
      </c>
      <c r="S167" s="1" t="s">
        <v>63</v>
      </c>
      <c r="T167" s="15">
        <v>40771.385416666664</v>
      </c>
      <c r="U167" s="16">
        <v>1287277.25</v>
      </c>
      <c r="V167" s="14">
        <f>U167/MAX(U$11:U167)-1</f>
        <v>0</v>
      </c>
      <c r="X167" s="1" t="s">
        <v>64</v>
      </c>
      <c r="Y167" s="15">
        <v>40771.385416666664</v>
      </c>
      <c r="Z167" s="16">
        <v>1310230.5</v>
      </c>
      <c r="AA167" s="14">
        <f>Z167/MAX(Z$11:Z167)-1</f>
        <v>0</v>
      </c>
      <c r="AC167" s="1" t="s">
        <v>65</v>
      </c>
      <c r="AD167" s="15">
        <v>40771.385416666664</v>
      </c>
      <c r="AE167" s="16">
        <v>1087539.6299999999</v>
      </c>
      <c r="AF167" s="14">
        <f>AE167/MAX(AE$11:AE167)-1</f>
        <v>0</v>
      </c>
      <c r="AH167" s="1" t="s">
        <v>66</v>
      </c>
      <c r="AI167" s="15">
        <v>40771.385416666664</v>
      </c>
      <c r="AJ167" s="16">
        <v>1032701.63</v>
      </c>
      <c r="AK167" s="14">
        <f>AJ167/MAX(AJ$11:AJ167)-1</f>
        <v>-2.9609912257404614E-2</v>
      </c>
      <c r="AM167" s="1" t="s">
        <v>67</v>
      </c>
      <c r="AN167" s="15">
        <v>40771.385416666664</v>
      </c>
      <c r="AO167" s="16">
        <v>1011731.38</v>
      </c>
      <c r="AP167" s="14">
        <f>AO167/MAX(AO$11:AO167)-1</f>
        <v>-5.4851717354591711E-2</v>
      </c>
      <c r="AR167" s="1" t="s">
        <v>68</v>
      </c>
      <c r="AS167" s="15">
        <v>40771.385416666664</v>
      </c>
      <c r="AT167" s="16">
        <v>1032719.63</v>
      </c>
      <c r="AU167" s="14">
        <f>AT167/MAX(AT$11:AT167)-1</f>
        <v>-2.8876892696077072E-2</v>
      </c>
      <c r="AW167" s="1" t="s">
        <v>69</v>
      </c>
      <c r="AX167" s="15">
        <v>40771.385416666664</v>
      </c>
      <c r="AY167" s="16">
        <v>1034371.94</v>
      </c>
      <c r="AZ167" s="14">
        <f>AY167/MAX(AY$11:AY167)-1</f>
        <v>-3.5686856355489183E-2</v>
      </c>
      <c r="BB167" s="1" t="s">
        <v>70</v>
      </c>
      <c r="BC167" s="15">
        <v>40771.385416666664</v>
      </c>
      <c r="BD167" s="16">
        <v>1028959.19</v>
      </c>
      <c r="BE167" s="14">
        <f>BD167/MAX(BD$11:BD167)-1</f>
        <v>-1.0347158690663827E-2</v>
      </c>
      <c r="BG167" s="1" t="s">
        <v>71</v>
      </c>
      <c r="BH167" s="15">
        <v>40771.385416666664</v>
      </c>
      <c r="BI167" s="16">
        <v>1060747.5</v>
      </c>
      <c r="BJ167" s="14">
        <f>BI167/MAX(BI$11:BI167)-1</f>
        <v>-1.9085679663711774E-3</v>
      </c>
      <c r="BL167" s="1" t="s">
        <v>72</v>
      </c>
      <c r="BM167" s="15">
        <v>40771.385416666664</v>
      </c>
      <c r="BN167" s="16">
        <v>1087839.75</v>
      </c>
      <c r="BO167" s="14">
        <f>BN167/MAX(BN$11:BN167)-1</f>
        <v>-8.7780959390770796E-5</v>
      </c>
      <c r="BQ167" s="1" t="s">
        <v>73</v>
      </c>
      <c r="BR167" s="15">
        <v>40771.385416666664</v>
      </c>
      <c r="BS167" s="16">
        <v>1077166.1299999999</v>
      </c>
      <c r="BT167" s="14">
        <f>BS167/MAX(BS$11:BS167)-1</f>
        <v>-1.2401441801359603E-3</v>
      </c>
      <c r="BV167" s="1" t="s">
        <v>74</v>
      </c>
      <c r="BW167" s="15">
        <v>40771.385416666664</v>
      </c>
      <c r="BX167" s="16">
        <v>1029867.38</v>
      </c>
      <c r="BY167" s="14">
        <f>BX167/MAX(BX$11:BX167)-1</f>
        <v>-1.7924010781914523E-3</v>
      </c>
      <c r="CA167" s="1" t="s">
        <v>75</v>
      </c>
      <c r="CB167" s="15">
        <v>40771.385416666664</v>
      </c>
      <c r="CC167" s="16">
        <v>989049.25</v>
      </c>
      <c r="CD167" s="14">
        <f>CC167/MAX(CC$11:CC167)-1</f>
        <v>-2.0014090881329438E-2</v>
      </c>
      <c r="CF167" s="1" t="s">
        <v>76</v>
      </c>
      <c r="CG167" s="15">
        <v>40771.385416666664</v>
      </c>
      <c r="CH167" s="16">
        <v>1023037.13</v>
      </c>
      <c r="CI167" s="14">
        <f>CH167/MAX(CH$11:CH167)-1</f>
        <v>-1.6153358102544702E-2</v>
      </c>
      <c r="CK167" s="1" t="s">
        <v>77</v>
      </c>
      <c r="CL167" s="15">
        <v>40771.385416666664</v>
      </c>
      <c r="CM167" s="16">
        <v>1048503.81</v>
      </c>
      <c r="CN167" s="14">
        <f>CM167/MAX(CM$11:CM167)-1</f>
        <v>-9.0613051895794827E-3</v>
      </c>
      <c r="CP167" s="1" t="s">
        <v>78</v>
      </c>
      <c r="CQ167" s="15">
        <v>40771.385416666664</v>
      </c>
      <c r="CR167" s="16">
        <v>1021242.94</v>
      </c>
      <c r="CS167" s="14">
        <f>CR167/MAX(CR$11:CR167)-1</f>
        <v>-2.2659619903693362E-2</v>
      </c>
      <c r="CU167" s="1" t="s">
        <v>79</v>
      </c>
      <c r="CV167" s="15">
        <v>40771.385416666664</v>
      </c>
      <c r="CW167" s="16">
        <v>1053992</v>
      </c>
      <c r="CX167" s="14">
        <f>CW167/MAX(CW$11:CW167)-1</f>
        <v>-7.8033750342116903E-3</v>
      </c>
    </row>
    <row r="168" spans="4:102">
      <c r="D168" s="1" t="s">
        <v>58</v>
      </c>
      <c r="E168" s="15">
        <v>40772.385416666664</v>
      </c>
      <c r="F168" s="16">
        <v>1093341.3799999999</v>
      </c>
      <c r="G168" s="14">
        <f>F168/MAX(F$11:F168)-1</f>
        <v>-6.3990188868374709E-3</v>
      </c>
      <c r="I168" s="1" t="s">
        <v>61</v>
      </c>
      <c r="J168" s="15">
        <v>40772.385416666664</v>
      </c>
      <c r="K168" s="16">
        <v>1119545.75</v>
      </c>
      <c r="L168" s="14">
        <f>K168/MAX(K$11:K168)-1</f>
        <v>0</v>
      </c>
      <c r="N168" s="1" t="s">
        <v>62</v>
      </c>
      <c r="O168" s="15">
        <v>40772.385416666664</v>
      </c>
      <c r="P168" s="16">
        <v>1239506.25</v>
      </c>
      <c r="Q168" s="14">
        <f>P168/MAX(P$11:P168)-1</f>
        <v>-5.8367236175380643E-3</v>
      </c>
      <c r="S168" s="1" t="s">
        <v>63</v>
      </c>
      <c r="T168" s="15">
        <v>40772.385416666664</v>
      </c>
      <c r="U168" s="16">
        <v>1282584.6299999999</v>
      </c>
      <c r="V168" s="14">
        <f>U168/MAX(U$11:U168)-1</f>
        <v>-3.6453840848971186E-3</v>
      </c>
      <c r="X168" s="1" t="s">
        <v>64</v>
      </c>
      <c r="Y168" s="15">
        <v>40772.385416666664</v>
      </c>
      <c r="Z168" s="16">
        <v>1307484.3799999999</v>
      </c>
      <c r="AA168" s="14">
        <f>Z168/MAX(Z$11:Z168)-1</f>
        <v>-2.0959060256955375E-3</v>
      </c>
      <c r="AC168" s="1" t="s">
        <v>65</v>
      </c>
      <c r="AD168" s="15">
        <v>40772.385416666664</v>
      </c>
      <c r="AE168" s="16">
        <v>1089430</v>
      </c>
      <c r="AF168" s="14">
        <f>AE168/MAX(AE$11:AE168)-1</f>
        <v>0</v>
      </c>
      <c r="AH168" s="1" t="s">
        <v>66</v>
      </c>
      <c r="AI168" s="15">
        <v>40772.385416666664</v>
      </c>
      <c r="AJ168" s="16">
        <v>1033391.5</v>
      </c>
      <c r="AK168" s="14">
        <f>AJ168/MAX(AJ$11:AJ168)-1</f>
        <v>-2.8961667894866983E-2</v>
      </c>
      <c r="AM168" s="1" t="s">
        <v>67</v>
      </c>
      <c r="AN168" s="15">
        <v>40772.385416666664</v>
      </c>
      <c r="AO168" s="16">
        <v>1012279.88</v>
      </c>
      <c r="AP168" s="14">
        <f>AO168/MAX(AO$11:AO168)-1</f>
        <v>-5.4339314711677744E-2</v>
      </c>
      <c r="AR168" s="1" t="s">
        <v>68</v>
      </c>
      <c r="AS168" s="15">
        <v>40772.385416666664</v>
      </c>
      <c r="AT168" s="16">
        <v>1035102.94</v>
      </c>
      <c r="AU168" s="14">
        <f>AT168/MAX(AT$11:AT168)-1</f>
        <v>-2.6635735129556859E-2</v>
      </c>
      <c r="AW168" s="1" t="s">
        <v>69</v>
      </c>
      <c r="AX168" s="15">
        <v>40772.385416666664</v>
      </c>
      <c r="AY168" s="16">
        <v>1036759.06</v>
      </c>
      <c r="AZ168" s="14">
        <f>AY168/MAX(AY$11:AY168)-1</f>
        <v>-3.3461417804384719E-2</v>
      </c>
      <c r="BB168" s="1" t="s">
        <v>70</v>
      </c>
      <c r="BC168" s="15">
        <v>40772.385416666664</v>
      </c>
      <c r="BD168" s="16">
        <v>1029121.44</v>
      </c>
      <c r="BE168" s="14">
        <f>BD168/MAX(BD$11:BD168)-1</f>
        <v>-1.0191106657635784E-2</v>
      </c>
      <c r="BG168" s="1" t="s">
        <v>71</v>
      </c>
      <c r="BH168" s="15">
        <v>40772.385416666664</v>
      </c>
      <c r="BI168" s="16">
        <v>1062592.5</v>
      </c>
      <c r="BJ168" s="14">
        <f>BI168/MAX(BI$11:BI168)-1</f>
        <v>-1.7254813874767461E-4</v>
      </c>
      <c r="BL168" s="1" t="s">
        <v>72</v>
      </c>
      <c r="BM168" s="15">
        <v>40772.385416666664</v>
      </c>
      <c r="BN168" s="16">
        <v>1089734</v>
      </c>
      <c r="BO168" s="14">
        <f>BN168/MAX(BN$11:BN168)-1</f>
        <v>0</v>
      </c>
      <c r="BQ168" s="1" t="s">
        <v>73</v>
      </c>
      <c r="BR168" s="15">
        <v>40772.385416666664</v>
      </c>
      <c r="BS168" s="16">
        <v>1078601.1299999999</v>
      </c>
      <c r="BT168" s="14">
        <f>BS168/MAX(BS$11:BS168)-1</f>
        <v>0</v>
      </c>
      <c r="BV168" s="1" t="s">
        <v>74</v>
      </c>
      <c r="BW168" s="15">
        <v>40772.385416666664</v>
      </c>
      <c r="BX168" s="16">
        <v>1031239.44</v>
      </c>
      <c r="BY168" s="14">
        <f>BX168/MAX(BX$11:BX168)-1</f>
        <v>-4.6252041124905663E-4</v>
      </c>
      <c r="CA168" s="1" t="s">
        <v>75</v>
      </c>
      <c r="CB168" s="15">
        <v>40772.385416666664</v>
      </c>
      <c r="CC168" s="16">
        <v>989202.63</v>
      </c>
      <c r="CD168" s="14">
        <f>CC168/MAX(CC$11:CC168)-1</f>
        <v>-1.9862116408126407E-2</v>
      </c>
      <c r="CF168" s="1" t="s">
        <v>76</v>
      </c>
      <c r="CG168" s="15">
        <v>40772.385416666664</v>
      </c>
      <c r="CH168" s="16">
        <v>1023195.75</v>
      </c>
      <c r="CI168" s="14">
        <f>CH168/MAX(CH$11:CH168)-1</f>
        <v>-1.6000814514671391E-2</v>
      </c>
      <c r="CK168" s="1" t="s">
        <v>77</v>
      </c>
      <c r="CL168" s="15">
        <v>40772.385416666664</v>
      </c>
      <c r="CM168" s="16">
        <v>1050248.6299999999</v>
      </c>
      <c r="CN168" s="14">
        <f>CM168/MAX(CM$11:CM168)-1</f>
        <v>-7.4122795618338788E-3</v>
      </c>
      <c r="CP168" s="1" t="s">
        <v>78</v>
      </c>
      <c r="CQ168" s="15">
        <v>40772.385416666664</v>
      </c>
      <c r="CR168" s="16">
        <v>1022942.38</v>
      </c>
      <c r="CS168" s="14">
        <f>CR168/MAX(CR$11:CR168)-1</f>
        <v>-2.1033237707552055E-2</v>
      </c>
      <c r="CU168" s="1" t="s">
        <v>79</v>
      </c>
      <c r="CV168" s="15">
        <v>40772.385416666664</v>
      </c>
      <c r="CW168" s="16">
        <v>1055827.25</v>
      </c>
      <c r="CX168" s="14">
        <f>CW168/MAX(CW$11:CW168)-1</f>
        <v>-6.0757254353831502E-3</v>
      </c>
    </row>
    <row r="169" spans="4:102">
      <c r="D169" s="1" t="s">
        <v>58</v>
      </c>
      <c r="E169" s="15">
        <v>40773.385416666664</v>
      </c>
      <c r="F169" s="16">
        <v>1094441</v>
      </c>
      <c r="G169" s="14">
        <f>F169/MAX(F$11:F169)-1</f>
        <v>-5.3997120547373267E-3</v>
      </c>
      <c r="I169" s="1" t="s">
        <v>61</v>
      </c>
      <c r="J169" s="15">
        <v>40773.385416666664</v>
      </c>
      <c r="K169" s="16">
        <v>1126461.25</v>
      </c>
      <c r="L169" s="14">
        <f>K169/MAX(K$11:K169)-1</f>
        <v>0</v>
      </c>
      <c r="N169" s="1" t="s">
        <v>62</v>
      </c>
      <c r="O169" s="15">
        <v>40773.385416666664</v>
      </c>
      <c r="P169" s="16">
        <v>1244986.6299999999</v>
      </c>
      <c r="Q169" s="14">
        <f>P169/MAX(P$11:P169)-1</f>
        <v>-1.441108398477331E-3</v>
      </c>
      <c r="S169" s="1" t="s">
        <v>63</v>
      </c>
      <c r="T169" s="15">
        <v>40773.385416666664</v>
      </c>
      <c r="U169" s="16">
        <v>1288354.75</v>
      </c>
      <c r="V169" s="14">
        <f>U169/MAX(U$11:U169)-1</f>
        <v>0</v>
      </c>
      <c r="X169" s="1" t="s">
        <v>64</v>
      </c>
      <c r="Y169" s="15">
        <v>40773.385416666664</v>
      </c>
      <c r="Z169" s="16">
        <v>1314624</v>
      </c>
      <c r="AA169" s="14">
        <f>Z169/MAX(Z$11:Z169)-1</f>
        <v>0</v>
      </c>
      <c r="AC169" s="1" t="s">
        <v>65</v>
      </c>
      <c r="AD169" s="15">
        <v>40773.385416666664</v>
      </c>
      <c r="AE169" s="16">
        <v>1092417.25</v>
      </c>
      <c r="AF169" s="14">
        <f>AE169/MAX(AE$11:AE169)-1</f>
        <v>0</v>
      </c>
      <c r="AH169" s="1" t="s">
        <v>66</v>
      </c>
      <c r="AI169" s="15">
        <v>40773.385416666664</v>
      </c>
      <c r="AJ169" s="16">
        <v>1034672.75</v>
      </c>
      <c r="AK169" s="14">
        <f>AJ169/MAX(AJ$11:AJ169)-1</f>
        <v>-2.7757726442852237E-2</v>
      </c>
      <c r="AM169" s="1" t="s">
        <v>67</v>
      </c>
      <c r="AN169" s="15">
        <v>40773.385416666664</v>
      </c>
      <c r="AO169" s="16">
        <v>1013298.5</v>
      </c>
      <c r="AP169" s="14">
        <f>AO169/MAX(AO$11:AO169)-1</f>
        <v>-5.3387731156299356E-2</v>
      </c>
      <c r="AR169" s="1" t="s">
        <v>68</v>
      </c>
      <c r="AS169" s="15">
        <v>40773.385416666664</v>
      </c>
      <c r="AT169" s="16">
        <v>1038869.19</v>
      </c>
      <c r="AU169" s="14">
        <f>AT169/MAX(AT$11:AT169)-1</f>
        <v>-2.3094122966260011E-2</v>
      </c>
      <c r="AW169" s="1" t="s">
        <v>69</v>
      </c>
      <c r="AX169" s="15">
        <v>40773.385416666664</v>
      </c>
      <c r="AY169" s="16">
        <v>1042248.31</v>
      </c>
      <c r="AZ169" s="14">
        <f>AY169/MAX(AY$11:AY169)-1</f>
        <v>-2.8343958872010133E-2</v>
      </c>
      <c r="BB169" s="1" t="s">
        <v>70</v>
      </c>
      <c r="BC169" s="15">
        <v>40773.385416666664</v>
      </c>
      <c r="BD169" s="16">
        <v>1029331.25</v>
      </c>
      <c r="BE169" s="14">
        <f>BD169/MAX(BD$11:BD169)-1</f>
        <v>-9.9893114215825474E-3</v>
      </c>
      <c r="BG169" s="1" t="s">
        <v>71</v>
      </c>
      <c r="BH169" s="15">
        <v>40773.385416666664</v>
      </c>
      <c r="BI169" s="16">
        <v>1065508</v>
      </c>
      <c r="BJ169" s="14">
        <f>BI169/MAX(BI$11:BI169)-1</f>
        <v>0</v>
      </c>
      <c r="BL169" s="1" t="s">
        <v>72</v>
      </c>
      <c r="BM169" s="15">
        <v>40773.385416666664</v>
      </c>
      <c r="BN169" s="16">
        <v>1092727.3799999999</v>
      </c>
      <c r="BO169" s="14">
        <f>BN169/MAX(BN$11:BN169)-1</f>
        <v>0</v>
      </c>
      <c r="BQ169" s="1" t="s">
        <v>73</v>
      </c>
      <c r="BR169" s="15">
        <v>40773.385416666664</v>
      </c>
      <c r="BS169" s="16">
        <v>1080362.75</v>
      </c>
      <c r="BT169" s="14">
        <f>BS169/MAX(BS$11:BS169)-1</f>
        <v>0</v>
      </c>
      <c r="BV169" s="1" t="s">
        <v>74</v>
      </c>
      <c r="BW169" s="15">
        <v>40773.385416666664</v>
      </c>
      <c r="BX169" s="16">
        <v>1032923.63</v>
      </c>
      <c r="BY169" s="14">
        <f>BX169/MAX(BX$11:BX169)-1</f>
        <v>0</v>
      </c>
      <c r="CA169" s="1" t="s">
        <v>75</v>
      </c>
      <c r="CB169" s="15">
        <v>40773.385416666664</v>
      </c>
      <c r="CC169" s="16">
        <v>989400.94</v>
      </c>
      <c r="CD169" s="14">
        <f>CC169/MAX(CC$11:CC169)-1</f>
        <v>-1.9665623659522291E-2</v>
      </c>
      <c r="CF169" s="1" t="s">
        <v>76</v>
      </c>
      <c r="CG169" s="15">
        <v>40773.385416666664</v>
      </c>
      <c r="CH169" s="16">
        <v>1023400.88</v>
      </c>
      <c r="CI169" s="14">
        <f>CH169/MAX(CH$11:CH169)-1</f>
        <v>-1.5803542631047329E-2</v>
      </c>
      <c r="CK169" s="1" t="s">
        <v>77</v>
      </c>
      <c r="CL169" s="15">
        <v>40773.385416666664</v>
      </c>
      <c r="CM169" s="16">
        <v>1053006</v>
      </c>
      <c r="CN169" s="14">
        <f>CM169/MAX(CM$11:CM169)-1</f>
        <v>-4.8062951077482152E-3</v>
      </c>
      <c r="CP169" s="1" t="s">
        <v>78</v>
      </c>
      <c r="CQ169" s="15">
        <v>40773.385416666664</v>
      </c>
      <c r="CR169" s="16">
        <v>1025628.06</v>
      </c>
      <c r="CS169" s="14">
        <f>CR169/MAX(CR$11:CR169)-1</f>
        <v>-1.8463013318028243E-2</v>
      </c>
      <c r="CU169" s="1" t="s">
        <v>79</v>
      </c>
      <c r="CV169" s="15">
        <v>40773.385416666664</v>
      </c>
      <c r="CW169" s="16">
        <v>1058727.6299999999</v>
      </c>
      <c r="CX169" s="14">
        <f>CW169/MAX(CW$11:CW169)-1</f>
        <v>-3.3453942306698181E-3</v>
      </c>
    </row>
    <row r="170" spans="4:102">
      <c r="D170" s="1" t="s">
        <v>58</v>
      </c>
      <c r="E170" s="15">
        <v>40774.385416666664</v>
      </c>
      <c r="F170" s="16">
        <v>1094644</v>
      </c>
      <c r="G170" s="14">
        <f>F170/MAX(F$11:F170)-1</f>
        <v>-5.2152307912860518E-3</v>
      </c>
      <c r="I170" s="1" t="s">
        <v>61</v>
      </c>
      <c r="J170" s="15">
        <v>40774.385416666664</v>
      </c>
      <c r="K170" s="16">
        <v>1127355.25</v>
      </c>
      <c r="L170" s="14">
        <f>K170/MAX(K$11:K170)-1</f>
        <v>0</v>
      </c>
      <c r="N170" s="1" t="s">
        <v>62</v>
      </c>
      <c r="O170" s="15">
        <v>40774.385416666664</v>
      </c>
      <c r="P170" s="16">
        <v>1245227.8799999999</v>
      </c>
      <c r="Q170" s="14">
        <f>P170/MAX(P$11:P170)-1</f>
        <v>-1.2476104710347213E-3</v>
      </c>
      <c r="S170" s="1" t="s">
        <v>63</v>
      </c>
      <c r="T170" s="15">
        <v>40774.385416666664</v>
      </c>
      <c r="U170" s="16">
        <v>1286612.3799999999</v>
      </c>
      <c r="V170" s="14">
        <f>U170/MAX(U$11:U170)-1</f>
        <v>-1.3523992518366112E-3</v>
      </c>
      <c r="X170" s="1" t="s">
        <v>64</v>
      </c>
      <c r="Y170" s="15">
        <v>40774.385416666664</v>
      </c>
      <c r="Z170" s="16">
        <v>1311811.5</v>
      </c>
      <c r="AA170" s="14">
        <f>Z170/MAX(Z$11:Z170)-1</f>
        <v>-2.1393949905067489E-3</v>
      </c>
      <c r="AC170" s="1" t="s">
        <v>65</v>
      </c>
      <c r="AD170" s="15">
        <v>40774.385416666664</v>
      </c>
      <c r="AE170" s="16">
        <v>1092569</v>
      </c>
      <c r="AF170" s="14">
        <f>AE170/MAX(AE$11:AE170)-1</f>
        <v>0</v>
      </c>
      <c r="AH170" s="1" t="s">
        <v>66</v>
      </c>
      <c r="AI170" s="15">
        <v>40774.385416666664</v>
      </c>
      <c r="AJ170" s="16">
        <v>1034909.31</v>
      </c>
      <c r="AK170" s="14">
        <f>AJ170/MAX(AJ$11:AJ170)-1</f>
        <v>-2.7535440089768382E-2</v>
      </c>
      <c r="AM170" s="1" t="s">
        <v>67</v>
      </c>
      <c r="AN170" s="15">
        <v>40774.385416666664</v>
      </c>
      <c r="AO170" s="16">
        <v>1013486.56</v>
      </c>
      <c r="AP170" s="14">
        <f>AO170/MAX(AO$11:AO170)-1</f>
        <v>-5.321204758104614E-2</v>
      </c>
      <c r="AR170" s="1" t="s">
        <v>68</v>
      </c>
      <c r="AS170" s="15">
        <v>40774.385416666664</v>
      </c>
      <c r="AT170" s="16">
        <v>1039060.5</v>
      </c>
      <c r="AU170" s="14">
        <f>AT170/MAX(AT$11:AT170)-1</f>
        <v>-2.2914223643867637E-2</v>
      </c>
      <c r="AW170" s="1" t="s">
        <v>69</v>
      </c>
      <c r="AX170" s="15">
        <v>40774.385416666664</v>
      </c>
      <c r="AY170" s="16">
        <v>1043682.75</v>
      </c>
      <c r="AZ170" s="14">
        <f>AY170/MAX(AY$11:AY170)-1</f>
        <v>-2.7006674581632528E-2</v>
      </c>
      <c r="BB170" s="1" t="s">
        <v>70</v>
      </c>
      <c r="BC170" s="15">
        <v>40774.385416666664</v>
      </c>
      <c r="BD170" s="16">
        <v>1029262</v>
      </c>
      <c r="BE170" s="14">
        <f>BD170/MAX(BD$11:BD170)-1</f>
        <v>-1.0055916064338755E-2</v>
      </c>
      <c r="BG170" s="1" t="s">
        <v>71</v>
      </c>
      <c r="BH170" s="15">
        <v>40774.385416666664</v>
      </c>
      <c r="BI170" s="16">
        <v>1065656.1299999999</v>
      </c>
      <c r="BJ170" s="14">
        <f>BI170/MAX(BI$11:BI170)-1</f>
        <v>0</v>
      </c>
      <c r="BL170" s="1" t="s">
        <v>72</v>
      </c>
      <c r="BM170" s="15">
        <v>40774.385416666664</v>
      </c>
      <c r="BN170" s="16">
        <v>1092879.3799999999</v>
      </c>
      <c r="BO170" s="14">
        <f>BN170/MAX(BN$11:BN170)-1</f>
        <v>0</v>
      </c>
      <c r="BQ170" s="1" t="s">
        <v>73</v>
      </c>
      <c r="BR170" s="15">
        <v>40774.385416666664</v>
      </c>
      <c r="BS170" s="16">
        <v>1080444.3799999999</v>
      </c>
      <c r="BT170" s="14">
        <f>BS170/MAX(BS$11:BS170)-1</f>
        <v>0</v>
      </c>
      <c r="BV170" s="1" t="s">
        <v>74</v>
      </c>
      <c r="BW170" s="15">
        <v>40774.385416666664</v>
      </c>
      <c r="BX170" s="16">
        <v>1033001.69</v>
      </c>
      <c r="BY170" s="14">
        <f>BX170/MAX(BX$11:BX170)-1</f>
        <v>0</v>
      </c>
      <c r="CA170" s="1" t="s">
        <v>75</v>
      </c>
      <c r="CB170" s="15">
        <v>40774.385416666664</v>
      </c>
      <c r="CC170" s="16">
        <v>989335.5</v>
      </c>
      <c r="CD170" s="14">
        <f>CC170/MAX(CC$11:CC170)-1</f>
        <v>-1.9730463987638114E-2</v>
      </c>
      <c r="CF170" s="1" t="s">
        <v>76</v>
      </c>
      <c r="CG170" s="15">
        <v>40774.385416666664</v>
      </c>
      <c r="CH170" s="16">
        <v>1023333.19</v>
      </c>
      <c r="CI170" s="14">
        <f>CH170/MAX(CH$11:CH170)-1</f>
        <v>-1.586863956373652E-2</v>
      </c>
      <c r="CK170" s="1" t="s">
        <v>77</v>
      </c>
      <c r="CL170" s="15">
        <v>40774.385416666664</v>
      </c>
      <c r="CM170" s="16">
        <v>1053146</v>
      </c>
      <c r="CN170" s="14">
        <f>CM170/MAX(CM$11:CM170)-1</f>
        <v>-4.6739814089802323E-3</v>
      </c>
      <c r="CP170" s="1" t="s">
        <v>78</v>
      </c>
      <c r="CQ170" s="15">
        <v>40774.385416666664</v>
      </c>
      <c r="CR170" s="16">
        <v>1025764.44</v>
      </c>
      <c r="CS170" s="14">
        <f>CR170/MAX(CR$11:CR170)-1</f>
        <v>-1.8332496204208626E-2</v>
      </c>
      <c r="CU170" s="1" t="s">
        <v>79</v>
      </c>
      <c r="CV170" s="15">
        <v>40774.385416666664</v>
      </c>
      <c r="CW170" s="16">
        <v>1058874.8799999999</v>
      </c>
      <c r="CX170" s="14">
        <f>CW170/MAX(CW$11:CW170)-1</f>
        <v>-3.2067774735917709E-3</v>
      </c>
    </row>
    <row r="171" spans="4:102">
      <c r="D171" s="1" t="s">
        <v>58</v>
      </c>
      <c r="E171" s="15">
        <v>40777.385416666664</v>
      </c>
      <c r="F171" s="16">
        <v>1092625</v>
      </c>
      <c r="G171" s="14">
        <f>F171/MAX(F$11:F171)-1</f>
        <v>-7.0500469041340219E-3</v>
      </c>
      <c r="I171" s="1" t="s">
        <v>61</v>
      </c>
      <c r="J171" s="15">
        <v>40777.385416666664</v>
      </c>
      <c r="K171" s="16">
        <v>1130019.75</v>
      </c>
      <c r="L171" s="14">
        <f>K171/MAX(K$11:K171)-1</f>
        <v>0</v>
      </c>
      <c r="N171" s="1" t="s">
        <v>62</v>
      </c>
      <c r="O171" s="15">
        <v>40777.385416666664</v>
      </c>
      <c r="P171" s="16">
        <v>1251219.8799999999</v>
      </c>
      <c r="Q171" s="14">
        <f>P171/MAX(P$11:P171)-1</f>
        <v>0</v>
      </c>
      <c r="S171" s="1" t="s">
        <v>63</v>
      </c>
      <c r="T171" s="15">
        <v>40777.385416666664</v>
      </c>
      <c r="U171" s="16">
        <v>1293005.25</v>
      </c>
      <c r="V171" s="14">
        <f>U171/MAX(U$11:U171)-1</f>
        <v>0</v>
      </c>
      <c r="X171" s="1" t="s">
        <v>64</v>
      </c>
      <c r="Y171" s="15">
        <v>40777.385416666664</v>
      </c>
      <c r="Z171" s="16">
        <v>1316032.8799999999</v>
      </c>
      <c r="AA171" s="14">
        <f>Z171/MAX(Z$11:Z171)-1</f>
        <v>0</v>
      </c>
      <c r="AC171" s="1" t="s">
        <v>65</v>
      </c>
      <c r="AD171" s="15">
        <v>40777.385416666664</v>
      </c>
      <c r="AE171" s="16">
        <v>1093031.6299999999</v>
      </c>
      <c r="AF171" s="14">
        <f>AE171/MAX(AE$11:AE171)-1</f>
        <v>0</v>
      </c>
      <c r="AH171" s="1" t="s">
        <v>66</v>
      </c>
      <c r="AI171" s="15">
        <v>40777.385416666664</v>
      </c>
      <c r="AJ171" s="16">
        <v>1034993.06</v>
      </c>
      <c r="AK171" s="14">
        <f>AJ171/MAX(AJ$11:AJ171)-1</f>
        <v>-2.7456743429002506E-2</v>
      </c>
      <c r="AM171" s="1" t="s">
        <v>67</v>
      </c>
      <c r="AN171" s="15">
        <v>40777.385416666664</v>
      </c>
      <c r="AO171" s="16">
        <v>1009997.63</v>
      </c>
      <c r="AP171" s="14">
        <f>AO171/MAX(AO$11:AO171)-1</f>
        <v>-5.6471367458788779E-2</v>
      </c>
      <c r="AR171" s="1" t="s">
        <v>68</v>
      </c>
      <c r="AS171" s="15">
        <v>40777.385416666664</v>
      </c>
      <c r="AT171" s="16">
        <v>1039713.06</v>
      </c>
      <c r="AU171" s="14">
        <f>AT171/MAX(AT$11:AT171)-1</f>
        <v>-2.2300585560022568E-2</v>
      </c>
      <c r="AW171" s="1" t="s">
        <v>69</v>
      </c>
      <c r="AX171" s="15">
        <v>40777.385416666664</v>
      </c>
      <c r="AY171" s="16">
        <v>1034986.25</v>
      </c>
      <c r="AZ171" s="14">
        <f>AY171/MAX(AY$11:AY171)-1</f>
        <v>-3.5114154037914402E-2</v>
      </c>
      <c r="BB171" s="1" t="s">
        <v>70</v>
      </c>
      <c r="BC171" s="15">
        <v>40777.385416666664</v>
      </c>
      <c r="BD171" s="16">
        <v>1029391.81</v>
      </c>
      <c r="BE171" s="14">
        <f>BD171/MAX(BD$11:BD171)-1</f>
        <v>-9.9310648199172347E-3</v>
      </c>
      <c r="BG171" s="1" t="s">
        <v>71</v>
      </c>
      <c r="BH171" s="15">
        <v>40777.385416666664</v>
      </c>
      <c r="BI171" s="16">
        <v>1066107.6299999999</v>
      </c>
      <c r="BJ171" s="14">
        <f>BI171/MAX(BI$11:BI171)-1</f>
        <v>0</v>
      </c>
      <c r="BL171" s="1" t="s">
        <v>72</v>
      </c>
      <c r="BM171" s="15">
        <v>40777.385416666664</v>
      </c>
      <c r="BN171" s="16">
        <v>1093343</v>
      </c>
      <c r="BO171" s="14">
        <f>BN171/MAX(BN$11:BN171)-1</f>
        <v>0</v>
      </c>
      <c r="BQ171" s="1" t="s">
        <v>73</v>
      </c>
      <c r="BR171" s="15">
        <v>40777.385416666664</v>
      </c>
      <c r="BS171" s="16">
        <v>1080624.8799999999</v>
      </c>
      <c r="BT171" s="14">
        <f>BS171/MAX(BS$11:BS171)-1</f>
        <v>0</v>
      </c>
      <c r="BV171" s="1" t="s">
        <v>74</v>
      </c>
      <c r="BW171" s="15">
        <v>40777.385416666664</v>
      </c>
      <c r="BX171" s="16">
        <v>1033174.25</v>
      </c>
      <c r="BY171" s="14">
        <f>BX171/MAX(BX$11:BX171)-1</f>
        <v>0</v>
      </c>
      <c r="CA171" s="1" t="s">
        <v>75</v>
      </c>
      <c r="CB171" s="15">
        <v>40777.385416666664</v>
      </c>
      <c r="CC171" s="16">
        <v>989458.19</v>
      </c>
      <c r="CD171" s="14">
        <f>CC171/MAX(CC$11:CC171)-1</f>
        <v>-1.9608898280784048E-2</v>
      </c>
      <c r="CF171" s="1" t="s">
        <v>76</v>
      </c>
      <c r="CG171" s="15">
        <v>40777.385416666664</v>
      </c>
      <c r="CH171" s="16">
        <v>1023460.06</v>
      </c>
      <c r="CI171" s="14">
        <f>CH171/MAX(CH$11:CH171)-1</f>
        <v>-1.5746629697430237E-2</v>
      </c>
      <c r="CK171" s="1" t="s">
        <v>77</v>
      </c>
      <c r="CL171" s="15">
        <v>40777.385416666664</v>
      </c>
      <c r="CM171" s="16">
        <v>1053573</v>
      </c>
      <c r="CN171" s="14">
        <f>CM171/MAX(CM$11:CM171)-1</f>
        <v>-4.2704246277377456E-3</v>
      </c>
      <c r="CP171" s="1" t="s">
        <v>78</v>
      </c>
      <c r="CQ171" s="15">
        <v>40777.385416666664</v>
      </c>
      <c r="CR171" s="16">
        <v>1026180.38</v>
      </c>
      <c r="CS171" s="14">
        <f>CR171/MAX(CR$11:CR171)-1</f>
        <v>-1.7934437190260999E-2</v>
      </c>
      <c r="CU171" s="1" t="s">
        <v>79</v>
      </c>
      <c r="CV171" s="15">
        <v>40777.385416666664</v>
      </c>
      <c r="CW171" s="16">
        <v>1059324</v>
      </c>
      <c r="CX171" s="14">
        <f>CW171/MAX(CW$11:CW171)-1</f>
        <v>-2.7839893042274078E-3</v>
      </c>
    </row>
    <row r="172" spans="4:102">
      <c r="D172" s="1" t="s">
        <v>58</v>
      </c>
      <c r="E172" s="15">
        <v>40778.385416666664</v>
      </c>
      <c r="F172" s="16">
        <v>1098864.6299999999</v>
      </c>
      <c r="G172" s="14">
        <f>F172/MAX(F$11:F172)-1</f>
        <v>-1.3796290427127156E-3</v>
      </c>
      <c r="I172" s="1" t="s">
        <v>61</v>
      </c>
      <c r="J172" s="15">
        <v>40778.385416666664</v>
      </c>
      <c r="K172" s="16">
        <v>1128522.6299999999</v>
      </c>
      <c r="L172" s="14">
        <f>K172/MAX(K$11:K172)-1</f>
        <v>-1.3248617999819245E-3</v>
      </c>
      <c r="N172" s="1" t="s">
        <v>62</v>
      </c>
      <c r="O172" s="15">
        <v>40778.385416666664</v>
      </c>
      <c r="P172" s="16">
        <v>1242888.6299999999</v>
      </c>
      <c r="Q172" s="14">
        <f>P172/MAX(P$11:P172)-1</f>
        <v>-6.6585019413214486E-3</v>
      </c>
      <c r="S172" s="1" t="s">
        <v>63</v>
      </c>
      <c r="T172" s="15">
        <v>40778.385416666664</v>
      </c>
      <c r="U172" s="16">
        <v>1292064.6299999999</v>
      </c>
      <c r="V172" s="14">
        <f>U172/MAX(U$11:U172)-1</f>
        <v>-7.2746804392331832E-4</v>
      </c>
      <c r="X172" s="1" t="s">
        <v>64</v>
      </c>
      <c r="Y172" s="15">
        <v>40778.385416666664</v>
      </c>
      <c r="Z172" s="16">
        <v>1319502.6299999999</v>
      </c>
      <c r="AA172" s="14">
        <f>Z172/MAX(Z$11:Z172)-1</f>
        <v>0</v>
      </c>
      <c r="AC172" s="1" t="s">
        <v>65</v>
      </c>
      <c r="AD172" s="15">
        <v>40778.385416666664</v>
      </c>
      <c r="AE172" s="16">
        <v>1093106.25</v>
      </c>
      <c r="AF172" s="14">
        <f>AE172/MAX(AE$11:AE172)-1</f>
        <v>0</v>
      </c>
      <c r="AH172" s="1" t="s">
        <v>66</v>
      </c>
      <c r="AI172" s="15">
        <v>40778.385416666664</v>
      </c>
      <c r="AJ172" s="16">
        <v>1036177.31</v>
      </c>
      <c r="AK172" s="14">
        <f>AJ172/MAX(AJ$11:AJ172)-1</f>
        <v>-2.6343949154232993E-2</v>
      </c>
      <c r="AM172" s="1" t="s">
        <v>67</v>
      </c>
      <c r="AN172" s="15">
        <v>40778.385416666664</v>
      </c>
      <c r="AO172" s="16">
        <v>1016556.38</v>
      </c>
      <c r="AP172" s="14">
        <f>AO172/MAX(AO$11:AO172)-1</f>
        <v>-5.0344255637071345E-2</v>
      </c>
      <c r="AR172" s="1" t="s">
        <v>68</v>
      </c>
      <c r="AS172" s="15">
        <v>40778.385416666664</v>
      </c>
      <c r="AT172" s="16">
        <v>1035411.69</v>
      </c>
      <c r="AU172" s="14">
        <f>AT172/MAX(AT$11:AT172)-1</f>
        <v>-2.6345400511457173E-2</v>
      </c>
      <c r="AW172" s="1" t="s">
        <v>69</v>
      </c>
      <c r="AX172" s="15">
        <v>40778.385416666664</v>
      </c>
      <c r="AY172" s="16">
        <v>1033120.19</v>
      </c>
      <c r="AZ172" s="14">
        <f>AY172/MAX(AY$11:AY172)-1</f>
        <v>-3.6853824378188071E-2</v>
      </c>
      <c r="BB172" s="1" t="s">
        <v>70</v>
      </c>
      <c r="BC172" s="15">
        <v>40778.385416666664</v>
      </c>
      <c r="BD172" s="16">
        <v>1029406.94</v>
      </c>
      <c r="BE172" s="14">
        <f>BD172/MAX(BD$11:BD172)-1</f>
        <v>-9.9165127875000536E-3</v>
      </c>
      <c r="BG172" s="1" t="s">
        <v>71</v>
      </c>
      <c r="BH172" s="15">
        <v>40778.385416666664</v>
      </c>
      <c r="BI172" s="16">
        <v>1066180.5</v>
      </c>
      <c r="BJ172" s="14">
        <f>BI172/MAX(BI$11:BI172)-1</f>
        <v>0</v>
      </c>
      <c r="BL172" s="1" t="s">
        <v>72</v>
      </c>
      <c r="BM172" s="15">
        <v>40778.385416666664</v>
      </c>
      <c r="BN172" s="16">
        <v>1096208</v>
      </c>
      <c r="BO172" s="14">
        <f>BN172/MAX(BN$11:BN172)-1</f>
        <v>0</v>
      </c>
      <c r="BQ172" s="1" t="s">
        <v>73</v>
      </c>
      <c r="BR172" s="15">
        <v>40778.385416666664</v>
      </c>
      <c r="BS172" s="16">
        <v>1082246.8799999999</v>
      </c>
      <c r="BT172" s="14">
        <f>BS172/MAX(BS$11:BS172)-1</f>
        <v>0</v>
      </c>
      <c r="BV172" s="1" t="s">
        <v>74</v>
      </c>
      <c r="BW172" s="15">
        <v>40778.385416666664</v>
      </c>
      <c r="BX172" s="16">
        <v>1039066.88</v>
      </c>
      <c r="BY172" s="14">
        <f>BX172/MAX(BX$11:BX172)-1</f>
        <v>0</v>
      </c>
      <c r="CA172" s="1" t="s">
        <v>75</v>
      </c>
      <c r="CB172" s="15">
        <v>40778.385416666664</v>
      </c>
      <c r="CC172" s="16">
        <v>989472.5</v>
      </c>
      <c r="CD172" s="14">
        <f>CC172/MAX(CC$11:CC172)-1</f>
        <v>-1.9594719413190242E-2</v>
      </c>
      <c r="CF172" s="1" t="s">
        <v>76</v>
      </c>
      <c r="CG172" s="15">
        <v>40778.385416666664</v>
      </c>
      <c r="CH172" s="16">
        <v>1023474.88</v>
      </c>
      <c r="CI172" s="14">
        <f>CH172/MAX(CH$11:CH172)-1</f>
        <v>-1.5732377421725618E-2</v>
      </c>
      <c r="CK172" s="1" t="s">
        <v>77</v>
      </c>
      <c r="CL172" s="15">
        <v>40778.385416666664</v>
      </c>
      <c r="CM172" s="16">
        <v>1053641.8799999999</v>
      </c>
      <c r="CN172" s="14">
        <f>CM172/MAX(CM$11:CM172)-1</f>
        <v>-4.2053262879440112E-3</v>
      </c>
      <c r="CP172" s="1" t="s">
        <v>78</v>
      </c>
      <c r="CQ172" s="15">
        <v>40778.385416666664</v>
      </c>
      <c r="CR172" s="16">
        <v>1026247.44</v>
      </c>
      <c r="CS172" s="14">
        <f>CR172/MAX(CR$11:CR172)-1</f>
        <v>-1.7870260055397158E-2</v>
      </c>
      <c r="CU172" s="1" t="s">
        <v>79</v>
      </c>
      <c r="CV172" s="15">
        <v>40778.385416666664</v>
      </c>
      <c r="CW172" s="16">
        <v>1059396.5</v>
      </c>
      <c r="CX172" s="14">
        <f>CW172/MAX(CW$11:CW172)-1</f>
        <v>-2.7157399671261517E-3</v>
      </c>
    </row>
    <row r="173" spans="4:102">
      <c r="D173" s="1" t="s">
        <v>58</v>
      </c>
      <c r="E173" s="15">
        <v>40779.385416666664</v>
      </c>
      <c r="F173" s="16">
        <v>1105851.5</v>
      </c>
      <c r="G173" s="14">
        <f>F173/MAX(F$11:F173)-1</f>
        <v>0</v>
      </c>
      <c r="I173" s="1" t="s">
        <v>61</v>
      </c>
      <c r="J173" s="15">
        <v>40779.385416666664</v>
      </c>
      <c r="K173" s="16">
        <v>1137385.75</v>
      </c>
      <c r="L173" s="14">
        <f>K173/MAX(K$11:K173)-1</f>
        <v>0</v>
      </c>
      <c r="N173" s="1" t="s">
        <v>62</v>
      </c>
      <c r="O173" s="15">
        <v>40779.385416666664</v>
      </c>
      <c r="P173" s="16">
        <v>1245617.6299999999</v>
      </c>
      <c r="Q173" s="14">
        <f>P173/MAX(P$11:P173)-1</f>
        <v>-4.4774304577066548E-3</v>
      </c>
      <c r="S173" s="1" t="s">
        <v>63</v>
      </c>
      <c r="T173" s="15">
        <v>40779.385416666664</v>
      </c>
      <c r="U173" s="16">
        <v>1299040.5</v>
      </c>
      <c r="V173" s="14">
        <f>U173/MAX(U$11:U173)-1</f>
        <v>0</v>
      </c>
      <c r="X173" s="1" t="s">
        <v>64</v>
      </c>
      <c r="Y173" s="15">
        <v>40779.385416666664</v>
      </c>
      <c r="Z173" s="16">
        <v>1323058</v>
      </c>
      <c r="AA173" s="14">
        <f>Z173/MAX(Z$11:Z173)-1</f>
        <v>0</v>
      </c>
      <c r="AC173" s="1" t="s">
        <v>65</v>
      </c>
      <c r="AD173" s="15">
        <v>40779.385416666664</v>
      </c>
      <c r="AE173" s="16">
        <v>1093161</v>
      </c>
      <c r="AF173" s="14">
        <f>AE173/MAX(AE$11:AE173)-1</f>
        <v>0</v>
      </c>
      <c r="AH173" s="1" t="s">
        <v>66</v>
      </c>
      <c r="AI173" s="15">
        <v>40779.385416666664</v>
      </c>
      <c r="AJ173" s="16">
        <v>1038230.5</v>
      </c>
      <c r="AK173" s="14">
        <f>AJ173/MAX(AJ$11:AJ173)-1</f>
        <v>-2.4414645310438132E-2</v>
      </c>
      <c r="AM173" s="1" t="s">
        <v>67</v>
      </c>
      <c r="AN173" s="15">
        <v>40779.385416666664</v>
      </c>
      <c r="AO173" s="16">
        <v>1020422.13</v>
      </c>
      <c r="AP173" s="14">
        <f>AO173/MAX(AO$11:AO173)-1</f>
        <v>-4.6732914676552273E-2</v>
      </c>
      <c r="AR173" s="1" t="s">
        <v>68</v>
      </c>
      <c r="AS173" s="15">
        <v>40779.385416666664</v>
      </c>
      <c r="AT173" s="16">
        <v>1042850.81</v>
      </c>
      <c r="AU173" s="14">
        <f>AT173/MAX(AT$11:AT173)-1</f>
        <v>-1.9349986538347297E-2</v>
      </c>
      <c r="AW173" s="1" t="s">
        <v>69</v>
      </c>
      <c r="AX173" s="15">
        <v>40779.385416666664</v>
      </c>
      <c r="AY173" s="16">
        <v>1040542.88</v>
      </c>
      <c r="AZ173" s="14">
        <f>AY173/MAX(AY$11:AY173)-1</f>
        <v>-2.9933878804066394E-2</v>
      </c>
      <c r="BB173" s="1" t="s">
        <v>70</v>
      </c>
      <c r="BC173" s="15">
        <v>40779.385416666664</v>
      </c>
      <c r="BD173" s="16">
        <v>1029428.56</v>
      </c>
      <c r="BE173" s="14">
        <f>BD173/MAX(BD$11:BD173)-1</f>
        <v>-9.8957186737613778E-3</v>
      </c>
      <c r="BG173" s="1" t="s">
        <v>71</v>
      </c>
      <c r="BH173" s="15">
        <v>40779.385416666664</v>
      </c>
      <c r="BI173" s="16">
        <v>1066233.8799999999</v>
      </c>
      <c r="BJ173" s="14">
        <f>BI173/MAX(BI$11:BI173)-1</f>
        <v>0</v>
      </c>
      <c r="BL173" s="1" t="s">
        <v>72</v>
      </c>
      <c r="BM173" s="15">
        <v>40779.385416666664</v>
      </c>
      <c r="BN173" s="16">
        <v>1087274.5</v>
      </c>
      <c r="BO173" s="14">
        <f>BN173/MAX(BN$11:BN173)-1</f>
        <v>-8.1494570373505937E-3</v>
      </c>
      <c r="BQ173" s="1" t="s">
        <v>73</v>
      </c>
      <c r="BR173" s="15">
        <v>40779.385416666664</v>
      </c>
      <c r="BS173" s="16">
        <v>1087273.5</v>
      </c>
      <c r="BT173" s="14">
        <f>BS173/MAX(BS$11:BS173)-1</f>
        <v>0</v>
      </c>
      <c r="BV173" s="1" t="s">
        <v>74</v>
      </c>
      <c r="BW173" s="15">
        <v>40779.385416666664</v>
      </c>
      <c r="BX173" s="16">
        <v>1043564.13</v>
      </c>
      <c r="BY173" s="14">
        <f>BX173/MAX(BX$11:BX173)-1</f>
        <v>0</v>
      </c>
      <c r="CA173" s="1" t="s">
        <v>75</v>
      </c>
      <c r="CB173" s="15">
        <v>40779.385416666664</v>
      </c>
      <c r="CC173" s="16">
        <v>989492.94</v>
      </c>
      <c r="CD173" s="14">
        <f>CC173/MAX(CC$11:CC173)-1</f>
        <v>-1.9574466719017192E-2</v>
      </c>
      <c r="CF173" s="1" t="s">
        <v>76</v>
      </c>
      <c r="CG173" s="15">
        <v>40779.385416666664</v>
      </c>
      <c r="CH173" s="16">
        <v>1023496.06</v>
      </c>
      <c r="CI173" s="14">
        <f>CH173/MAX(CH$11:CH173)-1</f>
        <v>-1.5712008784787179E-2</v>
      </c>
      <c r="CK173" s="1" t="s">
        <v>77</v>
      </c>
      <c r="CL173" s="15">
        <v>40779.385416666664</v>
      </c>
      <c r="CM173" s="16">
        <v>1053692.3799999999</v>
      </c>
      <c r="CN173" s="14">
        <f>CM173/MAX(CM$11:CM173)-1</f>
        <v>-4.1575988466027169E-3</v>
      </c>
      <c r="CP173" s="1" t="s">
        <v>78</v>
      </c>
      <c r="CQ173" s="15">
        <v>40779.385416666664</v>
      </c>
      <c r="CR173" s="16">
        <v>1026296.69</v>
      </c>
      <c r="CS173" s="14">
        <f>CR173/MAX(CR$11:CR173)-1</f>
        <v>-1.7823127280388928E-2</v>
      </c>
      <c r="CU173" s="1" t="s">
        <v>79</v>
      </c>
      <c r="CV173" s="15">
        <v>40779.385416666664</v>
      </c>
      <c r="CW173" s="16">
        <v>1038783.31</v>
      </c>
      <c r="CX173" s="14">
        <f>CW173/MAX(CW$11:CW173)-1</f>
        <v>-2.2120382078051559E-2</v>
      </c>
    </row>
    <row r="174" spans="4:102">
      <c r="D174" s="1" t="s">
        <v>58</v>
      </c>
      <c r="E174" s="15">
        <v>40780.385416666664</v>
      </c>
      <c r="F174" s="16">
        <v>1109817.75</v>
      </c>
      <c r="G174" s="14">
        <f>F174/MAX(F$11:F174)-1</f>
        <v>0</v>
      </c>
      <c r="I174" s="1" t="s">
        <v>61</v>
      </c>
      <c r="J174" s="15">
        <v>40780.385416666664</v>
      </c>
      <c r="K174" s="16">
        <v>1141099.5</v>
      </c>
      <c r="L174" s="14">
        <f>K174/MAX(K$11:K174)-1</f>
        <v>0</v>
      </c>
      <c r="N174" s="1" t="s">
        <v>62</v>
      </c>
      <c r="O174" s="15">
        <v>40780.385416666664</v>
      </c>
      <c r="P174" s="16">
        <v>1256043</v>
      </c>
      <c r="Q174" s="14">
        <f>P174/MAX(P$11:P174)-1</f>
        <v>0</v>
      </c>
      <c r="S174" s="1" t="s">
        <v>63</v>
      </c>
      <c r="T174" s="15">
        <v>40780.385416666664</v>
      </c>
      <c r="U174" s="16">
        <v>1312518.3799999999</v>
      </c>
      <c r="V174" s="14">
        <f>U174/MAX(U$11:U174)-1</f>
        <v>0</v>
      </c>
      <c r="X174" s="1" t="s">
        <v>64</v>
      </c>
      <c r="Y174" s="15">
        <v>40780.385416666664</v>
      </c>
      <c r="Z174" s="16">
        <v>1295335.25</v>
      </c>
      <c r="AA174" s="14">
        <f>Z174/MAX(Z$11:Z174)-1</f>
        <v>-2.0953540963434714E-2</v>
      </c>
      <c r="AC174" s="1" t="s">
        <v>65</v>
      </c>
      <c r="AD174" s="15">
        <v>40780.385416666664</v>
      </c>
      <c r="AE174" s="16">
        <v>1093255.5</v>
      </c>
      <c r="AF174" s="14">
        <f>AE174/MAX(AE$11:AE174)-1</f>
        <v>0</v>
      </c>
      <c r="AH174" s="1" t="s">
        <v>66</v>
      </c>
      <c r="AI174" s="15">
        <v>40780.385416666664</v>
      </c>
      <c r="AJ174" s="16">
        <v>1043449.13</v>
      </c>
      <c r="AK174" s="14">
        <f>AJ174/MAX(AJ$11:AJ174)-1</f>
        <v>-1.9510898984796965E-2</v>
      </c>
      <c r="AM174" s="1" t="s">
        <v>67</v>
      </c>
      <c r="AN174" s="15">
        <v>40780.385416666664</v>
      </c>
      <c r="AO174" s="16">
        <v>1024091.63</v>
      </c>
      <c r="AP174" s="14">
        <f>AO174/MAX(AO$11:AO174)-1</f>
        <v>-4.3304908298844258E-2</v>
      </c>
      <c r="AR174" s="1" t="s">
        <v>68</v>
      </c>
      <c r="AS174" s="15">
        <v>40780.385416666664</v>
      </c>
      <c r="AT174" s="16">
        <v>1046343.81</v>
      </c>
      <c r="AU174" s="14">
        <f>AT174/MAX(AT$11:AT174)-1</f>
        <v>-1.6065326389287704E-2</v>
      </c>
      <c r="AW174" s="1" t="s">
        <v>69</v>
      </c>
      <c r="AX174" s="15">
        <v>40780.385416666664</v>
      </c>
      <c r="AY174" s="16">
        <v>1030402.88</v>
      </c>
      <c r="AZ174" s="14">
        <f>AY174/MAX(AY$11:AY174)-1</f>
        <v>-3.9387088910051382E-2</v>
      </c>
      <c r="BB174" s="1" t="s">
        <v>70</v>
      </c>
      <c r="BC174" s="15">
        <v>40780.385416666664</v>
      </c>
      <c r="BD174" s="16">
        <v>1029428.56</v>
      </c>
      <c r="BE174" s="14">
        <f>BD174/MAX(BD$11:BD174)-1</f>
        <v>-9.8957186737613778E-3</v>
      </c>
      <c r="BG174" s="1" t="s">
        <v>71</v>
      </c>
      <c r="BH174" s="15">
        <v>40780.385416666664</v>
      </c>
      <c r="BI174" s="16">
        <v>1066326.1299999999</v>
      </c>
      <c r="BJ174" s="14">
        <f>BI174/MAX(BI$11:BI174)-1</f>
        <v>0</v>
      </c>
      <c r="BL174" s="1" t="s">
        <v>72</v>
      </c>
      <c r="BM174" s="15">
        <v>40780.385416666664</v>
      </c>
      <c r="BN174" s="16">
        <v>1099969.3799999999</v>
      </c>
      <c r="BO174" s="14">
        <f>BN174/MAX(BN$11:BN174)-1</f>
        <v>0</v>
      </c>
      <c r="BQ174" s="1" t="s">
        <v>73</v>
      </c>
      <c r="BR174" s="15">
        <v>40780.385416666664</v>
      </c>
      <c r="BS174" s="16">
        <v>1091692.6299999999</v>
      </c>
      <c r="BT174" s="14">
        <f>BS174/MAX(BS$11:BS174)-1</f>
        <v>0</v>
      </c>
      <c r="BV174" s="1" t="s">
        <v>74</v>
      </c>
      <c r="BW174" s="15">
        <v>40780.385416666664</v>
      </c>
      <c r="BX174" s="16">
        <v>1047317.25</v>
      </c>
      <c r="BY174" s="14">
        <f>BX174/MAX(BX$11:BX174)-1</f>
        <v>0</v>
      </c>
      <c r="CA174" s="1" t="s">
        <v>75</v>
      </c>
      <c r="CB174" s="15">
        <v>40780.385416666664</v>
      </c>
      <c r="CC174" s="16">
        <v>989492.94</v>
      </c>
      <c r="CD174" s="14">
        <f>CC174/MAX(CC$11:CC174)-1</f>
        <v>-1.9574466719017192E-2</v>
      </c>
      <c r="CF174" s="1" t="s">
        <v>76</v>
      </c>
      <c r="CG174" s="15">
        <v>40780.385416666664</v>
      </c>
      <c r="CH174" s="16">
        <v>1023496.06</v>
      </c>
      <c r="CI174" s="14">
        <f>CH174/MAX(CH$11:CH174)-1</f>
        <v>-1.5712008784787179E-2</v>
      </c>
      <c r="CK174" s="1" t="s">
        <v>77</v>
      </c>
      <c r="CL174" s="15">
        <v>40780.385416666664</v>
      </c>
      <c r="CM174" s="16">
        <v>1053779.6299999999</v>
      </c>
      <c r="CN174" s="14">
        <f>CM174/MAX(CM$11:CM174)-1</f>
        <v>-4.0751390593347647E-3</v>
      </c>
      <c r="CP174" s="1" t="s">
        <v>78</v>
      </c>
      <c r="CQ174" s="15">
        <v>40780.385416666664</v>
      </c>
      <c r="CR174" s="16">
        <v>1026381.63</v>
      </c>
      <c r="CS174" s="14">
        <f>CR174/MAX(CR$11:CR174)-1</f>
        <v>-1.7741838794922971E-2</v>
      </c>
      <c r="CU174" s="1" t="s">
        <v>79</v>
      </c>
      <c r="CV174" s="15">
        <v>40780.385416666664</v>
      </c>
      <c r="CW174" s="16">
        <v>1049283.25</v>
      </c>
      <c r="CX174" s="14">
        <f>CW174/MAX(CW$11:CW174)-1</f>
        <v>-1.2236051807666848E-2</v>
      </c>
    </row>
    <row r="175" spans="4:102">
      <c r="D175" s="1" t="s">
        <v>58</v>
      </c>
      <c r="E175" s="15">
        <v>40781.385416666664</v>
      </c>
      <c r="F175" s="16">
        <v>1111524.6299999999</v>
      </c>
      <c r="G175" s="14">
        <f>F175/MAX(F$11:F175)-1</f>
        <v>0</v>
      </c>
      <c r="I175" s="1" t="s">
        <v>61</v>
      </c>
      <c r="J175" s="15">
        <v>40781.385416666664</v>
      </c>
      <c r="K175" s="16">
        <v>1142854.5</v>
      </c>
      <c r="L175" s="14">
        <f>K175/MAX(K$11:K175)-1</f>
        <v>0</v>
      </c>
      <c r="N175" s="1" t="s">
        <v>62</v>
      </c>
      <c r="O175" s="15">
        <v>40781.385416666664</v>
      </c>
      <c r="P175" s="16">
        <v>1257974.75</v>
      </c>
      <c r="Q175" s="14">
        <f>P175/MAX(P$11:P175)-1</f>
        <v>0</v>
      </c>
      <c r="S175" s="1" t="s">
        <v>63</v>
      </c>
      <c r="T175" s="15">
        <v>40781.385416666664</v>
      </c>
      <c r="U175" s="16">
        <v>1311304.3799999999</v>
      </c>
      <c r="V175" s="14">
        <f>U175/MAX(U$11:U175)-1</f>
        <v>-9.249394282767609E-4</v>
      </c>
      <c r="X175" s="1" t="s">
        <v>64</v>
      </c>
      <c r="Y175" s="15">
        <v>40781.385416666664</v>
      </c>
      <c r="Z175" s="16">
        <v>1290578.6299999999</v>
      </c>
      <c r="AA175" s="14">
        <f>Z175/MAX(Z$11:Z175)-1</f>
        <v>-2.4548712150185503E-2</v>
      </c>
      <c r="AC175" s="1" t="s">
        <v>65</v>
      </c>
      <c r="AD175" s="15">
        <v>40781.385416666664</v>
      </c>
      <c r="AE175" s="16">
        <v>1095140.1299999999</v>
      </c>
      <c r="AF175" s="14">
        <f>AE175/MAX(AE$11:AE175)-1</f>
        <v>0</v>
      </c>
      <c r="AH175" s="1" t="s">
        <v>66</v>
      </c>
      <c r="AI175" s="15">
        <v>40781.385416666664</v>
      </c>
      <c r="AJ175" s="16">
        <v>1045247.81</v>
      </c>
      <c r="AK175" s="14">
        <f>AJ175/MAX(AJ$11:AJ175)-1</f>
        <v>-1.7820748420184329E-2</v>
      </c>
      <c r="AM175" s="1" t="s">
        <v>67</v>
      </c>
      <c r="AN175" s="15">
        <v>40781.385416666664</v>
      </c>
      <c r="AO175" s="16">
        <v>1025856.94</v>
      </c>
      <c r="AP175" s="14">
        <f>AO175/MAX(AO$11:AO175)-1</f>
        <v>-4.1655775191164257E-2</v>
      </c>
      <c r="AR175" s="1" t="s">
        <v>68</v>
      </c>
      <c r="AS175" s="15">
        <v>40781.385416666664</v>
      </c>
      <c r="AT175" s="16">
        <v>1048147.5</v>
      </c>
      <c r="AU175" s="14">
        <f>AT175/MAX(AT$11:AT175)-1</f>
        <v>-1.4369217410112989E-2</v>
      </c>
      <c r="AW175" s="1" t="s">
        <v>69</v>
      </c>
      <c r="AX175" s="15">
        <v>40781.385416666664</v>
      </c>
      <c r="AY175" s="16">
        <v>1032179.13</v>
      </c>
      <c r="AZ175" s="14">
        <f>AY175/MAX(AY$11:AY175)-1</f>
        <v>-3.7731145670331867E-2</v>
      </c>
      <c r="BB175" s="1" t="s">
        <v>70</v>
      </c>
      <c r="BC175" s="15">
        <v>40781.385416666664</v>
      </c>
      <c r="BD175" s="16">
        <v>1031203.13</v>
      </c>
      <c r="BE175" s="14">
        <f>BD175/MAX(BD$11:BD175)-1</f>
        <v>-8.1889374333875553E-3</v>
      </c>
      <c r="BG175" s="1" t="s">
        <v>71</v>
      </c>
      <c r="BH175" s="15">
        <v>40781.385416666664</v>
      </c>
      <c r="BI175" s="16">
        <v>1068164.25</v>
      </c>
      <c r="BJ175" s="14">
        <f>BI175/MAX(BI$11:BI175)-1</f>
        <v>0</v>
      </c>
      <c r="BL175" s="1" t="s">
        <v>72</v>
      </c>
      <c r="BM175" s="15">
        <v>40781.385416666664</v>
      </c>
      <c r="BN175" s="16">
        <v>1101865.5</v>
      </c>
      <c r="BO175" s="14">
        <f>BN175/MAX(BN$11:BN175)-1</f>
        <v>0</v>
      </c>
      <c r="BQ175" s="1" t="s">
        <v>73</v>
      </c>
      <c r="BR175" s="15">
        <v>40781.385416666664</v>
      </c>
      <c r="BS175" s="16">
        <v>1093574.5</v>
      </c>
      <c r="BT175" s="14">
        <f>BS175/MAX(BS$11:BS175)-1</f>
        <v>0</v>
      </c>
      <c r="BV175" s="1" t="s">
        <v>74</v>
      </c>
      <c r="BW175" s="15">
        <v>40781.385416666664</v>
      </c>
      <c r="BX175" s="16">
        <v>1049122.6299999999</v>
      </c>
      <c r="BY175" s="14">
        <f>BX175/MAX(BX$11:BX175)-1</f>
        <v>0</v>
      </c>
      <c r="CA175" s="1" t="s">
        <v>75</v>
      </c>
      <c r="CB175" s="15">
        <v>40781.385416666664</v>
      </c>
      <c r="CC175" s="16">
        <v>991983.69</v>
      </c>
      <c r="CD175" s="14">
        <f>CC175/MAX(CC$11:CC175)-1</f>
        <v>-1.7106541180286539E-2</v>
      </c>
      <c r="CF175" s="1" t="s">
        <v>76</v>
      </c>
      <c r="CG175" s="15">
        <v>40781.385416666664</v>
      </c>
      <c r="CH175" s="16">
        <v>1026072.38</v>
      </c>
      <c r="CI175" s="14">
        <f>CH175/MAX(CH$11:CH175)-1</f>
        <v>-1.3234382405329037E-2</v>
      </c>
      <c r="CK175" s="1" t="s">
        <v>77</v>
      </c>
      <c r="CL175" s="15">
        <v>40781.385416666664</v>
      </c>
      <c r="CM175" s="16">
        <v>1056432.25</v>
      </c>
      <c r="CN175" s="14">
        <f>CM175/MAX(CM$11:CM175)-1</f>
        <v>-1.5681536048630651E-3</v>
      </c>
      <c r="CP175" s="1" t="s">
        <v>78</v>
      </c>
      <c r="CQ175" s="15">
        <v>40781.385416666664</v>
      </c>
      <c r="CR175" s="16">
        <v>1028965.19</v>
      </c>
      <c r="CS175" s="14">
        <f>CR175/MAX(CR$11:CR175)-1</f>
        <v>-1.5269344334004953E-2</v>
      </c>
      <c r="CU175" s="1" t="s">
        <v>79</v>
      </c>
      <c r="CV175" s="15">
        <v>40781.385416666664</v>
      </c>
      <c r="CW175" s="16">
        <v>1051924.5</v>
      </c>
      <c r="CX175" s="14">
        <f>CW175/MAX(CW$11:CW175)-1</f>
        <v>-9.7496578543059265E-3</v>
      </c>
    </row>
    <row r="176" spans="4:102">
      <c r="D176" s="1" t="s">
        <v>58</v>
      </c>
      <c r="E176" s="15">
        <v>40784.385416666664</v>
      </c>
      <c r="F176" s="16">
        <v>1116637.75</v>
      </c>
      <c r="G176" s="14">
        <f>F176/MAX(F$11:F176)-1</f>
        <v>0</v>
      </c>
      <c r="I176" s="1" t="s">
        <v>61</v>
      </c>
      <c r="J176" s="15">
        <v>40784.385416666664</v>
      </c>
      <c r="K176" s="16">
        <v>1149055.8799999999</v>
      </c>
      <c r="L176" s="14">
        <f>K176/MAX(K$11:K176)-1</f>
        <v>0</v>
      </c>
      <c r="N176" s="1" t="s">
        <v>62</v>
      </c>
      <c r="O176" s="15">
        <v>40784.385416666664</v>
      </c>
      <c r="P176" s="16">
        <v>1264800.8799999999</v>
      </c>
      <c r="Q176" s="14">
        <f>P176/MAX(P$11:P176)-1</f>
        <v>0</v>
      </c>
      <c r="S176" s="1" t="s">
        <v>63</v>
      </c>
      <c r="T176" s="15">
        <v>40784.385416666664</v>
      </c>
      <c r="U176" s="16">
        <v>1318419.8799999999</v>
      </c>
      <c r="V176" s="14">
        <f>U176/MAX(U$11:U176)-1</f>
        <v>0</v>
      </c>
      <c r="X176" s="1" t="s">
        <v>64</v>
      </c>
      <c r="Y176" s="15">
        <v>40784.385416666664</v>
      </c>
      <c r="Z176" s="16">
        <v>1297032</v>
      </c>
      <c r="AA176" s="14">
        <f>Z176/MAX(Z$11:Z176)-1</f>
        <v>-1.9671095295897834E-2</v>
      </c>
      <c r="AC176" s="1" t="s">
        <v>65</v>
      </c>
      <c r="AD176" s="15">
        <v>40784.385416666664</v>
      </c>
      <c r="AE176" s="16">
        <v>1091355.25</v>
      </c>
      <c r="AF176" s="14">
        <f>AE176/MAX(AE$11:AE176)-1</f>
        <v>-3.4560691333627158E-3</v>
      </c>
      <c r="AH176" s="1" t="s">
        <v>66</v>
      </c>
      <c r="AI176" s="15">
        <v>40784.385416666664</v>
      </c>
      <c r="AJ176" s="16">
        <v>1043968.56</v>
      </c>
      <c r="AK176" s="14">
        <f>AJ176/MAX(AJ$11:AJ176)-1</f>
        <v>-1.9022810548956937E-2</v>
      </c>
      <c r="AM176" s="1" t="s">
        <v>67</v>
      </c>
      <c r="AN176" s="15">
        <v>40784.385416666664</v>
      </c>
      <c r="AO176" s="16">
        <v>1030584.44</v>
      </c>
      <c r="AP176" s="14">
        <f>AO176/MAX(AO$11:AO176)-1</f>
        <v>-3.7239396896951327E-2</v>
      </c>
      <c r="AR176" s="1" t="s">
        <v>68</v>
      </c>
      <c r="AS176" s="15">
        <v>40784.385416666664</v>
      </c>
      <c r="AT176" s="16">
        <v>1052977.6299999999</v>
      </c>
      <c r="AU176" s="14">
        <f>AT176/MAX(AT$11:AT176)-1</f>
        <v>-9.8271803285850945E-3</v>
      </c>
      <c r="AW176" s="1" t="s">
        <v>69</v>
      </c>
      <c r="AX176" s="15">
        <v>40784.385416666664</v>
      </c>
      <c r="AY176" s="16">
        <v>1036935.69</v>
      </c>
      <c r="AZ176" s="14">
        <f>AY176/MAX(AY$11:AY176)-1</f>
        <v>-3.3296751088307874E-2</v>
      </c>
      <c r="BB176" s="1" t="s">
        <v>70</v>
      </c>
      <c r="BC176" s="15">
        <v>40784.385416666664</v>
      </c>
      <c r="BD176" s="16">
        <v>1027139.94</v>
      </c>
      <c r="BE176" s="14">
        <f>BD176/MAX(BD$11:BD176)-1</f>
        <v>-1.2096913150363986E-2</v>
      </c>
      <c r="BG176" s="1" t="s">
        <v>71</v>
      </c>
      <c r="BH176" s="15">
        <v>40784.385416666664</v>
      </c>
      <c r="BI176" s="16">
        <v>1064410.75</v>
      </c>
      <c r="BJ176" s="14">
        <f>BI176/MAX(BI$11:BI176)-1</f>
        <v>-3.5139726872529531E-3</v>
      </c>
      <c r="BL176" s="1" t="s">
        <v>72</v>
      </c>
      <c r="BM176" s="15">
        <v>40784.385416666664</v>
      </c>
      <c r="BN176" s="16">
        <v>1100543.25</v>
      </c>
      <c r="BO176" s="14">
        <f>BN176/MAX(BN$11:BN176)-1</f>
        <v>-1.2000103460902967E-3</v>
      </c>
      <c r="BQ176" s="1" t="s">
        <v>73</v>
      </c>
      <c r="BR176" s="15">
        <v>40784.385416666664</v>
      </c>
      <c r="BS176" s="16">
        <v>1093520.6299999999</v>
      </c>
      <c r="BT176" s="14">
        <f>BS176/MAX(BS$11:BS176)-1</f>
        <v>-4.9260475623813527E-5</v>
      </c>
      <c r="BV176" s="1" t="s">
        <v>74</v>
      </c>
      <c r="BW176" s="15">
        <v>40784.385416666664</v>
      </c>
      <c r="BX176" s="16">
        <v>1050152</v>
      </c>
      <c r="BY176" s="14">
        <f>BX176/MAX(BX$11:BX176)-1</f>
        <v>0</v>
      </c>
      <c r="CA176" s="1" t="s">
        <v>75</v>
      </c>
      <c r="CB176" s="15">
        <v>40784.385416666664</v>
      </c>
      <c r="CC176" s="16">
        <v>988457.06</v>
      </c>
      <c r="CD176" s="14">
        <f>CC176/MAX(CC$11:CC176)-1</f>
        <v>-2.0600854235652721E-2</v>
      </c>
      <c r="CF176" s="1" t="s">
        <v>76</v>
      </c>
      <c r="CG176" s="15">
        <v>40784.385416666664</v>
      </c>
      <c r="CH176" s="16">
        <v>1022424.63</v>
      </c>
      <c r="CI176" s="14">
        <f>CH176/MAX(CH$11:CH176)-1</f>
        <v>-1.6742394463485133E-2</v>
      </c>
      <c r="CK176" s="1" t="s">
        <v>77</v>
      </c>
      <c r="CL176" s="15">
        <v>40784.385416666664</v>
      </c>
      <c r="CM176" s="16">
        <v>1052676.5</v>
      </c>
      <c r="CN176" s="14">
        <f>CM176/MAX(CM$11:CM176)-1</f>
        <v>-5.1177048487772714E-3</v>
      </c>
      <c r="CP176" s="1" t="s">
        <v>78</v>
      </c>
      <c r="CQ176" s="15">
        <v>40784.385416666664</v>
      </c>
      <c r="CR176" s="16">
        <v>1027021.56</v>
      </c>
      <c r="CS176" s="14">
        <f>CR176/MAX(CR$11:CR176)-1</f>
        <v>-1.7129418963227394E-2</v>
      </c>
      <c r="CU176" s="1" t="s">
        <v>79</v>
      </c>
      <c r="CV176" s="15">
        <v>40784.385416666664</v>
      </c>
      <c r="CW176" s="16">
        <v>1050582.75</v>
      </c>
      <c r="CX176" s="14">
        <f>CW176/MAX(CW$11:CW176)-1</f>
        <v>-1.1012741275762461E-2</v>
      </c>
    </row>
    <row r="177" spans="4:102">
      <c r="D177" s="1" t="s">
        <v>58</v>
      </c>
      <c r="E177" s="15">
        <v>40785.385416666664</v>
      </c>
      <c r="F177" s="16">
        <v>1118610.5</v>
      </c>
      <c r="G177" s="14">
        <f>F177/MAX(F$11:F177)-1</f>
        <v>0</v>
      </c>
      <c r="I177" s="1" t="s">
        <v>61</v>
      </c>
      <c r="J177" s="15">
        <v>40785.385416666664</v>
      </c>
      <c r="K177" s="16">
        <v>1148228.1299999999</v>
      </c>
      <c r="L177" s="14">
        <f>K177/MAX(K$11:K177)-1</f>
        <v>-7.2037401697122583E-4</v>
      </c>
      <c r="N177" s="1" t="s">
        <v>62</v>
      </c>
      <c r="O177" s="15">
        <v>40785.385416666664</v>
      </c>
      <c r="P177" s="16">
        <v>1265489</v>
      </c>
      <c r="Q177" s="14">
        <f>P177/MAX(P$11:P177)-1</f>
        <v>0</v>
      </c>
      <c r="S177" s="1" t="s">
        <v>63</v>
      </c>
      <c r="T177" s="15">
        <v>40785.385416666664</v>
      </c>
      <c r="U177" s="16">
        <v>1322064.6299999999</v>
      </c>
      <c r="V177" s="14">
        <f>U177/MAX(U$11:U177)-1</f>
        <v>0</v>
      </c>
      <c r="X177" s="1" t="s">
        <v>64</v>
      </c>
      <c r="Y177" s="15">
        <v>40785.385416666664</v>
      </c>
      <c r="Z177" s="16">
        <v>1302259.8799999999</v>
      </c>
      <c r="AA177" s="14">
        <f>Z177/MAX(Z$11:Z177)-1</f>
        <v>-1.5719734131081298E-2</v>
      </c>
      <c r="AC177" s="1" t="s">
        <v>65</v>
      </c>
      <c r="AD177" s="15">
        <v>40785.385416666664</v>
      </c>
      <c r="AE177" s="16">
        <v>1095501.1299999999</v>
      </c>
      <c r="AF177" s="14">
        <f>AE177/MAX(AE$11:AE177)-1</f>
        <v>0</v>
      </c>
      <c r="AH177" s="1" t="s">
        <v>66</v>
      </c>
      <c r="AI177" s="15">
        <v>40785.385416666664</v>
      </c>
      <c r="AJ177" s="16">
        <v>1047314.19</v>
      </c>
      <c r="AK177" s="14">
        <f>AJ177/MAX(AJ$11:AJ177)-1</f>
        <v>-1.5879050439607467E-2</v>
      </c>
      <c r="AM177" s="1" t="s">
        <v>67</v>
      </c>
      <c r="AN177" s="15">
        <v>40785.385416666664</v>
      </c>
      <c r="AO177" s="16">
        <v>1032405.19</v>
      </c>
      <c r="AP177" s="14">
        <f>AO177/MAX(AO$11:AO177)-1</f>
        <v>-3.5538472353495276E-2</v>
      </c>
      <c r="AR177" s="1" t="s">
        <v>68</v>
      </c>
      <c r="AS177" s="15">
        <v>40785.385416666664</v>
      </c>
      <c r="AT177" s="16">
        <v>1054838</v>
      </c>
      <c r="AU177" s="14">
        <f>AT177/MAX(AT$11:AT177)-1</f>
        <v>-8.0777720258348173E-3</v>
      </c>
      <c r="AW177" s="1" t="s">
        <v>69</v>
      </c>
      <c r="AX177" s="15">
        <v>40785.385416666664</v>
      </c>
      <c r="AY177" s="16">
        <v>1038767.69</v>
      </c>
      <c r="AZ177" s="14">
        <f>AY177/MAX(AY$11:AY177)-1</f>
        <v>-3.1588833838390284E-2</v>
      </c>
      <c r="BB177" s="1" t="s">
        <v>70</v>
      </c>
      <c r="BC177" s="15">
        <v>40785.385416666664</v>
      </c>
      <c r="BD177" s="16">
        <v>1026341.5</v>
      </c>
      <c r="BE177" s="14">
        <f>BD177/MAX(BD$11:BD177)-1</f>
        <v>-1.2864852658844406E-2</v>
      </c>
      <c r="BG177" s="1" t="s">
        <v>71</v>
      </c>
      <c r="BH177" s="15">
        <v>40785.385416666664</v>
      </c>
      <c r="BI177" s="16">
        <v>1068456.75</v>
      </c>
      <c r="BJ177" s="14">
        <f>BI177/MAX(BI$11:BI177)-1</f>
        <v>0</v>
      </c>
      <c r="BL177" s="1" t="s">
        <v>72</v>
      </c>
      <c r="BM177" s="15">
        <v>40785.385416666664</v>
      </c>
      <c r="BN177" s="16">
        <v>1104015</v>
      </c>
      <c r="BO177" s="14">
        <f>BN177/MAX(BN$11:BN177)-1</f>
        <v>0</v>
      </c>
      <c r="BQ177" s="1" t="s">
        <v>73</v>
      </c>
      <c r="BR177" s="15">
        <v>40785.385416666664</v>
      </c>
      <c r="BS177" s="16">
        <v>1096752</v>
      </c>
      <c r="BT177" s="14">
        <f>BS177/MAX(BS$11:BS177)-1</f>
        <v>0</v>
      </c>
      <c r="BV177" s="1" t="s">
        <v>74</v>
      </c>
      <c r="BW177" s="15">
        <v>40785.385416666664</v>
      </c>
      <c r="BX177" s="16">
        <v>1053035.1299999999</v>
      </c>
      <c r="BY177" s="14">
        <f>BX177/MAX(BX$11:BX177)-1</f>
        <v>0</v>
      </c>
      <c r="CA177" s="1" t="s">
        <v>75</v>
      </c>
      <c r="CB177" s="15">
        <v>40785.385416666664</v>
      </c>
      <c r="CC177" s="16">
        <v>986597.81</v>
      </c>
      <c r="CD177" s="14">
        <f>CC177/MAX(CC$11:CC177)-1</f>
        <v>-2.2443066644720178E-2</v>
      </c>
      <c r="CF177" s="1" t="s">
        <v>76</v>
      </c>
      <c r="CG177" s="15">
        <v>40785.385416666664</v>
      </c>
      <c r="CH177" s="16">
        <v>1021327.25</v>
      </c>
      <c r="CI177" s="14">
        <f>CH177/MAX(CH$11:CH177)-1</f>
        <v>-1.7797736050046531E-2</v>
      </c>
      <c r="CK177" s="1" t="s">
        <v>77</v>
      </c>
      <c r="CL177" s="15">
        <v>40785.385416666664</v>
      </c>
      <c r="CM177" s="16">
        <v>1053494.8799999999</v>
      </c>
      <c r="CN177" s="14">
        <f>CM177/MAX(CM$11:CM177)-1</f>
        <v>-4.344255671650421E-3</v>
      </c>
      <c r="CP177" s="1" t="s">
        <v>78</v>
      </c>
      <c r="CQ177" s="15">
        <v>40785.385416666664</v>
      </c>
      <c r="CR177" s="16">
        <v>1030614.13</v>
      </c>
      <c r="CS177" s="14">
        <f>CR177/MAX(CR$11:CR177)-1</f>
        <v>-1.3691291176197051E-2</v>
      </c>
      <c r="CU177" s="1" t="s">
        <v>79</v>
      </c>
      <c r="CV177" s="15">
        <v>40785.385416666664</v>
      </c>
      <c r="CW177" s="16">
        <v>1054020.8799999999</v>
      </c>
      <c r="CX177" s="14">
        <f>CW177/MAX(CW$11:CW177)-1</f>
        <v>-7.7761882637912283E-3</v>
      </c>
    </row>
    <row r="178" spans="4:102">
      <c r="D178" s="1" t="s">
        <v>58</v>
      </c>
      <c r="E178" s="15">
        <v>40788.385416666664</v>
      </c>
      <c r="F178" s="16">
        <v>1118729.8799999999</v>
      </c>
      <c r="G178" s="14">
        <f>F178/MAX(F$11:F178)-1</f>
        <v>0</v>
      </c>
      <c r="I178" s="1" t="s">
        <v>61</v>
      </c>
      <c r="J178" s="15">
        <v>40788.385416666664</v>
      </c>
      <c r="K178" s="16">
        <v>1146238.1299999999</v>
      </c>
      <c r="L178" s="14">
        <f>K178/MAX(K$11:K178)-1</f>
        <v>-2.452230608662842E-3</v>
      </c>
      <c r="N178" s="1" t="s">
        <v>62</v>
      </c>
      <c r="O178" s="15">
        <v>40788.385416666664</v>
      </c>
      <c r="P178" s="16">
        <v>1266573.1299999999</v>
      </c>
      <c r="Q178" s="14">
        <f>P178/MAX(P$11:P178)-1</f>
        <v>0</v>
      </c>
      <c r="S178" s="1" t="s">
        <v>63</v>
      </c>
      <c r="T178" s="15">
        <v>40788.385416666664</v>
      </c>
      <c r="U178" s="16">
        <v>1322123.8799999999</v>
      </c>
      <c r="V178" s="14">
        <f>U178/MAX(U$11:U178)-1</f>
        <v>0</v>
      </c>
      <c r="X178" s="1" t="s">
        <v>64</v>
      </c>
      <c r="Y178" s="15">
        <v>40788.385416666664</v>
      </c>
      <c r="Z178" s="16">
        <v>1301289.6299999999</v>
      </c>
      <c r="AA178" s="14">
        <f>Z178/MAX(Z$11:Z178)-1</f>
        <v>-1.6453073107906113E-2</v>
      </c>
      <c r="AC178" s="1" t="s">
        <v>65</v>
      </c>
      <c r="AD178" s="15">
        <v>40788.385416666664</v>
      </c>
      <c r="AE178" s="16">
        <v>1095747.75</v>
      </c>
      <c r="AF178" s="14">
        <f>AE178/MAX(AE$11:AE178)-1</f>
        <v>0</v>
      </c>
      <c r="AH178" s="1" t="s">
        <v>66</v>
      </c>
      <c r="AI178" s="15">
        <v>40788.385416666664</v>
      </c>
      <c r="AJ178" s="16">
        <v>1047513.25</v>
      </c>
      <c r="AK178" s="14">
        <f>AJ178/MAX(AJ$11:AJ178)-1</f>
        <v>-1.5692001397314304E-2</v>
      </c>
      <c r="AM178" s="1" t="s">
        <v>67</v>
      </c>
      <c r="AN178" s="15">
        <v>40788.385416666664</v>
      </c>
      <c r="AO178" s="16">
        <v>1032515.25</v>
      </c>
      <c r="AP178" s="14">
        <f>AO178/MAX(AO$11:AO178)-1</f>
        <v>-3.5435655516887876E-2</v>
      </c>
      <c r="AR178" s="1" t="s">
        <v>68</v>
      </c>
      <c r="AS178" s="15">
        <v>40788.385416666664</v>
      </c>
      <c r="AT178" s="16">
        <v>1052270.8799999999</v>
      </c>
      <c r="AU178" s="14">
        <f>AT178/MAX(AT$11:AT178)-1</f>
        <v>-1.0491776251959739E-2</v>
      </c>
      <c r="AW178" s="1" t="s">
        <v>69</v>
      </c>
      <c r="AX178" s="15">
        <v>40788.385416666664</v>
      </c>
      <c r="AY178" s="16">
        <v>1037510.38</v>
      </c>
      <c r="AZ178" s="14">
        <f>AY178/MAX(AY$11:AY178)-1</f>
        <v>-3.2760985278070254E-2</v>
      </c>
      <c r="BB178" s="1" t="s">
        <v>70</v>
      </c>
      <c r="BC178" s="15">
        <v>40788.385416666664</v>
      </c>
      <c r="BD178" s="16">
        <v>1026341.5</v>
      </c>
      <c r="BE178" s="14">
        <f>BD178/MAX(BD$11:BD178)-1</f>
        <v>-1.2864852658844406E-2</v>
      </c>
      <c r="BG178" s="1" t="s">
        <v>71</v>
      </c>
      <c r="BH178" s="15">
        <v>40788.385416666664</v>
      </c>
      <c r="BI178" s="16">
        <v>1068697.5</v>
      </c>
      <c r="BJ178" s="14">
        <f>BI178/MAX(BI$11:BI178)-1</f>
        <v>0</v>
      </c>
      <c r="BL178" s="1" t="s">
        <v>72</v>
      </c>
      <c r="BM178" s="15">
        <v>40788.385416666664</v>
      </c>
      <c r="BN178" s="16">
        <v>1104221.5</v>
      </c>
      <c r="BO178" s="14">
        <f>BN178/MAX(BN$11:BN178)-1</f>
        <v>0</v>
      </c>
      <c r="BQ178" s="1" t="s">
        <v>73</v>
      </c>
      <c r="BR178" s="15">
        <v>40788.385416666664</v>
      </c>
      <c r="BS178" s="16">
        <v>1096947.3799999999</v>
      </c>
      <c r="BT178" s="14">
        <f>BS178/MAX(BS$11:BS178)-1</f>
        <v>0</v>
      </c>
      <c r="BV178" s="1" t="s">
        <v>74</v>
      </c>
      <c r="BW178" s="15">
        <v>40788.385416666664</v>
      </c>
      <c r="BX178" s="16">
        <v>1053209.5</v>
      </c>
      <c r="BY178" s="14">
        <f>BX178/MAX(BX$11:BX178)-1</f>
        <v>0</v>
      </c>
      <c r="CA178" s="1" t="s">
        <v>75</v>
      </c>
      <c r="CB178" s="15">
        <v>40788.385416666664</v>
      </c>
      <c r="CC178" s="16">
        <v>986397.31</v>
      </c>
      <c r="CD178" s="14">
        <f>CC178/MAX(CC$11:CC178)-1</f>
        <v>-2.2641729324842874E-2</v>
      </c>
      <c r="CF178" s="1" t="s">
        <v>76</v>
      </c>
      <c r="CG178" s="15">
        <v>40788.385416666664</v>
      </c>
      <c r="CH178" s="16">
        <v>1021327.25</v>
      </c>
      <c r="CI178" s="14">
        <f>CH178/MAX(CH$11:CH178)-1</f>
        <v>-1.7797736050046531E-2</v>
      </c>
      <c r="CK178" s="1" t="s">
        <v>77</v>
      </c>
      <c r="CL178" s="15">
        <v>40788.385416666664</v>
      </c>
      <c r="CM178" s="16">
        <v>1053494.8799999999</v>
      </c>
      <c r="CN178" s="14">
        <f>CM178/MAX(CM$11:CM178)-1</f>
        <v>-4.344255671650421E-3</v>
      </c>
      <c r="CP178" s="1" t="s">
        <v>78</v>
      </c>
      <c r="CQ178" s="15">
        <v>40788.385416666664</v>
      </c>
      <c r="CR178" s="16">
        <v>1030827.94</v>
      </c>
      <c r="CS178" s="14">
        <f>CR178/MAX(CR$11:CR178)-1</f>
        <v>-1.3486672726968574E-2</v>
      </c>
      <c r="CU178" s="1" t="s">
        <v>79</v>
      </c>
      <c r="CV178" s="15">
        <v>40788.385416666664</v>
      </c>
      <c r="CW178" s="16">
        <v>1054225.3799999999</v>
      </c>
      <c r="CX178" s="14">
        <f>CW178/MAX(CW$11:CW178)-1</f>
        <v>-7.5836780646574287E-3</v>
      </c>
    </row>
    <row r="179" spans="4:102">
      <c r="D179" s="1" t="s">
        <v>58</v>
      </c>
      <c r="E179" s="15">
        <v>40791.385416666664</v>
      </c>
      <c r="F179" s="16">
        <v>1117591.25</v>
      </c>
      <c r="G179" s="14">
        <f>F179/MAX(F$11:F179)-1</f>
        <v>-1.0177881366678632E-3</v>
      </c>
      <c r="I179" s="1" t="s">
        <v>61</v>
      </c>
      <c r="J179" s="15">
        <v>40791.385416666664</v>
      </c>
      <c r="K179" s="16">
        <v>1147642.25</v>
      </c>
      <c r="L179" s="14">
        <f>K179/MAX(K$11:K179)-1</f>
        <v>-1.2302534842777435E-3</v>
      </c>
      <c r="N179" s="1" t="s">
        <v>62</v>
      </c>
      <c r="O179" s="15">
        <v>40791.385416666664</v>
      </c>
      <c r="P179" s="16">
        <v>1262944.25</v>
      </c>
      <c r="Q179" s="14">
        <f>P179/MAX(P$11:P179)-1</f>
        <v>-2.8651168369566715E-3</v>
      </c>
      <c r="S179" s="1" t="s">
        <v>63</v>
      </c>
      <c r="T179" s="15">
        <v>40791.385416666664</v>
      </c>
      <c r="U179" s="16">
        <v>1323071.25</v>
      </c>
      <c r="V179" s="14">
        <f>U179/MAX(U$11:U179)-1</f>
        <v>0</v>
      </c>
      <c r="X179" s="1" t="s">
        <v>64</v>
      </c>
      <c r="Y179" s="15">
        <v>40791.385416666664</v>
      </c>
      <c r="Z179" s="16">
        <v>1295913.1299999999</v>
      </c>
      <c r="AA179" s="14">
        <f>Z179/MAX(Z$11:Z179)-1</f>
        <v>-2.0516764949080168E-2</v>
      </c>
      <c r="AC179" s="1" t="s">
        <v>65</v>
      </c>
      <c r="AD179" s="15">
        <v>40791.385416666664</v>
      </c>
      <c r="AE179" s="16">
        <v>1095832.75</v>
      </c>
      <c r="AF179" s="14">
        <f>AE179/MAX(AE$11:AE179)-1</f>
        <v>0</v>
      </c>
      <c r="AH179" s="1" t="s">
        <v>66</v>
      </c>
      <c r="AI179" s="15">
        <v>40791.385416666664</v>
      </c>
      <c r="AJ179" s="16">
        <v>1047581.81</v>
      </c>
      <c r="AK179" s="14">
        <f>AJ179/MAX(AJ$11:AJ179)-1</f>
        <v>-1.5627578196572678E-2</v>
      </c>
      <c r="AM179" s="1" t="s">
        <v>67</v>
      </c>
      <c r="AN179" s="15">
        <v>40791.385416666664</v>
      </c>
      <c r="AO179" s="16">
        <v>1028961.25</v>
      </c>
      <c r="AP179" s="14">
        <f>AO179/MAX(AO$11:AO179)-1</f>
        <v>-3.8755763070062565E-2</v>
      </c>
      <c r="AR179" s="1" t="s">
        <v>68</v>
      </c>
      <c r="AS179" s="15">
        <v>40791.385416666664</v>
      </c>
      <c r="AT179" s="16">
        <v>1052177.5</v>
      </c>
      <c r="AU179" s="14">
        <f>AT179/MAX(AT$11:AT179)-1</f>
        <v>-1.0579586605443558E-2</v>
      </c>
      <c r="AW179" s="1" t="s">
        <v>69</v>
      </c>
      <c r="AX179" s="15">
        <v>40791.385416666664</v>
      </c>
      <c r="AY179" s="16">
        <v>1040460</v>
      </c>
      <c r="AZ179" s="14">
        <f>AY179/MAX(AY$11:AY179)-1</f>
        <v>-3.0011145278778795E-2</v>
      </c>
      <c r="BB179" s="1" t="s">
        <v>70</v>
      </c>
      <c r="BC179" s="15">
        <v>40791.385416666664</v>
      </c>
      <c r="BD179" s="16">
        <v>1026974.81</v>
      </c>
      <c r="BE179" s="14">
        <f>BD179/MAX(BD$11:BD179)-1</f>
        <v>-1.2255735167090775E-2</v>
      </c>
      <c r="BG179" s="1" t="s">
        <v>71</v>
      </c>
      <c r="BH179" s="15">
        <v>40791.385416666664</v>
      </c>
      <c r="BI179" s="16">
        <v>1068780.5</v>
      </c>
      <c r="BJ179" s="14">
        <f>BI179/MAX(BI$11:BI179)-1</f>
        <v>0</v>
      </c>
      <c r="BL179" s="1" t="s">
        <v>72</v>
      </c>
      <c r="BM179" s="15">
        <v>40791.385416666664</v>
      </c>
      <c r="BN179" s="16">
        <v>1104292.75</v>
      </c>
      <c r="BO179" s="14">
        <f>BN179/MAX(BN$11:BN179)-1</f>
        <v>0</v>
      </c>
      <c r="BQ179" s="1" t="s">
        <v>73</v>
      </c>
      <c r="BR179" s="15">
        <v>40791.385416666664</v>
      </c>
      <c r="BS179" s="16">
        <v>1093263.1299999999</v>
      </c>
      <c r="BT179" s="14">
        <f>BS179/MAX(BS$11:BS179)-1</f>
        <v>-3.3586387708041121E-3</v>
      </c>
      <c r="BV179" s="1" t="s">
        <v>74</v>
      </c>
      <c r="BW179" s="15">
        <v>40791.385416666664</v>
      </c>
      <c r="BX179" s="16">
        <v>1050366.25</v>
      </c>
      <c r="BY179" s="14">
        <f>BX179/MAX(BX$11:BX179)-1</f>
        <v>-2.6996053491731287E-3</v>
      </c>
      <c r="CA179" s="1" t="s">
        <v>75</v>
      </c>
      <c r="CB179" s="15">
        <v>40791.385416666664</v>
      </c>
      <c r="CC179" s="16">
        <v>984105.44</v>
      </c>
      <c r="CD179" s="14">
        <f>CC179/MAX(CC$11:CC179)-1</f>
        <v>-2.4912597338272779E-2</v>
      </c>
      <c r="CF179" s="1" t="s">
        <v>76</v>
      </c>
      <c r="CG179" s="15">
        <v>40791.385416666664</v>
      </c>
      <c r="CH179" s="16">
        <v>1022020.13</v>
      </c>
      <c r="CI179" s="14">
        <f>CH179/MAX(CH$11:CH179)-1</f>
        <v>-1.7131398884710269E-2</v>
      </c>
      <c r="CK179" s="1" t="s">
        <v>77</v>
      </c>
      <c r="CL179" s="15">
        <v>40791.385416666664</v>
      </c>
      <c r="CM179" s="16">
        <v>1054079.8799999999</v>
      </c>
      <c r="CN179" s="14">
        <f>CM179/MAX(CM$11:CM179)-1</f>
        <v>-3.7913734303698376E-3</v>
      </c>
      <c r="CP179" s="1" t="s">
        <v>78</v>
      </c>
      <c r="CQ179" s="15">
        <v>40791.385416666664</v>
      </c>
      <c r="CR179" s="16">
        <v>1030901.56</v>
      </c>
      <c r="CS179" s="14">
        <f>CR179/MAX(CR$11:CR179)-1</f>
        <v>-1.3416217602174485E-2</v>
      </c>
      <c r="CU179" s="1" t="s">
        <v>79</v>
      </c>
      <c r="CV179" s="15">
        <v>40791.385416666664</v>
      </c>
      <c r="CW179" s="16">
        <v>1054295.8799999999</v>
      </c>
      <c r="CX179" s="14">
        <f>CW179/MAX(CW$11:CW179)-1</f>
        <v>-7.517311467890031E-3</v>
      </c>
    </row>
    <row r="180" spans="4:102">
      <c r="D180" s="1" t="s">
        <v>58</v>
      </c>
      <c r="E180" s="15">
        <v>40792.385416666664</v>
      </c>
      <c r="F180" s="16">
        <v>1116385.3799999999</v>
      </c>
      <c r="G180" s="14">
        <f>F180/MAX(F$11:F180)-1</f>
        <v>-2.0956801475616738E-3</v>
      </c>
      <c r="I180" s="1" t="s">
        <v>61</v>
      </c>
      <c r="J180" s="15">
        <v>40792.385416666664</v>
      </c>
      <c r="K180" s="16">
        <v>1148663.3799999999</v>
      </c>
      <c r="L180" s="14">
        <f>K180/MAX(K$11:K180)-1</f>
        <v>-3.4158478001955483E-4</v>
      </c>
      <c r="N180" s="1" t="s">
        <v>62</v>
      </c>
      <c r="O180" s="15">
        <v>40792.385416666664</v>
      </c>
      <c r="P180" s="16">
        <v>1265228.8799999999</v>
      </c>
      <c r="Q180" s="14">
        <f>P180/MAX(P$11:P180)-1</f>
        <v>-1.0613283735144696E-3</v>
      </c>
      <c r="S180" s="1" t="s">
        <v>63</v>
      </c>
      <c r="T180" s="15">
        <v>40792.385416666664</v>
      </c>
      <c r="U180" s="16">
        <v>1325022.5</v>
      </c>
      <c r="V180" s="14">
        <f>U180/MAX(U$11:U180)-1</f>
        <v>0</v>
      </c>
      <c r="X180" s="1" t="s">
        <v>64</v>
      </c>
      <c r="Y180" s="15">
        <v>40792.385416666664</v>
      </c>
      <c r="Z180" s="16">
        <v>1301097.6299999999</v>
      </c>
      <c r="AA180" s="14">
        <f>Z180/MAX(Z$11:Z180)-1</f>
        <v>-1.6598191462505851E-2</v>
      </c>
      <c r="AC180" s="1" t="s">
        <v>65</v>
      </c>
      <c r="AD180" s="15">
        <v>40792.385416666664</v>
      </c>
      <c r="AE180" s="16">
        <v>1096205.8799999999</v>
      </c>
      <c r="AF180" s="14">
        <f>AE180/MAX(AE$11:AE180)-1</f>
        <v>0</v>
      </c>
      <c r="AH180" s="1" t="s">
        <v>66</v>
      </c>
      <c r="AI180" s="15">
        <v>40792.385416666664</v>
      </c>
      <c r="AJ180" s="16">
        <v>1046127.38</v>
      </c>
      <c r="AK180" s="14">
        <f>AJ180/MAX(AJ$11:AJ180)-1</f>
        <v>-1.6994250248126952E-2</v>
      </c>
      <c r="AM180" s="1" t="s">
        <v>67</v>
      </c>
      <c r="AN180" s="15">
        <v>40792.385416666664</v>
      </c>
      <c r="AO180" s="16">
        <v>1024755.25</v>
      </c>
      <c r="AP180" s="14">
        <f>AO180/MAX(AO$11:AO180)-1</f>
        <v>-4.2684961823200585E-2</v>
      </c>
      <c r="AR180" s="1" t="s">
        <v>68</v>
      </c>
      <c r="AS180" s="15">
        <v>40792.385416666664</v>
      </c>
      <c r="AT180" s="16">
        <v>1053278.1299999999</v>
      </c>
      <c r="AU180" s="14">
        <f>AT180/MAX(AT$11:AT180)-1</f>
        <v>-9.5446036395520073E-3</v>
      </c>
      <c r="AW180" s="1" t="s">
        <v>69</v>
      </c>
      <c r="AX180" s="15">
        <v>40792.385416666664</v>
      </c>
      <c r="AY180" s="16">
        <v>1039990.69</v>
      </c>
      <c r="AZ180" s="14">
        <f>AY180/MAX(AY$11:AY180)-1</f>
        <v>-3.0448668556376512E-2</v>
      </c>
      <c r="BB180" s="1" t="s">
        <v>70</v>
      </c>
      <c r="BC180" s="15">
        <v>40792.385416666664</v>
      </c>
      <c r="BD180" s="16">
        <v>1027608.19</v>
      </c>
      <c r="BE180" s="14">
        <f>BD180/MAX(BD$11:BD180)-1</f>
        <v>-1.1646550349344587E-2</v>
      </c>
      <c r="BG180" s="1" t="s">
        <v>71</v>
      </c>
      <c r="BH180" s="15">
        <v>40792.385416666664</v>
      </c>
      <c r="BI180" s="16">
        <v>1069144.6299999999</v>
      </c>
      <c r="BJ180" s="14">
        <f>BI180/MAX(BI$11:BI180)-1</f>
        <v>0</v>
      </c>
      <c r="BL180" s="1" t="s">
        <v>72</v>
      </c>
      <c r="BM180" s="15">
        <v>40792.385416666664</v>
      </c>
      <c r="BN180" s="16">
        <v>1096536.25</v>
      </c>
      <c r="BO180" s="14">
        <f>BN180/MAX(BN$11:BN180)-1</f>
        <v>-7.0239526611036718E-3</v>
      </c>
      <c r="BQ180" s="1" t="s">
        <v>73</v>
      </c>
      <c r="BR180" s="15">
        <v>40792.385416666664</v>
      </c>
      <c r="BS180" s="16">
        <v>1095943.5</v>
      </c>
      <c r="BT180" s="14">
        <f>BS180/MAX(BS$11:BS180)-1</f>
        <v>-9.1515784467244288E-4</v>
      </c>
      <c r="BV180" s="1" t="s">
        <v>74</v>
      </c>
      <c r="BW180" s="15">
        <v>40792.385416666664</v>
      </c>
      <c r="BX180" s="16">
        <v>1046068.13</v>
      </c>
      <c r="BY180" s="14">
        <f>BX180/MAX(BX$11:BX180)-1</f>
        <v>-6.780578792728309E-3</v>
      </c>
      <c r="CA180" s="1" t="s">
        <v>75</v>
      </c>
      <c r="CB180" s="15">
        <v>40792.385416666664</v>
      </c>
      <c r="CC180" s="16">
        <v>981979.75</v>
      </c>
      <c r="CD180" s="14">
        <f>CC180/MAX(CC$11:CC180)-1</f>
        <v>-2.7018808173733699E-2</v>
      </c>
      <c r="CF180" s="1" t="s">
        <v>76</v>
      </c>
      <c r="CG180" s="15">
        <v>40792.385416666664</v>
      </c>
      <c r="CH180" s="16">
        <v>1022713</v>
      </c>
      <c r="CI180" s="14">
        <f>CH180/MAX(CH$11:CH180)-1</f>
        <v>-1.6465071336294268E-2</v>
      </c>
      <c r="CK180" s="1" t="s">
        <v>77</v>
      </c>
      <c r="CL180" s="15">
        <v>40792.385416666664</v>
      </c>
      <c r="CM180" s="16">
        <v>1054664.8799999999</v>
      </c>
      <c r="CN180" s="14">
        <f>CM180/MAX(CM$11:CM180)-1</f>
        <v>-3.2384911890891432E-3</v>
      </c>
      <c r="CP180" s="1" t="s">
        <v>78</v>
      </c>
      <c r="CQ180" s="15">
        <v>40792.385416666664</v>
      </c>
      <c r="CR180" s="16">
        <v>1020488.88</v>
      </c>
      <c r="CS180" s="14">
        <f>CR180/MAX(CR$11:CR180)-1</f>
        <v>-2.3381263362022064E-2</v>
      </c>
      <c r="CU180" s="1" t="s">
        <v>79</v>
      </c>
      <c r="CV180" s="15">
        <v>40792.385416666664</v>
      </c>
      <c r="CW180" s="16">
        <v>1043886.44</v>
      </c>
      <c r="CX180" s="14">
        <f>CW180/MAX(CW$11:CW180)-1</f>
        <v>-1.7316447738168872E-2</v>
      </c>
    </row>
    <row r="181" spans="4:102">
      <c r="D181" s="1" t="s">
        <v>58</v>
      </c>
      <c r="E181" s="15">
        <v>40793.385416666664</v>
      </c>
      <c r="F181" s="16">
        <v>1118676.6299999999</v>
      </c>
      <c r="G181" s="14">
        <f>F181/MAX(F$11:F181)-1</f>
        <v>-4.7598621393807328E-5</v>
      </c>
      <c r="I181" s="1" t="s">
        <v>61</v>
      </c>
      <c r="J181" s="15">
        <v>40793.385416666664</v>
      </c>
      <c r="K181" s="16">
        <v>1151025.8799999999</v>
      </c>
      <c r="L181" s="14">
        <f>K181/MAX(K$11:K181)-1</f>
        <v>0</v>
      </c>
      <c r="N181" s="1" t="s">
        <v>62</v>
      </c>
      <c r="O181" s="15">
        <v>40793.385416666664</v>
      </c>
      <c r="P181" s="16">
        <v>1267137.3799999999</v>
      </c>
      <c r="Q181" s="14">
        <f>P181/MAX(P$11:P181)-1</f>
        <v>0</v>
      </c>
      <c r="S181" s="1" t="s">
        <v>63</v>
      </c>
      <c r="T181" s="15">
        <v>40793.385416666664</v>
      </c>
      <c r="U181" s="16">
        <v>1327292.3799999999</v>
      </c>
      <c r="V181" s="14">
        <f>U181/MAX(U$11:U181)-1</f>
        <v>0</v>
      </c>
      <c r="X181" s="1" t="s">
        <v>64</v>
      </c>
      <c r="Y181" s="15">
        <v>40793.385416666664</v>
      </c>
      <c r="Z181" s="16">
        <v>1304280</v>
      </c>
      <c r="AA181" s="14">
        <f>Z181/MAX(Z$11:Z181)-1</f>
        <v>-1.4192877409758275E-2</v>
      </c>
      <c r="AC181" s="1" t="s">
        <v>65</v>
      </c>
      <c r="AD181" s="15">
        <v>40793.385416666664</v>
      </c>
      <c r="AE181" s="16">
        <v>1098401.1299999999</v>
      </c>
      <c r="AF181" s="14">
        <f>AE181/MAX(AE$11:AE181)-1</f>
        <v>0</v>
      </c>
      <c r="AH181" s="1" t="s">
        <v>66</v>
      </c>
      <c r="AI181" s="15">
        <v>40793.385416666664</v>
      </c>
      <c r="AJ181" s="16">
        <v>1048413.81</v>
      </c>
      <c r="AK181" s="14">
        <f>AJ181/MAX(AJ$11:AJ181)-1</f>
        <v>-1.4845779727830188E-2</v>
      </c>
      <c r="AM181" s="1" t="s">
        <v>67</v>
      </c>
      <c r="AN181" s="15">
        <v>40793.385416666664</v>
      </c>
      <c r="AO181" s="16">
        <v>1026995.19</v>
      </c>
      <c r="AP181" s="14">
        <f>AO181/MAX(AO$11:AO181)-1</f>
        <v>-4.0592434610860151E-2</v>
      </c>
      <c r="AR181" s="1" t="s">
        <v>68</v>
      </c>
      <c r="AS181" s="15">
        <v>40793.385416666664</v>
      </c>
      <c r="AT181" s="16">
        <v>1055748</v>
      </c>
      <c r="AU181" s="14">
        <f>AT181/MAX(AT$11:AT181)-1</f>
        <v>-7.2220489409094979E-3</v>
      </c>
      <c r="AW181" s="1" t="s">
        <v>69</v>
      </c>
      <c r="AX181" s="15">
        <v>40793.385416666664</v>
      </c>
      <c r="AY181" s="16">
        <v>1042429.4399999999</v>
      </c>
      <c r="AZ181" s="14">
        <f>AY181/MAX(AY$11:AY181)-1</f>
        <v>-2.8175096944347722E-2</v>
      </c>
      <c r="BB181" s="1" t="s">
        <v>70</v>
      </c>
      <c r="BC181" s="15">
        <v>40793.385416666664</v>
      </c>
      <c r="BD181" s="16">
        <v>1030071.88</v>
      </c>
      <c r="BE181" s="14">
        <f>BD181/MAX(BD$11:BD181)-1</f>
        <v>-9.276973565054969E-3</v>
      </c>
      <c r="BG181" s="1" t="s">
        <v>71</v>
      </c>
      <c r="BH181" s="15">
        <v>40793.385416666664</v>
      </c>
      <c r="BI181" s="16">
        <v>1071287</v>
      </c>
      <c r="BJ181" s="14">
        <f>BI181/MAX(BI$11:BI181)-1</f>
        <v>0</v>
      </c>
      <c r="BL181" s="1" t="s">
        <v>72</v>
      </c>
      <c r="BM181" s="15">
        <v>40793.385416666664</v>
      </c>
      <c r="BN181" s="16">
        <v>1099263.1299999999</v>
      </c>
      <c r="BO181" s="14">
        <f>BN181/MAX(BN$11:BN181)-1</f>
        <v>-4.5546074625593125E-3</v>
      </c>
      <c r="BQ181" s="1" t="s">
        <v>73</v>
      </c>
      <c r="BR181" s="15">
        <v>40793.385416666664</v>
      </c>
      <c r="BS181" s="16">
        <v>1098340.25</v>
      </c>
      <c r="BT181" s="14">
        <f>BS181/MAX(BS$11:BS181)-1</f>
        <v>0</v>
      </c>
      <c r="BV181" s="1" t="s">
        <v>74</v>
      </c>
      <c r="BW181" s="15">
        <v>40793.385416666664</v>
      </c>
      <c r="BX181" s="16">
        <v>1048356.31</v>
      </c>
      <c r="BY181" s="14">
        <f>BX181/MAX(BX$11:BX181)-1</f>
        <v>-4.6080005924746814E-3</v>
      </c>
      <c r="CA181" s="1" t="s">
        <v>75</v>
      </c>
      <c r="CB181" s="15">
        <v>40793.385416666664</v>
      </c>
      <c r="CC181" s="16">
        <v>983023.13</v>
      </c>
      <c r="CD181" s="14">
        <f>CC181/MAX(CC$11:CC181)-1</f>
        <v>-2.5984989384774226E-2</v>
      </c>
      <c r="CF181" s="1" t="s">
        <v>76</v>
      </c>
      <c r="CG181" s="15">
        <v>40793.385416666664</v>
      </c>
      <c r="CH181" s="16">
        <v>1025408.13</v>
      </c>
      <c r="CI181" s="14">
        <f>CH181/MAX(CH$11:CH181)-1</f>
        <v>-1.3873186328193898E-2</v>
      </c>
      <c r="CK181" s="1" t="s">
        <v>77</v>
      </c>
      <c r="CL181" s="15">
        <v>40793.385416666664</v>
      </c>
      <c r="CM181" s="16">
        <v>1056940.25</v>
      </c>
      <c r="CN181" s="14">
        <f>CM181/MAX(CM$11:CM181)-1</f>
        <v>-1.0880438979048446E-3</v>
      </c>
      <c r="CP181" s="1" t="s">
        <v>78</v>
      </c>
      <c r="CQ181" s="15">
        <v>40793.385416666664</v>
      </c>
      <c r="CR181" s="16">
        <v>1022831.69</v>
      </c>
      <c r="CS181" s="14">
        <f>CR181/MAX(CR$11:CR181)-1</f>
        <v>-2.1139169217514797E-2</v>
      </c>
      <c r="CU181" s="1" t="s">
        <v>79</v>
      </c>
      <c r="CV181" s="15">
        <v>40793.385416666664</v>
      </c>
      <c r="CW181" s="16">
        <v>1046282.94</v>
      </c>
      <c r="CX181" s="14">
        <f>CW181/MAX(CW$11:CW181)-1</f>
        <v>-1.5060454133160039E-2</v>
      </c>
    </row>
    <row r="182" spans="4:102">
      <c r="D182" s="1" t="s">
        <v>58</v>
      </c>
      <c r="E182" s="15">
        <v>40794.385416666664</v>
      </c>
      <c r="F182" s="16">
        <v>1119273.75</v>
      </c>
      <c r="G182" s="14">
        <f>F182/MAX(F$11:F182)-1</f>
        <v>0</v>
      </c>
      <c r="I182" s="1" t="s">
        <v>61</v>
      </c>
      <c r="J182" s="15">
        <v>40794.385416666664</v>
      </c>
      <c r="K182" s="16">
        <v>1151001.8799999999</v>
      </c>
      <c r="L182" s="14">
        <f>K182/MAX(K$11:K182)-1</f>
        <v>-2.0850964706387032E-5</v>
      </c>
      <c r="N182" s="1" t="s">
        <v>62</v>
      </c>
      <c r="O182" s="15">
        <v>40794.385416666664</v>
      </c>
      <c r="P182" s="16">
        <v>1267094.25</v>
      </c>
      <c r="Q182" s="14">
        <f>P182/MAX(P$11:P182)-1</f>
        <v>-3.4037351182791831E-5</v>
      </c>
      <c r="S182" s="1" t="s">
        <v>63</v>
      </c>
      <c r="T182" s="15">
        <v>40794.385416666664</v>
      </c>
      <c r="U182" s="16">
        <v>1325298.75</v>
      </c>
      <c r="V182" s="14">
        <f>U182/MAX(U$11:U182)-1</f>
        <v>-1.5020277597012077E-3</v>
      </c>
      <c r="X182" s="1" t="s">
        <v>64</v>
      </c>
      <c r="Y182" s="15">
        <v>40794.385416666664</v>
      </c>
      <c r="Z182" s="16">
        <v>1302320.8799999999</v>
      </c>
      <c r="AA182" s="14">
        <f>Z182/MAX(Z$11:Z182)-1</f>
        <v>-1.567362882050527E-2</v>
      </c>
      <c r="AC182" s="1" t="s">
        <v>65</v>
      </c>
      <c r="AD182" s="15">
        <v>40794.385416666664</v>
      </c>
      <c r="AE182" s="16">
        <v>1098569</v>
      </c>
      <c r="AF182" s="14">
        <f>AE182/MAX(AE$11:AE182)-1</f>
        <v>0</v>
      </c>
      <c r="AH182" s="1" t="s">
        <v>66</v>
      </c>
      <c r="AI182" s="15">
        <v>40794.385416666664</v>
      </c>
      <c r="AJ182" s="16">
        <v>1049009.5</v>
      </c>
      <c r="AK182" s="14">
        <f>AJ182/MAX(AJ$11:AJ182)-1</f>
        <v>-1.4286032696766315E-2</v>
      </c>
      <c r="AM182" s="1" t="s">
        <v>67</v>
      </c>
      <c r="AN182" s="15">
        <v>40794.385416666664</v>
      </c>
      <c r="AO182" s="16">
        <v>1027578.88</v>
      </c>
      <c r="AP182" s="14">
        <f>AO182/MAX(AO$11:AO182)-1</f>
        <v>-4.0047157858549287E-2</v>
      </c>
      <c r="AR182" s="1" t="s">
        <v>68</v>
      </c>
      <c r="AS182" s="15">
        <v>40794.385416666664</v>
      </c>
      <c r="AT182" s="16">
        <v>1056428.3799999999</v>
      </c>
      <c r="AU182" s="14">
        <f>AT182/MAX(AT$11:AT182)-1</f>
        <v>-6.5822501798969979E-3</v>
      </c>
      <c r="AW182" s="1" t="s">
        <v>69</v>
      </c>
      <c r="AX182" s="15">
        <v>40794.385416666664</v>
      </c>
      <c r="AY182" s="16">
        <v>1041603.56</v>
      </c>
      <c r="AZ182" s="14">
        <f>AY182/MAX(AY$11:AY182)-1</f>
        <v>-2.8945039465287592E-2</v>
      </c>
      <c r="BB182" s="1" t="s">
        <v>70</v>
      </c>
      <c r="BC182" s="15">
        <v>40794.385416666664</v>
      </c>
      <c r="BD182" s="16">
        <v>1030750.5</v>
      </c>
      <c r="BE182" s="14">
        <f>BD182/MAX(BD$11:BD182)-1</f>
        <v>-8.6242769200409741E-3</v>
      </c>
      <c r="BG182" s="1" t="s">
        <v>71</v>
      </c>
      <c r="BH182" s="15">
        <v>40794.385416666664</v>
      </c>
      <c r="BI182" s="16">
        <v>1071450.8799999999</v>
      </c>
      <c r="BJ182" s="14">
        <f>BI182/MAX(BI$11:BI182)-1</f>
        <v>0</v>
      </c>
      <c r="BL182" s="1" t="s">
        <v>72</v>
      </c>
      <c r="BM182" s="15">
        <v>40794.385416666664</v>
      </c>
      <c r="BN182" s="16">
        <v>1099973.75</v>
      </c>
      <c r="BO182" s="14">
        <f>BN182/MAX(BN$11:BN182)-1</f>
        <v>-3.9111005664032028E-3</v>
      </c>
      <c r="BQ182" s="1" t="s">
        <v>73</v>
      </c>
      <c r="BR182" s="15">
        <v>40794.385416666664</v>
      </c>
      <c r="BS182" s="16">
        <v>1098964.75</v>
      </c>
      <c r="BT182" s="14">
        <f>BS182/MAX(BS$11:BS182)-1</f>
        <v>0</v>
      </c>
      <c r="BV182" s="1" t="s">
        <v>74</v>
      </c>
      <c r="BW182" s="15">
        <v>40794.385416666664</v>
      </c>
      <c r="BX182" s="16">
        <v>1048952.5</v>
      </c>
      <c r="BY182" s="14">
        <f>BX182/MAX(BX$11:BX182)-1</f>
        <v>-4.0419308788992581E-3</v>
      </c>
      <c r="CA182" s="1" t="s">
        <v>75</v>
      </c>
      <c r="CB182" s="15">
        <v>40794.385416666664</v>
      </c>
      <c r="CC182" s="16">
        <v>983908.63</v>
      </c>
      <c r="CD182" s="14">
        <f>CC182/MAX(CC$11:CC182)-1</f>
        <v>-2.5107603832412062E-2</v>
      </c>
      <c r="CF182" s="1" t="s">
        <v>76</v>
      </c>
      <c r="CG182" s="15">
        <v>40794.385416666664</v>
      </c>
      <c r="CH182" s="16">
        <v>1026150.44</v>
      </c>
      <c r="CI182" s="14">
        <f>CH182/MAX(CH$11:CH182)-1</f>
        <v>-1.3159312726414796E-2</v>
      </c>
      <c r="CK182" s="1" t="s">
        <v>77</v>
      </c>
      <c r="CL182" s="15">
        <v>40794.385416666664</v>
      </c>
      <c r="CM182" s="16">
        <v>1057567</v>
      </c>
      <c r="CN182" s="14">
        <f>CM182/MAX(CM$11:CM182)-1</f>
        <v>-4.9570382145591729E-4</v>
      </c>
      <c r="CP182" s="1" t="s">
        <v>78</v>
      </c>
      <c r="CQ182" s="15">
        <v>40794.385416666664</v>
      </c>
      <c r="CR182" s="16">
        <v>1024426.75</v>
      </c>
      <c r="CS182" s="14">
        <f>CR182/MAX(CR$11:CR182)-1</f>
        <v>-1.9612679794071108E-2</v>
      </c>
      <c r="CU182" s="1" t="s">
        <v>79</v>
      </c>
      <c r="CV182" s="15">
        <v>40794.385416666664</v>
      </c>
      <c r="CW182" s="16">
        <v>1047914.63</v>
      </c>
      <c r="CX182" s="14">
        <f>CW182/MAX(CW$11:CW182)-1</f>
        <v>-1.352442984550839E-2</v>
      </c>
    </row>
    <row r="183" spans="4:102">
      <c r="D183" s="1" t="s">
        <v>58</v>
      </c>
      <c r="E183" s="15">
        <v>40795.385416666664</v>
      </c>
      <c r="F183" s="16">
        <v>1121389.8799999999</v>
      </c>
      <c r="G183" s="14">
        <f>F183/MAX(F$11:F183)-1</f>
        <v>0</v>
      </c>
      <c r="I183" s="1" t="s">
        <v>61</v>
      </c>
      <c r="J183" s="15">
        <v>40795.385416666664</v>
      </c>
      <c r="K183" s="16">
        <v>1149986</v>
      </c>
      <c r="L183" s="14">
        <f>K183/MAX(K$11:K183)-1</f>
        <v>-9.0343754911914598E-4</v>
      </c>
      <c r="N183" s="1" t="s">
        <v>62</v>
      </c>
      <c r="O183" s="15">
        <v>40795.385416666664</v>
      </c>
      <c r="P183" s="16">
        <v>1265696.3799999999</v>
      </c>
      <c r="Q183" s="14">
        <f>P183/MAX(P$11:P183)-1</f>
        <v>-1.1372089741366054E-3</v>
      </c>
      <c r="S183" s="1" t="s">
        <v>63</v>
      </c>
      <c r="T183" s="15">
        <v>40795.385416666664</v>
      </c>
      <c r="U183" s="16">
        <v>1322978</v>
      </c>
      <c r="V183" s="14">
        <f>U183/MAX(U$11:U183)-1</f>
        <v>-3.2505121441289697E-3</v>
      </c>
      <c r="X183" s="1" t="s">
        <v>64</v>
      </c>
      <c r="Y183" s="15">
        <v>40795.385416666664</v>
      </c>
      <c r="Z183" s="16">
        <v>1300844.75</v>
      </c>
      <c r="AA183" s="14">
        <f>Z183/MAX(Z$11:Z183)-1</f>
        <v>-1.678932442870984E-2</v>
      </c>
      <c r="AC183" s="1" t="s">
        <v>65</v>
      </c>
      <c r="AD183" s="15">
        <v>40795.385416666664</v>
      </c>
      <c r="AE183" s="16">
        <v>1095986.6299999999</v>
      </c>
      <c r="AF183" s="14">
        <f>AE183/MAX(AE$11:AE183)-1</f>
        <v>-2.3506670951028985E-3</v>
      </c>
      <c r="AH183" s="1" t="s">
        <v>66</v>
      </c>
      <c r="AI183" s="15">
        <v>40795.385416666664</v>
      </c>
      <c r="AJ183" s="16">
        <v>1048638.8799999999</v>
      </c>
      <c r="AK183" s="14">
        <f>AJ183/MAX(AJ$11:AJ183)-1</f>
        <v>-1.4634290086772861E-2</v>
      </c>
      <c r="AM183" s="1" t="s">
        <v>67</v>
      </c>
      <c r="AN183" s="15">
        <v>40795.385416666664</v>
      </c>
      <c r="AO183" s="16">
        <v>1029022.44</v>
      </c>
      <c r="AP183" s="14">
        <f>AO183/MAX(AO$11:AO183)-1</f>
        <v>-3.8698600047783804E-2</v>
      </c>
      <c r="AR183" s="1" t="s">
        <v>68</v>
      </c>
      <c r="AS183" s="15">
        <v>40795.385416666664</v>
      </c>
      <c r="AT183" s="16">
        <v>1059173.8799999999</v>
      </c>
      <c r="AU183" s="14">
        <f>AT183/MAX(AT$11:AT183)-1</f>
        <v>-4.0005054220260128E-3</v>
      </c>
      <c r="AW183" s="1" t="s">
        <v>69</v>
      </c>
      <c r="AX183" s="15">
        <v>40795.385416666664</v>
      </c>
      <c r="AY183" s="16">
        <v>1044031.19</v>
      </c>
      <c r="AZ183" s="14">
        <f>AY183/MAX(AY$11:AY183)-1</f>
        <v>-2.6681834687221406E-2</v>
      </c>
      <c r="BB183" s="1" t="s">
        <v>70</v>
      </c>
      <c r="BC183" s="15">
        <v>40795.385416666664</v>
      </c>
      <c r="BD183" s="16">
        <v>1027660.94</v>
      </c>
      <c r="BE183" s="14">
        <f>BD183/MAX(BD$11:BD183)-1</f>
        <v>-1.1595815404862431E-2</v>
      </c>
      <c r="BG183" s="1" t="s">
        <v>71</v>
      </c>
      <c r="BH183" s="15">
        <v>40795.385416666664</v>
      </c>
      <c r="BI183" s="16">
        <v>1069519.3799999999</v>
      </c>
      <c r="BJ183" s="14">
        <f>BI183/MAX(BI$11:BI183)-1</f>
        <v>-1.8026957988032111E-3</v>
      </c>
      <c r="BL183" s="1" t="s">
        <v>72</v>
      </c>
      <c r="BM183" s="15">
        <v>40795.385416666664</v>
      </c>
      <c r="BN183" s="16">
        <v>1099460.5</v>
      </c>
      <c r="BO183" s="14">
        <f>BN183/MAX(BN$11:BN183)-1</f>
        <v>-4.3758776827974577E-3</v>
      </c>
      <c r="BQ183" s="1" t="s">
        <v>73</v>
      </c>
      <c r="BR183" s="15">
        <v>40795.385416666664</v>
      </c>
      <c r="BS183" s="16">
        <v>1098726.8799999999</v>
      </c>
      <c r="BT183" s="14">
        <f>BS183/MAX(BS$11:BS183)-1</f>
        <v>-2.1644916272345327E-4</v>
      </c>
      <c r="BV183" s="1" t="s">
        <v>74</v>
      </c>
      <c r="BW183" s="15">
        <v>40795.385416666664</v>
      </c>
      <c r="BX183" s="16">
        <v>1050425.5</v>
      </c>
      <c r="BY183" s="14">
        <f>BX183/MAX(BX$11:BX183)-1</f>
        <v>-2.6433487354604601E-3</v>
      </c>
      <c r="CA183" s="1" t="s">
        <v>75</v>
      </c>
      <c r="CB183" s="15">
        <v>40795.385416666664</v>
      </c>
      <c r="CC183" s="16">
        <v>979649.19</v>
      </c>
      <c r="CD183" s="14">
        <f>CC183/MAX(CC$11:CC183)-1</f>
        <v>-2.9328011643991236E-2</v>
      </c>
      <c r="CF183" s="1" t="s">
        <v>76</v>
      </c>
      <c r="CG183" s="15">
        <v>40795.385416666664</v>
      </c>
      <c r="CH183" s="16">
        <v>1022770.75</v>
      </c>
      <c r="CI183" s="14">
        <f>CH183/MAX(CH$11:CH183)-1</f>
        <v>-1.6409533622262718E-2</v>
      </c>
      <c r="CK183" s="1" t="s">
        <v>77</v>
      </c>
      <c r="CL183" s="15">
        <v>40795.385416666664</v>
      </c>
      <c r="CM183" s="16">
        <v>1054713.6299999999</v>
      </c>
      <c r="CN183" s="14">
        <f>CM183/MAX(CM$11:CM183)-1</f>
        <v>-3.1924176689823724E-3</v>
      </c>
      <c r="CP183" s="1" t="s">
        <v>78</v>
      </c>
      <c r="CQ183" s="15">
        <v>40795.385416666664</v>
      </c>
      <c r="CR183" s="16">
        <v>1020723.06</v>
      </c>
      <c r="CS183" s="14">
        <f>CR183/MAX(CR$11:CR183)-1</f>
        <v>-2.3157150605647936E-2</v>
      </c>
      <c r="CU183" s="1" t="s">
        <v>79</v>
      </c>
      <c r="CV183" s="15">
        <v>40795.385416666664</v>
      </c>
      <c r="CW183" s="16">
        <v>1044126</v>
      </c>
      <c r="CX183" s="14">
        <f>CW183/MAX(CW$11:CW183)-1</f>
        <v>-1.7090933100982975E-2</v>
      </c>
    </row>
    <row r="184" spans="4:102">
      <c r="D184" s="1" t="s">
        <v>58</v>
      </c>
      <c r="E184" s="15">
        <v>40798.385416666664</v>
      </c>
      <c r="F184" s="16">
        <v>1124360.25</v>
      </c>
      <c r="G184" s="14">
        <f>F184/MAX(F$11:F184)-1</f>
        <v>0</v>
      </c>
      <c r="I184" s="1" t="s">
        <v>61</v>
      </c>
      <c r="J184" s="15">
        <v>40798.385416666664</v>
      </c>
      <c r="K184" s="16">
        <v>1153034.6299999999</v>
      </c>
      <c r="L184" s="14">
        <f>K184/MAX(K$11:K184)-1</f>
        <v>0</v>
      </c>
      <c r="N184" s="1" t="s">
        <v>62</v>
      </c>
      <c r="O184" s="15">
        <v>40798.385416666664</v>
      </c>
      <c r="P184" s="16">
        <v>1265025.75</v>
      </c>
      <c r="Q184" s="14">
        <f>P184/MAX(P$11:P184)-1</f>
        <v>-1.6664570340430007E-3</v>
      </c>
      <c r="S184" s="1" t="s">
        <v>63</v>
      </c>
      <c r="T184" s="15">
        <v>40798.385416666664</v>
      </c>
      <c r="U184" s="16">
        <v>1323364.6299999999</v>
      </c>
      <c r="V184" s="14">
        <f>U184/MAX(U$11:U184)-1</f>
        <v>-2.9592198819072824E-3</v>
      </c>
      <c r="X184" s="1" t="s">
        <v>64</v>
      </c>
      <c r="Y184" s="15">
        <v>40798.385416666664</v>
      </c>
      <c r="Z184" s="16">
        <v>1301088.8799999999</v>
      </c>
      <c r="AA184" s="14">
        <f>Z184/MAX(Z$11:Z184)-1</f>
        <v>-1.6604804929186812E-2</v>
      </c>
      <c r="AC184" s="1" t="s">
        <v>65</v>
      </c>
      <c r="AD184" s="15">
        <v>40798.385416666664</v>
      </c>
      <c r="AE184" s="16">
        <v>1099861.75</v>
      </c>
      <c r="AF184" s="14">
        <f>AE184/MAX(AE$11:AE184)-1</f>
        <v>0</v>
      </c>
      <c r="AH184" s="1" t="s">
        <v>66</v>
      </c>
      <c r="AI184" s="15">
        <v>40798.385416666664</v>
      </c>
      <c r="AJ184" s="16">
        <v>1051892.3799999999</v>
      </c>
      <c r="AK184" s="14">
        <f>AJ184/MAX(AJ$11:AJ184)-1</f>
        <v>-1.1577101002573809E-2</v>
      </c>
      <c r="AM184" s="1" t="s">
        <v>67</v>
      </c>
      <c r="AN184" s="15">
        <v>40798.385416666664</v>
      </c>
      <c r="AO184" s="16">
        <v>1031793</v>
      </c>
      <c r="AP184" s="14">
        <f>AO184/MAX(AO$11:AO184)-1</f>
        <v>-3.6110373491080483E-2</v>
      </c>
      <c r="AR184" s="1" t="s">
        <v>68</v>
      </c>
      <c r="AS184" s="15">
        <v>40798.385416666664</v>
      </c>
      <c r="AT184" s="16">
        <v>1062300.8799999999</v>
      </c>
      <c r="AU184" s="14">
        <f>AT184/MAX(AT$11:AT184)-1</f>
        <v>-1.060015217013266E-3</v>
      </c>
      <c r="AW184" s="1" t="s">
        <v>69</v>
      </c>
      <c r="AX184" s="15">
        <v>40798.385416666664</v>
      </c>
      <c r="AY184" s="16">
        <v>1047114.63</v>
      </c>
      <c r="AZ184" s="14">
        <f>AY184/MAX(AY$11:AY184)-1</f>
        <v>-2.3807238418069643E-2</v>
      </c>
      <c r="BB184" s="1" t="s">
        <v>70</v>
      </c>
      <c r="BC184" s="15">
        <v>40798.385416666664</v>
      </c>
      <c r="BD184" s="16">
        <v>1022335.38</v>
      </c>
      <c r="BE184" s="14">
        <f>BD184/MAX(BD$11:BD184)-1</f>
        <v>-1.6717938455790504E-2</v>
      </c>
      <c r="BG184" s="1" t="s">
        <v>71</v>
      </c>
      <c r="BH184" s="15">
        <v>40798.385416666664</v>
      </c>
      <c r="BI184" s="16">
        <v>1073095.3799999999</v>
      </c>
      <c r="BJ184" s="14">
        <f>BI184/MAX(BI$11:BI184)-1</f>
        <v>0</v>
      </c>
      <c r="BL184" s="1" t="s">
        <v>72</v>
      </c>
      <c r="BM184" s="15">
        <v>40798.385416666664</v>
      </c>
      <c r="BN184" s="16">
        <v>1102670.25</v>
      </c>
      <c r="BO184" s="14">
        <f>BN184/MAX(BN$11:BN184)-1</f>
        <v>-1.4692661886985814E-3</v>
      </c>
      <c r="BQ184" s="1" t="s">
        <v>73</v>
      </c>
      <c r="BR184" s="15">
        <v>40798.385416666664</v>
      </c>
      <c r="BS184" s="16">
        <v>1101901.75</v>
      </c>
      <c r="BT184" s="14">
        <f>BS184/MAX(BS$11:BS184)-1</f>
        <v>0</v>
      </c>
      <c r="BV184" s="1" t="s">
        <v>74</v>
      </c>
      <c r="BW184" s="15">
        <v>40798.385416666664</v>
      </c>
      <c r="BX184" s="16">
        <v>1053253.6299999999</v>
      </c>
      <c r="BY184" s="14">
        <f>BX184/MAX(BX$11:BX184)-1</f>
        <v>0</v>
      </c>
      <c r="CA184" s="1" t="s">
        <v>75</v>
      </c>
      <c r="CB184" s="15">
        <v>40798.385416666664</v>
      </c>
      <c r="CC184" s="16">
        <v>973064.38</v>
      </c>
      <c r="CD184" s="14">
        <f>CC184/MAX(CC$11:CC184)-1</f>
        <v>-3.5852480485379701E-2</v>
      </c>
      <c r="CF184" s="1" t="s">
        <v>76</v>
      </c>
      <c r="CG184" s="15">
        <v>40798.385416666664</v>
      </c>
      <c r="CH184" s="16">
        <v>1019571.88</v>
      </c>
      <c r="CI184" s="14">
        <f>CH184/MAX(CH$11:CH184)-1</f>
        <v>-1.9485861367441015E-2</v>
      </c>
      <c r="CK184" s="1" t="s">
        <v>77</v>
      </c>
      <c r="CL184" s="15">
        <v>40798.385416666664</v>
      </c>
      <c r="CM184" s="16">
        <v>1052092.8799999999</v>
      </c>
      <c r="CN184" s="14">
        <f>CM184/MAX(CM$11:CM184)-1</f>
        <v>-5.6692828550273244E-3</v>
      </c>
      <c r="CP184" s="1" t="s">
        <v>78</v>
      </c>
      <c r="CQ184" s="15">
        <v>40798.385416666664</v>
      </c>
      <c r="CR184" s="16">
        <v>1024138.75</v>
      </c>
      <c r="CS184" s="14">
        <f>CR184/MAX(CR$11:CR184)-1</f>
        <v>-1.9888298864169984E-2</v>
      </c>
      <c r="CU184" s="1" t="s">
        <v>79</v>
      </c>
      <c r="CV184" s="15">
        <v>40798.385416666664</v>
      </c>
      <c r="CW184" s="16">
        <v>1047620</v>
      </c>
      <c r="CX184" s="14">
        <f>CW184/MAX(CW$11:CW184)-1</f>
        <v>-1.3801785737786232E-2</v>
      </c>
    </row>
    <row r="185" spans="4:102">
      <c r="D185" s="1" t="s">
        <v>58</v>
      </c>
      <c r="E185" s="15">
        <v>40799.385416666664</v>
      </c>
      <c r="F185" s="16">
        <v>1125782.6299999999</v>
      </c>
      <c r="G185" s="14">
        <f>F185/MAX(F$11:F185)-1</f>
        <v>0</v>
      </c>
      <c r="I185" s="1" t="s">
        <v>61</v>
      </c>
      <c r="J185" s="15">
        <v>40799.385416666664</v>
      </c>
      <c r="K185" s="16">
        <v>1154990.25</v>
      </c>
      <c r="L185" s="14">
        <f>K185/MAX(K$11:K185)-1</f>
        <v>0</v>
      </c>
      <c r="N185" s="1" t="s">
        <v>62</v>
      </c>
      <c r="O185" s="15">
        <v>40799.385416666664</v>
      </c>
      <c r="P185" s="16">
        <v>1270055.5</v>
      </c>
      <c r="Q185" s="14">
        <f>P185/MAX(P$11:P185)-1</f>
        <v>0</v>
      </c>
      <c r="S185" s="1" t="s">
        <v>63</v>
      </c>
      <c r="T185" s="15">
        <v>40799.385416666664</v>
      </c>
      <c r="U185" s="16">
        <v>1330504</v>
      </c>
      <c r="V185" s="14">
        <f>U185/MAX(U$11:U185)-1</f>
        <v>0</v>
      </c>
      <c r="X185" s="1" t="s">
        <v>64</v>
      </c>
      <c r="Y185" s="15">
        <v>40799.385416666664</v>
      </c>
      <c r="Z185" s="16">
        <v>1307496.1299999999</v>
      </c>
      <c r="AA185" s="14">
        <f>Z185/MAX(Z$11:Z185)-1</f>
        <v>-1.1762046712993746E-2</v>
      </c>
      <c r="AC185" s="1" t="s">
        <v>65</v>
      </c>
      <c r="AD185" s="15">
        <v>40799.385416666664</v>
      </c>
      <c r="AE185" s="16">
        <v>1101497.3799999999</v>
      </c>
      <c r="AF185" s="14">
        <f>AE185/MAX(AE$11:AE185)-1</f>
        <v>0</v>
      </c>
      <c r="AH185" s="1" t="s">
        <v>66</v>
      </c>
      <c r="AI185" s="15">
        <v>40799.385416666664</v>
      </c>
      <c r="AJ185" s="16">
        <v>1053450.3799999999</v>
      </c>
      <c r="AK185" s="14">
        <f>AJ185/MAX(AJ$11:AJ185)-1</f>
        <v>-1.0113108196923903E-2</v>
      </c>
      <c r="AM185" s="1" t="s">
        <v>67</v>
      </c>
      <c r="AN185" s="15">
        <v>40799.385416666664</v>
      </c>
      <c r="AO185" s="16">
        <v>1028419.06</v>
      </c>
      <c r="AP185" s="14">
        <f>AO185/MAX(AO$11:AO185)-1</f>
        <v>-3.9262270980657821E-2</v>
      </c>
      <c r="AR185" s="1" t="s">
        <v>68</v>
      </c>
      <c r="AS185" s="15">
        <v>40799.385416666664</v>
      </c>
      <c r="AT185" s="16">
        <v>1060234.25</v>
      </c>
      <c r="AU185" s="14">
        <f>AT185/MAX(AT$11:AT185)-1</f>
        <v>-3.0033811499794449E-3</v>
      </c>
      <c r="AW185" s="1" t="s">
        <v>69</v>
      </c>
      <c r="AX185" s="15">
        <v>40799.385416666664</v>
      </c>
      <c r="AY185" s="16">
        <v>1046587.81</v>
      </c>
      <c r="AZ185" s="14">
        <f>AY185/MAX(AY$11:AY185)-1</f>
        <v>-2.4298376499729768E-2</v>
      </c>
      <c r="BB185" s="1" t="s">
        <v>70</v>
      </c>
      <c r="BC185" s="15">
        <v>40799.385416666664</v>
      </c>
      <c r="BD185" s="16">
        <v>1023810.06</v>
      </c>
      <c r="BE185" s="14">
        <f>BD185/MAX(BD$11:BD185)-1</f>
        <v>-1.5299591386047084E-2</v>
      </c>
      <c r="BG185" s="1" t="s">
        <v>71</v>
      </c>
      <c r="BH185" s="15">
        <v>40799.385416666664</v>
      </c>
      <c r="BI185" s="16">
        <v>1074604.8799999999</v>
      </c>
      <c r="BJ185" s="14">
        <f>BI185/MAX(BI$11:BI185)-1</f>
        <v>0</v>
      </c>
      <c r="BL185" s="1" t="s">
        <v>72</v>
      </c>
      <c r="BM185" s="15">
        <v>40799.385416666664</v>
      </c>
      <c r="BN185" s="16">
        <v>1104207.25</v>
      </c>
      <c r="BO185" s="14">
        <f>BN185/MAX(BN$11:BN185)-1</f>
        <v>-7.7425121191798674E-5</v>
      </c>
      <c r="BQ185" s="1" t="s">
        <v>73</v>
      </c>
      <c r="BR185" s="15">
        <v>40799.385416666664</v>
      </c>
      <c r="BS185" s="16">
        <v>1103422</v>
      </c>
      <c r="BT185" s="14">
        <f>BS185/MAX(BS$11:BS185)-1</f>
        <v>0</v>
      </c>
      <c r="BV185" s="1" t="s">
        <v>74</v>
      </c>
      <c r="BW185" s="15">
        <v>40799.385416666664</v>
      </c>
      <c r="BX185" s="16">
        <v>1054608</v>
      </c>
      <c r="BY185" s="14">
        <f>BX185/MAX(BX$11:BX185)-1</f>
        <v>0</v>
      </c>
      <c r="CA185" s="1" t="s">
        <v>75</v>
      </c>
      <c r="CB185" s="15">
        <v>40799.385416666664</v>
      </c>
      <c r="CC185" s="16">
        <v>971156.94</v>
      </c>
      <c r="CD185" s="14">
        <f>CC185/MAX(CC$11:CC185)-1</f>
        <v>-3.7742441296218399E-2</v>
      </c>
      <c r="CF185" s="1" t="s">
        <v>76</v>
      </c>
      <c r="CG185" s="15">
        <v>40799.385416666664</v>
      </c>
      <c r="CH185" s="16">
        <v>1020894.75</v>
      </c>
      <c r="CI185" s="14">
        <f>CH185/MAX(CH$11:CH185)-1</f>
        <v>-1.8213667847771897E-2</v>
      </c>
      <c r="CK185" s="1" t="s">
        <v>77</v>
      </c>
      <c r="CL185" s="15">
        <v>40799.385416666664</v>
      </c>
      <c r="CM185" s="16">
        <v>1053457.1299999999</v>
      </c>
      <c r="CN185" s="14">
        <f>CM185/MAX(CM$11:CM185)-1</f>
        <v>-4.379933115425394E-3</v>
      </c>
      <c r="CP185" s="1" t="s">
        <v>78</v>
      </c>
      <c r="CQ185" s="15">
        <v>40799.385416666664</v>
      </c>
      <c r="CR185" s="16">
        <v>1025580.5</v>
      </c>
      <c r="CS185" s="14">
        <f>CR185/MAX(CR$11:CR185)-1</f>
        <v>-1.8508528745020958E-2</v>
      </c>
      <c r="CU185" s="1" t="s">
        <v>79</v>
      </c>
      <c r="CV185" s="15">
        <v>40799.385416666664</v>
      </c>
      <c r="CW185" s="16">
        <v>1049094.8799999999</v>
      </c>
      <c r="CX185" s="14">
        <f>CW185/MAX(CW$11:CW185)-1</f>
        <v>-1.2413377706008588E-2</v>
      </c>
    </row>
    <row r="186" spans="4:102">
      <c r="D186" s="1" t="s">
        <v>58</v>
      </c>
      <c r="E186" s="15">
        <v>40800.385416666664</v>
      </c>
      <c r="F186" s="16">
        <v>1126206.5</v>
      </c>
      <c r="G186" s="14">
        <f>F186/MAX(F$11:F186)-1</f>
        <v>0</v>
      </c>
      <c r="I186" s="1" t="s">
        <v>61</v>
      </c>
      <c r="J186" s="15">
        <v>40800.385416666664</v>
      </c>
      <c r="K186" s="16">
        <v>1153371.6299999999</v>
      </c>
      <c r="L186" s="14">
        <f>K186/MAX(K$11:K186)-1</f>
        <v>-1.4014144275245055E-3</v>
      </c>
      <c r="N186" s="1" t="s">
        <v>62</v>
      </c>
      <c r="O186" s="15">
        <v>40800.385416666664</v>
      </c>
      <c r="P186" s="16">
        <v>1270316</v>
      </c>
      <c r="Q186" s="14">
        <f>P186/MAX(P$11:P186)-1</f>
        <v>0</v>
      </c>
      <c r="S186" s="1" t="s">
        <v>63</v>
      </c>
      <c r="T186" s="15">
        <v>40800.385416666664</v>
      </c>
      <c r="U186" s="16">
        <v>1329387.8799999999</v>
      </c>
      <c r="V186" s="14">
        <f>U186/MAX(U$11:U186)-1</f>
        <v>-8.3887008231475768E-4</v>
      </c>
      <c r="X186" s="1" t="s">
        <v>64</v>
      </c>
      <c r="Y186" s="15">
        <v>40800.385416666664</v>
      </c>
      <c r="Z186" s="16">
        <v>1303380.5</v>
      </c>
      <c r="AA186" s="14">
        <f>Z186/MAX(Z$11:Z186)-1</f>
        <v>-1.4872741784562771E-2</v>
      </c>
      <c r="AC186" s="1" t="s">
        <v>65</v>
      </c>
      <c r="AD186" s="15">
        <v>40800.385416666664</v>
      </c>
      <c r="AE186" s="16">
        <v>1099171.5</v>
      </c>
      <c r="AF186" s="14">
        <f>AE186/MAX(AE$11:AE186)-1</f>
        <v>-2.111561990278954E-3</v>
      </c>
      <c r="AH186" s="1" t="s">
        <v>66</v>
      </c>
      <c r="AI186" s="15">
        <v>40800.385416666664</v>
      </c>
      <c r="AJ186" s="16">
        <v>1051428.5</v>
      </c>
      <c r="AK186" s="14">
        <f>AJ186/MAX(AJ$11:AJ186)-1</f>
        <v>-1.201299123536248E-2</v>
      </c>
      <c r="AM186" s="1" t="s">
        <v>67</v>
      </c>
      <c r="AN186" s="15">
        <v>40800.385416666664</v>
      </c>
      <c r="AO186" s="16">
        <v>1028783.38</v>
      </c>
      <c r="AP186" s="14">
        <f>AO186/MAX(AO$11:AO186)-1</f>
        <v>-3.8921927259844002E-2</v>
      </c>
      <c r="AR186" s="1" t="s">
        <v>68</v>
      </c>
      <c r="AS186" s="15">
        <v>40800.385416666664</v>
      </c>
      <c r="AT186" s="16">
        <v>1060609.8799999999</v>
      </c>
      <c r="AU186" s="14">
        <f>AT186/MAX(AT$11:AT186)-1</f>
        <v>-2.6501555869130611E-3</v>
      </c>
      <c r="AW186" s="1" t="s">
        <v>69</v>
      </c>
      <c r="AX186" s="15">
        <v>40800.385416666664</v>
      </c>
      <c r="AY186" s="16">
        <v>1046994.44</v>
      </c>
      <c r="AZ186" s="14">
        <f>AY186/MAX(AY$11:AY186)-1</f>
        <v>-2.39192878581721E-2</v>
      </c>
      <c r="BB186" s="1" t="s">
        <v>70</v>
      </c>
      <c r="BC186" s="15">
        <v>40800.385416666664</v>
      </c>
      <c r="BD186" s="16">
        <v>1021224</v>
      </c>
      <c r="BE186" s="14">
        <f>BD186/MAX(BD$11:BD186)-1</f>
        <v>-1.778686362353632E-2</v>
      </c>
      <c r="BG186" s="1" t="s">
        <v>71</v>
      </c>
      <c r="BH186" s="15">
        <v>40800.385416666664</v>
      </c>
      <c r="BI186" s="16">
        <v>1072458.3799999999</v>
      </c>
      <c r="BJ186" s="14">
        <f>BI186/MAX(BI$11:BI186)-1</f>
        <v>-1.9974783661879103E-3</v>
      </c>
      <c r="BL186" s="1" t="s">
        <v>72</v>
      </c>
      <c r="BM186" s="15">
        <v>40800.385416666664</v>
      </c>
      <c r="BN186" s="16">
        <v>1102534.6299999999</v>
      </c>
      <c r="BO186" s="14">
        <f>BN186/MAX(BN$11:BN186)-1</f>
        <v>-1.5920778253775136E-3</v>
      </c>
      <c r="BQ186" s="1" t="s">
        <v>73</v>
      </c>
      <c r="BR186" s="15">
        <v>40800.385416666664</v>
      </c>
      <c r="BS186" s="16">
        <v>1101410.25</v>
      </c>
      <c r="BT186" s="14">
        <f>BS186/MAX(BS$11:BS186)-1</f>
        <v>-1.8231918522559898E-3</v>
      </c>
      <c r="BV186" s="1" t="s">
        <v>74</v>
      </c>
      <c r="BW186" s="15">
        <v>40800.385416666664</v>
      </c>
      <c r="BX186" s="16">
        <v>1052779.6299999999</v>
      </c>
      <c r="BY186" s="14">
        <f>BX186/MAX(BX$11:BX186)-1</f>
        <v>-1.7336963118050885E-3</v>
      </c>
      <c r="CA186" s="1" t="s">
        <v>75</v>
      </c>
      <c r="CB186" s="15">
        <v>40800.385416666664</v>
      </c>
      <c r="CC186" s="16">
        <v>972573.81</v>
      </c>
      <c r="CD186" s="14">
        <f>CC186/MAX(CC$11:CC186)-1</f>
        <v>-3.633855505389727E-2</v>
      </c>
      <c r="CF186" s="1" t="s">
        <v>76</v>
      </c>
      <c r="CG186" s="15">
        <v>40800.385416666664</v>
      </c>
      <c r="CH186" s="16">
        <v>1018287.75</v>
      </c>
      <c r="CI186" s="14">
        <f>CH186/MAX(CH$11:CH186)-1</f>
        <v>-2.0720798938338114E-2</v>
      </c>
      <c r="CK186" s="1" t="s">
        <v>77</v>
      </c>
      <c r="CL186" s="15">
        <v>40800.385416666664</v>
      </c>
      <c r="CM186" s="16">
        <v>1050768.75</v>
      </c>
      <c r="CN186" s="14">
        <f>CM186/MAX(CM$11:CM186)-1</f>
        <v>-6.9207152689535478E-3</v>
      </c>
      <c r="CP186" s="1" t="s">
        <v>78</v>
      </c>
      <c r="CQ186" s="15">
        <v>40800.385416666664</v>
      </c>
      <c r="CR186" s="16">
        <v>1023530.31</v>
      </c>
      <c r="CS186" s="14">
        <f>CR186/MAX(CR$11:CR186)-1</f>
        <v>-2.0470582430179962E-2</v>
      </c>
      <c r="CU186" s="1" t="s">
        <v>79</v>
      </c>
      <c r="CV186" s="15">
        <v>40800.385416666664</v>
      </c>
      <c r="CW186" s="16">
        <v>1046997.63</v>
      </c>
      <c r="CX186" s="14">
        <f>CW186/MAX(CW$11:CW186)-1</f>
        <v>-1.4387666288568357E-2</v>
      </c>
    </row>
    <row r="187" spans="4:102">
      <c r="D187" s="1" t="s">
        <v>58</v>
      </c>
      <c r="E187" s="15">
        <v>40801.385416666664</v>
      </c>
      <c r="F187" s="16">
        <v>1129870.25</v>
      </c>
      <c r="G187" s="14">
        <f>F187/MAX(F$11:F187)-1</f>
        <v>0</v>
      </c>
      <c r="I187" s="1" t="s">
        <v>61</v>
      </c>
      <c r="J187" s="15">
        <v>40801.385416666664</v>
      </c>
      <c r="K187" s="16">
        <v>1155087.3799999999</v>
      </c>
      <c r="L187" s="14">
        <f>K187/MAX(K$11:K187)-1</f>
        <v>0</v>
      </c>
      <c r="N187" s="1" t="s">
        <v>62</v>
      </c>
      <c r="O187" s="15">
        <v>40801.385416666664</v>
      </c>
      <c r="P187" s="16">
        <v>1272332</v>
      </c>
      <c r="Q187" s="14">
        <f>P187/MAX(P$11:P187)-1</f>
        <v>0</v>
      </c>
      <c r="S187" s="1" t="s">
        <v>63</v>
      </c>
      <c r="T187" s="15">
        <v>40801.385416666664</v>
      </c>
      <c r="U187" s="16">
        <v>1331972</v>
      </c>
      <c r="V187" s="14">
        <f>U187/MAX(U$11:U187)-1</f>
        <v>0</v>
      </c>
      <c r="X187" s="1" t="s">
        <v>64</v>
      </c>
      <c r="Y187" s="15">
        <v>40801.385416666664</v>
      </c>
      <c r="Z187" s="16">
        <v>1308076.25</v>
      </c>
      <c r="AA187" s="14">
        <f>Z187/MAX(Z$11:Z187)-1</f>
        <v>-1.1323577651168759E-2</v>
      </c>
      <c r="AC187" s="1" t="s">
        <v>65</v>
      </c>
      <c r="AD187" s="15">
        <v>40801.385416666664</v>
      </c>
      <c r="AE187" s="16">
        <v>1100595.3799999999</v>
      </c>
      <c r="AF187" s="14">
        <f>AE187/MAX(AE$11:AE187)-1</f>
        <v>-8.1888528867857246E-4</v>
      </c>
      <c r="AH187" s="1" t="s">
        <v>66</v>
      </c>
      <c r="AI187" s="15">
        <v>40801.385416666664</v>
      </c>
      <c r="AJ187" s="16">
        <v>1055971</v>
      </c>
      <c r="AK187" s="14">
        <f>AJ187/MAX(AJ$11:AJ187)-1</f>
        <v>-7.7445783215853714E-3</v>
      </c>
      <c r="AM187" s="1" t="s">
        <v>67</v>
      </c>
      <c r="AN187" s="15">
        <v>40801.385416666664</v>
      </c>
      <c r="AO187" s="16">
        <v>1032132.31</v>
      </c>
      <c r="AP187" s="14">
        <f>AO187/MAX(AO$11:AO187)-1</f>
        <v>-3.5793393836081044E-2</v>
      </c>
      <c r="AR187" s="1" t="s">
        <v>68</v>
      </c>
      <c r="AS187" s="15">
        <v>40801.385416666664</v>
      </c>
      <c r="AT187" s="16">
        <v>1060313.6299999999</v>
      </c>
      <c r="AU187" s="14">
        <f>AT187/MAX(AT$11:AT187)-1</f>
        <v>-2.9287357670330083E-3</v>
      </c>
      <c r="AW187" s="1" t="s">
        <v>69</v>
      </c>
      <c r="AX187" s="15">
        <v>40801.385416666664</v>
      </c>
      <c r="AY187" s="16">
        <v>1046702</v>
      </c>
      <c r="AZ187" s="14">
        <f>AY187/MAX(AY$11:AY187)-1</f>
        <v>-2.4191920675074807E-2</v>
      </c>
      <c r="BB187" s="1" t="s">
        <v>70</v>
      </c>
      <c r="BC187" s="15">
        <v>40801.385416666664</v>
      </c>
      <c r="BD187" s="16">
        <v>1017983.38</v>
      </c>
      <c r="BE187" s="14">
        <f>BD187/MAX(BD$11:BD187)-1</f>
        <v>-2.0903691600556384E-2</v>
      </c>
      <c r="BG187" s="1" t="s">
        <v>71</v>
      </c>
      <c r="BH187" s="15">
        <v>40801.385416666664</v>
      </c>
      <c r="BI187" s="16">
        <v>1073865.6299999999</v>
      </c>
      <c r="BJ187" s="14">
        <f>BI187/MAX(BI$11:BI187)-1</f>
        <v>-6.8792726867195064E-4</v>
      </c>
      <c r="BL187" s="1" t="s">
        <v>72</v>
      </c>
      <c r="BM187" s="15">
        <v>40801.385416666664</v>
      </c>
      <c r="BN187" s="16">
        <v>1106297</v>
      </c>
      <c r="BO187" s="14">
        <f>BN187/MAX(BN$11:BN187)-1</f>
        <v>0</v>
      </c>
      <c r="BQ187" s="1" t="s">
        <v>73</v>
      </c>
      <c r="BR187" s="15">
        <v>40801.385416666664</v>
      </c>
      <c r="BS187" s="16">
        <v>1106174</v>
      </c>
      <c r="BT187" s="14">
        <f>BS187/MAX(BS$11:BS187)-1</f>
        <v>0</v>
      </c>
      <c r="BV187" s="1" t="s">
        <v>74</v>
      </c>
      <c r="BW187" s="15">
        <v>40801.385416666664</v>
      </c>
      <c r="BX187" s="16">
        <v>1057332.6299999999</v>
      </c>
      <c r="BY187" s="14">
        <f>BX187/MAX(BX$11:BX187)-1</f>
        <v>0</v>
      </c>
      <c r="CA187" s="1" t="s">
        <v>75</v>
      </c>
      <c r="CB187" s="15">
        <v>40801.385416666664</v>
      </c>
      <c r="CC187" s="16">
        <v>981783.38</v>
      </c>
      <c r="CD187" s="14">
        <f>CC187/MAX(CC$11:CC187)-1</f>
        <v>-2.7213378699896706E-2</v>
      </c>
      <c r="CF187" s="1" t="s">
        <v>76</v>
      </c>
      <c r="CG187" s="15">
        <v>40801.385416666664</v>
      </c>
      <c r="CH187" s="16">
        <v>1014570.19</v>
      </c>
      <c r="CI187" s="14">
        <f>CH187/MAX(CH$11:CH187)-1</f>
        <v>-2.429594671626123E-2</v>
      </c>
      <c r="CK187" s="1" t="s">
        <v>77</v>
      </c>
      <c r="CL187" s="15">
        <v>40801.385416666664</v>
      </c>
      <c r="CM187" s="16">
        <v>1046949.06</v>
      </c>
      <c r="CN187" s="14">
        <f>CM187/MAX(CM$11:CM187)-1</f>
        <v>-1.053069606929069E-2</v>
      </c>
      <c r="CP187" s="1" t="s">
        <v>78</v>
      </c>
      <c r="CQ187" s="15">
        <v>40801.385416666664</v>
      </c>
      <c r="CR187" s="16">
        <v>1024872.44</v>
      </c>
      <c r="CS187" s="14">
        <f>CR187/MAX(CR$11:CR187)-1</f>
        <v>-1.9186149712986711E-2</v>
      </c>
      <c r="CU187" s="1" t="s">
        <v>79</v>
      </c>
      <c r="CV187" s="15">
        <v>40801.385416666664</v>
      </c>
      <c r="CW187" s="16">
        <v>1052290.3799999999</v>
      </c>
      <c r="CX187" s="14">
        <f>CW187/MAX(CW$11:CW187)-1</f>
        <v>-9.4052293376355456E-3</v>
      </c>
    </row>
    <row r="188" spans="4:102">
      <c r="D188" s="1" t="s">
        <v>58</v>
      </c>
      <c r="E188" s="15">
        <v>40802.385416666664</v>
      </c>
      <c r="F188" s="16">
        <v>1131414.8799999999</v>
      </c>
      <c r="G188" s="14">
        <f>F188/MAX(F$11:F188)-1</f>
        <v>0</v>
      </c>
      <c r="I188" s="1" t="s">
        <v>61</v>
      </c>
      <c r="J188" s="15">
        <v>40802.385416666664</v>
      </c>
      <c r="K188" s="16">
        <v>1153241.25</v>
      </c>
      <c r="L188" s="14">
        <f>K188/MAX(K$11:K188)-1</f>
        <v>-1.5982600381279077E-3</v>
      </c>
      <c r="N188" s="1" t="s">
        <v>62</v>
      </c>
      <c r="O188" s="15">
        <v>40802.385416666664</v>
      </c>
      <c r="P188" s="16">
        <v>1265532.8799999999</v>
      </c>
      <c r="Q188" s="14">
        <f>P188/MAX(P$11:P188)-1</f>
        <v>-5.34382535375999E-3</v>
      </c>
      <c r="S188" s="1" t="s">
        <v>63</v>
      </c>
      <c r="T188" s="15">
        <v>40802.385416666664</v>
      </c>
      <c r="U188" s="16">
        <v>1318265.8799999999</v>
      </c>
      <c r="V188" s="14">
        <f>U188/MAX(U$11:U188)-1</f>
        <v>-1.0290096188208198E-2</v>
      </c>
      <c r="X188" s="1" t="s">
        <v>64</v>
      </c>
      <c r="Y188" s="15">
        <v>40802.385416666664</v>
      </c>
      <c r="Z188" s="16">
        <v>1294777.75</v>
      </c>
      <c r="AA188" s="14">
        <f>Z188/MAX(Z$11:Z188)-1</f>
        <v>-2.1374913269108342E-2</v>
      </c>
      <c r="AC188" s="1" t="s">
        <v>65</v>
      </c>
      <c r="AD188" s="15">
        <v>40802.385416666664</v>
      </c>
      <c r="AE188" s="16">
        <v>1103336.8799999999</v>
      </c>
      <c r="AF188" s="14">
        <f>AE188/MAX(AE$11:AE188)-1</f>
        <v>0</v>
      </c>
      <c r="AH188" s="1" t="s">
        <v>66</v>
      </c>
      <c r="AI188" s="15">
        <v>40802.385416666664</v>
      </c>
      <c r="AJ188" s="16">
        <v>1057704.25</v>
      </c>
      <c r="AK188" s="14">
        <f>AJ188/MAX(AJ$11:AJ188)-1</f>
        <v>-6.1159098168402926E-3</v>
      </c>
      <c r="AM188" s="1" t="s">
        <v>67</v>
      </c>
      <c r="AN188" s="15">
        <v>40802.385416666664</v>
      </c>
      <c r="AO188" s="16">
        <v>1033544.25</v>
      </c>
      <c r="AP188" s="14">
        <f>AO188/MAX(AO$11:AO188)-1</f>
        <v>-3.4474375080135844E-2</v>
      </c>
      <c r="AR188" s="1" t="s">
        <v>68</v>
      </c>
      <c r="AS188" s="15">
        <v>40802.385416666664</v>
      </c>
      <c r="AT188" s="16">
        <v>1062239</v>
      </c>
      <c r="AU188" s="14">
        <f>AT188/MAX(AT$11:AT188)-1</f>
        <v>-1.1182043867881131E-3</v>
      </c>
      <c r="AW188" s="1" t="s">
        <v>69</v>
      </c>
      <c r="AX188" s="15">
        <v>40802.385416666664</v>
      </c>
      <c r="AY188" s="16">
        <v>1047984.44</v>
      </c>
      <c r="AZ188" s="14">
        <f>AY188/MAX(AY$11:AY188)-1</f>
        <v>-2.29963413093629E-2</v>
      </c>
      <c r="BB188" s="1" t="s">
        <v>70</v>
      </c>
      <c r="BC188" s="15">
        <v>40802.385416666664</v>
      </c>
      <c r="BD188" s="16">
        <v>1018579.88</v>
      </c>
      <c r="BE188" s="14">
        <f>BD188/MAX(BD$11:BD188)-1</f>
        <v>-2.0329977962952328E-2</v>
      </c>
      <c r="BG188" s="1" t="s">
        <v>71</v>
      </c>
      <c r="BH188" s="15">
        <v>40802.385416666664</v>
      </c>
      <c r="BI188" s="16">
        <v>1076542.1299999999</v>
      </c>
      <c r="BJ188" s="14">
        <f>BI188/MAX(BI$11:BI188)-1</f>
        <v>0</v>
      </c>
      <c r="BL188" s="1" t="s">
        <v>72</v>
      </c>
      <c r="BM188" s="15">
        <v>40802.385416666664</v>
      </c>
      <c r="BN188" s="16">
        <v>1108230</v>
      </c>
      <c r="BO188" s="14">
        <f>BN188/MAX(BN$11:BN188)-1</f>
        <v>0</v>
      </c>
      <c r="BQ188" s="1" t="s">
        <v>73</v>
      </c>
      <c r="BR188" s="15">
        <v>40802.385416666664</v>
      </c>
      <c r="BS188" s="16">
        <v>1107991.75</v>
      </c>
      <c r="BT188" s="14">
        <f>BS188/MAX(BS$11:BS188)-1</f>
        <v>0</v>
      </c>
      <c r="BV188" s="1" t="s">
        <v>74</v>
      </c>
      <c r="BW188" s="15">
        <v>40802.385416666664</v>
      </c>
      <c r="BX188" s="16">
        <v>1059069.8799999999</v>
      </c>
      <c r="BY188" s="14">
        <f>BX188/MAX(BX$11:BX188)-1</f>
        <v>0</v>
      </c>
      <c r="CA188" s="1" t="s">
        <v>75</v>
      </c>
      <c r="CB188" s="15">
        <v>40802.385416666664</v>
      </c>
      <c r="CC188" s="16">
        <v>983460.56</v>
      </c>
      <c r="CD188" s="14">
        <f>CC188/MAX(CC$11:CC188)-1</f>
        <v>-2.555156785776147E-2</v>
      </c>
      <c r="CF188" s="1" t="s">
        <v>76</v>
      </c>
      <c r="CG188" s="15">
        <v>40802.385416666664</v>
      </c>
      <c r="CH188" s="16">
        <v>1015362.94</v>
      </c>
      <c r="CI188" s="14">
        <f>CH188/MAX(CH$11:CH188)-1</f>
        <v>-2.3533565369101117E-2</v>
      </c>
      <c r="CK188" s="1" t="s">
        <v>77</v>
      </c>
      <c r="CL188" s="15">
        <v>40802.385416666664</v>
      </c>
      <c r="CM188" s="16">
        <v>1049370.75</v>
      </c>
      <c r="CN188" s="14">
        <f>CM188/MAX(CM$11:CM188)-1</f>
        <v>-8.2419620609370803E-3</v>
      </c>
      <c r="CP188" s="1" t="s">
        <v>78</v>
      </c>
      <c r="CQ188" s="15">
        <v>40802.385416666664</v>
      </c>
      <c r="CR188" s="16">
        <v>1027426</v>
      </c>
      <c r="CS188" s="14">
        <f>CR188/MAX(CR$11:CR188)-1</f>
        <v>-1.6742365571870699E-2</v>
      </c>
      <c r="CU188" s="1" t="s">
        <v>79</v>
      </c>
      <c r="CV188" s="15">
        <v>40802.385416666664</v>
      </c>
      <c r="CW188" s="16">
        <v>1053838</v>
      </c>
      <c r="CX188" s="14">
        <f>CW188/MAX(CW$11:CW188)-1</f>
        <v>-7.948346039916343E-3</v>
      </c>
    </row>
    <row r="189" spans="4:102">
      <c r="D189" s="1" t="s">
        <v>58</v>
      </c>
      <c r="E189" s="15">
        <v>40805.385416666664</v>
      </c>
      <c r="F189" s="16">
        <v>1135056.1299999999</v>
      </c>
      <c r="G189" s="14">
        <f>F189/MAX(F$11:F189)-1</f>
        <v>0</v>
      </c>
      <c r="I189" s="1" t="s">
        <v>61</v>
      </c>
      <c r="J189" s="15">
        <v>40805.385416666664</v>
      </c>
      <c r="K189" s="16">
        <v>1156952.75</v>
      </c>
      <c r="L189" s="14">
        <f>K189/MAX(K$11:K189)-1</f>
        <v>0</v>
      </c>
      <c r="N189" s="1" t="s">
        <v>62</v>
      </c>
      <c r="O189" s="15">
        <v>40805.385416666664</v>
      </c>
      <c r="P189" s="16">
        <v>1265818.75</v>
      </c>
      <c r="Q189" s="14">
        <f>P189/MAX(P$11:P189)-1</f>
        <v>-5.1191434311170791E-3</v>
      </c>
      <c r="S189" s="1" t="s">
        <v>63</v>
      </c>
      <c r="T189" s="15">
        <v>40805.385416666664</v>
      </c>
      <c r="U189" s="16">
        <v>1312273.5</v>
      </c>
      <c r="V189" s="14">
        <f>U189/MAX(U$11:U189)-1</f>
        <v>-1.4788974543008426E-2</v>
      </c>
      <c r="X189" s="1" t="s">
        <v>64</v>
      </c>
      <c r="Y189" s="15">
        <v>40805.385416666664</v>
      </c>
      <c r="Z189" s="16">
        <v>1289720.8799999999</v>
      </c>
      <c r="AA189" s="14">
        <f>Z189/MAX(Z$11:Z189)-1</f>
        <v>-2.5197020841112083E-2</v>
      </c>
      <c r="AC189" s="1" t="s">
        <v>65</v>
      </c>
      <c r="AD189" s="15">
        <v>40805.385416666664</v>
      </c>
      <c r="AE189" s="16">
        <v>1099936</v>
      </c>
      <c r="AF189" s="14">
        <f>AE189/MAX(AE$11:AE189)-1</f>
        <v>-3.082358671813723E-3</v>
      </c>
      <c r="AH189" s="1" t="s">
        <v>66</v>
      </c>
      <c r="AI189" s="15">
        <v>40805.385416666664</v>
      </c>
      <c r="AJ189" s="16">
        <v>1054480.75</v>
      </c>
      <c r="AK189" s="14">
        <f>AJ189/MAX(AJ$11:AJ189)-1</f>
        <v>-9.1449090524067245E-3</v>
      </c>
      <c r="AM189" s="1" t="s">
        <v>67</v>
      </c>
      <c r="AN189" s="15">
        <v>40805.385416666664</v>
      </c>
      <c r="AO189" s="16">
        <v>1033349.06</v>
      </c>
      <c r="AP189" s="14">
        <f>AO189/MAX(AO$11:AO189)-1</f>
        <v>-3.4656719422652471E-2</v>
      </c>
      <c r="AR189" s="1" t="s">
        <v>68</v>
      </c>
      <c r="AS189" s="15">
        <v>40805.385416666664</v>
      </c>
      <c r="AT189" s="16">
        <v>1060976.25</v>
      </c>
      <c r="AU189" s="14">
        <f>AT189/MAX(AT$11:AT189)-1</f>
        <v>-2.3056377115018289E-3</v>
      </c>
      <c r="AW189" s="1" t="s">
        <v>69</v>
      </c>
      <c r="AX189" s="15">
        <v>40805.385416666664</v>
      </c>
      <c r="AY189" s="16">
        <v>1048390.44</v>
      </c>
      <c r="AZ189" s="14">
        <f>AY189/MAX(AY$11:AY189)-1</f>
        <v>-2.2617839997426947E-2</v>
      </c>
      <c r="BB189" s="1" t="s">
        <v>70</v>
      </c>
      <c r="BC189" s="15">
        <v>40805.385416666664</v>
      </c>
      <c r="BD189" s="16">
        <v>1014717.56</v>
      </c>
      <c r="BE189" s="14">
        <f>BD189/MAX(BD$11:BD189)-1</f>
        <v>-2.4044756934940348E-2</v>
      </c>
      <c r="BG189" s="1" t="s">
        <v>71</v>
      </c>
      <c r="BH189" s="15">
        <v>40805.385416666664</v>
      </c>
      <c r="BI189" s="16">
        <v>1073221.8799999999</v>
      </c>
      <c r="BJ189" s="14">
        <f>BI189/MAX(BI$11:BI189)-1</f>
        <v>-3.0841802726290224E-3</v>
      </c>
      <c r="BL189" s="1" t="s">
        <v>72</v>
      </c>
      <c r="BM189" s="15">
        <v>40805.385416666664</v>
      </c>
      <c r="BN189" s="16">
        <v>1106045.5</v>
      </c>
      <c r="BO189" s="14">
        <f>BN189/MAX(BN$11:BN189)-1</f>
        <v>-1.9711612210461249E-3</v>
      </c>
      <c r="BQ189" s="1" t="s">
        <v>73</v>
      </c>
      <c r="BR189" s="15">
        <v>40805.385416666664</v>
      </c>
      <c r="BS189" s="16">
        <v>1104692.3799999999</v>
      </c>
      <c r="BT189" s="14">
        <f>BS189/MAX(BS$11:BS189)-1</f>
        <v>-2.9777929303175243E-3</v>
      </c>
      <c r="BV189" s="1" t="s">
        <v>74</v>
      </c>
      <c r="BW189" s="15">
        <v>40805.385416666664</v>
      </c>
      <c r="BX189" s="16">
        <v>1058624.25</v>
      </c>
      <c r="BY189" s="14">
        <f>BX189/MAX(BX$11:BX189)-1</f>
        <v>-4.2077487842440142E-4</v>
      </c>
      <c r="CA189" s="1" t="s">
        <v>75</v>
      </c>
      <c r="CB189" s="15">
        <v>40805.385416666664</v>
      </c>
      <c r="CC189" s="16">
        <v>979445.56</v>
      </c>
      <c r="CD189" s="14">
        <f>CC189/MAX(CC$11:CC189)-1</f>
        <v>-2.9529775641763623E-2</v>
      </c>
      <c r="CF189" s="1" t="s">
        <v>76</v>
      </c>
      <c r="CG189" s="15">
        <v>40805.385416666664</v>
      </c>
      <c r="CH189" s="16">
        <v>1011428.06</v>
      </c>
      <c r="CI189" s="14">
        <f>CH189/MAX(CH$11:CH189)-1</f>
        <v>-2.7317708056345924E-2</v>
      </c>
      <c r="CK189" s="1" t="s">
        <v>77</v>
      </c>
      <c r="CL189" s="15">
        <v>40805.385416666664</v>
      </c>
      <c r="CM189" s="16">
        <v>1045422.88</v>
      </c>
      <c r="CN189" s="14">
        <f>CM189/MAX(CM$11:CM189)-1</f>
        <v>-1.1973085503474867E-2</v>
      </c>
      <c r="CP189" s="1" t="s">
        <v>78</v>
      </c>
      <c r="CQ189" s="15">
        <v>40805.385416666664</v>
      </c>
      <c r="CR189" s="16">
        <v>1024258.38</v>
      </c>
      <c r="CS189" s="14">
        <f>CR189/MAX(CR$11:CR189)-1</f>
        <v>-1.977381167890635E-2</v>
      </c>
      <c r="CU189" s="1" t="s">
        <v>79</v>
      </c>
      <c r="CV189" s="15">
        <v>40805.385416666664</v>
      </c>
      <c r="CW189" s="16">
        <v>1051545</v>
      </c>
      <c r="CX189" s="14">
        <f>CW189/MAX(CW$11:CW189)-1</f>
        <v>-1.010690783264967E-2</v>
      </c>
    </row>
    <row r="190" spans="4:102">
      <c r="D190" s="1" t="s">
        <v>58</v>
      </c>
      <c r="E190" s="15">
        <v>40806.385416666664</v>
      </c>
      <c r="F190" s="16">
        <v>1139164.25</v>
      </c>
      <c r="G190" s="14">
        <f>F190/MAX(F$11:F190)-1</f>
        <v>0</v>
      </c>
      <c r="I190" s="1" t="s">
        <v>61</v>
      </c>
      <c r="J190" s="15">
        <v>40806.385416666664</v>
      </c>
      <c r="K190" s="16">
        <v>1164840.25</v>
      </c>
      <c r="L190" s="14">
        <f>K190/MAX(K$11:K190)-1</f>
        <v>0</v>
      </c>
      <c r="N190" s="1" t="s">
        <v>62</v>
      </c>
      <c r="O190" s="15">
        <v>40806.385416666664</v>
      </c>
      <c r="P190" s="16">
        <v>1271139.3799999999</v>
      </c>
      <c r="Q190" s="14">
        <f>P190/MAX(P$11:P190)-1</f>
        <v>-9.3734968545955422E-4</v>
      </c>
      <c r="S190" s="1" t="s">
        <v>63</v>
      </c>
      <c r="T190" s="15">
        <v>40806.385416666664</v>
      </c>
      <c r="U190" s="16">
        <v>1322416.75</v>
      </c>
      <c r="V190" s="14">
        <f>U190/MAX(U$11:U190)-1</f>
        <v>-7.173761910911014E-3</v>
      </c>
      <c r="X190" s="1" t="s">
        <v>64</v>
      </c>
      <c r="Y190" s="15">
        <v>40806.385416666664</v>
      </c>
      <c r="Z190" s="16">
        <v>1297556.25</v>
      </c>
      <c r="AA190" s="14">
        <f>Z190/MAX(Z$11:Z190)-1</f>
        <v>-1.9274854163611854E-2</v>
      </c>
      <c r="AC190" s="1" t="s">
        <v>65</v>
      </c>
      <c r="AD190" s="15">
        <v>40806.385416666664</v>
      </c>
      <c r="AE190" s="16">
        <v>1106742</v>
      </c>
      <c r="AF190" s="14">
        <f>AE190/MAX(AE$11:AE190)-1</f>
        <v>0</v>
      </c>
      <c r="AH190" s="1" t="s">
        <v>66</v>
      </c>
      <c r="AI190" s="15">
        <v>40806.385416666664</v>
      </c>
      <c r="AJ190" s="16">
        <v>1055141.3799999999</v>
      </c>
      <c r="AK190" s="14">
        <f>AJ190/MAX(AJ$11:AJ190)-1</f>
        <v>-8.5241403956697326E-3</v>
      </c>
      <c r="AM190" s="1" t="s">
        <v>67</v>
      </c>
      <c r="AN190" s="15">
        <v>40806.385416666664</v>
      </c>
      <c r="AO190" s="16">
        <v>1036051.81</v>
      </c>
      <c r="AP190" s="14">
        <f>AO190/MAX(AO$11:AO190)-1</f>
        <v>-3.2131840219123298E-2</v>
      </c>
      <c r="AR190" s="1" t="s">
        <v>68</v>
      </c>
      <c r="AS190" s="15">
        <v>40806.385416666664</v>
      </c>
      <c r="AT190" s="16">
        <v>1065803.1299999999</v>
      </c>
      <c r="AU190" s="14">
        <f>AT190/MAX(AT$11:AT190)-1</f>
        <v>0</v>
      </c>
      <c r="AW190" s="1" t="s">
        <v>69</v>
      </c>
      <c r="AX190" s="15">
        <v>40806.385416666664</v>
      </c>
      <c r="AY190" s="16">
        <v>1053161.75</v>
      </c>
      <c r="AZ190" s="14">
        <f>AY190/MAX(AY$11:AY190)-1</f>
        <v>-1.8169694444094886E-2</v>
      </c>
      <c r="BB190" s="1" t="s">
        <v>70</v>
      </c>
      <c r="BC190" s="15">
        <v>40806.385416666664</v>
      </c>
      <c r="BD190" s="16">
        <v>1022945.06</v>
      </c>
      <c r="BE190" s="14">
        <f>BD190/MAX(BD$11:BD190)-1</f>
        <v>-1.6131548295565068E-2</v>
      </c>
      <c r="BG190" s="1" t="s">
        <v>71</v>
      </c>
      <c r="BH190" s="15">
        <v>40806.385416666664</v>
      </c>
      <c r="BI190" s="16">
        <v>1079866.5</v>
      </c>
      <c r="BJ190" s="14">
        <f>BI190/MAX(BI$11:BI190)-1</f>
        <v>0</v>
      </c>
      <c r="BL190" s="1" t="s">
        <v>72</v>
      </c>
      <c r="BM190" s="15">
        <v>40806.385416666664</v>
      </c>
      <c r="BN190" s="16">
        <v>1104701.75</v>
      </c>
      <c r="BO190" s="14">
        <f>BN190/MAX(BN$11:BN190)-1</f>
        <v>-3.1836802829737776E-3</v>
      </c>
      <c r="BQ190" s="1" t="s">
        <v>73</v>
      </c>
      <c r="BR190" s="15">
        <v>40806.385416666664</v>
      </c>
      <c r="BS190" s="16">
        <v>1105511.5</v>
      </c>
      <c r="BT190" s="14">
        <f>BS190/MAX(BS$11:BS190)-1</f>
        <v>-2.2385094473853506E-3</v>
      </c>
      <c r="BV190" s="1" t="s">
        <v>74</v>
      </c>
      <c r="BW190" s="15">
        <v>40806.385416666664</v>
      </c>
      <c r="BX190" s="16">
        <v>1061513.25</v>
      </c>
      <c r="BY190" s="14">
        <f>BX190/MAX(BX$11:BX190)-1</f>
        <v>0</v>
      </c>
      <c r="CA190" s="1" t="s">
        <v>75</v>
      </c>
      <c r="CB190" s="15">
        <v>40806.385416666664</v>
      </c>
      <c r="CC190" s="16">
        <v>987156.81</v>
      </c>
      <c r="CD190" s="14">
        <f>CC190/MAX(CC$11:CC190)-1</f>
        <v>-2.188918914752036E-2</v>
      </c>
      <c r="CF190" s="1" t="s">
        <v>76</v>
      </c>
      <c r="CG190" s="15">
        <v>40806.385416666664</v>
      </c>
      <c r="CH190" s="16">
        <v>1019810.25</v>
      </c>
      <c r="CI190" s="14">
        <f>CH190/MAX(CH$11:CH190)-1</f>
        <v>-1.9256622841143267E-2</v>
      </c>
      <c r="CK190" s="1" t="s">
        <v>77</v>
      </c>
      <c r="CL190" s="15">
        <v>40806.385416666664</v>
      </c>
      <c r="CM190" s="16">
        <v>1053832.75</v>
      </c>
      <c r="CN190" s="14">
        <f>CM190/MAX(CM$11:CM190)-1</f>
        <v>-4.0249354616306299E-3</v>
      </c>
      <c r="CP190" s="1" t="s">
        <v>78</v>
      </c>
      <c r="CQ190" s="15">
        <v>40806.385416666664</v>
      </c>
      <c r="CR190" s="16">
        <v>1030597.63</v>
      </c>
      <c r="CS190" s="14">
        <f>CR190/MAX(CR$11:CR190)-1</f>
        <v>-1.3707081852088132E-2</v>
      </c>
      <c r="CU190" s="1" t="s">
        <v>79</v>
      </c>
      <c r="CV190" s="15">
        <v>40806.385416666664</v>
      </c>
      <c r="CW190" s="16">
        <v>1048259.81</v>
      </c>
      <c r="CX190" s="14">
        <f>CW190/MAX(CW$11:CW190)-1</f>
        <v>-1.3199487691293088E-2</v>
      </c>
    </row>
    <row r="191" spans="4:102">
      <c r="D191" s="1" t="s">
        <v>58</v>
      </c>
      <c r="E191" s="15">
        <v>40807.385416666664</v>
      </c>
      <c r="F191" s="16">
        <v>1139772.25</v>
      </c>
      <c r="G191" s="14">
        <f>F191/MAX(F$11:F191)-1</f>
        <v>0</v>
      </c>
      <c r="I191" s="1" t="s">
        <v>61</v>
      </c>
      <c r="J191" s="15">
        <v>40807.385416666664</v>
      </c>
      <c r="K191" s="16">
        <v>1165294.5</v>
      </c>
      <c r="L191" s="14">
        <f>K191/MAX(K$11:K191)-1</f>
        <v>0</v>
      </c>
      <c r="N191" s="1" t="s">
        <v>62</v>
      </c>
      <c r="O191" s="15">
        <v>40807.385416666664</v>
      </c>
      <c r="P191" s="16">
        <v>1270097</v>
      </c>
      <c r="Q191" s="14">
        <f>P191/MAX(P$11:P191)-1</f>
        <v>-1.7566169836175094E-3</v>
      </c>
      <c r="S191" s="1" t="s">
        <v>63</v>
      </c>
      <c r="T191" s="15">
        <v>40807.385416666664</v>
      </c>
      <c r="U191" s="16">
        <v>1321893.25</v>
      </c>
      <c r="V191" s="14">
        <f>U191/MAX(U$11:U191)-1</f>
        <v>-7.5667881907427459E-3</v>
      </c>
      <c r="X191" s="1" t="s">
        <v>64</v>
      </c>
      <c r="Y191" s="15">
        <v>40807.385416666664</v>
      </c>
      <c r="Z191" s="16">
        <v>1298553.8799999999</v>
      </c>
      <c r="AA191" s="14">
        <f>Z191/MAX(Z$11:Z191)-1</f>
        <v>-1.8520820704761354E-2</v>
      </c>
      <c r="AC191" s="1" t="s">
        <v>65</v>
      </c>
      <c r="AD191" s="15">
        <v>40807.385416666664</v>
      </c>
      <c r="AE191" s="16">
        <v>1107122.8799999999</v>
      </c>
      <c r="AF191" s="14">
        <f>AE191/MAX(AE$11:AE191)-1</f>
        <v>0</v>
      </c>
      <c r="AH191" s="1" t="s">
        <v>66</v>
      </c>
      <c r="AI191" s="15">
        <v>40807.385416666664</v>
      </c>
      <c r="AJ191" s="16">
        <v>1055762</v>
      </c>
      <c r="AK191" s="14">
        <f>AJ191/MAX(AJ$11:AJ191)-1</f>
        <v>-7.9409676003919794E-3</v>
      </c>
      <c r="AM191" s="1" t="s">
        <v>67</v>
      </c>
      <c r="AN191" s="15">
        <v>40807.385416666664</v>
      </c>
      <c r="AO191" s="16">
        <v>1036602.44</v>
      </c>
      <c r="AP191" s="14">
        <f>AO191/MAX(AO$11:AO191)-1</f>
        <v>-3.1617447753730987E-2</v>
      </c>
      <c r="AR191" s="1" t="s">
        <v>68</v>
      </c>
      <c r="AS191" s="15">
        <v>40807.385416666664</v>
      </c>
      <c r="AT191" s="16">
        <v>1066389.1299999999</v>
      </c>
      <c r="AU191" s="14">
        <f>AT191/MAX(AT$11:AT191)-1</f>
        <v>0</v>
      </c>
      <c r="AW191" s="1" t="s">
        <v>69</v>
      </c>
      <c r="AX191" s="15">
        <v>40807.385416666664</v>
      </c>
      <c r="AY191" s="16">
        <v>1053740.75</v>
      </c>
      <c r="AZ191" s="14">
        <f>AY191/MAX(AY$11:AY191)-1</f>
        <v>-1.7629910553427663E-2</v>
      </c>
      <c r="BB191" s="1" t="s">
        <v>70</v>
      </c>
      <c r="BC191" s="15">
        <v>40807.385416666664</v>
      </c>
      <c r="BD191" s="16">
        <v>1023363.06</v>
      </c>
      <c r="BE191" s="14">
        <f>BD191/MAX(BD$11:BD191)-1</f>
        <v>-1.5729515939289285E-2</v>
      </c>
      <c r="BG191" s="1" t="s">
        <v>71</v>
      </c>
      <c r="BH191" s="15">
        <v>40807.385416666664</v>
      </c>
      <c r="BI191" s="16">
        <v>1080238.25</v>
      </c>
      <c r="BJ191" s="14">
        <f>BI191/MAX(BI$11:BI191)-1</f>
        <v>0</v>
      </c>
      <c r="BL191" s="1" t="s">
        <v>72</v>
      </c>
      <c r="BM191" s="15">
        <v>40807.385416666664</v>
      </c>
      <c r="BN191" s="16">
        <v>1105490.3799999999</v>
      </c>
      <c r="BO191" s="14">
        <f>BN191/MAX(BN$11:BN191)-1</f>
        <v>-2.4720680725121014E-3</v>
      </c>
      <c r="BQ191" s="1" t="s">
        <v>73</v>
      </c>
      <c r="BR191" s="15">
        <v>40807.385416666664</v>
      </c>
      <c r="BS191" s="16">
        <v>1106162.8799999999</v>
      </c>
      <c r="BT191" s="14">
        <f>BS191/MAX(BS$11:BS191)-1</f>
        <v>-1.6506169833846451E-3</v>
      </c>
      <c r="BV191" s="1" t="s">
        <v>74</v>
      </c>
      <c r="BW191" s="15">
        <v>40807.385416666664</v>
      </c>
      <c r="BX191" s="16">
        <v>1062078</v>
      </c>
      <c r="BY191" s="14">
        <f>BX191/MAX(BX$11:BX191)-1</f>
        <v>0</v>
      </c>
      <c r="CA191" s="1" t="s">
        <v>75</v>
      </c>
      <c r="CB191" s="15">
        <v>40807.385416666664</v>
      </c>
      <c r="CC191" s="16">
        <v>987948.44</v>
      </c>
      <c r="CD191" s="14">
        <f>CC191/MAX(CC$11:CC191)-1</f>
        <v>-2.1104813399562938E-2</v>
      </c>
      <c r="CF191" s="1" t="s">
        <v>76</v>
      </c>
      <c r="CG191" s="15">
        <v>40807.385416666664</v>
      </c>
      <c r="CH191" s="16">
        <v>1020236.06</v>
      </c>
      <c r="CI191" s="14">
        <f>CH191/MAX(CH$11:CH191)-1</f>
        <v>-1.8847124763017309E-2</v>
      </c>
      <c r="CK191" s="1" t="s">
        <v>77</v>
      </c>
      <c r="CL191" s="15">
        <v>40807.385416666664</v>
      </c>
      <c r="CM191" s="16">
        <v>1054260</v>
      </c>
      <c r="CN191" s="14">
        <f>CM191/MAX(CM$11:CM191)-1</f>
        <v>-3.6211424059261477E-3</v>
      </c>
      <c r="CP191" s="1" t="s">
        <v>78</v>
      </c>
      <c r="CQ191" s="15">
        <v>40807.385416666664</v>
      </c>
      <c r="CR191" s="16">
        <v>1030952.25</v>
      </c>
      <c r="CS191" s="14">
        <f>CR191/MAX(CR$11:CR191)-1</f>
        <v>-1.3367706731815865E-2</v>
      </c>
      <c r="CU191" s="1" t="s">
        <v>79</v>
      </c>
      <c r="CV191" s="15">
        <v>40807.385416666664</v>
      </c>
      <c r="CW191" s="16">
        <v>1049693.3799999999</v>
      </c>
      <c r="CX191" s="14">
        <f>CW191/MAX(CW$11:CW191)-1</f>
        <v>-1.1849967661110683E-2</v>
      </c>
    </row>
    <row r="192" spans="4:102">
      <c r="D192" s="1" t="s">
        <v>58</v>
      </c>
      <c r="E192" s="15">
        <v>40808.385416666664</v>
      </c>
      <c r="F192" s="16">
        <v>1142892.25</v>
      </c>
      <c r="G192" s="14">
        <f>F192/MAX(F$11:F192)-1</f>
        <v>0</v>
      </c>
      <c r="I192" s="1" t="s">
        <v>61</v>
      </c>
      <c r="J192" s="15">
        <v>40808.385416666664</v>
      </c>
      <c r="K192" s="16">
        <v>1170685</v>
      </c>
      <c r="L192" s="14">
        <f>K192/MAX(K$11:K192)-1</f>
        <v>0</v>
      </c>
      <c r="N192" s="1" t="s">
        <v>62</v>
      </c>
      <c r="O192" s="15">
        <v>40808.385416666664</v>
      </c>
      <c r="P192" s="16">
        <v>1272894.1299999999</v>
      </c>
      <c r="Q192" s="14">
        <f>P192/MAX(P$11:P192)-1</f>
        <v>0</v>
      </c>
      <c r="S192" s="1" t="s">
        <v>63</v>
      </c>
      <c r="T192" s="15">
        <v>40808.385416666664</v>
      </c>
      <c r="U192" s="16">
        <v>1324870.1299999999</v>
      </c>
      <c r="V192" s="14">
        <f>U192/MAX(U$11:U192)-1</f>
        <v>-5.3318463150877626E-3</v>
      </c>
      <c r="X192" s="1" t="s">
        <v>64</v>
      </c>
      <c r="Y192" s="15">
        <v>40808.385416666664</v>
      </c>
      <c r="Z192" s="16">
        <v>1301478.25</v>
      </c>
      <c r="AA192" s="14">
        <f>Z192/MAX(Z$11:Z192)-1</f>
        <v>-1.6310509441007093E-2</v>
      </c>
      <c r="AC192" s="1" t="s">
        <v>65</v>
      </c>
      <c r="AD192" s="15">
        <v>40808.385416666664</v>
      </c>
      <c r="AE192" s="16">
        <v>1107711.25</v>
      </c>
      <c r="AF192" s="14">
        <f>AE192/MAX(AE$11:AE192)-1</f>
        <v>0</v>
      </c>
      <c r="AH192" s="1" t="s">
        <v>66</v>
      </c>
      <c r="AI192" s="15">
        <v>40808.385416666664</v>
      </c>
      <c r="AJ192" s="16">
        <v>1056910.5</v>
      </c>
      <c r="AK192" s="14">
        <f>AJ192/MAX(AJ$11:AJ192)-1</f>
        <v>-6.8617662285762604E-3</v>
      </c>
      <c r="AM192" s="1" t="s">
        <v>67</v>
      </c>
      <c r="AN192" s="15">
        <v>40808.385416666664</v>
      </c>
      <c r="AO192" s="16">
        <v>1038138.5</v>
      </c>
      <c r="AP192" s="14">
        <f>AO192/MAX(AO$11:AO192)-1</f>
        <v>-3.0182477464443025E-2</v>
      </c>
      <c r="AR192" s="1" t="s">
        <v>68</v>
      </c>
      <c r="AS192" s="15">
        <v>40808.385416666664</v>
      </c>
      <c r="AT192" s="16">
        <v>1068863.1299999999</v>
      </c>
      <c r="AU192" s="14">
        <f>AT192/MAX(AT$11:AT192)-1</f>
        <v>0</v>
      </c>
      <c r="AW192" s="1" t="s">
        <v>69</v>
      </c>
      <c r="AX192" s="15">
        <v>40808.385416666664</v>
      </c>
      <c r="AY192" s="16">
        <v>1056185.3799999999</v>
      </c>
      <c r="AZ192" s="14">
        <f>AY192/MAX(AY$11:AY192)-1</f>
        <v>-1.5350857198260681E-2</v>
      </c>
      <c r="BB192" s="1" t="s">
        <v>70</v>
      </c>
      <c r="BC192" s="15">
        <v>40808.385416666664</v>
      </c>
      <c r="BD192" s="16">
        <v>1014133.06</v>
      </c>
      <c r="BE192" s="14">
        <f>BD192/MAX(BD$11:BD192)-1</f>
        <v>-2.4606928973799569E-2</v>
      </c>
      <c r="BG192" s="1" t="s">
        <v>71</v>
      </c>
      <c r="BH192" s="15">
        <v>40808.385416666664</v>
      </c>
      <c r="BI192" s="16">
        <v>1081286.25</v>
      </c>
      <c r="BJ192" s="14">
        <f>BI192/MAX(BI$11:BI192)-1</f>
        <v>0</v>
      </c>
      <c r="BL192" s="1" t="s">
        <v>72</v>
      </c>
      <c r="BM192" s="15">
        <v>40808.385416666664</v>
      </c>
      <c r="BN192" s="16">
        <v>1103671.6299999999</v>
      </c>
      <c r="BO192" s="14">
        <f>BN192/MAX(BN$11:BN192)-1</f>
        <v>-4.1131985237722324E-3</v>
      </c>
      <c r="BQ192" s="1" t="s">
        <v>73</v>
      </c>
      <c r="BR192" s="15">
        <v>40808.385416666664</v>
      </c>
      <c r="BS192" s="16">
        <v>1105178.75</v>
      </c>
      <c r="BT192" s="14">
        <f>BS192/MAX(BS$11:BS192)-1</f>
        <v>-2.5388275679850691E-3</v>
      </c>
      <c r="BV192" s="1" t="s">
        <v>74</v>
      </c>
      <c r="BW192" s="15">
        <v>40808.385416666664</v>
      </c>
      <c r="BX192" s="16">
        <v>1061705.3799999999</v>
      </c>
      <c r="BY192" s="14">
        <f>BX192/MAX(BX$11:BX192)-1</f>
        <v>-3.5084052207101646E-4</v>
      </c>
      <c r="CA192" s="1" t="s">
        <v>75</v>
      </c>
      <c r="CB192" s="15">
        <v>40808.385416666664</v>
      </c>
      <c r="CC192" s="16">
        <v>979297.69</v>
      </c>
      <c r="CD192" s="14">
        <f>CC192/MAX(CC$11:CC192)-1</f>
        <v>-2.967629060689958E-2</v>
      </c>
      <c r="CF192" s="1" t="s">
        <v>76</v>
      </c>
      <c r="CG192" s="15">
        <v>40808.385416666664</v>
      </c>
      <c r="CH192" s="16">
        <v>1010809.06</v>
      </c>
      <c r="CI192" s="14">
        <f>CH192/MAX(CH$11:CH192)-1</f>
        <v>-2.7912995415402486E-2</v>
      </c>
      <c r="CK192" s="1" t="s">
        <v>77</v>
      </c>
      <c r="CL192" s="15">
        <v>40808.385416666664</v>
      </c>
      <c r="CM192" s="16">
        <v>1052184.6299999999</v>
      </c>
      <c r="CN192" s="14">
        <f>CM192/MAX(CM$11:CM192)-1</f>
        <v>-5.5825701274417883E-3</v>
      </c>
      <c r="CP192" s="1" t="s">
        <v>78</v>
      </c>
      <c r="CQ192" s="15">
        <v>40808.385416666664</v>
      </c>
      <c r="CR192" s="16">
        <v>1033248.88</v>
      </c>
      <c r="CS192" s="14">
        <f>CR192/MAX(CR$11:CR192)-1</f>
        <v>-1.1169807339590276E-2</v>
      </c>
      <c r="CU192" s="1" t="s">
        <v>79</v>
      </c>
      <c r="CV192" s="15">
        <v>40808.385416666664</v>
      </c>
      <c r="CW192" s="16">
        <v>1047149.88</v>
      </c>
      <c r="CX192" s="14">
        <f>CW192/MAX(CW$11:CW192)-1</f>
        <v>-1.4244342680655775E-2</v>
      </c>
    </row>
    <row r="193" spans="4:102">
      <c r="D193" s="1" t="s">
        <v>58</v>
      </c>
      <c r="E193" s="15">
        <v>40809.385416666664</v>
      </c>
      <c r="F193" s="16">
        <v>1144356.1299999999</v>
      </c>
      <c r="G193" s="14">
        <f>F193/MAX(F$11:F193)-1</f>
        <v>0</v>
      </c>
      <c r="I193" s="1" t="s">
        <v>61</v>
      </c>
      <c r="J193" s="15">
        <v>40809.385416666664</v>
      </c>
      <c r="K193" s="16">
        <v>1167350.6299999999</v>
      </c>
      <c r="L193" s="14">
        <f>K193/MAX(K$11:K193)-1</f>
        <v>-2.8482213404973367E-3</v>
      </c>
      <c r="N193" s="1" t="s">
        <v>62</v>
      </c>
      <c r="O193" s="15">
        <v>40809.385416666664</v>
      </c>
      <c r="P193" s="16">
        <v>1270996.6299999999</v>
      </c>
      <c r="Q193" s="14">
        <f>P193/MAX(P$11:P193)-1</f>
        <v>-1.4906974235162629E-3</v>
      </c>
      <c r="S193" s="1" t="s">
        <v>63</v>
      </c>
      <c r="T193" s="15">
        <v>40809.385416666664</v>
      </c>
      <c r="U193" s="16">
        <v>1329369.75</v>
      </c>
      <c r="V193" s="14">
        <f>U193/MAX(U$11:U193)-1</f>
        <v>-1.9536822095359563E-3</v>
      </c>
      <c r="X193" s="1" t="s">
        <v>64</v>
      </c>
      <c r="Y193" s="15">
        <v>40809.385416666664</v>
      </c>
      <c r="Z193" s="16">
        <v>1308763.75</v>
      </c>
      <c r="AA193" s="14">
        <f>Z193/MAX(Z$11:Z193)-1</f>
        <v>-1.0803948126234864E-2</v>
      </c>
      <c r="AC193" s="1" t="s">
        <v>65</v>
      </c>
      <c r="AD193" s="15">
        <v>40809.385416666664</v>
      </c>
      <c r="AE193" s="16">
        <v>1111098.3799999999</v>
      </c>
      <c r="AF193" s="14">
        <f>AE193/MAX(AE$11:AE193)-1</f>
        <v>0</v>
      </c>
      <c r="AH193" s="1" t="s">
        <v>66</v>
      </c>
      <c r="AI193" s="15">
        <v>40809.385416666664</v>
      </c>
      <c r="AJ193" s="16">
        <v>1059376</v>
      </c>
      <c r="AK193" s="14">
        <f>AJ193/MAX(AJ$11:AJ193)-1</f>
        <v>-4.5450305017920023E-3</v>
      </c>
      <c r="AM193" s="1" t="s">
        <v>67</v>
      </c>
      <c r="AN193" s="15">
        <v>40809.385416666664</v>
      </c>
      <c r="AO193" s="16">
        <v>1040559.19</v>
      </c>
      <c r="AP193" s="14">
        <f>AO193/MAX(AO$11:AO193)-1</f>
        <v>-2.7921095598125056E-2</v>
      </c>
      <c r="AR193" s="1" t="s">
        <v>68</v>
      </c>
      <c r="AS193" s="15">
        <v>40809.385416666664</v>
      </c>
      <c r="AT193" s="16">
        <v>1065557</v>
      </c>
      <c r="AU193" s="14">
        <f>AT193/MAX(AT$11:AT193)-1</f>
        <v>-3.093127555068631E-3</v>
      </c>
      <c r="AW193" s="1" t="s">
        <v>69</v>
      </c>
      <c r="AX193" s="15">
        <v>40809.385416666664</v>
      </c>
      <c r="AY193" s="16">
        <v>1054256.1299999999</v>
      </c>
      <c r="AZ193" s="14">
        <f>AY193/MAX(AY$11:AY193)-1</f>
        <v>-1.7149437631887032E-2</v>
      </c>
      <c r="BB193" s="1" t="s">
        <v>70</v>
      </c>
      <c r="BC193" s="15">
        <v>40809.385416666664</v>
      </c>
      <c r="BD193" s="16">
        <v>1017569.69</v>
      </c>
      <c r="BE193" s="14">
        <f>BD193/MAX(BD$11:BD193)-1</f>
        <v>-2.1301578599283055E-2</v>
      </c>
      <c r="BG193" s="1" t="s">
        <v>71</v>
      </c>
      <c r="BH193" s="15">
        <v>40809.385416666664</v>
      </c>
      <c r="BI193" s="16">
        <v>1084359.5</v>
      </c>
      <c r="BJ193" s="14">
        <f>BI193/MAX(BI$11:BI193)-1</f>
        <v>0</v>
      </c>
      <c r="BL193" s="1" t="s">
        <v>72</v>
      </c>
      <c r="BM193" s="15">
        <v>40809.385416666664</v>
      </c>
      <c r="BN193" s="16">
        <v>1106493.25</v>
      </c>
      <c r="BO193" s="14">
        <f>BN193/MAX(BN$11:BN193)-1</f>
        <v>-1.567138590364836E-3</v>
      </c>
      <c r="BQ193" s="1" t="s">
        <v>73</v>
      </c>
      <c r="BR193" s="15">
        <v>40809.385416666664</v>
      </c>
      <c r="BS193" s="16">
        <v>1108047</v>
      </c>
      <c r="BT193" s="14">
        <f>BS193/MAX(BS$11:BS193)-1</f>
        <v>0</v>
      </c>
      <c r="BV193" s="1" t="s">
        <v>74</v>
      </c>
      <c r="BW193" s="15">
        <v>40809.385416666664</v>
      </c>
      <c r="BX193" s="16">
        <v>1064459.25</v>
      </c>
      <c r="BY193" s="14">
        <f>BX193/MAX(BX$11:BX193)-1</f>
        <v>0</v>
      </c>
      <c r="CA193" s="1" t="s">
        <v>75</v>
      </c>
      <c r="CB193" s="15">
        <v>40809.385416666664</v>
      </c>
      <c r="CC193" s="16">
        <v>982616.13</v>
      </c>
      <c r="CD193" s="14">
        <f>CC193/MAX(CC$11:CC193)-1</f>
        <v>-2.6388259762878508E-2</v>
      </c>
      <c r="CF193" s="1" t="s">
        <v>76</v>
      </c>
      <c r="CG193" s="15">
        <v>40809.385416666664</v>
      </c>
      <c r="CH193" s="16">
        <v>1014236.38</v>
      </c>
      <c r="CI193" s="14">
        <f>CH193/MAX(CH$11:CH193)-1</f>
        <v>-2.4616969128743671E-2</v>
      </c>
      <c r="CK193" s="1" t="s">
        <v>77</v>
      </c>
      <c r="CL193" s="15">
        <v>40809.385416666664</v>
      </c>
      <c r="CM193" s="16">
        <v>1055590.25</v>
      </c>
      <c r="CN193" s="14">
        <f>CM193/MAX(CM$11:CM193)-1</f>
        <v>-2.3639259931679257E-3</v>
      </c>
      <c r="CP193" s="1" t="s">
        <v>78</v>
      </c>
      <c r="CQ193" s="15">
        <v>40809.385416666664</v>
      </c>
      <c r="CR193" s="16">
        <v>1035890.88</v>
      </c>
      <c r="CS193" s="14">
        <f>CR193/MAX(CR$11:CR193)-1</f>
        <v>-8.6413851756981241E-3</v>
      </c>
      <c r="CU193" s="1" t="s">
        <v>79</v>
      </c>
      <c r="CV193" s="15">
        <v>40809.385416666664</v>
      </c>
      <c r="CW193" s="16">
        <v>1049827</v>
      </c>
      <c r="CX193" s="14">
        <f>CW193/MAX(CW$11:CW193)-1</f>
        <v>-1.1724181779407483E-2</v>
      </c>
    </row>
    <row r="194" spans="4:102">
      <c r="D194" s="1" t="s">
        <v>58</v>
      </c>
      <c r="E194" s="15">
        <v>40812.385416666664</v>
      </c>
      <c r="F194" s="16">
        <v>1144256.1299999999</v>
      </c>
      <c r="G194" s="14">
        <f>F194/MAX(F$11:F194)-1</f>
        <v>-8.7385384128668697E-5</v>
      </c>
      <c r="I194" s="1" t="s">
        <v>61</v>
      </c>
      <c r="J194" s="15">
        <v>40812.385416666664</v>
      </c>
      <c r="K194" s="16">
        <v>1173676.6299999999</v>
      </c>
      <c r="L194" s="14">
        <f>K194/MAX(K$11:K194)-1</f>
        <v>0</v>
      </c>
      <c r="N194" s="1" t="s">
        <v>62</v>
      </c>
      <c r="O194" s="15">
        <v>40812.385416666664</v>
      </c>
      <c r="P194" s="16">
        <v>1281080.6299999999</v>
      </c>
      <c r="Q194" s="14">
        <f>P194/MAX(P$11:P194)-1</f>
        <v>0</v>
      </c>
      <c r="S194" s="1" t="s">
        <v>63</v>
      </c>
      <c r="T194" s="15">
        <v>40812.385416666664</v>
      </c>
      <c r="U194" s="16">
        <v>1338102.1299999999</v>
      </c>
      <c r="V194" s="14">
        <f>U194/MAX(U$11:U194)-1</f>
        <v>0</v>
      </c>
      <c r="X194" s="1" t="s">
        <v>64</v>
      </c>
      <c r="Y194" s="15">
        <v>40812.385416666664</v>
      </c>
      <c r="Z194" s="16">
        <v>1320801.5</v>
      </c>
      <c r="AA194" s="14">
        <f>Z194/MAX(Z$11:Z194)-1</f>
        <v>-1.7055185789285332E-3</v>
      </c>
      <c r="AC194" s="1" t="s">
        <v>65</v>
      </c>
      <c r="AD194" s="15">
        <v>40812.385416666664</v>
      </c>
      <c r="AE194" s="16">
        <v>1113020.5</v>
      </c>
      <c r="AF194" s="14">
        <f>AE194/MAX(AE$11:AE194)-1</f>
        <v>0</v>
      </c>
      <c r="AH194" s="1" t="s">
        <v>66</v>
      </c>
      <c r="AI194" s="15">
        <v>40812.385416666664</v>
      </c>
      <c r="AJ194" s="16">
        <v>1058071.5</v>
      </c>
      <c r="AK194" s="14">
        <f>AJ194/MAX(AJ$11:AJ194)-1</f>
        <v>-5.7708190864969033E-3</v>
      </c>
      <c r="AM194" s="1" t="s">
        <v>67</v>
      </c>
      <c r="AN194" s="15">
        <v>40812.385416666664</v>
      </c>
      <c r="AO194" s="16">
        <v>1042451</v>
      </c>
      <c r="AP194" s="14">
        <f>AO194/MAX(AO$11:AO194)-1</f>
        <v>-2.6153787587384625E-2</v>
      </c>
      <c r="AR194" s="1" t="s">
        <v>68</v>
      </c>
      <c r="AS194" s="15">
        <v>40812.385416666664</v>
      </c>
      <c r="AT194" s="16">
        <v>1065760.8799999999</v>
      </c>
      <c r="AU194" s="14">
        <f>AT194/MAX(AT$11:AT194)-1</f>
        <v>-2.9023828336187663E-3</v>
      </c>
      <c r="AW194" s="1" t="s">
        <v>69</v>
      </c>
      <c r="AX194" s="15">
        <v>40812.385416666664</v>
      </c>
      <c r="AY194" s="16">
        <v>1057600.8799999999</v>
      </c>
      <c r="AZ194" s="14">
        <f>AY194/MAX(AY$11:AY194)-1</f>
        <v>-1.4031230087311775E-2</v>
      </c>
      <c r="BB194" s="1" t="s">
        <v>70</v>
      </c>
      <c r="BC194" s="15">
        <v>40812.385416666664</v>
      </c>
      <c r="BD194" s="16">
        <v>1019351.44</v>
      </c>
      <c r="BE194" s="14">
        <f>BD194/MAX(BD$11:BD194)-1</f>
        <v>-1.9587891635660215E-2</v>
      </c>
      <c r="BG194" s="1" t="s">
        <v>71</v>
      </c>
      <c r="BH194" s="15">
        <v>40812.385416666664</v>
      </c>
      <c r="BI194" s="16">
        <v>1086103.6299999999</v>
      </c>
      <c r="BJ194" s="14">
        <f>BI194/MAX(BI$11:BI194)-1</f>
        <v>0</v>
      </c>
      <c r="BL194" s="1" t="s">
        <v>72</v>
      </c>
      <c r="BM194" s="15">
        <v>40812.385416666664</v>
      </c>
      <c r="BN194" s="16">
        <v>1108094.5</v>
      </c>
      <c r="BO194" s="14">
        <f>BN194/MAX(BN$11:BN194)-1</f>
        <v>-1.2226703843065678E-4</v>
      </c>
      <c r="BQ194" s="1" t="s">
        <v>73</v>
      </c>
      <c r="BR194" s="15">
        <v>40812.385416666664</v>
      </c>
      <c r="BS194" s="16">
        <v>1109754.5</v>
      </c>
      <c r="BT194" s="14">
        <f>BS194/MAX(BS$11:BS194)-1</f>
        <v>0</v>
      </c>
      <c r="BV194" s="1" t="s">
        <v>74</v>
      </c>
      <c r="BW194" s="15">
        <v>40812.385416666664</v>
      </c>
      <c r="BX194" s="16">
        <v>1061669.8799999999</v>
      </c>
      <c r="BY194" s="14">
        <f>BX194/MAX(BX$11:BX194)-1</f>
        <v>-2.6204572885247801E-3</v>
      </c>
      <c r="CA194" s="1" t="s">
        <v>75</v>
      </c>
      <c r="CB194" s="15">
        <v>40812.385416666664</v>
      </c>
      <c r="CC194" s="16">
        <v>984336.56</v>
      </c>
      <c r="CD194" s="14">
        <f>CC194/MAX(CC$11:CC194)-1</f>
        <v>-2.4683595250342805E-2</v>
      </c>
      <c r="CF194" s="1" t="s">
        <v>76</v>
      </c>
      <c r="CG194" s="15">
        <v>40812.385416666664</v>
      </c>
      <c r="CH194" s="16">
        <v>1016013.31</v>
      </c>
      <c r="CI194" s="14">
        <f>CH194/MAX(CH$11:CH194)-1</f>
        <v>-2.2908109731444082E-2</v>
      </c>
      <c r="CK194" s="1" t="s">
        <v>77</v>
      </c>
      <c r="CL194" s="15">
        <v>40812.385416666664</v>
      </c>
      <c r="CM194" s="16">
        <v>1057522.8799999999</v>
      </c>
      <c r="CN194" s="14">
        <f>CM194/MAX(CM$11:CM194)-1</f>
        <v>-5.3740153852488426E-4</v>
      </c>
      <c r="CP194" s="1" t="s">
        <v>78</v>
      </c>
      <c r="CQ194" s="15">
        <v>40812.385416666664</v>
      </c>
      <c r="CR194" s="16">
        <v>1037390.25</v>
      </c>
      <c r="CS194" s="14">
        <f>CR194/MAX(CR$11:CR194)-1</f>
        <v>-7.2064721023161749E-3</v>
      </c>
      <c r="CU194" s="1" t="s">
        <v>79</v>
      </c>
      <c r="CV194" s="15">
        <v>40812.385416666664</v>
      </c>
      <c r="CW194" s="16">
        <v>1051346.25</v>
      </c>
      <c r="CX194" s="14">
        <f>CW194/MAX(CW$11:CW194)-1</f>
        <v>-1.0294005153323793E-2</v>
      </c>
    </row>
    <row r="195" spans="4:102">
      <c r="D195" s="1" t="s">
        <v>58</v>
      </c>
      <c r="E195" s="15">
        <v>40813.385416666664</v>
      </c>
      <c r="F195" s="16">
        <v>1153524.3799999999</v>
      </c>
      <c r="G195" s="14">
        <f>F195/MAX(F$11:F195)-1</f>
        <v>0</v>
      </c>
      <c r="I195" s="1" t="s">
        <v>61</v>
      </c>
      <c r="J195" s="15">
        <v>40813.385416666664</v>
      </c>
      <c r="K195" s="16">
        <v>1181040</v>
      </c>
      <c r="L195" s="14">
        <f>K195/MAX(K$11:K195)-1</f>
        <v>0</v>
      </c>
      <c r="N195" s="1" t="s">
        <v>62</v>
      </c>
      <c r="O195" s="15">
        <v>40813.385416666664</v>
      </c>
      <c r="P195" s="16">
        <v>1284422.8799999999</v>
      </c>
      <c r="Q195" s="14">
        <f>P195/MAX(P$11:P195)-1</f>
        <v>0</v>
      </c>
      <c r="S195" s="1" t="s">
        <v>63</v>
      </c>
      <c r="T195" s="15">
        <v>40813.385416666664</v>
      </c>
      <c r="U195" s="16">
        <v>1322515.6299999999</v>
      </c>
      <c r="V195" s="14">
        <f>U195/MAX(U$11:U195)-1</f>
        <v>-1.1648214026832138E-2</v>
      </c>
      <c r="X195" s="1" t="s">
        <v>64</v>
      </c>
      <c r="Y195" s="15">
        <v>40813.385416666664</v>
      </c>
      <c r="Z195" s="16">
        <v>1306362.3799999999</v>
      </c>
      <c r="AA195" s="14">
        <f>Z195/MAX(Z$11:Z195)-1</f>
        <v>-1.2618963038657505E-2</v>
      </c>
      <c r="AC195" s="1" t="s">
        <v>65</v>
      </c>
      <c r="AD195" s="15">
        <v>40813.385416666664</v>
      </c>
      <c r="AE195" s="16">
        <v>1112494.6299999999</v>
      </c>
      <c r="AF195" s="14">
        <f>AE195/MAX(AE$11:AE195)-1</f>
        <v>-4.7247108206915911E-4</v>
      </c>
      <c r="AH195" s="1" t="s">
        <v>66</v>
      </c>
      <c r="AI195" s="15">
        <v>40813.385416666664</v>
      </c>
      <c r="AJ195" s="16">
        <v>1067807.75</v>
      </c>
      <c r="AK195" s="14">
        <f>AJ195/MAX(AJ$11:AJ195)-1</f>
        <v>0</v>
      </c>
      <c r="AM195" s="1" t="s">
        <v>67</v>
      </c>
      <c r="AN195" s="15">
        <v>40813.385416666664</v>
      </c>
      <c r="AO195" s="16">
        <v>1049779.6299999999</v>
      </c>
      <c r="AP195" s="14">
        <f>AO195/MAX(AO$11:AO195)-1</f>
        <v>-1.9307462371452755E-2</v>
      </c>
      <c r="AR195" s="1" t="s">
        <v>68</v>
      </c>
      <c r="AS195" s="15">
        <v>40813.385416666664</v>
      </c>
      <c r="AT195" s="16">
        <v>1073255.75</v>
      </c>
      <c r="AU195" s="14">
        <f>AT195/MAX(AT$11:AT195)-1</f>
        <v>0</v>
      </c>
      <c r="AW195" s="1" t="s">
        <v>69</v>
      </c>
      <c r="AX195" s="15">
        <v>40813.385416666664</v>
      </c>
      <c r="AY195" s="16">
        <v>1064786.3799999999</v>
      </c>
      <c r="AZ195" s="14">
        <f>AY195/MAX(AY$11:AY195)-1</f>
        <v>-7.3324094545154095E-3</v>
      </c>
      <c r="BB195" s="1" t="s">
        <v>70</v>
      </c>
      <c r="BC195" s="15">
        <v>40813.385416666664</v>
      </c>
      <c r="BD195" s="16">
        <v>1011993.88</v>
      </c>
      <c r="BE195" s="14">
        <f>BD195/MAX(BD$11:BD195)-1</f>
        <v>-2.6664392074034149E-2</v>
      </c>
      <c r="BG195" s="1" t="s">
        <v>71</v>
      </c>
      <c r="BH195" s="15">
        <v>40813.385416666664</v>
      </c>
      <c r="BI195" s="16">
        <v>1085853</v>
      </c>
      <c r="BJ195" s="14">
        <f>BI195/MAX(BI$11:BI195)-1</f>
        <v>-2.3076066875860057E-4</v>
      </c>
      <c r="BL195" s="1" t="s">
        <v>72</v>
      </c>
      <c r="BM195" s="15">
        <v>40813.385416666664</v>
      </c>
      <c r="BN195" s="16">
        <v>1110231.6299999999</v>
      </c>
      <c r="BO195" s="14">
        <f>BN195/MAX(BN$11:BN195)-1</f>
        <v>0</v>
      </c>
      <c r="BQ195" s="1" t="s">
        <v>73</v>
      </c>
      <c r="BR195" s="15">
        <v>40813.385416666664</v>
      </c>
      <c r="BS195" s="16">
        <v>1118006</v>
      </c>
      <c r="BT195" s="14">
        <f>BS195/MAX(BS$11:BS195)-1</f>
        <v>0</v>
      </c>
      <c r="BV195" s="1" t="s">
        <v>74</v>
      </c>
      <c r="BW195" s="15">
        <v>40813.385416666664</v>
      </c>
      <c r="BX195" s="16">
        <v>1072537.1299999999</v>
      </c>
      <c r="BY195" s="14">
        <f>BX195/MAX(BX$11:BX195)-1</f>
        <v>0</v>
      </c>
      <c r="CA195" s="1" t="s">
        <v>75</v>
      </c>
      <c r="CB195" s="15">
        <v>40813.385416666664</v>
      </c>
      <c r="CC195" s="16">
        <v>977232.06</v>
      </c>
      <c r="CD195" s="14">
        <f>CC195/MAX(CC$11:CC195)-1</f>
        <v>-3.1722991813591395E-2</v>
      </c>
      <c r="CF195" s="1" t="s">
        <v>76</v>
      </c>
      <c r="CG195" s="15">
        <v>40813.385416666664</v>
      </c>
      <c r="CH195" s="16">
        <v>1008675.63</v>
      </c>
      <c r="CI195" s="14">
        <f>CH195/MAX(CH$11:CH195)-1</f>
        <v>-2.9964698017069913E-2</v>
      </c>
      <c r="CK195" s="1" t="s">
        <v>77</v>
      </c>
      <c r="CL195" s="15">
        <v>40813.385416666664</v>
      </c>
      <c r="CM195" s="16">
        <v>1054262.5</v>
      </c>
      <c r="CN195" s="14">
        <f>CM195/MAX(CM$11:CM195)-1</f>
        <v>-3.6187796613053047E-3</v>
      </c>
      <c r="CP195" s="1" t="s">
        <v>78</v>
      </c>
      <c r="CQ195" s="15">
        <v>40813.385416666664</v>
      </c>
      <c r="CR195" s="16">
        <v>1041599.44</v>
      </c>
      <c r="CS195" s="14">
        <f>CR195/MAX(CR$11:CR195)-1</f>
        <v>-3.1782324020764863E-3</v>
      </c>
      <c r="CU195" s="1" t="s">
        <v>79</v>
      </c>
      <c r="CV195" s="15">
        <v>40813.385416666664</v>
      </c>
      <c r="CW195" s="16">
        <v>1055612.25</v>
      </c>
      <c r="CX195" s="14">
        <f>CW195/MAX(CW$11:CW195)-1</f>
        <v>-6.2781200212695953E-3</v>
      </c>
    </row>
    <row r="196" spans="4:102">
      <c r="D196" s="1" t="s">
        <v>58</v>
      </c>
      <c r="E196" s="15">
        <v>40814.385416666664</v>
      </c>
      <c r="F196" s="16">
        <v>1149477.75</v>
      </c>
      <c r="G196" s="14">
        <f>F196/MAX(F$11:F196)-1</f>
        <v>-3.5080576277025655E-3</v>
      </c>
      <c r="I196" s="1" t="s">
        <v>61</v>
      </c>
      <c r="J196" s="15">
        <v>40814.385416666664</v>
      </c>
      <c r="K196" s="16">
        <v>1165031</v>
      </c>
      <c r="L196" s="14">
        <f>K196/MAX(K$11:K196)-1</f>
        <v>-1.355500237079188E-2</v>
      </c>
      <c r="N196" s="1" t="s">
        <v>62</v>
      </c>
      <c r="O196" s="15">
        <v>40814.385416666664</v>
      </c>
      <c r="P196" s="16">
        <v>1290496.1299999999</v>
      </c>
      <c r="Q196" s="14">
        <f>P196/MAX(P$11:P196)-1</f>
        <v>0</v>
      </c>
      <c r="S196" s="1" t="s">
        <v>63</v>
      </c>
      <c r="T196" s="15">
        <v>40814.385416666664</v>
      </c>
      <c r="U196" s="16">
        <v>1331100.25</v>
      </c>
      <c r="V196" s="14">
        <f>U196/MAX(U$11:U196)-1</f>
        <v>-5.2326947570137117E-3</v>
      </c>
      <c r="X196" s="1" t="s">
        <v>64</v>
      </c>
      <c r="Y196" s="15">
        <v>40814.385416666664</v>
      </c>
      <c r="Z196" s="16">
        <v>1316601.75</v>
      </c>
      <c r="AA196" s="14">
        <f>Z196/MAX(Z$11:Z196)-1</f>
        <v>-4.8797936296065547E-3</v>
      </c>
      <c r="AC196" s="1" t="s">
        <v>65</v>
      </c>
      <c r="AD196" s="15">
        <v>40814.385416666664</v>
      </c>
      <c r="AE196" s="16">
        <v>1102543.75</v>
      </c>
      <c r="AF196" s="14">
        <f>AE196/MAX(AE$11:AE196)-1</f>
        <v>-9.4128994030209245E-3</v>
      </c>
      <c r="AH196" s="1" t="s">
        <v>66</v>
      </c>
      <c r="AI196" s="15">
        <v>40814.385416666664</v>
      </c>
      <c r="AJ196" s="16">
        <v>1057934.75</v>
      </c>
      <c r="AK196" s="14">
        <f>AJ196/MAX(AJ$11:AJ196)-1</f>
        <v>-9.2460463973969009E-3</v>
      </c>
      <c r="AM196" s="1" t="s">
        <v>67</v>
      </c>
      <c r="AN196" s="15">
        <v>40814.385416666664</v>
      </c>
      <c r="AO196" s="16">
        <v>1044569</v>
      </c>
      <c r="AP196" s="14">
        <f>AO196/MAX(AO$11:AO196)-1</f>
        <v>-2.4175175376460634E-2</v>
      </c>
      <c r="AR196" s="1" t="s">
        <v>68</v>
      </c>
      <c r="AS196" s="15">
        <v>40814.385416666664</v>
      </c>
      <c r="AT196" s="16">
        <v>1073962</v>
      </c>
      <c r="AU196" s="14">
        <f>AT196/MAX(AT$11:AT196)-1</f>
        <v>0</v>
      </c>
      <c r="AW196" s="1" t="s">
        <v>69</v>
      </c>
      <c r="AX196" s="15">
        <v>40814.385416666664</v>
      </c>
      <c r="AY196" s="16">
        <v>1069296.1299999999</v>
      </c>
      <c r="AZ196" s="14">
        <f>AY196/MAX(AY$11:AY196)-1</f>
        <v>-3.1281082439171826E-3</v>
      </c>
      <c r="BB196" s="1" t="s">
        <v>70</v>
      </c>
      <c r="BC196" s="15">
        <v>40814.385416666664</v>
      </c>
      <c r="BD196" s="16">
        <v>1019409.13</v>
      </c>
      <c r="BE196" s="14">
        <f>BD196/MAX(BD$11:BD196)-1</f>
        <v>-1.9532405399694697E-2</v>
      </c>
      <c r="BG196" s="1" t="s">
        <v>71</v>
      </c>
      <c r="BH196" s="15">
        <v>40814.385416666664</v>
      </c>
      <c r="BI196" s="16">
        <v>1076141.25</v>
      </c>
      <c r="BJ196" s="14">
        <f>BI196/MAX(BI$11:BI196)-1</f>
        <v>-9.1725869657575121E-3</v>
      </c>
      <c r="BL196" s="1" t="s">
        <v>72</v>
      </c>
      <c r="BM196" s="15">
        <v>40814.385416666664</v>
      </c>
      <c r="BN196" s="16">
        <v>1101735.6299999999</v>
      </c>
      <c r="BO196" s="14">
        <f>BN196/MAX(BN$11:BN196)-1</f>
        <v>-7.6524571723830537E-3</v>
      </c>
      <c r="BQ196" s="1" t="s">
        <v>73</v>
      </c>
      <c r="BR196" s="15">
        <v>40814.385416666664</v>
      </c>
      <c r="BS196" s="16">
        <v>1108721.25</v>
      </c>
      <c r="BT196" s="14">
        <f>BS196/MAX(BS$11:BS196)-1</f>
        <v>-8.3047407616775315E-3</v>
      </c>
      <c r="BV196" s="1" t="s">
        <v>74</v>
      </c>
      <c r="BW196" s="15">
        <v>40814.385416666664</v>
      </c>
      <c r="BX196" s="16">
        <v>1071730.75</v>
      </c>
      <c r="BY196" s="14">
        <f>BX196/MAX(BX$11:BX196)-1</f>
        <v>-7.518434350145542E-4</v>
      </c>
      <c r="CA196" s="1" t="s">
        <v>75</v>
      </c>
      <c r="CB196" s="15">
        <v>40814.385416666664</v>
      </c>
      <c r="CC196" s="16">
        <v>984392.25</v>
      </c>
      <c r="CD196" s="14">
        <f>CC196/MAX(CC$11:CC196)-1</f>
        <v>-2.4628415576247953E-2</v>
      </c>
      <c r="CF196" s="1" t="s">
        <v>76</v>
      </c>
      <c r="CG196" s="15">
        <v>40814.385416666664</v>
      </c>
      <c r="CH196" s="16">
        <v>1016070.81</v>
      </c>
      <c r="CI196" s="14">
        <f>CH196/MAX(CH$11:CH196)-1</f>
        <v>-2.2852812440417036E-2</v>
      </c>
      <c r="CK196" s="1" t="s">
        <v>77</v>
      </c>
      <c r="CL196" s="15">
        <v>40814.385416666664</v>
      </c>
      <c r="CM196" s="16">
        <v>1043083.75</v>
      </c>
      <c r="CN196" s="14">
        <f>CM196/MAX(CM$11:CM196)-1</f>
        <v>-1.4183792233469439E-2</v>
      </c>
      <c r="CP196" s="1" t="s">
        <v>78</v>
      </c>
      <c r="CQ196" s="15">
        <v>40814.385416666664</v>
      </c>
      <c r="CR196" s="16">
        <v>1035471.94</v>
      </c>
      <c r="CS196" s="14">
        <f>CR196/MAX(CR$11:CR196)-1</f>
        <v>-9.0423152216259073E-3</v>
      </c>
      <c r="CU196" s="1" t="s">
        <v>79</v>
      </c>
      <c r="CV196" s="15">
        <v>40814.385416666664</v>
      </c>
      <c r="CW196" s="16">
        <v>1049402.3799999999</v>
      </c>
      <c r="CX196" s="14">
        <f>CW196/MAX(CW$11:CW196)-1</f>
        <v>-1.2123906379682525E-2</v>
      </c>
    </row>
    <row r="197" spans="4:102">
      <c r="D197" s="1" t="s">
        <v>58</v>
      </c>
      <c r="E197" s="15">
        <v>40815.385416666664</v>
      </c>
      <c r="F197" s="16">
        <v>1163423.3799999999</v>
      </c>
      <c r="G197" s="14">
        <f>F197/MAX(F$11:F197)-1</f>
        <v>0</v>
      </c>
      <c r="I197" s="1" t="s">
        <v>61</v>
      </c>
      <c r="J197" s="15">
        <v>40815.385416666664</v>
      </c>
      <c r="K197" s="16">
        <v>1180918.8799999999</v>
      </c>
      <c r="L197" s="14">
        <f>K197/MAX(K$11:K197)-1</f>
        <v>-1.0255368150113853E-4</v>
      </c>
      <c r="N197" s="1" t="s">
        <v>62</v>
      </c>
      <c r="O197" s="15">
        <v>40815.385416666664</v>
      </c>
      <c r="P197" s="16">
        <v>1308485.6299999999</v>
      </c>
      <c r="Q197" s="14">
        <f>P197/MAX(P$11:P197)-1</f>
        <v>0</v>
      </c>
      <c r="S197" s="1" t="s">
        <v>63</v>
      </c>
      <c r="T197" s="15">
        <v>40815.385416666664</v>
      </c>
      <c r="U197" s="16">
        <v>1324327.1299999999</v>
      </c>
      <c r="V197" s="14">
        <f>U197/MAX(U$11:U197)-1</f>
        <v>-1.0294430963950441E-2</v>
      </c>
      <c r="X197" s="1" t="s">
        <v>64</v>
      </c>
      <c r="Y197" s="15">
        <v>40815.385416666664</v>
      </c>
      <c r="Z197" s="16">
        <v>1311639.5</v>
      </c>
      <c r="AA197" s="14">
        <f>Z197/MAX(Z$11:Z197)-1</f>
        <v>-8.6303850624840361E-3</v>
      </c>
      <c r="AC197" s="1" t="s">
        <v>65</v>
      </c>
      <c r="AD197" s="15">
        <v>40815.385416666664</v>
      </c>
      <c r="AE197" s="16">
        <v>1120126.5</v>
      </c>
      <c r="AF197" s="14">
        <f>AE197/MAX(AE$11:AE197)-1</f>
        <v>0</v>
      </c>
      <c r="AH197" s="1" t="s">
        <v>66</v>
      </c>
      <c r="AI197" s="15">
        <v>40815.385416666664</v>
      </c>
      <c r="AJ197" s="16">
        <v>1063795.5</v>
      </c>
      <c r="AK197" s="14">
        <f>AJ197/MAX(AJ$11:AJ197)-1</f>
        <v>-3.7574647683537021E-3</v>
      </c>
      <c r="AM197" s="1" t="s">
        <v>67</v>
      </c>
      <c r="AN197" s="15">
        <v>40815.385416666664</v>
      </c>
      <c r="AO197" s="16">
        <v>1052328</v>
      </c>
      <c r="AP197" s="14">
        <f>AO197/MAX(AO$11:AO197)-1</f>
        <v>-1.6926803259105005E-2</v>
      </c>
      <c r="AR197" s="1" t="s">
        <v>68</v>
      </c>
      <c r="AS197" s="15">
        <v>40815.385416666664</v>
      </c>
      <c r="AT197" s="16">
        <v>1087719</v>
      </c>
      <c r="AU197" s="14">
        <f>AT197/MAX(AT$11:AT197)-1</f>
        <v>0</v>
      </c>
      <c r="AW197" s="1" t="s">
        <v>69</v>
      </c>
      <c r="AX197" s="15">
        <v>40815.385416666664</v>
      </c>
      <c r="AY197" s="16">
        <v>1083300.75</v>
      </c>
      <c r="AZ197" s="14">
        <f>AY197/MAX(AY$11:AY197)-1</f>
        <v>0</v>
      </c>
      <c r="BB197" s="1" t="s">
        <v>70</v>
      </c>
      <c r="BC197" s="15">
        <v>40815.385416666664</v>
      </c>
      <c r="BD197" s="16">
        <v>1025980.06</v>
      </c>
      <c r="BE197" s="14">
        <f>BD197/MAX(BD$11:BD197)-1</f>
        <v>-1.3212485613036451E-2</v>
      </c>
      <c r="BG197" s="1" t="s">
        <v>71</v>
      </c>
      <c r="BH197" s="15">
        <v>40815.385416666664</v>
      </c>
      <c r="BI197" s="16">
        <v>1093301.25</v>
      </c>
      <c r="BJ197" s="14">
        <f>BI197/MAX(BI$11:BI197)-1</f>
        <v>0</v>
      </c>
      <c r="BL197" s="1" t="s">
        <v>72</v>
      </c>
      <c r="BM197" s="15">
        <v>40815.385416666664</v>
      </c>
      <c r="BN197" s="16">
        <v>1086511.75</v>
      </c>
      <c r="BO197" s="14">
        <f>BN197/MAX(BN$11:BN197)-1</f>
        <v>-2.1364802946570616E-2</v>
      </c>
      <c r="BQ197" s="1" t="s">
        <v>73</v>
      </c>
      <c r="BR197" s="15">
        <v>40815.385416666664</v>
      </c>
      <c r="BS197" s="16">
        <v>1107972.3799999999</v>
      </c>
      <c r="BT197" s="14">
        <f>BS197/MAX(BS$11:BS197)-1</f>
        <v>-8.9745672205695515E-3</v>
      </c>
      <c r="BV197" s="1" t="s">
        <v>74</v>
      </c>
      <c r="BW197" s="15">
        <v>40815.385416666664</v>
      </c>
      <c r="BX197" s="16">
        <v>1080337.5</v>
      </c>
      <c r="BY197" s="14">
        <f>BX197/MAX(BX$11:BX197)-1</f>
        <v>0</v>
      </c>
      <c r="CA197" s="1" t="s">
        <v>75</v>
      </c>
      <c r="CB197" s="15">
        <v>40815.385416666664</v>
      </c>
      <c r="CC197" s="16">
        <v>979718.06</v>
      </c>
      <c r="CD197" s="14">
        <f>CC197/MAX(CC$11:CC197)-1</f>
        <v>-2.9259772747332602E-2</v>
      </c>
      <c r="CF197" s="1" t="s">
        <v>76</v>
      </c>
      <c r="CG197" s="15">
        <v>40815.385416666664</v>
      </c>
      <c r="CH197" s="16">
        <v>1023138.13</v>
      </c>
      <c r="CI197" s="14">
        <f>CH197/MAX(CH$11:CH197)-1</f>
        <v>-1.6056227208740559E-2</v>
      </c>
      <c r="CK197" s="1" t="s">
        <v>77</v>
      </c>
      <c r="CL197" s="15">
        <v>40815.385416666664</v>
      </c>
      <c r="CM197" s="16">
        <v>1062835.8799999999</v>
      </c>
      <c r="CN197" s="14">
        <f>CM197/MAX(CM$11:CM197)-1</f>
        <v>0</v>
      </c>
      <c r="CP197" s="1" t="s">
        <v>78</v>
      </c>
      <c r="CQ197" s="15">
        <v>40815.385416666664</v>
      </c>
      <c r="CR197" s="16">
        <v>1046298.88</v>
      </c>
      <c r="CS197" s="14">
        <f>CR197/MAX(CR$11:CR197)-1</f>
        <v>0</v>
      </c>
      <c r="CU197" s="1" t="s">
        <v>79</v>
      </c>
      <c r="CV197" s="15">
        <v>40815.385416666664</v>
      </c>
      <c r="CW197" s="16">
        <v>1043590.75</v>
      </c>
      <c r="CX197" s="14">
        <f>CW197/MAX(CW$11:CW197)-1</f>
        <v>-1.7594801482823552E-2</v>
      </c>
    </row>
    <row r="198" spans="4:102">
      <c r="D198" s="1" t="s">
        <v>58</v>
      </c>
      <c r="E198" s="15">
        <v>40816.385416666664</v>
      </c>
      <c r="F198" s="16">
        <v>1165458.6299999999</v>
      </c>
      <c r="G198" s="14">
        <f>F198/MAX(F$11:F198)-1</f>
        <v>0</v>
      </c>
      <c r="I198" s="1" t="s">
        <v>61</v>
      </c>
      <c r="J198" s="15">
        <v>40816.385416666664</v>
      </c>
      <c r="K198" s="16">
        <v>1178277.75</v>
      </c>
      <c r="L198" s="14">
        <f>K198/MAX(K$11:K198)-1</f>
        <v>-2.338828490144329E-3</v>
      </c>
      <c r="N198" s="1" t="s">
        <v>62</v>
      </c>
      <c r="O198" s="15">
        <v>40816.385416666664</v>
      </c>
      <c r="P198" s="16">
        <v>1306717.1299999999</v>
      </c>
      <c r="Q198" s="14">
        <f>P198/MAX(P$11:P198)-1</f>
        <v>-1.3515624164707196E-3</v>
      </c>
      <c r="S198" s="1" t="s">
        <v>63</v>
      </c>
      <c r="T198" s="15">
        <v>40816.385416666664</v>
      </c>
      <c r="U198" s="16">
        <v>1323132.1299999999</v>
      </c>
      <c r="V198" s="14">
        <f>U198/MAX(U$11:U198)-1</f>
        <v>-1.1187486862456408E-2</v>
      </c>
      <c r="X198" s="1" t="s">
        <v>64</v>
      </c>
      <c r="Y198" s="15">
        <v>40816.385416666664</v>
      </c>
      <c r="Z198" s="16">
        <v>1310456</v>
      </c>
      <c r="AA198" s="14">
        <f>Z198/MAX(Z$11:Z198)-1</f>
        <v>-9.5249036701339218E-3</v>
      </c>
      <c r="AC198" s="1" t="s">
        <v>65</v>
      </c>
      <c r="AD198" s="15">
        <v>40816.385416666664</v>
      </c>
      <c r="AE198" s="16">
        <v>1115737.1299999999</v>
      </c>
      <c r="AF198" s="14">
        <f>AE198/MAX(AE$11:AE198)-1</f>
        <v>-3.9186377610029854E-3</v>
      </c>
      <c r="AH198" s="1" t="s">
        <v>66</v>
      </c>
      <c r="AI198" s="15">
        <v>40816.385416666664</v>
      </c>
      <c r="AJ198" s="16">
        <v>1062930.5</v>
      </c>
      <c r="AK198" s="14">
        <f>AJ198/MAX(AJ$11:AJ198)-1</f>
        <v>-4.5675356823360325E-3</v>
      </c>
      <c r="AM198" s="1" t="s">
        <v>67</v>
      </c>
      <c r="AN198" s="15">
        <v>40816.385416666664</v>
      </c>
      <c r="AO198" s="16">
        <v>1053443.1299999999</v>
      </c>
      <c r="AP198" s="14">
        <f>AO198/MAX(AO$11:AO198)-1</f>
        <v>-1.5885061127486777E-2</v>
      </c>
      <c r="AR198" s="1" t="s">
        <v>68</v>
      </c>
      <c r="AS198" s="15">
        <v>40816.385416666664</v>
      </c>
      <c r="AT198" s="16">
        <v>1088079.6299999999</v>
      </c>
      <c r="AU198" s="14">
        <f>AT198/MAX(AT$11:AT198)-1</f>
        <v>0</v>
      </c>
      <c r="AW198" s="1" t="s">
        <v>69</v>
      </c>
      <c r="AX198" s="15">
        <v>40816.385416666664</v>
      </c>
      <c r="AY198" s="16">
        <v>1077829.3799999999</v>
      </c>
      <c r="AZ198" s="14">
        <f>AY198/MAX(AY$11:AY198)-1</f>
        <v>-5.0506472925455626E-3</v>
      </c>
      <c r="BB198" s="1" t="s">
        <v>70</v>
      </c>
      <c r="BC198" s="15">
        <v>40816.385416666664</v>
      </c>
      <c r="BD198" s="16">
        <v>1023878.06</v>
      </c>
      <c r="BE198" s="14">
        <f>BD198/MAX(BD$11:BD198)-1</f>
        <v>-1.5234188993160092E-2</v>
      </c>
      <c r="BG198" s="1" t="s">
        <v>71</v>
      </c>
      <c r="BH198" s="15">
        <v>40816.385416666664</v>
      </c>
      <c r="BI198" s="16">
        <v>1092321.75</v>
      </c>
      <c r="BJ198" s="14">
        <f>BI198/MAX(BI$11:BI198)-1</f>
        <v>-8.9591043639614121E-4</v>
      </c>
      <c r="BL198" s="1" t="s">
        <v>72</v>
      </c>
      <c r="BM198" s="15">
        <v>40816.385416666664</v>
      </c>
      <c r="BN198" s="16">
        <v>1085836.75</v>
      </c>
      <c r="BO198" s="14">
        <f>BN198/MAX(BN$11:BN198)-1</f>
        <v>-2.1972784183783234E-2</v>
      </c>
      <c r="BQ198" s="1" t="s">
        <v>73</v>
      </c>
      <c r="BR198" s="15">
        <v>40816.385416666664</v>
      </c>
      <c r="BS198" s="16">
        <v>1107284.1299999999</v>
      </c>
      <c r="BT198" s="14">
        <f>BS198/MAX(BS$11:BS198)-1</f>
        <v>-9.5901721457667399E-3</v>
      </c>
      <c r="BV198" s="1" t="s">
        <v>74</v>
      </c>
      <c r="BW198" s="15">
        <v>40816.385416666664</v>
      </c>
      <c r="BX198" s="16">
        <v>1079666.3799999999</v>
      </c>
      <c r="BY198" s="14">
        <f>BX198/MAX(BX$11:BX198)-1</f>
        <v>-6.2121327825803707E-4</v>
      </c>
      <c r="CA198" s="1" t="s">
        <v>75</v>
      </c>
      <c r="CB198" s="15">
        <v>40816.385416666664</v>
      </c>
      <c r="CC198" s="16">
        <v>980934.38</v>
      </c>
      <c r="CD198" s="14">
        <f>CC198/MAX(CC$11:CC198)-1</f>
        <v>-2.8054598726949709E-2</v>
      </c>
      <c r="CF198" s="1" t="s">
        <v>76</v>
      </c>
      <c r="CG198" s="15">
        <v>40816.385416666664</v>
      </c>
      <c r="CH198" s="16">
        <v>1021041.94</v>
      </c>
      <c r="CI198" s="14">
        <f>CH198/MAX(CH$11:CH198)-1</f>
        <v>-1.8072116399662774E-2</v>
      </c>
      <c r="CK198" s="1" t="s">
        <v>77</v>
      </c>
      <c r="CL198" s="15">
        <v>40816.385416666664</v>
      </c>
      <c r="CM198" s="16">
        <v>1061016.75</v>
      </c>
      <c r="CN198" s="14">
        <f>CM198/MAX(CM$11:CM198)-1</f>
        <v>-1.7115812838384148E-3</v>
      </c>
      <c r="CP198" s="1" t="s">
        <v>78</v>
      </c>
      <c r="CQ198" s="15">
        <v>40816.385416666664</v>
      </c>
      <c r="CR198" s="16">
        <v>1045362.06</v>
      </c>
      <c r="CS198" s="14">
        <f>CR198/MAX(CR$11:CR198)-1</f>
        <v>-8.9536557661229477E-4</v>
      </c>
      <c r="CU198" s="1" t="s">
        <v>79</v>
      </c>
      <c r="CV198" s="15">
        <v>40816.385416666664</v>
      </c>
      <c r="CW198" s="16">
        <v>1042656.38</v>
      </c>
      <c r="CX198" s="14">
        <f>CW198/MAX(CW$11:CW198)-1</f>
        <v>-1.8474389525682811E-2</v>
      </c>
    </row>
    <row r="199" spans="4:102">
      <c r="D199" s="1" t="s">
        <v>58</v>
      </c>
      <c r="E199" s="15">
        <v>40819.385416666664</v>
      </c>
      <c r="F199" s="16">
        <v>1168442.1299999999</v>
      </c>
      <c r="G199" s="14">
        <f>F199/MAX(F$11:F199)-1</f>
        <v>0</v>
      </c>
      <c r="I199" s="1" t="s">
        <v>61</v>
      </c>
      <c r="J199" s="15">
        <v>40819.385416666664</v>
      </c>
      <c r="K199" s="16">
        <v>1181297.1299999999</v>
      </c>
      <c r="L199" s="14">
        <f>K199/MAX(K$11:K199)-1</f>
        <v>0</v>
      </c>
      <c r="N199" s="1" t="s">
        <v>62</v>
      </c>
      <c r="O199" s="15">
        <v>40819.385416666664</v>
      </c>
      <c r="P199" s="16">
        <v>1309803.3799999999</v>
      </c>
      <c r="Q199" s="14">
        <f>P199/MAX(P$11:P199)-1</f>
        <v>0</v>
      </c>
      <c r="S199" s="1" t="s">
        <v>63</v>
      </c>
      <c r="T199" s="15">
        <v>40819.385416666664</v>
      </c>
      <c r="U199" s="16">
        <v>1323987.6299999999</v>
      </c>
      <c r="V199" s="14">
        <f>U199/MAX(U$11:U199)-1</f>
        <v>-1.0548148518379485E-2</v>
      </c>
      <c r="X199" s="1" t="s">
        <v>64</v>
      </c>
      <c r="Y199" s="15">
        <v>40819.385416666664</v>
      </c>
      <c r="Z199" s="16">
        <v>1312239.1299999999</v>
      </c>
      <c r="AA199" s="14">
        <f>Z199/MAX(Z$11:Z199)-1</f>
        <v>-8.1771698595225484E-3</v>
      </c>
      <c r="AC199" s="1" t="s">
        <v>65</v>
      </c>
      <c r="AD199" s="15">
        <v>40819.385416666664</v>
      </c>
      <c r="AE199" s="16">
        <v>1119716.3799999999</v>
      </c>
      <c r="AF199" s="14">
        <f>AE199/MAX(AE$11:AE199)-1</f>
        <v>-3.6613721753753214E-4</v>
      </c>
      <c r="AH199" s="1" t="s">
        <v>66</v>
      </c>
      <c r="AI199" s="15">
        <v>40819.385416666664</v>
      </c>
      <c r="AJ199" s="16">
        <v>1066121.6299999999</v>
      </c>
      <c r="AK199" s="14">
        <f>AJ199/MAX(AJ$11:AJ199)-1</f>
        <v>-1.5790482884209256E-3</v>
      </c>
      <c r="AM199" s="1" t="s">
        <v>67</v>
      </c>
      <c r="AN199" s="15">
        <v>40819.385416666664</v>
      </c>
      <c r="AO199" s="16">
        <v>1056888.25</v>
      </c>
      <c r="AP199" s="14">
        <f>AO199/MAX(AO$11:AO199)-1</f>
        <v>-1.2666668067950138E-2</v>
      </c>
      <c r="AR199" s="1" t="s">
        <v>68</v>
      </c>
      <c r="AS199" s="15">
        <v>40819.385416666664</v>
      </c>
      <c r="AT199" s="16">
        <v>1091437.1299999999</v>
      </c>
      <c r="AU199" s="14">
        <f>AT199/MAX(AT$11:AT199)-1</f>
        <v>0</v>
      </c>
      <c r="AW199" s="1" t="s">
        <v>69</v>
      </c>
      <c r="AX199" s="15">
        <v>40819.385416666664</v>
      </c>
      <c r="AY199" s="16">
        <v>1081063.25</v>
      </c>
      <c r="AZ199" s="14">
        <f>AY199/MAX(AY$11:AY199)-1</f>
        <v>-2.0654467376672869E-3</v>
      </c>
      <c r="BB199" s="1" t="s">
        <v>70</v>
      </c>
      <c r="BC199" s="15">
        <v>40819.385416666664</v>
      </c>
      <c r="BD199" s="16">
        <v>1018544.5</v>
      </c>
      <c r="BE199" s="14">
        <f>BD199/MAX(BD$11:BD199)-1</f>
        <v>-2.0364006443251426E-2</v>
      </c>
      <c r="BG199" s="1" t="s">
        <v>71</v>
      </c>
      <c r="BH199" s="15">
        <v>40819.385416666664</v>
      </c>
      <c r="BI199" s="16">
        <v>1095692.25</v>
      </c>
      <c r="BJ199" s="14">
        <f>BI199/MAX(BI$11:BI199)-1</f>
        <v>0</v>
      </c>
      <c r="BL199" s="1" t="s">
        <v>72</v>
      </c>
      <c r="BM199" s="15">
        <v>40819.385416666664</v>
      </c>
      <c r="BN199" s="16">
        <v>1089096.6299999999</v>
      </c>
      <c r="BO199" s="14">
        <f>BN199/MAX(BN$11:BN199)-1</f>
        <v>-1.9036568071835624E-2</v>
      </c>
      <c r="BQ199" s="1" t="s">
        <v>73</v>
      </c>
      <c r="BR199" s="15">
        <v>40819.385416666664</v>
      </c>
      <c r="BS199" s="16">
        <v>1110608.3799999999</v>
      </c>
      <c r="BT199" s="14">
        <f>BS199/MAX(BS$11:BS199)-1</f>
        <v>-6.6167981209404036E-3</v>
      </c>
      <c r="BV199" s="1" t="s">
        <v>74</v>
      </c>
      <c r="BW199" s="15">
        <v>40819.385416666664</v>
      </c>
      <c r="BX199" s="16">
        <v>1082907.75</v>
      </c>
      <c r="BY199" s="14">
        <f>BX199/MAX(BX$11:BX199)-1</f>
        <v>0</v>
      </c>
      <c r="CA199" s="1" t="s">
        <v>75</v>
      </c>
      <c r="CB199" s="15">
        <v>40819.385416666664</v>
      </c>
      <c r="CC199" s="16">
        <v>983670.94</v>
      </c>
      <c r="CD199" s="14">
        <f>CC199/MAX(CC$11:CC199)-1</f>
        <v>-2.5343115714897668E-2</v>
      </c>
      <c r="CF199" s="1" t="s">
        <v>76</v>
      </c>
      <c r="CG199" s="15">
        <v>40819.385416666664</v>
      </c>
      <c r="CH199" s="16">
        <v>1015177.38</v>
      </c>
      <c r="CI199" s="14">
        <f>CH199/MAX(CH$11:CH199)-1</f>
        <v>-2.3712016939935521E-2</v>
      </c>
      <c r="CK199" s="1" t="s">
        <v>77</v>
      </c>
      <c r="CL199" s="15">
        <v>40819.385416666664</v>
      </c>
      <c r="CM199" s="16">
        <v>1064514.8799999999</v>
      </c>
      <c r="CN199" s="14">
        <f>CM199/MAX(CM$11:CM199)-1</f>
        <v>0</v>
      </c>
      <c r="CP199" s="1" t="s">
        <v>78</v>
      </c>
      <c r="CQ199" s="15">
        <v>40819.385416666664</v>
      </c>
      <c r="CR199" s="16">
        <v>1048593.8799999999</v>
      </c>
      <c r="CS199" s="14">
        <f>CR199/MAX(CR$11:CR199)-1</f>
        <v>0</v>
      </c>
      <c r="CU199" s="1" t="s">
        <v>79</v>
      </c>
      <c r="CV199" s="15">
        <v>40819.385416666664</v>
      </c>
      <c r="CW199" s="16">
        <v>1045879.75</v>
      </c>
      <c r="CX199" s="14">
        <f>CW199/MAX(CW$11:CW199)-1</f>
        <v>-1.5440005170757942E-2</v>
      </c>
    </row>
    <row r="200" spans="4:102">
      <c r="D200" s="1" t="s">
        <v>58</v>
      </c>
      <c r="E200" s="15">
        <v>40820.385416666664</v>
      </c>
      <c r="F200" s="16">
        <v>1171076.25</v>
      </c>
      <c r="G200" s="14">
        <f>F200/MAX(F$11:F200)-1</f>
        <v>0</v>
      </c>
      <c r="I200" s="1" t="s">
        <v>61</v>
      </c>
      <c r="J200" s="15">
        <v>40820.385416666664</v>
      </c>
      <c r="K200" s="16">
        <v>1185038</v>
      </c>
      <c r="L200" s="14">
        <f>K200/MAX(K$11:K200)-1</f>
        <v>0</v>
      </c>
      <c r="N200" s="1" t="s">
        <v>62</v>
      </c>
      <c r="O200" s="15">
        <v>40820.385416666664</v>
      </c>
      <c r="P200" s="16">
        <v>1306641.25</v>
      </c>
      <c r="Q200" s="14">
        <f>P200/MAX(P$11:P200)-1</f>
        <v>-2.4142020461116465E-3</v>
      </c>
      <c r="S200" s="1" t="s">
        <v>63</v>
      </c>
      <c r="T200" s="15">
        <v>40820.385416666664</v>
      </c>
      <c r="U200" s="16">
        <v>1321483</v>
      </c>
      <c r="V200" s="14">
        <f>U200/MAX(U$11:U200)-1</f>
        <v>-1.2419926422208016E-2</v>
      </c>
      <c r="X200" s="1" t="s">
        <v>64</v>
      </c>
      <c r="Y200" s="15">
        <v>40820.385416666664</v>
      </c>
      <c r="Z200" s="16">
        <v>1309818.8799999999</v>
      </c>
      <c r="AA200" s="14">
        <f>Z200/MAX(Z$11:Z200)-1</f>
        <v>-1.0006454743480719E-2</v>
      </c>
      <c r="AC200" s="1" t="s">
        <v>65</v>
      </c>
      <c r="AD200" s="15">
        <v>40820.385416666664</v>
      </c>
      <c r="AE200" s="16">
        <v>1123352.75</v>
      </c>
      <c r="AF200" s="14">
        <f>AE200/MAX(AE$11:AE200)-1</f>
        <v>0</v>
      </c>
      <c r="AH200" s="1" t="s">
        <v>66</v>
      </c>
      <c r="AI200" s="15">
        <v>40820.385416666664</v>
      </c>
      <c r="AJ200" s="16">
        <v>1068939.1299999999</v>
      </c>
      <c r="AK200" s="14">
        <f>AJ200/MAX(AJ$11:AJ200)-1</f>
        <v>0</v>
      </c>
      <c r="AM200" s="1" t="s">
        <v>67</v>
      </c>
      <c r="AN200" s="15">
        <v>40820.385416666664</v>
      </c>
      <c r="AO200" s="16">
        <v>1059135</v>
      </c>
      <c r="AP200" s="14">
        <f>AO200/MAX(AO$11:AO200)-1</f>
        <v>-1.0567779028812452E-2</v>
      </c>
      <c r="AR200" s="1" t="s">
        <v>68</v>
      </c>
      <c r="AS200" s="15">
        <v>40820.385416666664</v>
      </c>
      <c r="AT200" s="16">
        <v>1094401.3799999999</v>
      </c>
      <c r="AU200" s="14">
        <f>AT200/MAX(AT$11:AT200)-1</f>
        <v>0</v>
      </c>
      <c r="AW200" s="1" t="s">
        <v>69</v>
      </c>
      <c r="AX200" s="15">
        <v>40820.385416666664</v>
      </c>
      <c r="AY200" s="16">
        <v>1078386.1299999999</v>
      </c>
      <c r="AZ200" s="14">
        <f>AY200/MAX(AY$11:AY200)-1</f>
        <v>-4.5367087579327725E-3</v>
      </c>
      <c r="BB200" s="1" t="s">
        <v>70</v>
      </c>
      <c r="BC200" s="15">
        <v>40820.385416666664</v>
      </c>
      <c r="BD200" s="16">
        <v>1022150.94</v>
      </c>
      <c r="BE200" s="14">
        <f>BD200/MAX(BD$11:BD200)-1</f>
        <v>-1.6895332828497533E-2</v>
      </c>
      <c r="BG200" s="1" t="s">
        <v>71</v>
      </c>
      <c r="BH200" s="15">
        <v>40820.385416666664</v>
      </c>
      <c r="BI200" s="16">
        <v>1098668.1299999999</v>
      </c>
      <c r="BJ200" s="14">
        <f>BI200/MAX(BI$11:BI200)-1</f>
        <v>0</v>
      </c>
      <c r="BL200" s="1" t="s">
        <v>72</v>
      </c>
      <c r="BM200" s="15">
        <v>40820.385416666664</v>
      </c>
      <c r="BN200" s="16">
        <v>1091974.75</v>
      </c>
      <c r="BO200" s="14">
        <f>BN200/MAX(BN$11:BN200)-1</f>
        <v>-1.644420813339631E-2</v>
      </c>
      <c r="BQ200" s="1" t="s">
        <v>73</v>
      </c>
      <c r="BR200" s="15">
        <v>40820.385416666664</v>
      </c>
      <c r="BS200" s="16">
        <v>1113543.25</v>
      </c>
      <c r="BT200" s="14">
        <f>BS200/MAX(BS$11:BS200)-1</f>
        <v>-3.9917048745713446E-3</v>
      </c>
      <c r="BV200" s="1" t="s">
        <v>74</v>
      </c>
      <c r="BW200" s="15">
        <v>40820.385416666664</v>
      </c>
      <c r="BX200" s="16">
        <v>1085769.5</v>
      </c>
      <c r="BY200" s="14">
        <f>BX200/MAX(BX$11:BX200)-1</f>
        <v>0</v>
      </c>
      <c r="CA200" s="1" t="s">
        <v>75</v>
      </c>
      <c r="CB200" s="15">
        <v>40820.385416666664</v>
      </c>
      <c r="CC200" s="16">
        <v>986086.94</v>
      </c>
      <c r="CD200" s="14">
        <f>CC200/MAX(CC$11:CC200)-1</f>
        <v>-2.2949255190327533E-2</v>
      </c>
      <c r="CF200" s="1" t="s">
        <v>76</v>
      </c>
      <c r="CG200" s="15">
        <v>40820.385416666664</v>
      </c>
      <c r="CH200" s="16">
        <v>1018889.88</v>
      </c>
      <c r="CI200" s="14">
        <f>CH200/MAX(CH$11:CH200)-1</f>
        <v>-2.0141735323622845E-2</v>
      </c>
      <c r="CK200" s="1" t="s">
        <v>77</v>
      </c>
      <c r="CL200" s="15">
        <v>40820.385416666664</v>
      </c>
      <c r="CM200" s="16">
        <v>1067603.3799999999</v>
      </c>
      <c r="CN200" s="14">
        <f>CM200/MAX(CM$11:CM200)-1</f>
        <v>0</v>
      </c>
      <c r="CP200" s="1" t="s">
        <v>78</v>
      </c>
      <c r="CQ200" s="15">
        <v>40820.385416666664</v>
      </c>
      <c r="CR200" s="16">
        <v>1051447.1299999999</v>
      </c>
      <c r="CS200" s="14">
        <f>CR200/MAX(CR$11:CR200)-1</f>
        <v>0</v>
      </c>
      <c r="CU200" s="1" t="s">
        <v>79</v>
      </c>
      <c r="CV200" s="15">
        <v>40820.385416666664</v>
      </c>
      <c r="CW200" s="16">
        <v>1048725.6299999999</v>
      </c>
      <c r="CX200" s="14">
        <f>CW200/MAX(CW$11:CW200)-1</f>
        <v>-1.2760978640141474E-2</v>
      </c>
    </row>
    <row r="201" spans="4:102">
      <c r="D201" s="1" t="s">
        <v>58</v>
      </c>
      <c r="E201" s="15">
        <v>40821.385416666664</v>
      </c>
      <c r="F201" s="16">
        <v>1172686.1299999999</v>
      </c>
      <c r="G201" s="14">
        <f>F201/MAX(F$11:F201)-1</f>
        <v>0</v>
      </c>
      <c r="I201" s="1" t="s">
        <v>61</v>
      </c>
      <c r="J201" s="15">
        <v>40821.385416666664</v>
      </c>
      <c r="K201" s="16">
        <v>1188613.25</v>
      </c>
      <c r="L201" s="14">
        <f>K201/MAX(K$11:K201)-1</f>
        <v>0</v>
      </c>
      <c r="N201" s="1" t="s">
        <v>62</v>
      </c>
      <c r="O201" s="15">
        <v>40821.385416666664</v>
      </c>
      <c r="P201" s="16">
        <v>1306851.8799999999</v>
      </c>
      <c r="Q201" s="14">
        <f>P201/MAX(P$11:P201)-1</f>
        <v>-2.2533916502796014E-3</v>
      </c>
      <c r="S201" s="1" t="s">
        <v>63</v>
      </c>
      <c r="T201" s="15">
        <v>40821.385416666664</v>
      </c>
      <c r="U201" s="16">
        <v>1317775.3799999999</v>
      </c>
      <c r="V201" s="14">
        <f>U201/MAX(U$11:U201)-1</f>
        <v>-1.51907313681654E-2</v>
      </c>
      <c r="X201" s="1" t="s">
        <v>64</v>
      </c>
      <c r="Y201" s="15">
        <v>40821.385416666664</v>
      </c>
      <c r="Z201" s="16">
        <v>1307027</v>
      </c>
      <c r="AA201" s="14">
        <f>Z201/MAX(Z$11:Z201)-1</f>
        <v>-1.2116626784313356E-2</v>
      </c>
      <c r="AC201" s="1" t="s">
        <v>65</v>
      </c>
      <c r="AD201" s="15">
        <v>40821.385416666664</v>
      </c>
      <c r="AE201" s="16">
        <v>1125363.1299999999</v>
      </c>
      <c r="AF201" s="14">
        <f>AE201/MAX(AE$11:AE201)-1</f>
        <v>0</v>
      </c>
      <c r="AH201" s="1" t="s">
        <v>66</v>
      </c>
      <c r="AI201" s="15">
        <v>40821.385416666664</v>
      </c>
      <c r="AJ201" s="16">
        <v>1070661.1299999999</v>
      </c>
      <c r="AK201" s="14">
        <f>AJ201/MAX(AJ$11:AJ201)-1</f>
        <v>0</v>
      </c>
      <c r="AM201" s="1" t="s">
        <v>67</v>
      </c>
      <c r="AN201" s="15">
        <v>40821.385416666664</v>
      </c>
      <c r="AO201" s="16">
        <v>1060882.5</v>
      </c>
      <c r="AP201" s="14">
        <f>AO201/MAX(AO$11:AO201)-1</f>
        <v>-8.9352838264566969E-3</v>
      </c>
      <c r="AR201" s="1" t="s">
        <v>68</v>
      </c>
      <c r="AS201" s="15">
        <v>40821.385416666664</v>
      </c>
      <c r="AT201" s="16">
        <v>1096213.1299999999</v>
      </c>
      <c r="AU201" s="14">
        <f>AT201/MAX(AT$11:AT201)-1</f>
        <v>0</v>
      </c>
      <c r="AW201" s="1" t="s">
        <v>69</v>
      </c>
      <c r="AX201" s="15">
        <v>40821.385416666664</v>
      </c>
      <c r="AY201" s="16">
        <v>1081524.75</v>
      </c>
      <c r="AZ201" s="14">
        <f>AY201/MAX(AY$11:AY201)-1</f>
        <v>-1.6394339245126011E-3</v>
      </c>
      <c r="BB201" s="1" t="s">
        <v>70</v>
      </c>
      <c r="BC201" s="15">
        <v>40821.385416666664</v>
      </c>
      <c r="BD201" s="16">
        <v>1025271.06</v>
      </c>
      <c r="BE201" s="14">
        <f>BD201/MAX(BD$11:BD201)-1</f>
        <v>-1.3894401738872686E-2</v>
      </c>
      <c r="BG201" s="1" t="s">
        <v>71</v>
      </c>
      <c r="BH201" s="15">
        <v>40821.385416666664</v>
      </c>
      <c r="BI201" s="16">
        <v>1100486.8799999999</v>
      </c>
      <c r="BJ201" s="14">
        <f>BI201/MAX(BI$11:BI201)-1</f>
        <v>0</v>
      </c>
      <c r="BL201" s="1" t="s">
        <v>72</v>
      </c>
      <c r="BM201" s="15">
        <v>40821.385416666664</v>
      </c>
      <c r="BN201" s="16">
        <v>1093733.75</v>
      </c>
      <c r="BO201" s="14">
        <f>BN201/MAX(BN$11:BN201)-1</f>
        <v>-1.485985406486745E-2</v>
      </c>
      <c r="BQ201" s="1" t="s">
        <v>73</v>
      </c>
      <c r="BR201" s="15">
        <v>40821.385416666664</v>
      </c>
      <c r="BS201" s="16">
        <v>1115337.1299999999</v>
      </c>
      <c r="BT201" s="14">
        <f>BS201/MAX(BS$11:BS201)-1</f>
        <v>-2.3871696574080392E-3</v>
      </c>
      <c r="BV201" s="1" t="s">
        <v>74</v>
      </c>
      <c r="BW201" s="15">
        <v>40821.385416666664</v>
      </c>
      <c r="BX201" s="16">
        <v>1087518.5</v>
      </c>
      <c r="BY201" s="14">
        <f>BX201/MAX(BX$11:BX201)-1</f>
        <v>0</v>
      </c>
      <c r="CA201" s="1" t="s">
        <v>75</v>
      </c>
      <c r="CB201" s="15">
        <v>40821.385416666664</v>
      </c>
      <c r="CC201" s="16">
        <v>987563.63</v>
      </c>
      <c r="CD201" s="14">
        <f>CC201/MAX(CC$11:CC201)-1</f>
        <v>-2.1486097119951864E-2</v>
      </c>
      <c r="CF201" s="1" t="s">
        <v>76</v>
      </c>
      <c r="CG201" s="15">
        <v>40821.385416666664</v>
      </c>
      <c r="CH201" s="16">
        <v>1022101.69</v>
      </c>
      <c r="CI201" s="14">
        <f>CH201/MAX(CH$11:CH201)-1</f>
        <v>-1.7052963283733513E-2</v>
      </c>
      <c r="CK201" s="1" t="s">
        <v>77</v>
      </c>
      <c r="CL201" s="15">
        <v>40821.385416666664</v>
      </c>
      <c r="CM201" s="16">
        <v>1069491</v>
      </c>
      <c r="CN201" s="14">
        <f>CM201/MAX(CM$11:CM201)-1</f>
        <v>0</v>
      </c>
      <c r="CP201" s="1" t="s">
        <v>78</v>
      </c>
      <c r="CQ201" s="15">
        <v>40821.385416666664</v>
      </c>
      <c r="CR201" s="16">
        <v>1053191</v>
      </c>
      <c r="CS201" s="14">
        <f>CR201/MAX(CR$11:CR201)-1</f>
        <v>0</v>
      </c>
      <c r="CU201" s="1" t="s">
        <v>79</v>
      </c>
      <c r="CV201" s="15">
        <v>40821.385416666664</v>
      </c>
      <c r="CW201" s="16">
        <v>1050465</v>
      </c>
      <c r="CX201" s="14">
        <f>CW201/MAX(CW$11:CW201)-1</f>
        <v>-1.1123587612916541E-2</v>
      </c>
    </row>
    <row r="202" spans="4:102">
      <c r="D202" s="1" t="s">
        <v>58</v>
      </c>
      <c r="E202" s="15">
        <v>40823.385416666664</v>
      </c>
      <c r="F202" s="16">
        <v>1171949.8799999999</v>
      </c>
      <c r="G202" s="14">
        <f>F202/MAX(F$11:F202)-1</f>
        <v>-6.2783210371897269E-4</v>
      </c>
      <c r="I202" s="1" t="s">
        <v>61</v>
      </c>
      <c r="J202" s="15">
        <v>40823.385416666664</v>
      </c>
      <c r="K202" s="16">
        <v>1183637.3799999999</v>
      </c>
      <c r="L202" s="14">
        <f>K202/MAX(K$11:K202)-1</f>
        <v>-4.1862817867798219E-3</v>
      </c>
      <c r="N202" s="1" t="s">
        <v>62</v>
      </c>
      <c r="O202" s="15">
        <v>40823.385416666664</v>
      </c>
      <c r="P202" s="16">
        <v>1311823</v>
      </c>
      <c r="Q202" s="14">
        <f>P202/MAX(P$11:P202)-1</f>
        <v>0</v>
      </c>
      <c r="S202" s="1" t="s">
        <v>63</v>
      </c>
      <c r="T202" s="15">
        <v>40823.385416666664</v>
      </c>
      <c r="U202" s="16">
        <v>1324961.5</v>
      </c>
      <c r="V202" s="14">
        <f>U202/MAX(U$11:U202)-1</f>
        <v>-9.8203490640881297E-3</v>
      </c>
      <c r="X202" s="1" t="s">
        <v>64</v>
      </c>
      <c r="Y202" s="15">
        <v>40823.385416666664</v>
      </c>
      <c r="Z202" s="16">
        <v>1304170.75</v>
      </c>
      <c r="AA202" s="14">
        <f>Z202/MAX(Z$11:Z202)-1</f>
        <v>-1.4275451265175043E-2</v>
      </c>
      <c r="AC202" s="1" t="s">
        <v>65</v>
      </c>
      <c r="AD202" s="15">
        <v>40823.385416666664</v>
      </c>
      <c r="AE202" s="16">
        <v>1123784.75</v>
      </c>
      <c r="AF202" s="14">
        <f>AE202/MAX(AE$11:AE202)-1</f>
        <v>-1.4025517256816E-3</v>
      </c>
      <c r="AH202" s="1" t="s">
        <v>66</v>
      </c>
      <c r="AI202" s="15">
        <v>40823.385416666664</v>
      </c>
      <c r="AJ202" s="16">
        <v>1073397.5</v>
      </c>
      <c r="AK202" s="14">
        <f>AJ202/MAX(AJ$11:AJ202)-1</f>
        <v>0</v>
      </c>
      <c r="AM202" s="1" t="s">
        <v>67</v>
      </c>
      <c r="AN202" s="15">
        <v>40823.385416666664</v>
      </c>
      <c r="AO202" s="16">
        <v>1063736.3799999999</v>
      </c>
      <c r="AP202" s="14">
        <f>AO202/MAX(AO$11:AO202)-1</f>
        <v>-6.2692206458563327E-3</v>
      </c>
      <c r="AR202" s="1" t="s">
        <v>68</v>
      </c>
      <c r="AS202" s="15">
        <v>40823.385416666664</v>
      </c>
      <c r="AT202" s="16">
        <v>1098972.3799999999</v>
      </c>
      <c r="AU202" s="14">
        <f>AT202/MAX(AT$11:AT202)-1</f>
        <v>0</v>
      </c>
      <c r="AW202" s="1" t="s">
        <v>69</v>
      </c>
      <c r="AX202" s="15">
        <v>40823.385416666664</v>
      </c>
      <c r="AY202" s="16">
        <v>1082541</v>
      </c>
      <c r="AZ202" s="14">
        <f>AY202/MAX(AY$11:AY202)-1</f>
        <v>-7.0132878611961491E-4</v>
      </c>
      <c r="BB202" s="1" t="s">
        <v>70</v>
      </c>
      <c r="BC202" s="15">
        <v>40823.385416666664</v>
      </c>
      <c r="BD202" s="16">
        <v>1022424.06</v>
      </c>
      <c r="BE202" s="14">
        <f>BD202/MAX(BD$11:BD202)-1</f>
        <v>-1.6632646041066734E-2</v>
      </c>
      <c r="BG202" s="1" t="s">
        <v>71</v>
      </c>
      <c r="BH202" s="15">
        <v>40823.385416666664</v>
      </c>
      <c r="BI202" s="16">
        <v>1099403.3799999999</v>
      </c>
      <c r="BJ202" s="14">
        <f>BI202/MAX(BI$11:BI202)-1</f>
        <v>-9.8456421397774552E-4</v>
      </c>
      <c r="BL202" s="1" t="s">
        <v>72</v>
      </c>
      <c r="BM202" s="15">
        <v>40823.385416666664</v>
      </c>
      <c r="BN202" s="16">
        <v>1089818.8799999999</v>
      </c>
      <c r="BO202" s="14">
        <f>BN202/MAX(BN$11:BN202)-1</f>
        <v>-1.8386028148018041E-2</v>
      </c>
      <c r="BQ202" s="1" t="s">
        <v>73</v>
      </c>
      <c r="BR202" s="15">
        <v>40823.385416666664</v>
      </c>
      <c r="BS202" s="16">
        <v>1113351.6299999999</v>
      </c>
      <c r="BT202" s="14">
        <f>BS202/MAX(BS$11:BS202)-1</f>
        <v>-4.1630993035816077E-3</v>
      </c>
      <c r="BV202" s="1" t="s">
        <v>74</v>
      </c>
      <c r="BW202" s="15">
        <v>40823.385416666664</v>
      </c>
      <c r="BX202" s="16">
        <v>1085582.6299999999</v>
      </c>
      <c r="BY202" s="14">
        <f>BX202/MAX(BX$11:BX202)-1</f>
        <v>-1.7800800630058955E-3</v>
      </c>
      <c r="CA202" s="1" t="s">
        <v>75</v>
      </c>
      <c r="CB202" s="15">
        <v>40823.385416666664</v>
      </c>
      <c r="CC202" s="16">
        <v>986683.94</v>
      </c>
      <c r="CD202" s="14">
        <f>CC202/MAX(CC$11:CC202)-1</f>
        <v>-2.2357725913353943E-2</v>
      </c>
      <c r="CF202" s="1" t="s">
        <v>76</v>
      </c>
      <c r="CG202" s="15">
        <v>40823.385416666664</v>
      </c>
      <c r="CH202" s="16">
        <v>1019170.94</v>
      </c>
      <c r="CI202" s="14">
        <f>CH202/MAX(CH$11:CH202)-1</f>
        <v>-1.9871442165082631E-2</v>
      </c>
      <c r="CK202" s="1" t="s">
        <v>77</v>
      </c>
      <c r="CL202" s="15">
        <v>40823.385416666664</v>
      </c>
      <c r="CM202" s="16">
        <v>1068366.5</v>
      </c>
      <c r="CN202" s="14">
        <f>CM202/MAX(CM$11:CM202)-1</f>
        <v>-1.0514347479314567E-3</v>
      </c>
      <c r="CP202" s="1" t="s">
        <v>78</v>
      </c>
      <c r="CQ202" s="15">
        <v>40823.385416666664</v>
      </c>
      <c r="CR202" s="16">
        <v>1052152.1299999999</v>
      </c>
      <c r="CS202" s="14">
        <f>CR202/MAX(CR$11:CR202)-1</f>
        <v>-9.8640227651025647E-4</v>
      </c>
      <c r="CU202" s="1" t="s">
        <v>79</v>
      </c>
      <c r="CV202" s="15">
        <v>40823.385416666664</v>
      </c>
      <c r="CW202" s="16">
        <v>1047806.75</v>
      </c>
      <c r="CX202" s="14">
        <f>CW202/MAX(CW$11:CW202)-1</f>
        <v>-1.3625984859115148E-2</v>
      </c>
    </row>
    <row r="203" spans="4:102">
      <c r="D203" s="1" t="s">
        <v>58</v>
      </c>
      <c r="E203" s="15">
        <v>40826.385416666664</v>
      </c>
      <c r="F203" s="16">
        <v>1174822.1299999999</v>
      </c>
      <c r="G203" s="14">
        <f>F203/MAX(F$11:F203)-1</f>
        <v>0</v>
      </c>
      <c r="I203" s="1" t="s">
        <v>61</v>
      </c>
      <c r="J203" s="15">
        <v>40826.385416666664</v>
      </c>
      <c r="K203" s="16">
        <v>1186059.25</v>
      </c>
      <c r="L203" s="14">
        <f>K203/MAX(K$11:K203)-1</f>
        <v>-2.1487224713336861E-3</v>
      </c>
      <c r="N203" s="1" t="s">
        <v>62</v>
      </c>
      <c r="O203" s="15">
        <v>40826.385416666664</v>
      </c>
      <c r="P203" s="16">
        <v>1314683</v>
      </c>
      <c r="Q203" s="14">
        <f>P203/MAX(P$11:P203)-1</f>
        <v>0</v>
      </c>
      <c r="S203" s="1" t="s">
        <v>63</v>
      </c>
      <c r="T203" s="15">
        <v>40826.385416666664</v>
      </c>
      <c r="U203" s="16">
        <v>1325464.75</v>
      </c>
      <c r="V203" s="14">
        <f>U203/MAX(U$11:U203)-1</f>
        <v>-9.4442566951148388E-3</v>
      </c>
      <c r="X203" s="1" t="s">
        <v>64</v>
      </c>
      <c r="Y203" s="15">
        <v>40826.385416666664</v>
      </c>
      <c r="Z203" s="16">
        <v>1305081.3799999999</v>
      </c>
      <c r="AA203" s="14">
        <f>Z203/MAX(Z$11:Z203)-1</f>
        <v>-1.3587174560752535E-2</v>
      </c>
      <c r="AC203" s="1" t="s">
        <v>65</v>
      </c>
      <c r="AD203" s="15">
        <v>40826.385416666664</v>
      </c>
      <c r="AE203" s="16">
        <v>1124097.1299999999</v>
      </c>
      <c r="AF203" s="14">
        <f>AE203/MAX(AE$11:AE203)-1</f>
        <v>-1.1249702129481065E-3</v>
      </c>
      <c r="AH203" s="1" t="s">
        <v>66</v>
      </c>
      <c r="AI203" s="15">
        <v>40826.385416666664</v>
      </c>
      <c r="AJ203" s="16">
        <v>1075305.75</v>
      </c>
      <c r="AK203" s="14">
        <f>AJ203/MAX(AJ$11:AJ203)-1</f>
        <v>0</v>
      </c>
      <c r="AM203" s="1" t="s">
        <v>67</v>
      </c>
      <c r="AN203" s="15">
        <v>40826.385416666664</v>
      </c>
      <c r="AO203" s="16">
        <v>1065627.25</v>
      </c>
      <c r="AP203" s="14">
        <f>AO203/MAX(AO$11:AO203)-1</f>
        <v>-4.50279077273541E-3</v>
      </c>
      <c r="AR203" s="1" t="s">
        <v>68</v>
      </c>
      <c r="AS203" s="15">
        <v>40826.385416666664</v>
      </c>
      <c r="AT203" s="16">
        <v>1100926.25</v>
      </c>
      <c r="AU203" s="14">
        <f>AT203/MAX(AT$11:AT203)-1</f>
        <v>0</v>
      </c>
      <c r="AW203" s="1" t="s">
        <v>69</v>
      </c>
      <c r="AX203" s="15">
        <v>40826.385416666664</v>
      </c>
      <c r="AY203" s="16">
        <v>1084468.6299999999</v>
      </c>
      <c r="AZ203" s="14">
        <f>AY203/MAX(AY$11:AY203)-1</f>
        <v>0</v>
      </c>
      <c r="BB203" s="1" t="s">
        <v>70</v>
      </c>
      <c r="BC203" s="15">
        <v>40826.385416666664</v>
      </c>
      <c r="BD203" s="16">
        <v>1020859.94</v>
      </c>
      <c r="BE203" s="14">
        <f>BD203/MAX(BD$11:BD203)-1</f>
        <v>-1.813701649345445E-2</v>
      </c>
      <c r="BG203" s="1" t="s">
        <v>71</v>
      </c>
      <c r="BH203" s="15">
        <v>40826.385416666664</v>
      </c>
      <c r="BI203" s="16">
        <v>1099855.3799999999</v>
      </c>
      <c r="BJ203" s="14">
        <f>BI203/MAX(BI$11:BI203)-1</f>
        <v>-5.7383691843737594E-4</v>
      </c>
      <c r="BL203" s="1" t="s">
        <v>72</v>
      </c>
      <c r="BM203" s="15">
        <v>40826.385416666664</v>
      </c>
      <c r="BN203" s="16">
        <v>1093743.75</v>
      </c>
      <c r="BO203" s="14">
        <f>BN203/MAX(BN$11:BN203)-1</f>
        <v>-1.4850846935427264E-2</v>
      </c>
      <c r="BQ203" s="1" t="s">
        <v>73</v>
      </c>
      <c r="BR203" s="15">
        <v>40826.385416666664</v>
      </c>
      <c r="BS203" s="16">
        <v>1116847.6299999999</v>
      </c>
      <c r="BT203" s="14">
        <f>BS203/MAX(BS$11:BS203)-1</f>
        <v>-1.0361035629505855E-3</v>
      </c>
      <c r="BV203" s="1" t="s">
        <v>74</v>
      </c>
      <c r="BW203" s="15">
        <v>40826.385416666664</v>
      </c>
      <c r="BX203" s="16">
        <v>1088991.3799999999</v>
      </c>
      <c r="BY203" s="14">
        <f>BX203/MAX(BX$11:BX203)-1</f>
        <v>0</v>
      </c>
      <c r="CA203" s="1" t="s">
        <v>75</v>
      </c>
      <c r="CB203" s="15">
        <v>40826.385416666664</v>
      </c>
      <c r="CC203" s="16">
        <v>985997.44</v>
      </c>
      <c r="CD203" s="14">
        <f>CC203/MAX(CC$11:CC203)-1</f>
        <v>-2.3037935040058133E-2</v>
      </c>
      <c r="CF203" s="1" t="s">
        <v>76</v>
      </c>
      <c r="CG203" s="15">
        <v>40826.385416666664</v>
      </c>
      <c r="CH203" s="16">
        <v>1017560.88</v>
      </c>
      <c r="CI203" s="14">
        <f>CH203/MAX(CH$11:CH203)-1</f>
        <v>-2.1419824015361466E-2</v>
      </c>
      <c r="CK203" s="1" t="s">
        <v>77</v>
      </c>
      <c r="CL203" s="15">
        <v>40826.385416666664</v>
      </c>
      <c r="CM203" s="16">
        <v>1068963</v>
      </c>
      <c r="CN203" s="14">
        <f>CM203/MAX(CM$11:CM203)-1</f>
        <v>-4.9369279404876121E-4</v>
      </c>
      <c r="CP203" s="1" t="s">
        <v>78</v>
      </c>
      <c r="CQ203" s="15">
        <v>40826.385416666664</v>
      </c>
      <c r="CR203" s="16">
        <v>1052583.6299999999</v>
      </c>
      <c r="CS203" s="14">
        <f>CR203/MAX(CR$11:CR203)-1</f>
        <v>-5.7669501543411439E-4</v>
      </c>
      <c r="CU203" s="1" t="s">
        <v>79</v>
      </c>
      <c r="CV203" s="15">
        <v>40826.385416666664</v>
      </c>
      <c r="CW203" s="16">
        <v>1051286.25</v>
      </c>
      <c r="CX203" s="14">
        <f>CW203/MAX(CW$11:CW203)-1</f>
        <v>-1.0350487363338545E-2</v>
      </c>
    </row>
    <row r="204" spans="4:102">
      <c r="D204" s="1" t="s">
        <v>58</v>
      </c>
      <c r="E204" s="15">
        <v>40827.385416666664</v>
      </c>
      <c r="F204" s="16">
        <v>1174581</v>
      </c>
      <c r="G204" s="14">
        <f>F204/MAX(F$11:F204)-1</f>
        <v>-2.0524809147060008E-4</v>
      </c>
      <c r="I204" s="1" t="s">
        <v>61</v>
      </c>
      <c r="J204" s="15">
        <v>40827.385416666664</v>
      </c>
      <c r="K204" s="16">
        <v>1188294</v>
      </c>
      <c r="L204" s="14">
        <f>K204/MAX(K$11:K204)-1</f>
        <v>-2.6859030891668301E-4</v>
      </c>
      <c r="N204" s="1" t="s">
        <v>62</v>
      </c>
      <c r="O204" s="15">
        <v>40827.385416666664</v>
      </c>
      <c r="P204" s="16">
        <v>1318574.1299999999</v>
      </c>
      <c r="Q204" s="14">
        <f>P204/MAX(P$11:P204)-1</f>
        <v>0</v>
      </c>
      <c r="S204" s="1" t="s">
        <v>63</v>
      </c>
      <c r="T204" s="15">
        <v>40827.385416666664</v>
      </c>
      <c r="U204" s="16">
        <v>1330015.3799999999</v>
      </c>
      <c r="V204" s="14">
        <f>U204/MAX(U$11:U204)-1</f>
        <v>-6.0434475207060689E-3</v>
      </c>
      <c r="X204" s="1" t="s">
        <v>64</v>
      </c>
      <c r="Y204" s="15">
        <v>40827.385416666664</v>
      </c>
      <c r="Z204" s="16">
        <v>1303982</v>
      </c>
      <c r="AA204" s="14">
        <f>Z204/MAX(Z$11:Z204)-1</f>
        <v>-1.4418113189293313E-2</v>
      </c>
      <c r="AC204" s="1" t="s">
        <v>65</v>
      </c>
      <c r="AD204" s="15">
        <v>40827.385416666664</v>
      </c>
      <c r="AE204" s="16">
        <v>1124101.8799999999</v>
      </c>
      <c r="AF204" s="14">
        <f>AE204/MAX(AE$11:AE204)-1</f>
        <v>-1.1207493531443236E-3</v>
      </c>
      <c r="AH204" s="1" t="s">
        <v>66</v>
      </c>
      <c r="AI204" s="15">
        <v>40827.385416666664</v>
      </c>
      <c r="AJ204" s="16">
        <v>1075307.8799999999</v>
      </c>
      <c r="AK204" s="14">
        <f>AJ204/MAX(AJ$11:AJ204)-1</f>
        <v>0</v>
      </c>
      <c r="AM204" s="1" t="s">
        <v>67</v>
      </c>
      <c r="AN204" s="15">
        <v>40827.385416666664</v>
      </c>
      <c r="AO204" s="16">
        <v>1065267.3799999999</v>
      </c>
      <c r="AP204" s="14">
        <f>AO204/MAX(AO$11:AO204)-1</f>
        <v>-4.8389773526907875E-3</v>
      </c>
      <c r="AR204" s="1" t="s">
        <v>68</v>
      </c>
      <c r="AS204" s="15">
        <v>40827.385416666664</v>
      </c>
      <c r="AT204" s="16">
        <v>1100691.25</v>
      </c>
      <c r="AU204" s="14">
        <f>AT204/MAX(AT$11:AT204)-1</f>
        <v>-2.1345662345684246E-4</v>
      </c>
      <c r="AW204" s="1" t="s">
        <v>69</v>
      </c>
      <c r="AX204" s="15">
        <v>40827.385416666664</v>
      </c>
      <c r="AY204" s="16">
        <v>1084237.5</v>
      </c>
      <c r="AZ204" s="14">
        <f>AY204/MAX(AY$11:AY204)-1</f>
        <v>-2.1312741890922027E-4</v>
      </c>
      <c r="BB204" s="1" t="s">
        <v>70</v>
      </c>
      <c r="BC204" s="15">
        <v>40827.385416666664</v>
      </c>
      <c r="BD204" s="16">
        <v>1014959</v>
      </c>
      <c r="BE204" s="14">
        <f>BD204/MAX(BD$11:BD204)-1</f>
        <v>-2.3812539968195878E-2</v>
      </c>
      <c r="BG204" s="1" t="s">
        <v>71</v>
      </c>
      <c r="BH204" s="15">
        <v>40827.385416666664</v>
      </c>
      <c r="BI204" s="16">
        <v>1099860</v>
      </c>
      <c r="BJ204" s="14">
        <f>BI204/MAX(BI$11:BI204)-1</f>
        <v>-5.6963877661120321E-4</v>
      </c>
      <c r="BL204" s="1" t="s">
        <v>72</v>
      </c>
      <c r="BM204" s="15">
        <v>40827.385416666664</v>
      </c>
      <c r="BN204" s="16">
        <v>1093748.1299999999</v>
      </c>
      <c r="BO204" s="14">
        <f>BN204/MAX(BN$11:BN204)-1</f>
        <v>-1.4846901812732516E-2</v>
      </c>
      <c r="BQ204" s="1" t="s">
        <v>73</v>
      </c>
      <c r="BR204" s="15">
        <v>40827.385416666664</v>
      </c>
      <c r="BS204" s="16">
        <v>1116851.5</v>
      </c>
      <c r="BT204" s="14">
        <f>BS204/MAX(BS$11:BS204)-1</f>
        <v>-1.0326420430659677E-3</v>
      </c>
      <c r="BV204" s="1" t="s">
        <v>74</v>
      </c>
      <c r="BW204" s="15">
        <v>40827.385416666664</v>
      </c>
      <c r="BX204" s="16">
        <v>1089374.5</v>
      </c>
      <c r="BY204" s="14">
        <f>BX204/MAX(BX$11:BX204)-1</f>
        <v>0</v>
      </c>
      <c r="CA204" s="1" t="s">
        <v>75</v>
      </c>
      <c r="CB204" s="15">
        <v>40827.385416666664</v>
      </c>
      <c r="CC204" s="16">
        <v>986233.06</v>
      </c>
      <c r="CD204" s="14">
        <f>CC204/MAX(CC$11:CC204)-1</f>
        <v>-2.2804474188733881E-2</v>
      </c>
      <c r="CF204" s="1" t="s">
        <v>76</v>
      </c>
      <c r="CG204" s="15">
        <v>40827.385416666664</v>
      </c>
      <c r="CH204" s="16">
        <v>1011795.94</v>
      </c>
      <c r="CI204" s="14">
        <f>CH204/MAX(CH$11:CH204)-1</f>
        <v>-2.6963920796814977E-2</v>
      </c>
      <c r="CK204" s="1" t="s">
        <v>77</v>
      </c>
      <c r="CL204" s="15">
        <v>40827.385416666664</v>
      </c>
      <c r="CM204" s="16">
        <v>1068967.5</v>
      </c>
      <c r="CN204" s="14">
        <f>CM204/MAX(CM$11:CM204)-1</f>
        <v>-4.8948518500857574E-4</v>
      </c>
      <c r="CP204" s="1" t="s">
        <v>78</v>
      </c>
      <c r="CQ204" s="15">
        <v>40827.385416666664</v>
      </c>
      <c r="CR204" s="16">
        <v>1052588</v>
      </c>
      <c r="CS204" s="14">
        <f>CR204/MAX(CR$11:CR204)-1</f>
        <v>-5.725457205767448E-4</v>
      </c>
      <c r="CU204" s="1" t="s">
        <v>79</v>
      </c>
      <c r="CV204" s="15">
        <v>40827.385416666664</v>
      </c>
      <c r="CW204" s="16">
        <v>1051290.1299999999</v>
      </c>
      <c r="CX204" s="14">
        <f>CW204/MAX(CW$11:CW204)-1</f>
        <v>-1.0346834847091091E-2</v>
      </c>
    </row>
    <row r="205" spans="4:102">
      <c r="D205" s="1" t="s">
        <v>58</v>
      </c>
      <c r="E205" s="15">
        <v>40828.385416666664</v>
      </c>
      <c r="F205" s="16">
        <v>1176313.1299999999</v>
      </c>
      <c r="G205" s="14">
        <f>F205/MAX(F$11:F205)-1</f>
        <v>0</v>
      </c>
      <c r="I205" s="1" t="s">
        <v>61</v>
      </c>
      <c r="J205" s="15">
        <v>40828.385416666664</v>
      </c>
      <c r="K205" s="16">
        <v>1188008.75</v>
      </c>
      <c r="L205" s="14">
        <f>K205/MAX(K$11:K205)-1</f>
        <v>-5.0857585509833658E-4</v>
      </c>
      <c r="N205" s="1" t="s">
        <v>62</v>
      </c>
      <c r="O205" s="15">
        <v>40828.385416666664</v>
      </c>
      <c r="P205" s="16">
        <v>1320891.25</v>
      </c>
      <c r="Q205" s="14">
        <f>P205/MAX(P$11:P205)-1</f>
        <v>0</v>
      </c>
      <c r="S205" s="1" t="s">
        <v>63</v>
      </c>
      <c r="T205" s="15">
        <v>40828.385416666664</v>
      </c>
      <c r="U205" s="16">
        <v>1331362.5</v>
      </c>
      <c r="V205" s="14">
        <f>U205/MAX(U$11:U205)-1</f>
        <v>-5.0367082219650028E-3</v>
      </c>
      <c r="X205" s="1" t="s">
        <v>64</v>
      </c>
      <c r="Y205" s="15">
        <v>40828.385416666664</v>
      </c>
      <c r="Z205" s="16">
        <v>1309626.75</v>
      </c>
      <c r="AA205" s="14">
        <f>Z205/MAX(Z$11:Z205)-1</f>
        <v>-1.0151671355299596E-2</v>
      </c>
      <c r="AC205" s="1" t="s">
        <v>65</v>
      </c>
      <c r="AD205" s="15">
        <v>40828.385416666664</v>
      </c>
      <c r="AE205" s="16">
        <v>1130006.25</v>
      </c>
      <c r="AF205" s="14">
        <f>AE205/MAX(AE$11:AE205)-1</f>
        <v>0</v>
      </c>
      <c r="AH205" s="1" t="s">
        <v>66</v>
      </c>
      <c r="AI205" s="15">
        <v>40828.385416666664</v>
      </c>
      <c r="AJ205" s="16">
        <v>1077956.25</v>
      </c>
      <c r="AK205" s="14">
        <f>AJ205/MAX(AJ$11:AJ205)-1</f>
        <v>0</v>
      </c>
      <c r="AM205" s="1" t="s">
        <v>67</v>
      </c>
      <c r="AN205" s="15">
        <v>40828.385416666664</v>
      </c>
      <c r="AO205" s="16">
        <v>1066743.8799999999</v>
      </c>
      <c r="AP205" s="14">
        <f>AO205/MAX(AO$11:AO205)-1</f>
        <v>-3.4596473576816722E-3</v>
      </c>
      <c r="AR205" s="1" t="s">
        <v>68</v>
      </c>
      <c r="AS205" s="15">
        <v>40828.385416666664</v>
      </c>
      <c r="AT205" s="16">
        <v>1102238</v>
      </c>
      <c r="AU205" s="14">
        <f>AT205/MAX(AT$11:AT205)-1</f>
        <v>0</v>
      </c>
      <c r="AW205" s="1" t="s">
        <v>69</v>
      </c>
      <c r="AX205" s="15">
        <v>40828.385416666664</v>
      </c>
      <c r="AY205" s="16">
        <v>1078925.5</v>
      </c>
      <c r="AZ205" s="14">
        <f>AY205/MAX(AY$11:AY205)-1</f>
        <v>-5.1113788325992671E-3</v>
      </c>
      <c r="BB205" s="1" t="s">
        <v>70</v>
      </c>
      <c r="BC205" s="15">
        <v>40828.385416666664</v>
      </c>
      <c r="BD205" s="16">
        <v>1022793.63</v>
      </c>
      <c r="BE205" s="14">
        <f>BD205/MAX(BD$11:BD205)-1</f>
        <v>-1.6277193653725042E-2</v>
      </c>
      <c r="BG205" s="1" t="s">
        <v>71</v>
      </c>
      <c r="BH205" s="15">
        <v>40828.385416666664</v>
      </c>
      <c r="BI205" s="16">
        <v>1105637.5</v>
      </c>
      <c r="BJ205" s="14">
        <f>BI205/MAX(BI$11:BI205)-1</f>
        <v>0</v>
      </c>
      <c r="BL205" s="1" t="s">
        <v>72</v>
      </c>
      <c r="BM205" s="15">
        <v>40828.385416666664</v>
      </c>
      <c r="BN205" s="16">
        <v>1099194.8799999999</v>
      </c>
      <c r="BO205" s="14">
        <f>BN205/MAX(BN$11:BN205)-1</f>
        <v>-9.9409435848986094E-3</v>
      </c>
      <c r="BQ205" s="1" t="s">
        <v>73</v>
      </c>
      <c r="BR205" s="15">
        <v>40828.385416666664</v>
      </c>
      <c r="BS205" s="16">
        <v>1121703.1299999999</v>
      </c>
      <c r="BT205" s="14">
        <f>BS205/MAX(BS$11:BS205)-1</f>
        <v>0</v>
      </c>
      <c r="BV205" s="1" t="s">
        <v>74</v>
      </c>
      <c r="BW205" s="15">
        <v>40828.385416666664</v>
      </c>
      <c r="BX205" s="16">
        <v>1091131.1299999999</v>
      </c>
      <c r="BY205" s="14">
        <f>BX205/MAX(BX$11:BX205)-1</f>
        <v>0</v>
      </c>
      <c r="CA205" s="1" t="s">
        <v>75</v>
      </c>
      <c r="CB205" s="15">
        <v>40828.385416666664</v>
      </c>
      <c r="CC205" s="16">
        <v>990761.25</v>
      </c>
      <c r="CD205" s="14">
        <f>CC205/MAX(CC$11:CC205)-1</f>
        <v>-1.8317779118885658E-2</v>
      </c>
      <c r="CF205" s="1" t="s">
        <v>76</v>
      </c>
      <c r="CG205" s="15">
        <v>40828.385416666664</v>
      </c>
      <c r="CH205" s="16">
        <v>1019512.5</v>
      </c>
      <c r="CI205" s="14">
        <f>CH205/MAX(CH$11:CH205)-1</f>
        <v>-1.9542966639461645E-2</v>
      </c>
      <c r="CK205" s="1" t="s">
        <v>77</v>
      </c>
      <c r="CL205" s="15">
        <v>40828.385416666664</v>
      </c>
      <c r="CM205" s="16">
        <v>1074514.3799999999</v>
      </c>
      <c r="CN205" s="14">
        <f>CM205/MAX(CM$11:CM205)-1</f>
        <v>0</v>
      </c>
      <c r="CP205" s="1" t="s">
        <v>78</v>
      </c>
      <c r="CQ205" s="15">
        <v>40828.385416666664</v>
      </c>
      <c r="CR205" s="16">
        <v>1058118.5</v>
      </c>
      <c r="CS205" s="14">
        <f>CR205/MAX(CR$11:CR205)-1</f>
        <v>0</v>
      </c>
      <c r="CU205" s="1" t="s">
        <v>79</v>
      </c>
      <c r="CV205" s="15">
        <v>40828.385416666664</v>
      </c>
      <c r="CW205" s="16">
        <v>1056119</v>
      </c>
      <c r="CX205" s="14">
        <f>CW205/MAX(CW$11:CW205)-1</f>
        <v>-5.8010806891860556E-3</v>
      </c>
    </row>
    <row r="206" spans="4:102">
      <c r="D206" s="1" t="s">
        <v>58</v>
      </c>
      <c r="E206" s="15">
        <v>40829.385416666664</v>
      </c>
      <c r="F206" s="16">
        <v>1177122.1299999999</v>
      </c>
      <c r="G206" s="14">
        <f>F206/MAX(F$11:F206)-1</f>
        <v>0</v>
      </c>
      <c r="I206" s="1" t="s">
        <v>61</v>
      </c>
      <c r="J206" s="15">
        <v>40829.385416666664</v>
      </c>
      <c r="K206" s="16">
        <v>1188849.8799999999</v>
      </c>
      <c r="L206" s="14">
        <f>K206/MAX(K$11:K206)-1</f>
        <v>0</v>
      </c>
      <c r="N206" s="1" t="s">
        <v>62</v>
      </c>
      <c r="O206" s="15">
        <v>40829.385416666664</v>
      </c>
      <c r="P206" s="16">
        <v>1322656.5</v>
      </c>
      <c r="Q206" s="14">
        <f>P206/MAX(P$11:P206)-1</f>
        <v>0</v>
      </c>
      <c r="S206" s="1" t="s">
        <v>63</v>
      </c>
      <c r="T206" s="15">
        <v>40829.385416666664</v>
      </c>
      <c r="U206" s="16">
        <v>1333976.1299999999</v>
      </c>
      <c r="V206" s="14">
        <f>U206/MAX(U$11:U206)-1</f>
        <v>-3.0834716629589698E-3</v>
      </c>
      <c r="X206" s="1" t="s">
        <v>64</v>
      </c>
      <c r="Y206" s="15">
        <v>40829.385416666664</v>
      </c>
      <c r="Z206" s="16">
        <v>1311947.25</v>
      </c>
      <c r="AA206" s="14">
        <f>Z206/MAX(Z$11:Z206)-1</f>
        <v>-8.3977799915044837E-3</v>
      </c>
      <c r="AC206" s="1" t="s">
        <v>65</v>
      </c>
      <c r="AD206" s="15">
        <v>40829.385416666664</v>
      </c>
      <c r="AE206" s="16">
        <v>1130171.75</v>
      </c>
      <c r="AF206" s="14">
        <f>AE206/MAX(AE$11:AE206)-1</f>
        <v>0</v>
      </c>
      <c r="AH206" s="1" t="s">
        <v>66</v>
      </c>
      <c r="AI206" s="15">
        <v>40829.385416666664</v>
      </c>
      <c r="AJ206" s="16">
        <v>1078030.3799999999</v>
      </c>
      <c r="AK206" s="14">
        <f>AJ206/MAX(AJ$11:AJ206)-1</f>
        <v>0</v>
      </c>
      <c r="AM206" s="1" t="s">
        <v>67</v>
      </c>
      <c r="AN206" s="15">
        <v>40829.385416666664</v>
      </c>
      <c r="AO206" s="16">
        <v>1067467</v>
      </c>
      <c r="AP206" s="14">
        <f>AO206/MAX(AO$11:AO206)-1</f>
        <v>-2.7841166390963901E-3</v>
      </c>
      <c r="AR206" s="1" t="s">
        <v>68</v>
      </c>
      <c r="AS206" s="15">
        <v>40829.385416666664</v>
      </c>
      <c r="AT206" s="16">
        <v>1102985.1299999999</v>
      </c>
      <c r="AU206" s="14">
        <f>AT206/MAX(AT$11:AT206)-1</f>
        <v>0</v>
      </c>
      <c r="AW206" s="1" t="s">
        <v>69</v>
      </c>
      <c r="AX206" s="15">
        <v>40829.385416666664</v>
      </c>
      <c r="AY206" s="16">
        <v>1079452</v>
      </c>
      <c r="AZ206" s="14">
        <f>AY206/MAX(AY$11:AY206)-1</f>
        <v>-4.625887610967494E-3</v>
      </c>
      <c r="BB206" s="1" t="s">
        <v>70</v>
      </c>
      <c r="BC206" s="15">
        <v>40829.385416666664</v>
      </c>
      <c r="BD206" s="16">
        <v>1023487.63</v>
      </c>
      <c r="BE206" s="14">
        <f>BD206/MAX(BD$11:BD206)-1</f>
        <v>-1.5609704526319823E-2</v>
      </c>
      <c r="BG206" s="1" t="s">
        <v>71</v>
      </c>
      <c r="BH206" s="15">
        <v>40829.385416666664</v>
      </c>
      <c r="BI206" s="16">
        <v>1105799.3799999999</v>
      </c>
      <c r="BJ206" s="14">
        <f>BI206/MAX(BI$11:BI206)-1</f>
        <v>0</v>
      </c>
      <c r="BL206" s="1" t="s">
        <v>72</v>
      </c>
      <c r="BM206" s="15">
        <v>40829.385416666664</v>
      </c>
      <c r="BN206" s="16">
        <v>1099347.5</v>
      </c>
      <c r="BO206" s="14">
        <f>BN206/MAX(BN$11:BN206)-1</f>
        <v>-9.8034767753824026E-3</v>
      </c>
      <c r="BQ206" s="1" t="s">
        <v>73</v>
      </c>
      <c r="BR206" s="15">
        <v>40829.385416666664</v>
      </c>
      <c r="BS206" s="16">
        <v>1121839.1299999999</v>
      </c>
      <c r="BT206" s="14">
        <f>BS206/MAX(BS$11:BS206)-1</f>
        <v>0</v>
      </c>
      <c r="BV206" s="1" t="s">
        <v>74</v>
      </c>
      <c r="BW206" s="15">
        <v>40829.385416666664</v>
      </c>
      <c r="BX206" s="16">
        <v>1091867.75</v>
      </c>
      <c r="BY206" s="14">
        <f>BX206/MAX(BX$11:BX206)-1</f>
        <v>0</v>
      </c>
      <c r="CA206" s="1" t="s">
        <v>75</v>
      </c>
      <c r="CB206" s="15">
        <v>40829.385416666664</v>
      </c>
      <c r="CC206" s="16">
        <v>991297.31</v>
      </c>
      <c r="CD206" s="14">
        <f>CC206/MAX(CC$11:CC206)-1</f>
        <v>-1.7786631406633502E-2</v>
      </c>
      <c r="CF206" s="1" t="s">
        <v>76</v>
      </c>
      <c r="CG206" s="15">
        <v>40829.385416666664</v>
      </c>
      <c r="CH206" s="16">
        <v>1020196.06</v>
      </c>
      <c r="CI206" s="14">
        <f>CH206/MAX(CH$11:CH206)-1</f>
        <v>-1.888559244373178E-2</v>
      </c>
      <c r="CK206" s="1" t="s">
        <v>77</v>
      </c>
      <c r="CL206" s="15">
        <v>40829.385416666664</v>
      </c>
      <c r="CM206" s="16">
        <v>1074669.8799999999</v>
      </c>
      <c r="CN206" s="14">
        <f>CM206/MAX(CM$11:CM206)-1</f>
        <v>0</v>
      </c>
      <c r="CP206" s="1" t="s">
        <v>78</v>
      </c>
      <c r="CQ206" s="15">
        <v>40829.385416666664</v>
      </c>
      <c r="CR206" s="16">
        <v>1058273.5</v>
      </c>
      <c r="CS206" s="14">
        <f>CR206/MAX(CR$11:CR206)-1</f>
        <v>0</v>
      </c>
      <c r="CU206" s="1" t="s">
        <v>79</v>
      </c>
      <c r="CV206" s="15">
        <v>40829.385416666664</v>
      </c>
      <c r="CW206" s="16">
        <v>1056254.25</v>
      </c>
      <c r="CX206" s="14">
        <f>CW206/MAX(CW$11:CW206)-1</f>
        <v>-5.6737603741109366E-3</v>
      </c>
    </row>
    <row r="207" spans="4:102">
      <c r="D207" s="1" t="s">
        <v>58</v>
      </c>
      <c r="E207" s="15">
        <v>40830.385416666664</v>
      </c>
      <c r="F207" s="16">
        <v>1180182</v>
      </c>
      <c r="G207" s="14">
        <f>F207/MAX(F$11:F207)-1</f>
        <v>0</v>
      </c>
      <c r="I207" s="1" t="s">
        <v>61</v>
      </c>
      <c r="J207" s="15">
        <v>40830.385416666664</v>
      </c>
      <c r="K207" s="16">
        <v>1180773.1299999999</v>
      </c>
      <c r="L207" s="14">
        <f>K207/MAX(K$11:K207)-1</f>
        <v>-6.7937509486059033E-3</v>
      </c>
      <c r="N207" s="1" t="s">
        <v>62</v>
      </c>
      <c r="O207" s="15">
        <v>40830.385416666664</v>
      </c>
      <c r="P207" s="16">
        <v>1323157.75</v>
      </c>
      <c r="Q207" s="14">
        <f>P207/MAX(P$11:P207)-1</f>
        <v>0</v>
      </c>
      <c r="S207" s="1" t="s">
        <v>63</v>
      </c>
      <c r="T207" s="15">
        <v>40830.385416666664</v>
      </c>
      <c r="U207" s="16">
        <v>1336298</v>
      </c>
      <c r="V207" s="14">
        <f>U207/MAX(U$11:U207)-1</f>
        <v>-1.3482752620682659E-3</v>
      </c>
      <c r="X207" s="1" t="s">
        <v>64</v>
      </c>
      <c r="Y207" s="15">
        <v>40830.385416666664</v>
      </c>
      <c r="Z207" s="16">
        <v>1310726.6299999999</v>
      </c>
      <c r="AA207" s="14">
        <f>Z207/MAX(Z$11:Z207)-1</f>
        <v>-9.3203548143770965E-3</v>
      </c>
      <c r="AC207" s="1" t="s">
        <v>65</v>
      </c>
      <c r="AD207" s="15">
        <v>40830.385416666664</v>
      </c>
      <c r="AE207" s="16">
        <v>1131802.6299999999</v>
      </c>
      <c r="AF207" s="14">
        <f>AE207/MAX(AE$11:AE207)-1</f>
        <v>0</v>
      </c>
      <c r="AH207" s="1" t="s">
        <v>66</v>
      </c>
      <c r="AI207" s="15">
        <v>40830.385416666664</v>
      </c>
      <c r="AJ207" s="16">
        <v>1078762</v>
      </c>
      <c r="AK207" s="14">
        <f>AJ207/MAX(AJ$11:AJ207)-1</f>
        <v>0</v>
      </c>
      <c r="AM207" s="1" t="s">
        <v>67</v>
      </c>
      <c r="AN207" s="15">
        <v>40830.385416666664</v>
      </c>
      <c r="AO207" s="16">
        <v>1070202</v>
      </c>
      <c r="AP207" s="14">
        <f>AO207/MAX(AO$11:AO207)-1</f>
        <v>-2.291098417039894E-4</v>
      </c>
      <c r="AR207" s="1" t="s">
        <v>68</v>
      </c>
      <c r="AS207" s="15">
        <v>40830.385416666664</v>
      </c>
      <c r="AT207" s="16">
        <v>1101134.1299999999</v>
      </c>
      <c r="AU207" s="14">
        <f>AT207/MAX(AT$11:AT207)-1</f>
        <v>-1.6781731227872854E-3</v>
      </c>
      <c r="AW207" s="1" t="s">
        <v>69</v>
      </c>
      <c r="AX207" s="15">
        <v>40830.385416666664</v>
      </c>
      <c r="AY207" s="16">
        <v>1081815.6299999999</v>
      </c>
      <c r="AZ207" s="14">
        <f>AY207/MAX(AY$11:AY207)-1</f>
        <v>-2.4463593750978507E-3</v>
      </c>
      <c r="BB207" s="1" t="s">
        <v>70</v>
      </c>
      <c r="BC207" s="15">
        <v>40830.385416666664</v>
      </c>
      <c r="BD207" s="16">
        <v>1026112.38</v>
      </c>
      <c r="BE207" s="14">
        <f>BD207/MAX(BD$11:BD207)-1</f>
        <v>-1.308522025087766E-2</v>
      </c>
      <c r="BG207" s="1" t="s">
        <v>71</v>
      </c>
      <c r="BH207" s="15">
        <v>40830.385416666664</v>
      </c>
      <c r="BI207" s="16">
        <v>1107395.25</v>
      </c>
      <c r="BJ207" s="14">
        <f>BI207/MAX(BI$11:BI207)-1</f>
        <v>0</v>
      </c>
      <c r="BL207" s="1" t="s">
        <v>72</v>
      </c>
      <c r="BM207" s="15">
        <v>40830.385416666664</v>
      </c>
      <c r="BN207" s="16">
        <v>1100852</v>
      </c>
      <c r="BO207" s="14">
        <f>BN207/MAX(BN$11:BN207)-1</f>
        <v>-8.4483541511062299E-3</v>
      </c>
      <c r="BQ207" s="1" t="s">
        <v>73</v>
      </c>
      <c r="BR207" s="15">
        <v>40830.385416666664</v>
      </c>
      <c r="BS207" s="16">
        <v>1123179.25</v>
      </c>
      <c r="BT207" s="14">
        <f>BS207/MAX(BS$11:BS207)-1</f>
        <v>0</v>
      </c>
      <c r="BV207" s="1" t="s">
        <v>74</v>
      </c>
      <c r="BW207" s="15">
        <v>40830.385416666664</v>
      </c>
      <c r="BX207" s="16">
        <v>1094653.75</v>
      </c>
      <c r="BY207" s="14">
        <f>BX207/MAX(BX$11:BX207)-1</f>
        <v>0</v>
      </c>
      <c r="CA207" s="1" t="s">
        <v>75</v>
      </c>
      <c r="CB207" s="15">
        <v>40830.385416666664</v>
      </c>
      <c r="CC207" s="16">
        <v>993324.69</v>
      </c>
      <c r="CD207" s="14">
        <f>CC207/MAX(CC$11:CC207)-1</f>
        <v>-1.5777829688792933E-2</v>
      </c>
      <c r="CF207" s="1" t="s">
        <v>76</v>
      </c>
      <c r="CG207" s="15">
        <v>40830.385416666664</v>
      </c>
      <c r="CH207" s="16">
        <v>1022781.25</v>
      </c>
      <c r="CI207" s="14">
        <f>CH207/MAX(CH$11:CH207)-1</f>
        <v>-1.6399435856075173E-2</v>
      </c>
      <c r="CK207" s="1" t="s">
        <v>77</v>
      </c>
      <c r="CL207" s="15">
        <v>40830.385416666664</v>
      </c>
      <c r="CM207" s="16">
        <v>1076202</v>
      </c>
      <c r="CN207" s="14">
        <f>CM207/MAX(CM$11:CM207)-1</f>
        <v>0</v>
      </c>
      <c r="CP207" s="1" t="s">
        <v>78</v>
      </c>
      <c r="CQ207" s="15">
        <v>40830.385416666664</v>
      </c>
      <c r="CR207" s="16">
        <v>1059801.1299999999</v>
      </c>
      <c r="CS207" s="14">
        <f>CR207/MAX(CR$11:CR207)-1</f>
        <v>0</v>
      </c>
      <c r="CU207" s="1" t="s">
        <v>79</v>
      </c>
      <c r="CV207" s="15">
        <v>40830.385416666664</v>
      </c>
      <c r="CW207" s="16">
        <v>1057588.1299999999</v>
      </c>
      <c r="CX207" s="14">
        <f>CW207/MAX(CW$11:CW207)-1</f>
        <v>-4.4180855358680882E-3</v>
      </c>
    </row>
    <row r="208" spans="4:102">
      <c r="D208" s="1" t="s">
        <v>58</v>
      </c>
      <c r="E208" s="15">
        <v>40833.385416666664</v>
      </c>
      <c r="F208" s="16">
        <v>1181118.1299999999</v>
      </c>
      <c r="G208" s="14">
        <f>F208/MAX(F$11:F208)-1</f>
        <v>0</v>
      </c>
      <c r="I208" s="1" t="s">
        <v>61</v>
      </c>
      <c r="J208" s="15">
        <v>40833.385416666664</v>
      </c>
      <c r="K208" s="16">
        <v>1177943.25</v>
      </c>
      <c r="L208" s="14">
        <f>K208/MAX(K$11:K208)-1</f>
        <v>-9.1741019480103825E-3</v>
      </c>
      <c r="N208" s="1" t="s">
        <v>62</v>
      </c>
      <c r="O208" s="15">
        <v>40833.385416666664</v>
      </c>
      <c r="P208" s="16">
        <v>1320280.3799999999</v>
      </c>
      <c r="Q208" s="14">
        <f>P208/MAX(P$11:P208)-1</f>
        <v>-2.174623547343546E-3</v>
      </c>
      <c r="S208" s="1" t="s">
        <v>63</v>
      </c>
      <c r="T208" s="15">
        <v>40833.385416666664</v>
      </c>
      <c r="U208" s="16">
        <v>1331483</v>
      </c>
      <c r="V208" s="14">
        <f>U208/MAX(U$11:U208)-1</f>
        <v>-4.9466553050027118E-3</v>
      </c>
      <c r="X208" s="1" t="s">
        <v>64</v>
      </c>
      <c r="Y208" s="15">
        <v>40833.385416666664</v>
      </c>
      <c r="Z208" s="16">
        <v>1308174.8799999999</v>
      </c>
      <c r="AA208" s="14">
        <f>Z208/MAX(Z$11:Z208)-1</f>
        <v>-1.124903065474081E-2</v>
      </c>
      <c r="AC208" s="1" t="s">
        <v>65</v>
      </c>
      <c r="AD208" s="15">
        <v>40833.385416666664</v>
      </c>
      <c r="AE208" s="16">
        <v>1132511.75</v>
      </c>
      <c r="AF208" s="14">
        <f>AE208/MAX(AE$11:AE208)-1</f>
        <v>0</v>
      </c>
      <c r="AH208" s="1" t="s">
        <v>66</v>
      </c>
      <c r="AI208" s="15">
        <v>40833.385416666664</v>
      </c>
      <c r="AJ208" s="16">
        <v>1079080</v>
      </c>
      <c r="AK208" s="14">
        <f>AJ208/MAX(AJ$11:AJ208)-1</f>
        <v>0</v>
      </c>
      <c r="AM208" s="1" t="s">
        <v>67</v>
      </c>
      <c r="AN208" s="15">
        <v>40833.385416666664</v>
      </c>
      <c r="AO208" s="16">
        <v>1071038.75</v>
      </c>
      <c r="AP208" s="14">
        <f>AO208/MAX(AO$11:AO208)-1</f>
        <v>0</v>
      </c>
      <c r="AR208" s="1" t="s">
        <v>68</v>
      </c>
      <c r="AS208" s="15">
        <v>40833.385416666664</v>
      </c>
      <c r="AT208" s="16">
        <v>1104779.8799999999</v>
      </c>
      <c r="AU208" s="14">
        <f>AT208/MAX(AT$11:AT208)-1</f>
        <v>0</v>
      </c>
      <c r="AW208" s="1" t="s">
        <v>69</v>
      </c>
      <c r="AX208" s="15">
        <v>40833.385416666664</v>
      </c>
      <c r="AY208" s="16">
        <v>1077376.25</v>
      </c>
      <c r="AZ208" s="14">
        <f>AY208/MAX(AY$11:AY208)-1</f>
        <v>-6.5399586523769981E-3</v>
      </c>
      <c r="BB208" s="1" t="s">
        <v>70</v>
      </c>
      <c r="BC208" s="15">
        <v>40833.385416666664</v>
      </c>
      <c r="BD208" s="16">
        <v>1026915.44</v>
      </c>
      <c r="BE208" s="14">
        <f>BD208/MAX(BD$11:BD208)-1</f>
        <v>-1.2312837226880591E-2</v>
      </c>
      <c r="BG208" s="1" t="s">
        <v>71</v>
      </c>
      <c r="BH208" s="15">
        <v>40833.385416666664</v>
      </c>
      <c r="BI208" s="16">
        <v>1108089</v>
      </c>
      <c r="BJ208" s="14">
        <f>BI208/MAX(BI$11:BI208)-1</f>
        <v>0</v>
      </c>
      <c r="BL208" s="1" t="s">
        <v>72</v>
      </c>
      <c r="BM208" s="15">
        <v>40833.385416666664</v>
      </c>
      <c r="BN208" s="16">
        <v>1101506.1299999999</v>
      </c>
      <c r="BO208" s="14">
        <f>BN208/MAX(BN$11:BN208)-1</f>
        <v>-7.8591707930353305E-3</v>
      </c>
      <c r="BQ208" s="1" t="s">
        <v>73</v>
      </c>
      <c r="BR208" s="15">
        <v>40833.385416666664</v>
      </c>
      <c r="BS208" s="16">
        <v>1123761.8799999999</v>
      </c>
      <c r="BT208" s="14">
        <f>BS208/MAX(BS$11:BS208)-1</f>
        <v>0</v>
      </c>
      <c r="BV208" s="1" t="s">
        <v>74</v>
      </c>
      <c r="BW208" s="15">
        <v>40833.385416666664</v>
      </c>
      <c r="BX208" s="16">
        <v>1095506.1299999999</v>
      </c>
      <c r="BY208" s="14">
        <f>BX208/MAX(BX$11:BX208)-1</f>
        <v>0</v>
      </c>
      <c r="CA208" s="1" t="s">
        <v>75</v>
      </c>
      <c r="CB208" s="15">
        <v>40833.385416666664</v>
      </c>
      <c r="CC208" s="16">
        <v>993944.94</v>
      </c>
      <c r="CD208" s="14">
        <f>CC208/MAX(CC$11:CC208)-1</f>
        <v>-1.516326346761554E-2</v>
      </c>
      <c r="CF208" s="1" t="s">
        <v>76</v>
      </c>
      <c r="CG208" s="15">
        <v>40833.385416666664</v>
      </c>
      <c r="CH208" s="16">
        <v>1023572.19</v>
      </c>
      <c r="CI208" s="14">
        <f>CH208/MAX(CH$11:CH208)-1</f>
        <v>-1.563879517146749E-2</v>
      </c>
      <c r="CK208" s="1" t="s">
        <v>77</v>
      </c>
      <c r="CL208" s="15">
        <v>40833.385416666664</v>
      </c>
      <c r="CM208" s="16">
        <v>1076868.25</v>
      </c>
      <c r="CN208" s="14">
        <f>CM208/MAX(CM$11:CM208)-1</f>
        <v>0</v>
      </c>
      <c r="CP208" s="1" t="s">
        <v>78</v>
      </c>
      <c r="CQ208" s="15">
        <v>40833.385416666664</v>
      </c>
      <c r="CR208" s="16">
        <v>1060465.3799999999</v>
      </c>
      <c r="CS208" s="14">
        <f>CR208/MAX(CR$11:CR208)-1</f>
        <v>0</v>
      </c>
      <c r="CU208" s="1" t="s">
        <v>79</v>
      </c>
      <c r="CV208" s="15">
        <v>40833.385416666664</v>
      </c>
      <c r="CW208" s="16">
        <v>1058168</v>
      </c>
      <c r="CX208" s="14">
        <f>CW208/MAX(CW$11:CW208)-1</f>
        <v>-3.8722132171796764E-3</v>
      </c>
    </row>
    <row r="209" spans="4:102">
      <c r="D209" s="1" t="s">
        <v>58</v>
      </c>
      <c r="E209" s="15">
        <v>40834.385416666664</v>
      </c>
      <c r="F209" s="16">
        <v>1185057.25</v>
      </c>
      <c r="G209" s="14">
        <f>F209/MAX(F$11:F209)-1</f>
        <v>0</v>
      </c>
      <c r="I209" s="1" t="s">
        <v>61</v>
      </c>
      <c r="J209" s="15">
        <v>40834.385416666664</v>
      </c>
      <c r="K209" s="16">
        <v>1182673</v>
      </c>
      <c r="L209" s="14">
        <f>K209/MAX(K$11:K209)-1</f>
        <v>-5.1956770185315193E-3</v>
      </c>
      <c r="N209" s="1" t="s">
        <v>62</v>
      </c>
      <c r="O209" s="15">
        <v>40834.385416666664</v>
      </c>
      <c r="P209" s="16">
        <v>1327233.25</v>
      </c>
      <c r="Q209" s="14">
        <f>P209/MAX(P$11:P209)-1</f>
        <v>0</v>
      </c>
      <c r="S209" s="1" t="s">
        <v>63</v>
      </c>
      <c r="T209" s="15">
        <v>40834.385416666664</v>
      </c>
      <c r="U209" s="16">
        <v>1332678.6299999999</v>
      </c>
      <c r="V209" s="14">
        <f>U209/MAX(U$11:U209)-1</f>
        <v>-4.0531285904162884E-3</v>
      </c>
      <c r="X209" s="1" t="s">
        <v>64</v>
      </c>
      <c r="Y209" s="15">
        <v>40834.385416666664</v>
      </c>
      <c r="Z209" s="16">
        <v>1317065.25</v>
      </c>
      <c r="AA209" s="14">
        <f>Z209/MAX(Z$11:Z209)-1</f>
        <v>-4.5294688517056869E-3</v>
      </c>
      <c r="AC209" s="1" t="s">
        <v>65</v>
      </c>
      <c r="AD209" s="15">
        <v>40834.385416666664</v>
      </c>
      <c r="AE209" s="16">
        <v>1132369.8799999999</v>
      </c>
      <c r="AF209" s="14">
        <f>AE209/MAX(AE$11:AE209)-1</f>
        <v>-1.2527022346575656E-4</v>
      </c>
      <c r="AH209" s="1" t="s">
        <v>66</v>
      </c>
      <c r="AI209" s="15">
        <v>40834.385416666664</v>
      </c>
      <c r="AJ209" s="16">
        <v>1079642.6299999999</v>
      </c>
      <c r="AK209" s="14">
        <f>AJ209/MAX(AJ$11:AJ209)-1</f>
        <v>0</v>
      </c>
      <c r="AM209" s="1" t="s">
        <v>67</v>
      </c>
      <c r="AN209" s="15">
        <v>40834.385416666664</v>
      </c>
      <c r="AO209" s="16">
        <v>1071478.5</v>
      </c>
      <c r="AP209" s="14">
        <f>AO209/MAX(AO$11:AO209)-1</f>
        <v>0</v>
      </c>
      <c r="AR209" s="1" t="s">
        <v>68</v>
      </c>
      <c r="AS209" s="15">
        <v>40834.385416666664</v>
      </c>
      <c r="AT209" s="16">
        <v>1109104</v>
      </c>
      <c r="AU209" s="14">
        <f>AT209/MAX(AT$11:AT209)-1</f>
        <v>0</v>
      </c>
      <c r="AW209" s="1" t="s">
        <v>69</v>
      </c>
      <c r="AX209" s="15">
        <v>40834.385416666664</v>
      </c>
      <c r="AY209" s="16">
        <v>1077722.1299999999</v>
      </c>
      <c r="AZ209" s="14">
        <f>AY209/MAX(AY$11:AY209)-1</f>
        <v>-6.2210190441377433E-3</v>
      </c>
      <c r="BB209" s="1" t="s">
        <v>70</v>
      </c>
      <c r="BC209" s="15">
        <v>40834.385416666664</v>
      </c>
      <c r="BD209" s="16">
        <v>1026328</v>
      </c>
      <c r="BE209" s="14">
        <f>BD209/MAX(BD$11:BD209)-1</f>
        <v>-1.2877836957432276E-2</v>
      </c>
      <c r="BG209" s="1" t="s">
        <v>71</v>
      </c>
      <c r="BH209" s="15">
        <v>40834.385416666664</v>
      </c>
      <c r="BI209" s="16">
        <v>1107950.25</v>
      </c>
      <c r="BJ209" s="14">
        <f>BI209/MAX(BI$11:BI209)-1</f>
        <v>-1.2521557383926574E-4</v>
      </c>
      <c r="BL209" s="1" t="s">
        <v>72</v>
      </c>
      <c r="BM209" s="15">
        <v>40834.385416666664</v>
      </c>
      <c r="BN209" s="16">
        <v>1099820.6299999999</v>
      </c>
      <c r="BO209" s="14">
        <f>BN209/MAX(BN$11:BN209)-1</f>
        <v>-9.3773224601788607E-3</v>
      </c>
      <c r="BQ209" s="1" t="s">
        <v>73</v>
      </c>
      <c r="BR209" s="15">
        <v>40834.385416666664</v>
      </c>
      <c r="BS209" s="16">
        <v>1122468.8799999999</v>
      </c>
      <c r="BT209" s="14">
        <f>BS209/MAX(BS$11:BS209)-1</f>
        <v>-1.1505996270313457E-3</v>
      </c>
      <c r="BV209" s="1" t="s">
        <v>74</v>
      </c>
      <c r="BW209" s="15">
        <v>40834.385416666664</v>
      </c>
      <c r="BX209" s="16">
        <v>1093620.3799999999</v>
      </c>
      <c r="BY209" s="14">
        <f>BX209/MAX(BX$11:BX209)-1</f>
        <v>-1.7213504775185351E-3</v>
      </c>
      <c r="CA209" s="1" t="s">
        <v>75</v>
      </c>
      <c r="CB209" s="15">
        <v>40834.385416666664</v>
      </c>
      <c r="CC209" s="16">
        <v>993491.25</v>
      </c>
      <c r="CD209" s="14">
        <f>CC209/MAX(CC$11:CC209)-1</f>
        <v>-1.5612795993026229E-2</v>
      </c>
      <c r="CF209" s="1" t="s">
        <v>76</v>
      </c>
      <c r="CG209" s="15">
        <v>40834.385416666664</v>
      </c>
      <c r="CH209" s="16">
        <v>1022993.63</v>
      </c>
      <c r="CI209" s="14">
        <f>CH209/MAX(CH$11:CH209)-1</f>
        <v>-1.6195191705321688E-2</v>
      </c>
      <c r="CK209" s="1" t="s">
        <v>77</v>
      </c>
      <c r="CL209" s="15">
        <v>40834.385416666664</v>
      </c>
      <c r="CM209" s="16">
        <v>1076735</v>
      </c>
      <c r="CN209" s="14">
        <f>CM209/MAX(CM$11:CM209)-1</f>
        <v>-1.2373844246960086E-4</v>
      </c>
      <c r="CP209" s="1" t="s">
        <v>78</v>
      </c>
      <c r="CQ209" s="15">
        <v>40834.385416666664</v>
      </c>
      <c r="CR209" s="16">
        <v>1060332.5</v>
      </c>
      <c r="CS209" s="14">
        <f>CR209/MAX(CR$11:CR209)-1</f>
        <v>-1.253034776108608E-4</v>
      </c>
      <c r="CU209" s="1" t="s">
        <v>79</v>
      </c>
      <c r="CV209" s="15">
        <v>40834.385416666664</v>
      </c>
      <c r="CW209" s="16">
        <v>1056589.1299999999</v>
      </c>
      <c r="CX209" s="14">
        <f>CW209/MAX(CW$11:CW209)-1</f>
        <v>-5.3585143326149165E-3</v>
      </c>
    </row>
    <row r="210" spans="4:102">
      <c r="D210" s="1" t="s">
        <v>58</v>
      </c>
      <c r="E210" s="15">
        <v>40835.385416666664</v>
      </c>
      <c r="F210" s="16">
        <v>1190295.75</v>
      </c>
      <c r="G210" s="14">
        <f>F210/MAX(F$11:F210)-1</f>
        <v>0</v>
      </c>
      <c r="I210" s="1" t="s">
        <v>61</v>
      </c>
      <c r="J210" s="15">
        <v>40835.385416666664</v>
      </c>
      <c r="K210" s="16">
        <v>1191241.6299999999</v>
      </c>
      <c r="L210" s="14">
        <f>K210/MAX(K$11:K210)-1</f>
        <v>0</v>
      </c>
      <c r="N210" s="1" t="s">
        <v>62</v>
      </c>
      <c r="O210" s="15">
        <v>40835.385416666664</v>
      </c>
      <c r="P210" s="16">
        <v>1335841</v>
      </c>
      <c r="Q210" s="14">
        <f>P210/MAX(P$11:P210)-1</f>
        <v>0</v>
      </c>
      <c r="S210" s="1" t="s">
        <v>63</v>
      </c>
      <c r="T210" s="15">
        <v>40835.385416666664</v>
      </c>
      <c r="U210" s="16">
        <v>1336364.25</v>
      </c>
      <c r="V210" s="14">
        <f>U210/MAX(U$11:U210)-1</f>
        <v>-1.298764840916844E-3</v>
      </c>
      <c r="X210" s="1" t="s">
        <v>64</v>
      </c>
      <c r="Y210" s="15">
        <v>40835.385416666664</v>
      </c>
      <c r="Z210" s="16">
        <v>1316812.75</v>
      </c>
      <c r="AA210" s="14">
        <f>Z210/MAX(Z$11:Z210)-1</f>
        <v>-4.7203146044996203E-3</v>
      </c>
      <c r="AC210" s="1" t="s">
        <v>65</v>
      </c>
      <c r="AD210" s="15">
        <v>40835.385416666664</v>
      </c>
      <c r="AE210" s="16">
        <v>1133646.25</v>
      </c>
      <c r="AF210" s="14">
        <f>AE210/MAX(AE$11:AE210)-1</f>
        <v>0</v>
      </c>
      <c r="AH210" s="1" t="s">
        <v>66</v>
      </c>
      <c r="AI210" s="15">
        <v>40835.385416666664</v>
      </c>
      <c r="AJ210" s="16">
        <v>1080466.5</v>
      </c>
      <c r="AK210" s="14">
        <f>AJ210/MAX(AJ$11:AJ210)-1</f>
        <v>0</v>
      </c>
      <c r="AM210" s="1" t="s">
        <v>67</v>
      </c>
      <c r="AN210" s="15">
        <v>40835.385416666664</v>
      </c>
      <c r="AO210" s="16">
        <v>1072295.5</v>
      </c>
      <c r="AP210" s="14">
        <f>AO210/MAX(AO$11:AO210)-1</f>
        <v>0</v>
      </c>
      <c r="AR210" s="1" t="s">
        <v>68</v>
      </c>
      <c r="AS210" s="15">
        <v>40835.385416666664</v>
      </c>
      <c r="AT210" s="16">
        <v>1111282.5</v>
      </c>
      <c r="AU210" s="14">
        <f>AT210/MAX(AT$11:AT210)-1</f>
        <v>0</v>
      </c>
      <c r="AW210" s="1" t="s">
        <v>69</v>
      </c>
      <c r="AX210" s="15">
        <v>40835.385416666664</v>
      </c>
      <c r="AY210" s="16">
        <v>1085638.3799999999</v>
      </c>
      <c r="AZ210" s="14">
        <f>AY210/MAX(AY$11:AY210)-1</f>
        <v>0</v>
      </c>
      <c r="BB210" s="1" t="s">
        <v>70</v>
      </c>
      <c r="BC210" s="15">
        <v>40835.385416666664</v>
      </c>
      <c r="BD210" s="16">
        <v>1028514.06</v>
      </c>
      <c r="BE210" s="14">
        <f>BD210/MAX(BD$11:BD210)-1</f>
        <v>-1.0775284678101626E-2</v>
      </c>
      <c r="BG210" s="1" t="s">
        <v>71</v>
      </c>
      <c r="BH210" s="15">
        <v>40835.385416666664</v>
      </c>
      <c r="BI210" s="16">
        <v>1109199.25</v>
      </c>
      <c r="BJ210" s="14">
        <f>BI210/MAX(BI$11:BI210)-1</f>
        <v>0</v>
      </c>
      <c r="BL210" s="1" t="s">
        <v>72</v>
      </c>
      <c r="BM210" s="15">
        <v>40835.385416666664</v>
      </c>
      <c r="BN210" s="16">
        <v>1095315.1299999999</v>
      </c>
      <c r="BO210" s="14">
        <f>BN210/MAX(BN$11:BN210)-1</f>
        <v>-1.3435484629455208E-2</v>
      </c>
      <c r="BQ210" s="1" t="s">
        <v>73</v>
      </c>
      <c r="BR210" s="15">
        <v>40835.385416666664</v>
      </c>
      <c r="BS210" s="16">
        <v>1118300.25</v>
      </c>
      <c r="BT210" s="14">
        <f>BS210/MAX(BS$11:BS210)-1</f>
        <v>-4.8601310448436186E-3</v>
      </c>
      <c r="BV210" s="1" t="s">
        <v>74</v>
      </c>
      <c r="BW210" s="15">
        <v>40835.385416666664</v>
      </c>
      <c r="BX210" s="16">
        <v>1089554.75</v>
      </c>
      <c r="BY210" s="14">
        <f>BX210/MAX(BX$11:BX210)-1</f>
        <v>-5.4325392045043719E-3</v>
      </c>
      <c r="CA210" s="1" t="s">
        <v>75</v>
      </c>
      <c r="CB210" s="15">
        <v>40835.385416666664</v>
      </c>
      <c r="CC210" s="16">
        <v>995179.75</v>
      </c>
      <c r="CD210" s="14">
        <f>CC210/MAX(CC$11:CC210)-1</f>
        <v>-1.3939768883863612E-2</v>
      </c>
      <c r="CF210" s="1" t="s">
        <v>76</v>
      </c>
      <c r="CG210" s="15">
        <v>40835.385416666664</v>
      </c>
      <c r="CH210" s="16">
        <v>1025146.75</v>
      </c>
      <c r="CI210" s="14">
        <f>CH210/MAX(CH$11:CH210)-1</f>
        <v>-1.4124553387822592E-2</v>
      </c>
      <c r="CK210" s="1" t="s">
        <v>77</v>
      </c>
      <c r="CL210" s="15">
        <v>40835.385416666664</v>
      </c>
      <c r="CM210" s="16">
        <v>1077934</v>
      </c>
      <c r="CN210" s="14">
        <f>CM210/MAX(CM$11:CM210)-1</f>
        <v>0</v>
      </c>
      <c r="CP210" s="1" t="s">
        <v>78</v>
      </c>
      <c r="CQ210" s="15">
        <v>40835.385416666664</v>
      </c>
      <c r="CR210" s="16">
        <v>1061528.1299999999</v>
      </c>
      <c r="CS210" s="14">
        <f>CR210/MAX(CR$11:CR210)-1</f>
        <v>0</v>
      </c>
      <c r="CU210" s="1" t="s">
        <v>79</v>
      </c>
      <c r="CV210" s="15">
        <v>40835.385416666664</v>
      </c>
      <c r="CW210" s="16">
        <v>1052829.25</v>
      </c>
      <c r="CX210" s="14">
        <f>CW210/MAX(CW$11:CW210)-1</f>
        <v>-8.8979531957906755E-3</v>
      </c>
    </row>
    <row r="211" spans="4:102">
      <c r="D211" s="1" t="s">
        <v>58</v>
      </c>
      <c r="E211" s="15">
        <v>40836.385416666664</v>
      </c>
      <c r="F211" s="16">
        <v>1178676.75</v>
      </c>
      <c r="G211" s="14">
        <f>F211/MAX(F$11:F211)-1</f>
        <v>-9.7614395413913035E-3</v>
      </c>
      <c r="I211" s="1" t="s">
        <v>61</v>
      </c>
      <c r="J211" s="15">
        <v>40836.385416666664</v>
      </c>
      <c r="K211" s="16">
        <v>1190242.8799999999</v>
      </c>
      <c r="L211" s="14">
        <f>K211/MAX(K$11:K211)-1</f>
        <v>-8.3841092759662228E-4</v>
      </c>
      <c r="N211" s="1" t="s">
        <v>62</v>
      </c>
      <c r="O211" s="15">
        <v>40836.385416666664</v>
      </c>
      <c r="P211" s="16">
        <v>1336710.3799999999</v>
      </c>
      <c r="Q211" s="14">
        <f>P211/MAX(P$11:P211)-1</f>
        <v>0</v>
      </c>
      <c r="S211" s="1" t="s">
        <v>63</v>
      </c>
      <c r="T211" s="15">
        <v>40836.385416666664</v>
      </c>
      <c r="U211" s="16">
        <v>1335667.25</v>
      </c>
      <c r="V211" s="14">
        <f>U211/MAX(U$11:U211)-1</f>
        <v>-1.8196518377859849E-3</v>
      </c>
      <c r="X211" s="1" t="s">
        <v>64</v>
      </c>
      <c r="Y211" s="15">
        <v>40836.385416666664</v>
      </c>
      <c r="Z211" s="16">
        <v>1317471.3799999999</v>
      </c>
      <c r="AA211" s="14">
        <f>Z211/MAX(Z$11:Z211)-1</f>
        <v>-4.222505740489213E-3</v>
      </c>
      <c r="AC211" s="1" t="s">
        <v>65</v>
      </c>
      <c r="AD211" s="15">
        <v>40836.385416666664</v>
      </c>
      <c r="AE211" s="16">
        <v>1133447.75</v>
      </c>
      <c r="AF211" s="14">
        <f>AE211/MAX(AE$11:AE211)-1</f>
        <v>-1.7509871355370077E-4</v>
      </c>
      <c r="AH211" s="1" t="s">
        <v>66</v>
      </c>
      <c r="AI211" s="15">
        <v>40836.385416666664</v>
      </c>
      <c r="AJ211" s="16">
        <v>1067533.25</v>
      </c>
      <c r="AK211" s="14">
        <f>AJ211/MAX(AJ$11:AJ211)-1</f>
        <v>-1.1970061080098238E-2</v>
      </c>
      <c r="AM211" s="1" t="s">
        <v>67</v>
      </c>
      <c r="AN211" s="15">
        <v>40836.385416666664</v>
      </c>
      <c r="AO211" s="16">
        <v>1061165.1299999999</v>
      </c>
      <c r="AP211" s="14">
        <f>AO211/MAX(AO$11:AO211)-1</f>
        <v>-1.0379946572563359E-2</v>
      </c>
      <c r="AR211" s="1" t="s">
        <v>68</v>
      </c>
      <c r="AS211" s="15">
        <v>40836.385416666664</v>
      </c>
      <c r="AT211" s="16">
        <v>1105198.6299999999</v>
      </c>
      <c r="AU211" s="14">
        <f>AT211/MAX(AT$11:AT211)-1</f>
        <v>-5.4746385370058048E-3</v>
      </c>
      <c r="AW211" s="1" t="s">
        <v>69</v>
      </c>
      <c r="AX211" s="15">
        <v>40836.385416666664</v>
      </c>
      <c r="AY211" s="16">
        <v>1080197.5</v>
      </c>
      <c r="AZ211" s="14">
        <f>AY211/MAX(AY$11:AY211)-1</f>
        <v>-5.0116872249854616E-3</v>
      </c>
      <c r="BB211" s="1" t="s">
        <v>70</v>
      </c>
      <c r="BC211" s="15">
        <v>40836.385416666664</v>
      </c>
      <c r="BD211" s="16">
        <v>1028142.31</v>
      </c>
      <c r="BE211" s="14">
        <f>BD211/MAX(BD$11:BD211)-1</f>
        <v>-1.1132833789215257E-2</v>
      </c>
      <c r="BG211" s="1" t="s">
        <v>71</v>
      </c>
      <c r="BH211" s="15">
        <v>40836.385416666664</v>
      </c>
      <c r="BI211" s="16">
        <v>1109005</v>
      </c>
      <c r="BJ211" s="14">
        <f>BI211/MAX(BI$11:BI211)-1</f>
        <v>-1.7512633550731405E-4</v>
      </c>
      <c r="BL211" s="1" t="s">
        <v>72</v>
      </c>
      <c r="BM211" s="15">
        <v>40836.385416666664</v>
      </c>
      <c r="BN211" s="16">
        <v>1079018</v>
      </c>
      <c r="BO211" s="14">
        <f>BN211/MAX(BN$11:BN211)-1</f>
        <v>-2.8114520570810875E-2</v>
      </c>
      <c r="BQ211" s="1" t="s">
        <v>73</v>
      </c>
      <c r="BR211" s="15">
        <v>40836.385416666664</v>
      </c>
      <c r="BS211" s="16">
        <v>1103516.1299999999</v>
      </c>
      <c r="BT211" s="14">
        <f>BS211/MAX(BS$11:BS211)-1</f>
        <v>-1.8016049805853918E-2</v>
      </c>
      <c r="BV211" s="1" t="s">
        <v>74</v>
      </c>
      <c r="BW211" s="15">
        <v>40836.385416666664</v>
      </c>
      <c r="BX211" s="16">
        <v>1076759.6299999999</v>
      </c>
      <c r="BY211" s="14">
        <f>BX211/MAX(BX$11:BX211)-1</f>
        <v>-1.7112181745619237E-2</v>
      </c>
      <c r="CA211" s="1" t="s">
        <v>75</v>
      </c>
      <c r="CB211" s="15">
        <v>40836.385416666664</v>
      </c>
      <c r="CC211" s="16">
        <v>994892.63</v>
      </c>
      <c r="CD211" s="14">
        <f>CC211/MAX(CC$11:CC211)-1</f>
        <v>-1.422425780514458E-2</v>
      </c>
      <c r="CF211" s="1" t="s">
        <v>76</v>
      </c>
      <c r="CG211" s="15">
        <v>40836.385416666664</v>
      </c>
      <c r="CH211" s="16">
        <v>1024780.56</v>
      </c>
      <c r="CI211" s="14">
        <f>CH211/MAX(CH$11:CH211)-1</f>
        <v>-1.4476715387843453E-2</v>
      </c>
      <c r="CK211" s="1" t="s">
        <v>77</v>
      </c>
      <c r="CL211" s="15">
        <v>40836.385416666664</v>
      </c>
      <c r="CM211" s="16">
        <v>1077747.5</v>
      </c>
      <c r="CN211" s="14">
        <f>CM211/MAX(CM$11:CM211)-1</f>
        <v>-1.7301615868869913E-4</v>
      </c>
      <c r="CP211" s="1" t="s">
        <v>78</v>
      </c>
      <c r="CQ211" s="15">
        <v>40836.385416666664</v>
      </c>
      <c r="CR211" s="16">
        <v>1056705.25</v>
      </c>
      <c r="CS211" s="14">
        <f>CR211/MAX(CR$11:CR211)-1</f>
        <v>-4.5433369721440409E-3</v>
      </c>
      <c r="CU211" s="1" t="s">
        <v>79</v>
      </c>
      <c r="CV211" s="15">
        <v>40836.385416666664</v>
      </c>
      <c r="CW211" s="16">
        <v>1040623</v>
      </c>
      <c r="CX211" s="14">
        <f>CW211/MAX(CW$11:CW211)-1</f>
        <v>-2.0388552795681969E-2</v>
      </c>
    </row>
    <row r="212" spans="4:102">
      <c r="D212" s="1" t="s">
        <v>58</v>
      </c>
      <c r="E212" s="15">
        <v>40837.385416666664</v>
      </c>
      <c r="F212" s="16">
        <v>1174779.1299999999</v>
      </c>
      <c r="G212" s="14">
        <f>F212/MAX(F$11:F212)-1</f>
        <v>-1.3035936656919156E-2</v>
      </c>
      <c r="I212" s="1" t="s">
        <v>61</v>
      </c>
      <c r="J212" s="15">
        <v>40837.385416666664</v>
      </c>
      <c r="K212" s="16">
        <v>1191722.3799999999</v>
      </c>
      <c r="L212" s="14">
        <f>K212/MAX(K$11:K212)-1</f>
        <v>0</v>
      </c>
      <c r="N212" s="1" t="s">
        <v>62</v>
      </c>
      <c r="O212" s="15">
        <v>40837.385416666664</v>
      </c>
      <c r="P212" s="16">
        <v>1334497.8799999999</v>
      </c>
      <c r="Q212" s="14">
        <f>P212/MAX(P$11:P212)-1</f>
        <v>-1.655182777887898E-3</v>
      </c>
      <c r="S212" s="1" t="s">
        <v>63</v>
      </c>
      <c r="T212" s="15">
        <v>40837.385416666664</v>
      </c>
      <c r="U212" s="16">
        <v>1333598</v>
      </c>
      <c r="V212" s="14">
        <f>U212/MAX(U$11:U212)-1</f>
        <v>-3.3660584637137392E-3</v>
      </c>
      <c r="X212" s="1" t="s">
        <v>64</v>
      </c>
      <c r="Y212" s="15">
        <v>40837.385416666664</v>
      </c>
      <c r="Z212" s="16">
        <v>1317905.8799999999</v>
      </c>
      <c r="AA212" s="14">
        <f>Z212/MAX(Z$11:Z212)-1</f>
        <v>-3.8940998807309724E-3</v>
      </c>
      <c r="AC212" s="1" t="s">
        <v>65</v>
      </c>
      <c r="AD212" s="15">
        <v>40837.385416666664</v>
      </c>
      <c r="AE212" s="16">
        <v>1133457.1299999999</v>
      </c>
      <c r="AF212" s="14">
        <f>AE212/MAX(AE$11:AE212)-1</f>
        <v>-1.6682452749272603E-4</v>
      </c>
      <c r="AH212" s="1" t="s">
        <v>66</v>
      </c>
      <c r="AI212" s="15">
        <v>40837.385416666664</v>
      </c>
      <c r="AJ212" s="16">
        <v>1063204.3799999999</v>
      </c>
      <c r="AK212" s="14">
        <f>AJ212/MAX(AJ$11:AJ212)-1</f>
        <v>-1.5976543465253346E-2</v>
      </c>
      <c r="AM212" s="1" t="s">
        <v>67</v>
      </c>
      <c r="AN212" s="15">
        <v>40837.385416666664</v>
      </c>
      <c r="AO212" s="16">
        <v>1059296.6299999999</v>
      </c>
      <c r="AP212" s="14">
        <f>AO212/MAX(AO$11:AO212)-1</f>
        <v>-1.2122469972129957E-2</v>
      </c>
      <c r="AR212" s="1" t="s">
        <v>68</v>
      </c>
      <c r="AS212" s="15">
        <v>40837.385416666664</v>
      </c>
      <c r="AT212" s="16">
        <v>1102296</v>
      </c>
      <c r="AU212" s="14">
        <f>AT212/MAX(AT$11:AT212)-1</f>
        <v>-8.0866026415425951E-3</v>
      </c>
      <c r="AW212" s="1" t="s">
        <v>69</v>
      </c>
      <c r="AX212" s="15">
        <v>40837.385416666664</v>
      </c>
      <c r="AY212" s="16">
        <v>1081496.3799999999</v>
      </c>
      <c r="AZ212" s="14">
        <f>AY212/MAX(AY$11:AY212)-1</f>
        <v>-3.8152667373457794E-3</v>
      </c>
      <c r="BB212" s="1" t="s">
        <v>70</v>
      </c>
      <c r="BC212" s="15">
        <v>40837.385416666664</v>
      </c>
      <c r="BD212" s="16">
        <v>1028095.19</v>
      </c>
      <c r="BE212" s="14">
        <f>BD212/MAX(BD$11:BD212)-1</f>
        <v>-1.1178153800286417E-2</v>
      </c>
      <c r="BG212" s="1" t="s">
        <v>71</v>
      </c>
      <c r="BH212" s="15">
        <v>40837.385416666664</v>
      </c>
      <c r="BI212" s="16">
        <v>1109014.25</v>
      </c>
      <c r="BJ212" s="14">
        <f>BI212/MAX(BI$11:BI212)-1</f>
        <v>-1.6678698619743137E-4</v>
      </c>
      <c r="BL212" s="1" t="s">
        <v>72</v>
      </c>
      <c r="BM212" s="15">
        <v>40837.385416666664</v>
      </c>
      <c r="BN212" s="16">
        <v>1072200.5</v>
      </c>
      <c r="BO212" s="14">
        <f>BN212/MAX(BN$11:BN212)-1</f>
        <v>-3.4255131066658451E-2</v>
      </c>
      <c r="BQ212" s="1" t="s">
        <v>73</v>
      </c>
      <c r="BR212" s="15">
        <v>40837.385416666664</v>
      </c>
      <c r="BS212" s="16">
        <v>1095977.3799999999</v>
      </c>
      <c r="BT212" s="14">
        <f>BS212/MAX(BS$11:BS212)-1</f>
        <v>-2.4724543957657663E-2</v>
      </c>
      <c r="BV212" s="1" t="s">
        <v>74</v>
      </c>
      <c r="BW212" s="15">
        <v>40837.385416666664</v>
      </c>
      <c r="BX212" s="16">
        <v>1075419.5</v>
      </c>
      <c r="BY212" s="14">
        <f>BX212/MAX(BX$11:BX212)-1</f>
        <v>-1.8335479327714843E-2</v>
      </c>
      <c r="CA212" s="1" t="s">
        <v>75</v>
      </c>
      <c r="CB212" s="15">
        <v>40837.385416666664</v>
      </c>
      <c r="CC212" s="16">
        <v>994856.25</v>
      </c>
      <c r="CD212" s="14">
        <f>CC212/MAX(CC$11:CC212)-1</f>
        <v>-1.4260304430096515E-2</v>
      </c>
      <c r="CF212" s="1" t="s">
        <v>76</v>
      </c>
      <c r="CG212" s="15">
        <v>40837.385416666664</v>
      </c>
      <c r="CH212" s="16">
        <v>1024734.19</v>
      </c>
      <c r="CI212" s="14">
        <f>CH212/MAX(CH$11:CH212)-1</f>
        <v>-1.4521309046711783E-2</v>
      </c>
      <c r="CK212" s="1" t="s">
        <v>77</v>
      </c>
      <c r="CL212" s="15">
        <v>40837.385416666664</v>
      </c>
      <c r="CM212" s="16">
        <v>1077756.3799999999</v>
      </c>
      <c r="CN212" s="14">
        <f>CM212/MAX(CM$11:CM212)-1</f>
        <v>-1.647781775137025E-4</v>
      </c>
      <c r="CP212" s="1" t="s">
        <v>78</v>
      </c>
      <c r="CQ212" s="15">
        <v>40837.385416666664</v>
      </c>
      <c r="CR212" s="16">
        <v>1060892</v>
      </c>
      <c r="CS212" s="14">
        <f>CR212/MAX(CR$11:CR212)-1</f>
        <v>-5.9925873090138637E-4</v>
      </c>
      <c r="CU212" s="1" t="s">
        <v>79</v>
      </c>
      <c r="CV212" s="15">
        <v>40837.385416666664</v>
      </c>
      <c r="CW212" s="16">
        <v>1031807.38</v>
      </c>
      <c r="CX212" s="14">
        <f>CW212/MAX(CW$11:CW212)-1</f>
        <v>-2.8687314466530389E-2</v>
      </c>
    </row>
    <row r="213" spans="4:102">
      <c r="D213" s="1" t="s">
        <v>58</v>
      </c>
      <c r="E213" s="15">
        <v>40840.385416666664</v>
      </c>
      <c r="F213" s="16">
        <v>1177367.1299999999</v>
      </c>
      <c r="G213" s="14">
        <f>F213/MAX(F$11:F213)-1</f>
        <v>-1.086168710591473E-2</v>
      </c>
      <c r="I213" s="1" t="s">
        <v>61</v>
      </c>
      <c r="J213" s="15">
        <v>40840.385416666664</v>
      </c>
      <c r="K213" s="16">
        <v>1196245</v>
      </c>
      <c r="L213" s="14">
        <f>K213/MAX(K$11:K213)-1</f>
        <v>0</v>
      </c>
      <c r="N213" s="1" t="s">
        <v>62</v>
      </c>
      <c r="O213" s="15">
        <v>40840.385416666664</v>
      </c>
      <c r="P213" s="16">
        <v>1342071.25</v>
      </c>
      <c r="Q213" s="14">
        <f>P213/MAX(P$11:P213)-1</f>
        <v>0</v>
      </c>
      <c r="S213" s="1" t="s">
        <v>63</v>
      </c>
      <c r="T213" s="15">
        <v>40840.385416666664</v>
      </c>
      <c r="U213" s="16">
        <v>1343096.88</v>
      </c>
      <c r="V213" s="14">
        <f>U213/MAX(U$11:U213)-1</f>
        <v>0</v>
      </c>
      <c r="X213" s="1" t="s">
        <v>64</v>
      </c>
      <c r="Y213" s="15">
        <v>40840.385416666664</v>
      </c>
      <c r="Z213" s="16">
        <v>1321079.3799999999</v>
      </c>
      <c r="AA213" s="14">
        <f>Z213/MAX(Z$11:Z213)-1</f>
        <v>-1.4954899936360233E-3</v>
      </c>
      <c r="AC213" s="1" t="s">
        <v>65</v>
      </c>
      <c r="AD213" s="15">
        <v>40840.385416666664</v>
      </c>
      <c r="AE213" s="16">
        <v>1134923.3799999999</v>
      </c>
      <c r="AF213" s="14">
        <f>AE213/MAX(AE$11:AE213)-1</f>
        <v>0</v>
      </c>
      <c r="AH213" s="1" t="s">
        <v>66</v>
      </c>
      <c r="AI213" s="15">
        <v>40840.385416666664</v>
      </c>
      <c r="AJ213" s="16">
        <v>1044647.94</v>
      </c>
      <c r="AK213" s="14">
        <f>AJ213/MAX(AJ$11:AJ213)-1</f>
        <v>-3.3151013937035567E-2</v>
      </c>
      <c r="AM213" s="1" t="s">
        <v>67</v>
      </c>
      <c r="AN213" s="15">
        <v>40840.385416666664</v>
      </c>
      <c r="AO213" s="16">
        <v>1040665.38</v>
      </c>
      <c r="AP213" s="14">
        <f>AO213/MAX(AO$11:AO213)-1</f>
        <v>-2.9497577859834312E-2</v>
      </c>
      <c r="AR213" s="1" t="s">
        <v>68</v>
      </c>
      <c r="AS213" s="15">
        <v>40840.385416666664</v>
      </c>
      <c r="AT213" s="16">
        <v>1082904.3799999999</v>
      </c>
      <c r="AU213" s="14">
        <f>AT213/MAX(AT$11:AT213)-1</f>
        <v>-2.5536369015079496E-2</v>
      </c>
      <c r="AW213" s="1" t="s">
        <v>69</v>
      </c>
      <c r="AX213" s="15">
        <v>40840.385416666664</v>
      </c>
      <c r="AY213" s="16">
        <v>1075469.1299999999</v>
      </c>
      <c r="AZ213" s="14">
        <f>AY213/MAX(AY$11:AY213)-1</f>
        <v>-9.3670693550830242E-3</v>
      </c>
      <c r="BB213" s="1" t="s">
        <v>70</v>
      </c>
      <c r="BC213" s="15">
        <v>40840.385416666664</v>
      </c>
      <c r="BD213" s="16">
        <v>1028789.19</v>
      </c>
      <c r="BE213" s="14">
        <f>BD213/MAX(BD$11:BD213)-1</f>
        <v>-1.0510664672881198E-2</v>
      </c>
      <c r="BG213" s="1" t="s">
        <v>71</v>
      </c>
      <c r="BH213" s="15">
        <v>40840.385416666664</v>
      </c>
      <c r="BI213" s="16">
        <v>1110448.75</v>
      </c>
      <c r="BJ213" s="14">
        <f>BI213/MAX(BI$11:BI213)-1</f>
        <v>0</v>
      </c>
      <c r="BL213" s="1" t="s">
        <v>72</v>
      </c>
      <c r="BM213" s="15">
        <v>40840.385416666664</v>
      </c>
      <c r="BN213" s="16">
        <v>1076214.75</v>
      </c>
      <c r="BO213" s="14">
        <f>BN213/MAX(BN$11:BN213)-1</f>
        <v>-3.0639444131131399E-2</v>
      </c>
      <c r="BQ213" s="1" t="s">
        <v>73</v>
      </c>
      <c r="BR213" s="15">
        <v>40840.385416666664</v>
      </c>
      <c r="BS213" s="16">
        <v>1076799.6299999999</v>
      </c>
      <c r="BT213" s="14">
        <f>BS213/MAX(BS$11:BS213)-1</f>
        <v>-4.1790214489211941E-2</v>
      </c>
      <c r="BV213" s="1" t="s">
        <v>74</v>
      </c>
      <c r="BW213" s="15">
        <v>40840.385416666664</v>
      </c>
      <c r="BX213" s="16">
        <v>1056616.1299999999</v>
      </c>
      <c r="BY213" s="14">
        <f>BX213/MAX(BX$11:BX213)-1</f>
        <v>-3.5499573151635433E-2</v>
      </c>
      <c r="CA213" s="1" t="s">
        <v>75</v>
      </c>
      <c r="CB213" s="15">
        <v>40840.385416666664</v>
      </c>
      <c r="CC213" s="16">
        <v>995392.25</v>
      </c>
      <c r="CD213" s="14">
        <f>CC213/MAX(CC$11:CC213)-1</f>
        <v>-1.3729216168022917E-2</v>
      </c>
      <c r="CF213" s="1" t="s">
        <v>76</v>
      </c>
      <c r="CG213" s="15">
        <v>40840.385416666664</v>
      </c>
      <c r="CH213" s="16">
        <v>1025417.75</v>
      </c>
      <c r="CI213" s="14">
        <f>CH213/MAX(CH$11:CH213)-1</f>
        <v>-1.3863934850982029E-2</v>
      </c>
      <c r="CK213" s="1" t="s">
        <v>77</v>
      </c>
      <c r="CL213" s="15">
        <v>40840.385416666664</v>
      </c>
      <c r="CM213" s="16">
        <v>1077258.3799999999</v>
      </c>
      <c r="CN213" s="14">
        <f>CM213/MAX(CM$11:CM213)-1</f>
        <v>-6.2677306773895047E-4</v>
      </c>
      <c r="CP213" s="1" t="s">
        <v>78</v>
      </c>
      <c r="CQ213" s="15">
        <v>40840.385416666664</v>
      </c>
      <c r="CR213" s="16">
        <v>1037365.38</v>
      </c>
      <c r="CS213" s="14">
        <f>CR213/MAX(CR$11:CR213)-1</f>
        <v>-2.2762232405466154E-2</v>
      </c>
      <c r="CU213" s="1" t="s">
        <v>79</v>
      </c>
      <c r="CV213" s="15">
        <v>40840.385416666664</v>
      </c>
      <c r="CW213" s="16">
        <v>1030935.44</v>
      </c>
      <c r="CX213" s="14">
        <f>CW213/MAX(CW$11:CW213)-1</f>
        <v>-2.95081327698693E-2</v>
      </c>
    </row>
    <row r="214" spans="4:102">
      <c r="D214" s="1" t="s">
        <v>58</v>
      </c>
      <c r="E214" s="15">
        <v>40841.385416666664</v>
      </c>
      <c r="F214" s="16">
        <v>1183260.75</v>
      </c>
      <c r="G214" s="14">
        <f>F214/MAX(F$11:F214)-1</f>
        <v>-5.9102958235379699E-3</v>
      </c>
      <c r="I214" s="1" t="s">
        <v>61</v>
      </c>
      <c r="J214" s="15">
        <v>40841.385416666664</v>
      </c>
      <c r="K214" s="16">
        <v>1192533.5</v>
      </c>
      <c r="L214" s="14">
        <f>K214/MAX(K$11:K214)-1</f>
        <v>-3.1026252983293867E-3</v>
      </c>
      <c r="N214" s="1" t="s">
        <v>62</v>
      </c>
      <c r="O214" s="15">
        <v>40841.385416666664</v>
      </c>
      <c r="P214" s="16">
        <v>1358419.13</v>
      </c>
      <c r="Q214" s="14">
        <f>P214/MAX(P$11:P214)-1</f>
        <v>0</v>
      </c>
      <c r="S214" s="1" t="s">
        <v>63</v>
      </c>
      <c r="T214" s="15">
        <v>40841.385416666664</v>
      </c>
      <c r="U214" s="16">
        <v>1360708.38</v>
      </c>
      <c r="V214" s="14">
        <f>U214/MAX(U$11:U214)-1</f>
        <v>0</v>
      </c>
      <c r="X214" s="1" t="s">
        <v>64</v>
      </c>
      <c r="Y214" s="15">
        <v>40841.385416666664</v>
      </c>
      <c r="Z214" s="16">
        <v>1341589.8799999999</v>
      </c>
      <c r="AA214" s="14">
        <f>Z214/MAX(Z$11:Z214)-1</f>
        <v>0</v>
      </c>
      <c r="AC214" s="1" t="s">
        <v>65</v>
      </c>
      <c r="AD214" s="15">
        <v>40841.385416666664</v>
      </c>
      <c r="AE214" s="16">
        <v>1145074</v>
      </c>
      <c r="AF214" s="14">
        <f>AE214/MAX(AE$11:AE214)-1</f>
        <v>0</v>
      </c>
      <c r="AH214" s="1" t="s">
        <v>66</v>
      </c>
      <c r="AI214" s="15">
        <v>40841.385416666664</v>
      </c>
      <c r="AJ214" s="16">
        <v>1054046.3799999999</v>
      </c>
      <c r="AK214" s="14">
        <f>AJ214/MAX(AJ$11:AJ214)-1</f>
        <v>-2.4452511947385847E-2</v>
      </c>
      <c r="AM214" s="1" t="s">
        <v>67</v>
      </c>
      <c r="AN214" s="15">
        <v>40841.385416666664</v>
      </c>
      <c r="AO214" s="16">
        <v>1050028</v>
      </c>
      <c r="AP214" s="14">
        <f>AO214/MAX(AO$11:AO214)-1</f>
        <v>-2.0766197377495299E-2</v>
      </c>
      <c r="AR214" s="1" t="s">
        <v>68</v>
      </c>
      <c r="AS214" s="15">
        <v>40841.385416666664</v>
      </c>
      <c r="AT214" s="16">
        <v>1092646.8799999999</v>
      </c>
      <c r="AU214" s="14">
        <f>AT214/MAX(AT$11:AT214)-1</f>
        <v>-1.676947130905071E-2</v>
      </c>
      <c r="AW214" s="1" t="s">
        <v>69</v>
      </c>
      <c r="AX214" s="15">
        <v>40841.385416666664</v>
      </c>
      <c r="AY214" s="16">
        <v>1080364</v>
      </c>
      <c r="AZ214" s="14">
        <f>AY214/MAX(AY$11:AY214)-1</f>
        <v>-4.8583212395272302E-3</v>
      </c>
      <c r="BB214" s="1" t="s">
        <v>70</v>
      </c>
      <c r="BC214" s="15">
        <v>40841.385416666664</v>
      </c>
      <c r="BD214" s="16">
        <v>1026335.31</v>
      </c>
      <c r="BE214" s="14">
        <f>BD214/MAX(BD$11:BD214)-1</f>
        <v>-1.2870806200196871E-2</v>
      </c>
      <c r="BG214" s="1" t="s">
        <v>71</v>
      </c>
      <c r="BH214" s="15">
        <v>40841.385416666664</v>
      </c>
      <c r="BI214" s="16">
        <v>1120380.8799999999</v>
      </c>
      <c r="BJ214" s="14">
        <f>BI214/MAX(BI$11:BI214)-1</f>
        <v>0</v>
      </c>
      <c r="BL214" s="1" t="s">
        <v>72</v>
      </c>
      <c r="BM214" s="15">
        <v>40841.385416666664</v>
      </c>
      <c r="BN214" s="16">
        <v>1085899.5</v>
      </c>
      <c r="BO214" s="14">
        <f>BN214/MAX(BN$11:BN214)-1</f>
        <v>-2.1916264446546041E-2</v>
      </c>
      <c r="BQ214" s="1" t="s">
        <v>73</v>
      </c>
      <c r="BR214" s="15">
        <v>40841.385416666664</v>
      </c>
      <c r="BS214" s="16">
        <v>1086505.8799999999</v>
      </c>
      <c r="BT214" s="14">
        <f>BS214/MAX(BS$11:BS214)-1</f>
        <v>-3.3152930939426395E-2</v>
      </c>
      <c r="BV214" s="1" t="s">
        <v>74</v>
      </c>
      <c r="BW214" s="15">
        <v>40841.385416666664</v>
      </c>
      <c r="BX214" s="16">
        <v>1066140.5</v>
      </c>
      <c r="BY214" s="14">
        <f>BX214/MAX(BX$11:BX214)-1</f>
        <v>-2.6805536907401728E-2</v>
      </c>
      <c r="CA214" s="1" t="s">
        <v>75</v>
      </c>
      <c r="CB214" s="15">
        <v>40841.385416666664</v>
      </c>
      <c r="CC214" s="16">
        <v>995796.25</v>
      </c>
      <c r="CD214" s="14">
        <f>CC214/MAX(CC$11:CC214)-1</f>
        <v>-1.3328918298848191E-2</v>
      </c>
      <c r="CF214" s="1" t="s">
        <v>76</v>
      </c>
      <c r="CG214" s="15">
        <v>40841.385416666664</v>
      </c>
      <c r="CH214" s="16">
        <v>1009301.94</v>
      </c>
      <c r="CI214" s="14">
        <f>CH214/MAX(CH$11:CH214)-1</f>
        <v>-2.936238068936281E-2</v>
      </c>
      <c r="CK214" s="1" t="s">
        <v>77</v>
      </c>
      <c r="CL214" s="15">
        <v>40841.385416666664</v>
      </c>
      <c r="CM214" s="16">
        <v>1088805.8799999999</v>
      </c>
      <c r="CN214" s="14">
        <f>CM214/MAX(CM$11:CM214)-1</f>
        <v>0</v>
      </c>
      <c r="CP214" s="1" t="s">
        <v>78</v>
      </c>
      <c r="CQ214" s="15">
        <v>40841.385416666664</v>
      </c>
      <c r="CR214" s="16">
        <v>1048624.8799999999</v>
      </c>
      <c r="CS214" s="14">
        <f>CR214/MAX(CR$11:CR214)-1</f>
        <v>-1.2155353810548553E-2</v>
      </c>
      <c r="CU214" s="1" t="s">
        <v>79</v>
      </c>
      <c r="CV214" s="15">
        <v>40841.385416666664</v>
      </c>
      <c r="CW214" s="16">
        <v>1042085.63</v>
      </c>
      <c r="CX214" s="14">
        <f>CW214/MAX(CW$11:CW214)-1</f>
        <v>-1.9011676548448819E-2</v>
      </c>
    </row>
    <row r="215" spans="4:102">
      <c r="D215" s="1" t="s">
        <v>58</v>
      </c>
      <c r="E215" s="15">
        <v>40844.385416666664</v>
      </c>
      <c r="F215" s="16">
        <v>1185068.8799999999</v>
      </c>
      <c r="G215" s="14">
        <f>F215/MAX(F$11:F215)-1</f>
        <v>-4.3912363796981824E-3</v>
      </c>
      <c r="I215" s="1" t="s">
        <v>61</v>
      </c>
      <c r="J215" s="15">
        <v>40844.385416666664</v>
      </c>
      <c r="K215" s="16">
        <v>1194355.75</v>
      </c>
      <c r="L215" s="14">
        <f>K215/MAX(K$11:K215)-1</f>
        <v>-1.5793169459433765E-3</v>
      </c>
      <c r="N215" s="1" t="s">
        <v>62</v>
      </c>
      <c r="O215" s="15">
        <v>40844.385416666664</v>
      </c>
      <c r="P215" s="16">
        <v>1360494.88</v>
      </c>
      <c r="Q215" s="14">
        <f>P215/MAX(P$11:P215)-1</f>
        <v>0</v>
      </c>
      <c r="S215" s="1" t="s">
        <v>63</v>
      </c>
      <c r="T215" s="15">
        <v>40844.385416666664</v>
      </c>
      <c r="U215" s="16">
        <v>1361850.75</v>
      </c>
      <c r="V215" s="14">
        <f>U215/MAX(U$11:U215)-1</f>
        <v>0</v>
      </c>
      <c r="X215" s="1" t="s">
        <v>64</v>
      </c>
      <c r="Y215" s="15">
        <v>40844.385416666664</v>
      </c>
      <c r="Z215" s="16">
        <v>1339890</v>
      </c>
      <c r="AA215" s="14">
        <f>Z215/MAX(Z$11:Z215)-1</f>
        <v>-1.2670638213221341E-3</v>
      </c>
      <c r="AC215" s="1" t="s">
        <v>65</v>
      </c>
      <c r="AD215" s="15">
        <v>40844.385416666664</v>
      </c>
      <c r="AE215" s="16">
        <v>1146319.1299999999</v>
      </c>
      <c r="AF215" s="14">
        <f>AE215/MAX(AE$11:AE215)-1</f>
        <v>0</v>
      </c>
      <c r="AH215" s="1" t="s">
        <v>66</v>
      </c>
      <c r="AI215" s="15">
        <v>40844.385416666664</v>
      </c>
      <c r="AJ215" s="16">
        <v>1055192.5</v>
      </c>
      <c r="AK215" s="14">
        <f>AJ215/MAX(AJ$11:AJ215)-1</f>
        <v>-2.3391747916293615E-2</v>
      </c>
      <c r="AM215" s="1" t="s">
        <v>67</v>
      </c>
      <c r="AN215" s="15">
        <v>40844.385416666664</v>
      </c>
      <c r="AO215" s="16">
        <v>1051169.8799999999</v>
      </c>
      <c r="AP215" s="14">
        <f>AO215/MAX(AO$11:AO215)-1</f>
        <v>-1.9701304351272708E-2</v>
      </c>
      <c r="AR215" s="1" t="s">
        <v>68</v>
      </c>
      <c r="AS215" s="15">
        <v>40844.385416666664</v>
      </c>
      <c r="AT215" s="16">
        <v>1093835.1299999999</v>
      </c>
      <c r="AU215" s="14">
        <f>AT215/MAX(AT$11:AT215)-1</f>
        <v>-1.570021124241594E-2</v>
      </c>
      <c r="AW215" s="1" t="s">
        <v>69</v>
      </c>
      <c r="AX215" s="15">
        <v>40844.385416666664</v>
      </c>
      <c r="AY215" s="16">
        <v>1081538.75</v>
      </c>
      <c r="AZ215" s="14">
        <f>AY215/MAX(AY$11:AY215)-1</f>
        <v>-3.7762390087939801E-3</v>
      </c>
      <c r="BB215" s="1" t="s">
        <v>70</v>
      </c>
      <c r="BC215" s="15">
        <v>40844.385416666664</v>
      </c>
      <c r="BD215" s="16">
        <v>1027451.38</v>
      </c>
      <c r="BE215" s="14">
        <f>BD215/MAX(BD$11:BD215)-1</f>
        <v>-1.1797370190941625E-2</v>
      </c>
      <c r="BG215" s="1" t="s">
        <v>71</v>
      </c>
      <c r="BH215" s="15">
        <v>40844.385416666664</v>
      </c>
      <c r="BI215" s="16">
        <v>1121599.25</v>
      </c>
      <c r="BJ215" s="14">
        <f>BI215/MAX(BI$11:BI215)-1</f>
        <v>0</v>
      </c>
      <c r="BL215" s="1" t="s">
        <v>72</v>
      </c>
      <c r="BM215" s="15">
        <v>40844.385416666664</v>
      </c>
      <c r="BN215" s="16">
        <v>1087080.3799999999</v>
      </c>
      <c r="BO215" s="14">
        <f>BN215/MAX(BN$11:BN215)-1</f>
        <v>-2.0852630545213358E-2</v>
      </c>
      <c r="BQ215" s="1" t="s">
        <v>73</v>
      </c>
      <c r="BR215" s="15">
        <v>40844.385416666664</v>
      </c>
      <c r="BS215" s="16">
        <v>1087687.3799999999</v>
      </c>
      <c r="BT215" s="14">
        <f>BS215/MAX(BS$11:BS215)-1</f>
        <v>-3.2101551620526636E-2</v>
      </c>
      <c r="BV215" s="1" t="s">
        <v>74</v>
      </c>
      <c r="BW215" s="15">
        <v>40844.385416666664</v>
      </c>
      <c r="BX215" s="16">
        <v>1067299.8799999999</v>
      </c>
      <c r="BY215" s="14">
        <f>BX215/MAX(BX$11:BX215)-1</f>
        <v>-2.5747231555883654E-2</v>
      </c>
      <c r="CA215" s="1" t="s">
        <v>75</v>
      </c>
      <c r="CB215" s="15">
        <v>40844.385416666664</v>
      </c>
      <c r="CC215" s="16">
        <v>997155.19</v>
      </c>
      <c r="CD215" s="14">
        <f>CC215/MAX(CC$11:CC215)-1</f>
        <v>-1.1982431203956034E-2</v>
      </c>
      <c r="CF215" s="1" t="s">
        <v>76</v>
      </c>
      <c r="CG215" s="15">
        <v>40844.385416666664</v>
      </c>
      <c r="CH215" s="16">
        <v>1010679.31</v>
      </c>
      <c r="CI215" s="14">
        <f>CH215/MAX(CH$11:CH215)-1</f>
        <v>-2.8037774954720041E-2</v>
      </c>
      <c r="CK215" s="1" t="s">
        <v>77</v>
      </c>
      <c r="CL215" s="15">
        <v>40844.385416666664</v>
      </c>
      <c r="CM215" s="16">
        <v>1090291.75</v>
      </c>
      <c r="CN215" s="14">
        <f>CM215/MAX(CM$11:CM215)-1</f>
        <v>0</v>
      </c>
      <c r="CP215" s="1" t="s">
        <v>78</v>
      </c>
      <c r="CQ215" s="15">
        <v>40844.385416666664</v>
      </c>
      <c r="CR215" s="16">
        <v>1050055.8799999999</v>
      </c>
      <c r="CS215" s="14">
        <f>CR215/MAX(CR$11:CR215)-1</f>
        <v>-1.0807297212180322E-2</v>
      </c>
      <c r="CU215" s="1" t="s">
        <v>79</v>
      </c>
      <c r="CV215" s="15">
        <v>40844.385416666664</v>
      </c>
      <c r="CW215" s="16">
        <v>1043507.75</v>
      </c>
      <c r="CX215" s="14">
        <f>CW215/MAX(CW$11:CW215)-1</f>
        <v>-1.7672935206677454E-2</v>
      </c>
    </row>
    <row r="216" spans="4:102">
      <c r="D216" s="1" t="s">
        <v>58</v>
      </c>
      <c r="E216" s="15">
        <v>40847.385416666664</v>
      </c>
      <c r="F216" s="16">
        <v>1185377</v>
      </c>
      <c r="G216" s="14">
        <f>F216/MAX(F$11:F216)-1</f>
        <v>-4.1323763442825401E-3</v>
      </c>
      <c r="I216" s="1" t="s">
        <v>61</v>
      </c>
      <c r="J216" s="15">
        <v>40847.385416666664</v>
      </c>
      <c r="K216" s="16">
        <v>1193415.1299999999</v>
      </c>
      <c r="L216" s="14">
        <f>K216/MAX(K$11:K216)-1</f>
        <v>-2.3656274425389867E-3</v>
      </c>
      <c r="N216" s="1" t="s">
        <v>62</v>
      </c>
      <c r="O216" s="15">
        <v>40847.385416666664</v>
      </c>
      <c r="P216" s="16">
        <v>1358026.63</v>
      </c>
      <c r="Q216" s="14">
        <f>P216/MAX(P$11:P216)-1</f>
        <v>-1.8142295397686192E-3</v>
      </c>
      <c r="S216" s="1" t="s">
        <v>63</v>
      </c>
      <c r="T216" s="15">
        <v>40847.385416666664</v>
      </c>
      <c r="U216" s="16">
        <v>1362573.25</v>
      </c>
      <c r="V216" s="14">
        <f>U216/MAX(U$11:U216)-1</f>
        <v>0</v>
      </c>
      <c r="X216" s="1" t="s">
        <v>64</v>
      </c>
      <c r="Y216" s="15">
        <v>40847.385416666664</v>
      </c>
      <c r="Z216" s="16">
        <v>1340553.6299999999</v>
      </c>
      <c r="AA216" s="14">
        <f>Z216/MAX(Z$11:Z216)-1</f>
        <v>-7.7240445492920973E-4</v>
      </c>
      <c r="AC216" s="1" t="s">
        <v>65</v>
      </c>
      <c r="AD216" s="15">
        <v>40847.385416666664</v>
      </c>
      <c r="AE216" s="16">
        <v>1146633</v>
      </c>
      <c r="AF216" s="14">
        <f>AE216/MAX(AE$11:AE216)-1</f>
        <v>0</v>
      </c>
      <c r="AH216" s="1" t="s">
        <v>66</v>
      </c>
      <c r="AI216" s="15">
        <v>40847.385416666664</v>
      </c>
      <c r="AJ216" s="16">
        <v>1055481.5</v>
      </c>
      <c r="AK216" s="14">
        <f>AJ216/MAX(AJ$11:AJ216)-1</f>
        <v>-2.3124270858929874E-2</v>
      </c>
      <c r="AM216" s="1" t="s">
        <v>67</v>
      </c>
      <c r="AN216" s="15">
        <v>40847.385416666664</v>
      </c>
      <c r="AO216" s="16">
        <v>1051457.6299999999</v>
      </c>
      <c r="AP216" s="14">
        <f>AO216/MAX(AO$11:AO216)-1</f>
        <v>-1.9432954815160719E-2</v>
      </c>
      <c r="AR216" s="1" t="s">
        <v>68</v>
      </c>
      <c r="AS216" s="15">
        <v>40847.385416666664</v>
      </c>
      <c r="AT216" s="16">
        <v>1094134.6299999999</v>
      </c>
      <c r="AU216" s="14">
        <f>AT216/MAX(AT$11:AT216)-1</f>
        <v>-1.543070281409098E-2</v>
      </c>
      <c r="AW216" s="1" t="s">
        <v>69</v>
      </c>
      <c r="AX216" s="15">
        <v>40847.385416666664</v>
      </c>
      <c r="AY216" s="16">
        <v>1081834.8799999999</v>
      </c>
      <c r="AZ216" s="14">
        <f>AY216/MAX(AY$11:AY216)-1</f>
        <v>-3.5034686227655154E-3</v>
      </c>
      <c r="BB216" s="1" t="s">
        <v>70</v>
      </c>
      <c r="BC216" s="15">
        <v>40847.385416666664</v>
      </c>
      <c r="BD216" s="16">
        <v>1027732.69</v>
      </c>
      <c r="BE216" s="14">
        <f>BD216/MAX(BD$11:BD216)-1</f>
        <v>-1.1526806262367684E-2</v>
      </c>
      <c r="BG216" s="1" t="s">
        <v>71</v>
      </c>
      <c r="BH216" s="15">
        <v>40847.385416666664</v>
      </c>
      <c r="BI216" s="16">
        <v>1121906.25</v>
      </c>
      <c r="BJ216" s="14">
        <f>BI216/MAX(BI$11:BI216)-1</f>
        <v>0</v>
      </c>
      <c r="BL216" s="1" t="s">
        <v>72</v>
      </c>
      <c r="BM216" s="15">
        <v>40847.385416666664</v>
      </c>
      <c r="BN216" s="16">
        <v>1087378</v>
      </c>
      <c r="BO216" s="14">
        <f>BN216/MAX(BN$11:BN216)-1</f>
        <v>-2.0584560358814397E-2</v>
      </c>
      <c r="BQ216" s="1" t="s">
        <v>73</v>
      </c>
      <c r="BR216" s="15">
        <v>40847.385416666664</v>
      </c>
      <c r="BS216" s="16">
        <v>1087985.1299999999</v>
      </c>
      <c r="BT216" s="14">
        <f>BS216/MAX(BS$11:BS216)-1</f>
        <v>-3.1836593353745002E-2</v>
      </c>
      <c r="BV216" s="1" t="s">
        <v>74</v>
      </c>
      <c r="BW216" s="15">
        <v>40847.385416666664</v>
      </c>
      <c r="BX216" s="16">
        <v>1067592.1299999999</v>
      </c>
      <c r="BY216" s="14">
        <f>BX216/MAX(BX$11:BX216)-1</f>
        <v>-2.5480459885696805E-2</v>
      </c>
      <c r="CA216" s="1" t="s">
        <v>75</v>
      </c>
      <c r="CB216" s="15">
        <v>40847.385416666664</v>
      </c>
      <c r="CC216" s="16">
        <v>997419.5</v>
      </c>
      <c r="CD216" s="14">
        <f>CC216/MAX(CC$11:CC216)-1</f>
        <v>-1.1720543258902594E-2</v>
      </c>
      <c r="CF216" s="1" t="s">
        <v>76</v>
      </c>
      <c r="CG216" s="15">
        <v>40847.385416666664</v>
      </c>
      <c r="CH216" s="16">
        <v>1010947.25</v>
      </c>
      <c r="CI216" s="14">
        <f>CH216/MAX(CH$11:CH216)-1</f>
        <v>-2.7780099195454211E-2</v>
      </c>
      <c r="CK216" s="1" t="s">
        <v>77</v>
      </c>
      <c r="CL216" s="15">
        <v>40847.385416666664</v>
      </c>
      <c r="CM216" s="16">
        <v>1090580.75</v>
      </c>
      <c r="CN216" s="14">
        <f>CM216/MAX(CM$11:CM216)-1</f>
        <v>0</v>
      </c>
      <c r="CP216" s="1" t="s">
        <v>78</v>
      </c>
      <c r="CQ216" s="15">
        <v>40847.385416666664</v>
      </c>
      <c r="CR216" s="16">
        <v>1050334.3799999999</v>
      </c>
      <c r="CS216" s="14">
        <f>CR216/MAX(CR$11:CR216)-1</f>
        <v>-1.0544939586292434E-2</v>
      </c>
      <c r="CU216" s="1" t="s">
        <v>79</v>
      </c>
      <c r="CV216" s="15">
        <v>40847.385416666664</v>
      </c>
      <c r="CW216" s="16">
        <v>1043784.38</v>
      </c>
      <c r="CX216" s="14">
        <f>CW216/MAX(CW$11:CW216)-1</f>
        <v>-1.7412523977404115E-2</v>
      </c>
    </row>
    <row r="217" spans="4:102">
      <c r="D217" s="1" t="s">
        <v>58</v>
      </c>
      <c r="E217" s="15">
        <v>40848.385416666664</v>
      </c>
      <c r="F217" s="16">
        <v>1184865.6299999999</v>
      </c>
      <c r="G217" s="14">
        <f>F217/MAX(F$11:F217)-1</f>
        <v>-4.5619922611671582E-3</v>
      </c>
      <c r="I217" s="1" t="s">
        <v>61</v>
      </c>
      <c r="J217" s="15">
        <v>40848.385416666664</v>
      </c>
      <c r="K217" s="16">
        <v>1196942.75</v>
      </c>
      <c r="L217" s="14">
        <f>K217/MAX(K$11:K217)-1</f>
        <v>0</v>
      </c>
      <c r="N217" s="1" t="s">
        <v>62</v>
      </c>
      <c r="O217" s="15">
        <v>40848.385416666664</v>
      </c>
      <c r="P217" s="16">
        <v>1360913.75</v>
      </c>
      <c r="Q217" s="14">
        <f>P217/MAX(P$11:P217)-1</f>
        <v>0</v>
      </c>
      <c r="S217" s="1" t="s">
        <v>63</v>
      </c>
      <c r="T217" s="15">
        <v>40848.385416666664</v>
      </c>
      <c r="U217" s="16">
        <v>1361206.88</v>
      </c>
      <c r="V217" s="14">
        <f>U217/MAX(U$11:U217)-1</f>
        <v>-1.0027864557007327E-3</v>
      </c>
      <c r="X217" s="1" t="s">
        <v>64</v>
      </c>
      <c r="Y217" s="15">
        <v>40848.385416666664</v>
      </c>
      <c r="Z217" s="16">
        <v>1341049.3799999999</v>
      </c>
      <c r="AA217" s="14">
        <f>Z217/MAX(Z$11:Z217)-1</f>
        <v>-4.0288020061685081E-4</v>
      </c>
      <c r="AC217" s="1" t="s">
        <v>65</v>
      </c>
      <c r="AD217" s="15">
        <v>40848.385416666664</v>
      </c>
      <c r="AE217" s="16">
        <v>1143998.5</v>
      </c>
      <c r="AF217" s="14">
        <f>AE217/MAX(AE$11:AE217)-1</f>
        <v>-2.2975965282701072E-3</v>
      </c>
      <c r="AH217" s="1" t="s">
        <v>66</v>
      </c>
      <c r="AI217" s="15">
        <v>40848.385416666664</v>
      </c>
      <c r="AJ217" s="16">
        <v>1052816.25</v>
      </c>
      <c r="AK217" s="14">
        <f>AJ217/MAX(AJ$11:AJ217)-1</f>
        <v>-2.5591029430343304E-2</v>
      </c>
      <c r="AM217" s="1" t="s">
        <v>67</v>
      </c>
      <c r="AN217" s="15">
        <v>40848.385416666664</v>
      </c>
      <c r="AO217" s="16">
        <v>1050407.5</v>
      </c>
      <c r="AP217" s="14">
        <f>AO217/MAX(AO$11:AO217)-1</f>
        <v>-2.0412283740815829E-2</v>
      </c>
      <c r="AR217" s="1" t="s">
        <v>68</v>
      </c>
      <c r="AS217" s="15">
        <v>40848.385416666664</v>
      </c>
      <c r="AT217" s="16">
        <v>1096310.5</v>
      </c>
      <c r="AU217" s="14">
        <f>AT217/MAX(AT$11:AT217)-1</f>
        <v>-1.3472721832657353E-2</v>
      </c>
      <c r="AW217" s="1" t="s">
        <v>69</v>
      </c>
      <c r="AX217" s="15">
        <v>40848.385416666664</v>
      </c>
      <c r="AY217" s="16">
        <v>1083986.3799999999</v>
      </c>
      <c r="AZ217" s="14">
        <f>AY217/MAX(AY$11:AY217)-1</f>
        <v>-1.5216853331954105E-3</v>
      </c>
      <c r="BB217" s="1" t="s">
        <v>70</v>
      </c>
      <c r="BC217" s="15">
        <v>40848.385416666664</v>
      </c>
      <c r="BD217" s="16">
        <v>1025371.38</v>
      </c>
      <c r="BE217" s="14">
        <f>BD217/MAX(BD$11:BD217)-1</f>
        <v>-1.3797913973366494E-2</v>
      </c>
      <c r="BG217" s="1" t="s">
        <v>71</v>
      </c>
      <c r="BH217" s="15">
        <v>40848.385416666664</v>
      </c>
      <c r="BI217" s="16">
        <v>1119328.6299999999</v>
      </c>
      <c r="BJ217" s="14">
        <f>BI217/MAX(BI$11:BI217)-1</f>
        <v>-2.2975360017827295E-3</v>
      </c>
      <c r="BL217" s="1" t="s">
        <v>72</v>
      </c>
      <c r="BM217" s="15">
        <v>40848.385416666664</v>
      </c>
      <c r="BN217" s="16">
        <v>1084879.6299999999</v>
      </c>
      <c r="BO217" s="14">
        <f>BN217/MAX(BN$11:BN217)-1</f>
        <v>-2.2834874556762585E-2</v>
      </c>
      <c r="BQ217" s="1" t="s">
        <v>73</v>
      </c>
      <c r="BR217" s="15">
        <v>40848.385416666664</v>
      </c>
      <c r="BS217" s="16">
        <v>1084781</v>
      </c>
      <c r="BT217" s="14">
        <f>BS217/MAX(BS$11:BS217)-1</f>
        <v>-3.4687846859514315E-2</v>
      </c>
      <c r="BV217" s="1" t="s">
        <v>74</v>
      </c>
      <c r="BW217" s="15">
        <v>40848.385416666664</v>
      </c>
      <c r="BX217" s="16">
        <v>1065552</v>
      </c>
      <c r="BY217" s="14">
        <f>BX217/MAX(BX$11:BX217)-1</f>
        <v>-2.7342731528120168E-2</v>
      </c>
      <c r="CA217" s="1" t="s">
        <v>75</v>
      </c>
      <c r="CB217" s="15">
        <v>40848.385416666664</v>
      </c>
      <c r="CC217" s="16">
        <v>995200.5</v>
      </c>
      <c r="CD217" s="14">
        <f>CC217/MAX(CC$11:CC217)-1</f>
        <v>-1.3919209030434532E-2</v>
      </c>
      <c r="CF217" s="1" t="s">
        <v>76</v>
      </c>
      <c r="CG217" s="15">
        <v>40848.385416666664</v>
      </c>
      <c r="CH217" s="16">
        <v>1008698.19</v>
      </c>
      <c r="CI217" s="14">
        <f>CH217/MAX(CH$11:CH217)-1</f>
        <v>-2.9943002245146899E-2</v>
      </c>
      <c r="CK217" s="1" t="s">
        <v>77</v>
      </c>
      <c r="CL217" s="15">
        <v>40848.385416666664</v>
      </c>
      <c r="CM217" s="16">
        <v>1088154.5</v>
      </c>
      <c r="CN217" s="14">
        <f>CM217/MAX(CM$11:CM217)-1</f>
        <v>-2.2247320980128826E-3</v>
      </c>
      <c r="CP217" s="1" t="s">
        <v>78</v>
      </c>
      <c r="CQ217" s="15">
        <v>40848.385416666664</v>
      </c>
      <c r="CR217" s="16">
        <v>1047997.63</v>
      </c>
      <c r="CS217" s="14">
        <f>CR217/MAX(CR$11:CR217)-1</f>
        <v>-1.2746247242642395E-2</v>
      </c>
      <c r="CU217" s="1" t="s">
        <v>79</v>
      </c>
      <c r="CV217" s="15">
        <v>40848.385416666664</v>
      </c>
      <c r="CW217" s="16">
        <v>1041462.25</v>
      </c>
      <c r="CX217" s="14">
        <f>CW217/MAX(CW$11:CW217)-1</f>
        <v>-1.9598507883099581E-2</v>
      </c>
    </row>
    <row r="218" spans="4:102">
      <c r="D218" s="1" t="s">
        <v>58</v>
      </c>
      <c r="E218" s="15">
        <v>40849.385416666664</v>
      </c>
      <c r="F218" s="16">
        <v>1181281.6299999999</v>
      </c>
      <c r="G218" s="14">
        <f>F218/MAX(F$11:F218)-1</f>
        <v>-7.5730086409198094E-3</v>
      </c>
      <c r="I218" s="1" t="s">
        <v>61</v>
      </c>
      <c r="J218" s="15">
        <v>40849.385416666664</v>
      </c>
      <c r="K218" s="16">
        <v>1197262.5</v>
      </c>
      <c r="L218" s="14">
        <f>K218/MAX(K$11:K218)-1</f>
        <v>0</v>
      </c>
      <c r="N218" s="1" t="s">
        <v>62</v>
      </c>
      <c r="O218" s="15">
        <v>40849.385416666664</v>
      </c>
      <c r="P218" s="16">
        <v>1364866.75</v>
      </c>
      <c r="Q218" s="14">
        <f>P218/MAX(P$11:P218)-1</f>
        <v>0</v>
      </c>
      <c r="S218" s="1" t="s">
        <v>63</v>
      </c>
      <c r="T218" s="15">
        <v>40849.385416666664</v>
      </c>
      <c r="U218" s="16">
        <v>1359520</v>
      </c>
      <c r="V218" s="14">
        <f>U218/MAX(U$11:U218)-1</f>
        <v>-2.2407969626586643E-3</v>
      </c>
      <c r="X218" s="1" t="s">
        <v>64</v>
      </c>
      <c r="Y218" s="15">
        <v>40849.385416666664</v>
      </c>
      <c r="Z218" s="16">
        <v>1339388.5</v>
      </c>
      <c r="AA218" s="14">
        <f>Z218/MAX(Z$11:Z218)-1</f>
        <v>-1.6408740352155116E-3</v>
      </c>
      <c r="AC218" s="1" t="s">
        <v>65</v>
      </c>
      <c r="AD218" s="15">
        <v>40849.385416666664</v>
      </c>
      <c r="AE218" s="16">
        <v>1142533.3799999999</v>
      </c>
      <c r="AF218" s="14">
        <f>AE218/MAX(AE$11:AE218)-1</f>
        <v>-3.5753549740851209E-3</v>
      </c>
      <c r="AH218" s="1" t="s">
        <v>66</v>
      </c>
      <c r="AI218" s="15">
        <v>40849.385416666664</v>
      </c>
      <c r="AJ218" s="16">
        <v>1054283</v>
      </c>
      <c r="AK218" s="14">
        <f>AJ218/MAX(AJ$11:AJ218)-1</f>
        <v>-2.4233513949761476E-2</v>
      </c>
      <c r="AM218" s="1" t="s">
        <v>67</v>
      </c>
      <c r="AN218" s="15">
        <v>40849.385416666664</v>
      </c>
      <c r="AO218" s="16">
        <v>1047967.88</v>
      </c>
      <c r="AP218" s="14">
        <f>AO218/MAX(AO$11:AO218)-1</f>
        <v>-2.2687421517669337E-2</v>
      </c>
      <c r="AR218" s="1" t="s">
        <v>68</v>
      </c>
      <c r="AS218" s="15">
        <v>40849.385416666664</v>
      </c>
      <c r="AT218" s="16">
        <v>1093937.1299999999</v>
      </c>
      <c r="AU218" s="14">
        <f>AT218/MAX(AT$11:AT218)-1</f>
        <v>-1.5608425400382098E-2</v>
      </c>
      <c r="AW218" s="1" t="s">
        <v>69</v>
      </c>
      <c r="AX218" s="15">
        <v>40849.385416666664</v>
      </c>
      <c r="AY218" s="16">
        <v>1082817.5</v>
      </c>
      <c r="AZ218" s="14">
        <f>AY218/MAX(AY$11:AY218)-1</f>
        <v>-2.5983606069637233E-3</v>
      </c>
      <c r="BB218" s="1" t="s">
        <v>70</v>
      </c>
      <c r="BC218" s="15">
        <v>40849.385416666664</v>
      </c>
      <c r="BD218" s="16">
        <v>1024263.19</v>
      </c>
      <c r="BE218" s="14">
        <f>BD218/MAX(BD$11:BD218)-1</f>
        <v>-1.4863770999446135E-2</v>
      </c>
      <c r="BG218" s="1" t="s">
        <v>71</v>
      </c>
      <c r="BH218" s="15">
        <v>40849.385416666664</v>
      </c>
      <c r="BI218" s="16">
        <v>1119207.1299999999</v>
      </c>
      <c r="BJ218" s="14">
        <f>BI218/MAX(BI$11:BI218)-1</f>
        <v>-2.4058338207850749E-3</v>
      </c>
      <c r="BL218" s="1" t="s">
        <v>72</v>
      </c>
      <c r="BM218" s="15">
        <v>40849.385416666664</v>
      </c>
      <c r="BN218" s="16">
        <v>1082501.6299999999</v>
      </c>
      <c r="BO218" s="14">
        <f>BN218/MAX(BN$11:BN218)-1</f>
        <v>-2.4976769937639087E-2</v>
      </c>
      <c r="BQ218" s="1" t="s">
        <v>73</v>
      </c>
      <c r="BR218" s="15">
        <v>40849.385416666664</v>
      </c>
      <c r="BS218" s="16">
        <v>1086325.8799999999</v>
      </c>
      <c r="BT218" s="14">
        <f>BS218/MAX(BS$11:BS218)-1</f>
        <v>-3.3313107221611737E-2</v>
      </c>
      <c r="BV218" s="1" t="s">
        <v>74</v>
      </c>
      <c r="BW218" s="15">
        <v>40849.385416666664</v>
      </c>
      <c r="BX218" s="16">
        <v>1067616</v>
      </c>
      <c r="BY218" s="14">
        <f>BX218/MAX(BX$11:BX218)-1</f>
        <v>-2.5458670870239564E-2</v>
      </c>
      <c r="CA218" s="1" t="s">
        <v>75</v>
      </c>
      <c r="CB218" s="15">
        <v>40849.385416666664</v>
      </c>
      <c r="CC218" s="16">
        <v>994159.13</v>
      </c>
      <c r="CD218" s="14">
        <f>CC218/MAX(CC$11:CC218)-1</f>
        <v>-1.4951036238411208E-2</v>
      </c>
      <c r="CF218" s="1" t="s">
        <v>76</v>
      </c>
      <c r="CG218" s="15">
        <v>40849.385416666664</v>
      </c>
      <c r="CH218" s="16">
        <v>1007642.69</v>
      </c>
      <c r="CI218" s="14">
        <f>CH218/MAX(CH$11:CH218)-1</f>
        <v>-3.0958068170000352E-2</v>
      </c>
      <c r="CK218" s="1" t="s">
        <v>77</v>
      </c>
      <c r="CL218" s="15">
        <v>40849.385416666664</v>
      </c>
      <c r="CM218" s="16">
        <v>1087015.8799999999</v>
      </c>
      <c r="CN218" s="14">
        <f>CM218/MAX(CM$11:CM218)-1</f>
        <v>-3.2687813350823491E-3</v>
      </c>
      <c r="CP218" s="1" t="s">
        <v>78</v>
      </c>
      <c r="CQ218" s="15">
        <v>40849.385416666664</v>
      </c>
      <c r="CR218" s="16">
        <v>1046691.5</v>
      </c>
      <c r="CS218" s="14">
        <f>CR218/MAX(CR$11:CR218)-1</f>
        <v>-1.3976671536721219E-2</v>
      </c>
      <c r="CU218" s="1" t="s">
        <v>79</v>
      </c>
      <c r="CV218" s="15">
        <v>40849.385416666664</v>
      </c>
      <c r="CW218" s="16">
        <v>1041337.31</v>
      </c>
      <c r="CX218" s="14">
        <f>CW218/MAX(CW$11:CW218)-1</f>
        <v>-1.9716122671753711E-2</v>
      </c>
    </row>
    <row r="219" spans="4:102">
      <c r="D219" s="1" t="s">
        <v>58</v>
      </c>
      <c r="E219" s="15">
        <v>40850.385416666664</v>
      </c>
      <c r="F219" s="16">
        <v>1181302</v>
      </c>
      <c r="G219" s="14">
        <f>F219/MAX(F$11:F219)-1</f>
        <v>-7.5558952470425877E-3</v>
      </c>
      <c r="I219" s="1" t="s">
        <v>61</v>
      </c>
      <c r="J219" s="15">
        <v>40850.385416666664</v>
      </c>
      <c r="K219" s="16">
        <v>1199514.3799999999</v>
      </c>
      <c r="L219" s="14">
        <f>K219/MAX(K$11:K219)-1</f>
        <v>0</v>
      </c>
      <c r="N219" s="1" t="s">
        <v>62</v>
      </c>
      <c r="O219" s="15">
        <v>40850.385416666664</v>
      </c>
      <c r="P219" s="16">
        <v>1368521.38</v>
      </c>
      <c r="Q219" s="14">
        <f>P219/MAX(P$11:P219)-1</f>
        <v>0</v>
      </c>
      <c r="S219" s="1" t="s">
        <v>63</v>
      </c>
      <c r="T219" s="15">
        <v>40850.385416666664</v>
      </c>
      <c r="U219" s="16">
        <v>1363855.63</v>
      </c>
      <c r="V219" s="14">
        <f>U219/MAX(U$11:U219)-1</f>
        <v>0</v>
      </c>
      <c r="X219" s="1" t="s">
        <v>64</v>
      </c>
      <c r="Y219" s="15">
        <v>40850.385416666664</v>
      </c>
      <c r="Z219" s="16">
        <v>1341210.1299999999</v>
      </c>
      <c r="AA219" s="14">
        <f>Z219/MAX(Z$11:Z219)-1</f>
        <v>-2.8305967841679713E-4</v>
      </c>
      <c r="AC219" s="1" t="s">
        <v>65</v>
      </c>
      <c r="AD219" s="15">
        <v>40850.385416666664</v>
      </c>
      <c r="AE219" s="16">
        <v>1142927.5</v>
      </c>
      <c r="AF219" s="14">
        <f>AE219/MAX(AE$11:AE219)-1</f>
        <v>-3.2316355799981711E-3</v>
      </c>
      <c r="AH219" s="1" t="s">
        <v>66</v>
      </c>
      <c r="AI219" s="15">
        <v>40850.385416666664</v>
      </c>
      <c r="AJ219" s="16">
        <v>1054598.25</v>
      </c>
      <c r="AK219" s="14">
        <f>AJ219/MAX(AJ$11:AJ219)-1</f>
        <v>-2.3941741830959096E-2</v>
      </c>
      <c r="AM219" s="1" t="s">
        <v>67</v>
      </c>
      <c r="AN219" s="15">
        <v>40850.385416666664</v>
      </c>
      <c r="AO219" s="16">
        <v>1048476.88</v>
      </c>
      <c r="AP219" s="14">
        <f>AO219/MAX(AO$11:AO219)-1</f>
        <v>-2.2212738932505083E-2</v>
      </c>
      <c r="AR219" s="1" t="s">
        <v>68</v>
      </c>
      <c r="AS219" s="15">
        <v>40850.385416666664</v>
      </c>
      <c r="AT219" s="16">
        <v>1094309.75</v>
      </c>
      <c r="AU219" s="14">
        <f>AT219/MAX(AT$11:AT219)-1</f>
        <v>-1.5273119121375522E-2</v>
      </c>
      <c r="AW219" s="1" t="s">
        <v>69</v>
      </c>
      <c r="AX219" s="15">
        <v>40850.385416666664</v>
      </c>
      <c r="AY219" s="16">
        <v>1085726.8799999999</v>
      </c>
      <c r="AZ219" s="14">
        <f>AY219/MAX(AY$11:AY219)-1</f>
        <v>0</v>
      </c>
      <c r="BB219" s="1" t="s">
        <v>70</v>
      </c>
      <c r="BC219" s="15">
        <v>40850.385416666664</v>
      </c>
      <c r="BD219" s="16">
        <v>1025618.56</v>
      </c>
      <c r="BE219" s="14">
        <f>BD219/MAX(BD$11:BD219)-1</f>
        <v>-1.3560176275222324E-2</v>
      </c>
      <c r="BG219" s="1" t="s">
        <v>71</v>
      </c>
      <c r="BH219" s="15">
        <v>40850.385416666664</v>
      </c>
      <c r="BI219" s="16">
        <v>1119567.3799999999</v>
      </c>
      <c r="BJ219" s="14">
        <f>BI219/MAX(BI$11:BI219)-1</f>
        <v>-2.0847285590931408E-3</v>
      </c>
      <c r="BL219" s="1" t="s">
        <v>72</v>
      </c>
      <c r="BM219" s="15">
        <v>40850.385416666664</v>
      </c>
      <c r="BN219" s="16">
        <v>1082881.6299999999</v>
      </c>
      <c r="BO219" s="14">
        <f>BN219/MAX(BN$11:BN219)-1</f>
        <v>-2.4634499018911904E-2</v>
      </c>
      <c r="BQ219" s="1" t="s">
        <v>73</v>
      </c>
      <c r="BR219" s="15">
        <v>40850.385416666664</v>
      </c>
      <c r="BS219" s="16">
        <v>1086658</v>
      </c>
      <c r="BT219" s="14">
        <f>BS219/MAX(BS$11:BS219)-1</f>
        <v>-3.3017564183615011E-2</v>
      </c>
      <c r="BV219" s="1" t="s">
        <v>74</v>
      </c>
      <c r="BW219" s="15">
        <v>40850.385416666664</v>
      </c>
      <c r="BX219" s="16">
        <v>1067987.3799999999</v>
      </c>
      <c r="BY219" s="14">
        <f>BX219/MAX(BX$11:BX219)-1</f>
        <v>-2.5119667746633212E-2</v>
      </c>
      <c r="CA219" s="1" t="s">
        <v>75</v>
      </c>
      <c r="CB219" s="15">
        <v>40850.385416666664</v>
      </c>
      <c r="CC219" s="16">
        <v>995432.81</v>
      </c>
      <c r="CD219" s="14">
        <f>CC219/MAX(CC$11:CC219)-1</f>
        <v>-1.3689027847295865E-2</v>
      </c>
      <c r="CF219" s="1" t="s">
        <v>76</v>
      </c>
      <c r="CG219" s="15">
        <v>40850.385416666664</v>
      </c>
      <c r="CH219" s="16">
        <v>1002192.25</v>
      </c>
      <c r="CI219" s="14">
        <f>CH219/MAX(CH$11:CH219)-1</f>
        <v>-3.6199712811836093E-2</v>
      </c>
      <c r="CK219" s="1" t="s">
        <v>77</v>
      </c>
      <c r="CL219" s="15">
        <v>40850.385416666664</v>
      </c>
      <c r="CM219" s="16">
        <v>1084776.1299999999</v>
      </c>
      <c r="CN219" s="14">
        <f>CM219/MAX(CM$11:CM219)-1</f>
        <v>-5.3225036293736983E-3</v>
      </c>
      <c r="CP219" s="1" t="s">
        <v>78</v>
      </c>
      <c r="CQ219" s="15">
        <v>40850.385416666664</v>
      </c>
      <c r="CR219" s="16">
        <v>1047052.5</v>
      </c>
      <c r="CS219" s="14">
        <f>CR219/MAX(CR$11:CR219)-1</f>
        <v>-1.36365957631287E-2</v>
      </c>
      <c r="CU219" s="1" t="s">
        <v>79</v>
      </c>
      <c r="CV219" s="15">
        <v>40850.385416666664</v>
      </c>
      <c r="CW219" s="16">
        <v>1041666.25</v>
      </c>
      <c r="CX219" s="14">
        <f>CW219/MAX(CW$11:CW219)-1</f>
        <v>-1.9406468369049135E-2</v>
      </c>
    </row>
    <row r="220" spans="4:102">
      <c r="D220" s="1" t="s">
        <v>58</v>
      </c>
      <c r="E220" s="15">
        <v>40851.385416666664</v>
      </c>
      <c r="F220" s="16">
        <v>1182257</v>
      </c>
      <c r="G220" s="14">
        <f>F220/MAX(F$11:F220)-1</f>
        <v>-6.7535736391565182E-3</v>
      </c>
      <c r="I220" s="1" t="s">
        <v>61</v>
      </c>
      <c r="J220" s="15">
        <v>40851.385416666664</v>
      </c>
      <c r="K220" s="16">
        <v>1200797.5</v>
      </c>
      <c r="L220" s="14">
        <f>K220/MAX(K$11:K220)-1</f>
        <v>0</v>
      </c>
      <c r="N220" s="1" t="s">
        <v>62</v>
      </c>
      <c r="O220" s="15">
        <v>40851.385416666664</v>
      </c>
      <c r="P220" s="16">
        <v>1371039.88</v>
      </c>
      <c r="Q220" s="14">
        <f>P220/MAX(P$11:P220)-1</f>
        <v>0</v>
      </c>
      <c r="S220" s="1" t="s">
        <v>63</v>
      </c>
      <c r="T220" s="15">
        <v>40851.385416666664</v>
      </c>
      <c r="U220" s="16">
        <v>1365530.13</v>
      </c>
      <c r="V220" s="14">
        <f>U220/MAX(U$11:U220)-1</f>
        <v>0</v>
      </c>
      <c r="X220" s="1" t="s">
        <v>64</v>
      </c>
      <c r="Y220" s="15">
        <v>40851.385416666664</v>
      </c>
      <c r="Z220" s="16">
        <v>1341840</v>
      </c>
      <c r="AA220" s="14">
        <f>Z220/MAX(Z$11:Z220)-1</f>
        <v>0</v>
      </c>
      <c r="AC220" s="1" t="s">
        <v>65</v>
      </c>
      <c r="AD220" s="15">
        <v>40851.385416666664</v>
      </c>
      <c r="AE220" s="16">
        <v>1141603.25</v>
      </c>
      <c r="AF220" s="14">
        <f>AE220/MAX(AE$11:AE220)-1</f>
        <v>-4.3865386745366441E-3</v>
      </c>
      <c r="AH220" s="1" t="s">
        <v>66</v>
      </c>
      <c r="AI220" s="15">
        <v>40851.385416666664</v>
      </c>
      <c r="AJ220" s="16">
        <v>1054500.5</v>
      </c>
      <c r="AK220" s="14">
        <f>AJ220/MAX(AJ$11:AJ220)-1</f>
        <v>-2.4032212012126242E-2</v>
      </c>
      <c r="AM220" s="1" t="s">
        <v>67</v>
      </c>
      <c r="AN220" s="15">
        <v>40851.385416666664</v>
      </c>
      <c r="AO220" s="16">
        <v>1049325</v>
      </c>
      <c r="AP220" s="14">
        <f>AO220/MAX(AO$11:AO220)-1</f>
        <v>-2.1421800240698619E-2</v>
      </c>
      <c r="AR220" s="1" t="s">
        <v>68</v>
      </c>
      <c r="AS220" s="15">
        <v>40851.385416666664</v>
      </c>
      <c r="AT220" s="16">
        <v>1094975.8799999999</v>
      </c>
      <c r="AU220" s="14">
        <f>AT220/MAX(AT$11:AT220)-1</f>
        <v>-1.4673694582610697E-2</v>
      </c>
      <c r="AW220" s="1" t="s">
        <v>69</v>
      </c>
      <c r="AX220" s="15">
        <v>40851.385416666664</v>
      </c>
      <c r="AY220" s="16">
        <v>1085755.75</v>
      </c>
      <c r="AZ220" s="14">
        <f>AY220/MAX(AY$11:AY220)-1</f>
        <v>0</v>
      </c>
      <c r="BB220" s="1" t="s">
        <v>70</v>
      </c>
      <c r="BC220" s="15">
        <v>40851.385416666664</v>
      </c>
      <c r="BD220" s="16">
        <v>1026692.69</v>
      </c>
      <c r="BE220" s="14">
        <f>BD220/MAX(BD$11:BD220)-1</f>
        <v>-1.2527078153580118E-2</v>
      </c>
      <c r="BG220" s="1" t="s">
        <v>71</v>
      </c>
      <c r="BH220" s="15">
        <v>40851.385416666664</v>
      </c>
      <c r="BI220" s="16">
        <v>1118356.8799999999</v>
      </c>
      <c r="BJ220" s="14">
        <f>BI220/MAX(BI$11:BI220)-1</f>
        <v>-3.1636957187822778E-3</v>
      </c>
      <c r="BL220" s="1" t="s">
        <v>72</v>
      </c>
      <c r="BM220" s="15">
        <v>40851.385416666664</v>
      </c>
      <c r="BN220" s="16">
        <v>1082569.75</v>
      </c>
      <c r="BO220" s="14">
        <f>BN220/MAX(BN$11:BN220)-1</f>
        <v>-2.4915413371892403E-2</v>
      </c>
      <c r="BQ220" s="1" t="s">
        <v>73</v>
      </c>
      <c r="BR220" s="15">
        <v>40851.385416666664</v>
      </c>
      <c r="BS220" s="16">
        <v>1086497.1299999999</v>
      </c>
      <c r="BT220" s="14">
        <f>BS220/MAX(BS$11:BS220)-1</f>
        <v>-3.3160717286477071E-2</v>
      </c>
      <c r="BV220" s="1" t="s">
        <v>74</v>
      </c>
      <c r="BW220" s="15">
        <v>40851.385416666664</v>
      </c>
      <c r="BX220" s="16">
        <v>1068851.3799999999</v>
      </c>
      <c r="BY220" s="14">
        <f>BX220/MAX(BX$11:BX220)-1</f>
        <v>-2.4330991192171636E-2</v>
      </c>
      <c r="CA220" s="1" t="s">
        <v>75</v>
      </c>
      <c r="CB220" s="15">
        <v>40851.385416666664</v>
      </c>
      <c r="CC220" s="16">
        <v>996442.19</v>
      </c>
      <c r="CD220" s="14">
        <f>CC220/MAX(CC$11:CC220)-1</f>
        <v>-1.2688897492871054E-2</v>
      </c>
      <c r="CF220" s="1" t="s">
        <v>76</v>
      </c>
      <c r="CG220" s="15">
        <v>40851.385416666664</v>
      </c>
      <c r="CH220" s="16">
        <v>1002073.75</v>
      </c>
      <c r="CI220" s="14">
        <f>CH220/MAX(CH$11:CH220)-1</f>
        <v>-3.6313673315952699E-2</v>
      </c>
      <c r="CK220" s="1" t="s">
        <v>77</v>
      </c>
      <c r="CL220" s="15">
        <v>40851.385416666664</v>
      </c>
      <c r="CM220" s="16">
        <v>1084667.6299999999</v>
      </c>
      <c r="CN220" s="14">
        <f>CM220/MAX(CM$11:CM220)-1</f>
        <v>-5.4219919066058608E-3</v>
      </c>
      <c r="CP220" s="1" t="s">
        <v>78</v>
      </c>
      <c r="CQ220" s="15">
        <v>40851.385416666664</v>
      </c>
      <c r="CR220" s="16">
        <v>1045839.31</v>
      </c>
      <c r="CS220" s="14">
        <f>CR220/MAX(CR$11:CR220)-1</f>
        <v>-1.4779467031174942E-2</v>
      </c>
      <c r="CU220" s="1" t="s">
        <v>79</v>
      </c>
      <c r="CV220" s="15">
        <v>40851.385416666664</v>
      </c>
      <c r="CW220" s="16">
        <v>1039933.56</v>
      </c>
      <c r="CX220" s="14">
        <f>CW220/MAX(CW$11:CW220)-1</f>
        <v>-2.1037571043558967E-2</v>
      </c>
    </row>
    <row r="221" spans="4:102">
      <c r="D221" s="1" t="s">
        <v>58</v>
      </c>
      <c r="E221" s="15">
        <v>40855.385416666664</v>
      </c>
      <c r="F221" s="16">
        <v>1178631.5</v>
      </c>
      <c r="G221" s="14">
        <f>F221/MAX(F$11:F221)-1</f>
        <v>-9.7994553034403964E-3</v>
      </c>
      <c r="I221" s="1" t="s">
        <v>61</v>
      </c>
      <c r="J221" s="15">
        <v>40855.385416666664</v>
      </c>
      <c r="K221" s="16">
        <v>1199412.75</v>
      </c>
      <c r="L221" s="14">
        <f>K221/MAX(K$11:K221)-1</f>
        <v>-1.1531919411891245E-3</v>
      </c>
      <c r="N221" s="1" t="s">
        <v>62</v>
      </c>
      <c r="O221" s="15">
        <v>40855.385416666664</v>
      </c>
      <c r="P221" s="16">
        <v>1373995.25</v>
      </c>
      <c r="Q221" s="14">
        <f>P221/MAX(P$11:P221)-1</f>
        <v>0</v>
      </c>
      <c r="S221" s="1" t="s">
        <v>63</v>
      </c>
      <c r="T221" s="15">
        <v>40855.385416666664</v>
      </c>
      <c r="U221" s="16">
        <v>1371638.75</v>
      </c>
      <c r="V221" s="14">
        <f>U221/MAX(U$11:U221)-1</f>
        <v>0</v>
      </c>
      <c r="X221" s="1" t="s">
        <v>64</v>
      </c>
      <c r="Y221" s="15">
        <v>40855.385416666664</v>
      </c>
      <c r="Z221" s="16">
        <v>1342698.63</v>
      </c>
      <c r="AA221" s="14">
        <f>Z221/MAX(Z$11:Z221)-1</f>
        <v>0</v>
      </c>
      <c r="AC221" s="1" t="s">
        <v>65</v>
      </c>
      <c r="AD221" s="15">
        <v>40855.385416666664</v>
      </c>
      <c r="AE221" s="16">
        <v>1140640.5</v>
      </c>
      <c r="AF221" s="14">
        <f>AE221/MAX(AE$11:AE221)-1</f>
        <v>-5.2261708846683685E-3</v>
      </c>
      <c r="AH221" s="1" t="s">
        <v>66</v>
      </c>
      <c r="AI221" s="15">
        <v>40855.385416666664</v>
      </c>
      <c r="AJ221" s="16">
        <v>1049103.25</v>
      </c>
      <c r="AK221" s="14">
        <f>AJ221/MAX(AJ$11:AJ221)-1</f>
        <v>-2.9027508025468607E-2</v>
      </c>
      <c r="AM221" s="1" t="s">
        <v>67</v>
      </c>
      <c r="AN221" s="15">
        <v>40855.385416666664</v>
      </c>
      <c r="AO221" s="16">
        <v>1044993.31</v>
      </c>
      <c r="AP221" s="14">
        <f>AO221/MAX(AO$11:AO221)-1</f>
        <v>-2.546144229832159E-2</v>
      </c>
      <c r="AR221" s="1" t="s">
        <v>68</v>
      </c>
      <c r="AS221" s="15">
        <v>40855.385416666664</v>
      </c>
      <c r="AT221" s="16">
        <v>1097936.1299999999</v>
      </c>
      <c r="AU221" s="14">
        <f>AT221/MAX(AT$11:AT221)-1</f>
        <v>-1.2009880475936652E-2</v>
      </c>
      <c r="AW221" s="1" t="s">
        <v>69</v>
      </c>
      <c r="AX221" s="15">
        <v>40855.385416666664</v>
      </c>
      <c r="AY221" s="16">
        <v>1088271.8799999999</v>
      </c>
      <c r="AZ221" s="14">
        <f>AY221/MAX(AY$11:AY221)-1</f>
        <v>0</v>
      </c>
      <c r="BB221" s="1" t="s">
        <v>70</v>
      </c>
      <c r="BC221" s="15">
        <v>40855.385416666664</v>
      </c>
      <c r="BD221" s="16">
        <v>1027647.44</v>
      </c>
      <c r="BE221" s="14">
        <f>BD221/MAX(BD$11:BD221)-1</f>
        <v>-1.1608799703450301E-2</v>
      </c>
      <c r="BG221" s="1" t="s">
        <v>71</v>
      </c>
      <c r="BH221" s="15">
        <v>40855.385416666664</v>
      </c>
      <c r="BI221" s="16">
        <v>1117391.6299999999</v>
      </c>
      <c r="BJ221" s="14">
        <f>BI221/MAX(BI$11:BI221)-1</f>
        <v>-4.024061725300232E-3</v>
      </c>
      <c r="BL221" s="1" t="s">
        <v>72</v>
      </c>
      <c r="BM221" s="15">
        <v>40855.385416666664</v>
      </c>
      <c r="BN221" s="16">
        <v>1074502</v>
      </c>
      <c r="BO221" s="14">
        <f>BN221/MAX(BN$11:BN221)-1</f>
        <v>-3.2182140225999412E-2</v>
      </c>
      <c r="BQ221" s="1" t="s">
        <v>73</v>
      </c>
      <c r="BR221" s="15">
        <v>40855.385416666664</v>
      </c>
      <c r="BS221" s="16">
        <v>1078400.3799999999</v>
      </c>
      <c r="BT221" s="14">
        <f>BS221/MAX(BS$11:BS221)-1</f>
        <v>-4.0365757913055411E-2</v>
      </c>
      <c r="BV221" s="1" t="s">
        <v>74</v>
      </c>
      <c r="BW221" s="15">
        <v>40855.385416666664</v>
      </c>
      <c r="BX221" s="16">
        <v>1063174.3799999999</v>
      </c>
      <c r="BY221" s="14">
        <f>BX221/MAX(BX$11:BX221)-1</f>
        <v>-2.9513070821429399E-2</v>
      </c>
      <c r="CA221" s="1" t="s">
        <v>75</v>
      </c>
      <c r="CB221" s="15">
        <v>40855.385416666664</v>
      </c>
      <c r="CC221" s="16">
        <v>997339.44</v>
      </c>
      <c r="CD221" s="14">
        <f>CC221/MAX(CC$11:CC221)-1</f>
        <v>-1.1799869613868363E-2</v>
      </c>
      <c r="CF221" s="1" t="s">
        <v>76</v>
      </c>
      <c r="CG221" s="15">
        <v>40855.385416666664</v>
      </c>
      <c r="CH221" s="16">
        <v>1001580.81</v>
      </c>
      <c r="CI221" s="14">
        <f>CH221/MAX(CH$11:CH221)-1</f>
        <v>-3.6787729779237499E-2</v>
      </c>
      <c r="CK221" s="1" t="s">
        <v>77</v>
      </c>
      <c r="CL221" s="15">
        <v>40855.385416666664</v>
      </c>
      <c r="CM221" s="16">
        <v>1082299.1299999999</v>
      </c>
      <c r="CN221" s="14">
        <f>CM221/MAX(CM$11:CM221)-1</f>
        <v>-7.5937705667371569E-3</v>
      </c>
      <c r="CP221" s="1" t="s">
        <v>78</v>
      </c>
      <c r="CQ221" s="15">
        <v>40855.385416666664</v>
      </c>
      <c r="CR221" s="16">
        <v>1044199.19</v>
      </c>
      <c r="CS221" s="14">
        <f>CR221/MAX(CR$11:CR221)-1</f>
        <v>-1.6324522648306972E-2</v>
      </c>
      <c r="CU221" s="1" t="s">
        <v>79</v>
      </c>
      <c r="CV221" s="15">
        <v>40855.385416666664</v>
      </c>
      <c r="CW221" s="16">
        <v>1033367.38</v>
      </c>
      <c r="CX221" s="14">
        <f>CW221/MAX(CW$11:CW221)-1</f>
        <v>-2.7218777006144945E-2</v>
      </c>
    </row>
    <row r="222" spans="4:102">
      <c r="D222" s="1" t="s">
        <v>58</v>
      </c>
      <c r="E222" s="15">
        <v>40856.385416666664</v>
      </c>
      <c r="F222" s="16">
        <v>1180442</v>
      </c>
      <c r="G222" s="14">
        <f>F222/MAX(F$11:F222)-1</f>
        <v>-8.2784047578091657E-3</v>
      </c>
      <c r="I222" s="1" t="s">
        <v>61</v>
      </c>
      <c r="J222" s="15">
        <v>40856.385416666664</v>
      </c>
      <c r="K222" s="16">
        <v>1195888.75</v>
      </c>
      <c r="L222" s="14">
        <f>K222/MAX(K$11:K222)-1</f>
        <v>-4.0879082443125991E-3</v>
      </c>
      <c r="N222" s="1" t="s">
        <v>62</v>
      </c>
      <c r="O222" s="15">
        <v>40856.385416666664</v>
      </c>
      <c r="P222" s="16">
        <v>1364874.63</v>
      </c>
      <c r="Q222" s="14">
        <f>P222/MAX(P$11:P222)-1</f>
        <v>-6.6380287704780327E-3</v>
      </c>
      <c r="S222" s="1" t="s">
        <v>63</v>
      </c>
      <c r="T222" s="15">
        <v>40856.385416666664</v>
      </c>
      <c r="U222" s="16">
        <v>1366404.5</v>
      </c>
      <c r="V222" s="14">
        <f>U222/MAX(U$11:U222)-1</f>
        <v>-3.8160557945742246E-3</v>
      </c>
      <c r="X222" s="1" t="s">
        <v>64</v>
      </c>
      <c r="Y222" s="15">
        <v>40856.385416666664</v>
      </c>
      <c r="Z222" s="16">
        <v>1342688.88</v>
      </c>
      <c r="AA222" s="14">
        <f>Z222/MAX(Z$11:Z222)-1</f>
        <v>-7.2614954556016187E-6</v>
      </c>
      <c r="AC222" s="1" t="s">
        <v>65</v>
      </c>
      <c r="AD222" s="15">
        <v>40856.385416666664</v>
      </c>
      <c r="AE222" s="16">
        <v>1134720.1299999999</v>
      </c>
      <c r="AF222" s="14">
        <f>AE222/MAX(AE$11:AE222)-1</f>
        <v>-1.0389435852622531E-2</v>
      </c>
      <c r="AH222" s="1" t="s">
        <v>66</v>
      </c>
      <c r="AI222" s="15">
        <v>40856.385416666664</v>
      </c>
      <c r="AJ222" s="16">
        <v>1049471.8799999999</v>
      </c>
      <c r="AK222" s="14">
        <f>AJ222/MAX(AJ$11:AJ222)-1</f>
        <v>-2.8686331320776803E-2</v>
      </c>
      <c r="AM222" s="1" t="s">
        <v>67</v>
      </c>
      <c r="AN222" s="15">
        <v>40856.385416666664</v>
      </c>
      <c r="AO222" s="16">
        <v>1046556.75</v>
      </c>
      <c r="AP222" s="14">
        <f>AO222/MAX(AO$11:AO222)-1</f>
        <v>-2.400341137307771E-2</v>
      </c>
      <c r="AR222" s="1" t="s">
        <v>68</v>
      </c>
      <c r="AS222" s="15">
        <v>40856.385416666664</v>
      </c>
      <c r="AT222" s="16">
        <v>1099953.25</v>
      </c>
      <c r="AU222" s="14">
        <f>AT222/MAX(AT$11:AT222)-1</f>
        <v>-1.0194752459433132E-2</v>
      </c>
      <c r="AW222" s="1" t="s">
        <v>69</v>
      </c>
      <c r="AX222" s="15">
        <v>40856.385416666664</v>
      </c>
      <c r="AY222" s="16">
        <v>1090467.75</v>
      </c>
      <c r="AZ222" s="14">
        <f>AY222/MAX(AY$11:AY222)-1</f>
        <v>0</v>
      </c>
      <c r="BB222" s="1" t="s">
        <v>70</v>
      </c>
      <c r="BC222" s="15">
        <v>40856.385416666664</v>
      </c>
      <c r="BD222" s="16">
        <v>1028798.13</v>
      </c>
      <c r="BE222" s="14">
        <f>BD222/MAX(BD$11:BD222)-1</f>
        <v>-1.0502066181816372E-2</v>
      </c>
      <c r="BG222" s="1" t="s">
        <v>71</v>
      </c>
      <c r="BH222" s="15">
        <v>40856.385416666664</v>
      </c>
      <c r="BI222" s="16">
        <v>1111589.1299999999</v>
      </c>
      <c r="BJ222" s="14">
        <f>BI222/MAX(BI$11:BI222)-1</f>
        <v>-9.1960625052227574E-3</v>
      </c>
      <c r="BL222" s="1" t="s">
        <v>72</v>
      </c>
      <c r="BM222" s="15">
        <v>40856.385416666664</v>
      </c>
      <c r="BN222" s="16">
        <v>1074884</v>
      </c>
      <c r="BO222" s="14">
        <f>BN222/MAX(BN$11:BN222)-1</f>
        <v>-3.1838067881384213E-2</v>
      </c>
      <c r="BQ222" s="1" t="s">
        <v>73</v>
      </c>
      <c r="BR222" s="15">
        <v>40856.385416666664</v>
      </c>
      <c r="BS222" s="16">
        <v>1078783.75</v>
      </c>
      <c r="BT222" s="14">
        <f>BS222/MAX(BS$11:BS222)-1</f>
        <v>-4.0024609128047617E-2</v>
      </c>
      <c r="BV222" s="1" t="s">
        <v>74</v>
      </c>
      <c r="BW222" s="15">
        <v>40856.385416666664</v>
      </c>
      <c r="BX222" s="16">
        <v>1063552.3799999999</v>
      </c>
      <c r="BY222" s="14">
        <f>BX222/MAX(BX$11:BX222)-1</f>
        <v>-2.916802482885239E-2</v>
      </c>
      <c r="CA222" s="1" t="s">
        <v>75</v>
      </c>
      <c r="CB222" s="15">
        <v>40856.385416666664</v>
      </c>
      <c r="CC222" s="16">
        <v>990434.13</v>
      </c>
      <c r="CD222" s="14">
        <f>CC222/MAX(CC$11:CC222)-1</f>
        <v>-1.8641901492560065E-2</v>
      </c>
      <c r="CF222" s="1" t="s">
        <v>76</v>
      </c>
      <c r="CG222" s="15">
        <v>40856.385416666664</v>
      </c>
      <c r="CH222" s="16">
        <v>1008600.75</v>
      </c>
      <c r="CI222" s="14">
        <f>CH222/MAX(CH$11:CH222)-1</f>
        <v>-3.003670951536741E-2</v>
      </c>
      <c r="CK222" s="1" t="s">
        <v>77</v>
      </c>
      <c r="CL222" s="15">
        <v>40856.385416666664</v>
      </c>
      <c r="CM222" s="16">
        <v>1070576.75</v>
      </c>
      <c r="CN222" s="14">
        <f>CM222/MAX(CM$11:CM222)-1</f>
        <v>-1.8342520716599808E-2</v>
      </c>
      <c r="CP222" s="1" t="s">
        <v>78</v>
      </c>
      <c r="CQ222" s="15">
        <v>40856.385416666664</v>
      </c>
      <c r="CR222" s="16">
        <v>1032886.44</v>
      </c>
      <c r="CS222" s="14">
        <f>CR222/MAX(CR$11:CR222)-1</f>
        <v>-2.6981564774924971E-2</v>
      </c>
      <c r="CU222" s="1" t="s">
        <v>79</v>
      </c>
      <c r="CV222" s="15">
        <v>40856.385416666664</v>
      </c>
      <c r="CW222" s="16">
        <v>1033620.56</v>
      </c>
      <c r="CX222" s="14">
        <f>CW222/MAX(CW$11:CW222)-1</f>
        <v>-2.6980440907285685E-2</v>
      </c>
    </row>
    <row r="223" spans="4:102">
      <c r="D223" s="1" t="s">
        <v>58</v>
      </c>
      <c r="E223" s="15">
        <v>40858.385416666664</v>
      </c>
      <c r="F223" s="16">
        <v>1184950.3799999999</v>
      </c>
      <c r="G223" s="14">
        <f>F223/MAX(F$11:F223)-1</f>
        <v>-4.4907914692631223E-3</v>
      </c>
      <c r="I223" s="1" t="s">
        <v>61</v>
      </c>
      <c r="J223" s="15">
        <v>40858.385416666664</v>
      </c>
      <c r="K223" s="16">
        <v>1200936.75</v>
      </c>
      <c r="L223" s="14">
        <f>K223/MAX(K$11:K223)-1</f>
        <v>0</v>
      </c>
      <c r="N223" s="1" t="s">
        <v>62</v>
      </c>
      <c r="O223" s="15">
        <v>40858.385416666664</v>
      </c>
      <c r="P223" s="16">
        <v>1370845.13</v>
      </c>
      <c r="Q223" s="14">
        <f>P223/MAX(P$11:P223)-1</f>
        <v>-2.2926716813613801E-3</v>
      </c>
      <c r="S223" s="1" t="s">
        <v>63</v>
      </c>
      <c r="T223" s="15">
        <v>40858.385416666664</v>
      </c>
      <c r="U223" s="16">
        <v>1367817.25</v>
      </c>
      <c r="V223" s="14">
        <f>U223/MAX(U$11:U223)-1</f>
        <v>-2.786083434869413E-3</v>
      </c>
      <c r="X223" s="1" t="s">
        <v>64</v>
      </c>
      <c r="Y223" s="15">
        <v>40858.385416666664</v>
      </c>
      <c r="Z223" s="16">
        <v>1346710.63</v>
      </c>
      <c r="AA223" s="14">
        <f>Z223/MAX(Z$11:Z223)-1</f>
        <v>0</v>
      </c>
      <c r="AC223" s="1" t="s">
        <v>65</v>
      </c>
      <c r="AD223" s="15">
        <v>40858.385416666664</v>
      </c>
      <c r="AE223" s="16">
        <v>1140184.75</v>
      </c>
      <c r="AF223" s="14">
        <f>AE223/MAX(AE$11:AE223)-1</f>
        <v>-5.6236389498645067E-3</v>
      </c>
      <c r="AH223" s="1" t="s">
        <v>66</v>
      </c>
      <c r="AI223" s="15">
        <v>40858.385416666664</v>
      </c>
      <c r="AJ223" s="16">
        <v>1053510.5</v>
      </c>
      <c r="AK223" s="14">
        <f>AJ223/MAX(AJ$11:AJ223)-1</f>
        <v>-2.4948482900672975E-2</v>
      </c>
      <c r="AM223" s="1" t="s">
        <v>67</v>
      </c>
      <c r="AN223" s="15">
        <v>40858.385416666664</v>
      </c>
      <c r="AO223" s="16">
        <v>1050573.75</v>
      </c>
      <c r="AP223" s="14">
        <f>AO223/MAX(AO$11:AO223)-1</f>
        <v>-2.0257242523166408E-2</v>
      </c>
      <c r="AR223" s="1" t="s">
        <v>68</v>
      </c>
      <c r="AS223" s="15">
        <v>40858.385416666664</v>
      </c>
      <c r="AT223" s="16">
        <v>1104175.1299999999</v>
      </c>
      <c r="AU223" s="14">
        <f>AT223/MAX(AT$11:AT223)-1</f>
        <v>-6.3956464715319017E-3</v>
      </c>
      <c r="AW223" s="1" t="s">
        <v>69</v>
      </c>
      <c r="AX223" s="15">
        <v>40858.385416666664</v>
      </c>
      <c r="AY223" s="16">
        <v>1094616.3799999999</v>
      </c>
      <c r="AZ223" s="14">
        <f>AY223/MAX(AY$11:AY223)-1</f>
        <v>0</v>
      </c>
      <c r="BB223" s="1" t="s">
        <v>70</v>
      </c>
      <c r="BC223" s="15">
        <v>40858.385416666664</v>
      </c>
      <c r="BD223" s="16">
        <v>1032758.88</v>
      </c>
      <c r="BE223" s="14">
        <f>BD223/MAX(BD$11:BD223)-1</f>
        <v>-6.6926172461243549E-3</v>
      </c>
      <c r="BG223" s="1" t="s">
        <v>71</v>
      </c>
      <c r="BH223" s="15">
        <v>40858.385416666664</v>
      </c>
      <c r="BI223" s="16">
        <v>1116936.75</v>
      </c>
      <c r="BJ223" s="14">
        <f>BI223/MAX(BI$11:BI223)-1</f>
        <v>-4.4295144982033907E-3</v>
      </c>
      <c r="BL223" s="1" t="s">
        <v>72</v>
      </c>
      <c r="BM223" s="15">
        <v>40858.385416666664</v>
      </c>
      <c r="BN223" s="16">
        <v>1079026</v>
      </c>
      <c r="BO223" s="14">
        <f>BN223/MAX(BN$11:BN223)-1</f>
        <v>-2.8107314867258704E-2</v>
      </c>
      <c r="BQ223" s="1" t="s">
        <v>73</v>
      </c>
      <c r="BR223" s="15">
        <v>40858.385416666664</v>
      </c>
      <c r="BS223" s="16">
        <v>1082940.75</v>
      </c>
      <c r="BT223" s="14">
        <f>BS223/MAX(BS$11:BS223)-1</f>
        <v>-3.6325426877800715E-2</v>
      </c>
      <c r="BV223" s="1" t="s">
        <v>74</v>
      </c>
      <c r="BW223" s="15">
        <v>40858.385416666664</v>
      </c>
      <c r="BX223" s="16">
        <v>1067650.75</v>
      </c>
      <c r="BY223" s="14">
        <f>BX223/MAX(BX$11:BX223)-1</f>
        <v>-2.5426950372244739E-2</v>
      </c>
      <c r="CA223" s="1" t="s">
        <v>75</v>
      </c>
      <c r="CB223" s="15">
        <v>40858.385416666664</v>
      </c>
      <c r="CC223" s="16">
        <v>987344.5</v>
      </c>
      <c r="CD223" s="14">
        <f>CC223/MAX(CC$11:CC223)-1</f>
        <v>-2.1703219080526859E-2</v>
      </c>
      <c r="CF223" s="1" t="s">
        <v>76</v>
      </c>
      <c r="CG223" s="15">
        <v>40858.385416666664</v>
      </c>
      <c r="CH223" s="16">
        <v>1012324.44</v>
      </c>
      <c r="CI223" s="14">
        <f>CH223/MAX(CH$11:CH223)-1</f>
        <v>-2.6455666565374902E-2</v>
      </c>
      <c r="CK223" s="1" t="s">
        <v>77</v>
      </c>
      <c r="CL223" s="15">
        <v>40858.385416666664</v>
      </c>
      <c r="CM223" s="16">
        <v>1077501</v>
      </c>
      <c r="CN223" s="14">
        <f>CM223/MAX(CM$11:CM223)-1</f>
        <v>-1.1993380591029168E-2</v>
      </c>
      <c r="CP223" s="1" t="s">
        <v>78</v>
      </c>
      <c r="CQ223" s="15">
        <v>40858.385416666664</v>
      </c>
      <c r="CR223" s="16">
        <v>1039566.88</v>
      </c>
      <c r="CS223" s="14">
        <f>CR223/MAX(CR$11:CR223)-1</f>
        <v>-2.0688335409444036E-2</v>
      </c>
      <c r="CU223" s="1" t="s">
        <v>79</v>
      </c>
      <c r="CV223" s="15">
        <v>40858.385416666664</v>
      </c>
      <c r="CW223" s="16">
        <v>1037611.75</v>
      </c>
      <c r="CX223" s="14">
        <f>CW223/MAX(CW$11:CW223)-1</f>
        <v>-2.3223253710801028E-2</v>
      </c>
    </row>
    <row r="224" spans="4:102">
      <c r="D224" s="1" t="s">
        <v>58</v>
      </c>
      <c r="E224" s="15">
        <v>40861.385416666664</v>
      </c>
      <c r="F224" s="16">
        <v>1185906.75</v>
      </c>
      <c r="G224" s="14">
        <f>F224/MAX(F$11:F224)-1</f>
        <v>-3.6873188869236406E-3</v>
      </c>
      <c r="I224" s="1" t="s">
        <v>61</v>
      </c>
      <c r="J224" s="15">
        <v>40861.385416666664</v>
      </c>
      <c r="K224" s="16">
        <v>1201486.1299999999</v>
      </c>
      <c r="L224" s="14">
        <f>K224/MAX(K$11:K224)-1</f>
        <v>0</v>
      </c>
      <c r="N224" s="1" t="s">
        <v>62</v>
      </c>
      <c r="O224" s="15">
        <v>40861.385416666664</v>
      </c>
      <c r="P224" s="16">
        <v>1367188.38</v>
      </c>
      <c r="Q224" s="14">
        <f>P224/MAX(P$11:P224)-1</f>
        <v>-4.9540709838699071E-3</v>
      </c>
      <c r="S224" s="1" t="s">
        <v>63</v>
      </c>
      <c r="T224" s="15">
        <v>40861.385416666664</v>
      </c>
      <c r="U224" s="16">
        <v>1363653.75</v>
      </c>
      <c r="V224" s="14">
        <f>U224/MAX(U$11:U224)-1</f>
        <v>-5.8215036575774981E-3</v>
      </c>
      <c r="X224" s="1" t="s">
        <v>64</v>
      </c>
      <c r="Y224" s="15">
        <v>40861.385416666664</v>
      </c>
      <c r="Z224" s="16">
        <v>1342228.75</v>
      </c>
      <c r="AA224" s="14">
        <f>Z224/MAX(Z$11:Z224)-1</f>
        <v>-3.3280200661963688E-3</v>
      </c>
      <c r="AC224" s="1" t="s">
        <v>65</v>
      </c>
      <c r="AD224" s="15">
        <v>40861.385416666664</v>
      </c>
      <c r="AE224" s="16">
        <v>1141867.6299999999</v>
      </c>
      <c r="AF224" s="14">
        <f>AE224/MAX(AE$11:AE224)-1</f>
        <v>-4.1559679513847314E-3</v>
      </c>
      <c r="AH224" s="1" t="s">
        <v>66</v>
      </c>
      <c r="AI224" s="15">
        <v>40861.385416666664</v>
      </c>
      <c r="AJ224" s="16">
        <v>1054367.1299999999</v>
      </c>
      <c r="AK224" s="14">
        <f>AJ224/MAX(AJ$11:AJ224)-1</f>
        <v>-2.415564943475812E-2</v>
      </c>
      <c r="AM224" s="1" t="s">
        <v>67</v>
      </c>
      <c r="AN224" s="15">
        <v>40861.385416666664</v>
      </c>
      <c r="AO224" s="16">
        <v>1051425.8799999999</v>
      </c>
      <c r="AP224" s="14">
        <f>AO224/MAX(AO$11:AO224)-1</f>
        <v>-1.946256419056136E-2</v>
      </c>
      <c r="AR224" s="1" t="s">
        <v>68</v>
      </c>
      <c r="AS224" s="15">
        <v>40861.385416666664</v>
      </c>
      <c r="AT224" s="16">
        <v>1100081.25</v>
      </c>
      <c r="AU224" s="14">
        <f>AT224/MAX(AT$11:AT224)-1</f>
        <v>-1.0079570226292578E-2</v>
      </c>
      <c r="AW224" s="1" t="s">
        <v>69</v>
      </c>
      <c r="AX224" s="15">
        <v>40861.385416666664</v>
      </c>
      <c r="AY224" s="16">
        <v>1095792.5</v>
      </c>
      <c r="AZ224" s="14">
        <f>AY224/MAX(AY$11:AY224)-1</f>
        <v>0</v>
      </c>
      <c r="BB224" s="1" t="s">
        <v>70</v>
      </c>
      <c r="BC224" s="15">
        <v>40861.385416666664</v>
      </c>
      <c r="BD224" s="16">
        <v>1033599.06</v>
      </c>
      <c r="BE224" s="14">
        <f>BD224/MAX(BD$11:BD224)-1</f>
        <v>-5.8845322100100628E-3</v>
      </c>
      <c r="BG224" s="1" t="s">
        <v>71</v>
      </c>
      <c r="BH224" s="15">
        <v>40861.385416666664</v>
      </c>
      <c r="BI224" s="16">
        <v>1118583.5</v>
      </c>
      <c r="BJ224" s="14">
        <f>BI224/MAX(BI$11:BI224)-1</f>
        <v>-2.9617002311913554E-3</v>
      </c>
      <c r="BL224" s="1" t="s">
        <v>72</v>
      </c>
      <c r="BM224" s="15">
        <v>40861.385416666664</v>
      </c>
      <c r="BN224" s="16">
        <v>1079904.5</v>
      </c>
      <c r="BO224" s="14">
        <f>BN224/MAX(BN$11:BN224)-1</f>
        <v>-2.7316038545938337E-2</v>
      </c>
      <c r="BQ224" s="1" t="s">
        <v>73</v>
      </c>
      <c r="BR224" s="15">
        <v>40861.385416666664</v>
      </c>
      <c r="BS224" s="16">
        <v>1083822.5</v>
      </c>
      <c r="BT224" s="14">
        <f>BS224/MAX(BS$11:BS224)-1</f>
        <v>-3.5540785562151234E-2</v>
      </c>
      <c r="BV224" s="1" t="s">
        <v>74</v>
      </c>
      <c r="BW224" s="15">
        <v>40861.385416666664</v>
      </c>
      <c r="BX224" s="16">
        <v>1068520.1299999999</v>
      </c>
      <c r="BY224" s="14">
        <f>BX224/MAX(BX$11:BX224)-1</f>
        <v>-2.4633362845719597E-2</v>
      </c>
      <c r="CA224" s="1" t="s">
        <v>75</v>
      </c>
      <c r="CB224" s="15">
        <v>40861.385416666664</v>
      </c>
      <c r="CC224" s="16">
        <v>989716.69</v>
      </c>
      <c r="CD224" s="14">
        <f>CC224/MAX(CC$11:CC224)-1</f>
        <v>-1.9352767094690804E-2</v>
      </c>
      <c r="CF224" s="1" t="s">
        <v>76</v>
      </c>
      <c r="CG224" s="15">
        <v>40861.385416666664</v>
      </c>
      <c r="CH224" s="16">
        <v>1013471.13</v>
      </c>
      <c r="CI224" s="14">
        <f>CH224/MAX(CH$11:CH224)-1</f>
        <v>-2.5352903945412564E-2</v>
      </c>
      <c r="CK224" s="1" t="s">
        <v>77</v>
      </c>
      <c r="CL224" s="15">
        <v>40861.385416666664</v>
      </c>
      <c r="CM224" s="16">
        <v>1079132.25</v>
      </c>
      <c r="CN224" s="14">
        <f>CM224/MAX(CM$11:CM224)-1</f>
        <v>-1.049761789762016E-2</v>
      </c>
      <c r="CP224" s="1" t="s">
        <v>78</v>
      </c>
      <c r="CQ224" s="15">
        <v>40861.385416666664</v>
      </c>
      <c r="CR224" s="16">
        <v>1041140.69</v>
      </c>
      <c r="CS224" s="14">
        <f>CR224/MAX(CR$11:CR224)-1</f>
        <v>-1.9205746342303653E-2</v>
      </c>
      <c r="CU224" s="1" t="s">
        <v>79</v>
      </c>
      <c r="CV224" s="15">
        <v>40861.385416666664</v>
      </c>
      <c r="CW224" s="16">
        <v>1038840.88</v>
      </c>
      <c r="CX224" s="14">
        <f>CW224/MAX(CW$11:CW224)-1</f>
        <v>-2.2066187397542292E-2</v>
      </c>
    </row>
    <row r="225" spans="4:102">
      <c r="D225" s="1" t="s">
        <v>58</v>
      </c>
      <c r="E225" s="15">
        <v>40862.385416666664</v>
      </c>
      <c r="F225" s="16">
        <v>1186857.1299999999</v>
      </c>
      <c r="G225" s="14">
        <f>F225/MAX(F$11:F225)-1</f>
        <v>-2.8888786673396671E-3</v>
      </c>
      <c r="I225" s="1" t="s">
        <v>61</v>
      </c>
      <c r="J225" s="15">
        <v>40862.385416666664</v>
      </c>
      <c r="K225" s="16">
        <v>1206482.1299999999</v>
      </c>
      <c r="L225" s="14">
        <f>K225/MAX(K$11:K225)-1</f>
        <v>0</v>
      </c>
      <c r="N225" s="1" t="s">
        <v>62</v>
      </c>
      <c r="O225" s="15">
        <v>40862.385416666664</v>
      </c>
      <c r="P225" s="16">
        <v>1371751.63</v>
      </c>
      <c r="Q225" s="14">
        <f>P225/MAX(P$11:P225)-1</f>
        <v>-1.6329168532425165E-3</v>
      </c>
      <c r="S225" s="1" t="s">
        <v>63</v>
      </c>
      <c r="T225" s="15">
        <v>40862.385416666664</v>
      </c>
      <c r="U225" s="16">
        <v>1358414.63</v>
      </c>
      <c r="V225" s="14">
        <f>U225/MAX(U$11:U225)-1</f>
        <v>-9.6411099496861441E-3</v>
      </c>
      <c r="X225" s="1" t="s">
        <v>64</v>
      </c>
      <c r="Y225" s="15">
        <v>40862.385416666664</v>
      </c>
      <c r="Z225" s="16">
        <v>1340037.1299999999</v>
      </c>
      <c r="AA225" s="14">
        <f>Z225/MAX(Z$11:Z225)-1</f>
        <v>-4.9554075325001223E-3</v>
      </c>
      <c r="AC225" s="1" t="s">
        <v>65</v>
      </c>
      <c r="AD225" s="15">
        <v>40862.385416666664</v>
      </c>
      <c r="AE225" s="16">
        <v>1143351.8799999999</v>
      </c>
      <c r="AF225" s="14">
        <f>AE225/MAX(AE$11:AE225)-1</f>
        <v>-2.861525876195925E-3</v>
      </c>
      <c r="AH225" s="1" t="s">
        <v>66</v>
      </c>
      <c r="AI225" s="15">
        <v>40862.385416666664</v>
      </c>
      <c r="AJ225" s="16">
        <v>1055218.5</v>
      </c>
      <c r="AK225" s="14">
        <f>AJ225/MAX(AJ$11:AJ225)-1</f>
        <v>-2.336768423639235E-2</v>
      </c>
      <c r="AM225" s="1" t="s">
        <v>67</v>
      </c>
      <c r="AN225" s="15">
        <v>40862.385416666664</v>
      </c>
      <c r="AO225" s="16">
        <v>1052272.75</v>
      </c>
      <c r="AP225" s="14">
        <f>AO225/MAX(AO$11:AO225)-1</f>
        <v>-1.8672791222195784E-2</v>
      </c>
      <c r="AR225" s="1" t="s">
        <v>68</v>
      </c>
      <c r="AS225" s="15">
        <v>40862.385416666664</v>
      </c>
      <c r="AT225" s="16">
        <v>1106219</v>
      </c>
      <c r="AU225" s="14">
        <f>AT225/MAX(AT$11:AT225)-1</f>
        <v>-4.5564471680242802E-3</v>
      </c>
      <c r="AW225" s="1" t="s">
        <v>69</v>
      </c>
      <c r="AX225" s="15">
        <v>40862.385416666664</v>
      </c>
      <c r="AY225" s="16">
        <v>1100078.5</v>
      </c>
      <c r="AZ225" s="14">
        <f>AY225/MAX(AY$11:AY225)-1</f>
        <v>0</v>
      </c>
      <c r="BB225" s="1" t="s">
        <v>70</v>
      </c>
      <c r="BC225" s="15">
        <v>40862.385416666664</v>
      </c>
      <c r="BD225" s="16">
        <v>1034434</v>
      </c>
      <c r="BE225" s="14">
        <f>BD225/MAX(BD$11:BD225)-1</f>
        <v>-5.0814870053477179E-3</v>
      </c>
      <c r="BG225" s="1" t="s">
        <v>71</v>
      </c>
      <c r="BH225" s="15">
        <v>40862.385416666664</v>
      </c>
      <c r="BI225" s="16">
        <v>1120035.8799999999</v>
      </c>
      <c r="BJ225" s="14">
        <f>BI225/MAX(BI$11:BI225)-1</f>
        <v>-1.6671357343807092E-3</v>
      </c>
      <c r="BL225" s="1" t="s">
        <v>72</v>
      </c>
      <c r="BM225" s="15">
        <v>40862.385416666664</v>
      </c>
      <c r="BN225" s="16">
        <v>1080777.6299999999</v>
      </c>
      <c r="BO225" s="14">
        <f>BN225/MAX(BN$11:BN225)-1</f>
        <v>-2.6529599053127351E-2</v>
      </c>
      <c r="BQ225" s="1" t="s">
        <v>73</v>
      </c>
      <c r="BR225" s="15">
        <v>40862.385416666664</v>
      </c>
      <c r="BS225" s="16">
        <v>1084698.8799999999</v>
      </c>
      <c r="BT225" s="14">
        <f>BS225/MAX(BS$11:BS225)-1</f>
        <v>-3.4760922838920294E-2</v>
      </c>
      <c r="BV225" s="1" t="s">
        <v>74</v>
      </c>
      <c r="BW225" s="15">
        <v>40862.385416666664</v>
      </c>
      <c r="BX225" s="16">
        <v>1069384</v>
      </c>
      <c r="BY225" s="14">
        <f>BX225/MAX(BX$11:BX225)-1</f>
        <v>-2.3844804957869004E-2</v>
      </c>
      <c r="CA225" s="1" t="s">
        <v>75</v>
      </c>
      <c r="CB225" s="15">
        <v>40862.385416666664</v>
      </c>
      <c r="CC225" s="16">
        <v>992860.63</v>
      </c>
      <c r="CD225" s="14">
        <f>CC225/MAX(CC$11:CC225)-1</f>
        <v>-1.6237637186736653E-2</v>
      </c>
      <c r="CF225" s="1" t="s">
        <v>76</v>
      </c>
      <c r="CG225" s="15">
        <v>40862.385416666664</v>
      </c>
      <c r="CH225" s="16">
        <v>1014482.44</v>
      </c>
      <c r="CI225" s="14">
        <f>CH225/MAX(CH$11:CH225)-1</f>
        <v>-2.4380335190828606E-2</v>
      </c>
      <c r="CK225" s="1" t="s">
        <v>77</v>
      </c>
      <c r="CL225" s="15">
        <v>40862.385416666664</v>
      </c>
      <c r="CM225" s="16">
        <v>1081373.75</v>
      </c>
      <c r="CN225" s="14">
        <f>CM225/MAX(CM$11:CM225)-1</f>
        <v>-8.4422909536959745E-3</v>
      </c>
      <c r="CP225" s="1" t="s">
        <v>78</v>
      </c>
      <c r="CQ225" s="15">
        <v>40862.385416666664</v>
      </c>
      <c r="CR225" s="16">
        <v>1043303.38</v>
      </c>
      <c r="CS225" s="14">
        <f>CR225/MAX(CR$11:CR225)-1</f>
        <v>-1.7168409847038046E-2</v>
      </c>
      <c r="CU225" s="1" t="s">
        <v>79</v>
      </c>
      <c r="CV225" s="15">
        <v>40862.385416666664</v>
      </c>
      <c r="CW225" s="16">
        <v>1039924.88</v>
      </c>
      <c r="CX225" s="14">
        <f>CW225/MAX(CW$11:CW225)-1</f>
        <v>-2.1045742136607815E-2</v>
      </c>
    </row>
    <row r="226" spans="4:102">
      <c r="D226" s="1" t="s">
        <v>58</v>
      </c>
      <c r="E226" s="15">
        <v>40863.385416666664</v>
      </c>
      <c r="F226" s="16">
        <v>1176658.5</v>
      </c>
      <c r="G226" s="14">
        <f>F226/MAX(F$11:F226)-1</f>
        <v>-1.1457026541512927E-2</v>
      </c>
      <c r="I226" s="1" t="s">
        <v>61</v>
      </c>
      <c r="J226" s="15">
        <v>40863.385416666664</v>
      </c>
      <c r="K226" s="16">
        <v>1204114.1299999999</v>
      </c>
      <c r="L226" s="14">
        <f>K226/MAX(K$11:K226)-1</f>
        <v>-1.9627311015373294E-3</v>
      </c>
      <c r="N226" s="1" t="s">
        <v>62</v>
      </c>
      <c r="O226" s="15">
        <v>40863.385416666664</v>
      </c>
      <c r="P226" s="16">
        <v>1368118</v>
      </c>
      <c r="Q226" s="14">
        <f>P226/MAX(P$11:P226)-1</f>
        <v>-4.2774893144644777E-3</v>
      </c>
      <c r="S226" s="1" t="s">
        <v>63</v>
      </c>
      <c r="T226" s="15">
        <v>40863.385416666664</v>
      </c>
      <c r="U226" s="16">
        <v>1357097.25</v>
      </c>
      <c r="V226" s="14">
        <f>U226/MAX(U$11:U226)-1</f>
        <v>-1.0601552340220755E-2</v>
      </c>
      <c r="X226" s="1" t="s">
        <v>64</v>
      </c>
      <c r="Y226" s="15">
        <v>40863.385416666664</v>
      </c>
      <c r="Z226" s="16">
        <v>1339469.1299999999</v>
      </c>
      <c r="AA226" s="14">
        <f>Z226/MAX(Z$11:Z226)-1</f>
        <v>-5.37717594164977E-3</v>
      </c>
      <c r="AC226" s="1" t="s">
        <v>65</v>
      </c>
      <c r="AD226" s="15">
        <v>40863.385416666664</v>
      </c>
      <c r="AE226" s="16">
        <v>1143538.1299999999</v>
      </c>
      <c r="AF226" s="14">
        <f>AE226/MAX(AE$11:AE226)-1</f>
        <v>-2.6990937815326577E-3</v>
      </c>
      <c r="AH226" s="1" t="s">
        <v>66</v>
      </c>
      <c r="AI226" s="15">
        <v>40863.385416666664</v>
      </c>
      <c r="AJ226" s="16">
        <v>1055322.25</v>
      </c>
      <c r="AK226" s="14">
        <f>AJ226/MAX(AJ$11:AJ226)-1</f>
        <v>-2.3271660898324886E-2</v>
      </c>
      <c r="AM226" s="1" t="s">
        <v>67</v>
      </c>
      <c r="AN226" s="15">
        <v>40863.385416666664</v>
      </c>
      <c r="AO226" s="16">
        <v>1043226.38</v>
      </c>
      <c r="AP226" s="14">
        <f>AO226/MAX(AO$11:AO226)-1</f>
        <v>-2.7109243673968608E-2</v>
      </c>
      <c r="AR226" s="1" t="s">
        <v>68</v>
      </c>
      <c r="AS226" s="15">
        <v>40863.385416666664</v>
      </c>
      <c r="AT226" s="16">
        <v>1099526.8799999999</v>
      </c>
      <c r="AU226" s="14">
        <f>AT226/MAX(AT$11:AT226)-1</f>
        <v>-1.0578426277746744E-2</v>
      </c>
      <c r="AW226" s="1" t="s">
        <v>69</v>
      </c>
      <c r="AX226" s="15">
        <v>40863.385416666664</v>
      </c>
      <c r="AY226" s="16">
        <v>1093885.5</v>
      </c>
      <c r="AZ226" s="14">
        <f>AY226/MAX(AY$11:AY226)-1</f>
        <v>-5.6295982513975273E-3</v>
      </c>
      <c r="BB226" s="1" t="s">
        <v>70</v>
      </c>
      <c r="BC226" s="15">
        <v>40863.385416666664</v>
      </c>
      <c r="BD226" s="16">
        <v>1034535.75</v>
      </c>
      <c r="BE226" s="14">
        <f>BD226/MAX(BD$11:BD226)-1</f>
        <v>-4.9836238659910492E-3</v>
      </c>
      <c r="BG226" s="1" t="s">
        <v>71</v>
      </c>
      <c r="BH226" s="15">
        <v>40863.385416666664</v>
      </c>
      <c r="BI226" s="16">
        <v>1120218.25</v>
      </c>
      <c r="BJ226" s="14">
        <f>BI226/MAX(BI$11:BI226)-1</f>
        <v>-1.5045820450684255E-3</v>
      </c>
      <c r="BL226" s="1" t="s">
        <v>72</v>
      </c>
      <c r="BM226" s="15">
        <v>40863.385416666664</v>
      </c>
      <c r="BN226" s="16">
        <v>1080884.1299999999</v>
      </c>
      <c r="BO226" s="14">
        <f>BN226/MAX(BN$11:BN226)-1</f>
        <v>-2.643367312458933E-2</v>
      </c>
      <c r="BQ226" s="1" t="s">
        <v>73</v>
      </c>
      <c r="BR226" s="15">
        <v>40863.385416666664</v>
      </c>
      <c r="BS226" s="16">
        <v>1084805.6299999999</v>
      </c>
      <c r="BT226" s="14">
        <f>BS226/MAX(BS$11:BS226)-1</f>
        <v>-3.4665929404902096E-2</v>
      </c>
      <c r="BV226" s="1" t="s">
        <v>74</v>
      </c>
      <c r="BW226" s="15">
        <v>40863.385416666664</v>
      </c>
      <c r="BX226" s="16">
        <v>1069489.25</v>
      </c>
      <c r="BY226" s="14">
        <f>BX226/MAX(BX$11:BX226)-1</f>
        <v>-2.3748730643798344E-2</v>
      </c>
      <c r="CA226" s="1" t="s">
        <v>75</v>
      </c>
      <c r="CB226" s="15">
        <v>40863.385416666664</v>
      </c>
      <c r="CC226" s="16">
        <v>993217.88</v>
      </c>
      <c r="CD226" s="14">
        <f>CC226/MAX(CC$11:CC226)-1</f>
        <v>-1.5883660915046782E-2</v>
      </c>
      <c r="CF226" s="1" t="s">
        <v>76</v>
      </c>
      <c r="CG226" s="15">
        <v>40863.385416666664</v>
      </c>
      <c r="CH226" s="16">
        <v>1014609.38</v>
      </c>
      <c r="CI226" s="14">
        <f>CH226/MAX(CH$11:CH226)-1</f>
        <v>-2.4258258006081168E-2</v>
      </c>
      <c r="CK226" s="1" t="s">
        <v>77</v>
      </c>
      <c r="CL226" s="15">
        <v>40863.385416666664</v>
      </c>
      <c r="CM226" s="16">
        <v>1081491.1299999999</v>
      </c>
      <c r="CN226" s="14">
        <f>CM226/MAX(CM$11:CM226)-1</f>
        <v>-8.3346602257560187E-3</v>
      </c>
      <c r="CP226" s="1" t="s">
        <v>78</v>
      </c>
      <c r="CQ226" s="15">
        <v>40863.385416666664</v>
      </c>
      <c r="CR226" s="16">
        <v>1043416.56</v>
      </c>
      <c r="CS226" s="14">
        <f>CR226/MAX(CR$11:CR226)-1</f>
        <v>-1.7061789968768726E-2</v>
      </c>
      <c r="CU226" s="1" t="s">
        <v>79</v>
      </c>
      <c r="CV226" s="15">
        <v>40863.385416666664</v>
      </c>
      <c r="CW226" s="16">
        <v>1040060.94</v>
      </c>
      <c r="CX226" s="14">
        <f>CW226/MAX(CW$11:CW226)-1</f>
        <v>-2.0917659311697534E-2</v>
      </c>
    </row>
    <row r="227" spans="4:102">
      <c r="D227" s="1" t="s">
        <v>58</v>
      </c>
      <c r="E227" s="15">
        <v>40864.385416666664</v>
      </c>
      <c r="F227" s="16">
        <v>1170577.5</v>
      </c>
      <c r="G227" s="14">
        <f>F227/MAX(F$11:F227)-1</f>
        <v>-1.6565840884502858E-2</v>
      </c>
      <c r="I227" s="1" t="s">
        <v>61</v>
      </c>
      <c r="J227" s="15">
        <v>40864.385416666664</v>
      </c>
      <c r="K227" s="16">
        <v>1202403.3799999999</v>
      </c>
      <c r="L227" s="14">
        <f>K227/MAX(K$11:K227)-1</f>
        <v>-3.3806965711129511E-3</v>
      </c>
      <c r="N227" s="1" t="s">
        <v>62</v>
      </c>
      <c r="O227" s="15">
        <v>40864.385416666664</v>
      </c>
      <c r="P227" s="16">
        <v>1372657.75</v>
      </c>
      <c r="Q227" s="14">
        <f>P227/MAX(P$11:P227)-1</f>
        <v>-9.7343859085397E-4</v>
      </c>
      <c r="S227" s="1" t="s">
        <v>63</v>
      </c>
      <c r="T227" s="15">
        <v>40864.385416666664</v>
      </c>
      <c r="U227" s="16">
        <v>1362027</v>
      </c>
      <c r="V227" s="14">
        <f>U227/MAX(U$11:U227)-1</f>
        <v>-7.007493773415141E-3</v>
      </c>
      <c r="X227" s="1" t="s">
        <v>64</v>
      </c>
      <c r="Y227" s="15">
        <v>40864.385416666664</v>
      </c>
      <c r="Z227" s="16">
        <v>1339170</v>
      </c>
      <c r="AA227" s="14">
        <f>Z227/MAX(Z$11:Z227)-1</f>
        <v>-5.5992949279681792E-3</v>
      </c>
      <c r="AC227" s="1" t="s">
        <v>65</v>
      </c>
      <c r="AD227" s="15">
        <v>40864.385416666664</v>
      </c>
      <c r="AE227" s="16">
        <v>1143985.25</v>
      </c>
      <c r="AF227" s="14">
        <f>AE227/MAX(AE$11:AE227)-1</f>
        <v>-2.3091521001052939E-3</v>
      </c>
      <c r="AH227" s="1" t="s">
        <v>66</v>
      </c>
      <c r="AI227" s="15">
        <v>40864.385416666664</v>
      </c>
      <c r="AJ227" s="16">
        <v>1055378.1299999999</v>
      </c>
      <c r="AK227" s="14">
        <f>AJ227/MAX(AJ$11:AJ227)-1</f>
        <v>-2.3219942497060386E-2</v>
      </c>
      <c r="AM227" s="1" t="s">
        <v>67</v>
      </c>
      <c r="AN227" s="15">
        <v>40864.385416666664</v>
      </c>
      <c r="AO227" s="16">
        <v>1038344.5</v>
      </c>
      <c r="AP227" s="14">
        <f>AO227/MAX(AO$11:AO227)-1</f>
        <v>-3.1661981235582948E-2</v>
      </c>
      <c r="AR227" s="1" t="s">
        <v>68</v>
      </c>
      <c r="AS227" s="15">
        <v>40864.385416666664</v>
      </c>
      <c r="AT227" s="16">
        <v>1094382.8799999999</v>
      </c>
      <c r="AU227" s="14">
        <f>AT227/MAX(AT$11:AT227)-1</f>
        <v>-1.5207312272082163E-2</v>
      </c>
      <c r="AW227" s="1" t="s">
        <v>69</v>
      </c>
      <c r="AX227" s="15">
        <v>40864.385416666664</v>
      </c>
      <c r="AY227" s="16">
        <v>1092529</v>
      </c>
      <c r="AZ227" s="14">
        <f>AY227/MAX(AY$11:AY227)-1</f>
        <v>-6.8626920715203488E-3</v>
      </c>
      <c r="BB227" s="1" t="s">
        <v>70</v>
      </c>
      <c r="BC227" s="15">
        <v>40864.385416666664</v>
      </c>
      <c r="BD227" s="16">
        <v>1034590.56</v>
      </c>
      <c r="BE227" s="14">
        <f>BD227/MAX(BD$11:BD227)-1</f>
        <v>-4.930907613724389E-3</v>
      </c>
      <c r="BG227" s="1" t="s">
        <v>71</v>
      </c>
      <c r="BH227" s="15">
        <v>40864.385416666664</v>
      </c>
      <c r="BI227" s="16">
        <v>1120655.75</v>
      </c>
      <c r="BJ227" s="14">
        <f>BI227/MAX(BI$11:BI227)-1</f>
        <v>-1.1146207626528959E-3</v>
      </c>
      <c r="BL227" s="1" t="s">
        <v>72</v>
      </c>
      <c r="BM227" s="15">
        <v>40864.385416666664</v>
      </c>
      <c r="BN227" s="16">
        <v>1080941.3799999999</v>
      </c>
      <c r="BO227" s="14">
        <f>BN227/MAX(BN$11:BN227)-1</f>
        <v>-2.6382107308544289E-2</v>
      </c>
      <c r="BQ227" s="1" t="s">
        <v>73</v>
      </c>
      <c r="BR227" s="15">
        <v>40864.385416666664</v>
      </c>
      <c r="BS227" s="16">
        <v>1084863.1299999999</v>
      </c>
      <c r="BT227" s="14">
        <f>BS227/MAX(BS$11:BS227)-1</f>
        <v>-3.4614761981426212E-2</v>
      </c>
      <c r="BV227" s="1" t="s">
        <v>74</v>
      </c>
      <c r="BW227" s="15">
        <v>40864.385416666664</v>
      </c>
      <c r="BX227" s="16">
        <v>1066041.3799999999</v>
      </c>
      <c r="BY227" s="14">
        <f>BX227/MAX(BX$11:BX227)-1</f>
        <v>-2.6896015634344295E-2</v>
      </c>
      <c r="CA227" s="1" t="s">
        <v>75</v>
      </c>
      <c r="CB227" s="15">
        <v>40864.385416666664</v>
      </c>
      <c r="CC227" s="16">
        <v>994384.94</v>
      </c>
      <c r="CD227" s="14">
        <f>CC227/MAX(CC$11:CC227)-1</f>
        <v>-1.4727295491286596E-2</v>
      </c>
      <c r="CF227" s="1" t="s">
        <v>76</v>
      </c>
      <c r="CG227" s="15">
        <v>40864.385416666664</v>
      </c>
      <c r="CH227" s="16">
        <v>1014914.06</v>
      </c>
      <c r="CI227" s="14">
        <f>CH227/MAX(CH$11:CH227)-1</f>
        <v>-2.3965249682078915E-2</v>
      </c>
      <c r="CK227" s="1" t="s">
        <v>77</v>
      </c>
      <c r="CL227" s="15">
        <v>40864.385416666664</v>
      </c>
      <c r="CM227" s="16">
        <v>1082239.3799999999</v>
      </c>
      <c r="CN227" s="14">
        <f>CM227/MAX(CM$11:CM227)-1</f>
        <v>-7.6485578899133655E-3</v>
      </c>
      <c r="CP227" s="1" t="s">
        <v>78</v>
      </c>
      <c r="CQ227" s="15">
        <v>40864.385416666664</v>
      </c>
      <c r="CR227" s="16">
        <v>1044138.44</v>
      </c>
      <c r="CS227" s="14">
        <f>CR227/MAX(CR$11:CR227)-1</f>
        <v>-1.6381751466162275E-2</v>
      </c>
      <c r="CU227" s="1" t="s">
        <v>79</v>
      </c>
      <c r="CV227" s="15">
        <v>40864.385416666664</v>
      </c>
      <c r="CW227" s="16">
        <v>1040387.5</v>
      </c>
      <c r="CX227" s="14">
        <f>CW227/MAX(CW$11:CW227)-1</f>
        <v>-2.0610245469990129E-2</v>
      </c>
    </row>
    <row r="228" spans="4:102">
      <c r="D228" s="1" t="s">
        <v>58</v>
      </c>
      <c r="E228" s="15">
        <v>40865.385416666664</v>
      </c>
      <c r="F228" s="16">
        <v>1172247.5</v>
      </c>
      <c r="G228" s="14">
        <f>F228/MAX(F$11:F228)-1</f>
        <v>-1.5162828229874803E-2</v>
      </c>
      <c r="I228" s="1" t="s">
        <v>61</v>
      </c>
      <c r="J228" s="15">
        <v>40865.385416666664</v>
      </c>
      <c r="K228" s="16">
        <v>1207524.5</v>
      </c>
      <c r="L228" s="14">
        <f>K228/MAX(K$11:K228)-1</f>
        <v>0</v>
      </c>
      <c r="N228" s="1" t="s">
        <v>62</v>
      </c>
      <c r="O228" s="15">
        <v>40865.385416666664</v>
      </c>
      <c r="P228" s="16">
        <v>1369312</v>
      </c>
      <c r="Q228" s="14">
        <f>P228/MAX(P$11:P228)-1</f>
        <v>-3.4084906770965873E-3</v>
      </c>
      <c r="S228" s="1" t="s">
        <v>63</v>
      </c>
      <c r="T228" s="15">
        <v>40865.385416666664</v>
      </c>
      <c r="U228" s="16">
        <v>1358297.63</v>
      </c>
      <c r="V228" s="14">
        <f>U228/MAX(U$11:U228)-1</f>
        <v>-9.7264093771046722E-3</v>
      </c>
      <c r="X228" s="1" t="s">
        <v>64</v>
      </c>
      <c r="Y228" s="15">
        <v>40865.385416666664</v>
      </c>
      <c r="Z228" s="16">
        <v>1347063.38</v>
      </c>
      <c r="AA228" s="14">
        <f>Z228/MAX(Z$11:Z228)-1</f>
        <v>0</v>
      </c>
      <c r="AC228" s="1" t="s">
        <v>65</v>
      </c>
      <c r="AD228" s="15">
        <v>40865.385416666664</v>
      </c>
      <c r="AE228" s="16">
        <v>1144034.8799999999</v>
      </c>
      <c r="AF228" s="14">
        <f>AE228/MAX(AE$11:AE228)-1</f>
        <v>-2.2658688525448722E-3</v>
      </c>
      <c r="AH228" s="1" t="s">
        <v>66</v>
      </c>
      <c r="AI228" s="15">
        <v>40865.385416666664</v>
      </c>
      <c r="AJ228" s="16">
        <v>1055537.75</v>
      </c>
      <c r="AK228" s="14">
        <f>AJ228/MAX(AJ$11:AJ228)-1</f>
        <v>-2.3072210012989758E-2</v>
      </c>
      <c r="AM228" s="1" t="s">
        <v>67</v>
      </c>
      <c r="AN228" s="15">
        <v>40865.385416666664</v>
      </c>
      <c r="AO228" s="16">
        <v>1039830.06</v>
      </c>
      <c r="AP228" s="14">
        <f>AO228/MAX(AO$11:AO228)-1</f>
        <v>-3.0276579543605187E-2</v>
      </c>
      <c r="AR228" s="1" t="s">
        <v>68</v>
      </c>
      <c r="AS228" s="15">
        <v>40865.385416666664</v>
      </c>
      <c r="AT228" s="16">
        <v>1095616.3799999999</v>
      </c>
      <c r="AU228" s="14">
        <f>AT228/MAX(AT$11:AT228)-1</f>
        <v>-1.4097333486309815E-2</v>
      </c>
      <c r="AW228" s="1" t="s">
        <v>69</v>
      </c>
      <c r="AX228" s="15">
        <v>40865.385416666664</v>
      </c>
      <c r="AY228" s="16">
        <v>1097279.1299999999</v>
      </c>
      <c r="AZ228" s="14">
        <f>AY228/MAX(AY$11:AY228)-1</f>
        <v>-2.5447002191207879E-3</v>
      </c>
      <c r="BB228" s="1" t="s">
        <v>70</v>
      </c>
      <c r="BC228" s="15">
        <v>40865.385416666664</v>
      </c>
      <c r="BD228" s="16">
        <v>1034747.13</v>
      </c>
      <c r="BE228" s="14">
        <f>BD228/MAX(BD$11:BD228)-1</f>
        <v>-4.7803186041021073E-3</v>
      </c>
      <c r="BG228" s="1" t="s">
        <v>71</v>
      </c>
      <c r="BH228" s="15">
        <v>40865.385416666664</v>
      </c>
      <c r="BI228" s="16">
        <v>1120704.3799999999</v>
      </c>
      <c r="BJ228" s="14">
        <f>BI228/MAX(BI$11:BI228)-1</f>
        <v>-1.0712748948498163E-3</v>
      </c>
      <c r="BL228" s="1" t="s">
        <v>72</v>
      </c>
      <c r="BM228" s="15">
        <v>40865.385416666664</v>
      </c>
      <c r="BN228" s="16">
        <v>1081105.1299999999</v>
      </c>
      <c r="BO228" s="14">
        <f>BN228/MAX(BN$11:BN228)-1</f>
        <v>-2.6234615563961228E-2</v>
      </c>
      <c r="BQ228" s="1" t="s">
        <v>73</v>
      </c>
      <c r="BR228" s="15">
        <v>40865.385416666664</v>
      </c>
      <c r="BS228" s="16">
        <v>1085027.3799999999</v>
      </c>
      <c r="BT228" s="14">
        <f>BS228/MAX(BS$11:BS228)-1</f>
        <v>-3.4468601123932019E-2</v>
      </c>
      <c r="BV228" s="1" t="s">
        <v>74</v>
      </c>
      <c r="BW228" s="15">
        <v>40865.385416666664</v>
      </c>
      <c r="BX228" s="16">
        <v>1067567.8799999999</v>
      </c>
      <c r="BY228" s="14">
        <f>BX228/MAX(BX$11:BX228)-1</f>
        <v>-2.5502595772786796E-2</v>
      </c>
      <c r="CA228" s="1" t="s">
        <v>75</v>
      </c>
      <c r="CB228" s="15">
        <v>40865.385416666664</v>
      </c>
      <c r="CC228" s="16">
        <v>994718.44</v>
      </c>
      <c r="CD228" s="14">
        <f>CC228/MAX(CC$11:CC228)-1</f>
        <v>-1.4396851581955361E-2</v>
      </c>
      <c r="CF228" s="1" t="s">
        <v>76</v>
      </c>
      <c r="CG228" s="15">
        <v>40865.385416666664</v>
      </c>
      <c r="CH228" s="16">
        <v>1014947.94</v>
      </c>
      <c r="CI228" s="14">
        <f>CH228/MAX(CH$11:CH228)-1</f>
        <v>-2.3932667556513909E-2</v>
      </c>
      <c r="CK228" s="1" t="s">
        <v>77</v>
      </c>
      <c r="CL228" s="15">
        <v>40865.385416666664</v>
      </c>
      <c r="CM228" s="16">
        <v>1082312.6299999999</v>
      </c>
      <c r="CN228" s="14">
        <f>CM228/MAX(CM$11:CM228)-1</f>
        <v>-7.581391840998597E-3</v>
      </c>
      <c r="CP228" s="1" t="s">
        <v>78</v>
      </c>
      <c r="CQ228" s="15">
        <v>40865.385416666664</v>
      </c>
      <c r="CR228" s="16">
        <v>1044209.19</v>
      </c>
      <c r="CS228" s="14">
        <f>CR228/MAX(CR$11:CR228)-1</f>
        <v>-1.6315102266767023E-2</v>
      </c>
      <c r="CU228" s="1" t="s">
        <v>79</v>
      </c>
      <c r="CV228" s="15">
        <v>40865.385416666664</v>
      </c>
      <c r="CW228" s="16">
        <v>1040423.75</v>
      </c>
      <c r="CX228" s="14">
        <f>CW228/MAX(CW$11:CW228)-1</f>
        <v>-2.0576120801439557E-2</v>
      </c>
    </row>
    <row r="229" spans="4:102">
      <c r="D229" s="1" t="s">
        <v>58</v>
      </c>
      <c r="E229" s="15">
        <v>40868.385416666664</v>
      </c>
      <c r="F229" s="16">
        <v>1178296.75</v>
      </c>
      <c r="G229" s="14">
        <f>F229/MAX(F$11:F229)-1</f>
        <v>-1.0080687929869492E-2</v>
      </c>
      <c r="I229" s="1" t="s">
        <v>61</v>
      </c>
      <c r="J229" s="15">
        <v>40868.385416666664</v>
      </c>
      <c r="K229" s="16">
        <v>1212797.3799999999</v>
      </c>
      <c r="L229" s="14">
        <f>K229/MAX(K$11:K229)-1</f>
        <v>0</v>
      </c>
      <c r="N229" s="1" t="s">
        <v>62</v>
      </c>
      <c r="O229" s="15">
        <v>40868.385416666664</v>
      </c>
      <c r="P229" s="16">
        <v>1375292.63</v>
      </c>
      <c r="Q229" s="14">
        <f>P229/MAX(P$11:P229)-1</f>
        <v>0</v>
      </c>
      <c r="S229" s="1" t="s">
        <v>63</v>
      </c>
      <c r="T229" s="15">
        <v>40868.385416666664</v>
      </c>
      <c r="U229" s="16">
        <v>1364725.25</v>
      </c>
      <c r="V229" s="14">
        <f>U229/MAX(U$11:U229)-1</f>
        <v>-5.0403212945099307E-3</v>
      </c>
      <c r="X229" s="1" t="s">
        <v>64</v>
      </c>
      <c r="Y229" s="15">
        <v>40868.385416666664</v>
      </c>
      <c r="Z229" s="16">
        <v>1355070</v>
      </c>
      <c r="AA229" s="14">
        <f>Z229/MAX(Z$11:Z229)-1</f>
        <v>0</v>
      </c>
      <c r="AC229" s="1" t="s">
        <v>65</v>
      </c>
      <c r="AD229" s="15">
        <v>40868.385416666664</v>
      </c>
      <c r="AE229" s="16">
        <v>1144314.3799999999</v>
      </c>
      <c r="AF229" s="14">
        <f>AE229/MAX(AE$11:AE229)-1</f>
        <v>-2.022111695721418E-3</v>
      </c>
      <c r="AH229" s="1" t="s">
        <v>66</v>
      </c>
      <c r="AI229" s="15">
        <v>40868.385416666664</v>
      </c>
      <c r="AJ229" s="16">
        <v>1055787.75</v>
      </c>
      <c r="AK229" s="14">
        <f>AJ229/MAX(AJ$11:AJ229)-1</f>
        <v>-2.284082847547797E-2</v>
      </c>
      <c r="AM229" s="1" t="s">
        <v>67</v>
      </c>
      <c r="AN229" s="15">
        <v>40868.385416666664</v>
      </c>
      <c r="AO229" s="16">
        <v>1045211</v>
      </c>
      <c r="AP229" s="14">
        <f>AO229/MAX(AO$11:AO229)-1</f>
        <v>-2.5258429229629287E-2</v>
      </c>
      <c r="AR229" s="1" t="s">
        <v>68</v>
      </c>
      <c r="AS229" s="15">
        <v>40868.385416666664</v>
      </c>
      <c r="AT229" s="16">
        <v>1097792.3799999999</v>
      </c>
      <c r="AU229" s="14">
        <f>AT229/MAX(AT$11:AT229)-1</f>
        <v>-1.2139235522920733E-2</v>
      </c>
      <c r="AW229" s="1" t="s">
        <v>69</v>
      </c>
      <c r="AX229" s="15">
        <v>40868.385416666664</v>
      </c>
      <c r="AY229" s="16">
        <v>1100607.25</v>
      </c>
      <c r="AZ229" s="14">
        <f>AY229/MAX(AY$11:AY229)-1</f>
        <v>0</v>
      </c>
      <c r="BB229" s="1" t="s">
        <v>70</v>
      </c>
      <c r="BC229" s="15">
        <v>40868.385416666664</v>
      </c>
      <c r="BD229" s="16">
        <v>1034992.38</v>
      </c>
      <c r="BE229" s="14">
        <f>BD229/MAX(BD$11:BD229)-1</f>
        <v>-4.5444371797561667E-3</v>
      </c>
      <c r="BG229" s="1" t="s">
        <v>71</v>
      </c>
      <c r="BH229" s="15">
        <v>40868.385416666664</v>
      </c>
      <c r="BI229" s="16">
        <v>1120977.75</v>
      </c>
      <c r="BJ229" s="14">
        <f>BI229/MAX(BI$11:BI229)-1</f>
        <v>-8.2760925879499236E-4</v>
      </c>
      <c r="BL229" s="1" t="s">
        <v>72</v>
      </c>
      <c r="BM229" s="15">
        <v>40868.385416666664</v>
      </c>
      <c r="BN229" s="16">
        <v>1081361.6299999999</v>
      </c>
      <c r="BO229" s="14">
        <f>BN229/MAX(BN$11:BN229)-1</f>
        <v>-2.6003582693820415E-2</v>
      </c>
      <c r="BQ229" s="1" t="s">
        <v>73</v>
      </c>
      <c r="BR229" s="15">
        <v>40868.385416666664</v>
      </c>
      <c r="BS229" s="16">
        <v>1085284.8799999999</v>
      </c>
      <c r="BT229" s="14">
        <f>BS229/MAX(BS$11:BS229)-1</f>
        <v>-3.4239460053583581E-2</v>
      </c>
      <c r="BV229" s="1" t="s">
        <v>74</v>
      </c>
      <c r="BW229" s="15">
        <v>40868.385416666664</v>
      </c>
      <c r="BX229" s="16">
        <v>1073097.3799999999</v>
      </c>
      <c r="BY229" s="14">
        <f>BX229/MAX(BX$11:BX229)-1</f>
        <v>-2.0455157106240907E-2</v>
      </c>
      <c r="CA229" s="1" t="s">
        <v>75</v>
      </c>
      <c r="CB229" s="15">
        <v>40868.385416666664</v>
      </c>
      <c r="CC229" s="16">
        <v>995059</v>
      </c>
      <c r="CD229" s="14">
        <f>CC229/MAX(CC$11:CC229)-1</f>
        <v>-1.405941236827668E-2</v>
      </c>
      <c r="CF229" s="1" t="s">
        <v>76</v>
      </c>
      <c r="CG229" s="15">
        <v>40868.385416666664</v>
      </c>
      <c r="CH229" s="16">
        <v>1015138.31</v>
      </c>
      <c r="CI229" s="14">
        <f>CH229/MAX(CH$11:CH229)-1</f>
        <v>-2.3749590247073349E-2</v>
      </c>
      <c r="CK229" s="1" t="s">
        <v>77</v>
      </c>
      <c r="CL229" s="15">
        <v>40868.385416666664</v>
      </c>
      <c r="CM229" s="16">
        <v>1082606.1299999999</v>
      </c>
      <c r="CN229" s="14">
        <f>CM229/MAX(CM$11:CM229)-1</f>
        <v>-7.3122691740158396E-3</v>
      </c>
      <c r="CP229" s="1" t="s">
        <v>78</v>
      </c>
      <c r="CQ229" s="15">
        <v>40868.385416666664</v>
      </c>
      <c r="CR229" s="16">
        <v>1044492.25</v>
      </c>
      <c r="CS229" s="14">
        <f>CR229/MAX(CR$11:CR229)-1</f>
        <v>-1.6048448946896832E-2</v>
      </c>
      <c r="CU229" s="1" t="s">
        <v>79</v>
      </c>
      <c r="CV229" s="15">
        <v>40868.385416666664</v>
      </c>
      <c r="CW229" s="16">
        <v>1040627.88</v>
      </c>
      <c r="CX229" s="14">
        <f>CW229/MAX(CW$11:CW229)-1</f>
        <v>-2.0383958909267363E-2</v>
      </c>
    </row>
    <row r="230" spans="4:102">
      <c r="D230" s="1" t="s">
        <v>58</v>
      </c>
      <c r="E230" s="15">
        <v>40869.385416666664</v>
      </c>
      <c r="F230" s="16">
        <v>1167748.25</v>
      </c>
      <c r="G230" s="14">
        <f>F230/MAX(F$11:F230)-1</f>
        <v>-1.8942771155824101E-2</v>
      </c>
      <c r="I230" s="1" t="s">
        <v>61</v>
      </c>
      <c r="J230" s="15">
        <v>40869.385416666664</v>
      </c>
      <c r="K230" s="16">
        <v>1207056.5</v>
      </c>
      <c r="L230" s="14">
        <f>K230/MAX(K$11:K230)-1</f>
        <v>-4.7335854238074182E-3</v>
      </c>
      <c r="N230" s="1" t="s">
        <v>62</v>
      </c>
      <c r="O230" s="15">
        <v>40869.385416666664</v>
      </c>
      <c r="P230" s="16">
        <v>1374507.5</v>
      </c>
      <c r="Q230" s="14">
        <f>P230/MAX(P$11:P230)-1</f>
        <v>-5.7088214018852224E-4</v>
      </c>
      <c r="S230" s="1" t="s">
        <v>63</v>
      </c>
      <c r="T230" s="15">
        <v>40869.385416666664</v>
      </c>
      <c r="U230" s="16">
        <v>1360904.63</v>
      </c>
      <c r="V230" s="14">
        <f>U230/MAX(U$11:U230)-1</f>
        <v>-7.8257631610364475E-3</v>
      </c>
      <c r="X230" s="1" t="s">
        <v>64</v>
      </c>
      <c r="Y230" s="15">
        <v>40869.385416666664</v>
      </c>
      <c r="Z230" s="16">
        <v>1346079.25</v>
      </c>
      <c r="AA230" s="14">
        <f>Z230/MAX(Z$11:Z230)-1</f>
        <v>-6.634897090187275E-3</v>
      </c>
      <c r="AC230" s="1" t="s">
        <v>65</v>
      </c>
      <c r="AD230" s="15">
        <v>40869.385416666664</v>
      </c>
      <c r="AE230" s="16">
        <v>1144364</v>
      </c>
      <c r="AF230" s="14">
        <f>AE230/MAX(AE$11:AE230)-1</f>
        <v>-1.978837169347103E-3</v>
      </c>
      <c r="AH230" s="1" t="s">
        <v>66</v>
      </c>
      <c r="AI230" s="15">
        <v>40869.385416666664</v>
      </c>
      <c r="AJ230" s="16">
        <v>1055819.75</v>
      </c>
      <c r="AK230" s="14">
        <f>AJ230/MAX(AJ$11:AJ230)-1</f>
        <v>-2.2811211638676387E-2</v>
      </c>
      <c r="AM230" s="1" t="s">
        <v>67</v>
      </c>
      <c r="AN230" s="15">
        <v>40869.385416666664</v>
      </c>
      <c r="AO230" s="16">
        <v>1041807.06</v>
      </c>
      <c r="AP230" s="14">
        <f>AO230/MAX(AO$11:AO230)-1</f>
        <v>-2.8432871349362121E-2</v>
      </c>
      <c r="AR230" s="1" t="s">
        <v>68</v>
      </c>
      <c r="AS230" s="15">
        <v>40869.385416666664</v>
      </c>
      <c r="AT230" s="16">
        <v>1086280.8799999999</v>
      </c>
      <c r="AU230" s="14">
        <f>AT230/MAX(AT$11:AT230)-1</f>
        <v>-2.2497987685399679E-2</v>
      </c>
      <c r="AW230" s="1" t="s">
        <v>69</v>
      </c>
      <c r="AX230" s="15">
        <v>40869.385416666664</v>
      </c>
      <c r="AY230" s="16">
        <v>1095001.3799999999</v>
      </c>
      <c r="AZ230" s="14">
        <f>AY230/MAX(AY$11:AY230)-1</f>
        <v>-5.0934336476523567E-3</v>
      </c>
      <c r="BB230" s="1" t="s">
        <v>70</v>
      </c>
      <c r="BC230" s="15">
        <v>40869.385416666664</v>
      </c>
      <c r="BD230" s="16">
        <v>1035023.69</v>
      </c>
      <c r="BE230" s="14">
        <f>BD230/MAX(BD$11:BD230)-1</f>
        <v>-4.5143232250313137E-3</v>
      </c>
      <c r="BG230" s="1" t="s">
        <v>71</v>
      </c>
      <c r="BH230" s="15">
        <v>40869.385416666664</v>
      </c>
      <c r="BI230" s="16">
        <v>1121026.3799999999</v>
      </c>
      <c r="BJ230" s="14">
        <f>BI230/MAX(BI$11:BI230)-1</f>
        <v>-7.842633909920238E-4</v>
      </c>
      <c r="BL230" s="1" t="s">
        <v>72</v>
      </c>
      <c r="BM230" s="15">
        <v>40869.385416666664</v>
      </c>
      <c r="BN230" s="16">
        <v>1081394.3799999999</v>
      </c>
      <c r="BO230" s="14">
        <f>BN230/MAX(BN$11:BN230)-1</f>
        <v>-2.5974084344903781E-2</v>
      </c>
      <c r="BQ230" s="1" t="s">
        <v>73</v>
      </c>
      <c r="BR230" s="15">
        <v>40869.385416666664</v>
      </c>
      <c r="BS230" s="16">
        <v>1085317.75</v>
      </c>
      <c r="BT230" s="14">
        <f>BS230/MAX(BS$11:BS230)-1</f>
        <v>-3.4210210084720027E-2</v>
      </c>
      <c r="BV230" s="1" t="s">
        <v>74</v>
      </c>
      <c r="BW230" s="15">
        <v>40869.385416666664</v>
      </c>
      <c r="BX230" s="16">
        <v>1067708.5</v>
      </c>
      <c r="BY230" s="14">
        <f>BX230/MAX(BX$11:BX230)-1</f>
        <v>-2.5374235012267654E-2</v>
      </c>
      <c r="CA230" s="1" t="s">
        <v>75</v>
      </c>
      <c r="CB230" s="15">
        <v>40869.385416666664</v>
      </c>
      <c r="CC230" s="16">
        <v>995278.13</v>
      </c>
      <c r="CD230" s="14">
        <f>CC230/MAX(CC$11:CC230)-1</f>
        <v>-1.3842290407701685E-2</v>
      </c>
      <c r="CF230" s="1" t="s">
        <v>76</v>
      </c>
      <c r="CG230" s="15">
        <v>40869.385416666664</v>
      </c>
      <c r="CH230" s="16">
        <v>1015172.19</v>
      </c>
      <c r="CI230" s="14">
        <f>CH230/MAX(CH$11:CH230)-1</f>
        <v>-2.3717008121508343E-2</v>
      </c>
      <c r="CK230" s="1" t="s">
        <v>77</v>
      </c>
      <c r="CL230" s="15">
        <v>40869.385416666664</v>
      </c>
      <c r="CM230" s="16">
        <v>1082700</v>
      </c>
      <c r="CN230" s="14">
        <f>CM230/MAX(CM$11:CM230)-1</f>
        <v>-7.2261957677136612E-3</v>
      </c>
      <c r="CP230" s="1" t="s">
        <v>78</v>
      </c>
      <c r="CQ230" s="15">
        <v>40869.385416666664</v>
      </c>
      <c r="CR230" s="16">
        <v>1044582.81</v>
      </c>
      <c r="CS230" s="14">
        <f>CR230/MAX(CR$11:CR230)-1</f>
        <v>-1.5963137971670927E-2</v>
      </c>
      <c r="CU230" s="1" t="s">
        <v>79</v>
      </c>
      <c r="CV230" s="15">
        <v>40869.385416666664</v>
      </c>
      <c r="CW230" s="16">
        <v>1040664.13</v>
      </c>
      <c r="CX230" s="14">
        <f>CW230/MAX(CW$11:CW230)-1</f>
        <v>-2.0349834240716791E-2</v>
      </c>
    </row>
    <row r="231" spans="4:102">
      <c r="D231" s="1" t="s">
        <v>58</v>
      </c>
      <c r="E231" s="15">
        <v>40870.385416666664</v>
      </c>
      <c r="F231" s="16">
        <v>1178261.5</v>
      </c>
      <c r="G231" s="14">
        <f>F231/MAX(F$11:F231)-1</f>
        <v>-1.0110302418537609E-2</v>
      </c>
      <c r="I231" s="1" t="s">
        <v>61</v>
      </c>
      <c r="J231" s="15">
        <v>40870.385416666664</v>
      </c>
      <c r="K231" s="16">
        <v>1216405.3799999999</v>
      </c>
      <c r="L231" s="14">
        <f>K231/MAX(K$11:K231)-1</f>
        <v>0</v>
      </c>
      <c r="N231" s="1" t="s">
        <v>62</v>
      </c>
      <c r="O231" s="15">
        <v>40870.385416666664</v>
      </c>
      <c r="P231" s="16">
        <v>1383809.75</v>
      </c>
      <c r="Q231" s="14">
        <f>P231/MAX(P$11:P231)-1</f>
        <v>0</v>
      </c>
      <c r="S231" s="1" t="s">
        <v>63</v>
      </c>
      <c r="T231" s="15">
        <v>40870.385416666664</v>
      </c>
      <c r="U231" s="16">
        <v>1373735</v>
      </c>
      <c r="V231" s="14">
        <f>U231/MAX(U$11:U231)-1</f>
        <v>0</v>
      </c>
      <c r="X231" s="1" t="s">
        <v>64</v>
      </c>
      <c r="Y231" s="15">
        <v>40870.385416666664</v>
      </c>
      <c r="Z231" s="16">
        <v>1355298.75</v>
      </c>
      <c r="AA231" s="14">
        <f>Z231/MAX(Z$11:Z231)-1</f>
        <v>0</v>
      </c>
      <c r="AC231" s="1" t="s">
        <v>65</v>
      </c>
      <c r="AD231" s="15">
        <v>40870.385416666664</v>
      </c>
      <c r="AE231" s="16">
        <v>1144379.6299999999</v>
      </c>
      <c r="AF231" s="14">
        <f>AE231/MAX(AE$11:AE231)-1</f>
        <v>-1.965205955174909E-3</v>
      </c>
      <c r="AH231" s="1" t="s">
        <v>66</v>
      </c>
      <c r="AI231" s="15">
        <v>40870.385416666664</v>
      </c>
      <c r="AJ231" s="16">
        <v>1055803.75</v>
      </c>
      <c r="AK231" s="14">
        <f>AJ231/MAX(AJ$11:AJ231)-1</f>
        <v>-2.2826020057077234E-2</v>
      </c>
      <c r="AM231" s="1" t="s">
        <v>67</v>
      </c>
      <c r="AN231" s="15">
        <v>40870.385416666664</v>
      </c>
      <c r="AO231" s="16">
        <v>1049814.5</v>
      </c>
      <c r="AP231" s="14">
        <f>AO231/MAX(AO$11:AO231)-1</f>
        <v>-2.0965302941213459E-2</v>
      </c>
      <c r="AR231" s="1" t="s">
        <v>68</v>
      </c>
      <c r="AS231" s="15">
        <v>40870.385416666664</v>
      </c>
      <c r="AT231" s="16">
        <v>1098218.1299999999</v>
      </c>
      <c r="AU231" s="14">
        <f>AT231/MAX(AT$11:AT231)-1</f>
        <v>-1.1756119618548944E-2</v>
      </c>
      <c r="AW231" s="1" t="s">
        <v>69</v>
      </c>
      <c r="AX231" s="15">
        <v>40870.385416666664</v>
      </c>
      <c r="AY231" s="16">
        <v>1103931.6299999999</v>
      </c>
      <c r="AZ231" s="14">
        <f>AY231/MAX(AY$11:AY231)-1</f>
        <v>0</v>
      </c>
      <c r="BB231" s="1" t="s">
        <v>70</v>
      </c>
      <c r="BC231" s="15">
        <v>40870.385416666664</v>
      </c>
      <c r="BD231" s="16">
        <v>1035008</v>
      </c>
      <c r="BE231" s="14">
        <f>BD231/MAX(BD$11:BD231)-1</f>
        <v>-4.5294138653900751E-3</v>
      </c>
      <c r="BG231" s="1" t="s">
        <v>71</v>
      </c>
      <c r="BH231" s="15">
        <v>40870.385416666664</v>
      </c>
      <c r="BI231" s="16">
        <v>1121041.6299999999</v>
      </c>
      <c r="BJ231" s="14">
        <f>BI231/MAX(BI$11:BI231)-1</f>
        <v>-7.7067045486212127E-4</v>
      </c>
      <c r="BL231" s="1" t="s">
        <v>72</v>
      </c>
      <c r="BM231" s="15">
        <v>40870.385416666664</v>
      </c>
      <c r="BN231" s="16">
        <v>1081378</v>
      </c>
      <c r="BO231" s="14">
        <f>BN231/MAX(BN$11:BN231)-1</f>
        <v>-2.598883802292673E-2</v>
      </c>
      <c r="BQ231" s="1" t="s">
        <v>73</v>
      </c>
      <c r="BR231" s="15">
        <v>40870.385416666664</v>
      </c>
      <c r="BS231" s="16">
        <v>1085301.25</v>
      </c>
      <c r="BT231" s="14">
        <f>BS231/MAX(BS$11:BS231)-1</f>
        <v>-3.4224892910586946E-2</v>
      </c>
      <c r="BV231" s="1" t="s">
        <v>74</v>
      </c>
      <c r="BW231" s="15">
        <v>40870.385416666664</v>
      </c>
      <c r="BX231" s="16">
        <v>1065613.6299999999</v>
      </c>
      <c r="BY231" s="14">
        <f>BX231/MAX(BX$11:BX231)-1</f>
        <v>-2.7286474426208795E-2</v>
      </c>
      <c r="CA231" s="1" t="s">
        <v>75</v>
      </c>
      <c r="CB231" s="15">
        <v>40870.385416666664</v>
      </c>
      <c r="CC231" s="16">
        <v>995406.75</v>
      </c>
      <c r="CD231" s="14">
        <f>CC231/MAX(CC$11:CC231)-1</f>
        <v>-1.3714849041530308E-2</v>
      </c>
      <c r="CF231" s="1" t="s">
        <v>76</v>
      </c>
      <c r="CG231" s="15">
        <v>40870.385416666664</v>
      </c>
      <c r="CH231" s="16">
        <v>1015182.75</v>
      </c>
      <c r="CI231" s="14">
        <f>CH231/MAX(CH$11:CH231)-1</f>
        <v>-2.3706852653799682E-2</v>
      </c>
      <c r="CK231" s="1" t="s">
        <v>77</v>
      </c>
      <c r="CL231" s="15">
        <v>40870.385416666664</v>
      </c>
      <c r="CM231" s="16">
        <v>1082749.8799999999</v>
      </c>
      <c r="CN231" s="14">
        <f>CM231/MAX(CM$11:CM231)-1</f>
        <v>-7.180458668466394E-3</v>
      </c>
      <c r="CP231" s="1" t="s">
        <v>78</v>
      </c>
      <c r="CQ231" s="15">
        <v>40870.385416666664</v>
      </c>
      <c r="CR231" s="16">
        <v>1044630.94</v>
      </c>
      <c r="CS231" s="14">
        <f>CR231/MAX(CR$11:CR231)-1</f>
        <v>-1.5917797675319201E-2</v>
      </c>
      <c r="CU231" s="1" t="s">
        <v>79</v>
      </c>
      <c r="CV231" s="15">
        <v>40870.385416666664</v>
      </c>
      <c r="CW231" s="16">
        <v>1040675.5</v>
      </c>
      <c r="CX231" s="14">
        <f>CW231/MAX(CW$11:CW231)-1</f>
        <v>-2.0339130861918964E-2</v>
      </c>
    </row>
    <row r="232" spans="4:102">
      <c r="D232" s="1" t="s">
        <v>58</v>
      </c>
      <c r="E232" s="15">
        <v>40871.385416666664</v>
      </c>
      <c r="F232" s="16">
        <v>1191385.1299999999</v>
      </c>
      <c r="G232" s="14">
        <f>F232/MAX(F$11:F232)-1</f>
        <v>0</v>
      </c>
      <c r="I232" s="1" t="s">
        <v>61</v>
      </c>
      <c r="J232" s="15">
        <v>40871.385416666664</v>
      </c>
      <c r="K232" s="16">
        <v>1214302.1299999999</v>
      </c>
      <c r="L232" s="14">
        <f>K232/MAX(K$11:K232)-1</f>
        <v>-1.7290699585692515E-3</v>
      </c>
      <c r="N232" s="1" t="s">
        <v>62</v>
      </c>
      <c r="O232" s="15">
        <v>40871.385416666664</v>
      </c>
      <c r="P232" s="16">
        <v>1374419.38</v>
      </c>
      <c r="Q232" s="14">
        <f>P232/MAX(P$11:P232)-1</f>
        <v>-6.7858822356180459E-3</v>
      </c>
      <c r="S232" s="1" t="s">
        <v>63</v>
      </c>
      <c r="T232" s="15">
        <v>40871.385416666664</v>
      </c>
      <c r="U232" s="16">
        <v>1375815.75</v>
      </c>
      <c r="V232" s="14">
        <f>U232/MAX(U$11:U232)-1</f>
        <v>0</v>
      </c>
      <c r="X232" s="1" t="s">
        <v>64</v>
      </c>
      <c r="Y232" s="15">
        <v>40871.385416666664</v>
      </c>
      <c r="Z232" s="16">
        <v>1356768.88</v>
      </c>
      <c r="AA232" s="14">
        <f>Z232/MAX(Z$11:Z232)-1</f>
        <v>0</v>
      </c>
      <c r="AC232" s="1" t="s">
        <v>65</v>
      </c>
      <c r="AD232" s="15">
        <v>40871.385416666664</v>
      </c>
      <c r="AE232" s="16">
        <v>1144392</v>
      </c>
      <c r="AF232" s="14">
        <f>AE232/MAX(AE$11:AE232)-1</f>
        <v>-1.9544178477333141E-3</v>
      </c>
      <c r="AH232" s="1" t="s">
        <v>66</v>
      </c>
      <c r="AI232" s="15">
        <v>40871.385416666664</v>
      </c>
      <c r="AJ232" s="16">
        <v>1059890.1299999999</v>
      </c>
      <c r="AK232" s="14">
        <f>AJ232/MAX(AJ$11:AJ232)-1</f>
        <v>-1.9043968508047349E-2</v>
      </c>
      <c r="AM232" s="1" t="s">
        <v>67</v>
      </c>
      <c r="AN232" s="15">
        <v>40871.385416666664</v>
      </c>
      <c r="AO232" s="16">
        <v>1061519.8799999999</v>
      </c>
      <c r="AP232" s="14">
        <f>AO232/MAX(AO$11:AO232)-1</f>
        <v>-1.0049114260015202E-2</v>
      </c>
      <c r="AR232" s="1" t="s">
        <v>68</v>
      </c>
      <c r="AS232" s="15">
        <v>40871.385416666664</v>
      </c>
      <c r="AT232" s="16">
        <v>1110852.1299999999</v>
      </c>
      <c r="AU232" s="14">
        <f>AT232/MAX(AT$11:AT232)-1</f>
        <v>-3.8727326309928589E-4</v>
      </c>
      <c r="AW232" s="1" t="s">
        <v>69</v>
      </c>
      <c r="AX232" s="15">
        <v>40871.385416666664</v>
      </c>
      <c r="AY232" s="16">
        <v>1104834.5</v>
      </c>
      <c r="AZ232" s="14">
        <f>AY232/MAX(AY$11:AY232)-1</f>
        <v>0</v>
      </c>
      <c r="BB232" s="1" t="s">
        <v>70</v>
      </c>
      <c r="BC232" s="15">
        <v>40871.385416666664</v>
      </c>
      <c r="BD232" s="16">
        <v>1035055</v>
      </c>
      <c r="BE232" s="14">
        <f>BD232/MAX(BD$11:BD232)-1</f>
        <v>-4.4842092703064607E-3</v>
      </c>
      <c r="BG232" s="1" t="s">
        <v>71</v>
      </c>
      <c r="BH232" s="15">
        <v>40871.385416666664</v>
      </c>
      <c r="BI232" s="16">
        <v>1121053.75</v>
      </c>
      <c r="BJ232" s="14">
        <f>BI232/MAX(BI$11:BI232)-1</f>
        <v>-7.5986741316402817E-4</v>
      </c>
      <c r="BL232" s="1" t="s">
        <v>72</v>
      </c>
      <c r="BM232" s="15">
        <v>40871.385416666664</v>
      </c>
      <c r="BN232" s="16">
        <v>1081427.1299999999</v>
      </c>
      <c r="BO232" s="14">
        <f>BN232/MAX(BN$11:BN232)-1</f>
        <v>-2.5944585995987146E-2</v>
      </c>
      <c r="BQ232" s="1" t="s">
        <v>73</v>
      </c>
      <c r="BR232" s="15">
        <v>40871.385416666664</v>
      </c>
      <c r="BS232" s="16">
        <v>1090726.3799999999</v>
      </c>
      <c r="BT232" s="14">
        <f>BS232/MAX(BS$11:BS232)-1</f>
        <v>-2.9397242056297568E-2</v>
      </c>
      <c r="BV232" s="1" t="s">
        <v>74</v>
      </c>
      <c r="BW232" s="15">
        <v>40871.385416666664</v>
      </c>
      <c r="BX232" s="16">
        <v>1081268.6299999999</v>
      </c>
      <c r="BY232" s="14">
        <f>BX232/MAX(BX$11:BX232)-1</f>
        <v>-1.2996275977022576E-2</v>
      </c>
      <c r="CA232" s="1" t="s">
        <v>75</v>
      </c>
      <c r="CB232" s="15">
        <v>40871.385416666664</v>
      </c>
      <c r="CC232" s="16">
        <v>995430.56</v>
      </c>
      <c r="CD232" s="14">
        <f>CC232/MAX(CC$11:CC232)-1</f>
        <v>-1.3691257228993003E-2</v>
      </c>
      <c r="CF232" s="1" t="s">
        <v>76</v>
      </c>
      <c r="CG232" s="15">
        <v>40871.385416666664</v>
      </c>
      <c r="CH232" s="16">
        <v>1015191.19</v>
      </c>
      <c r="CI232" s="14">
        <f>CH232/MAX(CH$11:CH232)-1</f>
        <v>-2.3698735973168961E-2</v>
      </c>
      <c r="CK232" s="1" t="s">
        <v>77</v>
      </c>
      <c r="CL232" s="15">
        <v>40871.385416666664</v>
      </c>
      <c r="CM232" s="16">
        <v>1082779.1299999999</v>
      </c>
      <c r="CN232" s="14">
        <f>CM232/MAX(CM$11:CM232)-1</f>
        <v>-7.153638096032866E-3</v>
      </c>
      <c r="CP232" s="1" t="s">
        <v>78</v>
      </c>
      <c r="CQ232" s="15">
        <v>40871.385416666664</v>
      </c>
      <c r="CR232" s="16">
        <v>1044659.25</v>
      </c>
      <c r="CS232" s="14">
        <f>CR232/MAX(CR$11:CR232)-1</f>
        <v>-1.5891128575179492E-2</v>
      </c>
      <c r="CU232" s="1" t="s">
        <v>79</v>
      </c>
      <c r="CV232" s="15">
        <v>40871.385416666664</v>
      </c>
      <c r="CW232" s="16">
        <v>1040684.56</v>
      </c>
      <c r="CX232" s="14">
        <f>CW232/MAX(CW$11:CW232)-1</f>
        <v>-2.0330602048206692E-2</v>
      </c>
    </row>
    <row r="233" spans="4:102">
      <c r="D233" s="1" t="s">
        <v>58</v>
      </c>
      <c r="E233" s="15">
        <v>40872.385416666664</v>
      </c>
      <c r="F233" s="16">
        <v>1193679.3799999999</v>
      </c>
      <c r="G233" s="14">
        <f>F233/MAX(F$11:F233)-1</f>
        <v>0</v>
      </c>
      <c r="I233" s="1" t="s">
        <v>61</v>
      </c>
      <c r="J233" s="15">
        <v>40872.385416666664</v>
      </c>
      <c r="K233" s="16">
        <v>1210289.1299999999</v>
      </c>
      <c r="L233" s="14">
        <f>K233/MAX(K$11:K233)-1</f>
        <v>-5.0281346174250174E-3</v>
      </c>
      <c r="N233" s="1" t="s">
        <v>62</v>
      </c>
      <c r="O233" s="15">
        <v>40872.385416666664</v>
      </c>
      <c r="P233" s="16">
        <v>1366698.63</v>
      </c>
      <c r="Q233" s="14">
        <f>P233/MAX(P$11:P233)-1</f>
        <v>-1.2365225783385392E-2</v>
      </c>
      <c r="S233" s="1" t="s">
        <v>63</v>
      </c>
      <c r="T233" s="15">
        <v>40872.385416666664</v>
      </c>
      <c r="U233" s="16">
        <v>1368267.38</v>
      </c>
      <c r="V233" s="14">
        <f>U233/MAX(U$11:U233)-1</f>
        <v>-5.4864686641362681E-3</v>
      </c>
      <c r="X233" s="1" t="s">
        <v>64</v>
      </c>
      <c r="Y233" s="15">
        <v>40872.385416666664</v>
      </c>
      <c r="Z233" s="16">
        <v>1356453.25</v>
      </c>
      <c r="AA233" s="14">
        <f>Z233/MAX(Z$11:Z233)-1</f>
        <v>-2.326335786828615E-4</v>
      </c>
      <c r="AC233" s="1" t="s">
        <v>65</v>
      </c>
      <c r="AD233" s="15">
        <v>40872.385416666664</v>
      </c>
      <c r="AE233" s="16">
        <v>1141712.3799999999</v>
      </c>
      <c r="AF233" s="14">
        <f>AE233/MAX(AE$11:AE233)-1</f>
        <v>-4.2913643685469349E-3</v>
      </c>
      <c r="AH233" s="1" t="s">
        <v>66</v>
      </c>
      <c r="AI233" s="15">
        <v>40872.385416666664</v>
      </c>
      <c r="AJ233" s="16">
        <v>1061931.1299999999</v>
      </c>
      <c r="AK233" s="14">
        <f>AJ233/MAX(AJ$11:AJ233)-1</f>
        <v>-1.7154969635800987E-2</v>
      </c>
      <c r="AM233" s="1" t="s">
        <v>67</v>
      </c>
      <c r="AN233" s="15">
        <v>40872.385416666664</v>
      </c>
      <c r="AO233" s="16">
        <v>1063564</v>
      </c>
      <c r="AP233" s="14">
        <f>AO233/MAX(AO$11:AO233)-1</f>
        <v>-8.142811379885484E-3</v>
      </c>
      <c r="AR233" s="1" t="s">
        <v>68</v>
      </c>
      <c r="AS233" s="15">
        <v>40872.385416666664</v>
      </c>
      <c r="AT233" s="16">
        <v>1110094.75</v>
      </c>
      <c r="AU233" s="14">
        <f>AT233/MAX(AT$11:AT233)-1</f>
        <v>-1.0688101360365465E-3</v>
      </c>
      <c r="AW233" s="1" t="s">
        <v>69</v>
      </c>
      <c r="AX233" s="15">
        <v>40872.385416666664</v>
      </c>
      <c r="AY233" s="16">
        <v>1105592.8799999999</v>
      </c>
      <c r="AZ233" s="14">
        <f>AY233/MAX(AY$11:AY233)-1</f>
        <v>0</v>
      </c>
      <c r="BB233" s="1" t="s">
        <v>70</v>
      </c>
      <c r="BC233" s="15">
        <v>40872.385416666664</v>
      </c>
      <c r="BD233" s="16">
        <v>1033205.44</v>
      </c>
      <c r="BE233" s="14">
        <f>BD233/MAX(BD$11:BD233)-1</f>
        <v>-6.2631158848361901E-3</v>
      </c>
      <c r="BG233" s="1" t="s">
        <v>71</v>
      </c>
      <c r="BH233" s="15">
        <v>40872.385416666664</v>
      </c>
      <c r="BI233" s="16">
        <v>1119050.5</v>
      </c>
      <c r="BJ233" s="14">
        <f>BI233/MAX(BI$11:BI233)-1</f>
        <v>-2.5454444165901036E-3</v>
      </c>
      <c r="BL233" s="1" t="s">
        <v>72</v>
      </c>
      <c r="BM233" s="15">
        <v>40872.385416666664</v>
      </c>
      <c r="BN233" s="16">
        <v>1078197.1299999999</v>
      </c>
      <c r="BO233" s="14">
        <f>BN233/MAX(BN$11:BN233)-1</f>
        <v>-2.8853888805167593E-2</v>
      </c>
      <c r="BQ233" s="1" t="s">
        <v>73</v>
      </c>
      <c r="BR233" s="15">
        <v>40872.385416666664</v>
      </c>
      <c r="BS233" s="16">
        <v>1092826.75</v>
      </c>
      <c r="BT233" s="14">
        <f>BS233/MAX(BS$11:BS233)-1</f>
        <v>-2.752818951288849E-2</v>
      </c>
      <c r="BV233" s="1" t="s">
        <v>74</v>
      </c>
      <c r="BW233" s="15">
        <v>40872.385416666664</v>
      </c>
      <c r="BX233" s="16">
        <v>1083350.75</v>
      </c>
      <c r="BY233" s="14">
        <f>BX233/MAX(BX$11:BX233)-1</f>
        <v>-1.1095675019180296E-2</v>
      </c>
      <c r="CA233" s="1" t="s">
        <v>75</v>
      </c>
      <c r="CB233" s="15">
        <v>40872.385416666664</v>
      </c>
      <c r="CC233" s="16">
        <v>995139.56</v>
      </c>
      <c r="CD233" s="14">
        <f>CC233/MAX(CC$11:CC233)-1</f>
        <v>-1.3979590595156077E-2</v>
      </c>
      <c r="CF233" s="1" t="s">
        <v>76</v>
      </c>
      <c r="CG233" s="15">
        <v>40872.385416666664</v>
      </c>
      <c r="CH233" s="16">
        <v>1014894.44</v>
      </c>
      <c r="CI233" s="14">
        <f>CH233/MAX(CH$11:CH233)-1</f>
        <v>-2.3984118079469541E-2</v>
      </c>
      <c r="CK233" s="1" t="s">
        <v>77</v>
      </c>
      <c r="CL233" s="15">
        <v>40872.385416666664</v>
      </c>
      <c r="CM233" s="16">
        <v>1082462.6299999999</v>
      </c>
      <c r="CN233" s="14">
        <f>CM233/MAX(CM$11:CM233)-1</f>
        <v>-7.4438504439034991E-3</v>
      </c>
      <c r="CP233" s="1" t="s">
        <v>78</v>
      </c>
      <c r="CQ233" s="15">
        <v>40872.385416666664</v>
      </c>
      <c r="CR233" s="16">
        <v>1044353.88</v>
      </c>
      <c r="CS233" s="14">
        <f>CR233/MAX(CR$11:CR233)-1</f>
        <v>-1.6178798766265268E-2</v>
      </c>
      <c r="CU233" s="1" t="s">
        <v>79</v>
      </c>
      <c r="CV233" s="15">
        <v>40872.385416666664</v>
      </c>
      <c r="CW233" s="16">
        <v>1041291.69</v>
      </c>
      <c r="CX233" s="14">
        <f>CW233/MAX(CW$11:CW233)-1</f>
        <v>-1.9759067978768474E-2</v>
      </c>
    </row>
    <row r="234" spans="4:102">
      <c r="D234" s="1" t="s">
        <v>58</v>
      </c>
      <c r="E234" s="15">
        <v>40875.385416666664</v>
      </c>
      <c r="F234" s="16">
        <v>1198267.75</v>
      </c>
      <c r="G234" s="14">
        <f>F234/MAX(F$11:F234)-1</f>
        <v>0</v>
      </c>
      <c r="I234" s="1" t="s">
        <v>61</v>
      </c>
      <c r="J234" s="15">
        <v>40875.385416666664</v>
      </c>
      <c r="K234" s="16">
        <v>1215742.1299999999</v>
      </c>
      <c r="L234" s="14">
        <f>K234/MAX(K$11:K234)-1</f>
        <v>-5.4525408297689815E-4</v>
      </c>
      <c r="N234" s="1" t="s">
        <v>62</v>
      </c>
      <c r="O234" s="15">
        <v>40875.385416666664</v>
      </c>
      <c r="P234" s="16">
        <v>1372856.25</v>
      </c>
      <c r="Q234" s="14">
        <f>P234/MAX(P$11:P234)-1</f>
        <v>-7.9154667034251336E-3</v>
      </c>
      <c r="S234" s="1" t="s">
        <v>63</v>
      </c>
      <c r="T234" s="15">
        <v>40875.385416666664</v>
      </c>
      <c r="U234" s="16">
        <v>1374580.75</v>
      </c>
      <c r="V234" s="14">
        <f>U234/MAX(U$11:U234)-1</f>
        <v>-8.9764926735280692E-4</v>
      </c>
      <c r="X234" s="1" t="s">
        <v>64</v>
      </c>
      <c r="Y234" s="15">
        <v>40875.385416666664</v>
      </c>
      <c r="Z234" s="16">
        <v>1362278.88</v>
      </c>
      <c r="AA234" s="14">
        <f>Z234/MAX(Z$11:Z234)-1</f>
        <v>0</v>
      </c>
      <c r="AC234" s="1" t="s">
        <v>65</v>
      </c>
      <c r="AD234" s="15">
        <v>40875.385416666664</v>
      </c>
      <c r="AE234" s="16">
        <v>1146770</v>
      </c>
      <c r="AF234" s="14">
        <f>AE234/MAX(AE$11:AE234)-1</f>
        <v>0</v>
      </c>
      <c r="AH234" s="1" t="s">
        <v>66</v>
      </c>
      <c r="AI234" s="15">
        <v>40875.385416666664</v>
      </c>
      <c r="AJ234" s="16">
        <v>1066013</v>
      </c>
      <c r="AK234" s="14">
        <f>AJ234/MAX(AJ$11:AJ234)-1</f>
        <v>-1.3377092209707619E-2</v>
      </c>
      <c r="AM234" s="1" t="s">
        <v>67</v>
      </c>
      <c r="AN234" s="15">
        <v>40875.385416666664</v>
      </c>
      <c r="AO234" s="16">
        <v>1067652.1299999999</v>
      </c>
      <c r="AP234" s="14">
        <f>AO234/MAX(AO$11:AO234)-1</f>
        <v>-4.3303082032891682E-3</v>
      </c>
      <c r="AR234" s="1" t="s">
        <v>68</v>
      </c>
      <c r="AS234" s="15">
        <v>40875.385416666664</v>
      </c>
      <c r="AT234" s="16">
        <v>1115012.25</v>
      </c>
      <c r="AU234" s="14">
        <f>AT234/MAX(AT$11:AT234)-1</f>
        <v>0</v>
      </c>
      <c r="AW234" s="1" t="s">
        <v>69</v>
      </c>
      <c r="AX234" s="15">
        <v>40875.385416666664</v>
      </c>
      <c r="AY234" s="16">
        <v>1107665.8799999999</v>
      </c>
      <c r="AZ234" s="14">
        <f>AY234/MAX(AY$11:AY234)-1</f>
        <v>0</v>
      </c>
      <c r="BB234" s="1" t="s">
        <v>70</v>
      </c>
      <c r="BC234" s="15">
        <v>40875.385416666664</v>
      </c>
      <c r="BD234" s="16">
        <v>1029028.88</v>
      </c>
      <c r="BE234" s="14">
        <f>BD234/MAX(BD$11:BD234)-1</f>
        <v>-1.0280130855953584E-2</v>
      </c>
      <c r="BG234" s="1" t="s">
        <v>71</v>
      </c>
      <c r="BH234" s="15">
        <v>40875.385416666664</v>
      </c>
      <c r="BI234" s="16">
        <v>1122115.25</v>
      </c>
      <c r="BJ234" s="14">
        <f>BI234/MAX(BI$11:BI234)-1</f>
        <v>0</v>
      </c>
      <c r="BL234" s="1" t="s">
        <v>72</v>
      </c>
      <c r="BM234" s="15">
        <v>40875.385416666664</v>
      </c>
      <c r="BN234" s="16">
        <v>1083148</v>
      </c>
      <c r="BO234" s="14">
        <f>BN234/MAX(BN$11:BN234)-1</f>
        <v>-2.4394576112013566E-2</v>
      </c>
      <c r="BQ234" s="1" t="s">
        <v>73</v>
      </c>
      <c r="BR234" s="15">
        <v>40875.385416666664</v>
      </c>
      <c r="BS234" s="16">
        <v>1097027.5</v>
      </c>
      <c r="BT234" s="14">
        <f>BS234/MAX(BS$11:BS234)-1</f>
        <v>-2.3790075527388321E-2</v>
      </c>
      <c r="BV234" s="1" t="s">
        <v>74</v>
      </c>
      <c r="BW234" s="15">
        <v>40875.385416666664</v>
      </c>
      <c r="BX234" s="16">
        <v>1087515</v>
      </c>
      <c r="BY234" s="14">
        <f>BX234/MAX(BX$11:BX234)-1</f>
        <v>-7.2944639752950957E-3</v>
      </c>
      <c r="CA234" s="1" t="s">
        <v>75</v>
      </c>
      <c r="CB234" s="15">
        <v>40875.385416666664</v>
      </c>
      <c r="CC234" s="16">
        <v>989930.5</v>
      </c>
      <c r="CD234" s="14">
        <f>CC234/MAX(CC$11:CC234)-1</f>
        <v>-1.9140916383284079E-2</v>
      </c>
      <c r="CF234" s="1" t="s">
        <v>76</v>
      </c>
      <c r="CG234" s="15">
        <v>40875.385416666664</v>
      </c>
      <c r="CH234" s="16">
        <v>1009380.13</v>
      </c>
      <c r="CI234" s="14">
        <f>CH234/MAX(CH$11:CH234)-1</f>
        <v>-2.9287185990486075E-2</v>
      </c>
      <c r="CK234" s="1" t="s">
        <v>77</v>
      </c>
      <c r="CL234" s="15">
        <v>40875.385416666664</v>
      </c>
      <c r="CM234" s="16">
        <v>1082019.6299999999</v>
      </c>
      <c r="CN234" s="14">
        <f>CM234/MAX(CM$11:CM234)-1</f>
        <v>-7.850056036657671E-3</v>
      </c>
      <c r="CP234" s="1" t="s">
        <v>78</v>
      </c>
      <c r="CQ234" s="15">
        <v>40875.385416666664</v>
      </c>
      <c r="CR234" s="16">
        <v>1043926.44</v>
      </c>
      <c r="CS234" s="14">
        <f>CR234/MAX(CR$11:CR234)-1</f>
        <v>-1.6581463554809384E-2</v>
      </c>
      <c r="CU234" s="1" t="s">
        <v>79</v>
      </c>
      <c r="CV234" s="15">
        <v>40875.385416666664</v>
      </c>
      <c r="CW234" s="16">
        <v>1045628.94</v>
      </c>
      <c r="CX234" s="14">
        <f>CW234/MAX(CW$11:CW234)-1</f>
        <v>-1.5676110222321626E-2</v>
      </c>
    </row>
    <row r="235" spans="4:102">
      <c r="D235" s="1" t="s">
        <v>58</v>
      </c>
      <c r="E235" s="15">
        <v>40876.385416666664</v>
      </c>
      <c r="F235" s="16">
        <v>1197844.75</v>
      </c>
      <c r="G235" s="14">
        <f>F235/MAX(F$11:F235)-1</f>
        <v>-3.5300958404327343E-4</v>
      </c>
      <c r="I235" s="1" t="s">
        <v>61</v>
      </c>
      <c r="J235" s="15">
        <v>40876.385416666664</v>
      </c>
      <c r="K235" s="16">
        <v>1217327.1299999999</v>
      </c>
      <c r="L235" s="14">
        <f>K235/MAX(K$11:K235)-1</f>
        <v>0</v>
      </c>
      <c r="N235" s="1" t="s">
        <v>62</v>
      </c>
      <c r="O235" s="15">
        <v>40876.385416666664</v>
      </c>
      <c r="P235" s="16">
        <v>1371393.63</v>
      </c>
      <c r="Q235" s="14">
        <f>P235/MAX(P$11:P235)-1</f>
        <v>-8.9724183544740432E-3</v>
      </c>
      <c r="S235" s="1" t="s">
        <v>63</v>
      </c>
      <c r="T235" s="15">
        <v>40876.385416666664</v>
      </c>
      <c r="U235" s="16">
        <v>1375212.5</v>
      </c>
      <c r="V235" s="14">
        <f>U235/MAX(U$11:U235)-1</f>
        <v>-4.3846714213002791E-4</v>
      </c>
      <c r="X235" s="1" t="s">
        <v>64</v>
      </c>
      <c r="Y235" s="15">
        <v>40876.385416666664</v>
      </c>
      <c r="Z235" s="16">
        <v>1366193.75</v>
      </c>
      <c r="AA235" s="14">
        <f>Z235/MAX(Z$11:Z235)-1</f>
        <v>0</v>
      </c>
      <c r="AC235" s="1" t="s">
        <v>65</v>
      </c>
      <c r="AD235" s="15">
        <v>40876.385416666664</v>
      </c>
      <c r="AE235" s="16">
        <v>1143990.1299999999</v>
      </c>
      <c r="AF235" s="14">
        <f>AE235/MAX(AE$11:AE235)-1</f>
        <v>-2.4240867828771995E-3</v>
      </c>
      <c r="AH235" s="1" t="s">
        <v>66</v>
      </c>
      <c r="AI235" s="15">
        <v>40876.385416666664</v>
      </c>
      <c r="AJ235" s="16">
        <v>1062971</v>
      </c>
      <c r="AK235" s="14">
        <f>AJ235/MAX(AJ$11:AJ235)-1</f>
        <v>-1.6192542758151185E-2</v>
      </c>
      <c r="AM235" s="1" t="s">
        <v>67</v>
      </c>
      <c r="AN235" s="15">
        <v>40876.385416666664</v>
      </c>
      <c r="AO235" s="16">
        <v>1064605.3799999999</v>
      </c>
      <c r="AP235" s="14">
        <f>AO235/MAX(AO$11:AO235)-1</f>
        <v>-7.1716425183171451E-3</v>
      </c>
      <c r="AR235" s="1" t="s">
        <v>68</v>
      </c>
      <c r="AS235" s="15">
        <v>40876.385416666664</v>
      </c>
      <c r="AT235" s="16">
        <v>1115642</v>
      </c>
      <c r="AU235" s="14">
        <f>AT235/MAX(AT$11:AT235)-1</f>
        <v>0</v>
      </c>
      <c r="AW235" s="1" t="s">
        <v>69</v>
      </c>
      <c r="AX235" s="15">
        <v>40876.385416666664</v>
      </c>
      <c r="AY235" s="16">
        <v>1109679.3799999999</v>
      </c>
      <c r="AZ235" s="14">
        <f>AY235/MAX(AY$11:AY235)-1</f>
        <v>0</v>
      </c>
      <c r="BB235" s="1" t="s">
        <v>70</v>
      </c>
      <c r="BC235" s="15">
        <v>40876.385416666664</v>
      </c>
      <c r="BD235" s="16">
        <v>1022915.13</v>
      </c>
      <c r="BE235" s="14">
        <f>BD235/MAX(BD$11:BD235)-1</f>
        <v>-1.616033496643432E-2</v>
      </c>
      <c r="BG235" s="1" t="s">
        <v>71</v>
      </c>
      <c r="BH235" s="15">
        <v>40876.385416666664</v>
      </c>
      <c r="BI235" s="16">
        <v>1118972.6299999999</v>
      </c>
      <c r="BJ235" s="14">
        <f>BI235/MAX(BI$11:BI235)-1</f>
        <v>-2.8006214156701681E-3</v>
      </c>
      <c r="BL235" s="1" t="s">
        <v>72</v>
      </c>
      <c r="BM235" s="15">
        <v>40876.385416666664</v>
      </c>
      <c r="BN235" s="16">
        <v>1080905.25</v>
      </c>
      <c r="BO235" s="14">
        <f>BN235/MAX(BN$11:BN235)-1</f>
        <v>-2.6414650067211554E-2</v>
      </c>
      <c r="BQ235" s="1" t="s">
        <v>73</v>
      </c>
      <c r="BR235" s="15">
        <v>40876.385416666664</v>
      </c>
      <c r="BS235" s="16">
        <v>1093896.25</v>
      </c>
      <c r="BT235" s="14">
        <f>BS235/MAX(BS$11:BS235)-1</f>
        <v>-2.6576475436237312E-2</v>
      </c>
      <c r="BV235" s="1" t="s">
        <v>74</v>
      </c>
      <c r="BW235" s="15">
        <v>40876.385416666664</v>
      </c>
      <c r="BX235" s="16">
        <v>1084411</v>
      </c>
      <c r="BY235" s="14">
        <f>BX235/MAX(BX$11:BX235)-1</f>
        <v>-1.0127857522805317E-2</v>
      </c>
      <c r="CA235" s="1" t="s">
        <v>75</v>
      </c>
      <c r="CB235" s="15">
        <v>40876.385416666664</v>
      </c>
      <c r="CC235" s="16">
        <v>994050.06</v>
      </c>
      <c r="CD235" s="14">
        <f>CC235/MAX(CC$11:CC235)-1</f>
        <v>-1.5059106754725216E-2</v>
      </c>
      <c r="CF235" s="1" t="s">
        <v>76</v>
      </c>
      <c r="CG235" s="15">
        <v>40876.385416666664</v>
      </c>
      <c r="CH235" s="16">
        <v>1006152.81</v>
      </c>
      <c r="CI235" s="14">
        <f>CH235/MAX(CH$11:CH235)-1</f>
        <v>-3.2390873873572423E-2</v>
      </c>
      <c r="CK235" s="1" t="s">
        <v>77</v>
      </c>
      <c r="CL235" s="15">
        <v>40876.385416666664</v>
      </c>
      <c r="CM235" s="16">
        <v>1078761.75</v>
      </c>
      <c r="CN235" s="14">
        <f>CM235/MAX(CM$11:CM235)-1</f>
        <v>-1.0837345148445032E-2</v>
      </c>
      <c r="CP235" s="1" t="s">
        <v>78</v>
      </c>
      <c r="CQ235" s="15">
        <v>40876.385416666664</v>
      </c>
      <c r="CR235" s="16">
        <v>1040783.25</v>
      </c>
      <c r="CS235" s="14">
        <f>CR235/MAX(CR$11:CR235)-1</f>
        <v>-1.9542468460067908E-2</v>
      </c>
      <c r="CU235" s="1" t="s">
        <v>79</v>
      </c>
      <c r="CV235" s="15">
        <v>40876.385416666664</v>
      </c>
      <c r="CW235" s="16">
        <v>1043664.13</v>
      </c>
      <c r="CX235" s="14">
        <f>CW235/MAX(CW$11:CW235)-1</f>
        <v>-1.7525723739975407E-2</v>
      </c>
    </row>
    <row r="236" spans="4:102">
      <c r="D236" s="1" t="s">
        <v>58</v>
      </c>
      <c r="E236" s="15">
        <v>40877.385416666664</v>
      </c>
      <c r="F236" s="16">
        <v>1191098.75</v>
      </c>
      <c r="G236" s="14">
        <f>F236/MAX(F$11:F236)-1</f>
        <v>-5.9828030922137732E-3</v>
      </c>
      <c r="I236" s="1" t="s">
        <v>61</v>
      </c>
      <c r="J236" s="15">
        <v>40877.385416666664</v>
      </c>
      <c r="K236" s="16">
        <v>1213694.75</v>
      </c>
      <c r="L236" s="14">
        <f>K236/MAX(K$11:K236)-1</f>
        <v>-2.9838980094034628E-3</v>
      </c>
      <c r="N236" s="1" t="s">
        <v>62</v>
      </c>
      <c r="O236" s="15">
        <v>40877.385416666664</v>
      </c>
      <c r="P236" s="16">
        <v>1369310</v>
      </c>
      <c r="Q236" s="14">
        <f>P236/MAX(P$11:P236)-1</f>
        <v>-1.0478138342355225E-2</v>
      </c>
      <c r="S236" s="1" t="s">
        <v>63</v>
      </c>
      <c r="T236" s="15">
        <v>40877.385416666664</v>
      </c>
      <c r="U236" s="16">
        <v>1377783</v>
      </c>
      <c r="V236" s="14">
        <f>U236/MAX(U$11:U236)-1</f>
        <v>0</v>
      </c>
      <c r="X236" s="1" t="s">
        <v>64</v>
      </c>
      <c r="Y236" s="15">
        <v>40877.385416666664</v>
      </c>
      <c r="Z236" s="16">
        <v>1365482.25</v>
      </c>
      <c r="AA236" s="14">
        <f>Z236/MAX(Z$11:Z236)-1</f>
        <v>-5.2078996847992887E-4</v>
      </c>
      <c r="AC236" s="1" t="s">
        <v>65</v>
      </c>
      <c r="AD236" s="15">
        <v>40877.385416666664</v>
      </c>
      <c r="AE236" s="16">
        <v>1141066.6299999999</v>
      </c>
      <c r="AF236" s="14">
        <f>AE236/MAX(AE$11:AE236)-1</f>
        <v>-4.9734209998518741E-3</v>
      </c>
      <c r="AH236" s="1" t="s">
        <v>66</v>
      </c>
      <c r="AI236" s="15">
        <v>40877.385416666664</v>
      </c>
      <c r="AJ236" s="16">
        <v>1064038.6299999999</v>
      </c>
      <c r="AK236" s="14">
        <f>AJ236/MAX(AJ$11:AJ236)-1</f>
        <v>-1.5204423274576384E-2</v>
      </c>
      <c r="AM236" s="1" t="s">
        <v>67</v>
      </c>
      <c r="AN236" s="15">
        <v>40877.385416666664</v>
      </c>
      <c r="AO236" s="16">
        <v>1057776.25</v>
      </c>
      <c r="AP236" s="14">
        <f>AO236/MAX(AO$11:AO236)-1</f>
        <v>-1.3540344056279241E-2</v>
      </c>
      <c r="AR236" s="1" t="s">
        <v>68</v>
      </c>
      <c r="AS236" s="15">
        <v>40877.385416666664</v>
      </c>
      <c r="AT236" s="16">
        <v>1110685.75</v>
      </c>
      <c r="AU236" s="14">
        <f>AT236/MAX(AT$11:AT236)-1</f>
        <v>-4.4425093354319989E-3</v>
      </c>
      <c r="AW236" s="1" t="s">
        <v>69</v>
      </c>
      <c r="AX236" s="15">
        <v>40877.385416666664</v>
      </c>
      <c r="AY236" s="16">
        <v>1106835.25</v>
      </c>
      <c r="AZ236" s="14">
        <f>AY236/MAX(AY$11:AY236)-1</f>
        <v>-2.5630195994088556E-3</v>
      </c>
      <c r="BB236" s="1" t="s">
        <v>70</v>
      </c>
      <c r="BC236" s="15">
        <v>40877.385416666664</v>
      </c>
      <c r="BD236" s="16">
        <v>1020559.13</v>
      </c>
      <c r="BE236" s="14">
        <f>BD236/MAX(BD$11:BD236)-1</f>
        <v>-1.8426335519988624E-2</v>
      </c>
      <c r="BG236" s="1" t="s">
        <v>71</v>
      </c>
      <c r="BH236" s="15">
        <v>40877.385416666664</v>
      </c>
      <c r="BI236" s="16">
        <v>1116679.6299999999</v>
      </c>
      <c r="BJ236" s="14">
        <f>BI236/MAX(BI$11:BI236)-1</f>
        <v>-4.844083528853349E-3</v>
      </c>
      <c r="BL236" s="1" t="s">
        <v>72</v>
      </c>
      <c r="BM236" s="15">
        <v>40877.385416666664</v>
      </c>
      <c r="BN236" s="16">
        <v>1079135.3799999999</v>
      </c>
      <c r="BO236" s="14">
        <f>BN236/MAX(BN$11:BN236)-1</f>
        <v>-2.8008794885442057E-2</v>
      </c>
      <c r="BQ236" s="1" t="s">
        <v>73</v>
      </c>
      <c r="BR236" s="15">
        <v>40877.385416666664</v>
      </c>
      <c r="BS236" s="16">
        <v>1094995.5</v>
      </c>
      <c r="BT236" s="14">
        <f>BS236/MAX(BS$11:BS236)-1</f>
        <v>-2.5598287779613815E-2</v>
      </c>
      <c r="BV236" s="1" t="s">
        <v>74</v>
      </c>
      <c r="BW236" s="15">
        <v>40877.385416666664</v>
      </c>
      <c r="BX236" s="16">
        <v>1084104.8799999999</v>
      </c>
      <c r="BY236" s="14">
        <f>BX236/MAX(BX$11:BX236)-1</f>
        <v>-1.0407290007587666E-2</v>
      </c>
      <c r="CA236" s="1" t="s">
        <v>75</v>
      </c>
      <c r="CB236" s="15">
        <v>40877.385416666664</v>
      </c>
      <c r="CC236" s="16">
        <v>995071.44</v>
      </c>
      <c r="CD236" s="14">
        <f>CC236/MAX(CC$11:CC236)-1</f>
        <v>-1.4047086364582295E-2</v>
      </c>
      <c r="CF236" s="1" t="s">
        <v>76</v>
      </c>
      <c r="CG236" s="15">
        <v>40877.385416666664</v>
      </c>
      <c r="CH236" s="16">
        <v>1004026.88</v>
      </c>
      <c r="CI236" s="14">
        <f>CH236/MAX(CH$11:CH236)-1</f>
        <v>-3.443536378510581E-2</v>
      </c>
      <c r="CK236" s="1" t="s">
        <v>77</v>
      </c>
      <c r="CL236" s="15">
        <v>40877.385416666664</v>
      </c>
      <c r="CM236" s="16">
        <v>1077468</v>
      </c>
      <c r="CN236" s="14">
        <f>CM236/MAX(CM$11:CM236)-1</f>
        <v>-1.2023639698390043E-2</v>
      </c>
      <c r="CP236" s="1" t="s">
        <v>78</v>
      </c>
      <c r="CQ236" s="15">
        <v>40877.385416666664</v>
      </c>
      <c r="CR236" s="16">
        <v>1039535</v>
      </c>
      <c r="CS236" s="14">
        <f>CR236/MAX(CR$11:CR236)-1</f>
        <v>-2.0718367585793374E-2</v>
      </c>
      <c r="CU236" s="1" t="s">
        <v>79</v>
      </c>
      <c r="CV236" s="15">
        <v>40877.385416666664</v>
      </c>
      <c r="CW236" s="16">
        <v>1041960.81</v>
      </c>
      <c r="CX236" s="14">
        <f>CW236/MAX(CW$11:CW236)-1</f>
        <v>-1.912917837268302E-2</v>
      </c>
    </row>
    <row r="237" spans="4:102">
      <c r="D237" s="1" t="s">
        <v>58</v>
      </c>
      <c r="E237" s="15">
        <v>40878.385416666664</v>
      </c>
      <c r="F237" s="16">
        <v>1184047</v>
      </c>
      <c r="G237" s="14">
        <f>F237/MAX(F$11:F237)-1</f>
        <v>-1.1867756601143586E-2</v>
      </c>
      <c r="I237" s="1" t="s">
        <v>61</v>
      </c>
      <c r="J237" s="15">
        <v>40878.385416666664</v>
      </c>
      <c r="K237" s="16">
        <v>1206164.6299999999</v>
      </c>
      <c r="L237" s="14">
        <f>K237/MAX(K$11:K237)-1</f>
        <v>-9.1696798049674122E-3</v>
      </c>
      <c r="N237" s="1" t="s">
        <v>62</v>
      </c>
      <c r="O237" s="15">
        <v>40878.385416666664</v>
      </c>
      <c r="P237" s="16">
        <v>1364025.75</v>
      </c>
      <c r="Q237" s="14">
        <f>P237/MAX(P$11:P237)-1</f>
        <v>-1.4296762976268917E-2</v>
      </c>
      <c r="S237" s="1" t="s">
        <v>63</v>
      </c>
      <c r="T237" s="15">
        <v>40878.385416666664</v>
      </c>
      <c r="U237" s="16">
        <v>1372085.38</v>
      </c>
      <c r="V237" s="14">
        <f>U237/MAX(U$11:U237)-1</f>
        <v>-4.1353536805143198E-3</v>
      </c>
      <c r="X237" s="1" t="s">
        <v>64</v>
      </c>
      <c r="Y237" s="15">
        <v>40878.385416666664</v>
      </c>
      <c r="Z237" s="16">
        <v>1369944.38</v>
      </c>
      <c r="AA237" s="14">
        <f>Z237/MAX(Z$11:Z237)-1</f>
        <v>0</v>
      </c>
      <c r="AC237" s="1" t="s">
        <v>65</v>
      </c>
      <c r="AD237" s="15">
        <v>40878.385416666664</v>
      </c>
      <c r="AE237" s="16">
        <v>1128727.5</v>
      </c>
      <c r="AF237" s="14">
        <f>AE237/MAX(AE$11:AE237)-1</f>
        <v>-1.5733320543788176E-2</v>
      </c>
      <c r="AH237" s="1" t="s">
        <v>66</v>
      </c>
      <c r="AI237" s="15">
        <v>40878.385416666664</v>
      </c>
      <c r="AJ237" s="16">
        <v>1053138</v>
      </c>
      <c r="AK237" s="14">
        <f>AJ237/MAX(AJ$11:AJ237)-1</f>
        <v>-2.5293241391565635E-2</v>
      </c>
      <c r="AM237" s="1" t="s">
        <v>67</v>
      </c>
      <c r="AN237" s="15">
        <v>40878.385416666664</v>
      </c>
      <c r="AO237" s="16">
        <v>1046337.19</v>
      </c>
      <c r="AP237" s="14">
        <f>AO237/MAX(AO$11:AO237)-1</f>
        <v>-2.4208168364037719E-2</v>
      </c>
      <c r="AR237" s="1" t="s">
        <v>68</v>
      </c>
      <c r="AS237" s="15">
        <v>40878.385416666664</v>
      </c>
      <c r="AT237" s="16">
        <v>1098674.6299999999</v>
      </c>
      <c r="AU237" s="14">
        <f>AT237/MAX(AT$11:AT237)-1</f>
        <v>-1.5208615308495155E-2</v>
      </c>
      <c r="AW237" s="1" t="s">
        <v>69</v>
      </c>
      <c r="AX237" s="15">
        <v>40878.385416666664</v>
      </c>
      <c r="AY237" s="16">
        <v>1092971.6299999999</v>
      </c>
      <c r="AZ237" s="14">
        <f>AY237/MAX(AY$11:AY237)-1</f>
        <v>-1.5056376013763528E-2</v>
      </c>
      <c r="BB237" s="1" t="s">
        <v>70</v>
      </c>
      <c r="BC237" s="15">
        <v>40878.385416666664</v>
      </c>
      <c r="BD237" s="16">
        <v>1029485</v>
      </c>
      <c r="BE237" s="14">
        <f>BD237/MAX(BD$11:BD237)-1</f>
        <v>-9.8414346876652958E-3</v>
      </c>
      <c r="BG237" s="1" t="s">
        <v>71</v>
      </c>
      <c r="BH237" s="15">
        <v>40878.385416666664</v>
      </c>
      <c r="BI237" s="16">
        <v>1105012.5</v>
      </c>
      <c r="BJ237" s="14">
        <f>BI237/MAX(BI$11:BI237)-1</f>
        <v>-1.5241527106952701E-2</v>
      </c>
      <c r="BL237" s="1" t="s">
        <v>72</v>
      </c>
      <c r="BM237" s="15">
        <v>40878.385416666664</v>
      </c>
      <c r="BN237" s="16">
        <v>1068132.5</v>
      </c>
      <c r="BO237" s="14">
        <f>BN237/MAX(BN$11:BN237)-1</f>
        <v>-3.7919231322926628E-2</v>
      </c>
      <c r="BQ237" s="1" t="s">
        <v>73</v>
      </c>
      <c r="BR237" s="15">
        <v>40878.385416666664</v>
      </c>
      <c r="BS237" s="16">
        <v>1083175</v>
      </c>
      <c r="BT237" s="14">
        <f>BS237/MAX(BS$11:BS237)-1</f>
        <v>-3.6116975243901228E-2</v>
      </c>
      <c r="BV237" s="1" t="s">
        <v>74</v>
      </c>
      <c r="BW237" s="15">
        <v>40878.385416666664</v>
      </c>
      <c r="BX237" s="16">
        <v>1072778.5</v>
      </c>
      <c r="BY237" s="14">
        <f>BX237/MAX(BX$11:BX237)-1</f>
        <v>-2.0746237175322646E-2</v>
      </c>
      <c r="CA237" s="1" t="s">
        <v>75</v>
      </c>
      <c r="CB237" s="15">
        <v>40878.385416666664</v>
      </c>
      <c r="CC237" s="16">
        <v>987070.56</v>
      </c>
      <c r="CD237" s="14">
        <f>CC237/MAX(CC$11:CC237)-1</f>
        <v>-2.1974648779243933E-2</v>
      </c>
      <c r="CF237" s="1" t="s">
        <v>76</v>
      </c>
      <c r="CG237" s="15">
        <v>40878.385416666664</v>
      </c>
      <c r="CH237" s="16">
        <v>1012081.06</v>
      </c>
      <c r="CI237" s="14">
        <f>CH237/MAX(CH$11:CH237)-1</f>
        <v>-2.6689723168682011E-2</v>
      </c>
      <c r="CK237" s="1" t="s">
        <v>77</v>
      </c>
      <c r="CL237" s="15">
        <v>40878.385416666664</v>
      </c>
      <c r="CM237" s="16">
        <v>1065643.25</v>
      </c>
      <c r="CN237" s="14">
        <f>CM237/MAX(CM$11:CM237)-1</f>
        <v>-2.2866257267057044E-2</v>
      </c>
      <c r="CP237" s="1" t="s">
        <v>78</v>
      </c>
      <c r="CQ237" s="15">
        <v>40878.385416666664</v>
      </c>
      <c r="CR237" s="16">
        <v>1028126.63</v>
      </c>
      <c r="CS237" s="14">
        <f>CR237/MAX(CR$11:CR237)-1</f>
        <v>-3.1465487400696435E-2</v>
      </c>
      <c r="CU237" s="1" t="s">
        <v>79</v>
      </c>
      <c r="CV237" s="15">
        <v>40878.385416666664</v>
      </c>
      <c r="CW237" s="16">
        <v>1029913.81</v>
      </c>
      <c r="CX237" s="14">
        <f>CW237/MAX(CW$11:CW237)-1</f>
        <v>-3.0469864773493338E-2</v>
      </c>
    </row>
    <row r="238" spans="4:102">
      <c r="D238" s="1" t="s">
        <v>58</v>
      </c>
      <c r="E238" s="15">
        <v>40879.385416666664</v>
      </c>
      <c r="F238" s="16">
        <v>1186547.3799999999</v>
      </c>
      <c r="G238" s="14">
        <f>F238/MAX(F$11:F238)-1</f>
        <v>-9.7810944173370995E-3</v>
      </c>
      <c r="I238" s="1" t="s">
        <v>61</v>
      </c>
      <c r="J238" s="15">
        <v>40879.385416666664</v>
      </c>
      <c r="K238" s="16">
        <v>1209713.6299999999</v>
      </c>
      <c r="L238" s="14">
        <f>K238/MAX(K$11:K238)-1</f>
        <v>-6.2542761205034436E-3</v>
      </c>
      <c r="N238" s="1" t="s">
        <v>62</v>
      </c>
      <c r="O238" s="15">
        <v>40879.385416666664</v>
      </c>
      <c r="P238" s="16">
        <v>1369387.88</v>
      </c>
      <c r="Q238" s="14">
        <f>P238/MAX(P$11:P238)-1</f>
        <v>-1.0421858929668737E-2</v>
      </c>
      <c r="S238" s="1" t="s">
        <v>63</v>
      </c>
      <c r="T238" s="15">
        <v>40879.385416666664</v>
      </c>
      <c r="U238" s="16">
        <v>1378883.38</v>
      </c>
      <c r="V238" s="14">
        <f>U238/MAX(U$11:U238)-1</f>
        <v>0</v>
      </c>
      <c r="X238" s="1" t="s">
        <v>64</v>
      </c>
      <c r="Y238" s="15">
        <v>40879.385416666664</v>
      </c>
      <c r="Z238" s="16">
        <v>1376571.88</v>
      </c>
      <c r="AA238" s="14">
        <f>Z238/MAX(Z$11:Z238)-1</f>
        <v>0</v>
      </c>
      <c r="AC238" s="1" t="s">
        <v>65</v>
      </c>
      <c r="AD238" s="15">
        <v>40879.385416666664</v>
      </c>
      <c r="AE238" s="16">
        <v>1134246.1299999999</v>
      </c>
      <c r="AF238" s="14">
        <f>AE238/MAX(AE$11:AE238)-1</f>
        <v>-1.0920995491685459E-2</v>
      </c>
      <c r="AH238" s="1" t="s">
        <v>66</v>
      </c>
      <c r="AI238" s="15">
        <v>40879.385416666664</v>
      </c>
      <c r="AJ238" s="16">
        <v>1058284</v>
      </c>
      <c r="AK238" s="14">
        <f>AJ238/MAX(AJ$11:AJ238)-1</f>
        <v>-2.0530483823422596E-2</v>
      </c>
      <c r="AM238" s="1" t="s">
        <v>67</v>
      </c>
      <c r="AN238" s="15">
        <v>40879.385416666664</v>
      </c>
      <c r="AO238" s="16">
        <v>1051453</v>
      </c>
      <c r="AP238" s="14">
        <f>AO238/MAX(AO$11:AO238)-1</f>
        <v>-1.9437272654785898E-2</v>
      </c>
      <c r="AR238" s="1" t="s">
        <v>68</v>
      </c>
      <c r="AS238" s="15">
        <v>40879.385416666664</v>
      </c>
      <c r="AT238" s="16">
        <v>1104046.3799999999</v>
      </c>
      <c r="AU238" s="14">
        <f>AT238/MAX(AT$11:AT238)-1</f>
        <v>-1.0393674673416786E-2</v>
      </c>
      <c r="AW238" s="1" t="s">
        <v>69</v>
      </c>
      <c r="AX238" s="15">
        <v>40879.385416666664</v>
      </c>
      <c r="AY238" s="16">
        <v>1096128.5</v>
      </c>
      <c r="AZ238" s="14">
        <f>AY238/MAX(AY$11:AY238)-1</f>
        <v>-1.2211527261144495E-2</v>
      </c>
      <c r="BB238" s="1" t="s">
        <v>70</v>
      </c>
      <c r="BC238" s="15">
        <v>40879.385416666664</v>
      </c>
      <c r="BD238" s="16">
        <v>1033387.44</v>
      </c>
      <c r="BE238" s="14">
        <f>BD238/MAX(BD$11:BD238)-1</f>
        <v>-6.0880683038739836E-3</v>
      </c>
      <c r="BG238" s="1" t="s">
        <v>71</v>
      </c>
      <c r="BH238" s="15">
        <v>40879.385416666664</v>
      </c>
      <c r="BI238" s="16">
        <v>1110392.5</v>
      </c>
      <c r="BJ238" s="14">
        <f>BI238/MAX(BI$11:BI238)-1</f>
        <v>-1.0447010679161539E-2</v>
      </c>
      <c r="BL238" s="1" t="s">
        <v>72</v>
      </c>
      <c r="BM238" s="15">
        <v>40879.385416666664</v>
      </c>
      <c r="BN238" s="16">
        <v>1073331.5</v>
      </c>
      <c r="BO238" s="14">
        <f>BN238/MAX(BN$11:BN238)-1</f>
        <v>-3.3236424726973302E-2</v>
      </c>
      <c r="BQ238" s="1" t="s">
        <v>73</v>
      </c>
      <c r="BR238" s="15">
        <v>40879.385416666664</v>
      </c>
      <c r="BS238" s="16">
        <v>1088450.5</v>
      </c>
      <c r="BT238" s="14">
        <f>BS238/MAX(BS$11:BS238)-1</f>
        <v>-3.1422475373519387E-2</v>
      </c>
      <c r="BV238" s="1" t="s">
        <v>74</v>
      </c>
      <c r="BW238" s="15">
        <v>40879.385416666664</v>
      </c>
      <c r="BX238" s="16">
        <v>1078001.5</v>
      </c>
      <c r="BY238" s="14">
        <f>BX238/MAX(BX$11:BX238)-1</f>
        <v>-1.5978577865191745E-2</v>
      </c>
      <c r="CA238" s="1" t="s">
        <v>75</v>
      </c>
      <c r="CB238" s="15">
        <v>40879.385416666664</v>
      </c>
      <c r="CC238" s="16">
        <v>984978.19</v>
      </c>
      <c r="CD238" s="14">
        <f>CC238/MAX(CC$11:CC238)-1</f>
        <v>-2.4047844948861141E-2</v>
      </c>
      <c r="CF238" s="1" t="s">
        <v>76</v>
      </c>
      <c r="CG238" s="15">
        <v>40879.385416666664</v>
      </c>
      <c r="CH238" s="16">
        <v>1015602.44</v>
      </c>
      <c r="CI238" s="14">
        <f>CH238/MAX(CH$11:CH238)-1</f>
        <v>-2.3303240130823188E-2</v>
      </c>
      <c r="CK238" s="1" t="s">
        <v>77</v>
      </c>
      <c r="CL238" s="15">
        <v>40879.385416666664</v>
      </c>
      <c r="CM238" s="16">
        <v>1071236</v>
      </c>
      <c r="CN238" s="14">
        <f>CM238/MAX(CM$11:CM238)-1</f>
        <v>-1.7738026276367003E-2</v>
      </c>
      <c r="CP238" s="1" t="s">
        <v>78</v>
      </c>
      <c r="CQ238" s="15">
        <v>40879.385416666664</v>
      </c>
      <c r="CR238" s="16">
        <v>1033522.5</v>
      </c>
      <c r="CS238" s="14">
        <f>CR238/MAX(CR$11:CR238)-1</f>
        <v>-2.6382371986694242E-2</v>
      </c>
      <c r="CU238" s="1" t="s">
        <v>79</v>
      </c>
      <c r="CV238" s="15">
        <v>40879.385416666664</v>
      </c>
      <c r="CW238" s="16">
        <v>1035322.31</v>
      </c>
      <c r="CX238" s="14">
        <f>CW238/MAX(CW$11:CW238)-1</f>
        <v>-2.5378464225740083E-2</v>
      </c>
    </row>
    <row r="239" spans="4:102">
      <c r="D239" s="1" t="s">
        <v>58</v>
      </c>
      <c r="E239" s="15">
        <v>40882.385416666664</v>
      </c>
      <c r="F239" s="16">
        <v>1186216</v>
      </c>
      <c r="G239" s="14">
        <f>F239/MAX(F$11:F239)-1</f>
        <v>-1.0057643627644941E-2</v>
      </c>
      <c r="I239" s="1" t="s">
        <v>61</v>
      </c>
      <c r="J239" s="15">
        <v>40882.385416666664</v>
      </c>
      <c r="K239" s="16">
        <v>1204929.1299999999</v>
      </c>
      <c r="L239" s="14">
        <f>K239/MAX(K$11:K239)-1</f>
        <v>-1.0184608306560983E-2</v>
      </c>
      <c r="N239" s="1" t="s">
        <v>62</v>
      </c>
      <c r="O239" s="15">
        <v>40882.385416666664</v>
      </c>
      <c r="P239" s="16">
        <v>1364595.13</v>
      </c>
      <c r="Q239" s="14">
        <f>P239/MAX(P$11:P239)-1</f>
        <v>-1.3885304681514277E-2</v>
      </c>
      <c r="S239" s="1" t="s">
        <v>63</v>
      </c>
      <c r="T239" s="15">
        <v>40882.385416666664</v>
      </c>
      <c r="U239" s="16">
        <v>1369302.25</v>
      </c>
      <c r="V239" s="14">
        <f>U239/MAX(U$11:U239)-1</f>
        <v>-6.9484701454591846E-3</v>
      </c>
      <c r="X239" s="1" t="s">
        <v>64</v>
      </c>
      <c r="Y239" s="15">
        <v>40882.385416666664</v>
      </c>
      <c r="Z239" s="16">
        <v>1366874.75</v>
      </c>
      <c r="AA239" s="14">
        <f>Z239/MAX(Z$11:Z239)-1</f>
        <v>-7.0444051203485403E-3</v>
      </c>
      <c r="AC239" s="1" t="s">
        <v>65</v>
      </c>
      <c r="AD239" s="15">
        <v>40882.385416666664</v>
      </c>
      <c r="AE239" s="16">
        <v>1133514.75</v>
      </c>
      <c r="AF239" s="14">
        <f>AE239/MAX(AE$11:AE239)-1</f>
        <v>-1.1558769413221537E-2</v>
      </c>
      <c r="AH239" s="1" t="s">
        <v>66</v>
      </c>
      <c r="AI239" s="15">
        <v>40882.385416666664</v>
      </c>
      <c r="AJ239" s="16">
        <v>1057602</v>
      </c>
      <c r="AK239" s="14">
        <f>AJ239/MAX(AJ$11:AJ239)-1</f>
        <v>-2.1161692657754805E-2</v>
      </c>
      <c r="AM239" s="1" t="s">
        <v>67</v>
      </c>
      <c r="AN239" s="15">
        <v>40882.385416666664</v>
      </c>
      <c r="AO239" s="16">
        <v>1050775</v>
      </c>
      <c r="AP239" s="14">
        <f>AO239/MAX(AO$11:AO239)-1</f>
        <v>-2.0069561049169793E-2</v>
      </c>
      <c r="AR239" s="1" t="s">
        <v>68</v>
      </c>
      <c r="AS239" s="15">
        <v>40882.385416666664</v>
      </c>
      <c r="AT239" s="16">
        <v>1103334.3799999999</v>
      </c>
      <c r="AU239" s="14">
        <f>AT239/MAX(AT$11:AT239)-1</f>
        <v>-1.1031872231414885E-2</v>
      </c>
      <c r="AW239" s="1" t="s">
        <v>69</v>
      </c>
      <c r="AX239" s="15">
        <v>40882.385416666664</v>
      </c>
      <c r="AY239" s="16">
        <v>1095760.25</v>
      </c>
      <c r="AZ239" s="14">
        <f>AY239/MAX(AY$11:AY239)-1</f>
        <v>-1.2543379872481664E-2</v>
      </c>
      <c r="BB239" s="1" t="s">
        <v>70</v>
      </c>
      <c r="BC239" s="15">
        <v>40882.385416666664</v>
      </c>
      <c r="BD239" s="16">
        <v>1032806.25</v>
      </c>
      <c r="BE239" s="14">
        <f>BD239/MAX(BD$11:BD239)-1</f>
        <v>-6.6470567850794859E-3</v>
      </c>
      <c r="BG239" s="1" t="s">
        <v>71</v>
      </c>
      <c r="BH239" s="15">
        <v>40882.385416666664</v>
      </c>
      <c r="BI239" s="16">
        <v>1109679.5</v>
      </c>
      <c r="BJ239" s="14">
        <f>BI239/MAX(BI$11:BI239)-1</f>
        <v>-1.1082417781952403E-2</v>
      </c>
      <c r="BL239" s="1" t="s">
        <v>72</v>
      </c>
      <c r="BM239" s="15">
        <v>40882.385416666664</v>
      </c>
      <c r="BN239" s="16">
        <v>1072642.5</v>
      </c>
      <c r="BO239" s="14">
        <f>BN239/MAX(BN$11:BN239)-1</f>
        <v>-3.3857015945402247E-2</v>
      </c>
      <c r="BQ239" s="1" t="s">
        <v>73</v>
      </c>
      <c r="BR239" s="15">
        <v>40882.385416666664</v>
      </c>
      <c r="BS239" s="16">
        <v>1087751.3799999999</v>
      </c>
      <c r="BT239" s="14">
        <f>BS239/MAX(BS$11:BS239)-1</f>
        <v>-3.2044600053527383E-2</v>
      </c>
      <c r="BV239" s="1" t="s">
        <v>74</v>
      </c>
      <c r="BW239" s="15">
        <v>40882.385416666664</v>
      </c>
      <c r="BX239" s="16">
        <v>1077309.25</v>
      </c>
      <c r="BY239" s="14">
        <f>BX239/MAX(BX$11:BX239)-1</f>
        <v>-1.6610477569851567E-2</v>
      </c>
      <c r="CA239" s="1" t="s">
        <v>75</v>
      </c>
      <c r="CB239" s="15">
        <v>40882.385416666664</v>
      </c>
      <c r="CC239" s="16">
        <v>984778.19</v>
      </c>
      <c r="CD239" s="14">
        <f>CC239/MAX(CC$11:CC239)-1</f>
        <v>-2.4246012210828893E-2</v>
      </c>
      <c r="CF239" s="1" t="s">
        <v>76</v>
      </c>
      <c r="CG239" s="15">
        <v>40882.385416666664</v>
      </c>
      <c r="CH239" s="16">
        <v>1015078</v>
      </c>
      <c r="CI239" s="14">
        <f>CH239/MAX(CH$11:CH239)-1</f>
        <v>-2.3807589892670733E-2</v>
      </c>
      <c r="CK239" s="1" t="s">
        <v>77</v>
      </c>
      <c r="CL239" s="15">
        <v>40882.385416666664</v>
      </c>
      <c r="CM239" s="16">
        <v>1070886.75</v>
      </c>
      <c r="CN239" s="14">
        <f>CM239/MAX(CM$11:CM239)-1</f>
        <v>-1.8058268495936725E-2</v>
      </c>
      <c r="CP239" s="1" t="s">
        <v>78</v>
      </c>
      <c r="CQ239" s="15">
        <v>40882.385416666664</v>
      </c>
      <c r="CR239" s="16">
        <v>1033185.56</v>
      </c>
      <c r="CS239" s="14">
        <f>CR239/MAX(CR$11:CR239)-1</f>
        <v>-2.6699782322301524E-2</v>
      </c>
      <c r="CU239" s="1" t="s">
        <v>79</v>
      </c>
      <c r="CV239" s="15">
        <v>40882.385416666664</v>
      </c>
      <c r="CW239" s="16">
        <v>1034984.56</v>
      </c>
      <c r="CX239" s="14">
        <f>CW239/MAX(CW$11:CW239)-1</f>
        <v>-2.5696411999615254E-2</v>
      </c>
    </row>
    <row r="240" spans="4:102">
      <c r="D240" s="1" t="s">
        <v>58</v>
      </c>
      <c r="E240" s="15">
        <v>40884.385416666664</v>
      </c>
      <c r="F240" s="16">
        <v>1186253.75</v>
      </c>
      <c r="G240" s="14">
        <f>F240/MAX(F$11:F240)-1</f>
        <v>-1.0026139817248647E-2</v>
      </c>
      <c r="I240" s="1" t="s">
        <v>61</v>
      </c>
      <c r="J240" s="15">
        <v>40884.385416666664</v>
      </c>
      <c r="K240" s="16">
        <v>1200936.8799999999</v>
      </c>
      <c r="L240" s="14">
        <f>K240/MAX(K$11:K240)-1</f>
        <v>-1.3464129399629821E-2</v>
      </c>
      <c r="N240" s="1" t="s">
        <v>62</v>
      </c>
      <c r="O240" s="15">
        <v>40884.385416666664</v>
      </c>
      <c r="P240" s="16">
        <v>1366630.38</v>
      </c>
      <c r="Q240" s="14">
        <f>P240/MAX(P$11:P240)-1</f>
        <v>-1.2414546146968575E-2</v>
      </c>
      <c r="S240" s="1" t="s">
        <v>63</v>
      </c>
      <c r="T240" s="15">
        <v>40884.385416666664</v>
      </c>
      <c r="U240" s="16">
        <v>1367482.38</v>
      </c>
      <c r="V240" s="14">
        <f>U240/MAX(U$11:U240)-1</f>
        <v>-8.268284443315288E-3</v>
      </c>
      <c r="X240" s="1" t="s">
        <v>64</v>
      </c>
      <c r="Y240" s="15">
        <v>40884.385416666664</v>
      </c>
      <c r="Z240" s="16">
        <v>1363965.5</v>
      </c>
      <c r="AA240" s="14">
        <f>Z240/MAX(Z$11:Z240)-1</f>
        <v>-9.1578072915450281E-3</v>
      </c>
      <c r="AC240" s="1" t="s">
        <v>65</v>
      </c>
      <c r="AD240" s="15">
        <v>40884.385416666664</v>
      </c>
      <c r="AE240" s="16">
        <v>1133160.1299999999</v>
      </c>
      <c r="AF240" s="14">
        <f>AE240/MAX(AE$11:AE240)-1</f>
        <v>-1.1868003174132613E-2</v>
      </c>
      <c r="AH240" s="1" t="s">
        <v>66</v>
      </c>
      <c r="AI240" s="15">
        <v>40884.385416666664</v>
      </c>
      <c r="AJ240" s="16">
        <v>1057271.3799999999</v>
      </c>
      <c r="AK240" s="14">
        <f>AJ240/MAX(AJ$11:AJ240)-1</f>
        <v>-2.1467690113483484E-2</v>
      </c>
      <c r="AM240" s="1" t="s">
        <v>67</v>
      </c>
      <c r="AN240" s="15">
        <v>40884.385416666664</v>
      </c>
      <c r="AO240" s="16">
        <v>1050846.8799999999</v>
      </c>
      <c r="AP240" s="14">
        <f>AO240/MAX(AO$11:AO240)-1</f>
        <v>-2.0002527288420113E-2</v>
      </c>
      <c r="AR240" s="1" t="s">
        <v>68</v>
      </c>
      <c r="AS240" s="15">
        <v>40884.385416666664</v>
      </c>
      <c r="AT240" s="16">
        <v>1098526</v>
      </c>
      <c r="AU240" s="14">
        <f>AT240/MAX(AT$11:AT240)-1</f>
        <v>-1.5341839048727102E-2</v>
      </c>
      <c r="AW240" s="1" t="s">
        <v>69</v>
      </c>
      <c r="AX240" s="15">
        <v>40884.385416666664</v>
      </c>
      <c r="AY240" s="16">
        <v>1090982.75</v>
      </c>
      <c r="AZ240" s="14">
        <f>AY240/MAX(AY$11:AY240)-1</f>
        <v>-1.6848677498179643E-2</v>
      </c>
      <c r="BB240" s="1" t="s">
        <v>70</v>
      </c>
      <c r="BC240" s="15">
        <v>40884.385416666664</v>
      </c>
      <c r="BD240" s="16">
        <v>1032764.69</v>
      </c>
      <c r="BE240" s="14">
        <f>BD240/MAX(BD$11:BD240)-1</f>
        <v>-6.6870291887322075E-3</v>
      </c>
      <c r="BG240" s="1" t="s">
        <v>71</v>
      </c>
      <c r="BH240" s="15">
        <v>40884.385416666664</v>
      </c>
      <c r="BI240" s="16">
        <v>1109333.75</v>
      </c>
      <c r="BJ240" s="14">
        <f>BI240/MAX(BI$11:BI240)-1</f>
        <v>-1.139054121223293E-2</v>
      </c>
      <c r="BL240" s="1" t="s">
        <v>72</v>
      </c>
      <c r="BM240" s="15">
        <v>40884.385416666664</v>
      </c>
      <c r="BN240" s="16">
        <v>1072308.3799999999</v>
      </c>
      <c r="BO240" s="14">
        <f>BN240/MAX(BN$11:BN240)-1</f>
        <v>-3.4157962154257815E-2</v>
      </c>
      <c r="BQ240" s="1" t="s">
        <v>73</v>
      </c>
      <c r="BR240" s="15">
        <v>40884.385416666664</v>
      </c>
      <c r="BS240" s="16">
        <v>1087412.3799999999</v>
      </c>
      <c r="BT240" s="14">
        <f>BS240/MAX(BS$11:BS240)-1</f>
        <v>-3.2346265384976425E-2</v>
      </c>
      <c r="BV240" s="1" t="s">
        <v>74</v>
      </c>
      <c r="BW240" s="15">
        <v>40884.385416666664</v>
      </c>
      <c r="BX240" s="16">
        <v>1076973.75</v>
      </c>
      <c r="BY240" s="14">
        <f>BX240/MAX(BX$11:BX240)-1</f>
        <v>-1.6916728708765816E-2</v>
      </c>
      <c r="CA240" s="1" t="s">
        <v>75</v>
      </c>
      <c r="CB240" s="15">
        <v>40884.385416666664</v>
      </c>
      <c r="CC240" s="16">
        <v>984225.69</v>
      </c>
      <c r="CD240" s="14">
        <f>CC240/MAX(CC$11:CC240)-1</f>
        <v>-2.4793449272014767E-2</v>
      </c>
      <c r="CF240" s="1" t="s">
        <v>76</v>
      </c>
      <c r="CG240" s="15">
        <v>40884.385416666664</v>
      </c>
      <c r="CH240" s="16">
        <v>1015040.56</v>
      </c>
      <c r="CI240" s="14">
        <f>CH240/MAX(CH$11:CH240)-1</f>
        <v>-2.3843595641819371E-2</v>
      </c>
      <c r="CK240" s="1" t="s">
        <v>77</v>
      </c>
      <c r="CL240" s="15">
        <v>40884.385416666664</v>
      </c>
      <c r="CM240" s="16">
        <v>1070605.5</v>
      </c>
      <c r="CN240" s="14">
        <f>CM240/MAX(CM$11:CM240)-1</f>
        <v>-1.8316158615489964E-2</v>
      </c>
      <c r="CP240" s="1" t="s">
        <v>78</v>
      </c>
      <c r="CQ240" s="15">
        <v>40884.385416666664</v>
      </c>
      <c r="CR240" s="16">
        <v>1032914.13</v>
      </c>
      <c r="CS240" s="14">
        <f>CR240/MAX(CR$11:CR240)-1</f>
        <v>-2.6955479738440702E-2</v>
      </c>
      <c r="CU240" s="1" t="s">
        <v>79</v>
      </c>
      <c r="CV240" s="15">
        <v>40884.385416666664</v>
      </c>
      <c r="CW240" s="16">
        <v>1034712.5</v>
      </c>
      <c r="CX240" s="14">
        <f>CW240/MAX(CW$11:CW240)-1</f>
        <v>-2.5952521167225906E-2</v>
      </c>
    </row>
    <row r="241" spans="4:102">
      <c r="D241" s="1" t="s">
        <v>58</v>
      </c>
      <c r="E241" s="15">
        <v>40885.385416666664</v>
      </c>
      <c r="F241" s="16">
        <v>1190557.6299999999</v>
      </c>
      <c r="G241" s="14">
        <f>F241/MAX(F$11:F241)-1</f>
        <v>-6.4343883076216635E-3</v>
      </c>
      <c r="I241" s="1" t="s">
        <v>61</v>
      </c>
      <c r="J241" s="15">
        <v>40885.385416666664</v>
      </c>
      <c r="K241" s="16">
        <v>1205296</v>
      </c>
      <c r="L241" s="14">
        <f>K241/MAX(K$11:K241)-1</f>
        <v>-9.8832349197703895E-3</v>
      </c>
      <c r="N241" s="1" t="s">
        <v>62</v>
      </c>
      <c r="O241" s="15">
        <v>40885.385416666664</v>
      </c>
      <c r="P241" s="16">
        <v>1368384.63</v>
      </c>
      <c r="Q241" s="14">
        <f>P241/MAX(P$11:P241)-1</f>
        <v>-1.1146850208274772E-2</v>
      </c>
      <c r="S241" s="1" t="s">
        <v>63</v>
      </c>
      <c r="T241" s="15">
        <v>40885.385416666664</v>
      </c>
      <c r="U241" s="16">
        <v>1366999.5</v>
      </c>
      <c r="V241" s="14">
        <f>U241/MAX(U$11:U241)-1</f>
        <v>-8.6184808464366824E-3</v>
      </c>
      <c r="X241" s="1" t="s">
        <v>64</v>
      </c>
      <c r="Y241" s="15">
        <v>40885.385416666664</v>
      </c>
      <c r="Z241" s="16">
        <v>1364286.25</v>
      </c>
      <c r="AA241" s="14">
        <f>Z241/MAX(Z$11:Z241)-1</f>
        <v>-8.9248009337513645E-3</v>
      </c>
      <c r="AC241" s="1" t="s">
        <v>65</v>
      </c>
      <c r="AD241" s="15">
        <v>40885.385416666664</v>
      </c>
      <c r="AE241" s="16">
        <v>1127957.3799999999</v>
      </c>
      <c r="AF241" s="14">
        <f>AE241/MAX(AE$11:AE241)-1</f>
        <v>-1.6404876304751737E-2</v>
      </c>
      <c r="AH241" s="1" t="s">
        <v>66</v>
      </c>
      <c r="AI241" s="15">
        <v>40885.385416666664</v>
      </c>
      <c r="AJ241" s="16">
        <v>1060414.8799999999</v>
      </c>
      <c r="AK241" s="14">
        <f>AJ241/MAX(AJ$11:AJ241)-1</f>
        <v>-1.8558298660810046E-2</v>
      </c>
      <c r="AM241" s="1" t="s">
        <v>67</v>
      </c>
      <c r="AN241" s="15">
        <v>40885.385416666664</v>
      </c>
      <c r="AO241" s="16">
        <v>1054659.8799999999</v>
      </c>
      <c r="AP241" s="14">
        <f>AO241/MAX(AO$11:AO241)-1</f>
        <v>-1.6446604504075757E-2</v>
      </c>
      <c r="AR241" s="1" t="s">
        <v>68</v>
      </c>
      <c r="AS241" s="15">
        <v>40885.385416666664</v>
      </c>
      <c r="AT241" s="16">
        <v>1102513.1299999999</v>
      </c>
      <c r="AU241" s="14">
        <f>AT241/MAX(AT$11:AT241)-1</f>
        <v>-1.1767995468080383E-2</v>
      </c>
      <c r="AW241" s="1" t="s">
        <v>69</v>
      </c>
      <c r="AX241" s="15">
        <v>40885.385416666664</v>
      </c>
      <c r="AY241" s="16">
        <v>1094942.3799999999</v>
      </c>
      <c r="AZ241" s="14">
        <f>AY241/MAX(AY$11:AY241)-1</f>
        <v>-1.3280412581875622E-2</v>
      </c>
      <c r="BB241" s="1" t="s">
        <v>70</v>
      </c>
      <c r="BC241" s="15">
        <v>40885.385416666664</v>
      </c>
      <c r="BD241" s="16">
        <v>1029401.94</v>
      </c>
      <c r="BE241" s="14">
        <f>BD241/MAX(BD$11:BD241)-1</f>
        <v>-9.9213217869770221E-3</v>
      </c>
      <c r="BG241" s="1" t="s">
        <v>71</v>
      </c>
      <c r="BH241" s="15">
        <v>40885.385416666664</v>
      </c>
      <c r="BI241" s="16">
        <v>1104262.25</v>
      </c>
      <c r="BJ241" s="14">
        <f>BI241/MAX(BI$11:BI241)-1</f>
        <v>-1.5910130443374637E-2</v>
      </c>
      <c r="BL241" s="1" t="s">
        <v>72</v>
      </c>
      <c r="BM241" s="15">
        <v>40885.385416666664</v>
      </c>
      <c r="BN241" s="16">
        <v>1069993.25</v>
      </c>
      <c r="BO241" s="14">
        <f>BN241/MAX(BN$11:BN241)-1</f>
        <v>-3.6243229712343839E-2</v>
      </c>
      <c r="BQ241" s="1" t="s">
        <v>73</v>
      </c>
      <c r="BR241" s="15">
        <v>40885.385416666664</v>
      </c>
      <c r="BS241" s="16">
        <v>1089807.25</v>
      </c>
      <c r="BT241" s="14">
        <f>BS241/MAX(BS$11:BS241)-1</f>
        <v>-3.0215146646547453E-2</v>
      </c>
      <c r="BV241" s="1" t="s">
        <v>74</v>
      </c>
      <c r="BW241" s="15">
        <v>40885.385416666664</v>
      </c>
      <c r="BX241" s="16">
        <v>1079345.75</v>
      </c>
      <c r="BY241" s="14">
        <f>BX241/MAX(BX$11:BX241)-1</f>
        <v>-1.4751519464341056E-2</v>
      </c>
      <c r="CA241" s="1" t="s">
        <v>75</v>
      </c>
      <c r="CB241" s="15">
        <v>40885.385416666664</v>
      </c>
      <c r="CC241" s="16">
        <v>979839.75</v>
      </c>
      <c r="CD241" s="14">
        <f>CC241/MAX(CC$11:CC241)-1</f>
        <v>-2.9139197876788314E-2</v>
      </c>
      <c r="CF241" s="1" t="s">
        <v>76</v>
      </c>
      <c r="CG241" s="15">
        <v>40885.385416666664</v>
      </c>
      <c r="CH241" s="16">
        <v>1012006.13</v>
      </c>
      <c r="CI241" s="14">
        <f>CH241/MAX(CH$11:CH241)-1</f>
        <v>-2.6761782751580476E-2</v>
      </c>
      <c r="CK241" s="1" t="s">
        <v>77</v>
      </c>
      <c r="CL241" s="15">
        <v>40885.385416666664</v>
      </c>
      <c r="CM241" s="16">
        <v>1067642</v>
      </c>
      <c r="CN241" s="14">
        <f>CM241/MAX(CM$11:CM241)-1</f>
        <v>-2.103351815076504E-2</v>
      </c>
      <c r="CP241" s="1" t="s">
        <v>78</v>
      </c>
      <c r="CQ241" s="15">
        <v>40885.385416666664</v>
      </c>
      <c r="CR241" s="16">
        <v>1028111.13</v>
      </c>
      <c r="CS241" s="14">
        <f>CR241/MAX(CR$11:CR241)-1</f>
        <v>-3.1480088992083433E-2</v>
      </c>
      <c r="CU241" s="1" t="s">
        <v>79</v>
      </c>
      <c r="CV241" s="15">
        <v>40885.385416666664</v>
      </c>
      <c r="CW241" s="16">
        <v>1029898.25</v>
      </c>
      <c r="CX241" s="14">
        <f>CW241/MAX(CW$11:CW241)-1</f>
        <v>-3.0484512493290539E-2</v>
      </c>
    </row>
    <row r="242" spans="4:102">
      <c r="D242" s="1" t="s">
        <v>58</v>
      </c>
      <c r="E242" s="15">
        <v>40886.385416666664</v>
      </c>
      <c r="F242" s="16">
        <v>1188103.3799999999</v>
      </c>
      <c r="G242" s="14">
        <f>F242/MAX(F$11:F242)-1</f>
        <v>-8.4825532523929992E-3</v>
      </c>
      <c r="I242" s="1" t="s">
        <v>61</v>
      </c>
      <c r="J242" s="15">
        <v>40886.385416666664</v>
      </c>
      <c r="K242" s="16">
        <v>1206001.5</v>
      </c>
      <c r="L242" s="14">
        <f>K242/MAX(K$11:K242)-1</f>
        <v>-9.3036865119402457E-3</v>
      </c>
      <c r="N242" s="1" t="s">
        <v>62</v>
      </c>
      <c r="O242" s="15">
        <v>40886.385416666664</v>
      </c>
      <c r="P242" s="16">
        <v>1368555.5</v>
      </c>
      <c r="Q242" s="14">
        <f>P242/MAX(P$11:P242)-1</f>
        <v>-1.1023372251857566E-2</v>
      </c>
      <c r="S242" s="1" t="s">
        <v>63</v>
      </c>
      <c r="T242" s="15">
        <v>40886.385416666664</v>
      </c>
      <c r="U242" s="16">
        <v>1362194</v>
      </c>
      <c r="V242" s="14">
        <f>U242/MAX(U$11:U242)-1</f>
        <v>-1.2103547146967486E-2</v>
      </c>
      <c r="X242" s="1" t="s">
        <v>64</v>
      </c>
      <c r="Y242" s="15">
        <v>40886.385416666664</v>
      </c>
      <c r="Z242" s="16">
        <v>1358497.88</v>
      </c>
      <c r="AA242" s="14">
        <f>Z242/MAX(Z$11:Z242)-1</f>
        <v>-1.3129717570578348E-2</v>
      </c>
      <c r="AC242" s="1" t="s">
        <v>65</v>
      </c>
      <c r="AD242" s="15">
        <v>40886.385416666664</v>
      </c>
      <c r="AE242" s="16">
        <v>1130060.1299999999</v>
      </c>
      <c r="AF242" s="14">
        <f>AE242/MAX(AE$11:AE242)-1</f>
        <v>-1.4571247939865972E-2</v>
      </c>
      <c r="AH242" s="1" t="s">
        <v>66</v>
      </c>
      <c r="AI242" s="15">
        <v>40886.385416666664</v>
      </c>
      <c r="AJ242" s="16">
        <v>1062354.8799999999</v>
      </c>
      <c r="AK242" s="14">
        <f>AJ242/MAX(AJ$11:AJ242)-1</f>
        <v>-1.6762777929718475E-2</v>
      </c>
      <c r="AM242" s="1" t="s">
        <v>67</v>
      </c>
      <c r="AN242" s="15">
        <v>40886.385416666664</v>
      </c>
      <c r="AO242" s="16">
        <v>1050776.6299999999</v>
      </c>
      <c r="AP242" s="14">
        <f>AO242/MAX(AO$11:AO242)-1</f>
        <v>-2.0068040945802834E-2</v>
      </c>
      <c r="AR242" s="1" t="s">
        <v>68</v>
      </c>
      <c r="AS242" s="15">
        <v>40886.385416666664</v>
      </c>
      <c r="AT242" s="16">
        <v>1101789.75</v>
      </c>
      <c r="AU242" s="14">
        <f>AT242/MAX(AT$11:AT242)-1</f>
        <v>-1.2416393430867645E-2</v>
      </c>
      <c r="AW242" s="1" t="s">
        <v>69</v>
      </c>
      <c r="AX242" s="15">
        <v>40886.385416666664</v>
      </c>
      <c r="AY242" s="16">
        <v>1095720.5</v>
      </c>
      <c r="AZ242" s="14">
        <f>AY242/MAX(AY$11:AY242)-1</f>
        <v>-1.257920103012089E-2</v>
      </c>
      <c r="BB242" s="1" t="s">
        <v>70</v>
      </c>
      <c r="BC242" s="15">
        <v>40886.385416666664</v>
      </c>
      <c r="BD242" s="16">
        <v>1025740.19</v>
      </c>
      <c r="BE242" s="14">
        <f>BD242/MAX(BD$11:BD242)-1</f>
        <v>-1.3443192553945327E-2</v>
      </c>
      <c r="BG242" s="1" t="s">
        <v>71</v>
      </c>
      <c r="BH242" s="15">
        <v>40886.385416666664</v>
      </c>
      <c r="BI242" s="16">
        <v>1106322.3799999999</v>
      </c>
      <c r="BJ242" s="14">
        <f>BI242/MAX(BI$11:BI242)-1</f>
        <v>-1.4074196032894171E-2</v>
      </c>
      <c r="BL242" s="1" t="s">
        <v>72</v>
      </c>
      <c r="BM242" s="15">
        <v>40886.385416666664</v>
      </c>
      <c r="BN242" s="16">
        <v>1072457</v>
      </c>
      <c r="BO242" s="14">
        <f>BN242/MAX(BN$11:BN242)-1</f>
        <v>-3.4024098196517638E-2</v>
      </c>
      <c r="BQ242" s="1" t="s">
        <v>73</v>
      </c>
      <c r="BR242" s="15">
        <v>40886.385416666664</v>
      </c>
      <c r="BS242" s="16">
        <v>1091983.8799999999</v>
      </c>
      <c r="BT242" s="14">
        <f>BS242/MAX(BS$11:BS242)-1</f>
        <v>-2.8278232751586141E-2</v>
      </c>
      <c r="BV242" s="1" t="s">
        <v>74</v>
      </c>
      <c r="BW242" s="15">
        <v>40886.385416666664</v>
      </c>
      <c r="BX242" s="16">
        <v>1081501.5</v>
      </c>
      <c r="BY242" s="14">
        <f>BX242/MAX(BX$11:BX242)-1</f>
        <v>-1.2783707563553182E-2</v>
      </c>
      <c r="CA242" s="1" t="s">
        <v>75</v>
      </c>
      <c r="CB242" s="15">
        <v>40886.385416666664</v>
      </c>
      <c r="CC242" s="16">
        <v>978087.38</v>
      </c>
      <c r="CD242" s="14">
        <f>CC242/MAX(CC$11:CC242)-1</f>
        <v>-3.0875509701060233E-2</v>
      </c>
      <c r="CF242" s="1" t="s">
        <v>76</v>
      </c>
      <c r="CG242" s="15">
        <v>40886.385416666664</v>
      </c>
      <c r="CH242" s="16">
        <v>1009391.06</v>
      </c>
      <c r="CI242" s="14">
        <f>CH242/MAX(CH$11:CH242)-1</f>
        <v>-2.9276674696730787E-2</v>
      </c>
      <c r="CK242" s="1" t="s">
        <v>77</v>
      </c>
      <c r="CL242" s="15">
        <v>40886.385416666664</v>
      </c>
      <c r="CM242" s="16">
        <v>1070085.5</v>
      </c>
      <c r="CN242" s="14">
        <f>CM242/MAX(CM$11:CM242)-1</f>
        <v>-1.8792968792086251E-2</v>
      </c>
      <c r="CP242" s="1" t="s">
        <v>78</v>
      </c>
      <c r="CQ242" s="15">
        <v>40886.385416666664</v>
      </c>
      <c r="CR242" s="16">
        <v>1030031.25</v>
      </c>
      <c r="CS242" s="14">
        <f>CR242/MAX(CR$11:CR242)-1</f>
        <v>-2.9671262691832623E-2</v>
      </c>
      <c r="CU242" s="1" t="s">
        <v>79</v>
      </c>
      <c r="CV242" s="15">
        <v>40886.385416666664</v>
      </c>
      <c r="CW242" s="16">
        <v>1031821.69</v>
      </c>
      <c r="CX242" s="14">
        <f>CW242/MAX(CW$11:CW242)-1</f>
        <v>-2.8673843459441906E-2</v>
      </c>
    </row>
    <row r="243" spans="4:102">
      <c r="D243" s="1" t="s">
        <v>58</v>
      </c>
      <c r="E243" s="15">
        <v>40889.385416666664</v>
      </c>
      <c r="F243" s="16">
        <v>1190507.3799999999</v>
      </c>
      <c r="G243" s="14">
        <f>F243/MAX(F$11:F243)-1</f>
        <v>-6.4763238433147574E-3</v>
      </c>
      <c r="I243" s="1" t="s">
        <v>61</v>
      </c>
      <c r="J243" s="15">
        <v>40889.385416666664</v>
      </c>
      <c r="K243" s="16">
        <v>1209477.5</v>
      </c>
      <c r="L243" s="14">
        <f>K243/MAX(K$11:K243)-1</f>
        <v>-6.448250274353029E-3</v>
      </c>
      <c r="N243" s="1" t="s">
        <v>62</v>
      </c>
      <c r="O243" s="15">
        <v>40889.385416666664</v>
      </c>
      <c r="P243" s="16">
        <v>1372742.38</v>
      </c>
      <c r="Q243" s="14">
        <f>P243/MAX(P$11:P243)-1</f>
        <v>-7.997754026520032E-3</v>
      </c>
      <c r="S243" s="1" t="s">
        <v>63</v>
      </c>
      <c r="T243" s="15">
        <v>40889.385416666664</v>
      </c>
      <c r="U243" s="16">
        <v>1363842.38</v>
      </c>
      <c r="V243" s="14">
        <f>U243/MAX(U$11:U243)-1</f>
        <v>-1.0908101597395414E-2</v>
      </c>
      <c r="X243" s="1" t="s">
        <v>64</v>
      </c>
      <c r="Y243" s="15">
        <v>40889.385416666664</v>
      </c>
      <c r="Z243" s="16">
        <v>1363198</v>
      </c>
      <c r="AA243" s="14">
        <f>Z243/MAX(Z$11:Z243)-1</f>
        <v>-9.7153517330310635E-3</v>
      </c>
      <c r="AC243" s="1" t="s">
        <v>65</v>
      </c>
      <c r="AD243" s="15">
        <v>40889.385416666664</v>
      </c>
      <c r="AE243" s="16">
        <v>1134269.3799999999</v>
      </c>
      <c r="AF243" s="14">
        <f>AE243/MAX(AE$11:AE243)-1</f>
        <v>-1.0900721155942428E-2</v>
      </c>
      <c r="AH243" s="1" t="s">
        <v>66</v>
      </c>
      <c r="AI243" s="15">
        <v>40889.385416666664</v>
      </c>
      <c r="AJ243" s="16">
        <v>1064761</v>
      </c>
      <c r="AK243" s="14">
        <f>AJ243/MAX(AJ$11:AJ243)-1</f>
        <v>-1.4535850949566664E-2</v>
      </c>
      <c r="AM243" s="1" t="s">
        <v>67</v>
      </c>
      <c r="AN243" s="15">
        <v>40889.385416666664</v>
      </c>
      <c r="AO243" s="16">
        <v>1053725.6299999999</v>
      </c>
      <c r="AP243" s="14">
        <f>AO243/MAX(AO$11:AO243)-1</f>
        <v>-1.7317866203859E-2</v>
      </c>
      <c r="AR243" s="1" t="s">
        <v>68</v>
      </c>
      <c r="AS243" s="15">
        <v>40889.385416666664</v>
      </c>
      <c r="AT243" s="16">
        <v>1105045.8799999999</v>
      </c>
      <c r="AU243" s="14">
        <f>AT243/MAX(AT$11:AT243)-1</f>
        <v>-9.4977779610305735E-3</v>
      </c>
      <c r="AW243" s="1" t="s">
        <v>69</v>
      </c>
      <c r="AX243" s="15">
        <v>40889.385416666664</v>
      </c>
      <c r="AY243" s="16">
        <v>1098884</v>
      </c>
      <c r="AZ243" s="14">
        <f>AY243/MAX(AY$11:AY243)-1</f>
        <v>-9.7283775787559978E-3</v>
      </c>
      <c r="BB243" s="1" t="s">
        <v>70</v>
      </c>
      <c r="BC243" s="15">
        <v>40889.385416666664</v>
      </c>
      <c r="BD243" s="16">
        <v>1030074.31</v>
      </c>
      <c r="BE243" s="14">
        <f>BD243/MAX(BD$11:BD243)-1</f>
        <v>-9.274636391309099E-3</v>
      </c>
      <c r="BG243" s="1" t="s">
        <v>71</v>
      </c>
      <c r="BH243" s="15">
        <v>40889.385416666664</v>
      </c>
      <c r="BI243" s="16">
        <v>1110446.25</v>
      </c>
      <c r="BJ243" s="14">
        <f>BI243/MAX(BI$11:BI243)-1</f>
        <v>-1.0399110073586515E-2</v>
      </c>
      <c r="BL243" s="1" t="s">
        <v>72</v>
      </c>
      <c r="BM243" s="15">
        <v>40889.385416666664</v>
      </c>
      <c r="BN243" s="16">
        <v>1076114.1299999999</v>
      </c>
      <c r="BO243" s="14">
        <f>BN243/MAX(BN$11:BN243)-1</f>
        <v>-3.073007386755866E-2</v>
      </c>
      <c r="BQ243" s="1" t="s">
        <v>73</v>
      </c>
      <c r="BR243" s="15">
        <v>40889.385416666664</v>
      </c>
      <c r="BS243" s="16">
        <v>1094683.75</v>
      </c>
      <c r="BT243" s="14">
        <f>BS243/MAX(BS$11:BS243)-1</f>
        <v>-2.5875704201676508E-2</v>
      </c>
      <c r="BV243" s="1" t="s">
        <v>74</v>
      </c>
      <c r="BW243" s="15">
        <v>40889.385416666664</v>
      </c>
      <c r="BX243" s="16">
        <v>1083067.8799999999</v>
      </c>
      <c r="BY243" s="14">
        <f>BX243/MAX(BX$11:BX243)-1</f>
        <v>-1.1353884436958839E-2</v>
      </c>
      <c r="CA243" s="1" t="s">
        <v>75</v>
      </c>
      <c r="CB243" s="15">
        <v>40889.385416666664</v>
      </c>
      <c r="CC243" s="16">
        <v>967953.19</v>
      </c>
      <c r="CD243" s="14">
        <f>CC243/MAX(CC$11:CC243)-1</f>
        <v>-4.091683312386396E-2</v>
      </c>
      <c r="CF243" s="1" t="s">
        <v>76</v>
      </c>
      <c r="CG243" s="15">
        <v>40889.385416666664</v>
      </c>
      <c r="CH243" s="16">
        <v>1013309.88</v>
      </c>
      <c r="CI243" s="14">
        <f>CH243/MAX(CH$11:CH243)-1</f>
        <v>-2.5507976783292863E-2</v>
      </c>
      <c r="CK243" s="1" t="s">
        <v>77</v>
      </c>
      <c r="CL243" s="15">
        <v>40889.385416666664</v>
      </c>
      <c r="CM243" s="16">
        <v>1073712.5</v>
      </c>
      <c r="CN243" s="14">
        <f>CM243/MAX(CM$11:CM243)-1</f>
        <v>-1.5467217810327227E-2</v>
      </c>
      <c r="CP243" s="1" t="s">
        <v>78</v>
      </c>
      <c r="CQ243" s="15">
        <v>40889.385416666664</v>
      </c>
      <c r="CR243" s="16">
        <v>1033874.88</v>
      </c>
      <c r="CS243" s="14">
        <f>CR243/MAX(CR$11:CR243)-1</f>
        <v>-2.6050416581989144E-2</v>
      </c>
      <c r="CU243" s="1" t="s">
        <v>79</v>
      </c>
      <c r="CV243" s="15">
        <v>40889.385416666664</v>
      </c>
      <c r="CW243" s="16">
        <v>1035672</v>
      </c>
      <c r="CX243" s="14">
        <f>CW243/MAX(CW$11:CW243)-1</f>
        <v>-2.5049276492072114E-2</v>
      </c>
    </row>
    <row r="244" spans="4:102">
      <c r="D244" s="1" t="s">
        <v>58</v>
      </c>
      <c r="E244" s="15">
        <v>40890.385416666664</v>
      </c>
      <c r="F244" s="16">
        <v>1189222.25</v>
      </c>
      <c r="G244" s="14">
        <f>F244/MAX(F$11:F244)-1</f>
        <v>-7.5488136937674755E-3</v>
      </c>
      <c r="I244" s="1" t="s">
        <v>61</v>
      </c>
      <c r="J244" s="15">
        <v>40890.385416666664</v>
      </c>
      <c r="K244" s="16">
        <v>1204111.5</v>
      </c>
      <c r="L244" s="14">
        <f>K244/MAX(K$11:K244)-1</f>
        <v>-1.0856268355737608E-2</v>
      </c>
      <c r="N244" s="1" t="s">
        <v>62</v>
      </c>
      <c r="O244" s="15">
        <v>40890.385416666664</v>
      </c>
      <c r="P244" s="16">
        <v>1370345.25</v>
      </c>
      <c r="Q244" s="14">
        <f>P244/MAX(P$11:P244)-1</f>
        <v>-9.7300224976735183E-3</v>
      </c>
      <c r="S244" s="1" t="s">
        <v>63</v>
      </c>
      <c r="T244" s="15">
        <v>40890.385416666664</v>
      </c>
      <c r="U244" s="16">
        <v>1363821.75</v>
      </c>
      <c r="V244" s="14">
        <f>U244/MAX(U$11:U244)-1</f>
        <v>-1.0923062978683395E-2</v>
      </c>
      <c r="X244" s="1" t="s">
        <v>64</v>
      </c>
      <c r="Y244" s="15">
        <v>40890.385416666664</v>
      </c>
      <c r="Z244" s="16">
        <v>1362684.88</v>
      </c>
      <c r="AA244" s="14">
        <f>Z244/MAX(Z$11:Z244)-1</f>
        <v>-1.0088103790119596E-2</v>
      </c>
      <c r="AC244" s="1" t="s">
        <v>65</v>
      </c>
      <c r="AD244" s="15">
        <v>40890.385416666664</v>
      </c>
      <c r="AE244" s="16">
        <v>1133603.8799999999</v>
      </c>
      <c r="AF244" s="14">
        <f>AE244/MAX(AE$11:AE244)-1</f>
        <v>-1.1481046766134595E-2</v>
      </c>
      <c r="AH244" s="1" t="s">
        <v>66</v>
      </c>
      <c r="AI244" s="15">
        <v>40890.385416666664</v>
      </c>
      <c r="AJ244" s="16">
        <v>1064405.1299999999</v>
      </c>
      <c r="AK244" s="14">
        <f>AJ244/MAX(AJ$11:AJ244)-1</f>
        <v>-1.4865217940584152E-2</v>
      </c>
      <c r="AM244" s="1" t="s">
        <v>67</v>
      </c>
      <c r="AN244" s="15">
        <v>40890.385416666664</v>
      </c>
      <c r="AO244" s="16">
        <v>1052571</v>
      </c>
      <c r="AP244" s="14">
        <f>AO244/MAX(AO$11:AO244)-1</f>
        <v>-1.8394649609179581E-2</v>
      </c>
      <c r="AR244" s="1" t="s">
        <v>68</v>
      </c>
      <c r="AS244" s="15">
        <v>40890.385416666664</v>
      </c>
      <c r="AT244" s="16">
        <v>1105583.5</v>
      </c>
      <c r="AU244" s="14">
        <f>AT244/MAX(AT$11:AT244)-1</f>
        <v>-9.0158850240489308E-3</v>
      </c>
      <c r="AW244" s="1" t="s">
        <v>69</v>
      </c>
      <c r="AX244" s="15">
        <v>40890.385416666664</v>
      </c>
      <c r="AY244" s="16">
        <v>1092023.75</v>
      </c>
      <c r="AZ244" s="14">
        <f>AY244/MAX(AY$11:AY244)-1</f>
        <v>-1.5910568690570726E-2</v>
      </c>
      <c r="BB244" s="1" t="s">
        <v>70</v>
      </c>
      <c r="BC244" s="15">
        <v>40890.385416666664</v>
      </c>
      <c r="BD244" s="16">
        <v>1029209.94</v>
      </c>
      <c r="BE244" s="14">
        <f>BD244/MAX(BD$11:BD244)-1</f>
        <v>-1.0105987366893165E-2</v>
      </c>
      <c r="BG244" s="1" t="s">
        <v>71</v>
      </c>
      <c r="BH244" s="15">
        <v>40890.385416666664</v>
      </c>
      <c r="BI244" s="16">
        <v>1109794.3799999999</v>
      </c>
      <c r="BJ244" s="14">
        <f>BI244/MAX(BI$11:BI244)-1</f>
        <v>-1.0980039706260269E-2</v>
      </c>
      <c r="BL244" s="1" t="s">
        <v>72</v>
      </c>
      <c r="BM244" s="15">
        <v>40890.385416666664</v>
      </c>
      <c r="BN244" s="16">
        <v>1075405.1299999999</v>
      </c>
      <c r="BO244" s="14">
        <f>BN244/MAX(BN$11:BN244)-1</f>
        <v>-3.1368679344867867E-2</v>
      </c>
      <c r="BQ244" s="1" t="s">
        <v>73</v>
      </c>
      <c r="BR244" s="15">
        <v>40890.385416666664</v>
      </c>
      <c r="BS244" s="16">
        <v>1094284.3799999999</v>
      </c>
      <c r="BT244" s="14">
        <f>BS244/MAX(BS$11:BS244)-1</f>
        <v>-2.6231090878434116E-2</v>
      </c>
      <c r="BV244" s="1" t="s">
        <v>74</v>
      </c>
      <c r="BW244" s="15">
        <v>40890.385416666664</v>
      </c>
      <c r="BX244" s="16">
        <v>1081881.25</v>
      </c>
      <c r="BY244" s="14">
        <f>BX244/MAX(BX$11:BX244)-1</f>
        <v>-1.243706413582546E-2</v>
      </c>
      <c r="CA244" s="1" t="s">
        <v>75</v>
      </c>
      <c r="CB244" s="15">
        <v>40890.385416666664</v>
      </c>
      <c r="CC244" s="16">
        <v>966766.81</v>
      </c>
      <c r="CD244" s="14">
        <f>CC244/MAX(CC$11:CC244)-1</f>
        <v>-4.2092341505130193E-2</v>
      </c>
      <c r="CF244" s="1" t="s">
        <v>76</v>
      </c>
      <c r="CG244" s="15">
        <v>40890.385416666664</v>
      </c>
      <c r="CH244" s="16">
        <v>1012528.31</v>
      </c>
      <c r="CI244" s="14">
        <f>CH244/MAX(CH$11:CH244)-1</f>
        <v>-2.6259606413693182E-2</v>
      </c>
      <c r="CK244" s="1" t="s">
        <v>77</v>
      </c>
      <c r="CL244" s="15">
        <v>40890.385416666664</v>
      </c>
      <c r="CM244" s="16">
        <v>1073009.3799999999</v>
      </c>
      <c r="CN244" s="14">
        <f>CM244/MAX(CM$11:CM244)-1</f>
        <v>-1.6111938524497216E-2</v>
      </c>
      <c r="CP244" s="1" t="s">
        <v>78</v>
      </c>
      <c r="CQ244" s="15">
        <v>40890.385416666664</v>
      </c>
      <c r="CR244" s="16">
        <v>1033267.25</v>
      </c>
      <c r="CS244" s="14">
        <f>CR244/MAX(CR$11:CR244)-1</f>
        <v>-2.6622827225501688E-2</v>
      </c>
      <c r="CU244" s="1" t="s">
        <v>79</v>
      </c>
      <c r="CV244" s="15">
        <v>40890.385416666664</v>
      </c>
      <c r="CW244" s="16">
        <v>1035063.38</v>
      </c>
      <c r="CX244" s="14">
        <f>CW244/MAX(CW$11:CW244)-1</f>
        <v>-2.562221320305913E-2</v>
      </c>
    </row>
    <row r="245" spans="4:102">
      <c r="D245" s="1" t="s">
        <v>58</v>
      </c>
      <c r="E245" s="15">
        <v>40891.385416666664</v>
      </c>
      <c r="F245" s="16">
        <v>1186187.3799999999</v>
      </c>
      <c r="G245" s="14">
        <f>F245/MAX(F$11:F245)-1</f>
        <v>-1.0081528105884585E-2</v>
      </c>
      <c r="I245" s="1" t="s">
        <v>61</v>
      </c>
      <c r="J245" s="15">
        <v>40891.385416666664</v>
      </c>
      <c r="K245" s="16">
        <v>1202148.3799999999</v>
      </c>
      <c r="L245" s="14">
        <f>K245/MAX(K$11:K245)-1</f>
        <v>-1.2468916223036919E-2</v>
      </c>
      <c r="N245" s="1" t="s">
        <v>62</v>
      </c>
      <c r="O245" s="15">
        <v>40891.385416666664</v>
      </c>
      <c r="P245" s="16">
        <v>1370608.75</v>
      </c>
      <c r="Q245" s="14">
        <f>P245/MAX(P$11:P245)-1</f>
        <v>-9.5396061488943751E-3</v>
      </c>
      <c r="S245" s="1" t="s">
        <v>63</v>
      </c>
      <c r="T245" s="15">
        <v>40891.385416666664</v>
      </c>
      <c r="U245" s="16">
        <v>1363811</v>
      </c>
      <c r="V245" s="14">
        <f>U245/MAX(U$11:U245)-1</f>
        <v>-1.0930859141981886E-2</v>
      </c>
      <c r="X245" s="1" t="s">
        <v>64</v>
      </c>
      <c r="Y245" s="15">
        <v>40891.385416666664</v>
      </c>
      <c r="Z245" s="16">
        <v>1358680</v>
      </c>
      <c r="AA245" s="14">
        <f>Z245/MAX(Z$11:Z245)-1</f>
        <v>-1.299741790454112E-2</v>
      </c>
      <c r="AC245" s="1" t="s">
        <v>65</v>
      </c>
      <c r="AD245" s="15">
        <v>40891.385416666664</v>
      </c>
      <c r="AE245" s="16">
        <v>1134820.75</v>
      </c>
      <c r="AF245" s="14">
        <f>AE245/MAX(AE$11:AE245)-1</f>
        <v>-1.0419918553851271E-2</v>
      </c>
      <c r="AH245" s="1" t="s">
        <v>66</v>
      </c>
      <c r="AI245" s="15">
        <v>40891.385416666664</v>
      </c>
      <c r="AJ245" s="16">
        <v>1059483.25</v>
      </c>
      <c r="AK245" s="14">
        <f>AJ245/MAX(AJ$11:AJ245)-1</f>
        <v>-1.9420546587978427E-2</v>
      </c>
      <c r="AM245" s="1" t="s">
        <v>67</v>
      </c>
      <c r="AN245" s="15">
        <v>40891.385416666664</v>
      </c>
      <c r="AO245" s="16">
        <v>1050083.25</v>
      </c>
      <c r="AP245" s="14">
        <f>AO245/MAX(AO$11:AO245)-1</f>
        <v>-2.0714672401404233E-2</v>
      </c>
      <c r="AR245" s="1" t="s">
        <v>68</v>
      </c>
      <c r="AS245" s="15">
        <v>40891.385416666664</v>
      </c>
      <c r="AT245" s="16">
        <v>1103655.1299999999</v>
      </c>
      <c r="AU245" s="14">
        <f>AT245/MAX(AT$11:AT245)-1</f>
        <v>-1.0744369609606008E-2</v>
      </c>
      <c r="AW245" s="1" t="s">
        <v>69</v>
      </c>
      <c r="AX245" s="15">
        <v>40891.385416666664</v>
      </c>
      <c r="AY245" s="16">
        <v>1090954.75</v>
      </c>
      <c r="AZ245" s="14">
        <f>AY245/MAX(AY$11:AY245)-1</f>
        <v>-1.687391001173677E-2</v>
      </c>
      <c r="BB245" s="1" t="s">
        <v>70</v>
      </c>
      <c r="BC245" s="15">
        <v>40891.385416666664</v>
      </c>
      <c r="BD245" s="16">
        <v>1031066.56</v>
      </c>
      <c r="BE245" s="14">
        <f>BD245/MAX(BD$11:BD245)-1</f>
        <v>-8.3202904451018522E-3</v>
      </c>
      <c r="BG245" s="1" t="s">
        <v>71</v>
      </c>
      <c r="BH245" s="15">
        <v>40891.385416666664</v>
      </c>
      <c r="BI245" s="16">
        <v>1110986.3799999999</v>
      </c>
      <c r="BJ245" s="14">
        <f>BI245/MAX(BI$11:BI245)-1</f>
        <v>-9.9177602300656309E-3</v>
      </c>
      <c r="BL245" s="1" t="s">
        <v>72</v>
      </c>
      <c r="BM245" s="15">
        <v>40891.385416666664</v>
      </c>
      <c r="BN245" s="16">
        <v>1072122.25</v>
      </c>
      <c r="BO245" s="14">
        <f>BN245/MAX(BN$11:BN245)-1</f>
        <v>-3.4325611854527982E-2</v>
      </c>
      <c r="BQ245" s="1" t="s">
        <v>73</v>
      </c>
      <c r="BR245" s="15">
        <v>40891.385416666664</v>
      </c>
      <c r="BS245" s="16">
        <v>1089628.8799999999</v>
      </c>
      <c r="BT245" s="14">
        <f>BS245/MAX(BS$11:BS245)-1</f>
        <v>-3.0373872443510863E-2</v>
      </c>
      <c r="BV245" s="1" t="s">
        <v>74</v>
      </c>
      <c r="BW245" s="15">
        <v>40891.385416666664</v>
      </c>
      <c r="BX245" s="16">
        <v>1080735.75</v>
      </c>
      <c r="BY245" s="14">
        <f>BX245/MAX(BX$11:BX245)-1</f>
        <v>-1.3482699544547394E-2</v>
      </c>
      <c r="CA245" s="1" t="s">
        <v>75</v>
      </c>
      <c r="CB245" s="15">
        <v>40891.385416666664</v>
      </c>
      <c r="CC245" s="16">
        <v>968766.69</v>
      </c>
      <c r="CD245" s="14">
        <f>CC245/MAX(CC$11:CC245)-1</f>
        <v>-4.0110787785810231E-2</v>
      </c>
      <c r="CF245" s="1" t="s">
        <v>76</v>
      </c>
      <c r="CG245" s="15">
        <v>40891.385416666664</v>
      </c>
      <c r="CH245" s="16">
        <v>1014207</v>
      </c>
      <c r="CI245" s="14">
        <f>CH245/MAX(CH$11:CH245)-1</f>
        <v>-2.4645223640228475E-2</v>
      </c>
      <c r="CK245" s="1" t="s">
        <v>77</v>
      </c>
      <c r="CL245" s="15">
        <v>40891.385416666664</v>
      </c>
      <c r="CM245" s="16">
        <v>1074452.8799999999</v>
      </c>
      <c r="CN245" s="14">
        <f>CM245/MAX(CM$11:CM245)-1</f>
        <v>-1.4788331813118893E-2</v>
      </c>
      <c r="CP245" s="1" t="s">
        <v>78</v>
      </c>
      <c r="CQ245" s="15">
        <v>40891.385416666664</v>
      </c>
      <c r="CR245" s="16">
        <v>1034378.31</v>
      </c>
      <c r="CS245" s="14">
        <f>CR245/MAX(CR$11:CR245)-1</f>
        <v>-2.557616631412285E-2</v>
      </c>
      <c r="CU245" s="1" t="s">
        <v>79</v>
      </c>
      <c r="CV245" s="15">
        <v>40891.385416666664</v>
      </c>
      <c r="CW245" s="16">
        <v>1036176.38</v>
      </c>
      <c r="CX245" s="14">
        <f>CW245/MAX(CW$11:CW245)-1</f>
        <v>-2.457446820728415E-2</v>
      </c>
    </row>
    <row r="246" spans="4:102">
      <c r="D246" s="1" t="s">
        <v>58</v>
      </c>
      <c r="E246" s="15">
        <v>40892.385416666664</v>
      </c>
      <c r="F246" s="16">
        <v>1188678</v>
      </c>
      <c r="G246" s="14">
        <f>F246/MAX(F$11:F246)-1</f>
        <v>-8.0030110131896759E-3</v>
      </c>
      <c r="I246" s="1" t="s">
        <v>61</v>
      </c>
      <c r="J246" s="15">
        <v>40892.385416666664</v>
      </c>
      <c r="K246" s="16">
        <v>1203466.3799999999</v>
      </c>
      <c r="L246" s="14">
        <f>K246/MAX(K$11:K246)-1</f>
        <v>-1.1386216291753848E-2</v>
      </c>
      <c r="N246" s="1" t="s">
        <v>62</v>
      </c>
      <c r="O246" s="15">
        <v>40892.385416666664</v>
      </c>
      <c r="P246" s="16">
        <v>1374012.38</v>
      </c>
      <c r="Q246" s="14">
        <f>P246/MAX(P$11:P246)-1</f>
        <v>-7.0799978103927019E-3</v>
      </c>
      <c r="S246" s="1" t="s">
        <v>63</v>
      </c>
      <c r="T246" s="15">
        <v>40892.385416666664</v>
      </c>
      <c r="U246" s="16">
        <v>1364127.88</v>
      </c>
      <c r="V246" s="14">
        <f>U246/MAX(U$11:U246)-1</f>
        <v>-1.070105000467847E-2</v>
      </c>
      <c r="X246" s="1" t="s">
        <v>64</v>
      </c>
      <c r="Y246" s="15">
        <v>40892.385416666664</v>
      </c>
      <c r="Z246" s="16">
        <v>1353476.75</v>
      </c>
      <c r="AA246" s="14">
        <f>Z246/MAX(Z$11:Z246)-1</f>
        <v>-1.6777278640908944E-2</v>
      </c>
      <c r="AC246" s="1" t="s">
        <v>65</v>
      </c>
      <c r="AD246" s="15">
        <v>40892.385416666664</v>
      </c>
      <c r="AE246" s="16">
        <v>1136246.6299999999</v>
      </c>
      <c r="AF246" s="14">
        <f>AE246/MAX(AE$11:AE246)-1</f>
        <v>-9.1765306033468885E-3</v>
      </c>
      <c r="AH246" s="1" t="s">
        <v>66</v>
      </c>
      <c r="AI246" s="15">
        <v>40892.385416666664</v>
      </c>
      <c r="AJ246" s="16">
        <v>1061863.5</v>
      </c>
      <c r="AK246" s="14">
        <f>AJ246/MAX(AJ$11:AJ246)-1</f>
        <v>-1.7217562969328526E-2</v>
      </c>
      <c r="AM246" s="1" t="s">
        <v>67</v>
      </c>
      <c r="AN246" s="15">
        <v>40892.385416666664</v>
      </c>
      <c r="AO246" s="16">
        <v>1052251.1299999999</v>
      </c>
      <c r="AP246" s="14">
        <f>AO246/MAX(AO$11:AO246)-1</f>
        <v>-1.8692953574830917E-2</v>
      </c>
      <c r="AR246" s="1" t="s">
        <v>68</v>
      </c>
      <c r="AS246" s="15">
        <v>40892.385416666664</v>
      </c>
      <c r="AT246" s="16">
        <v>1104445.1299999999</v>
      </c>
      <c r="AU246" s="14">
        <f>AT246/MAX(AT$11:AT246)-1</f>
        <v>-1.0036257150591421E-2</v>
      </c>
      <c r="AW246" s="1" t="s">
        <v>69</v>
      </c>
      <c r="AX246" s="15">
        <v>40892.385416666664</v>
      </c>
      <c r="AY246" s="16">
        <v>1090842</v>
      </c>
      <c r="AZ246" s="14">
        <f>AY246/MAX(AY$11:AY246)-1</f>
        <v>-1.6975515936864527E-2</v>
      </c>
      <c r="BB246" s="1" t="s">
        <v>70</v>
      </c>
      <c r="BC246" s="15">
        <v>40892.385416666664</v>
      </c>
      <c r="BD246" s="16">
        <v>1032289.81</v>
      </c>
      <c r="BE246" s="14">
        <f>BD246/MAX(BD$11:BD246)-1</f>
        <v>-7.1437687230579971E-3</v>
      </c>
      <c r="BG246" s="1" t="s">
        <v>71</v>
      </c>
      <c r="BH246" s="15">
        <v>40892.385416666664</v>
      </c>
      <c r="BI246" s="16">
        <v>1112383.3799999999</v>
      </c>
      <c r="BJ246" s="14">
        <f>BI246/MAX(BI$11:BI246)-1</f>
        <v>-8.672790072142833E-3</v>
      </c>
      <c r="BL246" s="1" t="s">
        <v>72</v>
      </c>
      <c r="BM246" s="15">
        <v>40892.385416666664</v>
      </c>
      <c r="BN246" s="16">
        <v>1072400.5</v>
      </c>
      <c r="BO246" s="14">
        <f>BN246/MAX(BN$11:BN246)-1</f>
        <v>-3.4074988477854729E-2</v>
      </c>
      <c r="BQ246" s="1" t="s">
        <v>73</v>
      </c>
      <c r="BR246" s="15">
        <v>40892.385416666664</v>
      </c>
      <c r="BS246" s="16">
        <v>1091972.75</v>
      </c>
      <c r="BT246" s="14">
        <f>BS246/MAX(BS$11:BS246)-1</f>
        <v>-2.8288136985034518E-2</v>
      </c>
      <c r="BV246" s="1" t="s">
        <v>74</v>
      </c>
      <c r="BW246" s="15">
        <v>40892.385416666664</v>
      </c>
      <c r="BX246" s="16">
        <v>1082826.8799999999</v>
      </c>
      <c r="BY246" s="14">
        <f>BX246/MAX(BX$11:BX246)-1</f>
        <v>-1.1573874077728807E-2</v>
      </c>
      <c r="CA246" s="1" t="s">
        <v>75</v>
      </c>
      <c r="CB246" s="15">
        <v>40892.385416666664</v>
      </c>
      <c r="CC246" s="16">
        <v>970495.5</v>
      </c>
      <c r="CD246" s="14">
        <f>CC246/MAX(CC$11:CC246)-1</f>
        <v>-3.8397820064998034E-2</v>
      </c>
      <c r="CF246" s="1" t="s">
        <v>76</v>
      </c>
      <c r="CG246" s="15">
        <v>40892.385416666664</v>
      </c>
      <c r="CH246" s="16">
        <v>1015313.06</v>
      </c>
      <c r="CI246" s="14">
        <f>CH246/MAX(CH$11:CH246)-1</f>
        <v>-2.3581534566952E-2</v>
      </c>
      <c r="CK246" s="1" t="s">
        <v>77</v>
      </c>
      <c r="CL246" s="15">
        <v>40892.385416666664</v>
      </c>
      <c r="CM246" s="16">
        <v>1075281.75</v>
      </c>
      <c r="CN246" s="14">
        <f>CM246/MAX(CM$11:CM246)-1</f>
        <v>-1.4028305561050836E-2</v>
      </c>
      <c r="CP246" s="1" t="s">
        <v>78</v>
      </c>
      <c r="CQ246" s="15">
        <v>40892.385416666664</v>
      </c>
      <c r="CR246" s="16">
        <v>1035680.38</v>
      </c>
      <c r="CS246" s="14">
        <f>CR246/MAX(CR$11:CR246)-1</f>
        <v>-2.4349566694949365E-2</v>
      </c>
      <c r="CU246" s="1" t="s">
        <v>79</v>
      </c>
      <c r="CV246" s="15">
        <v>40892.385416666664</v>
      </c>
      <c r="CW246" s="16">
        <v>1037480.69</v>
      </c>
      <c r="CX246" s="14">
        <f>CW246/MAX(CW$11:CW246)-1</f>
        <v>-2.3346629684876885E-2</v>
      </c>
    </row>
    <row r="247" spans="4:102">
      <c r="D247" s="1" t="s">
        <v>58</v>
      </c>
      <c r="E247" s="15">
        <v>40893.385416666664</v>
      </c>
      <c r="F247" s="16">
        <v>1190789.1299999999</v>
      </c>
      <c r="G247" s="14">
        <f>F247/MAX(F$11:F247)-1</f>
        <v>-6.2411927551251356E-3</v>
      </c>
      <c r="I247" s="1" t="s">
        <v>61</v>
      </c>
      <c r="J247" s="15">
        <v>40893.385416666664</v>
      </c>
      <c r="K247" s="16">
        <v>1202569.1299999999</v>
      </c>
      <c r="L247" s="14">
        <f>K247/MAX(K$11:K247)-1</f>
        <v>-1.2123281931620156E-2</v>
      </c>
      <c r="N247" s="1" t="s">
        <v>62</v>
      </c>
      <c r="O247" s="15">
        <v>40893.385416666664</v>
      </c>
      <c r="P247" s="16">
        <v>1372987.88</v>
      </c>
      <c r="Q247" s="14">
        <f>P247/MAX(P$11:P247)-1</f>
        <v>-7.8203452461583778E-3</v>
      </c>
      <c r="S247" s="1" t="s">
        <v>63</v>
      </c>
      <c r="T247" s="15">
        <v>40893.385416666664</v>
      </c>
      <c r="U247" s="16">
        <v>1363110.75</v>
      </c>
      <c r="V247" s="14">
        <f>U247/MAX(U$11:U247)-1</f>
        <v>-1.143869759312055E-2</v>
      </c>
      <c r="X247" s="1" t="s">
        <v>64</v>
      </c>
      <c r="Y247" s="15">
        <v>40893.385416666664</v>
      </c>
      <c r="Z247" s="16">
        <v>1348460.13</v>
      </c>
      <c r="AA247" s="14">
        <f>Z247/MAX(Z$11:Z247)-1</f>
        <v>-2.0421563456606395E-2</v>
      </c>
      <c r="AC247" s="1" t="s">
        <v>65</v>
      </c>
      <c r="AD247" s="15">
        <v>40893.385416666664</v>
      </c>
      <c r="AE247" s="16">
        <v>1137995.75</v>
      </c>
      <c r="AF247" s="14">
        <f>AE247/MAX(AE$11:AE247)-1</f>
        <v>-7.6512727050760398E-3</v>
      </c>
      <c r="AH247" s="1" t="s">
        <v>66</v>
      </c>
      <c r="AI247" s="15">
        <v>40893.385416666664</v>
      </c>
      <c r="AJ247" s="16">
        <v>1062210.8799999999</v>
      </c>
      <c r="AK247" s="14">
        <f>AJ247/MAX(AJ$11:AJ247)-1</f>
        <v>-1.6896053695325208E-2</v>
      </c>
      <c r="AM247" s="1" t="s">
        <v>67</v>
      </c>
      <c r="AN247" s="15">
        <v>40893.385416666664</v>
      </c>
      <c r="AO247" s="16">
        <v>1055266.5</v>
      </c>
      <c r="AP247" s="14">
        <f>AO247/MAX(AO$11:AO247)-1</f>
        <v>-1.5880883581065097E-2</v>
      </c>
      <c r="AR247" s="1" t="s">
        <v>68</v>
      </c>
      <c r="AS247" s="15">
        <v>40893.385416666664</v>
      </c>
      <c r="AT247" s="16">
        <v>1112893.3799999999</v>
      </c>
      <c r="AU247" s="14">
        <f>AT247/MAX(AT$11:AT247)-1</f>
        <v>-2.4637114773378155E-3</v>
      </c>
      <c r="AW247" s="1" t="s">
        <v>69</v>
      </c>
      <c r="AX247" s="15">
        <v>40893.385416666664</v>
      </c>
      <c r="AY247" s="16">
        <v>1099868.75</v>
      </c>
      <c r="AZ247" s="14">
        <f>AY247/MAX(AY$11:AY247)-1</f>
        <v>-8.8409590885610845E-3</v>
      </c>
      <c r="BB247" s="1" t="s">
        <v>70</v>
      </c>
      <c r="BC247" s="15">
        <v>40893.385416666664</v>
      </c>
      <c r="BD247" s="16">
        <v>1035272.75</v>
      </c>
      <c r="BE247" s="14">
        <f>BD247/MAX(BD$11:BD247)-1</f>
        <v>-4.274777343083791E-3</v>
      </c>
      <c r="BG247" s="1" t="s">
        <v>71</v>
      </c>
      <c r="BH247" s="15">
        <v>40893.385416666664</v>
      </c>
      <c r="BI247" s="16">
        <v>1114097</v>
      </c>
      <c r="BJ247" s="14">
        <f>BI247/MAX(BI$11:BI247)-1</f>
        <v>-7.1456563842261511E-3</v>
      </c>
      <c r="BL247" s="1" t="s">
        <v>72</v>
      </c>
      <c r="BM247" s="15">
        <v>40893.385416666664</v>
      </c>
      <c r="BN247" s="16">
        <v>1071086.6299999999</v>
      </c>
      <c r="BO247" s="14">
        <f>BN247/MAX(BN$11:BN247)-1</f>
        <v>-3.52584081936127E-2</v>
      </c>
      <c r="BQ247" s="1" t="s">
        <v>73</v>
      </c>
      <c r="BR247" s="15">
        <v>40893.385416666664</v>
      </c>
      <c r="BS247" s="16">
        <v>1090767.6299999999</v>
      </c>
      <c r="BT247" s="14">
        <f>BS247/MAX(BS$11:BS247)-1</f>
        <v>-2.936053499163005E-2</v>
      </c>
      <c r="BV247" s="1" t="s">
        <v>74</v>
      </c>
      <c r="BW247" s="15">
        <v>40893.385416666664</v>
      </c>
      <c r="BX247" s="16">
        <v>1086125.3799999999</v>
      </c>
      <c r="BY247" s="14">
        <f>BX247/MAX(BX$11:BX247)-1</f>
        <v>-8.5629370234560076E-3</v>
      </c>
      <c r="CA247" s="1" t="s">
        <v>75</v>
      </c>
      <c r="CB247" s="15">
        <v>40893.385416666664</v>
      </c>
      <c r="CC247" s="16">
        <v>975088.56</v>
      </c>
      <c r="CD247" s="14">
        <f>CC247/MAX(CC$11:CC247)-1</f>
        <v>-3.3846849443730509E-2</v>
      </c>
      <c r="CF247" s="1" t="s">
        <v>76</v>
      </c>
      <c r="CG247" s="15">
        <v>40893.385416666664</v>
      </c>
      <c r="CH247" s="16">
        <v>1018010.13</v>
      </c>
      <c r="CI247" s="14">
        <f>CH247/MAX(CH$11:CH247)-1</f>
        <v>-2.098778387633693E-2</v>
      </c>
      <c r="CK247" s="1" t="s">
        <v>77</v>
      </c>
      <c r="CL247" s="15">
        <v>40893.385416666664</v>
      </c>
      <c r="CM247" s="16">
        <v>1076848.8799999999</v>
      </c>
      <c r="CN247" s="14">
        <f>CM247/MAX(CM$11:CM247)-1</f>
        <v>-1.2591337230186905E-2</v>
      </c>
      <c r="CP247" s="1" t="s">
        <v>78</v>
      </c>
      <c r="CQ247" s="15">
        <v>40893.385416666664</v>
      </c>
      <c r="CR247" s="16">
        <v>1037277.56</v>
      </c>
      <c r="CS247" s="14">
        <f>CR247/MAX(CR$11:CR247)-1</f>
        <v>-2.2844962196150065E-2</v>
      </c>
      <c r="CU247" s="1" t="s">
        <v>79</v>
      </c>
      <c r="CV247" s="15">
        <v>40893.385416666664</v>
      </c>
      <c r="CW247" s="16">
        <v>1036466.63</v>
      </c>
      <c r="CX247" s="14">
        <f>CW247/MAX(CW$11:CW247)-1</f>
        <v>-2.4301235516337338E-2</v>
      </c>
    </row>
    <row r="248" spans="4:102">
      <c r="D248" s="1" t="s">
        <v>58</v>
      </c>
      <c r="E248" s="15">
        <v>40896.385416666664</v>
      </c>
      <c r="F248" s="16">
        <v>1192686.3799999999</v>
      </c>
      <c r="G248" s="14">
        <f>F248/MAX(F$11:F248)-1</f>
        <v>-4.6578654895786942E-3</v>
      </c>
      <c r="I248" s="1" t="s">
        <v>61</v>
      </c>
      <c r="J248" s="15">
        <v>40896.385416666664</v>
      </c>
      <c r="K248" s="16">
        <v>1204631.75</v>
      </c>
      <c r="L248" s="14">
        <f>K248/MAX(K$11:K248)-1</f>
        <v>-1.0428897612755783E-2</v>
      </c>
      <c r="N248" s="1" t="s">
        <v>62</v>
      </c>
      <c r="O248" s="15">
        <v>40896.385416666664</v>
      </c>
      <c r="P248" s="16">
        <v>1375553.25</v>
      </c>
      <c r="Q248" s="14">
        <f>P248/MAX(P$11:P248)-1</f>
        <v>-5.966499368861955E-3</v>
      </c>
      <c r="S248" s="1" t="s">
        <v>63</v>
      </c>
      <c r="T248" s="15">
        <v>40896.385416666664</v>
      </c>
      <c r="U248" s="16">
        <v>1367025.75</v>
      </c>
      <c r="V248" s="14">
        <f>U248/MAX(U$11:U248)-1</f>
        <v>-8.5994437034986326E-3</v>
      </c>
      <c r="X248" s="1" t="s">
        <v>64</v>
      </c>
      <c r="Y248" s="15">
        <v>40896.385416666664</v>
      </c>
      <c r="Z248" s="16">
        <v>1349855.63</v>
      </c>
      <c r="AA248" s="14">
        <f>Z248/MAX(Z$11:Z248)-1</f>
        <v>-1.9407813270165053E-2</v>
      </c>
      <c r="AC248" s="1" t="s">
        <v>65</v>
      </c>
      <c r="AD248" s="15">
        <v>40896.385416666664</v>
      </c>
      <c r="AE248" s="16">
        <v>1138269.5</v>
      </c>
      <c r="AF248" s="14">
        <f>AE248/MAX(AE$11:AE248)-1</f>
        <v>-7.4125587519728864E-3</v>
      </c>
      <c r="AH248" s="1" t="s">
        <v>66</v>
      </c>
      <c r="AI248" s="15">
        <v>40896.385416666664</v>
      </c>
      <c r="AJ248" s="16">
        <v>1064236.8799999999</v>
      </c>
      <c r="AK248" s="14">
        <f>AJ248/MAX(AJ$11:AJ248)-1</f>
        <v>-1.502093771532953E-2</v>
      </c>
      <c r="AM248" s="1" t="s">
        <v>67</v>
      </c>
      <c r="AN248" s="15">
        <v>40896.385416666664</v>
      </c>
      <c r="AO248" s="16">
        <v>1057260.1299999999</v>
      </c>
      <c r="AP248" s="14">
        <f>AO248/MAX(AO$11:AO248)-1</f>
        <v>-1.4021666602163418E-2</v>
      </c>
      <c r="AR248" s="1" t="s">
        <v>68</v>
      </c>
      <c r="AS248" s="15">
        <v>40896.385416666664</v>
      </c>
      <c r="AT248" s="16">
        <v>1114998.1299999999</v>
      </c>
      <c r="AU248" s="14">
        <f>AT248/MAX(AT$11:AT248)-1</f>
        <v>-5.7712958099476186E-4</v>
      </c>
      <c r="AW248" s="1" t="s">
        <v>69</v>
      </c>
      <c r="AX248" s="15">
        <v>40896.385416666664</v>
      </c>
      <c r="AY248" s="16">
        <v>1101774.8799999999</v>
      </c>
      <c r="AZ248" s="14">
        <f>AY248/MAX(AY$11:AY248)-1</f>
        <v>-7.1232286933186062E-3</v>
      </c>
      <c r="BB248" s="1" t="s">
        <v>70</v>
      </c>
      <c r="BC248" s="15">
        <v>40896.385416666664</v>
      </c>
      <c r="BD248" s="16">
        <v>1035852.44</v>
      </c>
      <c r="BE248" s="14">
        <f>BD248/MAX(BD$11:BD248)-1</f>
        <v>-3.7172315617214347E-3</v>
      </c>
      <c r="BG248" s="1" t="s">
        <v>71</v>
      </c>
      <c r="BH248" s="15">
        <v>40896.385416666664</v>
      </c>
      <c r="BI248" s="16">
        <v>1114365.25</v>
      </c>
      <c r="BJ248" s="14">
        <f>BI248/MAX(BI$11:BI248)-1</f>
        <v>-6.9065989433795272E-3</v>
      </c>
      <c r="BL248" s="1" t="s">
        <v>72</v>
      </c>
      <c r="BM248" s="15">
        <v>40896.385416666664</v>
      </c>
      <c r="BN248" s="16">
        <v>1073103.1299999999</v>
      </c>
      <c r="BO248" s="14">
        <f>BN248/MAX(BN$11:BN248)-1</f>
        <v>-3.3442120541999021E-2</v>
      </c>
      <c r="BQ248" s="1" t="s">
        <v>73</v>
      </c>
      <c r="BR248" s="15">
        <v>40896.385416666664</v>
      </c>
      <c r="BS248" s="16">
        <v>1092821.25</v>
      </c>
      <c r="BT248" s="14">
        <f>BS248/MAX(BS$11:BS248)-1</f>
        <v>-2.7533083788177537E-2</v>
      </c>
      <c r="BV248" s="1" t="s">
        <v>74</v>
      </c>
      <c r="BW248" s="15">
        <v>40896.385416666664</v>
      </c>
      <c r="BX248" s="16">
        <v>1088151.5</v>
      </c>
      <c r="BY248" s="14">
        <f>BX248/MAX(BX$11:BX248)-1</f>
        <v>-6.7134539904398771E-3</v>
      </c>
      <c r="CA248" s="1" t="s">
        <v>75</v>
      </c>
      <c r="CB248" s="15">
        <v>40896.385416666664</v>
      </c>
      <c r="CC248" s="16">
        <v>976461.38</v>
      </c>
      <c r="CD248" s="14">
        <f>CC248/MAX(CC$11:CC248)-1</f>
        <v>-3.2486609540857914E-2</v>
      </c>
      <c r="CF248" s="1" t="s">
        <v>76</v>
      </c>
      <c r="CG248" s="15">
        <v>40896.385416666664</v>
      </c>
      <c r="CH248" s="16">
        <v>1018534.25</v>
      </c>
      <c r="CI248" s="14">
        <f>CH248/MAX(CH$11:CH248)-1</f>
        <v>-2.0483741855935156E-2</v>
      </c>
      <c r="CK248" s="1" t="s">
        <v>77</v>
      </c>
      <c r="CL248" s="15">
        <v>40896.385416666664</v>
      </c>
      <c r="CM248" s="16">
        <v>1077385</v>
      </c>
      <c r="CN248" s="14">
        <f>CM248/MAX(CM$11:CM248)-1</f>
        <v>-1.2099745938116024E-2</v>
      </c>
      <c r="CP248" s="1" t="s">
        <v>78</v>
      </c>
      <c r="CQ248" s="15">
        <v>40896.385416666664</v>
      </c>
      <c r="CR248" s="16">
        <v>1037527.56</v>
      </c>
      <c r="CS248" s="14">
        <f>CR248/MAX(CR$11:CR248)-1</f>
        <v>-2.2609452657651019E-2</v>
      </c>
      <c r="CU248" s="1" t="s">
        <v>79</v>
      </c>
      <c r="CV248" s="15">
        <v>40896.385416666664</v>
      </c>
      <c r="CW248" s="16">
        <v>1038419.25</v>
      </c>
      <c r="CX248" s="14">
        <f>CW248/MAX(CW$11:CW248)-1</f>
        <v>-2.2463097301018253E-2</v>
      </c>
    </row>
    <row r="249" spans="4:102">
      <c r="D249" s="1" t="s">
        <v>58</v>
      </c>
      <c r="E249" s="15">
        <v>40897.385416666664</v>
      </c>
      <c r="F249" s="16">
        <v>1194155.75</v>
      </c>
      <c r="G249" s="14">
        <f>F249/MAX(F$11:F249)-1</f>
        <v>-3.431620353631315E-3</v>
      </c>
      <c r="I249" s="1" t="s">
        <v>61</v>
      </c>
      <c r="J249" s="15">
        <v>40897.385416666664</v>
      </c>
      <c r="K249" s="16">
        <v>1205639</v>
      </c>
      <c r="L249" s="14">
        <f>K249/MAX(K$11:K249)-1</f>
        <v>-9.601470066636808E-3</v>
      </c>
      <c r="N249" s="1" t="s">
        <v>62</v>
      </c>
      <c r="O249" s="15">
        <v>40897.385416666664</v>
      </c>
      <c r="P249" s="16">
        <v>1368708</v>
      </c>
      <c r="Q249" s="14">
        <f>P249/MAX(P$11:P249)-1</f>
        <v>-1.0913169241653309E-2</v>
      </c>
      <c r="S249" s="1" t="s">
        <v>63</v>
      </c>
      <c r="T249" s="15">
        <v>40897.385416666664</v>
      </c>
      <c r="U249" s="16">
        <v>1361706.5</v>
      </c>
      <c r="V249" s="14">
        <f>U249/MAX(U$11:U249)-1</f>
        <v>-1.2457094087246046E-2</v>
      </c>
      <c r="X249" s="1" t="s">
        <v>64</v>
      </c>
      <c r="Y249" s="15">
        <v>40897.385416666664</v>
      </c>
      <c r="Z249" s="16">
        <v>1341729.5</v>
      </c>
      <c r="AA249" s="14">
        <f>Z249/MAX(Z$11:Z249)-1</f>
        <v>-2.5310977585856209E-2</v>
      </c>
      <c r="AC249" s="1" t="s">
        <v>65</v>
      </c>
      <c r="AD249" s="15">
        <v>40897.385416666664</v>
      </c>
      <c r="AE249" s="16">
        <v>1138756.25</v>
      </c>
      <c r="AF249" s="14">
        <f>AE249/MAX(AE$11:AE249)-1</f>
        <v>-6.9881057230307686E-3</v>
      </c>
      <c r="AH249" s="1" t="s">
        <v>66</v>
      </c>
      <c r="AI249" s="15">
        <v>40897.385416666664</v>
      </c>
      <c r="AJ249" s="16">
        <v>1065805.8799999999</v>
      </c>
      <c r="AK249" s="14">
        <f>AJ249/MAX(AJ$11:AJ249)-1</f>
        <v>-1.3568787185905484E-2</v>
      </c>
      <c r="AM249" s="1" t="s">
        <v>67</v>
      </c>
      <c r="AN249" s="15">
        <v>40897.385416666664</v>
      </c>
      <c r="AO249" s="16">
        <v>1058195.5</v>
      </c>
      <c r="AP249" s="14">
        <f>AO249/MAX(AO$11:AO249)-1</f>
        <v>-1.3149360414176914E-2</v>
      </c>
      <c r="AR249" s="1" t="s">
        <v>68</v>
      </c>
      <c r="AS249" s="15">
        <v>40897.385416666664</v>
      </c>
      <c r="AT249" s="16">
        <v>1109059.1299999999</v>
      </c>
      <c r="AU249" s="14">
        <f>AT249/MAX(AT$11:AT249)-1</f>
        <v>-5.9005218519920799E-3</v>
      </c>
      <c r="AW249" s="1" t="s">
        <v>69</v>
      </c>
      <c r="AX249" s="15">
        <v>40897.385416666664</v>
      </c>
      <c r="AY249" s="16">
        <v>1097348.3799999999</v>
      </c>
      <c r="AZ249" s="14">
        <f>AY249/MAX(AY$11:AY249)-1</f>
        <v>-1.1112218738353108E-2</v>
      </c>
      <c r="BB249" s="1" t="s">
        <v>70</v>
      </c>
      <c r="BC249" s="15">
        <v>40897.385416666664</v>
      </c>
      <c r="BD249" s="16">
        <v>1036137.13</v>
      </c>
      <c r="BE249" s="14">
        <f>BD249/MAX(BD$11:BD249)-1</f>
        <v>-3.4434167495008827E-3</v>
      </c>
      <c r="BG249" s="1" t="s">
        <v>71</v>
      </c>
      <c r="BH249" s="15">
        <v>40897.385416666664</v>
      </c>
      <c r="BI249" s="16">
        <v>1114842.1299999999</v>
      </c>
      <c r="BJ249" s="14">
        <f>BI249/MAX(BI$11:BI249)-1</f>
        <v>-6.4816158589771078E-3</v>
      </c>
      <c r="BL249" s="1" t="s">
        <v>72</v>
      </c>
      <c r="BM249" s="15">
        <v>40897.385416666664</v>
      </c>
      <c r="BN249" s="16">
        <v>1074664.75</v>
      </c>
      <c r="BO249" s="14">
        <f>BN249/MAX(BN$11:BN249)-1</f>
        <v>-3.2035549194360358E-2</v>
      </c>
      <c r="BQ249" s="1" t="s">
        <v>73</v>
      </c>
      <c r="BR249" s="15">
        <v>40897.385416666664</v>
      </c>
      <c r="BS249" s="16">
        <v>1094411.5</v>
      </c>
      <c r="BT249" s="14">
        <f>BS249/MAX(BS$11:BS249)-1</f>
        <v>-2.6117970828481774E-2</v>
      </c>
      <c r="BV249" s="1" t="s">
        <v>74</v>
      </c>
      <c r="BW249" s="15">
        <v>40897.385416666664</v>
      </c>
      <c r="BX249" s="16">
        <v>1089102</v>
      </c>
      <c r="BY249" s="14">
        <f>BX249/MAX(BX$11:BX249)-1</f>
        <v>-5.8458184985235029E-3</v>
      </c>
      <c r="CA249" s="1" t="s">
        <v>75</v>
      </c>
      <c r="CB249" s="15">
        <v>40897.385416666664</v>
      </c>
      <c r="CC249" s="16">
        <v>977105.44</v>
      </c>
      <c r="CD249" s="14">
        <f>CC249/MAX(CC$11:CC249)-1</f>
        <v>-3.1848451507143327E-2</v>
      </c>
      <c r="CF249" s="1" t="s">
        <v>76</v>
      </c>
      <c r="CG249" s="15">
        <v>40897.385416666664</v>
      </c>
      <c r="CH249" s="16">
        <v>1018791.63</v>
      </c>
      <c r="CI249" s="14">
        <f>CH249/MAX(CH$11:CH249)-1</f>
        <v>-2.0236221564377765E-2</v>
      </c>
      <c r="CK249" s="1" t="s">
        <v>77</v>
      </c>
      <c r="CL249" s="15">
        <v>40897.385416666664</v>
      </c>
      <c r="CM249" s="16">
        <v>1077523.1299999999</v>
      </c>
      <c r="CN249" s="14">
        <f>CM249/MAX(CM$11:CM249)-1</f>
        <v>-1.197308865024449E-2</v>
      </c>
      <c r="CP249" s="1" t="s">
        <v>78</v>
      </c>
      <c r="CQ249" s="15">
        <v>40897.385416666664</v>
      </c>
      <c r="CR249" s="16">
        <v>1037972</v>
      </c>
      <c r="CS249" s="14">
        <f>CR249/MAX(CR$11:CR249)-1</f>
        <v>-2.2190773220489124E-2</v>
      </c>
      <c r="CU249" s="1" t="s">
        <v>79</v>
      </c>
      <c r="CV249" s="15">
        <v>40897.385416666664</v>
      </c>
      <c r="CW249" s="16">
        <v>1039931.38</v>
      </c>
      <c r="CX249" s="14">
        <f>CW249/MAX(CW$11:CW249)-1</f>
        <v>-2.1039623230522886E-2</v>
      </c>
    </row>
    <row r="250" spans="4:102">
      <c r="D250" s="1" t="s">
        <v>58</v>
      </c>
      <c r="E250" s="15">
        <v>40898.385416666664</v>
      </c>
      <c r="F250" s="16">
        <v>1202936.6299999999</v>
      </c>
      <c r="G250" s="14">
        <f>F250/MAX(F$11:F250)-1</f>
        <v>0</v>
      </c>
      <c r="I250" s="1" t="s">
        <v>61</v>
      </c>
      <c r="J250" s="15">
        <v>40898.385416666664</v>
      </c>
      <c r="K250" s="16">
        <v>1208292.8799999999</v>
      </c>
      <c r="L250" s="14">
        <f>K250/MAX(K$11:K250)-1</f>
        <v>-7.4213822869453328E-3</v>
      </c>
      <c r="N250" s="1" t="s">
        <v>62</v>
      </c>
      <c r="O250" s="15">
        <v>40898.385416666664</v>
      </c>
      <c r="P250" s="16">
        <v>1368047</v>
      </c>
      <c r="Q250" s="14">
        <f>P250/MAX(P$11:P250)-1</f>
        <v>-1.1390836059653409E-2</v>
      </c>
      <c r="S250" s="1" t="s">
        <v>63</v>
      </c>
      <c r="T250" s="15">
        <v>40898.385416666664</v>
      </c>
      <c r="U250" s="16">
        <v>1361320</v>
      </c>
      <c r="V250" s="14">
        <f>U250/MAX(U$11:U250)-1</f>
        <v>-1.2737393353743909E-2</v>
      </c>
      <c r="X250" s="1" t="s">
        <v>64</v>
      </c>
      <c r="Y250" s="15">
        <v>40898.385416666664</v>
      </c>
      <c r="Z250" s="16">
        <v>1338549.8799999999</v>
      </c>
      <c r="AA250" s="14">
        <f>Z250/MAX(Z$11:Z250)-1</f>
        <v>-2.7620787953332337E-2</v>
      </c>
      <c r="AC250" s="1" t="s">
        <v>65</v>
      </c>
      <c r="AD250" s="15">
        <v>40898.385416666664</v>
      </c>
      <c r="AE250" s="16">
        <v>1138224.25</v>
      </c>
      <c r="AF250" s="14">
        <f>AE250/MAX(AE$11:AE250)-1</f>
        <v>-7.45201740540824E-3</v>
      </c>
      <c r="AH250" s="1" t="s">
        <v>66</v>
      </c>
      <c r="AI250" s="15">
        <v>40898.385416666664</v>
      </c>
      <c r="AJ250" s="16">
        <v>1069742.25</v>
      </c>
      <c r="AK250" s="14">
        <f>AJ250/MAX(AJ$11:AJ250)-1</f>
        <v>-9.9255738146439842E-3</v>
      </c>
      <c r="AM250" s="1" t="s">
        <v>67</v>
      </c>
      <c r="AN250" s="15">
        <v>40898.385416666664</v>
      </c>
      <c r="AO250" s="16">
        <v>1063541.25</v>
      </c>
      <c r="AP250" s="14">
        <f>AO250/MAX(AO$11:AO250)-1</f>
        <v>-8.1640275465112433E-3</v>
      </c>
      <c r="AR250" s="1" t="s">
        <v>68</v>
      </c>
      <c r="AS250" s="15">
        <v>40898.385416666664</v>
      </c>
      <c r="AT250" s="16">
        <v>1108863.8799999999</v>
      </c>
      <c r="AU250" s="14">
        <f>AT250/MAX(AT$11:AT250)-1</f>
        <v>-6.0755331907548227E-3</v>
      </c>
      <c r="AW250" s="1" t="s">
        <v>69</v>
      </c>
      <c r="AX250" s="15">
        <v>40898.385416666664</v>
      </c>
      <c r="AY250" s="16">
        <v>1097156.1299999999</v>
      </c>
      <c r="AZ250" s="14">
        <f>AY250/MAX(AY$11:AY250)-1</f>
        <v>-1.1285466978759207E-2</v>
      </c>
      <c r="BB250" s="1" t="s">
        <v>70</v>
      </c>
      <c r="BC250" s="15">
        <v>40898.385416666664</v>
      </c>
      <c r="BD250" s="16">
        <v>1035730.75</v>
      </c>
      <c r="BE250" s="14">
        <f>BD250/MAX(BD$11:BD250)-1</f>
        <v>-3.8342729909921491E-3</v>
      </c>
      <c r="BG250" s="1" t="s">
        <v>71</v>
      </c>
      <c r="BH250" s="15">
        <v>40898.385416666664</v>
      </c>
      <c r="BI250" s="16">
        <v>1115899.75</v>
      </c>
      <c r="BJ250" s="14">
        <f>BI250/MAX(BI$11:BI250)-1</f>
        <v>-5.5390923525903135E-3</v>
      </c>
      <c r="BL250" s="1" t="s">
        <v>72</v>
      </c>
      <c r="BM250" s="15">
        <v>40898.385416666664</v>
      </c>
      <c r="BN250" s="16">
        <v>1078153.6299999999</v>
      </c>
      <c r="BO250" s="14">
        <f>BN250/MAX(BN$11:BN250)-1</f>
        <v>-2.8893069818232475E-2</v>
      </c>
      <c r="BQ250" s="1" t="s">
        <v>73</v>
      </c>
      <c r="BR250" s="15">
        <v>40898.385416666664</v>
      </c>
      <c r="BS250" s="16">
        <v>1098464.1299999999</v>
      </c>
      <c r="BT250" s="14">
        <f>BS250/MAX(BS$11:BS250)-1</f>
        <v>-2.2511664125855591E-2</v>
      </c>
      <c r="BV250" s="1" t="s">
        <v>74</v>
      </c>
      <c r="BW250" s="15">
        <v>40898.385416666664</v>
      </c>
      <c r="BX250" s="16">
        <v>1095039.6299999999</v>
      </c>
      <c r="BY250" s="14">
        <f>BX250/MAX(BX$11:BX250)-1</f>
        <v>-4.2583057020406656E-4</v>
      </c>
      <c r="CA250" s="1" t="s">
        <v>75</v>
      </c>
      <c r="CB250" s="15">
        <v>40898.385416666664</v>
      </c>
      <c r="CC250" s="16">
        <v>975783.44</v>
      </c>
      <c r="CD250" s="14">
        <f>CC250/MAX(CC$11:CC250)-1</f>
        <v>-3.3158337108749936E-2</v>
      </c>
      <c r="CF250" s="1" t="s">
        <v>76</v>
      </c>
      <c r="CG250" s="15">
        <v>40898.385416666664</v>
      </c>
      <c r="CH250" s="16">
        <v>1018424.19</v>
      </c>
      <c r="CI250" s="14">
        <f>CH250/MAX(CH$11:CH250)-1</f>
        <v>-2.0589585679421041E-2</v>
      </c>
      <c r="CK250" s="1" t="s">
        <v>77</v>
      </c>
      <c r="CL250" s="15">
        <v>40898.385416666664</v>
      </c>
      <c r="CM250" s="16">
        <v>1077319</v>
      </c>
      <c r="CN250" s="14">
        <f>CM250/MAX(CM$11:CM250)-1</f>
        <v>-1.2160264152837885E-2</v>
      </c>
      <c r="CP250" s="1" t="s">
        <v>78</v>
      </c>
      <c r="CQ250" s="15">
        <v>40898.385416666664</v>
      </c>
      <c r="CR250" s="16">
        <v>1038956.56</v>
      </c>
      <c r="CS250" s="14">
        <f>CR250/MAX(CR$11:CR250)-1</f>
        <v>-2.1263280135590756E-2</v>
      </c>
      <c r="CU250" s="1" t="s">
        <v>79</v>
      </c>
      <c r="CV250" s="15">
        <v>40898.385416666664</v>
      </c>
      <c r="CW250" s="16">
        <v>1039152.25</v>
      </c>
      <c r="CX250" s="14">
        <f>CW250/MAX(CW$11:CW250)-1</f>
        <v>-2.1773072968670371E-2</v>
      </c>
    </row>
    <row r="251" spans="4:102">
      <c r="D251" s="1" t="s">
        <v>58</v>
      </c>
      <c r="E251" s="15">
        <v>40899.385416666664</v>
      </c>
      <c r="F251" s="16">
        <v>1204155.75</v>
      </c>
      <c r="G251" s="14">
        <f>F251/MAX(F$11:F251)-1</f>
        <v>0</v>
      </c>
      <c r="I251" s="1" t="s">
        <v>61</v>
      </c>
      <c r="J251" s="15">
        <v>40899.385416666664</v>
      </c>
      <c r="K251" s="16">
        <v>1207900.8799999999</v>
      </c>
      <c r="L251" s="14">
        <f>K251/MAX(K$11:K251)-1</f>
        <v>-7.7433992619552194E-3</v>
      </c>
      <c r="N251" s="1" t="s">
        <v>62</v>
      </c>
      <c r="O251" s="15">
        <v>40899.385416666664</v>
      </c>
      <c r="P251" s="16">
        <v>1367916.5</v>
      </c>
      <c r="Q251" s="14">
        <f>P251/MAX(P$11:P251)-1</f>
        <v>-1.1485140930680648E-2</v>
      </c>
      <c r="S251" s="1" t="s">
        <v>63</v>
      </c>
      <c r="T251" s="15">
        <v>40899.385416666664</v>
      </c>
      <c r="U251" s="16">
        <v>1351076.88</v>
      </c>
      <c r="V251" s="14">
        <f>U251/MAX(U$11:U251)-1</f>
        <v>-2.0165954861244284E-2</v>
      </c>
      <c r="X251" s="1" t="s">
        <v>64</v>
      </c>
      <c r="Y251" s="15">
        <v>40899.385416666664</v>
      </c>
      <c r="Z251" s="16">
        <v>1326602</v>
      </c>
      <c r="AA251" s="14">
        <f>Z251/MAX(Z$11:Z251)-1</f>
        <v>-3.6300233010716387E-2</v>
      </c>
      <c r="AC251" s="1" t="s">
        <v>65</v>
      </c>
      <c r="AD251" s="15">
        <v>40899.385416666664</v>
      </c>
      <c r="AE251" s="16">
        <v>1142704</v>
      </c>
      <c r="AF251" s="14">
        <f>AE251/MAX(AE$11:AE251)-1</f>
        <v>-3.545610715313452E-3</v>
      </c>
      <c r="AH251" s="1" t="s">
        <v>66</v>
      </c>
      <c r="AI251" s="15">
        <v>40899.385416666664</v>
      </c>
      <c r="AJ251" s="16">
        <v>1072080.6299999999</v>
      </c>
      <c r="AK251" s="14">
        <f>AJ251/MAX(AJ$11:AJ251)-1</f>
        <v>-7.7613419758966185E-3</v>
      </c>
      <c r="AM251" s="1" t="s">
        <v>67</v>
      </c>
      <c r="AN251" s="15">
        <v>40899.385416666664</v>
      </c>
      <c r="AO251" s="16">
        <v>1065390.6299999999</v>
      </c>
      <c r="AP251" s="14">
        <f>AO251/MAX(AO$11:AO251)-1</f>
        <v>-6.4393350526977811E-3</v>
      </c>
      <c r="AR251" s="1" t="s">
        <v>68</v>
      </c>
      <c r="AS251" s="15">
        <v>40899.385416666664</v>
      </c>
      <c r="AT251" s="16">
        <v>1110802.1299999999</v>
      </c>
      <c r="AU251" s="14">
        <f>AT251/MAX(AT$11:AT251)-1</f>
        <v>-4.3381927177357227E-3</v>
      </c>
      <c r="AW251" s="1" t="s">
        <v>69</v>
      </c>
      <c r="AX251" s="15">
        <v>40899.385416666664</v>
      </c>
      <c r="AY251" s="16">
        <v>1093843.1299999999</v>
      </c>
      <c r="AZ251" s="14">
        <f>AY251/MAX(AY$11:AY251)-1</f>
        <v>-1.4271014029295537E-2</v>
      </c>
      <c r="BB251" s="1" t="s">
        <v>70</v>
      </c>
      <c r="BC251" s="15">
        <v>40899.385416666664</v>
      </c>
      <c r="BD251" s="16">
        <v>1035109.06</v>
      </c>
      <c r="BE251" s="14">
        <f>BD251/MAX(BD$11:BD251)-1</f>
        <v>-4.4322143679612624E-3</v>
      </c>
      <c r="BG251" s="1" t="s">
        <v>71</v>
      </c>
      <c r="BH251" s="15">
        <v>40899.385416666664</v>
      </c>
      <c r="BI251" s="16">
        <v>1119750.6299999999</v>
      </c>
      <c r="BJ251" s="14">
        <f>BI251/MAX(BI$11:BI251)-1</f>
        <v>-2.1072879991606008E-3</v>
      </c>
      <c r="BL251" s="1" t="s">
        <v>72</v>
      </c>
      <c r="BM251" s="15">
        <v>40899.385416666664</v>
      </c>
      <c r="BN251" s="16">
        <v>1080081.6299999999</v>
      </c>
      <c r="BO251" s="14">
        <f>BN251/MAX(BN$11:BN251)-1</f>
        <v>-2.7156495262164349E-2</v>
      </c>
      <c r="BQ251" s="1" t="s">
        <v>73</v>
      </c>
      <c r="BR251" s="15">
        <v>40899.385416666664</v>
      </c>
      <c r="BS251" s="16">
        <v>1100865.5</v>
      </c>
      <c r="BT251" s="14">
        <f>BS251/MAX(BS$11:BS251)-1</f>
        <v>-2.037476124390325E-2</v>
      </c>
      <c r="BV251" s="1" t="s">
        <v>74</v>
      </c>
      <c r="BW251" s="15">
        <v>40899.385416666664</v>
      </c>
      <c r="BX251" s="16">
        <v>1096941.5</v>
      </c>
      <c r="BY251" s="14">
        <f>BX251/MAX(BX$11:BX251)-1</f>
        <v>0</v>
      </c>
      <c r="CA251" s="1" t="s">
        <v>75</v>
      </c>
      <c r="CB251" s="15">
        <v>40899.385416666664</v>
      </c>
      <c r="CC251" s="16">
        <v>974495.31</v>
      </c>
      <c r="CD251" s="14">
        <f>CC251/MAX(CC$11:CC251)-1</f>
        <v>-3.4434663084542239E-2</v>
      </c>
      <c r="CF251" s="1" t="s">
        <v>76</v>
      </c>
      <c r="CG251" s="15">
        <v>40899.385416666664</v>
      </c>
      <c r="CH251" s="16">
        <v>1016643.94</v>
      </c>
      <c r="CI251" s="14">
        <f>CH251/MAX(CH$11:CH251)-1</f>
        <v>-2.2301637894219906E-2</v>
      </c>
      <c r="CK251" s="1" t="s">
        <v>77</v>
      </c>
      <c r="CL251" s="15">
        <v>40899.385416666664</v>
      </c>
      <c r="CM251" s="16">
        <v>1078419.3799999999</v>
      </c>
      <c r="CN251" s="14">
        <f>CM251/MAX(CM$11:CM251)-1</f>
        <v>-1.1151278802601361E-2</v>
      </c>
      <c r="CP251" s="1" t="s">
        <v>78</v>
      </c>
      <c r="CQ251" s="15">
        <v>40899.385416666664</v>
      </c>
      <c r="CR251" s="16">
        <v>1042541.94</v>
      </c>
      <c r="CS251" s="14">
        <f>CR251/MAX(CR$11:CR251)-1</f>
        <v>-1.7885715379016842E-2</v>
      </c>
      <c r="CU251" s="1" t="s">
        <v>79</v>
      </c>
      <c r="CV251" s="15">
        <v>40899.385416666664</v>
      </c>
      <c r="CW251" s="16">
        <v>1042741.75</v>
      </c>
      <c r="CX251" s="14">
        <f>CW251/MAX(CW$11:CW251)-1</f>
        <v>-1.8394024754533445E-2</v>
      </c>
    </row>
    <row r="252" spans="4:102">
      <c r="D252" s="1" t="s">
        <v>58</v>
      </c>
      <c r="E252" s="15">
        <v>40900.385416666664</v>
      </c>
      <c r="F252" s="16">
        <v>1203134.25</v>
      </c>
      <c r="G252" s="14">
        <f>F252/MAX(F$11:F252)-1</f>
        <v>-8.4831218885095261E-4</v>
      </c>
      <c r="I252" s="1" t="s">
        <v>61</v>
      </c>
      <c r="J252" s="15">
        <v>40900.385416666664</v>
      </c>
      <c r="K252" s="16">
        <v>1210699.8799999999</v>
      </c>
      <c r="L252" s="14">
        <f>K252/MAX(K$11:K252)-1</f>
        <v>-5.4440994837600121E-3</v>
      </c>
      <c r="N252" s="1" t="s">
        <v>62</v>
      </c>
      <c r="O252" s="15">
        <v>40900.385416666664</v>
      </c>
      <c r="P252" s="16">
        <v>1374879</v>
      </c>
      <c r="Q252" s="14">
        <f>P252/MAX(P$11:P252)-1</f>
        <v>-6.4537412025027496E-3</v>
      </c>
      <c r="S252" s="1" t="s">
        <v>63</v>
      </c>
      <c r="T252" s="15">
        <v>40900.385416666664</v>
      </c>
      <c r="U252" s="16">
        <v>1350953.13</v>
      </c>
      <c r="V252" s="14">
        <f>U252/MAX(U$11:U252)-1</f>
        <v>-2.025570139223809E-2</v>
      </c>
      <c r="X252" s="1" t="s">
        <v>64</v>
      </c>
      <c r="Y252" s="15">
        <v>40900.385416666664</v>
      </c>
      <c r="Z252" s="16">
        <v>1325417.3799999999</v>
      </c>
      <c r="AA252" s="14">
        <f>Z252/MAX(Z$11:Z252)-1</f>
        <v>-3.7160791051463304E-2</v>
      </c>
      <c r="AC252" s="1" t="s">
        <v>65</v>
      </c>
      <c r="AD252" s="15">
        <v>40900.385416666664</v>
      </c>
      <c r="AE252" s="16">
        <v>1142614.1299999999</v>
      </c>
      <c r="AF252" s="14">
        <f>AE252/MAX(AE$11:AE252)-1</f>
        <v>-3.6239786530866125E-3</v>
      </c>
      <c r="AH252" s="1" t="s">
        <v>66</v>
      </c>
      <c r="AI252" s="15">
        <v>40900.385416666664</v>
      </c>
      <c r="AJ252" s="16">
        <v>1072507.75</v>
      </c>
      <c r="AK252" s="14">
        <f>AJ252/MAX(AJ$11:AJ252)-1</f>
        <v>-7.3660312466883315E-3</v>
      </c>
      <c r="AM252" s="1" t="s">
        <v>67</v>
      </c>
      <c r="AN252" s="15">
        <v>40900.385416666664</v>
      </c>
      <c r="AO252" s="16">
        <v>1064556.75</v>
      </c>
      <c r="AP252" s="14">
        <f>AO252/MAX(AO$11:AO252)-1</f>
        <v>-7.2169938230646213E-3</v>
      </c>
      <c r="AR252" s="1" t="s">
        <v>68</v>
      </c>
      <c r="AS252" s="15">
        <v>40900.385416666664</v>
      </c>
      <c r="AT252" s="16">
        <v>1111543.75</v>
      </c>
      <c r="AU252" s="14">
        <f>AT252/MAX(AT$11:AT252)-1</f>
        <v>-3.6734454242489667E-3</v>
      </c>
      <c r="AW252" s="1" t="s">
        <v>69</v>
      </c>
      <c r="AX252" s="15">
        <v>40900.385416666664</v>
      </c>
      <c r="AY252" s="16">
        <v>1098314.6299999999</v>
      </c>
      <c r="AZ252" s="14">
        <f>AY252/MAX(AY$11:AY252)-1</f>
        <v>-1.0241471730329854E-2</v>
      </c>
      <c r="BB252" s="1" t="s">
        <v>70</v>
      </c>
      <c r="BC252" s="15">
        <v>40900.385416666664</v>
      </c>
      <c r="BD252" s="16">
        <v>1033669.19</v>
      </c>
      <c r="BE252" s="14">
        <f>BD252/MAX(BD$11:BD252)-1</f>
        <v>-5.8170811833460068E-3</v>
      </c>
      <c r="BG252" s="1" t="s">
        <v>71</v>
      </c>
      <c r="BH252" s="15">
        <v>40900.385416666664</v>
      </c>
      <c r="BI252" s="16">
        <v>1119673.3799999999</v>
      </c>
      <c r="BJ252" s="14">
        <f>BI252/MAX(BI$11:BI252)-1</f>
        <v>-2.1761311950800888E-3</v>
      </c>
      <c r="BL252" s="1" t="s">
        <v>72</v>
      </c>
      <c r="BM252" s="15">
        <v>40900.385416666664</v>
      </c>
      <c r="BN252" s="16">
        <v>1080382.8799999999</v>
      </c>
      <c r="BO252" s="14">
        <f>BN252/MAX(BN$11:BN252)-1</f>
        <v>-2.68851554877787E-2</v>
      </c>
      <c r="BQ252" s="1" t="s">
        <v>73</v>
      </c>
      <c r="BR252" s="15">
        <v>40900.385416666664</v>
      </c>
      <c r="BS252" s="16">
        <v>1101304.1299999999</v>
      </c>
      <c r="BT252" s="14">
        <f>BS252/MAX(BS$11:BS252)-1</f>
        <v>-1.9984438340264754E-2</v>
      </c>
      <c r="BV252" s="1" t="s">
        <v>74</v>
      </c>
      <c r="BW252" s="15">
        <v>40900.385416666664</v>
      </c>
      <c r="BX252" s="16">
        <v>1097288.8799999999</v>
      </c>
      <c r="BY252" s="14">
        <f>BX252/MAX(BX$11:BX252)-1</f>
        <v>0</v>
      </c>
      <c r="CA252" s="1" t="s">
        <v>75</v>
      </c>
      <c r="CB252" s="15">
        <v>40900.385416666664</v>
      </c>
      <c r="CC252" s="16">
        <v>976024.13</v>
      </c>
      <c r="CD252" s="14">
        <f>CC252/MAX(CC$11:CC252)-1</f>
        <v>-3.2919852717334885E-2</v>
      </c>
      <c r="CF252" s="1" t="s">
        <v>76</v>
      </c>
      <c r="CG252" s="15">
        <v>40900.385416666664</v>
      </c>
      <c r="CH252" s="16">
        <v>1015087.44</v>
      </c>
      <c r="CI252" s="14">
        <f>CH252/MAX(CH$11:CH252)-1</f>
        <v>-2.3798511520022103E-2</v>
      </c>
      <c r="CK252" s="1" t="s">
        <v>77</v>
      </c>
      <c r="CL252" s="15">
        <v>40900.385416666664</v>
      </c>
      <c r="CM252" s="16">
        <v>1077744</v>
      </c>
      <c r="CN252" s="14">
        <f>CM252/MAX(CM$11:CM252)-1</f>
        <v>-1.177056352773509E-2</v>
      </c>
      <c r="CP252" s="1" t="s">
        <v>78</v>
      </c>
      <c r="CQ252" s="15">
        <v>40900.385416666664</v>
      </c>
      <c r="CR252" s="16">
        <v>1042470.06</v>
      </c>
      <c r="CS252" s="14">
        <f>CR252/MAX(CR$11:CR252)-1</f>
        <v>-1.7953429081525973E-2</v>
      </c>
      <c r="CU252" s="1" t="s">
        <v>79</v>
      </c>
      <c r="CV252" s="15">
        <v>40900.385416666664</v>
      </c>
      <c r="CW252" s="16">
        <v>1042669.81</v>
      </c>
      <c r="CX252" s="14">
        <f>CW252/MAX(CW$11:CW252)-1</f>
        <v>-1.8461746924341105E-2</v>
      </c>
    </row>
    <row r="253" spans="4:102">
      <c r="D253" s="1" t="s">
        <v>58</v>
      </c>
      <c r="E253" s="15">
        <v>40903.385416666664</v>
      </c>
      <c r="F253" s="16">
        <v>1201186.25</v>
      </c>
      <c r="G253" s="14">
        <f>F253/MAX(F$11:F253)-1</f>
        <v>-2.4660431177611075E-3</v>
      </c>
      <c r="I253" s="1" t="s">
        <v>61</v>
      </c>
      <c r="J253" s="15">
        <v>40903.385416666664</v>
      </c>
      <c r="K253" s="16">
        <v>1201701.8799999999</v>
      </c>
      <c r="L253" s="14">
        <f>K253/MAX(K$11:K253)-1</f>
        <v>-1.2835703415235655E-2</v>
      </c>
      <c r="N253" s="1" t="s">
        <v>62</v>
      </c>
      <c r="O253" s="15">
        <v>40903.385416666664</v>
      </c>
      <c r="P253" s="16">
        <v>1359068.63</v>
      </c>
      <c r="Q253" s="14">
        <f>P253/MAX(P$11:P253)-1</f>
        <v>-1.7878989507047582E-2</v>
      </c>
      <c r="S253" s="1" t="s">
        <v>63</v>
      </c>
      <c r="T253" s="15">
        <v>40903.385416666664</v>
      </c>
      <c r="U253" s="16">
        <v>1334590.1299999999</v>
      </c>
      <c r="V253" s="14">
        <f>U253/MAX(U$11:U253)-1</f>
        <v>-3.2122549769219799E-2</v>
      </c>
      <c r="X253" s="1" t="s">
        <v>64</v>
      </c>
      <c r="Y253" s="15">
        <v>40903.385416666664</v>
      </c>
      <c r="Z253" s="16">
        <v>1314756.5</v>
      </c>
      <c r="AA253" s="14">
        <f>Z253/MAX(Z$11:Z253)-1</f>
        <v>-4.4905304908596455E-2</v>
      </c>
      <c r="AC253" s="1" t="s">
        <v>65</v>
      </c>
      <c r="AD253" s="15">
        <v>40903.385416666664</v>
      </c>
      <c r="AE253" s="16">
        <v>1146614.8799999999</v>
      </c>
      <c r="AF253" s="14">
        <f>AE253/MAX(AE$11:AE253)-1</f>
        <v>-1.3526688001963549E-4</v>
      </c>
      <c r="AH253" s="1" t="s">
        <v>66</v>
      </c>
      <c r="AI253" s="15">
        <v>40903.385416666664</v>
      </c>
      <c r="AJ253" s="16">
        <v>1074294.5</v>
      </c>
      <c r="AK253" s="14">
        <f>AJ253/MAX(AJ$11:AJ253)-1</f>
        <v>-5.7123473980914552E-3</v>
      </c>
      <c r="AM253" s="1" t="s">
        <v>67</v>
      </c>
      <c r="AN253" s="15">
        <v>40903.385416666664</v>
      </c>
      <c r="AO253" s="16">
        <v>1058998.25</v>
      </c>
      <c r="AP253" s="14">
        <f>AO253/MAX(AO$11:AO253)-1</f>
        <v>-1.2400732820383897E-2</v>
      </c>
      <c r="AR253" s="1" t="s">
        <v>68</v>
      </c>
      <c r="AS253" s="15">
        <v>40903.385416666664</v>
      </c>
      <c r="AT253" s="16">
        <v>1101263.1299999999</v>
      </c>
      <c r="AU253" s="14">
        <f>AT253/MAX(AT$11:AT253)-1</f>
        <v>-1.2888426574116152E-2</v>
      </c>
      <c r="AW253" s="1" t="s">
        <v>69</v>
      </c>
      <c r="AX253" s="15">
        <v>40903.385416666664</v>
      </c>
      <c r="AY253" s="16">
        <v>1090306.8799999999</v>
      </c>
      <c r="AZ253" s="14">
        <f>AY253/MAX(AY$11:AY253)-1</f>
        <v>-1.7457745317390638E-2</v>
      </c>
      <c r="BB253" s="1" t="s">
        <v>70</v>
      </c>
      <c r="BC253" s="15">
        <v>40903.385416666664</v>
      </c>
      <c r="BD253" s="16">
        <v>1038777.56</v>
      </c>
      <c r="BE253" s="14">
        <f>BD253/MAX(BD$11:BD253)-1</f>
        <v>-9.0385145169891157E-4</v>
      </c>
      <c r="BG253" s="1" t="s">
        <v>71</v>
      </c>
      <c r="BH253" s="15">
        <v>40903.385416666664</v>
      </c>
      <c r="BI253" s="16">
        <v>1123112.5</v>
      </c>
      <c r="BJ253" s="14">
        <f>BI253/MAX(BI$11:BI253)-1</f>
        <v>0</v>
      </c>
      <c r="BL253" s="1" t="s">
        <v>72</v>
      </c>
      <c r="BM253" s="15">
        <v>40903.385416666664</v>
      </c>
      <c r="BN253" s="16">
        <v>1082672.3799999999</v>
      </c>
      <c r="BO253" s="14">
        <f>BN253/MAX(BN$11:BN253)-1</f>
        <v>-2.4822973202447862E-2</v>
      </c>
      <c r="BQ253" s="1" t="s">
        <v>73</v>
      </c>
      <c r="BR253" s="15">
        <v>40903.385416666664</v>
      </c>
      <c r="BS253" s="16">
        <v>1103139</v>
      </c>
      <c r="BT253" s="14">
        <f>BS253/MAX(BS$11:BS253)-1</f>
        <v>-1.8351645813079132E-2</v>
      </c>
      <c r="BV253" s="1" t="s">
        <v>74</v>
      </c>
      <c r="BW253" s="15">
        <v>40903.385416666664</v>
      </c>
      <c r="BX253" s="16">
        <v>1095644</v>
      </c>
      <c r="BY253" s="14">
        <f>BX253/MAX(BX$11:BX253)-1</f>
        <v>-1.49904007046886E-3</v>
      </c>
      <c r="CA253" s="1" t="s">
        <v>75</v>
      </c>
      <c r="CB253" s="15">
        <v>40903.385416666664</v>
      </c>
      <c r="CC253" s="16">
        <v>976019</v>
      </c>
      <c r="CD253" s="14">
        <f>CC253/MAX(CC$11:CC253)-1</f>
        <v>-3.2924935707604353E-2</v>
      </c>
      <c r="CF253" s="1" t="s">
        <v>76</v>
      </c>
      <c r="CG253" s="15">
        <v>40903.385416666664</v>
      </c>
      <c r="CH253" s="16">
        <v>1020609.75</v>
      </c>
      <c r="CI253" s="14">
        <f>CH253/MAX(CH$11:CH253)-1</f>
        <v>-1.8487750072862519E-2</v>
      </c>
      <c r="CK253" s="1" t="s">
        <v>77</v>
      </c>
      <c r="CL253" s="15">
        <v>40903.385416666664</v>
      </c>
      <c r="CM253" s="16">
        <v>1083132.75</v>
      </c>
      <c r="CN253" s="14">
        <f>CM253/MAX(CM$11:CM253)-1</f>
        <v>-6.8293888370943856E-3</v>
      </c>
      <c r="CP253" s="1" t="s">
        <v>78</v>
      </c>
      <c r="CQ253" s="15">
        <v>40903.385416666664</v>
      </c>
      <c r="CR253" s="16">
        <v>1045672</v>
      </c>
      <c r="CS253" s="14">
        <f>CR253/MAX(CR$11:CR253)-1</f>
        <v>-1.4937079434720113E-2</v>
      </c>
      <c r="CU253" s="1" t="s">
        <v>79</v>
      </c>
      <c r="CV253" s="15">
        <v>40903.385416666664</v>
      </c>
      <c r="CW253" s="16">
        <v>1045875.5</v>
      </c>
      <c r="CX253" s="14">
        <f>CW253/MAX(CW$11:CW253)-1</f>
        <v>-1.5444005993967336E-2</v>
      </c>
    </row>
    <row r="254" spans="4:102">
      <c r="D254" s="1" t="s">
        <v>58</v>
      </c>
      <c r="E254" s="15">
        <v>40905.385416666664</v>
      </c>
      <c r="F254" s="16">
        <v>1211283.75</v>
      </c>
      <c r="G254" s="14">
        <f>F254/MAX(F$11:F254)-1</f>
        <v>0</v>
      </c>
      <c r="I254" s="1" t="s">
        <v>61</v>
      </c>
      <c r="J254" s="15">
        <v>40905.385416666664</v>
      </c>
      <c r="K254" s="16">
        <v>1211803.75</v>
      </c>
      <c r="L254" s="14">
        <f>K254/MAX(K$11:K254)-1</f>
        <v>-4.5373013250759042E-3</v>
      </c>
      <c r="N254" s="1" t="s">
        <v>62</v>
      </c>
      <c r="O254" s="15">
        <v>40905.385416666664</v>
      </c>
      <c r="P254" s="16">
        <v>1368756.75</v>
      </c>
      <c r="Q254" s="14">
        <f>P254/MAX(P$11:P254)-1</f>
        <v>-1.087794041052248E-2</v>
      </c>
      <c r="S254" s="1" t="s">
        <v>63</v>
      </c>
      <c r="T254" s="15">
        <v>40905.385416666664</v>
      </c>
      <c r="U254" s="16">
        <v>1345414.63</v>
      </c>
      <c r="V254" s="14">
        <f>U254/MAX(U$11:U254)-1</f>
        <v>-2.427235724604937E-2</v>
      </c>
      <c r="X254" s="1" t="s">
        <v>64</v>
      </c>
      <c r="Y254" s="15">
        <v>40905.385416666664</v>
      </c>
      <c r="Z254" s="16">
        <v>1325420.1299999999</v>
      </c>
      <c r="AA254" s="14">
        <f>Z254/MAX(Z$11:Z254)-1</f>
        <v>-3.7158793335223428E-2</v>
      </c>
      <c r="AC254" s="1" t="s">
        <v>65</v>
      </c>
      <c r="AD254" s="15">
        <v>40905.385416666664</v>
      </c>
      <c r="AE254" s="16">
        <v>1144306.25</v>
      </c>
      <c r="AF254" s="14">
        <f>AE254/MAX(AE$11:AE254)-1</f>
        <v>-2.148425577927604E-3</v>
      </c>
      <c r="AH254" s="1" t="s">
        <v>66</v>
      </c>
      <c r="AI254" s="15">
        <v>40905.385416666664</v>
      </c>
      <c r="AJ254" s="16">
        <v>1078739.8799999999</v>
      </c>
      <c r="AK254" s="14">
        <f>AJ254/MAX(AJ$11:AJ254)-1</f>
        <v>-1.5980319611946792E-3</v>
      </c>
      <c r="AM254" s="1" t="s">
        <v>67</v>
      </c>
      <c r="AN254" s="15">
        <v>40905.385416666664</v>
      </c>
      <c r="AO254" s="16">
        <v>1052560.75</v>
      </c>
      <c r="AP254" s="14">
        <f>AO254/MAX(AO$11:AO254)-1</f>
        <v>-1.8404208541395572E-2</v>
      </c>
      <c r="AR254" s="1" t="s">
        <v>68</v>
      </c>
      <c r="AS254" s="15">
        <v>40905.385416666664</v>
      </c>
      <c r="AT254" s="16">
        <v>1113993</v>
      </c>
      <c r="AU254" s="14">
        <f>AT254/MAX(AT$11:AT254)-1</f>
        <v>-1.4780727150824902E-3</v>
      </c>
      <c r="AW254" s="1" t="s">
        <v>69</v>
      </c>
      <c r="AX254" s="15">
        <v>40905.385416666664</v>
      </c>
      <c r="AY254" s="16">
        <v>1102909.8799999999</v>
      </c>
      <c r="AZ254" s="14">
        <f>AY254/MAX(AY$11:AY254)-1</f>
        <v>-6.1004107330533408E-3</v>
      </c>
      <c r="BB254" s="1" t="s">
        <v>70</v>
      </c>
      <c r="BC254" s="15">
        <v>40905.385416666664</v>
      </c>
      <c r="BD254" s="16">
        <v>1027408.94</v>
      </c>
      <c r="BE254" s="14">
        <f>BD254/MAX(BD$11:BD254)-1</f>
        <v>-1.1838188978502306E-2</v>
      </c>
      <c r="BG254" s="1" t="s">
        <v>71</v>
      </c>
      <c r="BH254" s="15">
        <v>40905.385416666664</v>
      </c>
      <c r="BI254" s="16">
        <v>1121286.1299999999</v>
      </c>
      <c r="BJ254" s="14">
        <f>BI254/MAX(BI$11:BI254)-1</f>
        <v>-1.6261683491192169E-3</v>
      </c>
      <c r="BL254" s="1" t="s">
        <v>72</v>
      </c>
      <c r="BM254" s="15">
        <v>40905.385416666664</v>
      </c>
      <c r="BN254" s="16">
        <v>1085493</v>
      </c>
      <c r="BO254" s="14">
        <f>BN254/MAX(BN$11:BN254)-1</f>
        <v>-2.2282404258289645E-2</v>
      </c>
      <c r="BQ254" s="1" t="s">
        <v>73</v>
      </c>
      <c r="BR254" s="15">
        <v>40905.385416666664</v>
      </c>
      <c r="BS254" s="16">
        <v>1106729</v>
      </c>
      <c r="BT254" s="14">
        <f>BS254/MAX(BS$11:BS254)-1</f>
        <v>-1.5157018851716053E-2</v>
      </c>
      <c r="BV254" s="1" t="s">
        <v>74</v>
      </c>
      <c r="BW254" s="15">
        <v>40905.385416666664</v>
      </c>
      <c r="BX254" s="16">
        <v>1108301.5</v>
      </c>
      <c r="BY254" s="14">
        <f>BX254/MAX(BX$11:BX254)-1</f>
        <v>0</v>
      </c>
      <c r="CA254" s="1" t="s">
        <v>75</v>
      </c>
      <c r="CB254" s="15">
        <v>40905.385416666664</v>
      </c>
      <c r="CC254" s="16">
        <v>977622.38</v>
      </c>
      <c r="CD254" s="14">
        <f>CC254/MAX(CC$11:CC254)-1</f>
        <v>-3.1336248585135285E-2</v>
      </c>
      <c r="CF254" s="1" t="s">
        <v>76</v>
      </c>
      <c r="CG254" s="15">
        <v>40905.385416666664</v>
      </c>
      <c r="CH254" s="16">
        <v>1008319.94</v>
      </c>
      <c r="CI254" s="14">
        <f>CH254/MAX(CH$11:CH254)-1</f>
        <v>-3.030676225090323E-2</v>
      </c>
      <c r="CK254" s="1" t="s">
        <v>77</v>
      </c>
      <c r="CL254" s="15">
        <v>40905.385416666664</v>
      </c>
      <c r="CM254" s="16">
        <v>1067234.75</v>
      </c>
      <c r="CN254" s="14">
        <f>CM254/MAX(CM$11:CM254)-1</f>
        <v>-2.1406943043878246E-2</v>
      </c>
      <c r="CP254" s="1" t="s">
        <v>78</v>
      </c>
      <c r="CQ254" s="15">
        <v>40905.385416666664</v>
      </c>
      <c r="CR254" s="16">
        <v>1044886.44</v>
      </c>
      <c r="CS254" s="14">
        <f>CR254/MAX(CR$11:CR254)-1</f>
        <v>-1.5677106926973217E-2</v>
      </c>
      <c r="CU254" s="1" t="s">
        <v>79</v>
      </c>
      <c r="CV254" s="15">
        <v>40905.385416666664</v>
      </c>
      <c r="CW254" s="16">
        <v>1045086.44</v>
      </c>
      <c r="CX254" s="14">
        <f>CW254/MAX(CW$11:CW254)-1</f>
        <v>-1.6186803537872385E-2</v>
      </c>
    </row>
    <row r="255" spans="4:102">
      <c r="D255" s="1" t="s">
        <v>58</v>
      </c>
      <c r="E255" s="15">
        <v>40906.385416666664</v>
      </c>
      <c r="F255" s="16">
        <v>1213072.6299999999</v>
      </c>
      <c r="G255" s="14">
        <f>F255/MAX(F$11:F255)-1</f>
        <v>0</v>
      </c>
      <c r="I255" s="1" t="s">
        <v>61</v>
      </c>
      <c r="J255" s="15">
        <v>40906.385416666664</v>
      </c>
      <c r="K255" s="16">
        <v>1201140.6299999999</v>
      </c>
      <c r="L255" s="14">
        <f>K255/MAX(K$11:K255)-1</f>
        <v>-1.3296754505093489E-2</v>
      </c>
      <c r="N255" s="1" t="s">
        <v>62</v>
      </c>
      <c r="O255" s="15">
        <v>40906.385416666664</v>
      </c>
      <c r="P255" s="16">
        <v>1369661.88</v>
      </c>
      <c r="Q255" s="14">
        <f>P255/MAX(P$11:P255)-1</f>
        <v>-1.0223854832645984E-2</v>
      </c>
      <c r="S255" s="1" t="s">
        <v>63</v>
      </c>
      <c r="T255" s="15">
        <v>40906.385416666664</v>
      </c>
      <c r="U255" s="16">
        <v>1351978.38</v>
      </c>
      <c r="V255" s="14">
        <f>U255/MAX(U$11:U255)-1</f>
        <v>-1.9512164980913793E-2</v>
      </c>
      <c r="X255" s="1" t="s">
        <v>64</v>
      </c>
      <c r="Y255" s="15">
        <v>40906.385416666664</v>
      </c>
      <c r="Z255" s="16">
        <v>1331910.5</v>
      </c>
      <c r="AA255" s="14">
        <f>Z255/MAX(Z$11:Z255)-1</f>
        <v>-3.2443914225532389E-2</v>
      </c>
      <c r="AC255" s="1" t="s">
        <v>65</v>
      </c>
      <c r="AD255" s="15">
        <v>40906.385416666664</v>
      </c>
      <c r="AE255" s="16">
        <v>1153226.8799999999</v>
      </c>
      <c r="AF255" s="14">
        <f>AE255/MAX(AE$11:AE255)-1</f>
        <v>0</v>
      </c>
      <c r="AH255" s="1" t="s">
        <v>66</v>
      </c>
      <c r="AI255" s="15">
        <v>40906.385416666664</v>
      </c>
      <c r="AJ255" s="16">
        <v>1084769.8799999999</v>
      </c>
      <c r="AK255" s="14">
        <f>AJ255/MAX(AJ$11:AJ255)-1</f>
        <v>0</v>
      </c>
      <c r="AM255" s="1" t="s">
        <v>67</v>
      </c>
      <c r="AN255" s="15">
        <v>40906.385416666664</v>
      </c>
      <c r="AO255" s="16">
        <v>1058504.8799999999</v>
      </c>
      <c r="AP255" s="14">
        <f>AO255/MAX(AO$11:AO255)-1</f>
        <v>-1.2860839199642315E-2</v>
      </c>
      <c r="AR255" s="1" t="s">
        <v>68</v>
      </c>
      <c r="AS255" s="15">
        <v>40906.385416666664</v>
      </c>
      <c r="AT255" s="16">
        <v>1116764.8799999999</v>
      </c>
      <c r="AU255" s="14">
        <f>AT255/MAX(AT$11:AT255)-1</f>
        <v>0</v>
      </c>
      <c r="AW255" s="1" t="s">
        <v>69</v>
      </c>
      <c r="AX255" s="15">
        <v>40906.385416666664</v>
      </c>
      <c r="AY255" s="16">
        <v>1100521.8799999999</v>
      </c>
      <c r="AZ255" s="14">
        <f>AY255/MAX(AY$11:AY255)-1</f>
        <v>-8.2523836750034718E-3</v>
      </c>
      <c r="BB255" s="1" t="s">
        <v>70</v>
      </c>
      <c r="BC255" s="15">
        <v>40906.385416666664</v>
      </c>
      <c r="BD255" s="16">
        <v>1025819.19</v>
      </c>
      <c r="BE255" s="14">
        <f>BD255/MAX(BD$11:BD255)-1</f>
        <v>-1.3367210362209003E-2</v>
      </c>
      <c r="BG255" s="1" t="s">
        <v>71</v>
      </c>
      <c r="BH255" s="15">
        <v>40906.385416666664</v>
      </c>
      <c r="BI255" s="16">
        <v>1129713.25</v>
      </c>
      <c r="BJ255" s="14">
        <f>BI255/MAX(BI$11:BI255)-1</f>
        <v>0</v>
      </c>
      <c r="BL255" s="1" t="s">
        <v>72</v>
      </c>
      <c r="BM255" s="15">
        <v>40906.385416666664</v>
      </c>
      <c r="BN255" s="16">
        <v>1092166.1299999999</v>
      </c>
      <c r="BO255" s="14">
        <f>BN255/MAX(BN$11:BN255)-1</f>
        <v>-1.6271829690170159E-2</v>
      </c>
      <c r="BQ255" s="1" t="s">
        <v>73</v>
      </c>
      <c r="BR255" s="15">
        <v>40906.385416666664</v>
      </c>
      <c r="BS255" s="16">
        <v>1113528.25</v>
      </c>
      <c r="BT255" s="14">
        <f>BS255/MAX(BS$11:BS255)-1</f>
        <v>-9.1065822592236723E-3</v>
      </c>
      <c r="BV255" s="1" t="s">
        <v>74</v>
      </c>
      <c r="BW255" s="15">
        <v>40906.385416666664</v>
      </c>
      <c r="BX255" s="16">
        <v>1109474.8799999999</v>
      </c>
      <c r="BY255" s="14">
        <f>BX255/MAX(BX$11:BX255)-1</f>
        <v>0</v>
      </c>
      <c r="CA255" s="1" t="s">
        <v>75</v>
      </c>
      <c r="CB255" s="15">
        <v>40906.385416666664</v>
      </c>
      <c r="CC255" s="16">
        <v>977747.75</v>
      </c>
      <c r="CD255" s="14">
        <f>CC255/MAX(CC$11:CC255)-1</f>
        <v>-3.1212027436970713E-2</v>
      </c>
      <c r="CF255" s="1" t="s">
        <v>76</v>
      </c>
      <c r="CG255" s="15">
        <v>40906.385416666664</v>
      </c>
      <c r="CH255" s="16">
        <v>1006382.69</v>
      </c>
      <c r="CI255" s="14">
        <f>CH255/MAX(CH$11:CH255)-1</f>
        <v>-3.2169800112506475E-2</v>
      </c>
      <c r="CK255" s="1" t="s">
        <v>77</v>
      </c>
      <c r="CL255" s="15">
        <v>40906.385416666664</v>
      </c>
      <c r="CM255" s="16">
        <v>1079788.1299999999</v>
      </c>
      <c r="CN255" s="14">
        <f>CM255/MAX(CM$11:CM255)-1</f>
        <v>-9.8962135541087459E-3</v>
      </c>
      <c r="CP255" s="1" t="s">
        <v>78</v>
      </c>
      <c r="CQ255" s="15">
        <v>40906.385416666664</v>
      </c>
      <c r="CR255" s="16">
        <v>1052511.6299999999</v>
      </c>
      <c r="CS255" s="14">
        <f>CR255/MAX(CR$11:CR255)-1</f>
        <v>-8.4938870155046864E-3</v>
      </c>
      <c r="CU255" s="1" t="s">
        <v>79</v>
      </c>
      <c r="CV255" s="15">
        <v>40906.385416666664</v>
      </c>
      <c r="CW255" s="16">
        <v>1052713</v>
      </c>
      <c r="CX255" s="14">
        <f>CW255/MAX(CW$11:CW255)-1</f>
        <v>-9.0073874776943619E-3</v>
      </c>
    </row>
    <row r="256" spans="4:102">
      <c r="D256" s="1" t="s">
        <v>58</v>
      </c>
      <c r="E256" s="15">
        <v>40907.385416666664</v>
      </c>
      <c r="F256" s="16">
        <v>1213029.1299999999</v>
      </c>
      <c r="G256" s="14">
        <f>F256/MAX(F$11:F256)-1</f>
        <v>-3.5859353285427886E-5</v>
      </c>
      <c r="I256" s="1" t="s">
        <v>61</v>
      </c>
      <c r="J256" s="15">
        <v>40907.385416666664</v>
      </c>
      <c r="K256" s="16">
        <v>1202678.1299999999</v>
      </c>
      <c r="L256" s="14">
        <f>K256/MAX(K$11:K256)-1</f>
        <v>-1.2033741497242456E-2</v>
      </c>
      <c r="N256" s="1" t="s">
        <v>62</v>
      </c>
      <c r="O256" s="15">
        <v>40907.385416666664</v>
      </c>
      <c r="P256" s="16">
        <v>1371415</v>
      </c>
      <c r="Q256" s="14">
        <f>P256/MAX(P$11:P256)-1</f>
        <v>-8.9569754801915868E-3</v>
      </c>
      <c r="S256" s="1" t="s">
        <v>63</v>
      </c>
      <c r="T256" s="15">
        <v>40907.385416666664</v>
      </c>
      <c r="U256" s="16">
        <v>1353549.88</v>
      </c>
      <c r="V256" s="14">
        <f>U256/MAX(U$11:U256)-1</f>
        <v>-1.837247469035419E-2</v>
      </c>
      <c r="X256" s="1" t="s">
        <v>64</v>
      </c>
      <c r="Y256" s="15">
        <v>40907.385416666664</v>
      </c>
      <c r="Z256" s="16">
        <v>1333458.3799999999</v>
      </c>
      <c r="AA256" s="14">
        <f>Z256/MAX(Z$11:Z256)-1</f>
        <v>-3.1319468766135228E-2</v>
      </c>
      <c r="AC256" s="1" t="s">
        <v>65</v>
      </c>
      <c r="AD256" s="15">
        <v>40907.385416666664</v>
      </c>
      <c r="AE256" s="16">
        <v>1156133.75</v>
      </c>
      <c r="AF256" s="14">
        <f>AE256/MAX(AE$11:AE256)-1</f>
        <v>0</v>
      </c>
      <c r="AH256" s="1" t="s">
        <v>66</v>
      </c>
      <c r="AI256" s="15">
        <v>40907.385416666664</v>
      </c>
      <c r="AJ256" s="16">
        <v>1087504.25</v>
      </c>
      <c r="AK256" s="14">
        <f>AJ256/MAX(AJ$11:AJ256)-1</f>
        <v>0</v>
      </c>
      <c r="AM256" s="1" t="s">
        <v>67</v>
      </c>
      <c r="AN256" s="15">
        <v>40907.385416666664</v>
      </c>
      <c r="AO256" s="16">
        <v>1057826.6299999999</v>
      </c>
      <c r="AP256" s="14">
        <f>AO256/MAX(AO$11:AO256)-1</f>
        <v>-1.3493360738714433E-2</v>
      </c>
      <c r="AR256" s="1" t="s">
        <v>68</v>
      </c>
      <c r="AS256" s="15">
        <v>40907.385416666664</v>
      </c>
      <c r="AT256" s="16">
        <v>1116158.1299999999</v>
      </c>
      <c r="AU256" s="14">
        <f>AT256/MAX(AT$11:AT256)-1</f>
        <v>-5.4331042358712889E-4</v>
      </c>
      <c r="AW256" s="1" t="s">
        <v>69</v>
      </c>
      <c r="AX256" s="15">
        <v>40907.385416666664</v>
      </c>
      <c r="AY256" s="16">
        <v>1102235.5</v>
      </c>
      <c r="AZ256" s="14">
        <f>AY256/MAX(AY$11:AY256)-1</f>
        <v>-6.7081358220785203E-3</v>
      </c>
      <c r="BB256" s="1" t="s">
        <v>70</v>
      </c>
      <c r="BC256" s="15">
        <v>40907.385416666664</v>
      </c>
      <c r="BD256" s="16">
        <v>1028156.75</v>
      </c>
      <c r="BE256" s="14">
        <f>BD256/MAX(BD$11:BD256)-1</f>
        <v>-1.1118945398725821E-2</v>
      </c>
      <c r="BG256" s="1" t="s">
        <v>71</v>
      </c>
      <c r="BH256" s="15">
        <v>40907.385416666664</v>
      </c>
      <c r="BI256" s="16">
        <v>1132287.6299999999</v>
      </c>
      <c r="BJ256" s="14">
        <f>BI256/MAX(BI$11:BI256)-1</f>
        <v>0</v>
      </c>
      <c r="BL256" s="1" t="s">
        <v>72</v>
      </c>
      <c r="BM256" s="15">
        <v>40907.385416666664</v>
      </c>
      <c r="BN256" s="16">
        <v>1094655</v>
      </c>
      <c r="BO256" s="14">
        <f>BN256/MAX(BN$11:BN256)-1</f>
        <v>-1.4030072265190152E-2</v>
      </c>
      <c r="BQ256" s="1" t="s">
        <v>73</v>
      </c>
      <c r="BR256" s="15">
        <v>40907.385416666664</v>
      </c>
      <c r="BS256" s="16">
        <v>1116065.75</v>
      </c>
      <c r="BT256" s="14">
        <f>BS256/MAX(BS$11:BS256)-1</f>
        <v>-6.8485416145277478E-3</v>
      </c>
      <c r="BV256" s="1" t="s">
        <v>74</v>
      </c>
      <c r="BW256" s="15">
        <v>40907.385416666664</v>
      </c>
      <c r="BX256" s="16">
        <v>1105384.8799999999</v>
      </c>
      <c r="BY256" s="14">
        <f>BX256/MAX(BX$11:BX256)-1</f>
        <v>-3.6864286643425448E-3</v>
      </c>
      <c r="CA256" s="1" t="s">
        <v>75</v>
      </c>
      <c r="CB256" s="15">
        <v>40907.385416666664</v>
      </c>
      <c r="CC256" s="16">
        <v>980304.56</v>
      </c>
      <c r="CD256" s="14">
        <f>CC256/MAX(CC$11:CC256)-1</f>
        <v>-2.8678647251612177E-2</v>
      </c>
      <c r="CF256" s="1" t="s">
        <v>76</v>
      </c>
      <c r="CG256" s="15">
        <v>40907.385416666664</v>
      </c>
      <c r="CH256" s="16">
        <v>1009014.31</v>
      </c>
      <c r="CI256" s="14">
        <f>CH256/MAX(CH$11:CH256)-1</f>
        <v>-2.9638992164460309E-2</v>
      </c>
      <c r="CK256" s="1" t="s">
        <v>77</v>
      </c>
      <c r="CL256" s="15">
        <v>40907.385416666664</v>
      </c>
      <c r="CM256" s="16">
        <v>1082611.75</v>
      </c>
      <c r="CN256" s="14">
        <f>CM256/MAX(CM$11:CM256)-1</f>
        <v>-7.3071159563379284E-3</v>
      </c>
      <c r="CP256" s="1" t="s">
        <v>78</v>
      </c>
      <c r="CQ256" s="15">
        <v>40907.385416666664</v>
      </c>
      <c r="CR256" s="16">
        <v>1055263.8799999999</v>
      </c>
      <c r="CS256" s="14">
        <f>CR256/MAX(CR$11:CR256)-1</f>
        <v>-5.901162506169344E-3</v>
      </c>
      <c r="CU256" s="1" t="s">
        <v>79</v>
      </c>
      <c r="CV256" s="15">
        <v>40907.385416666664</v>
      </c>
      <c r="CW256" s="16">
        <v>1055465.8799999999</v>
      </c>
      <c r="CX256" s="14">
        <f>CW256/MAX(CW$11:CW256)-1</f>
        <v>-6.4159083726008648E-3</v>
      </c>
    </row>
    <row r="257" spans="4:102">
      <c r="D257" s="1" t="s">
        <v>58</v>
      </c>
      <c r="E257" s="15">
        <v>40910.385416666664</v>
      </c>
      <c r="F257" s="16">
        <v>1211747.5</v>
      </c>
      <c r="G257" s="14">
        <f>F257/MAX(F$11:F257)-1</f>
        <v>-1.0923748234266117E-3</v>
      </c>
      <c r="I257" s="1" t="s">
        <v>61</v>
      </c>
      <c r="J257" s="15">
        <v>40910.385416666664</v>
      </c>
      <c r="K257" s="16">
        <v>1202944</v>
      </c>
      <c r="L257" s="14">
        <f>K257/MAX(K$11:K257)-1</f>
        <v>-1.1815336769829377E-2</v>
      </c>
      <c r="N257" s="1" t="s">
        <v>62</v>
      </c>
      <c r="O257" s="15">
        <v>40910.385416666664</v>
      </c>
      <c r="P257" s="16">
        <v>1373172.13</v>
      </c>
      <c r="Q257" s="14">
        <f>P257/MAX(P$11:P257)-1</f>
        <v>-7.6871983305509817E-3</v>
      </c>
      <c r="S257" s="1" t="s">
        <v>63</v>
      </c>
      <c r="T257" s="15">
        <v>40910.385416666664</v>
      </c>
      <c r="U257" s="16">
        <v>1353042.13</v>
      </c>
      <c r="V257" s="14">
        <f>U257/MAX(U$11:U257)-1</f>
        <v>-1.8740707426613601E-2</v>
      </c>
      <c r="X257" s="1" t="s">
        <v>64</v>
      </c>
      <c r="Y257" s="15">
        <v>40910.385416666664</v>
      </c>
      <c r="Z257" s="16">
        <v>1334782.6299999999</v>
      </c>
      <c r="AA257" s="14">
        <f>Z257/MAX(Z$11:Z257)-1</f>
        <v>-3.0357477591362647E-2</v>
      </c>
      <c r="AC257" s="1" t="s">
        <v>65</v>
      </c>
      <c r="AD257" s="15">
        <v>40910.385416666664</v>
      </c>
      <c r="AE257" s="16">
        <v>1154605.25</v>
      </c>
      <c r="AF257" s="14">
        <f>AE257/MAX(AE$11:AE257)-1</f>
        <v>-1.3220788684700224E-3</v>
      </c>
      <c r="AH257" s="1" t="s">
        <v>66</v>
      </c>
      <c r="AI257" s="15">
        <v>40910.385416666664</v>
      </c>
      <c r="AJ257" s="16">
        <v>1086066.3799999999</v>
      </c>
      <c r="AK257" s="14">
        <f>AJ257/MAX(AJ$11:AJ257)-1</f>
        <v>-1.3221741432275502E-3</v>
      </c>
      <c r="AM257" s="1" t="s">
        <v>67</v>
      </c>
      <c r="AN257" s="15">
        <v>40910.385416666664</v>
      </c>
      <c r="AO257" s="16">
        <v>1056708.1299999999</v>
      </c>
      <c r="AP257" s="14">
        <f>AO257/MAX(AO$11:AO257)-1</f>
        <v>-1.4536450073697194E-2</v>
      </c>
      <c r="AR257" s="1" t="s">
        <v>68</v>
      </c>
      <c r="AS257" s="15">
        <v>40910.385416666664</v>
      </c>
      <c r="AT257" s="16">
        <v>1116228.75</v>
      </c>
      <c r="AU257" s="14">
        <f>AT257/MAX(AT$11:AT257)-1</f>
        <v>-4.8007419431017606E-4</v>
      </c>
      <c r="AW257" s="1" t="s">
        <v>69</v>
      </c>
      <c r="AX257" s="15">
        <v>40910.385416666664</v>
      </c>
      <c r="AY257" s="16">
        <v>1101980.6299999999</v>
      </c>
      <c r="AZ257" s="14">
        <f>AY257/MAX(AY$11:AY257)-1</f>
        <v>-6.9378147767330534E-3</v>
      </c>
      <c r="BB257" s="1" t="s">
        <v>70</v>
      </c>
      <c r="BC257" s="15">
        <v>40910.385416666664</v>
      </c>
      <c r="BD257" s="16">
        <v>1026752.56</v>
      </c>
      <c r="BE257" s="14">
        <f>BD257/MAX(BD$11:BD257)-1</f>
        <v>-1.2469495193842661E-2</v>
      </c>
      <c r="BG257" s="1" t="s">
        <v>71</v>
      </c>
      <c r="BH257" s="15">
        <v>40910.385416666664</v>
      </c>
      <c r="BI257" s="16">
        <v>1130741.1299999999</v>
      </c>
      <c r="BJ257" s="14">
        <f>BI257/MAX(BI$11:BI257)-1</f>
        <v>-1.3658190366346856E-3</v>
      </c>
      <c r="BL257" s="1" t="s">
        <v>72</v>
      </c>
      <c r="BM257" s="15">
        <v>40910.385416666664</v>
      </c>
      <c r="BN257" s="16">
        <v>1093159.8799999999</v>
      </c>
      <c r="BO257" s="14">
        <f>BN257/MAX(BN$11:BN257)-1</f>
        <v>-1.5376746202051539E-2</v>
      </c>
      <c r="BQ257" s="1" t="s">
        <v>73</v>
      </c>
      <c r="BR257" s="15">
        <v>40910.385416666664</v>
      </c>
      <c r="BS257" s="16">
        <v>1114541.5</v>
      </c>
      <c r="BT257" s="14">
        <f>BS257/MAX(BS$11:BS257)-1</f>
        <v>-8.2049232707553932E-3</v>
      </c>
      <c r="BV257" s="1" t="s">
        <v>74</v>
      </c>
      <c r="BW257" s="15">
        <v>40910.385416666664</v>
      </c>
      <c r="BX257" s="16">
        <v>1104192.8799999999</v>
      </c>
      <c r="BY257" s="14">
        <f>BX257/MAX(BX$11:BX257)-1</f>
        <v>-4.7608108080824385E-3</v>
      </c>
      <c r="CA257" s="1" t="s">
        <v>75</v>
      </c>
      <c r="CB257" s="15">
        <v>40910.385416666664</v>
      </c>
      <c r="CC257" s="16">
        <v>979025.19</v>
      </c>
      <c r="CD257" s="14">
        <f>CC257/MAX(CC$11:CC257)-1</f>
        <v>-2.9946293501330601E-2</v>
      </c>
      <c r="CF257" s="1" t="s">
        <v>76</v>
      </c>
      <c r="CG257" s="15">
        <v>40910.385416666664</v>
      </c>
      <c r="CH257" s="16">
        <v>1007697.5</v>
      </c>
      <c r="CI257" s="14">
        <f>CH257/MAX(CH$11:CH257)-1</f>
        <v>-3.090535783050119E-2</v>
      </c>
      <c r="CK257" s="1" t="s">
        <v>77</v>
      </c>
      <c r="CL257" s="15">
        <v>40910.385416666664</v>
      </c>
      <c r="CM257" s="16">
        <v>1081198.8799999999</v>
      </c>
      <c r="CN257" s="14">
        <f>CM257/MAX(CM$11:CM257)-1</f>
        <v>-8.6026367144295124E-3</v>
      </c>
      <c r="CP257" s="1" t="s">
        <v>78</v>
      </c>
      <c r="CQ257" s="15">
        <v>40910.385416666664</v>
      </c>
      <c r="CR257" s="16">
        <v>1053886.75</v>
      </c>
      <c r="CS257" s="14">
        <f>CR257/MAX(CR$11:CR257)-1</f>
        <v>-7.1984715091816254E-3</v>
      </c>
      <c r="CU257" s="1" t="s">
        <v>79</v>
      </c>
      <c r="CV257" s="15">
        <v>40910.385416666664</v>
      </c>
      <c r="CW257" s="16">
        <v>1054088.3799999999</v>
      </c>
      <c r="CX257" s="14">
        <f>CW257/MAX(CW$11:CW257)-1</f>
        <v>-7.7126457775246182E-3</v>
      </c>
    </row>
    <row r="258" spans="4:102">
      <c r="D258" s="1" t="s">
        <v>58</v>
      </c>
      <c r="E258" s="15">
        <v>40911.385416666664</v>
      </c>
      <c r="F258" s="16">
        <v>1218057.6299999999</v>
      </c>
      <c r="G258" s="14">
        <f>F258/MAX(F$11:F258)-1</f>
        <v>0</v>
      </c>
      <c r="I258" s="1" t="s">
        <v>61</v>
      </c>
      <c r="J258" s="15">
        <v>40911.385416666664</v>
      </c>
      <c r="K258" s="16">
        <v>1208799</v>
      </c>
      <c r="L258" s="14">
        <f>K258/MAX(K$11:K258)-1</f>
        <v>-7.0056189415576009E-3</v>
      </c>
      <c r="N258" s="1" t="s">
        <v>62</v>
      </c>
      <c r="O258" s="15">
        <v>40911.385416666664</v>
      </c>
      <c r="P258" s="16">
        <v>1379667.88</v>
      </c>
      <c r="Q258" s="14">
        <f>P258/MAX(P$11:P258)-1</f>
        <v>-2.9930920778670211E-3</v>
      </c>
      <c r="S258" s="1" t="s">
        <v>63</v>
      </c>
      <c r="T258" s="15">
        <v>40911.385416666664</v>
      </c>
      <c r="U258" s="16">
        <v>1359442.38</v>
      </c>
      <c r="V258" s="14">
        <f>U258/MAX(U$11:U258)-1</f>
        <v>-1.4099089366063744E-2</v>
      </c>
      <c r="X258" s="1" t="s">
        <v>64</v>
      </c>
      <c r="Y258" s="15">
        <v>40911.385416666664</v>
      </c>
      <c r="Z258" s="16">
        <v>1341177.6299999999</v>
      </c>
      <c r="AA258" s="14">
        <f>Z258/MAX(Z$11:Z258)-1</f>
        <v>-2.571187928086982E-2</v>
      </c>
      <c r="AC258" s="1" t="s">
        <v>65</v>
      </c>
      <c r="AD258" s="15">
        <v>40911.385416666664</v>
      </c>
      <c r="AE258" s="16">
        <v>1154629.1299999999</v>
      </c>
      <c r="AF258" s="14">
        <f>AE258/MAX(AE$11:AE258)-1</f>
        <v>-1.301423818827252E-3</v>
      </c>
      <c r="AH258" s="1" t="s">
        <v>66</v>
      </c>
      <c r="AI258" s="15">
        <v>40911.385416666664</v>
      </c>
      <c r="AJ258" s="16">
        <v>1087169</v>
      </c>
      <c r="AK258" s="14">
        <f>AJ258/MAX(AJ$11:AJ258)-1</f>
        <v>-3.0827465731741999E-4</v>
      </c>
      <c r="AM258" s="1" t="s">
        <v>67</v>
      </c>
      <c r="AN258" s="15">
        <v>40911.385416666664</v>
      </c>
      <c r="AO258" s="16">
        <v>1062210.75</v>
      </c>
      <c r="AP258" s="14">
        <f>AO258/MAX(AO$11:AO258)-1</f>
        <v>-9.4048235770829436E-3</v>
      </c>
      <c r="AR258" s="1" t="s">
        <v>68</v>
      </c>
      <c r="AS258" s="15">
        <v>40911.385416666664</v>
      </c>
      <c r="AT258" s="16">
        <v>1121580.3799999999</v>
      </c>
      <c r="AU258" s="14">
        <f>AT258/MAX(AT$11:AT258)-1</f>
        <v>0</v>
      </c>
      <c r="AW258" s="1" t="s">
        <v>69</v>
      </c>
      <c r="AX258" s="15">
        <v>40911.385416666664</v>
      </c>
      <c r="AY258" s="16">
        <v>1107536.25</v>
      </c>
      <c r="AZ258" s="14">
        <f>AY258/MAX(AY$11:AY258)-1</f>
        <v>-1.9313055992803418E-3</v>
      </c>
      <c r="BB258" s="1" t="s">
        <v>70</v>
      </c>
      <c r="BC258" s="15">
        <v>40911.385416666664</v>
      </c>
      <c r="BD258" s="16">
        <v>1022526.88</v>
      </c>
      <c r="BE258" s="14">
        <f>BD258/MAX(BD$11:BD258)-1</f>
        <v>-1.6533753775822002E-2</v>
      </c>
      <c r="BG258" s="1" t="s">
        <v>71</v>
      </c>
      <c r="BH258" s="15">
        <v>40911.385416666664</v>
      </c>
      <c r="BI258" s="16">
        <v>1131796.3799999999</v>
      </c>
      <c r="BJ258" s="14">
        <f>BI258/MAX(BI$11:BI258)-1</f>
        <v>-4.3385619252944707E-4</v>
      </c>
      <c r="BL258" s="1" t="s">
        <v>72</v>
      </c>
      <c r="BM258" s="15">
        <v>40911.385416666664</v>
      </c>
      <c r="BN258" s="16">
        <v>1094180</v>
      </c>
      <c r="BO258" s="14">
        <f>BN258/MAX(BN$11:BN258)-1</f>
        <v>-1.4457910913599048E-2</v>
      </c>
      <c r="BQ258" s="1" t="s">
        <v>73</v>
      </c>
      <c r="BR258" s="15">
        <v>40911.385416666664</v>
      </c>
      <c r="BS258" s="16">
        <v>1115581.5</v>
      </c>
      <c r="BT258" s="14">
        <f>BS258/MAX(BS$11:BS258)-1</f>
        <v>-7.279460307017982E-3</v>
      </c>
      <c r="BV258" s="1" t="s">
        <v>74</v>
      </c>
      <c r="BW258" s="15">
        <v>40911.385416666664</v>
      </c>
      <c r="BX258" s="16">
        <v>1109889.8799999999</v>
      </c>
      <c r="BY258" s="14">
        <f>BX258/MAX(BX$11:BX258)-1</f>
        <v>0</v>
      </c>
      <c r="CA258" s="1" t="s">
        <v>75</v>
      </c>
      <c r="CB258" s="15">
        <v>40911.385416666664</v>
      </c>
      <c r="CC258" s="16">
        <v>973242.19</v>
      </c>
      <c r="CD258" s="14">
        <f>CC258/MAX(CC$11:CC258)-1</f>
        <v>-3.5676299881127416E-2</v>
      </c>
      <c r="CF258" s="1" t="s">
        <v>76</v>
      </c>
      <c r="CG258" s="15">
        <v>40911.385416666664</v>
      </c>
      <c r="CH258" s="16">
        <v>1000967.19</v>
      </c>
      <c r="CI258" s="14">
        <f>CH258/MAX(CH$11:CH258)-1</f>
        <v>-3.7377843235238073E-2</v>
      </c>
      <c r="CK258" s="1" t="s">
        <v>77</v>
      </c>
      <c r="CL258" s="15">
        <v>40911.385416666664</v>
      </c>
      <c r="CM258" s="16">
        <v>1081149.25</v>
      </c>
      <c r="CN258" s="14">
        <f>CM258/MAX(CM$11:CM258)-1</f>
        <v>-8.6481445780149935E-3</v>
      </c>
      <c r="CP258" s="1" t="s">
        <v>78</v>
      </c>
      <c r="CQ258" s="15">
        <v>40911.385416666664</v>
      </c>
      <c r="CR258" s="16">
        <v>1054559.75</v>
      </c>
      <c r="CS258" s="14">
        <f>CR258/MAX(CR$11:CR258)-1</f>
        <v>-6.5644798315424024E-3</v>
      </c>
      <c r="CU258" s="1" t="s">
        <v>79</v>
      </c>
      <c r="CV258" s="15">
        <v>40911.385416666664</v>
      </c>
      <c r="CW258" s="16">
        <v>1054761.6299999999</v>
      </c>
      <c r="CX258" s="14">
        <f>CW258/MAX(CW$11:CW258)-1</f>
        <v>-7.0788683126499219E-3</v>
      </c>
    </row>
    <row r="259" spans="4:102">
      <c r="D259" s="1" t="s">
        <v>58</v>
      </c>
      <c r="E259" s="15">
        <v>40912.385416666664</v>
      </c>
      <c r="F259" s="16">
        <v>1218503.5</v>
      </c>
      <c r="G259" s="14">
        <f>F259/MAX(F$11:F259)-1</f>
        <v>0</v>
      </c>
      <c r="I259" s="1" t="s">
        <v>61</v>
      </c>
      <c r="J259" s="15">
        <v>40912.385416666664</v>
      </c>
      <c r="K259" s="16">
        <v>1208468.5</v>
      </c>
      <c r="L259" s="14">
        <f>K259/MAX(K$11:K259)-1</f>
        <v>-7.2771153962533086E-3</v>
      </c>
      <c r="N259" s="1" t="s">
        <v>62</v>
      </c>
      <c r="O259" s="15">
        <v>40912.385416666664</v>
      </c>
      <c r="P259" s="16">
        <v>1375984</v>
      </c>
      <c r="Q259" s="14">
        <f>P259/MAX(P$11:P259)-1</f>
        <v>-5.6552210302029948E-3</v>
      </c>
      <c r="S259" s="1" t="s">
        <v>63</v>
      </c>
      <c r="T259" s="15">
        <v>40912.385416666664</v>
      </c>
      <c r="U259" s="16">
        <v>1357535.75</v>
      </c>
      <c r="V259" s="14">
        <f>U259/MAX(U$11:U259)-1</f>
        <v>-1.5481824140921807E-2</v>
      </c>
      <c r="X259" s="1" t="s">
        <v>64</v>
      </c>
      <c r="Y259" s="15">
        <v>40912.385416666664</v>
      </c>
      <c r="Z259" s="16">
        <v>1338529.25</v>
      </c>
      <c r="AA259" s="14">
        <f>Z259/MAX(Z$11:Z259)-1</f>
        <v>-2.7635774457342444E-2</v>
      </c>
      <c r="AC259" s="1" t="s">
        <v>65</v>
      </c>
      <c r="AD259" s="15">
        <v>40912.385416666664</v>
      </c>
      <c r="AE259" s="16">
        <v>1155064.5</v>
      </c>
      <c r="AF259" s="14">
        <f>AE259/MAX(AE$11:AE259)-1</f>
        <v>-9.2484974164974698E-4</v>
      </c>
      <c r="AH259" s="1" t="s">
        <v>66</v>
      </c>
      <c r="AI259" s="15">
        <v>40912.385416666664</v>
      </c>
      <c r="AJ259" s="16">
        <v>1088324.25</v>
      </c>
      <c r="AK259" s="14">
        <f>AJ259/MAX(AJ$11:AJ259)-1</f>
        <v>0</v>
      </c>
      <c r="AM259" s="1" t="s">
        <v>67</v>
      </c>
      <c r="AN259" s="15">
        <v>40912.385416666664</v>
      </c>
      <c r="AO259" s="16">
        <v>1062599.5</v>
      </c>
      <c r="AP259" s="14">
        <f>AO259/MAX(AO$11:AO259)-1</f>
        <v>-9.0422835869403695E-3</v>
      </c>
      <c r="AR259" s="1" t="s">
        <v>68</v>
      </c>
      <c r="AS259" s="15">
        <v>40912.385416666664</v>
      </c>
      <c r="AT259" s="16">
        <v>1121958.5</v>
      </c>
      <c r="AU259" s="14">
        <f>AT259/MAX(AT$11:AT259)-1</f>
        <v>0</v>
      </c>
      <c r="AW259" s="1" t="s">
        <v>69</v>
      </c>
      <c r="AX259" s="15">
        <v>40912.385416666664</v>
      </c>
      <c r="AY259" s="16">
        <v>1107928.75</v>
      </c>
      <c r="AZ259" s="14">
        <f>AY259/MAX(AY$11:AY259)-1</f>
        <v>-1.5775998288801718E-3</v>
      </c>
      <c r="BB259" s="1" t="s">
        <v>70</v>
      </c>
      <c r="BC259" s="15">
        <v>40912.385416666664</v>
      </c>
      <c r="BD259" s="16">
        <v>1023833.81</v>
      </c>
      <c r="BE259" s="14">
        <f>BD259/MAX(BD$11:BD259)-1</f>
        <v>-1.5276748638531346E-2</v>
      </c>
      <c r="BG259" s="1" t="s">
        <v>71</v>
      </c>
      <c r="BH259" s="15">
        <v>40912.385416666664</v>
      </c>
      <c r="BI259" s="16">
        <v>1133002.6299999999</v>
      </c>
      <c r="BJ259" s="14">
        <f>BI259/MAX(BI$11:BI259)-1</f>
        <v>0</v>
      </c>
      <c r="BL259" s="1" t="s">
        <v>72</v>
      </c>
      <c r="BM259" s="15">
        <v>40912.385416666664</v>
      </c>
      <c r="BN259" s="16">
        <v>1095346.25</v>
      </c>
      <c r="BO259" s="14">
        <f>BN259/MAX(BN$11:BN259)-1</f>
        <v>-1.3407454442637246E-2</v>
      </c>
      <c r="BQ259" s="1" t="s">
        <v>73</v>
      </c>
      <c r="BR259" s="15">
        <v>40912.385416666664</v>
      </c>
      <c r="BS259" s="16">
        <v>1116770.6299999999</v>
      </c>
      <c r="BT259" s="14">
        <f>BS259/MAX(BS$11:BS259)-1</f>
        <v>-6.2212912934900277E-3</v>
      </c>
      <c r="BV259" s="1" t="s">
        <v>74</v>
      </c>
      <c r="BW259" s="15">
        <v>40912.385416666664</v>
      </c>
      <c r="BX259" s="16">
        <v>1110292.3799999999</v>
      </c>
      <c r="BY259" s="14">
        <f>BX259/MAX(BX$11:BX259)-1</f>
        <v>0</v>
      </c>
      <c r="CA259" s="1" t="s">
        <v>75</v>
      </c>
      <c r="CB259" s="15">
        <v>40912.385416666664</v>
      </c>
      <c r="CC259" s="16">
        <v>972323.06</v>
      </c>
      <c r="CD259" s="14">
        <f>CC259/MAX(CC$11:CC259)-1</f>
        <v>-3.658700725858921E-2</v>
      </c>
      <c r="CF259" s="1" t="s">
        <v>76</v>
      </c>
      <c r="CG259" s="15">
        <v>40912.385416666664</v>
      </c>
      <c r="CH259" s="16">
        <v>1002393.88</v>
      </c>
      <c r="CI259" s="14">
        <f>CH259/MAX(CH$11:CH259)-1</f>
        <v>-3.6005806850274547E-2</v>
      </c>
      <c r="CK259" s="1" t="s">
        <v>77</v>
      </c>
      <c r="CL259" s="15">
        <v>40912.385416666664</v>
      </c>
      <c r="CM259" s="16">
        <v>1081570.6299999999</v>
      </c>
      <c r="CN259" s="14">
        <f>CM259/MAX(CM$11:CM259)-1</f>
        <v>-8.261763285295598E-3</v>
      </c>
      <c r="CP259" s="1" t="s">
        <v>78</v>
      </c>
      <c r="CQ259" s="15">
        <v>40912.385416666664</v>
      </c>
      <c r="CR259" s="16">
        <v>1054949.25</v>
      </c>
      <c r="CS259" s="14">
        <f>CR259/MAX(CR$11:CR259)-1</f>
        <v>-6.1975559705609307E-3</v>
      </c>
      <c r="CU259" s="1" t="s">
        <v>79</v>
      </c>
      <c r="CV259" s="15">
        <v>40912.385416666664</v>
      </c>
      <c r="CW259" s="16">
        <v>1055151.1299999999</v>
      </c>
      <c r="CX259" s="14">
        <f>CW259/MAX(CW$11:CW259)-1</f>
        <v>-6.7122046326369977E-3</v>
      </c>
    </row>
    <row r="260" spans="4:102">
      <c r="D260" s="1" t="s">
        <v>58</v>
      </c>
      <c r="E260" s="15">
        <v>40913.385416666664</v>
      </c>
      <c r="F260" s="16">
        <v>1219301.8799999999</v>
      </c>
      <c r="G260" s="14">
        <f>F260/MAX(F$11:F260)-1</f>
        <v>0</v>
      </c>
      <c r="I260" s="1" t="s">
        <v>61</v>
      </c>
      <c r="J260" s="15">
        <v>40913.385416666664</v>
      </c>
      <c r="K260" s="16">
        <v>1208351.3799999999</v>
      </c>
      <c r="L260" s="14">
        <f>K260/MAX(K$11:K260)-1</f>
        <v>-7.37332618225639E-3</v>
      </c>
      <c r="N260" s="1" t="s">
        <v>62</v>
      </c>
      <c r="O260" s="15">
        <v>40913.385416666664</v>
      </c>
      <c r="P260" s="16">
        <v>1374612.13</v>
      </c>
      <c r="Q260" s="14">
        <f>P260/MAX(P$11:P260)-1</f>
        <v>-6.6465928571468602E-3</v>
      </c>
      <c r="S260" s="1" t="s">
        <v>63</v>
      </c>
      <c r="T260" s="15">
        <v>40913.385416666664</v>
      </c>
      <c r="U260" s="16">
        <v>1357825.5</v>
      </c>
      <c r="V260" s="14">
        <f>U260/MAX(U$11:U260)-1</f>
        <v>-1.5271690344110134E-2</v>
      </c>
      <c r="X260" s="1" t="s">
        <v>64</v>
      </c>
      <c r="Y260" s="15">
        <v>40913.385416666664</v>
      </c>
      <c r="Z260" s="16">
        <v>1338200.5</v>
      </c>
      <c r="AA260" s="14">
        <f>Z260/MAX(Z$11:Z260)-1</f>
        <v>-2.7874592353288485E-2</v>
      </c>
      <c r="AC260" s="1" t="s">
        <v>65</v>
      </c>
      <c r="AD260" s="15">
        <v>40913.385416666664</v>
      </c>
      <c r="AE260" s="16">
        <v>1155780</v>
      </c>
      <c r="AF260" s="14">
        <f>AE260/MAX(AE$11:AE260)-1</f>
        <v>-3.0597670900966989E-4</v>
      </c>
      <c r="AH260" s="1" t="s">
        <v>66</v>
      </c>
      <c r="AI260" s="15">
        <v>40913.385416666664</v>
      </c>
      <c r="AJ260" s="16">
        <v>1088873.3799999999</v>
      </c>
      <c r="AK260" s="14">
        <f>AJ260/MAX(AJ$11:AJ260)-1</f>
        <v>0</v>
      </c>
      <c r="AM260" s="1" t="s">
        <v>67</v>
      </c>
      <c r="AN260" s="15">
        <v>40913.385416666664</v>
      </c>
      <c r="AO260" s="16">
        <v>1063295.8799999999</v>
      </c>
      <c r="AP260" s="14">
        <f>AO260/MAX(AO$11:AO260)-1</f>
        <v>-8.392854395080529E-3</v>
      </c>
      <c r="AR260" s="1" t="s">
        <v>68</v>
      </c>
      <c r="AS260" s="15">
        <v>40913.385416666664</v>
      </c>
      <c r="AT260" s="16">
        <v>1120622.5</v>
      </c>
      <c r="AU260" s="14">
        <f>AT260/MAX(AT$11:AT260)-1</f>
        <v>-1.1907748816021302E-3</v>
      </c>
      <c r="AW260" s="1" t="s">
        <v>69</v>
      </c>
      <c r="AX260" s="15">
        <v>40913.385416666664</v>
      </c>
      <c r="AY260" s="16">
        <v>1108021.75</v>
      </c>
      <c r="AZ260" s="14">
        <f>AY260/MAX(AY$11:AY260)-1</f>
        <v>-1.4937918374223758E-3</v>
      </c>
      <c r="BB260" s="1" t="s">
        <v>70</v>
      </c>
      <c r="BC260" s="15">
        <v>40913.385416666664</v>
      </c>
      <c r="BD260" s="16">
        <v>1024007.94</v>
      </c>
      <c r="BE260" s="14">
        <f>BD260/MAX(BD$11:BD260)-1</f>
        <v>-1.5109270422746124E-2</v>
      </c>
      <c r="BG260" s="1" t="s">
        <v>71</v>
      </c>
      <c r="BH260" s="15">
        <v>40913.385416666664</v>
      </c>
      <c r="BI260" s="16">
        <v>1133576.1299999999</v>
      </c>
      <c r="BJ260" s="14">
        <f>BI260/MAX(BI$11:BI260)-1</f>
        <v>0</v>
      </c>
      <c r="BL260" s="1" t="s">
        <v>72</v>
      </c>
      <c r="BM260" s="15">
        <v>40913.385416666664</v>
      </c>
      <c r="BN260" s="16">
        <v>1095900.6299999999</v>
      </c>
      <c r="BO260" s="14">
        <f>BN260/MAX(BN$11:BN260)-1</f>
        <v>-1.2908117200732261E-2</v>
      </c>
      <c r="BQ260" s="1" t="s">
        <v>73</v>
      </c>
      <c r="BR260" s="15">
        <v>40913.385416666664</v>
      </c>
      <c r="BS260" s="16">
        <v>1117335.75</v>
      </c>
      <c r="BT260" s="14">
        <f>BS260/MAX(BS$11:BS260)-1</f>
        <v>-5.7184089568868002E-3</v>
      </c>
      <c r="BV260" s="1" t="s">
        <v>74</v>
      </c>
      <c r="BW260" s="15">
        <v>40913.385416666664</v>
      </c>
      <c r="BX260" s="16">
        <v>1111013.25</v>
      </c>
      <c r="BY260" s="14">
        <f>BX260/MAX(BX$11:BX260)-1</f>
        <v>0</v>
      </c>
      <c r="CA260" s="1" t="s">
        <v>75</v>
      </c>
      <c r="CB260" s="15">
        <v>40913.385416666664</v>
      </c>
      <c r="CC260" s="16">
        <v>973338.81</v>
      </c>
      <c r="CD260" s="14">
        <f>CC260/MAX(CC$11:CC260)-1</f>
        <v>-3.5580565276870701E-2</v>
      </c>
      <c r="CF260" s="1" t="s">
        <v>76</v>
      </c>
      <c r="CG260" s="15">
        <v>40913.385416666664</v>
      </c>
      <c r="CH260" s="16">
        <v>1002584</v>
      </c>
      <c r="CI260" s="14">
        <f>CH260/MAX(CH$11:CH260)-1</f>
        <v>-3.5822969963838602E-2</v>
      </c>
      <c r="CK260" s="1" t="s">
        <v>77</v>
      </c>
      <c r="CL260" s="15">
        <v>40913.385416666664</v>
      </c>
      <c r="CM260" s="16">
        <v>1082263.25</v>
      </c>
      <c r="CN260" s="14">
        <f>CM260/MAX(CM$11:CM260)-1</f>
        <v>-7.6266704689221809E-3</v>
      </c>
      <c r="CP260" s="1" t="s">
        <v>78</v>
      </c>
      <c r="CQ260" s="15">
        <v>40913.385416666664</v>
      </c>
      <c r="CR260" s="16">
        <v>1055589.5</v>
      </c>
      <c r="CS260" s="14">
        <f>CR260/MAX(CR$11:CR260)-1</f>
        <v>-5.5944160424650224E-3</v>
      </c>
      <c r="CU260" s="1" t="s">
        <v>79</v>
      </c>
      <c r="CV260" s="15">
        <v>40913.385416666664</v>
      </c>
      <c r="CW260" s="16">
        <v>1055791.5</v>
      </c>
      <c r="CX260" s="14">
        <f>CW260/MAX(CW$11:CW260)-1</f>
        <v>-6.1093794188502581E-3</v>
      </c>
    </row>
    <row r="261" spans="4:102">
      <c r="D261" s="1" t="s">
        <v>58</v>
      </c>
      <c r="E261" s="15">
        <v>40914.385416666664</v>
      </c>
      <c r="F261" s="16">
        <v>1219113</v>
      </c>
      <c r="G261" s="14">
        <f>F261/MAX(F$11:F261)-1</f>
        <v>-1.5490831524012094E-4</v>
      </c>
      <c r="I261" s="1" t="s">
        <v>61</v>
      </c>
      <c r="J261" s="15">
        <v>40914.385416666664</v>
      </c>
      <c r="K261" s="16">
        <v>1213143.6299999999</v>
      </c>
      <c r="L261" s="14">
        <f>K261/MAX(K$11:K261)-1</f>
        <v>-3.436627589167407E-3</v>
      </c>
      <c r="N261" s="1" t="s">
        <v>62</v>
      </c>
      <c r="O261" s="15">
        <v>40914.385416666664</v>
      </c>
      <c r="P261" s="16">
        <v>1379882.38</v>
      </c>
      <c r="Q261" s="14">
        <f>P261/MAX(P$11:P261)-1</f>
        <v>-2.8380852208911289E-3</v>
      </c>
      <c r="S261" s="1" t="s">
        <v>63</v>
      </c>
      <c r="T261" s="15">
        <v>40914.385416666664</v>
      </c>
      <c r="U261" s="16">
        <v>1364675.88</v>
      </c>
      <c r="V261" s="14">
        <f>U261/MAX(U$11:U261)-1</f>
        <v>-1.0303626982580694E-2</v>
      </c>
      <c r="X261" s="1" t="s">
        <v>64</v>
      </c>
      <c r="Y261" s="15">
        <v>40914.385416666664</v>
      </c>
      <c r="Z261" s="16">
        <v>1344546.5</v>
      </c>
      <c r="AA261" s="14">
        <f>Z261/MAX(Z$11:Z261)-1</f>
        <v>-2.3264589713978379E-2</v>
      </c>
      <c r="AC261" s="1" t="s">
        <v>65</v>
      </c>
      <c r="AD261" s="15">
        <v>40914.385416666664</v>
      </c>
      <c r="AE261" s="16">
        <v>1157058</v>
      </c>
      <c r="AF261" s="14">
        <f>AE261/MAX(AE$11:AE261)-1</f>
        <v>0</v>
      </c>
      <c r="AH261" s="1" t="s">
        <v>66</v>
      </c>
      <c r="AI261" s="15">
        <v>40914.385416666664</v>
      </c>
      <c r="AJ261" s="16">
        <v>1078596.8799999999</v>
      </c>
      <c r="AK261" s="14">
        <f>AJ261/MAX(AJ$11:AJ261)-1</f>
        <v>-9.4377364611485381E-3</v>
      </c>
      <c r="AM261" s="1" t="s">
        <v>67</v>
      </c>
      <c r="AN261" s="15">
        <v>40914.385416666664</v>
      </c>
      <c r="AO261" s="16">
        <v>1061392.3799999999</v>
      </c>
      <c r="AP261" s="14">
        <f>AO261/MAX(AO$11:AO261)-1</f>
        <v>-1.0168018050994432E-2</v>
      </c>
      <c r="AR261" s="1" t="s">
        <v>68</v>
      </c>
      <c r="AS261" s="15">
        <v>40914.385416666664</v>
      </c>
      <c r="AT261" s="16">
        <v>1123839</v>
      </c>
      <c r="AU261" s="14">
        <f>AT261/MAX(AT$11:AT261)-1</f>
        <v>0</v>
      </c>
      <c r="AW261" s="1" t="s">
        <v>69</v>
      </c>
      <c r="AX261" s="15">
        <v>40914.385416666664</v>
      </c>
      <c r="AY261" s="16">
        <v>1111048.1299999999</v>
      </c>
      <c r="AZ261" s="14">
        <f>AY261/MAX(AY$11:AY261)-1</f>
        <v>0</v>
      </c>
      <c r="BB261" s="1" t="s">
        <v>70</v>
      </c>
      <c r="BC261" s="15">
        <v>40914.385416666664</v>
      </c>
      <c r="BD261" s="16">
        <v>1025426.94</v>
      </c>
      <c r="BE261" s="14">
        <f>BD261/MAX(BD$11:BD261)-1</f>
        <v>-1.3744476371178371E-2</v>
      </c>
      <c r="BG261" s="1" t="s">
        <v>71</v>
      </c>
      <c r="BH261" s="15">
        <v>40914.385416666664</v>
      </c>
      <c r="BI261" s="16">
        <v>1134537.25</v>
      </c>
      <c r="BJ261" s="14">
        <f>BI261/MAX(BI$11:BI261)-1</f>
        <v>0</v>
      </c>
      <c r="BL261" s="1" t="s">
        <v>72</v>
      </c>
      <c r="BM261" s="15">
        <v>40914.385416666664</v>
      </c>
      <c r="BN261" s="16">
        <v>1096829.8799999999</v>
      </c>
      <c r="BO261" s="14">
        <f>BN261/MAX(BN$11:BN261)-1</f>
        <v>-1.2071129697502903E-2</v>
      </c>
      <c r="BQ261" s="1" t="s">
        <v>73</v>
      </c>
      <c r="BR261" s="15">
        <v>40914.385416666664</v>
      </c>
      <c r="BS261" s="16">
        <v>1106780.3799999999</v>
      </c>
      <c r="BT261" s="14">
        <f>BS261/MAX(BS$11:BS261)-1</f>
        <v>-1.5111297421834591E-2</v>
      </c>
      <c r="BV261" s="1" t="s">
        <v>74</v>
      </c>
      <c r="BW261" s="15">
        <v>40914.385416666664</v>
      </c>
      <c r="BX261" s="16">
        <v>1103436.1299999999</v>
      </c>
      <c r="BY261" s="14">
        <f>BX261/MAX(BX$11:BX261)-1</f>
        <v>-6.8200086722639552E-3</v>
      </c>
      <c r="CA261" s="1" t="s">
        <v>75</v>
      </c>
      <c r="CB261" s="15">
        <v>40914.385416666664</v>
      </c>
      <c r="CC261" s="16">
        <v>974655.44</v>
      </c>
      <c r="CD261" s="14">
        <f>CC261/MAX(CC$11:CC261)-1</f>
        <v>-3.4276000466247902E-2</v>
      </c>
      <c r="CF261" s="1" t="s">
        <v>76</v>
      </c>
      <c r="CG261" s="15">
        <v>40914.385416666664</v>
      </c>
      <c r="CH261" s="16">
        <v>1004133</v>
      </c>
      <c r="CI261" s="14">
        <f>CH261/MAX(CH$11:CH261)-1</f>
        <v>-3.4333309028170333E-2</v>
      </c>
      <c r="CK261" s="1" t="s">
        <v>77</v>
      </c>
      <c r="CL261" s="15">
        <v>40914.385416666664</v>
      </c>
      <c r="CM261" s="16">
        <v>1083500.1299999999</v>
      </c>
      <c r="CN261" s="14">
        <f>CM261/MAX(CM$11:CM261)-1</f>
        <v>-6.4925224473292298E-3</v>
      </c>
      <c r="CP261" s="1" t="s">
        <v>78</v>
      </c>
      <c r="CQ261" s="15">
        <v>40914.385416666664</v>
      </c>
      <c r="CR261" s="16">
        <v>1056733</v>
      </c>
      <c r="CS261" s="14">
        <f>CR261/MAX(CR$11:CR261)-1</f>
        <v>-4.5171954133705894E-3</v>
      </c>
      <c r="CU261" s="1" t="s">
        <v>79</v>
      </c>
      <c r="CV261" s="15">
        <v>40914.385416666664</v>
      </c>
      <c r="CW261" s="16">
        <v>1056935.25</v>
      </c>
      <c r="CX261" s="14">
        <f>CW261/MAX(CW$11:CW261)-1</f>
        <v>-5.0326872904427056E-3</v>
      </c>
    </row>
    <row r="262" spans="4:102">
      <c r="D262" s="1" t="s">
        <v>58</v>
      </c>
      <c r="E262" s="15">
        <v>40915.461805555555</v>
      </c>
      <c r="F262" s="16">
        <v>1218374</v>
      </c>
      <c r="G262" s="14">
        <f>F262/MAX(F$11:F262)-1</f>
        <v>-7.609928396073995E-4</v>
      </c>
      <c r="I262" s="1" t="s">
        <v>61</v>
      </c>
      <c r="J262" s="15">
        <v>40915.461805555555</v>
      </c>
      <c r="K262" s="16">
        <v>1212298.8799999999</v>
      </c>
      <c r="L262" s="14">
        <f>K262/MAX(K$11:K262)-1</f>
        <v>-4.1305659555949115E-3</v>
      </c>
      <c r="N262" s="1" t="s">
        <v>62</v>
      </c>
      <c r="O262" s="15">
        <v>40915.461805555555</v>
      </c>
      <c r="P262" s="16">
        <v>1379407.13</v>
      </c>
      <c r="Q262" s="14">
        <f>P262/MAX(P$11:P262)-1</f>
        <v>-3.1815211592490789E-3</v>
      </c>
      <c r="S262" s="1" t="s">
        <v>63</v>
      </c>
      <c r="T262" s="15">
        <v>40915.461805555555</v>
      </c>
      <c r="U262" s="16">
        <v>1363619.88</v>
      </c>
      <c r="V262" s="14">
        <f>U262/MAX(U$11:U262)-1</f>
        <v>-1.1069464047060995E-2</v>
      </c>
      <c r="X262" s="1" t="s">
        <v>64</v>
      </c>
      <c r="Y262" s="15">
        <v>40915.461805555555</v>
      </c>
      <c r="Z262" s="16">
        <v>1344927.63</v>
      </c>
      <c r="AA262" s="14">
        <f>Z262/MAX(Z$11:Z262)-1</f>
        <v>-2.2987720771980302E-2</v>
      </c>
      <c r="AC262" s="1" t="s">
        <v>65</v>
      </c>
      <c r="AD262" s="15">
        <v>40915.461805555555</v>
      </c>
      <c r="AE262" s="16">
        <v>1156540.75</v>
      </c>
      <c r="AF262" s="14">
        <f>AE262/MAX(AE$11:AE262)-1</f>
        <v>-4.4703895569631058E-4</v>
      </c>
      <c r="AH262" s="1" t="s">
        <v>66</v>
      </c>
      <c r="AI262" s="15">
        <v>40915.461805555555</v>
      </c>
      <c r="AJ262" s="16">
        <v>1077855.1299999999</v>
      </c>
      <c r="AK262" s="14">
        <f>AJ262/MAX(AJ$11:AJ262)-1</f>
        <v>-1.0118945143098301E-2</v>
      </c>
      <c r="AM262" s="1" t="s">
        <v>67</v>
      </c>
      <c r="AN262" s="15">
        <v>40915.461805555555</v>
      </c>
      <c r="AO262" s="16">
        <v>1060748.5</v>
      </c>
      <c r="AP262" s="14">
        <f>AO262/MAX(AO$11:AO262)-1</f>
        <v>-1.0768486858333315E-2</v>
      </c>
      <c r="AR262" s="1" t="s">
        <v>68</v>
      </c>
      <c r="AS262" s="15">
        <v>40915.461805555555</v>
      </c>
      <c r="AT262" s="16">
        <v>1123221.8799999999</v>
      </c>
      <c r="AU262" s="14">
        <f>AT262/MAX(AT$11:AT262)-1</f>
        <v>-5.4911780068156446E-4</v>
      </c>
      <c r="AW262" s="1" t="s">
        <v>69</v>
      </c>
      <c r="AX262" s="15">
        <v>40915.461805555555</v>
      </c>
      <c r="AY262" s="16">
        <v>1110461.6299999999</v>
      </c>
      <c r="AZ262" s="14">
        <f>AY262/MAX(AY$11:AY262)-1</f>
        <v>-5.2787992181757559E-4</v>
      </c>
      <c r="BB262" s="1" t="s">
        <v>70</v>
      </c>
      <c r="BC262" s="15">
        <v>40915.461805555555</v>
      </c>
      <c r="BD262" s="16">
        <v>1024570.31</v>
      </c>
      <c r="BE262" s="14">
        <f>BD262/MAX(BD$11:BD262)-1</f>
        <v>-1.456838301557184E-2</v>
      </c>
      <c r="BG262" s="1" t="s">
        <v>71</v>
      </c>
      <c r="BH262" s="15">
        <v>40915.461805555555</v>
      </c>
      <c r="BI262" s="16">
        <v>1134051.8799999999</v>
      </c>
      <c r="BJ262" s="14">
        <f>BI262/MAX(BI$11:BI262)-1</f>
        <v>-4.278131899152493E-4</v>
      </c>
      <c r="BL262" s="1" t="s">
        <v>72</v>
      </c>
      <c r="BM262" s="15">
        <v>40915.461805555555</v>
      </c>
      <c r="BN262" s="16">
        <v>1096360.6299999999</v>
      </c>
      <c r="BO262" s="14">
        <f>BN262/MAX(BN$11:BN262)-1</f>
        <v>-1.2493789246483589E-2</v>
      </c>
      <c r="BQ262" s="1" t="s">
        <v>73</v>
      </c>
      <c r="BR262" s="15">
        <v>40915.461805555555</v>
      </c>
      <c r="BS262" s="16">
        <v>1106017.6299999999</v>
      </c>
      <c r="BT262" s="14">
        <f>BS262/MAX(BS$11:BS262)-1</f>
        <v>-1.5790044417594906E-2</v>
      </c>
      <c r="BV262" s="1" t="s">
        <v>74</v>
      </c>
      <c r="BW262" s="15">
        <v>40915.461805555555</v>
      </c>
      <c r="BX262" s="16">
        <v>1102676.25</v>
      </c>
      <c r="BY262" s="14">
        <f>BX262/MAX(BX$11:BX262)-1</f>
        <v>-7.5039609113572991E-3</v>
      </c>
      <c r="CA262" s="1" t="s">
        <v>75</v>
      </c>
      <c r="CB262" s="15">
        <v>40915.461805555555</v>
      </c>
      <c r="CC262" s="16">
        <v>974153.25</v>
      </c>
      <c r="CD262" s="14">
        <f>CC262/MAX(CC$11:CC262)-1</f>
        <v>-3.4773588552685752E-2</v>
      </c>
      <c r="CF262" s="1" t="s">
        <v>76</v>
      </c>
      <c r="CG262" s="15">
        <v>40915.461805555555</v>
      </c>
      <c r="CH262" s="16">
        <v>1003197.88</v>
      </c>
      <c r="CI262" s="14">
        <f>CH262/MAX(CH$11:CH262)-1</f>
        <v>-3.5232606467913485E-2</v>
      </c>
      <c r="CK262" s="1" t="s">
        <v>77</v>
      </c>
      <c r="CL262" s="15">
        <v>40915.461805555555</v>
      </c>
      <c r="CM262" s="16">
        <v>1082999.5</v>
      </c>
      <c r="CN262" s="14">
        <f>CM262/MAX(CM$11:CM262)-1</f>
        <v>-6.9515714448471488E-3</v>
      </c>
      <c r="CP262" s="1" t="s">
        <v>78</v>
      </c>
      <c r="CQ262" s="15">
        <v>40915.461805555555</v>
      </c>
      <c r="CR262" s="16">
        <v>1056270.1299999999</v>
      </c>
      <c r="CS262" s="14">
        <f>CR262/MAX(CR$11:CR262)-1</f>
        <v>-4.9532366137108319E-3</v>
      </c>
      <c r="CU262" s="1" t="s">
        <v>79</v>
      </c>
      <c r="CV262" s="15">
        <v>40915.461805555555</v>
      </c>
      <c r="CW262" s="16">
        <v>1056472.3799999999</v>
      </c>
      <c r="CX262" s="14">
        <f>CW262/MAX(CW$11:CW262)-1</f>
        <v>-5.4684192996021785E-3</v>
      </c>
    </row>
    <row r="263" spans="4:102">
      <c r="D263" s="1" t="s">
        <v>58</v>
      </c>
      <c r="E263" s="15">
        <v>40917.385416666664</v>
      </c>
      <c r="F263" s="16">
        <v>1212456</v>
      </c>
      <c r="G263" s="14">
        <f>F263/MAX(F$11:F263)-1</f>
        <v>-5.6145898831878593E-3</v>
      </c>
      <c r="I263" s="1" t="s">
        <v>61</v>
      </c>
      <c r="J263" s="15">
        <v>40917.385416666664</v>
      </c>
      <c r="K263" s="16">
        <v>1214566.5</v>
      </c>
      <c r="L263" s="14">
        <f>K263/MAX(K$11:K263)-1</f>
        <v>-2.2677799023503864E-3</v>
      </c>
      <c r="N263" s="1" t="s">
        <v>62</v>
      </c>
      <c r="O263" s="15">
        <v>40917.385416666664</v>
      </c>
      <c r="P263" s="16">
        <v>1381108.13</v>
      </c>
      <c r="Q263" s="14">
        <f>P263/MAX(P$11:P263)-1</f>
        <v>-1.9523059437903667E-3</v>
      </c>
      <c r="S263" s="1" t="s">
        <v>63</v>
      </c>
      <c r="T263" s="15">
        <v>40917.385416666664</v>
      </c>
      <c r="U263" s="16">
        <v>1365590.88</v>
      </c>
      <c r="V263" s="14">
        <f>U263/MAX(U$11:U263)-1</f>
        <v>-9.640046571596228E-3</v>
      </c>
      <c r="X263" s="1" t="s">
        <v>64</v>
      </c>
      <c r="Y263" s="15">
        <v>40917.385416666664</v>
      </c>
      <c r="Z263" s="16">
        <v>1347889.75</v>
      </c>
      <c r="AA263" s="14">
        <f>Z263/MAX(Z$11:Z263)-1</f>
        <v>-2.0835911598019785E-2</v>
      </c>
      <c r="AC263" s="1" t="s">
        <v>65</v>
      </c>
      <c r="AD263" s="15">
        <v>40917.385416666664</v>
      </c>
      <c r="AE263" s="16">
        <v>1156198.1299999999</v>
      </c>
      <c r="AF263" s="14">
        <f>AE263/MAX(AE$11:AE263)-1</f>
        <v>-7.4315202867969443E-4</v>
      </c>
      <c r="AH263" s="1" t="s">
        <v>66</v>
      </c>
      <c r="AI263" s="15">
        <v>40917.385416666664</v>
      </c>
      <c r="AJ263" s="16">
        <v>1071094</v>
      </c>
      <c r="AK263" s="14">
        <f>AJ263/MAX(AJ$11:AJ263)-1</f>
        <v>-1.6328234601529101E-2</v>
      </c>
      <c r="AM263" s="1" t="s">
        <v>67</v>
      </c>
      <c r="AN263" s="15">
        <v>40917.385416666664</v>
      </c>
      <c r="AO263" s="16">
        <v>1053265.75</v>
      </c>
      <c r="AP263" s="14">
        <f>AO263/MAX(AO$11:AO263)-1</f>
        <v>-1.7746740520686699E-2</v>
      </c>
      <c r="AR263" s="1" t="s">
        <v>68</v>
      </c>
      <c r="AS263" s="15">
        <v>40917.385416666664</v>
      </c>
      <c r="AT263" s="16">
        <v>1115548.3799999999</v>
      </c>
      <c r="AU263" s="14">
        <f>AT263/MAX(AT$11:AT263)-1</f>
        <v>-7.3770531188187549E-3</v>
      </c>
      <c r="AW263" s="1" t="s">
        <v>69</v>
      </c>
      <c r="AX263" s="15">
        <v>40917.385416666664</v>
      </c>
      <c r="AY263" s="16">
        <v>1105731</v>
      </c>
      <c r="AZ263" s="14">
        <f>AY263/MAX(AY$11:AY263)-1</f>
        <v>-4.7856882671679646E-3</v>
      </c>
      <c r="BB263" s="1" t="s">
        <v>70</v>
      </c>
      <c r="BC263" s="15">
        <v>40917.385416666664</v>
      </c>
      <c r="BD263" s="16">
        <v>1024768.44</v>
      </c>
      <c r="BE263" s="14">
        <f>BD263/MAX(BD$11:BD263)-1</f>
        <v>-1.4377821602296947E-2</v>
      </c>
      <c r="BG263" s="1" t="s">
        <v>71</v>
      </c>
      <c r="BH263" s="15">
        <v>40917.385416666664</v>
      </c>
      <c r="BI263" s="16">
        <v>1134385</v>
      </c>
      <c r="BJ263" s="14">
        <f>BI263/MAX(BI$11:BI263)-1</f>
        <v>-1.3419568198402843E-4</v>
      </c>
      <c r="BL263" s="1" t="s">
        <v>72</v>
      </c>
      <c r="BM263" s="15">
        <v>40917.385416666664</v>
      </c>
      <c r="BN263" s="16">
        <v>1090976.5</v>
      </c>
      <c r="BO263" s="14">
        <f>BN263/MAX(BN$11:BN263)-1</f>
        <v>-1.7343344829763074E-2</v>
      </c>
      <c r="BQ263" s="1" t="s">
        <v>73</v>
      </c>
      <c r="BR263" s="15">
        <v>40917.385416666664</v>
      </c>
      <c r="BS263" s="16">
        <v>1098569.8799999999</v>
      </c>
      <c r="BT263" s="14">
        <f>BS263/MAX(BS$11:BS263)-1</f>
        <v>-2.2417560560071714E-2</v>
      </c>
      <c r="BV263" s="1" t="s">
        <v>74</v>
      </c>
      <c r="BW263" s="15">
        <v>40917.385416666664</v>
      </c>
      <c r="BX263" s="16">
        <v>1094178</v>
      </c>
      <c r="BY263" s="14">
        <f>BX263/MAX(BX$11:BX263)-1</f>
        <v>-1.5153059605724772E-2</v>
      </c>
      <c r="CA263" s="1" t="s">
        <v>75</v>
      </c>
      <c r="CB263" s="15">
        <v>40917.385416666664</v>
      </c>
      <c r="CC263" s="16">
        <v>974053.56</v>
      </c>
      <c r="CD263" s="14">
        <f>CC263/MAX(CC$11:CC263)-1</f>
        <v>-3.4872365024413488E-2</v>
      </c>
      <c r="CF263" s="1" t="s">
        <v>76</v>
      </c>
      <c r="CG263" s="15">
        <v>40917.385416666664</v>
      </c>
      <c r="CH263" s="16">
        <v>1003414.19</v>
      </c>
      <c r="CI263" s="14">
        <f>CH263/MAX(CH$11:CH263)-1</f>
        <v>-3.5024582867529741E-2</v>
      </c>
      <c r="CK263" s="1" t="s">
        <v>77</v>
      </c>
      <c r="CL263" s="15">
        <v>40917.385416666664</v>
      </c>
      <c r="CM263" s="16">
        <v>1082667.8799999999</v>
      </c>
      <c r="CN263" s="14">
        <f>CM263/MAX(CM$11:CM263)-1</f>
        <v>-7.25564796554512E-3</v>
      </c>
      <c r="CP263" s="1" t="s">
        <v>78</v>
      </c>
      <c r="CQ263" s="15">
        <v>40917.385416666664</v>
      </c>
      <c r="CR263" s="16">
        <v>1055963.6299999999</v>
      </c>
      <c r="CS263" s="14">
        <f>CR263/MAX(CR$11:CR263)-1</f>
        <v>-5.2419713079105978E-3</v>
      </c>
      <c r="CU263" s="1" t="s">
        <v>79</v>
      </c>
      <c r="CV263" s="15">
        <v>40917.385416666664</v>
      </c>
      <c r="CW263" s="16">
        <v>1051746.75</v>
      </c>
      <c r="CX263" s="14">
        <f>CW263/MAX(CW$11:CW263)-1</f>
        <v>-9.9169864014747588E-3</v>
      </c>
    </row>
    <row r="264" spans="4:102">
      <c r="D264" s="1" t="s">
        <v>58</v>
      </c>
      <c r="E264" s="15">
        <v>40918.385416666664</v>
      </c>
      <c r="F264" s="16">
        <v>1219118.1299999999</v>
      </c>
      <c r="G264" s="14">
        <f>F264/MAX(F$11:F264)-1</f>
        <v>-1.50700989651531E-4</v>
      </c>
      <c r="I264" s="1" t="s">
        <v>61</v>
      </c>
      <c r="J264" s="15">
        <v>40918.385416666664</v>
      </c>
      <c r="K264" s="16">
        <v>1220969.6299999999</v>
      </c>
      <c r="L264" s="14">
        <f>K264/MAX(K$11:K264)-1</f>
        <v>0</v>
      </c>
      <c r="N264" s="1" t="s">
        <v>62</v>
      </c>
      <c r="O264" s="15">
        <v>40918.385416666664</v>
      </c>
      <c r="P264" s="16">
        <v>1388358.63</v>
      </c>
      <c r="Q264" s="14">
        <f>P264/MAX(P$11:P264)-1</f>
        <v>0</v>
      </c>
      <c r="S264" s="1" t="s">
        <v>63</v>
      </c>
      <c r="T264" s="15">
        <v>40918.385416666664</v>
      </c>
      <c r="U264" s="16">
        <v>1368719.38</v>
      </c>
      <c r="V264" s="14">
        <f>U264/MAX(U$11:U264)-1</f>
        <v>-7.3711817456237894E-3</v>
      </c>
      <c r="X264" s="1" t="s">
        <v>64</v>
      </c>
      <c r="Y264" s="15">
        <v>40918.385416666664</v>
      </c>
      <c r="Z264" s="16">
        <v>1352258.38</v>
      </c>
      <c r="AA264" s="14">
        <f>Z264/MAX(Z$11:Z264)-1</f>
        <v>-1.7662354108235911E-2</v>
      </c>
      <c r="AC264" s="1" t="s">
        <v>65</v>
      </c>
      <c r="AD264" s="15">
        <v>40918.385416666664</v>
      </c>
      <c r="AE264" s="16">
        <v>1160333.75</v>
      </c>
      <c r="AF264" s="14">
        <f>AE264/MAX(AE$11:AE264)-1</f>
        <v>0</v>
      </c>
      <c r="AH264" s="1" t="s">
        <v>66</v>
      </c>
      <c r="AI264" s="15">
        <v>40918.385416666664</v>
      </c>
      <c r="AJ264" s="16">
        <v>1076820.25</v>
      </c>
      <c r="AK264" s="14">
        <f>AJ264/MAX(AJ$11:AJ264)-1</f>
        <v>-1.1069358679702379E-2</v>
      </c>
      <c r="AM264" s="1" t="s">
        <v>67</v>
      </c>
      <c r="AN264" s="15">
        <v>40918.385416666664</v>
      </c>
      <c r="AO264" s="16">
        <v>1059060.6299999999</v>
      </c>
      <c r="AP264" s="14">
        <f>AO264/MAX(AO$11:AO264)-1</f>
        <v>-1.2342558557785765E-2</v>
      </c>
      <c r="AR264" s="1" t="s">
        <v>68</v>
      </c>
      <c r="AS264" s="15">
        <v>40918.385416666664</v>
      </c>
      <c r="AT264" s="16">
        <v>1121685.8799999999</v>
      </c>
      <c r="AU264" s="14">
        <f>AT264/MAX(AT$11:AT264)-1</f>
        <v>-1.9158616136297768E-3</v>
      </c>
      <c r="AW264" s="1" t="s">
        <v>69</v>
      </c>
      <c r="AX264" s="15">
        <v>40918.385416666664</v>
      </c>
      <c r="AY264" s="16">
        <v>1111659.5</v>
      </c>
      <c r="AZ264" s="14">
        <f>AY264/MAX(AY$11:AY264)-1</f>
        <v>0</v>
      </c>
      <c r="BB264" s="1" t="s">
        <v>70</v>
      </c>
      <c r="BC264" s="15">
        <v>40918.385416666664</v>
      </c>
      <c r="BD264" s="16">
        <v>1028933.38</v>
      </c>
      <c r="BE264" s="14">
        <f>BD264/MAX(BD$11:BD264)-1</f>
        <v>-1.0371982745963959E-2</v>
      </c>
      <c r="BG264" s="1" t="s">
        <v>71</v>
      </c>
      <c r="BH264" s="15">
        <v>40918.385416666664</v>
      </c>
      <c r="BI264" s="16">
        <v>1137568.5</v>
      </c>
      <c r="BJ264" s="14">
        <f>BI264/MAX(BI$11:BI264)-1</f>
        <v>0</v>
      </c>
      <c r="BL264" s="1" t="s">
        <v>72</v>
      </c>
      <c r="BM264" s="15">
        <v>40918.385416666664</v>
      </c>
      <c r="BN264" s="16">
        <v>1091018.6299999999</v>
      </c>
      <c r="BO264" s="14">
        <f>BN264/MAX(BN$11:BN264)-1</f>
        <v>-1.7305397793431654E-2</v>
      </c>
      <c r="BQ264" s="1" t="s">
        <v>73</v>
      </c>
      <c r="BR264" s="15">
        <v>40918.385416666664</v>
      </c>
      <c r="BS264" s="16">
        <v>1104579.8799999999</v>
      </c>
      <c r="BT264" s="14">
        <f>BS264/MAX(BS$11:BS264)-1</f>
        <v>-1.7069452471550339E-2</v>
      </c>
      <c r="BV264" s="1" t="s">
        <v>74</v>
      </c>
      <c r="BW264" s="15">
        <v>40918.385416666664</v>
      </c>
      <c r="BX264" s="16">
        <v>1100423.3799999999</v>
      </c>
      <c r="BY264" s="14">
        <f>BX264/MAX(BX$11:BX264)-1</f>
        <v>-9.5317225064598388E-3</v>
      </c>
      <c r="CA264" s="1" t="s">
        <v>75</v>
      </c>
      <c r="CB264" s="15">
        <v>40918.385416666664</v>
      </c>
      <c r="CC264" s="16">
        <v>978769.06</v>
      </c>
      <c r="CD264" s="14">
        <f>CC264/MAX(CC$11:CC264)-1</f>
        <v>-3.0200076405369369E-2</v>
      </c>
      <c r="CF264" s="1" t="s">
        <v>76</v>
      </c>
      <c r="CG264" s="15">
        <v>40918.385416666664</v>
      </c>
      <c r="CH264" s="16">
        <v>1007960.75</v>
      </c>
      <c r="CI264" s="14">
        <f>CH264/MAX(CH$11:CH264)-1</f>
        <v>-3.0652192406799061E-2</v>
      </c>
      <c r="CK264" s="1" t="s">
        <v>77</v>
      </c>
      <c r="CL264" s="15">
        <v>40918.385416666664</v>
      </c>
      <c r="CM264" s="16">
        <v>1086670.8799999999</v>
      </c>
      <c r="CN264" s="14">
        <f>CM264/MAX(CM$11:CM264)-1</f>
        <v>-3.5851265484010408E-3</v>
      </c>
      <c r="CP264" s="1" t="s">
        <v>78</v>
      </c>
      <c r="CQ264" s="15">
        <v>40918.385416666664</v>
      </c>
      <c r="CR264" s="16">
        <v>1059664</v>
      </c>
      <c r="CS264" s="14">
        <f>CR264/MAX(CR$11:CR264)-1</f>
        <v>-1.7560815840084176E-3</v>
      </c>
      <c r="CU264" s="1" t="s">
        <v>79</v>
      </c>
      <c r="CV264" s="15">
        <v>40918.385416666664</v>
      </c>
      <c r="CW264" s="16">
        <v>1048905.75</v>
      </c>
      <c r="CX264" s="14">
        <f>CW264/MAX(CW$11:CW264)-1</f>
        <v>-1.2591419045676844E-2</v>
      </c>
    </row>
    <row r="265" spans="4:102">
      <c r="D265" s="1" t="s">
        <v>58</v>
      </c>
      <c r="E265" s="15">
        <v>40919.385416666664</v>
      </c>
      <c r="F265" s="16">
        <v>1220849.25</v>
      </c>
      <c r="G265" s="14">
        <f>F265/MAX(F$11:F265)-1</f>
        <v>0</v>
      </c>
      <c r="I265" s="1" t="s">
        <v>61</v>
      </c>
      <c r="J265" s="15">
        <v>40919.385416666664</v>
      </c>
      <c r="K265" s="16">
        <v>1217646.25</v>
      </c>
      <c r="L265" s="14">
        <f>K265/MAX(K$11:K265)-1</f>
        <v>-2.7219186442826171E-3</v>
      </c>
      <c r="N265" s="1" t="s">
        <v>62</v>
      </c>
      <c r="O265" s="15">
        <v>40919.385416666664</v>
      </c>
      <c r="P265" s="16">
        <v>1382022.38</v>
      </c>
      <c r="Q265" s="14">
        <f>P265/MAX(P$11:P265)-1</f>
        <v>-4.5638424129650357E-3</v>
      </c>
      <c r="S265" s="1" t="s">
        <v>63</v>
      </c>
      <c r="T265" s="15">
        <v>40919.385416666664</v>
      </c>
      <c r="U265" s="16">
        <v>1357213.63</v>
      </c>
      <c r="V265" s="14">
        <f>U265/MAX(U$11:U265)-1</f>
        <v>-1.5715433454568162E-2</v>
      </c>
      <c r="X265" s="1" t="s">
        <v>64</v>
      </c>
      <c r="Y265" s="15">
        <v>40919.385416666664</v>
      </c>
      <c r="Z265" s="16">
        <v>1344721.88</v>
      </c>
      <c r="AA265" s="14">
        <f>Z265/MAX(Z$11:Z265)-1</f>
        <v>-2.3137186268834764E-2</v>
      </c>
      <c r="AC265" s="1" t="s">
        <v>65</v>
      </c>
      <c r="AD265" s="15">
        <v>40919.385416666664</v>
      </c>
      <c r="AE265" s="16">
        <v>1160807.8799999999</v>
      </c>
      <c r="AF265" s="14">
        <f>AE265/MAX(AE$11:AE265)-1</f>
        <v>0</v>
      </c>
      <c r="AH265" s="1" t="s">
        <v>66</v>
      </c>
      <c r="AI265" s="15">
        <v>40919.385416666664</v>
      </c>
      <c r="AJ265" s="16">
        <v>1078308.25</v>
      </c>
      <c r="AK265" s="14">
        <f>AJ265/MAX(AJ$11:AJ265)-1</f>
        <v>-9.7028086038799533E-3</v>
      </c>
      <c r="AM265" s="1" t="s">
        <v>67</v>
      </c>
      <c r="AN265" s="15">
        <v>40919.385416666664</v>
      </c>
      <c r="AO265" s="16">
        <v>1060566.3799999999</v>
      </c>
      <c r="AP265" s="14">
        <f>AO265/MAX(AO$11:AO265)-1</f>
        <v>-1.0938328100789541E-2</v>
      </c>
      <c r="AR265" s="1" t="s">
        <v>68</v>
      </c>
      <c r="AS265" s="15">
        <v>40919.385416666664</v>
      </c>
      <c r="AT265" s="16">
        <v>1123280.75</v>
      </c>
      <c r="AU265" s="14">
        <f>AT265/MAX(AT$11:AT265)-1</f>
        <v>-4.9673485259005279E-4</v>
      </c>
      <c r="AW265" s="1" t="s">
        <v>69</v>
      </c>
      <c r="AX265" s="15">
        <v>40919.385416666664</v>
      </c>
      <c r="AY265" s="16">
        <v>1112541.6299999999</v>
      </c>
      <c r="AZ265" s="14">
        <f>AY265/MAX(AY$11:AY265)-1</f>
        <v>0</v>
      </c>
      <c r="BB265" s="1" t="s">
        <v>70</v>
      </c>
      <c r="BC265" s="15">
        <v>40919.385416666664</v>
      </c>
      <c r="BD265" s="16">
        <v>1029663.94</v>
      </c>
      <c r="BE265" s="14">
        <f>BD265/MAX(BD$11:BD265)-1</f>
        <v>-9.6693302143830984E-3</v>
      </c>
      <c r="BG265" s="1" t="s">
        <v>71</v>
      </c>
      <c r="BH265" s="15">
        <v>40919.385416666664</v>
      </c>
      <c r="BI265" s="16">
        <v>1138001.5</v>
      </c>
      <c r="BJ265" s="14">
        <f>BI265/MAX(BI$11:BI265)-1</f>
        <v>0</v>
      </c>
      <c r="BL265" s="1" t="s">
        <v>72</v>
      </c>
      <c r="BM265" s="15">
        <v>40919.385416666664</v>
      </c>
      <c r="BN265" s="16">
        <v>1092938.3799999999</v>
      </c>
      <c r="BO265" s="14">
        <f>BN265/MAX(BN$11:BN265)-1</f>
        <v>-1.5576254119151645E-2</v>
      </c>
      <c r="BQ265" s="1" t="s">
        <v>73</v>
      </c>
      <c r="BR265" s="15">
        <v>40919.385416666664</v>
      </c>
      <c r="BS265" s="16">
        <v>1106141.5</v>
      </c>
      <c r="BT265" s="14">
        <f>BS265/MAX(BS$11:BS265)-1</f>
        <v>-1.5679816439404304E-2</v>
      </c>
      <c r="BV265" s="1" t="s">
        <v>74</v>
      </c>
      <c r="BW265" s="15">
        <v>40919.385416666664</v>
      </c>
      <c r="BX265" s="16">
        <v>1102046.25</v>
      </c>
      <c r="BY265" s="14">
        <f>BX265/MAX(BX$11:BX265)-1</f>
        <v>-8.0710108542809689E-3</v>
      </c>
      <c r="CA265" s="1" t="s">
        <v>75</v>
      </c>
      <c r="CB265" s="15">
        <v>40919.385416666664</v>
      </c>
      <c r="CC265" s="16">
        <v>979470.63</v>
      </c>
      <c r="CD265" s="14">
        <f>CC265/MAX(CC$11:CC265)-1</f>
        <v>-2.9504935375475938E-2</v>
      </c>
      <c r="CF265" s="1" t="s">
        <v>76</v>
      </c>
      <c r="CG265" s="15">
        <v>40919.385416666664</v>
      </c>
      <c r="CH265" s="16">
        <v>1008758.25</v>
      </c>
      <c r="CI265" s="14">
        <f>CH265/MAX(CH$11:CH265)-1</f>
        <v>-2.9885243022554131E-2</v>
      </c>
      <c r="CK265" s="1" t="s">
        <v>77</v>
      </c>
      <c r="CL265" s="15">
        <v>40919.385416666664</v>
      </c>
      <c r="CM265" s="16">
        <v>1087129.75</v>
      </c>
      <c r="CN265" s="14">
        <f>CM265/MAX(CM$11:CM265)-1</f>
        <v>-3.1643690758341725E-3</v>
      </c>
      <c r="CP265" s="1" t="s">
        <v>78</v>
      </c>
      <c r="CQ265" s="15">
        <v>40919.385416666664</v>
      </c>
      <c r="CR265" s="16">
        <v>1060088.25</v>
      </c>
      <c r="CS265" s="14">
        <f>CR265/MAX(CR$11:CR265)-1</f>
        <v>-1.3564218971756636E-3</v>
      </c>
      <c r="CU265" s="1" t="s">
        <v>79</v>
      </c>
      <c r="CV265" s="15">
        <v>40919.385416666664</v>
      </c>
      <c r="CW265" s="16">
        <v>1050823.6299999999</v>
      </c>
      <c r="CX265" s="14">
        <f>CW265/MAX(CW$11:CW265)-1</f>
        <v>-1.0785984029956341E-2</v>
      </c>
    </row>
    <row r="266" spans="4:102">
      <c r="D266" s="1" t="s">
        <v>58</v>
      </c>
      <c r="E266" s="15">
        <v>40920.385416666664</v>
      </c>
      <c r="F266" s="16">
        <v>1222155.75</v>
      </c>
      <c r="G266" s="14">
        <f>F266/MAX(F$11:F266)-1</f>
        <v>0</v>
      </c>
      <c r="I266" s="1" t="s">
        <v>61</v>
      </c>
      <c r="J266" s="15">
        <v>40920.385416666664</v>
      </c>
      <c r="K266" s="16">
        <v>1216052.3799999999</v>
      </c>
      <c r="L266" s="14">
        <f>K266/MAX(K$11:K266)-1</f>
        <v>-4.0273319492803994E-3</v>
      </c>
      <c r="N266" s="1" t="s">
        <v>62</v>
      </c>
      <c r="O266" s="15">
        <v>40920.385416666664</v>
      </c>
      <c r="P266" s="16">
        <v>1384159.25</v>
      </c>
      <c r="Q266" s="14">
        <f>P266/MAX(P$11:P266)-1</f>
        <v>-3.0247083925281082E-3</v>
      </c>
      <c r="S266" s="1" t="s">
        <v>63</v>
      </c>
      <c r="T266" s="15">
        <v>40920.385416666664</v>
      </c>
      <c r="U266" s="16">
        <v>1356156.38</v>
      </c>
      <c r="V266" s="14">
        <f>U266/MAX(U$11:U266)-1</f>
        <v>-1.6482177049664593E-2</v>
      </c>
      <c r="X266" s="1" t="s">
        <v>64</v>
      </c>
      <c r="Y266" s="15">
        <v>40920.385416666664</v>
      </c>
      <c r="Z266" s="16">
        <v>1348263.13</v>
      </c>
      <c r="AA266" s="14">
        <f>Z266/MAX(Z$11:Z266)-1</f>
        <v>-2.0564672583606725E-2</v>
      </c>
      <c r="AC266" s="1" t="s">
        <v>65</v>
      </c>
      <c r="AD266" s="15">
        <v>40920.385416666664</v>
      </c>
      <c r="AE266" s="16">
        <v>1161626.8799999999</v>
      </c>
      <c r="AF266" s="14">
        <f>AE266/MAX(AE$11:AE266)-1</f>
        <v>0</v>
      </c>
      <c r="AH266" s="1" t="s">
        <v>66</v>
      </c>
      <c r="AI266" s="15">
        <v>40920.385416666664</v>
      </c>
      <c r="AJ266" s="16">
        <v>1079431.1299999999</v>
      </c>
      <c r="AK266" s="14">
        <f>AJ266/MAX(AJ$11:AJ266)-1</f>
        <v>-8.6715775896735181E-3</v>
      </c>
      <c r="AM266" s="1" t="s">
        <v>67</v>
      </c>
      <c r="AN266" s="15">
        <v>40920.385416666664</v>
      </c>
      <c r="AO266" s="16">
        <v>1061702.75</v>
      </c>
      <c r="AP266" s="14">
        <f>AO266/MAX(AO$11:AO266)-1</f>
        <v>-9.8785735834944211E-3</v>
      </c>
      <c r="AR266" s="1" t="s">
        <v>68</v>
      </c>
      <c r="AS266" s="15">
        <v>40920.385416666664</v>
      </c>
      <c r="AT266" s="16">
        <v>1123337.1299999999</v>
      </c>
      <c r="AU266" s="14">
        <f>AT266/MAX(AT$11:AT266)-1</f>
        <v>-4.4656752435190405E-4</v>
      </c>
      <c r="AW266" s="1" t="s">
        <v>69</v>
      </c>
      <c r="AX266" s="15">
        <v>40920.385416666664</v>
      </c>
      <c r="AY266" s="16">
        <v>1109353.75</v>
      </c>
      <c r="AZ266" s="14">
        <f>AY266/MAX(AY$11:AY266)-1</f>
        <v>-2.8654028883394744E-3</v>
      </c>
      <c r="BB266" s="1" t="s">
        <v>70</v>
      </c>
      <c r="BC266" s="15">
        <v>40920.385416666664</v>
      </c>
      <c r="BD266" s="16">
        <v>1030492.5</v>
      </c>
      <c r="BE266" s="14">
        <f>BD266/MAX(BD$11:BD266)-1</f>
        <v>-8.872421293053212E-3</v>
      </c>
      <c r="BG266" s="1" t="s">
        <v>71</v>
      </c>
      <c r="BH266" s="15">
        <v>40920.385416666664</v>
      </c>
      <c r="BI266" s="16">
        <v>1138741.5</v>
      </c>
      <c r="BJ266" s="14">
        <f>BI266/MAX(BI$11:BI266)-1</f>
        <v>0</v>
      </c>
      <c r="BL266" s="1" t="s">
        <v>72</v>
      </c>
      <c r="BM266" s="15">
        <v>40920.385416666664</v>
      </c>
      <c r="BN266" s="16">
        <v>1094536.8799999999</v>
      </c>
      <c r="BO266" s="14">
        <f>BN266/MAX(BN$11:BN266)-1</f>
        <v>-1.4136464478137767E-2</v>
      </c>
      <c r="BQ266" s="1" t="s">
        <v>73</v>
      </c>
      <c r="BR266" s="15">
        <v>40920.385416666664</v>
      </c>
      <c r="BS266" s="16">
        <v>1107320</v>
      </c>
      <c r="BT266" s="14">
        <f>BS266/MAX(BS$11:BS266)-1</f>
        <v>-1.463110672520751E-2</v>
      </c>
      <c r="BV266" s="1" t="s">
        <v>74</v>
      </c>
      <c r="BW266" s="15">
        <v>40920.385416666664</v>
      </c>
      <c r="BX266" s="16">
        <v>1103271</v>
      </c>
      <c r="BY266" s="14">
        <f>BX266/MAX(BX$11:BX266)-1</f>
        <v>-6.9686387628590252E-3</v>
      </c>
      <c r="CA266" s="1" t="s">
        <v>75</v>
      </c>
      <c r="CB266" s="15">
        <v>40920.385416666664</v>
      </c>
      <c r="CC266" s="16">
        <v>980428</v>
      </c>
      <c r="CD266" s="14">
        <f>CC266/MAX(CC$11:CC266)-1</f>
        <v>-2.8556338417525806E-2</v>
      </c>
      <c r="CF266" s="1" t="s">
        <v>76</v>
      </c>
      <c r="CG266" s="15">
        <v>40920.385416666664</v>
      </c>
      <c r="CH266" s="16">
        <v>1009662.75</v>
      </c>
      <c r="CI266" s="14">
        <f>CH266/MAX(CH$11:CH266)-1</f>
        <v>-2.9015392592397937E-2</v>
      </c>
      <c r="CK266" s="1" t="s">
        <v>77</v>
      </c>
      <c r="CL266" s="15">
        <v>40920.385416666664</v>
      </c>
      <c r="CM266" s="16">
        <v>1087922.5</v>
      </c>
      <c r="CN266" s="14">
        <f>CM266/MAX(CM$11:CM266)-1</f>
        <v>-2.4374627921865955E-3</v>
      </c>
      <c r="CP266" s="1" t="s">
        <v>78</v>
      </c>
      <c r="CQ266" s="15">
        <v>40920.385416666664</v>
      </c>
      <c r="CR266" s="16">
        <v>1060821</v>
      </c>
      <c r="CS266" s="14">
        <f>CR266/MAX(CR$11:CR266)-1</f>
        <v>-6.6614343983506519E-4</v>
      </c>
      <c r="CU266" s="1" t="s">
        <v>79</v>
      </c>
      <c r="CV266" s="15">
        <v>40920.385416666664</v>
      </c>
      <c r="CW266" s="16">
        <v>1052420.75</v>
      </c>
      <c r="CX266" s="14">
        <f>CW266/MAX(CW$11:CW266)-1</f>
        <v>-9.2825029089749211E-3</v>
      </c>
    </row>
    <row r="267" spans="4:102">
      <c r="D267" s="1" t="s">
        <v>58</v>
      </c>
      <c r="E267" s="15">
        <v>40921.385416666664</v>
      </c>
      <c r="F267" s="16">
        <v>1222527</v>
      </c>
      <c r="G267" s="14">
        <f>F267/MAX(F$11:F267)-1</f>
        <v>0</v>
      </c>
      <c r="I267" s="1" t="s">
        <v>61</v>
      </c>
      <c r="J267" s="15">
        <v>40921.385416666664</v>
      </c>
      <c r="K267" s="16">
        <v>1210255.25</v>
      </c>
      <c r="L267" s="14">
        <f>K267/MAX(K$11:K267)-1</f>
        <v>-8.7753042637104262E-3</v>
      </c>
      <c r="N267" s="1" t="s">
        <v>62</v>
      </c>
      <c r="O267" s="15">
        <v>40921.385416666664</v>
      </c>
      <c r="P267" s="16">
        <v>1380375.63</v>
      </c>
      <c r="Q267" s="14">
        <f>P267/MAX(P$11:P267)-1</f>
        <v>-5.7499552547168875E-3</v>
      </c>
      <c r="S267" s="1" t="s">
        <v>63</v>
      </c>
      <c r="T267" s="15">
        <v>40921.385416666664</v>
      </c>
      <c r="U267" s="16">
        <v>1349791.63</v>
      </c>
      <c r="V267" s="14">
        <f>U267/MAX(U$11:U267)-1</f>
        <v>-2.1098049640717265E-2</v>
      </c>
      <c r="X267" s="1" t="s">
        <v>64</v>
      </c>
      <c r="Y267" s="15">
        <v>40921.385416666664</v>
      </c>
      <c r="Z267" s="16">
        <v>1347164.25</v>
      </c>
      <c r="AA267" s="14">
        <f>Z267/MAX(Z$11:Z267)-1</f>
        <v>-2.1362945464206251E-2</v>
      </c>
      <c r="AC267" s="1" t="s">
        <v>65</v>
      </c>
      <c r="AD267" s="15">
        <v>40921.385416666664</v>
      </c>
      <c r="AE267" s="16">
        <v>1161805.75</v>
      </c>
      <c r="AF267" s="14">
        <f>AE267/MAX(AE$11:AE267)-1</f>
        <v>0</v>
      </c>
      <c r="AH267" s="1" t="s">
        <v>66</v>
      </c>
      <c r="AI267" s="15">
        <v>40921.385416666664</v>
      </c>
      <c r="AJ267" s="16">
        <v>1079750.25</v>
      </c>
      <c r="AK267" s="14">
        <f>AJ267/MAX(AJ$11:AJ267)-1</f>
        <v>-8.3785040277133405E-3</v>
      </c>
      <c r="AM267" s="1" t="s">
        <v>67</v>
      </c>
      <c r="AN267" s="15">
        <v>40921.385416666664</v>
      </c>
      <c r="AO267" s="16">
        <v>1062025.75</v>
      </c>
      <c r="AP267" s="14">
        <f>AO267/MAX(AO$11:AO267)-1</f>
        <v>-9.5773506463470159E-3</v>
      </c>
      <c r="AR267" s="1" t="s">
        <v>68</v>
      </c>
      <c r="AS267" s="15">
        <v>40921.385416666664</v>
      </c>
      <c r="AT267" s="16">
        <v>1123645.25</v>
      </c>
      <c r="AU267" s="14">
        <f>AT267/MAX(AT$11:AT267)-1</f>
        <v>-1.724001391658625E-4</v>
      </c>
      <c r="AW267" s="1" t="s">
        <v>69</v>
      </c>
      <c r="AX267" s="15">
        <v>40921.385416666664</v>
      </c>
      <c r="AY267" s="16">
        <v>1109637</v>
      </c>
      <c r="AZ267" s="14">
        <f>AY267/MAX(AY$11:AY267)-1</f>
        <v>-2.6108056738514129E-3</v>
      </c>
      <c r="BB267" s="1" t="s">
        <v>70</v>
      </c>
      <c r="BC267" s="15">
        <v>40921.385416666664</v>
      </c>
      <c r="BD267" s="16">
        <v>1030852.75</v>
      </c>
      <c r="BE267" s="14">
        <f>BD267/MAX(BD$11:BD267)-1</f>
        <v>-8.5259328807366641E-3</v>
      </c>
      <c r="BG267" s="1" t="s">
        <v>71</v>
      </c>
      <c r="BH267" s="15">
        <v>40921.385416666664</v>
      </c>
      <c r="BI267" s="16">
        <v>1138905.6299999999</v>
      </c>
      <c r="BJ267" s="14">
        <f>BI267/MAX(BI$11:BI267)-1</f>
        <v>0</v>
      </c>
      <c r="BL267" s="1" t="s">
        <v>72</v>
      </c>
      <c r="BM267" s="15">
        <v>40921.385416666664</v>
      </c>
      <c r="BN267" s="16">
        <v>1095050.25</v>
      </c>
      <c r="BO267" s="14">
        <f>BN267/MAX(BN$11:BN267)-1</f>
        <v>-1.3674065474066799E-2</v>
      </c>
      <c r="BQ267" s="1" t="s">
        <v>73</v>
      </c>
      <c r="BR267" s="15">
        <v>40921.385416666664</v>
      </c>
      <c r="BS267" s="16">
        <v>1107655</v>
      </c>
      <c r="BT267" s="14">
        <f>BS267/MAX(BS$11:BS267)-1</f>
        <v>-1.4333000866695977E-2</v>
      </c>
      <c r="BV267" s="1" t="s">
        <v>74</v>
      </c>
      <c r="BW267" s="15">
        <v>40921.385416666664</v>
      </c>
      <c r="BX267" s="16">
        <v>1103619</v>
      </c>
      <c r="BY267" s="14">
        <f>BX267/MAX(BX$11:BX267)-1</f>
        <v>-6.6554111753392986E-3</v>
      </c>
      <c r="CA267" s="1" t="s">
        <v>75</v>
      </c>
      <c r="CB267" s="15">
        <v>40921.385416666664</v>
      </c>
      <c r="CC267" s="16">
        <v>980787.25</v>
      </c>
      <c r="CD267" s="14">
        <f>CC267/MAX(CC$11:CC267)-1</f>
        <v>-2.8200380473216269E-2</v>
      </c>
      <c r="CF267" s="1" t="s">
        <v>76</v>
      </c>
      <c r="CG267" s="15">
        <v>40921.385416666664</v>
      </c>
      <c r="CH267" s="16">
        <v>1010056</v>
      </c>
      <c r="CI267" s="14">
        <f>CH267/MAX(CH$11:CH267)-1</f>
        <v>-2.8637207206373638E-2</v>
      </c>
      <c r="CK267" s="1" t="s">
        <v>77</v>
      </c>
      <c r="CL267" s="15">
        <v>40921.385416666664</v>
      </c>
      <c r="CM267" s="16">
        <v>1088095.6299999999</v>
      </c>
      <c r="CN267" s="14">
        <f>CM267/MAX(CM$11:CM267)-1</f>
        <v>-2.2787125116595641E-3</v>
      </c>
      <c r="CP267" s="1" t="s">
        <v>78</v>
      </c>
      <c r="CQ267" s="15">
        <v>40921.385416666664</v>
      </c>
      <c r="CR267" s="16">
        <v>1060981</v>
      </c>
      <c r="CS267" s="14">
        <f>CR267/MAX(CR$11:CR267)-1</f>
        <v>-5.1541733519566701E-4</v>
      </c>
      <c r="CU267" s="1" t="s">
        <v>79</v>
      </c>
      <c r="CV267" s="15">
        <v>40921.385416666664</v>
      </c>
      <c r="CW267" s="16">
        <v>1052933.6299999999</v>
      </c>
      <c r="CX267" s="14">
        <f>CW267/MAX(CW$11:CW267)-1</f>
        <v>-8.7996929777682809E-3</v>
      </c>
    </row>
    <row r="268" spans="4:102">
      <c r="D268" s="1" t="s">
        <v>58</v>
      </c>
      <c r="E268" s="15">
        <v>40924.385416666664</v>
      </c>
      <c r="F268" s="16">
        <v>1220394.5</v>
      </c>
      <c r="G268" s="14">
        <f>F268/MAX(F$11:F268)-1</f>
        <v>-1.7443377528676418E-3</v>
      </c>
      <c r="I268" s="1" t="s">
        <v>61</v>
      </c>
      <c r="J268" s="15">
        <v>40924.385416666664</v>
      </c>
      <c r="K268" s="16">
        <v>1215167.5</v>
      </c>
      <c r="L268" s="14">
        <f>K268/MAX(K$11:K268)-1</f>
        <v>-4.7520674203828106E-3</v>
      </c>
      <c r="N268" s="1" t="s">
        <v>62</v>
      </c>
      <c r="O268" s="15">
        <v>40924.385416666664</v>
      </c>
      <c r="P268" s="16">
        <v>1387632.38</v>
      </c>
      <c r="Q268" s="14">
        <f>P268/MAX(P$11:P268)-1</f>
        <v>-5.2309971235597885E-4</v>
      </c>
      <c r="S268" s="1" t="s">
        <v>63</v>
      </c>
      <c r="T268" s="15">
        <v>40924.385416666664</v>
      </c>
      <c r="U268" s="16">
        <v>1355201</v>
      </c>
      <c r="V268" s="14">
        <f>U268/MAX(U$11:U268)-1</f>
        <v>-1.7175042025671439E-2</v>
      </c>
      <c r="X268" s="1" t="s">
        <v>64</v>
      </c>
      <c r="Y268" s="15">
        <v>40924.385416666664</v>
      </c>
      <c r="Z268" s="16">
        <v>1353011.25</v>
      </c>
      <c r="AA268" s="14">
        <f>Z268/MAX(Z$11:Z268)-1</f>
        <v>-1.7115437517145726E-2</v>
      </c>
      <c r="AC268" s="1" t="s">
        <v>65</v>
      </c>
      <c r="AD268" s="15">
        <v>40924.385416666664</v>
      </c>
      <c r="AE268" s="16">
        <v>1162016.8799999999</v>
      </c>
      <c r="AF268" s="14">
        <f>AE268/MAX(AE$11:AE268)-1</f>
        <v>0</v>
      </c>
      <c r="AH268" s="1" t="s">
        <v>66</v>
      </c>
      <c r="AI268" s="15">
        <v>40924.385416666664</v>
      </c>
      <c r="AJ268" s="16">
        <v>1077696.3799999999</v>
      </c>
      <c r="AK268" s="14">
        <f>AJ268/MAX(AJ$11:AJ268)-1</f>
        <v>-1.0264738035932197E-2</v>
      </c>
      <c r="AM268" s="1" t="s">
        <v>67</v>
      </c>
      <c r="AN268" s="15">
        <v>40924.385416666664</v>
      </c>
      <c r="AO268" s="16">
        <v>1059786.6299999999</v>
      </c>
      <c r="AP268" s="14">
        <f>AO268/MAX(AO$11:AO268)-1</f>
        <v>-1.1665506383268576E-2</v>
      </c>
      <c r="AR268" s="1" t="s">
        <v>68</v>
      </c>
      <c r="AS268" s="15">
        <v>40924.385416666664</v>
      </c>
      <c r="AT268" s="16">
        <v>1127707</v>
      </c>
      <c r="AU268" s="14">
        <f>AT268/MAX(AT$11:AT268)-1</f>
        <v>0</v>
      </c>
      <c r="AW268" s="1" t="s">
        <v>69</v>
      </c>
      <c r="AX268" s="15">
        <v>40924.385416666664</v>
      </c>
      <c r="AY268" s="16">
        <v>1112987.75</v>
      </c>
      <c r="AZ268" s="14">
        <f>AY268/MAX(AY$11:AY268)-1</f>
        <v>0</v>
      </c>
      <c r="BB268" s="1" t="s">
        <v>70</v>
      </c>
      <c r="BC268" s="15">
        <v>40924.385416666664</v>
      </c>
      <c r="BD268" s="16">
        <v>1030934.81</v>
      </c>
      <c r="BE268" s="14">
        <f>BD268/MAX(BD$11:BD268)-1</f>
        <v>-8.4470075813203316E-3</v>
      </c>
      <c r="BG268" s="1" t="s">
        <v>71</v>
      </c>
      <c r="BH268" s="15">
        <v>40924.385416666664</v>
      </c>
      <c r="BI268" s="16">
        <v>1139086.5</v>
      </c>
      <c r="BJ268" s="14">
        <f>BI268/MAX(BI$11:BI268)-1</f>
        <v>0</v>
      </c>
      <c r="BL268" s="1" t="s">
        <v>72</v>
      </c>
      <c r="BM268" s="15">
        <v>40924.385416666664</v>
      </c>
      <c r="BN268" s="16">
        <v>1091253.8799999999</v>
      </c>
      <c r="BO268" s="14">
        <f>BN268/MAX(BN$11:BN268)-1</f>
        <v>-1.7093505073351278E-2</v>
      </c>
      <c r="BQ268" s="1" t="s">
        <v>73</v>
      </c>
      <c r="BR268" s="15">
        <v>40924.385416666664</v>
      </c>
      <c r="BS268" s="16">
        <v>1104338.6299999999</v>
      </c>
      <c r="BT268" s="14">
        <f>BS268/MAX(BS$11:BS268)-1</f>
        <v>-1.72841331830903E-2</v>
      </c>
      <c r="BV268" s="1" t="s">
        <v>74</v>
      </c>
      <c r="BW268" s="15">
        <v>40924.385416666664</v>
      </c>
      <c r="BX268" s="16">
        <v>1100290.25</v>
      </c>
      <c r="BY268" s="14">
        <f>BX268/MAX(BX$11:BX268)-1</f>
        <v>-9.6515500602715187E-3</v>
      </c>
      <c r="CA268" s="1" t="s">
        <v>75</v>
      </c>
      <c r="CB268" s="15">
        <v>40924.385416666664</v>
      </c>
      <c r="CC268" s="16">
        <v>981050.63</v>
      </c>
      <c r="CD268" s="14">
        <f>CC268/MAX(CC$11:CC268)-1</f>
        <v>-2.7939414005930918E-2</v>
      </c>
      <c r="CF268" s="1" t="s">
        <v>76</v>
      </c>
      <c r="CG268" s="15">
        <v>40924.385416666664</v>
      </c>
      <c r="CH268" s="16">
        <v>1010145.56</v>
      </c>
      <c r="CI268" s="14">
        <f>CH268/MAX(CH$11:CH268)-1</f>
        <v>-2.8551078069253943E-2</v>
      </c>
      <c r="CK268" s="1" t="s">
        <v>77</v>
      </c>
      <c r="CL268" s="15">
        <v>40924.385416666664</v>
      </c>
      <c r="CM268" s="16">
        <v>1088300</v>
      </c>
      <c r="CN268" s="14">
        <f>CM268/MAX(CM$11:CM268)-1</f>
        <v>-2.0913169428307121E-3</v>
      </c>
      <c r="CP268" s="1" t="s">
        <v>78</v>
      </c>
      <c r="CQ268" s="15">
        <v>40924.385416666664</v>
      </c>
      <c r="CR268" s="16">
        <v>1061170</v>
      </c>
      <c r="CS268" s="14">
        <f>CR268/MAX(CR$11:CR268)-1</f>
        <v>-3.3737212409046258E-4</v>
      </c>
      <c r="CU268" s="1" t="s">
        <v>79</v>
      </c>
      <c r="CV268" s="15">
        <v>40924.385416666664</v>
      </c>
      <c r="CW268" s="16">
        <v>1047376.38</v>
      </c>
      <c r="CX268" s="14">
        <f>CW268/MAX(CW$11:CW268)-1</f>
        <v>-1.4031122337849755E-2</v>
      </c>
    </row>
    <row r="269" spans="4:102">
      <c r="D269" s="1" t="s">
        <v>58</v>
      </c>
      <c r="E269" s="15">
        <v>40925.385416666664</v>
      </c>
      <c r="F269" s="16">
        <v>1225367.25</v>
      </c>
      <c r="G269" s="14">
        <f>F269/MAX(F$11:F269)-1</f>
        <v>0</v>
      </c>
      <c r="I269" s="1" t="s">
        <v>61</v>
      </c>
      <c r="J269" s="15">
        <v>40925.385416666664</v>
      </c>
      <c r="K269" s="16">
        <v>1219392.3799999999</v>
      </c>
      <c r="L269" s="14">
        <f>K269/MAX(K$11:K269)-1</f>
        <v>-1.2918011728104695E-3</v>
      </c>
      <c r="N269" s="1" t="s">
        <v>62</v>
      </c>
      <c r="O269" s="15">
        <v>40925.385416666664</v>
      </c>
      <c r="P269" s="16">
        <v>1392361</v>
      </c>
      <c r="Q269" s="14">
        <f>P269/MAX(P$11:P269)-1</f>
        <v>0</v>
      </c>
      <c r="S269" s="1" t="s">
        <v>63</v>
      </c>
      <c r="T269" s="15">
        <v>40925.385416666664</v>
      </c>
      <c r="U269" s="16">
        <v>1358033.25</v>
      </c>
      <c r="V269" s="14">
        <f>U269/MAX(U$11:U269)-1</f>
        <v>-1.5121024955714435E-2</v>
      </c>
      <c r="X269" s="1" t="s">
        <v>64</v>
      </c>
      <c r="Y269" s="15">
        <v>40925.385416666664</v>
      </c>
      <c r="Z269" s="16">
        <v>1353879.63</v>
      </c>
      <c r="AA269" s="14">
        <f>Z269/MAX(Z$11:Z269)-1</f>
        <v>-1.6484609579559328E-2</v>
      </c>
      <c r="AC269" s="1" t="s">
        <v>65</v>
      </c>
      <c r="AD269" s="15">
        <v>40925.385416666664</v>
      </c>
      <c r="AE269" s="16">
        <v>1162445.75</v>
      </c>
      <c r="AF269" s="14">
        <f>AE269/MAX(AE$11:AE269)-1</f>
        <v>0</v>
      </c>
      <c r="AH269" s="1" t="s">
        <v>66</v>
      </c>
      <c r="AI269" s="15">
        <v>40925.385416666664</v>
      </c>
      <c r="AJ269" s="16">
        <v>1074026.3799999999</v>
      </c>
      <c r="AK269" s="14">
        <f>AJ269/MAX(AJ$11:AJ269)-1</f>
        <v>-1.363519420412318E-2</v>
      </c>
      <c r="AM269" s="1" t="s">
        <v>67</v>
      </c>
      <c r="AN269" s="15">
        <v>40925.385416666664</v>
      </c>
      <c r="AO269" s="16">
        <v>1064363.6299999999</v>
      </c>
      <c r="AP269" s="14">
        <f>AO269/MAX(AO$11:AO269)-1</f>
        <v>-7.3970934318012826E-3</v>
      </c>
      <c r="AR269" s="1" t="s">
        <v>68</v>
      </c>
      <c r="AS269" s="15">
        <v>40925.385416666664</v>
      </c>
      <c r="AT269" s="16">
        <v>1131733</v>
      </c>
      <c r="AU269" s="14">
        <f>AT269/MAX(AT$11:AT269)-1</f>
        <v>0</v>
      </c>
      <c r="AW269" s="1" t="s">
        <v>69</v>
      </c>
      <c r="AX269" s="15">
        <v>40925.385416666664</v>
      </c>
      <c r="AY269" s="16">
        <v>1117078.8799999999</v>
      </c>
      <c r="AZ269" s="14">
        <f>AY269/MAX(AY$11:AY269)-1</f>
        <v>0</v>
      </c>
      <c r="BB269" s="1" t="s">
        <v>70</v>
      </c>
      <c r="BC269" s="15">
        <v>40925.385416666664</v>
      </c>
      <c r="BD269" s="16">
        <v>1031613.25</v>
      </c>
      <c r="BE269" s="14">
        <f>BD269/MAX(BD$11:BD269)-1</f>
        <v>-7.7944840602875987E-3</v>
      </c>
      <c r="BG269" s="1" t="s">
        <v>71</v>
      </c>
      <c r="BH269" s="15">
        <v>40925.385416666664</v>
      </c>
      <c r="BI269" s="16">
        <v>1139310.1299999999</v>
      </c>
      <c r="BJ269" s="14">
        <f>BI269/MAX(BI$11:BI269)-1</f>
        <v>0</v>
      </c>
      <c r="BL269" s="1" t="s">
        <v>72</v>
      </c>
      <c r="BM269" s="15">
        <v>40925.385416666664</v>
      </c>
      <c r="BN269" s="16">
        <v>1087678</v>
      </c>
      <c r="BO269" s="14">
        <f>BN269/MAX(BN$11:BN269)-1</f>
        <v>-2.0314346475608813E-2</v>
      </c>
      <c r="BQ269" s="1" t="s">
        <v>73</v>
      </c>
      <c r="BR269" s="15">
        <v>40925.385416666664</v>
      </c>
      <c r="BS269" s="16">
        <v>1100791.75</v>
      </c>
      <c r="BT269" s="14">
        <f>BS269/MAX(BS$11:BS269)-1</f>
        <v>-2.04403890261875E-2</v>
      </c>
      <c r="BV269" s="1" t="s">
        <v>74</v>
      </c>
      <c r="BW269" s="15">
        <v>40925.385416666664</v>
      </c>
      <c r="BX269" s="16">
        <v>1096756.25</v>
      </c>
      <c r="BY269" s="14">
        <f>BX269/MAX(BX$11:BX269)-1</f>
        <v>-1.2832430216291324E-2</v>
      </c>
      <c r="CA269" s="1" t="s">
        <v>75</v>
      </c>
      <c r="CB269" s="15">
        <v>40925.385416666664</v>
      </c>
      <c r="CC269" s="16">
        <v>981840.63</v>
      </c>
      <c r="CD269" s="14">
        <f>CC269/MAX(CC$11:CC269)-1</f>
        <v>-2.7156653321158353E-2</v>
      </c>
      <c r="CF269" s="1" t="s">
        <v>76</v>
      </c>
      <c r="CG269" s="15">
        <v>40925.385416666664</v>
      </c>
      <c r="CH269" s="16">
        <v>1010886.25</v>
      </c>
      <c r="CI269" s="14">
        <f>CH269/MAX(CH$11:CH269)-1</f>
        <v>-2.7838762408543771E-2</v>
      </c>
      <c r="CK269" s="1" t="s">
        <v>77</v>
      </c>
      <c r="CL269" s="15">
        <v>40925.385416666664</v>
      </c>
      <c r="CM269" s="16">
        <v>1088715.1299999999</v>
      </c>
      <c r="CN269" s="14">
        <f>CM269/MAX(CM$11:CM269)-1</f>
        <v>-1.7106665416569689E-3</v>
      </c>
      <c r="CP269" s="1" t="s">
        <v>78</v>
      </c>
      <c r="CQ269" s="15">
        <v>40925.385416666664</v>
      </c>
      <c r="CR269" s="16">
        <v>1061553.75</v>
      </c>
      <c r="CS269" s="14">
        <f>CR269/MAX(CR$11:CR269)-1</f>
        <v>0</v>
      </c>
      <c r="CU269" s="1" t="s">
        <v>79</v>
      </c>
      <c r="CV269" s="15">
        <v>40925.385416666664</v>
      </c>
      <c r="CW269" s="16">
        <v>1043943.25</v>
      </c>
      <c r="CX269" s="14">
        <f>CW269/MAX(CW$11:CW269)-1</f>
        <v>-1.7262968498986453E-2</v>
      </c>
    </row>
    <row r="270" spans="4:102">
      <c r="D270" s="1" t="s">
        <v>58</v>
      </c>
      <c r="E270" s="15">
        <v>40926.385416666664</v>
      </c>
      <c r="F270" s="16">
        <v>1217865.75</v>
      </c>
      <c r="G270" s="14">
        <f>F270/MAX(F$11:F270)-1</f>
        <v>-6.1218381672922817E-3</v>
      </c>
      <c r="I270" s="1" t="s">
        <v>61</v>
      </c>
      <c r="J270" s="15">
        <v>40926.385416666664</v>
      </c>
      <c r="K270" s="16">
        <v>1217457.75</v>
      </c>
      <c r="L270" s="14">
        <f>K270/MAX(K$11:K270)-1</f>
        <v>-2.8763041387032118E-3</v>
      </c>
      <c r="N270" s="1" t="s">
        <v>62</v>
      </c>
      <c r="O270" s="15">
        <v>40926.385416666664</v>
      </c>
      <c r="P270" s="16">
        <v>1395620.75</v>
      </c>
      <c r="Q270" s="14">
        <f>P270/MAX(P$11:P270)-1</f>
        <v>0</v>
      </c>
      <c r="S270" s="1" t="s">
        <v>63</v>
      </c>
      <c r="T270" s="15">
        <v>40926.385416666664</v>
      </c>
      <c r="U270" s="16">
        <v>1354270.63</v>
      </c>
      <c r="V270" s="14">
        <f>U270/MAX(U$11:U270)-1</f>
        <v>-1.784976913711156E-2</v>
      </c>
      <c r="X270" s="1" t="s">
        <v>64</v>
      </c>
      <c r="Y270" s="15">
        <v>40926.385416666664</v>
      </c>
      <c r="Z270" s="16">
        <v>1352670.75</v>
      </c>
      <c r="AA270" s="14">
        <f>Z270/MAX(Z$11:Z270)-1</f>
        <v>-1.7362791109752918E-2</v>
      </c>
      <c r="AC270" s="1" t="s">
        <v>65</v>
      </c>
      <c r="AD270" s="15">
        <v>40926.385416666664</v>
      </c>
      <c r="AE270" s="16">
        <v>1162447.8799999999</v>
      </c>
      <c r="AF270" s="14">
        <f>AE270/MAX(AE$11:AE270)-1</f>
        <v>0</v>
      </c>
      <c r="AH270" s="1" t="s">
        <v>66</v>
      </c>
      <c r="AI270" s="15">
        <v>40926.385416666664</v>
      </c>
      <c r="AJ270" s="16">
        <v>1067649.5</v>
      </c>
      <c r="AK270" s="14">
        <f>AJ270/MAX(AJ$11:AJ270)-1</f>
        <v>-1.9491595983363919E-2</v>
      </c>
      <c r="AM270" s="1" t="s">
        <v>67</v>
      </c>
      <c r="AN270" s="15">
        <v>40926.385416666664</v>
      </c>
      <c r="AO270" s="16">
        <v>1058476.75</v>
      </c>
      <c r="AP270" s="14">
        <f>AO270/MAX(AO$11:AO270)-1</f>
        <v>-1.2887072639957919E-2</v>
      </c>
      <c r="AR270" s="1" t="s">
        <v>68</v>
      </c>
      <c r="AS270" s="15">
        <v>40926.385416666664</v>
      </c>
      <c r="AT270" s="16">
        <v>1125854.1299999999</v>
      </c>
      <c r="AU270" s="14">
        <f>AT270/MAX(AT$11:AT270)-1</f>
        <v>-5.1945732783263976E-3</v>
      </c>
      <c r="AW270" s="1" t="s">
        <v>69</v>
      </c>
      <c r="AX270" s="15">
        <v>40926.385416666664</v>
      </c>
      <c r="AY270" s="16">
        <v>1113122.75</v>
      </c>
      <c r="AZ270" s="14">
        <f>AY270/MAX(AY$11:AY270)-1</f>
        <v>-3.5414956551679255E-3</v>
      </c>
      <c r="BB270" s="1" t="s">
        <v>70</v>
      </c>
      <c r="BC270" s="15">
        <v>40926.385416666664</v>
      </c>
      <c r="BD270" s="16">
        <v>1031773.38</v>
      </c>
      <c r="BE270" s="14">
        <f>BD270/MAX(BD$11:BD270)-1</f>
        <v>-7.6404710430376666E-3</v>
      </c>
      <c r="BG270" s="1" t="s">
        <v>71</v>
      </c>
      <c r="BH270" s="15">
        <v>40926.385416666664</v>
      </c>
      <c r="BI270" s="16">
        <v>1139510</v>
      </c>
      <c r="BJ270" s="14">
        <f>BI270/MAX(BI$11:BI270)-1</f>
        <v>0</v>
      </c>
      <c r="BL270" s="1" t="s">
        <v>72</v>
      </c>
      <c r="BM270" s="15">
        <v>40926.385416666664</v>
      </c>
      <c r="BN270" s="16">
        <v>1077135.8799999999</v>
      </c>
      <c r="BO270" s="14">
        <f>BN270/MAX(BN$11:BN270)-1</f>
        <v>-2.9809770417007497E-2</v>
      </c>
      <c r="BQ270" s="1" t="s">
        <v>73</v>
      </c>
      <c r="BR270" s="15">
        <v>40926.385416666664</v>
      </c>
      <c r="BS270" s="16">
        <v>1094277.1299999999</v>
      </c>
      <c r="BT270" s="14">
        <f>BS270/MAX(BS$11:BS270)-1</f>
        <v>-2.6237542423133253E-2</v>
      </c>
      <c r="BV270" s="1" t="s">
        <v>74</v>
      </c>
      <c r="BW270" s="15">
        <v>40926.385416666664</v>
      </c>
      <c r="BX270" s="16">
        <v>1088322.25</v>
      </c>
      <c r="BY270" s="14">
        <f>BX270/MAX(BX$11:BX270)-1</f>
        <v>-2.042369881727335E-2</v>
      </c>
      <c r="CA270" s="1" t="s">
        <v>75</v>
      </c>
      <c r="CB270" s="15">
        <v>40926.385416666664</v>
      </c>
      <c r="CC270" s="16">
        <v>981759.69</v>
      </c>
      <c r="CD270" s="14">
        <f>CC270/MAX(CC$11:CC270)-1</f>
        <v>-2.7236851612076785E-2</v>
      </c>
      <c r="CF270" s="1" t="s">
        <v>76</v>
      </c>
      <c r="CG270" s="15">
        <v>40926.385416666664</v>
      </c>
      <c r="CH270" s="16">
        <v>1011061</v>
      </c>
      <c r="CI270" s="14">
        <f>CH270/MAX(CH$11:CH270)-1</f>
        <v>-2.7670706728422423E-2</v>
      </c>
      <c r="CK270" s="1" t="s">
        <v>77</v>
      </c>
      <c r="CL270" s="15">
        <v>40926.385416666664</v>
      </c>
      <c r="CM270" s="16">
        <v>1088717.25</v>
      </c>
      <c r="CN270" s="14">
        <f>CM270/MAX(CM$11:CM270)-1</f>
        <v>-1.7087226232445074E-3</v>
      </c>
      <c r="CP270" s="1" t="s">
        <v>78</v>
      </c>
      <c r="CQ270" s="15">
        <v>40926.385416666664</v>
      </c>
      <c r="CR270" s="16">
        <v>1059034.5</v>
      </c>
      <c r="CS270" s="14">
        <f>CR270/MAX(CR$11:CR270)-1</f>
        <v>-2.3731723428983553E-3</v>
      </c>
      <c r="CU270" s="1" t="s">
        <v>79</v>
      </c>
      <c r="CV270" s="15">
        <v>40926.385416666664</v>
      </c>
      <c r="CW270" s="16">
        <v>1038655.13</v>
      </c>
      <c r="CX270" s="14">
        <f>CW270/MAX(CW$11:CW270)-1</f>
        <v>-2.2241046906046558E-2</v>
      </c>
    </row>
    <row r="271" spans="4:102">
      <c r="D271" s="1" t="s">
        <v>58</v>
      </c>
      <c r="E271" s="15">
        <v>40927.385416666664</v>
      </c>
      <c r="F271" s="16">
        <v>1223901.6299999999</v>
      </c>
      <c r="G271" s="14">
        <f>F271/MAX(F$11:F271)-1</f>
        <v>-1.1960659141168062E-3</v>
      </c>
      <c r="I271" s="1" t="s">
        <v>61</v>
      </c>
      <c r="J271" s="15">
        <v>40927.385416666664</v>
      </c>
      <c r="K271" s="16">
        <v>1222918</v>
      </c>
      <c r="L271" s="14">
        <f>K271/MAX(K$11:K271)-1</f>
        <v>0</v>
      </c>
      <c r="N271" s="1" t="s">
        <v>62</v>
      </c>
      <c r="O271" s="15">
        <v>40927.385416666664</v>
      </c>
      <c r="P271" s="16">
        <v>1401879.88</v>
      </c>
      <c r="Q271" s="14">
        <f>P271/MAX(P$11:P271)-1</f>
        <v>0</v>
      </c>
      <c r="S271" s="1" t="s">
        <v>63</v>
      </c>
      <c r="T271" s="15">
        <v>40927.385416666664</v>
      </c>
      <c r="U271" s="16">
        <v>1354715.63</v>
      </c>
      <c r="V271" s="14">
        <f>U271/MAX(U$11:U271)-1</f>
        <v>-1.7527044237780287E-2</v>
      </c>
      <c r="X271" s="1" t="s">
        <v>64</v>
      </c>
      <c r="Y271" s="15">
        <v>40927.385416666664</v>
      </c>
      <c r="Z271" s="16">
        <v>1351230</v>
      </c>
      <c r="AA271" s="14">
        <f>Z271/MAX(Z$11:Z271)-1</f>
        <v>-1.840941280886832E-2</v>
      </c>
      <c r="AC271" s="1" t="s">
        <v>65</v>
      </c>
      <c r="AD271" s="15">
        <v>40927.385416666664</v>
      </c>
      <c r="AE271" s="16">
        <v>1162661.25</v>
      </c>
      <c r="AF271" s="14">
        <f>AE271/MAX(AE$11:AE271)-1</f>
        <v>0</v>
      </c>
      <c r="AH271" s="1" t="s">
        <v>66</v>
      </c>
      <c r="AI271" s="15">
        <v>40927.385416666664</v>
      </c>
      <c r="AJ271" s="16">
        <v>1062129.25</v>
      </c>
      <c r="AK271" s="14">
        <f>AJ271/MAX(AJ$11:AJ271)-1</f>
        <v>-2.4561285537166744E-2</v>
      </c>
      <c r="AM271" s="1" t="s">
        <v>67</v>
      </c>
      <c r="AN271" s="15">
        <v>40927.385416666664</v>
      </c>
      <c r="AO271" s="16">
        <v>1063762.8799999999</v>
      </c>
      <c r="AP271" s="14">
        <f>AO271/MAX(AO$11:AO271)-1</f>
        <v>-7.9573401175330183E-3</v>
      </c>
      <c r="AR271" s="1" t="s">
        <v>68</v>
      </c>
      <c r="AS271" s="15">
        <v>40927.385416666664</v>
      </c>
      <c r="AT271" s="16">
        <v>1131476.75</v>
      </c>
      <c r="AU271" s="14">
        <f>AT271/MAX(AT$11:AT271)-1</f>
        <v>-2.264226632959776E-4</v>
      </c>
      <c r="AW271" s="1" t="s">
        <v>69</v>
      </c>
      <c r="AX271" s="15">
        <v>40927.385416666664</v>
      </c>
      <c r="AY271" s="16">
        <v>1118121.25</v>
      </c>
      <c r="AZ271" s="14">
        <f>AY271/MAX(AY$11:AY271)-1</f>
        <v>0</v>
      </c>
      <c r="BB271" s="1" t="s">
        <v>70</v>
      </c>
      <c r="BC271" s="15">
        <v>40927.385416666664</v>
      </c>
      <c r="BD271" s="16">
        <v>1031909.5</v>
      </c>
      <c r="BE271" s="14">
        <f>BD271/MAX(BD$11:BD271)-1</f>
        <v>-7.5095508412763579E-3</v>
      </c>
      <c r="BG271" s="1" t="s">
        <v>71</v>
      </c>
      <c r="BH271" s="15">
        <v>40927.385416666664</v>
      </c>
      <c r="BI271" s="16">
        <v>1139536.1299999999</v>
      </c>
      <c r="BJ271" s="14">
        <f>BI271/MAX(BI$11:BI271)-1</f>
        <v>0</v>
      </c>
      <c r="BL271" s="1" t="s">
        <v>72</v>
      </c>
      <c r="BM271" s="15">
        <v>40927.385416666664</v>
      </c>
      <c r="BN271" s="16">
        <v>1073276.25</v>
      </c>
      <c r="BO271" s="14">
        <f>BN271/MAX(BN$11:BN271)-1</f>
        <v>-3.3286189117130327E-2</v>
      </c>
      <c r="BQ271" s="1" t="s">
        <v>73</v>
      </c>
      <c r="BR271" s="15">
        <v>40927.385416666664</v>
      </c>
      <c r="BS271" s="16">
        <v>1089198.3799999999</v>
      </c>
      <c r="BT271" s="14">
        <f>BS271/MAX(BS$11:BS271)-1</f>
        <v>-3.0756960718404169E-2</v>
      </c>
      <c r="BV271" s="1" t="s">
        <v>74</v>
      </c>
      <c r="BW271" s="15">
        <v>40927.385416666664</v>
      </c>
      <c r="BX271" s="16">
        <v>1093621.5</v>
      </c>
      <c r="BY271" s="14">
        <f>BX271/MAX(BX$11:BX271)-1</f>
        <v>-1.565395372197409E-2</v>
      </c>
      <c r="CA271" s="1" t="s">
        <v>75</v>
      </c>
      <c r="CB271" s="15">
        <v>40927.385416666664</v>
      </c>
      <c r="CC271" s="16">
        <v>982041.88</v>
      </c>
      <c r="CD271" s="14">
        <f>CC271/MAX(CC$11:CC271)-1</f>
        <v>-2.6957247513803351E-2</v>
      </c>
      <c r="CF271" s="1" t="s">
        <v>76</v>
      </c>
      <c r="CG271" s="15">
        <v>40927.385416666664</v>
      </c>
      <c r="CH271" s="16">
        <v>1011209.56</v>
      </c>
      <c r="CI271" s="14">
        <f>CH271/MAX(CH$11:CH271)-1</f>
        <v>-2.7527837762248764E-2</v>
      </c>
      <c r="CK271" s="1" t="s">
        <v>77</v>
      </c>
      <c r="CL271" s="15">
        <v>40927.385416666664</v>
      </c>
      <c r="CM271" s="16">
        <v>1088923.75</v>
      </c>
      <c r="CN271" s="14">
        <f>CM271/MAX(CM$11:CM271)-1</f>
        <v>-1.5193739665769757E-3</v>
      </c>
      <c r="CP271" s="1" t="s">
        <v>78</v>
      </c>
      <c r="CQ271" s="15">
        <v>40927.385416666664</v>
      </c>
      <c r="CR271" s="16">
        <v>1053926.3799999999</v>
      </c>
      <c r="CS271" s="14">
        <f>CR271/MAX(CR$11:CR271)-1</f>
        <v>-7.1851001421266991E-3</v>
      </c>
      <c r="CU271" s="1" t="s">
        <v>79</v>
      </c>
      <c r="CV271" s="15">
        <v>40927.385416666664</v>
      </c>
      <c r="CW271" s="16">
        <v>1033651.69</v>
      </c>
      <c r="CX271" s="14">
        <f>CW271/MAX(CW$11:CW271)-1</f>
        <v>-2.6951136053989688E-2</v>
      </c>
    </row>
    <row r="272" spans="4:102">
      <c r="D272" s="1" t="s">
        <v>58</v>
      </c>
      <c r="E272" s="15">
        <v>40928.385416666664</v>
      </c>
      <c r="F272" s="16">
        <v>1228815.3799999999</v>
      </c>
      <c r="G272" s="14">
        <f>F272/MAX(F$11:F272)-1</f>
        <v>0</v>
      </c>
      <c r="I272" s="1" t="s">
        <v>61</v>
      </c>
      <c r="J272" s="15">
        <v>40928.385416666664</v>
      </c>
      <c r="K272" s="16">
        <v>1227363.25</v>
      </c>
      <c r="L272" s="14">
        <f>K272/MAX(K$11:K272)-1</f>
        <v>0</v>
      </c>
      <c r="N272" s="1" t="s">
        <v>62</v>
      </c>
      <c r="O272" s="15">
        <v>40928.385416666664</v>
      </c>
      <c r="P272" s="16">
        <v>1404107.63</v>
      </c>
      <c r="Q272" s="14">
        <f>P272/MAX(P$11:P272)-1</f>
        <v>0</v>
      </c>
      <c r="S272" s="1" t="s">
        <v>63</v>
      </c>
      <c r="T272" s="15">
        <v>40928.385416666664</v>
      </c>
      <c r="U272" s="16">
        <v>1360416.75</v>
      </c>
      <c r="V272" s="14">
        <f>U272/MAX(U$11:U272)-1</f>
        <v>-1.3392452376936981E-2</v>
      </c>
      <c r="X272" s="1" t="s">
        <v>64</v>
      </c>
      <c r="Y272" s="15">
        <v>40928.385416666664</v>
      </c>
      <c r="Z272" s="16">
        <v>1356916.63</v>
      </c>
      <c r="AA272" s="14">
        <f>Z272/MAX(Z$11:Z272)-1</f>
        <v>-1.4278404408493373E-2</v>
      </c>
      <c r="AC272" s="1" t="s">
        <v>65</v>
      </c>
      <c r="AD272" s="15">
        <v>40928.385416666664</v>
      </c>
      <c r="AE272" s="16">
        <v>1162725.8799999999</v>
      </c>
      <c r="AF272" s="14">
        <f>AE272/MAX(AE$11:AE272)-1</f>
        <v>0</v>
      </c>
      <c r="AH272" s="1" t="s">
        <v>66</v>
      </c>
      <c r="AI272" s="15">
        <v>40928.385416666664</v>
      </c>
      <c r="AJ272" s="16">
        <v>1068544.6299999999</v>
      </c>
      <c r="AK272" s="14">
        <f>AJ272/MAX(AJ$11:AJ272)-1</f>
        <v>-1.8669526111474988E-2</v>
      </c>
      <c r="AM272" s="1" t="s">
        <v>67</v>
      </c>
      <c r="AN272" s="15">
        <v>40928.385416666664</v>
      </c>
      <c r="AO272" s="16">
        <v>1068066.25</v>
      </c>
      <c r="AP272" s="14">
        <f>AO272/MAX(AO$11:AO272)-1</f>
        <v>-3.9441086901884637E-3</v>
      </c>
      <c r="AR272" s="1" t="s">
        <v>68</v>
      </c>
      <c r="AS272" s="15">
        <v>40928.385416666664</v>
      </c>
      <c r="AT272" s="16">
        <v>1136054</v>
      </c>
      <c r="AU272" s="14">
        <f>AT272/MAX(AT$11:AT272)-1</f>
        <v>0</v>
      </c>
      <c r="AW272" s="1" t="s">
        <v>69</v>
      </c>
      <c r="AX272" s="15">
        <v>40928.385416666664</v>
      </c>
      <c r="AY272" s="16">
        <v>1122190.6299999999</v>
      </c>
      <c r="AZ272" s="14">
        <f>AY272/MAX(AY$11:AY272)-1</f>
        <v>0</v>
      </c>
      <c r="BB272" s="1" t="s">
        <v>70</v>
      </c>
      <c r="BC272" s="15">
        <v>40928.385416666664</v>
      </c>
      <c r="BD272" s="16">
        <v>1031953.5</v>
      </c>
      <c r="BE272" s="14">
        <f>BD272/MAX(BD$11:BD272)-1</f>
        <v>-7.4672316458789245E-3</v>
      </c>
      <c r="BG272" s="1" t="s">
        <v>71</v>
      </c>
      <c r="BH272" s="15">
        <v>40928.385416666664</v>
      </c>
      <c r="BI272" s="16">
        <v>1139626.5</v>
      </c>
      <c r="BJ272" s="14">
        <f>BI272/MAX(BI$11:BI272)-1</f>
        <v>0</v>
      </c>
      <c r="BL272" s="1" t="s">
        <v>72</v>
      </c>
      <c r="BM272" s="15">
        <v>40928.385416666664</v>
      </c>
      <c r="BN272" s="16">
        <v>1079381.5</v>
      </c>
      <c r="BO272" s="14">
        <f>BN272/MAX(BN$11:BN272)-1</f>
        <v>-2.7787111415660037E-2</v>
      </c>
      <c r="BQ272" s="1" t="s">
        <v>73</v>
      </c>
      <c r="BR272" s="15">
        <v>40928.385416666664</v>
      </c>
      <c r="BS272" s="16">
        <v>1095400.8799999999</v>
      </c>
      <c r="BT272" s="14">
        <f>BS272/MAX(BS$11:BS272)-1</f>
        <v>-2.5237552994767931E-2</v>
      </c>
      <c r="BV272" s="1" t="s">
        <v>74</v>
      </c>
      <c r="BW272" s="15">
        <v>40928.385416666664</v>
      </c>
      <c r="BX272" s="16">
        <v>1097935.6299999999</v>
      </c>
      <c r="BY272" s="14">
        <f>BX272/MAX(BX$11:BX272)-1</f>
        <v>-1.1770894721552683E-2</v>
      </c>
      <c r="CA272" s="1" t="s">
        <v>75</v>
      </c>
      <c r="CB272" s="15">
        <v>40928.385416666664</v>
      </c>
      <c r="CC272" s="16">
        <v>982254.38</v>
      </c>
      <c r="CD272" s="14">
        <f>CC272/MAX(CC$11:CC272)-1</f>
        <v>-2.6746694797962656E-2</v>
      </c>
      <c r="CF272" s="1" t="s">
        <v>76</v>
      </c>
      <c r="CG272" s="15">
        <v>40928.385416666664</v>
      </c>
      <c r="CH272" s="16">
        <v>1011257.63</v>
      </c>
      <c r="CI272" s="14">
        <f>CH272/MAX(CH$11:CH272)-1</f>
        <v>-2.7481609226950199E-2</v>
      </c>
      <c r="CK272" s="1" t="s">
        <v>77</v>
      </c>
      <c r="CL272" s="15">
        <v>40928.385416666664</v>
      </c>
      <c r="CM272" s="16">
        <v>1088986.25</v>
      </c>
      <c r="CN272" s="14">
        <f>CM272/MAX(CM$11:CM272)-1</f>
        <v>-1.4620650511206756E-3</v>
      </c>
      <c r="CP272" s="1" t="s">
        <v>78</v>
      </c>
      <c r="CQ272" s="15">
        <v>40928.385416666664</v>
      </c>
      <c r="CR272" s="16">
        <v>1059879.25</v>
      </c>
      <c r="CS272" s="14">
        <f>CR272/MAX(CR$11:CR272)-1</f>
        <v>-1.5774048181733669E-3</v>
      </c>
      <c r="CU272" s="1" t="s">
        <v>79</v>
      </c>
      <c r="CV272" s="15">
        <v>40928.385416666664</v>
      </c>
      <c r="CW272" s="16">
        <v>1039490.06</v>
      </c>
      <c r="CX272" s="14">
        <f>CW272/MAX(CW$11:CW272)-1</f>
        <v>-2.1455068712585179E-2</v>
      </c>
    </row>
    <row r="273" spans="4:102">
      <c r="D273" s="1" t="s">
        <v>58</v>
      </c>
      <c r="E273" s="15">
        <v>40931.385416666664</v>
      </c>
      <c r="F273" s="16">
        <v>1229511.6299999999</v>
      </c>
      <c r="G273" s="14">
        <f>F273/MAX(F$11:F273)-1</f>
        <v>0</v>
      </c>
      <c r="I273" s="1" t="s">
        <v>61</v>
      </c>
      <c r="J273" s="15">
        <v>40931.385416666664</v>
      </c>
      <c r="K273" s="16">
        <v>1226636.1299999999</v>
      </c>
      <c r="L273" s="14">
        <f>K273/MAX(K$11:K273)-1</f>
        <v>-5.9242445135954114E-4</v>
      </c>
      <c r="N273" s="1" t="s">
        <v>62</v>
      </c>
      <c r="O273" s="15">
        <v>40931.385416666664</v>
      </c>
      <c r="P273" s="16">
        <v>1407592.75</v>
      </c>
      <c r="Q273" s="14">
        <f>P273/MAX(P$11:P273)-1</f>
        <v>0</v>
      </c>
      <c r="S273" s="1" t="s">
        <v>63</v>
      </c>
      <c r="T273" s="15">
        <v>40931.385416666664</v>
      </c>
      <c r="U273" s="16">
        <v>1357523</v>
      </c>
      <c r="V273" s="14">
        <f>U273/MAX(U$11:U273)-1</f>
        <v>-1.5491070753205993E-2</v>
      </c>
      <c r="X273" s="1" t="s">
        <v>64</v>
      </c>
      <c r="Y273" s="15">
        <v>40931.385416666664</v>
      </c>
      <c r="Z273" s="16">
        <v>1357905.5</v>
      </c>
      <c r="AA273" s="14">
        <f>Z273/MAX(Z$11:Z273)-1</f>
        <v>-1.3560047441910528E-2</v>
      </c>
      <c r="AC273" s="1" t="s">
        <v>65</v>
      </c>
      <c r="AD273" s="15">
        <v>40931.385416666664</v>
      </c>
      <c r="AE273" s="16">
        <v>1162807.8799999999</v>
      </c>
      <c r="AF273" s="14">
        <f>AE273/MAX(AE$11:AE273)-1</f>
        <v>0</v>
      </c>
      <c r="AH273" s="1" t="s">
        <v>66</v>
      </c>
      <c r="AI273" s="15">
        <v>40931.385416666664</v>
      </c>
      <c r="AJ273" s="16">
        <v>1069025.75</v>
      </c>
      <c r="AK273" s="14">
        <f>AJ273/MAX(AJ$11:AJ273)-1</f>
        <v>-1.8227674920292314E-2</v>
      </c>
      <c r="AM273" s="1" t="s">
        <v>67</v>
      </c>
      <c r="AN273" s="15">
        <v>40931.385416666664</v>
      </c>
      <c r="AO273" s="16">
        <v>1068676</v>
      </c>
      <c r="AP273" s="14">
        <f>AO273/MAX(AO$11:AO273)-1</f>
        <v>-3.3754687956817353E-3</v>
      </c>
      <c r="AR273" s="1" t="s">
        <v>68</v>
      </c>
      <c r="AS273" s="15">
        <v>40931.385416666664</v>
      </c>
      <c r="AT273" s="16">
        <v>1136717</v>
      </c>
      <c r="AU273" s="14">
        <f>AT273/MAX(AT$11:AT273)-1</f>
        <v>0</v>
      </c>
      <c r="AW273" s="1" t="s">
        <v>69</v>
      </c>
      <c r="AX273" s="15">
        <v>40931.385416666664</v>
      </c>
      <c r="AY273" s="16">
        <v>1122775.5</v>
      </c>
      <c r="AZ273" s="14">
        <f>AY273/MAX(AY$11:AY273)-1</f>
        <v>0</v>
      </c>
      <c r="BB273" s="1" t="s">
        <v>70</v>
      </c>
      <c r="BC273" s="15">
        <v>40931.385416666664</v>
      </c>
      <c r="BD273" s="16">
        <v>1032009.56</v>
      </c>
      <c r="BE273" s="14">
        <f>BD273/MAX(BD$11:BD273)-1</f>
        <v>-7.4133131437429389E-3</v>
      </c>
      <c r="BG273" s="1" t="s">
        <v>71</v>
      </c>
      <c r="BH273" s="15">
        <v>40931.385416666664</v>
      </c>
      <c r="BI273" s="16">
        <v>1139728.8799999999</v>
      </c>
      <c r="BJ273" s="14">
        <f>BI273/MAX(BI$11:BI273)-1</f>
        <v>0</v>
      </c>
      <c r="BL273" s="1" t="s">
        <v>72</v>
      </c>
      <c r="BM273" s="15">
        <v>40931.385416666664</v>
      </c>
      <c r="BN273" s="16">
        <v>1079839.3799999999</v>
      </c>
      <c r="BO273" s="14">
        <f>BN273/MAX(BN$11:BN273)-1</f>
        <v>-2.7374692972852888E-2</v>
      </c>
      <c r="BQ273" s="1" t="s">
        <v>73</v>
      </c>
      <c r="BR273" s="15">
        <v>40931.385416666664</v>
      </c>
      <c r="BS273" s="16">
        <v>1095866</v>
      </c>
      <c r="BT273" s="14">
        <f>BS273/MAX(BS$11:BS273)-1</f>
        <v>-2.4823657481600869E-2</v>
      </c>
      <c r="BV273" s="1" t="s">
        <v>74</v>
      </c>
      <c r="BW273" s="15">
        <v>40931.385416666664</v>
      </c>
      <c r="BX273" s="16">
        <v>1098547</v>
      </c>
      <c r="BY273" s="14">
        <f>BX273/MAX(BX$11:BX273)-1</f>
        <v>-1.122061325551249E-2</v>
      </c>
      <c r="CA273" s="1" t="s">
        <v>75</v>
      </c>
      <c r="CB273" s="15">
        <v>40931.385416666664</v>
      </c>
      <c r="CC273" s="16">
        <v>982290.13</v>
      </c>
      <c r="CD273" s="14">
        <f>CC273/MAX(CC$11:CC273)-1</f>
        <v>-2.671127239988591E-2</v>
      </c>
      <c r="CF273" s="1" t="s">
        <v>76</v>
      </c>
      <c r="CG273" s="15">
        <v>40931.385416666664</v>
      </c>
      <c r="CH273" s="16">
        <v>1011318.81</v>
      </c>
      <c r="CI273" s="14">
        <f>CH273/MAX(CH$11:CH273)-1</f>
        <v>-2.7422772909297288E-2</v>
      </c>
      <c r="CK273" s="1" t="s">
        <v>77</v>
      </c>
      <c r="CL273" s="15">
        <v>40931.385416666664</v>
      </c>
      <c r="CM273" s="16">
        <v>1089065.5</v>
      </c>
      <c r="CN273" s="14">
        <f>CM273/MAX(CM$11:CM273)-1</f>
        <v>-1.3893973463221521E-3</v>
      </c>
      <c r="CP273" s="1" t="s">
        <v>78</v>
      </c>
      <c r="CQ273" s="15">
        <v>40931.385416666664</v>
      </c>
      <c r="CR273" s="16">
        <v>1060325.75</v>
      </c>
      <c r="CS273" s="14">
        <f>CR273/MAX(CR$11:CR273)-1</f>
        <v>-1.1567949338411321E-3</v>
      </c>
      <c r="CU273" s="1" t="s">
        <v>79</v>
      </c>
      <c r="CV273" s="15">
        <v>40931.385416666664</v>
      </c>
      <c r="CW273" s="16">
        <v>1039927.94</v>
      </c>
      <c r="CX273" s="14">
        <f>CW273/MAX(CW$11:CW273)-1</f>
        <v>-2.1042861543897118E-2</v>
      </c>
    </row>
    <row r="274" spans="4:102">
      <c r="D274" s="1" t="s">
        <v>58</v>
      </c>
      <c r="E274" s="15">
        <v>40932.385416666664</v>
      </c>
      <c r="F274" s="16">
        <v>1231693</v>
      </c>
      <c r="G274" s="14">
        <f>F274/MAX(F$11:F274)-1</f>
        <v>0</v>
      </c>
      <c r="I274" s="1" t="s">
        <v>61</v>
      </c>
      <c r="J274" s="15">
        <v>40932.385416666664</v>
      </c>
      <c r="K274" s="16">
        <v>1223789.75</v>
      </c>
      <c r="L274" s="14">
        <f>K274/MAX(K$11:K274)-1</f>
        <v>-2.9115259887404488E-3</v>
      </c>
      <c r="N274" s="1" t="s">
        <v>62</v>
      </c>
      <c r="O274" s="15">
        <v>40932.385416666664</v>
      </c>
      <c r="P274" s="16">
        <v>1404536.25</v>
      </c>
      <c r="Q274" s="14">
        <f>P274/MAX(P$11:P274)-1</f>
        <v>-2.1714377258621465E-3</v>
      </c>
      <c r="S274" s="1" t="s">
        <v>63</v>
      </c>
      <c r="T274" s="15">
        <v>40932.385416666664</v>
      </c>
      <c r="U274" s="16">
        <v>1363876</v>
      </c>
      <c r="V274" s="14">
        <f>U274/MAX(U$11:U274)-1</f>
        <v>-1.0883719549944715E-2</v>
      </c>
      <c r="X274" s="1" t="s">
        <v>64</v>
      </c>
      <c r="Y274" s="15">
        <v>40932.385416666664</v>
      </c>
      <c r="Z274" s="16">
        <v>1366984.38</v>
      </c>
      <c r="AA274" s="14">
        <f>Z274/MAX(Z$11:Z274)-1</f>
        <v>-6.9647652543941563E-3</v>
      </c>
      <c r="AC274" s="1" t="s">
        <v>65</v>
      </c>
      <c r="AD274" s="15">
        <v>40932.385416666664</v>
      </c>
      <c r="AE274" s="16">
        <v>1162801.3799999999</v>
      </c>
      <c r="AF274" s="14">
        <f>AE274/MAX(AE$11:AE274)-1</f>
        <v>-5.5899173989626405E-6</v>
      </c>
      <c r="AH274" s="1" t="s">
        <v>66</v>
      </c>
      <c r="AI274" s="15">
        <v>40932.385416666664</v>
      </c>
      <c r="AJ274" s="16">
        <v>1071991.1299999999</v>
      </c>
      <c r="AK274" s="14">
        <f>AJ274/MAX(AJ$11:AJ274)-1</f>
        <v>-1.5504327968785536E-2</v>
      </c>
      <c r="AM274" s="1" t="s">
        <v>67</v>
      </c>
      <c r="AN274" s="15">
        <v>40932.385416666664</v>
      </c>
      <c r="AO274" s="16">
        <v>1072201.3799999999</v>
      </c>
      <c r="AP274" s="14">
        <f>AO274/MAX(AO$11:AO274)-1</f>
        <v>-8.7774312211630345E-5</v>
      </c>
      <c r="AR274" s="1" t="s">
        <v>68</v>
      </c>
      <c r="AS274" s="15">
        <v>40932.385416666664</v>
      </c>
      <c r="AT274" s="16">
        <v>1143104.3799999999</v>
      </c>
      <c r="AU274" s="14">
        <f>AT274/MAX(AT$11:AT274)-1</f>
        <v>0</v>
      </c>
      <c r="AW274" s="1" t="s">
        <v>69</v>
      </c>
      <c r="AX274" s="15">
        <v>40932.385416666664</v>
      </c>
      <c r="AY274" s="16">
        <v>1129037.6299999999</v>
      </c>
      <c r="AZ274" s="14">
        <f>AY274/MAX(AY$11:AY274)-1</f>
        <v>0</v>
      </c>
      <c r="BB274" s="1" t="s">
        <v>70</v>
      </c>
      <c r="BC274" s="15">
        <v>40932.385416666664</v>
      </c>
      <c r="BD274" s="16">
        <v>1032043.56</v>
      </c>
      <c r="BE274" s="14">
        <f>BD274/MAX(BD$11:BD274)-1</f>
        <v>-7.3806119472994425E-3</v>
      </c>
      <c r="BG274" s="1" t="s">
        <v>71</v>
      </c>
      <c r="BH274" s="15">
        <v>40932.385416666664</v>
      </c>
      <c r="BI274" s="16">
        <v>1139714.6299999999</v>
      </c>
      <c r="BJ274" s="14">
        <f>BI274/MAX(BI$11:BI274)-1</f>
        <v>-1.2502973514183502E-5</v>
      </c>
      <c r="BL274" s="1" t="s">
        <v>72</v>
      </c>
      <c r="BM274" s="15">
        <v>40932.385416666664</v>
      </c>
      <c r="BN274" s="16">
        <v>1082661.5</v>
      </c>
      <c r="BO274" s="14">
        <f>BN274/MAX(BN$11:BN274)-1</f>
        <v>-2.4832772959278659E-2</v>
      </c>
      <c r="BQ274" s="1" t="s">
        <v>73</v>
      </c>
      <c r="BR274" s="15">
        <v>40932.385416666664</v>
      </c>
      <c r="BS274" s="16">
        <v>1098733</v>
      </c>
      <c r="BT274" s="14">
        <f>BS274/MAX(BS$11:BS274)-1</f>
        <v>-2.2272405253682348E-2</v>
      </c>
      <c r="BV274" s="1" t="s">
        <v>74</v>
      </c>
      <c r="BW274" s="15">
        <v>40932.385416666664</v>
      </c>
      <c r="BX274" s="16">
        <v>1101437.1299999999</v>
      </c>
      <c r="BY274" s="14">
        <f>BX274/MAX(BX$11:BX274)-1</f>
        <v>-8.6192671419536016E-3</v>
      </c>
      <c r="CA274" s="1" t="s">
        <v>75</v>
      </c>
      <c r="CB274" s="15">
        <v>40932.385416666664</v>
      </c>
      <c r="CC274" s="16">
        <v>982329.63</v>
      </c>
      <c r="CD274" s="14">
        <f>CC274/MAX(CC$11:CC274)-1</f>
        <v>-2.6672134365647304E-2</v>
      </c>
      <c r="CF274" s="1" t="s">
        <v>76</v>
      </c>
      <c r="CG274" s="15">
        <v>40932.385416666664</v>
      </c>
      <c r="CH274" s="16">
        <v>1011355.94</v>
      </c>
      <c r="CI274" s="14">
        <f>CH274/MAX(CH$11:CH274)-1</f>
        <v>-2.7387065284674161E-2</v>
      </c>
      <c r="CK274" s="1" t="s">
        <v>77</v>
      </c>
      <c r="CL274" s="15">
        <v>40932.385416666664</v>
      </c>
      <c r="CM274" s="16">
        <v>1089059.25</v>
      </c>
      <c r="CN274" s="14">
        <f>CM274/MAX(CM$11:CM274)-1</f>
        <v>-1.3951282378678043E-3</v>
      </c>
      <c r="CP274" s="1" t="s">
        <v>78</v>
      </c>
      <c r="CQ274" s="15">
        <v>40932.385416666664</v>
      </c>
      <c r="CR274" s="16">
        <v>1063077.3799999999</v>
      </c>
      <c r="CS274" s="14">
        <f>CR274/MAX(CR$11:CR274)-1</f>
        <v>0</v>
      </c>
      <c r="CU274" s="1" t="s">
        <v>79</v>
      </c>
      <c r="CV274" s="15">
        <v>40932.385416666664</v>
      </c>
      <c r="CW274" s="16">
        <v>1042626.63</v>
      </c>
      <c r="CX274" s="14">
        <f>CW274/MAX(CW$11:CW274)-1</f>
        <v>-1.8502395288148454E-2</v>
      </c>
    </row>
    <row r="275" spans="4:102">
      <c r="D275" s="1" t="s">
        <v>58</v>
      </c>
      <c r="E275" s="15">
        <v>40933.385416666664</v>
      </c>
      <c r="F275" s="16">
        <v>1234515.6299999999</v>
      </c>
      <c r="G275" s="14">
        <f>F275/MAX(F$11:F275)-1</f>
        <v>0</v>
      </c>
      <c r="I275" s="1" t="s">
        <v>61</v>
      </c>
      <c r="J275" s="15">
        <v>40933.385416666664</v>
      </c>
      <c r="K275" s="16">
        <v>1224553.8799999999</v>
      </c>
      <c r="L275" s="14">
        <f>K275/MAX(K$11:K275)-1</f>
        <v>-2.2889474652268982E-3</v>
      </c>
      <c r="N275" s="1" t="s">
        <v>62</v>
      </c>
      <c r="O275" s="15">
        <v>40933.385416666664</v>
      </c>
      <c r="P275" s="16">
        <v>1391599.5</v>
      </c>
      <c r="Q275" s="14">
        <f>P275/MAX(P$11:P275)-1</f>
        <v>-1.1362128712299802E-2</v>
      </c>
      <c r="S275" s="1" t="s">
        <v>63</v>
      </c>
      <c r="T275" s="15">
        <v>40933.385416666664</v>
      </c>
      <c r="U275" s="16">
        <v>1325649.75</v>
      </c>
      <c r="V275" s="14">
        <f>U275/MAX(U$11:U275)-1</f>
        <v>-3.8606332320866632E-2</v>
      </c>
      <c r="X275" s="1" t="s">
        <v>64</v>
      </c>
      <c r="Y275" s="15">
        <v>40933.385416666664</v>
      </c>
      <c r="Z275" s="16">
        <v>1331678.3799999999</v>
      </c>
      <c r="AA275" s="14">
        <f>Z275/MAX(Z$11:Z275)-1</f>
        <v>-3.2612536005021453E-2</v>
      </c>
      <c r="AC275" s="1" t="s">
        <v>65</v>
      </c>
      <c r="AD275" s="15">
        <v>40933.385416666664</v>
      </c>
      <c r="AE275" s="16">
        <v>1162822.8799999999</v>
      </c>
      <c r="AF275" s="14">
        <f>AE275/MAX(AE$11:AE275)-1</f>
        <v>0</v>
      </c>
      <c r="AH275" s="1" t="s">
        <v>66</v>
      </c>
      <c r="AI275" s="15">
        <v>40933.385416666664</v>
      </c>
      <c r="AJ275" s="16">
        <v>1072090.1299999999</v>
      </c>
      <c r="AK275" s="14">
        <f>AJ275/MAX(AJ$11:AJ275)-1</f>
        <v>-1.5413408306482745E-2</v>
      </c>
      <c r="AM275" s="1" t="s">
        <v>67</v>
      </c>
      <c r="AN275" s="15">
        <v>40933.385416666664</v>
      </c>
      <c r="AO275" s="16">
        <v>1074244.25</v>
      </c>
      <c r="AP275" s="14">
        <f>AO275/MAX(AO$11:AO275)-1</f>
        <v>0</v>
      </c>
      <c r="AR275" s="1" t="s">
        <v>68</v>
      </c>
      <c r="AS275" s="15">
        <v>40933.385416666664</v>
      </c>
      <c r="AT275" s="16">
        <v>1145281.25</v>
      </c>
      <c r="AU275" s="14">
        <f>AT275/MAX(AT$11:AT275)-1</f>
        <v>0</v>
      </c>
      <c r="AW275" s="1" t="s">
        <v>69</v>
      </c>
      <c r="AX275" s="15">
        <v>40933.385416666664</v>
      </c>
      <c r="AY275" s="16">
        <v>1127736.75</v>
      </c>
      <c r="AZ275" s="14">
        <f>AY275/MAX(AY$11:AY275)-1</f>
        <v>-1.1522025178203332E-3</v>
      </c>
      <c r="BB275" s="1" t="s">
        <v>70</v>
      </c>
      <c r="BC275" s="15">
        <v>40933.385416666664</v>
      </c>
      <c r="BD275" s="16">
        <v>1032043.56</v>
      </c>
      <c r="BE275" s="14">
        <f>BD275/MAX(BD$11:BD275)-1</f>
        <v>-7.3806119472994425E-3</v>
      </c>
      <c r="BG275" s="1" t="s">
        <v>71</v>
      </c>
      <c r="BH275" s="15">
        <v>40933.385416666664</v>
      </c>
      <c r="BI275" s="16">
        <v>1139759.75</v>
      </c>
      <c r="BJ275" s="14">
        <f>BI275/MAX(BI$11:BI275)-1</f>
        <v>0</v>
      </c>
      <c r="BL275" s="1" t="s">
        <v>72</v>
      </c>
      <c r="BM275" s="15">
        <v>40933.385416666664</v>
      </c>
      <c r="BN275" s="16">
        <v>1082755.6299999999</v>
      </c>
      <c r="BO275" s="14">
        <f>BN275/MAX(BN$11:BN275)-1</f>
        <v>-2.4747988849858293E-2</v>
      </c>
      <c r="BQ275" s="1" t="s">
        <v>73</v>
      </c>
      <c r="BR275" s="15">
        <v>40933.385416666664</v>
      </c>
      <c r="BS275" s="16">
        <v>1098828.6299999999</v>
      </c>
      <c r="BT275" s="14">
        <f>BS275/MAX(BS$11:BS275)-1</f>
        <v>-2.2187307154430291E-2</v>
      </c>
      <c r="BV275" s="1" t="s">
        <v>74</v>
      </c>
      <c r="BW275" s="15">
        <v>40933.385416666664</v>
      </c>
      <c r="BX275" s="16">
        <v>1103540</v>
      </c>
      <c r="BY275" s="14">
        <f>BX275/MAX(BX$11:BX275)-1</f>
        <v>-6.7265174380233272E-3</v>
      </c>
      <c r="CA275" s="1" t="s">
        <v>75</v>
      </c>
      <c r="CB275" s="15">
        <v>40933.385416666664</v>
      </c>
      <c r="CC275" s="16">
        <v>982363.5</v>
      </c>
      <c r="CD275" s="14">
        <f>CC275/MAX(CC$11:CC275)-1</f>
        <v>-2.663857473983311E-2</v>
      </c>
      <c r="CF275" s="1" t="s">
        <v>76</v>
      </c>
      <c r="CG275" s="15">
        <v>40933.385416666664</v>
      </c>
      <c r="CH275" s="16">
        <v>1011355.94</v>
      </c>
      <c r="CI275" s="14">
        <f>CH275/MAX(CH$11:CH275)-1</f>
        <v>-2.7387065284674161E-2</v>
      </c>
      <c r="CK275" s="1" t="s">
        <v>77</v>
      </c>
      <c r="CL275" s="15">
        <v>40933.385416666664</v>
      </c>
      <c r="CM275" s="16">
        <v>1089080.1299999999</v>
      </c>
      <c r="CN275" s="14">
        <f>CM275/MAX(CM$11:CM275)-1</f>
        <v>-1.3759824753922789E-3</v>
      </c>
      <c r="CP275" s="1" t="s">
        <v>78</v>
      </c>
      <c r="CQ275" s="15">
        <v>40933.385416666664</v>
      </c>
      <c r="CR275" s="16">
        <v>1063169.1299999999</v>
      </c>
      <c r="CS275" s="14">
        <f>CR275/MAX(CR$11:CR275)-1</f>
        <v>0</v>
      </c>
      <c r="CU275" s="1" t="s">
        <v>79</v>
      </c>
      <c r="CV275" s="15">
        <v>40933.385416666664</v>
      </c>
      <c r="CW275" s="16">
        <v>1042716.69</v>
      </c>
      <c r="CX275" s="14">
        <f>CW275/MAX(CW$11:CW275)-1</f>
        <v>-1.841761549091625E-2</v>
      </c>
    </row>
    <row r="276" spans="4:102">
      <c r="D276" s="1" t="s">
        <v>58</v>
      </c>
      <c r="E276" s="15">
        <v>40935.385416666664</v>
      </c>
      <c r="F276" s="16">
        <v>1235359.25</v>
      </c>
      <c r="G276" s="14">
        <f>F276/MAX(F$11:F276)-1</f>
        <v>0</v>
      </c>
      <c r="I276" s="1" t="s">
        <v>61</v>
      </c>
      <c r="J276" s="15">
        <v>40935.385416666664</v>
      </c>
      <c r="K276" s="16">
        <v>1224078</v>
      </c>
      <c r="L276" s="14">
        <f>K276/MAX(K$11:K276)-1</f>
        <v>-2.6766729409569701E-3</v>
      </c>
      <c r="N276" s="1" t="s">
        <v>62</v>
      </c>
      <c r="O276" s="15">
        <v>40935.385416666664</v>
      </c>
      <c r="P276" s="16">
        <v>1391820.88</v>
      </c>
      <c r="Q276" s="14">
        <f>P276/MAX(P$11:P276)-1</f>
        <v>-1.1204853108258805E-2</v>
      </c>
      <c r="S276" s="1" t="s">
        <v>63</v>
      </c>
      <c r="T276" s="15">
        <v>40935.385416666664</v>
      </c>
      <c r="U276" s="16">
        <v>1327315.3799999999</v>
      </c>
      <c r="V276" s="14">
        <f>U276/MAX(U$11:U276)-1</f>
        <v>-3.739837664879242E-2</v>
      </c>
      <c r="X276" s="1" t="s">
        <v>64</v>
      </c>
      <c r="Y276" s="15">
        <v>40935.385416666664</v>
      </c>
      <c r="Z276" s="16">
        <v>1333837.5</v>
      </c>
      <c r="AA276" s="14">
        <f>Z276/MAX(Z$11:Z276)-1</f>
        <v>-3.1044059973097782E-2</v>
      </c>
      <c r="AC276" s="1" t="s">
        <v>65</v>
      </c>
      <c r="AD276" s="15">
        <v>40935.385416666664</v>
      </c>
      <c r="AE276" s="16">
        <v>1162190.6299999999</v>
      </c>
      <c r="AF276" s="14">
        <f>AE276/MAX(AE$11:AE276)-1</f>
        <v>-5.4371995157165287E-4</v>
      </c>
      <c r="AH276" s="1" t="s">
        <v>66</v>
      </c>
      <c r="AI276" s="15">
        <v>40935.385416666664</v>
      </c>
      <c r="AJ276" s="16">
        <v>1067217.25</v>
      </c>
      <c r="AK276" s="14">
        <f>AJ276/MAX(AJ$11:AJ276)-1</f>
        <v>-1.9888565923064316E-2</v>
      </c>
      <c r="AM276" s="1" t="s">
        <v>67</v>
      </c>
      <c r="AN276" s="15">
        <v>40935.385416666664</v>
      </c>
      <c r="AO276" s="16">
        <v>1072686.8799999999</v>
      </c>
      <c r="AP276" s="14">
        <f>AO276/MAX(AO$11:AO276)-1</f>
        <v>-1.4497354768248094E-3</v>
      </c>
      <c r="AR276" s="1" t="s">
        <v>68</v>
      </c>
      <c r="AS276" s="15">
        <v>40935.385416666664</v>
      </c>
      <c r="AT276" s="16">
        <v>1144339</v>
      </c>
      <c r="AU276" s="14">
        <f>AT276/MAX(AT$11:AT276)-1</f>
        <v>-8.2272367595292994E-4</v>
      </c>
      <c r="AW276" s="1" t="s">
        <v>69</v>
      </c>
      <c r="AX276" s="15">
        <v>40935.385416666664</v>
      </c>
      <c r="AY276" s="16">
        <v>1125880.75</v>
      </c>
      <c r="AZ276" s="14">
        <f>AY276/MAX(AY$11:AY276)-1</f>
        <v>-2.796080410535029E-3</v>
      </c>
      <c r="BB276" s="1" t="s">
        <v>70</v>
      </c>
      <c r="BC276" s="15">
        <v>40935.385416666664</v>
      </c>
      <c r="BD276" s="16">
        <v>1032189.19</v>
      </c>
      <c r="BE276" s="14">
        <f>BD276/MAX(BD$11:BD276)-1</f>
        <v>-7.2405450285328854E-3</v>
      </c>
      <c r="BG276" s="1" t="s">
        <v>71</v>
      </c>
      <c r="BH276" s="15">
        <v>40935.385416666664</v>
      </c>
      <c r="BI276" s="16">
        <v>1139920.6299999999</v>
      </c>
      <c r="BJ276" s="14">
        <f>BI276/MAX(BI$11:BI276)-1</f>
        <v>0</v>
      </c>
      <c r="BL276" s="1" t="s">
        <v>72</v>
      </c>
      <c r="BM276" s="15">
        <v>40935.385416666664</v>
      </c>
      <c r="BN276" s="16">
        <v>1082908.3799999999</v>
      </c>
      <c r="BO276" s="14">
        <f>BN276/MAX(BN$11:BN276)-1</f>
        <v>-2.4610404947659426E-2</v>
      </c>
      <c r="BQ276" s="1" t="s">
        <v>73</v>
      </c>
      <c r="BR276" s="15">
        <v>40935.385416666664</v>
      </c>
      <c r="BS276" s="16">
        <v>1094005</v>
      </c>
      <c r="BT276" s="14">
        <f>BS276/MAX(BS$11:BS276)-1</f>
        <v>-2.647970226575036E-2</v>
      </c>
      <c r="BV276" s="1" t="s">
        <v>74</v>
      </c>
      <c r="BW276" s="15">
        <v>40935.385416666664</v>
      </c>
      <c r="BX276" s="16">
        <v>1098695.75</v>
      </c>
      <c r="BY276" s="14">
        <f>BX276/MAX(BX$11:BX276)-1</f>
        <v>-1.1086726463433227E-2</v>
      </c>
      <c r="CA276" s="1" t="s">
        <v>75</v>
      </c>
      <c r="CB276" s="15">
        <v>40935.385416666664</v>
      </c>
      <c r="CC276" s="16">
        <v>982467.38</v>
      </c>
      <c r="CD276" s="14">
        <f>CC276/MAX(CC$11:CC276)-1</f>
        <v>-2.6535646663967016E-2</v>
      </c>
      <c r="CF276" s="1" t="s">
        <v>76</v>
      </c>
      <c r="CG276" s="15">
        <v>40935.385416666664</v>
      </c>
      <c r="CH276" s="16">
        <v>1011462.94</v>
      </c>
      <c r="CI276" s="14">
        <f>CH276/MAX(CH$11:CH276)-1</f>
        <v>-2.7284164238763009E-2</v>
      </c>
      <c r="CK276" s="1" t="s">
        <v>77</v>
      </c>
      <c r="CL276" s="15">
        <v>40935.385416666664</v>
      </c>
      <c r="CM276" s="16">
        <v>1089195.3799999999</v>
      </c>
      <c r="CN276" s="14">
        <f>CM276/MAX(CM$11:CM276)-1</f>
        <v>-1.2703048352908919E-3</v>
      </c>
      <c r="CP276" s="1" t="s">
        <v>78</v>
      </c>
      <c r="CQ276" s="15">
        <v>40935.385416666664</v>
      </c>
      <c r="CR276" s="16">
        <v>1063281.6299999999</v>
      </c>
      <c r="CS276" s="14">
        <f>CR276/MAX(CR$11:CR276)-1</f>
        <v>0</v>
      </c>
      <c r="CU276" s="1" t="s">
        <v>79</v>
      </c>
      <c r="CV276" s="15">
        <v>40935.385416666664</v>
      </c>
      <c r="CW276" s="16">
        <v>1042826.94</v>
      </c>
      <c r="CX276" s="14">
        <f>CW276/MAX(CW$11:CW276)-1</f>
        <v>-1.8313829430014028E-2</v>
      </c>
    </row>
    <row r="277" spans="4:102">
      <c r="D277" s="1" t="s">
        <v>58</v>
      </c>
      <c r="E277" s="15">
        <v>40938.385416666664</v>
      </c>
      <c r="F277" s="16">
        <v>1240059.25</v>
      </c>
      <c r="G277" s="14">
        <f>F277/MAX(F$11:F277)-1</f>
        <v>0</v>
      </c>
      <c r="I277" s="1" t="s">
        <v>61</v>
      </c>
      <c r="J277" s="15">
        <v>40938.385416666664</v>
      </c>
      <c r="K277" s="16">
        <v>1226439.8799999999</v>
      </c>
      <c r="L277" s="14">
        <f>K277/MAX(K$11:K277)-1</f>
        <v>-7.5232006498493487E-4</v>
      </c>
      <c r="N277" s="1" t="s">
        <v>62</v>
      </c>
      <c r="O277" s="15">
        <v>40938.385416666664</v>
      </c>
      <c r="P277" s="16">
        <v>1394539.25</v>
      </c>
      <c r="Q277" s="14">
        <f>P277/MAX(P$11:P277)-1</f>
        <v>-9.273634010973697E-3</v>
      </c>
      <c r="S277" s="1" t="s">
        <v>63</v>
      </c>
      <c r="T277" s="15">
        <v>40938.385416666664</v>
      </c>
      <c r="U277" s="16">
        <v>1327184.25</v>
      </c>
      <c r="V277" s="14">
        <f>U277/MAX(U$11:U277)-1</f>
        <v>-3.7493475336543569E-2</v>
      </c>
      <c r="X277" s="1" t="s">
        <v>64</v>
      </c>
      <c r="Y277" s="15">
        <v>40938.385416666664</v>
      </c>
      <c r="Z277" s="16">
        <v>1333713.3799999999</v>
      </c>
      <c r="AA277" s="14">
        <f>Z277/MAX(Z$11:Z277)-1</f>
        <v>-3.1134225987530684E-2</v>
      </c>
      <c r="AC277" s="1" t="s">
        <v>65</v>
      </c>
      <c r="AD277" s="15">
        <v>40938.385416666664</v>
      </c>
      <c r="AE277" s="16">
        <v>1160032</v>
      </c>
      <c r="AF277" s="14">
        <f>AE277/MAX(AE$11:AE277)-1</f>
        <v>-2.400090373178676E-3</v>
      </c>
      <c r="AH277" s="1" t="s">
        <v>66</v>
      </c>
      <c r="AI277" s="15">
        <v>40938.385416666664</v>
      </c>
      <c r="AJ277" s="16">
        <v>1072177.25</v>
      </c>
      <c r="AK277" s="14">
        <f>AJ277/MAX(AJ$11:AJ277)-1</f>
        <v>-1.5333399003656267E-2</v>
      </c>
      <c r="AM277" s="1" t="s">
        <v>67</v>
      </c>
      <c r="AN277" s="15">
        <v>40938.385416666664</v>
      </c>
      <c r="AO277" s="16">
        <v>1076904.25</v>
      </c>
      <c r="AP277" s="14">
        <f>AO277/MAX(AO$11:AO277)-1</f>
        <v>0</v>
      </c>
      <c r="AR277" s="1" t="s">
        <v>68</v>
      </c>
      <c r="AS277" s="15">
        <v>40938.385416666664</v>
      </c>
      <c r="AT277" s="16">
        <v>1146310.5</v>
      </c>
      <c r="AU277" s="14">
        <f>AT277/MAX(AT$11:AT277)-1</f>
        <v>0</v>
      </c>
      <c r="AW277" s="1" t="s">
        <v>69</v>
      </c>
      <c r="AX277" s="15">
        <v>40938.385416666664</v>
      </c>
      <c r="AY277" s="16">
        <v>1127755.5</v>
      </c>
      <c r="AZ277" s="14">
        <f>AY277/MAX(AY$11:AY277)-1</f>
        <v>-1.1355954539795654E-3</v>
      </c>
      <c r="BB277" s="1" t="s">
        <v>70</v>
      </c>
      <c r="BC277" s="15">
        <v>40938.385416666664</v>
      </c>
      <c r="BD277" s="16">
        <v>1028477.69</v>
      </c>
      <c r="BE277" s="14">
        <f>BD277/MAX(BD$11:BD277)-1</f>
        <v>-1.0810265340297276E-2</v>
      </c>
      <c r="BG277" s="1" t="s">
        <v>71</v>
      </c>
      <c r="BH277" s="15">
        <v>40938.385416666664</v>
      </c>
      <c r="BI277" s="16">
        <v>1138031.75</v>
      </c>
      <c r="BJ277" s="14">
        <f>BI277/MAX(BI$11:BI277)-1</f>
        <v>-1.6570276476177703E-3</v>
      </c>
      <c r="BL277" s="1" t="s">
        <v>72</v>
      </c>
      <c r="BM277" s="15">
        <v>40938.385416666664</v>
      </c>
      <c r="BN277" s="16">
        <v>1083394.1299999999</v>
      </c>
      <c r="BO277" s="14">
        <f>BN277/MAX(BN$11:BN277)-1</f>
        <v>-2.4172883635102393E-2</v>
      </c>
      <c r="BQ277" s="1" t="s">
        <v>73</v>
      </c>
      <c r="BR277" s="15">
        <v>40938.385416666664</v>
      </c>
      <c r="BS277" s="16">
        <v>1099274.1299999999</v>
      </c>
      <c r="BT277" s="14">
        <f>BS277/MAX(BS$11:BS277)-1</f>
        <v>-2.1790870856021605E-2</v>
      </c>
      <c r="BV277" s="1" t="s">
        <v>74</v>
      </c>
      <c r="BW277" s="15">
        <v>40938.385416666664</v>
      </c>
      <c r="BX277" s="16">
        <v>1103987.3799999999</v>
      </c>
      <c r="BY277" s="14">
        <f>BX277/MAX(BX$11:BX277)-1</f>
        <v>-6.3238399722056471E-3</v>
      </c>
      <c r="CA277" s="1" t="s">
        <v>75</v>
      </c>
      <c r="CB277" s="15">
        <v>40938.385416666664</v>
      </c>
      <c r="CC277" s="16">
        <v>978921.75</v>
      </c>
      <c r="CD277" s="14">
        <f>CC277/MAX(CC$11:CC277)-1</f>
        <v>-3.0048785609220197E-2</v>
      </c>
      <c r="CF277" s="1" t="s">
        <v>76</v>
      </c>
      <c r="CG277" s="15">
        <v>40938.385416666664</v>
      </c>
      <c r="CH277" s="16">
        <v>1007812.63</v>
      </c>
      <c r="CI277" s="14">
        <f>CH277/MAX(CH$11:CH277)-1</f>
        <v>-3.0794638228484827E-2</v>
      </c>
      <c r="CK277" s="1" t="s">
        <v>77</v>
      </c>
      <c r="CL277" s="15">
        <v>40938.385416666664</v>
      </c>
      <c r="CM277" s="16">
        <v>1084103.1299999999</v>
      </c>
      <c r="CN277" s="14">
        <f>CM277/MAX(CM$11:CM277)-1</f>
        <v>-5.9396060310069609E-3</v>
      </c>
      <c r="CP277" s="1" t="s">
        <v>78</v>
      </c>
      <c r="CQ277" s="15">
        <v>40938.385416666664</v>
      </c>
      <c r="CR277" s="16">
        <v>1061508.8799999999</v>
      </c>
      <c r="CS277" s="14">
        <f>CR277/MAX(CR$11:CR277)-1</f>
        <v>-1.6672440771877683E-3</v>
      </c>
      <c r="CU277" s="1" t="s">
        <v>79</v>
      </c>
      <c r="CV277" s="15">
        <v>40938.385416666664</v>
      </c>
      <c r="CW277" s="16">
        <v>1044097.63</v>
      </c>
      <c r="CX277" s="14">
        <f>CW277/MAX(CW$11:CW277)-1</f>
        <v>-1.7117639772618376E-2</v>
      </c>
    </row>
    <row r="278" spans="4:102">
      <c r="D278" s="1" t="s">
        <v>58</v>
      </c>
      <c r="E278" s="15">
        <v>40939.385416666664</v>
      </c>
      <c r="F278" s="16">
        <v>1241105.3799999999</v>
      </c>
      <c r="G278" s="14">
        <f>F278/MAX(F$11:F278)-1</f>
        <v>0</v>
      </c>
      <c r="I278" s="1" t="s">
        <v>61</v>
      </c>
      <c r="J278" s="15">
        <v>40939.385416666664</v>
      </c>
      <c r="K278" s="16">
        <v>1232853.1299999999</v>
      </c>
      <c r="L278" s="14">
        <f>K278/MAX(K$11:K278)-1</f>
        <v>0</v>
      </c>
      <c r="N278" s="1" t="s">
        <v>62</v>
      </c>
      <c r="O278" s="15">
        <v>40939.385416666664</v>
      </c>
      <c r="P278" s="16">
        <v>1401831.38</v>
      </c>
      <c r="Q278" s="14">
        <f>P278/MAX(P$11:P278)-1</f>
        <v>-4.0930659809096381E-3</v>
      </c>
      <c r="S278" s="1" t="s">
        <v>63</v>
      </c>
      <c r="T278" s="15">
        <v>40939.385416666664</v>
      </c>
      <c r="U278" s="16">
        <v>1331966.8799999999</v>
      </c>
      <c r="V278" s="14">
        <f>U278/MAX(U$11:U278)-1</f>
        <v>-3.4024994920165086E-2</v>
      </c>
      <c r="X278" s="1" t="s">
        <v>64</v>
      </c>
      <c r="Y278" s="15">
        <v>40939.385416666664</v>
      </c>
      <c r="Z278" s="16">
        <v>1338519.5</v>
      </c>
      <c r="AA278" s="14">
        <f>Z278/MAX(Z$11:Z278)-1</f>
        <v>-2.7642857269465582E-2</v>
      </c>
      <c r="AC278" s="1" t="s">
        <v>65</v>
      </c>
      <c r="AD278" s="15">
        <v>40939.385416666664</v>
      </c>
      <c r="AE278" s="16">
        <v>1153937.75</v>
      </c>
      <c r="AF278" s="14">
        <f>AE278/MAX(AE$11:AE278)-1</f>
        <v>-7.6410003215622302E-3</v>
      </c>
      <c r="AH278" s="1" t="s">
        <v>66</v>
      </c>
      <c r="AI278" s="15">
        <v>40939.385416666664</v>
      </c>
      <c r="AJ278" s="16">
        <v>1071918.5</v>
      </c>
      <c r="AK278" s="14">
        <f>AJ278/MAX(AJ$11:AJ278)-1</f>
        <v>-1.5571029939220216E-2</v>
      </c>
      <c r="AM278" s="1" t="s">
        <v>67</v>
      </c>
      <c r="AN278" s="15">
        <v>40939.385416666664</v>
      </c>
      <c r="AO278" s="16">
        <v>1077841.25</v>
      </c>
      <c r="AP278" s="14">
        <f>AO278/MAX(AO$11:AO278)-1</f>
        <v>0</v>
      </c>
      <c r="AR278" s="1" t="s">
        <v>68</v>
      </c>
      <c r="AS278" s="15">
        <v>40939.385416666664</v>
      </c>
      <c r="AT278" s="16">
        <v>1147296.8799999999</v>
      </c>
      <c r="AU278" s="14">
        <f>AT278/MAX(AT$11:AT278)-1</f>
        <v>0</v>
      </c>
      <c r="AW278" s="1" t="s">
        <v>69</v>
      </c>
      <c r="AX278" s="15">
        <v>40939.385416666664</v>
      </c>
      <c r="AY278" s="16">
        <v>1128725.8799999999</v>
      </c>
      <c r="AZ278" s="14">
        <f>AY278/MAX(AY$11:AY278)-1</f>
        <v>-2.7612011479194454E-4</v>
      </c>
      <c r="BB278" s="1" t="s">
        <v>70</v>
      </c>
      <c r="BC278" s="15">
        <v>40939.385416666664</v>
      </c>
      <c r="BD278" s="16">
        <v>1035425.63</v>
      </c>
      <c r="BE278" s="14">
        <f>BD278/MAX(BD$11:BD278)-1</f>
        <v>-4.1277373750755464E-3</v>
      </c>
      <c r="BG278" s="1" t="s">
        <v>71</v>
      </c>
      <c r="BH278" s="15">
        <v>40939.385416666664</v>
      </c>
      <c r="BI278" s="16">
        <v>1132053.6299999999</v>
      </c>
      <c r="BJ278" s="14">
        <f>BI278/MAX(BI$11:BI278)-1</f>
        <v>-6.9013576848767633E-3</v>
      </c>
      <c r="BL278" s="1" t="s">
        <v>72</v>
      </c>
      <c r="BM278" s="15">
        <v>40939.385416666664</v>
      </c>
      <c r="BN278" s="16">
        <v>1080896.6299999999</v>
      </c>
      <c r="BO278" s="14">
        <f>BN278/MAX(BN$11:BN278)-1</f>
        <v>-2.6422414212789125E-2</v>
      </c>
      <c r="BQ278" s="1" t="s">
        <v>73</v>
      </c>
      <c r="BR278" s="15">
        <v>40939.385416666664</v>
      </c>
      <c r="BS278" s="16">
        <v>1099932.75</v>
      </c>
      <c r="BT278" s="14">
        <f>BS278/MAX(BS$11:BS278)-1</f>
        <v>-2.1204785839505358E-2</v>
      </c>
      <c r="BV278" s="1" t="s">
        <v>74</v>
      </c>
      <c r="BW278" s="15">
        <v>40939.385416666664</v>
      </c>
      <c r="BX278" s="16">
        <v>1104797.5</v>
      </c>
      <c r="BY278" s="14">
        <f>BX278/MAX(BX$11:BX278)-1</f>
        <v>-5.5946677503621034E-3</v>
      </c>
      <c r="CA278" s="1" t="s">
        <v>75</v>
      </c>
      <c r="CB278" s="15">
        <v>40939.385416666664</v>
      </c>
      <c r="CC278" s="16">
        <v>985559.19</v>
      </c>
      <c r="CD278" s="14">
        <f>CC278/MAX(CC$11:CC278)-1</f>
        <v>-2.3472169052844882E-2</v>
      </c>
      <c r="CF278" s="1" t="s">
        <v>76</v>
      </c>
      <c r="CG278" s="15">
        <v>40939.385416666664</v>
      </c>
      <c r="CH278" s="16">
        <v>1014646</v>
      </c>
      <c r="CI278" s="14">
        <f>CH278/MAX(CH$11:CH278)-1</f>
        <v>-2.4223040844387089E-2</v>
      </c>
      <c r="CK278" s="1" t="s">
        <v>77</v>
      </c>
      <c r="CL278" s="15">
        <v>40939.385416666664</v>
      </c>
      <c r="CM278" s="16">
        <v>1075310.3799999999</v>
      </c>
      <c r="CN278" s="14">
        <f>CM278/MAX(CM$11:CM278)-1</f>
        <v>-1.4002053493058719E-2</v>
      </c>
      <c r="CP278" s="1" t="s">
        <v>78</v>
      </c>
      <c r="CQ278" s="15">
        <v>40939.385416666664</v>
      </c>
      <c r="CR278" s="16">
        <v>1053600.6299999999</v>
      </c>
      <c r="CS278" s="14">
        <f>CR278/MAX(CR$11:CR278)-1</f>
        <v>-9.1048314264584596E-3</v>
      </c>
      <c r="CU278" s="1" t="s">
        <v>79</v>
      </c>
      <c r="CV278" s="15">
        <v>40939.385416666664</v>
      </c>
      <c r="CW278" s="16">
        <v>1041834.75</v>
      </c>
      <c r="CX278" s="14">
        <f>CW278/MAX(CW$11:CW278)-1</f>
        <v>-1.9247847495924231E-2</v>
      </c>
    </row>
    <row r="279" spans="4:102">
      <c r="D279" s="1" t="s">
        <v>58</v>
      </c>
      <c r="E279" s="15">
        <v>40940.385416666664</v>
      </c>
      <c r="F279" s="16">
        <v>1240776.1299999999</v>
      </c>
      <c r="G279" s="14">
        <f>F279/MAX(F$11:F279)-1</f>
        <v>-2.6528770667322288E-4</v>
      </c>
      <c r="I279" s="1" t="s">
        <v>61</v>
      </c>
      <c r="J279" s="15">
        <v>40940.385416666664</v>
      </c>
      <c r="K279" s="16">
        <v>1229039.6299999999</v>
      </c>
      <c r="L279" s="14">
        <f>K279/MAX(K$11:K279)-1</f>
        <v>-3.0932313892085839E-3</v>
      </c>
      <c r="N279" s="1" t="s">
        <v>62</v>
      </c>
      <c r="O279" s="15">
        <v>40940.385416666664</v>
      </c>
      <c r="P279" s="16">
        <v>1400288.25</v>
      </c>
      <c r="Q279" s="14">
        <f>P279/MAX(P$11:P279)-1</f>
        <v>-5.1893560832847463E-3</v>
      </c>
      <c r="S279" s="1" t="s">
        <v>63</v>
      </c>
      <c r="T279" s="15">
        <v>40940.385416666664</v>
      </c>
      <c r="U279" s="16">
        <v>1328001.8799999999</v>
      </c>
      <c r="V279" s="14">
        <f>U279/MAX(U$11:U279)-1</f>
        <v>-3.6900510034430956E-2</v>
      </c>
      <c r="X279" s="1" t="s">
        <v>64</v>
      </c>
      <c r="Y279" s="15">
        <v>40940.385416666664</v>
      </c>
      <c r="Z279" s="16">
        <v>1336865.5</v>
      </c>
      <c r="AA279" s="14">
        <f>Z279/MAX(Z$11:Z279)-1</f>
        <v>-2.8844392782453099E-2</v>
      </c>
      <c r="AC279" s="1" t="s">
        <v>65</v>
      </c>
      <c r="AD279" s="15">
        <v>40940.385416666664</v>
      </c>
      <c r="AE279" s="16">
        <v>1153937.75</v>
      </c>
      <c r="AF279" s="14">
        <f>AE279/MAX(AE$11:AE279)-1</f>
        <v>-7.6410003215622302E-3</v>
      </c>
      <c r="AH279" s="1" t="s">
        <v>66</v>
      </c>
      <c r="AI279" s="15">
        <v>40940.385416666664</v>
      </c>
      <c r="AJ279" s="16">
        <v>1071918.5</v>
      </c>
      <c r="AK279" s="14">
        <f>AJ279/MAX(AJ$11:AJ279)-1</f>
        <v>-1.5571029939220216E-2</v>
      </c>
      <c r="AM279" s="1" t="s">
        <v>67</v>
      </c>
      <c r="AN279" s="15">
        <v>40940.385416666664</v>
      </c>
      <c r="AO279" s="16">
        <v>1077566.1299999999</v>
      </c>
      <c r="AP279" s="14">
        <f>AO279/MAX(AO$11:AO279)-1</f>
        <v>-2.5525094720590946E-4</v>
      </c>
      <c r="AR279" s="1" t="s">
        <v>68</v>
      </c>
      <c r="AS279" s="15">
        <v>40940.385416666664</v>
      </c>
      <c r="AT279" s="16">
        <v>1142376.75</v>
      </c>
      <c r="AU279" s="14">
        <f>AT279/MAX(AT$11:AT279)-1</f>
        <v>-4.2884540921961367E-3</v>
      </c>
      <c r="AW279" s="1" t="s">
        <v>69</v>
      </c>
      <c r="AX279" s="15">
        <v>40940.385416666664</v>
      </c>
      <c r="AY279" s="16">
        <v>1124491.6299999999</v>
      </c>
      <c r="AZ279" s="14">
        <f>AY279/MAX(AY$11:AY279)-1</f>
        <v>-4.0264379850651899E-3</v>
      </c>
      <c r="BB279" s="1" t="s">
        <v>70</v>
      </c>
      <c r="BC279" s="15">
        <v>40940.385416666664</v>
      </c>
      <c r="BD279" s="16">
        <v>1035425.63</v>
      </c>
      <c r="BE279" s="14">
        <f>BD279/MAX(BD$11:BD279)-1</f>
        <v>-4.1277373750755464E-3</v>
      </c>
      <c r="BG279" s="1" t="s">
        <v>71</v>
      </c>
      <c r="BH279" s="15">
        <v>40940.385416666664</v>
      </c>
      <c r="BI279" s="16">
        <v>1132053.6299999999</v>
      </c>
      <c r="BJ279" s="14">
        <f>BI279/MAX(BI$11:BI279)-1</f>
        <v>-6.9013576848767633E-3</v>
      </c>
      <c r="BL279" s="1" t="s">
        <v>72</v>
      </c>
      <c r="BM279" s="15">
        <v>40940.385416666664</v>
      </c>
      <c r="BN279" s="16">
        <v>1080896.6299999999</v>
      </c>
      <c r="BO279" s="14">
        <f>BN279/MAX(BN$11:BN279)-1</f>
        <v>-2.6422414212789125E-2</v>
      </c>
      <c r="BQ279" s="1" t="s">
        <v>73</v>
      </c>
      <c r="BR279" s="15">
        <v>40940.385416666664</v>
      </c>
      <c r="BS279" s="16">
        <v>1099658.6299999999</v>
      </c>
      <c r="BT279" s="14">
        <f>BS279/MAX(BS$11:BS279)-1</f>
        <v>-2.1448716519908984E-2</v>
      </c>
      <c r="BV279" s="1" t="s">
        <v>74</v>
      </c>
      <c r="BW279" s="15">
        <v>40940.385416666664</v>
      </c>
      <c r="BX279" s="16">
        <v>1104516.5</v>
      </c>
      <c r="BY279" s="14">
        <f>BX279/MAX(BX$11:BX279)-1</f>
        <v>-5.8475900264916003E-3</v>
      </c>
      <c r="CA279" s="1" t="s">
        <v>75</v>
      </c>
      <c r="CB279" s="15">
        <v>40940.385416666664</v>
      </c>
      <c r="CC279" s="16">
        <v>985559.19</v>
      </c>
      <c r="CD279" s="14">
        <f>CC279/MAX(CC$11:CC279)-1</f>
        <v>-2.3472169052844882E-2</v>
      </c>
      <c r="CF279" s="1" t="s">
        <v>76</v>
      </c>
      <c r="CG279" s="15">
        <v>40940.385416666664</v>
      </c>
      <c r="CH279" s="16">
        <v>1014646</v>
      </c>
      <c r="CI279" s="14">
        <f>CH279/MAX(CH$11:CH279)-1</f>
        <v>-2.4223040844387089E-2</v>
      </c>
      <c r="CK279" s="1" t="s">
        <v>77</v>
      </c>
      <c r="CL279" s="15">
        <v>40940.385416666664</v>
      </c>
      <c r="CM279" s="16">
        <v>1075310.3799999999</v>
      </c>
      <c r="CN279" s="14">
        <f>CM279/MAX(CM$11:CM279)-1</f>
        <v>-1.4002053493058719E-2</v>
      </c>
      <c r="CP279" s="1" t="s">
        <v>78</v>
      </c>
      <c r="CQ279" s="15">
        <v>40940.385416666664</v>
      </c>
      <c r="CR279" s="16">
        <v>1053600.6299999999</v>
      </c>
      <c r="CS279" s="14">
        <f>CR279/MAX(CR$11:CR279)-1</f>
        <v>-9.1048314264584596E-3</v>
      </c>
      <c r="CU279" s="1" t="s">
        <v>79</v>
      </c>
      <c r="CV279" s="15">
        <v>40940.385416666664</v>
      </c>
      <c r="CW279" s="16">
        <v>1041834.75</v>
      </c>
      <c r="CX279" s="14">
        <f>CW279/MAX(CW$11:CW279)-1</f>
        <v>-1.9247847495924231E-2</v>
      </c>
    </row>
    <row r="280" spans="4:102">
      <c r="D280" s="1" t="s">
        <v>58</v>
      </c>
      <c r="E280" s="15">
        <v>40941.385416666664</v>
      </c>
      <c r="F280" s="16">
        <v>1230346</v>
      </c>
      <c r="G280" s="14">
        <f>F280/MAX(F$11:F280)-1</f>
        <v>-8.6691913300704915E-3</v>
      </c>
      <c r="I280" s="1" t="s">
        <v>61</v>
      </c>
      <c r="J280" s="15">
        <v>40941.385416666664</v>
      </c>
      <c r="K280" s="16">
        <v>1224679.3799999999</v>
      </c>
      <c r="L280" s="14">
        <f>K280/MAX(K$11:K280)-1</f>
        <v>-6.6299462613198523E-3</v>
      </c>
      <c r="N280" s="1" t="s">
        <v>62</v>
      </c>
      <c r="O280" s="15">
        <v>40941.385416666664</v>
      </c>
      <c r="P280" s="16">
        <v>1397077.88</v>
      </c>
      <c r="Q280" s="14">
        <f>P280/MAX(P$11:P280)-1</f>
        <v>-7.4701080976724565E-3</v>
      </c>
      <c r="S280" s="1" t="s">
        <v>63</v>
      </c>
      <c r="T280" s="15">
        <v>40941.385416666664</v>
      </c>
      <c r="U280" s="16">
        <v>1325893</v>
      </c>
      <c r="V280" s="14">
        <f>U280/MAX(U$11:U280)-1</f>
        <v>-3.8429921462973859E-2</v>
      </c>
      <c r="X280" s="1" t="s">
        <v>64</v>
      </c>
      <c r="Y280" s="15">
        <v>40941.385416666664</v>
      </c>
      <c r="Z280" s="16">
        <v>1330388.8799999999</v>
      </c>
      <c r="AA280" s="14">
        <f>Z280/MAX(Z$11:Z280)-1</f>
        <v>-3.3549283310944866E-2</v>
      </c>
      <c r="AC280" s="1" t="s">
        <v>65</v>
      </c>
      <c r="AD280" s="15">
        <v>40941.385416666664</v>
      </c>
      <c r="AE280" s="16">
        <v>1153397.3799999999</v>
      </c>
      <c r="AF280" s="14">
        <f>AE280/MAX(AE$11:AE280)-1</f>
        <v>-8.1057056600055688E-3</v>
      </c>
      <c r="AH280" s="1" t="s">
        <v>66</v>
      </c>
      <c r="AI280" s="15">
        <v>40941.385416666664</v>
      </c>
      <c r="AJ280" s="16">
        <v>1063428.5</v>
      </c>
      <c r="AK280" s="14">
        <f>AJ280/MAX(AJ$11:AJ280)-1</f>
        <v>-2.3368079766997285E-2</v>
      </c>
      <c r="AM280" s="1" t="s">
        <v>67</v>
      </c>
      <c r="AN280" s="15">
        <v>40941.385416666664</v>
      </c>
      <c r="AO280" s="16">
        <v>1070033.75</v>
      </c>
      <c r="AP280" s="14">
        <f>AO280/MAX(AO$11:AO280)-1</f>
        <v>-7.243645573965507E-3</v>
      </c>
      <c r="AR280" s="1" t="s">
        <v>68</v>
      </c>
      <c r="AS280" s="15">
        <v>40941.385416666664</v>
      </c>
      <c r="AT280" s="16">
        <v>1131576</v>
      </c>
      <c r="AU280" s="14">
        <f>AT280/MAX(AT$11:AT280)-1</f>
        <v>-1.3702538788390894E-2</v>
      </c>
      <c r="AW280" s="1" t="s">
        <v>69</v>
      </c>
      <c r="AX280" s="15">
        <v>40941.385416666664</v>
      </c>
      <c r="AY280" s="16">
        <v>1113860</v>
      </c>
      <c r="AZ280" s="14">
        <f>AY280/MAX(AY$11:AY280)-1</f>
        <v>-1.3442979752587902E-2</v>
      </c>
      <c r="BB280" s="1" t="s">
        <v>70</v>
      </c>
      <c r="BC280" s="15">
        <v>40941.385416666664</v>
      </c>
      <c r="BD280" s="16">
        <v>1034947.19</v>
      </c>
      <c r="BE280" s="14">
        <f>BD280/MAX(BD$11:BD280)-1</f>
        <v>-4.5879009170292084E-3</v>
      </c>
      <c r="BG280" s="1" t="s">
        <v>71</v>
      </c>
      <c r="BH280" s="15">
        <v>40941.385416666664</v>
      </c>
      <c r="BI280" s="16">
        <v>1131523.5</v>
      </c>
      <c r="BJ280" s="14">
        <f>BI280/MAX(BI$11:BI280)-1</f>
        <v>-7.3664163793578652E-3</v>
      </c>
      <c r="BL280" s="1" t="s">
        <v>72</v>
      </c>
      <c r="BM280" s="15">
        <v>40941.385416666664</v>
      </c>
      <c r="BN280" s="16">
        <v>1080333.6299999999</v>
      </c>
      <c r="BO280" s="14">
        <f>BN280/MAX(BN$11:BN280)-1</f>
        <v>-2.6929515600271681E-2</v>
      </c>
      <c r="BQ280" s="1" t="s">
        <v>73</v>
      </c>
      <c r="BR280" s="15">
        <v>40941.385416666664</v>
      </c>
      <c r="BS280" s="16">
        <v>1091195.6299999999</v>
      </c>
      <c r="BT280" s="14">
        <f>BS280/MAX(BS$11:BS280)-1</f>
        <v>-2.8979671387322714E-2</v>
      </c>
      <c r="BV280" s="1" t="s">
        <v>74</v>
      </c>
      <c r="BW280" s="15">
        <v>40941.385416666664</v>
      </c>
      <c r="BX280" s="16">
        <v>1096432.6299999999</v>
      </c>
      <c r="BY280" s="14">
        <f>BX280/MAX(BX$11:BX280)-1</f>
        <v>-1.3123713871099341E-2</v>
      </c>
      <c r="CA280" s="1" t="s">
        <v>75</v>
      </c>
      <c r="CB280" s="15">
        <v>40941.385416666664</v>
      </c>
      <c r="CC280" s="16">
        <v>985102.13</v>
      </c>
      <c r="CD280" s="14">
        <f>CC280/MAX(CC$11:CC280)-1</f>
        <v>-2.3925040696619715E-2</v>
      </c>
      <c r="CF280" s="1" t="s">
        <v>76</v>
      </c>
      <c r="CG280" s="15">
        <v>40941.385416666664</v>
      </c>
      <c r="CH280" s="16">
        <v>1014175.38</v>
      </c>
      <c r="CI280" s="14">
        <f>CH280/MAX(CH$11:CH280)-1</f>
        <v>-2.4675632341833342E-2</v>
      </c>
      <c r="CK280" s="1" t="s">
        <v>77</v>
      </c>
      <c r="CL280" s="15">
        <v>40941.385416666664</v>
      </c>
      <c r="CM280" s="16">
        <v>1074763.75</v>
      </c>
      <c r="CN280" s="14">
        <f>CM280/MAX(CM$11:CM280)-1</f>
        <v>-1.4503281852352501E-2</v>
      </c>
      <c r="CP280" s="1" t="s">
        <v>78</v>
      </c>
      <c r="CQ280" s="15">
        <v>40941.385416666664</v>
      </c>
      <c r="CR280" s="16">
        <v>1053065.25</v>
      </c>
      <c r="CS280" s="14">
        <f>CR280/MAX(CR$11:CR280)-1</f>
        <v>-9.6083480723727632E-3</v>
      </c>
      <c r="CU280" s="1" t="s">
        <v>79</v>
      </c>
      <c r="CV280" s="15">
        <v>40941.385416666664</v>
      </c>
      <c r="CW280" s="16">
        <v>1041291.88</v>
      </c>
      <c r="CX280" s="14">
        <f>CW280/MAX(CW$11:CW280)-1</f>
        <v>-1.9758889118436707E-2</v>
      </c>
    </row>
    <row r="281" spans="4:102">
      <c r="D281" s="1" t="s">
        <v>58</v>
      </c>
      <c r="E281" s="15">
        <v>40942.385416666664</v>
      </c>
      <c r="F281" s="16">
        <v>1233650.6299999999</v>
      </c>
      <c r="G281" s="14">
        <f>F281/MAX(F$11:F281)-1</f>
        <v>-6.0065407177591901E-3</v>
      </c>
      <c r="I281" s="1" t="s">
        <v>61</v>
      </c>
      <c r="J281" s="15">
        <v>40942.385416666664</v>
      </c>
      <c r="K281" s="16">
        <v>1224299</v>
      </c>
      <c r="L281" s="14">
        <f>K281/MAX(K$11:K281)-1</f>
        <v>-6.9384826074131434E-3</v>
      </c>
      <c r="N281" s="1" t="s">
        <v>62</v>
      </c>
      <c r="O281" s="15">
        <v>40942.385416666664</v>
      </c>
      <c r="P281" s="16">
        <v>1399219.5</v>
      </c>
      <c r="Q281" s="14">
        <f>P281/MAX(P$11:P281)-1</f>
        <v>-5.9486310937592046E-3</v>
      </c>
      <c r="S281" s="1" t="s">
        <v>63</v>
      </c>
      <c r="T281" s="15">
        <v>40942.385416666664</v>
      </c>
      <c r="U281" s="16">
        <v>1326808.75</v>
      </c>
      <c r="V281" s="14">
        <f>U281/MAX(U$11:U281)-1</f>
        <v>-3.7765797133619716E-2</v>
      </c>
      <c r="X281" s="1" t="s">
        <v>64</v>
      </c>
      <c r="Y281" s="15">
        <v>40942.385416666664</v>
      </c>
      <c r="Z281" s="16">
        <v>1327931.8799999999</v>
      </c>
      <c r="AA281" s="14">
        <f>Z281/MAX(Z$11:Z281)-1</f>
        <v>-3.5334151965969229E-2</v>
      </c>
      <c r="AC281" s="1" t="s">
        <v>65</v>
      </c>
      <c r="AD281" s="15">
        <v>40942.385416666664</v>
      </c>
      <c r="AE281" s="16">
        <v>1156313.1299999999</v>
      </c>
      <c r="AF281" s="14">
        <f>AE281/MAX(AE$11:AE281)-1</f>
        <v>-5.5982300589063616E-3</v>
      </c>
      <c r="AH281" s="1" t="s">
        <v>66</v>
      </c>
      <c r="AI281" s="15">
        <v>40942.385416666664</v>
      </c>
      <c r="AJ281" s="16">
        <v>1066181</v>
      </c>
      <c r="AK281" s="14">
        <f>AJ281/MAX(AJ$11:AJ281)-1</f>
        <v>-2.0840237640853965E-2</v>
      </c>
      <c r="AM281" s="1" t="s">
        <v>67</v>
      </c>
      <c r="AN281" s="15">
        <v>40942.385416666664</v>
      </c>
      <c r="AO281" s="16">
        <v>1072708</v>
      </c>
      <c r="AP281" s="14">
        <f>AO281/MAX(AO$11:AO281)-1</f>
        <v>-4.7625288046825309E-3</v>
      </c>
      <c r="AR281" s="1" t="s">
        <v>68</v>
      </c>
      <c r="AS281" s="15">
        <v>40942.385416666664</v>
      </c>
      <c r="AT281" s="16">
        <v>1134620.8799999999</v>
      </c>
      <c r="AU281" s="14">
        <f>AT281/MAX(AT$11:AT281)-1</f>
        <v>-1.1048578812486665E-2</v>
      </c>
      <c r="AW281" s="1" t="s">
        <v>69</v>
      </c>
      <c r="AX281" s="15">
        <v>40942.385416666664</v>
      </c>
      <c r="AY281" s="16">
        <v>1116857.25</v>
      </c>
      <c r="AZ281" s="14">
        <f>AY281/MAX(AY$11:AY281)-1</f>
        <v>-1.0788285240767248E-2</v>
      </c>
      <c r="BB281" s="1" t="s">
        <v>70</v>
      </c>
      <c r="BC281" s="15">
        <v>40942.385416666664</v>
      </c>
      <c r="BD281" s="16">
        <v>1037202.81</v>
      </c>
      <c r="BE281" s="14">
        <f>BD281/MAX(BD$11:BD281)-1</f>
        <v>-2.4184458369747031E-3</v>
      </c>
      <c r="BG281" s="1" t="s">
        <v>71</v>
      </c>
      <c r="BH281" s="15">
        <v>40942.385416666664</v>
      </c>
      <c r="BI281" s="16">
        <v>1134383.8799999999</v>
      </c>
      <c r="BJ281" s="14">
        <f>BI281/MAX(BI$11:BI281)-1</f>
        <v>-4.8571364130851613E-3</v>
      </c>
      <c r="BL281" s="1" t="s">
        <v>72</v>
      </c>
      <c r="BM281" s="15">
        <v>40942.385416666664</v>
      </c>
      <c r="BN281" s="16">
        <v>1082987.8799999999</v>
      </c>
      <c r="BO281" s="14">
        <f>BN281/MAX(BN$11:BN281)-1</f>
        <v>-2.453879826860994E-2</v>
      </c>
      <c r="BQ281" s="1" t="s">
        <v>73</v>
      </c>
      <c r="BR281" s="15">
        <v>40942.385416666664</v>
      </c>
      <c r="BS281" s="16">
        <v>1094018.3799999999</v>
      </c>
      <c r="BT281" s="14">
        <f>BS281/MAX(BS$11:BS281)-1</f>
        <v>-2.6467795828774676E-2</v>
      </c>
      <c r="BV281" s="1" t="s">
        <v>74</v>
      </c>
      <c r="BW281" s="15">
        <v>40942.385416666664</v>
      </c>
      <c r="BX281" s="16">
        <v>1099201.8799999999</v>
      </c>
      <c r="BY281" s="14">
        <f>BX281/MAX(BX$11:BX281)-1</f>
        <v>-1.0631169340239777E-2</v>
      </c>
      <c r="CA281" s="1" t="s">
        <v>75</v>
      </c>
      <c r="CB281" s="15">
        <v>40942.385416666664</v>
      </c>
      <c r="CC281" s="16">
        <v>987256.94</v>
      </c>
      <c r="CD281" s="14">
        <f>CC281/MAX(CC$11:CC281)-1</f>
        <v>-2.178997670781635E-2</v>
      </c>
      <c r="CF281" s="1" t="s">
        <v>76</v>
      </c>
      <c r="CG281" s="15">
        <v>40942.385416666664</v>
      </c>
      <c r="CH281" s="16">
        <v>1016393.81</v>
      </c>
      <c r="CI281" s="14">
        <f>CH281/MAX(CH$11:CH281)-1</f>
        <v>-2.254218591864765E-2</v>
      </c>
      <c r="CK281" s="1" t="s">
        <v>77</v>
      </c>
      <c r="CL281" s="15">
        <v>40942.385416666664</v>
      </c>
      <c r="CM281" s="16">
        <v>1077712.8799999999</v>
      </c>
      <c r="CN281" s="14">
        <f>CM281/MAX(CM$11:CM281)-1</f>
        <v>-1.1799098782919182E-2</v>
      </c>
      <c r="CP281" s="1" t="s">
        <v>78</v>
      </c>
      <c r="CQ281" s="15">
        <v>40942.385416666664</v>
      </c>
      <c r="CR281" s="16">
        <v>1055953.8799999999</v>
      </c>
      <c r="CS281" s="14">
        <f>CR281/MAX(CR$11:CR281)-1</f>
        <v>-6.8916360381398034E-3</v>
      </c>
      <c r="CU281" s="1" t="s">
        <v>79</v>
      </c>
      <c r="CV281" s="15">
        <v>40942.385416666664</v>
      </c>
      <c r="CW281" s="16">
        <v>1043851.19</v>
      </c>
      <c r="CX281" s="14">
        <f>CW281/MAX(CW$11:CW281)-1</f>
        <v>-1.7349631036552626E-2</v>
      </c>
    </row>
    <row r="282" spans="4:102">
      <c r="D282" s="1" t="s">
        <v>58</v>
      </c>
      <c r="E282" s="15">
        <v>40945.385416666664</v>
      </c>
      <c r="F282" s="16">
        <v>1235365.75</v>
      </c>
      <c r="G282" s="14">
        <f>F282/MAX(F$11:F282)-1</f>
        <v>-4.6246113283304746E-3</v>
      </c>
      <c r="I282" s="1" t="s">
        <v>61</v>
      </c>
      <c r="J282" s="15">
        <v>40945.385416666664</v>
      </c>
      <c r="K282" s="16">
        <v>1223483.75</v>
      </c>
      <c r="L282" s="14">
        <f>K282/MAX(K$11:K282)-1</f>
        <v>-7.5997535894644086E-3</v>
      </c>
      <c r="N282" s="1" t="s">
        <v>62</v>
      </c>
      <c r="O282" s="15">
        <v>40945.385416666664</v>
      </c>
      <c r="P282" s="16">
        <v>1394122.5</v>
      </c>
      <c r="Q282" s="14">
        <f>P282/MAX(P$11:P282)-1</f>
        <v>-9.5697068630112847E-3</v>
      </c>
      <c r="S282" s="1" t="s">
        <v>63</v>
      </c>
      <c r="T282" s="15">
        <v>40945.385416666664</v>
      </c>
      <c r="U282" s="16">
        <v>1325485.3799999999</v>
      </c>
      <c r="V282" s="14">
        <f>U282/MAX(U$11:U282)-1</f>
        <v>-3.8725537470761351E-2</v>
      </c>
      <c r="X282" s="1" t="s">
        <v>64</v>
      </c>
      <c r="Y282" s="15">
        <v>40945.385416666664</v>
      </c>
      <c r="Z282" s="16">
        <v>1325508</v>
      </c>
      <c r="AA282" s="14">
        <f>Z282/MAX(Z$11:Z282)-1</f>
        <v>-3.7094960853043091E-2</v>
      </c>
      <c r="AC282" s="1" t="s">
        <v>65</v>
      </c>
      <c r="AD282" s="15">
        <v>40945.385416666664</v>
      </c>
      <c r="AE282" s="16">
        <v>1157667.1299999999</v>
      </c>
      <c r="AF282" s="14">
        <f>AE282/MAX(AE$11:AE282)-1</f>
        <v>-4.4338222859873211E-3</v>
      </c>
      <c r="AH282" s="1" t="s">
        <v>66</v>
      </c>
      <c r="AI282" s="15">
        <v>40945.385416666664</v>
      </c>
      <c r="AJ282" s="16">
        <v>1067609.5</v>
      </c>
      <c r="AK282" s="14">
        <f>AJ282/MAX(AJ$11:AJ282)-1</f>
        <v>-1.952833120045594E-2</v>
      </c>
      <c r="AM282" s="1" t="s">
        <v>67</v>
      </c>
      <c r="AN282" s="15">
        <v>40945.385416666664</v>
      </c>
      <c r="AO282" s="16">
        <v>1074096</v>
      </c>
      <c r="AP282" s="14">
        <f>AO282/MAX(AO$11:AO282)-1</f>
        <v>-3.4747695915330334E-3</v>
      </c>
      <c r="AR282" s="1" t="s">
        <v>68</v>
      </c>
      <c r="AS282" s="15">
        <v>40945.385416666664</v>
      </c>
      <c r="AT282" s="16">
        <v>1134026.75</v>
      </c>
      <c r="AU282" s="14">
        <f>AT282/MAX(AT$11:AT282)-1</f>
        <v>-1.1566430826517982E-2</v>
      </c>
      <c r="AW282" s="1" t="s">
        <v>69</v>
      </c>
      <c r="AX282" s="15">
        <v>40945.385416666664</v>
      </c>
      <c r="AY282" s="16">
        <v>1116105.3799999999</v>
      </c>
      <c r="AZ282" s="14">
        <f>AY282/MAX(AY$11:AY282)-1</f>
        <v>-1.1454224072230401E-2</v>
      </c>
      <c r="BB282" s="1" t="s">
        <v>70</v>
      </c>
      <c r="BC282" s="15">
        <v>40945.385416666664</v>
      </c>
      <c r="BD282" s="16">
        <v>1037817.94</v>
      </c>
      <c r="BE282" s="14">
        <f>BD282/MAX(BD$11:BD282)-1</f>
        <v>-1.8268138673195322E-3</v>
      </c>
      <c r="BG282" s="1" t="s">
        <v>71</v>
      </c>
      <c r="BH282" s="15">
        <v>40945.385416666664</v>
      </c>
      <c r="BI282" s="16">
        <v>1135712.25</v>
      </c>
      <c r="BJ282" s="14">
        <f>BI282/MAX(BI$11:BI282)-1</f>
        <v>-3.691818438271377E-3</v>
      </c>
      <c r="BL282" s="1" t="s">
        <v>72</v>
      </c>
      <c r="BM282" s="15">
        <v>40945.385416666664</v>
      </c>
      <c r="BN282" s="16">
        <v>1083711.75</v>
      </c>
      <c r="BO282" s="14">
        <f>BN282/MAX(BN$11:BN282)-1</f>
        <v>-2.388679918982306E-2</v>
      </c>
      <c r="BQ282" s="1" t="s">
        <v>73</v>
      </c>
      <c r="BR282" s="15">
        <v>40945.385416666664</v>
      </c>
      <c r="BS282" s="16">
        <v>1095483.3799999999</v>
      </c>
      <c r="BT282" s="14">
        <f>BS282/MAX(BS$11:BS282)-1</f>
        <v>-2.5164138865433006E-2</v>
      </c>
      <c r="BV282" s="1" t="s">
        <v>74</v>
      </c>
      <c r="BW282" s="15">
        <v>40945.385416666664</v>
      </c>
      <c r="BX282" s="16">
        <v>1100639.1299999999</v>
      </c>
      <c r="BY282" s="14">
        <f>BX282/MAX(BX$11:BX282)-1</f>
        <v>-9.3375304029903461E-3</v>
      </c>
      <c r="CA282" s="1" t="s">
        <v>75</v>
      </c>
      <c r="CB282" s="15">
        <v>40945.385416666664</v>
      </c>
      <c r="CC282" s="16">
        <v>987844.63</v>
      </c>
      <c r="CD282" s="14">
        <f>CC282/MAX(CC$11:CC282)-1</f>
        <v>-2.1207672116887233E-2</v>
      </c>
      <c r="CF282" s="1" t="s">
        <v>76</v>
      </c>
      <c r="CG282" s="15">
        <v>40945.385416666664</v>
      </c>
      <c r="CH282" s="16">
        <v>1016998.81</v>
      </c>
      <c r="CI282" s="14">
        <f>CH282/MAX(CH$11:CH282)-1</f>
        <v>-2.1960362247841148E-2</v>
      </c>
      <c r="CK282" s="1" t="s">
        <v>77</v>
      </c>
      <c r="CL282" s="15">
        <v>40945.385416666664</v>
      </c>
      <c r="CM282" s="16">
        <v>1079082.3799999999</v>
      </c>
      <c r="CN282" s="14">
        <f>CM282/MAX(CM$11:CM282)-1</f>
        <v>-1.0543345827441097E-2</v>
      </c>
      <c r="CP282" s="1" t="s">
        <v>78</v>
      </c>
      <c r="CQ282" s="15">
        <v>40945.385416666664</v>
      </c>
      <c r="CR282" s="16">
        <v>1057295.3799999999</v>
      </c>
      <c r="CS282" s="14">
        <f>CR282/MAX(CR$11:CR282)-1</f>
        <v>-5.6299759453194431E-3</v>
      </c>
      <c r="CU282" s="1" t="s">
        <v>79</v>
      </c>
      <c r="CV282" s="15">
        <v>40945.385416666664</v>
      </c>
      <c r="CW282" s="16">
        <v>1044549.19</v>
      </c>
      <c r="CX282" s="14">
        <f>CW282/MAX(CW$11:CW282)-1</f>
        <v>-1.6692554660046821E-2</v>
      </c>
    </row>
    <row r="283" spans="4:102">
      <c r="D283" s="1" t="s">
        <v>58</v>
      </c>
      <c r="E283" s="15">
        <v>40946.385416666664</v>
      </c>
      <c r="F283" s="16">
        <v>1236554.6299999999</v>
      </c>
      <c r="G283" s="14">
        <f>F283/MAX(F$11:F283)-1</f>
        <v>-3.6666910589010504E-3</v>
      </c>
      <c r="I283" s="1" t="s">
        <v>61</v>
      </c>
      <c r="J283" s="15">
        <v>40946.385416666664</v>
      </c>
      <c r="K283" s="16">
        <v>1224870.75</v>
      </c>
      <c r="L283" s="14">
        <f>K283/MAX(K$11:K283)-1</f>
        <v>-6.4747209588541521E-3</v>
      </c>
      <c r="N283" s="1" t="s">
        <v>62</v>
      </c>
      <c r="O283" s="15">
        <v>40946.385416666664</v>
      </c>
      <c r="P283" s="16">
        <v>1396413</v>
      </c>
      <c r="Q283" s="14">
        <f>P283/MAX(P$11:P283)-1</f>
        <v>-7.942460630036674E-3</v>
      </c>
      <c r="S283" s="1" t="s">
        <v>63</v>
      </c>
      <c r="T283" s="15">
        <v>40946.385416666664</v>
      </c>
      <c r="U283" s="16">
        <v>1324618.1299999999</v>
      </c>
      <c r="V283" s="14">
        <f>U283/MAX(U$11:U283)-1</f>
        <v>-3.9354488412210786E-2</v>
      </c>
      <c r="X283" s="1" t="s">
        <v>64</v>
      </c>
      <c r="Y283" s="15">
        <v>40946.385416666664</v>
      </c>
      <c r="Z283" s="16">
        <v>1325523</v>
      </c>
      <c r="AA283" s="14">
        <f>Z283/MAX(Z$11:Z283)-1</f>
        <v>-3.7084064219007451E-2</v>
      </c>
      <c r="AC283" s="1" t="s">
        <v>65</v>
      </c>
      <c r="AD283" s="15">
        <v>40946.385416666664</v>
      </c>
      <c r="AE283" s="16">
        <v>1158633.3799999999</v>
      </c>
      <c r="AF283" s="14">
        <f>AE283/MAX(AE$11:AE283)-1</f>
        <v>-3.6028702840796845E-3</v>
      </c>
      <c r="AH283" s="1" t="s">
        <v>66</v>
      </c>
      <c r="AI283" s="15">
        <v>40946.385416666664</v>
      </c>
      <c r="AJ283" s="16">
        <v>1068599.75</v>
      </c>
      <c r="AK283" s="14">
        <f>AJ283/MAX(AJ$11:AJ283)-1</f>
        <v>-1.8618904982322104E-2</v>
      </c>
      <c r="AM283" s="1" t="s">
        <v>67</v>
      </c>
      <c r="AN283" s="15">
        <v>40946.385416666664</v>
      </c>
      <c r="AO283" s="16">
        <v>1075058</v>
      </c>
      <c r="AP283" s="14">
        <f>AO283/MAX(AO$11:AO283)-1</f>
        <v>-2.5822448342925908E-3</v>
      </c>
      <c r="AR283" s="1" t="s">
        <v>68</v>
      </c>
      <c r="AS283" s="15">
        <v>40946.385416666664</v>
      </c>
      <c r="AT283" s="16">
        <v>1132462.3799999999</v>
      </c>
      <c r="AU283" s="14">
        <f>AT283/MAX(AT$11:AT283)-1</f>
        <v>-1.2929957588658336E-2</v>
      </c>
      <c r="AW283" s="1" t="s">
        <v>69</v>
      </c>
      <c r="AX283" s="15">
        <v>40946.385416666664</v>
      </c>
      <c r="AY283" s="16">
        <v>1116731.5</v>
      </c>
      <c r="AZ283" s="14">
        <f>AY283/MAX(AY$11:AY283)-1</f>
        <v>-1.0899663282259109E-2</v>
      </c>
      <c r="BB283" s="1" t="s">
        <v>70</v>
      </c>
      <c r="BC283" s="15">
        <v>40946.385416666664</v>
      </c>
      <c r="BD283" s="16">
        <v>1038296.44</v>
      </c>
      <c r="BE283" s="14">
        <f>BD283/MAX(BD$11:BD283)-1</f>
        <v>-1.3665926173722642E-3</v>
      </c>
      <c r="BG283" s="1" t="s">
        <v>71</v>
      </c>
      <c r="BH283" s="15">
        <v>40946.385416666664</v>
      </c>
      <c r="BI283" s="16">
        <v>1136660.1299999999</v>
      </c>
      <c r="BJ283" s="14">
        <f>BI283/MAX(BI$11:BI283)-1</f>
        <v>-2.8602868604983289E-3</v>
      </c>
      <c r="BL283" s="1" t="s">
        <v>72</v>
      </c>
      <c r="BM283" s="15">
        <v>40946.385416666664</v>
      </c>
      <c r="BN283" s="16">
        <v>1084274.75</v>
      </c>
      <c r="BO283" s="14">
        <f>BN283/MAX(BN$11:BN283)-1</f>
        <v>-2.3379697802340504E-2</v>
      </c>
      <c r="BQ283" s="1" t="s">
        <v>73</v>
      </c>
      <c r="BR283" s="15">
        <v>40946.385416666664</v>
      </c>
      <c r="BS283" s="16">
        <v>1096498.8799999999</v>
      </c>
      <c r="BT283" s="14">
        <f>BS283/MAX(BS$11:BS283)-1</f>
        <v>-2.4260477673437419E-2</v>
      </c>
      <c r="BV283" s="1" t="s">
        <v>74</v>
      </c>
      <c r="BW283" s="15">
        <v>40946.385416666664</v>
      </c>
      <c r="BX283" s="16">
        <v>1101635.3799999999</v>
      </c>
      <c r="BY283" s="14">
        <f>BX283/MAX(BX$11:BX283)-1</f>
        <v>-8.4408264257875842E-3</v>
      </c>
      <c r="CA283" s="1" t="s">
        <v>75</v>
      </c>
      <c r="CB283" s="15">
        <v>40946.385416666664</v>
      </c>
      <c r="CC283" s="16">
        <v>988301.69</v>
      </c>
      <c r="CD283" s="14">
        <f>CC283/MAX(CC$11:CC283)-1</f>
        <v>-2.07548004731124E-2</v>
      </c>
      <c r="CF283" s="1" t="s">
        <v>76</v>
      </c>
      <c r="CG283" s="15">
        <v>40946.385416666664</v>
      </c>
      <c r="CH283" s="16">
        <v>1017469.38</v>
      </c>
      <c r="CI283" s="14">
        <f>CH283/MAX(CH$11:CH283)-1</f>
        <v>-2.1507818834995862E-2</v>
      </c>
      <c r="CK283" s="1" t="s">
        <v>77</v>
      </c>
      <c r="CL283" s="15">
        <v>40946.385416666664</v>
      </c>
      <c r="CM283" s="16">
        <v>1080059.75</v>
      </c>
      <c r="CN283" s="14">
        <f>CM283/MAX(CM$11:CM283)-1</f>
        <v>-9.6471535922488805E-3</v>
      </c>
      <c r="CP283" s="1" t="s">
        <v>78</v>
      </c>
      <c r="CQ283" s="15">
        <v>40946.385416666664</v>
      </c>
      <c r="CR283" s="16">
        <v>1058252.6299999999</v>
      </c>
      <c r="CS283" s="14">
        <f>CR283/MAX(CR$11:CR283)-1</f>
        <v>-4.729697060599114E-3</v>
      </c>
      <c r="CU283" s="1" t="s">
        <v>79</v>
      </c>
      <c r="CV283" s="15">
        <v>40946.385416666664</v>
      </c>
      <c r="CW283" s="16">
        <v>1045092.06</v>
      </c>
      <c r="CX283" s="14">
        <f>CW283/MAX(CW$11:CW283)-1</f>
        <v>-1.6181513037534234E-2</v>
      </c>
    </row>
    <row r="284" spans="4:102">
      <c r="D284" s="1" t="s">
        <v>58</v>
      </c>
      <c r="E284" s="15">
        <v>40947.385416666664</v>
      </c>
      <c r="F284" s="16">
        <v>1226830.3799999999</v>
      </c>
      <c r="G284" s="14">
        <f>F284/MAX(F$11:F284)-1</f>
        <v>-1.1501843622658381E-2</v>
      </c>
      <c r="I284" s="1" t="s">
        <v>61</v>
      </c>
      <c r="J284" s="15">
        <v>40947.385416666664</v>
      </c>
      <c r="K284" s="16">
        <v>1221962.75</v>
      </c>
      <c r="L284" s="14">
        <f>K284/MAX(K$11:K284)-1</f>
        <v>-8.8334771879923224E-3</v>
      </c>
      <c r="N284" s="1" t="s">
        <v>62</v>
      </c>
      <c r="O284" s="15">
        <v>40947.385416666664</v>
      </c>
      <c r="P284" s="16">
        <v>1392152.5</v>
      </c>
      <c r="Q284" s="14">
        <f>P284/MAX(P$11:P284)-1</f>
        <v>-1.0969259396938491E-2</v>
      </c>
      <c r="S284" s="1" t="s">
        <v>63</v>
      </c>
      <c r="T284" s="15">
        <v>40947.385416666664</v>
      </c>
      <c r="U284" s="16">
        <v>1322817.3799999999</v>
      </c>
      <c r="V284" s="14">
        <f>U284/MAX(U$11:U284)-1</f>
        <v>-4.0660436417762957E-2</v>
      </c>
      <c r="X284" s="1" t="s">
        <v>64</v>
      </c>
      <c r="Y284" s="15">
        <v>40947.385416666664</v>
      </c>
      <c r="Z284" s="16">
        <v>1321972.6299999999</v>
      </c>
      <c r="AA284" s="14">
        <f>Z284/MAX(Z$11:Z284)-1</f>
        <v>-3.9663203057729191E-2</v>
      </c>
      <c r="AC284" s="1" t="s">
        <v>65</v>
      </c>
      <c r="AD284" s="15">
        <v>40947.385416666664</v>
      </c>
      <c r="AE284" s="16">
        <v>1159235.1299999999</v>
      </c>
      <c r="AF284" s="14">
        <f>AE284/MAX(AE$11:AE284)-1</f>
        <v>-3.0853796065657413E-3</v>
      </c>
      <c r="AH284" s="1" t="s">
        <v>66</v>
      </c>
      <c r="AI284" s="15">
        <v>40947.385416666664</v>
      </c>
      <c r="AJ284" s="16">
        <v>1066683</v>
      </c>
      <c r="AK284" s="14">
        <f>AJ284/MAX(AJ$11:AJ284)-1</f>
        <v>-2.0379210666349401E-2</v>
      </c>
      <c r="AM284" s="1" t="s">
        <v>67</v>
      </c>
      <c r="AN284" s="15">
        <v>40947.385416666664</v>
      </c>
      <c r="AO284" s="16">
        <v>1066586.25</v>
      </c>
      <c r="AP284" s="14">
        <f>AO284/MAX(AO$11:AO284)-1</f>
        <v>-1.0442168547548203E-2</v>
      </c>
      <c r="AR284" s="1" t="s">
        <v>68</v>
      </c>
      <c r="AS284" s="15">
        <v>40947.385416666664</v>
      </c>
      <c r="AT284" s="16">
        <v>1127915.5</v>
      </c>
      <c r="AU284" s="14">
        <f>AT284/MAX(AT$11:AT284)-1</f>
        <v>-1.6893081762760387E-2</v>
      </c>
      <c r="AW284" s="1" t="s">
        <v>69</v>
      </c>
      <c r="AX284" s="15">
        <v>40947.385416666664</v>
      </c>
      <c r="AY284" s="16">
        <v>1112470.25</v>
      </c>
      <c r="AZ284" s="14">
        <f>AY284/MAX(AY$11:AY284)-1</f>
        <v>-1.467389532446306E-2</v>
      </c>
      <c r="BB284" s="1" t="s">
        <v>70</v>
      </c>
      <c r="BC284" s="15">
        <v>40947.385416666664</v>
      </c>
      <c r="BD284" s="16">
        <v>1038740.69</v>
      </c>
      <c r="BE284" s="14">
        <f>BD284/MAX(BD$11:BD284)-1</f>
        <v>-9.3931301384231336E-4</v>
      </c>
      <c r="BG284" s="1" t="s">
        <v>71</v>
      </c>
      <c r="BH284" s="15">
        <v>40947.385416666664</v>
      </c>
      <c r="BI284" s="16">
        <v>1137250.5</v>
      </c>
      <c r="BJ284" s="14">
        <f>BI284/MAX(BI$11:BI284)-1</f>
        <v>-2.3423823814819889E-3</v>
      </c>
      <c r="BL284" s="1" t="s">
        <v>72</v>
      </c>
      <c r="BM284" s="15">
        <v>40947.385416666664</v>
      </c>
      <c r="BN284" s="16">
        <v>1082330.75</v>
      </c>
      <c r="BO284" s="14">
        <f>BN284/MAX(BN$11:BN284)-1</f>
        <v>-2.5130683765512862E-2</v>
      </c>
      <c r="BQ284" s="1" t="s">
        <v>73</v>
      </c>
      <c r="BR284" s="15">
        <v>40947.385416666664</v>
      </c>
      <c r="BS284" s="16">
        <v>1084846.1299999999</v>
      </c>
      <c r="BT284" s="14">
        <f>BS284/MAX(BS$11:BS284)-1</f>
        <v>-3.4629889741410347E-2</v>
      </c>
      <c r="BV284" s="1" t="s">
        <v>74</v>
      </c>
      <c r="BW284" s="15">
        <v>40947.385416666664</v>
      </c>
      <c r="BX284" s="16">
        <v>1091786.25</v>
      </c>
      <c r="BY284" s="14">
        <f>BX284/MAX(BX$11:BX284)-1</f>
        <v>-1.7305824210467335E-2</v>
      </c>
      <c r="CA284" s="1" t="s">
        <v>75</v>
      </c>
      <c r="CB284" s="15">
        <v>40947.385416666664</v>
      </c>
      <c r="CC284" s="16">
        <v>988726.13</v>
      </c>
      <c r="CD284" s="14">
        <f>CC284/MAX(CC$11:CC284)-1</f>
        <v>-2.0334249909764512E-2</v>
      </c>
      <c r="CF284" s="1" t="s">
        <v>76</v>
      </c>
      <c r="CG284" s="15">
        <v>40947.385416666664</v>
      </c>
      <c r="CH284" s="16">
        <v>1017906.31</v>
      </c>
      <c r="CI284" s="14">
        <f>CH284/MAX(CH$11:CH284)-1</f>
        <v>-2.1087626741631338E-2</v>
      </c>
      <c r="CK284" s="1" t="s">
        <v>77</v>
      </c>
      <c r="CL284" s="15">
        <v>40947.385416666664</v>
      </c>
      <c r="CM284" s="16">
        <v>1080668.3799999999</v>
      </c>
      <c r="CN284" s="14">
        <f>CM284/MAX(CM$11:CM284)-1</f>
        <v>-9.0890747888224821E-3</v>
      </c>
      <c r="CP284" s="1" t="s">
        <v>78</v>
      </c>
      <c r="CQ284" s="15">
        <v>40947.385416666664</v>
      </c>
      <c r="CR284" s="16">
        <v>1058848.8799999999</v>
      </c>
      <c r="CS284" s="14">
        <f>CR284/MAX(CR$11:CR284)-1</f>
        <v>-4.1689331169955102E-3</v>
      </c>
      <c r="CU284" s="1" t="s">
        <v>79</v>
      </c>
      <c r="CV284" s="15">
        <v>40947.385416666664</v>
      </c>
      <c r="CW284" s="16">
        <v>1045596.19</v>
      </c>
      <c r="CX284" s="14">
        <f>CW284/MAX(CW$11:CW284)-1</f>
        <v>-1.5706940095288058E-2</v>
      </c>
    </row>
    <row r="285" spans="4:102">
      <c r="D285" s="1" t="s">
        <v>58</v>
      </c>
      <c r="E285" s="15">
        <v>40948.385416666664</v>
      </c>
      <c r="F285" s="16">
        <v>1231237.75</v>
      </c>
      <c r="G285" s="14">
        <f>F285/MAX(F$11:F285)-1</f>
        <v>-7.9506786119966089E-3</v>
      </c>
      <c r="I285" s="1" t="s">
        <v>61</v>
      </c>
      <c r="J285" s="15">
        <v>40948.385416666664</v>
      </c>
      <c r="K285" s="16">
        <v>1226995.75</v>
      </c>
      <c r="L285" s="14">
        <f>K285/MAX(K$11:K285)-1</f>
        <v>-4.7510768780705259E-3</v>
      </c>
      <c r="N285" s="1" t="s">
        <v>62</v>
      </c>
      <c r="O285" s="15">
        <v>40948.385416666664</v>
      </c>
      <c r="P285" s="16">
        <v>1393446.63</v>
      </c>
      <c r="Q285" s="14">
        <f>P285/MAX(P$11:P285)-1</f>
        <v>-1.0049867051389771E-2</v>
      </c>
      <c r="S285" s="1" t="s">
        <v>63</v>
      </c>
      <c r="T285" s="15">
        <v>40948.385416666664</v>
      </c>
      <c r="U285" s="16">
        <v>1323022.25</v>
      </c>
      <c r="V285" s="14">
        <f>U285/MAX(U$11:U285)-1</f>
        <v>-4.0511859675906647E-2</v>
      </c>
      <c r="X285" s="1" t="s">
        <v>64</v>
      </c>
      <c r="Y285" s="15">
        <v>40948.385416666664</v>
      </c>
      <c r="Z285" s="16">
        <v>1323853.1299999999</v>
      </c>
      <c r="AA285" s="14">
        <f>Z285/MAX(Z$11:Z285)-1</f>
        <v>-3.8297128370804678E-2</v>
      </c>
      <c r="AC285" s="1" t="s">
        <v>65</v>
      </c>
      <c r="AD285" s="15">
        <v>40948.385416666664</v>
      </c>
      <c r="AE285" s="16">
        <v>1161905</v>
      </c>
      <c r="AF285" s="14">
        <f>AE285/MAX(AE$11:AE285)-1</f>
        <v>-7.8935495318077642E-4</v>
      </c>
      <c r="AH285" s="1" t="s">
        <v>66</v>
      </c>
      <c r="AI285" s="15">
        <v>40948.385416666664</v>
      </c>
      <c r="AJ285" s="16">
        <v>1069891.1299999999</v>
      </c>
      <c r="AK285" s="14">
        <f>AJ285/MAX(AJ$11:AJ285)-1</f>
        <v>-1.7432926866115528E-2</v>
      </c>
      <c r="AM285" s="1" t="s">
        <v>67</v>
      </c>
      <c r="AN285" s="15">
        <v>40948.385416666664</v>
      </c>
      <c r="AO285" s="16">
        <v>1070216.5</v>
      </c>
      <c r="AP285" s="14">
        <f>AO285/MAX(AO$11:AO285)-1</f>
        <v>-7.0740937035022045E-3</v>
      </c>
      <c r="AR285" s="1" t="s">
        <v>68</v>
      </c>
      <c r="AS285" s="15">
        <v>40948.385416666664</v>
      </c>
      <c r="AT285" s="16">
        <v>1131582.75</v>
      </c>
      <c r="AU285" s="14">
        <f>AT285/MAX(AT$11:AT285)-1</f>
        <v>-1.369665539402487E-2</v>
      </c>
      <c r="AW285" s="1" t="s">
        <v>69</v>
      </c>
      <c r="AX285" s="15">
        <v>40948.385416666664</v>
      </c>
      <c r="AY285" s="16">
        <v>1116852.25</v>
      </c>
      <c r="AZ285" s="14">
        <f>AY285/MAX(AY$11:AY285)-1</f>
        <v>-1.0792713791124786E-2</v>
      </c>
      <c r="BB285" s="1" t="s">
        <v>70</v>
      </c>
      <c r="BC285" s="15">
        <v>40948.385416666664</v>
      </c>
      <c r="BD285" s="16">
        <v>1040893.75</v>
      </c>
      <c r="BE285" s="14">
        <f>BD285/MAX(BD$11:BD285)-1</f>
        <v>0</v>
      </c>
      <c r="BG285" s="1" t="s">
        <v>71</v>
      </c>
      <c r="BH285" s="15">
        <v>40948.385416666664</v>
      </c>
      <c r="BI285" s="16">
        <v>1139869.75</v>
      </c>
      <c r="BJ285" s="14">
        <f>BI285/MAX(BI$11:BI285)-1</f>
        <v>-4.4634686539479773E-5</v>
      </c>
      <c r="BL285" s="1" t="s">
        <v>72</v>
      </c>
      <c r="BM285" s="15">
        <v>40948.385416666664</v>
      </c>
      <c r="BN285" s="16">
        <v>1084995.5</v>
      </c>
      <c r="BO285" s="14">
        <f>BN285/MAX(BN$11:BN285)-1</f>
        <v>-2.2730508947939043E-2</v>
      </c>
      <c r="BQ285" s="1" t="s">
        <v>73</v>
      </c>
      <c r="BR285" s="15">
        <v>40948.385416666664</v>
      </c>
      <c r="BS285" s="16">
        <v>1088011.8799999999</v>
      </c>
      <c r="BT285" s="14">
        <f>BS285/MAX(BS$11:BS285)-1</f>
        <v>-3.1812789378475759E-2</v>
      </c>
      <c r="BV285" s="1" t="s">
        <v>74</v>
      </c>
      <c r="BW285" s="15">
        <v>40948.385416666664</v>
      </c>
      <c r="BX285" s="16">
        <v>1094972.25</v>
      </c>
      <c r="BY285" s="14">
        <f>BX285/MAX(BX$11:BX285)-1</f>
        <v>-1.4438171641967368E-2</v>
      </c>
      <c r="CA285" s="1" t="s">
        <v>75</v>
      </c>
      <c r="CB285" s="15">
        <v>40948.385416666664</v>
      </c>
      <c r="CC285" s="16">
        <v>990782.94</v>
      </c>
      <c r="CD285" s="14">
        <f>CC285/MAX(CC$11:CC285)-1</f>
        <v>-1.8296287879325357E-2</v>
      </c>
      <c r="CF285" s="1" t="s">
        <v>76</v>
      </c>
      <c r="CG285" s="15">
        <v>40948.385416666664</v>
      </c>
      <c r="CH285" s="16">
        <v>1020023.88</v>
      </c>
      <c r="CI285" s="14">
        <f>CH285/MAX(CH$11:CH285)-1</f>
        <v>-1.9051176575367368E-2</v>
      </c>
      <c r="CK285" s="1" t="s">
        <v>77</v>
      </c>
      <c r="CL285" s="15">
        <v>40948.385416666664</v>
      </c>
      <c r="CM285" s="16">
        <v>1083368.8799999999</v>
      </c>
      <c r="CN285" s="14">
        <f>CM285/MAX(CM$11:CM285)-1</f>
        <v>-6.612871169787371E-3</v>
      </c>
      <c r="CP285" s="1" t="s">
        <v>78</v>
      </c>
      <c r="CQ285" s="15">
        <v>40948.385416666664</v>
      </c>
      <c r="CR285" s="16">
        <v>1061493.8799999999</v>
      </c>
      <c r="CS285" s="14">
        <f>CR285/MAX(CR$11:CR285)-1</f>
        <v>-1.68135134620917E-3</v>
      </c>
      <c r="CU285" s="1" t="s">
        <v>79</v>
      </c>
      <c r="CV285" s="15">
        <v>40948.385416666664</v>
      </c>
      <c r="CW285" s="16">
        <v>1048039.19</v>
      </c>
      <c r="CX285" s="14">
        <f>CW285/MAX(CW$11:CW285)-1</f>
        <v>-1.3407172777517684E-2</v>
      </c>
    </row>
    <row r="286" spans="4:102">
      <c r="D286" s="1" t="s">
        <v>58</v>
      </c>
      <c r="E286" s="15">
        <v>40949.385416666664</v>
      </c>
      <c r="F286" s="16">
        <v>1228196.6299999999</v>
      </c>
      <c r="G286" s="14">
        <f>F286/MAX(F$11:F286)-1</f>
        <v>-1.0401010428300661E-2</v>
      </c>
      <c r="I286" s="1" t="s">
        <v>61</v>
      </c>
      <c r="J286" s="15">
        <v>40949.385416666664</v>
      </c>
      <c r="K286" s="16">
        <v>1223840</v>
      </c>
      <c r="L286" s="14">
        <f>K286/MAX(K$11:K286)-1</f>
        <v>-7.3107897288624546E-3</v>
      </c>
      <c r="N286" s="1" t="s">
        <v>62</v>
      </c>
      <c r="O286" s="15">
        <v>40949.385416666664</v>
      </c>
      <c r="P286" s="16">
        <v>1392655.88</v>
      </c>
      <c r="Q286" s="14">
        <f>P286/MAX(P$11:P286)-1</f>
        <v>-1.0611641755046031E-2</v>
      </c>
      <c r="S286" s="1" t="s">
        <v>63</v>
      </c>
      <c r="T286" s="15">
        <v>40949.385416666664</v>
      </c>
      <c r="U286" s="16">
        <v>1326382.8799999999</v>
      </c>
      <c r="V286" s="14">
        <f>U286/MAX(U$11:U286)-1</f>
        <v>-3.8074648488402252E-2</v>
      </c>
      <c r="X286" s="1" t="s">
        <v>64</v>
      </c>
      <c r="Y286" s="15">
        <v>40949.385416666664</v>
      </c>
      <c r="Z286" s="16">
        <v>1327491.3799999999</v>
      </c>
      <c r="AA286" s="14">
        <f>Z286/MAX(Z$11:Z286)-1</f>
        <v>-3.5654149785480094E-2</v>
      </c>
      <c r="AC286" s="1" t="s">
        <v>65</v>
      </c>
      <c r="AD286" s="15">
        <v>40949.385416666664</v>
      </c>
      <c r="AE286" s="16">
        <v>1161991.8799999999</v>
      </c>
      <c r="AF286" s="14">
        <f>AE286/MAX(AE$11:AE286)-1</f>
        <v>-7.1464022104550384E-4</v>
      </c>
      <c r="AH286" s="1" t="s">
        <v>66</v>
      </c>
      <c r="AI286" s="15">
        <v>40949.385416666664</v>
      </c>
      <c r="AJ286" s="16">
        <v>1065901.25</v>
      </c>
      <c r="AK286" s="14">
        <f>AJ286/MAX(AJ$11:AJ286)-1</f>
        <v>-2.1097154565391185E-2</v>
      </c>
      <c r="AM286" s="1" t="s">
        <v>67</v>
      </c>
      <c r="AN286" s="15">
        <v>40949.385416666664</v>
      </c>
      <c r="AO286" s="16">
        <v>1067955</v>
      </c>
      <c r="AP286" s="14">
        <f>AO286/MAX(AO$11:AO286)-1</f>
        <v>-9.172269107347697E-3</v>
      </c>
      <c r="AR286" s="1" t="s">
        <v>68</v>
      </c>
      <c r="AS286" s="15">
        <v>40949.385416666664</v>
      </c>
      <c r="AT286" s="16">
        <v>1130634.8799999999</v>
      </c>
      <c r="AU286" s="14">
        <f>AT286/MAX(AT$11:AT286)-1</f>
        <v>-1.4522832137397579E-2</v>
      </c>
      <c r="AW286" s="1" t="s">
        <v>69</v>
      </c>
      <c r="AX286" s="15">
        <v>40949.385416666664</v>
      </c>
      <c r="AY286" s="16">
        <v>1116687</v>
      </c>
      <c r="AZ286" s="14">
        <f>AY286/MAX(AY$11:AY286)-1</f>
        <v>-1.0939077380441198E-2</v>
      </c>
      <c r="BB286" s="1" t="s">
        <v>70</v>
      </c>
      <c r="BC286" s="15">
        <v>40949.385416666664</v>
      </c>
      <c r="BD286" s="16">
        <v>1040902.31</v>
      </c>
      <c r="BE286" s="14">
        <f>BD286/MAX(BD$11:BD286)-1</f>
        <v>0</v>
      </c>
      <c r="BG286" s="1" t="s">
        <v>71</v>
      </c>
      <c r="BH286" s="15">
        <v>40949.385416666664</v>
      </c>
      <c r="BI286" s="16">
        <v>1139955</v>
      </c>
      <c r="BJ286" s="14">
        <f>BI286/MAX(BI$11:BI286)-1</f>
        <v>0</v>
      </c>
      <c r="BL286" s="1" t="s">
        <v>72</v>
      </c>
      <c r="BM286" s="15">
        <v>40949.385416666664</v>
      </c>
      <c r="BN286" s="16">
        <v>1084163.8799999999</v>
      </c>
      <c r="BO286" s="14">
        <f>BN286/MAX(BN$11:BN286)-1</f>
        <v>-2.3479559846443898E-2</v>
      </c>
      <c r="BQ286" s="1" t="s">
        <v>73</v>
      </c>
      <c r="BR286" s="15">
        <v>40949.385416666664</v>
      </c>
      <c r="BS286" s="16">
        <v>1084183.25</v>
      </c>
      <c r="BT286" s="14">
        <f>BS286/MAX(BS$11:BS286)-1</f>
        <v>-3.521976559660478E-2</v>
      </c>
      <c r="BV286" s="1" t="s">
        <v>74</v>
      </c>
      <c r="BW286" s="15">
        <v>40949.385416666664</v>
      </c>
      <c r="BX286" s="16">
        <v>1091119.25</v>
      </c>
      <c r="BY286" s="14">
        <f>BX286/MAX(BX$11:BX286)-1</f>
        <v>-1.7906177086546848E-2</v>
      </c>
      <c r="CA286" s="1" t="s">
        <v>75</v>
      </c>
      <c r="CB286" s="15">
        <v>40949.385416666664</v>
      </c>
      <c r="CC286" s="16">
        <v>990791.13</v>
      </c>
      <c r="CD286" s="14">
        <f>CC286/MAX(CC$11:CC286)-1</f>
        <v>-1.8288172929947666E-2</v>
      </c>
      <c r="CF286" s="1" t="s">
        <v>76</v>
      </c>
      <c r="CG286" s="15">
        <v>40949.385416666664</v>
      </c>
      <c r="CH286" s="16">
        <v>1020032.31</v>
      </c>
      <c r="CI286" s="14">
        <f>CH286/MAX(CH$11:CH286)-1</f>
        <v>-1.9043069511656685E-2</v>
      </c>
      <c r="CK286" s="1" t="s">
        <v>77</v>
      </c>
      <c r="CL286" s="15">
        <v>40949.385416666664</v>
      </c>
      <c r="CM286" s="16">
        <v>1083456.75</v>
      </c>
      <c r="CN286" s="14">
        <f>CM286/MAX(CM$11:CM286)-1</f>
        <v>-6.5322994193689476E-3</v>
      </c>
      <c r="CP286" s="1" t="s">
        <v>78</v>
      </c>
      <c r="CQ286" s="15">
        <v>40949.385416666664</v>
      </c>
      <c r="CR286" s="16">
        <v>1061580</v>
      </c>
      <c r="CS286" s="14">
        <f>CR286/MAX(CR$11:CR286)-1</f>
        <v>-1.6003568123338363E-3</v>
      </c>
      <c r="CU286" s="1" t="s">
        <v>79</v>
      </c>
      <c r="CV286" s="15">
        <v>40949.385416666664</v>
      </c>
      <c r="CW286" s="16">
        <v>1046617.63</v>
      </c>
      <c r="CX286" s="14">
        <f>CW286/MAX(CW$11:CW286)-1</f>
        <v>-1.4745386951995565E-2</v>
      </c>
    </row>
    <row r="287" spans="4:102">
      <c r="D287" s="1" t="s">
        <v>58</v>
      </c>
      <c r="E287" s="15">
        <v>40952.385416666664</v>
      </c>
      <c r="F287" s="16">
        <v>1229760.3799999999</v>
      </c>
      <c r="G287" s="14">
        <f>F287/MAX(F$11:F287)-1</f>
        <v>-9.1410448966066093E-3</v>
      </c>
      <c r="I287" s="1" t="s">
        <v>61</v>
      </c>
      <c r="J287" s="15">
        <v>40952.385416666664</v>
      </c>
      <c r="K287" s="16">
        <v>1219084.75</v>
      </c>
      <c r="L287" s="14">
        <f>K287/MAX(K$11:K287)-1</f>
        <v>-1.1167899618342969E-2</v>
      </c>
      <c r="N287" s="1" t="s">
        <v>62</v>
      </c>
      <c r="O287" s="15">
        <v>40952.385416666664</v>
      </c>
      <c r="P287" s="16">
        <v>1384067.88</v>
      </c>
      <c r="Q287" s="14">
        <f>P287/MAX(P$11:P287)-1</f>
        <v>-1.6712838283658438E-2</v>
      </c>
      <c r="S287" s="1" t="s">
        <v>63</v>
      </c>
      <c r="T287" s="15">
        <v>40952.385416666664</v>
      </c>
      <c r="U287" s="16">
        <v>1320917.25</v>
      </c>
      <c r="V287" s="14">
        <f>U287/MAX(U$11:U287)-1</f>
        <v>-4.2038457233417259E-2</v>
      </c>
      <c r="X287" s="1" t="s">
        <v>64</v>
      </c>
      <c r="Y287" s="15">
        <v>40952.385416666664</v>
      </c>
      <c r="Z287" s="16">
        <v>1323851</v>
      </c>
      <c r="AA287" s="14">
        <f>Z287/MAX(Z$11:Z287)-1</f>
        <v>-3.8298675692837736E-2</v>
      </c>
      <c r="AC287" s="1" t="s">
        <v>65</v>
      </c>
      <c r="AD287" s="15">
        <v>40952.385416666664</v>
      </c>
      <c r="AE287" s="16">
        <v>1162625.3799999999</v>
      </c>
      <c r="AF287" s="14">
        <f>AE287/MAX(AE$11:AE287)-1</f>
        <v>-1.6984529922559055E-4</v>
      </c>
      <c r="AH287" s="1" t="s">
        <v>66</v>
      </c>
      <c r="AI287" s="15">
        <v>40952.385416666664</v>
      </c>
      <c r="AJ287" s="16">
        <v>1065175.3799999999</v>
      </c>
      <c r="AK287" s="14">
        <f>AJ287/MAX(AJ$11:AJ287)-1</f>
        <v>-2.1763779366155478E-2</v>
      </c>
      <c r="AM287" s="1" t="s">
        <v>67</v>
      </c>
      <c r="AN287" s="15">
        <v>40952.385416666664</v>
      </c>
      <c r="AO287" s="16">
        <v>1067389.5</v>
      </c>
      <c r="AP287" s="14">
        <f>AO287/MAX(AO$11:AO287)-1</f>
        <v>-9.6969289308606044E-3</v>
      </c>
      <c r="AR287" s="1" t="s">
        <v>68</v>
      </c>
      <c r="AS287" s="15">
        <v>40952.385416666664</v>
      </c>
      <c r="AT287" s="16">
        <v>1130599.75</v>
      </c>
      <c r="AU287" s="14">
        <f>AT287/MAX(AT$11:AT287)-1</f>
        <v>-1.4553451936520467E-2</v>
      </c>
      <c r="AW287" s="1" t="s">
        <v>69</v>
      </c>
      <c r="AX287" s="15">
        <v>40952.385416666664</v>
      </c>
      <c r="AY287" s="16">
        <v>1113129.5</v>
      </c>
      <c r="AZ287" s="14">
        <f>AY287/MAX(AY$11:AY287)-1</f>
        <v>-1.4089990959822885E-2</v>
      </c>
      <c r="BB287" s="1" t="s">
        <v>70</v>
      </c>
      <c r="BC287" s="15">
        <v>40952.385416666664</v>
      </c>
      <c r="BD287" s="16">
        <v>1041363.69</v>
      </c>
      <c r="BE287" s="14">
        <f>BD287/MAX(BD$11:BD287)-1</f>
        <v>0</v>
      </c>
      <c r="BG287" s="1" t="s">
        <v>71</v>
      </c>
      <c r="BH287" s="15">
        <v>40952.385416666664</v>
      </c>
      <c r="BI287" s="16">
        <v>1140576.5</v>
      </c>
      <c r="BJ287" s="14">
        <f>BI287/MAX(BI$11:BI287)-1</f>
        <v>0</v>
      </c>
      <c r="BL287" s="1" t="s">
        <v>72</v>
      </c>
      <c r="BM287" s="15">
        <v>40952.385416666664</v>
      </c>
      <c r="BN287" s="16">
        <v>1082854</v>
      </c>
      <c r="BO287" s="14">
        <f>BN287/MAX(BN$11:BN287)-1</f>
        <v>-2.4659385717555105E-2</v>
      </c>
      <c r="BQ287" s="1" t="s">
        <v>73</v>
      </c>
      <c r="BR287" s="15">
        <v>40952.385416666664</v>
      </c>
      <c r="BS287" s="16">
        <v>1084026.5</v>
      </c>
      <c r="BT287" s="14">
        <f>BS287/MAX(BS$11:BS287)-1</f>
        <v>-3.5359252442341171E-2</v>
      </c>
      <c r="BV287" s="1" t="s">
        <v>74</v>
      </c>
      <c r="BW287" s="15">
        <v>40952.385416666664</v>
      </c>
      <c r="BX287" s="16">
        <v>1090961.5</v>
      </c>
      <c r="BY287" s="14">
        <f>BX287/MAX(BX$11:BX287)-1</f>
        <v>-1.8048164592096461E-2</v>
      </c>
      <c r="CA287" s="1" t="s">
        <v>75</v>
      </c>
      <c r="CB287" s="15">
        <v>40952.385416666664</v>
      </c>
      <c r="CC287" s="16">
        <v>991231.88</v>
      </c>
      <c r="CD287" s="14">
        <f>CC287/MAX(CC$11:CC287)-1</f>
        <v>-1.7851461826386306E-2</v>
      </c>
      <c r="CF287" s="1" t="s">
        <v>76</v>
      </c>
      <c r="CG287" s="15">
        <v>40952.385416666664</v>
      </c>
      <c r="CH287" s="16">
        <v>1020486.06</v>
      </c>
      <c r="CI287" s="14">
        <f>CH287/MAX(CH$11:CH287)-1</f>
        <v>-1.8606701758551836E-2</v>
      </c>
      <c r="CK287" s="1" t="s">
        <v>77</v>
      </c>
      <c r="CL287" s="15">
        <v>40952.385416666664</v>
      </c>
      <c r="CM287" s="16">
        <v>1084097.6299999999</v>
      </c>
      <c r="CN287" s="14">
        <f>CM287/MAX(CM$11:CM287)-1</f>
        <v>-5.9446492155671438E-3</v>
      </c>
      <c r="CP287" s="1" t="s">
        <v>78</v>
      </c>
      <c r="CQ287" s="15">
        <v>40952.385416666664</v>
      </c>
      <c r="CR287" s="16">
        <v>1062207.75</v>
      </c>
      <c r="CS287" s="14">
        <f>CR287/MAX(CR$11:CR287)-1</f>
        <v>-1.0099676037851335E-3</v>
      </c>
      <c r="CU287" s="1" t="s">
        <v>79</v>
      </c>
      <c r="CV287" s="15">
        <v>40952.385416666664</v>
      </c>
      <c r="CW287" s="16">
        <v>1046733.88</v>
      </c>
      <c r="CX287" s="14">
        <f>CW287/MAX(CW$11:CW287)-1</f>
        <v>-1.4635952670091879E-2</v>
      </c>
    </row>
    <row r="288" spans="4:102">
      <c r="D288" s="1" t="s">
        <v>58</v>
      </c>
      <c r="E288" s="15">
        <v>40953.385416666664</v>
      </c>
      <c r="F288" s="16">
        <v>1233519.3799999999</v>
      </c>
      <c r="G288" s="14">
        <f>F288/MAX(F$11:F288)-1</f>
        <v>-6.1122932204193958E-3</v>
      </c>
      <c r="I288" s="1" t="s">
        <v>61</v>
      </c>
      <c r="J288" s="15">
        <v>40953.385416666664</v>
      </c>
      <c r="K288" s="16">
        <v>1220816.8799999999</v>
      </c>
      <c r="L288" s="14">
        <f>K288/MAX(K$11:K288)-1</f>
        <v>-9.7629228552147396E-3</v>
      </c>
      <c r="N288" s="1" t="s">
        <v>62</v>
      </c>
      <c r="O288" s="15">
        <v>40953.385416666664</v>
      </c>
      <c r="P288" s="16">
        <v>1382953.25</v>
      </c>
      <c r="Q288" s="14">
        <f>P288/MAX(P$11:P288)-1</f>
        <v>-1.750470794908543E-2</v>
      </c>
      <c r="S288" s="1" t="s">
        <v>63</v>
      </c>
      <c r="T288" s="15">
        <v>40953.385416666664</v>
      </c>
      <c r="U288" s="16">
        <v>1323262</v>
      </c>
      <c r="V288" s="14">
        <f>U288/MAX(U$11:U288)-1</f>
        <v>-4.0337987103738926E-2</v>
      </c>
      <c r="X288" s="1" t="s">
        <v>64</v>
      </c>
      <c r="Y288" s="15">
        <v>40953.385416666664</v>
      </c>
      <c r="Z288" s="16">
        <v>1323322</v>
      </c>
      <c r="AA288" s="14">
        <f>Z288/MAX(Z$11:Z288)-1</f>
        <v>-3.8682963653158375E-2</v>
      </c>
      <c r="AC288" s="1" t="s">
        <v>65</v>
      </c>
      <c r="AD288" s="15">
        <v>40953.385416666664</v>
      </c>
      <c r="AE288" s="16">
        <v>1163301.3799999999</v>
      </c>
      <c r="AF288" s="14">
        <f>AE288/MAX(AE$11:AE288)-1</f>
        <v>0</v>
      </c>
      <c r="AH288" s="1" t="s">
        <v>66</v>
      </c>
      <c r="AI288" s="15">
        <v>40953.385416666664</v>
      </c>
      <c r="AJ288" s="16">
        <v>1068351.5</v>
      </c>
      <c r="AK288" s="14">
        <f>AJ288/MAX(AJ$11:AJ288)-1</f>
        <v>-1.8846892923399361E-2</v>
      </c>
      <c r="AM288" s="1" t="s">
        <v>67</v>
      </c>
      <c r="AN288" s="15">
        <v>40953.385416666664</v>
      </c>
      <c r="AO288" s="16">
        <v>1070572</v>
      </c>
      <c r="AP288" s="14">
        <f>AO288/MAX(AO$11:AO288)-1</f>
        <v>-6.7442677667050033E-3</v>
      </c>
      <c r="AR288" s="1" t="s">
        <v>68</v>
      </c>
      <c r="AS288" s="15">
        <v>40953.385416666664</v>
      </c>
      <c r="AT288" s="16">
        <v>1132278.6299999999</v>
      </c>
      <c r="AU288" s="14">
        <f>AT288/MAX(AT$11:AT288)-1</f>
        <v>-1.3090116657512363E-2</v>
      </c>
      <c r="AW288" s="1" t="s">
        <v>69</v>
      </c>
      <c r="AX288" s="15">
        <v>40953.385416666664</v>
      </c>
      <c r="AY288" s="16">
        <v>1114782.5</v>
      </c>
      <c r="AZ288" s="14">
        <f>AY288/MAX(AY$11:AY288)-1</f>
        <v>-1.2625912211623902E-2</v>
      </c>
      <c r="BB288" s="1" t="s">
        <v>70</v>
      </c>
      <c r="BC288" s="15">
        <v>40953.385416666664</v>
      </c>
      <c r="BD288" s="16">
        <v>1041843.88</v>
      </c>
      <c r="BE288" s="14">
        <f>BD288/MAX(BD$11:BD288)-1</f>
        <v>0</v>
      </c>
      <c r="BG288" s="1" t="s">
        <v>71</v>
      </c>
      <c r="BH288" s="15">
        <v>40953.385416666664</v>
      </c>
      <c r="BI288" s="16">
        <v>1141239.6299999999</v>
      </c>
      <c r="BJ288" s="14">
        <f>BI288/MAX(BI$11:BI288)-1</f>
        <v>0</v>
      </c>
      <c r="BL288" s="1" t="s">
        <v>72</v>
      </c>
      <c r="BM288" s="15">
        <v>40953.385416666664</v>
      </c>
      <c r="BN288" s="16">
        <v>1086479.25</v>
      </c>
      <c r="BO288" s="14">
        <f>BN288/MAX(BN$11:BN288)-1</f>
        <v>-2.1394076117251193E-2</v>
      </c>
      <c r="BQ288" s="1" t="s">
        <v>73</v>
      </c>
      <c r="BR288" s="15">
        <v>40953.385416666664</v>
      </c>
      <c r="BS288" s="16">
        <v>1087017.3799999999</v>
      </c>
      <c r="BT288" s="14">
        <f>BS288/MAX(BS$11:BS288)-1</f>
        <v>-3.2697763337549812E-2</v>
      </c>
      <c r="BV288" s="1" t="s">
        <v>74</v>
      </c>
      <c r="BW288" s="15">
        <v>40953.385416666664</v>
      </c>
      <c r="BX288" s="16">
        <v>1093971.5</v>
      </c>
      <c r="BY288" s="14">
        <f>BX288/MAX(BX$11:BX288)-1</f>
        <v>-1.533892597590536E-2</v>
      </c>
      <c r="CA288" s="1" t="s">
        <v>75</v>
      </c>
      <c r="CB288" s="15">
        <v>40953.385416666664</v>
      </c>
      <c r="CC288" s="16">
        <v>991690.56</v>
      </c>
      <c r="CD288" s="14">
        <f>CC288/MAX(CC$11:CC288)-1</f>
        <v>-1.7396985027789524E-2</v>
      </c>
      <c r="CF288" s="1" t="s">
        <v>76</v>
      </c>
      <c r="CG288" s="15">
        <v>40953.385416666664</v>
      </c>
      <c r="CH288" s="16">
        <v>1020958.31</v>
      </c>
      <c r="CI288" s="14">
        <f>CH288/MAX(CH$11:CH288)-1</f>
        <v>-1.8152542703116503E-2</v>
      </c>
      <c r="CK288" s="1" t="s">
        <v>77</v>
      </c>
      <c r="CL288" s="15">
        <v>40953.385416666664</v>
      </c>
      <c r="CM288" s="16">
        <v>1084781.25</v>
      </c>
      <c r="CN288" s="14">
        <f>CM288/MAX(CM$11:CM288)-1</f>
        <v>-5.3178088830194703E-3</v>
      </c>
      <c r="CP288" s="1" t="s">
        <v>78</v>
      </c>
      <c r="CQ288" s="15">
        <v>40953.385416666664</v>
      </c>
      <c r="CR288" s="16">
        <v>1062877.3799999999</v>
      </c>
      <c r="CS288" s="14">
        <f>CR288/MAX(CR$11:CR288)-1</f>
        <v>-3.8019090012864076E-4</v>
      </c>
      <c r="CU288" s="1" t="s">
        <v>79</v>
      </c>
      <c r="CV288" s="15">
        <v>40953.385416666664</v>
      </c>
      <c r="CW288" s="16">
        <v>1050241.25</v>
      </c>
      <c r="CX288" s="14">
        <f>CW288/MAX(CW$11:CW288)-1</f>
        <v>-1.133421918776345E-2</v>
      </c>
    </row>
    <row r="289" spans="4:102">
      <c r="D289" s="1" t="s">
        <v>58</v>
      </c>
      <c r="E289" s="15">
        <v>40954.385416666664</v>
      </c>
      <c r="F289" s="16">
        <v>1238749.8799999999</v>
      </c>
      <c r="G289" s="14">
        <f>F289/MAX(F$11:F289)-1</f>
        <v>-1.8979049144077775E-3</v>
      </c>
      <c r="I289" s="1" t="s">
        <v>61</v>
      </c>
      <c r="J289" s="15">
        <v>40954.385416666664</v>
      </c>
      <c r="K289" s="16">
        <v>1225176.6299999999</v>
      </c>
      <c r="L289" s="14">
        <f>K289/MAX(K$11:K289)-1</f>
        <v>-6.2266135464165151E-3</v>
      </c>
      <c r="N289" s="1" t="s">
        <v>62</v>
      </c>
      <c r="O289" s="15">
        <v>40954.385416666664</v>
      </c>
      <c r="P289" s="16">
        <v>1394756.88</v>
      </c>
      <c r="Q289" s="14">
        <f>P289/MAX(P$11:P289)-1</f>
        <v>-9.1190225297765881E-3</v>
      </c>
      <c r="S289" s="1" t="s">
        <v>63</v>
      </c>
      <c r="T289" s="15">
        <v>40954.385416666664</v>
      </c>
      <c r="U289" s="16">
        <v>1333007.25</v>
      </c>
      <c r="V289" s="14">
        <f>U289/MAX(U$11:U289)-1</f>
        <v>-3.3270493114508248E-2</v>
      </c>
      <c r="X289" s="1" t="s">
        <v>64</v>
      </c>
      <c r="Y289" s="15">
        <v>40954.385416666664</v>
      </c>
      <c r="Z289" s="16">
        <v>1332754.5</v>
      </c>
      <c r="AA289" s="14">
        <f>Z289/MAX(Z$11:Z289)-1</f>
        <v>-3.1830796950464979E-2</v>
      </c>
      <c r="AC289" s="1" t="s">
        <v>65</v>
      </c>
      <c r="AD289" s="15">
        <v>40954.385416666664</v>
      </c>
      <c r="AE289" s="16">
        <v>1163934.8799999999</v>
      </c>
      <c r="AF289" s="14">
        <f>AE289/MAX(AE$11:AE289)-1</f>
        <v>0</v>
      </c>
      <c r="AH289" s="1" t="s">
        <v>66</v>
      </c>
      <c r="AI289" s="15">
        <v>40954.385416666664</v>
      </c>
      <c r="AJ289" s="16">
        <v>1073720.3799999999</v>
      </c>
      <c r="AK289" s="14">
        <f>AJ289/MAX(AJ$11:AJ289)-1</f>
        <v>-1.3916218614877018E-2</v>
      </c>
      <c r="AM289" s="1" t="s">
        <v>67</v>
      </c>
      <c r="AN289" s="15">
        <v>40954.385416666664</v>
      </c>
      <c r="AO289" s="16">
        <v>1075951.6299999999</v>
      </c>
      <c r="AP289" s="14">
        <f>AO289/MAX(AO$11:AO289)-1</f>
        <v>-1.7531524238844076E-3</v>
      </c>
      <c r="AR289" s="1" t="s">
        <v>68</v>
      </c>
      <c r="AS289" s="15">
        <v>40954.385416666664</v>
      </c>
      <c r="AT289" s="16">
        <v>1133856.5</v>
      </c>
      <c r="AU289" s="14">
        <f>AT289/MAX(AT$11:AT289)-1</f>
        <v>-1.171482310663996E-2</v>
      </c>
      <c r="AW289" s="1" t="s">
        <v>69</v>
      </c>
      <c r="AX289" s="15">
        <v>40954.385416666664</v>
      </c>
      <c r="AY289" s="16">
        <v>1116335.8799999999</v>
      </c>
      <c r="AZ289" s="14">
        <f>AY289/MAX(AY$11:AY289)-1</f>
        <v>-1.125006790074834E-2</v>
      </c>
      <c r="BB289" s="1" t="s">
        <v>70</v>
      </c>
      <c r="BC289" s="15">
        <v>40954.385416666664</v>
      </c>
      <c r="BD289" s="16">
        <v>1042141.19</v>
      </c>
      <c r="BE289" s="14">
        <f>BD289/MAX(BD$11:BD289)-1</f>
        <v>0</v>
      </c>
      <c r="BG289" s="1" t="s">
        <v>71</v>
      </c>
      <c r="BH289" s="15">
        <v>40954.385416666664</v>
      </c>
      <c r="BI289" s="16">
        <v>1141861.1299999999</v>
      </c>
      <c r="BJ289" s="14">
        <f>BI289/MAX(BI$11:BI289)-1</f>
        <v>0</v>
      </c>
      <c r="BL289" s="1" t="s">
        <v>72</v>
      </c>
      <c r="BM289" s="15">
        <v>40954.385416666664</v>
      </c>
      <c r="BN289" s="16">
        <v>1091523.5</v>
      </c>
      <c r="BO289" s="14">
        <f>BN289/MAX(BN$11:BN289)-1</f>
        <v>-1.685065484938475E-2</v>
      </c>
      <c r="BQ289" s="1" t="s">
        <v>73</v>
      </c>
      <c r="BR289" s="15">
        <v>40954.385416666664</v>
      </c>
      <c r="BS289" s="16">
        <v>1092073.25</v>
      </c>
      <c r="BT289" s="14">
        <f>BS289/MAX(BS$11:BS289)-1</f>
        <v>-2.8198705227481025E-2</v>
      </c>
      <c r="BV289" s="1" t="s">
        <v>74</v>
      </c>
      <c r="BW289" s="15">
        <v>40954.385416666664</v>
      </c>
      <c r="BX289" s="16">
        <v>1099059.6299999999</v>
      </c>
      <c r="BY289" s="14">
        <f>BX289/MAX(BX$11:BX289)-1</f>
        <v>-1.0759205617034806E-2</v>
      </c>
      <c r="CA289" s="1" t="s">
        <v>75</v>
      </c>
      <c r="CB289" s="15">
        <v>40954.385416666664</v>
      </c>
      <c r="CC289" s="16">
        <v>991974.63</v>
      </c>
      <c r="CD289" s="14">
        <f>CC289/MAX(CC$11:CC289)-1</f>
        <v>-1.7115518157253651E-2</v>
      </c>
      <c r="CF289" s="1" t="s">
        <v>76</v>
      </c>
      <c r="CG289" s="15">
        <v>40954.385416666664</v>
      </c>
      <c r="CH289" s="16">
        <v>1021250.75</v>
      </c>
      <c r="CI289" s="14">
        <f>CH289/MAX(CH$11:CH289)-1</f>
        <v>-1.7871305489412959E-2</v>
      </c>
      <c r="CK289" s="1" t="s">
        <v>77</v>
      </c>
      <c r="CL289" s="15">
        <v>40954.385416666664</v>
      </c>
      <c r="CM289" s="16">
        <v>1085422.1299999999</v>
      </c>
      <c r="CN289" s="14">
        <f>CM289/MAX(CM$11:CM289)-1</f>
        <v>-4.7301586792175554E-3</v>
      </c>
      <c r="CP289" s="1" t="s">
        <v>78</v>
      </c>
      <c r="CQ289" s="15">
        <v>40954.385416666664</v>
      </c>
      <c r="CR289" s="16">
        <v>1063505</v>
      </c>
      <c r="CS289" s="14">
        <f>CR289/MAX(CR$11:CR289)-1</f>
        <v>0</v>
      </c>
      <c r="CU289" s="1" t="s">
        <v>79</v>
      </c>
      <c r="CV289" s="15">
        <v>40954.385416666664</v>
      </c>
      <c r="CW289" s="16">
        <v>1055121.6299999999</v>
      </c>
      <c r="CX289" s="14">
        <f>CW289/MAX(CW$11:CW289)-1</f>
        <v>-6.7399750525609647E-3</v>
      </c>
    </row>
    <row r="290" spans="4:102">
      <c r="D290" s="1" t="s">
        <v>58</v>
      </c>
      <c r="E290" s="15">
        <v>40955.385416666664</v>
      </c>
      <c r="F290" s="16">
        <v>1238627.75</v>
      </c>
      <c r="G290" s="14">
        <f>F290/MAX(F$11:F290)-1</f>
        <v>-1.9963091288830448E-3</v>
      </c>
      <c r="I290" s="1" t="s">
        <v>61</v>
      </c>
      <c r="J290" s="15">
        <v>40955.385416666664</v>
      </c>
      <c r="K290" s="16">
        <v>1225202.8799999999</v>
      </c>
      <c r="L290" s="14">
        <f>K290/MAX(K$11:K290)-1</f>
        <v>-6.2053214724774319E-3</v>
      </c>
      <c r="N290" s="1" t="s">
        <v>62</v>
      </c>
      <c r="O290" s="15">
        <v>40955.385416666664</v>
      </c>
      <c r="P290" s="16">
        <v>1395440.25</v>
      </c>
      <c r="Q290" s="14">
        <f>P290/MAX(P$11:P290)-1</f>
        <v>-8.6335340957105489E-3</v>
      </c>
      <c r="S290" s="1" t="s">
        <v>63</v>
      </c>
      <c r="T290" s="15">
        <v>40955.385416666664</v>
      </c>
      <c r="U290" s="16">
        <v>1333573.3799999999</v>
      </c>
      <c r="V290" s="14">
        <f>U290/MAX(U$11:U290)-1</f>
        <v>-3.2859921772354639E-2</v>
      </c>
      <c r="X290" s="1" t="s">
        <v>64</v>
      </c>
      <c r="Y290" s="15">
        <v>40955.385416666664</v>
      </c>
      <c r="Z290" s="16">
        <v>1329746.8799999999</v>
      </c>
      <c r="AA290" s="14">
        <f>Z290/MAX(Z$11:Z290)-1</f>
        <v>-3.4015659247666696E-2</v>
      </c>
      <c r="AC290" s="1" t="s">
        <v>65</v>
      </c>
      <c r="AD290" s="15">
        <v>40955.385416666664</v>
      </c>
      <c r="AE290" s="16">
        <v>1163937</v>
      </c>
      <c r="AF290" s="14">
        <f>AE290/MAX(AE$11:AE290)-1</f>
        <v>0</v>
      </c>
      <c r="AH290" s="1" t="s">
        <v>66</v>
      </c>
      <c r="AI290" s="15">
        <v>40955.385416666664</v>
      </c>
      <c r="AJ290" s="16">
        <v>1073488.75</v>
      </c>
      <c r="AK290" s="14">
        <f>AJ290/MAX(AJ$11:AJ290)-1</f>
        <v>-1.4128943073252409E-2</v>
      </c>
      <c r="AM290" s="1" t="s">
        <v>67</v>
      </c>
      <c r="AN290" s="15">
        <v>40955.385416666664</v>
      </c>
      <c r="AO290" s="16">
        <v>1075719.5</v>
      </c>
      <c r="AP290" s="14">
        <f>AO290/MAX(AO$11:AO290)-1</f>
        <v>-1.9685180911381828E-3</v>
      </c>
      <c r="AR290" s="1" t="s">
        <v>68</v>
      </c>
      <c r="AS290" s="15">
        <v>40955.385416666664</v>
      </c>
      <c r="AT290" s="16">
        <v>1128365</v>
      </c>
      <c r="AU290" s="14">
        <f>AT290/MAX(AT$11:AT290)-1</f>
        <v>-1.6501291278679275E-2</v>
      </c>
      <c r="AW290" s="1" t="s">
        <v>69</v>
      </c>
      <c r="AX290" s="15">
        <v>40955.385416666664</v>
      </c>
      <c r="AY290" s="16">
        <v>1112217.8799999999</v>
      </c>
      <c r="AZ290" s="14">
        <f>AY290/MAX(AY$11:AY290)-1</f>
        <v>-1.4897421975209046E-2</v>
      </c>
      <c r="BB290" s="1" t="s">
        <v>70</v>
      </c>
      <c r="BC290" s="15">
        <v>40955.385416666664</v>
      </c>
      <c r="BD290" s="16">
        <v>1042124.13</v>
      </c>
      <c r="BE290" s="14">
        <f>BD290/MAX(BD$11:BD290)-1</f>
        <v>-1.6370142705834922E-5</v>
      </c>
      <c r="BG290" s="1" t="s">
        <v>71</v>
      </c>
      <c r="BH290" s="15">
        <v>40955.385416666664</v>
      </c>
      <c r="BI290" s="16">
        <v>1141863.25</v>
      </c>
      <c r="BJ290" s="14">
        <f>BI290/MAX(BI$11:BI290)-1</f>
        <v>0</v>
      </c>
      <c r="BL290" s="1" t="s">
        <v>72</v>
      </c>
      <c r="BM290" s="15">
        <v>40955.385416666664</v>
      </c>
      <c r="BN290" s="16">
        <v>1091405.75</v>
      </c>
      <c r="BO290" s="14">
        <f>BN290/MAX(BN$11:BN290)-1</f>
        <v>-1.6956713798543022E-2</v>
      </c>
      <c r="BQ290" s="1" t="s">
        <v>73</v>
      </c>
      <c r="BR290" s="15">
        <v>40955.385416666664</v>
      </c>
      <c r="BS290" s="16">
        <v>1091855.1299999999</v>
      </c>
      <c r="BT290" s="14">
        <f>BS290/MAX(BS$11:BS290)-1</f>
        <v>-2.8392803286760415E-2</v>
      </c>
      <c r="BV290" s="1" t="s">
        <v>74</v>
      </c>
      <c r="BW290" s="15">
        <v>40955.385416666664</v>
      </c>
      <c r="BX290" s="16">
        <v>1098840.1299999999</v>
      </c>
      <c r="BY290" s="14">
        <f>BX290/MAX(BX$11:BX290)-1</f>
        <v>-1.0956773017783639E-2</v>
      </c>
      <c r="CA290" s="1" t="s">
        <v>75</v>
      </c>
      <c r="CB290" s="15">
        <v>40955.385416666664</v>
      </c>
      <c r="CC290" s="16">
        <v>991958.31</v>
      </c>
      <c r="CD290" s="14">
        <f>CC290/MAX(CC$11:CC290)-1</f>
        <v>-1.7131688605830142E-2</v>
      </c>
      <c r="CF290" s="1" t="s">
        <v>76</v>
      </c>
      <c r="CG290" s="15">
        <v>40955.385416666664</v>
      </c>
      <c r="CH290" s="16">
        <v>1021233.94</v>
      </c>
      <c r="CI290" s="14">
        <f>CH290/MAX(CH$11:CH290)-1</f>
        <v>-1.7887471532233357E-2</v>
      </c>
      <c r="CK290" s="1" t="s">
        <v>77</v>
      </c>
      <c r="CL290" s="15">
        <v>40955.385416666664</v>
      </c>
      <c r="CM290" s="16">
        <v>1085424.25</v>
      </c>
      <c r="CN290" s="14">
        <f>CM290/MAX(CM$11:CM290)-1</f>
        <v>-4.728214760805205E-3</v>
      </c>
      <c r="CP290" s="1" t="s">
        <v>78</v>
      </c>
      <c r="CQ290" s="15">
        <v>40955.385416666664</v>
      </c>
      <c r="CR290" s="16">
        <v>1063507.1299999999</v>
      </c>
      <c r="CS290" s="14">
        <f>CR290/MAX(CR$11:CR290)-1</f>
        <v>0</v>
      </c>
      <c r="CU290" s="1" t="s">
        <v>79</v>
      </c>
      <c r="CV290" s="15">
        <v>40955.385416666664</v>
      </c>
      <c r="CW290" s="16">
        <v>1055007.75</v>
      </c>
      <c r="CX290" s="14">
        <f>CW290/MAX(CW$11:CW290)-1</f>
        <v>-6.8471782871689646E-3</v>
      </c>
    </row>
    <row r="291" spans="4:102">
      <c r="D291" s="1" t="s">
        <v>58</v>
      </c>
      <c r="E291" s="15">
        <v>40956.385416666664</v>
      </c>
      <c r="F291" s="16">
        <v>1239077.6299999999</v>
      </c>
      <c r="G291" s="14">
        <f>F291/MAX(F$11:F291)-1</f>
        <v>-1.6338258077650547E-3</v>
      </c>
      <c r="I291" s="1" t="s">
        <v>61</v>
      </c>
      <c r="J291" s="15">
        <v>40956.385416666664</v>
      </c>
      <c r="K291" s="16">
        <v>1230050.6299999999</v>
      </c>
      <c r="L291" s="14">
        <f>K291/MAX(K$11:K291)-1</f>
        <v>-2.2731823700686826E-3</v>
      </c>
      <c r="N291" s="1" t="s">
        <v>62</v>
      </c>
      <c r="O291" s="15">
        <v>40956.385416666664</v>
      </c>
      <c r="P291" s="16">
        <v>1399778.13</v>
      </c>
      <c r="Q291" s="14">
        <f>P291/MAX(P$11:P291)-1</f>
        <v>-5.5517620419684999E-3</v>
      </c>
      <c r="S291" s="1" t="s">
        <v>63</v>
      </c>
      <c r="T291" s="15">
        <v>40956.385416666664</v>
      </c>
      <c r="U291" s="16">
        <v>1339400.6299999999</v>
      </c>
      <c r="V291" s="14">
        <f>U291/MAX(U$11:U291)-1</f>
        <v>-2.8633857346224589E-2</v>
      </c>
      <c r="X291" s="1" t="s">
        <v>64</v>
      </c>
      <c r="Y291" s="15">
        <v>40956.385416666664</v>
      </c>
      <c r="Z291" s="16">
        <v>1333888</v>
      </c>
      <c r="AA291" s="14">
        <f>Z291/MAX(Z$11:Z291)-1</f>
        <v>-3.1007374638511331E-2</v>
      </c>
      <c r="AC291" s="1" t="s">
        <v>65</v>
      </c>
      <c r="AD291" s="15">
        <v>40956.385416666664</v>
      </c>
      <c r="AE291" s="16">
        <v>1164015.3799999999</v>
      </c>
      <c r="AF291" s="14">
        <f>AE291/MAX(AE$11:AE291)-1</f>
        <v>0</v>
      </c>
      <c r="AH291" s="1" t="s">
        <v>66</v>
      </c>
      <c r="AI291" s="15">
        <v>40956.385416666664</v>
      </c>
      <c r="AJ291" s="16">
        <v>1074477.1299999999</v>
      </c>
      <c r="AK291" s="14">
        <f>AJ291/MAX(AJ$11:AJ291)-1</f>
        <v>-1.3221234226517664E-2</v>
      </c>
      <c r="AM291" s="1" t="s">
        <v>67</v>
      </c>
      <c r="AN291" s="15">
        <v>40956.385416666664</v>
      </c>
      <c r="AO291" s="16">
        <v>1076709.8799999999</v>
      </c>
      <c r="AP291" s="14">
        <f>AO291/MAX(AO$11:AO291)-1</f>
        <v>-1.0496629257787937E-3</v>
      </c>
      <c r="AR291" s="1" t="s">
        <v>68</v>
      </c>
      <c r="AS291" s="15">
        <v>40956.385416666664</v>
      </c>
      <c r="AT291" s="16">
        <v>1129548</v>
      </c>
      <c r="AU291" s="14">
        <f>AT291/MAX(AT$11:AT291)-1</f>
        <v>-1.5470171940151989E-2</v>
      </c>
      <c r="AW291" s="1" t="s">
        <v>69</v>
      </c>
      <c r="AX291" s="15">
        <v>40956.385416666664</v>
      </c>
      <c r="AY291" s="16">
        <v>1113626.5</v>
      </c>
      <c r="AZ291" s="14">
        <f>AY291/MAX(AY$11:AY291)-1</f>
        <v>-1.3649793054284598E-2</v>
      </c>
      <c r="BB291" s="1" t="s">
        <v>70</v>
      </c>
      <c r="BC291" s="15">
        <v>40956.385416666664</v>
      </c>
      <c r="BD291" s="16">
        <v>1042177.06</v>
      </c>
      <c r="BE291" s="14">
        <f>BD291/MAX(BD$11:BD291)-1</f>
        <v>0</v>
      </c>
      <c r="BG291" s="1" t="s">
        <v>71</v>
      </c>
      <c r="BH291" s="15">
        <v>40956.385416666664</v>
      </c>
      <c r="BI291" s="16">
        <v>1141940.1299999999</v>
      </c>
      <c r="BJ291" s="14">
        <f>BI291/MAX(BI$11:BI291)-1</f>
        <v>0</v>
      </c>
      <c r="BL291" s="1" t="s">
        <v>72</v>
      </c>
      <c r="BM291" s="15">
        <v>40956.385416666664</v>
      </c>
      <c r="BN291" s="16">
        <v>1091839.5</v>
      </c>
      <c r="BO291" s="14">
        <f>BN291/MAX(BN$11:BN291)-1</f>
        <v>-1.6566029559074935E-2</v>
      </c>
      <c r="BQ291" s="1" t="s">
        <v>73</v>
      </c>
      <c r="BR291" s="15">
        <v>40956.385416666664</v>
      </c>
      <c r="BS291" s="16">
        <v>1092785.8799999999</v>
      </c>
      <c r="BT291" s="14">
        <f>BS291/MAX(BS$11:BS291)-1</f>
        <v>-2.7564558427627062E-2</v>
      </c>
      <c r="BV291" s="1" t="s">
        <v>74</v>
      </c>
      <c r="BW291" s="15">
        <v>40956.385416666664</v>
      </c>
      <c r="BX291" s="16">
        <v>1099776.75</v>
      </c>
      <c r="BY291" s="14">
        <f>BX291/MAX(BX$11:BX291)-1</f>
        <v>-1.0113740767718093E-2</v>
      </c>
      <c r="CA291" s="1" t="s">
        <v>75</v>
      </c>
      <c r="CB291" s="15">
        <v>40956.385416666664</v>
      </c>
      <c r="CC291" s="16">
        <v>992008.94</v>
      </c>
      <c r="CD291" s="14">
        <f>CC291/MAX(CC$11:CC291)-1</f>
        <v>-1.7081522563463181E-2</v>
      </c>
      <c r="CF291" s="1" t="s">
        <v>76</v>
      </c>
      <c r="CG291" s="15">
        <v>40956.385416666664</v>
      </c>
      <c r="CH291" s="16">
        <v>1021286</v>
      </c>
      <c r="CI291" s="14">
        <f>CH291/MAX(CH$11:CH291)-1</f>
        <v>-1.7837405845783416E-2</v>
      </c>
      <c r="CK291" s="1" t="s">
        <v>77</v>
      </c>
      <c r="CL291" s="15">
        <v>40956.385416666664</v>
      </c>
      <c r="CM291" s="16">
        <v>1085503.6299999999</v>
      </c>
      <c r="CN291" s="14">
        <f>CM291/MAX(CM$11:CM291)-1</f>
        <v>-4.6554278534626237E-3</v>
      </c>
      <c r="CP291" s="1" t="s">
        <v>78</v>
      </c>
      <c r="CQ291" s="15">
        <v>40956.385416666664</v>
      </c>
      <c r="CR291" s="16">
        <v>1063584.8799999999</v>
      </c>
      <c r="CS291" s="14">
        <f>CR291/MAX(CR$11:CR291)-1</f>
        <v>0</v>
      </c>
      <c r="CU291" s="1" t="s">
        <v>79</v>
      </c>
      <c r="CV291" s="15">
        <v>40956.385416666664</v>
      </c>
      <c r="CW291" s="16">
        <v>1055427.3799999999</v>
      </c>
      <c r="CX291" s="14">
        <f>CW291/MAX(CW$11:CW291)-1</f>
        <v>-6.4521511240270835E-3</v>
      </c>
    </row>
    <row r="292" spans="4:102">
      <c r="D292" s="1" t="s">
        <v>58</v>
      </c>
      <c r="E292" s="15">
        <v>40960.385416666664</v>
      </c>
      <c r="F292" s="16">
        <v>1239424.6299999999</v>
      </c>
      <c r="G292" s="14">
        <f>F292/MAX(F$11:F292)-1</f>
        <v>-1.3542363340653951E-3</v>
      </c>
      <c r="I292" s="1" t="s">
        <v>61</v>
      </c>
      <c r="J292" s="15">
        <v>40960.385416666664</v>
      </c>
      <c r="K292" s="16">
        <v>1223852.3799999999</v>
      </c>
      <c r="L292" s="14">
        <f>K292/MAX(K$11:K292)-1</f>
        <v>-7.3007479812294829E-3</v>
      </c>
      <c r="N292" s="1" t="s">
        <v>62</v>
      </c>
      <c r="O292" s="15">
        <v>40960.385416666664</v>
      </c>
      <c r="P292" s="16">
        <v>1402796.63</v>
      </c>
      <c r="Q292" s="14">
        <f>P292/MAX(P$11:P292)-1</f>
        <v>-3.4073207609233158E-3</v>
      </c>
      <c r="S292" s="1" t="s">
        <v>63</v>
      </c>
      <c r="T292" s="15">
        <v>40960.385416666664</v>
      </c>
      <c r="U292" s="16">
        <v>1346606.5</v>
      </c>
      <c r="V292" s="14">
        <f>U292/MAX(U$11:U292)-1</f>
        <v>-2.3407983929721321E-2</v>
      </c>
      <c r="X292" s="1" t="s">
        <v>64</v>
      </c>
      <c r="Y292" s="15">
        <v>40960.385416666664</v>
      </c>
      <c r="Z292" s="16">
        <v>1338502.6299999999</v>
      </c>
      <c r="AA292" s="14">
        <f>Z292/MAX(Z$11:Z292)-1</f>
        <v>-2.7655112350544298E-2</v>
      </c>
      <c r="AC292" s="1" t="s">
        <v>65</v>
      </c>
      <c r="AD292" s="15">
        <v>40960.385416666664</v>
      </c>
      <c r="AE292" s="16">
        <v>1164028.1299999999</v>
      </c>
      <c r="AF292" s="14">
        <f>AE292/MAX(AE$11:AE292)-1</f>
        <v>0</v>
      </c>
      <c r="AH292" s="1" t="s">
        <v>66</v>
      </c>
      <c r="AI292" s="15">
        <v>40960.385416666664</v>
      </c>
      <c r="AJ292" s="16">
        <v>1074739.6299999999</v>
      </c>
      <c r="AK292" s="14">
        <f>AJ292/MAX(AJ$11:AJ292)-1</f>
        <v>-1.2980159364351485E-2</v>
      </c>
      <c r="AM292" s="1" t="s">
        <v>67</v>
      </c>
      <c r="AN292" s="15">
        <v>40960.385416666664</v>
      </c>
      <c r="AO292" s="16">
        <v>1076972.8799999999</v>
      </c>
      <c r="AP292" s="14">
        <f>AO292/MAX(AO$11:AO292)-1</f>
        <v>-8.0565667717780176E-4</v>
      </c>
      <c r="AR292" s="1" t="s">
        <v>68</v>
      </c>
      <c r="AS292" s="15">
        <v>40960.385416666664</v>
      </c>
      <c r="AT292" s="16">
        <v>1132855.3799999999</v>
      </c>
      <c r="AU292" s="14">
        <f>AT292/MAX(AT$11:AT292)-1</f>
        <v>-1.2587413294456118E-2</v>
      </c>
      <c r="AW292" s="1" t="s">
        <v>69</v>
      </c>
      <c r="AX292" s="15">
        <v>40960.385416666664</v>
      </c>
      <c r="AY292" s="16">
        <v>1109296.8799999999</v>
      </c>
      <c r="AZ292" s="14">
        <f>AY292/MAX(AY$11:AY292)-1</f>
        <v>-1.7484581094077467E-2</v>
      </c>
      <c r="BB292" s="1" t="s">
        <v>70</v>
      </c>
      <c r="BC292" s="15">
        <v>40960.385416666664</v>
      </c>
      <c r="BD292" s="16">
        <v>1042226.63</v>
      </c>
      <c r="BE292" s="14">
        <f>BD292/MAX(BD$11:BD292)-1</f>
        <v>0</v>
      </c>
      <c r="BG292" s="1" t="s">
        <v>71</v>
      </c>
      <c r="BH292" s="15">
        <v>40960.385416666664</v>
      </c>
      <c r="BI292" s="16">
        <v>1141952.6299999999</v>
      </c>
      <c r="BJ292" s="14">
        <f>BI292/MAX(BI$11:BI292)-1</f>
        <v>0</v>
      </c>
      <c r="BL292" s="1" t="s">
        <v>72</v>
      </c>
      <c r="BM292" s="15">
        <v>40960.385416666664</v>
      </c>
      <c r="BN292" s="16">
        <v>1092174.25</v>
      </c>
      <c r="BO292" s="14">
        <f>BN292/MAX(BN$11:BN292)-1</f>
        <v>-1.6264515901064591E-2</v>
      </c>
      <c r="BQ292" s="1" t="s">
        <v>73</v>
      </c>
      <c r="BR292" s="15">
        <v>40960.385416666664</v>
      </c>
      <c r="BS292" s="16">
        <v>1093033</v>
      </c>
      <c r="BT292" s="14">
        <f>BS292/MAX(BS$11:BS292)-1</f>
        <v>-2.7344654189551121E-2</v>
      </c>
      <c r="BV292" s="1" t="s">
        <v>74</v>
      </c>
      <c r="BW292" s="15">
        <v>40960.385416666664</v>
      </c>
      <c r="BX292" s="16">
        <v>1100025.6299999999</v>
      </c>
      <c r="BY292" s="14">
        <f>BX292/MAX(BX$11:BX292)-1</f>
        <v>-9.8897290378850977E-3</v>
      </c>
      <c r="CA292" s="1" t="s">
        <v>75</v>
      </c>
      <c r="CB292" s="15">
        <v>40960.385416666664</v>
      </c>
      <c r="CC292" s="16">
        <v>992056.25</v>
      </c>
      <c r="CD292" s="14">
        <f>CC292/MAX(CC$11:CC292)-1</f>
        <v>-1.7034646097644601E-2</v>
      </c>
      <c r="CF292" s="1" t="s">
        <v>76</v>
      </c>
      <c r="CG292" s="15">
        <v>40960.385416666664</v>
      </c>
      <c r="CH292" s="16">
        <v>1021334.75</v>
      </c>
      <c r="CI292" s="14">
        <f>CH292/MAX(CH$11:CH292)-1</f>
        <v>-1.7790523359912602E-2</v>
      </c>
      <c r="CK292" s="1" t="s">
        <v>77</v>
      </c>
      <c r="CL292" s="15">
        <v>40960.385416666664</v>
      </c>
      <c r="CM292" s="16">
        <v>1085516.5</v>
      </c>
      <c r="CN292" s="14">
        <f>CM292/MAX(CM$11:CM292)-1</f>
        <v>-4.6436268015916937E-3</v>
      </c>
      <c r="CP292" s="1" t="s">
        <v>78</v>
      </c>
      <c r="CQ292" s="15">
        <v>40960.385416666664</v>
      </c>
      <c r="CR292" s="16">
        <v>1063597.3799999999</v>
      </c>
      <c r="CS292" s="14">
        <f>CR292/MAX(CR$11:CR292)-1</f>
        <v>0</v>
      </c>
      <c r="CU292" s="1" t="s">
        <v>79</v>
      </c>
      <c r="CV292" s="15">
        <v>40960.385416666664</v>
      </c>
      <c r="CW292" s="16">
        <v>1055751.1299999999</v>
      </c>
      <c r="CX292" s="14">
        <f>CW292/MAX(CW$11:CW292)-1</f>
        <v>-6.1473825324886988E-3</v>
      </c>
    </row>
    <row r="293" spans="4:102">
      <c r="D293" s="1" t="s">
        <v>58</v>
      </c>
      <c r="E293" s="15">
        <v>40961.385416666664</v>
      </c>
      <c r="F293" s="16">
        <v>1251236.1299999999</v>
      </c>
      <c r="G293" s="14">
        <f>F293/MAX(F$11:F293)-1</f>
        <v>0</v>
      </c>
      <c r="I293" s="1" t="s">
        <v>61</v>
      </c>
      <c r="J293" s="15">
        <v>40961.385416666664</v>
      </c>
      <c r="K293" s="16">
        <v>1232431.3799999999</v>
      </c>
      <c r="L293" s="14">
        <f>K293/MAX(K$11:K293)-1</f>
        <v>-3.4209265462137317E-4</v>
      </c>
      <c r="N293" s="1" t="s">
        <v>62</v>
      </c>
      <c r="O293" s="15">
        <v>40961.385416666664</v>
      </c>
      <c r="P293" s="16">
        <v>1411297.75</v>
      </c>
      <c r="Q293" s="14">
        <f>P293/MAX(P$11:P293)-1</f>
        <v>0</v>
      </c>
      <c r="S293" s="1" t="s">
        <v>63</v>
      </c>
      <c r="T293" s="15">
        <v>40961.385416666664</v>
      </c>
      <c r="U293" s="16">
        <v>1361187.75</v>
      </c>
      <c r="V293" s="14">
        <f>U293/MAX(U$11:U293)-1</f>
        <v>-1.2833304292927172E-2</v>
      </c>
      <c r="X293" s="1" t="s">
        <v>64</v>
      </c>
      <c r="Y293" s="15">
        <v>40961.385416666664</v>
      </c>
      <c r="Z293" s="16">
        <v>1356392</v>
      </c>
      <c r="AA293" s="14">
        <f>Z293/MAX(Z$11:Z293)-1</f>
        <v>-1.4659517816098311E-2</v>
      </c>
      <c r="AC293" s="1" t="s">
        <v>65</v>
      </c>
      <c r="AD293" s="15">
        <v>40961.385416666664</v>
      </c>
      <c r="AE293" s="16">
        <v>1170168.6299999999</v>
      </c>
      <c r="AF293" s="14">
        <f>AE293/MAX(AE$11:AE293)-1</f>
        <v>0</v>
      </c>
      <c r="AH293" s="1" t="s">
        <v>66</v>
      </c>
      <c r="AI293" s="15">
        <v>40961.385416666664</v>
      </c>
      <c r="AJ293" s="16">
        <v>1084236</v>
      </c>
      <c r="AK293" s="14">
        <f>AJ293/MAX(AJ$11:AJ293)-1</f>
        <v>-4.2588790259523446E-3</v>
      </c>
      <c r="AM293" s="1" t="s">
        <v>67</v>
      </c>
      <c r="AN293" s="15">
        <v>40961.385416666664</v>
      </c>
      <c r="AO293" s="16">
        <v>1087213.25</v>
      </c>
      <c r="AP293" s="14">
        <f>AO293/MAX(AO$11:AO293)-1</f>
        <v>0</v>
      </c>
      <c r="AR293" s="1" t="s">
        <v>68</v>
      </c>
      <c r="AS293" s="15">
        <v>40961.385416666664</v>
      </c>
      <c r="AT293" s="16">
        <v>1142458.1299999999</v>
      </c>
      <c r="AU293" s="14">
        <f>AT293/MAX(AT$11:AT293)-1</f>
        <v>-4.2175221464909596E-3</v>
      </c>
      <c r="AW293" s="1" t="s">
        <v>69</v>
      </c>
      <c r="AX293" s="15">
        <v>40961.385416666664</v>
      </c>
      <c r="AY293" s="16">
        <v>1117182.75</v>
      </c>
      <c r="AZ293" s="14">
        <f>AY293/MAX(AY$11:AY293)-1</f>
        <v>-1.0499986612492185E-2</v>
      </c>
      <c r="BB293" s="1" t="s">
        <v>70</v>
      </c>
      <c r="BC293" s="15">
        <v>40961.385416666664</v>
      </c>
      <c r="BD293" s="16">
        <v>1042194.19</v>
      </c>
      <c r="BE293" s="14">
        <f>BD293/MAX(BD$11:BD293)-1</f>
        <v>-3.1125667936615642E-5</v>
      </c>
      <c r="BG293" s="1" t="s">
        <v>71</v>
      </c>
      <c r="BH293" s="15">
        <v>40961.385416666664</v>
      </c>
      <c r="BI293" s="16">
        <v>1150280.6299999999</v>
      </c>
      <c r="BJ293" s="14">
        <f>BI293/MAX(BI$11:BI293)-1</f>
        <v>0</v>
      </c>
      <c r="BL293" s="1" t="s">
        <v>72</v>
      </c>
      <c r="BM293" s="15">
        <v>40961.385416666664</v>
      </c>
      <c r="BN293" s="16">
        <v>1101123.5</v>
      </c>
      <c r="BO293" s="14">
        <f>BN293/MAX(BN$11:BN293)-1</f>
        <v>-8.2038105868050826E-3</v>
      </c>
      <c r="BQ293" s="1" t="s">
        <v>73</v>
      </c>
      <c r="BR293" s="15">
        <v>40961.385416666664</v>
      </c>
      <c r="BS293" s="16">
        <v>1102694.6299999999</v>
      </c>
      <c r="BT293" s="14">
        <f>BS293/MAX(BS$11:BS293)-1</f>
        <v>-1.8747076560383102E-2</v>
      </c>
      <c r="BV293" s="1" t="s">
        <v>74</v>
      </c>
      <c r="BW293" s="15">
        <v>40961.385416666664</v>
      </c>
      <c r="BX293" s="16">
        <v>1109748.8799999999</v>
      </c>
      <c r="BY293" s="14">
        <f>BX293/MAX(BX$11:BX293)-1</f>
        <v>-1.1380332322770137E-3</v>
      </c>
      <c r="CA293" s="1" t="s">
        <v>75</v>
      </c>
      <c r="CB293" s="15">
        <v>40961.385416666664</v>
      </c>
      <c r="CC293" s="16">
        <v>992025.25</v>
      </c>
      <c r="CD293" s="14">
        <f>CC293/MAX(CC$11:CC293)-1</f>
        <v>-1.7065362023249597E-2</v>
      </c>
      <c r="CF293" s="1" t="s">
        <v>76</v>
      </c>
      <c r="CG293" s="15">
        <v>40961.385416666664</v>
      </c>
      <c r="CH293" s="16">
        <v>1021302.81</v>
      </c>
      <c r="CI293" s="14">
        <f>CH293/MAX(CH$11:CH293)-1</f>
        <v>-1.7821239802963018E-2</v>
      </c>
      <c r="CK293" s="1" t="s">
        <v>77</v>
      </c>
      <c r="CL293" s="15">
        <v>40961.385416666664</v>
      </c>
      <c r="CM293" s="16">
        <v>1081554.3799999999</v>
      </c>
      <c r="CN293" s="14">
        <f>CM293/MAX(CM$11:CM293)-1</f>
        <v>-8.2766636033142493E-3</v>
      </c>
      <c r="CP293" s="1" t="s">
        <v>78</v>
      </c>
      <c r="CQ293" s="15">
        <v>40961.385416666664</v>
      </c>
      <c r="CR293" s="16">
        <v>1071357.6299999999</v>
      </c>
      <c r="CS293" s="14">
        <f>CR293/MAX(CR$11:CR293)-1</f>
        <v>0</v>
      </c>
      <c r="CU293" s="1" t="s">
        <v>79</v>
      </c>
      <c r="CV293" s="15">
        <v>40961.385416666664</v>
      </c>
      <c r="CW293" s="16">
        <v>1065030.8799999999</v>
      </c>
      <c r="CX293" s="14">
        <f>CW293/MAX(CW$11:CW293)-1</f>
        <v>0</v>
      </c>
    </row>
    <row r="294" spans="4:102">
      <c r="D294" s="1" t="s">
        <v>58</v>
      </c>
      <c r="E294" s="15">
        <v>40962.385416666664</v>
      </c>
      <c r="F294" s="16">
        <v>1251589.1299999999</v>
      </c>
      <c r="G294" s="14">
        <f>F294/MAX(F$11:F294)-1</f>
        <v>0</v>
      </c>
      <c r="I294" s="1" t="s">
        <v>61</v>
      </c>
      <c r="J294" s="15">
        <v>40962.385416666664</v>
      </c>
      <c r="K294" s="16">
        <v>1244644.5</v>
      </c>
      <c r="L294" s="14">
        <f>K294/MAX(K$11:K294)-1</f>
        <v>0</v>
      </c>
      <c r="N294" s="1" t="s">
        <v>62</v>
      </c>
      <c r="O294" s="15">
        <v>40962.385416666664</v>
      </c>
      <c r="P294" s="16">
        <v>1423927.13</v>
      </c>
      <c r="Q294" s="14">
        <f>P294/MAX(P$11:P294)-1</f>
        <v>0</v>
      </c>
      <c r="S294" s="1" t="s">
        <v>63</v>
      </c>
      <c r="T294" s="15">
        <v>40962.385416666664</v>
      </c>
      <c r="U294" s="16">
        <v>1368061.63</v>
      </c>
      <c r="V294" s="14">
        <f>U294/MAX(U$11:U294)-1</f>
        <v>-7.848198155815056E-3</v>
      </c>
      <c r="X294" s="1" t="s">
        <v>64</v>
      </c>
      <c r="Y294" s="15">
        <v>40962.385416666664</v>
      </c>
      <c r="Z294" s="16">
        <v>1366625.88</v>
      </c>
      <c r="AA294" s="14">
        <f>Z294/MAX(Z$11:Z294)-1</f>
        <v>-7.2251948078440043E-3</v>
      </c>
      <c r="AC294" s="1" t="s">
        <v>65</v>
      </c>
      <c r="AD294" s="15">
        <v>40962.385416666664</v>
      </c>
      <c r="AE294" s="16">
        <v>1175554</v>
      </c>
      <c r="AF294" s="14">
        <f>AE294/MAX(AE$11:AE294)-1</f>
        <v>0</v>
      </c>
      <c r="AH294" s="1" t="s">
        <v>66</v>
      </c>
      <c r="AI294" s="15">
        <v>40962.385416666664</v>
      </c>
      <c r="AJ294" s="16">
        <v>1085307.3799999999</v>
      </c>
      <c r="AK294" s="14">
        <f>AJ294/MAX(AJ$11:AJ294)-1</f>
        <v>-3.2749446037517727E-3</v>
      </c>
      <c r="AM294" s="1" t="s">
        <v>67</v>
      </c>
      <c r="AN294" s="15">
        <v>40962.385416666664</v>
      </c>
      <c r="AO294" s="16">
        <v>1087572</v>
      </c>
      <c r="AP294" s="14">
        <f>AO294/MAX(AO$11:AO294)-1</f>
        <v>0</v>
      </c>
      <c r="AR294" s="1" t="s">
        <v>68</v>
      </c>
      <c r="AS294" s="15">
        <v>40962.385416666664</v>
      </c>
      <c r="AT294" s="16">
        <v>1124235.8799999999</v>
      </c>
      <c r="AU294" s="14">
        <f>AT294/MAX(AT$11:AT294)-1</f>
        <v>-2.0100289996430543E-2</v>
      </c>
      <c r="AW294" s="1" t="s">
        <v>69</v>
      </c>
      <c r="AX294" s="15">
        <v>40962.385416666664</v>
      </c>
      <c r="AY294" s="16">
        <v>1097011.75</v>
      </c>
      <c r="AZ294" s="14">
        <f>AY294/MAX(AY$11:AY294)-1</f>
        <v>-2.8365644464834916E-2</v>
      </c>
      <c r="BB294" s="1" t="s">
        <v>70</v>
      </c>
      <c r="BC294" s="15">
        <v>40962.385416666664</v>
      </c>
      <c r="BD294" s="16">
        <v>1036122.25</v>
      </c>
      <c r="BE294" s="14">
        <f>BD294/MAX(BD$11:BD294)-1</f>
        <v>-5.8570562527269221E-3</v>
      </c>
      <c r="BG294" s="1" t="s">
        <v>71</v>
      </c>
      <c r="BH294" s="15">
        <v>40962.385416666664</v>
      </c>
      <c r="BI294" s="16">
        <v>1153294</v>
      </c>
      <c r="BJ294" s="14">
        <f>BI294/MAX(BI$11:BI294)-1</f>
        <v>0</v>
      </c>
      <c r="BL294" s="1" t="s">
        <v>72</v>
      </c>
      <c r="BM294" s="15">
        <v>40962.385416666664</v>
      </c>
      <c r="BN294" s="16">
        <v>1102896.8799999999</v>
      </c>
      <c r="BO294" s="14">
        <f>BN294/MAX(BN$11:BN294)-1</f>
        <v>-6.6065042661412887E-3</v>
      </c>
      <c r="BQ294" s="1" t="s">
        <v>73</v>
      </c>
      <c r="BR294" s="15">
        <v>40962.385416666664</v>
      </c>
      <c r="BS294" s="16">
        <v>1103784.25</v>
      </c>
      <c r="BT294" s="14">
        <f>BS294/MAX(BS$11:BS294)-1</f>
        <v>-1.7777458334856444E-2</v>
      </c>
      <c r="BV294" s="1" t="s">
        <v>74</v>
      </c>
      <c r="BW294" s="15">
        <v>40962.385416666664</v>
      </c>
      <c r="BX294" s="16">
        <v>1110845.5</v>
      </c>
      <c r="BY294" s="14">
        <f>BX294/MAX(BX$11:BX294)-1</f>
        <v>-1.5098829829440774E-4</v>
      </c>
      <c r="CA294" s="1" t="s">
        <v>75</v>
      </c>
      <c r="CB294" s="15">
        <v>40962.385416666664</v>
      </c>
      <c r="CC294" s="16">
        <v>992082.38</v>
      </c>
      <c r="CD294" s="14">
        <f>CC294/MAX(CC$11:CC294)-1</f>
        <v>-1.7008755544868581E-2</v>
      </c>
      <c r="CF294" s="1" t="s">
        <v>76</v>
      </c>
      <c r="CG294" s="15">
        <v>40962.385416666664</v>
      </c>
      <c r="CH294" s="16">
        <v>1028720.5</v>
      </c>
      <c r="CI294" s="14">
        <f>CH294/MAX(CH$11:CH294)-1</f>
        <v>-1.0687706538988317E-2</v>
      </c>
      <c r="CK294" s="1" t="s">
        <v>77</v>
      </c>
      <c r="CL294" s="15">
        <v>40962.385416666664</v>
      </c>
      <c r="CM294" s="16">
        <v>1094232.1299999999</v>
      </c>
      <c r="CN294" s="14">
        <f>CM294/MAX(CM$11:CM294)-1</f>
        <v>0</v>
      </c>
      <c r="CP294" s="1" t="s">
        <v>78</v>
      </c>
      <c r="CQ294" s="15">
        <v>40962.385416666664</v>
      </c>
      <c r="CR294" s="16">
        <v>1074164</v>
      </c>
      <c r="CS294" s="14">
        <f>CR294/MAX(CR$11:CR294)-1</f>
        <v>0</v>
      </c>
      <c r="CU294" s="1" t="s">
        <v>79</v>
      </c>
      <c r="CV294" s="15">
        <v>40962.385416666664</v>
      </c>
      <c r="CW294" s="16">
        <v>1066091</v>
      </c>
      <c r="CX294" s="14">
        <f>CW294/MAX(CW$11:CW294)-1</f>
        <v>0</v>
      </c>
    </row>
    <row r="295" spans="4:102">
      <c r="D295" s="1" t="s">
        <v>58</v>
      </c>
      <c r="E295" s="15">
        <v>40963.385416666664</v>
      </c>
      <c r="F295" s="16">
        <v>1256266.8799999999</v>
      </c>
      <c r="G295" s="14">
        <f>F295/MAX(F$11:F295)-1</f>
        <v>0</v>
      </c>
      <c r="I295" s="1" t="s">
        <v>61</v>
      </c>
      <c r="J295" s="15">
        <v>40963.385416666664</v>
      </c>
      <c r="K295" s="16">
        <v>1248618.8799999999</v>
      </c>
      <c r="L295" s="14">
        <f>K295/MAX(K$11:K295)-1</f>
        <v>0</v>
      </c>
      <c r="N295" s="1" t="s">
        <v>62</v>
      </c>
      <c r="O295" s="15">
        <v>40963.385416666664</v>
      </c>
      <c r="P295" s="16">
        <v>1425069</v>
      </c>
      <c r="Q295" s="14">
        <f>P295/MAX(P$11:P295)-1</f>
        <v>0</v>
      </c>
      <c r="S295" s="1" t="s">
        <v>63</v>
      </c>
      <c r="T295" s="15">
        <v>40963.385416666664</v>
      </c>
      <c r="U295" s="16">
        <v>1370703.88</v>
      </c>
      <c r="V295" s="14">
        <f>U295/MAX(U$11:U295)-1</f>
        <v>-5.9319737395050476E-3</v>
      </c>
      <c r="X295" s="1" t="s">
        <v>64</v>
      </c>
      <c r="Y295" s="15">
        <v>40963.385416666664</v>
      </c>
      <c r="Z295" s="16">
        <v>1370296.63</v>
      </c>
      <c r="AA295" s="14">
        <f>Z295/MAX(Z$11:Z295)-1</f>
        <v>-4.5586068487756259E-3</v>
      </c>
      <c r="AC295" s="1" t="s">
        <v>65</v>
      </c>
      <c r="AD295" s="15">
        <v>40963.385416666664</v>
      </c>
      <c r="AE295" s="16">
        <v>1179947.6299999999</v>
      </c>
      <c r="AF295" s="14">
        <f>AE295/MAX(AE$11:AE295)-1</f>
        <v>0</v>
      </c>
      <c r="AH295" s="1" t="s">
        <v>66</v>
      </c>
      <c r="AI295" s="15">
        <v>40963.385416666664</v>
      </c>
      <c r="AJ295" s="16">
        <v>1089363.6299999999</v>
      </c>
      <c r="AK295" s="14">
        <f>AJ295/MAX(AJ$11:AJ295)-1</f>
        <v>0</v>
      </c>
      <c r="AM295" s="1" t="s">
        <v>67</v>
      </c>
      <c r="AN295" s="15">
        <v>40963.385416666664</v>
      </c>
      <c r="AO295" s="16">
        <v>1091636.75</v>
      </c>
      <c r="AP295" s="14">
        <f>AO295/MAX(AO$11:AO295)-1</f>
        <v>0</v>
      </c>
      <c r="AR295" s="1" t="s">
        <v>68</v>
      </c>
      <c r="AS295" s="15">
        <v>40963.385416666664</v>
      </c>
      <c r="AT295" s="16">
        <v>1123891.5</v>
      </c>
      <c r="AU295" s="14">
        <f>AT295/MAX(AT$11:AT295)-1</f>
        <v>-2.0400456418917412E-2</v>
      </c>
      <c r="AW295" s="1" t="s">
        <v>69</v>
      </c>
      <c r="AX295" s="15">
        <v>40963.385416666664</v>
      </c>
      <c r="AY295" s="16">
        <v>1096675.6299999999</v>
      </c>
      <c r="AZ295" s="14">
        <f>AY295/MAX(AY$11:AY295)-1</f>
        <v>-2.8663349334069554E-2</v>
      </c>
      <c r="BB295" s="1" t="s">
        <v>70</v>
      </c>
      <c r="BC295" s="15">
        <v>40963.385416666664</v>
      </c>
      <c r="BD295" s="16">
        <v>1037943.94</v>
      </c>
      <c r="BE295" s="14">
        <f>BD295/MAX(BD$11:BD295)-1</f>
        <v>-4.1091734529946633E-3</v>
      </c>
      <c r="BG295" s="1" t="s">
        <v>71</v>
      </c>
      <c r="BH295" s="15">
        <v>40963.385416666664</v>
      </c>
      <c r="BI295" s="16">
        <v>1155321.6299999999</v>
      </c>
      <c r="BJ295" s="14">
        <f>BI295/MAX(BI$11:BI295)-1</f>
        <v>0</v>
      </c>
      <c r="BL295" s="1" t="s">
        <v>72</v>
      </c>
      <c r="BM295" s="15">
        <v>40963.385416666664</v>
      </c>
      <c r="BN295" s="16">
        <v>1104835.8799999999</v>
      </c>
      <c r="BO295" s="14">
        <f>BN295/MAX(BN$11:BN295)-1</f>
        <v>-4.8600218676889684E-3</v>
      </c>
      <c r="BQ295" s="1" t="s">
        <v>73</v>
      </c>
      <c r="BR295" s="15">
        <v>40963.385416666664</v>
      </c>
      <c r="BS295" s="16">
        <v>1105724.8799999999</v>
      </c>
      <c r="BT295" s="14">
        <f>BS295/MAX(BS$11:BS295)-1</f>
        <v>-1.605055334320471E-2</v>
      </c>
      <c r="BV295" s="1" t="s">
        <v>74</v>
      </c>
      <c r="BW295" s="15">
        <v>40963.385416666664</v>
      </c>
      <c r="BX295" s="16">
        <v>1112798.6299999999</v>
      </c>
      <c r="BY295" s="14">
        <f>BX295/MAX(BX$11:BX295)-1</f>
        <v>0</v>
      </c>
      <c r="CA295" s="1" t="s">
        <v>75</v>
      </c>
      <c r="CB295" s="15">
        <v>40963.385416666664</v>
      </c>
      <c r="CC295" s="16">
        <v>991774.75</v>
      </c>
      <c r="CD295" s="14">
        <f>CC295/MAX(CC$11:CC295)-1</f>
        <v>-1.7313566518864176E-2</v>
      </c>
      <c r="CF295" s="1" t="s">
        <v>76</v>
      </c>
      <c r="CG295" s="15">
        <v>40963.385416666664</v>
      </c>
      <c r="CH295" s="16">
        <v>1029360.44</v>
      </c>
      <c r="CI295" s="14">
        <f>CH295/MAX(CH$11:CH295)-1</f>
        <v>-1.0072281349077672E-2</v>
      </c>
      <c r="CK295" s="1" t="s">
        <v>77</v>
      </c>
      <c r="CL295" s="15">
        <v>40963.385416666664</v>
      </c>
      <c r="CM295" s="16">
        <v>1094912.8799999999</v>
      </c>
      <c r="CN295" s="14">
        <f>CM295/MAX(CM$11:CM295)-1</f>
        <v>0</v>
      </c>
      <c r="CP295" s="1" t="s">
        <v>78</v>
      </c>
      <c r="CQ295" s="15">
        <v>40963.385416666664</v>
      </c>
      <c r="CR295" s="16">
        <v>1074832.25</v>
      </c>
      <c r="CS295" s="14">
        <f>CR295/MAX(CR$11:CR295)-1</f>
        <v>0</v>
      </c>
      <c r="CU295" s="1" t="s">
        <v>79</v>
      </c>
      <c r="CV295" s="15">
        <v>40963.385416666664</v>
      </c>
      <c r="CW295" s="16">
        <v>1066754.25</v>
      </c>
      <c r="CX295" s="14">
        <f>CW295/MAX(CW$11:CW295)-1</f>
        <v>0</v>
      </c>
    </row>
    <row r="296" spans="4:102">
      <c r="D296" s="1" t="s">
        <v>58</v>
      </c>
      <c r="E296" s="15">
        <v>40966.385416666664</v>
      </c>
      <c r="F296" s="16">
        <v>1259816.8799999999</v>
      </c>
      <c r="G296" s="14">
        <f>F296/MAX(F$11:F296)-1</f>
        <v>0</v>
      </c>
      <c r="I296" s="1" t="s">
        <v>61</v>
      </c>
      <c r="J296" s="15">
        <v>40966.385416666664</v>
      </c>
      <c r="K296" s="16">
        <v>1252148.3799999999</v>
      </c>
      <c r="L296" s="14">
        <f>K296/MAX(K$11:K296)-1</f>
        <v>0</v>
      </c>
      <c r="N296" s="1" t="s">
        <v>62</v>
      </c>
      <c r="O296" s="15">
        <v>40966.385416666664</v>
      </c>
      <c r="P296" s="16">
        <v>1430935.13</v>
      </c>
      <c r="Q296" s="14">
        <f>P296/MAX(P$11:P296)-1</f>
        <v>0</v>
      </c>
      <c r="S296" s="1" t="s">
        <v>63</v>
      </c>
      <c r="T296" s="15">
        <v>40966.385416666664</v>
      </c>
      <c r="U296" s="16">
        <v>1376346.38</v>
      </c>
      <c r="V296" s="14">
        <f>U296/MAX(U$11:U296)-1</f>
        <v>-1.8398945384344723E-3</v>
      </c>
      <c r="X296" s="1" t="s">
        <v>64</v>
      </c>
      <c r="Y296" s="15">
        <v>40966.385416666664</v>
      </c>
      <c r="Z296" s="16">
        <v>1367545.5</v>
      </c>
      <c r="AA296" s="14">
        <f>Z296/MAX(Z$11:Z296)-1</f>
        <v>-6.5571439683919097E-3</v>
      </c>
      <c r="AC296" s="1" t="s">
        <v>65</v>
      </c>
      <c r="AD296" s="15">
        <v>40966.385416666664</v>
      </c>
      <c r="AE296" s="16">
        <v>1183281.8799999999</v>
      </c>
      <c r="AF296" s="14">
        <f>AE296/MAX(AE$11:AE296)-1</f>
        <v>0</v>
      </c>
      <c r="AH296" s="1" t="s">
        <v>66</v>
      </c>
      <c r="AI296" s="15">
        <v>40966.385416666664</v>
      </c>
      <c r="AJ296" s="16">
        <v>1092442</v>
      </c>
      <c r="AK296" s="14">
        <f>AJ296/MAX(AJ$11:AJ296)-1</f>
        <v>0</v>
      </c>
      <c r="AM296" s="1" t="s">
        <v>67</v>
      </c>
      <c r="AN296" s="15">
        <v>40966.385416666664</v>
      </c>
      <c r="AO296" s="16">
        <v>1094721.6299999999</v>
      </c>
      <c r="AP296" s="14">
        <f>AO296/MAX(AO$11:AO296)-1</f>
        <v>0</v>
      </c>
      <c r="AR296" s="1" t="s">
        <v>68</v>
      </c>
      <c r="AS296" s="15">
        <v>40966.385416666664</v>
      </c>
      <c r="AT296" s="16">
        <v>1127933.25</v>
      </c>
      <c r="AU296" s="14">
        <f>AT296/MAX(AT$11:AT296)-1</f>
        <v>-1.687761061461257E-2</v>
      </c>
      <c r="AW296" s="1" t="s">
        <v>69</v>
      </c>
      <c r="AX296" s="15">
        <v>40966.385416666664</v>
      </c>
      <c r="AY296" s="16">
        <v>1100619.5</v>
      </c>
      <c r="AZ296" s="14">
        <f>AY296/MAX(AY$11:AY296)-1</f>
        <v>-2.5170223954360083E-2</v>
      </c>
      <c r="BB296" s="1" t="s">
        <v>70</v>
      </c>
      <c r="BC296" s="15">
        <v>40966.385416666664</v>
      </c>
      <c r="BD296" s="16">
        <v>1041669.63</v>
      </c>
      <c r="BE296" s="14">
        <f>BD296/MAX(BD$11:BD296)-1</f>
        <v>-5.3443270778830154E-4</v>
      </c>
      <c r="BG296" s="1" t="s">
        <v>71</v>
      </c>
      <c r="BH296" s="15">
        <v>40966.385416666664</v>
      </c>
      <c r="BI296" s="16">
        <v>1159468.6299999999</v>
      </c>
      <c r="BJ296" s="14">
        <f>BI296/MAX(BI$11:BI296)-1</f>
        <v>0</v>
      </c>
      <c r="BL296" s="1" t="s">
        <v>72</v>
      </c>
      <c r="BM296" s="15">
        <v>40966.385416666664</v>
      </c>
      <c r="BN296" s="16">
        <v>1108801.75</v>
      </c>
      <c r="BO296" s="14">
        <f>BN296/MAX(BN$11:BN296)-1</f>
        <v>-1.2879114243933287E-3</v>
      </c>
      <c r="BQ296" s="1" t="s">
        <v>73</v>
      </c>
      <c r="BR296" s="15">
        <v>40966.385416666664</v>
      </c>
      <c r="BS296" s="16">
        <v>1109693.8799999999</v>
      </c>
      <c r="BT296" s="14">
        <f>BS296/MAX(BS$11:BS296)-1</f>
        <v>-1.2518666321018168E-2</v>
      </c>
      <c r="BV296" s="1" t="s">
        <v>74</v>
      </c>
      <c r="BW296" s="15">
        <v>40966.385416666664</v>
      </c>
      <c r="BX296" s="16">
        <v>1116793</v>
      </c>
      <c r="BY296" s="14">
        <f>BX296/MAX(BX$11:BX296)-1</f>
        <v>0</v>
      </c>
      <c r="CA296" s="1" t="s">
        <v>75</v>
      </c>
      <c r="CB296" s="15">
        <v>40966.385416666664</v>
      </c>
      <c r="CC296" s="16">
        <v>989757.25</v>
      </c>
      <c r="CD296" s="14">
        <f>CC296/MAX(CC$11:CC296)-1</f>
        <v>-1.931257877396364E-2</v>
      </c>
      <c r="CF296" s="1" t="s">
        <v>76</v>
      </c>
      <c r="CG296" s="15">
        <v>40966.385416666664</v>
      </c>
      <c r="CH296" s="16">
        <v>1033575.69</v>
      </c>
      <c r="CI296" s="14">
        <f>CH296/MAX(CH$11:CH296)-1</f>
        <v>-6.0185090707849387E-3</v>
      </c>
      <c r="CK296" s="1" t="s">
        <v>77</v>
      </c>
      <c r="CL296" s="15">
        <v>40966.385416666664</v>
      </c>
      <c r="CM296" s="16">
        <v>1099396.5</v>
      </c>
      <c r="CN296" s="14">
        <f>CM296/MAX(CM$11:CM296)-1</f>
        <v>0</v>
      </c>
      <c r="CP296" s="1" t="s">
        <v>78</v>
      </c>
      <c r="CQ296" s="15">
        <v>40966.385416666664</v>
      </c>
      <c r="CR296" s="16">
        <v>1079233.75</v>
      </c>
      <c r="CS296" s="14">
        <f>CR296/MAX(CR$11:CR296)-1</f>
        <v>0</v>
      </c>
      <c r="CU296" s="1" t="s">
        <v>79</v>
      </c>
      <c r="CV296" s="15">
        <v>40966.385416666664</v>
      </c>
      <c r="CW296" s="16">
        <v>1071122.6299999999</v>
      </c>
      <c r="CX296" s="14">
        <f>CW296/MAX(CW$11:CW296)-1</f>
        <v>0</v>
      </c>
    </row>
    <row r="297" spans="4:102">
      <c r="D297" s="1" t="s">
        <v>58</v>
      </c>
      <c r="E297" s="15">
        <v>40967.385416666664</v>
      </c>
      <c r="F297" s="16">
        <v>1259793.5</v>
      </c>
      <c r="G297" s="14">
        <f>F297/MAX(F$11:F297)-1</f>
        <v>-1.8558252688150034E-5</v>
      </c>
      <c r="I297" s="1" t="s">
        <v>61</v>
      </c>
      <c r="J297" s="15">
        <v>40967.385416666664</v>
      </c>
      <c r="K297" s="16">
        <v>1253876</v>
      </c>
      <c r="L297" s="14">
        <f>K297/MAX(K$11:K297)-1</f>
        <v>0</v>
      </c>
      <c r="N297" s="1" t="s">
        <v>62</v>
      </c>
      <c r="O297" s="15">
        <v>40967.385416666664</v>
      </c>
      <c r="P297" s="16">
        <v>1435669.88</v>
      </c>
      <c r="Q297" s="14">
        <f>P297/MAX(P$11:P297)-1</f>
        <v>0</v>
      </c>
      <c r="S297" s="1" t="s">
        <v>63</v>
      </c>
      <c r="T297" s="15">
        <v>40967.385416666664</v>
      </c>
      <c r="U297" s="16">
        <v>1379937.75</v>
      </c>
      <c r="V297" s="14">
        <f>U297/MAX(U$11:U297)-1</f>
        <v>0</v>
      </c>
      <c r="X297" s="1" t="s">
        <v>64</v>
      </c>
      <c r="Y297" s="15">
        <v>40967.385416666664</v>
      </c>
      <c r="Z297" s="16">
        <v>1368857</v>
      </c>
      <c r="AA297" s="14">
        <f>Z297/MAX(Z$11:Z297)-1</f>
        <v>-5.6044149325495951E-3</v>
      </c>
      <c r="AC297" s="1" t="s">
        <v>65</v>
      </c>
      <c r="AD297" s="15">
        <v>40967.385416666664</v>
      </c>
      <c r="AE297" s="16">
        <v>1179480.25</v>
      </c>
      <c r="AF297" s="14">
        <f>AE297/MAX(AE$11:AE297)-1</f>
        <v>-3.2127847677342336E-3</v>
      </c>
      <c r="AH297" s="1" t="s">
        <v>66</v>
      </c>
      <c r="AI297" s="15">
        <v>40967.385416666664</v>
      </c>
      <c r="AJ297" s="16">
        <v>1089733.5</v>
      </c>
      <c r="AK297" s="14">
        <f>AJ297/MAX(AJ$11:AJ297)-1</f>
        <v>-2.4793078259531809E-3</v>
      </c>
      <c r="AM297" s="1" t="s">
        <v>67</v>
      </c>
      <c r="AN297" s="15">
        <v>40967.385416666664</v>
      </c>
      <c r="AO297" s="16">
        <v>1094208.75</v>
      </c>
      <c r="AP297" s="14">
        <f>AO297/MAX(AO$11:AO297)-1</f>
        <v>-4.6850266400588758E-4</v>
      </c>
      <c r="AR297" s="1" t="s">
        <v>68</v>
      </c>
      <c r="AS297" s="15">
        <v>40967.385416666664</v>
      </c>
      <c r="AT297" s="16">
        <v>1127891</v>
      </c>
      <c r="AU297" s="14">
        <f>AT297/MAX(AT$11:AT297)-1</f>
        <v>-1.6914436305274227E-2</v>
      </c>
      <c r="AW297" s="1" t="s">
        <v>69</v>
      </c>
      <c r="AX297" s="15">
        <v>40967.385416666664</v>
      </c>
      <c r="AY297" s="16">
        <v>1102025.25</v>
      </c>
      <c r="AZ297" s="14">
        <f>AY297/MAX(AY$11:AY297)-1</f>
        <v>-2.3925137021340803E-2</v>
      </c>
      <c r="BB297" s="1" t="s">
        <v>70</v>
      </c>
      <c r="BC297" s="15">
        <v>40967.385416666664</v>
      </c>
      <c r="BD297" s="16">
        <v>1037539.25</v>
      </c>
      <c r="BE297" s="14">
        <f>BD297/MAX(BD$11:BD297)-1</f>
        <v>-4.4974671199871086E-3</v>
      </c>
      <c r="BG297" s="1" t="s">
        <v>71</v>
      </c>
      <c r="BH297" s="15">
        <v>40967.385416666664</v>
      </c>
      <c r="BI297" s="16">
        <v>1154871.1299999999</v>
      </c>
      <c r="BJ297" s="14">
        <f>BI297/MAX(BI$11:BI297)-1</f>
        <v>-3.965178428328886E-3</v>
      </c>
      <c r="BL297" s="1" t="s">
        <v>72</v>
      </c>
      <c r="BM297" s="15">
        <v>40967.385416666664</v>
      </c>
      <c r="BN297" s="16">
        <v>1104026.6299999999</v>
      </c>
      <c r="BO297" s="14">
        <f>BN297/MAX(BN$11:BN297)-1</f>
        <v>-5.5889238176360934E-3</v>
      </c>
      <c r="BQ297" s="1" t="s">
        <v>73</v>
      </c>
      <c r="BR297" s="15">
        <v>40967.385416666664</v>
      </c>
      <c r="BS297" s="16">
        <v>1106440.3799999999</v>
      </c>
      <c r="BT297" s="14">
        <f>BS297/MAX(BS$11:BS297)-1</f>
        <v>-1.5413852621517954E-2</v>
      </c>
      <c r="BV297" s="1" t="s">
        <v>74</v>
      </c>
      <c r="BW297" s="15">
        <v>40967.385416666664</v>
      </c>
      <c r="BX297" s="16">
        <v>1114866.8799999999</v>
      </c>
      <c r="BY297" s="14">
        <f>BX297/MAX(BX$11:BX297)-1</f>
        <v>-1.7246884606190171E-3</v>
      </c>
      <c r="CA297" s="1" t="s">
        <v>75</v>
      </c>
      <c r="CB297" s="15">
        <v>40967.385416666664</v>
      </c>
      <c r="CC297" s="16">
        <v>984986.31</v>
      </c>
      <c r="CD297" s="14">
        <f>CC297/MAX(CC$11:CC297)-1</f>
        <v>-2.4039799358025138E-2</v>
      </c>
      <c r="CF297" s="1" t="s">
        <v>76</v>
      </c>
      <c r="CG297" s="15">
        <v>40967.385416666664</v>
      </c>
      <c r="CH297" s="16">
        <v>1028902.56</v>
      </c>
      <c r="CI297" s="14">
        <f>CH297/MAX(CH$11:CH297)-1</f>
        <v>-1.0512620890216318E-2</v>
      </c>
      <c r="CK297" s="1" t="s">
        <v>77</v>
      </c>
      <c r="CL297" s="15">
        <v>40967.385416666664</v>
      </c>
      <c r="CM297" s="16">
        <v>1094425.75</v>
      </c>
      <c r="CN297" s="14">
        <f>CM297/MAX(CM$11:CM297)-1</f>
        <v>-4.5213442102098877E-3</v>
      </c>
      <c r="CP297" s="1" t="s">
        <v>78</v>
      </c>
      <c r="CQ297" s="15">
        <v>40967.385416666664</v>
      </c>
      <c r="CR297" s="16">
        <v>1074354.1299999999</v>
      </c>
      <c r="CS297" s="14">
        <f>CR297/MAX(CR$11:CR297)-1</f>
        <v>-4.5213745400383143E-3</v>
      </c>
      <c r="CU297" s="1" t="s">
        <v>79</v>
      </c>
      <c r="CV297" s="15">
        <v>40967.385416666664</v>
      </c>
      <c r="CW297" s="16">
        <v>1066496.6299999999</v>
      </c>
      <c r="CX297" s="14">
        <f>CW297/MAX(CW$11:CW297)-1</f>
        <v>-4.3188332226721249E-3</v>
      </c>
    </row>
    <row r="298" spans="4:102">
      <c r="D298" s="1" t="s">
        <v>58</v>
      </c>
      <c r="E298" s="15">
        <v>40968.385416666664</v>
      </c>
      <c r="F298" s="16">
        <v>1257668.8799999999</v>
      </c>
      <c r="G298" s="14">
        <f>F298/MAX(F$11:F298)-1</f>
        <v>-1.7050096995049335E-3</v>
      </c>
      <c r="I298" s="1" t="s">
        <v>61</v>
      </c>
      <c r="J298" s="15">
        <v>40968.385416666664</v>
      </c>
      <c r="K298" s="16">
        <v>1254194</v>
      </c>
      <c r="L298" s="14">
        <f>K298/MAX(K$11:K298)-1</f>
        <v>0</v>
      </c>
      <c r="N298" s="1" t="s">
        <v>62</v>
      </c>
      <c r="O298" s="15">
        <v>40968.385416666664</v>
      </c>
      <c r="P298" s="16">
        <v>1436724</v>
      </c>
      <c r="Q298" s="14">
        <f>P298/MAX(P$11:P298)-1</f>
        <v>0</v>
      </c>
      <c r="S298" s="1" t="s">
        <v>63</v>
      </c>
      <c r="T298" s="15">
        <v>40968.385416666664</v>
      </c>
      <c r="U298" s="16">
        <v>1376817.25</v>
      </c>
      <c r="V298" s="14">
        <f>U298/MAX(U$11:U298)-1</f>
        <v>-2.2613338898801461E-3</v>
      </c>
      <c r="X298" s="1" t="s">
        <v>64</v>
      </c>
      <c r="Y298" s="15">
        <v>40968.385416666664</v>
      </c>
      <c r="Z298" s="16">
        <v>1365175.5</v>
      </c>
      <c r="AA298" s="14">
        <f>Z298/MAX(Z$11:Z298)-1</f>
        <v>-8.2788121460100061E-3</v>
      </c>
      <c r="AC298" s="1" t="s">
        <v>65</v>
      </c>
      <c r="AD298" s="15">
        <v>40968.385416666664</v>
      </c>
      <c r="AE298" s="16">
        <v>1172703.3799999999</v>
      </c>
      <c r="AF298" s="14">
        <f>AE298/MAX(AE$11:AE298)-1</f>
        <v>-8.9399661896284455E-3</v>
      </c>
      <c r="AH298" s="1" t="s">
        <v>66</v>
      </c>
      <c r="AI298" s="15">
        <v>40968.385416666664</v>
      </c>
      <c r="AJ298" s="16">
        <v>1087095.25</v>
      </c>
      <c r="AK298" s="14">
        <f>AJ298/MAX(AJ$11:AJ298)-1</f>
        <v>-4.894310178480854E-3</v>
      </c>
      <c r="AM298" s="1" t="s">
        <v>67</v>
      </c>
      <c r="AN298" s="15">
        <v>40968.385416666664</v>
      </c>
      <c r="AO298" s="16">
        <v>1092892.8799999999</v>
      </c>
      <c r="AP298" s="14">
        <f>AO298/MAX(AO$11:AO298)-1</f>
        <v>-1.6705160014057752E-3</v>
      </c>
      <c r="AR298" s="1" t="s">
        <v>68</v>
      </c>
      <c r="AS298" s="15">
        <v>40968.385416666664</v>
      </c>
      <c r="AT298" s="16">
        <v>1127922</v>
      </c>
      <c r="AU298" s="14">
        <f>AT298/MAX(AT$11:AT298)-1</f>
        <v>-1.6887416271889388E-2</v>
      </c>
      <c r="AW298" s="1" t="s">
        <v>69</v>
      </c>
      <c r="AX298" s="15">
        <v>40968.385416666664</v>
      </c>
      <c r="AY298" s="16">
        <v>1100832.6299999999</v>
      </c>
      <c r="AZ298" s="14">
        <f>AY298/MAX(AY$11:AY298)-1</f>
        <v>-2.4981452566820161E-2</v>
      </c>
      <c r="BB298" s="1" t="s">
        <v>70</v>
      </c>
      <c r="BC298" s="15">
        <v>40968.385416666664</v>
      </c>
      <c r="BD298" s="16">
        <v>1038670.06</v>
      </c>
      <c r="BE298" s="14">
        <f>BD298/MAX(BD$11:BD298)-1</f>
        <v>-3.4124727747553152E-3</v>
      </c>
      <c r="BG298" s="1" t="s">
        <v>71</v>
      </c>
      <c r="BH298" s="15">
        <v>40968.385416666664</v>
      </c>
      <c r="BI298" s="16">
        <v>1148634</v>
      </c>
      <c r="BJ298" s="14">
        <f>BI298/MAX(BI$11:BI298)-1</f>
        <v>-9.344478772142284E-3</v>
      </c>
      <c r="BL298" s="1" t="s">
        <v>72</v>
      </c>
      <c r="BM298" s="15">
        <v>40968.385416666664</v>
      </c>
      <c r="BN298" s="16">
        <v>1101176.3799999999</v>
      </c>
      <c r="BO298" s="14">
        <f>BN298/MAX(BN$11:BN298)-1</f>
        <v>-8.1561808863255258E-3</v>
      </c>
      <c r="BQ298" s="1" t="s">
        <v>73</v>
      </c>
      <c r="BR298" s="15">
        <v>40968.385416666664</v>
      </c>
      <c r="BS298" s="16">
        <v>1103761.1299999999</v>
      </c>
      <c r="BT298" s="14">
        <f>BS298/MAX(BS$11:BS298)-1</f>
        <v>-1.7798032088435001E-2</v>
      </c>
      <c r="BV298" s="1" t="s">
        <v>74</v>
      </c>
      <c r="BW298" s="15">
        <v>40968.385416666664</v>
      </c>
      <c r="BX298" s="16">
        <v>1110667.3799999999</v>
      </c>
      <c r="BY298" s="14">
        <f>BX298/MAX(BX$11:BX298)-1</f>
        <v>-5.4850093079022999E-3</v>
      </c>
      <c r="CA298" s="1" t="s">
        <v>75</v>
      </c>
      <c r="CB298" s="15">
        <v>40968.385416666664</v>
      </c>
      <c r="CC298" s="16">
        <v>986372.19</v>
      </c>
      <c r="CD298" s="14">
        <f>CC298/MAX(CC$11:CC298)-1</f>
        <v>-2.2666619132946098E-2</v>
      </c>
      <c r="CF298" s="1" t="s">
        <v>76</v>
      </c>
      <c r="CG298" s="15">
        <v>40968.385416666664</v>
      </c>
      <c r="CH298" s="16">
        <v>1030182</v>
      </c>
      <c r="CI298" s="14">
        <f>CH298/MAX(CH$11:CH298)-1</f>
        <v>-9.2821936548829198E-3</v>
      </c>
      <c r="CK298" s="1" t="s">
        <v>77</v>
      </c>
      <c r="CL298" s="15">
        <v>40968.385416666664</v>
      </c>
      <c r="CM298" s="16">
        <v>1095786.75</v>
      </c>
      <c r="CN298" s="14">
        <f>CM298/MAX(CM$11:CM298)-1</f>
        <v>-3.2833922975014085E-3</v>
      </c>
      <c r="CP298" s="1" t="s">
        <v>78</v>
      </c>
      <c r="CQ298" s="15">
        <v>40968.385416666664</v>
      </c>
      <c r="CR298" s="16">
        <v>1069815.25</v>
      </c>
      <c r="CS298" s="14">
        <f>CR298/MAX(CR$11:CR298)-1</f>
        <v>-8.7270250768195501E-3</v>
      </c>
      <c r="CU298" s="1" t="s">
        <v>79</v>
      </c>
      <c r="CV298" s="15">
        <v>40968.385416666664</v>
      </c>
      <c r="CW298" s="16">
        <v>1063794.5</v>
      </c>
      <c r="CX298" s="14">
        <f>CW298/MAX(CW$11:CW298)-1</f>
        <v>-6.8415415702680615E-3</v>
      </c>
    </row>
    <row r="299" spans="4:102">
      <c r="D299" s="1" t="s">
        <v>58</v>
      </c>
      <c r="E299" s="15">
        <v>40969.385416666664</v>
      </c>
      <c r="F299" s="16">
        <v>1259201.6299999999</v>
      </c>
      <c r="G299" s="14">
        <f>F299/MAX(F$11:F299)-1</f>
        <v>-4.8836462645274192E-4</v>
      </c>
      <c r="I299" s="1" t="s">
        <v>61</v>
      </c>
      <c r="J299" s="15">
        <v>40969.385416666664</v>
      </c>
      <c r="K299" s="16">
        <v>1255542.3799999999</v>
      </c>
      <c r="L299" s="14">
        <f>K299/MAX(K$11:K299)-1</f>
        <v>0</v>
      </c>
      <c r="N299" s="1" t="s">
        <v>62</v>
      </c>
      <c r="O299" s="15">
        <v>40969.385416666664</v>
      </c>
      <c r="P299" s="16">
        <v>1436169.75</v>
      </c>
      <c r="Q299" s="14">
        <f>P299/MAX(P$11:P299)-1</f>
        <v>-3.8577346797297185E-4</v>
      </c>
      <c r="S299" s="1" t="s">
        <v>63</v>
      </c>
      <c r="T299" s="15">
        <v>40969.385416666664</v>
      </c>
      <c r="U299" s="16">
        <v>1377651.38</v>
      </c>
      <c r="V299" s="14">
        <f>U299/MAX(U$11:U299)-1</f>
        <v>-1.6568645940732152E-3</v>
      </c>
      <c r="X299" s="1" t="s">
        <v>64</v>
      </c>
      <c r="Y299" s="15">
        <v>40969.385416666664</v>
      </c>
      <c r="Z299" s="16">
        <v>1366799</v>
      </c>
      <c r="AA299" s="14">
        <f>Z299/MAX(Z$11:Z299)-1</f>
        <v>-7.0994331222281604E-3</v>
      </c>
      <c r="AC299" s="1" t="s">
        <v>65</v>
      </c>
      <c r="AD299" s="15">
        <v>40969.385416666664</v>
      </c>
      <c r="AE299" s="16">
        <v>1166493.8799999999</v>
      </c>
      <c r="AF299" s="14">
        <f>AE299/MAX(AE$11:AE299)-1</f>
        <v>-1.418765915692044E-2</v>
      </c>
      <c r="AH299" s="1" t="s">
        <v>66</v>
      </c>
      <c r="AI299" s="15">
        <v>40969.385416666664</v>
      </c>
      <c r="AJ299" s="16">
        <v>1083562.5</v>
      </c>
      <c r="AK299" s="14">
        <f>AJ299/MAX(AJ$11:AJ299)-1</f>
        <v>-8.1281203029542892E-3</v>
      </c>
      <c r="AM299" s="1" t="s">
        <v>67</v>
      </c>
      <c r="AN299" s="15">
        <v>40969.385416666664</v>
      </c>
      <c r="AO299" s="16">
        <v>1094224.6299999999</v>
      </c>
      <c r="AP299" s="14">
        <f>AO299/MAX(AO$11:AO299)-1</f>
        <v>-4.5399669320500546E-4</v>
      </c>
      <c r="AR299" s="1" t="s">
        <v>68</v>
      </c>
      <c r="AS299" s="15">
        <v>40969.385416666664</v>
      </c>
      <c r="AT299" s="16">
        <v>1129002.3799999999</v>
      </c>
      <c r="AU299" s="14">
        <f>AT299/MAX(AT$11:AT299)-1</f>
        <v>-1.5945741960005977E-2</v>
      </c>
      <c r="AW299" s="1" t="s">
        <v>69</v>
      </c>
      <c r="AX299" s="15">
        <v>40969.385416666664</v>
      </c>
      <c r="AY299" s="16">
        <v>1102204.25</v>
      </c>
      <c r="AZ299" s="14">
        <f>AY299/MAX(AY$11:AY299)-1</f>
        <v>-2.3766594918541273E-2</v>
      </c>
      <c r="BB299" s="1" t="s">
        <v>70</v>
      </c>
      <c r="BC299" s="15">
        <v>40969.385416666664</v>
      </c>
      <c r="BD299" s="16">
        <v>1040079.63</v>
      </c>
      <c r="BE299" s="14">
        <f>BD299/MAX(BD$11:BD299)-1</f>
        <v>-2.0600126097334304E-3</v>
      </c>
      <c r="BG299" s="1" t="s">
        <v>71</v>
      </c>
      <c r="BH299" s="15">
        <v>40969.385416666664</v>
      </c>
      <c r="BI299" s="16">
        <v>1142665.5</v>
      </c>
      <c r="BJ299" s="14">
        <f>BI299/MAX(BI$11:BI299)-1</f>
        <v>-1.4492095400631788E-2</v>
      </c>
      <c r="BL299" s="1" t="s">
        <v>72</v>
      </c>
      <c r="BM299" s="15">
        <v>40969.385416666664</v>
      </c>
      <c r="BN299" s="16">
        <v>1096595.1299999999</v>
      </c>
      <c r="BO299" s="14">
        <f>BN299/MAX(BN$11:BN299)-1</f>
        <v>-1.2282572061111274E-2</v>
      </c>
      <c r="BQ299" s="1" t="s">
        <v>73</v>
      </c>
      <c r="BR299" s="15">
        <v>40969.385416666664</v>
      </c>
      <c r="BS299" s="16">
        <v>1099373.25</v>
      </c>
      <c r="BT299" s="14">
        <f>BS299/MAX(BS$11:BS299)-1</f>
        <v>-2.170266711663138E-2</v>
      </c>
      <c r="BV299" s="1" t="s">
        <v>74</v>
      </c>
      <c r="BW299" s="15">
        <v>40969.385416666664</v>
      </c>
      <c r="BX299" s="16">
        <v>1112183.25</v>
      </c>
      <c r="BY299" s="14">
        <f>BX299/MAX(BX$11:BX299)-1</f>
        <v>-4.1276673474851533E-3</v>
      </c>
      <c r="CA299" s="1" t="s">
        <v>75</v>
      </c>
      <c r="CB299" s="15">
        <v>40969.385416666664</v>
      </c>
      <c r="CC299" s="16">
        <v>987273.81</v>
      </c>
      <c r="CD299" s="14">
        <f>CC299/MAX(CC$11:CC299)-1</f>
        <v>-2.1773261299269264E-2</v>
      </c>
      <c r="CF299" s="1" t="s">
        <v>76</v>
      </c>
      <c r="CG299" s="15">
        <v>40969.385416666664</v>
      </c>
      <c r="CH299" s="16">
        <v>1031776.75</v>
      </c>
      <c r="CI299" s="14">
        <f>CH299/MAX(CH$11:CH299)-1</f>
        <v>-7.748535309397564E-3</v>
      </c>
      <c r="CK299" s="1" t="s">
        <v>77</v>
      </c>
      <c r="CL299" s="15">
        <v>40969.385416666664</v>
      </c>
      <c r="CM299" s="16">
        <v>1097483</v>
      </c>
      <c r="CN299" s="14">
        <f>CM299/MAX(CM$11:CM299)-1</f>
        <v>-1.7405003563318866E-3</v>
      </c>
      <c r="CP299" s="1" t="s">
        <v>78</v>
      </c>
      <c r="CQ299" s="15">
        <v>40969.385416666664</v>
      </c>
      <c r="CR299" s="16">
        <v>1064623.1299999999</v>
      </c>
      <c r="CS299" s="14">
        <f>CR299/MAX(CR$11:CR299)-1</f>
        <v>-1.3537956906925941E-2</v>
      </c>
      <c r="CU299" s="1" t="s">
        <v>79</v>
      </c>
      <c r="CV299" s="15">
        <v>40969.385416666664</v>
      </c>
      <c r="CW299" s="16">
        <v>1059071.75</v>
      </c>
      <c r="CX299" s="14">
        <f>CW299/MAX(CW$11:CW299)-1</f>
        <v>-1.1250700585048734E-2</v>
      </c>
    </row>
    <row r="300" spans="4:102">
      <c r="D300" s="1" t="s">
        <v>58</v>
      </c>
      <c r="E300" s="15">
        <v>40970.385416666664</v>
      </c>
      <c r="F300" s="16">
        <v>1259925.8799999999</v>
      </c>
      <c r="G300" s="14">
        <f>F300/MAX(F$11:F300)-1</f>
        <v>0</v>
      </c>
      <c r="I300" s="1" t="s">
        <v>61</v>
      </c>
      <c r="J300" s="15">
        <v>40970.385416666664</v>
      </c>
      <c r="K300" s="16">
        <v>1254772.6299999999</v>
      </c>
      <c r="L300" s="14">
        <f>K300/MAX(K$11:K300)-1</f>
        <v>-6.13081654798453E-4</v>
      </c>
      <c r="N300" s="1" t="s">
        <v>62</v>
      </c>
      <c r="O300" s="15">
        <v>40970.385416666664</v>
      </c>
      <c r="P300" s="16">
        <v>1437645.88</v>
      </c>
      <c r="Q300" s="14">
        <f>P300/MAX(P$11:P300)-1</f>
        <v>0</v>
      </c>
      <c r="S300" s="1" t="s">
        <v>63</v>
      </c>
      <c r="T300" s="15">
        <v>40970.385416666664</v>
      </c>
      <c r="U300" s="16">
        <v>1378962.13</v>
      </c>
      <c r="V300" s="14">
        <f>U300/MAX(U$11:U300)-1</f>
        <v>-7.0700290647174313E-4</v>
      </c>
      <c r="X300" s="1" t="s">
        <v>64</v>
      </c>
      <c r="Y300" s="15">
        <v>40970.385416666664</v>
      </c>
      <c r="Z300" s="16">
        <v>1368932.88</v>
      </c>
      <c r="AA300" s="14">
        <f>Z300/MAX(Z$11:Z300)-1</f>
        <v>-5.5492924931751508E-3</v>
      </c>
      <c r="AC300" s="1" t="s">
        <v>65</v>
      </c>
      <c r="AD300" s="15">
        <v>40970.385416666664</v>
      </c>
      <c r="AE300" s="16">
        <v>1161681.3799999999</v>
      </c>
      <c r="AF300" s="14">
        <f>AE300/MAX(AE$11:AE300)-1</f>
        <v>-1.8254737408807453E-2</v>
      </c>
      <c r="AH300" s="1" t="s">
        <v>66</v>
      </c>
      <c r="AI300" s="15">
        <v>40970.385416666664</v>
      </c>
      <c r="AJ300" s="16">
        <v>1081701.75</v>
      </c>
      <c r="AK300" s="14">
        <f>AJ300/MAX(AJ$11:AJ300)-1</f>
        <v>-9.8314143908784235E-3</v>
      </c>
      <c r="AM300" s="1" t="s">
        <v>67</v>
      </c>
      <c r="AN300" s="15">
        <v>40970.385416666664</v>
      </c>
      <c r="AO300" s="16">
        <v>1095322</v>
      </c>
      <c r="AP300" s="14">
        <f>AO300/MAX(AO$11:AO300)-1</f>
        <v>0</v>
      </c>
      <c r="AR300" s="1" t="s">
        <v>68</v>
      </c>
      <c r="AS300" s="15">
        <v>40970.385416666664</v>
      </c>
      <c r="AT300" s="16">
        <v>1130768</v>
      </c>
      <c r="AU300" s="14">
        <f>AT300/MAX(AT$11:AT300)-1</f>
        <v>-1.4406802884358805E-2</v>
      </c>
      <c r="AW300" s="1" t="s">
        <v>69</v>
      </c>
      <c r="AX300" s="15">
        <v>40970.385416666664</v>
      </c>
      <c r="AY300" s="16">
        <v>1102188</v>
      </c>
      <c r="AZ300" s="14">
        <f>AY300/MAX(AY$11:AY300)-1</f>
        <v>-2.3780987707203272E-2</v>
      </c>
      <c r="BB300" s="1" t="s">
        <v>70</v>
      </c>
      <c r="BC300" s="15">
        <v>40970.385416666664</v>
      </c>
      <c r="BD300" s="16">
        <v>1038520.56</v>
      </c>
      <c r="BE300" s="14">
        <f>BD300/MAX(BD$11:BD300)-1</f>
        <v>-3.5559156649067614E-3</v>
      </c>
      <c r="BG300" s="1" t="s">
        <v>71</v>
      </c>
      <c r="BH300" s="15">
        <v>40970.385416666664</v>
      </c>
      <c r="BI300" s="16">
        <v>1137951.3799999999</v>
      </c>
      <c r="BJ300" s="14">
        <f>BI300/MAX(BI$11:BI300)-1</f>
        <v>-1.8557854385417905E-2</v>
      </c>
      <c r="BL300" s="1" t="s">
        <v>72</v>
      </c>
      <c r="BM300" s="15">
        <v>40970.385416666664</v>
      </c>
      <c r="BN300" s="16">
        <v>1094120.75</v>
      </c>
      <c r="BO300" s="14">
        <f>BN300/MAX(BN$11:BN300)-1</f>
        <v>-1.4511278155532215E-2</v>
      </c>
      <c r="BQ300" s="1" t="s">
        <v>73</v>
      </c>
      <c r="BR300" s="15">
        <v>40970.385416666664</v>
      </c>
      <c r="BS300" s="16">
        <v>1096892.75</v>
      </c>
      <c r="BT300" s="14">
        <f>BS300/MAX(BS$11:BS300)-1</f>
        <v>-2.3909985271968748E-2</v>
      </c>
      <c r="BV300" s="1" t="s">
        <v>74</v>
      </c>
      <c r="BW300" s="15">
        <v>40970.385416666664</v>
      </c>
      <c r="BX300" s="16">
        <v>1107694.3799999999</v>
      </c>
      <c r="BY300" s="14">
        <f>BX300/MAX(BX$11:BX300)-1</f>
        <v>-8.1470961941918496E-3</v>
      </c>
      <c r="CA300" s="1" t="s">
        <v>75</v>
      </c>
      <c r="CB300" s="15">
        <v>40970.385416666664</v>
      </c>
      <c r="CC300" s="16">
        <v>986406.75</v>
      </c>
      <c r="CD300" s="14">
        <f>CC300/MAX(CC$11:CC300)-1</f>
        <v>-2.2632375830078044E-2</v>
      </c>
      <c r="CF300" s="1" t="s">
        <v>76</v>
      </c>
      <c r="CG300" s="15">
        <v>40970.385416666664</v>
      </c>
      <c r="CH300" s="16">
        <v>1030012.81</v>
      </c>
      <c r="CI300" s="14">
        <f>CH300/MAX(CH$11:CH300)-1</f>
        <v>-9.4449023273849297E-3</v>
      </c>
      <c r="CK300" s="1" t="s">
        <v>77</v>
      </c>
      <c r="CL300" s="15">
        <v>40970.385416666664</v>
      </c>
      <c r="CM300" s="16">
        <v>1093527.75</v>
      </c>
      <c r="CN300" s="14">
        <f>CM300/MAX(CM$11:CM300)-1</f>
        <v>-5.3381559792122779E-3</v>
      </c>
      <c r="CP300" s="1" t="s">
        <v>78</v>
      </c>
      <c r="CQ300" s="15">
        <v>40970.385416666664</v>
      </c>
      <c r="CR300" s="16">
        <v>1062202.75</v>
      </c>
      <c r="CS300" s="14">
        <f>CR300/MAX(CR$11:CR300)-1</f>
        <v>-1.5780640662877765E-2</v>
      </c>
      <c r="CU300" s="1" t="s">
        <v>79</v>
      </c>
      <c r="CV300" s="15">
        <v>40970.385416666664</v>
      </c>
      <c r="CW300" s="16">
        <v>1056664.5</v>
      </c>
      <c r="CX300" s="14">
        <f>CW300/MAX(CW$11:CW300)-1</f>
        <v>-1.3498108988697077E-2</v>
      </c>
    </row>
    <row r="301" spans="4:102">
      <c r="D301" s="1" t="s">
        <v>58</v>
      </c>
      <c r="E301" s="15">
        <v>40971.461805555555</v>
      </c>
      <c r="F301" s="16">
        <v>1260302.5</v>
      </c>
      <c r="G301" s="14">
        <f>F301/MAX(F$11:F301)-1</f>
        <v>0</v>
      </c>
      <c r="I301" s="1" t="s">
        <v>61</v>
      </c>
      <c r="J301" s="15">
        <v>40971.461805555555</v>
      </c>
      <c r="K301" s="16">
        <v>1253954.8799999999</v>
      </c>
      <c r="L301" s="14">
        <f>K301/MAX(K$11:K301)-1</f>
        <v>-1.264393799275787E-3</v>
      </c>
      <c r="N301" s="1" t="s">
        <v>62</v>
      </c>
      <c r="O301" s="15">
        <v>40971.461805555555</v>
      </c>
      <c r="P301" s="16">
        <v>1436519.5</v>
      </c>
      <c r="Q301" s="14">
        <f>P301/MAX(P$11:P301)-1</f>
        <v>-7.8348918580695148E-4</v>
      </c>
      <c r="S301" s="1" t="s">
        <v>63</v>
      </c>
      <c r="T301" s="15">
        <v>40971.461805555555</v>
      </c>
      <c r="U301" s="16">
        <v>1379439.38</v>
      </c>
      <c r="V301" s="14">
        <f>U301/MAX(U$11:U301)-1</f>
        <v>-3.6115397234415259E-4</v>
      </c>
      <c r="X301" s="1" t="s">
        <v>64</v>
      </c>
      <c r="Y301" s="15">
        <v>40971.461805555555</v>
      </c>
      <c r="Z301" s="16">
        <v>1369133</v>
      </c>
      <c r="AA301" s="14">
        <f>Z301/MAX(Z$11:Z301)-1</f>
        <v>-5.4039168662953774E-3</v>
      </c>
      <c r="AC301" s="1" t="s">
        <v>65</v>
      </c>
      <c r="AD301" s="15">
        <v>40971.461805555555</v>
      </c>
      <c r="AE301" s="16">
        <v>1160906.3799999999</v>
      </c>
      <c r="AF301" s="14">
        <f>AE301/MAX(AE$11:AE301)-1</f>
        <v>-1.8909695464955467E-2</v>
      </c>
      <c r="AH301" s="1" t="s">
        <v>66</v>
      </c>
      <c r="AI301" s="15">
        <v>40971.461805555555</v>
      </c>
      <c r="AJ301" s="16">
        <v>1082075.5</v>
      </c>
      <c r="AK301" s="14">
        <f>AJ301/MAX(AJ$11:AJ301)-1</f>
        <v>-9.4892909646461243E-3</v>
      </c>
      <c r="AM301" s="1" t="s">
        <v>67</v>
      </c>
      <c r="AN301" s="15">
        <v>40971.461805555555</v>
      </c>
      <c r="AO301" s="16">
        <v>1095041.1299999999</v>
      </c>
      <c r="AP301" s="14">
        <f>AO301/MAX(AO$11:AO301)-1</f>
        <v>-2.5642687721061375E-4</v>
      </c>
      <c r="AR301" s="1" t="s">
        <v>68</v>
      </c>
      <c r="AS301" s="15">
        <v>40971.461805555555</v>
      </c>
      <c r="AT301" s="16">
        <v>1130475</v>
      </c>
      <c r="AU301" s="14">
        <f>AT301/MAX(AT$11:AT301)-1</f>
        <v>-1.4662185780545234E-2</v>
      </c>
      <c r="AW301" s="1" t="s">
        <v>69</v>
      </c>
      <c r="AX301" s="15">
        <v>40971.461805555555</v>
      </c>
      <c r="AY301" s="16">
        <v>1101610.25</v>
      </c>
      <c r="AZ301" s="14">
        <f>AY301/MAX(AY$11:AY301)-1</f>
        <v>-2.4292706701015687E-2</v>
      </c>
      <c r="BB301" s="1" t="s">
        <v>70</v>
      </c>
      <c r="BC301" s="15">
        <v>40971.461805555555</v>
      </c>
      <c r="BD301" s="16">
        <v>1038048.56</v>
      </c>
      <c r="BE301" s="14">
        <f>BD301/MAX(BD$11:BD301)-1</f>
        <v>-4.008792214414969E-3</v>
      </c>
      <c r="BG301" s="1" t="s">
        <v>71</v>
      </c>
      <c r="BH301" s="15">
        <v>40971.461805555555</v>
      </c>
      <c r="BI301" s="16">
        <v>1137192.25</v>
      </c>
      <c r="BJ301" s="14">
        <f>BI301/MAX(BI$11:BI301)-1</f>
        <v>-1.9212576712834273E-2</v>
      </c>
      <c r="BL301" s="1" t="s">
        <v>72</v>
      </c>
      <c r="BM301" s="15">
        <v>40971.461805555555</v>
      </c>
      <c r="BN301" s="16">
        <v>1093412.75</v>
      </c>
      <c r="BO301" s="14">
        <f>BN301/MAX(BN$11:BN301)-1</f>
        <v>-1.5148982919897414E-2</v>
      </c>
      <c r="BQ301" s="1" t="s">
        <v>73</v>
      </c>
      <c r="BR301" s="15">
        <v>40971.461805555555</v>
      </c>
      <c r="BS301" s="16">
        <v>1096183</v>
      </c>
      <c r="BT301" s="14">
        <f>BS301/MAX(BS$11:BS301)-1</f>
        <v>-2.4541569251307793E-2</v>
      </c>
      <c r="BV301" s="1" t="s">
        <v>74</v>
      </c>
      <c r="BW301" s="15">
        <v>40971.461805555555</v>
      </c>
      <c r="BX301" s="16">
        <v>1106977.25</v>
      </c>
      <c r="BY301" s="14">
        <f>BX301/MAX(BX$11:BX301)-1</f>
        <v>-8.7892295170187706E-3</v>
      </c>
      <c r="CA301" s="1" t="s">
        <v>75</v>
      </c>
      <c r="CB301" s="15">
        <v>40971.461805555555</v>
      </c>
      <c r="CC301" s="16">
        <v>986406.75</v>
      </c>
      <c r="CD301" s="14">
        <f>CC301/MAX(CC$11:CC301)-1</f>
        <v>-2.2632375830078044E-2</v>
      </c>
      <c r="CF301" s="1" t="s">
        <v>76</v>
      </c>
      <c r="CG301" s="15">
        <v>40971.461805555555</v>
      </c>
      <c r="CH301" s="16">
        <v>1029478.81</v>
      </c>
      <c r="CI301" s="14">
        <f>CH301/MAX(CH$11:CH301)-1</f>
        <v>-9.9584458649233376E-3</v>
      </c>
      <c r="CK301" s="1" t="s">
        <v>77</v>
      </c>
      <c r="CL301" s="15">
        <v>40971.461805555555</v>
      </c>
      <c r="CM301" s="16">
        <v>1092819.8799999999</v>
      </c>
      <c r="CN301" s="14">
        <f>CM301/MAX(CM$11:CM301)-1</f>
        <v>-5.9820274123122408E-3</v>
      </c>
      <c r="CP301" s="1" t="s">
        <v>78</v>
      </c>
      <c r="CQ301" s="15">
        <v>40971.461805555555</v>
      </c>
      <c r="CR301" s="16">
        <v>1061515.5</v>
      </c>
      <c r="CS301" s="14">
        <f>CR301/MAX(CR$11:CR301)-1</f>
        <v>-1.641743505519544E-2</v>
      </c>
      <c r="CU301" s="1" t="s">
        <v>79</v>
      </c>
      <c r="CV301" s="15">
        <v>40971.461805555555</v>
      </c>
      <c r="CW301" s="16">
        <v>1055980.75</v>
      </c>
      <c r="CX301" s="14">
        <f>CW301/MAX(CW$11:CW301)-1</f>
        <v>-1.4136457932925839E-2</v>
      </c>
    </row>
    <row r="302" spans="4:102">
      <c r="D302" s="1" t="s">
        <v>58</v>
      </c>
      <c r="E302" s="15">
        <v>40973.385416666664</v>
      </c>
      <c r="F302" s="16">
        <v>1263519.6299999999</v>
      </c>
      <c r="G302" s="14">
        <f>F302/MAX(F$11:F302)-1</f>
        <v>0</v>
      </c>
      <c r="I302" s="1" t="s">
        <v>61</v>
      </c>
      <c r="J302" s="15">
        <v>40973.385416666664</v>
      </c>
      <c r="K302" s="16">
        <v>1255966.5</v>
      </c>
      <c r="L302" s="14">
        <f>K302/MAX(K$11:K302)-1</f>
        <v>0</v>
      </c>
      <c r="N302" s="1" t="s">
        <v>62</v>
      </c>
      <c r="O302" s="15">
        <v>40973.385416666664</v>
      </c>
      <c r="P302" s="16">
        <v>1438803.38</v>
      </c>
      <c r="Q302" s="14">
        <f>P302/MAX(P$11:P302)-1</f>
        <v>0</v>
      </c>
      <c r="S302" s="1" t="s">
        <v>63</v>
      </c>
      <c r="T302" s="15">
        <v>40973.385416666664</v>
      </c>
      <c r="U302" s="16">
        <v>1380500.38</v>
      </c>
      <c r="V302" s="14">
        <f>U302/MAX(U$11:U302)-1</f>
        <v>0</v>
      </c>
      <c r="X302" s="1" t="s">
        <v>64</v>
      </c>
      <c r="Y302" s="15">
        <v>40973.385416666664</v>
      </c>
      <c r="Z302" s="16">
        <v>1371318.88</v>
      </c>
      <c r="AA302" s="14">
        <f>Z302/MAX(Z$11:Z302)-1</f>
        <v>-3.816001239252409E-3</v>
      </c>
      <c r="AC302" s="1" t="s">
        <v>65</v>
      </c>
      <c r="AD302" s="15">
        <v>40973.385416666664</v>
      </c>
      <c r="AE302" s="16">
        <v>1158595.3799999999</v>
      </c>
      <c r="AF302" s="14">
        <f>AE302/MAX(AE$11:AE302)-1</f>
        <v>-2.0862738133030523E-2</v>
      </c>
      <c r="AH302" s="1" t="s">
        <v>66</v>
      </c>
      <c r="AI302" s="15">
        <v>40973.385416666664</v>
      </c>
      <c r="AJ302" s="16">
        <v>1079502.5</v>
      </c>
      <c r="AK302" s="14">
        <f>AJ302/MAX(AJ$11:AJ302)-1</f>
        <v>-1.1844564745771446E-2</v>
      </c>
      <c r="AM302" s="1" t="s">
        <v>67</v>
      </c>
      <c r="AN302" s="15">
        <v>40973.385416666664</v>
      </c>
      <c r="AO302" s="16">
        <v>1093283.1299999999</v>
      </c>
      <c r="AP302" s="14">
        <f>AO302/MAX(AO$11:AO302)-1</f>
        <v>-1.8614343544639533E-3</v>
      </c>
      <c r="AR302" s="1" t="s">
        <v>68</v>
      </c>
      <c r="AS302" s="15">
        <v>40973.385416666664</v>
      </c>
      <c r="AT302" s="16">
        <v>1128634.1299999999</v>
      </c>
      <c r="AU302" s="14">
        <f>AT302/MAX(AT$11:AT302)-1</f>
        <v>-1.6266713808199329E-2</v>
      </c>
      <c r="AW302" s="1" t="s">
        <v>69</v>
      </c>
      <c r="AX302" s="15">
        <v>40973.385416666664</v>
      </c>
      <c r="AY302" s="16">
        <v>1105120.6299999999</v>
      </c>
      <c r="AZ302" s="14">
        <f>AY302/MAX(AY$11:AY302)-1</f>
        <v>-2.1183527780203382E-2</v>
      </c>
      <c r="BB302" s="1" t="s">
        <v>70</v>
      </c>
      <c r="BC302" s="15">
        <v>40973.385416666664</v>
      </c>
      <c r="BD302" s="16">
        <v>1040723.5</v>
      </c>
      <c r="BE302" s="14">
        <f>BD302/MAX(BD$11:BD302)-1</f>
        <v>-1.4422295081828462E-3</v>
      </c>
      <c r="BG302" s="1" t="s">
        <v>71</v>
      </c>
      <c r="BH302" s="15">
        <v>40973.385416666664</v>
      </c>
      <c r="BI302" s="16">
        <v>1135263.3799999999</v>
      </c>
      <c r="BJ302" s="14">
        <f>BI302/MAX(BI$11:BI302)-1</f>
        <v>-2.0876157727527267E-2</v>
      </c>
      <c r="BL302" s="1" t="s">
        <v>72</v>
      </c>
      <c r="BM302" s="15">
        <v>40973.385416666664</v>
      </c>
      <c r="BN302" s="16">
        <v>1091637.5</v>
      </c>
      <c r="BO302" s="14">
        <f>BN302/MAX(BN$11:BN302)-1</f>
        <v>-1.6747973573766672E-2</v>
      </c>
      <c r="BQ302" s="1" t="s">
        <v>73</v>
      </c>
      <c r="BR302" s="15">
        <v>40973.385416666664</v>
      </c>
      <c r="BS302" s="16">
        <v>1094403.25</v>
      </c>
      <c r="BT302" s="14">
        <f>BS302/MAX(BS$11:BS302)-1</f>
        <v>-2.6125312241415344E-2</v>
      </c>
      <c r="BV302" s="1" t="s">
        <v>74</v>
      </c>
      <c r="BW302" s="15">
        <v>40973.385416666664</v>
      </c>
      <c r="BX302" s="16">
        <v>1105178.25</v>
      </c>
      <c r="BY302" s="14">
        <f>BX302/MAX(BX$11:BX302)-1</f>
        <v>-1.0400092049287601E-2</v>
      </c>
      <c r="CA302" s="1" t="s">
        <v>75</v>
      </c>
      <c r="CB302" s="15">
        <v>40973.385416666664</v>
      </c>
      <c r="CC302" s="16">
        <v>988946</v>
      </c>
      <c r="CD302" s="14">
        <f>CC302/MAX(CC$11:CC302)-1</f>
        <v>-2.0116394730320231E-2</v>
      </c>
      <c r="CF302" s="1" t="s">
        <v>76</v>
      </c>
      <c r="CG302" s="15">
        <v>40973.385416666664</v>
      </c>
      <c r="CH302" s="16">
        <v>1032505.25</v>
      </c>
      <c r="CI302" s="14">
        <f>CH302/MAX(CH$11:CH302)-1</f>
        <v>-7.0479426743850215E-3</v>
      </c>
      <c r="CK302" s="1" t="s">
        <v>77</v>
      </c>
      <c r="CL302" s="15">
        <v>40973.385416666664</v>
      </c>
      <c r="CM302" s="16">
        <v>1088878.25</v>
      </c>
      <c r="CN302" s="14">
        <f>CM302/MAX(CM$11:CM302)-1</f>
        <v>-9.5672944201660171E-3</v>
      </c>
      <c r="CP302" s="1" t="s">
        <v>78</v>
      </c>
      <c r="CQ302" s="15">
        <v>40973.385416666664</v>
      </c>
      <c r="CR302" s="16">
        <v>1059172.1299999999</v>
      </c>
      <c r="CS302" s="14">
        <f>CR302/MAX(CR$11:CR302)-1</f>
        <v>-1.85887626290413E-2</v>
      </c>
      <c r="CU302" s="1" t="s">
        <v>79</v>
      </c>
      <c r="CV302" s="15">
        <v>40973.385416666664</v>
      </c>
      <c r="CW302" s="16">
        <v>1053649.75</v>
      </c>
      <c r="CX302" s="14">
        <f>CW302/MAX(CW$11:CW302)-1</f>
        <v>-1.6312679342793679E-2</v>
      </c>
    </row>
    <row r="303" spans="4:102">
      <c r="D303" s="1" t="s">
        <v>58</v>
      </c>
      <c r="E303" s="15">
        <v>40974.385416666664</v>
      </c>
      <c r="F303" s="16">
        <v>1262946.6299999999</v>
      </c>
      <c r="G303" s="14">
        <f>F303/MAX(F$11:F303)-1</f>
        <v>-4.5349513089876226E-4</v>
      </c>
      <c r="I303" s="1" t="s">
        <v>61</v>
      </c>
      <c r="J303" s="15">
        <v>40974.385416666664</v>
      </c>
      <c r="K303" s="16">
        <v>1259991.5</v>
      </c>
      <c r="L303" s="14">
        <f>K303/MAX(K$11:K303)-1</f>
        <v>0</v>
      </c>
      <c r="N303" s="1" t="s">
        <v>62</v>
      </c>
      <c r="O303" s="15">
        <v>40974.385416666664</v>
      </c>
      <c r="P303" s="16">
        <v>1444171</v>
      </c>
      <c r="Q303" s="14">
        <f>P303/MAX(P$11:P303)-1</f>
        <v>0</v>
      </c>
      <c r="S303" s="1" t="s">
        <v>63</v>
      </c>
      <c r="T303" s="15">
        <v>40974.385416666664</v>
      </c>
      <c r="U303" s="16">
        <v>1385259</v>
      </c>
      <c r="V303" s="14">
        <f>U303/MAX(U$11:U303)-1</f>
        <v>0</v>
      </c>
      <c r="X303" s="1" t="s">
        <v>64</v>
      </c>
      <c r="Y303" s="15">
        <v>40974.385416666664</v>
      </c>
      <c r="Z303" s="16">
        <v>1376322.5</v>
      </c>
      <c r="AA303" s="14">
        <f>Z303/MAX(Z$11:Z303)-1</f>
        <v>-1.8116017305236376E-4</v>
      </c>
      <c r="AC303" s="1" t="s">
        <v>65</v>
      </c>
      <c r="AD303" s="15">
        <v>40974.385416666664</v>
      </c>
      <c r="AE303" s="16">
        <v>1161446.8799999999</v>
      </c>
      <c r="AF303" s="14">
        <f>AE303/MAX(AE$11:AE303)-1</f>
        <v>-1.8452915039990359E-2</v>
      </c>
      <c r="AH303" s="1" t="s">
        <v>66</v>
      </c>
      <c r="AI303" s="15">
        <v>40974.385416666664</v>
      </c>
      <c r="AJ303" s="16">
        <v>1074689.6299999999</v>
      </c>
      <c r="AK303" s="14">
        <f>AJ303/MAX(AJ$11:AJ303)-1</f>
        <v>-1.6250171633825916E-2</v>
      </c>
      <c r="AM303" s="1" t="s">
        <v>67</v>
      </c>
      <c r="AN303" s="15">
        <v>40974.385416666664</v>
      </c>
      <c r="AO303" s="16">
        <v>1093113.5</v>
      </c>
      <c r="AP303" s="14">
        <f>AO303/MAX(AO$11:AO303)-1</f>
        <v>-2.016302055468655E-3</v>
      </c>
      <c r="AR303" s="1" t="s">
        <v>68</v>
      </c>
      <c r="AS303" s="15">
        <v>40974.385416666664</v>
      </c>
      <c r="AT303" s="16">
        <v>1129353.8799999999</v>
      </c>
      <c r="AU303" s="14">
        <f>AT303/MAX(AT$11:AT303)-1</f>
        <v>-1.5639369645980339E-2</v>
      </c>
      <c r="AW303" s="1" t="s">
        <v>69</v>
      </c>
      <c r="AX303" s="15">
        <v>40974.385416666664</v>
      </c>
      <c r="AY303" s="16">
        <v>1104907.6299999999</v>
      </c>
      <c r="AZ303" s="14">
        <f>AY303/MAX(AY$11:AY303)-1</f>
        <v>-2.1372184025434171E-2</v>
      </c>
      <c r="BB303" s="1" t="s">
        <v>70</v>
      </c>
      <c r="BC303" s="15">
        <v>40974.385416666664</v>
      </c>
      <c r="BD303" s="16">
        <v>1042450.25</v>
      </c>
      <c r="BE303" s="14">
        <f>BD303/MAX(BD$11:BD303)-1</f>
        <v>0</v>
      </c>
      <c r="BG303" s="1" t="s">
        <v>71</v>
      </c>
      <c r="BH303" s="15">
        <v>40974.385416666664</v>
      </c>
      <c r="BI303" s="16">
        <v>1138011.75</v>
      </c>
      <c r="BJ303" s="14">
        <f>BI303/MAX(BI$11:BI303)-1</f>
        <v>-1.8505787431264853E-2</v>
      </c>
      <c r="BL303" s="1" t="s">
        <v>72</v>
      </c>
      <c r="BM303" s="15">
        <v>40974.385416666664</v>
      </c>
      <c r="BN303" s="16">
        <v>1085115.3799999999</v>
      </c>
      <c r="BO303" s="14">
        <f>BN303/MAX(BN$11:BN303)-1</f>
        <v>-2.2622531480210095E-2</v>
      </c>
      <c r="BQ303" s="1" t="s">
        <v>73</v>
      </c>
      <c r="BR303" s="15">
        <v>40974.385416666664</v>
      </c>
      <c r="BS303" s="16">
        <v>1090724.5</v>
      </c>
      <c r="BT303" s="14">
        <f>BS303/MAX(BS$11:BS303)-1</f>
        <v>-2.9398915008578053E-2</v>
      </c>
      <c r="BV303" s="1" t="s">
        <v>74</v>
      </c>
      <c r="BW303" s="15">
        <v>40974.385416666664</v>
      </c>
      <c r="BX303" s="16">
        <v>1101463.3799999999</v>
      </c>
      <c r="BY303" s="14">
        <f>BX303/MAX(BX$11:BX303)-1</f>
        <v>-1.3726464976052011E-2</v>
      </c>
      <c r="CA303" s="1" t="s">
        <v>75</v>
      </c>
      <c r="CB303" s="15">
        <v>40974.385416666664</v>
      </c>
      <c r="CC303" s="16">
        <v>991170.56000000006</v>
      </c>
      <c r="CD303" s="14">
        <f>CC303/MAX(CC$11:CC303)-1</f>
        <v>-1.7912219908905569E-2</v>
      </c>
      <c r="CF303" s="1" t="s">
        <v>76</v>
      </c>
      <c r="CG303" s="15">
        <v>40974.385416666664</v>
      </c>
      <c r="CH303" s="16">
        <v>1034458.81</v>
      </c>
      <c r="CI303" s="14">
        <f>CH303/MAX(CH$11:CH303)-1</f>
        <v>-5.1692196159704995E-3</v>
      </c>
      <c r="CK303" s="1" t="s">
        <v>77</v>
      </c>
      <c r="CL303" s="15">
        <v>40974.385416666664</v>
      </c>
      <c r="CM303" s="16">
        <v>1091507.25</v>
      </c>
      <c r="CN303" s="14">
        <f>CM303/MAX(CM$11:CM303)-1</f>
        <v>-7.1759824594674892E-3</v>
      </c>
      <c r="CP303" s="1" t="s">
        <v>78</v>
      </c>
      <c r="CQ303" s="15">
        <v>40974.385416666664</v>
      </c>
      <c r="CR303" s="16">
        <v>1061859.8799999999</v>
      </c>
      <c r="CS303" s="14">
        <f>CR303/MAX(CR$11:CR303)-1</f>
        <v>-1.6098338288623837E-2</v>
      </c>
      <c r="CU303" s="1" t="s">
        <v>79</v>
      </c>
      <c r="CV303" s="15">
        <v>40974.385416666664</v>
      </c>
      <c r="CW303" s="16">
        <v>1056323.3799999999</v>
      </c>
      <c r="CX303" s="14">
        <f>CW303/MAX(CW$11:CW303)-1</f>
        <v>-1.3816578592873108E-2</v>
      </c>
    </row>
    <row r="304" spans="4:102">
      <c r="D304" s="1" t="s">
        <v>58</v>
      </c>
      <c r="E304" s="15">
        <v>40975.385416666664</v>
      </c>
      <c r="F304" s="16">
        <v>1261733</v>
      </c>
      <c r="G304" s="14">
        <f>F304/MAX(F$11:F304)-1</f>
        <v>-1.4140104811825038E-3</v>
      </c>
      <c r="I304" s="1" t="s">
        <v>61</v>
      </c>
      <c r="J304" s="15">
        <v>40975.385416666664</v>
      </c>
      <c r="K304" s="16">
        <v>1261306.75</v>
      </c>
      <c r="L304" s="14">
        <f>K304/MAX(K$11:K304)-1</f>
        <v>0</v>
      </c>
      <c r="N304" s="1" t="s">
        <v>62</v>
      </c>
      <c r="O304" s="15">
        <v>40975.385416666664</v>
      </c>
      <c r="P304" s="16">
        <v>1443225.38</v>
      </c>
      <c r="Q304" s="14">
        <f>P304/MAX(P$11:P304)-1</f>
        <v>-6.5478395563967062E-4</v>
      </c>
      <c r="S304" s="1" t="s">
        <v>63</v>
      </c>
      <c r="T304" s="15">
        <v>40975.385416666664</v>
      </c>
      <c r="U304" s="16">
        <v>1381514.38</v>
      </c>
      <c r="V304" s="14">
        <f>U304/MAX(U$11:U304)-1</f>
        <v>-2.7031912443811201E-3</v>
      </c>
      <c r="X304" s="1" t="s">
        <v>64</v>
      </c>
      <c r="Y304" s="15">
        <v>40975.385416666664</v>
      </c>
      <c r="Z304" s="16">
        <v>1377831.5</v>
      </c>
      <c r="AA304" s="14">
        <f>Z304/MAX(Z$11:Z304)-1</f>
        <v>0</v>
      </c>
      <c r="AC304" s="1" t="s">
        <v>65</v>
      </c>
      <c r="AD304" s="15">
        <v>40975.385416666664</v>
      </c>
      <c r="AE304" s="16">
        <v>1160775.25</v>
      </c>
      <c r="AF304" s="14">
        <f>AE304/MAX(AE$11:AE304)-1</f>
        <v>-1.902051436805563E-2</v>
      </c>
      <c r="AH304" s="1" t="s">
        <v>66</v>
      </c>
      <c r="AI304" s="15">
        <v>40975.385416666664</v>
      </c>
      <c r="AJ304" s="16">
        <v>1073843.8799999999</v>
      </c>
      <c r="AK304" s="14">
        <f>AJ304/MAX(AJ$11:AJ304)-1</f>
        <v>-1.7024354611045789E-2</v>
      </c>
      <c r="AM304" s="1" t="s">
        <v>67</v>
      </c>
      <c r="AN304" s="15">
        <v>40975.385416666664</v>
      </c>
      <c r="AO304" s="16">
        <v>1092832.6299999999</v>
      </c>
      <c r="AP304" s="14">
        <f>AO304/MAX(AO$11:AO304)-1</f>
        <v>-2.2727289326792688E-3</v>
      </c>
      <c r="AR304" s="1" t="s">
        <v>68</v>
      </c>
      <c r="AS304" s="15">
        <v>40975.385416666664</v>
      </c>
      <c r="AT304" s="16">
        <v>1130110.25</v>
      </c>
      <c r="AU304" s="14">
        <f>AT304/MAX(AT$11:AT304)-1</f>
        <v>-1.4980106979808006E-2</v>
      </c>
      <c r="AW304" s="1" t="s">
        <v>69</v>
      </c>
      <c r="AX304" s="15">
        <v>40975.385416666664</v>
      </c>
      <c r="AY304" s="16">
        <v>1105647.6299999999</v>
      </c>
      <c r="AZ304" s="14">
        <f>AY304/MAX(AY$11:AY304)-1</f>
        <v>-2.0716758572519867E-2</v>
      </c>
      <c r="BB304" s="1" t="s">
        <v>70</v>
      </c>
      <c r="BC304" s="15">
        <v>40975.385416666664</v>
      </c>
      <c r="BD304" s="16">
        <v>1041991.06</v>
      </c>
      <c r="BE304" s="14">
        <f>BD304/MAX(BD$11:BD304)-1</f>
        <v>-4.4049104501620029E-4</v>
      </c>
      <c r="BG304" s="1" t="s">
        <v>71</v>
      </c>
      <c r="BH304" s="15">
        <v>40975.385416666664</v>
      </c>
      <c r="BI304" s="16">
        <v>1137364.5</v>
      </c>
      <c r="BJ304" s="14">
        <f>BI304/MAX(BI$11:BI304)-1</f>
        <v>-1.9064017281778423E-2</v>
      </c>
      <c r="BL304" s="1" t="s">
        <v>72</v>
      </c>
      <c r="BM304" s="15">
        <v>40975.385416666664</v>
      </c>
      <c r="BN304" s="16">
        <v>1084678.3799999999</v>
      </c>
      <c r="BO304" s="14">
        <f>BN304/MAX(BN$11:BN304)-1</f>
        <v>-2.3016143036746262E-2</v>
      </c>
      <c r="BQ304" s="1" t="s">
        <v>73</v>
      </c>
      <c r="BR304" s="15">
        <v>40975.385416666664</v>
      </c>
      <c r="BS304" s="16">
        <v>1089865.3799999999</v>
      </c>
      <c r="BT304" s="14">
        <f>BS304/MAX(BS$11:BS304)-1</f>
        <v>-3.0163418606084069E-2</v>
      </c>
      <c r="BV304" s="1" t="s">
        <v>74</v>
      </c>
      <c r="BW304" s="15">
        <v>40975.385416666664</v>
      </c>
      <c r="BX304" s="16">
        <v>1100595.75</v>
      </c>
      <c r="BY304" s="14">
        <f>BX304/MAX(BX$11:BX304)-1</f>
        <v>-1.4503359172201136E-2</v>
      </c>
      <c r="CA304" s="1" t="s">
        <v>75</v>
      </c>
      <c r="CB304" s="15">
        <v>40975.385416666664</v>
      </c>
      <c r="CC304" s="16">
        <v>990492.31</v>
      </c>
      <c r="CD304" s="14">
        <f>CC304/MAX(CC$11:CC304)-1</f>
        <v>-1.8584254636053621E-2</v>
      </c>
      <c r="CF304" s="1" t="s">
        <v>76</v>
      </c>
      <c r="CG304" s="15">
        <v>40975.385416666664</v>
      </c>
      <c r="CH304" s="16">
        <v>1033939.31</v>
      </c>
      <c r="CI304" s="14">
        <f>CH304/MAX(CH$11:CH304)-1</f>
        <v>-5.668818619249838E-3</v>
      </c>
      <c r="CK304" s="1" t="s">
        <v>77</v>
      </c>
      <c r="CL304" s="15">
        <v>40975.385416666664</v>
      </c>
      <c r="CM304" s="16">
        <v>1090705.75</v>
      </c>
      <c r="CN304" s="14">
        <f>CM304/MAX(CM$11:CM304)-1</f>
        <v>-7.9050187989501142E-3</v>
      </c>
      <c r="CP304" s="1" t="s">
        <v>78</v>
      </c>
      <c r="CQ304" s="15">
        <v>40975.385416666664</v>
      </c>
      <c r="CR304" s="16">
        <v>1061226.8799999999</v>
      </c>
      <c r="CS304" s="14">
        <f>CR304/MAX(CR$11:CR304)-1</f>
        <v>-1.6684865535385729E-2</v>
      </c>
      <c r="CU304" s="1" t="s">
        <v>79</v>
      </c>
      <c r="CV304" s="15">
        <v>40975.385416666664</v>
      </c>
      <c r="CW304" s="16">
        <v>1055693.6299999999</v>
      </c>
      <c r="CX304" s="14">
        <f>CW304/MAX(CW$11:CW304)-1</f>
        <v>-1.4404513141506481E-2</v>
      </c>
    </row>
    <row r="305" spans="4:102">
      <c r="D305" s="1" t="s">
        <v>58</v>
      </c>
      <c r="E305" s="15">
        <v>40977.385416666664</v>
      </c>
      <c r="F305" s="16">
        <v>1267020.75</v>
      </c>
      <c r="G305" s="14">
        <f>F305/MAX(F$11:F305)-1</f>
        <v>0</v>
      </c>
      <c r="I305" s="1" t="s">
        <v>61</v>
      </c>
      <c r="J305" s="15">
        <v>40977.385416666664</v>
      </c>
      <c r="K305" s="16">
        <v>1265842</v>
      </c>
      <c r="L305" s="14">
        <f>K305/MAX(K$11:K305)-1</f>
        <v>0</v>
      </c>
      <c r="N305" s="1" t="s">
        <v>62</v>
      </c>
      <c r="O305" s="15">
        <v>40977.385416666664</v>
      </c>
      <c r="P305" s="16">
        <v>1448268.25</v>
      </c>
      <c r="Q305" s="14">
        <f>P305/MAX(P$11:P305)-1</f>
        <v>0</v>
      </c>
      <c r="S305" s="1" t="s">
        <v>63</v>
      </c>
      <c r="T305" s="15">
        <v>40977.385416666664</v>
      </c>
      <c r="U305" s="16">
        <v>1385716.13</v>
      </c>
      <c r="V305" s="14">
        <f>U305/MAX(U$11:U305)-1</f>
        <v>0</v>
      </c>
      <c r="X305" s="1" t="s">
        <v>64</v>
      </c>
      <c r="Y305" s="15">
        <v>40977.385416666664</v>
      </c>
      <c r="Z305" s="16">
        <v>1382844.25</v>
      </c>
      <c r="AA305" s="14">
        <f>Z305/MAX(Z$11:Z305)-1</f>
        <v>0</v>
      </c>
      <c r="AC305" s="1" t="s">
        <v>65</v>
      </c>
      <c r="AD305" s="15">
        <v>40977.385416666664</v>
      </c>
      <c r="AE305" s="16">
        <v>1158988.8799999999</v>
      </c>
      <c r="AF305" s="14">
        <f>AE305/MAX(AE$11:AE305)-1</f>
        <v>-2.0530188461941101E-2</v>
      </c>
      <c r="AH305" s="1" t="s">
        <v>66</v>
      </c>
      <c r="AI305" s="15">
        <v>40977.385416666664</v>
      </c>
      <c r="AJ305" s="16">
        <v>1072513.5</v>
      </c>
      <c r="AK305" s="14">
        <f>AJ305/MAX(AJ$11:AJ305)-1</f>
        <v>-1.8242158393763641E-2</v>
      </c>
      <c r="AM305" s="1" t="s">
        <v>67</v>
      </c>
      <c r="AN305" s="15">
        <v>40977.385416666664</v>
      </c>
      <c r="AO305" s="16">
        <v>1097256.3799999999</v>
      </c>
      <c r="AP305" s="14">
        <f>AO305/MAX(AO$11:AO305)-1</f>
        <v>0</v>
      </c>
      <c r="AR305" s="1" t="s">
        <v>68</v>
      </c>
      <c r="AS305" s="15">
        <v>40977.385416666664</v>
      </c>
      <c r="AT305" s="16">
        <v>1134465.5</v>
      </c>
      <c r="AU305" s="14">
        <f>AT305/MAX(AT$11:AT305)-1</f>
        <v>-1.1184010192723526E-2</v>
      </c>
      <c r="AW305" s="1" t="s">
        <v>69</v>
      </c>
      <c r="AX305" s="15">
        <v>40977.385416666664</v>
      </c>
      <c r="AY305" s="16">
        <v>1109908.6299999999</v>
      </c>
      <c r="AZ305" s="14">
        <f>AY305/MAX(AY$11:AY305)-1</f>
        <v>-1.6942747957833793E-2</v>
      </c>
      <c r="BB305" s="1" t="s">
        <v>70</v>
      </c>
      <c r="BC305" s="15">
        <v>40977.385416666664</v>
      </c>
      <c r="BD305" s="16">
        <v>1041363.19</v>
      </c>
      <c r="BE305" s="14">
        <f>BD305/MAX(BD$11:BD305)-1</f>
        <v>-1.042793169266365E-3</v>
      </c>
      <c r="BG305" s="1" t="s">
        <v>71</v>
      </c>
      <c r="BH305" s="15">
        <v>40977.385416666664</v>
      </c>
      <c r="BI305" s="16">
        <v>1135400.3799999999</v>
      </c>
      <c r="BJ305" s="14">
        <f>BI305/MAX(BI$11:BI305)-1</f>
        <v>-2.0758000153915379E-2</v>
      </c>
      <c r="BL305" s="1" t="s">
        <v>72</v>
      </c>
      <c r="BM305" s="15">
        <v>40977.385416666664</v>
      </c>
      <c r="BN305" s="16">
        <v>1082093.1299999999</v>
      </c>
      <c r="BO305" s="14">
        <f>BN305/MAX(BN$11:BN305)-1</f>
        <v>-2.5344711175270707E-2</v>
      </c>
      <c r="BQ305" s="1" t="s">
        <v>73</v>
      </c>
      <c r="BR305" s="15">
        <v>40977.385416666664</v>
      </c>
      <c r="BS305" s="16">
        <v>1088254.1299999999</v>
      </c>
      <c r="BT305" s="14">
        <f>BS305/MAX(BS$11:BS305)-1</f>
        <v>-3.1597218798701365E-2</v>
      </c>
      <c r="BV305" s="1" t="s">
        <v>74</v>
      </c>
      <c r="BW305" s="15">
        <v>40977.385416666664</v>
      </c>
      <c r="BX305" s="16">
        <v>1098968.75</v>
      </c>
      <c r="BY305" s="14">
        <f>BX305/MAX(BX$11:BX305)-1</f>
        <v>-1.5960209277816051E-2</v>
      </c>
      <c r="CA305" s="1" t="s">
        <v>75</v>
      </c>
      <c r="CB305" s="15">
        <v>40977.385416666664</v>
      </c>
      <c r="CC305" s="16">
        <v>986508.25</v>
      </c>
      <c r="CD305" s="14">
        <f>CC305/MAX(CC$11:CC305)-1</f>
        <v>-2.2531805944629446E-2</v>
      </c>
      <c r="CF305" s="1" t="s">
        <v>76</v>
      </c>
      <c r="CG305" s="15">
        <v>40977.385416666664</v>
      </c>
      <c r="CH305" s="16">
        <v>1033048</v>
      </c>
      <c r="CI305" s="14">
        <f>CH305/MAX(CH$11:CH305)-1</f>
        <v>-6.5259843316904931E-3</v>
      </c>
      <c r="CK305" s="1" t="s">
        <v>77</v>
      </c>
      <c r="CL305" s="15">
        <v>40977.385416666664</v>
      </c>
      <c r="CM305" s="16">
        <v>1089007.8799999999</v>
      </c>
      <c r="CN305" s="14">
        <f>CM305/MAX(CM$11:CM305)-1</f>
        <v>-9.4493842758277546E-3</v>
      </c>
      <c r="CP305" s="1" t="s">
        <v>78</v>
      </c>
      <c r="CQ305" s="15">
        <v>40977.385416666664</v>
      </c>
      <c r="CR305" s="16">
        <v>1058841.6299999999</v>
      </c>
      <c r="CS305" s="14">
        <f>CR305/MAX(CR$11:CR305)-1</f>
        <v>-1.8894998419017317E-2</v>
      </c>
      <c r="CU305" s="1" t="s">
        <v>79</v>
      </c>
      <c r="CV305" s="15">
        <v>40977.385416666664</v>
      </c>
      <c r="CW305" s="16">
        <v>1053320.8799999999</v>
      </c>
      <c r="CX305" s="14">
        <f>CW305/MAX(CW$11:CW305)-1</f>
        <v>-1.6619712347968996E-2</v>
      </c>
    </row>
    <row r="306" spans="4:102">
      <c r="D306" s="1" t="s">
        <v>58</v>
      </c>
      <c r="E306" s="15">
        <v>40980.385416666664</v>
      </c>
      <c r="F306" s="16">
        <v>1268542</v>
      </c>
      <c r="G306" s="14">
        <f>F306/MAX(F$11:F306)-1</f>
        <v>0</v>
      </c>
      <c r="I306" s="1" t="s">
        <v>61</v>
      </c>
      <c r="J306" s="15">
        <v>40980.385416666664</v>
      </c>
      <c r="K306" s="16">
        <v>1263347.1299999999</v>
      </c>
      <c r="L306" s="14">
        <f>K306/MAX(K$11:K306)-1</f>
        <v>-1.9709173814742575E-3</v>
      </c>
      <c r="N306" s="1" t="s">
        <v>62</v>
      </c>
      <c r="O306" s="15">
        <v>40980.385416666664</v>
      </c>
      <c r="P306" s="16">
        <v>1448467.88</v>
      </c>
      <c r="Q306" s="14">
        <f>P306/MAX(P$11:P306)-1</f>
        <v>0</v>
      </c>
      <c r="S306" s="1" t="s">
        <v>63</v>
      </c>
      <c r="T306" s="15">
        <v>40980.385416666664</v>
      </c>
      <c r="U306" s="16">
        <v>1387897.5</v>
      </c>
      <c r="V306" s="14">
        <f>U306/MAX(U$11:U306)-1</f>
        <v>0</v>
      </c>
      <c r="X306" s="1" t="s">
        <v>64</v>
      </c>
      <c r="Y306" s="15">
        <v>40980.385416666664</v>
      </c>
      <c r="Z306" s="16">
        <v>1381422</v>
      </c>
      <c r="AA306" s="14">
        <f>Z306/MAX(Z$11:Z306)-1</f>
        <v>-1.0284961592745834E-3</v>
      </c>
      <c r="AC306" s="1" t="s">
        <v>65</v>
      </c>
      <c r="AD306" s="15">
        <v>40980.385416666664</v>
      </c>
      <c r="AE306" s="16">
        <v>1161064.5</v>
      </c>
      <c r="AF306" s="14">
        <f>AE306/MAX(AE$11:AE306)-1</f>
        <v>-1.8776067119357753E-2</v>
      </c>
      <c r="AH306" s="1" t="s">
        <v>66</v>
      </c>
      <c r="AI306" s="15">
        <v>40980.385416666664</v>
      </c>
      <c r="AJ306" s="16">
        <v>1074433.75</v>
      </c>
      <c r="AK306" s="14">
        <f>AJ306/MAX(AJ$11:AJ306)-1</f>
        <v>-1.6484399171763808E-2</v>
      </c>
      <c r="AM306" s="1" t="s">
        <v>67</v>
      </c>
      <c r="AN306" s="15">
        <v>40980.385416666664</v>
      </c>
      <c r="AO306" s="16">
        <v>1098529</v>
      </c>
      <c r="AP306" s="14">
        <f>AO306/MAX(AO$11:AO306)-1</f>
        <v>0</v>
      </c>
      <c r="AR306" s="1" t="s">
        <v>68</v>
      </c>
      <c r="AS306" s="15">
        <v>40980.385416666664</v>
      </c>
      <c r="AT306" s="16">
        <v>1135718.5</v>
      </c>
      <c r="AU306" s="14">
        <f>AT306/MAX(AT$11:AT306)-1</f>
        <v>-1.0091877875585187E-2</v>
      </c>
      <c r="AW306" s="1" t="s">
        <v>69</v>
      </c>
      <c r="AX306" s="15">
        <v>40980.385416666664</v>
      </c>
      <c r="AY306" s="16">
        <v>1109797.5</v>
      </c>
      <c r="AZ306" s="14">
        <f>AY306/MAX(AY$11:AY306)-1</f>
        <v>-1.7041176918080159E-2</v>
      </c>
      <c r="BB306" s="1" t="s">
        <v>70</v>
      </c>
      <c r="BC306" s="15">
        <v>40980.385416666664</v>
      </c>
      <c r="BD306" s="16">
        <v>1043202.31</v>
      </c>
      <c r="BE306" s="14">
        <f>BD306/MAX(BD$11:BD306)-1</f>
        <v>0</v>
      </c>
      <c r="BG306" s="1" t="s">
        <v>71</v>
      </c>
      <c r="BH306" s="15">
        <v>40980.385416666664</v>
      </c>
      <c r="BI306" s="16">
        <v>1137407.75</v>
      </c>
      <c r="BJ306" s="14">
        <f>BI306/MAX(BI$11:BI306)-1</f>
        <v>-1.9026715712006759E-2</v>
      </c>
      <c r="BL306" s="1" t="s">
        <v>72</v>
      </c>
      <c r="BM306" s="15">
        <v>40980.385416666664</v>
      </c>
      <c r="BN306" s="16">
        <v>1084007.5</v>
      </c>
      <c r="BO306" s="14">
        <f>BN306/MAX(BN$11:BN306)-1</f>
        <v>-2.3620413336629453E-2</v>
      </c>
      <c r="BQ306" s="1" t="s">
        <v>73</v>
      </c>
      <c r="BR306" s="15">
        <v>40980.385416666664</v>
      </c>
      <c r="BS306" s="16">
        <v>1090177.75</v>
      </c>
      <c r="BT306" s="14">
        <f>BS306/MAX(BS$11:BS306)-1</f>
        <v>-2.9885450465716001E-2</v>
      </c>
      <c r="BV306" s="1" t="s">
        <v>74</v>
      </c>
      <c r="BW306" s="15">
        <v>40980.385416666664</v>
      </c>
      <c r="BX306" s="16">
        <v>1100911.25</v>
      </c>
      <c r="BY306" s="14">
        <f>BX306/MAX(BX$11:BX306)-1</f>
        <v>-1.4220853819821633E-2</v>
      </c>
      <c r="CA306" s="1" t="s">
        <v>75</v>
      </c>
      <c r="CB306" s="15">
        <v>40980.385416666664</v>
      </c>
      <c r="CC306" s="16">
        <v>984680.69</v>
      </c>
      <c r="CD306" s="14">
        <f>CC306/MAX(CC$11:CC306)-1</f>
        <v>-2.4342618751038159E-2</v>
      </c>
      <c r="CF306" s="1" t="s">
        <v>76</v>
      </c>
      <c r="CG306" s="15">
        <v>40980.385416666664</v>
      </c>
      <c r="CH306" s="16">
        <v>1034903.38</v>
      </c>
      <c r="CI306" s="14">
        <f>CH306/MAX(CH$11:CH306)-1</f>
        <v>-4.7416801955896259E-3</v>
      </c>
      <c r="CK306" s="1" t="s">
        <v>77</v>
      </c>
      <c r="CL306" s="15">
        <v>40980.385416666664</v>
      </c>
      <c r="CM306" s="16">
        <v>1090965.1299999999</v>
      </c>
      <c r="CN306" s="14">
        <f>CM306/MAX(CM$11:CM306)-1</f>
        <v>-7.6690893594805187E-3</v>
      </c>
      <c r="CP306" s="1" t="s">
        <v>78</v>
      </c>
      <c r="CQ306" s="15">
        <v>40980.385416666664</v>
      </c>
      <c r="CR306" s="16">
        <v>1060745.8799999999</v>
      </c>
      <c r="CS306" s="14">
        <f>CR306/MAX(CR$11:CR306)-1</f>
        <v>-1.7130552116258468E-2</v>
      </c>
      <c r="CU306" s="1" t="s">
        <v>79</v>
      </c>
      <c r="CV306" s="15">
        <v>40980.385416666664</v>
      </c>
      <c r="CW306" s="16">
        <v>1055215.25</v>
      </c>
      <c r="CX306" s="14">
        <f>CW306/MAX(CW$11:CW306)-1</f>
        <v>-1.4851128670486435E-2</v>
      </c>
    </row>
    <row r="307" spans="4:102">
      <c r="D307" s="1" t="s">
        <v>58</v>
      </c>
      <c r="E307" s="15">
        <v>40981.385416666664</v>
      </c>
      <c r="F307" s="16">
        <v>1268542</v>
      </c>
      <c r="G307" s="14">
        <f>F307/MAX(F$11:F307)-1</f>
        <v>0</v>
      </c>
      <c r="I307" s="1" t="s">
        <v>61</v>
      </c>
      <c r="J307" s="15">
        <v>40981.385416666664</v>
      </c>
      <c r="K307" s="16">
        <v>1263094.3799999999</v>
      </c>
      <c r="L307" s="14">
        <f>K307/MAX(K$11:K307)-1</f>
        <v>-2.1705868504916515E-3</v>
      </c>
      <c r="N307" s="1" t="s">
        <v>62</v>
      </c>
      <c r="O307" s="15">
        <v>40981.385416666664</v>
      </c>
      <c r="P307" s="16">
        <v>1447599</v>
      </c>
      <c r="Q307" s="14">
        <f>P307/MAX(P$11:P307)-1</f>
        <v>-5.9986142046852819E-4</v>
      </c>
      <c r="S307" s="1" t="s">
        <v>63</v>
      </c>
      <c r="T307" s="15">
        <v>40981.385416666664</v>
      </c>
      <c r="U307" s="16">
        <v>1386510.13</v>
      </c>
      <c r="V307" s="14">
        <f>U307/MAX(U$11:U307)-1</f>
        <v>-9.9961992870523098E-4</v>
      </c>
      <c r="X307" s="1" t="s">
        <v>64</v>
      </c>
      <c r="Y307" s="15">
        <v>40981.385416666664</v>
      </c>
      <c r="Z307" s="16">
        <v>1379765.13</v>
      </c>
      <c r="AA307" s="14">
        <f>Z307/MAX(Z$11:Z307)-1</f>
        <v>-2.2266571235336485E-3</v>
      </c>
      <c r="AC307" s="1" t="s">
        <v>65</v>
      </c>
      <c r="AD307" s="15">
        <v>40981.385416666664</v>
      </c>
      <c r="AE307" s="16">
        <v>1161064.5</v>
      </c>
      <c r="AF307" s="14">
        <f>AE307/MAX(AE$11:AE307)-1</f>
        <v>-1.8776067119357753E-2</v>
      </c>
      <c r="AH307" s="1" t="s">
        <v>66</v>
      </c>
      <c r="AI307" s="15">
        <v>40981.385416666664</v>
      </c>
      <c r="AJ307" s="16">
        <v>1074433.75</v>
      </c>
      <c r="AK307" s="14">
        <f>AJ307/MAX(AJ$11:AJ307)-1</f>
        <v>-1.6484399171763808E-2</v>
      </c>
      <c r="AM307" s="1" t="s">
        <v>67</v>
      </c>
      <c r="AN307" s="15">
        <v>40981.385416666664</v>
      </c>
      <c r="AO307" s="16">
        <v>1098529</v>
      </c>
      <c r="AP307" s="14">
        <f>AO307/MAX(AO$11:AO307)-1</f>
        <v>0</v>
      </c>
      <c r="AR307" s="1" t="s">
        <v>68</v>
      </c>
      <c r="AS307" s="15">
        <v>40981.385416666664</v>
      </c>
      <c r="AT307" s="16">
        <v>1135491.25</v>
      </c>
      <c r="AU307" s="14">
        <f>AT307/MAX(AT$11:AT307)-1</f>
        <v>-1.028995215257611E-2</v>
      </c>
      <c r="AW307" s="1" t="s">
        <v>69</v>
      </c>
      <c r="AX307" s="15">
        <v>40981.385416666664</v>
      </c>
      <c r="AY307" s="16">
        <v>1109353.6299999999</v>
      </c>
      <c r="AZ307" s="14">
        <f>AY307/MAX(AY$11:AY307)-1</f>
        <v>-1.7434317047519521E-2</v>
      </c>
      <c r="BB307" s="1" t="s">
        <v>70</v>
      </c>
      <c r="BC307" s="15">
        <v>40981.385416666664</v>
      </c>
      <c r="BD307" s="16">
        <v>1043202.31</v>
      </c>
      <c r="BE307" s="14">
        <f>BD307/MAX(BD$11:BD307)-1</f>
        <v>0</v>
      </c>
      <c r="BG307" s="1" t="s">
        <v>71</v>
      </c>
      <c r="BH307" s="15">
        <v>40981.385416666664</v>
      </c>
      <c r="BI307" s="16">
        <v>1137407.75</v>
      </c>
      <c r="BJ307" s="14">
        <f>BI307/MAX(BI$11:BI307)-1</f>
        <v>-1.9026715712006759E-2</v>
      </c>
      <c r="BL307" s="1" t="s">
        <v>72</v>
      </c>
      <c r="BM307" s="15">
        <v>40981.385416666664</v>
      </c>
      <c r="BN307" s="16">
        <v>1084007.5</v>
      </c>
      <c r="BO307" s="14">
        <f>BN307/MAX(BN$11:BN307)-1</f>
        <v>-2.3620413336629453E-2</v>
      </c>
      <c r="BQ307" s="1" t="s">
        <v>73</v>
      </c>
      <c r="BR307" s="15">
        <v>40981.385416666664</v>
      </c>
      <c r="BS307" s="16">
        <v>1090177.75</v>
      </c>
      <c r="BT307" s="14">
        <f>BS307/MAX(BS$11:BS307)-1</f>
        <v>-2.9885450465716001E-2</v>
      </c>
      <c r="BV307" s="1" t="s">
        <v>74</v>
      </c>
      <c r="BW307" s="15">
        <v>40981.385416666664</v>
      </c>
      <c r="BX307" s="16">
        <v>1100911.25</v>
      </c>
      <c r="BY307" s="14">
        <f>BX307/MAX(BX$11:BX307)-1</f>
        <v>-1.4220853819821633E-2</v>
      </c>
      <c r="CA307" s="1" t="s">
        <v>75</v>
      </c>
      <c r="CB307" s="15">
        <v>40981.385416666664</v>
      </c>
      <c r="CC307" s="16">
        <v>984680.69</v>
      </c>
      <c r="CD307" s="14">
        <f>CC307/MAX(CC$11:CC307)-1</f>
        <v>-2.4342618751038159E-2</v>
      </c>
      <c r="CF307" s="1" t="s">
        <v>76</v>
      </c>
      <c r="CG307" s="15">
        <v>40981.385416666664</v>
      </c>
      <c r="CH307" s="16">
        <v>1034903.38</v>
      </c>
      <c r="CI307" s="14">
        <f>CH307/MAX(CH$11:CH307)-1</f>
        <v>-4.7416801955896259E-3</v>
      </c>
      <c r="CK307" s="1" t="s">
        <v>77</v>
      </c>
      <c r="CL307" s="15">
        <v>40981.385416666664</v>
      </c>
      <c r="CM307" s="16">
        <v>1090965.1299999999</v>
      </c>
      <c r="CN307" s="14">
        <f>CM307/MAX(CM$11:CM307)-1</f>
        <v>-7.6690893594805187E-3</v>
      </c>
      <c r="CP307" s="1" t="s">
        <v>78</v>
      </c>
      <c r="CQ307" s="15">
        <v>40981.385416666664</v>
      </c>
      <c r="CR307" s="16">
        <v>1060745.8799999999</v>
      </c>
      <c r="CS307" s="14">
        <f>CR307/MAX(CR$11:CR307)-1</f>
        <v>-1.7130552116258468E-2</v>
      </c>
      <c r="CU307" s="1" t="s">
        <v>79</v>
      </c>
      <c r="CV307" s="15">
        <v>40981.385416666664</v>
      </c>
      <c r="CW307" s="16">
        <v>1055215.25</v>
      </c>
      <c r="CX307" s="14">
        <f>CW307/MAX(CW$11:CW307)-1</f>
        <v>-1.4851128670486435E-2</v>
      </c>
    </row>
    <row r="308" spans="4:102">
      <c r="D308" s="1" t="s">
        <v>58</v>
      </c>
      <c r="E308" s="15">
        <v>40982.385416666664</v>
      </c>
      <c r="F308" s="16">
        <v>1271808.1299999999</v>
      </c>
      <c r="G308" s="14">
        <f>F308/MAX(F$11:F308)-1</f>
        <v>0</v>
      </c>
      <c r="I308" s="1" t="s">
        <v>61</v>
      </c>
      <c r="J308" s="15">
        <v>40982.385416666664</v>
      </c>
      <c r="K308" s="16">
        <v>1266798.75</v>
      </c>
      <c r="L308" s="14">
        <f>K308/MAX(K$11:K308)-1</f>
        <v>0</v>
      </c>
      <c r="N308" s="1" t="s">
        <v>62</v>
      </c>
      <c r="O308" s="15">
        <v>40982.385416666664</v>
      </c>
      <c r="P308" s="16">
        <v>1449010.5</v>
      </c>
      <c r="Q308" s="14">
        <f>P308/MAX(P$11:P308)-1</f>
        <v>0</v>
      </c>
      <c r="S308" s="1" t="s">
        <v>63</v>
      </c>
      <c r="T308" s="15">
        <v>40982.385416666664</v>
      </c>
      <c r="U308" s="16">
        <v>1390052.88</v>
      </c>
      <c r="V308" s="14">
        <f>U308/MAX(U$11:U308)-1</f>
        <v>0</v>
      </c>
      <c r="X308" s="1" t="s">
        <v>64</v>
      </c>
      <c r="Y308" s="15">
        <v>40982.385416666664</v>
      </c>
      <c r="Z308" s="16">
        <v>1380940</v>
      </c>
      <c r="AA308" s="14">
        <f>Z308/MAX(Z$11:Z308)-1</f>
        <v>-1.377053128000516E-3</v>
      </c>
      <c r="AC308" s="1" t="s">
        <v>65</v>
      </c>
      <c r="AD308" s="15">
        <v>40982.385416666664</v>
      </c>
      <c r="AE308" s="16">
        <v>1165373.6299999999</v>
      </c>
      <c r="AF308" s="14">
        <f>AE308/MAX(AE$11:AE308)-1</f>
        <v>-1.5134390463242831E-2</v>
      </c>
      <c r="AH308" s="1" t="s">
        <v>66</v>
      </c>
      <c r="AI308" s="15">
        <v>40982.385416666664</v>
      </c>
      <c r="AJ308" s="16">
        <v>1078420</v>
      </c>
      <c r="AK308" s="14">
        <f>AJ308/MAX(AJ$11:AJ308)-1</f>
        <v>-1.2835464033788546E-2</v>
      </c>
      <c r="AM308" s="1" t="s">
        <v>67</v>
      </c>
      <c r="AN308" s="15">
        <v>40982.385416666664</v>
      </c>
      <c r="AO308" s="16">
        <v>1101261.3799999999</v>
      </c>
      <c r="AP308" s="14">
        <f>AO308/MAX(AO$11:AO308)-1</f>
        <v>0</v>
      </c>
      <c r="AR308" s="1" t="s">
        <v>68</v>
      </c>
      <c r="AS308" s="15">
        <v>40982.385416666664</v>
      </c>
      <c r="AT308" s="16">
        <v>1135415.25</v>
      </c>
      <c r="AU308" s="14">
        <f>AT308/MAX(AT$11:AT308)-1</f>
        <v>-1.035619481506822E-2</v>
      </c>
      <c r="AW308" s="1" t="s">
        <v>69</v>
      </c>
      <c r="AX308" s="15">
        <v>40982.385416666664</v>
      </c>
      <c r="AY308" s="16">
        <v>1109279.3799999999</v>
      </c>
      <c r="AZ308" s="14">
        <f>AY308/MAX(AY$11:AY308)-1</f>
        <v>-1.7500081020328739E-2</v>
      </c>
      <c r="BB308" s="1" t="s">
        <v>70</v>
      </c>
      <c r="BC308" s="15">
        <v>40982.385416666664</v>
      </c>
      <c r="BD308" s="16">
        <v>1047020.38</v>
      </c>
      <c r="BE308" s="14">
        <f>BD308/MAX(BD$11:BD308)-1</f>
        <v>0</v>
      </c>
      <c r="BG308" s="1" t="s">
        <v>71</v>
      </c>
      <c r="BH308" s="15">
        <v>40982.385416666664</v>
      </c>
      <c r="BI308" s="16">
        <v>1141575.25</v>
      </c>
      <c r="BJ308" s="14">
        <f>BI308/MAX(BI$11:BI308)-1</f>
        <v>-1.5432396821292049E-2</v>
      </c>
      <c r="BL308" s="1" t="s">
        <v>72</v>
      </c>
      <c r="BM308" s="15">
        <v>40982.385416666664</v>
      </c>
      <c r="BN308" s="16">
        <v>1087982</v>
      </c>
      <c r="BO308" s="14">
        <f>BN308/MAX(BN$11:BN308)-1</f>
        <v>-2.0040529740627089E-2</v>
      </c>
      <c r="BQ308" s="1" t="s">
        <v>73</v>
      </c>
      <c r="BR308" s="15">
        <v>40982.385416666664</v>
      </c>
      <c r="BS308" s="16">
        <v>1094171.25</v>
      </c>
      <c r="BT308" s="14">
        <f>BS308/MAX(BS$11:BS308)-1</f>
        <v>-2.6331761671787524E-2</v>
      </c>
      <c r="BV308" s="1" t="s">
        <v>74</v>
      </c>
      <c r="BW308" s="15">
        <v>40982.385416666664</v>
      </c>
      <c r="BX308" s="16">
        <v>1104944</v>
      </c>
      <c r="BY308" s="14">
        <f>BX308/MAX(BX$11:BX308)-1</f>
        <v>-1.0609844438494886E-2</v>
      </c>
      <c r="CA308" s="1" t="s">
        <v>75</v>
      </c>
      <c r="CB308" s="15">
        <v>40982.385416666664</v>
      </c>
      <c r="CC308" s="16">
        <v>989119.63</v>
      </c>
      <c r="CD308" s="14">
        <f>CC308/MAX(CC$11:CC308)-1</f>
        <v>-1.9944355821842952E-2</v>
      </c>
      <c r="CF308" s="1" t="s">
        <v>76</v>
      </c>
      <c r="CG308" s="15">
        <v>40982.385416666664</v>
      </c>
      <c r="CH308" s="16">
        <v>1038755</v>
      </c>
      <c r="CI308" s="14">
        <f>CH308/MAX(CH$11:CH308)-1</f>
        <v>-1.0376079857520315E-3</v>
      </c>
      <c r="CK308" s="1" t="s">
        <v>77</v>
      </c>
      <c r="CL308" s="15">
        <v>40982.385416666664</v>
      </c>
      <c r="CM308" s="16">
        <v>1095028.25</v>
      </c>
      <c r="CN308" s="14">
        <f>CM308/MAX(CM$11:CM308)-1</f>
        <v>-3.973316269425986E-3</v>
      </c>
      <c r="CP308" s="1" t="s">
        <v>78</v>
      </c>
      <c r="CQ308" s="15">
        <v>40982.385416666664</v>
      </c>
      <c r="CR308" s="16">
        <v>1064699.25</v>
      </c>
      <c r="CS308" s="14">
        <f>CR308/MAX(CR$11:CR308)-1</f>
        <v>-1.3467425383981935E-2</v>
      </c>
      <c r="CU308" s="1" t="s">
        <v>79</v>
      </c>
      <c r="CV308" s="15">
        <v>40982.385416666664</v>
      </c>
      <c r="CW308" s="16">
        <v>1059147.8799999999</v>
      </c>
      <c r="CX308" s="14">
        <f>CW308/MAX(CW$11:CW308)-1</f>
        <v>-1.1179625623258471E-2</v>
      </c>
    </row>
    <row r="309" spans="4:102">
      <c r="D309" s="1" t="s">
        <v>58</v>
      </c>
      <c r="E309" s="15">
        <v>40983.385416666664</v>
      </c>
      <c r="F309" s="16">
        <v>1275535.6299999999</v>
      </c>
      <c r="G309" s="14">
        <f>F309/MAX(F$11:F309)-1</f>
        <v>0</v>
      </c>
      <c r="I309" s="1" t="s">
        <v>61</v>
      </c>
      <c r="J309" s="15">
        <v>40983.385416666664</v>
      </c>
      <c r="K309" s="16">
        <v>1266422.5</v>
      </c>
      <c r="L309" s="14">
        <f>K309/MAX(K$11:K309)-1</f>
        <v>-2.9700850273173263E-4</v>
      </c>
      <c r="N309" s="1" t="s">
        <v>62</v>
      </c>
      <c r="O309" s="15">
        <v>40983.385416666664</v>
      </c>
      <c r="P309" s="16">
        <v>1449140.63</v>
      </c>
      <c r="Q309" s="14">
        <f>P309/MAX(P$11:P309)-1</f>
        <v>0</v>
      </c>
      <c r="S309" s="1" t="s">
        <v>63</v>
      </c>
      <c r="T309" s="15">
        <v>40983.385416666664</v>
      </c>
      <c r="U309" s="16">
        <v>1391268.75</v>
      </c>
      <c r="V309" s="14">
        <f>U309/MAX(U$11:U309)-1</f>
        <v>0</v>
      </c>
      <c r="X309" s="1" t="s">
        <v>64</v>
      </c>
      <c r="Y309" s="15">
        <v>40983.385416666664</v>
      </c>
      <c r="Z309" s="16">
        <v>1378674.38</v>
      </c>
      <c r="AA309" s="14">
        <f>Z309/MAX(Z$11:Z309)-1</f>
        <v>-3.0154299734045376E-3</v>
      </c>
      <c r="AC309" s="1" t="s">
        <v>65</v>
      </c>
      <c r="AD309" s="15">
        <v>40983.385416666664</v>
      </c>
      <c r="AE309" s="16">
        <v>1162336</v>
      </c>
      <c r="AF309" s="14">
        <f>AE309/MAX(AE$11:AE309)-1</f>
        <v>-1.7701513353690412E-2</v>
      </c>
      <c r="AH309" s="1" t="s">
        <v>66</v>
      </c>
      <c r="AI309" s="15">
        <v>40983.385416666664</v>
      </c>
      <c r="AJ309" s="16">
        <v>1076340.1299999999</v>
      </c>
      <c r="AK309" s="14">
        <f>AJ309/MAX(AJ$11:AJ309)-1</f>
        <v>-1.4739336275976345E-2</v>
      </c>
      <c r="AM309" s="1" t="s">
        <v>67</v>
      </c>
      <c r="AN309" s="15">
        <v>40983.385416666664</v>
      </c>
      <c r="AO309" s="16">
        <v>1104502.6299999999</v>
      </c>
      <c r="AP309" s="14">
        <f>AO309/MAX(AO$11:AO309)-1</f>
        <v>0</v>
      </c>
      <c r="AR309" s="1" t="s">
        <v>68</v>
      </c>
      <c r="AS309" s="15">
        <v>40983.385416666664</v>
      </c>
      <c r="AT309" s="16">
        <v>1136623.8799999999</v>
      </c>
      <c r="AU309" s="14">
        <f>AT309/MAX(AT$11:AT309)-1</f>
        <v>-9.3027360102295731E-3</v>
      </c>
      <c r="AW309" s="1" t="s">
        <v>69</v>
      </c>
      <c r="AX309" s="15">
        <v>40983.385416666664</v>
      </c>
      <c r="AY309" s="16">
        <v>1109259.75</v>
      </c>
      <c r="AZ309" s="14">
        <f>AY309/MAX(AY$11:AY309)-1</f>
        <v>-1.7517467509032381E-2</v>
      </c>
      <c r="BB309" s="1" t="s">
        <v>70</v>
      </c>
      <c r="BC309" s="15">
        <v>40983.385416666664</v>
      </c>
      <c r="BD309" s="16">
        <v>1044328.94</v>
      </c>
      <c r="BE309" s="14">
        <f>BD309/MAX(BD$11:BD309)-1</f>
        <v>-2.5705707848782122E-3</v>
      </c>
      <c r="BG309" s="1" t="s">
        <v>71</v>
      </c>
      <c r="BH309" s="15">
        <v>40983.385416666664</v>
      </c>
      <c r="BI309" s="16">
        <v>1138637.5</v>
      </c>
      <c r="BJ309" s="14">
        <f>BI309/MAX(BI$11:BI309)-1</f>
        <v>-1.7966100557632037E-2</v>
      </c>
      <c r="BL309" s="1" t="s">
        <v>72</v>
      </c>
      <c r="BM309" s="15">
        <v>40983.385416666664</v>
      </c>
      <c r="BN309" s="16">
        <v>1085909.75</v>
      </c>
      <c r="BO309" s="14">
        <f>BN309/MAX(BN$11:BN309)-1</f>
        <v>-2.1907032138869909E-2</v>
      </c>
      <c r="BQ309" s="1" t="s">
        <v>73</v>
      </c>
      <c r="BR309" s="15">
        <v>40983.385416666664</v>
      </c>
      <c r="BS309" s="16">
        <v>1092089.1299999999</v>
      </c>
      <c r="BT309" s="14">
        <f>BS309/MAX(BS$11:BS309)-1</f>
        <v>-2.8184574119919481E-2</v>
      </c>
      <c r="BV309" s="1" t="s">
        <v>74</v>
      </c>
      <c r="BW309" s="15">
        <v>40983.385416666664</v>
      </c>
      <c r="BX309" s="16">
        <v>1102841.5</v>
      </c>
      <c r="BY309" s="14">
        <f>BX309/MAX(BX$11:BX309)-1</f>
        <v>-1.2492467270120766E-2</v>
      </c>
      <c r="CA309" s="1" t="s">
        <v>75</v>
      </c>
      <c r="CB309" s="15">
        <v>40983.385416666664</v>
      </c>
      <c r="CC309" s="16">
        <v>985883.56</v>
      </c>
      <c r="CD309" s="14">
        <f>CC309/MAX(CC$11:CC309)-1</f>
        <v>-2.3150771479022447E-2</v>
      </c>
      <c r="CF309" s="1" t="s">
        <v>76</v>
      </c>
      <c r="CG309" s="15">
        <v>40983.385416666664</v>
      </c>
      <c r="CH309" s="16">
        <v>1036039.88</v>
      </c>
      <c r="CI309" s="14">
        <f>CH309/MAX(CH$11:CH309)-1</f>
        <v>-3.6487172172894322E-3</v>
      </c>
      <c r="CK309" s="1" t="s">
        <v>77</v>
      </c>
      <c r="CL309" s="15">
        <v>40983.385416666664</v>
      </c>
      <c r="CM309" s="16">
        <v>1092164</v>
      </c>
      <c r="CN309" s="14">
        <f>CM309/MAX(CM$11:CM309)-1</f>
        <v>-6.5786092642645677E-3</v>
      </c>
      <c r="CP309" s="1" t="s">
        <v>78</v>
      </c>
      <c r="CQ309" s="15">
        <v>40983.385416666664</v>
      </c>
      <c r="CR309" s="16">
        <v>1061346.25</v>
      </c>
      <c r="CS309" s="14">
        <f>CR309/MAX(CR$11:CR309)-1</f>
        <v>-1.6574259283496318E-2</v>
      </c>
      <c r="CU309" s="1" t="s">
        <v>79</v>
      </c>
      <c r="CV309" s="15">
        <v>40983.385416666664</v>
      </c>
      <c r="CW309" s="16">
        <v>1055709.5</v>
      </c>
      <c r="CX309" s="14">
        <f>CW309/MAX(CW$11:CW309)-1</f>
        <v>-1.4389696910800831E-2</v>
      </c>
    </row>
    <row r="310" spans="4:102">
      <c r="D310" s="1" t="s">
        <v>58</v>
      </c>
      <c r="E310" s="15">
        <v>40984.385416666664</v>
      </c>
      <c r="F310" s="16">
        <v>1274203.8799999999</v>
      </c>
      <c r="G310" s="14">
        <f>F310/MAX(F$11:F310)-1</f>
        <v>-1.0440711875684405E-3</v>
      </c>
      <c r="I310" s="1" t="s">
        <v>61</v>
      </c>
      <c r="J310" s="15">
        <v>40984.385416666664</v>
      </c>
      <c r="K310" s="16">
        <v>1268528</v>
      </c>
      <c r="L310" s="14">
        <f>K310/MAX(K$11:K310)-1</f>
        <v>0</v>
      </c>
      <c r="N310" s="1" t="s">
        <v>62</v>
      </c>
      <c r="O310" s="15">
        <v>40984.385416666664</v>
      </c>
      <c r="P310" s="16">
        <v>1448245.75</v>
      </c>
      <c r="Q310" s="14">
        <f>P310/MAX(P$11:P310)-1</f>
        <v>-6.1752460836039802E-4</v>
      </c>
      <c r="S310" s="1" t="s">
        <v>63</v>
      </c>
      <c r="T310" s="15">
        <v>40984.385416666664</v>
      </c>
      <c r="U310" s="16">
        <v>1392209.38</v>
      </c>
      <c r="V310" s="14">
        <f>U310/MAX(U$11:U310)-1</f>
        <v>0</v>
      </c>
      <c r="X310" s="1" t="s">
        <v>64</v>
      </c>
      <c r="Y310" s="15">
        <v>40984.385416666664</v>
      </c>
      <c r="Z310" s="16">
        <v>1379604.88</v>
      </c>
      <c r="AA310" s="14">
        <f>Z310/MAX(Z$11:Z310)-1</f>
        <v>-2.3425414684264956E-3</v>
      </c>
      <c r="AC310" s="1" t="s">
        <v>65</v>
      </c>
      <c r="AD310" s="15">
        <v>40984.385416666664</v>
      </c>
      <c r="AE310" s="16">
        <v>1167940.3799999999</v>
      </c>
      <c r="AF310" s="14">
        <f>AE310/MAX(AE$11:AE310)-1</f>
        <v>-1.2965211636638885E-2</v>
      </c>
      <c r="AH310" s="1" t="s">
        <v>66</v>
      </c>
      <c r="AI310" s="15">
        <v>40984.385416666664</v>
      </c>
      <c r="AJ310" s="16">
        <v>1073209.5</v>
      </c>
      <c r="AK310" s="14">
        <f>AJ310/MAX(AJ$11:AJ310)-1</f>
        <v>-1.7605053632137935E-2</v>
      </c>
      <c r="AM310" s="1" t="s">
        <v>67</v>
      </c>
      <c r="AN310" s="15">
        <v>40984.385416666664</v>
      </c>
      <c r="AO310" s="16">
        <v>1102230.8799999999</v>
      </c>
      <c r="AP310" s="14">
        <f>AO310/MAX(AO$11:AO310)-1</f>
        <v>-2.0568081399678917E-3</v>
      </c>
      <c r="AR310" s="1" t="s">
        <v>68</v>
      </c>
      <c r="AS310" s="15">
        <v>40984.385416666664</v>
      </c>
      <c r="AT310" s="16">
        <v>1137770.1299999999</v>
      </c>
      <c r="AU310" s="14">
        <f>AT310/MAX(AT$11:AT310)-1</f>
        <v>-8.3036484854730475E-3</v>
      </c>
      <c r="AW310" s="1" t="s">
        <v>69</v>
      </c>
      <c r="AX310" s="15">
        <v>40984.385416666664</v>
      </c>
      <c r="AY310" s="16">
        <v>1111775.5</v>
      </c>
      <c r="AZ310" s="14">
        <f>AY310/MAX(AY$11:AY310)-1</f>
        <v>-1.5289242396641756E-2</v>
      </c>
      <c r="BB310" s="1" t="s">
        <v>70</v>
      </c>
      <c r="BC310" s="15">
        <v>40984.385416666664</v>
      </c>
      <c r="BD310" s="16">
        <v>1043268.63</v>
      </c>
      <c r="BE310" s="14">
        <f>BD310/MAX(BD$11:BD310)-1</f>
        <v>-3.5832635846113625E-3</v>
      </c>
      <c r="BG310" s="1" t="s">
        <v>71</v>
      </c>
      <c r="BH310" s="15">
        <v>40984.385416666664</v>
      </c>
      <c r="BI310" s="16">
        <v>1144111.5</v>
      </c>
      <c r="BJ310" s="14">
        <f>BI310/MAX(BI$11:BI310)-1</f>
        <v>-1.3244972397398858E-2</v>
      </c>
      <c r="BL310" s="1" t="s">
        <v>72</v>
      </c>
      <c r="BM310" s="15">
        <v>40984.385416666664</v>
      </c>
      <c r="BN310" s="16">
        <v>1074345.75</v>
      </c>
      <c r="BO310" s="14">
        <f>BN310/MAX(BN$11:BN310)-1</f>
        <v>-3.2322876623502306E-2</v>
      </c>
      <c r="BQ310" s="1" t="s">
        <v>73</v>
      </c>
      <c r="BR310" s="15">
        <v>40984.385416666664</v>
      </c>
      <c r="BS310" s="16">
        <v>1088915</v>
      </c>
      <c r="BT310" s="14">
        <f>BS310/MAX(BS$11:BS310)-1</f>
        <v>-3.1009131578657811E-2</v>
      </c>
      <c r="BV310" s="1" t="s">
        <v>74</v>
      </c>
      <c r="BW310" s="15">
        <v>40984.385416666664</v>
      </c>
      <c r="BX310" s="16">
        <v>1099636</v>
      </c>
      <c r="BY310" s="14">
        <f>BX310/MAX(BX$11:BX310)-1</f>
        <v>-1.5362739558718586E-2</v>
      </c>
      <c r="CA310" s="1" t="s">
        <v>75</v>
      </c>
      <c r="CB310" s="15">
        <v>40984.385416666664</v>
      </c>
      <c r="CC310" s="16">
        <v>983336.31</v>
      </c>
      <c r="CD310" s="14">
        <f>CC310/MAX(CC$11:CC310)-1</f>
        <v>-2.5674679269258927E-2</v>
      </c>
      <c r="CF310" s="1" t="s">
        <v>76</v>
      </c>
      <c r="CG310" s="15">
        <v>40984.385416666664</v>
      </c>
      <c r="CH310" s="16">
        <v>1034123.69</v>
      </c>
      <c r="CI310" s="14">
        <f>CH310/MAX(CH$11:CH310)-1</f>
        <v>-5.4915018449964714E-3</v>
      </c>
      <c r="CK310" s="1" t="s">
        <v>77</v>
      </c>
      <c r="CL310" s="15">
        <v>40984.385416666664</v>
      </c>
      <c r="CM310" s="16">
        <v>1090143</v>
      </c>
      <c r="CN310" s="14">
        <f>CM310/MAX(CM$11:CM310)-1</f>
        <v>-8.4168905394914617E-3</v>
      </c>
      <c r="CP310" s="1" t="s">
        <v>78</v>
      </c>
      <c r="CQ310" s="15">
        <v>40984.385416666664</v>
      </c>
      <c r="CR310" s="16">
        <v>1066098.6299999999</v>
      </c>
      <c r="CS310" s="14">
        <f>CR310/MAX(CR$11:CR310)-1</f>
        <v>-1.2170783206140623E-2</v>
      </c>
      <c r="CU310" s="1" t="s">
        <v>79</v>
      </c>
      <c r="CV310" s="15">
        <v>40984.385416666664</v>
      </c>
      <c r="CW310" s="16">
        <v>1048155.06</v>
      </c>
      <c r="CX310" s="14">
        <f>CW310/MAX(CW$11:CW310)-1</f>
        <v>-2.1442521478609589E-2</v>
      </c>
    </row>
    <row r="311" spans="4:102">
      <c r="D311" s="1" t="s">
        <v>58</v>
      </c>
      <c r="E311" s="15">
        <v>40987.385416666664</v>
      </c>
      <c r="F311" s="16">
        <v>1279433.5</v>
      </c>
      <c r="G311" s="14">
        <f>F311/MAX(F$11:F311)-1</f>
        <v>0</v>
      </c>
      <c r="I311" s="1" t="s">
        <v>61</v>
      </c>
      <c r="J311" s="15">
        <v>40987.385416666664</v>
      </c>
      <c r="K311" s="16">
        <v>1273732.6299999999</v>
      </c>
      <c r="L311" s="14">
        <f>K311/MAX(K$11:K311)-1</f>
        <v>0</v>
      </c>
      <c r="N311" s="1" t="s">
        <v>62</v>
      </c>
      <c r="O311" s="15">
        <v>40987.385416666664</v>
      </c>
      <c r="P311" s="16">
        <v>1453573.25</v>
      </c>
      <c r="Q311" s="14">
        <f>P311/MAX(P$11:P311)-1</f>
        <v>0</v>
      </c>
      <c r="S311" s="1" t="s">
        <v>63</v>
      </c>
      <c r="T311" s="15">
        <v>40987.385416666664</v>
      </c>
      <c r="U311" s="16">
        <v>1396979.5</v>
      </c>
      <c r="V311" s="14">
        <f>U311/MAX(U$11:U311)-1</f>
        <v>0</v>
      </c>
      <c r="X311" s="1" t="s">
        <v>64</v>
      </c>
      <c r="Y311" s="15">
        <v>40987.385416666664</v>
      </c>
      <c r="Z311" s="16">
        <v>1384392.88</v>
      </c>
      <c r="AA311" s="14">
        <f>Z311/MAX(Z$11:Z311)-1</f>
        <v>0</v>
      </c>
      <c r="AC311" s="1" t="s">
        <v>65</v>
      </c>
      <c r="AD311" s="15">
        <v>40987.385416666664</v>
      </c>
      <c r="AE311" s="16">
        <v>1172000</v>
      </c>
      <c r="AF311" s="14">
        <f>AE311/MAX(AE$11:AE311)-1</f>
        <v>-9.5343976703166078E-3</v>
      </c>
      <c r="AH311" s="1" t="s">
        <v>66</v>
      </c>
      <c r="AI311" s="15">
        <v>40987.385416666664</v>
      </c>
      <c r="AJ311" s="16">
        <v>1076940</v>
      </c>
      <c r="AK311" s="14">
        <f>AJ311/MAX(AJ$11:AJ311)-1</f>
        <v>-1.419022703264794E-2</v>
      </c>
      <c r="AM311" s="1" t="s">
        <v>67</v>
      </c>
      <c r="AN311" s="15">
        <v>40987.385416666664</v>
      </c>
      <c r="AO311" s="16">
        <v>1106062.25</v>
      </c>
      <c r="AP311" s="14">
        <f>AO311/MAX(AO$11:AO311)-1</f>
        <v>0</v>
      </c>
      <c r="AR311" s="1" t="s">
        <v>68</v>
      </c>
      <c r="AS311" s="15">
        <v>40987.385416666664</v>
      </c>
      <c r="AT311" s="16">
        <v>1141725.25</v>
      </c>
      <c r="AU311" s="14">
        <f>AT311/MAX(AT$11:AT311)-1</f>
        <v>-4.8563106002692535E-3</v>
      </c>
      <c r="AW311" s="1" t="s">
        <v>69</v>
      </c>
      <c r="AX311" s="15">
        <v>40987.385416666664</v>
      </c>
      <c r="AY311" s="16">
        <v>1115639.8799999999</v>
      </c>
      <c r="AZ311" s="14">
        <f>AY311/MAX(AY$11:AY311)-1</f>
        <v>-1.186652211051642E-2</v>
      </c>
      <c r="BB311" s="1" t="s">
        <v>70</v>
      </c>
      <c r="BC311" s="15">
        <v>40987.385416666664</v>
      </c>
      <c r="BD311" s="16">
        <v>1048280.38</v>
      </c>
      <c r="BE311" s="14">
        <f>BD311/MAX(BD$11:BD311)-1</f>
        <v>0</v>
      </c>
      <c r="BG311" s="1" t="s">
        <v>71</v>
      </c>
      <c r="BH311" s="15">
        <v>40987.385416666664</v>
      </c>
      <c r="BI311" s="16">
        <v>1148084.8799999999</v>
      </c>
      <c r="BJ311" s="14">
        <f>BI311/MAX(BI$11:BI311)-1</f>
        <v>-9.8180750263161531E-3</v>
      </c>
      <c r="BL311" s="1" t="s">
        <v>72</v>
      </c>
      <c r="BM311" s="15">
        <v>40987.385416666664</v>
      </c>
      <c r="BN311" s="16">
        <v>1079518.3799999999</v>
      </c>
      <c r="BO311" s="14">
        <f>BN311/MAX(BN$11:BN311)-1</f>
        <v>-2.7663821827882851E-2</v>
      </c>
      <c r="BQ311" s="1" t="s">
        <v>73</v>
      </c>
      <c r="BR311" s="15">
        <v>40987.385416666664</v>
      </c>
      <c r="BS311" s="16">
        <v>1092702.6299999999</v>
      </c>
      <c r="BT311" s="14">
        <f>BS311/MAX(BS$11:BS311)-1</f>
        <v>-2.7638639958137756E-2</v>
      </c>
      <c r="BV311" s="1" t="s">
        <v>74</v>
      </c>
      <c r="BW311" s="15">
        <v>40987.385416666664</v>
      </c>
      <c r="BX311" s="16">
        <v>1103461</v>
      </c>
      <c r="BY311" s="14">
        <f>BX311/MAX(BX$11:BX311)-1</f>
        <v>-1.1937753907841464E-2</v>
      </c>
      <c r="CA311" s="1" t="s">
        <v>75</v>
      </c>
      <c r="CB311" s="15">
        <v>40987.385416666664</v>
      </c>
      <c r="CC311" s="16">
        <v>981155.38</v>
      </c>
      <c r="CD311" s="14">
        <f>CC311/MAX(CC$11:CC311)-1</f>
        <v>-2.7835623902475293E-2</v>
      </c>
      <c r="CF311" s="1" t="s">
        <v>76</v>
      </c>
      <c r="CG311" s="15">
        <v>40987.385416666664</v>
      </c>
      <c r="CH311" s="16">
        <v>1039455.31</v>
      </c>
      <c r="CI311" s="14">
        <f>CH311/MAX(CH$11:CH311)-1</f>
        <v>-3.6412544872299613E-4</v>
      </c>
      <c r="CK311" s="1" t="s">
        <v>77</v>
      </c>
      <c r="CL311" s="15">
        <v>40987.385416666664</v>
      </c>
      <c r="CM311" s="16">
        <v>1095763.3799999999</v>
      </c>
      <c r="CN311" s="14">
        <f>CM311/MAX(CM$11:CM311)-1</f>
        <v>-3.3046494144742811E-3</v>
      </c>
      <c r="CP311" s="1" t="s">
        <v>78</v>
      </c>
      <c r="CQ311" s="15">
        <v>40987.385416666664</v>
      </c>
      <c r="CR311" s="16">
        <v>1069819.8799999999</v>
      </c>
      <c r="CS311" s="14">
        <f>CR311/MAX(CR$11:CR311)-1</f>
        <v>-8.7227349960099509E-3</v>
      </c>
      <c r="CU311" s="1" t="s">
        <v>79</v>
      </c>
      <c r="CV311" s="15">
        <v>40987.385416666664</v>
      </c>
      <c r="CW311" s="16">
        <v>1053571.3799999999</v>
      </c>
      <c r="CX311" s="14">
        <f>CW311/MAX(CW$11:CW311)-1</f>
        <v>-1.6385845568401392E-2</v>
      </c>
    </row>
    <row r="312" spans="4:102">
      <c r="D312" s="1" t="s">
        <v>58</v>
      </c>
      <c r="E312" s="15">
        <v>40988.385416666664</v>
      </c>
      <c r="F312" s="16">
        <v>1272958.75</v>
      </c>
      <c r="G312" s="14">
        <f>F312/MAX(F$11:F312)-1</f>
        <v>-5.0606381652504862E-3</v>
      </c>
      <c r="I312" s="1" t="s">
        <v>61</v>
      </c>
      <c r="J312" s="15">
        <v>40988.385416666664</v>
      </c>
      <c r="K312" s="16">
        <v>1267865</v>
      </c>
      <c r="L312" s="14">
        <f>K312/MAX(K$11:K312)-1</f>
        <v>-4.6066418193274616E-3</v>
      </c>
      <c r="N312" s="1" t="s">
        <v>62</v>
      </c>
      <c r="O312" s="15">
        <v>40988.385416666664</v>
      </c>
      <c r="P312" s="16">
        <v>1448978.25</v>
      </c>
      <c r="Q312" s="14">
        <f>P312/MAX(P$11:P312)-1</f>
        <v>-3.1611754000013814E-3</v>
      </c>
      <c r="S312" s="1" t="s">
        <v>63</v>
      </c>
      <c r="T312" s="15">
        <v>40988.385416666664</v>
      </c>
      <c r="U312" s="16">
        <v>1401564.63</v>
      </c>
      <c r="V312" s="14">
        <f>U312/MAX(U$11:U312)-1</f>
        <v>0</v>
      </c>
      <c r="X312" s="1" t="s">
        <v>64</v>
      </c>
      <c r="Y312" s="15">
        <v>40988.385416666664</v>
      </c>
      <c r="Z312" s="16">
        <v>1377547.63</v>
      </c>
      <c r="AA312" s="14">
        <f>Z312/MAX(Z$11:Z312)-1</f>
        <v>-4.9445862506891647E-3</v>
      </c>
      <c r="AC312" s="1" t="s">
        <v>65</v>
      </c>
      <c r="AD312" s="15">
        <v>40988.385416666664</v>
      </c>
      <c r="AE312" s="16">
        <v>1171779.25</v>
      </c>
      <c r="AF312" s="14">
        <f>AE312/MAX(AE$11:AE312)-1</f>
        <v>-9.7209550779226994E-3</v>
      </c>
      <c r="AH312" s="1" t="s">
        <v>66</v>
      </c>
      <c r="AI312" s="15">
        <v>40988.385416666664</v>
      </c>
      <c r="AJ312" s="16">
        <v>1076737.25</v>
      </c>
      <c r="AK312" s="14">
        <f>AJ312/MAX(AJ$11:AJ312)-1</f>
        <v>-1.4375820409687656E-2</v>
      </c>
      <c r="AM312" s="1" t="s">
        <v>67</v>
      </c>
      <c r="AN312" s="15">
        <v>40988.385416666664</v>
      </c>
      <c r="AO312" s="16">
        <v>1100648.3799999999</v>
      </c>
      <c r="AP312" s="14">
        <f>AO312/MAX(AO$11:AO312)-1</f>
        <v>-4.8947245057863187E-3</v>
      </c>
      <c r="AR312" s="1" t="s">
        <v>68</v>
      </c>
      <c r="AS312" s="15">
        <v>40988.385416666664</v>
      </c>
      <c r="AT312" s="16">
        <v>1136136.75</v>
      </c>
      <c r="AU312" s="14">
        <f>AT312/MAX(AT$11:AT312)-1</f>
        <v>-9.72732532838394E-3</v>
      </c>
      <c r="AW312" s="1" t="s">
        <v>69</v>
      </c>
      <c r="AX312" s="15">
        <v>40988.385416666664</v>
      </c>
      <c r="AY312" s="16">
        <v>1101114.1299999999</v>
      </c>
      <c r="AZ312" s="14">
        <f>AY312/MAX(AY$11:AY312)-1</f>
        <v>-2.4732125181691211E-2</v>
      </c>
      <c r="BB312" s="1" t="s">
        <v>70</v>
      </c>
      <c r="BC312" s="15">
        <v>40988.385416666664</v>
      </c>
      <c r="BD312" s="16">
        <v>1047486.13</v>
      </c>
      <c r="BE312" s="14">
        <f>BD312/MAX(BD$11:BD312)-1</f>
        <v>-7.576694319129107E-4</v>
      </c>
      <c r="BG312" s="1" t="s">
        <v>71</v>
      </c>
      <c r="BH312" s="15">
        <v>40988.385416666664</v>
      </c>
      <c r="BI312" s="16">
        <v>1147868.8799999999</v>
      </c>
      <c r="BJ312" s="14">
        <f>BI312/MAX(BI$11:BI312)-1</f>
        <v>-1.0004367259164204E-2</v>
      </c>
      <c r="BL312" s="1" t="s">
        <v>72</v>
      </c>
      <c r="BM312" s="15">
        <v>40988.385416666664</v>
      </c>
      <c r="BN312" s="16">
        <v>1078698.6299999999</v>
      </c>
      <c r="BO312" s="14">
        <f>BN312/MAX(BN$11:BN312)-1</f>
        <v>-2.8402181263742277E-2</v>
      </c>
      <c r="BQ312" s="1" t="s">
        <v>73</v>
      </c>
      <c r="BR312" s="15">
        <v>40988.385416666664</v>
      </c>
      <c r="BS312" s="16">
        <v>1092496.75</v>
      </c>
      <c r="BT312" s="14">
        <f>BS312/MAX(BS$11:BS312)-1</f>
        <v>-2.7821846030228303E-2</v>
      </c>
      <c r="BV312" s="1" t="s">
        <v>74</v>
      </c>
      <c r="BW312" s="15">
        <v>40988.385416666664</v>
      </c>
      <c r="BX312" s="16">
        <v>1099738.5</v>
      </c>
      <c r="BY312" s="14">
        <f>BX312/MAX(BX$11:BX312)-1</f>
        <v>-1.5270958897485976E-2</v>
      </c>
      <c r="CA312" s="1" t="s">
        <v>75</v>
      </c>
      <c r="CB312" s="15">
        <v>40988.385416666664</v>
      </c>
      <c r="CC312" s="16">
        <v>980530.38</v>
      </c>
      <c r="CD312" s="14">
        <f>CC312/MAX(CC$11:CC312)-1</f>
        <v>-2.8454896596124435E-2</v>
      </c>
      <c r="CF312" s="1" t="s">
        <v>76</v>
      </c>
      <c r="CG312" s="15">
        <v>40988.385416666664</v>
      </c>
      <c r="CH312" s="16">
        <v>1038610.44</v>
      </c>
      <c r="CI312" s="14">
        <f>CH312/MAX(CH$11:CH312)-1</f>
        <v>-1.176630183854166E-3</v>
      </c>
      <c r="CK312" s="1" t="s">
        <v>77</v>
      </c>
      <c r="CL312" s="15">
        <v>40988.385416666664</v>
      </c>
      <c r="CM312" s="16">
        <v>1094872.75</v>
      </c>
      <c r="CN312" s="14">
        <f>CM312/MAX(CM$11:CM312)-1</f>
        <v>-4.1147575055950902E-3</v>
      </c>
      <c r="CP312" s="1" t="s">
        <v>78</v>
      </c>
      <c r="CQ312" s="15">
        <v>40988.385416666664</v>
      </c>
      <c r="CR312" s="16">
        <v>1069617.6299999999</v>
      </c>
      <c r="CS312" s="14">
        <f>CR312/MAX(CR$11:CR312)-1</f>
        <v>-8.9101364741420719E-3</v>
      </c>
      <c r="CU312" s="1" t="s">
        <v>79</v>
      </c>
      <c r="CV312" s="15">
        <v>40988.385416666664</v>
      </c>
      <c r="CW312" s="16">
        <v>1052713</v>
      </c>
      <c r="CX312" s="14">
        <f>CW312/MAX(CW$11:CW312)-1</f>
        <v>-1.7187229066386034E-2</v>
      </c>
    </row>
    <row r="313" spans="4:102">
      <c r="D313" s="1" t="s">
        <v>58</v>
      </c>
      <c r="E313" s="15">
        <v>40989.385416666664</v>
      </c>
      <c r="F313" s="16">
        <v>1284592</v>
      </c>
      <c r="G313" s="14">
        <f>F313/MAX(F$11:F313)-1</f>
        <v>0</v>
      </c>
      <c r="I313" s="1" t="s">
        <v>61</v>
      </c>
      <c r="J313" s="15">
        <v>40989.385416666664</v>
      </c>
      <c r="K313" s="16">
        <v>1271013.8799999999</v>
      </c>
      <c r="L313" s="14">
        <f>K313/MAX(K$11:K313)-1</f>
        <v>-2.134474642452977E-3</v>
      </c>
      <c r="N313" s="1" t="s">
        <v>62</v>
      </c>
      <c r="O313" s="15">
        <v>40989.385416666664</v>
      </c>
      <c r="P313" s="16">
        <v>1452406</v>
      </c>
      <c r="Q313" s="14">
        <f>P313/MAX(P$11:P313)-1</f>
        <v>-8.030211067794335E-4</v>
      </c>
      <c r="S313" s="1" t="s">
        <v>63</v>
      </c>
      <c r="T313" s="15">
        <v>40989.385416666664</v>
      </c>
      <c r="U313" s="16">
        <v>1408152.13</v>
      </c>
      <c r="V313" s="14">
        <f>U313/MAX(U$11:U313)-1</f>
        <v>0</v>
      </c>
      <c r="X313" s="1" t="s">
        <v>64</v>
      </c>
      <c r="Y313" s="15">
        <v>40989.385416666664</v>
      </c>
      <c r="Z313" s="16">
        <v>1384808.5</v>
      </c>
      <c r="AA313" s="14">
        <f>Z313/MAX(Z$11:Z313)-1</f>
        <v>0</v>
      </c>
      <c r="AC313" s="1" t="s">
        <v>65</v>
      </c>
      <c r="AD313" s="15">
        <v>40989.385416666664</v>
      </c>
      <c r="AE313" s="16">
        <v>1169620.3799999999</v>
      </c>
      <c r="AF313" s="14">
        <f>AE313/MAX(AE$11:AE313)-1</f>
        <v>-1.154543159234378E-2</v>
      </c>
      <c r="AH313" s="1" t="s">
        <v>66</v>
      </c>
      <c r="AI313" s="15">
        <v>40989.385416666664</v>
      </c>
      <c r="AJ313" s="16">
        <v>1081670.1299999999</v>
      </c>
      <c r="AK313" s="14">
        <f>AJ313/MAX(AJ$11:AJ313)-1</f>
        <v>-9.8603587192730435E-3</v>
      </c>
      <c r="AM313" s="1" t="s">
        <v>67</v>
      </c>
      <c r="AN313" s="15">
        <v>40989.385416666664</v>
      </c>
      <c r="AO313" s="16">
        <v>1110714.5</v>
      </c>
      <c r="AP313" s="14">
        <f>AO313/MAX(AO$11:AO313)-1</f>
        <v>0</v>
      </c>
      <c r="AR313" s="1" t="s">
        <v>68</v>
      </c>
      <c r="AS313" s="15">
        <v>40989.385416666664</v>
      </c>
      <c r="AT313" s="16">
        <v>1146527.3799999999</v>
      </c>
      <c r="AU313" s="14">
        <f>AT313/MAX(AT$11:AT313)-1</f>
        <v>-6.7070695773185918E-4</v>
      </c>
      <c r="AW313" s="1" t="s">
        <v>69</v>
      </c>
      <c r="AX313" s="15">
        <v>40989.385416666664</v>
      </c>
      <c r="AY313" s="16">
        <v>1105150.6299999999</v>
      </c>
      <c r="AZ313" s="14">
        <f>AY313/MAX(AY$11:AY313)-1</f>
        <v>-2.1156956478058264E-2</v>
      </c>
      <c r="BB313" s="1" t="s">
        <v>70</v>
      </c>
      <c r="BC313" s="15">
        <v>40989.385416666664</v>
      </c>
      <c r="BD313" s="16">
        <v>1042228</v>
      </c>
      <c r="BE313" s="14">
        <f>BD313/MAX(BD$11:BD313)-1</f>
        <v>-5.7736270901111997E-3</v>
      </c>
      <c r="BG313" s="1" t="s">
        <v>71</v>
      </c>
      <c r="BH313" s="15">
        <v>40989.385416666664</v>
      </c>
      <c r="BI313" s="16">
        <v>1147137.1299999999</v>
      </c>
      <c r="BJ313" s="14">
        <f>BI313/MAX(BI$11:BI313)-1</f>
        <v>-1.0635475321139176E-2</v>
      </c>
      <c r="BL313" s="1" t="s">
        <v>72</v>
      </c>
      <c r="BM313" s="15">
        <v>40989.385416666664</v>
      </c>
      <c r="BN313" s="16">
        <v>1079745.5</v>
      </c>
      <c r="BO313" s="14">
        <f>BN313/MAX(BN$11:BN313)-1</f>
        <v>-2.7459251904037307E-2</v>
      </c>
      <c r="BQ313" s="1" t="s">
        <v>73</v>
      </c>
      <c r="BR313" s="15">
        <v>40989.385416666664</v>
      </c>
      <c r="BS313" s="16">
        <v>1097543</v>
      </c>
      <c r="BT313" s="14">
        <f>BS313/MAX(BS$11:BS313)-1</f>
        <v>-2.333134845257423E-2</v>
      </c>
      <c r="BV313" s="1" t="s">
        <v>74</v>
      </c>
      <c r="BW313" s="15">
        <v>40989.385416666664</v>
      </c>
      <c r="BX313" s="16">
        <v>1108868</v>
      </c>
      <c r="BY313" s="14">
        <f>BX313/MAX(BX$11:BX313)-1</f>
        <v>-7.0962121001832967E-3</v>
      </c>
      <c r="CA313" s="1" t="s">
        <v>75</v>
      </c>
      <c r="CB313" s="15">
        <v>40989.385416666664</v>
      </c>
      <c r="CC313" s="16">
        <v>972198.81</v>
      </c>
      <c r="CD313" s="14">
        <f>CC313/MAX(CC$11:CC313)-1</f>
        <v>-3.6710118670086667E-2</v>
      </c>
      <c r="CF313" s="1" t="s">
        <v>76</v>
      </c>
      <c r="CG313" s="15">
        <v>40989.385416666664</v>
      </c>
      <c r="CH313" s="16">
        <v>1033016.69</v>
      </c>
      <c r="CI313" s="14">
        <f>CH313/MAX(CH$11:CH313)-1</f>
        <v>-6.5560949087697384E-3</v>
      </c>
      <c r="CK313" s="1" t="s">
        <v>77</v>
      </c>
      <c r="CL313" s="15">
        <v>40989.385416666664</v>
      </c>
      <c r="CM313" s="16">
        <v>1088758</v>
      </c>
      <c r="CN313" s="14">
        <f>CM313/MAX(CM$11:CM313)-1</f>
        <v>-9.6766726108369339E-3</v>
      </c>
      <c r="CP313" s="1" t="s">
        <v>78</v>
      </c>
      <c r="CQ313" s="15">
        <v>40989.385416666664</v>
      </c>
      <c r="CR313" s="16">
        <v>1070084.8799999999</v>
      </c>
      <c r="CS313" s="14">
        <f>CR313/MAX(CR$11:CR313)-1</f>
        <v>-8.4771904140322762E-3</v>
      </c>
      <c r="CU313" s="1" t="s">
        <v>79</v>
      </c>
      <c r="CV313" s="15">
        <v>40989.385416666664</v>
      </c>
      <c r="CW313" s="16">
        <v>1054231.6299999999</v>
      </c>
      <c r="CX313" s="14">
        <f>CW313/MAX(CW$11:CW313)-1</f>
        <v>-1.5769436222255906E-2</v>
      </c>
    </row>
    <row r="314" spans="4:102">
      <c r="D314" s="1" t="s">
        <v>58</v>
      </c>
      <c r="E314" s="15">
        <v>40990.385416666664</v>
      </c>
      <c r="F314" s="16">
        <v>1285492.8799999999</v>
      </c>
      <c r="G314" s="14">
        <f>F314/MAX(F$11:F314)-1</f>
        <v>0</v>
      </c>
      <c r="I314" s="1" t="s">
        <v>61</v>
      </c>
      <c r="J314" s="15">
        <v>40990.385416666664</v>
      </c>
      <c r="K314" s="16">
        <v>1277229.6299999999</v>
      </c>
      <c r="L314" s="14">
        <f>K314/MAX(K$11:K314)-1</f>
        <v>0</v>
      </c>
      <c r="N314" s="1" t="s">
        <v>62</v>
      </c>
      <c r="O314" s="15">
        <v>40990.385416666664</v>
      </c>
      <c r="P314" s="16">
        <v>1454699.25</v>
      </c>
      <c r="Q314" s="14">
        <f>P314/MAX(P$11:P314)-1</f>
        <v>0</v>
      </c>
      <c r="S314" s="1" t="s">
        <v>63</v>
      </c>
      <c r="T314" s="15">
        <v>40990.385416666664</v>
      </c>
      <c r="U314" s="16">
        <v>1411472.63</v>
      </c>
      <c r="V314" s="14">
        <f>U314/MAX(U$11:U314)-1</f>
        <v>0</v>
      </c>
      <c r="X314" s="1" t="s">
        <v>64</v>
      </c>
      <c r="Y314" s="15">
        <v>40990.385416666664</v>
      </c>
      <c r="Z314" s="16">
        <v>1391164</v>
      </c>
      <c r="AA314" s="14">
        <f>Z314/MAX(Z$11:Z314)-1</f>
        <v>0</v>
      </c>
      <c r="AC314" s="1" t="s">
        <v>65</v>
      </c>
      <c r="AD314" s="15">
        <v>40990.385416666664</v>
      </c>
      <c r="AE314" s="16">
        <v>1153180.1299999999</v>
      </c>
      <c r="AF314" s="14">
        <f>AE314/MAX(AE$11:AE314)-1</f>
        <v>-2.5439204731166898E-2</v>
      </c>
      <c r="AH314" s="1" t="s">
        <v>66</v>
      </c>
      <c r="AI314" s="15">
        <v>40990.385416666664</v>
      </c>
      <c r="AJ314" s="16">
        <v>1077323.8799999999</v>
      </c>
      <c r="AK314" s="14">
        <f>AJ314/MAX(AJ$11:AJ314)-1</f>
        <v>-1.3838830802916924E-2</v>
      </c>
      <c r="AM314" s="1" t="s">
        <v>67</v>
      </c>
      <c r="AN314" s="15">
        <v>40990.385416666664</v>
      </c>
      <c r="AO314" s="16">
        <v>1108629.8799999999</v>
      </c>
      <c r="AP314" s="14">
        <f>AO314/MAX(AO$11:AO314)-1</f>
        <v>-1.8768279337310068E-3</v>
      </c>
      <c r="AR314" s="1" t="s">
        <v>68</v>
      </c>
      <c r="AS314" s="15">
        <v>40990.385416666664</v>
      </c>
      <c r="AT314" s="16">
        <v>1151031.5</v>
      </c>
      <c r="AU314" s="14">
        <f>AT314/MAX(AT$11:AT314)-1</f>
        <v>0</v>
      </c>
      <c r="AW314" s="1" t="s">
        <v>69</v>
      </c>
      <c r="AX314" s="15">
        <v>40990.385416666664</v>
      </c>
      <c r="AY314" s="16">
        <v>1109679.5</v>
      </c>
      <c r="AZ314" s="14">
        <f>AY314/MAX(AY$11:AY314)-1</f>
        <v>-1.7145690706517835E-2</v>
      </c>
      <c r="BB314" s="1" t="s">
        <v>70</v>
      </c>
      <c r="BC314" s="15">
        <v>40990.385416666664</v>
      </c>
      <c r="BD314" s="16">
        <v>1049709.6299999999</v>
      </c>
      <c r="BE314" s="14">
        <f>BD314/MAX(BD$11:BD314)-1</f>
        <v>0</v>
      </c>
      <c r="BG314" s="1" t="s">
        <v>71</v>
      </c>
      <c r="BH314" s="15">
        <v>40990.385416666664</v>
      </c>
      <c r="BI314" s="16">
        <v>1129654</v>
      </c>
      <c r="BJ314" s="14">
        <f>BI314/MAX(BI$11:BI314)-1</f>
        <v>-2.5714046269626034E-2</v>
      </c>
      <c r="BL314" s="1" t="s">
        <v>72</v>
      </c>
      <c r="BM314" s="15">
        <v>40990.385416666664</v>
      </c>
      <c r="BN314" s="16">
        <v>1071046.3799999999</v>
      </c>
      <c r="BO314" s="14">
        <f>BN314/MAX(BN$11:BN314)-1</f>
        <v>-3.5294661889609502E-2</v>
      </c>
      <c r="BQ314" s="1" t="s">
        <v>73</v>
      </c>
      <c r="BR314" s="15">
        <v>40990.385416666664</v>
      </c>
      <c r="BS314" s="16">
        <v>1095492.8799999999</v>
      </c>
      <c r="BT314" s="14">
        <f>BS314/MAX(BS$11:BS314)-1</f>
        <v>-2.515568511720645E-2</v>
      </c>
      <c r="BV314" s="1" t="s">
        <v>74</v>
      </c>
      <c r="BW314" s="15">
        <v>40990.385416666664</v>
      </c>
      <c r="BX314" s="16">
        <v>1107324.8799999999</v>
      </c>
      <c r="BY314" s="14">
        <f>BX314/MAX(BX$11:BX314)-1</f>
        <v>-8.4779542851720624E-3</v>
      </c>
      <c r="CA314" s="1" t="s">
        <v>75</v>
      </c>
      <c r="CB314" s="15">
        <v>40990.385416666664</v>
      </c>
      <c r="CC314" s="16">
        <v>983105.88</v>
      </c>
      <c r="CD314" s="14">
        <f>CC314/MAX(CC$11:CC314)-1</f>
        <v>-2.5902997680135043E-2</v>
      </c>
      <c r="CF314" s="1" t="s">
        <v>76</v>
      </c>
      <c r="CG314" s="15">
        <v>40990.385416666664</v>
      </c>
      <c r="CH314" s="16">
        <v>1040975.81</v>
      </c>
      <c r="CI314" s="14">
        <f>CH314/MAX(CH$11:CH314)-1</f>
        <v>0</v>
      </c>
      <c r="CK314" s="1" t="s">
        <v>77</v>
      </c>
      <c r="CL314" s="15">
        <v>40990.385416666664</v>
      </c>
      <c r="CM314" s="16">
        <v>1068514</v>
      </c>
      <c r="CN314" s="14">
        <f>CM314/MAX(CM$11:CM314)-1</f>
        <v>-2.8090411421175188E-2</v>
      </c>
      <c r="CP314" s="1" t="s">
        <v>78</v>
      </c>
      <c r="CQ314" s="15">
        <v>40990.385416666664</v>
      </c>
      <c r="CR314" s="16">
        <v>1055605.3799999999</v>
      </c>
      <c r="CS314" s="14">
        <f>CR314/MAX(CR$11:CR314)-1</f>
        <v>-2.1893653714962213E-2</v>
      </c>
      <c r="CU314" s="1" t="s">
        <v>79</v>
      </c>
      <c r="CV314" s="15">
        <v>40990.385416666664</v>
      </c>
      <c r="CW314" s="16">
        <v>1041203.31</v>
      </c>
      <c r="CX314" s="14">
        <f>CW314/MAX(CW$11:CW314)-1</f>
        <v>-2.7932674711577898E-2</v>
      </c>
    </row>
    <row r="315" spans="4:102">
      <c r="D315" s="1" t="s">
        <v>58</v>
      </c>
      <c r="E315" s="15">
        <v>40991.385416666664</v>
      </c>
      <c r="F315" s="16">
        <v>1276727.25</v>
      </c>
      <c r="G315" s="14">
        <f>F315/MAX(F$11:F315)-1</f>
        <v>-6.8188864647775738E-3</v>
      </c>
      <c r="I315" s="1" t="s">
        <v>61</v>
      </c>
      <c r="J315" s="15">
        <v>40991.385416666664</v>
      </c>
      <c r="K315" s="16">
        <v>1276697</v>
      </c>
      <c r="L315" s="14">
        <f>K315/MAX(K$11:K315)-1</f>
        <v>-4.1701976487962256E-4</v>
      </c>
      <c r="N315" s="1" t="s">
        <v>62</v>
      </c>
      <c r="O315" s="15">
        <v>40991.385416666664</v>
      </c>
      <c r="P315" s="16">
        <v>1455755.13</v>
      </c>
      <c r="Q315" s="14">
        <f>P315/MAX(P$11:P315)-1</f>
        <v>0</v>
      </c>
      <c r="S315" s="1" t="s">
        <v>63</v>
      </c>
      <c r="T315" s="15">
        <v>40991.385416666664</v>
      </c>
      <c r="U315" s="16">
        <v>1401093.25</v>
      </c>
      <c r="V315" s="14">
        <f>U315/MAX(U$11:U315)-1</f>
        <v>-7.353582194505548E-3</v>
      </c>
      <c r="X315" s="1" t="s">
        <v>64</v>
      </c>
      <c r="Y315" s="15">
        <v>40991.385416666664</v>
      </c>
      <c r="Z315" s="16">
        <v>1376529.75</v>
      </c>
      <c r="AA315" s="14">
        <f>Z315/MAX(Z$11:Z315)-1</f>
        <v>-1.0519428334833325E-2</v>
      </c>
      <c r="AC315" s="1" t="s">
        <v>65</v>
      </c>
      <c r="AD315" s="15">
        <v>40991.385416666664</v>
      </c>
      <c r="AE315" s="16">
        <v>1150551.75</v>
      </c>
      <c r="AF315" s="14">
        <f>AE315/MAX(AE$11:AE315)-1</f>
        <v>-2.7660467512609865E-2</v>
      </c>
      <c r="AH315" s="1" t="s">
        <v>66</v>
      </c>
      <c r="AI315" s="15">
        <v>40991.385416666664</v>
      </c>
      <c r="AJ315" s="16">
        <v>1070784.1299999999</v>
      </c>
      <c r="AK315" s="14">
        <f>AJ315/MAX(AJ$11:AJ315)-1</f>
        <v>-1.9825189804126953E-2</v>
      </c>
      <c r="AM315" s="1" t="s">
        <v>67</v>
      </c>
      <c r="AN315" s="15">
        <v>40991.385416666664</v>
      </c>
      <c r="AO315" s="16">
        <v>1100468.5</v>
      </c>
      <c r="AP315" s="14">
        <f>AO315/MAX(AO$11:AO315)-1</f>
        <v>-9.2246927540785562E-3</v>
      </c>
      <c r="AR315" s="1" t="s">
        <v>68</v>
      </c>
      <c r="AS315" s="15">
        <v>40991.385416666664</v>
      </c>
      <c r="AT315" s="16">
        <v>1144525.8799999999</v>
      </c>
      <c r="AU315" s="14">
        <f>AT315/MAX(AT$11:AT315)-1</f>
        <v>-5.6519912791267446E-3</v>
      </c>
      <c r="AW315" s="1" t="s">
        <v>69</v>
      </c>
      <c r="AX315" s="15">
        <v>40991.385416666664</v>
      </c>
      <c r="AY315" s="16">
        <v>1110037.25</v>
      </c>
      <c r="AZ315" s="14">
        <f>AY315/MAX(AY$11:AY315)-1</f>
        <v>-1.6828827928436652E-2</v>
      </c>
      <c r="BB315" s="1" t="s">
        <v>70</v>
      </c>
      <c r="BC315" s="15">
        <v>40991.385416666664</v>
      </c>
      <c r="BD315" s="16">
        <v>1049267.8799999999</v>
      </c>
      <c r="BE315" s="14">
        <f>BD315/MAX(BD$11:BD315)-1</f>
        <v>-4.2083066342835096E-4</v>
      </c>
      <c r="BG315" s="1" t="s">
        <v>71</v>
      </c>
      <c r="BH315" s="15">
        <v>40991.385416666664</v>
      </c>
      <c r="BI315" s="16">
        <v>1126945.75</v>
      </c>
      <c r="BJ315" s="14">
        <f>BI315/MAX(BI$11:BI315)-1</f>
        <v>-2.8049814508564919E-2</v>
      </c>
      <c r="BL315" s="1" t="s">
        <v>72</v>
      </c>
      <c r="BM315" s="15">
        <v>40991.385416666664</v>
      </c>
      <c r="BN315" s="16">
        <v>1069114</v>
      </c>
      <c r="BO315" s="14">
        <f>BN315/MAX(BN$11:BN315)-1</f>
        <v>-3.7035181568372266E-2</v>
      </c>
      <c r="BQ315" s="1" t="s">
        <v>73</v>
      </c>
      <c r="BR315" s="15">
        <v>40991.385416666664</v>
      </c>
      <c r="BS315" s="16">
        <v>1089083.8799999999</v>
      </c>
      <c r="BT315" s="14">
        <f>BS315/MAX(BS$11:BS315)-1</f>
        <v>-3.0858850631238721E-2</v>
      </c>
      <c r="BV315" s="1" t="s">
        <v>74</v>
      </c>
      <c r="BW315" s="15">
        <v>40991.385416666664</v>
      </c>
      <c r="BX315" s="16">
        <v>1099172.8799999999</v>
      </c>
      <c r="BY315" s="14">
        <f>BX315/MAX(BX$11:BX315)-1</f>
        <v>-1.577742697169493E-2</v>
      </c>
      <c r="CA315" s="1" t="s">
        <v>75</v>
      </c>
      <c r="CB315" s="15">
        <v>40991.385416666664</v>
      </c>
      <c r="CC315" s="16">
        <v>981394.19</v>
      </c>
      <c r="CD315" s="14">
        <f>CC315/MAX(CC$11:CC315)-1</f>
        <v>-2.7599002283322793E-2</v>
      </c>
      <c r="CF315" s="1" t="s">
        <v>76</v>
      </c>
      <c r="CG315" s="15">
        <v>40991.385416666664</v>
      </c>
      <c r="CH315" s="16">
        <v>1040505.94</v>
      </c>
      <c r="CI315" s="14">
        <f>CH315/MAX(CH$11:CH315)-1</f>
        <v>-4.5137456172028578E-4</v>
      </c>
      <c r="CK315" s="1" t="s">
        <v>77</v>
      </c>
      <c r="CL315" s="15">
        <v>40991.385416666664</v>
      </c>
      <c r="CM315" s="16">
        <v>1065940.8799999999</v>
      </c>
      <c r="CN315" s="14">
        <f>CM315/MAX(CM$11:CM315)-1</f>
        <v>-3.0430895495847099E-2</v>
      </c>
      <c r="CP315" s="1" t="s">
        <v>78</v>
      </c>
      <c r="CQ315" s="15">
        <v>40991.385416666664</v>
      </c>
      <c r="CR315" s="16">
        <v>1053069.6299999999</v>
      </c>
      <c r="CS315" s="14">
        <f>CR315/MAX(CR$11:CR315)-1</f>
        <v>-2.4243237389490524E-2</v>
      </c>
      <c r="CU315" s="1" t="s">
        <v>79</v>
      </c>
      <c r="CV315" s="15">
        <v>40991.385416666664</v>
      </c>
      <c r="CW315" s="16">
        <v>1038702.81</v>
      </c>
      <c r="CX315" s="14">
        <f>CW315/MAX(CW$11:CW315)-1</f>
        <v>-3.0267141307620204E-2</v>
      </c>
    </row>
    <row r="316" spans="4:102">
      <c r="D316" s="1" t="s">
        <v>58</v>
      </c>
      <c r="E316" s="15">
        <v>40994.385416666664</v>
      </c>
      <c r="F316" s="16">
        <v>1276845.6299999999</v>
      </c>
      <c r="G316" s="14">
        <f>F316/MAX(F$11:F316)-1</f>
        <v>-6.726797273276186E-3</v>
      </c>
      <c r="I316" s="1" t="s">
        <v>61</v>
      </c>
      <c r="J316" s="15">
        <v>40994.385416666664</v>
      </c>
      <c r="K316" s="16">
        <v>1283736.5</v>
      </c>
      <c r="L316" s="14">
        <f>K316/MAX(K$11:K316)-1</f>
        <v>0</v>
      </c>
      <c r="N316" s="1" t="s">
        <v>62</v>
      </c>
      <c r="O316" s="15">
        <v>40994.385416666664</v>
      </c>
      <c r="P316" s="16">
        <v>1466472.63</v>
      </c>
      <c r="Q316" s="14">
        <f>P316/MAX(P$11:P316)-1</f>
        <v>0</v>
      </c>
      <c r="S316" s="1" t="s">
        <v>63</v>
      </c>
      <c r="T316" s="15">
        <v>40994.385416666664</v>
      </c>
      <c r="U316" s="16">
        <v>1408564.88</v>
      </c>
      <c r="V316" s="14">
        <f>U316/MAX(U$11:U316)-1</f>
        <v>-2.0600824544504404E-3</v>
      </c>
      <c r="X316" s="1" t="s">
        <v>64</v>
      </c>
      <c r="Y316" s="15">
        <v>40994.385416666664</v>
      </c>
      <c r="Z316" s="16">
        <v>1378844</v>
      </c>
      <c r="AA316" s="14">
        <f>Z316/MAX(Z$11:Z316)-1</f>
        <v>-8.8558933382405502E-3</v>
      </c>
      <c r="AC316" s="1" t="s">
        <v>65</v>
      </c>
      <c r="AD316" s="15">
        <v>40994.385416666664</v>
      </c>
      <c r="AE316" s="16">
        <v>1158996.3799999999</v>
      </c>
      <c r="AF316" s="14">
        <f>AE316/MAX(AE$11:AE316)-1</f>
        <v>-2.052385015817193E-2</v>
      </c>
      <c r="AH316" s="1" t="s">
        <v>66</v>
      </c>
      <c r="AI316" s="15">
        <v>40994.385416666664</v>
      </c>
      <c r="AJ316" s="16">
        <v>1065142.75</v>
      </c>
      <c r="AK316" s="14">
        <f>AJ316/MAX(AJ$11:AJ316)-1</f>
        <v>-2.4989198511225275E-2</v>
      </c>
      <c r="AM316" s="1" t="s">
        <v>67</v>
      </c>
      <c r="AN316" s="15">
        <v>40994.385416666664</v>
      </c>
      <c r="AO316" s="16">
        <v>1100581.8799999999</v>
      </c>
      <c r="AP316" s="14">
        <f>AO316/MAX(AO$11:AO316)-1</f>
        <v>-9.122614317180644E-3</v>
      </c>
      <c r="AR316" s="1" t="s">
        <v>68</v>
      </c>
      <c r="AS316" s="15">
        <v>40994.385416666664</v>
      </c>
      <c r="AT316" s="16">
        <v>1144646.75</v>
      </c>
      <c r="AU316" s="14">
        <f>AT316/MAX(AT$11:AT316)-1</f>
        <v>-5.5469811208468389E-3</v>
      </c>
      <c r="AW316" s="1" t="s">
        <v>69</v>
      </c>
      <c r="AX316" s="15">
        <v>40994.385416666664</v>
      </c>
      <c r="AY316" s="16">
        <v>1110484.1299999999</v>
      </c>
      <c r="AZ316" s="14">
        <f>AY316/MAX(AY$11:AY316)-1</f>
        <v>-1.6433021811682269E-2</v>
      </c>
      <c r="BB316" s="1" t="s">
        <v>70</v>
      </c>
      <c r="BC316" s="15">
        <v>40994.385416666664</v>
      </c>
      <c r="BD316" s="16">
        <v>1052071.3799999999</v>
      </c>
      <c r="BE316" s="14">
        <f>BD316/MAX(BD$11:BD316)-1</f>
        <v>0</v>
      </c>
      <c r="BG316" s="1" t="s">
        <v>71</v>
      </c>
      <c r="BH316" s="15">
        <v>40994.385416666664</v>
      </c>
      <c r="BI316" s="16">
        <v>1135646.6299999999</v>
      </c>
      <c r="BJ316" s="14">
        <f>BI316/MAX(BI$11:BI316)-1</f>
        <v>-2.0545618383828068E-2</v>
      </c>
      <c r="BL316" s="1" t="s">
        <v>72</v>
      </c>
      <c r="BM316" s="15">
        <v>40994.385416666664</v>
      </c>
      <c r="BN316" s="16">
        <v>1076224.3799999999</v>
      </c>
      <c r="BO316" s="14">
        <f>BN316/MAX(BN$11:BN316)-1</f>
        <v>-3.0630770265480556E-2</v>
      </c>
      <c r="BQ316" s="1" t="s">
        <v>73</v>
      </c>
      <c r="BR316" s="15">
        <v>40994.385416666664</v>
      </c>
      <c r="BS316" s="16">
        <v>1083351.25</v>
      </c>
      <c r="BT316" s="14">
        <f>BS316/MAX(BS$11:BS316)-1</f>
        <v>-3.5960135967594731E-2</v>
      </c>
      <c r="BV316" s="1" t="s">
        <v>74</v>
      </c>
      <c r="BW316" s="15">
        <v>40994.385416666664</v>
      </c>
      <c r="BX316" s="16">
        <v>1092701.6299999999</v>
      </c>
      <c r="BY316" s="14">
        <f>BX316/MAX(BX$11:BX316)-1</f>
        <v>-2.1571920669273603E-2</v>
      </c>
      <c r="CA316" s="1" t="s">
        <v>75</v>
      </c>
      <c r="CB316" s="15">
        <v>40994.385416666664</v>
      </c>
      <c r="CC316" s="16">
        <v>986893.56</v>
      </c>
      <c r="CD316" s="14">
        <f>CC316/MAX(CC$11:CC316)-1</f>
        <v>-2.2150026806085465E-2</v>
      </c>
      <c r="CF316" s="1" t="s">
        <v>76</v>
      </c>
      <c r="CG316" s="15">
        <v>40994.385416666664</v>
      </c>
      <c r="CH316" s="16">
        <v>1043488.38</v>
      </c>
      <c r="CI316" s="14">
        <f>CH316/MAX(CH$11:CH316)-1</f>
        <v>0</v>
      </c>
      <c r="CK316" s="1" t="s">
        <v>77</v>
      </c>
      <c r="CL316" s="15">
        <v>40994.385416666664</v>
      </c>
      <c r="CM316" s="16">
        <v>1074208.1299999999</v>
      </c>
      <c r="CN316" s="14">
        <f>CM316/MAX(CM$11:CM316)-1</f>
        <v>-2.2911088037846361E-2</v>
      </c>
      <c r="CP316" s="1" t="s">
        <v>78</v>
      </c>
      <c r="CQ316" s="15">
        <v>40994.385416666664</v>
      </c>
      <c r="CR316" s="16">
        <v>1061216.3799999999</v>
      </c>
      <c r="CS316" s="14">
        <f>CR316/MAX(CR$11:CR316)-1</f>
        <v>-1.6694594660332074E-2</v>
      </c>
      <c r="CU316" s="1" t="s">
        <v>79</v>
      </c>
      <c r="CV316" s="15">
        <v>40994.385416666664</v>
      </c>
      <c r="CW316" s="16">
        <v>1046736.5</v>
      </c>
      <c r="CX316" s="14">
        <f>CW316/MAX(CW$11:CW316)-1</f>
        <v>-2.2766888978902333E-2</v>
      </c>
    </row>
    <row r="317" spans="4:102">
      <c r="D317" s="1" t="s">
        <v>58</v>
      </c>
      <c r="E317" s="15">
        <v>40995.385416666664</v>
      </c>
      <c r="F317" s="16">
        <v>1278564.5</v>
      </c>
      <c r="G317" s="14">
        <f>F317/MAX(F$11:F317)-1</f>
        <v>-5.3896681248051248E-3</v>
      </c>
      <c r="I317" s="1" t="s">
        <v>61</v>
      </c>
      <c r="J317" s="15">
        <v>40995.385416666664</v>
      </c>
      <c r="K317" s="16">
        <v>1247217.8799999999</v>
      </c>
      <c r="L317" s="14">
        <f>K317/MAX(K$11:K317)-1</f>
        <v>-2.8447130700108736E-2</v>
      </c>
      <c r="N317" s="1" t="s">
        <v>62</v>
      </c>
      <c r="O317" s="15">
        <v>40995.385416666664</v>
      </c>
      <c r="P317" s="16">
        <v>1435078.75</v>
      </c>
      <c r="Q317" s="14">
        <f>P317/MAX(P$11:P317)-1</f>
        <v>-2.1407750378539259E-2</v>
      </c>
      <c r="S317" s="1" t="s">
        <v>63</v>
      </c>
      <c r="T317" s="15">
        <v>40995.385416666664</v>
      </c>
      <c r="U317" s="16">
        <v>1379946.63</v>
      </c>
      <c r="V317" s="14">
        <f>U317/MAX(U$11:U317)-1</f>
        <v>-2.2335537600895572E-2</v>
      </c>
      <c r="X317" s="1" t="s">
        <v>64</v>
      </c>
      <c r="Y317" s="15">
        <v>40995.385416666664</v>
      </c>
      <c r="Z317" s="16">
        <v>1359388.63</v>
      </c>
      <c r="AA317" s="14">
        <f>Z317/MAX(Z$11:Z317)-1</f>
        <v>-2.2840851258370765E-2</v>
      </c>
      <c r="AC317" s="1" t="s">
        <v>65</v>
      </c>
      <c r="AD317" s="15">
        <v>40995.385416666664</v>
      </c>
      <c r="AE317" s="16">
        <v>1158223.1299999999</v>
      </c>
      <c r="AF317" s="14">
        <f>AE317/MAX(AE$11:AE317)-1</f>
        <v>-2.1177329276773849E-2</v>
      </c>
      <c r="AH317" s="1" t="s">
        <v>66</v>
      </c>
      <c r="AI317" s="15">
        <v>40995.385416666664</v>
      </c>
      <c r="AJ317" s="16">
        <v>1058390.25</v>
      </c>
      <c r="AK317" s="14">
        <f>AJ317/MAX(AJ$11:AJ317)-1</f>
        <v>-3.1170304693521445E-2</v>
      </c>
      <c r="AM317" s="1" t="s">
        <v>67</v>
      </c>
      <c r="AN317" s="15">
        <v>40995.385416666664</v>
      </c>
      <c r="AO317" s="16">
        <v>1095122.75</v>
      </c>
      <c r="AP317" s="14">
        <f>AO317/MAX(AO$11:AO317)-1</f>
        <v>-1.4037585716221379E-2</v>
      </c>
      <c r="AR317" s="1" t="s">
        <v>68</v>
      </c>
      <c r="AS317" s="15">
        <v>40995.385416666664</v>
      </c>
      <c r="AT317" s="16">
        <v>1124534.5</v>
      </c>
      <c r="AU317" s="14">
        <f>AT317/MAX(AT$11:AT317)-1</f>
        <v>-2.3020221427476173E-2</v>
      </c>
      <c r="AW317" s="1" t="s">
        <v>69</v>
      </c>
      <c r="AX317" s="15">
        <v>40995.385416666664</v>
      </c>
      <c r="AY317" s="16">
        <v>1090972.3799999999</v>
      </c>
      <c r="AZ317" s="14">
        <f>AY317/MAX(AY$11:AY317)-1</f>
        <v>-3.3714775299384825E-2</v>
      </c>
      <c r="BB317" s="1" t="s">
        <v>70</v>
      </c>
      <c r="BC317" s="15">
        <v>40995.385416666664</v>
      </c>
      <c r="BD317" s="16">
        <v>1052035.3799999999</v>
      </c>
      <c r="BE317" s="14">
        <f>BD317/MAX(BD$11:BD317)-1</f>
        <v>-3.421821055527019E-5</v>
      </c>
      <c r="BG317" s="1" t="s">
        <v>71</v>
      </c>
      <c r="BH317" s="15">
        <v>40995.385416666664</v>
      </c>
      <c r="BI317" s="16">
        <v>1134850</v>
      </c>
      <c r="BJ317" s="14">
        <f>BI317/MAX(BI$11:BI317)-1</f>
        <v>-2.1232683112780593E-2</v>
      </c>
      <c r="BL317" s="1" t="s">
        <v>72</v>
      </c>
      <c r="BM317" s="15">
        <v>40995.385416666664</v>
      </c>
      <c r="BN317" s="16">
        <v>1077198.75</v>
      </c>
      <c r="BO317" s="14">
        <f>BN317/MAX(BN$11:BN317)-1</f>
        <v>-2.9753142594216908E-2</v>
      </c>
      <c r="BQ317" s="1" t="s">
        <v>73</v>
      </c>
      <c r="BR317" s="15">
        <v>40995.385416666664</v>
      </c>
      <c r="BS317" s="16">
        <v>1076466.8799999999</v>
      </c>
      <c r="BT317" s="14">
        <f>BS317/MAX(BS$11:BS317)-1</f>
        <v>-4.2086318144196166E-2</v>
      </c>
      <c r="BV317" s="1" t="s">
        <v>74</v>
      </c>
      <c r="BW317" s="15">
        <v>40995.385416666664</v>
      </c>
      <c r="BX317" s="16">
        <v>1085754.6299999999</v>
      </c>
      <c r="BY317" s="14">
        <f>BX317/MAX(BX$11:BX317)-1</f>
        <v>-2.7792410948134672E-2</v>
      </c>
      <c r="CA317" s="1" t="s">
        <v>75</v>
      </c>
      <c r="CB317" s="15">
        <v>40995.385416666664</v>
      </c>
      <c r="CC317" s="16">
        <v>986390</v>
      </c>
      <c r="CD317" s="14">
        <f>CC317/MAX(CC$11:CC317)-1</f>
        <v>-2.2648972338267792E-2</v>
      </c>
      <c r="CF317" s="1" t="s">
        <v>76</v>
      </c>
      <c r="CG317" s="15">
        <v>40995.385416666664</v>
      </c>
      <c r="CH317" s="16">
        <v>1043450</v>
      </c>
      <c r="CI317" s="14">
        <f>CH317/MAX(CH$11:CH317)-1</f>
        <v>-3.678047665467421E-5</v>
      </c>
      <c r="CK317" s="1" t="s">
        <v>77</v>
      </c>
      <c r="CL317" s="15">
        <v>40995.385416666664</v>
      </c>
      <c r="CM317" s="16">
        <v>1073451.1299999999</v>
      </c>
      <c r="CN317" s="14">
        <f>CM317/MAX(CM$11:CM317)-1</f>
        <v>-2.3599647624856113E-2</v>
      </c>
      <c r="CP317" s="1" t="s">
        <v>78</v>
      </c>
      <c r="CQ317" s="15">
        <v>40995.385416666664</v>
      </c>
      <c r="CR317" s="16">
        <v>1060470.3799999999</v>
      </c>
      <c r="CS317" s="14">
        <f>CR317/MAX(CR$11:CR317)-1</f>
        <v>-1.7385825823182488E-2</v>
      </c>
      <c r="CU317" s="1" t="s">
        <v>79</v>
      </c>
      <c r="CV317" s="15">
        <v>40995.385416666664</v>
      </c>
      <c r="CW317" s="16">
        <v>1047758.19</v>
      </c>
      <c r="CX317" s="14">
        <f>CW317/MAX(CW$11:CW317)-1</f>
        <v>-2.18130392782383E-2</v>
      </c>
    </row>
    <row r="318" spans="4:102">
      <c r="D318" s="1" t="s">
        <v>58</v>
      </c>
      <c r="E318" s="15">
        <v>40996.385416666664</v>
      </c>
      <c r="F318" s="16">
        <v>1275560.1299999999</v>
      </c>
      <c r="G318" s="14">
        <f>F318/MAX(F$11:F318)-1</f>
        <v>-7.7268028120077714E-3</v>
      </c>
      <c r="I318" s="1" t="s">
        <v>61</v>
      </c>
      <c r="J318" s="15">
        <v>40996.385416666664</v>
      </c>
      <c r="K318" s="16">
        <v>1261110.6299999999</v>
      </c>
      <c r="L318" s="14">
        <f>K318/MAX(K$11:K318)-1</f>
        <v>-1.7625011051722983E-2</v>
      </c>
      <c r="N318" s="1" t="s">
        <v>62</v>
      </c>
      <c r="O318" s="15">
        <v>40996.385416666664</v>
      </c>
      <c r="P318" s="16">
        <v>1451504.75</v>
      </c>
      <c r="Q318" s="14">
        <f>P318/MAX(P$11:P318)-1</f>
        <v>-1.0206723053535538E-2</v>
      </c>
      <c r="S318" s="1" t="s">
        <v>63</v>
      </c>
      <c r="T318" s="15">
        <v>40996.385416666664</v>
      </c>
      <c r="U318" s="16">
        <v>1387974.88</v>
      </c>
      <c r="V318" s="14">
        <f>U318/MAX(U$11:U318)-1</f>
        <v>-1.6647683774073663E-2</v>
      </c>
      <c r="X318" s="1" t="s">
        <v>64</v>
      </c>
      <c r="Y318" s="15">
        <v>40996.385416666664</v>
      </c>
      <c r="Z318" s="16">
        <v>1353071</v>
      </c>
      <c r="AA318" s="14">
        <f>Z318/MAX(Z$11:Z318)-1</f>
        <v>-2.7382105919934618E-2</v>
      </c>
      <c r="AC318" s="1" t="s">
        <v>65</v>
      </c>
      <c r="AD318" s="15">
        <v>40996.385416666664</v>
      </c>
      <c r="AE318" s="16">
        <v>1163309</v>
      </c>
      <c r="AF318" s="14">
        <f>AE318/MAX(AE$11:AE318)-1</f>
        <v>-1.6879224078036104E-2</v>
      </c>
      <c r="AH318" s="1" t="s">
        <v>66</v>
      </c>
      <c r="AI318" s="15">
        <v>40996.385416666664</v>
      </c>
      <c r="AJ318" s="16">
        <v>1057795.5</v>
      </c>
      <c r="AK318" s="14">
        <f>AJ318/MAX(AJ$11:AJ318)-1</f>
        <v>-3.1714727189178005E-2</v>
      </c>
      <c r="AM318" s="1" t="s">
        <v>67</v>
      </c>
      <c r="AN318" s="15">
        <v>40996.385416666664</v>
      </c>
      <c r="AO318" s="16">
        <v>1092516.75</v>
      </c>
      <c r="AP318" s="14">
        <f>AO318/MAX(AO$11:AO318)-1</f>
        <v>-1.6383823205693315E-2</v>
      </c>
      <c r="AR318" s="1" t="s">
        <v>68</v>
      </c>
      <c r="AS318" s="15">
        <v>40996.385416666664</v>
      </c>
      <c r="AT318" s="16">
        <v>1121832.1299999999</v>
      </c>
      <c r="AU318" s="14">
        <f>AT318/MAX(AT$11:AT318)-1</f>
        <v>-2.5368002526429678E-2</v>
      </c>
      <c r="AW318" s="1" t="s">
        <v>69</v>
      </c>
      <c r="AX318" s="15">
        <v>40996.385416666664</v>
      </c>
      <c r="AY318" s="16">
        <v>1088350.75</v>
      </c>
      <c r="AZ318" s="14">
        <f>AY318/MAX(AY$11:AY318)-1</f>
        <v>-3.6036779394146401E-2</v>
      </c>
      <c r="BB318" s="1" t="s">
        <v>70</v>
      </c>
      <c r="BC318" s="15">
        <v>40996.385416666664</v>
      </c>
      <c r="BD318" s="16">
        <v>1053229.5</v>
      </c>
      <c r="BE318" s="14">
        <f>BD318/MAX(BD$11:BD318)-1</f>
        <v>0</v>
      </c>
      <c r="BG318" s="1" t="s">
        <v>71</v>
      </c>
      <c r="BH318" s="15">
        <v>40996.385416666664</v>
      </c>
      <c r="BI318" s="16">
        <v>1140090</v>
      </c>
      <c r="BJ318" s="14">
        <f>BI318/MAX(BI$11:BI318)-1</f>
        <v>-1.6713371538132904E-2</v>
      </c>
      <c r="BL318" s="1" t="s">
        <v>72</v>
      </c>
      <c r="BM318" s="15">
        <v>40996.385416666664</v>
      </c>
      <c r="BN318" s="16">
        <v>1073423.1299999999</v>
      </c>
      <c r="BO318" s="14">
        <f>BN318/MAX(BN$11:BN318)-1</f>
        <v>-3.3153892399912954E-2</v>
      </c>
      <c r="BQ318" s="1" t="s">
        <v>73</v>
      </c>
      <c r="BR318" s="15">
        <v>40996.385416666664</v>
      </c>
      <c r="BS318" s="16">
        <v>1072170.1299999999</v>
      </c>
      <c r="BT318" s="14">
        <f>BS318/MAX(BS$11:BS318)-1</f>
        <v>-4.5909859480195214E-2</v>
      </c>
      <c r="BV318" s="1" t="s">
        <v>74</v>
      </c>
      <c r="BW318" s="15">
        <v>40996.385416666664</v>
      </c>
      <c r="BX318" s="16">
        <v>1081840.6299999999</v>
      </c>
      <c r="BY318" s="14">
        <f>BX318/MAX(BX$11:BX318)-1</f>
        <v>-3.1297089075594253E-2</v>
      </c>
      <c r="CA318" s="1" t="s">
        <v>75</v>
      </c>
      <c r="CB318" s="15">
        <v>40996.385416666664</v>
      </c>
      <c r="CC318" s="16">
        <v>989701.94</v>
      </c>
      <c r="CD318" s="14">
        <f>CC318/MAX(CC$11:CC318)-1</f>
        <v>-1.9367381930260885E-2</v>
      </c>
      <c r="CF318" s="1" t="s">
        <v>76</v>
      </c>
      <c r="CG318" s="15">
        <v>40996.385416666664</v>
      </c>
      <c r="CH318" s="16">
        <v>1044720.44</v>
      </c>
      <c r="CI318" s="14">
        <f>CH318/MAX(CH$11:CH318)-1</f>
        <v>0</v>
      </c>
      <c r="CK318" s="1" t="s">
        <v>77</v>
      </c>
      <c r="CL318" s="15">
        <v>40996.385416666664</v>
      </c>
      <c r="CM318" s="16">
        <v>1078430</v>
      </c>
      <c r="CN318" s="14">
        <f>CM318/MAX(CM$11:CM318)-1</f>
        <v>-1.9070917544307231E-2</v>
      </c>
      <c r="CP318" s="1" t="s">
        <v>78</v>
      </c>
      <c r="CQ318" s="15">
        <v>40996.385416666664</v>
      </c>
      <c r="CR318" s="16">
        <v>1065376.6299999999</v>
      </c>
      <c r="CS318" s="14">
        <f>CR318/MAX(CR$11:CR318)-1</f>
        <v>-1.283977636911382E-2</v>
      </c>
      <c r="CU318" s="1" t="s">
        <v>79</v>
      </c>
      <c r="CV318" s="15">
        <v>40996.385416666664</v>
      </c>
      <c r="CW318" s="16">
        <v>1043910.25</v>
      </c>
      <c r="CX318" s="14">
        <f>CW318/MAX(CW$11:CW318)-1</f>
        <v>-2.5405475748374262E-2</v>
      </c>
    </row>
    <row r="319" spans="4:102">
      <c r="D319" s="1" t="s">
        <v>58</v>
      </c>
      <c r="E319" s="15">
        <v>40997.385416666664</v>
      </c>
      <c r="F319" s="16">
        <v>1282199.25</v>
      </c>
      <c r="G319" s="14">
        <f>F319/MAX(F$11:F319)-1</f>
        <v>-2.5621534364312915E-3</v>
      </c>
      <c r="I319" s="1" t="s">
        <v>61</v>
      </c>
      <c r="J319" s="15">
        <v>40997.385416666664</v>
      </c>
      <c r="K319" s="16">
        <v>1277168.8799999999</v>
      </c>
      <c r="L319" s="14">
        <f>K319/MAX(K$11:K319)-1</f>
        <v>-5.1160187468379803E-3</v>
      </c>
      <c r="N319" s="1" t="s">
        <v>62</v>
      </c>
      <c r="O319" s="15">
        <v>40997.385416666664</v>
      </c>
      <c r="P319" s="16">
        <v>1463764</v>
      </c>
      <c r="Q319" s="14">
        <f>P319/MAX(P$11:P319)-1</f>
        <v>-1.8470375406869355E-3</v>
      </c>
      <c r="S319" s="1" t="s">
        <v>63</v>
      </c>
      <c r="T319" s="15">
        <v>40997.385416666664</v>
      </c>
      <c r="U319" s="16">
        <v>1377269.75</v>
      </c>
      <c r="V319" s="14">
        <f>U319/MAX(U$11:U319)-1</f>
        <v>-2.4232053298830047E-2</v>
      </c>
      <c r="X319" s="1" t="s">
        <v>64</v>
      </c>
      <c r="Y319" s="15">
        <v>40997.385416666664</v>
      </c>
      <c r="Z319" s="16">
        <v>1316383</v>
      </c>
      <c r="AA319" s="14">
        <f>Z319/MAX(Z$11:Z319)-1</f>
        <v>-5.3754266211604063E-2</v>
      </c>
      <c r="AC319" s="1" t="s">
        <v>65</v>
      </c>
      <c r="AD319" s="15">
        <v>40997.385416666664</v>
      </c>
      <c r="AE319" s="16">
        <v>1163926.3799999999</v>
      </c>
      <c r="AF319" s="14">
        <f>AE319/MAX(AE$11:AE319)-1</f>
        <v>-1.6357471813901237E-2</v>
      </c>
      <c r="AH319" s="1" t="s">
        <v>66</v>
      </c>
      <c r="AI319" s="15">
        <v>40997.385416666664</v>
      </c>
      <c r="AJ319" s="16">
        <v>1061973.5</v>
      </c>
      <c r="AK319" s="14">
        <f>AJ319/MAX(AJ$11:AJ319)-1</f>
        <v>-2.7890267858614037E-2</v>
      </c>
      <c r="AM319" s="1" t="s">
        <v>67</v>
      </c>
      <c r="AN319" s="15">
        <v>40997.385416666664</v>
      </c>
      <c r="AO319" s="16">
        <v>1096058.8799999999</v>
      </c>
      <c r="AP319" s="14">
        <f>AO319/MAX(AO$11:AO319)-1</f>
        <v>-1.3194767872392155E-2</v>
      </c>
      <c r="AR319" s="1" t="s">
        <v>68</v>
      </c>
      <c r="AS319" s="15">
        <v>40997.385416666664</v>
      </c>
      <c r="AT319" s="16">
        <v>1136537.75</v>
      </c>
      <c r="AU319" s="14">
        <f>AT319/MAX(AT$11:AT319)-1</f>
        <v>-1.2591966423160406E-2</v>
      </c>
      <c r="AW319" s="1" t="s">
        <v>69</v>
      </c>
      <c r="AX319" s="15">
        <v>40997.385416666664</v>
      </c>
      <c r="AY319" s="16">
        <v>1102827.25</v>
      </c>
      <c r="AZ319" s="14">
        <f>AY319/MAX(AY$11:AY319)-1</f>
        <v>-2.3214797543993138E-2</v>
      </c>
      <c r="BB319" s="1" t="s">
        <v>70</v>
      </c>
      <c r="BC319" s="15">
        <v>40997.385416666664</v>
      </c>
      <c r="BD319" s="16">
        <v>1053314.8799999999</v>
      </c>
      <c r="BE319" s="14">
        <f>BD319/MAX(BD$11:BD319)-1</f>
        <v>0</v>
      </c>
      <c r="BG319" s="1" t="s">
        <v>71</v>
      </c>
      <c r="BH319" s="15">
        <v>40997.385416666664</v>
      </c>
      <c r="BI319" s="16">
        <v>1140726.1299999999</v>
      </c>
      <c r="BJ319" s="14">
        <f>BI319/MAX(BI$11:BI319)-1</f>
        <v>-1.6164732287754946E-2</v>
      </c>
      <c r="BL319" s="1" t="s">
        <v>72</v>
      </c>
      <c r="BM319" s="15">
        <v>40997.385416666664</v>
      </c>
      <c r="BN319" s="16">
        <v>1078300.25</v>
      </c>
      <c r="BO319" s="14">
        <f>BN319/MAX(BN$11:BN319)-1</f>
        <v>-2.8761007286380313E-2</v>
      </c>
      <c r="BQ319" s="1" t="s">
        <v>73</v>
      </c>
      <c r="BR319" s="15">
        <v>40997.385416666664</v>
      </c>
      <c r="BS319" s="16">
        <v>1077409</v>
      </c>
      <c r="BT319" s="14">
        <f>BS319/MAX(BS$11:BS319)-1</f>
        <v>-4.1247955483238008E-2</v>
      </c>
      <c r="BV319" s="1" t="s">
        <v>74</v>
      </c>
      <c r="BW319" s="15">
        <v>40997.385416666664</v>
      </c>
      <c r="BX319" s="16">
        <v>1087019.25</v>
      </c>
      <c r="BY319" s="14">
        <f>BX319/MAX(BX$11:BX319)-1</f>
        <v>-2.6660043535373212E-2</v>
      </c>
      <c r="CA319" s="1" t="s">
        <v>75</v>
      </c>
      <c r="CB319" s="15">
        <v>40997.385416666664</v>
      </c>
      <c r="CC319" s="16">
        <v>990103.94</v>
      </c>
      <c r="CD319" s="14">
        <f>CC319/MAX(CC$11:CC319)-1</f>
        <v>-1.8969065733705714E-2</v>
      </c>
      <c r="CF319" s="1" t="s">
        <v>76</v>
      </c>
      <c r="CG319" s="15">
        <v>40997.385416666664</v>
      </c>
      <c r="CH319" s="16">
        <v>1044811.19</v>
      </c>
      <c r="CI319" s="14">
        <f>CH319/MAX(CH$11:CH319)-1</f>
        <v>0</v>
      </c>
      <c r="CK319" s="1" t="s">
        <v>77</v>
      </c>
      <c r="CL319" s="15">
        <v>40997.385416666664</v>
      </c>
      <c r="CM319" s="16">
        <v>1079034.3799999999</v>
      </c>
      <c r="CN319" s="14">
        <f>CM319/MAX(CM$11:CM319)-1</f>
        <v>-1.8521179574430224E-2</v>
      </c>
      <c r="CP319" s="1" t="s">
        <v>78</v>
      </c>
      <c r="CQ319" s="15">
        <v>40997.385416666664</v>
      </c>
      <c r="CR319" s="16">
        <v>1065972.25</v>
      </c>
      <c r="CS319" s="14">
        <f>CR319/MAX(CR$11:CR319)-1</f>
        <v>-1.2287884807160587E-2</v>
      </c>
      <c r="CU319" s="1" t="s">
        <v>79</v>
      </c>
      <c r="CV319" s="15">
        <v>40997.385416666664</v>
      </c>
      <c r="CW319" s="16">
        <v>1049340.8799999999</v>
      </c>
      <c r="CX319" s="14">
        <f>CW319/MAX(CW$11:CW319)-1</f>
        <v>-2.0335440023333318E-2</v>
      </c>
    </row>
    <row r="320" spans="4:102">
      <c r="D320" s="1" t="s">
        <v>58</v>
      </c>
      <c r="E320" s="15">
        <v>40998.385416666664</v>
      </c>
      <c r="F320" s="16">
        <v>1284968.6299999999</v>
      </c>
      <c r="G320" s="14">
        <f>F320/MAX(F$11:F320)-1</f>
        <v>-4.0782022845586852E-4</v>
      </c>
      <c r="I320" s="1" t="s">
        <v>61</v>
      </c>
      <c r="J320" s="15">
        <v>40998.385416666664</v>
      </c>
      <c r="K320" s="16">
        <v>1279927.5</v>
      </c>
      <c r="L320" s="14">
        <f>K320/MAX(K$11:K320)-1</f>
        <v>-2.9671198100232887E-3</v>
      </c>
      <c r="N320" s="1" t="s">
        <v>62</v>
      </c>
      <c r="O320" s="15">
        <v>40998.385416666664</v>
      </c>
      <c r="P320" s="16">
        <v>1466925.5</v>
      </c>
      <c r="Q320" s="14">
        <f>P320/MAX(P$11:P320)-1</f>
        <v>0</v>
      </c>
      <c r="S320" s="1" t="s">
        <v>63</v>
      </c>
      <c r="T320" s="15">
        <v>40998.385416666664</v>
      </c>
      <c r="U320" s="16">
        <v>1380244.63</v>
      </c>
      <c r="V320" s="14">
        <f>U320/MAX(U$11:U320)-1</f>
        <v>-2.2124410588110432E-2</v>
      </c>
      <c r="X320" s="1" t="s">
        <v>64</v>
      </c>
      <c r="Y320" s="15">
        <v>40998.385416666664</v>
      </c>
      <c r="Z320" s="16">
        <v>1318327</v>
      </c>
      <c r="AA320" s="14">
        <f>Z320/MAX(Z$11:Z320)-1</f>
        <v>-5.2356875249790824E-2</v>
      </c>
      <c r="AC320" s="1" t="s">
        <v>65</v>
      </c>
      <c r="AD320" s="15">
        <v>40998.385416666664</v>
      </c>
      <c r="AE320" s="16">
        <v>1163880</v>
      </c>
      <c r="AF320" s="14">
        <f>AE320/MAX(AE$11:AE320)-1</f>
        <v>-1.6396667884409633E-2</v>
      </c>
      <c r="AH320" s="1" t="s">
        <v>66</v>
      </c>
      <c r="AI320" s="15">
        <v>40998.385416666664</v>
      </c>
      <c r="AJ320" s="16">
        <v>1064267.25</v>
      </c>
      <c r="AK320" s="14">
        <f>AJ320/MAX(AJ$11:AJ320)-1</f>
        <v>-2.5790614055482997E-2</v>
      </c>
      <c r="AM320" s="1" t="s">
        <v>67</v>
      </c>
      <c r="AN320" s="15">
        <v>40998.385416666664</v>
      </c>
      <c r="AO320" s="16">
        <v>1098426.25</v>
      </c>
      <c r="AP320" s="14">
        <f>AO320/MAX(AO$11:AO320)-1</f>
        <v>-1.106337407137481E-2</v>
      </c>
      <c r="AR320" s="1" t="s">
        <v>68</v>
      </c>
      <c r="AS320" s="15">
        <v>40998.385416666664</v>
      </c>
      <c r="AT320" s="16">
        <v>1138992.5</v>
      </c>
      <c r="AU320" s="14">
        <f>AT320/MAX(AT$11:AT320)-1</f>
        <v>-1.0459314102177042E-2</v>
      </c>
      <c r="AW320" s="1" t="s">
        <v>69</v>
      </c>
      <c r="AX320" s="15">
        <v>40998.385416666664</v>
      </c>
      <c r="AY320" s="16">
        <v>1105209.25</v>
      </c>
      <c r="AZ320" s="14">
        <f>AY320/MAX(AY$11:AY320)-1</f>
        <v>-2.1105036153666434E-2</v>
      </c>
      <c r="BB320" s="1" t="s">
        <v>70</v>
      </c>
      <c r="BC320" s="15">
        <v>40998.385416666664</v>
      </c>
      <c r="BD320" s="16">
        <v>1052229.25</v>
      </c>
      <c r="BE320" s="14">
        <f>BD320/MAX(BD$11:BD320)-1</f>
        <v>-1.0306794488651461E-3</v>
      </c>
      <c r="BG320" s="1" t="s">
        <v>71</v>
      </c>
      <c r="BH320" s="15">
        <v>40998.385416666664</v>
      </c>
      <c r="BI320" s="16">
        <v>1143311.75</v>
      </c>
      <c r="BJ320" s="14">
        <f>BI320/MAX(BI$11:BI320)-1</f>
        <v>-1.3934728014159292E-2</v>
      </c>
      <c r="BL320" s="1" t="s">
        <v>72</v>
      </c>
      <c r="BM320" s="15">
        <v>40998.385416666664</v>
      </c>
      <c r="BN320" s="16">
        <v>1079838.5</v>
      </c>
      <c r="BO320" s="14">
        <f>BN320/MAX(BN$11:BN320)-1</f>
        <v>-2.7375485600243499E-2</v>
      </c>
      <c r="BQ320" s="1" t="s">
        <v>73</v>
      </c>
      <c r="BR320" s="15">
        <v>40998.385416666664</v>
      </c>
      <c r="BS320" s="16">
        <v>1078946</v>
      </c>
      <c r="BT320" s="14">
        <f>BS320/MAX(BS$11:BS320)-1</f>
        <v>-3.9880228007022178E-2</v>
      </c>
      <c r="BV320" s="1" t="s">
        <v>74</v>
      </c>
      <c r="BW320" s="15">
        <v>40998.385416666664</v>
      </c>
      <c r="BX320" s="16">
        <v>1088570</v>
      </c>
      <c r="BY320" s="14">
        <f>BX320/MAX(BX$11:BX320)-1</f>
        <v>-2.5271469287504456E-2</v>
      </c>
      <c r="CA320" s="1" t="s">
        <v>75</v>
      </c>
      <c r="CB320" s="15">
        <v>40998.385416666664</v>
      </c>
      <c r="CC320" s="16">
        <v>988739.25</v>
      </c>
      <c r="CD320" s="14">
        <f>CC320/MAX(CC$11:CC320)-1</f>
        <v>-2.0321250137379399E-2</v>
      </c>
      <c r="CF320" s="1" t="s">
        <v>76</v>
      </c>
      <c r="CG320" s="15">
        <v>40998.385416666664</v>
      </c>
      <c r="CH320" s="16">
        <v>1043273.19</v>
      </c>
      <c r="CI320" s="14">
        <f>CH320/MAX(CH$11:CH320)-1</f>
        <v>-1.4720363016019755E-3</v>
      </c>
      <c r="CK320" s="1" t="s">
        <v>77</v>
      </c>
      <c r="CL320" s="15">
        <v>40998.385416666664</v>
      </c>
      <c r="CM320" s="16">
        <v>1078118.1299999999</v>
      </c>
      <c r="CN320" s="14">
        <f>CM320/MAX(CM$11:CM320)-1</f>
        <v>-1.9354591359896145E-2</v>
      </c>
      <c r="CP320" s="1" t="s">
        <v>78</v>
      </c>
      <c r="CQ320" s="15">
        <v>40998.385416666664</v>
      </c>
      <c r="CR320" s="16">
        <v>1068178.3799999999</v>
      </c>
      <c r="CS320" s="14">
        <f>CR320/MAX(CR$11:CR320)-1</f>
        <v>-1.0243721529279548E-2</v>
      </c>
      <c r="CU320" s="1" t="s">
        <v>79</v>
      </c>
      <c r="CV320" s="15">
        <v>40998.385416666664</v>
      </c>
      <c r="CW320" s="16">
        <v>1051512.5</v>
      </c>
      <c r="CX320" s="14">
        <f>CW320/MAX(CW$11:CW320)-1</f>
        <v>-1.8308015768465191E-2</v>
      </c>
    </row>
    <row r="321" spans="4:102">
      <c r="D321" s="1" t="s">
        <v>58</v>
      </c>
      <c r="E321" s="15">
        <v>41001.385416666664</v>
      </c>
      <c r="F321" s="16">
        <v>1287398.8799999999</v>
      </c>
      <c r="G321" s="14">
        <f>F321/MAX(F$11:F321)-1</f>
        <v>0</v>
      </c>
      <c r="I321" s="1" t="s">
        <v>61</v>
      </c>
      <c r="J321" s="15">
        <v>41001.385416666664</v>
      </c>
      <c r="K321" s="16">
        <v>1280258.3799999999</v>
      </c>
      <c r="L321" s="14">
        <f>K321/MAX(K$11:K321)-1</f>
        <v>-2.7093722115092422E-3</v>
      </c>
      <c r="N321" s="1" t="s">
        <v>62</v>
      </c>
      <c r="O321" s="15">
        <v>41001.385416666664</v>
      </c>
      <c r="P321" s="16">
        <v>1469939</v>
      </c>
      <c r="Q321" s="14">
        <f>P321/MAX(P$11:P321)-1</f>
        <v>0</v>
      </c>
      <c r="S321" s="1" t="s">
        <v>63</v>
      </c>
      <c r="T321" s="15">
        <v>41001.385416666664</v>
      </c>
      <c r="U321" s="16">
        <v>1380088</v>
      </c>
      <c r="V321" s="14">
        <f>U321/MAX(U$11:U321)-1</f>
        <v>-2.2235379796206156E-2</v>
      </c>
      <c r="X321" s="1" t="s">
        <v>64</v>
      </c>
      <c r="Y321" s="15">
        <v>41001.385416666664</v>
      </c>
      <c r="Z321" s="16">
        <v>1318449.75</v>
      </c>
      <c r="AA321" s="14">
        <f>Z321/MAX(Z$11:Z321)-1</f>
        <v>-5.2268639786538507E-2</v>
      </c>
      <c r="AC321" s="1" t="s">
        <v>65</v>
      </c>
      <c r="AD321" s="15">
        <v>41001.385416666664</v>
      </c>
      <c r="AE321" s="16">
        <v>1166293.3799999999</v>
      </c>
      <c r="AF321" s="14">
        <f>AE321/MAX(AE$11:AE321)-1</f>
        <v>-1.4357103144349681E-2</v>
      </c>
      <c r="AH321" s="1" t="s">
        <v>66</v>
      </c>
      <c r="AI321" s="15">
        <v>41001.385416666664</v>
      </c>
      <c r="AJ321" s="16">
        <v>1066280</v>
      </c>
      <c r="AK321" s="14">
        <f>AJ321/MAX(AJ$11:AJ321)-1</f>
        <v>-2.3948182146054431E-2</v>
      </c>
      <c r="AM321" s="1" t="s">
        <v>67</v>
      </c>
      <c r="AN321" s="15">
        <v>41001.385416666664</v>
      </c>
      <c r="AO321" s="16">
        <v>1100503.6299999999</v>
      </c>
      <c r="AP321" s="14">
        <f>AO321/MAX(AO$11:AO321)-1</f>
        <v>-9.1930644643606341E-3</v>
      </c>
      <c r="AR321" s="1" t="s">
        <v>68</v>
      </c>
      <c r="AS321" s="15">
        <v>41001.385416666664</v>
      </c>
      <c r="AT321" s="16">
        <v>1141146.75</v>
      </c>
      <c r="AU321" s="14">
        <f>AT321/MAX(AT$11:AT321)-1</f>
        <v>-8.5877319604198421E-3</v>
      </c>
      <c r="AW321" s="1" t="s">
        <v>69</v>
      </c>
      <c r="AX321" s="15">
        <v>41001.385416666664</v>
      </c>
      <c r="AY321" s="16">
        <v>1107299.5</v>
      </c>
      <c r="AZ321" s="14">
        <f>AY321/MAX(AY$11:AY321)-1</f>
        <v>-1.9253680676701523E-2</v>
      </c>
      <c r="BB321" s="1" t="s">
        <v>70</v>
      </c>
      <c r="BC321" s="15">
        <v>41001.385416666664</v>
      </c>
      <c r="BD321" s="16">
        <v>1054270.8799999999</v>
      </c>
      <c r="BE321" s="14">
        <f>BD321/MAX(BD$11:BD321)-1</f>
        <v>0</v>
      </c>
      <c r="BG321" s="1" t="s">
        <v>71</v>
      </c>
      <c r="BH321" s="15">
        <v>41001.385416666664</v>
      </c>
      <c r="BI321" s="16">
        <v>1145498.6299999999</v>
      </c>
      <c r="BJ321" s="14">
        <f>BI321/MAX(BI$11:BI321)-1</f>
        <v>-1.2048622652257479E-2</v>
      </c>
      <c r="BL321" s="1" t="s">
        <v>72</v>
      </c>
      <c r="BM321" s="15">
        <v>41001.385416666664</v>
      </c>
      <c r="BN321" s="16">
        <v>1082076</v>
      </c>
      <c r="BO321" s="14">
        <f>BN321/MAX(BN$11:BN321)-1</f>
        <v>-2.5360140388001606E-2</v>
      </c>
      <c r="BQ321" s="1" t="s">
        <v>73</v>
      </c>
      <c r="BR321" s="15">
        <v>41001.385416666664</v>
      </c>
      <c r="BS321" s="16">
        <v>1081181.6299999999</v>
      </c>
      <c r="BT321" s="14">
        <f>BS321/MAX(BS$11:BS321)-1</f>
        <v>-3.7890811886233444E-2</v>
      </c>
      <c r="BV321" s="1" t="s">
        <v>74</v>
      </c>
      <c r="BW321" s="15">
        <v>41001.385416666664</v>
      </c>
      <c r="BX321" s="16">
        <v>1090825.5</v>
      </c>
      <c r="BY321" s="14">
        <f>BX321/MAX(BX$11:BX321)-1</f>
        <v>-2.3251847029843509E-2</v>
      </c>
      <c r="CA321" s="1" t="s">
        <v>75</v>
      </c>
      <c r="CB321" s="15">
        <v>41001.385416666664</v>
      </c>
      <c r="CC321" s="16">
        <v>988176.75</v>
      </c>
      <c r="CD321" s="14">
        <f>CC321/MAX(CC$11:CC321)-1</f>
        <v>-2.0878595561663604E-2</v>
      </c>
      <c r="CF321" s="1" t="s">
        <v>76</v>
      </c>
      <c r="CG321" s="15">
        <v>41001.385416666664</v>
      </c>
      <c r="CH321" s="16">
        <v>1045298.44</v>
      </c>
      <c r="CI321" s="14">
        <f>CH321/MAX(CH$11:CH321)-1</f>
        <v>0</v>
      </c>
      <c r="CK321" s="1" t="s">
        <v>77</v>
      </c>
      <c r="CL321" s="15">
        <v>41001.385416666664</v>
      </c>
      <c r="CM321" s="16">
        <v>1080078.8799999999</v>
      </c>
      <c r="CN321" s="14">
        <f>CM321/MAX(CM$11:CM321)-1</f>
        <v>-1.7571112878747686E-2</v>
      </c>
      <c r="CP321" s="1" t="s">
        <v>78</v>
      </c>
      <c r="CQ321" s="15">
        <v>41001.385416666664</v>
      </c>
      <c r="CR321" s="16">
        <v>1070222.3799999999</v>
      </c>
      <c r="CS321" s="14">
        <f>CR321/MAX(CR$11:CR321)-1</f>
        <v>-8.3497852064022826E-3</v>
      </c>
      <c r="CU321" s="1" t="s">
        <v>79</v>
      </c>
      <c r="CV321" s="15">
        <v>41001.385416666664</v>
      </c>
      <c r="CW321" s="16">
        <v>1053524.6299999999</v>
      </c>
      <c r="CX321" s="14">
        <f>CW321/MAX(CW$11:CW321)-1</f>
        <v>-1.6429491364588156E-2</v>
      </c>
    </row>
    <row r="322" spans="4:102">
      <c r="D322" s="1" t="s">
        <v>58</v>
      </c>
      <c r="E322" s="15">
        <v>41002.385416666664</v>
      </c>
      <c r="F322" s="16">
        <v>1288820.5</v>
      </c>
      <c r="G322" s="14">
        <f>F322/MAX(F$11:F322)-1</f>
        <v>0</v>
      </c>
      <c r="I322" s="1" t="s">
        <v>61</v>
      </c>
      <c r="J322" s="15">
        <v>41002.385416666664</v>
      </c>
      <c r="K322" s="16">
        <v>1281684.8799999999</v>
      </c>
      <c r="L322" s="14">
        <f>K322/MAX(K$11:K322)-1</f>
        <v>-1.5981628628617406E-3</v>
      </c>
      <c r="N322" s="1" t="s">
        <v>62</v>
      </c>
      <c r="O322" s="15">
        <v>41002.385416666664</v>
      </c>
      <c r="P322" s="16">
        <v>1472311.38</v>
      </c>
      <c r="Q322" s="14">
        <f>P322/MAX(P$11:P322)-1</f>
        <v>0</v>
      </c>
      <c r="S322" s="1" t="s">
        <v>63</v>
      </c>
      <c r="T322" s="15">
        <v>41002.385416666664</v>
      </c>
      <c r="U322" s="16">
        <v>1383295.25</v>
      </c>
      <c r="V322" s="14">
        <f>U322/MAX(U$11:U322)-1</f>
        <v>-1.9963107609107467E-2</v>
      </c>
      <c r="X322" s="1" t="s">
        <v>64</v>
      </c>
      <c r="Y322" s="15">
        <v>41002.385416666664</v>
      </c>
      <c r="Z322" s="16">
        <v>1318693.6299999999</v>
      </c>
      <c r="AA322" s="14">
        <f>Z322/MAX(Z$11:Z322)-1</f>
        <v>-5.2093333352501991E-2</v>
      </c>
      <c r="AC322" s="1" t="s">
        <v>65</v>
      </c>
      <c r="AD322" s="15">
        <v>41002.385416666664</v>
      </c>
      <c r="AE322" s="16">
        <v>1167705.1299999999</v>
      </c>
      <c r="AF322" s="14">
        <f>AE322/MAX(AE$11:AE322)-1</f>
        <v>-1.3164023098198752E-2</v>
      </c>
      <c r="AH322" s="1" t="s">
        <v>66</v>
      </c>
      <c r="AI322" s="15">
        <v>41002.385416666664</v>
      </c>
      <c r="AJ322" s="16">
        <v>1067457.5</v>
      </c>
      <c r="AK322" s="14">
        <f>AJ322/MAX(AJ$11:AJ322)-1</f>
        <v>-2.287032171959702E-2</v>
      </c>
      <c r="AM322" s="1" t="s">
        <v>67</v>
      </c>
      <c r="AN322" s="15">
        <v>41002.385416666664</v>
      </c>
      <c r="AO322" s="16">
        <v>1101718.8799999999</v>
      </c>
      <c r="AP322" s="14">
        <f>AO322/MAX(AO$11:AO322)-1</f>
        <v>-8.0989489198169951E-3</v>
      </c>
      <c r="AR322" s="1" t="s">
        <v>68</v>
      </c>
      <c r="AS322" s="15">
        <v>41002.385416666664</v>
      </c>
      <c r="AT322" s="16">
        <v>1142406.8799999999</v>
      </c>
      <c r="AU322" s="14">
        <f>AT322/MAX(AT$11:AT322)-1</f>
        <v>-7.4929487159995922E-3</v>
      </c>
      <c r="AW322" s="1" t="s">
        <v>69</v>
      </c>
      <c r="AX322" s="15">
        <v>41002.385416666664</v>
      </c>
      <c r="AY322" s="16">
        <v>1108522.25</v>
      </c>
      <c r="AZ322" s="14">
        <f>AY322/MAX(AY$11:AY322)-1</f>
        <v>-1.8170678686767805E-2</v>
      </c>
      <c r="BB322" s="1" t="s">
        <v>70</v>
      </c>
      <c r="BC322" s="15">
        <v>41002.385416666664</v>
      </c>
      <c r="BD322" s="16">
        <v>1056093.1299999999</v>
      </c>
      <c r="BE322" s="14">
        <f>BD322/MAX(BD$11:BD322)-1</f>
        <v>0</v>
      </c>
      <c r="BG322" s="1" t="s">
        <v>71</v>
      </c>
      <c r="BH322" s="15">
        <v>41002.385416666664</v>
      </c>
      <c r="BI322" s="16">
        <v>1146778</v>
      </c>
      <c r="BJ322" s="14">
        <f>BI322/MAX(BI$11:BI322)-1</f>
        <v>-1.0945212032170248E-2</v>
      </c>
      <c r="BL322" s="1" t="s">
        <v>72</v>
      </c>
      <c r="BM322" s="15">
        <v>41002.385416666664</v>
      </c>
      <c r="BN322" s="16">
        <v>1083384.75</v>
      </c>
      <c r="BO322" s="14">
        <f>BN322/MAX(BN$11:BN322)-1</f>
        <v>-2.4181332322517179E-2</v>
      </c>
      <c r="BQ322" s="1" t="s">
        <v>73</v>
      </c>
      <c r="BR322" s="15">
        <v>41002.385416666664</v>
      </c>
      <c r="BS322" s="16">
        <v>1082489.3799999999</v>
      </c>
      <c r="BT322" s="14">
        <f>BS322/MAX(BS$11:BS322)-1</f>
        <v>-3.6727086702745271E-2</v>
      </c>
      <c r="BV322" s="1" t="s">
        <v>74</v>
      </c>
      <c r="BW322" s="15">
        <v>41002.385416666664</v>
      </c>
      <c r="BX322" s="16">
        <v>1092144.8799999999</v>
      </c>
      <c r="BY322" s="14">
        <f>BX322/MAX(BX$11:BX322)-1</f>
        <v>-2.2070446358456897E-2</v>
      </c>
      <c r="CA322" s="1" t="s">
        <v>75</v>
      </c>
      <c r="CB322" s="15">
        <v>41002.385416666664</v>
      </c>
      <c r="CC322" s="16">
        <v>986387.44</v>
      </c>
      <c r="CD322" s="14">
        <f>CC322/MAX(CC$11:CC322)-1</f>
        <v>-2.2651508879221072E-2</v>
      </c>
      <c r="CF322" s="1" t="s">
        <v>76</v>
      </c>
      <c r="CG322" s="15">
        <v>41002.385416666664</v>
      </c>
      <c r="CH322" s="16">
        <v>1047106.19</v>
      </c>
      <c r="CI322" s="14">
        <f>CH322/MAX(CH$11:CH322)-1</f>
        <v>0</v>
      </c>
      <c r="CK322" s="1" t="s">
        <v>77</v>
      </c>
      <c r="CL322" s="15">
        <v>41002.385416666664</v>
      </c>
      <c r="CM322" s="16">
        <v>1081829</v>
      </c>
      <c r="CN322" s="14">
        <f>CM322/MAX(CM$11:CM322)-1</f>
        <v>-1.5979221327337312E-2</v>
      </c>
      <c r="CP322" s="1" t="s">
        <v>78</v>
      </c>
      <c r="CQ322" s="15">
        <v>41002.385416666664</v>
      </c>
      <c r="CR322" s="16">
        <v>1071418</v>
      </c>
      <c r="CS322" s="14">
        <f>CR322/MAX(CR$11:CR322)-1</f>
        <v>-7.2419436475184007E-3</v>
      </c>
      <c r="CU322" s="1" t="s">
        <v>79</v>
      </c>
      <c r="CV322" s="15">
        <v>41002.385416666664</v>
      </c>
      <c r="CW322" s="16">
        <v>1054701.6299999999</v>
      </c>
      <c r="CX322" s="14">
        <f>CW322/MAX(CW$11:CW322)-1</f>
        <v>-1.5330644260592274E-2</v>
      </c>
    </row>
    <row r="323" spans="4:102">
      <c r="D323" s="1" t="s">
        <v>58</v>
      </c>
      <c r="E323" s="15">
        <v>41003.385416666664</v>
      </c>
      <c r="F323" s="16">
        <v>1288776.1299999999</v>
      </c>
      <c r="G323" s="14">
        <f>F323/MAX(F$11:F323)-1</f>
        <v>-3.4426826699407442E-5</v>
      </c>
      <c r="I323" s="1" t="s">
        <v>61</v>
      </c>
      <c r="J323" s="15">
        <v>41003.385416666664</v>
      </c>
      <c r="K323" s="16">
        <v>1284410.1299999999</v>
      </c>
      <c r="L323" s="14">
        <f>K323/MAX(K$11:K323)-1</f>
        <v>0</v>
      </c>
      <c r="N323" s="1" t="s">
        <v>62</v>
      </c>
      <c r="O323" s="15">
        <v>41003.385416666664</v>
      </c>
      <c r="P323" s="16">
        <v>1475328.88</v>
      </c>
      <c r="Q323" s="14">
        <f>P323/MAX(P$11:P323)-1</f>
        <v>0</v>
      </c>
      <c r="S323" s="1" t="s">
        <v>63</v>
      </c>
      <c r="T323" s="15">
        <v>41003.385416666664</v>
      </c>
      <c r="U323" s="16">
        <v>1386890.88</v>
      </c>
      <c r="V323" s="14">
        <f>U323/MAX(U$11:U323)-1</f>
        <v>-1.741567599507754E-2</v>
      </c>
      <c r="X323" s="1" t="s">
        <v>64</v>
      </c>
      <c r="Y323" s="15">
        <v>41003.385416666664</v>
      </c>
      <c r="Z323" s="16">
        <v>1321210</v>
      </c>
      <c r="AA323" s="14">
        <f>Z323/MAX(Z$11:Z323)-1</f>
        <v>-5.0284509949941159E-2</v>
      </c>
      <c r="AC323" s="1" t="s">
        <v>65</v>
      </c>
      <c r="AD323" s="15">
        <v>41003.385416666664</v>
      </c>
      <c r="AE323" s="16">
        <v>1167140.3799999999</v>
      </c>
      <c r="AF323" s="14">
        <f>AE323/MAX(AE$11:AE323)-1</f>
        <v>-1.364129737201758E-2</v>
      </c>
      <c r="AH323" s="1" t="s">
        <v>66</v>
      </c>
      <c r="AI323" s="15">
        <v>41003.385416666664</v>
      </c>
      <c r="AJ323" s="16">
        <v>1065350.3799999999</v>
      </c>
      <c r="AK323" s="14">
        <f>AJ323/MAX(AJ$11:AJ323)-1</f>
        <v>-2.4799138077811089E-2</v>
      </c>
      <c r="AM323" s="1" t="s">
        <v>67</v>
      </c>
      <c r="AN323" s="15">
        <v>41003.385416666664</v>
      </c>
      <c r="AO323" s="16">
        <v>1101310</v>
      </c>
      <c r="AP323" s="14">
        <f>AO323/MAX(AO$11:AO323)-1</f>
        <v>-8.4670723214651522E-3</v>
      </c>
      <c r="AR323" s="1" t="s">
        <v>68</v>
      </c>
      <c r="AS323" s="15">
        <v>41003.385416666664</v>
      </c>
      <c r="AT323" s="16">
        <v>1141982.75</v>
      </c>
      <c r="AU323" s="14">
        <f>AT323/MAX(AT$11:AT323)-1</f>
        <v>-7.8614269027389438E-3</v>
      </c>
      <c r="AW323" s="1" t="s">
        <v>69</v>
      </c>
      <c r="AX323" s="15">
        <v>41003.385416666664</v>
      </c>
      <c r="AY323" s="16">
        <v>1107889.1299999999</v>
      </c>
      <c r="AZ323" s="14">
        <f>AY323/MAX(AY$11:AY323)-1</f>
        <v>-1.8731439447239651E-2</v>
      </c>
      <c r="BB323" s="1" t="s">
        <v>70</v>
      </c>
      <c r="BC323" s="15">
        <v>41003.385416666664</v>
      </c>
      <c r="BD323" s="16">
        <v>1055440.8799999999</v>
      </c>
      <c r="BE323" s="14">
        <f>BD323/MAX(BD$11:BD323)-1</f>
        <v>-6.176065173343348E-4</v>
      </c>
      <c r="BG323" s="1" t="s">
        <v>71</v>
      </c>
      <c r="BH323" s="15">
        <v>41003.385416666664</v>
      </c>
      <c r="BI323" s="16">
        <v>1146266.25</v>
      </c>
      <c r="BJ323" s="14">
        <f>BI323/MAX(BI$11:BI323)-1</f>
        <v>-1.1386578005133208E-2</v>
      </c>
      <c r="BL323" s="1" t="s">
        <v>72</v>
      </c>
      <c r="BM323" s="15">
        <v>41003.385416666664</v>
      </c>
      <c r="BN323" s="16">
        <v>1082861.25</v>
      </c>
      <c r="BO323" s="14">
        <f>BN323/MAX(BN$11:BN323)-1</f>
        <v>-2.4652855548710995E-2</v>
      </c>
      <c r="BQ323" s="1" t="s">
        <v>73</v>
      </c>
      <c r="BR323" s="15">
        <v>41003.385416666664</v>
      </c>
      <c r="BS323" s="16">
        <v>1080247.8799999999</v>
      </c>
      <c r="BT323" s="14">
        <f>BS323/MAX(BS$11:BS323)-1</f>
        <v>-3.8721726350069874E-2</v>
      </c>
      <c r="BV323" s="1" t="s">
        <v>74</v>
      </c>
      <c r="BW323" s="15">
        <v>41003.385416666664</v>
      </c>
      <c r="BX323" s="16">
        <v>1090851.25</v>
      </c>
      <c r="BY323" s="14">
        <f>BX323/MAX(BX$11:BX323)-1</f>
        <v>-2.3228789936899696E-2</v>
      </c>
      <c r="CA323" s="1" t="s">
        <v>75</v>
      </c>
      <c r="CB323" s="15">
        <v>41003.385416666664</v>
      </c>
      <c r="CC323" s="16">
        <v>985411.75</v>
      </c>
      <c r="CD323" s="14">
        <f>CC323/MAX(CC$11:CC323)-1</f>
        <v>-2.3618257958367472E-2</v>
      </c>
      <c r="CF323" s="1" t="s">
        <v>76</v>
      </c>
      <c r="CG323" s="15">
        <v>41003.385416666664</v>
      </c>
      <c r="CH323" s="16">
        <v>1046459.25</v>
      </c>
      <c r="CI323" s="14">
        <f>CH323/MAX(CH$11:CH323)-1</f>
        <v>-6.1783609549659335E-4</v>
      </c>
      <c r="CK323" s="1" t="s">
        <v>77</v>
      </c>
      <c r="CL323" s="15">
        <v>41003.385416666664</v>
      </c>
      <c r="CM323" s="16">
        <v>1081202.6299999999</v>
      </c>
      <c r="CN323" s="14">
        <f>CM323/MAX(CM$11:CM323)-1</f>
        <v>-1.6548961180065658E-2</v>
      </c>
      <c r="CP323" s="1" t="s">
        <v>78</v>
      </c>
      <c r="CQ323" s="15">
        <v>41003.385416666664</v>
      </c>
      <c r="CR323" s="16">
        <v>1070939.75</v>
      </c>
      <c r="CS323" s="14">
        <f>CR323/MAX(CR$11:CR323)-1</f>
        <v>-7.6850821242385736E-3</v>
      </c>
      <c r="CU323" s="1" t="s">
        <v>79</v>
      </c>
      <c r="CV323" s="15">
        <v>41003.385416666664</v>
      </c>
      <c r="CW323" s="16">
        <v>1054230.75</v>
      </c>
      <c r="CX323" s="14">
        <f>CW323/MAX(CW$11:CW323)-1</f>
        <v>-1.5770257790184039E-2</v>
      </c>
    </row>
    <row r="324" spans="4:102">
      <c r="D324" s="1" t="s">
        <v>58</v>
      </c>
      <c r="E324" s="15">
        <v>41008.385416666664</v>
      </c>
      <c r="F324" s="16">
        <v>1293300.1299999999</v>
      </c>
      <c r="G324" s="14">
        <f>F324/MAX(F$11:F324)-1</f>
        <v>0</v>
      </c>
      <c r="I324" s="1" t="s">
        <v>61</v>
      </c>
      <c r="J324" s="15">
        <v>41008.385416666664</v>
      </c>
      <c r="K324" s="16">
        <v>1286747.75</v>
      </c>
      <c r="L324" s="14">
        <f>K324/MAX(K$11:K324)-1</f>
        <v>0</v>
      </c>
      <c r="N324" s="1" t="s">
        <v>62</v>
      </c>
      <c r="O324" s="15">
        <v>41008.385416666664</v>
      </c>
      <c r="P324" s="16">
        <v>1476581.75</v>
      </c>
      <c r="Q324" s="14">
        <f>P324/MAX(P$11:P324)-1</f>
        <v>0</v>
      </c>
      <c r="S324" s="1" t="s">
        <v>63</v>
      </c>
      <c r="T324" s="15">
        <v>41008.385416666664</v>
      </c>
      <c r="U324" s="16">
        <v>1387004</v>
      </c>
      <c r="V324" s="14">
        <f>U324/MAX(U$11:U324)-1</f>
        <v>-1.7335532747808191E-2</v>
      </c>
      <c r="X324" s="1" t="s">
        <v>64</v>
      </c>
      <c r="Y324" s="15">
        <v>41008.385416666664</v>
      </c>
      <c r="Z324" s="16">
        <v>1321317.75</v>
      </c>
      <c r="AA324" s="14">
        <f>Z324/MAX(Z$11:Z324)-1</f>
        <v>-5.020705682435711E-2</v>
      </c>
      <c r="AC324" s="1" t="s">
        <v>65</v>
      </c>
      <c r="AD324" s="15">
        <v>41008.385416666664</v>
      </c>
      <c r="AE324" s="16">
        <v>1165148.8799999999</v>
      </c>
      <c r="AF324" s="14">
        <f>AE324/MAX(AE$11:AE324)-1</f>
        <v>-1.532432829952568E-2</v>
      </c>
      <c r="AH324" s="1" t="s">
        <v>66</v>
      </c>
      <c r="AI324" s="15">
        <v>41008.385416666664</v>
      </c>
      <c r="AJ324" s="16">
        <v>1069443.3799999999</v>
      </c>
      <c r="AK324" s="14">
        <f>AJ324/MAX(AJ$11:AJ324)-1</f>
        <v>-2.1052486081641009E-2</v>
      </c>
      <c r="AM324" s="1" t="s">
        <v>67</v>
      </c>
      <c r="AN324" s="15">
        <v>41008.385416666664</v>
      </c>
      <c r="AO324" s="16">
        <v>1105308.25</v>
      </c>
      <c r="AP324" s="14">
        <f>AO324/MAX(AO$11:AO324)-1</f>
        <v>-4.8673624050105113E-3</v>
      </c>
      <c r="AR324" s="1" t="s">
        <v>68</v>
      </c>
      <c r="AS324" s="15">
        <v>41008.385416666664</v>
      </c>
      <c r="AT324" s="16">
        <v>1146128.75</v>
      </c>
      <c r="AU324" s="14">
        <f>AT324/MAX(AT$11:AT324)-1</f>
        <v>-4.2594403367761657E-3</v>
      </c>
      <c r="AW324" s="1" t="s">
        <v>69</v>
      </c>
      <c r="AX324" s="15">
        <v>41008.385416666664</v>
      </c>
      <c r="AY324" s="16">
        <v>1106603.1299999999</v>
      </c>
      <c r="AZ324" s="14">
        <f>AY324/MAX(AY$11:AY324)-1</f>
        <v>-1.9870462599196115E-2</v>
      </c>
      <c r="BB324" s="1" t="s">
        <v>70</v>
      </c>
      <c r="BC324" s="15">
        <v>41008.385416666664</v>
      </c>
      <c r="BD324" s="16">
        <v>1051853.1299999999</v>
      </c>
      <c r="BE324" s="14">
        <f>BD324/MAX(BD$11:BD324)-1</f>
        <v>-4.0147974449942225E-3</v>
      </c>
      <c r="BG324" s="1" t="s">
        <v>71</v>
      </c>
      <c r="BH324" s="15">
        <v>41008.385416666664</v>
      </c>
      <c r="BI324" s="16">
        <v>1145157.8799999999</v>
      </c>
      <c r="BJ324" s="14">
        <f>BI324/MAX(BI$11:BI324)-1</f>
        <v>-1.2342507274215819E-2</v>
      </c>
      <c r="BL324" s="1" t="s">
        <v>72</v>
      </c>
      <c r="BM324" s="15">
        <v>41008.385416666664</v>
      </c>
      <c r="BN324" s="16">
        <v>1081632.5</v>
      </c>
      <c r="BO324" s="14">
        <f>BN324/MAX(BN$11:BN324)-1</f>
        <v>-2.5759606578673933E-2</v>
      </c>
      <c r="BQ324" s="1" t="s">
        <v>73</v>
      </c>
      <c r="BR324" s="15">
        <v>41008.385416666664</v>
      </c>
      <c r="BS324" s="16">
        <v>1084399</v>
      </c>
      <c r="BT324" s="14">
        <f>BS324/MAX(BS$11:BS324)-1</f>
        <v>-3.5027776525040966E-2</v>
      </c>
      <c r="BV324" s="1" t="s">
        <v>74</v>
      </c>
      <c r="BW324" s="15">
        <v>41008.385416666664</v>
      </c>
      <c r="BX324" s="16">
        <v>1094806.1299999999</v>
      </c>
      <c r="BY324" s="14">
        <f>BX324/MAX(BX$11:BX324)-1</f>
        <v>-1.9687506995477277E-2</v>
      </c>
      <c r="CA324" s="1" t="s">
        <v>75</v>
      </c>
      <c r="CB324" s="15">
        <v>41008.385416666664</v>
      </c>
      <c r="CC324" s="16">
        <v>981199.75</v>
      </c>
      <c r="CD324" s="14">
        <f>CC324/MAX(CC$11:CC324)-1</f>
        <v>-2.7791660495407822E-2</v>
      </c>
      <c r="CF324" s="1" t="s">
        <v>76</v>
      </c>
      <c r="CG324" s="15">
        <v>41008.385416666664</v>
      </c>
      <c r="CH324" s="16">
        <v>1042900</v>
      </c>
      <c r="CI324" s="14">
        <f>CH324/MAX(CH$11:CH324)-1</f>
        <v>-4.0169660347437741E-3</v>
      </c>
      <c r="CK324" s="1" t="s">
        <v>77</v>
      </c>
      <c r="CL324" s="15">
        <v>41008.385416666664</v>
      </c>
      <c r="CM324" s="16">
        <v>1078890.5</v>
      </c>
      <c r="CN324" s="14">
        <f>CM324/MAX(CM$11:CM324)-1</f>
        <v>-1.8652051375459222E-2</v>
      </c>
      <c r="CP324" s="1" t="s">
        <v>78</v>
      </c>
      <c r="CQ324" s="15">
        <v>41008.385416666664</v>
      </c>
      <c r="CR324" s="16">
        <v>1068459.6299999999</v>
      </c>
      <c r="CS324" s="14">
        <f>CR324/MAX(CR$11:CR324)-1</f>
        <v>-9.9831199682183236E-3</v>
      </c>
      <c r="CU324" s="1" t="s">
        <v>79</v>
      </c>
      <c r="CV324" s="15">
        <v>41008.385416666664</v>
      </c>
      <c r="CW324" s="16">
        <v>1051789.3799999999</v>
      </c>
      <c r="CX324" s="14">
        <f>CW324/MAX(CW$11:CW324)-1</f>
        <v>-1.8049520623049431E-2</v>
      </c>
    </row>
    <row r="325" spans="4:102">
      <c r="D325" s="1" t="s">
        <v>58</v>
      </c>
      <c r="E325" s="15">
        <v>41009.385416666664</v>
      </c>
      <c r="F325" s="16">
        <v>1292478.25</v>
      </c>
      <c r="G325" s="14">
        <f>F325/MAX(F$11:F325)-1</f>
        <v>-6.3549054154965479E-4</v>
      </c>
      <c r="I325" s="1" t="s">
        <v>61</v>
      </c>
      <c r="J325" s="15">
        <v>41009.385416666664</v>
      </c>
      <c r="K325" s="16">
        <v>1285244.25</v>
      </c>
      <c r="L325" s="14">
        <f>K325/MAX(K$11:K325)-1</f>
        <v>-1.1684496825427049E-3</v>
      </c>
      <c r="N325" s="1" t="s">
        <v>62</v>
      </c>
      <c r="O325" s="15">
        <v>41009.385416666664</v>
      </c>
      <c r="P325" s="16">
        <v>1473780.63</v>
      </c>
      <c r="Q325" s="14">
        <f>P325/MAX(P$11:P325)-1</f>
        <v>-1.8970300831634423E-3</v>
      </c>
      <c r="S325" s="1" t="s">
        <v>63</v>
      </c>
      <c r="T325" s="15">
        <v>41009.385416666664</v>
      </c>
      <c r="U325" s="16">
        <v>1386675.88</v>
      </c>
      <c r="V325" s="14">
        <f>U325/MAX(U$11:U325)-1</f>
        <v>-1.7567999175442717E-2</v>
      </c>
      <c r="X325" s="1" t="s">
        <v>64</v>
      </c>
      <c r="Y325" s="15">
        <v>41009.385416666664</v>
      </c>
      <c r="Z325" s="16">
        <v>1322333.75</v>
      </c>
      <c r="AA325" s="14">
        <f>Z325/MAX(Z$11:Z325)-1</f>
        <v>-4.9476733152956753E-2</v>
      </c>
      <c r="AC325" s="1" t="s">
        <v>65</v>
      </c>
      <c r="AD325" s="15">
        <v>41009.385416666664</v>
      </c>
      <c r="AE325" s="16">
        <v>1163823.3799999999</v>
      </c>
      <c r="AF325" s="14">
        <f>AE325/MAX(AE$11:AE325)-1</f>
        <v>-1.6444517852331142E-2</v>
      </c>
      <c r="AH325" s="1" t="s">
        <v>66</v>
      </c>
      <c r="AI325" s="15">
        <v>41009.385416666664</v>
      </c>
      <c r="AJ325" s="16">
        <v>1068325.5</v>
      </c>
      <c r="AK325" s="14">
        <f>AJ325/MAX(AJ$11:AJ325)-1</f>
        <v>-2.2075771528374033E-2</v>
      </c>
      <c r="AM325" s="1" t="s">
        <v>67</v>
      </c>
      <c r="AN325" s="15">
        <v>41009.385416666664</v>
      </c>
      <c r="AO325" s="16">
        <v>1104497.75</v>
      </c>
      <c r="AP325" s="14">
        <f>AO325/MAX(AO$11:AO325)-1</f>
        <v>-5.5970728751627563E-3</v>
      </c>
      <c r="AR325" s="1" t="s">
        <v>68</v>
      </c>
      <c r="AS325" s="15">
        <v>41009.385416666664</v>
      </c>
      <c r="AT325" s="16">
        <v>1146526.1299999999</v>
      </c>
      <c r="AU325" s="14">
        <f>AT325/MAX(AT$11:AT325)-1</f>
        <v>-3.9142021743107103E-3</v>
      </c>
      <c r="AW325" s="1" t="s">
        <v>69</v>
      </c>
      <c r="AX325" s="15">
        <v>41009.385416666664</v>
      </c>
      <c r="AY325" s="16">
        <v>1108189.6299999999</v>
      </c>
      <c r="AZ325" s="14">
        <f>AY325/MAX(AY$11:AY325)-1</f>
        <v>-1.8465283570752167E-2</v>
      </c>
      <c r="BB325" s="1" t="s">
        <v>70</v>
      </c>
      <c r="BC325" s="15">
        <v>41009.385416666664</v>
      </c>
      <c r="BD325" s="16">
        <v>1050540.6299999999</v>
      </c>
      <c r="BE325" s="14">
        <f>BD325/MAX(BD$11:BD325)-1</f>
        <v>-5.2575855691817663E-3</v>
      </c>
      <c r="BG325" s="1" t="s">
        <v>71</v>
      </c>
      <c r="BH325" s="15">
        <v>41009.385416666664</v>
      </c>
      <c r="BI325" s="16">
        <v>1143890.25</v>
      </c>
      <c r="BJ325" s="14">
        <f>BI325/MAX(BI$11:BI325)-1</f>
        <v>-1.343579256646199E-2</v>
      </c>
      <c r="BL325" s="1" t="s">
        <v>72</v>
      </c>
      <c r="BM325" s="15">
        <v>41009.385416666664</v>
      </c>
      <c r="BN325" s="16">
        <v>1080435.1299999999</v>
      </c>
      <c r="BO325" s="14">
        <f>BN325/MAX(BN$11:BN325)-1</f>
        <v>-2.6838093236453697E-2</v>
      </c>
      <c r="BQ325" s="1" t="s">
        <v>73</v>
      </c>
      <c r="BR325" s="15">
        <v>41009.385416666664</v>
      </c>
      <c r="BS325" s="16">
        <v>1083265.25</v>
      </c>
      <c r="BT325" s="14">
        <f>BS325/MAX(BS$11:BS325)-1</f>
        <v>-3.6036664635749949E-2</v>
      </c>
      <c r="BV325" s="1" t="s">
        <v>74</v>
      </c>
      <c r="BW325" s="15">
        <v>41009.385416666664</v>
      </c>
      <c r="BX325" s="16">
        <v>1094514.25</v>
      </c>
      <c r="BY325" s="14">
        <f>BX325/MAX(BX$11:BX325)-1</f>
        <v>-1.9948862501824371E-2</v>
      </c>
      <c r="CA325" s="1" t="s">
        <v>75</v>
      </c>
      <c r="CB325" s="15">
        <v>41009.385416666664</v>
      </c>
      <c r="CC325" s="16">
        <v>982590.75</v>
      </c>
      <c r="CD325" s="14">
        <f>CC325/MAX(CC$11:CC325)-1</f>
        <v>-2.6413407188422222E-2</v>
      </c>
      <c r="CF325" s="1" t="s">
        <v>76</v>
      </c>
      <c r="CG325" s="15">
        <v>41009.385416666664</v>
      </c>
      <c r="CH325" s="16">
        <v>1042333.44</v>
      </c>
      <c r="CI325" s="14">
        <f>CH325/MAX(CH$11:CH325)-1</f>
        <v>-4.5580381871298536E-3</v>
      </c>
      <c r="CK325" s="1" t="s">
        <v>77</v>
      </c>
      <c r="CL325" s="15">
        <v>41009.385416666664</v>
      </c>
      <c r="CM325" s="16">
        <v>1077653</v>
      </c>
      <c r="CN325" s="14">
        <f>CM325/MAX(CM$11:CM325)-1</f>
        <v>-1.9777668930181291E-2</v>
      </c>
      <c r="CP325" s="1" t="s">
        <v>78</v>
      </c>
      <c r="CQ325" s="15">
        <v>41009.385416666664</v>
      </c>
      <c r="CR325" s="16">
        <v>1067170.1299999999</v>
      </c>
      <c r="CS325" s="14">
        <f>CR325/MAX(CR$11:CR325)-1</f>
        <v>-1.1177949169955181E-2</v>
      </c>
      <c r="CU325" s="1" t="s">
        <v>79</v>
      </c>
      <c r="CV325" s="15">
        <v>41009.385416666664</v>
      </c>
      <c r="CW325" s="16">
        <v>1050520.1299999999</v>
      </c>
      <c r="CX325" s="14">
        <f>CW325/MAX(CW$11:CW325)-1</f>
        <v>-1.9234492319520902E-2</v>
      </c>
    </row>
    <row r="326" spans="4:102">
      <c r="D326" s="1" t="s">
        <v>58</v>
      </c>
      <c r="E326" s="15">
        <v>41010.385416666664</v>
      </c>
      <c r="F326" s="16">
        <v>1294713.5</v>
      </c>
      <c r="G326" s="14">
        <f>F326/MAX(F$11:F326)-1</f>
        <v>0</v>
      </c>
      <c r="I326" s="1" t="s">
        <v>61</v>
      </c>
      <c r="J326" s="15">
        <v>41010.385416666664</v>
      </c>
      <c r="K326" s="16">
        <v>1289599.25</v>
      </c>
      <c r="L326" s="14">
        <f>K326/MAX(K$11:K326)-1</f>
        <v>0</v>
      </c>
      <c r="N326" s="1" t="s">
        <v>62</v>
      </c>
      <c r="O326" s="15">
        <v>41010.385416666664</v>
      </c>
      <c r="P326" s="16">
        <v>1474414</v>
      </c>
      <c r="Q326" s="14">
        <f>P326/MAX(P$11:P326)-1</f>
        <v>-1.4680866806053849E-3</v>
      </c>
      <c r="S326" s="1" t="s">
        <v>63</v>
      </c>
      <c r="T326" s="15">
        <v>41010.385416666664</v>
      </c>
      <c r="U326" s="16">
        <v>1387730.25</v>
      </c>
      <c r="V326" s="14">
        <f>U326/MAX(U$11:U326)-1</f>
        <v>-1.6820999214132715E-2</v>
      </c>
      <c r="X326" s="1" t="s">
        <v>64</v>
      </c>
      <c r="Y326" s="15">
        <v>41010.385416666664</v>
      </c>
      <c r="Z326" s="16">
        <v>1323656.5</v>
      </c>
      <c r="AA326" s="14">
        <f>Z326/MAX(Z$11:Z326)-1</f>
        <v>-4.8525910676239459E-2</v>
      </c>
      <c r="AC326" s="1" t="s">
        <v>65</v>
      </c>
      <c r="AD326" s="15">
        <v>41010.385416666664</v>
      </c>
      <c r="AE326" s="16">
        <v>1159616.8799999999</v>
      </c>
      <c r="AF326" s="14">
        <f>AE326/MAX(AE$11:AE326)-1</f>
        <v>-1.9999461159668885E-2</v>
      </c>
      <c r="AH326" s="1" t="s">
        <v>66</v>
      </c>
      <c r="AI326" s="15">
        <v>41010.385416666664</v>
      </c>
      <c r="AJ326" s="16">
        <v>1069252</v>
      </c>
      <c r="AK326" s="14">
        <f>AJ326/MAX(AJ$11:AJ326)-1</f>
        <v>-2.1227671583479935E-2</v>
      </c>
      <c r="AM326" s="1" t="s">
        <v>67</v>
      </c>
      <c r="AN326" s="15">
        <v>41010.385416666664</v>
      </c>
      <c r="AO326" s="16">
        <v>1099661</v>
      </c>
      <c r="AP326" s="14">
        <f>AO326/MAX(AO$11:AO326)-1</f>
        <v>-9.9517022601217642E-3</v>
      </c>
      <c r="AR326" s="1" t="s">
        <v>68</v>
      </c>
      <c r="AS326" s="15">
        <v>41010.385416666664</v>
      </c>
      <c r="AT326" s="16">
        <v>1141738.25</v>
      </c>
      <c r="AU326" s="14">
        <f>AT326/MAX(AT$11:AT326)-1</f>
        <v>-8.0738450685320373E-3</v>
      </c>
      <c r="AW326" s="1" t="s">
        <v>69</v>
      </c>
      <c r="AX326" s="15">
        <v>41010.385416666664</v>
      </c>
      <c r="AY326" s="16">
        <v>1106749.3799999999</v>
      </c>
      <c r="AZ326" s="14">
        <f>AY326/MAX(AY$11:AY326)-1</f>
        <v>-1.9740927501238348E-2</v>
      </c>
      <c r="BB326" s="1" t="s">
        <v>70</v>
      </c>
      <c r="BC326" s="15">
        <v>41010.385416666664</v>
      </c>
      <c r="BD326" s="16">
        <v>1049410.5</v>
      </c>
      <c r="BE326" s="14">
        <f>BD326/MAX(BD$11:BD326)-1</f>
        <v>-6.3276900589248619E-3</v>
      </c>
      <c r="BG326" s="1" t="s">
        <v>71</v>
      </c>
      <c r="BH326" s="15">
        <v>41010.385416666664</v>
      </c>
      <c r="BI326" s="16">
        <v>1139810.25</v>
      </c>
      <c r="BJ326" s="14">
        <f>BI326/MAX(BI$11:BI326)-1</f>
        <v>-1.6954645853592298E-2</v>
      </c>
      <c r="BL326" s="1" t="s">
        <v>72</v>
      </c>
      <c r="BM326" s="15">
        <v>41010.385416666664</v>
      </c>
      <c r="BN326" s="16">
        <v>1080757.8799999999</v>
      </c>
      <c r="BO326" s="14">
        <f>BN326/MAX(BN$11:BN326)-1</f>
        <v>-2.6547388133771666E-2</v>
      </c>
      <c r="BQ326" s="1" t="s">
        <v>73</v>
      </c>
      <c r="BR326" s="15">
        <v>41010.385416666664</v>
      </c>
      <c r="BS326" s="16">
        <v>1083961.25</v>
      </c>
      <c r="BT326" s="14">
        <f>BS326/MAX(BS$11:BS326)-1</f>
        <v>-3.5417316344633298E-2</v>
      </c>
      <c r="BV326" s="1" t="s">
        <v>74</v>
      </c>
      <c r="BW326" s="15">
        <v>41010.385416666664</v>
      </c>
      <c r="BX326" s="16">
        <v>1086834.3799999999</v>
      </c>
      <c r="BY326" s="14">
        <f>BX326/MAX(BX$11:BX326)-1</f>
        <v>-2.682558003139357E-2</v>
      </c>
      <c r="CA326" s="1" t="s">
        <v>75</v>
      </c>
      <c r="CB326" s="15">
        <v>41010.385416666664</v>
      </c>
      <c r="CC326" s="16">
        <v>984402.5</v>
      </c>
      <c r="CD326" s="14">
        <f>CC326/MAX(CC$11:CC326)-1</f>
        <v>-2.4618259504072149E-2</v>
      </c>
      <c r="CF326" s="1" t="s">
        <v>76</v>
      </c>
      <c r="CG326" s="15">
        <v>41010.385416666664</v>
      </c>
      <c r="CH326" s="16">
        <v>1041245.31</v>
      </c>
      <c r="CI326" s="14">
        <f>CH326/MAX(CH$11:CH326)-1</f>
        <v>-5.5972164580555539E-3</v>
      </c>
      <c r="CK326" s="1" t="s">
        <v>77</v>
      </c>
      <c r="CL326" s="15">
        <v>41010.385416666664</v>
      </c>
      <c r="CM326" s="16">
        <v>1076621.75</v>
      </c>
      <c r="CN326" s="14">
        <f>CM326/MAX(CM$11:CM326)-1</f>
        <v>-2.0715683559116349E-2</v>
      </c>
      <c r="CP326" s="1" t="s">
        <v>78</v>
      </c>
      <c r="CQ326" s="15">
        <v>41010.385416666664</v>
      </c>
      <c r="CR326" s="16">
        <v>1063190</v>
      </c>
      <c r="CS326" s="14">
        <f>CR326/MAX(CR$11:CR326)-1</f>
        <v>-1.4865871272094711E-2</v>
      </c>
      <c r="CU326" s="1" t="s">
        <v>79</v>
      </c>
      <c r="CV326" s="15">
        <v>41010.385416666664</v>
      </c>
      <c r="CW326" s="16">
        <v>1046602.06</v>
      </c>
      <c r="CX326" s="14">
        <f>CW326/MAX(CW$11:CW326)-1</f>
        <v>-2.2892402151936442E-2</v>
      </c>
    </row>
    <row r="327" spans="4:102">
      <c r="D327" s="1" t="s">
        <v>58</v>
      </c>
      <c r="E327" s="15">
        <v>41011.385416666664</v>
      </c>
      <c r="F327" s="16">
        <v>1297925.75</v>
      </c>
      <c r="G327" s="14">
        <f>F327/MAX(F$11:F327)-1</f>
        <v>0</v>
      </c>
      <c r="I327" s="1" t="s">
        <v>61</v>
      </c>
      <c r="J327" s="15">
        <v>41011.385416666664</v>
      </c>
      <c r="K327" s="16">
        <v>1293112.6299999999</v>
      </c>
      <c r="L327" s="14">
        <f>K327/MAX(K$11:K327)-1</f>
        <v>0</v>
      </c>
      <c r="N327" s="1" t="s">
        <v>62</v>
      </c>
      <c r="O327" s="15">
        <v>41011.385416666664</v>
      </c>
      <c r="P327" s="16">
        <v>1477620.5</v>
      </c>
      <c r="Q327" s="14">
        <f>P327/MAX(P$11:P327)-1</f>
        <v>0</v>
      </c>
      <c r="S327" s="1" t="s">
        <v>63</v>
      </c>
      <c r="T327" s="15">
        <v>41011.385416666664</v>
      </c>
      <c r="U327" s="16">
        <v>1387136.75</v>
      </c>
      <c r="V327" s="14">
        <f>U327/MAX(U$11:U327)-1</f>
        <v>-1.7241482039931477E-2</v>
      </c>
      <c r="X327" s="1" t="s">
        <v>64</v>
      </c>
      <c r="Y327" s="15">
        <v>41011.385416666664</v>
      </c>
      <c r="Z327" s="16">
        <v>1324857.3799999999</v>
      </c>
      <c r="AA327" s="14">
        <f>Z327/MAX(Z$11:Z327)-1</f>
        <v>-4.7662691098964705E-2</v>
      </c>
      <c r="AC327" s="1" t="s">
        <v>65</v>
      </c>
      <c r="AD327" s="15">
        <v>41011.385416666664</v>
      </c>
      <c r="AE327" s="16">
        <v>1164003.1299999999</v>
      </c>
      <c r="AF327" s="14">
        <f>AE327/MAX(AE$11:AE327)-1</f>
        <v>-1.6292609838663319E-2</v>
      </c>
      <c r="AH327" s="1" t="s">
        <v>66</v>
      </c>
      <c r="AI327" s="15">
        <v>41011.385416666664</v>
      </c>
      <c r="AJ327" s="16">
        <v>1072097.3799999999</v>
      </c>
      <c r="AK327" s="14">
        <f>AJ327/MAX(AJ$11:AJ327)-1</f>
        <v>-1.862306648774037E-2</v>
      </c>
      <c r="AM327" s="1" t="s">
        <v>67</v>
      </c>
      <c r="AN327" s="15">
        <v>41011.385416666664</v>
      </c>
      <c r="AO327" s="16">
        <v>1102391.6299999999</v>
      </c>
      <c r="AP327" s="14">
        <f>AO327/MAX(AO$11:AO327)-1</f>
        <v>-7.4932577183426385E-3</v>
      </c>
      <c r="AR327" s="1" t="s">
        <v>68</v>
      </c>
      <c r="AS327" s="15">
        <v>41011.385416666664</v>
      </c>
      <c r="AT327" s="16">
        <v>1144573.3799999999</v>
      </c>
      <c r="AU327" s="14">
        <f>AT327/MAX(AT$11:AT327)-1</f>
        <v>-5.6107239463039082E-3</v>
      </c>
      <c r="AW327" s="1" t="s">
        <v>69</v>
      </c>
      <c r="AX327" s="15">
        <v>41011.385416666664</v>
      </c>
      <c r="AY327" s="16">
        <v>1109497.5</v>
      </c>
      <c r="AZ327" s="14">
        <f>AY327/MAX(AY$11:AY327)-1</f>
        <v>-1.7306889939531889E-2</v>
      </c>
      <c r="BB327" s="1" t="s">
        <v>70</v>
      </c>
      <c r="BC327" s="15">
        <v>41011.385416666664</v>
      </c>
      <c r="BD327" s="16">
        <v>1045850.63</v>
      </c>
      <c r="BE327" s="14">
        <f>BD327/MAX(BD$11:BD327)-1</f>
        <v>-9.6984817996116357E-3</v>
      </c>
      <c r="BG327" s="1" t="s">
        <v>71</v>
      </c>
      <c r="BH327" s="15">
        <v>41011.385416666664</v>
      </c>
      <c r="BI327" s="16">
        <v>1144128.25</v>
      </c>
      <c r="BJ327" s="14">
        <f>BI327/MAX(BI$11:BI327)-1</f>
        <v>-1.323052612471276E-2</v>
      </c>
      <c r="BL327" s="1" t="s">
        <v>72</v>
      </c>
      <c r="BM327" s="15">
        <v>41011.385416666664</v>
      </c>
      <c r="BN327" s="16">
        <v>1083641.25</v>
      </c>
      <c r="BO327" s="14">
        <f>BN327/MAX(BN$11:BN327)-1</f>
        <v>-2.3950299452376367E-2</v>
      </c>
      <c r="BQ327" s="1" t="s">
        <v>73</v>
      </c>
      <c r="BR327" s="15">
        <v>41011.385416666664</v>
      </c>
      <c r="BS327" s="16">
        <v>1086852.1299999999</v>
      </c>
      <c r="BT327" s="14">
        <f>BS327/MAX(BS$11:BS327)-1</f>
        <v>-3.2844814063278216E-2</v>
      </c>
      <c r="BV327" s="1" t="s">
        <v>74</v>
      </c>
      <c r="BW327" s="15">
        <v>41011.385416666664</v>
      </c>
      <c r="BX327" s="16">
        <v>1089733.8799999999</v>
      </c>
      <c r="BY327" s="14">
        <f>BX327/MAX(BX$11:BX327)-1</f>
        <v>-2.4229306594865885E-2</v>
      </c>
      <c r="CA327" s="1" t="s">
        <v>75</v>
      </c>
      <c r="CB327" s="15">
        <v>41011.385416666664</v>
      </c>
      <c r="CC327" s="16">
        <v>987705.75</v>
      </c>
      <c r="CD327" s="14">
        <f>CC327/MAX(CC$11:CC327)-1</f>
        <v>-2.1345279463597655E-2</v>
      </c>
      <c r="CF327" s="1" t="s">
        <v>76</v>
      </c>
      <c r="CG327" s="15">
        <v>41011.385416666664</v>
      </c>
      <c r="CH327" s="16">
        <v>1037377.63</v>
      </c>
      <c r="CI327" s="14">
        <f>CH327/MAX(CH$11:CH327)-1</f>
        <v>-9.2909010498734013E-3</v>
      </c>
      <c r="CK327" s="1" t="s">
        <v>77</v>
      </c>
      <c r="CL327" s="15">
        <v>41011.385416666664</v>
      </c>
      <c r="CM327" s="16">
        <v>1075519.6299999999</v>
      </c>
      <c r="CN327" s="14">
        <f>CM327/MAX(CM$11:CM327)-1</f>
        <v>-2.1718160827326694E-2</v>
      </c>
      <c r="CP327" s="1" t="s">
        <v>78</v>
      </c>
      <c r="CQ327" s="15">
        <v>41011.385416666664</v>
      </c>
      <c r="CR327" s="16">
        <v>1067216.75</v>
      </c>
      <c r="CS327" s="14">
        <f>CR327/MAX(CR$11:CR327)-1</f>
        <v>-1.1134751855193525E-2</v>
      </c>
      <c r="CU327" s="1" t="s">
        <v>79</v>
      </c>
      <c r="CV327" s="15">
        <v>41011.385416666664</v>
      </c>
      <c r="CW327" s="16">
        <v>1050565.8799999999</v>
      </c>
      <c r="CX327" s="14">
        <f>CW327/MAX(CW$11:CW327)-1</f>
        <v>-1.9191780123252511E-2</v>
      </c>
    </row>
    <row r="328" spans="4:102">
      <c r="D328" s="1" t="s">
        <v>58</v>
      </c>
      <c r="E328" s="15">
        <v>41012.385416666664</v>
      </c>
      <c r="F328" s="16">
        <v>1295404</v>
      </c>
      <c r="G328" s="14">
        <f>F328/MAX(F$11:F328)-1</f>
        <v>-1.9429077510789705E-3</v>
      </c>
      <c r="I328" s="1" t="s">
        <v>61</v>
      </c>
      <c r="J328" s="15">
        <v>41012.385416666664</v>
      </c>
      <c r="K328" s="16">
        <v>1299533.75</v>
      </c>
      <c r="L328" s="14">
        <f>K328/MAX(K$11:K328)-1</f>
        <v>0</v>
      </c>
      <c r="N328" s="1" t="s">
        <v>62</v>
      </c>
      <c r="O328" s="15">
        <v>41012.385416666664</v>
      </c>
      <c r="P328" s="16">
        <v>1484430.38</v>
      </c>
      <c r="Q328" s="14">
        <f>P328/MAX(P$11:P328)-1</f>
        <v>0</v>
      </c>
      <c r="S328" s="1" t="s">
        <v>63</v>
      </c>
      <c r="T328" s="15">
        <v>41012.385416666664</v>
      </c>
      <c r="U328" s="16">
        <v>1386781.88</v>
      </c>
      <c r="V328" s="14">
        <f>U328/MAX(U$11:U328)-1</f>
        <v>-1.7492900305123182E-2</v>
      </c>
      <c r="X328" s="1" t="s">
        <v>64</v>
      </c>
      <c r="Y328" s="15">
        <v>41012.385416666664</v>
      </c>
      <c r="Z328" s="16">
        <v>1324518.3799999999</v>
      </c>
      <c r="AA328" s="14">
        <f>Z328/MAX(Z$11:Z328)-1</f>
        <v>-4.7906371930268588E-2</v>
      </c>
      <c r="AC328" s="1" t="s">
        <v>65</v>
      </c>
      <c r="AD328" s="15">
        <v>41012.385416666664</v>
      </c>
      <c r="AE328" s="16">
        <v>1162123</v>
      </c>
      <c r="AF328" s="14">
        <f>AE328/MAX(AE$11:AE328)-1</f>
        <v>-1.7881521180734938E-2</v>
      </c>
      <c r="AH328" s="1" t="s">
        <v>66</v>
      </c>
      <c r="AI328" s="15">
        <v>41012.385416666664</v>
      </c>
      <c r="AJ328" s="16">
        <v>1069934</v>
      </c>
      <c r="AK328" s="14">
        <f>AJ328/MAX(AJ$11:AJ328)-1</f>
        <v>-2.0603382147519E-2</v>
      </c>
      <c r="AM328" s="1" t="s">
        <v>67</v>
      </c>
      <c r="AN328" s="15">
        <v>41012.385416666664</v>
      </c>
      <c r="AO328" s="16">
        <v>1100248.6299999999</v>
      </c>
      <c r="AP328" s="14">
        <f>AO328/MAX(AO$11:AO328)-1</f>
        <v>-9.4226464136374366E-3</v>
      </c>
      <c r="AR328" s="1" t="s">
        <v>68</v>
      </c>
      <c r="AS328" s="15">
        <v>41012.385416666664</v>
      </c>
      <c r="AT328" s="16">
        <v>1148242</v>
      </c>
      <c r="AU328" s="14">
        <f>AT328/MAX(AT$11:AT328)-1</f>
        <v>-2.4234784191397019E-3</v>
      </c>
      <c r="AW328" s="1" t="s">
        <v>69</v>
      </c>
      <c r="AX328" s="15">
        <v>41012.385416666664</v>
      </c>
      <c r="AY328" s="16">
        <v>1113053.75</v>
      </c>
      <c r="AZ328" s="14">
        <f>AY328/MAX(AY$11:AY328)-1</f>
        <v>-1.4157083497739475E-2</v>
      </c>
      <c r="BB328" s="1" t="s">
        <v>70</v>
      </c>
      <c r="BC328" s="15">
        <v>41012.385416666664</v>
      </c>
      <c r="BD328" s="16">
        <v>1043519</v>
      </c>
      <c r="BE328" s="14">
        <f>BD328/MAX(BD$11:BD328)-1</f>
        <v>-1.190627004646827E-2</v>
      </c>
      <c r="BG328" s="1" t="s">
        <v>71</v>
      </c>
      <c r="BH328" s="15">
        <v>41012.385416666664</v>
      </c>
      <c r="BI328" s="16">
        <v>1142277.3799999999</v>
      </c>
      <c r="BJ328" s="14">
        <f>BI328/MAX(BI$11:BI328)-1</f>
        <v>-1.4826834944210554E-2</v>
      </c>
      <c r="BL328" s="1" t="s">
        <v>72</v>
      </c>
      <c r="BM328" s="15">
        <v>41012.385416666664</v>
      </c>
      <c r="BN328" s="16">
        <v>1083915.5</v>
      </c>
      <c r="BO328" s="14">
        <f>BN328/MAX(BN$11:BN328)-1</f>
        <v>-2.3703278927479254E-2</v>
      </c>
      <c r="BQ328" s="1" t="s">
        <v>73</v>
      </c>
      <c r="BR328" s="15">
        <v>41012.385416666664</v>
      </c>
      <c r="BS328" s="16">
        <v>1087127.3799999999</v>
      </c>
      <c r="BT328" s="14">
        <f>BS328/MAX(BS$11:BS328)-1</f>
        <v>-3.2599877831769875E-2</v>
      </c>
      <c r="BV328" s="1" t="s">
        <v>74</v>
      </c>
      <c r="BW328" s="15">
        <v>41012.385416666664</v>
      </c>
      <c r="BX328" s="16">
        <v>1090009.75</v>
      </c>
      <c r="BY328" s="14">
        <f>BX328/MAX(BX$11:BX328)-1</f>
        <v>-2.3982286780092621E-2</v>
      </c>
      <c r="CA328" s="1" t="s">
        <v>75</v>
      </c>
      <c r="CB328" s="15">
        <v>41012.385416666664</v>
      </c>
      <c r="CC328" s="16">
        <v>985892.13</v>
      </c>
      <c r="CD328" s="14">
        <f>CC328/MAX(CC$11:CC328)-1</f>
        <v>-2.3142280011847149E-2</v>
      </c>
      <c r="CF328" s="1" t="s">
        <v>76</v>
      </c>
      <c r="CG328" s="15">
        <v>41012.385416666664</v>
      </c>
      <c r="CH328" s="16">
        <v>1035000.75</v>
      </c>
      <c r="CI328" s="14">
        <f>CH328/MAX(CH$11:CH328)-1</f>
        <v>-1.1560852295219415E-2</v>
      </c>
      <c r="CK328" s="1" t="s">
        <v>77</v>
      </c>
      <c r="CL328" s="15">
        <v>41012.385416666664</v>
      </c>
      <c r="CM328" s="16">
        <v>1073358.25</v>
      </c>
      <c r="CN328" s="14">
        <f>CM328/MAX(CM$11:CM328)-1</f>
        <v>-2.3684130338781362E-2</v>
      </c>
      <c r="CP328" s="1" t="s">
        <v>78</v>
      </c>
      <c r="CQ328" s="15">
        <v>41012.385416666664</v>
      </c>
      <c r="CR328" s="16">
        <v>1065490.6299999999</v>
      </c>
      <c r="CS328" s="14">
        <f>CR328/MAX(CR$11:CR328)-1</f>
        <v>-1.2734145869697011E-2</v>
      </c>
      <c r="CU328" s="1" t="s">
        <v>79</v>
      </c>
      <c r="CV328" s="15">
        <v>41012.385416666664</v>
      </c>
      <c r="CW328" s="16">
        <v>1050515.5</v>
      </c>
      <c r="CX328" s="14">
        <f>CW328/MAX(CW$11:CW328)-1</f>
        <v>-1.9238814887143074E-2</v>
      </c>
    </row>
    <row r="329" spans="4:102">
      <c r="D329" s="1" t="s">
        <v>58</v>
      </c>
      <c r="E329" s="15">
        <v>41015.385416666664</v>
      </c>
      <c r="F329" s="16">
        <v>1291922.3799999999</v>
      </c>
      <c r="G329" s="14">
        <f>F329/MAX(F$11:F329)-1</f>
        <v>-4.6253570360247354E-3</v>
      </c>
      <c r="I329" s="1" t="s">
        <v>61</v>
      </c>
      <c r="J329" s="15">
        <v>41015.385416666664</v>
      </c>
      <c r="K329" s="16">
        <v>1292081</v>
      </c>
      <c r="L329" s="14">
        <f>K329/MAX(K$11:K329)-1</f>
        <v>-5.7349414742018379E-3</v>
      </c>
      <c r="N329" s="1" t="s">
        <v>62</v>
      </c>
      <c r="O329" s="15">
        <v>41015.385416666664</v>
      </c>
      <c r="P329" s="16">
        <v>1482212.13</v>
      </c>
      <c r="Q329" s="14">
        <f>P329/MAX(P$11:P329)-1</f>
        <v>-1.4943442480610525E-3</v>
      </c>
      <c r="S329" s="1" t="s">
        <v>63</v>
      </c>
      <c r="T329" s="15">
        <v>41015.385416666664</v>
      </c>
      <c r="U329" s="16">
        <v>1387351.63</v>
      </c>
      <c r="V329" s="14">
        <f>U329/MAX(U$11:U329)-1</f>
        <v>-1.7089243877155491E-2</v>
      </c>
      <c r="X329" s="1" t="s">
        <v>64</v>
      </c>
      <c r="Y329" s="15">
        <v>41015.385416666664</v>
      </c>
      <c r="Z329" s="16">
        <v>1322037.3799999999</v>
      </c>
      <c r="AA329" s="14">
        <f>Z329/MAX(Z$11:Z329)-1</f>
        <v>-4.9689770580607417E-2</v>
      </c>
      <c r="AC329" s="1" t="s">
        <v>65</v>
      </c>
      <c r="AD329" s="15">
        <v>41015.385416666664</v>
      </c>
      <c r="AE329" s="16">
        <v>1165361.8799999999</v>
      </c>
      <c r="AF329" s="14">
        <f>AE329/MAX(AE$11:AE329)-1</f>
        <v>-1.5144320472481154E-2</v>
      </c>
      <c r="AH329" s="1" t="s">
        <v>66</v>
      </c>
      <c r="AI329" s="15">
        <v>41015.385416666664</v>
      </c>
      <c r="AJ329" s="16">
        <v>1066351.3799999999</v>
      </c>
      <c r="AK329" s="14">
        <f>AJ329/MAX(AJ$11:AJ329)-1</f>
        <v>-2.3882842292771711E-2</v>
      </c>
      <c r="AM329" s="1" t="s">
        <v>67</v>
      </c>
      <c r="AN329" s="15">
        <v>41015.385416666664</v>
      </c>
      <c r="AO329" s="16">
        <v>1096710.1299999999</v>
      </c>
      <c r="AP329" s="14">
        <f>AO329/MAX(AO$11:AO329)-1</f>
        <v>-1.2608433580366563E-2</v>
      </c>
      <c r="AR329" s="1" t="s">
        <v>68</v>
      </c>
      <c r="AS329" s="15">
        <v>41015.385416666664</v>
      </c>
      <c r="AT329" s="16">
        <v>1146234</v>
      </c>
      <c r="AU329" s="14">
        <f>AT329/MAX(AT$11:AT329)-1</f>
        <v>-4.1680006151004756E-3</v>
      </c>
      <c r="AW329" s="1" t="s">
        <v>69</v>
      </c>
      <c r="AX329" s="15">
        <v>41015.385416666664</v>
      </c>
      <c r="AY329" s="16">
        <v>1112318</v>
      </c>
      <c r="AZ329" s="14">
        <f>AY329/MAX(AY$11:AY329)-1</f>
        <v>-1.4808744682849873E-2</v>
      </c>
      <c r="BB329" s="1" t="s">
        <v>70</v>
      </c>
      <c r="BC329" s="15">
        <v>41015.385416666664</v>
      </c>
      <c r="BD329" s="16">
        <v>1047444.94</v>
      </c>
      <c r="BE329" s="14">
        <f>BD329/MAX(BD$11:BD329)-1</f>
        <v>-8.1888516782605558E-3</v>
      </c>
      <c r="BG329" s="1" t="s">
        <v>71</v>
      </c>
      <c r="BH329" s="15">
        <v>41015.385416666664</v>
      </c>
      <c r="BI329" s="16">
        <v>1141850.8799999999</v>
      </c>
      <c r="BJ329" s="14">
        <f>BI329/MAX(BI$11:BI329)-1</f>
        <v>-1.5194675857681417E-2</v>
      </c>
      <c r="BL329" s="1" t="s">
        <v>72</v>
      </c>
      <c r="BM329" s="15">
        <v>41015.385416666664</v>
      </c>
      <c r="BN329" s="16">
        <v>1079489.5</v>
      </c>
      <c r="BO329" s="14">
        <f>BN329/MAX(BN$11:BN329)-1</f>
        <v>-2.7689834417706005E-2</v>
      </c>
      <c r="BQ329" s="1" t="s">
        <v>73</v>
      </c>
      <c r="BR329" s="15">
        <v>41015.385416666664</v>
      </c>
      <c r="BS329" s="16">
        <v>1083326.5</v>
      </c>
      <c r="BT329" s="14">
        <f>BS329/MAX(BS$11:BS329)-1</f>
        <v>-3.598216020639522E-2</v>
      </c>
      <c r="BV329" s="1" t="s">
        <v>74</v>
      </c>
      <c r="BW329" s="15">
        <v>41015.385416666664</v>
      </c>
      <c r="BX329" s="16">
        <v>1085944.1299999999</v>
      </c>
      <c r="BY329" s="14">
        <f>BX329/MAX(BX$11:BX329)-1</f>
        <v>-2.7622728652489825E-2</v>
      </c>
      <c r="CA329" s="1" t="s">
        <v>75</v>
      </c>
      <c r="CB329" s="15">
        <v>41015.385416666664</v>
      </c>
      <c r="CC329" s="16">
        <v>988945.88</v>
      </c>
      <c r="CD329" s="14">
        <f>CC329/MAX(CC$11:CC329)-1</f>
        <v>-2.0116513630677457E-2</v>
      </c>
      <c r="CF329" s="1" t="s">
        <v>76</v>
      </c>
      <c r="CG329" s="15">
        <v>41015.385416666664</v>
      </c>
      <c r="CH329" s="16">
        <v>1039002.94</v>
      </c>
      <c r="CI329" s="14">
        <f>CH329/MAX(CH$11:CH329)-1</f>
        <v>-7.738708907832903E-3</v>
      </c>
      <c r="CK329" s="1" t="s">
        <v>77</v>
      </c>
      <c r="CL329" s="15">
        <v>41015.385416666664</v>
      </c>
      <c r="CM329" s="16">
        <v>1076997.6299999999</v>
      </c>
      <c r="CN329" s="14">
        <f>CM329/MAX(CM$11:CM329)-1</f>
        <v>-2.037378689126268E-2</v>
      </c>
      <c r="CP329" s="1" t="s">
        <v>78</v>
      </c>
      <c r="CQ329" s="15">
        <v>41015.385416666664</v>
      </c>
      <c r="CR329" s="16">
        <v>1068463.8799999999</v>
      </c>
      <c r="CS329" s="14">
        <f>CR329/MAX(CR$11:CR329)-1</f>
        <v>-9.9791819890733269E-3</v>
      </c>
      <c r="CU329" s="1" t="s">
        <v>79</v>
      </c>
      <c r="CV329" s="15">
        <v>41015.385416666664</v>
      </c>
      <c r="CW329" s="16">
        <v>1046219.75</v>
      </c>
      <c r="CX329" s="14">
        <f>CW329/MAX(CW$11:CW329)-1</f>
        <v>-2.3249326736752729E-2</v>
      </c>
    </row>
    <row r="330" spans="4:102">
      <c r="D330" s="1" t="s">
        <v>58</v>
      </c>
      <c r="E330" s="15">
        <v>41016.385416666664</v>
      </c>
      <c r="F330" s="16">
        <v>1275575.5</v>
      </c>
      <c r="G330" s="14">
        <f>F330/MAX(F$11:F330)-1</f>
        <v>-1.721997579599599E-2</v>
      </c>
      <c r="I330" s="1" t="s">
        <v>61</v>
      </c>
      <c r="J330" s="15">
        <v>41016.385416666664</v>
      </c>
      <c r="K330" s="16">
        <v>1280687</v>
      </c>
      <c r="L330" s="14">
        <f>K330/MAX(K$11:K330)-1</f>
        <v>-1.4502701449654487E-2</v>
      </c>
      <c r="N330" s="1" t="s">
        <v>62</v>
      </c>
      <c r="O330" s="15">
        <v>41016.385416666664</v>
      </c>
      <c r="P330" s="16">
        <v>1473638.13</v>
      </c>
      <c r="Q330" s="14">
        <f>P330/MAX(P$11:P330)-1</f>
        <v>-7.270297176213858E-3</v>
      </c>
      <c r="S330" s="1" t="s">
        <v>63</v>
      </c>
      <c r="T330" s="15">
        <v>41016.385416666664</v>
      </c>
      <c r="U330" s="16">
        <v>1380975.75</v>
      </c>
      <c r="V330" s="14">
        <f>U330/MAX(U$11:U330)-1</f>
        <v>-2.160642675727964E-2</v>
      </c>
      <c r="X330" s="1" t="s">
        <v>64</v>
      </c>
      <c r="Y330" s="15">
        <v>41016.385416666664</v>
      </c>
      <c r="Z330" s="16">
        <v>1322853.1299999999</v>
      </c>
      <c r="AA330" s="14">
        <f>Z330/MAX(Z$11:Z330)-1</f>
        <v>-4.9103391117079065E-2</v>
      </c>
      <c r="AC330" s="1" t="s">
        <v>65</v>
      </c>
      <c r="AD330" s="15">
        <v>41016.385416666664</v>
      </c>
      <c r="AE330" s="16">
        <v>1160765.8799999999</v>
      </c>
      <c r="AF330" s="14">
        <f>AE330/MAX(AE$11:AE330)-1</f>
        <v>-1.9028433022231339E-2</v>
      </c>
      <c r="AH330" s="1" t="s">
        <v>66</v>
      </c>
      <c r="AI330" s="15">
        <v>41016.385416666664</v>
      </c>
      <c r="AJ330" s="16">
        <v>1070754.3799999999</v>
      </c>
      <c r="AK330" s="14">
        <f>AJ330/MAX(AJ$11:AJ330)-1</f>
        <v>-1.9852422371164913E-2</v>
      </c>
      <c r="AM330" s="1" t="s">
        <v>67</v>
      </c>
      <c r="AN330" s="15">
        <v>41016.385416666664</v>
      </c>
      <c r="AO330" s="16">
        <v>1091839</v>
      </c>
      <c r="AP330" s="14">
        <f>AO330/MAX(AO$11:AO330)-1</f>
        <v>-1.6994016014016178E-2</v>
      </c>
      <c r="AR330" s="1" t="s">
        <v>68</v>
      </c>
      <c r="AS330" s="15">
        <v>41016.385416666664</v>
      </c>
      <c r="AT330" s="16">
        <v>1141289.25</v>
      </c>
      <c r="AU330" s="14">
        <f>AT330/MAX(AT$11:AT330)-1</f>
        <v>-8.4639299619515551E-3</v>
      </c>
      <c r="AW330" s="1" t="s">
        <v>69</v>
      </c>
      <c r="AX330" s="15">
        <v>41016.385416666664</v>
      </c>
      <c r="AY330" s="16">
        <v>1096462.3799999999</v>
      </c>
      <c r="AZ330" s="14">
        <f>AY330/MAX(AY$11:AY330)-1</f>
        <v>-2.8852227006818221E-2</v>
      </c>
      <c r="BB330" s="1" t="s">
        <v>70</v>
      </c>
      <c r="BC330" s="15">
        <v>41016.385416666664</v>
      </c>
      <c r="BD330" s="16">
        <v>1051322.8799999999</v>
      </c>
      <c r="BE330" s="14">
        <f>BD330/MAX(BD$11:BD330)-1</f>
        <v>-4.5168838471659756E-3</v>
      </c>
      <c r="BG330" s="1" t="s">
        <v>71</v>
      </c>
      <c r="BH330" s="15">
        <v>41016.385416666664</v>
      </c>
      <c r="BI330" s="16">
        <v>1142313.8799999999</v>
      </c>
      <c r="BJ330" s="14">
        <f>BI330/MAX(BI$11:BI330)-1</f>
        <v>-1.4795355006715472E-2</v>
      </c>
      <c r="BL330" s="1" t="s">
        <v>72</v>
      </c>
      <c r="BM330" s="15">
        <v>41016.385416666664</v>
      </c>
      <c r="BN330" s="16">
        <v>1088278.8799999999</v>
      </c>
      <c r="BO330" s="14">
        <f>BN330/MAX(BN$11:BN330)-1</f>
        <v>-1.9773126081806924E-2</v>
      </c>
      <c r="BQ330" s="1" t="s">
        <v>73</v>
      </c>
      <c r="BR330" s="15">
        <v>41016.385416666664</v>
      </c>
      <c r="BS330" s="16">
        <v>1087800.75</v>
      </c>
      <c r="BT330" s="14">
        <f>BS330/MAX(BS$11:BS330)-1</f>
        <v>-3.20006672587968E-2</v>
      </c>
      <c r="BV330" s="1" t="s">
        <v>74</v>
      </c>
      <c r="BW330" s="15">
        <v>41016.385416666664</v>
      </c>
      <c r="BX330" s="16">
        <v>1081016.6299999999</v>
      </c>
      <c r="BY330" s="14">
        <f>BX330/MAX(BX$11:BX330)-1</f>
        <v>-3.2034916049796247E-2</v>
      </c>
      <c r="CA330" s="1" t="s">
        <v>75</v>
      </c>
      <c r="CB330" s="15">
        <v>41016.385416666664</v>
      </c>
      <c r="CC330" s="16">
        <v>991962.44</v>
      </c>
      <c r="CD330" s="14">
        <f>CC330/MAX(CC$11:CC330)-1</f>
        <v>-1.7127596451870675E-2</v>
      </c>
      <c r="CF330" s="1" t="s">
        <v>76</v>
      </c>
      <c r="CG330" s="15">
        <v>41016.385416666664</v>
      </c>
      <c r="CH330" s="16">
        <v>1042956.25</v>
      </c>
      <c r="CI330" s="14">
        <f>CH330/MAX(CH$11:CH330)-1</f>
        <v>-3.9632465547738693E-3</v>
      </c>
      <c r="CK330" s="1" t="s">
        <v>77</v>
      </c>
      <c r="CL330" s="15">
        <v>41016.385416666664</v>
      </c>
      <c r="CM330" s="16">
        <v>1080592.6299999999</v>
      </c>
      <c r="CN330" s="14">
        <f>CM330/MAX(CM$11:CM330)-1</f>
        <v>-1.7103811045423689E-2</v>
      </c>
      <c r="CP330" s="1" t="s">
        <v>78</v>
      </c>
      <c r="CQ330" s="15">
        <v>41016.385416666664</v>
      </c>
      <c r="CR330" s="16">
        <v>1071897.3799999999</v>
      </c>
      <c r="CS330" s="14">
        <f>CR330/MAX(CR$11:CR330)-1</f>
        <v>-6.7977581316375213E-3</v>
      </c>
      <c r="CU330" s="1" t="s">
        <v>79</v>
      </c>
      <c r="CV330" s="15">
        <v>41016.385416666664</v>
      </c>
      <c r="CW330" s="16">
        <v>1054772.8799999999</v>
      </c>
      <c r="CX330" s="14">
        <f>CW330/MAX(CW$11:CW330)-1</f>
        <v>-1.5264125266403861E-2</v>
      </c>
    </row>
    <row r="331" spans="4:102">
      <c r="D331" s="1" t="s">
        <v>58</v>
      </c>
      <c r="E331" s="15">
        <v>41017.385416666664</v>
      </c>
      <c r="F331" s="16">
        <v>1278494.25</v>
      </c>
      <c r="G331" s="14">
        <f>F331/MAX(F$11:F331)-1</f>
        <v>-1.497119538617675E-2</v>
      </c>
      <c r="I331" s="1" t="s">
        <v>61</v>
      </c>
      <c r="J331" s="15">
        <v>41017.385416666664</v>
      </c>
      <c r="K331" s="16">
        <v>1287806.6299999999</v>
      </c>
      <c r="L331" s="14">
        <f>K331/MAX(K$11:K331)-1</f>
        <v>-9.0240980659410663E-3</v>
      </c>
      <c r="N331" s="1" t="s">
        <v>62</v>
      </c>
      <c r="O331" s="15">
        <v>41017.385416666664</v>
      </c>
      <c r="P331" s="16">
        <v>1482788.88</v>
      </c>
      <c r="Q331" s="14">
        <f>P331/MAX(P$11:P331)-1</f>
        <v>-1.1058113752697718E-3</v>
      </c>
      <c r="S331" s="1" t="s">
        <v>63</v>
      </c>
      <c r="T331" s="15">
        <v>41017.385416666664</v>
      </c>
      <c r="U331" s="16">
        <v>1387421.88</v>
      </c>
      <c r="V331" s="14">
        <f>U331/MAX(U$11:U331)-1</f>
        <v>-1.7039473163571017E-2</v>
      </c>
      <c r="X331" s="1" t="s">
        <v>64</v>
      </c>
      <c r="Y331" s="15">
        <v>41017.385416666664</v>
      </c>
      <c r="Z331" s="16">
        <v>1325251.25</v>
      </c>
      <c r="AA331" s="14">
        <f>Z331/MAX(Z$11:Z331)-1</f>
        <v>-4.7379568476470069E-2</v>
      </c>
      <c r="AC331" s="1" t="s">
        <v>65</v>
      </c>
      <c r="AD331" s="15">
        <v>41017.385416666664</v>
      </c>
      <c r="AE331" s="16">
        <v>1162193.75</v>
      </c>
      <c r="AF331" s="14">
        <f>AE331/MAX(AE$11:AE331)-1</f>
        <v>-1.782172984851238E-2</v>
      </c>
      <c r="AH331" s="1" t="s">
        <v>66</v>
      </c>
      <c r="AI331" s="15">
        <v>41017.385416666664</v>
      </c>
      <c r="AJ331" s="16">
        <v>1071732.75</v>
      </c>
      <c r="AK331" s="14">
        <f>AJ331/MAX(AJ$11:AJ331)-1</f>
        <v>-1.8956841644682254E-2</v>
      </c>
      <c r="AM331" s="1" t="s">
        <v>67</v>
      </c>
      <c r="AN331" s="15">
        <v>41017.385416666664</v>
      </c>
      <c r="AO331" s="16">
        <v>1094496.75</v>
      </c>
      <c r="AP331" s="14">
        <f>AO331/MAX(AO$11:AO331)-1</f>
        <v>-1.4601186893661744E-2</v>
      </c>
      <c r="AR331" s="1" t="s">
        <v>68</v>
      </c>
      <c r="AS331" s="15">
        <v>41017.385416666664</v>
      </c>
      <c r="AT331" s="16">
        <v>1146025.6299999999</v>
      </c>
      <c r="AU331" s="14">
        <f>AT331/MAX(AT$11:AT331)-1</f>
        <v>-4.3490295443696647E-3</v>
      </c>
      <c r="AW331" s="1" t="s">
        <v>69</v>
      </c>
      <c r="AX331" s="15">
        <v>41017.385416666664</v>
      </c>
      <c r="AY331" s="16">
        <v>1101523.6299999999</v>
      </c>
      <c r="AZ331" s="14">
        <f>AY331/MAX(AY$11:AY331)-1</f>
        <v>-2.4369426907409619E-2</v>
      </c>
      <c r="BB331" s="1" t="s">
        <v>70</v>
      </c>
      <c r="BC331" s="15">
        <v>41017.385416666664</v>
      </c>
      <c r="BD331" s="16">
        <v>1052184.75</v>
      </c>
      <c r="BE331" s="14">
        <f>BD331/MAX(BD$11:BD331)-1</f>
        <v>-3.7007910467137251E-3</v>
      </c>
      <c r="BG331" s="1" t="s">
        <v>71</v>
      </c>
      <c r="BH331" s="15">
        <v>41017.385416666664</v>
      </c>
      <c r="BI331" s="16">
        <v>1143720.3799999999</v>
      </c>
      <c r="BJ331" s="14">
        <f>BI331/MAX(BI$11:BI331)-1</f>
        <v>-1.3582299333100512E-2</v>
      </c>
      <c r="BL331" s="1" t="s">
        <v>72</v>
      </c>
      <c r="BM331" s="15">
        <v>41017.385416666664</v>
      </c>
      <c r="BN331" s="16">
        <v>1089107.1299999999</v>
      </c>
      <c r="BO331" s="14">
        <f>BN331/MAX(BN$11:BN331)-1</f>
        <v>-1.9027110585923435E-2</v>
      </c>
      <c r="BQ331" s="1" t="s">
        <v>73</v>
      </c>
      <c r="BR331" s="15">
        <v>41017.385416666664</v>
      </c>
      <c r="BS331" s="16">
        <v>1088795</v>
      </c>
      <c r="BT331" s="14">
        <f>BS331/MAX(BS$11:BS331)-1</f>
        <v>-3.111591576678141E-2</v>
      </c>
      <c r="BV331" s="1" t="s">
        <v>74</v>
      </c>
      <c r="BW331" s="15">
        <v>41017.385416666664</v>
      </c>
      <c r="BX331" s="16">
        <v>1082131.25</v>
      </c>
      <c r="BY331" s="14">
        <f>BX331/MAX(BX$11:BX331)-1</f>
        <v>-3.1036861799814242E-2</v>
      </c>
      <c r="CA331" s="1" t="s">
        <v>75</v>
      </c>
      <c r="CB331" s="15">
        <v>41017.385416666664</v>
      </c>
      <c r="CC331" s="16">
        <v>992632.75</v>
      </c>
      <c r="CD331" s="14">
        <f>CC331/MAX(CC$11:CC331)-1</f>
        <v>-1.646342896502262E-2</v>
      </c>
      <c r="CF331" s="1" t="s">
        <v>76</v>
      </c>
      <c r="CG331" s="15">
        <v>41017.385416666664</v>
      </c>
      <c r="CH331" s="16">
        <v>1043834.81</v>
      </c>
      <c r="CI331" s="14">
        <f>CH331/MAX(CH$11:CH331)-1</f>
        <v>-3.1242103534885324E-3</v>
      </c>
      <c r="CK331" s="1" t="s">
        <v>77</v>
      </c>
      <c r="CL331" s="15">
        <v>41017.385416666664</v>
      </c>
      <c r="CM331" s="16">
        <v>1081391.5</v>
      </c>
      <c r="CN331" s="14">
        <f>CM331/MAX(CM$11:CM331)-1</f>
        <v>-1.6377166927491582E-2</v>
      </c>
      <c r="CP331" s="1" t="s">
        <v>78</v>
      </c>
      <c r="CQ331" s="15">
        <v>41017.385416666664</v>
      </c>
      <c r="CR331" s="16">
        <v>1072686.75</v>
      </c>
      <c r="CS331" s="14">
        <f>CR331/MAX(CR$11:CR331)-1</f>
        <v>-6.06634104984205E-3</v>
      </c>
      <c r="CU331" s="1" t="s">
        <v>79</v>
      </c>
      <c r="CV331" s="15">
        <v>41017.385416666664</v>
      </c>
      <c r="CW331" s="16">
        <v>1055574.75</v>
      </c>
      <c r="CX331" s="14">
        <f>CW331/MAX(CW$11:CW331)-1</f>
        <v>-1.4515499499809792E-2</v>
      </c>
    </row>
    <row r="332" spans="4:102">
      <c r="D332" s="1" t="s">
        <v>58</v>
      </c>
      <c r="E332" s="15">
        <v>41018.385416666664</v>
      </c>
      <c r="F332" s="16">
        <v>1277977.1299999999</v>
      </c>
      <c r="G332" s="14">
        <f>F332/MAX(F$11:F332)-1</f>
        <v>-1.5369615711838813E-2</v>
      </c>
      <c r="I332" s="1" t="s">
        <v>61</v>
      </c>
      <c r="J332" s="15">
        <v>41018.385416666664</v>
      </c>
      <c r="K332" s="16">
        <v>1289709.6299999999</v>
      </c>
      <c r="L332" s="14">
        <f>K332/MAX(K$11:K332)-1</f>
        <v>-7.5597267096757514E-3</v>
      </c>
      <c r="N332" s="1" t="s">
        <v>62</v>
      </c>
      <c r="O332" s="15">
        <v>41018.385416666664</v>
      </c>
      <c r="P332" s="16">
        <v>1478911.75</v>
      </c>
      <c r="Q332" s="14">
        <f>P332/MAX(P$11:P332)-1</f>
        <v>-3.7176751933626351E-3</v>
      </c>
      <c r="S332" s="1" t="s">
        <v>63</v>
      </c>
      <c r="T332" s="15">
        <v>41018.385416666664</v>
      </c>
      <c r="U332" s="16">
        <v>1386539.13</v>
      </c>
      <c r="V332" s="14">
        <f>U332/MAX(U$11:U332)-1</f>
        <v>-1.7664883802954057E-2</v>
      </c>
      <c r="X332" s="1" t="s">
        <v>64</v>
      </c>
      <c r="Y332" s="15">
        <v>41018.385416666664</v>
      </c>
      <c r="Z332" s="16">
        <v>1328022.5</v>
      </c>
      <c r="AA332" s="14">
        <f>Z332/MAX(Z$11:Z332)-1</f>
        <v>-4.5387531592249397E-2</v>
      </c>
      <c r="AC332" s="1" t="s">
        <v>65</v>
      </c>
      <c r="AD332" s="15">
        <v>41018.385416666664</v>
      </c>
      <c r="AE332" s="16">
        <v>1165665.1299999999</v>
      </c>
      <c r="AF332" s="14">
        <f>AE332/MAX(AE$11:AE332)-1</f>
        <v>-1.488804172341418E-2</v>
      </c>
      <c r="AH332" s="1" t="s">
        <v>66</v>
      </c>
      <c r="AI332" s="15">
        <v>41018.385416666664</v>
      </c>
      <c r="AJ332" s="16">
        <v>1065684.5</v>
      </c>
      <c r="AK332" s="14">
        <f>AJ332/MAX(AJ$11:AJ332)-1</f>
        <v>-2.4493291177014487E-2</v>
      </c>
      <c r="AM332" s="1" t="s">
        <v>67</v>
      </c>
      <c r="AN332" s="15">
        <v>41018.385416666664</v>
      </c>
      <c r="AO332" s="16">
        <v>1093273.1299999999</v>
      </c>
      <c r="AP332" s="14">
        <f>AO332/MAX(AO$11:AO332)-1</f>
        <v>-1.570283812806994E-2</v>
      </c>
      <c r="AR332" s="1" t="s">
        <v>68</v>
      </c>
      <c r="AS332" s="15">
        <v>41018.385416666664</v>
      </c>
      <c r="AT332" s="16">
        <v>1147296.75</v>
      </c>
      <c r="AU332" s="14">
        <f>AT332/MAX(AT$11:AT332)-1</f>
        <v>-3.2446983423130016E-3</v>
      </c>
      <c r="AW332" s="1" t="s">
        <v>69</v>
      </c>
      <c r="AX332" s="15">
        <v>41018.385416666664</v>
      </c>
      <c r="AY332" s="16">
        <v>1102745.5</v>
      </c>
      <c r="AZ332" s="14">
        <f>AY332/MAX(AY$11:AY332)-1</f>
        <v>-2.3287204342338774E-2</v>
      </c>
      <c r="BB332" s="1" t="s">
        <v>70</v>
      </c>
      <c r="BC332" s="15">
        <v>41018.385416666664</v>
      </c>
      <c r="BD332" s="16">
        <v>1054051.8799999999</v>
      </c>
      <c r="BE332" s="14">
        <f>BD332/MAX(BD$11:BD332)-1</f>
        <v>-1.9328314350458564E-3</v>
      </c>
      <c r="BG332" s="1" t="s">
        <v>71</v>
      </c>
      <c r="BH332" s="15">
        <v>41018.385416666664</v>
      </c>
      <c r="BI332" s="16">
        <v>1147139.75</v>
      </c>
      <c r="BJ332" s="14">
        <f>BI332/MAX(BI$11:BI332)-1</f>
        <v>-1.0633215665351692E-2</v>
      </c>
      <c r="BL332" s="1" t="s">
        <v>72</v>
      </c>
      <c r="BM332" s="15">
        <v>41018.385416666664</v>
      </c>
      <c r="BN332" s="16">
        <v>1083296.75</v>
      </c>
      <c r="BO332" s="14">
        <f>BN332/MAX(BN$11:BN332)-1</f>
        <v>-2.4260595061590839E-2</v>
      </c>
      <c r="BQ332" s="1" t="s">
        <v>73</v>
      </c>
      <c r="BR332" s="15">
        <v>41018.385416666664</v>
      </c>
      <c r="BS332" s="16">
        <v>1084661.5</v>
      </c>
      <c r="BT332" s="14">
        <f>BS332/MAX(BS$11:BS332)-1</f>
        <v>-3.4794186113520698E-2</v>
      </c>
      <c r="BV332" s="1" t="s">
        <v>74</v>
      </c>
      <c r="BW332" s="15">
        <v>41018.385416666664</v>
      </c>
      <c r="BX332" s="16">
        <v>1080966.3799999999</v>
      </c>
      <c r="BY332" s="14">
        <f>BX332/MAX(BX$11:BX332)-1</f>
        <v>-3.2079910959327385E-2</v>
      </c>
      <c r="CA332" s="1" t="s">
        <v>75</v>
      </c>
      <c r="CB332" s="15">
        <v>41018.385416666664</v>
      </c>
      <c r="CC332" s="16">
        <v>994085.13</v>
      </c>
      <c r="CD332" s="14">
        <f>CC332/MAX(CC$11:CC332)-1</f>
        <v>-1.5024358125339199E-2</v>
      </c>
      <c r="CF332" s="1" t="s">
        <v>76</v>
      </c>
      <c r="CG332" s="15">
        <v>41018.385416666664</v>
      </c>
      <c r="CH332" s="16">
        <v>1045738.31</v>
      </c>
      <c r="CI332" s="14">
        <f>CH332/MAX(CH$11:CH332)-1</f>
        <v>-1.306343151309175E-3</v>
      </c>
      <c r="CK332" s="1" t="s">
        <v>77</v>
      </c>
      <c r="CL332" s="15">
        <v>41018.385416666664</v>
      </c>
      <c r="CM332" s="16">
        <v>1083122.5</v>
      </c>
      <c r="CN332" s="14">
        <f>CM332/MAX(CM$11:CM332)-1</f>
        <v>-1.4802666735795555E-2</v>
      </c>
      <c r="CP332" s="1" t="s">
        <v>78</v>
      </c>
      <c r="CQ332" s="15">
        <v>41018.385416666664</v>
      </c>
      <c r="CR332" s="16">
        <v>1074148.8799999999</v>
      </c>
      <c r="CS332" s="14">
        <f>CR332/MAX(CR$11:CR332)-1</f>
        <v>-4.7115557681550735E-3</v>
      </c>
      <c r="CU332" s="1" t="s">
        <v>79</v>
      </c>
      <c r="CV332" s="15">
        <v>41018.385416666664</v>
      </c>
      <c r="CW332" s="16">
        <v>1050715.75</v>
      </c>
      <c r="CX332" s="14">
        <f>CW332/MAX(CW$11:CW332)-1</f>
        <v>-1.9051861503476819E-2</v>
      </c>
    </row>
    <row r="333" spans="4:102">
      <c r="D333" s="1" t="s">
        <v>58</v>
      </c>
      <c r="E333" s="15">
        <v>41019.385416666664</v>
      </c>
      <c r="F333" s="16">
        <v>1275053</v>
      </c>
      <c r="G333" s="14">
        <f>F333/MAX(F$11:F333)-1</f>
        <v>-1.7622541196982922E-2</v>
      </c>
      <c r="I333" s="1" t="s">
        <v>61</v>
      </c>
      <c r="J333" s="15">
        <v>41019.385416666664</v>
      </c>
      <c r="K333" s="16">
        <v>1278840.75</v>
      </c>
      <c r="L333" s="14">
        <f>K333/MAX(K$11:K333)-1</f>
        <v>-1.5923403297528838E-2</v>
      </c>
      <c r="N333" s="1" t="s">
        <v>62</v>
      </c>
      <c r="O333" s="15">
        <v>41019.385416666664</v>
      </c>
      <c r="P333" s="16">
        <v>1468454.38</v>
      </c>
      <c r="Q333" s="14">
        <f>P333/MAX(P$11:P333)-1</f>
        <v>-1.07623774177944E-2</v>
      </c>
      <c r="S333" s="1" t="s">
        <v>63</v>
      </c>
      <c r="T333" s="15">
        <v>41019.385416666664</v>
      </c>
      <c r="U333" s="16">
        <v>1377162.38</v>
      </c>
      <c r="V333" s="14">
        <f>U333/MAX(U$11:U333)-1</f>
        <v>-2.4308122786624642E-2</v>
      </c>
      <c r="X333" s="1" t="s">
        <v>64</v>
      </c>
      <c r="Y333" s="15">
        <v>41019.385416666664</v>
      </c>
      <c r="Z333" s="16">
        <v>1318099.25</v>
      </c>
      <c r="AA333" s="14">
        <f>Z333/MAX(Z$11:Z333)-1</f>
        <v>-5.2520587076721359E-2</v>
      </c>
      <c r="AC333" s="1" t="s">
        <v>65</v>
      </c>
      <c r="AD333" s="15">
        <v>41019.385416666664</v>
      </c>
      <c r="AE333" s="16">
        <v>1164545.1299999999</v>
      </c>
      <c r="AF333" s="14">
        <f>AE333/MAX(AE$11:AE333)-1</f>
        <v>-1.5834561752944287E-2</v>
      </c>
      <c r="AH333" s="1" t="s">
        <v>66</v>
      </c>
      <c r="AI333" s="15">
        <v>41019.385416666664</v>
      </c>
      <c r="AJ333" s="16">
        <v>1062314</v>
      </c>
      <c r="AK333" s="14">
        <f>AJ333/MAX(AJ$11:AJ333)-1</f>
        <v>-2.7578580830835864E-2</v>
      </c>
      <c r="AM333" s="1" t="s">
        <v>67</v>
      </c>
      <c r="AN333" s="15">
        <v>41019.385416666664</v>
      </c>
      <c r="AO333" s="16">
        <v>1091715.6299999999</v>
      </c>
      <c r="AP333" s="14">
        <f>AO333/MAX(AO$11:AO333)-1</f>
        <v>-1.7105088661397816E-2</v>
      </c>
      <c r="AR333" s="1" t="s">
        <v>68</v>
      </c>
      <c r="AS333" s="15">
        <v>41019.385416666664</v>
      </c>
      <c r="AT333" s="16">
        <v>1142278.6299999999</v>
      </c>
      <c r="AU333" s="14">
        <f>AT333/MAX(AT$11:AT333)-1</f>
        <v>-7.6043705146211504E-3</v>
      </c>
      <c r="AW333" s="1" t="s">
        <v>69</v>
      </c>
      <c r="AX333" s="15">
        <v>41019.385416666664</v>
      </c>
      <c r="AY333" s="16">
        <v>1103293.8799999999</v>
      </c>
      <c r="AZ333" s="14">
        <f>AY333/MAX(AY$11:AY333)-1</f>
        <v>-2.2801498653326591E-2</v>
      </c>
      <c r="BB333" s="1" t="s">
        <v>70</v>
      </c>
      <c r="BC333" s="15">
        <v>41019.385416666664</v>
      </c>
      <c r="BD333" s="16">
        <v>1051981.25</v>
      </c>
      <c r="BE333" s="14">
        <f>BD333/MAX(BD$11:BD333)-1</f>
        <v>-3.8934823863496781E-3</v>
      </c>
      <c r="BG333" s="1" t="s">
        <v>71</v>
      </c>
      <c r="BH333" s="15">
        <v>41019.385416666664</v>
      </c>
      <c r="BI333" s="16">
        <v>1146035.5</v>
      </c>
      <c r="BJ333" s="14">
        <f>BI333/MAX(BI$11:BI333)-1</f>
        <v>-1.1585591582585431E-2</v>
      </c>
      <c r="BL333" s="1" t="s">
        <v>72</v>
      </c>
      <c r="BM333" s="15">
        <v>41019.385416666664</v>
      </c>
      <c r="BN333" s="16">
        <v>1071336</v>
      </c>
      <c r="BO333" s="14">
        <f>BN333/MAX(BN$11:BN333)-1</f>
        <v>-3.5033797406762712E-2</v>
      </c>
      <c r="BQ333" s="1" t="s">
        <v>73</v>
      </c>
      <c r="BR333" s="15">
        <v>41019.385416666664</v>
      </c>
      <c r="BS333" s="16">
        <v>1081226</v>
      </c>
      <c r="BT333" s="14">
        <f>BS333/MAX(BS$11:BS333)-1</f>
        <v>-3.785132843267458E-2</v>
      </c>
      <c r="BV333" s="1" t="s">
        <v>74</v>
      </c>
      <c r="BW333" s="15">
        <v>41019.385416666664</v>
      </c>
      <c r="BX333" s="16">
        <v>1081156.3799999999</v>
      </c>
      <c r="BY333" s="14">
        <f>BX333/MAX(BX$11:BX333)-1</f>
        <v>-3.190978095314001E-2</v>
      </c>
      <c r="CA333" s="1" t="s">
        <v>75</v>
      </c>
      <c r="CB333" s="15">
        <v>41019.385416666664</v>
      </c>
      <c r="CC333" s="16">
        <v>992474.5</v>
      </c>
      <c r="CD333" s="14">
        <f>CC333/MAX(CC$11:CC333)-1</f>
        <v>-1.6620228811054627E-2</v>
      </c>
      <c r="CF333" s="1" t="s">
        <v>76</v>
      </c>
      <c r="CG333" s="15">
        <v>41019.385416666664</v>
      </c>
      <c r="CH333" s="16">
        <v>1042773.69</v>
      </c>
      <c r="CI333" s="14">
        <f>CH333/MAX(CH$11:CH333)-1</f>
        <v>-4.1375937238992133E-3</v>
      </c>
      <c r="CK333" s="1" t="s">
        <v>77</v>
      </c>
      <c r="CL333" s="15">
        <v>41019.385416666664</v>
      </c>
      <c r="CM333" s="16">
        <v>1080333.5</v>
      </c>
      <c r="CN333" s="14">
        <f>CM333/MAX(CM$11:CM333)-1</f>
        <v>-1.7339513087407554E-2</v>
      </c>
      <c r="CP333" s="1" t="s">
        <v>78</v>
      </c>
      <c r="CQ333" s="15">
        <v>41019.385416666664</v>
      </c>
      <c r="CR333" s="16">
        <v>1076130.75</v>
      </c>
      <c r="CS333" s="14">
        <f>CR333/MAX(CR$11:CR333)-1</f>
        <v>-2.8751880674598995E-3</v>
      </c>
      <c r="CU333" s="1" t="s">
        <v>79</v>
      </c>
      <c r="CV333" s="15">
        <v>41019.385416666664</v>
      </c>
      <c r="CW333" s="16">
        <v>1049072</v>
      </c>
      <c r="CX333" s="14">
        <f>CW333/MAX(CW$11:CW333)-1</f>
        <v>-2.0586466369401535E-2</v>
      </c>
    </row>
    <row r="334" spans="4:102">
      <c r="D334" s="1" t="s">
        <v>58</v>
      </c>
      <c r="E334" s="15">
        <v>41022.385416666664</v>
      </c>
      <c r="F334" s="16">
        <v>1283477.25</v>
      </c>
      <c r="G334" s="14">
        <f>F334/MAX(F$11:F334)-1</f>
        <v>-1.113199271992249E-2</v>
      </c>
      <c r="I334" s="1" t="s">
        <v>61</v>
      </c>
      <c r="J334" s="15">
        <v>41022.385416666664</v>
      </c>
      <c r="K334" s="16">
        <v>1282041.5</v>
      </c>
      <c r="L334" s="14">
        <f>K334/MAX(K$11:K334)-1</f>
        <v>-1.3460404548939153E-2</v>
      </c>
      <c r="N334" s="1" t="s">
        <v>62</v>
      </c>
      <c r="O334" s="15">
        <v>41022.385416666664</v>
      </c>
      <c r="P334" s="16">
        <v>1471654.88</v>
      </c>
      <c r="Q334" s="14">
        <f>P334/MAX(P$11:P334)-1</f>
        <v>-8.606331541126222E-3</v>
      </c>
      <c r="S334" s="1" t="s">
        <v>63</v>
      </c>
      <c r="T334" s="15">
        <v>41022.385416666664</v>
      </c>
      <c r="U334" s="16">
        <v>1383561.38</v>
      </c>
      <c r="V334" s="14">
        <f>U334/MAX(U$11:U334)-1</f>
        <v>-1.977455985101173E-2</v>
      </c>
      <c r="X334" s="1" t="s">
        <v>64</v>
      </c>
      <c r="Y334" s="15">
        <v>41022.385416666664</v>
      </c>
      <c r="Z334" s="16">
        <v>1320749.25</v>
      </c>
      <c r="AA334" s="14">
        <f>Z334/MAX(Z$11:Z334)-1</f>
        <v>-5.0615707421986178E-2</v>
      </c>
      <c r="AC334" s="1" t="s">
        <v>65</v>
      </c>
      <c r="AD334" s="15">
        <v>41022.385416666664</v>
      </c>
      <c r="AE334" s="16">
        <v>1172370.5</v>
      </c>
      <c r="AF334" s="14">
        <f>AE334/MAX(AE$11:AE334)-1</f>
        <v>-9.2212854641193776E-3</v>
      </c>
      <c r="AH334" s="1" t="s">
        <v>66</v>
      </c>
      <c r="AI334" s="15">
        <v>41022.385416666664</v>
      </c>
      <c r="AJ334" s="16">
        <v>1069452.3799999999</v>
      </c>
      <c r="AK334" s="14">
        <f>AJ334/MAX(AJ$11:AJ334)-1</f>
        <v>-2.1044247657999282E-2</v>
      </c>
      <c r="AM334" s="1" t="s">
        <v>67</v>
      </c>
      <c r="AN334" s="15">
        <v>41022.385416666664</v>
      </c>
      <c r="AO334" s="16">
        <v>1098641.5</v>
      </c>
      <c r="AP334" s="14">
        <f>AO334/MAX(AO$11:AO334)-1</f>
        <v>-1.0869579896544024E-2</v>
      </c>
      <c r="AR334" s="1" t="s">
        <v>68</v>
      </c>
      <c r="AS334" s="15">
        <v>41022.385416666664</v>
      </c>
      <c r="AT334" s="16">
        <v>1143233</v>
      </c>
      <c r="AU334" s="14">
        <f>AT334/MAX(AT$11:AT334)-1</f>
        <v>-6.7752272635457356E-3</v>
      </c>
      <c r="AW334" s="1" t="s">
        <v>69</v>
      </c>
      <c r="AX334" s="15">
        <v>41022.385416666664</v>
      </c>
      <c r="AY334" s="16">
        <v>1106446.1299999999</v>
      </c>
      <c r="AZ334" s="14">
        <f>AY334/MAX(AY$11:AY334)-1</f>
        <v>-2.0009519080422478E-2</v>
      </c>
      <c r="BB334" s="1" t="s">
        <v>70</v>
      </c>
      <c r="BC334" s="15">
        <v>41022.385416666664</v>
      </c>
      <c r="BD334" s="16">
        <v>1057211.5</v>
      </c>
      <c r="BE334" s="14">
        <f>BD334/MAX(BD$11:BD334)-1</f>
        <v>0</v>
      </c>
      <c r="BG334" s="1" t="s">
        <v>71</v>
      </c>
      <c r="BH334" s="15">
        <v>41022.385416666664</v>
      </c>
      <c r="BI334" s="16">
        <v>1153736.3799999999</v>
      </c>
      <c r="BJ334" s="14">
        <f>BI334/MAX(BI$11:BI334)-1</f>
        <v>-4.9438594988119311E-3</v>
      </c>
      <c r="BL334" s="1" t="s">
        <v>72</v>
      </c>
      <c r="BM334" s="15">
        <v>41022.385416666664</v>
      </c>
      <c r="BN334" s="16">
        <v>1081185.6299999999</v>
      </c>
      <c r="BO334" s="14">
        <f>BN334/MAX(BN$11:BN334)-1</f>
        <v>-2.6162108171967735E-2</v>
      </c>
      <c r="BQ334" s="1" t="s">
        <v>73</v>
      </c>
      <c r="BR334" s="15">
        <v>41022.385416666664</v>
      </c>
      <c r="BS334" s="16">
        <v>1088497.3799999999</v>
      </c>
      <c r="BT334" s="14">
        <f>BS334/MAX(BS$11:BS334)-1</f>
        <v>-3.1380758350692539E-2</v>
      </c>
      <c r="BV334" s="1" t="s">
        <v>74</v>
      </c>
      <c r="BW334" s="15">
        <v>41022.385416666664</v>
      </c>
      <c r="BX334" s="16">
        <v>1087255.3799999999</v>
      </c>
      <c r="BY334" s="14">
        <f>BX334/MAX(BX$11:BX334)-1</f>
        <v>-2.6448607754525733E-2</v>
      </c>
      <c r="CA334" s="1" t="s">
        <v>75</v>
      </c>
      <c r="CB334" s="15">
        <v>41022.385416666664</v>
      </c>
      <c r="CC334" s="16">
        <v>991220.5</v>
      </c>
      <c r="CD334" s="14">
        <f>CC334/MAX(CC$11:CC334)-1</f>
        <v>-1.7862737543592244E-2</v>
      </c>
      <c r="CF334" s="1" t="s">
        <v>76</v>
      </c>
      <c r="CG334" s="15">
        <v>41022.385416666664</v>
      </c>
      <c r="CH334" s="16">
        <v>1051056.8799999999</v>
      </c>
      <c r="CI334" s="14">
        <f>CH334/MAX(CH$11:CH334)-1</f>
        <v>0</v>
      </c>
      <c r="CK334" s="1" t="s">
        <v>77</v>
      </c>
      <c r="CL334" s="15">
        <v>41022.385416666664</v>
      </c>
      <c r="CM334" s="16">
        <v>1088913.75</v>
      </c>
      <c r="CN334" s="14">
        <f>CM334/MAX(CM$11:CM334)-1</f>
        <v>-9.5350039771819883E-3</v>
      </c>
      <c r="CP334" s="1" t="s">
        <v>78</v>
      </c>
      <c r="CQ334" s="15">
        <v>41022.385416666664</v>
      </c>
      <c r="CR334" s="16">
        <v>1082200</v>
      </c>
      <c r="CS334" s="14">
        <f>CR334/MAX(CR$11:CR334)-1</f>
        <v>0</v>
      </c>
      <c r="CU334" s="1" t="s">
        <v>79</v>
      </c>
      <c r="CV334" s="15">
        <v>41022.385416666664</v>
      </c>
      <c r="CW334" s="16">
        <v>1057419.8799999999</v>
      </c>
      <c r="CX334" s="14">
        <f>CW334/MAX(CW$11:CW334)-1</f>
        <v>-1.2792886282311122E-2</v>
      </c>
    </row>
    <row r="335" spans="4:102">
      <c r="D335" s="1" t="s">
        <v>58</v>
      </c>
      <c r="E335" s="15">
        <v>41023.385416666664</v>
      </c>
      <c r="F335" s="16">
        <v>1284920.6299999999</v>
      </c>
      <c r="G335" s="14">
        <f>F335/MAX(F$11:F335)-1</f>
        <v>-1.0019926024273818E-2</v>
      </c>
      <c r="I335" s="1" t="s">
        <v>61</v>
      </c>
      <c r="J335" s="15">
        <v>41023.385416666664</v>
      </c>
      <c r="K335" s="16">
        <v>1275231.8799999999</v>
      </c>
      <c r="L335" s="14">
        <f>K335/MAX(K$11:K335)-1</f>
        <v>-1.870045314329094E-2</v>
      </c>
      <c r="N335" s="1" t="s">
        <v>62</v>
      </c>
      <c r="O335" s="15">
        <v>41023.385416666664</v>
      </c>
      <c r="P335" s="16">
        <v>1467198.25</v>
      </c>
      <c r="Q335" s="14">
        <f>P335/MAX(P$11:P335)-1</f>
        <v>-1.16085807944728E-2</v>
      </c>
      <c r="S335" s="1" t="s">
        <v>63</v>
      </c>
      <c r="T335" s="15">
        <v>41023.385416666664</v>
      </c>
      <c r="U335" s="16">
        <v>1384096</v>
      </c>
      <c r="V335" s="14">
        <f>U335/MAX(U$11:U335)-1</f>
        <v>-1.9395792322235761E-2</v>
      </c>
      <c r="X335" s="1" t="s">
        <v>64</v>
      </c>
      <c r="Y335" s="15">
        <v>41023.385416666664</v>
      </c>
      <c r="Z335" s="16">
        <v>1320776.5</v>
      </c>
      <c r="AA335" s="14">
        <f>Z335/MAX(Z$11:Z335)-1</f>
        <v>-5.059611950855547E-2</v>
      </c>
      <c r="AC335" s="1" t="s">
        <v>65</v>
      </c>
      <c r="AD335" s="15">
        <v>41023.385416666664</v>
      </c>
      <c r="AE335" s="16">
        <v>1173711.3799999999</v>
      </c>
      <c r="AF335" s="14">
        <f>AE335/MAX(AE$11:AE335)-1</f>
        <v>-8.0880981630514492E-3</v>
      </c>
      <c r="AH335" s="1" t="s">
        <v>66</v>
      </c>
      <c r="AI335" s="15">
        <v>41023.385416666664</v>
      </c>
      <c r="AJ335" s="16">
        <v>1070675.3799999999</v>
      </c>
      <c r="AK335" s="14">
        <f>AJ335/MAX(AJ$11:AJ335)-1</f>
        <v>-1.9924737423131056E-2</v>
      </c>
      <c r="AM335" s="1" t="s">
        <v>67</v>
      </c>
      <c r="AN335" s="15">
        <v>41023.385416666664</v>
      </c>
      <c r="AO335" s="16">
        <v>1099828.25</v>
      </c>
      <c r="AP335" s="14">
        <f>AO335/MAX(AO$11:AO335)-1</f>
        <v>-9.8011235110372352E-3</v>
      </c>
      <c r="AR335" s="1" t="s">
        <v>68</v>
      </c>
      <c r="AS335" s="15">
        <v>41023.385416666664</v>
      </c>
      <c r="AT335" s="16">
        <v>1144876.6299999999</v>
      </c>
      <c r="AU335" s="14">
        <f>AT335/MAX(AT$11:AT335)-1</f>
        <v>-5.3472646057037831E-3</v>
      </c>
      <c r="AW335" s="1" t="s">
        <v>69</v>
      </c>
      <c r="AX335" s="15">
        <v>41023.385416666664</v>
      </c>
      <c r="AY335" s="16">
        <v>1107705.25</v>
      </c>
      <c r="AZ335" s="14">
        <f>AY335/MAX(AY$11:AY335)-1</f>
        <v>-1.8894303815188085E-2</v>
      </c>
      <c r="BB335" s="1" t="s">
        <v>70</v>
      </c>
      <c r="BC335" s="15">
        <v>41023.385416666664</v>
      </c>
      <c r="BD335" s="16">
        <v>1058846.6299999999</v>
      </c>
      <c r="BE335" s="14">
        <f>BD335/MAX(BD$11:BD335)-1</f>
        <v>0</v>
      </c>
      <c r="BG335" s="1" t="s">
        <v>71</v>
      </c>
      <c r="BH335" s="15">
        <v>41023.385416666664</v>
      </c>
      <c r="BI335" s="16">
        <v>1155055.8799999999</v>
      </c>
      <c r="BJ335" s="14">
        <f>BI335/MAX(BI$11:BI335)-1</f>
        <v>-3.8058381967608357E-3</v>
      </c>
      <c r="BL335" s="1" t="s">
        <v>72</v>
      </c>
      <c r="BM335" s="15">
        <v>41023.385416666664</v>
      </c>
      <c r="BN335" s="16">
        <v>1082745.5</v>
      </c>
      <c r="BO335" s="14">
        <f>BN335/MAX(BN$11:BN335)-1</f>
        <v>-2.4757113071981141E-2</v>
      </c>
      <c r="BQ335" s="1" t="s">
        <v>73</v>
      </c>
      <c r="BR335" s="15">
        <v>41023.385416666664</v>
      </c>
      <c r="BS335" s="16">
        <v>1089743.25</v>
      </c>
      <c r="BT335" s="14">
        <f>BS335/MAX(BS$11:BS335)-1</f>
        <v>-3.0272098213546705E-2</v>
      </c>
      <c r="BV335" s="1" t="s">
        <v>74</v>
      </c>
      <c r="BW335" s="15">
        <v>41023.385416666664</v>
      </c>
      <c r="BX335" s="16">
        <v>1088300.3799999999</v>
      </c>
      <c r="BY335" s="14">
        <f>BX335/MAX(BX$11:BX335)-1</f>
        <v>-2.5512892720495284E-2</v>
      </c>
      <c r="CA335" s="1" t="s">
        <v>75</v>
      </c>
      <c r="CB335" s="15">
        <v>41023.385416666664</v>
      </c>
      <c r="CC335" s="16">
        <v>993428.31</v>
      </c>
      <c r="CD335" s="14">
        <f>CC335/MAX(CC$11:CC335)-1</f>
        <v>-1.5675159230367441E-2</v>
      </c>
      <c r="CF335" s="1" t="s">
        <v>76</v>
      </c>
      <c r="CG335" s="15">
        <v>41023.385416666664</v>
      </c>
      <c r="CH335" s="16">
        <v>1052476.1299999999</v>
      </c>
      <c r="CI335" s="14">
        <f>CH335/MAX(CH$11:CH335)-1</f>
        <v>0</v>
      </c>
      <c r="CK335" s="1" t="s">
        <v>77</v>
      </c>
      <c r="CL335" s="15">
        <v>41023.385416666664</v>
      </c>
      <c r="CM335" s="16">
        <v>1090383.8799999999</v>
      </c>
      <c r="CN335" s="14">
        <f>CM335/MAX(CM$11:CM335)-1</f>
        <v>-8.1977885139711271E-3</v>
      </c>
      <c r="CP335" s="1" t="s">
        <v>78</v>
      </c>
      <c r="CQ335" s="15">
        <v>41023.385416666664</v>
      </c>
      <c r="CR335" s="16">
        <v>1083239.8799999999</v>
      </c>
      <c r="CS335" s="14">
        <f>CR335/MAX(CR$11:CR335)-1</f>
        <v>0</v>
      </c>
      <c r="CU335" s="1" t="s">
        <v>79</v>
      </c>
      <c r="CV335" s="15">
        <v>41023.385416666664</v>
      </c>
      <c r="CW335" s="16">
        <v>1058850.1299999999</v>
      </c>
      <c r="CX335" s="14">
        <f>CW335/MAX(CW$11:CW335)-1</f>
        <v>-1.1457604998971971E-2</v>
      </c>
    </row>
    <row r="336" spans="4:102">
      <c r="D336" s="1" t="s">
        <v>58</v>
      </c>
      <c r="E336" s="15">
        <v>41024.385416666664</v>
      </c>
      <c r="F336" s="16">
        <v>1284070.6299999999</v>
      </c>
      <c r="G336" s="14">
        <f>F336/MAX(F$11:F336)-1</f>
        <v>-1.067481710721907E-2</v>
      </c>
      <c r="I336" s="1" t="s">
        <v>61</v>
      </c>
      <c r="J336" s="15">
        <v>41024.385416666664</v>
      </c>
      <c r="K336" s="16">
        <v>1272294.5</v>
      </c>
      <c r="L336" s="14">
        <f>K336/MAX(K$11:K336)-1</f>
        <v>-2.0960786897608497E-2</v>
      </c>
      <c r="N336" s="1" t="s">
        <v>62</v>
      </c>
      <c r="O336" s="15">
        <v>41024.385416666664</v>
      </c>
      <c r="P336" s="16">
        <v>1480489.75</v>
      </c>
      <c r="Q336" s="14">
        <f>P336/MAX(P$11:P336)-1</f>
        <v>-2.6546411694968741E-3</v>
      </c>
      <c r="S336" s="1" t="s">
        <v>63</v>
      </c>
      <c r="T336" s="15">
        <v>41024.385416666664</v>
      </c>
      <c r="U336" s="16">
        <v>1396650</v>
      </c>
      <c r="V336" s="14">
        <f>U336/MAX(U$11:U336)-1</f>
        <v>-1.0501535548726793E-2</v>
      </c>
      <c r="X336" s="1" t="s">
        <v>64</v>
      </c>
      <c r="Y336" s="15">
        <v>41024.385416666664</v>
      </c>
      <c r="Z336" s="16">
        <v>1332756.25</v>
      </c>
      <c r="AA336" s="14">
        <f>Z336/MAX(Z$11:Z336)-1</f>
        <v>-4.1984805529757807E-2</v>
      </c>
      <c r="AC336" s="1" t="s">
        <v>65</v>
      </c>
      <c r="AD336" s="15">
        <v>41024.385416666664</v>
      </c>
      <c r="AE336" s="16">
        <v>1174817.8799999999</v>
      </c>
      <c r="AF336" s="14">
        <f>AE336/MAX(AE$11:AE336)-1</f>
        <v>-7.1529870803058726E-3</v>
      </c>
      <c r="AH336" s="1" t="s">
        <v>66</v>
      </c>
      <c r="AI336" s="15">
        <v>41024.385416666664</v>
      </c>
      <c r="AJ336" s="16">
        <v>1071684.75</v>
      </c>
      <c r="AK336" s="14">
        <f>AJ336/MAX(AJ$11:AJ336)-1</f>
        <v>-1.9000779904104759E-2</v>
      </c>
      <c r="AM336" s="1" t="s">
        <v>67</v>
      </c>
      <c r="AN336" s="15">
        <v>41024.385416666664</v>
      </c>
      <c r="AO336" s="16">
        <v>1100807.5</v>
      </c>
      <c r="AP336" s="14">
        <f>AO336/MAX(AO$11:AO336)-1</f>
        <v>-8.9194838097459428E-3</v>
      </c>
      <c r="AR336" s="1" t="s">
        <v>68</v>
      </c>
      <c r="AS336" s="15">
        <v>41024.385416666664</v>
      </c>
      <c r="AT336" s="16">
        <v>1127452.6299999999</v>
      </c>
      <c r="AU336" s="14">
        <f>AT336/MAX(AT$11:AT336)-1</f>
        <v>-2.0484991071052505E-2</v>
      </c>
      <c r="AW336" s="1" t="s">
        <v>69</v>
      </c>
      <c r="AX336" s="15">
        <v>41024.385416666664</v>
      </c>
      <c r="AY336" s="16">
        <v>1094887.3799999999</v>
      </c>
      <c r="AZ336" s="14">
        <f>AY336/MAX(AY$11:AY336)-1</f>
        <v>-3.024722036943972E-2</v>
      </c>
      <c r="BB336" s="1" t="s">
        <v>70</v>
      </c>
      <c r="BC336" s="15">
        <v>41024.385416666664</v>
      </c>
      <c r="BD336" s="16">
        <v>1061406.75</v>
      </c>
      <c r="BE336" s="14">
        <f>BD336/MAX(BD$11:BD336)-1</f>
        <v>0</v>
      </c>
      <c r="BG336" s="1" t="s">
        <v>71</v>
      </c>
      <c r="BH336" s="15">
        <v>41024.385416666664</v>
      </c>
      <c r="BI336" s="16">
        <v>1156144.75</v>
      </c>
      <c r="BJ336" s="14">
        <f>BI336/MAX(BI$11:BI336)-1</f>
        <v>-2.866726976477052E-3</v>
      </c>
      <c r="BL336" s="1" t="s">
        <v>72</v>
      </c>
      <c r="BM336" s="15">
        <v>41024.385416666664</v>
      </c>
      <c r="BN336" s="16">
        <v>1085187.8799999999</v>
      </c>
      <c r="BO336" s="14">
        <f>BN336/MAX(BN$11:BN336)-1</f>
        <v>-2.2557229791768774E-2</v>
      </c>
      <c r="BQ336" s="1" t="s">
        <v>73</v>
      </c>
      <c r="BR336" s="15">
        <v>41024.385416666664</v>
      </c>
      <c r="BS336" s="16">
        <v>1090771.5</v>
      </c>
      <c r="BT336" s="14">
        <f>BS336/MAX(BS$11:BS336)-1</f>
        <v>-2.9357091201563046E-2</v>
      </c>
      <c r="BV336" s="1" t="s">
        <v>74</v>
      </c>
      <c r="BW336" s="15">
        <v>41024.385416666664</v>
      </c>
      <c r="BX336" s="16">
        <v>1089162.75</v>
      </c>
      <c r="BY336" s="14">
        <f>BX336/MAX(BX$11:BX336)-1</f>
        <v>-2.4740708439254133E-2</v>
      </c>
      <c r="CA336" s="1" t="s">
        <v>75</v>
      </c>
      <c r="CB336" s="15">
        <v>41024.385416666664</v>
      </c>
      <c r="CC336" s="16">
        <v>997365.63</v>
      </c>
      <c r="CD336" s="14">
        <f>CC336/MAX(CC$11:CC336)-1</f>
        <v>-1.1773919610913564E-2</v>
      </c>
      <c r="CF336" s="1" t="s">
        <v>76</v>
      </c>
      <c r="CG336" s="15">
        <v>41024.385416666664</v>
      </c>
      <c r="CH336" s="16">
        <v>1053647.3799999999</v>
      </c>
      <c r="CI336" s="14">
        <f>CH336/MAX(CH$11:CH336)-1</f>
        <v>0</v>
      </c>
      <c r="CK336" s="1" t="s">
        <v>77</v>
      </c>
      <c r="CL336" s="15">
        <v>41024.385416666664</v>
      </c>
      <c r="CM336" s="16">
        <v>1091597.1299999999</v>
      </c>
      <c r="CN336" s="14">
        <f>CM336/MAX(CM$11:CM336)-1</f>
        <v>-7.094228515371892E-3</v>
      </c>
      <c r="CP336" s="1" t="s">
        <v>78</v>
      </c>
      <c r="CQ336" s="15">
        <v>41024.385416666664</v>
      </c>
      <c r="CR336" s="16">
        <v>1084098.1299999999</v>
      </c>
      <c r="CS336" s="14">
        <f>CR336/MAX(CR$11:CR336)-1</f>
        <v>0</v>
      </c>
      <c r="CU336" s="1" t="s">
        <v>79</v>
      </c>
      <c r="CV336" s="15">
        <v>41024.385416666664</v>
      </c>
      <c r="CW336" s="16">
        <v>1060030.5</v>
      </c>
      <c r="CX336" s="14">
        <f>CW336/MAX(CW$11:CW336)-1</f>
        <v>-1.035561166325083E-2</v>
      </c>
    </row>
    <row r="337" spans="4:102">
      <c r="D337" s="1" t="s">
        <v>58</v>
      </c>
      <c r="E337" s="15">
        <v>41025.385416666664</v>
      </c>
      <c r="F337" s="16">
        <v>1292189.6299999999</v>
      </c>
      <c r="G337" s="14">
        <f>F337/MAX(F$11:F337)-1</f>
        <v>-4.4194515749457208E-3</v>
      </c>
      <c r="I337" s="1" t="s">
        <v>61</v>
      </c>
      <c r="J337" s="15">
        <v>41025.385416666664</v>
      </c>
      <c r="K337" s="16">
        <v>1278941.5</v>
      </c>
      <c r="L337" s="14">
        <f>K337/MAX(K$11:K337)-1</f>
        <v>-1.5845875491883099E-2</v>
      </c>
      <c r="N337" s="1" t="s">
        <v>62</v>
      </c>
      <c r="O337" s="15">
        <v>41025.385416666664</v>
      </c>
      <c r="P337" s="16">
        <v>1477201.25</v>
      </c>
      <c r="Q337" s="14">
        <f>P337/MAX(P$11:P337)-1</f>
        <v>-4.8699690449611754E-3</v>
      </c>
      <c r="S337" s="1" t="s">
        <v>63</v>
      </c>
      <c r="T337" s="15">
        <v>41025.385416666664</v>
      </c>
      <c r="U337" s="16">
        <v>1379736.88</v>
      </c>
      <c r="V337" s="14">
        <f>U337/MAX(U$11:U337)-1</f>
        <v>-2.2484141261740254E-2</v>
      </c>
      <c r="X337" s="1" t="s">
        <v>64</v>
      </c>
      <c r="Y337" s="15">
        <v>41025.385416666664</v>
      </c>
      <c r="Z337" s="16">
        <v>1325523.3799999999</v>
      </c>
      <c r="AA337" s="14">
        <f>Z337/MAX(Z$11:Z337)-1</f>
        <v>-4.7183955306491665E-2</v>
      </c>
      <c r="AC337" s="1" t="s">
        <v>65</v>
      </c>
      <c r="AD337" s="15">
        <v>41025.385416666664</v>
      </c>
      <c r="AE337" s="16">
        <v>1175002.25</v>
      </c>
      <c r="AF337" s="14">
        <f>AE337/MAX(AE$11:AE337)-1</f>
        <v>-6.9971746715160599E-3</v>
      </c>
      <c r="AH337" s="1" t="s">
        <v>66</v>
      </c>
      <c r="AI337" s="15">
        <v>41025.385416666664</v>
      </c>
      <c r="AJ337" s="16">
        <v>1071853</v>
      </c>
      <c r="AK337" s="14">
        <f>AJ337/MAX(AJ$11:AJ337)-1</f>
        <v>-1.8846767151024957E-2</v>
      </c>
      <c r="AM337" s="1" t="s">
        <v>67</v>
      </c>
      <c r="AN337" s="15">
        <v>41025.385416666664</v>
      </c>
      <c r="AO337" s="16">
        <v>1102808</v>
      </c>
      <c r="AP337" s="14">
        <f>AO337/MAX(AO$11:AO337)-1</f>
        <v>-7.118390909635175E-3</v>
      </c>
      <c r="AR337" s="1" t="s">
        <v>68</v>
      </c>
      <c r="AS337" s="15">
        <v>41025.385416666664</v>
      </c>
      <c r="AT337" s="16">
        <v>1134333.1299999999</v>
      </c>
      <c r="AU337" s="14">
        <f>AT337/MAX(AT$11:AT337)-1</f>
        <v>-1.4507309313428918E-2</v>
      </c>
      <c r="AW337" s="1" t="s">
        <v>69</v>
      </c>
      <c r="AX337" s="15">
        <v>41025.385416666664</v>
      </c>
      <c r="AY337" s="16">
        <v>1101569</v>
      </c>
      <c r="AZ337" s="14">
        <f>AY337/MAX(AY$11:AY337)-1</f>
        <v>-2.4329242241465265E-2</v>
      </c>
      <c r="BB337" s="1" t="s">
        <v>70</v>
      </c>
      <c r="BC337" s="15">
        <v>41025.385416666664</v>
      </c>
      <c r="BD337" s="16">
        <v>1061831.8799999999</v>
      </c>
      <c r="BE337" s="14">
        <f>BD337/MAX(BD$11:BD337)-1</f>
        <v>0</v>
      </c>
      <c r="BG337" s="1" t="s">
        <v>71</v>
      </c>
      <c r="BH337" s="15">
        <v>41025.385416666664</v>
      </c>
      <c r="BI337" s="16">
        <v>1156326.25</v>
      </c>
      <c r="BJ337" s="14">
        <f>BI337/MAX(BI$11:BI337)-1</f>
        <v>-2.7101897530421581E-3</v>
      </c>
      <c r="BL337" s="1" t="s">
        <v>72</v>
      </c>
      <c r="BM337" s="15">
        <v>41025.385416666664</v>
      </c>
      <c r="BN337" s="16">
        <v>1085593.5</v>
      </c>
      <c r="BO337" s="14">
        <f>BN337/MAX(BN$11:BN337)-1</f>
        <v>-2.219188260741578E-2</v>
      </c>
      <c r="BQ337" s="1" t="s">
        <v>73</v>
      </c>
      <c r="BR337" s="15">
        <v>41025.385416666664</v>
      </c>
      <c r="BS337" s="16">
        <v>1090942.8799999999</v>
      </c>
      <c r="BT337" s="14">
        <f>BS337/MAX(BS$11:BS337)-1</f>
        <v>-2.9204585583557985E-2</v>
      </c>
      <c r="BV337" s="1" t="s">
        <v>74</v>
      </c>
      <c r="BW337" s="15">
        <v>41025.385416666664</v>
      </c>
      <c r="BX337" s="16">
        <v>1082686.3799999999</v>
      </c>
      <c r="BY337" s="14">
        <f>BX337/MAX(BX$11:BX337)-1</f>
        <v>-3.0539786692789228E-2</v>
      </c>
      <c r="CA337" s="1" t="s">
        <v>75</v>
      </c>
      <c r="CB337" s="15">
        <v>41025.385416666664</v>
      </c>
      <c r="CC337" s="16">
        <v>999035.31</v>
      </c>
      <c r="CD337" s="14">
        <f>CC337/MAX(CC$11:CC337)-1</f>
        <v>-1.011954004110216E-2</v>
      </c>
      <c r="CF337" s="1" t="s">
        <v>76</v>
      </c>
      <c r="CG337" s="15">
        <v>41025.385416666664</v>
      </c>
      <c r="CH337" s="16">
        <v>1053842.6299999999</v>
      </c>
      <c r="CI337" s="14">
        <f>CH337/MAX(CH$11:CH337)-1</f>
        <v>0</v>
      </c>
      <c r="CK337" s="1" t="s">
        <v>77</v>
      </c>
      <c r="CL337" s="15">
        <v>41025.385416666664</v>
      </c>
      <c r="CM337" s="16">
        <v>1091799.3799999999</v>
      </c>
      <c r="CN337" s="14">
        <f>CM337/MAX(CM$11:CM337)-1</f>
        <v>-6.9102639493577867E-3</v>
      </c>
      <c r="CP337" s="1" t="s">
        <v>78</v>
      </c>
      <c r="CQ337" s="15">
        <v>41025.385416666664</v>
      </c>
      <c r="CR337" s="16">
        <v>1084241.1299999999</v>
      </c>
      <c r="CS337" s="14">
        <f>CR337/MAX(CR$11:CR337)-1</f>
        <v>0</v>
      </c>
      <c r="CU337" s="1" t="s">
        <v>79</v>
      </c>
      <c r="CV337" s="15">
        <v>41025.385416666664</v>
      </c>
      <c r="CW337" s="16">
        <v>1060227.25</v>
      </c>
      <c r="CX337" s="14">
        <f>CW337/MAX(CW$11:CW337)-1</f>
        <v>-1.0171925879299049E-2</v>
      </c>
    </row>
    <row r="338" spans="4:102">
      <c r="D338" s="1" t="s">
        <v>58</v>
      </c>
      <c r="E338" s="15">
        <v>41026.385416666664</v>
      </c>
      <c r="F338" s="16">
        <v>1289432.3799999999</v>
      </c>
      <c r="G338" s="14">
        <f>F338/MAX(F$11:F338)-1</f>
        <v>-6.5438026790054504E-3</v>
      </c>
      <c r="I338" s="1" t="s">
        <v>61</v>
      </c>
      <c r="J338" s="15">
        <v>41026.385416666664</v>
      </c>
      <c r="K338" s="16">
        <v>1278430.6299999999</v>
      </c>
      <c r="L338" s="14">
        <f>K338/MAX(K$11:K338)-1</f>
        <v>-1.6238993408212887E-2</v>
      </c>
      <c r="N338" s="1" t="s">
        <v>62</v>
      </c>
      <c r="O338" s="15">
        <v>41026.385416666664</v>
      </c>
      <c r="P338" s="16">
        <v>1477842.13</v>
      </c>
      <c r="Q338" s="14">
        <f>P338/MAX(P$11:P338)-1</f>
        <v>-4.4382344155473596E-3</v>
      </c>
      <c r="S338" s="1" t="s">
        <v>63</v>
      </c>
      <c r="T338" s="15">
        <v>41026.385416666664</v>
      </c>
      <c r="U338" s="16">
        <v>1376876</v>
      </c>
      <c r="V338" s="14">
        <f>U338/MAX(U$11:U338)-1</f>
        <v>-2.4511017262870971E-2</v>
      </c>
      <c r="X338" s="1" t="s">
        <v>64</v>
      </c>
      <c r="Y338" s="15">
        <v>41026.385416666664</v>
      </c>
      <c r="Z338" s="16">
        <v>1322542.1299999999</v>
      </c>
      <c r="AA338" s="14">
        <f>Z338/MAX(Z$11:Z338)-1</f>
        <v>-4.932694491806866E-2</v>
      </c>
      <c r="AC338" s="1" t="s">
        <v>65</v>
      </c>
      <c r="AD338" s="15">
        <v>41026.385416666664</v>
      </c>
      <c r="AE338" s="16">
        <v>1176228.3799999999</v>
      </c>
      <c r="AF338" s="14">
        <f>AE338/MAX(AE$11:AE338)-1</f>
        <v>-5.9609634181163607E-3</v>
      </c>
      <c r="AH338" s="1" t="s">
        <v>66</v>
      </c>
      <c r="AI338" s="15">
        <v>41026.385416666664</v>
      </c>
      <c r="AJ338" s="16">
        <v>1066875.1299999999</v>
      </c>
      <c r="AK338" s="14">
        <f>AJ338/MAX(AJ$11:AJ338)-1</f>
        <v>-2.3403411805844265E-2</v>
      </c>
      <c r="AM338" s="1" t="s">
        <v>67</v>
      </c>
      <c r="AN338" s="15">
        <v>41026.385416666664</v>
      </c>
      <c r="AO338" s="16">
        <v>1100195</v>
      </c>
      <c r="AP338" s="14">
        <f>AO338/MAX(AO$11:AO338)-1</f>
        <v>-9.4709306486950862E-3</v>
      </c>
      <c r="AR338" s="1" t="s">
        <v>68</v>
      </c>
      <c r="AS338" s="15">
        <v>41026.385416666664</v>
      </c>
      <c r="AT338" s="16">
        <v>1131645.5</v>
      </c>
      <c r="AU338" s="14">
        <f>AT338/MAX(AT$11:AT338)-1</f>
        <v>-1.6842284507417871E-2</v>
      </c>
      <c r="AW338" s="1" t="s">
        <v>69</v>
      </c>
      <c r="AX338" s="15">
        <v>41026.385416666664</v>
      </c>
      <c r="AY338" s="16">
        <v>1098084.25</v>
      </c>
      <c r="AZ338" s="14">
        <f>AY338/MAX(AY$11:AY338)-1</f>
        <v>-2.7415720413144995E-2</v>
      </c>
      <c r="BB338" s="1" t="s">
        <v>70</v>
      </c>
      <c r="BC338" s="15">
        <v>41026.385416666664</v>
      </c>
      <c r="BD338" s="16">
        <v>1063331.8799999999</v>
      </c>
      <c r="BE338" s="14">
        <f>BD338/MAX(BD$11:BD338)-1</f>
        <v>0</v>
      </c>
      <c r="BG338" s="1" t="s">
        <v>71</v>
      </c>
      <c r="BH338" s="15">
        <v>41026.385416666664</v>
      </c>
      <c r="BI338" s="16">
        <v>1157959.75</v>
      </c>
      <c r="BJ338" s="14">
        <f>BI338/MAX(BI$11:BI338)-1</f>
        <v>-1.3013547421286686E-3</v>
      </c>
      <c r="BL338" s="1" t="s">
        <v>72</v>
      </c>
      <c r="BM338" s="15">
        <v>41026.385416666664</v>
      </c>
      <c r="BN338" s="16">
        <v>1080656.25</v>
      </c>
      <c r="BO338" s="14">
        <f>BN338/MAX(BN$11:BN338)-1</f>
        <v>-2.6638927590272199E-2</v>
      </c>
      <c r="BQ338" s="1" t="s">
        <v>73</v>
      </c>
      <c r="BR338" s="15">
        <v>41026.385416666664</v>
      </c>
      <c r="BS338" s="16">
        <v>1085981.3799999999</v>
      </c>
      <c r="BT338" s="14">
        <f>BS338/MAX(BS$11:BS338)-1</f>
        <v>-3.3619666828349826E-2</v>
      </c>
      <c r="BV338" s="1" t="s">
        <v>74</v>
      </c>
      <c r="BW338" s="15">
        <v>41026.385416666664</v>
      </c>
      <c r="BX338" s="16">
        <v>1077762.3799999999</v>
      </c>
      <c r="BY338" s="14">
        <f>BX338/MAX(BX$11:BX338)-1</f>
        <v>-3.4948840116297397E-2</v>
      </c>
      <c r="CA338" s="1" t="s">
        <v>75</v>
      </c>
      <c r="CB338" s="15">
        <v>41026.385416666664</v>
      </c>
      <c r="CC338" s="16">
        <v>1000503.19</v>
      </c>
      <c r="CD338" s="14">
        <f>CC338/MAX(CC$11:CC338)-1</f>
        <v>-8.665111238616352E-3</v>
      </c>
      <c r="CF338" s="1" t="s">
        <v>76</v>
      </c>
      <c r="CG338" s="15">
        <v>41026.385416666664</v>
      </c>
      <c r="CH338" s="16">
        <v>1055391</v>
      </c>
      <c r="CI338" s="14">
        <f>CH338/MAX(CH$11:CH338)-1</f>
        <v>0</v>
      </c>
      <c r="CK338" s="1" t="s">
        <v>77</v>
      </c>
      <c r="CL338" s="15">
        <v>41026.385416666664</v>
      </c>
      <c r="CM338" s="16">
        <v>1093403.5</v>
      </c>
      <c r="CN338" s="14">
        <f>CM338/MAX(CM$11:CM338)-1</f>
        <v>-5.4511725296559899E-3</v>
      </c>
      <c r="CP338" s="1" t="s">
        <v>78</v>
      </c>
      <c r="CQ338" s="15">
        <v>41026.385416666664</v>
      </c>
      <c r="CR338" s="16">
        <v>1085834.1299999999</v>
      </c>
      <c r="CS338" s="14">
        <f>CR338/MAX(CR$11:CR338)-1</f>
        <v>0</v>
      </c>
      <c r="CU338" s="1" t="s">
        <v>79</v>
      </c>
      <c r="CV338" s="15">
        <v>41026.385416666664</v>
      </c>
      <c r="CW338" s="16">
        <v>1054356</v>
      </c>
      <c r="CX338" s="14">
        <f>CW338/MAX(CW$11:CW338)-1</f>
        <v>-1.5653324400400237E-2</v>
      </c>
    </row>
    <row r="339" spans="4:102">
      <c r="D339" s="1" t="s">
        <v>58</v>
      </c>
      <c r="E339" s="15">
        <v>41027.461805555555</v>
      </c>
      <c r="F339" s="16">
        <v>1290297.3799999999</v>
      </c>
      <c r="G339" s="14">
        <f>F339/MAX(F$11:F339)-1</f>
        <v>-5.8773546945964927E-3</v>
      </c>
      <c r="I339" s="1" t="s">
        <v>61</v>
      </c>
      <c r="J339" s="15">
        <v>41027.461805555555</v>
      </c>
      <c r="K339" s="16">
        <v>1280590.75</v>
      </c>
      <c r="L339" s="14">
        <f>K339/MAX(K$11:K339)-1</f>
        <v>-1.4576766474899139E-2</v>
      </c>
      <c r="N339" s="1" t="s">
        <v>62</v>
      </c>
      <c r="O339" s="15">
        <v>41027.461805555555</v>
      </c>
      <c r="P339" s="16">
        <v>1479120.75</v>
      </c>
      <c r="Q339" s="14">
        <f>P339/MAX(P$11:P339)-1</f>
        <v>-3.5768804462219528E-3</v>
      </c>
      <c r="S339" s="1" t="s">
        <v>63</v>
      </c>
      <c r="T339" s="15">
        <v>41027.461805555555</v>
      </c>
      <c r="U339" s="16">
        <v>1378096.38</v>
      </c>
      <c r="V339" s="14">
        <f>U339/MAX(U$11:U339)-1</f>
        <v>-2.3646402551921963E-2</v>
      </c>
      <c r="X339" s="1" t="s">
        <v>64</v>
      </c>
      <c r="Y339" s="15">
        <v>41027.461805555555</v>
      </c>
      <c r="Z339" s="16">
        <v>1324777</v>
      </c>
      <c r="AA339" s="14">
        <f>Z339/MAX(Z$11:Z339)-1</f>
        <v>-4.772047005241653E-2</v>
      </c>
      <c r="AC339" s="1" t="s">
        <v>65</v>
      </c>
      <c r="AD339" s="15">
        <v>41027.461805555555</v>
      </c>
      <c r="AE339" s="16">
        <v>1174771.5</v>
      </c>
      <c r="AF339" s="14">
        <f>AE339/MAX(AE$11:AE339)-1</f>
        <v>-7.1921831508142686E-3</v>
      </c>
      <c r="AH339" s="1" t="s">
        <v>66</v>
      </c>
      <c r="AI339" s="15">
        <v>41027.461805555555</v>
      </c>
      <c r="AJ339" s="16">
        <v>1067793.3799999999</v>
      </c>
      <c r="AK339" s="14">
        <f>AJ339/MAX(AJ$11:AJ339)-1</f>
        <v>-2.2562863749288398E-2</v>
      </c>
      <c r="AM339" s="1" t="s">
        <v>67</v>
      </c>
      <c r="AN339" s="15">
        <v>41027.461805555555</v>
      </c>
      <c r="AO339" s="16">
        <v>1100933</v>
      </c>
      <c r="AP339" s="14">
        <f>AO339/MAX(AO$11:AO339)-1</f>
        <v>-8.8064934778468995E-3</v>
      </c>
      <c r="AR339" s="1" t="s">
        <v>68</v>
      </c>
      <c r="AS339" s="15">
        <v>41027.461805555555</v>
      </c>
      <c r="AT339" s="16">
        <v>1132404.5</v>
      </c>
      <c r="AU339" s="14">
        <f>AT339/MAX(AT$11:AT339)-1</f>
        <v>-1.6182875968207666E-2</v>
      </c>
      <c r="AW339" s="1" t="s">
        <v>69</v>
      </c>
      <c r="AX339" s="15">
        <v>41027.461805555555</v>
      </c>
      <c r="AY339" s="16">
        <v>1099058.1299999999</v>
      </c>
      <c r="AZ339" s="14">
        <f>AY339/MAX(AY$11:AY339)-1</f>
        <v>-2.6553145088707097E-2</v>
      </c>
      <c r="BB339" s="1" t="s">
        <v>70</v>
      </c>
      <c r="BC339" s="15">
        <v>41027.461805555555</v>
      </c>
      <c r="BD339" s="16">
        <v>1062070.1299999999</v>
      </c>
      <c r="BE339" s="14">
        <f>BD339/MAX(BD$11:BD339)-1</f>
        <v>-1.1866003678926429E-3</v>
      </c>
      <c r="BG339" s="1" t="s">
        <v>71</v>
      </c>
      <c r="BH339" s="15">
        <v>41027.461805555555</v>
      </c>
      <c r="BI339" s="16">
        <v>1156354.25</v>
      </c>
      <c r="BJ339" s="14">
        <f>BI339/MAX(BI$11:BI339)-1</f>
        <v>-2.686040759895203E-3</v>
      </c>
      <c r="BL339" s="1" t="s">
        <v>72</v>
      </c>
      <c r="BM339" s="15">
        <v>41027.461805555555</v>
      </c>
      <c r="BN339" s="16">
        <v>1081215.1299999999</v>
      </c>
      <c r="BO339" s="14">
        <f>BN339/MAX(BN$11:BN339)-1</f>
        <v>-2.613553714011918E-2</v>
      </c>
      <c r="BQ339" s="1" t="s">
        <v>73</v>
      </c>
      <c r="BR339" s="15">
        <v>41027.461805555555</v>
      </c>
      <c r="BS339" s="16">
        <v>1086543</v>
      </c>
      <c r="BT339" s="14">
        <f>BS339/MAX(BS$11:BS339)-1</f>
        <v>-3.311989903056678E-2</v>
      </c>
      <c r="BV339" s="1" t="s">
        <v>74</v>
      </c>
      <c r="BW339" s="15">
        <v>41027.461805555555</v>
      </c>
      <c r="BX339" s="16">
        <v>1078485.25</v>
      </c>
      <c r="BY339" s="14">
        <f>BX339/MAX(BX$11:BX339)-1</f>
        <v>-3.4301567076441164E-2</v>
      </c>
      <c r="CA339" s="1" t="s">
        <v>75</v>
      </c>
      <c r="CB339" s="15">
        <v>41027.461805555555</v>
      </c>
      <c r="CC339" s="16">
        <v>999324.06</v>
      </c>
      <c r="CD339" s="14">
        <f>CC339/MAX(CC$11:CC339)-1</f>
        <v>-9.8334360566362244E-3</v>
      </c>
      <c r="CF339" s="1" t="s">
        <v>76</v>
      </c>
      <c r="CG339" s="15">
        <v>41027.461805555555</v>
      </c>
      <c r="CH339" s="16">
        <v>1054147.1299999999</v>
      </c>
      <c r="CI339" s="14">
        <f>CH339/MAX(CH$11:CH339)-1</f>
        <v>-1.1785868933884558E-3</v>
      </c>
      <c r="CK339" s="1" t="s">
        <v>77</v>
      </c>
      <c r="CL339" s="15">
        <v>41027.461805555555</v>
      </c>
      <c r="CM339" s="16">
        <v>1092114.8799999999</v>
      </c>
      <c r="CN339" s="14">
        <f>CM339/MAX(CM$11:CM339)-1</f>
        <v>-6.6232883222751004E-3</v>
      </c>
      <c r="CP339" s="1" t="s">
        <v>78</v>
      </c>
      <c r="CQ339" s="15">
        <v>41027.461805555555</v>
      </c>
      <c r="CR339" s="16">
        <v>1085133.8799999999</v>
      </c>
      <c r="CS339" s="14">
        <f>CR339/MAX(CR$11:CR339)-1</f>
        <v>-6.4489591978478256E-4</v>
      </c>
      <c r="CU339" s="1" t="s">
        <v>79</v>
      </c>
      <c r="CV339" s="15">
        <v>41027.461805555555</v>
      </c>
      <c r="CW339" s="16">
        <v>1053670.8799999999</v>
      </c>
      <c r="CX339" s="14">
        <f>CW339/MAX(CW$11:CW339)-1</f>
        <v>-1.6292952376517289E-2</v>
      </c>
    </row>
    <row r="340" spans="4:102">
      <c r="D340" s="1" t="s">
        <v>58</v>
      </c>
      <c r="E340" s="15">
        <v>41029.385416666664</v>
      </c>
      <c r="F340" s="16">
        <v>1292471.1299999999</v>
      </c>
      <c r="G340" s="14">
        <f>F340/MAX(F$11:F340)-1</f>
        <v>-4.2025670574762364E-3</v>
      </c>
      <c r="I340" s="1" t="s">
        <v>61</v>
      </c>
      <c r="J340" s="15">
        <v>41029.385416666664</v>
      </c>
      <c r="K340" s="16">
        <v>1281140.75</v>
      </c>
      <c r="L340" s="14">
        <f>K340/MAX(K$11:K340)-1</f>
        <v>-1.4153537759215573E-2</v>
      </c>
      <c r="N340" s="1" t="s">
        <v>62</v>
      </c>
      <c r="O340" s="15">
        <v>41029.385416666664</v>
      </c>
      <c r="P340" s="16">
        <v>1482016.63</v>
      </c>
      <c r="Q340" s="14">
        <f>P340/MAX(P$11:P340)-1</f>
        <v>-1.6260445976590265E-3</v>
      </c>
      <c r="S340" s="1" t="s">
        <v>63</v>
      </c>
      <c r="T340" s="15">
        <v>41029.385416666664</v>
      </c>
      <c r="U340" s="16">
        <v>1380922.38</v>
      </c>
      <c r="V340" s="14">
        <f>U340/MAX(U$11:U340)-1</f>
        <v>-2.1644238330005727E-2</v>
      </c>
      <c r="X340" s="1" t="s">
        <v>64</v>
      </c>
      <c r="Y340" s="15">
        <v>41029.385416666664</v>
      </c>
      <c r="Z340" s="16">
        <v>1328188.5</v>
      </c>
      <c r="AA340" s="14">
        <f>Z340/MAX(Z$11:Z340)-1</f>
        <v>-4.52682070553867E-2</v>
      </c>
      <c r="AC340" s="1" t="s">
        <v>65</v>
      </c>
      <c r="AD340" s="15">
        <v>41029.385416666664</v>
      </c>
      <c r="AE340" s="16">
        <v>1174328.25</v>
      </c>
      <c r="AF340" s="14">
        <f>AE340/MAX(AE$11:AE340)-1</f>
        <v>-7.5667769035725474E-3</v>
      </c>
      <c r="AH340" s="1" t="s">
        <v>66</v>
      </c>
      <c r="AI340" s="15">
        <v>41029.385416666664</v>
      </c>
      <c r="AJ340" s="16">
        <v>1069591.8799999999</v>
      </c>
      <c r="AK340" s="14">
        <f>AJ340/MAX(AJ$11:AJ340)-1</f>
        <v>-2.0916552091552743E-2</v>
      </c>
      <c r="AM340" s="1" t="s">
        <v>67</v>
      </c>
      <c r="AN340" s="15">
        <v>41029.385416666664</v>
      </c>
      <c r="AO340" s="16">
        <v>1102787.6299999999</v>
      </c>
      <c r="AP340" s="14">
        <f>AO340/MAX(AO$11:AO340)-1</f>
        <v>-7.1367304559363243E-3</v>
      </c>
      <c r="AR340" s="1" t="s">
        <v>68</v>
      </c>
      <c r="AS340" s="15">
        <v>41029.385416666664</v>
      </c>
      <c r="AT340" s="16">
        <v>1133667.3799999999</v>
      </c>
      <c r="AU340" s="14">
        <f>AT340/MAX(AT$11:AT340)-1</f>
        <v>-1.5085703562413455E-2</v>
      </c>
      <c r="AW340" s="1" t="s">
        <v>69</v>
      </c>
      <c r="AX340" s="15">
        <v>41029.385416666664</v>
      </c>
      <c r="AY340" s="16">
        <v>1099488.75</v>
      </c>
      <c r="AZ340" s="14">
        <f>AY340/MAX(AY$11:AY340)-1</f>
        <v>-2.6171740617715211E-2</v>
      </c>
      <c r="BB340" s="1" t="s">
        <v>70</v>
      </c>
      <c r="BC340" s="15">
        <v>41029.385416666664</v>
      </c>
      <c r="BD340" s="16">
        <v>1061464.5</v>
      </c>
      <c r="BE340" s="14">
        <f>BD340/MAX(BD$11:BD340)-1</f>
        <v>-1.7561591400794274E-3</v>
      </c>
      <c r="BG340" s="1" t="s">
        <v>71</v>
      </c>
      <c r="BH340" s="15">
        <v>41029.385416666664</v>
      </c>
      <c r="BI340" s="16">
        <v>1158489.25</v>
      </c>
      <c r="BJ340" s="14">
        <f>BI340/MAX(BI$11:BI340)-1</f>
        <v>-8.446800324385384E-4</v>
      </c>
      <c r="BL340" s="1" t="s">
        <v>72</v>
      </c>
      <c r="BM340" s="15">
        <v>41029.385416666664</v>
      </c>
      <c r="BN340" s="16">
        <v>1083037</v>
      </c>
      <c r="BO340" s="14">
        <f>BN340/MAX(BN$11:BN340)-1</f>
        <v>-2.4494555248799621E-2</v>
      </c>
      <c r="BQ340" s="1" t="s">
        <v>73</v>
      </c>
      <c r="BR340" s="15">
        <v>41029.385416666664</v>
      </c>
      <c r="BS340" s="16">
        <v>1088373.75</v>
      </c>
      <c r="BT340" s="14">
        <f>BS340/MAX(BS$11:BS340)-1</f>
        <v>-3.1490772760506824E-2</v>
      </c>
      <c r="BV340" s="1" t="s">
        <v>74</v>
      </c>
      <c r="BW340" s="15">
        <v>41029.385416666664</v>
      </c>
      <c r="BX340" s="16">
        <v>1080302.1299999999</v>
      </c>
      <c r="BY340" s="14">
        <f>BX340/MAX(BX$11:BX340)-1</f>
        <v>-3.2674694415169236E-2</v>
      </c>
      <c r="CA340" s="1" t="s">
        <v>75</v>
      </c>
      <c r="CB340" s="15">
        <v>41029.385416666664</v>
      </c>
      <c r="CC340" s="16">
        <v>998758.06</v>
      </c>
      <c r="CD340" s="14">
        <f>CC340/MAX(CC$11:CC340)-1</f>
        <v>-1.039424940800493E-2</v>
      </c>
      <c r="CF340" s="1" t="s">
        <v>76</v>
      </c>
      <c r="CG340" s="15">
        <v>41029.385416666664</v>
      </c>
      <c r="CH340" s="16">
        <v>1050990.3799999999</v>
      </c>
      <c r="CI340" s="14">
        <f>CH340/MAX(CH$11:CH340)-1</f>
        <v>-4.1696584488593036E-3</v>
      </c>
      <c r="CK340" s="1" t="s">
        <v>77</v>
      </c>
      <c r="CL340" s="15">
        <v>41029.385416666664</v>
      </c>
      <c r="CM340" s="16">
        <v>1089937.75</v>
      </c>
      <c r="CN340" s="14">
        <f>CM340/MAX(CM$11:CM340)-1</f>
        <v>-8.603583875335219E-3</v>
      </c>
      <c r="CP340" s="1" t="s">
        <v>78</v>
      </c>
      <c r="CQ340" s="15">
        <v>41029.385416666664</v>
      </c>
      <c r="CR340" s="16">
        <v>1087111.8799999999</v>
      </c>
      <c r="CS340" s="14">
        <f>CR340/MAX(CR$11:CR340)-1</f>
        <v>0</v>
      </c>
      <c r="CU340" s="1" t="s">
        <v>79</v>
      </c>
      <c r="CV340" s="15">
        <v>41029.385416666664</v>
      </c>
      <c r="CW340" s="16">
        <v>1055591.3799999999</v>
      </c>
      <c r="CX340" s="14">
        <f>CW340/MAX(CW$11:CW340)-1</f>
        <v>-1.4499973733166249E-2</v>
      </c>
    </row>
    <row r="341" spans="4:102">
      <c r="D341" s="1" t="s">
        <v>58</v>
      </c>
      <c r="E341" s="15">
        <v>41031.385416666664</v>
      </c>
      <c r="F341" s="16">
        <v>1292877</v>
      </c>
      <c r="G341" s="14">
        <f>F341/MAX(F$11:F341)-1</f>
        <v>-3.8898604176702545E-3</v>
      </c>
      <c r="I341" s="1" t="s">
        <v>61</v>
      </c>
      <c r="J341" s="15">
        <v>41031.385416666664</v>
      </c>
      <c r="K341" s="16">
        <v>1281832.1299999999</v>
      </c>
      <c r="L341" s="14">
        <f>K341/MAX(K$11:K341)-1</f>
        <v>-1.3621516178398685E-2</v>
      </c>
      <c r="N341" s="1" t="s">
        <v>62</v>
      </c>
      <c r="O341" s="15">
        <v>41031.385416666664</v>
      </c>
      <c r="P341" s="16">
        <v>1480619.25</v>
      </c>
      <c r="Q341" s="14">
        <f>P341/MAX(P$11:P341)-1</f>
        <v>-2.5674023189958817E-3</v>
      </c>
      <c r="S341" s="1" t="s">
        <v>63</v>
      </c>
      <c r="T341" s="15">
        <v>41031.385416666664</v>
      </c>
      <c r="U341" s="16">
        <v>1380709.38</v>
      </c>
      <c r="V341" s="14">
        <f>U341/MAX(U$11:U341)-1</f>
        <v>-2.1795144550553536E-2</v>
      </c>
      <c r="X341" s="1" t="s">
        <v>64</v>
      </c>
      <c r="Y341" s="15">
        <v>41031.385416666664</v>
      </c>
      <c r="Z341" s="16">
        <v>1328799.3799999999</v>
      </c>
      <c r="AA341" s="14">
        <f>Z341/MAX(Z$11:Z341)-1</f>
        <v>-4.4829092759732236E-2</v>
      </c>
      <c r="AC341" s="1" t="s">
        <v>65</v>
      </c>
      <c r="AD341" s="15">
        <v>41031.385416666664</v>
      </c>
      <c r="AE341" s="16">
        <v>1174657.25</v>
      </c>
      <c r="AF341" s="14">
        <f>AE341/MAX(AE$11:AE341)-1</f>
        <v>-7.2887366448980417E-3</v>
      </c>
      <c r="AH341" s="1" t="s">
        <v>66</v>
      </c>
      <c r="AI341" s="15">
        <v>41031.385416666664</v>
      </c>
      <c r="AJ341" s="16">
        <v>1069940</v>
      </c>
      <c r="AK341" s="14">
        <f>AJ341/MAX(AJ$11:AJ341)-1</f>
        <v>-2.0597889865091257E-2</v>
      </c>
      <c r="AM341" s="1" t="s">
        <v>67</v>
      </c>
      <c r="AN341" s="15">
        <v>41031.385416666664</v>
      </c>
      <c r="AO341" s="16">
        <v>1103134</v>
      </c>
      <c r="AP341" s="14">
        <f>AO341/MAX(AO$11:AO341)-1</f>
        <v>-6.8248861431088326E-3</v>
      </c>
      <c r="AR341" s="1" t="s">
        <v>68</v>
      </c>
      <c r="AS341" s="15">
        <v>41031.385416666664</v>
      </c>
      <c r="AT341" s="16">
        <v>1131914.75</v>
      </c>
      <c r="AU341" s="14">
        <f>AT341/MAX(AT$11:AT341)-1</f>
        <v>-1.6608363889259348E-2</v>
      </c>
      <c r="AW341" s="1" t="s">
        <v>69</v>
      </c>
      <c r="AX341" s="15">
        <v>41031.385416666664</v>
      </c>
      <c r="AY341" s="16">
        <v>1097801.3799999999</v>
      </c>
      <c r="AZ341" s="14">
        <f>AY341/MAX(AY$11:AY341)-1</f>
        <v>-2.7666261221071964E-2</v>
      </c>
      <c r="BB341" s="1" t="s">
        <v>70</v>
      </c>
      <c r="BC341" s="15">
        <v>41031.385416666664</v>
      </c>
      <c r="BD341" s="16">
        <v>1058190.75</v>
      </c>
      <c r="BE341" s="14">
        <f>BD341/MAX(BD$11:BD341)-1</f>
        <v>-4.8349251035338936E-3</v>
      </c>
      <c r="BG341" s="1" t="s">
        <v>71</v>
      </c>
      <c r="BH341" s="15">
        <v>41031.385416666664</v>
      </c>
      <c r="BI341" s="16">
        <v>1158902.6299999999</v>
      </c>
      <c r="BJ341" s="14">
        <f>BI341/MAX(BI$11:BI341)-1</f>
        <v>-4.8815464718521273E-4</v>
      </c>
      <c r="BL341" s="1" t="s">
        <v>72</v>
      </c>
      <c r="BM341" s="15">
        <v>41031.385416666664</v>
      </c>
      <c r="BN341" s="16">
        <v>1083389.6299999999</v>
      </c>
      <c r="BO341" s="14">
        <f>BN341/MAX(BN$11:BN341)-1</f>
        <v>-2.4176936843350427E-2</v>
      </c>
      <c r="BQ341" s="1" t="s">
        <v>73</v>
      </c>
      <c r="BR341" s="15">
        <v>41031.385416666664</v>
      </c>
      <c r="BS341" s="16">
        <v>1088728.1299999999</v>
      </c>
      <c r="BT341" s="14">
        <f>BS341/MAX(BS$11:BS341)-1</f>
        <v>-3.1175421255613345E-2</v>
      </c>
      <c r="BV341" s="1" t="s">
        <v>74</v>
      </c>
      <c r="BW341" s="15">
        <v>41031.385416666664</v>
      </c>
      <c r="BX341" s="16">
        <v>1080437.75</v>
      </c>
      <c r="BY341" s="14">
        <f>BX341/MAX(BX$11:BX341)-1</f>
        <v>-3.2553257407594738E-2</v>
      </c>
      <c r="CA341" s="1" t="s">
        <v>75</v>
      </c>
      <c r="CB341" s="15">
        <v>41031.385416666664</v>
      </c>
      <c r="CC341" s="16">
        <v>999155.56</v>
      </c>
      <c r="CD341" s="14">
        <f>CC341/MAX(CC$11:CC341)-1</f>
        <v>-1.0000391974844036E-2</v>
      </c>
      <c r="CF341" s="1" t="s">
        <v>76</v>
      </c>
      <c r="CG341" s="15">
        <v>41031.385416666664</v>
      </c>
      <c r="CH341" s="16">
        <v>1051325.1299999999</v>
      </c>
      <c r="CI341" s="14">
        <f>CH341/MAX(CH$11:CH341)-1</f>
        <v>-3.8524774230593861E-3</v>
      </c>
      <c r="CK341" s="1" t="s">
        <v>77</v>
      </c>
      <c r="CL341" s="15">
        <v>41031.385416666664</v>
      </c>
      <c r="CM341" s="16">
        <v>1090274.5</v>
      </c>
      <c r="CN341" s="14">
        <f>CM341/MAX(CM$11:CM341)-1</f>
        <v>-8.2972794619593504E-3</v>
      </c>
      <c r="CP341" s="1" t="s">
        <v>78</v>
      </c>
      <c r="CQ341" s="15">
        <v>41031.385416666664</v>
      </c>
      <c r="CR341" s="16">
        <v>1087494.75</v>
      </c>
      <c r="CS341" s="14">
        <f>CR341/MAX(CR$11:CR341)-1</f>
        <v>0</v>
      </c>
      <c r="CU341" s="1" t="s">
        <v>79</v>
      </c>
      <c r="CV341" s="15">
        <v>41031.385416666664</v>
      </c>
      <c r="CW341" s="16">
        <v>1055963.1299999999</v>
      </c>
      <c r="CX341" s="14">
        <f>CW341/MAX(CW$11:CW341)-1</f>
        <v>-1.4152907963488781E-2</v>
      </c>
    </row>
    <row r="342" spans="4:102">
      <c r="D342" s="1" t="s">
        <v>58</v>
      </c>
      <c r="E342" s="15">
        <v>41032.385416666664</v>
      </c>
      <c r="F342" s="16">
        <v>1296466.1299999999</v>
      </c>
      <c r="G342" s="14">
        <f>F342/MAX(F$11:F342)-1</f>
        <v>-1.1245789676336271E-3</v>
      </c>
      <c r="I342" s="1" t="s">
        <v>61</v>
      </c>
      <c r="J342" s="15">
        <v>41032.385416666664</v>
      </c>
      <c r="K342" s="16">
        <v>1285179.8799999999</v>
      </c>
      <c r="L342" s="14">
        <f>K342/MAX(K$11:K342)-1</f>
        <v>-1.1045399936708167E-2</v>
      </c>
      <c r="N342" s="1" t="s">
        <v>62</v>
      </c>
      <c r="O342" s="15">
        <v>41032.385416666664</v>
      </c>
      <c r="P342" s="16">
        <v>1480956.38</v>
      </c>
      <c r="Q342" s="14">
        <f>P342/MAX(P$11:P342)-1</f>
        <v>-2.3402916342900593E-3</v>
      </c>
      <c r="S342" s="1" t="s">
        <v>63</v>
      </c>
      <c r="T342" s="15">
        <v>41032.385416666664</v>
      </c>
      <c r="U342" s="16">
        <v>1382671.63</v>
      </c>
      <c r="V342" s="14">
        <f>U342/MAX(U$11:U342)-1</f>
        <v>-2.0404929849755615E-2</v>
      </c>
      <c r="X342" s="1" t="s">
        <v>64</v>
      </c>
      <c r="Y342" s="15">
        <v>41032.385416666664</v>
      </c>
      <c r="Z342" s="16">
        <v>1333472.1299999999</v>
      </c>
      <c r="AA342" s="14">
        <f>Z342/MAX(Z$11:Z342)-1</f>
        <v>-4.1470214870425126E-2</v>
      </c>
      <c r="AC342" s="1" t="s">
        <v>65</v>
      </c>
      <c r="AD342" s="15">
        <v>41032.385416666664</v>
      </c>
      <c r="AE342" s="16">
        <v>1172640.75</v>
      </c>
      <c r="AF342" s="14">
        <f>AE342/MAX(AE$11:AE342)-1</f>
        <v>-8.9928952516368232E-3</v>
      </c>
      <c r="AH342" s="1" t="s">
        <v>66</v>
      </c>
      <c r="AI342" s="15">
        <v>41032.385416666664</v>
      </c>
      <c r="AJ342" s="16">
        <v>1071106.1299999999</v>
      </c>
      <c r="AK342" s="14">
        <f>AJ342/MAX(AJ$11:AJ342)-1</f>
        <v>-1.9530437313834637E-2</v>
      </c>
      <c r="AM342" s="1" t="s">
        <v>67</v>
      </c>
      <c r="AN342" s="15">
        <v>41032.385416666664</v>
      </c>
      <c r="AO342" s="16">
        <v>1106197.1299999999</v>
      </c>
      <c r="AP342" s="14">
        <f>AO342/MAX(AO$11:AO342)-1</f>
        <v>-4.067084745900118E-3</v>
      </c>
      <c r="AR342" s="1" t="s">
        <v>68</v>
      </c>
      <c r="AS342" s="15">
        <v>41032.385416666664</v>
      </c>
      <c r="AT342" s="16">
        <v>1134915.8799999999</v>
      </c>
      <c r="AU342" s="14">
        <f>AT342/MAX(AT$11:AT342)-1</f>
        <v>-1.400102429864003E-2</v>
      </c>
      <c r="AW342" s="1" t="s">
        <v>69</v>
      </c>
      <c r="AX342" s="15">
        <v>41032.385416666664</v>
      </c>
      <c r="AY342" s="16">
        <v>1100712.1299999999</v>
      </c>
      <c r="AZ342" s="14">
        <f>AY342/MAX(AY$11:AY342)-1</f>
        <v>-2.5088180630436607E-2</v>
      </c>
      <c r="BB342" s="1" t="s">
        <v>70</v>
      </c>
      <c r="BC342" s="15">
        <v>41032.385416666664</v>
      </c>
      <c r="BD342" s="16">
        <v>1056353.25</v>
      </c>
      <c r="BE342" s="14">
        <f>BD342/MAX(BD$11:BD342)-1</f>
        <v>-6.5629838917270478E-3</v>
      </c>
      <c r="BG342" s="1" t="s">
        <v>71</v>
      </c>
      <c r="BH342" s="15">
        <v>41032.385416666664</v>
      </c>
      <c r="BI342" s="16">
        <v>1155749.25</v>
      </c>
      <c r="BJ342" s="14">
        <f>BI342/MAX(BI$11:BI342)-1</f>
        <v>-3.2078315046780714E-3</v>
      </c>
      <c r="BL342" s="1" t="s">
        <v>72</v>
      </c>
      <c r="BM342" s="15">
        <v>41032.385416666664</v>
      </c>
      <c r="BN342" s="16">
        <v>1082770.8799999999</v>
      </c>
      <c r="BO342" s="14">
        <f>BN342/MAX(BN$11:BN342)-1</f>
        <v>-2.4734252977462012E-2</v>
      </c>
      <c r="BQ342" s="1" t="s">
        <v>73</v>
      </c>
      <c r="BR342" s="15">
        <v>41032.385416666664</v>
      </c>
      <c r="BS342" s="16">
        <v>1089037.6299999999</v>
      </c>
      <c r="BT342" s="14">
        <f>BS342/MAX(BS$11:BS342)-1</f>
        <v>-3.0900007037077959E-2</v>
      </c>
      <c r="BV342" s="1" t="s">
        <v>74</v>
      </c>
      <c r="BW342" s="15">
        <v>41032.385416666664</v>
      </c>
      <c r="BX342" s="16">
        <v>1083515.6299999999</v>
      </c>
      <c r="BY342" s="14">
        <f>BX342/MAX(BX$11:BX342)-1</f>
        <v>-2.9797258757889855E-2</v>
      </c>
      <c r="CA342" s="1" t="s">
        <v>75</v>
      </c>
      <c r="CB342" s="15">
        <v>41032.385416666664</v>
      </c>
      <c r="CC342" s="16">
        <v>1001850.81</v>
      </c>
      <c r="CD342" s="14">
        <f>CC342/MAX(CC$11:CC342)-1</f>
        <v>-7.3298404107514648E-3</v>
      </c>
      <c r="CF342" s="1" t="s">
        <v>76</v>
      </c>
      <c r="CG342" s="15">
        <v>41032.385416666664</v>
      </c>
      <c r="CH342" s="16">
        <v>1047141.69</v>
      </c>
      <c r="CI342" s="14">
        <f>CH342/MAX(CH$11:CH342)-1</f>
        <v>-7.8163543179732287E-3</v>
      </c>
      <c r="CK342" s="1" t="s">
        <v>77</v>
      </c>
      <c r="CL342" s="15">
        <v>41032.385416666664</v>
      </c>
      <c r="CM342" s="16">
        <v>1087561.1299999999</v>
      </c>
      <c r="CN342" s="14">
        <f>CM342/MAX(CM$11:CM342)-1</f>
        <v>-1.0765333526166487E-2</v>
      </c>
      <c r="CP342" s="1" t="s">
        <v>78</v>
      </c>
      <c r="CQ342" s="15">
        <v>41032.385416666664</v>
      </c>
      <c r="CR342" s="16">
        <v>1085935.6299999999</v>
      </c>
      <c r="CS342" s="14">
        <f>CR342/MAX(CR$11:CR342)-1</f>
        <v>-1.4336804844345963E-3</v>
      </c>
      <c r="CU342" s="1" t="s">
        <v>79</v>
      </c>
      <c r="CV342" s="15">
        <v>41032.385416666664</v>
      </c>
      <c r="CW342" s="16">
        <v>1055220.6299999999</v>
      </c>
      <c r="CX342" s="14">
        <f>CW342/MAX(CW$11:CW342)-1</f>
        <v>-1.4846105902925455E-2</v>
      </c>
    </row>
    <row r="343" spans="4:102">
      <c r="D343" s="1" t="s">
        <v>58</v>
      </c>
      <c r="E343" s="15">
        <v>41033.385416666664</v>
      </c>
      <c r="F343" s="16">
        <v>1301249.75</v>
      </c>
      <c r="G343" s="14">
        <f>F343/MAX(F$11:F343)-1</f>
        <v>0</v>
      </c>
      <c r="I343" s="1" t="s">
        <v>61</v>
      </c>
      <c r="J343" s="15">
        <v>41033.385416666664</v>
      </c>
      <c r="K343" s="16">
        <v>1289642</v>
      </c>
      <c r="L343" s="14">
        <f>K343/MAX(K$11:K343)-1</f>
        <v>-7.6117684515696338E-3</v>
      </c>
      <c r="N343" s="1" t="s">
        <v>62</v>
      </c>
      <c r="O343" s="15">
        <v>41033.385416666664</v>
      </c>
      <c r="P343" s="16">
        <v>1487900.25</v>
      </c>
      <c r="Q343" s="14">
        <f>P343/MAX(P$11:P343)-1</f>
        <v>0</v>
      </c>
      <c r="S343" s="1" t="s">
        <v>63</v>
      </c>
      <c r="T343" s="15">
        <v>41033.385416666664</v>
      </c>
      <c r="U343" s="16">
        <v>1388905.63</v>
      </c>
      <c r="V343" s="14">
        <f>U343/MAX(U$11:U343)-1</f>
        <v>-1.5988266099074111E-2</v>
      </c>
      <c r="X343" s="1" t="s">
        <v>64</v>
      </c>
      <c r="Y343" s="15">
        <v>41033.385416666664</v>
      </c>
      <c r="Z343" s="16">
        <v>1337587.6299999999</v>
      </c>
      <c r="AA343" s="14">
        <f>Z343/MAX(Z$11:Z343)-1</f>
        <v>-3.8511900825495826E-2</v>
      </c>
      <c r="AC343" s="1" t="s">
        <v>65</v>
      </c>
      <c r="AD343" s="15">
        <v>41033.385416666664</v>
      </c>
      <c r="AE343" s="16">
        <v>1178180</v>
      </c>
      <c r="AF343" s="14">
        <f>AE343/MAX(AE$11:AE343)-1</f>
        <v>-4.3116353645167305E-3</v>
      </c>
      <c r="AH343" s="1" t="s">
        <v>66</v>
      </c>
      <c r="AI343" s="15">
        <v>41033.385416666664</v>
      </c>
      <c r="AJ343" s="16">
        <v>1075470.25</v>
      </c>
      <c r="AK343" s="14">
        <f>AJ343/MAX(AJ$11:AJ343)-1</f>
        <v>-1.5535607382359928E-2</v>
      </c>
      <c r="AM343" s="1" t="s">
        <v>67</v>
      </c>
      <c r="AN343" s="15">
        <v>41033.385416666664</v>
      </c>
      <c r="AO343" s="16">
        <v>1110279.75</v>
      </c>
      <c r="AP343" s="14">
        <f>AO343/MAX(AO$11:AO343)-1</f>
        <v>-3.9141471548265194E-4</v>
      </c>
      <c r="AR343" s="1" t="s">
        <v>68</v>
      </c>
      <c r="AS343" s="15">
        <v>41033.385416666664</v>
      </c>
      <c r="AT343" s="16">
        <v>1138916</v>
      </c>
      <c r="AU343" s="14">
        <f>AT343/MAX(AT$11:AT343)-1</f>
        <v>-1.0525776227670591E-2</v>
      </c>
      <c r="AW343" s="1" t="s">
        <v>69</v>
      </c>
      <c r="AX343" s="15">
        <v>41033.385416666664</v>
      </c>
      <c r="AY343" s="16">
        <v>1104591.6299999999</v>
      </c>
      <c r="AZ343" s="14">
        <f>AY343/MAX(AY$11:AY343)-1</f>
        <v>-2.1652068408029912E-2</v>
      </c>
      <c r="BB343" s="1" t="s">
        <v>70</v>
      </c>
      <c r="BC343" s="15">
        <v>41033.385416666664</v>
      </c>
      <c r="BD343" s="16">
        <v>1061308.6299999999</v>
      </c>
      <c r="BE343" s="14">
        <f>BD343/MAX(BD$11:BD343)-1</f>
        <v>-1.9027455473261679E-3</v>
      </c>
      <c r="BG343" s="1" t="s">
        <v>71</v>
      </c>
      <c r="BH343" s="15">
        <v>41033.385416666664</v>
      </c>
      <c r="BI343" s="16">
        <v>1161454.1299999999</v>
      </c>
      <c r="BJ343" s="14">
        <f>BI343/MAX(BI$11:BI343)-1</f>
        <v>0</v>
      </c>
      <c r="BL343" s="1" t="s">
        <v>72</v>
      </c>
      <c r="BM343" s="15">
        <v>41033.385416666664</v>
      </c>
      <c r="BN343" s="16">
        <v>1087553</v>
      </c>
      <c r="BO343" s="14">
        <f>BN343/MAX(BN$11:BN343)-1</f>
        <v>-2.0426935593611084E-2</v>
      </c>
      <c r="BQ343" s="1" t="s">
        <v>73</v>
      </c>
      <c r="BR343" s="15">
        <v>41033.385416666664</v>
      </c>
      <c r="BS343" s="16">
        <v>1093693.25</v>
      </c>
      <c r="BT343" s="14">
        <f>BS343/MAX(BS$11:BS343)-1</f>
        <v>-2.6757118687813053E-2</v>
      </c>
      <c r="BV343" s="1" t="s">
        <v>74</v>
      </c>
      <c r="BW343" s="15">
        <v>41033.385416666664</v>
      </c>
      <c r="BX343" s="16">
        <v>1087618</v>
      </c>
      <c r="BY343" s="14">
        <f>BX343/MAX(BX$11:BX343)-1</f>
        <v>-2.6123910160611663E-2</v>
      </c>
      <c r="CA343" s="1" t="s">
        <v>75</v>
      </c>
      <c r="CB343" s="15">
        <v>41033.385416666664</v>
      </c>
      <c r="CC343" s="16">
        <v>1005388.31</v>
      </c>
      <c r="CD343" s="14">
        <f>CC343/MAX(CC$11:CC343)-1</f>
        <v>-3.8247569646973067E-3</v>
      </c>
      <c r="CF343" s="1" t="s">
        <v>76</v>
      </c>
      <c r="CG343" s="15">
        <v>41033.385416666664</v>
      </c>
      <c r="CH343" s="16">
        <v>1052471.5</v>
      </c>
      <c r="CI343" s="14">
        <f>CH343/MAX(CH$11:CH343)-1</f>
        <v>-2.766273352719506E-3</v>
      </c>
      <c r="CK343" s="1" t="s">
        <v>77</v>
      </c>
      <c r="CL343" s="15">
        <v>41033.385416666664</v>
      </c>
      <c r="CM343" s="16">
        <v>1092579.8799999999</v>
      </c>
      <c r="CN343" s="14">
        <f>CM343/MAX(CM$11:CM343)-1</f>
        <v>-6.2003289986826138E-3</v>
      </c>
      <c r="CP343" s="1" t="s">
        <v>78</v>
      </c>
      <c r="CQ343" s="15">
        <v>41033.385416666664</v>
      </c>
      <c r="CR343" s="16">
        <v>1090941.1299999999</v>
      </c>
      <c r="CS343" s="14">
        <f>CR343/MAX(CR$11:CR343)-1</f>
        <v>0</v>
      </c>
      <c r="CU343" s="1" t="s">
        <v>79</v>
      </c>
      <c r="CV343" s="15">
        <v>41033.385416666664</v>
      </c>
      <c r="CW343" s="16">
        <v>1059886.6299999999</v>
      </c>
      <c r="CX343" s="14">
        <f>CW343/MAX(CW$11:CW343)-1</f>
        <v>-1.0489928683515948E-2</v>
      </c>
    </row>
    <row r="344" spans="4:102">
      <c r="D344" s="1" t="s">
        <v>58</v>
      </c>
      <c r="E344" s="15">
        <v>41036.385416666664</v>
      </c>
      <c r="F344" s="16">
        <v>1304201.6299999999</v>
      </c>
      <c r="G344" s="14">
        <f>F344/MAX(F$11:F344)-1</f>
        <v>0</v>
      </c>
      <c r="I344" s="1" t="s">
        <v>61</v>
      </c>
      <c r="J344" s="15">
        <v>41036.385416666664</v>
      </c>
      <c r="K344" s="16">
        <v>1296401.3799999999</v>
      </c>
      <c r="L344" s="14">
        <f>K344/MAX(K$11:K344)-1</f>
        <v>-2.4103798766289541E-3</v>
      </c>
      <c r="N344" s="1" t="s">
        <v>62</v>
      </c>
      <c r="O344" s="15">
        <v>41036.385416666664</v>
      </c>
      <c r="P344" s="16">
        <v>1498261.5</v>
      </c>
      <c r="Q344" s="14">
        <f>P344/MAX(P$11:P344)-1</f>
        <v>0</v>
      </c>
      <c r="S344" s="1" t="s">
        <v>63</v>
      </c>
      <c r="T344" s="15">
        <v>41036.385416666664</v>
      </c>
      <c r="U344" s="16">
        <v>1399822.88</v>
      </c>
      <c r="V344" s="14">
        <f>U344/MAX(U$11:U344)-1</f>
        <v>-8.2536138160893557E-3</v>
      </c>
      <c r="X344" s="1" t="s">
        <v>64</v>
      </c>
      <c r="Y344" s="15">
        <v>41036.385416666664</v>
      </c>
      <c r="Z344" s="16">
        <v>1330722</v>
      </c>
      <c r="AA344" s="14">
        <f>Z344/MAX(Z$11:Z344)-1</f>
        <v>-4.3447070223208817E-2</v>
      </c>
      <c r="AC344" s="1" t="s">
        <v>65</v>
      </c>
      <c r="AD344" s="15">
        <v>41036.385416666664</v>
      </c>
      <c r="AE344" s="16">
        <v>1177652.3799999999</v>
      </c>
      <c r="AF344" s="14">
        <f>AE344/MAX(AE$11:AE344)-1</f>
        <v>-4.7575308091424295E-3</v>
      </c>
      <c r="AH344" s="1" t="s">
        <v>66</v>
      </c>
      <c r="AI344" s="15">
        <v>41036.385416666664</v>
      </c>
      <c r="AJ344" s="16">
        <v>1075587.25</v>
      </c>
      <c r="AK344" s="14">
        <f>AJ344/MAX(AJ$11:AJ344)-1</f>
        <v>-1.5428507875017594E-2</v>
      </c>
      <c r="AM344" s="1" t="s">
        <v>67</v>
      </c>
      <c r="AN344" s="15">
        <v>41036.385416666664</v>
      </c>
      <c r="AO344" s="16">
        <v>1111811.1299999999</v>
      </c>
      <c r="AP344" s="14">
        <f>AO344/MAX(AO$11:AO344)-1</f>
        <v>0</v>
      </c>
      <c r="AR344" s="1" t="s">
        <v>68</v>
      </c>
      <c r="AS344" s="15">
        <v>41036.385416666664</v>
      </c>
      <c r="AT344" s="16">
        <v>1142740.6299999999</v>
      </c>
      <c r="AU344" s="14">
        <f>AT344/MAX(AT$11:AT344)-1</f>
        <v>-7.2029914037974319E-3</v>
      </c>
      <c r="AW344" s="1" t="s">
        <v>69</v>
      </c>
      <c r="AX344" s="15">
        <v>41036.385416666664</v>
      </c>
      <c r="AY344" s="16">
        <v>1108301</v>
      </c>
      <c r="AZ344" s="14">
        <f>AY344/MAX(AY$11:AY344)-1</f>
        <v>-1.8366642040088532E-2</v>
      </c>
      <c r="BB344" s="1" t="s">
        <v>70</v>
      </c>
      <c r="BC344" s="15">
        <v>41036.385416666664</v>
      </c>
      <c r="BD344" s="16">
        <v>1060900.3799999999</v>
      </c>
      <c r="BE344" s="14">
        <f>BD344/MAX(BD$11:BD344)-1</f>
        <v>-2.2866802413560317E-3</v>
      </c>
      <c r="BG344" s="1" t="s">
        <v>71</v>
      </c>
      <c r="BH344" s="15">
        <v>41036.385416666664</v>
      </c>
      <c r="BI344" s="16">
        <v>1160910.75</v>
      </c>
      <c r="BJ344" s="14">
        <f>BI344/MAX(BI$11:BI344)-1</f>
        <v>-4.6784456309079125E-4</v>
      </c>
      <c r="BL344" s="1" t="s">
        <v>72</v>
      </c>
      <c r="BM344" s="15">
        <v>41036.385416666664</v>
      </c>
      <c r="BN344" s="16">
        <v>1087097.6299999999</v>
      </c>
      <c r="BO344" s="14">
        <f>BN344/MAX(BN$11:BN344)-1</f>
        <v>-2.0837093246929062E-2</v>
      </c>
      <c r="BQ344" s="1" t="s">
        <v>73</v>
      </c>
      <c r="BR344" s="15">
        <v>41036.385416666664</v>
      </c>
      <c r="BS344" s="16">
        <v>1093814.3799999999</v>
      </c>
      <c r="BT344" s="14">
        <f>BS344/MAX(BS$11:BS344)-1</f>
        <v>-2.6649328948584738E-2</v>
      </c>
      <c r="BV344" s="1" t="s">
        <v>74</v>
      </c>
      <c r="BW344" s="15">
        <v>41036.385416666664</v>
      </c>
      <c r="BX344" s="16">
        <v>1087509.75</v>
      </c>
      <c r="BY344" s="14">
        <f>BX344/MAX(BX$11:BX344)-1</f>
        <v>-2.622083949308418E-2</v>
      </c>
      <c r="CA344" s="1" t="s">
        <v>75</v>
      </c>
      <c r="CB344" s="15">
        <v>41036.385416666664</v>
      </c>
      <c r="CC344" s="16">
        <v>1005051.38</v>
      </c>
      <c r="CD344" s="14">
        <f>CC344/MAX(CC$11:CC344)-1</f>
        <v>-4.1585994425712425E-3</v>
      </c>
      <c r="CF344" s="1" t="s">
        <v>76</v>
      </c>
      <c r="CG344" s="15">
        <v>41036.385416666664</v>
      </c>
      <c r="CH344" s="16">
        <v>1052032.5</v>
      </c>
      <c r="CI344" s="14">
        <f>CH344/MAX(CH$11:CH344)-1</f>
        <v>-3.1822329354712631E-3</v>
      </c>
      <c r="CK344" s="1" t="s">
        <v>77</v>
      </c>
      <c r="CL344" s="15">
        <v>41036.385416666664</v>
      </c>
      <c r="CM344" s="16">
        <v>1092101.8799999999</v>
      </c>
      <c r="CN344" s="14">
        <f>CM344/MAX(CM$11:CM344)-1</f>
        <v>-6.6351129915368512E-3</v>
      </c>
      <c r="CP344" s="1" t="s">
        <v>78</v>
      </c>
      <c r="CQ344" s="15">
        <v>41036.385416666664</v>
      </c>
      <c r="CR344" s="16">
        <v>1090464.3799999999</v>
      </c>
      <c r="CS344" s="14">
        <f>CR344/MAX(CR$11:CR344)-1</f>
        <v>-4.3700799877255392E-4</v>
      </c>
      <c r="CU344" s="1" t="s">
        <v>79</v>
      </c>
      <c r="CV344" s="15">
        <v>41036.385416666664</v>
      </c>
      <c r="CW344" s="16">
        <v>1059442.25</v>
      </c>
      <c r="CX344" s="14">
        <f>CW344/MAX(CW$11:CW344)-1</f>
        <v>-1.0904801815269205E-2</v>
      </c>
    </row>
    <row r="345" spans="4:102">
      <c r="D345" s="1" t="s">
        <v>58</v>
      </c>
      <c r="E345" s="15">
        <v>41037.385416666664</v>
      </c>
      <c r="F345" s="16">
        <v>1300162.5</v>
      </c>
      <c r="G345" s="14">
        <f>F345/MAX(F$11:F345)-1</f>
        <v>-3.0970134579573205E-3</v>
      </c>
      <c r="I345" s="1" t="s">
        <v>61</v>
      </c>
      <c r="J345" s="15">
        <v>41037.385416666664</v>
      </c>
      <c r="K345" s="16">
        <v>1297608.8799999999</v>
      </c>
      <c r="L345" s="14">
        <f>K345/MAX(K$11:K345)-1</f>
        <v>-1.4812004690144542E-3</v>
      </c>
      <c r="N345" s="1" t="s">
        <v>62</v>
      </c>
      <c r="O345" s="15">
        <v>41037.385416666664</v>
      </c>
      <c r="P345" s="16">
        <v>1494513.63</v>
      </c>
      <c r="Q345" s="14">
        <f>P345/MAX(P$11:P345)-1</f>
        <v>-2.5014792144095743E-3</v>
      </c>
      <c r="S345" s="1" t="s">
        <v>63</v>
      </c>
      <c r="T345" s="15">
        <v>41037.385416666664</v>
      </c>
      <c r="U345" s="16">
        <v>1396903.13</v>
      </c>
      <c r="V345" s="14">
        <f>U345/MAX(U$11:U345)-1</f>
        <v>-1.0322198029443896E-2</v>
      </c>
      <c r="X345" s="1" t="s">
        <v>64</v>
      </c>
      <c r="Y345" s="15">
        <v>41037.385416666664</v>
      </c>
      <c r="Z345" s="16">
        <v>1328063.1299999999</v>
      </c>
      <c r="AA345" s="14">
        <f>Z345/MAX(Z$11:Z345)-1</f>
        <v>-4.535832583361854E-2</v>
      </c>
      <c r="AC345" s="1" t="s">
        <v>65</v>
      </c>
      <c r="AD345" s="15">
        <v>41037.385416666664</v>
      </c>
      <c r="AE345" s="16">
        <v>1180540.75</v>
      </c>
      <c r="AF345" s="14">
        <f>AE345/MAX(AE$11:AE345)-1</f>
        <v>-2.3165486147729286E-3</v>
      </c>
      <c r="AH345" s="1" t="s">
        <v>66</v>
      </c>
      <c r="AI345" s="15">
        <v>41037.385416666664</v>
      </c>
      <c r="AJ345" s="16">
        <v>1069624.5</v>
      </c>
      <c r="AK345" s="14">
        <f>AJ345/MAX(AJ$11:AJ345)-1</f>
        <v>-2.0886692382753536E-2</v>
      </c>
      <c r="AM345" s="1" t="s">
        <v>67</v>
      </c>
      <c r="AN345" s="15">
        <v>41037.385416666664</v>
      </c>
      <c r="AO345" s="16">
        <v>1107341.75</v>
      </c>
      <c r="AP345" s="14">
        <f>AO345/MAX(AO$11:AO345)-1</f>
        <v>-4.0199093887465231E-3</v>
      </c>
      <c r="AR345" s="1" t="s">
        <v>68</v>
      </c>
      <c r="AS345" s="15">
        <v>41037.385416666664</v>
      </c>
      <c r="AT345" s="16">
        <v>1142039.8799999999</v>
      </c>
      <c r="AU345" s="14">
        <f>AT345/MAX(AT$11:AT345)-1</f>
        <v>-7.8117931611777491E-3</v>
      </c>
      <c r="AW345" s="1" t="s">
        <v>69</v>
      </c>
      <c r="AX345" s="15">
        <v>41037.385416666664</v>
      </c>
      <c r="AY345" s="16">
        <v>1107766</v>
      </c>
      <c r="AZ345" s="14">
        <f>AY345/MAX(AY$11:AY345)-1</f>
        <v>-1.8840496928344108E-2</v>
      </c>
      <c r="BB345" s="1" t="s">
        <v>70</v>
      </c>
      <c r="BC345" s="15">
        <v>41037.385416666664</v>
      </c>
      <c r="BD345" s="16">
        <v>1063553.6299999999</v>
      </c>
      <c r="BE345" s="14">
        <f>BD345/MAX(BD$11:BD345)-1</f>
        <v>0</v>
      </c>
      <c r="BG345" s="1" t="s">
        <v>71</v>
      </c>
      <c r="BH345" s="15">
        <v>41037.385416666664</v>
      </c>
      <c r="BI345" s="16">
        <v>1163885.3799999999</v>
      </c>
      <c r="BJ345" s="14">
        <f>BI345/MAX(BI$11:BI345)-1</f>
        <v>0</v>
      </c>
      <c r="BL345" s="1" t="s">
        <v>72</v>
      </c>
      <c r="BM345" s="15">
        <v>41037.385416666664</v>
      </c>
      <c r="BN345" s="16">
        <v>1080495.3799999999</v>
      </c>
      <c r="BO345" s="14">
        <f>BN345/MAX(BN$11:BN345)-1</f>
        <v>-2.6783825281576634E-2</v>
      </c>
      <c r="BQ345" s="1" t="s">
        <v>73</v>
      </c>
      <c r="BR345" s="15">
        <v>41037.385416666664</v>
      </c>
      <c r="BS345" s="16">
        <v>1085697.8799999999</v>
      </c>
      <c r="BT345" s="14">
        <f>BS345/MAX(BS$11:BS345)-1</f>
        <v>-3.3871944472791737E-2</v>
      </c>
      <c r="BV345" s="1" t="s">
        <v>74</v>
      </c>
      <c r="BW345" s="15">
        <v>41037.385416666664</v>
      </c>
      <c r="BX345" s="16">
        <v>1084156.3799999999</v>
      </c>
      <c r="BY345" s="14">
        <f>BX345/MAX(BX$11:BX345)-1</f>
        <v>-2.9223517697550161E-2</v>
      </c>
      <c r="CA345" s="1" t="s">
        <v>75</v>
      </c>
      <c r="CB345" s="15">
        <v>41037.385416666664</v>
      </c>
      <c r="CC345" s="16">
        <v>1006895.94</v>
      </c>
      <c r="CD345" s="14">
        <f>CC345/MAX(CC$11:CC345)-1</f>
        <v>-2.3309424188954209E-3</v>
      </c>
      <c r="CF345" s="1" t="s">
        <v>76</v>
      </c>
      <c r="CG345" s="15">
        <v>41037.385416666664</v>
      </c>
      <c r="CH345" s="16">
        <v>1054886.3799999999</v>
      </c>
      <c r="CI345" s="14">
        <f>CH345/MAX(CH$11:CH345)-1</f>
        <v>-4.7813559145393203E-4</v>
      </c>
      <c r="CK345" s="1" t="s">
        <v>77</v>
      </c>
      <c r="CL345" s="15">
        <v>41037.385416666664</v>
      </c>
      <c r="CM345" s="16">
        <v>1094718.75</v>
      </c>
      <c r="CN345" s="14">
        <f>CM345/MAX(CM$11:CM345)-1</f>
        <v>-4.2548343568493685E-3</v>
      </c>
      <c r="CP345" s="1" t="s">
        <v>78</v>
      </c>
      <c r="CQ345" s="15">
        <v>41037.385416666664</v>
      </c>
      <c r="CR345" s="16">
        <v>1093074.3799999999</v>
      </c>
      <c r="CS345" s="14">
        <f>CR345/MAX(CR$11:CR345)-1</f>
        <v>0</v>
      </c>
      <c r="CU345" s="1" t="s">
        <v>79</v>
      </c>
      <c r="CV345" s="15">
        <v>41037.385416666664</v>
      </c>
      <c r="CW345" s="16">
        <v>1061875.25</v>
      </c>
      <c r="CX345" s="14">
        <f>CW345/MAX(CW$11:CW345)-1</f>
        <v>-8.6333532137210511E-3</v>
      </c>
    </row>
    <row r="346" spans="4:102">
      <c r="D346" s="1" t="s">
        <v>58</v>
      </c>
      <c r="E346" s="15">
        <v>41038.385416666664</v>
      </c>
      <c r="F346" s="16">
        <v>1303667</v>
      </c>
      <c r="G346" s="14">
        <f>F346/MAX(F$11:F346)-1</f>
        <v>-4.0992894633928856E-4</v>
      </c>
      <c r="I346" s="1" t="s">
        <v>61</v>
      </c>
      <c r="J346" s="15">
        <v>41038.385416666664</v>
      </c>
      <c r="K346" s="16">
        <v>1300853.5</v>
      </c>
      <c r="L346" s="14">
        <f>K346/MAX(K$11:K346)-1</f>
        <v>0</v>
      </c>
      <c r="N346" s="1" t="s">
        <v>62</v>
      </c>
      <c r="O346" s="15">
        <v>41038.385416666664</v>
      </c>
      <c r="P346" s="16">
        <v>1491018.63</v>
      </c>
      <c r="Q346" s="14">
        <f>P346/MAX(P$11:P346)-1</f>
        <v>-4.8341828178860569E-3</v>
      </c>
      <c r="S346" s="1" t="s">
        <v>63</v>
      </c>
      <c r="T346" s="15">
        <v>41038.385416666664</v>
      </c>
      <c r="U346" s="16">
        <v>1392201.25</v>
      </c>
      <c r="V346" s="14">
        <f>U346/MAX(U$11:U346)-1</f>
        <v>-1.3653385542445773E-2</v>
      </c>
      <c r="X346" s="1" t="s">
        <v>64</v>
      </c>
      <c r="Y346" s="15">
        <v>41038.385416666664</v>
      </c>
      <c r="Z346" s="16">
        <v>1325661.8799999999</v>
      </c>
      <c r="AA346" s="14">
        <f>Z346/MAX(Z$11:Z346)-1</f>
        <v>-4.7084398388687498E-2</v>
      </c>
      <c r="AC346" s="1" t="s">
        <v>65</v>
      </c>
      <c r="AD346" s="15">
        <v>41038.385416666664</v>
      </c>
      <c r="AE346" s="16">
        <v>1181503.5</v>
      </c>
      <c r="AF346" s="14">
        <f>AE346/MAX(AE$11:AE346)-1</f>
        <v>-1.5029216876032425E-3</v>
      </c>
      <c r="AH346" s="1" t="s">
        <v>66</v>
      </c>
      <c r="AI346" s="15">
        <v>41038.385416666664</v>
      </c>
      <c r="AJ346" s="16">
        <v>1072600.5</v>
      </c>
      <c r="AK346" s="14">
        <f>AJ346/MAX(AJ$11:AJ346)-1</f>
        <v>-1.8162520298560469E-2</v>
      </c>
      <c r="AM346" s="1" t="s">
        <v>67</v>
      </c>
      <c r="AN346" s="15">
        <v>41038.385416666664</v>
      </c>
      <c r="AO346" s="16">
        <v>1110355.75</v>
      </c>
      <c r="AP346" s="14">
        <f>AO346/MAX(AO$11:AO346)-1</f>
        <v>-1.3090172968496239E-3</v>
      </c>
      <c r="AR346" s="1" t="s">
        <v>68</v>
      </c>
      <c r="AS346" s="15">
        <v>41038.385416666664</v>
      </c>
      <c r="AT346" s="16">
        <v>1144783.75</v>
      </c>
      <c r="AU346" s="14">
        <f>AT346/MAX(AT$11:AT346)-1</f>
        <v>-5.4279574451263635E-3</v>
      </c>
      <c r="AW346" s="1" t="s">
        <v>69</v>
      </c>
      <c r="AX346" s="15">
        <v>41038.385416666664</v>
      </c>
      <c r="AY346" s="16">
        <v>1110715</v>
      </c>
      <c r="AZ346" s="14">
        <f>AY346/MAX(AY$11:AY346)-1</f>
        <v>-1.6228537927473585E-2</v>
      </c>
      <c r="BB346" s="1" t="s">
        <v>70</v>
      </c>
      <c r="BC346" s="15">
        <v>41038.385416666664</v>
      </c>
      <c r="BD346" s="16">
        <v>1064589.8799999999</v>
      </c>
      <c r="BE346" s="14">
        <f>BD346/MAX(BD$11:BD346)-1</f>
        <v>0</v>
      </c>
      <c r="BG346" s="1" t="s">
        <v>71</v>
      </c>
      <c r="BH346" s="15">
        <v>41038.385416666664</v>
      </c>
      <c r="BI346" s="16">
        <v>1164877</v>
      </c>
      <c r="BJ346" s="14">
        <f>BI346/MAX(BI$11:BI346)-1</f>
        <v>0</v>
      </c>
      <c r="BL346" s="1" t="s">
        <v>72</v>
      </c>
      <c r="BM346" s="15">
        <v>41038.385416666664</v>
      </c>
      <c r="BN346" s="16">
        <v>1082071.8799999999</v>
      </c>
      <c r="BO346" s="14">
        <f>BN346/MAX(BN$11:BN346)-1</f>
        <v>-2.5363851325331144E-2</v>
      </c>
      <c r="BQ346" s="1" t="s">
        <v>73</v>
      </c>
      <c r="BR346" s="15">
        <v>41038.385416666664</v>
      </c>
      <c r="BS346" s="16">
        <v>1088889.6299999999</v>
      </c>
      <c r="BT346" s="14">
        <f>BS346/MAX(BS$11:BS346)-1</f>
        <v>-3.1031707535763675E-2</v>
      </c>
      <c r="BV346" s="1" t="s">
        <v>74</v>
      </c>
      <c r="BW346" s="15">
        <v>41038.385416666664</v>
      </c>
      <c r="BX346" s="16">
        <v>1086922.6299999999</v>
      </c>
      <c r="BY346" s="14">
        <f>BX346/MAX(BX$11:BX346)-1</f>
        <v>-2.6746559120624958E-2</v>
      </c>
      <c r="CA346" s="1" t="s">
        <v>75</v>
      </c>
      <c r="CB346" s="15">
        <v>41038.385416666664</v>
      </c>
      <c r="CC346" s="16">
        <v>1007510.81</v>
      </c>
      <c r="CD346" s="14">
        <f>CC346/MAX(CC$11:CC346)-1</f>
        <v>-1.7217068970647453E-3</v>
      </c>
      <c r="CF346" s="1" t="s">
        <v>76</v>
      </c>
      <c r="CG346" s="15">
        <v>41038.385416666664</v>
      </c>
      <c r="CH346" s="16">
        <v>1056000.8799999999</v>
      </c>
      <c r="CI346" s="14">
        <f>CH346/MAX(CH$11:CH346)-1</f>
        <v>0</v>
      </c>
      <c r="CK346" s="1" t="s">
        <v>77</v>
      </c>
      <c r="CL346" s="15">
        <v>41038.385416666664</v>
      </c>
      <c r="CM346" s="16">
        <v>1095591</v>
      </c>
      <c r="CN346" s="14">
        <f>CM346/MAX(CM$11:CM346)-1</f>
        <v>-3.4614445288847495E-3</v>
      </c>
      <c r="CP346" s="1" t="s">
        <v>78</v>
      </c>
      <c r="CQ346" s="15">
        <v>41038.385416666664</v>
      </c>
      <c r="CR346" s="16">
        <v>1093944.3799999999</v>
      </c>
      <c r="CS346" s="14">
        <f>CR346/MAX(CR$11:CR346)-1</f>
        <v>0</v>
      </c>
      <c r="CU346" s="1" t="s">
        <v>79</v>
      </c>
      <c r="CV346" s="15">
        <v>41038.385416666664</v>
      </c>
      <c r="CW346" s="16">
        <v>1062686.25</v>
      </c>
      <c r="CX346" s="14">
        <f>CW346/MAX(CW$11:CW346)-1</f>
        <v>-7.8762036798717405E-3</v>
      </c>
    </row>
    <row r="347" spans="4:102">
      <c r="D347" s="1" t="s">
        <v>58</v>
      </c>
      <c r="E347" s="15">
        <v>41039.385416666664</v>
      </c>
      <c r="F347" s="16">
        <v>1297601.1299999999</v>
      </c>
      <c r="G347" s="14">
        <f>F347/MAX(F$11:F347)-1</f>
        <v>-5.0609505832315271E-3</v>
      </c>
      <c r="I347" s="1" t="s">
        <v>61</v>
      </c>
      <c r="J347" s="15">
        <v>41039.385416666664</v>
      </c>
      <c r="K347" s="16">
        <v>1300794.75</v>
      </c>
      <c r="L347" s="14">
        <f>K347/MAX(K$11:K347)-1</f>
        <v>-4.5162656671204893E-5</v>
      </c>
      <c r="N347" s="1" t="s">
        <v>62</v>
      </c>
      <c r="O347" s="15">
        <v>41039.385416666664</v>
      </c>
      <c r="P347" s="16">
        <v>1492768.5</v>
      </c>
      <c r="Q347" s="14">
        <f>P347/MAX(P$11:P347)-1</f>
        <v>-3.6662491828028942E-3</v>
      </c>
      <c r="S347" s="1" t="s">
        <v>63</v>
      </c>
      <c r="T347" s="15">
        <v>41039.385416666664</v>
      </c>
      <c r="U347" s="16">
        <v>1395491.88</v>
      </c>
      <c r="V347" s="14">
        <f>U347/MAX(U$11:U347)-1</f>
        <v>-1.1322040300561831E-2</v>
      </c>
      <c r="X347" s="1" t="s">
        <v>64</v>
      </c>
      <c r="Y347" s="15">
        <v>41039.385416666664</v>
      </c>
      <c r="Z347" s="16">
        <v>1329695.1299999999</v>
      </c>
      <c r="AA347" s="14">
        <f>Z347/MAX(Z$11:Z347)-1</f>
        <v>-4.4185207495306189E-2</v>
      </c>
      <c r="AC347" s="1" t="s">
        <v>65</v>
      </c>
      <c r="AD347" s="15">
        <v>41039.385416666664</v>
      </c>
      <c r="AE347" s="16">
        <v>1182136.5</v>
      </c>
      <c r="AF347" s="14">
        <f>AE347/MAX(AE$11:AE347)-1</f>
        <v>-9.6796884948491257E-4</v>
      </c>
      <c r="AH347" s="1" t="s">
        <v>66</v>
      </c>
      <c r="AI347" s="15">
        <v>41039.385416666664</v>
      </c>
      <c r="AJ347" s="16">
        <v>1073574</v>
      </c>
      <c r="AK347" s="14">
        <f>AJ347/MAX(AJ$11:AJ347)-1</f>
        <v>-1.7271397474648564E-2</v>
      </c>
      <c r="AM347" s="1" t="s">
        <v>67</v>
      </c>
      <c r="AN347" s="15">
        <v>41039.385416666664</v>
      </c>
      <c r="AO347" s="16">
        <v>1103979.8799999999</v>
      </c>
      <c r="AP347" s="14">
        <f>AO347/MAX(AO$11:AO347)-1</f>
        <v>-7.0436873572222725E-3</v>
      </c>
      <c r="AR347" s="1" t="s">
        <v>68</v>
      </c>
      <c r="AS347" s="15">
        <v>41039.385416666664</v>
      </c>
      <c r="AT347" s="16">
        <v>1140701</v>
      </c>
      <c r="AU347" s="14">
        <f>AT347/MAX(AT$11:AT347)-1</f>
        <v>-8.9749932994883652E-3</v>
      </c>
      <c r="AW347" s="1" t="s">
        <v>69</v>
      </c>
      <c r="AX347" s="15">
        <v>41039.385416666664</v>
      </c>
      <c r="AY347" s="16">
        <v>1108664.75</v>
      </c>
      <c r="AZ347" s="14">
        <f>AY347/MAX(AY$11:AY347)-1</f>
        <v>-1.8044465001578303E-2</v>
      </c>
      <c r="BB347" s="1" t="s">
        <v>70</v>
      </c>
      <c r="BC347" s="15">
        <v>41039.385416666664</v>
      </c>
      <c r="BD347" s="16">
        <v>1065200.25</v>
      </c>
      <c r="BE347" s="14">
        <f>BD347/MAX(BD$11:BD347)-1</f>
        <v>0</v>
      </c>
      <c r="BG347" s="1" t="s">
        <v>71</v>
      </c>
      <c r="BH347" s="15">
        <v>41039.385416666664</v>
      </c>
      <c r="BI347" s="16">
        <v>1165529</v>
      </c>
      <c r="BJ347" s="14">
        <f>BI347/MAX(BI$11:BI347)-1</f>
        <v>0</v>
      </c>
      <c r="BL347" s="1" t="s">
        <v>72</v>
      </c>
      <c r="BM347" s="15">
        <v>41039.385416666664</v>
      </c>
      <c r="BN347" s="16">
        <v>1083048.1299999999</v>
      </c>
      <c r="BO347" s="14">
        <f>BN347/MAX(BN$11:BN347)-1</f>
        <v>-2.4484530313732877E-2</v>
      </c>
      <c r="BQ347" s="1" t="s">
        <v>73</v>
      </c>
      <c r="BR347" s="15">
        <v>41039.385416666664</v>
      </c>
      <c r="BS347" s="16">
        <v>1089933.6299999999</v>
      </c>
      <c r="BT347" s="14">
        <f>BS347/MAX(BS$11:BS347)-1</f>
        <v>-3.0102685099088755E-2</v>
      </c>
      <c r="BV347" s="1" t="s">
        <v>74</v>
      </c>
      <c r="BW347" s="15">
        <v>41039.385416666664</v>
      </c>
      <c r="BX347" s="16">
        <v>1082533.6299999999</v>
      </c>
      <c r="BY347" s="14">
        <f>BX347/MAX(BX$11:BX347)-1</f>
        <v>-3.0676562263552976E-2</v>
      </c>
      <c r="CA347" s="1" t="s">
        <v>75</v>
      </c>
      <c r="CB347" s="15">
        <v>41039.385416666664</v>
      </c>
      <c r="CC347" s="16">
        <v>1007915.06</v>
      </c>
      <c r="CD347" s="14">
        <f>CC347/MAX(CC$11:CC347)-1</f>
        <v>-1.3211613188125471E-3</v>
      </c>
      <c r="CF347" s="1" t="s">
        <v>76</v>
      </c>
      <c r="CG347" s="15">
        <v>41039.385416666664</v>
      </c>
      <c r="CH347" s="16">
        <v>1056657.3799999999</v>
      </c>
      <c r="CI347" s="14">
        <f>CH347/MAX(CH$11:CH347)-1</f>
        <v>0</v>
      </c>
      <c r="CK347" s="1" t="s">
        <v>77</v>
      </c>
      <c r="CL347" s="15">
        <v>41039.385416666664</v>
      </c>
      <c r="CM347" s="16">
        <v>1096164.6299999999</v>
      </c>
      <c r="CN347" s="14">
        <f>CM347/MAX(CM$11:CM347)-1</f>
        <v>-2.9396764497614525E-3</v>
      </c>
      <c r="CP347" s="1" t="s">
        <v>78</v>
      </c>
      <c r="CQ347" s="15">
        <v>41039.385416666664</v>
      </c>
      <c r="CR347" s="16">
        <v>1094516.3799999999</v>
      </c>
      <c r="CS347" s="14">
        <f>CR347/MAX(CR$11:CR347)-1</f>
        <v>0</v>
      </c>
      <c r="CU347" s="1" t="s">
        <v>79</v>
      </c>
      <c r="CV347" s="15">
        <v>41039.385416666664</v>
      </c>
      <c r="CW347" s="16">
        <v>1063219.5</v>
      </c>
      <c r="CX347" s="14">
        <f>CW347/MAX(CW$11:CW347)-1</f>
        <v>-7.3783615233672384E-3</v>
      </c>
    </row>
    <row r="348" spans="4:102">
      <c r="D348" s="1" t="s">
        <v>58</v>
      </c>
      <c r="E348" s="15">
        <v>41040.385416666664</v>
      </c>
      <c r="F348" s="16">
        <v>1296507.6299999999</v>
      </c>
      <c r="G348" s="14">
        <f>F348/MAX(F$11:F348)-1</f>
        <v>-5.8993945591065966E-3</v>
      </c>
      <c r="I348" s="1" t="s">
        <v>61</v>
      </c>
      <c r="J348" s="15">
        <v>41040.385416666664</v>
      </c>
      <c r="K348" s="16">
        <v>1300700.8799999999</v>
      </c>
      <c r="L348" s="14">
        <f>K348/MAX(K$11:K348)-1</f>
        <v>-1.1732297295596883E-4</v>
      </c>
      <c r="N348" s="1" t="s">
        <v>62</v>
      </c>
      <c r="O348" s="15">
        <v>41040.385416666664</v>
      </c>
      <c r="P348" s="16">
        <v>1496130.13</v>
      </c>
      <c r="Q348" s="14">
        <f>P348/MAX(P$11:P348)-1</f>
        <v>-1.4225620827873486E-3</v>
      </c>
      <c r="S348" s="1" t="s">
        <v>63</v>
      </c>
      <c r="T348" s="15">
        <v>41040.385416666664</v>
      </c>
      <c r="U348" s="16">
        <v>1392081.13</v>
      </c>
      <c r="V348" s="14">
        <f>U348/MAX(U$11:U348)-1</f>
        <v>-1.3738488149075856E-2</v>
      </c>
      <c r="X348" s="1" t="s">
        <v>64</v>
      </c>
      <c r="Y348" s="15">
        <v>41040.385416666664</v>
      </c>
      <c r="Z348" s="16">
        <v>1330747.5</v>
      </c>
      <c r="AA348" s="14">
        <f>Z348/MAX(Z$11:Z348)-1</f>
        <v>-4.3428740249172648E-2</v>
      </c>
      <c r="AC348" s="1" t="s">
        <v>65</v>
      </c>
      <c r="AD348" s="15">
        <v>41040.385416666664</v>
      </c>
      <c r="AE348" s="16">
        <v>1182505.8799999999</v>
      </c>
      <c r="AF348" s="14">
        <f>AE348/MAX(AE$11:AE348)-1</f>
        <v>-6.5580316331725896E-4</v>
      </c>
      <c r="AH348" s="1" t="s">
        <v>66</v>
      </c>
      <c r="AI348" s="15">
        <v>41040.385416666664</v>
      </c>
      <c r="AJ348" s="16">
        <v>1071347</v>
      </c>
      <c r="AK348" s="14">
        <f>AJ348/MAX(AJ$11:AJ348)-1</f>
        <v>-1.9309949635770152E-2</v>
      </c>
      <c r="AM348" s="1" t="s">
        <v>67</v>
      </c>
      <c r="AN348" s="15">
        <v>41040.385416666664</v>
      </c>
      <c r="AO348" s="16">
        <v>1101754.25</v>
      </c>
      <c r="AP348" s="14">
        <f>AO348/MAX(AO$11:AO348)-1</f>
        <v>-9.0454931855196152E-3</v>
      </c>
      <c r="AR348" s="1" t="s">
        <v>68</v>
      </c>
      <c r="AS348" s="15">
        <v>41040.385416666664</v>
      </c>
      <c r="AT348" s="16">
        <v>1139885</v>
      </c>
      <c r="AU348" s="14">
        <f>AT348/MAX(AT$11:AT348)-1</f>
        <v>-9.6839226380859289E-3</v>
      </c>
      <c r="AW348" s="1" t="s">
        <v>69</v>
      </c>
      <c r="AX348" s="15">
        <v>41040.385416666664</v>
      </c>
      <c r="AY348" s="16">
        <v>1108058.5</v>
      </c>
      <c r="AZ348" s="14">
        <f>AY348/MAX(AY$11:AY348)-1</f>
        <v>-1.8581426732428685E-2</v>
      </c>
      <c r="BB348" s="1" t="s">
        <v>70</v>
      </c>
      <c r="BC348" s="15">
        <v>41040.385416666664</v>
      </c>
      <c r="BD348" s="16">
        <v>1065526</v>
      </c>
      <c r="BE348" s="14">
        <f>BD348/MAX(BD$11:BD348)-1</f>
        <v>0</v>
      </c>
      <c r="BG348" s="1" t="s">
        <v>71</v>
      </c>
      <c r="BH348" s="15">
        <v>41040.385416666664</v>
      </c>
      <c r="BI348" s="16">
        <v>1165909.25</v>
      </c>
      <c r="BJ348" s="14">
        <f>BI348/MAX(BI$11:BI348)-1</f>
        <v>0</v>
      </c>
      <c r="BL348" s="1" t="s">
        <v>72</v>
      </c>
      <c r="BM348" s="15">
        <v>41040.385416666664</v>
      </c>
      <c r="BN348" s="16">
        <v>1079434</v>
      </c>
      <c r="BO348" s="14">
        <f>BN348/MAX(BN$11:BN348)-1</f>
        <v>-2.7739823986099088E-2</v>
      </c>
      <c r="BQ348" s="1" t="s">
        <v>73</v>
      </c>
      <c r="BR348" s="15">
        <v>41040.385416666664</v>
      </c>
      <c r="BS348" s="16">
        <v>1086379</v>
      </c>
      <c r="BT348" s="14">
        <f>BS348/MAX(BS$11:BS348)-1</f>
        <v>-3.3265837421002309E-2</v>
      </c>
      <c r="BV348" s="1" t="s">
        <v>74</v>
      </c>
      <c r="BW348" s="15">
        <v>41040.385416666664</v>
      </c>
      <c r="BX348" s="16">
        <v>1077647.1299999999</v>
      </c>
      <c r="BY348" s="14">
        <f>BX348/MAX(BX$11:BX348)-1</f>
        <v>-3.5052037396366309E-2</v>
      </c>
      <c r="CA348" s="1" t="s">
        <v>75</v>
      </c>
      <c r="CB348" s="15">
        <v>41040.385416666664</v>
      </c>
      <c r="CC348" s="16">
        <v>1008150.94</v>
      </c>
      <c r="CD348" s="14">
        <f>CC348/MAX(CC$11:CC348)-1</f>
        <v>-1.087442850047915E-3</v>
      </c>
      <c r="CF348" s="1" t="s">
        <v>76</v>
      </c>
      <c r="CG348" s="15">
        <v>41040.385416666664</v>
      </c>
      <c r="CH348" s="16">
        <v>1057007.75</v>
      </c>
      <c r="CI348" s="14">
        <f>CH348/MAX(CH$11:CH348)-1</f>
        <v>0</v>
      </c>
      <c r="CK348" s="1" t="s">
        <v>77</v>
      </c>
      <c r="CL348" s="15">
        <v>41040.385416666664</v>
      </c>
      <c r="CM348" s="16">
        <v>1096499.25</v>
      </c>
      <c r="CN348" s="14">
        <f>CM348/MAX(CM$11:CM348)-1</f>
        <v>-2.6353094629644191E-3</v>
      </c>
      <c r="CP348" s="1" t="s">
        <v>78</v>
      </c>
      <c r="CQ348" s="15">
        <v>41040.385416666664</v>
      </c>
      <c r="CR348" s="16">
        <v>1094850.1299999999</v>
      </c>
      <c r="CS348" s="14">
        <f>CR348/MAX(CR$11:CR348)-1</f>
        <v>0</v>
      </c>
      <c r="CU348" s="1" t="s">
        <v>79</v>
      </c>
      <c r="CV348" s="15">
        <v>41040.385416666664</v>
      </c>
      <c r="CW348" s="16">
        <v>1063530.6299999999</v>
      </c>
      <c r="CX348" s="14">
        <f>CW348/MAX(CW$11:CW348)-1</f>
        <v>-7.0878905807452153E-3</v>
      </c>
    </row>
    <row r="349" spans="4:102">
      <c r="D349" s="1" t="s">
        <v>58</v>
      </c>
      <c r="E349" s="15">
        <v>41043.385416666664</v>
      </c>
      <c r="F349" s="16">
        <v>1299098.8799999999</v>
      </c>
      <c r="G349" s="14">
        <f>F349/MAX(F$11:F349)-1</f>
        <v>-3.9125468659321205E-3</v>
      </c>
      <c r="I349" s="1" t="s">
        <v>61</v>
      </c>
      <c r="J349" s="15">
        <v>41043.385416666664</v>
      </c>
      <c r="K349" s="16">
        <v>1304801.75</v>
      </c>
      <c r="L349" s="14">
        <f>K349/MAX(K$11:K349)-1</f>
        <v>0</v>
      </c>
      <c r="N349" s="1" t="s">
        <v>62</v>
      </c>
      <c r="O349" s="15">
        <v>41043.385416666664</v>
      </c>
      <c r="P349" s="16">
        <v>1495700</v>
      </c>
      <c r="Q349" s="14">
        <f>P349/MAX(P$11:P349)-1</f>
        <v>-1.7096481488712012E-3</v>
      </c>
      <c r="S349" s="1" t="s">
        <v>63</v>
      </c>
      <c r="T349" s="15">
        <v>41043.385416666664</v>
      </c>
      <c r="U349" s="16">
        <v>1392164.38</v>
      </c>
      <c r="V349" s="14">
        <f>U349/MAX(U$11:U349)-1</f>
        <v>-1.3679507196678653E-2</v>
      </c>
      <c r="X349" s="1" t="s">
        <v>64</v>
      </c>
      <c r="Y349" s="15">
        <v>41043.385416666664</v>
      </c>
      <c r="Z349" s="16">
        <v>1333627</v>
      </c>
      <c r="AA349" s="14">
        <f>Z349/MAX(Z$11:Z349)-1</f>
        <v>-4.1358890828112282E-2</v>
      </c>
      <c r="AC349" s="1" t="s">
        <v>65</v>
      </c>
      <c r="AD349" s="15">
        <v>41043.385416666664</v>
      </c>
      <c r="AE349" s="16">
        <v>1182716.8799999999</v>
      </c>
      <c r="AF349" s="14">
        <f>AE349/MAX(AE$11:AE349)-1</f>
        <v>-4.7748555061111198E-4</v>
      </c>
      <c r="AH349" s="1" t="s">
        <v>66</v>
      </c>
      <c r="AI349" s="15">
        <v>41043.385416666664</v>
      </c>
      <c r="AJ349" s="16">
        <v>1068003.25</v>
      </c>
      <c r="AK349" s="14">
        <f>AJ349/MAX(AJ$11:AJ349)-1</f>
        <v>-2.2370752863767551E-2</v>
      </c>
      <c r="AM349" s="1" t="s">
        <v>67</v>
      </c>
      <c r="AN349" s="15">
        <v>41043.385416666664</v>
      </c>
      <c r="AO349" s="16">
        <v>1103388</v>
      </c>
      <c r="AP349" s="14">
        <f>AO349/MAX(AO$11:AO349)-1</f>
        <v>-7.5760439635101928E-3</v>
      </c>
      <c r="AR349" s="1" t="s">
        <v>68</v>
      </c>
      <c r="AS349" s="15">
        <v>41043.385416666664</v>
      </c>
      <c r="AT349" s="16">
        <v>1142176</v>
      </c>
      <c r="AU349" s="14">
        <f>AT349/MAX(AT$11:AT349)-1</f>
        <v>-7.6935340170968258E-3</v>
      </c>
      <c r="AW349" s="1" t="s">
        <v>69</v>
      </c>
      <c r="AX349" s="15">
        <v>41043.385416666664</v>
      </c>
      <c r="AY349" s="16">
        <v>1111552.6299999999</v>
      </c>
      <c r="AZ349" s="14">
        <f>AY349/MAX(AY$11:AY349)-1</f>
        <v>-1.5486640600278267E-2</v>
      </c>
      <c r="BB349" s="1" t="s">
        <v>70</v>
      </c>
      <c r="BC349" s="15">
        <v>41043.385416666664</v>
      </c>
      <c r="BD349" s="16">
        <v>1065991.1299999999</v>
      </c>
      <c r="BE349" s="14">
        <f>BD349/MAX(BD$11:BD349)-1</f>
        <v>0</v>
      </c>
      <c r="BG349" s="1" t="s">
        <v>71</v>
      </c>
      <c r="BH349" s="15">
        <v>41043.385416666664</v>
      </c>
      <c r="BI349" s="16">
        <v>1166126.6299999999</v>
      </c>
      <c r="BJ349" s="14">
        <f>BI349/MAX(BI$11:BI349)-1</f>
        <v>0</v>
      </c>
      <c r="BL349" s="1" t="s">
        <v>72</v>
      </c>
      <c r="BM349" s="15">
        <v>41043.385416666664</v>
      </c>
      <c r="BN349" s="16">
        <v>1075810.5</v>
      </c>
      <c r="BO349" s="14">
        <f>BN349/MAX(BN$11:BN349)-1</f>
        <v>-3.1003557338750931E-2</v>
      </c>
      <c r="BQ349" s="1" t="s">
        <v>73</v>
      </c>
      <c r="BR349" s="15">
        <v>41043.385416666664</v>
      </c>
      <c r="BS349" s="16">
        <v>1082732.1299999999</v>
      </c>
      <c r="BT349" s="14">
        <f>BS349/MAX(BS$11:BS349)-1</f>
        <v>-3.6511071188853661E-2</v>
      </c>
      <c r="BV349" s="1" t="s">
        <v>74</v>
      </c>
      <c r="BW349" s="15">
        <v>41043.385416666664</v>
      </c>
      <c r="BX349" s="16">
        <v>1074026</v>
      </c>
      <c r="BY349" s="14">
        <f>BX349/MAX(BX$11:BX349)-1</f>
        <v>-3.8294473550604224E-2</v>
      </c>
      <c r="CA349" s="1" t="s">
        <v>75</v>
      </c>
      <c r="CB349" s="15">
        <v>41043.385416666664</v>
      </c>
      <c r="CC349" s="16">
        <v>1008285.69</v>
      </c>
      <c r="CD349" s="14">
        <f>CC349/MAX(CC$11:CC349)-1</f>
        <v>-9.5392765729718221E-4</v>
      </c>
      <c r="CF349" s="1" t="s">
        <v>76</v>
      </c>
      <c r="CG349" s="15">
        <v>41043.385416666664</v>
      </c>
      <c r="CH349" s="16">
        <v>1057508</v>
      </c>
      <c r="CI349" s="14">
        <f>CH349/MAX(CH$11:CH349)-1</f>
        <v>0</v>
      </c>
      <c r="CK349" s="1" t="s">
        <v>77</v>
      </c>
      <c r="CL349" s="15">
        <v>41043.385416666664</v>
      </c>
      <c r="CM349" s="16">
        <v>1096690.3799999999</v>
      </c>
      <c r="CN349" s="14">
        <f>CM349/MAX(CM$11:CM349)-1</f>
        <v>-2.4614595371188486E-3</v>
      </c>
      <c r="CP349" s="1" t="s">
        <v>78</v>
      </c>
      <c r="CQ349" s="15">
        <v>41043.385416666664</v>
      </c>
      <c r="CR349" s="16">
        <v>1095040.75</v>
      </c>
      <c r="CS349" s="14">
        <f>CR349/MAX(CR$11:CR349)-1</f>
        <v>0</v>
      </c>
      <c r="CU349" s="1" t="s">
        <v>79</v>
      </c>
      <c r="CV349" s="15">
        <v>41043.385416666664</v>
      </c>
      <c r="CW349" s="16">
        <v>1063708.3799999999</v>
      </c>
      <c r="CX349" s="14">
        <f>CW349/MAX(CW$11:CW349)-1</f>
        <v>-6.9219431952436405E-3</v>
      </c>
    </row>
    <row r="350" spans="4:102">
      <c r="D350" s="1" t="s">
        <v>58</v>
      </c>
      <c r="E350" s="15">
        <v>41044.385416666664</v>
      </c>
      <c r="F350" s="16">
        <v>1297098.8799999999</v>
      </c>
      <c r="G350" s="14">
        <f>F350/MAX(F$11:F350)-1</f>
        <v>-5.4460520801526968E-3</v>
      </c>
      <c r="I350" s="1" t="s">
        <v>61</v>
      </c>
      <c r="J350" s="15">
        <v>41044.385416666664</v>
      </c>
      <c r="K350" s="16">
        <v>1304494.75</v>
      </c>
      <c r="L350" s="14">
        <f>K350/MAX(K$11:K350)-1</f>
        <v>-2.3528478560053134E-4</v>
      </c>
      <c r="N350" s="1" t="s">
        <v>62</v>
      </c>
      <c r="O350" s="15">
        <v>41044.385416666664</v>
      </c>
      <c r="P350" s="16">
        <v>1489928.88</v>
      </c>
      <c r="Q350" s="14">
        <f>P350/MAX(P$11:P350)-1</f>
        <v>-5.5615258084120711E-3</v>
      </c>
      <c r="S350" s="1" t="s">
        <v>63</v>
      </c>
      <c r="T350" s="15">
        <v>41044.385416666664</v>
      </c>
      <c r="U350" s="16">
        <v>1388710</v>
      </c>
      <c r="V350" s="14">
        <f>U350/MAX(U$11:U350)-1</f>
        <v>-1.6126866023608133E-2</v>
      </c>
      <c r="X350" s="1" t="s">
        <v>64</v>
      </c>
      <c r="Y350" s="15">
        <v>41044.385416666664</v>
      </c>
      <c r="Z350" s="16">
        <v>1325280</v>
      </c>
      <c r="AA350" s="14">
        <f>Z350/MAX(Z$11:Z350)-1</f>
        <v>-4.7358902329272423E-2</v>
      </c>
      <c r="AC350" s="1" t="s">
        <v>65</v>
      </c>
      <c r="AD350" s="15">
        <v>41044.385416666664</v>
      </c>
      <c r="AE350" s="16">
        <v>1182890.8799999999</v>
      </c>
      <c r="AF350" s="14">
        <f>AE350/MAX(AE$11:AE350)-1</f>
        <v>-3.3043690316625351E-4</v>
      </c>
      <c r="AH350" s="1" t="s">
        <v>66</v>
      </c>
      <c r="AI350" s="15">
        <v>41044.385416666664</v>
      </c>
      <c r="AJ350" s="16">
        <v>1067100.6299999999</v>
      </c>
      <c r="AK350" s="14">
        <f>AJ350/MAX(AJ$11:AJ350)-1</f>
        <v>-2.3196993524599141E-2</v>
      </c>
      <c r="AM350" s="1" t="s">
        <v>67</v>
      </c>
      <c r="AN350" s="15">
        <v>41044.385416666664</v>
      </c>
      <c r="AO350" s="16">
        <v>1101040.6299999999</v>
      </c>
      <c r="AP350" s="14">
        <f>AO350/MAX(AO$11:AO350)-1</f>
        <v>-9.6873468068268132E-3</v>
      </c>
      <c r="AR350" s="1" t="s">
        <v>68</v>
      </c>
      <c r="AS350" s="15">
        <v>41044.385416666664</v>
      </c>
      <c r="AT350" s="16">
        <v>1140347.1299999999</v>
      </c>
      <c r="AU350" s="14">
        <f>AT350/MAX(AT$11:AT350)-1</f>
        <v>-9.2824305850883748E-3</v>
      </c>
      <c r="AW350" s="1" t="s">
        <v>69</v>
      </c>
      <c r="AX350" s="15">
        <v>41044.385416666664</v>
      </c>
      <c r="AY350" s="16">
        <v>1111328.5</v>
      </c>
      <c r="AZ350" s="14">
        <f>AY350/MAX(AY$11:AY350)-1</f>
        <v>-1.5685154798604772E-2</v>
      </c>
      <c r="BB350" s="1" t="s">
        <v>70</v>
      </c>
      <c r="BC350" s="15">
        <v>41044.385416666664</v>
      </c>
      <c r="BD350" s="16">
        <v>1065942</v>
      </c>
      <c r="BE350" s="14">
        <f>BD350/MAX(BD$11:BD350)-1</f>
        <v>-4.608856360732716E-5</v>
      </c>
      <c r="BG350" s="1" t="s">
        <v>71</v>
      </c>
      <c r="BH350" s="15">
        <v>41044.385416666664</v>
      </c>
      <c r="BI350" s="16">
        <v>1166305.8799999999</v>
      </c>
      <c r="BJ350" s="14">
        <f>BI350/MAX(BI$11:BI350)-1</f>
        <v>0</v>
      </c>
      <c r="BL350" s="1" t="s">
        <v>72</v>
      </c>
      <c r="BM350" s="15">
        <v>41044.385416666664</v>
      </c>
      <c r="BN350" s="16">
        <v>1074661.8799999999</v>
      </c>
      <c r="BO350" s="14">
        <f>BN350/MAX(BN$11:BN350)-1</f>
        <v>-3.203813424050983E-2</v>
      </c>
      <c r="BQ350" s="1" t="s">
        <v>73</v>
      </c>
      <c r="BR350" s="15">
        <v>41044.385416666664</v>
      </c>
      <c r="BS350" s="16">
        <v>1079761.5</v>
      </c>
      <c r="BT350" s="14">
        <f>BS350/MAX(BS$11:BS350)-1</f>
        <v>-3.9154540461899145E-2</v>
      </c>
      <c r="BV350" s="1" t="s">
        <v>74</v>
      </c>
      <c r="BW350" s="15">
        <v>41044.385416666664</v>
      </c>
      <c r="BX350" s="16">
        <v>1072754.6299999999</v>
      </c>
      <c r="BY350" s="14">
        <f>BX350/MAX(BX$11:BX350)-1</f>
        <v>-3.9432885055690869E-2</v>
      </c>
      <c r="CA350" s="1" t="s">
        <v>75</v>
      </c>
      <c r="CB350" s="15">
        <v>41044.385416666664</v>
      </c>
      <c r="CC350" s="16">
        <v>1008396.88</v>
      </c>
      <c r="CD350" s="14">
        <f>CC350/MAX(CC$11:CC350)-1</f>
        <v>-8.4375656800617094E-4</v>
      </c>
      <c r="CF350" s="1" t="s">
        <v>76</v>
      </c>
      <c r="CG350" s="15">
        <v>41044.385416666664</v>
      </c>
      <c r="CH350" s="16">
        <v>1057455.25</v>
      </c>
      <c r="CI350" s="14">
        <f>CH350/MAX(CH$11:CH350)-1</f>
        <v>-4.988141933681689E-5</v>
      </c>
      <c r="CK350" s="1" t="s">
        <v>77</v>
      </c>
      <c r="CL350" s="15">
        <v>41044.385416666664</v>
      </c>
      <c r="CM350" s="16">
        <v>1096848.1299999999</v>
      </c>
      <c r="CN350" s="14">
        <f>CM350/MAX(CM$11:CM350)-1</f>
        <v>-2.3179717235775055E-3</v>
      </c>
      <c r="CP350" s="1" t="s">
        <v>78</v>
      </c>
      <c r="CQ350" s="15">
        <v>41044.385416666664</v>
      </c>
      <c r="CR350" s="16">
        <v>1095198.1299999999</v>
      </c>
      <c r="CS350" s="14">
        <f>CR350/MAX(CR$11:CR350)-1</f>
        <v>0</v>
      </c>
      <c r="CU350" s="1" t="s">
        <v>79</v>
      </c>
      <c r="CV350" s="15">
        <v>41044.385416666664</v>
      </c>
      <c r="CW350" s="16">
        <v>1063855</v>
      </c>
      <c r="CX350" s="14">
        <f>CW350/MAX(CW$11:CW350)-1</f>
        <v>-6.7850587752028568E-3</v>
      </c>
    </row>
    <row r="351" spans="4:102">
      <c r="D351" s="1" t="s">
        <v>58</v>
      </c>
      <c r="E351" s="15">
        <v>41045.385416666664</v>
      </c>
      <c r="F351" s="16">
        <v>1290870.8799999999</v>
      </c>
      <c r="G351" s="14">
        <f>F351/MAX(F$11:F351)-1</f>
        <v>-1.0221387317235653E-2</v>
      </c>
      <c r="I351" s="1" t="s">
        <v>61</v>
      </c>
      <c r="J351" s="15">
        <v>41045.385416666664</v>
      </c>
      <c r="K351" s="16">
        <v>1297244.6299999999</v>
      </c>
      <c r="L351" s="14">
        <f>K351/MAX(K$11:K351)-1</f>
        <v>-5.7917764135433369E-3</v>
      </c>
      <c r="N351" s="1" t="s">
        <v>62</v>
      </c>
      <c r="O351" s="15">
        <v>41045.385416666664</v>
      </c>
      <c r="P351" s="16">
        <v>1482518.75</v>
      </c>
      <c r="Q351" s="14">
        <f>P351/MAX(P$11:P351)-1</f>
        <v>-1.0507344679149822E-2</v>
      </c>
      <c r="S351" s="1" t="s">
        <v>63</v>
      </c>
      <c r="T351" s="15">
        <v>41045.385416666664</v>
      </c>
      <c r="U351" s="16">
        <v>1383071</v>
      </c>
      <c r="V351" s="14">
        <f>U351/MAX(U$11:U351)-1</f>
        <v>-2.0121984228627876E-2</v>
      </c>
      <c r="X351" s="1" t="s">
        <v>64</v>
      </c>
      <c r="Y351" s="15">
        <v>41045.385416666664</v>
      </c>
      <c r="Z351" s="16">
        <v>1321501.3799999999</v>
      </c>
      <c r="AA351" s="14">
        <f>Z351/MAX(Z$11:Z351)-1</f>
        <v>-5.0075059446621717E-2</v>
      </c>
      <c r="AC351" s="1" t="s">
        <v>65</v>
      </c>
      <c r="AD351" s="15">
        <v>41045.385416666664</v>
      </c>
      <c r="AE351" s="16">
        <v>1183239.1299999999</v>
      </c>
      <c r="AF351" s="14">
        <f>AE351/MAX(AE$11:AE351)-1</f>
        <v>-3.6128331484253096E-5</v>
      </c>
      <c r="AH351" s="1" t="s">
        <v>66</v>
      </c>
      <c r="AI351" s="15">
        <v>41045.385416666664</v>
      </c>
      <c r="AJ351" s="16">
        <v>1062109.1299999999</v>
      </c>
      <c r="AK351" s="14">
        <f>AJ351/MAX(AJ$11:AJ351)-1</f>
        <v>-2.7766114814333442E-2</v>
      </c>
      <c r="AM351" s="1" t="s">
        <v>67</v>
      </c>
      <c r="AN351" s="15">
        <v>41045.385416666664</v>
      </c>
      <c r="AO351" s="16">
        <v>1095613.8799999999</v>
      </c>
      <c r="AP351" s="14">
        <f>AO351/MAX(AO$11:AO351)-1</f>
        <v>-1.4568346693920931E-2</v>
      </c>
      <c r="AR351" s="1" t="s">
        <v>68</v>
      </c>
      <c r="AS351" s="15">
        <v>41045.385416666664</v>
      </c>
      <c r="AT351" s="16">
        <v>1131066.1299999999</v>
      </c>
      <c r="AU351" s="14">
        <f>AT351/MAX(AT$11:AT351)-1</f>
        <v>-1.7345633025681817E-2</v>
      </c>
      <c r="AW351" s="1" t="s">
        <v>69</v>
      </c>
      <c r="AX351" s="15">
        <v>41045.385416666664</v>
      </c>
      <c r="AY351" s="16">
        <v>1102696.5</v>
      </c>
      <c r="AZ351" s="14">
        <f>AY351/MAX(AY$11:AY351)-1</f>
        <v>-2.3330604135842536E-2</v>
      </c>
      <c r="BB351" s="1" t="s">
        <v>70</v>
      </c>
      <c r="BC351" s="15">
        <v>41045.385416666664</v>
      </c>
      <c r="BD351" s="16">
        <v>1066273.75</v>
      </c>
      <c r="BE351" s="14">
        <f>BD351/MAX(BD$11:BD351)-1</f>
        <v>0</v>
      </c>
      <c r="BG351" s="1" t="s">
        <v>71</v>
      </c>
      <c r="BH351" s="15">
        <v>41045.385416666664</v>
      </c>
      <c r="BI351" s="16">
        <v>1166664.5</v>
      </c>
      <c r="BJ351" s="14">
        <f>BI351/MAX(BI$11:BI351)-1</f>
        <v>0</v>
      </c>
      <c r="BL351" s="1" t="s">
        <v>72</v>
      </c>
      <c r="BM351" s="15">
        <v>41045.385416666664</v>
      </c>
      <c r="BN351" s="16">
        <v>1078962.3799999999</v>
      </c>
      <c r="BO351" s="14">
        <f>BN351/MAX(BN$11:BN351)-1</f>
        <v>-2.8164618224757354E-2</v>
      </c>
      <c r="BQ351" s="1" t="s">
        <v>73</v>
      </c>
      <c r="BR351" s="15">
        <v>41045.385416666664</v>
      </c>
      <c r="BS351" s="16">
        <v>1073638.6299999999</v>
      </c>
      <c r="BT351" s="14">
        <f>BS351/MAX(BS$11:BS351)-1</f>
        <v>-4.4603087978033251E-2</v>
      </c>
      <c r="BV351" s="1" t="s">
        <v>74</v>
      </c>
      <c r="BW351" s="15">
        <v>41045.385416666664</v>
      </c>
      <c r="BX351" s="16">
        <v>1067131.6299999999</v>
      </c>
      <c r="BY351" s="14">
        <f>BX351/MAX(BX$11:BX351)-1</f>
        <v>-4.4467837817751432E-2</v>
      </c>
      <c r="CA351" s="1" t="s">
        <v>75</v>
      </c>
      <c r="CB351" s="15">
        <v>41045.385416666664</v>
      </c>
      <c r="CC351" s="16">
        <v>1008619.19</v>
      </c>
      <c r="CD351" s="14">
        <f>CC351/MAX(CC$11:CC351)-1</f>
        <v>-6.2348374796594719E-4</v>
      </c>
      <c r="CF351" s="1" t="s">
        <v>76</v>
      </c>
      <c r="CG351" s="15">
        <v>41045.385416666664</v>
      </c>
      <c r="CH351" s="16">
        <v>1057812</v>
      </c>
      <c r="CI351" s="14">
        <f>CH351/MAX(CH$11:CH351)-1</f>
        <v>0</v>
      </c>
      <c r="CK351" s="1" t="s">
        <v>77</v>
      </c>
      <c r="CL351" s="15">
        <v>41045.385416666664</v>
      </c>
      <c r="CM351" s="16">
        <v>1097163.6299999999</v>
      </c>
      <c r="CN351" s="14">
        <f>CM351/MAX(CM$11:CM351)-1</f>
        <v>-2.0309960964948193E-3</v>
      </c>
      <c r="CP351" s="1" t="s">
        <v>78</v>
      </c>
      <c r="CQ351" s="15">
        <v>41045.385416666664</v>
      </c>
      <c r="CR351" s="16">
        <v>1095512.75</v>
      </c>
      <c r="CS351" s="14">
        <f>CR351/MAX(CR$11:CR351)-1</f>
        <v>0</v>
      </c>
      <c r="CU351" s="1" t="s">
        <v>79</v>
      </c>
      <c r="CV351" s="15">
        <v>41045.385416666664</v>
      </c>
      <c r="CW351" s="16">
        <v>1064148.25</v>
      </c>
      <c r="CX351" s="14">
        <f>CW351/MAX(CW$11:CW351)-1</f>
        <v>-6.5112805991223155E-3</v>
      </c>
    </row>
    <row r="352" spans="4:102">
      <c r="D352" s="1" t="s">
        <v>58</v>
      </c>
      <c r="E352" s="15">
        <v>41046.385416666664</v>
      </c>
      <c r="F352" s="16">
        <v>1273472.25</v>
      </c>
      <c r="G352" s="14">
        <f>F352/MAX(F$11:F352)-1</f>
        <v>-2.3561832229882951E-2</v>
      </c>
      <c r="I352" s="1" t="s">
        <v>61</v>
      </c>
      <c r="J352" s="15">
        <v>41046.385416666664</v>
      </c>
      <c r="K352" s="16">
        <v>1303214.8799999999</v>
      </c>
      <c r="L352" s="14">
        <f>K352/MAX(K$11:K352)-1</f>
        <v>-1.2161770935700256E-3</v>
      </c>
      <c r="N352" s="1" t="s">
        <v>62</v>
      </c>
      <c r="O352" s="15">
        <v>41046.385416666664</v>
      </c>
      <c r="P352" s="16">
        <v>1488937</v>
      </c>
      <c r="Q352" s="14">
        <f>P352/MAX(P$11:P352)-1</f>
        <v>-6.2235464236383153E-3</v>
      </c>
      <c r="S352" s="1" t="s">
        <v>63</v>
      </c>
      <c r="T352" s="15">
        <v>41046.385416666664</v>
      </c>
      <c r="U352" s="16">
        <v>1384592.75</v>
      </c>
      <c r="V352" s="14">
        <f>U352/MAX(U$11:U352)-1</f>
        <v>-1.90438549276013E-2</v>
      </c>
      <c r="X352" s="1" t="s">
        <v>64</v>
      </c>
      <c r="Y352" s="15">
        <v>41046.385416666664</v>
      </c>
      <c r="Z352" s="16">
        <v>1324189.25</v>
      </c>
      <c r="AA352" s="14">
        <f>Z352/MAX(Z$11:Z352)-1</f>
        <v>-4.8142957983386525E-2</v>
      </c>
      <c r="AC352" s="1" t="s">
        <v>65</v>
      </c>
      <c r="AD352" s="15">
        <v>41046.385416666664</v>
      </c>
      <c r="AE352" s="16">
        <v>1183270.75</v>
      </c>
      <c r="AF352" s="14">
        <f>AE352/MAX(AE$11:AE352)-1</f>
        <v>-9.4060427933140289E-6</v>
      </c>
      <c r="AH352" s="1" t="s">
        <v>66</v>
      </c>
      <c r="AI352" s="15">
        <v>41046.385416666664</v>
      </c>
      <c r="AJ352" s="16">
        <v>1056113</v>
      </c>
      <c r="AK352" s="14">
        <f>AJ352/MAX(AJ$11:AJ352)-1</f>
        <v>-3.3254854719976024E-2</v>
      </c>
      <c r="AM352" s="1" t="s">
        <v>67</v>
      </c>
      <c r="AN352" s="15">
        <v>41046.385416666664</v>
      </c>
      <c r="AO352" s="16">
        <v>1092126.25</v>
      </c>
      <c r="AP352" s="14">
        <f>AO352/MAX(AO$11:AO352)-1</f>
        <v>-1.7705237399449181E-2</v>
      </c>
      <c r="AR352" s="1" t="s">
        <v>68</v>
      </c>
      <c r="AS352" s="15">
        <v>41046.385416666664</v>
      </c>
      <c r="AT352" s="16">
        <v>1135272.5</v>
      </c>
      <c r="AU352" s="14">
        <f>AT352/MAX(AT$11:AT352)-1</f>
        <v>-1.3691197851666059E-2</v>
      </c>
      <c r="AW352" s="1" t="s">
        <v>69</v>
      </c>
      <c r="AX352" s="15">
        <v>41046.385416666664</v>
      </c>
      <c r="AY352" s="16">
        <v>1106363.25</v>
      </c>
      <c r="AZ352" s="14">
        <f>AY352/MAX(AY$11:AY352)-1</f>
        <v>-2.0082926731148754E-2</v>
      </c>
      <c r="BB352" s="1" t="s">
        <v>70</v>
      </c>
      <c r="BC352" s="15">
        <v>41046.385416666664</v>
      </c>
      <c r="BD352" s="16">
        <v>1066356.1299999999</v>
      </c>
      <c r="BE352" s="14">
        <f>BD352/MAX(BD$11:BD352)-1</f>
        <v>0</v>
      </c>
      <c r="BG352" s="1" t="s">
        <v>71</v>
      </c>
      <c r="BH352" s="15">
        <v>41046.385416666664</v>
      </c>
      <c r="BI352" s="16">
        <v>1166697.1299999999</v>
      </c>
      <c r="BJ352" s="14">
        <f>BI352/MAX(BI$11:BI352)-1</f>
        <v>0</v>
      </c>
      <c r="BL352" s="1" t="s">
        <v>72</v>
      </c>
      <c r="BM352" s="15">
        <v>41046.385416666664</v>
      </c>
      <c r="BN352" s="16">
        <v>1072593.75</v>
      </c>
      <c r="BO352" s="14">
        <f>BN352/MAX(BN$11:BN352)-1</f>
        <v>-3.3900925701423112E-2</v>
      </c>
      <c r="BQ352" s="1" t="s">
        <v>73</v>
      </c>
      <c r="BR352" s="15">
        <v>41046.385416666664</v>
      </c>
      <c r="BS352" s="16">
        <v>1066697.6299999999</v>
      </c>
      <c r="BT352" s="14">
        <f>BS352/MAX(BS$11:BS352)-1</f>
        <v>-5.0779663392746532E-2</v>
      </c>
      <c r="BV352" s="1" t="s">
        <v>74</v>
      </c>
      <c r="BW352" s="15">
        <v>41046.385416666664</v>
      </c>
      <c r="BX352" s="16">
        <v>1060432</v>
      </c>
      <c r="BY352" s="14">
        <f>BX352/MAX(BX$11:BX352)-1</f>
        <v>-5.0466827782767232E-2</v>
      </c>
      <c r="CA352" s="1" t="s">
        <v>75</v>
      </c>
      <c r="CB352" s="15">
        <v>41046.385416666664</v>
      </c>
      <c r="CC352" s="16">
        <v>1008639.44</v>
      </c>
      <c r="CD352" s="14">
        <f>CC352/MAX(CC$11:CC352)-1</f>
        <v>-6.0341931269169979E-4</v>
      </c>
      <c r="CF352" s="1" t="s">
        <v>76</v>
      </c>
      <c r="CG352" s="15">
        <v>41046.385416666664</v>
      </c>
      <c r="CH352" s="16">
        <v>1057900.6299999999</v>
      </c>
      <c r="CI352" s="14">
        <f>CH352/MAX(CH$11:CH352)-1</f>
        <v>0</v>
      </c>
      <c r="CK352" s="1" t="s">
        <v>77</v>
      </c>
      <c r="CL352" s="15">
        <v>41046.385416666664</v>
      </c>
      <c r="CM352" s="16">
        <v>1097192.25</v>
      </c>
      <c r="CN352" s="14">
        <f>CM352/MAX(CM$11:CM352)-1</f>
        <v>-2.0049636323200559E-3</v>
      </c>
      <c r="CP352" s="1" t="s">
        <v>78</v>
      </c>
      <c r="CQ352" s="15">
        <v>41046.385416666664</v>
      </c>
      <c r="CR352" s="16">
        <v>1090228.25</v>
      </c>
      <c r="CS352" s="14">
        <f>CR352/MAX(CR$11:CR352)-1</f>
        <v>-4.8237685960296206E-3</v>
      </c>
      <c r="CU352" s="1" t="s">
        <v>79</v>
      </c>
      <c r="CV352" s="15">
        <v>41046.385416666664</v>
      </c>
      <c r="CW352" s="16">
        <v>1059798.3799999999</v>
      </c>
      <c r="CX352" s="14">
        <f>CW352/MAX(CW$11:CW352)-1</f>
        <v>-1.0572318876317599E-2</v>
      </c>
    </row>
    <row r="353" spans="4:102">
      <c r="D353" s="1" t="s">
        <v>58</v>
      </c>
      <c r="E353" s="15">
        <v>41047.385416666664</v>
      </c>
      <c r="F353" s="16">
        <v>1278155.5</v>
      </c>
      <c r="G353" s="14">
        <f>F353/MAX(F$11:F353)-1</f>
        <v>-1.9970938082633616E-2</v>
      </c>
      <c r="I353" s="1" t="s">
        <v>61</v>
      </c>
      <c r="J353" s="15">
        <v>41047.385416666664</v>
      </c>
      <c r="K353" s="16">
        <v>1310427.3799999999</v>
      </c>
      <c r="L353" s="14">
        <f>K353/MAX(K$11:K353)-1</f>
        <v>0</v>
      </c>
      <c r="N353" s="1" t="s">
        <v>62</v>
      </c>
      <c r="O353" s="15">
        <v>41047.385416666664</v>
      </c>
      <c r="P353" s="16">
        <v>1498675.5</v>
      </c>
      <c r="Q353" s="14">
        <f>P353/MAX(P$11:P353)-1</f>
        <v>0</v>
      </c>
      <c r="S353" s="1" t="s">
        <v>63</v>
      </c>
      <c r="T353" s="15">
        <v>41047.385416666664</v>
      </c>
      <c r="U353" s="16">
        <v>1394070.25</v>
      </c>
      <c r="V353" s="14">
        <f>U353/MAX(U$11:U353)-1</f>
        <v>-1.2329236593131787E-2</v>
      </c>
      <c r="X353" s="1" t="s">
        <v>64</v>
      </c>
      <c r="Y353" s="15">
        <v>41047.385416666664</v>
      </c>
      <c r="Z353" s="16">
        <v>1334412.8799999999</v>
      </c>
      <c r="AA353" s="14">
        <f>Z353/MAX(Z$11:Z353)-1</f>
        <v>-4.079398259299416E-2</v>
      </c>
      <c r="AC353" s="1" t="s">
        <v>65</v>
      </c>
      <c r="AD353" s="15">
        <v>41047.385416666664</v>
      </c>
      <c r="AE353" s="16">
        <v>1185905.25</v>
      </c>
      <c r="AF353" s="14">
        <f>AE353/MAX(AE$11:AE353)-1</f>
        <v>0</v>
      </c>
      <c r="AH353" s="1" t="s">
        <v>66</v>
      </c>
      <c r="AI353" s="15">
        <v>41047.385416666664</v>
      </c>
      <c r="AJ353" s="16">
        <v>1059094.3799999999</v>
      </c>
      <c r="AK353" s="14">
        <f>AJ353/MAX(AJ$11:AJ353)-1</f>
        <v>-3.0525757889206084E-2</v>
      </c>
      <c r="AM353" s="1" t="s">
        <v>67</v>
      </c>
      <c r="AN353" s="15">
        <v>41047.385416666664</v>
      </c>
      <c r="AO353" s="16">
        <v>1096144.6299999999</v>
      </c>
      <c r="AP353" s="14">
        <f>AO353/MAX(AO$11:AO353)-1</f>
        <v>-1.4090972447811323E-2</v>
      </c>
      <c r="AR353" s="1" t="s">
        <v>68</v>
      </c>
      <c r="AS353" s="15">
        <v>41047.385416666664</v>
      </c>
      <c r="AT353" s="16">
        <v>1139435.1299999999</v>
      </c>
      <c r="AU353" s="14">
        <f>AT353/MAX(AT$11:AT353)-1</f>
        <v>-1.0074763375285678E-2</v>
      </c>
      <c r="AW353" s="1" t="s">
        <v>69</v>
      </c>
      <c r="AX353" s="15">
        <v>41047.385416666664</v>
      </c>
      <c r="AY353" s="16">
        <v>1111790.5</v>
      </c>
      <c r="AZ353" s="14">
        <f>AY353/MAX(AY$11:AY353)-1</f>
        <v>-1.5275956745569141E-2</v>
      </c>
      <c r="BB353" s="1" t="s">
        <v>70</v>
      </c>
      <c r="BC353" s="15">
        <v>41047.385416666664</v>
      </c>
      <c r="BD353" s="16">
        <v>1066199.1299999999</v>
      </c>
      <c r="BE353" s="14">
        <f>BD353/MAX(BD$11:BD353)-1</f>
        <v>-1.4723036289954194E-4</v>
      </c>
      <c r="BG353" s="1" t="s">
        <v>71</v>
      </c>
      <c r="BH353" s="15">
        <v>41047.385416666664</v>
      </c>
      <c r="BI353" s="16">
        <v>1169300.5</v>
      </c>
      <c r="BJ353" s="14">
        <f>BI353/MAX(BI$11:BI353)-1</f>
        <v>0</v>
      </c>
      <c r="BL353" s="1" t="s">
        <v>72</v>
      </c>
      <c r="BM353" s="15">
        <v>41047.385416666664</v>
      </c>
      <c r="BN353" s="16">
        <v>1073190.6299999999</v>
      </c>
      <c r="BO353" s="14">
        <f>BN353/MAX(BN$11:BN353)-1</f>
        <v>-3.3363308159397365E-2</v>
      </c>
      <c r="BQ353" s="1" t="s">
        <v>73</v>
      </c>
      <c r="BR353" s="15">
        <v>41047.385416666664</v>
      </c>
      <c r="BS353" s="16">
        <v>1069975.8799999999</v>
      </c>
      <c r="BT353" s="14">
        <f>BS353/MAX(BS$11:BS353)-1</f>
        <v>-4.7862452853446147E-2</v>
      </c>
      <c r="BV353" s="1" t="s">
        <v>74</v>
      </c>
      <c r="BW353" s="15">
        <v>41047.385416666664</v>
      </c>
      <c r="BX353" s="16">
        <v>1063448.1299999999</v>
      </c>
      <c r="BY353" s="14">
        <f>BX353/MAX(BX$11:BX353)-1</f>
        <v>-4.7766121385073301E-2</v>
      </c>
      <c r="CA353" s="1" t="s">
        <v>75</v>
      </c>
      <c r="CB353" s="15">
        <v>41047.385416666664</v>
      </c>
      <c r="CC353" s="16">
        <v>1008622.56</v>
      </c>
      <c r="CD353" s="14">
        <f>CC353/MAX(CC$11:CC353)-1</f>
        <v>-6.2014462960169325E-4</v>
      </c>
      <c r="CF353" s="1" t="s">
        <v>76</v>
      </c>
      <c r="CG353" s="15">
        <v>41047.385416666664</v>
      </c>
      <c r="CH353" s="16">
        <v>1057731.75</v>
      </c>
      <c r="CI353" s="14">
        <f>CH353/MAX(CH$11:CH353)-1</f>
        <v>-1.5963692166431898E-4</v>
      </c>
      <c r="CK353" s="1" t="s">
        <v>77</v>
      </c>
      <c r="CL353" s="15">
        <v>41047.385416666664</v>
      </c>
      <c r="CM353" s="16">
        <v>1098525.8799999999</v>
      </c>
      <c r="CN353" s="14">
        <f>CM353/MAX(CM$11:CM353)-1</f>
        <v>-7.919071963573554E-4</v>
      </c>
      <c r="CP353" s="1" t="s">
        <v>78</v>
      </c>
      <c r="CQ353" s="15">
        <v>41047.385416666664</v>
      </c>
      <c r="CR353" s="16">
        <v>1084466.1299999999</v>
      </c>
      <c r="CS353" s="14">
        <f>CR353/MAX(CR$11:CR353)-1</f>
        <v>-1.0083515687060784E-2</v>
      </c>
      <c r="CU353" s="1" t="s">
        <v>79</v>
      </c>
      <c r="CV353" s="15">
        <v>41047.385416666664</v>
      </c>
      <c r="CW353" s="16">
        <v>1054354.6299999999</v>
      </c>
      <c r="CX353" s="14">
        <f>CW353/MAX(CW$11:CW353)-1</f>
        <v>-1.5654603432288638E-2</v>
      </c>
    </row>
    <row r="354" spans="4:102">
      <c r="D354" s="1" t="s">
        <v>58</v>
      </c>
      <c r="E354" s="15">
        <v>41050.385416666664</v>
      </c>
      <c r="F354" s="16">
        <v>1279256.75</v>
      </c>
      <c r="G354" s="14">
        <f>F354/MAX(F$11:F354)-1</f>
        <v>-1.9126551774053424E-2</v>
      </c>
      <c r="I354" s="1" t="s">
        <v>61</v>
      </c>
      <c r="J354" s="15">
        <v>41050.385416666664</v>
      </c>
      <c r="K354" s="16">
        <v>1311253</v>
      </c>
      <c r="L354" s="14">
        <f>K354/MAX(K$11:K354)-1</f>
        <v>0</v>
      </c>
      <c r="N354" s="1" t="s">
        <v>62</v>
      </c>
      <c r="O354" s="15">
        <v>41050.385416666664</v>
      </c>
      <c r="P354" s="16">
        <v>1503213</v>
      </c>
      <c r="Q354" s="14">
        <f>P354/MAX(P$11:P354)-1</f>
        <v>0</v>
      </c>
      <c r="S354" s="1" t="s">
        <v>63</v>
      </c>
      <c r="T354" s="15">
        <v>41050.385416666664</v>
      </c>
      <c r="U354" s="16">
        <v>1398453.75</v>
      </c>
      <c r="V354" s="14">
        <f>U354/MAX(U$11:U354)-1</f>
        <v>-9.2236149134538037E-3</v>
      </c>
      <c r="X354" s="1" t="s">
        <v>64</v>
      </c>
      <c r="Y354" s="15">
        <v>41050.385416666664</v>
      </c>
      <c r="Z354" s="16">
        <v>1335579.6299999999</v>
      </c>
      <c r="AA354" s="14">
        <f>Z354/MAX(Z$11:Z354)-1</f>
        <v>-3.9955296428027309E-2</v>
      </c>
      <c r="AC354" s="1" t="s">
        <v>65</v>
      </c>
      <c r="AD354" s="15">
        <v>41050.385416666664</v>
      </c>
      <c r="AE354" s="16">
        <v>1187153.8799999999</v>
      </c>
      <c r="AF354" s="14">
        <f>AE354/MAX(AE$11:AE354)-1</f>
        <v>0</v>
      </c>
      <c r="AH354" s="1" t="s">
        <v>66</v>
      </c>
      <c r="AI354" s="15">
        <v>41050.385416666664</v>
      </c>
      <c r="AJ354" s="16">
        <v>1060068</v>
      </c>
      <c r="AK354" s="14">
        <f>AJ354/MAX(AJ$11:AJ354)-1</f>
        <v>-2.9634525219645491E-2</v>
      </c>
      <c r="AM354" s="1" t="s">
        <v>67</v>
      </c>
      <c r="AN354" s="15">
        <v>41050.385416666664</v>
      </c>
      <c r="AO354" s="16">
        <v>1097089.3799999999</v>
      </c>
      <c r="AP354" s="14">
        <f>AO354/MAX(AO$11:AO354)-1</f>
        <v>-1.3241232798236191E-2</v>
      </c>
      <c r="AR354" s="1" t="s">
        <v>68</v>
      </c>
      <c r="AS354" s="15">
        <v>41050.385416666664</v>
      </c>
      <c r="AT354" s="16">
        <v>1140417.25</v>
      </c>
      <c r="AU354" s="14">
        <f>AT354/MAX(AT$11:AT354)-1</f>
        <v>-9.2215113139823002E-3</v>
      </c>
      <c r="AW354" s="1" t="s">
        <v>69</v>
      </c>
      <c r="AX354" s="15">
        <v>41050.385416666664</v>
      </c>
      <c r="AY354" s="16">
        <v>1112769</v>
      </c>
      <c r="AZ354" s="14">
        <f>AY354/MAX(AY$11:AY354)-1</f>
        <v>-1.4409289440600714E-2</v>
      </c>
      <c r="BB354" s="1" t="s">
        <v>70</v>
      </c>
      <c r="BC354" s="15">
        <v>41050.385416666664</v>
      </c>
      <c r="BD354" s="16">
        <v>1063847.3799999999</v>
      </c>
      <c r="BE354" s="14">
        <f>BD354/MAX(BD$11:BD354)-1</f>
        <v>-2.3526380441025729E-3</v>
      </c>
      <c r="BG354" s="1" t="s">
        <v>71</v>
      </c>
      <c r="BH354" s="15">
        <v>41050.385416666664</v>
      </c>
      <c r="BI354" s="16">
        <v>1170531.5</v>
      </c>
      <c r="BJ354" s="14">
        <f>BI354/MAX(BI$11:BI354)-1</f>
        <v>0</v>
      </c>
      <c r="BL354" s="1" t="s">
        <v>72</v>
      </c>
      <c r="BM354" s="15">
        <v>41050.385416666664</v>
      </c>
      <c r="BN354" s="16">
        <v>1074322.25</v>
      </c>
      <c r="BO354" s="14">
        <f>BN354/MAX(BN$11:BN354)-1</f>
        <v>-3.2344043377686815E-2</v>
      </c>
      <c r="BQ354" s="1" t="s">
        <v>73</v>
      </c>
      <c r="BR354" s="15">
        <v>41050.385416666664</v>
      </c>
      <c r="BS354" s="16">
        <v>1070960</v>
      </c>
      <c r="BT354" s="14">
        <f>BS354/MAX(BS$11:BS354)-1</f>
        <v>-4.6986715726644812E-2</v>
      </c>
      <c r="BV354" s="1" t="s">
        <v>74</v>
      </c>
      <c r="BW354" s="15">
        <v>41050.385416666664</v>
      </c>
      <c r="BX354" s="16">
        <v>1064426.25</v>
      </c>
      <c r="BY354" s="14">
        <f>BX354/MAX(BX$11:BX354)-1</f>
        <v>-4.68902921132206E-2</v>
      </c>
      <c r="CA354" s="1" t="s">
        <v>75</v>
      </c>
      <c r="CB354" s="15">
        <v>41050.385416666664</v>
      </c>
      <c r="CC354" s="16">
        <v>1008721.94</v>
      </c>
      <c r="CD354" s="14">
        <f>CC354/MAX(CC$11:CC354)-1</f>
        <v>-5.2167531712998816E-4</v>
      </c>
      <c r="CF354" s="1" t="s">
        <v>76</v>
      </c>
      <c r="CG354" s="15">
        <v>41050.385416666664</v>
      </c>
      <c r="CH354" s="16">
        <v>1055392</v>
      </c>
      <c r="CI354" s="14">
        <f>CH354/MAX(CH$11:CH354)-1</f>
        <v>-2.3713285812108076E-3</v>
      </c>
      <c r="CK354" s="1" t="s">
        <v>77</v>
      </c>
      <c r="CL354" s="15">
        <v>41050.385416666664</v>
      </c>
      <c r="CM354" s="16">
        <v>1099826.8799999999</v>
      </c>
      <c r="CN354" s="14">
        <f>CM354/MAX(CM$11:CM354)-1</f>
        <v>0</v>
      </c>
      <c r="CP354" s="1" t="s">
        <v>78</v>
      </c>
      <c r="CQ354" s="15">
        <v>41050.385416666664</v>
      </c>
      <c r="CR354" s="16">
        <v>1085607.3799999999</v>
      </c>
      <c r="CS354" s="14">
        <f>CR354/MAX(CR$11:CR354)-1</f>
        <v>-9.0417660588615334E-3</v>
      </c>
      <c r="CU354" s="1" t="s">
        <v>79</v>
      </c>
      <c r="CV354" s="15">
        <v>41050.385416666664</v>
      </c>
      <c r="CW354" s="16">
        <v>1055464.25</v>
      </c>
      <c r="CX354" s="14">
        <f>CW354/MAX(CW$11:CW354)-1</f>
        <v>-1.4618662290796558E-2</v>
      </c>
    </row>
    <row r="355" spans="4:102">
      <c r="D355" s="1" t="s">
        <v>58</v>
      </c>
      <c r="E355" s="15">
        <v>41051.385416666664</v>
      </c>
      <c r="F355" s="16">
        <v>1282486.1299999999</v>
      </c>
      <c r="G355" s="14">
        <f>F355/MAX(F$11:F355)-1</f>
        <v>-1.6650416239703647E-2</v>
      </c>
      <c r="I355" s="1" t="s">
        <v>61</v>
      </c>
      <c r="J355" s="15">
        <v>41051.385416666664</v>
      </c>
      <c r="K355" s="16">
        <v>1312535.25</v>
      </c>
      <c r="L355" s="14">
        <f>K355/MAX(K$11:K355)-1</f>
        <v>0</v>
      </c>
      <c r="N355" s="1" t="s">
        <v>62</v>
      </c>
      <c r="O355" s="15">
        <v>41051.385416666664</v>
      </c>
      <c r="P355" s="16">
        <v>1498247.63</v>
      </c>
      <c r="Q355" s="14">
        <f>P355/MAX(P$11:P355)-1</f>
        <v>-3.303171273798311E-3</v>
      </c>
      <c r="S355" s="1" t="s">
        <v>63</v>
      </c>
      <c r="T355" s="15">
        <v>41051.385416666664</v>
      </c>
      <c r="U355" s="16">
        <v>1393541.13</v>
      </c>
      <c r="V355" s="14">
        <f>U355/MAX(U$11:U355)-1</f>
        <v>-1.2704107482410021E-2</v>
      </c>
      <c r="X355" s="1" t="s">
        <v>64</v>
      </c>
      <c r="Y355" s="15">
        <v>41051.385416666664</v>
      </c>
      <c r="Z355" s="16">
        <v>1330887.8799999999</v>
      </c>
      <c r="AA355" s="14">
        <f>Z355/MAX(Z$11:Z355)-1</f>
        <v>-4.3327831945047524E-2</v>
      </c>
      <c r="AC355" s="1" t="s">
        <v>65</v>
      </c>
      <c r="AD355" s="15">
        <v>41051.385416666664</v>
      </c>
      <c r="AE355" s="16">
        <v>1184793.75</v>
      </c>
      <c r="AF355" s="14">
        <f>AE355/MAX(AE$11:AE355)-1</f>
        <v>-1.9880573527669698E-3</v>
      </c>
      <c r="AH355" s="1" t="s">
        <v>66</v>
      </c>
      <c r="AI355" s="15">
        <v>41051.385416666664</v>
      </c>
      <c r="AJ355" s="16">
        <v>1059588.1299999999</v>
      </c>
      <c r="AK355" s="14">
        <f>AJ355/MAX(AJ$11:AJ355)-1</f>
        <v>-3.007378881441769E-2</v>
      </c>
      <c r="AM355" s="1" t="s">
        <v>67</v>
      </c>
      <c r="AN355" s="15">
        <v>41051.385416666664</v>
      </c>
      <c r="AO355" s="16">
        <v>1099859.25</v>
      </c>
      <c r="AP355" s="14">
        <f>AO355/MAX(AO$11:AO355)-1</f>
        <v>-1.0749919368049365E-2</v>
      </c>
      <c r="AR355" s="1" t="s">
        <v>68</v>
      </c>
      <c r="AS355" s="15">
        <v>41051.385416666664</v>
      </c>
      <c r="AT355" s="16">
        <v>1144611.25</v>
      </c>
      <c r="AU355" s="14">
        <f>AT355/MAX(AT$11:AT355)-1</f>
        <v>-5.5778230222196523E-3</v>
      </c>
      <c r="AW355" s="1" t="s">
        <v>69</v>
      </c>
      <c r="AX355" s="15">
        <v>41051.385416666664</v>
      </c>
      <c r="AY355" s="16">
        <v>1118229.8799999999</v>
      </c>
      <c r="AZ355" s="14">
        <f>AY355/MAX(AY$11:AY355)-1</f>
        <v>-9.5725330253164653E-3</v>
      </c>
      <c r="BB355" s="1" t="s">
        <v>70</v>
      </c>
      <c r="BC355" s="15">
        <v>41051.385416666664</v>
      </c>
      <c r="BD355" s="16">
        <v>1059970.75</v>
      </c>
      <c r="BE355" s="14">
        <f>BD355/MAX(BD$11:BD355)-1</f>
        <v>-5.9880370359945978E-3</v>
      </c>
      <c r="BG355" s="1" t="s">
        <v>71</v>
      </c>
      <c r="BH355" s="15">
        <v>41051.385416666664</v>
      </c>
      <c r="BI355" s="16">
        <v>1168204.5</v>
      </c>
      <c r="BJ355" s="14">
        <f>BI355/MAX(BI$11:BI355)-1</f>
        <v>-1.9879857996132344E-3</v>
      </c>
      <c r="BL355" s="1" t="s">
        <v>72</v>
      </c>
      <c r="BM355" s="15">
        <v>41051.385416666664</v>
      </c>
      <c r="BN355" s="16">
        <v>1071134.25</v>
      </c>
      <c r="BO355" s="14">
        <f>BN355/MAX(BN$11:BN355)-1</f>
        <v>-3.5215516243218392E-2</v>
      </c>
      <c r="BQ355" s="1" t="s">
        <v>73</v>
      </c>
      <c r="BR355" s="15">
        <v>41051.385416666664</v>
      </c>
      <c r="BS355" s="16">
        <v>1070474.8799999999</v>
      </c>
      <c r="BT355" s="14">
        <f>BS355/MAX(BS$11:BS355)-1</f>
        <v>-4.7418408604498974E-2</v>
      </c>
      <c r="BV355" s="1" t="s">
        <v>74</v>
      </c>
      <c r="BW355" s="15">
        <v>41051.385416666664</v>
      </c>
      <c r="BX355" s="16">
        <v>1063944.1299999999</v>
      </c>
      <c r="BY355" s="14">
        <f>BX355/MAX(BX$11:BX355)-1</f>
        <v>-4.7321992526815682E-2</v>
      </c>
      <c r="CA355" s="1" t="s">
        <v>75</v>
      </c>
      <c r="CB355" s="15">
        <v>41051.385416666664</v>
      </c>
      <c r="CC355" s="16">
        <v>1008807.88</v>
      </c>
      <c r="CD355" s="14">
        <f>CC355/MAX(CC$11:CC355)-1</f>
        <v>-4.3652284466244584E-4</v>
      </c>
      <c r="CF355" s="1" t="s">
        <v>76</v>
      </c>
      <c r="CG355" s="15">
        <v>41051.385416666664</v>
      </c>
      <c r="CH355" s="16">
        <v>1051545.8799999999</v>
      </c>
      <c r="CI355" s="14">
        <f>CH355/MAX(CH$11:CH355)-1</f>
        <v>-6.0069441493763032E-3</v>
      </c>
      <c r="CK355" s="1" t="s">
        <v>77</v>
      </c>
      <c r="CL355" s="15">
        <v>41051.385416666664</v>
      </c>
      <c r="CM355" s="16">
        <v>1097080.3799999999</v>
      </c>
      <c r="CN355" s="14">
        <f>CM355/MAX(CM$11:CM355)-1</f>
        <v>-2.4972111974568278E-3</v>
      </c>
      <c r="CP355" s="1" t="s">
        <v>78</v>
      </c>
      <c r="CQ355" s="15">
        <v>41051.385416666664</v>
      </c>
      <c r="CR355" s="16">
        <v>1083198</v>
      </c>
      <c r="CS355" s="14">
        <f>CR355/MAX(CR$11:CR355)-1</f>
        <v>-1.1241083227922277E-2</v>
      </c>
      <c r="CU355" s="1" t="s">
        <v>79</v>
      </c>
      <c r="CV355" s="15">
        <v>41051.385416666664</v>
      </c>
      <c r="CW355" s="16">
        <v>1052911.1299999999</v>
      </c>
      <c r="CX355" s="14">
        <f>CW355/MAX(CW$11:CW355)-1</f>
        <v>-1.7002254914546988E-2</v>
      </c>
    </row>
    <row r="356" spans="4:102">
      <c r="D356" s="1" t="s">
        <v>58</v>
      </c>
      <c r="E356" s="15">
        <v>41052.385416666664</v>
      </c>
      <c r="F356" s="16">
        <v>1284040.5</v>
      </c>
      <c r="G356" s="14">
        <f>F356/MAX(F$11:F356)-1</f>
        <v>-1.5458598989789518E-2</v>
      </c>
      <c r="I356" s="1" t="s">
        <v>61</v>
      </c>
      <c r="J356" s="15">
        <v>41052.385416666664</v>
      </c>
      <c r="K356" s="16">
        <v>1305735.6299999999</v>
      </c>
      <c r="L356" s="14">
        <f>K356/MAX(K$11:K356)-1</f>
        <v>-5.1805237230772017E-3</v>
      </c>
      <c r="N356" s="1" t="s">
        <v>62</v>
      </c>
      <c r="O356" s="15">
        <v>41052.385416666664</v>
      </c>
      <c r="P356" s="16">
        <v>1498128.38</v>
      </c>
      <c r="Q356" s="14">
        <f>P356/MAX(P$11:P356)-1</f>
        <v>-3.3825013487777111E-3</v>
      </c>
      <c r="S356" s="1" t="s">
        <v>63</v>
      </c>
      <c r="T356" s="15">
        <v>41052.385416666664</v>
      </c>
      <c r="U356" s="16">
        <v>1394313.25</v>
      </c>
      <c r="V356" s="14">
        <f>U356/MAX(U$11:U356)-1</f>
        <v>-1.2157075975323672E-2</v>
      </c>
      <c r="X356" s="1" t="s">
        <v>64</v>
      </c>
      <c r="Y356" s="15">
        <v>41052.385416666664</v>
      </c>
      <c r="Z356" s="16">
        <v>1331625.3799999999</v>
      </c>
      <c r="AA356" s="14">
        <f>Z356/MAX(Z$11:Z356)-1</f>
        <v>-4.2797700343022216E-2</v>
      </c>
      <c r="AC356" s="1" t="s">
        <v>65</v>
      </c>
      <c r="AD356" s="15">
        <v>41052.385416666664</v>
      </c>
      <c r="AE356" s="16">
        <v>1182246.1299999999</v>
      </c>
      <c r="AF356" s="14">
        <f>AE356/MAX(AE$11:AE356)-1</f>
        <v>-4.1340470537820639E-3</v>
      </c>
      <c r="AH356" s="1" t="s">
        <v>66</v>
      </c>
      <c r="AI356" s="15">
        <v>41052.385416666664</v>
      </c>
      <c r="AJ356" s="16">
        <v>1060926.75</v>
      </c>
      <c r="AK356" s="14">
        <f>AJ356/MAX(AJ$11:AJ356)-1</f>
        <v>-2.8848442297165433E-2</v>
      </c>
      <c r="AM356" s="1" t="s">
        <v>67</v>
      </c>
      <c r="AN356" s="15">
        <v>41052.385416666664</v>
      </c>
      <c r="AO356" s="16">
        <v>1101192.3799999999</v>
      </c>
      <c r="AP356" s="14">
        <f>AO356/MAX(AO$11:AO356)-1</f>
        <v>-9.5508577972232001E-3</v>
      </c>
      <c r="AR356" s="1" t="s">
        <v>68</v>
      </c>
      <c r="AS356" s="15">
        <v>41052.385416666664</v>
      </c>
      <c r="AT356" s="16">
        <v>1145836.3799999999</v>
      </c>
      <c r="AU356" s="14">
        <f>AT356/MAX(AT$11:AT356)-1</f>
        <v>-4.5134472861951824E-3</v>
      </c>
      <c r="AW356" s="1" t="s">
        <v>69</v>
      </c>
      <c r="AX356" s="15">
        <v>41052.385416666664</v>
      </c>
      <c r="AY356" s="16">
        <v>1119306.8799999999</v>
      </c>
      <c r="AZ356" s="14">
        <f>AY356/MAX(AY$11:AY356)-1</f>
        <v>-8.61862327830476E-3</v>
      </c>
      <c r="BB356" s="1" t="s">
        <v>70</v>
      </c>
      <c r="BC356" s="15">
        <v>41052.385416666664</v>
      </c>
      <c r="BD356" s="16">
        <v>1058348.75</v>
      </c>
      <c r="BE356" s="14">
        <f>BD356/MAX(BD$11:BD356)-1</f>
        <v>-7.5091048616187095E-3</v>
      </c>
      <c r="BG356" s="1" t="s">
        <v>71</v>
      </c>
      <c r="BH356" s="15">
        <v>41052.385416666664</v>
      </c>
      <c r="BI356" s="16">
        <v>1167649.25</v>
      </c>
      <c r="BJ356" s="14">
        <f>BI356/MAX(BI$11:BI356)-1</f>
        <v>-2.4623429612957715E-3</v>
      </c>
      <c r="BL356" s="1" t="s">
        <v>72</v>
      </c>
      <c r="BM356" s="15">
        <v>41052.385416666664</v>
      </c>
      <c r="BN356" s="16">
        <v>1072712.5</v>
      </c>
      <c r="BO356" s="14">
        <f>BN356/MAX(BN$11:BN356)-1</f>
        <v>-3.3793966039320944E-2</v>
      </c>
      <c r="BQ356" s="1" t="s">
        <v>73</v>
      </c>
      <c r="BR356" s="15">
        <v>41052.385416666664</v>
      </c>
      <c r="BS356" s="16">
        <v>1071827.75</v>
      </c>
      <c r="BT356" s="14">
        <f>BS356/MAX(BS$11:BS356)-1</f>
        <v>-4.6214532566276278E-2</v>
      </c>
      <c r="BV356" s="1" t="s">
        <v>74</v>
      </c>
      <c r="BW356" s="15">
        <v>41052.385416666664</v>
      </c>
      <c r="BX356" s="16">
        <v>1065288.6299999999</v>
      </c>
      <c r="BY356" s="14">
        <f>BX356/MAX(BX$11:BX356)-1</f>
        <v>-4.6118098877768854E-2</v>
      </c>
      <c r="CA356" s="1" t="s">
        <v>75</v>
      </c>
      <c r="CB356" s="15">
        <v>41052.385416666664</v>
      </c>
      <c r="CC356" s="16">
        <v>1008796.06</v>
      </c>
      <c r="CD356" s="14">
        <f>CC356/MAX(CC$11:CC356)-1</f>
        <v>-4.4823452984465995E-4</v>
      </c>
      <c r="CF356" s="1" t="s">
        <v>76</v>
      </c>
      <c r="CG356" s="15">
        <v>41052.385416666664</v>
      </c>
      <c r="CH356" s="16">
        <v>1049936.5</v>
      </c>
      <c r="CI356" s="14">
        <f>CH356/MAX(CH$11:CH356)-1</f>
        <v>-7.5282401523855125E-3</v>
      </c>
      <c r="CK356" s="1" t="s">
        <v>77</v>
      </c>
      <c r="CL356" s="15">
        <v>41052.385416666664</v>
      </c>
      <c r="CM356" s="16">
        <v>1094135.75</v>
      </c>
      <c r="CN356" s="14">
        <f>CM356/MAX(CM$11:CM356)-1</f>
        <v>-5.1745689285207508E-3</v>
      </c>
      <c r="CP356" s="1" t="s">
        <v>78</v>
      </c>
      <c r="CQ356" s="15">
        <v>41052.385416666664</v>
      </c>
      <c r="CR356" s="16">
        <v>1082850.5</v>
      </c>
      <c r="CS356" s="14">
        <f>CR356/MAX(CR$11:CR356)-1</f>
        <v>-1.1558286291054154E-2</v>
      </c>
      <c r="CU356" s="1" t="s">
        <v>79</v>
      </c>
      <c r="CV356" s="15">
        <v>41052.385416666664</v>
      </c>
      <c r="CW356" s="16">
        <v>1054362.1299999999</v>
      </c>
      <c r="CX356" s="14">
        <f>CW356/MAX(CW$11:CW356)-1</f>
        <v>-1.5647601432900338E-2</v>
      </c>
    </row>
    <row r="357" spans="4:102">
      <c r="D357" s="1" t="s">
        <v>58</v>
      </c>
      <c r="E357" s="15">
        <v>41053.385416666664</v>
      </c>
      <c r="F357" s="16">
        <v>1287934</v>
      </c>
      <c r="G357" s="14">
        <f>F357/MAX(F$11:F357)-1</f>
        <v>-1.2473247714005598E-2</v>
      </c>
      <c r="I357" s="1" t="s">
        <v>61</v>
      </c>
      <c r="J357" s="15">
        <v>41053.385416666664</v>
      </c>
      <c r="K357" s="16">
        <v>1304969</v>
      </c>
      <c r="L357" s="14">
        <f>K357/MAX(K$11:K357)-1</f>
        <v>-5.7646070838859309E-3</v>
      </c>
      <c r="N357" s="1" t="s">
        <v>62</v>
      </c>
      <c r="O357" s="15">
        <v>41053.385416666664</v>
      </c>
      <c r="P357" s="16">
        <v>1492564.13</v>
      </c>
      <c r="Q357" s="14">
        <f>P357/MAX(P$11:P357)-1</f>
        <v>-7.0840725831935458E-3</v>
      </c>
      <c r="S357" s="1" t="s">
        <v>63</v>
      </c>
      <c r="T357" s="15">
        <v>41053.385416666664</v>
      </c>
      <c r="U357" s="16">
        <v>1394700.13</v>
      </c>
      <c r="V357" s="14">
        <f>U357/MAX(U$11:U357)-1</f>
        <v>-1.1882979268255434E-2</v>
      </c>
      <c r="X357" s="1" t="s">
        <v>64</v>
      </c>
      <c r="Y357" s="15">
        <v>41053.385416666664</v>
      </c>
      <c r="Z357" s="16">
        <v>1335924.1299999999</v>
      </c>
      <c r="AA357" s="14">
        <f>Z357/MAX(Z$11:Z357)-1</f>
        <v>-3.9707662072911654E-2</v>
      </c>
      <c r="AC357" s="1" t="s">
        <v>65</v>
      </c>
      <c r="AD357" s="15">
        <v>41053.385416666664</v>
      </c>
      <c r="AE357" s="16">
        <v>1176041.75</v>
      </c>
      <c r="AF357" s="14">
        <f>AE357/MAX(AE$11:AE357)-1</f>
        <v>-9.3603114029328083E-3</v>
      </c>
      <c r="AH357" s="1" t="s">
        <v>66</v>
      </c>
      <c r="AI357" s="15">
        <v>41053.385416666664</v>
      </c>
      <c r="AJ357" s="16">
        <v>1061902.6299999999</v>
      </c>
      <c r="AK357" s="14">
        <f>AJ357/MAX(AJ$11:AJ357)-1</f>
        <v>-2.7955140867890527E-2</v>
      </c>
      <c r="AM357" s="1" t="s">
        <v>67</v>
      </c>
      <c r="AN357" s="15">
        <v>41053.385416666664</v>
      </c>
      <c r="AO357" s="16">
        <v>1104532.75</v>
      </c>
      <c r="AP357" s="14">
        <f>AO357/MAX(AO$11:AO357)-1</f>
        <v>-6.5464176455940493E-3</v>
      </c>
      <c r="AR357" s="1" t="s">
        <v>68</v>
      </c>
      <c r="AS357" s="15">
        <v>41053.385416666664</v>
      </c>
      <c r="AT357" s="16">
        <v>1153190.8799999999</v>
      </c>
      <c r="AU357" s="14">
        <f>AT357/MAX(AT$11:AT357)-1</f>
        <v>0</v>
      </c>
      <c r="AW357" s="1" t="s">
        <v>69</v>
      </c>
      <c r="AX357" s="15">
        <v>41053.385416666664</v>
      </c>
      <c r="AY357" s="16">
        <v>1126458.8799999999</v>
      </c>
      <c r="AZ357" s="14">
        <f>AY357/MAX(AY$11:AY357)-1</f>
        <v>-2.2840248468954938E-3</v>
      </c>
      <c r="BB357" s="1" t="s">
        <v>70</v>
      </c>
      <c r="BC357" s="15">
        <v>41053.385416666664</v>
      </c>
      <c r="BD357" s="16">
        <v>1067971.3799999999</v>
      </c>
      <c r="BE357" s="14">
        <f>BD357/MAX(BD$11:BD357)-1</f>
        <v>0</v>
      </c>
      <c r="BG357" s="1" t="s">
        <v>71</v>
      </c>
      <c r="BH357" s="15">
        <v>41053.385416666664</v>
      </c>
      <c r="BI357" s="16">
        <v>1162210.8799999999</v>
      </c>
      <c r="BJ357" s="14">
        <f>BI357/MAX(BI$11:BI357)-1</f>
        <v>-7.1084118624745729E-3</v>
      </c>
      <c r="BL357" s="1" t="s">
        <v>72</v>
      </c>
      <c r="BM357" s="15">
        <v>41053.385416666664</v>
      </c>
      <c r="BN357" s="16">
        <v>1069181.8799999999</v>
      </c>
      <c r="BO357" s="14">
        <f>BN357/MAX(BN$11:BN357)-1</f>
        <v>-3.6974041173732375E-2</v>
      </c>
      <c r="BQ357" s="1" t="s">
        <v>73</v>
      </c>
      <c r="BR357" s="15">
        <v>41053.385416666664</v>
      </c>
      <c r="BS357" s="16">
        <v>1072819.8799999999</v>
      </c>
      <c r="BT357" s="14">
        <f>BS357/MAX(BS$11:BS357)-1</f>
        <v>-4.5331667594917913E-2</v>
      </c>
      <c r="BV357" s="1" t="s">
        <v>74</v>
      </c>
      <c r="BW357" s="15">
        <v>41053.385416666664</v>
      </c>
      <c r="BX357" s="16">
        <v>1066274.75</v>
      </c>
      <c r="BY357" s="14">
        <f>BX357/MAX(BX$11:BX357)-1</f>
        <v>-4.5235106237234701E-2</v>
      </c>
      <c r="CA357" s="1" t="s">
        <v>75</v>
      </c>
      <c r="CB357" s="15">
        <v>41053.385416666664</v>
      </c>
      <c r="CC357" s="16">
        <v>1008791</v>
      </c>
      <c r="CD357" s="14">
        <f>CC357/MAX(CC$11:CC357)-1</f>
        <v>-4.5324816157255032E-4</v>
      </c>
      <c r="CF357" s="1" t="s">
        <v>76</v>
      </c>
      <c r="CG357" s="15">
        <v>41053.385416666664</v>
      </c>
      <c r="CH357" s="16">
        <v>1059483.6299999999</v>
      </c>
      <c r="CI357" s="14">
        <f>CH357/MAX(CH$11:CH357)-1</f>
        <v>0</v>
      </c>
      <c r="CK357" s="1" t="s">
        <v>77</v>
      </c>
      <c r="CL357" s="15">
        <v>41053.385416666664</v>
      </c>
      <c r="CM357" s="16">
        <v>1086136.1299999999</v>
      </c>
      <c r="CN357" s="14">
        <f>CM357/MAX(CM$11:CM357)-1</f>
        <v>-1.2448095467533893E-2</v>
      </c>
      <c r="CP357" s="1" t="s">
        <v>78</v>
      </c>
      <c r="CQ357" s="15">
        <v>41053.385416666664</v>
      </c>
      <c r="CR357" s="16">
        <v>1082411.3799999999</v>
      </c>
      <c r="CS357" s="14">
        <f>CR357/MAX(CR$11:CR357)-1</f>
        <v>-1.1959121425104469E-2</v>
      </c>
      <c r="CU357" s="1" t="s">
        <v>79</v>
      </c>
      <c r="CV357" s="15">
        <v>41053.385416666664</v>
      </c>
      <c r="CW357" s="16">
        <v>1051321.75</v>
      </c>
      <c r="CX357" s="14">
        <f>CW357/MAX(CW$11:CW357)-1</f>
        <v>-1.8486099952906287E-2</v>
      </c>
    </row>
    <row r="358" spans="4:102">
      <c r="D358" s="1" t="s">
        <v>58</v>
      </c>
      <c r="E358" s="15">
        <v>41054.385416666664</v>
      </c>
      <c r="F358" s="16">
        <v>1289312.6299999999</v>
      </c>
      <c r="G358" s="14">
        <f>F358/MAX(F$11:F358)-1</f>
        <v>-1.1416179567265261E-2</v>
      </c>
      <c r="I358" s="1" t="s">
        <v>61</v>
      </c>
      <c r="J358" s="15">
        <v>41054.385416666664</v>
      </c>
      <c r="K358" s="16">
        <v>1304345.5</v>
      </c>
      <c r="L358" s="14">
        <f>K358/MAX(K$11:K358)-1</f>
        <v>-6.2396419448543794E-3</v>
      </c>
      <c r="N358" s="1" t="s">
        <v>62</v>
      </c>
      <c r="O358" s="15">
        <v>41054.385416666664</v>
      </c>
      <c r="P358" s="16">
        <v>1481966</v>
      </c>
      <c r="Q358" s="14">
        <f>P358/MAX(P$11:P358)-1</f>
        <v>-1.4134390801569752E-2</v>
      </c>
      <c r="S358" s="1" t="s">
        <v>63</v>
      </c>
      <c r="T358" s="15">
        <v>41054.385416666664</v>
      </c>
      <c r="U358" s="16">
        <v>1380576.75</v>
      </c>
      <c r="V358" s="14">
        <f>U358/MAX(U$11:U358)-1</f>
        <v>-2.1889110240841059E-2</v>
      </c>
      <c r="X358" s="1" t="s">
        <v>64</v>
      </c>
      <c r="Y358" s="15">
        <v>41054.385416666664</v>
      </c>
      <c r="Z358" s="16">
        <v>1332730.1299999999</v>
      </c>
      <c r="AA358" s="14">
        <f>Z358/MAX(Z$11:Z358)-1</f>
        <v>-4.2003581173751026E-2</v>
      </c>
      <c r="AC358" s="1" t="s">
        <v>65</v>
      </c>
      <c r="AD358" s="15">
        <v>41054.385416666664</v>
      </c>
      <c r="AE358" s="16">
        <v>1177645.1299999999</v>
      </c>
      <c r="AF358" s="14">
        <f>AE358/MAX(AE$11:AE358)-1</f>
        <v>-8.0097030049718354E-3</v>
      </c>
      <c r="AH358" s="1" t="s">
        <v>66</v>
      </c>
      <c r="AI358" s="15">
        <v>41054.385416666664</v>
      </c>
      <c r="AJ358" s="16">
        <v>1063135.3799999999</v>
      </c>
      <c r="AK358" s="14">
        <f>AJ358/MAX(AJ$11:AJ358)-1</f>
        <v>-2.6826705674077078E-2</v>
      </c>
      <c r="AM358" s="1" t="s">
        <v>67</v>
      </c>
      <c r="AN358" s="15">
        <v>41054.385416666664</v>
      </c>
      <c r="AO358" s="16">
        <v>1105715.3799999999</v>
      </c>
      <c r="AP358" s="14">
        <f>AO358/MAX(AO$11:AO358)-1</f>
        <v>-5.4827207926942956E-3</v>
      </c>
      <c r="AR358" s="1" t="s">
        <v>68</v>
      </c>
      <c r="AS358" s="15">
        <v>41054.385416666664</v>
      </c>
      <c r="AT358" s="16">
        <v>1154388.1299999999</v>
      </c>
      <c r="AU358" s="14">
        <f>AT358/MAX(AT$11:AT358)-1</f>
        <v>0</v>
      </c>
      <c r="AW358" s="1" t="s">
        <v>69</v>
      </c>
      <c r="AX358" s="15">
        <v>41054.385416666664</v>
      </c>
      <c r="AY358" s="16">
        <v>1127628.25</v>
      </c>
      <c r="AZ358" s="14">
        <f>AY358/MAX(AY$11:AY358)-1</f>
        <v>-1.2483020605786876E-3</v>
      </c>
      <c r="BB358" s="1" t="s">
        <v>70</v>
      </c>
      <c r="BC358" s="15">
        <v>41054.385416666664</v>
      </c>
      <c r="BD358" s="16">
        <v>1068699.8799999999</v>
      </c>
      <c r="BE358" s="14">
        <f>BD358/MAX(BD$11:BD358)-1</f>
        <v>0</v>
      </c>
      <c r="BG358" s="1" t="s">
        <v>71</v>
      </c>
      <c r="BH358" s="15">
        <v>41054.385416666664</v>
      </c>
      <c r="BI358" s="16">
        <v>1163797.3799999999</v>
      </c>
      <c r="BJ358" s="14">
        <f>BI358/MAX(BI$11:BI358)-1</f>
        <v>-5.7530446638984767E-3</v>
      </c>
      <c r="BL358" s="1" t="s">
        <v>72</v>
      </c>
      <c r="BM358" s="15">
        <v>41054.385416666664</v>
      </c>
      <c r="BN358" s="16">
        <v>1070566.1299999999</v>
      </c>
      <c r="BO358" s="14">
        <f>BN358/MAX(BN$11:BN358)-1</f>
        <v>-3.5727229280974493E-2</v>
      </c>
      <c r="BQ358" s="1" t="s">
        <v>73</v>
      </c>
      <c r="BR358" s="15">
        <v>41054.385416666664</v>
      </c>
      <c r="BS358" s="16">
        <v>1074067.3799999999</v>
      </c>
      <c r="BT358" s="14">
        <f>BS358/MAX(BS$11:BS358)-1</f>
        <v>-4.4221556972550147E-2</v>
      </c>
      <c r="BV358" s="1" t="s">
        <v>74</v>
      </c>
      <c r="BW358" s="15">
        <v>41054.385416666664</v>
      </c>
      <c r="BX358" s="16">
        <v>1067514.6299999999</v>
      </c>
      <c r="BY358" s="14">
        <f>BX358/MAX(BX$11:BX358)-1</f>
        <v>-4.4124891542121181E-2</v>
      </c>
      <c r="CA358" s="1" t="s">
        <v>75</v>
      </c>
      <c r="CB358" s="15">
        <v>41054.385416666664</v>
      </c>
      <c r="CC358" s="16">
        <v>1008841.56</v>
      </c>
      <c r="CD358" s="14">
        <f>CC358/MAX(CC$11:CC358)-1</f>
        <v>-4.0315147774705462E-4</v>
      </c>
      <c r="CF358" s="1" t="s">
        <v>76</v>
      </c>
      <c r="CG358" s="15">
        <v>41054.385416666664</v>
      </c>
      <c r="CH358" s="16">
        <v>1060206.5</v>
      </c>
      <c r="CI358" s="14">
        <f>CH358/MAX(CH$11:CH358)-1</f>
        <v>0</v>
      </c>
      <c r="CK358" s="1" t="s">
        <v>77</v>
      </c>
      <c r="CL358" s="15">
        <v>41054.385416666664</v>
      </c>
      <c r="CM358" s="16">
        <v>1087800.5</v>
      </c>
      <c r="CN358" s="14">
        <f>CM358/MAX(CM$11:CM358)-1</f>
        <v>-1.0934793664981068E-2</v>
      </c>
      <c r="CP358" s="1" t="s">
        <v>78</v>
      </c>
      <c r="CQ358" s="15">
        <v>41054.385416666664</v>
      </c>
      <c r="CR358" s="16">
        <v>1083621.25</v>
      </c>
      <c r="CS358" s="14">
        <f>CR358/MAX(CR$11:CR358)-1</f>
        <v>-1.0854734461100524E-2</v>
      </c>
      <c r="CU358" s="1" t="s">
        <v>79</v>
      </c>
      <c r="CV358" s="15">
        <v>41054.385416666664</v>
      </c>
      <c r="CW358" s="16">
        <v>1052686</v>
      </c>
      <c r="CX358" s="14">
        <f>CW358/MAX(CW$11:CW358)-1</f>
        <v>-1.7212436264183784E-2</v>
      </c>
    </row>
    <row r="359" spans="4:102">
      <c r="D359" s="1" t="s">
        <v>58</v>
      </c>
      <c r="E359" s="15">
        <v>41057.385416666664</v>
      </c>
      <c r="F359" s="16">
        <v>1294279.8799999999</v>
      </c>
      <c r="G359" s="14">
        <f>F359/MAX(F$11:F359)-1</f>
        <v>-7.607527679596604E-3</v>
      </c>
      <c r="I359" s="1" t="s">
        <v>61</v>
      </c>
      <c r="J359" s="15">
        <v>41057.385416666664</v>
      </c>
      <c r="K359" s="16">
        <v>1311418.75</v>
      </c>
      <c r="L359" s="14">
        <f>K359/MAX(K$11:K359)-1</f>
        <v>-8.5064382080402012E-4</v>
      </c>
      <c r="N359" s="1" t="s">
        <v>62</v>
      </c>
      <c r="O359" s="15">
        <v>41057.385416666664</v>
      </c>
      <c r="P359" s="16">
        <v>1483696.5</v>
      </c>
      <c r="Q359" s="14">
        <f>P359/MAX(P$11:P359)-1</f>
        <v>-1.2983190007004985E-2</v>
      </c>
      <c r="S359" s="1" t="s">
        <v>63</v>
      </c>
      <c r="T359" s="15">
        <v>41057.385416666664</v>
      </c>
      <c r="U359" s="16">
        <v>1384926.75</v>
      </c>
      <c r="V359" s="14">
        <f>U359/MAX(U$11:U359)-1</f>
        <v>-1.8807222638103749E-2</v>
      </c>
      <c r="X359" s="1" t="s">
        <v>64</v>
      </c>
      <c r="Y359" s="15">
        <v>41057.385416666664</v>
      </c>
      <c r="Z359" s="16">
        <v>1337253.75</v>
      </c>
      <c r="AA359" s="14">
        <f>Z359/MAX(Z$11:Z359)-1</f>
        <v>-3.8751901285542178E-2</v>
      </c>
      <c r="AC359" s="1" t="s">
        <v>65</v>
      </c>
      <c r="AD359" s="15">
        <v>41057.385416666664</v>
      </c>
      <c r="AE359" s="16">
        <v>1183532.75</v>
      </c>
      <c r="AF359" s="14">
        <f>AE359/MAX(AE$11:AE359)-1</f>
        <v>-3.0502616897482016E-3</v>
      </c>
      <c r="AH359" s="1" t="s">
        <v>66</v>
      </c>
      <c r="AI359" s="15">
        <v>41057.385416666664</v>
      </c>
      <c r="AJ359" s="16">
        <v>1067577.25</v>
      </c>
      <c r="AK359" s="14">
        <f>AJ359/MAX(AJ$11:AJ359)-1</f>
        <v>-2.2760704916142016E-2</v>
      </c>
      <c r="AM359" s="1" t="s">
        <v>67</v>
      </c>
      <c r="AN359" s="15">
        <v>41057.385416666664</v>
      </c>
      <c r="AO359" s="16">
        <v>1109976.6299999999</v>
      </c>
      <c r="AP359" s="14">
        <f>AO359/MAX(AO$11:AO359)-1</f>
        <v>-1.6500104653566217E-3</v>
      </c>
      <c r="AR359" s="1" t="s">
        <v>68</v>
      </c>
      <c r="AS359" s="15">
        <v>41057.385416666664</v>
      </c>
      <c r="AT359" s="16">
        <v>1157091.5</v>
      </c>
      <c r="AU359" s="14">
        <f>AT359/MAX(AT$11:AT359)-1</f>
        <v>0</v>
      </c>
      <c r="AW359" s="1" t="s">
        <v>69</v>
      </c>
      <c r="AX359" s="15">
        <v>41057.385416666664</v>
      </c>
      <c r="AY359" s="16">
        <v>1130269.1299999999</v>
      </c>
      <c r="AZ359" s="14">
        <f>AY359/MAX(AY$11:AY359)-1</f>
        <v>0</v>
      </c>
      <c r="BB359" s="1" t="s">
        <v>70</v>
      </c>
      <c r="BC359" s="15">
        <v>41057.385416666664</v>
      </c>
      <c r="BD359" s="16">
        <v>1075213.5</v>
      </c>
      <c r="BE359" s="14">
        <f>BD359/MAX(BD$11:BD359)-1</f>
        <v>0</v>
      </c>
      <c r="BG359" s="1" t="s">
        <v>71</v>
      </c>
      <c r="BH359" s="15">
        <v>41057.385416666664</v>
      </c>
      <c r="BI359" s="16">
        <v>1169623</v>
      </c>
      <c r="BJ359" s="14">
        <f>BI359/MAX(BI$11:BI359)-1</f>
        <v>-7.7614314522933547E-4</v>
      </c>
      <c r="BL359" s="1" t="s">
        <v>72</v>
      </c>
      <c r="BM359" s="15">
        <v>41057.385416666664</v>
      </c>
      <c r="BN359" s="16">
        <v>1075649.1299999999</v>
      </c>
      <c r="BO359" s="14">
        <f>BN359/MAX(BN$11:BN359)-1</f>
        <v>-3.114890538652737E-2</v>
      </c>
      <c r="BQ359" s="1" t="s">
        <v>73</v>
      </c>
      <c r="BR359" s="15">
        <v>41057.385416666664</v>
      </c>
      <c r="BS359" s="16">
        <v>1078562.6299999999</v>
      </c>
      <c r="BT359" s="14">
        <f>BS359/MAX(BS$11:BS359)-1</f>
        <v>-4.0221376792029973E-2</v>
      </c>
      <c r="BV359" s="1" t="s">
        <v>74</v>
      </c>
      <c r="BW359" s="15">
        <v>41057.385416666664</v>
      </c>
      <c r="BX359" s="16">
        <v>1071982.3799999999</v>
      </c>
      <c r="BY359" s="14">
        <f>BX359/MAX(BX$11:BX359)-1</f>
        <v>-4.0124373988733919E-2</v>
      </c>
      <c r="CA359" s="1" t="s">
        <v>75</v>
      </c>
      <c r="CB359" s="15">
        <v>41057.385416666664</v>
      </c>
      <c r="CC359" s="16">
        <v>1015418.56</v>
      </c>
      <c r="CD359" s="14">
        <f>CC359/MAX(CC$11:CC359)-1</f>
        <v>0</v>
      </c>
      <c r="CF359" s="1" t="s">
        <v>76</v>
      </c>
      <c r="CG359" s="15">
        <v>41057.385416666664</v>
      </c>
      <c r="CH359" s="16">
        <v>1066669</v>
      </c>
      <c r="CI359" s="14">
        <f>CH359/MAX(CH$11:CH359)-1</f>
        <v>0</v>
      </c>
      <c r="CK359" s="1" t="s">
        <v>77</v>
      </c>
      <c r="CL359" s="15">
        <v>41057.385416666664</v>
      </c>
      <c r="CM359" s="16">
        <v>1093911.8799999999</v>
      </c>
      <c r="CN359" s="14">
        <f>CM359/MAX(CM$11:CM359)-1</f>
        <v>-5.3781191454422839E-3</v>
      </c>
      <c r="CP359" s="1" t="s">
        <v>78</v>
      </c>
      <c r="CQ359" s="15">
        <v>41057.385416666664</v>
      </c>
      <c r="CR359" s="16">
        <v>1087980.6299999999</v>
      </c>
      <c r="CS359" s="14">
        <f>CR359/MAX(CR$11:CR359)-1</f>
        <v>-6.8754288802208574E-3</v>
      </c>
      <c r="CU359" s="1" t="s">
        <v>79</v>
      </c>
      <c r="CV359" s="15">
        <v>41057.385416666664</v>
      </c>
      <c r="CW359" s="16">
        <v>1057695.25</v>
      </c>
      <c r="CX359" s="14">
        <f>CW359/MAX(CW$11:CW359)-1</f>
        <v>-1.2535800872772063E-2</v>
      </c>
    </row>
    <row r="360" spans="4:102">
      <c r="D360" s="1" t="s">
        <v>58</v>
      </c>
      <c r="E360" s="15">
        <v>41058.385416666664</v>
      </c>
      <c r="F360" s="16">
        <v>1294485</v>
      </c>
      <c r="G360" s="14">
        <f>F360/MAX(F$11:F360)-1</f>
        <v>-7.4502513848260232E-3</v>
      </c>
      <c r="I360" s="1" t="s">
        <v>61</v>
      </c>
      <c r="J360" s="15">
        <v>41058.385416666664</v>
      </c>
      <c r="K360" s="16">
        <v>1312318.75</v>
      </c>
      <c r="L360" s="14">
        <f>K360/MAX(K$11:K360)-1</f>
        <v>-1.6494795092170111E-4</v>
      </c>
      <c r="N360" s="1" t="s">
        <v>62</v>
      </c>
      <c r="O360" s="15">
        <v>41058.385416666664</v>
      </c>
      <c r="P360" s="16">
        <v>1479005.38</v>
      </c>
      <c r="Q360" s="14">
        <f>P360/MAX(P$11:P360)-1</f>
        <v>-1.6103918739393652E-2</v>
      </c>
      <c r="S360" s="1" t="s">
        <v>63</v>
      </c>
      <c r="T360" s="15">
        <v>41058.385416666664</v>
      </c>
      <c r="U360" s="16">
        <v>1383892.25</v>
      </c>
      <c r="V360" s="14">
        <f>U360/MAX(U$11:U360)-1</f>
        <v>-1.9540145103628337E-2</v>
      </c>
      <c r="X360" s="1" t="s">
        <v>64</v>
      </c>
      <c r="Y360" s="15">
        <v>41058.385416666664</v>
      </c>
      <c r="Z360" s="16">
        <v>1331163.1299999999</v>
      </c>
      <c r="AA360" s="14">
        <f>Z360/MAX(Z$11:Z360)-1</f>
        <v>-4.3129976048833951E-2</v>
      </c>
      <c r="AC360" s="1" t="s">
        <v>65</v>
      </c>
      <c r="AD360" s="15">
        <v>41058.385416666664</v>
      </c>
      <c r="AE360" s="16">
        <v>1183616.1299999999</v>
      </c>
      <c r="AF360" s="14">
        <f>AE360/MAX(AE$11:AE360)-1</f>
        <v>-2.9800264814869859E-3</v>
      </c>
      <c r="AH360" s="1" t="s">
        <v>66</v>
      </c>
      <c r="AI360" s="15">
        <v>41058.385416666664</v>
      </c>
      <c r="AJ360" s="16">
        <v>1067760.6299999999</v>
      </c>
      <c r="AK360" s="14">
        <f>AJ360/MAX(AJ$11:AJ360)-1</f>
        <v>-2.259284245754023E-2</v>
      </c>
      <c r="AM360" s="1" t="s">
        <v>67</v>
      </c>
      <c r="AN360" s="15">
        <v>41058.385416666664</v>
      </c>
      <c r="AO360" s="16">
        <v>1110152.6299999999</v>
      </c>
      <c r="AP360" s="14">
        <f>AO360/MAX(AO$11:AO360)-1</f>
        <v>-1.4917101972167224E-3</v>
      </c>
      <c r="AR360" s="1" t="s">
        <v>68</v>
      </c>
      <c r="AS360" s="15">
        <v>41058.385416666664</v>
      </c>
      <c r="AT360" s="16">
        <v>1156800.1299999999</v>
      </c>
      <c r="AU360" s="14">
        <f>AT360/MAX(AT$11:AT360)-1</f>
        <v>-2.5181241068672477E-4</v>
      </c>
      <c r="AW360" s="1" t="s">
        <v>69</v>
      </c>
      <c r="AX360" s="15">
        <v>41058.385416666664</v>
      </c>
      <c r="AY360" s="16">
        <v>1130736.1299999999</v>
      </c>
      <c r="AZ360" s="14">
        <f>AY360/MAX(AY$11:AY360)-1</f>
        <v>0</v>
      </c>
      <c r="BB360" s="1" t="s">
        <v>70</v>
      </c>
      <c r="BC360" s="15">
        <v>41058.385416666664</v>
      </c>
      <c r="BD360" s="16">
        <v>1075284.6299999999</v>
      </c>
      <c r="BE360" s="14">
        <f>BD360/MAX(BD$11:BD360)-1</f>
        <v>0</v>
      </c>
      <c r="BG360" s="1" t="s">
        <v>71</v>
      </c>
      <c r="BH360" s="15">
        <v>41058.385416666664</v>
      </c>
      <c r="BI360" s="16">
        <v>1169705.5</v>
      </c>
      <c r="BJ360" s="14">
        <f>BI360/MAX(BI$11:BI360)-1</f>
        <v>-7.056623422778685E-4</v>
      </c>
      <c r="BL360" s="1" t="s">
        <v>72</v>
      </c>
      <c r="BM360" s="15">
        <v>41058.385416666664</v>
      </c>
      <c r="BN360" s="16">
        <v>1075721.1299999999</v>
      </c>
      <c r="BO360" s="14">
        <f>BN360/MAX(BN$11:BN360)-1</f>
        <v>-3.1084054054557941E-2</v>
      </c>
      <c r="BQ360" s="1" t="s">
        <v>73</v>
      </c>
      <c r="BR360" s="15">
        <v>41058.385416666664</v>
      </c>
      <c r="BS360" s="16">
        <v>1078748.25</v>
      </c>
      <c r="BT360" s="14">
        <f>BS360/MAX(BS$11:BS360)-1</f>
        <v>-4.0056199450367425E-2</v>
      </c>
      <c r="BV360" s="1" t="s">
        <v>74</v>
      </c>
      <c r="BW360" s="15">
        <v>41058.385416666664</v>
      </c>
      <c r="BX360" s="16">
        <v>1072166.8799999999</v>
      </c>
      <c r="BY360" s="14">
        <f>BX360/MAX(BX$11:BX360)-1</f>
        <v>-3.9959168798515132E-2</v>
      </c>
      <c r="CA360" s="1" t="s">
        <v>75</v>
      </c>
      <c r="CB360" s="15">
        <v>41058.385416666664</v>
      </c>
      <c r="CC360" s="16">
        <v>1015264.63</v>
      </c>
      <c r="CD360" s="14">
        <f>CC360/MAX(CC$11:CC360)-1</f>
        <v>-1.5159265948427869E-4</v>
      </c>
      <c r="CF360" s="1" t="s">
        <v>76</v>
      </c>
      <c r="CG360" s="15">
        <v>41058.385416666664</v>
      </c>
      <c r="CH360" s="16">
        <v>1066739.5</v>
      </c>
      <c r="CI360" s="14">
        <f>CH360/MAX(CH$11:CH360)-1</f>
        <v>0</v>
      </c>
      <c r="CK360" s="1" t="s">
        <v>77</v>
      </c>
      <c r="CL360" s="15">
        <v>41058.385416666664</v>
      </c>
      <c r="CM360" s="16">
        <v>1093998.3799999999</v>
      </c>
      <c r="CN360" s="14">
        <f>CM360/MAX(CM$11:CM360)-1</f>
        <v>-5.2994704039239782E-3</v>
      </c>
      <c r="CP360" s="1" t="s">
        <v>78</v>
      </c>
      <c r="CQ360" s="15">
        <v>41058.385416666664</v>
      </c>
      <c r="CR360" s="16">
        <v>1088160.75</v>
      </c>
      <c r="CS360" s="14">
        <f>CR360/MAX(CR$11:CR360)-1</f>
        <v>-6.7110127198428682E-3</v>
      </c>
      <c r="CU360" s="1" t="s">
        <v>79</v>
      </c>
      <c r="CV360" s="15">
        <v>41058.385416666664</v>
      </c>
      <c r="CW360" s="16">
        <v>1057766.25</v>
      </c>
      <c r="CX360" s="14">
        <f>CW360/MAX(CW$11:CW360)-1</f>
        <v>-1.2469515278563326E-2</v>
      </c>
    </row>
    <row r="361" spans="4:102">
      <c r="D361" s="1" t="s">
        <v>58</v>
      </c>
      <c r="E361" s="15">
        <v>41059.385416666664</v>
      </c>
      <c r="F361" s="16">
        <v>1302558</v>
      </c>
      <c r="G361" s="14">
        <f>F361/MAX(F$11:F361)-1</f>
        <v>-1.2602575876246025E-3</v>
      </c>
      <c r="I361" s="1" t="s">
        <v>61</v>
      </c>
      <c r="J361" s="15">
        <v>41059.385416666664</v>
      </c>
      <c r="K361" s="16">
        <v>1320877.75</v>
      </c>
      <c r="L361" s="14">
        <f>K361/MAX(K$11:K361)-1</f>
        <v>0</v>
      </c>
      <c r="N361" s="1" t="s">
        <v>62</v>
      </c>
      <c r="O361" s="15">
        <v>41059.385416666664</v>
      </c>
      <c r="P361" s="16">
        <v>1487497.13</v>
      </c>
      <c r="Q361" s="14">
        <f>P361/MAX(P$11:P361)-1</f>
        <v>-1.0454852372884016E-2</v>
      </c>
      <c r="S361" s="1" t="s">
        <v>63</v>
      </c>
      <c r="T361" s="15">
        <v>41059.385416666664</v>
      </c>
      <c r="U361" s="16">
        <v>1383670.5</v>
      </c>
      <c r="V361" s="14">
        <f>U361/MAX(U$11:U361)-1</f>
        <v>-1.9697250523377008E-2</v>
      </c>
      <c r="X361" s="1" t="s">
        <v>64</v>
      </c>
      <c r="Y361" s="15">
        <v>41059.385416666664</v>
      </c>
      <c r="Z361" s="16">
        <v>1339676.6299999999</v>
      </c>
      <c r="AA361" s="14">
        <f>Z361/MAX(Z$11:Z361)-1</f>
        <v>-3.7010280599555578E-2</v>
      </c>
      <c r="AC361" s="1" t="s">
        <v>65</v>
      </c>
      <c r="AD361" s="15">
        <v>41059.385416666664</v>
      </c>
      <c r="AE361" s="16">
        <v>1182968.3799999999</v>
      </c>
      <c r="AF361" s="14">
        <f>AE361/MAX(AE$11:AE361)-1</f>
        <v>-3.5256592009790255E-3</v>
      </c>
      <c r="AH361" s="1" t="s">
        <v>66</v>
      </c>
      <c r="AI361" s="15">
        <v>41059.385416666664</v>
      </c>
      <c r="AJ361" s="16">
        <v>1074523.3799999999</v>
      </c>
      <c r="AK361" s="14">
        <f>AJ361/MAX(AJ$11:AJ361)-1</f>
        <v>-1.6402353626096544E-2</v>
      </c>
      <c r="AM361" s="1" t="s">
        <v>67</v>
      </c>
      <c r="AN361" s="15">
        <v>41059.385416666664</v>
      </c>
      <c r="AO361" s="16">
        <v>1117264.5</v>
      </c>
      <c r="AP361" s="14">
        <f>AO361/MAX(AO$11:AO361)-1</f>
        <v>0</v>
      </c>
      <c r="AR361" s="1" t="s">
        <v>68</v>
      </c>
      <c r="AS361" s="15">
        <v>41059.385416666664</v>
      </c>
      <c r="AT361" s="16">
        <v>1167881.8799999999</v>
      </c>
      <c r="AU361" s="14">
        <f>AT361/MAX(AT$11:AT361)-1</f>
        <v>0</v>
      </c>
      <c r="AW361" s="1" t="s">
        <v>69</v>
      </c>
      <c r="AX361" s="15">
        <v>41059.385416666664</v>
      </c>
      <c r="AY361" s="16">
        <v>1140969.8799999999</v>
      </c>
      <c r="AZ361" s="14">
        <f>AY361/MAX(AY$11:AY361)-1</f>
        <v>0</v>
      </c>
      <c r="BB361" s="1" t="s">
        <v>70</v>
      </c>
      <c r="BC361" s="15">
        <v>41059.385416666664</v>
      </c>
      <c r="BD361" s="16">
        <v>1073651</v>
      </c>
      <c r="BE361" s="14">
        <f>BD361/MAX(BD$11:BD361)-1</f>
        <v>-1.5192535580089706E-3</v>
      </c>
      <c r="BG361" s="1" t="s">
        <v>71</v>
      </c>
      <c r="BH361" s="15">
        <v>41059.385416666664</v>
      </c>
      <c r="BI361" s="16">
        <v>1169064.6299999999</v>
      </c>
      <c r="BJ361" s="14">
        <f>BI361/MAX(BI$11:BI361)-1</f>
        <v>-1.2531657627327109E-3</v>
      </c>
      <c r="BL361" s="1" t="s">
        <v>72</v>
      </c>
      <c r="BM361" s="15">
        <v>41059.385416666664</v>
      </c>
      <c r="BN361" s="16">
        <v>1080669.1299999999</v>
      </c>
      <c r="BO361" s="14">
        <f>BN361/MAX(BN$11:BN361)-1</f>
        <v>-2.6627326407553387E-2</v>
      </c>
      <c r="BQ361" s="1" t="s">
        <v>73</v>
      </c>
      <c r="BR361" s="15">
        <v>41059.385416666664</v>
      </c>
      <c r="BS361" s="16">
        <v>1085581.6299999999</v>
      </c>
      <c r="BT361" s="14">
        <f>BS361/MAX(BS$11:BS361)-1</f>
        <v>-3.397539165503638E-2</v>
      </c>
      <c r="BV361" s="1" t="s">
        <v>74</v>
      </c>
      <c r="BW361" s="15">
        <v>41059.385416666664</v>
      </c>
      <c r="BX361" s="16">
        <v>1078958.6299999999</v>
      </c>
      <c r="BY361" s="14">
        <f>BX361/MAX(BX$11:BX361)-1</f>
        <v>-3.3877692643130897E-2</v>
      </c>
      <c r="CA361" s="1" t="s">
        <v>75</v>
      </c>
      <c r="CB361" s="15">
        <v>41059.385416666664</v>
      </c>
      <c r="CC361" s="16">
        <v>1010257.5</v>
      </c>
      <c r="CD361" s="14">
        <f>CC361/MAX(CC$11:CC361)-1</f>
        <v>-5.0826922052715773E-3</v>
      </c>
      <c r="CF361" s="1" t="s">
        <v>76</v>
      </c>
      <c r="CG361" s="15">
        <v>41059.385416666664</v>
      </c>
      <c r="CH361" s="16">
        <v>1065118.75</v>
      </c>
      <c r="CI361" s="14">
        <f>CH361/MAX(CH$11:CH361)-1</f>
        <v>-1.5193493819249948E-3</v>
      </c>
      <c r="CK361" s="1" t="s">
        <v>77</v>
      </c>
      <c r="CL361" s="15">
        <v>41059.385416666664</v>
      </c>
      <c r="CM361" s="16">
        <v>1093326</v>
      </c>
      <c r="CN361" s="14">
        <f>CM361/MAX(CM$11:CM361)-1</f>
        <v>-5.9108211648727371E-3</v>
      </c>
      <c r="CP361" s="1" t="s">
        <v>78</v>
      </c>
      <c r="CQ361" s="15">
        <v>41059.385416666664</v>
      </c>
      <c r="CR361" s="16">
        <v>1089815.6299999999</v>
      </c>
      <c r="CS361" s="14">
        <f>CR361/MAX(CR$11:CR361)-1</f>
        <v>-5.2004141439705442E-3</v>
      </c>
      <c r="CU361" s="1" t="s">
        <v>79</v>
      </c>
      <c r="CV361" s="15">
        <v>41059.385416666664</v>
      </c>
      <c r="CW361" s="16">
        <v>1060377.8799999999</v>
      </c>
      <c r="CX361" s="14">
        <f>CW361/MAX(CW$11:CW361)-1</f>
        <v>-1.0031297723585575E-2</v>
      </c>
    </row>
    <row r="362" spans="4:102">
      <c r="D362" s="1" t="s">
        <v>58</v>
      </c>
      <c r="E362" s="15">
        <v>41060.385416666664</v>
      </c>
      <c r="F362" s="16">
        <v>1307281.8799999999</v>
      </c>
      <c r="G362" s="14">
        <f>F362/MAX(F$11:F362)-1</f>
        <v>0</v>
      </c>
      <c r="I362" s="1" t="s">
        <v>61</v>
      </c>
      <c r="J362" s="15">
        <v>41060.385416666664</v>
      </c>
      <c r="K362" s="16">
        <v>1335891.6299999999</v>
      </c>
      <c r="L362" s="14">
        <f>K362/MAX(K$11:K362)-1</f>
        <v>0</v>
      </c>
      <c r="N362" s="1" t="s">
        <v>62</v>
      </c>
      <c r="O362" s="15">
        <v>41060.385416666664</v>
      </c>
      <c r="P362" s="16">
        <v>1505574.38</v>
      </c>
      <c r="Q362" s="14">
        <f>P362/MAX(P$11:P362)-1</f>
        <v>0</v>
      </c>
      <c r="S362" s="1" t="s">
        <v>63</v>
      </c>
      <c r="T362" s="15">
        <v>41060.385416666664</v>
      </c>
      <c r="U362" s="16">
        <v>1400258.13</v>
      </c>
      <c r="V362" s="14">
        <f>U362/MAX(U$11:U362)-1</f>
        <v>-7.9452479358385064E-3</v>
      </c>
      <c r="X362" s="1" t="s">
        <v>64</v>
      </c>
      <c r="Y362" s="15">
        <v>41060.385416666664</v>
      </c>
      <c r="Z362" s="16">
        <v>1342465.25</v>
      </c>
      <c r="AA362" s="14">
        <f>Z362/MAX(Z$11:Z362)-1</f>
        <v>-3.5005757768314827E-2</v>
      </c>
      <c r="AC362" s="1" t="s">
        <v>65</v>
      </c>
      <c r="AD362" s="15">
        <v>41060.385416666664</v>
      </c>
      <c r="AE362" s="16">
        <v>1180273.75</v>
      </c>
      <c r="AF362" s="14">
        <f>AE362/MAX(AE$11:AE362)-1</f>
        <v>-5.7954828905583122E-3</v>
      </c>
      <c r="AH362" s="1" t="s">
        <v>66</v>
      </c>
      <c r="AI362" s="15">
        <v>41060.385416666664</v>
      </c>
      <c r="AJ362" s="16">
        <v>1078131.6299999999</v>
      </c>
      <c r="AK362" s="14">
        <f>AJ362/MAX(AJ$11:AJ362)-1</f>
        <v>-1.3099432281073131E-2</v>
      </c>
      <c r="AM362" s="1" t="s">
        <v>67</v>
      </c>
      <c r="AN362" s="15">
        <v>41060.385416666664</v>
      </c>
      <c r="AO362" s="16">
        <v>1120915.75</v>
      </c>
      <c r="AP362" s="14">
        <f>AO362/MAX(AO$11:AO362)-1</f>
        <v>0</v>
      </c>
      <c r="AR362" s="1" t="s">
        <v>68</v>
      </c>
      <c r="AS362" s="15">
        <v>41060.385416666664</v>
      </c>
      <c r="AT362" s="16">
        <v>1164699.1299999999</v>
      </c>
      <c r="AU362" s="14">
        <f>AT362/MAX(AT$11:AT362)-1</f>
        <v>-2.7252327949467414E-3</v>
      </c>
      <c r="AW362" s="1" t="s">
        <v>69</v>
      </c>
      <c r="AX362" s="15">
        <v>41060.385416666664</v>
      </c>
      <c r="AY362" s="16">
        <v>1140048.25</v>
      </c>
      <c r="AZ362" s="14">
        <f>AY362/MAX(AY$11:AY362)-1</f>
        <v>-8.077601487603836E-4</v>
      </c>
      <c r="BB362" s="1" t="s">
        <v>70</v>
      </c>
      <c r="BC362" s="15">
        <v>41060.385416666664</v>
      </c>
      <c r="BD362" s="16">
        <v>1069745.6299999999</v>
      </c>
      <c r="BE362" s="14">
        <f>BD362/MAX(BD$11:BD362)-1</f>
        <v>-5.1511942470525707E-3</v>
      </c>
      <c r="BG362" s="1" t="s">
        <v>71</v>
      </c>
      <c r="BH362" s="15">
        <v>41060.385416666664</v>
      </c>
      <c r="BI362" s="16">
        <v>1165951.25</v>
      </c>
      <c r="BJ362" s="14">
        <f>BI362/MAX(BI$11:BI362)-1</f>
        <v>-3.9129660329516591E-3</v>
      </c>
      <c r="BL362" s="1" t="s">
        <v>72</v>
      </c>
      <c r="BM362" s="15">
        <v>41060.385416666664</v>
      </c>
      <c r="BN362" s="16">
        <v>1085281.75</v>
      </c>
      <c r="BO362" s="14">
        <f>BN362/MAX(BN$11:BN362)-1</f>
        <v>-2.2472679867713619E-2</v>
      </c>
      <c r="BQ362" s="1" t="s">
        <v>73</v>
      </c>
      <c r="BR362" s="15">
        <v>41060.385416666664</v>
      </c>
      <c r="BS362" s="16">
        <v>1089227.8799999999</v>
      </c>
      <c r="BT362" s="14">
        <f>BS362/MAX(BS$11:BS362)-1</f>
        <v>-3.0730709605490403E-2</v>
      </c>
      <c r="BV362" s="1" t="s">
        <v>74</v>
      </c>
      <c r="BW362" s="15">
        <v>41060.385416666664</v>
      </c>
      <c r="BX362" s="16">
        <v>1082582.6299999999</v>
      </c>
      <c r="BY362" s="14">
        <f>BX362/MAX(BX$11:BX362)-1</f>
        <v>-3.0632686630378325E-2</v>
      </c>
      <c r="CA362" s="1" t="s">
        <v>75</v>
      </c>
      <c r="CB362" s="15">
        <v>41060.385416666664</v>
      </c>
      <c r="CC362" s="16">
        <v>1009931.56</v>
      </c>
      <c r="CD362" s="14">
        <f>CC362/MAX(CC$11:CC362)-1</f>
        <v>-5.4036829896038086E-3</v>
      </c>
      <c r="CF362" s="1" t="s">
        <v>76</v>
      </c>
      <c r="CG362" s="15">
        <v>41060.385416666664</v>
      </c>
      <c r="CH362" s="16">
        <v>1060806.75</v>
      </c>
      <c r="CI362" s="14">
        <f>CH362/MAX(CH$11:CH362)-1</f>
        <v>-5.5615733738180184E-3</v>
      </c>
      <c r="CK362" s="1" t="s">
        <v>77</v>
      </c>
      <c r="CL362" s="15">
        <v>41060.385416666664</v>
      </c>
      <c r="CM362" s="16">
        <v>1090031.3799999999</v>
      </c>
      <c r="CN362" s="14">
        <f>CM362/MAX(CM$11:CM362)-1</f>
        <v>-8.9064017056939004E-3</v>
      </c>
      <c r="CP362" s="1" t="s">
        <v>78</v>
      </c>
      <c r="CQ362" s="15">
        <v>41060.385416666664</v>
      </c>
      <c r="CR362" s="16">
        <v>1098701.5</v>
      </c>
      <c r="CS362" s="14">
        <f>CR362/MAX(CR$11:CR362)-1</f>
        <v>0</v>
      </c>
      <c r="CU362" s="1" t="s">
        <v>79</v>
      </c>
      <c r="CV362" s="15">
        <v>41060.385416666664</v>
      </c>
      <c r="CW362" s="16">
        <v>1067107.3799999999</v>
      </c>
      <c r="CX362" s="14">
        <f>CW362/MAX(CW$11:CW362)-1</f>
        <v>-3.7486370724890694E-3</v>
      </c>
    </row>
    <row r="363" spans="4:102">
      <c r="D363" s="1" t="s">
        <v>58</v>
      </c>
      <c r="E363" s="15">
        <v>41061.385416666664</v>
      </c>
      <c r="F363" s="16">
        <v>1304793.8799999999</v>
      </c>
      <c r="G363" s="14">
        <f>F363/MAX(F$11:F363)-1</f>
        <v>-1.9031855623976579E-3</v>
      </c>
      <c r="I363" s="1" t="s">
        <v>61</v>
      </c>
      <c r="J363" s="15">
        <v>41061.385416666664</v>
      </c>
      <c r="K363" s="16">
        <v>1338309.5</v>
      </c>
      <c r="L363" s="14">
        <f>K363/MAX(K$11:K363)-1</f>
        <v>0</v>
      </c>
      <c r="N363" s="1" t="s">
        <v>62</v>
      </c>
      <c r="O363" s="15">
        <v>41061.385416666664</v>
      </c>
      <c r="P363" s="16">
        <v>1511562</v>
      </c>
      <c r="Q363" s="14">
        <f>P363/MAX(P$11:P363)-1</f>
        <v>0</v>
      </c>
      <c r="S363" s="1" t="s">
        <v>63</v>
      </c>
      <c r="T363" s="15">
        <v>41061.385416666664</v>
      </c>
      <c r="U363" s="16">
        <v>1405251.75</v>
      </c>
      <c r="V363" s="14">
        <f>U363/MAX(U$11:U363)-1</f>
        <v>-4.4073684942795843E-3</v>
      </c>
      <c r="X363" s="1" t="s">
        <v>64</v>
      </c>
      <c r="Y363" s="15">
        <v>41061.385416666664</v>
      </c>
      <c r="Z363" s="16">
        <v>1345646.88</v>
      </c>
      <c r="AA363" s="14">
        <f>Z363/MAX(Z$11:Z363)-1</f>
        <v>-3.2718730501939408E-2</v>
      </c>
      <c r="AC363" s="1" t="s">
        <v>65</v>
      </c>
      <c r="AD363" s="15">
        <v>41061.385416666664</v>
      </c>
      <c r="AE363" s="16">
        <v>1183660.25</v>
      </c>
      <c r="AF363" s="14">
        <f>AE363/MAX(AE$11:AE363)-1</f>
        <v>-2.942861964954302E-3</v>
      </c>
      <c r="AH363" s="1" t="s">
        <v>66</v>
      </c>
      <c r="AI363" s="15">
        <v>41061.385416666664</v>
      </c>
      <c r="AJ363" s="16">
        <v>1081225.1299999999</v>
      </c>
      <c r="AK363" s="14">
        <f>AJ363/MAX(AJ$11:AJ363)-1</f>
        <v>-1.0267702999335548E-2</v>
      </c>
      <c r="AM363" s="1" t="s">
        <v>67</v>
      </c>
      <c r="AN363" s="15">
        <v>41061.385416666664</v>
      </c>
      <c r="AO363" s="16">
        <v>1119549.3799999999</v>
      </c>
      <c r="AP363" s="14">
        <f>AO363/MAX(AO$11:AO363)-1</f>
        <v>-1.2189765377104145E-3</v>
      </c>
      <c r="AR363" s="1" t="s">
        <v>68</v>
      </c>
      <c r="AS363" s="15">
        <v>41061.385416666664</v>
      </c>
      <c r="AT363" s="16">
        <v>1163761.25</v>
      </c>
      <c r="AU363" s="14">
        <f>AT363/MAX(AT$11:AT363)-1</f>
        <v>-3.5282934606365446E-3</v>
      </c>
      <c r="AW363" s="1" t="s">
        <v>69</v>
      </c>
      <c r="AX363" s="15">
        <v>41061.385416666664</v>
      </c>
      <c r="AY363" s="16">
        <v>1139130.1299999999</v>
      </c>
      <c r="AZ363" s="14">
        <f>AY363/MAX(AY$11:AY363)-1</f>
        <v>-1.612443967407784E-3</v>
      </c>
      <c r="BB363" s="1" t="s">
        <v>70</v>
      </c>
      <c r="BC363" s="15">
        <v>41061.385416666664</v>
      </c>
      <c r="BD363" s="16">
        <v>1072669.8799999999</v>
      </c>
      <c r="BE363" s="14">
        <f>BD363/MAX(BD$11:BD363)-1</f>
        <v>-2.4316817399314683E-3</v>
      </c>
      <c r="BG363" s="1" t="s">
        <v>71</v>
      </c>
      <c r="BH363" s="15">
        <v>41061.385416666664</v>
      </c>
      <c r="BI363" s="16">
        <v>1169138.5</v>
      </c>
      <c r="BJ363" s="14">
        <f>BI363/MAX(BI$11:BI363)-1</f>
        <v>-1.1900576789262152E-3</v>
      </c>
      <c r="BL363" s="1" t="s">
        <v>72</v>
      </c>
      <c r="BM363" s="15">
        <v>41061.385416666664</v>
      </c>
      <c r="BN363" s="16">
        <v>1088248.5</v>
      </c>
      <c r="BO363" s="14">
        <f>BN363/MAX(BN$11:BN363)-1</f>
        <v>-1.980048974104609E-2</v>
      </c>
      <c r="BQ363" s="1" t="s">
        <v>73</v>
      </c>
      <c r="BR363" s="15">
        <v>41061.385416666664</v>
      </c>
      <c r="BS363" s="16">
        <v>1092205.3799999999</v>
      </c>
      <c r="BT363" s="14">
        <f>BS363/MAX(BS$11:BS363)-1</f>
        <v>-2.8081126937674727E-2</v>
      </c>
      <c r="BV363" s="1" t="s">
        <v>74</v>
      </c>
      <c r="BW363" s="15">
        <v>41061.385416666664</v>
      </c>
      <c r="BX363" s="16">
        <v>1085541.8799999999</v>
      </c>
      <c r="BY363" s="14">
        <f>BX363/MAX(BX$11:BX363)-1</f>
        <v>-2.7982911784010245E-2</v>
      </c>
      <c r="CA363" s="1" t="s">
        <v>75</v>
      </c>
      <c r="CB363" s="15">
        <v>41061.385416666664</v>
      </c>
      <c r="CC363" s="16">
        <v>1005536.81</v>
      </c>
      <c r="CD363" s="14">
        <f>CC363/MAX(CC$11:CC363)-1</f>
        <v>-9.7317011814320731E-3</v>
      </c>
      <c r="CF363" s="1" t="s">
        <v>76</v>
      </c>
      <c r="CG363" s="15">
        <v>41061.385416666664</v>
      </c>
      <c r="CH363" s="16">
        <v>1063734.8799999999</v>
      </c>
      <c r="CI363" s="14">
        <f>CH363/MAX(CH$11:CH363)-1</f>
        <v>-2.8166389263734048E-3</v>
      </c>
      <c r="CK363" s="1" t="s">
        <v>77</v>
      </c>
      <c r="CL363" s="15">
        <v>41061.385416666664</v>
      </c>
      <c r="CM363" s="16">
        <v>1093040.1299999999</v>
      </c>
      <c r="CN363" s="14">
        <f>CM363/MAX(CM$11:CM363)-1</f>
        <v>-6.1707438901656975E-3</v>
      </c>
      <c r="CP363" s="1" t="s">
        <v>78</v>
      </c>
      <c r="CQ363" s="15">
        <v>41061.385416666664</v>
      </c>
      <c r="CR363" s="16">
        <v>1101734.1299999999</v>
      </c>
      <c r="CS363" s="14">
        <f>CR363/MAX(CR$11:CR363)-1</f>
        <v>0</v>
      </c>
      <c r="CU363" s="1" t="s">
        <v>79</v>
      </c>
      <c r="CV363" s="15">
        <v>41061.385416666664</v>
      </c>
      <c r="CW363" s="16">
        <v>1070052.8799999999</v>
      </c>
      <c r="CX363" s="14">
        <f>CW363/MAX(CW$11:CW363)-1</f>
        <v>-9.9871851274391243E-4</v>
      </c>
    </row>
    <row r="364" spans="4:102">
      <c r="D364" s="1" t="s">
        <v>58</v>
      </c>
      <c r="E364" s="15">
        <v>41064.385416666664</v>
      </c>
      <c r="F364" s="16">
        <v>1307075.8799999999</v>
      </c>
      <c r="G364" s="14">
        <f>F364/MAX(F$11:F364)-1</f>
        <v>-1.5757886891232253E-4</v>
      </c>
      <c r="I364" s="1" t="s">
        <v>61</v>
      </c>
      <c r="J364" s="15">
        <v>41064.385416666664</v>
      </c>
      <c r="K364" s="16">
        <v>1343269.88</v>
      </c>
      <c r="L364" s="14">
        <f>K364/MAX(K$11:K364)-1</f>
        <v>0</v>
      </c>
      <c r="N364" s="1" t="s">
        <v>62</v>
      </c>
      <c r="O364" s="15">
        <v>41064.385416666664</v>
      </c>
      <c r="P364" s="16">
        <v>1517188</v>
      </c>
      <c r="Q364" s="14">
        <f>P364/MAX(P$11:P364)-1</f>
        <v>0</v>
      </c>
      <c r="S364" s="1" t="s">
        <v>63</v>
      </c>
      <c r="T364" s="15">
        <v>41064.385416666664</v>
      </c>
      <c r="U364" s="16">
        <v>1406867.75</v>
      </c>
      <c r="V364" s="14">
        <f>U364/MAX(U$11:U364)-1</f>
        <v>-3.2624649618603341E-3</v>
      </c>
      <c r="X364" s="1" t="s">
        <v>64</v>
      </c>
      <c r="Y364" s="15">
        <v>41064.385416666664</v>
      </c>
      <c r="Z364" s="16">
        <v>1349821.13</v>
      </c>
      <c r="AA364" s="14">
        <f>Z364/MAX(Z$11:Z364)-1</f>
        <v>-2.9718185634475924E-2</v>
      </c>
      <c r="AC364" s="1" t="s">
        <v>65</v>
      </c>
      <c r="AD364" s="15">
        <v>41064.385416666664</v>
      </c>
      <c r="AE364" s="16">
        <v>1181430.3799999999</v>
      </c>
      <c r="AF364" s="14">
        <f>AE364/MAX(AE$11:AE364)-1</f>
        <v>-4.8211947047673842E-3</v>
      </c>
      <c r="AH364" s="1" t="s">
        <v>66</v>
      </c>
      <c r="AI364" s="15">
        <v>41064.385416666664</v>
      </c>
      <c r="AJ364" s="16">
        <v>1081100.1299999999</v>
      </c>
      <c r="AK364" s="14">
        <f>AJ364/MAX(AJ$11:AJ364)-1</f>
        <v>-1.0382125549914911E-2</v>
      </c>
      <c r="AM364" s="1" t="s">
        <v>67</v>
      </c>
      <c r="AN364" s="15">
        <v>41064.385416666664</v>
      </c>
      <c r="AO364" s="16">
        <v>1121501.75</v>
      </c>
      <c r="AP364" s="14">
        <f>AO364/MAX(AO$11:AO364)-1</f>
        <v>0</v>
      </c>
      <c r="AR364" s="1" t="s">
        <v>68</v>
      </c>
      <c r="AS364" s="15">
        <v>41064.385416666664</v>
      </c>
      <c r="AT364" s="16">
        <v>1165808.5</v>
      </c>
      <c r="AU364" s="14">
        <f>AT364/MAX(AT$11:AT364)-1</f>
        <v>-1.7753336493241401E-3</v>
      </c>
      <c r="AW364" s="1" t="s">
        <v>69</v>
      </c>
      <c r="AX364" s="15">
        <v>41064.385416666664</v>
      </c>
      <c r="AY364" s="16">
        <v>1142598.1299999999</v>
      </c>
      <c r="AZ364" s="14">
        <f>AY364/MAX(AY$11:AY364)-1</f>
        <v>0</v>
      </c>
      <c r="BB364" s="1" t="s">
        <v>70</v>
      </c>
      <c r="BC364" s="15">
        <v>41064.385416666664</v>
      </c>
      <c r="BD364" s="16">
        <v>1070609.8799999999</v>
      </c>
      <c r="BE364" s="14">
        <f>BD364/MAX(BD$11:BD364)-1</f>
        <v>-4.3474535667825664E-3</v>
      </c>
      <c r="BG364" s="1" t="s">
        <v>71</v>
      </c>
      <c r="BH364" s="15">
        <v>41064.385416666664</v>
      </c>
      <c r="BI364" s="16">
        <v>1166893.25</v>
      </c>
      <c r="BJ364" s="14">
        <f>BI364/MAX(BI$11:BI364)-1</f>
        <v>-3.1082034101602707E-3</v>
      </c>
      <c r="BL364" s="1" t="s">
        <v>72</v>
      </c>
      <c r="BM364" s="15">
        <v>41064.385416666664</v>
      </c>
      <c r="BN364" s="16">
        <v>1085941.25</v>
      </c>
      <c r="BO364" s="14">
        <f>BN364/MAX(BN$11:BN364)-1</f>
        <v>-2.1878659681133339E-2</v>
      </c>
      <c r="BQ364" s="1" t="s">
        <v>73</v>
      </c>
      <c r="BR364" s="15">
        <v>41064.385416666664</v>
      </c>
      <c r="BS364" s="16">
        <v>1091352.5</v>
      </c>
      <c r="BT364" s="14">
        <f>BS364/MAX(BS$11:BS364)-1</f>
        <v>-2.8840077757398164E-2</v>
      </c>
      <c r="BV364" s="1" t="s">
        <v>74</v>
      </c>
      <c r="BW364" s="15">
        <v>41064.385416666664</v>
      </c>
      <c r="BX364" s="16">
        <v>1086588.3799999999</v>
      </c>
      <c r="BY364" s="14">
        <f>BX364/MAX(BX$11:BX364)-1</f>
        <v>-2.7045853618351989E-2</v>
      </c>
      <c r="CA364" s="1" t="s">
        <v>75</v>
      </c>
      <c r="CB364" s="15">
        <v>41064.385416666664</v>
      </c>
      <c r="CC364" s="16">
        <v>999329.44</v>
      </c>
      <c r="CD364" s="14">
        <f>CC364/MAX(CC$11:CC364)-1</f>
        <v>-1.5844815757553365E-2</v>
      </c>
      <c r="CF364" s="1" t="s">
        <v>76</v>
      </c>
      <c r="CG364" s="15">
        <v>41064.385416666664</v>
      </c>
      <c r="CH364" s="16">
        <v>1061699.6299999999</v>
      </c>
      <c r="CI364" s="14">
        <f>CH364/MAX(CH$11:CH364)-1</f>
        <v>-4.7245555264430195E-3</v>
      </c>
      <c r="CK364" s="1" t="s">
        <v>77</v>
      </c>
      <c r="CL364" s="15">
        <v>41064.385416666664</v>
      </c>
      <c r="CM364" s="16">
        <v>1090948.8799999999</v>
      </c>
      <c r="CN364" s="14">
        <f>CM364/MAX(CM$11:CM364)-1</f>
        <v>-8.0721795051963419E-3</v>
      </c>
      <c r="CP364" s="1" t="s">
        <v>78</v>
      </c>
      <c r="CQ364" s="15">
        <v>41064.385416666664</v>
      </c>
      <c r="CR364" s="16">
        <v>1099626.25</v>
      </c>
      <c r="CS364" s="14">
        <f>CR364/MAX(CR$11:CR364)-1</f>
        <v>-1.9132383599661518E-3</v>
      </c>
      <c r="CU364" s="1" t="s">
        <v>79</v>
      </c>
      <c r="CV364" s="15">
        <v>41064.385416666664</v>
      </c>
      <c r="CW364" s="16">
        <v>1068005.6299999999</v>
      </c>
      <c r="CX364" s="14">
        <f>CW364/MAX(CW$11:CW364)-1</f>
        <v>-2.91003094575637E-3</v>
      </c>
    </row>
    <row r="365" spans="4:102">
      <c r="D365" s="1" t="s">
        <v>58</v>
      </c>
      <c r="E365" s="15">
        <v>41065.385416666664</v>
      </c>
      <c r="F365" s="16">
        <v>1307858.25</v>
      </c>
      <c r="G365" s="14">
        <f>F365/MAX(F$11:F365)-1</f>
        <v>0</v>
      </c>
      <c r="I365" s="1" t="s">
        <v>61</v>
      </c>
      <c r="J365" s="15">
        <v>41065.385416666664</v>
      </c>
      <c r="K365" s="16">
        <v>1341029</v>
      </c>
      <c r="L365" s="14">
        <f>K365/MAX(K$11:K365)-1</f>
        <v>-1.6682276833304144E-3</v>
      </c>
      <c r="N365" s="1" t="s">
        <v>62</v>
      </c>
      <c r="O365" s="15">
        <v>41065.385416666664</v>
      </c>
      <c r="P365" s="16">
        <v>1518507.13</v>
      </c>
      <c r="Q365" s="14">
        <f>P365/MAX(P$11:P365)-1</f>
        <v>0</v>
      </c>
      <c r="S365" s="1" t="s">
        <v>63</v>
      </c>
      <c r="T365" s="15">
        <v>41065.385416666664</v>
      </c>
      <c r="U365" s="16">
        <v>1408860.63</v>
      </c>
      <c r="V365" s="14">
        <f>U365/MAX(U$11:U365)-1</f>
        <v>-1.8505495214596879E-3</v>
      </c>
      <c r="X365" s="1" t="s">
        <v>64</v>
      </c>
      <c r="Y365" s="15">
        <v>41065.385416666664</v>
      </c>
      <c r="Z365" s="16">
        <v>1350863.38</v>
      </c>
      <c r="AA365" s="14">
        <f>Z365/MAX(Z$11:Z365)-1</f>
        <v>-2.8968992872156041E-2</v>
      </c>
      <c r="AC365" s="1" t="s">
        <v>65</v>
      </c>
      <c r="AD365" s="15">
        <v>41065.385416666664</v>
      </c>
      <c r="AE365" s="16">
        <v>1179119.75</v>
      </c>
      <c r="AF365" s="14">
        <f>AE365/MAX(AE$11:AE365)-1</f>
        <v>-6.7675556937908388E-3</v>
      </c>
      <c r="AH365" s="1" t="s">
        <v>66</v>
      </c>
      <c r="AI365" s="15">
        <v>41065.385416666664</v>
      </c>
      <c r="AJ365" s="16">
        <v>1081845.6299999999</v>
      </c>
      <c r="AK365" s="14">
        <f>AJ365/MAX(AJ$11:AJ365)-1</f>
        <v>-9.6997094582597088E-3</v>
      </c>
      <c r="AM365" s="1" t="s">
        <v>67</v>
      </c>
      <c r="AN365" s="15">
        <v>41065.385416666664</v>
      </c>
      <c r="AO365" s="16">
        <v>1122173.5</v>
      </c>
      <c r="AP365" s="14">
        <f>AO365/MAX(AO$11:AO365)-1</f>
        <v>0</v>
      </c>
      <c r="AR365" s="1" t="s">
        <v>68</v>
      </c>
      <c r="AS365" s="15">
        <v>41065.385416666664</v>
      </c>
      <c r="AT365" s="16">
        <v>1166506.75</v>
      </c>
      <c r="AU365" s="14">
        <f>AT365/MAX(AT$11:AT365)-1</f>
        <v>-1.1774564050945902E-3</v>
      </c>
      <c r="AW365" s="1" t="s">
        <v>69</v>
      </c>
      <c r="AX365" s="15">
        <v>41065.385416666664</v>
      </c>
      <c r="AY365" s="16">
        <v>1141463.5</v>
      </c>
      <c r="AZ365" s="14">
        <f>AY365/MAX(AY$11:AY365)-1</f>
        <v>-9.9302630575803796E-4</v>
      </c>
      <c r="BB365" s="1" t="s">
        <v>70</v>
      </c>
      <c r="BC365" s="15">
        <v>41065.385416666664</v>
      </c>
      <c r="BD365" s="16">
        <v>1070249</v>
      </c>
      <c r="BE365" s="14">
        <f>BD365/MAX(BD$11:BD365)-1</f>
        <v>-4.6830670312844047E-3</v>
      </c>
      <c r="BG365" s="1" t="s">
        <v>71</v>
      </c>
      <c r="BH365" s="15">
        <v>41065.385416666664</v>
      </c>
      <c r="BI365" s="16">
        <v>1164584.6299999999</v>
      </c>
      <c r="BJ365" s="14">
        <f>BI365/MAX(BI$11:BI365)-1</f>
        <v>-5.0804869411887887E-3</v>
      </c>
      <c r="BL365" s="1" t="s">
        <v>72</v>
      </c>
      <c r="BM365" s="15">
        <v>41065.385416666664</v>
      </c>
      <c r="BN365" s="16">
        <v>1086742.3799999999</v>
      </c>
      <c r="BO365" s="14">
        <f>BN365/MAX(BN$11:BN365)-1</f>
        <v>-2.115707152029167E-2</v>
      </c>
      <c r="BQ365" s="1" t="s">
        <v>73</v>
      </c>
      <c r="BR365" s="15">
        <v>41065.385416666664</v>
      </c>
      <c r="BS365" s="16">
        <v>1092080.1299999999</v>
      </c>
      <c r="BT365" s="14">
        <f>BS365/MAX(BS$11:BS365)-1</f>
        <v>-2.8192582934028709E-2</v>
      </c>
      <c r="BV365" s="1" t="s">
        <v>74</v>
      </c>
      <c r="BW365" s="15">
        <v>41065.385416666664</v>
      </c>
      <c r="BX365" s="16">
        <v>1087271.75</v>
      </c>
      <c r="BY365" s="14">
        <f>BX365/MAX(BX$11:BX365)-1</f>
        <v>-2.6433949711361038E-2</v>
      </c>
      <c r="CA365" s="1" t="s">
        <v>75</v>
      </c>
      <c r="CB365" s="15">
        <v>41065.385416666664</v>
      </c>
      <c r="CC365" s="16">
        <v>998833</v>
      </c>
      <c r="CD365" s="14">
        <f>CC365/MAX(CC$11:CC365)-1</f>
        <v>-1.6333717595234831E-2</v>
      </c>
      <c r="CF365" s="1" t="s">
        <v>76</v>
      </c>
      <c r="CG365" s="15">
        <v>41065.385416666664</v>
      </c>
      <c r="CH365" s="16">
        <v>1061343.1299999999</v>
      </c>
      <c r="CI365" s="14">
        <f>CH365/MAX(CH$11:CH365)-1</f>
        <v>-5.0587514571271974E-3</v>
      </c>
      <c r="CK365" s="1" t="s">
        <v>77</v>
      </c>
      <c r="CL365" s="15">
        <v>41065.385416666664</v>
      </c>
      <c r="CM365" s="16">
        <v>1087259.75</v>
      </c>
      <c r="CN365" s="14">
        <f>CM365/MAX(CM$11:CM365)-1</f>
        <v>-1.1426461953721212E-2</v>
      </c>
      <c r="CP365" s="1" t="s">
        <v>78</v>
      </c>
      <c r="CQ365" s="15">
        <v>41065.385416666664</v>
      </c>
      <c r="CR365" s="16">
        <v>1097971.6299999999</v>
      </c>
      <c r="CS365" s="14">
        <f>CR365/MAX(CR$11:CR365)-1</f>
        <v>-3.4150707485116616E-3</v>
      </c>
      <c r="CU365" s="1" t="s">
        <v>79</v>
      </c>
      <c r="CV365" s="15">
        <v>41065.385416666664</v>
      </c>
      <c r="CW365" s="16">
        <v>1066398.5</v>
      </c>
      <c r="CX365" s="14">
        <f>CW365/MAX(CW$11:CW365)-1</f>
        <v>-4.4104473826679369E-3</v>
      </c>
    </row>
    <row r="366" spans="4:102">
      <c r="D366" s="1" t="s">
        <v>58</v>
      </c>
      <c r="E366" s="15">
        <v>41066.385416666664</v>
      </c>
      <c r="F366" s="16">
        <v>1311701.6299999999</v>
      </c>
      <c r="G366" s="14">
        <f>F366/MAX(F$11:F366)-1</f>
        <v>0</v>
      </c>
      <c r="I366" s="1" t="s">
        <v>61</v>
      </c>
      <c r="J366" s="15">
        <v>41066.385416666664</v>
      </c>
      <c r="K366" s="16">
        <v>1342705.63</v>
      </c>
      <c r="L366" s="14">
        <f>K366/MAX(K$11:K366)-1</f>
        <v>-4.2005706254655273E-4</v>
      </c>
      <c r="N366" s="1" t="s">
        <v>62</v>
      </c>
      <c r="O366" s="15">
        <v>41066.385416666664</v>
      </c>
      <c r="P366" s="16">
        <v>1521063.88</v>
      </c>
      <c r="Q366" s="14">
        <f>P366/MAX(P$11:P366)-1</f>
        <v>0</v>
      </c>
      <c r="S366" s="1" t="s">
        <v>63</v>
      </c>
      <c r="T366" s="15">
        <v>41066.385416666664</v>
      </c>
      <c r="U366" s="16">
        <v>1414292.38</v>
      </c>
      <c r="V366" s="14">
        <f>U366/MAX(U$11:U366)-1</f>
        <v>0</v>
      </c>
      <c r="X366" s="1" t="s">
        <v>64</v>
      </c>
      <c r="Y366" s="15">
        <v>41066.385416666664</v>
      </c>
      <c r="Z366" s="16">
        <v>1356233.5</v>
      </c>
      <c r="AA366" s="14">
        <f>Z366/MAX(Z$11:Z366)-1</f>
        <v>-2.5108829728198834E-2</v>
      </c>
      <c r="AC366" s="1" t="s">
        <v>65</v>
      </c>
      <c r="AD366" s="15">
        <v>41066.385416666664</v>
      </c>
      <c r="AE366" s="16">
        <v>1184059.8799999999</v>
      </c>
      <c r="AF366" s="14">
        <f>AE366/MAX(AE$11:AE366)-1</f>
        <v>-2.6062333216650968E-3</v>
      </c>
      <c r="AH366" s="1" t="s">
        <v>66</v>
      </c>
      <c r="AI366" s="15">
        <v>41066.385416666664</v>
      </c>
      <c r="AJ366" s="16">
        <v>1085507.75</v>
      </c>
      <c r="AK366" s="14">
        <f>AJ366/MAX(AJ$11:AJ366)-1</f>
        <v>-6.3474765708385616E-3</v>
      </c>
      <c r="AM366" s="1" t="s">
        <v>67</v>
      </c>
      <c r="AN366" s="15">
        <v>41066.385416666664</v>
      </c>
      <c r="AO366" s="16">
        <v>1125473.6299999999</v>
      </c>
      <c r="AP366" s="14">
        <f>AO366/MAX(AO$11:AO366)-1</f>
        <v>0</v>
      </c>
      <c r="AR366" s="1" t="s">
        <v>68</v>
      </c>
      <c r="AS366" s="15">
        <v>41066.385416666664</v>
      </c>
      <c r="AT366" s="16">
        <v>1169937.1299999999</v>
      </c>
      <c r="AU366" s="14">
        <f>AT366/MAX(AT$11:AT366)-1</f>
        <v>0</v>
      </c>
      <c r="AW366" s="1" t="s">
        <v>69</v>
      </c>
      <c r="AX366" s="15">
        <v>41066.385416666664</v>
      </c>
      <c r="AY366" s="16">
        <v>1140739.6299999999</v>
      </c>
      <c r="AZ366" s="14">
        <f>AY366/MAX(AY$11:AY366)-1</f>
        <v>-1.6265561365832459E-3</v>
      </c>
      <c r="BB366" s="1" t="s">
        <v>70</v>
      </c>
      <c r="BC366" s="15">
        <v>41066.385416666664</v>
      </c>
      <c r="BD366" s="16">
        <v>1068099.1299999999</v>
      </c>
      <c r="BE366" s="14">
        <f>BD366/MAX(BD$11:BD366)-1</f>
        <v>-6.6824167290477909E-3</v>
      </c>
      <c r="BG366" s="1" t="s">
        <v>71</v>
      </c>
      <c r="BH366" s="15">
        <v>41066.385416666664</v>
      </c>
      <c r="BI366" s="16">
        <v>1169466.3799999999</v>
      </c>
      <c r="BJ366" s="14">
        <f>BI366/MAX(BI$11:BI366)-1</f>
        <v>-9.0994561017798681E-4</v>
      </c>
      <c r="BL366" s="1" t="s">
        <v>72</v>
      </c>
      <c r="BM366" s="15">
        <v>41066.385416666664</v>
      </c>
      <c r="BN366" s="16">
        <v>1090793.5</v>
      </c>
      <c r="BO366" s="14">
        <f>BN366/MAX(BN$11:BN366)-1</f>
        <v>-1.7508175298518447E-2</v>
      </c>
      <c r="BQ366" s="1" t="s">
        <v>73</v>
      </c>
      <c r="BR366" s="15">
        <v>41066.385416666664</v>
      </c>
      <c r="BS366" s="16">
        <v>1095759.8799999999</v>
      </c>
      <c r="BT366" s="14">
        <f>BS366/MAX(BS$11:BS366)-1</f>
        <v>-2.4918090298631568E-2</v>
      </c>
      <c r="BV366" s="1" t="s">
        <v>74</v>
      </c>
      <c r="BW366" s="15">
        <v>41066.385416666664</v>
      </c>
      <c r="BX366" s="16">
        <v>1090628.75</v>
      </c>
      <c r="BY366" s="14">
        <f>BX366/MAX(BX$11:BX366)-1</f>
        <v>-2.3428021128355958E-2</v>
      </c>
      <c r="CA366" s="1" t="s">
        <v>75</v>
      </c>
      <c r="CB366" s="15">
        <v>41066.385416666664</v>
      </c>
      <c r="CC366" s="16">
        <v>994236.88</v>
      </c>
      <c r="CD366" s="14">
        <f>CC366/MAX(CC$11:CC366)-1</f>
        <v>-2.0860048096816408E-2</v>
      </c>
      <c r="CF366" s="1" t="s">
        <v>76</v>
      </c>
      <c r="CG366" s="15">
        <v>41066.385416666664</v>
      </c>
      <c r="CH366" s="16">
        <v>1059495.6299999999</v>
      </c>
      <c r="CI366" s="14">
        <f>CH366/MAX(CH$11:CH366)-1</f>
        <v>-6.7906644499431401E-3</v>
      </c>
      <c r="CK366" s="1" t="s">
        <v>77</v>
      </c>
      <c r="CL366" s="15">
        <v>41066.385416666664</v>
      </c>
      <c r="CM366" s="16">
        <v>1092185.6299999999</v>
      </c>
      <c r="CN366" s="14">
        <f>CM366/MAX(CM$11:CM366)-1</f>
        <v>-6.9476843482857431E-3</v>
      </c>
      <c r="CP366" s="1" t="s">
        <v>78</v>
      </c>
      <c r="CQ366" s="15">
        <v>41066.385416666664</v>
      </c>
      <c r="CR366" s="16">
        <v>1102441.1299999999</v>
      </c>
      <c r="CS366" s="14">
        <f>CR366/MAX(CR$11:CR366)-1</f>
        <v>0</v>
      </c>
      <c r="CU366" s="1" t="s">
        <v>79</v>
      </c>
      <c r="CV366" s="15">
        <v>41066.385416666664</v>
      </c>
      <c r="CW366" s="16">
        <v>1070739.6299999999</v>
      </c>
      <c r="CX366" s="14">
        <f>CW366/MAX(CW$11:CW366)-1</f>
        <v>-3.5756876875991939E-4</v>
      </c>
    </row>
    <row r="367" spans="4:102">
      <c r="D367" s="1" t="s">
        <v>58</v>
      </c>
      <c r="E367" s="15">
        <v>41067.385416666664</v>
      </c>
      <c r="F367" s="16">
        <v>1313544.75</v>
      </c>
      <c r="G367" s="14">
        <f>F367/MAX(F$11:F367)-1</f>
        <v>0</v>
      </c>
      <c r="I367" s="1" t="s">
        <v>61</v>
      </c>
      <c r="J367" s="15">
        <v>41067.385416666664</v>
      </c>
      <c r="K367" s="16">
        <v>1345530.63</v>
      </c>
      <c r="L367" s="14">
        <f>K367/MAX(K$11:K367)-1</f>
        <v>0</v>
      </c>
      <c r="N367" s="1" t="s">
        <v>62</v>
      </c>
      <c r="O367" s="15">
        <v>41067.385416666664</v>
      </c>
      <c r="P367" s="16">
        <v>1524262.63</v>
      </c>
      <c r="Q367" s="14">
        <f>P367/MAX(P$11:P367)-1</f>
        <v>0</v>
      </c>
      <c r="S367" s="1" t="s">
        <v>63</v>
      </c>
      <c r="T367" s="15">
        <v>41067.385416666664</v>
      </c>
      <c r="U367" s="16">
        <v>1416720.13</v>
      </c>
      <c r="V367" s="14">
        <f>U367/MAX(U$11:U367)-1</f>
        <v>0</v>
      </c>
      <c r="X367" s="1" t="s">
        <v>64</v>
      </c>
      <c r="Y367" s="15">
        <v>41067.385416666664</v>
      </c>
      <c r="Z367" s="16">
        <v>1358574.88</v>
      </c>
      <c r="AA367" s="14">
        <f>Z367/MAX(Z$11:Z367)-1</f>
        <v>-2.3425793076876755E-2</v>
      </c>
      <c r="AC367" s="1" t="s">
        <v>65</v>
      </c>
      <c r="AD367" s="15">
        <v>41067.385416666664</v>
      </c>
      <c r="AE367" s="16">
        <v>1186599.1299999999</v>
      </c>
      <c r="AF367" s="14">
        <f>AE367/MAX(AE$11:AE367)-1</f>
        <v>-4.6729409670120958E-4</v>
      </c>
      <c r="AH367" s="1" t="s">
        <v>66</v>
      </c>
      <c r="AI367" s="15">
        <v>41067.385416666664</v>
      </c>
      <c r="AJ367" s="16">
        <v>1087264.1299999999</v>
      </c>
      <c r="AK367" s="14">
        <f>AJ367/MAX(AJ$11:AJ367)-1</f>
        <v>-4.7397207357462445E-3</v>
      </c>
      <c r="AM367" s="1" t="s">
        <v>67</v>
      </c>
      <c r="AN367" s="15">
        <v>41067.385416666664</v>
      </c>
      <c r="AO367" s="16">
        <v>1127056.25</v>
      </c>
      <c r="AP367" s="14">
        <f>AO367/MAX(AO$11:AO367)-1</f>
        <v>0</v>
      </c>
      <c r="AR367" s="1" t="s">
        <v>68</v>
      </c>
      <c r="AS367" s="15">
        <v>41067.385416666664</v>
      </c>
      <c r="AT367" s="16">
        <v>1171582.25</v>
      </c>
      <c r="AU367" s="14">
        <f>AT367/MAX(AT$11:AT367)-1</f>
        <v>0</v>
      </c>
      <c r="AW367" s="1" t="s">
        <v>69</v>
      </c>
      <c r="AX367" s="15">
        <v>41067.385416666664</v>
      </c>
      <c r="AY367" s="16">
        <v>1143778.25</v>
      </c>
      <c r="AZ367" s="14">
        <f>AY367/MAX(AY$11:AY367)-1</f>
        <v>0</v>
      </c>
      <c r="BB367" s="1" t="s">
        <v>70</v>
      </c>
      <c r="BC367" s="15">
        <v>41067.385416666664</v>
      </c>
      <c r="BD367" s="16">
        <v>1071139</v>
      </c>
      <c r="BE367" s="14">
        <f>BD367/MAX(BD$11:BD367)-1</f>
        <v>-3.8553792031789103E-3</v>
      </c>
      <c r="BG367" s="1" t="s">
        <v>71</v>
      </c>
      <c r="BH367" s="15">
        <v>41067.385416666664</v>
      </c>
      <c r="BI367" s="16">
        <v>1171975.5</v>
      </c>
      <c r="BJ367" s="14">
        <f>BI367/MAX(BI$11:BI367)-1</f>
        <v>0</v>
      </c>
      <c r="BL367" s="1" t="s">
        <v>72</v>
      </c>
      <c r="BM367" s="15">
        <v>41067.385416666664</v>
      </c>
      <c r="BN367" s="16">
        <v>1092917.1299999999</v>
      </c>
      <c r="BO367" s="14">
        <f>BN367/MAX(BN$11:BN367)-1</f>
        <v>-1.5595394269212082E-2</v>
      </c>
      <c r="BQ367" s="1" t="s">
        <v>73</v>
      </c>
      <c r="BR367" s="15">
        <v>41067.385416666664</v>
      </c>
      <c r="BS367" s="16">
        <v>1097688.75</v>
      </c>
      <c r="BT367" s="14">
        <f>BS367/MAX(BS$11:BS367)-1</f>
        <v>-2.3201650157415821E-2</v>
      </c>
      <c r="BV367" s="1" t="s">
        <v>74</v>
      </c>
      <c r="BW367" s="15">
        <v>41067.385416666664</v>
      </c>
      <c r="BX367" s="16">
        <v>1092238.75</v>
      </c>
      <c r="BY367" s="14">
        <f>BX367/MAX(BX$11:BX367)-1</f>
        <v>-2.1986393181189334E-2</v>
      </c>
      <c r="CA367" s="1" t="s">
        <v>75</v>
      </c>
      <c r="CB367" s="15">
        <v>41067.385416666664</v>
      </c>
      <c r="CC367" s="16">
        <v>997109.06</v>
      </c>
      <c r="CD367" s="14">
        <f>CC367/MAX(CC$11:CC367)-1</f>
        <v>-1.8031480535474986E-2</v>
      </c>
      <c r="CF367" s="1" t="s">
        <v>76</v>
      </c>
      <c r="CG367" s="15">
        <v>41067.385416666664</v>
      </c>
      <c r="CH367" s="16">
        <v>1062479.1299999999</v>
      </c>
      <c r="CI367" s="14">
        <f>CH367/MAX(CH$11:CH367)-1</f>
        <v>-3.9938241716933609E-3</v>
      </c>
      <c r="CK367" s="1" t="s">
        <v>77</v>
      </c>
      <c r="CL367" s="15">
        <v>41067.385416666664</v>
      </c>
      <c r="CM367" s="16">
        <v>1094717.5</v>
      </c>
      <c r="CN367" s="14">
        <f>CM367/MAX(CM$11:CM367)-1</f>
        <v>-4.6456220455348696E-3</v>
      </c>
      <c r="CP367" s="1" t="s">
        <v>78</v>
      </c>
      <c r="CQ367" s="15">
        <v>41067.385416666664</v>
      </c>
      <c r="CR367" s="16">
        <v>1104738.3799999999</v>
      </c>
      <c r="CS367" s="14">
        <f>CR367/MAX(CR$11:CR367)-1</f>
        <v>0</v>
      </c>
      <c r="CU367" s="1" t="s">
        <v>79</v>
      </c>
      <c r="CV367" s="15">
        <v>41067.385416666664</v>
      </c>
      <c r="CW367" s="16">
        <v>1072970.75</v>
      </c>
      <c r="CX367" s="14">
        <f>CW367/MAX(CW$11:CW367)-1</f>
        <v>0</v>
      </c>
    </row>
    <row r="368" spans="4:102">
      <c r="D368" s="1" t="s">
        <v>58</v>
      </c>
      <c r="E368" s="15">
        <v>41068.385416666664</v>
      </c>
      <c r="F368" s="16">
        <v>1309726.6299999999</v>
      </c>
      <c r="G368" s="14">
        <f>F368/MAX(F$11:F368)-1</f>
        <v>-2.9067300524021622E-3</v>
      </c>
      <c r="I368" s="1" t="s">
        <v>61</v>
      </c>
      <c r="J368" s="15">
        <v>41068.385416666664</v>
      </c>
      <c r="K368" s="16">
        <v>1346768.38</v>
      </c>
      <c r="L368" s="14">
        <f>K368/MAX(K$11:K368)-1</f>
        <v>0</v>
      </c>
      <c r="N368" s="1" t="s">
        <v>62</v>
      </c>
      <c r="O368" s="15">
        <v>41068.385416666664</v>
      </c>
      <c r="P368" s="16">
        <v>1519465.75</v>
      </c>
      <c r="Q368" s="14">
        <f>P368/MAX(P$11:P368)-1</f>
        <v>-3.1470167316244302E-3</v>
      </c>
      <c r="S368" s="1" t="s">
        <v>63</v>
      </c>
      <c r="T368" s="15">
        <v>41068.385416666664</v>
      </c>
      <c r="U368" s="16">
        <v>1415233.25</v>
      </c>
      <c r="V368" s="14">
        <f>U368/MAX(U$11:U368)-1</f>
        <v>-1.0495227451874367E-3</v>
      </c>
      <c r="X368" s="1" t="s">
        <v>64</v>
      </c>
      <c r="Y368" s="15">
        <v>41068.385416666664</v>
      </c>
      <c r="Z368" s="16">
        <v>1359913</v>
      </c>
      <c r="AA368" s="14">
        <f>Z368/MAX(Z$11:Z368)-1</f>
        <v>-2.2463922298161854E-2</v>
      </c>
      <c r="AC368" s="1" t="s">
        <v>65</v>
      </c>
      <c r="AD368" s="15">
        <v>41068.385416666664</v>
      </c>
      <c r="AE368" s="16">
        <v>1187588.6299999999</v>
      </c>
      <c r="AF368" s="14">
        <f>AE368/MAX(AE$11:AE368)-1</f>
        <v>0</v>
      </c>
      <c r="AH368" s="1" t="s">
        <v>66</v>
      </c>
      <c r="AI368" s="15">
        <v>41068.385416666664</v>
      </c>
      <c r="AJ368" s="16">
        <v>1087936.8799999999</v>
      </c>
      <c r="AK368" s="14">
        <f>AJ368/MAX(AJ$11:AJ368)-1</f>
        <v>-4.1238985685282392E-3</v>
      </c>
      <c r="AM368" s="1" t="s">
        <v>67</v>
      </c>
      <c r="AN368" s="15">
        <v>41068.385416666664</v>
      </c>
      <c r="AO368" s="16">
        <v>1119241.6299999999</v>
      </c>
      <c r="AP368" s="14">
        <f>AO368/MAX(AO$11:AO368)-1</f>
        <v>-6.9336557070688309E-3</v>
      </c>
      <c r="AR368" s="1" t="s">
        <v>68</v>
      </c>
      <c r="AS368" s="15">
        <v>41068.385416666664</v>
      </c>
      <c r="AT368" s="16">
        <v>1171044.25</v>
      </c>
      <c r="AU368" s="14">
        <f>AT368/MAX(AT$11:AT368)-1</f>
        <v>-4.5920804962695794E-4</v>
      </c>
      <c r="AW368" s="1" t="s">
        <v>69</v>
      </c>
      <c r="AX368" s="15">
        <v>41068.385416666664</v>
      </c>
      <c r="AY368" s="16">
        <v>1143262.5</v>
      </c>
      <c r="AZ368" s="14">
        <f>AY368/MAX(AY$11:AY368)-1</f>
        <v>-4.5091782432482574E-4</v>
      </c>
      <c r="BB368" s="1" t="s">
        <v>70</v>
      </c>
      <c r="BC368" s="15">
        <v>41068.385416666664</v>
      </c>
      <c r="BD368" s="16">
        <v>1072219.75</v>
      </c>
      <c r="BE368" s="14">
        <f>BD368/MAX(BD$11:BD368)-1</f>
        <v>-2.8502964838248435E-3</v>
      </c>
      <c r="BG368" s="1" t="s">
        <v>71</v>
      </c>
      <c r="BH368" s="15">
        <v>41068.385416666664</v>
      </c>
      <c r="BI368" s="16">
        <v>1172953.3799999999</v>
      </c>
      <c r="BJ368" s="14">
        <f>BI368/MAX(BI$11:BI368)-1</f>
        <v>0</v>
      </c>
      <c r="BL368" s="1" t="s">
        <v>72</v>
      </c>
      <c r="BM368" s="15">
        <v>41068.385416666664</v>
      </c>
      <c r="BN368" s="16">
        <v>1093574.75</v>
      </c>
      <c r="BO368" s="14">
        <f>BN368/MAX(BN$11:BN368)-1</f>
        <v>-1.5003067422966421E-2</v>
      </c>
      <c r="BQ368" s="1" t="s">
        <v>73</v>
      </c>
      <c r="BR368" s="15">
        <v>41068.385416666664</v>
      </c>
      <c r="BS368" s="16">
        <v>1098286.1299999999</v>
      </c>
      <c r="BT368" s="14">
        <f>BS368/MAX(BS$11:BS368)-1</f>
        <v>-2.2670060671572179E-2</v>
      </c>
      <c r="BV368" s="1" t="s">
        <v>74</v>
      </c>
      <c r="BW368" s="15">
        <v>41068.385416666664</v>
      </c>
      <c r="BX368" s="16">
        <v>1092855.3799999999</v>
      </c>
      <c r="BY368" s="14">
        <f>BX368/MAX(BX$11:BX368)-1</f>
        <v>-2.1434249677424688E-2</v>
      </c>
      <c r="CA368" s="1" t="s">
        <v>75</v>
      </c>
      <c r="CB368" s="15">
        <v>41068.385416666664</v>
      </c>
      <c r="CC368" s="16">
        <v>998226</v>
      </c>
      <c r="CD368" s="14">
        <f>CC368/MAX(CC$11:CC368)-1</f>
        <v>-1.6931500641469532E-2</v>
      </c>
      <c r="CF368" s="1" t="s">
        <v>76</v>
      </c>
      <c r="CG368" s="15">
        <v>41068.385416666664</v>
      </c>
      <c r="CH368" s="16">
        <v>1063539.75</v>
      </c>
      <c r="CI368" s="14">
        <f>CH368/MAX(CH$11:CH368)-1</f>
        <v>-2.999560811238311E-3</v>
      </c>
      <c r="CK368" s="1" t="s">
        <v>77</v>
      </c>
      <c r="CL368" s="15">
        <v>41068.385416666664</v>
      </c>
      <c r="CM368" s="16">
        <v>1095704.1299999999</v>
      </c>
      <c r="CN368" s="14">
        <f>CM368/MAX(CM$11:CM368)-1</f>
        <v>-3.7485444982031657E-3</v>
      </c>
      <c r="CP368" s="1" t="s">
        <v>78</v>
      </c>
      <c r="CQ368" s="15">
        <v>41068.385416666664</v>
      </c>
      <c r="CR368" s="16">
        <v>1105633.75</v>
      </c>
      <c r="CS368" s="14">
        <f>CR368/MAX(CR$11:CR368)-1</f>
        <v>0</v>
      </c>
      <c r="CU368" s="1" t="s">
        <v>79</v>
      </c>
      <c r="CV368" s="15">
        <v>41068.385416666664</v>
      </c>
      <c r="CW368" s="16">
        <v>1073840.3799999999</v>
      </c>
      <c r="CX368" s="14">
        <f>CW368/MAX(CW$11:CW368)-1</f>
        <v>0</v>
      </c>
    </row>
    <row r="369" spans="4:102">
      <c r="D369" s="1" t="s">
        <v>58</v>
      </c>
      <c r="E369" s="15">
        <v>41071.385416666664</v>
      </c>
      <c r="F369" s="16">
        <v>1308207</v>
      </c>
      <c r="G369" s="14">
        <f>F369/MAX(F$11:F369)-1</f>
        <v>-4.0636224993476633E-3</v>
      </c>
      <c r="I369" s="1" t="s">
        <v>61</v>
      </c>
      <c r="J369" s="15">
        <v>41071.385416666664</v>
      </c>
      <c r="K369" s="16">
        <v>1349230.63</v>
      </c>
      <c r="L369" s="14">
        <f>K369/MAX(K$11:K369)-1</f>
        <v>0</v>
      </c>
      <c r="N369" s="1" t="s">
        <v>62</v>
      </c>
      <c r="O369" s="15">
        <v>41071.385416666664</v>
      </c>
      <c r="P369" s="16">
        <v>1518625.25</v>
      </c>
      <c r="Q369" s="14">
        <f>P369/MAX(P$11:P369)-1</f>
        <v>-3.698430893106619E-3</v>
      </c>
      <c r="S369" s="1" t="s">
        <v>63</v>
      </c>
      <c r="T369" s="15">
        <v>41071.385416666664</v>
      </c>
      <c r="U369" s="16">
        <v>1414384.75</v>
      </c>
      <c r="V369" s="14">
        <f>U369/MAX(U$11:U369)-1</f>
        <v>-1.6484413191756309E-3</v>
      </c>
      <c r="X369" s="1" t="s">
        <v>64</v>
      </c>
      <c r="Y369" s="15">
        <v>41071.385416666664</v>
      </c>
      <c r="Z369" s="16">
        <v>1359594.38</v>
      </c>
      <c r="AA369" s="14">
        <f>Z369/MAX(Z$11:Z369)-1</f>
        <v>-2.2692953526687099E-2</v>
      </c>
      <c r="AC369" s="1" t="s">
        <v>65</v>
      </c>
      <c r="AD369" s="15">
        <v>41071.385416666664</v>
      </c>
      <c r="AE369" s="16">
        <v>1186819.6299999999</v>
      </c>
      <c r="AF369" s="14">
        <f>AE369/MAX(AE$11:AE369)-1</f>
        <v>-6.4753061840949755E-4</v>
      </c>
      <c r="AH369" s="1" t="s">
        <v>66</v>
      </c>
      <c r="AI369" s="15">
        <v>41071.385416666664</v>
      </c>
      <c r="AJ369" s="16">
        <v>1087486.5</v>
      </c>
      <c r="AK369" s="14">
        <f>AJ369/MAX(AJ$11:AJ369)-1</f>
        <v>-4.5361675951675062E-3</v>
      </c>
      <c r="AM369" s="1" t="s">
        <v>67</v>
      </c>
      <c r="AN369" s="15">
        <v>41071.385416666664</v>
      </c>
      <c r="AO369" s="16">
        <v>1116464.75</v>
      </c>
      <c r="AP369" s="14">
        <f>AO369/MAX(AO$11:AO369)-1</f>
        <v>-9.3974901430163849E-3</v>
      </c>
      <c r="AR369" s="1" t="s">
        <v>68</v>
      </c>
      <c r="AS369" s="15">
        <v>41071.385416666664</v>
      </c>
      <c r="AT369" s="16">
        <v>1168764.5</v>
      </c>
      <c r="AU369" s="14">
        <f>AT369/MAX(AT$11:AT369)-1</f>
        <v>-2.4050808212568997E-3</v>
      </c>
      <c r="AW369" s="1" t="s">
        <v>69</v>
      </c>
      <c r="AX369" s="15">
        <v>41071.385416666664</v>
      </c>
      <c r="AY369" s="16">
        <v>1145352.3799999999</v>
      </c>
      <c r="AZ369" s="14">
        <f>AY369/MAX(AY$11:AY369)-1</f>
        <v>0</v>
      </c>
      <c r="BB369" s="1" t="s">
        <v>70</v>
      </c>
      <c r="BC369" s="15">
        <v>41071.385416666664</v>
      </c>
      <c r="BD369" s="16">
        <v>1071383.3799999999</v>
      </c>
      <c r="BE369" s="14">
        <f>BD369/MAX(BD$11:BD369)-1</f>
        <v>-3.6281091453896908E-3</v>
      </c>
      <c r="BG369" s="1" t="s">
        <v>71</v>
      </c>
      <c r="BH369" s="15">
        <v>41071.385416666664</v>
      </c>
      <c r="BI369" s="16">
        <v>1172193.3799999999</v>
      </c>
      <c r="BJ369" s="14">
        <f>BI369/MAX(BI$11:BI369)-1</f>
        <v>-6.4793709021926382E-4</v>
      </c>
      <c r="BL369" s="1" t="s">
        <v>72</v>
      </c>
      <c r="BM369" s="15">
        <v>41071.385416666664</v>
      </c>
      <c r="BN369" s="16">
        <v>1093009.75</v>
      </c>
      <c r="BO369" s="14">
        <f>BN369/MAX(BN$11:BN369)-1</f>
        <v>-1.5511970236336992E-2</v>
      </c>
      <c r="BQ369" s="1" t="s">
        <v>73</v>
      </c>
      <c r="BR369" s="15">
        <v>41071.385416666664</v>
      </c>
      <c r="BS369" s="16">
        <v>1097773</v>
      </c>
      <c r="BT369" s="14">
        <f>BS369/MAX(BS$11:BS369)-1</f>
        <v>-2.3126678758670693E-2</v>
      </c>
      <c r="BV369" s="1" t="s">
        <v>74</v>
      </c>
      <c r="BW369" s="15">
        <v>41071.385416666664</v>
      </c>
      <c r="BX369" s="16">
        <v>1091817.6299999999</v>
      </c>
      <c r="BY369" s="14">
        <f>BX369/MAX(BX$11:BX369)-1</f>
        <v>-2.2363472908587423E-2</v>
      </c>
      <c r="CA369" s="1" t="s">
        <v>75</v>
      </c>
      <c r="CB369" s="15">
        <v>41071.385416666664</v>
      </c>
      <c r="CC369" s="16">
        <v>997247.88</v>
      </c>
      <c r="CD369" s="14">
        <f>CC369/MAX(CC$11:CC369)-1</f>
        <v>-1.7894768439135178E-2</v>
      </c>
      <c r="CF369" s="1" t="s">
        <v>76</v>
      </c>
      <c r="CG369" s="15">
        <v>41071.385416666664</v>
      </c>
      <c r="CH369" s="16">
        <v>1062719</v>
      </c>
      <c r="CI369" s="14">
        <f>CH369/MAX(CH$11:CH369)-1</f>
        <v>-3.7689614006043426E-3</v>
      </c>
      <c r="CK369" s="1" t="s">
        <v>77</v>
      </c>
      <c r="CL369" s="15">
        <v>41071.385416666664</v>
      </c>
      <c r="CM369" s="16">
        <v>1094937.3799999999</v>
      </c>
      <c r="CN369" s="14">
        <f>CM369/MAX(CM$11:CM369)-1</f>
        <v>-4.4456996722974651E-3</v>
      </c>
      <c r="CP369" s="1" t="s">
        <v>78</v>
      </c>
      <c r="CQ369" s="15">
        <v>41071.385416666664</v>
      </c>
      <c r="CR369" s="16">
        <v>1104938</v>
      </c>
      <c r="CS369" s="14">
        <f>CR369/MAX(CR$11:CR369)-1</f>
        <v>-6.2927710012472549E-4</v>
      </c>
      <c r="CU369" s="1" t="s">
        <v>79</v>
      </c>
      <c r="CV369" s="15">
        <v>41071.385416666664</v>
      </c>
      <c r="CW369" s="16">
        <v>1073164.5</v>
      </c>
      <c r="CX369" s="14">
        <f>CW369/MAX(CW$11:CW369)-1</f>
        <v>-6.2940453030824184E-4</v>
      </c>
    </row>
    <row r="370" spans="4:102">
      <c r="D370" s="1" t="s">
        <v>58</v>
      </c>
      <c r="E370" s="15">
        <v>41072.385416666664</v>
      </c>
      <c r="F370" s="16">
        <v>1304835.3799999999</v>
      </c>
      <c r="G370" s="14">
        <f>F370/MAX(F$11:F370)-1</f>
        <v>-6.6304326517997447E-3</v>
      </c>
      <c r="I370" s="1" t="s">
        <v>61</v>
      </c>
      <c r="J370" s="15">
        <v>41072.385416666664</v>
      </c>
      <c r="K370" s="16">
        <v>1349164.13</v>
      </c>
      <c r="L370" s="14">
        <f>K370/MAX(K$11:K370)-1</f>
        <v>-4.9287348301563227E-5</v>
      </c>
      <c r="N370" s="1" t="s">
        <v>62</v>
      </c>
      <c r="O370" s="15">
        <v>41072.385416666664</v>
      </c>
      <c r="P370" s="16">
        <v>1516130.63</v>
      </c>
      <c r="Q370" s="14">
        <f>P370/MAX(P$11:P370)-1</f>
        <v>-5.3350386212643874E-3</v>
      </c>
      <c r="S370" s="1" t="s">
        <v>63</v>
      </c>
      <c r="T370" s="15">
        <v>41072.385416666664</v>
      </c>
      <c r="U370" s="16">
        <v>1412596.38</v>
      </c>
      <c r="V370" s="14">
        <f>U370/MAX(U$11:U370)-1</f>
        <v>-2.9107725038113319E-3</v>
      </c>
      <c r="X370" s="1" t="s">
        <v>64</v>
      </c>
      <c r="Y370" s="15">
        <v>41072.385416666664</v>
      </c>
      <c r="Z370" s="16">
        <v>1362497.13</v>
      </c>
      <c r="AA370" s="14">
        <f>Z370/MAX(Z$11:Z370)-1</f>
        <v>-2.060639148224086E-2</v>
      </c>
      <c r="AC370" s="1" t="s">
        <v>65</v>
      </c>
      <c r="AD370" s="15">
        <v>41072.385416666664</v>
      </c>
      <c r="AE370" s="16">
        <v>1188701</v>
      </c>
      <c r="AF370" s="14">
        <f>AE370/MAX(AE$11:AE370)-1</f>
        <v>0</v>
      </c>
      <c r="AH370" s="1" t="s">
        <v>66</v>
      </c>
      <c r="AI370" s="15">
        <v>41072.385416666664</v>
      </c>
      <c r="AJ370" s="16">
        <v>1084337.1299999999</v>
      </c>
      <c r="AK370" s="14">
        <f>AJ370/MAX(AJ$11:AJ370)-1</f>
        <v>-7.4190391801122191E-3</v>
      </c>
      <c r="AM370" s="1" t="s">
        <v>67</v>
      </c>
      <c r="AN370" s="15">
        <v>41072.385416666664</v>
      </c>
      <c r="AO370" s="16">
        <v>1113080.6299999999</v>
      </c>
      <c r="AP370" s="14">
        <f>AO370/MAX(AO$11:AO370)-1</f>
        <v>-1.2400108690227452E-2</v>
      </c>
      <c r="AR370" s="1" t="s">
        <v>68</v>
      </c>
      <c r="AS370" s="15">
        <v>41072.385416666664</v>
      </c>
      <c r="AT370" s="16">
        <v>1166442.6299999999</v>
      </c>
      <c r="AU370" s="14">
        <f>AT370/MAX(AT$11:AT370)-1</f>
        <v>-4.3869049740213883E-3</v>
      </c>
      <c r="AW370" s="1" t="s">
        <v>69</v>
      </c>
      <c r="AX370" s="15">
        <v>41072.385416666664</v>
      </c>
      <c r="AY370" s="16">
        <v>1143696.8799999999</v>
      </c>
      <c r="AZ370" s="14">
        <f>AY370/MAX(AY$11:AY370)-1</f>
        <v>-1.4454066965836621E-3</v>
      </c>
      <c r="BB370" s="1" t="s">
        <v>70</v>
      </c>
      <c r="BC370" s="15">
        <v>41072.385416666664</v>
      </c>
      <c r="BD370" s="16">
        <v>1073583.1299999999</v>
      </c>
      <c r="BE370" s="14">
        <f>BD370/MAX(BD$11:BD370)-1</f>
        <v>-1.582371729799581E-3</v>
      </c>
      <c r="BG370" s="1" t="s">
        <v>71</v>
      </c>
      <c r="BH370" s="15">
        <v>41072.385416666664</v>
      </c>
      <c r="BI370" s="16">
        <v>1174052.5</v>
      </c>
      <c r="BJ370" s="14">
        <f>BI370/MAX(BI$11:BI370)-1</f>
        <v>0</v>
      </c>
      <c r="BL370" s="1" t="s">
        <v>72</v>
      </c>
      <c r="BM370" s="15">
        <v>41072.385416666664</v>
      </c>
      <c r="BN370" s="16">
        <v>1094386.75</v>
      </c>
      <c r="BO370" s="14">
        <f>BN370/MAX(BN$11:BN370)-1</f>
        <v>-1.427168851242322E-2</v>
      </c>
      <c r="BQ370" s="1" t="s">
        <v>73</v>
      </c>
      <c r="BR370" s="15">
        <v>41072.385416666664</v>
      </c>
      <c r="BS370" s="16">
        <v>1095989</v>
      </c>
      <c r="BT370" s="14">
        <f>BS370/MAX(BS$11:BS370)-1</f>
        <v>-2.4714203688774306E-2</v>
      </c>
      <c r="BV370" s="1" t="s">
        <v>74</v>
      </c>
      <c r="BW370" s="15">
        <v>41072.385416666664</v>
      </c>
      <c r="BX370" s="16">
        <v>1088514.1299999999</v>
      </c>
      <c r="BY370" s="14">
        <f>BX370/MAX(BX$11:BX370)-1</f>
        <v>-2.5321496463534543E-2</v>
      </c>
      <c r="CA370" s="1" t="s">
        <v>75</v>
      </c>
      <c r="CB370" s="15">
        <v>41072.385416666664</v>
      </c>
      <c r="CC370" s="16">
        <v>999662.06</v>
      </c>
      <c r="CD370" s="14">
        <f>CC370/MAX(CC$11:CC370)-1</f>
        <v>-1.5517246405265639E-2</v>
      </c>
      <c r="CF370" s="1" t="s">
        <v>76</v>
      </c>
      <c r="CG370" s="15">
        <v>41072.385416666664</v>
      </c>
      <c r="CH370" s="16">
        <v>1064877.8799999999</v>
      </c>
      <c r="CI370" s="14">
        <f>CH370/MAX(CH$11:CH370)-1</f>
        <v>-1.7451495890047353E-3</v>
      </c>
      <c r="CK370" s="1" t="s">
        <v>77</v>
      </c>
      <c r="CL370" s="15">
        <v>41072.385416666664</v>
      </c>
      <c r="CM370" s="16">
        <v>1096813.25</v>
      </c>
      <c r="CN370" s="14">
        <f>CM370/MAX(CM$11:CM370)-1</f>
        <v>-2.7400948774773948E-3</v>
      </c>
      <c r="CP370" s="1" t="s">
        <v>78</v>
      </c>
      <c r="CQ370" s="15">
        <v>41072.385416666664</v>
      </c>
      <c r="CR370" s="16">
        <v>1106640</v>
      </c>
      <c r="CS370" s="14">
        <f>CR370/MAX(CR$11:CR370)-1</f>
        <v>0</v>
      </c>
      <c r="CU370" s="1" t="s">
        <v>79</v>
      </c>
      <c r="CV370" s="15">
        <v>41072.385416666664</v>
      </c>
      <c r="CW370" s="16">
        <v>1074817.75</v>
      </c>
      <c r="CX370" s="14">
        <f>CW370/MAX(CW$11:CW370)-1</f>
        <v>0</v>
      </c>
    </row>
    <row r="371" spans="4:102">
      <c r="D371" s="1" t="s">
        <v>58</v>
      </c>
      <c r="E371" s="15">
        <v>41073.385416666664</v>
      </c>
      <c r="F371" s="16">
        <v>1304661.3799999999</v>
      </c>
      <c r="G371" s="14">
        <f>F371/MAX(F$11:F371)-1</f>
        <v>-6.7628986374466127E-3</v>
      </c>
      <c r="I371" s="1" t="s">
        <v>61</v>
      </c>
      <c r="J371" s="15">
        <v>41073.385416666664</v>
      </c>
      <c r="K371" s="16">
        <v>1345230.13</v>
      </c>
      <c r="L371" s="14">
        <f>K371/MAX(K$11:K371)-1</f>
        <v>-2.9650231109858982E-3</v>
      </c>
      <c r="N371" s="1" t="s">
        <v>62</v>
      </c>
      <c r="O371" s="15">
        <v>41073.385416666664</v>
      </c>
      <c r="P371" s="16">
        <v>1510419.5</v>
      </c>
      <c r="Q371" s="14">
        <f>P371/MAX(P$11:P371)-1</f>
        <v>-9.0818535648281573E-3</v>
      </c>
      <c r="S371" s="1" t="s">
        <v>63</v>
      </c>
      <c r="T371" s="15">
        <v>41073.385416666664</v>
      </c>
      <c r="U371" s="16">
        <v>1406969.13</v>
      </c>
      <c r="V371" s="14">
        <f>U371/MAX(U$11:U371)-1</f>
        <v>-6.882799074789725E-3</v>
      </c>
      <c r="X371" s="1" t="s">
        <v>64</v>
      </c>
      <c r="Y371" s="15">
        <v>41073.385416666664</v>
      </c>
      <c r="Z371" s="16">
        <v>1358664.75</v>
      </c>
      <c r="AA371" s="14">
        <f>Z371/MAX(Z$11:Z371)-1</f>
        <v>-2.3361192497793226E-2</v>
      </c>
      <c r="AC371" s="1" t="s">
        <v>65</v>
      </c>
      <c r="AD371" s="15">
        <v>41073.385416666664</v>
      </c>
      <c r="AE371" s="16">
        <v>1188777.6299999999</v>
      </c>
      <c r="AF371" s="14">
        <f>AE371/MAX(AE$11:AE371)-1</f>
        <v>0</v>
      </c>
      <c r="AH371" s="1" t="s">
        <v>66</v>
      </c>
      <c r="AI371" s="15">
        <v>41073.385416666664</v>
      </c>
      <c r="AJ371" s="16">
        <v>1084188.1299999999</v>
      </c>
      <c r="AK371" s="14">
        <f>AJ371/MAX(AJ$11:AJ371)-1</f>
        <v>-7.5554308604027787E-3</v>
      </c>
      <c r="AM371" s="1" t="s">
        <v>67</v>
      </c>
      <c r="AN371" s="15">
        <v>41073.385416666664</v>
      </c>
      <c r="AO371" s="16">
        <v>1112929</v>
      </c>
      <c r="AP371" s="14">
        <f>AO371/MAX(AO$11:AO371)-1</f>
        <v>-1.2534645009954049E-2</v>
      </c>
      <c r="AR371" s="1" t="s">
        <v>68</v>
      </c>
      <c r="AS371" s="15">
        <v>41073.385416666664</v>
      </c>
      <c r="AT371" s="16">
        <v>1165315.8799999999</v>
      </c>
      <c r="AU371" s="14">
        <f>AT371/MAX(AT$11:AT371)-1</f>
        <v>-5.3486385612279141E-3</v>
      </c>
      <c r="AW371" s="1" t="s">
        <v>69</v>
      </c>
      <c r="AX371" s="15">
        <v>41073.385416666664</v>
      </c>
      <c r="AY371" s="16">
        <v>1138857.8799999999</v>
      </c>
      <c r="AZ371" s="14">
        <f>AY371/MAX(AY$11:AY371)-1</f>
        <v>-5.6703073337133203E-3</v>
      </c>
      <c r="BB371" s="1" t="s">
        <v>70</v>
      </c>
      <c r="BC371" s="15">
        <v>41073.385416666664</v>
      </c>
      <c r="BD371" s="16">
        <v>1073648</v>
      </c>
      <c r="BE371" s="14">
        <f>BD371/MAX(BD$11:BD371)-1</f>
        <v>-1.5220435169801538E-3</v>
      </c>
      <c r="BG371" s="1" t="s">
        <v>71</v>
      </c>
      <c r="BH371" s="15">
        <v>41073.385416666664</v>
      </c>
      <c r="BI371" s="16">
        <v>1174128.25</v>
      </c>
      <c r="BJ371" s="14">
        <f>BI371/MAX(BI$11:BI371)-1</f>
        <v>0</v>
      </c>
      <c r="BL371" s="1" t="s">
        <v>72</v>
      </c>
      <c r="BM371" s="15">
        <v>41073.385416666664</v>
      </c>
      <c r="BN371" s="16">
        <v>1094479.3799999999</v>
      </c>
      <c r="BO371" s="14">
        <f>BN371/MAX(BN$11:BN371)-1</f>
        <v>-1.4188255472418865E-2</v>
      </c>
      <c r="BQ371" s="1" t="s">
        <v>73</v>
      </c>
      <c r="BR371" s="15">
        <v>41073.385416666664</v>
      </c>
      <c r="BS371" s="16">
        <v>1095841.6299999999</v>
      </c>
      <c r="BT371" s="14">
        <f>BS371/MAX(BS$11:BS371)-1</f>
        <v>-2.4845343570472411E-2</v>
      </c>
      <c r="BV371" s="1" t="s">
        <v>74</v>
      </c>
      <c r="BW371" s="15">
        <v>41073.385416666664</v>
      </c>
      <c r="BX371" s="16">
        <v>1088365.75</v>
      </c>
      <c r="BY371" s="14">
        <f>BX371/MAX(BX$11:BX371)-1</f>
        <v>-2.5454359044155939E-2</v>
      </c>
      <c r="CA371" s="1" t="s">
        <v>75</v>
      </c>
      <c r="CB371" s="15">
        <v>41073.385416666664</v>
      </c>
      <c r="CC371" s="16">
        <v>999630.19</v>
      </c>
      <c r="CD371" s="14">
        <f>CC371/MAX(CC$11:CC371)-1</f>
        <v>-1.5548632477231927E-2</v>
      </c>
      <c r="CF371" s="1" t="s">
        <v>76</v>
      </c>
      <c r="CG371" s="15">
        <v>41073.385416666664</v>
      </c>
      <c r="CH371" s="16">
        <v>1064941.6299999999</v>
      </c>
      <c r="CI371" s="14">
        <f>CH371/MAX(CH$11:CH371)-1</f>
        <v>-1.6853880445977243E-3</v>
      </c>
      <c r="CK371" s="1" t="s">
        <v>77</v>
      </c>
      <c r="CL371" s="15">
        <v>41073.385416666664</v>
      </c>
      <c r="CM371" s="16">
        <v>1096889.75</v>
      </c>
      <c r="CN371" s="14">
        <f>CM371/MAX(CM$11:CM371)-1</f>
        <v>-2.6705384760189466E-3</v>
      </c>
      <c r="CP371" s="1" t="s">
        <v>78</v>
      </c>
      <c r="CQ371" s="15">
        <v>41073.385416666664</v>
      </c>
      <c r="CR371" s="16">
        <v>1106709.5</v>
      </c>
      <c r="CS371" s="14">
        <f>CR371/MAX(CR$11:CR371)-1</f>
        <v>0</v>
      </c>
      <c r="CU371" s="1" t="s">
        <v>79</v>
      </c>
      <c r="CV371" s="15">
        <v>41073.385416666664</v>
      </c>
      <c r="CW371" s="16">
        <v>1074885.1299999999</v>
      </c>
      <c r="CX371" s="14">
        <f>CW371/MAX(CW$11:CW371)-1</f>
        <v>0</v>
      </c>
    </row>
    <row r="372" spans="4:102">
      <c r="D372" s="1" t="s">
        <v>58</v>
      </c>
      <c r="E372" s="15">
        <v>41074.385416666664</v>
      </c>
      <c r="F372" s="16">
        <v>1309253.75</v>
      </c>
      <c r="G372" s="14">
        <f>F372/MAX(F$11:F372)-1</f>
        <v>-3.2667330138542727E-3</v>
      </c>
      <c r="I372" s="1" t="s">
        <v>61</v>
      </c>
      <c r="J372" s="15">
        <v>41074.385416666664</v>
      </c>
      <c r="K372" s="16">
        <v>1350862</v>
      </c>
      <c r="L372" s="14">
        <f>K372/MAX(K$11:K372)-1</f>
        <v>0</v>
      </c>
      <c r="N372" s="1" t="s">
        <v>62</v>
      </c>
      <c r="O372" s="15">
        <v>41074.385416666664</v>
      </c>
      <c r="P372" s="16">
        <v>1511506.25</v>
      </c>
      <c r="Q372" s="14">
        <f>P372/MAX(P$11:P372)-1</f>
        <v>-8.368885878938026E-3</v>
      </c>
      <c r="S372" s="1" t="s">
        <v>63</v>
      </c>
      <c r="T372" s="15">
        <v>41074.385416666664</v>
      </c>
      <c r="U372" s="16">
        <v>1408331.75</v>
      </c>
      <c r="V372" s="14">
        <f>U372/MAX(U$11:U372)-1</f>
        <v>-5.9209859607203263E-3</v>
      </c>
      <c r="X372" s="1" t="s">
        <v>64</v>
      </c>
      <c r="Y372" s="15">
        <v>41074.385416666664</v>
      </c>
      <c r="Z372" s="16">
        <v>1359980.5</v>
      </c>
      <c r="AA372" s="14">
        <f>Z372/MAX(Z$11:Z372)-1</f>
        <v>-2.241540177865442E-2</v>
      </c>
      <c r="AC372" s="1" t="s">
        <v>65</v>
      </c>
      <c r="AD372" s="15">
        <v>41074.385416666664</v>
      </c>
      <c r="AE372" s="16">
        <v>1189034.8799999999</v>
      </c>
      <c r="AF372" s="14">
        <f>AE372/MAX(AE$11:AE372)-1</f>
        <v>0</v>
      </c>
      <c r="AH372" s="1" t="s">
        <v>66</v>
      </c>
      <c r="AI372" s="15">
        <v>41074.385416666664</v>
      </c>
      <c r="AJ372" s="16">
        <v>1086833.75</v>
      </c>
      <c r="AK372" s="14">
        <f>AJ372/MAX(AJ$11:AJ372)-1</f>
        <v>-5.1336821542928845E-3</v>
      </c>
      <c r="AM372" s="1" t="s">
        <v>67</v>
      </c>
      <c r="AN372" s="15">
        <v>41074.385416666664</v>
      </c>
      <c r="AO372" s="16">
        <v>1117162.75</v>
      </c>
      <c r="AP372" s="14">
        <f>AO372/MAX(AO$11:AO372)-1</f>
        <v>-8.7781776641583376E-3</v>
      </c>
      <c r="AR372" s="1" t="s">
        <v>68</v>
      </c>
      <c r="AS372" s="15">
        <v>41074.385416666664</v>
      </c>
      <c r="AT372" s="16">
        <v>1170463.6299999999</v>
      </c>
      <c r="AU372" s="14">
        <f>AT372/MAX(AT$11:AT372)-1</f>
        <v>-9.5479425366862269E-4</v>
      </c>
      <c r="AW372" s="1" t="s">
        <v>69</v>
      </c>
      <c r="AX372" s="15">
        <v>41074.385416666664</v>
      </c>
      <c r="AY372" s="16">
        <v>1143886.3799999999</v>
      </c>
      <c r="AZ372" s="14">
        <f>AY372/MAX(AY$11:AY372)-1</f>
        <v>-1.2799554317074469E-3</v>
      </c>
      <c r="BB372" s="1" t="s">
        <v>70</v>
      </c>
      <c r="BC372" s="15">
        <v>41074.385416666664</v>
      </c>
      <c r="BD372" s="16">
        <v>1071043.5</v>
      </c>
      <c r="BE372" s="14">
        <f>BD372/MAX(BD$11:BD372)-1</f>
        <v>-3.9441928970935791E-3</v>
      </c>
      <c r="BG372" s="1" t="s">
        <v>71</v>
      </c>
      <c r="BH372" s="15">
        <v>41074.385416666664</v>
      </c>
      <c r="BI372" s="16">
        <v>1174381.6299999999</v>
      </c>
      <c r="BJ372" s="14">
        <f>BI372/MAX(BI$11:BI372)-1</f>
        <v>0</v>
      </c>
      <c r="BL372" s="1" t="s">
        <v>72</v>
      </c>
      <c r="BM372" s="15">
        <v>41074.385416666664</v>
      </c>
      <c r="BN372" s="16">
        <v>1097502.5</v>
      </c>
      <c r="BO372" s="14">
        <f>BN372/MAX(BN$11:BN372)-1</f>
        <v>-1.1465292157096907E-2</v>
      </c>
      <c r="BQ372" s="1" t="s">
        <v>73</v>
      </c>
      <c r="BR372" s="15">
        <v>41074.385416666664</v>
      </c>
      <c r="BS372" s="16">
        <v>1099000.3799999999</v>
      </c>
      <c r="BT372" s="14">
        <f>BS372/MAX(BS$11:BS372)-1</f>
        <v>-2.2034472285178408E-2</v>
      </c>
      <c r="BV372" s="1" t="s">
        <v>74</v>
      </c>
      <c r="BW372" s="15">
        <v>41074.385416666664</v>
      </c>
      <c r="BX372" s="16">
        <v>1091703.75</v>
      </c>
      <c r="BY372" s="14">
        <f>BX372/MAX(BX$11:BX372)-1</f>
        <v>-2.2465443461769596E-2</v>
      </c>
      <c r="CA372" s="1" t="s">
        <v>75</v>
      </c>
      <c r="CB372" s="15">
        <v>41074.385416666664</v>
      </c>
      <c r="CC372" s="16">
        <v>997073.94</v>
      </c>
      <c r="CD372" s="14">
        <f>CC372/MAX(CC$11:CC372)-1</f>
        <v>-1.8066067258018292E-2</v>
      </c>
      <c r="CF372" s="1" t="s">
        <v>76</v>
      </c>
      <c r="CG372" s="15">
        <v>41074.385416666664</v>
      </c>
      <c r="CH372" s="16">
        <v>1062385.3799999999</v>
      </c>
      <c r="CI372" s="14">
        <f>CH372/MAX(CH$11:CH372)-1</f>
        <v>-4.0817087958213705E-3</v>
      </c>
      <c r="CK372" s="1" t="s">
        <v>77</v>
      </c>
      <c r="CL372" s="15">
        <v>41074.385416666664</v>
      </c>
      <c r="CM372" s="16">
        <v>1096074.5</v>
      </c>
      <c r="CN372" s="14">
        <f>CM372/MAX(CM$11:CM372)-1</f>
        <v>-3.411791499403849E-3</v>
      </c>
      <c r="CP372" s="1" t="s">
        <v>78</v>
      </c>
      <c r="CQ372" s="15">
        <v>41074.385416666664</v>
      </c>
      <c r="CR372" s="16">
        <v>1108161.1299999999</v>
      </c>
      <c r="CS372" s="14">
        <f>CR372/MAX(CR$11:CR372)-1</f>
        <v>0</v>
      </c>
      <c r="CU372" s="1" t="s">
        <v>79</v>
      </c>
      <c r="CV372" s="15">
        <v>41074.385416666664</v>
      </c>
      <c r="CW372" s="16">
        <v>1077573.6299999999</v>
      </c>
      <c r="CX372" s="14">
        <f>CW372/MAX(CW$11:CW372)-1</f>
        <v>0</v>
      </c>
    </row>
    <row r="373" spans="4:102">
      <c r="D373" s="1" t="s">
        <v>58</v>
      </c>
      <c r="E373" s="15">
        <v>41075.385416666664</v>
      </c>
      <c r="F373" s="16">
        <v>1307698.75</v>
      </c>
      <c r="G373" s="14">
        <f>F373/MAX(F$11:F373)-1</f>
        <v>-4.45055259822702E-3</v>
      </c>
      <c r="I373" s="1" t="s">
        <v>61</v>
      </c>
      <c r="J373" s="15">
        <v>41075.385416666664</v>
      </c>
      <c r="K373" s="16">
        <v>1351892.75</v>
      </c>
      <c r="L373" s="14">
        <f>K373/MAX(K$11:K373)-1</f>
        <v>0</v>
      </c>
      <c r="N373" s="1" t="s">
        <v>62</v>
      </c>
      <c r="O373" s="15">
        <v>41075.385416666664</v>
      </c>
      <c r="P373" s="16">
        <v>1512348</v>
      </c>
      <c r="Q373" s="14">
        <f>P373/MAX(P$11:P373)-1</f>
        <v>-7.8166516488040738E-3</v>
      </c>
      <c r="S373" s="1" t="s">
        <v>63</v>
      </c>
      <c r="T373" s="15">
        <v>41075.385416666664</v>
      </c>
      <c r="U373" s="16">
        <v>1404072.63</v>
      </c>
      <c r="V373" s="14">
        <f>U373/MAX(U$11:U373)-1</f>
        <v>-8.9273101526410326E-3</v>
      </c>
      <c r="X373" s="1" t="s">
        <v>64</v>
      </c>
      <c r="Y373" s="15">
        <v>41075.385416666664</v>
      </c>
      <c r="Z373" s="16">
        <v>1355867.63</v>
      </c>
      <c r="AA373" s="14">
        <f>Z373/MAX(Z$11:Z373)-1</f>
        <v>-2.5371825320379293E-2</v>
      </c>
      <c r="AC373" s="1" t="s">
        <v>65</v>
      </c>
      <c r="AD373" s="15">
        <v>41075.385416666664</v>
      </c>
      <c r="AE373" s="16">
        <v>1183098.75</v>
      </c>
      <c r="AF373" s="14">
        <f>AE373/MAX(AE$11:AE373)-1</f>
        <v>-4.9923934947979642E-3</v>
      </c>
      <c r="AH373" s="1" t="s">
        <v>66</v>
      </c>
      <c r="AI373" s="15">
        <v>41075.385416666664</v>
      </c>
      <c r="AJ373" s="16">
        <v>1084328.8799999999</v>
      </c>
      <c r="AK373" s="14">
        <f>AJ373/MAX(AJ$11:AJ373)-1</f>
        <v>-7.4265910684504499E-3</v>
      </c>
      <c r="AM373" s="1" t="s">
        <v>67</v>
      </c>
      <c r="AN373" s="15">
        <v>41075.385416666664</v>
      </c>
      <c r="AO373" s="16">
        <v>1115490</v>
      </c>
      <c r="AP373" s="14">
        <f>AO373/MAX(AO$11:AO373)-1</f>
        <v>-1.0262353808871527E-2</v>
      </c>
      <c r="AR373" s="1" t="s">
        <v>68</v>
      </c>
      <c r="AS373" s="15">
        <v>41075.385416666664</v>
      </c>
      <c r="AT373" s="16">
        <v>1170737.5</v>
      </c>
      <c r="AU373" s="14">
        <f>AT373/MAX(AT$11:AT373)-1</f>
        <v>-7.21033457104725E-4</v>
      </c>
      <c r="AW373" s="1" t="s">
        <v>69</v>
      </c>
      <c r="AX373" s="15">
        <v>41075.385416666664</v>
      </c>
      <c r="AY373" s="16">
        <v>1145007.1299999999</v>
      </c>
      <c r="AZ373" s="14">
        <f>AY373/MAX(AY$11:AY373)-1</f>
        <v>-3.0143561582329781E-4</v>
      </c>
      <c r="BB373" s="1" t="s">
        <v>70</v>
      </c>
      <c r="BC373" s="15">
        <v>41075.385416666664</v>
      </c>
      <c r="BD373" s="16">
        <v>1073827.5</v>
      </c>
      <c r="BE373" s="14">
        <f>BD373/MAX(BD$11:BD373)-1</f>
        <v>-1.3551109718734633E-3</v>
      </c>
      <c r="BG373" s="1" t="s">
        <v>71</v>
      </c>
      <c r="BH373" s="15">
        <v>41075.385416666664</v>
      </c>
      <c r="BI373" s="16">
        <v>1168518.8799999999</v>
      </c>
      <c r="BJ373" s="14">
        <f>BI373/MAX(BI$11:BI373)-1</f>
        <v>-4.9922017257711948E-3</v>
      </c>
      <c r="BL373" s="1" t="s">
        <v>72</v>
      </c>
      <c r="BM373" s="15">
        <v>41075.385416666664</v>
      </c>
      <c r="BN373" s="16">
        <v>1092473.3799999999</v>
      </c>
      <c r="BO373" s="14">
        <f>BN373/MAX(BN$11:BN373)-1</f>
        <v>-1.5995085638120354E-2</v>
      </c>
      <c r="BQ373" s="1" t="s">
        <v>73</v>
      </c>
      <c r="BR373" s="15">
        <v>41075.385416666664</v>
      </c>
      <c r="BS373" s="16">
        <v>1096576.8799999999</v>
      </c>
      <c r="BT373" s="14">
        <f>BS373/MAX(BS$11:BS373)-1</f>
        <v>-2.4191067951157108E-2</v>
      </c>
      <c r="BV373" s="1" t="s">
        <v>74</v>
      </c>
      <c r="BW373" s="15">
        <v>41075.385416666664</v>
      </c>
      <c r="BX373" s="16">
        <v>1090401.75</v>
      </c>
      <c r="BY373" s="14">
        <f>BX373/MAX(BX$11:BX373)-1</f>
        <v>-2.3631281714695529E-2</v>
      </c>
      <c r="CA373" s="1" t="s">
        <v>75</v>
      </c>
      <c r="CB373" s="15">
        <v>41075.385416666664</v>
      </c>
      <c r="CC373" s="16">
        <v>999722.69</v>
      </c>
      <c r="CD373" s="14">
        <f>CC373/MAX(CC$11:CC373)-1</f>
        <v>-1.5457537037731672E-2</v>
      </c>
      <c r="CF373" s="1" t="s">
        <v>76</v>
      </c>
      <c r="CG373" s="15">
        <v>41075.385416666664</v>
      </c>
      <c r="CH373" s="16">
        <v>1065117.75</v>
      </c>
      <c r="CI373" s="14">
        <f>CH373/MAX(CH$11:CH373)-1</f>
        <v>-1.520286817915717E-3</v>
      </c>
      <c r="CK373" s="1" t="s">
        <v>77</v>
      </c>
      <c r="CL373" s="15">
        <v>41075.385416666664</v>
      </c>
      <c r="CM373" s="16">
        <v>1090283.8799999999</v>
      </c>
      <c r="CN373" s="14">
        <f>CM373/MAX(CM$11:CM373)-1</f>
        <v>-8.6768201191809169E-3</v>
      </c>
      <c r="CP373" s="1" t="s">
        <v>78</v>
      </c>
      <c r="CQ373" s="15">
        <v>41075.385416666664</v>
      </c>
      <c r="CR373" s="16">
        <v>1102611.25</v>
      </c>
      <c r="CS373" s="14">
        <f>CR373/MAX(CR$11:CR373)-1</f>
        <v>-5.0081886557417077E-3</v>
      </c>
      <c r="CU373" s="1" t="s">
        <v>79</v>
      </c>
      <c r="CV373" s="15">
        <v>41075.385416666664</v>
      </c>
      <c r="CW373" s="16">
        <v>1072756.1299999999</v>
      </c>
      <c r="CX373" s="14">
        <f>CW373/MAX(CW$11:CW373)-1</f>
        <v>-4.4706921790578225E-3</v>
      </c>
    </row>
    <row r="374" spans="4:102">
      <c r="D374" s="1" t="s">
        <v>58</v>
      </c>
      <c r="E374" s="15">
        <v>41078.385416666664</v>
      </c>
      <c r="F374" s="16">
        <v>1306102.5</v>
      </c>
      <c r="G374" s="14">
        <f>F374/MAX(F$11:F374)-1</f>
        <v>-5.6657757567832867E-3</v>
      </c>
      <c r="I374" s="1" t="s">
        <v>61</v>
      </c>
      <c r="J374" s="15">
        <v>41078.385416666664</v>
      </c>
      <c r="K374" s="16">
        <v>1351665.5</v>
      </c>
      <c r="L374" s="14">
        <f>K374/MAX(K$11:K374)-1</f>
        <v>-1.6809765419634193E-4</v>
      </c>
      <c r="N374" s="1" t="s">
        <v>62</v>
      </c>
      <c r="O374" s="15">
        <v>41078.385416666664</v>
      </c>
      <c r="P374" s="16">
        <v>1512124.75</v>
      </c>
      <c r="Q374" s="14">
        <f>P374/MAX(P$11:P374)-1</f>
        <v>-7.9631159100186366E-3</v>
      </c>
      <c r="S374" s="1" t="s">
        <v>63</v>
      </c>
      <c r="T374" s="15">
        <v>41078.385416666664</v>
      </c>
      <c r="U374" s="16">
        <v>1419401.63</v>
      </c>
      <c r="V374" s="14">
        <f>U374/MAX(U$11:U374)-1</f>
        <v>0</v>
      </c>
      <c r="X374" s="1" t="s">
        <v>64</v>
      </c>
      <c r="Y374" s="15">
        <v>41078.385416666664</v>
      </c>
      <c r="Z374" s="16">
        <v>1370539.63</v>
      </c>
      <c r="AA374" s="14">
        <f>Z374/MAX(Z$11:Z374)-1</f>
        <v>-1.4825261435747361E-2</v>
      </c>
      <c r="AC374" s="1" t="s">
        <v>65</v>
      </c>
      <c r="AD374" s="15">
        <v>41078.385416666664</v>
      </c>
      <c r="AE374" s="16">
        <v>1172357.5</v>
      </c>
      <c r="AF374" s="14">
        <f>AE374/MAX(AE$11:AE374)-1</f>
        <v>-1.4025980465770638E-2</v>
      </c>
      <c r="AH374" s="1" t="s">
        <v>66</v>
      </c>
      <c r="AI374" s="15">
        <v>41078.385416666664</v>
      </c>
      <c r="AJ374" s="16">
        <v>1083982</v>
      </c>
      <c r="AK374" s="14">
        <f>AJ374/MAX(AJ$11:AJ374)-1</f>
        <v>-7.7441182232099726E-3</v>
      </c>
      <c r="AM374" s="1" t="s">
        <v>67</v>
      </c>
      <c r="AN374" s="15">
        <v>41078.385416666664</v>
      </c>
      <c r="AO374" s="16">
        <v>1115230.3799999999</v>
      </c>
      <c r="AP374" s="14">
        <f>AO374/MAX(AO$11:AO374)-1</f>
        <v>-1.0492706109389016E-2</v>
      </c>
      <c r="AR374" s="1" t="s">
        <v>68</v>
      </c>
      <c r="AS374" s="15">
        <v>41078.385416666664</v>
      </c>
      <c r="AT374" s="16">
        <v>1170855.1299999999</v>
      </c>
      <c r="AU374" s="14">
        <f>AT374/MAX(AT$11:AT374)-1</f>
        <v>-6.2063077517615639E-4</v>
      </c>
      <c r="AW374" s="1" t="s">
        <v>69</v>
      </c>
      <c r="AX374" s="15">
        <v>41078.385416666664</v>
      </c>
      <c r="AY374" s="16">
        <v>1146183.1299999999</v>
      </c>
      <c r="AZ374" s="14">
        <f>AY374/MAX(AY$11:AY374)-1</f>
        <v>0</v>
      </c>
      <c r="BB374" s="1" t="s">
        <v>70</v>
      </c>
      <c r="BC374" s="15">
        <v>41078.385416666664</v>
      </c>
      <c r="BD374" s="16">
        <v>1076756.8799999999</v>
      </c>
      <c r="BE374" s="14">
        <f>BD374/MAX(BD$11:BD374)-1</f>
        <v>0</v>
      </c>
      <c r="BG374" s="1" t="s">
        <v>71</v>
      </c>
      <c r="BH374" s="15">
        <v>41078.385416666664</v>
      </c>
      <c r="BI374" s="16">
        <v>1158199.1299999999</v>
      </c>
      <c r="BJ374" s="14">
        <f>BI374/MAX(BI$11:BI374)-1</f>
        <v>-1.3779592243792216E-2</v>
      </c>
      <c r="BL374" s="1" t="s">
        <v>72</v>
      </c>
      <c r="BM374" s="15">
        <v>41078.385416666664</v>
      </c>
      <c r="BN374" s="16">
        <v>1092225</v>
      </c>
      <c r="BO374" s="14">
        <f>BN374/MAX(BN$11:BN374)-1</f>
        <v>-1.6218804719155711E-2</v>
      </c>
      <c r="BQ374" s="1" t="s">
        <v>73</v>
      </c>
      <c r="BR374" s="15">
        <v>41078.385416666664</v>
      </c>
      <c r="BS374" s="16">
        <v>1096228.8799999999</v>
      </c>
      <c r="BT374" s="14">
        <f>BS374/MAX(BS$11:BS374)-1</f>
        <v>-2.4500742096715378E-2</v>
      </c>
      <c r="BV374" s="1" t="s">
        <v>74</v>
      </c>
      <c r="BW374" s="15">
        <v>41078.385416666664</v>
      </c>
      <c r="BX374" s="16">
        <v>1090265.5</v>
      </c>
      <c r="BY374" s="14">
        <f>BX374/MAX(BX$11:BX374)-1</f>
        <v>-2.3753282837553624E-2</v>
      </c>
      <c r="CA374" s="1" t="s">
        <v>75</v>
      </c>
      <c r="CB374" s="15">
        <v>41078.385416666664</v>
      </c>
      <c r="CC374" s="16">
        <v>998194.06</v>
      </c>
      <c r="CD374" s="14">
        <f>CC374/MAX(CC$11:CC374)-1</f>
        <v>-1.696295565052508E-2</v>
      </c>
      <c r="CF374" s="1" t="s">
        <v>76</v>
      </c>
      <c r="CG374" s="15">
        <v>41078.385416666664</v>
      </c>
      <c r="CH374" s="16">
        <v>1068028</v>
      </c>
      <c r="CI374" s="14">
        <f>CH374/MAX(CH$11:CH374)-1</f>
        <v>0</v>
      </c>
      <c r="CK374" s="1" t="s">
        <v>77</v>
      </c>
      <c r="CL374" s="15">
        <v>41078.385416666664</v>
      </c>
      <c r="CM374" s="16">
        <v>1080412.1299999999</v>
      </c>
      <c r="CN374" s="14">
        <f>CM374/MAX(CM$11:CM374)-1</f>
        <v>-1.7652550917831689E-2</v>
      </c>
      <c r="CP374" s="1" t="s">
        <v>78</v>
      </c>
      <c r="CQ374" s="15">
        <v>41078.385416666664</v>
      </c>
      <c r="CR374" s="16">
        <v>1102450.75</v>
      </c>
      <c r="CS374" s="14">
        <f>CR374/MAX(CR$11:CR374)-1</f>
        <v>-5.1530231889651557E-3</v>
      </c>
      <c r="CU374" s="1" t="s">
        <v>79</v>
      </c>
      <c r="CV374" s="15">
        <v>41078.385416666664</v>
      </c>
      <c r="CW374" s="16">
        <v>1072600.25</v>
      </c>
      <c r="CX374" s="14">
        <f>CW374/MAX(CW$11:CW374)-1</f>
        <v>-4.6153505074172374E-3</v>
      </c>
    </row>
    <row r="375" spans="4:102">
      <c r="D375" s="1" t="s">
        <v>58</v>
      </c>
      <c r="E375" s="15">
        <v>41079.385416666664</v>
      </c>
      <c r="F375" s="16">
        <v>1304856.75</v>
      </c>
      <c r="G375" s="14">
        <f>F375/MAX(F$11:F375)-1</f>
        <v>-6.6141636971256412E-3</v>
      </c>
      <c r="I375" s="1" t="s">
        <v>61</v>
      </c>
      <c r="J375" s="15">
        <v>41079.385416666664</v>
      </c>
      <c r="K375" s="16">
        <v>1354091</v>
      </c>
      <c r="L375" s="14">
        <f>K375/MAX(K$11:K375)-1</f>
        <v>0</v>
      </c>
      <c r="N375" s="1" t="s">
        <v>62</v>
      </c>
      <c r="O375" s="15">
        <v>41079.385416666664</v>
      </c>
      <c r="P375" s="16">
        <v>1504390.5</v>
      </c>
      <c r="Q375" s="14">
        <f>P375/MAX(P$11:P375)-1</f>
        <v>-1.3037208686274671E-2</v>
      </c>
      <c r="S375" s="1" t="s">
        <v>63</v>
      </c>
      <c r="T375" s="15">
        <v>41079.385416666664</v>
      </c>
      <c r="U375" s="16">
        <v>1415034.63</v>
      </c>
      <c r="V375" s="14">
        <f>U375/MAX(U$11:U375)-1</f>
        <v>-3.0766485733850768E-3</v>
      </c>
      <c r="X375" s="1" t="s">
        <v>64</v>
      </c>
      <c r="Y375" s="15">
        <v>41079.385416666664</v>
      </c>
      <c r="Z375" s="16">
        <v>1359714.63</v>
      </c>
      <c r="AA375" s="14">
        <f>Z375/MAX(Z$11:Z375)-1</f>
        <v>-2.2606515119712789E-2</v>
      </c>
      <c r="AC375" s="1" t="s">
        <v>65</v>
      </c>
      <c r="AD375" s="15">
        <v>41079.385416666664</v>
      </c>
      <c r="AE375" s="16">
        <v>1171398.5</v>
      </c>
      <c r="AF375" s="14">
        <f>AE375/MAX(AE$11:AE375)-1</f>
        <v>-1.4832516940125329E-2</v>
      </c>
      <c r="AH375" s="1" t="s">
        <v>66</v>
      </c>
      <c r="AI375" s="15">
        <v>41079.385416666664</v>
      </c>
      <c r="AJ375" s="16">
        <v>1083097.8799999999</v>
      </c>
      <c r="AK375" s="14">
        <f>AJ375/MAX(AJ$11:AJ375)-1</f>
        <v>-8.5534243465558157E-3</v>
      </c>
      <c r="AM375" s="1" t="s">
        <v>67</v>
      </c>
      <c r="AN375" s="15">
        <v>41079.385416666664</v>
      </c>
      <c r="AO375" s="16">
        <v>1114320.8799999999</v>
      </c>
      <c r="AP375" s="14">
        <f>AO375/MAX(AO$11:AO375)-1</f>
        <v>-1.1299675592944092E-2</v>
      </c>
      <c r="AR375" s="1" t="s">
        <v>68</v>
      </c>
      <c r="AS375" s="15">
        <v>41079.385416666664</v>
      </c>
      <c r="AT375" s="16">
        <v>1168856.3799999999</v>
      </c>
      <c r="AU375" s="14">
        <f>AT375/MAX(AT$11:AT375)-1</f>
        <v>-2.3266569632649503E-3</v>
      </c>
      <c r="AW375" s="1" t="s">
        <v>69</v>
      </c>
      <c r="AX375" s="15">
        <v>41079.385416666664</v>
      </c>
      <c r="AY375" s="16">
        <v>1146378.6299999999</v>
      </c>
      <c r="AZ375" s="14">
        <f>AY375/MAX(AY$11:AY375)-1</f>
        <v>0</v>
      </c>
      <c r="BB375" s="1" t="s">
        <v>70</v>
      </c>
      <c r="BC375" s="15">
        <v>41079.385416666664</v>
      </c>
      <c r="BD375" s="16">
        <v>1075882.25</v>
      </c>
      <c r="BE375" s="14">
        <f>BD375/MAX(BD$11:BD375)-1</f>
        <v>-8.1228178453796041E-4</v>
      </c>
      <c r="BG375" s="1" t="s">
        <v>71</v>
      </c>
      <c r="BH375" s="15">
        <v>41079.385416666664</v>
      </c>
      <c r="BI375" s="16">
        <v>1157249.75</v>
      </c>
      <c r="BJ375" s="14">
        <f>BI375/MAX(BI$11:BI375)-1</f>
        <v>-1.4588000665507583E-2</v>
      </c>
      <c r="BL375" s="1" t="s">
        <v>72</v>
      </c>
      <c r="BM375" s="15">
        <v>41079.385416666664</v>
      </c>
      <c r="BN375" s="16">
        <v>1091333.3799999999</v>
      </c>
      <c r="BO375" s="14">
        <f>BN375/MAX(BN$11:BN375)-1</f>
        <v>-1.7021898394301793E-2</v>
      </c>
      <c r="BQ375" s="1" t="s">
        <v>73</v>
      </c>
      <c r="BR375" s="15">
        <v>41079.385416666664</v>
      </c>
      <c r="BS375" s="16">
        <v>1095334.1299999999</v>
      </c>
      <c r="BT375" s="14">
        <f>BS375/MAX(BS$11:BS375)-1</f>
        <v>-2.5296951699411596E-2</v>
      </c>
      <c r="BV375" s="1" t="s">
        <v>74</v>
      </c>
      <c r="BW375" s="15">
        <v>41079.385416666664</v>
      </c>
      <c r="BX375" s="16">
        <v>1089375.8799999999</v>
      </c>
      <c r="BY375" s="14">
        <f>BX375/MAX(BX$11:BX375)-1</f>
        <v>-2.4549867343366283E-2</v>
      </c>
      <c r="CA375" s="1" t="s">
        <v>75</v>
      </c>
      <c r="CB375" s="15">
        <v>41079.385416666664</v>
      </c>
      <c r="CC375" s="16">
        <v>999789.75</v>
      </c>
      <c r="CD375" s="14">
        <f>CC375/MAX(CC$11:CC375)-1</f>
        <v>-1.5391495306132708E-2</v>
      </c>
      <c r="CF375" s="1" t="s">
        <v>76</v>
      </c>
      <c r="CG375" s="15">
        <v>41079.385416666664</v>
      </c>
      <c r="CH375" s="16">
        <v>1067160.5</v>
      </c>
      <c r="CI375" s="14">
        <f>CH375/MAX(CH$11:CH375)-1</f>
        <v>-8.122446228001623E-4</v>
      </c>
      <c r="CK375" s="1" t="s">
        <v>77</v>
      </c>
      <c r="CL375" s="15">
        <v>41079.385416666664</v>
      </c>
      <c r="CM375" s="16">
        <v>1079526.5</v>
      </c>
      <c r="CN375" s="14">
        <f>CM375/MAX(CM$11:CM375)-1</f>
        <v>-1.8457795830558288E-2</v>
      </c>
      <c r="CP375" s="1" t="s">
        <v>78</v>
      </c>
      <c r="CQ375" s="15">
        <v>41079.385416666664</v>
      </c>
      <c r="CR375" s="16">
        <v>1101551.1299999999</v>
      </c>
      <c r="CS375" s="14">
        <f>CR375/MAX(CR$11:CR375)-1</f>
        <v>-5.9648365396104408E-3</v>
      </c>
      <c r="CU375" s="1" t="s">
        <v>79</v>
      </c>
      <c r="CV375" s="15">
        <v>41079.385416666664</v>
      </c>
      <c r="CW375" s="16">
        <v>1071724.8799999999</v>
      </c>
      <c r="CX375" s="14">
        <f>CW375/MAX(CW$11:CW375)-1</f>
        <v>-5.4277033486797022E-3</v>
      </c>
    </row>
    <row r="376" spans="4:102">
      <c r="D376" s="1" t="s">
        <v>58</v>
      </c>
      <c r="E376" s="15">
        <v>41080.385416666664</v>
      </c>
      <c r="F376" s="16">
        <v>1305906.1299999999</v>
      </c>
      <c r="G376" s="14">
        <f>F376/MAX(F$11:F376)-1</f>
        <v>-5.8152719958722843E-3</v>
      </c>
      <c r="I376" s="1" t="s">
        <v>61</v>
      </c>
      <c r="J376" s="15">
        <v>41080.385416666664</v>
      </c>
      <c r="K376" s="16">
        <v>1350376.88</v>
      </c>
      <c r="L376" s="14">
        <f>K376/MAX(K$11:K376)-1</f>
        <v>-2.7428880333745242E-3</v>
      </c>
      <c r="N376" s="1" t="s">
        <v>62</v>
      </c>
      <c r="O376" s="15">
        <v>41080.385416666664</v>
      </c>
      <c r="P376" s="16">
        <v>1504020.75</v>
      </c>
      <c r="Q376" s="14">
        <f>P376/MAX(P$11:P376)-1</f>
        <v>-1.3279784993482369E-2</v>
      </c>
      <c r="S376" s="1" t="s">
        <v>63</v>
      </c>
      <c r="T376" s="15">
        <v>41080.385416666664</v>
      </c>
      <c r="U376" s="16">
        <v>1413116.13</v>
      </c>
      <c r="V376" s="14">
        <f>U376/MAX(U$11:U376)-1</f>
        <v>-4.4282744694326137E-3</v>
      </c>
      <c r="X376" s="1" t="s">
        <v>64</v>
      </c>
      <c r="Y376" s="15">
        <v>41080.385416666664</v>
      </c>
      <c r="Z376" s="16">
        <v>1356206.5</v>
      </c>
      <c r="AA376" s="14">
        <f>Z376/MAX(Z$11:Z376)-1</f>
        <v>-2.5128237936001829E-2</v>
      </c>
      <c r="AC376" s="1" t="s">
        <v>65</v>
      </c>
      <c r="AD376" s="15">
        <v>41080.385416666664</v>
      </c>
      <c r="AE376" s="16">
        <v>1170697.6299999999</v>
      </c>
      <c r="AF376" s="14">
        <f>AE376/MAX(AE$11:AE376)-1</f>
        <v>-1.5421961380981508E-2</v>
      </c>
      <c r="AH376" s="1" t="s">
        <v>66</v>
      </c>
      <c r="AI376" s="15">
        <v>41080.385416666664</v>
      </c>
      <c r="AJ376" s="16">
        <v>1080109.1299999999</v>
      </c>
      <c r="AK376" s="14">
        <f>AJ376/MAX(AJ$11:AJ376)-1</f>
        <v>-1.1289267530907976E-2</v>
      </c>
      <c r="AM376" s="1" t="s">
        <v>67</v>
      </c>
      <c r="AN376" s="15">
        <v>41080.385416666664</v>
      </c>
      <c r="AO376" s="16">
        <v>1115957.75</v>
      </c>
      <c r="AP376" s="14">
        <f>AO376/MAX(AO$11:AO376)-1</f>
        <v>-9.8473345939921186E-3</v>
      </c>
      <c r="AR376" s="1" t="s">
        <v>68</v>
      </c>
      <c r="AS376" s="15">
        <v>41080.385416666664</v>
      </c>
      <c r="AT376" s="16">
        <v>1170295.5</v>
      </c>
      <c r="AU376" s="14">
        <f>AT376/MAX(AT$11:AT376)-1</f>
        <v>-1.0983010369096657E-3</v>
      </c>
      <c r="AW376" s="1" t="s">
        <v>69</v>
      </c>
      <c r="AX376" s="15">
        <v>41080.385416666664</v>
      </c>
      <c r="AY376" s="16">
        <v>1141280</v>
      </c>
      <c r="AZ376" s="14">
        <f>AY376/MAX(AY$11:AY376)-1</f>
        <v>-4.4475968642226915E-3</v>
      </c>
      <c r="BB376" s="1" t="s">
        <v>70</v>
      </c>
      <c r="BC376" s="15">
        <v>41080.385416666664</v>
      </c>
      <c r="BD376" s="16">
        <v>1075243.1299999999</v>
      </c>
      <c r="BE376" s="14">
        <f>BD376/MAX(BD$11:BD376)-1</f>
        <v>-1.4058419575643244E-3</v>
      </c>
      <c r="BG376" s="1" t="s">
        <v>71</v>
      </c>
      <c r="BH376" s="15">
        <v>41080.385416666664</v>
      </c>
      <c r="BI376" s="16">
        <v>1156555.75</v>
      </c>
      <c r="BJ376" s="14">
        <f>BI376/MAX(BI$11:BI376)-1</f>
        <v>-1.5178949963650101E-2</v>
      </c>
      <c r="BL376" s="1" t="s">
        <v>72</v>
      </c>
      <c r="BM376" s="15">
        <v>41080.385416666664</v>
      </c>
      <c r="BN376" s="16">
        <v>1091485.8799999999</v>
      </c>
      <c r="BO376" s="14">
        <f>BN376/MAX(BN$11:BN376)-1</f>
        <v>-1.6884539670338872E-2</v>
      </c>
      <c r="BQ376" s="1" t="s">
        <v>73</v>
      </c>
      <c r="BR376" s="15">
        <v>41080.385416666664</v>
      </c>
      <c r="BS376" s="16">
        <v>1092310.6299999999</v>
      </c>
      <c r="BT376" s="14">
        <f>BS376/MAX(BS$11:BS376)-1</f>
        <v>-2.7987468306008068E-2</v>
      </c>
      <c r="BV376" s="1" t="s">
        <v>74</v>
      </c>
      <c r="BW376" s="15">
        <v>41080.385416666664</v>
      </c>
      <c r="BX376" s="16">
        <v>1088072.8799999999</v>
      </c>
      <c r="BY376" s="14">
        <f>BX376/MAX(BX$11:BX376)-1</f>
        <v>-2.5716601017377494E-2</v>
      </c>
      <c r="CA376" s="1" t="s">
        <v>75</v>
      </c>
      <c r="CB376" s="15">
        <v>41080.385416666664</v>
      </c>
      <c r="CC376" s="16">
        <v>1000332.25</v>
      </c>
      <c r="CD376" s="14">
        <f>CC376/MAX(CC$11:CC376)-1</f>
        <v>-1.485723286365781E-2</v>
      </c>
      <c r="CF376" s="1" t="s">
        <v>76</v>
      </c>
      <c r="CG376" s="15">
        <v>41080.385416666664</v>
      </c>
      <c r="CH376" s="16">
        <v>1066526.6299999999</v>
      </c>
      <c r="CI376" s="14">
        <f>CH376/MAX(CH$11:CH376)-1</f>
        <v>-1.4057402989435808E-3</v>
      </c>
      <c r="CK376" s="1" t="s">
        <v>77</v>
      </c>
      <c r="CL376" s="15">
        <v>41080.385416666664</v>
      </c>
      <c r="CM376" s="16">
        <v>1078879.25</v>
      </c>
      <c r="CN376" s="14">
        <f>CM376/MAX(CM$11:CM376)-1</f>
        <v>-1.9046297540936563E-2</v>
      </c>
      <c r="CP376" s="1" t="s">
        <v>78</v>
      </c>
      <c r="CQ376" s="15">
        <v>41080.385416666664</v>
      </c>
      <c r="CR376" s="16">
        <v>1100893.5</v>
      </c>
      <c r="CS376" s="14">
        <f>CR376/MAX(CR$11:CR376)-1</f>
        <v>-6.5582791195716306E-3</v>
      </c>
      <c r="CU376" s="1" t="s">
        <v>79</v>
      </c>
      <c r="CV376" s="15">
        <v>41080.385416666664</v>
      </c>
      <c r="CW376" s="16">
        <v>1071085</v>
      </c>
      <c r="CX376" s="14">
        <f>CW376/MAX(CW$11:CW376)-1</f>
        <v>-6.0215189193149055E-3</v>
      </c>
    </row>
    <row r="377" spans="4:102">
      <c r="D377" s="1" t="s">
        <v>58</v>
      </c>
      <c r="E377" s="15">
        <v>41081.385416666664</v>
      </c>
      <c r="F377" s="16">
        <v>1314007.3799999999</v>
      </c>
      <c r="G377" s="14">
        <f>F377/MAX(F$11:F377)-1</f>
        <v>0</v>
      </c>
      <c r="I377" s="1" t="s">
        <v>61</v>
      </c>
      <c r="J377" s="15">
        <v>41081.385416666664</v>
      </c>
      <c r="K377" s="16">
        <v>1347333.88</v>
      </c>
      <c r="L377" s="14">
        <f>K377/MAX(K$11:K377)-1</f>
        <v>-4.9901520651124409E-3</v>
      </c>
      <c r="N377" s="1" t="s">
        <v>62</v>
      </c>
      <c r="O377" s="15">
        <v>41081.385416666664</v>
      </c>
      <c r="P377" s="16">
        <v>1502292.75</v>
      </c>
      <c r="Q377" s="14">
        <f>P377/MAX(P$11:P377)-1</f>
        <v>-1.4413447897754894E-2</v>
      </c>
      <c r="S377" s="1" t="s">
        <v>63</v>
      </c>
      <c r="T377" s="15">
        <v>41081.385416666664</v>
      </c>
      <c r="U377" s="16">
        <v>1423566.5</v>
      </c>
      <c r="V377" s="14">
        <f>U377/MAX(U$11:U377)-1</f>
        <v>0</v>
      </c>
      <c r="X377" s="1" t="s">
        <v>64</v>
      </c>
      <c r="Y377" s="15">
        <v>41081.385416666664</v>
      </c>
      <c r="Z377" s="16">
        <v>1364946.13</v>
      </c>
      <c r="AA377" s="14">
        <f>Z377/MAX(Z$11:Z377)-1</f>
        <v>-1.8845995152261041E-2</v>
      </c>
      <c r="AC377" s="1" t="s">
        <v>65</v>
      </c>
      <c r="AD377" s="15">
        <v>41081.385416666664</v>
      </c>
      <c r="AE377" s="16">
        <v>1172191.1299999999</v>
      </c>
      <c r="AF377" s="14">
        <f>AE377/MAX(AE$11:AE377)-1</f>
        <v>-1.4165900667270637E-2</v>
      </c>
      <c r="AH377" s="1" t="s">
        <v>66</v>
      </c>
      <c r="AI377" s="15">
        <v>41081.385416666664</v>
      </c>
      <c r="AJ377" s="16">
        <v>1087439.25</v>
      </c>
      <c r="AK377" s="14">
        <f>AJ377/MAX(AJ$11:AJ377)-1</f>
        <v>-4.5794193192865151E-3</v>
      </c>
      <c r="AM377" s="1" t="s">
        <v>67</v>
      </c>
      <c r="AN377" s="15">
        <v>41081.385416666664</v>
      </c>
      <c r="AO377" s="16">
        <v>1122430.8799999999</v>
      </c>
      <c r="AP377" s="14">
        <f>AO377/MAX(AO$11:AO377)-1</f>
        <v>-4.1039389116560576E-3</v>
      </c>
      <c r="AR377" s="1" t="s">
        <v>68</v>
      </c>
      <c r="AS377" s="15">
        <v>41081.385416666664</v>
      </c>
      <c r="AT377" s="16">
        <v>1172550.75</v>
      </c>
      <c r="AU377" s="14">
        <f>AT377/MAX(AT$11:AT377)-1</f>
        <v>0</v>
      </c>
      <c r="AW377" s="1" t="s">
        <v>69</v>
      </c>
      <c r="AX377" s="15">
        <v>41081.385416666664</v>
      </c>
      <c r="AY377" s="16">
        <v>1136211.25</v>
      </c>
      <c r="AZ377" s="14">
        <f>AY377/MAX(AY$11:AY377)-1</f>
        <v>-8.8691290415976454E-3</v>
      </c>
      <c r="BB377" s="1" t="s">
        <v>70</v>
      </c>
      <c r="BC377" s="15">
        <v>41081.385416666664</v>
      </c>
      <c r="BD377" s="16">
        <v>1069563.5</v>
      </c>
      <c r="BE377" s="14">
        <f>BD377/MAX(BD$11:BD377)-1</f>
        <v>-6.6805981309354667E-3</v>
      </c>
      <c r="BG377" s="1" t="s">
        <v>71</v>
      </c>
      <c r="BH377" s="15">
        <v>41081.385416666664</v>
      </c>
      <c r="BI377" s="16">
        <v>1158028.8799999999</v>
      </c>
      <c r="BJ377" s="14">
        <f>BI377/MAX(BI$11:BI377)-1</f>
        <v>-1.3924562154467579E-2</v>
      </c>
      <c r="BL377" s="1" t="s">
        <v>72</v>
      </c>
      <c r="BM377" s="15">
        <v>41081.385416666664</v>
      </c>
      <c r="BN377" s="16">
        <v>1098342</v>
      </c>
      <c r="BO377" s="14">
        <f>BN377/MAX(BN$11:BN377)-1</f>
        <v>-1.0709143640593166E-2</v>
      </c>
      <c r="BQ377" s="1" t="s">
        <v>73</v>
      </c>
      <c r="BR377" s="15">
        <v>41081.385416666664</v>
      </c>
      <c r="BS377" s="16">
        <v>1099721.25</v>
      </c>
      <c r="BT377" s="14">
        <f>BS377/MAX(BS$11:BS377)-1</f>
        <v>-2.139299297107311E-2</v>
      </c>
      <c r="BV377" s="1" t="s">
        <v>74</v>
      </c>
      <c r="BW377" s="15">
        <v>41081.385416666664</v>
      </c>
      <c r="BX377" s="16">
        <v>1095531.8799999999</v>
      </c>
      <c r="BY377" s="14">
        <f>BX377/MAX(BX$11:BX377)-1</f>
        <v>-1.9037655142895904E-2</v>
      </c>
      <c r="CA377" s="1" t="s">
        <v>75</v>
      </c>
      <c r="CB377" s="15">
        <v>41081.385416666664</v>
      </c>
      <c r="CC377" s="16">
        <v>1002365.13</v>
      </c>
      <c r="CD377" s="14">
        <f>CC377/MAX(CC$11:CC377)-1</f>
        <v>-1.2855221003642114E-2</v>
      </c>
      <c r="CF377" s="1" t="s">
        <v>76</v>
      </c>
      <c r="CG377" s="15">
        <v>41081.385416666664</v>
      </c>
      <c r="CH377" s="16">
        <v>1058636.3799999999</v>
      </c>
      <c r="CI377" s="14">
        <f>CH377/MAX(CH$11:CH377)-1</f>
        <v>-8.793421146262137E-3</v>
      </c>
      <c r="CK377" s="1" t="s">
        <v>77</v>
      </c>
      <c r="CL377" s="15">
        <v>41081.385416666664</v>
      </c>
      <c r="CM377" s="16">
        <v>1080255.75</v>
      </c>
      <c r="CN377" s="14">
        <f>CM377/MAX(CM$11:CM377)-1</f>
        <v>-1.7794736931688648E-2</v>
      </c>
      <c r="CP377" s="1" t="s">
        <v>78</v>
      </c>
      <c r="CQ377" s="15">
        <v>41081.385416666664</v>
      </c>
      <c r="CR377" s="16">
        <v>1102308.1299999999</v>
      </c>
      <c r="CS377" s="14">
        <f>CR377/MAX(CR$11:CR377)-1</f>
        <v>-5.2817228844689312E-3</v>
      </c>
      <c r="CU377" s="1" t="s">
        <v>79</v>
      </c>
      <c r="CV377" s="15">
        <v>41081.385416666664</v>
      </c>
      <c r="CW377" s="16">
        <v>1078138.75</v>
      </c>
      <c r="CX377" s="14">
        <f>CW377/MAX(CW$11:CW377)-1</f>
        <v>0</v>
      </c>
    </row>
    <row r="378" spans="4:102">
      <c r="D378" s="1" t="s">
        <v>58</v>
      </c>
      <c r="E378" s="15">
        <v>41082.385416666664</v>
      </c>
      <c r="F378" s="16">
        <v>1301056.1299999999</v>
      </c>
      <c r="G378" s="14">
        <f>F378/MAX(F$11:F378)-1</f>
        <v>-9.8562992850161901E-3</v>
      </c>
      <c r="I378" s="1" t="s">
        <v>61</v>
      </c>
      <c r="J378" s="15">
        <v>41082.385416666664</v>
      </c>
      <c r="K378" s="16">
        <v>1346086.25</v>
      </c>
      <c r="L378" s="14">
        <f>K378/MAX(K$11:K378)-1</f>
        <v>-5.911530318124858E-3</v>
      </c>
      <c r="N378" s="1" t="s">
        <v>62</v>
      </c>
      <c r="O378" s="15">
        <v>41082.385416666664</v>
      </c>
      <c r="P378" s="16">
        <v>1503672.5</v>
      </c>
      <c r="Q378" s="14">
        <f>P378/MAX(P$11:P378)-1</f>
        <v>-1.3508256119878714E-2</v>
      </c>
      <c r="S378" s="1" t="s">
        <v>63</v>
      </c>
      <c r="T378" s="15">
        <v>41082.385416666664</v>
      </c>
      <c r="U378" s="16">
        <v>1419510.75</v>
      </c>
      <c r="V378" s="14">
        <f>U378/MAX(U$11:U378)-1</f>
        <v>-2.8490063513014752E-3</v>
      </c>
      <c r="X378" s="1" t="s">
        <v>64</v>
      </c>
      <c r="Y378" s="15">
        <v>41082.385416666664</v>
      </c>
      <c r="Z378" s="16">
        <v>1365256.63</v>
      </c>
      <c r="AA378" s="14">
        <f>Z378/MAX(Z$11:Z378)-1</f>
        <v>-1.8622800762526981E-2</v>
      </c>
      <c r="AC378" s="1" t="s">
        <v>65</v>
      </c>
      <c r="AD378" s="15">
        <v>41082.385416666664</v>
      </c>
      <c r="AE378" s="16">
        <v>1173566.75</v>
      </c>
      <c r="AF378" s="14">
        <f>AE378/MAX(AE$11:AE378)-1</f>
        <v>-1.3008979181502123E-2</v>
      </c>
      <c r="AH378" s="1" t="s">
        <v>66</v>
      </c>
      <c r="AI378" s="15">
        <v>41082.385416666664</v>
      </c>
      <c r="AJ378" s="16">
        <v>1088261.8799999999</v>
      </c>
      <c r="AK378" s="14">
        <f>AJ378/MAX(AJ$11:AJ378)-1</f>
        <v>-3.8263999370219404E-3</v>
      </c>
      <c r="AM378" s="1" t="s">
        <v>67</v>
      </c>
      <c r="AN378" s="15">
        <v>41082.385416666664</v>
      </c>
      <c r="AO378" s="16">
        <v>1109933.3799999999</v>
      </c>
      <c r="AP378" s="14">
        <f>AO378/MAX(AO$11:AO378)-1</f>
        <v>-1.5192560264849386E-2</v>
      </c>
      <c r="AR378" s="1" t="s">
        <v>68</v>
      </c>
      <c r="AS378" s="15">
        <v>41082.385416666664</v>
      </c>
      <c r="AT378" s="16">
        <v>1161966.25</v>
      </c>
      <c r="AU378" s="14">
        <f>AT378/MAX(AT$11:AT378)-1</f>
        <v>-9.0269013942466669E-3</v>
      </c>
      <c r="AW378" s="1" t="s">
        <v>69</v>
      </c>
      <c r="AX378" s="15">
        <v>41082.385416666664</v>
      </c>
      <c r="AY378" s="16">
        <v>1124439</v>
      </c>
      <c r="AZ378" s="14">
        <f>AY378/MAX(AY$11:AY378)-1</f>
        <v>-1.9138205672937114E-2</v>
      </c>
      <c r="BB378" s="1" t="s">
        <v>70</v>
      </c>
      <c r="BC378" s="15">
        <v>41082.385416666664</v>
      </c>
      <c r="BD378" s="16">
        <v>1070953.3799999999</v>
      </c>
      <c r="BE378" s="14">
        <f>BD378/MAX(BD$11:BD378)-1</f>
        <v>-5.3897960698425784E-3</v>
      </c>
      <c r="BG378" s="1" t="s">
        <v>71</v>
      </c>
      <c r="BH378" s="15">
        <v>41082.385416666664</v>
      </c>
      <c r="BI378" s="16">
        <v>1159388.75</v>
      </c>
      <c r="BJ378" s="14">
        <f>BI378/MAX(BI$11:BI378)-1</f>
        <v>-1.2766616589532265E-2</v>
      </c>
      <c r="BL378" s="1" t="s">
        <v>72</v>
      </c>
      <c r="BM378" s="15">
        <v>41082.385416666664</v>
      </c>
      <c r="BN378" s="16">
        <v>1099105</v>
      </c>
      <c r="BO378" s="14">
        <f>BN378/MAX(BN$11:BN378)-1</f>
        <v>-1.0021899664306888E-2</v>
      </c>
      <c r="BQ378" s="1" t="s">
        <v>73</v>
      </c>
      <c r="BR378" s="15">
        <v>41082.385416666664</v>
      </c>
      <c r="BS378" s="16">
        <v>1100553</v>
      </c>
      <c r="BT378" s="14">
        <f>BS378/MAX(BS$11:BS378)-1</f>
        <v>-2.0652845067141712E-2</v>
      </c>
      <c r="BV378" s="1" t="s">
        <v>74</v>
      </c>
      <c r="BW378" s="15">
        <v>41082.385416666664</v>
      </c>
      <c r="BX378" s="16">
        <v>1082831.75</v>
      </c>
      <c r="BY378" s="14">
        <f>BX378/MAX(BX$11:BX378)-1</f>
        <v>-3.0409619329634041E-2</v>
      </c>
      <c r="CA378" s="1" t="s">
        <v>75</v>
      </c>
      <c r="CB378" s="15">
        <v>41082.385416666664</v>
      </c>
      <c r="CC378" s="16">
        <v>1002660.31</v>
      </c>
      <c r="CD378" s="14">
        <f>CC378/MAX(CC$11:CC378)-1</f>
        <v>-1.2564523146001982E-2</v>
      </c>
      <c r="CF378" s="1" t="s">
        <v>76</v>
      </c>
      <c r="CG378" s="15">
        <v>41082.385416666664</v>
      </c>
      <c r="CH378" s="16">
        <v>1060141.1299999999</v>
      </c>
      <c r="CI378" s="14">
        <f>CH378/MAX(CH$11:CH378)-1</f>
        <v>-7.3845161362812162E-3</v>
      </c>
      <c r="CK378" s="1" t="s">
        <v>77</v>
      </c>
      <c r="CL378" s="15">
        <v>41082.385416666664</v>
      </c>
      <c r="CM378" s="16">
        <v>1081525</v>
      </c>
      <c r="CN378" s="14">
        <f>CM378/MAX(CM$11:CM378)-1</f>
        <v>-1.6640691669583374E-2</v>
      </c>
      <c r="CP378" s="1" t="s">
        <v>78</v>
      </c>
      <c r="CQ378" s="15">
        <v>41082.385416666664</v>
      </c>
      <c r="CR378" s="16">
        <v>1103603.25</v>
      </c>
      <c r="CS378" s="14">
        <f>CR378/MAX(CR$11:CR378)-1</f>
        <v>-4.113011976877301E-3</v>
      </c>
      <c r="CU378" s="1" t="s">
        <v>79</v>
      </c>
      <c r="CV378" s="15">
        <v>41082.385416666664</v>
      </c>
      <c r="CW378" s="16">
        <v>1079067.1299999999</v>
      </c>
      <c r="CX378" s="14">
        <f>CW378/MAX(CW$11:CW378)-1</f>
        <v>0</v>
      </c>
    </row>
    <row r="379" spans="4:102">
      <c r="D379" s="1" t="s">
        <v>58</v>
      </c>
      <c r="E379" s="15">
        <v>41085.385416666664</v>
      </c>
      <c r="F379" s="16">
        <v>1305254.8799999999</v>
      </c>
      <c r="G379" s="14">
        <f>F379/MAX(F$11:F379)-1</f>
        <v>-6.6609214934546523E-3</v>
      </c>
      <c r="I379" s="1" t="s">
        <v>61</v>
      </c>
      <c r="J379" s="15">
        <v>41085.385416666664</v>
      </c>
      <c r="K379" s="16">
        <v>1357992.13</v>
      </c>
      <c r="L379" s="14">
        <f>K379/MAX(K$11:K379)-1</f>
        <v>0</v>
      </c>
      <c r="N379" s="1" t="s">
        <v>62</v>
      </c>
      <c r="O379" s="15">
        <v>41085.385416666664</v>
      </c>
      <c r="P379" s="16">
        <v>1517126.5</v>
      </c>
      <c r="Q379" s="14">
        <f>P379/MAX(P$11:P379)-1</f>
        <v>-4.6816932066358063E-3</v>
      </c>
      <c r="S379" s="1" t="s">
        <v>63</v>
      </c>
      <c r="T379" s="15">
        <v>41085.385416666664</v>
      </c>
      <c r="U379" s="16">
        <v>1425206.88</v>
      </c>
      <c r="V379" s="14">
        <f>U379/MAX(U$11:U379)-1</f>
        <v>0</v>
      </c>
      <c r="X379" s="1" t="s">
        <v>64</v>
      </c>
      <c r="Y379" s="15">
        <v>41085.385416666664</v>
      </c>
      <c r="Z379" s="16">
        <v>1370509.63</v>
      </c>
      <c r="AA379" s="14">
        <f>Z379/MAX(Z$11:Z379)-1</f>
        <v>-1.4846826111084011E-2</v>
      </c>
      <c r="AC379" s="1" t="s">
        <v>65</v>
      </c>
      <c r="AD379" s="15">
        <v>41085.385416666664</v>
      </c>
      <c r="AE379" s="16">
        <v>1169714</v>
      </c>
      <c r="AF379" s="14">
        <f>AE379/MAX(AE$11:AE379)-1</f>
        <v>-1.6249212134130109E-2</v>
      </c>
      <c r="AH379" s="1" t="s">
        <v>66</v>
      </c>
      <c r="AI379" s="15">
        <v>41085.385416666664</v>
      </c>
      <c r="AJ379" s="16">
        <v>1090947.8799999999</v>
      </c>
      <c r="AK379" s="14">
        <f>AJ379/MAX(AJ$11:AJ379)-1</f>
        <v>-1.3676881701729648E-3</v>
      </c>
      <c r="AM379" s="1" t="s">
        <v>67</v>
      </c>
      <c r="AN379" s="15">
        <v>41085.385416666664</v>
      </c>
      <c r="AO379" s="16">
        <v>1110907.25</v>
      </c>
      <c r="AP379" s="14">
        <f>AO379/MAX(AO$11:AO379)-1</f>
        <v>-1.4328477394096373E-2</v>
      </c>
      <c r="AR379" s="1" t="s">
        <v>68</v>
      </c>
      <c r="AS379" s="15">
        <v>41085.385416666664</v>
      </c>
      <c r="AT379" s="16">
        <v>1167728.6299999999</v>
      </c>
      <c r="AU379" s="14">
        <f>AT379/MAX(AT$11:AT379)-1</f>
        <v>-4.112504298854569E-3</v>
      </c>
      <c r="AW379" s="1" t="s">
        <v>69</v>
      </c>
      <c r="AX379" s="15">
        <v>41085.385416666664</v>
      </c>
      <c r="AY379" s="16">
        <v>1130015.25</v>
      </c>
      <c r="AZ379" s="14">
        <f>AY379/MAX(AY$11:AY379)-1</f>
        <v>-1.427397508273498E-2</v>
      </c>
      <c r="BB379" s="1" t="s">
        <v>70</v>
      </c>
      <c r="BC379" s="15">
        <v>41085.385416666664</v>
      </c>
      <c r="BD379" s="16">
        <v>1065262.75</v>
      </c>
      <c r="BE379" s="14">
        <f>BD379/MAX(BD$11:BD379)-1</f>
        <v>-1.0674768105498278E-2</v>
      </c>
      <c r="BG379" s="1" t="s">
        <v>71</v>
      </c>
      <c r="BH379" s="15">
        <v>41085.385416666664</v>
      </c>
      <c r="BI379" s="16">
        <v>1155579.8799999999</v>
      </c>
      <c r="BJ379" s="14">
        <f>BI379/MAX(BI$11:BI379)-1</f>
        <v>-1.6009914937106129E-2</v>
      </c>
      <c r="BL379" s="1" t="s">
        <v>72</v>
      </c>
      <c r="BM379" s="15">
        <v>41085.385416666664</v>
      </c>
      <c r="BN379" s="16">
        <v>1097345</v>
      </c>
      <c r="BO379" s="14">
        <f>BN379/MAX(BN$11:BN379)-1</f>
        <v>-1.1607154445779866E-2</v>
      </c>
      <c r="BQ379" s="1" t="s">
        <v>73</v>
      </c>
      <c r="BR379" s="15">
        <v>41085.385416666664</v>
      </c>
      <c r="BS379" s="16">
        <v>1103274</v>
      </c>
      <c r="BT379" s="14">
        <f>BS379/MAX(BS$11:BS379)-1</f>
        <v>-1.8231513601440041E-2</v>
      </c>
      <c r="BV379" s="1" t="s">
        <v>74</v>
      </c>
      <c r="BW379" s="15">
        <v>41085.385416666664</v>
      </c>
      <c r="BX379" s="16">
        <v>1083794.75</v>
      </c>
      <c r="BY379" s="14">
        <f>BX379/MAX(BX$11:BX379)-1</f>
        <v>-2.9547328824589658E-2</v>
      </c>
      <c r="CA379" s="1" t="s">
        <v>75</v>
      </c>
      <c r="CB379" s="15">
        <v>41085.385416666664</v>
      </c>
      <c r="CC379" s="16">
        <v>1002291.69</v>
      </c>
      <c r="CD379" s="14">
        <f>CC379/MAX(CC$11:CC379)-1</f>
        <v>-1.2927545858527623E-2</v>
      </c>
      <c r="CF379" s="1" t="s">
        <v>76</v>
      </c>
      <c r="CG379" s="15">
        <v>41085.385416666664</v>
      </c>
      <c r="CH379" s="16">
        <v>1053980</v>
      </c>
      <c r="CI379" s="14">
        <f>CH379/MAX(CH$11:CH379)-1</f>
        <v>-1.3153213211638648E-2</v>
      </c>
      <c r="CK379" s="1" t="s">
        <v>77</v>
      </c>
      <c r="CL379" s="15">
        <v>41085.385416666664</v>
      </c>
      <c r="CM379" s="16">
        <v>1077970</v>
      </c>
      <c r="CN379" s="14">
        <f>CM379/MAX(CM$11:CM379)-1</f>
        <v>-1.9873018560884637E-2</v>
      </c>
      <c r="CP379" s="1" t="s">
        <v>78</v>
      </c>
      <c r="CQ379" s="15">
        <v>41085.385416666664</v>
      </c>
      <c r="CR379" s="16">
        <v>1099975.75</v>
      </c>
      <c r="CS379" s="14">
        <f>CR379/MAX(CR$11:CR379)-1</f>
        <v>-7.3864529068979889E-3</v>
      </c>
      <c r="CU379" s="1" t="s">
        <v>79</v>
      </c>
      <c r="CV379" s="15">
        <v>41085.385416666664</v>
      </c>
      <c r="CW379" s="16">
        <v>1077196.6299999999</v>
      </c>
      <c r="CX379" s="14">
        <f>CW379/MAX(CW$11:CW379)-1</f>
        <v>-1.7334417368454202E-3</v>
      </c>
    </row>
    <row r="380" spans="4:102">
      <c r="D380" s="1" t="s">
        <v>58</v>
      </c>
      <c r="E380" s="15">
        <v>41086.385416666664</v>
      </c>
      <c r="F380" s="16">
        <v>1303357</v>
      </c>
      <c r="G380" s="14">
        <f>F380/MAX(F$11:F380)-1</f>
        <v>-8.1052665016233538E-3</v>
      </c>
      <c r="I380" s="1" t="s">
        <v>61</v>
      </c>
      <c r="J380" s="15">
        <v>41086.385416666664</v>
      </c>
      <c r="K380" s="16">
        <v>1343802.88</v>
      </c>
      <c r="L380" s="14">
        <f>K380/MAX(K$11:K380)-1</f>
        <v>-1.044869825571082E-2</v>
      </c>
      <c r="N380" s="1" t="s">
        <v>62</v>
      </c>
      <c r="O380" s="15">
        <v>41086.385416666664</v>
      </c>
      <c r="P380" s="16">
        <v>1511503.75</v>
      </c>
      <c r="Q380" s="14">
        <f>P380/MAX(P$11:P380)-1</f>
        <v>-8.3705260162416639E-3</v>
      </c>
      <c r="S380" s="1" t="s">
        <v>63</v>
      </c>
      <c r="T380" s="15">
        <v>41086.385416666664</v>
      </c>
      <c r="U380" s="16">
        <v>1421311</v>
      </c>
      <c r="V380" s="14">
        <f>U380/MAX(U$11:U380)-1</f>
        <v>-2.7335540226972599E-3</v>
      </c>
      <c r="X380" s="1" t="s">
        <v>64</v>
      </c>
      <c r="Y380" s="15">
        <v>41086.385416666664</v>
      </c>
      <c r="Z380" s="16">
        <v>1355273.25</v>
      </c>
      <c r="AA380" s="14">
        <f>Z380/MAX(Z$11:Z380)-1</f>
        <v>-2.5799079044598661E-2</v>
      </c>
      <c r="AC380" s="1" t="s">
        <v>65</v>
      </c>
      <c r="AD380" s="15">
        <v>41086.385416666664</v>
      </c>
      <c r="AE380" s="16">
        <v>1165567.3799999999</v>
      </c>
      <c r="AF380" s="14">
        <f>AE380/MAX(AE$11:AE380)-1</f>
        <v>-1.9736595111490729E-2</v>
      </c>
      <c r="AH380" s="1" t="s">
        <v>66</v>
      </c>
      <c r="AI380" s="15">
        <v>41086.385416666664</v>
      </c>
      <c r="AJ380" s="16">
        <v>1088962.6299999999</v>
      </c>
      <c r="AK380" s="14">
        <f>AJ380/MAX(AJ$11:AJ380)-1</f>
        <v>-3.1849471184741684E-3</v>
      </c>
      <c r="AM380" s="1" t="s">
        <v>67</v>
      </c>
      <c r="AN380" s="15">
        <v>41086.385416666664</v>
      </c>
      <c r="AO380" s="16">
        <v>1108883.5</v>
      </c>
      <c r="AP380" s="14">
        <f>AO380/MAX(AO$11:AO380)-1</f>
        <v>-1.612408431256207E-2</v>
      </c>
      <c r="AR380" s="1" t="s">
        <v>68</v>
      </c>
      <c r="AS380" s="15">
        <v>41086.385416666664</v>
      </c>
      <c r="AT380" s="16">
        <v>1151731.8799999999</v>
      </c>
      <c r="AU380" s="14">
        <f>AT380/MAX(AT$11:AT380)-1</f>
        <v>-1.7755197376318366E-2</v>
      </c>
      <c r="AW380" s="1" t="s">
        <v>69</v>
      </c>
      <c r="AX380" s="15">
        <v>41086.385416666664</v>
      </c>
      <c r="AY380" s="16">
        <v>1118390</v>
      </c>
      <c r="AZ380" s="14">
        <f>AY380/MAX(AY$11:AY380)-1</f>
        <v>-2.4414821828979694E-2</v>
      </c>
      <c r="BB380" s="1" t="s">
        <v>70</v>
      </c>
      <c r="BC380" s="15">
        <v>41086.385416666664</v>
      </c>
      <c r="BD380" s="16">
        <v>1071658</v>
      </c>
      <c r="BE380" s="14">
        <f>BD380/MAX(BD$11:BD380)-1</f>
        <v>-4.735405080485644E-3</v>
      </c>
      <c r="BG380" s="1" t="s">
        <v>71</v>
      </c>
      <c r="BH380" s="15">
        <v>41086.385416666664</v>
      </c>
      <c r="BI380" s="16">
        <v>1151483.5</v>
      </c>
      <c r="BJ380" s="14">
        <f>BI380/MAX(BI$11:BI380)-1</f>
        <v>-1.9498031487430456E-2</v>
      </c>
      <c r="BL380" s="1" t="s">
        <v>72</v>
      </c>
      <c r="BM380" s="15">
        <v>41086.385416666664</v>
      </c>
      <c r="BN380" s="16">
        <v>1093913</v>
      </c>
      <c r="BO380" s="14">
        <f>BN380/MAX(BN$11:BN380)-1</f>
        <v>-1.4698401269652051E-2</v>
      </c>
      <c r="BQ380" s="1" t="s">
        <v>73</v>
      </c>
      <c r="BR380" s="15">
        <v>41086.385416666664</v>
      </c>
      <c r="BS380" s="16">
        <v>1101263.8799999999</v>
      </c>
      <c r="BT380" s="14">
        <f>BS380/MAX(BS$11:BS380)-1</f>
        <v>-2.002025553669784E-2</v>
      </c>
      <c r="BV380" s="1" t="s">
        <v>74</v>
      </c>
      <c r="BW380" s="15">
        <v>41086.385416666664</v>
      </c>
      <c r="BX380" s="16">
        <v>1081813.8799999999</v>
      </c>
      <c r="BY380" s="14">
        <f>BX380/MAX(BX$11:BX380)-1</f>
        <v>-3.1321041589623233E-2</v>
      </c>
      <c r="CA380" s="1" t="s">
        <v>75</v>
      </c>
      <c r="CB380" s="15">
        <v>41086.385416666664</v>
      </c>
      <c r="CC380" s="16">
        <v>1002939.56</v>
      </c>
      <c r="CD380" s="14">
        <f>CC380/MAX(CC$11:CC380)-1</f>
        <v>-1.2289513400267182E-2</v>
      </c>
      <c r="CF380" s="1" t="s">
        <v>76</v>
      </c>
      <c r="CG380" s="15">
        <v>41086.385416666664</v>
      </c>
      <c r="CH380" s="16">
        <v>1060904.1299999999</v>
      </c>
      <c r="CI380" s="14">
        <f>CH380/MAX(CH$11:CH380)-1</f>
        <v>-6.6701153902333221E-3</v>
      </c>
      <c r="CK380" s="1" t="s">
        <v>77</v>
      </c>
      <c r="CL380" s="15">
        <v>41086.385416666664</v>
      </c>
      <c r="CM380" s="16">
        <v>1082660.5</v>
      </c>
      <c r="CN380" s="14">
        <f>CM380/MAX(CM$11:CM380)-1</f>
        <v>-1.5608256455779568E-2</v>
      </c>
      <c r="CP380" s="1" t="s">
        <v>78</v>
      </c>
      <c r="CQ380" s="15">
        <v>41086.385416666664</v>
      </c>
      <c r="CR380" s="16">
        <v>1103797.25</v>
      </c>
      <c r="CS380" s="14">
        <f>CR380/MAX(CR$11:CR380)-1</f>
        <v>-3.9379471828252521E-3</v>
      </c>
      <c r="CU380" s="1" t="s">
        <v>79</v>
      </c>
      <c r="CV380" s="15">
        <v>41086.385416666664</v>
      </c>
      <c r="CW380" s="16">
        <v>1074561.5</v>
      </c>
      <c r="CX380" s="14">
        <f>CW380/MAX(CW$11:CW380)-1</f>
        <v>-4.1754862832305006E-3</v>
      </c>
    </row>
    <row r="381" spans="4:102">
      <c r="D381" s="1" t="s">
        <v>58</v>
      </c>
      <c r="E381" s="15">
        <v>41087.385416666664</v>
      </c>
      <c r="F381" s="16">
        <v>1289952.25</v>
      </c>
      <c r="G381" s="14">
        <f>F381/MAX(F$11:F381)-1</f>
        <v>-1.8306693224203863E-2</v>
      </c>
      <c r="I381" s="1" t="s">
        <v>61</v>
      </c>
      <c r="J381" s="15">
        <v>41087.385416666664</v>
      </c>
      <c r="K381" s="16">
        <v>1335256.8799999999</v>
      </c>
      <c r="L381" s="14">
        <f>K381/MAX(K$11:K381)-1</f>
        <v>-1.6741812782081422E-2</v>
      </c>
      <c r="N381" s="1" t="s">
        <v>62</v>
      </c>
      <c r="O381" s="15">
        <v>41087.385416666664</v>
      </c>
      <c r="P381" s="16">
        <v>1505987.75</v>
      </c>
      <c r="Q381" s="14">
        <f>P381/MAX(P$11:P381)-1</f>
        <v>-1.1989324962982217E-2</v>
      </c>
      <c r="S381" s="1" t="s">
        <v>63</v>
      </c>
      <c r="T381" s="15">
        <v>41087.385416666664</v>
      </c>
      <c r="U381" s="16">
        <v>1423391.5</v>
      </c>
      <c r="V381" s="14">
        <f>U381/MAX(U$11:U381)-1</f>
        <v>-1.2737659531926182E-3</v>
      </c>
      <c r="X381" s="1" t="s">
        <v>64</v>
      </c>
      <c r="Y381" s="15">
        <v>41087.385416666664</v>
      </c>
      <c r="Z381" s="16">
        <v>1358682.75</v>
      </c>
      <c r="AA381" s="14">
        <f>Z381/MAX(Z$11:Z381)-1</f>
        <v>-2.3348253692591192E-2</v>
      </c>
      <c r="AC381" s="1" t="s">
        <v>65</v>
      </c>
      <c r="AD381" s="15">
        <v>41087.385416666664</v>
      </c>
      <c r="AE381" s="16">
        <v>1166531</v>
      </c>
      <c r="AF381" s="14">
        <f>AE381/MAX(AE$11:AE381)-1</f>
        <v>-1.8926173132952862E-2</v>
      </c>
      <c r="AH381" s="1" t="s">
        <v>66</v>
      </c>
      <c r="AI381" s="15">
        <v>41087.385416666664</v>
      </c>
      <c r="AJ381" s="16">
        <v>1079359.5</v>
      </c>
      <c r="AK381" s="14">
        <f>AJ381/MAX(AJ$11:AJ381)-1</f>
        <v>-1.1975464143634151E-2</v>
      </c>
      <c r="AM381" s="1" t="s">
        <v>67</v>
      </c>
      <c r="AN381" s="15">
        <v>41087.385416666664</v>
      </c>
      <c r="AO381" s="16">
        <v>1099095.25</v>
      </c>
      <c r="AP381" s="14">
        <f>AO381/MAX(AO$11:AO381)-1</f>
        <v>-2.4808877107952654E-2</v>
      </c>
      <c r="AR381" s="1" t="s">
        <v>68</v>
      </c>
      <c r="AS381" s="15">
        <v>41087.385416666664</v>
      </c>
      <c r="AT381" s="16">
        <v>1137162.5</v>
      </c>
      <c r="AU381" s="14">
        <f>AT381/MAX(AT$11:AT381)-1</f>
        <v>-3.0180570009443075E-2</v>
      </c>
      <c r="AW381" s="1" t="s">
        <v>69</v>
      </c>
      <c r="AX381" s="15">
        <v>41087.385416666664</v>
      </c>
      <c r="AY381" s="16">
        <v>1105270.75</v>
      </c>
      <c r="AZ381" s="14">
        <f>AY381/MAX(AY$11:AY381)-1</f>
        <v>-3.5858902917616176E-2</v>
      </c>
      <c r="BB381" s="1" t="s">
        <v>70</v>
      </c>
      <c r="BC381" s="15">
        <v>41087.385416666664</v>
      </c>
      <c r="BD381" s="16">
        <v>1074758.5</v>
      </c>
      <c r="BE381" s="14">
        <f>BD381/MAX(BD$11:BD381)-1</f>
        <v>-1.8559249883779438E-3</v>
      </c>
      <c r="BG381" s="1" t="s">
        <v>71</v>
      </c>
      <c r="BH381" s="15">
        <v>41087.385416666664</v>
      </c>
      <c r="BI381" s="16">
        <v>1152435.5</v>
      </c>
      <c r="BJ381" s="14">
        <f>BI381/MAX(BI$11:BI381)-1</f>
        <v>-1.8687392104387635E-2</v>
      </c>
      <c r="BL381" s="1" t="s">
        <v>72</v>
      </c>
      <c r="BM381" s="15">
        <v>41087.385416666664</v>
      </c>
      <c r="BN381" s="16">
        <v>1080216.1299999999</v>
      </c>
      <c r="BO381" s="14">
        <f>BN381/MAX(BN$11:BN381)-1</f>
        <v>-2.7035349371193784E-2</v>
      </c>
      <c r="BQ381" s="1" t="s">
        <v>73</v>
      </c>
      <c r="BR381" s="15">
        <v>41087.385416666664</v>
      </c>
      <c r="BS381" s="16">
        <v>1088836.1299999999</v>
      </c>
      <c r="BT381" s="14">
        <f>BS381/MAX(BS$11:BS381)-1</f>
        <v>-3.1079315486302161E-2</v>
      </c>
      <c r="BV381" s="1" t="s">
        <v>74</v>
      </c>
      <c r="BW381" s="15">
        <v>41087.385416666664</v>
      </c>
      <c r="BX381" s="16">
        <v>1069590.3799999999</v>
      </c>
      <c r="BY381" s="14">
        <f>BX381/MAX(BX$11:BX381)-1</f>
        <v>-4.2266221224524281E-2</v>
      </c>
      <c r="CA381" s="1" t="s">
        <v>75</v>
      </c>
      <c r="CB381" s="15">
        <v>41087.385416666664</v>
      </c>
      <c r="CC381" s="16">
        <v>1003253.88</v>
      </c>
      <c r="CD381" s="14">
        <f>CC381/MAX(CC$11:CC381)-1</f>
        <v>-1.1979966172767309E-2</v>
      </c>
      <c r="CF381" s="1" t="s">
        <v>76</v>
      </c>
      <c r="CG381" s="15">
        <v>41087.385416666664</v>
      </c>
      <c r="CH381" s="16">
        <v>1064260.8799999999</v>
      </c>
      <c r="CI381" s="14">
        <f>CH381/MAX(CH$11:CH381)-1</f>
        <v>-3.527173444891063E-3</v>
      </c>
      <c r="CK381" s="1" t="s">
        <v>77</v>
      </c>
      <c r="CL381" s="15">
        <v>41087.385416666664</v>
      </c>
      <c r="CM381" s="16">
        <v>1085293.25</v>
      </c>
      <c r="CN381" s="14">
        <f>CM381/MAX(CM$11:CM381)-1</f>
        <v>-1.3214470626504271E-2</v>
      </c>
      <c r="CP381" s="1" t="s">
        <v>78</v>
      </c>
      <c r="CQ381" s="15">
        <v>41087.385416666664</v>
      </c>
      <c r="CR381" s="16">
        <v>1106380</v>
      </c>
      <c r="CS381" s="14">
        <f>CR381/MAX(CR$11:CR381)-1</f>
        <v>-1.6072843125257696E-3</v>
      </c>
      <c r="CU381" s="1" t="s">
        <v>79</v>
      </c>
      <c r="CV381" s="15">
        <v>41087.385416666664</v>
      </c>
      <c r="CW381" s="16">
        <v>1058116.5</v>
      </c>
      <c r="CX381" s="14">
        <f>CW381/MAX(CW$11:CW381)-1</f>
        <v>-1.9415501980863725E-2</v>
      </c>
    </row>
    <row r="382" spans="4:102">
      <c r="D382" s="1" t="s">
        <v>58</v>
      </c>
      <c r="E382" s="15">
        <v>41088.385416666664</v>
      </c>
      <c r="F382" s="16">
        <v>1297503.3799999999</v>
      </c>
      <c r="G382" s="14">
        <f>F382/MAX(F$11:F382)-1</f>
        <v>-1.2560051222847757E-2</v>
      </c>
      <c r="I382" s="1" t="s">
        <v>61</v>
      </c>
      <c r="J382" s="15">
        <v>41088.385416666664</v>
      </c>
      <c r="K382" s="16">
        <v>1353417.5</v>
      </c>
      <c r="L382" s="14">
        <f>K382/MAX(K$11:K382)-1</f>
        <v>-3.3686719524654851E-3</v>
      </c>
      <c r="N382" s="1" t="s">
        <v>62</v>
      </c>
      <c r="O382" s="15">
        <v>41088.385416666664</v>
      </c>
      <c r="P382" s="16">
        <v>1506000.5</v>
      </c>
      <c r="Q382" s="14">
        <f>P382/MAX(P$11:P382)-1</f>
        <v>-1.1980960262733653E-2</v>
      </c>
      <c r="S382" s="1" t="s">
        <v>63</v>
      </c>
      <c r="T382" s="15">
        <v>41088.385416666664</v>
      </c>
      <c r="U382" s="16">
        <v>1426842.5</v>
      </c>
      <c r="V382" s="14">
        <f>U382/MAX(U$11:U382)-1</f>
        <v>0</v>
      </c>
      <c r="X382" s="1" t="s">
        <v>64</v>
      </c>
      <c r="Y382" s="15">
        <v>41088.385416666664</v>
      </c>
      <c r="Z382" s="16">
        <v>1372269.63</v>
      </c>
      <c r="AA382" s="14">
        <f>Z382/MAX(Z$11:Z382)-1</f>
        <v>-1.3581698491335392E-2</v>
      </c>
      <c r="AC382" s="1" t="s">
        <v>65</v>
      </c>
      <c r="AD382" s="15">
        <v>41088.385416666664</v>
      </c>
      <c r="AE382" s="16">
        <v>1170103</v>
      </c>
      <c r="AF382" s="14">
        <f>AE382/MAX(AE$11:AE382)-1</f>
        <v>-1.5922056045992394E-2</v>
      </c>
      <c r="AH382" s="1" t="s">
        <v>66</v>
      </c>
      <c r="AI382" s="15">
        <v>41088.385416666664</v>
      </c>
      <c r="AJ382" s="16">
        <v>1093775.6299999999</v>
      </c>
      <c r="AK382" s="14">
        <f>AJ382/MAX(AJ$11:AJ382)-1</f>
        <v>0</v>
      </c>
      <c r="AM382" s="1" t="s">
        <v>67</v>
      </c>
      <c r="AN382" s="15">
        <v>41088.385416666664</v>
      </c>
      <c r="AO382" s="16">
        <v>1105022.75</v>
      </c>
      <c r="AP382" s="14">
        <f>AO382/MAX(AO$11:AO382)-1</f>
        <v>-1.9549601007048278E-2</v>
      </c>
      <c r="AR382" s="1" t="s">
        <v>68</v>
      </c>
      <c r="AS382" s="15">
        <v>41088.385416666664</v>
      </c>
      <c r="AT382" s="16">
        <v>1143900.3799999999</v>
      </c>
      <c r="AU382" s="14">
        <f>AT382/MAX(AT$11:AT382)-1</f>
        <v>-2.4434225981263547E-2</v>
      </c>
      <c r="AW382" s="1" t="s">
        <v>69</v>
      </c>
      <c r="AX382" s="15">
        <v>41088.385416666664</v>
      </c>
      <c r="AY382" s="16">
        <v>1123948.8799999999</v>
      </c>
      <c r="AZ382" s="14">
        <f>AY382/MAX(AY$11:AY382)-1</f>
        <v>-1.956574330071037E-2</v>
      </c>
      <c r="BB382" s="1" t="s">
        <v>70</v>
      </c>
      <c r="BC382" s="15">
        <v>41088.385416666664</v>
      </c>
      <c r="BD382" s="16">
        <v>1079754.25</v>
      </c>
      <c r="BE382" s="14">
        <f>BD382/MAX(BD$11:BD382)-1</f>
        <v>0</v>
      </c>
      <c r="BG382" s="1" t="s">
        <v>71</v>
      </c>
      <c r="BH382" s="15">
        <v>41088.385416666664</v>
      </c>
      <c r="BI382" s="16">
        <v>1155965</v>
      </c>
      <c r="BJ382" s="14">
        <f>BI382/MAX(BI$11:BI382)-1</f>
        <v>-1.5681980652234695E-2</v>
      </c>
      <c r="BL382" s="1" t="s">
        <v>72</v>
      </c>
      <c r="BM382" s="15">
        <v>41088.385416666664</v>
      </c>
      <c r="BN382" s="16">
        <v>1091927.3799999999</v>
      </c>
      <c r="BO382" s="14">
        <f>BN382/MAX(BN$11:BN382)-1</f>
        <v>-1.6486874905554671E-2</v>
      </c>
      <c r="BQ382" s="1" t="s">
        <v>73</v>
      </c>
      <c r="BR382" s="15">
        <v>41088.385416666664</v>
      </c>
      <c r="BS382" s="16">
        <v>1103798.3799999999</v>
      </c>
      <c r="BT382" s="14">
        <f>BS382/MAX(BS$11:BS382)-1</f>
        <v>-1.7764884496704991E-2</v>
      </c>
      <c r="BV382" s="1" t="s">
        <v>74</v>
      </c>
      <c r="BW382" s="15">
        <v>41088.385416666664</v>
      </c>
      <c r="BX382" s="16">
        <v>1084941.6299999999</v>
      </c>
      <c r="BY382" s="14">
        <f>BX382/MAX(BX$11:BX382)-1</f>
        <v>-2.852038829039949E-2</v>
      </c>
      <c r="CA382" s="1" t="s">
        <v>75</v>
      </c>
      <c r="CB382" s="15">
        <v>41088.385416666664</v>
      </c>
      <c r="CC382" s="16">
        <v>1003328.88</v>
      </c>
      <c r="CD382" s="14">
        <f>CC382/MAX(CC$11:CC382)-1</f>
        <v>-1.190610500560485E-2</v>
      </c>
      <c r="CF382" s="1" t="s">
        <v>76</v>
      </c>
      <c r="CG382" s="15">
        <v>41088.385416666664</v>
      </c>
      <c r="CH382" s="16">
        <v>1069669.75</v>
      </c>
      <c r="CI382" s="14">
        <f>CH382/MAX(CH$11:CH382)-1</f>
        <v>0</v>
      </c>
      <c r="CK382" s="1" t="s">
        <v>77</v>
      </c>
      <c r="CL382" s="15">
        <v>41088.385416666664</v>
      </c>
      <c r="CM382" s="16">
        <v>1096179.3799999999</v>
      </c>
      <c r="CN382" s="14">
        <f>CM382/MAX(CM$11:CM382)-1</f>
        <v>-3.3164310368555272E-3</v>
      </c>
      <c r="CP382" s="1" t="s">
        <v>78</v>
      </c>
      <c r="CQ382" s="15">
        <v>41088.385416666664</v>
      </c>
      <c r="CR382" s="16">
        <v>1114845</v>
      </c>
      <c r="CS382" s="14">
        <f>CR382/MAX(CR$11:CR382)-1</f>
        <v>0</v>
      </c>
      <c r="CU382" s="1" t="s">
        <v>79</v>
      </c>
      <c r="CV382" s="15">
        <v>41088.385416666664</v>
      </c>
      <c r="CW382" s="16">
        <v>1068215</v>
      </c>
      <c r="CX382" s="14">
        <f>CW382/MAX(CW$11:CW382)-1</f>
        <v>-1.0056955399985079E-2</v>
      </c>
    </row>
    <row r="383" spans="4:102">
      <c r="D383" s="1" t="s">
        <v>58</v>
      </c>
      <c r="E383" s="15">
        <v>41089.385416666664</v>
      </c>
      <c r="F383" s="16">
        <v>1301212.5</v>
      </c>
      <c r="G383" s="14">
        <f>F383/MAX(F$11:F383)-1</f>
        <v>-9.7372969092456296E-3</v>
      </c>
      <c r="I383" s="1" t="s">
        <v>61</v>
      </c>
      <c r="J383" s="15">
        <v>41089.385416666664</v>
      </c>
      <c r="K383" s="16">
        <v>1357286.5</v>
      </c>
      <c r="L383" s="14">
        <f>K383/MAX(K$11:K383)-1</f>
        <v>-5.1961273148160014E-4</v>
      </c>
      <c r="N383" s="1" t="s">
        <v>62</v>
      </c>
      <c r="O383" s="15">
        <v>41089.385416666664</v>
      </c>
      <c r="P383" s="16">
        <v>1510305.63</v>
      </c>
      <c r="Q383" s="14">
        <f>P383/MAX(P$11:P383)-1</f>
        <v>-9.1565585387342052E-3</v>
      </c>
      <c r="S383" s="1" t="s">
        <v>63</v>
      </c>
      <c r="T383" s="15">
        <v>41089.385416666664</v>
      </c>
      <c r="U383" s="16">
        <v>1430921.38</v>
      </c>
      <c r="V383" s="14">
        <f>U383/MAX(U$11:U383)-1</f>
        <v>0</v>
      </c>
      <c r="X383" s="1" t="s">
        <v>64</v>
      </c>
      <c r="Y383" s="15">
        <v>41089.385416666664</v>
      </c>
      <c r="Z383" s="16">
        <v>1374356.63</v>
      </c>
      <c r="AA383" s="14">
        <f>Z383/MAX(Z$11:Z383)-1</f>
        <v>-1.2081515910417506E-2</v>
      </c>
      <c r="AC383" s="1" t="s">
        <v>65</v>
      </c>
      <c r="AD383" s="15">
        <v>41089.385416666664</v>
      </c>
      <c r="AE383" s="16">
        <v>1173018.5</v>
      </c>
      <c r="AF383" s="14">
        <f>AE383/MAX(AE$11:AE383)-1</f>
        <v>-1.3470067421403109E-2</v>
      </c>
      <c r="AH383" s="1" t="s">
        <v>66</v>
      </c>
      <c r="AI383" s="15">
        <v>41089.385416666664</v>
      </c>
      <c r="AJ383" s="16">
        <v>1096501</v>
      </c>
      <c r="AK383" s="14">
        <f>AJ383/MAX(AJ$11:AJ383)-1</f>
        <v>0</v>
      </c>
      <c r="AM383" s="1" t="s">
        <v>67</v>
      </c>
      <c r="AN383" s="15">
        <v>41089.385416666664</v>
      </c>
      <c r="AO383" s="16">
        <v>1107776.1299999999</v>
      </c>
      <c r="AP383" s="14">
        <f>AO383/MAX(AO$11:AO383)-1</f>
        <v>-1.7106617349400333E-2</v>
      </c>
      <c r="AR383" s="1" t="s">
        <v>68</v>
      </c>
      <c r="AS383" s="15">
        <v>41089.385416666664</v>
      </c>
      <c r="AT383" s="16">
        <v>1146750.6299999999</v>
      </c>
      <c r="AU383" s="14">
        <f>AT383/MAX(AT$11:AT383)-1</f>
        <v>-2.2003414351148609E-2</v>
      </c>
      <c r="AW383" s="1" t="s">
        <v>69</v>
      </c>
      <c r="AX383" s="15">
        <v>41089.385416666664</v>
      </c>
      <c r="AY383" s="16">
        <v>1126749.5</v>
      </c>
      <c r="AZ383" s="14">
        <f>AY383/MAX(AY$11:AY383)-1</f>
        <v>-1.7122728465376102E-2</v>
      </c>
      <c r="BB383" s="1" t="s">
        <v>70</v>
      </c>
      <c r="BC383" s="15">
        <v>41089.385416666664</v>
      </c>
      <c r="BD383" s="16">
        <v>1082423.3799999999</v>
      </c>
      <c r="BE383" s="14">
        <f>BD383/MAX(BD$11:BD383)-1</f>
        <v>0</v>
      </c>
      <c r="BG383" s="1" t="s">
        <v>71</v>
      </c>
      <c r="BH383" s="15">
        <v>41089.385416666664</v>
      </c>
      <c r="BI383" s="16">
        <v>1158822.5</v>
      </c>
      <c r="BJ383" s="14">
        <f>BI383/MAX(BI$11:BI383)-1</f>
        <v>-1.3248785235170812E-2</v>
      </c>
      <c r="BL383" s="1" t="s">
        <v>72</v>
      </c>
      <c r="BM383" s="15">
        <v>41089.385416666664</v>
      </c>
      <c r="BN383" s="16">
        <v>1094626.5</v>
      </c>
      <c r="BO383" s="14">
        <f>BN383/MAX(BN$11:BN383)-1</f>
        <v>-1.4055742584094699E-2</v>
      </c>
      <c r="BQ383" s="1" t="s">
        <v>73</v>
      </c>
      <c r="BR383" s="15">
        <v>41089.385416666664</v>
      </c>
      <c r="BS383" s="16">
        <v>1106526.8799999999</v>
      </c>
      <c r="BT383" s="14">
        <f>BS383/MAX(BS$11:BS383)-1</f>
        <v>-1.5336879019245631E-2</v>
      </c>
      <c r="BV383" s="1" t="s">
        <v>74</v>
      </c>
      <c r="BW383" s="15">
        <v>41089.385416666664</v>
      </c>
      <c r="BX383" s="16">
        <v>1087623.6299999999</v>
      </c>
      <c r="BY383" s="14">
        <f>BX383/MAX(BX$11:BX383)-1</f>
        <v>-2.6118868939902118E-2</v>
      </c>
      <c r="CA383" s="1" t="s">
        <v>75</v>
      </c>
      <c r="CB383" s="15">
        <v>41089.385416666664</v>
      </c>
      <c r="CC383" s="16">
        <v>1004746.38</v>
      </c>
      <c r="CD383" s="14">
        <f>CC383/MAX(CC$11:CC383)-1</f>
        <v>-1.051012894623482E-2</v>
      </c>
      <c r="CF383" s="1" t="s">
        <v>76</v>
      </c>
      <c r="CG383" s="15">
        <v>41089.385416666664</v>
      </c>
      <c r="CH383" s="16">
        <v>1071181</v>
      </c>
      <c r="CI383" s="14">
        <f>CH383/MAX(CH$11:CH383)-1</f>
        <v>0</v>
      </c>
      <c r="CK383" s="1" t="s">
        <v>77</v>
      </c>
      <c r="CL383" s="15">
        <v>41089.385416666664</v>
      </c>
      <c r="CM383" s="16">
        <v>1097728</v>
      </c>
      <c r="CN383" s="14">
        <f>CM383/MAX(CM$11:CM383)-1</f>
        <v>-1.9083730704961832E-3</v>
      </c>
      <c r="CP383" s="1" t="s">
        <v>78</v>
      </c>
      <c r="CQ383" s="15">
        <v>41089.385416666664</v>
      </c>
      <c r="CR383" s="16">
        <v>1116420.1299999999</v>
      </c>
      <c r="CS383" s="14">
        <f>CR383/MAX(CR$11:CR383)-1</f>
        <v>0</v>
      </c>
      <c r="CU383" s="1" t="s">
        <v>79</v>
      </c>
      <c r="CV383" s="15">
        <v>41089.385416666664</v>
      </c>
      <c r="CW383" s="16">
        <v>1069724.1299999999</v>
      </c>
      <c r="CX383" s="14">
        <f>CW383/MAX(CW$11:CW383)-1</f>
        <v>-8.6584047833984101E-3</v>
      </c>
    </row>
    <row r="384" spans="4:102">
      <c r="D384" s="1" t="s">
        <v>58</v>
      </c>
      <c r="E384" s="15">
        <v>41092.385416666664</v>
      </c>
      <c r="F384" s="16">
        <v>1302697</v>
      </c>
      <c r="G384" s="14">
        <f>F384/MAX(F$11:F384)-1</f>
        <v>-8.6075467856199239E-3</v>
      </c>
      <c r="I384" s="1" t="s">
        <v>61</v>
      </c>
      <c r="J384" s="15">
        <v>41092.385416666664</v>
      </c>
      <c r="K384" s="16">
        <v>1358835</v>
      </c>
      <c r="L384" s="14">
        <f>K384/MAX(K$11:K384)-1</f>
        <v>0</v>
      </c>
      <c r="N384" s="1" t="s">
        <v>62</v>
      </c>
      <c r="O384" s="15">
        <v>41092.385416666664</v>
      </c>
      <c r="P384" s="16">
        <v>1510170.75</v>
      </c>
      <c r="Q384" s="14">
        <f>P384/MAX(P$11:P384)-1</f>
        <v>-9.2450472265398487E-3</v>
      </c>
      <c r="S384" s="1" t="s">
        <v>63</v>
      </c>
      <c r="T384" s="15">
        <v>41092.385416666664</v>
      </c>
      <c r="U384" s="16">
        <v>1428742.75</v>
      </c>
      <c r="V384" s="14">
        <f>U384/MAX(U$11:U384)-1</f>
        <v>-1.5225364792578189E-3</v>
      </c>
      <c r="X384" s="1" t="s">
        <v>64</v>
      </c>
      <c r="Y384" s="15">
        <v>41092.385416666664</v>
      </c>
      <c r="Z384" s="16">
        <v>1371225.25</v>
      </c>
      <c r="AA384" s="14">
        <f>Z384/MAX(Z$11:Z384)-1</f>
        <v>-1.4332422345604168E-2</v>
      </c>
      <c r="AC384" s="1" t="s">
        <v>65</v>
      </c>
      <c r="AD384" s="15">
        <v>41092.385416666664</v>
      </c>
      <c r="AE384" s="16">
        <v>1174592</v>
      </c>
      <c r="AF384" s="14">
        <f>AE384/MAX(AE$11:AE384)-1</f>
        <v>-1.2146725249977397E-2</v>
      </c>
      <c r="AH384" s="1" t="s">
        <v>66</v>
      </c>
      <c r="AI384" s="15">
        <v>41092.385416666664</v>
      </c>
      <c r="AJ384" s="16">
        <v>1097971.75</v>
      </c>
      <c r="AK384" s="14">
        <f>AJ384/MAX(AJ$11:AJ384)-1</f>
        <v>0</v>
      </c>
      <c r="AM384" s="1" t="s">
        <v>67</v>
      </c>
      <c r="AN384" s="15">
        <v>41092.385416666664</v>
      </c>
      <c r="AO384" s="16">
        <v>1109262.1299999999</v>
      </c>
      <c r="AP384" s="14">
        <f>AO384/MAX(AO$11:AO384)-1</f>
        <v>-1.578813834713233E-2</v>
      </c>
      <c r="AR384" s="1" t="s">
        <v>68</v>
      </c>
      <c r="AS384" s="15">
        <v>41092.385416666664</v>
      </c>
      <c r="AT384" s="16">
        <v>1148288.8799999999</v>
      </c>
      <c r="AU384" s="14">
        <f>AT384/MAX(AT$11:AT384)-1</f>
        <v>-2.0691530835659E-2</v>
      </c>
      <c r="AW384" s="1" t="s">
        <v>69</v>
      </c>
      <c r="AX384" s="15">
        <v>41092.385416666664</v>
      </c>
      <c r="AY384" s="16">
        <v>1128260.8799999999</v>
      </c>
      <c r="AZ384" s="14">
        <f>AY384/MAX(AY$11:AY384)-1</f>
        <v>-1.580433333793041E-2</v>
      </c>
      <c r="BB384" s="1" t="s">
        <v>70</v>
      </c>
      <c r="BC384" s="15">
        <v>41092.385416666664</v>
      </c>
      <c r="BD384" s="16">
        <v>1083726.6299999999</v>
      </c>
      <c r="BE384" s="14">
        <f>BD384/MAX(BD$11:BD384)-1</f>
        <v>0</v>
      </c>
      <c r="BG384" s="1" t="s">
        <v>71</v>
      </c>
      <c r="BH384" s="15">
        <v>41092.385416666664</v>
      </c>
      <c r="BI384" s="16">
        <v>1160217.75</v>
      </c>
      <c r="BJ384" s="14">
        <f>BI384/MAX(BI$11:BI384)-1</f>
        <v>-1.2060713177197702E-2</v>
      </c>
      <c r="BL384" s="1" t="s">
        <v>72</v>
      </c>
      <c r="BM384" s="15">
        <v>41092.385416666664</v>
      </c>
      <c r="BN384" s="16">
        <v>1095944.5</v>
      </c>
      <c r="BO384" s="14">
        <f>BN384/MAX(BN$11:BN384)-1</f>
        <v>-1.2868602923878036E-2</v>
      </c>
      <c r="BQ384" s="1" t="s">
        <v>73</v>
      </c>
      <c r="BR384" s="15">
        <v>41092.385416666664</v>
      </c>
      <c r="BS384" s="16">
        <v>1107859.1299999999</v>
      </c>
      <c r="BT384" s="14">
        <f>BS384/MAX(BS$11:BS384)-1</f>
        <v>-1.4151352064015521E-2</v>
      </c>
      <c r="BV384" s="1" t="s">
        <v>74</v>
      </c>
      <c r="BW384" s="15">
        <v>41092.385416666664</v>
      </c>
      <c r="BX384" s="16">
        <v>1088933.1299999999</v>
      </c>
      <c r="BY384" s="14">
        <f>BX384/MAX(BX$11:BX384)-1</f>
        <v>-2.4946315028837152E-2</v>
      </c>
      <c r="CA384" s="1" t="s">
        <v>75</v>
      </c>
      <c r="CB384" s="15">
        <v>41092.385416666664</v>
      </c>
      <c r="CC384" s="16">
        <v>1006130.06</v>
      </c>
      <c r="CD384" s="14">
        <f>CC384/MAX(CC$11:CC384)-1</f>
        <v>-9.1474593491771561E-3</v>
      </c>
      <c r="CF384" s="1" t="s">
        <v>76</v>
      </c>
      <c r="CG384" s="15">
        <v>41092.385416666664</v>
      </c>
      <c r="CH384" s="16">
        <v>1072656.1299999999</v>
      </c>
      <c r="CI384" s="14">
        <f>CH384/MAX(CH$11:CH384)-1</f>
        <v>0</v>
      </c>
      <c r="CK384" s="1" t="s">
        <v>77</v>
      </c>
      <c r="CL384" s="15">
        <v>41092.385416666664</v>
      </c>
      <c r="CM384" s="16">
        <v>1099239.75</v>
      </c>
      <c r="CN384" s="14">
        <f>CM384/MAX(CM$11:CM384)-1</f>
        <v>-5.3383856193789381E-4</v>
      </c>
      <c r="CP384" s="1" t="s">
        <v>78</v>
      </c>
      <c r="CQ384" s="15">
        <v>41092.385416666664</v>
      </c>
      <c r="CR384" s="16">
        <v>1117957.5</v>
      </c>
      <c r="CS384" s="14">
        <f>CR384/MAX(CR$11:CR384)-1</f>
        <v>0</v>
      </c>
      <c r="CU384" s="1" t="s">
        <v>79</v>
      </c>
      <c r="CV384" s="15">
        <v>41092.385416666664</v>
      </c>
      <c r="CW384" s="16">
        <v>1071197.3799999999</v>
      </c>
      <c r="CX384" s="14">
        <f>CW384/MAX(CW$11:CW384)-1</f>
        <v>-7.2931051101519095E-3</v>
      </c>
    </row>
    <row r="385" spans="4:102">
      <c r="D385" s="1" t="s">
        <v>58</v>
      </c>
      <c r="E385" s="15">
        <v>41093.385416666664</v>
      </c>
      <c r="F385" s="16">
        <v>1304512.5</v>
      </c>
      <c r="G385" s="14">
        <f>F385/MAX(F$11:F385)-1</f>
        <v>-7.2258954892626681E-3</v>
      </c>
      <c r="I385" s="1" t="s">
        <v>61</v>
      </c>
      <c r="J385" s="15">
        <v>41093.385416666664</v>
      </c>
      <c r="K385" s="16">
        <v>1358503.38</v>
      </c>
      <c r="L385" s="14">
        <f>K385/MAX(K$11:K385)-1</f>
        <v>-2.4404729050997442E-4</v>
      </c>
      <c r="N385" s="1" t="s">
        <v>62</v>
      </c>
      <c r="O385" s="15">
        <v>41093.385416666664</v>
      </c>
      <c r="P385" s="16">
        <v>1510853.38</v>
      </c>
      <c r="Q385" s="14">
        <f>P385/MAX(P$11:P385)-1</f>
        <v>-8.7972044555078011E-3</v>
      </c>
      <c r="S385" s="1" t="s">
        <v>63</v>
      </c>
      <c r="T385" s="15">
        <v>41093.385416666664</v>
      </c>
      <c r="U385" s="16">
        <v>1429801.88</v>
      </c>
      <c r="V385" s="14">
        <f>U385/MAX(U$11:U385)-1</f>
        <v>-7.8236303940049101E-4</v>
      </c>
      <c r="X385" s="1" t="s">
        <v>64</v>
      </c>
      <c r="Y385" s="15">
        <v>41093.385416666664</v>
      </c>
      <c r="Z385" s="16">
        <v>1369827.25</v>
      </c>
      <c r="AA385" s="14">
        <f>Z385/MAX(Z$11:Z385)-1</f>
        <v>-1.5337336216290853E-2</v>
      </c>
      <c r="AC385" s="1" t="s">
        <v>65</v>
      </c>
      <c r="AD385" s="15">
        <v>41093.385416666664</v>
      </c>
      <c r="AE385" s="16">
        <v>1176275.75</v>
      </c>
      <c r="AF385" s="14">
        <f>AE385/MAX(AE$11:AE385)-1</f>
        <v>-1.0730660819638804E-2</v>
      </c>
      <c r="AH385" s="1" t="s">
        <v>66</v>
      </c>
      <c r="AI385" s="15">
        <v>41093.385416666664</v>
      </c>
      <c r="AJ385" s="16">
        <v>1099545.75</v>
      </c>
      <c r="AK385" s="14">
        <f>AJ385/MAX(AJ$11:AJ385)-1</f>
        <v>0</v>
      </c>
      <c r="AM385" s="1" t="s">
        <v>67</v>
      </c>
      <c r="AN385" s="15">
        <v>41093.385416666664</v>
      </c>
      <c r="AO385" s="16">
        <v>1110852.25</v>
      </c>
      <c r="AP385" s="14">
        <f>AO385/MAX(AO$11:AO385)-1</f>
        <v>-1.4377277087989193E-2</v>
      </c>
      <c r="AR385" s="1" t="s">
        <v>68</v>
      </c>
      <c r="AS385" s="15">
        <v>41093.385416666664</v>
      </c>
      <c r="AT385" s="16">
        <v>1149934.8799999999</v>
      </c>
      <c r="AU385" s="14">
        <f>AT385/MAX(AT$11:AT385)-1</f>
        <v>-1.9287753643072669E-2</v>
      </c>
      <c r="AW385" s="1" t="s">
        <v>69</v>
      </c>
      <c r="AX385" s="15">
        <v>41093.385416666664</v>
      </c>
      <c r="AY385" s="16">
        <v>1127749.8799999999</v>
      </c>
      <c r="AZ385" s="14">
        <f>AY385/MAX(AY$11:AY385)-1</f>
        <v>-1.6250084843259849E-2</v>
      </c>
      <c r="BB385" s="1" t="s">
        <v>70</v>
      </c>
      <c r="BC385" s="15">
        <v>41093.385416666664</v>
      </c>
      <c r="BD385" s="16">
        <v>1085320.3799999999</v>
      </c>
      <c r="BE385" s="14">
        <f>BD385/MAX(BD$11:BD385)-1</f>
        <v>0</v>
      </c>
      <c r="BG385" s="1" t="s">
        <v>71</v>
      </c>
      <c r="BH385" s="15">
        <v>41093.385416666664</v>
      </c>
      <c r="BI385" s="16">
        <v>1161924</v>
      </c>
      <c r="BJ385" s="14">
        <f>BI385/MAX(BI$11:BI385)-1</f>
        <v>-1.0607820900604414E-2</v>
      </c>
      <c r="BL385" s="1" t="s">
        <v>72</v>
      </c>
      <c r="BM385" s="15">
        <v>41093.385416666664</v>
      </c>
      <c r="BN385" s="16">
        <v>1097556.25</v>
      </c>
      <c r="BO385" s="14">
        <f>BN385/MAX(BN$11:BN385)-1</f>
        <v>-1.1416878836355893E-2</v>
      </c>
      <c r="BQ385" s="1" t="s">
        <v>73</v>
      </c>
      <c r="BR385" s="15">
        <v>41093.385416666664</v>
      </c>
      <c r="BS385" s="16">
        <v>1109488.3799999999</v>
      </c>
      <c r="BT385" s="14">
        <f>BS385/MAX(BS$11:BS385)-1</f>
        <v>-1.2701534243179657E-2</v>
      </c>
      <c r="BV385" s="1" t="s">
        <v>74</v>
      </c>
      <c r="BW385" s="15">
        <v>41093.385416666664</v>
      </c>
      <c r="BX385" s="16">
        <v>1090534.5</v>
      </c>
      <c r="BY385" s="14">
        <f>BX385/MAX(BX$11:BX385)-1</f>
        <v>-2.3512414565635686E-2</v>
      </c>
      <c r="CA385" s="1" t="s">
        <v>75</v>
      </c>
      <c r="CB385" s="15">
        <v>41093.385416666664</v>
      </c>
      <c r="CC385" s="16">
        <v>1007822.19</v>
      </c>
      <c r="CD385" s="14">
        <f>CC385/MAX(CC$11:CC385)-1</f>
        <v>-7.4810233919696545E-3</v>
      </c>
      <c r="CF385" s="1" t="s">
        <v>76</v>
      </c>
      <c r="CG385" s="15">
        <v>41093.385416666664</v>
      </c>
      <c r="CH385" s="16">
        <v>1074460.1299999999</v>
      </c>
      <c r="CI385" s="14">
        <f>CH385/MAX(CH$11:CH385)-1</f>
        <v>0</v>
      </c>
      <c r="CK385" s="1" t="s">
        <v>77</v>
      </c>
      <c r="CL385" s="15">
        <v>41093.385416666664</v>
      </c>
      <c r="CM385" s="16">
        <v>1101088.5</v>
      </c>
      <c r="CN385" s="14">
        <f>CM385/MAX(CM$11:CM385)-1</f>
        <v>0</v>
      </c>
      <c r="CP385" s="1" t="s">
        <v>78</v>
      </c>
      <c r="CQ385" s="15">
        <v>41093.385416666664</v>
      </c>
      <c r="CR385" s="16">
        <v>1119837.75</v>
      </c>
      <c r="CS385" s="14">
        <f>CR385/MAX(CR$11:CR385)-1</f>
        <v>0</v>
      </c>
      <c r="CU385" s="1" t="s">
        <v>79</v>
      </c>
      <c r="CV385" s="15">
        <v>41093.385416666664</v>
      </c>
      <c r="CW385" s="16">
        <v>1072998.8799999999</v>
      </c>
      <c r="CX385" s="14">
        <f>CW385/MAX(CW$11:CW385)-1</f>
        <v>-5.6236074951148129E-3</v>
      </c>
    </row>
    <row r="386" spans="4:102">
      <c r="D386" s="1" t="s">
        <v>58</v>
      </c>
      <c r="E386" s="15">
        <v>41094.385416666664</v>
      </c>
      <c r="F386" s="16">
        <v>1305265</v>
      </c>
      <c r="G386" s="14">
        <f>F386/MAX(F$11:F386)-1</f>
        <v>-6.6532198624332795E-3</v>
      </c>
      <c r="I386" s="1" t="s">
        <v>61</v>
      </c>
      <c r="J386" s="15">
        <v>41094.385416666664</v>
      </c>
      <c r="K386" s="16">
        <v>1354773.25</v>
      </c>
      <c r="L386" s="14">
        <f>K386/MAX(K$11:K386)-1</f>
        <v>-2.9891414336545852E-3</v>
      </c>
      <c r="N386" s="1" t="s">
        <v>62</v>
      </c>
      <c r="O386" s="15">
        <v>41094.385416666664</v>
      </c>
      <c r="P386" s="16">
        <v>1510455.38</v>
      </c>
      <c r="Q386" s="14">
        <f>P386/MAX(P$11:P386)-1</f>
        <v>-9.0583143142465294E-3</v>
      </c>
      <c r="S386" s="1" t="s">
        <v>63</v>
      </c>
      <c r="T386" s="15">
        <v>41094.385416666664</v>
      </c>
      <c r="U386" s="16">
        <v>1430188.25</v>
      </c>
      <c r="V386" s="14">
        <f>U386/MAX(U$11:U386)-1</f>
        <v>-5.1234820462320307E-4</v>
      </c>
      <c r="X386" s="1" t="s">
        <v>64</v>
      </c>
      <c r="Y386" s="15">
        <v>41094.385416666664</v>
      </c>
      <c r="Z386" s="16">
        <v>1364883.5</v>
      </c>
      <c r="AA386" s="14">
        <f>Z386/MAX(Z$11:Z386)-1</f>
        <v>-1.8891015006138767E-2</v>
      </c>
      <c r="AC386" s="1" t="s">
        <v>65</v>
      </c>
      <c r="AD386" s="15">
        <v>41094.385416666664</v>
      </c>
      <c r="AE386" s="16">
        <v>1176958.75</v>
      </c>
      <c r="AF386" s="14">
        <f>AE386/MAX(AE$11:AE386)-1</f>
        <v>-1.0156245374399742E-2</v>
      </c>
      <c r="AH386" s="1" t="s">
        <v>66</v>
      </c>
      <c r="AI386" s="15">
        <v>41094.385416666664</v>
      </c>
      <c r="AJ386" s="16">
        <v>1100184.1299999999</v>
      </c>
      <c r="AK386" s="14">
        <f>AJ386/MAX(AJ$11:AJ386)-1</f>
        <v>0</v>
      </c>
      <c r="AM386" s="1" t="s">
        <v>67</v>
      </c>
      <c r="AN386" s="15">
        <v>41094.385416666664</v>
      </c>
      <c r="AO386" s="16">
        <v>1111497.25</v>
      </c>
      <c r="AP386" s="14">
        <f>AO386/MAX(AO$11:AO386)-1</f>
        <v>-1.3804989768700593E-2</v>
      </c>
      <c r="AR386" s="1" t="s">
        <v>68</v>
      </c>
      <c r="AS386" s="15">
        <v>41094.385416666664</v>
      </c>
      <c r="AT386" s="16">
        <v>1147710.5</v>
      </c>
      <c r="AU386" s="14">
        <f>AT386/MAX(AT$11:AT386)-1</f>
        <v>-2.1184797331799898E-2</v>
      </c>
      <c r="AW386" s="1" t="s">
        <v>69</v>
      </c>
      <c r="AX386" s="15">
        <v>41094.385416666664</v>
      </c>
      <c r="AY386" s="16">
        <v>1124824.8799999999</v>
      </c>
      <c r="AZ386" s="14">
        <f>AY386/MAX(AY$11:AY386)-1</f>
        <v>-1.8801597863002728E-2</v>
      </c>
      <c r="BB386" s="1" t="s">
        <v>70</v>
      </c>
      <c r="BC386" s="15">
        <v>41094.385416666664</v>
      </c>
      <c r="BD386" s="16">
        <v>1085980.8799999999</v>
      </c>
      <c r="BE386" s="14">
        <f>BD386/MAX(BD$11:BD386)-1</f>
        <v>0</v>
      </c>
      <c r="BG386" s="1" t="s">
        <v>71</v>
      </c>
      <c r="BH386" s="15">
        <v>41094.385416666664</v>
      </c>
      <c r="BI386" s="16">
        <v>1162631.25</v>
      </c>
      <c r="BJ386" s="14">
        <f>BI386/MAX(BI$11:BI386)-1</f>
        <v>-1.0005589069031928E-2</v>
      </c>
      <c r="BL386" s="1" t="s">
        <v>72</v>
      </c>
      <c r="BM386" s="15">
        <v>41094.385416666664</v>
      </c>
      <c r="BN386" s="16">
        <v>1098224.25</v>
      </c>
      <c r="BO386" s="14">
        <f>BN386/MAX(BN$11:BN386)-1</f>
        <v>-1.0815202589751327E-2</v>
      </c>
      <c r="BQ386" s="1" t="s">
        <v>73</v>
      </c>
      <c r="BR386" s="15">
        <v>41094.385416666664</v>
      </c>
      <c r="BS386" s="16">
        <v>1110163.75</v>
      </c>
      <c r="BT386" s="14">
        <f>BS386/MAX(BS$11:BS386)-1</f>
        <v>-1.2100543933737939E-2</v>
      </c>
      <c r="BV386" s="1" t="s">
        <v>74</v>
      </c>
      <c r="BW386" s="15">
        <v>41094.385416666664</v>
      </c>
      <c r="BX386" s="16">
        <v>1091198.25</v>
      </c>
      <c r="BY386" s="14">
        <f>BX386/MAX(BX$11:BX386)-1</f>
        <v>-2.2918078820336474E-2</v>
      </c>
      <c r="CA386" s="1" t="s">
        <v>75</v>
      </c>
      <c r="CB386" s="15">
        <v>41094.385416666664</v>
      </c>
      <c r="CC386" s="16">
        <v>1008523.5</v>
      </c>
      <c r="CD386" s="14">
        <f>CC386/MAX(CC$11:CC386)-1</f>
        <v>-6.7903623900670285E-3</v>
      </c>
      <c r="CF386" s="1" t="s">
        <v>76</v>
      </c>
      <c r="CG386" s="15">
        <v>41094.385416666664</v>
      </c>
      <c r="CH386" s="16">
        <v>1075207.8799999999</v>
      </c>
      <c r="CI386" s="14">
        <f>CH386/MAX(CH$11:CH386)-1</f>
        <v>0</v>
      </c>
      <c r="CK386" s="1" t="s">
        <v>77</v>
      </c>
      <c r="CL386" s="15">
        <v>41094.385416666664</v>
      </c>
      <c r="CM386" s="16">
        <v>1101854.75</v>
      </c>
      <c r="CN386" s="14">
        <f>CM386/MAX(CM$11:CM386)-1</f>
        <v>0</v>
      </c>
      <c r="CP386" s="1" t="s">
        <v>78</v>
      </c>
      <c r="CQ386" s="15">
        <v>41094.385416666664</v>
      </c>
      <c r="CR386" s="16">
        <v>1120617</v>
      </c>
      <c r="CS386" s="14">
        <f>CR386/MAX(CR$11:CR386)-1</f>
        <v>0</v>
      </c>
      <c r="CU386" s="1" t="s">
        <v>79</v>
      </c>
      <c r="CV386" s="15">
        <v>41094.385416666664</v>
      </c>
      <c r="CW386" s="16">
        <v>1073745.5</v>
      </c>
      <c r="CX386" s="14">
        <f>CW386/MAX(CW$11:CW386)-1</f>
        <v>-4.9316950280933192E-3</v>
      </c>
    </row>
    <row r="387" spans="4:102">
      <c r="D387" s="1" t="s">
        <v>58</v>
      </c>
      <c r="E387" s="15">
        <v>41095.385416666664</v>
      </c>
      <c r="F387" s="16">
        <v>1306991.1299999999</v>
      </c>
      <c r="G387" s="14">
        <f>F387/MAX(F$11:F387)-1</f>
        <v>-5.3395818827136621E-3</v>
      </c>
      <c r="I387" s="1" t="s">
        <v>61</v>
      </c>
      <c r="J387" s="15">
        <v>41095.385416666664</v>
      </c>
      <c r="K387" s="16">
        <v>1356345.75</v>
      </c>
      <c r="L387" s="14">
        <f>K387/MAX(K$11:K387)-1</f>
        <v>-1.8319001203236374E-3</v>
      </c>
      <c r="N387" s="1" t="s">
        <v>62</v>
      </c>
      <c r="O387" s="15">
        <v>41095.385416666664</v>
      </c>
      <c r="P387" s="16">
        <v>1512261.13</v>
      </c>
      <c r="Q387" s="14">
        <f>P387/MAX(P$11:P387)-1</f>
        <v>-7.8736431398308548E-3</v>
      </c>
      <c r="S387" s="1" t="s">
        <v>63</v>
      </c>
      <c r="T387" s="15">
        <v>41095.385416666664</v>
      </c>
      <c r="U387" s="16">
        <v>1432778.5</v>
      </c>
      <c r="V387" s="14">
        <f>U387/MAX(U$11:U387)-1</f>
        <v>0</v>
      </c>
      <c r="X387" s="1" t="s">
        <v>64</v>
      </c>
      <c r="Y387" s="15">
        <v>41095.385416666664</v>
      </c>
      <c r="Z387" s="16">
        <v>1369424.25</v>
      </c>
      <c r="AA387" s="14">
        <f>Z387/MAX(Z$11:Z387)-1</f>
        <v>-1.5627021688312759E-2</v>
      </c>
      <c r="AC387" s="1" t="s">
        <v>65</v>
      </c>
      <c r="AD387" s="15">
        <v>41095.385416666664</v>
      </c>
      <c r="AE387" s="16">
        <v>1178450.75</v>
      </c>
      <c r="AF387" s="14">
        <f>AE387/MAX(AE$11:AE387)-1</f>
        <v>-8.9014461880209117E-3</v>
      </c>
      <c r="AH387" s="1" t="s">
        <v>66</v>
      </c>
      <c r="AI387" s="15">
        <v>41095.385416666664</v>
      </c>
      <c r="AJ387" s="16">
        <v>1101578.8799999999</v>
      </c>
      <c r="AK387" s="14">
        <f>AJ387/MAX(AJ$11:AJ387)-1</f>
        <v>0</v>
      </c>
      <c r="AM387" s="1" t="s">
        <v>67</v>
      </c>
      <c r="AN387" s="15">
        <v>41095.385416666664</v>
      </c>
      <c r="AO387" s="16">
        <v>1113850.75</v>
      </c>
      <c r="AP387" s="14">
        <f>AO387/MAX(AO$11:AO387)-1</f>
        <v>-1.1716806503668242E-2</v>
      </c>
      <c r="AR387" s="1" t="s">
        <v>68</v>
      </c>
      <c r="AS387" s="15">
        <v>41095.385416666664</v>
      </c>
      <c r="AT387" s="16">
        <v>1149413.25</v>
      </c>
      <c r="AU387" s="14">
        <f>AT387/MAX(AT$11:AT387)-1</f>
        <v>-1.9732621381206794E-2</v>
      </c>
      <c r="AW387" s="1" t="s">
        <v>69</v>
      </c>
      <c r="AX387" s="15">
        <v>41095.385416666664</v>
      </c>
      <c r="AY387" s="16">
        <v>1126617</v>
      </c>
      <c r="AZ387" s="14">
        <f>AY387/MAX(AY$11:AY387)-1</f>
        <v>-1.7238309824390119E-2</v>
      </c>
      <c r="BB387" s="1" t="s">
        <v>70</v>
      </c>
      <c r="BC387" s="15">
        <v>41095.385416666664</v>
      </c>
      <c r="BD387" s="16">
        <v>1087282.1299999999</v>
      </c>
      <c r="BE387" s="14">
        <f>BD387/MAX(BD$11:BD387)-1</f>
        <v>0</v>
      </c>
      <c r="BG387" s="1" t="s">
        <v>71</v>
      </c>
      <c r="BH387" s="15">
        <v>41095.385416666664</v>
      </c>
      <c r="BI387" s="16">
        <v>1164024.25</v>
      </c>
      <c r="BJ387" s="14">
        <f>BI387/MAX(BI$11:BI387)-1</f>
        <v>-8.8194329129619442E-3</v>
      </c>
      <c r="BL387" s="1" t="s">
        <v>72</v>
      </c>
      <c r="BM387" s="15">
        <v>41095.385416666664</v>
      </c>
      <c r="BN387" s="16">
        <v>1099540.1299999999</v>
      </c>
      <c r="BO387" s="14">
        <f>BN387/MAX(BN$11:BN387)-1</f>
        <v>-9.6299724409760756E-3</v>
      </c>
      <c r="BQ387" s="1" t="s">
        <v>73</v>
      </c>
      <c r="BR387" s="15">
        <v>41095.385416666664</v>
      </c>
      <c r="BS387" s="16">
        <v>1111493.8799999999</v>
      </c>
      <c r="BT387" s="14">
        <f>BS387/MAX(BS$11:BS387)-1</f>
        <v>-1.0916903499164743E-2</v>
      </c>
      <c r="BV387" s="1" t="s">
        <v>74</v>
      </c>
      <c r="BW387" s="15">
        <v>41095.385416666664</v>
      </c>
      <c r="BX387" s="16">
        <v>1092505.75</v>
      </c>
      <c r="BY387" s="14">
        <f>BX387/MAX(BX$11:BX387)-1</f>
        <v>-2.1747315751441842E-2</v>
      </c>
      <c r="CA387" s="1" t="s">
        <v>75</v>
      </c>
      <c r="CB387" s="15">
        <v>41095.385416666664</v>
      </c>
      <c r="CC387" s="16">
        <v>1009905.06</v>
      </c>
      <c r="CD387" s="14">
        <f>CC387/MAX(CC$11:CC387)-1</f>
        <v>-5.4297806020011663E-3</v>
      </c>
      <c r="CF387" s="1" t="s">
        <v>76</v>
      </c>
      <c r="CG387" s="15">
        <v>41095.385416666664</v>
      </c>
      <c r="CH387" s="16">
        <v>1076680.75</v>
      </c>
      <c r="CI387" s="14">
        <f>CH387/MAX(CH$11:CH387)-1</f>
        <v>0</v>
      </c>
      <c r="CK387" s="1" t="s">
        <v>77</v>
      </c>
      <c r="CL387" s="15">
        <v>41095.385416666664</v>
      </c>
      <c r="CM387" s="16">
        <v>1103364.1299999999</v>
      </c>
      <c r="CN387" s="14">
        <f>CM387/MAX(CM$11:CM387)-1</f>
        <v>0</v>
      </c>
      <c r="CP387" s="1" t="s">
        <v>78</v>
      </c>
      <c r="CQ387" s="15">
        <v>41095.385416666664</v>
      </c>
      <c r="CR387" s="16">
        <v>1122152.1299999999</v>
      </c>
      <c r="CS387" s="14">
        <f>CR387/MAX(CR$11:CR387)-1</f>
        <v>0</v>
      </c>
      <c r="CU387" s="1" t="s">
        <v>79</v>
      </c>
      <c r="CV387" s="15">
        <v>41095.385416666664</v>
      </c>
      <c r="CW387" s="16">
        <v>1075216.5</v>
      </c>
      <c r="CX387" s="14">
        <f>CW387/MAX(CW$11:CW387)-1</f>
        <v>-3.5684804892536226E-3</v>
      </c>
    </row>
    <row r="388" spans="4:102">
      <c r="D388" s="1" t="s">
        <v>58</v>
      </c>
      <c r="E388" s="15">
        <v>41096.385416666664</v>
      </c>
      <c r="F388" s="16">
        <v>1307494.8799999999</v>
      </c>
      <c r="G388" s="14">
        <f>F388/MAX(F$11:F388)-1</f>
        <v>-4.9562126507995963E-3</v>
      </c>
      <c r="I388" s="1" t="s">
        <v>61</v>
      </c>
      <c r="J388" s="15">
        <v>41096.385416666664</v>
      </c>
      <c r="K388" s="16">
        <v>1348402.75</v>
      </c>
      <c r="L388" s="14">
        <f>K388/MAX(K$11:K388)-1</f>
        <v>-7.6773486111264555E-3</v>
      </c>
      <c r="N388" s="1" t="s">
        <v>62</v>
      </c>
      <c r="O388" s="15">
        <v>41096.385416666664</v>
      </c>
      <c r="P388" s="16">
        <v>1507434.25</v>
      </c>
      <c r="Q388" s="14">
        <f>P388/MAX(P$11:P388)-1</f>
        <v>-1.104034151909894E-2</v>
      </c>
      <c r="S388" s="1" t="s">
        <v>63</v>
      </c>
      <c r="T388" s="15">
        <v>41096.385416666664</v>
      </c>
      <c r="U388" s="16">
        <v>1430370.5</v>
      </c>
      <c r="V388" s="14">
        <f>U388/MAX(U$11:U388)-1</f>
        <v>-1.6806505681093986E-3</v>
      </c>
      <c r="X388" s="1" t="s">
        <v>64</v>
      </c>
      <c r="Y388" s="15">
        <v>41096.385416666664</v>
      </c>
      <c r="Z388" s="16">
        <v>1366732.38</v>
      </c>
      <c r="AA388" s="14">
        <f>Z388/MAX(Z$11:Z388)-1</f>
        <v>-1.7561998441592896E-2</v>
      </c>
      <c r="AC388" s="1" t="s">
        <v>65</v>
      </c>
      <c r="AD388" s="15">
        <v>41096.385416666664</v>
      </c>
      <c r="AE388" s="16">
        <v>1178755.5</v>
      </c>
      <c r="AF388" s="14">
        <f>AE388/MAX(AE$11:AE388)-1</f>
        <v>-8.6451458850390628E-3</v>
      </c>
      <c r="AH388" s="1" t="s">
        <v>66</v>
      </c>
      <c r="AI388" s="15">
        <v>41096.385416666664</v>
      </c>
      <c r="AJ388" s="16">
        <v>1101863.75</v>
      </c>
      <c r="AK388" s="14">
        <f>AJ388/MAX(AJ$11:AJ388)-1</f>
        <v>0</v>
      </c>
      <c r="AM388" s="1" t="s">
        <v>67</v>
      </c>
      <c r="AN388" s="15">
        <v>41096.385416666664</v>
      </c>
      <c r="AO388" s="16">
        <v>1114270.1299999999</v>
      </c>
      <c r="AP388" s="14">
        <f>AO388/MAX(AO$11:AO388)-1</f>
        <v>-1.1344704401399786E-2</v>
      </c>
      <c r="AR388" s="1" t="s">
        <v>68</v>
      </c>
      <c r="AS388" s="15">
        <v>41096.385416666664</v>
      </c>
      <c r="AT388" s="16">
        <v>1149846</v>
      </c>
      <c r="AU388" s="14">
        <f>AT388/MAX(AT$11:AT388)-1</f>
        <v>-1.9363554200106048E-2</v>
      </c>
      <c r="AW388" s="1" t="s">
        <v>69</v>
      </c>
      <c r="AX388" s="15">
        <v>41096.385416666664</v>
      </c>
      <c r="AY388" s="16">
        <v>1122850.6299999999</v>
      </c>
      <c r="AZ388" s="14">
        <f>AY388/MAX(AY$11:AY388)-1</f>
        <v>-2.0523760112311273E-2</v>
      </c>
      <c r="BB388" s="1" t="s">
        <v>70</v>
      </c>
      <c r="BC388" s="15">
        <v>41096.385416666664</v>
      </c>
      <c r="BD388" s="16">
        <v>1087616.5</v>
      </c>
      <c r="BE388" s="14">
        <f>BD388/MAX(BD$11:BD388)-1</f>
        <v>0</v>
      </c>
      <c r="BG388" s="1" t="s">
        <v>71</v>
      </c>
      <c r="BH388" s="15">
        <v>41096.385416666664</v>
      </c>
      <c r="BI388" s="16">
        <v>1164382.1299999999</v>
      </c>
      <c r="BJ388" s="14">
        <f>BI388/MAX(BI$11:BI388)-1</f>
        <v>-8.5146938137988792E-3</v>
      </c>
      <c r="BL388" s="1" t="s">
        <v>72</v>
      </c>
      <c r="BM388" s="15">
        <v>41096.385416666664</v>
      </c>
      <c r="BN388" s="16">
        <v>1099878.25</v>
      </c>
      <c r="BO388" s="14">
        <f>BN388/MAX(BN$11:BN388)-1</f>
        <v>-9.3254233803443665E-3</v>
      </c>
      <c r="BQ388" s="1" t="s">
        <v>73</v>
      </c>
      <c r="BR388" s="15">
        <v>41096.385416666664</v>
      </c>
      <c r="BS388" s="16">
        <v>1111835.6299999999</v>
      </c>
      <c r="BT388" s="14">
        <f>BS388/MAX(BS$11:BS388)-1</f>
        <v>-1.0612791030071289E-2</v>
      </c>
      <c r="BV388" s="1" t="s">
        <v>74</v>
      </c>
      <c r="BW388" s="15">
        <v>41096.385416666664</v>
      </c>
      <c r="BX388" s="16">
        <v>1092841.6299999999</v>
      </c>
      <c r="BY388" s="14">
        <f>BX388/MAX(BX$11:BX388)-1</f>
        <v>-2.1446561717346158E-2</v>
      </c>
      <c r="CA388" s="1" t="s">
        <v>75</v>
      </c>
      <c r="CB388" s="15">
        <v>41096.385416666664</v>
      </c>
      <c r="CC388" s="16">
        <v>1010260</v>
      </c>
      <c r="CD388" s="14">
        <f>CC388/MAX(CC$11:CC388)-1</f>
        <v>-5.080230166366162E-3</v>
      </c>
      <c r="CF388" s="1" t="s">
        <v>76</v>
      </c>
      <c r="CG388" s="15">
        <v>41096.385416666664</v>
      </c>
      <c r="CH388" s="16">
        <v>1077059.1299999999</v>
      </c>
      <c r="CI388" s="14">
        <f>CH388/MAX(CH$11:CH388)-1</f>
        <v>0</v>
      </c>
      <c r="CK388" s="1" t="s">
        <v>77</v>
      </c>
      <c r="CL388" s="15">
        <v>41096.385416666664</v>
      </c>
      <c r="CM388" s="16">
        <v>1103751.8799999999</v>
      </c>
      <c r="CN388" s="14">
        <f>CM388/MAX(CM$11:CM388)-1</f>
        <v>0</v>
      </c>
      <c r="CP388" s="1" t="s">
        <v>78</v>
      </c>
      <c r="CQ388" s="15">
        <v>41096.385416666664</v>
      </c>
      <c r="CR388" s="16">
        <v>1122546.5</v>
      </c>
      <c r="CS388" s="14">
        <f>CR388/MAX(CR$11:CR388)-1</f>
        <v>0</v>
      </c>
      <c r="CU388" s="1" t="s">
        <v>79</v>
      </c>
      <c r="CV388" s="15">
        <v>41096.385416666664</v>
      </c>
      <c r="CW388" s="16">
        <v>1075594.3799999999</v>
      </c>
      <c r="CX388" s="14">
        <f>CW388/MAX(CW$11:CW388)-1</f>
        <v>-3.218289116081241E-3</v>
      </c>
    </row>
    <row r="389" spans="4:102">
      <c r="D389" s="1" t="s">
        <v>58</v>
      </c>
      <c r="E389" s="15">
        <v>41099.385416666664</v>
      </c>
      <c r="F389" s="16">
        <v>1307654.6299999999</v>
      </c>
      <c r="G389" s="14">
        <f>F389/MAX(F$11:F389)-1</f>
        <v>-4.834637991150359E-3</v>
      </c>
      <c r="I389" s="1" t="s">
        <v>61</v>
      </c>
      <c r="J389" s="15">
        <v>41099.385416666664</v>
      </c>
      <c r="K389" s="16">
        <v>1350225</v>
      </c>
      <c r="L389" s="14">
        <f>K389/MAX(K$11:K389)-1</f>
        <v>-6.3363101480312656E-3</v>
      </c>
      <c r="N389" s="1" t="s">
        <v>62</v>
      </c>
      <c r="O389" s="15">
        <v>41099.385416666664</v>
      </c>
      <c r="P389" s="16">
        <v>1504768</v>
      </c>
      <c r="Q389" s="14">
        <f>P389/MAX(P$11:P389)-1</f>
        <v>-1.2789547953425795E-2</v>
      </c>
      <c r="S389" s="1" t="s">
        <v>63</v>
      </c>
      <c r="T389" s="15">
        <v>41099.385416666664</v>
      </c>
      <c r="U389" s="16">
        <v>1427711.25</v>
      </c>
      <c r="V389" s="14">
        <f>U389/MAX(U$11:U389)-1</f>
        <v>-3.5366597139753209E-3</v>
      </c>
      <c r="X389" s="1" t="s">
        <v>64</v>
      </c>
      <c r="Y389" s="15">
        <v>41099.385416666664</v>
      </c>
      <c r="Z389" s="16">
        <v>1363051.5</v>
      </c>
      <c r="AA389" s="14">
        <f>Z389/MAX(Z$11:Z389)-1</f>
        <v>-2.02078978466953E-2</v>
      </c>
      <c r="AC389" s="1" t="s">
        <v>65</v>
      </c>
      <c r="AD389" s="15">
        <v>41099.385416666664</v>
      </c>
      <c r="AE389" s="16">
        <v>1178377.25</v>
      </c>
      <c r="AF389" s="14">
        <f>AE389/MAX(AE$11:AE389)-1</f>
        <v>-8.9632610272962765E-3</v>
      </c>
      <c r="AH389" s="1" t="s">
        <v>66</v>
      </c>
      <c r="AI389" s="15">
        <v>41099.385416666664</v>
      </c>
      <c r="AJ389" s="16">
        <v>1100551.25</v>
      </c>
      <c r="AK389" s="14">
        <f>AJ389/MAX(AJ$11:AJ389)-1</f>
        <v>-1.1911636080231824E-3</v>
      </c>
      <c r="AM389" s="1" t="s">
        <v>67</v>
      </c>
      <c r="AN389" s="15">
        <v>41099.385416666664</v>
      </c>
      <c r="AO389" s="16">
        <v>1113112.25</v>
      </c>
      <c r="AP389" s="14">
        <f>AO389/MAX(AO$11:AO389)-1</f>
        <v>-1.2372053302574737E-2</v>
      </c>
      <c r="AR389" s="1" t="s">
        <v>68</v>
      </c>
      <c r="AS389" s="15">
        <v>41099.385416666664</v>
      </c>
      <c r="AT389" s="16">
        <v>1148421.3799999999</v>
      </c>
      <c r="AU389" s="14">
        <f>AT389/MAX(AT$11:AT389)-1</f>
        <v>-2.0578529330180451E-2</v>
      </c>
      <c r="AW389" s="1" t="s">
        <v>69</v>
      </c>
      <c r="AX389" s="15">
        <v>41099.385416666664</v>
      </c>
      <c r="AY389" s="16">
        <v>1121374.1299999999</v>
      </c>
      <c r="AZ389" s="14">
        <f>AY389/MAX(AY$11:AY389)-1</f>
        <v>-2.1811728992191748E-2</v>
      </c>
      <c r="BB389" s="1" t="s">
        <v>70</v>
      </c>
      <c r="BC389" s="15">
        <v>41099.385416666664</v>
      </c>
      <c r="BD389" s="16">
        <v>1087140.8799999999</v>
      </c>
      <c r="BE389" s="14">
        <f>BD389/MAX(BD$11:BD389)-1</f>
        <v>-4.3730487722470901E-4</v>
      </c>
      <c r="BG389" s="1" t="s">
        <v>71</v>
      </c>
      <c r="BH389" s="15">
        <v>41099.385416666664</v>
      </c>
      <c r="BI389" s="16">
        <v>1163873.1299999999</v>
      </c>
      <c r="BJ389" s="14">
        <f>BI389/MAX(BI$11:BI389)-1</f>
        <v>-8.9481133999005369E-3</v>
      </c>
      <c r="BL389" s="1" t="s">
        <v>72</v>
      </c>
      <c r="BM389" s="15">
        <v>41099.385416666664</v>
      </c>
      <c r="BN389" s="16">
        <v>1099057.6299999999</v>
      </c>
      <c r="BO389" s="14">
        <f>BN389/MAX(BN$11:BN389)-1</f>
        <v>-1.0064566436465139E-2</v>
      </c>
      <c r="BQ389" s="1" t="s">
        <v>73</v>
      </c>
      <c r="BR389" s="15">
        <v>41099.385416666664</v>
      </c>
      <c r="BS389" s="16">
        <v>1110540.8799999999</v>
      </c>
      <c r="BT389" s="14">
        <f>BS389/MAX(BS$11:BS389)-1</f>
        <v>-1.1764947926512725E-2</v>
      </c>
      <c r="BV389" s="1" t="s">
        <v>74</v>
      </c>
      <c r="BW389" s="15">
        <v>41099.385416666664</v>
      </c>
      <c r="BX389" s="16">
        <v>1092333.8799999999</v>
      </c>
      <c r="BY389" s="14">
        <f>BX389/MAX(BX$11:BX389)-1</f>
        <v>-2.190121177335469E-2</v>
      </c>
      <c r="CA389" s="1" t="s">
        <v>75</v>
      </c>
      <c r="CB389" s="15">
        <v>41099.385416666664</v>
      </c>
      <c r="CC389" s="16">
        <v>1009755.13</v>
      </c>
      <c r="CD389" s="14">
        <f>CC389/MAX(CC$11:CC389)-1</f>
        <v>-5.5774339992368249E-3</v>
      </c>
      <c r="CF389" s="1" t="s">
        <v>76</v>
      </c>
      <c r="CG389" s="15">
        <v>41099.385416666664</v>
      </c>
      <c r="CH389" s="16">
        <v>1076520.8799999999</v>
      </c>
      <c r="CI389" s="14">
        <f>CH389/MAX(CH$11:CH389)-1</f>
        <v>-4.9974043672051938E-4</v>
      </c>
      <c r="CK389" s="1" t="s">
        <v>77</v>
      </c>
      <c r="CL389" s="15">
        <v>41099.385416666664</v>
      </c>
      <c r="CM389" s="16">
        <v>1103200.25</v>
      </c>
      <c r="CN389" s="14">
        <f>CM389/MAX(CM$11:CM389)-1</f>
        <v>-4.9977717818239231E-4</v>
      </c>
      <c r="CP389" s="1" t="s">
        <v>78</v>
      </c>
      <c r="CQ389" s="15">
        <v>41099.385416666664</v>
      </c>
      <c r="CR389" s="16">
        <v>1121985.5</v>
      </c>
      <c r="CS389" s="14">
        <f>CR389/MAX(CR$11:CR389)-1</f>
        <v>-4.9975658023970748E-4</v>
      </c>
      <c r="CU389" s="1" t="s">
        <v>79</v>
      </c>
      <c r="CV389" s="15">
        <v>41099.385416666664</v>
      </c>
      <c r="CW389" s="16">
        <v>1073369.75</v>
      </c>
      <c r="CX389" s="14">
        <f>CW389/MAX(CW$11:CW389)-1</f>
        <v>-5.2799124740273706E-3</v>
      </c>
    </row>
    <row r="390" spans="4:102">
      <c r="D390" s="1" t="s">
        <v>58</v>
      </c>
      <c r="E390" s="15">
        <v>41100.385416666664</v>
      </c>
      <c r="F390" s="16">
        <v>1311137.1299999999</v>
      </c>
      <c r="G390" s="14">
        <f>F390/MAX(F$11:F390)-1</f>
        <v>-2.1843484623351728E-3</v>
      </c>
      <c r="I390" s="1" t="s">
        <v>61</v>
      </c>
      <c r="J390" s="15">
        <v>41100.385416666664</v>
      </c>
      <c r="K390" s="16">
        <v>1355936</v>
      </c>
      <c r="L390" s="14">
        <f>K390/MAX(K$11:K390)-1</f>
        <v>-2.1334451938609389E-3</v>
      </c>
      <c r="N390" s="1" t="s">
        <v>62</v>
      </c>
      <c r="O390" s="15">
        <v>41100.385416666664</v>
      </c>
      <c r="P390" s="16">
        <v>1511132.88</v>
      </c>
      <c r="Q390" s="14">
        <f>P390/MAX(P$11:P390)-1</f>
        <v>-8.6138371049613305E-3</v>
      </c>
      <c r="S390" s="1" t="s">
        <v>63</v>
      </c>
      <c r="T390" s="15">
        <v>41100.385416666664</v>
      </c>
      <c r="U390" s="16">
        <v>1430215.25</v>
      </c>
      <c r="V390" s="14">
        <f>U390/MAX(U$11:U390)-1</f>
        <v>-1.7890064654096927E-3</v>
      </c>
      <c r="X390" s="1" t="s">
        <v>64</v>
      </c>
      <c r="Y390" s="15">
        <v>41100.385416666664</v>
      </c>
      <c r="Z390" s="16">
        <v>1367507.88</v>
      </c>
      <c r="AA390" s="14">
        <f>Z390/MAX(Z$11:Z390)-1</f>
        <v>-1.7004551584141159E-2</v>
      </c>
      <c r="AC390" s="1" t="s">
        <v>65</v>
      </c>
      <c r="AD390" s="15">
        <v>41100.385416666664</v>
      </c>
      <c r="AE390" s="16">
        <v>1179911.25</v>
      </c>
      <c r="AF390" s="14">
        <f>AE390/MAX(AE$11:AE390)-1</f>
        <v>-7.6731390756172857E-3</v>
      </c>
      <c r="AH390" s="1" t="s">
        <v>66</v>
      </c>
      <c r="AI390" s="15">
        <v>41100.385416666664</v>
      </c>
      <c r="AJ390" s="16">
        <v>1103979.25</v>
      </c>
      <c r="AK390" s="14">
        <f>AJ390/MAX(AJ$11:AJ390)-1</f>
        <v>0</v>
      </c>
      <c r="AM390" s="1" t="s">
        <v>67</v>
      </c>
      <c r="AN390" s="15">
        <v>41100.385416666664</v>
      </c>
      <c r="AO390" s="16">
        <v>1116597.8799999999</v>
      </c>
      <c r="AP390" s="14">
        <f>AO390/MAX(AO$11:AO390)-1</f>
        <v>-9.2793682657810184E-3</v>
      </c>
      <c r="AR390" s="1" t="s">
        <v>68</v>
      </c>
      <c r="AS390" s="15">
        <v>41100.385416666664</v>
      </c>
      <c r="AT390" s="16">
        <v>1153177.6299999999</v>
      </c>
      <c r="AU390" s="14">
        <f>AT390/MAX(AT$11:AT390)-1</f>
        <v>-1.6522201704275985E-2</v>
      </c>
      <c r="AW390" s="1" t="s">
        <v>69</v>
      </c>
      <c r="AX390" s="15">
        <v>41100.385416666664</v>
      </c>
      <c r="AY390" s="16">
        <v>1126029.25</v>
      </c>
      <c r="AZ390" s="14">
        <f>AY390/MAX(AY$11:AY390)-1</f>
        <v>-1.7751011286733287E-2</v>
      </c>
      <c r="BB390" s="1" t="s">
        <v>70</v>
      </c>
      <c r="BC390" s="15">
        <v>41100.385416666664</v>
      </c>
      <c r="BD390" s="16">
        <v>1088613.25</v>
      </c>
      <c r="BE390" s="14">
        <f>BD390/MAX(BD$11:BD390)-1</f>
        <v>0</v>
      </c>
      <c r="BG390" s="1" t="s">
        <v>71</v>
      </c>
      <c r="BH390" s="15">
        <v>41100.385416666664</v>
      </c>
      <c r="BI390" s="16">
        <v>1165449.3799999999</v>
      </c>
      <c r="BJ390" s="14">
        <f>BI390/MAX(BI$11:BI390)-1</f>
        <v>-7.6059176777143467E-3</v>
      </c>
      <c r="BL390" s="1" t="s">
        <v>72</v>
      </c>
      <c r="BM390" s="15">
        <v>41100.385416666664</v>
      </c>
      <c r="BN390" s="16">
        <v>1100791.6299999999</v>
      </c>
      <c r="BO390" s="14">
        <f>BN390/MAX(BN$11:BN390)-1</f>
        <v>-8.5027301915366893E-3</v>
      </c>
      <c r="BQ390" s="1" t="s">
        <v>73</v>
      </c>
      <c r="BR390" s="15">
        <v>41100.385416666664</v>
      </c>
      <c r="BS390" s="16">
        <v>1113580.5</v>
      </c>
      <c r="BT390" s="14">
        <f>BS390/MAX(BS$11:BS390)-1</f>
        <v>-9.0600866439782823E-3</v>
      </c>
      <c r="BV390" s="1" t="s">
        <v>74</v>
      </c>
      <c r="BW390" s="15">
        <v>41100.385416666664</v>
      </c>
      <c r="BX390" s="16">
        <v>1095348</v>
      </c>
      <c r="BY390" s="14">
        <f>BX390/MAX(BX$11:BX390)-1</f>
        <v>-1.9202305172041689E-2</v>
      </c>
      <c r="CA390" s="1" t="s">
        <v>75</v>
      </c>
      <c r="CB390" s="15">
        <v>41100.385416666664</v>
      </c>
      <c r="CC390" s="16">
        <v>1011318.31</v>
      </c>
      <c r="CD390" s="14">
        <f>CC390/MAX(CC$11:CC390)-1</f>
        <v>-4.0379900087703646E-3</v>
      </c>
      <c r="CF390" s="1" t="s">
        <v>76</v>
      </c>
      <c r="CG390" s="15">
        <v>41100.385416666664</v>
      </c>
      <c r="CH390" s="16">
        <v>1078187.5</v>
      </c>
      <c r="CI390" s="14">
        <f>CH390/MAX(CH$11:CH390)-1</f>
        <v>0</v>
      </c>
      <c r="CK390" s="1" t="s">
        <v>77</v>
      </c>
      <c r="CL390" s="15">
        <v>41100.385416666664</v>
      </c>
      <c r="CM390" s="16">
        <v>1104908.25</v>
      </c>
      <c r="CN390" s="14">
        <f>CM390/MAX(CM$11:CM390)-1</f>
        <v>0</v>
      </c>
      <c r="CP390" s="1" t="s">
        <v>78</v>
      </c>
      <c r="CQ390" s="15">
        <v>41100.385416666664</v>
      </c>
      <c r="CR390" s="16">
        <v>1123722.5</v>
      </c>
      <c r="CS390" s="14">
        <f>CR390/MAX(CR$11:CR390)-1</f>
        <v>0</v>
      </c>
      <c r="CU390" s="1" t="s">
        <v>79</v>
      </c>
      <c r="CV390" s="15">
        <v>41100.385416666664</v>
      </c>
      <c r="CW390" s="16">
        <v>1073522.1299999999</v>
      </c>
      <c r="CX390" s="14">
        <f>CW390/MAX(CW$11:CW390)-1</f>
        <v>-5.1386979047355341E-3</v>
      </c>
    </row>
    <row r="391" spans="4:102">
      <c r="D391" s="1" t="s">
        <v>58</v>
      </c>
      <c r="E391" s="15">
        <v>41101.385416666664</v>
      </c>
      <c r="F391" s="16">
        <v>1311287.1299999999</v>
      </c>
      <c r="G391" s="14">
        <f>F391/MAX(F$11:F391)-1</f>
        <v>-2.0701938523358665E-3</v>
      </c>
      <c r="I391" s="1" t="s">
        <v>61</v>
      </c>
      <c r="J391" s="15">
        <v>41101.385416666664</v>
      </c>
      <c r="K391" s="16">
        <v>1350896.63</v>
      </c>
      <c r="L391" s="14">
        <f>K391/MAX(K$11:K391)-1</f>
        <v>-5.8420411602586597E-3</v>
      </c>
      <c r="N391" s="1" t="s">
        <v>62</v>
      </c>
      <c r="O391" s="15">
        <v>41101.385416666664</v>
      </c>
      <c r="P391" s="16">
        <v>1506747.5</v>
      </c>
      <c r="Q391" s="14">
        <f>P391/MAX(P$11:P391)-1</f>
        <v>-1.1490887236407454E-2</v>
      </c>
      <c r="S391" s="1" t="s">
        <v>63</v>
      </c>
      <c r="T391" s="15">
        <v>41101.385416666664</v>
      </c>
      <c r="U391" s="16">
        <v>1425819.75</v>
      </c>
      <c r="V391" s="14">
        <f>U391/MAX(U$11:U391)-1</f>
        <v>-4.8568219023387149E-3</v>
      </c>
      <c r="X391" s="1" t="s">
        <v>64</v>
      </c>
      <c r="Y391" s="15">
        <v>41101.385416666664</v>
      </c>
      <c r="Z391" s="16">
        <v>1361030.75</v>
      </c>
      <c r="AA391" s="14">
        <f>Z391/MAX(Z$11:Z391)-1</f>
        <v>-2.1660458436244756E-2</v>
      </c>
      <c r="AC391" s="1" t="s">
        <v>65</v>
      </c>
      <c r="AD391" s="15">
        <v>41101.385416666664</v>
      </c>
      <c r="AE391" s="16">
        <v>1180113.5</v>
      </c>
      <c r="AF391" s="14">
        <f>AE391/MAX(AE$11:AE391)-1</f>
        <v>-7.5030431403323439E-3</v>
      </c>
      <c r="AH391" s="1" t="s">
        <v>66</v>
      </c>
      <c r="AI391" s="15">
        <v>41101.385416666664</v>
      </c>
      <c r="AJ391" s="16">
        <v>1104100</v>
      </c>
      <c r="AK391" s="14">
        <f>AJ391/MAX(AJ$11:AJ391)-1</f>
        <v>0</v>
      </c>
      <c r="AM391" s="1" t="s">
        <v>67</v>
      </c>
      <c r="AN391" s="15">
        <v>41101.385416666664</v>
      </c>
      <c r="AO391" s="16">
        <v>1116720</v>
      </c>
      <c r="AP391" s="14">
        <f>AO391/MAX(AO$11:AO391)-1</f>
        <v>-9.1710151999955247E-3</v>
      </c>
      <c r="AR391" s="1" t="s">
        <v>68</v>
      </c>
      <c r="AS391" s="15">
        <v>41101.385416666664</v>
      </c>
      <c r="AT391" s="16">
        <v>1152398.3799999999</v>
      </c>
      <c r="AU391" s="14">
        <f>AT391/MAX(AT$11:AT391)-1</f>
        <v>-1.7186778482722431E-2</v>
      </c>
      <c r="AW391" s="1" t="s">
        <v>69</v>
      </c>
      <c r="AX391" s="15">
        <v>41101.385416666664</v>
      </c>
      <c r="AY391" s="16">
        <v>1125966.1299999999</v>
      </c>
      <c r="AZ391" s="14">
        <f>AY391/MAX(AY$11:AY391)-1</f>
        <v>-1.7806071629231313E-2</v>
      </c>
      <c r="BB391" s="1" t="s">
        <v>70</v>
      </c>
      <c r="BC391" s="15">
        <v>41101.385416666664</v>
      </c>
      <c r="BD391" s="16">
        <v>1088812.25</v>
      </c>
      <c r="BE391" s="14">
        <f>BD391/MAX(BD$11:BD391)-1</f>
        <v>0</v>
      </c>
      <c r="BG391" s="1" t="s">
        <v>71</v>
      </c>
      <c r="BH391" s="15">
        <v>41101.385416666664</v>
      </c>
      <c r="BI391" s="16">
        <v>1165662.3799999999</v>
      </c>
      <c r="BJ391" s="14">
        <f>BI391/MAX(BI$11:BI391)-1</f>
        <v>-7.4245456308781321E-3</v>
      </c>
      <c r="BL391" s="1" t="s">
        <v>72</v>
      </c>
      <c r="BM391" s="15">
        <v>41101.385416666664</v>
      </c>
      <c r="BN391" s="16">
        <v>1100651.25</v>
      </c>
      <c r="BO391" s="14">
        <f>BN391/MAX(BN$11:BN391)-1</f>
        <v>-8.6291722746179023E-3</v>
      </c>
      <c r="BQ391" s="1" t="s">
        <v>73</v>
      </c>
      <c r="BR391" s="15">
        <v>41101.385416666664</v>
      </c>
      <c r="BS391" s="16">
        <v>1113705.3799999999</v>
      </c>
      <c r="BT391" s="14">
        <f>BS391/MAX(BS$11:BS391)-1</f>
        <v>-8.9489598988711228E-3</v>
      </c>
      <c r="BV391" s="1" t="s">
        <v>74</v>
      </c>
      <c r="BW391" s="15">
        <v>41101.385416666664</v>
      </c>
      <c r="BX391" s="16">
        <v>1095470.8799999999</v>
      </c>
      <c r="BY391" s="14">
        <f>BX391/MAX(BX$11:BX391)-1</f>
        <v>-1.9092275829092897E-2</v>
      </c>
      <c r="CA391" s="1" t="s">
        <v>75</v>
      </c>
      <c r="CB391" s="15">
        <v>41101.385416666664</v>
      </c>
      <c r="CC391" s="16">
        <v>1011529.56</v>
      </c>
      <c r="CD391" s="14">
        <f>CC391/MAX(CC$11:CC391)-1</f>
        <v>-3.829947721262883E-3</v>
      </c>
      <c r="CF391" s="1" t="s">
        <v>76</v>
      </c>
      <c r="CG391" s="15">
        <v>41101.385416666664</v>
      </c>
      <c r="CH391" s="16">
        <v>1078412.6299999999</v>
      </c>
      <c r="CI391" s="14">
        <f>CH391/MAX(CH$11:CH391)-1</f>
        <v>0</v>
      </c>
      <c r="CK391" s="1" t="s">
        <v>77</v>
      </c>
      <c r="CL391" s="15">
        <v>41101.385416666664</v>
      </c>
      <c r="CM391" s="16">
        <v>1105139</v>
      </c>
      <c r="CN391" s="14">
        <f>CM391/MAX(CM$11:CM391)-1</f>
        <v>0</v>
      </c>
      <c r="CP391" s="1" t="s">
        <v>78</v>
      </c>
      <c r="CQ391" s="15">
        <v>41101.385416666664</v>
      </c>
      <c r="CR391" s="16">
        <v>1123957.25</v>
      </c>
      <c r="CS391" s="14">
        <f>CR391/MAX(CR$11:CR391)-1</f>
        <v>0</v>
      </c>
      <c r="CU391" s="1" t="s">
        <v>79</v>
      </c>
      <c r="CV391" s="15">
        <v>41101.385416666664</v>
      </c>
      <c r="CW391" s="16">
        <v>1073376.8799999999</v>
      </c>
      <c r="CX391" s="14">
        <f>CW391/MAX(CW$11:CW391)-1</f>
        <v>-5.2733049147739575E-3</v>
      </c>
    </row>
    <row r="392" spans="4:102">
      <c r="D392" s="1" t="s">
        <v>58</v>
      </c>
      <c r="E392" s="15">
        <v>41102.385416666664</v>
      </c>
      <c r="F392" s="16">
        <v>1312357.8799999999</v>
      </c>
      <c r="G392" s="14">
        <f>F392/MAX(F$11:F392)-1</f>
        <v>-1.2553201946248205E-3</v>
      </c>
      <c r="I392" s="1" t="s">
        <v>61</v>
      </c>
      <c r="J392" s="15">
        <v>41102.385416666664</v>
      </c>
      <c r="K392" s="16">
        <v>1353360.13</v>
      </c>
      <c r="L392" s="14">
        <f>K392/MAX(K$11:K392)-1</f>
        <v>-4.0290910964172477E-3</v>
      </c>
      <c r="N392" s="1" t="s">
        <v>62</v>
      </c>
      <c r="O392" s="15">
        <v>41102.385416666664</v>
      </c>
      <c r="P392" s="16">
        <v>1509797.25</v>
      </c>
      <c r="Q392" s="14">
        <f>P392/MAX(P$11:P392)-1</f>
        <v>-9.4900837397029481E-3</v>
      </c>
      <c r="S392" s="1" t="s">
        <v>63</v>
      </c>
      <c r="T392" s="15">
        <v>41102.385416666664</v>
      </c>
      <c r="U392" s="16">
        <v>1427175.25</v>
      </c>
      <c r="V392" s="14">
        <f>U392/MAX(U$11:U392)-1</f>
        <v>-3.9107580131890751E-3</v>
      </c>
      <c r="X392" s="1" t="s">
        <v>64</v>
      </c>
      <c r="Y392" s="15">
        <v>41102.385416666664</v>
      </c>
      <c r="Z392" s="16">
        <v>1362801.88</v>
      </c>
      <c r="AA392" s="14">
        <f>Z392/MAX(Z$11:Z392)-1</f>
        <v>-2.0387330321946284E-2</v>
      </c>
      <c r="AC392" s="1" t="s">
        <v>65</v>
      </c>
      <c r="AD392" s="15">
        <v>41102.385416666664</v>
      </c>
      <c r="AE392" s="16">
        <v>1178414</v>
      </c>
      <c r="AF392" s="14">
        <f>AE392/MAX(AE$11:AE392)-1</f>
        <v>-8.9323536076585386E-3</v>
      </c>
      <c r="AH392" s="1" t="s">
        <v>66</v>
      </c>
      <c r="AI392" s="15">
        <v>41102.385416666664</v>
      </c>
      <c r="AJ392" s="16">
        <v>1102904.1299999999</v>
      </c>
      <c r="AK392" s="14">
        <f>AJ392/MAX(AJ$11:AJ392)-1</f>
        <v>-1.0831174712436775E-3</v>
      </c>
      <c r="AM392" s="1" t="s">
        <v>67</v>
      </c>
      <c r="AN392" s="15">
        <v>41102.385416666664</v>
      </c>
      <c r="AO392" s="16">
        <v>1115510.5</v>
      </c>
      <c r="AP392" s="14">
        <f>AO392/MAX(AO$11:AO392)-1</f>
        <v>-1.0244164832056923E-2</v>
      </c>
      <c r="AR392" s="1" t="s">
        <v>68</v>
      </c>
      <c r="AS392" s="15">
        <v>41102.385416666664</v>
      </c>
      <c r="AT392" s="16">
        <v>1156279.1299999999</v>
      </c>
      <c r="AU392" s="14">
        <f>AT392/MAX(AT$11:AT392)-1</f>
        <v>-1.3877113634527261E-2</v>
      </c>
      <c r="AW392" s="1" t="s">
        <v>69</v>
      </c>
      <c r="AX392" s="15">
        <v>41102.385416666664</v>
      </c>
      <c r="AY392" s="16">
        <v>1128349.25</v>
      </c>
      <c r="AZ392" s="14">
        <f>AY392/MAX(AY$11:AY392)-1</f>
        <v>-1.5727247113809018E-2</v>
      </c>
      <c r="BB392" s="1" t="s">
        <v>70</v>
      </c>
      <c r="BC392" s="15">
        <v>41102.385416666664</v>
      </c>
      <c r="BD392" s="16">
        <v>1088454.1299999999</v>
      </c>
      <c r="BE392" s="14">
        <f>BD392/MAX(BD$11:BD392)-1</f>
        <v>-3.2890886376424344E-4</v>
      </c>
      <c r="BG392" s="1" t="s">
        <v>71</v>
      </c>
      <c r="BH392" s="15">
        <v>41102.385416666664</v>
      </c>
      <c r="BI392" s="16">
        <v>1164306.5</v>
      </c>
      <c r="BJ392" s="14">
        <f>BI392/MAX(BI$11:BI392)-1</f>
        <v>-8.5790936631049419E-3</v>
      </c>
      <c r="BL392" s="1" t="s">
        <v>72</v>
      </c>
      <c r="BM392" s="15">
        <v>41102.385416666664</v>
      </c>
      <c r="BN392" s="16">
        <v>1098745.8799999999</v>
      </c>
      <c r="BO392" s="14">
        <f>BN392/MAX(BN$11:BN392)-1</f>
        <v>-1.0345363696762977E-2</v>
      </c>
      <c r="BQ392" s="1" t="s">
        <v>73</v>
      </c>
      <c r="BR392" s="15">
        <v>41102.385416666664</v>
      </c>
      <c r="BS392" s="16">
        <v>1111513.5</v>
      </c>
      <c r="BT392" s="14">
        <f>BS392/MAX(BS$11:BS392)-1</f>
        <v>-1.0899444284406479E-2</v>
      </c>
      <c r="BV392" s="1" t="s">
        <v>74</v>
      </c>
      <c r="BW392" s="15">
        <v>41102.385416666664</v>
      </c>
      <c r="BX392" s="16">
        <v>1093315</v>
      </c>
      <c r="BY392" s="14">
        <f>BX392/MAX(BX$11:BX392)-1</f>
        <v>-2.1022696238246485E-2</v>
      </c>
      <c r="CA392" s="1" t="s">
        <v>75</v>
      </c>
      <c r="CB392" s="15">
        <v>41102.385416666664</v>
      </c>
      <c r="CC392" s="16">
        <v>1011149.31</v>
      </c>
      <c r="CD392" s="14">
        <f>CC392/MAX(CC$11:CC392)-1</f>
        <v>-4.2044238387763944E-3</v>
      </c>
      <c r="CF392" s="1" t="s">
        <v>76</v>
      </c>
      <c r="CG392" s="15">
        <v>41102.385416666664</v>
      </c>
      <c r="CH392" s="16">
        <v>1078007.25</v>
      </c>
      <c r="CI392" s="14">
        <f>CH392/MAX(CH$11:CH392)-1</f>
        <v>-3.7590435119427834E-4</v>
      </c>
      <c r="CK392" s="1" t="s">
        <v>77</v>
      </c>
      <c r="CL392" s="15">
        <v>41102.385416666664</v>
      </c>
      <c r="CM392" s="16">
        <v>1102773.8799999999</v>
      </c>
      <c r="CN392" s="14">
        <f>CM392/MAX(CM$11:CM392)-1</f>
        <v>-2.1401108819796288E-3</v>
      </c>
      <c r="CP392" s="1" t="s">
        <v>78</v>
      </c>
      <c r="CQ392" s="15">
        <v>41102.385416666664</v>
      </c>
      <c r="CR392" s="16">
        <v>1123986</v>
      </c>
      <c r="CS392" s="14">
        <f>CR392/MAX(CR$11:CR392)-1</f>
        <v>0</v>
      </c>
      <c r="CU392" s="1" t="s">
        <v>79</v>
      </c>
      <c r="CV392" s="15">
        <v>41102.385416666664</v>
      </c>
      <c r="CW392" s="16">
        <v>1071962.75</v>
      </c>
      <c r="CX392" s="14">
        <f>CW392/MAX(CW$11:CW392)-1</f>
        <v>-6.5838165230738266E-3</v>
      </c>
    </row>
    <row r="393" spans="4:102">
      <c r="D393" s="1" t="s">
        <v>58</v>
      </c>
      <c r="E393" s="15">
        <v>41103.385416666664</v>
      </c>
      <c r="F393" s="16">
        <v>1309479.5</v>
      </c>
      <c r="G393" s="14">
        <f>F393/MAX(F$11:F393)-1</f>
        <v>-3.4458558368217762E-3</v>
      </c>
      <c r="I393" s="1" t="s">
        <v>61</v>
      </c>
      <c r="J393" s="15">
        <v>41103.385416666664</v>
      </c>
      <c r="K393" s="16">
        <v>1360004.88</v>
      </c>
      <c r="L393" s="14">
        <f>K393/MAX(K$11:K393)-1</f>
        <v>0</v>
      </c>
      <c r="N393" s="1" t="s">
        <v>62</v>
      </c>
      <c r="O393" s="15">
        <v>41103.385416666664</v>
      </c>
      <c r="P393" s="16">
        <v>1512432.25</v>
      </c>
      <c r="Q393" s="14">
        <f>P393/MAX(P$11:P393)-1</f>
        <v>-7.7613790216715106E-3</v>
      </c>
      <c r="S393" s="1" t="s">
        <v>63</v>
      </c>
      <c r="T393" s="15">
        <v>41103.385416666664</v>
      </c>
      <c r="U393" s="16">
        <v>1427298.5</v>
      </c>
      <c r="V393" s="14">
        <f>U393/MAX(U$11:U393)-1</f>
        <v>-3.8247363427075243E-3</v>
      </c>
      <c r="X393" s="1" t="s">
        <v>64</v>
      </c>
      <c r="Y393" s="15">
        <v>41103.385416666664</v>
      </c>
      <c r="Z393" s="16">
        <v>1361378.25</v>
      </c>
      <c r="AA393" s="14">
        <f>Z393/MAX(Z$11:Z393)-1</f>
        <v>-2.1410667613595558E-2</v>
      </c>
      <c r="AC393" s="1" t="s">
        <v>65</v>
      </c>
      <c r="AD393" s="15">
        <v>41103.385416666664</v>
      </c>
      <c r="AE393" s="16">
        <v>1179969.8799999999</v>
      </c>
      <c r="AF393" s="14">
        <f>AE393/MAX(AE$11:AE393)-1</f>
        <v>-7.6238301772947326E-3</v>
      </c>
      <c r="AH393" s="1" t="s">
        <v>66</v>
      </c>
      <c r="AI393" s="15">
        <v>41103.385416666664</v>
      </c>
      <c r="AJ393" s="16">
        <v>1097685.6299999999</v>
      </c>
      <c r="AK393" s="14">
        <f>AJ393/MAX(AJ$11:AJ393)-1</f>
        <v>-5.8095915225071515E-3</v>
      </c>
      <c r="AM393" s="1" t="s">
        <v>67</v>
      </c>
      <c r="AN393" s="15">
        <v>41103.385416666664</v>
      </c>
      <c r="AO393" s="16">
        <v>1112351</v>
      </c>
      <c r="AP393" s="14">
        <f>AO393/MAX(AO$11:AO393)-1</f>
        <v>-1.3047485429409589E-2</v>
      </c>
      <c r="AR393" s="1" t="s">
        <v>68</v>
      </c>
      <c r="AS393" s="15">
        <v>41103.385416666664</v>
      </c>
      <c r="AT393" s="16">
        <v>1153664.8799999999</v>
      </c>
      <c r="AU393" s="14">
        <f>AT393/MAX(AT$11:AT393)-1</f>
        <v>-1.6106654658657682E-2</v>
      </c>
      <c r="AW393" s="1" t="s">
        <v>69</v>
      </c>
      <c r="AX393" s="15">
        <v>41103.385416666664</v>
      </c>
      <c r="AY393" s="16">
        <v>1132814.5</v>
      </c>
      <c r="AZ393" s="14">
        <f>AY393/MAX(AY$11:AY393)-1</f>
        <v>-1.1832155315037451E-2</v>
      </c>
      <c r="BB393" s="1" t="s">
        <v>70</v>
      </c>
      <c r="BC393" s="15">
        <v>41103.385416666664</v>
      </c>
      <c r="BD393" s="16">
        <v>1089011.25</v>
      </c>
      <c r="BE393" s="14">
        <f>BD393/MAX(BD$11:BD393)-1</f>
        <v>0</v>
      </c>
      <c r="BG393" s="1" t="s">
        <v>71</v>
      </c>
      <c r="BH393" s="15">
        <v>41103.385416666664</v>
      </c>
      <c r="BI393" s="16">
        <v>1165818.3799999999</v>
      </c>
      <c r="BJ393" s="14">
        <f>BI393/MAX(BI$11:BI393)-1</f>
        <v>-7.2917097655895713E-3</v>
      </c>
      <c r="BL393" s="1" t="s">
        <v>72</v>
      </c>
      <c r="BM393" s="15">
        <v>41103.385416666664</v>
      </c>
      <c r="BN393" s="16">
        <v>1095782.6299999999</v>
      </c>
      <c r="BO393" s="14">
        <f>BN393/MAX(BN$11:BN393)-1</f>
        <v>-1.3014401328126479E-2</v>
      </c>
      <c r="BQ393" s="1" t="s">
        <v>73</v>
      </c>
      <c r="BR393" s="15">
        <v>41103.385416666664</v>
      </c>
      <c r="BS393" s="16">
        <v>1106093.1299999999</v>
      </c>
      <c r="BT393" s="14">
        <f>BS393/MAX(BS$11:BS393)-1</f>
        <v>-1.5722859365900566E-2</v>
      </c>
      <c r="BV393" s="1" t="s">
        <v>74</v>
      </c>
      <c r="BW393" s="15">
        <v>41103.385416666664</v>
      </c>
      <c r="BX393" s="16">
        <v>1087983.3799999999</v>
      </c>
      <c r="BY393" s="14">
        <f>BX393/MAX(BX$11:BX393)-1</f>
        <v>-2.5796741204502593E-2</v>
      </c>
      <c r="CA393" s="1" t="s">
        <v>75</v>
      </c>
      <c r="CB393" s="15">
        <v>41103.385416666664</v>
      </c>
      <c r="CC393" s="16">
        <v>1011740.81</v>
      </c>
      <c r="CD393" s="14">
        <f>CC393/MAX(CC$11:CC393)-1</f>
        <v>-3.6219054337552903E-3</v>
      </c>
      <c r="CF393" s="1" t="s">
        <v>76</v>
      </c>
      <c r="CG393" s="15">
        <v>41103.385416666664</v>
      </c>
      <c r="CH393" s="16">
        <v>1078637.8799999999</v>
      </c>
      <c r="CI393" s="14">
        <f>CH393/MAX(CH$11:CH393)-1</f>
        <v>0</v>
      </c>
      <c r="CK393" s="1" t="s">
        <v>77</v>
      </c>
      <c r="CL393" s="15">
        <v>41103.385416666664</v>
      </c>
      <c r="CM393" s="16">
        <v>1104301</v>
      </c>
      <c r="CN393" s="14">
        <f>CM393/MAX(CM$11:CM393)-1</f>
        <v>-7.5827565582242684E-4</v>
      </c>
      <c r="CP393" s="1" t="s">
        <v>78</v>
      </c>
      <c r="CQ393" s="15">
        <v>41103.385416666664</v>
      </c>
      <c r="CR393" s="16">
        <v>1117709.75</v>
      </c>
      <c r="CS393" s="14">
        <f>CR393/MAX(CR$11:CR393)-1</f>
        <v>-5.5839218637954158E-3</v>
      </c>
      <c r="CU393" s="1" t="s">
        <v>79</v>
      </c>
      <c r="CV393" s="15">
        <v>41103.385416666664</v>
      </c>
      <c r="CW393" s="16">
        <v>1068171.1299999999</v>
      </c>
      <c r="CX393" s="14">
        <f>CW393/MAX(CW$11:CW393)-1</f>
        <v>-1.0097610887285557E-2</v>
      </c>
    </row>
    <row r="394" spans="4:102">
      <c r="D394" s="1" t="s">
        <v>58</v>
      </c>
      <c r="E394" s="15">
        <v>41106.385416666664</v>
      </c>
      <c r="F394" s="16">
        <v>1307309.6299999999</v>
      </c>
      <c r="G394" s="14">
        <f>F394/MAX(F$11:F394)-1</f>
        <v>-5.0971935941486191E-3</v>
      </c>
      <c r="I394" s="1" t="s">
        <v>61</v>
      </c>
      <c r="J394" s="15">
        <v>41106.385416666664</v>
      </c>
      <c r="K394" s="16">
        <v>1361751.75</v>
      </c>
      <c r="L394" s="14">
        <f>K394/MAX(K$11:K394)-1</f>
        <v>0</v>
      </c>
      <c r="N394" s="1" t="s">
        <v>62</v>
      </c>
      <c r="O394" s="15">
        <v>41106.385416666664</v>
      </c>
      <c r="P394" s="16">
        <v>1506791.38</v>
      </c>
      <c r="Q394" s="14">
        <f>P394/MAX(P$11:P394)-1</f>
        <v>-1.1462099546454163E-2</v>
      </c>
      <c r="S394" s="1" t="s">
        <v>63</v>
      </c>
      <c r="T394" s="15">
        <v>41106.385416666664</v>
      </c>
      <c r="U394" s="16">
        <v>1427413.13</v>
      </c>
      <c r="V394" s="14">
        <f>U394/MAX(U$11:U394)-1</f>
        <v>-3.7447309545753926E-3</v>
      </c>
      <c r="X394" s="1" t="s">
        <v>64</v>
      </c>
      <c r="Y394" s="15">
        <v>41106.385416666664</v>
      </c>
      <c r="Z394" s="16">
        <v>1361918.38</v>
      </c>
      <c r="AA394" s="14">
        <f>Z394/MAX(Z$11:Z394)-1</f>
        <v>-2.1022410010609893E-2</v>
      </c>
      <c r="AC394" s="1" t="s">
        <v>65</v>
      </c>
      <c r="AD394" s="15">
        <v>41106.385416666664</v>
      </c>
      <c r="AE394" s="16">
        <v>1174220.75</v>
      </c>
      <c r="AF394" s="14">
        <f>AE394/MAX(AE$11:AE394)-1</f>
        <v>-1.2458953264684602E-2</v>
      </c>
      <c r="AH394" s="1" t="s">
        <v>66</v>
      </c>
      <c r="AI394" s="15">
        <v>41106.385416666664</v>
      </c>
      <c r="AJ394" s="16">
        <v>1096370.5</v>
      </c>
      <c r="AK394" s="14">
        <f>AJ394/MAX(AJ$11:AJ394)-1</f>
        <v>-7.0007245720495881E-3</v>
      </c>
      <c r="AM394" s="1" t="s">
        <v>67</v>
      </c>
      <c r="AN394" s="15">
        <v>41106.385416666664</v>
      </c>
      <c r="AO394" s="16">
        <v>1111487.75</v>
      </c>
      <c r="AP394" s="14">
        <f>AO394/MAX(AO$11:AO394)-1</f>
        <v>-1.3813418806736588E-2</v>
      </c>
      <c r="AR394" s="1" t="s">
        <v>68</v>
      </c>
      <c r="AS394" s="15">
        <v>41106.385416666664</v>
      </c>
      <c r="AT394" s="16">
        <v>1152769.5</v>
      </c>
      <c r="AU394" s="14">
        <f>AT394/MAX(AT$11:AT394)-1</f>
        <v>-1.6870271926396341E-2</v>
      </c>
      <c r="AW394" s="1" t="s">
        <v>69</v>
      </c>
      <c r="AX394" s="15">
        <v>41106.385416666664</v>
      </c>
      <c r="AY394" s="16">
        <v>1132086.3799999999</v>
      </c>
      <c r="AZ394" s="14">
        <f>AY394/MAX(AY$11:AY394)-1</f>
        <v>-1.2467303232964189E-2</v>
      </c>
      <c r="BB394" s="1" t="s">
        <v>70</v>
      </c>
      <c r="BC394" s="15">
        <v>41106.385416666664</v>
      </c>
      <c r="BD394" s="16">
        <v>1089216.1299999999</v>
      </c>
      <c r="BE394" s="14">
        <f>BD394/MAX(BD$11:BD394)-1</f>
        <v>0</v>
      </c>
      <c r="BG394" s="1" t="s">
        <v>71</v>
      </c>
      <c r="BH394" s="15">
        <v>41106.385416666664</v>
      </c>
      <c r="BI394" s="16">
        <v>1160156.75</v>
      </c>
      <c r="BJ394" s="14">
        <f>BI394/MAX(BI$11:BI394)-1</f>
        <v>-1.2112655406573358E-2</v>
      </c>
      <c r="BL394" s="1" t="s">
        <v>72</v>
      </c>
      <c r="BM394" s="15">
        <v>41106.385416666664</v>
      </c>
      <c r="BN394" s="16">
        <v>1090396.6299999999</v>
      </c>
      <c r="BO394" s="14">
        <f>BN394/MAX(BN$11:BN394)-1</f>
        <v>-1.7865641244611319E-2</v>
      </c>
      <c r="BQ394" s="1" t="s">
        <v>73</v>
      </c>
      <c r="BR394" s="15">
        <v>41106.385416666664</v>
      </c>
      <c r="BS394" s="16">
        <v>1101444.6299999999</v>
      </c>
      <c r="BT394" s="14">
        <f>BS394/MAX(BS$11:BS394)-1</f>
        <v>-1.9859411853336728E-2</v>
      </c>
      <c r="BV394" s="1" t="s">
        <v>74</v>
      </c>
      <c r="BW394" s="15">
        <v>41106.385416666664</v>
      </c>
      <c r="BX394" s="16">
        <v>1083410.8799999999</v>
      </c>
      <c r="BY394" s="14">
        <f>BX394/MAX(BX$11:BX394)-1</f>
        <v>-2.9891054116564231E-2</v>
      </c>
      <c r="CA394" s="1" t="s">
        <v>75</v>
      </c>
      <c r="CB394" s="15">
        <v>41106.385416666664</v>
      </c>
      <c r="CC394" s="16">
        <v>1011958.44</v>
      </c>
      <c r="CD394" s="14">
        <f>CC394/MAX(CC$11:CC394)-1</f>
        <v>-3.4075800229612652E-3</v>
      </c>
      <c r="CF394" s="1" t="s">
        <v>76</v>
      </c>
      <c r="CG394" s="15">
        <v>41106.385416666664</v>
      </c>
      <c r="CH394" s="16">
        <v>1078869.8799999999</v>
      </c>
      <c r="CI394" s="14">
        <f>CH394/MAX(CH$11:CH394)-1</f>
        <v>0</v>
      </c>
      <c r="CK394" s="1" t="s">
        <v>77</v>
      </c>
      <c r="CL394" s="15">
        <v>41106.385416666664</v>
      </c>
      <c r="CM394" s="16">
        <v>1107089.75</v>
      </c>
      <c r="CN394" s="14">
        <f>CM394/MAX(CM$11:CM394)-1</f>
        <v>0</v>
      </c>
      <c r="CP394" s="1" t="s">
        <v>78</v>
      </c>
      <c r="CQ394" s="15">
        <v>41106.385416666664</v>
      </c>
      <c r="CR394" s="16">
        <v>1112522.25</v>
      </c>
      <c r="CS394" s="14">
        <f>CR394/MAX(CR$11:CR394)-1</f>
        <v>-1.0199192872509033E-2</v>
      </c>
      <c r="CU394" s="1" t="s">
        <v>79</v>
      </c>
      <c r="CV394" s="15">
        <v>41106.385416666664</v>
      </c>
      <c r="CW394" s="16">
        <v>1063213.5</v>
      </c>
      <c r="CX394" s="14">
        <f>CW394/MAX(CW$11:CW394)-1</f>
        <v>-1.4691977504680209E-2</v>
      </c>
    </row>
    <row r="395" spans="4:102">
      <c r="D395" s="1" t="s">
        <v>58</v>
      </c>
      <c r="E395" s="15">
        <v>41107.385416666664</v>
      </c>
      <c r="F395" s="16">
        <v>1309152.25</v>
      </c>
      <c r="G395" s="14">
        <f>F395/MAX(F$11:F395)-1</f>
        <v>-3.6949031443034297E-3</v>
      </c>
      <c r="I395" s="1" t="s">
        <v>61</v>
      </c>
      <c r="J395" s="15">
        <v>41107.385416666664</v>
      </c>
      <c r="K395" s="16">
        <v>1358903</v>
      </c>
      <c r="L395" s="14">
        <f>K395/MAX(K$11:K395)-1</f>
        <v>-2.0919745467556927E-3</v>
      </c>
      <c r="N395" s="1" t="s">
        <v>62</v>
      </c>
      <c r="O395" s="15">
        <v>41107.385416666664</v>
      </c>
      <c r="P395" s="16">
        <v>1504218</v>
      </c>
      <c r="Q395" s="14">
        <f>P395/MAX(P$11:P395)-1</f>
        <v>-1.3150378160225462E-2</v>
      </c>
      <c r="S395" s="1" t="s">
        <v>63</v>
      </c>
      <c r="T395" s="15">
        <v>41107.385416666664</v>
      </c>
      <c r="U395" s="16">
        <v>1420371.63</v>
      </c>
      <c r="V395" s="14">
        <f>U395/MAX(U$11:U395)-1</f>
        <v>-8.6593077715781952E-3</v>
      </c>
      <c r="X395" s="1" t="s">
        <v>64</v>
      </c>
      <c r="Y395" s="15">
        <v>41107.385416666664</v>
      </c>
      <c r="Z395" s="16">
        <v>1355165.38</v>
      </c>
      <c r="AA395" s="14">
        <f>Z395/MAX(Z$11:Z395)-1</f>
        <v>-2.5876618428884113E-2</v>
      </c>
      <c r="AC395" s="1" t="s">
        <v>65</v>
      </c>
      <c r="AD395" s="15">
        <v>41107.385416666664</v>
      </c>
      <c r="AE395" s="16">
        <v>1176210.3799999999</v>
      </c>
      <c r="AF395" s="14">
        <f>AE395/MAX(AE$11:AE395)-1</f>
        <v>-1.0785638180773938E-2</v>
      </c>
      <c r="AH395" s="1" t="s">
        <v>66</v>
      </c>
      <c r="AI395" s="15">
        <v>41107.385416666664</v>
      </c>
      <c r="AJ395" s="16">
        <v>1097913.6299999999</v>
      </c>
      <c r="AK395" s="14">
        <f>AJ395/MAX(AJ$11:AJ395)-1</f>
        <v>-5.6030884883616627E-3</v>
      </c>
      <c r="AM395" s="1" t="s">
        <v>67</v>
      </c>
      <c r="AN395" s="15">
        <v>41107.385416666664</v>
      </c>
      <c r="AO395" s="16">
        <v>1112986.8799999999</v>
      </c>
      <c r="AP395" s="14">
        <f>AO395/MAX(AO$11:AO395)-1</f>
        <v>-1.2483289986635615E-2</v>
      </c>
      <c r="AR395" s="1" t="s">
        <v>68</v>
      </c>
      <c r="AS395" s="15">
        <v>41107.385416666664</v>
      </c>
      <c r="AT395" s="16">
        <v>1148592.5</v>
      </c>
      <c r="AU395" s="14">
        <f>AT395/MAX(AT$11:AT395)-1</f>
        <v>-2.0432591084010632E-2</v>
      </c>
      <c r="AW395" s="1" t="s">
        <v>69</v>
      </c>
      <c r="AX395" s="15">
        <v>41107.385416666664</v>
      </c>
      <c r="AY395" s="16">
        <v>1127984.3799999999</v>
      </c>
      <c r="AZ395" s="14">
        <f>AY395/MAX(AY$11:AY395)-1</f>
        <v>-1.6045527645608626E-2</v>
      </c>
      <c r="BB395" s="1" t="s">
        <v>70</v>
      </c>
      <c r="BC395" s="15">
        <v>41107.385416666664</v>
      </c>
      <c r="BD395" s="16">
        <v>1089094.6299999999</v>
      </c>
      <c r="BE395" s="14">
        <f>BD395/MAX(BD$11:BD395)-1</f>
        <v>-1.1154810937297199E-4</v>
      </c>
      <c r="BG395" s="1" t="s">
        <v>71</v>
      </c>
      <c r="BH395" s="15">
        <v>41107.385416666664</v>
      </c>
      <c r="BI395" s="16">
        <v>1162124.3799999999</v>
      </c>
      <c r="BJ395" s="14">
        <f>BI395/MAX(BI$11:BI395)-1</f>
        <v>-1.0437194934665328E-2</v>
      </c>
      <c r="BL395" s="1" t="s">
        <v>72</v>
      </c>
      <c r="BM395" s="15">
        <v>41107.385416666664</v>
      </c>
      <c r="BN395" s="16">
        <v>1092246</v>
      </c>
      <c r="BO395" s="14">
        <f>BN395/MAX(BN$11:BN395)-1</f>
        <v>-1.6199889747331331E-2</v>
      </c>
      <c r="BQ395" s="1" t="s">
        <v>73</v>
      </c>
      <c r="BR395" s="15">
        <v>41107.385416666664</v>
      </c>
      <c r="BS395" s="16">
        <v>1103312.5</v>
      </c>
      <c r="BT395" s="14">
        <f>BS395/MAX(BS$11:BS395)-1</f>
        <v>-1.8197253674417158E-2</v>
      </c>
      <c r="BV395" s="1" t="s">
        <v>74</v>
      </c>
      <c r="BW395" s="15">
        <v>41107.385416666664</v>
      </c>
      <c r="BX395" s="16">
        <v>1085248.25</v>
      </c>
      <c r="BY395" s="14">
        <f>BX395/MAX(BX$11:BX395)-1</f>
        <v>-2.8245834277256354E-2</v>
      </c>
      <c r="CA395" s="1" t="s">
        <v>75</v>
      </c>
      <c r="CB395" s="15">
        <v>41107.385416666664</v>
      </c>
      <c r="CC395" s="16">
        <v>1012121.06</v>
      </c>
      <c r="CD395" s="14">
        <f>CC395/MAX(CC$11:CC395)-1</f>
        <v>-3.2474293162417789E-3</v>
      </c>
      <c r="CF395" s="1" t="s">
        <v>76</v>
      </c>
      <c r="CG395" s="15">
        <v>41107.385416666664</v>
      </c>
      <c r="CH395" s="16">
        <v>1080722.8799999999</v>
      </c>
      <c r="CI395" s="14">
        <f>CH395/MAX(CH$11:CH395)-1</f>
        <v>0</v>
      </c>
      <c r="CK395" s="1" t="s">
        <v>77</v>
      </c>
      <c r="CL395" s="15">
        <v>41107.385416666664</v>
      </c>
      <c r="CM395" s="16">
        <v>1108424.3799999999</v>
      </c>
      <c r="CN395" s="14">
        <f>CM395/MAX(CM$11:CM395)-1</f>
        <v>0</v>
      </c>
      <c r="CP395" s="1" t="s">
        <v>78</v>
      </c>
      <c r="CQ395" s="15">
        <v>41107.385416666664</v>
      </c>
      <c r="CR395" s="16">
        <v>1114408.8799999999</v>
      </c>
      <c r="CS395" s="14">
        <f>CR395/MAX(CR$11:CR395)-1</f>
        <v>-8.5206755244283672E-3</v>
      </c>
      <c r="CU395" s="1" t="s">
        <v>79</v>
      </c>
      <c r="CV395" s="15">
        <v>41107.385416666664</v>
      </c>
      <c r="CW395" s="16">
        <v>1065016.5</v>
      </c>
      <c r="CX395" s="14">
        <f>CW395/MAX(CW$11:CW395)-1</f>
        <v>-1.3021089800038577E-2</v>
      </c>
    </row>
    <row r="396" spans="4:102">
      <c r="D396" s="1" t="s">
        <v>58</v>
      </c>
      <c r="E396" s="15">
        <v>41108.385416666664</v>
      </c>
      <c r="F396" s="16">
        <v>1311337.8799999999</v>
      </c>
      <c r="G396" s="14">
        <f>F396/MAX(F$11:F396)-1</f>
        <v>-2.0315715426194592E-3</v>
      </c>
      <c r="I396" s="1" t="s">
        <v>61</v>
      </c>
      <c r="J396" s="15">
        <v>41108.385416666664</v>
      </c>
      <c r="K396" s="16">
        <v>1360783.75</v>
      </c>
      <c r="L396" s="14">
        <f>K396/MAX(K$11:K396)-1</f>
        <v>-7.1084909565932719E-4</v>
      </c>
      <c r="N396" s="1" t="s">
        <v>62</v>
      </c>
      <c r="O396" s="15">
        <v>41108.385416666664</v>
      </c>
      <c r="P396" s="16">
        <v>1502899</v>
      </c>
      <c r="Q396" s="14">
        <f>P396/MAX(P$11:P396)-1</f>
        <v>-1.401571460162343E-2</v>
      </c>
      <c r="S396" s="1" t="s">
        <v>63</v>
      </c>
      <c r="T396" s="15">
        <v>41108.385416666664</v>
      </c>
      <c r="U396" s="16">
        <v>1416150.5</v>
      </c>
      <c r="V396" s="14">
        <f>U396/MAX(U$11:U396)-1</f>
        <v>-1.1605422610682647E-2</v>
      </c>
      <c r="X396" s="1" t="s">
        <v>64</v>
      </c>
      <c r="Y396" s="15">
        <v>41108.385416666664</v>
      </c>
      <c r="Z396" s="16">
        <v>1351138</v>
      </c>
      <c r="AA396" s="14">
        <f>Z396/MAX(Z$11:Z396)-1</f>
        <v>-2.8771589834124534E-2</v>
      </c>
      <c r="AC396" s="1" t="s">
        <v>65</v>
      </c>
      <c r="AD396" s="15">
        <v>41108.385416666664</v>
      </c>
      <c r="AE396" s="16">
        <v>1173929</v>
      </c>
      <c r="AF396" s="14">
        <f>AE396/MAX(AE$11:AE396)-1</f>
        <v>-1.2704320330787833E-2</v>
      </c>
      <c r="AH396" s="1" t="s">
        <v>66</v>
      </c>
      <c r="AI396" s="15">
        <v>41108.385416666664</v>
      </c>
      <c r="AJ396" s="16">
        <v>1097037.5</v>
      </c>
      <c r="AK396" s="14">
        <f>AJ396/MAX(AJ$11:AJ396)-1</f>
        <v>-6.3966126256679301E-3</v>
      </c>
      <c r="AM396" s="1" t="s">
        <v>67</v>
      </c>
      <c r="AN396" s="15">
        <v>41108.385416666664</v>
      </c>
      <c r="AO396" s="16">
        <v>1115358</v>
      </c>
      <c r="AP396" s="14">
        <f>AO396/MAX(AO$11:AO396)-1</f>
        <v>-1.0379473074214385E-2</v>
      </c>
      <c r="AR396" s="1" t="s">
        <v>68</v>
      </c>
      <c r="AS396" s="15">
        <v>41108.385416666664</v>
      </c>
      <c r="AT396" s="16">
        <v>1151058.6299999999</v>
      </c>
      <c r="AU396" s="14">
        <f>AT396/MAX(AT$11:AT396)-1</f>
        <v>-1.832937295038195E-2</v>
      </c>
      <c r="AW396" s="1" t="s">
        <v>69</v>
      </c>
      <c r="AX396" s="15">
        <v>41108.385416666664</v>
      </c>
      <c r="AY396" s="16">
        <v>1130406.25</v>
      </c>
      <c r="AZ396" s="14">
        <f>AY396/MAX(AY$11:AY396)-1</f>
        <v>-1.3932901034625744E-2</v>
      </c>
      <c r="BB396" s="1" t="s">
        <v>70</v>
      </c>
      <c r="BC396" s="15">
        <v>41108.385416666664</v>
      </c>
      <c r="BD396" s="16">
        <v>1086975.1299999999</v>
      </c>
      <c r="BE396" s="14">
        <f>BD396/MAX(BD$11:BD396)-1</f>
        <v>-2.0574429062117927E-3</v>
      </c>
      <c r="BG396" s="1" t="s">
        <v>71</v>
      </c>
      <c r="BH396" s="15">
        <v>41108.385416666664</v>
      </c>
      <c r="BI396" s="16">
        <v>1158449.1299999999</v>
      </c>
      <c r="BJ396" s="14">
        <f>BI396/MAX(BI$11:BI396)-1</f>
        <v>-1.3566714254547696E-2</v>
      </c>
      <c r="BL396" s="1" t="s">
        <v>72</v>
      </c>
      <c r="BM396" s="15">
        <v>41108.385416666664</v>
      </c>
      <c r="BN396" s="16">
        <v>1088791.6299999999</v>
      </c>
      <c r="BO396" s="14">
        <f>BN396/MAX(BN$11:BN396)-1</f>
        <v>-1.9311285519761356E-2</v>
      </c>
      <c r="BQ396" s="1" t="s">
        <v>73</v>
      </c>
      <c r="BR396" s="15">
        <v>41108.385416666664</v>
      </c>
      <c r="BS396" s="16">
        <v>1102190.75</v>
      </c>
      <c r="BT396" s="14">
        <f>BS396/MAX(BS$11:BS396)-1</f>
        <v>-1.9195463366313725E-2</v>
      </c>
      <c r="BV396" s="1" t="s">
        <v>74</v>
      </c>
      <c r="BW396" s="15">
        <v>41108.385416666664</v>
      </c>
      <c r="BX396" s="16">
        <v>1084144.8799999999</v>
      </c>
      <c r="BY396" s="14">
        <f>BX396/MAX(BX$11:BX396)-1</f>
        <v>-2.9233815040029865E-2</v>
      </c>
      <c r="CA396" s="1" t="s">
        <v>75</v>
      </c>
      <c r="CB396" s="15">
        <v>41108.385416666664</v>
      </c>
      <c r="CC396" s="16">
        <v>1012714.69</v>
      </c>
      <c r="CD396" s="14">
        <f>CC396/MAX(CC$11:CC396)-1</f>
        <v>-2.6628132540733596E-3</v>
      </c>
      <c r="CF396" s="1" t="s">
        <v>76</v>
      </c>
      <c r="CG396" s="15">
        <v>41108.385416666664</v>
      </c>
      <c r="CH396" s="16">
        <v>1079124.3799999999</v>
      </c>
      <c r="CI396" s="14">
        <f>CH396/MAX(CH$11:CH396)-1</f>
        <v>-1.4791025799324453E-3</v>
      </c>
      <c r="CK396" s="1" t="s">
        <v>77</v>
      </c>
      <c r="CL396" s="15">
        <v>41108.385416666664</v>
      </c>
      <c r="CM396" s="16">
        <v>1107255.75</v>
      </c>
      <c r="CN396" s="14">
        <f>CM396/MAX(CM$11:CM396)-1</f>
        <v>-1.0543163982010828E-3</v>
      </c>
      <c r="CP396" s="1" t="s">
        <v>78</v>
      </c>
      <c r="CQ396" s="15">
        <v>41108.385416666664</v>
      </c>
      <c r="CR396" s="16">
        <v>1112741.8799999999</v>
      </c>
      <c r="CS396" s="14">
        <f>CR396/MAX(CR$11:CR396)-1</f>
        <v>-1.0003790082794728E-2</v>
      </c>
      <c r="CU396" s="1" t="s">
        <v>79</v>
      </c>
      <c r="CV396" s="15">
        <v>41108.385416666664</v>
      </c>
      <c r="CW396" s="16">
        <v>1063423.3799999999</v>
      </c>
      <c r="CX396" s="14">
        <f>CW396/MAX(CW$11:CW396)-1</f>
        <v>-1.4497476167214973E-2</v>
      </c>
    </row>
    <row r="397" spans="4:102">
      <c r="D397" s="1" t="s">
        <v>58</v>
      </c>
      <c r="E397" s="15">
        <v>41109.385416666664</v>
      </c>
      <c r="F397" s="16">
        <v>1313224.25</v>
      </c>
      <c r="G397" s="14">
        <f>F397/MAX(F$11:F397)-1</f>
        <v>-5.9598599819121745E-4</v>
      </c>
      <c r="I397" s="1" t="s">
        <v>61</v>
      </c>
      <c r="J397" s="15">
        <v>41109.385416666664</v>
      </c>
      <c r="K397" s="16">
        <v>1364723.5</v>
      </c>
      <c r="L397" s="14">
        <f>K397/MAX(K$11:K397)-1</f>
        <v>0</v>
      </c>
      <c r="N397" s="1" t="s">
        <v>62</v>
      </c>
      <c r="O397" s="15">
        <v>41109.385416666664</v>
      </c>
      <c r="P397" s="16">
        <v>1506866.25</v>
      </c>
      <c r="Q397" s="14">
        <f>P397/MAX(P$11:P397)-1</f>
        <v>-1.1412980714484822E-2</v>
      </c>
      <c r="S397" s="1" t="s">
        <v>63</v>
      </c>
      <c r="T397" s="15">
        <v>41109.385416666664</v>
      </c>
      <c r="U397" s="16">
        <v>1415658.25</v>
      </c>
      <c r="V397" s="14">
        <f>U397/MAX(U$11:U397)-1</f>
        <v>-1.1948985834167702E-2</v>
      </c>
      <c r="X397" s="1" t="s">
        <v>64</v>
      </c>
      <c r="Y397" s="15">
        <v>41109.385416666664</v>
      </c>
      <c r="Z397" s="16">
        <v>1349561.38</v>
      </c>
      <c r="AA397" s="14">
        <f>Z397/MAX(Z$11:Z397)-1</f>
        <v>-2.9904899781765582E-2</v>
      </c>
      <c r="AC397" s="1" t="s">
        <v>65</v>
      </c>
      <c r="AD397" s="15">
        <v>41109.385416666664</v>
      </c>
      <c r="AE397" s="16">
        <v>1176940.75</v>
      </c>
      <c r="AF397" s="14">
        <f>AE397/MAX(AE$11:AE397)-1</f>
        <v>-1.0171383702385461E-2</v>
      </c>
      <c r="AH397" s="1" t="s">
        <v>66</v>
      </c>
      <c r="AI397" s="15">
        <v>41109.385416666664</v>
      </c>
      <c r="AJ397" s="16">
        <v>1099678.8799999999</v>
      </c>
      <c r="AK397" s="14">
        <f>AJ397/MAX(AJ$11:AJ397)-1</f>
        <v>-4.0042749750929252E-3</v>
      </c>
      <c r="AM397" s="1" t="s">
        <v>67</v>
      </c>
      <c r="AN397" s="15">
        <v>41109.385416666664</v>
      </c>
      <c r="AO397" s="16">
        <v>1118096.75</v>
      </c>
      <c r="AP397" s="14">
        <f>AO397/MAX(AO$11:AO397)-1</f>
        <v>-7.9494701351419117E-3</v>
      </c>
      <c r="AR397" s="1" t="s">
        <v>68</v>
      </c>
      <c r="AS397" s="15">
        <v>41109.385416666664</v>
      </c>
      <c r="AT397" s="16">
        <v>1152214.25</v>
      </c>
      <c r="AU397" s="14">
        <f>AT397/MAX(AT$11:AT397)-1</f>
        <v>-1.7343812197467834E-2</v>
      </c>
      <c r="AW397" s="1" t="s">
        <v>69</v>
      </c>
      <c r="AX397" s="15">
        <v>41109.385416666664</v>
      </c>
      <c r="AY397" s="16">
        <v>1133029.8799999999</v>
      </c>
      <c r="AZ397" s="14">
        <f>AY397/MAX(AY$11:AY397)-1</f>
        <v>-1.1644276725570113E-2</v>
      </c>
      <c r="BB397" s="1" t="s">
        <v>70</v>
      </c>
      <c r="BC397" s="15">
        <v>41109.385416666664</v>
      </c>
      <c r="BD397" s="16">
        <v>1087652.25</v>
      </c>
      <c r="BE397" s="14">
        <f>BD397/MAX(BD$11:BD397)-1</f>
        <v>-1.4357848336307155E-3</v>
      </c>
      <c r="BG397" s="1" t="s">
        <v>71</v>
      </c>
      <c r="BH397" s="15">
        <v>41109.385416666664</v>
      </c>
      <c r="BI397" s="16">
        <v>1161606.8799999999</v>
      </c>
      <c r="BJ397" s="14">
        <f>BI397/MAX(BI$11:BI397)-1</f>
        <v>-1.0877852372401242E-2</v>
      </c>
      <c r="BL397" s="1" t="s">
        <v>72</v>
      </c>
      <c r="BM397" s="15">
        <v>41109.385416666664</v>
      </c>
      <c r="BN397" s="16">
        <v>1091759.6299999999</v>
      </c>
      <c r="BO397" s="14">
        <f>BN397/MAX(BN$11:BN397)-1</f>
        <v>-1.6637969501913763E-2</v>
      </c>
      <c r="BQ397" s="1" t="s">
        <v>73</v>
      </c>
      <c r="BR397" s="15">
        <v>41109.385416666664</v>
      </c>
      <c r="BS397" s="16">
        <v>1104847.1299999999</v>
      </c>
      <c r="BT397" s="14">
        <f>BS397/MAX(BS$11:BS397)-1</f>
        <v>-1.6831635185916793E-2</v>
      </c>
      <c r="BV397" s="1" t="s">
        <v>74</v>
      </c>
      <c r="BW397" s="15">
        <v>41109.385416666664</v>
      </c>
      <c r="BX397" s="16">
        <v>1086757.75</v>
      </c>
      <c r="BY397" s="14">
        <f>BX397/MAX(BX$11:BX397)-1</f>
        <v>-2.6894196149152116E-2</v>
      </c>
      <c r="CA397" s="1" t="s">
        <v>75</v>
      </c>
      <c r="CB397" s="15">
        <v>41109.385416666664</v>
      </c>
      <c r="CC397" s="16">
        <v>1012997.75</v>
      </c>
      <c r="CD397" s="14">
        <f>CC397/MAX(CC$11:CC397)-1</f>
        <v>-2.3840513610466907E-3</v>
      </c>
      <c r="CF397" s="1" t="s">
        <v>76</v>
      </c>
      <c r="CG397" s="15">
        <v>41109.385416666664</v>
      </c>
      <c r="CH397" s="16">
        <v>1079860</v>
      </c>
      <c r="CI397" s="14">
        <f>CH397/MAX(CH$11:CH397)-1</f>
        <v>-7.9842854812128827E-4</v>
      </c>
      <c r="CK397" s="1" t="s">
        <v>77</v>
      </c>
      <c r="CL397" s="15">
        <v>41109.385416666664</v>
      </c>
      <c r="CM397" s="16">
        <v>1101644.6299999999</v>
      </c>
      <c r="CN397" s="14">
        <f>CM397/MAX(CM$11:CM397)-1</f>
        <v>-6.1165652094371525E-3</v>
      </c>
      <c r="CP397" s="1" t="s">
        <v>78</v>
      </c>
      <c r="CQ397" s="15">
        <v>41109.385416666664</v>
      </c>
      <c r="CR397" s="16">
        <v>1115513.75</v>
      </c>
      <c r="CS397" s="14">
        <f>CR397/MAX(CR$11:CR397)-1</f>
        <v>-7.5376828537010443E-3</v>
      </c>
      <c r="CU397" s="1" t="s">
        <v>79</v>
      </c>
      <c r="CV397" s="15">
        <v>41109.385416666664</v>
      </c>
      <c r="CW397" s="16">
        <v>1066072.3799999999</v>
      </c>
      <c r="CX397" s="14">
        <f>CW397/MAX(CW$11:CW397)-1</f>
        <v>-1.2042577925619913E-2</v>
      </c>
    </row>
    <row r="398" spans="4:102">
      <c r="D398" s="1" t="s">
        <v>58</v>
      </c>
      <c r="E398" s="15">
        <v>41110.385416666664</v>
      </c>
      <c r="F398" s="16">
        <v>1321112.3799999999</v>
      </c>
      <c r="G398" s="14">
        <f>F398/MAX(F$11:F398)-1</f>
        <v>0</v>
      </c>
      <c r="I398" s="1" t="s">
        <v>61</v>
      </c>
      <c r="J398" s="15">
        <v>41110.385416666664</v>
      </c>
      <c r="K398" s="16">
        <v>1372234.63</v>
      </c>
      <c r="L398" s="14">
        <f>K398/MAX(K$11:K398)-1</f>
        <v>0</v>
      </c>
      <c r="N398" s="1" t="s">
        <v>62</v>
      </c>
      <c r="O398" s="15">
        <v>41110.385416666664</v>
      </c>
      <c r="P398" s="16">
        <v>1512546</v>
      </c>
      <c r="Q398" s="14">
        <f>P398/MAX(P$11:P398)-1</f>
        <v>-7.6867527743561537E-3</v>
      </c>
      <c r="S398" s="1" t="s">
        <v>63</v>
      </c>
      <c r="T398" s="15">
        <v>41110.385416666664</v>
      </c>
      <c r="U398" s="16">
        <v>1418064.75</v>
      </c>
      <c r="V398" s="14">
        <f>U398/MAX(U$11:U398)-1</f>
        <v>-1.0269382182940379E-2</v>
      </c>
      <c r="X398" s="1" t="s">
        <v>64</v>
      </c>
      <c r="Y398" s="15">
        <v>41110.385416666664</v>
      </c>
      <c r="Z398" s="16">
        <v>1352137.63</v>
      </c>
      <c r="AA398" s="14">
        <f>Z398/MAX(Z$11:Z398)-1</f>
        <v>-2.8053033287232965E-2</v>
      </c>
      <c r="AC398" s="1" t="s">
        <v>65</v>
      </c>
      <c r="AD398" s="15">
        <v>41110.385416666664</v>
      </c>
      <c r="AE398" s="16">
        <v>1175600.75</v>
      </c>
      <c r="AF398" s="14">
        <f>AE398/MAX(AE$11:AE398)-1</f>
        <v>-1.129834811910635E-2</v>
      </c>
      <c r="AH398" s="1" t="s">
        <v>66</v>
      </c>
      <c r="AI398" s="15">
        <v>41110.385416666664</v>
      </c>
      <c r="AJ398" s="16">
        <v>1101904.25</v>
      </c>
      <c r="AK398" s="14">
        <f>AJ398/MAX(AJ$11:AJ398)-1</f>
        <v>-1.9887238474776137E-3</v>
      </c>
      <c r="AM398" s="1" t="s">
        <v>67</v>
      </c>
      <c r="AN398" s="15">
        <v>41110.385416666664</v>
      </c>
      <c r="AO398" s="16">
        <v>1124397.8799999999</v>
      </c>
      <c r="AP398" s="14">
        <f>AO398/MAX(AO$11:AO398)-1</f>
        <v>-2.3586844046160627E-3</v>
      </c>
      <c r="AR398" s="1" t="s">
        <v>68</v>
      </c>
      <c r="AS398" s="15">
        <v>41110.385416666664</v>
      </c>
      <c r="AT398" s="16">
        <v>1159404.1299999999</v>
      </c>
      <c r="AU398" s="14">
        <f>AT398/MAX(AT$11:AT398)-1</f>
        <v>-1.12119837883351E-2</v>
      </c>
      <c r="AW398" s="1" t="s">
        <v>69</v>
      </c>
      <c r="AX398" s="15">
        <v>41110.385416666664</v>
      </c>
      <c r="AY398" s="16">
        <v>1139536.25</v>
      </c>
      <c r="AZ398" s="14">
        <f>AY398/MAX(AY$11:AY398)-1</f>
        <v>-5.9686911644539764E-3</v>
      </c>
      <c r="BB398" s="1" t="s">
        <v>70</v>
      </c>
      <c r="BC398" s="15">
        <v>41110.385416666664</v>
      </c>
      <c r="BD398" s="16">
        <v>1094282</v>
      </c>
      <c r="BE398" s="14">
        <f>BD398/MAX(BD$11:BD398)-1</f>
        <v>0</v>
      </c>
      <c r="BG398" s="1" t="s">
        <v>71</v>
      </c>
      <c r="BH398" s="15">
        <v>41110.385416666664</v>
      </c>
      <c r="BI398" s="16">
        <v>1152740.25</v>
      </c>
      <c r="BJ398" s="14">
        <f>BI398/MAX(BI$11:BI398)-1</f>
        <v>-1.8427893835498699E-2</v>
      </c>
      <c r="BL398" s="1" t="s">
        <v>72</v>
      </c>
      <c r="BM398" s="15">
        <v>41110.385416666664</v>
      </c>
      <c r="BN398" s="16">
        <v>1093255</v>
      </c>
      <c r="BO398" s="14">
        <f>BN398/MAX(BN$11:BN398)-1</f>
        <v>-1.529107038681643E-2</v>
      </c>
      <c r="BQ398" s="1" t="s">
        <v>73</v>
      </c>
      <c r="BR398" s="15">
        <v>41110.385416666664</v>
      </c>
      <c r="BS398" s="16">
        <v>1106726.75</v>
      </c>
      <c r="BT398" s="14">
        <f>BS398/MAX(BS$11:BS398)-1</f>
        <v>-1.515902105524336E-2</v>
      </c>
      <c r="BV398" s="1" t="s">
        <v>74</v>
      </c>
      <c r="BW398" s="15">
        <v>41110.385416666664</v>
      </c>
      <c r="BX398" s="16">
        <v>1088606.6299999999</v>
      </c>
      <c r="BY398" s="14">
        <f>BX398/MAX(BX$11:BX398)-1</f>
        <v>-2.523867001315383E-2</v>
      </c>
      <c r="CA398" s="1" t="s">
        <v>75</v>
      </c>
      <c r="CB398" s="15">
        <v>41110.385416666664</v>
      </c>
      <c r="CC398" s="16">
        <v>1012811.88</v>
      </c>
      <c r="CD398" s="14">
        <f>CC398/MAX(CC$11:CC398)-1</f>
        <v>-2.567099029586406E-3</v>
      </c>
      <c r="CF398" s="1" t="s">
        <v>76</v>
      </c>
      <c r="CG398" s="15">
        <v>41110.385416666664</v>
      </c>
      <c r="CH398" s="16">
        <v>1085800.1299999999</v>
      </c>
      <c r="CI398" s="14">
        <f>CH398/MAX(CH$11:CH398)-1</f>
        <v>0</v>
      </c>
      <c r="CK398" s="1" t="s">
        <v>77</v>
      </c>
      <c r="CL398" s="15">
        <v>41110.385416666664</v>
      </c>
      <c r="CM398" s="16">
        <v>1090314.6299999999</v>
      </c>
      <c r="CN398" s="14">
        <f>CM398/MAX(CM$11:CM398)-1</f>
        <v>-1.6338281913286679E-2</v>
      </c>
      <c r="CP398" s="1" t="s">
        <v>78</v>
      </c>
      <c r="CQ398" s="15">
        <v>41110.385416666664</v>
      </c>
      <c r="CR398" s="16">
        <v>1107818.75</v>
      </c>
      <c r="CS398" s="14">
        <f>CR398/MAX(CR$11:CR398)-1</f>
        <v>-1.4383853535542279E-2</v>
      </c>
      <c r="CU398" s="1" t="s">
        <v>79</v>
      </c>
      <c r="CV398" s="15">
        <v>41110.385416666664</v>
      </c>
      <c r="CW398" s="16">
        <v>1058718.5</v>
      </c>
      <c r="CX398" s="14">
        <f>CW398/MAX(CW$11:CW398)-1</f>
        <v>-1.885761268624675E-2</v>
      </c>
    </row>
    <row r="399" spans="4:102">
      <c r="D399" s="1" t="s">
        <v>58</v>
      </c>
      <c r="E399" s="15">
        <v>41113.385416666664</v>
      </c>
      <c r="F399" s="16">
        <v>1325436.25</v>
      </c>
      <c r="G399" s="14">
        <f>F399/MAX(F$11:F399)-1</f>
        <v>0</v>
      </c>
      <c r="I399" s="1" t="s">
        <v>61</v>
      </c>
      <c r="J399" s="15">
        <v>41113.385416666664</v>
      </c>
      <c r="K399" s="16">
        <v>1376352</v>
      </c>
      <c r="L399" s="14">
        <f>K399/MAX(K$11:K399)-1</f>
        <v>0</v>
      </c>
      <c r="N399" s="1" t="s">
        <v>62</v>
      </c>
      <c r="O399" s="15">
        <v>41113.385416666664</v>
      </c>
      <c r="P399" s="16">
        <v>1518817.38</v>
      </c>
      <c r="Q399" s="14">
        <f>P399/MAX(P$11:P399)-1</f>
        <v>-3.5723830610476792E-3</v>
      </c>
      <c r="S399" s="1" t="s">
        <v>63</v>
      </c>
      <c r="T399" s="15">
        <v>41113.385416666664</v>
      </c>
      <c r="U399" s="16">
        <v>1427494.63</v>
      </c>
      <c r="V399" s="14">
        <f>U399/MAX(U$11:U399)-1</f>
        <v>-3.6878484706464043E-3</v>
      </c>
      <c r="X399" s="1" t="s">
        <v>64</v>
      </c>
      <c r="Y399" s="15">
        <v>41113.385416666664</v>
      </c>
      <c r="Z399" s="16">
        <v>1363562.38</v>
      </c>
      <c r="AA399" s="14">
        <f>Z399/MAX(Z$11:Z399)-1</f>
        <v>-1.9840665802162927E-2</v>
      </c>
      <c r="AC399" s="1" t="s">
        <v>65</v>
      </c>
      <c r="AD399" s="15">
        <v>41113.385416666664</v>
      </c>
      <c r="AE399" s="16">
        <v>1181894.8799999999</v>
      </c>
      <c r="AF399" s="14">
        <f>AE399/MAX(AE$11:AE399)-1</f>
        <v>-6.0048701010352312E-3</v>
      </c>
      <c r="AH399" s="1" t="s">
        <v>66</v>
      </c>
      <c r="AI399" s="15">
        <v>41113.385416666664</v>
      </c>
      <c r="AJ399" s="16">
        <v>1107075.3799999999</v>
      </c>
      <c r="AK399" s="14">
        <f>AJ399/MAX(AJ$11:AJ399)-1</f>
        <v>0</v>
      </c>
      <c r="AM399" s="1" t="s">
        <v>67</v>
      </c>
      <c r="AN399" s="15">
        <v>41113.385416666664</v>
      </c>
      <c r="AO399" s="16">
        <v>1127852</v>
      </c>
      <c r="AP399" s="14">
        <f>AO399/MAX(AO$11:AO399)-1</f>
        <v>0</v>
      </c>
      <c r="AR399" s="1" t="s">
        <v>68</v>
      </c>
      <c r="AS399" s="15">
        <v>41113.385416666664</v>
      </c>
      <c r="AT399" s="16">
        <v>1163345.3799999999</v>
      </c>
      <c r="AU399" s="14">
        <f>AT399/MAX(AT$11:AT399)-1</f>
        <v>-7.8507220263175359E-3</v>
      </c>
      <c r="AW399" s="1" t="s">
        <v>69</v>
      </c>
      <c r="AX399" s="15">
        <v>41113.385416666664</v>
      </c>
      <c r="AY399" s="16">
        <v>1143102.75</v>
      </c>
      <c r="AZ399" s="14">
        <f>AY399/MAX(AY$11:AY399)-1</f>
        <v>-2.8575899046546782E-3</v>
      </c>
      <c r="BB399" s="1" t="s">
        <v>70</v>
      </c>
      <c r="BC399" s="15">
        <v>41113.385416666664</v>
      </c>
      <c r="BD399" s="16">
        <v>1098700.6299999999</v>
      </c>
      <c r="BE399" s="14">
        <f>BD399/MAX(BD$11:BD399)-1</f>
        <v>0</v>
      </c>
      <c r="BG399" s="1" t="s">
        <v>71</v>
      </c>
      <c r="BH399" s="15">
        <v>41113.385416666664</v>
      </c>
      <c r="BI399" s="16">
        <v>1160812</v>
      </c>
      <c r="BJ399" s="14">
        <f>BI399/MAX(BI$11:BI399)-1</f>
        <v>-1.1554702196763689E-2</v>
      </c>
      <c r="BL399" s="1" t="s">
        <v>72</v>
      </c>
      <c r="BM399" s="15">
        <v>41113.385416666664</v>
      </c>
      <c r="BN399" s="16">
        <v>1098290.75</v>
      </c>
      <c r="BO399" s="14">
        <f>BN399/MAX(BN$11:BN399)-1</f>
        <v>-1.0755305178974162E-2</v>
      </c>
      <c r="BQ399" s="1" t="s">
        <v>73</v>
      </c>
      <c r="BR399" s="15">
        <v>41113.385416666664</v>
      </c>
      <c r="BS399" s="16">
        <v>1111823</v>
      </c>
      <c r="BT399" s="14">
        <f>BS399/MAX(BS$11:BS399)-1</f>
        <v>-1.0624030065871204E-2</v>
      </c>
      <c r="BV399" s="1" t="s">
        <v>74</v>
      </c>
      <c r="BW399" s="15">
        <v>41113.385416666664</v>
      </c>
      <c r="BX399" s="16">
        <v>1093619.3799999999</v>
      </c>
      <c r="BY399" s="14">
        <f>BX399/MAX(BX$11:BX399)-1</f>
        <v>-2.0750147968334409E-2</v>
      </c>
      <c r="CA399" s="1" t="s">
        <v>75</v>
      </c>
      <c r="CB399" s="15">
        <v>41113.385416666664</v>
      </c>
      <c r="CC399" s="16">
        <v>1017686.44</v>
      </c>
      <c r="CD399" s="14">
        <f>CC399/MAX(CC$11:CC399)-1</f>
        <v>0</v>
      </c>
      <c r="CF399" s="1" t="s">
        <v>76</v>
      </c>
      <c r="CG399" s="15">
        <v>41113.385416666664</v>
      </c>
      <c r="CH399" s="16">
        <v>1089056.25</v>
      </c>
      <c r="CI399" s="14">
        <f>CH399/MAX(CH$11:CH399)-1</f>
        <v>0</v>
      </c>
      <c r="CK399" s="1" t="s">
        <v>77</v>
      </c>
      <c r="CL399" s="15">
        <v>41113.385416666664</v>
      </c>
      <c r="CM399" s="16">
        <v>1097991.75</v>
      </c>
      <c r="CN399" s="14">
        <f>CM399/MAX(CM$11:CM399)-1</f>
        <v>-9.4121260667325846E-3</v>
      </c>
      <c r="CP399" s="1" t="s">
        <v>78</v>
      </c>
      <c r="CQ399" s="15">
        <v>41113.385416666664</v>
      </c>
      <c r="CR399" s="16">
        <v>1115592.5</v>
      </c>
      <c r="CS399" s="14">
        <f>CR399/MAX(CR$11:CR399)-1</f>
        <v>-7.467619703448225E-3</v>
      </c>
      <c r="CU399" s="1" t="s">
        <v>79</v>
      </c>
      <c r="CV399" s="15">
        <v>41113.385416666664</v>
      </c>
      <c r="CW399" s="16">
        <v>1066147.75</v>
      </c>
      <c r="CX399" s="14">
        <f>CW399/MAX(CW$11:CW399)-1</f>
        <v>-1.1972730556624289E-2</v>
      </c>
    </row>
    <row r="400" spans="4:102">
      <c r="D400" s="1" t="s">
        <v>58</v>
      </c>
      <c r="E400" s="15">
        <v>41114.385416666664</v>
      </c>
      <c r="F400" s="16">
        <v>1325973</v>
      </c>
      <c r="G400" s="14">
        <f>F400/MAX(F$11:F400)-1</f>
        <v>0</v>
      </c>
      <c r="I400" s="1" t="s">
        <v>61</v>
      </c>
      <c r="J400" s="15">
        <v>41114.385416666664</v>
      </c>
      <c r="K400" s="16">
        <v>1367407.25</v>
      </c>
      <c r="L400" s="14">
        <f>K400/MAX(K$11:K400)-1</f>
        <v>-6.4988825533003336E-3</v>
      </c>
      <c r="N400" s="1" t="s">
        <v>62</v>
      </c>
      <c r="O400" s="15">
        <v>41114.385416666664</v>
      </c>
      <c r="P400" s="16">
        <v>1512182</v>
      </c>
      <c r="Q400" s="14">
        <f>P400/MAX(P$11:P400)-1</f>
        <v>-7.9255567657654513E-3</v>
      </c>
      <c r="S400" s="1" t="s">
        <v>63</v>
      </c>
      <c r="T400" s="15">
        <v>41114.385416666664</v>
      </c>
      <c r="U400" s="16">
        <v>1429023.63</v>
      </c>
      <c r="V400" s="14">
        <f>U400/MAX(U$11:U400)-1</f>
        <v>-2.6206911954640422E-3</v>
      </c>
      <c r="X400" s="1" t="s">
        <v>64</v>
      </c>
      <c r="Y400" s="15">
        <v>41114.385416666664</v>
      </c>
      <c r="Z400" s="16">
        <v>1365051.88</v>
      </c>
      <c r="AA400" s="14">
        <f>Z400/MAX(Z$11:Z400)-1</f>
        <v>-1.8769979671699466E-2</v>
      </c>
      <c r="AC400" s="1" t="s">
        <v>65</v>
      </c>
      <c r="AD400" s="15">
        <v>41114.385416666664</v>
      </c>
      <c r="AE400" s="16">
        <v>1182673.5</v>
      </c>
      <c r="AF400" s="14">
        <f>AE400/MAX(AE$11:AE400)-1</f>
        <v>-5.3500364934625511E-3</v>
      </c>
      <c r="AH400" s="1" t="s">
        <v>66</v>
      </c>
      <c r="AI400" s="15">
        <v>41114.385416666664</v>
      </c>
      <c r="AJ400" s="16">
        <v>1107717.25</v>
      </c>
      <c r="AK400" s="14">
        <f>AJ400/MAX(AJ$11:AJ400)-1</f>
        <v>0</v>
      </c>
      <c r="AM400" s="1" t="s">
        <v>67</v>
      </c>
      <c r="AN400" s="15">
        <v>41114.385416666664</v>
      </c>
      <c r="AO400" s="16">
        <v>1128280.75</v>
      </c>
      <c r="AP400" s="14">
        <f>AO400/MAX(AO$11:AO400)-1</f>
        <v>0</v>
      </c>
      <c r="AR400" s="1" t="s">
        <v>68</v>
      </c>
      <c r="AS400" s="15">
        <v>41114.385416666664</v>
      </c>
      <c r="AT400" s="16">
        <v>1163772</v>
      </c>
      <c r="AU400" s="14">
        <f>AT400/MAX(AT$11:AT400)-1</f>
        <v>-7.486882763923064E-3</v>
      </c>
      <c r="AW400" s="1" t="s">
        <v>69</v>
      </c>
      <c r="AX400" s="15">
        <v>41114.385416666664</v>
      </c>
      <c r="AY400" s="16">
        <v>1130658.25</v>
      </c>
      <c r="AZ400" s="14">
        <f>AY400/MAX(AY$11:AY400)-1</f>
        <v>-1.3713078374463339E-2</v>
      </c>
      <c r="BB400" s="1" t="s">
        <v>70</v>
      </c>
      <c r="BC400" s="15">
        <v>41114.385416666664</v>
      </c>
      <c r="BD400" s="16">
        <v>1099247.25</v>
      </c>
      <c r="BE400" s="14">
        <f>BD400/MAX(BD$11:BD400)-1</f>
        <v>0</v>
      </c>
      <c r="BG400" s="1" t="s">
        <v>71</v>
      </c>
      <c r="BH400" s="15">
        <v>41114.385416666664</v>
      </c>
      <c r="BI400" s="16">
        <v>1161810.5</v>
      </c>
      <c r="BJ400" s="14">
        <f>BI400/MAX(BI$11:BI400)-1</f>
        <v>-1.070446750772136E-2</v>
      </c>
      <c r="BL400" s="1" t="s">
        <v>72</v>
      </c>
      <c r="BM400" s="15">
        <v>41114.385416666664</v>
      </c>
      <c r="BN400" s="16">
        <v>1098915.8799999999</v>
      </c>
      <c r="BO400" s="14">
        <f>BN400/MAX(BN$11:BN400)-1</f>
        <v>-1.0192242496279813E-2</v>
      </c>
      <c r="BQ400" s="1" t="s">
        <v>73</v>
      </c>
      <c r="BR400" s="15">
        <v>41114.385416666664</v>
      </c>
      <c r="BS400" s="16">
        <v>1112455.5</v>
      </c>
      <c r="BT400" s="14">
        <f>BS400/MAX(BS$11:BS400)-1</f>
        <v>-1.006118840763659E-2</v>
      </c>
      <c r="BV400" s="1" t="s">
        <v>74</v>
      </c>
      <c r="BW400" s="15">
        <v>41114.385416666664</v>
      </c>
      <c r="BX400" s="16">
        <v>1094241.5</v>
      </c>
      <c r="BY400" s="14">
        <f>BX400/MAX(BX$11:BX400)-1</f>
        <v>-2.0193088602811771E-2</v>
      </c>
      <c r="CA400" s="1" t="s">
        <v>75</v>
      </c>
      <c r="CB400" s="15">
        <v>41114.385416666664</v>
      </c>
      <c r="CC400" s="16">
        <v>1019007</v>
      </c>
      <c r="CD400" s="14">
        <f>CC400/MAX(CC$11:CC400)-1</f>
        <v>0</v>
      </c>
      <c r="CF400" s="1" t="s">
        <v>76</v>
      </c>
      <c r="CG400" s="15">
        <v>41114.385416666664</v>
      </c>
      <c r="CH400" s="16">
        <v>1089460.3799999999</v>
      </c>
      <c r="CI400" s="14">
        <f>CH400/MAX(CH$11:CH400)-1</f>
        <v>0</v>
      </c>
      <c r="CK400" s="1" t="s">
        <v>77</v>
      </c>
      <c r="CL400" s="15">
        <v>41114.385416666664</v>
      </c>
      <c r="CM400" s="16">
        <v>1098941.3799999999</v>
      </c>
      <c r="CN400" s="14">
        <f>CM400/MAX(CM$11:CM400)-1</f>
        <v>-8.555387423001326E-3</v>
      </c>
      <c r="CP400" s="1" t="s">
        <v>78</v>
      </c>
      <c r="CQ400" s="15">
        <v>41114.385416666664</v>
      </c>
      <c r="CR400" s="16">
        <v>1116554.1299999999</v>
      </c>
      <c r="CS400" s="14">
        <f>CR400/MAX(CR$11:CR400)-1</f>
        <v>-6.612066342463474E-3</v>
      </c>
      <c r="CU400" s="1" t="s">
        <v>79</v>
      </c>
      <c r="CV400" s="15">
        <v>41114.385416666664</v>
      </c>
      <c r="CW400" s="16">
        <v>1067066.75</v>
      </c>
      <c r="CX400" s="14">
        <f>CW400/MAX(CW$11:CW400)-1</f>
        <v>-1.1121068992250627E-2</v>
      </c>
    </row>
    <row r="401" spans="4:102">
      <c r="D401" s="1" t="s">
        <v>58</v>
      </c>
      <c r="E401" s="15">
        <v>41115.385416666664</v>
      </c>
      <c r="F401" s="16">
        <v>1325267.25</v>
      </c>
      <c r="G401" s="14">
        <f>F401/MAX(F$11:F401)-1</f>
        <v>-5.3225065668760507E-4</v>
      </c>
      <c r="I401" s="1" t="s">
        <v>61</v>
      </c>
      <c r="J401" s="15">
        <v>41115.385416666664</v>
      </c>
      <c r="K401" s="16">
        <v>1359999.63</v>
      </c>
      <c r="L401" s="14">
        <f>K401/MAX(K$11:K401)-1</f>
        <v>-1.1880950512659583E-2</v>
      </c>
      <c r="N401" s="1" t="s">
        <v>62</v>
      </c>
      <c r="O401" s="15">
        <v>41115.385416666664</v>
      </c>
      <c r="P401" s="16">
        <v>1512390.38</v>
      </c>
      <c r="Q401" s="14">
        <f>P401/MAX(P$11:P401)-1</f>
        <v>-7.7888480412329208E-3</v>
      </c>
      <c r="S401" s="1" t="s">
        <v>63</v>
      </c>
      <c r="T401" s="15">
        <v>41115.385416666664</v>
      </c>
      <c r="U401" s="16">
        <v>1435694.88</v>
      </c>
      <c r="V401" s="14">
        <f>U401/MAX(U$11:U401)-1</f>
        <v>0</v>
      </c>
      <c r="X401" s="1" t="s">
        <v>64</v>
      </c>
      <c r="Y401" s="15">
        <v>41115.385416666664</v>
      </c>
      <c r="Z401" s="16">
        <v>1359419.75</v>
      </c>
      <c r="AA401" s="14">
        <f>Z401/MAX(Z$11:Z401)-1</f>
        <v>-2.281848150182153E-2</v>
      </c>
      <c r="AC401" s="1" t="s">
        <v>65</v>
      </c>
      <c r="AD401" s="15">
        <v>41115.385416666664</v>
      </c>
      <c r="AE401" s="16">
        <v>1183557.6299999999</v>
      </c>
      <c r="AF401" s="14">
        <f>AE401/MAX(AE$11:AE401)-1</f>
        <v>-4.6064670533466634E-3</v>
      </c>
      <c r="AH401" s="1" t="s">
        <v>66</v>
      </c>
      <c r="AI401" s="15">
        <v>41115.385416666664</v>
      </c>
      <c r="AJ401" s="16">
        <v>1108128.3799999999</v>
      </c>
      <c r="AK401" s="14">
        <f>AJ401/MAX(AJ$11:AJ401)-1</f>
        <v>0</v>
      </c>
      <c r="AM401" s="1" t="s">
        <v>67</v>
      </c>
      <c r="AN401" s="15">
        <v>41115.385416666664</v>
      </c>
      <c r="AO401" s="16">
        <v>1129994.6299999999</v>
      </c>
      <c r="AP401" s="14">
        <f>AO401/MAX(AO$11:AO401)-1</f>
        <v>0</v>
      </c>
      <c r="AR401" s="1" t="s">
        <v>68</v>
      </c>
      <c r="AS401" s="15">
        <v>41115.385416666664</v>
      </c>
      <c r="AT401" s="16">
        <v>1162071.1299999999</v>
      </c>
      <c r="AU401" s="14">
        <f>AT401/MAX(AT$11:AT401)-1</f>
        <v>-8.937455372400871E-3</v>
      </c>
      <c r="AW401" s="1" t="s">
        <v>69</v>
      </c>
      <c r="AX401" s="15">
        <v>41115.385416666664</v>
      </c>
      <c r="AY401" s="16">
        <v>1128289.6299999999</v>
      </c>
      <c r="AZ401" s="14">
        <f>AY401/MAX(AY$11:AY401)-1</f>
        <v>-1.5779254363804784E-2</v>
      </c>
      <c r="BB401" s="1" t="s">
        <v>70</v>
      </c>
      <c r="BC401" s="15">
        <v>41115.385416666664</v>
      </c>
      <c r="BD401" s="16">
        <v>1099867.8799999999</v>
      </c>
      <c r="BE401" s="14">
        <f>BD401/MAX(BD$11:BD401)-1</f>
        <v>0</v>
      </c>
      <c r="BG401" s="1" t="s">
        <v>71</v>
      </c>
      <c r="BH401" s="15">
        <v>41115.385416666664</v>
      </c>
      <c r="BI401" s="16">
        <v>1162944.25</v>
      </c>
      <c r="BJ401" s="14">
        <f>BI401/MAX(BI$11:BI401)-1</f>
        <v>-9.7390658264978613E-3</v>
      </c>
      <c r="BL401" s="1" t="s">
        <v>72</v>
      </c>
      <c r="BM401" s="15">
        <v>41115.385416666664</v>
      </c>
      <c r="BN401" s="16">
        <v>1099316.1299999999</v>
      </c>
      <c r="BO401" s="14">
        <f>BN401/MAX(BN$11:BN401)-1</f>
        <v>-9.8317321404363112E-3</v>
      </c>
      <c r="BQ401" s="1" t="s">
        <v>73</v>
      </c>
      <c r="BR401" s="15">
        <v>41115.385416666664</v>
      </c>
      <c r="BS401" s="16">
        <v>1112860.6299999999</v>
      </c>
      <c r="BT401" s="14">
        <f>BS401/MAX(BS$11:BS401)-1</f>
        <v>-9.7006760898492583E-3</v>
      </c>
      <c r="BV401" s="1" t="s">
        <v>74</v>
      </c>
      <c r="BW401" s="15">
        <v>41115.385416666664</v>
      </c>
      <c r="BX401" s="16">
        <v>1093042.75</v>
      </c>
      <c r="BY401" s="14">
        <f>BX401/MAX(BX$11:BX401)-1</f>
        <v>-2.1266474628691245E-2</v>
      </c>
      <c r="CA401" s="1" t="s">
        <v>75</v>
      </c>
      <c r="CB401" s="15">
        <v>41115.385416666664</v>
      </c>
      <c r="CC401" s="16">
        <v>1021458.5</v>
      </c>
      <c r="CD401" s="14">
        <f>CC401/MAX(CC$11:CC401)-1</f>
        <v>0</v>
      </c>
      <c r="CF401" s="1" t="s">
        <v>76</v>
      </c>
      <c r="CG401" s="15">
        <v>41115.385416666664</v>
      </c>
      <c r="CH401" s="16">
        <v>1089719.25</v>
      </c>
      <c r="CI401" s="14">
        <f>CH401/MAX(CH$11:CH401)-1</f>
        <v>0</v>
      </c>
      <c r="CK401" s="1" t="s">
        <v>77</v>
      </c>
      <c r="CL401" s="15">
        <v>41115.385416666664</v>
      </c>
      <c r="CM401" s="16">
        <v>1100019.75</v>
      </c>
      <c r="CN401" s="14">
        <f>CM401/MAX(CM$11:CM401)-1</f>
        <v>-7.5825019294504248E-3</v>
      </c>
      <c r="CP401" s="1" t="s">
        <v>78</v>
      </c>
      <c r="CQ401" s="15">
        <v>41115.385416666664</v>
      </c>
      <c r="CR401" s="16">
        <v>1117646.1299999999</v>
      </c>
      <c r="CS401" s="14">
        <f>CR401/MAX(CR$11:CR401)-1</f>
        <v>-5.6405239922918682E-3</v>
      </c>
      <c r="CU401" s="1" t="s">
        <v>79</v>
      </c>
      <c r="CV401" s="15">
        <v>41115.385416666664</v>
      </c>
      <c r="CW401" s="16">
        <v>1068110.25</v>
      </c>
      <c r="CX401" s="14">
        <f>CW401/MAX(CW$11:CW401)-1</f>
        <v>-1.0154029990701252E-2</v>
      </c>
    </row>
    <row r="402" spans="4:102">
      <c r="D402" s="1" t="s">
        <v>58</v>
      </c>
      <c r="E402" s="15">
        <v>41116.385416666664</v>
      </c>
      <c r="F402" s="16">
        <v>1334237.3799999999</v>
      </c>
      <c r="G402" s="14">
        <f>F402/MAX(F$11:F402)-1</f>
        <v>0</v>
      </c>
      <c r="I402" s="1" t="s">
        <v>61</v>
      </c>
      <c r="J402" s="15">
        <v>41116.385416666664</v>
      </c>
      <c r="K402" s="16">
        <v>1375754.5</v>
      </c>
      <c r="L402" s="14">
        <f>K402/MAX(K$11:K402)-1</f>
        <v>-4.3411859756803395E-4</v>
      </c>
      <c r="N402" s="1" t="s">
        <v>62</v>
      </c>
      <c r="O402" s="15">
        <v>41116.385416666664</v>
      </c>
      <c r="P402" s="16">
        <v>1528733.88</v>
      </c>
      <c r="Q402" s="14">
        <f>P402/MAX(P$11:P402)-1</f>
        <v>0</v>
      </c>
      <c r="S402" s="1" t="s">
        <v>63</v>
      </c>
      <c r="T402" s="15">
        <v>41116.385416666664</v>
      </c>
      <c r="U402" s="16">
        <v>1449883.63</v>
      </c>
      <c r="V402" s="14">
        <f>U402/MAX(U$11:U402)-1</f>
        <v>0</v>
      </c>
      <c r="X402" s="1" t="s">
        <v>64</v>
      </c>
      <c r="Y402" s="15">
        <v>41116.385416666664</v>
      </c>
      <c r="Z402" s="16">
        <v>1375233.5</v>
      </c>
      <c r="AA402" s="14">
        <f>Z402/MAX(Z$11:Z402)-1</f>
        <v>-1.145120201500327E-2</v>
      </c>
      <c r="AC402" s="1" t="s">
        <v>65</v>
      </c>
      <c r="AD402" s="15">
        <v>41116.385416666664</v>
      </c>
      <c r="AE402" s="16">
        <v>1183733.3799999999</v>
      </c>
      <c r="AF402" s="14">
        <f>AE402/MAX(AE$11:AE402)-1</f>
        <v>-4.4586581009297133E-3</v>
      </c>
      <c r="AH402" s="1" t="s">
        <v>66</v>
      </c>
      <c r="AI402" s="15">
        <v>41116.385416666664</v>
      </c>
      <c r="AJ402" s="16">
        <v>1108236.5</v>
      </c>
      <c r="AK402" s="14">
        <f>AJ402/MAX(AJ$11:AJ402)-1</f>
        <v>0</v>
      </c>
      <c r="AM402" s="1" t="s">
        <v>67</v>
      </c>
      <c r="AN402" s="15">
        <v>41116.385416666664</v>
      </c>
      <c r="AO402" s="16">
        <v>1138336.5</v>
      </c>
      <c r="AP402" s="14">
        <f>AO402/MAX(AO$11:AO402)-1</f>
        <v>0</v>
      </c>
      <c r="AR402" s="1" t="s">
        <v>68</v>
      </c>
      <c r="AS402" s="15">
        <v>41116.385416666664</v>
      </c>
      <c r="AT402" s="16">
        <v>1170653.3799999999</v>
      </c>
      <c r="AU402" s="14">
        <f>AT402/MAX(AT$11:AT402)-1</f>
        <v>-1.6181559732063588E-3</v>
      </c>
      <c r="AW402" s="1" t="s">
        <v>69</v>
      </c>
      <c r="AX402" s="15">
        <v>41116.385416666664</v>
      </c>
      <c r="AY402" s="16">
        <v>1139659</v>
      </c>
      <c r="AZ402" s="14">
        <f>AY402/MAX(AY$11:AY402)-1</f>
        <v>-5.8616148488391806E-3</v>
      </c>
      <c r="BB402" s="1" t="s">
        <v>70</v>
      </c>
      <c r="BC402" s="15">
        <v>41116.385416666664</v>
      </c>
      <c r="BD402" s="16">
        <v>1099991.3799999999</v>
      </c>
      <c r="BE402" s="14">
        <f>BD402/MAX(BD$11:BD402)-1</f>
        <v>0</v>
      </c>
      <c r="BG402" s="1" t="s">
        <v>71</v>
      </c>
      <c r="BH402" s="15">
        <v>41116.385416666664</v>
      </c>
      <c r="BI402" s="16">
        <v>1163169.75</v>
      </c>
      <c r="BJ402" s="14">
        <f>BI402/MAX(BI$11:BI402)-1</f>
        <v>-9.5470498801993875E-3</v>
      </c>
      <c r="BL402" s="1" t="s">
        <v>72</v>
      </c>
      <c r="BM402" s="15">
        <v>41116.385416666664</v>
      </c>
      <c r="BN402" s="16">
        <v>1099421.5</v>
      </c>
      <c r="BO402" s="14">
        <f>BN402/MAX(BN$11:BN402)-1</f>
        <v>-9.7368240175249587E-3</v>
      </c>
      <c r="BQ402" s="1" t="s">
        <v>73</v>
      </c>
      <c r="BR402" s="15">
        <v>41116.385416666664</v>
      </c>
      <c r="BS402" s="16">
        <v>1112967.25</v>
      </c>
      <c r="BT402" s="14">
        <f>BS402/MAX(BS$11:BS402)-1</f>
        <v>-9.6057983387013435E-3</v>
      </c>
      <c r="BV402" s="1" t="s">
        <v>74</v>
      </c>
      <c r="BW402" s="15">
        <v>41116.385416666664</v>
      </c>
      <c r="BX402" s="16">
        <v>1098532.25</v>
      </c>
      <c r="BY402" s="14">
        <f>BX402/MAX(BX$11:BX402)-1</f>
        <v>-1.6351060581504373E-2</v>
      </c>
      <c r="CA402" s="1" t="s">
        <v>75</v>
      </c>
      <c r="CB402" s="15">
        <v>41116.385416666664</v>
      </c>
      <c r="CC402" s="16">
        <v>1022602.13</v>
      </c>
      <c r="CD402" s="14">
        <f>CC402/MAX(CC$11:CC402)-1</f>
        <v>0</v>
      </c>
      <c r="CF402" s="1" t="s">
        <v>76</v>
      </c>
      <c r="CG402" s="15">
        <v>41116.385416666664</v>
      </c>
      <c r="CH402" s="16">
        <v>1089787.3799999999</v>
      </c>
      <c r="CI402" s="14">
        <f>CH402/MAX(CH$11:CH402)-1</f>
        <v>0</v>
      </c>
      <c r="CK402" s="1" t="s">
        <v>77</v>
      </c>
      <c r="CL402" s="15">
        <v>41116.385416666664</v>
      </c>
      <c r="CM402" s="16">
        <v>1100234.1299999999</v>
      </c>
      <c r="CN402" s="14">
        <f>CM402/MAX(CM$11:CM402)-1</f>
        <v>-7.3890922536365977E-3</v>
      </c>
      <c r="CP402" s="1" t="s">
        <v>78</v>
      </c>
      <c r="CQ402" s="15">
        <v>41116.385416666664</v>
      </c>
      <c r="CR402" s="16">
        <v>1117863.25</v>
      </c>
      <c r="CS402" s="14">
        <f>CR402/MAX(CR$11:CR402)-1</f>
        <v>-5.4473543264773605E-3</v>
      </c>
      <c r="CU402" s="1" t="s">
        <v>79</v>
      </c>
      <c r="CV402" s="15">
        <v>41116.385416666664</v>
      </c>
      <c r="CW402" s="16">
        <v>1068317.75</v>
      </c>
      <c r="CX402" s="14">
        <f>CW402/MAX(CW$11:CW402)-1</f>
        <v>-9.9617342620749172E-3</v>
      </c>
    </row>
    <row r="403" spans="4:102">
      <c r="D403" s="1" t="s">
        <v>58</v>
      </c>
      <c r="E403" s="15">
        <v>41117.385416666664</v>
      </c>
      <c r="F403" s="16">
        <v>1331805.6299999999</v>
      </c>
      <c r="G403" s="14">
        <f>F403/MAX(F$11:F403)-1</f>
        <v>-1.8225767291873973E-3</v>
      </c>
      <c r="I403" s="1" t="s">
        <v>61</v>
      </c>
      <c r="J403" s="15">
        <v>41117.385416666664</v>
      </c>
      <c r="K403" s="16">
        <v>1376812.5</v>
      </c>
      <c r="L403" s="14">
        <f>K403/MAX(K$11:K403)-1</f>
        <v>0</v>
      </c>
      <c r="N403" s="1" t="s">
        <v>62</v>
      </c>
      <c r="O403" s="15">
        <v>41117.385416666664</v>
      </c>
      <c r="P403" s="16">
        <v>1532100.5</v>
      </c>
      <c r="Q403" s="14">
        <f>P403/MAX(P$11:P403)-1</f>
        <v>0</v>
      </c>
      <c r="S403" s="1" t="s">
        <v>63</v>
      </c>
      <c r="T403" s="15">
        <v>41117.385416666664</v>
      </c>
      <c r="U403" s="16">
        <v>1453917.13</v>
      </c>
      <c r="V403" s="14">
        <f>U403/MAX(U$11:U403)-1</f>
        <v>0</v>
      </c>
      <c r="X403" s="1" t="s">
        <v>64</v>
      </c>
      <c r="Y403" s="15">
        <v>41117.385416666664</v>
      </c>
      <c r="Z403" s="16">
        <v>1381995.88</v>
      </c>
      <c r="AA403" s="14">
        <f>Z403/MAX(Z$11:Z403)-1</f>
        <v>-6.5902510415738469E-3</v>
      </c>
      <c r="AC403" s="1" t="s">
        <v>65</v>
      </c>
      <c r="AD403" s="15">
        <v>41117.385416666664</v>
      </c>
      <c r="AE403" s="16">
        <v>1174820.5</v>
      </c>
      <c r="AF403" s="14">
        <f>AE403/MAX(AE$11:AE403)-1</f>
        <v>-1.1954552586379896E-2</v>
      </c>
      <c r="AH403" s="1" t="s">
        <v>66</v>
      </c>
      <c r="AI403" s="15">
        <v>41117.385416666664</v>
      </c>
      <c r="AJ403" s="16">
        <v>1104717.6299999999</v>
      </c>
      <c r="AK403" s="14">
        <f>AJ403/MAX(AJ$11:AJ403)-1</f>
        <v>-3.1751977127626452E-3</v>
      </c>
      <c r="AM403" s="1" t="s">
        <v>67</v>
      </c>
      <c r="AN403" s="15">
        <v>41117.385416666664</v>
      </c>
      <c r="AO403" s="16">
        <v>1137146.1299999999</v>
      </c>
      <c r="AP403" s="14">
        <f>AO403/MAX(AO$11:AO403)-1</f>
        <v>-1.0457101217434817E-3</v>
      </c>
      <c r="AR403" s="1" t="s">
        <v>68</v>
      </c>
      <c r="AS403" s="15">
        <v>41117.385416666664</v>
      </c>
      <c r="AT403" s="16">
        <v>1169639</v>
      </c>
      <c r="AU403" s="14">
        <f>AT403/MAX(AT$11:AT403)-1</f>
        <v>-2.4832613854880448E-3</v>
      </c>
      <c r="AW403" s="1" t="s">
        <v>69</v>
      </c>
      <c r="AX403" s="15">
        <v>41117.385416666664</v>
      </c>
      <c r="AY403" s="16">
        <v>1139380.5</v>
      </c>
      <c r="AZ403" s="14">
        <f>AY403/MAX(AY$11:AY403)-1</f>
        <v>-6.1045537808044337E-3</v>
      </c>
      <c r="BB403" s="1" t="s">
        <v>70</v>
      </c>
      <c r="BC403" s="15">
        <v>41117.385416666664</v>
      </c>
      <c r="BD403" s="16">
        <v>1102098.25</v>
      </c>
      <c r="BE403" s="14">
        <f>BD403/MAX(BD$11:BD403)-1</f>
        <v>0</v>
      </c>
      <c r="BG403" s="1" t="s">
        <v>71</v>
      </c>
      <c r="BH403" s="15">
        <v>41117.385416666664</v>
      </c>
      <c r="BI403" s="16">
        <v>1154382.3799999999</v>
      </c>
      <c r="BJ403" s="14">
        <f>BI403/MAX(BI$11:BI403)-1</f>
        <v>-1.7029600505586884E-2</v>
      </c>
      <c r="BL403" s="1" t="s">
        <v>72</v>
      </c>
      <c r="BM403" s="15">
        <v>41117.385416666664</v>
      </c>
      <c r="BN403" s="16">
        <v>1094828.75</v>
      </c>
      <c r="BO403" s="14">
        <f>BN403/MAX(BN$11:BN403)-1</f>
        <v>-1.3873573391166905E-2</v>
      </c>
      <c r="BQ403" s="1" t="s">
        <v>73</v>
      </c>
      <c r="BR403" s="15">
        <v>41117.385416666664</v>
      </c>
      <c r="BS403" s="16">
        <v>1108317.8799999999</v>
      </c>
      <c r="BT403" s="14">
        <f>BS403/MAX(BS$11:BS403)-1</f>
        <v>-1.3743125011501545E-2</v>
      </c>
      <c r="BV403" s="1" t="s">
        <v>74</v>
      </c>
      <c r="BW403" s="15">
        <v>41117.385416666664</v>
      </c>
      <c r="BX403" s="16">
        <v>1093943.1299999999</v>
      </c>
      <c r="BY403" s="14">
        <f>BX403/MAX(BX$11:BX403)-1</f>
        <v>-2.0460255392002025E-2</v>
      </c>
      <c r="CA403" s="1" t="s">
        <v>75</v>
      </c>
      <c r="CB403" s="15">
        <v>41117.385416666664</v>
      </c>
      <c r="CC403" s="16">
        <v>1024853.81</v>
      </c>
      <c r="CD403" s="14">
        <f>CC403/MAX(CC$11:CC403)-1</f>
        <v>0</v>
      </c>
      <c r="CF403" s="1" t="s">
        <v>76</v>
      </c>
      <c r="CG403" s="15">
        <v>41117.385416666664</v>
      </c>
      <c r="CH403" s="16">
        <v>1092187</v>
      </c>
      <c r="CI403" s="14">
        <f>CH403/MAX(CH$11:CH403)-1</f>
        <v>0</v>
      </c>
      <c r="CK403" s="1" t="s">
        <v>77</v>
      </c>
      <c r="CL403" s="15">
        <v>41117.385416666664</v>
      </c>
      <c r="CM403" s="16">
        <v>1093303.6299999999</v>
      </c>
      <c r="CN403" s="14">
        <f>CM403/MAX(CM$11:CM403)-1</f>
        <v>-1.3641661328308241E-2</v>
      </c>
      <c r="CP403" s="1" t="s">
        <v>78</v>
      </c>
      <c r="CQ403" s="15">
        <v>41117.385416666664</v>
      </c>
      <c r="CR403" s="16">
        <v>1109901.3799999999</v>
      </c>
      <c r="CS403" s="14">
        <f>CR403/MAX(CR$11:CR403)-1</f>
        <v>-1.2530956791276804E-2</v>
      </c>
      <c r="CU403" s="1" t="s">
        <v>79</v>
      </c>
      <c r="CV403" s="15">
        <v>41117.385416666664</v>
      </c>
      <c r="CW403" s="16">
        <v>1064714.8799999999</v>
      </c>
      <c r="CX403" s="14">
        <f>CW403/MAX(CW$11:CW403)-1</f>
        <v>-1.3300609017717013E-2</v>
      </c>
    </row>
    <row r="404" spans="4:102">
      <c r="D404" s="1" t="s">
        <v>58</v>
      </c>
      <c r="E404" s="15">
        <v>41120.385416666664</v>
      </c>
      <c r="F404" s="16">
        <v>1328495.25</v>
      </c>
      <c r="G404" s="14">
        <f>F404/MAX(F$11:F404)-1</f>
        <v>-4.3036794547008927E-3</v>
      </c>
      <c r="I404" s="1" t="s">
        <v>61</v>
      </c>
      <c r="J404" s="15">
        <v>41120.385416666664</v>
      </c>
      <c r="K404" s="16">
        <v>1374647.63</v>
      </c>
      <c r="L404" s="14">
        <f>K404/MAX(K$11:K404)-1</f>
        <v>-1.572378228698601E-3</v>
      </c>
      <c r="N404" s="1" t="s">
        <v>62</v>
      </c>
      <c r="O404" s="15">
        <v>41120.385416666664</v>
      </c>
      <c r="P404" s="16">
        <v>1533865.5</v>
      </c>
      <c r="Q404" s="14">
        <f>P404/MAX(P$11:P404)-1</f>
        <v>0</v>
      </c>
      <c r="S404" s="1" t="s">
        <v>63</v>
      </c>
      <c r="T404" s="15">
        <v>41120.385416666664</v>
      </c>
      <c r="U404" s="16">
        <v>1452898</v>
      </c>
      <c r="V404" s="14">
        <f>U404/MAX(U$11:U404)-1</f>
        <v>-7.0095466857855726E-4</v>
      </c>
      <c r="X404" s="1" t="s">
        <v>64</v>
      </c>
      <c r="Y404" s="15">
        <v>41120.385416666664</v>
      </c>
      <c r="Z404" s="16">
        <v>1380805.63</v>
      </c>
      <c r="AA404" s="14">
        <f>Z404/MAX(Z$11:Z404)-1</f>
        <v>-7.4458295355545046E-3</v>
      </c>
      <c r="AC404" s="1" t="s">
        <v>65</v>
      </c>
      <c r="AD404" s="15">
        <v>41120.385416666664</v>
      </c>
      <c r="AE404" s="16">
        <v>1171164.75</v>
      </c>
      <c r="AF404" s="14">
        <f>AE404/MAX(AE$11:AE404)-1</f>
        <v>-1.5029104949385363E-2</v>
      </c>
      <c r="AH404" s="1" t="s">
        <v>66</v>
      </c>
      <c r="AI404" s="15">
        <v>41120.385416666664</v>
      </c>
      <c r="AJ404" s="16">
        <v>1101449.8799999999</v>
      </c>
      <c r="AK404" s="14">
        <f>AJ404/MAX(AJ$11:AJ404)-1</f>
        <v>-6.1238011922546409E-3</v>
      </c>
      <c r="AM404" s="1" t="s">
        <v>67</v>
      </c>
      <c r="AN404" s="15">
        <v>41120.385416666664</v>
      </c>
      <c r="AO404" s="16">
        <v>1134192.1299999999</v>
      </c>
      <c r="AP404" s="14">
        <f>AO404/MAX(AO$11:AO404)-1</f>
        <v>-3.6407248647478685E-3</v>
      </c>
      <c r="AR404" s="1" t="s">
        <v>68</v>
      </c>
      <c r="AS404" s="15">
        <v>41120.385416666664</v>
      </c>
      <c r="AT404" s="16">
        <v>1166699.25</v>
      </c>
      <c r="AU404" s="14">
        <f>AT404/MAX(AT$11:AT404)-1</f>
        <v>-4.9904023343978476E-3</v>
      </c>
      <c r="AW404" s="1" t="s">
        <v>69</v>
      </c>
      <c r="AX404" s="15">
        <v>41120.385416666664</v>
      </c>
      <c r="AY404" s="16">
        <v>1136644.25</v>
      </c>
      <c r="AZ404" s="14">
        <f>AY404/MAX(AY$11:AY404)-1</f>
        <v>-8.4914178834613052E-3</v>
      </c>
      <c r="BB404" s="1" t="s">
        <v>70</v>
      </c>
      <c r="BC404" s="15">
        <v>41120.385416666664</v>
      </c>
      <c r="BD404" s="16">
        <v>1095611</v>
      </c>
      <c r="BE404" s="14">
        <f>BD404/MAX(BD$11:BD404)-1</f>
        <v>-5.8862719362815508E-3</v>
      </c>
      <c r="BG404" s="1" t="s">
        <v>71</v>
      </c>
      <c r="BH404" s="15">
        <v>41120.385416666664</v>
      </c>
      <c r="BI404" s="16">
        <v>1150206.25</v>
      </c>
      <c r="BJ404" s="14">
        <f>BI404/MAX(BI$11:BI404)-1</f>
        <v>-2.0585625134480257E-2</v>
      </c>
      <c r="BL404" s="1" t="s">
        <v>72</v>
      </c>
      <c r="BM404" s="15">
        <v>41120.385416666664</v>
      </c>
      <c r="BN404" s="16">
        <v>1092980.8799999999</v>
      </c>
      <c r="BO404" s="14">
        <f>BN404/MAX(BN$11:BN404)-1</f>
        <v>-1.5537973819030881E-2</v>
      </c>
      <c r="BQ404" s="1" t="s">
        <v>73</v>
      </c>
      <c r="BR404" s="15">
        <v>41120.385416666664</v>
      </c>
      <c r="BS404" s="16">
        <v>1105789.3799999999</v>
      </c>
      <c r="BT404" s="14">
        <f>BS404/MAX(BS$11:BS404)-1</f>
        <v>-1.5993156842088241E-2</v>
      </c>
      <c r="BV404" s="1" t="s">
        <v>74</v>
      </c>
      <c r="BW404" s="15">
        <v>41120.385416666664</v>
      </c>
      <c r="BX404" s="16">
        <v>1092218.6299999999</v>
      </c>
      <c r="BY404" s="14">
        <f>BX404/MAX(BX$11:BX404)-1</f>
        <v>-2.2004409053423601E-2</v>
      </c>
      <c r="CA404" s="1" t="s">
        <v>75</v>
      </c>
      <c r="CB404" s="15">
        <v>41120.385416666664</v>
      </c>
      <c r="CC404" s="16">
        <v>1019851.06</v>
      </c>
      <c r="CD404" s="14">
        <f>CC404/MAX(CC$11:CC404)-1</f>
        <v>-4.8814279179973941E-3</v>
      </c>
      <c r="CF404" s="1" t="s">
        <v>76</v>
      </c>
      <c r="CG404" s="15">
        <v>41120.385416666664</v>
      </c>
      <c r="CH404" s="16">
        <v>1089045.8799999999</v>
      </c>
      <c r="CI404" s="14">
        <f>CH404/MAX(CH$11:CH404)-1</f>
        <v>-2.8759910161905156E-3</v>
      </c>
      <c r="CK404" s="1" t="s">
        <v>77</v>
      </c>
      <c r="CL404" s="15">
        <v>41120.385416666664</v>
      </c>
      <c r="CM404" s="16">
        <v>1099542.3799999999</v>
      </c>
      <c r="CN404" s="14">
        <f>CM404/MAX(CM$11:CM404)-1</f>
        <v>-8.0131763251183319E-3</v>
      </c>
      <c r="CP404" s="1" t="s">
        <v>78</v>
      </c>
      <c r="CQ404" s="15">
        <v>41120.385416666664</v>
      </c>
      <c r="CR404" s="16">
        <v>1105875.1299999999</v>
      </c>
      <c r="CS404" s="14">
        <f>CR404/MAX(CR$11:CR404)-1</f>
        <v>-1.611307436213627E-2</v>
      </c>
      <c r="CU404" s="1" t="s">
        <v>79</v>
      </c>
      <c r="CV404" s="15">
        <v>41120.385416666664</v>
      </c>
      <c r="CW404" s="16">
        <v>1060852.75</v>
      </c>
      <c r="CX404" s="14">
        <f>CW404/MAX(CW$11:CW404)-1</f>
        <v>-1.6879746860605338E-2</v>
      </c>
    </row>
    <row r="405" spans="4:102">
      <c r="D405" s="1" t="s">
        <v>58</v>
      </c>
      <c r="E405" s="15">
        <v>41121.385416666664</v>
      </c>
      <c r="F405" s="16">
        <v>1326062.3799999999</v>
      </c>
      <c r="G405" s="14">
        <f>F405/MAX(F$11:F405)-1</f>
        <v>-6.1270956147249089E-3</v>
      </c>
      <c r="I405" s="1" t="s">
        <v>61</v>
      </c>
      <c r="J405" s="15">
        <v>41121.385416666664</v>
      </c>
      <c r="K405" s="16">
        <v>1373016.38</v>
      </c>
      <c r="L405" s="14">
        <f>K405/MAX(K$11:K405)-1</f>
        <v>-2.7571800808026126E-3</v>
      </c>
      <c r="N405" s="1" t="s">
        <v>62</v>
      </c>
      <c r="O405" s="15">
        <v>41121.385416666664</v>
      </c>
      <c r="P405" s="16">
        <v>1536412.25</v>
      </c>
      <c r="Q405" s="14">
        <f>P405/MAX(P$11:P405)-1</f>
        <v>0</v>
      </c>
      <c r="S405" s="1" t="s">
        <v>63</v>
      </c>
      <c r="T405" s="15">
        <v>41121.385416666664</v>
      </c>
      <c r="U405" s="16">
        <v>1451680.88</v>
      </c>
      <c r="V405" s="14">
        <f>U405/MAX(U$11:U405)-1</f>
        <v>-1.5380862869398548E-3</v>
      </c>
      <c r="X405" s="1" t="s">
        <v>64</v>
      </c>
      <c r="Y405" s="15">
        <v>41121.385416666664</v>
      </c>
      <c r="Z405" s="16">
        <v>1379320.5</v>
      </c>
      <c r="AA405" s="14">
        <f>Z405/MAX(Z$11:Z405)-1</f>
        <v>-8.5133744116437926E-3</v>
      </c>
      <c r="AC405" s="1" t="s">
        <v>65</v>
      </c>
      <c r="AD405" s="15">
        <v>41121.385416666664</v>
      </c>
      <c r="AE405" s="16">
        <v>1171437.8799999999</v>
      </c>
      <c r="AF405" s="14">
        <f>AE405/MAX(AE$11:AE405)-1</f>
        <v>-1.4799397642565326E-2</v>
      </c>
      <c r="AH405" s="1" t="s">
        <v>66</v>
      </c>
      <c r="AI405" s="15">
        <v>41121.385416666664</v>
      </c>
      <c r="AJ405" s="16">
        <v>1101872.8799999999</v>
      </c>
      <c r="AK405" s="14">
        <f>AJ405/MAX(AJ$11:AJ405)-1</f>
        <v>-5.7421137094836316E-3</v>
      </c>
      <c r="AM405" s="1" t="s">
        <v>67</v>
      </c>
      <c r="AN405" s="15">
        <v>41121.385416666664</v>
      </c>
      <c r="AO405" s="16">
        <v>1132872.8799999999</v>
      </c>
      <c r="AP405" s="14">
        <f>AO405/MAX(AO$11:AO405)-1</f>
        <v>-4.7996528267345573E-3</v>
      </c>
      <c r="AR405" s="1" t="s">
        <v>68</v>
      </c>
      <c r="AS405" s="15">
        <v>41121.385416666664</v>
      </c>
      <c r="AT405" s="16">
        <v>1164570.25</v>
      </c>
      <c r="AU405" s="14">
        <f>AT405/MAX(AT$11:AT405)-1</f>
        <v>-6.8061019960117264E-3</v>
      </c>
      <c r="AW405" s="1" t="s">
        <v>69</v>
      </c>
      <c r="AX405" s="15">
        <v>41121.385416666664</v>
      </c>
      <c r="AY405" s="16">
        <v>1134430.5</v>
      </c>
      <c r="AZ405" s="14">
        <f>AY405/MAX(AY$11:AY405)-1</f>
        <v>-1.0422498891138554E-2</v>
      </c>
      <c r="BB405" s="1" t="s">
        <v>70</v>
      </c>
      <c r="BC405" s="15">
        <v>41121.385416666664</v>
      </c>
      <c r="BD405" s="16">
        <v>1095905.25</v>
      </c>
      <c r="BE405" s="14">
        <f>BD405/MAX(BD$11:BD405)-1</f>
        <v>-5.6192812210708043E-3</v>
      </c>
      <c r="BG405" s="1" t="s">
        <v>71</v>
      </c>
      <c r="BH405" s="15">
        <v>41121.385416666664</v>
      </c>
      <c r="BI405" s="16">
        <v>1150474.3799999999</v>
      </c>
      <c r="BJ405" s="14">
        <f>BI405/MAX(BI$11:BI405)-1</f>
        <v>-2.0357309233455911E-2</v>
      </c>
      <c r="BL405" s="1" t="s">
        <v>72</v>
      </c>
      <c r="BM405" s="15">
        <v>41121.385416666664</v>
      </c>
      <c r="BN405" s="16">
        <v>1093377.5</v>
      </c>
      <c r="BO405" s="14">
        <f>BN405/MAX(BN$11:BN405)-1</f>
        <v>-1.5180733051174067E-2</v>
      </c>
      <c r="BQ405" s="1" t="s">
        <v>73</v>
      </c>
      <c r="BR405" s="15">
        <v>41121.385416666664</v>
      </c>
      <c r="BS405" s="16">
        <v>1099738.6299999999</v>
      </c>
      <c r="BT405" s="14">
        <f>BS405/MAX(BS$11:BS405)-1</f>
        <v>-2.1377527061159918E-2</v>
      </c>
      <c r="BV405" s="1" t="s">
        <v>74</v>
      </c>
      <c r="BW405" s="15">
        <v>41121.385416666664</v>
      </c>
      <c r="BX405" s="16">
        <v>1086201</v>
      </c>
      <c r="BY405" s="14">
        <f>BX405/MAX(BX$11:BX405)-1</f>
        <v>-2.7392721838335299E-2</v>
      </c>
      <c r="CA405" s="1" t="s">
        <v>75</v>
      </c>
      <c r="CB405" s="15">
        <v>41121.385416666664</v>
      </c>
      <c r="CC405" s="16">
        <v>1021175.06</v>
      </c>
      <c r="CD405" s="14">
        <f>CC405/MAX(CC$11:CC405)-1</f>
        <v>-3.5895363456764917E-3</v>
      </c>
      <c r="CF405" s="1" t="s">
        <v>76</v>
      </c>
      <c r="CG405" s="15">
        <v>41121.385416666664</v>
      </c>
      <c r="CH405" s="16">
        <v>1089299.5</v>
      </c>
      <c r="CI405" s="14">
        <f>CH405/MAX(CH$11:CH405)-1</f>
        <v>-2.6437780343475659E-3</v>
      </c>
      <c r="CK405" s="1" t="s">
        <v>77</v>
      </c>
      <c r="CL405" s="15">
        <v>41121.385416666664</v>
      </c>
      <c r="CM405" s="16">
        <v>1099969</v>
      </c>
      <c r="CN405" s="14">
        <f>CM405/MAX(CM$11:CM405)-1</f>
        <v>-7.6282876419588863E-3</v>
      </c>
      <c r="CP405" s="1" t="s">
        <v>78</v>
      </c>
      <c r="CQ405" s="15">
        <v>41121.385416666664</v>
      </c>
      <c r="CR405" s="16">
        <v>1106133</v>
      </c>
      <c r="CS405" s="14">
        <f>CR405/MAX(CR$11:CR405)-1</f>
        <v>-1.5883649796349819E-2</v>
      </c>
      <c r="CU405" s="1" t="s">
        <v>79</v>
      </c>
      <c r="CV405" s="15">
        <v>41121.385416666664</v>
      </c>
      <c r="CW405" s="16">
        <v>1061100</v>
      </c>
      <c r="CX405" s="14">
        <f>CW405/MAX(CW$11:CW405)-1</f>
        <v>-1.6650613757459132E-2</v>
      </c>
    </row>
    <row r="406" spans="4:102">
      <c r="D406" s="1" t="s">
        <v>58</v>
      </c>
      <c r="E406" s="15">
        <v>41122.385416666664</v>
      </c>
      <c r="F406" s="16">
        <v>1327144.25</v>
      </c>
      <c r="G406" s="14">
        <f>F406/MAX(F$11:F406)-1</f>
        <v>-5.316242901244328E-3</v>
      </c>
      <c r="I406" s="1" t="s">
        <v>61</v>
      </c>
      <c r="J406" s="15">
        <v>41122.385416666664</v>
      </c>
      <c r="K406" s="16">
        <v>1367099</v>
      </c>
      <c r="L406" s="14">
        <f>K406/MAX(K$11:K406)-1</f>
        <v>-7.0550637795633309E-3</v>
      </c>
      <c r="N406" s="1" t="s">
        <v>62</v>
      </c>
      <c r="O406" s="15">
        <v>41122.385416666664</v>
      </c>
      <c r="P406" s="16">
        <v>1532036.5</v>
      </c>
      <c r="Q406" s="14">
        <f>P406/MAX(P$11:P406)-1</f>
        <v>-2.8480311843387396E-3</v>
      </c>
      <c r="S406" s="1" t="s">
        <v>63</v>
      </c>
      <c r="T406" s="15">
        <v>41122.385416666664</v>
      </c>
      <c r="U406" s="16">
        <v>1444435.88</v>
      </c>
      <c r="V406" s="14">
        <f>U406/MAX(U$11:U406)-1</f>
        <v>-6.5211763479257057E-3</v>
      </c>
      <c r="X406" s="1" t="s">
        <v>64</v>
      </c>
      <c r="Y406" s="15">
        <v>41122.385416666664</v>
      </c>
      <c r="Z406" s="16">
        <v>1371971.63</v>
      </c>
      <c r="AA406" s="14">
        <f>Z406/MAX(Z$11:Z406)-1</f>
        <v>-1.3795907599679191E-2</v>
      </c>
      <c r="AC406" s="1" t="s">
        <v>65</v>
      </c>
      <c r="AD406" s="15">
        <v>41122.385416666664</v>
      </c>
      <c r="AE406" s="16">
        <v>1172285.75</v>
      </c>
      <c r="AF406" s="14">
        <f>AE406/MAX(AE$11:AE406)-1</f>
        <v>-1.4086323523158417E-2</v>
      </c>
      <c r="AH406" s="1" t="s">
        <v>66</v>
      </c>
      <c r="AI406" s="15">
        <v>41122.385416666664</v>
      </c>
      <c r="AJ406" s="16">
        <v>1102666</v>
      </c>
      <c r="AK406" s="14">
        <f>AJ406/MAX(AJ$11:AJ406)-1</f>
        <v>-5.0264541909601501E-3</v>
      </c>
      <c r="AM406" s="1" t="s">
        <v>67</v>
      </c>
      <c r="AN406" s="15">
        <v>41122.385416666664</v>
      </c>
      <c r="AO406" s="16">
        <v>1133763.75</v>
      </c>
      <c r="AP406" s="14">
        <f>AO406/MAX(AO$11:AO406)-1</f>
        <v>-4.0170459262265368E-3</v>
      </c>
      <c r="AR406" s="1" t="s">
        <v>68</v>
      </c>
      <c r="AS406" s="15">
        <v>41122.385416666664</v>
      </c>
      <c r="AT406" s="16">
        <v>1165513.75</v>
      </c>
      <c r="AU406" s="14">
        <f>AT406/MAX(AT$11:AT406)-1</f>
        <v>-6.0014459928493524E-3</v>
      </c>
      <c r="AW406" s="1" t="s">
        <v>69</v>
      </c>
      <c r="AX406" s="15">
        <v>41122.385416666664</v>
      </c>
      <c r="AY406" s="16">
        <v>1135350.3799999999</v>
      </c>
      <c r="AZ406" s="14">
        <f>AY406/MAX(AY$11:AY406)-1</f>
        <v>-9.6200763965741398E-3</v>
      </c>
      <c r="BB406" s="1" t="s">
        <v>70</v>
      </c>
      <c r="BC406" s="15">
        <v>41122.385416666664</v>
      </c>
      <c r="BD406" s="16">
        <v>1096819</v>
      </c>
      <c r="BE406" s="14">
        <f>BD406/MAX(BD$11:BD406)-1</f>
        <v>-4.7901809117291139E-3</v>
      </c>
      <c r="BG406" s="1" t="s">
        <v>71</v>
      </c>
      <c r="BH406" s="15">
        <v>41122.385416666664</v>
      </c>
      <c r="BI406" s="16">
        <v>1151306.6299999999</v>
      </c>
      <c r="BJ406" s="14">
        <f>BI406/MAX(BI$11:BI406)-1</f>
        <v>-1.9648638407261165E-2</v>
      </c>
      <c r="BL406" s="1" t="s">
        <v>72</v>
      </c>
      <c r="BM406" s="15">
        <v>41122.385416666664</v>
      </c>
      <c r="BN406" s="16">
        <v>1094121.25</v>
      </c>
      <c r="BO406" s="14">
        <f>BN406/MAX(BN$11:BN406)-1</f>
        <v>-1.4510827799060211E-2</v>
      </c>
      <c r="BQ406" s="1" t="s">
        <v>73</v>
      </c>
      <c r="BR406" s="15">
        <v>41122.385416666664</v>
      </c>
      <c r="BS406" s="16">
        <v>1100437.5</v>
      </c>
      <c r="BT406" s="14">
        <f>BS406/MAX(BS$11:BS406)-1</f>
        <v>-2.0755624848210585E-2</v>
      </c>
      <c r="BV406" s="1" t="s">
        <v>74</v>
      </c>
      <c r="BW406" s="15">
        <v>41122.385416666664</v>
      </c>
      <c r="BX406" s="16">
        <v>1087103.8799999999</v>
      </c>
      <c r="BY406" s="14">
        <f>BX406/MAX(BX$11:BX406)-1</f>
        <v>-2.6584264048933104E-2</v>
      </c>
      <c r="CA406" s="1" t="s">
        <v>75</v>
      </c>
      <c r="CB406" s="15">
        <v>41122.385416666664</v>
      </c>
      <c r="CC406" s="16">
        <v>1020190.31</v>
      </c>
      <c r="CD406" s="14">
        <f>CC406/MAX(CC$11:CC406)-1</f>
        <v>-4.5504050963132148E-3</v>
      </c>
      <c r="CF406" s="1" t="s">
        <v>76</v>
      </c>
      <c r="CG406" s="15">
        <v>41122.385416666664</v>
      </c>
      <c r="CH406" s="16">
        <v>1090087.1299999999</v>
      </c>
      <c r="CI406" s="14">
        <f>CH406/MAX(CH$11:CH406)-1</f>
        <v>-1.9226286341076371E-3</v>
      </c>
      <c r="CK406" s="1" t="s">
        <v>77</v>
      </c>
      <c r="CL406" s="15">
        <v>41122.385416666664</v>
      </c>
      <c r="CM406" s="16">
        <v>1100768.75</v>
      </c>
      <c r="CN406" s="14">
        <f>CM406/MAX(CM$11:CM406)-1</f>
        <v>-6.9067679655331338E-3</v>
      </c>
      <c r="CP406" s="1" t="s">
        <v>78</v>
      </c>
      <c r="CQ406" s="15">
        <v>41122.385416666664</v>
      </c>
      <c r="CR406" s="16">
        <v>1106933.25</v>
      </c>
      <c r="CS406" s="14">
        <f>CR406/MAX(CR$11:CR406)-1</f>
        <v>-1.5171674736162211E-2</v>
      </c>
      <c r="CU406" s="1" t="s">
        <v>79</v>
      </c>
      <c r="CV406" s="15">
        <v>41122.385416666664</v>
      </c>
      <c r="CW406" s="16">
        <v>1061867.75</v>
      </c>
      <c r="CX406" s="14">
        <f>CW406/MAX(CW$11:CW406)-1</f>
        <v>-1.5939119561541926E-2</v>
      </c>
    </row>
    <row r="407" spans="4:102">
      <c r="D407" s="1" t="s">
        <v>58</v>
      </c>
      <c r="E407" s="15">
        <v>41123.385416666664</v>
      </c>
      <c r="F407" s="16">
        <v>1325055.8799999999</v>
      </c>
      <c r="G407" s="14">
        <f>F407/MAX(F$11:F407)-1</f>
        <v>-6.8814591298589356E-3</v>
      </c>
      <c r="I407" s="1" t="s">
        <v>61</v>
      </c>
      <c r="J407" s="15">
        <v>41123.385416666664</v>
      </c>
      <c r="K407" s="16">
        <v>1365903.5</v>
      </c>
      <c r="L407" s="14">
        <f>K407/MAX(K$11:K407)-1</f>
        <v>-7.9233737346225963E-3</v>
      </c>
      <c r="N407" s="1" t="s">
        <v>62</v>
      </c>
      <c r="O407" s="15">
        <v>41123.385416666664</v>
      </c>
      <c r="P407" s="16">
        <v>1531631.13</v>
      </c>
      <c r="Q407" s="14">
        <f>P407/MAX(P$11:P407)-1</f>
        <v>-3.1118731317067994E-3</v>
      </c>
      <c r="S407" s="1" t="s">
        <v>63</v>
      </c>
      <c r="T407" s="15">
        <v>41123.385416666664</v>
      </c>
      <c r="U407" s="16">
        <v>1444053.63</v>
      </c>
      <c r="V407" s="14">
        <f>U407/MAX(U$11:U407)-1</f>
        <v>-6.7840867931723281E-3</v>
      </c>
      <c r="X407" s="1" t="s">
        <v>64</v>
      </c>
      <c r="Y407" s="15">
        <v>41123.385416666664</v>
      </c>
      <c r="Z407" s="16">
        <v>1370262.13</v>
      </c>
      <c r="AA407" s="14">
        <f>Z407/MAX(Z$11:Z407)-1</f>
        <v>-1.5024734682611229E-2</v>
      </c>
      <c r="AC407" s="1" t="s">
        <v>65</v>
      </c>
      <c r="AD407" s="15">
        <v>41123.385416666664</v>
      </c>
      <c r="AE407" s="16">
        <v>1171575.6299999999</v>
      </c>
      <c r="AF407" s="14">
        <f>AE407/MAX(AE$11:AE407)-1</f>
        <v>-1.4683547382562945E-2</v>
      </c>
      <c r="AH407" s="1" t="s">
        <v>66</v>
      </c>
      <c r="AI407" s="15">
        <v>41123.385416666664</v>
      </c>
      <c r="AJ407" s="16">
        <v>1100927.3799999999</v>
      </c>
      <c r="AK407" s="14">
        <f>AJ407/MAX(AJ$11:AJ407)-1</f>
        <v>-6.5952709552520306E-3</v>
      </c>
      <c r="AM407" s="1" t="s">
        <v>67</v>
      </c>
      <c r="AN407" s="15">
        <v>41123.385416666664</v>
      </c>
      <c r="AO407" s="16">
        <v>1131204.75</v>
      </c>
      <c r="AP407" s="14">
        <f>AO407/MAX(AO$11:AO407)-1</f>
        <v>-6.2650630986531564E-3</v>
      </c>
      <c r="AR407" s="1" t="s">
        <v>68</v>
      </c>
      <c r="AS407" s="15">
        <v>41123.385416666664</v>
      </c>
      <c r="AT407" s="16">
        <v>1163844.75</v>
      </c>
      <c r="AU407" s="14">
        <f>AT407/MAX(AT$11:AT407)-1</f>
        <v>-7.424838541103651E-3</v>
      </c>
      <c r="AW407" s="1" t="s">
        <v>69</v>
      </c>
      <c r="AX407" s="15">
        <v>41123.385416666664</v>
      </c>
      <c r="AY407" s="16">
        <v>1133723</v>
      </c>
      <c r="AZ407" s="14">
        <f>AY407/MAX(AY$11:AY407)-1</f>
        <v>-1.1039659732666074E-2</v>
      </c>
      <c r="BB407" s="1" t="s">
        <v>70</v>
      </c>
      <c r="BC407" s="15">
        <v>41123.385416666664</v>
      </c>
      <c r="BD407" s="16">
        <v>1096053.75</v>
      </c>
      <c r="BE407" s="14">
        <f>BD407/MAX(BD$11:BD407)-1</f>
        <v>-5.4845382433008627E-3</v>
      </c>
      <c r="BG407" s="1" t="s">
        <v>71</v>
      </c>
      <c r="BH407" s="15">
        <v>41123.385416666664</v>
      </c>
      <c r="BI407" s="16">
        <v>1150609.5</v>
      </c>
      <c r="BJ407" s="14">
        <f>BI407/MAX(BI$11:BI407)-1</f>
        <v>-2.0242252937828997E-2</v>
      </c>
      <c r="BL407" s="1" t="s">
        <v>72</v>
      </c>
      <c r="BM407" s="15">
        <v>41123.385416666664</v>
      </c>
      <c r="BN407" s="16">
        <v>1091785.75</v>
      </c>
      <c r="BO407" s="14">
        <f>BN407/MAX(BN$11:BN407)-1</f>
        <v>-1.6614442879815838E-2</v>
      </c>
      <c r="BQ407" s="1" t="s">
        <v>73</v>
      </c>
      <c r="BR407" s="15">
        <v>41123.385416666664</v>
      </c>
      <c r="BS407" s="16">
        <v>1096679</v>
      </c>
      <c r="BT407" s="14">
        <f>BS407/MAX(BS$11:BS407)-1</f>
        <v>-2.4100194607063807E-2</v>
      </c>
      <c r="BV407" s="1" t="s">
        <v>74</v>
      </c>
      <c r="BW407" s="15">
        <v>41123.385416666664</v>
      </c>
      <c r="BX407" s="16">
        <v>1084541.3799999999</v>
      </c>
      <c r="BY407" s="14">
        <f>BX407/MAX(BX$11:BX407)-1</f>
        <v>-2.8878780579749463E-2</v>
      </c>
      <c r="CA407" s="1" t="s">
        <v>75</v>
      </c>
      <c r="CB407" s="15">
        <v>41123.385416666664</v>
      </c>
      <c r="CC407" s="16">
        <v>1021768.81</v>
      </c>
      <c r="CD407" s="14">
        <f>CC407/MAX(CC$11:CC407)-1</f>
        <v>-3.0101854234214631E-3</v>
      </c>
      <c r="CF407" s="1" t="s">
        <v>76</v>
      </c>
      <c r="CG407" s="15">
        <v>41123.385416666664</v>
      </c>
      <c r="CH407" s="16">
        <v>1089427.5</v>
      </c>
      <c r="CI407" s="14">
        <f>CH407/MAX(CH$11:CH407)-1</f>
        <v>-2.5265819864180861E-3</v>
      </c>
      <c r="CK407" s="1" t="s">
        <v>77</v>
      </c>
      <c r="CL407" s="15">
        <v>41123.385416666664</v>
      </c>
      <c r="CM407" s="16">
        <v>1100003.6299999999</v>
      </c>
      <c r="CN407" s="14">
        <f>CM407/MAX(CM$11:CM407)-1</f>
        <v>-7.5970450956699409E-3</v>
      </c>
      <c r="CP407" s="1" t="s">
        <v>78</v>
      </c>
      <c r="CQ407" s="15">
        <v>41123.385416666664</v>
      </c>
      <c r="CR407" s="16">
        <v>1106263</v>
      </c>
      <c r="CS407" s="14">
        <f>CR407/MAX(CR$11:CR407)-1</f>
        <v>-1.5767989992757969E-2</v>
      </c>
      <c r="CU407" s="1" t="s">
        <v>79</v>
      </c>
      <c r="CV407" s="15">
        <v>41123.385416666664</v>
      </c>
      <c r="CW407" s="16">
        <v>1058229.5</v>
      </c>
      <c r="CX407" s="14">
        <f>CW407/MAX(CW$11:CW407)-1</f>
        <v>-1.9310781897322604E-2</v>
      </c>
    </row>
    <row r="408" spans="4:102">
      <c r="D408" s="1" t="s">
        <v>58</v>
      </c>
      <c r="E408" s="15">
        <v>41124.385416666664</v>
      </c>
      <c r="F408" s="16">
        <v>1327221.25</v>
      </c>
      <c r="G408" s="14">
        <f>F408/MAX(F$11:F408)-1</f>
        <v>-5.2585320312341644E-3</v>
      </c>
      <c r="I408" s="1" t="s">
        <v>61</v>
      </c>
      <c r="J408" s="15">
        <v>41124.385416666664</v>
      </c>
      <c r="K408" s="16">
        <v>1365790</v>
      </c>
      <c r="L408" s="14">
        <f>K408/MAX(K$11:K408)-1</f>
        <v>-8.0058105224930509E-3</v>
      </c>
      <c r="N408" s="1" t="s">
        <v>62</v>
      </c>
      <c r="O408" s="15">
        <v>41124.385416666664</v>
      </c>
      <c r="P408" s="16">
        <v>1532224.5</v>
      </c>
      <c r="Q408" s="14">
        <f>P408/MAX(P$11:P408)-1</f>
        <v>-2.7256681922446235E-3</v>
      </c>
      <c r="S408" s="1" t="s">
        <v>63</v>
      </c>
      <c r="T408" s="15">
        <v>41124.385416666664</v>
      </c>
      <c r="U408" s="16">
        <v>1445356</v>
      </c>
      <c r="V408" s="14">
        <f>U408/MAX(U$11:U408)-1</f>
        <v>-5.8883204711949189E-3</v>
      </c>
      <c r="X408" s="1" t="s">
        <v>64</v>
      </c>
      <c r="Y408" s="15">
        <v>41124.385416666664</v>
      </c>
      <c r="Z408" s="16">
        <v>1371897.38</v>
      </c>
      <c r="AA408" s="14">
        <f>Z408/MAX(Z$11:Z408)-1</f>
        <v>-1.384928017113729E-2</v>
      </c>
      <c r="AC408" s="1" t="s">
        <v>65</v>
      </c>
      <c r="AD408" s="15">
        <v>41124.385416666664</v>
      </c>
      <c r="AE408" s="16">
        <v>1167752.75</v>
      </c>
      <c r="AF408" s="14">
        <f>AE408/MAX(AE$11:AE408)-1</f>
        <v>-1.7898659120916482E-2</v>
      </c>
      <c r="AH408" s="1" t="s">
        <v>66</v>
      </c>
      <c r="AI408" s="15">
        <v>41124.385416666664</v>
      </c>
      <c r="AJ408" s="16">
        <v>1102351.3799999999</v>
      </c>
      <c r="AK408" s="14">
        <f>AJ408/MAX(AJ$11:AJ408)-1</f>
        <v>-5.3103466633702689E-3</v>
      </c>
      <c r="AM408" s="1" t="s">
        <v>67</v>
      </c>
      <c r="AN408" s="15">
        <v>41124.385416666664</v>
      </c>
      <c r="AO408" s="16">
        <v>1132349.25</v>
      </c>
      <c r="AP408" s="14">
        <f>AO408/MAX(AO$11:AO408)-1</f>
        <v>-5.2596486188398739E-3</v>
      </c>
      <c r="AR408" s="1" t="s">
        <v>68</v>
      </c>
      <c r="AS408" s="15">
        <v>41124.385416666664</v>
      </c>
      <c r="AT408" s="16">
        <v>1160555.75</v>
      </c>
      <c r="AU408" s="14">
        <f>AT408/MAX(AT$11:AT408)-1</f>
        <v>-1.022983440162395E-2</v>
      </c>
      <c r="AW408" s="1" t="s">
        <v>69</v>
      </c>
      <c r="AX408" s="15">
        <v>41124.385416666664</v>
      </c>
      <c r="AY408" s="16">
        <v>1131030.1299999999</v>
      </c>
      <c r="AZ408" s="14">
        <f>AY408/MAX(AY$11:AY408)-1</f>
        <v>-1.3388682934537988E-2</v>
      </c>
      <c r="BB408" s="1" t="s">
        <v>70</v>
      </c>
      <c r="BC408" s="15">
        <v>41124.385416666664</v>
      </c>
      <c r="BD408" s="16">
        <v>1095352.5</v>
      </c>
      <c r="BE408" s="14">
        <f>BD408/MAX(BD$11:BD408)-1</f>
        <v>-6.1208245272142969E-3</v>
      </c>
      <c r="BG408" s="1" t="s">
        <v>71</v>
      </c>
      <c r="BH408" s="15">
        <v>41124.385416666664</v>
      </c>
      <c r="BI408" s="16">
        <v>1146212.5</v>
      </c>
      <c r="BJ408" s="14">
        <f>BI408/MAX(BI$11:BI408)-1</f>
        <v>-2.3986351012660112E-2</v>
      </c>
      <c r="BL408" s="1" t="s">
        <v>72</v>
      </c>
      <c r="BM408" s="15">
        <v>41124.385416666664</v>
      </c>
      <c r="BN408" s="16">
        <v>1093221.5</v>
      </c>
      <c r="BO408" s="14">
        <f>BN408/MAX(BN$11:BN408)-1</f>
        <v>-1.5321244270441015E-2</v>
      </c>
      <c r="BQ408" s="1" t="s">
        <v>73</v>
      </c>
      <c r="BR408" s="15">
        <v>41124.385416666664</v>
      </c>
      <c r="BS408" s="16">
        <v>1098162.5</v>
      </c>
      <c r="BT408" s="14">
        <f>BS408/MAX(BS$11:BS408)-1</f>
        <v>-2.2780075081386353E-2</v>
      </c>
      <c r="BV408" s="1" t="s">
        <v>74</v>
      </c>
      <c r="BW408" s="15">
        <v>41124.385416666664</v>
      </c>
      <c r="BX408" s="16">
        <v>1085254.25</v>
      </c>
      <c r="BY408" s="14">
        <f>BX408/MAX(BX$11:BX408)-1</f>
        <v>-2.8240461750745238E-2</v>
      </c>
      <c r="CA408" s="1" t="s">
        <v>75</v>
      </c>
      <c r="CB408" s="15">
        <v>41124.385416666664</v>
      </c>
      <c r="CC408" s="16">
        <v>1023100.19</v>
      </c>
      <c r="CD408" s="14">
        <f>CC408/MAX(CC$11:CC408)-1</f>
        <v>-1.7110928240585688E-3</v>
      </c>
      <c r="CF408" s="1" t="s">
        <v>76</v>
      </c>
      <c r="CG408" s="15">
        <v>41124.385416666664</v>
      </c>
      <c r="CH408" s="16">
        <v>1084570.8799999999</v>
      </c>
      <c r="CI408" s="14">
        <f>CH408/MAX(CH$11:CH408)-1</f>
        <v>-6.9732747231014969E-3</v>
      </c>
      <c r="CK408" s="1" t="s">
        <v>77</v>
      </c>
      <c r="CL408" s="15">
        <v>41124.385416666664</v>
      </c>
      <c r="CM408" s="16">
        <v>1095744</v>
      </c>
      <c r="CN408" s="14">
        <f>CM408/MAX(CM$11:CM408)-1</f>
        <v>-1.1440004594630016E-2</v>
      </c>
      <c r="CP408" s="1" t="s">
        <v>78</v>
      </c>
      <c r="CQ408" s="15">
        <v>41124.385416666664</v>
      </c>
      <c r="CR408" s="16">
        <v>1101862</v>
      </c>
      <c r="CS408" s="14">
        <f>CR408/MAX(CR$11:CR408)-1</f>
        <v>-1.9683519189740761E-2</v>
      </c>
      <c r="CU408" s="1" t="s">
        <v>79</v>
      </c>
      <c r="CV408" s="15">
        <v>41124.385416666664</v>
      </c>
      <c r="CW408" s="16">
        <v>1059693.3799999999</v>
      </c>
      <c r="CX408" s="14">
        <f>CW408/MAX(CW$11:CW408)-1</f>
        <v>-1.7954165650472587E-2</v>
      </c>
    </row>
    <row r="409" spans="4:102">
      <c r="D409" s="1" t="s">
        <v>58</v>
      </c>
      <c r="E409" s="15">
        <v>41127.385416666664</v>
      </c>
      <c r="F409" s="16">
        <v>1331280.5</v>
      </c>
      <c r="G409" s="14">
        <f>F409/MAX(F$11:F409)-1</f>
        <v>-2.2161573677390578E-3</v>
      </c>
      <c r="I409" s="1" t="s">
        <v>61</v>
      </c>
      <c r="J409" s="15">
        <v>41127.385416666664</v>
      </c>
      <c r="K409" s="16">
        <v>1369614.75</v>
      </c>
      <c r="L409" s="14">
        <f>K409/MAX(K$11:K409)-1</f>
        <v>-5.2278360343184227E-3</v>
      </c>
      <c r="N409" s="1" t="s">
        <v>62</v>
      </c>
      <c r="O409" s="15">
        <v>41127.385416666664</v>
      </c>
      <c r="P409" s="16">
        <v>1535578.75</v>
      </c>
      <c r="Q409" s="14">
        <f>P409/MAX(P$11:P409)-1</f>
        <v>-5.4249762718305838E-4</v>
      </c>
      <c r="S409" s="1" t="s">
        <v>63</v>
      </c>
      <c r="T409" s="15">
        <v>41127.385416666664</v>
      </c>
      <c r="U409" s="16">
        <v>1444965.13</v>
      </c>
      <c r="V409" s="14">
        <f>U409/MAX(U$11:U409)-1</f>
        <v>-6.1571597275286161E-3</v>
      </c>
      <c r="X409" s="1" t="s">
        <v>64</v>
      </c>
      <c r="Y409" s="15">
        <v>41127.385416666664</v>
      </c>
      <c r="Z409" s="16">
        <v>1372922.75</v>
      </c>
      <c r="AA409" s="14">
        <f>Z409/MAX(Z$11:Z409)-1</f>
        <v>-1.3112221132806745E-2</v>
      </c>
      <c r="AC409" s="1" t="s">
        <v>65</v>
      </c>
      <c r="AD409" s="15">
        <v>41127.385416666664</v>
      </c>
      <c r="AE409" s="16">
        <v>1165076.8799999999</v>
      </c>
      <c r="AF409" s="14">
        <f>AE409/MAX(AE$11:AE409)-1</f>
        <v>-2.0149114549103841E-2</v>
      </c>
      <c r="AH409" s="1" t="s">
        <v>66</v>
      </c>
      <c r="AI409" s="15">
        <v>41127.385416666664</v>
      </c>
      <c r="AJ409" s="16">
        <v>1100181.75</v>
      </c>
      <c r="AK409" s="14">
        <f>AJ409/MAX(AJ$11:AJ409)-1</f>
        <v>-7.2680786095747907E-3</v>
      </c>
      <c r="AM409" s="1" t="s">
        <v>67</v>
      </c>
      <c r="AN409" s="15">
        <v>41127.385416666664</v>
      </c>
      <c r="AO409" s="16">
        <v>1135977.5</v>
      </c>
      <c r="AP409" s="14">
        <f>AO409/MAX(AO$11:AO409)-1</f>
        <v>-2.0723221999822128E-3</v>
      </c>
      <c r="AR409" s="1" t="s">
        <v>68</v>
      </c>
      <c r="AS409" s="15">
        <v>41127.385416666664</v>
      </c>
      <c r="AT409" s="16">
        <v>1164077.1299999999</v>
      </c>
      <c r="AU409" s="14">
        <f>AT409/MAX(AT$11:AT409)-1</f>
        <v>-7.2266552215330959E-3</v>
      </c>
      <c r="AW409" s="1" t="s">
        <v>69</v>
      </c>
      <c r="AX409" s="15">
        <v>41127.385416666664</v>
      </c>
      <c r="AY409" s="16">
        <v>1134300.5</v>
      </c>
      <c r="AZ409" s="14">
        <f>AY409/MAX(AY$11:AY409)-1</f>
        <v>-1.0535899469793719E-2</v>
      </c>
      <c r="BB409" s="1" t="s">
        <v>70</v>
      </c>
      <c r="BC409" s="15">
        <v>41127.385416666664</v>
      </c>
      <c r="BD409" s="16">
        <v>1098922.8799999999</v>
      </c>
      <c r="BE409" s="14">
        <f>BD409/MAX(BD$11:BD409)-1</f>
        <v>-2.8812041031732738E-3</v>
      </c>
      <c r="BG409" s="1" t="s">
        <v>71</v>
      </c>
      <c r="BH409" s="15">
        <v>41127.385416666664</v>
      </c>
      <c r="BI409" s="16">
        <v>1142094.25</v>
      </c>
      <c r="BJ409" s="14">
        <f>BI409/MAX(BI$11:BI409)-1</f>
        <v>-2.7493090129483644E-2</v>
      </c>
      <c r="BL409" s="1" t="s">
        <v>72</v>
      </c>
      <c r="BM409" s="15">
        <v>41127.385416666664</v>
      </c>
      <c r="BN409" s="16">
        <v>1089775.75</v>
      </c>
      <c r="BO409" s="14">
        <f>BN409/MAX(BN$11:BN409)-1</f>
        <v>-1.8424875897293469E-2</v>
      </c>
      <c r="BQ409" s="1" t="s">
        <v>73</v>
      </c>
      <c r="BR409" s="15">
        <v>41127.385416666664</v>
      </c>
      <c r="BS409" s="16">
        <v>1094779.1299999999</v>
      </c>
      <c r="BT409" s="14">
        <f>BS409/MAX(BS$11:BS409)-1</f>
        <v>-2.5790828569483115E-2</v>
      </c>
      <c r="BV409" s="1" t="s">
        <v>74</v>
      </c>
      <c r="BW409" s="15">
        <v>41127.385416666664</v>
      </c>
      <c r="BX409" s="16">
        <v>1088778.75</v>
      </c>
      <c r="BY409" s="14">
        <f>BX409/MAX(BX$11:BX409)-1</f>
        <v>-2.5084550135969663E-2</v>
      </c>
      <c r="CA409" s="1" t="s">
        <v>75</v>
      </c>
      <c r="CB409" s="15">
        <v>41127.385416666664</v>
      </c>
      <c r="CC409" s="16">
        <v>1019726.81</v>
      </c>
      <c r="CD409" s="14">
        <f>CC409/MAX(CC$11:CC409)-1</f>
        <v>-5.0026647215176689E-3</v>
      </c>
      <c r="CF409" s="1" t="s">
        <v>76</v>
      </c>
      <c r="CG409" s="15">
        <v>41127.385416666664</v>
      </c>
      <c r="CH409" s="16">
        <v>1080774.3799999999</v>
      </c>
      <c r="CI409" s="14">
        <f>CH409/MAX(CH$11:CH409)-1</f>
        <v>-1.0449327816573595E-2</v>
      </c>
      <c r="CK409" s="1" t="s">
        <v>77</v>
      </c>
      <c r="CL409" s="15">
        <v>41127.385416666664</v>
      </c>
      <c r="CM409" s="16">
        <v>1091413.3799999999</v>
      </c>
      <c r="CN409" s="14">
        <f>CM409/MAX(CM$11:CM409)-1</f>
        <v>-1.5347009960210323E-2</v>
      </c>
      <c r="CP409" s="1" t="s">
        <v>78</v>
      </c>
      <c r="CQ409" s="15">
        <v>41127.385416666664</v>
      </c>
      <c r="CR409" s="16">
        <v>1097506.8799999999</v>
      </c>
      <c r="CS409" s="14">
        <f>CR409/MAX(CR$11:CR409)-1</f>
        <v>-2.3558229372963813E-2</v>
      </c>
      <c r="CU409" s="1" t="s">
        <v>79</v>
      </c>
      <c r="CV409" s="15">
        <v>41127.385416666664</v>
      </c>
      <c r="CW409" s="16">
        <v>1056020.75</v>
      </c>
      <c r="CX409" s="14">
        <f>CW409/MAX(CW$11:CW409)-1</f>
        <v>-2.1357688839988898E-2</v>
      </c>
    </row>
    <row r="410" spans="4:102">
      <c r="D410" s="1" t="s">
        <v>58</v>
      </c>
      <c r="E410" s="15">
        <v>41128.385416666664</v>
      </c>
      <c r="F410" s="16">
        <v>1333970.1299999999</v>
      </c>
      <c r="G410" s="14">
        <f>F410/MAX(F$11:F410)-1</f>
        <v>-2.0030168844464846E-4</v>
      </c>
      <c r="I410" s="1" t="s">
        <v>61</v>
      </c>
      <c r="J410" s="15">
        <v>41128.385416666664</v>
      </c>
      <c r="K410" s="16">
        <v>1372148.75</v>
      </c>
      <c r="L410" s="14">
        <f>K410/MAX(K$11:K410)-1</f>
        <v>-3.3873530346361092E-3</v>
      </c>
      <c r="N410" s="1" t="s">
        <v>62</v>
      </c>
      <c r="O410" s="15">
        <v>41128.385416666664</v>
      </c>
      <c r="P410" s="16">
        <v>1538307.88</v>
      </c>
      <c r="Q410" s="14">
        <f>P410/MAX(P$11:P410)-1</f>
        <v>0</v>
      </c>
      <c r="S410" s="1" t="s">
        <v>63</v>
      </c>
      <c r="T410" s="15">
        <v>41128.385416666664</v>
      </c>
      <c r="U410" s="16">
        <v>1444815.75</v>
      </c>
      <c r="V410" s="14">
        <f>U410/MAX(U$11:U410)-1</f>
        <v>-6.2599028598004924E-3</v>
      </c>
      <c r="X410" s="1" t="s">
        <v>64</v>
      </c>
      <c r="Y410" s="15">
        <v>41128.385416666664</v>
      </c>
      <c r="Z410" s="16">
        <v>1372231.63</v>
      </c>
      <c r="AA410" s="14">
        <f>Z410/MAX(Z$11:Z410)-1</f>
        <v>-1.3609013746761822E-2</v>
      </c>
      <c r="AC410" s="1" t="s">
        <v>65</v>
      </c>
      <c r="AD410" s="15">
        <v>41128.385416666664</v>
      </c>
      <c r="AE410" s="16">
        <v>1168484.25</v>
      </c>
      <c r="AF410" s="14">
        <f>AE410/MAX(AE$11:AE410)-1</f>
        <v>-1.7283454291937894E-2</v>
      </c>
      <c r="AH410" s="1" t="s">
        <v>66</v>
      </c>
      <c r="AI410" s="15">
        <v>41128.385416666664</v>
      </c>
      <c r="AJ410" s="16">
        <v>1103398.3799999999</v>
      </c>
      <c r="AK410" s="14">
        <f>AJ410/MAX(AJ$11:AJ410)-1</f>
        <v>-4.3656024684263217E-3</v>
      </c>
      <c r="AM410" s="1" t="s">
        <v>67</v>
      </c>
      <c r="AN410" s="15">
        <v>41128.385416666664</v>
      </c>
      <c r="AO410" s="16">
        <v>1138381.3799999999</v>
      </c>
      <c r="AP410" s="14">
        <f>AO410/MAX(AO$11:AO410)-1</f>
        <v>0</v>
      </c>
      <c r="AR410" s="1" t="s">
        <v>68</v>
      </c>
      <c r="AS410" s="15">
        <v>41128.385416666664</v>
      </c>
      <c r="AT410" s="16">
        <v>1166410.3799999999</v>
      </c>
      <c r="AU410" s="14">
        <f>AT410/MAX(AT$11:AT410)-1</f>
        <v>-5.2367626731721906E-3</v>
      </c>
      <c r="AW410" s="1" t="s">
        <v>69</v>
      </c>
      <c r="AX410" s="15">
        <v>41128.385416666664</v>
      </c>
      <c r="AY410" s="16">
        <v>1136467.25</v>
      </c>
      <c r="AZ410" s="14">
        <f>AY410/MAX(AY$11:AY410)-1</f>
        <v>-8.6458171328611666E-3</v>
      </c>
      <c r="BB410" s="1" t="s">
        <v>70</v>
      </c>
      <c r="BC410" s="15">
        <v>41128.385416666664</v>
      </c>
      <c r="BD410" s="16">
        <v>1101331.3799999999</v>
      </c>
      <c r="BE410" s="14">
        <f>BD410/MAX(BD$11:BD410)-1</f>
        <v>-6.9582725496575293E-4</v>
      </c>
      <c r="BG410" s="1" t="s">
        <v>71</v>
      </c>
      <c r="BH410" s="15">
        <v>41128.385416666664</v>
      </c>
      <c r="BI410" s="16">
        <v>1145685.3799999999</v>
      </c>
      <c r="BJ410" s="14">
        <f>BI410/MAX(BI$11:BI410)-1</f>
        <v>-2.4435199995422319E-2</v>
      </c>
      <c r="BL410" s="1" t="s">
        <v>72</v>
      </c>
      <c r="BM410" s="15">
        <v>41128.385416666664</v>
      </c>
      <c r="BN410" s="16">
        <v>1093200.8799999999</v>
      </c>
      <c r="BO410" s="14">
        <f>BN410/MAX(BN$11:BN410)-1</f>
        <v>-1.5339816971346787E-2</v>
      </c>
      <c r="BQ410" s="1" t="s">
        <v>73</v>
      </c>
      <c r="BR410" s="15">
        <v>41128.385416666664</v>
      </c>
      <c r="BS410" s="16">
        <v>1098219.75</v>
      </c>
      <c r="BT410" s="14">
        <f>BS410/MAX(BS$11:BS410)-1</f>
        <v>-2.2729130124969132E-2</v>
      </c>
      <c r="BV410" s="1" t="s">
        <v>74</v>
      </c>
      <c r="BW410" s="15">
        <v>41128.385416666664</v>
      </c>
      <c r="BX410" s="16">
        <v>1091114.1299999999</v>
      </c>
      <c r="BY410" s="14">
        <f>BX410/MAX(BX$11:BX410)-1</f>
        <v>-2.2993401642023237E-2</v>
      </c>
      <c r="CA410" s="1" t="s">
        <v>75</v>
      </c>
      <c r="CB410" s="15">
        <v>41128.385416666664</v>
      </c>
      <c r="CC410" s="16">
        <v>1022950.38</v>
      </c>
      <c r="CD410" s="14">
        <f>CC410/MAX(CC$11:CC410)-1</f>
        <v>-1.8572697700173224E-3</v>
      </c>
      <c r="CF410" s="1" t="s">
        <v>76</v>
      </c>
      <c r="CG410" s="15">
        <v>41128.385416666664</v>
      </c>
      <c r="CH410" s="16">
        <v>1084191.5</v>
      </c>
      <c r="CI410" s="14">
        <f>CH410/MAX(CH$11:CH410)-1</f>
        <v>-7.3206328220351002E-3</v>
      </c>
      <c r="CK410" s="1" t="s">
        <v>77</v>
      </c>
      <c r="CL410" s="15">
        <v>41128.385416666664</v>
      </c>
      <c r="CM410" s="16">
        <v>1094865.75</v>
      </c>
      <c r="CN410" s="14">
        <f>CM410/MAX(CM$11:CM410)-1</f>
        <v>-1.2232345520945542E-2</v>
      </c>
      <c r="CP410" s="1" t="s">
        <v>78</v>
      </c>
      <c r="CQ410" s="15">
        <v>41128.385416666664</v>
      </c>
      <c r="CR410" s="16">
        <v>1100978.5</v>
      </c>
      <c r="CS410" s="14">
        <f>CR410/MAX(CR$11:CR410)-1</f>
        <v>-2.0469561008767068E-2</v>
      </c>
      <c r="CU410" s="1" t="s">
        <v>79</v>
      </c>
      <c r="CV410" s="15">
        <v>41128.385416666664</v>
      </c>
      <c r="CW410" s="16">
        <v>1059359.6299999999</v>
      </c>
      <c r="CX410" s="14">
        <f>CW410/MAX(CW$11:CW410)-1</f>
        <v>-1.8263460587479852E-2</v>
      </c>
    </row>
    <row r="411" spans="4:102">
      <c r="D411" s="1" t="s">
        <v>58</v>
      </c>
      <c r="E411" s="15">
        <v>41129.385416666664</v>
      </c>
      <c r="F411" s="16">
        <v>1334045.75</v>
      </c>
      <c r="G411" s="14">
        <f>F411/MAX(F$11:F411)-1</f>
        <v>-1.436251171436087E-4</v>
      </c>
      <c r="I411" s="1" t="s">
        <v>61</v>
      </c>
      <c r="J411" s="15">
        <v>41129.385416666664</v>
      </c>
      <c r="K411" s="16">
        <v>1368356.5</v>
      </c>
      <c r="L411" s="14">
        <f>K411/MAX(K$11:K411)-1</f>
        <v>-6.1417222751827261E-3</v>
      </c>
      <c r="N411" s="1" t="s">
        <v>62</v>
      </c>
      <c r="O411" s="15">
        <v>41129.385416666664</v>
      </c>
      <c r="P411" s="16">
        <v>1531251.88</v>
      </c>
      <c r="Q411" s="14">
        <f>P411/MAX(P$11:P411)-1</f>
        <v>-4.5868581262159536E-3</v>
      </c>
      <c r="S411" s="1" t="s">
        <v>63</v>
      </c>
      <c r="T411" s="15">
        <v>41129.385416666664</v>
      </c>
      <c r="U411" s="16">
        <v>1442749.5</v>
      </c>
      <c r="V411" s="14">
        <f>U411/MAX(U$11:U411)-1</f>
        <v>-7.6810636380629793E-3</v>
      </c>
      <c r="X411" s="1" t="s">
        <v>64</v>
      </c>
      <c r="Y411" s="15">
        <v>41129.385416666664</v>
      </c>
      <c r="Z411" s="16">
        <v>1371024.75</v>
      </c>
      <c r="AA411" s="14">
        <f>Z411/MAX(Z$11:Z411)-1</f>
        <v>-1.4476546259103884E-2</v>
      </c>
      <c r="AC411" s="1" t="s">
        <v>65</v>
      </c>
      <c r="AD411" s="15">
        <v>41129.385416666664</v>
      </c>
      <c r="AE411" s="16">
        <v>1167587.6299999999</v>
      </c>
      <c r="AF411" s="14">
        <f>AE411/MAX(AE$11:AE411)-1</f>
        <v>-1.8037528049639762E-2</v>
      </c>
      <c r="AH411" s="1" t="s">
        <v>66</v>
      </c>
      <c r="AI411" s="15">
        <v>41129.385416666664</v>
      </c>
      <c r="AJ411" s="16">
        <v>1102551.8799999999</v>
      </c>
      <c r="AK411" s="14">
        <f>AJ411/MAX(AJ$11:AJ411)-1</f>
        <v>-5.1294286012056878E-3</v>
      </c>
      <c r="AM411" s="1" t="s">
        <v>67</v>
      </c>
      <c r="AN411" s="15">
        <v>41129.385416666664</v>
      </c>
      <c r="AO411" s="16">
        <v>1138004.75</v>
      </c>
      <c r="AP411" s="14">
        <f>AO411/MAX(AO$11:AO411)-1</f>
        <v>-3.3084694340301812E-4</v>
      </c>
      <c r="AR411" s="1" t="s">
        <v>68</v>
      </c>
      <c r="AS411" s="15">
        <v>41129.385416666664</v>
      </c>
      <c r="AT411" s="16">
        <v>1163278.1299999999</v>
      </c>
      <c r="AU411" s="14">
        <f>AT411/MAX(AT$11:AT411)-1</f>
        <v>-7.9080756206075797E-3</v>
      </c>
      <c r="AW411" s="1" t="s">
        <v>69</v>
      </c>
      <c r="AX411" s="15">
        <v>41129.385416666664</v>
      </c>
      <c r="AY411" s="16">
        <v>1132158.3799999999</v>
      </c>
      <c r="AZ411" s="14">
        <f>AY411/MAX(AY$11:AY411)-1</f>
        <v>-1.2404496758631978E-2</v>
      </c>
      <c r="BB411" s="1" t="s">
        <v>70</v>
      </c>
      <c r="BC411" s="15">
        <v>41129.385416666664</v>
      </c>
      <c r="BD411" s="16">
        <v>1100717.1299999999</v>
      </c>
      <c r="BE411" s="14">
        <f>BD411/MAX(BD$11:BD411)-1</f>
        <v>-1.2531732084686276E-3</v>
      </c>
      <c r="BG411" s="1" t="s">
        <v>71</v>
      </c>
      <c r="BH411" s="15">
        <v>41129.385416666664</v>
      </c>
      <c r="BI411" s="16">
        <v>1144740.3799999999</v>
      </c>
      <c r="BJ411" s="14">
        <f>BI411/MAX(BI$11:BI411)-1</f>
        <v>-2.5239878794766191E-2</v>
      </c>
      <c r="BL411" s="1" t="s">
        <v>72</v>
      </c>
      <c r="BM411" s="15">
        <v>41129.385416666664</v>
      </c>
      <c r="BN411" s="16">
        <v>1092299.5</v>
      </c>
      <c r="BO411" s="14">
        <f>BN411/MAX(BN$11:BN411)-1</f>
        <v>-1.6151701604826263E-2</v>
      </c>
      <c r="BQ411" s="1" t="s">
        <v>73</v>
      </c>
      <c r="BR411" s="15">
        <v>41129.385416666664</v>
      </c>
      <c r="BS411" s="16">
        <v>1097314.3799999999</v>
      </c>
      <c r="BT411" s="14">
        <f>BS411/MAX(BS$11:BS411)-1</f>
        <v>-2.3534790128314387E-2</v>
      </c>
      <c r="BV411" s="1" t="s">
        <v>74</v>
      </c>
      <c r="BW411" s="15">
        <v>41129.385416666664</v>
      </c>
      <c r="BX411" s="16">
        <v>1089784.6299999999</v>
      </c>
      <c r="BY411" s="14">
        <f>BX411/MAX(BX$11:BX411)-1</f>
        <v>-2.4183863974792219E-2</v>
      </c>
      <c r="CA411" s="1" t="s">
        <v>75</v>
      </c>
      <c r="CB411" s="15">
        <v>41129.385416666664</v>
      </c>
      <c r="CC411" s="16">
        <v>1022102.06</v>
      </c>
      <c r="CD411" s="14">
        <f>CC411/MAX(CC$11:CC411)-1</f>
        <v>-2.6850170952674723E-3</v>
      </c>
      <c r="CF411" s="1" t="s">
        <v>76</v>
      </c>
      <c r="CG411" s="15">
        <v>41129.385416666664</v>
      </c>
      <c r="CH411" s="16">
        <v>1083292.25</v>
      </c>
      <c r="CI411" s="14">
        <f>CH411/MAX(CH$11:CH411)-1</f>
        <v>-8.143980838446141E-3</v>
      </c>
      <c r="CK411" s="1" t="s">
        <v>77</v>
      </c>
      <c r="CL411" s="15">
        <v>41129.385416666664</v>
      </c>
      <c r="CM411" s="16">
        <v>1093957.25</v>
      </c>
      <c r="CN411" s="14">
        <f>CM411/MAX(CM$11:CM411)-1</f>
        <v>-1.305197743846076E-2</v>
      </c>
      <c r="CP411" s="1" t="s">
        <v>78</v>
      </c>
      <c r="CQ411" s="15">
        <v>41129.385416666664</v>
      </c>
      <c r="CR411" s="16">
        <v>1100065</v>
      </c>
      <c r="CS411" s="14">
        <f>CR411/MAX(CR$11:CR411)-1</f>
        <v>-2.1282293551699083E-2</v>
      </c>
      <c r="CU411" s="1" t="s">
        <v>79</v>
      </c>
      <c r="CV411" s="15">
        <v>41129.385416666664</v>
      </c>
      <c r="CW411" s="16">
        <v>1058480.8799999999</v>
      </c>
      <c r="CX411" s="14">
        <f>CW411/MAX(CW$11:CW411)-1</f>
        <v>-1.9077821414132057E-2</v>
      </c>
    </row>
    <row r="412" spans="4:102">
      <c r="D412" s="1" t="s">
        <v>58</v>
      </c>
      <c r="E412" s="15">
        <v>41130.385416666664</v>
      </c>
      <c r="F412" s="16">
        <v>1336026</v>
      </c>
      <c r="G412" s="14">
        <f>F412/MAX(F$11:F412)-1</f>
        <v>0</v>
      </c>
      <c r="I412" s="1" t="s">
        <v>61</v>
      </c>
      <c r="J412" s="15">
        <v>41130.385416666664</v>
      </c>
      <c r="K412" s="16">
        <v>1367063.13</v>
      </c>
      <c r="L412" s="14">
        <f>K412/MAX(K$11:K412)-1</f>
        <v>-7.0811167097917238E-3</v>
      </c>
      <c r="N412" s="1" t="s">
        <v>62</v>
      </c>
      <c r="O412" s="15">
        <v>41130.385416666664</v>
      </c>
      <c r="P412" s="16">
        <v>1529984.75</v>
      </c>
      <c r="Q412" s="14">
        <f>P412/MAX(P$11:P412)-1</f>
        <v>-5.4105748973994894E-3</v>
      </c>
      <c r="S412" s="1" t="s">
        <v>63</v>
      </c>
      <c r="T412" s="15">
        <v>41130.385416666664</v>
      </c>
      <c r="U412" s="16">
        <v>1442821.75</v>
      </c>
      <c r="V412" s="14">
        <f>U412/MAX(U$11:U412)-1</f>
        <v>-7.6313702968751063E-3</v>
      </c>
      <c r="X412" s="1" t="s">
        <v>64</v>
      </c>
      <c r="Y412" s="15">
        <v>41130.385416666664</v>
      </c>
      <c r="Z412" s="16">
        <v>1372092.5</v>
      </c>
      <c r="AA412" s="14">
        <f>Z412/MAX(Z$11:Z412)-1</f>
        <v>-1.3709023522747832E-2</v>
      </c>
      <c r="AC412" s="1" t="s">
        <v>65</v>
      </c>
      <c r="AD412" s="15">
        <v>41130.385416666664</v>
      </c>
      <c r="AE412" s="16">
        <v>1165700.8799999999</v>
      </c>
      <c r="AF412" s="14">
        <f>AE412/MAX(AE$11:AE412)-1</f>
        <v>-1.9624319178929372E-2</v>
      </c>
      <c r="AH412" s="1" t="s">
        <v>66</v>
      </c>
      <c r="AI412" s="15">
        <v>41130.385416666664</v>
      </c>
      <c r="AJ412" s="16">
        <v>1103899.3799999999</v>
      </c>
      <c r="AK412" s="14">
        <f>AJ412/MAX(AJ$11:AJ412)-1</f>
        <v>-3.9135328966336536E-3</v>
      </c>
      <c r="AM412" s="1" t="s">
        <v>67</v>
      </c>
      <c r="AN412" s="15">
        <v>41130.385416666664</v>
      </c>
      <c r="AO412" s="16">
        <v>1139445.75</v>
      </c>
      <c r="AP412" s="14">
        <f>AO412/MAX(AO$11:AO412)-1</f>
        <v>0</v>
      </c>
      <c r="AR412" s="1" t="s">
        <v>68</v>
      </c>
      <c r="AS412" s="15">
        <v>41130.385416666664</v>
      </c>
      <c r="AT412" s="16">
        <v>1160066.25</v>
      </c>
      <c r="AU412" s="14">
        <f>AT412/MAX(AT$11:AT412)-1</f>
        <v>-1.0647300340731469E-2</v>
      </c>
      <c r="AW412" s="1" t="s">
        <v>69</v>
      </c>
      <c r="AX412" s="15">
        <v>41130.385416666664</v>
      </c>
      <c r="AY412" s="16">
        <v>1129032.3799999999</v>
      </c>
      <c r="AZ412" s="14">
        <f>AY412/MAX(AY$11:AY412)-1</f>
        <v>-1.5131344519218715E-2</v>
      </c>
      <c r="BB412" s="1" t="s">
        <v>70</v>
      </c>
      <c r="BC412" s="15">
        <v>41130.385416666664</v>
      </c>
      <c r="BD412" s="16">
        <v>1100041.3799999999</v>
      </c>
      <c r="BE412" s="14">
        <f>BD412/MAX(BD$11:BD412)-1</f>
        <v>-1.8663218093306622E-3</v>
      </c>
      <c r="BG412" s="1" t="s">
        <v>71</v>
      </c>
      <c r="BH412" s="15">
        <v>41130.385416666664</v>
      </c>
      <c r="BI412" s="16">
        <v>1143471.75</v>
      </c>
      <c r="BJ412" s="14">
        <f>BI412/MAX(BI$11:BI412)-1</f>
        <v>-2.6320132408746755E-2</v>
      </c>
      <c r="BL412" s="1" t="s">
        <v>72</v>
      </c>
      <c r="BM412" s="15">
        <v>41130.385416666664</v>
      </c>
      <c r="BN412" s="16">
        <v>1091585.75</v>
      </c>
      <c r="BO412" s="14">
        <f>BN412/MAX(BN$11:BN412)-1</f>
        <v>-1.6794585468619672E-2</v>
      </c>
      <c r="BQ412" s="1" t="s">
        <v>73</v>
      </c>
      <c r="BR412" s="15">
        <v>41130.385416666664</v>
      </c>
      <c r="BS412" s="16">
        <v>1099385.3799999999</v>
      </c>
      <c r="BT412" s="14">
        <f>BS412/MAX(BS$11:BS412)-1</f>
        <v>-2.1691873014948682E-2</v>
      </c>
      <c r="BV412" s="1" t="s">
        <v>74</v>
      </c>
      <c r="BW412" s="15">
        <v>41130.385416666664</v>
      </c>
      <c r="BX412" s="16">
        <v>1091248</v>
      </c>
      <c r="BY412" s="14">
        <f>BX412/MAX(BX$11:BX412)-1</f>
        <v>-2.2873531621347865E-2</v>
      </c>
      <c r="CA412" s="1" t="s">
        <v>75</v>
      </c>
      <c r="CB412" s="15">
        <v>41130.385416666664</v>
      </c>
      <c r="CC412" s="16">
        <v>1021200.75</v>
      </c>
      <c r="CD412" s="14">
        <f>CC412/MAX(CC$11:CC412)-1</f>
        <v>-3.5644693558782858E-3</v>
      </c>
      <c r="CF412" s="1" t="s">
        <v>76</v>
      </c>
      <c r="CG412" s="15">
        <v>41130.385416666664</v>
      </c>
      <c r="CH412" s="16">
        <v>1082336.75</v>
      </c>
      <c r="CI412" s="14">
        <f>CH412/MAX(CH$11:CH412)-1</f>
        <v>-9.0188310243575209E-3</v>
      </c>
      <c r="CK412" s="1" t="s">
        <v>77</v>
      </c>
      <c r="CL412" s="15">
        <v>41130.385416666664</v>
      </c>
      <c r="CM412" s="16">
        <v>1092992</v>
      </c>
      <c r="CN412" s="14">
        <f>CM412/MAX(CM$11:CM412)-1</f>
        <v>-1.3922808157648014E-2</v>
      </c>
      <c r="CP412" s="1" t="s">
        <v>78</v>
      </c>
      <c r="CQ412" s="15">
        <v>41130.385416666664</v>
      </c>
      <c r="CR412" s="16">
        <v>1098773.8799999999</v>
      </c>
      <c r="CS412" s="14">
        <f>CR412/MAX(CR$11:CR412)-1</f>
        <v>-2.2430991133341571E-2</v>
      </c>
      <c r="CU412" s="1" t="s">
        <v>79</v>
      </c>
      <c r="CV412" s="15">
        <v>41130.385416666664</v>
      </c>
      <c r="CW412" s="16">
        <v>1057239.1299999999</v>
      </c>
      <c r="CX412" s="14">
        <f>CW412/MAX(CW$11:CW412)-1</f>
        <v>-2.0228583925079757E-2</v>
      </c>
    </row>
    <row r="413" spans="4:102">
      <c r="D413" s="1" t="s">
        <v>58</v>
      </c>
      <c r="E413" s="15">
        <v>41131.385416666664</v>
      </c>
      <c r="F413" s="16">
        <v>1339507.5</v>
      </c>
      <c r="G413" s="14">
        <f>F413/MAX(F$11:F413)-1</f>
        <v>0</v>
      </c>
      <c r="I413" s="1" t="s">
        <v>61</v>
      </c>
      <c r="J413" s="15">
        <v>41131.385416666664</v>
      </c>
      <c r="K413" s="16">
        <v>1370494.63</v>
      </c>
      <c r="L413" s="14">
        <f>K413/MAX(K$11:K413)-1</f>
        <v>-4.5887657179173313E-3</v>
      </c>
      <c r="N413" s="1" t="s">
        <v>62</v>
      </c>
      <c r="O413" s="15">
        <v>41131.385416666664</v>
      </c>
      <c r="P413" s="16">
        <v>1535339.5</v>
      </c>
      <c r="Q413" s="14">
        <f>P413/MAX(P$11:P413)-1</f>
        <v>-1.9296397285567535E-3</v>
      </c>
      <c r="S413" s="1" t="s">
        <v>63</v>
      </c>
      <c r="T413" s="15">
        <v>41131.385416666664</v>
      </c>
      <c r="U413" s="16">
        <v>1445049.5</v>
      </c>
      <c r="V413" s="14">
        <f>U413/MAX(U$11:U413)-1</f>
        <v>-6.0991302853691254E-3</v>
      </c>
      <c r="X413" s="1" t="s">
        <v>64</v>
      </c>
      <c r="Y413" s="15">
        <v>41131.385416666664</v>
      </c>
      <c r="Z413" s="16">
        <v>1374854.5</v>
      </c>
      <c r="AA413" s="14">
        <f>Z413/MAX(Z$11:Z413)-1</f>
        <v>-1.1723635746755945E-2</v>
      </c>
      <c r="AC413" s="1" t="s">
        <v>65</v>
      </c>
      <c r="AD413" s="15">
        <v>41131.385416666664</v>
      </c>
      <c r="AE413" s="16">
        <v>1168689.75</v>
      </c>
      <c r="AF413" s="14">
        <f>AE413/MAX(AE$11:AE413)-1</f>
        <v>-1.7110625047433325E-2</v>
      </c>
      <c r="AH413" s="1" t="s">
        <v>66</v>
      </c>
      <c r="AI413" s="15">
        <v>41131.385416666664</v>
      </c>
      <c r="AJ413" s="16">
        <v>1106832.6299999999</v>
      </c>
      <c r="AK413" s="14">
        <f>AJ413/MAX(AJ$11:AJ413)-1</f>
        <v>-1.2667602989073767E-3</v>
      </c>
      <c r="AM413" s="1" t="s">
        <v>67</v>
      </c>
      <c r="AN413" s="15">
        <v>41131.385416666664</v>
      </c>
      <c r="AO413" s="16">
        <v>1142342.3799999999</v>
      </c>
      <c r="AP413" s="14">
        <f>AO413/MAX(AO$11:AO413)-1</f>
        <v>0</v>
      </c>
      <c r="AR413" s="1" t="s">
        <v>68</v>
      </c>
      <c r="AS413" s="15">
        <v>41131.385416666664</v>
      </c>
      <c r="AT413" s="16">
        <v>1163150.1299999999</v>
      </c>
      <c r="AU413" s="14">
        <f>AT413/MAX(AT$11:AT413)-1</f>
        <v>-8.0172393391075847E-3</v>
      </c>
      <c r="AW413" s="1" t="s">
        <v>69</v>
      </c>
      <c r="AX413" s="15">
        <v>41131.385416666664</v>
      </c>
      <c r="AY413" s="16">
        <v>1132033.75</v>
      </c>
      <c r="AZ413" s="14">
        <f>AY413/MAX(AY$11:AY413)-1</f>
        <v>-1.2513213021076552E-2</v>
      </c>
      <c r="BB413" s="1" t="s">
        <v>70</v>
      </c>
      <c r="BC413" s="15">
        <v>41131.385416666664</v>
      </c>
      <c r="BD413" s="16">
        <v>1099950.1299999999</v>
      </c>
      <c r="BE413" s="14">
        <f>BD413/MAX(BD$11:BD413)-1</f>
        <v>-1.9491184202498069E-3</v>
      </c>
      <c r="BG413" s="1" t="s">
        <v>71</v>
      </c>
      <c r="BH413" s="15">
        <v>41131.385416666664</v>
      </c>
      <c r="BI413" s="16">
        <v>1146879.25</v>
      </c>
      <c r="BJ413" s="14">
        <f>BI413/MAX(BI$11:BI413)-1</f>
        <v>-2.3418605415345128E-2</v>
      </c>
      <c r="BL413" s="1" t="s">
        <v>72</v>
      </c>
      <c r="BM413" s="15">
        <v>41131.385416666664</v>
      </c>
      <c r="BN413" s="16">
        <v>1094823.6299999999</v>
      </c>
      <c r="BO413" s="14">
        <f>BN413/MAX(BN$11:BN413)-1</f>
        <v>-1.387818504144045E-2</v>
      </c>
      <c r="BQ413" s="1" t="s">
        <v>73</v>
      </c>
      <c r="BR413" s="15">
        <v>41131.385416666664</v>
      </c>
      <c r="BS413" s="16">
        <v>1102172.1299999999</v>
      </c>
      <c r="BT413" s="14">
        <f>BS413/MAX(BS$11:BS413)-1</f>
        <v>-1.9212032712837668E-2</v>
      </c>
      <c r="BV413" s="1" t="s">
        <v>74</v>
      </c>
      <c r="BW413" s="15">
        <v>41131.385416666664</v>
      </c>
      <c r="BX413" s="16">
        <v>1094189.75</v>
      </c>
      <c r="BY413" s="14">
        <f>BX413/MAX(BX$11:BX413)-1</f>
        <v>-2.0239426643970715E-2</v>
      </c>
      <c r="CA413" s="1" t="s">
        <v>75</v>
      </c>
      <c r="CB413" s="15">
        <v>41131.385416666664</v>
      </c>
      <c r="CC413" s="16">
        <v>1019557.19</v>
      </c>
      <c r="CD413" s="14">
        <f>CC413/MAX(CC$11:CC413)-1</f>
        <v>-5.1681712536153501E-3</v>
      </c>
      <c r="CF413" s="1" t="s">
        <v>76</v>
      </c>
      <c r="CG413" s="15">
        <v>41131.385416666664</v>
      </c>
      <c r="CH413" s="16">
        <v>1082435.25</v>
      </c>
      <c r="CI413" s="14">
        <f>CH413/MAX(CH$11:CH413)-1</f>
        <v>-8.9286450030993114E-3</v>
      </c>
      <c r="CK413" s="1" t="s">
        <v>77</v>
      </c>
      <c r="CL413" s="15">
        <v>41131.385416666664</v>
      </c>
      <c r="CM413" s="16">
        <v>1091946.75</v>
      </c>
      <c r="CN413" s="14">
        <f>CM413/MAX(CM$11:CM413)-1</f>
        <v>-1.4865813399015937E-2</v>
      </c>
      <c r="CP413" s="1" t="s">
        <v>78</v>
      </c>
      <c r="CQ413" s="15">
        <v>41131.385416666664</v>
      </c>
      <c r="CR413" s="16">
        <v>1102137.25</v>
      </c>
      <c r="CS413" s="14">
        <f>CR413/MAX(CR$11:CR413)-1</f>
        <v>-1.9438631797904948E-2</v>
      </c>
      <c r="CU413" s="1" t="s">
        <v>79</v>
      </c>
      <c r="CV413" s="15">
        <v>41131.385416666664</v>
      </c>
      <c r="CW413" s="16">
        <v>1060475.3799999999</v>
      </c>
      <c r="CX413" s="14">
        <f>CW413/MAX(CW$11:CW413)-1</f>
        <v>-1.7229465603312399E-2</v>
      </c>
    </row>
    <row r="414" spans="4:102">
      <c r="D414" s="1" t="s">
        <v>58</v>
      </c>
      <c r="E414" s="15">
        <v>41134.385416666664</v>
      </c>
      <c r="F414" s="16">
        <v>1340834.8799999999</v>
      </c>
      <c r="G414" s="14">
        <f>F414/MAX(F$11:F414)-1</f>
        <v>0</v>
      </c>
      <c r="I414" s="1" t="s">
        <v>61</v>
      </c>
      <c r="J414" s="15">
        <v>41134.385416666664</v>
      </c>
      <c r="K414" s="16">
        <v>1375391</v>
      </c>
      <c r="L414" s="14">
        <f>K414/MAX(K$11:K414)-1</f>
        <v>-1.0324572154887246E-3</v>
      </c>
      <c r="N414" s="1" t="s">
        <v>62</v>
      </c>
      <c r="O414" s="15">
        <v>41134.385416666664</v>
      </c>
      <c r="P414" s="16">
        <v>1532194.88</v>
      </c>
      <c r="Q414" s="14">
        <f>P414/MAX(P$11:P414)-1</f>
        <v>-3.9738468998806731E-3</v>
      </c>
      <c r="S414" s="1" t="s">
        <v>63</v>
      </c>
      <c r="T414" s="15">
        <v>41134.385416666664</v>
      </c>
      <c r="U414" s="16">
        <v>1443098.75</v>
      </c>
      <c r="V414" s="14">
        <f>U414/MAX(U$11:U414)-1</f>
        <v>-7.4408504974419198E-3</v>
      </c>
      <c r="X414" s="1" t="s">
        <v>64</v>
      </c>
      <c r="Y414" s="15">
        <v>41134.385416666664</v>
      </c>
      <c r="Z414" s="16">
        <v>1373492</v>
      </c>
      <c r="AA414" s="14">
        <f>Z414/MAX(Z$11:Z414)-1</f>
        <v>-1.2703031418294319E-2</v>
      </c>
      <c r="AC414" s="1" t="s">
        <v>65</v>
      </c>
      <c r="AD414" s="15">
        <v>41134.385416666664</v>
      </c>
      <c r="AE414" s="16">
        <v>1168080.25</v>
      </c>
      <c r="AF414" s="14">
        <f>AE414/MAX(AE$11:AE414)-1</f>
        <v>-1.7623225653397023E-2</v>
      </c>
      <c r="AH414" s="1" t="s">
        <v>66</v>
      </c>
      <c r="AI414" s="15">
        <v>41134.385416666664</v>
      </c>
      <c r="AJ414" s="16">
        <v>1106044.25</v>
      </c>
      <c r="AK414" s="14">
        <f>AJ414/MAX(AJ$11:AJ414)-1</f>
        <v>-1.9781427520209061E-3</v>
      </c>
      <c r="AM414" s="1" t="s">
        <v>67</v>
      </c>
      <c r="AN414" s="15">
        <v>41134.385416666664</v>
      </c>
      <c r="AO414" s="16">
        <v>1143086.3799999999</v>
      </c>
      <c r="AP414" s="14">
        <f>AO414/MAX(AO$11:AO414)-1</f>
        <v>0</v>
      </c>
      <c r="AR414" s="1" t="s">
        <v>68</v>
      </c>
      <c r="AS414" s="15">
        <v>41134.385416666664</v>
      </c>
      <c r="AT414" s="16">
        <v>1166891</v>
      </c>
      <c r="AU414" s="14">
        <f>AT414/MAX(AT$11:AT414)-1</f>
        <v>-4.8268699670355186E-3</v>
      </c>
      <c r="AW414" s="1" t="s">
        <v>69</v>
      </c>
      <c r="AX414" s="15">
        <v>41134.385416666664</v>
      </c>
      <c r="AY414" s="16">
        <v>1135674.6299999999</v>
      </c>
      <c r="AZ414" s="14">
        <f>AY414/MAX(AY$11:AY414)-1</f>
        <v>-9.3372291840436716E-3</v>
      </c>
      <c r="BB414" s="1" t="s">
        <v>70</v>
      </c>
      <c r="BC414" s="15">
        <v>41134.385416666664</v>
      </c>
      <c r="BD414" s="16">
        <v>1099291.3799999999</v>
      </c>
      <c r="BE414" s="14">
        <f>BD414/MAX(BD$11:BD414)-1</f>
        <v>-2.546841899077612E-3</v>
      </c>
      <c r="BG414" s="1" t="s">
        <v>71</v>
      </c>
      <c r="BH414" s="15">
        <v>41134.385416666664</v>
      </c>
      <c r="BI414" s="16">
        <v>1146220.3799999999</v>
      </c>
      <c r="BJ414" s="14">
        <f>BI414/MAX(BI$11:BI414)-1</f>
        <v>-2.3979641098439197E-2</v>
      </c>
      <c r="BL414" s="1" t="s">
        <v>72</v>
      </c>
      <c r="BM414" s="15">
        <v>41134.385416666664</v>
      </c>
      <c r="BN414" s="16">
        <v>1094197.5</v>
      </c>
      <c r="BO414" s="14">
        <f>BN414/MAX(BN$11:BN414)-1</f>
        <v>-1.4442148437078695E-2</v>
      </c>
      <c r="BQ414" s="1" t="s">
        <v>73</v>
      </c>
      <c r="BR414" s="15">
        <v>41134.385416666664</v>
      </c>
      <c r="BS414" s="16">
        <v>1101413</v>
      </c>
      <c r="BT414" s="14">
        <f>BS414/MAX(BS$11:BS414)-1</f>
        <v>-1.9887558385589532E-2</v>
      </c>
      <c r="BV414" s="1" t="s">
        <v>74</v>
      </c>
      <c r="BW414" s="15">
        <v>41134.385416666664</v>
      </c>
      <c r="BX414" s="16">
        <v>1093507.1299999999</v>
      </c>
      <c r="BY414" s="14">
        <f>BX414/MAX(BX$11:BX414)-1</f>
        <v>-2.0850658985147708E-2</v>
      </c>
      <c r="CA414" s="1" t="s">
        <v>75</v>
      </c>
      <c r="CB414" s="15">
        <v>41134.385416666664</v>
      </c>
      <c r="CC414" s="16">
        <v>1020834.94</v>
      </c>
      <c r="CD414" s="14">
        <f>CC414/MAX(CC$11:CC414)-1</f>
        <v>-3.921408068922605E-3</v>
      </c>
      <c r="CF414" s="1" t="s">
        <v>76</v>
      </c>
      <c r="CG414" s="15">
        <v>41134.385416666664</v>
      </c>
      <c r="CH414" s="16">
        <v>1081800.6299999999</v>
      </c>
      <c r="CI414" s="14">
        <f>CH414/MAX(CH$11:CH414)-1</f>
        <v>-9.5096993463574808E-3</v>
      </c>
      <c r="CK414" s="1" t="s">
        <v>77</v>
      </c>
      <c r="CL414" s="15">
        <v>41134.385416666664</v>
      </c>
      <c r="CM414" s="16">
        <v>1091271</v>
      </c>
      <c r="CN414" s="14">
        <f>CM414/MAX(CM$11:CM414)-1</f>
        <v>-1.5475462566061471E-2</v>
      </c>
      <c r="CP414" s="1" t="s">
        <v>78</v>
      </c>
      <c r="CQ414" s="15">
        <v>41134.385416666664</v>
      </c>
      <c r="CR414" s="16">
        <v>1101486.8799999999</v>
      </c>
      <c r="CS414" s="14">
        <f>CR414/MAX(CR$11:CR414)-1</f>
        <v>-2.0017260001459203E-2</v>
      </c>
      <c r="CU414" s="1" t="s">
        <v>79</v>
      </c>
      <c r="CV414" s="15">
        <v>41134.385416666664</v>
      </c>
      <c r="CW414" s="16">
        <v>1059849.6299999999</v>
      </c>
      <c r="CX414" s="14">
        <f>CW414/MAX(CW$11:CW414)-1</f>
        <v>-1.7809364650000936E-2</v>
      </c>
    </row>
    <row r="415" spans="4:102">
      <c r="D415" s="1" t="s">
        <v>58</v>
      </c>
      <c r="E415" s="15">
        <v>41135.385416666664</v>
      </c>
      <c r="F415" s="16">
        <v>1345047.25</v>
      </c>
      <c r="G415" s="14">
        <f>F415/MAX(F$11:F415)-1</f>
        <v>0</v>
      </c>
      <c r="I415" s="1" t="s">
        <v>61</v>
      </c>
      <c r="J415" s="15">
        <v>41135.385416666664</v>
      </c>
      <c r="K415" s="16">
        <v>1379021</v>
      </c>
      <c r="L415" s="14">
        <f>K415/MAX(K$11:K415)-1</f>
        <v>0</v>
      </c>
      <c r="N415" s="1" t="s">
        <v>62</v>
      </c>
      <c r="O415" s="15">
        <v>41135.385416666664</v>
      </c>
      <c r="P415" s="16">
        <v>1527106</v>
      </c>
      <c r="Q415" s="14">
        <f>P415/MAX(P$11:P415)-1</f>
        <v>-7.2819493065328089E-3</v>
      </c>
      <c r="S415" s="1" t="s">
        <v>63</v>
      </c>
      <c r="T415" s="15">
        <v>41135.385416666664</v>
      </c>
      <c r="U415" s="16">
        <v>1437909.25</v>
      </c>
      <c r="V415" s="14">
        <f>U415/MAX(U$11:U415)-1</f>
        <v>-1.1010173599096285E-2</v>
      </c>
      <c r="X415" s="1" t="s">
        <v>64</v>
      </c>
      <c r="Y415" s="15">
        <v>41135.385416666664</v>
      </c>
      <c r="Z415" s="16">
        <v>1367356.5</v>
      </c>
      <c r="AA415" s="14">
        <f>Z415/MAX(Z$11:Z415)-1</f>
        <v>-1.7113366935889607E-2</v>
      </c>
      <c r="AC415" s="1" t="s">
        <v>65</v>
      </c>
      <c r="AD415" s="15">
        <v>41135.385416666664</v>
      </c>
      <c r="AE415" s="16">
        <v>1162499.75</v>
      </c>
      <c r="AF415" s="14">
        <f>AE415/MAX(AE$11:AE415)-1</f>
        <v>-2.2316527838106781E-2</v>
      </c>
      <c r="AH415" s="1" t="s">
        <v>66</v>
      </c>
      <c r="AI415" s="15">
        <v>41135.385416666664</v>
      </c>
      <c r="AJ415" s="16">
        <v>1109900</v>
      </c>
      <c r="AK415" s="14">
        <f>AJ415/MAX(AJ$11:AJ415)-1</f>
        <v>0</v>
      </c>
      <c r="AM415" s="1" t="s">
        <v>67</v>
      </c>
      <c r="AN415" s="15">
        <v>41135.385416666664</v>
      </c>
      <c r="AO415" s="16">
        <v>1146701.8799999999</v>
      </c>
      <c r="AP415" s="14">
        <f>AO415/MAX(AO$11:AO415)-1</f>
        <v>0</v>
      </c>
      <c r="AR415" s="1" t="s">
        <v>68</v>
      </c>
      <c r="AS415" s="15">
        <v>41135.385416666664</v>
      </c>
      <c r="AT415" s="16">
        <v>1170123.6299999999</v>
      </c>
      <c r="AU415" s="14">
        <f>AT415/MAX(AT$11:AT415)-1</f>
        <v>-2.0699487847328779E-3</v>
      </c>
      <c r="AW415" s="1" t="s">
        <v>69</v>
      </c>
      <c r="AX415" s="15">
        <v>41135.385416666664</v>
      </c>
      <c r="AY415" s="16">
        <v>1138820.75</v>
      </c>
      <c r="AZ415" s="14">
        <f>AY415/MAX(AY$11:AY415)-1</f>
        <v>-6.592830503129532E-3</v>
      </c>
      <c r="BB415" s="1" t="s">
        <v>70</v>
      </c>
      <c r="BC415" s="15">
        <v>41135.385416666664</v>
      </c>
      <c r="BD415" s="16">
        <v>1096249.3799999999</v>
      </c>
      <c r="BE415" s="14">
        <f>BD415/MAX(BD$11:BD415)-1</f>
        <v>-5.3070313830914095E-3</v>
      </c>
      <c r="BG415" s="1" t="s">
        <v>71</v>
      </c>
      <c r="BH415" s="15">
        <v>41135.385416666664</v>
      </c>
      <c r="BI415" s="16">
        <v>1140837.25</v>
      </c>
      <c r="BJ415" s="14">
        <f>BI415/MAX(BI$11:BI415)-1</f>
        <v>-2.8563440659404638E-2</v>
      </c>
      <c r="BL415" s="1" t="s">
        <v>72</v>
      </c>
      <c r="BM415" s="15">
        <v>41135.385416666664</v>
      </c>
      <c r="BN415" s="16">
        <v>1095283.25</v>
      </c>
      <c r="BO415" s="14">
        <f>BN415/MAX(BN$11:BN415)-1</f>
        <v>-1.3464199358110385E-2</v>
      </c>
      <c r="BQ415" s="1" t="s">
        <v>73</v>
      </c>
      <c r="BR415" s="15">
        <v>41135.385416666664</v>
      </c>
      <c r="BS415" s="16">
        <v>1105252.6299999999</v>
      </c>
      <c r="BT415" s="14">
        <f>BS415/MAX(BS$11:BS415)-1</f>
        <v>-1.647079361688264E-2</v>
      </c>
      <c r="BV415" s="1" t="s">
        <v>74</v>
      </c>
      <c r="BW415" s="15">
        <v>41135.385416666664</v>
      </c>
      <c r="BX415" s="16">
        <v>1097242.5</v>
      </c>
      <c r="BY415" s="14">
        <f>BX415/MAX(BX$11:BX415)-1</f>
        <v>-1.7505929926136754E-2</v>
      </c>
      <c r="CA415" s="1" t="s">
        <v>75</v>
      </c>
      <c r="CB415" s="15">
        <v>41135.385416666664</v>
      </c>
      <c r="CC415" s="16">
        <v>1023984.25</v>
      </c>
      <c r="CD415" s="14">
        <f>CC415/MAX(CC$11:CC415)-1</f>
        <v>-8.4847223234707503E-4</v>
      </c>
      <c r="CF415" s="1" t="s">
        <v>76</v>
      </c>
      <c r="CG415" s="15">
        <v>41135.385416666664</v>
      </c>
      <c r="CH415" s="16">
        <v>1078124.5</v>
      </c>
      <c r="CI415" s="14">
        <f>CH415/MAX(CH$11:CH415)-1</f>
        <v>-1.2875542375069493E-2</v>
      </c>
      <c r="CK415" s="1" t="s">
        <v>77</v>
      </c>
      <c r="CL415" s="15">
        <v>41135.385416666664</v>
      </c>
      <c r="CM415" s="16">
        <v>1085380</v>
      </c>
      <c r="CN415" s="14">
        <f>CM415/MAX(CM$11:CM415)-1</f>
        <v>-2.079021394314684E-2</v>
      </c>
      <c r="CP415" s="1" t="s">
        <v>78</v>
      </c>
      <c r="CQ415" s="15">
        <v>41135.385416666664</v>
      </c>
      <c r="CR415" s="16">
        <v>1096217.1299999999</v>
      </c>
      <c r="CS415" s="14">
        <f>CR415/MAX(CR$11:CR415)-1</f>
        <v>-2.4705708078214594E-2</v>
      </c>
      <c r="CU415" s="1" t="s">
        <v>79</v>
      </c>
      <c r="CV415" s="15">
        <v>41135.385416666664</v>
      </c>
      <c r="CW415" s="16">
        <v>1062609.8799999999</v>
      </c>
      <c r="CX415" s="14">
        <f>CW415/MAX(CW$11:CW415)-1</f>
        <v>-1.5251368096070195E-2</v>
      </c>
    </row>
    <row r="416" spans="4:102">
      <c r="D416" s="1" t="s">
        <v>58</v>
      </c>
      <c r="E416" s="15">
        <v>41137.385416666664</v>
      </c>
      <c r="F416" s="16">
        <v>1345177</v>
      </c>
      <c r="G416" s="14">
        <f>F416/MAX(F$11:F416)-1</f>
        <v>0</v>
      </c>
      <c r="I416" s="1" t="s">
        <v>61</v>
      </c>
      <c r="J416" s="15">
        <v>41137.385416666664</v>
      </c>
      <c r="K416" s="16">
        <v>1378199.63</v>
      </c>
      <c r="L416" s="14">
        <f>K416/MAX(K$11:K416)-1</f>
        <v>-5.9561819580711273E-4</v>
      </c>
      <c r="N416" s="1" t="s">
        <v>62</v>
      </c>
      <c r="O416" s="15">
        <v>41137.385416666664</v>
      </c>
      <c r="P416" s="16">
        <v>1527512.13</v>
      </c>
      <c r="Q416" s="14">
        <f>P416/MAX(P$11:P416)-1</f>
        <v>-7.0179384376553022E-3</v>
      </c>
      <c r="S416" s="1" t="s">
        <v>63</v>
      </c>
      <c r="T416" s="15">
        <v>41137.385416666664</v>
      </c>
      <c r="U416" s="16">
        <v>1437251.13</v>
      </c>
      <c r="V416" s="14">
        <f>U416/MAX(U$11:U416)-1</f>
        <v>-1.1462826633041989E-2</v>
      </c>
      <c r="X416" s="1" t="s">
        <v>64</v>
      </c>
      <c r="Y416" s="15">
        <v>41137.385416666664</v>
      </c>
      <c r="Z416" s="16">
        <v>1368764.88</v>
      </c>
      <c r="AA416" s="14">
        <f>Z416/MAX(Z$11:Z416)-1</f>
        <v>-1.6100991687536537E-2</v>
      </c>
      <c r="AC416" s="1" t="s">
        <v>65</v>
      </c>
      <c r="AD416" s="15">
        <v>41137.385416666664</v>
      </c>
      <c r="AE416" s="16">
        <v>1158830.5</v>
      </c>
      <c r="AF416" s="14">
        <f>AE416/MAX(AE$11:AE416)-1</f>
        <v>-2.5402433947101621E-2</v>
      </c>
      <c r="AH416" s="1" t="s">
        <v>66</v>
      </c>
      <c r="AI416" s="15">
        <v>41137.385416666664</v>
      </c>
      <c r="AJ416" s="16">
        <v>1108096.1299999999</v>
      </c>
      <c r="AK416" s="14">
        <f>AJ416/MAX(AJ$11:AJ416)-1</f>
        <v>-1.625254527435005E-3</v>
      </c>
      <c r="AM416" s="1" t="s">
        <v>67</v>
      </c>
      <c r="AN416" s="15">
        <v>41137.385416666664</v>
      </c>
      <c r="AO416" s="16">
        <v>1147970</v>
      </c>
      <c r="AP416" s="14">
        <f>AO416/MAX(AO$11:AO416)-1</f>
        <v>0</v>
      </c>
      <c r="AR416" s="1" t="s">
        <v>68</v>
      </c>
      <c r="AS416" s="15">
        <v>41137.385416666664</v>
      </c>
      <c r="AT416" s="16">
        <v>1171942.3799999999</v>
      </c>
      <c r="AU416" s="14">
        <f>AT416/MAX(AT$11:AT416)-1</f>
        <v>-5.1884321424899849E-4</v>
      </c>
      <c r="AW416" s="1" t="s">
        <v>69</v>
      </c>
      <c r="AX416" s="15">
        <v>41137.385416666664</v>
      </c>
      <c r="AY416" s="16">
        <v>1140837.6299999999</v>
      </c>
      <c r="AZ416" s="14">
        <f>AY416/MAX(AY$11:AY416)-1</f>
        <v>-4.8334815871436954E-3</v>
      </c>
      <c r="BB416" s="1" t="s">
        <v>70</v>
      </c>
      <c r="BC416" s="15">
        <v>41137.385416666664</v>
      </c>
      <c r="BD416" s="16">
        <v>1091890.1299999999</v>
      </c>
      <c r="BE416" s="14">
        <f>BD416/MAX(BD$11:BD416)-1</f>
        <v>-9.2624409847308353E-3</v>
      </c>
      <c r="BG416" s="1" t="s">
        <v>71</v>
      </c>
      <c r="BH416" s="15">
        <v>41137.385416666664</v>
      </c>
      <c r="BI416" s="16">
        <v>1137234.75</v>
      </c>
      <c r="BJ416" s="14">
        <f>BI416/MAX(BI$11:BI416)-1</f>
        <v>-3.1631012484416909E-2</v>
      </c>
      <c r="BL416" s="1" t="s">
        <v>72</v>
      </c>
      <c r="BM416" s="15">
        <v>41137.385416666664</v>
      </c>
      <c r="BN416" s="16">
        <v>1093671.1299999999</v>
      </c>
      <c r="BO416" s="14">
        <f>BN416/MAX(BN$11:BN416)-1</f>
        <v>-1.4916256709421982E-2</v>
      </c>
      <c r="BQ416" s="1" t="s">
        <v>73</v>
      </c>
      <c r="BR416" s="15">
        <v>41137.385416666664</v>
      </c>
      <c r="BS416" s="16">
        <v>1104084.25</v>
      </c>
      <c r="BT416" s="14">
        <f>BS416/MAX(BS$11:BS416)-1</f>
        <v>-1.7510497864547503E-2</v>
      </c>
      <c r="BV416" s="1" t="s">
        <v>74</v>
      </c>
      <c r="BW416" s="15">
        <v>41137.385416666664</v>
      </c>
      <c r="BX416" s="16">
        <v>1097732.5</v>
      </c>
      <c r="BY416" s="14">
        <f>BX416/MAX(BX$11:BX416)-1</f>
        <v>-1.7067173594390361E-2</v>
      </c>
      <c r="CA416" s="1" t="s">
        <v>75</v>
      </c>
      <c r="CB416" s="15">
        <v>41137.385416666664</v>
      </c>
      <c r="CC416" s="16">
        <v>1022202.81</v>
      </c>
      <c r="CD416" s="14">
        <f>CC416/MAX(CC$11:CC416)-1</f>
        <v>-2.586710391406899E-3</v>
      </c>
      <c r="CF416" s="1" t="s">
        <v>76</v>
      </c>
      <c r="CG416" s="15">
        <v>41137.385416666664</v>
      </c>
      <c r="CH416" s="16">
        <v>1075109.1299999999</v>
      </c>
      <c r="CI416" s="14">
        <f>CH416/MAX(CH$11:CH416)-1</f>
        <v>-1.5636397430110471E-2</v>
      </c>
      <c r="CK416" s="1" t="s">
        <v>77</v>
      </c>
      <c r="CL416" s="15">
        <v>41137.385416666664</v>
      </c>
      <c r="CM416" s="16">
        <v>1081949.75</v>
      </c>
      <c r="CN416" s="14">
        <f>CM416/MAX(CM$11:CM416)-1</f>
        <v>-2.3884922127028529E-2</v>
      </c>
      <c r="CP416" s="1" t="s">
        <v>78</v>
      </c>
      <c r="CQ416" s="15">
        <v>41137.385416666664</v>
      </c>
      <c r="CR416" s="16">
        <v>1092755.25</v>
      </c>
      <c r="CS416" s="14">
        <f>CR416/MAX(CR$11:CR416)-1</f>
        <v>-2.7785710854049794E-2</v>
      </c>
      <c r="CU416" s="1" t="s">
        <v>79</v>
      </c>
      <c r="CV416" s="15">
        <v>41137.385416666664</v>
      </c>
      <c r="CW416" s="16">
        <v>1060812.3799999999</v>
      </c>
      <c r="CX416" s="14">
        <f>CW416/MAX(CW$11:CW416)-1</f>
        <v>-1.6917158805495269E-2</v>
      </c>
    </row>
    <row r="417" spans="4:102">
      <c r="D417" s="1" t="s">
        <v>58</v>
      </c>
      <c r="E417" s="15">
        <v>41138.385416666664</v>
      </c>
      <c r="F417" s="16">
        <v>1336400.6299999999</v>
      </c>
      <c r="G417" s="14">
        <f>F417/MAX(F$11:F417)-1</f>
        <v>-6.5243235648543285E-3</v>
      </c>
      <c r="I417" s="1" t="s">
        <v>61</v>
      </c>
      <c r="J417" s="15">
        <v>41138.385416666664</v>
      </c>
      <c r="K417" s="16">
        <v>1376067.88</v>
      </c>
      <c r="L417" s="14">
        <f>K417/MAX(K$11:K417)-1</f>
        <v>-2.1414612250285625E-3</v>
      </c>
      <c r="N417" s="1" t="s">
        <v>62</v>
      </c>
      <c r="O417" s="15">
        <v>41138.385416666664</v>
      </c>
      <c r="P417" s="16">
        <v>1527172.75</v>
      </c>
      <c r="Q417" s="14">
        <f>P417/MAX(P$11:P417)-1</f>
        <v>-7.2385574726431257E-3</v>
      </c>
      <c r="S417" s="1" t="s">
        <v>63</v>
      </c>
      <c r="T417" s="15">
        <v>41138.385416666664</v>
      </c>
      <c r="U417" s="16">
        <v>1440130.63</v>
      </c>
      <c r="V417" s="14">
        <f>U417/MAX(U$11:U417)-1</f>
        <v>-9.4823148551802516E-3</v>
      </c>
      <c r="X417" s="1" t="s">
        <v>64</v>
      </c>
      <c r="Y417" s="15">
        <v>41138.385416666664</v>
      </c>
      <c r="Z417" s="16">
        <v>1366423.13</v>
      </c>
      <c r="AA417" s="14">
        <f>Z417/MAX(Z$11:Z417)-1</f>
        <v>-1.7784294303187953E-2</v>
      </c>
      <c r="AC417" s="1" t="s">
        <v>65</v>
      </c>
      <c r="AD417" s="15">
        <v>41138.385416666664</v>
      </c>
      <c r="AE417" s="16">
        <v>1157338.75</v>
      </c>
      <c r="AF417" s="14">
        <f>AE417/MAX(AE$11:AE417)-1</f>
        <v>-2.6657022878925019E-2</v>
      </c>
      <c r="AH417" s="1" t="s">
        <v>66</v>
      </c>
      <c r="AI417" s="15">
        <v>41138.385416666664</v>
      </c>
      <c r="AJ417" s="16">
        <v>1109374.25</v>
      </c>
      <c r="AK417" s="14">
        <f>AJ417/MAX(AJ$11:AJ417)-1</f>
        <v>-4.7369132354269095E-4</v>
      </c>
      <c r="AM417" s="1" t="s">
        <v>67</v>
      </c>
      <c r="AN417" s="15">
        <v>41138.385416666664</v>
      </c>
      <c r="AO417" s="16">
        <v>1140646.25</v>
      </c>
      <c r="AP417" s="14">
        <f>AO417/MAX(AO$11:AO417)-1</f>
        <v>-6.3797398886730194E-3</v>
      </c>
      <c r="AR417" s="1" t="s">
        <v>68</v>
      </c>
      <c r="AS417" s="15">
        <v>41138.385416666664</v>
      </c>
      <c r="AT417" s="16">
        <v>1169036.25</v>
      </c>
      <c r="AU417" s="14">
        <f>AT417/MAX(AT$11:AT417)-1</f>
        <v>-2.9973116302215441E-3</v>
      </c>
      <c r="AW417" s="1" t="s">
        <v>69</v>
      </c>
      <c r="AX417" s="15">
        <v>41138.385416666664</v>
      </c>
      <c r="AY417" s="16">
        <v>1138052.3799999999</v>
      </c>
      <c r="AZ417" s="14">
        <f>AY417/MAX(AY$11:AY417)-1</f>
        <v>-7.2630889848321889E-3</v>
      </c>
      <c r="BB417" s="1" t="s">
        <v>70</v>
      </c>
      <c r="BC417" s="15">
        <v>41138.385416666664</v>
      </c>
      <c r="BD417" s="16">
        <v>1092579.1299999999</v>
      </c>
      <c r="BE417" s="14">
        <f>BD417/MAX(BD$11:BD417)-1</f>
        <v>-8.6372698622833033E-3</v>
      </c>
      <c r="BG417" s="1" t="s">
        <v>71</v>
      </c>
      <c r="BH417" s="15">
        <v>41138.385416666664</v>
      </c>
      <c r="BI417" s="16">
        <v>1135770</v>
      </c>
      <c r="BJ417" s="14">
        <f>BI417/MAX(BI$11:BI417)-1</f>
        <v>-3.2878264623400044E-2</v>
      </c>
      <c r="BL417" s="1" t="s">
        <v>72</v>
      </c>
      <c r="BM417" s="15">
        <v>41138.385416666664</v>
      </c>
      <c r="BN417" s="16">
        <v>1094900.3799999999</v>
      </c>
      <c r="BO417" s="14">
        <f>BN417/MAX(BN$11:BN417)-1</f>
        <v>-1.380905532298693E-2</v>
      </c>
      <c r="BQ417" s="1" t="s">
        <v>73</v>
      </c>
      <c r="BR417" s="15">
        <v>41138.385416666664</v>
      </c>
      <c r="BS417" s="16">
        <v>1105325.25</v>
      </c>
      <c r="BT417" s="14">
        <f>BS417/MAX(BS$11:BS417)-1</f>
        <v>-1.6406171385703106E-2</v>
      </c>
      <c r="BV417" s="1" t="s">
        <v>74</v>
      </c>
      <c r="BW417" s="15">
        <v>41138.385416666664</v>
      </c>
      <c r="BX417" s="16">
        <v>1099175.8799999999</v>
      </c>
      <c r="BY417" s="14">
        <f>BX417/MAX(BX$11:BX417)-1</f>
        <v>-1.5774740708439317E-2</v>
      </c>
      <c r="CA417" s="1" t="s">
        <v>75</v>
      </c>
      <c r="CB417" s="15">
        <v>41138.385416666664</v>
      </c>
      <c r="CC417" s="16">
        <v>1022576.56</v>
      </c>
      <c r="CD417" s="14">
        <f>CC417/MAX(CC$11:CC417)-1</f>
        <v>-2.2220242319243022E-3</v>
      </c>
      <c r="CF417" s="1" t="s">
        <v>76</v>
      </c>
      <c r="CG417" s="15">
        <v>41138.385416666664</v>
      </c>
      <c r="CH417" s="16">
        <v>1075741.8799999999</v>
      </c>
      <c r="CI417" s="14">
        <f>CH417/MAX(CH$11:CH417)-1</f>
        <v>-1.5057055247865159E-2</v>
      </c>
      <c r="CK417" s="1" t="s">
        <v>77</v>
      </c>
      <c r="CL417" s="15">
        <v>41138.385416666664</v>
      </c>
      <c r="CM417" s="16">
        <v>1080957.5</v>
      </c>
      <c r="CN417" s="14">
        <f>CM417/MAX(CM$11:CM417)-1</f>
        <v>-2.4780111747451761E-2</v>
      </c>
      <c r="CP417" s="1" t="s">
        <v>78</v>
      </c>
      <c r="CQ417" s="15">
        <v>41138.385416666664</v>
      </c>
      <c r="CR417" s="16">
        <v>1091347.75</v>
      </c>
      <c r="CS417" s="14">
        <f>CR417/MAX(CR$11:CR417)-1</f>
        <v>-2.9037950650630862E-2</v>
      </c>
      <c r="CU417" s="1" t="s">
        <v>79</v>
      </c>
      <c r="CV417" s="15">
        <v>41138.385416666664</v>
      </c>
      <c r="CW417" s="16">
        <v>1059596.5</v>
      </c>
      <c r="CX417" s="14">
        <f>CW417/MAX(CW$11:CW417)-1</f>
        <v>-1.8043946904396813E-2</v>
      </c>
    </row>
    <row r="418" spans="4:102">
      <c r="D418" s="1" t="s">
        <v>58</v>
      </c>
      <c r="E418" s="15">
        <v>41142.385416666664</v>
      </c>
      <c r="F418" s="16">
        <v>1331153.25</v>
      </c>
      <c r="G418" s="14">
        <f>F418/MAX(F$11:F418)-1</f>
        <v>-1.0425207983782103E-2</v>
      </c>
      <c r="I418" s="1" t="s">
        <v>61</v>
      </c>
      <c r="J418" s="15">
        <v>41142.385416666664</v>
      </c>
      <c r="K418" s="16">
        <v>1369250.38</v>
      </c>
      <c r="L418" s="14">
        <f>K418/MAX(K$11:K418)-1</f>
        <v>-7.0851857948501795E-3</v>
      </c>
      <c r="N418" s="1" t="s">
        <v>62</v>
      </c>
      <c r="O418" s="15">
        <v>41142.385416666664</v>
      </c>
      <c r="P418" s="16">
        <v>1528337.5</v>
      </c>
      <c r="Q418" s="14">
        <f>P418/MAX(P$11:P418)-1</f>
        <v>-6.4813943487046499E-3</v>
      </c>
      <c r="S418" s="1" t="s">
        <v>63</v>
      </c>
      <c r="T418" s="15">
        <v>41142.385416666664</v>
      </c>
      <c r="U418" s="16">
        <v>1444802</v>
      </c>
      <c r="V418" s="14">
        <f>U418/MAX(U$11:U418)-1</f>
        <v>-6.2693600700611807E-3</v>
      </c>
      <c r="X418" s="1" t="s">
        <v>64</v>
      </c>
      <c r="Y418" s="15">
        <v>41142.385416666664</v>
      </c>
      <c r="Z418" s="16">
        <v>1370247.13</v>
      </c>
      <c r="AA418" s="14">
        <f>Z418/MAX(Z$11:Z418)-1</f>
        <v>-1.5035517020279499E-2</v>
      </c>
      <c r="AC418" s="1" t="s">
        <v>65</v>
      </c>
      <c r="AD418" s="15">
        <v>41142.385416666664</v>
      </c>
      <c r="AE418" s="16">
        <v>1156342</v>
      </c>
      <c r="AF418" s="14">
        <f>AE418/MAX(AE$11:AE418)-1</f>
        <v>-2.7495307791138845E-2</v>
      </c>
      <c r="AH418" s="1" t="s">
        <v>66</v>
      </c>
      <c r="AI418" s="15">
        <v>41142.385416666664</v>
      </c>
      <c r="AJ418" s="16">
        <v>1109998.25</v>
      </c>
      <c r="AK418" s="14">
        <f>AJ418/MAX(AJ$11:AJ418)-1</f>
        <v>0</v>
      </c>
      <c r="AM418" s="1" t="s">
        <v>67</v>
      </c>
      <c r="AN418" s="15">
        <v>41142.385416666664</v>
      </c>
      <c r="AO418" s="16">
        <v>1135882.5</v>
      </c>
      <c r="AP418" s="14">
        <f>AO418/MAX(AO$11:AO418)-1</f>
        <v>-1.0529456344677945E-2</v>
      </c>
      <c r="AR418" s="1" t="s">
        <v>68</v>
      </c>
      <c r="AS418" s="15">
        <v>41142.385416666664</v>
      </c>
      <c r="AT418" s="16">
        <v>1163685.8799999999</v>
      </c>
      <c r="AU418" s="14">
        <f>AT418/MAX(AT$11:AT418)-1</f>
        <v>-7.5603294782764507E-3</v>
      </c>
      <c r="AW418" s="1" t="s">
        <v>69</v>
      </c>
      <c r="AX418" s="15">
        <v>41142.385416666664</v>
      </c>
      <c r="AY418" s="16">
        <v>1132843.75</v>
      </c>
      <c r="AZ418" s="14">
        <f>AY418/MAX(AY$11:AY418)-1</f>
        <v>-1.1806640184840012E-2</v>
      </c>
      <c r="BB418" s="1" t="s">
        <v>70</v>
      </c>
      <c r="BC418" s="15">
        <v>41142.385416666664</v>
      </c>
      <c r="BD418" s="16">
        <v>1096097.25</v>
      </c>
      <c r="BE418" s="14">
        <f>BD418/MAX(BD$11:BD418)-1</f>
        <v>-5.4450680780955274E-3</v>
      </c>
      <c r="BG418" s="1" t="s">
        <v>71</v>
      </c>
      <c r="BH418" s="15">
        <v>41142.385416666664</v>
      </c>
      <c r="BI418" s="16">
        <v>1134790.8799999999</v>
      </c>
      <c r="BJ418" s="14">
        <f>BI418/MAX(BI$11:BI418)-1</f>
        <v>-3.3711997010716144E-2</v>
      </c>
      <c r="BL418" s="1" t="s">
        <v>72</v>
      </c>
      <c r="BM418" s="15">
        <v>41142.385416666664</v>
      </c>
      <c r="BN418" s="16">
        <v>1091833.25</v>
      </c>
      <c r="BO418" s="14">
        <f>BN418/MAX(BN$11:BN418)-1</f>
        <v>-1.6571659014975038E-2</v>
      </c>
      <c r="BQ418" s="1" t="s">
        <v>73</v>
      </c>
      <c r="BR418" s="15">
        <v>41142.385416666664</v>
      </c>
      <c r="BS418" s="16">
        <v>1102229</v>
      </c>
      <c r="BT418" s="14">
        <f>BS418/MAX(BS$11:BS418)-1</f>
        <v>-1.9161425906349394E-2</v>
      </c>
      <c r="BV418" s="1" t="s">
        <v>74</v>
      </c>
      <c r="BW418" s="15">
        <v>41142.385416666664</v>
      </c>
      <c r="BX418" s="16">
        <v>1096723.25</v>
      </c>
      <c r="BY418" s="14">
        <f>BX418/MAX(BX$11:BX418)-1</f>
        <v>-1.7970877324625101E-2</v>
      </c>
      <c r="CA418" s="1" t="s">
        <v>75</v>
      </c>
      <c r="CB418" s="15">
        <v>41142.385416666664</v>
      </c>
      <c r="CC418" s="16">
        <v>1024485.25</v>
      </c>
      <c r="CD418" s="14">
        <f>CC418/MAX(CC$11:CC418)-1</f>
        <v>-3.5962202257910914E-4</v>
      </c>
      <c r="CF418" s="1" t="s">
        <v>76</v>
      </c>
      <c r="CG418" s="15">
        <v>41142.385416666664</v>
      </c>
      <c r="CH418" s="16">
        <v>1072147.5</v>
      </c>
      <c r="CI418" s="14">
        <f>CH418/MAX(CH$11:CH418)-1</f>
        <v>-1.834804845690341E-2</v>
      </c>
      <c r="CK418" s="1" t="s">
        <v>77</v>
      </c>
      <c r="CL418" s="15">
        <v>41142.385416666664</v>
      </c>
      <c r="CM418" s="16">
        <v>1080046.5</v>
      </c>
      <c r="CN418" s="14">
        <f>CM418/MAX(CM$11:CM418)-1</f>
        <v>-2.5601999118785024E-2</v>
      </c>
      <c r="CP418" s="1" t="s">
        <v>78</v>
      </c>
      <c r="CQ418" s="15">
        <v>41142.385416666664</v>
      </c>
      <c r="CR418" s="16">
        <v>1090406.8799999999</v>
      </c>
      <c r="CS418" s="14">
        <f>CR418/MAX(CR$11:CR418)-1</f>
        <v>-2.9875034030673042E-2</v>
      </c>
      <c r="CU418" s="1" t="s">
        <v>79</v>
      </c>
      <c r="CV418" s="15">
        <v>41142.385416666664</v>
      </c>
      <c r="CW418" s="16">
        <v>1056291.8799999999</v>
      </c>
      <c r="CX418" s="14">
        <f>CW418/MAX(CW$11:CW418)-1</f>
        <v>-2.11064255103387E-2</v>
      </c>
    </row>
    <row r="419" spans="4:102">
      <c r="D419" s="1" t="s">
        <v>58</v>
      </c>
      <c r="E419" s="15">
        <v>41143.385416666664</v>
      </c>
      <c r="F419" s="16">
        <v>1332199.1299999999</v>
      </c>
      <c r="G419" s="14">
        <f>F419/MAX(F$11:F419)-1</f>
        <v>-9.647704354148301E-3</v>
      </c>
      <c r="I419" s="1" t="s">
        <v>61</v>
      </c>
      <c r="J419" s="15">
        <v>41143.385416666664</v>
      </c>
      <c r="K419" s="16">
        <v>1364081.88</v>
      </c>
      <c r="L419" s="14">
        <f>K419/MAX(K$11:K419)-1</f>
        <v>-1.0833134520794152E-2</v>
      </c>
      <c r="N419" s="1" t="s">
        <v>62</v>
      </c>
      <c r="O419" s="15">
        <v>41143.385416666664</v>
      </c>
      <c r="P419" s="16">
        <v>1522298.13</v>
      </c>
      <c r="Q419" s="14">
        <f>P419/MAX(P$11:P419)-1</f>
        <v>-1.0407376967996762E-2</v>
      </c>
      <c r="S419" s="1" t="s">
        <v>63</v>
      </c>
      <c r="T419" s="15">
        <v>41143.385416666664</v>
      </c>
      <c r="U419" s="16">
        <v>1441273.13</v>
      </c>
      <c r="V419" s="14">
        <f>U419/MAX(U$11:U419)-1</f>
        <v>-8.6965066571572658E-3</v>
      </c>
      <c r="X419" s="1" t="s">
        <v>64</v>
      </c>
      <c r="Y419" s="15">
        <v>41143.385416666664</v>
      </c>
      <c r="Z419" s="16">
        <v>1358750.88</v>
      </c>
      <c r="AA419" s="14">
        <f>Z419/MAX(Z$11:Z419)-1</f>
        <v>-2.3299280314901805E-2</v>
      </c>
      <c r="AC419" s="1" t="s">
        <v>65</v>
      </c>
      <c r="AD419" s="15">
        <v>41143.385416666664</v>
      </c>
      <c r="AE419" s="16">
        <v>1154058.25</v>
      </c>
      <c r="AF419" s="14">
        <f>AE419/MAX(AE$11:AE419)-1</f>
        <v>-2.9415983154337688E-2</v>
      </c>
      <c r="AH419" s="1" t="s">
        <v>66</v>
      </c>
      <c r="AI419" s="15">
        <v>41143.385416666664</v>
      </c>
      <c r="AJ419" s="16">
        <v>1111008</v>
      </c>
      <c r="AK419" s="14">
        <f>AJ419/MAX(AJ$11:AJ419)-1</f>
        <v>0</v>
      </c>
      <c r="AM419" s="1" t="s">
        <v>67</v>
      </c>
      <c r="AN419" s="15">
        <v>41143.385416666664</v>
      </c>
      <c r="AO419" s="16">
        <v>1136767.3799999999</v>
      </c>
      <c r="AP419" s="14">
        <f>AO419/MAX(AO$11:AO419)-1</f>
        <v>-9.7586348075299201E-3</v>
      </c>
      <c r="AR419" s="1" t="s">
        <v>68</v>
      </c>
      <c r="AS419" s="15">
        <v>41143.385416666664</v>
      </c>
      <c r="AT419" s="16">
        <v>1164593.8799999999</v>
      </c>
      <c r="AU419" s="14">
        <f>AT419/MAX(AT$11:AT419)-1</f>
        <v>-6.7859493501668533E-3</v>
      </c>
      <c r="AW419" s="1" t="s">
        <v>69</v>
      </c>
      <c r="AX419" s="15">
        <v>41143.385416666664</v>
      </c>
      <c r="AY419" s="16">
        <v>1133501</v>
      </c>
      <c r="AZ419" s="14">
        <f>AY419/MAX(AY$11:AY419)-1</f>
        <v>-1.1233313028523484E-2</v>
      </c>
      <c r="BB419" s="1" t="s">
        <v>70</v>
      </c>
      <c r="BC419" s="15">
        <v>41143.385416666664</v>
      </c>
      <c r="BD419" s="16">
        <v>1097074.5</v>
      </c>
      <c r="BE419" s="14">
        <f>BD419/MAX(BD$11:BD419)-1</f>
        <v>-4.5583504011552645E-3</v>
      </c>
      <c r="BG419" s="1" t="s">
        <v>71</v>
      </c>
      <c r="BH419" s="15">
        <v>41143.385416666664</v>
      </c>
      <c r="BI419" s="16">
        <v>1135997.6299999999</v>
      </c>
      <c r="BJ419" s="14">
        <f>BI419/MAX(BI$11:BI419)-1</f>
        <v>-3.2684434956633313E-2</v>
      </c>
      <c r="BL419" s="1" t="s">
        <v>72</v>
      </c>
      <c r="BM419" s="15">
        <v>41143.385416666664</v>
      </c>
      <c r="BN419" s="16">
        <v>1092929</v>
      </c>
      <c r="BO419" s="14">
        <f>BN419/MAX(BN$11:BN419)-1</f>
        <v>-1.5584702806566542E-2</v>
      </c>
      <c r="BQ419" s="1" t="s">
        <v>73</v>
      </c>
      <c r="BR419" s="15">
        <v>41143.385416666664</v>
      </c>
      <c r="BS419" s="16">
        <v>1103335.25</v>
      </c>
      <c r="BT419" s="14">
        <f>BS419/MAX(BS$11:BS419)-1</f>
        <v>-1.8177009172085312E-2</v>
      </c>
      <c r="BV419" s="1" t="s">
        <v>74</v>
      </c>
      <c r="BW419" s="15">
        <v>41143.385416666664</v>
      </c>
      <c r="BX419" s="16">
        <v>1097823.3799999999</v>
      </c>
      <c r="BY419" s="14">
        <f>BX419/MAX(BX$11:BX419)-1</f>
        <v>-1.6985797726167817E-2</v>
      </c>
      <c r="CA419" s="1" t="s">
        <v>75</v>
      </c>
      <c r="CB419" s="15">
        <v>41143.385416666664</v>
      </c>
      <c r="CC419" s="16">
        <v>1025015.44</v>
      </c>
      <c r="CD419" s="14">
        <f>CC419/MAX(CC$11:CC419)-1</f>
        <v>0</v>
      </c>
      <c r="CF419" s="1" t="s">
        <v>76</v>
      </c>
      <c r="CG419" s="15">
        <v>41143.385416666664</v>
      </c>
      <c r="CH419" s="16">
        <v>1067633.6299999999</v>
      </c>
      <c r="CI419" s="14">
        <f>CH419/MAX(CH$11:CH419)-1</f>
        <v>-2.2480921307431845E-2</v>
      </c>
      <c r="CK419" s="1" t="s">
        <v>77</v>
      </c>
      <c r="CL419" s="15">
        <v>41143.385416666664</v>
      </c>
      <c r="CM419" s="16">
        <v>1079302.6299999999</v>
      </c>
      <c r="CN419" s="14">
        <f>CM419/MAX(CM$11:CM419)-1</f>
        <v>-2.6273104891467614E-2</v>
      </c>
      <c r="CP419" s="1" t="s">
        <v>78</v>
      </c>
      <c r="CQ419" s="15">
        <v>41143.385416666664</v>
      </c>
      <c r="CR419" s="16">
        <v>1089646.75</v>
      </c>
      <c r="CS419" s="14">
        <f>CR419/MAX(CR$11:CR419)-1</f>
        <v>-3.0551314696090515E-2</v>
      </c>
      <c r="CU419" s="1" t="s">
        <v>79</v>
      </c>
      <c r="CV419" s="15">
        <v>41143.385416666664</v>
      </c>
      <c r="CW419" s="16">
        <v>1057352.3799999999</v>
      </c>
      <c r="CX419" s="14">
        <f>CW419/MAX(CW$11:CW419)-1</f>
        <v>-2.0123632159937954E-2</v>
      </c>
    </row>
    <row r="420" spans="4:102">
      <c r="D420" s="1" t="s">
        <v>58</v>
      </c>
      <c r="E420" s="15">
        <v>41144.385416666664</v>
      </c>
      <c r="F420" s="16">
        <v>1335949.6299999999</v>
      </c>
      <c r="G420" s="14">
        <f>F420/MAX(F$11:F420)-1</f>
        <v>-6.8595954287057337E-3</v>
      </c>
      <c r="I420" s="1" t="s">
        <v>61</v>
      </c>
      <c r="J420" s="15">
        <v>41144.385416666664</v>
      </c>
      <c r="K420" s="16">
        <v>1361542.5</v>
      </c>
      <c r="L420" s="14">
        <f>K420/MAX(K$11:K420)-1</f>
        <v>-1.2674571308196159E-2</v>
      </c>
      <c r="N420" s="1" t="s">
        <v>62</v>
      </c>
      <c r="O420" s="15">
        <v>41144.385416666664</v>
      </c>
      <c r="P420" s="16">
        <v>1523137.5</v>
      </c>
      <c r="Q420" s="14">
        <f>P420/MAX(P$11:P420)-1</f>
        <v>-9.8617319700656791E-3</v>
      </c>
      <c r="S420" s="1" t="s">
        <v>63</v>
      </c>
      <c r="T420" s="15">
        <v>41144.385416666664</v>
      </c>
      <c r="U420" s="16">
        <v>1438166.38</v>
      </c>
      <c r="V420" s="14">
        <f>U420/MAX(U$11:U420)-1</f>
        <v>-1.0833320328236362E-2</v>
      </c>
      <c r="X420" s="1" t="s">
        <v>64</v>
      </c>
      <c r="Y420" s="15">
        <v>41144.385416666664</v>
      </c>
      <c r="Z420" s="16">
        <v>1355820.25</v>
      </c>
      <c r="AA420" s="14">
        <f>Z420/MAX(Z$11:Z420)-1</f>
        <v>-2.5405883130960816E-2</v>
      </c>
      <c r="AC420" s="1" t="s">
        <v>65</v>
      </c>
      <c r="AD420" s="15">
        <v>41144.385416666664</v>
      </c>
      <c r="AE420" s="16">
        <v>1154344.5</v>
      </c>
      <c r="AF420" s="14">
        <f>AE420/MAX(AE$11:AE420)-1</f>
        <v>-2.9175241688452314E-2</v>
      </c>
      <c r="AH420" s="1" t="s">
        <v>66</v>
      </c>
      <c r="AI420" s="15">
        <v>41144.385416666664</v>
      </c>
      <c r="AJ420" s="16">
        <v>1110607.1299999999</v>
      </c>
      <c r="AK420" s="14">
        <f>AJ420/MAX(AJ$11:AJ420)-1</f>
        <v>-3.6081648376984354E-4</v>
      </c>
      <c r="AM420" s="1" t="s">
        <v>67</v>
      </c>
      <c r="AN420" s="15">
        <v>41144.385416666664</v>
      </c>
      <c r="AO420" s="16">
        <v>1136412.6299999999</v>
      </c>
      <c r="AP420" s="14">
        <f>AO420/MAX(AO$11:AO420)-1</f>
        <v>-1.0067658562506132E-2</v>
      </c>
      <c r="AR420" s="1" t="s">
        <v>68</v>
      </c>
      <c r="AS420" s="15">
        <v>41144.385416666664</v>
      </c>
      <c r="AT420" s="16">
        <v>1168305.5</v>
      </c>
      <c r="AU420" s="14">
        <f>AT420/MAX(AT$11:AT420)-1</f>
        <v>-3.6205255934551595E-3</v>
      </c>
      <c r="AW420" s="1" t="s">
        <v>69</v>
      </c>
      <c r="AX420" s="15">
        <v>41144.385416666664</v>
      </c>
      <c r="AY420" s="16">
        <v>1132293.5</v>
      </c>
      <c r="AZ420" s="14">
        <f>AY420/MAX(AY$11:AY420)-1</f>
        <v>-1.2286629941801963E-2</v>
      </c>
      <c r="BB420" s="1" t="s">
        <v>70</v>
      </c>
      <c r="BC420" s="15">
        <v>41144.385416666664</v>
      </c>
      <c r="BD420" s="16">
        <v>1097304.1299999999</v>
      </c>
      <c r="BE420" s="14">
        <f>BD420/MAX(BD$11:BD420)-1</f>
        <v>-4.3499932968772415E-3</v>
      </c>
      <c r="BG420" s="1" t="s">
        <v>71</v>
      </c>
      <c r="BH420" s="15">
        <v>41144.385416666664</v>
      </c>
      <c r="BI420" s="16">
        <v>1136242.6299999999</v>
      </c>
      <c r="BJ420" s="14">
        <f>BI420/MAX(BI$11:BI420)-1</f>
        <v>-3.2475814527173741E-2</v>
      </c>
      <c r="BL420" s="1" t="s">
        <v>72</v>
      </c>
      <c r="BM420" s="15">
        <v>41144.385416666664</v>
      </c>
      <c r="BN420" s="16">
        <v>1090672</v>
      </c>
      <c r="BO420" s="14">
        <f>BN420/MAX(BN$11:BN420)-1</f>
        <v>-1.7617611921216692E-2</v>
      </c>
      <c r="BQ420" s="1" t="s">
        <v>73</v>
      </c>
      <c r="BR420" s="15">
        <v>41144.385416666664</v>
      </c>
      <c r="BS420" s="16">
        <v>1104593</v>
      </c>
      <c r="BT420" s="14">
        <f>BS420/MAX(BS$11:BS420)-1</f>
        <v>-1.7057777400315333E-2</v>
      </c>
      <c r="BV420" s="1" t="s">
        <v>74</v>
      </c>
      <c r="BW420" s="15">
        <v>41144.385416666664</v>
      </c>
      <c r="BX420" s="16">
        <v>1099074.75</v>
      </c>
      <c r="BY420" s="14">
        <f>BX420/MAX(BX$11:BX420)-1</f>
        <v>-1.5865294642785188E-2</v>
      </c>
      <c r="CA420" s="1" t="s">
        <v>75</v>
      </c>
      <c r="CB420" s="15">
        <v>41144.385416666664</v>
      </c>
      <c r="CC420" s="16">
        <v>1025140</v>
      </c>
      <c r="CD420" s="14">
        <f>CC420/MAX(CC$11:CC420)-1</f>
        <v>0</v>
      </c>
      <c r="CF420" s="1" t="s">
        <v>76</v>
      </c>
      <c r="CG420" s="15">
        <v>41144.385416666664</v>
      </c>
      <c r="CH420" s="16">
        <v>1067928.25</v>
      </c>
      <c r="CI420" s="14">
        <f>CH420/MAX(CH$11:CH420)-1</f>
        <v>-2.2211168966486561E-2</v>
      </c>
      <c r="CK420" s="1" t="s">
        <v>77</v>
      </c>
      <c r="CL420" s="15">
        <v>41144.385416666664</v>
      </c>
      <c r="CM420" s="16">
        <v>1079557.1299999999</v>
      </c>
      <c r="CN420" s="14">
        <f>CM420/MAX(CM$11:CM420)-1</f>
        <v>-2.6043499692780081E-2</v>
      </c>
      <c r="CP420" s="1" t="s">
        <v>78</v>
      </c>
      <c r="CQ420" s="15">
        <v>41144.385416666664</v>
      </c>
      <c r="CR420" s="16">
        <v>1089903.6299999999</v>
      </c>
      <c r="CS420" s="14">
        <f>CR420/MAX(CR$11:CR420)-1</f>
        <v>-3.032277092419311E-2</v>
      </c>
      <c r="CU420" s="1" t="s">
        <v>79</v>
      </c>
      <c r="CV420" s="15">
        <v>41144.385416666664</v>
      </c>
      <c r="CW420" s="16">
        <v>1057148.5</v>
      </c>
      <c r="CX420" s="14">
        <f>CW420/MAX(CW$11:CW420)-1</f>
        <v>-2.0312573138985268E-2</v>
      </c>
    </row>
    <row r="421" spans="4:102">
      <c r="D421" s="1" t="s">
        <v>58</v>
      </c>
      <c r="E421" s="15">
        <v>41145.385416666664</v>
      </c>
      <c r="F421" s="16">
        <v>1342344.38</v>
      </c>
      <c r="G421" s="14">
        <f>F421/MAX(F$11:F421)-1</f>
        <v>-2.1057600598286541E-3</v>
      </c>
      <c r="I421" s="1" t="s">
        <v>61</v>
      </c>
      <c r="J421" s="15">
        <v>41145.385416666664</v>
      </c>
      <c r="K421" s="16">
        <v>1367851.63</v>
      </c>
      <c r="L421" s="14">
        <f>K421/MAX(K$11:K421)-1</f>
        <v>-8.0994923210017111E-3</v>
      </c>
      <c r="N421" s="1" t="s">
        <v>62</v>
      </c>
      <c r="O421" s="15">
        <v>41145.385416666664</v>
      </c>
      <c r="P421" s="16">
        <v>1524798.5</v>
      </c>
      <c r="Q421" s="14">
        <f>P421/MAX(P$11:P421)-1</f>
        <v>-8.7819741260116713E-3</v>
      </c>
      <c r="S421" s="1" t="s">
        <v>63</v>
      </c>
      <c r="T421" s="15">
        <v>41145.385416666664</v>
      </c>
      <c r="U421" s="16">
        <v>1439848.25</v>
      </c>
      <c r="V421" s="14">
        <f>U421/MAX(U$11:U421)-1</f>
        <v>-9.6765350030644237E-3</v>
      </c>
      <c r="X421" s="1" t="s">
        <v>64</v>
      </c>
      <c r="Y421" s="15">
        <v>41145.385416666664</v>
      </c>
      <c r="Z421" s="16">
        <v>1353230.5</v>
      </c>
      <c r="AA421" s="14">
        <f>Z421/MAX(Z$11:Z421)-1</f>
        <v>-2.7267453729394986E-2</v>
      </c>
      <c r="AC421" s="1" t="s">
        <v>65</v>
      </c>
      <c r="AD421" s="15">
        <v>41145.385416666664</v>
      </c>
      <c r="AE421" s="16">
        <v>1153289</v>
      </c>
      <c r="AF421" s="14">
        <f>AE421/MAX(AE$11:AE421)-1</f>
        <v>-3.0062936421175412E-2</v>
      </c>
      <c r="AH421" s="1" t="s">
        <v>66</v>
      </c>
      <c r="AI421" s="15">
        <v>41145.385416666664</v>
      </c>
      <c r="AJ421" s="16">
        <v>1116990.5</v>
      </c>
      <c r="AK421" s="14">
        <f>AJ421/MAX(AJ$11:AJ421)-1</f>
        <v>0</v>
      </c>
      <c r="AM421" s="1" t="s">
        <v>67</v>
      </c>
      <c r="AN421" s="15">
        <v>41145.385416666664</v>
      </c>
      <c r="AO421" s="16">
        <v>1142942.5</v>
      </c>
      <c r="AP421" s="14">
        <f>AO421/MAX(AO$11:AO421)-1</f>
        <v>-4.3794698467729543E-3</v>
      </c>
      <c r="AR421" s="1" t="s">
        <v>68</v>
      </c>
      <c r="AS421" s="15">
        <v>41145.385416666664</v>
      </c>
      <c r="AT421" s="16">
        <v>1173764</v>
      </c>
      <c r="AU421" s="14">
        <f>AT421/MAX(AT$11:AT421)-1</f>
        <v>0</v>
      </c>
      <c r="AW421" s="1" t="s">
        <v>69</v>
      </c>
      <c r="AX421" s="15">
        <v>41145.385416666664</v>
      </c>
      <c r="AY421" s="16">
        <v>1137588.75</v>
      </c>
      <c r="AZ421" s="14">
        <f>AY421/MAX(AY$11:AY421)-1</f>
        <v>-7.6675190639238222E-3</v>
      </c>
      <c r="BB421" s="1" t="s">
        <v>70</v>
      </c>
      <c r="BC421" s="15">
        <v>41145.385416666664</v>
      </c>
      <c r="BD421" s="16">
        <v>1094595.3799999999</v>
      </c>
      <c r="BE421" s="14">
        <f>BD421/MAX(BD$11:BD421)-1</f>
        <v>-6.8078050210134133E-3</v>
      </c>
      <c r="BG421" s="1" t="s">
        <v>71</v>
      </c>
      <c r="BH421" s="15">
        <v>41145.385416666664</v>
      </c>
      <c r="BI421" s="16">
        <v>1133277.75</v>
      </c>
      <c r="BJ421" s="14">
        <f>BI421/MAX(BI$11:BI421)-1</f>
        <v>-3.5000445298177807E-2</v>
      </c>
      <c r="BL421" s="1" t="s">
        <v>72</v>
      </c>
      <c r="BM421" s="15">
        <v>41145.385416666664</v>
      </c>
      <c r="BN421" s="16">
        <v>1096477.3799999999</v>
      </c>
      <c r="BO421" s="14">
        <f>BN421/MAX(BN$11:BN421)-1</f>
        <v>-1.2388631010269435E-2</v>
      </c>
      <c r="BQ421" s="1" t="s">
        <v>73</v>
      </c>
      <c r="BR421" s="15">
        <v>41145.385416666664</v>
      </c>
      <c r="BS421" s="16">
        <v>1110405.5</v>
      </c>
      <c r="BT421" s="14">
        <f>BS421/MAX(BS$11:BS421)-1</f>
        <v>-1.1885418288080651E-2</v>
      </c>
      <c r="BV421" s="1" t="s">
        <v>74</v>
      </c>
      <c r="BW421" s="15">
        <v>41145.385416666664</v>
      </c>
      <c r="BX421" s="16">
        <v>1104858.25</v>
      </c>
      <c r="BY421" s="14">
        <f>BX421/MAX(BX$11:BX421)-1</f>
        <v>-1.0686626796550525E-2</v>
      </c>
      <c r="CA421" s="1" t="s">
        <v>75</v>
      </c>
      <c r="CB421" s="15">
        <v>41145.385416666664</v>
      </c>
      <c r="CC421" s="16">
        <v>1025098.63</v>
      </c>
      <c r="CD421" s="14">
        <f>CC421/MAX(CC$11:CC421)-1</f>
        <v>-4.0355463644003997E-5</v>
      </c>
      <c r="CF421" s="1" t="s">
        <v>76</v>
      </c>
      <c r="CG421" s="15">
        <v>41145.385416666664</v>
      </c>
      <c r="CH421" s="16">
        <v>1064642</v>
      </c>
      <c r="CI421" s="14">
        <f>CH421/MAX(CH$11:CH421)-1</f>
        <v>-2.5220040157958312E-2</v>
      </c>
      <c r="CK421" s="1" t="s">
        <v>77</v>
      </c>
      <c r="CL421" s="15">
        <v>41145.385416666664</v>
      </c>
      <c r="CM421" s="16">
        <v>1077087.8799999999</v>
      </c>
      <c r="CN421" s="14">
        <f>CM421/MAX(CM$11:CM421)-1</f>
        <v>-2.8271211428965493E-2</v>
      </c>
      <c r="CP421" s="1" t="s">
        <v>78</v>
      </c>
      <c r="CQ421" s="15">
        <v>41145.385416666664</v>
      </c>
      <c r="CR421" s="16">
        <v>1087410.6299999999</v>
      </c>
      <c r="CS421" s="14">
        <f>CR421/MAX(CR$11:CR421)-1</f>
        <v>-3.2540770080766279E-2</v>
      </c>
      <c r="CU421" s="1" t="s">
        <v>79</v>
      </c>
      <c r="CV421" s="15">
        <v>41145.385416666664</v>
      </c>
      <c r="CW421" s="16">
        <v>1062415.25</v>
      </c>
      <c r="CX421" s="14">
        <f>CW421/MAX(CW$11:CW421)-1</f>
        <v>-1.54317368558895E-2</v>
      </c>
    </row>
    <row r="422" spans="4:102">
      <c r="D422" s="1" t="s">
        <v>58</v>
      </c>
      <c r="E422" s="15">
        <v>41148.385416666664</v>
      </c>
      <c r="F422" s="16">
        <v>1346275.75</v>
      </c>
      <c r="G422" s="14">
        <f>F422/MAX(F$11:F422)-1</f>
        <v>0</v>
      </c>
      <c r="I422" s="1" t="s">
        <v>61</v>
      </c>
      <c r="J422" s="15">
        <v>41148.385416666664</v>
      </c>
      <c r="K422" s="16">
        <v>1371730.38</v>
      </c>
      <c r="L422" s="14">
        <f>K422/MAX(K$11:K422)-1</f>
        <v>-5.2868085402616449E-3</v>
      </c>
      <c r="N422" s="1" t="s">
        <v>62</v>
      </c>
      <c r="O422" s="15">
        <v>41148.385416666664</v>
      </c>
      <c r="P422" s="16">
        <v>1536468.75</v>
      </c>
      <c r="Q422" s="14">
        <f>P422/MAX(P$11:P422)-1</f>
        <v>-1.1955539095332979E-3</v>
      </c>
      <c r="S422" s="1" t="s">
        <v>63</v>
      </c>
      <c r="T422" s="15">
        <v>41148.385416666664</v>
      </c>
      <c r="U422" s="16">
        <v>1450286.13</v>
      </c>
      <c r="V422" s="14">
        <f>U422/MAX(U$11:U422)-1</f>
        <v>-2.4973913059267439E-3</v>
      </c>
      <c r="X422" s="1" t="s">
        <v>64</v>
      </c>
      <c r="Y422" s="15">
        <v>41148.385416666664</v>
      </c>
      <c r="Z422" s="16">
        <v>1362752.63</v>
      </c>
      <c r="AA422" s="14">
        <f>Z422/MAX(Z$11:Z422)-1</f>
        <v>-2.0422732330623972E-2</v>
      </c>
      <c r="AC422" s="1" t="s">
        <v>65</v>
      </c>
      <c r="AD422" s="15">
        <v>41148.385416666664</v>
      </c>
      <c r="AE422" s="16">
        <v>1159723.6299999999</v>
      </c>
      <c r="AF422" s="14">
        <f>AE422/MAX(AE$11:AE422)-1</f>
        <v>-2.4651295342992818E-2</v>
      </c>
      <c r="AH422" s="1" t="s">
        <v>66</v>
      </c>
      <c r="AI422" s="15">
        <v>41148.385416666664</v>
      </c>
      <c r="AJ422" s="16">
        <v>1120914.8799999999</v>
      </c>
      <c r="AK422" s="14">
        <f>AJ422/MAX(AJ$11:AJ422)-1</f>
        <v>0</v>
      </c>
      <c r="AM422" s="1" t="s">
        <v>67</v>
      </c>
      <c r="AN422" s="15">
        <v>41148.385416666664</v>
      </c>
      <c r="AO422" s="16">
        <v>1146956.8799999999</v>
      </c>
      <c r="AP422" s="14">
        <f>AO422/MAX(AO$11:AO422)-1</f>
        <v>-8.8253177347852318E-4</v>
      </c>
      <c r="AR422" s="1" t="s">
        <v>68</v>
      </c>
      <c r="AS422" s="15">
        <v>41148.385416666664</v>
      </c>
      <c r="AT422" s="16">
        <v>1177119.8799999999</v>
      </c>
      <c r="AU422" s="14">
        <f>AT422/MAX(AT$11:AT422)-1</f>
        <v>0</v>
      </c>
      <c r="AW422" s="1" t="s">
        <v>69</v>
      </c>
      <c r="AX422" s="15">
        <v>41148.385416666664</v>
      </c>
      <c r="AY422" s="16">
        <v>1140844.1299999999</v>
      </c>
      <c r="AZ422" s="14">
        <f>AY422/MAX(AY$11:AY422)-1</f>
        <v>-4.8278115582108816E-3</v>
      </c>
      <c r="BB422" s="1" t="s">
        <v>70</v>
      </c>
      <c r="BC422" s="15">
        <v>41148.385416666664</v>
      </c>
      <c r="BD422" s="16">
        <v>1101501.25</v>
      </c>
      <c r="BE422" s="14">
        <f>BD422/MAX(BD$11:BD422)-1</f>
        <v>-5.4169399143855212E-4</v>
      </c>
      <c r="BG422" s="1" t="s">
        <v>71</v>
      </c>
      <c r="BH422" s="15">
        <v>41148.385416666664</v>
      </c>
      <c r="BI422" s="16">
        <v>1140428.6299999999</v>
      </c>
      <c r="BJ422" s="14">
        <f>BI422/MAX(BI$11:BI422)-1</f>
        <v>-2.891138547526495E-2</v>
      </c>
      <c r="BL422" s="1" t="s">
        <v>72</v>
      </c>
      <c r="BM422" s="15">
        <v>41148.385416666664</v>
      </c>
      <c r="BN422" s="16">
        <v>1101252.75</v>
      </c>
      <c r="BO422" s="14">
        <f>BN422/MAX(BN$11:BN422)-1</f>
        <v>-8.0873934387907243E-3</v>
      </c>
      <c r="BQ422" s="1" t="s">
        <v>73</v>
      </c>
      <c r="BR422" s="15">
        <v>41148.385416666664</v>
      </c>
      <c r="BS422" s="16">
        <v>1113978.8799999999</v>
      </c>
      <c r="BT422" s="14">
        <f>BS422/MAX(BS$11:BS422)-1</f>
        <v>-8.705580936772872E-3</v>
      </c>
      <c r="BV422" s="1" t="s">
        <v>74</v>
      </c>
      <c r="BW422" s="15">
        <v>41148.385416666664</v>
      </c>
      <c r="BX422" s="16">
        <v>1108413.75</v>
      </c>
      <c r="BY422" s="14">
        <f>BX422/MAX(BX$11:BX422)-1</f>
        <v>-7.5029571281338692E-3</v>
      </c>
      <c r="CA422" s="1" t="s">
        <v>75</v>
      </c>
      <c r="CB422" s="15">
        <v>41148.385416666664</v>
      </c>
      <c r="CC422" s="16">
        <v>1031414.5</v>
      </c>
      <c r="CD422" s="14">
        <f>CC422/MAX(CC$11:CC422)-1</f>
        <v>0</v>
      </c>
      <c r="CF422" s="1" t="s">
        <v>76</v>
      </c>
      <c r="CG422" s="15">
        <v>41148.385416666664</v>
      </c>
      <c r="CH422" s="16">
        <v>1071221.5</v>
      </c>
      <c r="CI422" s="14">
        <f>CH422/MAX(CH$11:CH422)-1</f>
        <v>-1.9195888616143519E-2</v>
      </c>
      <c r="CK422" s="1" t="s">
        <v>77</v>
      </c>
      <c r="CL422" s="15">
        <v>41148.385416666664</v>
      </c>
      <c r="CM422" s="16">
        <v>1083739</v>
      </c>
      <c r="CN422" s="14">
        <f>CM422/MAX(CM$11:CM422)-1</f>
        <v>-2.2270693829379629E-2</v>
      </c>
      <c r="CP422" s="1" t="s">
        <v>78</v>
      </c>
      <c r="CQ422" s="15">
        <v>41148.385416666664</v>
      </c>
      <c r="CR422" s="16">
        <v>1094125.5</v>
      </c>
      <c r="CS422" s="14">
        <f>CR422/MAX(CR$11:CR422)-1</f>
        <v>-2.6566612039651716E-2</v>
      </c>
      <c r="CU422" s="1" t="s">
        <v>79</v>
      </c>
      <c r="CV422" s="15">
        <v>41148.385416666664</v>
      </c>
      <c r="CW422" s="16">
        <v>1066747.3799999999</v>
      </c>
      <c r="CX422" s="14">
        <f>CW422/MAX(CW$11:CW422)-1</f>
        <v>-1.1417037603582592E-2</v>
      </c>
    </row>
    <row r="423" spans="4:102">
      <c r="D423" s="1" t="s">
        <v>58</v>
      </c>
      <c r="E423" s="15">
        <v>41149.385416666664</v>
      </c>
      <c r="F423" s="16">
        <v>1346798.38</v>
      </c>
      <c r="G423" s="14">
        <f>F423/MAX(F$11:F423)-1</f>
        <v>0</v>
      </c>
      <c r="I423" s="1" t="s">
        <v>61</v>
      </c>
      <c r="J423" s="15">
        <v>41149.385416666664</v>
      </c>
      <c r="K423" s="16">
        <v>1372246</v>
      </c>
      <c r="L423" s="14">
        <f>K423/MAX(K$11:K423)-1</f>
        <v>-4.9129056047731989E-3</v>
      </c>
      <c r="N423" s="1" t="s">
        <v>62</v>
      </c>
      <c r="O423" s="15">
        <v>41149.385416666664</v>
      </c>
      <c r="P423" s="16">
        <v>1525926.13</v>
      </c>
      <c r="Q423" s="14">
        <f>P423/MAX(P$11:P423)-1</f>
        <v>-8.0489414121703851E-3</v>
      </c>
      <c r="S423" s="1" t="s">
        <v>63</v>
      </c>
      <c r="T423" s="15">
        <v>41149.385416666664</v>
      </c>
      <c r="U423" s="16">
        <v>1444523.38</v>
      </c>
      <c r="V423" s="14">
        <f>U423/MAX(U$11:U423)-1</f>
        <v>-6.4609941008123561E-3</v>
      </c>
      <c r="X423" s="1" t="s">
        <v>64</v>
      </c>
      <c r="Y423" s="15">
        <v>41149.385416666664</v>
      </c>
      <c r="Z423" s="16">
        <v>1364026.63</v>
      </c>
      <c r="AA423" s="14">
        <f>Z423/MAX(Z$11:Z423)-1</f>
        <v>-1.9506952451328607E-2</v>
      </c>
      <c r="AC423" s="1" t="s">
        <v>65</v>
      </c>
      <c r="AD423" s="15">
        <v>41149.385416666664</v>
      </c>
      <c r="AE423" s="16">
        <v>1160728.5</v>
      </c>
      <c r="AF423" s="14">
        <f>AE423/MAX(AE$11:AE423)-1</f>
        <v>-2.3806181362820866E-2</v>
      </c>
      <c r="AH423" s="1" t="s">
        <v>66</v>
      </c>
      <c r="AI423" s="15">
        <v>41149.385416666664</v>
      </c>
      <c r="AJ423" s="16">
        <v>1121436.5</v>
      </c>
      <c r="AK423" s="14">
        <f>AJ423/MAX(AJ$11:AJ423)-1</f>
        <v>0</v>
      </c>
      <c r="AM423" s="1" t="s">
        <v>67</v>
      </c>
      <c r="AN423" s="15">
        <v>41149.385416666664</v>
      </c>
      <c r="AO423" s="16">
        <v>1147490.5</v>
      </c>
      <c r="AP423" s="14">
        <f>AO423/MAX(AO$11:AO423)-1</f>
        <v>-4.1769384217360539E-4</v>
      </c>
      <c r="AR423" s="1" t="s">
        <v>68</v>
      </c>
      <c r="AS423" s="15">
        <v>41149.385416666664</v>
      </c>
      <c r="AT423" s="16">
        <v>1177565.8799999999</v>
      </c>
      <c r="AU423" s="14">
        <f>AT423/MAX(AT$11:AT423)-1</f>
        <v>0</v>
      </c>
      <c r="AW423" s="1" t="s">
        <v>69</v>
      </c>
      <c r="AX423" s="15">
        <v>41149.385416666664</v>
      </c>
      <c r="AY423" s="16">
        <v>1141276.8799999999</v>
      </c>
      <c r="AZ423" s="14">
        <f>AY423/MAX(AY$11:AY423)-1</f>
        <v>-4.4503184781105043E-3</v>
      </c>
      <c r="BB423" s="1" t="s">
        <v>70</v>
      </c>
      <c r="BC423" s="15">
        <v>41149.385416666664</v>
      </c>
      <c r="BD423" s="16">
        <v>1102579.75</v>
      </c>
      <c r="BE423" s="14">
        <f>BD423/MAX(BD$11:BD423)-1</f>
        <v>0</v>
      </c>
      <c r="BG423" s="1" t="s">
        <v>71</v>
      </c>
      <c r="BH423" s="15">
        <v>41149.385416666664</v>
      </c>
      <c r="BI423" s="16">
        <v>1141545.3799999999</v>
      </c>
      <c r="BJ423" s="14">
        <f>BI423/MAX(BI$11:BI423)-1</f>
        <v>-2.7960459497310075E-2</v>
      </c>
      <c r="BL423" s="1" t="s">
        <v>72</v>
      </c>
      <c r="BM423" s="15">
        <v>41149.385416666664</v>
      </c>
      <c r="BN423" s="16">
        <v>1101998.5</v>
      </c>
      <c r="BO423" s="14">
        <f>BN423/MAX(BN$11:BN423)-1</f>
        <v>-7.4156867607887422E-3</v>
      </c>
      <c r="BQ423" s="1" t="s">
        <v>73</v>
      </c>
      <c r="BR423" s="15">
        <v>41149.385416666664</v>
      </c>
      <c r="BS423" s="16">
        <v>1114453.8799999999</v>
      </c>
      <c r="BT423" s="14">
        <f>BS423/MAX(BS$11:BS423)-1</f>
        <v>-8.2828935254504188E-3</v>
      </c>
      <c r="BV423" s="1" t="s">
        <v>74</v>
      </c>
      <c r="BW423" s="15">
        <v>41149.385416666664</v>
      </c>
      <c r="BX423" s="16">
        <v>1108886.3799999999</v>
      </c>
      <c r="BY423" s="14">
        <f>BX423/MAX(BX$11:BX423)-1</f>
        <v>-7.0797542606374497E-3</v>
      </c>
      <c r="CA423" s="1" t="s">
        <v>75</v>
      </c>
      <c r="CB423" s="15">
        <v>41149.385416666664</v>
      </c>
      <c r="CC423" s="16">
        <v>1032400.88</v>
      </c>
      <c r="CD423" s="14">
        <f>CC423/MAX(CC$11:CC423)-1</f>
        <v>0</v>
      </c>
      <c r="CF423" s="1" t="s">
        <v>76</v>
      </c>
      <c r="CG423" s="15">
        <v>41149.385416666664</v>
      </c>
      <c r="CH423" s="16">
        <v>1072249</v>
      </c>
      <c r="CI423" s="14">
        <f>CH423/MAX(CH$11:CH423)-1</f>
        <v>-1.8255115653271869E-2</v>
      </c>
      <c r="CK423" s="1" t="s">
        <v>77</v>
      </c>
      <c r="CL423" s="15">
        <v>41149.385416666664</v>
      </c>
      <c r="CM423" s="16">
        <v>1084777.75</v>
      </c>
      <c r="CN423" s="14">
        <f>CM423/MAX(CM$11:CM423)-1</f>
        <v>-2.1333552767938802E-2</v>
      </c>
      <c r="CP423" s="1" t="s">
        <v>78</v>
      </c>
      <c r="CQ423" s="15">
        <v>41149.385416666664</v>
      </c>
      <c r="CR423" s="16">
        <v>1095174.1299999999</v>
      </c>
      <c r="CS423" s="14">
        <f>CR423/MAX(CR$11:CR423)-1</f>
        <v>-2.5633655579340053E-2</v>
      </c>
      <c r="CU423" s="1" t="s">
        <v>79</v>
      </c>
      <c r="CV423" s="15">
        <v>41149.385416666664</v>
      </c>
      <c r="CW423" s="16">
        <v>1067424</v>
      </c>
      <c r="CX423" s="14">
        <f>CW423/MAX(CW$11:CW423)-1</f>
        <v>-1.0789995984772371E-2</v>
      </c>
    </row>
    <row r="424" spans="4:102">
      <c r="D424" s="1" t="s">
        <v>58</v>
      </c>
      <c r="E424" s="15">
        <v>41150.385416666664</v>
      </c>
      <c r="F424" s="16">
        <v>1346929</v>
      </c>
      <c r="G424" s="14">
        <f>F424/MAX(F$11:F424)-1</f>
        <v>0</v>
      </c>
      <c r="I424" s="1" t="s">
        <v>61</v>
      </c>
      <c r="J424" s="15">
        <v>41150.385416666664</v>
      </c>
      <c r="K424" s="16">
        <v>1378137.88</v>
      </c>
      <c r="L424" s="14">
        <f>K424/MAX(K$11:K424)-1</f>
        <v>-6.4039633914214633E-4</v>
      </c>
      <c r="N424" s="1" t="s">
        <v>62</v>
      </c>
      <c r="O424" s="15">
        <v>41150.385416666664</v>
      </c>
      <c r="P424" s="16">
        <v>1540242.38</v>
      </c>
      <c r="Q424" s="14">
        <f>P424/MAX(P$11:P424)-1</f>
        <v>0</v>
      </c>
      <c r="S424" s="1" t="s">
        <v>63</v>
      </c>
      <c r="T424" s="15">
        <v>41150.385416666664</v>
      </c>
      <c r="U424" s="16">
        <v>1451374.13</v>
      </c>
      <c r="V424" s="14">
        <f>U424/MAX(U$11:U424)-1</f>
        <v>-1.7490680503915446E-3</v>
      </c>
      <c r="X424" s="1" t="s">
        <v>64</v>
      </c>
      <c r="Y424" s="15">
        <v>41150.385416666664</v>
      </c>
      <c r="Z424" s="16">
        <v>1365167</v>
      </c>
      <c r="AA424" s="14">
        <f>Z424/MAX(Z$11:Z424)-1</f>
        <v>-1.8687228824207591E-2</v>
      </c>
      <c r="AC424" s="1" t="s">
        <v>65</v>
      </c>
      <c r="AD424" s="15">
        <v>41150.385416666664</v>
      </c>
      <c r="AE424" s="16">
        <v>1161089.3799999999</v>
      </c>
      <c r="AF424" s="14">
        <f>AE424/MAX(AE$11:AE424)-1</f>
        <v>-2.3502674707070015E-2</v>
      </c>
      <c r="AH424" s="1" t="s">
        <v>66</v>
      </c>
      <c r="AI424" s="15">
        <v>41150.385416666664</v>
      </c>
      <c r="AJ424" s="16">
        <v>1121566.8799999999</v>
      </c>
      <c r="AK424" s="14">
        <f>AJ424/MAX(AJ$11:AJ424)-1</f>
        <v>0</v>
      </c>
      <c r="AM424" s="1" t="s">
        <v>67</v>
      </c>
      <c r="AN424" s="15">
        <v>41150.385416666664</v>
      </c>
      <c r="AO424" s="16">
        <v>1147623.8799999999</v>
      </c>
      <c r="AP424" s="14">
        <f>AO424/MAX(AO$11:AO424)-1</f>
        <v>-3.015061369200378E-4</v>
      </c>
      <c r="AR424" s="1" t="s">
        <v>68</v>
      </c>
      <c r="AS424" s="15">
        <v>41150.385416666664</v>
      </c>
      <c r="AT424" s="16">
        <v>1178395</v>
      </c>
      <c r="AU424" s="14">
        <f>AT424/MAX(AT$11:AT424)-1</f>
        <v>0</v>
      </c>
      <c r="AW424" s="1" t="s">
        <v>69</v>
      </c>
      <c r="AX424" s="15">
        <v>41150.385416666664</v>
      </c>
      <c r="AY424" s="16">
        <v>1142014</v>
      </c>
      <c r="AZ424" s="14">
        <f>AY424/MAX(AY$11:AY424)-1</f>
        <v>-3.807319750892324E-3</v>
      </c>
      <c r="BB424" s="1" t="s">
        <v>70</v>
      </c>
      <c r="BC424" s="15">
        <v>41150.385416666664</v>
      </c>
      <c r="BD424" s="16">
        <v>1102967.1299999999</v>
      </c>
      <c r="BE424" s="14">
        <f>BD424/MAX(BD$11:BD424)-1</f>
        <v>0</v>
      </c>
      <c r="BG424" s="1" t="s">
        <v>71</v>
      </c>
      <c r="BH424" s="15">
        <v>41150.385416666664</v>
      </c>
      <c r="BI424" s="16">
        <v>1141946.5</v>
      </c>
      <c r="BJ424" s="14">
        <f>BI424/MAX(BI$11:BI424)-1</f>
        <v>-2.7618901021127074E-2</v>
      </c>
      <c r="BL424" s="1" t="s">
        <v>72</v>
      </c>
      <c r="BM424" s="15">
        <v>41150.385416666664</v>
      </c>
      <c r="BN424" s="16">
        <v>1102266.3799999999</v>
      </c>
      <c r="BO424" s="14">
        <f>BN424/MAX(BN$11:BN424)-1</f>
        <v>-7.1744037773451286E-3</v>
      </c>
      <c r="BQ424" s="1" t="s">
        <v>73</v>
      </c>
      <c r="BR424" s="15">
        <v>41150.385416666664</v>
      </c>
      <c r="BS424" s="16">
        <v>1114572.6299999999</v>
      </c>
      <c r="BT424" s="14">
        <f>BS424/MAX(BS$11:BS424)-1</f>
        <v>-8.1772216726198055E-3</v>
      </c>
      <c r="BV424" s="1" t="s">
        <v>74</v>
      </c>
      <c r="BW424" s="15">
        <v>41150.385416666664</v>
      </c>
      <c r="BX424" s="16">
        <v>1109004.5</v>
      </c>
      <c r="BY424" s="14">
        <f>BX424/MAX(BX$11:BX424)-1</f>
        <v>-6.9739871220539928E-3</v>
      </c>
      <c r="CA424" s="1" t="s">
        <v>75</v>
      </c>
      <c r="CB424" s="15">
        <v>41150.385416666664</v>
      </c>
      <c r="CC424" s="16">
        <v>1032755.06</v>
      </c>
      <c r="CD424" s="14">
        <f>CC424/MAX(CC$11:CC424)-1</f>
        <v>0</v>
      </c>
      <c r="CF424" s="1" t="s">
        <v>76</v>
      </c>
      <c r="CG424" s="15">
        <v>41150.385416666664</v>
      </c>
      <c r="CH424" s="16">
        <v>1072618</v>
      </c>
      <c r="CI424" s="14">
        <f>CH424/MAX(CH$11:CH424)-1</f>
        <v>-1.7917261421349973E-2</v>
      </c>
      <c r="CK424" s="1" t="s">
        <v>77</v>
      </c>
      <c r="CL424" s="15">
        <v>41150.385416666664</v>
      </c>
      <c r="CM424" s="16">
        <v>1085150.75</v>
      </c>
      <c r="CN424" s="14">
        <f>CM424/MAX(CM$11:CM424)-1</f>
        <v>-2.0997039058271105E-2</v>
      </c>
      <c r="CP424" s="1" t="s">
        <v>78</v>
      </c>
      <c r="CQ424" s="15">
        <v>41150.385416666664</v>
      </c>
      <c r="CR424" s="16">
        <v>1095550.75</v>
      </c>
      <c r="CS424" s="14">
        <f>CR424/MAX(CR$11:CR424)-1</f>
        <v>-2.5298580231426393E-2</v>
      </c>
      <c r="CU424" s="1" t="s">
        <v>79</v>
      </c>
      <c r="CV424" s="15">
        <v>41150.385416666664</v>
      </c>
      <c r="CW424" s="16">
        <v>1067666.8799999999</v>
      </c>
      <c r="CX424" s="14">
        <f>CW424/MAX(CW$11:CW424)-1</f>
        <v>-1.0564912676007454E-2</v>
      </c>
    </row>
    <row r="425" spans="4:102">
      <c r="D425" s="1" t="s">
        <v>58</v>
      </c>
      <c r="E425" s="15">
        <v>41151.385416666664</v>
      </c>
      <c r="F425" s="16">
        <v>1360234.13</v>
      </c>
      <c r="G425" s="14">
        <f>F425/MAX(F$11:F425)-1</f>
        <v>0</v>
      </c>
      <c r="I425" s="1" t="s">
        <v>61</v>
      </c>
      <c r="J425" s="15">
        <v>41151.385416666664</v>
      </c>
      <c r="K425" s="16">
        <v>1395584.63</v>
      </c>
      <c r="L425" s="14">
        <f>K425/MAX(K$11:K425)-1</f>
        <v>0</v>
      </c>
      <c r="N425" s="1" t="s">
        <v>62</v>
      </c>
      <c r="O425" s="15">
        <v>41151.385416666664</v>
      </c>
      <c r="P425" s="16">
        <v>1553184.63</v>
      </c>
      <c r="Q425" s="14">
        <f>P425/MAX(P$11:P425)-1</f>
        <v>0</v>
      </c>
      <c r="S425" s="1" t="s">
        <v>63</v>
      </c>
      <c r="T425" s="15">
        <v>41151.385416666664</v>
      </c>
      <c r="U425" s="16">
        <v>1463124</v>
      </c>
      <c r="V425" s="14">
        <f>U425/MAX(U$11:U425)-1</f>
        <v>0</v>
      </c>
      <c r="X425" s="1" t="s">
        <v>64</v>
      </c>
      <c r="Y425" s="15">
        <v>41151.385416666664</v>
      </c>
      <c r="Z425" s="16">
        <v>1376218.88</v>
      </c>
      <c r="AA425" s="14">
        <f>Z425/MAX(Z$11:Z425)-1</f>
        <v>-1.0742888688896612E-2</v>
      </c>
      <c r="AC425" s="1" t="s">
        <v>65</v>
      </c>
      <c r="AD425" s="15">
        <v>41151.385416666664</v>
      </c>
      <c r="AE425" s="16">
        <v>1161167</v>
      </c>
      <c r="AF425" s="14">
        <f>AE425/MAX(AE$11:AE425)-1</f>
        <v>-2.3437394872722228E-2</v>
      </c>
      <c r="AH425" s="1" t="s">
        <v>66</v>
      </c>
      <c r="AI425" s="15">
        <v>41151.385416666664</v>
      </c>
      <c r="AJ425" s="16">
        <v>1124199.5</v>
      </c>
      <c r="AK425" s="14">
        <f>AJ425/MAX(AJ$11:AJ425)-1</f>
        <v>0</v>
      </c>
      <c r="AM425" s="1" t="s">
        <v>67</v>
      </c>
      <c r="AN425" s="15">
        <v>41151.385416666664</v>
      </c>
      <c r="AO425" s="16">
        <v>1158971.8799999999</v>
      </c>
      <c r="AP425" s="14">
        <f>AO425/MAX(AO$11:AO425)-1</f>
        <v>0</v>
      </c>
      <c r="AR425" s="1" t="s">
        <v>68</v>
      </c>
      <c r="AS425" s="15">
        <v>41151.385416666664</v>
      </c>
      <c r="AT425" s="16">
        <v>1193734.3799999999</v>
      </c>
      <c r="AU425" s="14">
        <f>AT425/MAX(AT$11:AT425)-1</f>
        <v>0</v>
      </c>
      <c r="AW425" s="1" t="s">
        <v>69</v>
      </c>
      <c r="AX425" s="15">
        <v>41151.385416666664</v>
      </c>
      <c r="AY425" s="16">
        <v>1156572.25</v>
      </c>
      <c r="AZ425" s="14">
        <f>AY425/MAX(AY$11:AY425)-1</f>
        <v>0</v>
      </c>
      <c r="BB425" s="1" t="s">
        <v>70</v>
      </c>
      <c r="BC425" s="15">
        <v>41151.385416666664</v>
      </c>
      <c r="BD425" s="16">
        <v>1103050.5</v>
      </c>
      <c r="BE425" s="14">
        <f>BD425/MAX(BD$11:BD425)-1</f>
        <v>0</v>
      </c>
      <c r="BG425" s="1" t="s">
        <v>71</v>
      </c>
      <c r="BH425" s="15">
        <v>41151.385416666664</v>
      </c>
      <c r="BI425" s="16">
        <v>1142032.8799999999</v>
      </c>
      <c r="BJ425" s="14">
        <f>BI425/MAX(BI$11:BI425)-1</f>
        <v>-2.7545347418283406E-2</v>
      </c>
      <c r="BL425" s="1" t="s">
        <v>72</v>
      </c>
      <c r="BM425" s="15">
        <v>41151.385416666664</v>
      </c>
      <c r="BN425" s="16">
        <v>1102324</v>
      </c>
      <c r="BO425" s="14">
        <f>BN425/MAX(BN$11:BN425)-1</f>
        <v>-7.1225046975106343E-3</v>
      </c>
      <c r="BQ425" s="1" t="s">
        <v>73</v>
      </c>
      <c r="BR425" s="15">
        <v>41151.385416666664</v>
      </c>
      <c r="BS425" s="16">
        <v>1117182.6299999999</v>
      </c>
      <c r="BT425" s="14">
        <f>BS425/MAX(BS$11:BS425)-1</f>
        <v>-5.8546655809325054E-3</v>
      </c>
      <c r="BV425" s="1" t="s">
        <v>74</v>
      </c>
      <c r="BW425" s="15">
        <v>41151.385416666664</v>
      </c>
      <c r="BX425" s="16">
        <v>1111601.5</v>
      </c>
      <c r="BY425" s="14">
        <f>BX425/MAX(BX$11:BX425)-1</f>
        <v>-4.6485785637983001E-3</v>
      </c>
      <c r="CA425" s="1" t="s">
        <v>75</v>
      </c>
      <c r="CB425" s="15">
        <v>41151.385416666664</v>
      </c>
      <c r="CC425" s="16">
        <v>1032831.38</v>
      </c>
      <c r="CD425" s="14">
        <f>CC425/MAX(CC$11:CC425)-1</f>
        <v>0</v>
      </c>
      <c r="CF425" s="1" t="s">
        <v>76</v>
      </c>
      <c r="CG425" s="15">
        <v>41151.385416666664</v>
      </c>
      <c r="CH425" s="16">
        <v>1072697.5</v>
      </c>
      <c r="CI425" s="14">
        <f>CH425/MAX(CH$11:CH425)-1</f>
        <v>-1.7844471688456265E-2</v>
      </c>
      <c r="CK425" s="1" t="s">
        <v>77</v>
      </c>
      <c r="CL425" s="15">
        <v>41151.385416666664</v>
      </c>
      <c r="CM425" s="16">
        <v>1085231.1299999999</v>
      </c>
      <c r="CN425" s="14">
        <f>CM425/MAX(CM$11:CM425)-1</f>
        <v>-2.0924521707110011E-2</v>
      </c>
      <c r="CP425" s="1" t="s">
        <v>78</v>
      </c>
      <c r="CQ425" s="15">
        <v>41151.385416666664</v>
      </c>
      <c r="CR425" s="16">
        <v>1095631.8799999999</v>
      </c>
      <c r="CS425" s="14">
        <f>CR425/MAX(CR$11:CR425)-1</f>
        <v>-2.5226399617077178E-2</v>
      </c>
      <c r="CU425" s="1" t="s">
        <v>79</v>
      </c>
      <c r="CV425" s="15">
        <v>41151.385416666664</v>
      </c>
      <c r="CW425" s="16">
        <v>1067719.25</v>
      </c>
      <c r="CX425" s="14">
        <f>CW425/MAX(CW$11:CW425)-1</f>
        <v>-1.0516380014281346E-2</v>
      </c>
    </row>
    <row r="426" spans="4:102">
      <c r="D426" s="1" t="s">
        <v>58</v>
      </c>
      <c r="E426" s="15">
        <v>41152.385416666664</v>
      </c>
      <c r="F426" s="16">
        <v>1359219.88</v>
      </c>
      <c r="G426" s="14">
        <f>F426/MAX(F$11:F426)-1</f>
        <v>-7.4564369297214217E-4</v>
      </c>
      <c r="I426" s="1" t="s">
        <v>61</v>
      </c>
      <c r="J426" s="15">
        <v>41152.385416666664</v>
      </c>
      <c r="K426" s="16">
        <v>1391631.63</v>
      </c>
      <c r="L426" s="14">
        <f>K426/MAX(K$11:K426)-1</f>
        <v>-2.8325046830015577E-3</v>
      </c>
      <c r="N426" s="1" t="s">
        <v>62</v>
      </c>
      <c r="O426" s="15">
        <v>41152.385416666664</v>
      </c>
      <c r="P426" s="16">
        <v>1552572.13</v>
      </c>
      <c r="Q426" s="14">
        <f>P426/MAX(P$11:P426)-1</f>
        <v>-3.9435105664165082E-4</v>
      </c>
      <c r="S426" s="1" t="s">
        <v>63</v>
      </c>
      <c r="T426" s="15">
        <v>41152.385416666664</v>
      </c>
      <c r="U426" s="16">
        <v>1463540.13</v>
      </c>
      <c r="V426" s="14">
        <f>U426/MAX(U$11:U426)-1</f>
        <v>0</v>
      </c>
      <c r="X426" s="1" t="s">
        <v>64</v>
      </c>
      <c r="Y426" s="15">
        <v>41152.385416666664</v>
      </c>
      <c r="Z426" s="16">
        <v>1377056.38</v>
      </c>
      <c r="AA426" s="14">
        <f>Z426/MAX(Z$11:Z426)-1</f>
        <v>-1.0140874835749103E-2</v>
      </c>
      <c r="AC426" s="1" t="s">
        <v>65</v>
      </c>
      <c r="AD426" s="15">
        <v>41152.385416666664</v>
      </c>
      <c r="AE426" s="16">
        <v>1161103.5</v>
      </c>
      <c r="AF426" s="14">
        <f>AE426/MAX(AE$11:AE426)-1</f>
        <v>-2.3490799529783279E-2</v>
      </c>
      <c r="AH426" s="1" t="s">
        <v>66</v>
      </c>
      <c r="AI426" s="15">
        <v>41152.385416666664</v>
      </c>
      <c r="AJ426" s="16">
        <v>1122062.8799999999</v>
      </c>
      <c r="AK426" s="14">
        <f>AJ426/MAX(AJ$11:AJ426)-1</f>
        <v>-1.9005701390190088E-3</v>
      </c>
      <c r="AM426" s="1" t="s">
        <v>67</v>
      </c>
      <c r="AN426" s="15">
        <v>41152.385416666664</v>
      </c>
      <c r="AO426" s="16">
        <v>1158544.5</v>
      </c>
      <c r="AP426" s="14">
        <f>AO426/MAX(AO$11:AO426)-1</f>
        <v>-3.6875786839618563E-4</v>
      </c>
      <c r="AR426" s="1" t="s">
        <v>68</v>
      </c>
      <c r="AS426" s="15">
        <v>41152.385416666664</v>
      </c>
      <c r="AT426" s="16">
        <v>1193294.1299999999</v>
      </c>
      <c r="AU426" s="14">
        <f>AT426/MAX(AT$11:AT426)-1</f>
        <v>-3.6880063720712286E-4</v>
      </c>
      <c r="AW426" s="1" t="s">
        <v>69</v>
      </c>
      <c r="AX426" s="15">
        <v>41152.385416666664</v>
      </c>
      <c r="AY426" s="16">
        <v>1151502.1299999999</v>
      </c>
      <c r="AZ426" s="14">
        <f>AY426/MAX(AY$11:AY426)-1</f>
        <v>-4.383746886543527E-3</v>
      </c>
      <c r="BB426" s="1" t="s">
        <v>70</v>
      </c>
      <c r="BC426" s="15">
        <v>41152.385416666664</v>
      </c>
      <c r="BD426" s="16">
        <v>1102742.5</v>
      </c>
      <c r="BE426" s="14">
        <f>BD426/MAX(BD$11:BD426)-1</f>
        <v>-2.7922565648630382E-4</v>
      </c>
      <c r="BG426" s="1" t="s">
        <v>71</v>
      </c>
      <c r="BH426" s="15">
        <v>41152.385416666664</v>
      </c>
      <c r="BI426" s="16">
        <v>1141714</v>
      </c>
      <c r="BJ426" s="14">
        <f>BI426/MAX(BI$11:BI426)-1</f>
        <v>-2.7816877551124386E-2</v>
      </c>
      <c r="BL426" s="1" t="s">
        <v>72</v>
      </c>
      <c r="BM426" s="15">
        <v>41152.385416666664</v>
      </c>
      <c r="BN426" s="16">
        <v>1096406</v>
      </c>
      <c r="BO426" s="14">
        <f>BN426/MAX(BN$11:BN426)-1</f>
        <v>-1.2452923900213353E-2</v>
      </c>
      <c r="BQ426" s="1" t="s">
        <v>73</v>
      </c>
      <c r="BR426" s="15">
        <v>41152.385416666664</v>
      </c>
      <c r="BS426" s="16">
        <v>1115329</v>
      </c>
      <c r="BT426" s="14">
        <f>BS426/MAX(BS$11:BS426)-1</f>
        <v>-7.504152036194589E-3</v>
      </c>
      <c r="BV426" s="1" t="s">
        <v>74</v>
      </c>
      <c r="BW426" s="15">
        <v>41152.385416666664</v>
      </c>
      <c r="BX426" s="16">
        <v>1112052.25</v>
      </c>
      <c r="BY426" s="14">
        <f>BX426/MAX(BX$11:BX426)-1</f>
        <v>-4.2449675096458694E-3</v>
      </c>
      <c r="CA426" s="1" t="s">
        <v>75</v>
      </c>
      <c r="CB426" s="15">
        <v>41152.385416666664</v>
      </c>
      <c r="CC426" s="16">
        <v>1032918.69</v>
      </c>
      <c r="CD426" s="14">
        <f>CC426/MAX(CC$11:CC426)-1</f>
        <v>0</v>
      </c>
      <c r="CF426" s="1" t="s">
        <v>76</v>
      </c>
      <c r="CG426" s="15">
        <v>41152.385416666664</v>
      </c>
      <c r="CH426" s="16">
        <v>1072788.1299999999</v>
      </c>
      <c r="CI426" s="14">
        <f>CH426/MAX(CH$11:CH426)-1</f>
        <v>-1.7761491392957574E-2</v>
      </c>
      <c r="CK426" s="1" t="s">
        <v>77</v>
      </c>
      <c r="CL426" s="15">
        <v>41152.385416666664</v>
      </c>
      <c r="CM426" s="16">
        <v>1085322.8799999999</v>
      </c>
      <c r="CN426" s="14">
        <f>CM426/MAX(CM$11:CM426)-1</f>
        <v>-2.0841746551984008E-2</v>
      </c>
      <c r="CP426" s="1" t="s">
        <v>78</v>
      </c>
      <c r="CQ426" s="15">
        <v>41152.385416666664</v>
      </c>
      <c r="CR426" s="16">
        <v>1095724.5</v>
      </c>
      <c r="CS426" s="14">
        <f>CR426/MAX(CR$11:CR426)-1</f>
        <v>-2.5143996455471829E-2</v>
      </c>
      <c r="CU426" s="1" t="s">
        <v>79</v>
      </c>
      <c r="CV426" s="15">
        <v>41152.385416666664</v>
      </c>
      <c r="CW426" s="16">
        <v>1062619</v>
      </c>
      <c r="CX426" s="14">
        <f>CW426/MAX(CW$11:CW426)-1</f>
        <v>-1.5242916351274505E-2</v>
      </c>
    </row>
    <row r="427" spans="4:102">
      <c r="D427" s="1" t="s">
        <v>58</v>
      </c>
      <c r="E427" s="15">
        <v>41155.385416666664</v>
      </c>
      <c r="F427" s="16">
        <v>1355861.88</v>
      </c>
      <c r="G427" s="14">
        <f>F427/MAX(F$11:F427)-1</f>
        <v>-3.2143363436999417E-3</v>
      </c>
      <c r="I427" s="1" t="s">
        <v>61</v>
      </c>
      <c r="J427" s="15">
        <v>41155.385416666664</v>
      </c>
      <c r="K427" s="16">
        <v>1390877</v>
      </c>
      <c r="L427" s="14">
        <f>K427/MAX(K$11:K427)-1</f>
        <v>-3.3732314750413162E-3</v>
      </c>
      <c r="N427" s="1" t="s">
        <v>62</v>
      </c>
      <c r="O427" s="15">
        <v>41155.385416666664</v>
      </c>
      <c r="P427" s="16">
        <v>1548778.63</v>
      </c>
      <c r="Q427" s="14">
        <f>P427/MAX(P$11:P427)-1</f>
        <v>-2.8367522539802792E-3</v>
      </c>
      <c r="S427" s="1" t="s">
        <v>63</v>
      </c>
      <c r="T427" s="15">
        <v>41155.385416666664</v>
      </c>
      <c r="U427" s="16">
        <v>1462396</v>
      </c>
      <c r="V427" s="14">
        <f>U427/MAX(U$11:U427)-1</f>
        <v>-7.8175512686484705E-4</v>
      </c>
      <c r="X427" s="1" t="s">
        <v>64</v>
      </c>
      <c r="Y427" s="15">
        <v>41155.385416666664</v>
      </c>
      <c r="Z427" s="16">
        <v>1375969.88</v>
      </c>
      <c r="AA427" s="14">
        <f>Z427/MAX(Z$11:Z427)-1</f>
        <v>-1.0921875494190547E-2</v>
      </c>
      <c r="AC427" s="1" t="s">
        <v>65</v>
      </c>
      <c r="AD427" s="15">
        <v>41155.385416666664</v>
      </c>
      <c r="AE427" s="16">
        <v>1162902.5</v>
      </c>
      <c r="AF427" s="14">
        <f>AE427/MAX(AE$11:AE427)-1</f>
        <v>-2.1977807749424372E-2</v>
      </c>
      <c r="AH427" s="1" t="s">
        <v>66</v>
      </c>
      <c r="AI427" s="15">
        <v>41155.385416666664</v>
      </c>
      <c r="AJ427" s="16">
        <v>1123879.1299999999</v>
      </c>
      <c r="AK427" s="14">
        <f>AJ427/MAX(AJ$11:AJ427)-1</f>
        <v>-2.8497610966748965E-4</v>
      </c>
      <c r="AM427" s="1" t="s">
        <v>67</v>
      </c>
      <c r="AN427" s="15">
        <v>41155.385416666664</v>
      </c>
      <c r="AO427" s="16">
        <v>1155680.6299999999</v>
      </c>
      <c r="AP427" s="14">
        <f>AO427/MAX(AO$11:AO427)-1</f>
        <v>-2.8398014281416639E-3</v>
      </c>
      <c r="AR427" s="1" t="s">
        <v>68</v>
      </c>
      <c r="AS427" s="15">
        <v>41155.385416666664</v>
      </c>
      <c r="AT427" s="16">
        <v>1190042.5</v>
      </c>
      <c r="AU427" s="14">
        <f>AT427/MAX(AT$11:AT427)-1</f>
        <v>-3.0927148131562054E-3</v>
      </c>
      <c r="AW427" s="1" t="s">
        <v>69</v>
      </c>
      <c r="AX427" s="15">
        <v>41155.385416666664</v>
      </c>
      <c r="AY427" s="16">
        <v>1149680.1299999999</v>
      </c>
      <c r="AZ427" s="14">
        <f>AY427/MAX(AY$11:AY427)-1</f>
        <v>-5.9590916174930841E-3</v>
      </c>
      <c r="BB427" s="1" t="s">
        <v>70</v>
      </c>
      <c r="BC427" s="15">
        <v>41155.385416666664</v>
      </c>
      <c r="BD427" s="16">
        <v>1104490.1299999999</v>
      </c>
      <c r="BE427" s="14">
        <f>BD427/MAX(BD$11:BD427)-1</f>
        <v>0</v>
      </c>
      <c r="BG427" s="1" t="s">
        <v>71</v>
      </c>
      <c r="BH427" s="15">
        <v>41155.385416666664</v>
      </c>
      <c r="BI427" s="16">
        <v>1143523.25</v>
      </c>
      <c r="BJ427" s="14">
        <f>BI427/MAX(BI$11:BI427)-1</f>
        <v>-2.6276279542962411E-2</v>
      </c>
      <c r="BL427" s="1" t="s">
        <v>72</v>
      </c>
      <c r="BM427" s="15">
        <v>41155.385416666664</v>
      </c>
      <c r="BN427" s="16">
        <v>1098180.8799999999</v>
      </c>
      <c r="BO427" s="14">
        <f>BN427/MAX(BN$11:BN427)-1</f>
        <v>-1.0854266510133548E-2</v>
      </c>
      <c r="BQ427" s="1" t="s">
        <v>73</v>
      </c>
      <c r="BR427" s="15">
        <v>41155.385416666664</v>
      </c>
      <c r="BS427" s="16">
        <v>1117134.6299999999</v>
      </c>
      <c r="BT427" s="14">
        <f>BS427/MAX(BS$11:BS427)-1</f>
        <v>-5.8973792561819449E-3</v>
      </c>
      <c r="BV427" s="1" t="s">
        <v>74</v>
      </c>
      <c r="BW427" s="15">
        <v>41155.385416666664</v>
      </c>
      <c r="BX427" s="16">
        <v>1113720.1299999999</v>
      </c>
      <c r="BY427" s="14">
        <f>BX427/MAX(BX$11:BX427)-1</f>
        <v>-2.751512590068228E-3</v>
      </c>
      <c r="CA427" s="1" t="s">
        <v>75</v>
      </c>
      <c r="CB427" s="15">
        <v>41155.385416666664</v>
      </c>
      <c r="CC427" s="16">
        <v>1034496.5</v>
      </c>
      <c r="CD427" s="14">
        <f>CC427/MAX(CC$11:CC427)-1</f>
        <v>0</v>
      </c>
      <c r="CF427" s="1" t="s">
        <v>76</v>
      </c>
      <c r="CG427" s="15">
        <v>41155.385416666664</v>
      </c>
      <c r="CH427" s="16">
        <v>1074426.8799999999</v>
      </c>
      <c r="CI427" s="14">
        <f>CH427/MAX(CH$11:CH427)-1</f>
        <v>-1.6261061521516074E-2</v>
      </c>
      <c r="CK427" s="1" t="s">
        <v>77</v>
      </c>
      <c r="CL427" s="15">
        <v>41155.385416666664</v>
      </c>
      <c r="CM427" s="16">
        <v>1086980.75</v>
      </c>
      <c r="CN427" s="14">
        <f>CM427/MAX(CM$11:CM427)-1</f>
        <v>-1.9346046863386257E-2</v>
      </c>
      <c r="CP427" s="1" t="s">
        <v>78</v>
      </c>
      <c r="CQ427" s="15">
        <v>41155.385416666664</v>
      </c>
      <c r="CR427" s="16">
        <v>1097398.25</v>
      </c>
      <c r="CS427" s="14">
        <f>CR427/MAX(CR$11:CR427)-1</f>
        <v>-2.3654876484226706E-2</v>
      </c>
      <c r="CU427" s="1" t="s">
        <v>79</v>
      </c>
      <c r="CV427" s="15">
        <v>41155.385416666664</v>
      </c>
      <c r="CW427" s="16">
        <v>1064340.5</v>
      </c>
      <c r="CX427" s="14">
        <f>CW427/MAX(CW$11:CW427)-1</f>
        <v>-1.3647556848478848E-2</v>
      </c>
    </row>
    <row r="428" spans="4:102">
      <c r="D428" s="1" t="s">
        <v>58</v>
      </c>
      <c r="E428" s="15">
        <v>41156.385416666664</v>
      </c>
      <c r="F428" s="16">
        <v>1355559.38</v>
      </c>
      <c r="G428" s="14">
        <f>F428/MAX(F$11:F428)-1</f>
        <v>-3.4367245291808679E-3</v>
      </c>
      <c r="I428" s="1" t="s">
        <v>61</v>
      </c>
      <c r="J428" s="15">
        <v>41156.385416666664</v>
      </c>
      <c r="K428" s="16">
        <v>1393130.88</v>
      </c>
      <c r="L428" s="14">
        <f>K428/MAX(K$11:K428)-1</f>
        <v>-1.7582237201909656E-3</v>
      </c>
      <c r="N428" s="1" t="s">
        <v>62</v>
      </c>
      <c r="O428" s="15">
        <v>41156.385416666664</v>
      </c>
      <c r="P428" s="16">
        <v>1549792.25</v>
      </c>
      <c r="Q428" s="14">
        <f>P428/MAX(P$11:P428)-1</f>
        <v>-2.1841447143343684E-3</v>
      </c>
      <c r="S428" s="1" t="s">
        <v>63</v>
      </c>
      <c r="T428" s="15">
        <v>41156.385416666664</v>
      </c>
      <c r="U428" s="16">
        <v>1460982.88</v>
      </c>
      <c r="V428" s="14">
        <f>U428/MAX(U$11:U428)-1</f>
        <v>-1.7473043257105747E-3</v>
      </c>
      <c r="X428" s="1" t="s">
        <v>64</v>
      </c>
      <c r="Y428" s="15">
        <v>41156.385416666664</v>
      </c>
      <c r="Z428" s="16">
        <v>1373987.88</v>
      </c>
      <c r="AA428" s="14">
        <f>Z428/MAX(Z$11:Z428)-1</f>
        <v>-1.2346581711430216E-2</v>
      </c>
      <c r="AC428" s="1" t="s">
        <v>65</v>
      </c>
      <c r="AD428" s="15">
        <v>41156.385416666664</v>
      </c>
      <c r="AE428" s="16">
        <v>1161868.1299999999</v>
      </c>
      <c r="AF428" s="14">
        <f>AE428/MAX(AE$11:AE428)-1</f>
        <v>-2.2847731767128621E-2</v>
      </c>
      <c r="AH428" s="1" t="s">
        <v>66</v>
      </c>
      <c r="AI428" s="15">
        <v>41156.385416666664</v>
      </c>
      <c r="AJ428" s="16">
        <v>1123204.6299999999</v>
      </c>
      <c r="AK428" s="14">
        <f>AJ428/MAX(AJ$11:AJ428)-1</f>
        <v>-8.8495858608739209E-4</v>
      </c>
      <c r="AM428" s="1" t="s">
        <v>67</v>
      </c>
      <c r="AN428" s="15">
        <v>41156.385416666664</v>
      </c>
      <c r="AO428" s="16">
        <v>1154874</v>
      </c>
      <c r="AP428" s="14">
        <f>AO428/MAX(AO$11:AO428)-1</f>
        <v>-3.5357889787627217E-3</v>
      </c>
      <c r="AR428" s="1" t="s">
        <v>68</v>
      </c>
      <c r="AS428" s="15">
        <v>41156.385416666664</v>
      </c>
      <c r="AT428" s="16">
        <v>1190792.3799999999</v>
      </c>
      <c r="AU428" s="14">
        <f>AT428/MAX(AT$11:AT428)-1</f>
        <v>-2.4645348657881261E-3</v>
      </c>
      <c r="AW428" s="1" t="s">
        <v>69</v>
      </c>
      <c r="AX428" s="15">
        <v>41156.385416666664</v>
      </c>
      <c r="AY428" s="16">
        <v>1152446.3799999999</v>
      </c>
      <c r="AZ428" s="14">
        <f>AY428/MAX(AY$11:AY428)-1</f>
        <v>-3.5673257766647426E-3</v>
      </c>
      <c r="BB428" s="1" t="s">
        <v>70</v>
      </c>
      <c r="BC428" s="15">
        <v>41156.385416666664</v>
      </c>
      <c r="BD428" s="16">
        <v>1103485.25</v>
      </c>
      <c r="BE428" s="14">
        <f>BD428/MAX(BD$11:BD428)-1</f>
        <v>-9.0981347203156204E-4</v>
      </c>
      <c r="BG428" s="1" t="s">
        <v>71</v>
      </c>
      <c r="BH428" s="15">
        <v>41156.385416666664</v>
      </c>
      <c r="BI428" s="16">
        <v>1142482.8799999999</v>
      </c>
      <c r="BJ428" s="14">
        <f>BI428/MAX(BI$11:BI428)-1</f>
        <v>-2.7162167037643514E-2</v>
      </c>
      <c r="BL428" s="1" t="s">
        <v>72</v>
      </c>
      <c r="BM428" s="15">
        <v>41156.385416666664</v>
      </c>
      <c r="BN428" s="16">
        <v>1097698.8799999999</v>
      </c>
      <c r="BO428" s="14">
        <f>BN428/MAX(BN$11:BN428)-1</f>
        <v>-1.1288410149150607E-2</v>
      </c>
      <c r="BQ428" s="1" t="s">
        <v>73</v>
      </c>
      <c r="BR428" s="15">
        <v>41156.385416666664</v>
      </c>
      <c r="BS428" s="16">
        <v>1116799.3799999999</v>
      </c>
      <c r="BT428" s="14">
        <f>BS428/MAX(BS$11:BS428)-1</f>
        <v>-6.1957075817521412E-3</v>
      </c>
      <c r="BV428" s="1" t="s">
        <v>74</v>
      </c>
      <c r="BW428" s="15">
        <v>41156.385416666664</v>
      </c>
      <c r="BX428" s="16">
        <v>1113432.25</v>
      </c>
      <c r="BY428" s="14">
        <f>BX428/MAX(BX$11:BX428)-1</f>
        <v>-3.0092864120745411E-3</v>
      </c>
      <c r="CA428" s="1" t="s">
        <v>75</v>
      </c>
      <c r="CB428" s="15">
        <v>41156.385416666664</v>
      </c>
      <c r="CC428" s="16">
        <v>1033589.25</v>
      </c>
      <c r="CD428" s="14">
        <f>CC428/MAX(CC$11:CC428)-1</f>
        <v>-8.7699668389407126E-4</v>
      </c>
      <c r="CF428" s="1" t="s">
        <v>76</v>
      </c>
      <c r="CG428" s="15">
        <v>41156.385416666664</v>
      </c>
      <c r="CH428" s="16">
        <v>1073484.6299999999</v>
      </c>
      <c r="CI428" s="14">
        <f>CH428/MAX(CH$11:CH428)-1</f>
        <v>-1.7123780085278484E-2</v>
      </c>
      <c r="CK428" s="1" t="s">
        <v>77</v>
      </c>
      <c r="CL428" s="15">
        <v>41156.385416666664</v>
      </c>
      <c r="CM428" s="16">
        <v>1086027.3799999999</v>
      </c>
      <c r="CN428" s="14">
        <f>CM428/MAX(CM$11:CM428)-1</f>
        <v>-2.0206159666029677E-2</v>
      </c>
      <c r="CP428" s="1" t="s">
        <v>78</v>
      </c>
      <c r="CQ428" s="15">
        <v>41156.385416666664</v>
      </c>
      <c r="CR428" s="16">
        <v>1096435.8799999999</v>
      </c>
      <c r="CS428" s="14">
        <f>CR428/MAX(CR$11:CR428)-1</f>
        <v>-2.4511088216401355E-2</v>
      </c>
      <c r="CU428" s="1" t="s">
        <v>79</v>
      </c>
      <c r="CV428" s="15">
        <v>41156.385416666664</v>
      </c>
      <c r="CW428" s="16">
        <v>1062908.3799999999</v>
      </c>
      <c r="CX428" s="14">
        <f>CW428/MAX(CW$11:CW428)-1</f>
        <v>-1.4974740264769304E-2</v>
      </c>
    </row>
    <row r="429" spans="4:102">
      <c r="D429" s="1" t="s">
        <v>58</v>
      </c>
      <c r="E429" s="15">
        <v>41157.385416666664</v>
      </c>
      <c r="F429" s="16">
        <v>1355033.5</v>
      </c>
      <c r="G429" s="14">
        <f>F429/MAX(F$11:F429)-1</f>
        <v>-3.8233344431667371E-3</v>
      </c>
      <c r="I429" s="1" t="s">
        <v>61</v>
      </c>
      <c r="J429" s="15">
        <v>41157.385416666664</v>
      </c>
      <c r="K429" s="16">
        <v>1394088.88</v>
      </c>
      <c r="L429" s="14">
        <f>K429/MAX(K$11:K429)-1</f>
        <v>-1.0717730532758818E-3</v>
      </c>
      <c r="N429" s="1" t="s">
        <v>62</v>
      </c>
      <c r="O429" s="15">
        <v>41157.385416666664</v>
      </c>
      <c r="P429" s="16">
        <v>1550941.63</v>
      </c>
      <c r="Q429" s="14">
        <f>P429/MAX(P$11:P429)-1</f>
        <v>-1.4441296653830982E-3</v>
      </c>
      <c r="S429" s="1" t="s">
        <v>63</v>
      </c>
      <c r="T429" s="15">
        <v>41157.385416666664</v>
      </c>
      <c r="U429" s="16">
        <v>1462066.25</v>
      </c>
      <c r="V429" s="14">
        <f>U429/MAX(U$11:U429)-1</f>
        <v>-1.007064971973004E-3</v>
      </c>
      <c r="X429" s="1" t="s">
        <v>64</v>
      </c>
      <c r="Y429" s="15">
        <v>41157.385416666664</v>
      </c>
      <c r="Z429" s="16">
        <v>1375006.75</v>
      </c>
      <c r="AA429" s="14">
        <f>Z429/MAX(Z$11:Z429)-1</f>
        <v>-1.1614195019422624E-2</v>
      </c>
      <c r="AC429" s="1" t="s">
        <v>65</v>
      </c>
      <c r="AD429" s="15">
        <v>41157.385416666664</v>
      </c>
      <c r="AE429" s="16">
        <v>1165781.1299999999</v>
      </c>
      <c r="AF429" s="14">
        <f>AE429/MAX(AE$11:AE429)-1</f>
        <v>-1.9556827466659321E-2</v>
      </c>
      <c r="AH429" s="1" t="s">
        <v>66</v>
      </c>
      <c r="AI429" s="15">
        <v>41157.385416666664</v>
      </c>
      <c r="AJ429" s="16">
        <v>1122303</v>
      </c>
      <c r="AK429" s="14">
        <f>AJ429/MAX(AJ$11:AJ429)-1</f>
        <v>-1.6869781564571307E-3</v>
      </c>
      <c r="AM429" s="1" t="s">
        <v>67</v>
      </c>
      <c r="AN429" s="15">
        <v>41157.385416666664</v>
      </c>
      <c r="AO429" s="16">
        <v>1155490.25</v>
      </c>
      <c r="AP429" s="14">
        <f>AO429/MAX(AO$11:AO429)-1</f>
        <v>-3.0040677087004308E-3</v>
      </c>
      <c r="AR429" s="1" t="s">
        <v>68</v>
      </c>
      <c r="AS429" s="15">
        <v>41157.385416666664</v>
      </c>
      <c r="AT429" s="16">
        <v>1191599.1299999999</v>
      </c>
      <c r="AU429" s="14">
        <f>AT429/MAX(AT$11:AT429)-1</f>
        <v>-1.7887145044779285E-3</v>
      </c>
      <c r="AW429" s="1" t="s">
        <v>69</v>
      </c>
      <c r="AX429" s="15">
        <v>41157.385416666664</v>
      </c>
      <c r="AY429" s="16">
        <v>1152901.1299999999</v>
      </c>
      <c r="AZ429" s="14">
        <f>AY429/MAX(AY$11:AY429)-1</f>
        <v>-3.1741380618461879E-3</v>
      </c>
      <c r="BB429" s="1" t="s">
        <v>70</v>
      </c>
      <c r="BC429" s="15">
        <v>41157.385416666664</v>
      </c>
      <c r="BD429" s="16">
        <v>1107286.25</v>
      </c>
      <c r="BE429" s="14">
        <f>BD429/MAX(BD$11:BD429)-1</f>
        <v>0</v>
      </c>
      <c r="BG429" s="1" t="s">
        <v>71</v>
      </c>
      <c r="BH429" s="15">
        <v>41157.385416666664</v>
      </c>
      <c r="BI429" s="16">
        <v>1146418.25</v>
      </c>
      <c r="BJ429" s="14">
        <f>BI429/MAX(BI$11:BI429)-1</f>
        <v>-2.3811152427511861E-2</v>
      </c>
      <c r="BL429" s="1" t="s">
        <v>72</v>
      </c>
      <c r="BM429" s="15">
        <v>41157.385416666664</v>
      </c>
      <c r="BN429" s="16">
        <v>1096844.6299999999</v>
      </c>
      <c r="BO429" s="14">
        <f>BN429/MAX(BN$11:BN429)-1</f>
        <v>-1.2057844181578625E-2</v>
      </c>
      <c r="BQ429" s="1" t="s">
        <v>73</v>
      </c>
      <c r="BR429" s="15">
        <v>41157.385416666664</v>
      </c>
      <c r="BS429" s="16">
        <v>1115933.3799999999</v>
      </c>
      <c r="BT429" s="14">
        <f>BS429/MAX(BS$11:BS429)-1</f>
        <v>-6.9663334727104731E-3</v>
      </c>
      <c r="BV429" s="1" t="s">
        <v>74</v>
      </c>
      <c r="BW429" s="15">
        <v>41157.385416666664</v>
      </c>
      <c r="BX429" s="16">
        <v>1112568.8799999999</v>
      </c>
      <c r="BY429" s="14">
        <f>BX429/MAX(BX$11:BX429)-1</f>
        <v>-3.7823661144008591E-3</v>
      </c>
      <c r="CA429" s="1" t="s">
        <v>75</v>
      </c>
      <c r="CB429" s="15">
        <v>41157.385416666664</v>
      </c>
      <c r="CC429" s="16">
        <v>1037021.13</v>
      </c>
      <c r="CD429" s="14">
        <f>CC429/MAX(CC$11:CC429)-1</f>
        <v>0</v>
      </c>
      <c r="CF429" s="1" t="s">
        <v>76</v>
      </c>
      <c r="CG429" s="15">
        <v>41157.385416666664</v>
      </c>
      <c r="CH429" s="16">
        <v>1077048.8799999999</v>
      </c>
      <c r="CI429" s="14">
        <f>CH429/MAX(CH$11:CH429)-1</f>
        <v>-1.3860373727209829E-2</v>
      </c>
      <c r="CK429" s="1" t="s">
        <v>77</v>
      </c>
      <c r="CL429" s="15">
        <v>41157.385416666664</v>
      </c>
      <c r="CM429" s="16">
        <v>1089633.3799999999</v>
      </c>
      <c r="CN429" s="14">
        <f>CM429/MAX(CM$11:CM429)-1</f>
        <v>-1.6952893078732156E-2</v>
      </c>
      <c r="CP429" s="1" t="s">
        <v>78</v>
      </c>
      <c r="CQ429" s="15">
        <v>41157.385416666664</v>
      </c>
      <c r="CR429" s="16">
        <v>1100076.3799999999</v>
      </c>
      <c r="CS429" s="14">
        <f>CR429/MAX(CR$11:CR429)-1</f>
        <v>-2.1272168870430819E-2</v>
      </c>
      <c r="CU429" s="1" t="s">
        <v>79</v>
      </c>
      <c r="CV429" s="15">
        <v>41157.385416666664</v>
      </c>
      <c r="CW429" s="16">
        <v>1061081.5</v>
      </c>
      <c r="CX429" s="14">
        <f>CW429/MAX(CW$11:CW429)-1</f>
        <v>-1.6667758195914928E-2</v>
      </c>
    </row>
    <row r="430" spans="4:102">
      <c r="D430" s="1" t="s">
        <v>58</v>
      </c>
      <c r="E430" s="15">
        <v>41158.385416666664</v>
      </c>
      <c r="F430" s="16">
        <v>1352624.63</v>
      </c>
      <c r="G430" s="14">
        <f>F430/MAX(F$11:F430)-1</f>
        <v>-5.5942575121240568E-3</v>
      </c>
      <c r="I430" s="1" t="s">
        <v>61</v>
      </c>
      <c r="J430" s="15">
        <v>41158.385416666664</v>
      </c>
      <c r="K430" s="16">
        <v>1392825.5</v>
      </c>
      <c r="L430" s="14">
        <f>K430/MAX(K$11:K430)-1</f>
        <v>-1.9770424098177752E-3</v>
      </c>
      <c r="N430" s="1" t="s">
        <v>62</v>
      </c>
      <c r="O430" s="15">
        <v>41158.385416666664</v>
      </c>
      <c r="P430" s="16">
        <v>1551930.13</v>
      </c>
      <c r="Q430" s="14">
        <f>P430/MAX(P$11:P430)-1</f>
        <v>-8.0769534784796981E-4</v>
      </c>
      <c r="S430" s="1" t="s">
        <v>63</v>
      </c>
      <c r="T430" s="15">
        <v>41158.385416666664</v>
      </c>
      <c r="U430" s="16">
        <v>1461495</v>
      </c>
      <c r="V430" s="14">
        <f>U430/MAX(U$11:U430)-1</f>
        <v>-1.3973856664933892E-3</v>
      </c>
      <c r="X430" s="1" t="s">
        <v>64</v>
      </c>
      <c r="Y430" s="15">
        <v>41158.385416666664</v>
      </c>
      <c r="Z430" s="16">
        <v>1374498.38</v>
      </c>
      <c r="AA430" s="14">
        <f>Z430/MAX(Z$11:Z430)-1</f>
        <v>-1.1979622819451974E-2</v>
      </c>
      <c r="AC430" s="1" t="s">
        <v>65</v>
      </c>
      <c r="AD430" s="15">
        <v>41158.385416666664</v>
      </c>
      <c r="AE430" s="16">
        <v>1165412.25</v>
      </c>
      <c r="AF430" s="14">
        <f>AE430/MAX(AE$11:AE430)-1</f>
        <v>-1.986706226818169E-2</v>
      </c>
      <c r="AH430" s="1" t="s">
        <v>66</v>
      </c>
      <c r="AI430" s="15">
        <v>41158.385416666664</v>
      </c>
      <c r="AJ430" s="16">
        <v>1118622.3799999999</v>
      </c>
      <c r="AK430" s="14">
        <f>AJ430/MAX(AJ$11:AJ430)-1</f>
        <v>-4.9609700057686723E-3</v>
      </c>
      <c r="AM430" s="1" t="s">
        <v>67</v>
      </c>
      <c r="AN430" s="15">
        <v>41158.385416666664</v>
      </c>
      <c r="AO430" s="16">
        <v>1153200.5</v>
      </c>
      <c r="AP430" s="14">
        <f>AO430/MAX(AO$11:AO430)-1</f>
        <v>-4.9797411823312432E-3</v>
      </c>
      <c r="AR430" s="1" t="s">
        <v>68</v>
      </c>
      <c r="AS430" s="15">
        <v>41158.385416666664</v>
      </c>
      <c r="AT430" s="16">
        <v>1189954.8799999999</v>
      </c>
      <c r="AU430" s="14">
        <f>AT430/MAX(AT$11:AT430)-1</f>
        <v>-3.166114726460334E-3</v>
      </c>
      <c r="AW430" s="1" t="s">
        <v>69</v>
      </c>
      <c r="AX430" s="15">
        <v>41158.385416666664</v>
      </c>
      <c r="AY430" s="16">
        <v>1151832</v>
      </c>
      <c r="AZ430" s="14">
        <f>AY430/MAX(AY$11:AY430)-1</f>
        <v>-4.0985334033390997E-3</v>
      </c>
      <c r="BB430" s="1" t="s">
        <v>70</v>
      </c>
      <c r="BC430" s="15">
        <v>41158.385416666664</v>
      </c>
      <c r="BD430" s="16">
        <v>1106928</v>
      </c>
      <c r="BE430" s="14">
        <f>BD430/MAX(BD$11:BD430)-1</f>
        <v>-3.2353874167589947E-4</v>
      </c>
      <c r="BG430" s="1" t="s">
        <v>71</v>
      </c>
      <c r="BH430" s="15">
        <v>41158.385416666664</v>
      </c>
      <c r="BI430" s="16">
        <v>1146047.25</v>
      </c>
      <c r="BJ430" s="14">
        <f>BI430/MAX(BI$11:BI430)-1</f>
        <v>-2.4127063363550638E-2</v>
      </c>
      <c r="BL430" s="1" t="s">
        <v>72</v>
      </c>
      <c r="BM430" s="15">
        <v>41158.385416666664</v>
      </c>
      <c r="BN430" s="16">
        <v>1092615.5</v>
      </c>
      <c r="BO430" s="14">
        <f>BN430/MAX(BN$11:BN430)-1</f>
        <v>-1.5867076314516337E-2</v>
      </c>
      <c r="BQ430" s="1" t="s">
        <v>73</v>
      </c>
      <c r="BR430" s="15">
        <v>41158.385416666664</v>
      </c>
      <c r="BS430" s="16">
        <v>1112273.3799999999</v>
      </c>
      <c r="BT430" s="14">
        <f>BS430/MAX(BS$11:BS430)-1</f>
        <v>-1.0223251210478845E-2</v>
      </c>
      <c r="BV430" s="1" t="s">
        <v>74</v>
      </c>
      <c r="BW430" s="15">
        <v>41158.385416666664</v>
      </c>
      <c r="BX430" s="16">
        <v>1108919.8799999999</v>
      </c>
      <c r="BY430" s="14">
        <f>BX430/MAX(BX$11:BX430)-1</f>
        <v>-7.0497576542833951E-3</v>
      </c>
      <c r="CA430" s="1" t="s">
        <v>75</v>
      </c>
      <c r="CB430" s="15">
        <v>41158.385416666664</v>
      </c>
      <c r="CC430" s="16">
        <v>1036697.63</v>
      </c>
      <c r="CD430" s="14">
        <f>CC430/MAX(CC$11:CC430)-1</f>
        <v>-3.119512135688618E-4</v>
      </c>
      <c r="CF430" s="1" t="s">
        <v>76</v>
      </c>
      <c r="CG430" s="15">
        <v>41158.385416666664</v>
      </c>
      <c r="CH430" s="16">
        <v>1076713</v>
      </c>
      <c r="CI430" s="14">
        <f>CH430/MAX(CH$11:CH430)-1</f>
        <v>-1.4167903481729804E-2</v>
      </c>
      <c r="CK430" s="1" t="s">
        <v>77</v>
      </c>
      <c r="CL430" s="15">
        <v>41158.385416666664</v>
      </c>
      <c r="CM430" s="16">
        <v>1089293.5</v>
      </c>
      <c r="CN430" s="14">
        <f>CM430/MAX(CM$11:CM430)-1</f>
        <v>-1.7259526536216985E-2</v>
      </c>
      <c r="CP430" s="1" t="s">
        <v>78</v>
      </c>
      <c r="CQ430" s="15">
        <v>41158.385416666664</v>
      </c>
      <c r="CR430" s="16">
        <v>1099733.25</v>
      </c>
      <c r="CS430" s="14">
        <f>CR430/MAX(CR$11:CR430)-1</f>
        <v>-2.157744847355747E-2</v>
      </c>
      <c r="CU430" s="1" t="s">
        <v>79</v>
      </c>
      <c r="CV430" s="15">
        <v>41158.385416666664</v>
      </c>
      <c r="CW430" s="16">
        <v>1060499</v>
      </c>
      <c r="CX430" s="14">
        <f>CW430/MAX(CW$11:CW430)-1</f>
        <v>-1.7207576325672935E-2</v>
      </c>
    </row>
    <row r="431" spans="4:102">
      <c r="D431" s="1" t="s">
        <v>58</v>
      </c>
      <c r="E431" s="15">
        <v>41159.385416666664</v>
      </c>
      <c r="F431" s="16">
        <v>1360158.75</v>
      </c>
      <c r="G431" s="14">
        <f>F431/MAX(F$11:F431)-1</f>
        <v>-5.5416930319074353E-5</v>
      </c>
      <c r="I431" s="1" t="s">
        <v>61</v>
      </c>
      <c r="J431" s="15">
        <v>41159.385416666664</v>
      </c>
      <c r="K431" s="16">
        <v>1389311.25</v>
      </c>
      <c r="L431" s="14">
        <f>K431/MAX(K$11:K431)-1</f>
        <v>-4.4951627190104038E-3</v>
      </c>
      <c r="N431" s="1" t="s">
        <v>62</v>
      </c>
      <c r="O431" s="15">
        <v>41159.385416666664</v>
      </c>
      <c r="P431" s="16">
        <v>1548086.75</v>
      </c>
      <c r="Q431" s="14">
        <f>P431/MAX(P$11:P431)-1</f>
        <v>-3.2822112075625576E-3</v>
      </c>
      <c r="S431" s="1" t="s">
        <v>63</v>
      </c>
      <c r="T431" s="15">
        <v>41159.385416666664</v>
      </c>
      <c r="U431" s="16">
        <v>1455726.63</v>
      </c>
      <c r="V431" s="14">
        <f>U431/MAX(U$11:U431)-1</f>
        <v>-5.3387671713518436E-3</v>
      </c>
      <c r="X431" s="1" t="s">
        <v>64</v>
      </c>
      <c r="Y431" s="15">
        <v>41159.385416666664</v>
      </c>
      <c r="Z431" s="16">
        <v>1368914.13</v>
      </c>
      <c r="AA431" s="14">
        <f>Z431/MAX(Z$11:Z431)-1</f>
        <v>-1.599370742773687E-2</v>
      </c>
      <c r="AC431" s="1" t="s">
        <v>65</v>
      </c>
      <c r="AD431" s="15">
        <v>41159.385416666664</v>
      </c>
      <c r="AE431" s="16">
        <v>1163704.3799999999</v>
      </c>
      <c r="AF431" s="14">
        <f>AE431/MAX(AE$11:AE431)-1</f>
        <v>-2.1303412058021332E-2</v>
      </c>
      <c r="AH431" s="1" t="s">
        <v>66</v>
      </c>
      <c r="AI431" s="15">
        <v>41159.385416666664</v>
      </c>
      <c r="AJ431" s="16">
        <v>1125371.6299999999</v>
      </c>
      <c r="AK431" s="14">
        <f>AJ431/MAX(AJ$11:AJ431)-1</f>
        <v>0</v>
      </c>
      <c r="AM431" s="1" t="s">
        <v>67</v>
      </c>
      <c r="AN431" s="15">
        <v>41159.385416666664</v>
      </c>
      <c r="AO431" s="16">
        <v>1159749.25</v>
      </c>
      <c r="AP431" s="14">
        <f>AO431/MAX(AO$11:AO431)-1</f>
        <v>0</v>
      </c>
      <c r="AR431" s="1" t="s">
        <v>68</v>
      </c>
      <c r="AS431" s="15">
        <v>41159.385416666664</v>
      </c>
      <c r="AT431" s="16">
        <v>1196462.75</v>
      </c>
      <c r="AU431" s="14">
        <f>AT431/MAX(AT$11:AT431)-1</f>
        <v>0</v>
      </c>
      <c r="AW431" s="1" t="s">
        <v>69</v>
      </c>
      <c r="AX431" s="15">
        <v>41159.385416666664</v>
      </c>
      <c r="AY431" s="16">
        <v>1157971.3799999999</v>
      </c>
      <c r="AZ431" s="14">
        <f>AY431/MAX(AY$11:AY431)-1</f>
        <v>0</v>
      </c>
      <c r="BB431" s="1" t="s">
        <v>70</v>
      </c>
      <c r="BC431" s="15">
        <v>41159.385416666664</v>
      </c>
      <c r="BD431" s="16">
        <v>1103333.8799999999</v>
      </c>
      <c r="BE431" s="14">
        <f>BD431/MAX(BD$11:BD431)-1</f>
        <v>-3.5694202831473287E-3</v>
      </c>
      <c r="BG431" s="1" t="s">
        <v>71</v>
      </c>
      <c r="BH431" s="15">
        <v>41159.385416666664</v>
      </c>
      <c r="BI431" s="16">
        <v>1142679.8799999999</v>
      </c>
      <c r="BJ431" s="14">
        <f>BI431/MAX(BI$11:BI431)-1</f>
        <v>-2.6994419182118867E-2</v>
      </c>
      <c r="BL431" s="1" t="s">
        <v>72</v>
      </c>
      <c r="BM431" s="15">
        <v>41159.385416666664</v>
      </c>
      <c r="BN431" s="16">
        <v>1099358.3799999999</v>
      </c>
      <c r="BO431" s="14">
        <f>BN431/MAX(BN$11:BN431)-1</f>
        <v>-9.7936770185514943E-3</v>
      </c>
      <c r="BQ431" s="1" t="s">
        <v>73</v>
      </c>
      <c r="BR431" s="15">
        <v>41159.385416666664</v>
      </c>
      <c r="BS431" s="16">
        <v>1118985.25</v>
      </c>
      <c r="BT431" s="14">
        <f>BS431/MAX(BS$11:BS431)-1</f>
        <v>-4.2505713043050619E-3</v>
      </c>
      <c r="BV431" s="1" t="s">
        <v>74</v>
      </c>
      <c r="BW431" s="15">
        <v>41159.385416666664</v>
      </c>
      <c r="BX431" s="16">
        <v>1115611.5</v>
      </c>
      <c r="BY431" s="14">
        <f>BX431/MAX(BX$11:BX431)-1</f>
        <v>-1.0579400121598637E-3</v>
      </c>
      <c r="CA431" s="1" t="s">
        <v>75</v>
      </c>
      <c r="CB431" s="15">
        <v>41159.385416666664</v>
      </c>
      <c r="CC431" s="16">
        <v>1033346.69</v>
      </c>
      <c r="CD431" s="14">
        <f>CC431/MAX(CC$11:CC431)-1</f>
        <v>-3.5432643498788385E-3</v>
      </c>
      <c r="CF431" s="1" t="s">
        <v>76</v>
      </c>
      <c r="CG431" s="15">
        <v>41159.385416666664</v>
      </c>
      <c r="CH431" s="16">
        <v>1073145.3799999999</v>
      </c>
      <c r="CI431" s="14">
        <f>CH431/MAX(CH$11:CH431)-1</f>
        <v>-1.7434395391997981E-2</v>
      </c>
      <c r="CK431" s="1" t="s">
        <v>77</v>
      </c>
      <c r="CL431" s="15">
        <v>41159.385416666664</v>
      </c>
      <c r="CM431" s="16">
        <v>1086747</v>
      </c>
      <c r="CN431" s="14">
        <f>CM431/MAX(CM$11:CM431)-1</f>
        <v>-1.9556931795383203E-2</v>
      </c>
      <c r="CP431" s="1" t="s">
        <v>78</v>
      </c>
      <c r="CQ431" s="15">
        <v>41159.385416666664</v>
      </c>
      <c r="CR431" s="16">
        <v>1097162.3799999999</v>
      </c>
      <c r="CS431" s="14">
        <f>CR431/MAX(CR$11:CR431)-1</f>
        <v>-2.3864727852482281E-2</v>
      </c>
      <c r="CU431" s="1" t="s">
        <v>79</v>
      </c>
      <c r="CV431" s="15">
        <v>41159.385416666664</v>
      </c>
      <c r="CW431" s="16">
        <v>1057257.6299999999</v>
      </c>
      <c r="CX431" s="14">
        <f>CW431/MAX(CW$11:CW431)-1</f>
        <v>-2.0211439486623961E-2</v>
      </c>
    </row>
    <row r="432" spans="4:102">
      <c r="D432" s="1" t="s">
        <v>58</v>
      </c>
      <c r="E432" s="15">
        <v>41160.461805555555</v>
      </c>
      <c r="F432" s="16">
        <v>1361985.25</v>
      </c>
      <c r="G432" s="14">
        <f>F432/MAX(F$11:F432)-1</f>
        <v>0</v>
      </c>
      <c r="I432" s="1" t="s">
        <v>61</v>
      </c>
      <c r="J432" s="15">
        <v>41160.461805555555</v>
      </c>
      <c r="K432" s="16">
        <v>1392022.5</v>
      </c>
      <c r="L432" s="14">
        <f>K432/MAX(K$11:K432)-1</f>
        <v>-2.5524285116266254E-3</v>
      </c>
      <c r="N432" s="1" t="s">
        <v>62</v>
      </c>
      <c r="O432" s="15">
        <v>41160.461805555555</v>
      </c>
      <c r="P432" s="16">
        <v>1551107.63</v>
      </c>
      <c r="Q432" s="14">
        <f>P432/MAX(P$11:P432)-1</f>
        <v>-1.3372524810524311E-3</v>
      </c>
      <c r="S432" s="1" t="s">
        <v>63</v>
      </c>
      <c r="T432" s="15">
        <v>41160.461805555555</v>
      </c>
      <c r="U432" s="16">
        <v>1458866.25</v>
      </c>
      <c r="V432" s="14">
        <f>U432/MAX(U$11:U432)-1</f>
        <v>-3.1935441360257943E-3</v>
      </c>
      <c r="X432" s="1" t="s">
        <v>64</v>
      </c>
      <c r="Y432" s="15">
        <v>41160.461805555555</v>
      </c>
      <c r="Z432" s="16">
        <v>1371866.13</v>
      </c>
      <c r="AA432" s="14">
        <f>Z432/MAX(Z$11:Z432)-1</f>
        <v>-1.3871743374612944E-2</v>
      </c>
      <c r="AC432" s="1" t="s">
        <v>65</v>
      </c>
      <c r="AD432" s="15">
        <v>41160.461805555555</v>
      </c>
      <c r="AE432" s="16">
        <v>1165967.3799999999</v>
      </c>
      <c r="AF432" s="14">
        <f>AE432/MAX(AE$11:AE432)-1</f>
        <v>-1.9400187822917303E-2</v>
      </c>
      <c r="AH432" s="1" t="s">
        <v>66</v>
      </c>
      <c r="AI432" s="15">
        <v>41160.461805555555</v>
      </c>
      <c r="AJ432" s="16">
        <v>1127007.75</v>
      </c>
      <c r="AK432" s="14">
        <f>AJ432/MAX(AJ$11:AJ432)-1</f>
        <v>0</v>
      </c>
      <c r="AM432" s="1" t="s">
        <v>67</v>
      </c>
      <c r="AN432" s="15">
        <v>41160.461805555555</v>
      </c>
      <c r="AO432" s="16">
        <v>1161336.8799999999</v>
      </c>
      <c r="AP432" s="14">
        <f>AO432/MAX(AO$11:AO432)-1</f>
        <v>0</v>
      </c>
      <c r="AR432" s="1" t="s">
        <v>68</v>
      </c>
      <c r="AS432" s="15">
        <v>41160.461805555555</v>
      </c>
      <c r="AT432" s="16">
        <v>1198040.3799999999</v>
      </c>
      <c r="AU432" s="14">
        <f>AT432/MAX(AT$11:AT432)-1</f>
        <v>0</v>
      </c>
      <c r="AW432" s="1" t="s">
        <v>69</v>
      </c>
      <c r="AX432" s="15">
        <v>41160.461805555555</v>
      </c>
      <c r="AY432" s="16">
        <v>1159459.75</v>
      </c>
      <c r="AZ432" s="14">
        <f>AY432/MAX(AY$11:AY432)-1</f>
        <v>0</v>
      </c>
      <c r="BB432" s="1" t="s">
        <v>70</v>
      </c>
      <c r="BC432" s="15">
        <v>41160.461805555555</v>
      </c>
      <c r="BD432" s="16">
        <v>1105756.6299999999</v>
      </c>
      <c r="BE432" s="14">
        <f>BD432/MAX(BD$11:BD432)-1</f>
        <v>-1.3814133427558772E-3</v>
      </c>
      <c r="BG432" s="1" t="s">
        <v>71</v>
      </c>
      <c r="BH432" s="15">
        <v>41160.461805555555</v>
      </c>
      <c r="BI432" s="16">
        <v>1145150.25</v>
      </c>
      <c r="BJ432" s="14">
        <f>BI432/MAX(BI$11:BI432)-1</f>
        <v>-2.4890869588959696E-2</v>
      </c>
      <c r="BL432" s="1" t="s">
        <v>72</v>
      </c>
      <c r="BM432" s="15">
        <v>41160.461805555555</v>
      </c>
      <c r="BN432" s="16">
        <v>1100993.1299999999</v>
      </c>
      <c r="BO432" s="14">
        <f>BN432/MAX(BN$11:BN432)-1</f>
        <v>-8.3212365333169558E-3</v>
      </c>
      <c r="BQ432" s="1" t="s">
        <v>73</v>
      </c>
      <c r="BR432" s="15">
        <v>41160.461805555555</v>
      </c>
      <c r="BS432" s="16">
        <v>1120612.3799999999</v>
      </c>
      <c r="BT432" s="14">
        <f>BS432/MAX(BS$11:BS432)-1</f>
        <v>-2.8026400041261113E-3</v>
      </c>
      <c r="BV432" s="1" t="s">
        <v>74</v>
      </c>
      <c r="BW432" s="15">
        <v>41160.461805555555</v>
      </c>
      <c r="BX432" s="16">
        <v>1117233.75</v>
      </c>
      <c r="BY432" s="14">
        <f>BX432/MAX(BX$11:BX432)-1</f>
        <v>0</v>
      </c>
      <c r="CA432" s="1" t="s">
        <v>75</v>
      </c>
      <c r="CB432" s="15">
        <v>41160.461805555555</v>
      </c>
      <c r="CC432" s="16">
        <v>1032405.88</v>
      </c>
      <c r="CD432" s="14">
        <f>CC432/MAX(CC$11:CC432)-1</f>
        <v>-4.4504879085732751E-3</v>
      </c>
      <c r="CF432" s="1" t="s">
        <v>76</v>
      </c>
      <c r="CG432" s="15">
        <v>41160.461805555555</v>
      </c>
      <c r="CH432" s="16">
        <v>1075517.25</v>
      </c>
      <c r="CI432" s="14">
        <f>CH432/MAX(CH$11:CH432)-1</f>
        <v>-1.5262725156040102E-2</v>
      </c>
      <c r="CK432" s="1" t="s">
        <v>77</v>
      </c>
      <c r="CL432" s="15">
        <v>41160.461805555555</v>
      </c>
      <c r="CM432" s="16">
        <v>1089000.8799999999</v>
      </c>
      <c r="CN432" s="14">
        <f>CM432/MAX(CM$11:CM432)-1</f>
        <v>-1.7523522894723809E-2</v>
      </c>
      <c r="CP432" s="1" t="s">
        <v>78</v>
      </c>
      <c r="CQ432" s="15">
        <v>41160.461805555555</v>
      </c>
      <c r="CR432" s="16">
        <v>1099437.75</v>
      </c>
      <c r="CS432" s="14">
        <f>CR432/MAX(CR$11:CR432)-1</f>
        <v>-2.1840352104029792E-2</v>
      </c>
      <c r="CU432" s="1" t="s">
        <v>79</v>
      </c>
      <c r="CV432" s="15">
        <v>41160.461805555555</v>
      </c>
      <c r="CW432" s="16">
        <v>1059451.8799999999</v>
      </c>
      <c r="CX432" s="14">
        <f>CW432/MAX(CW$11:CW432)-1</f>
        <v>-1.8177970076801442E-2</v>
      </c>
    </row>
    <row r="433" spans="4:102">
      <c r="D433" s="1" t="s">
        <v>58</v>
      </c>
      <c r="E433" s="15">
        <v>41162.385416666664</v>
      </c>
      <c r="F433" s="16">
        <v>1360064.88</v>
      </c>
      <c r="G433" s="14">
        <f>F433/MAX(F$11:F433)-1</f>
        <v>-1.4099785588721492E-3</v>
      </c>
      <c r="I433" s="1" t="s">
        <v>61</v>
      </c>
      <c r="J433" s="15">
        <v>41162.385416666664</v>
      </c>
      <c r="K433" s="16">
        <v>1392268.63</v>
      </c>
      <c r="L433" s="14">
        <f>K433/MAX(K$11:K433)-1</f>
        <v>-2.3760651476937289E-3</v>
      </c>
      <c r="N433" s="1" t="s">
        <v>62</v>
      </c>
      <c r="O433" s="15">
        <v>41162.385416666664</v>
      </c>
      <c r="P433" s="16">
        <v>1547013.5</v>
      </c>
      <c r="Q433" s="14">
        <f>P433/MAX(P$11:P433)-1</f>
        <v>-3.9732108345675865E-3</v>
      </c>
      <c r="S433" s="1" t="s">
        <v>63</v>
      </c>
      <c r="T433" s="15">
        <v>41162.385416666664</v>
      </c>
      <c r="U433" s="16">
        <v>1456597.63</v>
      </c>
      <c r="V433" s="14">
        <f>U433/MAX(U$11:U433)-1</f>
        <v>-4.7436348738862932E-3</v>
      </c>
      <c r="X433" s="1" t="s">
        <v>64</v>
      </c>
      <c r="Y433" s="15">
        <v>41162.385416666664</v>
      </c>
      <c r="Z433" s="16">
        <v>1367929.75</v>
      </c>
      <c r="AA433" s="14">
        <f>Z433/MAX(Z$11:Z433)-1</f>
        <v>-1.6701301931332346E-2</v>
      </c>
      <c r="AC433" s="1" t="s">
        <v>65</v>
      </c>
      <c r="AD433" s="15">
        <v>41162.385416666664</v>
      </c>
      <c r="AE433" s="16">
        <v>1163122.5</v>
      </c>
      <c r="AF433" s="14">
        <f>AE433/MAX(AE$11:AE433)-1</f>
        <v>-2.1792783740709032E-2</v>
      </c>
      <c r="AH433" s="1" t="s">
        <v>66</v>
      </c>
      <c r="AI433" s="15">
        <v>41162.385416666664</v>
      </c>
      <c r="AJ433" s="16">
        <v>1125134.25</v>
      </c>
      <c r="AK433" s="14">
        <f>AJ433/MAX(AJ$11:AJ433)-1</f>
        <v>-1.6623665631403384E-3</v>
      </c>
      <c r="AM433" s="1" t="s">
        <v>67</v>
      </c>
      <c r="AN433" s="15">
        <v>41162.385416666664</v>
      </c>
      <c r="AO433" s="16">
        <v>1159654.25</v>
      </c>
      <c r="AP433" s="14">
        <f>AO433/MAX(AO$11:AO433)-1</f>
        <v>-1.4488733019482058E-3</v>
      </c>
      <c r="AR433" s="1" t="s">
        <v>68</v>
      </c>
      <c r="AS433" s="15">
        <v>41162.385416666664</v>
      </c>
      <c r="AT433" s="16">
        <v>1197659.8799999999</v>
      </c>
      <c r="AU433" s="14">
        <f>AT433/MAX(AT$11:AT433)-1</f>
        <v>-3.1760198266439499E-4</v>
      </c>
      <c r="AW433" s="1" t="s">
        <v>69</v>
      </c>
      <c r="AX433" s="15">
        <v>41162.385416666664</v>
      </c>
      <c r="AY433" s="16">
        <v>1160290</v>
      </c>
      <c r="AZ433" s="14">
        <f>AY433/MAX(AY$11:AY433)-1</f>
        <v>0</v>
      </c>
      <c r="BB433" s="1" t="s">
        <v>70</v>
      </c>
      <c r="BC433" s="15">
        <v>41162.385416666664</v>
      </c>
      <c r="BD433" s="16">
        <v>1102710.8799999999</v>
      </c>
      <c r="BE433" s="14">
        <f>BD433/MAX(BD$11:BD433)-1</f>
        <v>-4.1320570900253983E-3</v>
      </c>
      <c r="BG433" s="1" t="s">
        <v>71</v>
      </c>
      <c r="BH433" s="15">
        <v>41162.385416666664</v>
      </c>
      <c r="BI433" s="16">
        <v>1142044.75</v>
      </c>
      <c r="BJ433" s="14">
        <f>BI433/MAX(BI$11:BI433)-1</f>
        <v>-2.7535239971353986E-2</v>
      </c>
      <c r="BL433" s="1" t="s">
        <v>72</v>
      </c>
      <c r="BM433" s="15">
        <v>41162.385416666664</v>
      </c>
      <c r="BN433" s="16">
        <v>1099121.25</v>
      </c>
      <c r="BO433" s="14">
        <f>BN433/MAX(BN$11:BN433)-1</f>
        <v>-1.00072630789666E-2</v>
      </c>
      <c r="BQ433" s="1" t="s">
        <v>73</v>
      </c>
      <c r="BR433" s="15">
        <v>41162.385416666664</v>
      </c>
      <c r="BS433" s="16">
        <v>1118344</v>
      </c>
      <c r="BT433" s="14">
        <f>BS433/MAX(BS$11:BS433)-1</f>
        <v>-4.8211993095902406E-3</v>
      </c>
      <c r="BV433" s="1" t="s">
        <v>74</v>
      </c>
      <c r="BW433" s="15">
        <v>41162.385416666664</v>
      </c>
      <c r="BX433" s="16">
        <v>1113801.75</v>
      </c>
      <c r="BY433" s="14">
        <f>BX433/MAX(BX$11:BX433)-1</f>
        <v>-3.0718728287612018E-3</v>
      </c>
      <c r="CA433" s="1" t="s">
        <v>75</v>
      </c>
      <c r="CB433" s="15">
        <v>41162.385416666664</v>
      </c>
      <c r="CC433" s="16">
        <v>1034936.38</v>
      </c>
      <c r="CD433" s="14">
        <f>CC433/MAX(CC$11:CC433)-1</f>
        <v>-2.0103254790960756E-3</v>
      </c>
      <c r="CF433" s="1" t="s">
        <v>76</v>
      </c>
      <c r="CG433" s="15">
        <v>41162.385416666664</v>
      </c>
      <c r="CH433" s="16">
        <v>1072535.5</v>
      </c>
      <c r="CI433" s="14">
        <f>CH433/MAX(CH$11:CH433)-1</f>
        <v>-1.7992797936617122E-2</v>
      </c>
      <c r="CK433" s="1" t="s">
        <v>77</v>
      </c>
      <c r="CL433" s="15">
        <v>41162.385416666664</v>
      </c>
      <c r="CM433" s="16">
        <v>1086167.5</v>
      </c>
      <c r="CN433" s="14">
        <f>CM433/MAX(CM$11:CM433)-1</f>
        <v>-2.0079745990430053E-2</v>
      </c>
      <c r="CP433" s="1" t="s">
        <v>78</v>
      </c>
      <c r="CQ433" s="15">
        <v>41162.385416666664</v>
      </c>
      <c r="CR433" s="16">
        <v>1096577.25</v>
      </c>
      <c r="CS433" s="14">
        <f>CR433/MAX(CR$11:CR433)-1</f>
        <v>-2.4385312628449118E-2</v>
      </c>
      <c r="CU433" s="1" t="s">
        <v>79</v>
      </c>
      <c r="CV433" s="15">
        <v>41162.385416666664</v>
      </c>
      <c r="CW433" s="16">
        <v>1056693.5</v>
      </c>
      <c r="CX433" s="14">
        <f>CW433/MAX(CW$11:CW433)-1</f>
        <v>-2.0734233652358491E-2</v>
      </c>
    </row>
    <row r="434" spans="4:102">
      <c r="D434" s="1" t="s">
        <v>58</v>
      </c>
      <c r="E434" s="15">
        <v>41163.385416666664</v>
      </c>
      <c r="F434" s="16">
        <v>1359662.88</v>
      </c>
      <c r="G434" s="14">
        <f>F434/MAX(F$11:F434)-1</f>
        <v>-1.7051359403489341E-3</v>
      </c>
      <c r="I434" s="1" t="s">
        <v>61</v>
      </c>
      <c r="J434" s="15">
        <v>41163.385416666664</v>
      </c>
      <c r="K434" s="16">
        <v>1395022.5</v>
      </c>
      <c r="L434" s="14">
        <f>K434/MAX(K$11:K434)-1</f>
        <v>-4.0279176763358127E-4</v>
      </c>
      <c r="N434" s="1" t="s">
        <v>62</v>
      </c>
      <c r="O434" s="15">
        <v>41163.385416666664</v>
      </c>
      <c r="P434" s="16">
        <v>1553011.38</v>
      </c>
      <c r="Q434" s="14">
        <f>P434/MAX(P$11:P434)-1</f>
        <v>-1.1154501316434917E-4</v>
      </c>
      <c r="S434" s="1" t="s">
        <v>63</v>
      </c>
      <c r="T434" s="15">
        <v>41163.385416666664</v>
      </c>
      <c r="U434" s="16">
        <v>1453548.13</v>
      </c>
      <c r="V434" s="14">
        <f>U434/MAX(U$11:U434)-1</f>
        <v>-6.8272811897546193E-3</v>
      </c>
      <c r="X434" s="1" t="s">
        <v>64</v>
      </c>
      <c r="Y434" s="15">
        <v>41163.385416666664</v>
      </c>
      <c r="Z434" s="16">
        <v>1366319.5</v>
      </c>
      <c r="AA434" s="14">
        <f>Z434/MAX(Z$11:Z434)-1</f>
        <v>-1.7858785880025652E-2</v>
      </c>
      <c r="AC434" s="1" t="s">
        <v>65</v>
      </c>
      <c r="AD434" s="15">
        <v>41163.385416666664</v>
      </c>
      <c r="AE434" s="16">
        <v>1165511.5</v>
      </c>
      <c r="AF434" s="14">
        <f>AE434/MAX(AE$11:AE434)-1</f>
        <v>-1.978359120970441E-2</v>
      </c>
      <c r="AH434" s="1" t="s">
        <v>66</v>
      </c>
      <c r="AI434" s="15">
        <v>41163.385416666664</v>
      </c>
      <c r="AJ434" s="16">
        <v>1120275.3799999999</v>
      </c>
      <c r="AK434" s="14">
        <f>AJ434/MAX(AJ$11:AJ434)-1</f>
        <v>-5.9736678829405143E-3</v>
      </c>
      <c r="AM434" s="1" t="s">
        <v>67</v>
      </c>
      <c r="AN434" s="15">
        <v>41163.385416666664</v>
      </c>
      <c r="AO434" s="16">
        <v>1159231.1299999999</v>
      </c>
      <c r="AP434" s="14">
        <f>AO434/MAX(AO$11:AO434)-1</f>
        <v>-1.8132120285373476E-3</v>
      </c>
      <c r="AR434" s="1" t="s">
        <v>68</v>
      </c>
      <c r="AS434" s="15">
        <v>41163.385416666664</v>
      </c>
      <c r="AT434" s="16">
        <v>1196925.5</v>
      </c>
      <c r="AU434" s="14">
        <f>AT434/MAX(AT$11:AT434)-1</f>
        <v>-9.3058632965270505E-4</v>
      </c>
      <c r="AW434" s="1" t="s">
        <v>69</v>
      </c>
      <c r="AX434" s="15">
        <v>41163.385416666664</v>
      </c>
      <c r="AY434" s="16">
        <v>1161284.25</v>
      </c>
      <c r="AZ434" s="14">
        <f>AY434/MAX(AY$11:AY434)-1</f>
        <v>0</v>
      </c>
      <c r="BB434" s="1" t="s">
        <v>70</v>
      </c>
      <c r="BC434" s="15">
        <v>41163.385416666664</v>
      </c>
      <c r="BD434" s="16">
        <v>1105268.6299999999</v>
      </c>
      <c r="BE434" s="14">
        <f>BD434/MAX(BD$11:BD434)-1</f>
        <v>-1.8221304563297291E-3</v>
      </c>
      <c r="BG434" s="1" t="s">
        <v>71</v>
      </c>
      <c r="BH434" s="15">
        <v>41163.385416666664</v>
      </c>
      <c r="BI434" s="16">
        <v>1144652.6299999999</v>
      </c>
      <c r="BJ434" s="14">
        <f>BI434/MAX(BI$11:BI434)-1</f>
        <v>-2.531459896899102E-2</v>
      </c>
      <c r="BL434" s="1" t="s">
        <v>72</v>
      </c>
      <c r="BM434" s="15">
        <v>41163.385416666664</v>
      </c>
      <c r="BN434" s="16">
        <v>1095107.1299999999</v>
      </c>
      <c r="BO434" s="14">
        <f>BN434/MAX(BN$11:BN434)-1</f>
        <v>-1.3622832921811101E-2</v>
      </c>
      <c r="BQ434" s="1" t="s">
        <v>73</v>
      </c>
      <c r="BR434" s="15">
        <v>41163.385416666664</v>
      </c>
      <c r="BS434" s="16">
        <v>1116666.8799999999</v>
      </c>
      <c r="BT434" s="14">
        <f>BS434/MAX(BS$11:BS434)-1</f>
        <v>-6.3136151228051496E-3</v>
      </c>
      <c r="BV434" s="1" t="s">
        <v>74</v>
      </c>
      <c r="BW434" s="15">
        <v>41163.385416666664</v>
      </c>
      <c r="BX434" s="16">
        <v>1113568.3799999999</v>
      </c>
      <c r="BY434" s="14">
        <f>BX434/MAX(BX$11:BX434)-1</f>
        <v>-3.280754810709996E-3</v>
      </c>
      <c r="CA434" s="1" t="s">
        <v>75</v>
      </c>
      <c r="CB434" s="15">
        <v>41163.385416666664</v>
      </c>
      <c r="CC434" s="16">
        <v>1033076.44</v>
      </c>
      <c r="CD434" s="14">
        <f>CC434/MAX(CC$11:CC434)-1</f>
        <v>-3.8038665615232059E-3</v>
      </c>
      <c r="CF434" s="1" t="s">
        <v>76</v>
      </c>
      <c r="CG434" s="15">
        <v>41163.385416666664</v>
      </c>
      <c r="CH434" s="16">
        <v>1075039.5</v>
      </c>
      <c r="CI434" s="14">
        <f>CH434/MAX(CH$11:CH434)-1</f>
        <v>-1.5700150248995848E-2</v>
      </c>
      <c r="CK434" s="1" t="s">
        <v>77</v>
      </c>
      <c r="CL434" s="15">
        <v>41163.385416666664</v>
      </c>
      <c r="CM434" s="16">
        <v>1088546.8799999999</v>
      </c>
      <c r="CN434" s="14">
        <f>CM434/MAX(CM$11:CM434)-1</f>
        <v>-1.7933113308099546E-2</v>
      </c>
      <c r="CP434" s="1" t="s">
        <v>78</v>
      </c>
      <c r="CQ434" s="15">
        <v>41163.385416666664</v>
      </c>
      <c r="CR434" s="16">
        <v>1098979.5</v>
      </c>
      <c r="CS434" s="14">
        <f>CR434/MAX(CR$11:CR434)-1</f>
        <v>-2.2248052911691074E-2</v>
      </c>
      <c r="CU434" s="1" t="s">
        <v>79</v>
      </c>
      <c r="CV434" s="15">
        <v>41163.385416666664</v>
      </c>
      <c r="CW434" s="16">
        <v>1051632.5</v>
      </c>
      <c r="CX434" s="14">
        <f>CW434/MAX(CW$11:CW434)-1</f>
        <v>-2.5424395978033254E-2</v>
      </c>
    </row>
    <row r="435" spans="4:102">
      <c r="D435" s="1" t="s">
        <v>58</v>
      </c>
      <c r="E435" s="15">
        <v>41164.385416666664</v>
      </c>
      <c r="F435" s="16">
        <v>1355499.25</v>
      </c>
      <c r="G435" s="14">
        <f>F435/MAX(F$11:F435)-1</f>
        <v>-4.7621661100955004E-3</v>
      </c>
      <c r="I435" s="1" t="s">
        <v>61</v>
      </c>
      <c r="J435" s="15">
        <v>41164.385416666664</v>
      </c>
      <c r="K435" s="16">
        <v>1394606.38</v>
      </c>
      <c r="L435" s="14">
        <f>K435/MAX(K$11:K435)-1</f>
        <v>-7.0096071493708223E-4</v>
      </c>
      <c r="N435" s="1" t="s">
        <v>62</v>
      </c>
      <c r="O435" s="15">
        <v>41164.385416666664</v>
      </c>
      <c r="P435" s="16">
        <v>1552540.88</v>
      </c>
      <c r="Q435" s="14">
        <f>P435/MAX(P$11:P435)-1</f>
        <v>-4.1447100851110807E-4</v>
      </c>
      <c r="S435" s="1" t="s">
        <v>63</v>
      </c>
      <c r="T435" s="15">
        <v>41164.385416666664</v>
      </c>
      <c r="U435" s="16">
        <v>1457705.5</v>
      </c>
      <c r="V435" s="14">
        <f>U435/MAX(U$11:U435)-1</f>
        <v>-3.9866552890489571E-3</v>
      </c>
      <c r="X435" s="1" t="s">
        <v>64</v>
      </c>
      <c r="Y435" s="15">
        <v>41164.385416666664</v>
      </c>
      <c r="Z435" s="16">
        <v>1365289</v>
      </c>
      <c r="AA435" s="14">
        <f>Z435/MAX(Z$11:Z435)-1</f>
        <v>-1.8599532477838743E-2</v>
      </c>
      <c r="AC435" s="1" t="s">
        <v>65</v>
      </c>
      <c r="AD435" s="15">
        <v>41164.385416666664</v>
      </c>
      <c r="AE435" s="16">
        <v>1167325.1299999999</v>
      </c>
      <c r="AF435" s="14">
        <f>AE435/MAX(AE$11:AE435)-1</f>
        <v>-1.8258295332766017E-2</v>
      </c>
      <c r="AH435" s="1" t="s">
        <v>66</v>
      </c>
      <c r="AI435" s="15">
        <v>41164.385416666664</v>
      </c>
      <c r="AJ435" s="16">
        <v>1122623.3799999999</v>
      </c>
      <c r="AK435" s="14">
        <f>AJ435/MAX(AJ$11:AJ435)-1</f>
        <v>-3.8902749337793585E-3</v>
      </c>
      <c r="AM435" s="1" t="s">
        <v>67</v>
      </c>
      <c r="AN435" s="15">
        <v>41164.385416666664</v>
      </c>
      <c r="AO435" s="16">
        <v>1158301.5</v>
      </c>
      <c r="AP435" s="14">
        <f>AO435/MAX(AO$11:AO435)-1</f>
        <v>-2.6136946585213483E-3</v>
      </c>
      <c r="AR435" s="1" t="s">
        <v>68</v>
      </c>
      <c r="AS435" s="15">
        <v>41164.385416666664</v>
      </c>
      <c r="AT435" s="16">
        <v>1194687.3799999999</v>
      </c>
      <c r="AU435" s="14">
        <f>AT435/MAX(AT$11:AT435)-1</f>
        <v>-2.7987370509163778E-3</v>
      </c>
      <c r="AW435" s="1" t="s">
        <v>69</v>
      </c>
      <c r="AX435" s="15">
        <v>41164.385416666664</v>
      </c>
      <c r="AY435" s="16">
        <v>1159425.5</v>
      </c>
      <c r="AZ435" s="14">
        <f>AY435/MAX(AY$11:AY435)-1</f>
        <v>-1.6005986475748912E-3</v>
      </c>
      <c r="BB435" s="1" t="s">
        <v>70</v>
      </c>
      <c r="BC435" s="15">
        <v>41164.385416666664</v>
      </c>
      <c r="BD435" s="16">
        <v>1107210.25</v>
      </c>
      <c r="BE435" s="14">
        <f>BD435/MAX(BD$11:BD435)-1</f>
        <v>-6.863627178610443E-5</v>
      </c>
      <c r="BG435" s="1" t="s">
        <v>71</v>
      </c>
      <c r="BH435" s="15">
        <v>41164.385416666664</v>
      </c>
      <c r="BI435" s="16">
        <v>1146632.3799999999</v>
      </c>
      <c r="BJ435" s="14">
        <f>BI435/MAX(BI$11:BI435)-1</f>
        <v>-2.3628818172164334E-2</v>
      </c>
      <c r="BL435" s="1" t="s">
        <v>72</v>
      </c>
      <c r="BM435" s="15">
        <v>41164.385416666664</v>
      </c>
      <c r="BN435" s="16">
        <v>1097513.3799999999</v>
      </c>
      <c r="BO435" s="14">
        <f>BN435/MAX(BN$11:BN435)-1</f>
        <v>-1.145549240026611E-2</v>
      </c>
      <c r="BQ435" s="1" t="s">
        <v>73</v>
      </c>
      <c r="BR435" s="15">
        <v>41164.385416666664</v>
      </c>
      <c r="BS435" s="16">
        <v>1119008.3799999999</v>
      </c>
      <c r="BT435" s="14">
        <f>BS435/MAX(BS$11:BS435)-1</f>
        <v>-4.2299886520443808E-3</v>
      </c>
      <c r="BV435" s="1" t="s">
        <v>74</v>
      </c>
      <c r="BW435" s="15">
        <v>41164.385416666664</v>
      </c>
      <c r="BX435" s="16">
        <v>1115707.5</v>
      </c>
      <c r="BY435" s="14">
        <f>BX435/MAX(BX$11:BX435)-1</f>
        <v>-1.3660972916366143E-3</v>
      </c>
      <c r="CA435" s="1" t="s">
        <v>75</v>
      </c>
      <c r="CB435" s="15">
        <v>41164.385416666664</v>
      </c>
      <c r="CC435" s="16">
        <v>1030193.63</v>
      </c>
      <c r="CD435" s="14">
        <f>CC435/MAX(CC$11:CC435)-1</f>
        <v>-6.5837617021361483E-3</v>
      </c>
      <c r="CF435" s="1" t="s">
        <v>76</v>
      </c>
      <c r="CG435" s="15">
        <v>41164.385416666664</v>
      </c>
      <c r="CH435" s="16">
        <v>1076940.3799999999</v>
      </c>
      <c r="CI435" s="14">
        <f>CH435/MAX(CH$11:CH435)-1</f>
        <v>-1.3959715689712549E-2</v>
      </c>
      <c r="CK435" s="1" t="s">
        <v>77</v>
      </c>
      <c r="CL435" s="15">
        <v>41164.385416666664</v>
      </c>
      <c r="CM435" s="16">
        <v>1090353.1299999999</v>
      </c>
      <c r="CN435" s="14">
        <f>CM435/MAX(CM$11:CM435)-1</f>
        <v>-1.6303547924487183E-2</v>
      </c>
      <c r="CP435" s="1" t="s">
        <v>78</v>
      </c>
      <c r="CQ435" s="15">
        <v>41164.385416666664</v>
      </c>
      <c r="CR435" s="16">
        <v>1100803</v>
      </c>
      <c r="CS435" s="14">
        <f>CR435/MAX(CR$11:CR435)-1</f>
        <v>-2.0625701743615998E-2</v>
      </c>
      <c r="CU435" s="1" t="s">
        <v>79</v>
      </c>
      <c r="CV435" s="15">
        <v>41164.385416666664</v>
      </c>
      <c r="CW435" s="16">
        <v>1053943.3799999999</v>
      </c>
      <c r="CX435" s="14">
        <f>CW435/MAX(CW$11:CW435)-1</f>
        <v>-2.3282842467826859E-2</v>
      </c>
    </row>
    <row r="436" spans="4:102">
      <c r="D436" s="1" t="s">
        <v>58</v>
      </c>
      <c r="E436" s="15">
        <v>41165.385416666664</v>
      </c>
      <c r="F436" s="16">
        <v>1353095.25</v>
      </c>
      <c r="G436" s="14">
        <f>F436/MAX(F$11:F436)-1</f>
        <v>-6.5272366202203669E-3</v>
      </c>
      <c r="I436" s="1" t="s">
        <v>61</v>
      </c>
      <c r="J436" s="15">
        <v>41165.385416666664</v>
      </c>
      <c r="K436" s="16">
        <v>1394357.5</v>
      </c>
      <c r="L436" s="14">
        <f>K436/MAX(K$11:K436)-1</f>
        <v>-8.7929457921864795E-4</v>
      </c>
      <c r="N436" s="1" t="s">
        <v>62</v>
      </c>
      <c r="O436" s="15">
        <v>41165.385416666664</v>
      </c>
      <c r="P436" s="16">
        <v>1551915.38</v>
      </c>
      <c r="Q436" s="14">
        <f>P436/MAX(P$11:P436)-1</f>
        <v>-8.1719196513041492E-4</v>
      </c>
      <c r="S436" s="1" t="s">
        <v>63</v>
      </c>
      <c r="T436" s="15">
        <v>41165.385416666664</v>
      </c>
      <c r="U436" s="16">
        <v>1458254.38</v>
      </c>
      <c r="V436" s="14">
        <f>U436/MAX(U$11:U436)-1</f>
        <v>-3.6116194504348664E-3</v>
      </c>
      <c r="X436" s="1" t="s">
        <v>64</v>
      </c>
      <c r="Y436" s="15">
        <v>41165.385416666664</v>
      </c>
      <c r="Z436" s="16">
        <v>1363100.38</v>
      </c>
      <c r="AA436" s="14">
        <f>Z436/MAX(Z$11:Z436)-1</f>
        <v>-2.0172761802346839E-2</v>
      </c>
      <c r="AC436" s="1" t="s">
        <v>65</v>
      </c>
      <c r="AD436" s="15">
        <v>41165.385416666664</v>
      </c>
      <c r="AE436" s="16">
        <v>1167389.8799999999</v>
      </c>
      <c r="AF436" s="14">
        <f>AE436/MAX(AE$11:AE436)-1</f>
        <v>-1.8203839402928246E-2</v>
      </c>
      <c r="AH436" s="1" t="s">
        <v>66</v>
      </c>
      <c r="AI436" s="15">
        <v>41165.385416666664</v>
      </c>
      <c r="AJ436" s="16">
        <v>1122707.1299999999</v>
      </c>
      <c r="AK436" s="14">
        <f>AJ436/MAX(AJ$11:AJ436)-1</f>
        <v>-3.8159631111677195E-3</v>
      </c>
      <c r="AM436" s="1" t="s">
        <v>67</v>
      </c>
      <c r="AN436" s="15">
        <v>41165.385416666664</v>
      </c>
      <c r="AO436" s="16">
        <v>1154513</v>
      </c>
      <c r="AP436" s="14">
        <f>AO436/MAX(AO$11:AO436)-1</f>
        <v>-5.8758833181977721E-3</v>
      </c>
      <c r="AR436" s="1" t="s">
        <v>68</v>
      </c>
      <c r="AS436" s="15">
        <v>41165.385416666664</v>
      </c>
      <c r="AT436" s="16">
        <v>1192377.3799999999</v>
      </c>
      <c r="AU436" s="14">
        <f>AT436/MAX(AT$11:AT436)-1</f>
        <v>-4.726885749877674E-3</v>
      </c>
      <c r="AW436" s="1" t="s">
        <v>69</v>
      </c>
      <c r="AX436" s="15">
        <v>41165.385416666664</v>
      </c>
      <c r="AY436" s="16">
        <v>1157200</v>
      </c>
      <c r="AZ436" s="14">
        <f>AY436/MAX(AY$11:AY436)-1</f>
        <v>-3.5170114465945534E-3</v>
      </c>
      <c r="BB436" s="1" t="s">
        <v>70</v>
      </c>
      <c r="BC436" s="15">
        <v>41165.385416666664</v>
      </c>
      <c r="BD436" s="16">
        <v>1107279.5</v>
      </c>
      <c r="BE436" s="14">
        <f>BD436/MAX(BD$11:BD436)-1</f>
        <v>-6.0959846651664762E-6</v>
      </c>
      <c r="BG436" s="1" t="s">
        <v>71</v>
      </c>
      <c r="BH436" s="15">
        <v>41165.385416666664</v>
      </c>
      <c r="BI436" s="16">
        <v>1146703</v>
      </c>
      <c r="BJ436" s="14">
        <f>BI436/MAX(BI$11:BI436)-1</f>
        <v>-2.3568684397762496E-2</v>
      </c>
      <c r="BL436" s="1" t="s">
        <v>72</v>
      </c>
      <c r="BM436" s="15">
        <v>41165.385416666664</v>
      </c>
      <c r="BN436" s="16">
        <v>1097599.25</v>
      </c>
      <c r="BO436" s="14">
        <f>BN436/MAX(BN$11:BN436)-1</f>
        <v>-1.1378148179763126E-2</v>
      </c>
      <c r="BQ436" s="1" t="s">
        <v>73</v>
      </c>
      <c r="BR436" s="15">
        <v>41165.385416666664</v>
      </c>
      <c r="BS436" s="16">
        <v>1119091.8799999999</v>
      </c>
      <c r="BT436" s="14">
        <f>BS436/MAX(BS$11:BS436)-1</f>
        <v>-4.1556846544750226E-3</v>
      </c>
      <c r="BV436" s="1" t="s">
        <v>74</v>
      </c>
      <c r="BW436" s="15">
        <v>41165.385416666664</v>
      </c>
      <c r="BX436" s="16">
        <v>1113847.5</v>
      </c>
      <c r="BY436" s="14">
        <f>BX436/MAX(BX$11:BX436)-1</f>
        <v>-3.0309234750561798E-3</v>
      </c>
      <c r="CA436" s="1" t="s">
        <v>75</v>
      </c>
      <c r="CB436" s="15">
        <v>41165.385416666664</v>
      </c>
      <c r="CC436" s="16">
        <v>1030197.5</v>
      </c>
      <c r="CD436" s="14">
        <f>CC436/MAX(CC$11:CC436)-1</f>
        <v>-6.5800298591794926E-3</v>
      </c>
      <c r="CF436" s="1" t="s">
        <v>76</v>
      </c>
      <c r="CG436" s="15">
        <v>41165.385416666664</v>
      </c>
      <c r="CH436" s="16">
        <v>1077008.1299999999</v>
      </c>
      <c r="CI436" s="14">
        <f>CH436/MAX(CH$11:CH436)-1</f>
        <v>-1.3897684187781145E-2</v>
      </c>
      <c r="CK436" s="1" t="s">
        <v>77</v>
      </c>
      <c r="CL436" s="15">
        <v>41165.385416666664</v>
      </c>
      <c r="CM436" s="16">
        <v>1090417.5</v>
      </c>
      <c r="CN436" s="14">
        <f>CM436/MAX(CM$11:CM436)-1</f>
        <v>-1.6245474499577361E-2</v>
      </c>
      <c r="CP436" s="1" t="s">
        <v>78</v>
      </c>
      <c r="CQ436" s="15">
        <v>41165.385416666664</v>
      </c>
      <c r="CR436" s="16">
        <v>1100868</v>
      </c>
      <c r="CS436" s="14">
        <f>CR436/MAX(CR$11:CR436)-1</f>
        <v>-2.0567871841820073E-2</v>
      </c>
      <c r="CU436" s="1" t="s">
        <v>79</v>
      </c>
      <c r="CV436" s="15">
        <v>41165.385416666664</v>
      </c>
      <c r="CW436" s="16">
        <v>1054025.75</v>
      </c>
      <c r="CX436" s="14">
        <f>CW436/MAX(CW$11:CW436)-1</f>
        <v>-2.3206508014010141E-2</v>
      </c>
    </row>
    <row r="437" spans="4:102">
      <c r="D437" s="1" t="s">
        <v>58</v>
      </c>
      <c r="E437" s="15">
        <v>41166.385416666664</v>
      </c>
      <c r="F437" s="16">
        <v>1338801.3799999999</v>
      </c>
      <c r="G437" s="14">
        <f>F437/MAX(F$11:F437)-1</f>
        <v>-1.7022115327607334E-2</v>
      </c>
      <c r="I437" s="1" t="s">
        <v>61</v>
      </c>
      <c r="J437" s="15">
        <v>41166.385416666664</v>
      </c>
      <c r="K437" s="16">
        <v>1381518</v>
      </c>
      <c r="L437" s="14">
        <f>K437/MAX(K$11:K437)-1</f>
        <v>-1.0079381570718415E-2</v>
      </c>
      <c r="N437" s="1" t="s">
        <v>62</v>
      </c>
      <c r="O437" s="15">
        <v>41166.385416666664</v>
      </c>
      <c r="P437" s="16">
        <v>1564234.63</v>
      </c>
      <c r="Q437" s="14">
        <f>P437/MAX(P$11:P437)-1</f>
        <v>0</v>
      </c>
      <c r="S437" s="1" t="s">
        <v>63</v>
      </c>
      <c r="T437" s="15">
        <v>41166.385416666664</v>
      </c>
      <c r="U437" s="16">
        <v>1467244.63</v>
      </c>
      <c r="V437" s="14">
        <f>U437/MAX(U$11:U437)-1</f>
        <v>0</v>
      </c>
      <c r="X437" s="1" t="s">
        <v>64</v>
      </c>
      <c r="Y437" s="15">
        <v>41166.385416666664</v>
      </c>
      <c r="Z437" s="16">
        <v>1373056.88</v>
      </c>
      <c r="AA437" s="14">
        <f>Z437/MAX(Z$11:Z437)-1</f>
        <v>-1.3015805469376751E-2</v>
      </c>
      <c r="AC437" s="1" t="s">
        <v>65</v>
      </c>
      <c r="AD437" s="15">
        <v>41166.385416666664</v>
      </c>
      <c r="AE437" s="16">
        <v>1172452.3799999999</v>
      </c>
      <c r="AF437" s="14">
        <f>AE437/MAX(AE$11:AE437)-1</f>
        <v>-1.3946184656921101E-2</v>
      </c>
      <c r="AH437" s="1" t="s">
        <v>66</v>
      </c>
      <c r="AI437" s="15">
        <v>41166.385416666664</v>
      </c>
      <c r="AJ437" s="16">
        <v>1129261.6299999999</v>
      </c>
      <c r="AK437" s="14">
        <f>AJ437/MAX(AJ$11:AJ437)-1</f>
        <v>0</v>
      </c>
      <c r="AM437" s="1" t="s">
        <v>67</v>
      </c>
      <c r="AN437" s="15">
        <v>41166.385416666664</v>
      </c>
      <c r="AO437" s="16">
        <v>1144422.5</v>
      </c>
      <c r="AP437" s="14">
        <f>AO437/MAX(AO$11:AO437)-1</f>
        <v>-1.4564576645494931E-2</v>
      </c>
      <c r="AR437" s="1" t="s">
        <v>68</v>
      </c>
      <c r="AS437" s="15">
        <v>41166.385416666664</v>
      </c>
      <c r="AT437" s="16">
        <v>1182029.25</v>
      </c>
      <c r="AU437" s="14">
        <f>AT437/MAX(AT$11:AT437)-1</f>
        <v>-1.3364432674631499E-2</v>
      </c>
      <c r="AW437" s="1" t="s">
        <v>69</v>
      </c>
      <c r="AX437" s="15">
        <v>41166.385416666664</v>
      </c>
      <c r="AY437" s="16">
        <v>1147157.5</v>
      </c>
      <c r="AZ437" s="14">
        <f>AY437/MAX(AY$11:AY437)-1</f>
        <v>-1.2164765000472588E-2</v>
      </c>
      <c r="BB437" s="1" t="s">
        <v>70</v>
      </c>
      <c r="BC437" s="15">
        <v>41166.385416666664</v>
      </c>
      <c r="BD437" s="16">
        <v>1112699.5</v>
      </c>
      <c r="BE437" s="14">
        <f>BD437/MAX(BD$11:BD437)-1</f>
        <v>0</v>
      </c>
      <c r="BG437" s="1" t="s">
        <v>71</v>
      </c>
      <c r="BH437" s="15">
        <v>41166.385416666664</v>
      </c>
      <c r="BI437" s="16">
        <v>1152229.3799999999</v>
      </c>
      <c r="BJ437" s="14">
        <f>BI437/MAX(BI$11:BI437)-1</f>
        <v>-1.8862905748959991E-2</v>
      </c>
      <c r="BL437" s="1" t="s">
        <v>72</v>
      </c>
      <c r="BM437" s="15">
        <v>41166.385416666664</v>
      </c>
      <c r="BN437" s="16">
        <v>1104316.3799999999</v>
      </c>
      <c r="BO437" s="14">
        <f>BN437/MAX(BN$11:BN437)-1</f>
        <v>-5.3279422421067535E-3</v>
      </c>
      <c r="BQ437" s="1" t="s">
        <v>73</v>
      </c>
      <c r="BR437" s="15">
        <v>41166.385416666664</v>
      </c>
      <c r="BS437" s="16">
        <v>1125627.75</v>
      </c>
      <c r="BT437" s="14">
        <f>BS437/MAX(BS$11:BS437)-1</f>
        <v>0</v>
      </c>
      <c r="BV437" s="1" t="s">
        <v>74</v>
      </c>
      <c r="BW437" s="15">
        <v>41166.385416666664</v>
      </c>
      <c r="BX437" s="16">
        <v>1102744.25</v>
      </c>
      <c r="BY437" s="14">
        <f>BX437/MAX(BX$11:BX437)-1</f>
        <v>-1.2969085475622255E-2</v>
      </c>
      <c r="CA437" s="1" t="s">
        <v>75</v>
      </c>
      <c r="CB437" s="15">
        <v>41166.385416666664</v>
      </c>
      <c r="CC437" s="16">
        <v>1038595</v>
      </c>
      <c r="CD437" s="14">
        <f>CC437/MAX(CC$11:CC437)-1</f>
        <v>0</v>
      </c>
      <c r="CF437" s="1" t="s">
        <v>76</v>
      </c>
      <c r="CG437" s="15">
        <v>41166.385416666664</v>
      </c>
      <c r="CH437" s="16">
        <v>1082314.25</v>
      </c>
      <c r="CI437" s="14">
        <f>CH437/MAX(CH$11:CH437)-1</f>
        <v>-9.0394318921576122E-3</v>
      </c>
      <c r="CK437" s="1" t="s">
        <v>77</v>
      </c>
      <c r="CL437" s="15">
        <v>41166.385416666664</v>
      </c>
      <c r="CM437" s="16">
        <v>1095459.6299999999</v>
      </c>
      <c r="CN437" s="14">
        <f>CM437/MAX(CM$11:CM437)-1</f>
        <v>-1.1696557955536813E-2</v>
      </c>
      <c r="CP437" s="1" t="s">
        <v>78</v>
      </c>
      <c r="CQ437" s="15">
        <v>41166.385416666664</v>
      </c>
      <c r="CR437" s="16">
        <v>1105958.5</v>
      </c>
      <c r="CS437" s="14">
        <f>CR437/MAX(CR$11:CR437)-1</f>
        <v>-1.6038900840401937E-2</v>
      </c>
      <c r="CU437" s="1" t="s">
        <v>79</v>
      </c>
      <c r="CV437" s="15">
        <v>41166.385416666664</v>
      </c>
      <c r="CW437" s="16">
        <v>1060476.3799999999</v>
      </c>
      <c r="CX437" s="14">
        <f>CW437/MAX(CW$11:CW437)-1</f>
        <v>-1.7228538876909338E-2</v>
      </c>
    </row>
    <row r="438" spans="4:102">
      <c r="D438" s="1" t="s">
        <v>58</v>
      </c>
      <c r="E438" s="15">
        <v>41169.385416666664</v>
      </c>
      <c r="F438" s="16">
        <v>1345298.25</v>
      </c>
      <c r="G438" s="14">
        <f>F438/MAX(F$11:F438)-1</f>
        <v>-1.225196822065433E-2</v>
      </c>
      <c r="I438" s="1" t="s">
        <v>61</v>
      </c>
      <c r="J438" s="15">
        <v>41169.385416666664</v>
      </c>
      <c r="K438" s="16">
        <v>1388212.88</v>
      </c>
      <c r="L438" s="14">
        <f>K438/MAX(K$11:K438)-1</f>
        <v>-5.2821948891770276E-3</v>
      </c>
      <c r="N438" s="1" t="s">
        <v>62</v>
      </c>
      <c r="O438" s="15">
        <v>41169.385416666664</v>
      </c>
      <c r="P438" s="16">
        <v>1560158.13</v>
      </c>
      <c r="Q438" s="14">
        <f>P438/MAX(P$11:P438)-1</f>
        <v>-2.6060668404969123E-3</v>
      </c>
      <c r="S438" s="1" t="s">
        <v>63</v>
      </c>
      <c r="T438" s="15">
        <v>41169.385416666664</v>
      </c>
      <c r="U438" s="16">
        <v>1472950.13</v>
      </c>
      <c r="V438" s="14">
        <f>U438/MAX(U$11:U438)-1</f>
        <v>0</v>
      </c>
      <c r="X438" s="1" t="s">
        <v>64</v>
      </c>
      <c r="Y438" s="15">
        <v>41169.385416666664</v>
      </c>
      <c r="Z438" s="16">
        <v>1377408.88</v>
      </c>
      <c r="AA438" s="14">
        <f>Z438/MAX(Z$11:Z438)-1</f>
        <v>-9.8874899005437777E-3</v>
      </c>
      <c r="AC438" s="1" t="s">
        <v>65</v>
      </c>
      <c r="AD438" s="15">
        <v>41169.385416666664</v>
      </c>
      <c r="AE438" s="16">
        <v>1173118.3799999999</v>
      </c>
      <c r="AF438" s="14">
        <f>AE438/MAX(AE$11:AE438)-1</f>
        <v>-1.338606652144636E-2</v>
      </c>
      <c r="AH438" s="1" t="s">
        <v>66</v>
      </c>
      <c r="AI438" s="15">
        <v>41169.385416666664</v>
      </c>
      <c r="AJ438" s="16">
        <v>1130123.75</v>
      </c>
      <c r="AK438" s="14">
        <f>AJ438/MAX(AJ$11:AJ438)-1</f>
        <v>0</v>
      </c>
      <c r="AM438" s="1" t="s">
        <v>67</v>
      </c>
      <c r="AN438" s="15">
        <v>41169.385416666664</v>
      </c>
      <c r="AO438" s="16">
        <v>1149415.5</v>
      </c>
      <c r="AP438" s="14">
        <f>AO438/MAX(AO$11:AO438)-1</f>
        <v>-1.0265221233652588E-2</v>
      </c>
      <c r="AR438" s="1" t="s">
        <v>68</v>
      </c>
      <c r="AS438" s="15">
        <v>41169.385416666664</v>
      </c>
      <c r="AT438" s="16">
        <v>1187186</v>
      </c>
      <c r="AU438" s="14">
        <f>AT438/MAX(AT$11:AT438)-1</f>
        <v>-9.0601119805326924E-3</v>
      </c>
      <c r="AW438" s="1" t="s">
        <v>69</v>
      </c>
      <c r="AX438" s="15">
        <v>41169.385416666664</v>
      </c>
      <c r="AY438" s="16">
        <v>1152162</v>
      </c>
      <c r="AZ438" s="14">
        <f>AY438/MAX(AY$11:AY438)-1</f>
        <v>-7.8553119100684965E-3</v>
      </c>
      <c r="BB438" s="1" t="s">
        <v>70</v>
      </c>
      <c r="BC438" s="15">
        <v>41169.385416666664</v>
      </c>
      <c r="BD438" s="16">
        <v>1113412.3799999999</v>
      </c>
      <c r="BE438" s="14">
        <f>BD438/MAX(BD$11:BD438)-1</f>
        <v>0</v>
      </c>
      <c r="BG438" s="1" t="s">
        <v>71</v>
      </c>
      <c r="BH438" s="15">
        <v>41169.385416666664</v>
      </c>
      <c r="BI438" s="16">
        <v>1152956.3799999999</v>
      </c>
      <c r="BJ438" s="14">
        <f>BI438/MAX(BI$11:BI438)-1</f>
        <v>-1.824385655623717E-2</v>
      </c>
      <c r="BL438" s="1" t="s">
        <v>72</v>
      </c>
      <c r="BM438" s="15">
        <v>41169.385416666664</v>
      </c>
      <c r="BN438" s="16">
        <v>1105200</v>
      </c>
      <c r="BO438" s="14">
        <f>BN438/MAX(BN$11:BN438)-1</f>
        <v>-4.5320542705128419E-3</v>
      </c>
      <c r="BQ438" s="1" t="s">
        <v>73</v>
      </c>
      <c r="BR438" s="15">
        <v>41169.385416666664</v>
      </c>
      <c r="BS438" s="16">
        <v>1126487.5</v>
      </c>
      <c r="BT438" s="14">
        <f>BS438/MAX(BS$11:BS438)-1</f>
        <v>0</v>
      </c>
      <c r="BV438" s="1" t="s">
        <v>74</v>
      </c>
      <c r="BW438" s="15">
        <v>41169.385416666664</v>
      </c>
      <c r="BX438" s="16">
        <v>1107677.25</v>
      </c>
      <c r="BY438" s="14">
        <f>BX438/MAX(BX$11:BX438)-1</f>
        <v>-8.5537158181983042E-3</v>
      </c>
      <c r="CA438" s="1" t="s">
        <v>75</v>
      </c>
      <c r="CB438" s="15">
        <v>41169.385416666664</v>
      </c>
      <c r="CC438" s="16">
        <v>1039905</v>
      </c>
      <c r="CD438" s="14">
        <f>CC438/MAX(CC$11:CC438)-1</f>
        <v>0</v>
      </c>
      <c r="CF438" s="1" t="s">
        <v>76</v>
      </c>
      <c r="CG438" s="15">
        <v>41169.385416666664</v>
      </c>
      <c r="CH438" s="16">
        <v>1083012.25</v>
      </c>
      <c r="CI438" s="14">
        <f>CH438/MAX(CH$11:CH438)-1</f>
        <v>-8.4003471932919682E-3</v>
      </c>
      <c r="CK438" s="1" t="s">
        <v>77</v>
      </c>
      <c r="CL438" s="15">
        <v>41169.385416666664</v>
      </c>
      <c r="CM438" s="16">
        <v>1096122.8799999999</v>
      </c>
      <c r="CN438" s="14">
        <f>CM438/MAX(CM$11:CM438)-1</f>
        <v>-1.109818605758206E-2</v>
      </c>
      <c r="CP438" s="1" t="s">
        <v>78</v>
      </c>
      <c r="CQ438" s="15">
        <v>41169.385416666664</v>
      </c>
      <c r="CR438" s="16">
        <v>1106628.1299999999</v>
      </c>
      <c r="CS438" s="14">
        <f>CR438/MAX(CR$11:CR438)-1</f>
        <v>-1.5443137192100331E-2</v>
      </c>
      <c r="CU438" s="1" t="s">
        <v>79</v>
      </c>
      <c r="CV438" s="15">
        <v>41169.385416666664</v>
      </c>
      <c r="CW438" s="16">
        <v>1061325</v>
      </c>
      <c r="CX438" s="14">
        <f>CW438/MAX(CW$11:CW438)-1</f>
        <v>-1.6442100316779951E-2</v>
      </c>
    </row>
    <row r="439" spans="4:102">
      <c r="D439" s="1" t="s">
        <v>58</v>
      </c>
      <c r="E439" s="15">
        <v>41170.385416666664</v>
      </c>
      <c r="F439" s="16">
        <v>1346333.13</v>
      </c>
      <c r="G439" s="14">
        <f>F439/MAX(F$11:F439)-1</f>
        <v>-1.1492136203384073E-2</v>
      </c>
      <c r="I439" s="1" t="s">
        <v>61</v>
      </c>
      <c r="J439" s="15">
        <v>41170.385416666664</v>
      </c>
      <c r="K439" s="16">
        <v>1389279.25</v>
      </c>
      <c r="L439" s="14">
        <f>K439/MAX(K$11:K439)-1</f>
        <v>-4.518092177613009E-3</v>
      </c>
      <c r="N439" s="1" t="s">
        <v>62</v>
      </c>
      <c r="O439" s="15">
        <v>41170.385416666664</v>
      </c>
      <c r="P439" s="16">
        <v>1550915</v>
      </c>
      <c r="Q439" s="14">
        <f>P439/MAX(P$11:P439)-1</f>
        <v>-8.5151100381916089E-3</v>
      </c>
      <c r="S439" s="1" t="s">
        <v>63</v>
      </c>
      <c r="T439" s="15">
        <v>41170.385416666664</v>
      </c>
      <c r="U439" s="16">
        <v>1464125.13</v>
      </c>
      <c r="V439" s="14">
        <f>U439/MAX(U$11:U439)-1</f>
        <v>-5.9913773183889463E-3</v>
      </c>
      <c r="X439" s="1" t="s">
        <v>64</v>
      </c>
      <c r="Y439" s="15">
        <v>41170.385416666664</v>
      </c>
      <c r="Z439" s="16">
        <v>1366415</v>
      </c>
      <c r="AA439" s="14">
        <f>Z439/MAX(Z$11:Z439)-1</f>
        <v>-1.7790138330204042E-2</v>
      </c>
      <c r="AC439" s="1" t="s">
        <v>65</v>
      </c>
      <c r="AD439" s="15">
        <v>41170.385416666664</v>
      </c>
      <c r="AE439" s="16">
        <v>1173273.5</v>
      </c>
      <c r="AF439" s="14">
        <f>AE439/MAX(AE$11:AE439)-1</f>
        <v>-1.3255607774937506E-2</v>
      </c>
      <c r="AH439" s="1" t="s">
        <v>66</v>
      </c>
      <c r="AI439" s="15">
        <v>41170.385416666664</v>
      </c>
      <c r="AJ439" s="16">
        <v>1130324.75</v>
      </c>
      <c r="AK439" s="14">
        <f>AJ439/MAX(AJ$11:AJ439)-1</f>
        <v>0</v>
      </c>
      <c r="AM439" s="1" t="s">
        <v>67</v>
      </c>
      <c r="AN439" s="15">
        <v>41170.385416666664</v>
      </c>
      <c r="AO439" s="16">
        <v>1150210.75</v>
      </c>
      <c r="AP439" s="14">
        <f>AO439/MAX(AO$11:AO439)-1</f>
        <v>-9.5804500757781241E-3</v>
      </c>
      <c r="AR439" s="1" t="s">
        <v>68</v>
      </c>
      <c r="AS439" s="15">
        <v>41170.385416666664</v>
      </c>
      <c r="AT439" s="16">
        <v>1188007.3799999999</v>
      </c>
      <c r="AU439" s="14">
        <f>AT439/MAX(AT$11:AT439)-1</f>
        <v>-8.3745090461808669E-3</v>
      </c>
      <c r="AW439" s="1" t="s">
        <v>69</v>
      </c>
      <c r="AX439" s="15">
        <v>41170.385416666664</v>
      </c>
      <c r="AY439" s="16">
        <v>1152959.25</v>
      </c>
      <c r="AZ439" s="14">
        <f>AY439/MAX(AY$11:AY439)-1</f>
        <v>-7.1687874867845114E-3</v>
      </c>
      <c r="BB439" s="1" t="s">
        <v>70</v>
      </c>
      <c r="BC439" s="15">
        <v>41170.385416666664</v>
      </c>
      <c r="BD439" s="16">
        <v>1113578.5</v>
      </c>
      <c r="BE439" s="14">
        <f>BD439/MAX(BD$11:BD439)-1</f>
        <v>0</v>
      </c>
      <c r="BG439" s="1" t="s">
        <v>71</v>
      </c>
      <c r="BH439" s="15">
        <v>41170.385416666664</v>
      </c>
      <c r="BI439" s="16">
        <v>1153125.75</v>
      </c>
      <c r="BJ439" s="14">
        <f>BI439/MAX(BI$11:BI439)-1</f>
        <v>-1.8099635976083772E-2</v>
      </c>
      <c r="BL439" s="1" t="s">
        <v>72</v>
      </c>
      <c r="BM439" s="15">
        <v>41170.385416666664</v>
      </c>
      <c r="BN439" s="16">
        <v>1105405.8799999999</v>
      </c>
      <c r="BO439" s="14">
        <f>BN439/MAX(BN$11:BN439)-1</f>
        <v>-4.34661548959836E-3</v>
      </c>
      <c r="BQ439" s="1" t="s">
        <v>73</v>
      </c>
      <c r="BR439" s="15">
        <v>41170.385416666664</v>
      </c>
      <c r="BS439" s="16">
        <v>1126687.8799999999</v>
      </c>
      <c r="BT439" s="14">
        <f>BS439/MAX(BS$11:BS439)-1</f>
        <v>0</v>
      </c>
      <c r="BV439" s="1" t="s">
        <v>74</v>
      </c>
      <c r="BW439" s="15">
        <v>41170.385416666664</v>
      </c>
      <c r="BX439" s="16">
        <v>1108463</v>
      </c>
      <c r="BY439" s="14">
        <f>BX439/MAX(BX$11:BX439)-1</f>
        <v>-7.8504162624876139E-3</v>
      </c>
      <c r="CA439" s="1" t="s">
        <v>75</v>
      </c>
      <c r="CB439" s="15">
        <v>41170.385416666664</v>
      </c>
      <c r="CC439" s="16">
        <v>1040206.44</v>
      </c>
      <c r="CD439" s="14">
        <f>CC439/MAX(CC$11:CC439)-1</f>
        <v>0</v>
      </c>
      <c r="CF439" s="1" t="s">
        <v>76</v>
      </c>
      <c r="CG439" s="15">
        <v>41170.385416666664</v>
      </c>
      <c r="CH439" s="16">
        <v>1083174.8799999999</v>
      </c>
      <c r="CI439" s="14">
        <f>CH439/MAX(CH$11:CH439)-1</f>
        <v>-8.2514441208328959E-3</v>
      </c>
      <c r="CK439" s="1" t="s">
        <v>77</v>
      </c>
      <c r="CL439" s="15">
        <v>41170.385416666664</v>
      </c>
      <c r="CM439" s="16">
        <v>1096277.5</v>
      </c>
      <c r="CN439" s="14">
        <f>CM439/MAX(CM$11:CM439)-1</f>
        <v>-1.0958690749837019E-2</v>
      </c>
      <c r="CP439" s="1" t="s">
        <v>78</v>
      </c>
      <c r="CQ439" s="15">
        <v>41170.385416666664</v>
      </c>
      <c r="CR439" s="16">
        <v>1106784.1299999999</v>
      </c>
      <c r="CS439" s="14">
        <f>CR439/MAX(CR$11:CR439)-1</f>
        <v>-1.5304345427790134E-2</v>
      </c>
      <c r="CU439" s="1" t="s">
        <v>79</v>
      </c>
      <c r="CV439" s="15">
        <v>41170.385416666664</v>
      </c>
      <c r="CW439" s="16">
        <v>1061522.75</v>
      </c>
      <c r="CX439" s="14">
        <f>CW439/MAX(CW$11:CW439)-1</f>
        <v>-1.6258840170583211E-2</v>
      </c>
    </row>
    <row r="440" spans="4:102">
      <c r="D440" s="1" t="s">
        <v>58</v>
      </c>
      <c r="E440" s="15">
        <v>41172.385416666664</v>
      </c>
      <c r="F440" s="16">
        <v>1338948.6299999999</v>
      </c>
      <c r="G440" s="14">
        <f>F440/MAX(F$11:F440)-1</f>
        <v>-1.691400108775043E-2</v>
      </c>
      <c r="I440" s="1" t="s">
        <v>61</v>
      </c>
      <c r="J440" s="15">
        <v>41172.385416666664</v>
      </c>
      <c r="K440" s="16">
        <v>1380727.88</v>
      </c>
      <c r="L440" s="14">
        <f>K440/MAX(K$11:K440)-1</f>
        <v>-1.0645538565439816E-2</v>
      </c>
      <c r="N440" s="1" t="s">
        <v>62</v>
      </c>
      <c r="O440" s="15">
        <v>41172.385416666664</v>
      </c>
      <c r="P440" s="16">
        <v>1535820.88</v>
      </c>
      <c r="Q440" s="14">
        <f>P440/MAX(P$11:P440)-1</f>
        <v>-1.8164634291468196E-2</v>
      </c>
      <c r="S440" s="1" t="s">
        <v>63</v>
      </c>
      <c r="T440" s="15">
        <v>41172.385416666664</v>
      </c>
      <c r="U440" s="16">
        <v>1461754.5</v>
      </c>
      <c r="V440" s="14">
        <f>U440/MAX(U$11:U440)-1</f>
        <v>-7.6008208098666818E-3</v>
      </c>
      <c r="X440" s="1" t="s">
        <v>64</v>
      </c>
      <c r="Y440" s="15">
        <v>41172.385416666664</v>
      </c>
      <c r="Z440" s="16">
        <v>1366291.75</v>
      </c>
      <c r="AA440" s="14">
        <f>Z440/MAX(Z$11:Z440)-1</f>
        <v>-1.7878733204712005E-2</v>
      </c>
      <c r="AC440" s="1" t="s">
        <v>65</v>
      </c>
      <c r="AD440" s="15">
        <v>41172.385416666664</v>
      </c>
      <c r="AE440" s="16">
        <v>1173221.75</v>
      </c>
      <c r="AF440" s="14">
        <f>AE440/MAX(AE$11:AE440)-1</f>
        <v>-1.3299130467896658E-2</v>
      </c>
      <c r="AH440" s="1" t="s">
        <v>66</v>
      </c>
      <c r="AI440" s="15">
        <v>41172.385416666664</v>
      </c>
      <c r="AJ440" s="16">
        <v>1130257.75</v>
      </c>
      <c r="AK440" s="14">
        <f>AJ440/MAX(AJ$11:AJ440)-1</f>
        <v>-5.9275000392600141E-5</v>
      </c>
      <c r="AM440" s="1" t="s">
        <v>67</v>
      </c>
      <c r="AN440" s="15">
        <v>41172.385416666664</v>
      </c>
      <c r="AO440" s="16">
        <v>1143678.6299999999</v>
      </c>
      <c r="AP440" s="14">
        <f>AO440/MAX(AO$11:AO440)-1</f>
        <v>-1.5205105688196219E-2</v>
      </c>
      <c r="AR440" s="1" t="s">
        <v>68</v>
      </c>
      <c r="AS440" s="15">
        <v>41172.385416666664</v>
      </c>
      <c r="AT440" s="16">
        <v>1179778.1299999999</v>
      </c>
      <c r="AU440" s="14">
        <f>AT440/MAX(AT$11:AT440)-1</f>
        <v>-1.5243434449179416E-2</v>
      </c>
      <c r="AW440" s="1" t="s">
        <v>69</v>
      </c>
      <c r="AX440" s="15">
        <v>41172.385416666664</v>
      </c>
      <c r="AY440" s="16">
        <v>1146135.75</v>
      </c>
      <c r="AZ440" s="14">
        <f>AY440/MAX(AY$11:AY440)-1</f>
        <v>-1.3044609879105828E-2</v>
      </c>
      <c r="BB440" s="1" t="s">
        <v>70</v>
      </c>
      <c r="BC440" s="15">
        <v>41172.385416666664</v>
      </c>
      <c r="BD440" s="16">
        <v>1113523.1299999999</v>
      </c>
      <c r="BE440" s="14">
        <f>BD440/MAX(BD$11:BD440)-1</f>
        <v>-4.9722583544964394E-5</v>
      </c>
      <c r="BG440" s="1" t="s">
        <v>71</v>
      </c>
      <c r="BH440" s="15">
        <v>41172.385416666664</v>
      </c>
      <c r="BI440" s="16">
        <v>1153069.25</v>
      </c>
      <c r="BJ440" s="14">
        <f>BI440/MAX(BI$11:BI440)-1</f>
        <v>-1.8147746401652953E-2</v>
      </c>
      <c r="BL440" s="1" t="s">
        <v>72</v>
      </c>
      <c r="BM440" s="15">
        <v>41172.385416666664</v>
      </c>
      <c r="BN440" s="16">
        <v>1105337.25</v>
      </c>
      <c r="BO440" s="14">
        <f>BN440/MAX(BN$11:BN440)-1</f>
        <v>-4.4084314189462015E-3</v>
      </c>
      <c r="BQ440" s="1" t="s">
        <v>73</v>
      </c>
      <c r="BR440" s="15">
        <v>41172.385416666664</v>
      </c>
      <c r="BS440" s="16">
        <v>1126621.1299999999</v>
      </c>
      <c r="BT440" s="14">
        <f>BS440/MAX(BS$11:BS440)-1</f>
        <v>-5.9244446651951499E-5</v>
      </c>
      <c r="BV440" s="1" t="s">
        <v>74</v>
      </c>
      <c r="BW440" s="15">
        <v>41172.385416666664</v>
      </c>
      <c r="BX440" s="16">
        <v>1107561.5</v>
      </c>
      <c r="BY440" s="14">
        <f>BX440/MAX(BX$11:BX440)-1</f>
        <v>-8.6573199207417018E-3</v>
      </c>
      <c r="CA440" s="1" t="s">
        <v>75</v>
      </c>
      <c r="CB440" s="15">
        <v>41172.385416666664</v>
      </c>
      <c r="CC440" s="16">
        <v>1040013.25</v>
      </c>
      <c r="CD440" s="14">
        <f>CC440/MAX(CC$11:CC440)-1</f>
        <v>-1.8572274941874856E-4</v>
      </c>
      <c r="CF440" s="1" t="s">
        <v>76</v>
      </c>
      <c r="CG440" s="15">
        <v>41172.385416666664</v>
      </c>
      <c r="CH440" s="16">
        <v>1083120.6299999999</v>
      </c>
      <c r="CI440" s="14">
        <f>CH440/MAX(CH$11:CH440)-1</f>
        <v>-8.301115102084311E-3</v>
      </c>
      <c r="CK440" s="1" t="s">
        <v>77</v>
      </c>
      <c r="CL440" s="15">
        <v>41172.385416666664</v>
      </c>
      <c r="CM440" s="16">
        <v>1096226</v>
      </c>
      <c r="CN440" s="14">
        <f>CM440/MAX(CM$11:CM440)-1</f>
        <v>-1.1005153098490927E-2</v>
      </c>
      <c r="CP440" s="1" t="s">
        <v>78</v>
      </c>
      <c r="CQ440" s="15">
        <v>41172.385416666664</v>
      </c>
      <c r="CR440" s="16">
        <v>1106732.1299999999</v>
      </c>
      <c r="CS440" s="14">
        <f>CR440/MAX(CR$11:CR440)-1</f>
        <v>-1.5350609349226829E-2</v>
      </c>
      <c r="CU440" s="1" t="s">
        <v>79</v>
      </c>
      <c r="CV440" s="15">
        <v>41172.385416666664</v>
      </c>
      <c r="CW440" s="16">
        <v>1061456.75</v>
      </c>
      <c r="CX440" s="14">
        <f>CW440/MAX(CW$11:CW440)-1</f>
        <v>-1.6320004113182351E-2</v>
      </c>
    </row>
    <row r="441" spans="4:102">
      <c r="D441" s="1" t="s">
        <v>58</v>
      </c>
      <c r="E441" s="15">
        <v>41173.385416666664</v>
      </c>
      <c r="F441" s="16">
        <v>1343895.75</v>
      </c>
      <c r="G441" s="14">
        <f>F441/MAX(F$11:F441)-1</f>
        <v>-1.3281715055284193E-2</v>
      </c>
      <c r="I441" s="1" t="s">
        <v>61</v>
      </c>
      <c r="J441" s="15">
        <v>41173.385416666664</v>
      </c>
      <c r="K441" s="16">
        <v>1386061.88</v>
      </c>
      <c r="L441" s="14">
        <f>K441/MAX(K$11:K441)-1</f>
        <v>-6.8234844346201085E-3</v>
      </c>
      <c r="N441" s="1" t="s">
        <v>62</v>
      </c>
      <c r="O441" s="15">
        <v>41173.385416666664</v>
      </c>
      <c r="P441" s="16">
        <v>1541747.25</v>
      </c>
      <c r="Q441" s="14">
        <f>P441/MAX(P$11:P441)-1</f>
        <v>-1.437596353431958E-2</v>
      </c>
      <c r="S441" s="1" t="s">
        <v>63</v>
      </c>
      <c r="T441" s="15">
        <v>41173.385416666664</v>
      </c>
      <c r="U441" s="16">
        <v>1465217.88</v>
      </c>
      <c r="V441" s="14">
        <f>U441/MAX(U$11:U441)-1</f>
        <v>-5.249498840805944E-3</v>
      </c>
      <c r="X441" s="1" t="s">
        <v>64</v>
      </c>
      <c r="Y441" s="15">
        <v>41173.385416666664</v>
      </c>
      <c r="Z441" s="16">
        <v>1371420.63</v>
      </c>
      <c r="AA441" s="14">
        <f>Z441/MAX(Z$11:Z441)-1</f>
        <v>-1.4191978803361871E-2</v>
      </c>
      <c r="AC441" s="1" t="s">
        <v>65</v>
      </c>
      <c r="AD441" s="15">
        <v>41173.385416666664</v>
      </c>
      <c r="AE441" s="16">
        <v>1173645.25</v>
      </c>
      <c r="AF441" s="14">
        <f>AE441/MAX(AE$11:AE441)-1</f>
        <v>-1.2942959251119657E-2</v>
      </c>
      <c r="AH441" s="1" t="s">
        <v>66</v>
      </c>
      <c r="AI441" s="15">
        <v>41173.385416666664</v>
      </c>
      <c r="AJ441" s="16">
        <v>1130806</v>
      </c>
      <c r="AK441" s="14">
        <f>AJ441/MAX(AJ$11:AJ441)-1</f>
        <v>0</v>
      </c>
      <c r="AM441" s="1" t="s">
        <v>67</v>
      </c>
      <c r="AN441" s="15">
        <v>41173.385416666664</v>
      </c>
      <c r="AO441" s="16">
        <v>1146587.6299999999</v>
      </c>
      <c r="AP441" s="14">
        <f>AO441/MAX(AO$11:AO441)-1</f>
        <v>-1.2700233889067603E-2</v>
      </c>
      <c r="AR441" s="1" t="s">
        <v>68</v>
      </c>
      <c r="AS441" s="15">
        <v>41173.385416666664</v>
      </c>
      <c r="AT441" s="16">
        <v>1182496.8799999999</v>
      </c>
      <c r="AU441" s="14">
        <f>AT441/MAX(AT$11:AT441)-1</f>
        <v>-1.2974103594070807E-2</v>
      </c>
      <c r="AW441" s="1" t="s">
        <v>69</v>
      </c>
      <c r="AX441" s="15">
        <v>41173.385416666664</v>
      </c>
      <c r="AY441" s="16">
        <v>1149019.75</v>
      </c>
      <c r="AZ441" s="14">
        <f>AY441/MAX(AY$11:AY441)-1</f>
        <v>-1.0561152448248512E-2</v>
      </c>
      <c r="BB441" s="1" t="s">
        <v>70</v>
      </c>
      <c r="BC441" s="15">
        <v>41173.385416666664</v>
      </c>
      <c r="BD441" s="16">
        <v>1113976.6299999999</v>
      </c>
      <c r="BE441" s="14">
        <f>BD441/MAX(BD$11:BD441)-1</f>
        <v>0</v>
      </c>
      <c r="BG441" s="1" t="s">
        <v>71</v>
      </c>
      <c r="BH441" s="15">
        <v>41173.385416666664</v>
      </c>
      <c r="BI441" s="16">
        <v>1153531.5</v>
      </c>
      <c r="BJ441" s="14">
        <f>BI441/MAX(BI$11:BI441)-1</f>
        <v>-1.7754134999540039E-2</v>
      </c>
      <c r="BL441" s="1" t="s">
        <v>72</v>
      </c>
      <c r="BM441" s="15">
        <v>41173.385416666664</v>
      </c>
      <c r="BN441" s="16">
        <v>1105899.1299999999</v>
      </c>
      <c r="BO441" s="14">
        <f>BN441/MAX(BN$11:BN441)-1</f>
        <v>-3.9023388299610495E-3</v>
      </c>
      <c r="BQ441" s="1" t="s">
        <v>73</v>
      </c>
      <c r="BR441" s="15">
        <v>41173.385416666664</v>
      </c>
      <c r="BS441" s="16">
        <v>1127167.8799999999</v>
      </c>
      <c r="BT441" s="14">
        <f>BS441/MAX(BS$11:BS441)-1</f>
        <v>0</v>
      </c>
      <c r="BV441" s="1" t="s">
        <v>74</v>
      </c>
      <c r="BW441" s="15">
        <v>41173.385416666664</v>
      </c>
      <c r="BX441" s="16">
        <v>1106394.3799999999</v>
      </c>
      <c r="BY441" s="14">
        <f>BX441/MAX(BX$11:BX441)-1</f>
        <v>-9.7019714988023642E-3</v>
      </c>
      <c r="CA441" s="1" t="s">
        <v>75</v>
      </c>
      <c r="CB441" s="15">
        <v>41173.385416666664</v>
      </c>
      <c r="CC441" s="16">
        <v>1040670.19</v>
      </c>
      <c r="CD441" s="14">
        <f>CC441/MAX(CC$11:CC441)-1</f>
        <v>0</v>
      </c>
      <c r="CF441" s="1" t="s">
        <v>76</v>
      </c>
      <c r="CG441" s="15">
        <v>41173.385416666664</v>
      </c>
      <c r="CH441" s="16">
        <v>1083564.5</v>
      </c>
      <c r="CI441" s="14">
        <f>CH441/MAX(CH$11:CH441)-1</f>
        <v>-7.8947103380647699E-3</v>
      </c>
      <c r="CK441" s="1" t="s">
        <v>77</v>
      </c>
      <c r="CL441" s="15">
        <v>41173.385416666664</v>
      </c>
      <c r="CM441" s="16">
        <v>1096647.75</v>
      </c>
      <c r="CN441" s="14">
        <f>CM441/MAX(CM$11:CM441)-1</f>
        <v>-1.0624658039369295E-2</v>
      </c>
      <c r="CP441" s="1" t="s">
        <v>78</v>
      </c>
      <c r="CQ441" s="15">
        <v>41173.385416666664</v>
      </c>
      <c r="CR441" s="16">
        <v>1107158</v>
      </c>
      <c r="CS441" s="14">
        <f>CR441/MAX(CR$11:CR441)-1</f>
        <v>-1.4971716729567763E-2</v>
      </c>
      <c r="CU441" s="1" t="s">
        <v>79</v>
      </c>
      <c r="CV441" s="15">
        <v>41173.385416666664</v>
      </c>
      <c r="CW441" s="16">
        <v>1061996.3799999999</v>
      </c>
      <c r="CX441" s="14">
        <f>CW441/MAX(CW$11:CW441)-1</f>
        <v>-1.5819914744321761E-2</v>
      </c>
    </row>
    <row r="442" spans="4:102">
      <c r="D442" s="1" t="s">
        <v>58</v>
      </c>
      <c r="E442" s="15">
        <v>41176.385416666664</v>
      </c>
      <c r="F442" s="16">
        <v>1346008</v>
      </c>
      <c r="G442" s="14">
        <f>F442/MAX(F$11:F442)-1</f>
        <v>-1.1730853913432648E-2</v>
      </c>
      <c r="I442" s="1" t="s">
        <v>61</v>
      </c>
      <c r="J442" s="15">
        <v>41176.385416666664</v>
      </c>
      <c r="K442" s="16">
        <v>1388283.75</v>
      </c>
      <c r="L442" s="14">
        <f>K442/MAX(K$11:K442)-1</f>
        <v>-5.2314133038280364E-3</v>
      </c>
      <c r="N442" s="1" t="s">
        <v>62</v>
      </c>
      <c r="O442" s="15">
        <v>41176.385416666664</v>
      </c>
      <c r="P442" s="16">
        <v>1545477.25</v>
      </c>
      <c r="Q442" s="14">
        <f>P442/MAX(P$11:P442)-1</f>
        <v>-1.1991410777039135E-2</v>
      </c>
      <c r="S442" s="1" t="s">
        <v>63</v>
      </c>
      <c r="T442" s="15">
        <v>41176.385416666664</v>
      </c>
      <c r="U442" s="16">
        <v>1472438.63</v>
      </c>
      <c r="V442" s="14">
        <f>U442/MAX(U$11:U442)-1</f>
        <v>-3.4726226610271027E-4</v>
      </c>
      <c r="X442" s="1" t="s">
        <v>64</v>
      </c>
      <c r="Y442" s="15">
        <v>41176.385416666664</v>
      </c>
      <c r="Z442" s="16">
        <v>1374815.38</v>
      </c>
      <c r="AA442" s="14">
        <f>Z442/MAX(Z$11:Z442)-1</f>
        <v>-1.175175608339496E-2</v>
      </c>
      <c r="AC442" s="1" t="s">
        <v>65</v>
      </c>
      <c r="AD442" s="15">
        <v>41176.385416666664</v>
      </c>
      <c r="AE442" s="16">
        <v>1173764.8799999999</v>
      </c>
      <c r="AF442" s="14">
        <f>AE442/MAX(AE$11:AE442)-1</f>
        <v>-1.2842348241289603E-2</v>
      </c>
      <c r="AH442" s="1" t="s">
        <v>66</v>
      </c>
      <c r="AI442" s="15">
        <v>41176.385416666664</v>
      </c>
      <c r="AJ442" s="16">
        <v>1130960.8799999999</v>
      </c>
      <c r="AK442" s="14">
        <f>AJ442/MAX(AJ$11:AJ442)-1</f>
        <v>0</v>
      </c>
      <c r="AM442" s="1" t="s">
        <v>67</v>
      </c>
      <c r="AN442" s="15">
        <v>41176.385416666664</v>
      </c>
      <c r="AO442" s="16">
        <v>1148593.5</v>
      </c>
      <c r="AP442" s="14">
        <f>AO442/MAX(AO$11:AO442)-1</f>
        <v>-1.0973026190298829E-2</v>
      </c>
      <c r="AR442" s="1" t="s">
        <v>68</v>
      </c>
      <c r="AS442" s="15">
        <v>41176.385416666664</v>
      </c>
      <c r="AT442" s="16">
        <v>1184566</v>
      </c>
      <c r="AU442" s="14">
        <f>AT442/MAX(AT$11:AT442)-1</f>
        <v>-1.1247016565501644E-2</v>
      </c>
      <c r="AW442" s="1" t="s">
        <v>69</v>
      </c>
      <c r="AX442" s="15">
        <v>41176.385416666664</v>
      </c>
      <c r="AY442" s="16">
        <v>1148436.6299999999</v>
      </c>
      <c r="AZ442" s="14">
        <f>AY442/MAX(AY$11:AY442)-1</f>
        <v>-1.1063286185100774E-2</v>
      </c>
      <c r="BB442" s="1" t="s">
        <v>70</v>
      </c>
      <c r="BC442" s="15">
        <v>41176.385416666664</v>
      </c>
      <c r="BD442" s="16">
        <v>1114104.6299999999</v>
      </c>
      <c r="BE442" s="14">
        <f>BD442/MAX(BD$11:BD442)-1</f>
        <v>0</v>
      </c>
      <c r="BG442" s="1" t="s">
        <v>71</v>
      </c>
      <c r="BH442" s="15">
        <v>41176.385416666664</v>
      </c>
      <c r="BI442" s="16">
        <v>1153662.1299999999</v>
      </c>
      <c r="BJ442" s="14">
        <f>BI442/MAX(BI$11:BI442)-1</f>
        <v>-1.7642901992600102E-2</v>
      </c>
      <c r="BL442" s="1" t="s">
        <v>72</v>
      </c>
      <c r="BM442" s="15">
        <v>41176.385416666664</v>
      </c>
      <c r="BN442" s="16">
        <v>1106057.8799999999</v>
      </c>
      <c r="BO442" s="14">
        <f>BN442/MAX(BN$11:BN442)-1</f>
        <v>-3.7593506500981366E-3</v>
      </c>
      <c r="BQ442" s="1" t="s">
        <v>73</v>
      </c>
      <c r="BR442" s="15">
        <v>41176.385416666664</v>
      </c>
      <c r="BS442" s="16">
        <v>1127322.25</v>
      </c>
      <c r="BT442" s="14">
        <f>BS442/MAX(BS$11:BS442)-1</f>
        <v>0</v>
      </c>
      <c r="BV442" s="1" t="s">
        <v>74</v>
      </c>
      <c r="BW442" s="15">
        <v>41176.385416666664</v>
      </c>
      <c r="BX442" s="16">
        <v>1108862.6299999999</v>
      </c>
      <c r="BY442" s="14">
        <f>BX442/MAX(BX$11:BX442)-1</f>
        <v>-7.4927203013694932E-3</v>
      </c>
      <c r="CA442" s="1" t="s">
        <v>75</v>
      </c>
      <c r="CB442" s="15">
        <v>41176.385416666664</v>
      </c>
      <c r="CC442" s="16">
        <v>1040828.63</v>
      </c>
      <c r="CD442" s="14">
        <f>CC442/MAX(CC$11:CC442)-1</f>
        <v>0</v>
      </c>
      <c r="CF442" s="1" t="s">
        <v>76</v>
      </c>
      <c r="CG442" s="15">
        <v>41176.385416666664</v>
      </c>
      <c r="CH442" s="16">
        <v>1083689.8799999999</v>
      </c>
      <c r="CI442" s="14">
        <f>CH442/MAX(CH$11:CH442)-1</f>
        <v>-7.779913146741424E-3</v>
      </c>
      <c r="CK442" s="1" t="s">
        <v>77</v>
      </c>
      <c r="CL442" s="15">
        <v>41176.385416666664</v>
      </c>
      <c r="CM442" s="16">
        <v>1096766.8799999999</v>
      </c>
      <c r="CN442" s="14">
        <f>CM442/MAX(CM$11:CM442)-1</f>
        <v>-1.0517181154027E-2</v>
      </c>
      <c r="CP442" s="1" t="s">
        <v>78</v>
      </c>
      <c r="CQ442" s="15">
        <v>41176.385416666664</v>
      </c>
      <c r="CR442" s="16">
        <v>1107278.25</v>
      </c>
      <c r="CS442" s="14">
        <f>CR442/MAX(CR$11:CR442)-1</f>
        <v>-1.4864731411245335E-2</v>
      </c>
      <c r="CU442" s="1" t="s">
        <v>79</v>
      </c>
      <c r="CV442" s="15">
        <v>41176.385416666664</v>
      </c>
      <c r="CW442" s="16">
        <v>1062148.8799999999</v>
      </c>
      <c r="CX442" s="14">
        <f>CW442/MAX(CW$11:CW442)-1</f>
        <v>-1.5678588967861562E-2</v>
      </c>
    </row>
    <row r="443" spans="4:102">
      <c r="D443" s="1" t="s">
        <v>58</v>
      </c>
      <c r="E443" s="15">
        <v>41177.385416666664</v>
      </c>
      <c r="F443" s="16">
        <v>1334697.1299999999</v>
      </c>
      <c r="G443" s="14">
        <f>F443/MAX(F$11:F443)-1</f>
        <v>-2.0035547374687157E-2</v>
      </c>
      <c r="I443" s="1" t="s">
        <v>61</v>
      </c>
      <c r="J443" s="15">
        <v>41177.385416666664</v>
      </c>
      <c r="K443" s="16">
        <v>1366949.63</v>
      </c>
      <c r="L443" s="14">
        <f>K443/MAX(K$11:K443)-1</f>
        <v>-2.0518282721413983E-2</v>
      </c>
      <c r="N443" s="1" t="s">
        <v>62</v>
      </c>
      <c r="O443" s="15">
        <v>41177.385416666664</v>
      </c>
      <c r="P443" s="16">
        <v>1529688.38</v>
      </c>
      <c r="Q443" s="14">
        <f>P443/MAX(P$11:P443)-1</f>
        <v>-2.2085081954744901E-2</v>
      </c>
      <c r="S443" s="1" t="s">
        <v>63</v>
      </c>
      <c r="T443" s="15">
        <v>41177.385416666664</v>
      </c>
      <c r="U443" s="16">
        <v>1460197.38</v>
      </c>
      <c r="V443" s="14">
        <f>U443/MAX(U$11:U443)-1</f>
        <v>-8.6579645435789221E-3</v>
      </c>
      <c r="X443" s="1" t="s">
        <v>64</v>
      </c>
      <c r="Y443" s="15">
        <v>41177.385416666664</v>
      </c>
      <c r="Z443" s="16">
        <v>1378205.75</v>
      </c>
      <c r="AA443" s="14">
        <f>Z443/MAX(Z$11:Z443)-1</f>
        <v>-9.3146818060272363E-3</v>
      </c>
      <c r="AC443" s="1" t="s">
        <v>65</v>
      </c>
      <c r="AD443" s="15">
        <v>41177.385416666664</v>
      </c>
      <c r="AE443" s="16">
        <v>1173777.8799999999</v>
      </c>
      <c r="AF443" s="14">
        <f>AE443/MAX(AE$11:AE443)-1</f>
        <v>-1.2831415004410984E-2</v>
      </c>
      <c r="AH443" s="1" t="s">
        <v>66</v>
      </c>
      <c r="AI443" s="15">
        <v>41177.385416666664</v>
      </c>
      <c r="AJ443" s="16">
        <v>1130977.6299999999</v>
      </c>
      <c r="AK443" s="14">
        <f>AJ443/MAX(AJ$11:AJ443)-1</f>
        <v>0</v>
      </c>
      <c r="AM443" s="1" t="s">
        <v>67</v>
      </c>
      <c r="AN443" s="15">
        <v>41177.385416666664</v>
      </c>
      <c r="AO443" s="16">
        <v>1139135.5</v>
      </c>
      <c r="AP443" s="14">
        <f>AO443/MAX(AO$11:AO443)-1</f>
        <v>-1.9117088574677754E-2</v>
      </c>
      <c r="AR443" s="1" t="s">
        <v>68</v>
      </c>
      <c r="AS443" s="15">
        <v>41177.385416666664</v>
      </c>
      <c r="AT443" s="16">
        <v>1174811.75</v>
      </c>
      <c r="AU443" s="14">
        <f>AT443/MAX(AT$11:AT443)-1</f>
        <v>-1.9388853988377197E-2</v>
      </c>
      <c r="AW443" s="1" t="s">
        <v>69</v>
      </c>
      <c r="AX443" s="15">
        <v>41177.385416666664</v>
      </c>
      <c r="AY443" s="16">
        <v>1134923.8799999999</v>
      </c>
      <c r="AZ443" s="14">
        <f>AY443/MAX(AY$11:AY443)-1</f>
        <v>-2.2699326198559966E-2</v>
      </c>
      <c r="BB443" s="1" t="s">
        <v>70</v>
      </c>
      <c r="BC443" s="15">
        <v>41177.385416666664</v>
      </c>
      <c r="BD443" s="16">
        <v>1114118.5</v>
      </c>
      <c r="BE443" s="14">
        <f>BD443/MAX(BD$11:BD443)-1</f>
        <v>0</v>
      </c>
      <c r="BG443" s="1" t="s">
        <v>71</v>
      </c>
      <c r="BH443" s="15">
        <v>41177.385416666664</v>
      </c>
      <c r="BI443" s="16">
        <v>1153676.25</v>
      </c>
      <c r="BJ443" s="14">
        <f>BI443/MAX(BI$11:BI443)-1</f>
        <v>-1.7630878643767556E-2</v>
      </c>
      <c r="BL443" s="1" t="s">
        <v>72</v>
      </c>
      <c r="BM443" s="15">
        <v>41177.385416666664</v>
      </c>
      <c r="BN443" s="16">
        <v>1106075</v>
      </c>
      <c r="BO443" s="14">
        <f>BN443/MAX(BN$11:BN443)-1</f>
        <v>-3.7439304444963906E-3</v>
      </c>
      <c r="BQ443" s="1" t="s">
        <v>73</v>
      </c>
      <c r="BR443" s="15">
        <v>41177.385416666664</v>
      </c>
      <c r="BS443" s="16">
        <v>1127339</v>
      </c>
      <c r="BT443" s="14">
        <f>BS443/MAX(BS$11:BS443)-1</f>
        <v>0</v>
      </c>
      <c r="BV443" s="1" t="s">
        <v>74</v>
      </c>
      <c r="BW443" s="15">
        <v>41177.385416666664</v>
      </c>
      <c r="BX443" s="16">
        <v>1097886.75</v>
      </c>
      <c r="BY443" s="14">
        <f>BX443/MAX(BX$11:BX443)-1</f>
        <v>-1.7316877511084905E-2</v>
      </c>
      <c r="CA443" s="1" t="s">
        <v>75</v>
      </c>
      <c r="CB443" s="15">
        <v>41177.385416666664</v>
      </c>
      <c r="CC443" s="16">
        <v>1040929.13</v>
      </c>
      <c r="CD443" s="14">
        <f>CC443/MAX(CC$11:CC443)-1</f>
        <v>0</v>
      </c>
      <c r="CF443" s="1" t="s">
        <v>76</v>
      </c>
      <c r="CG443" s="15">
        <v>41177.385416666664</v>
      </c>
      <c r="CH443" s="16">
        <v>1083703.5</v>
      </c>
      <c r="CI443" s="14">
        <f>CH443/MAX(CH$11:CH443)-1</f>
        <v>-7.7674427547663738E-3</v>
      </c>
      <c r="CK443" s="1" t="s">
        <v>77</v>
      </c>
      <c r="CL443" s="15">
        <v>41177.385416666664</v>
      </c>
      <c r="CM443" s="16">
        <v>1096779.75</v>
      </c>
      <c r="CN443" s="14">
        <f>CM443/MAX(CM$11:CM443)-1</f>
        <v>-1.0505570077770976E-2</v>
      </c>
      <c r="CP443" s="1" t="s">
        <v>78</v>
      </c>
      <c r="CQ443" s="15">
        <v>41177.385416666664</v>
      </c>
      <c r="CR443" s="16">
        <v>1107291.25</v>
      </c>
      <c r="CS443" s="14">
        <f>CR443/MAX(CR$11:CR443)-1</f>
        <v>-1.4853165430886106E-2</v>
      </c>
      <c r="CU443" s="1" t="s">
        <v>79</v>
      </c>
      <c r="CV443" s="15">
        <v>41177.385416666664</v>
      </c>
      <c r="CW443" s="16">
        <v>1062165.25</v>
      </c>
      <c r="CX443" s="14">
        <f>CW443/MAX(CW$11:CW443)-1</f>
        <v>-1.5663418456643985E-2</v>
      </c>
    </row>
    <row r="444" spans="4:102">
      <c r="D444" s="1" t="s">
        <v>58</v>
      </c>
      <c r="E444" s="15">
        <v>41178.385416666664</v>
      </c>
      <c r="F444" s="16">
        <v>1322955.5</v>
      </c>
      <c r="G444" s="14">
        <f>F444/MAX(F$11:F444)-1</f>
        <v>-2.8656514451973703E-2</v>
      </c>
      <c r="I444" s="1" t="s">
        <v>61</v>
      </c>
      <c r="J444" s="15">
        <v>41178.385416666664</v>
      </c>
      <c r="K444" s="16">
        <v>1368725.13</v>
      </c>
      <c r="L444" s="14">
        <f>K444/MAX(K$11:K444)-1</f>
        <v>-1.9246056041760773E-2</v>
      </c>
      <c r="N444" s="1" t="s">
        <v>62</v>
      </c>
      <c r="O444" s="15">
        <v>41178.385416666664</v>
      </c>
      <c r="P444" s="16">
        <v>1536324</v>
      </c>
      <c r="Q444" s="14">
        <f>P444/MAX(P$11:P444)-1</f>
        <v>-1.7842994564057135E-2</v>
      </c>
      <c r="S444" s="1" t="s">
        <v>63</v>
      </c>
      <c r="T444" s="15">
        <v>41178.385416666664</v>
      </c>
      <c r="U444" s="16">
        <v>1471352.88</v>
      </c>
      <c r="V444" s="14">
        <f>U444/MAX(U$11:U444)-1</f>
        <v>-1.0843883764075635E-3</v>
      </c>
      <c r="X444" s="1" t="s">
        <v>64</v>
      </c>
      <c r="Y444" s="15">
        <v>41178.385416666664</v>
      </c>
      <c r="Z444" s="16">
        <v>1389671.75</v>
      </c>
      <c r="AA444" s="14">
        <f>Z444/MAX(Z$11:Z444)-1</f>
        <v>-1.0726628923692916E-3</v>
      </c>
      <c r="AC444" s="1" t="s">
        <v>65</v>
      </c>
      <c r="AD444" s="15">
        <v>41178.385416666664</v>
      </c>
      <c r="AE444" s="16">
        <v>1173797.25</v>
      </c>
      <c r="AF444" s="14">
        <f>AE444/MAX(AE$11:AE444)-1</f>
        <v>-1.2815124481461715E-2</v>
      </c>
      <c r="AH444" s="1" t="s">
        <v>66</v>
      </c>
      <c r="AI444" s="15">
        <v>41178.385416666664</v>
      </c>
      <c r="AJ444" s="16">
        <v>1128987.8799999999</v>
      </c>
      <c r="AK444" s="14">
        <f>AJ444/MAX(AJ$11:AJ444)-1</f>
        <v>-1.759318617115313E-3</v>
      </c>
      <c r="AM444" s="1" t="s">
        <v>67</v>
      </c>
      <c r="AN444" s="15">
        <v>41178.385416666664</v>
      </c>
      <c r="AO444" s="16">
        <v>1132362.25</v>
      </c>
      <c r="AP444" s="14">
        <f>AO444/MAX(AO$11:AO444)-1</f>
        <v>-2.494937558514454E-2</v>
      </c>
      <c r="AR444" s="1" t="s">
        <v>68</v>
      </c>
      <c r="AS444" s="15">
        <v>41178.385416666664</v>
      </c>
      <c r="AT444" s="16">
        <v>1169613.6299999999</v>
      </c>
      <c r="AU444" s="14">
        <f>AT444/MAX(AT$11:AT444)-1</f>
        <v>-2.3727706072812049E-2</v>
      </c>
      <c r="AW444" s="1" t="s">
        <v>69</v>
      </c>
      <c r="AX444" s="15">
        <v>41178.385416666664</v>
      </c>
      <c r="AY444" s="16">
        <v>1134265.6299999999</v>
      </c>
      <c r="AZ444" s="14">
        <f>AY444/MAX(AY$11:AY444)-1</f>
        <v>-2.3266155551494028E-2</v>
      </c>
      <c r="BB444" s="1" t="s">
        <v>70</v>
      </c>
      <c r="BC444" s="15">
        <v>41178.385416666664</v>
      </c>
      <c r="BD444" s="16">
        <v>1114139.25</v>
      </c>
      <c r="BE444" s="14">
        <f>BD444/MAX(BD$11:BD444)-1</f>
        <v>0</v>
      </c>
      <c r="BG444" s="1" t="s">
        <v>71</v>
      </c>
      <c r="BH444" s="15">
        <v>41178.385416666664</v>
      </c>
      <c r="BI444" s="16">
        <v>1153697.3799999999</v>
      </c>
      <c r="BJ444" s="14">
        <f>BI444/MAX(BI$11:BI444)-1</f>
        <v>-1.7612886196116673E-2</v>
      </c>
      <c r="BL444" s="1" t="s">
        <v>72</v>
      </c>
      <c r="BM444" s="15">
        <v>41178.385416666664</v>
      </c>
      <c r="BN444" s="16">
        <v>1101231.8799999999</v>
      </c>
      <c r="BO444" s="14">
        <f>BN444/MAX(BN$11:BN444)-1</f>
        <v>-8.106191317932443E-3</v>
      </c>
      <c r="BQ444" s="1" t="s">
        <v>73</v>
      </c>
      <c r="BR444" s="15">
        <v>41178.385416666664</v>
      </c>
      <c r="BS444" s="16">
        <v>1124869.75</v>
      </c>
      <c r="BT444" s="14">
        <f>BS444/MAX(BS$11:BS444)-1</f>
        <v>-2.19033493917975E-3</v>
      </c>
      <c r="BV444" s="1" t="s">
        <v>74</v>
      </c>
      <c r="BW444" s="15">
        <v>41178.385416666664</v>
      </c>
      <c r="BX444" s="16">
        <v>1091234.75</v>
      </c>
      <c r="BY444" s="14">
        <f>BX444/MAX(BX$11:BX444)-1</f>
        <v>-2.3270868786411048E-2</v>
      </c>
      <c r="CA444" s="1" t="s">
        <v>75</v>
      </c>
      <c r="CB444" s="15">
        <v>41178.385416666664</v>
      </c>
      <c r="CC444" s="16">
        <v>1040963.88</v>
      </c>
      <c r="CD444" s="14">
        <f>CC444/MAX(CC$11:CC444)-1</f>
        <v>0</v>
      </c>
      <c r="CF444" s="1" t="s">
        <v>76</v>
      </c>
      <c r="CG444" s="15">
        <v>41178.385416666664</v>
      </c>
      <c r="CH444" s="16">
        <v>1083723.75</v>
      </c>
      <c r="CI444" s="14">
        <f>CH444/MAX(CH$11:CH444)-1</f>
        <v>-7.748901973746225E-3</v>
      </c>
      <c r="CK444" s="1" t="s">
        <v>77</v>
      </c>
      <c r="CL444" s="15">
        <v>41178.385416666664</v>
      </c>
      <c r="CM444" s="16">
        <v>1096799.1299999999</v>
      </c>
      <c r="CN444" s="14">
        <f>CM444/MAX(CM$11:CM444)-1</f>
        <v>-1.0488085799772784E-2</v>
      </c>
      <c r="CP444" s="1" t="s">
        <v>78</v>
      </c>
      <c r="CQ444" s="15">
        <v>41178.385416666664</v>
      </c>
      <c r="CR444" s="16">
        <v>1107310.75</v>
      </c>
      <c r="CS444" s="14">
        <f>CR444/MAX(CR$11:CR444)-1</f>
        <v>-1.4835816460347373E-2</v>
      </c>
      <c r="CU444" s="1" t="s">
        <v>79</v>
      </c>
      <c r="CV444" s="15">
        <v>41178.385416666664</v>
      </c>
      <c r="CW444" s="16">
        <v>1062190</v>
      </c>
      <c r="CX444" s="14">
        <f>CW444/MAX(CW$11:CW444)-1</f>
        <v>-1.5640481978169363E-2</v>
      </c>
    </row>
    <row r="445" spans="4:102">
      <c r="D445" s="1" t="s">
        <v>58</v>
      </c>
      <c r="E445" s="15">
        <v>41179.385416666664</v>
      </c>
      <c r="F445" s="16">
        <v>1337056.25</v>
      </c>
      <c r="G445" s="14">
        <f>F445/MAX(F$11:F445)-1</f>
        <v>-1.8303428763270402E-2</v>
      </c>
      <c r="I445" s="1" t="s">
        <v>61</v>
      </c>
      <c r="J445" s="15">
        <v>41179.385416666664</v>
      </c>
      <c r="K445" s="16">
        <v>1379621.38</v>
      </c>
      <c r="L445" s="14">
        <f>K445/MAX(K$11:K445)-1</f>
        <v>-1.1438396251182592E-2</v>
      </c>
      <c r="N445" s="1" t="s">
        <v>62</v>
      </c>
      <c r="O445" s="15">
        <v>41179.385416666664</v>
      </c>
      <c r="P445" s="16">
        <v>1558968.75</v>
      </c>
      <c r="Q445" s="14">
        <f>P445/MAX(P$11:P445)-1</f>
        <v>-3.366425917830429E-3</v>
      </c>
      <c r="S445" s="1" t="s">
        <v>63</v>
      </c>
      <c r="T445" s="15">
        <v>41179.385416666664</v>
      </c>
      <c r="U445" s="16">
        <v>1474063.88</v>
      </c>
      <c r="V445" s="14">
        <f>U445/MAX(U$11:U445)-1</f>
        <v>0</v>
      </c>
      <c r="X445" s="1" t="s">
        <v>64</v>
      </c>
      <c r="Y445" s="15">
        <v>41179.385416666664</v>
      </c>
      <c r="Z445" s="16">
        <v>1384699.88</v>
      </c>
      <c r="AA445" s="14">
        <f>Z445/MAX(Z$11:Z445)-1</f>
        <v>-4.6465549712327858E-3</v>
      </c>
      <c r="AC445" s="1" t="s">
        <v>65</v>
      </c>
      <c r="AD445" s="15">
        <v>41179.385416666664</v>
      </c>
      <c r="AE445" s="16">
        <v>1173852.25</v>
      </c>
      <c r="AF445" s="14">
        <f>AE445/MAX(AE$11:AE445)-1</f>
        <v>-1.2768868479282824E-2</v>
      </c>
      <c r="AH445" s="1" t="s">
        <v>66</v>
      </c>
      <c r="AI445" s="15">
        <v>41179.385416666664</v>
      </c>
      <c r="AJ445" s="16">
        <v>1145896.1299999999</v>
      </c>
      <c r="AK445" s="14">
        <f>AJ445/MAX(AJ$11:AJ445)-1</f>
        <v>0</v>
      </c>
      <c r="AM445" s="1" t="s">
        <v>67</v>
      </c>
      <c r="AN445" s="15">
        <v>41179.385416666664</v>
      </c>
      <c r="AO445" s="16">
        <v>1145493.25</v>
      </c>
      <c r="AP445" s="14">
        <f>AO445/MAX(AO$11:AO445)-1</f>
        <v>-1.3642578887187229E-2</v>
      </c>
      <c r="AR445" s="1" t="s">
        <v>68</v>
      </c>
      <c r="AS445" s="15">
        <v>41179.385416666664</v>
      </c>
      <c r="AT445" s="16">
        <v>1180987.1299999999</v>
      </c>
      <c r="AU445" s="14">
        <f>AT445/MAX(AT$11:AT445)-1</f>
        <v>-1.4234286493749027E-2</v>
      </c>
      <c r="AW445" s="1" t="s">
        <v>69</v>
      </c>
      <c r="AX445" s="15">
        <v>41179.385416666664</v>
      </c>
      <c r="AY445" s="16">
        <v>1144720</v>
      </c>
      <c r="AZ445" s="14">
        <f>AY445/MAX(AY$11:AY445)-1</f>
        <v>-1.4263734309666209E-2</v>
      </c>
      <c r="BB445" s="1" t="s">
        <v>70</v>
      </c>
      <c r="BC445" s="15">
        <v>41179.385416666664</v>
      </c>
      <c r="BD445" s="16">
        <v>1114198.1299999999</v>
      </c>
      <c r="BE445" s="14">
        <f>BD445/MAX(BD$11:BD445)-1</f>
        <v>0</v>
      </c>
      <c r="BG445" s="1" t="s">
        <v>71</v>
      </c>
      <c r="BH445" s="15">
        <v>41179.385416666664</v>
      </c>
      <c r="BI445" s="16">
        <v>1153757.3799999999</v>
      </c>
      <c r="BJ445" s="14">
        <f>BI445/MAX(BI$11:BI445)-1</f>
        <v>-1.7561795478697961E-2</v>
      </c>
      <c r="BL445" s="1" t="s">
        <v>72</v>
      </c>
      <c r="BM445" s="15">
        <v>41179.385416666664</v>
      </c>
      <c r="BN445" s="16">
        <v>1090675.8799999999</v>
      </c>
      <c r="BO445" s="14">
        <f>BN445/MAX(BN$11:BN445)-1</f>
        <v>-1.7614117154994058E-2</v>
      </c>
      <c r="BQ445" s="1" t="s">
        <v>73</v>
      </c>
      <c r="BR445" s="15">
        <v>41179.385416666664</v>
      </c>
      <c r="BS445" s="16">
        <v>1142289.8799999999</v>
      </c>
      <c r="BT445" s="14">
        <f>BS445/MAX(BS$11:BS445)-1</f>
        <v>0</v>
      </c>
      <c r="BV445" s="1" t="s">
        <v>74</v>
      </c>
      <c r="BW445" s="15">
        <v>41179.385416666664</v>
      </c>
      <c r="BX445" s="16">
        <v>1104699.6299999999</v>
      </c>
      <c r="BY445" s="14">
        <f>BX445/MAX(BX$11:BX445)-1</f>
        <v>-1.1218887721571313E-2</v>
      </c>
      <c r="CA445" s="1" t="s">
        <v>75</v>
      </c>
      <c r="CB445" s="15">
        <v>41179.385416666664</v>
      </c>
      <c r="CC445" s="16">
        <v>1041014.13</v>
      </c>
      <c r="CD445" s="14">
        <f>CC445/MAX(CC$11:CC445)-1</f>
        <v>0</v>
      </c>
      <c r="CF445" s="1" t="s">
        <v>76</v>
      </c>
      <c r="CG445" s="15">
        <v>41179.385416666664</v>
      </c>
      <c r="CH445" s="16">
        <v>1083781.3799999999</v>
      </c>
      <c r="CI445" s="14">
        <f>CH445/MAX(CH$11:CH445)-1</f>
        <v>-7.6961362843543935E-3</v>
      </c>
      <c r="CK445" s="1" t="s">
        <v>77</v>
      </c>
      <c r="CL445" s="15">
        <v>41179.385416666664</v>
      </c>
      <c r="CM445" s="16">
        <v>1096853.75</v>
      </c>
      <c r="CN445" s="14">
        <f>CM445/MAX(CM$11:CM445)-1</f>
        <v>-1.0438808644753772E-2</v>
      </c>
      <c r="CP445" s="1" t="s">
        <v>78</v>
      </c>
      <c r="CQ445" s="15">
        <v>41179.385416666664</v>
      </c>
      <c r="CR445" s="16">
        <v>1107366</v>
      </c>
      <c r="CS445" s="14">
        <f>CR445/MAX(CR$11:CR445)-1</f>
        <v>-1.478666104382087E-2</v>
      </c>
      <c r="CU445" s="1" t="s">
        <v>79</v>
      </c>
      <c r="CV445" s="15">
        <v>41179.385416666664</v>
      </c>
      <c r="CW445" s="16">
        <v>1062260</v>
      </c>
      <c r="CX445" s="14">
        <f>CW445/MAX(CW$11:CW445)-1</f>
        <v>-1.5575611129958089E-2</v>
      </c>
    </row>
    <row r="446" spans="4:102">
      <c r="D446" s="1" t="s">
        <v>58</v>
      </c>
      <c r="E446" s="15">
        <v>41180.385416666664</v>
      </c>
      <c r="F446" s="16">
        <v>1335663.75</v>
      </c>
      <c r="G446" s="14">
        <f>F446/MAX(F$11:F446)-1</f>
        <v>-1.932583337448035E-2</v>
      </c>
      <c r="I446" s="1" t="s">
        <v>61</v>
      </c>
      <c r="J446" s="15">
        <v>41180.385416666664</v>
      </c>
      <c r="K446" s="16">
        <v>1379755.63</v>
      </c>
      <c r="L446" s="14">
        <f>K446/MAX(K$11:K446)-1</f>
        <v>-1.1342200006888903E-2</v>
      </c>
      <c r="N446" s="1" t="s">
        <v>62</v>
      </c>
      <c r="O446" s="15">
        <v>41180.385416666664</v>
      </c>
      <c r="P446" s="16">
        <v>1559272.5</v>
      </c>
      <c r="Q446" s="14">
        <f>P446/MAX(P$11:P446)-1</f>
        <v>-3.1722414942315647E-3</v>
      </c>
      <c r="S446" s="1" t="s">
        <v>63</v>
      </c>
      <c r="T446" s="15">
        <v>41180.385416666664</v>
      </c>
      <c r="U446" s="16">
        <v>1471853.75</v>
      </c>
      <c r="V446" s="14">
        <f>U446/MAX(U$11:U446)-1</f>
        <v>-1.4993447909461555E-3</v>
      </c>
      <c r="X446" s="1" t="s">
        <v>64</v>
      </c>
      <c r="Y446" s="15">
        <v>41180.385416666664</v>
      </c>
      <c r="Z446" s="16">
        <v>1380068.25</v>
      </c>
      <c r="AA446" s="14">
        <f>Z446/MAX(Z$11:Z446)-1</f>
        <v>-7.9758748788784084E-3</v>
      </c>
      <c r="AC446" s="1" t="s">
        <v>65</v>
      </c>
      <c r="AD446" s="15">
        <v>41180.385416666664</v>
      </c>
      <c r="AE446" s="16">
        <v>1173119.75</v>
      </c>
      <c r="AF446" s="14">
        <f>AE446/MAX(AE$11:AE446)-1</f>
        <v>-1.3384914326482922E-2</v>
      </c>
      <c r="AH446" s="1" t="s">
        <v>66</v>
      </c>
      <c r="AI446" s="15">
        <v>41180.385416666664</v>
      </c>
      <c r="AJ446" s="16">
        <v>1144952.1299999999</v>
      </c>
      <c r="AK446" s="14">
        <f>AJ446/MAX(AJ$11:AJ446)-1</f>
        <v>-8.2380939710480217E-4</v>
      </c>
      <c r="AM446" s="1" t="s">
        <v>67</v>
      </c>
      <c r="AN446" s="15">
        <v>41180.385416666664</v>
      </c>
      <c r="AO446" s="16">
        <v>1144369.8799999999</v>
      </c>
      <c r="AP446" s="14">
        <f>AO446/MAX(AO$11:AO446)-1</f>
        <v>-1.4609886495639435E-2</v>
      </c>
      <c r="AR446" s="1" t="s">
        <v>68</v>
      </c>
      <c r="AS446" s="15">
        <v>41180.385416666664</v>
      </c>
      <c r="AT446" s="16">
        <v>1179651.25</v>
      </c>
      <c r="AU446" s="14">
        <f>AT446/MAX(AT$11:AT446)-1</f>
        <v>-1.5349340729233107E-2</v>
      </c>
      <c r="AW446" s="1" t="s">
        <v>69</v>
      </c>
      <c r="AX446" s="15">
        <v>41180.385416666664</v>
      </c>
      <c r="AY446" s="16">
        <v>1143425.25</v>
      </c>
      <c r="AZ446" s="14">
        <f>AY446/MAX(AY$11:AY446)-1</f>
        <v>-1.5378663750929222E-2</v>
      </c>
      <c r="BB446" s="1" t="s">
        <v>70</v>
      </c>
      <c r="BC446" s="15">
        <v>41180.385416666664</v>
      </c>
      <c r="BD446" s="16">
        <v>1112866.6299999999</v>
      </c>
      <c r="BE446" s="14">
        <f>BD446/MAX(BD$11:BD446)-1</f>
        <v>-1.1950298283125438E-3</v>
      </c>
      <c r="BG446" s="1" t="s">
        <v>71</v>
      </c>
      <c r="BH446" s="15">
        <v>41180.385416666664</v>
      </c>
      <c r="BI446" s="16">
        <v>1152378.75</v>
      </c>
      <c r="BJ446" s="14">
        <f>BI446/MAX(BI$11:BI446)-1</f>
        <v>-1.8735715407946163E-2</v>
      </c>
      <c r="BL446" s="1" t="s">
        <v>72</v>
      </c>
      <c r="BM446" s="15">
        <v>41180.385416666664</v>
      </c>
      <c r="BN446" s="16">
        <v>1089372.5</v>
      </c>
      <c r="BO446" s="14">
        <f>BN446/MAX(BN$11:BN446)-1</f>
        <v>-1.8788088391969104E-2</v>
      </c>
      <c r="BQ446" s="1" t="s">
        <v>73</v>
      </c>
      <c r="BR446" s="15">
        <v>41180.385416666664</v>
      </c>
      <c r="BS446" s="16">
        <v>1140696.75</v>
      </c>
      <c r="BT446" s="14">
        <f>BS446/MAX(BS$11:BS446)-1</f>
        <v>-1.3946810068911075E-3</v>
      </c>
      <c r="BV446" s="1" t="s">
        <v>74</v>
      </c>
      <c r="BW446" s="15">
        <v>41180.385416666664</v>
      </c>
      <c r="BX446" s="16">
        <v>1104740.75</v>
      </c>
      <c r="BY446" s="14">
        <f>BX446/MAX(BX$11:BX446)-1</f>
        <v>-1.1182082531967952E-2</v>
      </c>
      <c r="CA446" s="1" t="s">
        <v>75</v>
      </c>
      <c r="CB446" s="15">
        <v>41180.385416666664</v>
      </c>
      <c r="CC446" s="16">
        <v>1040186.13</v>
      </c>
      <c r="CD446" s="14">
        <f>CC446/MAX(CC$11:CC446)-1</f>
        <v>-7.95378252934964E-4</v>
      </c>
      <c r="CF446" s="1" t="s">
        <v>76</v>
      </c>
      <c r="CG446" s="15">
        <v>41180.385416666664</v>
      </c>
      <c r="CH446" s="16">
        <v>1082919.3799999999</v>
      </c>
      <c r="CI446" s="14">
        <f>CH446/MAX(CH$11:CH446)-1</f>
        <v>-8.4853784196297077E-3</v>
      </c>
      <c r="CK446" s="1" t="s">
        <v>77</v>
      </c>
      <c r="CL446" s="15">
        <v>41180.385416666664</v>
      </c>
      <c r="CM446" s="16">
        <v>1095981.3799999999</v>
      </c>
      <c r="CN446" s="14">
        <f>CM446/MAX(CM$11:CM446)-1</f>
        <v>-1.1225844743689262E-2</v>
      </c>
      <c r="CP446" s="1" t="s">
        <v>78</v>
      </c>
      <c r="CQ446" s="15">
        <v>41180.385416666664</v>
      </c>
      <c r="CR446" s="16">
        <v>1106485.25</v>
      </c>
      <c r="CS446" s="14">
        <f>CR446/MAX(CR$11:CR446)-1</f>
        <v>-1.5570256213155664E-2</v>
      </c>
      <c r="CU446" s="1" t="s">
        <v>79</v>
      </c>
      <c r="CV446" s="15">
        <v>41180.385416666664</v>
      </c>
      <c r="CW446" s="16">
        <v>1061415.1299999999</v>
      </c>
      <c r="CX446" s="14">
        <f>CW446/MAX(CW$11:CW446)-1</f>
        <v>-1.6358574466076137E-2</v>
      </c>
    </row>
    <row r="447" spans="4:102">
      <c r="D447" s="1" t="s">
        <v>58</v>
      </c>
      <c r="E447" s="15">
        <v>41183.385416666664</v>
      </c>
      <c r="F447" s="16">
        <v>1336221.3799999999</v>
      </c>
      <c r="G447" s="14">
        <f>F447/MAX(F$11:F447)-1</f>
        <v>-1.8916408969920973E-2</v>
      </c>
      <c r="I447" s="1" t="s">
        <v>61</v>
      </c>
      <c r="J447" s="15">
        <v>41183.385416666664</v>
      </c>
      <c r="K447" s="16">
        <v>1380718.5</v>
      </c>
      <c r="L447" s="14">
        <f>K447/MAX(K$11:K447)-1</f>
        <v>-1.0652259762992555E-2</v>
      </c>
      <c r="N447" s="1" t="s">
        <v>62</v>
      </c>
      <c r="O447" s="15">
        <v>41183.385416666664</v>
      </c>
      <c r="P447" s="16">
        <v>1561079</v>
      </c>
      <c r="Q447" s="14">
        <f>P447/MAX(P$11:P447)-1</f>
        <v>-2.017363597173305E-3</v>
      </c>
      <c r="S447" s="1" t="s">
        <v>63</v>
      </c>
      <c r="T447" s="15">
        <v>41183.385416666664</v>
      </c>
      <c r="U447" s="16">
        <v>1472233.5</v>
      </c>
      <c r="V447" s="14">
        <f>U447/MAX(U$11:U447)-1</f>
        <v>-1.2417236626135475E-3</v>
      </c>
      <c r="X447" s="1" t="s">
        <v>64</v>
      </c>
      <c r="Y447" s="15">
        <v>41183.385416666664</v>
      </c>
      <c r="Z447" s="16">
        <v>1380265.5</v>
      </c>
      <c r="AA447" s="14">
        <f>Z447/MAX(Z$11:Z447)-1</f>
        <v>-7.8340871385400579E-3</v>
      </c>
      <c r="AC447" s="1" t="s">
        <v>65</v>
      </c>
      <c r="AD447" s="15">
        <v>41183.385416666664</v>
      </c>
      <c r="AE447" s="16">
        <v>1173469.8799999999</v>
      </c>
      <c r="AF447" s="14">
        <f>AE447/MAX(AE$11:AE447)-1</f>
        <v>-1.309044861661246E-2</v>
      </c>
      <c r="AH447" s="1" t="s">
        <v>66</v>
      </c>
      <c r="AI447" s="15">
        <v>41183.385416666664</v>
      </c>
      <c r="AJ447" s="16">
        <v>1145437.1299999999</v>
      </c>
      <c r="AK447" s="14">
        <f>AJ447/MAX(AJ$11:AJ447)-1</f>
        <v>-4.0055986575326941E-4</v>
      </c>
      <c r="AM447" s="1" t="s">
        <v>67</v>
      </c>
      <c r="AN447" s="15">
        <v>41183.385416666664</v>
      </c>
      <c r="AO447" s="16">
        <v>1144792.75</v>
      </c>
      <c r="AP447" s="14">
        <f>AO447/MAX(AO$11:AO447)-1</f>
        <v>-1.424576303819769E-2</v>
      </c>
      <c r="AR447" s="1" t="s">
        <v>68</v>
      </c>
      <c r="AS447" s="15">
        <v>41183.385416666664</v>
      </c>
      <c r="AT447" s="16">
        <v>1179368.25</v>
      </c>
      <c r="AU447" s="14">
        <f>AT447/MAX(AT$11:AT447)-1</f>
        <v>-1.5585559812265948E-2</v>
      </c>
      <c r="AW447" s="1" t="s">
        <v>69</v>
      </c>
      <c r="AX447" s="15">
        <v>41183.385416666664</v>
      </c>
      <c r="AY447" s="16">
        <v>1143370.75</v>
      </c>
      <c r="AZ447" s="14">
        <f>AY447/MAX(AY$11:AY447)-1</f>
        <v>-1.542559455189374E-2</v>
      </c>
      <c r="BB447" s="1" t="s">
        <v>70</v>
      </c>
      <c r="BC447" s="15">
        <v>41183.385416666664</v>
      </c>
      <c r="BD447" s="16">
        <v>1113217</v>
      </c>
      <c r="BE447" s="14">
        <f>BD447/MAX(BD$11:BD447)-1</f>
        <v>-8.805704960210825E-4</v>
      </c>
      <c r="BG447" s="1" t="s">
        <v>71</v>
      </c>
      <c r="BH447" s="15">
        <v>41183.385416666664</v>
      </c>
      <c r="BI447" s="16">
        <v>1152741.5</v>
      </c>
      <c r="BJ447" s="14">
        <f>BI447/MAX(BI$11:BI447)-1</f>
        <v>-1.8426829445552406E-2</v>
      </c>
      <c r="BL447" s="1" t="s">
        <v>72</v>
      </c>
      <c r="BM447" s="15">
        <v>41183.385416666664</v>
      </c>
      <c r="BN447" s="16">
        <v>1088299.5</v>
      </c>
      <c r="BO447" s="14">
        <f>BN447/MAX(BN$11:BN447)-1</f>
        <v>-1.9754553380901152E-2</v>
      </c>
      <c r="BQ447" s="1" t="s">
        <v>73</v>
      </c>
      <c r="BR447" s="15">
        <v>41183.385416666664</v>
      </c>
      <c r="BS447" s="16">
        <v>1141179.8799999999</v>
      </c>
      <c r="BT447" s="14">
        <f>BS447/MAX(BS$11:BS447)-1</f>
        <v>-9.7173232419778266E-4</v>
      </c>
      <c r="BV447" s="1" t="s">
        <v>74</v>
      </c>
      <c r="BW447" s="15">
        <v>41183.385416666664</v>
      </c>
      <c r="BX447" s="16">
        <v>1105120.6299999999</v>
      </c>
      <c r="BY447" s="14">
        <f>BX447/MAX(BX$11:BX447)-1</f>
        <v>-1.0842064160700549E-2</v>
      </c>
      <c r="CA447" s="1" t="s">
        <v>75</v>
      </c>
      <c r="CB447" s="15">
        <v>41183.385416666664</v>
      </c>
      <c r="CC447" s="16">
        <v>1040501.69</v>
      </c>
      <c r="CD447" s="14">
        <f>CC447/MAX(CC$11:CC447)-1</f>
        <v>-4.9225076320535965E-4</v>
      </c>
      <c r="CF447" s="1" t="s">
        <v>76</v>
      </c>
      <c r="CG447" s="15">
        <v>41183.385416666664</v>
      </c>
      <c r="CH447" s="16">
        <v>1083247.8799999999</v>
      </c>
      <c r="CI447" s="14">
        <f>CH447/MAX(CH$11:CH447)-1</f>
        <v>-8.1846057497481084E-3</v>
      </c>
      <c r="CK447" s="1" t="s">
        <v>77</v>
      </c>
      <c r="CL447" s="15">
        <v>41183.385416666664</v>
      </c>
      <c r="CM447" s="16">
        <v>1096313.8799999999</v>
      </c>
      <c r="CN447" s="14">
        <f>CM447/MAX(CM$11:CM447)-1</f>
        <v>-1.0925869385875475E-2</v>
      </c>
      <c r="CP447" s="1" t="s">
        <v>78</v>
      </c>
      <c r="CQ447" s="15">
        <v>41183.385416666664</v>
      </c>
      <c r="CR447" s="16">
        <v>1104509.8799999999</v>
      </c>
      <c r="CS447" s="14">
        <f>CR447/MAX(CR$11:CR447)-1</f>
        <v>-1.7327724722550064E-2</v>
      </c>
      <c r="CU447" s="1" t="s">
        <v>79</v>
      </c>
      <c r="CV447" s="15">
        <v>41183.385416666664</v>
      </c>
      <c r="CW447" s="16">
        <v>1059607.1299999999</v>
      </c>
      <c r="CX447" s="14">
        <f>CW447/MAX(CW$11:CW447)-1</f>
        <v>-1.8034095802732852E-2</v>
      </c>
    </row>
    <row r="448" spans="4:102">
      <c r="D448" s="1" t="s">
        <v>58</v>
      </c>
      <c r="E448" s="15">
        <v>41185.385416666664</v>
      </c>
      <c r="F448" s="16">
        <v>1334308.75</v>
      </c>
      <c r="G448" s="14">
        <f>F448/MAX(F$11:F448)-1</f>
        <v>-2.0320704647866061E-2</v>
      </c>
      <c r="I448" s="1" t="s">
        <v>61</v>
      </c>
      <c r="J448" s="15">
        <v>41185.385416666664</v>
      </c>
      <c r="K448" s="16">
        <v>1376832</v>
      </c>
      <c r="L448" s="14">
        <f>K448/MAX(K$11:K448)-1</f>
        <v>-1.3437114164835617E-2</v>
      </c>
      <c r="N448" s="1" t="s">
        <v>62</v>
      </c>
      <c r="O448" s="15">
        <v>41185.385416666664</v>
      </c>
      <c r="P448" s="16">
        <v>1557886.5</v>
      </c>
      <c r="Q448" s="14">
        <f>P448/MAX(P$11:P448)-1</f>
        <v>-4.0582978270976566E-3</v>
      </c>
      <c r="S448" s="1" t="s">
        <v>63</v>
      </c>
      <c r="T448" s="15">
        <v>41185.385416666664</v>
      </c>
      <c r="U448" s="16">
        <v>1470508.88</v>
      </c>
      <c r="V448" s="14">
        <f>U448/MAX(U$11:U448)-1</f>
        <v>-2.4117000953852719E-3</v>
      </c>
      <c r="X448" s="1" t="s">
        <v>64</v>
      </c>
      <c r="Y448" s="15">
        <v>41185.385416666664</v>
      </c>
      <c r="Z448" s="16">
        <v>1376393.13</v>
      </c>
      <c r="AA448" s="14">
        <f>Z448/MAX(Z$11:Z448)-1</f>
        <v>-1.0617633866316312E-2</v>
      </c>
      <c r="AC448" s="1" t="s">
        <v>65</v>
      </c>
      <c r="AD448" s="15">
        <v>41185.385416666664</v>
      </c>
      <c r="AE448" s="16">
        <v>1172667.75</v>
      </c>
      <c r="AF448" s="14">
        <f>AE448/MAX(AE$11:AE448)-1</f>
        <v>-1.3765054562570822E-2</v>
      </c>
      <c r="AH448" s="1" t="s">
        <v>66</v>
      </c>
      <c r="AI448" s="15">
        <v>41185.385416666664</v>
      </c>
      <c r="AJ448" s="16">
        <v>1142687.25</v>
      </c>
      <c r="AK448" s="14">
        <f>AJ448/MAX(AJ$11:AJ448)-1</f>
        <v>-2.8003236209549476E-3</v>
      </c>
      <c r="AM448" s="1" t="s">
        <v>67</v>
      </c>
      <c r="AN448" s="15">
        <v>41185.385416666664</v>
      </c>
      <c r="AO448" s="16">
        <v>1144144</v>
      </c>
      <c r="AP448" s="14">
        <f>AO448/MAX(AO$11:AO448)-1</f>
        <v>-1.4804386475696818E-2</v>
      </c>
      <c r="AR448" s="1" t="s">
        <v>68</v>
      </c>
      <c r="AS448" s="15">
        <v>41185.385416666664</v>
      </c>
      <c r="AT448" s="16">
        <v>1178384.25</v>
      </c>
      <c r="AU448" s="14">
        <f>AT448/MAX(AT$11:AT448)-1</f>
        <v>-1.64069010762391E-2</v>
      </c>
      <c r="AW448" s="1" t="s">
        <v>69</v>
      </c>
      <c r="AX448" s="15">
        <v>41185.385416666664</v>
      </c>
      <c r="AY448" s="16">
        <v>1138900.1299999999</v>
      </c>
      <c r="AZ448" s="14">
        <f>AY448/MAX(AY$11:AY448)-1</f>
        <v>-1.9275315238280522E-2</v>
      </c>
      <c r="BB448" s="1" t="s">
        <v>70</v>
      </c>
      <c r="BC448" s="15">
        <v>41185.385416666664</v>
      </c>
      <c r="BD448" s="16">
        <v>1113342.1299999999</v>
      </c>
      <c r="BE448" s="14">
        <f>BD448/MAX(BD$11:BD448)-1</f>
        <v>-7.6826551485953409E-4</v>
      </c>
      <c r="BG448" s="1" t="s">
        <v>71</v>
      </c>
      <c r="BH448" s="15">
        <v>41185.385416666664</v>
      </c>
      <c r="BI448" s="16">
        <v>1151591.3799999999</v>
      </c>
      <c r="BJ448" s="14">
        <f>BI448/MAX(BI$11:BI448)-1</f>
        <v>-1.94061703775118E-2</v>
      </c>
      <c r="BL448" s="1" t="s">
        <v>72</v>
      </c>
      <c r="BM448" s="15">
        <v>41185.385416666664</v>
      </c>
      <c r="BN448" s="16">
        <v>1089168.1299999999</v>
      </c>
      <c r="BO448" s="14">
        <f>BN448/MAX(BN$11:BN448)-1</f>
        <v>-1.897216709633831E-2</v>
      </c>
      <c r="BQ448" s="1" t="s">
        <v>73</v>
      </c>
      <c r="BR448" s="15">
        <v>41185.385416666664</v>
      </c>
      <c r="BS448" s="16">
        <v>1139376.75</v>
      </c>
      <c r="BT448" s="14">
        <f>BS448/MAX(BS$11:BS448)-1</f>
        <v>-2.550254581612732E-3</v>
      </c>
      <c r="BV448" s="1" t="s">
        <v>74</v>
      </c>
      <c r="BW448" s="15">
        <v>41185.385416666664</v>
      </c>
      <c r="BX448" s="16">
        <v>1103749.5</v>
      </c>
      <c r="BY448" s="14">
        <f>BX448/MAX(BX$11:BX448)-1</f>
        <v>-1.2069318528911244E-2</v>
      </c>
      <c r="CA448" s="1" t="s">
        <v>75</v>
      </c>
      <c r="CB448" s="15">
        <v>41185.385416666664</v>
      </c>
      <c r="CC448" s="16">
        <v>1040614.38</v>
      </c>
      <c r="CD448" s="14">
        <f>CC448/MAX(CC$11:CC448)-1</f>
        <v>-3.840005514622602E-4</v>
      </c>
      <c r="CF448" s="1" t="s">
        <v>76</v>
      </c>
      <c r="CG448" s="15">
        <v>41185.385416666664</v>
      </c>
      <c r="CH448" s="16">
        <v>1083365.25</v>
      </c>
      <c r="CI448" s="14">
        <f>CH448/MAX(CH$11:CH448)-1</f>
        <v>-8.0771424673613534E-3</v>
      </c>
      <c r="CK448" s="1" t="s">
        <v>77</v>
      </c>
      <c r="CL448" s="15">
        <v>41185.385416666664</v>
      </c>
      <c r="CM448" s="16">
        <v>1096432.6299999999</v>
      </c>
      <c r="CN448" s="14">
        <f>CM448/MAX(CM$11:CM448)-1</f>
        <v>-1.0818735329513385E-2</v>
      </c>
      <c r="CP448" s="1" t="s">
        <v>78</v>
      </c>
      <c r="CQ448" s="15">
        <v>41185.385416666664</v>
      </c>
      <c r="CR448" s="16">
        <v>1105419.75</v>
      </c>
      <c r="CS448" s="14">
        <f>CR448/MAX(CR$11:CR448)-1</f>
        <v>-1.6518221757210516E-2</v>
      </c>
      <c r="CU448" s="1" t="s">
        <v>79</v>
      </c>
      <c r="CV448" s="15">
        <v>41185.385416666664</v>
      </c>
      <c r="CW448" s="16">
        <v>1060477.3799999999</v>
      </c>
      <c r="CX448" s="14">
        <f>CW448/MAX(CW$11:CW448)-1</f>
        <v>-1.7227612150506388E-2</v>
      </c>
    </row>
    <row r="449" spans="4:102">
      <c r="D449" s="1" t="s">
        <v>58</v>
      </c>
      <c r="E449" s="15">
        <v>41186.385416666664</v>
      </c>
      <c r="F449" s="16">
        <v>1335231.75</v>
      </c>
      <c r="G449" s="14">
        <f>F449/MAX(F$11:F449)-1</f>
        <v>-1.9643017426216658E-2</v>
      </c>
      <c r="I449" s="1" t="s">
        <v>61</v>
      </c>
      <c r="J449" s="15">
        <v>41186.385416666664</v>
      </c>
      <c r="K449" s="16">
        <v>1382407.38</v>
      </c>
      <c r="L449" s="14">
        <f>K449/MAX(K$11:K449)-1</f>
        <v>-9.4421002615943106E-3</v>
      </c>
      <c r="N449" s="1" t="s">
        <v>62</v>
      </c>
      <c r="O449" s="15">
        <v>41186.385416666664</v>
      </c>
      <c r="P449" s="16">
        <v>1562347.25</v>
      </c>
      <c r="Q449" s="14">
        <f>P449/MAX(P$11:P449)-1</f>
        <v>-1.2065836951837827E-3</v>
      </c>
      <c r="S449" s="1" t="s">
        <v>63</v>
      </c>
      <c r="T449" s="15">
        <v>41186.385416666664</v>
      </c>
      <c r="U449" s="16">
        <v>1474060.63</v>
      </c>
      <c r="V449" s="14">
        <f>U449/MAX(U$11:U449)-1</f>
        <v>-2.2047891167220612E-6</v>
      </c>
      <c r="X449" s="1" t="s">
        <v>64</v>
      </c>
      <c r="Y449" s="15">
        <v>41186.385416666664</v>
      </c>
      <c r="Z449" s="16">
        <v>1379731.88</v>
      </c>
      <c r="AA449" s="14">
        <f>Z449/MAX(Z$11:Z449)-1</f>
        <v>-8.2176652069778644E-3</v>
      </c>
      <c r="AC449" s="1" t="s">
        <v>65</v>
      </c>
      <c r="AD449" s="15">
        <v>41186.385416666664</v>
      </c>
      <c r="AE449" s="16">
        <v>1168407.6299999999</v>
      </c>
      <c r="AF449" s="14">
        <f>AE449/MAX(AE$11:AE449)-1</f>
        <v>-1.7347893108064283E-2</v>
      </c>
      <c r="AH449" s="1" t="s">
        <v>66</v>
      </c>
      <c r="AI449" s="15">
        <v>41186.385416666664</v>
      </c>
      <c r="AJ449" s="16">
        <v>1137916.75</v>
      </c>
      <c r="AK449" s="14">
        <f>AJ449/MAX(AJ$11:AJ449)-1</f>
        <v>-6.9634409185062029E-3</v>
      </c>
      <c r="AM449" s="1" t="s">
        <v>67</v>
      </c>
      <c r="AN449" s="15">
        <v>41186.385416666664</v>
      </c>
      <c r="AO449" s="16">
        <v>1139891.8799999999</v>
      </c>
      <c r="AP449" s="14">
        <f>AO449/MAX(AO$11:AO449)-1</f>
        <v>-1.8465787463840866E-2</v>
      </c>
      <c r="AR449" s="1" t="s">
        <v>68</v>
      </c>
      <c r="AS449" s="15">
        <v>41186.385416666664</v>
      </c>
      <c r="AT449" s="16">
        <v>1174004.75</v>
      </c>
      <c r="AU449" s="14">
        <f>AT449/MAX(AT$11:AT449)-1</f>
        <v>-2.0062453988403894E-2</v>
      </c>
      <c r="AW449" s="1" t="s">
        <v>69</v>
      </c>
      <c r="AX449" s="15">
        <v>41186.385416666664</v>
      </c>
      <c r="AY449" s="16">
        <v>1143729.25</v>
      </c>
      <c r="AZ449" s="14">
        <f>AY449/MAX(AY$11:AY449)-1</f>
        <v>-1.5116884604264635E-2</v>
      </c>
      <c r="BB449" s="1" t="s">
        <v>70</v>
      </c>
      <c r="BC449" s="15">
        <v>41186.385416666664</v>
      </c>
      <c r="BD449" s="16">
        <v>1118134.25</v>
      </c>
      <c r="BE449" s="14">
        <f>BD449/MAX(BD$11:BD449)-1</f>
        <v>0</v>
      </c>
      <c r="BG449" s="1" t="s">
        <v>71</v>
      </c>
      <c r="BH449" s="15">
        <v>41186.385416666664</v>
      </c>
      <c r="BI449" s="16">
        <v>1147801.3799999999</v>
      </c>
      <c r="BJ449" s="14">
        <f>BI449/MAX(BI$11:BI449)-1</f>
        <v>-2.2633400694457406E-2</v>
      </c>
      <c r="BL449" s="1" t="s">
        <v>72</v>
      </c>
      <c r="BM449" s="15">
        <v>41186.385416666664</v>
      </c>
      <c r="BN449" s="16">
        <v>1085831.1299999999</v>
      </c>
      <c r="BO449" s="14">
        <f>BN449/MAX(BN$11:BN449)-1</f>
        <v>-2.1977846190528783E-2</v>
      </c>
      <c r="BQ449" s="1" t="s">
        <v>73</v>
      </c>
      <c r="BR449" s="15">
        <v>41186.385416666664</v>
      </c>
      <c r="BS449" s="16">
        <v>1135372.3799999999</v>
      </c>
      <c r="BT449" s="14">
        <f>BS449/MAX(BS$11:BS449)-1</f>
        <v>-6.0558183357100059E-3</v>
      </c>
      <c r="BV449" s="1" t="s">
        <v>74</v>
      </c>
      <c r="BW449" s="15">
        <v>41186.385416666664</v>
      </c>
      <c r="BX449" s="16">
        <v>1099959.5</v>
      </c>
      <c r="BY449" s="14">
        <f>BX449/MAX(BX$11:BX449)-1</f>
        <v>-1.546162564458875E-2</v>
      </c>
      <c r="CA449" s="1" t="s">
        <v>75</v>
      </c>
      <c r="CB449" s="15">
        <v>41186.385416666664</v>
      </c>
      <c r="CC449" s="16">
        <v>1044930.5</v>
      </c>
      <c r="CD449" s="14">
        <f>CC449/MAX(CC$11:CC449)-1</f>
        <v>0</v>
      </c>
      <c r="CF449" s="1" t="s">
        <v>76</v>
      </c>
      <c r="CG449" s="15">
        <v>41186.385416666664</v>
      </c>
      <c r="CH449" s="16">
        <v>1087858.6299999999</v>
      </c>
      <c r="CI449" s="14">
        <f>CH449/MAX(CH$11:CH449)-1</f>
        <v>-3.9630301404430801E-3</v>
      </c>
      <c r="CK449" s="1" t="s">
        <v>77</v>
      </c>
      <c r="CL449" s="15">
        <v>41186.385416666664</v>
      </c>
      <c r="CM449" s="16">
        <v>1100980.25</v>
      </c>
      <c r="CN449" s="14">
        <f>CM449/MAX(CM$11:CM449)-1</f>
        <v>-6.7159565725177783E-3</v>
      </c>
      <c r="CP449" s="1" t="s">
        <v>78</v>
      </c>
      <c r="CQ449" s="15">
        <v>41186.385416666664</v>
      </c>
      <c r="CR449" s="16">
        <v>1100945.6299999999</v>
      </c>
      <c r="CS449" s="14">
        <f>CR449/MAX(CR$11:CR449)-1</f>
        <v>-2.0498805145259924E-2</v>
      </c>
      <c r="CU449" s="1" t="s">
        <v>79</v>
      </c>
      <c r="CV449" s="15">
        <v>41186.385416666664</v>
      </c>
      <c r="CW449" s="16">
        <v>1056199.75</v>
      </c>
      <c r="CX449" s="14">
        <f>CW449/MAX(CW$11:CW449)-1</f>
        <v>-2.1191804813848636E-2</v>
      </c>
    </row>
    <row r="450" spans="4:102">
      <c r="D450" s="1" t="s">
        <v>58</v>
      </c>
      <c r="E450" s="15">
        <v>41187.385416666664</v>
      </c>
      <c r="F450" s="16">
        <v>1331864</v>
      </c>
      <c r="G450" s="14">
        <f>F450/MAX(F$11:F450)-1</f>
        <v>-2.2115694718426671E-2</v>
      </c>
      <c r="I450" s="1" t="s">
        <v>61</v>
      </c>
      <c r="J450" s="15">
        <v>41187.385416666664</v>
      </c>
      <c r="K450" s="16">
        <v>1382533.75</v>
      </c>
      <c r="L450" s="14">
        <f>K450/MAX(K$11:K450)-1</f>
        <v>-9.3515503964813895E-3</v>
      </c>
      <c r="N450" s="1" t="s">
        <v>62</v>
      </c>
      <c r="O450" s="15">
        <v>41187.385416666664</v>
      </c>
      <c r="P450" s="16">
        <v>1557805.63</v>
      </c>
      <c r="Q450" s="14">
        <f>P450/MAX(P$11:P450)-1</f>
        <v>-4.109997232320528E-3</v>
      </c>
      <c r="S450" s="1" t="s">
        <v>63</v>
      </c>
      <c r="T450" s="15">
        <v>41187.385416666664</v>
      </c>
      <c r="U450" s="16">
        <v>1468918.25</v>
      </c>
      <c r="V450" s="14">
        <f>U450/MAX(U$11:U450)-1</f>
        <v>-3.4907781608486399E-3</v>
      </c>
      <c r="X450" s="1" t="s">
        <v>64</v>
      </c>
      <c r="Y450" s="15">
        <v>41187.385416666664</v>
      </c>
      <c r="Z450" s="16">
        <v>1374698.13</v>
      </c>
      <c r="AA450" s="14">
        <f>Z450/MAX(Z$11:Z450)-1</f>
        <v>-1.1836038022835615E-2</v>
      </c>
      <c r="AC450" s="1" t="s">
        <v>65</v>
      </c>
      <c r="AD450" s="15">
        <v>41187.385416666664</v>
      </c>
      <c r="AE450" s="16">
        <v>1161639.5</v>
      </c>
      <c r="AF450" s="14">
        <f>AE450/MAX(AE$11:AE450)-1</f>
        <v>-2.3040013763094946E-2</v>
      </c>
      <c r="AH450" s="1" t="s">
        <v>66</v>
      </c>
      <c r="AI450" s="15">
        <v>41187.385416666664</v>
      </c>
      <c r="AJ450" s="16">
        <v>1133106.6299999999</v>
      </c>
      <c r="AK450" s="14">
        <f>AJ450/MAX(AJ$11:AJ450)-1</f>
        <v>-1.1161133775711374E-2</v>
      </c>
      <c r="AM450" s="1" t="s">
        <v>67</v>
      </c>
      <c r="AN450" s="15">
        <v>41187.385416666664</v>
      </c>
      <c r="AO450" s="16">
        <v>1136607.6299999999</v>
      </c>
      <c r="AP450" s="14">
        <f>AO450/MAX(AO$11:AO450)-1</f>
        <v>-2.1293778253214546E-2</v>
      </c>
      <c r="AR450" s="1" t="s">
        <v>68</v>
      </c>
      <c r="AS450" s="15">
        <v>41187.385416666664</v>
      </c>
      <c r="AT450" s="16">
        <v>1176374.1299999999</v>
      </c>
      <c r="AU450" s="14">
        <f>AT450/MAX(AT$11:AT450)-1</f>
        <v>-1.8084741016826111E-2</v>
      </c>
      <c r="AW450" s="1" t="s">
        <v>69</v>
      </c>
      <c r="AX450" s="15">
        <v>41187.385416666664</v>
      </c>
      <c r="AY450" s="16">
        <v>1144840.3799999999</v>
      </c>
      <c r="AZ450" s="14">
        <f>AY450/MAX(AY$11:AY450)-1</f>
        <v>-1.4160073212049595E-2</v>
      </c>
      <c r="BB450" s="1" t="s">
        <v>70</v>
      </c>
      <c r="BC450" s="15">
        <v>41187.385416666664</v>
      </c>
      <c r="BD450" s="16">
        <v>1115193.8799999999</v>
      </c>
      <c r="BE450" s="14">
        <f>BD450/MAX(BD$11:BD450)-1</f>
        <v>-2.6297110566106952E-3</v>
      </c>
      <c r="BG450" s="1" t="s">
        <v>71</v>
      </c>
      <c r="BH450" s="15">
        <v>41187.385416666664</v>
      </c>
      <c r="BI450" s="16">
        <v>1142099.5</v>
      </c>
      <c r="BJ450" s="14">
        <f>BI450/MAX(BI$11:BI450)-1</f>
        <v>-2.7488619691709459E-2</v>
      </c>
      <c r="BL450" s="1" t="s">
        <v>72</v>
      </c>
      <c r="BM450" s="15">
        <v>41187.385416666664</v>
      </c>
      <c r="BN450" s="16">
        <v>1081126.8799999999</v>
      </c>
      <c r="BO450" s="14">
        <f>BN450/MAX(BN$11:BN450)-1</f>
        <v>-2.6215025057428787E-2</v>
      </c>
      <c r="BQ450" s="1" t="s">
        <v>73</v>
      </c>
      <c r="BR450" s="15">
        <v>41187.385416666664</v>
      </c>
      <c r="BS450" s="16">
        <v>1130451.3799999999</v>
      </c>
      <c r="BT450" s="14">
        <f>BS450/MAX(BS$11:BS450)-1</f>
        <v>-1.0363831639653487E-2</v>
      </c>
      <c r="BV450" s="1" t="s">
        <v>74</v>
      </c>
      <c r="BW450" s="15">
        <v>41187.385416666664</v>
      </c>
      <c r="BX450" s="16">
        <v>1096837.25</v>
      </c>
      <c r="BY450" s="14">
        <f>BX450/MAX(BX$11:BX450)-1</f>
        <v>-1.8256251209740171E-2</v>
      </c>
      <c r="CA450" s="1" t="s">
        <v>75</v>
      </c>
      <c r="CB450" s="15">
        <v>41187.385416666664</v>
      </c>
      <c r="CC450" s="16">
        <v>1042282.19</v>
      </c>
      <c r="CD450" s="14">
        <f>CC450/MAX(CC$11:CC450)-1</f>
        <v>-2.534436500800874E-3</v>
      </c>
      <c r="CF450" s="1" t="s">
        <v>76</v>
      </c>
      <c r="CG450" s="15">
        <v>41187.385416666664</v>
      </c>
      <c r="CH450" s="16">
        <v>1085101.6299999999</v>
      </c>
      <c r="CI450" s="14">
        <f>CH450/MAX(CH$11:CH450)-1</f>
        <v>-6.4873231415499832E-3</v>
      </c>
      <c r="CK450" s="1" t="s">
        <v>77</v>
      </c>
      <c r="CL450" s="15">
        <v>41187.385416666664</v>
      </c>
      <c r="CM450" s="16">
        <v>1098189.8799999999</v>
      </c>
      <c r="CN450" s="14">
        <f>CM450/MAX(CM$11:CM450)-1</f>
        <v>-9.2333768407367733E-3</v>
      </c>
      <c r="CP450" s="1" t="s">
        <v>78</v>
      </c>
      <c r="CQ450" s="15">
        <v>41187.385416666664</v>
      </c>
      <c r="CR450" s="16">
        <v>1095093.3799999999</v>
      </c>
      <c r="CS450" s="14">
        <f>CR450/MAX(CR$11:CR450)-1</f>
        <v>-2.5705498111186498E-2</v>
      </c>
      <c r="CU450" s="1" t="s">
        <v>79</v>
      </c>
      <c r="CV450" s="15">
        <v>41187.385416666664</v>
      </c>
      <c r="CW450" s="16">
        <v>1051484.8799999999</v>
      </c>
      <c r="CX450" s="14">
        <f>CW450/MAX(CW$11:CW450)-1</f>
        <v>-2.5561199329646844E-2</v>
      </c>
    </row>
    <row r="451" spans="4:102">
      <c r="D451" s="1" t="s">
        <v>58</v>
      </c>
      <c r="E451" s="15">
        <v>41190.385416666664</v>
      </c>
      <c r="F451" s="16">
        <v>1336069.8799999999</v>
      </c>
      <c r="G451" s="14">
        <f>F451/MAX(F$11:F451)-1</f>
        <v>-1.9027643654731308E-2</v>
      </c>
      <c r="I451" s="1" t="s">
        <v>61</v>
      </c>
      <c r="J451" s="15">
        <v>41190.385416666664</v>
      </c>
      <c r="K451" s="16">
        <v>1387052.13</v>
      </c>
      <c r="L451" s="14">
        <f>K451/MAX(K$11:K451)-1</f>
        <v>-6.1139251727070354E-3</v>
      </c>
      <c r="N451" s="1" t="s">
        <v>62</v>
      </c>
      <c r="O451" s="15">
        <v>41190.385416666664</v>
      </c>
      <c r="P451" s="16">
        <v>1557037.25</v>
      </c>
      <c r="Q451" s="14">
        <f>P451/MAX(P$11:P451)-1</f>
        <v>-4.6012151003202995E-3</v>
      </c>
      <c r="S451" s="1" t="s">
        <v>63</v>
      </c>
      <c r="T451" s="15">
        <v>41190.385416666664</v>
      </c>
      <c r="U451" s="16">
        <v>1468684.25</v>
      </c>
      <c r="V451" s="14">
        <f>U451/MAX(U$11:U451)-1</f>
        <v>-3.6495229772538496E-3</v>
      </c>
      <c r="X451" s="1" t="s">
        <v>64</v>
      </c>
      <c r="Y451" s="15">
        <v>41190.385416666664</v>
      </c>
      <c r="Z451" s="16">
        <v>1372125.88</v>
      </c>
      <c r="AA451" s="14">
        <f>Z451/MAX(Z$11:Z451)-1</f>
        <v>-1.3685029227323398E-2</v>
      </c>
      <c r="AC451" s="1" t="s">
        <v>65</v>
      </c>
      <c r="AD451" s="15">
        <v>41190.385416666664</v>
      </c>
      <c r="AE451" s="16">
        <v>1165758.8799999999</v>
      </c>
      <c r="AF451" s="14">
        <f>AE451/MAX(AE$11:AE451)-1</f>
        <v>-1.9575540122086288E-2</v>
      </c>
      <c r="AH451" s="1" t="s">
        <v>66</v>
      </c>
      <c r="AI451" s="15">
        <v>41190.385416666664</v>
      </c>
      <c r="AJ451" s="16">
        <v>1136846.25</v>
      </c>
      <c r="AK451" s="14">
        <f>AJ451/MAX(AJ$11:AJ451)-1</f>
        <v>-7.8976442655408485E-3</v>
      </c>
      <c r="AM451" s="1" t="s">
        <v>67</v>
      </c>
      <c r="AN451" s="15">
        <v>41190.385416666664</v>
      </c>
      <c r="AO451" s="16">
        <v>1140200.8799999999</v>
      </c>
      <c r="AP451" s="14">
        <f>AO451/MAX(AO$11:AO451)-1</f>
        <v>-1.8199714797656252E-2</v>
      </c>
      <c r="AR451" s="1" t="s">
        <v>68</v>
      </c>
      <c r="AS451" s="15">
        <v>41190.385416666664</v>
      </c>
      <c r="AT451" s="16">
        <v>1179747.1299999999</v>
      </c>
      <c r="AU451" s="14">
        <f>AT451/MAX(AT$11:AT451)-1</f>
        <v>-1.5269310037780204E-2</v>
      </c>
      <c r="AW451" s="1" t="s">
        <v>69</v>
      </c>
      <c r="AX451" s="15">
        <v>41190.385416666664</v>
      </c>
      <c r="AY451" s="16">
        <v>1148306.1299999999</v>
      </c>
      <c r="AZ451" s="14">
        <f>AY451/MAX(AY$11:AY451)-1</f>
        <v>-1.1175661772731438E-2</v>
      </c>
      <c r="BB451" s="1" t="s">
        <v>70</v>
      </c>
      <c r="BC451" s="15">
        <v>41190.385416666664</v>
      </c>
      <c r="BD451" s="16">
        <v>1112276.1299999999</v>
      </c>
      <c r="BE451" s="14">
        <f>BD451/MAX(BD$11:BD451)-1</f>
        <v>-5.2391919843257639E-3</v>
      </c>
      <c r="BG451" s="1" t="s">
        <v>71</v>
      </c>
      <c r="BH451" s="15">
        <v>41190.385416666664</v>
      </c>
      <c r="BI451" s="16">
        <v>1146020.1299999999</v>
      </c>
      <c r="BJ451" s="14">
        <f>BI451/MAX(BI$11:BI451)-1</f>
        <v>-2.4150156367824027E-2</v>
      </c>
      <c r="BL451" s="1" t="s">
        <v>72</v>
      </c>
      <c r="BM451" s="15">
        <v>41190.385416666664</v>
      </c>
      <c r="BN451" s="16">
        <v>1084743</v>
      </c>
      <c r="BO451" s="14">
        <f>BN451/MAX(BN$11:BN451)-1</f>
        <v>-2.2957938966303715E-2</v>
      </c>
      <c r="BQ451" s="1" t="s">
        <v>73</v>
      </c>
      <c r="BR451" s="15">
        <v>41190.385416666664</v>
      </c>
      <c r="BS451" s="16">
        <v>1134232.6299999999</v>
      </c>
      <c r="BT451" s="14">
        <f>BS451/MAX(BS$11:BS451)-1</f>
        <v>-7.0535948370653578E-3</v>
      </c>
      <c r="BV451" s="1" t="s">
        <v>74</v>
      </c>
      <c r="BW451" s="15">
        <v>41190.385416666664</v>
      </c>
      <c r="BX451" s="16">
        <v>1100307.1299999999</v>
      </c>
      <c r="BY451" s="14">
        <f>BX451/MAX(BX$11:BX451)-1</f>
        <v>-1.5150473211179016E-2</v>
      </c>
      <c r="CA451" s="1" t="s">
        <v>75</v>
      </c>
      <c r="CB451" s="15">
        <v>41190.385416666664</v>
      </c>
      <c r="CC451" s="16">
        <v>1039654.19</v>
      </c>
      <c r="CD451" s="14">
        <f>CC451/MAX(CC$11:CC451)-1</f>
        <v>-5.0494363022229871E-3</v>
      </c>
      <c r="CF451" s="1" t="s">
        <v>76</v>
      </c>
      <c r="CG451" s="15">
        <v>41190.385416666664</v>
      </c>
      <c r="CH451" s="16">
        <v>1082149.25</v>
      </c>
      <c r="CI451" s="14">
        <f>CH451/MAX(CH$11:CH451)-1</f>
        <v>-9.1905049226918001E-3</v>
      </c>
      <c r="CK451" s="1" t="s">
        <v>77</v>
      </c>
      <c r="CL451" s="15">
        <v>41190.385416666664</v>
      </c>
      <c r="CM451" s="16">
        <v>1097747.75</v>
      </c>
      <c r="CN451" s="14">
        <f>CM451/MAX(CM$11:CM451)-1</f>
        <v>-9.6322583593838607E-3</v>
      </c>
      <c r="CP451" s="1" t="s">
        <v>78</v>
      </c>
      <c r="CQ451" s="15">
        <v>41190.385416666664</v>
      </c>
      <c r="CR451" s="16">
        <v>1098850.5</v>
      </c>
      <c r="CS451" s="14">
        <f>CR451/MAX(CR$11:CR451)-1</f>
        <v>-2.2362823024486111E-2</v>
      </c>
      <c r="CU451" s="1" t="s">
        <v>79</v>
      </c>
      <c r="CV451" s="15">
        <v>41190.385416666664</v>
      </c>
      <c r="CW451" s="16">
        <v>1055011.75</v>
      </c>
      <c r="CX451" s="14">
        <f>CW451/MAX(CW$11:CW451)-1</f>
        <v>-2.2292755780634277E-2</v>
      </c>
    </row>
    <row r="452" spans="4:102">
      <c r="D452" s="1" t="s">
        <v>58</v>
      </c>
      <c r="E452" s="15">
        <v>41191.385416666664</v>
      </c>
      <c r="F452" s="16">
        <v>1327352.75</v>
      </c>
      <c r="G452" s="14">
        <f>F452/MAX(F$11:F452)-1</f>
        <v>-2.5427955258693125E-2</v>
      </c>
      <c r="I452" s="1" t="s">
        <v>61</v>
      </c>
      <c r="J452" s="15">
        <v>41191.385416666664</v>
      </c>
      <c r="K452" s="16">
        <v>1380254.5</v>
      </c>
      <c r="L452" s="14">
        <f>K452/MAX(K$11:K452)-1</f>
        <v>-1.0984736912730164E-2</v>
      </c>
      <c r="N452" s="1" t="s">
        <v>62</v>
      </c>
      <c r="O452" s="15">
        <v>41191.385416666664</v>
      </c>
      <c r="P452" s="16">
        <v>1549691.5</v>
      </c>
      <c r="Q452" s="14">
        <f>P452/MAX(P$11:P452)-1</f>
        <v>-9.2972816999965513E-3</v>
      </c>
      <c r="S452" s="1" t="s">
        <v>63</v>
      </c>
      <c r="T452" s="15">
        <v>41191.385416666664</v>
      </c>
      <c r="U452" s="16">
        <v>1463058</v>
      </c>
      <c r="V452" s="14">
        <f>U452/MAX(U$11:U452)-1</f>
        <v>-7.4663521366522545E-3</v>
      </c>
      <c r="X452" s="1" t="s">
        <v>64</v>
      </c>
      <c r="Y452" s="15">
        <v>41191.385416666664</v>
      </c>
      <c r="Z452" s="16">
        <v>1367327.13</v>
      </c>
      <c r="AA452" s="14">
        <f>Z452/MAX(Z$11:Z452)-1</f>
        <v>-1.7134478753044302E-2</v>
      </c>
      <c r="AC452" s="1" t="s">
        <v>65</v>
      </c>
      <c r="AD452" s="15">
        <v>41191.385416666664</v>
      </c>
      <c r="AE452" s="16">
        <v>1164713.75</v>
      </c>
      <c r="AF452" s="14">
        <f>AE452/MAX(AE$11:AE452)-1</f>
        <v>-2.0454513495852922E-2</v>
      </c>
      <c r="AH452" s="1" t="s">
        <v>66</v>
      </c>
      <c r="AI452" s="15">
        <v>41191.385416666664</v>
      </c>
      <c r="AJ452" s="16">
        <v>1134009.5</v>
      </c>
      <c r="AK452" s="14">
        <f>AJ452/MAX(AJ$11:AJ452)-1</f>
        <v>-1.0373217684224056E-2</v>
      </c>
      <c r="AM452" s="1" t="s">
        <v>67</v>
      </c>
      <c r="AN452" s="15">
        <v>41191.385416666664</v>
      </c>
      <c r="AO452" s="16">
        <v>1132169</v>
      </c>
      <c r="AP452" s="14">
        <f>AO452/MAX(AO$11:AO452)-1</f>
        <v>-2.5115778636083497E-2</v>
      </c>
      <c r="AR452" s="1" t="s">
        <v>68</v>
      </c>
      <c r="AS452" s="15">
        <v>41191.385416666664</v>
      </c>
      <c r="AT452" s="16">
        <v>1174138.25</v>
      </c>
      <c r="AU452" s="14">
        <f>AT452/MAX(AT$11:AT452)-1</f>
        <v>-1.9951022018139253E-2</v>
      </c>
      <c r="AW452" s="1" t="s">
        <v>69</v>
      </c>
      <c r="AX452" s="15">
        <v>41191.385416666664</v>
      </c>
      <c r="AY452" s="16">
        <v>1142692.6299999999</v>
      </c>
      <c r="AZ452" s="14">
        <f>AY452/MAX(AY$11:AY452)-1</f>
        <v>-1.6009534272078629E-2</v>
      </c>
      <c r="BB452" s="1" t="s">
        <v>70</v>
      </c>
      <c r="BC452" s="15">
        <v>41191.385416666664</v>
      </c>
      <c r="BD452" s="16">
        <v>1114468.25</v>
      </c>
      <c r="BE452" s="14">
        <f>BD452/MAX(BD$11:BD452)-1</f>
        <v>-3.278676062377972E-3</v>
      </c>
      <c r="BG452" s="1" t="s">
        <v>71</v>
      </c>
      <c r="BH452" s="15">
        <v>41191.385416666664</v>
      </c>
      <c r="BI452" s="16">
        <v>1145025.5</v>
      </c>
      <c r="BJ452" s="14">
        <f>BI452/MAX(BI$11:BI452)-1</f>
        <v>-2.4997095705592609E-2</v>
      </c>
      <c r="BL452" s="1" t="s">
        <v>72</v>
      </c>
      <c r="BM452" s="15">
        <v>41191.385416666664</v>
      </c>
      <c r="BN452" s="16">
        <v>1083825.6299999999</v>
      </c>
      <c r="BO452" s="14">
        <f>BN452/MAX(BN$11:BN452)-1</f>
        <v>-2.3784225999758268E-2</v>
      </c>
      <c r="BQ452" s="1" t="s">
        <v>73</v>
      </c>
      <c r="BR452" s="15">
        <v>41191.385416666664</v>
      </c>
      <c r="BS452" s="16">
        <v>1131959.5</v>
      </c>
      <c r="BT452" s="14">
        <f>BS452/MAX(BS$11:BS452)-1</f>
        <v>-9.0435713218433023E-3</v>
      </c>
      <c r="BV452" s="1" t="s">
        <v>74</v>
      </c>
      <c r="BW452" s="15">
        <v>41191.385416666664</v>
      </c>
      <c r="BX452" s="16">
        <v>1093710</v>
      </c>
      <c r="BY452" s="14">
        <f>BX452/MAX(BX$11:BX452)-1</f>
        <v>-2.1055352114094261E-2</v>
      </c>
      <c r="CA452" s="1" t="s">
        <v>75</v>
      </c>
      <c r="CB452" s="15">
        <v>41191.385416666664</v>
      </c>
      <c r="CC452" s="16">
        <v>1041628.56</v>
      </c>
      <c r="CD452" s="14">
        <f>CC452/MAX(CC$11:CC452)-1</f>
        <v>-3.1599613562814932E-3</v>
      </c>
      <c r="CF452" s="1" t="s">
        <v>76</v>
      </c>
      <c r="CG452" s="15">
        <v>41191.385416666664</v>
      </c>
      <c r="CH452" s="16">
        <v>1080849</v>
      </c>
      <c r="CI452" s="14">
        <f>CH452/MAX(CH$11:CH452)-1</f>
        <v>-1.038100618300708E-2</v>
      </c>
      <c r="CK452" s="1" t="s">
        <v>77</v>
      </c>
      <c r="CL452" s="15">
        <v>41191.385416666664</v>
      </c>
      <c r="CM452" s="16">
        <v>1096611.8799999999</v>
      </c>
      <c r="CN452" s="14">
        <f>CM452/MAX(CM$11:CM452)-1</f>
        <v>-1.0657019290752134E-2</v>
      </c>
      <c r="CP452" s="1" t="s">
        <v>78</v>
      </c>
      <c r="CQ452" s="15">
        <v>41191.385416666664</v>
      </c>
      <c r="CR452" s="16">
        <v>1097897.3799999999</v>
      </c>
      <c r="CS452" s="14">
        <f>CR452/MAX(CR$11:CR452)-1</f>
        <v>-2.3210805116789857E-2</v>
      </c>
      <c r="CU452" s="1" t="s">
        <v>79</v>
      </c>
      <c r="CV452" s="15">
        <v>41191.385416666664</v>
      </c>
      <c r="CW452" s="16">
        <v>1054117</v>
      </c>
      <c r="CX452" s="14">
        <f>CW452/MAX(CW$11:CW452)-1</f>
        <v>-2.3121944229734681E-2</v>
      </c>
    </row>
    <row r="453" spans="4:102">
      <c r="D453" s="1" t="s">
        <v>58</v>
      </c>
      <c r="E453" s="15">
        <v>41192.385416666664</v>
      </c>
      <c r="F453" s="16">
        <v>1332542</v>
      </c>
      <c r="G453" s="14">
        <f>F453/MAX(F$11:F453)-1</f>
        <v>-2.1617891970562852E-2</v>
      </c>
      <c r="I453" s="1" t="s">
        <v>61</v>
      </c>
      <c r="J453" s="15">
        <v>41192.385416666664</v>
      </c>
      <c r="K453" s="16">
        <v>1379419.13</v>
      </c>
      <c r="L453" s="14">
        <f>K453/MAX(K$11:K453)-1</f>
        <v>-1.1583317595006748E-2</v>
      </c>
      <c r="N453" s="1" t="s">
        <v>62</v>
      </c>
      <c r="O453" s="15">
        <v>41192.385416666664</v>
      </c>
      <c r="P453" s="16">
        <v>1544834.13</v>
      </c>
      <c r="Q453" s="14">
        <f>P453/MAX(P$11:P453)-1</f>
        <v>-1.2402551144133689E-2</v>
      </c>
      <c r="S453" s="1" t="s">
        <v>63</v>
      </c>
      <c r="T453" s="15">
        <v>41192.385416666664</v>
      </c>
      <c r="U453" s="16">
        <v>1458244.88</v>
      </c>
      <c r="V453" s="14">
        <f>U453/MAX(U$11:U453)-1</f>
        <v>-1.0731556626976002E-2</v>
      </c>
      <c r="X453" s="1" t="s">
        <v>64</v>
      </c>
      <c r="Y453" s="15">
        <v>41192.385416666664</v>
      </c>
      <c r="Z453" s="16">
        <v>1362829</v>
      </c>
      <c r="AA453" s="14">
        <f>Z453/MAX(Z$11:Z453)-1</f>
        <v>-2.0367835855441885E-2</v>
      </c>
      <c r="AC453" s="1" t="s">
        <v>65</v>
      </c>
      <c r="AD453" s="15">
        <v>41192.385416666664</v>
      </c>
      <c r="AE453" s="16">
        <v>1168461.3799999999</v>
      </c>
      <c r="AF453" s="14">
        <f>AE453/MAX(AE$11:AE453)-1</f>
        <v>-1.7302688378662223E-2</v>
      </c>
      <c r="AH453" s="1" t="s">
        <v>66</v>
      </c>
      <c r="AI453" s="15">
        <v>41192.385416666664</v>
      </c>
      <c r="AJ453" s="16">
        <v>1132698.25</v>
      </c>
      <c r="AK453" s="14">
        <f>AJ453/MAX(AJ$11:AJ453)-1</f>
        <v>-1.1517518607903732E-2</v>
      </c>
      <c r="AM453" s="1" t="s">
        <v>67</v>
      </c>
      <c r="AN453" s="15">
        <v>41192.385416666664</v>
      </c>
      <c r="AO453" s="16">
        <v>1136466.6299999999</v>
      </c>
      <c r="AP453" s="14">
        <f>AO453/MAX(AO$11:AO453)-1</f>
        <v>-2.1415190052347266E-2</v>
      </c>
      <c r="AR453" s="1" t="s">
        <v>68</v>
      </c>
      <c r="AS453" s="15">
        <v>41192.385416666664</v>
      </c>
      <c r="AT453" s="16">
        <v>1178292.8799999999</v>
      </c>
      <c r="AU453" s="14">
        <f>AT453/MAX(AT$11:AT453)-1</f>
        <v>-1.6483167286898914E-2</v>
      </c>
      <c r="AW453" s="1" t="s">
        <v>69</v>
      </c>
      <c r="AX453" s="15">
        <v>41192.385416666664</v>
      </c>
      <c r="AY453" s="16">
        <v>1146736</v>
      </c>
      <c r="AZ453" s="14">
        <f>AY453/MAX(AY$11:AY453)-1</f>
        <v>-1.2527725231785358E-2</v>
      </c>
      <c r="BB453" s="1" t="s">
        <v>70</v>
      </c>
      <c r="BC453" s="15">
        <v>41192.385416666664</v>
      </c>
      <c r="BD453" s="16">
        <v>1114757.8799999999</v>
      </c>
      <c r="BE453" s="14">
        <f>BD453/MAX(BD$11:BD453)-1</f>
        <v>-3.0196463438983967E-3</v>
      </c>
      <c r="BG453" s="1" t="s">
        <v>71</v>
      </c>
      <c r="BH453" s="15">
        <v>41192.385416666664</v>
      </c>
      <c r="BI453" s="16">
        <v>1148592.25</v>
      </c>
      <c r="BJ453" s="14">
        <f>BI453/MAX(BI$11:BI453)-1</f>
        <v>-2.195996543304235E-2</v>
      </c>
      <c r="BL453" s="1" t="s">
        <v>72</v>
      </c>
      <c r="BM453" s="15">
        <v>41192.385416666664</v>
      </c>
      <c r="BN453" s="16">
        <v>1087115.5</v>
      </c>
      <c r="BO453" s="14">
        <f>BN453/MAX(BN$11:BN453)-1</f>
        <v>-2.0820997506619254E-2</v>
      </c>
      <c r="BQ453" s="1" t="s">
        <v>73</v>
      </c>
      <c r="BR453" s="15">
        <v>41192.385416666664</v>
      </c>
      <c r="BS453" s="16">
        <v>1132085.75</v>
      </c>
      <c r="BT453" s="14">
        <f>BS453/MAX(BS$11:BS453)-1</f>
        <v>-8.9330477128974906E-3</v>
      </c>
      <c r="BV453" s="1" t="s">
        <v>74</v>
      </c>
      <c r="BW453" s="15">
        <v>41192.385416666664</v>
      </c>
      <c r="BX453" s="16">
        <v>1097827</v>
      </c>
      <c r="BY453" s="14">
        <f>BX453/MAX(BX$11:BX453)-1</f>
        <v>-1.7370357814557646E-2</v>
      </c>
      <c r="CA453" s="1" t="s">
        <v>75</v>
      </c>
      <c r="CB453" s="15">
        <v>41192.385416666664</v>
      </c>
      <c r="CC453" s="16">
        <v>1038383.06</v>
      </c>
      <c r="CD453" s="14">
        <f>CC453/MAX(CC$11:CC453)-1</f>
        <v>-6.2659095509222107E-3</v>
      </c>
      <c r="CF453" s="1" t="s">
        <v>76</v>
      </c>
      <c r="CG453" s="15">
        <v>41192.385416666664</v>
      </c>
      <c r="CH453" s="16">
        <v>1085081.25</v>
      </c>
      <c r="CI453" s="14">
        <f>CH453/MAX(CH$11:CH453)-1</f>
        <v>-6.5059829498061994E-3</v>
      </c>
      <c r="CK453" s="1" t="s">
        <v>77</v>
      </c>
      <c r="CL453" s="15">
        <v>41192.385416666664</v>
      </c>
      <c r="CM453" s="16">
        <v>1100309.1299999999</v>
      </c>
      <c r="CN453" s="14">
        <f>CM453/MAX(CM$11:CM453)-1</f>
        <v>-7.3214286390921313E-3</v>
      </c>
      <c r="CP453" s="1" t="s">
        <v>78</v>
      </c>
      <c r="CQ453" s="15">
        <v>41192.385416666664</v>
      </c>
      <c r="CR453" s="16">
        <v>1101315.5</v>
      </c>
      <c r="CS453" s="14">
        <f>CR453/MAX(CR$11:CR453)-1</f>
        <v>-2.0169735210225026E-2</v>
      </c>
      <c r="CU453" s="1" t="s">
        <v>79</v>
      </c>
      <c r="CV453" s="15">
        <v>41192.385416666664</v>
      </c>
      <c r="CW453" s="16">
        <v>1057325.75</v>
      </c>
      <c r="CX453" s="14">
        <f>CW453/MAX(CW$11:CW453)-1</f>
        <v>-2.0148310884050225E-2</v>
      </c>
    </row>
    <row r="454" spans="4:102">
      <c r="D454" s="1" t="s">
        <v>58</v>
      </c>
      <c r="E454" s="15">
        <v>41193.385416666664</v>
      </c>
      <c r="F454" s="16">
        <v>1334283.75</v>
      </c>
      <c r="G454" s="14">
        <f>F454/MAX(F$11:F454)-1</f>
        <v>-2.0339060206415627E-2</v>
      </c>
      <c r="I454" s="1" t="s">
        <v>61</v>
      </c>
      <c r="J454" s="15">
        <v>41193.385416666664</v>
      </c>
      <c r="K454" s="16">
        <v>1379545.75</v>
      </c>
      <c r="L454" s="14">
        <f>K454/MAX(K$11:K454)-1</f>
        <v>-1.1492588593498554E-2</v>
      </c>
      <c r="N454" s="1" t="s">
        <v>62</v>
      </c>
      <c r="O454" s="15">
        <v>41193.385416666664</v>
      </c>
      <c r="P454" s="16">
        <v>1546139.25</v>
      </c>
      <c r="Q454" s="14">
        <f>P454/MAX(P$11:P454)-1</f>
        <v>-1.156820060939312E-2</v>
      </c>
      <c r="S454" s="1" t="s">
        <v>63</v>
      </c>
      <c r="T454" s="15">
        <v>41193.385416666664</v>
      </c>
      <c r="U454" s="16">
        <v>1457553.25</v>
      </c>
      <c r="V454" s="14">
        <f>U454/MAX(U$11:U454)-1</f>
        <v>-1.1200756102917264E-2</v>
      </c>
      <c r="X454" s="1" t="s">
        <v>64</v>
      </c>
      <c r="Y454" s="15">
        <v>41193.385416666664</v>
      </c>
      <c r="Z454" s="16">
        <v>1361846.13</v>
      </c>
      <c r="AA454" s="14">
        <f>Z454/MAX(Z$11:Z454)-1</f>
        <v>-2.107434493704563E-2</v>
      </c>
      <c r="AC454" s="1" t="s">
        <v>65</v>
      </c>
      <c r="AD454" s="15">
        <v>41193.385416666664</v>
      </c>
      <c r="AE454" s="16">
        <v>1164483</v>
      </c>
      <c r="AF454" s="14">
        <f>AE454/MAX(AE$11:AE454)-1</f>
        <v>-2.0648578450448762E-2</v>
      </c>
      <c r="AH454" s="1" t="s">
        <v>66</v>
      </c>
      <c r="AI454" s="15">
        <v>41193.385416666664</v>
      </c>
      <c r="AJ454" s="16">
        <v>1132070.1299999999</v>
      </c>
      <c r="AK454" s="14">
        <f>AJ454/MAX(AJ$11:AJ454)-1</f>
        <v>-1.2065666021579102E-2</v>
      </c>
      <c r="AM454" s="1" t="s">
        <v>67</v>
      </c>
      <c r="AN454" s="15">
        <v>41193.385416666664</v>
      </c>
      <c r="AO454" s="16">
        <v>1136916.1299999999</v>
      </c>
      <c r="AP454" s="14">
        <f>AO454/MAX(AO$11:AO454)-1</f>
        <v>-2.1028136125324837E-2</v>
      </c>
      <c r="AR454" s="1" t="s">
        <v>68</v>
      </c>
      <c r="AS454" s="15">
        <v>41193.385416666664</v>
      </c>
      <c r="AT454" s="16">
        <v>1181747</v>
      </c>
      <c r="AU454" s="14">
        <f>AT454/MAX(AT$11:AT454)-1</f>
        <v>-1.3600025735359567E-2</v>
      </c>
      <c r="AW454" s="1" t="s">
        <v>69</v>
      </c>
      <c r="AX454" s="15">
        <v>41193.385416666664</v>
      </c>
      <c r="AY454" s="16">
        <v>1150097.6299999999</v>
      </c>
      <c r="AZ454" s="14">
        <f>AY454/MAX(AY$11:AY454)-1</f>
        <v>-9.6329731501999527E-3</v>
      </c>
      <c r="BB454" s="1" t="s">
        <v>70</v>
      </c>
      <c r="BC454" s="15">
        <v>41193.385416666664</v>
      </c>
      <c r="BD454" s="16">
        <v>1109713.75</v>
      </c>
      <c r="BE454" s="14">
        <f>BD454/MAX(BD$11:BD454)-1</f>
        <v>-7.5308488224915537E-3</v>
      </c>
      <c r="BG454" s="1" t="s">
        <v>71</v>
      </c>
      <c r="BH454" s="15">
        <v>41193.385416666664</v>
      </c>
      <c r="BI454" s="16">
        <v>1144798.5</v>
      </c>
      <c r="BJ454" s="14">
        <f>BI454/MAX(BI$11:BI454)-1</f>
        <v>-2.5190388919826612E-2</v>
      </c>
      <c r="BL454" s="1" t="s">
        <v>72</v>
      </c>
      <c r="BM454" s="15">
        <v>41193.385416666664</v>
      </c>
      <c r="BN454" s="16">
        <v>1086823.8799999999</v>
      </c>
      <c r="BO454" s="14">
        <f>BN454/MAX(BN$11:BN454)-1</f>
        <v>-2.108366341535417E-2</v>
      </c>
      <c r="BQ454" s="1" t="s">
        <v>73</v>
      </c>
      <c r="BR454" s="15">
        <v>41193.385416666664</v>
      </c>
      <c r="BS454" s="16">
        <v>1130973.5</v>
      </c>
      <c r="BT454" s="14">
        <f>BS454/MAX(BS$11:BS454)-1</f>
        <v>-9.9067497647794545E-3</v>
      </c>
      <c r="BV454" s="1" t="s">
        <v>74</v>
      </c>
      <c r="BW454" s="15">
        <v>41193.385416666664</v>
      </c>
      <c r="BX454" s="16">
        <v>1098275.75</v>
      </c>
      <c r="BY454" s="14">
        <f>BX454/MAX(BX$11:BX454)-1</f>
        <v>-1.6968696121111626E-2</v>
      </c>
      <c r="CA454" s="1" t="s">
        <v>75</v>
      </c>
      <c r="CB454" s="15">
        <v>41193.385416666664</v>
      </c>
      <c r="CC454" s="16">
        <v>1042854.69</v>
      </c>
      <c r="CD454" s="14">
        <f>CC454/MAX(CC$11:CC454)-1</f>
        <v>-1.986553172675154E-3</v>
      </c>
      <c r="CF454" s="1" t="s">
        <v>76</v>
      </c>
      <c r="CG454" s="15">
        <v>41193.385416666664</v>
      </c>
      <c r="CH454" s="16">
        <v>1080571.6299999999</v>
      </c>
      <c r="CI454" s="14">
        <f>CH454/MAX(CH$11:CH454)-1</f>
        <v>-1.0634964525305768E-2</v>
      </c>
      <c r="CK454" s="1" t="s">
        <v>77</v>
      </c>
      <c r="CL454" s="15">
        <v>41193.385416666664</v>
      </c>
      <c r="CM454" s="16">
        <v>1096369.5</v>
      </c>
      <c r="CN454" s="14">
        <f>CM454/MAX(CM$11:CM454)-1</f>
        <v>-1.0875690049329201E-2</v>
      </c>
      <c r="CP454" s="1" t="s">
        <v>78</v>
      </c>
      <c r="CQ454" s="15">
        <v>41193.385416666664</v>
      </c>
      <c r="CR454" s="16">
        <v>1097679.75</v>
      </c>
      <c r="CS454" s="14">
        <f>CR454/MAX(CR$11:CR454)-1</f>
        <v>-2.3404428524910426E-2</v>
      </c>
      <c r="CU454" s="1" t="s">
        <v>79</v>
      </c>
      <c r="CV454" s="15">
        <v>41193.385416666664</v>
      </c>
      <c r="CW454" s="16">
        <v>1056029.6299999999</v>
      </c>
      <c r="CX454" s="14">
        <f>CW454/MAX(CW$11:CW454)-1</f>
        <v>-2.1349459509530266E-2</v>
      </c>
    </row>
    <row r="455" spans="4:102">
      <c r="D455" s="1" t="s">
        <v>58</v>
      </c>
      <c r="E455" s="15">
        <v>41194.385416666664</v>
      </c>
      <c r="F455" s="16">
        <v>1334274</v>
      </c>
      <c r="G455" s="14">
        <f>F455/MAX(F$11:F455)-1</f>
        <v>-2.0346218874249922E-2</v>
      </c>
      <c r="I455" s="1" t="s">
        <v>61</v>
      </c>
      <c r="J455" s="15">
        <v>41194.385416666664</v>
      </c>
      <c r="K455" s="16">
        <v>1380535.38</v>
      </c>
      <c r="L455" s="14">
        <f>K455/MAX(K$11:K455)-1</f>
        <v>-1.0783473589845993E-2</v>
      </c>
      <c r="N455" s="1" t="s">
        <v>62</v>
      </c>
      <c r="O455" s="15">
        <v>41194.385416666664</v>
      </c>
      <c r="P455" s="16">
        <v>1546405.63</v>
      </c>
      <c r="Q455" s="14">
        <f>P455/MAX(P$11:P455)-1</f>
        <v>-1.1397906463686991E-2</v>
      </c>
      <c r="S455" s="1" t="s">
        <v>63</v>
      </c>
      <c r="T455" s="15">
        <v>41194.385416666664</v>
      </c>
      <c r="U455" s="16">
        <v>1459193.88</v>
      </c>
      <c r="V455" s="14">
        <f>U455/MAX(U$11:U455)-1</f>
        <v>-1.0087758204888608E-2</v>
      </c>
      <c r="X455" s="1" t="s">
        <v>64</v>
      </c>
      <c r="Y455" s="15">
        <v>41194.385416666664</v>
      </c>
      <c r="Z455" s="16">
        <v>1363215.75</v>
      </c>
      <c r="AA455" s="14">
        <f>Z455/MAX(Z$11:Z455)-1</f>
        <v>-2.0089831249227252E-2</v>
      </c>
      <c r="AC455" s="1" t="s">
        <v>65</v>
      </c>
      <c r="AD455" s="15">
        <v>41194.385416666664</v>
      </c>
      <c r="AE455" s="16">
        <v>1162275.8799999999</v>
      </c>
      <c r="AF455" s="14">
        <f>AE455/MAX(AE$11:AE455)-1</f>
        <v>-2.250480658733911E-2</v>
      </c>
      <c r="AH455" s="1" t="s">
        <v>66</v>
      </c>
      <c r="AI455" s="15">
        <v>41194.385416666664</v>
      </c>
      <c r="AJ455" s="16">
        <v>1130528.8799999999</v>
      </c>
      <c r="AK455" s="14">
        <f>AJ455/MAX(AJ$11:AJ455)-1</f>
        <v>-1.3410683217858543E-2</v>
      </c>
      <c r="AM455" s="1" t="s">
        <v>67</v>
      </c>
      <c r="AN455" s="15">
        <v>41194.385416666664</v>
      </c>
      <c r="AO455" s="16">
        <v>1136705.25</v>
      </c>
      <c r="AP455" s="14">
        <f>AO455/MAX(AO$11:AO455)-1</f>
        <v>-2.1209719956538309E-2</v>
      </c>
      <c r="AR455" s="1" t="s">
        <v>68</v>
      </c>
      <c r="AS455" s="15">
        <v>41194.385416666664</v>
      </c>
      <c r="AT455" s="16">
        <v>1182600.6299999999</v>
      </c>
      <c r="AU455" s="14">
        <f>AT455/MAX(AT$11:AT455)-1</f>
        <v>-1.2887503841898851E-2</v>
      </c>
      <c r="AW455" s="1" t="s">
        <v>69</v>
      </c>
      <c r="AX455" s="15">
        <v>41194.385416666664</v>
      </c>
      <c r="AY455" s="16">
        <v>1150962.25</v>
      </c>
      <c r="AZ455" s="14">
        <f>AY455/MAX(AY$11:AY455)-1</f>
        <v>-8.8884353679988815E-3</v>
      </c>
      <c r="BB455" s="1" t="s">
        <v>70</v>
      </c>
      <c r="BC455" s="15">
        <v>41194.385416666664</v>
      </c>
      <c r="BD455" s="16">
        <v>1114074.1299999999</v>
      </c>
      <c r="BE455" s="14">
        <f>BD455/MAX(BD$11:BD455)-1</f>
        <v>-3.6311560977584367E-3</v>
      </c>
      <c r="BG455" s="1" t="s">
        <v>71</v>
      </c>
      <c r="BH455" s="15">
        <v>41194.385416666664</v>
      </c>
      <c r="BI455" s="16">
        <v>1142628.75</v>
      </c>
      <c r="BJ455" s="14">
        <f>BI455/MAX(BI$11:BI455)-1</f>
        <v>-2.7037956988478995E-2</v>
      </c>
      <c r="BL455" s="1" t="s">
        <v>72</v>
      </c>
      <c r="BM455" s="15">
        <v>41194.385416666664</v>
      </c>
      <c r="BN455" s="16">
        <v>1085322.3799999999</v>
      </c>
      <c r="BO455" s="14">
        <f>BN455/MAX(BN$11:BN455)-1</f>
        <v>-2.2436083900798209E-2</v>
      </c>
      <c r="BQ455" s="1" t="s">
        <v>73</v>
      </c>
      <c r="BR455" s="15">
        <v>41194.385416666664</v>
      </c>
      <c r="BS455" s="16">
        <v>1129410.8799999999</v>
      </c>
      <c r="BT455" s="14">
        <f>BS455/MAX(BS$11:BS455)-1</f>
        <v>-1.1274721264273091E-2</v>
      </c>
      <c r="BV455" s="1" t="s">
        <v>74</v>
      </c>
      <c r="BW455" s="15">
        <v>41194.385416666664</v>
      </c>
      <c r="BX455" s="16">
        <v>1097229.75</v>
      </c>
      <c r="BY455" s="14">
        <f>BX455/MAX(BX$11:BX455)-1</f>
        <v>-1.790493708232499E-2</v>
      </c>
      <c r="CA455" s="1" t="s">
        <v>75</v>
      </c>
      <c r="CB455" s="15">
        <v>41194.385416666664</v>
      </c>
      <c r="CC455" s="16">
        <v>1041267.94</v>
      </c>
      <c r="CD455" s="14">
        <f>CC455/MAX(CC$11:CC455)-1</f>
        <v>-3.5050752179212052E-3</v>
      </c>
      <c r="CF455" s="1" t="s">
        <v>76</v>
      </c>
      <c r="CG455" s="15">
        <v>41194.385416666664</v>
      </c>
      <c r="CH455" s="16">
        <v>1084469.8799999999</v>
      </c>
      <c r="CI455" s="14">
        <f>CH455/MAX(CH$11:CH455)-1</f>
        <v>-7.0657497296708893E-3</v>
      </c>
      <c r="CK455" s="1" t="s">
        <v>77</v>
      </c>
      <c r="CL455" s="15">
        <v>41194.385416666664</v>
      </c>
      <c r="CM455" s="16">
        <v>1093456.5</v>
      </c>
      <c r="CN455" s="14">
        <f>CM455/MAX(CM$11:CM455)-1</f>
        <v>-1.3503744838235909E-2</v>
      </c>
      <c r="CP455" s="1" t="s">
        <v>78</v>
      </c>
      <c r="CQ455" s="15">
        <v>41194.385416666664</v>
      </c>
      <c r="CR455" s="16">
        <v>1095599.25</v>
      </c>
      <c r="CS455" s="14">
        <f>CR455/MAX(CR$11:CR455)-1</f>
        <v>-2.5255430227778652E-2</v>
      </c>
      <c r="CU455" s="1" t="s">
        <v>79</v>
      </c>
      <c r="CV455" s="15">
        <v>41194.385416666664</v>
      </c>
      <c r="CW455" s="16">
        <v>1054476.25</v>
      </c>
      <c r="CX455" s="14">
        <f>CW455/MAX(CW$11:CW455)-1</f>
        <v>-2.2789017769450415E-2</v>
      </c>
    </row>
    <row r="456" spans="4:102">
      <c r="D456" s="1" t="s">
        <v>58</v>
      </c>
      <c r="E456" s="15">
        <v>41197.385416666664</v>
      </c>
      <c r="F456" s="16">
        <v>1334546.75</v>
      </c>
      <c r="G456" s="14">
        <f>F456/MAX(F$11:F456)-1</f>
        <v>-2.0145959730474283E-2</v>
      </c>
      <c r="I456" s="1" t="s">
        <v>61</v>
      </c>
      <c r="J456" s="15">
        <v>41197.385416666664</v>
      </c>
      <c r="K456" s="16">
        <v>1385516.63</v>
      </c>
      <c r="L456" s="14">
        <f>K456/MAX(K$11:K456)-1</f>
        <v>-7.2141809128407619E-3</v>
      </c>
      <c r="N456" s="1" t="s">
        <v>62</v>
      </c>
      <c r="O456" s="15">
        <v>41197.385416666664</v>
      </c>
      <c r="P456" s="16">
        <v>1552499.63</v>
      </c>
      <c r="Q456" s="14">
        <f>P456/MAX(P$11:P456)-1</f>
        <v>-7.5020714763232021E-3</v>
      </c>
      <c r="S456" s="1" t="s">
        <v>63</v>
      </c>
      <c r="T456" s="15">
        <v>41197.385416666664</v>
      </c>
      <c r="U456" s="16">
        <v>1463698.5</v>
      </c>
      <c r="V456" s="14">
        <f>U456/MAX(U$11:U456)-1</f>
        <v>-7.031839081492075E-3</v>
      </c>
      <c r="X456" s="1" t="s">
        <v>64</v>
      </c>
      <c r="Y456" s="15">
        <v>41197.385416666664</v>
      </c>
      <c r="Z456" s="16">
        <v>1367967.88</v>
      </c>
      <c r="AA456" s="14">
        <f>Z456/MAX(Z$11:Z456)-1</f>
        <v>-1.6673893228979608E-2</v>
      </c>
      <c r="AC456" s="1" t="s">
        <v>65</v>
      </c>
      <c r="AD456" s="15">
        <v>41197.385416666664</v>
      </c>
      <c r="AE456" s="16">
        <v>1155293.8799999999</v>
      </c>
      <c r="AF456" s="14">
        <f>AE456/MAX(AE$11:AE456)-1</f>
        <v>-2.83767958093879E-2</v>
      </c>
      <c r="AH456" s="1" t="s">
        <v>66</v>
      </c>
      <c r="AI456" s="15">
        <v>41197.385416666664</v>
      </c>
      <c r="AJ456" s="16">
        <v>1124770.1299999999</v>
      </c>
      <c r="AK456" s="14">
        <f>AJ456/MAX(AJ$11:AJ456)-1</f>
        <v>-1.8436225978003762E-2</v>
      </c>
      <c r="AM456" s="1" t="s">
        <v>67</v>
      </c>
      <c r="AN456" s="15">
        <v>41197.385416666664</v>
      </c>
      <c r="AO456" s="16">
        <v>1136423.6299999999</v>
      </c>
      <c r="AP456" s="14">
        <f>AO456/MAX(AO$11:AO456)-1</f>
        <v>-2.1452216345699826E-2</v>
      </c>
      <c r="AR456" s="1" t="s">
        <v>68</v>
      </c>
      <c r="AS456" s="15">
        <v>41197.385416666664</v>
      </c>
      <c r="AT456" s="16">
        <v>1185112.1299999999</v>
      </c>
      <c r="AU456" s="14">
        <f>AT456/MAX(AT$11:AT456)-1</f>
        <v>-1.0791163817032601E-2</v>
      </c>
      <c r="AW456" s="1" t="s">
        <v>69</v>
      </c>
      <c r="AX456" s="15">
        <v>41197.385416666664</v>
      </c>
      <c r="AY456" s="16">
        <v>1153405.3799999999</v>
      </c>
      <c r="AZ456" s="14">
        <f>AY456/MAX(AY$11:AY456)-1</f>
        <v>-6.7846179778983107E-3</v>
      </c>
      <c r="BB456" s="1" t="s">
        <v>70</v>
      </c>
      <c r="BC456" s="15">
        <v>41197.385416666664</v>
      </c>
      <c r="BD456" s="16">
        <v>1113592.8799999999</v>
      </c>
      <c r="BE456" s="14">
        <f>BD456/MAX(BD$11:BD456)-1</f>
        <v>-4.0615605863071336E-3</v>
      </c>
      <c r="BG456" s="1" t="s">
        <v>71</v>
      </c>
      <c r="BH456" s="15">
        <v>41197.385416666664</v>
      </c>
      <c r="BI456" s="16">
        <v>1135756.75</v>
      </c>
      <c r="BJ456" s="14">
        <f>BI456/MAX(BI$11:BI456)-1</f>
        <v>-3.2889547156830012E-2</v>
      </c>
      <c r="BL456" s="1" t="s">
        <v>72</v>
      </c>
      <c r="BM456" s="15">
        <v>41197.385416666664</v>
      </c>
      <c r="BN456" s="16">
        <v>1079062.8799999999</v>
      </c>
      <c r="BO456" s="14">
        <f>BN456/MAX(BN$11:BN456)-1</f>
        <v>-2.8074096573883378E-2</v>
      </c>
      <c r="BQ456" s="1" t="s">
        <v>73</v>
      </c>
      <c r="BR456" s="15">
        <v>41197.385416666664</v>
      </c>
      <c r="BS456" s="16">
        <v>1122590.5</v>
      </c>
      <c r="BT456" s="14">
        <f>BS456/MAX(BS$11:BS456)-1</f>
        <v>-1.7245517398788435E-2</v>
      </c>
      <c r="BV456" s="1" t="s">
        <v>74</v>
      </c>
      <c r="BW456" s="15">
        <v>41197.385416666664</v>
      </c>
      <c r="BX456" s="16">
        <v>1099254.5</v>
      </c>
      <c r="BY456" s="14">
        <f>BX456/MAX(BX$11:BX456)-1</f>
        <v>-1.6092648472175175E-2</v>
      </c>
      <c r="CA456" s="1" t="s">
        <v>75</v>
      </c>
      <c r="CB456" s="15">
        <v>41197.385416666664</v>
      </c>
      <c r="CC456" s="16">
        <v>1043927.5</v>
      </c>
      <c r="CD456" s="14">
        <f>CC456/MAX(CC$11:CC456)-1</f>
        <v>-9.5987245084716566E-4</v>
      </c>
      <c r="CF456" s="1" t="s">
        <v>76</v>
      </c>
      <c r="CG456" s="15">
        <v>41197.385416666664</v>
      </c>
      <c r="CH456" s="16">
        <v>1084039.6299999999</v>
      </c>
      <c r="CI456" s="14">
        <f>CH456/MAX(CH$11:CH456)-1</f>
        <v>-7.4596841017152693E-3</v>
      </c>
      <c r="CK456" s="1" t="s">
        <v>77</v>
      </c>
      <c r="CL456" s="15">
        <v>41197.385416666664</v>
      </c>
      <c r="CM456" s="16">
        <v>1087394.5</v>
      </c>
      <c r="CN456" s="14">
        <f>CM456/MAX(CM$11:CM456)-1</f>
        <v>-1.8972769256482724E-2</v>
      </c>
      <c r="CP456" s="1" t="s">
        <v>78</v>
      </c>
      <c r="CQ456" s="15">
        <v>41197.385416666664</v>
      </c>
      <c r="CR456" s="16">
        <v>1090001.1299999999</v>
      </c>
      <c r="CS456" s="14">
        <f>CR456/MAX(CR$11:CR456)-1</f>
        <v>-3.0236026071499222E-2</v>
      </c>
      <c r="CU456" s="1" t="s">
        <v>79</v>
      </c>
      <c r="CV456" s="15">
        <v>41197.385416666664</v>
      </c>
      <c r="CW456" s="16">
        <v>1049305.6299999999</v>
      </c>
      <c r="CX456" s="14">
        <f>CW456/MAX(CW$11:CW456)-1</f>
        <v>-2.7580767843424114E-2</v>
      </c>
    </row>
    <row r="457" spans="4:102">
      <c r="D457" s="1" t="s">
        <v>58</v>
      </c>
      <c r="E457" s="15">
        <v>41198.385416666664</v>
      </c>
      <c r="F457" s="16">
        <v>1337664.75</v>
      </c>
      <c r="G457" s="14">
        <f>F457/MAX(F$11:F457)-1</f>
        <v>-1.7856654468174304E-2</v>
      </c>
      <c r="I457" s="1" t="s">
        <v>61</v>
      </c>
      <c r="J457" s="15">
        <v>41198.385416666664</v>
      </c>
      <c r="K457" s="16">
        <v>1392565.5</v>
      </c>
      <c r="L457" s="14">
        <f>K457/MAX(K$11:K457)-1</f>
        <v>-2.1633442609638731E-3</v>
      </c>
      <c r="N457" s="1" t="s">
        <v>62</v>
      </c>
      <c r="O457" s="15">
        <v>41198.385416666664</v>
      </c>
      <c r="P457" s="16">
        <v>1556380.88</v>
      </c>
      <c r="Q457" s="14">
        <f>P457/MAX(P$11:P457)-1</f>
        <v>-5.0208260636704916E-3</v>
      </c>
      <c r="S457" s="1" t="s">
        <v>63</v>
      </c>
      <c r="T457" s="15">
        <v>41198.385416666664</v>
      </c>
      <c r="U457" s="16">
        <v>1468026.38</v>
      </c>
      <c r="V457" s="14">
        <f>U457/MAX(U$11:U457)-1</f>
        <v>-4.0958197822471565E-3</v>
      </c>
      <c r="X457" s="1" t="s">
        <v>64</v>
      </c>
      <c r="Y457" s="15">
        <v>41198.385416666664</v>
      </c>
      <c r="Z457" s="16">
        <v>1371965.88</v>
      </c>
      <c r="AA457" s="14">
        <f>Z457/MAX(Z$11:Z457)-1</f>
        <v>-1.3800040829118676E-2</v>
      </c>
      <c r="AC457" s="1" t="s">
        <v>65</v>
      </c>
      <c r="AD457" s="15">
        <v>41198.385416666664</v>
      </c>
      <c r="AE457" s="16">
        <v>1144356.3799999999</v>
      </c>
      <c r="AF457" s="14">
        <f>AE457/MAX(AE$11:AE457)-1</f>
        <v>-3.7575432606316794E-2</v>
      </c>
      <c r="AH457" s="1" t="s">
        <v>66</v>
      </c>
      <c r="AI457" s="15">
        <v>41198.385416666664</v>
      </c>
      <c r="AJ457" s="16">
        <v>1121706.8799999999</v>
      </c>
      <c r="AK457" s="14">
        <f>AJ457/MAX(AJ$11:AJ457)-1</f>
        <v>-2.1109461291225373E-2</v>
      </c>
      <c r="AM457" s="1" t="s">
        <v>67</v>
      </c>
      <c r="AN457" s="15">
        <v>41198.385416666664</v>
      </c>
      <c r="AO457" s="16">
        <v>1137534.5</v>
      </c>
      <c r="AP457" s="14">
        <f>AO457/MAX(AO$11:AO457)-1</f>
        <v>-2.0495672194617565E-2</v>
      </c>
      <c r="AR457" s="1" t="s">
        <v>68</v>
      </c>
      <c r="AS457" s="15">
        <v>41198.385416666664</v>
      </c>
      <c r="AT457" s="16">
        <v>1188945.6299999999</v>
      </c>
      <c r="AU457" s="14">
        <f>AT457/MAX(AT$11:AT457)-1</f>
        <v>-7.5913551428040682E-3</v>
      </c>
      <c r="AW457" s="1" t="s">
        <v>69</v>
      </c>
      <c r="AX457" s="15">
        <v>41198.385416666664</v>
      </c>
      <c r="AY457" s="16">
        <v>1157136.25</v>
      </c>
      <c r="AZ457" s="14">
        <f>AY457/MAX(AY$11:AY457)-1</f>
        <v>-3.5719075669888856E-3</v>
      </c>
      <c r="BB457" s="1" t="s">
        <v>70</v>
      </c>
      <c r="BC457" s="15">
        <v>41198.385416666664</v>
      </c>
      <c r="BD457" s="16">
        <v>1117711.3799999999</v>
      </c>
      <c r="BE457" s="14">
        <f>BD457/MAX(BD$11:BD457)-1</f>
        <v>-3.7819251131976372E-4</v>
      </c>
      <c r="BG457" s="1" t="s">
        <v>71</v>
      </c>
      <c r="BH457" s="15">
        <v>41198.385416666664</v>
      </c>
      <c r="BI457" s="16">
        <v>1128852.25</v>
      </c>
      <c r="BJ457" s="14">
        <f>BI457/MAX(BI$11:BI457)-1</f>
        <v>-3.8768811463782749E-2</v>
      </c>
      <c r="BL457" s="1" t="s">
        <v>72</v>
      </c>
      <c r="BM457" s="15">
        <v>41198.385416666664</v>
      </c>
      <c r="BN457" s="16">
        <v>1072503.1299999999</v>
      </c>
      <c r="BO457" s="14">
        <f>BN457/MAX(BN$11:BN457)-1</f>
        <v>-3.3982548308410188E-2</v>
      </c>
      <c r="BQ457" s="1" t="s">
        <v>73</v>
      </c>
      <c r="BR457" s="15">
        <v>41198.385416666664</v>
      </c>
      <c r="BS457" s="16">
        <v>1118395.3799999999</v>
      </c>
      <c r="BT457" s="14">
        <f>BS457/MAX(BS$11:BS457)-1</f>
        <v>-2.0918070288778234E-2</v>
      </c>
      <c r="BV457" s="1" t="s">
        <v>74</v>
      </c>
      <c r="BW457" s="15">
        <v>41198.385416666664</v>
      </c>
      <c r="BX457" s="16">
        <v>1101630.1299999999</v>
      </c>
      <c r="BY457" s="14">
        <f>BX457/MAX(BX$11:BX457)-1</f>
        <v>-1.3966298458133908E-2</v>
      </c>
      <c r="CA457" s="1" t="s">
        <v>75</v>
      </c>
      <c r="CB457" s="15">
        <v>41198.385416666664</v>
      </c>
      <c r="CC457" s="16">
        <v>1041141.75</v>
      </c>
      <c r="CD457" s="14">
        <f>CC457/MAX(CC$11:CC457)-1</f>
        <v>-3.6258392304560072E-3</v>
      </c>
      <c r="CF457" s="1" t="s">
        <v>76</v>
      </c>
      <c r="CG457" s="15">
        <v>41198.385416666664</v>
      </c>
      <c r="CH457" s="16">
        <v>1078027.3799999999</v>
      </c>
      <c r="CI457" s="14">
        <f>CH457/MAX(CH$11:CH457)-1</f>
        <v>-1.2964464876436099E-2</v>
      </c>
      <c r="CK457" s="1" t="s">
        <v>77</v>
      </c>
      <c r="CL457" s="15">
        <v>41198.385416666664</v>
      </c>
      <c r="CM457" s="16">
        <v>1080700.6299999999</v>
      </c>
      <c r="CN457" s="14">
        <f>CM457/MAX(CM$11:CM457)-1</f>
        <v>-2.501185511635895E-2</v>
      </c>
      <c r="CP457" s="1" t="s">
        <v>78</v>
      </c>
      <c r="CQ457" s="15">
        <v>41198.385416666664</v>
      </c>
      <c r="CR457" s="16">
        <v>1083312.3799999999</v>
      </c>
      <c r="CS457" s="14">
        <f>CR457/MAX(CR$11:CR457)-1</f>
        <v>-3.6186945388999581E-2</v>
      </c>
      <c r="CU457" s="1" t="s">
        <v>79</v>
      </c>
      <c r="CV457" s="15">
        <v>41198.385416666664</v>
      </c>
      <c r="CW457" s="16">
        <v>1042842.25</v>
      </c>
      <c r="CX457" s="14">
        <f>CW457/MAX(CW$11:CW457)-1</f>
        <v>-3.3570552742163362E-2</v>
      </c>
    </row>
    <row r="458" spans="4:102">
      <c r="D458" s="1" t="s">
        <v>58</v>
      </c>
      <c r="E458" s="15">
        <v>41199.385416666664</v>
      </c>
      <c r="F458" s="16">
        <v>1338037</v>
      </c>
      <c r="G458" s="14">
        <f>F458/MAX(F$11:F458)-1</f>
        <v>-1.7583340201371533E-2</v>
      </c>
      <c r="I458" s="1" t="s">
        <v>61</v>
      </c>
      <c r="J458" s="15">
        <v>41199.385416666664</v>
      </c>
      <c r="K458" s="16">
        <v>1393341.38</v>
      </c>
      <c r="L458" s="14">
        <f>K458/MAX(K$11:K458)-1</f>
        <v>-1.6073908753208022E-3</v>
      </c>
      <c r="N458" s="1" t="s">
        <v>62</v>
      </c>
      <c r="O458" s="15">
        <v>41199.385416666664</v>
      </c>
      <c r="P458" s="16">
        <v>1547546.25</v>
      </c>
      <c r="Q458" s="14">
        <f>P458/MAX(P$11:P458)-1</f>
        <v>-1.0668719180574548E-2</v>
      </c>
      <c r="S458" s="1" t="s">
        <v>63</v>
      </c>
      <c r="T458" s="15">
        <v>41199.385416666664</v>
      </c>
      <c r="U458" s="16">
        <v>1457798.75</v>
      </c>
      <c r="V458" s="14">
        <f>U458/MAX(U$11:U458)-1</f>
        <v>-1.1034209725022115E-2</v>
      </c>
      <c r="X458" s="1" t="s">
        <v>64</v>
      </c>
      <c r="Y458" s="15">
        <v>41199.385416666664</v>
      </c>
      <c r="Z458" s="16">
        <v>1362295.13</v>
      </c>
      <c r="AA458" s="14">
        <f>Z458/MAX(Z$11:Z458)-1</f>
        <v>-2.0751593629507403E-2</v>
      </c>
      <c r="AC458" s="1" t="s">
        <v>65</v>
      </c>
      <c r="AD458" s="15">
        <v>41199.385416666664</v>
      </c>
      <c r="AE458" s="16">
        <v>1144753.3799999999</v>
      </c>
      <c r="AF458" s="14">
        <f>AE458/MAX(AE$11:AE458)-1</f>
        <v>-3.7241548372407673E-2</v>
      </c>
      <c r="AH458" s="1" t="s">
        <v>66</v>
      </c>
      <c r="AI458" s="15">
        <v>41199.385416666664</v>
      </c>
      <c r="AJ458" s="16">
        <v>1122118.3799999999</v>
      </c>
      <c r="AK458" s="14">
        <f>AJ458/MAX(AJ$11:AJ458)-1</f>
        <v>-2.0750353699161228E-2</v>
      </c>
      <c r="AM458" s="1" t="s">
        <v>67</v>
      </c>
      <c r="AN458" s="15">
        <v>41199.385416666664</v>
      </c>
      <c r="AO458" s="16">
        <v>1137879.75</v>
      </c>
      <c r="AP458" s="14">
        <f>AO458/MAX(AO$11:AO458)-1</f>
        <v>-2.0198385502060212E-2</v>
      </c>
      <c r="AR458" s="1" t="s">
        <v>68</v>
      </c>
      <c r="AS458" s="15">
        <v>41199.385416666664</v>
      </c>
      <c r="AT458" s="16">
        <v>1189257</v>
      </c>
      <c r="AU458" s="14">
        <f>AT458/MAX(AT$11:AT458)-1</f>
        <v>-7.3314557227193156E-3</v>
      </c>
      <c r="AW458" s="1" t="s">
        <v>69</v>
      </c>
      <c r="AX458" s="15">
        <v>41199.385416666664</v>
      </c>
      <c r="AY458" s="16">
        <v>1155686.1299999999</v>
      </c>
      <c r="AZ458" s="14">
        <f>AY458/MAX(AY$11:AY458)-1</f>
        <v>-4.8206285412034644E-3</v>
      </c>
      <c r="BB458" s="1" t="s">
        <v>70</v>
      </c>
      <c r="BC458" s="15">
        <v>41199.385416666664</v>
      </c>
      <c r="BD458" s="16">
        <v>1117940.1299999999</v>
      </c>
      <c r="BE458" s="14">
        <f>BD458/MAX(BD$11:BD458)-1</f>
        <v>-1.736106375420654E-4</v>
      </c>
      <c r="BG458" s="1" t="s">
        <v>71</v>
      </c>
      <c r="BH458" s="15">
        <v>41199.385416666664</v>
      </c>
      <c r="BI458" s="16">
        <v>1129244.6299999999</v>
      </c>
      <c r="BJ458" s="14">
        <f>BI458/MAX(BI$11:BI458)-1</f>
        <v>-3.8434695202103963E-2</v>
      </c>
      <c r="BL458" s="1" t="s">
        <v>72</v>
      </c>
      <c r="BM458" s="15">
        <v>41199.385416666664</v>
      </c>
      <c r="BN458" s="16">
        <v>1072876</v>
      </c>
      <c r="BO458" s="14">
        <f>BN458/MAX(BN$11:BN458)-1</f>
        <v>-3.3646699472973829E-2</v>
      </c>
      <c r="BQ458" s="1" t="s">
        <v>73</v>
      </c>
      <c r="BR458" s="15">
        <v>41199.385416666664</v>
      </c>
      <c r="BS458" s="16">
        <v>1118784.1299999999</v>
      </c>
      <c r="BT458" s="14">
        <f>BS458/MAX(BS$11:BS458)-1</f>
        <v>-2.0577745116677426E-2</v>
      </c>
      <c r="BV458" s="1" t="s">
        <v>74</v>
      </c>
      <c r="BW458" s="15">
        <v>41199.385416666664</v>
      </c>
      <c r="BX458" s="16">
        <v>1101941.1299999999</v>
      </c>
      <c r="BY458" s="14">
        <f>BX458/MAX(BX$11:BX458)-1</f>
        <v>-1.3687932359723431E-2</v>
      </c>
      <c r="CA458" s="1" t="s">
        <v>75</v>
      </c>
      <c r="CB458" s="15">
        <v>41199.385416666664</v>
      </c>
      <c r="CC458" s="16">
        <v>1042708.19</v>
      </c>
      <c r="CD458" s="14">
        <f>CC458/MAX(CC$11:CC458)-1</f>
        <v>-2.1267538845884948E-3</v>
      </c>
      <c r="CF458" s="1" t="s">
        <v>76</v>
      </c>
      <c r="CG458" s="15">
        <v>41199.385416666664</v>
      </c>
      <c r="CH458" s="16">
        <v>1080598.1299999999</v>
      </c>
      <c r="CI458" s="14">
        <f>CH458/MAX(CH$11:CH458)-1</f>
        <v>-1.0610701281007828E-2</v>
      </c>
      <c r="CK458" s="1" t="s">
        <v>77</v>
      </c>
      <c r="CL458" s="15">
        <v>41199.385416666664</v>
      </c>
      <c r="CM458" s="16">
        <v>1082630.75</v>
      </c>
      <c r="CN458" s="14">
        <f>CM458/MAX(CM$11:CM458)-1</f>
        <v>-2.3270536506964867E-2</v>
      </c>
      <c r="CP458" s="1" t="s">
        <v>78</v>
      </c>
      <c r="CQ458" s="15">
        <v>41199.385416666664</v>
      </c>
      <c r="CR458" s="16">
        <v>1085247.1299999999</v>
      </c>
      <c r="CS458" s="14">
        <f>CR458/MAX(CR$11:CR458)-1</f>
        <v>-3.4465616119773834E-2</v>
      </c>
      <c r="CU458" s="1" t="s">
        <v>79</v>
      </c>
      <c r="CV458" s="15">
        <v>41199.385416666664</v>
      </c>
      <c r="CW458" s="16">
        <v>1043205</v>
      </c>
      <c r="CX458" s="14">
        <f>CW458/MAX(CW$11:CW458)-1</f>
        <v>-3.3234382739468549E-2</v>
      </c>
    </row>
    <row r="459" spans="4:102">
      <c r="D459" s="1" t="s">
        <v>58</v>
      </c>
      <c r="E459" s="15">
        <v>41200.385416666664</v>
      </c>
      <c r="F459" s="16">
        <v>1344364.25</v>
      </c>
      <c r="G459" s="14">
        <f>F459/MAX(F$11:F459)-1</f>
        <v>-1.2937731888065573E-2</v>
      </c>
      <c r="I459" s="1" t="s">
        <v>61</v>
      </c>
      <c r="J459" s="15">
        <v>41200.385416666664</v>
      </c>
      <c r="K459" s="16">
        <v>1402107.63</v>
      </c>
      <c r="L459" s="14">
        <f>K459/MAX(K$11:K459)-1</f>
        <v>0</v>
      </c>
      <c r="N459" s="1" t="s">
        <v>62</v>
      </c>
      <c r="O459" s="15">
        <v>41200.385416666664</v>
      </c>
      <c r="P459" s="16">
        <v>1557284.5</v>
      </c>
      <c r="Q459" s="14">
        <f>P459/MAX(P$11:P459)-1</f>
        <v>-4.4431505777364766E-3</v>
      </c>
      <c r="S459" s="1" t="s">
        <v>63</v>
      </c>
      <c r="T459" s="15">
        <v>41200.385416666664</v>
      </c>
      <c r="U459" s="16">
        <v>1465157.63</v>
      </c>
      <c r="V459" s="14">
        <f>U459/MAX(U$11:U459)-1</f>
        <v>-6.0419701756752042E-3</v>
      </c>
      <c r="X459" s="1" t="s">
        <v>64</v>
      </c>
      <c r="Y459" s="15">
        <v>41200.385416666664</v>
      </c>
      <c r="Z459" s="16">
        <v>1369343.63</v>
      </c>
      <c r="AA459" s="14">
        <f>Z459/MAX(Z$11:Z459)-1</f>
        <v>-1.5684973159167503E-2</v>
      </c>
      <c r="AC459" s="1" t="s">
        <v>65</v>
      </c>
      <c r="AD459" s="15">
        <v>41200.385416666664</v>
      </c>
      <c r="AE459" s="16">
        <v>1140496.8799999999</v>
      </c>
      <c r="AF459" s="14">
        <f>AE459/MAX(AE$11:AE459)-1</f>
        <v>-4.0821342431939467E-2</v>
      </c>
      <c r="AH459" s="1" t="s">
        <v>66</v>
      </c>
      <c r="AI459" s="15">
        <v>41200.385416666664</v>
      </c>
      <c r="AJ459" s="16">
        <v>1122543.5</v>
      </c>
      <c r="AK459" s="14">
        <f>AJ459/MAX(AJ$11:AJ459)-1</f>
        <v>-2.0379360213041209E-2</v>
      </c>
      <c r="AM459" s="1" t="s">
        <v>67</v>
      </c>
      <c r="AN459" s="15">
        <v>41200.385416666664</v>
      </c>
      <c r="AO459" s="16">
        <v>1143534.1299999999</v>
      </c>
      <c r="AP459" s="14">
        <f>AO459/MAX(AO$11:AO459)-1</f>
        <v>-1.5329531255392492E-2</v>
      </c>
      <c r="AR459" s="1" t="s">
        <v>68</v>
      </c>
      <c r="AS459" s="15">
        <v>41200.385416666664</v>
      </c>
      <c r="AT459" s="16">
        <v>1195293.25</v>
      </c>
      <c r="AU459" s="14">
        <f>AT459/MAX(AT$11:AT459)-1</f>
        <v>-2.293019539124308E-3</v>
      </c>
      <c r="AW459" s="1" t="s">
        <v>69</v>
      </c>
      <c r="AX459" s="15">
        <v>41200.385416666664</v>
      </c>
      <c r="AY459" s="16">
        <v>1163642.25</v>
      </c>
      <c r="AZ459" s="14">
        <f>AY459/MAX(AY$11:AY459)-1</f>
        <v>0</v>
      </c>
      <c r="BB459" s="1" t="s">
        <v>70</v>
      </c>
      <c r="BC459" s="15">
        <v>41200.385416666664</v>
      </c>
      <c r="BD459" s="16">
        <v>1116408.3799999999</v>
      </c>
      <c r="BE459" s="14">
        <f>BD459/MAX(BD$11:BD459)-1</f>
        <v>-1.5435266382369806E-3</v>
      </c>
      <c r="BG459" s="1" t="s">
        <v>71</v>
      </c>
      <c r="BH459" s="15">
        <v>41200.385416666664</v>
      </c>
      <c r="BI459" s="16">
        <v>1125037.5</v>
      </c>
      <c r="BJ459" s="14">
        <f>BI459/MAX(BI$11:BI459)-1</f>
        <v>-4.2017116701663526E-2</v>
      </c>
      <c r="BL459" s="1" t="s">
        <v>72</v>
      </c>
      <c r="BM459" s="15">
        <v>41200.385416666664</v>
      </c>
      <c r="BN459" s="16">
        <v>1068878.8799999999</v>
      </c>
      <c r="BO459" s="14">
        <f>BN459/MAX(BN$11:BN459)-1</f>
        <v>-3.7246957195770092E-2</v>
      </c>
      <c r="BQ459" s="1" t="s">
        <v>73</v>
      </c>
      <c r="BR459" s="15">
        <v>41200.385416666664</v>
      </c>
      <c r="BS459" s="16">
        <v>1122945.3799999999</v>
      </c>
      <c r="BT459" s="14">
        <f>BS459/MAX(BS$11:BS459)-1</f>
        <v>-1.6934843194093552E-2</v>
      </c>
      <c r="BV459" s="1" t="s">
        <v>74</v>
      </c>
      <c r="BW459" s="15">
        <v>41200.385416666664</v>
      </c>
      <c r="BX459" s="16">
        <v>1106661</v>
      </c>
      <c r="BY459" s="14">
        <f>BX459/MAX(BX$11:BX459)-1</f>
        <v>-9.4633285111553889E-3</v>
      </c>
      <c r="CA459" s="1" t="s">
        <v>75</v>
      </c>
      <c r="CB459" s="15">
        <v>41200.385416666664</v>
      </c>
      <c r="CC459" s="16">
        <v>1048074.63</v>
      </c>
      <c r="CD459" s="14">
        <f>CC459/MAX(CC$11:CC459)-1</f>
        <v>0</v>
      </c>
      <c r="CF459" s="1" t="s">
        <v>76</v>
      </c>
      <c r="CG459" s="15">
        <v>41200.385416666664</v>
      </c>
      <c r="CH459" s="16">
        <v>1089405.25</v>
      </c>
      <c r="CI459" s="14">
        <f>CH459/MAX(CH$11:CH459)-1</f>
        <v>-2.546953955687048E-3</v>
      </c>
      <c r="CK459" s="1" t="s">
        <v>77</v>
      </c>
      <c r="CL459" s="15">
        <v>41200.385416666664</v>
      </c>
      <c r="CM459" s="16">
        <v>1078592.8799999999</v>
      </c>
      <c r="CN459" s="14">
        <f>CM459/MAX(CM$11:CM459)-1</f>
        <v>-2.6913428230440073E-2</v>
      </c>
      <c r="CP459" s="1" t="s">
        <v>78</v>
      </c>
      <c r="CQ459" s="15">
        <v>41200.385416666664</v>
      </c>
      <c r="CR459" s="16">
        <v>1081199.6299999999</v>
      </c>
      <c r="CS459" s="14">
        <f>CR459/MAX(CR$11:CR459)-1</f>
        <v>-3.8066639620066511E-2</v>
      </c>
      <c r="CU459" s="1" t="s">
        <v>79</v>
      </c>
      <c r="CV459" s="15">
        <v>41200.385416666664</v>
      </c>
      <c r="CW459" s="16">
        <v>1039253.06</v>
      </c>
      <c r="CX459" s="14">
        <f>CW459/MAX(CW$11:CW459)-1</f>
        <v>-3.6896749880611979E-2</v>
      </c>
    </row>
    <row r="460" spans="4:102">
      <c r="D460" s="1" t="s">
        <v>58</v>
      </c>
      <c r="E460" s="15">
        <v>41201.385416666664</v>
      </c>
      <c r="F460" s="16">
        <v>1342775.5</v>
      </c>
      <c r="G460" s="14">
        <f>F460/MAX(F$11:F460)-1</f>
        <v>-1.4104227633889521E-2</v>
      </c>
      <c r="I460" s="1" t="s">
        <v>61</v>
      </c>
      <c r="J460" s="15">
        <v>41201.385416666664</v>
      </c>
      <c r="K460" s="16">
        <v>1405269.63</v>
      </c>
      <c r="L460" s="14">
        <f>K460/MAX(K$11:K460)-1</f>
        <v>0</v>
      </c>
      <c r="N460" s="1" t="s">
        <v>62</v>
      </c>
      <c r="O460" s="15">
        <v>41201.385416666664</v>
      </c>
      <c r="P460" s="16">
        <v>1560384</v>
      </c>
      <c r="Q460" s="14">
        <f>P460/MAX(P$11:P460)-1</f>
        <v>-2.4616703441733279E-3</v>
      </c>
      <c r="S460" s="1" t="s">
        <v>63</v>
      </c>
      <c r="T460" s="15">
        <v>41201.385416666664</v>
      </c>
      <c r="U460" s="16">
        <v>1459429.38</v>
      </c>
      <c r="V460" s="14">
        <f>U460/MAX(U$11:U460)-1</f>
        <v>-9.927995793506561E-3</v>
      </c>
      <c r="X460" s="1" t="s">
        <v>64</v>
      </c>
      <c r="Y460" s="15">
        <v>41201.385416666664</v>
      </c>
      <c r="Z460" s="16">
        <v>1359647.25</v>
      </c>
      <c r="AA460" s="14">
        <f>Z460/MAX(Z$11:Z460)-1</f>
        <v>-2.2654949380518707E-2</v>
      </c>
      <c r="AC460" s="1" t="s">
        <v>65</v>
      </c>
      <c r="AD460" s="15">
        <v>41201.385416666664</v>
      </c>
      <c r="AE460" s="16">
        <v>1136900</v>
      </c>
      <c r="AF460" s="14">
        <f>AE460/MAX(AE$11:AE460)-1</f>
        <v>-4.3846384052249054E-2</v>
      </c>
      <c r="AH460" s="1" t="s">
        <v>66</v>
      </c>
      <c r="AI460" s="15">
        <v>41201.385416666664</v>
      </c>
      <c r="AJ460" s="16">
        <v>1116393.8799999999</v>
      </c>
      <c r="AK460" s="14">
        <f>AJ460/MAX(AJ$11:AJ460)-1</f>
        <v>-2.5746007188278019E-2</v>
      </c>
      <c r="AM460" s="1" t="s">
        <v>67</v>
      </c>
      <c r="AN460" s="15">
        <v>41201.385416666664</v>
      </c>
      <c r="AO460" s="16">
        <v>1142072</v>
      </c>
      <c r="AP460" s="14">
        <f>AO460/MAX(AO$11:AO460)-1</f>
        <v>-1.6588537169335282E-2</v>
      </c>
      <c r="AR460" s="1" t="s">
        <v>68</v>
      </c>
      <c r="AS460" s="15">
        <v>41201.385416666664</v>
      </c>
      <c r="AT460" s="16">
        <v>1193765.25</v>
      </c>
      <c r="AU460" s="14">
        <f>AT460/MAX(AT$11:AT460)-1</f>
        <v>-3.5684356482207358E-3</v>
      </c>
      <c r="AW460" s="1" t="s">
        <v>69</v>
      </c>
      <c r="AX460" s="15">
        <v>41201.385416666664</v>
      </c>
      <c r="AY460" s="16">
        <v>1164621.6299999999</v>
      </c>
      <c r="AZ460" s="14">
        <f>AY460/MAX(AY$11:AY460)-1</f>
        <v>0</v>
      </c>
      <c r="BB460" s="1" t="s">
        <v>70</v>
      </c>
      <c r="BC460" s="15">
        <v>41201.385416666664</v>
      </c>
      <c r="BD460" s="16">
        <v>1112886.3799999999</v>
      </c>
      <c r="BE460" s="14">
        <f>BD460/MAX(BD$11:BD460)-1</f>
        <v>-4.6934167341713406E-3</v>
      </c>
      <c r="BG460" s="1" t="s">
        <v>71</v>
      </c>
      <c r="BH460" s="15">
        <v>41201.385416666664</v>
      </c>
      <c r="BI460" s="16">
        <v>1121482.8799999999</v>
      </c>
      <c r="BJ460" s="14">
        <f>BI460/MAX(BI$11:BI460)-1</f>
        <v>-4.5043918134175853E-2</v>
      </c>
      <c r="BL460" s="1" t="s">
        <v>72</v>
      </c>
      <c r="BM460" s="15">
        <v>41201.385416666664</v>
      </c>
      <c r="BN460" s="16">
        <v>1061518.1299999999</v>
      </c>
      <c r="BO460" s="14">
        <f>BN460/MAX(BN$11:BN460)-1</f>
        <v>-4.3876879998455798E-2</v>
      </c>
      <c r="BQ460" s="1" t="s">
        <v>73</v>
      </c>
      <c r="BR460" s="15">
        <v>41201.385416666664</v>
      </c>
      <c r="BS460" s="16">
        <v>1118554</v>
      </c>
      <c r="BT460" s="14">
        <f>BS460/MAX(BS$11:BS460)-1</f>
        <v>-2.0779208864215692E-2</v>
      </c>
      <c r="BV460" s="1" t="s">
        <v>74</v>
      </c>
      <c r="BW460" s="15">
        <v>41201.385416666664</v>
      </c>
      <c r="BX460" s="16">
        <v>1103180.6299999999</v>
      </c>
      <c r="BY460" s="14">
        <f>BX460/MAX(BX$11:BX460)-1</f>
        <v>-1.257849577136394E-2</v>
      </c>
      <c r="CA460" s="1" t="s">
        <v>75</v>
      </c>
      <c r="CB460" s="15">
        <v>41201.385416666664</v>
      </c>
      <c r="CC460" s="16">
        <v>1046713.31</v>
      </c>
      <c r="CD460" s="14">
        <f>CC460/MAX(CC$11:CC460)-1</f>
        <v>-1.2988769702401148E-3</v>
      </c>
      <c r="CF460" s="1" t="s">
        <v>76</v>
      </c>
      <c r="CG460" s="15">
        <v>41201.385416666664</v>
      </c>
      <c r="CH460" s="16">
        <v>1087171</v>
      </c>
      <c r="CI460" s="14">
        <f>CH460/MAX(CH$11:CH460)-1</f>
        <v>-4.592620128238134E-3</v>
      </c>
      <c r="CK460" s="1" t="s">
        <v>77</v>
      </c>
      <c r="CL460" s="15">
        <v>41201.385416666664</v>
      </c>
      <c r="CM460" s="16">
        <v>1075421</v>
      </c>
      <c r="CN460" s="14">
        <f>CM460/MAX(CM$11:CM460)-1</f>
        <v>-2.9775039773123568E-2</v>
      </c>
      <c r="CP460" s="1" t="s">
        <v>78</v>
      </c>
      <c r="CQ460" s="15">
        <v>41201.385416666664</v>
      </c>
      <c r="CR460" s="16">
        <v>1078020</v>
      </c>
      <c r="CS460" s="14">
        <f>CR460/MAX(CR$11:CR460)-1</f>
        <v>-4.0895527168487877E-2</v>
      </c>
      <c r="CU460" s="1" t="s">
        <v>79</v>
      </c>
      <c r="CV460" s="15">
        <v>41201.385416666664</v>
      </c>
      <c r="CW460" s="16">
        <v>1036196.69</v>
      </c>
      <c r="CX460" s="14">
        <f>CW460/MAX(CW$11:CW460)-1</f>
        <v>-3.9729168657004599E-2</v>
      </c>
    </row>
    <row r="461" spans="4:102">
      <c r="D461" s="1" t="s">
        <v>58</v>
      </c>
      <c r="E461" s="15">
        <v>41204.385416666664</v>
      </c>
      <c r="F461" s="16">
        <v>1347735.5</v>
      </c>
      <c r="G461" s="14">
        <f>F461/MAX(F$11:F461)-1</f>
        <v>-1.0462484817658657E-2</v>
      </c>
      <c r="I461" s="1" t="s">
        <v>61</v>
      </c>
      <c r="J461" s="15">
        <v>41204.385416666664</v>
      </c>
      <c r="K461" s="16">
        <v>1413535.88</v>
      </c>
      <c r="L461" s="14">
        <f>K461/MAX(K$11:K461)-1</f>
        <v>0</v>
      </c>
      <c r="N461" s="1" t="s">
        <v>62</v>
      </c>
      <c r="O461" s="15">
        <v>41204.385416666664</v>
      </c>
      <c r="P461" s="16">
        <v>1566834.13</v>
      </c>
      <c r="Q461" s="14">
        <f>P461/MAX(P$11:P461)-1</f>
        <v>0</v>
      </c>
      <c r="S461" s="1" t="s">
        <v>63</v>
      </c>
      <c r="T461" s="15">
        <v>41204.385416666664</v>
      </c>
      <c r="U461" s="16">
        <v>1456984.63</v>
      </c>
      <c r="V461" s="14">
        <f>U461/MAX(U$11:U461)-1</f>
        <v>-1.1586506006781794E-2</v>
      </c>
      <c r="X461" s="1" t="s">
        <v>64</v>
      </c>
      <c r="Y461" s="15">
        <v>41204.385416666664</v>
      </c>
      <c r="Z461" s="16">
        <v>1356756.38</v>
      </c>
      <c r="AA461" s="14">
        <f>Z461/MAX(Z$11:Z461)-1</f>
        <v>-2.4732971813531734E-2</v>
      </c>
      <c r="AC461" s="1" t="s">
        <v>65</v>
      </c>
      <c r="AD461" s="15">
        <v>41204.385416666664</v>
      </c>
      <c r="AE461" s="16">
        <v>1144308</v>
      </c>
      <c r="AF461" s="14">
        <f>AE461/MAX(AE$11:AE461)-1</f>
        <v>-3.7616121067869712E-2</v>
      </c>
      <c r="AH461" s="1" t="s">
        <v>66</v>
      </c>
      <c r="AI461" s="15">
        <v>41204.385416666664</v>
      </c>
      <c r="AJ461" s="16">
        <v>1114835.6299999999</v>
      </c>
      <c r="AK461" s="14">
        <f>AJ461/MAX(AJ$11:AJ461)-1</f>
        <v>-2.7105859935140919E-2</v>
      </c>
      <c r="AM461" s="1" t="s">
        <v>67</v>
      </c>
      <c r="AN461" s="15">
        <v>41204.385416666664</v>
      </c>
      <c r="AO461" s="16">
        <v>1146281.8799999999</v>
      </c>
      <c r="AP461" s="14">
        <f>AO461/MAX(AO$11:AO461)-1</f>
        <v>-1.2963508056335948E-2</v>
      </c>
      <c r="AR461" s="1" t="s">
        <v>68</v>
      </c>
      <c r="AS461" s="15">
        <v>41204.385416666664</v>
      </c>
      <c r="AT461" s="16">
        <v>1198165.6299999999</v>
      </c>
      <c r="AU461" s="14">
        <f>AT461/MAX(AT$11:AT461)-1</f>
        <v>0</v>
      </c>
      <c r="AW461" s="1" t="s">
        <v>69</v>
      </c>
      <c r="AX461" s="15">
        <v>41204.385416666664</v>
      </c>
      <c r="AY461" s="16">
        <v>1171731.1299999999</v>
      </c>
      <c r="AZ461" s="14">
        <f>AY461/MAX(AY$11:AY461)-1</f>
        <v>0</v>
      </c>
      <c r="BB461" s="1" t="s">
        <v>70</v>
      </c>
      <c r="BC461" s="15">
        <v>41204.385416666664</v>
      </c>
      <c r="BD461" s="16">
        <v>1120140.1299999999</v>
      </c>
      <c r="BE461" s="14">
        <f>BD461/MAX(BD$11:BD461)-1</f>
        <v>0</v>
      </c>
      <c r="BG461" s="1" t="s">
        <v>71</v>
      </c>
      <c r="BH461" s="15">
        <v>41204.385416666664</v>
      </c>
      <c r="BI461" s="16">
        <v>1128804</v>
      </c>
      <c r="BJ461" s="14">
        <f>BI461/MAX(BI$11:BI461)-1</f>
        <v>-3.880989691570691E-2</v>
      </c>
      <c r="BL461" s="1" t="s">
        <v>72</v>
      </c>
      <c r="BM461" s="15">
        <v>41204.385416666664</v>
      </c>
      <c r="BN461" s="16">
        <v>1060024.3799999999</v>
      </c>
      <c r="BO461" s="14">
        <f>BN461/MAX(BN$11:BN461)-1</f>
        <v>-4.5222319958583834E-2</v>
      </c>
      <c r="BQ461" s="1" t="s">
        <v>73</v>
      </c>
      <c r="BR461" s="15">
        <v>41204.385416666664</v>
      </c>
      <c r="BS461" s="16">
        <v>1117242</v>
      </c>
      <c r="BT461" s="14">
        <f>BS461/MAX(BS$11:BS461)-1</f>
        <v>-2.1927778962726907E-2</v>
      </c>
      <c r="BV461" s="1" t="s">
        <v>74</v>
      </c>
      <c r="BW461" s="15">
        <v>41204.385416666664</v>
      </c>
      <c r="BX461" s="16">
        <v>1101978.6299999999</v>
      </c>
      <c r="BY461" s="14">
        <f>BX461/MAX(BX$11:BX461)-1</f>
        <v>-1.3654367315702798E-2</v>
      </c>
      <c r="CA461" s="1" t="s">
        <v>75</v>
      </c>
      <c r="CB461" s="15">
        <v>41204.385416666664</v>
      </c>
      <c r="CC461" s="16">
        <v>1049517.1299999999</v>
      </c>
      <c r="CD461" s="14">
        <f>CC461/MAX(CC$11:CC461)-1</f>
        <v>0</v>
      </c>
      <c r="CF461" s="1" t="s">
        <v>76</v>
      </c>
      <c r="CG461" s="15">
        <v>41204.385416666664</v>
      </c>
      <c r="CH461" s="16">
        <v>1091772.5</v>
      </c>
      <c r="CI461" s="14">
        <f>CH461/MAX(CH$11:CH461)-1</f>
        <v>-3.7951376458422725E-4</v>
      </c>
      <c r="CK461" s="1" t="s">
        <v>77</v>
      </c>
      <c r="CL461" s="15">
        <v>41204.385416666664</v>
      </c>
      <c r="CM461" s="16">
        <v>1081953.8799999999</v>
      </c>
      <c r="CN461" s="14">
        <f>CM461/MAX(CM$11:CM461)-1</f>
        <v>-2.3881196117321091E-2</v>
      </c>
      <c r="CP461" s="1" t="s">
        <v>78</v>
      </c>
      <c r="CQ461" s="15">
        <v>41204.385416666664</v>
      </c>
      <c r="CR461" s="16">
        <v>1084568.75</v>
      </c>
      <c r="CS461" s="14">
        <f>CR461/MAX(CR$11:CR461)-1</f>
        <v>-3.5069164562547939E-2</v>
      </c>
      <c r="CU461" s="1" t="s">
        <v>79</v>
      </c>
      <c r="CV461" s="15">
        <v>41204.385416666664</v>
      </c>
      <c r="CW461" s="16">
        <v>1032148</v>
      </c>
      <c r="CX461" s="14">
        <f>CW461/MAX(CW$11:CW461)-1</f>
        <v>-4.3481196577640047E-2</v>
      </c>
    </row>
    <row r="462" spans="4:102">
      <c r="D462" s="1" t="s">
        <v>58</v>
      </c>
      <c r="E462" s="15">
        <v>41205.385416666664</v>
      </c>
      <c r="F462" s="16">
        <v>1345969.75</v>
      </c>
      <c r="G462" s="14">
        <f>F462/MAX(F$11:F462)-1</f>
        <v>-1.1758937918013412E-2</v>
      </c>
      <c r="I462" s="1" t="s">
        <v>61</v>
      </c>
      <c r="J462" s="15">
        <v>41205.385416666664</v>
      </c>
      <c r="K462" s="16">
        <v>1419563.63</v>
      </c>
      <c r="L462" s="14">
        <f>K462/MAX(K$11:K462)-1</f>
        <v>0</v>
      </c>
      <c r="N462" s="1" t="s">
        <v>62</v>
      </c>
      <c r="O462" s="15">
        <v>41205.385416666664</v>
      </c>
      <c r="P462" s="16">
        <v>1571790.63</v>
      </c>
      <c r="Q462" s="14">
        <f>P462/MAX(P$11:P462)-1</f>
        <v>0</v>
      </c>
      <c r="S462" s="1" t="s">
        <v>63</v>
      </c>
      <c r="T462" s="15">
        <v>41205.385416666664</v>
      </c>
      <c r="U462" s="16">
        <v>1464745.38</v>
      </c>
      <c r="V462" s="14">
        <f>U462/MAX(U$11:U462)-1</f>
        <v>-6.3216391951751438E-3</v>
      </c>
      <c r="X462" s="1" t="s">
        <v>64</v>
      </c>
      <c r="Y462" s="15">
        <v>41205.385416666664</v>
      </c>
      <c r="Z462" s="16">
        <v>1355257.38</v>
      </c>
      <c r="AA462" s="14">
        <f>Z462/MAX(Z$11:Z462)-1</f>
        <v>-2.5810486757851803E-2</v>
      </c>
      <c r="AC462" s="1" t="s">
        <v>65</v>
      </c>
      <c r="AD462" s="15">
        <v>41205.385416666664</v>
      </c>
      <c r="AE462" s="16">
        <v>1146070.75</v>
      </c>
      <c r="AF462" s="14">
        <f>AE462/MAX(AE$11:AE462)-1</f>
        <v>-3.6133616198037788E-2</v>
      </c>
      <c r="AH462" s="1" t="s">
        <v>66</v>
      </c>
      <c r="AI462" s="15">
        <v>41205.385416666664</v>
      </c>
      <c r="AJ462" s="16">
        <v>1115521.6299999999</v>
      </c>
      <c r="AK462" s="14">
        <f>AJ462/MAX(AJ$11:AJ462)-1</f>
        <v>-2.6507201835126226E-2</v>
      </c>
      <c r="AM462" s="1" t="s">
        <v>67</v>
      </c>
      <c r="AN462" s="15">
        <v>41205.385416666664</v>
      </c>
      <c r="AO462" s="16">
        <v>1144780</v>
      </c>
      <c r="AP462" s="14">
        <f>AO462/MAX(AO$11:AO462)-1</f>
        <v>-1.4256741764715031E-2</v>
      </c>
      <c r="AR462" s="1" t="s">
        <v>68</v>
      </c>
      <c r="AS462" s="15">
        <v>41205.385416666664</v>
      </c>
      <c r="AT462" s="16">
        <v>1199270.1299999999</v>
      </c>
      <c r="AU462" s="14">
        <f>AT462/MAX(AT$11:AT462)-1</f>
        <v>0</v>
      </c>
      <c r="AW462" s="1" t="s">
        <v>69</v>
      </c>
      <c r="AX462" s="15">
        <v>41205.385416666664</v>
      </c>
      <c r="AY462" s="16">
        <v>1172698.1299999999</v>
      </c>
      <c r="AZ462" s="14">
        <f>AY462/MAX(AY$11:AY462)-1</f>
        <v>0</v>
      </c>
      <c r="BB462" s="1" t="s">
        <v>70</v>
      </c>
      <c r="BC462" s="15">
        <v>41205.385416666664</v>
      </c>
      <c r="BD462" s="16">
        <v>1121866.1299999999</v>
      </c>
      <c r="BE462" s="14">
        <f>BD462/MAX(BD$11:BD462)-1</f>
        <v>0</v>
      </c>
      <c r="BG462" s="1" t="s">
        <v>71</v>
      </c>
      <c r="BH462" s="15">
        <v>41205.385416666664</v>
      </c>
      <c r="BI462" s="16">
        <v>1130546.1299999999</v>
      </c>
      <c r="BJ462" s="14">
        <f>BI462/MAX(BI$11:BI462)-1</f>
        <v>-3.7326452390097464E-2</v>
      </c>
      <c r="BL462" s="1" t="s">
        <v>72</v>
      </c>
      <c r="BM462" s="15">
        <v>41205.385416666664</v>
      </c>
      <c r="BN462" s="16">
        <v>1060677.1299999999</v>
      </c>
      <c r="BO462" s="14">
        <f>BN462/MAX(BN$11:BN462)-1</f>
        <v>-4.463437958437555E-2</v>
      </c>
      <c r="BQ462" s="1" t="s">
        <v>73</v>
      </c>
      <c r="BR462" s="15">
        <v>41205.385416666664</v>
      </c>
      <c r="BS462" s="16">
        <v>1117929.8799999999</v>
      </c>
      <c r="BT462" s="14">
        <f>BS462/MAX(BS$11:BS462)-1</f>
        <v>-2.1325585060772867E-2</v>
      </c>
      <c r="BV462" s="1" t="s">
        <v>74</v>
      </c>
      <c r="BW462" s="15">
        <v>41205.385416666664</v>
      </c>
      <c r="BX462" s="16">
        <v>1100152</v>
      </c>
      <c r="BY462" s="14">
        <f>BX462/MAX(BX$11:BX462)-1</f>
        <v>-1.5289325085283134E-2</v>
      </c>
      <c r="CA462" s="1" t="s">
        <v>75</v>
      </c>
      <c r="CB462" s="15">
        <v>41205.385416666664</v>
      </c>
      <c r="CC462" s="16">
        <v>1050184.25</v>
      </c>
      <c r="CD462" s="14">
        <f>CC462/MAX(CC$11:CC462)-1</f>
        <v>0</v>
      </c>
      <c r="CF462" s="1" t="s">
        <v>76</v>
      </c>
      <c r="CG462" s="15">
        <v>41205.385416666664</v>
      </c>
      <c r="CH462" s="16">
        <v>1092867.3799999999</v>
      </c>
      <c r="CI462" s="14">
        <f>CH462/MAX(CH$11:CH462)-1</f>
        <v>0</v>
      </c>
      <c r="CK462" s="1" t="s">
        <v>77</v>
      </c>
      <c r="CL462" s="15">
        <v>41205.385416666664</v>
      </c>
      <c r="CM462" s="16">
        <v>1083508.3799999999</v>
      </c>
      <c r="CN462" s="14">
        <f>CM462/MAX(CM$11:CM462)-1</f>
        <v>-2.2478754933196288E-2</v>
      </c>
      <c r="CP462" s="1" t="s">
        <v>78</v>
      </c>
      <c r="CQ462" s="15">
        <v>41205.385416666664</v>
      </c>
      <c r="CR462" s="16">
        <v>1086126.8799999999</v>
      </c>
      <c r="CS462" s="14">
        <f>CR462/MAX(CR$11:CR462)-1</f>
        <v>-3.3682910641235853E-2</v>
      </c>
      <c r="CU462" s="1" t="s">
        <v>79</v>
      </c>
      <c r="CV462" s="15">
        <v>41205.385416666664</v>
      </c>
      <c r="CW462" s="16">
        <v>1032806.63</v>
      </c>
      <c r="CX462" s="14">
        <f>CW462/MAX(CW$11:CW462)-1</f>
        <v>-4.2870826766820191E-2</v>
      </c>
    </row>
    <row r="463" spans="4:102">
      <c r="D463" s="1" t="s">
        <v>58</v>
      </c>
      <c r="E463" s="15">
        <v>41207.385416666664</v>
      </c>
      <c r="F463" s="16">
        <v>1350483.63</v>
      </c>
      <c r="G463" s="14">
        <f>F463/MAX(F$11:F463)-1</f>
        <v>-8.4447463729876437E-3</v>
      </c>
      <c r="I463" s="1" t="s">
        <v>61</v>
      </c>
      <c r="J463" s="15">
        <v>41207.385416666664</v>
      </c>
      <c r="K463" s="16">
        <v>1401921.5</v>
      </c>
      <c r="L463" s="14">
        <f>K463/MAX(K$11:K463)-1</f>
        <v>-1.2427854325909871E-2</v>
      </c>
      <c r="N463" s="1" t="s">
        <v>62</v>
      </c>
      <c r="O463" s="15">
        <v>41207.385416666664</v>
      </c>
      <c r="P463" s="16">
        <v>1556813.25</v>
      </c>
      <c r="Q463" s="14">
        <f>P463/MAX(P$11:P463)-1</f>
        <v>-9.5288645409471462E-3</v>
      </c>
      <c r="S463" s="1" t="s">
        <v>63</v>
      </c>
      <c r="T463" s="15">
        <v>41207.385416666664</v>
      </c>
      <c r="U463" s="16">
        <v>1467099.25</v>
      </c>
      <c r="V463" s="14">
        <f>U463/MAX(U$11:U463)-1</f>
        <v>-4.7247816695704659E-3</v>
      </c>
      <c r="X463" s="1" t="s">
        <v>64</v>
      </c>
      <c r="Y463" s="15">
        <v>41207.385416666664</v>
      </c>
      <c r="Z463" s="16">
        <v>1363218.25</v>
      </c>
      <c r="AA463" s="14">
        <f>Z463/MAX(Z$11:Z463)-1</f>
        <v>-2.0088034192949245E-2</v>
      </c>
      <c r="AC463" s="1" t="s">
        <v>65</v>
      </c>
      <c r="AD463" s="15">
        <v>41207.385416666664</v>
      </c>
      <c r="AE463" s="16">
        <v>1149066.1299999999</v>
      </c>
      <c r="AF463" s="14">
        <f>AE463/MAX(AE$11:AE463)-1</f>
        <v>-3.3614447037920381E-2</v>
      </c>
      <c r="AH463" s="1" t="s">
        <v>66</v>
      </c>
      <c r="AI463" s="15">
        <v>41207.385416666664</v>
      </c>
      <c r="AJ463" s="16">
        <v>1122585</v>
      </c>
      <c r="AK463" s="14">
        <f>AJ463/MAX(AJ$11:AJ463)-1</f>
        <v>-2.0343144016028658E-2</v>
      </c>
      <c r="AM463" s="1" t="s">
        <v>67</v>
      </c>
      <c r="AN463" s="15">
        <v>41207.385416666664</v>
      </c>
      <c r="AO463" s="16">
        <v>1154422.75</v>
      </c>
      <c r="AP463" s="14">
        <f>AO463/MAX(AO$11:AO463)-1</f>
        <v>-5.9535954804086355E-3</v>
      </c>
      <c r="AR463" s="1" t="s">
        <v>68</v>
      </c>
      <c r="AS463" s="15">
        <v>41207.385416666664</v>
      </c>
      <c r="AT463" s="16">
        <v>1208735.8799999999</v>
      </c>
      <c r="AU463" s="14">
        <f>AT463/MAX(AT$11:AT463)-1</f>
        <v>0</v>
      </c>
      <c r="AW463" s="1" t="s">
        <v>69</v>
      </c>
      <c r="AX463" s="15">
        <v>41207.385416666664</v>
      </c>
      <c r="AY463" s="16">
        <v>1170902.3799999999</v>
      </c>
      <c r="AZ463" s="14">
        <f>AY463/MAX(AY$11:AY463)-1</f>
        <v>-1.5312977432648811E-3</v>
      </c>
      <c r="BB463" s="1" t="s">
        <v>70</v>
      </c>
      <c r="BC463" s="15">
        <v>41207.385416666664</v>
      </c>
      <c r="BD463" s="16">
        <v>1124799.1299999999</v>
      </c>
      <c r="BE463" s="14">
        <f>BD463/MAX(BD$11:BD463)-1</f>
        <v>0</v>
      </c>
      <c r="BG463" s="1" t="s">
        <v>71</v>
      </c>
      <c r="BH463" s="15">
        <v>41207.385416666664</v>
      </c>
      <c r="BI463" s="16">
        <v>1133506.3799999999</v>
      </c>
      <c r="BJ463" s="14">
        <f>BI463/MAX(BI$11:BI463)-1</f>
        <v>-3.480576411945413E-2</v>
      </c>
      <c r="BL463" s="1" t="s">
        <v>72</v>
      </c>
      <c r="BM463" s="15">
        <v>41207.385416666664</v>
      </c>
      <c r="BN463" s="16">
        <v>1066903.3799999999</v>
      </c>
      <c r="BO463" s="14">
        <f>BN463/MAX(BN$11:BN463)-1</f>
        <v>-3.9026315616679019E-2</v>
      </c>
      <c r="BQ463" s="1" t="s">
        <v>73</v>
      </c>
      <c r="BR463" s="15">
        <v>41207.385416666664</v>
      </c>
      <c r="BS463" s="16">
        <v>1127103.6299999999</v>
      </c>
      <c r="BT463" s="14">
        <f>BS463/MAX(BS$11:BS463)-1</f>
        <v>-1.3294567575088734E-2</v>
      </c>
      <c r="BV463" s="1" t="s">
        <v>74</v>
      </c>
      <c r="BW463" s="15">
        <v>41207.385416666664</v>
      </c>
      <c r="BX463" s="16">
        <v>1114904.8799999999</v>
      </c>
      <c r="BY463" s="14">
        <f>BX463/MAX(BX$11:BX463)-1</f>
        <v>-2.0844966418174238E-3</v>
      </c>
      <c r="CA463" s="1" t="s">
        <v>75</v>
      </c>
      <c r="CB463" s="15">
        <v>41207.385416666664</v>
      </c>
      <c r="CC463" s="16">
        <v>1051317.8799999999</v>
      </c>
      <c r="CD463" s="14">
        <f>CC463/MAX(CC$11:CC463)-1</f>
        <v>0</v>
      </c>
      <c r="CF463" s="1" t="s">
        <v>76</v>
      </c>
      <c r="CG463" s="15">
        <v>41207.385416666664</v>
      </c>
      <c r="CH463" s="16">
        <v>1094728</v>
      </c>
      <c r="CI463" s="14">
        <f>CH463/MAX(CH$11:CH463)-1</f>
        <v>0</v>
      </c>
      <c r="CK463" s="1" t="s">
        <v>77</v>
      </c>
      <c r="CL463" s="15">
        <v>41207.385416666664</v>
      </c>
      <c r="CM463" s="16">
        <v>1086149.8799999999</v>
      </c>
      <c r="CN463" s="14">
        <f>CM463/MAX(CM$11:CM463)-1</f>
        <v>-2.0095642428940463E-2</v>
      </c>
      <c r="CP463" s="1" t="s">
        <v>78</v>
      </c>
      <c r="CQ463" s="15">
        <v>41207.385416666664</v>
      </c>
      <c r="CR463" s="16">
        <v>1088774.8799999999</v>
      </c>
      <c r="CS463" s="14">
        <f>CR463/MAX(CR$11:CR463)-1</f>
        <v>-3.1327009411149298E-2</v>
      </c>
      <c r="CU463" s="1" t="s">
        <v>79</v>
      </c>
      <c r="CV463" s="15">
        <v>41207.385416666664</v>
      </c>
      <c r="CW463" s="16">
        <v>1039087.5</v>
      </c>
      <c r="CX463" s="14">
        <f>CW463/MAX(CW$11:CW463)-1</f>
        <v>-3.7050178703895709E-2</v>
      </c>
    </row>
    <row r="464" spans="4:102">
      <c r="D464" s="1" t="s">
        <v>58</v>
      </c>
      <c r="E464" s="15">
        <v>41208.385416666664</v>
      </c>
      <c r="F464" s="16">
        <v>1349401.5</v>
      </c>
      <c r="G464" s="14">
        <f>F464/MAX(F$11:F464)-1</f>
        <v>-9.2392703959165434E-3</v>
      </c>
      <c r="I464" s="1" t="s">
        <v>61</v>
      </c>
      <c r="J464" s="15">
        <v>41208.385416666664</v>
      </c>
      <c r="K464" s="16">
        <v>1396716.88</v>
      </c>
      <c r="L464" s="14">
        <f>K464/MAX(K$11:K464)-1</f>
        <v>-1.6094206358330032E-2</v>
      </c>
      <c r="N464" s="1" t="s">
        <v>62</v>
      </c>
      <c r="O464" s="15">
        <v>41208.385416666664</v>
      </c>
      <c r="P464" s="16">
        <v>1551989.38</v>
      </c>
      <c r="Q464" s="14">
        <f>P464/MAX(P$11:P464)-1</f>
        <v>-1.2597892888571272E-2</v>
      </c>
      <c r="S464" s="1" t="s">
        <v>63</v>
      </c>
      <c r="T464" s="15">
        <v>41208.385416666664</v>
      </c>
      <c r="U464" s="16">
        <v>1462208.38</v>
      </c>
      <c r="V464" s="14">
        <f>U464/MAX(U$11:U464)-1</f>
        <v>-8.0427314995331622E-3</v>
      </c>
      <c r="X464" s="1" t="s">
        <v>64</v>
      </c>
      <c r="Y464" s="15">
        <v>41208.385416666664</v>
      </c>
      <c r="Z464" s="16">
        <v>1359648</v>
      </c>
      <c r="AA464" s="14">
        <f>Z464/MAX(Z$11:Z464)-1</f>
        <v>-2.2654410263635349E-2</v>
      </c>
      <c r="AC464" s="1" t="s">
        <v>65</v>
      </c>
      <c r="AD464" s="15">
        <v>41208.385416666664</v>
      </c>
      <c r="AE464" s="16">
        <v>1149087.25</v>
      </c>
      <c r="AF464" s="14">
        <f>AE464/MAX(AE$11:AE464)-1</f>
        <v>-3.3596684733083637E-2</v>
      </c>
      <c r="AH464" s="1" t="s">
        <v>66</v>
      </c>
      <c r="AI464" s="15">
        <v>41208.385416666664</v>
      </c>
      <c r="AJ464" s="16">
        <v>1122151</v>
      </c>
      <c r="AK464" s="14">
        <f>AJ464/MAX(AJ$11:AJ464)-1</f>
        <v>-2.0721886895629815E-2</v>
      </c>
      <c r="AM464" s="1" t="s">
        <v>67</v>
      </c>
      <c r="AN464" s="15">
        <v>41208.385416666664</v>
      </c>
      <c r="AO464" s="16">
        <v>1154374</v>
      </c>
      <c r="AP464" s="14">
        <f>AO464/MAX(AO$11:AO464)-1</f>
        <v>-5.9955729641513189E-3</v>
      </c>
      <c r="AR464" s="1" t="s">
        <v>68</v>
      </c>
      <c r="AS464" s="15">
        <v>41208.385416666664</v>
      </c>
      <c r="AT464" s="16">
        <v>1208684.75</v>
      </c>
      <c r="AU464" s="14">
        <f>AT464/MAX(AT$11:AT464)-1</f>
        <v>-4.2300390718841285E-5</v>
      </c>
      <c r="AW464" s="1" t="s">
        <v>69</v>
      </c>
      <c r="AX464" s="15">
        <v>41208.385416666664</v>
      </c>
      <c r="AY464" s="16">
        <v>1169428.6299999999</v>
      </c>
      <c r="AZ464" s="14">
        <f>AY464/MAX(AY$11:AY464)-1</f>
        <v>-2.7880150196879505E-3</v>
      </c>
      <c r="BB464" s="1" t="s">
        <v>70</v>
      </c>
      <c r="BC464" s="15">
        <v>41208.385416666664</v>
      </c>
      <c r="BD464" s="16">
        <v>1122554.1299999999</v>
      </c>
      <c r="BE464" s="14">
        <f>BD464/MAX(BD$11:BD464)-1</f>
        <v>-1.995911927847982E-3</v>
      </c>
      <c r="BG464" s="1" t="s">
        <v>71</v>
      </c>
      <c r="BH464" s="15">
        <v>41208.385416666664</v>
      </c>
      <c r="BI464" s="16">
        <v>1133488.1299999999</v>
      </c>
      <c r="BJ464" s="14">
        <f>BI464/MAX(BI$11:BI464)-1</f>
        <v>-3.4821304212668935E-2</v>
      </c>
      <c r="BL464" s="1" t="s">
        <v>72</v>
      </c>
      <c r="BM464" s="15">
        <v>41208.385416666664</v>
      </c>
      <c r="BN464" s="16">
        <v>1067657.5</v>
      </c>
      <c r="BO464" s="14">
        <f>BN464/MAX(BN$11:BN464)-1</f>
        <v>-3.8347069971335523E-2</v>
      </c>
      <c r="BQ464" s="1" t="s">
        <v>73</v>
      </c>
      <c r="BR464" s="15">
        <v>41208.385416666664</v>
      </c>
      <c r="BS464" s="16">
        <v>1127085.5</v>
      </c>
      <c r="BT464" s="14">
        <f>BS464/MAX(BS$11:BS464)-1</f>
        <v>-1.3310439203050528E-2</v>
      </c>
      <c r="BV464" s="1" t="s">
        <v>74</v>
      </c>
      <c r="BW464" s="15">
        <v>41208.385416666664</v>
      </c>
      <c r="BX464" s="16">
        <v>1114886.8799999999</v>
      </c>
      <c r="BY464" s="14">
        <f>BX464/MAX(BX$11:BX464)-1</f>
        <v>-2.1006078629473013E-3</v>
      </c>
      <c r="CA464" s="1" t="s">
        <v>75</v>
      </c>
      <c r="CB464" s="15">
        <v>41208.385416666664</v>
      </c>
      <c r="CC464" s="16">
        <v>1049736.6299999999</v>
      </c>
      <c r="CD464" s="14">
        <f>CC464/MAX(CC$11:CC464)-1</f>
        <v>-1.5040645936698072E-3</v>
      </c>
      <c r="CF464" s="1" t="s">
        <v>76</v>
      </c>
      <c r="CG464" s="15">
        <v>41208.385416666664</v>
      </c>
      <c r="CH464" s="16">
        <v>1091919.1299999999</v>
      </c>
      <c r="CI464" s="14">
        <f>CH464/MAX(CH$11:CH464)-1</f>
        <v>-2.5658154354324392E-3</v>
      </c>
      <c r="CK464" s="1" t="s">
        <v>77</v>
      </c>
      <c r="CL464" s="15">
        <v>41208.385416666664</v>
      </c>
      <c r="CM464" s="16">
        <v>1085153.1299999999</v>
      </c>
      <c r="CN464" s="14">
        <f>CM464/MAX(CM$11:CM464)-1</f>
        <v>-2.0994891866236265E-2</v>
      </c>
      <c r="CP464" s="1" t="s">
        <v>78</v>
      </c>
      <c r="CQ464" s="15">
        <v>41208.385416666664</v>
      </c>
      <c r="CR464" s="16">
        <v>1087775.6299999999</v>
      </c>
      <c r="CS464" s="14">
        <f>CR464/MAX(CR$11:CR464)-1</f>
        <v>-3.2216032939912154E-2</v>
      </c>
      <c r="CU464" s="1" t="s">
        <v>79</v>
      </c>
      <c r="CV464" s="15">
        <v>41208.385416666664</v>
      </c>
      <c r="CW464" s="16">
        <v>1039813.56</v>
      </c>
      <c r="CX464" s="14">
        <f>CW464/MAX(CW$11:CW464)-1</f>
        <v>-3.6377319731720315E-2</v>
      </c>
    </row>
    <row r="465" spans="4:102">
      <c r="D465" s="1" t="s">
        <v>58</v>
      </c>
      <c r="E465" s="15">
        <v>41211.385416666664</v>
      </c>
      <c r="F465" s="16">
        <v>1345352.63</v>
      </c>
      <c r="G465" s="14">
        <f>F465/MAX(F$11:F465)-1</f>
        <v>-1.2212041209697433E-2</v>
      </c>
      <c r="I465" s="1" t="s">
        <v>61</v>
      </c>
      <c r="J465" s="15">
        <v>41211.385416666664</v>
      </c>
      <c r="K465" s="16">
        <v>1391122.25</v>
      </c>
      <c r="L465" s="14">
        <f>K465/MAX(K$11:K465)-1</f>
        <v>-2.0035297748505876E-2</v>
      </c>
      <c r="N465" s="1" t="s">
        <v>62</v>
      </c>
      <c r="O465" s="15">
        <v>41211.385416666664</v>
      </c>
      <c r="P465" s="16">
        <v>1545971.75</v>
      </c>
      <c r="Q465" s="14">
        <f>P465/MAX(P$11:P465)-1</f>
        <v>-1.6426411703446719E-2</v>
      </c>
      <c r="S465" s="1" t="s">
        <v>63</v>
      </c>
      <c r="T465" s="15">
        <v>41211.385416666664</v>
      </c>
      <c r="U465" s="16">
        <v>1460301.75</v>
      </c>
      <c r="V465" s="14">
        <f>U465/MAX(U$11:U465)-1</f>
        <v>-9.3361829068085989E-3</v>
      </c>
      <c r="X465" s="1" t="s">
        <v>64</v>
      </c>
      <c r="Y465" s="15">
        <v>41211.385416666664</v>
      </c>
      <c r="Z465" s="16">
        <v>1358142.13</v>
      </c>
      <c r="AA465" s="14">
        <f>Z465/MAX(Z$11:Z465)-1</f>
        <v>-2.3736863518607487E-2</v>
      </c>
      <c r="AC465" s="1" t="s">
        <v>65</v>
      </c>
      <c r="AD465" s="15">
        <v>41211.385416666664</v>
      </c>
      <c r="AE465" s="16">
        <v>1149480.6299999999</v>
      </c>
      <c r="AF465" s="14">
        <f>AE465/MAX(AE$11:AE465)-1</f>
        <v>-3.3265844985136184E-2</v>
      </c>
      <c r="AH465" s="1" t="s">
        <v>66</v>
      </c>
      <c r="AI465" s="15">
        <v>41211.385416666664</v>
      </c>
      <c r="AJ465" s="16">
        <v>1119586.8799999999</v>
      </c>
      <c r="AK465" s="14">
        <f>AJ465/MAX(AJ$11:AJ465)-1</f>
        <v>-2.2959541716926823E-2</v>
      </c>
      <c r="AM465" s="1" t="s">
        <v>67</v>
      </c>
      <c r="AN465" s="15">
        <v>41211.385416666664</v>
      </c>
      <c r="AO465" s="16">
        <v>1151204.1299999999</v>
      </c>
      <c r="AP465" s="14">
        <f>AO465/MAX(AO$11:AO465)-1</f>
        <v>-8.7250738132074179E-3</v>
      </c>
      <c r="AR465" s="1" t="s">
        <v>68</v>
      </c>
      <c r="AS465" s="15">
        <v>41211.385416666664</v>
      </c>
      <c r="AT465" s="16">
        <v>1207136.3799999999</v>
      </c>
      <c r="AU465" s="14">
        <f>AT465/MAX(AT$11:AT465)-1</f>
        <v>-1.3232832965958119E-3</v>
      </c>
      <c r="AW465" s="1" t="s">
        <v>69</v>
      </c>
      <c r="AX465" s="15">
        <v>41211.385416666664</v>
      </c>
      <c r="AY465" s="16">
        <v>1165459.75</v>
      </c>
      <c r="AZ465" s="14">
        <f>AY465/MAX(AY$11:AY465)-1</f>
        <v>-6.1724154024189737E-3</v>
      </c>
      <c r="BB465" s="1" t="s">
        <v>70</v>
      </c>
      <c r="BC465" s="15">
        <v>41211.385416666664</v>
      </c>
      <c r="BD465" s="16">
        <v>1120140.6299999999</v>
      </c>
      <c r="BE465" s="14">
        <f>BD465/MAX(BD$11:BD465)-1</f>
        <v>-4.141628381238216E-3</v>
      </c>
      <c r="BG465" s="1" t="s">
        <v>71</v>
      </c>
      <c r="BH465" s="15">
        <v>41211.385416666664</v>
      </c>
      <c r="BI465" s="16">
        <v>1133876.25</v>
      </c>
      <c r="BJ465" s="14">
        <f>BI465/MAX(BI$11:BI465)-1</f>
        <v>-3.4490815391926666E-2</v>
      </c>
      <c r="BL465" s="1" t="s">
        <v>72</v>
      </c>
      <c r="BM465" s="15">
        <v>41211.385416666664</v>
      </c>
      <c r="BN465" s="16">
        <v>1068017.8799999999</v>
      </c>
      <c r="BO465" s="14">
        <f>BN465/MAX(BN$11:BN465)-1</f>
        <v>-3.8022471040570105E-2</v>
      </c>
      <c r="BQ465" s="1" t="s">
        <v>73</v>
      </c>
      <c r="BR465" s="15">
        <v>41211.385416666664</v>
      </c>
      <c r="BS465" s="16">
        <v>1123711.5</v>
      </c>
      <c r="BT465" s="14">
        <f>BS465/MAX(BS$11:BS465)-1</f>
        <v>-1.6264155294801297E-2</v>
      </c>
      <c r="BV465" s="1" t="s">
        <v>74</v>
      </c>
      <c r="BW465" s="15">
        <v>41211.385416666664</v>
      </c>
      <c r="BX465" s="16">
        <v>1111549.3799999999</v>
      </c>
      <c r="BY465" s="14">
        <f>BX465/MAX(BX$11:BX465)-1</f>
        <v>-5.0878967807767017E-3</v>
      </c>
      <c r="CA465" s="1" t="s">
        <v>75</v>
      </c>
      <c r="CB465" s="15">
        <v>41211.385416666664</v>
      </c>
      <c r="CC465" s="16">
        <v>1049181.1299999999</v>
      </c>
      <c r="CD465" s="14">
        <f>CC465/MAX(CC$11:CC465)-1</f>
        <v>-2.0324490248372351E-3</v>
      </c>
      <c r="CF465" s="1" t="s">
        <v>76</v>
      </c>
      <c r="CG465" s="15">
        <v>41211.385416666664</v>
      </c>
      <c r="CH465" s="16">
        <v>1092454.75</v>
      </c>
      <c r="CI465" s="14">
        <f>CH465/MAX(CH$11:CH465)-1</f>
        <v>-2.0765432143875495E-3</v>
      </c>
      <c r="CK465" s="1" t="s">
        <v>77</v>
      </c>
      <c r="CL465" s="15">
        <v>41211.385416666664</v>
      </c>
      <c r="CM465" s="16">
        <v>1085648.3799999999</v>
      </c>
      <c r="CN465" s="14">
        <f>CM465/MAX(CM$11:CM465)-1</f>
        <v>-2.0548086464861059E-2</v>
      </c>
      <c r="CP465" s="1" t="s">
        <v>78</v>
      </c>
      <c r="CQ465" s="15">
        <v>41211.385416666664</v>
      </c>
      <c r="CR465" s="16">
        <v>1088272</v>
      </c>
      <c r="CS465" s="14">
        <f>CR465/MAX(CR$11:CR465)-1</f>
        <v>-3.1774417119074472E-2</v>
      </c>
      <c r="CU465" s="1" t="s">
        <v>79</v>
      </c>
      <c r="CV465" s="15">
        <v>41211.385416666664</v>
      </c>
      <c r="CW465" s="16">
        <v>1040164.94</v>
      </c>
      <c r="CX465" s="14">
        <f>CW465/MAX(CW$11:CW465)-1</f>
        <v>-3.6051686608227884E-2</v>
      </c>
    </row>
    <row r="466" spans="4:102">
      <c r="D466" s="1" t="s">
        <v>58</v>
      </c>
      <c r="E466" s="15">
        <v>41212.385416666664</v>
      </c>
      <c r="F466" s="16">
        <v>1347327.25</v>
      </c>
      <c r="G466" s="14">
        <f>F466/MAX(F$11:F466)-1</f>
        <v>-1.0762231088772833E-2</v>
      </c>
      <c r="I466" s="1" t="s">
        <v>61</v>
      </c>
      <c r="J466" s="15">
        <v>41212.385416666664</v>
      </c>
      <c r="K466" s="16">
        <v>1395052.25</v>
      </c>
      <c r="L466" s="14">
        <f>K466/MAX(K$11:K466)-1</f>
        <v>-1.726684136025658E-2</v>
      </c>
      <c r="N466" s="1" t="s">
        <v>62</v>
      </c>
      <c r="O466" s="15">
        <v>41212.385416666664</v>
      </c>
      <c r="P466" s="16">
        <v>1550342.38</v>
      </c>
      <c r="Q466" s="14">
        <f>P466/MAX(P$11:P466)-1</f>
        <v>-1.364574237218863E-2</v>
      </c>
      <c r="S466" s="1" t="s">
        <v>63</v>
      </c>
      <c r="T466" s="15">
        <v>41212.385416666664</v>
      </c>
      <c r="U466" s="16">
        <v>1465772.63</v>
      </c>
      <c r="V466" s="14">
        <f>U466/MAX(U$11:U466)-1</f>
        <v>-5.6247562351232627E-3</v>
      </c>
      <c r="X466" s="1" t="s">
        <v>64</v>
      </c>
      <c r="Y466" s="15">
        <v>41212.385416666664</v>
      </c>
      <c r="Z466" s="16">
        <v>1360121.38</v>
      </c>
      <c r="AA466" s="14">
        <f>Z466/MAX(Z$11:Z466)-1</f>
        <v>-2.2314134063273761E-2</v>
      </c>
      <c r="AC466" s="1" t="s">
        <v>65</v>
      </c>
      <c r="AD466" s="15">
        <v>41212.385416666664</v>
      </c>
      <c r="AE466" s="16">
        <v>1146077.3799999999</v>
      </c>
      <c r="AF466" s="14">
        <f>AE466/MAX(AE$11:AE466)-1</f>
        <v>-3.6128040247229709E-2</v>
      </c>
      <c r="AH466" s="1" t="s">
        <v>66</v>
      </c>
      <c r="AI466" s="15">
        <v>41212.385416666664</v>
      </c>
      <c r="AJ466" s="16">
        <v>1115382.8799999999</v>
      </c>
      <c r="AK466" s="14">
        <f>AJ466/MAX(AJ$11:AJ466)-1</f>
        <v>-2.6628286108270616E-2</v>
      </c>
      <c r="AM466" s="1" t="s">
        <v>67</v>
      </c>
      <c r="AN466" s="15">
        <v>41212.385416666664</v>
      </c>
      <c r="AO466" s="16">
        <v>1148300.1299999999</v>
      </c>
      <c r="AP466" s="14">
        <f>AO466/MAX(AO$11:AO466)-1</f>
        <v>-1.1225640229388101E-2</v>
      </c>
      <c r="AR466" s="1" t="s">
        <v>68</v>
      </c>
      <c r="AS466" s="15">
        <v>41212.385416666664</v>
      </c>
      <c r="AT466" s="16">
        <v>1205135.25</v>
      </c>
      <c r="AU466" s="14">
        <f>AT466/MAX(AT$11:AT466)-1</f>
        <v>-2.978839347434481E-3</v>
      </c>
      <c r="AW466" s="1" t="s">
        <v>69</v>
      </c>
      <c r="AX466" s="15">
        <v>41212.385416666664</v>
      </c>
      <c r="AY466" s="16">
        <v>1163527.8799999999</v>
      </c>
      <c r="AZ466" s="14">
        <f>AY466/MAX(AY$11:AY466)-1</f>
        <v>-7.8197873480023716E-3</v>
      </c>
      <c r="BB466" s="1" t="s">
        <v>70</v>
      </c>
      <c r="BC466" s="15">
        <v>41212.385416666664</v>
      </c>
      <c r="BD466" s="16">
        <v>1126618.3799999999</v>
      </c>
      <c r="BE466" s="14">
        <f>BD466/MAX(BD$11:BD466)-1</f>
        <v>0</v>
      </c>
      <c r="BG466" s="1" t="s">
        <v>71</v>
      </c>
      <c r="BH466" s="15">
        <v>41212.385416666664</v>
      </c>
      <c r="BI466" s="16">
        <v>1139698.5</v>
      </c>
      <c r="BJ466" s="14">
        <f>BI466/MAX(BI$11:BI466)-1</f>
        <v>-2.9533099900413085E-2</v>
      </c>
      <c r="BL466" s="1" t="s">
        <v>72</v>
      </c>
      <c r="BM466" s="15">
        <v>41212.385416666664</v>
      </c>
      <c r="BN466" s="16">
        <v>1060506.25</v>
      </c>
      <c r="BO466" s="14">
        <f>BN466/MAX(BN$11:BN466)-1</f>
        <v>-4.4788293412249436E-2</v>
      </c>
      <c r="BQ466" s="1" t="s">
        <v>73</v>
      </c>
      <c r="BR466" s="15">
        <v>41212.385416666664</v>
      </c>
      <c r="BS466" s="16">
        <v>1115660.6299999999</v>
      </c>
      <c r="BT466" s="14">
        <f>BS466/MAX(BS$11:BS466)-1</f>
        <v>-2.3312164859588869E-2</v>
      </c>
      <c r="BV466" s="1" t="s">
        <v>74</v>
      </c>
      <c r="BW466" s="15">
        <v>41212.385416666664</v>
      </c>
      <c r="BX466" s="16">
        <v>1105132</v>
      </c>
      <c r="BY466" s="14">
        <f>BX466/MAX(BX$11:BX466)-1</f>
        <v>-1.0831887239353466E-2</v>
      </c>
      <c r="CA466" s="1" t="s">
        <v>75</v>
      </c>
      <c r="CB466" s="15">
        <v>41212.385416666664</v>
      </c>
      <c r="CC466" s="16">
        <v>1048689.6299999999</v>
      </c>
      <c r="CD466" s="14">
        <f>CC466/MAX(CC$11:CC466)-1</f>
        <v>-2.4999574819368764E-3</v>
      </c>
      <c r="CF466" s="1" t="s">
        <v>76</v>
      </c>
      <c r="CG466" s="15">
        <v>41212.385416666664</v>
      </c>
      <c r="CH466" s="16">
        <v>1098387.6299999999</v>
      </c>
      <c r="CI466" s="14">
        <f>CH466/MAX(CH$11:CH466)-1</f>
        <v>0</v>
      </c>
      <c r="CK466" s="1" t="s">
        <v>77</v>
      </c>
      <c r="CL466" s="15">
        <v>41212.385416666664</v>
      </c>
      <c r="CM466" s="16">
        <v>1091133.5</v>
      </c>
      <c r="CN466" s="14">
        <f>CM466/MAX(CM$11:CM466)-1</f>
        <v>-1.5599512526059622E-2</v>
      </c>
      <c r="CP466" s="1" t="s">
        <v>78</v>
      </c>
      <c r="CQ466" s="15">
        <v>41212.385416666664</v>
      </c>
      <c r="CR466" s="16">
        <v>1093770.5</v>
      </c>
      <c r="CS466" s="14">
        <f>CR466/MAX(CR$11:CR466)-1</f>
        <v>-2.6882452272537161E-2</v>
      </c>
      <c r="CU466" s="1" t="s">
        <v>79</v>
      </c>
      <c r="CV466" s="15">
        <v>41212.385416666664</v>
      </c>
      <c r="CW466" s="16">
        <v>1045435.44</v>
      </c>
      <c r="CX466" s="14">
        <f>CW466/MAX(CW$11:CW466)-1</f>
        <v>-3.1167375101120887E-2</v>
      </c>
    </row>
    <row r="467" spans="4:102">
      <c r="D467" s="1" t="s">
        <v>58</v>
      </c>
      <c r="E467" s="15">
        <v>41213.385416666664</v>
      </c>
      <c r="F467" s="16">
        <v>1345800.38</v>
      </c>
      <c r="G467" s="14">
        <f>F467/MAX(F$11:F467)-1</f>
        <v>-1.1883293156075059E-2</v>
      </c>
      <c r="I467" s="1" t="s">
        <v>61</v>
      </c>
      <c r="J467" s="15">
        <v>41213.385416666664</v>
      </c>
      <c r="K467" s="16">
        <v>1396048.63</v>
      </c>
      <c r="L467" s="14">
        <f>K467/MAX(K$11:K467)-1</f>
        <v>-1.6564949610606727E-2</v>
      </c>
      <c r="N467" s="1" t="s">
        <v>62</v>
      </c>
      <c r="O467" s="15">
        <v>41213.385416666664</v>
      </c>
      <c r="P467" s="16">
        <v>1553574.88</v>
      </c>
      <c r="Q467" s="14">
        <f>P467/MAX(P$11:P467)-1</f>
        <v>-1.1589170753613653E-2</v>
      </c>
      <c r="S467" s="1" t="s">
        <v>63</v>
      </c>
      <c r="T467" s="15">
        <v>41213.385416666664</v>
      </c>
      <c r="U467" s="16">
        <v>1464644</v>
      </c>
      <c r="V467" s="14">
        <f>U467/MAX(U$11:U467)-1</f>
        <v>-6.3904150476843391E-3</v>
      </c>
      <c r="X467" s="1" t="s">
        <v>64</v>
      </c>
      <c r="Y467" s="15">
        <v>41213.385416666664</v>
      </c>
      <c r="Z467" s="16">
        <v>1359455.88</v>
      </c>
      <c r="AA467" s="14">
        <f>Z467/MAX(Z$11:Z467)-1</f>
        <v>-2.2792510444491154E-2</v>
      </c>
      <c r="AC467" s="1" t="s">
        <v>65</v>
      </c>
      <c r="AD467" s="15">
        <v>41213.385416666664</v>
      </c>
      <c r="AE467" s="16">
        <v>1145257.75</v>
      </c>
      <c r="AF467" s="14">
        <f>AE467/MAX(AE$11:AE467)-1</f>
        <v>-3.6817364012063258E-2</v>
      </c>
      <c r="AH467" s="1" t="s">
        <v>66</v>
      </c>
      <c r="AI467" s="15">
        <v>41213.385416666664</v>
      </c>
      <c r="AJ467" s="16">
        <v>1114585.1299999999</v>
      </c>
      <c r="AK467" s="14">
        <f>AJ467/MAX(AJ$11:AJ467)-1</f>
        <v>-2.7324466136385284E-2</v>
      </c>
      <c r="AM467" s="1" t="s">
        <v>67</v>
      </c>
      <c r="AN467" s="15">
        <v>41213.385416666664</v>
      </c>
      <c r="AO467" s="16">
        <v>1146590.75</v>
      </c>
      <c r="AP467" s="14">
        <f>AO467/MAX(AO$11:AO467)-1</f>
        <v>-1.2697547330107972E-2</v>
      </c>
      <c r="AR467" s="1" t="s">
        <v>68</v>
      </c>
      <c r="AS467" s="15">
        <v>41213.385416666664</v>
      </c>
      <c r="AT467" s="16">
        <v>1205594.5</v>
      </c>
      <c r="AU467" s="14">
        <f>AT467/MAX(AT$11:AT467)-1</f>
        <v>-2.5988969567114495E-3</v>
      </c>
      <c r="AW467" s="1" t="s">
        <v>69</v>
      </c>
      <c r="AX467" s="15">
        <v>41213.385416666664</v>
      </c>
      <c r="AY467" s="16">
        <v>1163785</v>
      </c>
      <c r="AZ467" s="14">
        <f>AY467/MAX(AY$11:AY467)-1</f>
        <v>-7.6005322870258407E-3</v>
      </c>
      <c r="BB467" s="1" t="s">
        <v>70</v>
      </c>
      <c r="BC467" s="15">
        <v>41213.385416666664</v>
      </c>
      <c r="BD467" s="16">
        <v>1126211.6299999999</v>
      </c>
      <c r="BE467" s="14">
        <f>BD467/MAX(BD$11:BD467)-1</f>
        <v>-3.6103618334359933E-4</v>
      </c>
      <c r="BG467" s="1" t="s">
        <v>71</v>
      </c>
      <c r="BH467" s="15">
        <v>41213.385416666664</v>
      </c>
      <c r="BI467" s="16">
        <v>1139269.5</v>
      </c>
      <c r="BJ467" s="14">
        <f>BI467/MAX(BI$11:BI467)-1</f>
        <v>-2.989839852995646E-2</v>
      </c>
      <c r="BL467" s="1" t="s">
        <v>72</v>
      </c>
      <c r="BM467" s="15">
        <v>41213.385416666664</v>
      </c>
      <c r="BN467" s="16">
        <v>1059817.8799999999</v>
      </c>
      <c r="BO467" s="14">
        <f>BN467/MAX(BN$11:BN467)-1</f>
        <v>-4.5408317181523605E-2</v>
      </c>
      <c r="BQ467" s="1" t="s">
        <v>73</v>
      </c>
      <c r="BR467" s="15">
        <v>41213.385416666664</v>
      </c>
      <c r="BS467" s="16">
        <v>1114936.3799999999</v>
      </c>
      <c r="BT467" s="14">
        <f>BS467/MAX(BS$11:BS467)-1</f>
        <v>-2.3946198315264788E-2</v>
      </c>
      <c r="BV467" s="1" t="s">
        <v>74</v>
      </c>
      <c r="BW467" s="15">
        <v>41213.385416666664</v>
      </c>
      <c r="BX467" s="16">
        <v>1104414.6299999999</v>
      </c>
      <c r="BY467" s="14">
        <f>BX467/MAX(BX$11:BX467)-1</f>
        <v>-1.1473982056127596E-2</v>
      </c>
      <c r="CA467" s="1" t="s">
        <v>75</v>
      </c>
      <c r="CB467" s="15">
        <v>41213.385416666664</v>
      </c>
      <c r="CC467" s="16">
        <v>1047939.75</v>
      </c>
      <c r="CD467" s="14">
        <f>CC467/MAX(CC$11:CC467)-1</f>
        <v>-3.2132336605935619E-3</v>
      </c>
      <c r="CF467" s="1" t="s">
        <v>76</v>
      </c>
      <c r="CG467" s="15">
        <v>41213.385416666664</v>
      </c>
      <c r="CH467" s="16">
        <v>1098015</v>
      </c>
      <c r="CI467" s="14">
        <f>CH467/MAX(CH$11:CH467)-1</f>
        <v>-3.392518176846826E-4</v>
      </c>
      <c r="CK467" s="1" t="s">
        <v>77</v>
      </c>
      <c r="CL467" s="15">
        <v>41213.385416666664</v>
      </c>
      <c r="CM467" s="16">
        <v>1090789.1299999999</v>
      </c>
      <c r="CN467" s="14">
        <f>CM467/MAX(CM$11:CM467)-1</f>
        <v>-1.5910196778602059E-2</v>
      </c>
      <c r="CP467" s="1" t="s">
        <v>78</v>
      </c>
      <c r="CQ467" s="15">
        <v>41213.385416666664</v>
      </c>
      <c r="CR467" s="16">
        <v>1093425.25</v>
      </c>
      <c r="CS467" s="14">
        <f>CR467/MAX(CR$11:CR467)-1</f>
        <v>-2.7189618020153294E-2</v>
      </c>
      <c r="CU467" s="1" t="s">
        <v>79</v>
      </c>
      <c r="CV467" s="15">
        <v>41213.385416666664</v>
      </c>
      <c r="CW467" s="16">
        <v>1045047.13</v>
      </c>
      <c r="CX467" s="14">
        <f>CW467/MAX(CW$11:CW467)-1</f>
        <v>-3.1527232230676772E-2</v>
      </c>
    </row>
    <row r="468" spans="4:102">
      <c r="D468" s="1" t="s">
        <v>58</v>
      </c>
      <c r="E468" s="15">
        <v>41214.385416666664</v>
      </c>
      <c r="F468" s="16">
        <v>1347705.5</v>
      </c>
      <c r="G468" s="14">
        <f>F468/MAX(F$11:F468)-1</f>
        <v>-1.0484511487918069E-2</v>
      </c>
      <c r="I468" s="1" t="s">
        <v>61</v>
      </c>
      <c r="J468" s="15">
        <v>41214.385416666664</v>
      </c>
      <c r="K468" s="16">
        <v>1397917.5</v>
      </c>
      <c r="L468" s="14">
        <f>K468/MAX(K$11:K468)-1</f>
        <v>-1.5248439409510595E-2</v>
      </c>
      <c r="N468" s="1" t="s">
        <v>62</v>
      </c>
      <c r="O468" s="15">
        <v>41214.385416666664</v>
      </c>
      <c r="P468" s="16">
        <v>1552243.25</v>
      </c>
      <c r="Q468" s="14">
        <f>P468/MAX(P$11:P468)-1</f>
        <v>-1.2436376465738253E-2</v>
      </c>
      <c r="S468" s="1" t="s">
        <v>63</v>
      </c>
      <c r="T468" s="15">
        <v>41214.385416666664</v>
      </c>
      <c r="U468" s="16">
        <v>1455644.13</v>
      </c>
      <c r="V468" s="14">
        <f>U468/MAX(U$11:U468)-1</f>
        <v>-1.249589671785456E-2</v>
      </c>
      <c r="X468" s="1" t="s">
        <v>64</v>
      </c>
      <c r="Y468" s="15">
        <v>41214.385416666664</v>
      </c>
      <c r="Z468" s="16">
        <v>1350790.75</v>
      </c>
      <c r="AA468" s="14">
        <f>Z468/MAX(Z$11:Z468)-1</f>
        <v>-2.9021200951145909E-2</v>
      </c>
      <c r="AC468" s="1" t="s">
        <v>65</v>
      </c>
      <c r="AD468" s="15">
        <v>41214.385416666664</v>
      </c>
      <c r="AE468" s="16">
        <v>1144716</v>
      </c>
      <c r="AF468" s="14">
        <f>AE468/MAX(AE$11:AE468)-1</f>
        <v>-3.7272985633524769E-2</v>
      </c>
      <c r="AH468" s="1" t="s">
        <v>66</v>
      </c>
      <c r="AI468" s="15">
        <v>41214.385416666664</v>
      </c>
      <c r="AJ468" s="16">
        <v>1114635.1299999999</v>
      </c>
      <c r="AK468" s="14">
        <f>AJ468/MAX(AJ$11:AJ468)-1</f>
        <v>-2.7280832164081059E-2</v>
      </c>
      <c r="AM468" s="1" t="s">
        <v>67</v>
      </c>
      <c r="AN468" s="15">
        <v>41214.385416666664</v>
      </c>
      <c r="AO468" s="16">
        <v>1148214.5</v>
      </c>
      <c r="AP468" s="14">
        <f>AO468/MAX(AO$11:AO468)-1</f>
        <v>-1.1299374217754843E-2</v>
      </c>
      <c r="AR468" s="1" t="s">
        <v>68</v>
      </c>
      <c r="AS468" s="15">
        <v>41214.385416666664</v>
      </c>
      <c r="AT468" s="16">
        <v>1207233.3799999999</v>
      </c>
      <c r="AU468" s="14">
        <f>AT468/MAX(AT$11:AT468)-1</f>
        <v>-1.2430341688872693E-3</v>
      </c>
      <c r="AW468" s="1" t="s">
        <v>69</v>
      </c>
      <c r="AX468" s="15">
        <v>41214.385416666664</v>
      </c>
      <c r="AY468" s="16">
        <v>1165389.8799999999</v>
      </c>
      <c r="AZ468" s="14">
        <f>AY468/MAX(AY$11:AY468)-1</f>
        <v>-6.231995952786229E-3</v>
      </c>
      <c r="BB468" s="1" t="s">
        <v>70</v>
      </c>
      <c r="BC468" s="15">
        <v>41214.385416666664</v>
      </c>
      <c r="BD468" s="16">
        <v>1125758.25</v>
      </c>
      <c r="BE468" s="14">
        <f>BD468/MAX(BD$11:BD468)-1</f>
        <v>-7.6346171451591172E-4</v>
      </c>
      <c r="BG468" s="1" t="s">
        <v>71</v>
      </c>
      <c r="BH468" s="15">
        <v>41214.385416666664</v>
      </c>
      <c r="BI468" s="16">
        <v>1139099.8799999999</v>
      </c>
      <c r="BJ468" s="14">
        <f>BI468/MAX(BI$11:BI468)-1</f>
        <v>-3.0042831988099095E-2</v>
      </c>
      <c r="BL468" s="1" t="s">
        <v>72</v>
      </c>
      <c r="BM468" s="15">
        <v>41214.385416666664</v>
      </c>
      <c r="BN468" s="16">
        <v>1058656</v>
      </c>
      <c r="BO468" s="14">
        <f>BN468/MAX(BN$11:BN468)-1</f>
        <v>-4.6454837536920035E-2</v>
      </c>
      <c r="BQ468" s="1" t="s">
        <v>73</v>
      </c>
      <c r="BR468" s="15">
        <v>41214.385416666664</v>
      </c>
      <c r="BS468" s="16">
        <v>1113569.1299999999</v>
      </c>
      <c r="BT468" s="14">
        <f>BS468/MAX(BS$11:BS468)-1</f>
        <v>-2.514313617135433E-2</v>
      </c>
      <c r="BV468" s="1" t="s">
        <v>74</v>
      </c>
      <c r="BW468" s="15">
        <v>41214.385416666664</v>
      </c>
      <c r="BX468" s="16">
        <v>1104138.3799999999</v>
      </c>
      <c r="BY468" s="14">
        <f>BX468/MAX(BX$11:BX468)-1</f>
        <v>-1.1721244547079013E-2</v>
      </c>
      <c r="CA468" s="1" t="s">
        <v>75</v>
      </c>
      <c r="CB468" s="15">
        <v>41214.385416666664</v>
      </c>
      <c r="CC468" s="16">
        <v>1047444.13</v>
      </c>
      <c r="CD468" s="14">
        <f>CC468/MAX(CC$11:CC468)-1</f>
        <v>-3.6846610085238263E-3</v>
      </c>
      <c r="CF468" s="1" t="s">
        <v>76</v>
      </c>
      <c r="CG468" s="15">
        <v>41214.385416666664</v>
      </c>
      <c r="CH468" s="16">
        <v>1097599.8799999999</v>
      </c>
      <c r="CI468" s="14">
        <f>CH468/MAX(CH$11:CH468)-1</f>
        <v>-7.1718761071626336E-4</v>
      </c>
      <c r="CK468" s="1" t="s">
        <v>77</v>
      </c>
      <c r="CL468" s="15">
        <v>41214.385416666664</v>
      </c>
      <c r="CM468" s="16">
        <v>1090405.25</v>
      </c>
      <c r="CN468" s="14">
        <f>CM468/MAX(CM$11:CM468)-1</f>
        <v>-1.6256526223286327E-2</v>
      </c>
      <c r="CP468" s="1" t="s">
        <v>78</v>
      </c>
      <c r="CQ468" s="15">
        <v>41214.385416666664</v>
      </c>
      <c r="CR468" s="16">
        <v>1093040.5</v>
      </c>
      <c r="CS468" s="14">
        <f>CR468/MAX(CR$11:CR468)-1</f>
        <v>-2.7531926554245301E-2</v>
      </c>
      <c r="CU468" s="1" t="s">
        <v>79</v>
      </c>
      <c r="CV468" s="15">
        <v>41214.385416666664</v>
      </c>
      <c r="CW468" s="16">
        <v>1044893.63</v>
      </c>
      <c r="CX468" s="14">
        <f>CW468/MAX(CW$11:CW468)-1</f>
        <v>-3.1669484733540032E-2</v>
      </c>
    </row>
    <row r="469" spans="4:102">
      <c r="D469" s="1" t="s">
        <v>58</v>
      </c>
      <c r="E469" s="15">
        <v>41215.385416666664</v>
      </c>
      <c r="F469" s="16">
        <v>1352505.25</v>
      </c>
      <c r="G469" s="14">
        <f>F469/MAX(F$11:F469)-1</f>
        <v>-6.9604278019897992E-3</v>
      </c>
      <c r="I469" s="1" t="s">
        <v>61</v>
      </c>
      <c r="J469" s="15">
        <v>41215.385416666664</v>
      </c>
      <c r="K469" s="16">
        <v>1402503</v>
      </c>
      <c r="L469" s="14">
        <f>K469/MAX(K$11:K469)-1</f>
        <v>-1.2018221402305129E-2</v>
      </c>
      <c r="N469" s="1" t="s">
        <v>62</v>
      </c>
      <c r="O469" s="15">
        <v>41215.385416666664</v>
      </c>
      <c r="P469" s="16">
        <v>1549738.63</v>
      </c>
      <c r="Q469" s="14">
        <f>P469/MAX(P$11:P469)-1</f>
        <v>-1.4029858416957253E-2</v>
      </c>
      <c r="S469" s="1" t="s">
        <v>63</v>
      </c>
      <c r="T469" s="15">
        <v>41215.385416666664</v>
      </c>
      <c r="U469" s="16">
        <v>1450521.13</v>
      </c>
      <c r="V469" s="14">
        <f>U469/MAX(U$11:U469)-1</f>
        <v>-1.5971322762484363E-2</v>
      </c>
      <c r="X469" s="1" t="s">
        <v>64</v>
      </c>
      <c r="Y469" s="15">
        <v>41215.385416666664</v>
      </c>
      <c r="Z469" s="16">
        <v>1353582</v>
      </c>
      <c r="AA469" s="14">
        <f>Z469/MAX(Z$11:Z469)-1</f>
        <v>-2.7014787616700842E-2</v>
      </c>
      <c r="AC469" s="1" t="s">
        <v>65</v>
      </c>
      <c r="AD469" s="15">
        <v>41215.385416666664</v>
      </c>
      <c r="AE469" s="16">
        <v>1144688.25</v>
      </c>
      <c r="AF469" s="14">
        <f>AE469/MAX(AE$11:AE469)-1</f>
        <v>-3.7296323889169591E-2</v>
      </c>
      <c r="AH469" s="1" t="s">
        <v>66</v>
      </c>
      <c r="AI469" s="15">
        <v>41215.385416666664</v>
      </c>
      <c r="AJ469" s="16">
        <v>1118844.75</v>
      </c>
      <c r="AK469" s="14">
        <f>AJ469/MAX(AJ$11:AJ469)-1</f>
        <v>-2.3607183314250157E-2</v>
      </c>
      <c r="AM469" s="1" t="s">
        <v>67</v>
      </c>
      <c r="AN469" s="15">
        <v>41215.385416666664</v>
      </c>
      <c r="AO469" s="16">
        <v>1152305.75</v>
      </c>
      <c r="AP469" s="14">
        <f>AO469/MAX(AO$11:AO469)-1</f>
        <v>-7.7764946205789443E-3</v>
      </c>
      <c r="AR469" s="1" t="s">
        <v>68</v>
      </c>
      <c r="AS469" s="15">
        <v>41215.385416666664</v>
      </c>
      <c r="AT469" s="16">
        <v>1211254.6299999999</v>
      </c>
      <c r="AU469" s="14">
        <f>AT469/MAX(AT$11:AT469)-1</f>
        <v>0</v>
      </c>
      <c r="AW469" s="1" t="s">
        <v>69</v>
      </c>
      <c r="AX469" s="15">
        <v>41215.385416666664</v>
      </c>
      <c r="AY469" s="16">
        <v>1169327.75</v>
      </c>
      <c r="AZ469" s="14">
        <f>AY469/MAX(AY$11:AY469)-1</f>
        <v>-2.8740388628401004E-3</v>
      </c>
      <c r="BB469" s="1" t="s">
        <v>70</v>
      </c>
      <c r="BC469" s="15">
        <v>41215.385416666664</v>
      </c>
      <c r="BD469" s="16">
        <v>1123113.5</v>
      </c>
      <c r="BE469" s="14">
        <f>BD469/MAX(BD$11:BD469)-1</f>
        <v>-3.1109735667546046E-3</v>
      </c>
      <c r="BG469" s="1" t="s">
        <v>71</v>
      </c>
      <c r="BH469" s="15">
        <v>41215.385416666664</v>
      </c>
      <c r="BI469" s="16">
        <v>1140183.8799999999</v>
      </c>
      <c r="BJ469" s="14">
        <f>BI469/MAX(BI$11:BI469)-1</f>
        <v>-2.9119793026735286E-2</v>
      </c>
      <c r="BL469" s="1" t="s">
        <v>72</v>
      </c>
      <c r="BM469" s="15">
        <v>41215.385416666664</v>
      </c>
      <c r="BN469" s="16">
        <v>1062908.25</v>
      </c>
      <c r="BO469" s="14">
        <f>BN469/MAX(BN$11:BN469)-1</f>
        <v>-4.2624780920716421E-2</v>
      </c>
      <c r="BQ469" s="1" t="s">
        <v>73</v>
      </c>
      <c r="BR469" s="15">
        <v>41215.385416666664</v>
      </c>
      <c r="BS469" s="16">
        <v>1118139</v>
      </c>
      <c r="BT469" s="14">
        <f>BS469/MAX(BS$11:BS469)-1</f>
        <v>-2.1142514192632023E-2</v>
      </c>
      <c r="BV469" s="1" t="s">
        <v>74</v>
      </c>
      <c r="BW469" s="15">
        <v>41215.385416666664</v>
      </c>
      <c r="BX469" s="16">
        <v>1108418.8799999999</v>
      </c>
      <c r="BY469" s="14">
        <f>BX469/MAX(BX$11:BX469)-1</f>
        <v>-7.8899066556127329E-3</v>
      </c>
      <c r="CA469" s="1" t="s">
        <v>75</v>
      </c>
      <c r="CB469" s="15">
        <v>41215.385416666664</v>
      </c>
      <c r="CC469" s="16">
        <v>1044383.94</v>
      </c>
      <c r="CD469" s="14">
        <f>CC469/MAX(CC$11:CC469)-1</f>
        <v>-6.5954742441933778E-3</v>
      </c>
      <c r="CF469" s="1" t="s">
        <v>76</v>
      </c>
      <c r="CG469" s="15">
        <v>41215.385416666664</v>
      </c>
      <c r="CH469" s="16">
        <v>1096401.3799999999</v>
      </c>
      <c r="CI469" s="14">
        <f>CH469/MAX(CH$11:CH469)-1</f>
        <v>-1.8083324554556413E-3</v>
      </c>
      <c r="CK469" s="1" t="s">
        <v>77</v>
      </c>
      <c r="CL469" s="15">
        <v>41215.385416666664</v>
      </c>
      <c r="CM469" s="16">
        <v>1091256.75</v>
      </c>
      <c r="CN469" s="14">
        <f>CM469/MAX(CM$11:CM469)-1</f>
        <v>-1.5488318652824962E-2</v>
      </c>
      <c r="CP469" s="1" t="s">
        <v>78</v>
      </c>
      <c r="CQ469" s="15">
        <v>41215.385416666664</v>
      </c>
      <c r="CR469" s="16">
        <v>1093894.1299999999</v>
      </c>
      <c r="CS469" s="14">
        <f>CR469/MAX(CR$11:CR469)-1</f>
        <v>-2.6772459799321413E-2</v>
      </c>
      <c r="CU469" s="1" t="s">
        <v>79</v>
      </c>
      <c r="CV469" s="15">
        <v>41215.385416666664</v>
      </c>
      <c r="CW469" s="16">
        <v>1045748.88</v>
      </c>
      <c r="CX469" s="14">
        <f>CW469/MAX(CW$11:CW469)-1</f>
        <v>-3.0876901977358817E-2</v>
      </c>
    </row>
    <row r="470" spans="4:102">
      <c r="D470" s="1" t="s">
        <v>58</v>
      </c>
      <c r="E470" s="15">
        <v>41218.385416666664</v>
      </c>
      <c r="F470" s="16">
        <v>1349029</v>
      </c>
      <c r="G470" s="14">
        <f>F470/MAX(F$11:F470)-1</f>
        <v>-9.5127682183048234E-3</v>
      </c>
      <c r="I470" s="1" t="s">
        <v>61</v>
      </c>
      <c r="J470" s="15">
        <v>41218.385416666664</v>
      </c>
      <c r="K470" s="16">
        <v>1402299.25</v>
      </c>
      <c r="L470" s="14">
        <f>K470/MAX(K$11:K470)-1</f>
        <v>-1.2161751424978329E-2</v>
      </c>
      <c r="N470" s="1" t="s">
        <v>62</v>
      </c>
      <c r="O470" s="15">
        <v>41218.385416666664</v>
      </c>
      <c r="P470" s="16">
        <v>1551244.63</v>
      </c>
      <c r="Q470" s="14">
        <f>P470/MAX(P$11:P470)-1</f>
        <v>-1.3071715537584017E-2</v>
      </c>
      <c r="S470" s="1" t="s">
        <v>63</v>
      </c>
      <c r="T470" s="15">
        <v>41218.385416666664</v>
      </c>
      <c r="U470" s="16">
        <v>1450050.38</v>
      </c>
      <c r="V470" s="14">
        <f>U470/MAX(U$11:U470)-1</f>
        <v>-1.6290677986085633E-2</v>
      </c>
      <c r="X470" s="1" t="s">
        <v>64</v>
      </c>
      <c r="Y470" s="15">
        <v>41218.385416666664</v>
      </c>
      <c r="Z470" s="16">
        <v>1353118.63</v>
      </c>
      <c r="AA470" s="14">
        <f>Z470/MAX(Z$11:Z470)-1</f>
        <v>-2.7347868403725273E-2</v>
      </c>
      <c r="AC470" s="1" t="s">
        <v>65</v>
      </c>
      <c r="AD470" s="15">
        <v>41218.385416666664</v>
      </c>
      <c r="AE470" s="16">
        <v>1145060.25</v>
      </c>
      <c r="AF470" s="14">
        <f>AE470/MAX(AE$11:AE470)-1</f>
        <v>-3.698346511079631E-2</v>
      </c>
      <c r="AH470" s="1" t="s">
        <v>66</v>
      </c>
      <c r="AI470" s="15">
        <v>41218.385416666664</v>
      </c>
      <c r="AJ470" s="16">
        <v>1119289.1299999999</v>
      </c>
      <c r="AK470" s="14">
        <f>AJ470/MAX(AJ$11:AJ470)-1</f>
        <v>-2.3219382021998802E-2</v>
      </c>
      <c r="AM470" s="1" t="s">
        <v>67</v>
      </c>
      <c r="AN470" s="15">
        <v>41218.385416666664</v>
      </c>
      <c r="AO470" s="16">
        <v>1149907.1299999999</v>
      </c>
      <c r="AP470" s="14">
        <f>AO470/MAX(AO$11:AO470)-1</f>
        <v>-9.8418901499106592E-3</v>
      </c>
      <c r="AR470" s="1" t="s">
        <v>68</v>
      </c>
      <c r="AS470" s="15">
        <v>41218.385416666664</v>
      </c>
      <c r="AT470" s="16">
        <v>1210450.5</v>
      </c>
      <c r="AU470" s="14">
        <f>AT470/MAX(AT$11:AT470)-1</f>
        <v>-6.6388187923782649E-4</v>
      </c>
      <c r="AW470" s="1" t="s">
        <v>69</v>
      </c>
      <c r="AX470" s="15">
        <v>41218.385416666664</v>
      </c>
      <c r="AY470" s="16">
        <v>1168983</v>
      </c>
      <c r="AZ470" s="14">
        <f>AY470/MAX(AY$11:AY470)-1</f>
        <v>-3.1680190365783734E-3</v>
      </c>
      <c r="BB470" s="1" t="s">
        <v>70</v>
      </c>
      <c r="BC470" s="15">
        <v>41218.385416666664</v>
      </c>
      <c r="BD470" s="16">
        <v>1123494.75</v>
      </c>
      <c r="BE470" s="14">
        <f>BD470/MAX(BD$11:BD470)-1</f>
        <v>-2.7725714895578957E-3</v>
      </c>
      <c r="BG470" s="1" t="s">
        <v>71</v>
      </c>
      <c r="BH470" s="15">
        <v>41218.385416666664</v>
      </c>
      <c r="BI470" s="16">
        <v>1140550</v>
      </c>
      <c r="BJ470" s="14">
        <f>BI470/MAX(BI$11:BI470)-1</f>
        <v>-2.8808037469046477E-2</v>
      </c>
      <c r="BL470" s="1" t="s">
        <v>72</v>
      </c>
      <c r="BM470" s="15">
        <v>41218.385416666664</v>
      </c>
      <c r="BN470" s="16">
        <v>1063357.1299999999</v>
      </c>
      <c r="BO470" s="14">
        <f>BN470/MAX(BN$11:BN470)-1</f>
        <v>-4.222046889440545E-2</v>
      </c>
      <c r="BQ470" s="1" t="s">
        <v>73</v>
      </c>
      <c r="BR470" s="15">
        <v>41218.385416666664</v>
      </c>
      <c r="BS470" s="16">
        <v>1118621.3799999999</v>
      </c>
      <c r="BT470" s="14">
        <f>BS470/MAX(BS$11:BS470)-1</f>
        <v>-2.0720222085833462E-2</v>
      </c>
      <c r="BV470" s="1" t="s">
        <v>74</v>
      </c>
      <c r="BW470" s="15">
        <v>41218.385416666664</v>
      </c>
      <c r="BX470" s="16">
        <v>1108870.75</v>
      </c>
      <c r="BY470" s="14">
        <f>BX470/MAX(BX$11:BX470)-1</f>
        <v>-7.4854523505041293E-3</v>
      </c>
      <c r="CA470" s="1" t="s">
        <v>75</v>
      </c>
      <c r="CB470" s="15">
        <v>41218.385416666664</v>
      </c>
      <c r="CC470" s="16">
        <v>1044651.06</v>
      </c>
      <c r="CD470" s="14">
        <f>CC470/MAX(CC$11:CC470)-1</f>
        <v>-6.3413931474273211E-3</v>
      </c>
      <c r="CF470" s="1" t="s">
        <v>76</v>
      </c>
      <c r="CG470" s="15">
        <v>41218.385416666664</v>
      </c>
      <c r="CH470" s="16">
        <v>1096742.25</v>
      </c>
      <c r="CI470" s="14">
        <f>CH470/MAX(CH$11:CH470)-1</f>
        <v>-1.4979957485500295E-3</v>
      </c>
      <c r="CK470" s="1" t="s">
        <v>77</v>
      </c>
      <c r="CL470" s="15">
        <v>41218.385416666664</v>
      </c>
      <c r="CM470" s="16">
        <v>1091612.25</v>
      </c>
      <c r="CN470" s="14">
        <f>CM470/MAX(CM$11:CM470)-1</f>
        <v>-1.5167593119884137E-2</v>
      </c>
      <c r="CP470" s="1" t="s">
        <v>78</v>
      </c>
      <c r="CQ470" s="15">
        <v>41218.385416666664</v>
      </c>
      <c r="CR470" s="16">
        <v>1094250.3799999999</v>
      </c>
      <c r="CS470" s="14">
        <f>CR470/MAX(CR$11:CR470)-1</f>
        <v>-2.6455507452939897E-2</v>
      </c>
      <c r="CU470" s="1" t="s">
        <v>79</v>
      </c>
      <c r="CV470" s="15">
        <v>41218.385416666664</v>
      </c>
      <c r="CW470" s="16">
        <v>1046089.56</v>
      </c>
      <c r="CX470" s="14">
        <f>CW470/MAX(CW$11:CW470)-1</f>
        <v>-3.0561184826378485E-2</v>
      </c>
    </row>
    <row r="471" spans="4:102">
      <c r="D471" s="1" t="s">
        <v>58</v>
      </c>
      <c r="E471" s="15">
        <v>41219.385416666664</v>
      </c>
      <c r="F471" s="16">
        <v>1351784</v>
      </c>
      <c r="G471" s="14">
        <f>F471/MAX(F$11:F471)-1</f>
        <v>-7.4899856661443387E-3</v>
      </c>
      <c r="I471" s="1" t="s">
        <v>61</v>
      </c>
      <c r="J471" s="15">
        <v>41219.385416666664</v>
      </c>
      <c r="K471" s="16">
        <v>1402236.38</v>
      </c>
      <c r="L471" s="14">
        <f>K471/MAX(K$11:K471)-1</f>
        <v>-1.2206039682772118E-2</v>
      </c>
      <c r="N471" s="1" t="s">
        <v>62</v>
      </c>
      <c r="O471" s="15">
        <v>41219.385416666664</v>
      </c>
      <c r="P471" s="16">
        <v>1552309.63</v>
      </c>
      <c r="Q471" s="14">
        <f>P471/MAX(P$11:P471)-1</f>
        <v>-1.2394144377867899E-2</v>
      </c>
      <c r="S471" s="1" t="s">
        <v>63</v>
      </c>
      <c r="T471" s="15">
        <v>41219.385416666664</v>
      </c>
      <c r="U471" s="16">
        <v>1447154.13</v>
      </c>
      <c r="V471" s="14">
        <f>U471/MAX(U$11:U471)-1</f>
        <v>-1.8255484287424517E-2</v>
      </c>
      <c r="X471" s="1" t="s">
        <v>64</v>
      </c>
      <c r="Y471" s="15">
        <v>41219.385416666664</v>
      </c>
      <c r="Z471" s="16">
        <v>1351161.63</v>
      </c>
      <c r="AA471" s="14">
        <f>Z471/MAX(Z$11:Z471)-1</f>
        <v>-2.8754604058184419E-2</v>
      </c>
      <c r="AC471" s="1" t="s">
        <v>65</v>
      </c>
      <c r="AD471" s="15">
        <v>41219.385416666664</v>
      </c>
      <c r="AE471" s="16">
        <v>1146973.3799999999</v>
      </c>
      <c r="AF471" s="14">
        <f>AE471/MAX(AE$11:AE471)-1</f>
        <v>-3.5374487920825315E-2</v>
      </c>
      <c r="AH471" s="1" t="s">
        <v>66</v>
      </c>
      <c r="AI471" s="15">
        <v>41219.385416666664</v>
      </c>
      <c r="AJ471" s="16">
        <v>1120622.1299999999</v>
      </c>
      <c r="AK471" s="14">
        <f>AJ471/MAX(AJ$11:AJ471)-1</f>
        <v>-2.2056100320366756E-2</v>
      </c>
      <c r="AM471" s="1" t="s">
        <v>67</v>
      </c>
      <c r="AN471" s="15">
        <v>41219.385416666664</v>
      </c>
      <c r="AO471" s="16">
        <v>1152270.1299999999</v>
      </c>
      <c r="AP471" s="14">
        <f>AO471/MAX(AO$11:AO471)-1</f>
        <v>-7.8071661687003635E-3</v>
      </c>
      <c r="AR471" s="1" t="s">
        <v>68</v>
      </c>
      <c r="AS471" s="15">
        <v>41219.385416666664</v>
      </c>
      <c r="AT471" s="16">
        <v>1212832.8799999999</v>
      </c>
      <c r="AU471" s="14">
        <f>AT471/MAX(AT$11:AT471)-1</f>
        <v>0</v>
      </c>
      <c r="AW471" s="1" t="s">
        <v>69</v>
      </c>
      <c r="AX471" s="15">
        <v>41219.385416666664</v>
      </c>
      <c r="AY471" s="16">
        <v>1170069.8799999999</v>
      </c>
      <c r="AZ471" s="14">
        <f>AY471/MAX(AY$11:AY471)-1</f>
        <v>-2.2411991055191205E-3</v>
      </c>
      <c r="BB471" s="1" t="s">
        <v>70</v>
      </c>
      <c r="BC471" s="15">
        <v>41219.385416666664</v>
      </c>
      <c r="BD471" s="16">
        <v>1125782.25</v>
      </c>
      <c r="BE471" s="14">
        <f>BD471/MAX(BD$11:BD471)-1</f>
        <v>-7.4215902637753128E-4</v>
      </c>
      <c r="BG471" s="1" t="s">
        <v>71</v>
      </c>
      <c r="BH471" s="15">
        <v>41219.385416666664</v>
      </c>
      <c r="BI471" s="16">
        <v>1142432.6299999999</v>
      </c>
      <c r="BJ471" s="14">
        <f>BI471/MAX(BI$11:BI471)-1</f>
        <v>-2.7204955513481566E-2</v>
      </c>
      <c r="BL471" s="1" t="s">
        <v>72</v>
      </c>
      <c r="BM471" s="15">
        <v>41219.385416666664</v>
      </c>
      <c r="BN471" s="16">
        <v>1064703.6299999999</v>
      </c>
      <c r="BO471" s="14">
        <f>BN471/MAX(BN$11:BN471)-1</f>
        <v>-4.100765891528424E-2</v>
      </c>
      <c r="BQ471" s="1" t="s">
        <v>73</v>
      </c>
      <c r="BR471" s="15">
        <v>41219.385416666664</v>
      </c>
      <c r="BS471" s="16">
        <v>1120068.6299999999</v>
      </c>
      <c r="BT471" s="14">
        <f>BS471/MAX(BS$11:BS471)-1</f>
        <v>-1.9453249467639488E-2</v>
      </c>
      <c r="BV471" s="1" t="s">
        <v>74</v>
      </c>
      <c r="BW471" s="15">
        <v>41219.385416666664</v>
      </c>
      <c r="BX471" s="16">
        <v>1110226.3799999999</v>
      </c>
      <c r="BY471" s="14">
        <f>BX471/MAX(BX$11:BX471)-1</f>
        <v>-6.2720715338219213E-3</v>
      </c>
      <c r="CA471" s="1" t="s">
        <v>75</v>
      </c>
      <c r="CB471" s="15">
        <v>41219.385416666664</v>
      </c>
      <c r="CC471" s="16">
        <v>1041605.38</v>
      </c>
      <c r="CD471" s="14">
        <f>CC471/MAX(CC$11:CC471)-1</f>
        <v>-9.2384046583511292E-3</v>
      </c>
      <c r="CF471" s="1" t="s">
        <v>76</v>
      </c>
      <c r="CG471" s="15">
        <v>41219.385416666664</v>
      </c>
      <c r="CH471" s="16">
        <v>1098787.25</v>
      </c>
      <c r="CI471" s="14">
        <f>CH471/MAX(CH$11:CH471)-1</f>
        <v>0</v>
      </c>
      <c r="CK471" s="1" t="s">
        <v>77</v>
      </c>
      <c r="CL471" s="15">
        <v>41219.385416666664</v>
      </c>
      <c r="CM471" s="16">
        <v>1093440.3799999999</v>
      </c>
      <c r="CN471" s="14">
        <f>CM471/MAX(CM$11:CM471)-1</f>
        <v>-1.3518288004455425E-2</v>
      </c>
      <c r="CP471" s="1" t="s">
        <v>78</v>
      </c>
      <c r="CQ471" s="15">
        <v>41219.385416666664</v>
      </c>
      <c r="CR471" s="16">
        <v>1096082.8799999999</v>
      </c>
      <c r="CS471" s="14">
        <f>CR471/MAX(CR$11:CR471)-1</f>
        <v>-2.4825149067693064E-2</v>
      </c>
      <c r="CU471" s="1" t="s">
        <v>79</v>
      </c>
      <c r="CV471" s="15">
        <v>41219.385416666664</v>
      </c>
      <c r="CW471" s="16">
        <v>1047841.31</v>
      </c>
      <c r="CX471" s="14">
        <f>CW471/MAX(CW$11:CW471)-1</f>
        <v>-2.8937791849891537E-2</v>
      </c>
    </row>
    <row r="472" spans="4:102">
      <c r="D472" s="1" t="s">
        <v>58</v>
      </c>
      <c r="E472" s="15">
        <v>41220.385416666664</v>
      </c>
      <c r="F472" s="16">
        <v>1355227.88</v>
      </c>
      <c r="G472" s="14">
        <f>F472/MAX(F$11:F472)-1</f>
        <v>-4.9614120270392581E-3</v>
      </c>
      <c r="I472" s="1" t="s">
        <v>61</v>
      </c>
      <c r="J472" s="15">
        <v>41220.385416666664</v>
      </c>
      <c r="K472" s="16">
        <v>1406328.25</v>
      </c>
      <c r="L472" s="14">
        <f>K472/MAX(K$11:K472)-1</f>
        <v>-9.323555295650876E-3</v>
      </c>
      <c r="N472" s="1" t="s">
        <v>62</v>
      </c>
      <c r="O472" s="15">
        <v>41220.385416666664</v>
      </c>
      <c r="P472" s="16">
        <v>1556239.75</v>
      </c>
      <c r="Q472" s="14">
        <f>P472/MAX(P$11:P472)-1</f>
        <v>-9.8937350199115315E-3</v>
      </c>
      <c r="S472" s="1" t="s">
        <v>63</v>
      </c>
      <c r="T472" s="15">
        <v>41220.385416666664</v>
      </c>
      <c r="U472" s="16">
        <v>1451984.63</v>
      </c>
      <c r="V472" s="14">
        <f>U472/MAX(U$11:U472)-1</f>
        <v>-1.4978489263301142E-2</v>
      </c>
      <c r="X472" s="1" t="s">
        <v>64</v>
      </c>
      <c r="Y472" s="15">
        <v>41220.385416666664</v>
      </c>
      <c r="Z472" s="16">
        <v>1351735</v>
      </c>
      <c r="AA472" s="14">
        <f>Z472/MAX(Z$11:Z472)-1</f>
        <v>-2.8342452794925643E-2</v>
      </c>
      <c r="AC472" s="1" t="s">
        <v>65</v>
      </c>
      <c r="AD472" s="15">
        <v>41220.385416666664</v>
      </c>
      <c r="AE472" s="16">
        <v>1149324.8799999999</v>
      </c>
      <c r="AF472" s="14">
        <f>AE472/MAX(AE$11:AE472)-1</f>
        <v>-3.3396833573124507E-2</v>
      </c>
      <c r="AH472" s="1" t="s">
        <v>66</v>
      </c>
      <c r="AI472" s="15">
        <v>41220.385416666664</v>
      </c>
      <c r="AJ472" s="16">
        <v>1122349.25</v>
      </c>
      <c r="AK472" s="14">
        <f>AJ472/MAX(AJ$11:AJ472)-1</f>
        <v>-2.0548878195443376E-2</v>
      </c>
      <c r="AM472" s="1" t="s">
        <v>67</v>
      </c>
      <c r="AN472" s="15">
        <v>41220.385416666664</v>
      </c>
      <c r="AO472" s="16">
        <v>1155223.8799999999</v>
      </c>
      <c r="AP472" s="14">
        <f>AO472/MAX(AO$11:AO472)-1</f>
        <v>-5.2637611921874106E-3</v>
      </c>
      <c r="AR472" s="1" t="s">
        <v>68</v>
      </c>
      <c r="AS472" s="15">
        <v>41220.385416666664</v>
      </c>
      <c r="AT472" s="16">
        <v>1215810.8799999999</v>
      </c>
      <c r="AU472" s="14">
        <f>AT472/MAX(AT$11:AT472)-1</f>
        <v>0</v>
      </c>
      <c r="AW472" s="1" t="s">
        <v>69</v>
      </c>
      <c r="AX472" s="15">
        <v>41220.385416666664</v>
      </c>
      <c r="AY472" s="16">
        <v>1173538.6299999999</v>
      </c>
      <c r="AZ472" s="14">
        <f>AY472/MAX(AY$11:AY472)-1</f>
        <v>0</v>
      </c>
      <c r="BB472" s="1" t="s">
        <v>70</v>
      </c>
      <c r="BC472" s="15">
        <v>41220.385416666664</v>
      </c>
      <c r="BD472" s="16">
        <v>1128641.6299999999</v>
      </c>
      <c r="BE472" s="14">
        <f>BD472/MAX(BD$11:BD472)-1</f>
        <v>0</v>
      </c>
      <c r="BG472" s="1" t="s">
        <v>71</v>
      </c>
      <c r="BH472" s="15">
        <v>41220.385416666664</v>
      </c>
      <c r="BI472" s="16">
        <v>1144746.6299999999</v>
      </c>
      <c r="BJ472" s="14">
        <f>BI472/MAX(BI$11:BI472)-1</f>
        <v>-2.5234556845035172E-2</v>
      </c>
      <c r="BL472" s="1" t="s">
        <v>72</v>
      </c>
      <c r="BM472" s="15">
        <v>41220.385416666664</v>
      </c>
      <c r="BN472" s="16">
        <v>1066448.25</v>
      </c>
      <c r="BO472" s="14">
        <f>BN472/MAX(BN$11:BN472)-1</f>
        <v>-3.9436257098890204E-2</v>
      </c>
      <c r="BQ472" s="1" t="s">
        <v>73</v>
      </c>
      <c r="BR472" s="15">
        <v>41220.385416666664</v>
      </c>
      <c r="BS472" s="16">
        <v>1121943.5</v>
      </c>
      <c r="BT472" s="14">
        <f>BS472/MAX(BS$11:BS472)-1</f>
        <v>-1.7811923537307317E-2</v>
      </c>
      <c r="BV472" s="1" t="s">
        <v>74</v>
      </c>
      <c r="BW472" s="15">
        <v>41220.385416666664</v>
      </c>
      <c r="BX472" s="16">
        <v>1111982.5</v>
      </c>
      <c r="BY472" s="14">
        <f>BX472/MAX(BX$11:BX472)-1</f>
        <v>-4.700224997678415E-3</v>
      </c>
      <c r="CA472" s="1" t="s">
        <v>75</v>
      </c>
      <c r="CB472" s="15">
        <v>41220.385416666664</v>
      </c>
      <c r="CC472" s="16">
        <v>1045037.56</v>
      </c>
      <c r="CD472" s="14">
        <f>CC472/MAX(CC$11:CC472)-1</f>
        <v>-5.9737593352828799E-3</v>
      </c>
      <c r="CF472" s="1" t="s">
        <v>76</v>
      </c>
      <c r="CG472" s="15">
        <v>41220.385416666664</v>
      </c>
      <c r="CH472" s="16">
        <v>1101343.3799999999</v>
      </c>
      <c r="CI472" s="14">
        <f>CH472/MAX(CH$11:CH472)-1</f>
        <v>0</v>
      </c>
      <c r="CK472" s="1" t="s">
        <v>77</v>
      </c>
      <c r="CL472" s="15">
        <v>41220.385416666664</v>
      </c>
      <c r="CM472" s="16">
        <v>1095687.3799999999</v>
      </c>
      <c r="CN472" s="14">
        <f>CM472/MAX(CM$11:CM472)-1</f>
        <v>-1.1491086112703552E-2</v>
      </c>
      <c r="CP472" s="1" t="s">
        <v>78</v>
      </c>
      <c r="CQ472" s="15">
        <v>41220.385416666664</v>
      </c>
      <c r="CR472" s="16">
        <v>1098335.3799999999</v>
      </c>
      <c r="CS472" s="14">
        <f>CR472/MAX(CR$11:CR472)-1</f>
        <v>-2.2821120547764973E-2</v>
      </c>
      <c r="CU472" s="1" t="s">
        <v>79</v>
      </c>
      <c r="CV472" s="15">
        <v>41220.385416666664</v>
      </c>
      <c r="CW472" s="16">
        <v>1049994.6299999999</v>
      </c>
      <c r="CX472" s="14">
        <f>CW472/MAX(CW$11:CW472)-1</f>
        <v>-2.6942253351744716E-2</v>
      </c>
    </row>
    <row r="473" spans="4:102">
      <c r="D473" s="1" t="s">
        <v>58</v>
      </c>
      <c r="E473" s="15">
        <v>41221.385416666664</v>
      </c>
      <c r="F473" s="16">
        <v>1348928.88</v>
      </c>
      <c r="G473" s="14">
        <f>F473/MAX(F$11:F473)-1</f>
        <v>-9.5862785591841471E-3</v>
      </c>
      <c r="I473" s="1" t="s">
        <v>61</v>
      </c>
      <c r="J473" s="15">
        <v>41221.385416666664</v>
      </c>
      <c r="K473" s="16">
        <v>1400715.63</v>
      </c>
      <c r="L473" s="14">
        <f>K473/MAX(K$11:K473)-1</f>
        <v>-1.3277319594331982E-2</v>
      </c>
      <c r="N473" s="1" t="s">
        <v>62</v>
      </c>
      <c r="O473" s="15">
        <v>41221.385416666664</v>
      </c>
      <c r="P473" s="16">
        <v>1554239.5</v>
      </c>
      <c r="Q473" s="14">
        <f>P473/MAX(P$11:P473)-1</f>
        <v>-1.1166328176927642E-2</v>
      </c>
      <c r="S473" s="1" t="s">
        <v>63</v>
      </c>
      <c r="T473" s="15">
        <v>41221.385416666664</v>
      </c>
      <c r="U473" s="16">
        <v>1451849.5</v>
      </c>
      <c r="V473" s="14">
        <f>U473/MAX(U$11:U473)-1</f>
        <v>-1.5070161002791793E-2</v>
      </c>
      <c r="X473" s="1" t="s">
        <v>64</v>
      </c>
      <c r="Y473" s="15">
        <v>41221.385416666664</v>
      </c>
      <c r="Z473" s="16">
        <v>1350046.75</v>
      </c>
      <c r="AA473" s="14">
        <f>Z473/MAX(Z$11:Z473)-1</f>
        <v>-2.9556004899494281E-2</v>
      </c>
      <c r="AC473" s="1" t="s">
        <v>65</v>
      </c>
      <c r="AD473" s="15">
        <v>41221.385416666664</v>
      </c>
      <c r="AE473" s="16">
        <v>1148833.25</v>
      </c>
      <c r="AF473" s="14">
        <f>AE473/MAX(AE$11:AE473)-1</f>
        <v>-3.3810303361327732E-2</v>
      </c>
      <c r="AH473" s="1" t="s">
        <v>66</v>
      </c>
      <c r="AI473" s="15">
        <v>41221.385416666664</v>
      </c>
      <c r="AJ473" s="16">
        <v>1120087.5</v>
      </c>
      <c r="AK473" s="14">
        <f>AJ473/MAX(AJ$11:AJ473)-1</f>
        <v>-2.2522660932627336E-2</v>
      </c>
      <c r="AM473" s="1" t="s">
        <v>67</v>
      </c>
      <c r="AN473" s="15">
        <v>41221.385416666664</v>
      </c>
      <c r="AO473" s="16">
        <v>1152192.3799999999</v>
      </c>
      <c r="AP473" s="14">
        <f>AO473/MAX(AO$11:AO473)-1</f>
        <v>-7.8741148735412825E-3</v>
      </c>
      <c r="AR473" s="1" t="s">
        <v>68</v>
      </c>
      <c r="AS473" s="15">
        <v>41221.385416666664</v>
      </c>
      <c r="AT473" s="16">
        <v>1212314.3799999999</v>
      </c>
      <c r="AU473" s="14">
        <f>AT473/MAX(AT$11:AT473)-1</f>
        <v>-2.8758584558808975E-3</v>
      </c>
      <c r="AW473" s="1" t="s">
        <v>69</v>
      </c>
      <c r="AX473" s="15">
        <v>41221.385416666664</v>
      </c>
      <c r="AY473" s="16">
        <v>1171166.25</v>
      </c>
      <c r="AZ473" s="14">
        <f>AY473/MAX(AY$11:AY473)-1</f>
        <v>-2.0215610627150049E-3</v>
      </c>
      <c r="BB473" s="1" t="s">
        <v>70</v>
      </c>
      <c r="BC473" s="15">
        <v>41221.385416666664</v>
      </c>
      <c r="BD473" s="16">
        <v>1128044.3799999999</v>
      </c>
      <c r="BE473" s="14">
        <f>BD473/MAX(BD$11:BD473)-1</f>
        <v>-5.2917594400625489E-4</v>
      </c>
      <c r="BG473" s="1" t="s">
        <v>71</v>
      </c>
      <c r="BH473" s="15">
        <v>41221.385416666664</v>
      </c>
      <c r="BI473" s="16">
        <v>1144262.8799999999</v>
      </c>
      <c r="BJ473" s="14">
        <f>BI473/MAX(BI$11:BI473)-1</f>
        <v>-2.5646475754223075E-2</v>
      </c>
      <c r="BL473" s="1" t="s">
        <v>72</v>
      </c>
      <c r="BM473" s="15">
        <v>41221.385416666664</v>
      </c>
      <c r="BN473" s="16">
        <v>1063279.8799999999</v>
      </c>
      <c r="BO473" s="14">
        <f>BN473/MAX(BN$11:BN473)-1</f>
        <v>-4.2290048969330862E-2</v>
      </c>
      <c r="BQ473" s="1" t="s">
        <v>73</v>
      </c>
      <c r="BR473" s="15">
        <v>41221.385416666664</v>
      </c>
      <c r="BS473" s="16">
        <v>1119475.75</v>
      </c>
      <c r="BT473" s="14">
        <f>BS473/MAX(BS$11:BS473)-1</f>
        <v>-1.9972277089594703E-2</v>
      </c>
      <c r="BV473" s="1" t="s">
        <v>74</v>
      </c>
      <c r="BW473" s="15">
        <v>41221.385416666664</v>
      </c>
      <c r="BX473" s="16">
        <v>1109585.8799999999</v>
      </c>
      <c r="BY473" s="14">
        <f>BX473/MAX(BX$11:BX473)-1</f>
        <v>-6.8453624856930073E-3</v>
      </c>
      <c r="CA473" s="1" t="s">
        <v>75</v>
      </c>
      <c r="CB473" s="15">
        <v>41221.385416666664</v>
      </c>
      <c r="CC473" s="16">
        <v>1044320.63</v>
      </c>
      <c r="CD473" s="14">
        <f>CC473/MAX(CC$11:CC473)-1</f>
        <v>-6.6556938991657599E-3</v>
      </c>
      <c r="CF473" s="1" t="s">
        <v>76</v>
      </c>
      <c r="CG473" s="15">
        <v>41221.385416666664</v>
      </c>
      <c r="CH473" s="16">
        <v>1100809.5</v>
      </c>
      <c r="CI473" s="14">
        <f>CH473/MAX(CH$11:CH473)-1</f>
        <v>-4.8475344719456359E-4</v>
      </c>
      <c r="CK473" s="1" t="s">
        <v>77</v>
      </c>
      <c r="CL473" s="15">
        <v>41221.385416666664</v>
      </c>
      <c r="CM473" s="16">
        <v>1095217.75</v>
      </c>
      <c r="CN473" s="14">
        <f>CM473/MAX(CM$11:CM473)-1</f>
        <v>-1.1914777623350248E-2</v>
      </c>
      <c r="CP473" s="1" t="s">
        <v>78</v>
      </c>
      <c r="CQ473" s="15">
        <v>41221.385416666664</v>
      </c>
      <c r="CR473" s="16">
        <v>1097864.5</v>
      </c>
      <c r="CS473" s="14">
        <f>CR473/MAX(CR$11:CR473)-1</f>
        <v>-2.3240058150190479E-2</v>
      </c>
      <c r="CU473" s="1" t="s">
        <v>79</v>
      </c>
      <c r="CV473" s="15">
        <v>41221.385416666664</v>
      </c>
      <c r="CW473" s="16">
        <v>1049544.5</v>
      </c>
      <c r="CX473" s="14">
        <f>CW473/MAX(CW$11:CW473)-1</f>
        <v>-2.7359400707535175E-2</v>
      </c>
    </row>
    <row r="474" spans="4:102">
      <c r="D474" s="1" t="s">
        <v>58</v>
      </c>
      <c r="E474" s="15">
        <v>41222.385416666664</v>
      </c>
      <c r="F474" s="16">
        <v>1349517.5</v>
      </c>
      <c r="G474" s="14">
        <f>F474/MAX(F$11:F474)-1</f>
        <v>-9.1541006042465956E-3</v>
      </c>
      <c r="I474" s="1" t="s">
        <v>61</v>
      </c>
      <c r="J474" s="15">
        <v>41222.385416666664</v>
      </c>
      <c r="K474" s="16">
        <v>1404607.13</v>
      </c>
      <c r="L474" s="14">
        <f>K474/MAX(K$11:K474)-1</f>
        <v>-1.0535984216501815E-2</v>
      </c>
      <c r="N474" s="1" t="s">
        <v>62</v>
      </c>
      <c r="O474" s="15">
        <v>41222.385416666664</v>
      </c>
      <c r="P474" s="16">
        <v>1560266.5</v>
      </c>
      <c r="Q474" s="14">
        <f>P474/MAX(P$11:P474)-1</f>
        <v>-7.3318480082807946E-3</v>
      </c>
      <c r="S474" s="1" t="s">
        <v>63</v>
      </c>
      <c r="T474" s="15">
        <v>41222.385416666664</v>
      </c>
      <c r="U474" s="16">
        <v>1454881.75</v>
      </c>
      <c r="V474" s="14">
        <f>U474/MAX(U$11:U474)-1</f>
        <v>-1.3013092756875566E-2</v>
      </c>
      <c r="X474" s="1" t="s">
        <v>64</v>
      </c>
      <c r="Y474" s="15">
        <v>41222.385416666664</v>
      </c>
      <c r="Z474" s="16">
        <v>1349919.13</v>
      </c>
      <c r="AA474" s="14">
        <f>Z474/MAX(Z$11:Z474)-1</f>
        <v>-2.9647741028376307E-2</v>
      </c>
      <c r="AC474" s="1" t="s">
        <v>65</v>
      </c>
      <c r="AD474" s="15">
        <v>41222.385416666664</v>
      </c>
      <c r="AE474" s="16">
        <v>1146443.75</v>
      </c>
      <c r="AF474" s="14">
        <f>AE474/MAX(AE$11:AE474)-1</f>
        <v>-3.5819916401443108E-2</v>
      </c>
      <c r="AH474" s="1" t="s">
        <v>66</v>
      </c>
      <c r="AI474" s="15">
        <v>41222.385416666664</v>
      </c>
      <c r="AJ474" s="16">
        <v>1125454.8799999999</v>
      </c>
      <c r="AK474" s="14">
        <f>AJ474/MAX(AJ$11:AJ474)-1</f>
        <v>-1.783865872729673E-2</v>
      </c>
      <c r="AM474" s="1" t="s">
        <v>67</v>
      </c>
      <c r="AN474" s="15">
        <v>41222.385416666664</v>
      </c>
      <c r="AO474" s="16">
        <v>1150818.8799999999</v>
      </c>
      <c r="AP474" s="14">
        <f>AO474/MAX(AO$11:AO474)-1</f>
        <v>-9.0568035693484594E-3</v>
      </c>
      <c r="AR474" s="1" t="s">
        <v>68</v>
      </c>
      <c r="AS474" s="15">
        <v>41222.385416666664</v>
      </c>
      <c r="AT474" s="16">
        <v>1216422.75</v>
      </c>
      <c r="AU474" s="14">
        <f>AT474/MAX(AT$11:AT474)-1</f>
        <v>0</v>
      </c>
      <c r="AW474" s="1" t="s">
        <v>69</v>
      </c>
      <c r="AX474" s="15">
        <v>41222.385416666664</v>
      </c>
      <c r="AY474" s="16">
        <v>1174453.75</v>
      </c>
      <c r="AZ474" s="14">
        <f>AY474/MAX(AY$11:AY474)-1</f>
        <v>0</v>
      </c>
      <c r="BB474" s="1" t="s">
        <v>70</v>
      </c>
      <c r="BC474" s="15">
        <v>41222.385416666664</v>
      </c>
      <c r="BD474" s="16">
        <v>1124946.6299999999</v>
      </c>
      <c r="BE474" s="14">
        <f>BD474/MAX(BD$11:BD474)-1</f>
        <v>-3.2738469871964604E-3</v>
      </c>
      <c r="BG474" s="1" t="s">
        <v>71</v>
      </c>
      <c r="BH474" s="15">
        <v>41222.385416666664</v>
      </c>
      <c r="BI474" s="16">
        <v>1141914</v>
      </c>
      <c r="BJ474" s="14">
        <f>BI474/MAX(BI$11:BI474)-1</f>
        <v>-2.7646575159728903E-2</v>
      </c>
      <c r="BL474" s="1" t="s">
        <v>72</v>
      </c>
      <c r="BM474" s="15">
        <v>41222.385416666664</v>
      </c>
      <c r="BN474" s="16">
        <v>1068701</v>
      </c>
      <c r="BO474" s="14">
        <f>BN474/MAX(BN$11:BN474)-1</f>
        <v>-3.740717601425203E-2</v>
      </c>
      <c r="BQ474" s="1" t="s">
        <v>73</v>
      </c>
      <c r="BR474" s="15">
        <v>41222.385416666664</v>
      </c>
      <c r="BS474" s="16">
        <v>1119197.8799999999</v>
      </c>
      <c r="BT474" s="14">
        <f>BS474/MAX(BS$11:BS474)-1</f>
        <v>-2.0215534081418962E-2</v>
      </c>
      <c r="BV474" s="1" t="s">
        <v>74</v>
      </c>
      <c r="BW474" s="15">
        <v>41222.385416666664</v>
      </c>
      <c r="BX474" s="16">
        <v>1109310.5</v>
      </c>
      <c r="BY474" s="14">
        <f>BX474/MAX(BX$11:BX474)-1</f>
        <v>-7.0918462676230476E-3</v>
      </c>
      <c r="CA474" s="1" t="s">
        <v>75</v>
      </c>
      <c r="CB474" s="15">
        <v>41222.385416666664</v>
      </c>
      <c r="CC474" s="16">
        <v>1040602.44</v>
      </c>
      <c r="CD474" s="14">
        <f>CC474/MAX(CC$11:CC474)-1</f>
        <v>-1.0192388243220885E-2</v>
      </c>
      <c r="CF474" s="1" t="s">
        <v>76</v>
      </c>
      <c r="CG474" s="15">
        <v>41222.385416666664</v>
      </c>
      <c r="CH474" s="16">
        <v>1098040.25</v>
      </c>
      <c r="CI474" s="14">
        <f>CH474/MAX(CH$11:CH474)-1</f>
        <v>-2.9991826890537476E-3</v>
      </c>
      <c r="CK474" s="1" t="s">
        <v>77</v>
      </c>
      <c r="CL474" s="15">
        <v>41222.385416666664</v>
      </c>
      <c r="CM474" s="16">
        <v>1092934.1299999999</v>
      </c>
      <c r="CN474" s="14">
        <f>CM474/MAX(CM$11:CM474)-1</f>
        <v>-1.3975017402630519E-2</v>
      </c>
      <c r="CP474" s="1" t="s">
        <v>78</v>
      </c>
      <c r="CQ474" s="15">
        <v>41222.385416666664</v>
      </c>
      <c r="CR474" s="16">
        <v>1095575.5</v>
      </c>
      <c r="CS474" s="14">
        <f>CR474/MAX(CR$11:CR474)-1</f>
        <v>-2.5276560384204116E-2</v>
      </c>
      <c r="CU474" s="1" t="s">
        <v>79</v>
      </c>
      <c r="CV474" s="15">
        <v>41222.385416666664</v>
      </c>
      <c r="CW474" s="16">
        <v>1047356.25</v>
      </c>
      <c r="CX474" s="14">
        <f>CW474/MAX(CW$11:CW474)-1</f>
        <v>-2.938730975893955E-2</v>
      </c>
    </row>
    <row r="475" spans="4:102">
      <c r="D475" s="1" t="s">
        <v>58</v>
      </c>
      <c r="E475" s="15">
        <v>41225.385416666664</v>
      </c>
      <c r="F475" s="16">
        <v>1347353.63</v>
      </c>
      <c r="G475" s="14">
        <f>F475/MAX(F$11:F475)-1</f>
        <v>-1.0742862303391387E-2</v>
      </c>
      <c r="I475" s="1" t="s">
        <v>61</v>
      </c>
      <c r="J475" s="15">
        <v>41225.385416666664</v>
      </c>
      <c r="K475" s="16">
        <v>1390090.25</v>
      </c>
      <c r="L475" s="14">
        <f>K475/MAX(K$11:K475)-1</f>
        <v>-2.0762281716107278E-2</v>
      </c>
      <c r="N475" s="1" t="s">
        <v>62</v>
      </c>
      <c r="O475" s="15">
        <v>41225.385416666664</v>
      </c>
      <c r="P475" s="16">
        <v>1546020.75</v>
      </c>
      <c r="Q475" s="14">
        <f>P475/MAX(P$11:P475)-1</f>
        <v>-1.6395237067929225E-2</v>
      </c>
      <c r="S475" s="1" t="s">
        <v>63</v>
      </c>
      <c r="T475" s="15">
        <v>41225.385416666664</v>
      </c>
      <c r="U475" s="16">
        <v>1444383.63</v>
      </c>
      <c r="V475" s="14">
        <f>U475/MAX(U$11:U475)-1</f>
        <v>-2.0134982209861874E-2</v>
      </c>
      <c r="X475" s="1" t="s">
        <v>64</v>
      </c>
      <c r="Y475" s="15">
        <v>41225.385416666664</v>
      </c>
      <c r="Z475" s="16">
        <v>1348962.75</v>
      </c>
      <c r="AA475" s="14">
        <f>Z475/MAX(Z$11:Z475)-1</f>
        <v>-3.0335208501657607E-2</v>
      </c>
      <c r="AC475" s="1" t="s">
        <v>65</v>
      </c>
      <c r="AD475" s="15">
        <v>41225.385416666664</v>
      </c>
      <c r="AE475" s="16">
        <v>1142170.8799999999</v>
      </c>
      <c r="AF475" s="14">
        <f>AE475/MAX(AE$11:AE475)-1</f>
        <v>-3.9413477929259755E-2</v>
      </c>
      <c r="AH475" s="1" t="s">
        <v>66</v>
      </c>
      <c r="AI475" s="15">
        <v>41225.385416666664</v>
      </c>
      <c r="AJ475" s="16">
        <v>1123219</v>
      </c>
      <c r="AK475" s="14">
        <f>AJ475/MAX(AJ$11:AJ475)-1</f>
        <v>-1.9789865247210381E-2</v>
      </c>
      <c r="AM475" s="1" t="s">
        <v>67</v>
      </c>
      <c r="AN475" s="15">
        <v>41225.385416666664</v>
      </c>
      <c r="AO475" s="16">
        <v>1148041.3799999999</v>
      </c>
      <c r="AP475" s="14">
        <f>AO475/MAX(AO$11:AO475)-1</f>
        <v>-1.1448443796945429E-2</v>
      </c>
      <c r="AR475" s="1" t="s">
        <v>68</v>
      </c>
      <c r="AS475" s="15">
        <v>41225.385416666664</v>
      </c>
      <c r="AT475" s="16">
        <v>1213999.1299999999</v>
      </c>
      <c r="AU475" s="14">
        <f>AT475/MAX(AT$11:AT475)-1</f>
        <v>-1.992415876799547E-3</v>
      </c>
      <c r="AW475" s="1" t="s">
        <v>69</v>
      </c>
      <c r="AX475" s="15">
        <v>41225.385416666664</v>
      </c>
      <c r="AY475" s="16">
        <v>1175326.25</v>
      </c>
      <c r="AZ475" s="14">
        <f>AY475/MAX(AY$11:AY475)-1</f>
        <v>0</v>
      </c>
      <c r="BB475" s="1" t="s">
        <v>70</v>
      </c>
      <c r="BC475" s="15">
        <v>41225.385416666664</v>
      </c>
      <c r="BD475" s="16">
        <v>1128390.6299999999</v>
      </c>
      <c r="BE475" s="14">
        <f>BD475/MAX(BD$11:BD475)-1</f>
        <v>-2.2239122971212666E-4</v>
      </c>
      <c r="BG475" s="1" t="s">
        <v>71</v>
      </c>
      <c r="BH475" s="15">
        <v>41225.385416666664</v>
      </c>
      <c r="BI475" s="16">
        <v>1137654.75</v>
      </c>
      <c r="BJ475" s="14">
        <f>BI475/MAX(BI$11:BI475)-1</f>
        <v>-3.1273377462486263E-2</v>
      </c>
      <c r="BL475" s="1" t="s">
        <v>72</v>
      </c>
      <c r="BM475" s="15">
        <v>41225.385416666664</v>
      </c>
      <c r="BN475" s="16">
        <v>1065965</v>
      </c>
      <c r="BO475" s="14">
        <f>BN475/MAX(BN$11:BN475)-1</f>
        <v>-3.9871526629087217E-2</v>
      </c>
      <c r="BQ475" s="1" t="s">
        <v>73</v>
      </c>
      <c r="BR475" s="15">
        <v>41225.385416666664</v>
      </c>
      <c r="BS475" s="16">
        <v>1116578.3799999999</v>
      </c>
      <c r="BT475" s="14">
        <f>BS475/MAX(BS$11:BS475)-1</f>
        <v>-2.250873482307314E-2</v>
      </c>
      <c r="BV475" s="1" t="s">
        <v>74</v>
      </c>
      <c r="BW475" s="15">
        <v>41225.385416666664</v>
      </c>
      <c r="BX475" s="16">
        <v>1106714</v>
      </c>
      <c r="BY475" s="14">
        <f>BX475/MAX(BX$11:BX475)-1</f>
        <v>-9.4158899156062681E-3</v>
      </c>
      <c r="CA475" s="1" t="s">
        <v>75</v>
      </c>
      <c r="CB475" s="15">
        <v>41225.385416666664</v>
      </c>
      <c r="CC475" s="16">
        <v>1044736.31</v>
      </c>
      <c r="CD475" s="14">
        <f>CC475/MAX(CC$11:CC475)-1</f>
        <v>-6.2603044475947334E-3</v>
      </c>
      <c r="CF475" s="1" t="s">
        <v>76</v>
      </c>
      <c r="CG475" s="15">
        <v>41225.385416666664</v>
      </c>
      <c r="CH475" s="16">
        <v>1101119</v>
      </c>
      <c r="CI475" s="14">
        <f>CH475/MAX(CH$11:CH475)-1</f>
        <v>-2.0373300831921792E-4</v>
      </c>
      <c r="CK475" s="1" t="s">
        <v>77</v>
      </c>
      <c r="CL475" s="15">
        <v>41225.385416666664</v>
      </c>
      <c r="CM475" s="16">
        <v>1088855.25</v>
      </c>
      <c r="CN475" s="14">
        <f>CM475/MAX(CM$11:CM475)-1</f>
        <v>-1.7654907590538449E-2</v>
      </c>
      <c r="CP475" s="1" t="s">
        <v>78</v>
      </c>
      <c r="CQ475" s="15">
        <v>41225.385416666664</v>
      </c>
      <c r="CR475" s="16">
        <v>1091486.75</v>
      </c>
      <c r="CS475" s="14">
        <f>CR475/MAX(CR$11:CR475)-1</f>
        <v>-2.8914283629867255E-2</v>
      </c>
      <c r="CU475" s="1" t="s">
        <v>79</v>
      </c>
      <c r="CV475" s="15">
        <v>41225.385416666664</v>
      </c>
      <c r="CW475" s="16">
        <v>1043447.44</v>
      </c>
      <c r="CX475" s="14">
        <f>CW475/MAX(CW$11:CW475)-1</f>
        <v>-3.3009707190320925E-2</v>
      </c>
    </row>
    <row r="476" spans="4:102">
      <c r="D476" s="1" t="s">
        <v>58</v>
      </c>
      <c r="E476" s="15">
        <v>41228.385416666664</v>
      </c>
      <c r="F476" s="16">
        <v>1338160.6299999999</v>
      </c>
      <c r="G476" s="14">
        <f>F476/MAX(F$11:F476)-1</f>
        <v>-1.7492568293232313E-2</v>
      </c>
      <c r="I476" s="1" t="s">
        <v>61</v>
      </c>
      <c r="J476" s="15">
        <v>41228.385416666664</v>
      </c>
      <c r="K476" s="16">
        <v>1383221.5</v>
      </c>
      <c r="L476" s="14">
        <f>K476/MAX(K$11:K476)-1</f>
        <v>-2.560091652953933E-2</v>
      </c>
      <c r="N476" s="1" t="s">
        <v>62</v>
      </c>
      <c r="O476" s="15">
        <v>41228.385416666664</v>
      </c>
      <c r="P476" s="16">
        <v>1540166.63</v>
      </c>
      <c r="Q476" s="14">
        <f>P476/MAX(P$11:P476)-1</f>
        <v>-2.0119728032734208E-2</v>
      </c>
      <c r="S476" s="1" t="s">
        <v>63</v>
      </c>
      <c r="T476" s="15">
        <v>41228.385416666664</v>
      </c>
      <c r="U476" s="16">
        <v>1435329.25</v>
      </c>
      <c r="V476" s="14">
        <f>U476/MAX(U$11:U476)-1</f>
        <v>-2.6277443281494617E-2</v>
      </c>
      <c r="X476" s="1" t="s">
        <v>64</v>
      </c>
      <c r="Y476" s="15">
        <v>41228.385416666664</v>
      </c>
      <c r="Z476" s="16">
        <v>1342643.5</v>
      </c>
      <c r="AA476" s="14">
        <f>Z476/MAX(Z$11:Z476)-1</f>
        <v>-3.4877627655689802E-2</v>
      </c>
      <c r="AC476" s="1" t="s">
        <v>65</v>
      </c>
      <c r="AD476" s="15">
        <v>41228.385416666664</v>
      </c>
      <c r="AE476" s="16">
        <v>1146380</v>
      </c>
      <c r="AF476" s="14">
        <f>AE476/MAX(AE$11:AE476)-1</f>
        <v>-3.5873531313059481E-2</v>
      </c>
      <c r="AH476" s="1" t="s">
        <v>66</v>
      </c>
      <c r="AI476" s="15">
        <v>41228.385416666664</v>
      </c>
      <c r="AJ476" s="16">
        <v>1116870.1299999999</v>
      </c>
      <c r="AK476" s="14">
        <f>AJ476/MAX(AJ$11:AJ476)-1</f>
        <v>-2.5330393602079782E-2</v>
      </c>
      <c r="AM476" s="1" t="s">
        <v>67</v>
      </c>
      <c r="AN476" s="15">
        <v>41228.385416666664</v>
      </c>
      <c r="AO476" s="16">
        <v>1142003.1299999999</v>
      </c>
      <c r="AP476" s="14">
        <f>AO476/MAX(AO$11:AO476)-1</f>
        <v>-1.6647839514060681E-2</v>
      </c>
      <c r="AR476" s="1" t="s">
        <v>68</v>
      </c>
      <c r="AS476" s="15">
        <v>41228.385416666664</v>
      </c>
      <c r="AT476" s="16">
        <v>1207860.6299999999</v>
      </c>
      <c r="AU476" s="14">
        <f>AT476/MAX(AT$11:AT476)-1</f>
        <v>-7.0387700328690128E-3</v>
      </c>
      <c r="AW476" s="1" t="s">
        <v>69</v>
      </c>
      <c r="AX476" s="15">
        <v>41228.385416666664</v>
      </c>
      <c r="AY476" s="16">
        <v>1169474.25</v>
      </c>
      <c r="AZ476" s="14">
        <f>AY476/MAX(AY$11:AY476)-1</f>
        <v>-4.9790430529395024E-3</v>
      </c>
      <c r="BB476" s="1" t="s">
        <v>70</v>
      </c>
      <c r="BC476" s="15">
        <v>41228.385416666664</v>
      </c>
      <c r="BD476" s="16">
        <v>1125579.5</v>
      </c>
      <c r="BE476" s="14">
        <f>BD476/MAX(BD$11:BD476)-1</f>
        <v>-2.7131109810293319E-3</v>
      </c>
      <c r="BG476" s="1" t="s">
        <v>71</v>
      </c>
      <c r="BH476" s="15">
        <v>41228.385416666664</v>
      </c>
      <c r="BI476" s="16">
        <v>1141850.3799999999</v>
      </c>
      <c r="BJ476" s="14">
        <f>BI476/MAX(BI$11:BI476)-1</f>
        <v>-2.7700748350431903E-2</v>
      </c>
      <c r="BL476" s="1" t="s">
        <v>72</v>
      </c>
      <c r="BM476" s="15">
        <v>41228.385416666664</v>
      </c>
      <c r="BN476" s="16">
        <v>1061975.6299999999</v>
      </c>
      <c r="BO476" s="14">
        <f>BN476/MAX(BN$11:BN476)-1</f>
        <v>-4.3464803826567255E-2</v>
      </c>
      <c r="BQ476" s="1" t="s">
        <v>73</v>
      </c>
      <c r="BR476" s="15">
        <v>41228.385416666664</v>
      </c>
      <c r="BS476" s="16">
        <v>1112508.6299999999</v>
      </c>
      <c r="BT476" s="14">
        <f>BS476/MAX(BS$11:BS476)-1</f>
        <v>-2.6071534486500014E-2</v>
      </c>
      <c r="BV476" s="1" t="s">
        <v>74</v>
      </c>
      <c r="BW476" s="15">
        <v>41228.385416666664</v>
      </c>
      <c r="BX476" s="16">
        <v>1103093.25</v>
      </c>
      <c r="BY476" s="14">
        <f>BX476/MAX(BX$11:BX476)-1</f>
        <v>-1.2656706799271E-2</v>
      </c>
      <c r="CA476" s="1" t="s">
        <v>75</v>
      </c>
      <c r="CB476" s="15">
        <v>41228.385416666664</v>
      </c>
      <c r="CC476" s="16">
        <v>1043870.63</v>
      </c>
      <c r="CD476" s="14">
        <f>CC476/MAX(CC$11:CC476)-1</f>
        <v>-7.0837280918306655E-3</v>
      </c>
      <c r="CF476" s="1" t="s">
        <v>76</v>
      </c>
      <c r="CG476" s="15">
        <v>41228.385416666664</v>
      </c>
      <c r="CH476" s="16">
        <v>1097148.3799999999</v>
      </c>
      <c r="CI476" s="14">
        <f>CH476/MAX(CH$11:CH476)-1</f>
        <v>-3.8089846238509306E-3</v>
      </c>
      <c r="CK476" s="1" t="s">
        <v>77</v>
      </c>
      <c r="CL476" s="15">
        <v>41228.385416666664</v>
      </c>
      <c r="CM476" s="16">
        <v>1092873.25</v>
      </c>
      <c r="CN476" s="14">
        <f>CM476/MAX(CM$11:CM476)-1</f>
        <v>-1.4029942214009994E-2</v>
      </c>
      <c r="CP476" s="1" t="s">
        <v>78</v>
      </c>
      <c r="CQ476" s="15">
        <v>41228.385416666664</v>
      </c>
      <c r="CR476" s="16">
        <v>1095514.5</v>
      </c>
      <c r="CS476" s="14">
        <f>CR476/MAX(CR$11:CR476)-1</f>
        <v>-2.5330831522812569E-2</v>
      </c>
      <c r="CU476" s="1" t="s">
        <v>79</v>
      </c>
      <c r="CV476" s="15">
        <v>41228.385416666664</v>
      </c>
      <c r="CW476" s="16">
        <v>1047297.94</v>
      </c>
      <c r="CX476" s="14">
        <f>CW476/MAX(CW$11:CW476)-1</f>
        <v>-2.9441347175499621E-2</v>
      </c>
    </row>
    <row r="477" spans="4:102">
      <c r="D477" s="1" t="s">
        <v>58</v>
      </c>
      <c r="E477" s="15">
        <v>41229.385416666664</v>
      </c>
      <c r="F477" s="16">
        <v>1341101.8799999999</v>
      </c>
      <c r="G477" s="14">
        <f>F477/MAX(F$11:F477)-1</f>
        <v>-1.5333036829877633E-2</v>
      </c>
      <c r="I477" s="1" t="s">
        <v>61</v>
      </c>
      <c r="J477" s="15">
        <v>41229.385416666664</v>
      </c>
      <c r="K477" s="16">
        <v>1387468.88</v>
      </c>
      <c r="L477" s="14">
        <f>K477/MAX(K$11:K477)-1</f>
        <v>-2.2608884393579443E-2</v>
      </c>
      <c r="N477" s="1" t="s">
        <v>62</v>
      </c>
      <c r="O477" s="15">
        <v>41229.385416666664</v>
      </c>
      <c r="P477" s="16">
        <v>1542665</v>
      </c>
      <c r="Q477" s="14">
        <f>P477/MAX(P$11:P477)-1</f>
        <v>-1.853022243808633E-2</v>
      </c>
      <c r="S477" s="1" t="s">
        <v>63</v>
      </c>
      <c r="T477" s="15">
        <v>41229.385416666664</v>
      </c>
      <c r="U477" s="16">
        <v>1439023.13</v>
      </c>
      <c r="V477" s="14">
        <f>U477/MAX(U$11:U477)-1</f>
        <v>-2.3771527459176323E-2</v>
      </c>
      <c r="X477" s="1" t="s">
        <v>64</v>
      </c>
      <c r="Y477" s="15">
        <v>41229.385416666664</v>
      </c>
      <c r="Z477" s="16">
        <v>1347594.38</v>
      </c>
      <c r="AA477" s="14">
        <f>Z477/MAX(Z$11:Z477)-1</f>
        <v>-3.131882366133687E-2</v>
      </c>
      <c r="AC477" s="1" t="s">
        <v>65</v>
      </c>
      <c r="AD477" s="15">
        <v>41229.385416666664</v>
      </c>
      <c r="AE477" s="16">
        <v>1152805.25</v>
      </c>
      <c r="AF477" s="14">
        <f>AE477/MAX(AE$11:AE477)-1</f>
        <v>-3.0469778985793838E-2</v>
      </c>
      <c r="AH477" s="1" t="s">
        <v>66</v>
      </c>
      <c r="AI477" s="15">
        <v>41229.385416666664</v>
      </c>
      <c r="AJ477" s="16">
        <v>1119393.6299999999</v>
      </c>
      <c r="AK477" s="14">
        <f>AJ477/MAX(AJ$11:AJ477)-1</f>
        <v>-2.312818701988284E-2</v>
      </c>
      <c r="AM477" s="1" t="s">
        <v>67</v>
      </c>
      <c r="AN477" s="15">
        <v>41229.385416666664</v>
      </c>
      <c r="AO477" s="16">
        <v>1143175</v>
      </c>
      <c r="AP477" s="14">
        <f>AO477/MAX(AO$11:AO477)-1</f>
        <v>-1.5638769691013299E-2</v>
      </c>
      <c r="AR477" s="1" t="s">
        <v>68</v>
      </c>
      <c r="AS477" s="15">
        <v>41229.385416666664</v>
      </c>
      <c r="AT477" s="16">
        <v>1211645.75</v>
      </c>
      <c r="AU477" s="14">
        <f>AT477/MAX(AT$11:AT477)-1</f>
        <v>-3.9270886704478869E-3</v>
      </c>
      <c r="AW477" s="1" t="s">
        <v>69</v>
      </c>
      <c r="AX477" s="15">
        <v>41229.385416666664</v>
      </c>
      <c r="AY477" s="16">
        <v>1173139.1299999999</v>
      </c>
      <c r="AZ477" s="14">
        <f>AY477/MAX(AY$11:AY477)-1</f>
        <v>-1.8608620372428941E-3</v>
      </c>
      <c r="BB477" s="1" t="s">
        <v>70</v>
      </c>
      <c r="BC477" s="15">
        <v>41229.385416666664</v>
      </c>
      <c r="BD477" s="16">
        <v>1132235.8799999999</v>
      </c>
      <c r="BE477" s="14">
        <f>BD477/MAX(BD$11:BD477)-1</f>
        <v>0</v>
      </c>
      <c r="BG477" s="1" t="s">
        <v>71</v>
      </c>
      <c r="BH477" s="15">
        <v>41229.385416666664</v>
      </c>
      <c r="BI477" s="16">
        <v>1148255.25</v>
      </c>
      <c r="BJ477" s="14">
        <f>BI477/MAX(BI$11:BI477)-1</f>
        <v>-2.2246924962543768E-2</v>
      </c>
      <c r="BL477" s="1" t="s">
        <v>72</v>
      </c>
      <c r="BM477" s="15">
        <v>41229.385416666664</v>
      </c>
      <c r="BN477" s="16">
        <v>1068263.75</v>
      </c>
      <c r="BO477" s="14">
        <f>BN477/MAX(BN$11:BN477)-1</f>
        <v>-3.7801012749024143E-2</v>
      </c>
      <c r="BQ477" s="1" t="s">
        <v>73</v>
      </c>
      <c r="BR477" s="15">
        <v>41229.385416666664</v>
      </c>
      <c r="BS477" s="16">
        <v>1113169.1299999999</v>
      </c>
      <c r="BT477" s="14">
        <f>BS477/MAX(BS$11:BS477)-1</f>
        <v>-2.5493309981876044E-2</v>
      </c>
      <c r="BV477" s="1" t="s">
        <v>74</v>
      </c>
      <c r="BW477" s="15">
        <v>41229.385416666664</v>
      </c>
      <c r="BX477" s="16">
        <v>1102091.3799999999</v>
      </c>
      <c r="BY477" s="14">
        <f>BX477/MAX(BX$11:BX477)-1</f>
        <v>-1.3553448416681046E-2</v>
      </c>
      <c r="CA477" s="1" t="s">
        <v>75</v>
      </c>
      <c r="CB477" s="15">
        <v>41229.385416666664</v>
      </c>
      <c r="CC477" s="16">
        <v>1035329.31</v>
      </c>
      <c r="CD477" s="14">
        <f>CC477/MAX(CC$11:CC477)-1</f>
        <v>-1.5208121448481271E-2</v>
      </c>
      <c r="CF477" s="1" t="s">
        <v>76</v>
      </c>
      <c r="CG477" s="15">
        <v>41229.385416666664</v>
      </c>
      <c r="CH477" s="16">
        <v>1104294.25</v>
      </c>
      <c r="CI477" s="14">
        <f>CH477/MAX(CH$11:CH477)-1</f>
        <v>0</v>
      </c>
      <c r="CK477" s="1" t="s">
        <v>77</v>
      </c>
      <c r="CL477" s="15">
        <v>41229.385416666664</v>
      </c>
      <c r="CM477" s="16">
        <v>1099006.8799999999</v>
      </c>
      <c r="CN477" s="14">
        <f>CM477/MAX(CM$11:CM477)-1</f>
        <v>-8.4962945329657424E-3</v>
      </c>
      <c r="CP477" s="1" t="s">
        <v>78</v>
      </c>
      <c r="CQ477" s="15">
        <v>41229.385416666664</v>
      </c>
      <c r="CR477" s="16">
        <v>1101662.8799999999</v>
      </c>
      <c r="CS477" s="14">
        <f>CR477/MAX(CR$11:CR477)-1</f>
        <v>-1.9860674421211755E-2</v>
      </c>
      <c r="CU477" s="1" t="s">
        <v>79</v>
      </c>
      <c r="CV477" s="15">
        <v>41229.385416666664</v>
      </c>
      <c r="CW477" s="16">
        <v>1053175.75</v>
      </c>
      <c r="CX477" s="14">
        <f>CW477/MAX(CW$11:CW477)-1</f>
        <v>-2.399422545657548E-2</v>
      </c>
    </row>
    <row r="478" spans="4:102">
      <c r="D478" s="1" t="s">
        <v>58</v>
      </c>
      <c r="E478" s="15">
        <v>41232.385416666664</v>
      </c>
      <c r="F478" s="16">
        <v>1341724</v>
      </c>
      <c r="G478" s="14">
        <f>F478/MAX(F$11:F478)-1</f>
        <v>-1.4876262426483655E-2</v>
      </c>
      <c r="I478" s="1" t="s">
        <v>61</v>
      </c>
      <c r="J478" s="15">
        <v>41232.385416666664</v>
      </c>
      <c r="K478" s="16">
        <v>1387814.5</v>
      </c>
      <c r="L478" s="14">
        <f>K478/MAX(K$11:K478)-1</f>
        <v>-2.2365415208615791E-2</v>
      </c>
      <c r="N478" s="1" t="s">
        <v>62</v>
      </c>
      <c r="O478" s="15">
        <v>41232.385416666664</v>
      </c>
      <c r="P478" s="16">
        <v>1534211.88</v>
      </c>
      <c r="Q478" s="14">
        <f>P478/MAX(P$11:P478)-1</f>
        <v>-2.3908241519419171E-2</v>
      </c>
      <c r="S478" s="1" t="s">
        <v>63</v>
      </c>
      <c r="T478" s="15">
        <v>41232.385416666664</v>
      </c>
      <c r="U478" s="16">
        <v>1437728.63</v>
      </c>
      <c r="V478" s="14">
        <f>U478/MAX(U$11:U478)-1</f>
        <v>-2.4649711924289219E-2</v>
      </c>
      <c r="X478" s="1" t="s">
        <v>64</v>
      </c>
      <c r="Y478" s="15">
        <v>41232.385416666664</v>
      </c>
      <c r="Z478" s="16">
        <v>1343388.25</v>
      </c>
      <c r="AA478" s="14">
        <f>Z478/MAX(Z$11:Z478)-1</f>
        <v>-3.4342284590458072E-2</v>
      </c>
      <c r="AC478" s="1" t="s">
        <v>65</v>
      </c>
      <c r="AD478" s="15">
        <v>41232.385416666664</v>
      </c>
      <c r="AE478" s="16">
        <v>1153203.8799999999</v>
      </c>
      <c r="AF478" s="14">
        <f>AE478/MAX(AE$11:AE478)-1</f>
        <v>-3.0134523892183851E-2</v>
      </c>
      <c r="AH478" s="1" t="s">
        <v>66</v>
      </c>
      <c r="AI478" s="15">
        <v>41232.385416666664</v>
      </c>
      <c r="AJ478" s="16">
        <v>1119960</v>
      </c>
      <c r="AK478" s="14">
        <f>AJ478/MAX(AJ$11:AJ478)-1</f>
        <v>-2.2633927562003331E-2</v>
      </c>
      <c r="AM478" s="1" t="s">
        <v>67</v>
      </c>
      <c r="AN478" s="15">
        <v>41232.385416666664</v>
      </c>
      <c r="AO478" s="16">
        <v>1143753.3799999999</v>
      </c>
      <c r="AP478" s="14">
        <f>AO478/MAX(AO$11:AO478)-1</f>
        <v>-1.514074021312406E-2</v>
      </c>
      <c r="AR478" s="1" t="s">
        <v>68</v>
      </c>
      <c r="AS478" s="15">
        <v>41232.385416666664</v>
      </c>
      <c r="AT478" s="16">
        <v>1212171.5</v>
      </c>
      <c r="AU478" s="14">
        <f>AT478/MAX(AT$11:AT478)-1</f>
        <v>-3.4948787335652431E-3</v>
      </c>
      <c r="AW478" s="1" t="s">
        <v>69</v>
      </c>
      <c r="AX478" s="15">
        <v>41232.385416666664</v>
      </c>
      <c r="AY478" s="16">
        <v>1173648.1299999999</v>
      </c>
      <c r="AZ478" s="14">
        <f>AY478/MAX(AY$11:AY478)-1</f>
        <v>-1.4277907942582546E-3</v>
      </c>
      <c r="BB478" s="1" t="s">
        <v>70</v>
      </c>
      <c r="BC478" s="15">
        <v>41232.385416666664</v>
      </c>
      <c r="BD478" s="16">
        <v>1132648.75</v>
      </c>
      <c r="BE478" s="14">
        <f>BD478/MAX(BD$11:BD478)-1</f>
        <v>0</v>
      </c>
      <c r="BG478" s="1" t="s">
        <v>71</v>
      </c>
      <c r="BH478" s="15">
        <v>41232.385416666664</v>
      </c>
      <c r="BI478" s="16">
        <v>1148652.6299999999</v>
      </c>
      <c r="BJ478" s="14">
        <f>BI478/MAX(BI$11:BI478)-1</f>
        <v>-2.1908551141080146E-2</v>
      </c>
      <c r="BL478" s="1" t="s">
        <v>72</v>
      </c>
      <c r="BM478" s="15">
        <v>41232.385416666664</v>
      </c>
      <c r="BN478" s="16">
        <v>1068653.75</v>
      </c>
      <c r="BO478" s="14">
        <f>BN478/MAX(BN$11:BN478)-1</f>
        <v>-3.7449734700856885E-2</v>
      </c>
      <c r="BQ478" s="1" t="s">
        <v>73</v>
      </c>
      <c r="BR478" s="15">
        <v>41232.385416666664</v>
      </c>
      <c r="BS478" s="16">
        <v>1113639.6299999999</v>
      </c>
      <c r="BT478" s="14">
        <f>BS478/MAX(BS$11:BS478)-1</f>
        <v>-2.5081418037249836E-2</v>
      </c>
      <c r="BV478" s="1" t="s">
        <v>74</v>
      </c>
      <c r="BW478" s="15">
        <v>41232.385416666664</v>
      </c>
      <c r="BX478" s="16">
        <v>1102557.25</v>
      </c>
      <c r="BY478" s="14">
        <f>BX478/MAX(BX$11:BX478)-1</f>
        <v>-1.3136463161804723E-2</v>
      </c>
      <c r="CA478" s="1" t="s">
        <v>75</v>
      </c>
      <c r="CB478" s="15">
        <v>41232.385416666664</v>
      </c>
      <c r="CC478" s="16">
        <v>1035329.31</v>
      </c>
      <c r="CD478" s="14">
        <f>CC478/MAX(CC$11:CC478)-1</f>
        <v>-1.5208121448481271E-2</v>
      </c>
      <c r="CF478" s="1" t="s">
        <v>76</v>
      </c>
      <c r="CG478" s="15">
        <v>41232.385416666664</v>
      </c>
      <c r="CH478" s="16">
        <v>1104737.5</v>
      </c>
      <c r="CI478" s="14">
        <f>CH478/MAX(CH$11:CH478)-1</f>
        <v>0</v>
      </c>
      <c r="CK478" s="1" t="s">
        <v>77</v>
      </c>
      <c r="CL478" s="15">
        <v>41232.385416666664</v>
      </c>
      <c r="CM478" s="16">
        <v>1099387.3799999999</v>
      </c>
      <c r="CN478" s="14">
        <f>CM478/MAX(CM$11:CM478)-1</f>
        <v>-8.1530144618435774E-3</v>
      </c>
      <c r="CP478" s="1" t="s">
        <v>78</v>
      </c>
      <c r="CQ478" s="15">
        <v>41232.385416666664</v>
      </c>
      <c r="CR478" s="16">
        <v>1102044.25</v>
      </c>
      <c r="CS478" s="14">
        <f>CR478/MAX(CR$11:CR478)-1</f>
        <v>-1.9521373042012957E-2</v>
      </c>
      <c r="CU478" s="1" t="s">
        <v>79</v>
      </c>
      <c r="CV478" s="15">
        <v>41232.385416666664</v>
      </c>
      <c r="CW478" s="16">
        <v>1053540.3799999999</v>
      </c>
      <c r="CX478" s="14">
        <f>CW478/MAX(CW$11:CW478)-1</f>
        <v>-2.3656313208243129E-2</v>
      </c>
    </row>
    <row r="479" spans="4:102">
      <c r="D479" s="1" t="s">
        <v>58</v>
      </c>
      <c r="E479" s="15">
        <v>41233.385416666664</v>
      </c>
      <c r="F479" s="16">
        <v>1333352.8799999999</v>
      </c>
      <c r="G479" s="14">
        <f>F479/MAX(F$11:F479)-1</f>
        <v>-2.1022525757896537E-2</v>
      </c>
      <c r="I479" s="1" t="s">
        <v>61</v>
      </c>
      <c r="J479" s="15">
        <v>41233.385416666664</v>
      </c>
      <c r="K479" s="16">
        <v>1387691.75</v>
      </c>
      <c r="L479" s="14">
        <f>K479/MAX(K$11:K479)-1</f>
        <v>-2.2451885443134256E-2</v>
      </c>
      <c r="N479" s="1" t="s">
        <v>62</v>
      </c>
      <c r="O479" s="15">
        <v>41233.385416666664</v>
      </c>
      <c r="P479" s="16">
        <v>1535526.5</v>
      </c>
      <c r="Q479" s="14">
        <f>P479/MAX(P$11:P479)-1</f>
        <v>-2.3071857859338407E-2</v>
      </c>
      <c r="S479" s="1" t="s">
        <v>63</v>
      </c>
      <c r="T479" s="15">
        <v>41233.385416666664</v>
      </c>
      <c r="U479" s="16">
        <v>1435037.75</v>
      </c>
      <c r="V479" s="14">
        <f>U479/MAX(U$11:U479)-1</f>
        <v>-2.6475195905349747E-2</v>
      </c>
      <c r="X479" s="1" t="s">
        <v>64</v>
      </c>
      <c r="Y479" s="15">
        <v>41233.385416666664</v>
      </c>
      <c r="Z479" s="16">
        <v>1340548.1299999999</v>
      </c>
      <c r="AA479" s="14">
        <f>Z479/MAX(Z$11:Z479)-1</f>
        <v>-3.6383826781026585E-2</v>
      </c>
      <c r="AC479" s="1" t="s">
        <v>65</v>
      </c>
      <c r="AD479" s="15">
        <v>41233.385416666664</v>
      </c>
      <c r="AE479" s="16">
        <v>1153883</v>
      </c>
      <c r="AF479" s="14">
        <f>AE479/MAX(AE$11:AE479)-1</f>
        <v>-2.9563371597643884E-2</v>
      </c>
      <c r="AH479" s="1" t="s">
        <v>66</v>
      </c>
      <c r="AI479" s="15">
        <v>41233.385416666664</v>
      </c>
      <c r="AJ479" s="16">
        <v>1120925.1299999999</v>
      </c>
      <c r="AK479" s="14">
        <f>AJ479/MAX(AJ$11:AJ479)-1</f>
        <v>-2.1791678448202845E-2</v>
      </c>
      <c r="AM479" s="1" t="s">
        <v>67</v>
      </c>
      <c r="AN479" s="15">
        <v>41233.385416666664</v>
      </c>
      <c r="AO479" s="16">
        <v>1139321.6299999999</v>
      </c>
      <c r="AP479" s="14">
        <f>AO479/MAX(AO$11:AO479)-1</f>
        <v>-1.8956816389056774E-2</v>
      </c>
      <c r="AR479" s="1" t="s">
        <v>68</v>
      </c>
      <c r="AS479" s="15">
        <v>41233.385416666664</v>
      </c>
      <c r="AT479" s="16">
        <v>1207515.1299999999</v>
      </c>
      <c r="AU479" s="14">
        <f>AT479/MAX(AT$11:AT479)-1</f>
        <v>-7.3227995776962151E-3</v>
      </c>
      <c r="AW479" s="1" t="s">
        <v>69</v>
      </c>
      <c r="AX479" s="15">
        <v>41233.385416666664</v>
      </c>
      <c r="AY479" s="16">
        <v>1171282.1299999999</v>
      </c>
      <c r="AZ479" s="14">
        <f>AY479/MAX(AY$11:AY479)-1</f>
        <v>-3.4408488706859641E-3</v>
      </c>
      <c r="BB479" s="1" t="s">
        <v>70</v>
      </c>
      <c r="BC479" s="15">
        <v>41233.385416666664</v>
      </c>
      <c r="BD479" s="16">
        <v>1133352.3799999999</v>
      </c>
      <c r="BE479" s="14">
        <f>BD479/MAX(BD$11:BD479)-1</f>
        <v>0</v>
      </c>
      <c r="BG479" s="1" t="s">
        <v>71</v>
      </c>
      <c r="BH479" s="15">
        <v>41233.385416666664</v>
      </c>
      <c r="BI479" s="16">
        <v>1149329.6299999999</v>
      </c>
      <c r="BJ479" s="14">
        <f>BI479/MAX(BI$11:BI479)-1</f>
        <v>-2.1332077546206141E-2</v>
      </c>
      <c r="BL479" s="1" t="s">
        <v>72</v>
      </c>
      <c r="BM479" s="15">
        <v>41233.385416666664</v>
      </c>
      <c r="BN479" s="16">
        <v>1069318.5</v>
      </c>
      <c r="BO479" s="14">
        <f>BN479/MAX(BN$11:BN479)-1</f>
        <v>-3.6850985771320399E-2</v>
      </c>
      <c r="BQ479" s="1" t="s">
        <v>73</v>
      </c>
      <c r="BR479" s="15">
        <v>41233.385416666664</v>
      </c>
      <c r="BS479" s="16">
        <v>1114594</v>
      </c>
      <c r="BT479" s="14">
        <f>BS479/MAX(BS$11:BS479)-1</f>
        <v>-2.4245929588380788E-2</v>
      </c>
      <c r="BV479" s="1" t="s">
        <v>74</v>
      </c>
      <c r="BW479" s="15">
        <v>41233.385416666664</v>
      </c>
      <c r="BX479" s="16">
        <v>1100143.25</v>
      </c>
      <c r="BY479" s="14">
        <f>BX479/MAX(BX$11:BX479)-1</f>
        <v>-1.5297156928888E-2</v>
      </c>
      <c r="CA479" s="1" t="s">
        <v>75</v>
      </c>
      <c r="CB479" s="15">
        <v>41233.385416666664</v>
      </c>
      <c r="CC479" s="16">
        <v>1036455.31</v>
      </c>
      <c r="CD479" s="14">
        <f>CC479/MAX(CC$11:CC479)-1</f>
        <v>-1.4137084779724085E-2</v>
      </c>
      <c r="CF479" s="1" t="s">
        <v>76</v>
      </c>
      <c r="CG479" s="15">
        <v>41233.385416666664</v>
      </c>
      <c r="CH479" s="16">
        <v>1105492.8799999999</v>
      </c>
      <c r="CI479" s="14">
        <f>CH479/MAX(CH$11:CH479)-1</f>
        <v>0</v>
      </c>
      <c r="CK479" s="1" t="s">
        <v>77</v>
      </c>
      <c r="CL479" s="15">
        <v>41233.385416666664</v>
      </c>
      <c r="CM479" s="16">
        <v>1100035.75</v>
      </c>
      <c r="CN479" s="14">
        <f>CM479/MAX(CM$11:CM479)-1</f>
        <v>-7.5680670250142246E-3</v>
      </c>
      <c r="CP479" s="1" t="s">
        <v>78</v>
      </c>
      <c r="CQ479" s="15">
        <v>41233.385416666664</v>
      </c>
      <c r="CR479" s="16">
        <v>1102694.25</v>
      </c>
      <c r="CS479" s="14">
        <f>CR479/MAX(CR$11:CR479)-1</f>
        <v>-1.8943074024053708E-2</v>
      </c>
      <c r="CU479" s="1" t="s">
        <v>79</v>
      </c>
      <c r="CV479" s="15">
        <v>41233.385416666664</v>
      </c>
      <c r="CW479" s="16">
        <v>1054161.75</v>
      </c>
      <c r="CX479" s="14">
        <f>CW479/MAX(CW$11:CW479)-1</f>
        <v>-2.3080473223199616E-2</v>
      </c>
    </row>
    <row r="480" spans="4:102">
      <c r="D480" s="1" t="s">
        <v>58</v>
      </c>
      <c r="E480" s="15">
        <v>41234.385416666664</v>
      </c>
      <c r="F480" s="16">
        <v>1336543.75</v>
      </c>
      <c r="G480" s="14">
        <f>F480/MAX(F$11:F480)-1</f>
        <v>-1.8679717713536159E-2</v>
      </c>
      <c r="I480" s="1" t="s">
        <v>61</v>
      </c>
      <c r="J480" s="15">
        <v>41234.385416666664</v>
      </c>
      <c r="K480" s="16">
        <v>1396541.13</v>
      </c>
      <c r="L480" s="14">
        <f>K480/MAX(K$11:K480)-1</f>
        <v>-1.6218012009789229E-2</v>
      </c>
      <c r="N480" s="1" t="s">
        <v>62</v>
      </c>
      <c r="O480" s="15">
        <v>41234.385416666664</v>
      </c>
      <c r="P480" s="16">
        <v>1539430.75</v>
      </c>
      <c r="Q480" s="14">
        <f>P480/MAX(P$11:P480)-1</f>
        <v>-2.0587907436501185E-2</v>
      </c>
      <c r="S480" s="1" t="s">
        <v>63</v>
      </c>
      <c r="T480" s="15">
        <v>41234.385416666664</v>
      </c>
      <c r="U480" s="16">
        <v>1443363.5</v>
      </c>
      <c r="V480" s="14">
        <f>U480/MAX(U$11:U480)-1</f>
        <v>-2.0827034985756443E-2</v>
      </c>
      <c r="X480" s="1" t="s">
        <v>64</v>
      </c>
      <c r="Y480" s="15">
        <v>41234.385416666664</v>
      </c>
      <c r="Z480" s="16">
        <v>1346595.5</v>
      </c>
      <c r="AA480" s="14">
        <f>Z480/MAX(Z$11:Z480)-1</f>
        <v>-3.2036841091345081E-2</v>
      </c>
      <c r="AC480" s="1" t="s">
        <v>65</v>
      </c>
      <c r="AD480" s="15">
        <v>41234.385416666664</v>
      </c>
      <c r="AE480" s="16">
        <v>1155659.8799999999</v>
      </c>
      <c r="AF480" s="14">
        <f>AE480/MAX(AE$11:AE480)-1</f>
        <v>-2.8068983140343229E-2</v>
      </c>
      <c r="AH480" s="1" t="s">
        <v>66</v>
      </c>
      <c r="AI480" s="15">
        <v>41234.385416666664</v>
      </c>
      <c r="AJ480" s="16">
        <v>1127933.75</v>
      </c>
      <c r="AK480" s="14">
        <f>AJ480/MAX(AJ$11:AJ480)-1</f>
        <v>-1.5675399828778414E-2</v>
      </c>
      <c r="AM480" s="1" t="s">
        <v>67</v>
      </c>
      <c r="AN480" s="15">
        <v>41234.385416666664</v>
      </c>
      <c r="AO480" s="16">
        <v>1140915.3799999999</v>
      </c>
      <c r="AP480" s="14">
        <f>AO480/MAX(AO$11:AO480)-1</f>
        <v>-1.7584475574391467E-2</v>
      </c>
      <c r="AR480" s="1" t="s">
        <v>68</v>
      </c>
      <c r="AS480" s="15">
        <v>41234.385416666664</v>
      </c>
      <c r="AT480" s="16">
        <v>1215711.25</v>
      </c>
      <c r="AU480" s="14">
        <f>AT480/MAX(AT$11:AT480)-1</f>
        <v>-5.8491178334174609E-4</v>
      </c>
      <c r="AW480" s="1" t="s">
        <v>69</v>
      </c>
      <c r="AX480" s="15">
        <v>41234.385416666664</v>
      </c>
      <c r="AY480" s="16">
        <v>1179089.8799999999</v>
      </c>
      <c r="AZ480" s="14">
        <f>AY480/MAX(AY$11:AY480)-1</f>
        <v>0</v>
      </c>
      <c r="BB480" s="1" t="s">
        <v>70</v>
      </c>
      <c r="BC480" s="15">
        <v>41234.385416666664</v>
      </c>
      <c r="BD480" s="16">
        <v>1130964</v>
      </c>
      <c r="BE480" s="14">
        <f>BD480/MAX(BD$11:BD480)-1</f>
        <v>-2.1073587016245954E-3</v>
      </c>
      <c r="BG480" s="1" t="s">
        <v>71</v>
      </c>
      <c r="BH480" s="15">
        <v>41234.385416666664</v>
      </c>
      <c r="BI480" s="16">
        <v>1151507.1299999999</v>
      </c>
      <c r="BJ480" s="14">
        <f>BI480/MAX(BI$11:BI480)-1</f>
        <v>-1.947791025988721E-2</v>
      </c>
      <c r="BL480" s="1" t="s">
        <v>72</v>
      </c>
      <c r="BM480" s="15">
        <v>41234.385416666664</v>
      </c>
      <c r="BN480" s="16">
        <v>1072318.5</v>
      </c>
      <c r="BO480" s="14">
        <f>BN480/MAX(BN$11:BN480)-1</f>
        <v>-3.4148846939264232E-2</v>
      </c>
      <c r="BQ480" s="1" t="s">
        <v>73</v>
      </c>
      <c r="BR480" s="15">
        <v>41234.385416666664</v>
      </c>
      <c r="BS480" s="16">
        <v>1120372.75</v>
      </c>
      <c r="BT480" s="14">
        <f>BS480/MAX(BS$11:BS480)-1</f>
        <v>-1.9187012319499708E-2</v>
      </c>
      <c r="BV480" s="1" t="s">
        <v>74</v>
      </c>
      <c r="BW480" s="15">
        <v>41234.385416666664</v>
      </c>
      <c r="BX480" s="16">
        <v>1101902</v>
      </c>
      <c r="BY480" s="14">
        <f>BX480/MAX(BX$11:BX480)-1</f>
        <v>-1.3722956364323968E-2</v>
      </c>
      <c r="CA480" s="1" t="s">
        <v>75</v>
      </c>
      <c r="CB480" s="15">
        <v>41234.385416666664</v>
      </c>
      <c r="CC480" s="16">
        <v>1031142.63</v>
      </c>
      <c r="CD480" s="14">
        <f>CC480/MAX(CC$11:CC480)-1</f>
        <v>-1.9190437434584373E-2</v>
      </c>
      <c r="CF480" s="1" t="s">
        <v>76</v>
      </c>
      <c r="CG480" s="15">
        <v>41234.385416666664</v>
      </c>
      <c r="CH480" s="16">
        <v>1102928.8799999999</v>
      </c>
      <c r="CI480" s="14">
        <f>CH480/MAX(CH$11:CH480)-1</f>
        <v>-2.3193274659534246E-3</v>
      </c>
      <c r="CK480" s="1" t="s">
        <v>77</v>
      </c>
      <c r="CL480" s="15">
        <v>41234.385416666664</v>
      </c>
      <c r="CM480" s="16">
        <v>1100083.5</v>
      </c>
      <c r="CN480" s="14">
        <f>CM480/MAX(CM$11:CM480)-1</f>
        <v>-7.5249878570876616E-3</v>
      </c>
      <c r="CP480" s="1" t="s">
        <v>78</v>
      </c>
      <c r="CQ480" s="15">
        <v>41234.385416666664</v>
      </c>
      <c r="CR480" s="16">
        <v>1104438.3799999999</v>
      </c>
      <c r="CS480" s="14">
        <f>CR480/MAX(CR$11:CR480)-1</f>
        <v>-1.7391337614525493E-2</v>
      </c>
      <c r="CU480" s="1" t="s">
        <v>79</v>
      </c>
      <c r="CV480" s="15">
        <v>41234.385416666664</v>
      </c>
      <c r="CW480" s="16">
        <v>1057165.6299999999</v>
      </c>
      <c r="CX480" s="14">
        <f>CW480/MAX(CW$11:CW480)-1</f>
        <v>-2.0296698315701689E-2</v>
      </c>
    </row>
    <row r="481" spans="4:102">
      <c r="D481" s="1" t="s">
        <v>58</v>
      </c>
      <c r="E481" s="15">
        <v>41235.385416666664</v>
      </c>
      <c r="F481" s="16">
        <v>1339215.5</v>
      </c>
      <c r="G481" s="14">
        <f>F481/MAX(F$11:F481)-1</f>
        <v>-1.6718059171345612E-2</v>
      </c>
      <c r="I481" s="1" t="s">
        <v>61</v>
      </c>
      <c r="J481" s="15">
        <v>41235.385416666664</v>
      </c>
      <c r="K481" s="16">
        <v>1401503.75</v>
      </c>
      <c r="L481" s="14">
        <f>K481/MAX(K$11:K481)-1</f>
        <v>-1.27221349000044E-2</v>
      </c>
      <c r="N481" s="1" t="s">
        <v>62</v>
      </c>
      <c r="O481" s="15">
        <v>41235.385416666664</v>
      </c>
      <c r="P481" s="16">
        <v>1542929.63</v>
      </c>
      <c r="Q481" s="14">
        <f>P481/MAX(P$11:P481)-1</f>
        <v>-1.8361860319780599E-2</v>
      </c>
      <c r="S481" s="1" t="s">
        <v>63</v>
      </c>
      <c r="T481" s="15">
        <v>41235.385416666664</v>
      </c>
      <c r="U481" s="16">
        <v>1446880.13</v>
      </c>
      <c r="V481" s="14">
        <f>U481/MAX(U$11:U481)-1</f>
        <v>-1.8441364969881802E-2</v>
      </c>
      <c r="X481" s="1" t="s">
        <v>64</v>
      </c>
      <c r="Y481" s="15">
        <v>41235.385416666664</v>
      </c>
      <c r="Z481" s="16">
        <v>1347759.5</v>
      </c>
      <c r="AA481" s="14">
        <f>Z481/MAX(Z$11:Z481)-1</f>
        <v>-3.1200131688284061E-2</v>
      </c>
      <c r="AC481" s="1" t="s">
        <v>65</v>
      </c>
      <c r="AD481" s="15">
        <v>41235.385416666664</v>
      </c>
      <c r="AE481" s="16">
        <v>1158462.25</v>
      </c>
      <c r="AF481" s="14">
        <f>AE481/MAX(AE$11:AE481)-1</f>
        <v>-2.5712138907144522E-2</v>
      </c>
      <c r="AH481" s="1" t="s">
        <v>66</v>
      </c>
      <c r="AI481" s="15">
        <v>41235.385416666664</v>
      </c>
      <c r="AJ481" s="16">
        <v>1129604.1299999999</v>
      </c>
      <c r="AK481" s="14">
        <f>AJ481/MAX(AJ$11:AJ481)-1</f>
        <v>-1.4217693535626186E-2</v>
      </c>
      <c r="AM481" s="1" t="s">
        <v>67</v>
      </c>
      <c r="AN481" s="15">
        <v>41235.385416666664</v>
      </c>
      <c r="AO481" s="16">
        <v>1143348.25</v>
      </c>
      <c r="AP481" s="14">
        <f>AO481/MAX(AO$11:AO481)-1</f>
        <v>-1.5489588171866076E-2</v>
      </c>
      <c r="AR481" s="1" t="s">
        <v>68</v>
      </c>
      <c r="AS481" s="15">
        <v>41235.385416666664</v>
      </c>
      <c r="AT481" s="16">
        <v>1217267.1299999999</v>
      </c>
      <c r="AU481" s="14">
        <f>AT481/MAX(AT$11:AT481)-1</f>
        <v>0</v>
      </c>
      <c r="AW481" s="1" t="s">
        <v>69</v>
      </c>
      <c r="AX481" s="15">
        <v>41235.385416666664</v>
      </c>
      <c r="AY481" s="16">
        <v>1180883.5</v>
      </c>
      <c r="AZ481" s="14">
        <f>AY481/MAX(AY$11:AY481)-1</f>
        <v>0</v>
      </c>
      <c r="BB481" s="1" t="s">
        <v>70</v>
      </c>
      <c r="BC481" s="15">
        <v>41235.385416666664</v>
      </c>
      <c r="BD481" s="16">
        <v>1127088.8799999999</v>
      </c>
      <c r="BE481" s="14">
        <f>BD481/MAX(BD$11:BD481)-1</f>
        <v>-5.5265247689337826E-3</v>
      </c>
      <c r="BG481" s="1" t="s">
        <v>71</v>
      </c>
      <c r="BH481" s="15">
        <v>41235.385416666664</v>
      </c>
      <c r="BI481" s="16">
        <v>1154223.8799999999</v>
      </c>
      <c r="BJ481" s="14">
        <f>BI481/MAX(BI$11:BI481)-1</f>
        <v>-1.7164565150767919E-2</v>
      </c>
      <c r="BL481" s="1" t="s">
        <v>72</v>
      </c>
      <c r="BM481" s="15">
        <v>41235.385416666664</v>
      </c>
      <c r="BN481" s="16">
        <v>1074602.6299999999</v>
      </c>
      <c r="BO481" s="14">
        <f>BN481/MAX(BN$11:BN481)-1</f>
        <v>-3.2091501482442886E-2</v>
      </c>
      <c r="BQ481" s="1" t="s">
        <v>73</v>
      </c>
      <c r="BR481" s="15">
        <v>41235.385416666664</v>
      </c>
      <c r="BS481" s="16">
        <v>1122203.75</v>
      </c>
      <c r="BT481" s="14">
        <f>BS481/MAX(BS$11:BS481)-1</f>
        <v>-1.7584091701836613E-2</v>
      </c>
      <c r="BV481" s="1" t="s">
        <v>74</v>
      </c>
      <c r="BW481" s="15">
        <v>41235.385416666664</v>
      </c>
      <c r="BX481" s="16">
        <v>1104251.75</v>
      </c>
      <c r="BY481" s="14">
        <f>BX481/MAX(BX$11:BX481)-1</f>
        <v>-1.1619770705995958E-2</v>
      </c>
      <c r="CA481" s="1" t="s">
        <v>75</v>
      </c>
      <c r="CB481" s="15">
        <v>41235.385416666664</v>
      </c>
      <c r="CC481" s="16">
        <v>1028569.69</v>
      </c>
      <c r="CD481" s="14">
        <f>CC481/MAX(CC$11:CC481)-1</f>
        <v>-2.1637784758307355E-2</v>
      </c>
      <c r="CF481" s="1" t="s">
        <v>76</v>
      </c>
      <c r="CG481" s="15">
        <v>41235.385416666664</v>
      </c>
      <c r="CH481" s="16">
        <v>1100929.75</v>
      </c>
      <c r="CI481" s="14">
        <f>CH481/MAX(CH$11:CH481)-1</f>
        <v>-4.1276882760202804E-3</v>
      </c>
      <c r="CK481" s="1" t="s">
        <v>77</v>
      </c>
      <c r="CL481" s="15">
        <v>41235.385416666664</v>
      </c>
      <c r="CM481" s="16">
        <v>1103184.8799999999</v>
      </c>
      <c r="CN481" s="14">
        <f>CM481/MAX(CM$11:CM481)-1</f>
        <v>-4.7269801120758403E-3</v>
      </c>
      <c r="CP481" s="1" t="s">
        <v>78</v>
      </c>
      <c r="CQ481" s="15">
        <v>41235.385416666664</v>
      </c>
      <c r="CR481" s="16">
        <v>1107080.25</v>
      </c>
      <c r="CS481" s="14">
        <f>CR481/MAX(CR$11:CR481)-1</f>
        <v>-1.5040890189023659E-2</v>
      </c>
      <c r="CU481" s="1" t="s">
        <v>79</v>
      </c>
      <c r="CV481" s="15">
        <v>41235.385416666664</v>
      </c>
      <c r="CW481" s="16">
        <v>1059417.3799999999</v>
      </c>
      <c r="CX481" s="14">
        <f>CW481/MAX(CW$11:CW481)-1</f>
        <v>-1.8209942137705548E-2</v>
      </c>
    </row>
    <row r="482" spans="4:102">
      <c r="D482" s="1" t="s">
        <v>58</v>
      </c>
      <c r="E482" s="15">
        <v>41236.385416666664</v>
      </c>
      <c r="F482" s="16">
        <v>1341953.25</v>
      </c>
      <c r="G482" s="14">
        <f>F482/MAX(F$11:F482)-1</f>
        <v>-1.4707941954584358E-2</v>
      </c>
      <c r="I482" s="1" t="s">
        <v>61</v>
      </c>
      <c r="J482" s="15">
        <v>41236.385416666664</v>
      </c>
      <c r="K482" s="16">
        <v>1404050</v>
      </c>
      <c r="L482" s="14">
        <f>K482/MAX(K$11:K482)-1</f>
        <v>-1.0928449892732117E-2</v>
      </c>
      <c r="N482" s="1" t="s">
        <v>62</v>
      </c>
      <c r="O482" s="15">
        <v>41236.385416666664</v>
      </c>
      <c r="P482" s="16">
        <v>1551950.5</v>
      </c>
      <c r="Q482" s="14">
        <f>P482/MAX(P$11:P482)-1</f>
        <v>-1.2622629007528752E-2</v>
      </c>
      <c r="S482" s="1" t="s">
        <v>63</v>
      </c>
      <c r="T482" s="15">
        <v>41236.385416666664</v>
      </c>
      <c r="U482" s="16">
        <v>1457549</v>
      </c>
      <c r="V482" s="14">
        <f>U482/MAX(U$11:U482)-1</f>
        <v>-1.1203639288685285E-2</v>
      </c>
      <c r="X482" s="1" t="s">
        <v>64</v>
      </c>
      <c r="Y482" s="15">
        <v>41236.385416666664</v>
      </c>
      <c r="Z482" s="16">
        <v>1350937.25</v>
      </c>
      <c r="AA482" s="14">
        <f>Z482/MAX(Z$11:Z482)-1</f>
        <v>-2.8915893453252073E-2</v>
      </c>
      <c r="AC482" s="1" t="s">
        <v>65</v>
      </c>
      <c r="AD482" s="15">
        <v>41236.385416666664</v>
      </c>
      <c r="AE482" s="16">
        <v>1159191.6299999999</v>
      </c>
      <c r="AF482" s="14">
        <f>AE482/MAX(AE$11:AE482)-1</f>
        <v>-2.5098717036795448E-2</v>
      </c>
      <c r="AH482" s="1" t="s">
        <v>66</v>
      </c>
      <c r="AI482" s="15">
        <v>41236.385416666664</v>
      </c>
      <c r="AJ482" s="16">
        <v>1130423</v>
      </c>
      <c r="AK482" s="14">
        <f>AJ482/MAX(AJ$11:AJ482)-1</f>
        <v>-1.3503082517609899E-2</v>
      </c>
      <c r="AM482" s="1" t="s">
        <v>67</v>
      </c>
      <c r="AN482" s="15">
        <v>41236.385416666664</v>
      </c>
      <c r="AO482" s="16">
        <v>1146200.8799999999</v>
      </c>
      <c r="AP482" s="14">
        <f>AO482/MAX(AO$11:AO482)-1</f>
        <v>-1.3033255260093024E-2</v>
      </c>
      <c r="AR482" s="1" t="s">
        <v>68</v>
      </c>
      <c r="AS482" s="15">
        <v>41236.385416666664</v>
      </c>
      <c r="AT482" s="16">
        <v>1221837.1299999999</v>
      </c>
      <c r="AU482" s="14">
        <f>AT482/MAX(AT$11:AT482)-1</f>
        <v>0</v>
      </c>
      <c r="AW482" s="1" t="s">
        <v>69</v>
      </c>
      <c r="AX482" s="15">
        <v>41236.385416666664</v>
      </c>
      <c r="AY482" s="16">
        <v>1185261.1299999999</v>
      </c>
      <c r="AZ482" s="14">
        <f>AY482/MAX(AY$11:AY482)-1</f>
        <v>0</v>
      </c>
      <c r="BB482" s="1" t="s">
        <v>70</v>
      </c>
      <c r="BC482" s="15">
        <v>41236.385416666664</v>
      </c>
      <c r="BD482" s="16">
        <v>1125879.8799999999</v>
      </c>
      <c r="BE482" s="14">
        <f>BD482/MAX(BD$11:BD482)-1</f>
        <v>-6.5932715471952452E-3</v>
      </c>
      <c r="BG482" s="1" t="s">
        <v>71</v>
      </c>
      <c r="BH482" s="15">
        <v>41236.385416666664</v>
      </c>
      <c r="BI482" s="16">
        <v>1147583.25</v>
      </c>
      <c r="BJ482" s="14">
        <f>BI482/MAX(BI$11:BI482)-1</f>
        <v>-2.2819140997632825E-2</v>
      </c>
      <c r="BL482" s="1" t="s">
        <v>72</v>
      </c>
      <c r="BM482" s="15">
        <v>41236.385416666664</v>
      </c>
      <c r="BN482" s="16">
        <v>1067248</v>
      </c>
      <c r="BO482" s="14">
        <f>BN482/MAX(BN$11:BN482)-1</f>
        <v>-3.871591192191115E-2</v>
      </c>
      <c r="BQ482" s="1" t="s">
        <v>73</v>
      </c>
      <c r="BR482" s="15">
        <v>41236.385416666664</v>
      </c>
      <c r="BS482" s="16">
        <v>1123016.6299999999</v>
      </c>
      <c r="BT482" s="14">
        <f>BS482/MAX(BS$11:BS482)-1</f>
        <v>-1.6872468484094405E-2</v>
      </c>
      <c r="BV482" s="1" t="s">
        <v>74</v>
      </c>
      <c r="BW482" s="15">
        <v>41236.385416666664</v>
      </c>
      <c r="BX482" s="16">
        <v>1104478.75</v>
      </c>
      <c r="BY482" s="14">
        <f>BX482/MAX(BX$11:BX482)-1</f>
        <v>-1.1416590306191465E-2</v>
      </c>
      <c r="CA482" s="1" t="s">
        <v>75</v>
      </c>
      <c r="CB482" s="15">
        <v>41236.385416666664</v>
      </c>
      <c r="CC482" s="16">
        <v>1032121.38</v>
      </c>
      <c r="CD482" s="14">
        <f>CC482/MAX(CC$11:CC482)-1</f>
        <v>-1.8259463065538162E-2</v>
      </c>
      <c r="CF482" s="1" t="s">
        <v>76</v>
      </c>
      <c r="CG482" s="15">
        <v>41236.385416666664</v>
      </c>
      <c r="CH482" s="16">
        <v>1100854.6299999999</v>
      </c>
      <c r="CI482" s="14">
        <f>CH482/MAX(CH$11:CH482)-1</f>
        <v>-4.1956398669885653E-3</v>
      </c>
      <c r="CK482" s="1" t="s">
        <v>77</v>
      </c>
      <c r="CL482" s="15">
        <v>41236.385416666664</v>
      </c>
      <c r="CM482" s="16">
        <v>1103992</v>
      </c>
      <c r="CN482" s="14">
        <f>CM482/MAX(CM$11:CM482)-1</f>
        <v>-3.9988113577941187E-3</v>
      </c>
      <c r="CP482" s="1" t="s">
        <v>78</v>
      </c>
      <c r="CQ482" s="15">
        <v>41236.385416666664</v>
      </c>
      <c r="CR482" s="16">
        <v>1100666</v>
      </c>
      <c r="CS482" s="14">
        <f>CR482/MAX(CR$11:CR482)-1</f>
        <v>-2.0747589382785869E-2</v>
      </c>
      <c r="CU482" s="1" t="s">
        <v>79</v>
      </c>
      <c r="CV482" s="15">
        <v>41236.385416666664</v>
      </c>
      <c r="CW482" s="16">
        <v>1056119.6299999999</v>
      </c>
      <c r="CX482" s="14">
        <f>CW482/MAX(CW$11:CW482)-1</f>
        <v>-2.1266054133258661E-2</v>
      </c>
    </row>
    <row r="483" spans="4:102">
      <c r="D483" s="1" t="s">
        <v>58</v>
      </c>
      <c r="E483" s="15">
        <v>41239.385416666664</v>
      </c>
      <c r="F483" s="16">
        <v>1338097.8799999999</v>
      </c>
      <c r="G483" s="14">
        <f>F483/MAX(F$11:F483)-1</f>
        <v>-1.7538640745191736E-2</v>
      </c>
      <c r="I483" s="1" t="s">
        <v>61</v>
      </c>
      <c r="J483" s="15">
        <v>41239.385416666664</v>
      </c>
      <c r="K483" s="16">
        <v>1400334.75</v>
      </c>
      <c r="L483" s="14">
        <f>K483/MAX(K$11:K483)-1</f>
        <v>-1.3545627398188431E-2</v>
      </c>
      <c r="N483" s="1" t="s">
        <v>62</v>
      </c>
      <c r="O483" s="15">
        <v>41239.385416666664</v>
      </c>
      <c r="P483" s="16">
        <v>1538406.63</v>
      </c>
      <c r="Q483" s="14">
        <f>P483/MAX(P$11:P483)-1</f>
        <v>-2.1239470043157072E-2</v>
      </c>
      <c r="S483" s="1" t="s">
        <v>63</v>
      </c>
      <c r="T483" s="15">
        <v>41239.385416666664</v>
      </c>
      <c r="U483" s="16">
        <v>1444271</v>
      </c>
      <c r="V483" s="14">
        <f>U483/MAX(U$11:U483)-1</f>
        <v>-2.0211390024698184E-2</v>
      </c>
      <c r="X483" s="1" t="s">
        <v>64</v>
      </c>
      <c r="Y483" s="15">
        <v>41239.385416666664</v>
      </c>
      <c r="Z483" s="16">
        <v>1330543.8799999999</v>
      </c>
      <c r="AA483" s="14">
        <f>Z483/MAX(Z$11:Z483)-1</f>
        <v>-4.3575106888907533E-2</v>
      </c>
      <c r="AC483" s="1" t="s">
        <v>65</v>
      </c>
      <c r="AD483" s="15">
        <v>41239.385416666664</v>
      </c>
      <c r="AE483" s="16">
        <v>1156513.6299999999</v>
      </c>
      <c r="AF483" s="14">
        <f>AE483/MAX(AE$11:AE483)-1</f>
        <v>-2.7350963833794317E-2</v>
      </c>
      <c r="AH483" s="1" t="s">
        <v>66</v>
      </c>
      <c r="AI483" s="15">
        <v>41239.385416666664</v>
      </c>
      <c r="AJ483" s="16">
        <v>1134139.25</v>
      </c>
      <c r="AK483" s="14">
        <f>AJ483/MAX(AJ$11:AJ483)-1</f>
        <v>-1.0259987526094472E-2</v>
      </c>
      <c r="AM483" s="1" t="s">
        <v>67</v>
      </c>
      <c r="AN483" s="15">
        <v>41239.385416666664</v>
      </c>
      <c r="AO483" s="16">
        <v>1142332.5</v>
      </c>
      <c r="AP483" s="14">
        <f>AO483/MAX(AO$11:AO483)-1</f>
        <v>-1.6364226717746067E-2</v>
      </c>
      <c r="AR483" s="1" t="s">
        <v>68</v>
      </c>
      <c r="AS483" s="15">
        <v>41239.385416666664</v>
      </c>
      <c r="AT483" s="16">
        <v>1218702.75</v>
      </c>
      <c r="AU483" s="14">
        <f>AT483/MAX(AT$11:AT483)-1</f>
        <v>-2.5653009906483337E-3</v>
      </c>
      <c r="AW483" s="1" t="s">
        <v>69</v>
      </c>
      <c r="AX483" s="15">
        <v>41239.385416666664</v>
      </c>
      <c r="AY483" s="16">
        <v>1182589.8799999999</v>
      </c>
      <c r="AZ483" s="14">
        <f>AY483/MAX(AY$11:AY483)-1</f>
        <v>-2.2537227724661602E-3</v>
      </c>
      <c r="BB483" s="1" t="s">
        <v>70</v>
      </c>
      <c r="BC483" s="15">
        <v>41239.385416666664</v>
      </c>
      <c r="BD483" s="16">
        <v>1122637.25</v>
      </c>
      <c r="BE483" s="14">
        <f>BD483/MAX(BD$11:BD483)-1</f>
        <v>-9.4543675815987882E-3</v>
      </c>
      <c r="BG483" s="1" t="s">
        <v>71</v>
      </c>
      <c r="BH483" s="15">
        <v>41239.385416666664</v>
      </c>
      <c r="BI483" s="16">
        <v>1151468.25</v>
      </c>
      <c r="BJ483" s="14">
        <f>BI483/MAX(BI$11:BI483)-1</f>
        <v>-1.9511017044774315E-2</v>
      </c>
      <c r="BL483" s="1" t="s">
        <v>72</v>
      </c>
      <c r="BM483" s="15">
        <v>41239.385416666664</v>
      </c>
      <c r="BN483" s="16">
        <v>1071110.25</v>
      </c>
      <c r="BO483" s="14">
        <f>BN483/MAX(BN$11:BN483)-1</f>
        <v>-3.5237133353874905E-2</v>
      </c>
      <c r="BQ483" s="1" t="s">
        <v>73</v>
      </c>
      <c r="BR483" s="15">
        <v>41239.385416666664</v>
      </c>
      <c r="BS483" s="16">
        <v>1118338</v>
      </c>
      <c r="BT483" s="14">
        <f>BS483/MAX(BS$11:BS483)-1</f>
        <v>-2.0968302721897425E-2</v>
      </c>
      <c r="BV483" s="1" t="s">
        <v>74</v>
      </c>
      <c r="BW483" s="15">
        <v>41239.385416666664</v>
      </c>
      <c r="BX483" s="16">
        <v>1099877.25</v>
      </c>
      <c r="BY483" s="14">
        <f>BX483/MAX(BX$11:BX483)-1</f>
        <v>-1.5535244974473783E-2</v>
      </c>
      <c r="CA483" s="1" t="s">
        <v>75</v>
      </c>
      <c r="CB483" s="15">
        <v>41239.385416666664</v>
      </c>
      <c r="CC483" s="16">
        <v>1034609.13</v>
      </c>
      <c r="CD483" s="14">
        <f>CC483/MAX(CC$11:CC483)-1</f>
        <v>-1.5893147370422245E-2</v>
      </c>
      <c r="CF483" s="1" t="s">
        <v>76</v>
      </c>
      <c r="CG483" s="15">
        <v>41239.385416666664</v>
      </c>
      <c r="CH483" s="16">
        <v>1098355</v>
      </c>
      <c r="CI483" s="14">
        <f>CH483/MAX(CH$11:CH483)-1</f>
        <v>-6.4567399113415469E-3</v>
      </c>
      <c r="CK483" s="1" t="s">
        <v>77</v>
      </c>
      <c r="CL483" s="15">
        <v>41239.385416666664</v>
      </c>
      <c r="CM483" s="16">
        <v>1102830.8799999999</v>
      </c>
      <c r="CN483" s="14">
        <f>CM483/MAX(CM$11:CM483)-1</f>
        <v>-5.0463523727256598E-3</v>
      </c>
      <c r="CP483" s="1" t="s">
        <v>78</v>
      </c>
      <c r="CQ483" s="15">
        <v>41239.385416666664</v>
      </c>
      <c r="CR483" s="16">
        <v>1104396.5</v>
      </c>
      <c r="CS483" s="14">
        <f>CR483/MAX(CR$11:CR483)-1</f>
        <v>-1.7428597865097983E-2</v>
      </c>
      <c r="CU483" s="1" t="s">
        <v>79</v>
      </c>
      <c r="CV483" s="15">
        <v>41239.385416666664</v>
      </c>
      <c r="CW483" s="16">
        <v>1059300.75</v>
      </c>
      <c r="CX483" s="14">
        <f>CW483/MAX(CW$11:CW483)-1</f>
        <v>-1.8318026238089424E-2</v>
      </c>
    </row>
    <row r="484" spans="4:102">
      <c r="D484" s="1" t="s">
        <v>58</v>
      </c>
      <c r="E484" s="15">
        <v>41240.385416666664</v>
      </c>
      <c r="F484" s="16">
        <v>1342612</v>
      </c>
      <c r="G484" s="14">
        <f>F484/MAX(F$11:F484)-1</f>
        <v>-1.4224272986803621E-2</v>
      </c>
      <c r="I484" s="1" t="s">
        <v>61</v>
      </c>
      <c r="J484" s="15">
        <v>41240.385416666664</v>
      </c>
      <c r="K484" s="16">
        <v>1405404.25</v>
      </c>
      <c r="L484" s="14">
        <f>K484/MAX(K$11:K484)-1</f>
        <v>-9.9744595457125218E-3</v>
      </c>
      <c r="N484" s="1" t="s">
        <v>62</v>
      </c>
      <c r="O484" s="15">
        <v>41240.385416666664</v>
      </c>
      <c r="P484" s="16">
        <v>1542989.25</v>
      </c>
      <c r="Q484" s="14">
        <f>P484/MAX(P$11:P484)-1</f>
        <v>-1.8323929059177457E-2</v>
      </c>
      <c r="S484" s="1" t="s">
        <v>63</v>
      </c>
      <c r="T484" s="15">
        <v>41240.385416666664</v>
      </c>
      <c r="U484" s="16">
        <v>1460240.75</v>
      </c>
      <c r="V484" s="14">
        <f>U484/MAX(U$11:U484)-1</f>
        <v>-9.3775651025380657E-3</v>
      </c>
      <c r="X484" s="1" t="s">
        <v>64</v>
      </c>
      <c r="Y484" s="15">
        <v>41240.385416666664</v>
      </c>
      <c r="Z484" s="16">
        <v>1345735.63</v>
      </c>
      <c r="AA484" s="14">
        <f>Z484/MAX(Z$11:Z484)-1</f>
        <v>-3.2654935004068575E-2</v>
      </c>
      <c r="AC484" s="1" t="s">
        <v>65</v>
      </c>
      <c r="AD484" s="15">
        <v>41240.385416666664</v>
      </c>
      <c r="AE484" s="16">
        <v>1155272</v>
      </c>
      <c r="AF484" s="14">
        <f>AE484/MAX(AE$11:AE484)-1</f>
        <v>-2.8395197288072715E-2</v>
      </c>
      <c r="AH484" s="1" t="s">
        <v>66</v>
      </c>
      <c r="AI484" s="15">
        <v>41240.385416666664</v>
      </c>
      <c r="AJ484" s="16">
        <v>1136340.6299999999</v>
      </c>
      <c r="AK484" s="14">
        <f>AJ484/MAX(AJ$11:AJ484)-1</f>
        <v>-8.338888447070647E-3</v>
      </c>
      <c r="AM484" s="1" t="s">
        <v>67</v>
      </c>
      <c r="AN484" s="15">
        <v>41240.385416666664</v>
      </c>
      <c r="AO484" s="16">
        <v>1141105.8799999999</v>
      </c>
      <c r="AP484" s="14">
        <f>AO484/MAX(AO$11:AO484)-1</f>
        <v>-1.7420440484073874E-2</v>
      </c>
      <c r="AR484" s="1" t="s">
        <v>68</v>
      </c>
      <c r="AS484" s="15">
        <v>41240.385416666664</v>
      </c>
      <c r="AT484" s="16">
        <v>1218083.25</v>
      </c>
      <c r="AU484" s="14">
        <f>AT484/MAX(AT$11:AT484)-1</f>
        <v>-3.0723243776360487E-3</v>
      </c>
      <c r="AW484" s="1" t="s">
        <v>69</v>
      </c>
      <c r="AX484" s="15">
        <v>41240.385416666664</v>
      </c>
      <c r="AY484" s="16">
        <v>1182168.8799999999</v>
      </c>
      <c r="AZ484" s="14">
        <f>AY484/MAX(AY$11:AY484)-1</f>
        <v>-2.6089187620621512E-3</v>
      </c>
      <c r="BB484" s="1" t="s">
        <v>70</v>
      </c>
      <c r="BC484" s="15">
        <v>41240.385416666664</v>
      </c>
      <c r="BD484" s="16">
        <v>1137510</v>
      </c>
      <c r="BE484" s="14">
        <f>BD484/MAX(BD$11:BD484)-1</f>
        <v>0</v>
      </c>
      <c r="BG484" s="1" t="s">
        <v>71</v>
      </c>
      <c r="BH484" s="15">
        <v>41240.385416666664</v>
      </c>
      <c r="BI484" s="16">
        <v>1146160.1299999999</v>
      </c>
      <c r="BJ484" s="14">
        <f>BI484/MAX(BI$11:BI484)-1</f>
        <v>-2.4030944693847145E-2</v>
      </c>
      <c r="BL484" s="1" t="s">
        <v>72</v>
      </c>
      <c r="BM484" s="15">
        <v>41240.385416666664</v>
      </c>
      <c r="BN484" s="16">
        <v>1065380.8799999999</v>
      </c>
      <c r="BO484" s="14">
        <f>BN484/MAX(BN$11:BN484)-1</f>
        <v>-4.0397651073947549E-2</v>
      </c>
      <c r="BQ484" s="1" t="s">
        <v>73</v>
      </c>
      <c r="BR484" s="15">
        <v>41240.385416666664</v>
      </c>
      <c r="BS484" s="16">
        <v>1112931.25</v>
      </c>
      <c r="BT484" s="14">
        <f>BS484/MAX(BS$11:BS484)-1</f>
        <v>-2.5701558346993281E-2</v>
      </c>
      <c r="BV484" s="1" t="s">
        <v>74</v>
      </c>
      <c r="BW484" s="15">
        <v>41240.385416666664</v>
      </c>
      <c r="BX484" s="16">
        <v>1094559.75</v>
      </c>
      <c r="BY484" s="14">
        <f>BX484/MAX(BX$11:BX484)-1</f>
        <v>-2.0294768216588488E-2</v>
      </c>
      <c r="CA484" s="1" t="s">
        <v>75</v>
      </c>
      <c r="CB484" s="15">
        <v>41240.385416666664</v>
      </c>
      <c r="CC484" s="16">
        <v>1030937.94</v>
      </c>
      <c r="CD484" s="14">
        <f>CC484/MAX(CC$11:CC484)-1</f>
        <v>-1.9385135921021313E-2</v>
      </c>
      <c r="CF484" s="1" t="s">
        <v>76</v>
      </c>
      <c r="CG484" s="15">
        <v>41240.385416666664</v>
      </c>
      <c r="CH484" s="16">
        <v>1110763.1299999999</v>
      </c>
      <c r="CI484" s="14">
        <f>CH484/MAX(CH$11:CH484)-1</f>
        <v>0</v>
      </c>
      <c r="CK484" s="1" t="s">
        <v>77</v>
      </c>
      <c r="CL484" s="15">
        <v>41240.385416666664</v>
      </c>
      <c r="CM484" s="16">
        <v>1108707.75</v>
      </c>
      <c r="CN484" s="14">
        <f>CM484/MAX(CM$11:CM484)-1</f>
        <v>0</v>
      </c>
      <c r="CP484" s="1" t="s">
        <v>78</v>
      </c>
      <c r="CQ484" s="15">
        <v>41240.385416666664</v>
      </c>
      <c r="CR484" s="16">
        <v>1097300.25</v>
      </c>
      <c r="CS484" s="14">
        <f>CR484/MAX(CR$11:CR484)-1</f>
        <v>-2.3742066182318999E-2</v>
      </c>
      <c r="CU484" s="1" t="s">
        <v>79</v>
      </c>
      <c r="CV484" s="15">
        <v>41240.385416666664</v>
      </c>
      <c r="CW484" s="16">
        <v>1053911.1299999999</v>
      </c>
      <c r="CX484" s="14">
        <f>CW484/MAX(CW$11:CW484)-1</f>
        <v>-2.3312729394324161E-2</v>
      </c>
    </row>
    <row r="485" spans="4:102">
      <c r="D485" s="1" t="s">
        <v>58</v>
      </c>
      <c r="E485" s="15">
        <v>41242.385416666664</v>
      </c>
      <c r="F485" s="16">
        <v>1344955.13</v>
      </c>
      <c r="G485" s="14">
        <f>F485/MAX(F$11:F485)-1</f>
        <v>-1.2503894590635278E-2</v>
      </c>
      <c r="I485" s="1" t="s">
        <v>61</v>
      </c>
      <c r="J485" s="15">
        <v>41242.385416666664</v>
      </c>
      <c r="K485" s="16">
        <v>1407856.38</v>
      </c>
      <c r="L485" s="14">
        <f>K485/MAX(K$11:K485)-1</f>
        <v>-8.2470766033925225E-3</v>
      </c>
      <c r="N485" s="1" t="s">
        <v>62</v>
      </c>
      <c r="O485" s="15">
        <v>41242.385416666664</v>
      </c>
      <c r="P485" s="16">
        <v>1545683.13</v>
      </c>
      <c r="Q485" s="14">
        <f>P485/MAX(P$11:P485)-1</f>
        <v>-1.6610036668815109E-2</v>
      </c>
      <c r="S485" s="1" t="s">
        <v>63</v>
      </c>
      <c r="T485" s="15">
        <v>41242.385416666664</v>
      </c>
      <c r="U485" s="16">
        <v>1461414.5</v>
      </c>
      <c r="V485" s="14">
        <f>U485/MAX(U$11:U485)-1</f>
        <v>-8.581297033070201E-3</v>
      </c>
      <c r="X485" s="1" t="s">
        <v>64</v>
      </c>
      <c r="Y485" s="15">
        <v>41242.385416666664</v>
      </c>
      <c r="Z485" s="16">
        <v>1362366.63</v>
      </c>
      <c r="AA485" s="14">
        <f>Z485/MAX(Z$11:Z485)-1</f>
        <v>-2.0700197819955135E-2</v>
      </c>
      <c r="AC485" s="1" t="s">
        <v>65</v>
      </c>
      <c r="AD485" s="15">
        <v>41242.385416666664</v>
      </c>
      <c r="AE485" s="16">
        <v>1158035.8799999999</v>
      </c>
      <c r="AF485" s="14">
        <f>AE485/MAX(AE$11:AE485)-1</f>
        <v>-2.6070723846217225E-2</v>
      </c>
      <c r="AH485" s="1" t="s">
        <v>66</v>
      </c>
      <c r="AI485" s="15">
        <v>41242.385416666664</v>
      </c>
      <c r="AJ485" s="16">
        <v>1139051.1299999999</v>
      </c>
      <c r="AK485" s="14">
        <f>AJ485/MAX(AJ$11:AJ485)-1</f>
        <v>-5.9734908084557725E-3</v>
      </c>
      <c r="AM485" s="1" t="s">
        <v>67</v>
      </c>
      <c r="AN485" s="15">
        <v>41242.385416666664</v>
      </c>
      <c r="AO485" s="16">
        <v>1143836</v>
      </c>
      <c r="AP485" s="14">
        <f>AO485/MAX(AO$11:AO485)-1</f>
        <v>-1.5069598065291734E-2</v>
      </c>
      <c r="AR485" s="1" t="s">
        <v>68</v>
      </c>
      <c r="AS485" s="15">
        <v>41242.385416666664</v>
      </c>
      <c r="AT485" s="16">
        <v>1220995.8799999999</v>
      </c>
      <c r="AU485" s="14">
        <f>AT485/MAX(AT$11:AT485)-1</f>
        <v>-6.8851238789902069E-4</v>
      </c>
      <c r="AW485" s="1" t="s">
        <v>69</v>
      </c>
      <c r="AX485" s="15">
        <v>41242.385416666664</v>
      </c>
      <c r="AY485" s="16">
        <v>1184995.1299999999</v>
      </c>
      <c r="AZ485" s="14">
        <f>AY485/MAX(AY$11:AY485)-1</f>
        <v>-2.2442311931714087E-4</v>
      </c>
      <c r="BB485" s="1" t="s">
        <v>70</v>
      </c>
      <c r="BC485" s="15">
        <v>41242.385416666664</v>
      </c>
      <c r="BD485" s="16">
        <v>1139730.8799999999</v>
      </c>
      <c r="BE485" s="14">
        <f>BD485/MAX(BD$11:BD485)-1</f>
        <v>0</v>
      </c>
      <c r="BG485" s="1" t="s">
        <v>71</v>
      </c>
      <c r="BH485" s="15">
        <v>41242.385416666664</v>
      </c>
      <c r="BI485" s="16">
        <v>1150479.5</v>
      </c>
      <c r="BJ485" s="14">
        <f>BI485/MAX(BI$11:BI485)-1</f>
        <v>-2.0352949492236094E-2</v>
      </c>
      <c r="BL485" s="1" t="s">
        <v>72</v>
      </c>
      <c r="BM485" s="15">
        <v>41242.385416666664</v>
      </c>
      <c r="BN485" s="16">
        <v>1069398.8799999999</v>
      </c>
      <c r="BO485" s="14">
        <f>BN485/MAX(BN$11:BN485)-1</f>
        <v>-3.6778586464880303E-2</v>
      </c>
      <c r="BQ485" s="1" t="s">
        <v>73</v>
      </c>
      <c r="BR485" s="15">
        <v>41242.385416666664</v>
      </c>
      <c r="BS485" s="16">
        <v>1117126.25</v>
      </c>
      <c r="BT485" s="14">
        <f>BS485/MAX(BS$11:BS485)-1</f>
        <v>-2.2029110509146688E-2</v>
      </c>
      <c r="BV485" s="1" t="s">
        <v>74</v>
      </c>
      <c r="BW485" s="15">
        <v>41242.385416666664</v>
      </c>
      <c r="BX485" s="16">
        <v>1098685.6299999999</v>
      </c>
      <c r="BY485" s="14">
        <f>BX485/MAX(BX$11:BX485)-1</f>
        <v>-1.6601825714627871E-2</v>
      </c>
      <c r="CA485" s="1" t="s">
        <v>75</v>
      </c>
      <c r="CB485" s="15">
        <v>41242.385416666664</v>
      </c>
      <c r="CC485" s="16">
        <v>1035348.88</v>
      </c>
      <c r="CD485" s="14">
        <f>CC485/MAX(CC$11:CC485)-1</f>
        <v>-1.5189506717035894E-2</v>
      </c>
      <c r="CF485" s="1" t="s">
        <v>76</v>
      </c>
      <c r="CG485" s="15">
        <v>41242.385416666664</v>
      </c>
      <c r="CH485" s="16">
        <v>1112024.25</v>
      </c>
      <c r="CI485" s="14">
        <f>CH485/MAX(CH$11:CH485)-1</f>
        <v>0</v>
      </c>
      <c r="CK485" s="1" t="s">
        <v>77</v>
      </c>
      <c r="CL485" s="15">
        <v>41242.385416666664</v>
      </c>
      <c r="CM485" s="16">
        <v>1109139.6299999999</v>
      </c>
      <c r="CN485" s="14">
        <f>CM485/MAX(CM$11:CM485)-1</f>
        <v>0</v>
      </c>
      <c r="CP485" s="1" t="s">
        <v>78</v>
      </c>
      <c r="CQ485" s="15">
        <v>41242.385416666664</v>
      </c>
      <c r="CR485" s="16">
        <v>1102008.75</v>
      </c>
      <c r="CS485" s="14">
        <f>CR485/MAX(CR$11:CR485)-1</f>
        <v>-1.9552957065301579E-2</v>
      </c>
      <c r="CU485" s="1" t="s">
        <v>79</v>
      </c>
      <c r="CV485" s="15">
        <v>41242.385416666664</v>
      </c>
      <c r="CW485" s="16">
        <v>1058427.3799999999</v>
      </c>
      <c r="CX485" s="14">
        <f>CW485/MAX(CW$11:CW485)-1</f>
        <v>-1.9127401276693545E-2</v>
      </c>
    </row>
    <row r="486" spans="4:102">
      <c r="D486" s="1" t="s">
        <v>58</v>
      </c>
      <c r="E486" s="15">
        <v>41243.385416666664</v>
      </c>
      <c r="F486" s="16">
        <v>1345092.88</v>
      </c>
      <c r="G486" s="14">
        <f>F486/MAX(F$11:F486)-1</f>
        <v>-1.2402755463027271E-2</v>
      </c>
      <c r="I486" s="1" t="s">
        <v>61</v>
      </c>
      <c r="J486" s="15">
        <v>41243.385416666664</v>
      </c>
      <c r="K486" s="16">
        <v>1408000.63</v>
      </c>
      <c r="L486" s="14">
        <f>K486/MAX(K$11:K486)-1</f>
        <v>-8.1454608695490371E-3</v>
      </c>
      <c r="N486" s="1" t="s">
        <v>62</v>
      </c>
      <c r="O486" s="15">
        <v>41243.385416666664</v>
      </c>
      <c r="P486" s="16">
        <v>1545841.38</v>
      </c>
      <c r="Q486" s="14">
        <f>P486/MAX(P$11:P486)-1</f>
        <v>-1.6509355320434738E-2</v>
      </c>
      <c r="S486" s="1" t="s">
        <v>63</v>
      </c>
      <c r="T486" s="15">
        <v>41243.385416666664</v>
      </c>
      <c r="U486" s="16">
        <v>1454879</v>
      </c>
      <c r="V486" s="14">
        <f>U486/MAX(U$11:U486)-1</f>
        <v>-1.3014958347666639E-2</v>
      </c>
      <c r="X486" s="1" t="s">
        <v>64</v>
      </c>
      <c r="Y486" s="15">
        <v>41243.385416666664</v>
      </c>
      <c r="Z486" s="16">
        <v>1351764</v>
      </c>
      <c r="AA486" s="14">
        <f>Z486/MAX(Z$11:Z486)-1</f>
        <v>-2.8321606942100286E-2</v>
      </c>
      <c r="AC486" s="1" t="s">
        <v>65</v>
      </c>
      <c r="AD486" s="15">
        <v>41243.385416666664</v>
      </c>
      <c r="AE486" s="16">
        <v>1158887.25</v>
      </c>
      <c r="AF486" s="14">
        <f>AE486/MAX(AE$11:AE486)-1</f>
        <v>-2.5354706163035257E-2</v>
      </c>
      <c r="AH486" s="1" t="s">
        <v>66</v>
      </c>
      <c r="AI486" s="15">
        <v>41243.385416666664</v>
      </c>
      <c r="AJ486" s="16">
        <v>1139888.5</v>
      </c>
      <c r="AK486" s="14">
        <f>AJ486/MAX(AJ$11:AJ486)-1</f>
        <v>-5.2427352206869671E-3</v>
      </c>
      <c r="AM486" s="1" t="s">
        <v>67</v>
      </c>
      <c r="AN486" s="15">
        <v>41243.385416666664</v>
      </c>
      <c r="AO486" s="16">
        <v>1144676.8799999999</v>
      </c>
      <c r="AP486" s="14">
        <f>AO486/MAX(AO$11:AO486)-1</f>
        <v>-1.4345535982634106E-2</v>
      </c>
      <c r="AR486" s="1" t="s">
        <v>68</v>
      </c>
      <c r="AS486" s="15">
        <v>41243.385416666664</v>
      </c>
      <c r="AT486" s="16">
        <v>1221893.5</v>
      </c>
      <c r="AU486" s="14">
        <f>AT486/MAX(AT$11:AT486)-1</f>
        <v>0</v>
      </c>
      <c r="AW486" s="1" t="s">
        <v>69</v>
      </c>
      <c r="AX486" s="15">
        <v>41243.385416666664</v>
      </c>
      <c r="AY486" s="16">
        <v>1185866.25</v>
      </c>
      <c r="AZ486" s="14">
        <f>AY486/MAX(AY$11:AY486)-1</f>
        <v>0</v>
      </c>
      <c r="BB486" s="1" t="s">
        <v>70</v>
      </c>
      <c r="BC486" s="15">
        <v>41243.385416666664</v>
      </c>
      <c r="BD486" s="16">
        <v>1140910.25</v>
      </c>
      <c r="BE486" s="14">
        <f>BD486/MAX(BD$11:BD486)-1</f>
        <v>0</v>
      </c>
      <c r="BG486" s="1" t="s">
        <v>71</v>
      </c>
      <c r="BH486" s="15">
        <v>41243.385416666664</v>
      </c>
      <c r="BI486" s="16">
        <v>1151670</v>
      </c>
      <c r="BJ486" s="14">
        <f>BI486/MAX(BI$11:BI486)-1</f>
        <v>-1.9339224507454067E-2</v>
      </c>
      <c r="BL486" s="1" t="s">
        <v>72</v>
      </c>
      <c r="BM486" s="15">
        <v>41243.385416666664</v>
      </c>
      <c r="BN486" s="16">
        <v>1070505.5</v>
      </c>
      <c r="BO486" s="14">
        <f>BN486/MAX(BN$11:BN486)-1</f>
        <v>-3.5781839506770163E-2</v>
      </c>
      <c r="BQ486" s="1" t="s">
        <v>73</v>
      </c>
      <c r="BR486" s="15">
        <v>41243.385416666664</v>
      </c>
      <c r="BS486" s="16">
        <v>1118282.25</v>
      </c>
      <c r="BT486" s="14">
        <f>BS486/MAX(BS$11:BS486)-1</f>
        <v>-2.1017108196738854E-2</v>
      </c>
      <c r="BV486" s="1" t="s">
        <v>74</v>
      </c>
      <c r="BW486" s="15">
        <v>41243.385416666664</v>
      </c>
      <c r="BX486" s="16">
        <v>1099822.5</v>
      </c>
      <c r="BY486" s="14">
        <f>BX486/MAX(BX$11:BX486)-1</f>
        <v>-1.5584249938743744E-2</v>
      </c>
      <c r="CA486" s="1" t="s">
        <v>75</v>
      </c>
      <c r="CB486" s="15">
        <v>41243.385416666664</v>
      </c>
      <c r="CC486" s="16">
        <v>1036700.25</v>
      </c>
      <c r="CD486" s="14">
        <f>CC486/MAX(CC$11:CC486)-1</f>
        <v>-1.3904101012721215E-2</v>
      </c>
      <c r="CF486" s="1" t="s">
        <v>76</v>
      </c>
      <c r="CG486" s="15">
        <v>41243.385416666664</v>
      </c>
      <c r="CH486" s="16">
        <v>1113475.75</v>
      </c>
      <c r="CI486" s="14">
        <f>CH486/MAX(CH$11:CH486)-1</f>
        <v>0</v>
      </c>
      <c r="CK486" s="1" t="s">
        <v>77</v>
      </c>
      <c r="CL486" s="15">
        <v>41243.385416666664</v>
      </c>
      <c r="CM486" s="16">
        <v>1110587.3799999999</v>
      </c>
      <c r="CN486" s="14">
        <f>CM486/MAX(CM$11:CM486)-1</f>
        <v>0</v>
      </c>
      <c r="CP486" s="1" t="s">
        <v>78</v>
      </c>
      <c r="CQ486" s="15">
        <v>41243.385416666664</v>
      </c>
      <c r="CR486" s="16">
        <v>1103447.1299999999</v>
      </c>
      <c r="CS486" s="14">
        <f>CR486/MAX(CR$11:CR486)-1</f>
        <v>-1.8273243616913515E-2</v>
      </c>
      <c r="CU486" s="1" t="s">
        <v>79</v>
      </c>
      <c r="CV486" s="15">
        <v>41243.385416666664</v>
      </c>
      <c r="CW486" s="16">
        <v>1059808.8799999999</v>
      </c>
      <c r="CX486" s="14">
        <f>CW486/MAX(CW$11:CW486)-1</f>
        <v>-1.784712875092398E-2</v>
      </c>
    </row>
    <row r="487" spans="4:102">
      <c r="D487" s="1" t="s">
        <v>58</v>
      </c>
      <c r="E487" s="15">
        <v>41246.385416666664</v>
      </c>
      <c r="F487" s="16">
        <v>1344427.25</v>
      </c>
      <c r="G487" s="14">
        <f>F487/MAX(F$11:F487)-1</f>
        <v>-1.2891475880520753E-2</v>
      </c>
      <c r="I487" s="1" t="s">
        <v>61</v>
      </c>
      <c r="J487" s="15">
        <v>41246.385416666664</v>
      </c>
      <c r="K487" s="16">
        <v>1405210.63</v>
      </c>
      <c r="L487" s="14">
        <f>K487/MAX(K$11:K487)-1</f>
        <v>-1.0110853572657397E-2</v>
      </c>
      <c r="N487" s="1" t="s">
        <v>62</v>
      </c>
      <c r="O487" s="15">
        <v>41246.385416666664</v>
      </c>
      <c r="P487" s="16">
        <v>1540097.88</v>
      </c>
      <c r="Q487" s="14">
        <f>P487/MAX(P$11:P487)-1</f>
        <v>-2.0163467955016334E-2</v>
      </c>
      <c r="S487" s="1" t="s">
        <v>63</v>
      </c>
      <c r="T487" s="15">
        <v>41246.385416666664</v>
      </c>
      <c r="U487" s="16">
        <v>1452825</v>
      </c>
      <c r="V487" s="14">
        <f>U487/MAX(U$11:U487)-1</f>
        <v>-1.4408385069444862E-2</v>
      </c>
      <c r="X487" s="1" t="s">
        <v>64</v>
      </c>
      <c r="Y487" s="15">
        <v>41246.385416666664</v>
      </c>
      <c r="Z487" s="16">
        <v>1346993.63</v>
      </c>
      <c r="AA487" s="14">
        <f>Z487/MAX(Z$11:Z487)-1</f>
        <v>-3.1750656284952772E-2</v>
      </c>
      <c r="AC487" s="1" t="s">
        <v>65</v>
      </c>
      <c r="AD487" s="15">
        <v>41246.385416666664</v>
      </c>
      <c r="AE487" s="16">
        <v>1158351.25</v>
      </c>
      <c r="AF487" s="14">
        <f>AE487/MAX(AE$11:AE487)-1</f>
        <v>-2.580549192972359E-2</v>
      </c>
      <c r="AH487" s="1" t="s">
        <v>66</v>
      </c>
      <c r="AI487" s="15">
        <v>41246.385416666664</v>
      </c>
      <c r="AJ487" s="16">
        <v>1139361.25</v>
      </c>
      <c r="AK487" s="14">
        <f>AJ487/MAX(AJ$11:AJ487)-1</f>
        <v>-5.7028554586355806E-3</v>
      </c>
      <c r="AM487" s="1" t="s">
        <v>67</v>
      </c>
      <c r="AN487" s="15">
        <v>41246.385416666664</v>
      </c>
      <c r="AO487" s="16">
        <v>1144147.3799999999</v>
      </c>
      <c r="AP487" s="14">
        <f>AO487/MAX(AO$11:AO487)-1</f>
        <v>-1.4801476036824024E-2</v>
      </c>
      <c r="AR487" s="1" t="s">
        <v>68</v>
      </c>
      <c r="AS487" s="15">
        <v>41246.385416666664</v>
      </c>
      <c r="AT487" s="16">
        <v>1218857.6299999999</v>
      </c>
      <c r="AU487" s="14">
        <f>AT487/MAX(AT$11:AT487)-1</f>
        <v>-2.4845618705723327E-3</v>
      </c>
      <c r="AW487" s="1" t="s">
        <v>69</v>
      </c>
      <c r="AX487" s="15">
        <v>41246.385416666664</v>
      </c>
      <c r="AY487" s="16">
        <v>1184072.6299999999</v>
      </c>
      <c r="AZ487" s="14">
        <f>AY487/MAX(AY$11:AY487)-1</f>
        <v>-1.5124977205482892E-3</v>
      </c>
      <c r="BB487" s="1" t="s">
        <v>70</v>
      </c>
      <c r="BC487" s="15">
        <v>41246.385416666664</v>
      </c>
      <c r="BD487" s="16">
        <v>1140399.8799999999</v>
      </c>
      <c r="BE487" s="14">
        <f>BD487/MAX(BD$11:BD487)-1</f>
        <v>-4.4733580051548039E-4</v>
      </c>
      <c r="BG487" s="1" t="s">
        <v>71</v>
      </c>
      <c r="BH487" s="15">
        <v>41246.385416666664</v>
      </c>
      <c r="BI487" s="16">
        <v>1151154.8799999999</v>
      </c>
      <c r="BJ487" s="14">
        <f>BI487/MAX(BI$11:BI487)-1</f>
        <v>-1.9777855346732598E-2</v>
      </c>
      <c r="BL487" s="1" t="s">
        <v>72</v>
      </c>
      <c r="BM487" s="15">
        <v>41246.385416666664</v>
      </c>
      <c r="BN487" s="16">
        <v>1070026.6299999999</v>
      </c>
      <c r="BO487" s="14">
        <f>BN487/MAX(BN$11:BN487)-1</f>
        <v>-3.6213163914272539E-2</v>
      </c>
      <c r="BQ487" s="1" t="s">
        <v>73</v>
      </c>
      <c r="BR487" s="15">
        <v>41246.385416666664</v>
      </c>
      <c r="BS487" s="16">
        <v>1117782</v>
      </c>
      <c r="BT487" s="14">
        <f>BS487/MAX(BS$11:BS487)-1</f>
        <v>-2.1455044318522631E-2</v>
      </c>
      <c r="BV487" s="1" t="s">
        <v>74</v>
      </c>
      <c r="BW487" s="15">
        <v>41246.385416666664</v>
      </c>
      <c r="BX487" s="16">
        <v>1099330.5</v>
      </c>
      <c r="BY487" s="14">
        <f>BX487/MAX(BX$11:BX487)-1</f>
        <v>-1.6024623316293507E-2</v>
      </c>
      <c r="CA487" s="1" t="s">
        <v>75</v>
      </c>
      <c r="CB487" s="15">
        <v>41246.385416666664</v>
      </c>
      <c r="CC487" s="16">
        <v>1036514.44</v>
      </c>
      <c r="CD487" s="14">
        <f>CC487/MAX(CC$11:CC487)-1</f>
        <v>-1.4080841086808071E-2</v>
      </c>
      <c r="CF487" s="1" t="s">
        <v>76</v>
      </c>
      <c r="CG487" s="15">
        <v>41246.385416666664</v>
      </c>
      <c r="CH487" s="16">
        <v>1113276.1299999999</v>
      </c>
      <c r="CI487" s="14">
        <f>CH487/MAX(CH$11:CH487)-1</f>
        <v>-1.792764683021808E-4</v>
      </c>
      <c r="CK487" s="1" t="s">
        <v>77</v>
      </c>
      <c r="CL487" s="15">
        <v>41246.385416666664</v>
      </c>
      <c r="CM487" s="16">
        <v>1110388.3799999999</v>
      </c>
      <c r="CN487" s="14">
        <f>CM487/MAX(CM$11:CM487)-1</f>
        <v>-1.7918446002873623E-4</v>
      </c>
      <c r="CP487" s="1" t="s">
        <v>78</v>
      </c>
      <c r="CQ487" s="15">
        <v>41246.385416666664</v>
      </c>
      <c r="CR487" s="16">
        <v>1103249.3799999999</v>
      </c>
      <c r="CS487" s="14">
        <f>CR487/MAX(CR$11:CR487)-1</f>
        <v>-1.844917997199258E-2</v>
      </c>
      <c r="CU487" s="1" t="s">
        <v>79</v>
      </c>
      <c r="CV487" s="15">
        <v>41246.385416666664</v>
      </c>
      <c r="CW487" s="16">
        <v>1059618.8799999999</v>
      </c>
      <c r="CX487" s="14">
        <f>CW487/MAX(CW$11:CW487)-1</f>
        <v>-1.8023206767497357E-2</v>
      </c>
    </row>
    <row r="488" spans="4:102">
      <c r="D488" s="1" t="s">
        <v>58</v>
      </c>
      <c r="E488" s="15">
        <v>41247.385416666664</v>
      </c>
      <c r="F488" s="16">
        <v>1346696.38</v>
      </c>
      <c r="G488" s="14">
        <f>F488/MAX(F$11:F488)-1</f>
        <v>-1.122542993765907E-2</v>
      </c>
      <c r="I488" s="1" t="s">
        <v>61</v>
      </c>
      <c r="J488" s="15">
        <v>41247.385416666664</v>
      </c>
      <c r="K488" s="16">
        <v>1404120.5</v>
      </c>
      <c r="L488" s="14">
        <f>K488/MAX(K$11:K488)-1</f>
        <v>-1.087878674378262E-2</v>
      </c>
      <c r="N488" s="1" t="s">
        <v>62</v>
      </c>
      <c r="O488" s="15">
        <v>41247.385416666664</v>
      </c>
      <c r="P488" s="16">
        <v>1538266.13</v>
      </c>
      <c r="Q488" s="14">
        <f>P488/MAX(P$11:P488)-1</f>
        <v>-2.132885853887545E-2</v>
      </c>
      <c r="S488" s="1" t="s">
        <v>63</v>
      </c>
      <c r="T488" s="15">
        <v>41247.385416666664</v>
      </c>
      <c r="U488" s="16">
        <v>1450933.13</v>
      </c>
      <c r="V488" s="14">
        <f>U488/MAX(U$11:U488)-1</f>
        <v>-1.5691823342147138E-2</v>
      </c>
      <c r="X488" s="1" t="s">
        <v>64</v>
      </c>
      <c r="Y488" s="15">
        <v>41247.385416666664</v>
      </c>
      <c r="Z488" s="16">
        <v>1346956.5</v>
      </c>
      <c r="AA488" s="14">
        <f>Z488/MAX(Z$11:Z488)-1</f>
        <v>-3.1777346164794329E-2</v>
      </c>
      <c r="AC488" s="1" t="s">
        <v>65</v>
      </c>
      <c r="AD488" s="15">
        <v>41247.385416666664</v>
      </c>
      <c r="AE488" s="16">
        <v>1160178.75</v>
      </c>
      <c r="AF488" s="14">
        <f>AE488/MAX(AE$11:AE488)-1</f>
        <v>-2.4268531130053894E-2</v>
      </c>
      <c r="AH488" s="1" t="s">
        <v>66</v>
      </c>
      <c r="AI488" s="15">
        <v>41247.385416666664</v>
      </c>
      <c r="AJ488" s="16">
        <v>1141158.75</v>
      </c>
      <c r="AK488" s="14">
        <f>AJ488/MAX(AJ$11:AJ488)-1</f>
        <v>-4.1342141542968225E-3</v>
      </c>
      <c r="AM488" s="1" t="s">
        <v>67</v>
      </c>
      <c r="AN488" s="15">
        <v>41247.385416666664</v>
      </c>
      <c r="AO488" s="16">
        <v>1141072.1299999999</v>
      </c>
      <c r="AP488" s="14">
        <f>AO488/MAX(AO$11:AO488)-1</f>
        <v>-1.7449501818972646E-2</v>
      </c>
      <c r="AR488" s="1" t="s">
        <v>68</v>
      </c>
      <c r="AS488" s="15">
        <v>41247.385416666664</v>
      </c>
      <c r="AT488" s="16">
        <v>1218415</v>
      </c>
      <c r="AU488" s="14">
        <f>AT488/MAX(AT$11:AT488)-1</f>
        <v>-2.8468111173355348E-3</v>
      </c>
      <c r="AW488" s="1" t="s">
        <v>69</v>
      </c>
      <c r="AX488" s="15">
        <v>41247.385416666664</v>
      </c>
      <c r="AY488" s="16">
        <v>1183219.25</v>
      </c>
      <c r="AZ488" s="14">
        <f>AY488/MAX(AY$11:AY488)-1</f>
        <v>-2.2321235636818537E-3</v>
      </c>
      <c r="BB488" s="1" t="s">
        <v>70</v>
      </c>
      <c r="BC488" s="15">
        <v>41247.385416666664</v>
      </c>
      <c r="BD488" s="16">
        <v>1142139.75</v>
      </c>
      <c r="BE488" s="14">
        <f>BD488/MAX(BD$11:BD488)-1</f>
        <v>0</v>
      </c>
      <c r="BG488" s="1" t="s">
        <v>71</v>
      </c>
      <c r="BH488" s="15">
        <v>41247.385416666664</v>
      </c>
      <c r="BI488" s="16">
        <v>1152911</v>
      </c>
      <c r="BJ488" s="14">
        <f>BI488/MAX(BI$11:BI488)-1</f>
        <v>-1.8282498168844752E-2</v>
      </c>
      <c r="BL488" s="1" t="s">
        <v>72</v>
      </c>
      <c r="BM488" s="15">
        <v>41247.385416666664</v>
      </c>
      <c r="BN488" s="16">
        <v>1071659</v>
      </c>
      <c r="BO488" s="14">
        <f>BN488/MAX(BN$11:BN488)-1</f>
        <v>-3.4742867125844623E-2</v>
      </c>
      <c r="BQ488" s="1" t="s">
        <v>73</v>
      </c>
      <c r="BR488" s="15">
        <v>41247.385416666664</v>
      </c>
      <c r="BS488" s="16">
        <v>1119487.3799999999</v>
      </c>
      <c r="BT488" s="14">
        <f>BS488/MAX(BS$11:BS488)-1</f>
        <v>-1.9962095786053902E-2</v>
      </c>
      <c r="BV488" s="1" t="s">
        <v>74</v>
      </c>
      <c r="BW488" s="15">
        <v>41247.385416666664</v>
      </c>
      <c r="BX488" s="16">
        <v>1101007.75</v>
      </c>
      <c r="BY488" s="14">
        <f>BX488/MAX(BX$11:BX488)-1</f>
        <v>-1.4523370780734068E-2</v>
      </c>
      <c r="CA488" s="1" t="s">
        <v>75</v>
      </c>
      <c r="CB488" s="15">
        <v>41247.385416666664</v>
      </c>
      <c r="CC488" s="16">
        <v>1038059</v>
      </c>
      <c r="CD488" s="14">
        <f>CC488/MAX(CC$11:CC488)-1</f>
        <v>-1.2611675547646861E-2</v>
      </c>
      <c r="CF488" s="1" t="s">
        <v>76</v>
      </c>
      <c r="CG488" s="15">
        <v>41247.385416666664</v>
      </c>
      <c r="CH488" s="16">
        <v>1114935.1299999999</v>
      </c>
      <c r="CI488" s="14">
        <f>CH488/MAX(CH$11:CH488)-1</f>
        <v>0</v>
      </c>
      <c r="CK488" s="1" t="s">
        <v>77</v>
      </c>
      <c r="CL488" s="15">
        <v>41247.385416666664</v>
      </c>
      <c r="CM488" s="16">
        <v>1112043</v>
      </c>
      <c r="CN488" s="14">
        <f>CM488/MAX(CM$11:CM488)-1</f>
        <v>0</v>
      </c>
      <c r="CP488" s="1" t="s">
        <v>78</v>
      </c>
      <c r="CQ488" s="15">
        <v>41247.385416666664</v>
      </c>
      <c r="CR488" s="16">
        <v>1104893.3799999999</v>
      </c>
      <c r="CS488" s="14">
        <f>CR488/MAX(CR$11:CR488)-1</f>
        <v>-1.6986528301954018E-2</v>
      </c>
      <c r="CU488" s="1" t="s">
        <v>79</v>
      </c>
      <c r="CV488" s="15">
        <v>41247.385416666664</v>
      </c>
      <c r="CW488" s="16">
        <v>1061197.8799999999</v>
      </c>
      <c r="CX488" s="14">
        <f>CW488/MAX(CW$11:CW488)-1</f>
        <v>-1.6559905777131734E-2</v>
      </c>
    </row>
    <row r="489" spans="4:102">
      <c r="D489" s="1" t="s">
        <v>58</v>
      </c>
      <c r="E489" s="15">
        <v>41248.385416666664</v>
      </c>
      <c r="F489" s="16">
        <v>1348636</v>
      </c>
      <c r="G489" s="14">
        <f>F489/MAX(F$11:F489)-1</f>
        <v>-9.8013175987038403E-3</v>
      </c>
      <c r="I489" s="1" t="s">
        <v>61</v>
      </c>
      <c r="J489" s="15">
        <v>41248.385416666664</v>
      </c>
      <c r="K489" s="16">
        <v>1405886.25</v>
      </c>
      <c r="L489" s="14">
        <f>K489/MAX(K$11:K489)-1</f>
        <v>-9.6349185841002605E-3</v>
      </c>
      <c r="N489" s="1" t="s">
        <v>62</v>
      </c>
      <c r="O489" s="15">
        <v>41248.385416666664</v>
      </c>
      <c r="P489" s="16">
        <v>1536903.63</v>
      </c>
      <c r="Q489" s="14">
        <f>P489/MAX(P$11:P489)-1</f>
        <v>-2.2195704271376182E-2</v>
      </c>
      <c r="S489" s="1" t="s">
        <v>63</v>
      </c>
      <c r="T489" s="15">
        <v>41248.385416666664</v>
      </c>
      <c r="U489" s="16">
        <v>1449806.13</v>
      </c>
      <c r="V489" s="14">
        <f>U489/MAX(U$11:U489)-1</f>
        <v>-1.6456376368166659E-2</v>
      </c>
      <c r="X489" s="1" t="s">
        <v>64</v>
      </c>
      <c r="Y489" s="15">
        <v>41248.385416666664</v>
      </c>
      <c r="Z489" s="16">
        <v>1346651</v>
      </c>
      <c r="AA489" s="14">
        <f>Z489/MAX(Z$11:Z489)-1</f>
        <v>-3.1996946441972374E-2</v>
      </c>
      <c r="AC489" s="1" t="s">
        <v>65</v>
      </c>
      <c r="AD489" s="15">
        <v>41248.385416666664</v>
      </c>
      <c r="AE489" s="16">
        <v>1161741</v>
      </c>
      <c r="AF489" s="14">
        <f>AE489/MAX(AE$11:AE489)-1</f>
        <v>-2.2954650413619437E-2</v>
      </c>
      <c r="AH489" s="1" t="s">
        <v>66</v>
      </c>
      <c r="AI489" s="15">
        <v>41248.385416666664</v>
      </c>
      <c r="AJ489" s="16">
        <v>1142695.3799999999</v>
      </c>
      <c r="AK489" s="14">
        <f>AJ489/MAX(AJ$11:AJ489)-1</f>
        <v>-2.7932287370583397E-3</v>
      </c>
      <c r="AM489" s="1" t="s">
        <v>67</v>
      </c>
      <c r="AN489" s="15">
        <v>41248.385416666664</v>
      </c>
      <c r="AO489" s="16">
        <v>1142989.75</v>
      </c>
      <c r="AP489" s="14">
        <f>AO489/MAX(AO$11:AO489)-1</f>
        <v>-1.5798284129235562E-2</v>
      </c>
      <c r="AR489" s="1" t="s">
        <v>68</v>
      </c>
      <c r="AS489" s="15">
        <v>41248.385416666664</v>
      </c>
      <c r="AT489" s="16">
        <v>1220274.8799999999</v>
      </c>
      <c r="AU489" s="14">
        <f>AT489/MAX(AT$11:AT489)-1</f>
        <v>-1.3246817337191352E-3</v>
      </c>
      <c r="AW489" s="1" t="s">
        <v>69</v>
      </c>
      <c r="AX489" s="15">
        <v>41248.385416666664</v>
      </c>
      <c r="AY489" s="16">
        <v>1185074</v>
      </c>
      <c r="AZ489" s="14">
        <f>AY489/MAX(AY$11:AY489)-1</f>
        <v>-6.6807702807969438E-4</v>
      </c>
      <c r="BB489" s="1" t="s">
        <v>70</v>
      </c>
      <c r="BC489" s="15">
        <v>41248.385416666664</v>
      </c>
      <c r="BD489" s="16">
        <v>1143627</v>
      </c>
      <c r="BE489" s="14">
        <f>BD489/MAX(BD$11:BD489)-1</f>
        <v>0</v>
      </c>
      <c r="BG489" s="1" t="s">
        <v>71</v>
      </c>
      <c r="BH489" s="15">
        <v>41248.385416666664</v>
      </c>
      <c r="BI489" s="16">
        <v>1154412.3799999999</v>
      </c>
      <c r="BJ489" s="14">
        <f>BI489/MAX(BI$11:BI489)-1</f>
        <v>-1.7004055146877639E-2</v>
      </c>
      <c r="BL489" s="1" t="s">
        <v>72</v>
      </c>
      <c r="BM489" s="15">
        <v>41248.385416666664</v>
      </c>
      <c r="BN489" s="16">
        <v>1073054.5</v>
      </c>
      <c r="BO489" s="14">
        <f>BN489/MAX(BN$11:BN489)-1</f>
        <v>-3.348592221246649E-2</v>
      </c>
      <c r="BQ489" s="1" t="s">
        <v>73</v>
      </c>
      <c r="BR489" s="15">
        <v>41248.385416666664</v>
      </c>
      <c r="BS489" s="16">
        <v>1120945.1299999999</v>
      </c>
      <c r="BT489" s="14">
        <f>BS489/MAX(BS$11:BS489)-1</f>
        <v>-1.8685931105333786E-2</v>
      </c>
      <c r="BV489" s="1" t="s">
        <v>74</v>
      </c>
      <c r="BW489" s="15">
        <v>41248.385416666664</v>
      </c>
      <c r="BX489" s="16">
        <v>1102441.3799999999</v>
      </c>
      <c r="BY489" s="14">
        <f>BX489/MAX(BX$11:BX489)-1</f>
        <v>-1.3240174672489169E-2</v>
      </c>
      <c r="CA489" s="1" t="s">
        <v>75</v>
      </c>
      <c r="CB489" s="15">
        <v>41248.385416666664</v>
      </c>
      <c r="CC489" s="16">
        <v>1039226.44</v>
      </c>
      <c r="CD489" s="14">
        <f>CC489/MAX(CC$11:CC489)-1</f>
        <v>-1.1501221685680796E-2</v>
      </c>
      <c r="CF489" s="1" t="s">
        <v>76</v>
      </c>
      <c r="CG489" s="15">
        <v>41248.385416666664</v>
      </c>
      <c r="CH489" s="16">
        <v>1116189</v>
      </c>
      <c r="CI489" s="14">
        <f>CH489/MAX(CH$11:CH489)-1</f>
        <v>0</v>
      </c>
      <c r="CK489" s="1" t="s">
        <v>77</v>
      </c>
      <c r="CL489" s="15">
        <v>41248.385416666664</v>
      </c>
      <c r="CM489" s="16">
        <v>1113293.6299999999</v>
      </c>
      <c r="CN489" s="14">
        <f>CM489/MAX(CM$11:CM489)-1</f>
        <v>0</v>
      </c>
      <c r="CP489" s="1" t="s">
        <v>78</v>
      </c>
      <c r="CQ489" s="15">
        <v>41248.385416666664</v>
      </c>
      <c r="CR489" s="16">
        <v>1106136</v>
      </c>
      <c r="CS489" s="14">
        <f>CR489/MAX(CR$11:CR489)-1</f>
        <v>-1.5880980723959159E-2</v>
      </c>
      <c r="CU489" s="1" t="s">
        <v>79</v>
      </c>
      <c r="CV489" s="15">
        <v>41248.385416666664</v>
      </c>
      <c r="CW489" s="16">
        <v>1062391.3799999999</v>
      </c>
      <c r="CX489" s="14">
        <f>CW489/MAX(CW$11:CW489)-1</f>
        <v>-1.5453857815129646E-2</v>
      </c>
    </row>
    <row r="490" spans="4:102">
      <c r="D490" s="1" t="s">
        <v>58</v>
      </c>
      <c r="E490" s="15">
        <v>41249.385416666664</v>
      </c>
      <c r="F490" s="16">
        <v>1348296</v>
      </c>
      <c r="G490" s="14">
        <f>F490/MAX(F$11:F490)-1</f>
        <v>-1.005095319497773E-2</v>
      </c>
      <c r="I490" s="1" t="s">
        <v>61</v>
      </c>
      <c r="J490" s="15">
        <v>41249.385416666664</v>
      </c>
      <c r="K490" s="16">
        <v>1412630</v>
      </c>
      <c r="L490" s="14">
        <f>K490/MAX(K$11:K490)-1</f>
        <v>-4.8843389993020736E-3</v>
      </c>
      <c r="N490" s="1" t="s">
        <v>62</v>
      </c>
      <c r="O490" s="15">
        <v>41249.385416666664</v>
      </c>
      <c r="P490" s="16">
        <v>1545550.13</v>
      </c>
      <c r="Q490" s="14">
        <f>P490/MAX(P$11:P490)-1</f>
        <v>-1.669465353664823E-2</v>
      </c>
      <c r="S490" s="1" t="s">
        <v>63</v>
      </c>
      <c r="T490" s="15">
        <v>41249.385416666664</v>
      </c>
      <c r="U490" s="16">
        <v>1458335.13</v>
      </c>
      <c r="V490" s="14">
        <f>U490/MAX(U$11:U490)-1</f>
        <v>-1.0670331329195815E-2</v>
      </c>
      <c r="X490" s="1" t="s">
        <v>64</v>
      </c>
      <c r="Y490" s="15">
        <v>41249.385416666664</v>
      </c>
      <c r="Z490" s="16">
        <v>1352640.38</v>
      </c>
      <c r="AA490" s="14">
        <f>Z490/MAX(Z$11:Z490)-1</f>
        <v>-2.769164526971668E-2</v>
      </c>
      <c r="AC490" s="1" t="s">
        <v>65</v>
      </c>
      <c r="AD490" s="15">
        <v>41249.385416666664</v>
      </c>
      <c r="AE490" s="16">
        <v>1165241.6299999999</v>
      </c>
      <c r="AF490" s="14">
        <f>AE490/MAX(AE$11:AE490)-1</f>
        <v>-2.0010556797122714E-2</v>
      </c>
      <c r="AH490" s="1" t="s">
        <v>66</v>
      </c>
      <c r="AI490" s="15">
        <v>41249.385416666664</v>
      </c>
      <c r="AJ490" s="16">
        <v>1138469.3799999999</v>
      </c>
      <c r="AK490" s="14">
        <f>AJ490/MAX(AJ$11:AJ490)-1</f>
        <v>-6.481172076216013E-3</v>
      </c>
      <c r="AM490" s="1" t="s">
        <v>67</v>
      </c>
      <c r="AN490" s="15">
        <v>41249.385416666664</v>
      </c>
      <c r="AO490" s="16">
        <v>1141186.8799999999</v>
      </c>
      <c r="AP490" s="14">
        <f>AO490/MAX(AO$11:AO490)-1</f>
        <v>-1.7350693280316687E-2</v>
      </c>
      <c r="AR490" s="1" t="s">
        <v>68</v>
      </c>
      <c r="AS490" s="15">
        <v>41249.385416666664</v>
      </c>
      <c r="AT490" s="16">
        <v>1223208.75</v>
      </c>
      <c r="AU490" s="14">
        <f>AT490/MAX(AT$11:AT490)-1</f>
        <v>0</v>
      </c>
      <c r="AW490" s="1" t="s">
        <v>69</v>
      </c>
      <c r="AX490" s="15">
        <v>41249.385416666664</v>
      </c>
      <c r="AY490" s="16">
        <v>1187899.25</v>
      </c>
      <c r="AZ490" s="14">
        <f>AY490/MAX(AY$11:AY490)-1</f>
        <v>0</v>
      </c>
      <c r="BB490" s="1" t="s">
        <v>70</v>
      </c>
      <c r="BC490" s="15">
        <v>41249.385416666664</v>
      </c>
      <c r="BD490" s="16">
        <v>1146959.75</v>
      </c>
      <c r="BE490" s="14">
        <f>BD490/MAX(BD$11:BD490)-1</f>
        <v>0</v>
      </c>
      <c r="BG490" s="1" t="s">
        <v>71</v>
      </c>
      <c r="BH490" s="15">
        <v>41249.385416666664</v>
      </c>
      <c r="BI490" s="16">
        <v>1157776.5</v>
      </c>
      <c r="BJ490" s="14">
        <f>BI490/MAX(BI$11:BI490)-1</f>
        <v>-1.4139466742169593E-2</v>
      </c>
      <c r="BL490" s="1" t="s">
        <v>72</v>
      </c>
      <c r="BM490" s="15">
        <v>41249.385416666664</v>
      </c>
      <c r="BN490" s="16">
        <v>1076181.6299999999</v>
      </c>
      <c r="BO490" s="14">
        <f>BN490/MAX(BN$11:BN490)-1</f>
        <v>-3.0669275743837376E-2</v>
      </c>
      <c r="BQ490" s="1" t="s">
        <v>73</v>
      </c>
      <c r="BR490" s="15">
        <v>41249.385416666664</v>
      </c>
      <c r="BS490" s="16">
        <v>1110029.25</v>
      </c>
      <c r="BT490" s="14">
        <f>BS490/MAX(BS$11:BS490)-1</f>
        <v>-2.8242069342328313E-2</v>
      </c>
      <c r="BV490" s="1" t="s">
        <v>74</v>
      </c>
      <c r="BW490" s="15">
        <v>41249.385416666664</v>
      </c>
      <c r="BX490" s="16">
        <v>1093487.5</v>
      </c>
      <c r="BY490" s="14">
        <f>BX490/MAX(BX$11:BX490)-1</f>
        <v>-2.1254504708616229E-2</v>
      </c>
      <c r="CA490" s="1" t="s">
        <v>75</v>
      </c>
      <c r="CB490" s="15">
        <v>41249.385416666664</v>
      </c>
      <c r="CC490" s="16">
        <v>1042326.69</v>
      </c>
      <c r="CD490" s="14">
        <f>CC490/MAX(CC$11:CC490)-1</f>
        <v>-8.552303894993174E-3</v>
      </c>
      <c r="CF490" s="1" t="s">
        <v>76</v>
      </c>
      <c r="CG490" s="15">
        <v>41249.385416666664</v>
      </c>
      <c r="CH490" s="16">
        <v>1119518.75</v>
      </c>
      <c r="CI490" s="14">
        <f>CH490/MAX(CH$11:CH490)-1</f>
        <v>0</v>
      </c>
      <c r="CK490" s="1" t="s">
        <v>77</v>
      </c>
      <c r="CL490" s="15">
        <v>41249.385416666664</v>
      </c>
      <c r="CM490" s="16">
        <v>1116614.75</v>
      </c>
      <c r="CN490" s="14">
        <f>CM490/MAX(CM$11:CM490)-1</f>
        <v>0</v>
      </c>
      <c r="CP490" s="1" t="s">
        <v>78</v>
      </c>
      <c r="CQ490" s="15">
        <v>41249.385416666664</v>
      </c>
      <c r="CR490" s="16">
        <v>1109435.8799999999</v>
      </c>
      <c r="CS490" s="14">
        <f>CR490/MAX(CR$11:CR490)-1</f>
        <v>-1.2945107857215365E-2</v>
      </c>
      <c r="CU490" s="1" t="s">
        <v>79</v>
      </c>
      <c r="CV490" s="15">
        <v>41249.385416666664</v>
      </c>
      <c r="CW490" s="16">
        <v>1065560.75</v>
      </c>
      <c r="CX490" s="14">
        <f>CW490/MAX(CW$11:CW490)-1</f>
        <v>-1.2516718955195905E-2</v>
      </c>
    </row>
    <row r="491" spans="4:102">
      <c r="D491" s="1" t="s">
        <v>58</v>
      </c>
      <c r="E491" s="15">
        <v>41250.385416666664</v>
      </c>
      <c r="F491" s="16">
        <v>1344855.5</v>
      </c>
      <c r="G491" s="14">
        <f>F491/MAX(F$11:F491)-1</f>
        <v>-1.2577045162566969E-2</v>
      </c>
      <c r="I491" s="1" t="s">
        <v>61</v>
      </c>
      <c r="J491" s="15">
        <v>41250.385416666664</v>
      </c>
      <c r="K491" s="16">
        <v>1410303.5</v>
      </c>
      <c r="L491" s="14">
        <f>K491/MAX(K$11:K491)-1</f>
        <v>-6.5232229146360288E-3</v>
      </c>
      <c r="N491" s="1" t="s">
        <v>62</v>
      </c>
      <c r="O491" s="15">
        <v>41250.385416666664</v>
      </c>
      <c r="P491" s="16">
        <v>1543570.75</v>
      </c>
      <c r="Q491" s="14">
        <f>P491/MAX(P$11:P491)-1</f>
        <v>-1.795396884380196E-2</v>
      </c>
      <c r="S491" s="1" t="s">
        <v>63</v>
      </c>
      <c r="T491" s="15">
        <v>41250.385416666664</v>
      </c>
      <c r="U491" s="16">
        <v>1458344.5</v>
      </c>
      <c r="V491" s="14">
        <f>U491/MAX(U$11:U491)-1</f>
        <v>-1.066397475257308E-2</v>
      </c>
      <c r="X491" s="1" t="s">
        <v>64</v>
      </c>
      <c r="Y491" s="15">
        <v>41250.385416666664</v>
      </c>
      <c r="Z491" s="16">
        <v>1354166</v>
      </c>
      <c r="AA491" s="14">
        <f>Z491/MAX(Z$11:Z491)-1</f>
        <v>-2.6594995270147859E-2</v>
      </c>
      <c r="AC491" s="1" t="s">
        <v>65</v>
      </c>
      <c r="AD491" s="15">
        <v>41250.385416666664</v>
      </c>
      <c r="AE491" s="16">
        <v>1164735.3799999999</v>
      </c>
      <c r="AF491" s="14">
        <f>AE491/MAX(AE$11:AE491)-1</f>
        <v>-2.0436322271723428E-2</v>
      </c>
      <c r="AH491" s="1" t="s">
        <v>66</v>
      </c>
      <c r="AI491" s="15">
        <v>41250.385416666664</v>
      </c>
      <c r="AJ491" s="16">
        <v>1136913.8799999999</v>
      </c>
      <c r="AK491" s="14">
        <f>AJ491/MAX(AJ$11:AJ491)-1</f>
        <v>-7.8386249546020803E-3</v>
      </c>
      <c r="AM491" s="1" t="s">
        <v>67</v>
      </c>
      <c r="AN491" s="15">
        <v>41250.385416666664</v>
      </c>
      <c r="AO491" s="16">
        <v>1139399.8799999999</v>
      </c>
      <c r="AP491" s="14">
        <f>AO491/MAX(AO$11:AO491)-1</f>
        <v>-1.8889437145920951E-2</v>
      </c>
      <c r="AR491" s="1" t="s">
        <v>68</v>
      </c>
      <c r="AS491" s="15">
        <v>41250.385416666664</v>
      </c>
      <c r="AT491" s="16">
        <v>1221148.5</v>
      </c>
      <c r="AU491" s="14">
        <f>AT491/MAX(AT$11:AT491)-1</f>
        <v>-1.684299593180616E-3</v>
      </c>
      <c r="AW491" s="1" t="s">
        <v>69</v>
      </c>
      <c r="AX491" s="15">
        <v>41250.385416666664</v>
      </c>
      <c r="AY491" s="16">
        <v>1185883</v>
      </c>
      <c r="AZ491" s="14">
        <f>AY491/MAX(AY$11:AY491)-1</f>
        <v>-1.6973240786203325E-3</v>
      </c>
      <c r="BB491" s="1" t="s">
        <v>70</v>
      </c>
      <c r="BC491" s="15">
        <v>41250.385416666664</v>
      </c>
      <c r="BD491" s="16">
        <v>1146477.75</v>
      </c>
      <c r="BE491" s="14">
        <f>BD491/MAX(BD$11:BD491)-1</f>
        <v>-4.2024142521135399E-4</v>
      </c>
      <c r="BG491" s="1" t="s">
        <v>71</v>
      </c>
      <c r="BH491" s="15">
        <v>41250.385416666664</v>
      </c>
      <c r="BI491" s="16">
        <v>1157290</v>
      </c>
      <c r="BJ491" s="14">
        <f>BI491/MAX(BI$11:BI491)-1</f>
        <v>-1.4553727309239206E-2</v>
      </c>
      <c r="BL491" s="1" t="s">
        <v>72</v>
      </c>
      <c r="BM491" s="15">
        <v>41250.385416666664</v>
      </c>
      <c r="BN491" s="16">
        <v>1075729.3799999999</v>
      </c>
      <c r="BO491" s="14">
        <f>BN491/MAX(BN$11:BN491)-1</f>
        <v>-3.1076623172769824E-2</v>
      </c>
      <c r="BQ491" s="1" t="s">
        <v>73</v>
      </c>
      <c r="BR491" s="15">
        <v>41250.385416666664</v>
      </c>
      <c r="BS491" s="16">
        <v>1108105.5</v>
      </c>
      <c r="BT491" s="14">
        <f>BS491/MAX(BS$11:BS491)-1</f>
        <v>-2.9926186512306274E-2</v>
      </c>
      <c r="BV491" s="1" t="s">
        <v>74</v>
      </c>
      <c r="BW491" s="15">
        <v>41250.385416666664</v>
      </c>
      <c r="BX491" s="16">
        <v>1091374.75</v>
      </c>
      <c r="BY491" s="14">
        <f>BX491/MAX(BX$11:BX491)-1</f>
        <v>-2.3145559288734296E-2</v>
      </c>
      <c r="CA491" s="1" t="s">
        <v>75</v>
      </c>
      <c r="CB491" s="15">
        <v>41250.385416666664</v>
      </c>
      <c r="CC491" s="16">
        <v>1041869.13</v>
      </c>
      <c r="CD491" s="14">
        <f>CC491/MAX(CC$11:CC491)-1</f>
        <v>-8.9875290620947679E-3</v>
      </c>
      <c r="CF491" s="1" t="s">
        <v>76</v>
      </c>
      <c r="CG491" s="15">
        <v>41250.385416666664</v>
      </c>
      <c r="CH491" s="16">
        <v>1119027.3799999999</v>
      </c>
      <c r="CI491" s="14">
        <f>CH491/MAX(CH$11:CH491)-1</f>
        <v>-4.3891180920385686E-4</v>
      </c>
      <c r="CK491" s="1" t="s">
        <v>77</v>
      </c>
      <c r="CL491" s="15">
        <v>41250.385416666664</v>
      </c>
      <c r="CM491" s="16">
        <v>1116124.6299999999</v>
      </c>
      <c r="CN491" s="14">
        <f>CM491/MAX(CM$11:CM491)-1</f>
        <v>-4.3893383998383495E-4</v>
      </c>
      <c r="CP491" s="1" t="s">
        <v>78</v>
      </c>
      <c r="CQ491" s="15">
        <v>41250.385416666664</v>
      </c>
      <c r="CR491" s="16">
        <v>1108948.75</v>
      </c>
      <c r="CS491" s="14">
        <f>CR491/MAX(CR$11:CR491)-1</f>
        <v>-1.3378502935089909E-2</v>
      </c>
      <c r="CU491" s="1" t="s">
        <v>79</v>
      </c>
      <c r="CV491" s="15">
        <v>41250.385416666664</v>
      </c>
      <c r="CW491" s="16">
        <v>1065093</v>
      </c>
      <c r="CX491" s="14">
        <f>CW491/MAX(CW$11:CW491)-1</f>
        <v>-1.2950195230207684E-2</v>
      </c>
    </row>
    <row r="492" spans="4:102">
      <c r="D492" s="1" t="s">
        <v>58</v>
      </c>
      <c r="E492" s="15">
        <v>41253.385416666664</v>
      </c>
      <c r="F492" s="16">
        <v>1343507.63</v>
      </c>
      <c r="G492" s="14">
        <f>F492/MAX(F$11:F492)-1</f>
        <v>-1.3566681430654315E-2</v>
      </c>
      <c r="I492" s="1" t="s">
        <v>61</v>
      </c>
      <c r="J492" s="15">
        <v>41253.385416666664</v>
      </c>
      <c r="K492" s="16">
        <v>1405170</v>
      </c>
      <c r="L492" s="14">
        <f>K492/MAX(K$11:K492)-1</f>
        <v>-1.0139475044172452E-2</v>
      </c>
      <c r="N492" s="1" t="s">
        <v>62</v>
      </c>
      <c r="O492" s="15">
        <v>41253.385416666664</v>
      </c>
      <c r="P492" s="16">
        <v>1540029.75</v>
      </c>
      <c r="Q492" s="14">
        <f>P492/MAX(P$11:P492)-1</f>
        <v>-2.0206813422726566E-2</v>
      </c>
      <c r="S492" s="1" t="s">
        <v>63</v>
      </c>
      <c r="T492" s="15">
        <v>41253.385416666664</v>
      </c>
      <c r="U492" s="16">
        <v>1454240</v>
      </c>
      <c r="V492" s="14">
        <f>U492/MAX(U$11:U492)-1</f>
        <v>-1.3448453807849869E-2</v>
      </c>
      <c r="X492" s="1" t="s">
        <v>64</v>
      </c>
      <c r="Y492" s="15">
        <v>41253.385416666664</v>
      </c>
      <c r="Z492" s="16">
        <v>1350520.13</v>
      </c>
      <c r="AA492" s="14">
        <f>Z492/MAX(Z$11:Z492)-1</f>
        <v>-2.9215728699132582E-2</v>
      </c>
      <c r="AC492" s="1" t="s">
        <v>65</v>
      </c>
      <c r="AD492" s="15">
        <v>41253.385416666664</v>
      </c>
      <c r="AE492" s="16">
        <v>1165666.75</v>
      </c>
      <c r="AF492" s="14">
        <f>AE492/MAX(AE$11:AE492)-1</f>
        <v>-1.9653023130826841E-2</v>
      </c>
      <c r="AH492" s="1" t="s">
        <v>66</v>
      </c>
      <c r="AI492" s="15">
        <v>41253.385416666664</v>
      </c>
      <c r="AJ492" s="16">
        <v>1137694.3799999999</v>
      </c>
      <c r="AK492" s="14">
        <f>AJ492/MAX(AJ$11:AJ492)-1</f>
        <v>-7.1574986469323809E-3</v>
      </c>
      <c r="AM492" s="1" t="s">
        <v>67</v>
      </c>
      <c r="AN492" s="15">
        <v>41253.385416666664</v>
      </c>
      <c r="AO492" s="16">
        <v>1138493.25</v>
      </c>
      <c r="AP492" s="14">
        <f>AO492/MAX(AO$11:AO492)-1</f>
        <v>-1.9670115014344458E-2</v>
      </c>
      <c r="AR492" s="1" t="s">
        <v>68</v>
      </c>
      <c r="AS492" s="15">
        <v>41253.385416666664</v>
      </c>
      <c r="AT492" s="16">
        <v>1219728.6299999999</v>
      </c>
      <c r="AU492" s="14">
        <f>AT492/MAX(AT$11:AT492)-1</f>
        <v>-2.8450744813590667E-3</v>
      </c>
      <c r="AW492" s="1" t="s">
        <v>69</v>
      </c>
      <c r="AX492" s="15">
        <v>41253.385416666664</v>
      </c>
      <c r="AY492" s="16">
        <v>1179611.25</v>
      </c>
      <c r="AZ492" s="14">
        <f>AY492/MAX(AY$11:AY492)-1</f>
        <v>-6.9770226725878182E-3</v>
      </c>
      <c r="BB492" s="1" t="s">
        <v>70</v>
      </c>
      <c r="BC492" s="15">
        <v>41253.385416666664</v>
      </c>
      <c r="BD492" s="16">
        <v>1147364.3799999999</v>
      </c>
      <c r="BE492" s="14">
        <f>BD492/MAX(BD$11:BD492)-1</f>
        <v>0</v>
      </c>
      <c r="BG492" s="1" t="s">
        <v>71</v>
      </c>
      <c r="BH492" s="15">
        <v>41253.385416666664</v>
      </c>
      <c r="BI492" s="16">
        <v>1158185</v>
      </c>
      <c r="BJ492" s="14">
        <f>BI492/MAX(BI$11:BI492)-1</f>
        <v>-1.3791624107744149E-2</v>
      </c>
      <c r="BL492" s="1" t="s">
        <v>72</v>
      </c>
      <c r="BM492" s="15">
        <v>41253.385416666664</v>
      </c>
      <c r="BN492" s="16">
        <v>1076561.25</v>
      </c>
      <c r="BO492" s="14">
        <f>BN492/MAX(BN$11:BN492)-1</f>
        <v>-3.0327347096028912E-2</v>
      </c>
      <c r="BQ492" s="1" t="s">
        <v>73</v>
      </c>
      <c r="BR492" s="15">
        <v>41253.385416666664</v>
      </c>
      <c r="BS492" s="16">
        <v>1108919.25</v>
      </c>
      <c r="BT492" s="14">
        <f>BS492/MAX(BS$11:BS492)-1</f>
        <v>-2.9213801666526096E-2</v>
      </c>
      <c r="BV492" s="1" t="s">
        <v>74</v>
      </c>
      <c r="BW492" s="15">
        <v>41253.385416666664</v>
      </c>
      <c r="BX492" s="16">
        <v>1091322.6299999999</v>
      </c>
      <c r="BY492" s="14">
        <f>BX492/MAX(BX$11:BX492)-1</f>
        <v>-2.3192210224583842E-2</v>
      </c>
      <c r="CA492" s="1" t="s">
        <v>75</v>
      </c>
      <c r="CB492" s="15">
        <v>41253.385416666664</v>
      </c>
      <c r="CC492" s="16">
        <v>1042687.13</v>
      </c>
      <c r="CD492" s="14">
        <f>CC492/MAX(CC$11:CC492)-1</f>
        <v>-8.2094580185394506E-3</v>
      </c>
      <c r="CF492" s="1" t="s">
        <v>76</v>
      </c>
      <c r="CG492" s="15">
        <v>41253.385416666664</v>
      </c>
      <c r="CH492" s="16">
        <v>1119906</v>
      </c>
      <c r="CI492" s="14">
        <f>CH492/MAX(CH$11:CH492)-1</f>
        <v>0</v>
      </c>
      <c r="CK492" s="1" t="s">
        <v>77</v>
      </c>
      <c r="CL492" s="15">
        <v>41253.385416666664</v>
      </c>
      <c r="CM492" s="16">
        <v>1117001</v>
      </c>
      <c r="CN492" s="14">
        <f>CM492/MAX(CM$11:CM492)-1</f>
        <v>0</v>
      </c>
      <c r="CP492" s="1" t="s">
        <v>78</v>
      </c>
      <c r="CQ492" s="15">
        <v>41253.385416666664</v>
      </c>
      <c r="CR492" s="16">
        <v>1109819.5</v>
      </c>
      <c r="CS492" s="14">
        <f>CR492/MAX(CR$11:CR492)-1</f>
        <v>-1.2603804673723684E-2</v>
      </c>
      <c r="CU492" s="1" t="s">
        <v>79</v>
      </c>
      <c r="CV492" s="15">
        <v>41253.385416666664</v>
      </c>
      <c r="CW492" s="16">
        <v>1065929.25</v>
      </c>
      <c r="CX492" s="14">
        <f>CW492/MAX(CW$11:CW492)-1</f>
        <v>-1.217522027568374E-2</v>
      </c>
    </row>
    <row r="493" spans="4:102">
      <c r="D493" s="1" t="s">
        <v>58</v>
      </c>
      <c r="E493" s="15">
        <v>41254.385416666664</v>
      </c>
      <c r="F493" s="16">
        <v>1346111.75</v>
      </c>
      <c r="G493" s="14">
        <f>F493/MAX(F$11:F493)-1</f>
        <v>-1.1654678345451974E-2</v>
      </c>
      <c r="I493" s="1" t="s">
        <v>61</v>
      </c>
      <c r="J493" s="15">
        <v>41254.385416666664</v>
      </c>
      <c r="K493" s="16">
        <v>1410249.63</v>
      </c>
      <c r="L493" s="14">
        <f>K493/MAX(K$11:K493)-1</f>
        <v>-6.5611711959681074E-3</v>
      </c>
      <c r="N493" s="1" t="s">
        <v>62</v>
      </c>
      <c r="O493" s="15">
        <v>41254.385416666664</v>
      </c>
      <c r="P493" s="16">
        <v>1547537.63</v>
      </c>
      <c r="Q493" s="14">
        <f>P493/MAX(P$11:P493)-1</f>
        <v>-1.5430172147037124E-2</v>
      </c>
      <c r="S493" s="1" t="s">
        <v>63</v>
      </c>
      <c r="T493" s="15">
        <v>41254.385416666664</v>
      </c>
      <c r="U493" s="16">
        <v>1462053.63</v>
      </c>
      <c r="V493" s="14">
        <f>U493/MAX(U$11:U493)-1</f>
        <v>-8.1477133813223634E-3</v>
      </c>
      <c r="X493" s="1" t="s">
        <v>64</v>
      </c>
      <c r="Y493" s="15">
        <v>41254.385416666664</v>
      </c>
      <c r="Z493" s="16">
        <v>1357630</v>
      </c>
      <c r="AA493" s="14">
        <f>Z493/MAX(Z$11:Z493)-1</f>
        <v>-2.4104994091278975E-2</v>
      </c>
      <c r="AC493" s="1" t="s">
        <v>65</v>
      </c>
      <c r="AD493" s="15">
        <v>41254.385416666664</v>
      </c>
      <c r="AE493" s="16">
        <v>1160199</v>
      </c>
      <c r="AF493" s="14">
        <f>AE493/MAX(AE$11:AE493)-1</f>
        <v>-2.4251500511069835E-2</v>
      </c>
      <c r="AH493" s="1" t="s">
        <v>66</v>
      </c>
      <c r="AI493" s="15">
        <v>41254.385416666664</v>
      </c>
      <c r="AJ493" s="16">
        <v>1130199.5</v>
      </c>
      <c r="AK493" s="14">
        <f>AJ493/MAX(AJ$11:AJ493)-1</f>
        <v>-1.3698126373810071E-2</v>
      </c>
      <c r="AM493" s="1" t="s">
        <v>67</v>
      </c>
      <c r="AN493" s="15">
        <v>41254.385416666664</v>
      </c>
      <c r="AO493" s="16">
        <v>1139260</v>
      </c>
      <c r="AP493" s="14">
        <f>AO493/MAX(AO$11:AO493)-1</f>
        <v>-1.9009884539273325E-2</v>
      </c>
      <c r="AR493" s="1" t="s">
        <v>68</v>
      </c>
      <c r="AS493" s="15">
        <v>41254.385416666664</v>
      </c>
      <c r="AT493" s="16">
        <v>1224136.8799999999</v>
      </c>
      <c r="AU493" s="14">
        <f>AT493/MAX(AT$11:AT493)-1</f>
        <v>0</v>
      </c>
      <c r="AW493" s="1" t="s">
        <v>69</v>
      </c>
      <c r="AX493" s="15">
        <v>41254.385416666664</v>
      </c>
      <c r="AY493" s="16">
        <v>1184136.25</v>
      </c>
      <c r="AZ493" s="14">
        <f>AY493/MAX(AY$11:AY493)-1</f>
        <v>-3.1677770652688286E-3</v>
      </c>
      <c r="BB493" s="1" t="s">
        <v>70</v>
      </c>
      <c r="BC493" s="15">
        <v>41254.385416666664</v>
      </c>
      <c r="BD493" s="16">
        <v>1147256.1299999999</v>
      </c>
      <c r="BE493" s="14">
        <f>BD493/MAX(BD$11:BD493)-1</f>
        <v>-9.4346662565913952E-5</v>
      </c>
      <c r="BG493" s="1" t="s">
        <v>71</v>
      </c>
      <c r="BH493" s="15">
        <v>41254.385416666664</v>
      </c>
      <c r="BI493" s="16">
        <v>1152812.1299999999</v>
      </c>
      <c r="BJ493" s="14">
        <f>BI493/MAX(BI$11:BI493)-1</f>
        <v>-1.8366687156031181E-2</v>
      </c>
      <c r="BL493" s="1" t="s">
        <v>72</v>
      </c>
      <c r="BM493" s="15">
        <v>41254.385416666664</v>
      </c>
      <c r="BN493" s="16">
        <v>1077059</v>
      </c>
      <c r="BO493" s="14">
        <f>BN493/MAX(BN$11:BN493)-1</f>
        <v>-2.9879017228143567E-2</v>
      </c>
      <c r="BQ493" s="1" t="s">
        <v>73</v>
      </c>
      <c r="BR493" s="15">
        <v>41254.385416666664</v>
      </c>
      <c r="BS493" s="16">
        <v>1101432.1299999999</v>
      </c>
      <c r="BT493" s="14">
        <f>BS493/MAX(BS$11:BS493)-1</f>
        <v>-3.5768285017109713E-2</v>
      </c>
      <c r="BV493" s="1" t="s">
        <v>74</v>
      </c>
      <c r="BW493" s="15">
        <v>41254.385416666664</v>
      </c>
      <c r="BX493" s="16">
        <v>1083957.25</v>
      </c>
      <c r="BY493" s="14">
        <f>BX493/MAX(BX$11:BX493)-1</f>
        <v>-2.9784724996000156E-2</v>
      </c>
      <c r="CA493" s="1" t="s">
        <v>75</v>
      </c>
      <c r="CB493" s="15">
        <v>41254.385416666664</v>
      </c>
      <c r="CC493" s="16">
        <v>1042684.38</v>
      </c>
      <c r="CD493" s="14">
        <f>CC493/MAX(CC$11:CC493)-1</f>
        <v>-8.2120737830502222E-3</v>
      </c>
      <c r="CF493" s="1" t="s">
        <v>76</v>
      </c>
      <c r="CG493" s="15">
        <v>41254.385416666664</v>
      </c>
      <c r="CH493" s="16">
        <v>1119903</v>
      </c>
      <c r="CI493" s="14">
        <f>CH493/MAX(CH$11:CH493)-1</f>
        <v>-2.6787962561503065E-6</v>
      </c>
      <c r="CK493" s="1" t="s">
        <v>77</v>
      </c>
      <c r="CL493" s="15">
        <v>41254.385416666664</v>
      </c>
      <c r="CM493" s="16">
        <v>1116998</v>
      </c>
      <c r="CN493" s="14">
        <f>CM493/MAX(CM$11:CM493)-1</f>
        <v>-2.68576303874557E-6</v>
      </c>
      <c r="CP493" s="1" t="s">
        <v>78</v>
      </c>
      <c r="CQ493" s="15">
        <v>41254.385416666664</v>
      </c>
      <c r="CR493" s="16">
        <v>1107590.5</v>
      </c>
      <c r="CS493" s="14">
        <f>CR493/MAX(CR$11:CR493)-1</f>
        <v>-1.4586925459925681E-2</v>
      </c>
      <c r="CU493" s="1" t="s">
        <v>79</v>
      </c>
      <c r="CV493" s="15">
        <v>41254.385416666664</v>
      </c>
      <c r="CW493" s="16">
        <v>1066504.6299999999</v>
      </c>
      <c r="CX493" s="14">
        <f>CW493/MAX(CW$11:CW493)-1</f>
        <v>-1.1642000437915301E-2</v>
      </c>
    </row>
    <row r="494" spans="4:102">
      <c r="D494" s="1" t="s">
        <v>58</v>
      </c>
      <c r="E494" s="15">
        <v>41255.385416666664</v>
      </c>
      <c r="F494" s="16">
        <v>1340897.1299999999</v>
      </c>
      <c r="G494" s="14">
        <f>F494/MAX(F$11:F494)-1</f>
        <v>-1.5483368854398494E-2</v>
      </c>
      <c r="I494" s="1" t="s">
        <v>61</v>
      </c>
      <c r="J494" s="15">
        <v>41255.385416666664</v>
      </c>
      <c r="K494" s="16">
        <v>1408883.25</v>
      </c>
      <c r="L494" s="14">
        <f>K494/MAX(K$11:K494)-1</f>
        <v>-7.5237064223742101E-3</v>
      </c>
      <c r="N494" s="1" t="s">
        <v>62</v>
      </c>
      <c r="O494" s="15">
        <v>41255.385416666664</v>
      </c>
      <c r="P494" s="16">
        <v>1542054.25</v>
      </c>
      <c r="Q494" s="14">
        <f>P494/MAX(P$11:P494)-1</f>
        <v>-1.8918792002214579E-2</v>
      </c>
      <c r="S494" s="1" t="s">
        <v>63</v>
      </c>
      <c r="T494" s="15">
        <v>41255.385416666664</v>
      </c>
      <c r="U494" s="16">
        <v>1452003.75</v>
      </c>
      <c r="V494" s="14">
        <f>U494/MAX(U$11:U494)-1</f>
        <v>-1.496551831932813E-2</v>
      </c>
      <c r="X494" s="1" t="s">
        <v>64</v>
      </c>
      <c r="Y494" s="15">
        <v>41255.385416666664</v>
      </c>
      <c r="Z494" s="16">
        <v>1346201</v>
      </c>
      <c r="AA494" s="14">
        <f>Z494/MAX(Z$11:Z494)-1</f>
        <v>-3.2320416572021671E-2</v>
      </c>
      <c r="AC494" s="1" t="s">
        <v>65</v>
      </c>
      <c r="AD494" s="15">
        <v>41255.385416666664</v>
      </c>
      <c r="AE494" s="16">
        <v>1162128.25</v>
      </c>
      <c r="AF494" s="14">
        <f>AE494/MAX(AE$11:AE494)-1</f>
        <v>-2.2628966107369308E-2</v>
      </c>
      <c r="AH494" s="1" t="s">
        <v>66</v>
      </c>
      <c r="AI494" s="15">
        <v>41255.385416666664</v>
      </c>
      <c r="AJ494" s="16">
        <v>1131571.3799999999</v>
      </c>
      <c r="AK494" s="14">
        <f>AJ494/MAX(AJ$11:AJ494)-1</f>
        <v>-1.2500914895314241E-2</v>
      </c>
      <c r="AM494" s="1" t="s">
        <v>67</v>
      </c>
      <c r="AN494" s="15">
        <v>41255.385416666664</v>
      </c>
      <c r="AO494" s="16">
        <v>1135907.8799999999</v>
      </c>
      <c r="AP494" s="14">
        <f>AO494/MAX(AO$11:AO494)-1</f>
        <v>-2.1896316596782817E-2</v>
      </c>
      <c r="AR494" s="1" t="s">
        <v>68</v>
      </c>
      <c r="AS494" s="15">
        <v>41255.385416666664</v>
      </c>
      <c r="AT494" s="16">
        <v>1221618.5</v>
      </c>
      <c r="AU494" s="14">
        <f>AT494/MAX(AT$11:AT494)-1</f>
        <v>-2.0572699353685886E-3</v>
      </c>
      <c r="AW494" s="1" t="s">
        <v>69</v>
      </c>
      <c r="AX494" s="15">
        <v>41255.385416666664</v>
      </c>
      <c r="AY494" s="16">
        <v>1183319.25</v>
      </c>
      <c r="AZ494" s="14">
        <f>AY494/MAX(AY$11:AY494)-1</f>
        <v>-3.8555458301703371E-3</v>
      </c>
      <c r="BB494" s="1" t="s">
        <v>70</v>
      </c>
      <c r="BC494" s="15">
        <v>41255.385416666664</v>
      </c>
      <c r="BD494" s="16">
        <v>1147006.1299999999</v>
      </c>
      <c r="BE494" s="14">
        <f>BD494/MAX(BD$11:BD494)-1</f>
        <v>-3.1223733823770861E-4</v>
      </c>
      <c r="BG494" s="1" t="s">
        <v>71</v>
      </c>
      <c r="BH494" s="15">
        <v>41255.385416666664</v>
      </c>
      <c r="BI494" s="16">
        <v>1154729.3799999999</v>
      </c>
      <c r="BJ494" s="14">
        <f>BI494/MAX(BI$11:BI494)-1</f>
        <v>-1.673412585651568E-2</v>
      </c>
      <c r="BL494" s="1" t="s">
        <v>72</v>
      </c>
      <c r="BM494" s="15">
        <v>41255.385416666664</v>
      </c>
      <c r="BN494" s="16">
        <v>1078390</v>
      </c>
      <c r="BO494" s="14">
        <f>BN494/MAX(BN$11:BN494)-1</f>
        <v>-2.8680168299654585E-2</v>
      </c>
      <c r="BQ494" s="1" t="s">
        <v>73</v>
      </c>
      <c r="BR494" s="15">
        <v>41255.385416666664</v>
      </c>
      <c r="BS494" s="16">
        <v>1102795.5</v>
      </c>
      <c r="BT494" s="14">
        <f>BS494/MAX(BS$11:BS494)-1</f>
        <v>-3.4574743846982114E-2</v>
      </c>
      <c r="BV494" s="1" t="s">
        <v>74</v>
      </c>
      <c r="BW494" s="15">
        <v>41255.385416666664</v>
      </c>
      <c r="BX494" s="16">
        <v>1085299</v>
      </c>
      <c r="BY494" s="14">
        <f>BX494/MAX(BX$11:BX494)-1</f>
        <v>-2.8583767720944731E-2</v>
      </c>
      <c r="CA494" s="1" t="s">
        <v>75</v>
      </c>
      <c r="CB494" s="15">
        <v>41255.385416666664</v>
      </c>
      <c r="CC494" s="16">
        <v>1042481.94</v>
      </c>
      <c r="CD494" s="14">
        <f>CC494/MAX(CC$11:CC494)-1</f>
        <v>-8.4046320985237122E-3</v>
      </c>
      <c r="CF494" s="1" t="s">
        <v>76</v>
      </c>
      <c r="CG494" s="15">
        <v>41255.385416666664</v>
      </c>
      <c r="CH494" s="16">
        <v>1119685.6299999999</v>
      </c>
      <c r="CI494" s="14">
        <f>CH494/MAX(CH$11:CH494)-1</f>
        <v>-1.9677544365337418E-4</v>
      </c>
      <c r="CK494" s="1" t="s">
        <v>77</v>
      </c>
      <c r="CL494" s="15">
        <v>41255.385416666664</v>
      </c>
      <c r="CM494" s="16">
        <v>1116557.75</v>
      </c>
      <c r="CN494" s="14">
        <f>CM494/MAX(CM$11:CM494)-1</f>
        <v>-3.9682148896913461E-4</v>
      </c>
      <c r="CP494" s="1" t="s">
        <v>78</v>
      </c>
      <c r="CQ494" s="15">
        <v>41255.385416666664</v>
      </c>
      <c r="CR494" s="16">
        <v>1109200.8799999999</v>
      </c>
      <c r="CS494" s="14">
        <f>CR494/MAX(CR$11:CR494)-1</f>
        <v>-1.3154185194477641E-2</v>
      </c>
      <c r="CU494" s="1" t="s">
        <v>79</v>
      </c>
      <c r="CV494" s="15">
        <v>41255.385416666664</v>
      </c>
      <c r="CW494" s="16">
        <v>1067822.3799999999</v>
      </c>
      <c r="CX494" s="14">
        <f>CW494/MAX(CW$11:CW494)-1</f>
        <v>-1.0420806720338183E-2</v>
      </c>
    </row>
    <row r="495" spans="4:102">
      <c r="D495" s="1" t="s">
        <v>58</v>
      </c>
      <c r="E495" s="15">
        <v>41256.385416666664</v>
      </c>
      <c r="F495" s="16">
        <v>1344030.25</v>
      </c>
      <c r="G495" s="14">
        <f>F495/MAX(F$11:F495)-1</f>
        <v>-1.318296215028758E-2</v>
      </c>
      <c r="I495" s="1" t="s">
        <v>61</v>
      </c>
      <c r="J495" s="15">
        <v>41256.385416666664</v>
      </c>
      <c r="K495" s="16">
        <v>1412226.88</v>
      </c>
      <c r="L495" s="14">
        <f>K495/MAX(K$11:K495)-1</f>
        <v>-5.1683135894373677E-3</v>
      </c>
      <c r="N495" s="1" t="s">
        <v>62</v>
      </c>
      <c r="O495" s="15">
        <v>41256.385416666664</v>
      </c>
      <c r="P495" s="16">
        <v>1546721.13</v>
      </c>
      <c r="Q495" s="14">
        <f>P495/MAX(P$11:P495)-1</f>
        <v>-1.5949643369486233E-2</v>
      </c>
      <c r="S495" s="1" t="s">
        <v>63</v>
      </c>
      <c r="T495" s="15">
        <v>41256.385416666664</v>
      </c>
      <c r="U495" s="16">
        <v>1458615.38</v>
      </c>
      <c r="V495" s="14">
        <f>U495/MAX(U$11:U495)-1</f>
        <v>-1.0480210667667911E-2</v>
      </c>
      <c r="X495" s="1" t="s">
        <v>64</v>
      </c>
      <c r="Y495" s="15">
        <v>41256.385416666664</v>
      </c>
      <c r="Z495" s="16">
        <v>1347732.88</v>
      </c>
      <c r="AA495" s="14">
        <f>Z495/MAX(Z$11:Z495)-1</f>
        <v>-3.1219266743532814E-2</v>
      </c>
      <c r="AC495" s="1" t="s">
        <v>65</v>
      </c>
      <c r="AD495" s="15">
        <v>41256.385416666664</v>
      </c>
      <c r="AE495" s="16">
        <v>1153719.5</v>
      </c>
      <c r="AF495" s="14">
        <f>AE495/MAX(AE$11:AE495)-1</f>
        <v>-2.9700878076848292E-2</v>
      </c>
      <c r="AH495" s="1" t="s">
        <v>66</v>
      </c>
      <c r="AI495" s="15">
        <v>41256.385416666664</v>
      </c>
      <c r="AJ495" s="16">
        <v>1124173.3799999999</v>
      </c>
      <c r="AK495" s="14">
        <f>AJ495/MAX(AJ$11:AJ495)-1</f>
        <v>-1.8956997437455381E-2</v>
      </c>
      <c r="AM495" s="1" t="s">
        <v>67</v>
      </c>
      <c r="AN495" s="15">
        <v>41256.385416666664</v>
      </c>
      <c r="AO495" s="16">
        <v>1138509</v>
      </c>
      <c r="AP495" s="14">
        <f>AO495/MAX(AO$11:AO495)-1</f>
        <v>-1.9656553058058357E-2</v>
      </c>
      <c r="AR495" s="1" t="s">
        <v>68</v>
      </c>
      <c r="AS495" s="15">
        <v>41256.385416666664</v>
      </c>
      <c r="AT495" s="16">
        <v>1221011.8799999999</v>
      </c>
      <c r="AU495" s="14">
        <f>AT495/MAX(AT$11:AT495)-1</f>
        <v>-2.5528190932373462E-3</v>
      </c>
      <c r="AW495" s="1" t="s">
        <v>69</v>
      </c>
      <c r="AX495" s="15">
        <v>41256.385416666664</v>
      </c>
      <c r="AY495" s="16">
        <v>1183596</v>
      </c>
      <c r="AZ495" s="14">
        <f>AY495/MAX(AY$11:AY495)-1</f>
        <v>-3.6225715270045145E-3</v>
      </c>
      <c r="BB495" s="1" t="s">
        <v>70</v>
      </c>
      <c r="BC495" s="15">
        <v>41256.385416666664</v>
      </c>
      <c r="BD495" s="16">
        <v>1146276.6299999999</v>
      </c>
      <c r="BE495" s="14">
        <f>BD495/MAX(BD$11:BD495)-1</f>
        <v>-9.4804232984813108E-4</v>
      </c>
      <c r="BG495" s="1" t="s">
        <v>71</v>
      </c>
      <c r="BH495" s="15">
        <v>41256.385416666664</v>
      </c>
      <c r="BI495" s="16">
        <v>1146669.8799999999</v>
      </c>
      <c r="BJ495" s="14">
        <f>BI495/MAX(BI$11:BI495)-1</f>
        <v>-2.3596886473777667E-2</v>
      </c>
      <c r="BL495" s="1" t="s">
        <v>72</v>
      </c>
      <c r="BM495" s="15">
        <v>41256.385416666664</v>
      </c>
      <c r="BN495" s="16">
        <v>1069295.8799999999</v>
      </c>
      <c r="BO495" s="14">
        <f>BN495/MAX(BN$11:BN495)-1</f>
        <v>-3.6871359898114187E-2</v>
      </c>
      <c r="BQ495" s="1" t="s">
        <v>73</v>
      </c>
      <c r="BR495" s="15">
        <v>41256.385416666664</v>
      </c>
      <c r="BS495" s="16">
        <v>1098524.8799999999</v>
      </c>
      <c r="BT495" s="14">
        <f>BS495/MAX(BS$11:BS495)-1</f>
        <v>-3.8313392043707872E-2</v>
      </c>
      <c r="BV495" s="1" t="s">
        <v>74</v>
      </c>
      <c r="BW495" s="15">
        <v>41256.385416666664</v>
      </c>
      <c r="BX495" s="16">
        <v>1081096.1299999999</v>
      </c>
      <c r="BY495" s="14">
        <f>BX495/MAX(BX$11:BX495)-1</f>
        <v>-3.2345621495949328E-2</v>
      </c>
      <c r="CA495" s="1" t="s">
        <v>75</v>
      </c>
      <c r="CB495" s="15">
        <v>41256.385416666664</v>
      </c>
      <c r="CC495" s="16">
        <v>1041938.44</v>
      </c>
      <c r="CD495" s="14">
        <f>CC495/MAX(CC$11:CC495)-1</f>
        <v>-8.9216022845535203E-3</v>
      </c>
      <c r="CF495" s="1" t="s">
        <v>76</v>
      </c>
      <c r="CG495" s="15">
        <v>41256.385416666664</v>
      </c>
      <c r="CH495" s="16">
        <v>1119101.8799999999</v>
      </c>
      <c r="CI495" s="14">
        <f>CH495/MAX(CH$11:CH495)-1</f>
        <v>-7.1802454848901576E-4</v>
      </c>
      <c r="CK495" s="1" t="s">
        <v>77</v>
      </c>
      <c r="CL495" s="15">
        <v>41256.385416666664</v>
      </c>
      <c r="CM495" s="16">
        <v>1118131.1299999999</v>
      </c>
      <c r="CN495" s="14">
        <f>CM495/MAX(CM$11:CM495)-1</f>
        <v>0</v>
      </c>
      <c r="CP495" s="1" t="s">
        <v>78</v>
      </c>
      <c r="CQ495" s="15">
        <v>41256.385416666664</v>
      </c>
      <c r="CR495" s="16">
        <v>1102775.3799999999</v>
      </c>
      <c r="CS495" s="14">
        <f>CR495/MAX(CR$11:CR495)-1</f>
        <v>-1.8870893409704492E-2</v>
      </c>
      <c r="CU495" s="1" t="s">
        <v>79</v>
      </c>
      <c r="CV495" s="15">
        <v>41256.385416666664</v>
      </c>
      <c r="CW495" s="16">
        <v>1059196.25</v>
      </c>
      <c r="CX495" s="14">
        <f>CW495/MAX(CW$11:CW495)-1</f>
        <v>-1.8414869147204804E-2</v>
      </c>
    </row>
    <row r="496" spans="4:102">
      <c r="D496" s="1" t="s">
        <v>58</v>
      </c>
      <c r="E496" s="15">
        <v>41257.385416666664</v>
      </c>
      <c r="F496" s="16">
        <v>1342436.63</v>
      </c>
      <c r="G496" s="14">
        <f>F496/MAX(F$11:F496)-1</f>
        <v>-1.435303355891715E-2</v>
      </c>
      <c r="I496" s="1" t="s">
        <v>61</v>
      </c>
      <c r="J496" s="15">
        <v>41257.385416666664</v>
      </c>
      <c r="K496" s="16">
        <v>1408127.25</v>
      </c>
      <c r="L496" s="14">
        <f>K496/MAX(K$11:K496)-1</f>
        <v>-8.0562644451519505E-3</v>
      </c>
      <c r="N496" s="1" t="s">
        <v>62</v>
      </c>
      <c r="O496" s="15">
        <v>41257.385416666664</v>
      </c>
      <c r="P496" s="16">
        <v>1541535.13</v>
      </c>
      <c r="Q496" s="14">
        <f>P496/MAX(P$11:P496)-1</f>
        <v>-1.9249064997925336E-2</v>
      </c>
      <c r="S496" s="1" t="s">
        <v>63</v>
      </c>
      <c r="T496" s="15">
        <v>41257.385416666664</v>
      </c>
      <c r="U496" s="16">
        <v>1459402.38</v>
      </c>
      <c r="V496" s="14">
        <f>U496/MAX(U$11:U496)-1</f>
        <v>-9.9463125030917476E-3</v>
      </c>
      <c r="X496" s="1" t="s">
        <v>64</v>
      </c>
      <c r="Y496" s="15">
        <v>41257.385416666664</v>
      </c>
      <c r="Z496" s="16">
        <v>1340158.6299999999</v>
      </c>
      <c r="AA496" s="14">
        <f>Z496/MAX(Z$11:Z496)-1</f>
        <v>-3.6663808149147159E-2</v>
      </c>
      <c r="AC496" s="1" t="s">
        <v>65</v>
      </c>
      <c r="AD496" s="15">
        <v>41257.385416666664</v>
      </c>
      <c r="AE496" s="16">
        <v>1149882.75</v>
      </c>
      <c r="AF496" s="14">
        <f>AE496/MAX(AE$11:AE496)-1</f>
        <v>-3.2927654737933243E-2</v>
      </c>
      <c r="AH496" s="1" t="s">
        <v>66</v>
      </c>
      <c r="AI496" s="15">
        <v>41257.385416666664</v>
      </c>
      <c r="AJ496" s="16">
        <v>1122526.75</v>
      </c>
      <c r="AK496" s="14">
        <f>AJ496/MAX(AJ$11:AJ496)-1</f>
        <v>-2.0393977593763157E-2</v>
      </c>
      <c r="AM496" s="1" t="s">
        <v>67</v>
      </c>
      <c r="AN496" s="15">
        <v>41257.385416666664</v>
      </c>
      <c r="AO496" s="16">
        <v>1137346.1299999999</v>
      </c>
      <c r="AP496" s="14">
        <f>AO496/MAX(AO$11:AO496)-1</f>
        <v>-2.0657873191799458E-2</v>
      </c>
      <c r="AR496" s="1" t="s">
        <v>68</v>
      </c>
      <c r="AS496" s="15">
        <v>41257.385416666664</v>
      </c>
      <c r="AT496" s="16">
        <v>1220237.75</v>
      </c>
      <c r="AU496" s="14">
        <f>AT496/MAX(AT$11:AT496)-1</f>
        <v>-3.1852075235245803E-3</v>
      </c>
      <c r="AW496" s="1" t="s">
        <v>69</v>
      </c>
      <c r="AX496" s="15">
        <v>41257.385416666664</v>
      </c>
      <c r="AY496" s="16">
        <v>1182845.6299999999</v>
      </c>
      <c r="AZ496" s="14">
        <f>AY496/MAX(AY$11:AY496)-1</f>
        <v>-4.2542496764772508E-3</v>
      </c>
      <c r="BB496" s="1" t="s">
        <v>70</v>
      </c>
      <c r="BC496" s="15">
        <v>41257.385416666664</v>
      </c>
      <c r="BD496" s="16">
        <v>1148743.3799999999</v>
      </c>
      <c r="BE496" s="14">
        <f>BD496/MAX(BD$11:BD496)-1</f>
        <v>0</v>
      </c>
      <c r="BG496" s="1" t="s">
        <v>71</v>
      </c>
      <c r="BH496" s="15">
        <v>41257.385416666664</v>
      </c>
      <c r="BI496" s="16">
        <v>1142855.8799999999</v>
      </c>
      <c r="BJ496" s="14">
        <f>BI496/MAX(BI$11:BI496)-1</f>
        <v>-2.6844553077690736E-2</v>
      </c>
      <c r="BL496" s="1" t="s">
        <v>72</v>
      </c>
      <c r="BM496" s="15">
        <v>41257.385416666664</v>
      </c>
      <c r="BN496" s="16">
        <v>1065738.75</v>
      </c>
      <c r="BO496" s="14">
        <f>BN496/MAX(BN$11:BN496)-1</f>
        <v>-4.0075312932671414E-2</v>
      </c>
      <c r="BQ496" s="1" t="s">
        <v>73</v>
      </c>
      <c r="BR496" s="15">
        <v>41257.385416666664</v>
      </c>
      <c r="BS496" s="16">
        <v>1094871.6299999999</v>
      </c>
      <c r="BT496" s="14">
        <f>BS496/MAX(BS$11:BS496)-1</f>
        <v>-4.151157322692911E-2</v>
      </c>
      <c r="BV496" s="1" t="s">
        <v>74</v>
      </c>
      <c r="BW496" s="15">
        <v>41257.385416666664</v>
      </c>
      <c r="BX496" s="16">
        <v>1077500.8799999999</v>
      </c>
      <c r="BY496" s="14">
        <f>BX496/MAX(BX$11:BX496)-1</f>
        <v>-3.5563614149680012E-2</v>
      </c>
      <c r="CA496" s="1" t="s">
        <v>75</v>
      </c>
      <c r="CB496" s="15">
        <v>41257.385416666664</v>
      </c>
      <c r="CC496" s="16">
        <v>1043840.75</v>
      </c>
      <c r="CD496" s="14">
        <f>CC496/MAX(CC$11:CC496)-1</f>
        <v>-7.1121495622236131E-3</v>
      </c>
      <c r="CF496" s="1" t="s">
        <v>76</v>
      </c>
      <c r="CG496" s="15">
        <v>41257.385416666664</v>
      </c>
      <c r="CH496" s="16">
        <v>1121145</v>
      </c>
      <c r="CI496" s="14">
        <f>CH496/MAX(CH$11:CH496)-1</f>
        <v>0</v>
      </c>
      <c r="CK496" s="1" t="s">
        <v>77</v>
      </c>
      <c r="CL496" s="15">
        <v>41257.385416666664</v>
      </c>
      <c r="CM496" s="16">
        <v>1112617.1299999999</v>
      </c>
      <c r="CN496" s="14">
        <f>CM496/MAX(CM$11:CM496)-1</f>
        <v>-4.9314430589192382E-3</v>
      </c>
      <c r="CP496" s="1" t="s">
        <v>78</v>
      </c>
      <c r="CQ496" s="15">
        <v>41257.385416666664</v>
      </c>
      <c r="CR496" s="16">
        <v>1099231.6299999999</v>
      </c>
      <c r="CS496" s="14">
        <f>CR496/MAX(CR$11:CR496)-1</f>
        <v>-2.2023735171078695E-2</v>
      </c>
      <c r="CU496" s="1" t="s">
        <v>79</v>
      </c>
      <c r="CV496" s="15">
        <v>41257.385416666664</v>
      </c>
      <c r="CW496" s="16">
        <v>1055792.1299999999</v>
      </c>
      <c r="CX496" s="14">
        <f>CW496/MAX(CW$11:CW496)-1</f>
        <v>-2.15695570302471E-2</v>
      </c>
    </row>
    <row r="497" spans="4:102">
      <c r="D497" s="1" t="s">
        <v>58</v>
      </c>
      <c r="E497" s="15">
        <v>41260.385416666664</v>
      </c>
      <c r="F497" s="16">
        <v>1341625.3799999999</v>
      </c>
      <c r="G497" s="14">
        <f>F497/MAX(F$11:F497)-1</f>
        <v>-1.4948671433850036E-2</v>
      </c>
      <c r="I497" s="1" t="s">
        <v>61</v>
      </c>
      <c r="J497" s="15">
        <v>41260.385416666664</v>
      </c>
      <c r="K497" s="16">
        <v>1406938.38</v>
      </c>
      <c r="L497" s="14">
        <f>K497/MAX(K$11:K497)-1</f>
        <v>-8.8937542024798422E-3</v>
      </c>
      <c r="N497" s="1" t="s">
        <v>62</v>
      </c>
      <c r="O497" s="15">
        <v>41260.385416666664</v>
      </c>
      <c r="P497" s="16">
        <v>1535761</v>
      </c>
      <c r="Q497" s="14">
        <f>P497/MAX(P$11:P497)-1</f>
        <v>-2.292266496079054E-2</v>
      </c>
      <c r="S497" s="1" t="s">
        <v>63</v>
      </c>
      <c r="T497" s="15">
        <v>41260.385416666664</v>
      </c>
      <c r="U497" s="16">
        <v>1454120.25</v>
      </c>
      <c r="V497" s="14">
        <f>U497/MAX(U$11:U497)-1</f>
        <v>-1.3529691806843491E-2</v>
      </c>
      <c r="X497" s="1" t="s">
        <v>64</v>
      </c>
      <c r="Y497" s="15">
        <v>41260.385416666664</v>
      </c>
      <c r="Z497" s="16">
        <v>1333676.3799999999</v>
      </c>
      <c r="AA497" s="14">
        <f>Z497/MAX(Z$11:Z497)-1</f>
        <v>-4.1323395372508287E-2</v>
      </c>
      <c r="AC497" s="1" t="s">
        <v>65</v>
      </c>
      <c r="AD497" s="15">
        <v>41260.385416666664</v>
      </c>
      <c r="AE497" s="16">
        <v>1149142.6299999999</v>
      </c>
      <c r="AF497" s="14">
        <f>AE497/MAX(AE$11:AE497)-1</f>
        <v>-3.3550109143980711E-2</v>
      </c>
      <c r="AH497" s="1" t="s">
        <v>66</v>
      </c>
      <c r="AI497" s="15">
        <v>41260.385416666664</v>
      </c>
      <c r="AJ497" s="16">
        <v>1121855.6299999999</v>
      </c>
      <c r="AK497" s="14">
        <f>AJ497/MAX(AJ$11:AJ497)-1</f>
        <v>-2.0979650223620139E-2</v>
      </c>
      <c r="AM497" s="1" t="s">
        <v>67</v>
      </c>
      <c r="AN497" s="15">
        <v>41260.385416666664</v>
      </c>
      <c r="AO497" s="16">
        <v>1136666.1299999999</v>
      </c>
      <c r="AP497" s="14">
        <f>AO497/MAX(AO$11:AO497)-1</f>
        <v>-2.1243405272723281E-2</v>
      </c>
      <c r="AR497" s="1" t="s">
        <v>68</v>
      </c>
      <c r="AS497" s="15">
        <v>41260.385416666664</v>
      </c>
      <c r="AT497" s="16">
        <v>1218698</v>
      </c>
      <c r="AU497" s="14">
        <f>AT497/MAX(AT$11:AT497)-1</f>
        <v>-4.4430325471445098E-3</v>
      </c>
      <c r="AW497" s="1" t="s">
        <v>69</v>
      </c>
      <c r="AX497" s="15">
        <v>41260.385416666664</v>
      </c>
      <c r="AY497" s="16">
        <v>1181612</v>
      </c>
      <c r="AZ497" s="14">
        <f>AY497/MAX(AY$11:AY497)-1</f>
        <v>-5.2927468385892684E-3</v>
      </c>
      <c r="BB497" s="1" t="s">
        <v>70</v>
      </c>
      <c r="BC497" s="15">
        <v>41260.385416666664</v>
      </c>
      <c r="BD497" s="16">
        <v>1148573.25</v>
      </c>
      <c r="BE497" s="14">
        <f>BD497/MAX(BD$11:BD497)-1</f>
        <v>-1.4810096228790037E-4</v>
      </c>
      <c r="BG497" s="1" t="s">
        <v>71</v>
      </c>
      <c r="BH497" s="15">
        <v>41260.385416666664</v>
      </c>
      <c r="BI497" s="16">
        <v>1142120.1299999999</v>
      </c>
      <c r="BJ497" s="14">
        <f>BI497/MAX(BI$11:BI497)-1</f>
        <v>-2.747105300003716E-2</v>
      </c>
      <c r="BL497" s="1" t="s">
        <v>72</v>
      </c>
      <c r="BM497" s="15">
        <v>41260.385416666664</v>
      </c>
      <c r="BN497" s="16">
        <v>1065052.75</v>
      </c>
      <c r="BO497" s="14">
        <f>BN497/MAX(BN$11:BN497)-1</f>
        <v>-4.0693202012268226E-2</v>
      </c>
      <c r="BQ497" s="1" t="s">
        <v>73</v>
      </c>
      <c r="BR497" s="15">
        <v>41260.385416666664</v>
      </c>
      <c r="BS497" s="16">
        <v>1094166.8799999999</v>
      </c>
      <c r="BT497" s="14">
        <f>BS497/MAX(BS$11:BS497)-1</f>
        <v>-4.2128535709342052E-2</v>
      </c>
      <c r="BV497" s="1" t="s">
        <v>74</v>
      </c>
      <c r="BW497" s="15">
        <v>41260.385416666664</v>
      </c>
      <c r="BX497" s="16">
        <v>1076807.25</v>
      </c>
      <c r="BY497" s="14">
        <f>BX497/MAX(BX$11:BX497)-1</f>
        <v>-3.6184460055919354E-2</v>
      </c>
      <c r="CA497" s="1" t="s">
        <v>75</v>
      </c>
      <c r="CB497" s="15">
        <v>41260.385416666664</v>
      </c>
      <c r="CC497" s="16">
        <v>1043821.31</v>
      </c>
      <c r="CD497" s="14">
        <f>CC497/MAX(CC$11:CC497)-1</f>
        <v>-7.1306406393467636E-3</v>
      </c>
      <c r="CF497" s="1" t="s">
        <v>76</v>
      </c>
      <c r="CG497" s="15">
        <v>41260.385416666664</v>
      </c>
      <c r="CH497" s="16">
        <v>1121124.1299999999</v>
      </c>
      <c r="CI497" s="14">
        <f>CH497/MAX(CH$11:CH497)-1</f>
        <v>-1.8614898162239157E-5</v>
      </c>
      <c r="CK497" s="1" t="s">
        <v>77</v>
      </c>
      <c r="CL497" s="15">
        <v>41260.385416666664</v>
      </c>
      <c r="CM497" s="16">
        <v>1111769.1299999999</v>
      </c>
      <c r="CN497" s="14">
        <f>CM497/MAX(CM$11:CM497)-1</f>
        <v>-5.6898514219884122E-3</v>
      </c>
      <c r="CP497" s="1" t="s">
        <v>78</v>
      </c>
      <c r="CQ497" s="15">
        <v>41260.385416666664</v>
      </c>
      <c r="CR497" s="16">
        <v>1098522.1299999999</v>
      </c>
      <c r="CS497" s="14">
        <f>CR497/MAX(CR$11:CR497)-1</f>
        <v>-2.265497079145129E-2</v>
      </c>
      <c r="CU497" s="1" t="s">
        <v>79</v>
      </c>
      <c r="CV497" s="15">
        <v>41260.385416666664</v>
      </c>
      <c r="CW497" s="16">
        <v>1055110.6299999999</v>
      </c>
      <c r="CX497" s="14">
        <f>CW497/MAX(CW$11:CW497)-1</f>
        <v>-2.2201121073903929E-2</v>
      </c>
    </row>
    <row r="498" spans="4:102">
      <c r="D498" s="1" t="s">
        <v>58</v>
      </c>
      <c r="E498" s="15">
        <v>41261.385416666664</v>
      </c>
      <c r="F498" s="16">
        <v>1345533.25</v>
      </c>
      <c r="G498" s="14">
        <f>F498/MAX(F$11:F498)-1</f>
        <v>-1.2079425970288549E-2</v>
      </c>
      <c r="I498" s="1" t="s">
        <v>61</v>
      </c>
      <c r="J498" s="15">
        <v>41261.385416666664</v>
      </c>
      <c r="K498" s="16">
        <v>1409993.63</v>
      </c>
      <c r="L498" s="14">
        <f>K498/MAX(K$11:K498)-1</f>
        <v>-6.7415083042103863E-3</v>
      </c>
      <c r="N498" s="1" t="s">
        <v>62</v>
      </c>
      <c r="O498" s="15">
        <v>41261.385416666664</v>
      </c>
      <c r="P498" s="16">
        <v>1545766</v>
      </c>
      <c r="Q498" s="14">
        <f>P498/MAX(P$11:P498)-1</f>
        <v>-1.6557313361767467E-2</v>
      </c>
      <c r="S498" s="1" t="s">
        <v>63</v>
      </c>
      <c r="T498" s="15">
        <v>41261.385416666664</v>
      </c>
      <c r="U498" s="16">
        <v>1454836.88</v>
      </c>
      <c r="V498" s="14">
        <f>U498/MAX(U$11:U498)-1</f>
        <v>-1.3043532414619641E-2</v>
      </c>
      <c r="X498" s="1" t="s">
        <v>64</v>
      </c>
      <c r="Y498" s="15">
        <v>41261.385416666664</v>
      </c>
      <c r="Z498" s="16">
        <v>1336900.75</v>
      </c>
      <c r="AA498" s="14">
        <f>Z498/MAX(Z$11:Z498)-1</f>
        <v>-3.900564563200315E-2</v>
      </c>
      <c r="AC498" s="1" t="s">
        <v>65</v>
      </c>
      <c r="AD498" s="15">
        <v>41261.385416666664</v>
      </c>
      <c r="AE498" s="16">
        <v>1140801.8799999999</v>
      </c>
      <c r="AF498" s="14">
        <f>AE498/MAX(AE$11:AE498)-1</f>
        <v>-4.0564831874402185E-2</v>
      </c>
      <c r="AH498" s="1" t="s">
        <v>66</v>
      </c>
      <c r="AI498" s="15">
        <v>41261.385416666664</v>
      </c>
      <c r="AJ498" s="16">
        <v>1124287.75</v>
      </c>
      <c r="AK498" s="14">
        <f>AJ498/MAX(AJ$11:AJ498)-1</f>
        <v>-1.8857189089206416E-2</v>
      </c>
      <c r="AM498" s="1" t="s">
        <v>67</v>
      </c>
      <c r="AN498" s="15">
        <v>41261.385416666664</v>
      </c>
      <c r="AO498" s="16">
        <v>1140171.5</v>
      </c>
      <c r="AP498" s="14">
        <f>AO498/MAX(AO$11:AO498)-1</f>
        <v>-1.8225013227858522E-2</v>
      </c>
      <c r="AR498" s="1" t="s">
        <v>68</v>
      </c>
      <c r="AS498" s="15">
        <v>41261.385416666664</v>
      </c>
      <c r="AT498" s="16">
        <v>1222181.75</v>
      </c>
      <c r="AU498" s="14">
        <f>AT498/MAX(AT$11:AT498)-1</f>
        <v>-1.5971498220034297E-3</v>
      </c>
      <c r="AW498" s="1" t="s">
        <v>69</v>
      </c>
      <c r="AX498" s="15">
        <v>41261.385416666664</v>
      </c>
      <c r="AY498" s="16">
        <v>1184984</v>
      </c>
      <c r="AZ498" s="14">
        <f>AY498/MAX(AY$11:AY498)-1</f>
        <v>-2.4541222666821794E-3</v>
      </c>
      <c r="BB498" s="1" t="s">
        <v>70</v>
      </c>
      <c r="BC498" s="15">
        <v>41261.385416666664</v>
      </c>
      <c r="BD498" s="16">
        <v>1140510.3799999999</v>
      </c>
      <c r="BE498" s="14">
        <f>BD498/MAX(BD$11:BD498)-1</f>
        <v>-7.1669618674973234E-3</v>
      </c>
      <c r="BG498" s="1" t="s">
        <v>71</v>
      </c>
      <c r="BH498" s="15">
        <v>41261.385416666664</v>
      </c>
      <c r="BI498" s="16">
        <v>1132665.25</v>
      </c>
      <c r="BJ498" s="14">
        <f>BI498/MAX(BI$11:BI498)-1</f>
        <v>-3.5521996371826625E-2</v>
      </c>
      <c r="BL498" s="1" t="s">
        <v>72</v>
      </c>
      <c r="BM498" s="15">
        <v>41261.385416666664</v>
      </c>
      <c r="BN498" s="16">
        <v>1056235.75</v>
      </c>
      <c r="BO498" s="14">
        <f>BN498/MAX(BN$11:BN498)-1</f>
        <v>-4.8634788039681354E-2</v>
      </c>
      <c r="BQ498" s="1" t="s">
        <v>73</v>
      </c>
      <c r="BR498" s="15">
        <v>41261.385416666664</v>
      </c>
      <c r="BS498" s="16">
        <v>1088704.5</v>
      </c>
      <c r="BT498" s="14">
        <f>BS498/MAX(BS$11:BS498)-1</f>
        <v>-4.6910491757136019E-2</v>
      </c>
      <c r="BV498" s="1" t="s">
        <v>74</v>
      </c>
      <c r="BW498" s="15">
        <v>41261.385416666664</v>
      </c>
      <c r="BX498" s="16">
        <v>1079228.1299999999</v>
      </c>
      <c r="BY498" s="14">
        <f>BX498/MAX(BX$11:BX498)-1</f>
        <v>-3.4017608222093321E-2</v>
      </c>
      <c r="CA498" s="1" t="s">
        <v>75</v>
      </c>
      <c r="CB498" s="15">
        <v>41261.385416666664</v>
      </c>
      <c r="CC498" s="16">
        <v>1044863.94</v>
      </c>
      <c r="CD498" s="14">
        <f>CC498/MAX(CC$11:CC498)-1</f>
        <v>-6.1389044386840341E-3</v>
      </c>
      <c r="CF498" s="1" t="s">
        <v>76</v>
      </c>
      <c r="CG498" s="15">
        <v>41261.385416666664</v>
      </c>
      <c r="CH498" s="16">
        <v>1113259.6299999999</v>
      </c>
      <c r="CI498" s="14">
        <f>CH498/MAX(CH$11:CH498)-1</f>
        <v>-7.0333186162361283E-3</v>
      </c>
      <c r="CK498" s="1" t="s">
        <v>77</v>
      </c>
      <c r="CL498" s="15">
        <v>41261.385416666664</v>
      </c>
      <c r="CM498" s="16">
        <v>1102300.8799999999</v>
      </c>
      <c r="CN498" s="14">
        <f>CM498/MAX(CM$11:CM498)-1</f>
        <v>-1.4157775930985883E-2</v>
      </c>
      <c r="CP498" s="1" t="s">
        <v>78</v>
      </c>
      <c r="CQ498" s="15">
        <v>41261.385416666664</v>
      </c>
      <c r="CR498" s="16">
        <v>1089420</v>
      </c>
      <c r="CS498" s="14">
        <f>CR498/MAX(CR$11:CR498)-1</f>
        <v>-3.0753052084278587E-2</v>
      </c>
      <c r="CU498" s="1" t="s">
        <v>79</v>
      </c>
      <c r="CV498" s="15">
        <v>41261.385416666664</v>
      </c>
      <c r="CW498" s="16">
        <v>1046368.19</v>
      </c>
      <c r="CX498" s="14">
        <f>CW498/MAX(CW$11:CW498)-1</f>
        <v>-3.0302971048705718E-2</v>
      </c>
    </row>
    <row r="499" spans="4:102">
      <c r="D499" s="1" t="s">
        <v>58</v>
      </c>
      <c r="E499" s="15">
        <v>41262.385416666664</v>
      </c>
      <c r="F499" s="16">
        <v>1346927</v>
      </c>
      <c r="G499" s="14">
        <f>F499/MAX(F$11:F499)-1</f>
        <v>-1.1056103581151167E-2</v>
      </c>
      <c r="I499" s="1" t="s">
        <v>61</v>
      </c>
      <c r="J499" s="15">
        <v>41262.385416666664</v>
      </c>
      <c r="K499" s="16">
        <v>1404411.63</v>
      </c>
      <c r="L499" s="14">
        <f>K499/MAX(K$11:K499)-1</f>
        <v>-1.0673702594085177E-2</v>
      </c>
      <c r="N499" s="1" t="s">
        <v>62</v>
      </c>
      <c r="O499" s="15">
        <v>41262.385416666664</v>
      </c>
      <c r="P499" s="16">
        <v>1544136.5</v>
      </c>
      <c r="Q499" s="14">
        <f>P499/MAX(P$11:P499)-1</f>
        <v>-1.7594029046985704E-2</v>
      </c>
      <c r="S499" s="1" t="s">
        <v>63</v>
      </c>
      <c r="T499" s="15">
        <v>41262.385416666664</v>
      </c>
      <c r="U499" s="16">
        <v>1446574.25</v>
      </c>
      <c r="V499" s="14">
        <f>U499/MAX(U$11:U499)-1</f>
        <v>-1.864887293758255E-2</v>
      </c>
      <c r="X499" s="1" t="s">
        <v>64</v>
      </c>
      <c r="Y499" s="15">
        <v>41262.385416666664</v>
      </c>
      <c r="Z499" s="16">
        <v>1334041.3799999999</v>
      </c>
      <c r="AA499" s="14">
        <f>Z499/MAX(Z$11:Z499)-1</f>
        <v>-4.10610251559127E-2</v>
      </c>
      <c r="AC499" s="1" t="s">
        <v>65</v>
      </c>
      <c r="AD499" s="15">
        <v>41262.385416666664</v>
      </c>
      <c r="AE499" s="16">
        <v>1141910.1299999999</v>
      </c>
      <c r="AF499" s="14">
        <f>AE499/MAX(AE$11:AE499)-1</f>
        <v>-3.9632773430498536E-2</v>
      </c>
      <c r="AH499" s="1" t="s">
        <v>66</v>
      </c>
      <c r="AI499" s="15">
        <v>41262.385416666664</v>
      </c>
      <c r="AJ499" s="16">
        <v>1125385.6299999999</v>
      </c>
      <c r="AK499" s="14">
        <f>AJ499/MAX(AJ$11:AJ499)-1</f>
        <v>-1.7899091778938114E-2</v>
      </c>
      <c r="AM499" s="1" t="s">
        <v>67</v>
      </c>
      <c r="AN499" s="15">
        <v>41262.385416666664</v>
      </c>
      <c r="AO499" s="16">
        <v>1141353.1299999999</v>
      </c>
      <c r="AP499" s="14">
        <f>AO499/MAX(AO$11:AO499)-1</f>
        <v>-1.7207539297296792E-2</v>
      </c>
      <c r="AR499" s="1" t="s">
        <v>68</v>
      </c>
      <c r="AS499" s="15">
        <v>41262.385416666664</v>
      </c>
      <c r="AT499" s="16">
        <v>1223448.3799999999</v>
      </c>
      <c r="AU499" s="14">
        <f>AT499/MAX(AT$11:AT499)-1</f>
        <v>-5.6243710262204871E-4</v>
      </c>
      <c r="AW499" s="1" t="s">
        <v>69</v>
      </c>
      <c r="AX499" s="15">
        <v>41262.385416666664</v>
      </c>
      <c r="AY499" s="16">
        <v>1185831.25</v>
      </c>
      <c r="AZ499" s="14">
        <f>AY499/MAX(AY$11:AY499)-1</f>
        <v>-1.7408883792122687E-3</v>
      </c>
      <c r="BB499" s="1" t="s">
        <v>70</v>
      </c>
      <c r="BC499" s="15">
        <v>41262.385416666664</v>
      </c>
      <c r="BD499" s="16">
        <v>1141678.5</v>
      </c>
      <c r="BE499" s="14">
        <f>BD499/MAX(BD$11:BD499)-1</f>
        <v>-6.1500942011956106E-3</v>
      </c>
      <c r="BG499" s="1" t="s">
        <v>71</v>
      </c>
      <c r="BH499" s="15">
        <v>41262.385416666664</v>
      </c>
      <c r="BI499" s="16">
        <v>1133825.5</v>
      </c>
      <c r="BJ499" s="14">
        <f>BI499/MAX(BI$11:BI499)-1</f>
        <v>-3.4534029623743301E-2</v>
      </c>
      <c r="BL499" s="1" t="s">
        <v>72</v>
      </c>
      <c r="BM499" s="15">
        <v>41262.385416666664</v>
      </c>
      <c r="BN499" s="16">
        <v>1057317.75</v>
      </c>
      <c r="BO499" s="14">
        <f>BN499/MAX(BN$11:BN499)-1</f>
        <v>-4.7660216634253016E-2</v>
      </c>
      <c r="BQ499" s="1" t="s">
        <v>73</v>
      </c>
      <c r="BR499" s="15">
        <v>41262.385416666664</v>
      </c>
      <c r="BS499" s="16">
        <v>1089818.75</v>
      </c>
      <c r="BT499" s="14">
        <f>BS499/MAX(BS$11:BS499)-1</f>
        <v>-4.5935038836201425E-2</v>
      </c>
      <c r="BV499" s="1" t="s">
        <v>74</v>
      </c>
      <c r="BW499" s="15">
        <v>41262.385416666664</v>
      </c>
      <c r="BX499" s="16">
        <v>1080284</v>
      </c>
      <c r="BY499" s="14">
        <f>BX499/MAX(BX$11:BX499)-1</f>
        <v>-3.3072532941293642E-2</v>
      </c>
      <c r="CA499" s="1" t="s">
        <v>75</v>
      </c>
      <c r="CB499" s="15">
        <v>41262.385416666664</v>
      </c>
      <c r="CC499" s="16">
        <v>1045060.88</v>
      </c>
      <c r="CD499" s="14">
        <f>CC499/MAX(CC$11:CC499)-1</f>
        <v>-5.9515776522319763E-3</v>
      </c>
      <c r="CF499" s="1" t="s">
        <v>76</v>
      </c>
      <c r="CG499" s="15">
        <v>41262.385416666664</v>
      </c>
      <c r="CH499" s="16">
        <v>1114400.3799999999</v>
      </c>
      <c r="CI499" s="14">
        <f>CH499/MAX(CH$11:CH499)-1</f>
        <v>-6.0158320288634659E-3</v>
      </c>
      <c r="CK499" s="1" t="s">
        <v>77</v>
      </c>
      <c r="CL499" s="15">
        <v>41262.385416666664</v>
      </c>
      <c r="CM499" s="16">
        <v>1103430.3799999999</v>
      </c>
      <c r="CN499" s="14">
        <f>CM499/MAX(CM$11:CM499)-1</f>
        <v>-1.3147608187959126E-2</v>
      </c>
      <c r="CP499" s="1" t="s">
        <v>78</v>
      </c>
      <c r="CQ499" s="15">
        <v>41262.385416666664</v>
      </c>
      <c r="CR499" s="16">
        <v>1090536.3799999999</v>
      </c>
      <c r="CS499" s="14">
        <f>CR499/MAX(CR$11:CR499)-1</f>
        <v>-2.9759819072479599E-2</v>
      </c>
      <c r="CU499" s="1" t="s">
        <v>79</v>
      </c>
      <c r="CV499" s="15">
        <v>41262.385416666664</v>
      </c>
      <c r="CW499" s="16">
        <v>1047440.38</v>
      </c>
      <c r="CX499" s="14">
        <f>CW499/MAX(CW$11:CW499)-1</f>
        <v>-2.9309344266653659E-2</v>
      </c>
    </row>
    <row r="500" spans="4:102">
      <c r="D500" s="1" t="s">
        <v>58</v>
      </c>
      <c r="E500" s="15">
        <v>41263.385416666664</v>
      </c>
      <c r="F500" s="16">
        <v>1340285.5</v>
      </c>
      <c r="G500" s="14">
        <f>F500/MAX(F$11:F500)-1</f>
        <v>-1.5932441265424813E-2</v>
      </c>
      <c r="I500" s="1" t="s">
        <v>61</v>
      </c>
      <c r="J500" s="15">
        <v>41263.385416666664</v>
      </c>
      <c r="K500" s="16">
        <v>1404736.38</v>
      </c>
      <c r="L500" s="14">
        <f>K500/MAX(K$11:K500)-1</f>
        <v>-1.0444935110094367E-2</v>
      </c>
      <c r="N500" s="1" t="s">
        <v>62</v>
      </c>
      <c r="O500" s="15">
        <v>41263.385416666664</v>
      </c>
      <c r="P500" s="16">
        <v>1549155.13</v>
      </c>
      <c r="Q500" s="14">
        <f>P500/MAX(P$11:P500)-1</f>
        <v>-1.4401091066435501E-2</v>
      </c>
      <c r="S500" s="1" t="s">
        <v>63</v>
      </c>
      <c r="T500" s="15">
        <v>41263.385416666664</v>
      </c>
      <c r="U500" s="16">
        <v>1442153.88</v>
      </c>
      <c r="V500" s="14">
        <f>U500/MAX(U$11:U500)-1</f>
        <v>-2.1647637143106691E-2</v>
      </c>
      <c r="X500" s="1" t="s">
        <v>64</v>
      </c>
      <c r="Y500" s="15">
        <v>41263.385416666664</v>
      </c>
      <c r="Z500" s="16">
        <v>1330054.5</v>
      </c>
      <c r="AA500" s="14">
        <f>Z500/MAX(Z$11:Z500)-1</f>
        <v>-4.3926884249448683E-2</v>
      </c>
      <c r="AC500" s="1" t="s">
        <v>65</v>
      </c>
      <c r="AD500" s="15">
        <v>41263.385416666664</v>
      </c>
      <c r="AE500" s="16">
        <v>1143085.8799999999</v>
      </c>
      <c r="AF500" s="14">
        <f>AE500/MAX(AE$11:AE500)-1</f>
        <v>-3.8643946256648132E-2</v>
      </c>
      <c r="AH500" s="1" t="s">
        <v>66</v>
      </c>
      <c r="AI500" s="15">
        <v>41263.385416666664</v>
      </c>
      <c r="AJ500" s="16">
        <v>1121172.1299999999</v>
      </c>
      <c r="AK500" s="14">
        <f>AJ500/MAX(AJ$11:AJ500)-1</f>
        <v>-2.157612662501962E-2</v>
      </c>
      <c r="AM500" s="1" t="s">
        <v>67</v>
      </c>
      <c r="AN500" s="15">
        <v>41263.385416666664</v>
      </c>
      <c r="AO500" s="16">
        <v>1134854.3799999999</v>
      </c>
      <c r="AP500" s="14">
        <f>AO500/MAX(AO$11:AO500)-1</f>
        <v>-2.2803460783920038E-2</v>
      </c>
      <c r="AR500" s="1" t="s">
        <v>68</v>
      </c>
      <c r="AS500" s="15">
        <v>41263.385416666664</v>
      </c>
      <c r="AT500" s="16">
        <v>1221692.5</v>
      </c>
      <c r="AU500" s="14">
        <f>AT500/MAX(AT$11:AT500)-1</f>
        <v>-1.9968191792406609E-3</v>
      </c>
      <c r="AW500" s="1" t="s">
        <v>69</v>
      </c>
      <c r="AX500" s="15">
        <v>41263.385416666664</v>
      </c>
      <c r="AY500" s="16">
        <v>1188235.3799999999</v>
      </c>
      <c r="AZ500" s="14">
        <f>AY500/MAX(AY$11:AY500)-1</f>
        <v>0</v>
      </c>
      <c r="BB500" s="1" t="s">
        <v>70</v>
      </c>
      <c r="BC500" s="15">
        <v>41263.385416666664</v>
      </c>
      <c r="BD500" s="16">
        <v>1142917.75</v>
      </c>
      <c r="BE500" s="14">
        <f>BD500/MAX(BD$11:BD500)-1</f>
        <v>-5.0713067003701484E-3</v>
      </c>
      <c r="BG500" s="1" t="s">
        <v>71</v>
      </c>
      <c r="BH500" s="15">
        <v>41263.385416666664</v>
      </c>
      <c r="BI500" s="16">
        <v>1135056.1299999999</v>
      </c>
      <c r="BJ500" s="14">
        <f>BI500/MAX(BI$11:BI500)-1</f>
        <v>-3.3486133464127876E-2</v>
      </c>
      <c r="BL500" s="1" t="s">
        <v>72</v>
      </c>
      <c r="BM500" s="15">
        <v>41263.385416666664</v>
      </c>
      <c r="BN500" s="16">
        <v>1058465.3799999999</v>
      </c>
      <c r="BO500" s="14">
        <f>BN500/MAX(BN$11:BN500)-1</f>
        <v>-4.6626531438308971E-2</v>
      </c>
      <c r="BQ500" s="1" t="s">
        <v>73</v>
      </c>
      <c r="BR500" s="15">
        <v>41263.385416666664</v>
      </c>
      <c r="BS500" s="16">
        <v>1084191.6299999999</v>
      </c>
      <c r="BT500" s="14">
        <f>BS500/MAX(BS$11:BS500)-1</f>
        <v>-5.0861213967859031E-2</v>
      </c>
      <c r="BV500" s="1" t="s">
        <v>74</v>
      </c>
      <c r="BW500" s="15">
        <v>41263.385416666664</v>
      </c>
      <c r="BX500" s="16">
        <v>1071885.8799999999</v>
      </c>
      <c r="BY500" s="14">
        <f>BX500/MAX(BX$11:BX500)-1</f>
        <v>-4.058942007435784E-2</v>
      </c>
      <c r="CA500" s="1" t="s">
        <v>75</v>
      </c>
      <c r="CB500" s="15">
        <v>41263.385416666664</v>
      </c>
      <c r="CC500" s="16">
        <v>1045216.13</v>
      </c>
      <c r="CD500" s="14">
        <f>CC500/MAX(CC$11:CC500)-1</f>
        <v>-5.8039058557625145E-3</v>
      </c>
      <c r="CF500" s="1" t="s">
        <v>76</v>
      </c>
      <c r="CG500" s="15">
        <v>41263.385416666664</v>
      </c>
      <c r="CH500" s="16">
        <v>1115610.3799999999</v>
      </c>
      <c r="CI500" s="14">
        <f>CH500/MAX(CH$11:CH500)-1</f>
        <v>-4.9365782302914774E-3</v>
      </c>
      <c r="CK500" s="1" t="s">
        <v>77</v>
      </c>
      <c r="CL500" s="15">
        <v>41263.385416666664</v>
      </c>
      <c r="CM500" s="16">
        <v>1104628.5</v>
      </c>
      <c r="CN500" s="14">
        <f>CM500/MAX(CM$11:CM500)-1</f>
        <v>-1.2076070183288712E-2</v>
      </c>
      <c r="CP500" s="1" t="s">
        <v>78</v>
      </c>
      <c r="CQ500" s="15">
        <v>41263.385416666664</v>
      </c>
      <c r="CR500" s="16">
        <v>1091720.3799999999</v>
      </c>
      <c r="CS500" s="14">
        <f>CR500/MAX(CR$11:CR500)-1</f>
        <v>-2.8706425168996907E-2</v>
      </c>
      <c r="CU500" s="1" t="s">
        <v>79</v>
      </c>
      <c r="CV500" s="15">
        <v>41263.385416666664</v>
      </c>
      <c r="CW500" s="16">
        <v>1048577.75</v>
      </c>
      <c r="CX500" s="14">
        <f>CW500/MAX(CW$11:CW500)-1</f>
        <v>-2.8255313457652864E-2</v>
      </c>
    </row>
    <row r="501" spans="4:102">
      <c r="D501" s="1" t="s">
        <v>58</v>
      </c>
      <c r="E501" s="15">
        <v>41264.385416666664</v>
      </c>
      <c r="F501" s="16">
        <v>1341715.1299999999</v>
      </c>
      <c r="G501" s="14">
        <f>F501/MAX(F$11:F501)-1</f>
        <v>-1.4882774978657198E-2</v>
      </c>
      <c r="I501" s="1" t="s">
        <v>61</v>
      </c>
      <c r="J501" s="15">
        <v>41264.385416666664</v>
      </c>
      <c r="K501" s="16">
        <v>1407196.63</v>
      </c>
      <c r="L501" s="14">
        <f>K501/MAX(K$11:K501)-1</f>
        <v>-8.7118321001221632E-3</v>
      </c>
      <c r="N501" s="1" t="s">
        <v>62</v>
      </c>
      <c r="O501" s="15">
        <v>41264.385416666664</v>
      </c>
      <c r="P501" s="16">
        <v>1548188.75</v>
      </c>
      <c r="Q501" s="14">
        <f>P501/MAX(P$11:P501)-1</f>
        <v>-1.5015918500544734E-2</v>
      </c>
      <c r="S501" s="1" t="s">
        <v>63</v>
      </c>
      <c r="T501" s="15">
        <v>41264.385416666664</v>
      </c>
      <c r="U501" s="16">
        <v>1436232</v>
      </c>
      <c r="V501" s="14">
        <f>U501/MAX(U$11:U501)-1</f>
        <v>-2.5665020704530028E-2</v>
      </c>
      <c r="X501" s="1" t="s">
        <v>64</v>
      </c>
      <c r="Y501" s="15">
        <v>41264.385416666664</v>
      </c>
      <c r="Z501" s="16">
        <v>1325328.75</v>
      </c>
      <c r="AA501" s="14">
        <f>Z501/MAX(Z$11:Z501)-1</f>
        <v>-4.7323859731850493E-2</v>
      </c>
      <c r="AC501" s="1" t="s">
        <v>65</v>
      </c>
      <c r="AD501" s="15">
        <v>41264.385416666664</v>
      </c>
      <c r="AE501" s="16">
        <v>1141003.1299999999</v>
      </c>
      <c r="AF501" s="14">
        <f>AE501/MAX(AE$11:AE501)-1</f>
        <v>-4.0395576957338752E-2</v>
      </c>
      <c r="AH501" s="1" t="s">
        <v>66</v>
      </c>
      <c r="AI501" s="15">
        <v>41264.385416666664</v>
      </c>
      <c r="AJ501" s="16">
        <v>1129214.1299999999</v>
      </c>
      <c r="AK501" s="14">
        <f>AJ501/MAX(AJ$11:AJ501)-1</f>
        <v>-1.455803851959947E-2</v>
      </c>
      <c r="AM501" s="1" t="s">
        <v>67</v>
      </c>
      <c r="AN501" s="15">
        <v>41264.385416666664</v>
      </c>
      <c r="AO501" s="16">
        <v>1134374.6299999999</v>
      </c>
      <c r="AP501" s="14">
        <f>AO501/MAX(AO$11:AO501)-1</f>
        <v>-2.3216562277777686E-2</v>
      </c>
      <c r="AR501" s="1" t="s">
        <v>68</v>
      </c>
      <c r="AS501" s="15">
        <v>41264.385416666664</v>
      </c>
      <c r="AT501" s="16">
        <v>1222499.8799999999</v>
      </c>
      <c r="AU501" s="14">
        <f>AT501/MAX(AT$11:AT501)-1</f>
        <v>-1.3372687538014683E-3</v>
      </c>
      <c r="AW501" s="1" t="s">
        <v>69</v>
      </c>
      <c r="AX501" s="15">
        <v>41264.385416666664</v>
      </c>
      <c r="AY501" s="16">
        <v>1189242.5</v>
      </c>
      <c r="AZ501" s="14">
        <f>AY501/MAX(AY$11:AY501)-1</f>
        <v>0</v>
      </c>
      <c r="BB501" s="1" t="s">
        <v>70</v>
      </c>
      <c r="BC501" s="15">
        <v>41264.385416666664</v>
      </c>
      <c r="BD501" s="16">
        <v>1133224.5</v>
      </c>
      <c r="BE501" s="14">
        <f>BD501/MAX(BD$11:BD501)-1</f>
        <v>-1.3509440202388756E-2</v>
      </c>
      <c r="BG501" s="1" t="s">
        <v>71</v>
      </c>
      <c r="BH501" s="15">
        <v>41264.385416666664</v>
      </c>
      <c r="BI501" s="16">
        <v>1132663.1299999999</v>
      </c>
      <c r="BJ501" s="14">
        <f>BI501/MAX(BI$11:BI501)-1</f>
        <v>-3.5523801577175607E-2</v>
      </c>
      <c r="BL501" s="1" t="s">
        <v>72</v>
      </c>
      <c r="BM501" s="15">
        <v>41264.385416666664</v>
      </c>
      <c r="BN501" s="16">
        <v>1058049.5</v>
      </c>
      <c r="BO501" s="14">
        <f>BN501/MAX(BN$11:BN501)-1</f>
        <v>-4.7001119937467362E-2</v>
      </c>
      <c r="BQ501" s="1" t="s">
        <v>73</v>
      </c>
      <c r="BR501" s="15">
        <v>41264.385416666664</v>
      </c>
      <c r="BS501" s="16">
        <v>1091994.6299999999</v>
      </c>
      <c r="BT501" s="14">
        <f>BS501/MAX(BS$11:BS501)-1</f>
        <v>-4.4030198359106487E-2</v>
      </c>
      <c r="BV501" s="1" t="s">
        <v>74</v>
      </c>
      <c r="BW501" s="15">
        <v>41264.385416666664</v>
      </c>
      <c r="BX501" s="16">
        <v>1069339.5</v>
      </c>
      <c r="BY501" s="14">
        <f>BX501/MAX(BX$11:BX501)-1</f>
        <v>-4.286860292217276E-2</v>
      </c>
      <c r="CA501" s="1" t="s">
        <v>75</v>
      </c>
      <c r="CB501" s="15">
        <v>41264.385416666664</v>
      </c>
      <c r="CC501" s="16">
        <v>1044983.19</v>
      </c>
      <c r="CD501" s="14">
        <f>CC501/MAX(CC$11:CC501)-1</f>
        <v>-6.0254753776278758E-3</v>
      </c>
      <c r="CF501" s="1" t="s">
        <v>76</v>
      </c>
      <c r="CG501" s="15">
        <v>41264.385416666664</v>
      </c>
      <c r="CH501" s="16">
        <v>1106145.6299999999</v>
      </c>
      <c r="CI501" s="14">
        <f>CH501/MAX(CH$11:CH501)-1</f>
        <v>-1.3378617395609083E-2</v>
      </c>
      <c r="CK501" s="1" t="s">
        <v>77</v>
      </c>
      <c r="CL501" s="15">
        <v>41264.385416666664</v>
      </c>
      <c r="CM501" s="16">
        <v>1102918.3799999999</v>
      </c>
      <c r="CN501" s="14">
        <f>CM501/MAX(CM$11:CM501)-1</f>
        <v>-1.3605515124151868E-2</v>
      </c>
      <c r="CP501" s="1" t="s">
        <v>78</v>
      </c>
      <c r="CQ501" s="15">
        <v>41264.385416666664</v>
      </c>
      <c r="CR501" s="16">
        <v>1090076.25</v>
      </c>
      <c r="CS501" s="14">
        <f>CR501/MAX(CR$11:CR501)-1</f>
        <v>-3.0169192498838981E-2</v>
      </c>
      <c r="CU501" s="1" t="s">
        <v>79</v>
      </c>
      <c r="CV501" s="15">
        <v>41264.385416666664</v>
      </c>
      <c r="CW501" s="16">
        <v>1046998.5</v>
      </c>
      <c r="CX501" s="14">
        <f>CW501/MAX(CW$11:CW501)-1</f>
        <v>-2.9718846129619281E-2</v>
      </c>
    </row>
    <row r="502" spans="4:102">
      <c r="D502" s="1" t="s">
        <v>58</v>
      </c>
      <c r="E502" s="15">
        <v>41267.385416666664</v>
      </c>
      <c r="F502" s="16">
        <v>1345608.25</v>
      </c>
      <c r="G502" s="14">
        <f>F502/MAX(F$11:F502)-1</f>
        <v>-1.2024359294639964E-2</v>
      </c>
      <c r="I502" s="1" t="s">
        <v>61</v>
      </c>
      <c r="J502" s="15">
        <v>41267.385416666664</v>
      </c>
      <c r="K502" s="16">
        <v>1407803.38</v>
      </c>
      <c r="L502" s="14">
        <f>K502/MAX(K$11:K502)-1</f>
        <v>-8.2844120203333649E-3</v>
      </c>
      <c r="N502" s="1" t="s">
        <v>62</v>
      </c>
      <c r="O502" s="15">
        <v>41267.385416666664</v>
      </c>
      <c r="P502" s="16">
        <v>1552561.75</v>
      </c>
      <c r="Q502" s="14">
        <f>P502/MAX(P$11:P502)-1</f>
        <v>-1.2233741334874759E-2</v>
      </c>
      <c r="S502" s="1" t="s">
        <v>63</v>
      </c>
      <c r="T502" s="15">
        <v>41267.385416666664</v>
      </c>
      <c r="U502" s="16">
        <v>1436187</v>
      </c>
      <c r="V502" s="14">
        <f>U502/MAX(U$11:U502)-1</f>
        <v>-2.569554855383871E-2</v>
      </c>
      <c r="X502" s="1" t="s">
        <v>64</v>
      </c>
      <c r="Y502" s="15">
        <v>41267.385416666664</v>
      </c>
      <c r="Z502" s="16">
        <v>1327150.5</v>
      </c>
      <c r="AA502" s="14">
        <f>Z502/MAX(Z$11:Z502)-1</f>
        <v>-4.6014344822033926E-2</v>
      </c>
      <c r="AC502" s="1" t="s">
        <v>65</v>
      </c>
      <c r="AD502" s="15">
        <v>41267.385416666664</v>
      </c>
      <c r="AE502" s="16">
        <v>1144899.5</v>
      </c>
      <c r="AF502" s="14">
        <f>AE502/MAX(AE$11:AE502)-1</f>
        <v>-3.7118658789891734E-2</v>
      </c>
      <c r="AH502" s="1" t="s">
        <v>66</v>
      </c>
      <c r="AI502" s="15">
        <v>41267.385416666664</v>
      </c>
      <c r="AJ502" s="16">
        <v>1132089.5</v>
      </c>
      <c r="AK502" s="14">
        <f>AJ502/MAX(AJ$11:AJ502)-1</f>
        <v>-1.2048762220708387E-2</v>
      </c>
      <c r="AM502" s="1" t="s">
        <v>67</v>
      </c>
      <c r="AN502" s="15">
        <v>41267.385416666664</v>
      </c>
      <c r="AO502" s="16">
        <v>1137808.3799999999</v>
      </c>
      <c r="AP502" s="14">
        <f>AO502/MAX(AO$11:AO502)-1</f>
        <v>-2.0259840538259688E-2</v>
      </c>
      <c r="AR502" s="1" t="s">
        <v>68</v>
      </c>
      <c r="AS502" s="15">
        <v>41267.385416666664</v>
      </c>
      <c r="AT502" s="16">
        <v>1226196.3799999999</v>
      </c>
      <c r="AU502" s="14">
        <f>AT502/MAX(AT$11:AT502)-1</f>
        <v>0</v>
      </c>
      <c r="AW502" s="1" t="s">
        <v>69</v>
      </c>
      <c r="AX502" s="15">
        <v>41267.385416666664</v>
      </c>
      <c r="AY502" s="16">
        <v>1192701.8799999999</v>
      </c>
      <c r="AZ502" s="14">
        <f>AY502/MAX(AY$11:AY502)-1</f>
        <v>0</v>
      </c>
      <c r="BB502" s="1" t="s">
        <v>70</v>
      </c>
      <c r="BC502" s="15">
        <v>41267.385416666664</v>
      </c>
      <c r="BD502" s="16">
        <v>1136988.6299999999</v>
      </c>
      <c r="BE502" s="14">
        <f>BD502/MAX(BD$11:BD502)-1</f>
        <v>-1.0232703147329603E-2</v>
      </c>
      <c r="BG502" s="1" t="s">
        <v>71</v>
      </c>
      <c r="BH502" s="15">
        <v>41267.385416666664</v>
      </c>
      <c r="BI502" s="16">
        <v>1136532.5</v>
      </c>
      <c r="BJ502" s="14">
        <f>BI502/MAX(BI$11:BI502)-1</f>
        <v>-3.2228986756204558E-2</v>
      </c>
      <c r="BL502" s="1" t="s">
        <v>72</v>
      </c>
      <c r="BM502" s="15">
        <v>41267.385416666664</v>
      </c>
      <c r="BN502" s="16">
        <v>1061414.8799999999</v>
      </c>
      <c r="BO502" s="14">
        <f>BN502/MAX(BN$11:BN502)-1</f>
        <v>-4.3969878609925739E-2</v>
      </c>
      <c r="BQ502" s="1" t="s">
        <v>73</v>
      </c>
      <c r="BR502" s="15">
        <v>41267.385416666664</v>
      </c>
      <c r="BS502" s="16">
        <v>1094784.5</v>
      </c>
      <c r="BT502" s="14">
        <f>BS502/MAX(BS$11:BS502)-1</f>
        <v>-4.158784983720587E-2</v>
      </c>
      <c r="BV502" s="1" t="s">
        <v>74</v>
      </c>
      <c r="BW502" s="15">
        <v>41267.385416666664</v>
      </c>
      <c r="BX502" s="16">
        <v>1072747.6299999999</v>
      </c>
      <c r="BY502" s="14">
        <f>BX502/MAX(BX$11:BX502)-1</f>
        <v>-3.9818095362765482E-2</v>
      </c>
      <c r="CA502" s="1" t="s">
        <v>75</v>
      </c>
      <c r="CB502" s="15">
        <v>41267.385416666664</v>
      </c>
      <c r="CC502" s="16">
        <v>1045415.81</v>
      </c>
      <c r="CD502" s="14">
        <f>CC502/MAX(CC$11:CC502)-1</f>
        <v>-5.6139728166706426E-3</v>
      </c>
      <c r="CF502" s="1" t="s">
        <v>76</v>
      </c>
      <c r="CG502" s="15">
        <v>41267.385416666664</v>
      </c>
      <c r="CH502" s="16">
        <v>1109826.25</v>
      </c>
      <c r="CI502" s="14">
        <f>CH502/MAX(CH$11:CH502)-1</f>
        <v>-1.0095705729410542E-2</v>
      </c>
      <c r="CK502" s="1" t="s">
        <v>77</v>
      </c>
      <c r="CL502" s="15">
        <v>41267.385416666664</v>
      </c>
      <c r="CM502" s="16">
        <v>1106737</v>
      </c>
      <c r="CN502" s="14">
        <f>CM502/MAX(CM$11:CM502)-1</f>
        <v>-1.0190334294690406E-2</v>
      </c>
      <c r="CP502" s="1" t="s">
        <v>78</v>
      </c>
      <c r="CQ502" s="15">
        <v>41267.385416666664</v>
      </c>
      <c r="CR502" s="16">
        <v>1093746.6299999999</v>
      </c>
      <c r="CS502" s="14">
        <f>CR502/MAX(CR$11:CR502)-1</f>
        <v>-2.6903689191858371E-2</v>
      </c>
      <c r="CU502" s="1" t="s">
        <v>79</v>
      </c>
      <c r="CV502" s="15">
        <v>41267.385416666664</v>
      </c>
      <c r="CW502" s="16">
        <v>1050523.8799999999</v>
      </c>
      <c r="CX502" s="14">
        <f>CW502/MAX(CW$11:CW502)-1</f>
        <v>-2.6451783402947293E-2</v>
      </c>
    </row>
    <row r="503" spans="4:102">
      <c r="D503" s="1" t="s">
        <v>58</v>
      </c>
      <c r="E503" s="15">
        <v>41269.385416666664</v>
      </c>
      <c r="F503" s="16">
        <v>1358023.25</v>
      </c>
      <c r="G503" s="14">
        <f>F503/MAX(F$11:F503)-1</f>
        <v>-2.9089889189328755E-3</v>
      </c>
      <c r="I503" s="1" t="s">
        <v>61</v>
      </c>
      <c r="J503" s="15">
        <v>41269.385416666664</v>
      </c>
      <c r="K503" s="16">
        <v>1418627.25</v>
      </c>
      <c r="L503" s="14">
        <f>K503/MAX(K$11:K503)-1</f>
        <v>-6.5962523990548139E-4</v>
      </c>
      <c r="N503" s="1" t="s">
        <v>62</v>
      </c>
      <c r="O503" s="15">
        <v>41269.385416666664</v>
      </c>
      <c r="P503" s="16">
        <v>1556561.63</v>
      </c>
      <c r="Q503" s="14">
        <f>P503/MAX(P$11:P503)-1</f>
        <v>-9.6889494754145433E-3</v>
      </c>
      <c r="S503" s="1" t="s">
        <v>63</v>
      </c>
      <c r="T503" s="15">
        <v>41269.385416666664</v>
      </c>
      <c r="U503" s="16">
        <v>1443936.88</v>
      </c>
      <c r="V503" s="14">
        <f>U503/MAX(U$11:U503)-1</f>
        <v>-2.0438055913831854E-2</v>
      </c>
      <c r="X503" s="1" t="s">
        <v>64</v>
      </c>
      <c r="Y503" s="15">
        <v>41269.385416666664</v>
      </c>
      <c r="Z503" s="16">
        <v>1335366.25</v>
      </c>
      <c r="AA503" s="14">
        <f>Z503/MAX(Z$11:Z503)-1</f>
        <v>-4.0108678775471529E-2</v>
      </c>
      <c r="AC503" s="1" t="s">
        <v>65</v>
      </c>
      <c r="AD503" s="15">
        <v>41269.385416666664</v>
      </c>
      <c r="AE503" s="16">
        <v>1141850.3799999999</v>
      </c>
      <c r="AF503" s="14">
        <f>AE503/MAX(AE$11:AE503)-1</f>
        <v>-3.9683024269229206E-2</v>
      </c>
      <c r="AH503" s="1" t="s">
        <v>66</v>
      </c>
      <c r="AI503" s="15">
        <v>41269.385416666664</v>
      </c>
      <c r="AJ503" s="16">
        <v>1138864.75</v>
      </c>
      <c r="AK503" s="14">
        <f>AJ503/MAX(AJ$11:AJ503)-1</f>
        <v>-6.1361408036170184E-3</v>
      </c>
      <c r="AM503" s="1" t="s">
        <v>67</v>
      </c>
      <c r="AN503" s="15">
        <v>41269.385416666664</v>
      </c>
      <c r="AO503" s="16">
        <v>1148650.1299999999</v>
      </c>
      <c r="AP503" s="14">
        <f>AO503/MAX(AO$11:AO503)-1</f>
        <v>-1.0924263423030212E-2</v>
      </c>
      <c r="AR503" s="1" t="s">
        <v>68</v>
      </c>
      <c r="AS503" s="15">
        <v>41269.385416666664</v>
      </c>
      <c r="AT503" s="16">
        <v>1237879.6299999999</v>
      </c>
      <c r="AU503" s="14">
        <f>AT503/MAX(AT$11:AT503)-1</f>
        <v>0</v>
      </c>
      <c r="AW503" s="1" t="s">
        <v>69</v>
      </c>
      <c r="AX503" s="15">
        <v>41269.385416666664</v>
      </c>
      <c r="AY503" s="16">
        <v>1203023.75</v>
      </c>
      <c r="AZ503" s="14">
        <f>AY503/MAX(AY$11:AY503)-1</f>
        <v>0</v>
      </c>
      <c r="BB503" s="1" t="s">
        <v>70</v>
      </c>
      <c r="BC503" s="15">
        <v>41269.385416666664</v>
      </c>
      <c r="BD503" s="16">
        <v>1117579.8799999999</v>
      </c>
      <c r="BE503" s="14">
        <f>BD503/MAX(BD$11:BD503)-1</f>
        <v>-2.7128339142202473E-2</v>
      </c>
      <c r="BG503" s="1" t="s">
        <v>71</v>
      </c>
      <c r="BH503" s="15">
        <v>41269.385416666664</v>
      </c>
      <c r="BI503" s="16">
        <v>1133511.25</v>
      </c>
      <c r="BJ503" s="14">
        <f>BI503/MAX(BI$11:BI503)-1</f>
        <v>-3.4801617256223549E-2</v>
      </c>
      <c r="BL503" s="1" t="s">
        <v>72</v>
      </c>
      <c r="BM503" s="15">
        <v>41269.385416666664</v>
      </c>
      <c r="BN503" s="16">
        <v>1064237.5</v>
      </c>
      <c r="BO503" s="14">
        <f>BN503/MAX(BN$11:BN503)-1</f>
        <v>-4.1427508239879507E-2</v>
      </c>
      <c r="BQ503" s="1" t="s">
        <v>73</v>
      </c>
      <c r="BR503" s="15">
        <v>41269.385416666664</v>
      </c>
      <c r="BS503" s="16">
        <v>1098501.75</v>
      </c>
      <c r="BT503" s="14">
        <f>BS503/MAX(BS$11:BS503)-1</f>
        <v>-3.8333640844301131E-2</v>
      </c>
      <c r="BV503" s="1" t="s">
        <v>74</v>
      </c>
      <c r="BW503" s="15">
        <v>41269.385416666664</v>
      </c>
      <c r="BX503" s="16">
        <v>1082795.5</v>
      </c>
      <c r="BY503" s="14">
        <f>BX503/MAX(BX$11:BX503)-1</f>
        <v>-3.0824570059756917E-2</v>
      </c>
      <c r="CA503" s="1" t="s">
        <v>75</v>
      </c>
      <c r="CB503" s="15">
        <v>41269.385416666664</v>
      </c>
      <c r="CC503" s="16">
        <v>1045557.19</v>
      </c>
      <c r="CD503" s="14">
        <f>CC503/MAX(CC$11:CC503)-1</f>
        <v>-5.4794939852064184E-3</v>
      </c>
      <c r="CF503" s="1" t="s">
        <v>76</v>
      </c>
      <c r="CG503" s="15">
        <v>41269.385416666664</v>
      </c>
      <c r="CH503" s="16">
        <v>1090860.75</v>
      </c>
      <c r="CI503" s="14">
        <f>CH503/MAX(CH$11:CH503)-1</f>
        <v>-2.7011894090416488E-2</v>
      </c>
      <c r="CK503" s="1" t="s">
        <v>77</v>
      </c>
      <c r="CL503" s="15">
        <v>41269.385416666664</v>
      </c>
      <c r="CM503" s="16">
        <v>1099991.25</v>
      </c>
      <c r="CN503" s="14">
        <f>CM503/MAX(CM$11:CM503)-1</f>
        <v>-1.6223392331452091E-2</v>
      </c>
      <c r="CP503" s="1" t="s">
        <v>78</v>
      </c>
      <c r="CQ503" s="15">
        <v>41269.385416666664</v>
      </c>
      <c r="CR503" s="16">
        <v>1090964.25</v>
      </c>
      <c r="CS503" s="14">
        <f>CR503/MAX(CR$11:CR503)-1</f>
        <v>-2.9379147071226908E-2</v>
      </c>
      <c r="CU503" s="1" t="s">
        <v>79</v>
      </c>
      <c r="CV503" s="15">
        <v>41269.385416666664</v>
      </c>
      <c r="CW503" s="16">
        <v>1047851.44</v>
      </c>
      <c r="CX503" s="14">
        <f>CW503/MAX(CW$11:CW503)-1</f>
        <v>-2.8928404111429051E-2</v>
      </c>
    </row>
    <row r="504" spans="4:102">
      <c r="D504" s="1" t="s">
        <v>58</v>
      </c>
      <c r="E504" s="15">
        <v>41270.385416666664</v>
      </c>
      <c r="F504" s="16">
        <v>1357036.5</v>
      </c>
      <c r="G504" s="14">
        <f>F504/MAX(F$11:F504)-1</f>
        <v>-3.6334828148836262E-3</v>
      </c>
      <c r="I504" s="1" t="s">
        <v>61</v>
      </c>
      <c r="J504" s="15">
        <v>41270.385416666664</v>
      </c>
      <c r="K504" s="16">
        <v>1388329.13</v>
      </c>
      <c r="L504" s="14">
        <f>K504/MAX(K$11:K504)-1</f>
        <v>-2.2002888310121094E-2</v>
      </c>
      <c r="N504" s="1" t="s">
        <v>62</v>
      </c>
      <c r="O504" s="15">
        <v>41270.385416666664</v>
      </c>
      <c r="P504" s="16">
        <v>1549727</v>
      </c>
      <c r="Q504" s="14">
        <f>P504/MAX(P$11:P504)-1</f>
        <v>-1.4037257621264621E-2</v>
      </c>
      <c r="S504" s="1" t="s">
        <v>63</v>
      </c>
      <c r="T504" s="15">
        <v>41270.385416666664</v>
      </c>
      <c r="U504" s="16">
        <v>1439995.13</v>
      </c>
      <c r="V504" s="14">
        <f>U504/MAX(U$11:U504)-1</f>
        <v>-2.3112125914108939E-2</v>
      </c>
      <c r="X504" s="1" t="s">
        <v>64</v>
      </c>
      <c r="Y504" s="15">
        <v>41270.385416666664</v>
      </c>
      <c r="Z504" s="16">
        <v>1334784.5</v>
      </c>
      <c r="AA504" s="14">
        <f>Z504/MAX(Z$11:Z504)-1</f>
        <v>-4.0526853771374216E-2</v>
      </c>
      <c r="AC504" s="1" t="s">
        <v>65</v>
      </c>
      <c r="AD504" s="15">
        <v>41270.385416666664</v>
      </c>
      <c r="AE504" s="16">
        <v>1142799.25</v>
      </c>
      <c r="AF504" s="14">
        <f>AE504/MAX(AE$11:AE504)-1</f>
        <v>-3.8885007309457431E-2</v>
      </c>
      <c r="AH504" s="1" t="s">
        <v>66</v>
      </c>
      <c r="AI504" s="15">
        <v>41270.385416666664</v>
      </c>
      <c r="AJ504" s="16">
        <v>1141710.3799999999</v>
      </c>
      <c r="AK504" s="14">
        <f>AJ504/MAX(AJ$11:AJ504)-1</f>
        <v>-3.6528179914526726E-3</v>
      </c>
      <c r="AM504" s="1" t="s">
        <v>67</v>
      </c>
      <c r="AN504" s="15">
        <v>41270.385416666664</v>
      </c>
      <c r="AO504" s="16">
        <v>1149815</v>
      </c>
      <c r="AP504" s="14">
        <f>AO504/MAX(AO$11:AO504)-1</f>
        <v>-9.9212211361098257E-3</v>
      </c>
      <c r="AR504" s="1" t="s">
        <v>68</v>
      </c>
      <c r="AS504" s="15">
        <v>41270.385416666664</v>
      </c>
      <c r="AT504" s="16">
        <v>1217735.5</v>
      </c>
      <c r="AU504" s="14">
        <f>AT504/MAX(AT$11:AT504)-1</f>
        <v>-1.6273092723886107E-2</v>
      </c>
      <c r="AW504" s="1" t="s">
        <v>69</v>
      </c>
      <c r="AX504" s="15">
        <v>41270.385416666664</v>
      </c>
      <c r="AY504" s="16">
        <v>1186658.5</v>
      </c>
      <c r="AZ504" s="14">
        <f>AY504/MAX(AY$11:AY504)-1</f>
        <v>-1.360343052246471E-2</v>
      </c>
      <c r="BB504" s="1" t="s">
        <v>70</v>
      </c>
      <c r="BC504" s="15">
        <v>41270.385416666664</v>
      </c>
      <c r="BD504" s="16">
        <v>1119835.8799999999</v>
      </c>
      <c r="BE504" s="14">
        <f>BD504/MAX(BD$11:BD504)-1</f>
        <v>-2.5164454048910434E-2</v>
      </c>
      <c r="BG504" s="1" t="s">
        <v>71</v>
      </c>
      <c r="BH504" s="15">
        <v>41270.385416666664</v>
      </c>
      <c r="BI504" s="16">
        <v>1134454.8799999999</v>
      </c>
      <c r="BJ504" s="14">
        <f>BI504/MAX(BI$11:BI504)-1</f>
        <v>-3.3998105028260728E-2</v>
      </c>
      <c r="BL504" s="1" t="s">
        <v>72</v>
      </c>
      <c r="BM504" s="15">
        <v>41270.385416666664</v>
      </c>
      <c r="BN504" s="16">
        <v>1067909.6299999999</v>
      </c>
      <c r="BO504" s="14">
        <f>BN504/MAX(BN$11:BN504)-1</f>
        <v>-3.8119973216760195E-2</v>
      </c>
      <c r="BQ504" s="1" t="s">
        <v>73</v>
      </c>
      <c r="BR504" s="15">
        <v>41270.385416666664</v>
      </c>
      <c r="BS504" s="16">
        <v>1102289.5</v>
      </c>
      <c r="BT504" s="14">
        <f>BS504/MAX(BS$11:BS504)-1</f>
        <v>-3.5017713717292009E-2</v>
      </c>
      <c r="BV504" s="1" t="s">
        <v>74</v>
      </c>
      <c r="BW504" s="15">
        <v>41270.385416666664</v>
      </c>
      <c r="BX504" s="16">
        <v>1083766.6299999999</v>
      </c>
      <c r="BY504" s="14">
        <f>BX504/MAX(BX$11:BX504)-1</f>
        <v>-2.9955342827765574E-2</v>
      </c>
      <c r="CA504" s="1" t="s">
        <v>75</v>
      </c>
      <c r="CB504" s="15">
        <v>41270.385416666664</v>
      </c>
      <c r="CC504" s="16">
        <v>1045596.06</v>
      </c>
      <c r="CD504" s="14">
        <f>CC504/MAX(CC$11:CC504)-1</f>
        <v>-5.4425213428309638E-3</v>
      </c>
      <c r="CF504" s="1" t="s">
        <v>76</v>
      </c>
      <c r="CG504" s="15">
        <v>41270.385416666664</v>
      </c>
      <c r="CH504" s="16">
        <v>1093059.75</v>
      </c>
      <c r="CI504" s="14">
        <f>CH504/MAX(CH$11:CH504)-1</f>
        <v>-2.5050506401937289E-2</v>
      </c>
      <c r="CK504" s="1" t="s">
        <v>77</v>
      </c>
      <c r="CL504" s="15">
        <v>41270.385416666664</v>
      </c>
      <c r="CM504" s="16">
        <v>1101234.8799999999</v>
      </c>
      <c r="CN504" s="14">
        <f>CM504/MAX(CM$11:CM504)-1</f>
        <v>-1.5111152481730783E-2</v>
      </c>
      <c r="CP504" s="1" t="s">
        <v>78</v>
      </c>
      <c r="CQ504" s="15">
        <v>41270.385416666664</v>
      </c>
      <c r="CR504" s="16">
        <v>1091875.75</v>
      </c>
      <c r="CS504" s="14">
        <f>CR504/MAX(CR$11:CR504)-1</f>
        <v>-2.8568193909888517E-2</v>
      </c>
      <c r="CU504" s="1" t="s">
        <v>79</v>
      </c>
      <c r="CV504" s="15">
        <v>41270.385416666664</v>
      </c>
      <c r="CW504" s="16">
        <v>1048726.8799999999</v>
      </c>
      <c r="CX504" s="14">
        <f>CW504/MAX(CW$11:CW504)-1</f>
        <v>-2.8117110749170893E-2</v>
      </c>
    </row>
    <row r="505" spans="4:102">
      <c r="D505" s="1" t="s">
        <v>58</v>
      </c>
      <c r="E505" s="15">
        <v>41271.385416666664</v>
      </c>
      <c r="F505" s="16">
        <v>1356707.5</v>
      </c>
      <c r="G505" s="14">
        <f>F505/MAX(F$11:F505)-1</f>
        <v>-3.8750419653957868E-3</v>
      </c>
      <c r="I505" s="1" t="s">
        <v>61</v>
      </c>
      <c r="J505" s="15">
        <v>41271.385416666664</v>
      </c>
      <c r="K505" s="16">
        <v>1388036.5</v>
      </c>
      <c r="L505" s="14">
        <f>K505/MAX(K$11:K505)-1</f>
        <v>-2.2209029122562063E-2</v>
      </c>
      <c r="N505" s="1" t="s">
        <v>62</v>
      </c>
      <c r="O505" s="15">
        <v>41271.385416666664</v>
      </c>
      <c r="P505" s="16">
        <v>1550547.88</v>
      </c>
      <c r="Q505" s="14">
        <f>P505/MAX(P$11:P505)-1</f>
        <v>-1.3514999768130642E-2</v>
      </c>
      <c r="S505" s="1" t="s">
        <v>63</v>
      </c>
      <c r="T505" s="15">
        <v>41271.385416666664</v>
      </c>
      <c r="U505" s="16">
        <v>1438970.63</v>
      </c>
      <c r="V505" s="14">
        <f>U505/MAX(U$11:U505)-1</f>
        <v>-2.3807143283369747E-2</v>
      </c>
      <c r="X505" s="1" t="s">
        <v>64</v>
      </c>
      <c r="Y505" s="15">
        <v>41271.385416666664</v>
      </c>
      <c r="Z505" s="16">
        <v>1333834.75</v>
      </c>
      <c r="AA505" s="14">
        <f>Z505/MAX(Z$11:Z505)-1</f>
        <v>-4.1209555451406144E-2</v>
      </c>
      <c r="AC505" s="1" t="s">
        <v>65</v>
      </c>
      <c r="AD505" s="15">
        <v>41271.385416666664</v>
      </c>
      <c r="AE505" s="16">
        <v>1143688.5</v>
      </c>
      <c r="AF505" s="14">
        <f>AE505/MAX(AE$11:AE505)-1</f>
        <v>-3.8137131856047723E-2</v>
      </c>
      <c r="AH505" s="1" t="s">
        <v>66</v>
      </c>
      <c r="AI505" s="15">
        <v>41271.385416666664</v>
      </c>
      <c r="AJ505" s="16">
        <v>1141050.6299999999</v>
      </c>
      <c r="AK505" s="14">
        <f>AJ505/MAX(AJ$11:AJ505)-1</f>
        <v>-4.2285682560075921E-3</v>
      </c>
      <c r="AM505" s="1" t="s">
        <v>67</v>
      </c>
      <c r="AN505" s="15">
        <v>41271.385416666664</v>
      </c>
      <c r="AO505" s="16">
        <v>1148761.3799999999</v>
      </c>
      <c r="AP505" s="14">
        <f>AO505/MAX(AO$11:AO505)-1</f>
        <v>-1.0828468652437917E-2</v>
      </c>
      <c r="AR505" s="1" t="s">
        <v>68</v>
      </c>
      <c r="AS505" s="15">
        <v>41271.385416666664</v>
      </c>
      <c r="AT505" s="16">
        <v>1216603</v>
      </c>
      <c r="AU505" s="14">
        <f>AT505/MAX(AT$11:AT505)-1</f>
        <v>-1.7187963582533383E-2</v>
      </c>
      <c r="AW505" s="1" t="s">
        <v>69</v>
      </c>
      <c r="AX505" s="15">
        <v>41271.385416666664</v>
      </c>
      <c r="AY505" s="16">
        <v>1185554.8799999999</v>
      </c>
      <c r="AZ505" s="14">
        <f>AY505/MAX(AY$11:AY505)-1</f>
        <v>-1.4520802270113209E-2</v>
      </c>
      <c r="BB505" s="1" t="s">
        <v>70</v>
      </c>
      <c r="BC505" s="15">
        <v>41271.385416666664</v>
      </c>
      <c r="BD505" s="16">
        <v>1119982.6299999999</v>
      </c>
      <c r="BE505" s="14">
        <f>BD505/MAX(BD$11:BD505)-1</f>
        <v>-2.5036705761037781E-2</v>
      </c>
      <c r="BG505" s="1" t="s">
        <v>71</v>
      </c>
      <c r="BH505" s="15">
        <v>41271.385416666664</v>
      </c>
      <c r="BI505" s="16">
        <v>1134603.6299999999</v>
      </c>
      <c r="BJ505" s="14">
        <f>BI505/MAX(BI$11:BI505)-1</f>
        <v>-3.3871442624660242E-2</v>
      </c>
      <c r="BL505" s="1" t="s">
        <v>72</v>
      </c>
      <c r="BM505" s="15">
        <v>41271.385416666664</v>
      </c>
      <c r="BN505" s="16">
        <v>1066740.3799999999</v>
      </c>
      <c r="BO505" s="14">
        <f>BN505/MAX(BN$11:BN505)-1</f>
        <v>-3.917313182655402E-2</v>
      </c>
      <c r="BQ505" s="1" t="s">
        <v>73</v>
      </c>
      <c r="BR505" s="15">
        <v>41271.385416666664</v>
      </c>
      <c r="BS505" s="16">
        <v>1100888.1299999999</v>
      </c>
      <c r="BT505" s="14">
        <f>BS505/MAX(BS$11:BS505)-1</f>
        <v>-3.6244521399419249E-2</v>
      </c>
      <c r="BV505" s="1" t="s">
        <v>74</v>
      </c>
      <c r="BW505" s="15">
        <v>41271.385416666664</v>
      </c>
      <c r="BX505" s="16">
        <v>1083435.6299999999</v>
      </c>
      <c r="BY505" s="14">
        <f>BX505/MAX(BX$11:BX505)-1</f>
        <v>-3.0251610282986952E-2</v>
      </c>
      <c r="CA505" s="1" t="s">
        <v>75</v>
      </c>
      <c r="CB505" s="15">
        <v>41271.385416666664</v>
      </c>
      <c r="CC505" s="16">
        <v>1045944</v>
      </c>
      <c r="CD505" s="14">
        <f>CC505/MAX(CC$11:CC505)-1</f>
        <v>-5.1115653050625154E-3</v>
      </c>
      <c r="CF505" s="1" t="s">
        <v>76</v>
      </c>
      <c r="CG505" s="15">
        <v>41271.385416666664</v>
      </c>
      <c r="CH505" s="16">
        <v>1093423.5</v>
      </c>
      <c r="CI505" s="14">
        <f>CH505/MAX(CH$11:CH505)-1</f>
        <v>-2.4726061303399605E-2</v>
      </c>
      <c r="CK505" s="1" t="s">
        <v>77</v>
      </c>
      <c r="CL505" s="15">
        <v>41271.385416666664</v>
      </c>
      <c r="CM505" s="16">
        <v>1101601.25</v>
      </c>
      <c r="CN505" s="14">
        <f>CM505/MAX(CM$11:CM505)-1</f>
        <v>-1.4783489661002402E-2</v>
      </c>
      <c r="CP505" s="1" t="s">
        <v>78</v>
      </c>
      <c r="CQ505" s="15">
        <v>41271.385416666664</v>
      </c>
      <c r="CR505" s="16">
        <v>1092239.1299999999</v>
      </c>
      <c r="CS505" s="14">
        <f>CR505/MAX(CR$11:CR505)-1</f>
        <v>-2.8244898068125468E-2</v>
      </c>
      <c r="CU505" s="1" t="s">
        <v>79</v>
      </c>
      <c r="CV505" s="15">
        <v>41271.385416666664</v>
      </c>
      <c r="CW505" s="16">
        <v>1046723</v>
      </c>
      <c r="CX505" s="14">
        <f>CW505/MAX(CW$11:CW505)-1</f>
        <v>-2.9974159253650767E-2</v>
      </c>
    </row>
    <row r="506" spans="4:102">
      <c r="D506" s="1" t="s">
        <v>58</v>
      </c>
      <c r="E506" s="15">
        <v>41274.385416666664</v>
      </c>
      <c r="F506" s="16">
        <v>1356122.88</v>
      </c>
      <c r="G506" s="14">
        <f>F506/MAX(F$11:F506)-1</f>
        <v>-4.3042830309653057E-3</v>
      </c>
      <c r="I506" s="1" t="s">
        <v>61</v>
      </c>
      <c r="J506" s="15">
        <v>41274.385416666664</v>
      </c>
      <c r="K506" s="16">
        <v>1387838.38</v>
      </c>
      <c r="L506" s="14">
        <f>K506/MAX(K$11:K506)-1</f>
        <v>-2.2348593137737738E-2</v>
      </c>
      <c r="N506" s="1" t="s">
        <v>62</v>
      </c>
      <c r="O506" s="15">
        <v>41274.385416666664</v>
      </c>
      <c r="P506" s="16">
        <v>1547637</v>
      </c>
      <c r="Q506" s="14">
        <f>P506/MAX(P$11:P506)-1</f>
        <v>-1.5366951258641848E-2</v>
      </c>
      <c r="S506" s="1" t="s">
        <v>63</v>
      </c>
      <c r="T506" s="15">
        <v>41274.385416666664</v>
      </c>
      <c r="U506" s="16">
        <v>1436849.5</v>
      </c>
      <c r="V506" s="14">
        <f>U506/MAX(U$11:U506)-1</f>
        <v>-2.524611077234995E-2</v>
      </c>
      <c r="X506" s="1" t="s">
        <v>64</v>
      </c>
      <c r="Y506" s="15">
        <v>41274.385416666664</v>
      </c>
      <c r="Z506" s="16">
        <v>1328573.1299999999</v>
      </c>
      <c r="AA506" s="14">
        <f>Z506/MAX(Z$11:Z506)-1</f>
        <v>-4.4991726352895944E-2</v>
      </c>
      <c r="AC506" s="1" t="s">
        <v>65</v>
      </c>
      <c r="AD506" s="15">
        <v>41274.385416666664</v>
      </c>
      <c r="AE506" s="16">
        <v>1143027.75</v>
      </c>
      <c r="AF506" s="14">
        <f>AE506/MAX(AE$11:AE506)-1</f>
        <v>-3.869283464585993E-2</v>
      </c>
      <c r="AH506" s="1" t="s">
        <v>66</v>
      </c>
      <c r="AI506" s="15">
        <v>41274.385416666664</v>
      </c>
      <c r="AJ506" s="16">
        <v>1139910.6299999999</v>
      </c>
      <c r="AK506" s="14">
        <f>AJ506/MAX(AJ$11:AJ506)-1</f>
        <v>-5.223422824545243E-3</v>
      </c>
      <c r="AM506" s="1" t="s">
        <v>67</v>
      </c>
      <c r="AN506" s="15">
        <v>41274.385416666664</v>
      </c>
      <c r="AO506" s="16">
        <v>1148266.3799999999</v>
      </c>
      <c r="AP506" s="14">
        <f>AO506/MAX(AO$11:AO506)-1</f>
        <v>-1.1254701564286873E-2</v>
      </c>
      <c r="AR506" s="1" t="s">
        <v>68</v>
      </c>
      <c r="AS506" s="15">
        <v>41274.385416666664</v>
      </c>
      <c r="AT506" s="16">
        <v>1216252.5</v>
      </c>
      <c r="AU506" s="14">
        <f>AT506/MAX(AT$11:AT506)-1</f>
        <v>-1.7471109044746025E-2</v>
      </c>
      <c r="AW506" s="1" t="s">
        <v>69</v>
      </c>
      <c r="AX506" s="15">
        <v>41274.385416666664</v>
      </c>
      <c r="AY506" s="16">
        <v>1184971</v>
      </c>
      <c r="AZ506" s="14">
        <f>AY506/MAX(AY$11:AY506)-1</f>
        <v>-1.5006145971764862E-2</v>
      </c>
      <c r="BB506" s="1" t="s">
        <v>70</v>
      </c>
      <c r="BC506" s="15">
        <v>41274.385416666664</v>
      </c>
      <c r="BD506" s="16">
        <v>1119516</v>
      </c>
      <c r="BE506" s="14">
        <f>BD506/MAX(BD$11:BD506)-1</f>
        <v>-2.5442914848397113E-2</v>
      </c>
      <c r="BG506" s="1" t="s">
        <v>71</v>
      </c>
      <c r="BH506" s="15">
        <v>41274.385416666664</v>
      </c>
      <c r="BI506" s="16">
        <v>1134130.8799999999</v>
      </c>
      <c r="BJ506" s="14">
        <f>BI506/MAX(BI$11:BI506)-1</f>
        <v>-3.4273994902321525E-2</v>
      </c>
      <c r="BL506" s="1" t="s">
        <v>72</v>
      </c>
      <c r="BM506" s="15">
        <v>41274.385416666664</v>
      </c>
      <c r="BN506" s="16">
        <v>1064984.1299999999</v>
      </c>
      <c r="BO506" s="14">
        <f>BN506/MAX(BN$11:BN506)-1</f>
        <v>-4.0755008934486914E-2</v>
      </c>
      <c r="BQ506" s="1" t="s">
        <v>73</v>
      </c>
      <c r="BR506" s="15">
        <v>41274.385416666664</v>
      </c>
      <c r="BS506" s="16">
        <v>1099784.6299999999</v>
      </c>
      <c r="BT506" s="14">
        <f>BS506/MAX(BS$11:BS506)-1</f>
        <v>-3.7210563399196039E-2</v>
      </c>
      <c r="BV506" s="1" t="s">
        <v>74</v>
      </c>
      <c r="BW506" s="15">
        <v>41274.385416666664</v>
      </c>
      <c r="BX506" s="16">
        <v>1082216.8799999999</v>
      </c>
      <c r="BY506" s="14">
        <f>BX506/MAX(BX$11:BX506)-1</f>
        <v>-3.1342474213654992E-2</v>
      </c>
      <c r="CA506" s="1" t="s">
        <v>75</v>
      </c>
      <c r="CB506" s="15">
        <v>41274.385416666664</v>
      </c>
      <c r="CC506" s="16">
        <v>1045517.31</v>
      </c>
      <c r="CD506" s="14">
        <f>CC506/MAX(CC$11:CC506)-1</f>
        <v>-5.5174273265473639E-3</v>
      </c>
      <c r="CF506" s="1" t="s">
        <v>76</v>
      </c>
      <c r="CG506" s="15">
        <v>41274.385416666664</v>
      </c>
      <c r="CH506" s="16">
        <v>1092977.5</v>
      </c>
      <c r="CI506" s="14">
        <f>CH506/MAX(CH$11:CH506)-1</f>
        <v>-2.5123868901881563E-2</v>
      </c>
      <c r="CK506" s="1" t="s">
        <v>77</v>
      </c>
      <c r="CL506" s="15">
        <v>41274.385416666664</v>
      </c>
      <c r="CM506" s="16">
        <v>1101151.8799999999</v>
      </c>
      <c r="CN506" s="14">
        <f>CM506/MAX(CM$11:CM506)-1</f>
        <v>-1.5185383488965254E-2</v>
      </c>
      <c r="CP506" s="1" t="s">
        <v>78</v>
      </c>
      <c r="CQ506" s="15">
        <v>41274.385416666664</v>
      </c>
      <c r="CR506" s="16">
        <v>1091793.5</v>
      </c>
      <c r="CS506" s="14">
        <f>CR506/MAX(CR$11:CR506)-1</f>
        <v>-2.8641370977930292E-2</v>
      </c>
      <c r="CU506" s="1" t="s">
        <v>79</v>
      </c>
      <c r="CV506" s="15">
        <v>41274.385416666664</v>
      </c>
      <c r="CW506" s="16">
        <v>1044970.13</v>
      </c>
      <c r="CX506" s="14">
        <f>CW506/MAX(CW$11:CW506)-1</f>
        <v>-3.1598590163709139E-2</v>
      </c>
    </row>
    <row r="507" spans="4:102">
      <c r="D507" s="1" t="s">
        <v>58</v>
      </c>
      <c r="E507" s="15">
        <v>41275.385416666664</v>
      </c>
      <c r="F507" s="16">
        <v>1361900.75</v>
      </c>
      <c r="G507" s="14">
        <f>F507/MAX(F$11:F507)-1</f>
        <v>-6.2041787897482159E-5</v>
      </c>
      <c r="I507" s="1" t="s">
        <v>61</v>
      </c>
      <c r="J507" s="15">
        <v>41275.385416666664</v>
      </c>
      <c r="K507" s="16">
        <v>1389180.5</v>
      </c>
      <c r="L507" s="14">
        <f>K507/MAX(K$11:K507)-1</f>
        <v>-2.1403147670104761E-2</v>
      </c>
      <c r="N507" s="1" t="s">
        <v>62</v>
      </c>
      <c r="O507" s="15">
        <v>41275.385416666664</v>
      </c>
      <c r="P507" s="16">
        <v>1549181.13</v>
      </c>
      <c r="Q507" s="14">
        <f>P507/MAX(P$11:P507)-1</f>
        <v>-1.4384549423099746E-2</v>
      </c>
      <c r="S507" s="1" t="s">
        <v>63</v>
      </c>
      <c r="T507" s="15">
        <v>41275.385416666664</v>
      </c>
      <c r="U507" s="16">
        <v>1438291.5</v>
      </c>
      <c r="V507" s="14">
        <f>U507/MAX(U$11:U507)-1</f>
        <v>-2.426786280116966E-2</v>
      </c>
      <c r="X507" s="1" t="s">
        <v>64</v>
      </c>
      <c r="Y507" s="15">
        <v>41275.385416666664</v>
      </c>
      <c r="Z507" s="16">
        <v>1328437</v>
      </c>
      <c r="AA507" s="14">
        <f>Z507/MAX(Z$11:Z507)-1</f>
        <v>-4.50895796613483E-2</v>
      </c>
      <c r="AC507" s="1" t="s">
        <v>65</v>
      </c>
      <c r="AD507" s="15">
        <v>41275.385416666664</v>
      </c>
      <c r="AE507" s="16">
        <v>1147767.5</v>
      </c>
      <c r="AF507" s="14">
        <f>AE507/MAX(AE$11:AE507)-1</f>
        <v>-3.4706618530820466E-2</v>
      </c>
      <c r="AH507" s="1" t="s">
        <v>66</v>
      </c>
      <c r="AI507" s="15">
        <v>41275.385416666664</v>
      </c>
      <c r="AJ507" s="16">
        <v>1144852.1299999999</v>
      </c>
      <c r="AK507" s="14">
        <f>AJ507/MAX(AJ$11:AJ507)-1</f>
        <v>-9.1107734171336219E-4</v>
      </c>
      <c r="AM507" s="1" t="s">
        <v>67</v>
      </c>
      <c r="AN507" s="15">
        <v>41275.385416666664</v>
      </c>
      <c r="AO507" s="16">
        <v>1153158.5</v>
      </c>
      <c r="AP507" s="14">
        <f>AO507/MAX(AO$11:AO507)-1</f>
        <v>-7.0422115588026912E-3</v>
      </c>
      <c r="AR507" s="1" t="s">
        <v>68</v>
      </c>
      <c r="AS507" s="15">
        <v>41275.385416666664</v>
      </c>
      <c r="AT507" s="16">
        <v>1215701.75</v>
      </c>
      <c r="AU507" s="14">
        <f>AT507/MAX(AT$11:AT507)-1</f>
        <v>-1.7916023062759301E-2</v>
      </c>
      <c r="AW507" s="1" t="s">
        <v>69</v>
      </c>
      <c r="AX507" s="15">
        <v>41275.385416666664</v>
      </c>
      <c r="AY507" s="16">
        <v>1184362.3799999999</v>
      </c>
      <c r="AZ507" s="14">
        <f>AY507/MAX(AY$11:AY507)-1</f>
        <v>-1.5512054520951946E-2</v>
      </c>
      <c r="BB507" s="1" t="s">
        <v>70</v>
      </c>
      <c r="BC507" s="15">
        <v>41275.385416666664</v>
      </c>
      <c r="BD507" s="16">
        <v>1124127.75</v>
      </c>
      <c r="BE507" s="14">
        <f>BD507/MAX(BD$11:BD507)-1</f>
        <v>-2.1428310646717241E-2</v>
      </c>
      <c r="BG507" s="1" t="s">
        <v>71</v>
      </c>
      <c r="BH507" s="15">
        <v>41275.385416666664</v>
      </c>
      <c r="BI507" s="16">
        <v>1138802.8799999999</v>
      </c>
      <c r="BJ507" s="14">
        <f>BI507/MAX(BI$11:BI507)-1</f>
        <v>-3.0295731039321483E-2</v>
      </c>
      <c r="BL507" s="1" t="s">
        <v>72</v>
      </c>
      <c r="BM507" s="15">
        <v>41275.385416666664</v>
      </c>
      <c r="BN507" s="16">
        <v>1069727.5</v>
      </c>
      <c r="BO507" s="14">
        <f>BN507/MAX(BN$11:BN507)-1</f>
        <v>-3.6482594177216776E-2</v>
      </c>
      <c r="BQ507" s="1" t="s">
        <v>73</v>
      </c>
      <c r="BR507" s="15">
        <v>41275.385416666664</v>
      </c>
      <c r="BS507" s="16">
        <v>1104553.1299999999</v>
      </c>
      <c r="BT507" s="14">
        <f>BS507/MAX(BS$11:BS507)-1</f>
        <v>-3.3036053860513892E-2</v>
      </c>
      <c r="BV507" s="1" t="s">
        <v>74</v>
      </c>
      <c r="BW507" s="15">
        <v>41275.385416666664</v>
      </c>
      <c r="BX507" s="16">
        <v>1086909.3799999999</v>
      </c>
      <c r="BY507" s="14">
        <f>BX507/MAX(BX$11:BX507)-1</f>
        <v>-2.7142368371882886E-2</v>
      </c>
      <c r="CA507" s="1" t="s">
        <v>75</v>
      </c>
      <c r="CB507" s="15">
        <v>41275.385416666664</v>
      </c>
      <c r="CC507" s="16">
        <v>1049734.3799999999</v>
      </c>
      <c r="CD507" s="14">
        <f>CC507/MAX(CC$11:CC507)-1</f>
        <v>-1.5062047646331456E-3</v>
      </c>
      <c r="CF507" s="1" t="s">
        <v>76</v>
      </c>
      <c r="CG507" s="15">
        <v>41275.385416666664</v>
      </c>
      <c r="CH507" s="16">
        <v>1097386</v>
      </c>
      <c r="CI507" s="14">
        <f>CH507/MAX(CH$11:CH507)-1</f>
        <v>-2.1191728099398399E-2</v>
      </c>
      <c r="CK507" s="1" t="s">
        <v>77</v>
      </c>
      <c r="CL507" s="15">
        <v>41275.385416666664</v>
      </c>
      <c r="CM507" s="16">
        <v>1105593.3799999999</v>
      </c>
      <c r="CN507" s="14">
        <f>CM507/MAX(CM$11:CM507)-1</f>
        <v>-1.1213130252441861E-2</v>
      </c>
      <c r="CP507" s="1" t="s">
        <v>78</v>
      </c>
      <c r="CQ507" s="15">
        <v>41275.385416666664</v>
      </c>
      <c r="CR507" s="16">
        <v>1096197.25</v>
      </c>
      <c r="CS507" s="14">
        <f>CR507/MAX(CR$11:CR507)-1</f>
        <v>-2.4723395131256098E-2</v>
      </c>
      <c r="CU507" s="1" t="s">
        <v>79</v>
      </c>
      <c r="CV507" s="15">
        <v>41275.385416666664</v>
      </c>
      <c r="CW507" s="16">
        <v>1049627.5</v>
      </c>
      <c r="CX507" s="14">
        <f>CW507/MAX(CW$11:CW507)-1</f>
        <v>-2.7282482416084664E-2</v>
      </c>
    </row>
    <row r="508" spans="4:102">
      <c r="D508" s="1" t="s">
        <v>58</v>
      </c>
      <c r="E508" s="15">
        <v>41276.385416666664</v>
      </c>
      <c r="F508" s="16">
        <v>1364492.5</v>
      </c>
      <c r="G508" s="14">
        <f>F508/MAX(F$11:F508)-1</f>
        <v>0</v>
      </c>
      <c r="I508" s="1" t="s">
        <v>61</v>
      </c>
      <c r="J508" s="15">
        <v>41276.385416666664</v>
      </c>
      <c r="K508" s="16">
        <v>1392093.25</v>
      </c>
      <c r="L508" s="14">
        <f>K508/MAX(K$11:K508)-1</f>
        <v>-1.9351284732477936E-2</v>
      </c>
      <c r="N508" s="1" t="s">
        <v>62</v>
      </c>
      <c r="O508" s="15">
        <v>41276.385416666664</v>
      </c>
      <c r="P508" s="16">
        <v>1549788.63</v>
      </c>
      <c r="Q508" s="14">
        <f>P508/MAX(P$11:P508)-1</f>
        <v>-1.3998047564388383E-2</v>
      </c>
      <c r="S508" s="1" t="s">
        <v>63</v>
      </c>
      <c r="T508" s="15">
        <v>41276.385416666664</v>
      </c>
      <c r="U508" s="16">
        <v>1436827.75</v>
      </c>
      <c r="V508" s="14">
        <f>U508/MAX(U$11:U508)-1</f>
        <v>-2.5260865899515705E-2</v>
      </c>
      <c r="X508" s="1" t="s">
        <v>64</v>
      </c>
      <c r="Y508" s="15">
        <v>41276.385416666664</v>
      </c>
      <c r="Z508" s="16">
        <v>1327867.25</v>
      </c>
      <c r="AA508" s="14">
        <f>Z508/MAX(Z$11:Z508)-1</f>
        <v>-4.5499128787116372E-2</v>
      </c>
      <c r="AC508" s="1" t="s">
        <v>65</v>
      </c>
      <c r="AD508" s="15">
        <v>41276.385416666664</v>
      </c>
      <c r="AE508" s="16">
        <v>1149827.1299999999</v>
      </c>
      <c r="AF508" s="14">
        <f>AE508/MAX(AE$11:AE508)-1</f>
        <v>-3.2974432171409496E-2</v>
      </c>
      <c r="AH508" s="1" t="s">
        <v>66</v>
      </c>
      <c r="AI508" s="15">
        <v>41276.385416666664</v>
      </c>
      <c r="AJ508" s="16">
        <v>1147068.6299999999</v>
      </c>
      <c r="AK508" s="14">
        <f>AJ508/MAX(AJ$11:AJ508)-1</f>
        <v>0</v>
      </c>
      <c r="AM508" s="1" t="s">
        <v>67</v>
      </c>
      <c r="AN508" s="15">
        <v>41276.385416666664</v>
      </c>
      <c r="AO508" s="16">
        <v>1155352.8799999999</v>
      </c>
      <c r="AP508" s="14">
        <f>AO508/MAX(AO$11:AO508)-1</f>
        <v>-5.1526823121298415E-3</v>
      </c>
      <c r="AR508" s="1" t="s">
        <v>68</v>
      </c>
      <c r="AS508" s="15">
        <v>41276.385416666664</v>
      </c>
      <c r="AT508" s="16">
        <v>1218531.5</v>
      </c>
      <c r="AU508" s="14">
        <f>AT508/MAX(AT$11:AT508)-1</f>
        <v>-1.5630057665622865E-2</v>
      </c>
      <c r="AW508" s="1" t="s">
        <v>69</v>
      </c>
      <c r="AX508" s="15">
        <v>41276.385416666664</v>
      </c>
      <c r="AY508" s="16">
        <v>1187119.25</v>
      </c>
      <c r="AZ508" s="14">
        <f>AY508/MAX(AY$11:AY508)-1</f>
        <v>-1.3220437252381756E-2</v>
      </c>
      <c r="BB508" s="1" t="s">
        <v>70</v>
      </c>
      <c r="BC508" s="15">
        <v>41276.385416666664</v>
      </c>
      <c r="BD508" s="16">
        <v>1126196.5</v>
      </c>
      <c r="BE508" s="14">
        <f>BD508/MAX(BD$11:BD508)-1</f>
        <v>-1.962742975720122E-2</v>
      </c>
      <c r="BG508" s="1" t="s">
        <v>71</v>
      </c>
      <c r="BH508" s="15">
        <v>41276.385416666664</v>
      </c>
      <c r="BI508" s="16">
        <v>1140898.5</v>
      </c>
      <c r="BJ508" s="14">
        <f>BI508/MAX(BI$11:BI508)-1</f>
        <v>-2.8511285552039745E-2</v>
      </c>
      <c r="BL508" s="1" t="s">
        <v>72</v>
      </c>
      <c r="BM508" s="15">
        <v>41276.385416666664</v>
      </c>
      <c r="BN508" s="16">
        <v>1071855.25</v>
      </c>
      <c r="BO508" s="14">
        <f>BN508/MAX(BN$11:BN508)-1</f>
        <v>-3.4566102210580985E-2</v>
      </c>
      <c r="BQ508" s="1" t="s">
        <v>73</v>
      </c>
      <c r="BR508" s="15">
        <v>41276.385416666664</v>
      </c>
      <c r="BS508" s="16">
        <v>1106692.1299999999</v>
      </c>
      <c r="BT508" s="14">
        <f>BS508/MAX(BS$11:BS508)-1</f>
        <v>-3.1163499408749074E-2</v>
      </c>
      <c r="BV508" s="1" t="s">
        <v>74</v>
      </c>
      <c r="BW508" s="15">
        <v>41276.385416666664</v>
      </c>
      <c r="BX508" s="16">
        <v>1089014.3799999999</v>
      </c>
      <c r="BY508" s="14">
        <f>BX508/MAX(BX$11:BX508)-1</f>
        <v>-2.5258250567529061E-2</v>
      </c>
      <c r="CA508" s="1" t="s">
        <v>75</v>
      </c>
      <c r="CB508" s="15">
        <v>41276.385416666664</v>
      </c>
      <c r="CC508" s="16">
        <v>1051626</v>
      </c>
      <c r="CD508" s="14">
        <f>CC508/MAX(CC$11:CC508)-1</f>
        <v>0</v>
      </c>
      <c r="CF508" s="1" t="s">
        <v>76</v>
      </c>
      <c r="CG508" s="15">
        <v>41276.385416666664</v>
      </c>
      <c r="CH508" s="16">
        <v>1099363.5</v>
      </c>
      <c r="CI508" s="14">
        <f>CH508/MAX(CH$11:CH508)-1</f>
        <v>-1.9427906292228014E-2</v>
      </c>
      <c r="CK508" s="1" t="s">
        <v>77</v>
      </c>
      <c r="CL508" s="15">
        <v>41276.385416666664</v>
      </c>
      <c r="CM508" s="16">
        <v>1107585.75</v>
      </c>
      <c r="CN508" s="14">
        <f>CM508/MAX(CM$11:CM508)-1</f>
        <v>-9.4312551695076019E-3</v>
      </c>
      <c r="CP508" s="1" t="s">
        <v>78</v>
      </c>
      <c r="CQ508" s="15">
        <v>41276.385416666664</v>
      </c>
      <c r="CR508" s="16">
        <v>1098172.6299999999</v>
      </c>
      <c r="CS508" s="14">
        <f>CR508/MAX(CR$11:CR508)-1</f>
        <v>-2.2965917724953933E-2</v>
      </c>
      <c r="CU508" s="1" t="s">
        <v>79</v>
      </c>
      <c r="CV508" s="15">
        <v>41276.385416666664</v>
      </c>
      <c r="CW508" s="16">
        <v>1051716.6299999999</v>
      </c>
      <c r="CX508" s="14">
        <f>CW508/MAX(CW$11:CW508)-1</f>
        <v>-2.5346430485747473E-2</v>
      </c>
    </row>
    <row r="509" spans="4:102">
      <c r="D509" s="1" t="s">
        <v>58</v>
      </c>
      <c r="E509" s="15">
        <v>41277.385416666664</v>
      </c>
      <c r="F509" s="16">
        <v>1364271.63</v>
      </c>
      <c r="G509" s="14">
        <f>F509/MAX(F$11:F509)-1</f>
        <v>-1.6186970613629725E-4</v>
      </c>
      <c r="I509" s="1" t="s">
        <v>61</v>
      </c>
      <c r="J509" s="15">
        <v>41277.385416666664</v>
      </c>
      <c r="K509" s="16">
        <v>1390612</v>
      </c>
      <c r="L509" s="14">
        <f>K509/MAX(K$11:K509)-1</f>
        <v>-2.0394739191789468E-2</v>
      </c>
      <c r="N509" s="1" t="s">
        <v>62</v>
      </c>
      <c r="O509" s="15">
        <v>41277.385416666664</v>
      </c>
      <c r="P509" s="16">
        <v>1545536</v>
      </c>
      <c r="Q509" s="14">
        <f>P509/MAX(P$11:P509)-1</f>
        <v>-1.6703643283584091E-2</v>
      </c>
      <c r="S509" s="1" t="s">
        <v>63</v>
      </c>
      <c r="T509" s="15">
        <v>41277.385416666664</v>
      </c>
      <c r="U509" s="16">
        <v>1432649.75</v>
      </c>
      <c r="V509" s="14">
        <f>U509/MAX(U$11:U509)-1</f>
        <v>-2.8095207108663312E-2</v>
      </c>
      <c r="X509" s="1" t="s">
        <v>64</v>
      </c>
      <c r="Y509" s="15">
        <v>41277.385416666664</v>
      </c>
      <c r="Z509" s="16">
        <v>1324674.1299999999</v>
      </c>
      <c r="AA509" s="14">
        <f>Z509/MAX(Z$11:Z509)-1</f>
        <v>-4.7794415324145856E-2</v>
      </c>
      <c r="AC509" s="1" t="s">
        <v>65</v>
      </c>
      <c r="AD509" s="15">
        <v>41277.385416666664</v>
      </c>
      <c r="AE509" s="16">
        <v>1149682</v>
      </c>
      <c r="AF509" s="14">
        <f>AE509/MAX(AE$11:AE509)-1</f>
        <v>-3.3096489145886032E-2</v>
      </c>
      <c r="AH509" s="1" t="s">
        <v>66</v>
      </c>
      <c r="AI509" s="15">
        <v>41277.385416666664</v>
      </c>
      <c r="AJ509" s="16">
        <v>1146879.75</v>
      </c>
      <c r="AK509" s="14">
        <f>AJ509/MAX(AJ$11:AJ509)-1</f>
        <v>-1.6466320764074727E-4</v>
      </c>
      <c r="AM509" s="1" t="s">
        <v>67</v>
      </c>
      <c r="AN509" s="15">
        <v>41277.385416666664</v>
      </c>
      <c r="AO509" s="16">
        <v>1155165.8799999999</v>
      </c>
      <c r="AP509" s="14">
        <f>AO509/MAX(AO$11:AO509)-1</f>
        <v>-5.3137036343838817E-3</v>
      </c>
      <c r="AR509" s="1" t="s">
        <v>68</v>
      </c>
      <c r="AS509" s="15">
        <v>41277.385416666664</v>
      </c>
      <c r="AT509" s="16">
        <v>1215561.6299999999</v>
      </c>
      <c r="AU509" s="14">
        <f>AT509/MAX(AT$11:AT509)-1</f>
        <v>-1.8029216621005428E-2</v>
      </c>
      <c r="AW509" s="1" t="s">
        <v>69</v>
      </c>
      <c r="AX509" s="15">
        <v>41277.385416666664</v>
      </c>
      <c r="AY509" s="16">
        <v>1184295.75</v>
      </c>
      <c r="AZ509" s="14">
        <f>AY509/MAX(AY$11:AY509)-1</f>
        <v>-1.5567439961181151E-2</v>
      </c>
      <c r="BB509" s="1" t="s">
        <v>70</v>
      </c>
      <c r="BC509" s="15">
        <v>41277.385416666664</v>
      </c>
      <c r="BD509" s="16">
        <v>1126020.25</v>
      </c>
      <c r="BE509" s="14">
        <f>BD509/MAX(BD$11:BD509)-1</f>
        <v>-1.9780858280114666E-2</v>
      </c>
      <c r="BG509" s="1" t="s">
        <v>71</v>
      </c>
      <c r="BH509" s="15">
        <v>41277.385416666664</v>
      </c>
      <c r="BI509" s="16">
        <v>1140720</v>
      </c>
      <c r="BJ509" s="14">
        <f>BI509/MAX(BI$11:BI509)-1</f>
        <v>-2.8663280436360239E-2</v>
      </c>
      <c r="BL509" s="1" t="s">
        <v>72</v>
      </c>
      <c r="BM509" s="15">
        <v>41277.385416666664</v>
      </c>
      <c r="BN509" s="16">
        <v>1071673.8799999999</v>
      </c>
      <c r="BO509" s="14">
        <f>BN509/MAX(BN$11:BN509)-1</f>
        <v>-3.4729464517237685E-2</v>
      </c>
      <c r="BQ509" s="1" t="s">
        <v>73</v>
      </c>
      <c r="BR509" s="15">
        <v>41277.385416666664</v>
      </c>
      <c r="BS509" s="16">
        <v>1106509.75</v>
      </c>
      <c r="BT509" s="14">
        <f>BS509/MAX(BS$11:BS509)-1</f>
        <v>-3.1323161157656321E-2</v>
      </c>
      <c r="BV509" s="1" t="s">
        <v>74</v>
      </c>
      <c r="BW509" s="15">
        <v>41277.385416666664</v>
      </c>
      <c r="BX509" s="16">
        <v>1088835</v>
      </c>
      <c r="BY509" s="14">
        <f>BX509/MAX(BX$11:BX509)-1</f>
        <v>-2.5418807836766533E-2</v>
      </c>
      <c r="CA509" s="1" t="s">
        <v>75</v>
      </c>
      <c r="CB509" s="15">
        <v>41277.385416666664</v>
      </c>
      <c r="CC509" s="16">
        <v>1051464.8799999999</v>
      </c>
      <c r="CD509" s="14">
        <f>CC509/MAX(CC$11:CC509)-1</f>
        <v>-1.532103618587799E-4</v>
      </c>
      <c r="CF509" s="1" t="s">
        <v>76</v>
      </c>
      <c r="CG509" s="15">
        <v>41277.385416666664</v>
      </c>
      <c r="CH509" s="16">
        <v>1099195</v>
      </c>
      <c r="CI509" s="14">
        <f>CH509/MAX(CH$11:CH509)-1</f>
        <v>-1.9578199073268854E-2</v>
      </c>
      <c r="CK509" s="1" t="s">
        <v>77</v>
      </c>
      <c r="CL509" s="15">
        <v>41277.385416666664</v>
      </c>
      <c r="CM509" s="16">
        <v>1107415.8799999999</v>
      </c>
      <c r="CN509" s="14">
        <f>CM509/MAX(CM$11:CM509)-1</f>
        <v>-9.5831783164824769E-3</v>
      </c>
      <c r="CP509" s="1" t="s">
        <v>78</v>
      </c>
      <c r="CQ509" s="15">
        <v>41277.385416666664</v>
      </c>
      <c r="CR509" s="16">
        <v>1098004.3799999999</v>
      </c>
      <c r="CS509" s="14">
        <f>CR509/MAX(CR$11:CR509)-1</f>
        <v>-2.3115608201525695E-2</v>
      </c>
      <c r="CU509" s="1" t="s">
        <v>79</v>
      </c>
      <c r="CV509" s="15">
        <v>41277.385416666664</v>
      </c>
      <c r="CW509" s="16">
        <v>1051538.6299999999</v>
      </c>
      <c r="CX509" s="14">
        <f>CW509/MAX(CW$11:CW509)-1</f>
        <v>-2.5511387785484674E-2</v>
      </c>
    </row>
    <row r="510" spans="4:102">
      <c r="D510" s="1" t="s">
        <v>58</v>
      </c>
      <c r="E510" s="15">
        <v>41278.385416666664</v>
      </c>
      <c r="F510" s="16">
        <v>1360277.38</v>
      </c>
      <c r="G510" s="14">
        <f>F510/MAX(F$11:F510)-1</f>
        <v>-3.0891485295816423E-3</v>
      </c>
      <c r="I510" s="1" t="s">
        <v>61</v>
      </c>
      <c r="J510" s="15">
        <v>41278.385416666664</v>
      </c>
      <c r="K510" s="16">
        <v>1388482.25</v>
      </c>
      <c r="L510" s="14">
        <f>K510/MAX(K$11:K510)-1</f>
        <v>-2.1895024177253641E-2</v>
      </c>
      <c r="N510" s="1" t="s">
        <v>62</v>
      </c>
      <c r="O510" s="15">
        <v>41278.385416666664</v>
      </c>
      <c r="P510" s="16">
        <v>1544191.25</v>
      </c>
      <c r="Q510" s="14">
        <f>P510/MAX(P$11:P510)-1</f>
        <v>-1.755919616342283E-2</v>
      </c>
      <c r="S510" s="1" t="s">
        <v>63</v>
      </c>
      <c r="T510" s="15">
        <v>41278.385416666664</v>
      </c>
      <c r="U510" s="16">
        <v>1431225.63</v>
      </c>
      <c r="V510" s="14">
        <f>U510/MAX(U$11:U510)-1</f>
        <v>-2.9061325347718325E-2</v>
      </c>
      <c r="X510" s="1" t="s">
        <v>64</v>
      </c>
      <c r="Y510" s="15">
        <v>41278.385416666664</v>
      </c>
      <c r="Z510" s="16">
        <v>1324151</v>
      </c>
      <c r="AA510" s="14">
        <f>Z510/MAX(Z$11:Z510)-1</f>
        <v>-4.8170452944440778E-2</v>
      </c>
      <c r="AC510" s="1" t="s">
        <v>65</v>
      </c>
      <c r="AD510" s="15">
        <v>41278.385416666664</v>
      </c>
      <c r="AE510" s="16">
        <v>1150160.6299999999</v>
      </c>
      <c r="AF510" s="14">
        <f>AE510/MAX(AE$11:AE510)-1</f>
        <v>-3.2693952594561426E-2</v>
      </c>
      <c r="AH510" s="1" t="s">
        <v>66</v>
      </c>
      <c r="AI510" s="15">
        <v>41278.385416666664</v>
      </c>
      <c r="AJ510" s="16">
        <v>1143640.75</v>
      </c>
      <c r="AK510" s="14">
        <f>AJ510/MAX(AJ$11:AJ510)-1</f>
        <v>-2.9883826567551619E-3</v>
      </c>
      <c r="AM510" s="1" t="s">
        <v>67</v>
      </c>
      <c r="AN510" s="15">
        <v>41278.385416666664</v>
      </c>
      <c r="AO510" s="16">
        <v>1152383.25</v>
      </c>
      <c r="AP510" s="14">
        <f>AO510/MAX(AO$11:AO510)-1</f>
        <v>-7.7097611848854219E-3</v>
      </c>
      <c r="AR510" s="1" t="s">
        <v>68</v>
      </c>
      <c r="AS510" s="15">
        <v>41278.385416666664</v>
      </c>
      <c r="AT510" s="16">
        <v>1213362.6299999999</v>
      </c>
      <c r="AU510" s="14">
        <f>AT510/MAX(AT$11:AT510)-1</f>
        <v>-1.9805641361107185E-2</v>
      </c>
      <c r="AW510" s="1" t="s">
        <v>69</v>
      </c>
      <c r="AX510" s="15">
        <v>41278.385416666664</v>
      </c>
      <c r="AY510" s="16">
        <v>1185242.3799999999</v>
      </c>
      <c r="AZ510" s="14">
        <f>AY510/MAX(AY$11:AY510)-1</f>
        <v>-1.4780564390354023E-2</v>
      </c>
      <c r="BB510" s="1" t="s">
        <v>70</v>
      </c>
      <c r="BC510" s="15">
        <v>41278.385416666664</v>
      </c>
      <c r="BD510" s="16">
        <v>1126481.6299999999</v>
      </c>
      <c r="BE510" s="14">
        <f>BD510/MAX(BD$11:BD510)-1</f>
        <v>-1.9379219404076165E-2</v>
      </c>
      <c r="BG510" s="1" t="s">
        <v>71</v>
      </c>
      <c r="BH510" s="15">
        <v>41278.385416666664</v>
      </c>
      <c r="BI510" s="16">
        <v>1141187.3799999999</v>
      </c>
      <c r="BJ510" s="14">
        <f>BI510/MAX(BI$11:BI510)-1</f>
        <v>-2.826530077790812E-2</v>
      </c>
      <c r="BL510" s="1" t="s">
        <v>72</v>
      </c>
      <c r="BM510" s="15">
        <v>41278.385416666664</v>
      </c>
      <c r="BN510" s="16">
        <v>1069333.1299999999</v>
      </c>
      <c r="BO510" s="14">
        <f>BN510/MAX(BN$11:BN510)-1</f>
        <v>-3.6837808340949518E-2</v>
      </c>
      <c r="BQ510" s="1" t="s">
        <v>73</v>
      </c>
      <c r="BR510" s="15">
        <v>41278.385416666664</v>
      </c>
      <c r="BS510" s="16">
        <v>1102756</v>
      </c>
      <c r="BT510" s="14">
        <f>BS510/MAX(BS$11:BS510)-1</f>
        <v>-3.4609323510771062E-2</v>
      </c>
      <c r="BV510" s="1" t="s">
        <v>74</v>
      </c>
      <c r="BW510" s="15">
        <v>41278.385416666664</v>
      </c>
      <c r="BX510" s="16">
        <v>1086273.5</v>
      </c>
      <c r="BY510" s="14">
        <f>BX510/MAX(BX$11:BX510)-1</f>
        <v>-2.771152411033051E-2</v>
      </c>
      <c r="CA510" s="1" t="s">
        <v>75</v>
      </c>
      <c r="CB510" s="15">
        <v>41278.385416666664</v>
      </c>
      <c r="CC510" s="16">
        <v>1051886.75</v>
      </c>
      <c r="CD510" s="14">
        <f>CC510/MAX(CC$11:CC510)-1</f>
        <v>0</v>
      </c>
      <c r="CF510" s="1" t="s">
        <v>76</v>
      </c>
      <c r="CG510" s="15">
        <v>41278.385416666664</v>
      </c>
      <c r="CH510" s="16">
        <v>1099636.1299999999</v>
      </c>
      <c r="CI510" s="14">
        <f>CH510/MAX(CH$11:CH510)-1</f>
        <v>-1.9184735248339968E-2</v>
      </c>
      <c r="CK510" s="1" t="s">
        <v>77</v>
      </c>
      <c r="CL510" s="15">
        <v>41278.385416666664</v>
      </c>
      <c r="CM510" s="16">
        <v>1107860.3799999999</v>
      </c>
      <c r="CN510" s="14">
        <f>CM510/MAX(CM$11:CM510)-1</f>
        <v>-9.185639970510473E-3</v>
      </c>
      <c r="CP510" s="1" t="s">
        <v>78</v>
      </c>
      <c r="CQ510" s="15">
        <v>41278.385416666664</v>
      </c>
      <c r="CR510" s="16">
        <v>1098445</v>
      </c>
      <c r="CS510" s="14">
        <f>CR510/MAX(CR$11:CR510)-1</f>
        <v>-2.2723592642613033E-2</v>
      </c>
      <c r="CU510" s="1" t="s">
        <v>79</v>
      </c>
      <c r="CV510" s="15">
        <v>41278.385416666664</v>
      </c>
      <c r="CW510" s="16">
        <v>1052004.6299999999</v>
      </c>
      <c r="CX510" s="14">
        <f>CW510/MAX(CW$11:CW510)-1</f>
        <v>-2.5079533281678223E-2</v>
      </c>
    </row>
    <row r="511" spans="4:102">
      <c r="D511" s="1" t="s">
        <v>58</v>
      </c>
      <c r="E511" s="15">
        <v>41281.385416666664</v>
      </c>
      <c r="F511" s="16">
        <v>1361329.25</v>
      </c>
      <c r="G511" s="14">
        <f>F511/MAX(F$11:F511)-1</f>
        <v>-2.3182611850193213E-3</v>
      </c>
      <c r="I511" s="1" t="s">
        <v>61</v>
      </c>
      <c r="J511" s="15">
        <v>41281.385416666664</v>
      </c>
      <c r="K511" s="16">
        <v>1389500.13</v>
      </c>
      <c r="L511" s="14">
        <f>K511/MAX(K$11:K511)-1</f>
        <v>-2.1177986928278769E-2</v>
      </c>
      <c r="N511" s="1" t="s">
        <v>62</v>
      </c>
      <c r="O511" s="15">
        <v>41281.385416666664</v>
      </c>
      <c r="P511" s="16">
        <v>1546962.5</v>
      </c>
      <c r="Q511" s="14">
        <f>P511/MAX(P$11:P511)-1</f>
        <v>-1.5796079659795348E-2</v>
      </c>
      <c r="S511" s="1" t="s">
        <v>63</v>
      </c>
      <c r="T511" s="15">
        <v>41281.385416666664</v>
      </c>
      <c r="U511" s="16">
        <v>1433360.88</v>
      </c>
      <c r="V511" s="14">
        <f>U511/MAX(U$11:U511)-1</f>
        <v>-2.7612778898021717E-2</v>
      </c>
      <c r="X511" s="1" t="s">
        <v>64</v>
      </c>
      <c r="Y511" s="15">
        <v>41281.385416666664</v>
      </c>
      <c r="Z511" s="16">
        <v>1323535.8799999999</v>
      </c>
      <c r="AA511" s="14">
        <f>Z511/MAX(Z$11:Z511)-1</f>
        <v>-4.8612615047542995E-2</v>
      </c>
      <c r="AC511" s="1" t="s">
        <v>65</v>
      </c>
      <c r="AD511" s="15">
        <v>41281.385416666664</v>
      </c>
      <c r="AE511" s="16">
        <v>1149365.5</v>
      </c>
      <c r="AF511" s="14">
        <f>AE511/MAX(AE$11:AE511)-1</f>
        <v>-3.336267141296978E-2</v>
      </c>
      <c r="AH511" s="1" t="s">
        <v>66</v>
      </c>
      <c r="AI511" s="15">
        <v>41281.385416666664</v>
      </c>
      <c r="AJ511" s="16">
        <v>1143936.25</v>
      </c>
      <c r="AK511" s="14">
        <f>AJ511/MAX(AJ$11:AJ511)-1</f>
        <v>-2.7307694745343225E-3</v>
      </c>
      <c r="AM511" s="1" t="s">
        <v>67</v>
      </c>
      <c r="AN511" s="15">
        <v>41281.385416666664</v>
      </c>
      <c r="AO511" s="16">
        <v>1153274.25</v>
      </c>
      <c r="AP511" s="14">
        <f>AO511/MAX(AO$11:AO511)-1</f>
        <v>-6.9425419435572566E-3</v>
      </c>
      <c r="AR511" s="1" t="s">
        <v>68</v>
      </c>
      <c r="AS511" s="15">
        <v>41281.385416666664</v>
      </c>
      <c r="AT511" s="16">
        <v>1214513.25</v>
      </c>
      <c r="AU511" s="14">
        <f>AT511/MAX(AT$11:AT511)-1</f>
        <v>-1.8876132568721449E-2</v>
      </c>
      <c r="AW511" s="1" t="s">
        <v>69</v>
      </c>
      <c r="AX511" s="15">
        <v>41281.385416666664</v>
      </c>
      <c r="AY511" s="16">
        <v>1186415.75</v>
      </c>
      <c r="AZ511" s="14">
        <f>AY511/MAX(AY$11:AY511)-1</f>
        <v>-1.3805213737467792E-2</v>
      </c>
      <c r="BB511" s="1" t="s">
        <v>70</v>
      </c>
      <c r="BC511" s="15">
        <v>41281.385416666664</v>
      </c>
      <c r="BD511" s="16">
        <v>1125789.5</v>
      </c>
      <c r="BE511" s="14">
        <f>BD511/MAX(BD$11:BD511)-1</f>
        <v>-1.9981729949120508E-2</v>
      </c>
      <c r="BG511" s="1" t="s">
        <v>71</v>
      </c>
      <c r="BH511" s="15">
        <v>41281.385416666664</v>
      </c>
      <c r="BI511" s="16">
        <v>1140258.1299999999</v>
      </c>
      <c r="BJ511" s="14">
        <f>BI511/MAX(BI$11:BI511)-1</f>
        <v>-2.9056568263929661E-2</v>
      </c>
      <c r="BL511" s="1" t="s">
        <v>72</v>
      </c>
      <c r="BM511" s="15">
        <v>41281.385416666664</v>
      </c>
      <c r="BN511" s="16">
        <v>1068139</v>
      </c>
      <c r="BO511" s="14">
        <f>BN511/MAX(BN$11:BN511)-1</f>
        <v>-3.7913376688790468E-2</v>
      </c>
      <c r="BQ511" s="1" t="s">
        <v>73</v>
      </c>
      <c r="BR511" s="15">
        <v>41281.385416666664</v>
      </c>
      <c r="BS511" s="16">
        <v>1103041.5</v>
      </c>
      <c r="BT511" s="14">
        <f>BS511/MAX(BS$11:BS511)-1</f>
        <v>-3.4359386953511262E-2</v>
      </c>
      <c r="BV511" s="1" t="s">
        <v>74</v>
      </c>
      <c r="BW511" s="15">
        <v>41281.385416666664</v>
      </c>
      <c r="BX511" s="16">
        <v>1086591</v>
      </c>
      <c r="BY511" s="14">
        <f>BX511/MAX(BX$11:BX511)-1</f>
        <v>-2.7427340070956485E-2</v>
      </c>
      <c r="CA511" s="1" t="s">
        <v>75</v>
      </c>
      <c r="CB511" s="15">
        <v>41281.385416666664</v>
      </c>
      <c r="CC511" s="16">
        <v>1051253.8799999999</v>
      </c>
      <c r="CD511" s="14">
        <f>CC511/MAX(CC$11:CC511)-1</f>
        <v>-6.0165222159147547E-4</v>
      </c>
      <c r="CF511" s="1" t="s">
        <v>76</v>
      </c>
      <c r="CG511" s="15">
        <v>41281.385416666664</v>
      </c>
      <c r="CH511" s="16">
        <v>1098974.5</v>
      </c>
      <c r="CI511" s="14">
        <f>CH511/MAX(CH$11:CH511)-1</f>
        <v>-1.9774873009289595E-2</v>
      </c>
      <c r="CK511" s="1" t="s">
        <v>77</v>
      </c>
      <c r="CL511" s="15">
        <v>41281.385416666664</v>
      </c>
      <c r="CM511" s="16">
        <v>1107193.75</v>
      </c>
      <c r="CN511" s="14">
        <f>CM511/MAX(CM$11:CM511)-1</f>
        <v>-9.7818401675301425E-3</v>
      </c>
      <c r="CP511" s="1" t="s">
        <v>78</v>
      </c>
      <c r="CQ511" s="15">
        <v>41281.385416666664</v>
      </c>
      <c r="CR511" s="16">
        <v>1097564.3799999999</v>
      </c>
      <c r="CS511" s="14">
        <f>CR511/MAX(CR$11:CR511)-1</f>
        <v>-2.3507072152144315E-2</v>
      </c>
      <c r="CU511" s="1" t="s">
        <v>79</v>
      </c>
      <c r="CV511" s="15">
        <v>41281.385416666664</v>
      </c>
      <c r="CW511" s="16">
        <v>1053026.3799999999</v>
      </c>
      <c r="CX511" s="14">
        <f>CW511/MAX(CW$11:CW511)-1</f>
        <v>-2.4132650579394399E-2</v>
      </c>
    </row>
    <row r="512" spans="4:102">
      <c r="D512" s="1" t="s">
        <v>58</v>
      </c>
      <c r="E512" s="15">
        <v>41282.385416666664</v>
      </c>
      <c r="F512" s="16">
        <v>1359940.25</v>
      </c>
      <c r="G512" s="14">
        <f>F512/MAX(F$11:F512)-1</f>
        <v>-3.3362220752404248E-3</v>
      </c>
      <c r="I512" s="1" t="s">
        <v>61</v>
      </c>
      <c r="J512" s="15">
        <v>41282.385416666664</v>
      </c>
      <c r="K512" s="16">
        <v>1390579.75</v>
      </c>
      <c r="L512" s="14">
        <f>K512/MAX(K$11:K512)-1</f>
        <v>-2.0417457440776943E-2</v>
      </c>
      <c r="N512" s="1" t="s">
        <v>62</v>
      </c>
      <c r="O512" s="15">
        <v>41282.385416666664</v>
      </c>
      <c r="P512" s="16">
        <v>1547164.25</v>
      </c>
      <c r="Q512" s="14">
        <f>P512/MAX(P$11:P512)-1</f>
        <v>-1.5667722869680101E-2</v>
      </c>
      <c r="S512" s="1" t="s">
        <v>63</v>
      </c>
      <c r="T512" s="15">
        <v>41282.385416666664</v>
      </c>
      <c r="U512" s="16">
        <v>1433716.75</v>
      </c>
      <c r="V512" s="14">
        <f>U512/MAX(U$11:U512)-1</f>
        <v>-2.7371357881722069E-2</v>
      </c>
      <c r="X512" s="1" t="s">
        <v>64</v>
      </c>
      <c r="Y512" s="15">
        <v>41282.385416666664</v>
      </c>
      <c r="Z512" s="16">
        <v>1324251.6299999999</v>
      </c>
      <c r="AA512" s="14">
        <f>Z512/MAX(Z$11:Z512)-1</f>
        <v>-4.8098117835136733E-2</v>
      </c>
      <c r="AC512" s="1" t="s">
        <v>65</v>
      </c>
      <c r="AD512" s="15">
        <v>41282.385416666664</v>
      </c>
      <c r="AE512" s="16">
        <v>1148730.1299999999</v>
      </c>
      <c r="AF512" s="14">
        <f>AE512/MAX(AE$11:AE512)-1</f>
        <v>-3.3897029160322001E-2</v>
      </c>
      <c r="AH512" s="1" t="s">
        <v>66</v>
      </c>
      <c r="AI512" s="15">
        <v>41282.385416666664</v>
      </c>
      <c r="AJ512" s="16">
        <v>1143367.5</v>
      </c>
      <c r="AK512" s="14">
        <f>AJ512/MAX(AJ$11:AJ512)-1</f>
        <v>-3.2265985689102772E-3</v>
      </c>
      <c r="AM512" s="1" t="s">
        <v>67</v>
      </c>
      <c r="AN512" s="15">
        <v>41282.385416666664</v>
      </c>
      <c r="AO512" s="16">
        <v>1152674.1299999999</v>
      </c>
      <c r="AP512" s="14">
        <f>AO512/MAX(AO$11:AO512)-1</f>
        <v>-7.4592912265044609E-3</v>
      </c>
      <c r="AR512" s="1" t="s">
        <v>68</v>
      </c>
      <c r="AS512" s="15">
        <v>41282.385416666664</v>
      </c>
      <c r="AT512" s="16">
        <v>1214595.5</v>
      </c>
      <c r="AU512" s="14">
        <f>AT512/MAX(AT$11:AT512)-1</f>
        <v>-1.8809688305477579E-2</v>
      </c>
      <c r="AW512" s="1" t="s">
        <v>69</v>
      </c>
      <c r="AX512" s="15">
        <v>41282.385416666664</v>
      </c>
      <c r="AY512" s="16">
        <v>1186517.75</v>
      </c>
      <c r="AZ512" s="14">
        <f>AY512/MAX(AY$11:AY512)-1</f>
        <v>-1.3720427381421207E-2</v>
      </c>
      <c r="BB512" s="1" t="s">
        <v>70</v>
      </c>
      <c r="BC512" s="15">
        <v>41282.385416666664</v>
      </c>
      <c r="BD512" s="16">
        <v>1126492</v>
      </c>
      <c r="BE512" s="14">
        <f>BD512/MAX(BD$11:BD512)-1</f>
        <v>-1.937019214857183E-2</v>
      </c>
      <c r="BG512" s="1" t="s">
        <v>71</v>
      </c>
      <c r="BH512" s="15">
        <v>41282.385416666664</v>
      </c>
      <c r="BI512" s="16">
        <v>1139627.75</v>
      </c>
      <c r="BJ512" s="14">
        <f>BI512/MAX(BI$11:BI512)-1</f>
        <v>-2.9593344371369179E-2</v>
      </c>
      <c r="BL512" s="1" t="s">
        <v>72</v>
      </c>
      <c r="BM512" s="15">
        <v>41282.385416666664</v>
      </c>
      <c r="BN512" s="16">
        <v>1067577.75</v>
      </c>
      <c r="BO512" s="14">
        <f>BN512/MAX(BN$11:BN512)-1</f>
        <v>-3.8418901828621066E-2</v>
      </c>
      <c r="BQ512" s="1" t="s">
        <v>73</v>
      </c>
      <c r="BR512" s="15">
        <v>41282.385416666664</v>
      </c>
      <c r="BS512" s="16">
        <v>1102492.8799999999</v>
      </c>
      <c r="BT512" s="14">
        <f>BS512/MAX(BS$11:BS512)-1</f>
        <v>-3.4839667843332367E-2</v>
      </c>
      <c r="BV512" s="1" t="s">
        <v>74</v>
      </c>
      <c r="BW512" s="15">
        <v>41282.385416666664</v>
      </c>
      <c r="BX512" s="16">
        <v>1086010.5</v>
      </c>
      <c r="BY512" s="14">
        <f>BX512/MAX(BX$11:BX512)-1</f>
        <v>-2.7946926952394646E-2</v>
      </c>
      <c r="CA512" s="1" t="s">
        <v>75</v>
      </c>
      <c r="CB512" s="15">
        <v>41282.385416666664</v>
      </c>
      <c r="CC512" s="16">
        <v>1051896.25</v>
      </c>
      <c r="CD512" s="14">
        <f>CC512/MAX(CC$11:CC512)-1</f>
        <v>0</v>
      </c>
      <c r="CF512" s="1" t="s">
        <v>76</v>
      </c>
      <c r="CG512" s="15">
        <v>41282.385416666664</v>
      </c>
      <c r="CH512" s="16">
        <v>1099646</v>
      </c>
      <c r="CI512" s="14">
        <f>CH512/MAX(CH$11:CH512)-1</f>
        <v>-1.9175931748346531E-2</v>
      </c>
      <c r="CK512" s="1" t="s">
        <v>77</v>
      </c>
      <c r="CL512" s="15">
        <v>41282.385416666664</v>
      </c>
      <c r="CM512" s="16">
        <v>1106575.8799999999</v>
      </c>
      <c r="CN512" s="14">
        <f>CM512/MAX(CM$11:CM512)-1</f>
        <v>-1.0334431883673556E-2</v>
      </c>
      <c r="CP512" s="1" t="s">
        <v>78</v>
      </c>
      <c r="CQ512" s="15">
        <v>41282.385416666664</v>
      </c>
      <c r="CR512" s="16">
        <v>1096957.6299999999</v>
      </c>
      <c r="CS512" s="14">
        <f>CR512/MAX(CR$11:CR512)-1</f>
        <v>-2.4046892043139478E-2</v>
      </c>
      <c r="CU512" s="1" t="s">
        <v>79</v>
      </c>
      <c r="CV512" s="15">
        <v>41282.385416666664</v>
      </c>
      <c r="CW512" s="16">
        <v>1052516.25</v>
      </c>
      <c r="CX512" s="14">
        <f>CW512/MAX(CW$11:CW512)-1</f>
        <v>-2.4605401519365966E-2</v>
      </c>
    </row>
    <row r="513" spans="4:102">
      <c r="D513" s="1" t="s">
        <v>58</v>
      </c>
      <c r="E513" s="15">
        <v>41283.385416666664</v>
      </c>
      <c r="F513" s="16">
        <v>1356285</v>
      </c>
      <c r="G513" s="14">
        <f>F513/MAX(F$11:F513)-1</f>
        <v>-6.0150568801220494E-3</v>
      </c>
      <c r="I513" s="1" t="s">
        <v>61</v>
      </c>
      <c r="J513" s="15">
        <v>41283.385416666664</v>
      </c>
      <c r="K513" s="16">
        <v>1386144.88</v>
      </c>
      <c r="L513" s="14">
        <f>K513/MAX(K$11:K513)-1</f>
        <v>-2.3541565375269635E-2</v>
      </c>
      <c r="N513" s="1" t="s">
        <v>62</v>
      </c>
      <c r="O513" s="15">
        <v>41283.385416666664</v>
      </c>
      <c r="P513" s="16">
        <v>1545185.63</v>
      </c>
      <c r="Q513" s="14">
        <f>P513/MAX(P$11:P513)-1</f>
        <v>-1.6926554651874981E-2</v>
      </c>
      <c r="S513" s="1" t="s">
        <v>63</v>
      </c>
      <c r="T513" s="15">
        <v>41283.385416666664</v>
      </c>
      <c r="U513" s="16">
        <v>1431951.5</v>
      </c>
      <c r="V513" s="14">
        <f>U513/MAX(U$11:U513)-1</f>
        <v>-2.8568897570436236E-2</v>
      </c>
      <c r="X513" s="1" t="s">
        <v>64</v>
      </c>
      <c r="Y513" s="15">
        <v>41283.385416666664</v>
      </c>
      <c r="Z513" s="16">
        <v>1323309.1299999999</v>
      </c>
      <c r="AA513" s="14">
        <f>Z513/MAX(Z$11:Z513)-1</f>
        <v>-4.8775608051962349E-2</v>
      </c>
      <c r="AC513" s="1" t="s">
        <v>65</v>
      </c>
      <c r="AD513" s="15">
        <v>41283.385416666664</v>
      </c>
      <c r="AE513" s="16">
        <v>1145867.25</v>
      </c>
      <c r="AF513" s="14">
        <f>AE513/MAX(AE$11:AE513)-1</f>
        <v>-3.630476340609945E-2</v>
      </c>
      <c r="AH513" s="1" t="s">
        <v>66</v>
      </c>
      <c r="AI513" s="15">
        <v>41283.385416666664</v>
      </c>
      <c r="AJ513" s="16">
        <v>1142583.3799999999</v>
      </c>
      <c r="AK513" s="14">
        <f>AJ513/MAX(AJ$11:AJ513)-1</f>
        <v>-3.9101845196480856E-3</v>
      </c>
      <c r="AM513" s="1" t="s">
        <v>67</v>
      </c>
      <c r="AN513" s="15">
        <v>41283.385416666664</v>
      </c>
      <c r="AO513" s="16">
        <v>1150790.75</v>
      </c>
      <c r="AP513" s="14">
        <f>AO513/MAX(AO$11:AO513)-1</f>
        <v>-9.0810256538136347E-3</v>
      </c>
      <c r="AR513" s="1" t="s">
        <v>68</v>
      </c>
      <c r="AS513" s="15">
        <v>41283.385416666664</v>
      </c>
      <c r="AT513" s="16">
        <v>1212652.25</v>
      </c>
      <c r="AU513" s="14">
        <f>AT513/MAX(AT$11:AT513)-1</f>
        <v>-2.0379509758957637E-2</v>
      </c>
      <c r="AW513" s="1" t="s">
        <v>69</v>
      </c>
      <c r="AX513" s="15">
        <v>41283.385416666664</v>
      </c>
      <c r="AY513" s="16">
        <v>1186238.5</v>
      </c>
      <c r="AZ513" s="14">
        <f>AY513/MAX(AY$11:AY513)-1</f>
        <v>-1.3952550812068365E-2</v>
      </c>
      <c r="BB513" s="1" t="s">
        <v>70</v>
      </c>
      <c r="BC513" s="15">
        <v>41283.385416666664</v>
      </c>
      <c r="BD513" s="16">
        <v>1126266.5</v>
      </c>
      <c r="BE513" s="14">
        <f>BD513/MAX(BD$11:BD513)-1</f>
        <v>-1.9566493606256841E-2</v>
      </c>
      <c r="BG513" s="1" t="s">
        <v>71</v>
      </c>
      <c r="BH513" s="15">
        <v>41283.385416666664</v>
      </c>
      <c r="BI513" s="16">
        <v>1137029.1299999999</v>
      </c>
      <c r="BJ513" s="14">
        <f>BI513/MAX(BI$11:BI513)-1</f>
        <v>-3.1806100373010793E-2</v>
      </c>
      <c r="BL513" s="1" t="s">
        <v>72</v>
      </c>
      <c r="BM513" s="15">
        <v>41283.385416666664</v>
      </c>
      <c r="BN513" s="16">
        <v>1065285.6299999999</v>
      </c>
      <c r="BO513" s="14">
        <f>BN513/MAX(BN$11:BN513)-1</f>
        <v>-4.0483443981865319E-2</v>
      </c>
      <c r="BQ513" s="1" t="s">
        <v>73</v>
      </c>
      <c r="BR513" s="15">
        <v>41283.385416666664</v>
      </c>
      <c r="BS513" s="16">
        <v>1101737.3799999999</v>
      </c>
      <c r="BT513" s="14">
        <f>BS513/MAX(BS$11:BS513)-1</f>
        <v>-3.5501058627955273E-2</v>
      </c>
      <c r="BV513" s="1" t="s">
        <v>74</v>
      </c>
      <c r="BW513" s="15">
        <v>41283.385416666664</v>
      </c>
      <c r="BX513" s="16">
        <v>1084236.25</v>
      </c>
      <c r="BY513" s="14">
        <f>BX513/MAX(BX$11:BX513)-1</f>
        <v>-2.9535001068487277E-2</v>
      </c>
      <c r="CA513" s="1" t="s">
        <v>75</v>
      </c>
      <c r="CB513" s="15">
        <v>41283.385416666664</v>
      </c>
      <c r="CC513" s="16">
        <v>1051690</v>
      </c>
      <c r="CD513" s="14">
        <f>CC513/MAX(CC$11:CC513)-1</f>
        <v>-1.9607447027214508E-4</v>
      </c>
      <c r="CF513" s="1" t="s">
        <v>76</v>
      </c>
      <c r="CG513" s="15">
        <v>41283.385416666664</v>
      </c>
      <c r="CH513" s="16">
        <v>1099430.3799999999</v>
      </c>
      <c r="CI513" s="14">
        <f>CH513/MAX(CH$11:CH513)-1</f>
        <v>-1.9368252991361579E-2</v>
      </c>
      <c r="CK513" s="1" t="s">
        <v>77</v>
      </c>
      <c r="CL513" s="15">
        <v>41283.385416666664</v>
      </c>
      <c r="CM513" s="16">
        <v>1105872.75</v>
      </c>
      <c r="CN513" s="14">
        <f>CM513/MAX(CM$11:CM513)-1</f>
        <v>-1.0963275836886721E-2</v>
      </c>
      <c r="CP513" s="1" t="s">
        <v>78</v>
      </c>
      <c r="CQ513" s="15">
        <v>41283.385416666664</v>
      </c>
      <c r="CR513" s="16">
        <v>1096260.5</v>
      </c>
      <c r="CS513" s="14">
        <f>CR513/MAX(CR$11:CR513)-1</f>
        <v>-2.4667122188354651E-2</v>
      </c>
      <c r="CU513" s="1" t="s">
        <v>79</v>
      </c>
      <c r="CV513" s="15">
        <v>41283.385416666664</v>
      </c>
      <c r="CW513" s="16">
        <v>1050385.3799999999</v>
      </c>
      <c r="CX513" s="14">
        <f>CW513/MAX(CW$11:CW513)-1</f>
        <v>-2.6580135009765304E-2</v>
      </c>
    </row>
    <row r="514" spans="4:102">
      <c r="D514" s="1" t="s">
        <v>58</v>
      </c>
      <c r="E514" s="15">
        <v>41284.385416666664</v>
      </c>
      <c r="F514" s="16">
        <v>1355947.5</v>
      </c>
      <c r="G514" s="14">
        <f>F514/MAX(F$11:F514)-1</f>
        <v>-6.2624015888691487E-3</v>
      </c>
      <c r="I514" s="1" t="s">
        <v>61</v>
      </c>
      <c r="J514" s="15">
        <v>41284.385416666664</v>
      </c>
      <c r="K514" s="16">
        <v>1379644.63</v>
      </c>
      <c r="L514" s="14">
        <f>K514/MAX(K$11:K514)-1</f>
        <v>-2.8120613374688963E-2</v>
      </c>
      <c r="N514" s="1" t="s">
        <v>62</v>
      </c>
      <c r="O514" s="15">
        <v>41284.385416666664</v>
      </c>
      <c r="P514" s="16">
        <v>1540454.25</v>
      </c>
      <c r="Q514" s="14">
        <f>P514/MAX(P$11:P514)-1</f>
        <v>-1.9936739284417193E-2</v>
      </c>
      <c r="S514" s="1" t="s">
        <v>63</v>
      </c>
      <c r="T514" s="15">
        <v>41284.385416666664</v>
      </c>
      <c r="U514" s="16">
        <v>1428743.13</v>
      </c>
      <c r="V514" s="14">
        <f>U514/MAX(U$11:U514)-1</f>
        <v>-3.074544503458021E-2</v>
      </c>
      <c r="X514" s="1" t="s">
        <v>64</v>
      </c>
      <c r="Y514" s="15">
        <v>41284.385416666664</v>
      </c>
      <c r="Z514" s="16">
        <v>1319001.25</v>
      </c>
      <c r="AA514" s="14">
        <f>Z514/MAX(Z$11:Z514)-1</f>
        <v>-5.1872209171600181E-2</v>
      </c>
      <c r="AC514" s="1" t="s">
        <v>65</v>
      </c>
      <c r="AD514" s="15">
        <v>41284.385416666664</v>
      </c>
      <c r="AE514" s="16">
        <v>1148928.5</v>
      </c>
      <c r="AF514" s="14">
        <f>AE514/MAX(AE$11:AE514)-1</f>
        <v>-3.3730196375736154E-2</v>
      </c>
      <c r="AH514" s="1" t="s">
        <v>66</v>
      </c>
      <c r="AI514" s="15">
        <v>41284.385416666664</v>
      </c>
      <c r="AJ514" s="16">
        <v>1142763.3799999999</v>
      </c>
      <c r="AK514" s="14">
        <f>AJ514/MAX(AJ$11:AJ514)-1</f>
        <v>-3.7532627842852273E-3</v>
      </c>
      <c r="AM514" s="1" t="s">
        <v>67</v>
      </c>
      <c r="AN514" s="15">
        <v>41284.385416666664</v>
      </c>
      <c r="AO514" s="16">
        <v>1147953</v>
      </c>
      <c r="AP514" s="14">
        <f>AO514/MAX(AO$11:AO514)-1</f>
        <v>-1.1524545745933645E-2</v>
      </c>
      <c r="AR514" s="1" t="s">
        <v>68</v>
      </c>
      <c r="AS514" s="15">
        <v>41284.385416666664</v>
      </c>
      <c r="AT514" s="16">
        <v>1204576.3799999999</v>
      </c>
      <c r="AU514" s="14">
        <f>AT514/MAX(AT$11:AT514)-1</f>
        <v>-2.690346394988341E-2</v>
      </c>
      <c r="AW514" s="1" t="s">
        <v>69</v>
      </c>
      <c r="AX514" s="15">
        <v>41284.385416666664</v>
      </c>
      <c r="AY514" s="16">
        <v>1181133.1299999999</v>
      </c>
      <c r="AZ514" s="14">
        <f>AY514/MAX(AY$11:AY514)-1</f>
        <v>-1.8196332366671952E-2</v>
      </c>
      <c r="BB514" s="1" t="s">
        <v>70</v>
      </c>
      <c r="BC514" s="15">
        <v>41284.385416666664</v>
      </c>
      <c r="BD514" s="16">
        <v>1127516</v>
      </c>
      <c r="BE514" s="14">
        <f>BD514/MAX(BD$11:BD514)-1</f>
        <v>-1.8478783311900226E-2</v>
      </c>
      <c r="BG514" s="1" t="s">
        <v>71</v>
      </c>
      <c r="BH514" s="15">
        <v>41284.385416666664</v>
      </c>
      <c r="BI514" s="16">
        <v>1140048.1299999999</v>
      </c>
      <c r="BJ514" s="14">
        <f>BI514/MAX(BI$11:BI514)-1</f>
        <v>-2.923538577489504E-2</v>
      </c>
      <c r="BL514" s="1" t="s">
        <v>72</v>
      </c>
      <c r="BM514" s="15">
        <v>41284.385416666664</v>
      </c>
      <c r="BN514" s="16">
        <v>1068107.1299999999</v>
      </c>
      <c r="BO514" s="14">
        <f>BN514/MAX(BN$11:BN514)-1</f>
        <v>-3.7942082410316491E-2</v>
      </c>
      <c r="BQ514" s="1" t="s">
        <v>73</v>
      </c>
      <c r="BR514" s="15">
        <v>41284.385416666664</v>
      </c>
      <c r="BS514" s="16">
        <v>1100510</v>
      </c>
      <c r="BT514" s="14">
        <f>BS514/MAX(BS$11:BS514)-1</f>
        <v>-3.6575549456850598E-2</v>
      </c>
      <c r="BV514" s="1" t="s">
        <v>74</v>
      </c>
      <c r="BW514" s="15">
        <v>41284.385416666664</v>
      </c>
      <c r="BX514" s="16">
        <v>1080711.8799999999</v>
      </c>
      <c r="BY514" s="14">
        <f>BX514/MAX(BX$11:BX514)-1</f>
        <v>-3.268955131368001E-2</v>
      </c>
      <c r="CA514" s="1" t="s">
        <v>75</v>
      </c>
      <c r="CB514" s="15">
        <v>41284.385416666664</v>
      </c>
      <c r="CC514" s="16">
        <v>1052832.6299999999</v>
      </c>
      <c r="CD514" s="14">
        <f>CC514/MAX(CC$11:CC514)-1</f>
        <v>0</v>
      </c>
      <c r="CF514" s="1" t="s">
        <v>76</v>
      </c>
      <c r="CG514" s="15">
        <v>41284.385416666664</v>
      </c>
      <c r="CH514" s="16">
        <v>1100624.8799999999</v>
      </c>
      <c r="CI514" s="14">
        <f>CH514/MAX(CH$11:CH514)-1</f>
        <v>-1.8302824344754831E-2</v>
      </c>
      <c r="CK514" s="1" t="s">
        <v>77</v>
      </c>
      <c r="CL514" s="15">
        <v>41284.385416666664</v>
      </c>
      <c r="CM514" s="16">
        <v>1108926.6299999999</v>
      </c>
      <c r="CN514" s="14">
        <f>CM514/MAX(CM$11:CM514)-1</f>
        <v>-8.2320398323942889E-3</v>
      </c>
      <c r="CP514" s="1" t="s">
        <v>78</v>
      </c>
      <c r="CQ514" s="15">
        <v>41284.385416666664</v>
      </c>
      <c r="CR514" s="16">
        <v>1099287.8799999999</v>
      </c>
      <c r="CS514" s="14">
        <f>CR514/MAX(CR$11:CR514)-1</f>
        <v>-2.197369006375538E-2</v>
      </c>
      <c r="CU514" s="1" t="s">
        <v>79</v>
      </c>
      <c r="CV514" s="15">
        <v>41284.385416666664</v>
      </c>
      <c r="CW514" s="16">
        <v>1053143.1299999999</v>
      </c>
      <c r="CX514" s="14">
        <f>CW514/MAX(CW$11:CW514)-1</f>
        <v>-2.4024455271842049E-2</v>
      </c>
    </row>
    <row r="515" spans="4:102">
      <c r="D515" s="1" t="s">
        <v>58</v>
      </c>
      <c r="E515" s="15">
        <v>41285.385416666664</v>
      </c>
      <c r="F515" s="16">
        <v>1356021.38</v>
      </c>
      <c r="G515" s="14">
        <f>F515/MAX(F$11:F515)-1</f>
        <v>-6.2082569160329948E-3</v>
      </c>
      <c r="I515" s="1" t="s">
        <v>61</v>
      </c>
      <c r="J515" s="15">
        <v>41285.385416666664</v>
      </c>
      <c r="K515" s="16">
        <v>1381569.25</v>
      </c>
      <c r="L515" s="14">
        <f>K515/MAX(K$11:K515)-1</f>
        <v>-2.6764830541622042E-2</v>
      </c>
      <c r="N515" s="1" t="s">
        <v>62</v>
      </c>
      <c r="O515" s="15">
        <v>41285.385416666664</v>
      </c>
      <c r="P515" s="16">
        <v>1542603.25</v>
      </c>
      <c r="Q515" s="14">
        <f>P515/MAX(P$11:P515)-1</f>
        <v>-1.856950884100883E-2</v>
      </c>
      <c r="S515" s="1" t="s">
        <v>63</v>
      </c>
      <c r="T515" s="15">
        <v>41285.385416666664</v>
      </c>
      <c r="U515" s="16">
        <v>1431744.75</v>
      </c>
      <c r="V515" s="14">
        <f>U515/MAX(U$11:U515)-1</f>
        <v>-2.8709156078093323E-2</v>
      </c>
      <c r="X515" s="1" t="s">
        <v>64</v>
      </c>
      <c r="Y515" s="15">
        <v>41285.385416666664</v>
      </c>
      <c r="Z515" s="16">
        <v>1317684.25</v>
      </c>
      <c r="AA515" s="14">
        <f>Z515/MAX(Z$11:Z515)-1</f>
        <v>-5.2818898418877991E-2</v>
      </c>
      <c r="AC515" s="1" t="s">
        <v>65</v>
      </c>
      <c r="AD515" s="15">
        <v>41285.385416666664</v>
      </c>
      <c r="AE515" s="16">
        <v>1147562</v>
      </c>
      <c r="AF515" s="14">
        <f>AE515/MAX(AE$11:AE515)-1</f>
        <v>-3.4879447775325034E-2</v>
      </c>
      <c r="AH515" s="1" t="s">
        <v>66</v>
      </c>
      <c r="AI515" s="15">
        <v>41285.385416666664</v>
      </c>
      <c r="AJ515" s="16">
        <v>1142890.6299999999</v>
      </c>
      <c r="AK515" s="14">
        <f>AJ515/MAX(AJ$11:AJ515)-1</f>
        <v>-3.6423278352577526E-3</v>
      </c>
      <c r="AM515" s="1" t="s">
        <v>67</v>
      </c>
      <c r="AN515" s="15">
        <v>41285.385416666664</v>
      </c>
      <c r="AO515" s="16">
        <v>1148080.8799999999</v>
      </c>
      <c r="AP515" s="14">
        <f>AO515/MAX(AO$11:AO515)-1</f>
        <v>-1.1414431271656533E-2</v>
      </c>
      <c r="AR515" s="1" t="s">
        <v>68</v>
      </c>
      <c r="AS515" s="15">
        <v>41285.385416666664</v>
      </c>
      <c r="AT515" s="16">
        <v>1204305.5</v>
      </c>
      <c r="AU515" s="14">
        <f>AT515/MAX(AT$11:AT515)-1</f>
        <v>-2.7122289749609951E-2</v>
      </c>
      <c r="AW515" s="1" t="s">
        <v>69</v>
      </c>
      <c r="AX515" s="15">
        <v>41285.385416666664</v>
      </c>
      <c r="AY515" s="16">
        <v>1182642.8799999999</v>
      </c>
      <c r="AZ515" s="14">
        <f>AY515/MAX(AY$11:AY515)-1</f>
        <v>-1.6941369611364832E-2</v>
      </c>
      <c r="BB515" s="1" t="s">
        <v>70</v>
      </c>
      <c r="BC515" s="15">
        <v>41285.385416666664</v>
      </c>
      <c r="BD515" s="16">
        <v>1127903.5</v>
      </c>
      <c r="BE515" s="14">
        <f>BD515/MAX(BD$11:BD515)-1</f>
        <v>-1.8141458190601201E-2</v>
      </c>
      <c r="BG515" s="1" t="s">
        <v>71</v>
      </c>
      <c r="BH515" s="15">
        <v>41285.385416666664</v>
      </c>
      <c r="BI515" s="16">
        <v>1140612.1299999999</v>
      </c>
      <c r="BJ515" s="14">
        <f>BI515/MAX(BI$11:BI515)-1</f>
        <v>-2.8755133031159508E-2</v>
      </c>
      <c r="BL515" s="1" t="s">
        <v>72</v>
      </c>
      <c r="BM515" s="15">
        <v>41285.385416666664</v>
      </c>
      <c r="BN515" s="16">
        <v>1068362</v>
      </c>
      <c r="BO515" s="14">
        <f>BN515/MAX(BN$11:BN515)-1</f>
        <v>-3.7712517702274351E-2</v>
      </c>
      <c r="BQ515" s="1" t="s">
        <v>73</v>
      </c>
      <c r="BR515" s="15">
        <v>41285.385416666664</v>
      </c>
      <c r="BS515" s="16">
        <v>1100478</v>
      </c>
      <c r="BT515" s="14">
        <f>BS515/MAX(BS$11:BS515)-1</f>
        <v>-3.6603563361692348E-2</v>
      </c>
      <c r="BV515" s="1" t="s">
        <v>74</v>
      </c>
      <c r="BW515" s="15">
        <v>41285.385416666664</v>
      </c>
      <c r="BX515" s="16">
        <v>1080680.5</v>
      </c>
      <c r="BY515" s="14">
        <f>BX515/MAX(BX$11:BX515)-1</f>
        <v>-3.2717638542516303E-2</v>
      </c>
      <c r="CA515" s="1" t="s">
        <v>75</v>
      </c>
      <c r="CB515" s="15">
        <v>41285.385416666664</v>
      </c>
      <c r="CC515" s="16">
        <v>1050668.3799999999</v>
      </c>
      <c r="CD515" s="14">
        <f>CC515/MAX(CC$11:CC515)-1</f>
        <v>-2.0556448749123879E-3</v>
      </c>
      <c r="CF515" s="1" t="s">
        <v>76</v>
      </c>
      <c r="CG515" s="15">
        <v>41285.385416666664</v>
      </c>
      <c r="CH515" s="16">
        <v>1101341.3799999999</v>
      </c>
      <c r="CI515" s="14">
        <f>CH515/MAX(CH$11:CH515)-1</f>
        <v>-1.7663745545848264E-2</v>
      </c>
      <c r="CK515" s="1" t="s">
        <v>77</v>
      </c>
      <c r="CL515" s="15">
        <v>41285.385416666664</v>
      </c>
      <c r="CM515" s="16">
        <v>1107715.5</v>
      </c>
      <c r="CN515" s="14">
        <f>CM515/MAX(CM$11:CM515)-1</f>
        <v>-9.3152133238610935E-3</v>
      </c>
      <c r="CP515" s="1" t="s">
        <v>78</v>
      </c>
      <c r="CQ515" s="15">
        <v>41285.385416666664</v>
      </c>
      <c r="CR515" s="16">
        <v>1100165.1299999999</v>
      </c>
      <c r="CS515" s="14">
        <f>CR515/MAX(CR$11:CR515)-1</f>
        <v>-2.1193208812209541E-2</v>
      </c>
      <c r="CU515" s="1" t="s">
        <v>79</v>
      </c>
      <c r="CV515" s="15">
        <v>41285.385416666664</v>
      </c>
      <c r="CW515" s="16">
        <v>1053686.1299999999</v>
      </c>
      <c r="CX515" s="14">
        <f>CW515/MAX(CW$11:CW515)-1</f>
        <v>-2.3521242835003231E-2</v>
      </c>
    </row>
    <row r="516" spans="4:102">
      <c r="D516" s="1" t="s">
        <v>58</v>
      </c>
      <c r="E516" s="15">
        <v>41288.385416666664</v>
      </c>
      <c r="F516" s="16">
        <v>1353171</v>
      </c>
      <c r="G516" s="14">
        <f>F516/MAX(F$11:F516)-1</f>
        <v>-8.2972240594946234E-3</v>
      </c>
      <c r="I516" s="1" t="s">
        <v>61</v>
      </c>
      <c r="J516" s="15">
        <v>41288.385416666664</v>
      </c>
      <c r="K516" s="16">
        <v>1382065.13</v>
      </c>
      <c r="L516" s="14">
        <f>K516/MAX(K$11:K516)-1</f>
        <v>-2.6415511927422419E-2</v>
      </c>
      <c r="N516" s="1" t="s">
        <v>62</v>
      </c>
      <c r="O516" s="15">
        <v>41288.385416666664</v>
      </c>
      <c r="P516" s="16">
        <v>1541411.63</v>
      </c>
      <c r="Q516" s="14">
        <f>P516/MAX(P$11:P516)-1</f>
        <v>-1.9327637803770337E-2</v>
      </c>
      <c r="S516" s="1" t="s">
        <v>63</v>
      </c>
      <c r="T516" s="15">
        <v>41288.385416666664</v>
      </c>
      <c r="U516" s="16">
        <v>1430692.38</v>
      </c>
      <c r="V516" s="14">
        <f>U516/MAX(U$11:U516)-1</f>
        <v>-2.9423080362026122E-2</v>
      </c>
      <c r="X516" s="1" t="s">
        <v>64</v>
      </c>
      <c r="Y516" s="15">
        <v>41288.385416666664</v>
      </c>
      <c r="Z516" s="16">
        <v>1317735.6299999999</v>
      </c>
      <c r="AA516" s="14">
        <f>Z516/MAX(Z$11:Z516)-1</f>
        <v>-5.2781965318251522E-2</v>
      </c>
      <c r="AC516" s="1" t="s">
        <v>65</v>
      </c>
      <c r="AD516" s="15">
        <v>41288.385416666664</v>
      </c>
      <c r="AE516" s="16">
        <v>1142846.1299999999</v>
      </c>
      <c r="AF516" s="14">
        <f>AE516/MAX(AE$11:AE516)-1</f>
        <v>-3.8845580375236777E-2</v>
      </c>
      <c r="AH516" s="1" t="s">
        <v>66</v>
      </c>
      <c r="AI516" s="15">
        <v>41288.385416666664</v>
      </c>
      <c r="AJ516" s="16">
        <v>1140872.3799999999</v>
      </c>
      <c r="AK516" s="14">
        <f>AJ516/MAX(AJ$11:AJ516)-1</f>
        <v>-5.4018127930148818E-3</v>
      </c>
      <c r="AM516" s="1" t="s">
        <v>67</v>
      </c>
      <c r="AN516" s="15">
        <v>41288.385416666664</v>
      </c>
      <c r="AO516" s="16">
        <v>1146692.75</v>
      </c>
      <c r="AP516" s="14">
        <f>AO516/MAX(AO$11:AO516)-1</f>
        <v>-1.2609717517969354E-2</v>
      </c>
      <c r="AR516" s="1" t="s">
        <v>68</v>
      </c>
      <c r="AS516" s="15">
        <v>41288.385416666664</v>
      </c>
      <c r="AT516" s="16">
        <v>1202849</v>
      </c>
      <c r="AU516" s="14">
        <f>AT516/MAX(AT$11:AT516)-1</f>
        <v>-2.8298898496293967E-2</v>
      </c>
      <c r="AW516" s="1" t="s">
        <v>69</v>
      </c>
      <c r="AX516" s="15">
        <v>41288.385416666664</v>
      </c>
      <c r="AY516" s="16">
        <v>1183076</v>
      </c>
      <c r="AZ516" s="14">
        <f>AY516/MAX(AY$11:AY516)-1</f>
        <v>-1.6581343468904941E-2</v>
      </c>
      <c r="BB516" s="1" t="s">
        <v>70</v>
      </c>
      <c r="BC516" s="15">
        <v>41288.385416666664</v>
      </c>
      <c r="BD516" s="16">
        <v>1123396.75</v>
      </c>
      <c r="BE516" s="14">
        <f>BD516/MAX(BD$11:BD516)-1</f>
        <v>-2.2064658165864559E-2</v>
      </c>
      <c r="BG516" s="1" t="s">
        <v>71</v>
      </c>
      <c r="BH516" s="15">
        <v>41288.385416666664</v>
      </c>
      <c r="BI516" s="16">
        <v>1137006</v>
      </c>
      <c r="BJ516" s="14">
        <f>BI516/MAX(BI$11:BI516)-1</f>
        <v>-3.1825795844575566E-2</v>
      </c>
      <c r="BL516" s="1" t="s">
        <v>72</v>
      </c>
      <c r="BM516" s="15">
        <v>41288.385416666664</v>
      </c>
      <c r="BN516" s="16">
        <v>1065073.1299999999</v>
      </c>
      <c r="BO516" s="14">
        <f>BN516/MAX(BN$11:BN516)-1</f>
        <v>-4.0674845482469246E-2</v>
      </c>
      <c r="BQ516" s="1" t="s">
        <v>73</v>
      </c>
      <c r="BR516" s="15">
        <v>41288.385416666664</v>
      </c>
      <c r="BS516" s="16">
        <v>1098522.3799999999</v>
      </c>
      <c r="BT516" s="14">
        <f>BS516/MAX(BS$11:BS516)-1</f>
        <v>-3.8315580630023605E-2</v>
      </c>
      <c r="BV516" s="1" t="s">
        <v>74</v>
      </c>
      <c r="BW516" s="15">
        <v>41288.385416666664</v>
      </c>
      <c r="BX516" s="16">
        <v>1078760</v>
      </c>
      <c r="BY516" s="14">
        <f>BX516/MAX(BX$11:BX516)-1</f>
        <v>-3.4436616330288938E-2</v>
      </c>
      <c r="CA516" s="1" t="s">
        <v>75</v>
      </c>
      <c r="CB516" s="15">
        <v>41288.385416666664</v>
      </c>
      <c r="CC516" s="16">
        <v>1052889.5</v>
      </c>
      <c r="CD516" s="14">
        <f>CC516/MAX(CC$11:CC516)-1</f>
        <v>0</v>
      </c>
      <c r="CF516" s="1" t="s">
        <v>76</v>
      </c>
      <c r="CG516" s="15">
        <v>41288.385416666664</v>
      </c>
      <c r="CH516" s="16">
        <v>1097036</v>
      </c>
      <c r="CI516" s="14">
        <f>CH516/MAX(CH$11:CH516)-1</f>
        <v>-2.1503908950225026E-2</v>
      </c>
      <c r="CK516" s="1" t="s">
        <v>77</v>
      </c>
      <c r="CL516" s="15">
        <v>41288.385416666664</v>
      </c>
      <c r="CM516" s="16">
        <v>1103382</v>
      </c>
      <c r="CN516" s="14">
        <f>CM516/MAX(CM$11:CM516)-1</f>
        <v>-1.3190876816031261E-2</v>
      </c>
      <c r="CP516" s="1" t="s">
        <v>78</v>
      </c>
      <c r="CQ516" s="15">
        <v>41288.385416666664</v>
      </c>
      <c r="CR516" s="16">
        <v>1096687.8799999999</v>
      </c>
      <c r="CS516" s="14">
        <f>CR516/MAX(CR$11:CR516)-1</f>
        <v>-2.4286886135592489E-2</v>
      </c>
      <c r="CU516" s="1" t="s">
        <v>79</v>
      </c>
      <c r="CV516" s="15">
        <v>41288.385416666664</v>
      </c>
      <c r="CW516" s="16">
        <v>1050477.75</v>
      </c>
      <c r="CX516" s="14">
        <f>CW516/MAX(CW$11:CW516)-1</f>
        <v>-2.6494533291918421E-2</v>
      </c>
    </row>
    <row r="517" spans="4:102">
      <c r="D517" s="1" t="s">
        <v>58</v>
      </c>
      <c r="E517" s="15">
        <v>41289.385416666664</v>
      </c>
      <c r="F517" s="16">
        <v>1355294.38</v>
      </c>
      <c r="G517" s="14">
        <f>F517/MAX(F$11:F517)-1</f>
        <v>-6.7410557405043203E-3</v>
      </c>
      <c r="I517" s="1" t="s">
        <v>61</v>
      </c>
      <c r="J517" s="15">
        <v>41289.385416666664</v>
      </c>
      <c r="K517" s="16">
        <v>1382275.13</v>
      </c>
      <c r="L517" s="14">
        <f>K517/MAX(K$11:K517)-1</f>
        <v>-2.6267579143317454E-2</v>
      </c>
      <c r="N517" s="1" t="s">
        <v>62</v>
      </c>
      <c r="O517" s="15">
        <v>41289.385416666664</v>
      </c>
      <c r="P517" s="16">
        <v>1541173.13</v>
      </c>
      <c r="Q517" s="14">
        <f>P517/MAX(P$11:P517)-1</f>
        <v>-1.9479375570523705E-2</v>
      </c>
      <c r="S517" s="1" t="s">
        <v>63</v>
      </c>
      <c r="T517" s="15">
        <v>41289.385416666664</v>
      </c>
      <c r="U517" s="16">
        <v>1426778.63</v>
      </c>
      <c r="V517" s="14">
        <f>U517/MAX(U$11:U517)-1</f>
        <v>-3.2078155256066609E-2</v>
      </c>
      <c r="X517" s="1" t="s">
        <v>64</v>
      </c>
      <c r="Y517" s="15">
        <v>41289.385416666664</v>
      </c>
      <c r="Z517" s="16">
        <v>1311993.6299999999</v>
      </c>
      <c r="AA517" s="14">
        <f>Z517/MAX(Z$11:Z517)-1</f>
        <v>-5.6909444177681512E-2</v>
      </c>
      <c r="AC517" s="1" t="s">
        <v>65</v>
      </c>
      <c r="AD517" s="15">
        <v>41289.385416666664</v>
      </c>
      <c r="AE517" s="16">
        <v>1144714.8799999999</v>
      </c>
      <c r="AF517" s="14">
        <f>AE517/MAX(AE$11:AE517)-1</f>
        <v>-3.7273927573932886E-2</v>
      </c>
      <c r="AH517" s="1" t="s">
        <v>66</v>
      </c>
      <c r="AI517" s="15">
        <v>41289.385416666664</v>
      </c>
      <c r="AJ517" s="16">
        <v>1142594</v>
      </c>
      <c r="AK517" s="14">
        <f>AJ517/MAX(AJ$11:AJ517)-1</f>
        <v>-3.9009261372616733E-3</v>
      </c>
      <c r="AM517" s="1" t="s">
        <v>67</v>
      </c>
      <c r="AN517" s="15">
        <v>41289.385416666664</v>
      </c>
      <c r="AO517" s="16">
        <v>1148379.8799999999</v>
      </c>
      <c r="AP517" s="14">
        <f>AO517/MAX(AO$11:AO517)-1</f>
        <v>-1.1156969371367897E-2</v>
      </c>
      <c r="AR517" s="1" t="s">
        <v>68</v>
      </c>
      <c r="AS517" s="15">
        <v>41289.385416666664</v>
      </c>
      <c r="AT517" s="16">
        <v>1202672.75</v>
      </c>
      <c r="AU517" s="14">
        <f>AT517/MAX(AT$11:AT517)-1</f>
        <v>-2.8441279060388069E-2</v>
      </c>
      <c r="AW517" s="1" t="s">
        <v>69</v>
      </c>
      <c r="AX517" s="15">
        <v>41289.385416666664</v>
      </c>
      <c r="AY517" s="16">
        <v>1182350</v>
      </c>
      <c r="AZ517" s="14">
        <f>AY517/MAX(AY$11:AY517)-1</f>
        <v>-1.7184822826648238E-2</v>
      </c>
      <c r="BB517" s="1" t="s">
        <v>70</v>
      </c>
      <c r="BC517" s="15">
        <v>41289.385416666664</v>
      </c>
      <c r="BD517" s="16">
        <v>1126620.6299999999</v>
      </c>
      <c r="BE517" s="14">
        <f>BD517/MAX(BD$11:BD517)-1</f>
        <v>-1.9258217618629447E-2</v>
      </c>
      <c r="BG517" s="1" t="s">
        <v>71</v>
      </c>
      <c r="BH517" s="15">
        <v>41289.385416666664</v>
      </c>
      <c r="BI517" s="16">
        <v>1138808</v>
      </c>
      <c r="BJ517" s="14">
        <f>BI517/MAX(BI$11:BI517)-1</f>
        <v>-3.0291371298101666E-2</v>
      </c>
      <c r="BL517" s="1" t="s">
        <v>72</v>
      </c>
      <c r="BM517" s="15">
        <v>41289.385416666664</v>
      </c>
      <c r="BN517" s="16">
        <v>1066788.75</v>
      </c>
      <c r="BO517" s="14">
        <f>BN517/MAX(BN$11:BN517)-1</f>
        <v>-3.9129564341451761E-2</v>
      </c>
      <c r="BQ517" s="1" t="s">
        <v>73</v>
      </c>
      <c r="BR517" s="15">
        <v>41289.385416666664</v>
      </c>
      <c r="BS517" s="16">
        <v>1100181.6299999999</v>
      </c>
      <c r="BT517" s="14">
        <f>BS517/MAX(BS$11:BS517)-1</f>
        <v>-3.6863015892253159E-2</v>
      </c>
      <c r="BV517" s="1" t="s">
        <v>74</v>
      </c>
      <c r="BW517" s="15">
        <v>41289.385416666664</v>
      </c>
      <c r="BX517" s="16">
        <v>1080389.3799999999</v>
      </c>
      <c r="BY517" s="14">
        <f>BX517/MAX(BX$11:BX517)-1</f>
        <v>-3.2978210692256704E-2</v>
      </c>
      <c r="CA517" s="1" t="s">
        <v>75</v>
      </c>
      <c r="CB517" s="15">
        <v>41289.385416666664</v>
      </c>
      <c r="CC517" s="16">
        <v>1053529.5</v>
      </c>
      <c r="CD517" s="14">
        <f>CC517/MAX(CC$11:CC517)-1</f>
        <v>0</v>
      </c>
      <c r="CF517" s="1" t="s">
        <v>76</v>
      </c>
      <c r="CG517" s="15">
        <v>41289.385416666664</v>
      </c>
      <c r="CH517" s="16">
        <v>1096406.5</v>
      </c>
      <c r="CI517" s="14">
        <f>CH517/MAX(CH$11:CH517)-1</f>
        <v>-2.2065388509068806E-2</v>
      </c>
      <c r="CK517" s="1" t="s">
        <v>77</v>
      </c>
      <c r="CL517" s="15">
        <v>41289.385416666664</v>
      </c>
      <c r="CM517" s="16">
        <v>1107359.8799999999</v>
      </c>
      <c r="CN517" s="14">
        <f>CM517/MAX(CM$11:CM517)-1</f>
        <v>-9.6332618876284748E-3</v>
      </c>
      <c r="CP517" s="1" t="s">
        <v>78</v>
      </c>
      <c r="CQ517" s="15">
        <v>41289.385416666664</v>
      </c>
      <c r="CR517" s="16">
        <v>1098426.5</v>
      </c>
      <c r="CS517" s="14">
        <f>CR517/MAX(CR$11:CR517)-1</f>
        <v>-2.2740051922354954E-2</v>
      </c>
      <c r="CU517" s="1" t="s">
        <v>79</v>
      </c>
      <c r="CV517" s="15">
        <v>41289.385416666664</v>
      </c>
      <c r="CW517" s="16">
        <v>1052171.1299999999</v>
      </c>
      <c r="CX517" s="14">
        <f>CW517/MAX(CW$11:CW517)-1</f>
        <v>-2.4925233335575725E-2</v>
      </c>
    </row>
    <row r="518" spans="4:102">
      <c r="D518" s="1" t="s">
        <v>58</v>
      </c>
      <c r="E518" s="15">
        <v>41290.385416666664</v>
      </c>
      <c r="F518" s="16">
        <v>1355760.13</v>
      </c>
      <c r="G518" s="14">
        <f>F518/MAX(F$11:F518)-1</f>
        <v>-6.3997200424333878E-3</v>
      </c>
      <c r="I518" s="1" t="s">
        <v>61</v>
      </c>
      <c r="J518" s="15">
        <v>41290.385416666664</v>
      </c>
      <c r="K518" s="16">
        <v>1384397.88</v>
      </c>
      <c r="L518" s="14">
        <f>K518/MAX(K$11:K518)-1</f>
        <v>-2.477222525065681E-2</v>
      </c>
      <c r="N518" s="1" t="s">
        <v>62</v>
      </c>
      <c r="O518" s="15">
        <v>41290.385416666664</v>
      </c>
      <c r="P518" s="16">
        <v>1543451.38</v>
      </c>
      <c r="Q518" s="14">
        <f>P518/MAX(P$11:P518)-1</f>
        <v>-1.8029914073224851E-2</v>
      </c>
      <c r="S518" s="1" t="s">
        <v>63</v>
      </c>
      <c r="T518" s="15">
        <v>41290.385416666664</v>
      </c>
      <c r="U518" s="16">
        <v>1425439.25</v>
      </c>
      <c r="V518" s="14">
        <f>U518/MAX(U$11:U518)-1</f>
        <v>-3.2986786162889969E-2</v>
      </c>
      <c r="X518" s="1" t="s">
        <v>64</v>
      </c>
      <c r="Y518" s="15">
        <v>41290.385416666664</v>
      </c>
      <c r="Z518" s="16">
        <v>1312853.5</v>
      </c>
      <c r="AA518" s="14">
        <f>Z518/MAX(Z$11:Z518)-1</f>
        <v>-5.6291350264958018E-2</v>
      </c>
      <c r="AC518" s="1" t="s">
        <v>65</v>
      </c>
      <c r="AD518" s="15">
        <v>41290.385416666664</v>
      </c>
      <c r="AE518" s="16">
        <v>1139356</v>
      </c>
      <c r="AF518" s="14">
        <f>AE518/MAX(AE$11:AE518)-1</f>
        <v>-4.1780843300408432E-2</v>
      </c>
      <c r="AH518" s="1" t="s">
        <v>66</v>
      </c>
      <c r="AI518" s="15">
        <v>41290.385416666664</v>
      </c>
      <c r="AJ518" s="16">
        <v>1142151.25</v>
      </c>
      <c r="AK518" s="14">
        <f>AJ518/MAX(AJ$11:AJ518)-1</f>
        <v>-4.2869100168835272E-3</v>
      </c>
      <c r="AM518" s="1" t="s">
        <v>67</v>
      </c>
      <c r="AN518" s="15">
        <v>41290.385416666664</v>
      </c>
      <c r="AO518" s="16">
        <v>1149742.1299999999</v>
      </c>
      <c r="AP518" s="14">
        <f>AO518/MAX(AO$11:AO518)-1</f>
        <v>-9.9839677871936816E-3</v>
      </c>
      <c r="AR518" s="1" t="s">
        <v>68</v>
      </c>
      <c r="AS518" s="15">
        <v>41290.385416666664</v>
      </c>
      <c r="AT518" s="16">
        <v>1203931.75</v>
      </c>
      <c r="AU518" s="14">
        <f>AT518/MAX(AT$11:AT518)-1</f>
        <v>-2.7424217328788192E-2</v>
      </c>
      <c r="AW518" s="1" t="s">
        <v>69</v>
      </c>
      <c r="AX518" s="15">
        <v>41290.385416666664</v>
      </c>
      <c r="AY518" s="16">
        <v>1183587.75</v>
      </c>
      <c r="AZ518" s="14">
        <f>AY518/MAX(AY$11:AY518)-1</f>
        <v>-1.6155957020798639E-2</v>
      </c>
      <c r="BB518" s="1" t="s">
        <v>70</v>
      </c>
      <c r="BC518" s="15">
        <v>41290.385416666664</v>
      </c>
      <c r="BD518" s="16">
        <v>1117772.3799999999</v>
      </c>
      <c r="BE518" s="14">
        <f>BD518/MAX(BD$11:BD518)-1</f>
        <v>-2.6960764727105513E-2</v>
      </c>
      <c r="BG518" s="1" t="s">
        <v>71</v>
      </c>
      <c r="BH518" s="15">
        <v>41290.385416666664</v>
      </c>
      <c r="BI518" s="16">
        <v>1133683.5</v>
      </c>
      <c r="BJ518" s="14">
        <f>BI518/MAX(BI$11:BI518)-1</f>
        <v>-3.4654944321634074E-2</v>
      </c>
      <c r="BL518" s="1" t="s">
        <v>72</v>
      </c>
      <c r="BM518" s="15">
        <v>41290.385416666664</v>
      </c>
      <c r="BN518" s="16">
        <v>1062717.6299999999</v>
      </c>
      <c r="BO518" s="14">
        <f>BN518/MAX(BN$11:BN518)-1</f>
        <v>-4.2796474822105357E-2</v>
      </c>
      <c r="BQ518" s="1" t="s">
        <v>73</v>
      </c>
      <c r="BR518" s="15">
        <v>41290.385416666664</v>
      </c>
      <c r="BS518" s="16">
        <v>1100027.25</v>
      </c>
      <c r="BT518" s="14">
        <f>BS518/MAX(BS$11:BS518)-1</f>
        <v>-3.6998165474423916E-2</v>
      </c>
      <c r="BV518" s="1" t="s">
        <v>74</v>
      </c>
      <c r="BW518" s="15">
        <v>41290.385416666664</v>
      </c>
      <c r="BX518" s="16">
        <v>1079572.25</v>
      </c>
      <c r="BY518" s="14">
        <f>BX518/MAX(BX$11:BX518)-1</f>
        <v>-3.3709597476803799E-2</v>
      </c>
      <c r="CA518" s="1" t="s">
        <v>75</v>
      </c>
      <c r="CB518" s="15">
        <v>41290.385416666664</v>
      </c>
      <c r="CC518" s="16">
        <v>1049914.5</v>
      </c>
      <c r="CD518" s="14">
        <f>CC518/MAX(CC$11:CC518)-1</f>
        <v>-3.4313229957015912E-3</v>
      </c>
      <c r="CF518" s="1" t="s">
        <v>76</v>
      </c>
      <c r="CG518" s="15">
        <v>41290.385416666664</v>
      </c>
      <c r="CH518" s="16">
        <v>1085721.8799999999</v>
      </c>
      <c r="CI518" s="14">
        <f>CH518/MAX(CH$11:CH518)-1</f>
        <v>-3.1595484972951837E-2</v>
      </c>
      <c r="CK518" s="1" t="s">
        <v>77</v>
      </c>
      <c r="CL518" s="15">
        <v>41290.385416666664</v>
      </c>
      <c r="CM518" s="16">
        <v>1098809.5</v>
      </c>
      <c r="CN518" s="14">
        <f>CM518/MAX(CM$11:CM518)-1</f>
        <v>-1.7280289835057139E-2</v>
      </c>
      <c r="CP518" s="1" t="s">
        <v>78</v>
      </c>
      <c r="CQ518" s="15">
        <v>41290.385416666664</v>
      </c>
      <c r="CR518" s="16">
        <v>1089206.5</v>
      </c>
      <c r="CS518" s="14">
        <f>CR518/MAX(CR$11:CR518)-1</f>
        <v>-3.0943001069408282E-2</v>
      </c>
      <c r="CU518" s="1" t="s">
        <v>79</v>
      </c>
      <c r="CV518" s="15">
        <v>41290.385416666664</v>
      </c>
      <c r="CW518" s="16">
        <v>1048153.81</v>
      </c>
      <c r="CX518" s="14">
        <f>CW518/MAX(CW$11:CW518)-1</f>
        <v>-2.8648189848948347E-2</v>
      </c>
    </row>
    <row r="519" spans="4:102">
      <c r="D519" s="1" t="s">
        <v>58</v>
      </c>
      <c r="E519" s="15">
        <v>41291.385416666664</v>
      </c>
      <c r="F519" s="16">
        <v>1356421.25</v>
      </c>
      <c r="G519" s="14">
        <f>F519/MAX(F$11:F519)-1</f>
        <v>-5.9152029051093846E-3</v>
      </c>
      <c r="I519" s="1" t="s">
        <v>61</v>
      </c>
      <c r="J519" s="15">
        <v>41291.385416666664</v>
      </c>
      <c r="K519" s="16">
        <v>1382662.63</v>
      </c>
      <c r="L519" s="14">
        <f>K519/MAX(K$11:K519)-1</f>
        <v>-2.5994607934552438E-2</v>
      </c>
      <c r="N519" s="1" t="s">
        <v>62</v>
      </c>
      <c r="O519" s="15">
        <v>41291.385416666664</v>
      </c>
      <c r="P519" s="16">
        <v>1544700.63</v>
      </c>
      <c r="Q519" s="14">
        <f>P519/MAX(P$11:P519)-1</f>
        <v>-1.7235119921792608E-2</v>
      </c>
      <c r="S519" s="1" t="s">
        <v>63</v>
      </c>
      <c r="T519" s="15">
        <v>41291.385416666664</v>
      </c>
      <c r="U519" s="16">
        <v>1425498.88</v>
      </c>
      <c r="V519" s="14">
        <f>U519/MAX(U$11:U519)-1</f>
        <v>-3.2946333370572845E-2</v>
      </c>
      <c r="X519" s="1" t="s">
        <v>64</v>
      </c>
      <c r="Y519" s="15">
        <v>41291.385416666664</v>
      </c>
      <c r="Z519" s="16">
        <v>1306948.5</v>
      </c>
      <c r="AA519" s="14">
        <f>Z519/MAX(Z$11:Z519)-1</f>
        <v>-6.0535997193716939E-2</v>
      </c>
      <c r="AC519" s="1" t="s">
        <v>65</v>
      </c>
      <c r="AD519" s="15">
        <v>41291.385416666664</v>
      </c>
      <c r="AE519" s="16">
        <v>1139677.1299999999</v>
      </c>
      <c r="AF519" s="14">
        <f>AE519/MAX(AE$11:AE519)-1</f>
        <v>-4.1510767118959513E-2</v>
      </c>
      <c r="AH519" s="1" t="s">
        <v>66</v>
      </c>
      <c r="AI519" s="15">
        <v>41291.385416666664</v>
      </c>
      <c r="AJ519" s="16">
        <v>1142720.3799999999</v>
      </c>
      <c r="AK519" s="14">
        <f>AJ519/MAX(AJ$11:AJ519)-1</f>
        <v>-3.7907496432885157E-3</v>
      </c>
      <c r="AM519" s="1" t="s">
        <v>67</v>
      </c>
      <c r="AN519" s="15">
        <v>41291.385416666664</v>
      </c>
      <c r="AO519" s="16">
        <v>1147239.6299999999</v>
      </c>
      <c r="AP519" s="14">
        <f>AO519/MAX(AO$11:AO519)-1</f>
        <v>-1.2138811952652317E-2</v>
      </c>
      <c r="AR519" s="1" t="s">
        <v>68</v>
      </c>
      <c r="AS519" s="15">
        <v>41291.385416666664</v>
      </c>
      <c r="AT519" s="16">
        <v>1202530</v>
      </c>
      <c r="AU519" s="14">
        <f>AT519/MAX(AT$11:AT519)-1</f>
        <v>-2.8556597219391966E-2</v>
      </c>
      <c r="AW519" s="1" t="s">
        <v>69</v>
      </c>
      <c r="AX519" s="15">
        <v>41291.385416666664</v>
      </c>
      <c r="AY519" s="16">
        <v>1182102</v>
      </c>
      <c r="AZ519" s="14">
        <f>AY519/MAX(AY$11:AY519)-1</f>
        <v>-1.7390970045271348E-2</v>
      </c>
      <c r="BB519" s="1" t="s">
        <v>70</v>
      </c>
      <c r="BC519" s="15">
        <v>41291.385416666664</v>
      </c>
      <c r="BD519" s="16">
        <v>1117860</v>
      </c>
      <c r="BE519" s="14">
        <f>BD519/MAX(BD$11:BD519)-1</f>
        <v>-2.6884490076451995E-2</v>
      </c>
      <c r="BG519" s="1" t="s">
        <v>71</v>
      </c>
      <c r="BH519" s="15">
        <v>41291.385416666664</v>
      </c>
      <c r="BI519" s="16">
        <v>1134003.25</v>
      </c>
      <c r="BJ519" s="14">
        <f>BI519/MAX(BI$11:BI519)-1</f>
        <v>-3.4382673373390515E-2</v>
      </c>
      <c r="BL519" s="1" t="s">
        <v>72</v>
      </c>
      <c r="BM519" s="15">
        <v>41291.385416666664</v>
      </c>
      <c r="BN519" s="16">
        <v>1063018.75</v>
      </c>
      <c r="BO519" s="14">
        <f>BN519/MAX(BN$11:BN519)-1</f>
        <v>-4.252525214040237E-2</v>
      </c>
      <c r="BQ519" s="1" t="s">
        <v>73</v>
      </c>
      <c r="BR519" s="15">
        <v>41291.385416666664</v>
      </c>
      <c r="BS519" s="16">
        <v>1100578.6299999999</v>
      </c>
      <c r="BT519" s="14">
        <f>BS519/MAX(BS$11:BS519)-1</f>
        <v>-3.651546838531039E-2</v>
      </c>
      <c r="BV519" s="1" t="s">
        <v>74</v>
      </c>
      <c r="BW519" s="15">
        <v>41291.385416666664</v>
      </c>
      <c r="BX519" s="16">
        <v>1080123.75</v>
      </c>
      <c r="BY519" s="14">
        <f>BX519/MAX(BX$11:BX519)-1</f>
        <v>-3.3215967562741477E-2</v>
      </c>
      <c r="CA519" s="1" t="s">
        <v>75</v>
      </c>
      <c r="CB519" s="15">
        <v>41291.385416666664</v>
      </c>
      <c r="CC519" s="16">
        <v>1050728.5</v>
      </c>
      <c r="CD519" s="14">
        <f>CC519/MAX(CC$11:CC519)-1</f>
        <v>-2.6586820777206865E-3</v>
      </c>
      <c r="CF519" s="1" t="s">
        <v>76</v>
      </c>
      <c r="CG519" s="15">
        <v>41291.385416666664</v>
      </c>
      <c r="CH519" s="16">
        <v>1085807.25</v>
      </c>
      <c r="CI519" s="14">
        <f>CH519/MAX(CH$11:CH519)-1</f>
        <v>-3.1519339603708674E-2</v>
      </c>
      <c r="CK519" s="1" t="s">
        <v>77</v>
      </c>
      <c r="CL519" s="15">
        <v>41291.385416666664</v>
      </c>
      <c r="CM519" s="16">
        <v>1098895.8799999999</v>
      </c>
      <c r="CN519" s="14">
        <f>CM519/MAX(CM$11:CM519)-1</f>
        <v>-1.7203035926564358E-2</v>
      </c>
      <c r="CP519" s="1" t="s">
        <v>78</v>
      </c>
      <c r="CQ519" s="15">
        <v>41291.385416666664</v>
      </c>
      <c r="CR519" s="16">
        <v>1089292</v>
      </c>
      <c r="CS519" s="14">
        <f>CR519/MAX(CR$11:CR519)-1</f>
        <v>-3.0866932506276812E-2</v>
      </c>
      <c r="CU519" s="1" t="s">
        <v>79</v>
      </c>
      <c r="CV519" s="15">
        <v>41291.385416666664</v>
      </c>
      <c r="CW519" s="16">
        <v>1048451.13</v>
      </c>
      <c r="CX519" s="14">
        <f>CW519/MAX(CW$11:CW519)-1</f>
        <v>-2.8372655554803061E-2</v>
      </c>
    </row>
    <row r="520" spans="4:102">
      <c r="D520" s="1" t="s">
        <v>58</v>
      </c>
      <c r="E520" s="15">
        <v>41292.385416666664</v>
      </c>
      <c r="F520" s="16">
        <v>1353594.8799999999</v>
      </c>
      <c r="G520" s="14">
        <f>F520/MAX(F$11:F520)-1</f>
        <v>-7.9865737627726752E-3</v>
      </c>
      <c r="I520" s="1" t="s">
        <v>61</v>
      </c>
      <c r="J520" s="15">
        <v>41292.385416666664</v>
      </c>
      <c r="K520" s="16">
        <v>1379357.25</v>
      </c>
      <c r="L520" s="14">
        <f>K520/MAX(K$11:K520)-1</f>
        <v>-2.8323055867527369E-2</v>
      </c>
      <c r="N520" s="1" t="s">
        <v>62</v>
      </c>
      <c r="O520" s="15">
        <v>41292.385416666664</v>
      </c>
      <c r="P520" s="16">
        <v>1540730.8799999999</v>
      </c>
      <c r="Q520" s="14">
        <f>P520/MAX(P$11:P520)-1</f>
        <v>-1.9760742561494959E-2</v>
      </c>
      <c r="S520" s="1" t="s">
        <v>63</v>
      </c>
      <c r="T520" s="15">
        <v>41292.385416666664</v>
      </c>
      <c r="U520" s="16">
        <v>1421944.88</v>
      </c>
      <c r="V520" s="14">
        <f>U520/MAX(U$11:U520)-1</f>
        <v>-3.5357355069306817E-2</v>
      </c>
      <c r="X520" s="1" t="s">
        <v>64</v>
      </c>
      <c r="Y520" s="15">
        <v>41292.385416666664</v>
      </c>
      <c r="Z520" s="16">
        <v>1303689.8799999999</v>
      </c>
      <c r="AA520" s="14">
        <f>Z520/MAX(Z$11:Z520)-1</f>
        <v>-6.2878366605231384E-2</v>
      </c>
      <c r="AC520" s="1" t="s">
        <v>65</v>
      </c>
      <c r="AD520" s="15">
        <v>41292.385416666664</v>
      </c>
      <c r="AE520" s="16">
        <v>1138330.8799999999</v>
      </c>
      <c r="AF520" s="14">
        <f>AE520/MAX(AE$11:AE520)-1</f>
        <v>-4.2642987899564444E-2</v>
      </c>
      <c r="AH520" s="1" t="s">
        <v>66</v>
      </c>
      <c r="AI520" s="15">
        <v>41292.385416666664</v>
      </c>
      <c r="AJ520" s="16">
        <v>1141439.1299999999</v>
      </c>
      <c r="AK520" s="14">
        <f>AJ520/MAX(AJ$11:AJ520)-1</f>
        <v>-4.9077272734762145E-3</v>
      </c>
      <c r="AM520" s="1" t="s">
        <v>67</v>
      </c>
      <c r="AN520" s="15">
        <v>41292.385416666664</v>
      </c>
      <c r="AO520" s="16">
        <v>1149006.1299999999</v>
      </c>
      <c r="AP520" s="14">
        <f>AO520/MAX(AO$11:AO520)-1</f>
        <v>-1.0617720157134802E-2</v>
      </c>
      <c r="AR520" s="1" t="s">
        <v>68</v>
      </c>
      <c r="AS520" s="15">
        <v>41292.385416666664</v>
      </c>
      <c r="AT520" s="16">
        <v>1204274</v>
      </c>
      <c r="AU520" s="14">
        <f>AT520/MAX(AT$11:AT520)-1</f>
        <v>-2.7147736488724594E-2</v>
      </c>
      <c r="AW520" s="1" t="s">
        <v>69</v>
      </c>
      <c r="AX520" s="15">
        <v>41292.385416666664</v>
      </c>
      <c r="AY520" s="16">
        <v>1180474.25</v>
      </c>
      <c r="AZ520" s="14">
        <f>AY520/MAX(AY$11:AY520)-1</f>
        <v>-1.8744018977181476E-2</v>
      </c>
      <c r="BB520" s="1" t="s">
        <v>70</v>
      </c>
      <c r="BC520" s="15">
        <v>41292.385416666664</v>
      </c>
      <c r="BD520" s="16">
        <v>1116598.3799999999</v>
      </c>
      <c r="BE520" s="14">
        <f>BD520/MAX(BD$11:BD520)-1</f>
        <v>-2.7982751030086406E-2</v>
      </c>
      <c r="BG520" s="1" t="s">
        <v>71</v>
      </c>
      <c r="BH520" s="15">
        <v>41292.385416666664</v>
      </c>
      <c r="BI520" s="16">
        <v>1132663.1299999999</v>
      </c>
      <c r="BJ520" s="14">
        <f>BI520/MAX(BI$11:BI520)-1</f>
        <v>-3.5523801577175607E-2</v>
      </c>
      <c r="BL520" s="1" t="s">
        <v>72</v>
      </c>
      <c r="BM520" s="15">
        <v>41292.385416666664</v>
      </c>
      <c r="BN520" s="16">
        <v>1061756.5</v>
      </c>
      <c r="BO520" s="14">
        <f>BN520/MAX(BN$11:BN520)-1</f>
        <v>-4.3662177053990003E-2</v>
      </c>
      <c r="BQ520" s="1" t="s">
        <v>73</v>
      </c>
      <c r="BR520" s="15">
        <v>41292.385416666664</v>
      </c>
      <c r="BS520" s="16">
        <v>1099337.3799999999</v>
      </c>
      <c r="BT520" s="14">
        <f>BS520/MAX(BS$11:BS520)-1</f>
        <v>-3.760210149108556E-2</v>
      </c>
      <c r="BV520" s="1" t="s">
        <v>74</v>
      </c>
      <c r="BW520" s="15">
        <v>41292.385416666664</v>
      </c>
      <c r="BX520" s="16">
        <v>1078666.1299999999</v>
      </c>
      <c r="BY520" s="14">
        <f>BX520/MAX(BX$11:BX520)-1</f>
        <v>-3.4520636348481348E-2</v>
      </c>
      <c r="CA520" s="1" t="s">
        <v>75</v>
      </c>
      <c r="CB520" s="15">
        <v>41292.385416666664</v>
      </c>
      <c r="CC520" s="16">
        <v>1049331.8799999999</v>
      </c>
      <c r="CD520" s="14">
        <f>CC520/MAX(CC$11:CC520)-1</f>
        <v>-3.9843402581514198E-3</v>
      </c>
      <c r="CF520" s="1" t="s">
        <v>76</v>
      </c>
      <c r="CG520" s="15">
        <v>41292.385416666664</v>
      </c>
      <c r="CH520" s="16">
        <v>1084578.5</v>
      </c>
      <c r="CI520" s="14">
        <f>CH520/MAX(CH$11:CH520)-1</f>
        <v>-3.2615317376432085E-2</v>
      </c>
      <c r="CK520" s="1" t="s">
        <v>77</v>
      </c>
      <c r="CL520" s="15">
        <v>41292.385416666664</v>
      </c>
      <c r="CM520" s="16">
        <v>1097653.6299999999</v>
      </c>
      <c r="CN520" s="14">
        <f>CM520/MAX(CM$11:CM520)-1</f>
        <v>-1.8314041573996742E-2</v>
      </c>
      <c r="CP520" s="1" t="s">
        <v>78</v>
      </c>
      <c r="CQ520" s="15">
        <v>41292.385416666664</v>
      </c>
      <c r="CR520" s="16">
        <v>1088060.25</v>
      </c>
      <c r="CS520" s="14">
        <f>CR520/MAX(CR$11:CR520)-1</f>
        <v>-3.196280914530969E-2</v>
      </c>
      <c r="CU520" s="1" t="s">
        <v>79</v>
      </c>
      <c r="CV520" s="15">
        <v>41292.385416666664</v>
      </c>
      <c r="CW520" s="16">
        <v>1047204.75</v>
      </c>
      <c r="CX520" s="14">
        <f>CW520/MAX(CW$11:CW520)-1</f>
        <v>-2.95277088089968E-2</v>
      </c>
    </row>
    <row r="521" spans="4:102">
      <c r="D521" s="1" t="s">
        <v>58</v>
      </c>
      <c r="E521" s="15">
        <v>41295.385416666664</v>
      </c>
      <c r="F521" s="16">
        <v>1352171.88</v>
      </c>
      <c r="G521" s="14">
        <f>F521/MAX(F$11:F521)-1</f>
        <v>-9.0294523421712292E-3</v>
      </c>
      <c r="I521" s="1" t="s">
        <v>61</v>
      </c>
      <c r="J521" s="15">
        <v>41295.385416666664</v>
      </c>
      <c r="K521" s="16">
        <v>1375470.63</v>
      </c>
      <c r="L521" s="14">
        <f>K521/MAX(K$11:K521)-1</f>
        <v>-3.1060953569231664E-2</v>
      </c>
      <c r="N521" s="1" t="s">
        <v>62</v>
      </c>
      <c r="O521" s="15">
        <v>41295.385416666664</v>
      </c>
      <c r="P521" s="16">
        <v>1537709.25</v>
      </c>
      <c r="Q521" s="14">
        <f>P521/MAX(P$11:P521)-1</f>
        <v>-2.1683155090446049E-2</v>
      </c>
      <c r="S521" s="1" t="s">
        <v>63</v>
      </c>
      <c r="T521" s="15">
        <v>41295.385416666664</v>
      </c>
      <c r="U521" s="16">
        <v>1423507.38</v>
      </c>
      <c r="V521" s="14">
        <f>U521/MAX(U$11:U521)-1</f>
        <v>-3.4297360301644431E-2</v>
      </c>
      <c r="X521" s="1" t="s">
        <v>64</v>
      </c>
      <c r="Y521" s="15">
        <v>41295.385416666664</v>
      </c>
      <c r="Z521" s="16">
        <v>1305993</v>
      </c>
      <c r="AA521" s="14">
        <f>Z521/MAX(Z$11:Z521)-1</f>
        <v>-6.1222832103188463E-2</v>
      </c>
      <c r="AC521" s="1" t="s">
        <v>65</v>
      </c>
      <c r="AD521" s="15">
        <v>41295.385416666664</v>
      </c>
      <c r="AE521" s="16">
        <v>1141087.75</v>
      </c>
      <c r="AF521" s="14">
        <f>AE521/MAX(AE$11:AE521)-1</f>
        <v>-4.0324409995440957E-2</v>
      </c>
      <c r="AH521" s="1" t="s">
        <v>66</v>
      </c>
      <c r="AI521" s="15">
        <v>41295.385416666664</v>
      </c>
      <c r="AJ521" s="16">
        <v>1144179.6299999999</v>
      </c>
      <c r="AK521" s="14">
        <f>AJ521/MAX(AJ$11:AJ521)-1</f>
        <v>-2.5185938525753571E-3</v>
      </c>
      <c r="AM521" s="1" t="s">
        <v>67</v>
      </c>
      <c r="AN521" s="15">
        <v>41295.385416666664</v>
      </c>
      <c r="AO521" s="16">
        <v>1148281.75</v>
      </c>
      <c r="AP521" s="14">
        <f>AO521/MAX(AO$11:AO521)-1</f>
        <v>-1.1241466817104695E-2</v>
      </c>
      <c r="AR521" s="1" t="s">
        <v>68</v>
      </c>
      <c r="AS521" s="15">
        <v>41295.385416666664</v>
      </c>
      <c r="AT521" s="16">
        <v>1203252.5</v>
      </c>
      <c r="AU521" s="14">
        <f>AT521/MAX(AT$11:AT521)-1</f>
        <v>-2.7972937885729521E-2</v>
      </c>
      <c r="AW521" s="1" t="s">
        <v>69</v>
      </c>
      <c r="AX521" s="15">
        <v>41295.385416666664</v>
      </c>
      <c r="AY521" s="16">
        <v>1178040.3799999999</v>
      </c>
      <c r="AZ521" s="14">
        <f>AY521/MAX(AY$11:AY521)-1</f>
        <v>-2.0767146118270796E-2</v>
      </c>
      <c r="BB521" s="1" t="s">
        <v>70</v>
      </c>
      <c r="BC521" s="15">
        <v>41295.385416666664</v>
      </c>
      <c r="BD521" s="16">
        <v>1119117</v>
      </c>
      <c r="BE521" s="14">
        <f>BD521/MAX(BD$11:BD521)-1</f>
        <v>-2.5790250908779844E-2</v>
      </c>
      <c r="BG521" s="1" t="s">
        <v>71</v>
      </c>
      <c r="BH521" s="15">
        <v>41295.385416666664</v>
      </c>
      <c r="BI521" s="16">
        <v>1135407.3799999999</v>
      </c>
      <c r="BJ521" s="14">
        <f>BI521/MAX(BI$11:BI521)-1</f>
        <v>-3.3187039889239434E-2</v>
      </c>
      <c r="BL521" s="1" t="s">
        <v>72</v>
      </c>
      <c r="BM521" s="15">
        <v>41295.385416666664</v>
      </c>
      <c r="BN521" s="16">
        <v>1064341.1299999999</v>
      </c>
      <c r="BO521" s="14">
        <f>BN521/MAX(BN$11:BN521)-1</f>
        <v>-4.1334167357490958E-2</v>
      </c>
      <c r="BQ521" s="1" t="s">
        <v>73</v>
      </c>
      <c r="BR521" s="15">
        <v>41295.385416666664</v>
      </c>
      <c r="BS521" s="16">
        <v>1101992.3799999999</v>
      </c>
      <c r="BT521" s="14">
        <f>BS521/MAX(BS$11:BS521)-1</f>
        <v>-3.5277822823747695E-2</v>
      </c>
      <c r="BV521" s="1" t="s">
        <v>74</v>
      </c>
      <c r="BW521" s="15">
        <v>41295.385416666664</v>
      </c>
      <c r="BX521" s="16">
        <v>1076062.3799999999</v>
      </c>
      <c r="BY521" s="14">
        <f>BX521/MAX(BX$11:BX521)-1</f>
        <v>-3.6851169238308557E-2</v>
      </c>
      <c r="CA521" s="1" t="s">
        <v>75</v>
      </c>
      <c r="CB521" s="15">
        <v>41295.385416666664</v>
      </c>
      <c r="CC521" s="16">
        <v>1052191.6299999999</v>
      </c>
      <c r="CD521" s="14">
        <f>CC521/MAX(CC$11:CC521)-1</f>
        <v>-1.2698932493111492E-3</v>
      </c>
      <c r="CF521" s="1" t="s">
        <v>76</v>
      </c>
      <c r="CG521" s="15">
        <v>41295.385416666664</v>
      </c>
      <c r="CH521" s="16">
        <v>1087031.5</v>
      </c>
      <c r="CI521" s="14">
        <f>CH521/MAX(CH$11:CH521)-1</f>
        <v>-3.0427375584781591E-2</v>
      </c>
      <c r="CK521" s="1" t="s">
        <v>77</v>
      </c>
      <c r="CL521" s="15">
        <v>41295.385416666664</v>
      </c>
      <c r="CM521" s="16">
        <v>1100133.5</v>
      </c>
      <c r="CN521" s="14">
        <f>CM521/MAX(CM$11:CM521)-1</f>
        <v>-1.6096171117246261E-2</v>
      </c>
      <c r="CP521" s="1" t="s">
        <v>78</v>
      </c>
      <c r="CQ521" s="15">
        <v>41295.385416666664</v>
      </c>
      <c r="CR521" s="16">
        <v>1090519.3799999999</v>
      </c>
      <c r="CS521" s="14">
        <f>CR521/MAX(CR$11:CR521)-1</f>
        <v>-2.97749438160263E-2</v>
      </c>
      <c r="CU521" s="1" t="s">
        <v>79</v>
      </c>
      <c r="CV521" s="15">
        <v>41295.385416666664</v>
      </c>
      <c r="CW521" s="16">
        <v>1049757</v>
      </c>
      <c r="CX521" s="14">
        <f>CW521/MAX(CW$11:CW521)-1</f>
        <v>-2.7162471346893757E-2</v>
      </c>
    </row>
    <row r="522" spans="4:102">
      <c r="D522" s="1" t="s">
        <v>58</v>
      </c>
      <c r="E522" s="15">
        <v>41296.385416666664</v>
      </c>
      <c r="F522" s="16">
        <v>1349417.38</v>
      </c>
      <c r="G522" s="14">
        <f>F522/MAX(F$11:F522)-1</f>
        <v>-1.1048151602152556E-2</v>
      </c>
      <c r="I522" s="1" t="s">
        <v>61</v>
      </c>
      <c r="J522" s="15">
        <v>41296.385416666664</v>
      </c>
      <c r="K522" s="16">
        <v>1375059.5</v>
      </c>
      <c r="L522" s="14">
        <f>K522/MAX(K$11:K522)-1</f>
        <v>-3.1350570738417627E-2</v>
      </c>
      <c r="N522" s="1" t="s">
        <v>62</v>
      </c>
      <c r="O522" s="15">
        <v>41296.385416666664</v>
      </c>
      <c r="P522" s="16">
        <v>1539122.5</v>
      </c>
      <c r="Q522" s="14">
        <f>P522/MAX(P$11:P522)-1</f>
        <v>-2.0784021342588055E-2</v>
      </c>
      <c r="S522" s="1" t="s">
        <v>63</v>
      </c>
      <c r="T522" s="15">
        <v>41296.385416666664</v>
      </c>
      <c r="U522" s="16">
        <v>1431174.5</v>
      </c>
      <c r="V522" s="14">
        <f>U522/MAX(U$11:U522)-1</f>
        <v>-2.9096011768499408E-2</v>
      </c>
      <c r="X522" s="1" t="s">
        <v>64</v>
      </c>
      <c r="Y522" s="15">
        <v>41296.385416666664</v>
      </c>
      <c r="Z522" s="16">
        <v>1312694.5</v>
      </c>
      <c r="AA522" s="14">
        <f>Z522/MAX(Z$11:Z522)-1</f>
        <v>-5.6405643044242115E-2</v>
      </c>
      <c r="AC522" s="1" t="s">
        <v>65</v>
      </c>
      <c r="AD522" s="15">
        <v>41296.385416666664</v>
      </c>
      <c r="AE522" s="16">
        <v>1143309.25</v>
      </c>
      <c r="AF522" s="14">
        <f>AE522/MAX(AE$11:AE522)-1</f>
        <v>-3.8456088016526335E-2</v>
      </c>
      <c r="AH522" s="1" t="s">
        <v>66</v>
      </c>
      <c r="AI522" s="15">
        <v>41296.385416666664</v>
      </c>
      <c r="AJ522" s="16">
        <v>1139913.25</v>
      </c>
      <c r="AK522" s="14">
        <f>AJ522/MAX(AJ$11:AJ522)-1</f>
        <v>-6.2379702598962528E-3</v>
      </c>
      <c r="AM522" s="1" t="s">
        <v>67</v>
      </c>
      <c r="AN522" s="15">
        <v>41296.385416666664</v>
      </c>
      <c r="AO522" s="16">
        <v>1146029.8799999999</v>
      </c>
      <c r="AP522" s="14">
        <f>AO522/MAX(AO$11:AO522)-1</f>
        <v>-1.3180499356913566E-2</v>
      </c>
      <c r="AR522" s="1" t="s">
        <v>68</v>
      </c>
      <c r="AS522" s="15">
        <v>41296.385416666664</v>
      </c>
      <c r="AT522" s="16">
        <v>1206068</v>
      </c>
      <c r="AU522" s="14">
        <f>AT522/MAX(AT$11:AT522)-1</f>
        <v>-2.5698484108668818E-2</v>
      </c>
      <c r="AW522" s="1" t="s">
        <v>69</v>
      </c>
      <c r="AX522" s="15">
        <v>41296.385416666664</v>
      </c>
      <c r="AY522" s="16">
        <v>1183361.75</v>
      </c>
      <c r="AZ522" s="14">
        <f>AY522/MAX(AY$11:AY522)-1</f>
        <v>-1.6343816986156723E-2</v>
      </c>
      <c r="BB522" s="1" t="s">
        <v>70</v>
      </c>
      <c r="BC522" s="15">
        <v>41296.385416666664</v>
      </c>
      <c r="BD522" s="16">
        <v>1121578</v>
      </c>
      <c r="BE522" s="14">
        <f>BD522/MAX(BD$11:BD522)-1</f>
        <v>-2.3647909944865098E-2</v>
      </c>
      <c r="BG522" s="1" t="s">
        <v>71</v>
      </c>
      <c r="BH522" s="15">
        <v>41296.385416666664</v>
      </c>
      <c r="BI522" s="16">
        <v>1137618.75</v>
      </c>
      <c r="BJ522" s="14">
        <f>BI522/MAX(BI$11:BI522)-1</f>
        <v>-3.1304031892937512E-2</v>
      </c>
      <c r="BL522" s="1" t="s">
        <v>72</v>
      </c>
      <c r="BM522" s="15">
        <v>41296.385416666664</v>
      </c>
      <c r="BN522" s="16">
        <v>1060144.1299999999</v>
      </c>
      <c r="BO522" s="14">
        <f>BN522/MAX(BN$11:BN522)-1</f>
        <v>-4.5114459583537547E-2</v>
      </c>
      <c r="BQ522" s="1" t="s">
        <v>73</v>
      </c>
      <c r="BR522" s="15">
        <v>41296.385416666664</v>
      </c>
      <c r="BS522" s="16">
        <v>1097873.75</v>
      </c>
      <c r="BT522" s="14">
        <f>BS522/MAX(BS$11:BS522)-1</f>
        <v>-3.8883413726820248E-2</v>
      </c>
      <c r="BV522" s="1" t="s">
        <v>74</v>
      </c>
      <c r="BW522" s="15">
        <v>41296.385416666664</v>
      </c>
      <c r="BX522" s="16">
        <v>1073836.25</v>
      </c>
      <c r="BY522" s="14">
        <f>BX522/MAX(BX$11:BX522)-1</f>
        <v>-3.8843706610187878E-2</v>
      </c>
      <c r="CA522" s="1" t="s">
        <v>75</v>
      </c>
      <c r="CB522" s="15">
        <v>41296.385416666664</v>
      </c>
      <c r="CC522" s="16">
        <v>1054496.1299999999</v>
      </c>
      <c r="CD522" s="14">
        <f>CC522/MAX(CC$11:CC522)-1</f>
        <v>0</v>
      </c>
      <c r="CF522" s="1" t="s">
        <v>76</v>
      </c>
      <c r="CG522" s="15">
        <v>41296.385416666664</v>
      </c>
      <c r="CH522" s="16">
        <v>1089428.3799999999</v>
      </c>
      <c r="CI522" s="14">
        <f>CH522/MAX(CH$11:CH522)-1</f>
        <v>-2.8289489762698072E-2</v>
      </c>
      <c r="CK522" s="1" t="s">
        <v>77</v>
      </c>
      <c r="CL522" s="15">
        <v>41296.385416666664</v>
      </c>
      <c r="CM522" s="16">
        <v>1102556.6299999999</v>
      </c>
      <c r="CN522" s="14">
        <f>CM522/MAX(CM$11:CM522)-1</f>
        <v>-1.3929046050260685E-2</v>
      </c>
      <c r="CP522" s="1" t="s">
        <v>78</v>
      </c>
      <c r="CQ522" s="15">
        <v>41296.385416666664</v>
      </c>
      <c r="CR522" s="16">
        <v>1081658.1299999999</v>
      </c>
      <c r="CS522" s="14">
        <f>CR522/MAX(CR$11:CR522)-1</f>
        <v>-3.7658716389705971E-2</v>
      </c>
      <c r="CU522" s="1" t="s">
        <v>79</v>
      </c>
      <c r="CV522" s="15">
        <v>41296.385416666664</v>
      </c>
      <c r="CW522" s="16">
        <v>1040199.63</v>
      </c>
      <c r="CX522" s="14">
        <f>CW522/MAX(CW$11:CW522)-1</f>
        <v>-3.6019538469307166E-2</v>
      </c>
    </row>
    <row r="523" spans="4:102">
      <c r="D523" s="1" t="s">
        <v>58</v>
      </c>
      <c r="E523" s="15">
        <v>41297.385416666664</v>
      </c>
      <c r="F523" s="16">
        <v>1352624.38</v>
      </c>
      <c r="G523" s="14">
        <f>F523/MAX(F$11:F523)-1</f>
        <v>-8.6978272141474688E-3</v>
      </c>
      <c r="I523" s="1" t="s">
        <v>61</v>
      </c>
      <c r="J523" s="15">
        <v>41297.385416666664</v>
      </c>
      <c r="K523" s="16">
        <v>1375871.63</v>
      </c>
      <c r="L523" s="14">
        <f>K523/MAX(K$11:K523)-1</f>
        <v>-3.0778472395774137E-2</v>
      </c>
      <c r="N523" s="1" t="s">
        <v>62</v>
      </c>
      <c r="O523" s="15">
        <v>41297.385416666664</v>
      </c>
      <c r="P523" s="16">
        <v>1538105.5</v>
      </c>
      <c r="Q523" s="14">
        <f>P523/MAX(P$11:P523)-1</f>
        <v>-2.1431054083838053E-2</v>
      </c>
      <c r="S523" s="1" t="s">
        <v>63</v>
      </c>
      <c r="T523" s="15">
        <v>41297.385416666664</v>
      </c>
      <c r="U523" s="16">
        <v>1429969.38</v>
      </c>
      <c r="V523" s="14">
        <f>U523/MAX(U$11:U523)-1</f>
        <v>-2.991356114091881E-2</v>
      </c>
      <c r="X523" s="1" t="s">
        <v>64</v>
      </c>
      <c r="Y523" s="15">
        <v>41297.385416666664</v>
      </c>
      <c r="Z523" s="16">
        <v>1314215.8799999999</v>
      </c>
      <c r="AA523" s="14">
        <f>Z523/MAX(Z$11:Z523)-1</f>
        <v>-5.5312040852121047E-2</v>
      </c>
      <c r="AC523" s="1" t="s">
        <v>65</v>
      </c>
      <c r="AD523" s="15">
        <v>41297.385416666664</v>
      </c>
      <c r="AE523" s="16">
        <v>1140948.5</v>
      </c>
      <c r="AF523" s="14">
        <f>AE523/MAX(AE$11:AE523)-1</f>
        <v>-4.0441521782775491E-2</v>
      </c>
      <c r="AH523" s="1" t="s">
        <v>66</v>
      </c>
      <c r="AI523" s="15">
        <v>41297.385416666664</v>
      </c>
      <c r="AJ523" s="16">
        <v>1136444.8799999999</v>
      </c>
      <c r="AK523" s="14">
        <f>AJ523/MAX(AJ$11:AJ523)-1</f>
        <v>-9.2616515892339768E-3</v>
      </c>
      <c r="AM523" s="1" t="s">
        <v>67</v>
      </c>
      <c r="AN523" s="15">
        <v>41297.385416666664</v>
      </c>
      <c r="AO523" s="16">
        <v>1148756.8799999999</v>
      </c>
      <c r="AP523" s="14">
        <f>AO523/MAX(AO$11:AO523)-1</f>
        <v>-1.0832343497091057E-2</v>
      </c>
      <c r="AR523" s="1" t="s">
        <v>68</v>
      </c>
      <c r="AS523" s="15">
        <v>41297.385416666664</v>
      </c>
      <c r="AT523" s="16">
        <v>1208938</v>
      </c>
      <c r="AU523" s="14">
        <f>AT523/MAX(AT$11:AT523)-1</f>
        <v>-2.3380003433774776E-2</v>
      </c>
      <c r="AW523" s="1" t="s">
        <v>69</v>
      </c>
      <c r="AX523" s="15">
        <v>41297.385416666664</v>
      </c>
      <c r="AY523" s="16">
        <v>1181795.1299999999</v>
      </c>
      <c r="AZ523" s="14">
        <f>AY523/MAX(AY$11:AY523)-1</f>
        <v>-1.7646052291153902E-2</v>
      </c>
      <c r="BB523" s="1" t="s">
        <v>70</v>
      </c>
      <c r="BC523" s="15">
        <v>41297.385416666664</v>
      </c>
      <c r="BD523" s="16">
        <v>1119089.3799999999</v>
      </c>
      <c r="BE523" s="14">
        <f>BD523/MAX(BD$11:BD523)-1</f>
        <v>-2.5814294572909735E-2</v>
      </c>
      <c r="BG523" s="1" t="s">
        <v>71</v>
      </c>
      <c r="BH523" s="15">
        <v>41297.385416666664</v>
      </c>
      <c r="BI523" s="16">
        <v>1135041.25</v>
      </c>
      <c r="BJ523" s="14">
        <f>BI523/MAX(BI$11:BI523)-1</f>
        <v>-3.349880396204763E-2</v>
      </c>
      <c r="BL523" s="1" t="s">
        <v>72</v>
      </c>
      <c r="BM523" s="15">
        <v>41297.385416666664</v>
      </c>
      <c r="BN523" s="16">
        <v>1056918.8799999999</v>
      </c>
      <c r="BO523" s="14">
        <f>BN523/MAX(BN$11:BN523)-1</f>
        <v>-4.8019484006233903E-2</v>
      </c>
      <c r="BQ523" s="1" t="s">
        <v>73</v>
      </c>
      <c r="BR523" s="15">
        <v>41297.385416666664</v>
      </c>
      <c r="BS523" s="16">
        <v>1094533.75</v>
      </c>
      <c r="BT523" s="14">
        <f>BS523/MAX(BS$11:BS523)-1</f>
        <v>-4.1807365044676637E-2</v>
      </c>
      <c r="BV523" s="1" t="s">
        <v>74</v>
      </c>
      <c r="BW523" s="15">
        <v>41297.385416666664</v>
      </c>
      <c r="BX523" s="16">
        <v>1076399.8799999999</v>
      </c>
      <c r="BY523" s="14">
        <f>BX523/MAX(BX$11:BX523)-1</f>
        <v>-3.654908384212352E-2</v>
      </c>
      <c r="CA523" s="1" t="s">
        <v>75</v>
      </c>
      <c r="CB523" s="15">
        <v>41297.385416666664</v>
      </c>
      <c r="CC523" s="16">
        <v>1052047.25</v>
      </c>
      <c r="CD523" s="14">
        <f>CC523/MAX(CC$11:CC523)-1</f>
        <v>-2.3223224157303823E-3</v>
      </c>
      <c r="CF523" s="1" t="s">
        <v>76</v>
      </c>
      <c r="CG523" s="15">
        <v>41297.385416666664</v>
      </c>
      <c r="CH523" s="16">
        <v>1087004.5</v>
      </c>
      <c r="CI523" s="14">
        <f>CH523/MAX(CH$11:CH523)-1</f>
        <v>-3.045145810755967E-2</v>
      </c>
      <c r="CK523" s="1" t="s">
        <v>77</v>
      </c>
      <c r="CL523" s="15">
        <v>41297.385416666664</v>
      </c>
      <c r="CM523" s="16">
        <v>1100106.25</v>
      </c>
      <c r="CN523" s="14">
        <f>CM523/MAX(CM$11:CM523)-1</f>
        <v>-1.6120542140705685E-2</v>
      </c>
      <c r="CP523" s="1" t="s">
        <v>78</v>
      </c>
      <c r="CQ523" s="15">
        <v>41297.385416666664</v>
      </c>
      <c r="CR523" s="16">
        <v>1078029</v>
      </c>
      <c r="CS523" s="14">
        <f>CR523/MAX(CR$11:CR523)-1</f>
        <v>-4.088751995131612E-2</v>
      </c>
      <c r="CU523" s="1" t="s">
        <v>79</v>
      </c>
      <c r="CV523" s="15">
        <v>41297.385416666664</v>
      </c>
      <c r="CW523" s="16">
        <v>1036501.25</v>
      </c>
      <c r="CX523" s="14">
        <f>CW523/MAX(CW$11:CW523)-1</f>
        <v>-3.9446924863701383E-2</v>
      </c>
    </row>
    <row r="524" spans="4:102">
      <c r="D524" s="1" t="s">
        <v>58</v>
      </c>
      <c r="E524" s="15">
        <v>41298.385416666664</v>
      </c>
      <c r="F524" s="16">
        <v>1349525.25</v>
      </c>
      <c r="G524" s="14">
        <f>F524/MAX(F$11:F524)-1</f>
        <v>-1.0969096568870795E-2</v>
      </c>
      <c r="I524" s="1" t="s">
        <v>61</v>
      </c>
      <c r="J524" s="15">
        <v>41298.385416666664</v>
      </c>
      <c r="K524" s="16">
        <v>1357467.5</v>
      </c>
      <c r="L524" s="14">
        <f>K524/MAX(K$11:K524)-1</f>
        <v>-4.3743111395436296E-2</v>
      </c>
      <c r="N524" s="1" t="s">
        <v>62</v>
      </c>
      <c r="O524" s="15">
        <v>41298.385416666664</v>
      </c>
      <c r="P524" s="16">
        <v>1528230.88</v>
      </c>
      <c r="Q524" s="14">
        <f>P524/MAX(P$11:P524)-1</f>
        <v>-2.7713455703702761E-2</v>
      </c>
      <c r="S524" s="1" t="s">
        <v>63</v>
      </c>
      <c r="T524" s="15">
        <v>41298.385416666664</v>
      </c>
      <c r="U524" s="16">
        <v>1413373.88</v>
      </c>
      <c r="V524" s="14">
        <f>U524/MAX(U$11:U524)-1</f>
        <v>-4.1171892767632334E-2</v>
      </c>
      <c r="X524" s="1" t="s">
        <v>64</v>
      </c>
      <c r="Y524" s="15">
        <v>41298.385416666664</v>
      </c>
      <c r="Z524" s="16">
        <v>1303610</v>
      </c>
      <c r="AA524" s="14">
        <f>Z524/MAX(Z$11:Z524)-1</f>
        <v>-6.2935786147427675E-2</v>
      </c>
      <c r="AC524" s="1" t="s">
        <v>65</v>
      </c>
      <c r="AD524" s="15">
        <v>41298.385416666664</v>
      </c>
      <c r="AE524" s="16">
        <v>1139348.1299999999</v>
      </c>
      <c r="AF524" s="14">
        <f>AE524/MAX(AE$11:AE524)-1</f>
        <v>-4.1787462113811125E-2</v>
      </c>
      <c r="AH524" s="1" t="s">
        <v>66</v>
      </c>
      <c r="AI524" s="15">
        <v>41298.385416666664</v>
      </c>
      <c r="AJ524" s="16">
        <v>1130840.5</v>
      </c>
      <c r="AK524" s="14">
        <f>AJ524/MAX(AJ$11:AJ524)-1</f>
        <v>-1.4147479562752863E-2</v>
      </c>
      <c r="AM524" s="1" t="s">
        <v>67</v>
      </c>
      <c r="AN524" s="15">
        <v>41298.385416666664</v>
      </c>
      <c r="AO524" s="16">
        <v>1150553.3799999999</v>
      </c>
      <c r="AP524" s="14">
        <f>AO524/MAX(AO$11:AO524)-1</f>
        <v>-9.2854194038856086E-3</v>
      </c>
      <c r="AR524" s="1" t="s">
        <v>68</v>
      </c>
      <c r="AS524" s="15">
        <v>41298.385416666664</v>
      </c>
      <c r="AT524" s="16">
        <v>1192266.25</v>
      </c>
      <c r="AU524" s="14">
        <f>AT524/MAX(AT$11:AT524)-1</f>
        <v>-3.684799304759534E-2</v>
      </c>
      <c r="AW524" s="1" t="s">
        <v>69</v>
      </c>
      <c r="AX524" s="15">
        <v>41298.385416666664</v>
      </c>
      <c r="AY524" s="16">
        <v>1166243.8799999999</v>
      </c>
      <c r="AZ524" s="14">
        <f>AY524/MAX(AY$11:AY524)-1</f>
        <v>-3.0572854442815545E-2</v>
      </c>
      <c r="BB524" s="1" t="s">
        <v>70</v>
      </c>
      <c r="BC524" s="15">
        <v>41298.385416666664</v>
      </c>
      <c r="BD524" s="16">
        <v>1122938.8799999999</v>
      </c>
      <c r="BE524" s="14">
        <f>BD524/MAX(BD$11:BD524)-1</f>
        <v>-2.2463241529191658E-2</v>
      </c>
      <c r="BG524" s="1" t="s">
        <v>71</v>
      </c>
      <c r="BH524" s="15">
        <v>41298.385416666664</v>
      </c>
      <c r="BI524" s="16">
        <v>1128553</v>
      </c>
      <c r="BJ524" s="14">
        <f>BI524/MAX(BI$11:BI524)-1</f>
        <v>-3.9023626416908375E-2</v>
      </c>
      <c r="BL524" s="1" t="s">
        <v>72</v>
      </c>
      <c r="BM524" s="15">
        <v>41298.385416666664</v>
      </c>
      <c r="BN524" s="16">
        <v>1051125.75</v>
      </c>
      <c r="BO524" s="14">
        <f>BN524/MAX(BN$11:BN524)-1</f>
        <v>-5.3237431183617012E-2</v>
      </c>
      <c r="BQ524" s="1" t="s">
        <v>73</v>
      </c>
      <c r="BR524" s="15">
        <v>41298.385416666664</v>
      </c>
      <c r="BS524" s="16">
        <v>1088534.3799999999</v>
      </c>
      <c r="BT524" s="14">
        <f>BS524/MAX(BS$11:BS524)-1</f>
        <v>-4.7059420678751018E-2</v>
      </c>
      <c r="BV524" s="1" t="s">
        <v>74</v>
      </c>
      <c r="BW524" s="15">
        <v>41298.385416666664</v>
      </c>
      <c r="BX524" s="16">
        <v>1076221.8799999999</v>
      </c>
      <c r="BY524" s="14">
        <f>BX524/MAX(BX$11:BX524)-1</f>
        <v>-3.670840591774116E-2</v>
      </c>
      <c r="CA524" s="1" t="s">
        <v>75</v>
      </c>
      <c r="CB524" s="15">
        <v>41298.385416666664</v>
      </c>
      <c r="CC524" s="16">
        <v>1055820.3799999999</v>
      </c>
      <c r="CD524" s="14">
        <f>CC524/MAX(CC$11:CC524)-1</f>
        <v>0</v>
      </c>
      <c r="CF524" s="1" t="s">
        <v>76</v>
      </c>
      <c r="CG524" s="15">
        <v>41298.385416666664</v>
      </c>
      <c r="CH524" s="16">
        <v>1090753.75</v>
      </c>
      <c r="CI524" s="14">
        <f>CH524/MAX(CH$11:CH524)-1</f>
        <v>-2.7107332236240622E-2</v>
      </c>
      <c r="CK524" s="1" t="s">
        <v>77</v>
      </c>
      <c r="CL524" s="15">
        <v>41298.385416666664</v>
      </c>
      <c r="CM524" s="16">
        <v>1103896.5</v>
      </c>
      <c r="CN524" s="14">
        <f>CM524/MAX(CM$11:CM524)-1</f>
        <v>-1.2730734006126676E-2</v>
      </c>
      <c r="CP524" s="1" t="s">
        <v>78</v>
      </c>
      <c r="CQ524" s="15">
        <v>41298.385416666664</v>
      </c>
      <c r="CR524" s="16">
        <v>1083642.5</v>
      </c>
      <c r="CS524" s="14">
        <f>CR524/MAX(CR$11:CR524)-1</f>
        <v>-3.5893240663139925E-2</v>
      </c>
      <c r="CU524" s="1" t="s">
        <v>79</v>
      </c>
      <c r="CV524" s="15">
        <v>41298.385416666664</v>
      </c>
      <c r="CW524" s="16">
        <v>1030570.19</v>
      </c>
      <c r="CX524" s="14">
        <f>CW524/MAX(CW$11:CW524)-1</f>
        <v>-4.4943394763586109E-2</v>
      </c>
    </row>
    <row r="525" spans="4:102">
      <c r="D525" s="1" t="s">
        <v>58</v>
      </c>
      <c r="E525" s="15">
        <v>41299.385416666664</v>
      </c>
      <c r="F525" s="16">
        <v>1349747.75</v>
      </c>
      <c r="G525" s="14">
        <f>F525/MAX(F$11:F525)-1</f>
        <v>-1.0806032279400579E-2</v>
      </c>
      <c r="I525" s="1" t="s">
        <v>61</v>
      </c>
      <c r="J525" s="15">
        <v>41299.385416666664</v>
      </c>
      <c r="K525" s="16">
        <v>1359540.38</v>
      </c>
      <c r="L525" s="14">
        <f>K525/MAX(K$11:K525)-1</f>
        <v>-4.2282888016791476E-2</v>
      </c>
      <c r="N525" s="1" t="s">
        <v>62</v>
      </c>
      <c r="O525" s="15">
        <v>41299.385416666664</v>
      </c>
      <c r="P525" s="16">
        <v>1521684</v>
      </c>
      <c r="Q525" s="14">
        <f>P525/MAX(P$11:P525)-1</f>
        <v>-3.1878692393019215E-2</v>
      </c>
      <c r="S525" s="1" t="s">
        <v>63</v>
      </c>
      <c r="T525" s="15">
        <v>41299.385416666664</v>
      </c>
      <c r="U525" s="16">
        <v>1407366.63</v>
      </c>
      <c r="V525" s="14">
        <f>U525/MAX(U$11:U525)-1</f>
        <v>-4.5247191051177471E-2</v>
      </c>
      <c r="X525" s="1" t="s">
        <v>64</v>
      </c>
      <c r="Y525" s="15">
        <v>41299.385416666664</v>
      </c>
      <c r="Z525" s="16">
        <v>1299900.75</v>
      </c>
      <c r="AA525" s="14">
        <f>Z525/MAX(Z$11:Z525)-1</f>
        <v>-6.5602078547173481E-2</v>
      </c>
      <c r="AC525" s="1" t="s">
        <v>65</v>
      </c>
      <c r="AD525" s="15">
        <v>41299.385416666664</v>
      </c>
      <c r="AE525" s="16">
        <v>1145040.6299999999</v>
      </c>
      <c r="AF525" s="14">
        <f>AE525/MAX(AE$11:AE525)-1</f>
        <v>-3.6999965888300901E-2</v>
      </c>
      <c r="AH525" s="1" t="s">
        <v>66</v>
      </c>
      <c r="AI525" s="15">
        <v>41299.385416666664</v>
      </c>
      <c r="AJ525" s="16">
        <v>1129260.6299999999</v>
      </c>
      <c r="AK525" s="14">
        <f>AJ525/MAX(AJ$11:AJ525)-1</f>
        <v>-1.552479035190768E-2</v>
      </c>
      <c r="AM525" s="1" t="s">
        <v>67</v>
      </c>
      <c r="AN525" s="15">
        <v>41299.385416666664</v>
      </c>
      <c r="AO525" s="16">
        <v>1150282.3799999999</v>
      </c>
      <c r="AP525" s="14">
        <f>AO525/MAX(AO$11:AO525)-1</f>
        <v>-9.5187711596655955E-3</v>
      </c>
      <c r="AR525" s="1" t="s">
        <v>68</v>
      </c>
      <c r="AS525" s="15">
        <v>41299.385416666664</v>
      </c>
      <c r="AT525" s="16">
        <v>1191006.6299999999</v>
      </c>
      <c r="AU525" s="14">
        <f>AT525/MAX(AT$11:AT525)-1</f>
        <v>-3.7865555635647752E-2</v>
      </c>
      <c r="AW525" s="1" t="s">
        <v>69</v>
      </c>
      <c r="AX525" s="15">
        <v>41299.385416666664</v>
      </c>
      <c r="AY525" s="16">
        <v>1168850.8799999999</v>
      </c>
      <c r="AZ525" s="14">
        <f>AY525/MAX(AY$11:AY525)-1</f>
        <v>-2.8405814930918982E-2</v>
      </c>
      <c r="BB525" s="1" t="s">
        <v>70</v>
      </c>
      <c r="BC525" s="15">
        <v>41299.385416666664</v>
      </c>
      <c r="BD525" s="16">
        <v>1119588.75</v>
      </c>
      <c r="BE525" s="14">
        <f>BD525/MAX(BD$11:BD525)-1</f>
        <v>-2.5379584777237119E-2</v>
      </c>
      <c r="BG525" s="1" t="s">
        <v>71</v>
      </c>
      <c r="BH525" s="15">
        <v>41299.385416666664</v>
      </c>
      <c r="BI525" s="16">
        <v>1126542</v>
      </c>
      <c r="BJ525" s="14">
        <f>BI525/MAX(BI$11:BI525)-1</f>
        <v>-4.0736016962390598E-2</v>
      </c>
      <c r="BL525" s="1" t="s">
        <v>72</v>
      </c>
      <c r="BM525" s="15">
        <v>41299.385416666664</v>
      </c>
      <c r="BN525" s="16">
        <v>1049317.6299999999</v>
      </c>
      <c r="BO525" s="14">
        <f>BN525/MAX(BN$11:BN525)-1</f>
        <v>-5.4866028271956191E-2</v>
      </c>
      <c r="BQ525" s="1" t="s">
        <v>73</v>
      </c>
      <c r="BR525" s="15">
        <v>41299.385416666664</v>
      </c>
      <c r="BS525" s="16">
        <v>1086661.8799999999</v>
      </c>
      <c r="BT525" s="14">
        <f>BS525/MAX(BS$11:BS525)-1</f>
        <v>-4.8698671829255802E-2</v>
      </c>
      <c r="BV525" s="1" t="s">
        <v>74</v>
      </c>
      <c r="BW525" s="15">
        <v>41299.385416666664</v>
      </c>
      <c r="BX525" s="16">
        <v>1075721.6299999999</v>
      </c>
      <c r="BY525" s="14">
        <f>BX525/MAX(BX$11:BX525)-1</f>
        <v>-3.7156163604975312E-2</v>
      </c>
      <c r="CA525" s="1" t="s">
        <v>75</v>
      </c>
      <c r="CB525" s="15">
        <v>41299.385416666664</v>
      </c>
      <c r="CC525" s="16">
        <v>1052569.25</v>
      </c>
      <c r="CD525" s="14">
        <f>CC525/MAX(CC$11:CC525)-1</f>
        <v>-3.0792453542144438E-3</v>
      </c>
      <c r="CF525" s="1" t="s">
        <v>76</v>
      </c>
      <c r="CG525" s="15">
        <v>41299.385416666664</v>
      </c>
      <c r="CH525" s="16">
        <v>1088327.25</v>
      </c>
      <c r="CI525" s="14">
        <f>CH525/MAX(CH$11:CH525)-1</f>
        <v>-2.9271637477757073E-2</v>
      </c>
      <c r="CK525" s="1" t="s">
        <v>77</v>
      </c>
      <c r="CL525" s="15">
        <v>41299.385416666664</v>
      </c>
      <c r="CM525" s="16">
        <v>1101841.5</v>
      </c>
      <c r="CN525" s="14">
        <f>CM525/MAX(CM$11:CM525)-1</f>
        <v>-1.4568622197290826E-2</v>
      </c>
      <c r="CP525" s="1" t="s">
        <v>78</v>
      </c>
      <c r="CQ525" s="15">
        <v>41299.385416666664</v>
      </c>
      <c r="CR525" s="16">
        <v>1080169.5</v>
      </c>
      <c r="CS525" s="14">
        <f>CR525/MAX(CR$11:CR525)-1</f>
        <v>-3.8983136800636253E-2</v>
      </c>
      <c r="CU525" s="1" t="s">
        <v>79</v>
      </c>
      <c r="CV525" s="15">
        <v>41299.385416666664</v>
      </c>
      <c r="CW525" s="16">
        <v>1026118</v>
      </c>
      <c r="CX525" s="14">
        <f>CW525/MAX(CW$11:CW525)-1</f>
        <v>-4.9069356787839413E-2</v>
      </c>
    </row>
    <row r="526" spans="4:102">
      <c r="D526" s="1" t="s">
        <v>58</v>
      </c>
      <c r="E526" s="15">
        <v>41302.385416666664</v>
      </c>
      <c r="F526" s="16">
        <v>1352362.75</v>
      </c>
      <c r="G526" s="14">
        <f>F526/MAX(F$11:F526)-1</f>
        <v>-8.8895688323681332E-3</v>
      </c>
      <c r="I526" s="1" t="s">
        <v>61</v>
      </c>
      <c r="J526" s="15">
        <v>41302.385416666664</v>
      </c>
      <c r="K526" s="16">
        <v>1356079.5</v>
      </c>
      <c r="L526" s="14">
        <f>K526/MAX(K$11:K526)-1</f>
        <v>-4.4720876654187003E-2</v>
      </c>
      <c r="N526" s="1" t="s">
        <v>62</v>
      </c>
      <c r="O526" s="15">
        <v>41302.385416666664</v>
      </c>
      <c r="P526" s="16">
        <v>1524276.88</v>
      </c>
      <c r="Q526" s="14">
        <f>P526/MAX(P$11:P526)-1</f>
        <v>-3.022905792484587E-2</v>
      </c>
      <c r="S526" s="1" t="s">
        <v>63</v>
      </c>
      <c r="T526" s="15">
        <v>41302.385416666664</v>
      </c>
      <c r="U526" s="16">
        <v>1408413.88</v>
      </c>
      <c r="V526" s="14">
        <f>U526/MAX(U$11:U526)-1</f>
        <v>-4.4536740158099497E-2</v>
      </c>
      <c r="X526" s="1" t="s">
        <v>64</v>
      </c>
      <c r="Y526" s="15">
        <v>41302.385416666664</v>
      </c>
      <c r="Z526" s="16">
        <v>1301444.1299999999</v>
      </c>
      <c r="AA526" s="14">
        <f>Z526/MAX(Z$11:Z526)-1</f>
        <v>-6.4492662259805544E-2</v>
      </c>
      <c r="AC526" s="1" t="s">
        <v>65</v>
      </c>
      <c r="AD526" s="15">
        <v>41302.385416666664</v>
      </c>
      <c r="AE526" s="16">
        <v>1147418.5</v>
      </c>
      <c r="AF526" s="14">
        <f>AE526/MAX(AE$11:AE526)-1</f>
        <v>-3.5000133890100815E-2</v>
      </c>
      <c r="AH526" s="1" t="s">
        <v>66</v>
      </c>
      <c r="AI526" s="15">
        <v>41302.385416666664</v>
      </c>
      <c r="AJ526" s="16">
        <v>1131564.5</v>
      </c>
      <c r="AK526" s="14">
        <f>AJ526/MAX(AJ$11:AJ526)-1</f>
        <v>-1.35163054716263E-2</v>
      </c>
      <c r="AM526" s="1" t="s">
        <v>67</v>
      </c>
      <c r="AN526" s="15">
        <v>41302.385416666664</v>
      </c>
      <c r="AO526" s="16">
        <v>1152635.8799999999</v>
      </c>
      <c r="AP526" s="14">
        <f>AO526/MAX(AO$11:AO526)-1</f>
        <v>-7.4922274060563732E-3</v>
      </c>
      <c r="AR526" s="1" t="s">
        <v>68</v>
      </c>
      <c r="AS526" s="15">
        <v>41302.385416666664</v>
      </c>
      <c r="AT526" s="16">
        <v>1193444.5</v>
      </c>
      <c r="AU526" s="14">
        <f>AT526/MAX(AT$11:AT526)-1</f>
        <v>-3.5896163829757688E-2</v>
      </c>
      <c r="AW526" s="1" t="s">
        <v>69</v>
      </c>
      <c r="AX526" s="15">
        <v>41302.385416666664</v>
      </c>
      <c r="AY526" s="16">
        <v>1170848.25</v>
      </c>
      <c r="AZ526" s="14">
        <f>AY526/MAX(AY$11:AY526)-1</f>
        <v>-2.6745523519381864E-2</v>
      </c>
      <c r="BB526" s="1" t="s">
        <v>70</v>
      </c>
      <c r="BC526" s="15">
        <v>41302.385416666664</v>
      </c>
      <c r="BD526" s="16">
        <v>1122035.1299999999</v>
      </c>
      <c r="BE526" s="14">
        <f>BD526/MAX(BD$11:BD526)-1</f>
        <v>-2.3249970763705274E-2</v>
      </c>
      <c r="BG526" s="1" t="s">
        <v>71</v>
      </c>
      <c r="BH526" s="15">
        <v>41302.385416666664</v>
      </c>
      <c r="BI526" s="16">
        <v>1128897.75</v>
      </c>
      <c r="BJ526" s="14">
        <f>BI526/MAX(BI$11:BI526)-1</f>
        <v>-3.8730067669740298E-2</v>
      </c>
      <c r="BL526" s="1" t="s">
        <v>72</v>
      </c>
      <c r="BM526" s="15">
        <v>41302.385416666664</v>
      </c>
      <c r="BN526" s="16">
        <v>1051511.8799999999</v>
      </c>
      <c r="BO526" s="14">
        <f>BN526/MAX(BN$11:BN526)-1</f>
        <v>-5.2889638894543123E-2</v>
      </c>
      <c r="BQ526" s="1" t="s">
        <v>73</v>
      </c>
      <c r="BR526" s="15">
        <v>41302.385416666664</v>
      </c>
      <c r="BS526" s="16">
        <v>1088934.25</v>
      </c>
      <c r="BT526" s="14">
        <f>BS526/MAX(BS$11:BS526)-1</f>
        <v>-4.6709360674717648E-2</v>
      </c>
      <c r="BV526" s="1" t="s">
        <v>74</v>
      </c>
      <c r="BW526" s="15">
        <v>41302.385416666664</v>
      </c>
      <c r="BX526" s="16">
        <v>1077923.3799999999</v>
      </c>
      <c r="BY526" s="14">
        <f>BX526/MAX(BX$11:BX526)-1</f>
        <v>-3.5185447987048479E-2</v>
      </c>
      <c r="CA526" s="1" t="s">
        <v>75</v>
      </c>
      <c r="CB526" s="15">
        <v>41302.385416666664</v>
      </c>
      <c r="CC526" s="16">
        <v>1050126.1299999999</v>
      </c>
      <c r="CD526" s="14">
        <f>CC526/MAX(CC$11:CC526)-1</f>
        <v>-5.3931995516131037E-3</v>
      </c>
      <c r="CF526" s="1" t="s">
        <v>76</v>
      </c>
      <c r="CG526" s="15">
        <v>41302.385416666664</v>
      </c>
      <c r="CH526" s="16">
        <v>1090632</v>
      </c>
      <c r="CI526" s="14">
        <f>CH526/MAX(CH$11:CH526)-1</f>
        <v>-2.7215926575063887E-2</v>
      </c>
      <c r="CK526" s="1" t="s">
        <v>77</v>
      </c>
      <c r="CL526" s="15">
        <v>41302.385416666664</v>
      </c>
      <c r="CM526" s="16">
        <v>1104119.6299999999</v>
      </c>
      <c r="CN526" s="14">
        <f>CM526/MAX(CM$11:CM526)-1</f>
        <v>-1.2531177805594207E-2</v>
      </c>
      <c r="CP526" s="1" t="s">
        <v>78</v>
      </c>
      <c r="CQ526" s="15">
        <v>41302.385416666664</v>
      </c>
      <c r="CR526" s="16">
        <v>1082404.1299999999</v>
      </c>
      <c r="CS526" s="14">
        <f>CR526/MAX(CR$11:CR526)-1</f>
        <v>-3.6995007055248164E-2</v>
      </c>
      <c r="CU526" s="1" t="s">
        <v>79</v>
      </c>
      <c r="CV526" s="15">
        <v>41302.385416666664</v>
      </c>
      <c r="CW526" s="16">
        <v>1028241.75</v>
      </c>
      <c r="CX526" s="14">
        <f>CW526/MAX(CW$11:CW526)-1</f>
        <v>-4.7101221589429643E-2</v>
      </c>
    </row>
    <row r="527" spans="4:102">
      <c r="D527" s="1" t="s">
        <v>58</v>
      </c>
      <c r="E527" s="15">
        <v>41303.385416666664</v>
      </c>
      <c r="F527" s="16">
        <v>1357244.63</v>
      </c>
      <c r="G527" s="14">
        <f>F527/MAX(F$11:F527)-1</f>
        <v>-5.311769760552032E-3</v>
      </c>
      <c r="I527" s="1" t="s">
        <v>61</v>
      </c>
      <c r="J527" s="15">
        <v>41303.385416666664</v>
      </c>
      <c r="K527" s="16">
        <v>1367022.13</v>
      </c>
      <c r="L527" s="14">
        <f>K527/MAX(K$11:K527)-1</f>
        <v>-3.701243036213886E-2</v>
      </c>
      <c r="N527" s="1" t="s">
        <v>62</v>
      </c>
      <c r="O527" s="15">
        <v>41303.385416666664</v>
      </c>
      <c r="P527" s="16">
        <v>1538708.25</v>
      </c>
      <c r="Q527" s="14">
        <f>P527/MAX(P$11:P527)-1</f>
        <v>-2.1047574256120805E-2</v>
      </c>
      <c r="S527" s="1" t="s">
        <v>63</v>
      </c>
      <c r="T527" s="15">
        <v>41303.385416666664</v>
      </c>
      <c r="U527" s="16">
        <v>1427752.25</v>
      </c>
      <c r="V527" s="14">
        <f>U527/MAX(U$11:U527)-1</f>
        <v>-3.1417654708424059E-2</v>
      </c>
      <c r="X527" s="1" t="s">
        <v>64</v>
      </c>
      <c r="Y527" s="15">
        <v>41303.385416666664</v>
      </c>
      <c r="Z527" s="16">
        <v>1313922.75</v>
      </c>
      <c r="AA527" s="14">
        <f>Z527/MAX(Z$11:Z527)-1</f>
        <v>-5.5522749294835139E-2</v>
      </c>
      <c r="AC527" s="1" t="s">
        <v>65</v>
      </c>
      <c r="AD527" s="15">
        <v>41303.385416666664</v>
      </c>
      <c r="AE527" s="16">
        <v>1151410.5</v>
      </c>
      <c r="AF527" s="14">
        <f>AE527/MAX(AE$11:AE527)-1</f>
        <v>-3.1642789150138184E-2</v>
      </c>
      <c r="AH527" s="1" t="s">
        <v>66</v>
      </c>
      <c r="AI527" s="15">
        <v>41303.385416666664</v>
      </c>
      <c r="AJ527" s="16">
        <v>1135625</v>
      </c>
      <c r="AK527" s="14">
        <f>AJ527/MAX(AJ$11:AJ527)-1</f>
        <v>-9.9764126580638157E-3</v>
      </c>
      <c r="AM527" s="1" t="s">
        <v>67</v>
      </c>
      <c r="AN527" s="15">
        <v>41303.385416666664</v>
      </c>
      <c r="AO527" s="16">
        <v>1156546.1299999999</v>
      </c>
      <c r="AP527" s="14">
        <f>AO527/MAX(AO$11:AO527)-1</f>
        <v>-4.1252026715968837E-3</v>
      </c>
      <c r="AR527" s="1" t="s">
        <v>68</v>
      </c>
      <c r="AS527" s="15">
        <v>41303.385416666664</v>
      </c>
      <c r="AT527" s="16">
        <v>1200106</v>
      </c>
      <c r="AU527" s="14">
        <f>AT527/MAX(AT$11:AT527)-1</f>
        <v>-3.0514784381741489E-2</v>
      </c>
      <c r="AW527" s="1" t="s">
        <v>69</v>
      </c>
      <c r="AX527" s="15">
        <v>41303.385416666664</v>
      </c>
      <c r="AY527" s="16">
        <v>1177857</v>
      </c>
      <c r="AZ527" s="14">
        <f>AY527/MAX(AY$11:AY527)-1</f>
        <v>-2.0919578686621976E-2</v>
      </c>
      <c r="BB527" s="1" t="s">
        <v>70</v>
      </c>
      <c r="BC527" s="15">
        <v>41303.385416666664</v>
      </c>
      <c r="BD527" s="16">
        <v>1125507.75</v>
      </c>
      <c r="BE527" s="14">
        <f>BD527/MAX(BD$11:BD527)-1</f>
        <v>-2.0226997956671489E-2</v>
      </c>
      <c r="BG527" s="1" t="s">
        <v>71</v>
      </c>
      <c r="BH527" s="15">
        <v>41303.385416666664</v>
      </c>
      <c r="BI527" s="16">
        <v>1132852.75</v>
      </c>
      <c r="BJ527" s="14">
        <f>BI527/MAX(BI$11:BI527)-1</f>
        <v>-3.5362337879893291E-2</v>
      </c>
      <c r="BL527" s="1" t="s">
        <v>72</v>
      </c>
      <c r="BM527" s="15">
        <v>41303.385416666664</v>
      </c>
      <c r="BN527" s="16">
        <v>1056398.6299999999</v>
      </c>
      <c r="BO527" s="14">
        <f>BN527/MAX(BN$11:BN527)-1</f>
        <v>-4.8488079915359639E-2</v>
      </c>
      <c r="BQ527" s="1" t="s">
        <v>73</v>
      </c>
      <c r="BR527" s="15">
        <v>41303.385416666664</v>
      </c>
      <c r="BS527" s="16">
        <v>1093994.8799999999</v>
      </c>
      <c r="BT527" s="14">
        <f>BS527/MAX(BS$11:BS527)-1</f>
        <v>-4.2279110447866364E-2</v>
      </c>
      <c r="BV527" s="1" t="s">
        <v>74</v>
      </c>
      <c r="BW527" s="15">
        <v>41303.385416666664</v>
      </c>
      <c r="BX527" s="16">
        <v>1080461.25</v>
      </c>
      <c r="BY527" s="14">
        <f>BX527/MAX(BX$11:BX527)-1</f>
        <v>-3.2913882166556441E-2</v>
      </c>
      <c r="CA527" s="1" t="s">
        <v>75</v>
      </c>
      <c r="CB527" s="15">
        <v>41303.385416666664</v>
      </c>
      <c r="CC527" s="16">
        <v>1052627</v>
      </c>
      <c r="CD527" s="14">
        <f>CC527/MAX(CC$11:CC527)-1</f>
        <v>-3.0245485505782099E-3</v>
      </c>
      <c r="CF527" s="1" t="s">
        <v>76</v>
      </c>
      <c r="CG527" s="15">
        <v>41303.385416666664</v>
      </c>
      <c r="CH527" s="16">
        <v>1093903.3799999999</v>
      </c>
      <c r="CI527" s="14">
        <f>CH527/MAX(CH$11:CH527)-1</f>
        <v>-2.4298034598557838E-2</v>
      </c>
      <c r="CK527" s="1" t="s">
        <v>77</v>
      </c>
      <c r="CL527" s="15">
        <v>41303.385416666664</v>
      </c>
      <c r="CM527" s="16">
        <v>1107353.25</v>
      </c>
      <c r="CN527" s="14">
        <f>CM527/MAX(CM$11:CM527)-1</f>
        <v>-9.6391914247123678E-3</v>
      </c>
      <c r="CP527" s="1" t="s">
        <v>78</v>
      </c>
      <c r="CQ527" s="15">
        <v>41303.385416666664</v>
      </c>
      <c r="CR527" s="16">
        <v>1085576</v>
      </c>
      <c r="CS527" s="14">
        <f>CR527/MAX(CR$11:CR527)-1</f>
        <v>-3.417302350741025E-2</v>
      </c>
      <c r="CU527" s="1" t="s">
        <v>79</v>
      </c>
      <c r="CV527" s="15">
        <v>41303.385416666664</v>
      </c>
      <c r="CW527" s="16">
        <v>1031256.31</v>
      </c>
      <c r="CX527" s="14">
        <f>CW527/MAX(CW$11:CW527)-1</f>
        <v>-4.4307549243947308E-2</v>
      </c>
    </row>
    <row r="528" spans="4:102">
      <c r="D528" s="1" t="s">
        <v>58</v>
      </c>
      <c r="E528" s="15">
        <v>41304.385416666664</v>
      </c>
      <c r="F528" s="16">
        <v>1357813.63</v>
      </c>
      <c r="G528" s="14">
        <f>F528/MAX(F$11:F528)-1</f>
        <v>-4.8947649034348784E-3</v>
      </c>
      <c r="I528" s="1" t="s">
        <v>61</v>
      </c>
      <c r="J528" s="15">
        <v>41304.385416666664</v>
      </c>
      <c r="K528" s="16">
        <v>1366877.88</v>
      </c>
      <c r="L528" s="14">
        <f>K528/MAX(K$11:K528)-1</f>
        <v>-3.7114046095982345E-2</v>
      </c>
      <c r="N528" s="1" t="s">
        <v>62</v>
      </c>
      <c r="O528" s="15">
        <v>41304.385416666664</v>
      </c>
      <c r="P528" s="16">
        <v>1541089.63</v>
      </c>
      <c r="Q528" s="14">
        <f>P528/MAX(P$11:P528)-1</f>
        <v>-1.9532499694313588E-2</v>
      </c>
      <c r="S528" s="1" t="s">
        <v>63</v>
      </c>
      <c r="T528" s="15">
        <v>41304.385416666664</v>
      </c>
      <c r="U528" s="16">
        <v>1421635.88</v>
      </c>
      <c r="V528" s="14">
        <f>U528/MAX(U$11:U528)-1</f>
        <v>-3.5566979634559681E-2</v>
      </c>
      <c r="X528" s="1" t="s">
        <v>64</v>
      </c>
      <c r="Y528" s="15">
        <v>41304.385416666664</v>
      </c>
      <c r="Z528" s="16">
        <v>1311386.25</v>
      </c>
      <c r="AA528" s="14">
        <f>Z528/MAX(Z$11:Z528)-1</f>
        <v>-5.7346042594546676E-2</v>
      </c>
      <c r="AC528" s="1" t="s">
        <v>65</v>
      </c>
      <c r="AD528" s="15">
        <v>41304.385416666664</v>
      </c>
      <c r="AE528" s="16">
        <v>1153802.75</v>
      </c>
      <c r="AF528" s="14">
        <f>AE528/MAX(AE$11:AE528)-1</f>
        <v>-2.9630863309913935E-2</v>
      </c>
      <c r="AH528" s="1" t="s">
        <v>66</v>
      </c>
      <c r="AI528" s="15">
        <v>41304.385416666664</v>
      </c>
      <c r="AJ528" s="16">
        <v>1134691.75</v>
      </c>
      <c r="AK528" s="14">
        <f>AJ528/MAX(AJ$11:AJ528)-1</f>
        <v>-1.0790008266549744E-2</v>
      </c>
      <c r="AM528" s="1" t="s">
        <v>67</v>
      </c>
      <c r="AN528" s="15">
        <v>41304.385416666664</v>
      </c>
      <c r="AO528" s="16">
        <v>1157091.25</v>
      </c>
      <c r="AP528" s="14">
        <f>AO528/MAX(AO$11:AO528)-1</f>
        <v>-3.6558126010773906E-3</v>
      </c>
      <c r="AR528" s="1" t="s">
        <v>68</v>
      </c>
      <c r="AS528" s="15">
        <v>41304.385416666664</v>
      </c>
      <c r="AT528" s="16">
        <v>1196900.1299999999</v>
      </c>
      <c r="AU528" s="14">
        <f>AT528/MAX(AT$11:AT528)-1</f>
        <v>-3.3104591922237248E-2</v>
      </c>
      <c r="AW528" s="1" t="s">
        <v>69</v>
      </c>
      <c r="AX528" s="15">
        <v>41304.385416666664</v>
      </c>
      <c r="AY528" s="16">
        <v>1178000.25</v>
      </c>
      <c r="AZ528" s="14">
        <f>AY528/MAX(AY$11:AY528)-1</f>
        <v>-2.0800503730703523E-2</v>
      </c>
      <c r="BB528" s="1" t="s">
        <v>70</v>
      </c>
      <c r="BC528" s="15">
        <v>41304.385416666664</v>
      </c>
      <c r="BD528" s="16">
        <v>1128680</v>
      </c>
      <c r="BE528" s="14">
        <f>BD528/MAX(BD$11:BD528)-1</f>
        <v>-1.7465502173339975E-2</v>
      </c>
      <c r="BG528" s="1" t="s">
        <v>71</v>
      </c>
      <c r="BH528" s="15">
        <v>41304.385416666664</v>
      </c>
      <c r="BI528" s="16">
        <v>1135222.75</v>
      </c>
      <c r="BJ528" s="14">
        <f>BI528/MAX(BI$11:BI528)-1</f>
        <v>-3.3344254541856078E-2</v>
      </c>
      <c r="BL528" s="1" t="s">
        <v>72</v>
      </c>
      <c r="BM528" s="15">
        <v>41304.385416666664</v>
      </c>
      <c r="BN528" s="16">
        <v>1055574.5</v>
      </c>
      <c r="BO528" s="14">
        <f>BN528/MAX(BN$11:BN528)-1</f>
        <v>-4.9230384473913702E-2</v>
      </c>
      <c r="BQ528" s="1" t="s">
        <v>73</v>
      </c>
      <c r="BR528" s="15">
        <v>41304.385416666664</v>
      </c>
      <c r="BS528" s="16">
        <v>1093141.5</v>
      </c>
      <c r="BT528" s="14">
        <f>BS528/MAX(BS$11:BS528)-1</f>
        <v>-4.3026188763923834E-2</v>
      </c>
      <c r="BV528" s="1" t="s">
        <v>74</v>
      </c>
      <c r="BW528" s="15">
        <v>41304.385416666664</v>
      </c>
      <c r="BX528" s="16">
        <v>1080970.6299999999</v>
      </c>
      <c r="BY528" s="14">
        <f>BX528/MAX(BX$11:BX528)-1</f>
        <v>-3.2457952509938104E-2</v>
      </c>
      <c r="CA528" s="1" t="s">
        <v>75</v>
      </c>
      <c r="CB528" s="15">
        <v>41304.385416666664</v>
      </c>
      <c r="CC528" s="16">
        <v>1056450.8799999999</v>
      </c>
      <c r="CD528" s="14">
        <f>CC528/MAX(CC$11:CC528)-1</f>
        <v>0</v>
      </c>
      <c r="CF528" s="1" t="s">
        <v>76</v>
      </c>
      <c r="CG528" s="15">
        <v>41304.385416666664</v>
      </c>
      <c r="CH528" s="16">
        <v>1096891.75</v>
      </c>
      <c r="CI528" s="14">
        <f>CH528/MAX(CH$11:CH528)-1</f>
        <v>-2.1632572058029931E-2</v>
      </c>
      <c r="CK528" s="1" t="s">
        <v>77</v>
      </c>
      <c r="CL528" s="15">
        <v>41304.385416666664</v>
      </c>
      <c r="CM528" s="16">
        <v>1110307.1299999999</v>
      </c>
      <c r="CN528" s="14">
        <f>CM528/MAX(CM$11:CM528)-1</f>
        <v>-6.9973903686949557E-3</v>
      </c>
      <c r="CP528" s="1" t="s">
        <v>78</v>
      </c>
      <c r="CQ528" s="15">
        <v>41304.385416666664</v>
      </c>
      <c r="CR528" s="16">
        <v>1088473.3799999999</v>
      </c>
      <c r="CS528" s="14">
        <f>CR528/MAX(CR$11:CR528)-1</f>
        <v>-3.1595251186402828E-2</v>
      </c>
      <c r="CU528" s="1" t="s">
        <v>79</v>
      </c>
      <c r="CV528" s="15">
        <v>41304.385416666664</v>
      </c>
      <c r="CW528" s="16">
        <v>1035336.81</v>
      </c>
      <c r="CX528" s="14">
        <f>CW528/MAX(CW$11:CW528)-1</f>
        <v>-4.0526042156431741E-2</v>
      </c>
    </row>
    <row r="529" spans="4:102">
      <c r="D529" s="1" t="s">
        <v>58</v>
      </c>
      <c r="E529" s="15">
        <v>41305.385416666664</v>
      </c>
      <c r="F529" s="16">
        <v>1367008.38</v>
      </c>
      <c r="G529" s="14">
        <f>F529/MAX(F$11:F529)-1</f>
        <v>0</v>
      </c>
      <c r="I529" s="1" t="s">
        <v>61</v>
      </c>
      <c r="J529" s="15">
        <v>41305.385416666664</v>
      </c>
      <c r="K529" s="16">
        <v>1377677.13</v>
      </c>
      <c r="L529" s="14">
        <f>K529/MAX(K$11:K529)-1</f>
        <v>-2.950660267338634E-2</v>
      </c>
      <c r="N529" s="1" t="s">
        <v>62</v>
      </c>
      <c r="O529" s="15">
        <v>41305.385416666664</v>
      </c>
      <c r="P529" s="16">
        <v>1567034.38</v>
      </c>
      <c r="Q529" s="14">
        <f>P529/MAX(P$11:P529)-1</f>
        <v>-3.0260073506100937E-3</v>
      </c>
      <c r="S529" s="1" t="s">
        <v>63</v>
      </c>
      <c r="T529" s="15">
        <v>41305.385416666664</v>
      </c>
      <c r="U529" s="16">
        <v>1443823.5</v>
      </c>
      <c r="V529" s="14">
        <f>U529/MAX(U$11:U529)-1</f>
        <v>-2.0514972526156638E-2</v>
      </c>
      <c r="X529" s="1" t="s">
        <v>64</v>
      </c>
      <c r="Y529" s="15">
        <v>41305.385416666664</v>
      </c>
      <c r="Z529" s="16">
        <v>1330504.6299999999</v>
      </c>
      <c r="AA529" s="14">
        <f>Z529/MAX(Z$11:Z529)-1</f>
        <v>-4.3603320672472967E-2</v>
      </c>
      <c r="AC529" s="1" t="s">
        <v>65</v>
      </c>
      <c r="AD529" s="15">
        <v>41305.385416666664</v>
      </c>
      <c r="AE529" s="16">
        <v>1165439.1299999999</v>
      </c>
      <c r="AF529" s="14">
        <f>AE529/MAX(AE$11:AE529)-1</f>
        <v>-1.9844455698389551E-2</v>
      </c>
      <c r="AH529" s="1" t="s">
        <v>66</v>
      </c>
      <c r="AI529" s="15">
        <v>41305.385416666664</v>
      </c>
      <c r="AJ529" s="16">
        <v>1132903.1299999999</v>
      </c>
      <c r="AK529" s="14">
        <f>AJ529/MAX(AJ$11:AJ529)-1</f>
        <v>-1.2349304679354689E-2</v>
      </c>
      <c r="AM529" s="1" t="s">
        <v>67</v>
      </c>
      <c r="AN529" s="15">
        <v>41305.385416666664</v>
      </c>
      <c r="AO529" s="16">
        <v>1167048.25</v>
      </c>
      <c r="AP529" s="14">
        <f>AO529/MAX(AO$11:AO529)-1</f>
        <v>0</v>
      </c>
      <c r="AR529" s="1" t="s">
        <v>68</v>
      </c>
      <c r="AS529" s="15">
        <v>41305.385416666664</v>
      </c>
      <c r="AT529" s="16">
        <v>1194824.5</v>
      </c>
      <c r="AU529" s="14">
        <f>AT529/MAX(AT$11:AT529)-1</f>
        <v>-3.4781354306637979E-2</v>
      </c>
      <c r="AW529" s="1" t="s">
        <v>69</v>
      </c>
      <c r="AX529" s="15">
        <v>41305.385416666664</v>
      </c>
      <c r="AY529" s="16">
        <v>1187897.3799999999</v>
      </c>
      <c r="AZ529" s="14">
        <f>AY529/MAX(AY$11:AY529)-1</f>
        <v>-1.2573625416788414E-2</v>
      </c>
      <c r="BB529" s="1" t="s">
        <v>70</v>
      </c>
      <c r="BC529" s="15">
        <v>41305.385416666664</v>
      </c>
      <c r="BD529" s="16">
        <v>1130373.3799999999</v>
      </c>
      <c r="BE529" s="14">
        <f>BD529/MAX(BD$11:BD529)-1</f>
        <v>-1.5991387040680927E-2</v>
      </c>
      <c r="BG529" s="1" t="s">
        <v>71</v>
      </c>
      <c r="BH529" s="15">
        <v>41305.385416666664</v>
      </c>
      <c r="BI529" s="16">
        <v>1146729.8799999999</v>
      </c>
      <c r="BJ529" s="14">
        <f>BI529/MAX(BI$11:BI529)-1</f>
        <v>-2.3545795756359067E-2</v>
      </c>
      <c r="BL529" s="1" t="s">
        <v>72</v>
      </c>
      <c r="BM529" s="15">
        <v>41305.385416666664</v>
      </c>
      <c r="BN529" s="16">
        <v>1040756.06</v>
      </c>
      <c r="BO529" s="14">
        <f>BN529/MAX(BN$11:BN529)-1</f>
        <v>-6.2577545192078365E-2</v>
      </c>
      <c r="BQ529" s="1" t="s">
        <v>73</v>
      </c>
      <c r="BR529" s="15">
        <v>41305.385416666664</v>
      </c>
      <c r="BS529" s="16">
        <v>1077795.6299999999</v>
      </c>
      <c r="BT529" s="14">
        <f>BS529/MAX(BS$11:BS529)-1</f>
        <v>-5.6460493198101314E-2</v>
      </c>
      <c r="BV529" s="1" t="s">
        <v>74</v>
      </c>
      <c r="BW529" s="15">
        <v>41305.385416666664</v>
      </c>
      <c r="BX529" s="16">
        <v>1089123.8799999999</v>
      </c>
      <c r="BY529" s="14">
        <f>BX529/MAX(BX$11:BX529)-1</f>
        <v>-2.5160240638989029E-2</v>
      </c>
      <c r="CA529" s="1" t="s">
        <v>75</v>
      </c>
      <c r="CB529" s="15">
        <v>41305.385416666664</v>
      </c>
      <c r="CC529" s="16">
        <v>1055107.1299999999</v>
      </c>
      <c r="CD529" s="14">
        <f>CC529/MAX(CC$11:CC529)-1</f>
        <v>-1.2719474472868697E-3</v>
      </c>
      <c r="CF529" s="1" t="s">
        <v>76</v>
      </c>
      <c r="CG529" s="15">
        <v>41305.385416666664</v>
      </c>
      <c r="CH529" s="16">
        <v>1098487.1299999999</v>
      </c>
      <c r="CI529" s="14">
        <f>CH529/MAX(CH$11:CH529)-1</f>
        <v>-2.0209580384339287E-2</v>
      </c>
      <c r="CK529" s="1" t="s">
        <v>77</v>
      </c>
      <c r="CL529" s="15">
        <v>41305.385416666664</v>
      </c>
      <c r="CM529" s="16">
        <v>1121358.75</v>
      </c>
      <c r="CN529" s="14">
        <f>CM529/MAX(CM$11:CM529)-1</f>
        <v>0</v>
      </c>
      <c r="CP529" s="1" t="s">
        <v>78</v>
      </c>
      <c r="CQ529" s="15">
        <v>41305.385416666664</v>
      </c>
      <c r="CR529" s="16">
        <v>1098188.6299999999</v>
      </c>
      <c r="CS529" s="14">
        <f>CR529/MAX(CR$11:CR529)-1</f>
        <v>-2.2951682672204154E-2</v>
      </c>
      <c r="CU529" s="1" t="s">
        <v>79</v>
      </c>
      <c r="CV529" s="15">
        <v>41305.385416666664</v>
      </c>
      <c r="CW529" s="16">
        <v>1043668</v>
      </c>
      <c r="CX529" s="14">
        <f>CW529/MAX(CW$11:CW529)-1</f>
        <v>-3.280530841487117E-2</v>
      </c>
    </row>
    <row r="530" spans="4:102">
      <c r="D530" s="1" t="s">
        <v>58</v>
      </c>
      <c r="E530" s="15">
        <v>41306.385416666664</v>
      </c>
      <c r="F530" s="16">
        <v>1368171</v>
      </c>
      <c r="G530" s="14">
        <f>F530/MAX(F$11:F530)-1</f>
        <v>0</v>
      </c>
      <c r="I530" s="1" t="s">
        <v>61</v>
      </c>
      <c r="J530" s="15">
        <v>41306.385416666664</v>
      </c>
      <c r="K530" s="16">
        <v>1378848.88</v>
      </c>
      <c r="L530" s="14">
        <f>K530/MAX(K$11:K530)-1</f>
        <v>-2.8681172960172252E-2</v>
      </c>
      <c r="N530" s="1" t="s">
        <v>62</v>
      </c>
      <c r="O530" s="15">
        <v>41306.385416666664</v>
      </c>
      <c r="P530" s="16">
        <v>1563117.25</v>
      </c>
      <c r="Q530" s="14">
        <f>P530/MAX(P$11:P530)-1</f>
        <v>-5.5181522490689305E-3</v>
      </c>
      <c r="S530" s="1" t="s">
        <v>63</v>
      </c>
      <c r="T530" s="15">
        <v>41306.385416666664</v>
      </c>
      <c r="U530" s="16">
        <v>1433276.38</v>
      </c>
      <c r="V530" s="14">
        <f>U530/MAX(U$11:U530)-1</f>
        <v>-2.7670103415056935E-2</v>
      </c>
      <c r="X530" s="1" t="s">
        <v>64</v>
      </c>
      <c r="Y530" s="15">
        <v>41306.385416666664</v>
      </c>
      <c r="Z530" s="16">
        <v>1320785.25</v>
      </c>
      <c r="AA530" s="14">
        <f>Z530/MAX(Z$11:Z530)-1</f>
        <v>-5.0589829811582221E-2</v>
      </c>
      <c r="AC530" s="1" t="s">
        <v>65</v>
      </c>
      <c r="AD530" s="15">
        <v>41306.385416666664</v>
      </c>
      <c r="AE530" s="16">
        <v>1166441.5</v>
      </c>
      <c r="AF530" s="14">
        <f>AE530/MAX(AE$11:AE530)-1</f>
        <v>-1.9001444263771261E-2</v>
      </c>
      <c r="AH530" s="1" t="s">
        <v>66</v>
      </c>
      <c r="AI530" s="15">
        <v>41306.385416666664</v>
      </c>
      <c r="AJ530" s="16">
        <v>1133877.5</v>
      </c>
      <c r="AK530" s="14">
        <f>AJ530/MAX(AJ$11:AJ530)-1</f>
        <v>-1.1499861172212467E-2</v>
      </c>
      <c r="AM530" s="1" t="s">
        <v>67</v>
      </c>
      <c r="AN530" s="15">
        <v>41306.385416666664</v>
      </c>
      <c r="AO530" s="16">
        <v>1168052</v>
      </c>
      <c r="AP530" s="14">
        <f>AO530/MAX(AO$11:AO530)-1</f>
        <v>0</v>
      </c>
      <c r="AR530" s="1" t="s">
        <v>68</v>
      </c>
      <c r="AS530" s="15">
        <v>41306.385416666664</v>
      </c>
      <c r="AT530" s="16">
        <v>1195852.1299999999</v>
      </c>
      <c r="AU530" s="14">
        <f>AT530/MAX(AT$11:AT530)-1</f>
        <v>-3.3951200893418076E-2</v>
      </c>
      <c r="AW530" s="1" t="s">
        <v>69</v>
      </c>
      <c r="AX530" s="15">
        <v>41306.385416666664</v>
      </c>
      <c r="AY530" s="16">
        <v>1188918.8799999999</v>
      </c>
      <c r="AZ530" s="14">
        <f>AY530/MAX(AY$11:AY530)-1</f>
        <v>-1.1724514998145419E-2</v>
      </c>
      <c r="BB530" s="1" t="s">
        <v>70</v>
      </c>
      <c r="BC530" s="15">
        <v>41306.385416666664</v>
      </c>
      <c r="BD530" s="16">
        <v>1132571.6299999999</v>
      </c>
      <c r="BE530" s="14">
        <f>BD530/MAX(BD$11:BD530)-1</f>
        <v>-1.407777427191792E-2</v>
      </c>
      <c r="BG530" s="1" t="s">
        <v>71</v>
      </c>
      <c r="BH530" s="15">
        <v>41306.385416666664</v>
      </c>
      <c r="BI530" s="16">
        <v>1148959.8799999999</v>
      </c>
      <c r="BJ530" s="14">
        <f>BI530/MAX(BI$11:BI530)-1</f>
        <v>-2.1646924092298736E-2</v>
      </c>
      <c r="BL530" s="1" t="s">
        <v>72</v>
      </c>
      <c r="BM530" s="15">
        <v>41306.385416666664</v>
      </c>
      <c r="BN530" s="16">
        <v>1042780.13</v>
      </c>
      <c r="BO530" s="14">
        <f>BN530/MAX(BN$11:BN530)-1</f>
        <v>-6.0754439143478445E-2</v>
      </c>
      <c r="BQ530" s="1" t="s">
        <v>73</v>
      </c>
      <c r="BR530" s="15">
        <v>41306.385416666664</v>
      </c>
      <c r="BS530" s="16">
        <v>1079891.75</v>
      </c>
      <c r="BT530" s="14">
        <f>BS530/MAX(BS$11:BS530)-1</f>
        <v>-5.4625477378824283E-2</v>
      </c>
      <c r="BV530" s="1" t="s">
        <v>74</v>
      </c>
      <c r="BW530" s="15">
        <v>41306.385416666664</v>
      </c>
      <c r="BX530" s="16">
        <v>1091241.8799999999</v>
      </c>
      <c r="BY530" s="14">
        <f>BX530/MAX(BX$11:BX530)-1</f>
        <v>-2.3264486952708108E-2</v>
      </c>
      <c r="CA530" s="1" t="s">
        <v>75</v>
      </c>
      <c r="CB530" s="15">
        <v>41306.385416666664</v>
      </c>
      <c r="CC530" s="16">
        <v>1052984.5</v>
      </c>
      <c r="CD530" s="14">
        <f>CC530/MAX(CC$11:CC530)-1</f>
        <v>-3.2811558640567506E-3</v>
      </c>
      <c r="CF530" s="1" t="s">
        <v>76</v>
      </c>
      <c r="CG530" s="15">
        <v>41306.385416666664</v>
      </c>
      <c r="CH530" s="16">
        <v>1100475</v>
      </c>
      <c r="CI530" s="14">
        <f>CH530/MAX(CH$11:CH530)-1</f>
        <v>-1.843650910453154E-2</v>
      </c>
      <c r="CK530" s="1" t="s">
        <v>77</v>
      </c>
      <c r="CL530" s="15">
        <v>41306.385416666664</v>
      </c>
      <c r="CM530" s="16">
        <v>1123388.1299999999</v>
      </c>
      <c r="CN530" s="14">
        <f>CM530/MAX(CM$11:CM530)-1</f>
        <v>0</v>
      </c>
      <c r="CP530" s="1" t="s">
        <v>78</v>
      </c>
      <c r="CQ530" s="15">
        <v>41306.385416666664</v>
      </c>
      <c r="CR530" s="16">
        <v>1100176</v>
      </c>
      <c r="CS530" s="14">
        <f>CR530/MAX(CR$11:CR530)-1</f>
        <v>-2.118353787324756E-2</v>
      </c>
      <c r="CU530" s="1" t="s">
        <v>79</v>
      </c>
      <c r="CV530" s="15">
        <v>41306.385416666664</v>
      </c>
      <c r="CW530" s="16">
        <v>1045556.69</v>
      </c>
      <c r="CX530" s="14">
        <f>CW530/MAX(CW$11:CW530)-1</f>
        <v>-3.1055009524754928E-2</v>
      </c>
    </row>
    <row r="531" spans="4:102">
      <c r="D531" s="1" t="s">
        <v>58</v>
      </c>
      <c r="E531" s="15">
        <v>41309.385416666664</v>
      </c>
      <c r="F531" s="16">
        <v>1367079.5</v>
      </c>
      <c r="G531" s="14">
        <f>F531/MAX(F$11:F531)-1</f>
        <v>-7.977803944098083E-4</v>
      </c>
      <c r="I531" s="1" t="s">
        <v>61</v>
      </c>
      <c r="J531" s="15">
        <v>41309.385416666664</v>
      </c>
      <c r="K531" s="16">
        <v>1379509.38</v>
      </c>
      <c r="L531" s="14">
        <f>K531/MAX(K$11:K531)-1</f>
        <v>-2.8215889132070848E-2</v>
      </c>
      <c r="N531" s="1" t="s">
        <v>62</v>
      </c>
      <c r="O531" s="15">
        <v>41309.385416666664</v>
      </c>
      <c r="P531" s="16">
        <v>1565518.63</v>
      </c>
      <c r="Q531" s="14">
        <f>P531/MAX(P$11:P531)-1</f>
        <v>-3.99035334623421E-3</v>
      </c>
      <c r="S531" s="1" t="s">
        <v>63</v>
      </c>
      <c r="T531" s="15">
        <v>41309.385416666664</v>
      </c>
      <c r="U531" s="16">
        <v>1435478.25</v>
      </c>
      <c r="V531" s="14">
        <f>U531/MAX(U$11:U531)-1</f>
        <v>-2.6176362180450385E-2</v>
      </c>
      <c r="X531" s="1" t="s">
        <v>64</v>
      </c>
      <c r="Y531" s="15">
        <v>41309.385416666664</v>
      </c>
      <c r="Z531" s="16">
        <v>1322814.3799999999</v>
      </c>
      <c r="AA531" s="14">
        <f>Z531/MAX(Z$11:Z531)-1</f>
        <v>-4.9131245489388853E-2</v>
      </c>
      <c r="AC531" s="1" t="s">
        <v>65</v>
      </c>
      <c r="AD531" s="15">
        <v>41309.385416666664</v>
      </c>
      <c r="AE531" s="16">
        <v>1168865.1299999999</v>
      </c>
      <c r="AF531" s="14">
        <f>AE531/MAX(AE$11:AE531)-1</f>
        <v>-1.6963127271758416E-2</v>
      </c>
      <c r="AH531" s="1" t="s">
        <v>66</v>
      </c>
      <c r="AI531" s="15">
        <v>41309.385416666664</v>
      </c>
      <c r="AJ531" s="16">
        <v>1136233.5</v>
      </c>
      <c r="AK531" s="14">
        <f>AJ531/MAX(AJ$11:AJ531)-1</f>
        <v>-9.445930013795123E-3</v>
      </c>
      <c r="AM531" s="1" t="s">
        <v>67</v>
      </c>
      <c r="AN531" s="15">
        <v>41309.385416666664</v>
      </c>
      <c r="AO531" s="16">
        <v>1167565.3799999999</v>
      </c>
      <c r="AP531" s="14">
        <f>AO531/MAX(AO$11:AO531)-1</f>
        <v>-4.1660816470512341E-4</v>
      </c>
      <c r="AR531" s="1" t="s">
        <v>68</v>
      </c>
      <c r="AS531" s="15">
        <v>41309.385416666664</v>
      </c>
      <c r="AT531" s="16">
        <v>1196119</v>
      </c>
      <c r="AU531" s="14">
        <f>AT531/MAX(AT$11:AT531)-1</f>
        <v>-3.3735614503972333E-2</v>
      </c>
      <c r="AW531" s="1" t="s">
        <v>69</v>
      </c>
      <c r="AX531" s="15">
        <v>41309.385416666664</v>
      </c>
      <c r="AY531" s="16">
        <v>1189184.3799999999</v>
      </c>
      <c r="AZ531" s="14">
        <f>AY531/MAX(AY$11:AY531)-1</f>
        <v>-1.1503821100788847E-2</v>
      </c>
      <c r="BB531" s="1" t="s">
        <v>70</v>
      </c>
      <c r="BC531" s="15">
        <v>41309.385416666664</v>
      </c>
      <c r="BD531" s="16">
        <v>1134640.25</v>
      </c>
      <c r="BE531" s="14">
        <f>BD531/MAX(BD$11:BD531)-1</f>
        <v>-1.2277006549539227E-2</v>
      </c>
      <c r="BG531" s="1" t="s">
        <v>71</v>
      </c>
      <c r="BH531" s="15">
        <v>41309.385416666664</v>
      </c>
      <c r="BI531" s="16">
        <v>1151058.5</v>
      </c>
      <c r="BJ531" s="14">
        <f>BI531/MAX(BI$11:BI531)-1</f>
        <v>-1.985992406914594E-2</v>
      </c>
      <c r="BL531" s="1" t="s">
        <v>72</v>
      </c>
      <c r="BM531" s="15">
        <v>41309.385416666664</v>
      </c>
      <c r="BN531" s="16">
        <v>1044684.75</v>
      </c>
      <c r="BO531" s="14">
        <f>BN531/MAX(BN$11:BN531)-1</f>
        <v>-5.9038923256041542E-2</v>
      </c>
      <c r="BQ531" s="1" t="s">
        <v>73</v>
      </c>
      <c r="BR531" s="15">
        <v>41309.385416666664</v>
      </c>
      <c r="BS531" s="16">
        <v>1081864.1299999999</v>
      </c>
      <c r="BT531" s="14">
        <f>BS531/MAX(BS$11:BS531)-1</f>
        <v>-5.2898787827832305E-2</v>
      </c>
      <c r="BV531" s="1" t="s">
        <v>74</v>
      </c>
      <c r="BW531" s="15">
        <v>41309.385416666664</v>
      </c>
      <c r="BX531" s="16">
        <v>1091766</v>
      </c>
      <c r="BY531" s="14">
        <f>BX531/MAX(BX$11:BX531)-1</f>
        <v>-2.2795363996119922E-2</v>
      </c>
      <c r="CA531" s="1" t="s">
        <v>75</v>
      </c>
      <c r="CB531" s="15">
        <v>41309.385416666664</v>
      </c>
      <c r="CC531" s="16">
        <v>1055888.3799999999</v>
      </c>
      <c r="CD531" s="14">
        <f>CC531/MAX(CC$11:CC531)-1</f>
        <v>-5.3244311746891704E-4</v>
      </c>
      <c r="CF531" s="1" t="s">
        <v>76</v>
      </c>
      <c r="CG531" s="15">
        <v>41309.385416666664</v>
      </c>
      <c r="CH531" s="16">
        <v>1102519.5</v>
      </c>
      <c r="CI531" s="14">
        <f>CH531/MAX(CH$11:CH531)-1</f>
        <v>-1.6612926963060048E-2</v>
      </c>
      <c r="CK531" s="1" t="s">
        <v>77</v>
      </c>
      <c r="CL531" s="15">
        <v>41309.385416666664</v>
      </c>
      <c r="CM531" s="16">
        <v>1125475.1299999999</v>
      </c>
      <c r="CN531" s="14">
        <f>CM531/MAX(CM$11:CM531)-1</f>
        <v>0</v>
      </c>
      <c r="CP531" s="1" t="s">
        <v>78</v>
      </c>
      <c r="CQ531" s="15">
        <v>41309.385416666664</v>
      </c>
      <c r="CR531" s="16">
        <v>1102219.8799999999</v>
      </c>
      <c r="CS531" s="14">
        <f>CR531/MAX(CR$11:CR531)-1</f>
        <v>-1.9365116647360514E-2</v>
      </c>
      <c r="CU531" s="1" t="s">
        <v>79</v>
      </c>
      <c r="CV531" s="15">
        <v>41309.385416666664</v>
      </c>
      <c r="CW531" s="16">
        <v>1047499.13</v>
      </c>
      <c r="CX531" s="14">
        <f>CW531/MAX(CW$11:CW531)-1</f>
        <v>-2.9254899090476294E-2</v>
      </c>
    </row>
    <row r="532" spans="4:102">
      <c r="D532" s="1" t="s">
        <v>58</v>
      </c>
      <c r="E532" s="15">
        <v>41310.385416666664</v>
      </c>
      <c r="F532" s="16">
        <v>1368528.25</v>
      </c>
      <c r="G532" s="14">
        <f>F532/MAX(F$11:F532)-1</f>
        <v>0</v>
      </c>
      <c r="I532" s="1" t="s">
        <v>61</v>
      </c>
      <c r="J532" s="15">
        <v>41310.385416666664</v>
      </c>
      <c r="K532" s="16">
        <v>1380748.13</v>
      </c>
      <c r="L532" s="14">
        <f>K532/MAX(K$11:K532)-1</f>
        <v>-2.7343261816308972E-2</v>
      </c>
      <c r="N532" s="1" t="s">
        <v>62</v>
      </c>
      <c r="O532" s="15">
        <v>41310.385416666664</v>
      </c>
      <c r="P532" s="16">
        <v>1565717.63</v>
      </c>
      <c r="Q532" s="14">
        <f>P532/MAX(P$11:P532)-1</f>
        <v>-3.8637461530102168E-3</v>
      </c>
      <c r="S532" s="1" t="s">
        <v>63</v>
      </c>
      <c r="T532" s="15">
        <v>41310.385416666664</v>
      </c>
      <c r="U532" s="16">
        <v>1433434.63</v>
      </c>
      <c r="V532" s="14">
        <f>U532/MAX(U$11:U532)-1</f>
        <v>-2.7562747144988076E-2</v>
      </c>
      <c r="X532" s="1" t="s">
        <v>64</v>
      </c>
      <c r="Y532" s="15">
        <v>41310.385416666664</v>
      </c>
      <c r="Z532" s="16">
        <v>1320913.3799999999</v>
      </c>
      <c r="AA532" s="14">
        <f>Z532/MAX(Z$11:Z532)-1</f>
        <v>-5.0497727083219646E-2</v>
      </c>
      <c r="AC532" s="1" t="s">
        <v>65</v>
      </c>
      <c r="AD532" s="15">
        <v>41310.385416666664</v>
      </c>
      <c r="AE532" s="16">
        <v>1170631.3799999999</v>
      </c>
      <c r="AF532" s="14">
        <f>AE532/MAX(AE$11:AE532)-1</f>
        <v>-1.5477678838151543E-2</v>
      </c>
      <c r="AH532" s="1" t="s">
        <v>66</v>
      </c>
      <c r="AI532" s="15">
        <v>41310.385416666664</v>
      </c>
      <c r="AJ532" s="16">
        <v>1137950.3799999999</v>
      </c>
      <c r="AK532" s="14">
        <f>AJ532/MAX(AJ$11:AJ532)-1</f>
        <v>-7.9491756304066463E-3</v>
      </c>
      <c r="AM532" s="1" t="s">
        <v>67</v>
      </c>
      <c r="AN532" s="15">
        <v>41310.385416666664</v>
      </c>
      <c r="AO532" s="16">
        <v>1168803</v>
      </c>
      <c r="AP532" s="14">
        <f>AO532/MAX(AO$11:AO532)-1</f>
        <v>0</v>
      </c>
      <c r="AR532" s="1" t="s">
        <v>68</v>
      </c>
      <c r="AS532" s="15">
        <v>41310.385416666664</v>
      </c>
      <c r="AT532" s="16">
        <v>1197341</v>
      </c>
      <c r="AU532" s="14">
        <f>AT532/MAX(AT$11:AT532)-1</f>
        <v>-3.2748442592919869E-2</v>
      </c>
      <c r="AW532" s="1" t="s">
        <v>69</v>
      </c>
      <c r="AX532" s="15">
        <v>41310.385416666664</v>
      </c>
      <c r="AY532" s="16">
        <v>1190399.25</v>
      </c>
      <c r="AZ532" s="14">
        <f>AY532/MAX(AY$11:AY532)-1</f>
        <v>-1.049397403833463E-2</v>
      </c>
      <c r="BB532" s="1" t="s">
        <v>70</v>
      </c>
      <c r="BC532" s="15">
        <v>41310.385416666664</v>
      </c>
      <c r="BD532" s="16">
        <v>1136147.8799999999</v>
      </c>
      <c r="BE532" s="14">
        <f>BD532/MAX(BD$11:BD532)-1</f>
        <v>-1.0964589845993244E-2</v>
      </c>
      <c r="BG532" s="1" t="s">
        <v>71</v>
      </c>
      <c r="BH532" s="15">
        <v>41310.385416666664</v>
      </c>
      <c r="BI532" s="16">
        <v>1152587.8799999999</v>
      </c>
      <c r="BJ532" s="14">
        <f>BI532/MAX(BI$11:BI532)-1</f>
        <v>-1.8557638712383473E-2</v>
      </c>
      <c r="BL532" s="1" t="s">
        <v>72</v>
      </c>
      <c r="BM532" s="15">
        <v>41310.385416666664</v>
      </c>
      <c r="BN532" s="16">
        <v>1046072.81</v>
      </c>
      <c r="BO532" s="14">
        <f>BN532/MAX(BN$11:BN532)-1</f>
        <v>-5.7788679646966878E-2</v>
      </c>
      <c r="BQ532" s="1" t="s">
        <v>73</v>
      </c>
      <c r="BR532" s="15">
        <v>41310.385416666664</v>
      </c>
      <c r="BS532" s="16">
        <v>1083301.6299999999</v>
      </c>
      <c r="BT532" s="14">
        <f>BS532/MAX(BS$11:BS532)-1</f>
        <v>-5.1640350696269821E-2</v>
      </c>
      <c r="BV532" s="1" t="s">
        <v>74</v>
      </c>
      <c r="BW532" s="15">
        <v>41310.385416666664</v>
      </c>
      <c r="BX532" s="16">
        <v>1092947.75</v>
      </c>
      <c r="BY532" s="14">
        <f>BX532/MAX(BX$11:BX532)-1</f>
        <v>-2.1737617575552148E-2</v>
      </c>
      <c r="CA532" s="1" t="s">
        <v>75</v>
      </c>
      <c r="CB532" s="15">
        <v>41310.385416666664</v>
      </c>
      <c r="CC532" s="16">
        <v>1056888.3799999999</v>
      </c>
      <c r="CD532" s="14">
        <f>CC532/MAX(CC$11:CC532)-1</f>
        <v>0</v>
      </c>
      <c r="CF532" s="1" t="s">
        <v>76</v>
      </c>
      <c r="CG532" s="15">
        <v>41310.385416666664</v>
      </c>
      <c r="CH532" s="16">
        <v>1104009.3799999999</v>
      </c>
      <c r="CI532" s="14">
        <f>CH532/MAX(CH$11:CH532)-1</f>
        <v>-1.528403551726143E-2</v>
      </c>
      <c r="CK532" s="1" t="s">
        <v>77</v>
      </c>
      <c r="CL532" s="15">
        <v>41310.385416666664</v>
      </c>
      <c r="CM532" s="16">
        <v>1126996</v>
      </c>
      <c r="CN532" s="14">
        <f>CM532/MAX(CM$11:CM532)-1</f>
        <v>0</v>
      </c>
      <c r="CP532" s="1" t="s">
        <v>78</v>
      </c>
      <c r="CQ532" s="15">
        <v>41310.385416666664</v>
      </c>
      <c r="CR532" s="16">
        <v>1103709.3799999999</v>
      </c>
      <c r="CS532" s="14">
        <f>CR532/MAX(CR$11:CR532)-1</f>
        <v>-1.803992220543682E-2</v>
      </c>
      <c r="CU532" s="1" t="s">
        <v>79</v>
      </c>
      <c r="CV532" s="15">
        <v>41310.385416666664</v>
      </c>
      <c r="CW532" s="16">
        <v>1048914.6299999999</v>
      </c>
      <c r="CX532" s="14">
        <f>CW532/MAX(CW$11:CW532)-1</f>
        <v>-2.7943117867004208E-2</v>
      </c>
    </row>
    <row r="533" spans="4:102">
      <c r="D533" s="1" t="s">
        <v>58</v>
      </c>
      <c r="E533" s="15">
        <v>41311.385416666664</v>
      </c>
      <c r="F533" s="16">
        <v>1370172.63</v>
      </c>
      <c r="G533" s="14">
        <f>F533/MAX(F$11:F533)-1</f>
        <v>0</v>
      </c>
      <c r="I533" s="1" t="s">
        <v>61</v>
      </c>
      <c r="J533" s="15">
        <v>41311.385416666664</v>
      </c>
      <c r="K533" s="16">
        <v>1381215.38</v>
      </c>
      <c r="L533" s="14">
        <f>K533/MAX(K$11:K533)-1</f>
        <v>-2.7014111371675531E-2</v>
      </c>
      <c r="N533" s="1" t="s">
        <v>62</v>
      </c>
      <c r="O533" s="15">
        <v>41311.385416666664</v>
      </c>
      <c r="P533" s="16">
        <v>1564681.5</v>
      </c>
      <c r="Q533" s="14">
        <f>P533/MAX(P$11:P533)-1</f>
        <v>-4.5229497264529517E-3</v>
      </c>
      <c r="S533" s="1" t="s">
        <v>63</v>
      </c>
      <c r="T533" s="15">
        <v>41311.385416666664</v>
      </c>
      <c r="U533" s="16">
        <v>1431203.88</v>
      </c>
      <c r="V533" s="14">
        <f>U533/MAX(U$11:U533)-1</f>
        <v>-2.9076080474884192E-2</v>
      </c>
      <c r="X533" s="1" t="s">
        <v>64</v>
      </c>
      <c r="Y533" s="15">
        <v>41311.385416666664</v>
      </c>
      <c r="Z533" s="16">
        <v>1318745.5</v>
      </c>
      <c r="AA533" s="14">
        <f>Z533/MAX(Z$11:Z533)-1</f>
        <v>-5.2056048028844892E-2</v>
      </c>
      <c r="AC533" s="1" t="s">
        <v>65</v>
      </c>
      <c r="AD533" s="15">
        <v>41311.385416666664</v>
      </c>
      <c r="AE533" s="16">
        <v>1171802.25</v>
      </c>
      <c r="AF533" s="14">
        <f>AE533/MAX(AE$11:AE533)-1</f>
        <v>-1.4492955833221521E-2</v>
      </c>
      <c r="AH533" s="1" t="s">
        <v>66</v>
      </c>
      <c r="AI533" s="15">
        <v>41311.385416666664</v>
      </c>
      <c r="AJ533" s="16">
        <v>1139088.6299999999</v>
      </c>
      <c r="AK533" s="14">
        <f>AJ533/MAX(AJ$11:AJ533)-1</f>
        <v>-6.9568636010907126E-3</v>
      </c>
      <c r="AM533" s="1" t="s">
        <v>67</v>
      </c>
      <c r="AN533" s="15">
        <v>41311.385416666664</v>
      </c>
      <c r="AO533" s="16">
        <v>1170207.6299999999</v>
      </c>
      <c r="AP533" s="14">
        <f>AO533/MAX(AO$11:AO533)-1</f>
        <v>0</v>
      </c>
      <c r="AR533" s="1" t="s">
        <v>68</v>
      </c>
      <c r="AS533" s="15">
        <v>41311.385416666664</v>
      </c>
      <c r="AT533" s="16">
        <v>1196520</v>
      </c>
      <c r="AU533" s="14">
        <f>AT533/MAX(AT$11:AT533)-1</f>
        <v>-3.3411673475877368E-2</v>
      </c>
      <c r="AW533" s="1" t="s">
        <v>69</v>
      </c>
      <c r="AX533" s="15">
        <v>41311.385416666664</v>
      </c>
      <c r="AY533" s="16">
        <v>1190694.6299999999</v>
      </c>
      <c r="AZ533" s="14">
        <f>AY533/MAX(AY$11:AY533)-1</f>
        <v>-1.0248442726089269E-2</v>
      </c>
      <c r="BB533" s="1" t="s">
        <v>70</v>
      </c>
      <c r="BC533" s="15">
        <v>41311.385416666664</v>
      </c>
      <c r="BD533" s="16">
        <v>1137147.25</v>
      </c>
      <c r="BE533" s="14">
        <f>BD533/MAX(BD$11:BD533)-1</f>
        <v>-1.0094621829289552E-2</v>
      </c>
      <c r="BG533" s="1" t="s">
        <v>71</v>
      </c>
      <c r="BH533" s="15">
        <v>41311.385416666664</v>
      </c>
      <c r="BI533" s="16">
        <v>1153601.75</v>
      </c>
      <c r="BJ533" s="14">
        <f>BI533/MAX(BI$11:BI533)-1</f>
        <v>-1.7694316284562417E-2</v>
      </c>
      <c r="BL533" s="1" t="s">
        <v>72</v>
      </c>
      <c r="BM533" s="15">
        <v>41311.385416666664</v>
      </c>
      <c r="BN533" s="16">
        <v>1046992.94</v>
      </c>
      <c r="BO533" s="14">
        <f>BN533/MAX(BN$11:BN533)-1</f>
        <v>-5.6959906645786984E-2</v>
      </c>
      <c r="BQ533" s="1" t="s">
        <v>73</v>
      </c>
      <c r="BR533" s="15">
        <v>41311.385416666664</v>
      </c>
      <c r="BS533" s="16">
        <v>1084254.5</v>
      </c>
      <c r="BT533" s="14">
        <f>BS533/MAX(BS$11:BS533)-1</f>
        <v>-5.080617539919019E-2</v>
      </c>
      <c r="BV533" s="1" t="s">
        <v>74</v>
      </c>
      <c r="BW533" s="15">
        <v>41311.385416666664</v>
      </c>
      <c r="BX533" s="16">
        <v>1094289.1299999999</v>
      </c>
      <c r="BY533" s="14">
        <f>BX533/MAX(BX$11:BX533)-1</f>
        <v>-2.0536991475597732E-2</v>
      </c>
      <c r="CA533" s="1" t="s">
        <v>75</v>
      </c>
      <c r="CB533" s="15">
        <v>41311.385416666664</v>
      </c>
      <c r="CC533" s="16">
        <v>1058023.3799999999</v>
      </c>
      <c r="CD533" s="14">
        <f>CC533/MAX(CC$11:CC533)-1</f>
        <v>0</v>
      </c>
      <c r="CF533" s="1" t="s">
        <v>76</v>
      </c>
      <c r="CG533" s="15">
        <v>41311.385416666664</v>
      </c>
      <c r="CH533" s="16">
        <v>1104997</v>
      </c>
      <c r="CI533" s="14">
        <f>CH533/MAX(CH$11:CH533)-1</f>
        <v>-1.4403132511851768E-2</v>
      </c>
      <c r="CK533" s="1" t="s">
        <v>77</v>
      </c>
      <c r="CL533" s="15">
        <v>41311.385416666664</v>
      </c>
      <c r="CM533" s="16">
        <v>1128004.25</v>
      </c>
      <c r="CN533" s="14">
        <f>CM533/MAX(CM$11:CM533)-1</f>
        <v>0</v>
      </c>
      <c r="CP533" s="1" t="s">
        <v>78</v>
      </c>
      <c r="CQ533" s="15">
        <v>41311.385416666664</v>
      </c>
      <c r="CR533" s="16">
        <v>1104696.75</v>
      </c>
      <c r="CS533" s="14">
        <f>CR533/MAX(CR$11:CR533)-1</f>
        <v>-1.7161468203340635E-2</v>
      </c>
      <c r="CU533" s="1" t="s">
        <v>79</v>
      </c>
      <c r="CV533" s="15">
        <v>41311.385416666664</v>
      </c>
      <c r="CW533" s="16">
        <v>1049853</v>
      </c>
      <c r="CX533" s="14">
        <f>CW533/MAX(CW$11:CW533)-1</f>
        <v>-2.7073505612204007E-2</v>
      </c>
    </row>
    <row r="534" spans="4:102">
      <c r="D534" s="1" t="s">
        <v>58</v>
      </c>
      <c r="E534" s="15">
        <v>41312.385416666664</v>
      </c>
      <c r="F534" s="16">
        <v>1365707.13</v>
      </c>
      <c r="G534" s="14">
        <f>F534/MAX(F$11:F534)-1</f>
        <v>-3.2590783834296477E-3</v>
      </c>
      <c r="I534" s="1" t="s">
        <v>61</v>
      </c>
      <c r="J534" s="15">
        <v>41312.385416666664</v>
      </c>
      <c r="K534" s="16">
        <v>1378327.88</v>
      </c>
      <c r="L534" s="14">
        <f>K534/MAX(K$11:K534)-1</f>
        <v>-2.9048187153118299E-2</v>
      </c>
      <c r="N534" s="1" t="s">
        <v>62</v>
      </c>
      <c r="O534" s="15">
        <v>41312.385416666664</v>
      </c>
      <c r="P534" s="16">
        <v>1565493.25</v>
      </c>
      <c r="Q534" s="14">
        <f>P534/MAX(P$11:P534)-1</f>
        <v>-4.0065005349980698E-3</v>
      </c>
      <c r="S534" s="1" t="s">
        <v>63</v>
      </c>
      <c r="T534" s="15">
        <v>41312.385416666664</v>
      </c>
      <c r="U534" s="16">
        <v>1432023.5</v>
      </c>
      <c r="V534" s="14">
        <f>U534/MAX(U$11:U534)-1</f>
        <v>-2.8520053011542368E-2</v>
      </c>
      <c r="X534" s="1" t="s">
        <v>64</v>
      </c>
      <c r="Y534" s="15">
        <v>41312.385416666664</v>
      </c>
      <c r="Z534" s="16">
        <v>1316400</v>
      </c>
      <c r="AA534" s="14">
        <f>Z534/MAX(Z$11:Z534)-1</f>
        <v>-5.3742046228913321E-2</v>
      </c>
      <c r="AC534" s="1" t="s">
        <v>65</v>
      </c>
      <c r="AD534" s="15">
        <v>41312.385416666664</v>
      </c>
      <c r="AE534" s="16">
        <v>1172809.3799999999</v>
      </c>
      <c r="AF534" s="14">
        <f>AE534/MAX(AE$11:AE534)-1</f>
        <v>-1.3645941151869345E-2</v>
      </c>
      <c r="AH534" s="1" t="s">
        <v>66</v>
      </c>
      <c r="AI534" s="15">
        <v>41312.385416666664</v>
      </c>
      <c r="AJ534" s="16">
        <v>1140067.6299999999</v>
      </c>
      <c r="AK534" s="14">
        <f>AJ534/MAX(AJ$11:AJ534)-1</f>
        <v>-6.1033837182000727E-3</v>
      </c>
      <c r="AM534" s="1" t="s">
        <v>67</v>
      </c>
      <c r="AN534" s="15">
        <v>41312.385416666664</v>
      </c>
      <c r="AO534" s="16">
        <v>1167786.25</v>
      </c>
      <c r="AP534" s="14">
        <f>AO534/MAX(AO$11:AO534)-1</f>
        <v>-2.0691883542067746E-3</v>
      </c>
      <c r="AR534" s="1" t="s">
        <v>68</v>
      </c>
      <c r="AS534" s="15">
        <v>41312.385416666664</v>
      </c>
      <c r="AT534" s="16">
        <v>1193879.75</v>
      </c>
      <c r="AU534" s="14">
        <f>AT534/MAX(AT$11:AT534)-1</f>
        <v>-3.5544554521831695E-2</v>
      </c>
      <c r="AW534" s="1" t="s">
        <v>69</v>
      </c>
      <c r="AX534" s="15">
        <v>41312.385416666664</v>
      </c>
      <c r="AY534" s="16">
        <v>1187896.25</v>
      </c>
      <c r="AZ534" s="14">
        <f>AY534/MAX(AY$11:AY534)-1</f>
        <v>-1.2574564716615111E-2</v>
      </c>
      <c r="BB534" s="1" t="s">
        <v>70</v>
      </c>
      <c r="BC534" s="15">
        <v>41312.385416666664</v>
      </c>
      <c r="BD534" s="16">
        <v>1138006.8799999999</v>
      </c>
      <c r="BE534" s="14">
        <f>BD534/MAX(BD$11:BD534)-1</f>
        <v>-9.3462997801998515E-3</v>
      </c>
      <c r="BG534" s="1" t="s">
        <v>71</v>
      </c>
      <c r="BH534" s="15">
        <v>41312.385416666664</v>
      </c>
      <c r="BI534" s="16">
        <v>1154473.8799999999</v>
      </c>
      <c r="BJ534" s="14">
        <f>BI534/MAX(BI$11:BI534)-1</f>
        <v>-1.695168716152351E-2</v>
      </c>
      <c r="BL534" s="1" t="s">
        <v>72</v>
      </c>
      <c r="BM534" s="15">
        <v>41312.385416666664</v>
      </c>
      <c r="BN534" s="16">
        <v>1047784.44</v>
      </c>
      <c r="BO534" s="14">
        <f>BN534/MAX(BN$11:BN534)-1</f>
        <v>-5.6246992350596159E-2</v>
      </c>
      <c r="BQ534" s="1" t="s">
        <v>73</v>
      </c>
      <c r="BR534" s="15">
        <v>41312.385416666664</v>
      </c>
      <c r="BS534" s="16">
        <v>1085074.1299999999</v>
      </c>
      <c r="BT534" s="14">
        <f>BS534/MAX(BS$11:BS534)-1</f>
        <v>-5.0088642998395438E-2</v>
      </c>
      <c r="BV534" s="1" t="s">
        <v>74</v>
      </c>
      <c r="BW534" s="15">
        <v>41312.385416666664</v>
      </c>
      <c r="BX534" s="16">
        <v>1092390.75</v>
      </c>
      <c r="BY534" s="14">
        <f>BX534/MAX(BX$11:BX534)-1</f>
        <v>-2.2236170362737395E-2</v>
      </c>
      <c r="CA534" s="1" t="s">
        <v>75</v>
      </c>
      <c r="CB534" s="15">
        <v>41312.385416666664</v>
      </c>
      <c r="CC534" s="16">
        <v>1058947</v>
      </c>
      <c r="CD534" s="14">
        <f>CC534/MAX(CC$11:CC534)-1</f>
        <v>0</v>
      </c>
      <c r="CF534" s="1" t="s">
        <v>76</v>
      </c>
      <c r="CG534" s="15">
        <v>41312.385416666664</v>
      </c>
      <c r="CH534" s="16">
        <v>1105846.6299999999</v>
      </c>
      <c r="CI534" s="14">
        <f>CH534/MAX(CH$11:CH534)-1</f>
        <v>-1.3645309036743769E-2</v>
      </c>
      <c r="CK534" s="1" t="s">
        <v>77</v>
      </c>
      <c r="CL534" s="15">
        <v>41312.385416666664</v>
      </c>
      <c r="CM534" s="16">
        <v>1128871.5</v>
      </c>
      <c r="CN534" s="14">
        <f>CM534/MAX(CM$11:CM534)-1</f>
        <v>0</v>
      </c>
      <c r="CP534" s="1" t="s">
        <v>78</v>
      </c>
      <c r="CQ534" s="15">
        <v>41312.385416666664</v>
      </c>
      <c r="CR534" s="16">
        <v>1105546.1299999999</v>
      </c>
      <c r="CS534" s="14">
        <f>CR534/MAX(CR$11:CR534)-1</f>
        <v>-1.6405782634303367E-2</v>
      </c>
      <c r="CU534" s="1" t="s">
        <v>79</v>
      </c>
      <c r="CV534" s="15">
        <v>41312.385416666664</v>
      </c>
      <c r="CW534" s="16">
        <v>1050660.25</v>
      </c>
      <c r="CX534" s="14">
        <f>CW534/MAX(CW$11:CW534)-1</f>
        <v>-2.6325405723367612E-2</v>
      </c>
    </row>
    <row r="535" spans="4:102">
      <c r="D535" s="1" t="s">
        <v>58</v>
      </c>
      <c r="E535" s="15">
        <v>41313.385416666664</v>
      </c>
      <c r="F535" s="16">
        <v>1368497.13</v>
      </c>
      <c r="G535" s="14">
        <f>F535/MAX(F$11:F535)-1</f>
        <v>-1.2228386141387437E-3</v>
      </c>
      <c r="I535" s="1" t="s">
        <v>61</v>
      </c>
      <c r="J535" s="15">
        <v>41313.385416666664</v>
      </c>
      <c r="K535" s="16">
        <v>1378664.25</v>
      </c>
      <c r="L535" s="14">
        <f>K535/MAX(K$11:K535)-1</f>
        <v>-2.8811234055073576E-2</v>
      </c>
      <c r="N535" s="1" t="s">
        <v>62</v>
      </c>
      <c r="O535" s="15">
        <v>41313.385416666664</v>
      </c>
      <c r="P535" s="16">
        <v>1560717</v>
      </c>
      <c r="Q535" s="14">
        <f>P535/MAX(P$11:P535)-1</f>
        <v>-7.045232226635556E-3</v>
      </c>
      <c r="S535" s="1" t="s">
        <v>63</v>
      </c>
      <c r="T535" s="15">
        <v>41313.385416666664</v>
      </c>
      <c r="U535" s="16">
        <v>1427323.13</v>
      </c>
      <c r="V535" s="14">
        <f>U535/MAX(U$11:U535)-1</f>
        <v>-3.1708768279431698E-2</v>
      </c>
      <c r="X535" s="1" t="s">
        <v>64</v>
      </c>
      <c r="Y535" s="15">
        <v>41313.385416666664</v>
      </c>
      <c r="Z535" s="16">
        <v>1311083.6299999999</v>
      </c>
      <c r="AA535" s="14">
        <f>Z535/MAX(Z$11:Z535)-1</f>
        <v>-5.756357266289247E-2</v>
      </c>
      <c r="AC535" s="1" t="s">
        <v>65</v>
      </c>
      <c r="AD535" s="15">
        <v>41313.385416666664</v>
      </c>
      <c r="AE535" s="16">
        <v>1173901</v>
      </c>
      <c r="AF535" s="14">
        <f>AE535/MAX(AE$11:AE535)-1</f>
        <v>-1.2727868840987977E-2</v>
      </c>
      <c r="AH535" s="1" t="s">
        <v>66</v>
      </c>
      <c r="AI535" s="15">
        <v>41313.385416666664</v>
      </c>
      <c r="AJ535" s="16">
        <v>1141128.75</v>
      </c>
      <c r="AK535" s="14">
        <f>AJ535/MAX(AJ$11:AJ535)-1</f>
        <v>-5.1783126524869161E-3</v>
      </c>
      <c r="AM535" s="1" t="s">
        <v>67</v>
      </c>
      <c r="AN535" s="15">
        <v>41313.385416666664</v>
      </c>
      <c r="AO535" s="16">
        <v>1170112.5</v>
      </c>
      <c r="AP535" s="14">
        <f>AO535/MAX(AO$11:AO535)-1</f>
        <v>-8.1293265879578414E-5</v>
      </c>
      <c r="AR535" s="1" t="s">
        <v>68</v>
      </c>
      <c r="AS535" s="15">
        <v>41313.385416666664</v>
      </c>
      <c r="AT535" s="16">
        <v>1194837.1299999999</v>
      </c>
      <c r="AU535" s="14">
        <f>AT535/MAX(AT$11:AT535)-1</f>
        <v>-3.4771151376002507E-2</v>
      </c>
      <c r="AW535" s="1" t="s">
        <v>69</v>
      </c>
      <c r="AX535" s="15">
        <v>41313.385416666664</v>
      </c>
      <c r="AY535" s="16">
        <v>1188128.1299999999</v>
      </c>
      <c r="AZ535" s="14">
        <f>AY535/MAX(AY$11:AY535)-1</f>
        <v>-1.238181706720265E-2</v>
      </c>
      <c r="BB535" s="1" t="s">
        <v>70</v>
      </c>
      <c r="BC535" s="15">
        <v>41313.385416666664</v>
      </c>
      <c r="BD535" s="16">
        <v>1138938.5</v>
      </c>
      <c r="BE535" s="14">
        <f>BD535/MAX(BD$11:BD535)-1</f>
        <v>-8.5353092524458329E-3</v>
      </c>
      <c r="BG535" s="1" t="s">
        <v>71</v>
      </c>
      <c r="BH535" s="15">
        <v>41313.385416666664</v>
      </c>
      <c r="BI535" s="16">
        <v>1155419</v>
      </c>
      <c r="BJ535" s="14">
        <f>BI535/MAX(BI$11:BI535)-1</f>
        <v>-1.6146906180744547E-2</v>
      </c>
      <c r="BL535" s="1" t="s">
        <v>72</v>
      </c>
      <c r="BM535" s="15">
        <v>41313.385416666664</v>
      </c>
      <c r="BN535" s="16">
        <v>1048642.25</v>
      </c>
      <c r="BO535" s="14">
        <f>BN535/MAX(BN$11:BN535)-1</f>
        <v>-5.5474351780087416E-2</v>
      </c>
      <c r="BQ535" s="1" t="s">
        <v>73</v>
      </c>
      <c r="BR535" s="15">
        <v>41313.385416666664</v>
      </c>
      <c r="BS535" s="16">
        <v>1085962.5</v>
      </c>
      <c r="BT535" s="14">
        <f>BS535/MAX(BS$11:BS535)-1</f>
        <v>-4.931093322826241E-2</v>
      </c>
      <c r="BV535" s="1" t="s">
        <v>74</v>
      </c>
      <c r="BW535" s="15">
        <v>41313.385416666664</v>
      </c>
      <c r="BX535" s="16">
        <v>1094567.1299999999</v>
      </c>
      <c r="BY535" s="14">
        <f>BX535/MAX(BX$11:BX535)-1</f>
        <v>-2.0288162615925365E-2</v>
      </c>
      <c r="CA535" s="1" t="s">
        <v>75</v>
      </c>
      <c r="CB535" s="15">
        <v>41313.385416666664</v>
      </c>
      <c r="CC535" s="16">
        <v>1060099.5</v>
      </c>
      <c r="CD535" s="14">
        <f>CC535/MAX(CC$11:CC535)-1</f>
        <v>0</v>
      </c>
      <c r="CF535" s="1" t="s">
        <v>76</v>
      </c>
      <c r="CG535" s="15">
        <v>41313.385416666664</v>
      </c>
      <c r="CH535" s="16">
        <v>1106767.3799999999</v>
      </c>
      <c r="CI535" s="14">
        <f>CH535/MAX(CH$11:CH535)-1</f>
        <v>-1.2824050412747812E-2</v>
      </c>
      <c r="CK535" s="1" t="s">
        <v>77</v>
      </c>
      <c r="CL535" s="15">
        <v>41313.385416666664</v>
      </c>
      <c r="CM535" s="16">
        <v>1129811.5</v>
      </c>
      <c r="CN535" s="14">
        <f>CM535/MAX(CM$11:CM535)-1</f>
        <v>0</v>
      </c>
      <c r="CP535" s="1" t="s">
        <v>78</v>
      </c>
      <c r="CQ535" s="15">
        <v>41313.385416666664</v>
      </c>
      <c r="CR535" s="16">
        <v>1106466.6299999999</v>
      </c>
      <c r="CS535" s="14">
        <f>CR535/MAX(CR$11:CR535)-1</f>
        <v>-1.5586822255793331E-2</v>
      </c>
      <c r="CU535" s="1" t="s">
        <v>79</v>
      </c>
      <c r="CV535" s="15">
        <v>41313.385416666664</v>
      </c>
      <c r="CW535" s="16">
        <v>1051535</v>
      </c>
      <c r="CX535" s="14">
        <f>CW535/MAX(CW$11:CW535)-1</f>
        <v>-2.551475180232754E-2</v>
      </c>
    </row>
    <row r="536" spans="4:102">
      <c r="D536" s="1" t="s">
        <v>58</v>
      </c>
      <c r="E536" s="15">
        <v>41316.385416666664</v>
      </c>
      <c r="F536" s="16">
        <v>1366426.63</v>
      </c>
      <c r="G536" s="14">
        <f>F536/MAX(F$11:F536)-1</f>
        <v>-2.7339620701662959E-3</v>
      </c>
      <c r="I536" s="1" t="s">
        <v>61</v>
      </c>
      <c r="J536" s="15">
        <v>41316.385416666664</v>
      </c>
      <c r="K536" s="16">
        <v>1377491.38</v>
      </c>
      <c r="L536" s="14">
        <f>K536/MAX(K$11:K536)-1</f>
        <v>-2.9637452743136339E-2</v>
      </c>
      <c r="N536" s="1" t="s">
        <v>62</v>
      </c>
      <c r="O536" s="15">
        <v>41316.385416666664</v>
      </c>
      <c r="P536" s="16">
        <v>1552326</v>
      </c>
      <c r="Q536" s="14">
        <f>P536/MAX(P$11:P536)-1</f>
        <v>-1.2383729504736873E-2</v>
      </c>
      <c r="S536" s="1" t="s">
        <v>63</v>
      </c>
      <c r="T536" s="15">
        <v>41316.385416666664</v>
      </c>
      <c r="U536" s="16">
        <v>1419036.63</v>
      </c>
      <c r="V536" s="14">
        <f>U536/MAX(U$11:U536)-1</f>
        <v>-3.733030213046129E-2</v>
      </c>
      <c r="X536" s="1" t="s">
        <v>64</v>
      </c>
      <c r="Y536" s="15">
        <v>41316.385416666664</v>
      </c>
      <c r="Z536" s="16">
        <v>1302475.8799999999</v>
      </c>
      <c r="AA536" s="14">
        <f>Z536/MAX(Z$11:Z536)-1</f>
        <v>-6.3751017133853449E-2</v>
      </c>
      <c r="AC536" s="1" t="s">
        <v>65</v>
      </c>
      <c r="AD536" s="15">
        <v>41316.385416666664</v>
      </c>
      <c r="AE536" s="16">
        <v>1173536.25</v>
      </c>
      <c r="AF536" s="14">
        <f>AE536/MAX(AE$11:AE536)-1</f>
        <v>-1.3034630237255818E-2</v>
      </c>
      <c r="AH536" s="1" t="s">
        <v>66</v>
      </c>
      <c r="AI536" s="15">
        <v>41316.385416666664</v>
      </c>
      <c r="AJ536" s="16">
        <v>1140233.75</v>
      </c>
      <c r="AK536" s="14">
        <f>AJ536/MAX(AJ$11:AJ536)-1</f>
        <v>-5.9585623922082664E-3</v>
      </c>
      <c r="AM536" s="1" t="s">
        <v>67</v>
      </c>
      <c r="AN536" s="15">
        <v>41316.385416666664</v>
      </c>
      <c r="AO536" s="16">
        <v>1167978</v>
      </c>
      <c r="AP536" s="14">
        <f>AO536/MAX(AO$11:AO536)-1</f>
        <v>-1.9053285441318346E-3</v>
      </c>
      <c r="AR536" s="1" t="s">
        <v>68</v>
      </c>
      <c r="AS536" s="15">
        <v>41316.385416666664</v>
      </c>
      <c r="AT536" s="16">
        <v>1194395.75</v>
      </c>
      <c r="AU536" s="14">
        <f>AT536/MAX(AT$11:AT536)-1</f>
        <v>-3.5127712700143476E-2</v>
      </c>
      <c r="AW536" s="1" t="s">
        <v>69</v>
      </c>
      <c r="AX536" s="15">
        <v>41316.385416666664</v>
      </c>
      <c r="AY536" s="16">
        <v>1188254.5</v>
      </c>
      <c r="AZ536" s="14">
        <f>AY536/MAX(AY$11:AY536)-1</f>
        <v>-1.2276773421971088E-2</v>
      </c>
      <c r="BB536" s="1" t="s">
        <v>70</v>
      </c>
      <c r="BC536" s="15">
        <v>41316.385416666664</v>
      </c>
      <c r="BD536" s="16">
        <v>1138627.25</v>
      </c>
      <c r="BE536" s="14">
        <f>BD536/MAX(BD$11:BD536)-1</f>
        <v>-8.806257495037606E-3</v>
      </c>
      <c r="BG536" s="1" t="s">
        <v>71</v>
      </c>
      <c r="BH536" s="15">
        <v>41316.385416666664</v>
      </c>
      <c r="BI536" s="16">
        <v>1155103.1299999999</v>
      </c>
      <c r="BJ536" s="14">
        <f>BI536/MAX(BI$11:BI536)-1</f>
        <v>-1.6415873262595193E-2</v>
      </c>
      <c r="BL536" s="1" t="s">
        <v>72</v>
      </c>
      <c r="BM536" s="15">
        <v>41316.385416666664</v>
      </c>
      <c r="BN536" s="16">
        <v>1048355.63</v>
      </c>
      <c r="BO536" s="14">
        <f>BN536/MAX(BN$11:BN536)-1</f>
        <v>-5.5732514124102073E-2</v>
      </c>
      <c r="BQ536" s="1" t="s">
        <v>73</v>
      </c>
      <c r="BR536" s="15">
        <v>41316.385416666664</v>
      </c>
      <c r="BS536" s="16">
        <v>1084809.8799999999</v>
      </c>
      <c r="BT536" s="14">
        <f>BS536/MAX(BS$11:BS536)-1</f>
        <v>-5.0319976571971403E-2</v>
      </c>
      <c r="BV536" s="1" t="s">
        <v>74</v>
      </c>
      <c r="BW536" s="15">
        <v>41316.385416666664</v>
      </c>
      <c r="BX536" s="16">
        <v>1092570.1299999999</v>
      </c>
      <c r="BY536" s="14">
        <f>BX536/MAX(BX$11:BX536)-1</f>
        <v>-2.2075613093500035E-2</v>
      </c>
      <c r="CA536" s="1" t="s">
        <v>75</v>
      </c>
      <c r="CB536" s="15">
        <v>41316.385416666664</v>
      </c>
      <c r="CC536" s="16">
        <v>1059667.1299999999</v>
      </c>
      <c r="CD536" s="14">
        <f>CC536/MAX(CC$11:CC536)-1</f>
        <v>-4.07857941636669E-4</v>
      </c>
      <c r="CF536" s="1" t="s">
        <v>76</v>
      </c>
      <c r="CG536" s="15">
        <v>41316.385416666664</v>
      </c>
      <c r="CH536" s="16">
        <v>1106459.75</v>
      </c>
      <c r="CI536" s="14">
        <f>CH536/MAX(CH$11:CH536)-1</f>
        <v>-1.3098439541718521E-2</v>
      </c>
      <c r="CK536" s="1" t="s">
        <v>77</v>
      </c>
      <c r="CL536" s="15">
        <v>41316.385416666664</v>
      </c>
      <c r="CM536" s="16">
        <v>1129497.3799999999</v>
      </c>
      <c r="CN536" s="14">
        <f>CM536/MAX(CM$11:CM536)-1</f>
        <v>-2.7802868000559311E-4</v>
      </c>
      <c r="CP536" s="1" t="s">
        <v>78</v>
      </c>
      <c r="CQ536" s="15">
        <v>41316.385416666664</v>
      </c>
      <c r="CR536" s="16">
        <v>1106159.1299999999</v>
      </c>
      <c r="CS536" s="14">
        <f>CR536/MAX(CR$11:CR536)-1</f>
        <v>-1.5860402175827959E-2</v>
      </c>
      <c r="CU536" s="1" t="s">
        <v>79</v>
      </c>
      <c r="CV536" s="15">
        <v>41316.385416666664</v>
      </c>
      <c r="CW536" s="16">
        <v>1051242.75</v>
      </c>
      <c r="CX536" s="14">
        <f>CW536/MAX(CW$11:CW536)-1</f>
        <v>-2.5785587593609605E-2</v>
      </c>
    </row>
    <row r="537" spans="4:102">
      <c r="D537" s="1" t="s">
        <v>58</v>
      </c>
      <c r="E537" s="15">
        <v>41317.385416666664</v>
      </c>
      <c r="F537" s="16">
        <v>1365099.13</v>
      </c>
      <c r="G537" s="14">
        <f>F537/MAX(F$11:F537)-1</f>
        <v>-3.7028180894257412E-3</v>
      </c>
      <c r="I537" s="1" t="s">
        <v>61</v>
      </c>
      <c r="J537" s="15">
        <v>41317.385416666664</v>
      </c>
      <c r="K537" s="16">
        <v>1375510</v>
      </c>
      <c r="L537" s="14">
        <f>K537/MAX(K$11:K537)-1</f>
        <v>-3.1033219694421077E-2</v>
      </c>
      <c r="N537" s="1" t="s">
        <v>62</v>
      </c>
      <c r="O537" s="15">
        <v>41317.385416666664</v>
      </c>
      <c r="P537" s="16">
        <v>1550093.13</v>
      </c>
      <c r="Q537" s="14">
        <f>P537/MAX(P$11:P537)-1</f>
        <v>-1.3804319472244253E-2</v>
      </c>
      <c r="S537" s="1" t="s">
        <v>63</v>
      </c>
      <c r="T537" s="15">
        <v>41317.385416666664</v>
      </c>
      <c r="U537" s="16">
        <v>1416388.5</v>
      </c>
      <c r="V537" s="14">
        <f>U537/MAX(U$11:U537)-1</f>
        <v>-3.9126784654678559E-2</v>
      </c>
      <c r="X537" s="1" t="s">
        <v>64</v>
      </c>
      <c r="Y537" s="15">
        <v>41317.385416666664</v>
      </c>
      <c r="Z537" s="16">
        <v>1300989.8799999999</v>
      </c>
      <c r="AA537" s="14">
        <f>Z537/MAX(Z$11:Z537)-1</f>
        <v>-6.481918738552761E-2</v>
      </c>
      <c r="AC537" s="1" t="s">
        <v>65</v>
      </c>
      <c r="AD537" s="15">
        <v>41317.385416666664</v>
      </c>
      <c r="AE537" s="16">
        <v>1172458.3799999999</v>
      </c>
      <c r="AF537" s="14">
        <f>AE537/MAX(AE$11:AE537)-1</f>
        <v>-1.3941138547592491E-2</v>
      </c>
      <c r="AH537" s="1" t="s">
        <v>66</v>
      </c>
      <c r="AI537" s="15">
        <v>41317.385416666664</v>
      </c>
      <c r="AJ537" s="16">
        <v>1142994.75</v>
      </c>
      <c r="AK537" s="14">
        <f>AJ537/MAX(AJ$11:AJ537)-1</f>
        <v>-3.5515573292244085E-3</v>
      </c>
      <c r="AM537" s="1" t="s">
        <v>67</v>
      </c>
      <c r="AN537" s="15">
        <v>41317.385416666664</v>
      </c>
      <c r="AO537" s="16">
        <v>1166112.6299999999</v>
      </c>
      <c r="AP537" s="14">
        <f>AO537/MAX(AO$11:AO537)-1</f>
        <v>-3.4993789948198906E-3</v>
      </c>
      <c r="AR537" s="1" t="s">
        <v>68</v>
      </c>
      <c r="AS537" s="15">
        <v>41317.385416666664</v>
      </c>
      <c r="AT537" s="16">
        <v>1192534.3799999999</v>
      </c>
      <c r="AU537" s="14">
        <f>AT537/MAX(AT$11:AT537)-1</f>
        <v>-3.6631388788585184E-2</v>
      </c>
      <c r="AW537" s="1" t="s">
        <v>69</v>
      </c>
      <c r="AX537" s="15">
        <v>41317.385416666664</v>
      </c>
      <c r="AY537" s="16">
        <v>1187335.75</v>
      </c>
      <c r="AZ537" s="14">
        <f>AY537/MAX(AY$11:AY537)-1</f>
        <v>-1.3040474055478923E-2</v>
      </c>
      <c r="BB537" s="1" t="s">
        <v>70</v>
      </c>
      <c r="BC537" s="15">
        <v>41317.385416666664</v>
      </c>
      <c r="BD537" s="16">
        <v>1138241.8799999999</v>
      </c>
      <c r="BE537" s="14">
        <f>BD537/MAX(BD$11:BD537)-1</f>
        <v>-9.1417284163152202E-3</v>
      </c>
      <c r="BG537" s="1" t="s">
        <v>71</v>
      </c>
      <c r="BH537" s="15">
        <v>41317.385416666664</v>
      </c>
      <c r="BI537" s="16">
        <v>1154102.8799999999</v>
      </c>
      <c r="BJ537" s="14">
        <f>BI537/MAX(BI$11:BI537)-1</f>
        <v>-1.7267598097562176E-2</v>
      </c>
      <c r="BL537" s="1" t="s">
        <v>72</v>
      </c>
      <c r="BM537" s="15">
        <v>41317.385416666664</v>
      </c>
      <c r="BN537" s="16">
        <v>1048319.63</v>
      </c>
      <c r="BO537" s="14">
        <f>BN537/MAX(BN$11:BN537)-1</f>
        <v>-5.5764939790086787E-2</v>
      </c>
      <c r="BQ537" s="1" t="s">
        <v>73</v>
      </c>
      <c r="BR537" s="15">
        <v>41317.385416666664</v>
      </c>
      <c r="BS537" s="16">
        <v>1087039.25</v>
      </c>
      <c r="BT537" s="14">
        <f>BS537/MAX(BS$11:BS537)-1</f>
        <v>-4.8368309102064244E-2</v>
      </c>
      <c r="BV537" s="1" t="s">
        <v>74</v>
      </c>
      <c r="BW537" s="15">
        <v>41317.385416666664</v>
      </c>
      <c r="BX537" s="16">
        <v>1090341.5</v>
      </c>
      <c r="BY537" s="14">
        <f>BX537/MAX(BX$11:BX537)-1</f>
        <v>-2.4070388134980747E-2</v>
      </c>
      <c r="CA537" s="1" t="s">
        <v>75</v>
      </c>
      <c r="CB537" s="15">
        <v>41317.385416666664</v>
      </c>
      <c r="CC537" s="16">
        <v>1059080</v>
      </c>
      <c r="CD537" s="14">
        <f>CC537/MAX(CC$11:CC537)-1</f>
        <v>-9.6170217984259398E-4</v>
      </c>
      <c r="CF537" s="1" t="s">
        <v>76</v>
      </c>
      <c r="CG537" s="15">
        <v>41317.385416666664</v>
      </c>
      <c r="CH537" s="16">
        <v>1106078.8799999999</v>
      </c>
      <c r="CI537" s="14">
        <f>CH537/MAX(CH$11:CH537)-1</f>
        <v>-1.3438154743588115E-2</v>
      </c>
      <c r="CK537" s="1" t="s">
        <v>77</v>
      </c>
      <c r="CL537" s="15">
        <v>41317.385416666664</v>
      </c>
      <c r="CM537" s="16">
        <v>1129108.6299999999</v>
      </c>
      <c r="CN537" s="14">
        <f>CM537/MAX(CM$11:CM537)-1</f>
        <v>-6.2211262675249124E-4</v>
      </c>
      <c r="CP537" s="1" t="s">
        <v>78</v>
      </c>
      <c r="CQ537" s="15">
        <v>41317.385416666664</v>
      </c>
      <c r="CR537" s="16">
        <v>1105193.8799999999</v>
      </c>
      <c r="CS537" s="14">
        <f>CR537/MAX(CR$11:CR537)-1</f>
        <v>-1.6719176217497522E-2</v>
      </c>
      <c r="CU537" s="1" t="s">
        <v>79</v>
      </c>
      <c r="CV537" s="15">
        <v>41317.385416666664</v>
      </c>
      <c r="CW537" s="16">
        <v>1051867.75</v>
      </c>
      <c r="CX537" s="14">
        <f>CW537/MAX(CW$11:CW537)-1</f>
        <v>-2.5206383591723225E-2</v>
      </c>
    </row>
    <row r="538" spans="4:102">
      <c r="D538" s="1" t="s">
        <v>58</v>
      </c>
      <c r="E538" s="15">
        <v>41318.385416666664</v>
      </c>
      <c r="F538" s="16">
        <v>1362989.38</v>
      </c>
      <c r="G538" s="14">
        <f>F538/MAX(F$11:F538)-1</f>
        <v>-5.242587570881474E-3</v>
      </c>
      <c r="I538" s="1" t="s">
        <v>61</v>
      </c>
      <c r="J538" s="15">
        <v>41318.385416666664</v>
      </c>
      <c r="K538" s="16">
        <v>1378425.5</v>
      </c>
      <c r="L538" s="14">
        <f>K538/MAX(K$11:K538)-1</f>
        <v>-2.8979419541764306E-2</v>
      </c>
      <c r="N538" s="1" t="s">
        <v>62</v>
      </c>
      <c r="O538" s="15">
        <v>41318.385416666664</v>
      </c>
      <c r="P538" s="16">
        <v>1553699.5</v>
      </c>
      <c r="Q538" s="14">
        <f>P538/MAX(P$11:P538)-1</f>
        <v>-1.1509885384671015E-2</v>
      </c>
      <c r="S538" s="1" t="s">
        <v>63</v>
      </c>
      <c r="T538" s="15">
        <v>41318.385416666664</v>
      </c>
      <c r="U538" s="16">
        <v>1420327.38</v>
      </c>
      <c r="V538" s="14">
        <f>U538/MAX(U$11:U538)-1</f>
        <v>-3.6454661652790765E-2</v>
      </c>
      <c r="X538" s="1" t="s">
        <v>64</v>
      </c>
      <c r="Y538" s="15">
        <v>41318.385416666664</v>
      </c>
      <c r="Z538" s="16">
        <v>1303332</v>
      </c>
      <c r="AA538" s="14">
        <f>Z538/MAX(Z$11:Z538)-1</f>
        <v>-6.3135618805546967E-2</v>
      </c>
      <c r="AC538" s="1" t="s">
        <v>65</v>
      </c>
      <c r="AD538" s="15">
        <v>41318.385416666664</v>
      </c>
      <c r="AE538" s="16">
        <v>1170881.75</v>
      </c>
      <c r="AF538" s="14">
        <f>AE538/MAX(AE$11:AE538)-1</f>
        <v>-1.5267113106051111E-2</v>
      </c>
      <c r="AH538" s="1" t="s">
        <v>66</v>
      </c>
      <c r="AI538" s="15">
        <v>41318.385416666664</v>
      </c>
      <c r="AJ538" s="16">
        <v>1140965.3799999999</v>
      </c>
      <c r="AK538" s="14">
        <f>AJ538/MAX(AJ$11:AJ538)-1</f>
        <v>-5.3207365630772996E-3</v>
      </c>
      <c r="AM538" s="1" t="s">
        <v>67</v>
      </c>
      <c r="AN538" s="15">
        <v>41318.385416666664</v>
      </c>
      <c r="AO538" s="16">
        <v>1166624.6299999999</v>
      </c>
      <c r="AP538" s="14">
        <f>AO538/MAX(AO$11:AO538)-1</f>
        <v>-3.061849801816785E-3</v>
      </c>
      <c r="AR538" s="1" t="s">
        <v>68</v>
      </c>
      <c r="AS538" s="15">
        <v>41318.385416666664</v>
      </c>
      <c r="AT538" s="16">
        <v>1193058.1299999999</v>
      </c>
      <c r="AU538" s="14">
        <f>AT538/MAX(AT$11:AT538)-1</f>
        <v>-3.6208286261241729E-2</v>
      </c>
      <c r="AW538" s="1" t="s">
        <v>69</v>
      </c>
      <c r="AX538" s="15">
        <v>41318.385416666664</v>
      </c>
      <c r="AY538" s="16">
        <v>1189243.8799999999</v>
      </c>
      <c r="AZ538" s="14">
        <f>AY538/MAX(AY$11:AY538)-1</f>
        <v>-1.1454362393094941E-2</v>
      </c>
      <c r="BB538" s="1" t="s">
        <v>70</v>
      </c>
      <c r="BC538" s="15">
        <v>41318.385416666664</v>
      </c>
      <c r="BD538" s="16">
        <v>1138949.1299999999</v>
      </c>
      <c r="BE538" s="14">
        <f>BD538/MAX(BD$11:BD538)-1</f>
        <v>-8.5260556626668427E-3</v>
      </c>
      <c r="BG538" s="1" t="s">
        <v>71</v>
      </c>
      <c r="BH538" s="15">
        <v>41318.385416666664</v>
      </c>
      <c r="BI538" s="16">
        <v>1152550.8799999999</v>
      </c>
      <c r="BJ538" s="14">
        <f>BI538/MAX(BI$11:BI538)-1</f>
        <v>-1.8589144654791667E-2</v>
      </c>
      <c r="BL538" s="1" t="s">
        <v>72</v>
      </c>
      <c r="BM538" s="15">
        <v>41318.385416666664</v>
      </c>
      <c r="BN538" s="16">
        <v>1047039.75</v>
      </c>
      <c r="BO538" s="14">
        <f>BN538/MAX(BN$11:BN538)-1</f>
        <v>-5.6917744272877435E-2</v>
      </c>
      <c r="BQ538" s="1" t="s">
        <v>73</v>
      </c>
      <c r="BR538" s="15">
        <v>41318.385416666664</v>
      </c>
      <c r="BS538" s="16">
        <v>1085402.6299999999</v>
      </c>
      <c r="BT538" s="14">
        <f>BS538/MAX(BS$11:BS538)-1</f>
        <v>-4.9801062756504533E-2</v>
      </c>
      <c r="BV538" s="1" t="s">
        <v>74</v>
      </c>
      <c r="BW538" s="15">
        <v>41318.385416666664</v>
      </c>
      <c r="BX538" s="16">
        <v>1088562.6299999999</v>
      </c>
      <c r="BY538" s="14">
        <f>BX538/MAX(BX$11:BX538)-1</f>
        <v>-2.5662597464496728E-2</v>
      </c>
      <c r="CA538" s="1" t="s">
        <v>75</v>
      </c>
      <c r="CB538" s="15">
        <v>41318.385416666664</v>
      </c>
      <c r="CC538" s="16">
        <v>1059929.25</v>
      </c>
      <c r="CD538" s="14">
        <f>CC538/MAX(CC$11:CC538)-1</f>
        <v>-1.6059813253377353E-4</v>
      </c>
      <c r="CF538" s="1" t="s">
        <v>76</v>
      </c>
      <c r="CG538" s="15">
        <v>41318.385416666664</v>
      </c>
      <c r="CH538" s="16">
        <v>1106777.8799999999</v>
      </c>
      <c r="CI538" s="14">
        <f>CH538/MAX(CH$11:CH538)-1</f>
        <v>-1.2814684987222935E-2</v>
      </c>
      <c r="CK538" s="1" t="s">
        <v>77</v>
      </c>
      <c r="CL538" s="15">
        <v>41318.385416666664</v>
      </c>
      <c r="CM538" s="16">
        <v>1124568.5</v>
      </c>
      <c r="CN538" s="14">
        <f>CM538/MAX(CM$11:CM538)-1</f>
        <v>-4.6405971261577195E-3</v>
      </c>
      <c r="CP538" s="1" t="s">
        <v>78</v>
      </c>
      <c r="CQ538" s="15">
        <v>41318.385416666664</v>
      </c>
      <c r="CR538" s="16">
        <v>1103707.3799999999</v>
      </c>
      <c r="CS538" s="14">
        <f>CR538/MAX(CR$11:CR538)-1</f>
        <v>-1.8041701587030556E-2</v>
      </c>
      <c r="CU538" s="1" t="s">
        <v>79</v>
      </c>
      <c r="CV538" s="15">
        <v>41318.385416666664</v>
      </c>
      <c r="CW538" s="16">
        <v>1050650.75</v>
      </c>
      <c r="CX538" s="14">
        <f>CW538/MAX(CW$11:CW538)-1</f>
        <v>-2.6334209624196303E-2</v>
      </c>
    </row>
    <row r="539" spans="4:102">
      <c r="D539" s="1" t="s">
        <v>58</v>
      </c>
      <c r="E539" s="15">
        <v>41319.385416666664</v>
      </c>
      <c r="F539" s="16">
        <v>1366664.5</v>
      </c>
      <c r="G539" s="14">
        <f>F539/MAX(F$11:F539)-1</f>
        <v>-2.5603562085456666E-3</v>
      </c>
      <c r="I539" s="1" t="s">
        <v>61</v>
      </c>
      <c r="J539" s="15">
        <v>41319.385416666664</v>
      </c>
      <c r="K539" s="16">
        <v>1376837</v>
      </c>
      <c r="L539" s="14">
        <f>K539/MAX(K$11:K539)-1</f>
        <v>-3.0098425387243721E-2</v>
      </c>
      <c r="N539" s="1" t="s">
        <v>62</v>
      </c>
      <c r="O539" s="15">
        <v>41319.385416666664</v>
      </c>
      <c r="P539" s="16">
        <v>1554929.63</v>
      </c>
      <c r="Q539" s="14">
        <f>P539/MAX(P$11:P539)-1</f>
        <v>-1.0727255703261163E-2</v>
      </c>
      <c r="S539" s="1" t="s">
        <v>63</v>
      </c>
      <c r="T539" s="15">
        <v>41319.385416666664</v>
      </c>
      <c r="U539" s="16">
        <v>1419119.25</v>
      </c>
      <c r="V539" s="14">
        <f>U539/MAX(U$11:U539)-1</f>
        <v>-3.7274252999130453E-2</v>
      </c>
      <c r="X539" s="1" t="s">
        <v>64</v>
      </c>
      <c r="Y539" s="15">
        <v>41319.385416666664</v>
      </c>
      <c r="Z539" s="16">
        <v>1295967.25</v>
      </c>
      <c r="AA539" s="14">
        <f>Z539/MAX(Z$11:Z539)-1</f>
        <v>-6.8429566895060523E-2</v>
      </c>
      <c r="AC539" s="1" t="s">
        <v>65</v>
      </c>
      <c r="AD539" s="15">
        <v>41319.385416666664</v>
      </c>
      <c r="AE539" s="16">
        <v>1172472.1299999999</v>
      </c>
      <c r="AF539" s="14">
        <f>AE539/MAX(AE$11:AE539)-1</f>
        <v>-1.3929574547047796E-2</v>
      </c>
      <c r="AH539" s="1" t="s">
        <v>66</v>
      </c>
      <c r="AI539" s="15">
        <v>41319.385416666664</v>
      </c>
      <c r="AJ539" s="16">
        <v>1144043.5</v>
      </c>
      <c r="AK539" s="14">
        <f>AJ539/MAX(AJ$11:AJ539)-1</f>
        <v>-2.6372702738804987E-3</v>
      </c>
      <c r="AM539" s="1" t="s">
        <v>67</v>
      </c>
      <c r="AN539" s="15">
        <v>41319.385416666664</v>
      </c>
      <c r="AO539" s="16">
        <v>1169432.3799999999</v>
      </c>
      <c r="AP539" s="14">
        <f>AO539/MAX(AO$11:AO539)-1</f>
        <v>-6.6248927124157309E-4</v>
      </c>
      <c r="AR539" s="1" t="s">
        <v>68</v>
      </c>
      <c r="AS539" s="15">
        <v>41319.385416666664</v>
      </c>
      <c r="AT539" s="16">
        <v>1192906.5</v>
      </c>
      <c r="AU539" s="14">
        <f>AT539/MAX(AT$11:AT539)-1</f>
        <v>-3.6330777977176876E-2</v>
      </c>
      <c r="AW539" s="1" t="s">
        <v>69</v>
      </c>
      <c r="AX539" s="15">
        <v>41319.385416666664</v>
      </c>
      <c r="AY539" s="16">
        <v>1189093.3799999999</v>
      </c>
      <c r="AZ539" s="14">
        <f>AY539/MAX(AY$11:AY539)-1</f>
        <v>-1.1579463830202918E-2</v>
      </c>
      <c r="BB539" s="1" t="s">
        <v>70</v>
      </c>
      <c r="BC539" s="15">
        <v>41319.385416666664</v>
      </c>
      <c r="BD539" s="16">
        <v>1139912.5</v>
      </c>
      <c r="BE539" s="14">
        <f>BD539/MAX(BD$11:BD539)-1</f>
        <v>-7.6874262378773262E-3</v>
      </c>
      <c r="BG539" s="1" t="s">
        <v>71</v>
      </c>
      <c r="BH539" s="15">
        <v>41319.385416666664</v>
      </c>
      <c r="BI539" s="16">
        <v>1157009</v>
      </c>
      <c r="BJ539" s="14">
        <f>BI539/MAX(BI$11:BI539)-1</f>
        <v>-1.4793002169150027E-2</v>
      </c>
      <c r="BL539" s="1" t="s">
        <v>72</v>
      </c>
      <c r="BM539" s="15">
        <v>41319.385416666664</v>
      </c>
      <c r="BN539" s="16">
        <v>1050131.75</v>
      </c>
      <c r="BO539" s="14">
        <f>BN539/MAX(BN$11:BN539)-1</f>
        <v>-5.4132739849971578E-2</v>
      </c>
      <c r="BQ539" s="1" t="s">
        <v>73</v>
      </c>
      <c r="BR539" s="15">
        <v>41319.385416666664</v>
      </c>
      <c r="BS539" s="16">
        <v>1088331.75</v>
      </c>
      <c r="BT539" s="14">
        <f>BS539/MAX(BS$11:BS539)-1</f>
        <v>-4.7236809976815897E-2</v>
      </c>
      <c r="BV539" s="1" t="s">
        <v>74</v>
      </c>
      <c r="BW539" s="15">
        <v>41319.385416666664</v>
      </c>
      <c r="BX539" s="16">
        <v>1091500.75</v>
      </c>
      <c r="BY539" s="14">
        <f>BX539/MAX(BX$11:BX539)-1</f>
        <v>-2.3032780740825265E-2</v>
      </c>
      <c r="CA539" s="1" t="s">
        <v>75</v>
      </c>
      <c r="CB539" s="15">
        <v>41319.385416666664</v>
      </c>
      <c r="CC539" s="16">
        <v>1061117.1299999999</v>
      </c>
      <c r="CD539" s="14">
        <f>CC539/MAX(CC$11:CC539)-1</f>
        <v>0</v>
      </c>
      <c r="CF539" s="1" t="s">
        <v>76</v>
      </c>
      <c r="CG539" s="15">
        <v>41319.385416666664</v>
      </c>
      <c r="CH539" s="16">
        <v>1107729.8799999999</v>
      </c>
      <c r="CI539" s="14">
        <f>CH539/MAX(CH$11:CH539)-1</f>
        <v>-1.1965553072974644E-2</v>
      </c>
      <c r="CK539" s="1" t="s">
        <v>77</v>
      </c>
      <c r="CL539" s="15">
        <v>41319.385416666664</v>
      </c>
      <c r="CM539" s="16">
        <v>1124098.3799999999</v>
      </c>
      <c r="CN539" s="14">
        <f>CM539/MAX(CM$11:CM539)-1</f>
        <v>-5.0567019365620469E-3</v>
      </c>
      <c r="CP539" s="1" t="s">
        <v>78</v>
      </c>
      <c r="CQ539" s="15">
        <v>41319.385416666664</v>
      </c>
      <c r="CR539" s="16">
        <v>1106407.5</v>
      </c>
      <c r="CS539" s="14">
        <f>CR539/MAX(CR$11:CR539)-1</f>
        <v>-1.563942967261156E-2</v>
      </c>
      <c r="CU539" s="1" t="s">
        <v>79</v>
      </c>
      <c r="CV539" s="15">
        <v>41319.385416666664</v>
      </c>
      <c r="CW539" s="16">
        <v>1053707</v>
      </c>
      <c r="CX539" s="14">
        <f>CW539/MAX(CW$11:CW539)-1</f>
        <v>-2.3501902054972157E-2</v>
      </c>
    </row>
    <row r="540" spans="4:102">
      <c r="D540" s="1" t="s">
        <v>58</v>
      </c>
      <c r="E540" s="15">
        <v>41320.385416666664</v>
      </c>
      <c r="F540" s="16">
        <v>1365460.75</v>
      </c>
      <c r="G540" s="14">
        <f>F540/MAX(F$11:F540)-1</f>
        <v>-3.4388951412639424E-3</v>
      </c>
      <c r="I540" s="1" t="s">
        <v>61</v>
      </c>
      <c r="J540" s="15">
        <v>41320.385416666664</v>
      </c>
      <c r="K540" s="16">
        <v>1375002.25</v>
      </c>
      <c r="L540" s="14">
        <f>K540/MAX(K$11:K540)-1</f>
        <v>-3.1390900033131941E-2</v>
      </c>
      <c r="N540" s="1" t="s">
        <v>62</v>
      </c>
      <c r="O540" s="15">
        <v>41320.385416666664</v>
      </c>
      <c r="P540" s="16">
        <v>1553731.75</v>
      </c>
      <c r="Q540" s="14">
        <f>P540/MAX(P$11:P540)-1</f>
        <v>-1.1489367384764138E-2</v>
      </c>
      <c r="S540" s="1" t="s">
        <v>63</v>
      </c>
      <c r="T540" s="15">
        <v>41320.385416666664</v>
      </c>
      <c r="U540" s="16">
        <v>1415497.38</v>
      </c>
      <c r="V540" s="14">
        <f>U540/MAX(U$11:U540)-1</f>
        <v>-3.973131747858849E-2</v>
      </c>
      <c r="X540" s="1" t="s">
        <v>64</v>
      </c>
      <c r="Y540" s="15">
        <v>41320.385416666664</v>
      </c>
      <c r="Z540" s="16">
        <v>1290004</v>
      </c>
      <c r="AA540" s="14">
        <f>Z540/MAX(Z$11:Z540)-1</f>
        <v>-7.2716085235098094E-2</v>
      </c>
      <c r="AC540" s="1" t="s">
        <v>65</v>
      </c>
      <c r="AD540" s="15">
        <v>41320.385416666664</v>
      </c>
      <c r="AE540" s="16">
        <v>1171938.75</v>
      </c>
      <c r="AF540" s="14">
        <f>AE540/MAX(AE$11:AE540)-1</f>
        <v>-1.437815684599586E-2</v>
      </c>
      <c r="AH540" s="1" t="s">
        <v>66</v>
      </c>
      <c r="AI540" s="15">
        <v>41320.385416666664</v>
      </c>
      <c r="AJ540" s="16">
        <v>1142811.75</v>
      </c>
      <c r="AK540" s="14">
        <f>AJ540/MAX(AJ$11:AJ540)-1</f>
        <v>-3.7110944268433643E-3</v>
      </c>
      <c r="AM540" s="1" t="s">
        <v>67</v>
      </c>
      <c r="AN540" s="15">
        <v>41320.385416666664</v>
      </c>
      <c r="AO540" s="16">
        <v>1169465.3799999999</v>
      </c>
      <c r="AP540" s="14">
        <f>AO540/MAX(AO$11:AO540)-1</f>
        <v>-6.3428914747376552E-4</v>
      </c>
      <c r="AR540" s="1" t="s">
        <v>68</v>
      </c>
      <c r="AS540" s="15">
        <v>41320.385416666664</v>
      </c>
      <c r="AT540" s="16">
        <v>1193837.6299999999</v>
      </c>
      <c r="AU540" s="14">
        <f>AT540/MAX(AT$11:AT540)-1</f>
        <v>-3.5578580447276575E-2</v>
      </c>
      <c r="AW540" s="1" t="s">
        <v>69</v>
      </c>
      <c r="AX540" s="15">
        <v>41320.385416666664</v>
      </c>
      <c r="AY540" s="16">
        <v>1190021.6299999999</v>
      </c>
      <c r="AZ540" s="14">
        <f>AY540/MAX(AY$11:AY540)-1</f>
        <v>-1.0807866428239721E-2</v>
      </c>
      <c r="BB540" s="1" t="s">
        <v>70</v>
      </c>
      <c r="BC540" s="15">
        <v>41320.385416666664</v>
      </c>
      <c r="BD540" s="16">
        <v>1140031</v>
      </c>
      <c r="BE540" s="14">
        <f>BD540/MAX(BD$11:BD540)-1</f>
        <v>-7.584270039493024E-3</v>
      </c>
      <c r="BG540" s="1" t="s">
        <v>71</v>
      </c>
      <c r="BH540" s="15">
        <v>41320.385416666664</v>
      </c>
      <c r="BI540" s="16">
        <v>1156733.6299999999</v>
      </c>
      <c r="BJ540" s="14">
        <f>BI540/MAX(BI$11:BI540)-1</f>
        <v>-1.502748301674306E-2</v>
      </c>
      <c r="BL540" s="1" t="s">
        <v>72</v>
      </c>
      <c r="BM540" s="15">
        <v>41320.385416666664</v>
      </c>
      <c r="BN540" s="16">
        <v>1049879.25</v>
      </c>
      <c r="BO540" s="14">
        <f>BN540/MAX(BN$11:BN540)-1</f>
        <v>-5.436016986833625E-2</v>
      </c>
      <c r="BQ540" s="1" t="s">
        <v>73</v>
      </c>
      <c r="BR540" s="15">
        <v>41320.385416666664</v>
      </c>
      <c r="BS540" s="16">
        <v>1086274.75</v>
      </c>
      <c r="BT540" s="14">
        <f>BS540/MAX(BS$11:BS540)-1</f>
        <v>-4.9037578797423875E-2</v>
      </c>
      <c r="BV540" s="1" t="s">
        <v>74</v>
      </c>
      <c r="BW540" s="15">
        <v>41320.385416666664</v>
      </c>
      <c r="BX540" s="16">
        <v>1091527.3799999999</v>
      </c>
      <c r="BY540" s="14">
        <f>BX540/MAX(BX$11:BX540)-1</f>
        <v>-2.3008945084231569E-2</v>
      </c>
      <c r="CA540" s="1" t="s">
        <v>75</v>
      </c>
      <c r="CB540" s="15">
        <v>41320.385416666664</v>
      </c>
      <c r="CC540" s="16">
        <v>1061187.5</v>
      </c>
      <c r="CD540" s="14">
        <f>CC540/MAX(CC$11:CC540)-1</f>
        <v>0</v>
      </c>
      <c r="CF540" s="1" t="s">
        <v>76</v>
      </c>
      <c r="CG540" s="15">
        <v>41320.385416666664</v>
      </c>
      <c r="CH540" s="16">
        <v>1107847.1299999999</v>
      </c>
      <c r="CI540" s="14">
        <f>CH540/MAX(CH$11:CH540)-1</f>
        <v>-1.1860972487947707E-2</v>
      </c>
      <c r="CK540" s="1" t="s">
        <v>77</v>
      </c>
      <c r="CL540" s="15">
        <v>41320.385416666664</v>
      </c>
      <c r="CM540" s="16">
        <v>1123536.6299999999</v>
      </c>
      <c r="CN540" s="14">
        <f>CM540/MAX(CM$11:CM540)-1</f>
        <v>-5.5539087715075208E-3</v>
      </c>
      <c r="CP540" s="1" t="s">
        <v>78</v>
      </c>
      <c r="CQ540" s="15">
        <v>41320.385416666664</v>
      </c>
      <c r="CR540" s="16">
        <v>1106120</v>
      </c>
      <c r="CS540" s="14">
        <f>CR540/MAX(CR$11:CR540)-1</f>
        <v>-1.5895215776708937E-2</v>
      </c>
      <c r="CU540" s="1" t="s">
        <v>79</v>
      </c>
      <c r="CV540" s="15">
        <v>41320.385416666664</v>
      </c>
      <c r="CW540" s="16">
        <v>1053448</v>
      </c>
      <c r="CX540" s="14">
        <f>CW540/MAX(CW$11:CW540)-1</f>
        <v>-2.3741924193353858E-2</v>
      </c>
    </row>
    <row r="541" spans="4:102">
      <c r="D541" s="1" t="s">
        <v>58</v>
      </c>
      <c r="E541" s="15">
        <v>41323.385416666664</v>
      </c>
      <c r="F541" s="16">
        <v>1365390</v>
      </c>
      <c r="G541" s="14">
        <f>F541/MAX(F$11:F541)-1</f>
        <v>-3.4905309705389742E-3</v>
      </c>
      <c r="I541" s="1" t="s">
        <v>61</v>
      </c>
      <c r="J541" s="15">
        <v>41323.385416666664</v>
      </c>
      <c r="K541" s="16">
        <v>1374006.38</v>
      </c>
      <c r="L541" s="14">
        <f>K541/MAX(K$11:K541)-1</f>
        <v>-3.2092432517449088E-2</v>
      </c>
      <c r="N541" s="1" t="s">
        <v>62</v>
      </c>
      <c r="O541" s="15">
        <v>41323.385416666664</v>
      </c>
      <c r="P541" s="16">
        <v>1554585.75</v>
      </c>
      <c r="Q541" s="14">
        <f>P541/MAX(P$11:P541)-1</f>
        <v>-1.0946038022888516E-2</v>
      </c>
      <c r="S541" s="1" t="s">
        <v>63</v>
      </c>
      <c r="T541" s="15">
        <v>41323.385416666664</v>
      </c>
      <c r="U541" s="16">
        <v>1413739.13</v>
      </c>
      <c r="V541" s="14">
        <f>U541/MAX(U$11:U541)-1</f>
        <v>-4.0924108390743563E-2</v>
      </c>
      <c r="X541" s="1" t="s">
        <v>64</v>
      </c>
      <c r="Y541" s="15">
        <v>41323.385416666664</v>
      </c>
      <c r="Z541" s="16">
        <v>1288070.25</v>
      </c>
      <c r="AA541" s="14">
        <f>Z541/MAX(Z$11:Z541)-1</f>
        <v>-7.4106108266171367E-2</v>
      </c>
      <c r="AC541" s="1" t="s">
        <v>65</v>
      </c>
      <c r="AD541" s="15">
        <v>41323.385416666664</v>
      </c>
      <c r="AE541" s="16">
        <v>1171935.75</v>
      </c>
      <c r="AF541" s="14">
        <f>AE541/MAX(AE$11:AE541)-1</f>
        <v>-1.4380679900660165E-2</v>
      </c>
      <c r="AH541" s="1" t="s">
        <v>66</v>
      </c>
      <c r="AI541" s="15">
        <v>41323.385416666664</v>
      </c>
      <c r="AJ541" s="16">
        <v>1143934.3799999999</v>
      </c>
      <c r="AK541" s="14">
        <f>AJ541/MAX(AJ$11:AJ541)-1</f>
        <v>-2.7323997170073389E-3</v>
      </c>
      <c r="AM541" s="1" t="s">
        <v>67</v>
      </c>
      <c r="AN541" s="15">
        <v>41323.385416666664</v>
      </c>
      <c r="AO541" s="16">
        <v>1170665.1299999999</v>
      </c>
      <c r="AP541" s="14">
        <f>AO541/MAX(AO$11:AO541)-1</f>
        <v>0</v>
      </c>
      <c r="AR541" s="1" t="s">
        <v>68</v>
      </c>
      <c r="AS541" s="15">
        <v>41323.385416666664</v>
      </c>
      <c r="AT541" s="16">
        <v>1195010.25</v>
      </c>
      <c r="AU541" s="14">
        <f>AT541/MAX(AT$11:AT541)-1</f>
        <v>-3.4631299329160092E-2</v>
      </c>
      <c r="AW541" s="1" t="s">
        <v>69</v>
      </c>
      <c r="AX541" s="15">
        <v>41323.385416666664</v>
      </c>
      <c r="AY541" s="16">
        <v>1191012.8799999999</v>
      </c>
      <c r="AZ541" s="14">
        <f>AY541/MAX(AY$11:AY541)-1</f>
        <v>-9.9839009828360803E-3</v>
      </c>
      <c r="BB541" s="1" t="s">
        <v>70</v>
      </c>
      <c r="BC541" s="15">
        <v>41323.385416666664</v>
      </c>
      <c r="BD541" s="16">
        <v>1140081.8799999999</v>
      </c>
      <c r="BE541" s="14">
        <f>BD541/MAX(BD$11:BD541)-1</f>
        <v>-7.5399781629209572E-3</v>
      </c>
      <c r="BG541" s="1" t="s">
        <v>71</v>
      </c>
      <c r="BH541" s="15">
        <v>41323.385416666664</v>
      </c>
      <c r="BI541" s="16">
        <v>1156234.8799999999</v>
      </c>
      <c r="BJ541" s="14">
        <f>BI541/MAX(BI$11:BI541)-1</f>
        <v>-1.5452174605285696E-2</v>
      </c>
      <c r="BL541" s="1" t="s">
        <v>72</v>
      </c>
      <c r="BM541" s="15">
        <v>41323.385416666664</v>
      </c>
      <c r="BN541" s="16">
        <v>1048199.31</v>
      </c>
      <c r="BO541" s="14">
        <f>BN541/MAX(BN$11:BN541)-1</f>
        <v>-5.5873313571511041E-2</v>
      </c>
      <c r="BQ541" s="1" t="s">
        <v>73</v>
      </c>
      <c r="BR541" s="15">
        <v>41323.385416666664</v>
      </c>
      <c r="BS541" s="16">
        <v>1087398.5</v>
      </c>
      <c r="BT541" s="14">
        <f>BS541/MAX(BS$11:BS541)-1</f>
        <v>-4.8053809248489454E-2</v>
      </c>
      <c r="BV541" s="1" t="s">
        <v>74</v>
      </c>
      <c r="BW541" s="15">
        <v>41323.385416666664</v>
      </c>
      <c r="BX541" s="16">
        <v>1092534.8799999999</v>
      </c>
      <c r="BY541" s="14">
        <f>BX541/MAX(BX$11:BX541)-1</f>
        <v>-2.2107164234879351E-2</v>
      </c>
      <c r="CA541" s="1" t="s">
        <v>75</v>
      </c>
      <c r="CB541" s="15">
        <v>41323.385416666664</v>
      </c>
      <c r="CC541" s="16">
        <v>1061158.1299999999</v>
      </c>
      <c r="CD541" s="14">
        <f>CC541/MAX(CC$11:CC541)-1</f>
        <v>-2.7676541610288652E-5</v>
      </c>
      <c r="CF541" s="1" t="s">
        <v>76</v>
      </c>
      <c r="CG541" s="15">
        <v>41323.385416666664</v>
      </c>
      <c r="CH541" s="16">
        <v>1107897.3799999999</v>
      </c>
      <c r="CI541" s="14">
        <f>CH541/MAX(CH$11:CH541)-1</f>
        <v>-1.1816152237221877E-2</v>
      </c>
      <c r="CK541" s="1" t="s">
        <v>77</v>
      </c>
      <c r="CL541" s="15">
        <v>41323.385416666664</v>
      </c>
      <c r="CM541" s="16">
        <v>1123533.6299999999</v>
      </c>
      <c r="CN541" s="14">
        <f>CM541/MAX(CM$11:CM541)-1</f>
        <v>-5.5565640817075712E-3</v>
      </c>
      <c r="CP541" s="1" t="s">
        <v>78</v>
      </c>
      <c r="CQ541" s="15">
        <v>41323.385416666664</v>
      </c>
      <c r="CR541" s="16">
        <v>1103739.8799999999</v>
      </c>
      <c r="CS541" s="14">
        <f>CR541/MAX(CR$11:CR541)-1</f>
        <v>-1.8012786636132594E-2</v>
      </c>
      <c r="CU541" s="1" t="s">
        <v>79</v>
      </c>
      <c r="CV541" s="15">
        <v>41323.385416666664</v>
      </c>
      <c r="CW541" s="16">
        <v>1051849.3799999999</v>
      </c>
      <c r="CX541" s="14">
        <f>CW541/MAX(CW$11:CW541)-1</f>
        <v>-2.5223407555746813E-2</v>
      </c>
    </row>
    <row r="542" spans="4:102">
      <c r="D542" s="1" t="s">
        <v>58</v>
      </c>
      <c r="E542" s="15">
        <v>41324.385416666664</v>
      </c>
      <c r="F542" s="16">
        <v>1369004.5</v>
      </c>
      <c r="G542" s="14">
        <f>F542/MAX(F$11:F542)-1</f>
        <v>-8.5254220849517726E-4</v>
      </c>
      <c r="I542" s="1" t="s">
        <v>61</v>
      </c>
      <c r="J542" s="15">
        <v>41324.385416666664</v>
      </c>
      <c r="K542" s="16">
        <v>1379546.38</v>
      </c>
      <c r="L542" s="14">
        <f>K542/MAX(K$11:K542)-1</f>
        <v>-2.8189824784395245E-2</v>
      </c>
      <c r="N542" s="1" t="s">
        <v>62</v>
      </c>
      <c r="O542" s="15">
        <v>41324.385416666664</v>
      </c>
      <c r="P542" s="16">
        <v>1560053.25</v>
      </c>
      <c r="Q542" s="14">
        <f>P542/MAX(P$11:P542)-1</f>
        <v>-7.4675212944868008E-3</v>
      </c>
      <c r="S542" s="1" t="s">
        <v>63</v>
      </c>
      <c r="T542" s="15">
        <v>41324.385416666664</v>
      </c>
      <c r="U542" s="16">
        <v>1418300.88</v>
      </c>
      <c r="V542" s="14">
        <f>U542/MAX(U$11:U542)-1</f>
        <v>-3.7829432466658042E-2</v>
      </c>
      <c r="X542" s="1" t="s">
        <v>64</v>
      </c>
      <c r="Y542" s="15">
        <v>41324.385416666664</v>
      </c>
      <c r="Z542" s="16">
        <v>1290856.3799999999</v>
      </c>
      <c r="AA542" s="14">
        <f>Z542/MAX(Z$11:Z542)-1</f>
        <v>-7.2103375302983719E-2</v>
      </c>
      <c r="AC542" s="1" t="s">
        <v>65</v>
      </c>
      <c r="AD542" s="15">
        <v>41324.385416666664</v>
      </c>
      <c r="AE542" s="16">
        <v>1174996.25</v>
      </c>
      <c r="AF542" s="14">
        <f>AE542/MAX(AE$11:AE542)-1</f>
        <v>-1.1806743633962946E-2</v>
      </c>
      <c r="AH542" s="1" t="s">
        <v>66</v>
      </c>
      <c r="AI542" s="15">
        <v>41324.385416666664</v>
      </c>
      <c r="AJ542" s="16">
        <v>1141993</v>
      </c>
      <c r="AK542" s="14">
        <f>AJ542/MAX(AJ$11:AJ542)-1</f>
        <v>-4.424870375890122E-3</v>
      </c>
      <c r="AM542" s="1" t="s">
        <v>67</v>
      </c>
      <c r="AN542" s="15">
        <v>41324.385416666664</v>
      </c>
      <c r="AO542" s="16">
        <v>1173790.3799999999</v>
      </c>
      <c r="AP542" s="14">
        <f>AO542/MAX(AO$11:AO542)-1</f>
        <v>0</v>
      </c>
      <c r="AR542" s="1" t="s">
        <v>68</v>
      </c>
      <c r="AS542" s="15">
        <v>41324.385416666664</v>
      </c>
      <c r="AT542" s="16">
        <v>1198378</v>
      </c>
      <c r="AU542" s="14">
        <f>AT542/MAX(AT$11:AT542)-1</f>
        <v>-3.1910719784604469E-2</v>
      </c>
      <c r="AW542" s="1" t="s">
        <v>69</v>
      </c>
      <c r="AX542" s="15">
        <v>41324.385416666664</v>
      </c>
      <c r="AY542" s="16">
        <v>1194372</v>
      </c>
      <c r="AZ542" s="14">
        <f>AY542/MAX(AY$11:AY542)-1</f>
        <v>-7.1916701561378638E-3</v>
      </c>
      <c r="BB542" s="1" t="s">
        <v>70</v>
      </c>
      <c r="BC542" s="15">
        <v>41324.385416666664</v>
      </c>
      <c r="BD542" s="16">
        <v>1140346.75</v>
      </c>
      <c r="BE542" s="14">
        <f>BD542/MAX(BD$11:BD542)-1</f>
        <v>-7.3094044729118401E-3</v>
      </c>
      <c r="BG542" s="1" t="s">
        <v>71</v>
      </c>
      <c r="BH542" s="15">
        <v>41324.385416666664</v>
      </c>
      <c r="BI542" s="16">
        <v>1159903.25</v>
      </c>
      <c r="BJ542" s="14">
        <f>BI542/MAX(BI$11:BI542)-1</f>
        <v>-1.2328513687667186E-2</v>
      </c>
      <c r="BL542" s="1" t="s">
        <v>72</v>
      </c>
      <c r="BM542" s="15">
        <v>41324.385416666664</v>
      </c>
      <c r="BN542" s="16">
        <v>1043432.94</v>
      </c>
      <c r="BO542" s="14">
        <f>BN542/MAX(BN$11:BN542)-1</f>
        <v>-6.0166444726493684E-2</v>
      </c>
      <c r="BQ542" s="1" t="s">
        <v>73</v>
      </c>
      <c r="BR542" s="15">
        <v>41324.385416666664</v>
      </c>
      <c r="BS542" s="16">
        <v>1083454</v>
      </c>
      <c r="BT542" s="14">
        <f>BS542/MAX(BS$11:BS542)-1</f>
        <v>-5.1506960737496721E-2</v>
      </c>
      <c r="BV542" s="1" t="s">
        <v>74</v>
      </c>
      <c r="BW542" s="15">
        <v>41324.385416666664</v>
      </c>
      <c r="BX542" s="16">
        <v>1093735.6299999999</v>
      </c>
      <c r="BY542" s="14">
        <f>BX542/MAX(BX$11:BX542)-1</f>
        <v>-2.1032411525341188E-2</v>
      </c>
      <c r="CA542" s="1" t="s">
        <v>75</v>
      </c>
      <c r="CB542" s="15">
        <v>41324.385416666664</v>
      </c>
      <c r="CC542" s="16">
        <v>1060608.25</v>
      </c>
      <c r="CD542" s="14">
        <f>CC542/MAX(CC$11:CC542)-1</f>
        <v>-5.4585075681723438E-4</v>
      </c>
      <c r="CF542" s="1" t="s">
        <v>76</v>
      </c>
      <c r="CG542" s="15">
        <v>41324.385416666664</v>
      </c>
      <c r="CH542" s="16">
        <v>1108151.1299999999</v>
      </c>
      <c r="CI542" s="14">
        <f>CH542/MAX(CH$11:CH542)-1</f>
        <v>-1.1589821120372545E-2</v>
      </c>
      <c r="CK542" s="1" t="s">
        <v>77</v>
      </c>
      <c r="CL542" s="15">
        <v>41324.385416666664</v>
      </c>
      <c r="CM542" s="16">
        <v>1121877.6299999999</v>
      </c>
      <c r="CN542" s="14">
        <f>CM542/MAX(CM$11:CM542)-1</f>
        <v>-7.0222953120941956E-3</v>
      </c>
      <c r="CP542" s="1" t="s">
        <v>78</v>
      </c>
      <c r="CQ542" s="15">
        <v>41324.385416666664</v>
      </c>
      <c r="CR542" s="16">
        <v>1107554.5</v>
      </c>
      <c r="CS542" s="14">
        <f>CR542/MAX(CR$11:CR542)-1</f>
        <v>-1.4618954328612599E-2</v>
      </c>
      <c r="CU542" s="1" t="s">
        <v>79</v>
      </c>
      <c r="CV542" s="15">
        <v>41324.385416666664</v>
      </c>
      <c r="CW542" s="16">
        <v>1047075.38</v>
      </c>
      <c r="CX542" s="14">
        <f>CW542/MAX(CW$11:CW542)-1</f>
        <v>-2.9647599403755276E-2</v>
      </c>
    </row>
    <row r="543" spans="4:102">
      <c r="D543" s="1" t="s">
        <v>58</v>
      </c>
      <c r="E543" s="15">
        <v>41325.385416666664</v>
      </c>
      <c r="F543" s="16">
        <v>1367394.13</v>
      </c>
      <c r="G543" s="14">
        <f>F543/MAX(F$11:F543)-1</f>
        <v>-2.0278466662992933E-3</v>
      </c>
      <c r="I543" s="1" t="s">
        <v>61</v>
      </c>
      <c r="J543" s="15">
        <v>41325.385416666664</v>
      </c>
      <c r="K543" s="16">
        <v>1380075.5</v>
      </c>
      <c r="L543" s="14">
        <f>K543/MAX(K$11:K543)-1</f>
        <v>-2.7817090523796995E-2</v>
      </c>
      <c r="N543" s="1" t="s">
        <v>62</v>
      </c>
      <c r="O543" s="15">
        <v>41325.385416666664</v>
      </c>
      <c r="P543" s="16">
        <v>1557741.75</v>
      </c>
      <c r="Q543" s="14">
        <f>P543/MAX(P$11:P543)-1</f>
        <v>-8.9381370087439072E-3</v>
      </c>
      <c r="S543" s="1" t="s">
        <v>63</v>
      </c>
      <c r="T543" s="15">
        <v>41325.385416666664</v>
      </c>
      <c r="U543" s="16">
        <v>1409809.38</v>
      </c>
      <c r="V543" s="14">
        <f>U543/MAX(U$11:U543)-1</f>
        <v>-4.3590037631204948E-2</v>
      </c>
      <c r="X543" s="1" t="s">
        <v>64</v>
      </c>
      <c r="Y543" s="15">
        <v>41325.385416666664</v>
      </c>
      <c r="Z543" s="16">
        <v>1284329.5</v>
      </c>
      <c r="AA543" s="14">
        <f>Z543/MAX(Z$11:Z543)-1</f>
        <v>-7.6795043575020649E-2</v>
      </c>
      <c r="AC543" s="1" t="s">
        <v>65</v>
      </c>
      <c r="AD543" s="15">
        <v>41325.385416666664</v>
      </c>
      <c r="AE543" s="16">
        <v>1173429.5</v>
      </c>
      <c r="AF543" s="14">
        <f>AE543/MAX(AE$11:AE543)-1</f>
        <v>-1.3124408932393861E-2</v>
      </c>
      <c r="AH543" s="1" t="s">
        <v>66</v>
      </c>
      <c r="AI543" s="15">
        <v>41325.385416666664</v>
      </c>
      <c r="AJ543" s="16">
        <v>1140787.75</v>
      </c>
      <c r="AK543" s="14">
        <f>AJ543/MAX(AJ$11:AJ543)-1</f>
        <v>-5.4755921622579029E-3</v>
      </c>
      <c r="AM543" s="1" t="s">
        <v>67</v>
      </c>
      <c r="AN543" s="15">
        <v>41325.385416666664</v>
      </c>
      <c r="AO543" s="16">
        <v>1172409.8799999999</v>
      </c>
      <c r="AP543" s="14">
        <f>AO543/MAX(AO$11:AO543)-1</f>
        <v>-1.1761043739343391E-3</v>
      </c>
      <c r="AR543" s="1" t="s">
        <v>68</v>
      </c>
      <c r="AS543" s="15">
        <v>41325.385416666664</v>
      </c>
      <c r="AT543" s="16">
        <v>1198793</v>
      </c>
      <c r="AU543" s="14">
        <f>AT543/MAX(AT$11:AT543)-1</f>
        <v>-3.1575469094680786E-2</v>
      </c>
      <c r="AW543" s="1" t="s">
        <v>69</v>
      </c>
      <c r="AX543" s="15">
        <v>41325.385416666664</v>
      </c>
      <c r="AY543" s="16">
        <v>1194612.1299999999</v>
      </c>
      <c r="AZ543" s="14">
        <f>AY543/MAX(AY$11:AY543)-1</f>
        <v>-6.9920647867509622E-3</v>
      </c>
      <c r="BB543" s="1" t="s">
        <v>70</v>
      </c>
      <c r="BC543" s="15">
        <v>41325.385416666664</v>
      </c>
      <c r="BD543" s="16">
        <v>1138427.75</v>
      </c>
      <c r="BE543" s="14">
        <f>BD543/MAX(BD$11:BD543)-1</f>
        <v>-8.9799255252290822E-3</v>
      </c>
      <c r="BG543" s="1" t="s">
        <v>71</v>
      </c>
      <c r="BH543" s="15">
        <v>41325.385416666664</v>
      </c>
      <c r="BI543" s="16">
        <v>1158481.6299999999</v>
      </c>
      <c r="BJ543" s="14">
        <f>BI543/MAX(BI$11:BI543)-1</f>
        <v>-1.3539040115945977E-2</v>
      </c>
      <c r="BL543" s="1" t="s">
        <v>72</v>
      </c>
      <c r="BM543" s="15">
        <v>41325.385416666664</v>
      </c>
      <c r="BN543" s="16">
        <v>1042334.81</v>
      </c>
      <c r="BO543" s="14">
        <f>BN543/MAX(BN$11:BN543)-1</f>
        <v>-6.1155544631708803E-2</v>
      </c>
      <c r="BQ543" s="1" t="s">
        <v>73</v>
      </c>
      <c r="BR543" s="15">
        <v>41325.385416666664</v>
      </c>
      <c r="BS543" s="16">
        <v>1082313.8799999999</v>
      </c>
      <c r="BT543" s="14">
        <f>BS543/MAX(BS$11:BS543)-1</f>
        <v>-5.2505061149626941E-2</v>
      </c>
      <c r="BV543" s="1" t="s">
        <v>74</v>
      </c>
      <c r="BW543" s="15">
        <v>41325.385416666664</v>
      </c>
      <c r="BX543" s="16">
        <v>1093361.75</v>
      </c>
      <c r="BY543" s="14">
        <f>BX543/MAX(BX$11:BX543)-1</f>
        <v>-2.1367059489565188E-2</v>
      </c>
      <c r="CA543" s="1" t="s">
        <v>75</v>
      </c>
      <c r="CB543" s="15">
        <v>41325.385416666664</v>
      </c>
      <c r="CC543" s="16">
        <v>1061330.3799999999</v>
      </c>
      <c r="CD543" s="14">
        <f>CC543/MAX(CC$11:CC543)-1</f>
        <v>0</v>
      </c>
      <c r="CF543" s="1" t="s">
        <v>76</v>
      </c>
      <c r="CG543" s="15">
        <v>41325.385416666664</v>
      </c>
      <c r="CH543" s="16">
        <v>1106285.8799999999</v>
      </c>
      <c r="CI543" s="14">
        <f>CH543/MAX(CH$11:CH543)-1</f>
        <v>-1.3253522068956358E-2</v>
      </c>
      <c r="CK543" s="1" t="s">
        <v>77</v>
      </c>
      <c r="CL543" s="15">
        <v>41325.385416666664</v>
      </c>
      <c r="CM543" s="16">
        <v>1119986.1299999999</v>
      </c>
      <c r="CN543" s="14">
        <f>CM543/MAX(CM$11:CM543)-1</f>
        <v>-8.6964683931789466E-3</v>
      </c>
      <c r="CP543" s="1" t="s">
        <v>78</v>
      </c>
      <c r="CQ543" s="15">
        <v>41325.385416666664</v>
      </c>
      <c r="CR543" s="16">
        <v>1106076.1299999999</v>
      </c>
      <c r="CS543" s="14">
        <f>CR543/MAX(CR$11:CR543)-1</f>
        <v>-1.5934246511967287E-2</v>
      </c>
      <c r="CU543" s="1" t="s">
        <v>79</v>
      </c>
      <c r="CV543" s="15">
        <v>41325.385416666664</v>
      </c>
      <c r="CW543" s="16">
        <v>1045309.38</v>
      </c>
      <c r="CX543" s="14">
        <f>CW543/MAX(CW$11:CW543)-1</f>
        <v>-3.1284198231485316E-2</v>
      </c>
    </row>
    <row r="544" spans="4:102">
      <c r="D544" s="1" t="s">
        <v>58</v>
      </c>
      <c r="E544" s="15">
        <v>41326.385416666664</v>
      </c>
      <c r="F544" s="16">
        <v>1377328.88</v>
      </c>
      <c r="G544" s="14">
        <f>F544/MAX(F$11:F544)-1</f>
        <v>0</v>
      </c>
      <c r="I544" s="1" t="s">
        <v>61</v>
      </c>
      <c r="J544" s="15">
        <v>41326.385416666664</v>
      </c>
      <c r="K544" s="16">
        <v>1389292</v>
      </c>
      <c r="L544" s="14">
        <f>K544/MAX(K$11:K544)-1</f>
        <v>-2.1324602406163295E-2</v>
      </c>
      <c r="N544" s="1" t="s">
        <v>62</v>
      </c>
      <c r="O544" s="15">
        <v>41326.385416666664</v>
      </c>
      <c r="P544" s="16">
        <v>1569048.5</v>
      </c>
      <c r="Q544" s="14">
        <f>P544/MAX(P$11:P544)-1</f>
        <v>-1.7445898630913392E-3</v>
      </c>
      <c r="S544" s="1" t="s">
        <v>63</v>
      </c>
      <c r="T544" s="15">
        <v>41326.385416666664</v>
      </c>
      <c r="U544" s="16">
        <v>1420042.5</v>
      </c>
      <c r="V544" s="14">
        <f>U544/MAX(U$11:U544)-1</f>
        <v>-3.6647923290814122E-2</v>
      </c>
      <c r="X544" s="1" t="s">
        <v>64</v>
      </c>
      <c r="Y544" s="15">
        <v>41326.385416666664</v>
      </c>
      <c r="Z544" s="16">
        <v>1293651.8799999999</v>
      </c>
      <c r="AA544" s="14">
        <f>Z544/MAX(Z$11:Z544)-1</f>
        <v>-7.0093906972865994E-2</v>
      </c>
      <c r="AC544" s="1" t="s">
        <v>65</v>
      </c>
      <c r="AD544" s="15">
        <v>41326.385416666664</v>
      </c>
      <c r="AE544" s="16">
        <v>1176480.25</v>
      </c>
      <c r="AF544" s="14">
        <f>AE544/MAX(AE$11:AE544)-1</f>
        <v>-1.0558672593355634E-2</v>
      </c>
      <c r="AH544" s="1" t="s">
        <v>66</v>
      </c>
      <c r="AI544" s="15">
        <v>41326.385416666664</v>
      </c>
      <c r="AJ544" s="16">
        <v>1148995.3799999999</v>
      </c>
      <c r="AK544" s="14">
        <f>AJ544/MAX(AJ$11:AJ544)-1</f>
        <v>0</v>
      </c>
      <c r="AM544" s="1" t="s">
        <v>67</v>
      </c>
      <c r="AN544" s="15">
        <v>41326.385416666664</v>
      </c>
      <c r="AO544" s="16">
        <v>1180931.3799999999</v>
      </c>
      <c r="AP544" s="14">
        <f>AO544/MAX(AO$11:AO544)-1</f>
        <v>0</v>
      </c>
      <c r="AR544" s="1" t="s">
        <v>68</v>
      </c>
      <c r="AS544" s="15">
        <v>41326.385416666664</v>
      </c>
      <c r="AT544" s="16">
        <v>1206741.25</v>
      </c>
      <c r="AU544" s="14">
        <f>AT544/MAX(AT$11:AT544)-1</f>
        <v>-2.5154610549654066E-2</v>
      </c>
      <c r="AW544" s="1" t="s">
        <v>69</v>
      </c>
      <c r="AX544" s="15">
        <v>41326.385416666664</v>
      </c>
      <c r="AY544" s="16">
        <v>1202592.25</v>
      </c>
      <c r="AZ544" s="14">
        <f>AY544/MAX(AY$11:AY544)-1</f>
        <v>-3.5867953562840338E-4</v>
      </c>
      <c r="BB544" s="1" t="s">
        <v>70</v>
      </c>
      <c r="BC544" s="15">
        <v>41326.385416666664</v>
      </c>
      <c r="BD544" s="16">
        <v>1141286.5</v>
      </c>
      <c r="BE544" s="14">
        <f>BD544/MAX(BD$11:BD544)-1</f>
        <v>-6.4913366464840472E-3</v>
      </c>
      <c r="BG544" s="1" t="s">
        <v>71</v>
      </c>
      <c r="BH544" s="15">
        <v>41326.385416666664</v>
      </c>
      <c r="BI544" s="16">
        <v>1162528.5</v>
      </c>
      <c r="BJ544" s="14">
        <f>BI544/MAX(BI$11:BI544)-1</f>
        <v>-1.009308192261138E-2</v>
      </c>
      <c r="BL544" s="1" t="s">
        <v>72</v>
      </c>
      <c r="BM544" s="15">
        <v>41326.385416666664</v>
      </c>
      <c r="BN544" s="16">
        <v>1049830.3799999999</v>
      </c>
      <c r="BO544" s="14">
        <f>BN544/MAX(BN$11:BN544)-1</f>
        <v>-5.4404187709910623E-2</v>
      </c>
      <c r="BQ544" s="1" t="s">
        <v>73</v>
      </c>
      <c r="BR544" s="15">
        <v>41326.385416666664</v>
      </c>
      <c r="BS544" s="16">
        <v>1090096.8799999999</v>
      </c>
      <c r="BT544" s="14">
        <f>BS544/MAX(BS$11:BS544)-1</f>
        <v>-4.5691554231400477E-2</v>
      </c>
      <c r="BV544" s="1" t="s">
        <v>74</v>
      </c>
      <c r="BW544" s="15">
        <v>41326.385416666664</v>
      </c>
      <c r="BX544" s="16">
        <v>1101056.8799999999</v>
      </c>
      <c r="BY544" s="14">
        <f>BX544/MAX(BX$11:BX544)-1</f>
        <v>-1.4479396097728081E-2</v>
      </c>
      <c r="CA544" s="1" t="s">
        <v>75</v>
      </c>
      <c r="CB544" s="15">
        <v>41326.385416666664</v>
      </c>
      <c r="CC544" s="16">
        <v>1062921.25</v>
      </c>
      <c r="CD544" s="14">
        <f>CC544/MAX(CC$11:CC544)-1</f>
        <v>0</v>
      </c>
      <c r="CF544" s="1" t="s">
        <v>76</v>
      </c>
      <c r="CG544" s="15">
        <v>41326.385416666664</v>
      </c>
      <c r="CH544" s="16">
        <v>1105465.3799999999</v>
      </c>
      <c r="CI544" s="14">
        <f>CH544/MAX(CH$11:CH544)-1</f>
        <v>-1.3985363177822729E-2</v>
      </c>
      <c r="CK544" s="1" t="s">
        <v>77</v>
      </c>
      <c r="CL544" s="15">
        <v>41326.385416666664</v>
      </c>
      <c r="CM544" s="16">
        <v>1119144</v>
      </c>
      <c r="CN544" s="14">
        <f>CM544/MAX(CM$11:CM544)-1</f>
        <v>-9.441840519414102E-3</v>
      </c>
      <c r="CP544" s="1" t="s">
        <v>78</v>
      </c>
      <c r="CQ544" s="15">
        <v>41326.385416666664</v>
      </c>
      <c r="CR544" s="16">
        <v>1106667.25</v>
      </c>
      <c r="CS544" s="14">
        <f>CR544/MAX(CR$11:CR544)-1</f>
        <v>-1.5408332488127119E-2</v>
      </c>
      <c r="CU544" s="1" t="s">
        <v>79</v>
      </c>
      <c r="CV544" s="15">
        <v>41326.385416666664</v>
      </c>
      <c r="CW544" s="16">
        <v>1044520.94</v>
      </c>
      <c r="CX544" s="14">
        <f>CW544/MAX(CW$11:CW544)-1</f>
        <v>-3.2014866396680941E-2</v>
      </c>
    </row>
    <row r="545" spans="4:102">
      <c r="D545" s="1" t="s">
        <v>58</v>
      </c>
      <c r="E545" s="15">
        <v>41327.385416666664</v>
      </c>
      <c r="F545" s="16">
        <v>1378141.5</v>
      </c>
      <c r="G545" s="14">
        <f>F545/MAX(F$11:F545)-1</f>
        <v>0</v>
      </c>
      <c r="I545" s="1" t="s">
        <v>61</v>
      </c>
      <c r="J545" s="15">
        <v>41327.385416666664</v>
      </c>
      <c r="K545" s="16">
        <v>1388534</v>
      </c>
      <c r="L545" s="14">
        <f>K545/MAX(K$11:K545)-1</f>
        <v>-2.1858569312599219E-2</v>
      </c>
      <c r="N545" s="1" t="s">
        <v>62</v>
      </c>
      <c r="O545" s="15">
        <v>41327.385416666664</v>
      </c>
      <c r="P545" s="16">
        <v>1564728.75</v>
      </c>
      <c r="Q545" s="14">
        <f>P545/MAX(P$11:P545)-1</f>
        <v>-4.4928884707754468E-3</v>
      </c>
      <c r="S545" s="1" t="s">
        <v>63</v>
      </c>
      <c r="T545" s="15">
        <v>41327.385416666664</v>
      </c>
      <c r="U545" s="16">
        <v>1419434.63</v>
      </c>
      <c r="V545" s="14">
        <f>U545/MAX(U$11:U545)-1</f>
        <v>-3.7060300263242363E-2</v>
      </c>
      <c r="X545" s="1" t="s">
        <v>64</v>
      </c>
      <c r="Y545" s="15">
        <v>41327.385416666664</v>
      </c>
      <c r="Z545" s="16">
        <v>1286374.25</v>
      </c>
      <c r="AA545" s="14">
        <f>Z545/MAX(Z$11:Z545)-1</f>
        <v>-7.5325231245201851E-2</v>
      </c>
      <c r="AC545" s="1" t="s">
        <v>65</v>
      </c>
      <c r="AD545" s="15">
        <v>41327.385416666664</v>
      </c>
      <c r="AE545" s="16">
        <v>1177230.6299999999</v>
      </c>
      <c r="AF545" s="14">
        <f>AE545/MAX(AE$11:AE545)-1</f>
        <v>-9.9275893403564242E-3</v>
      </c>
      <c r="AH545" s="1" t="s">
        <v>66</v>
      </c>
      <c r="AI545" s="15">
        <v>41327.385416666664</v>
      </c>
      <c r="AJ545" s="16">
        <v>1149666.6299999999</v>
      </c>
      <c r="AK545" s="14">
        <f>AJ545/MAX(AJ$11:AJ545)-1</f>
        <v>0</v>
      </c>
      <c r="AM545" s="1" t="s">
        <v>67</v>
      </c>
      <c r="AN545" s="15">
        <v>41327.385416666664</v>
      </c>
      <c r="AO545" s="16">
        <v>1181628.5</v>
      </c>
      <c r="AP545" s="14">
        <f>AO545/MAX(AO$11:AO545)-1</f>
        <v>0</v>
      </c>
      <c r="AR545" s="1" t="s">
        <v>68</v>
      </c>
      <c r="AS545" s="15">
        <v>41327.385416666664</v>
      </c>
      <c r="AT545" s="16">
        <v>1203911.3799999999</v>
      </c>
      <c r="AU545" s="14">
        <f>AT545/MAX(AT$11:AT545)-1</f>
        <v>-2.7440672886749118E-2</v>
      </c>
      <c r="AW545" s="1" t="s">
        <v>69</v>
      </c>
      <c r="AX545" s="15">
        <v>41327.385416666664</v>
      </c>
      <c r="AY545" s="16">
        <v>1201742.25</v>
      </c>
      <c r="AZ545" s="14">
        <f>AY545/MAX(AY$11:AY545)-1</f>
        <v>-1.0652325026833109E-3</v>
      </c>
      <c r="BB545" s="1" t="s">
        <v>70</v>
      </c>
      <c r="BC545" s="15">
        <v>41327.385416666664</v>
      </c>
      <c r="BD545" s="16">
        <v>1141974.75</v>
      </c>
      <c r="BE545" s="14">
        <f>BD545/MAX(BD$11:BD545)-1</f>
        <v>-5.8922037052347997E-3</v>
      </c>
      <c r="BG545" s="1" t="s">
        <v>71</v>
      </c>
      <c r="BH545" s="15">
        <v>41327.385416666664</v>
      </c>
      <c r="BI545" s="16">
        <v>1163228.8799999999</v>
      </c>
      <c r="BJ545" s="14">
        <f>BI545/MAX(BI$11:BI545)-1</f>
        <v>-9.496699978183365E-3</v>
      </c>
      <c r="BL545" s="1" t="s">
        <v>72</v>
      </c>
      <c r="BM545" s="15">
        <v>41327.385416666664</v>
      </c>
      <c r="BN545" s="16">
        <v>1050443.3799999999</v>
      </c>
      <c r="BO545" s="14">
        <f>BN545/MAX(BN$11:BN545)-1</f>
        <v>-5.3852050675227137E-2</v>
      </c>
      <c r="BQ545" s="1" t="s">
        <v>73</v>
      </c>
      <c r="BR545" s="15">
        <v>41327.385416666664</v>
      </c>
      <c r="BS545" s="16">
        <v>1090733.5</v>
      </c>
      <c r="BT545" s="14">
        <f>BS545/MAX(BS$11:BS545)-1</f>
        <v>-4.5134235103264642E-2</v>
      </c>
      <c r="BV545" s="1" t="s">
        <v>74</v>
      </c>
      <c r="BW545" s="15">
        <v>41327.385416666664</v>
      </c>
      <c r="BX545" s="16">
        <v>1101686.3799999999</v>
      </c>
      <c r="BY545" s="14">
        <f>BX545/MAX(BX$11:BX545)-1</f>
        <v>-1.3915950892103068E-2</v>
      </c>
      <c r="CA545" s="1" t="s">
        <v>75</v>
      </c>
      <c r="CB545" s="15">
        <v>41327.385416666664</v>
      </c>
      <c r="CC545" s="16">
        <v>1063075.8799999999</v>
      </c>
      <c r="CD545" s="14">
        <f>CC545/MAX(CC$11:CC545)-1</f>
        <v>0</v>
      </c>
      <c r="CF545" s="1" t="s">
        <v>76</v>
      </c>
      <c r="CG545" s="15">
        <v>41327.385416666664</v>
      </c>
      <c r="CH545" s="16">
        <v>1105856.5</v>
      </c>
      <c r="CI545" s="14">
        <f>CH545/MAX(CH$11:CH545)-1</f>
        <v>-1.3636505536750332E-2</v>
      </c>
      <c r="CK545" s="1" t="s">
        <v>77</v>
      </c>
      <c r="CL545" s="15">
        <v>41327.385416666664</v>
      </c>
      <c r="CM545" s="16">
        <v>1119539.8799999999</v>
      </c>
      <c r="CN545" s="14">
        <f>CM545/MAX(CM$11:CM545)-1</f>
        <v>-9.0914457854253117E-3</v>
      </c>
      <c r="CP545" s="1" t="s">
        <v>78</v>
      </c>
      <c r="CQ545" s="15">
        <v>41327.385416666664</v>
      </c>
      <c r="CR545" s="16">
        <v>1107058.25</v>
      </c>
      <c r="CS545" s="14">
        <f>CR545/MAX(CR$11:CR545)-1</f>
        <v>-1.5060463386554646E-2</v>
      </c>
      <c r="CU545" s="1" t="s">
        <v>79</v>
      </c>
      <c r="CV545" s="15">
        <v>41327.385416666664</v>
      </c>
      <c r="CW545" s="16">
        <v>1044890.44</v>
      </c>
      <c r="CX545" s="14">
        <f>CW545/MAX(CW$11:CW545)-1</f>
        <v>-3.1672440990765716E-2</v>
      </c>
    </row>
    <row r="546" spans="4:102">
      <c r="D546" s="1" t="s">
        <v>58</v>
      </c>
      <c r="E546" s="15">
        <v>41330.385416666664</v>
      </c>
      <c r="F546" s="16">
        <v>1371953.13</v>
      </c>
      <c r="G546" s="14">
        <f>F546/MAX(F$11:F546)-1</f>
        <v>-4.4903734485900459E-3</v>
      </c>
      <c r="I546" s="1" t="s">
        <v>61</v>
      </c>
      <c r="J546" s="15">
        <v>41330.385416666664</v>
      </c>
      <c r="K546" s="16">
        <v>1377395.25</v>
      </c>
      <c r="L546" s="14">
        <f>K546/MAX(K$11:K546)-1</f>
        <v>-2.9705170736164854E-2</v>
      </c>
      <c r="N546" s="1" t="s">
        <v>62</v>
      </c>
      <c r="O546" s="15">
        <v>41330.385416666664</v>
      </c>
      <c r="P546" s="16">
        <v>1552299.13</v>
      </c>
      <c r="Q546" s="14">
        <f>P546/MAX(P$11:P546)-1</f>
        <v>-1.2400824656907394E-2</v>
      </c>
      <c r="S546" s="1" t="s">
        <v>63</v>
      </c>
      <c r="T546" s="15">
        <v>41330.385416666664</v>
      </c>
      <c r="U546" s="16">
        <v>1409755.88</v>
      </c>
      <c r="V546" s="14">
        <f>U546/MAX(U$11:U546)-1</f>
        <v>-4.3626331852049671E-2</v>
      </c>
      <c r="X546" s="1" t="s">
        <v>64</v>
      </c>
      <c r="Y546" s="15">
        <v>41330.385416666664</v>
      </c>
      <c r="Z546" s="16">
        <v>1289386.3799999999</v>
      </c>
      <c r="AA546" s="14">
        <f>Z546/MAX(Z$11:Z546)-1</f>
        <v>-7.3160044394478319E-2</v>
      </c>
      <c r="AC546" s="1" t="s">
        <v>65</v>
      </c>
      <c r="AD546" s="15">
        <v>41330.385416666664</v>
      </c>
      <c r="AE546" s="16">
        <v>1178928.5</v>
      </c>
      <c r="AF546" s="14">
        <f>AE546/MAX(AE$11:AE546)-1</f>
        <v>-8.499649732731096E-3</v>
      </c>
      <c r="AH546" s="1" t="s">
        <v>66</v>
      </c>
      <c r="AI546" s="15">
        <v>41330.385416666664</v>
      </c>
      <c r="AJ546" s="16">
        <v>1150532.8799999999</v>
      </c>
      <c r="AK546" s="14">
        <f>AJ546/MAX(AJ$11:AJ546)-1</f>
        <v>0</v>
      </c>
      <c r="AM546" s="1" t="s">
        <v>67</v>
      </c>
      <c r="AN546" s="15">
        <v>41330.385416666664</v>
      </c>
      <c r="AO546" s="16">
        <v>1179944.1299999999</v>
      </c>
      <c r="AP546" s="14">
        <f>AO546/MAX(AO$11:AO546)-1</f>
        <v>-1.4254649409692899E-3</v>
      </c>
      <c r="AR546" s="1" t="s">
        <v>68</v>
      </c>
      <c r="AS546" s="15">
        <v>41330.385416666664</v>
      </c>
      <c r="AT546" s="16">
        <v>1194560.25</v>
      </c>
      <c r="AU546" s="14">
        <f>AT546/MAX(AT$11:AT546)-1</f>
        <v>-3.4994824173655625E-2</v>
      </c>
      <c r="AW546" s="1" t="s">
        <v>69</v>
      </c>
      <c r="AX546" s="15">
        <v>41330.385416666664</v>
      </c>
      <c r="AY546" s="16">
        <v>1200130.3799999999</v>
      </c>
      <c r="AZ546" s="14">
        <f>AY546/MAX(AY$11:AY546)-1</f>
        <v>-2.4050813626913525E-3</v>
      </c>
      <c r="BB546" s="1" t="s">
        <v>70</v>
      </c>
      <c r="BC546" s="15">
        <v>41330.385416666664</v>
      </c>
      <c r="BD546" s="16">
        <v>1143532</v>
      </c>
      <c r="BE546" s="14">
        <f>BD546/MAX(BD$11:BD546)-1</f>
        <v>-4.5365919758335593E-3</v>
      </c>
      <c r="BG546" s="1" t="s">
        <v>71</v>
      </c>
      <c r="BH546" s="15">
        <v>41330.385416666664</v>
      </c>
      <c r="BI546" s="16">
        <v>1164813.5</v>
      </c>
      <c r="BJ546" s="14">
        <f>BI546/MAX(BI$11:BI546)-1</f>
        <v>-8.1473771009172857E-3</v>
      </c>
      <c r="BL546" s="1" t="s">
        <v>72</v>
      </c>
      <c r="BM546" s="15">
        <v>41330.385416666664</v>
      </c>
      <c r="BN546" s="16">
        <v>1051234.5</v>
      </c>
      <c r="BO546" s="14">
        <f>BN546/MAX(BN$11:BN546)-1</f>
        <v>-5.3139478650954919E-2</v>
      </c>
      <c r="BQ546" s="1" t="s">
        <v>73</v>
      </c>
      <c r="BR546" s="15">
        <v>41330.385416666664</v>
      </c>
      <c r="BS546" s="16">
        <v>1091554.8799999999</v>
      </c>
      <c r="BT546" s="14">
        <f>BS546/MAX(BS$11:BS546)-1</f>
        <v>-4.4415170692048811E-2</v>
      </c>
      <c r="BV546" s="1" t="s">
        <v>74</v>
      </c>
      <c r="BW546" s="15">
        <v>41330.385416666664</v>
      </c>
      <c r="BX546" s="16">
        <v>1099968.75</v>
      </c>
      <c r="BY546" s="14">
        <f>BX546/MAX(BX$11:BX546)-1</f>
        <v>-1.5453346267063628E-2</v>
      </c>
      <c r="CA546" s="1" t="s">
        <v>75</v>
      </c>
      <c r="CB546" s="15">
        <v>41330.385416666664</v>
      </c>
      <c r="CC546" s="16">
        <v>1063216.75</v>
      </c>
      <c r="CD546" s="14">
        <f>CC546/MAX(CC$11:CC546)-1</f>
        <v>0</v>
      </c>
      <c r="CF546" s="1" t="s">
        <v>76</v>
      </c>
      <c r="CG546" s="15">
        <v>41330.385416666664</v>
      </c>
      <c r="CH546" s="16">
        <v>1107601.5</v>
      </c>
      <c r="CI546" s="14">
        <f>CH546/MAX(CH$11:CH546)-1</f>
        <v>-1.2080061009057674E-2</v>
      </c>
      <c r="CK546" s="1" t="s">
        <v>77</v>
      </c>
      <c r="CL546" s="15">
        <v>41330.385416666664</v>
      </c>
      <c r="CM546" s="16">
        <v>1121306.5</v>
      </c>
      <c r="CN546" s="14">
        <f>CM546/MAX(CM$11:CM546)-1</f>
        <v>-7.5278044169314606E-3</v>
      </c>
      <c r="CP546" s="1" t="s">
        <v>78</v>
      </c>
      <c r="CQ546" s="15">
        <v>41330.385416666664</v>
      </c>
      <c r="CR546" s="16">
        <v>1108802.8799999999</v>
      </c>
      <c r="CS546" s="14">
        <f>CR546/MAX(CR$11:CR546)-1</f>
        <v>-1.3508282131628024E-2</v>
      </c>
      <c r="CU546" s="1" t="s">
        <v>79</v>
      </c>
      <c r="CV546" s="15">
        <v>41330.385416666664</v>
      </c>
      <c r="CW546" s="16">
        <v>1046539.25</v>
      </c>
      <c r="CX546" s="14">
        <f>CW546/MAX(CW$11:CW546)-1</f>
        <v>-3.0144445230205319E-2</v>
      </c>
    </row>
    <row r="547" spans="4:102">
      <c r="D547" s="1" t="s">
        <v>58</v>
      </c>
      <c r="E547" s="15">
        <v>41331.385416666664</v>
      </c>
      <c r="F547" s="16">
        <v>1374638.38</v>
      </c>
      <c r="G547" s="14">
        <f>F547/MAX(F$11:F547)-1</f>
        <v>-2.541916051436055E-3</v>
      </c>
      <c r="I547" s="1" t="s">
        <v>61</v>
      </c>
      <c r="J547" s="15">
        <v>41331.385416666664</v>
      </c>
      <c r="K547" s="16">
        <v>1381118.63</v>
      </c>
      <c r="L547" s="14">
        <f>K547/MAX(K$11:K547)-1</f>
        <v>-2.7082266118638176E-2</v>
      </c>
      <c r="N547" s="1" t="s">
        <v>62</v>
      </c>
      <c r="O547" s="15">
        <v>41331.385416666664</v>
      </c>
      <c r="P547" s="16">
        <v>1562901.75</v>
      </c>
      <c r="Q547" s="14">
        <f>P547/MAX(P$11:P547)-1</f>
        <v>-5.6552570236405586E-3</v>
      </c>
      <c r="S547" s="1" t="s">
        <v>63</v>
      </c>
      <c r="T547" s="15">
        <v>41331.385416666664</v>
      </c>
      <c r="U547" s="16">
        <v>1415711.75</v>
      </c>
      <c r="V547" s="14">
        <f>U547/MAX(U$11:U547)-1</f>
        <v>-3.9585889588448442E-2</v>
      </c>
      <c r="X547" s="1" t="s">
        <v>64</v>
      </c>
      <c r="Y547" s="15">
        <v>41331.385416666664</v>
      </c>
      <c r="Z547" s="16">
        <v>1289893.25</v>
      </c>
      <c r="AA547" s="14">
        <f>Z547/MAX(Z$11:Z547)-1</f>
        <v>-7.2795694828215796E-2</v>
      </c>
      <c r="AC547" s="1" t="s">
        <v>65</v>
      </c>
      <c r="AD547" s="15">
        <v>41331.385416666664</v>
      </c>
      <c r="AE547" s="16">
        <v>1180560.6299999999</v>
      </c>
      <c r="AF547" s="14">
        <f>AE547/MAX(AE$11:AE547)-1</f>
        <v>-7.1269986629828308E-3</v>
      </c>
      <c r="AH547" s="1" t="s">
        <v>66</v>
      </c>
      <c r="AI547" s="15">
        <v>41331.385416666664</v>
      </c>
      <c r="AJ547" s="16">
        <v>1151386.1299999999</v>
      </c>
      <c r="AK547" s="14">
        <f>AJ547/MAX(AJ$11:AJ547)-1</f>
        <v>0</v>
      </c>
      <c r="AM547" s="1" t="s">
        <v>67</v>
      </c>
      <c r="AN547" s="15">
        <v>41331.385416666664</v>
      </c>
      <c r="AO547" s="16">
        <v>1180315.1299999999</v>
      </c>
      <c r="AP547" s="14">
        <f>AO547/MAX(AO$11:AO547)-1</f>
        <v>-1.1114914713042934E-3</v>
      </c>
      <c r="AR547" s="1" t="s">
        <v>68</v>
      </c>
      <c r="AS547" s="15">
        <v>41331.385416666664</v>
      </c>
      <c r="AT547" s="16">
        <v>1193652.6299999999</v>
      </c>
      <c r="AU547" s="14">
        <f>AT547/MAX(AT$11:AT547)-1</f>
        <v>-3.572802955001364E-2</v>
      </c>
      <c r="AW547" s="1" t="s">
        <v>69</v>
      </c>
      <c r="AX547" s="15">
        <v>41331.385416666664</v>
      </c>
      <c r="AY547" s="16">
        <v>1200497.75</v>
      </c>
      <c r="AZ547" s="14">
        <f>AY547/MAX(AY$11:AY547)-1</f>
        <v>-2.0997091703301995E-3</v>
      </c>
      <c r="BB547" s="1" t="s">
        <v>70</v>
      </c>
      <c r="BC547" s="15">
        <v>41331.385416666664</v>
      </c>
      <c r="BD547" s="16">
        <v>1145028.8799999999</v>
      </c>
      <c r="BE547" s="14">
        <f>BD547/MAX(BD$11:BD547)-1</f>
        <v>-3.2335333240397501E-3</v>
      </c>
      <c r="BG547" s="1" t="s">
        <v>71</v>
      </c>
      <c r="BH547" s="15">
        <v>41331.385416666664</v>
      </c>
      <c r="BI547" s="16">
        <v>1166336.75</v>
      </c>
      <c r="BJ547" s="14">
        <f>BI547/MAX(BI$11:BI547)-1</f>
        <v>-6.8503115124509684E-3</v>
      </c>
      <c r="BL547" s="1" t="s">
        <v>72</v>
      </c>
      <c r="BM547" s="15">
        <v>41331.385416666664</v>
      </c>
      <c r="BN547" s="16">
        <v>1052013.75</v>
      </c>
      <c r="BO547" s="14">
        <f>BN547/MAX(BN$11:BN547)-1</f>
        <v>-5.2437598089328352E-2</v>
      </c>
      <c r="BQ547" s="1" t="s">
        <v>73</v>
      </c>
      <c r="BR547" s="15">
        <v>41331.385416666664</v>
      </c>
      <c r="BS547" s="16">
        <v>1092364</v>
      </c>
      <c r="BT547" s="14">
        <f>BS547/MAX(BS$11:BS547)-1</f>
        <v>-4.370683910812545E-2</v>
      </c>
      <c r="BV547" s="1" t="s">
        <v>74</v>
      </c>
      <c r="BW547" s="15">
        <v>41331.385416666664</v>
      </c>
      <c r="BX547" s="16">
        <v>1097556.1299999999</v>
      </c>
      <c r="BY547" s="14">
        <f>BX547/MAX(BX$11:BX547)-1</f>
        <v>-1.7612804840526963E-2</v>
      </c>
      <c r="CA547" s="1" t="s">
        <v>75</v>
      </c>
      <c r="CB547" s="15">
        <v>41331.385416666664</v>
      </c>
      <c r="CC547" s="16">
        <v>1063312.6299999999</v>
      </c>
      <c r="CD547" s="14">
        <f>CC547/MAX(CC$11:CC547)-1</f>
        <v>0</v>
      </c>
      <c r="CF547" s="1" t="s">
        <v>76</v>
      </c>
      <c r="CG547" s="15">
        <v>41331.385416666664</v>
      </c>
      <c r="CH547" s="16">
        <v>1109681.75</v>
      </c>
      <c r="CI547" s="14">
        <f>CH547/MAX(CH$11:CH547)-1</f>
        <v>-1.0224591823537521E-2</v>
      </c>
      <c r="CK547" s="1" t="s">
        <v>77</v>
      </c>
      <c r="CL547" s="15">
        <v>41331.385416666664</v>
      </c>
      <c r="CM547" s="16">
        <v>1123412.5</v>
      </c>
      <c r="CN547" s="14">
        <f>CM547/MAX(CM$11:CM547)-1</f>
        <v>-5.6637766565484915E-3</v>
      </c>
      <c r="CP547" s="1" t="s">
        <v>78</v>
      </c>
      <c r="CQ547" s="15">
        <v>41331.385416666664</v>
      </c>
      <c r="CR547" s="16">
        <v>1110882.75</v>
      </c>
      <c r="CS547" s="14">
        <f>CR547/MAX(CR$11:CR547)-1</f>
        <v>-1.1657840933961827E-2</v>
      </c>
      <c r="CU547" s="1" t="s">
        <v>79</v>
      </c>
      <c r="CV547" s="15">
        <v>41331.385416666664</v>
      </c>
      <c r="CW547" s="16">
        <v>1048504.88</v>
      </c>
      <c r="CX547" s="14">
        <f>CW547/MAX(CW$11:CW547)-1</f>
        <v>-2.832284401064078E-2</v>
      </c>
    </row>
    <row r="548" spans="4:102">
      <c r="D548" s="1" t="s">
        <v>58</v>
      </c>
      <c r="E548" s="15">
        <v>41332.385416666664</v>
      </c>
      <c r="F548" s="16">
        <v>1371922.38</v>
      </c>
      <c r="G548" s="14">
        <f>F548/MAX(F$11:F548)-1</f>
        <v>-4.5126861066153712E-3</v>
      </c>
      <c r="I548" s="1" t="s">
        <v>61</v>
      </c>
      <c r="J548" s="15">
        <v>41332.385416666664</v>
      </c>
      <c r="K548" s="16">
        <v>1380810.88</v>
      </c>
      <c r="L548" s="14">
        <f>K548/MAX(K$11:K548)-1</f>
        <v>-2.7299058091534767E-2</v>
      </c>
      <c r="N548" s="1" t="s">
        <v>62</v>
      </c>
      <c r="O548" s="15">
        <v>41332.385416666664</v>
      </c>
      <c r="P548" s="16">
        <v>1552779</v>
      </c>
      <c r="Q548" s="14">
        <f>P548/MAX(P$11:P548)-1</f>
        <v>-1.2095523180463252E-2</v>
      </c>
      <c r="S548" s="1" t="s">
        <v>63</v>
      </c>
      <c r="T548" s="15">
        <v>41332.385416666664</v>
      </c>
      <c r="U548" s="16">
        <v>1407089.5</v>
      </c>
      <c r="V548" s="14">
        <f>U548/MAX(U$11:U548)-1</f>
        <v>-4.543519511515326E-2</v>
      </c>
      <c r="X548" s="1" t="s">
        <v>64</v>
      </c>
      <c r="Y548" s="15">
        <v>41332.385416666664</v>
      </c>
      <c r="Z548" s="16">
        <v>1278645.8799999999</v>
      </c>
      <c r="AA548" s="14">
        <f>Z548/MAX(Z$11:Z548)-1</f>
        <v>-8.0880557576245571E-2</v>
      </c>
      <c r="AC548" s="1" t="s">
        <v>65</v>
      </c>
      <c r="AD548" s="15">
        <v>41332.385416666664</v>
      </c>
      <c r="AE548" s="16">
        <v>1180757.5</v>
      </c>
      <c r="AF548" s="14">
        <f>AE548/MAX(AE$11:AE548)-1</f>
        <v>-6.961427405729137E-3</v>
      </c>
      <c r="AH548" s="1" t="s">
        <v>66</v>
      </c>
      <c r="AI548" s="15">
        <v>41332.385416666664</v>
      </c>
      <c r="AJ548" s="16">
        <v>1149997.8799999999</v>
      </c>
      <c r="AK548" s="14">
        <f>AJ548/MAX(AJ$11:AJ548)-1</f>
        <v>-1.2057206212827687E-3</v>
      </c>
      <c r="AM548" s="1" t="s">
        <v>67</v>
      </c>
      <c r="AN548" s="15">
        <v>41332.385416666664</v>
      </c>
      <c r="AO548" s="16">
        <v>1175974.25</v>
      </c>
      <c r="AP548" s="14">
        <f>AO548/MAX(AO$11:AO548)-1</f>
        <v>-4.7851333985258204E-3</v>
      </c>
      <c r="AR548" s="1" t="s">
        <v>68</v>
      </c>
      <c r="AS548" s="15">
        <v>41332.385416666664</v>
      </c>
      <c r="AT548" s="16">
        <v>1192104.6299999999</v>
      </c>
      <c r="AU548" s="14">
        <f>AT548/MAX(AT$11:AT548)-1</f>
        <v>-3.6978555015078518E-2</v>
      </c>
      <c r="AW548" s="1" t="s">
        <v>69</v>
      </c>
      <c r="AX548" s="15">
        <v>41332.385416666664</v>
      </c>
      <c r="AY548" s="16">
        <v>1199603.5</v>
      </c>
      <c r="AZ548" s="14">
        <f>AY548/MAX(AY$11:AY548)-1</f>
        <v>-2.8430444536111654E-3</v>
      </c>
      <c r="BB548" s="1" t="s">
        <v>70</v>
      </c>
      <c r="BC548" s="15">
        <v>41332.385416666664</v>
      </c>
      <c r="BD548" s="16">
        <v>1145209.5</v>
      </c>
      <c r="BE548" s="14">
        <f>BD548/MAX(BD$11:BD548)-1</f>
        <v>-3.0763006442743324E-3</v>
      </c>
      <c r="BG548" s="1" t="s">
        <v>71</v>
      </c>
      <c r="BH548" s="15">
        <v>41332.385416666664</v>
      </c>
      <c r="BI548" s="16">
        <v>1166520.6299999999</v>
      </c>
      <c r="BJ548" s="14">
        <f>BI548/MAX(BI$11:BI548)-1</f>
        <v>-6.6937354938019222E-3</v>
      </c>
      <c r="BL548" s="1" t="s">
        <v>72</v>
      </c>
      <c r="BM548" s="15">
        <v>41332.385416666664</v>
      </c>
      <c r="BN548" s="16">
        <v>1052148.1299999999</v>
      </c>
      <c r="BO548" s="14">
        <f>BN548/MAX(BN$11:BN548)-1</f>
        <v>-5.2316560283911184E-2</v>
      </c>
      <c r="BQ548" s="1" t="s">
        <v>73</v>
      </c>
      <c r="BR548" s="15">
        <v>41332.385416666664</v>
      </c>
      <c r="BS548" s="16">
        <v>1091046.75</v>
      </c>
      <c r="BT548" s="14">
        <f>BS548/MAX(BS$11:BS548)-1</f>
        <v>-4.4860005237899792E-2</v>
      </c>
      <c r="BV548" s="1" t="s">
        <v>74</v>
      </c>
      <c r="BW548" s="15">
        <v>41332.385416666664</v>
      </c>
      <c r="BX548" s="16">
        <v>1090967</v>
      </c>
      <c r="BY548" s="14">
        <f>BX548/MAX(BX$11:BX548)-1</f>
        <v>-2.3510523200717892E-2</v>
      </c>
      <c r="CA548" s="1" t="s">
        <v>75</v>
      </c>
      <c r="CB548" s="15">
        <v>41332.385416666664</v>
      </c>
      <c r="CC548" s="16">
        <v>1063347.8799999999</v>
      </c>
      <c r="CD548" s="14">
        <f>CC548/MAX(CC$11:CC548)-1</f>
        <v>0</v>
      </c>
      <c r="CF548" s="1" t="s">
        <v>76</v>
      </c>
      <c r="CG548" s="15">
        <v>41332.385416666664</v>
      </c>
      <c r="CH548" s="16">
        <v>1109583.1299999999</v>
      </c>
      <c r="CI548" s="14">
        <f>CH548/MAX(CH$11:CH548)-1</f>
        <v>-1.0312555467847706E-2</v>
      </c>
      <c r="CK548" s="1" t="s">
        <v>77</v>
      </c>
      <c r="CL548" s="15">
        <v>41332.385416666664</v>
      </c>
      <c r="CM548" s="16">
        <v>1123312.75</v>
      </c>
      <c r="CN548" s="14">
        <f>CM548/MAX(CM$11:CM548)-1</f>
        <v>-5.7520657206976411E-3</v>
      </c>
      <c r="CP548" s="1" t="s">
        <v>78</v>
      </c>
      <c r="CQ548" s="15">
        <v>41332.385416666664</v>
      </c>
      <c r="CR548" s="16">
        <v>1110784.25</v>
      </c>
      <c r="CS548" s="14">
        <f>CR548/MAX(CR$11:CR548)-1</f>
        <v>-1.1745475477452527E-2</v>
      </c>
      <c r="CU548" s="1" t="s">
        <v>79</v>
      </c>
      <c r="CV548" s="15">
        <v>41332.385416666664</v>
      </c>
      <c r="CW548" s="16">
        <v>1048411.69</v>
      </c>
      <c r="CX548" s="14">
        <f>CW548/MAX(CW$11:CW548)-1</f>
        <v>-2.840920564413818E-2</v>
      </c>
    </row>
    <row r="549" spans="4:102">
      <c r="D549" s="1" t="s">
        <v>58</v>
      </c>
      <c r="E549" s="15">
        <v>41333.385416666664</v>
      </c>
      <c r="F549" s="16">
        <v>1389726.13</v>
      </c>
      <c r="G549" s="14">
        <f>F549/MAX(F$11:F549)-1</f>
        <v>0</v>
      </c>
      <c r="I549" s="1" t="s">
        <v>61</v>
      </c>
      <c r="J549" s="15">
        <v>41333.385416666664</v>
      </c>
      <c r="K549" s="16">
        <v>1398048</v>
      </c>
      <c r="L549" s="14">
        <f>K549/MAX(K$11:K549)-1</f>
        <v>-1.5156509750816838E-2</v>
      </c>
      <c r="N549" s="1" t="s">
        <v>62</v>
      </c>
      <c r="O549" s="15">
        <v>41333.385416666664</v>
      </c>
      <c r="P549" s="16">
        <v>1561522.88</v>
      </c>
      <c r="Q549" s="14">
        <f>P549/MAX(P$11:P549)-1</f>
        <v>-6.5325176292723164E-3</v>
      </c>
      <c r="S549" s="1" t="s">
        <v>63</v>
      </c>
      <c r="T549" s="15">
        <v>41333.385416666664</v>
      </c>
      <c r="U549" s="16">
        <v>1415013</v>
      </c>
      <c r="V549" s="14">
        <f>U549/MAX(U$11:U549)-1</f>
        <v>-4.0059919248547016E-2</v>
      </c>
      <c r="X549" s="1" t="s">
        <v>64</v>
      </c>
      <c r="Y549" s="15">
        <v>41333.385416666664</v>
      </c>
      <c r="Z549" s="16">
        <v>1287516.75</v>
      </c>
      <c r="AA549" s="14">
        <f>Z549/MAX(Z$11:Z549)-1</f>
        <v>-7.4503976526132054E-2</v>
      </c>
      <c r="AC549" s="1" t="s">
        <v>65</v>
      </c>
      <c r="AD549" s="15">
        <v>41333.385416666664</v>
      </c>
      <c r="AE549" s="16">
        <v>1181165.6299999999</v>
      </c>
      <c r="AF549" s="14">
        <f>AE549/MAX(AE$11:AE549)-1</f>
        <v>-6.6181826390155907E-3</v>
      </c>
      <c r="AH549" s="1" t="s">
        <v>66</v>
      </c>
      <c r="AI549" s="15">
        <v>41333.385416666664</v>
      </c>
      <c r="AJ549" s="16">
        <v>1157671.1299999999</v>
      </c>
      <c r="AK549" s="14">
        <f>AJ549/MAX(AJ$11:AJ549)-1</f>
        <v>0</v>
      </c>
      <c r="AM549" s="1" t="s">
        <v>67</v>
      </c>
      <c r="AN549" s="15">
        <v>41333.385416666664</v>
      </c>
      <c r="AO549" s="16">
        <v>1185682.5</v>
      </c>
      <c r="AP549" s="14">
        <f>AO549/MAX(AO$11:AO549)-1</f>
        <v>0</v>
      </c>
      <c r="AR549" s="1" t="s">
        <v>68</v>
      </c>
      <c r="AS549" s="15">
        <v>41333.385416666664</v>
      </c>
      <c r="AT549" s="16">
        <v>1207115.75</v>
      </c>
      <c r="AU549" s="14">
        <f>AT549/MAX(AT$11:AT549)-1</f>
        <v>-2.4852077095735003E-2</v>
      </c>
      <c r="AW549" s="1" t="s">
        <v>69</v>
      </c>
      <c r="AX549" s="15">
        <v>41333.385416666664</v>
      </c>
      <c r="AY549" s="16">
        <v>1214488.5</v>
      </c>
      <c r="AZ549" s="14">
        <f>AY549/MAX(AY$11:AY549)-1</f>
        <v>0</v>
      </c>
      <c r="BB549" s="1" t="s">
        <v>70</v>
      </c>
      <c r="BC549" s="15">
        <v>41333.385416666664</v>
      </c>
      <c r="BD549" s="16">
        <v>1145583.75</v>
      </c>
      <c r="BE549" s="14">
        <f>BD549/MAX(BD$11:BD549)-1</f>
        <v>-2.7505098658325844E-3</v>
      </c>
      <c r="BG549" s="1" t="s">
        <v>71</v>
      </c>
      <c r="BH549" s="15">
        <v>41333.385416666664</v>
      </c>
      <c r="BI549" s="16">
        <v>1166901.5</v>
      </c>
      <c r="BJ549" s="14">
        <f>BI549/MAX(BI$11:BI549)-1</f>
        <v>-6.3694201347477275E-3</v>
      </c>
      <c r="BL549" s="1" t="s">
        <v>72</v>
      </c>
      <c r="BM549" s="15">
        <v>41333.385416666664</v>
      </c>
      <c r="BN549" s="16">
        <v>1054010.6299999999</v>
      </c>
      <c r="BO549" s="14">
        <f>BN549/MAX(BN$11:BN549)-1</f>
        <v>-5.0638982425676327E-2</v>
      </c>
      <c r="BQ549" s="1" t="s">
        <v>73</v>
      </c>
      <c r="BR549" s="15">
        <v>41333.385416666664</v>
      </c>
      <c r="BS549" s="16">
        <v>1098317.25</v>
      </c>
      <c r="BT549" s="14">
        <f>BS549/MAX(BS$11:BS549)-1</f>
        <v>-3.8495158514404326E-2</v>
      </c>
      <c r="BV549" s="1" t="s">
        <v>74</v>
      </c>
      <c r="BW549" s="15">
        <v>41333.385416666664</v>
      </c>
      <c r="BX549" s="16">
        <v>1098231.6299999999</v>
      </c>
      <c r="BY549" s="14">
        <f>BX549/MAX(BX$11:BX549)-1</f>
        <v>-1.7008186514236745E-2</v>
      </c>
      <c r="CA549" s="1" t="s">
        <v>75</v>
      </c>
      <c r="CB549" s="15">
        <v>41333.385416666664</v>
      </c>
      <c r="CC549" s="16">
        <v>1063377.25</v>
      </c>
      <c r="CD549" s="14">
        <f>CC549/MAX(CC$11:CC549)-1</f>
        <v>0</v>
      </c>
      <c r="CF549" s="1" t="s">
        <v>76</v>
      </c>
      <c r="CG549" s="15">
        <v>41333.385416666664</v>
      </c>
      <c r="CH549" s="16">
        <v>1110411.25</v>
      </c>
      <c r="CI549" s="14">
        <f>CH549/MAX(CH$11:CH549)-1</f>
        <v>-9.5739177358861172E-3</v>
      </c>
      <c r="CK549" s="1" t="s">
        <v>77</v>
      </c>
      <c r="CL549" s="15">
        <v>41333.385416666664</v>
      </c>
      <c r="CM549" s="16">
        <v>1124151.1299999999</v>
      </c>
      <c r="CN549" s="14">
        <f>CM549/MAX(CM$11:CM549)-1</f>
        <v>-5.0100127322124655E-3</v>
      </c>
      <c r="CP549" s="1" t="s">
        <v>78</v>
      </c>
      <c r="CQ549" s="15">
        <v>41333.385416666664</v>
      </c>
      <c r="CR549" s="16">
        <v>1111612.25</v>
      </c>
      <c r="CS549" s="14">
        <f>CR549/MAX(CR$11:CR549)-1</f>
        <v>-1.1008811497652093E-2</v>
      </c>
      <c r="CU549" s="1" t="s">
        <v>79</v>
      </c>
      <c r="CV549" s="15">
        <v>41333.385416666664</v>
      </c>
      <c r="CW549" s="16">
        <v>1051416</v>
      </c>
      <c r="CX549" s="14">
        <f>CW549/MAX(CW$11:CW549)-1</f>
        <v>-2.5625032244286694E-2</v>
      </c>
    </row>
    <row r="550" spans="4:102">
      <c r="D550" s="1" t="s">
        <v>58</v>
      </c>
      <c r="E550" s="15">
        <v>41334.385416666664</v>
      </c>
      <c r="F550" s="16">
        <v>1390334.25</v>
      </c>
      <c r="G550" s="14">
        <f>F550/MAX(F$11:F550)-1</f>
        <v>0</v>
      </c>
      <c r="I550" s="1" t="s">
        <v>61</v>
      </c>
      <c r="J550" s="15">
        <v>41334.385416666664</v>
      </c>
      <c r="K550" s="16">
        <v>1393873.75</v>
      </c>
      <c r="L550" s="14">
        <f>K550/MAX(K$11:K550)-1</f>
        <v>-1.8097026055816756E-2</v>
      </c>
      <c r="N550" s="1" t="s">
        <v>62</v>
      </c>
      <c r="O550" s="15">
        <v>41334.385416666664</v>
      </c>
      <c r="P550" s="16">
        <v>1561344</v>
      </c>
      <c r="Q550" s="14">
        <f>P550/MAX(P$11:P550)-1</f>
        <v>-6.6463241354224323E-3</v>
      </c>
      <c r="S550" s="1" t="s">
        <v>63</v>
      </c>
      <c r="T550" s="15">
        <v>41334.385416666664</v>
      </c>
      <c r="U550" s="16">
        <v>1410371.88</v>
      </c>
      <c r="V550" s="14">
        <f>U550/MAX(U$11:U550)-1</f>
        <v>-4.3208439514846542E-2</v>
      </c>
      <c r="X550" s="1" t="s">
        <v>64</v>
      </c>
      <c r="Y550" s="15">
        <v>41334.385416666664</v>
      </c>
      <c r="Z550" s="16">
        <v>1284515</v>
      </c>
      <c r="AA550" s="14">
        <f>Z550/MAX(Z$11:Z550)-1</f>
        <v>-7.6661701999189202E-2</v>
      </c>
      <c r="AC550" s="1" t="s">
        <v>65</v>
      </c>
      <c r="AD550" s="15">
        <v>41334.385416666664</v>
      </c>
      <c r="AE550" s="16">
        <v>1180939.1299999999</v>
      </c>
      <c r="AF550" s="14">
        <f>AE550/MAX(AE$11:AE550)-1</f>
        <v>-6.8086732661702953E-3</v>
      </c>
      <c r="AH550" s="1" t="s">
        <v>66</v>
      </c>
      <c r="AI550" s="15">
        <v>41334.385416666664</v>
      </c>
      <c r="AJ550" s="16">
        <v>1157449.25</v>
      </c>
      <c r="AK550" s="14">
        <f>AJ550/MAX(AJ$11:AJ550)-1</f>
        <v>-1.9166064890974166E-4</v>
      </c>
      <c r="AM550" s="1" t="s">
        <v>67</v>
      </c>
      <c r="AN550" s="15">
        <v>41334.385416666664</v>
      </c>
      <c r="AO550" s="16">
        <v>1185455.1299999999</v>
      </c>
      <c r="AP550" s="14">
        <f>AO550/MAX(AO$11:AO550)-1</f>
        <v>-1.9176297195933056E-4</v>
      </c>
      <c r="AR550" s="1" t="s">
        <v>68</v>
      </c>
      <c r="AS550" s="15">
        <v>41334.385416666664</v>
      </c>
      <c r="AT550" s="16">
        <v>1206884.3799999999</v>
      </c>
      <c r="AU550" s="14">
        <f>AT550/MAX(AT$11:AT550)-1</f>
        <v>-2.5038985414114978E-2</v>
      </c>
      <c r="AW550" s="1" t="s">
        <v>69</v>
      </c>
      <c r="AX550" s="15">
        <v>41334.385416666664</v>
      </c>
      <c r="AY550" s="16">
        <v>1211939.25</v>
      </c>
      <c r="AZ550" s="14">
        <f>AY550/MAX(AY$11:AY550)-1</f>
        <v>-2.0990318146281162E-3</v>
      </c>
      <c r="BB550" s="1" t="s">
        <v>70</v>
      </c>
      <c r="BC550" s="15">
        <v>41334.385416666664</v>
      </c>
      <c r="BD550" s="16">
        <v>1145523.8799999999</v>
      </c>
      <c r="BE550" s="14">
        <f>BD550/MAX(BD$11:BD550)-1</f>
        <v>-2.8026276852189946E-3</v>
      </c>
      <c r="BG550" s="1" t="s">
        <v>71</v>
      </c>
      <c r="BH550" s="15">
        <v>41334.385416666664</v>
      </c>
      <c r="BI550" s="16">
        <v>1166840.3799999999</v>
      </c>
      <c r="BJ550" s="14">
        <f>BI550/MAX(BI$11:BI550)-1</f>
        <v>-6.4214645455583641E-3</v>
      </c>
      <c r="BL550" s="1" t="s">
        <v>72</v>
      </c>
      <c r="BM550" s="15">
        <v>41334.385416666664</v>
      </c>
      <c r="BN550" s="16">
        <v>1053955.3799999999</v>
      </c>
      <c r="BO550" s="14">
        <f>BN550/MAX(BN$11:BN550)-1</f>
        <v>-5.0688746815833352E-2</v>
      </c>
      <c r="BQ550" s="1" t="s">
        <v>73</v>
      </c>
      <c r="BR550" s="15">
        <v>41334.385416666664</v>
      </c>
      <c r="BS550" s="16">
        <v>1098259.75</v>
      </c>
      <c r="BT550" s="14">
        <f>BS550/MAX(BS$11:BS550)-1</f>
        <v>-3.8545495999666834E-2</v>
      </c>
      <c r="BV550" s="1" t="s">
        <v>74</v>
      </c>
      <c r="BW550" s="15">
        <v>41334.385416666664</v>
      </c>
      <c r="BX550" s="16">
        <v>1098174.25</v>
      </c>
      <c r="BY550" s="14">
        <f>BX550/MAX(BX$11:BX550)-1</f>
        <v>-1.7059545506927232E-2</v>
      </c>
      <c r="CA550" s="1" t="s">
        <v>75</v>
      </c>
      <c r="CB550" s="15">
        <v>41334.385416666664</v>
      </c>
      <c r="CC550" s="16">
        <v>1064873.3799999999</v>
      </c>
      <c r="CD550" s="14">
        <f>CC550/MAX(CC$11:CC550)-1</f>
        <v>0</v>
      </c>
      <c r="CF550" s="1" t="s">
        <v>76</v>
      </c>
      <c r="CG550" s="15">
        <v>41334.385416666664</v>
      </c>
      <c r="CH550" s="16">
        <v>1111973.6299999999</v>
      </c>
      <c r="CI550" s="14">
        <f>CH550/MAX(CH$11:CH550)-1</f>
        <v>-8.1803602567019906E-3</v>
      </c>
      <c r="CK550" s="1" t="s">
        <v>77</v>
      </c>
      <c r="CL550" s="15">
        <v>41334.385416666664</v>
      </c>
      <c r="CM550" s="16">
        <v>1125732.75</v>
      </c>
      <c r="CN550" s="14">
        <f>CM550/MAX(CM$11:CM550)-1</f>
        <v>-3.6101154927171697E-3</v>
      </c>
      <c r="CP550" s="1" t="s">
        <v>78</v>
      </c>
      <c r="CQ550" s="15">
        <v>41334.385416666664</v>
      </c>
      <c r="CR550" s="16">
        <v>1113176.25</v>
      </c>
      <c r="CS550" s="14">
        <f>CR550/MAX(CR$11:CR550)-1</f>
        <v>-9.6173350913623112E-3</v>
      </c>
      <c r="CU550" s="1" t="s">
        <v>79</v>
      </c>
      <c r="CV550" s="15">
        <v>41334.385416666664</v>
      </c>
      <c r="CW550" s="16">
        <v>1052895.25</v>
      </c>
      <c r="CX550" s="14">
        <f>CW550/MAX(CW$11:CW550)-1</f>
        <v>-2.425417221262216E-2</v>
      </c>
    </row>
    <row r="551" spans="4:102">
      <c r="D551" s="1" t="s">
        <v>58</v>
      </c>
      <c r="E551" s="15">
        <v>41337.385416666664</v>
      </c>
      <c r="F551" s="16">
        <v>1390853.5</v>
      </c>
      <c r="G551" s="14">
        <f>F551/MAX(F$11:F551)-1</f>
        <v>0</v>
      </c>
      <c r="I551" s="1" t="s">
        <v>61</v>
      </c>
      <c r="J551" s="15">
        <v>41337.385416666664</v>
      </c>
      <c r="K551" s="16">
        <v>1392050.75</v>
      </c>
      <c r="L551" s="14">
        <f>K551/MAX(K$11:K551)-1</f>
        <v>-1.938122351021343E-2</v>
      </c>
      <c r="N551" s="1" t="s">
        <v>62</v>
      </c>
      <c r="O551" s="15">
        <v>41337.385416666664</v>
      </c>
      <c r="P551" s="16">
        <v>1556067.25</v>
      </c>
      <c r="Q551" s="14">
        <f>P551/MAX(P$11:P551)-1</f>
        <v>-1.0003482461274027E-2</v>
      </c>
      <c r="S551" s="1" t="s">
        <v>63</v>
      </c>
      <c r="T551" s="15">
        <v>41337.385416666664</v>
      </c>
      <c r="U551" s="16">
        <v>1408757</v>
      </c>
      <c r="V551" s="14">
        <f>U551/MAX(U$11:U551)-1</f>
        <v>-4.4303968699104024E-2</v>
      </c>
      <c r="X551" s="1" t="s">
        <v>64</v>
      </c>
      <c r="Y551" s="15">
        <v>41337.385416666664</v>
      </c>
      <c r="Z551" s="16">
        <v>1281758.25</v>
      </c>
      <c r="AA551" s="14">
        <f>Z551/MAX(Z$11:Z551)-1</f>
        <v>-7.864331595699714E-2</v>
      </c>
      <c r="AC551" s="1" t="s">
        <v>65</v>
      </c>
      <c r="AD551" s="15">
        <v>41337.385416666664</v>
      </c>
      <c r="AE551" s="16">
        <v>1180307.8799999999</v>
      </c>
      <c r="AF551" s="14">
        <f>AE551/MAX(AE$11:AE551)-1</f>
        <v>-7.3395660184502054E-3</v>
      </c>
      <c r="AH551" s="1" t="s">
        <v>66</v>
      </c>
      <c r="AI551" s="15">
        <v>41337.385416666664</v>
      </c>
      <c r="AJ551" s="16">
        <v>1156830.5</v>
      </c>
      <c r="AK551" s="14">
        <f>AJ551/MAX(AJ$11:AJ551)-1</f>
        <v>-7.2613886467043365E-4</v>
      </c>
      <c r="AM551" s="1" t="s">
        <v>67</v>
      </c>
      <c r="AN551" s="15">
        <v>41337.385416666664</v>
      </c>
      <c r="AO551" s="16">
        <v>1185459.3799999999</v>
      </c>
      <c r="AP551" s="14">
        <f>AO551/MAX(AO$11:AO551)-1</f>
        <v>-1.881785385211554E-4</v>
      </c>
      <c r="AR551" s="1" t="s">
        <v>68</v>
      </c>
      <c r="AS551" s="15">
        <v>41337.385416666664</v>
      </c>
      <c r="AT551" s="16">
        <v>1208712.75</v>
      </c>
      <c r="AU551" s="14">
        <f>AT551/MAX(AT$11:AT551)-1</f>
        <v>-2.3561967814269558E-2</v>
      </c>
      <c r="AW551" s="1" t="s">
        <v>69</v>
      </c>
      <c r="AX551" s="15">
        <v>41337.385416666664</v>
      </c>
      <c r="AY551" s="16">
        <v>1207010.3799999999</v>
      </c>
      <c r="AZ551" s="14">
        <f>AY551/MAX(AY$11:AY551)-1</f>
        <v>-6.1574234749856016E-3</v>
      </c>
      <c r="BB551" s="1" t="s">
        <v>70</v>
      </c>
      <c r="BC551" s="15">
        <v>41337.385416666664</v>
      </c>
      <c r="BD551" s="16">
        <v>1144920</v>
      </c>
      <c r="BE551" s="14">
        <f>BD551/MAX(BD$11:BD551)-1</f>
        <v>-3.32831515425136E-3</v>
      </c>
      <c r="BG551" s="1" t="s">
        <v>71</v>
      </c>
      <c r="BH551" s="15">
        <v>41337.385416666664</v>
      </c>
      <c r="BI551" s="16">
        <v>1166225.3799999999</v>
      </c>
      <c r="BJ551" s="14">
        <f>BI551/MAX(BI$11:BI551)-1</f>
        <v>-6.9451443990996564E-3</v>
      </c>
      <c r="BL551" s="1" t="s">
        <v>72</v>
      </c>
      <c r="BM551" s="15">
        <v>41337.385416666664</v>
      </c>
      <c r="BN551" s="16">
        <v>1053399.8799999999</v>
      </c>
      <c r="BO551" s="14">
        <f>BN551/MAX(BN$11:BN551)-1</f>
        <v>-5.1189092856235741E-2</v>
      </c>
      <c r="BQ551" s="1" t="s">
        <v>73</v>
      </c>
      <c r="BR551" s="15">
        <v>41337.385416666664</v>
      </c>
      <c r="BS551" s="16">
        <v>1097179.5</v>
      </c>
      <c r="BT551" s="14">
        <f>BS551/MAX(BS$11:BS551)-1</f>
        <v>-3.9491184146707048E-2</v>
      </c>
      <c r="BV551" s="1" t="s">
        <v>74</v>
      </c>
      <c r="BW551" s="15">
        <v>41337.385416666664</v>
      </c>
      <c r="BX551" s="16">
        <v>1098338.5</v>
      </c>
      <c r="BY551" s="14">
        <f>BX551/MAX(BX$11:BX551)-1</f>
        <v>-1.6912530614117238E-2</v>
      </c>
      <c r="CA551" s="1" t="s">
        <v>75</v>
      </c>
      <c r="CB551" s="15">
        <v>41337.385416666664</v>
      </c>
      <c r="CC551" s="16">
        <v>1064398</v>
      </c>
      <c r="CD551" s="14">
        <f>CC551/MAX(CC$11:CC551)-1</f>
        <v>-4.4641927287158989E-4</v>
      </c>
      <c r="CF551" s="1" t="s">
        <v>76</v>
      </c>
      <c r="CG551" s="15">
        <v>41337.385416666664</v>
      </c>
      <c r="CH551" s="16">
        <v>1111477.25</v>
      </c>
      <c r="CI551" s="14">
        <f>CH551/MAX(CH$11:CH551)-1</f>
        <v>-8.6231040587970709E-3</v>
      </c>
      <c r="CK551" s="1" t="s">
        <v>77</v>
      </c>
      <c r="CL551" s="15">
        <v>41337.385416666664</v>
      </c>
      <c r="CM551" s="16">
        <v>1125230.25</v>
      </c>
      <c r="CN551" s="14">
        <f>CM551/MAX(CM$11:CM551)-1</f>
        <v>-4.0548799512131195E-3</v>
      </c>
      <c r="CP551" s="1" t="s">
        <v>78</v>
      </c>
      <c r="CQ551" s="15">
        <v>41337.385416666664</v>
      </c>
      <c r="CR551" s="16">
        <v>1112679.3799999999</v>
      </c>
      <c r="CS551" s="14">
        <f>CR551/MAX(CR$11:CR551)-1</f>
        <v>-1.005939575759851E-2</v>
      </c>
      <c r="CU551" s="1" t="s">
        <v>79</v>
      </c>
      <c r="CV551" s="15">
        <v>41337.385416666664</v>
      </c>
      <c r="CW551" s="16">
        <v>1052425.25</v>
      </c>
      <c r="CX551" s="14">
        <f>CW551/MAX(CW$11:CW551)-1</f>
        <v>-2.4689733622040633E-2</v>
      </c>
    </row>
    <row r="552" spans="4:102">
      <c r="D552" s="1" t="s">
        <v>58</v>
      </c>
      <c r="E552" s="15">
        <v>41338.385416666664</v>
      </c>
      <c r="F552" s="16">
        <v>1397114.63</v>
      </c>
      <c r="G552" s="14">
        <f>F552/MAX(F$11:F552)-1</f>
        <v>0</v>
      </c>
      <c r="I552" s="1" t="s">
        <v>61</v>
      </c>
      <c r="J552" s="15">
        <v>41338.385416666664</v>
      </c>
      <c r="K552" s="16">
        <v>1398151.5</v>
      </c>
      <c r="L552" s="14">
        <f>K552/MAX(K$11:K552)-1</f>
        <v>-1.5083600021507992E-2</v>
      </c>
      <c r="N552" s="1" t="s">
        <v>62</v>
      </c>
      <c r="O552" s="15">
        <v>41338.385416666664</v>
      </c>
      <c r="P552" s="16">
        <v>1563594.25</v>
      </c>
      <c r="Q552" s="14">
        <f>P552/MAX(P$11:P552)-1</f>
        <v>-5.2146767155621943E-3</v>
      </c>
      <c r="S552" s="1" t="s">
        <v>63</v>
      </c>
      <c r="T552" s="15">
        <v>41338.385416666664</v>
      </c>
      <c r="U552" s="16">
        <v>1411971.88</v>
      </c>
      <c r="V552" s="14">
        <f>U552/MAX(U$11:U552)-1</f>
        <v>-4.2123004872760328E-2</v>
      </c>
      <c r="X552" s="1" t="s">
        <v>64</v>
      </c>
      <c r="Y552" s="15">
        <v>41338.385416666664</v>
      </c>
      <c r="Z552" s="16">
        <v>1285614.5</v>
      </c>
      <c r="AA552" s="14">
        <f>Z552/MAX(Z$11:Z552)-1</f>
        <v>-7.5871356648101851E-2</v>
      </c>
      <c r="AC552" s="1" t="s">
        <v>65</v>
      </c>
      <c r="AD552" s="15">
        <v>41338.385416666664</v>
      </c>
      <c r="AE552" s="16">
        <v>1177508.1299999999</v>
      </c>
      <c r="AF552" s="14">
        <f>AE552/MAX(AE$11:AE552)-1</f>
        <v>-9.6942067839086432E-3</v>
      </c>
      <c r="AH552" s="1" t="s">
        <v>66</v>
      </c>
      <c r="AI552" s="15">
        <v>41338.385416666664</v>
      </c>
      <c r="AJ552" s="16">
        <v>1157729.8799999999</v>
      </c>
      <c r="AK552" s="14">
        <f>AJ552/MAX(AJ$11:AJ552)-1</f>
        <v>0</v>
      </c>
      <c r="AM552" s="1" t="s">
        <v>67</v>
      </c>
      <c r="AN552" s="15">
        <v>41338.385416666664</v>
      </c>
      <c r="AO552" s="16">
        <v>1190869.75</v>
      </c>
      <c r="AP552" s="14">
        <f>AO552/MAX(AO$11:AO552)-1</f>
        <v>0</v>
      </c>
      <c r="AR552" s="1" t="s">
        <v>68</v>
      </c>
      <c r="AS552" s="15">
        <v>41338.385416666664</v>
      </c>
      <c r="AT552" s="16">
        <v>1213936.25</v>
      </c>
      <c r="AU552" s="14">
        <f>AT552/MAX(AT$11:AT552)-1</f>
        <v>-1.9342252202663612E-2</v>
      </c>
      <c r="AW552" s="1" t="s">
        <v>69</v>
      </c>
      <c r="AX552" s="15">
        <v>41338.385416666664</v>
      </c>
      <c r="AY552" s="16">
        <v>1212693.1299999999</v>
      </c>
      <c r="AZ552" s="14">
        <f>AY552/MAX(AY$11:AY552)-1</f>
        <v>-1.4782931250482134E-3</v>
      </c>
      <c r="BB552" s="1" t="s">
        <v>70</v>
      </c>
      <c r="BC552" s="15">
        <v>41338.385416666664</v>
      </c>
      <c r="BD552" s="16">
        <v>1138640.3799999999</v>
      </c>
      <c r="BE552" s="14">
        <f>BD552/MAX(BD$11:BD552)-1</f>
        <v>-8.7948276141535109E-3</v>
      </c>
      <c r="BG552" s="1" t="s">
        <v>71</v>
      </c>
      <c r="BH552" s="15">
        <v>41338.385416666664</v>
      </c>
      <c r="BI552" s="16">
        <v>1163524.75</v>
      </c>
      <c r="BJ552" s="14">
        <f>BI552/MAX(BI$11:BI552)-1</f>
        <v>-9.2447631354722892E-3</v>
      </c>
      <c r="BL552" s="1" t="s">
        <v>72</v>
      </c>
      <c r="BM552" s="15">
        <v>41338.385416666664</v>
      </c>
      <c r="BN552" s="16">
        <v>1053873</v>
      </c>
      <c r="BO552" s="14">
        <f>BN552/MAX(BN$11:BN552)-1</f>
        <v>-5.0762947548161574E-2</v>
      </c>
      <c r="BQ552" s="1" t="s">
        <v>73</v>
      </c>
      <c r="BR552" s="15">
        <v>41338.385416666664</v>
      </c>
      <c r="BS552" s="16">
        <v>1102547.3799999999</v>
      </c>
      <c r="BT552" s="14">
        <f>BS552/MAX(BS$11:BS552)-1</f>
        <v>-3.4791956661648804E-2</v>
      </c>
      <c r="BV552" s="1" t="s">
        <v>74</v>
      </c>
      <c r="BW552" s="15">
        <v>41338.385416666664</v>
      </c>
      <c r="BX552" s="16">
        <v>1103381.5</v>
      </c>
      <c r="BY552" s="14">
        <f>BX552/MAX(BX$11:BX552)-1</f>
        <v>-1.2398703494232999E-2</v>
      </c>
      <c r="CA552" s="1" t="s">
        <v>75</v>
      </c>
      <c r="CB552" s="15">
        <v>41338.385416666664</v>
      </c>
      <c r="CC552" s="16">
        <v>1058931.75</v>
      </c>
      <c r="CD552" s="14">
        <f>CC552/MAX(CC$11:CC552)-1</f>
        <v>-5.5796586820490157E-3</v>
      </c>
      <c r="CF552" s="1" t="s">
        <v>76</v>
      </c>
      <c r="CG552" s="15">
        <v>41338.385416666664</v>
      </c>
      <c r="CH552" s="16">
        <v>1105769.1299999999</v>
      </c>
      <c r="CI552" s="14">
        <f>CH552/MAX(CH$11:CH552)-1</f>
        <v>-1.3714434796569641E-2</v>
      </c>
      <c r="CK552" s="1" t="s">
        <v>77</v>
      </c>
      <c r="CL552" s="15">
        <v>41338.385416666664</v>
      </c>
      <c r="CM552" s="16">
        <v>1119355.3799999999</v>
      </c>
      <c r="CN552" s="14">
        <f>CM552/MAX(CM$11:CM552)-1</f>
        <v>-9.2547473627239141E-3</v>
      </c>
      <c r="CP552" s="1" t="s">
        <v>78</v>
      </c>
      <c r="CQ552" s="15">
        <v>41338.385416666664</v>
      </c>
      <c r="CR552" s="16">
        <v>1110452.6299999999</v>
      </c>
      <c r="CS552" s="14">
        <f>CR552/MAX(CR$11:CR552)-1</f>
        <v>-1.2040514739507513E-2</v>
      </c>
      <c r="CU552" s="1" t="s">
        <v>79</v>
      </c>
      <c r="CV552" s="15">
        <v>41338.385416666664</v>
      </c>
      <c r="CW552" s="16">
        <v>1053944.3799999999</v>
      </c>
      <c r="CX552" s="14">
        <f>CW552/MAX(CW$11:CW552)-1</f>
        <v>-2.3281915741423798E-2</v>
      </c>
    </row>
    <row r="553" spans="4:102">
      <c r="D553" s="1" t="s">
        <v>58</v>
      </c>
      <c r="E553" s="15">
        <v>41339.385416666664</v>
      </c>
      <c r="F553" s="16">
        <v>1398238.88</v>
      </c>
      <c r="G553" s="14">
        <f>F553/MAX(F$11:F553)-1</f>
        <v>0</v>
      </c>
      <c r="I553" s="1" t="s">
        <v>61</v>
      </c>
      <c r="J553" s="15">
        <v>41339.385416666664</v>
      </c>
      <c r="K553" s="16">
        <v>1396609.5</v>
      </c>
      <c r="L553" s="14">
        <f>K553/MAX(K$11:K553)-1</f>
        <v>-1.6169849321935548E-2</v>
      </c>
      <c r="N553" s="1" t="s">
        <v>62</v>
      </c>
      <c r="O553" s="15">
        <v>41339.385416666664</v>
      </c>
      <c r="P553" s="16">
        <v>1559001.63</v>
      </c>
      <c r="Q553" s="14">
        <f>P553/MAX(P$11:P553)-1</f>
        <v>-8.1365798700555603E-3</v>
      </c>
      <c r="S553" s="1" t="s">
        <v>63</v>
      </c>
      <c r="T553" s="15">
        <v>41339.385416666664</v>
      </c>
      <c r="U553" s="16">
        <v>1408654.25</v>
      </c>
      <c r="V553" s="14">
        <f>U553/MAX(U$11:U553)-1</f>
        <v>-4.4373673955025561E-2</v>
      </c>
      <c r="X553" s="1" t="s">
        <v>64</v>
      </c>
      <c r="Y553" s="15">
        <v>41339.385416666664</v>
      </c>
      <c r="Z553" s="16">
        <v>1284109.8799999999</v>
      </c>
      <c r="AA553" s="14">
        <f>Z553/MAX(Z$11:Z553)-1</f>
        <v>-7.6952911374934985E-2</v>
      </c>
      <c r="AC553" s="1" t="s">
        <v>65</v>
      </c>
      <c r="AD553" s="15">
        <v>41339.385416666664</v>
      </c>
      <c r="AE553" s="16">
        <v>1179202.75</v>
      </c>
      <c r="AF553" s="14">
        <f>AE553/MAX(AE$11:AE553)-1</f>
        <v>-8.269000485502942E-3</v>
      </c>
      <c r="AH553" s="1" t="s">
        <v>66</v>
      </c>
      <c r="AI553" s="15">
        <v>41339.385416666664</v>
      </c>
      <c r="AJ553" s="16">
        <v>1159111.8799999999</v>
      </c>
      <c r="AK553" s="14">
        <f>AJ553/MAX(AJ$11:AJ553)-1</f>
        <v>0</v>
      </c>
      <c r="AM553" s="1" t="s">
        <v>67</v>
      </c>
      <c r="AN553" s="15">
        <v>41339.385416666664</v>
      </c>
      <c r="AO553" s="16">
        <v>1191841.3799999999</v>
      </c>
      <c r="AP553" s="14">
        <f>AO553/MAX(AO$11:AO553)-1</f>
        <v>0</v>
      </c>
      <c r="AR553" s="1" t="s">
        <v>68</v>
      </c>
      <c r="AS553" s="15">
        <v>41339.385416666664</v>
      </c>
      <c r="AT553" s="16">
        <v>1214882.6299999999</v>
      </c>
      <c r="AU553" s="14">
        <f>AT553/MAX(AT$11:AT553)-1</f>
        <v>-1.8577735219699854E-2</v>
      </c>
      <c r="AW553" s="1" t="s">
        <v>69</v>
      </c>
      <c r="AX553" s="15">
        <v>41339.385416666664</v>
      </c>
      <c r="AY553" s="16">
        <v>1213713.6299999999</v>
      </c>
      <c r="AZ553" s="14">
        <f>AY553/MAX(AY$11:AY553)-1</f>
        <v>-6.3802168567272943E-4</v>
      </c>
      <c r="BB553" s="1" t="s">
        <v>70</v>
      </c>
      <c r="BC553" s="15">
        <v>41339.385416666664</v>
      </c>
      <c r="BD553" s="16">
        <v>1133624.8799999999</v>
      </c>
      <c r="BE553" s="14">
        <f>BD553/MAX(BD$11:BD553)-1</f>
        <v>-1.3160902829316035E-2</v>
      </c>
      <c r="BG553" s="1" t="s">
        <v>71</v>
      </c>
      <c r="BH553" s="15">
        <v>41339.385416666664</v>
      </c>
      <c r="BI553" s="16">
        <v>1165200.8799999999</v>
      </c>
      <c r="BJ553" s="14">
        <f>BI553/MAX(BI$11:BI553)-1</f>
        <v>-7.8175183990233377E-3</v>
      </c>
      <c r="BL553" s="1" t="s">
        <v>72</v>
      </c>
      <c r="BM553" s="15">
        <v>41339.385416666664</v>
      </c>
      <c r="BN553" s="16">
        <v>1055147.1299999999</v>
      </c>
      <c r="BO553" s="14">
        <f>BN553/MAX(BN$11:BN553)-1</f>
        <v>-4.9615322164799025E-2</v>
      </c>
      <c r="BQ553" s="1" t="s">
        <v>73</v>
      </c>
      <c r="BR553" s="15">
        <v>41339.385416666664</v>
      </c>
      <c r="BS553" s="16">
        <v>1103511.3799999999</v>
      </c>
      <c r="BT553" s="14">
        <f>BS553/MAX(BS$11:BS553)-1</f>
        <v>-3.3948037778291473E-2</v>
      </c>
      <c r="BV553" s="1" t="s">
        <v>74</v>
      </c>
      <c r="BW553" s="15">
        <v>41339.385416666664</v>
      </c>
      <c r="BX553" s="16">
        <v>1104287.1299999999</v>
      </c>
      <c r="BY553" s="14">
        <f>BX553/MAX(BX$11:BX553)-1</f>
        <v>-1.1588103205797506E-2</v>
      </c>
      <c r="CA553" s="1" t="s">
        <v>75</v>
      </c>
      <c r="CB553" s="15">
        <v>41339.385416666664</v>
      </c>
      <c r="CC553" s="16">
        <v>1055604.3799999999</v>
      </c>
      <c r="CD553" s="14">
        <f>CC553/MAX(CC$11:CC553)-1</f>
        <v>-8.7043212593030939E-3</v>
      </c>
      <c r="CF553" s="1" t="s">
        <v>76</v>
      </c>
      <c r="CG553" s="15">
        <v>41339.385416666664</v>
      </c>
      <c r="CH553" s="16">
        <v>1103299.8799999999</v>
      </c>
      <c r="CI553" s="14">
        <f>CH553/MAX(CH$11:CH553)-1</f>
        <v>-1.5916870699151375E-2</v>
      </c>
      <c r="CK553" s="1" t="s">
        <v>77</v>
      </c>
      <c r="CL553" s="15">
        <v>41339.385416666664</v>
      </c>
      <c r="CM553" s="16">
        <v>1121209.75</v>
      </c>
      <c r="CN553" s="14">
        <f>CM553/MAX(CM$11:CM553)-1</f>
        <v>-7.6134381708806709E-3</v>
      </c>
      <c r="CP553" s="1" t="s">
        <v>78</v>
      </c>
      <c r="CQ553" s="15">
        <v>41339.385416666664</v>
      </c>
      <c r="CR553" s="16">
        <v>1112054.1299999999</v>
      </c>
      <c r="CS553" s="14">
        <f>CR553/MAX(CR$11:CR553)-1</f>
        <v>-1.0615674928335483E-2</v>
      </c>
      <c r="CU553" s="1" t="s">
        <v>79</v>
      </c>
      <c r="CV553" s="15">
        <v>41339.385416666664</v>
      </c>
      <c r="CW553" s="16">
        <v>1055175.25</v>
      </c>
      <c r="CX553" s="14">
        <f>CW553/MAX(CW$11:CW553)-1</f>
        <v>-2.2141236013740739E-2</v>
      </c>
    </row>
    <row r="554" spans="4:102">
      <c r="D554" s="1" t="s">
        <v>58</v>
      </c>
      <c r="E554" s="15">
        <v>41340.385416666664</v>
      </c>
      <c r="F554" s="16">
        <v>1400146.38</v>
      </c>
      <c r="G554" s="14">
        <f>F554/MAX(F$11:F554)-1</f>
        <v>0</v>
      </c>
      <c r="I554" s="1" t="s">
        <v>61</v>
      </c>
      <c r="J554" s="15">
        <v>41340.385416666664</v>
      </c>
      <c r="K554" s="16">
        <v>1402582</v>
      </c>
      <c r="L554" s="14">
        <f>K554/MAX(K$11:K554)-1</f>
        <v>-1.1962570497808467E-2</v>
      </c>
      <c r="N554" s="1" t="s">
        <v>62</v>
      </c>
      <c r="O554" s="15">
        <v>41340.385416666664</v>
      </c>
      <c r="P554" s="16">
        <v>1559907.88</v>
      </c>
      <c r="Q554" s="14">
        <f>P554/MAX(P$11:P554)-1</f>
        <v>-7.5600081672455577E-3</v>
      </c>
      <c r="S554" s="1" t="s">
        <v>63</v>
      </c>
      <c r="T554" s="15">
        <v>41340.385416666664</v>
      </c>
      <c r="U554" s="16">
        <v>1408931.25</v>
      </c>
      <c r="V554" s="14">
        <f>U554/MAX(U$11:U554)-1</f>
        <v>-4.4185758082614379E-2</v>
      </c>
      <c r="X554" s="1" t="s">
        <v>64</v>
      </c>
      <c r="Y554" s="15">
        <v>41340.385416666664</v>
      </c>
      <c r="Z554" s="16">
        <v>1283974.1299999999</v>
      </c>
      <c r="AA554" s="14">
        <f>Z554/MAX(Z$11:Z554)-1</f>
        <v>-7.7050491530833209E-2</v>
      </c>
      <c r="AC554" s="1" t="s">
        <v>65</v>
      </c>
      <c r="AD554" s="15">
        <v>41340.385416666664</v>
      </c>
      <c r="AE554" s="16">
        <v>1181797.75</v>
      </c>
      <c r="AF554" s="14">
        <f>AE554/MAX(AE$11:AE554)-1</f>
        <v>-6.0865582008829966E-3</v>
      </c>
      <c r="AH554" s="1" t="s">
        <v>66</v>
      </c>
      <c r="AI554" s="15">
        <v>41340.385416666664</v>
      </c>
      <c r="AJ554" s="16">
        <v>1161228</v>
      </c>
      <c r="AK554" s="14">
        <f>AJ554/MAX(AJ$11:AJ554)-1</f>
        <v>0</v>
      </c>
      <c r="AM554" s="1" t="s">
        <v>67</v>
      </c>
      <c r="AN554" s="15">
        <v>41340.385416666664</v>
      </c>
      <c r="AO554" s="16">
        <v>1193489.6299999999</v>
      </c>
      <c r="AP554" s="14">
        <f>AO554/MAX(AO$11:AO554)-1</f>
        <v>0</v>
      </c>
      <c r="AR554" s="1" t="s">
        <v>68</v>
      </c>
      <c r="AS554" s="15">
        <v>41340.385416666664</v>
      </c>
      <c r="AT554" s="16">
        <v>1215954.6299999999</v>
      </c>
      <c r="AU554" s="14">
        <f>AT554/MAX(AT$11:AT554)-1</f>
        <v>-1.7711738256812604E-2</v>
      </c>
      <c r="AW554" s="1" t="s">
        <v>69</v>
      </c>
      <c r="AX554" s="15">
        <v>41340.385416666664</v>
      </c>
      <c r="AY554" s="16">
        <v>1214944.3799999999</v>
      </c>
      <c r="AZ554" s="14">
        <f>AY554/MAX(AY$11:AY554)-1</f>
        <v>0</v>
      </c>
      <c r="BB554" s="1" t="s">
        <v>70</v>
      </c>
      <c r="BC554" s="15">
        <v>41340.385416666664</v>
      </c>
      <c r="BD554" s="16">
        <v>1137131.5</v>
      </c>
      <c r="BE554" s="14">
        <f>BD554/MAX(BD$11:BD554)-1</f>
        <v>-1.0108332463252045E-2</v>
      </c>
      <c r="BG554" s="1" t="s">
        <v>71</v>
      </c>
      <c r="BH554" s="15">
        <v>41340.385416666664</v>
      </c>
      <c r="BI554" s="16">
        <v>1167767.5</v>
      </c>
      <c r="BJ554" s="14">
        <f>BI554/MAX(BI$11:BI554)-1</f>
        <v>-5.6320107800050812E-3</v>
      </c>
      <c r="BL554" s="1" t="s">
        <v>72</v>
      </c>
      <c r="BM554" s="15">
        <v>41340.385416666664</v>
      </c>
      <c r="BN554" s="16">
        <v>1057098.25</v>
      </c>
      <c r="BO554" s="14">
        <f>BN554/MAX(BN$11:BN554)-1</f>
        <v>-4.7857923125465218E-2</v>
      </c>
      <c r="BQ554" s="1" t="s">
        <v>73</v>
      </c>
      <c r="BR554" s="15">
        <v>41340.385416666664</v>
      </c>
      <c r="BS554" s="16">
        <v>1105146.6299999999</v>
      </c>
      <c r="BT554" s="14">
        <f>BS554/MAX(BS$11:BS554)-1</f>
        <v>-3.2516483469152369E-2</v>
      </c>
      <c r="BV554" s="1" t="s">
        <v>74</v>
      </c>
      <c r="BW554" s="15">
        <v>41340.385416666664</v>
      </c>
      <c r="BX554" s="16">
        <v>1105823.3799999999</v>
      </c>
      <c r="BY554" s="14">
        <f>BX554/MAX(BX$11:BX554)-1</f>
        <v>-1.0213055235755331E-2</v>
      </c>
      <c r="CA554" s="1" t="s">
        <v>75</v>
      </c>
      <c r="CB554" s="15">
        <v>41340.385416666664</v>
      </c>
      <c r="CC554" s="16">
        <v>1050993.75</v>
      </c>
      <c r="CD554" s="14">
        <f>CC554/MAX(CC$11:CC554)-1</f>
        <v>-1.3034066078353779E-2</v>
      </c>
      <c r="CF554" s="1" t="s">
        <v>76</v>
      </c>
      <c r="CG554" s="15">
        <v>41340.385416666664</v>
      </c>
      <c r="CH554" s="16">
        <v>1106523.25</v>
      </c>
      <c r="CI554" s="14">
        <f>CH554/MAX(CH$11:CH554)-1</f>
        <v>-1.3041801015925669E-2</v>
      </c>
      <c r="CK554" s="1" t="s">
        <v>77</v>
      </c>
      <c r="CL554" s="15">
        <v>41340.385416666664</v>
      </c>
      <c r="CM554" s="16">
        <v>1124067.75</v>
      </c>
      <c r="CN554" s="14">
        <f>CM554/MAX(CM$11:CM554)-1</f>
        <v>-5.0838126537037232E-3</v>
      </c>
      <c r="CP554" s="1" t="s">
        <v>78</v>
      </c>
      <c r="CQ554" s="15">
        <v>41340.385416666664</v>
      </c>
      <c r="CR554" s="16">
        <v>1114506.6299999999</v>
      </c>
      <c r="CS554" s="14">
        <f>CR554/MAX(CR$11:CR554)-1</f>
        <v>-8.4337082490352211E-3</v>
      </c>
      <c r="CU554" s="1" t="s">
        <v>79</v>
      </c>
      <c r="CV554" s="15">
        <v>41340.385416666664</v>
      </c>
      <c r="CW554" s="16">
        <v>1057060.1299999999</v>
      </c>
      <c r="CX554" s="14">
        <f>CW554/MAX(CW$11:CW554)-1</f>
        <v>-2.0394467951220019E-2</v>
      </c>
    </row>
    <row r="555" spans="4:102">
      <c r="D555" s="1" t="s">
        <v>58</v>
      </c>
      <c r="E555" s="15">
        <v>41341.385416666664</v>
      </c>
      <c r="F555" s="16">
        <v>1401328.13</v>
      </c>
      <c r="G555" s="14">
        <f>F555/MAX(F$11:F555)-1</f>
        <v>0</v>
      </c>
      <c r="I555" s="1" t="s">
        <v>61</v>
      </c>
      <c r="J555" s="15">
        <v>41341.385416666664</v>
      </c>
      <c r="K555" s="16">
        <v>1406224.25</v>
      </c>
      <c r="L555" s="14">
        <f>K555/MAX(K$11:K555)-1</f>
        <v>-9.3968172458742671E-3</v>
      </c>
      <c r="N555" s="1" t="s">
        <v>62</v>
      </c>
      <c r="O555" s="15">
        <v>41341.385416666664</v>
      </c>
      <c r="P555" s="16">
        <v>1564231.75</v>
      </c>
      <c r="Q555" s="14">
        <f>P555/MAX(P$11:P555)-1</f>
        <v>-4.8090883453096867E-3</v>
      </c>
      <c r="S555" s="1" t="s">
        <v>63</v>
      </c>
      <c r="T555" s="15">
        <v>41341.385416666664</v>
      </c>
      <c r="U555" s="16">
        <v>1409712.63</v>
      </c>
      <c r="V555" s="14">
        <f>U555/MAX(U$11:U555)-1</f>
        <v>-4.3655672507218579E-2</v>
      </c>
      <c r="X555" s="1" t="s">
        <v>64</v>
      </c>
      <c r="Y555" s="15">
        <v>41341.385416666664</v>
      </c>
      <c r="Z555" s="16">
        <v>1287278</v>
      </c>
      <c r="AA555" s="14">
        <f>Z555/MAX(Z$11:Z555)-1</f>
        <v>-7.4675595400686023E-2</v>
      </c>
      <c r="AC555" s="1" t="s">
        <v>65</v>
      </c>
      <c r="AD555" s="15">
        <v>41341.385416666664</v>
      </c>
      <c r="AE555" s="16">
        <v>1183685</v>
      </c>
      <c r="AF555" s="14">
        <f>AE555/MAX(AE$11:AE555)-1</f>
        <v>-4.4993465624826312E-3</v>
      </c>
      <c r="AH555" s="1" t="s">
        <v>66</v>
      </c>
      <c r="AI555" s="15">
        <v>41341.385416666664</v>
      </c>
      <c r="AJ555" s="16">
        <v>1162767.1299999999</v>
      </c>
      <c r="AK555" s="14">
        <f>AJ555/MAX(AJ$11:AJ555)-1</f>
        <v>0</v>
      </c>
      <c r="AM555" s="1" t="s">
        <v>67</v>
      </c>
      <c r="AN555" s="15">
        <v>41341.385416666664</v>
      </c>
      <c r="AO555" s="16">
        <v>1194510.8799999999</v>
      </c>
      <c r="AP555" s="14">
        <f>AO555/MAX(AO$11:AO555)-1</f>
        <v>0</v>
      </c>
      <c r="AR555" s="1" t="s">
        <v>68</v>
      </c>
      <c r="AS555" s="15">
        <v>41341.385416666664</v>
      </c>
      <c r="AT555" s="16">
        <v>1219371.3799999999</v>
      </c>
      <c r="AU555" s="14">
        <f>AT555/MAX(AT$11:AT555)-1</f>
        <v>-1.4951574895856412E-2</v>
      </c>
      <c r="AW555" s="1" t="s">
        <v>69</v>
      </c>
      <c r="AX555" s="15">
        <v>41341.385416666664</v>
      </c>
      <c r="AY555" s="16">
        <v>1218358.3799999999</v>
      </c>
      <c r="AZ555" s="14">
        <f>AY555/MAX(AY$11:AY555)-1</f>
        <v>0</v>
      </c>
      <c r="BB555" s="1" t="s">
        <v>70</v>
      </c>
      <c r="BC555" s="15">
        <v>41341.385416666664</v>
      </c>
      <c r="BD555" s="16">
        <v>1140447.1299999999</v>
      </c>
      <c r="BE555" s="14">
        <f>BD555/MAX(BD$11:BD555)-1</f>
        <v>-7.2220220324578088E-3</v>
      </c>
      <c r="BG555" s="1" t="s">
        <v>71</v>
      </c>
      <c r="BH555" s="15">
        <v>41341.385416666664</v>
      </c>
      <c r="BI555" s="16">
        <v>1169634.1299999999</v>
      </c>
      <c r="BJ555" s="14">
        <f>BI555/MAX(BI$11:BI555)-1</f>
        <v>-4.0425530157517375E-3</v>
      </c>
      <c r="BL555" s="1" t="s">
        <v>72</v>
      </c>
      <c r="BM555" s="15">
        <v>41341.385416666664</v>
      </c>
      <c r="BN555" s="16">
        <v>1058517.25</v>
      </c>
      <c r="BO555" s="14">
        <f>BN555/MAX(BN$11:BN555)-1</f>
        <v>-4.6579811457902576E-2</v>
      </c>
      <c r="BQ555" s="1" t="s">
        <v>73</v>
      </c>
      <c r="BR555" s="15">
        <v>41341.385416666664</v>
      </c>
      <c r="BS555" s="16">
        <v>1106159.8799999999</v>
      </c>
      <c r="BT555" s="14">
        <f>BS555/MAX(BS$11:BS555)-1</f>
        <v>-3.162944943537449E-2</v>
      </c>
      <c r="BV555" s="1" t="s">
        <v>74</v>
      </c>
      <c r="BW555" s="15">
        <v>41341.385416666664</v>
      </c>
      <c r="BX555" s="16">
        <v>1106775.25</v>
      </c>
      <c r="BY555" s="14">
        <f>BX555/MAX(BX$11:BX555)-1</f>
        <v>-9.3610670103727589E-3</v>
      </c>
      <c r="CA555" s="1" t="s">
        <v>75</v>
      </c>
      <c r="CB555" s="15">
        <v>41341.385416666664</v>
      </c>
      <c r="CC555" s="16">
        <v>1050023.1299999999</v>
      </c>
      <c r="CD555" s="14">
        <f>CC555/MAX(CC$11:CC555)-1</f>
        <v>-1.3945554728769682E-2</v>
      </c>
      <c r="CF555" s="1" t="s">
        <v>76</v>
      </c>
      <c r="CG555" s="15">
        <v>41341.385416666664</v>
      </c>
      <c r="CH555" s="16">
        <v>1109571</v>
      </c>
      <c r="CI555" s="14">
        <f>CH555/MAX(CH$11:CH555)-1</f>
        <v>-1.0323374764191984E-2</v>
      </c>
      <c r="CK555" s="1" t="s">
        <v>77</v>
      </c>
      <c r="CL555" s="15">
        <v>41341.385416666664</v>
      </c>
      <c r="CM555" s="16">
        <v>1126583.25</v>
      </c>
      <c r="CN555" s="14">
        <f>CM555/MAX(CM$11:CM555)-1</f>
        <v>-2.8573350510240347E-3</v>
      </c>
      <c r="CP555" s="1" t="s">
        <v>78</v>
      </c>
      <c r="CQ555" s="15">
        <v>41341.385416666664</v>
      </c>
      <c r="CR555" s="16">
        <v>1116290.25</v>
      </c>
      <c r="CS555" s="14">
        <f>CR555/MAX(CR$11:CR555)-1</f>
        <v>-6.8468379499388998E-3</v>
      </c>
      <c r="CU555" s="1" t="s">
        <v>79</v>
      </c>
      <c r="CV555" s="15">
        <v>41341.385416666664</v>
      </c>
      <c r="CW555" s="16">
        <v>1058431</v>
      </c>
      <c r="CX555" s="14">
        <f>CW555/MAX(CW$11:CW555)-1</f>
        <v>-1.9124046527114524E-2</v>
      </c>
    </row>
    <row r="556" spans="4:102">
      <c r="D556" s="1" t="s">
        <v>58</v>
      </c>
      <c r="E556" s="15">
        <v>41344.385416666664</v>
      </c>
      <c r="F556" s="16">
        <v>1400322.38</v>
      </c>
      <c r="G556" s="14">
        <f>F556/MAX(F$11:F556)-1</f>
        <v>-7.1771198941106285E-4</v>
      </c>
      <c r="I556" s="1" t="s">
        <v>61</v>
      </c>
      <c r="J556" s="15">
        <v>41344.385416666664</v>
      </c>
      <c r="K556" s="16">
        <v>1406221.75</v>
      </c>
      <c r="L556" s="14">
        <f>K556/MAX(K$11:K556)-1</f>
        <v>-9.3985783504469955E-3</v>
      </c>
      <c r="N556" s="1" t="s">
        <v>62</v>
      </c>
      <c r="O556" s="15">
        <v>41344.385416666664</v>
      </c>
      <c r="P556" s="16">
        <v>1554647.88</v>
      </c>
      <c r="Q556" s="14">
        <f>P556/MAX(P$11:P556)-1</f>
        <v>-1.0906509857486535E-2</v>
      </c>
      <c r="S556" s="1" t="s">
        <v>63</v>
      </c>
      <c r="T556" s="15">
        <v>41344.385416666664</v>
      </c>
      <c r="U556" s="16">
        <v>1404377.75</v>
      </c>
      <c r="V556" s="14">
        <f>U556/MAX(U$11:U556)-1</f>
        <v>-4.7274837234326572E-2</v>
      </c>
      <c r="X556" s="1" t="s">
        <v>64</v>
      </c>
      <c r="Y556" s="15">
        <v>41344.385416666664</v>
      </c>
      <c r="Z556" s="16">
        <v>1283781.75</v>
      </c>
      <c r="AA556" s="14">
        <f>Z556/MAX(Z$11:Z556)-1</f>
        <v>-7.7188778605541852E-2</v>
      </c>
      <c r="AC556" s="1" t="s">
        <v>65</v>
      </c>
      <c r="AD556" s="15">
        <v>41344.385416666664</v>
      </c>
      <c r="AE556" s="16">
        <v>1182320.6299999999</v>
      </c>
      <c r="AF556" s="14">
        <f>AE556/MAX(AE$11:AE556)-1</f>
        <v>-5.6468065932598899E-3</v>
      </c>
      <c r="AH556" s="1" t="s">
        <v>66</v>
      </c>
      <c r="AI556" s="15">
        <v>41344.385416666664</v>
      </c>
      <c r="AJ556" s="16">
        <v>1161654.5</v>
      </c>
      <c r="AK556" s="14">
        <f>AJ556/MAX(AJ$11:AJ556)-1</f>
        <v>-9.5688119425929585E-4</v>
      </c>
      <c r="AM556" s="1" t="s">
        <v>67</v>
      </c>
      <c r="AN556" s="15">
        <v>41344.385416666664</v>
      </c>
      <c r="AO556" s="16">
        <v>1193641.75</v>
      </c>
      <c r="AP556" s="14">
        <f>AO556/MAX(AO$11:AO556)-1</f>
        <v>-7.2760325129883618E-4</v>
      </c>
      <c r="AR556" s="1" t="s">
        <v>68</v>
      </c>
      <c r="AS556" s="15">
        <v>41344.385416666664</v>
      </c>
      <c r="AT556" s="16">
        <v>1217681.3799999999</v>
      </c>
      <c r="AU556" s="14">
        <f>AT556/MAX(AT$11:AT556)-1</f>
        <v>-1.6316812645184253E-2</v>
      </c>
      <c r="AW556" s="1" t="s">
        <v>69</v>
      </c>
      <c r="AX556" s="15">
        <v>41344.385416666664</v>
      </c>
      <c r="AY556" s="16">
        <v>1216557.75</v>
      </c>
      <c r="AZ556" s="14">
        <f>AY556/MAX(AY$11:AY556)-1</f>
        <v>-1.4779148972570155E-3</v>
      </c>
      <c r="BB556" s="1" t="s">
        <v>70</v>
      </c>
      <c r="BC556" s="15">
        <v>41344.385416666664</v>
      </c>
      <c r="BD556" s="16">
        <v>1138751.5</v>
      </c>
      <c r="BE556" s="14">
        <f>BD556/MAX(BD$11:BD556)-1</f>
        <v>-8.6980958271114517E-3</v>
      </c>
      <c r="BG556" s="1" t="s">
        <v>71</v>
      </c>
      <c r="BH556" s="15">
        <v>41344.385416666664</v>
      </c>
      <c r="BI556" s="16">
        <v>1168284.75</v>
      </c>
      <c r="BJ556" s="14">
        <f>BI556/MAX(BI$11:BI556)-1</f>
        <v>-5.1915662202582924E-3</v>
      </c>
      <c r="BL556" s="1" t="s">
        <v>72</v>
      </c>
      <c r="BM556" s="15">
        <v>41344.385416666664</v>
      </c>
      <c r="BN556" s="16">
        <v>1057491.3799999999</v>
      </c>
      <c r="BO556" s="14">
        <f>BN556/MAX(BN$11:BN556)-1</f>
        <v>-4.7503825845783165E-2</v>
      </c>
      <c r="BQ556" s="1" t="s">
        <v>73</v>
      </c>
      <c r="BR556" s="15">
        <v>41344.385416666664</v>
      </c>
      <c r="BS556" s="16">
        <v>1105297.6299999999</v>
      </c>
      <c r="BT556" s="14">
        <f>BS556/MAX(BS$11:BS556)-1</f>
        <v>-3.2384292855680341E-2</v>
      </c>
      <c r="BV556" s="1" t="s">
        <v>74</v>
      </c>
      <c r="BW556" s="15">
        <v>41344.385416666664</v>
      </c>
      <c r="BX556" s="16">
        <v>1105965.25</v>
      </c>
      <c r="BY556" s="14">
        <f>BX556/MAX(BX$11:BX556)-1</f>
        <v>-1.0086071961216692E-2</v>
      </c>
      <c r="CA556" s="1" t="s">
        <v>75</v>
      </c>
      <c r="CB556" s="15">
        <v>41344.385416666664</v>
      </c>
      <c r="CC556" s="16">
        <v>1047911</v>
      </c>
      <c r="CD556" s="14">
        <f>CC556/MAX(CC$11:CC556)-1</f>
        <v>-1.5929011203191012E-2</v>
      </c>
      <c r="CF556" s="1" t="s">
        <v>76</v>
      </c>
      <c r="CG556" s="15">
        <v>41344.385416666664</v>
      </c>
      <c r="CH556" s="16">
        <v>1108012.25</v>
      </c>
      <c r="CI556" s="14">
        <f>CH556/MAX(CH$11:CH556)-1</f>
        <v>-1.1713694481980452E-2</v>
      </c>
      <c r="CK556" s="1" t="s">
        <v>77</v>
      </c>
      <c r="CL556" s="15">
        <v>41344.385416666664</v>
      </c>
      <c r="CM556" s="16">
        <v>1125084.75</v>
      </c>
      <c r="CN556" s="14">
        <f>CM556/MAX(CM$11:CM556)-1</f>
        <v>-4.183662495911955E-3</v>
      </c>
      <c r="CP556" s="1" t="s">
        <v>78</v>
      </c>
      <c r="CQ556" s="15">
        <v>41344.385416666664</v>
      </c>
      <c r="CR556" s="16">
        <v>1115000.8799999999</v>
      </c>
      <c r="CS556" s="14">
        <f>CR556/MAX(CR$11:CR556)-1</f>
        <v>-7.9939785726869106E-3</v>
      </c>
      <c r="CU556" s="1" t="s">
        <v>79</v>
      </c>
      <c r="CV556" s="15">
        <v>41344.385416666664</v>
      </c>
      <c r="CW556" s="16">
        <v>1057440</v>
      </c>
      <c r="CX556" s="14">
        <f>CW556/MAX(CW$11:CW556)-1</f>
        <v>-2.0042432392505471E-2</v>
      </c>
    </row>
    <row r="557" spans="4:102">
      <c r="D557" s="1" t="s">
        <v>58</v>
      </c>
      <c r="E557" s="15">
        <v>41345.385416666664</v>
      </c>
      <c r="F557" s="16">
        <v>1402518.25</v>
      </c>
      <c r="G557" s="14">
        <f>F557/MAX(F$11:F557)-1</f>
        <v>0</v>
      </c>
      <c r="I557" s="1" t="s">
        <v>61</v>
      </c>
      <c r="J557" s="15">
        <v>41345.385416666664</v>
      </c>
      <c r="K557" s="16">
        <v>1404574.25</v>
      </c>
      <c r="L557" s="14">
        <f>K557/MAX(K$11:K557)-1</f>
        <v>-1.0559146263841579E-2</v>
      </c>
      <c r="N557" s="1" t="s">
        <v>62</v>
      </c>
      <c r="O557" s="15">
        <v>41345.385416666664</v>
      </c>
      <c r="P557" s="16">
        <v>1549161</v>
      </c>
      <c r="Q557" s="14">
        <f>P557/MAX(P$11:P557)-1</f>
        <v>-1.4397356472343859E-2</v>
      </c>
      <c r="S557" s="1" t="s">
        <v>63</v>
      </c>
      <c r="T557" s="15">
        <v>41345.385416666664</v>
      </c>
      <c r="U557" s="16">
        <v>1400433.5</v>
      </c>
      <c r="V557" s="14">
        <f>U557/MAX(U$11:U557)-1</f>
        <v>-4.9950603226231904E-2</v>
      </c>
      <c r="X557" s="1" t="s">
        <v>64</v>
      </c>
      <c r="Y557" s="15">
        <v>41345.385416666664</v>
      </c>
      <c r="Z557" s="16">
        <v>1286376.25</v>
      </c>
      <c r="AA557" s="14">
        <f>Z557/MAX(Z$11:Z557)-1</f>
        <v>-7.5323793600179378E-2</v>
      </c>
      <c r="AC557" s="1" t="s">
        <v>65</v>
      </c>
      <c r="AD557" s="15">
        <v>41345.385416666664</v>
      </c>
      <c r="AE557" s="16">
        <v>1179993</v>
      </c>
      <c r="AF557" s="14">
        <f>AE557/MAX(AE$11:AE557)-1</f>
        <v>-7.6043858360150818E-3</v>
      </c>
      <c r="AH557" s="1" t="s">
        <v>66</v>
      </c>
      <c r="AI557" s="15">
        <v>41345.385416666664</v>
      </c>
      <c r="AJ557" s="16">
        <v>1160291.75</v>
      </c>
      <c r="AK557" s="14">
        <f>AJ557/MAX(AJ$11:AJ557)-1</f>
        <v>-2.1288699483618112E-3</v>
      </c>
      <c r="AM557" s="1" t="s">
        <v>67</v>
      </c>
      <c r="AN557" s="15">
        <v>41345.385416666664</v>
      </c>
      <c r="AO557" s="16">
        <v>1196377.8799999999</v>
      </c>
      <c r="AP557" s="14">
        <f>AO557/MAX(AO$11:AO557)-1</f>
        <v>0</v>
      </c>
      <c r="AR557" s="1" t="s">
        <v>68</v>
      </c>
      <c r="AS557" s="15">
        <v>41345.385416666664</v>
      </c>
      <c r="AT557" s="16">
        <v>1214815.3799999999</v>
      </c>
      <c r="AU557" s="14">
        <f>AT557/MAX(AT$11:AT557)-1</f>
        <v>-1.863206198812728E-2</v>
      </c>
      <c r="AW557" s="1" t="s">
        <v>69</v>
      </c>
      <c r="AX557" s="15">
        <v>41345.385416666664</v>
      </c>
      <c r="AY557" s="16">
        <v>1213692.1299999999</v>
      </c>
      <c r="AZ557" s="14">
        <f>AY557/MAX(AY$11:AY557)-1</f>
        <v>-3.8299486231628821E-3</v>
      </c>
      <c r="BB557" s="1" t="s">
        <v>70</v>
      </c>
      <c r="BC557" s="15">
        <v>41345.385416666664</v>
      </c>
      <c r="BD557" s="16">
        <v>1135863.8799999999</v>
      </c>
      <c r="BE557" s="14">
        <f>BD557/MAX(BD$11:BD557)-1</f>
        <v>-1.121181651553893E-2</v>
      </c>
      <c r="BG557" s="1" t="s">
        <v>71</v>
      </c>
      <c r="BH557" s="15">
        <v>41345.385416666664</v>
      </c>
      <c r="BI557" s="16">
        <v>1165982.5</v>
      </c>
      <c r="BJ557" s="14">
        <f>BI557/MAX(BI$11:BI557)-1</f>
        <v>-7.1519596232102467E-3</v>
      </c>
      <c r="BL557" s="1" t="s">
        <v>72</v>
      </c>
      <c r="BM557" s="15">
        <v>41345.385416666664</v>
      </c>
      <c r="BN557" s="16">
        <v>1054068.75</v>
      </c>
      <c r="BO557" s="14">
        <f>BN557/MAX(BN$11:BN557)-1</f>
        <v>-5.0586632989369829E-2</v>
      </c>
      <c r="BQ557" s="1" t="s">
        <v>73</v>
      </c>
      <c r="BR557" s="15">
        <v>41345.385416666664</v>
      </c>
      <c r="BS557" s="16">
        <v>1102329.5</v>
      </c>
      <c r="BT557" s="14">
        <f>BS557/MAX(BS$11:BS557)-1</f>
        <v>-3.4982696336239849E-2</v>
      </c>
      <c r="BV557" s="1" t="s">
        <v>74</v>
      </c>
      <c r="BW557" s="15">
        <v>41345.385416666664</v>
      </c>
      <c r="BX557" s="16">
        <v>1106398.3799999999</v>
      </c>
      <c r="BY557" s="14">
        <f>BX557/MAX(BX$11:BX557)-1</f>
        <v>-9.6983912274402062E-3</v>
      </c>
      <c r="CA557" s="1" t="s">
        <v>75</v>
      </c>
      <c r="CB557" s="15">
        <v>41345.385416666664</v>
      </c>
      <c r="CC557" s="16">
        <v>1044591.94</v>
      </c>
      <c r="CD557" s="14">
        <f>CC557/MAX(CC$11:CC557)-1</f>
        <v>-1.9045870035740764E-2</v>
      </c>
      <c r="CF557" s="1" t="s">
        <v>76</v>
      </c>
      <c r="CG557" s="15">
        <v>41345.385416666664</v>
      </c>
      <c r="CH557" s="16">
        <v>1105358</v>
      </c>
      <c r="CI557" s="14">
        <f>CH557/MAX(CH$11:CH557)-1</f>
        <v>-1.4081140262856229E-2</v>
      </c>
      <c r="CK557" s="1" t="s">
        <v>77</v>
      </c>
      <c r="CL557" s="15">
        <v>41345.385416666664</v>
      </c>
      <c r="CM557" s="16">
        <v>1122637</v>
      </c>
      <c r="CN557" s="14">
        <f>CM557/MAX(CM$11:CM557)-1</f>
        <v>-6.3501743432422542E-3</v>
      </c>
      <c r="CP557" s="1" t="s">
        <v>78</v>
      </c>
      <c r="CQ557" s="15">
        <v>41345.385416666664</v>
      </c>
      <c r="CR557" s="16">
        <v>1112801.1299999999</v>
      </c>
      <c r="CS557" s="14">
        <f>CR557/MAX(CR$11:CR557)-1</f>
        <v>-9.9510759030807527E-3</v>
      </c>
      <c r="CU557" s="1" t="s">
        <v>79</v>
      </c>
      <c r="CV557" s="15">
        <v>41345.385416666664</v>
      </c>
      <c r="CW557" s="16">
        <v>1055233.25</v>
      </c>
      <c r="CX557" s="14">
        <f>CW557/MAX(CW$11:CW557)-1</f>
        <v>-2.2087485882365754E-2</v>
      </c>
    </row>
    <row r="558" spans="4:102">
      <c r="D558" s="1" t="s">
        <v>58</v>
      </c>
      <c r="E558" s="15">
        <v>41346.385416666664</v>
      </c>
      <c r="F558" s="16">
        <v>1408310.25</v>
      </c>
      <c r="G558" s="14">
        <f>F558/MAX(F$11:F558)-1</f>
        <v>0</v>
      </c>
      <c r="I558" s="1" t="s">
        <v>61</v>
      </c>
      <c r="J558" s="15">
        <v>41346.385416666664</v>
      </c>
      <c r="K558" s="16">
        <v>1407526.75</v>
      </c>
      <c r="L558" s="14">
        <f>K558/MAX(K$11:K558)-1</f>
        <v>-8.4792817635092055E-3</v>
      </c>
      <c r="N558" s="1" t="s">
        <v>62</v>
      </c>
      <c r="O558" s="15">
        <v>41346.385416666664</v>
      </c>
      <c r="P558" s="16">
        <v>1556574.5</v>
      </c>
      <c r="Q558" s="14">
        <f>P558/MAX(P$11:P558)-1</f>
        <v>-9.6807613619632749E-3</v>
      </c>
      <c r="S558" s="1" t="s">
        <v>63</v>
      </c>
      <c r="T558" s="15">
        <v>41346.385416666664</v>
      </c>
      <c r="U558" s="16">
        <v>1405410.5</v>
      </c>
      <c r="V558" s="14">
        <f>U558/MAX(U$11:U558)-1</f>
        <v>-4.6574223092692546E-2</v>
      </c>
      <c r="X558" s="1" t="s">
        <v>64</v>
      </c>
      <c r="Y558" s="15">
        <v>41346.385416666664</v>
      </c>
      <c r="Z558" s="16">
        <v>1288369.5</v>
      </c>
      <c r="AA558" s="14">
        <f>Z558/MAX(Z$11:Z558)-1</f>
        <v>-7.3891000629688564E-2</v>
      </c>
      <c r="AC558" s="1" t="s">
        <v>65</v>
      </c>
      <c r="AD558" s="15">
        <v>41346.385416666664</v>
      </c>
      <c r="AE558" s="16">
        <v>1180566.5</v>
      </c>
      <c r="AF558" s="14">
        <f>AE558/MAX(AE$11:AE558)-1</f>
        <v>-7.1220618860229346E-3</v>
      </c>
      <c r="AH558" s="1" t="s">
        <v>66</v>
      </c>
      <c r="AI558" s="15">
        <v>41346.385416666664</v>
      </c>
      <c r="AJ558" s="16">
        <v>1165932.5</v>
      </c>
      <c r="AK558" s="14">
        <f>AJ558/MAX(AJ$11:AJ558)-1</f>
        <v>0</v>
      </c>
      <c r="AM558" s="1" t="s">
        <v>67</v>
      </c>
      <c r="AN558" s="15">
        <v>41346.385416666664</v>
      </c>
      <c r="AO558" s="16">
        <v>1201016.1299999999</v>
      </c>
      <c r="AP558" s="14">
        <f>AO558/MAX(AO$11:AO558)-1</f>
        <v>0</v>
      </c>
      <c r="AR558" s="1" t="s">
        <v>68</v>
      </c>
      <c r="AS558" s="15">
        <v>41346.385416666664</v>
      </c>
      <c r="AT558" s="16">
        <v>1213425.25</v>
      </c>
      <c r="AU558" s="14">
        <f>AT558/MAX(AT$11:AT558)-1</f>
        <v>-1.9755054859412979E-2</v>
      </c>
      <c r="AW558" s="1" t="s">
        <v>69</v>
      </c>
      <c r="AX558" s="15">
        <v>41346.385416666664</v>
      </c>
      <c r="AY558" s="16">
        <v>1212303.3799999999</v>
      </c>
      <c r="AZ558" s="14">
        <f>AY558/MAX(AY$11:AY558)-1</f>
        <v>-4.9698020708816015E-3</v>
      </c>
      <c r="BB558" s="1" t="s">
        <v>70</v>
      </c>
      <c r="BC558" s="15">
        <v>41346.385416666664</v>
      </c>
      <c r="BD558" s="16">
        <v>1129119.6299999999</v>
      </c>
      <c r="BE558" s="14">
        <f>BD558/MAX(BD$11:BD558)-1</f>
        <v>-1.708279702991633E-2</v>
      </c>
      <c r="BG558" s="1" t="s">
        <v>71</v>
      </c>
      <c r="BH558" s="15">
        <v>41346.385416666664</v>
      </c>
      <c r="BI558" s="16">
        <v>1167334.3799999999</v>
      </c>
      <c r="BJ558" s="14">
        <f>BI558/MAX(BI$11:BI558)-1</f>
        <v>-6.0008176388113288E-3</v>
      </c>
      <c r="BL558" s="1" t="s">
        <v>72</v>
      </c>
      <c r="BM558" s="15">
        <v>41346.385416666664</v>
      </c>
      <c r="BN558" s="16">
        <v>1059408.6299999999</v>
      </c>
      <c r="BO558" s="14">
        <f>BN558/MAX(BN$11:BN558)-1</f>
        <v>-4.5776933953863286E-2</v>
      </c>
      <c r="BQ558" s="1" t="s">
        <v>73</v>
      </c>
      <c r="BR558" s="15">
        <v>41346.385416666664</v>
      </c>
      <c r="BS558" s="16">
        <v>1107911.75</v>
      </c>
      <c r="BT558" s="14">
        <f>BS558/MAX(BS$11:BS558)-1</f>
        <v>-3.0095801951777634E-2</v>
      </c>
      <c r="BV558" s="1" t="s">
        <v>74</v>
      </c>
      <c r="BW558" s="15">
        <v>41346.385416666664</v>
      </c>
      <c r="BX558" s="16">
        <v>1111281.1299999999</v>
      </c>
      <c r="BY558" s="14">
        <f>BX558/MAX(BX$11:BX558)-1</f>
        <v>-5.3279987290038022E-3</v>
      </c>
      <c r="CA558" s="1" t="s">
        <v>75</v>
      </c>
      <c r="CB558" s="15">
        <v>41346.385416666664</v>
      </c>
      <c r="CC558" s="16">
        <v>1034981.69</v>
      </c>
      <c r="CD558" s="14">
        <f>CC558/MAX(CC$11:CC558)-1</f>
        <v>-2.8070651930466983E-2</v>
      </c>
      <c r="CF558" s="1" t="s">
        <v>76</v>
      </c>
      <c r="CG558" s="15">
        <v>41346.385416666664</v>
      </c>
      <c r="CH558" s="16">
        <v>1099176.25</v>
      </c>
      <c r="CI558" s="14">
        <f>CH558/MAX(CH$11:CH558)-1</f>
        <v>-1.9594923047420276E-2</v>
      </c>
      <c r="CK558" s="1" t="s">
        <v>77</v>
      </c>
      <c r="CL558" s="15">
        <v>41346.385416666664</v>
      </c>
      <c r="CM558" s="16">
        <v>1123619.75</v>
      </c>
      <c r="CN558" s="14">
        <f>CM558/MAX(CM$11:CM558)-1</f>
        <v>-5.4803389769001454E-3</v>
      </c>
      <c r="CP558" s="1" t="s">
        <v>78</v>
      </c>
      <c r="CQ558" s="15">
        <v>41346.385416666664</v>
      </c>
      <c r="CR558" s="16">
        <v>1114199.75</v>
      </c>
      <c r="CS558" s="14">
        <f>CR558/MAX(CR$11:CR558)-1</f>
        <v>-8.7067365607756964E-3</v>
      </c>
      <c r="CU558" s="1" t="s">
        <v>79</v>
      </c>
      <c r="CV558" s="15">
        <v>41346.385416666664</v>
      </c>
      <c r="CW558" s="16">
        <v>1060096.6299999999</v>
      </c>
      <c r="CX558" s="14">
        <f>CW558/MAX(CW$11:CW558)-1</f>
        <v>-1.7580463228455523E-2</v>
      </c>
    </row>
    <row r="559" spans="4:102">
      <c r="D559" s="1" t="s">
        <v>58</v>
      </c>
      <c r="E559" s="15">
        <v>41347.385416666664</v>
      </c>
      <c r="F559" s="16">
        <v>1412092.25</v>
      </c>
      <c r="G559" s="14">
        <f>F559/MAX(F$11:F559)-1</f>
        <v>0</v>
      </c>
      <c r="I559" s="1" t="s">
        <v>61</v>
      </c>
      <c r="J559" s="15">
        <v>41347.385416666664</v>
      </c>
      <c r="K559" s="16">
        <v>1412997.38</v>
      </c>
      <c r="L559" s="14">
        <f>K559/MAX(K$11:K559)-1</f>
        <v>-4.6255411601380247E-3</v>
      </c>
      <c r="N559" s="1" t="s">
        <v>62</v>
      </c>
      <c r="O559" s="15">
        <v>41347.385416666664</v>
      </c>
      <c r="P559" s="16">
        <v>1565503.75</v>
      </c>
      <c r="Q559" s="14">
        <f>P559/MAX(P$11:P559)-1</f>
        <v>-3.9998202559585749E-3</v>
      </c>
      <c r="S559" s="1" t="s">
        <v>63</v>
      </c>
      <c r="T559" s="15">
        <v>41347.385416666664</v>
      </c>
      <c r="U559" s="16">
        <v>1414859.75</v>
      </c>
      <c r="V559" s="14">
        <f>U559/MAX(U$11:U559)-1</f>
        <v>-4.0163883535359379E-2</v>
      </c>
      <c r="X559" s="1" t="s">
        <v>64</v>
      </c>
      <c r="Y559" s="15">
        <v>41347.385416666664</v>
      </c>
      <c r="Z559" s="16">
        <v>1297547.8799999999</v>
      </c>
      <c r="AA559" s="14">
        <f>Z559/MAX(Z$11:Z559)-1</f>
        <v>-6.7293374469149625E-2</v>
      </c>
      <c r="AC559" s="1" t="s">
        <v>65</v>
      </c>
      <c r="AD559" s="15">
        <v>41347.385416666664</v>
      </c>
      <c r="AE559" s="16">
        <v>1174328.8799999999</v>
      </c>
      <c r="AF559" s="14">
        <f>AE559/MAX(AE$11:AE559)-1</f>
        <v>-1.2368013964401126E-2</v>
      </c>
      <c r="AH559" s="1" t="s">
        <v>66</v>
      </c>
      <c r="AI559" s="15">
        <v>41347.385416666664</v>
      </c>
      <c r="AJ559" s="16">
        <v>1164445.8799999999</v>
      </c>
      <c r="AK559" s="14">
        <f>AJ559/MAX(AJ$11:AJ559)-1</f>
        <v>-1.2750480838299438E-3</v>
      </c>
      <c r="AM559" s="1" t="s">
        <v>67</v>
      </c>
      <c r="AN559" s="15">
        <v>41347.385416666664</v>
      </c>
      <c r="AO559" s="16">
        <v>1205544.1299999999</v>
      </c>
      <c r="AP559" s="14">
        <f>AO559/MAX(AO$11:AO559)-1</f>
        <v>0</v>
      </c>
      <c r="AR559" s="1" t="s">
        <v>68</v>
      </c>
      <c r="AS559" s="15">
        <v>41347.385416666664</v>
      </c>
      <c r="AT559" s="16">
        <v>1215129</v>
      </c>
      <c r="AU559" s="14">
        <f>AT559/MAX(AT$11:AT559)-1</f>
        <v>-1.8378709406503324E-2</v>
      </c>
      <c r="AW559" s="1" t="s">
        <v>69</v>
      </c>
      <c r="AX559" s="15">
        <v>41347.385416666664</v>
      </c>
      <c r="AY559" s="16">
        <v>1216715.5</v>
      </c>
      <c r="AZ559" s="14">
        <f>AY559/MAX(AY$11:AY559)-1</f>
        <v>-1.3484373949148587E-3</v>
      </c>
      <c r="BB559" s="1" t="s">
        <v>70</v>
      </c>
      <c r="BC559" s="15">
        <v>41347.385416666664</v>
      </c>
      <c r="BD559" s="16">
        <v>1122628.75</v>
      </c>
      <c r="BE559" s="14">
        <f>BD559/MAX(BD$11:BD559)-1</f>
        <v>-2.2733214793368317E-2</v>
      </c>
      <c r="BG559" s="1" t="s">
        <v>71</v>
      </c>
      <c r="BH559" s="15">
        <v>41347.385416666664</v>
      </c>
      <c r="BI559" s="16">
        <v>1161927.1299999999</v>
      </c>
      <c r="BJ559" s="14">
        <f>BI559/MAX(BI$11:BI559)-1</f>
        <v>-1.0605155668179211E-2</v>
      </c>
      <c r="BL559" s="1" t="s">
        <v>72</v>
      </c>
      <c r="BM559" s="15">
        <v>41347.385416666664</v>
      </c>
      <c r="BN559" s="16">
        <v>1055817.5</v>
      </c>
      <c r="BO559" s="14">
        <f>BN559/MAX(BN$11:BN559)-1</f>
        <v>-4.9011511228517102E-2</v>
      </c>
      <c r="BQ559" s="1" t="s">
        <v>73</v>
      </c>
      <c r="BR559" s="15">
        <v>41347.385416666664</v>
      </c>
      <c r="BS559" s="16">
        <v>1106458.3799999999</v>
      </c>
      <c r="BT559" s="14">
        <f>BS559/MAX(BS$11:BS559)-1</f>
        <v>-3.1368132229272705E-2</v>
      </c>
      <c r="BV559" s="1" t="s">
        <v>74</v>
      </c>
      <c r="BW559" s="15">
        <v>41347.385416666664</v>
      </c>
      <c r="BX559" s="16">
        <v>1110138.25</v>
      </c>
      <c r="BY559" s="14">
        <f>BX559/MAX(BX$11:BX559)-1</f>
        <v>-6.3509538626093098E-3</v>
      </c>
      <c r="CA559" s="1" t="s">
        <v>75</v>
      </c>
      <c r="CB559" s="15">
        <v>41347.385416666664</v>
      </c>
      <c r="CC559" s="16">
        <v>1020735.75</v>
      </c>
      <c r="CD559" s="14">
        <f>CC559/MAX(CC$11:CC559)-1</f>
        <v>-4.1448711958599116E-2</v>
      </c>
      <c r="CF559" s="1" t="s">
        <v>76</v>
      </c>
      <c r="CG559" s="15">
        <v>41347.385416666664</v>
      </c>
      <c r="CH559" s="16">
        <v>1092841.8799999999</v>
      </c>
      <c r="CI559" s="14">
        <f>CH559/MAX(CH$11:CH559)-1</f>
        <v>-2.5244834521850557E-2</v>
      </c>
      <c r="CK559" s="1" t="s">
        <v>77</v>
      </c>
      <c r="CL559" s="15">
        <v>41347.385416666664</v>
      </c>
      <c r="CM559" s="16">
        <v>1118760.3799999999</v>
      </c>
      <c r="CN559" s="14">
        <f>CM559/MAX(CM$11:CM559)-1</f>
        <v>-9.7813838857191415E-3</v>
      </c>
      <c r="CP559" s="1" t="s">
        <v>78</v>
      </c>
      <c r="CQ559" s="15">
        <v>41347.385416666664</v>
      </c>
      <c r="CR559" s="16">
        <v>1108007.25</v>
      </c>
      <c r="CS559" s="14">
        <f>CR559/MAX(CR$11:CR559)-1</f>
        <v>-1.4216146820334008E-2</v>
      </c>
      <c r="CU559" s="1" t="s">
        <v>79</v>
      </c>
      <c r="CV559" s="15">
        <v>41347.385416666664</v>
      </c>
      <c r="CW559" s="16">
        <v>1056482.6299999999</v>
      </c>
      <c r="CX559" s="14">
        <f>CW559/MAX(CW$11:CW559)-1</f>
        <v>-2.0929652448963054E-2</v>
      </c>
    </row>
    <row r="560" spans="4:102">
      <c r="D560" s="1" t="s">
        <v>58</v>
      </c>
      <c r="E560" s="15">
        <v>41348.385416666664</v>
      </c>
      <c r="F560" s="16">
        <v>1406266.5</v>
      </c>
      <c r="G560" s="14">
        <f>F560/MAX(F$11:F560)-1</f>
        <v>-4.1256157308419139E-3</v>
      </c>
      <c r="I560" s="1" t="s">
        <v>61</v>
      </c>
      <c r="J560" s="15">
        <v>41348.385416666664</v>
      </c>
      <c r="K560" s="16">
        <v>1404699.63</v>
      </c>
      <c r="L560" s="14">
        <f>K560/MAX(K$11:K560)-1</f>
        <v>-1.0470823347312752E-2</v>
      </c>
      <c r="N560" s="1" t="s">
        <v>62</v>
      </c>
      <c r="O560" s="15">
        <v>41348.385416666664</v>
      </c>
      <c r="P560" s="16">
        <v>1561609.63</v>
      </c>
      <c r="Q560" s="14">
        <f>P560/MAX(P$11:P560)-1</f>
        <v>-6.4773258000653255E-3</v>
      </c>
      <c r="S560" s="1" t="s">
        <v>63</v>
      </c>
      <c r="T560" s="15">
        <v>41348.385416666664</v>
      </c>
      <c r="U560" s="16">
        <v>1405269.88</v>
      </c>
      <c r="V560" s="14">
        <f>U560/MAX(U$11:U560)-1</f>
        <v>-4.6669619229798953E-2</v>
      </c>
      <c r="X560" s="1" t="s">
        <v>64</v>
      </c>
      <c r="Y560" s="15">
        <v>41348.385416666664</v>
      </c>
      <c r="Z560" s="16">
        <v>1291947.6299999999</v>
      </c>
      <c r="AA560" s="14">
        <f>Z560/MAX(Z$11:Z560)-1</f>
        <v>-7.1318960237614082E-2</v>
      </c>
      <c r="AC560" s="1" t="s">
        <v>65</v>
      </c>
      <c r="AD560" s="15">
        <v>41348.385416666664</v>
      </c>
      <c r="AE560" s="16">
        <v>1166183</v>
      </c>
      <c r="AF560" s="14">
        <f>AE560/MAX(AE$11:AE560)-1</f>
        <v>-1.9218847474011813E-2</v>
      </c>
      <c r="AH560" s="1" t="s">
        <v>66</v>
      </c>
      <c r="AI560" s="15">
        <v>41348.385416666664</v>
      </c>
      <c r="AJ560" s="16">
        <v>1155432.3799999999</v>
      </c>
      <c r="AK560" s="14">
        <f>AJ560/MAX(AJ$11:AJ560)-1</f>
        <v>-9.0057700595875811E-3</v>
      </c>
      <c r="AM560" s="1" t="s">
        <v>67</v>
      </c>
      <c r="AN560" s="15">
        <v>41348.385416666664</v>
      </c>
      <c r="AO560" s="16">
        <v>1197991.1299999999</v>
      </c>
      <c r="AP560" s="14">
        <f>AO560/MAX(AO$11:AO560)-1</f>
        <v>-6.2652206684462586E-3</v>
      </c>
      <c r="AR560" s="1" t="s">
        <v>68</v>
      </c>
      <c r="AS560" s="15">
        <v>41348.385416666664</v>
      </c>
      <c r="AT560" s="16">
        <v>1212163.1299999999</v>
      </c>
      <c r="AU560" s="14">
        <f>AT560/MAX(AT$11:AT560)-1</f>
        <v>-2.0774637029934762E-2</v>
      </c>
      <c r="AW560" s="1" t="s">
        <v>69</v>
      </c>
      <c r="AX560" s="15">
        <v>41348.385416666664</v>
      </c>
      <c r="AY560" s="16">
        <v>1214338.3799999999</v>
      </c>
      <c r="AZ560" s="14">
        <f>AY560/MAX(AY$11:AY560)-1</f>
        <v>-3.2995217712542546E-3</v>
      </c>
      <c r="BB560" s="1" t="s">
        <v>70</v>
      </c>
      <c r="BC560" s="15">
        <v>41348.385416666664</v>
      </c>
      <c r="BD560" s="16">
        <v>1128994.25</v>
      </c>
      <c r="BE560" s="14">
        <f>BD560/MAX(BD$11:BD560)-1</f>
        <v>-1.7191942381421965E-2</v>
      </c>
      <c r="BG560" s="1" t="s">
        <v>71</v>
      </c>
      <c r="BH560" s="15">
        <v>41348.385416666664</v>
      </c>
      <c r="BI560" s="16">
        <v>1153946.5</v>
      </c>
      <c r="BJ560" s="14">
        <f>BI560/MAX(BI$11:BI560)-1</f>
        <v>-1.740075753739434E-2</v>
      </c>
      <c r="BL560" s="1" t="s">
        <v>72</v>
      </c>
      <c r="BM560" s="15">
        <v>41348.385416666664</v>
      </c>
      <c r="BN560" s="16">
        <v>1048951.6299999999</v>
      </c>
      <c r="BO560" s="14">
        <f>BN560/MAX(BN$11:BN560)-1</f>
        <v>-5.5195689209467047E-2</v>
      </c>
      <c r="BQ560" s="1" t="s">
        <v>73</v>
      </c>
      <c r="BR560" s="15">
        <v>41348.385416666664</v>
      </c>
      <c r="BS560" s="16">
        <v>1097900.5</v>
      </c>
      <c r="BT560" s="14">
        <f>BS560/MAX(BS$11:BS560)-1</f>
        <v>-3.8859995853241625E-2</v>
      </c>
      <c r="BV560" s="1" t="s">
        <v>74</v>
      </c>
      <c r="BW560" s="15">
        <v>41348.385416666664</v>
      </c>
      <c r="BX560" s="16">
        <v>1101938</v>
      </c>
      <c r="BY560" s="14">
        <f>BX560/MAX(BX$11:BX560)-1</f>
        <v>-1.3690733922064213E-2</v>
      </c>
      <c r="CA560" s="1" t="s">
        <v>75</v>
      </c>
      <c r="CB560" s="15">
        <v>41348.385416666664</v>
      </c>
      <c r="CC560" s="16">
        <v>1027107.81</v>
      </c>
      <c r="CD560" s="14">
        <f>CC560/MAX(CC$11:CC560)-1</f>
        <v>-3.5464845595069572E-2</v>
      </c>
      <c r="CF560" s="1" t="s">
        <v>76</v>
      </c>
      <c r="CG560" s="15">
        <v>41348.385416666664</v>
      </c>
      <c r="CH560" s="16">
        <v>1099053.8799999999</v>
      </c>
      <c r="CI560" s="14">
        <f>CH560/MAX(CH$11:CH560)-1</f>
        <v>-1.9704070392322248E-2</v>
      </c>
      <c r="CK560" s="1" t="s">
        <v>77</v>
      </c>
      <c r="CL560" s="15">
        <v>41348.385416666664</v>
      </c>
      <c r="CM560" s="16">
        <v>1123505.3799999999</v>
      </c>
      <c r="CN560" s="14">
        <f>CM560/MAX(CM$11:CM560)-1</f>
        <v>-5.5815682527573518E-3</v>
      </c>
      <c r="CP560" s="1" t="s">
        <v>78</v>
      </c>
      <c r="CQ560" s="15">
        <v>41348.385416666664</v>
      </c>
      <c r="CR560" s="16">
        <v>1100128</v>
      </c>
      <c r="CS560" s="14">
        <f>CR560/MAX(CR$11:CR560)-1</f>
        <v>-2.1226243031496783E-2</v>
      </c>
      <c r="CU560" s="1" t="s">
        <v>79</v>
      </c>
      <c r="CV560" s="15">
        <v>41348.385416666664</v>
      </c>
      <c r="CW560" s="16">
        <v>1049536.1299999999</v>
      </c>
      <c r="CX560" s="14">
        <f>CW560/MAX(CW$11:CW560)-1</f>
        <v>-2.7367157407528486E-2</v>
      </c>
    </row>
    <row r="561" spans="4:102">
      <c r="D561" s="1" t="s">
        <v>58</v>
      </c>
      <c r="E561" s="15">
        <v>41351.385416666664</v>
      </c>
      <c r="F561" s="16">
        <v>1403812.88</v>
      </c>
      <c r="G561" s="14">
        <f>F561/MAX(F$11:F561)-1</f>
        <v>-5.8631934280498621E-3</v>
      </c>
      <c r="I561" s="1" t="s">
        <v>61</v>
      </c>
      <c r="J561" s="15">
        <v>41351.385416666664</v>
      </c>
      <c r="K561" s="16">
        <v>1405359</v>
      </c>
      <c r="L561" s="14">
        <f>K561/MAX(K$11:K561)-1</f>
        <v>-1.0006335538478073E-2</v>
      </c>
      <c r="N561" s="1" t="s">
        <v>62</v>
      </c>
      <c r="O561" s="15">
        <v>41351.385416666664</v>
      </c>
      <c r="P561" s="16">
        <v>1566271.38</v>
      </c>
      <c r="Q561" s="14">
        <f>P561/MAX(P$11:P561)-1</f>
        <v>-3.5114409608104635E-3</v>
      </c>
      <c r="S561" s="1" t="s">
        <v>63</v>
      </c>
      <c r="T561" s="15">
        <v>41351.385416666664</v>
      </c>
      <c r="U561" s="16">
        <v>1410539</v>
      </c>
      <c r="V561" s="14">
        <f>U561/MAX(U$11:U561)-1</f>
        <v>-4.3095065866480597E-2</v>
      </c>
      <c r="X561" s="1" t="s">
        <v>64</v>
      </c>
      <c r="Y561" s="15">
        <v>41351.385416666664</v>
      </c>
      <c r="Z561" s="16">
        <v>1292269.5</v>
      </c>
      <c r="AA561" s="14">
        <f>Z561/MAX(Z$11:Z561)-1</f>
        <v>-7.108759283592736E-2</v>
      </c>
      <c r="AC561" s="1" t="s">
        <v>65</v>
      </c>
      <c r="AD561" s="15">
        <v>41351.385416666664</v>
      </c>
      <c r="AE561" s="16">
        <v>1157969.3799999999</v>
      </c>
      <c r="AF561" s="14">
        <f>AE561/MAX(AE$11:AE561)-1</f>
        <v>-2.6126651557942471E-2</v>
      </c>
      <c r="AH561" s="1" t="s">
        <v>66</v>
      </c>
      <c r="AI561" s="15">
        <v>41351.385416666664</v>
      </c>
      <c r="AJ561" s="16">
        <v>1158105.6299999999</v>
      </c>
      <c r="AK561" s="14">
        <f>AJ561/MAX(AJ$11:AJ561)-1</f>
        <v>-6.712970090464121E-3</v>
      </c>
      <c r="AM561" s="1" t="s">
        <v>67</v>
      </c>
      <c r="AN561" s="15">
        <v>41351.385416666664</v>
      </c>
      <c r="AO561" s="16">
        <v>1197358.3799999999</v>
      </c>
      <c r="AP561" s="14">
        <f>AO561/MAX(AO$11:AO561)-1</f>
        <v>-6.7900873939803486E-3</v>
      </c>
      <c r="AR561" s="1" t="s">
        <v>68</v>
      </c>
      <c r="AS561" s="15">
        <v>41351.385416666664</v>
      </c>
      <c r="AT561" s="16">
        <v>1212691.5</v>
      </c>
      <c r="AU561" s="14">
        <f>AT561/MAX(AT$11:AT561)-1</f>
        <v>-2.0347802314187757E-2</v>
      </c>
      <c r="AW561" s="1" t="s">
        <v>69</v>
      </c>
      <c r="AX561" s="15">
        <v>41351.385416666664</v>
      </c>
      <c r="AY561" s="16">
        <v>1214867.1299999999</v>
      </c>
      <c r="AZ561" s="14">
        <f>AY561/MAX(AY$11:AY561)-1</f>
        <v>-2.8655361651470646E-3</v>
      </c>
      <c r="BB561" s="1" t="s">
        <v>70</v>
      </c>
      <c r="BC561" s="15">
        <v>41351.385416666664</v>
      </c>
      <c r="BD561" s="16">
        <v>1131381.5</v>
      </c>
      <c r="BE561" s="14">
        <f>BD561/MAX(BD$11:BD561)-1</f>
        <v>-1.5113802005109145E-2</v>
      </c>
      <c r="BG561" s="1" t="s">
        <v>71</v>
      </c>
      <c r="BH561" s="15">
        <v>41351.385416666664</v>
      </c>
      <c r="BI561" s="16">
        <v>1144950.75</v>
      </c>
      <c r="BJ561" s="14">
        <f>BI561/MAX(BI$11:BI561)-1</f>
        <v>-2.5060746224376707E-2</v>
      </c>
      <c r="BL561" s="1" t="s">
        <v>72</v>
      </c>
      <c r="BM561" s="15">
        <v>41351.385416666664</v>
      </c>
      <c r="BN561" s="16">
        <v>1041155.88</v>
      </c>
      <c r="BO561" s="14">
        <f>BN561/MAX(BN$11:BN561)-1</f>
        <v>-6.2217422142800904E-2</v>
      </c>
      <c r="BQ561" s="1" t="s">
        <v>73</v>
      </c>
      <c r="BR561" s="15">
        <v>41351.385416666664</v>
      </c>
      <c r="BS561" s="16">
        <v>1100441.5</v>
      </c>
      <c r="BT561" s="14">
        <f>BS561/MAX(BS$11:BS561)-1</f>
        <v>-3.663551672190235E-2</v>
      </c>
      <c r="BV561" s="1" t="s">
        <v>74</v>
      </c>
      <c r="BW561" s="15">
        <v>41351.385416666664</v>
      </c>
      <c r="BX561" s="16">
        <v>1104439.8799999999</v>
      </c>
      <c r="BY561" s="14">
        <f>BX561/MAX(BX$11:BX561)-1</f>
        <v>-1.1451381593153731E-2</v>
      </c>
      <c r="CA561" s="1" t="s">
        <v>75</v>
      </c>
      <c r="CB561" s="15">
        <v>41351.385416666664</v>
      </c>
      <c r="CC561" s="16">
        <v>1029847.94</v>
      </c>
      <c r="CD561" s="14">
        <f>CC561/MAX(CC$11:CC561)-1</f>
        <v>-3.2891647643591204E-2</v>
      </c>
      <c r="CF561" s="1" t="s">
        <v>76</v>
      </c>
      <c r="CG561" s="15">
        <v>41351.385416666664</v>
      </c>
      <c r="CH561" s="16">
        <v>1101383.75</v>
      </c>
      <c r="CI561" s="14">
        <f>CH561/MAX(CH$11:CH561)-1</f>
        <v>-1.7625953823992457E-2</v>
      </c>
      <c r="CK561" s="1" t="s">
        <v>77</v>
      </c>
      <c r="CL561" s="15">
        <v>41351.385416666664</v>
      </c>
      <c r="CM561" s="16">
        <v>1125541.3799999999</v>
      </c>
      <c r="CN561" s="14">
        <f>CM561/MAX(CM$11:CM561)-1</f>
        <v>-3.779497730373671E-3</v>
      </c>
      <c r="CP561" s="1" t="s">
        <v>78</v>
      </c>
      <c r="CQ561" s="15">
        <v>41351.385416666664</v>
      </c>
      <c r="CR561" s="16">
        <v>1092243.1299999999</v>
      </c>
      <c r="CS561" s="14">
        <f>CR561/MAX(CR$11:CR561)-1</f>
        <v>-2.8241339304938107E-2</v>
      </c>
      <c r="CU561" s="1" t="s">
        <v>79</v>
      </c>
      <c r="CV561" s="15">
        <v>41351.385416666664</v>
      </c>
      <c r="CW561" s="16">
        <v>1042512.19</v>
      </c>
      <c r="CX561" s="14">
        <f>CW561/MAX(CW$11:CW561)-1</f>
        <v>-3.387642805874358E-2</v>
      </c>
    </row>
    <row r="562" spans="4:102">
      <c r="D562" s="1" t="s">
        <v>58</v>
      </c>
      <c r="E562" s="15">
        <v>41352.385416666664</v>
      </c>
      <c r="F562" s="16">
        <v>1408930.13</v>
      </c>
      <c r="G562" s="14">
        <f>F562/MAX(F$11:F562)-1</f>
        <v>-2.2393154554881667E-3</v>
      </c>
      <c r="I562" s="1" t="s">
        <v>61</v>
      </c>
      <c r="J562" s="15">
        <v>41352.385416666664</v>
      </c>
      <c r="K562" s="16">
        <v>1415645.75</v>
      </c>
      <c r="L562" s="14">
        <f>K562/MAX(K$11:K562)-1</f>
        <v>-2.7599185532809489E-3</v>
      </c>
      <c r="N562" s="1" t="s">
        <v>62</v>
      </c>
      <c r="O562" s="15">
        <v>41352.385416666664</v>
      </c>
      <c r="P562" s="16">
        <v>1571049.38</v>
      </c>
      <c r="Q562" s="14">
        <f>P562/MAX(P$11:P562)-1</f>
        <v>-4.7159588933287644E-4</v>
      </c>
      <c r="S562" s="1" t="s">
        <v>63</v>
      </c>
      <c r="T562" s="15">
        <v>41352.385416666664</v>
      </c>
      <c r="U562" s="16">
        <v>1414011.38</v>
      </c>
      <c r="V562" s="14">
        <f>U562/MAX(U$11:U562)-1</f>
        <v>-4.0739414902426052E-2</v>
      </c>
      <c r="X562" s="1" t="s">
        <v>64</v>
      </c>
      <c r="Y562" s="15">
        <v>41352.385416666664</v>
      </c>
      <c r="Z562" s="16">
        <v>1296386.5</v>
      </c>
      <c r="AA562" s="14">
        <f>Z562/MAX(Z$11:Z562)-1</f>
        <v>-6.8128200557231233E-2</v>
      </c>
      <c r="AC562" s="1" t="s">
        <v>65</v>
      </c>
      <c r="AD562" s="15">
        <v>41352.385416666664</v>
      </c>
      <c r="AE562" s="16">
        <v>1165580.75</v>
      </c>
      <c r="AF562" s="14">
        <f>AE562/MAX(AE$11:AE562)-1</f>
        <v>-1.972535069787007E-2</v>
      </c>
      <c r="AH562" s="1" t="s">
        <v>66</v>
      </c>
      <c r="AI562" s="15">
        <v>41352.385416666664</v>
      </c>
      <c r="AJ562" s="16">
        <v>1164173.6299999999</v>
      </c>
      <c r="AK562" s="14">
        <f>AJ562/MAX(AJ$11:AJ562)-1</f>
        <v>-1.5085521674711444E-3</v>
      </c>
      <c r="AM562" s="1" t="s">
        <v>67</v>
      </c>
      <c r="AN562" s="15">
        <v>41352.385416666664</v>
      </c>
      <c r="AO562" s="16">
        <v>1199643.3799999999</v>
      </c>
      <c r="AP562" s="14">
        <f>AO562/MAX(AO$11:AO562)-1</f>
        <v>-4.89467772531893E-3</v>
      </c>
      <c r="AR562" s="1" t="s">
        <v>68</v>
      </c>
      <c r="AS562" s="15">
        <v>41352.385416666664</v>
      </c>
      <c r="AT562" s="16">
        <v>1215102.3799999999</v>
      </c>
      <c r="AU562" s="14">
        <f>AT562/MAX(AT$11:AT562)-1</f>
        <v>-1.8400213920637842E-2</v>
      </c>
      <c r="AW562" s="1" t="s">
        <v>69</v>
      </c>
      <c r="AX562" s="15">
        <v>41352.385416666664</v>
      </c>
      <c r="AY562" s="16">
        <v>1223758.25</v>
      </c>
      <c r="AZ562" s="14">
        <f>AY562/MAX(AY$11:AY562)-1</f>
        <v>0</v>
      </c>
      <c r="BB562" s="1" t="s">
        <v>70</v>
      </c>
      <c r="BC562" s="15">
        <v>41352.385416666664</v>
      </c>
      <c r="BD562" s="16">
        <v>1136800.3799999999</v>
      </c>
      <c r="BE562" s="14">
        <f>BD562/MAX(BD$11:BD562)-1</f>
        <v>-1.0396577867547774E-2</v>
      </c>
      <c r="BG562" s="1" t="s">
        <v>71</v>
      </c>
      <c r="BH562" s="15">
        <v>41352.385416666664</v>
      </c>
      <c r="BI562" s="16">
        <v>1152478.6299999999</v>
      </c>
      <c r="BJ562" s="14">
        <f>BI562/MAX(BI$11:BI562)-1</f>
        <v>-1.8650666393683291E-2</v>
      </c>
      <c r="BL562" s="1" t="s">
        <v>72</v>
      </c>
      <c r="BM562" s="15">
        <v>41352.385416666664</v>
      </c>
      <c r="BN562" s="16">
        <v>1047998.88</v>
      </c>
      <c r="BO562" s="14">
        <f>BN562/MAX(BN$11:BN562)-1</f>
        <v>-5.6053843466880804E-2</v>
      </c>
      <c r="BQ562" s="1" t="s">
        <v>73</v>
      </c>
      <c r="BR562" s="15">
        <v>41352.385416666664</v>
      </c>
      <c r="BS562" s="16">
        <v>1106209.25</v>
      </c>
      <c r="BT562" s="14">
        <f>BS562/MAX(BS$11:BS562)-1</f>
        <v>-3.1586229232810736E-2</v>
      </c>
      <c r="BV562" s="1" t="s">
        <v>74</v>
      </c>
      <c r="BW562" s="15">
        <v>41352.385416666664</v>
      </c>
      <c r="BX562" s="16">
        <v>1102048.25</v>
      </c>
      <c r="BY562" s="14">
        <f>BX562/MAX(BX$11:BX562)-1</f>
        <v>-1.3592052692643741E-2</v>
      </c>
      <c r="CA562" s="1" t="s">
        <v>75</v>
      </c>
      <c r="CB562" s="15">
        <v>41352.385416666664</v>
      </c>
      <c r="CC562" s="16">
        <v>1035913.06</v>
      </c>
      <c r="CD562" s="14">
        <f>CC562/MAX(CC$11:CC562)-1</f>
        <v>-2.7196022122367158E-2</v>
      </c>
      <c r="CF562" s="1" t="s">
        <v>76</v>
      </c>
      <c r="CG562" s="15">
        <v>41352.385416666664</v>
      </c>
      <c r="CH562" s="16">
        <v>1106672</v>
      </c>
      <c r="CI562" s="14">
        <f>CH562/MAX(CH$11:CH562)-1</f>
        <v>-1.2909124154324325E-2</v>
      </c>
      <c r="CK562" s="1" t="s">
        <v>77</v>
      </c>
      <c r="CL562" s="15">
        <v>41352.385416666664</v>
      </c>
      <c r="CM562" s="16">
        <v>1129372</v>
      </c>
      <c r="CN562" s="14">
        <f>CM562/MAX(CM$11:CM562)-1</f>
        <v>-3.89002944296446E-4</v>
      </c>
      <c r="CP562" s="1" t="s">
        <v>78</v>
      </c>
      <c r="CQ562" s="15">
        <v>41352.385416666664</v>
      </c>
      <c r="CR562" s="16">
        <v>1099356</v>
      </c>
      <c r="CS562" s="14">
        <f>CR562/MAX(CR$11:CR562)-1</f>
        <v>-2.191308432667316E-2</v>
      </c>
      <c r="CU562" s="1" t="s">
        <v>79</v>
      </c>
      <c r="CV562" s="15">
        <v>41352.385416666664</v>
      </c>
      <c r="CW562" s="16">
        <v>1049297.8799999999</v>
      </c>
      <c r="CX562" s="14">
        <f>CW562/MAX(CW$11:CW562)-1</f>
        <v>-2.7587949973047587E-2</v>
      </c>
    </row>
    <row r="563" spans="4:102">
      <c r="D563" s="1" t="s">
        <v>58</v>
      </c>
      <c r="E563" s="15">
        <v>41353.385416666664</v>
      </c>
      <c r="F563" s="16">
        <v>1414076.5</v>
      </c>
      <c r="G563" s="14">
        <f>F563/MAX(F$11:F563)-1</f>
        <v>0</v>
      </c>
      <c r="I563" s="1" t="s">
        <v>61</v>
      </c>
      <c r="J563" s="15">
        <v>41353.385416666664</v>
      </c>
      <c r="K563" s="16">
        <v>1419509</v>
      </c>
      <c r="L563" s="14">
        <f>K563/MAX(K$11:K563)-1</f>
        <v>-3.8483657122112547E-5</v>
      </c>
      <c r="N563" s="1" t="s">
        <v>62</v>
      </c>
      <c r="O563" s="15">
        <v>41353.385416666664</v>
      </c>
      <c r="P563" s="16">
        <v>1575336</v>
      </c>
      <c r="Q563" s="14">
        <f>P563/MAX(P$11:P563)-1</f>
        <v>0</v>
      </c>
      <c r="S563" s="1" t="s">
        <v>63</v>
      </c>
      <c r="T563" s="15">
        <v>41353.385416666664</v>
      </c>
      <c r="U563" s="16">
        <v>1409818</v>
      </c>
      <c r="V563" s="14">
        <f>U563/MAX(U$11:U563)-1</f>
        <v>-4.3584189852070687E-2</v>
      </c>
      <c r="X563" s="1" t="s">
        <v>64</v>
      </c>
      <c r="Y563" s="15">
        <v>41353.385416666664</v>
      </c>
      <c r="Z563" s="16">
        <v>1296252.1299999999</v>
      </c>
      <c r="AA563" s="14">
        <f>Z563/MAX(Z$11:Z563)-1</f>
        <v>-6.8224788738064035E-2</v>
      </c>
      <c r="AC563" s="1" t="s">
        <v>65</v>
      </c>
      <c r="AD563" s="15">
        <v>41353.385416666664</v>
      </c>
      <c r="AE563" s="16">
        <v>1168860.25</v>
      </c>
      <c r="AF563" s="14">
        <f>AE563/MAX(AE$11:AE563)-1</f>
        <v>-1.6967231440678909E-2</v>
      </c>
      <c r="AH563" s="1" t="s">
        <v>66</v>
      </c>
      <c r="AI563" s="15">
        <v>41353.385416666664</v>
      </c>
      <c r="AJ563" s="16">
        <v>1166527.5</v>
      </c>
      <c r="AK563" s="14">
        <f>AJ563/MAX(AJ$11:AJ563)-1</f>
        <v>0</v>
      </c>
      <c r="AM563" s="1" t="s">
        <v>67</v>
      </c>
      <c r="AN563" s="15">
        <v>41353.385416666664</v>
      </c>
      <c r="AO563" s="16">
        <v>1204604.8799999999</v>
      </c>
      <c r="AP563" s="14">
        <f>AO563/MAX(AO$11:AO563)-1</f>
        <v>-7.7910876642894866E-4</v>
      </c>
      <c r="AR563" s="1" t="s">
        <v>68</v>
      </c>
      <c r="AS563" s="15">
        <v>41353.385416666664</v>
      </c>
      <c r="AT563" s="16">
        <v>1220127</v>
      </c>
      <c r="AU563" s="14">
        <f>AT563/MAX(AT$11:AT563)-1</f>
        <v>-1.4341160133639064E-2</v>
      </c>
      <c r="AW563" s="1" t="s">
        <v>69</v>
      </c>
      <c r="AX563" s="15">
        <v>41353.385416666664</v>
      </c>
      <c r="AY563" s="16">
        <v>1227097.25</v>
      </c>
      <c r="AZ563" s="14">
        <f>AY563/MAX(AY$11:AY563)-1</f>
        <v>0</v>
      </c>
      <c r="BB563" s="1" t="s">
        <v>70</v>
      </c>
      <c r="BC563" s="15">
        <v>41353.385416666664</v>
      </c>
      <c r="BD563" s="16">
        <v>1138902.5</v>
      </c>
      <c r="BE563" s="14">
        <f>BD563/MAX(BD$11:BD563)-1</f>
        <v>-8.5666478443600091E-3</v>
      </c>
      <c r="BG563" s="1" t="s">
        <v>71</v>
      </c>
      <c r="BH563" s="15">
        <v>41353.385416666664</v>
      </c>
      <c r="BI563" s="16">
        <v>1155722.25</v>
      </c>
      <c r="BJ563" s="14">
        <f>BI563/MAX(BI$11:BI563)-1</f>
        <v>-1.5888685179791029E-2</v>
      </c>
      <c r="BL563" s="1" t="s">
        <v>72</v>
      </c>
      <c r="BM563" s="15">
        <v>41353.385416666664</v>
      </c>
      <c r="BN563" s="16">
        <v>1050947.25</v>
      </c>
      <c r="BO563" s="14">
        <f>BN563/MAX(BN$11:BN563)-1</f>
        <v>-5.3398208444124351E-2</v>
      </c>
      <c r="BQ563" s="1" t="s">
        <v>73</v>
      </c>
      <c r="BR563" s="15">
        <v>41353.385416666664</v>
      </c>
      <c r="BS563" s="16">
        <v>1108446.75</v>
      </c>
      <c r="BT563" s="14">
        <f>BS563/MAX(BS$11:BS563)-1</f>
        <v>-2.9627444480204823E-2</v>
      </c>
      <c r="BV563" s="1" t="s">
        <v>74</v>
      </c>
      <c r="BW563" s="15">
        <v>41353.385416666664</v>
      </c>
      <c r="BX563" s="16">
        <v>1106608.25</v>
      </c>
      <c r="BY563" s="14">
        <f>BX563/MAX(BX$11:BX563)-1</f>
        <v>-9.5105433397442152E-3</v>
      </c>
      <c r="CA563" s="1" t="s">
        <v>75</v>
      </c>
      <c r="CB563" s="15">
        <v>41353.385416666664</v>
      </c>
      <c r="CC563" s="16">
        <v>1038526.44</v>
      </c>
      <c r="CD563" s="14">
        <f>CC563/MAX(CC$11:CC563)-1</f>
        <v>-2.4741852406902964E-2</v>
      </c>
      <c r="CF563" s="1" t="s">
        <v>76</v>
      </c>
      <c r="CG563" s="15">
        <v>41353.385416666664</v>
      </c>
      <c r="CH563" s="16">
        <v>1108723.5</v>
      </c>
      <c r="CI563" s="14">
        <f>CH563/MAX(CH$11:CH563)-1</f>
        <v>-1.1079298395836434E-2</v>
      </c>
      <c r="CK563" s="1" t="s">
        <v>77</v>
      </c>
      <c r="CL563" s="15">
        <v>41353.385416666664</v>
      </c>
      <c r="CM563" s="16">
        <v>1130515.1299999999</v>
      </c>
      <c r="CN563" s="14">
        <f>CM563/MAX(CM$11:CM563)-1</f>
        <v>0</v>
      </c>
      <c r="CP563" s="1" t="s">
        <v>78</v>
      </c>
      <c r="CQ563" s="15">
        <v>41353.385416666664</v>
      </c>
      <c r="CR563" s="16">
        <v>1102420.6299999999</v>
      </c>
      <c r="CS563" s="14">
        <f>CR563/MAX(CR$11:CR563)-1</f>
        <v>-1.9186511219890789E-2</v>
      </c>
      <c r="CU563" s="1" t="s">
        <v>79</v>
      </c>
      <c r="CV563" s="15">
        <v>41353.385416666664</v>
      </c>
      <c r="CW563" s="16">
        <v>1052221.75</v>
      </c>
      <c r="CX563" s="14">
        <f>CW563/MAX(CW$11:CW563)-1</f>
        <v>-2.4878322445054835E-2</v>
      </c>
    </row>
    <row r="564" spans="4:102">
      <c r="D564" s="1" t="s">
        <v>58</v>
      </c>
      <c r="E564" s="15">
        <v>41354.385416666664</v>
      </c>
      <c r="F564" s="16">
        <v>1404902.88</v>
      </c>
      <c r="G564" s="14">
        <f>F564/MAX(F$11:F564)-1</f>
        <v>-6.4873576500281693E-3</v>
      </c>
      <c r="I564" s="1" t="s">
        <v>61</v>
      </c>
      <c r="J564" s="15">
        <v>41354.385416666664</v>
      </c>
      <c r="K564" s="16">
        <v>1420359.88</v>
      </c>
      <c r="L564" s="14">
        <f>K564/MAX(K$11:K564)-1</f>
        <v>0</v>
      </c>
      <c r="N564" s="1" t="s">
        <v>62</v>
      </c>
      <c r="O564" s="15">
        <v>41354.385416666664</v>
      </c>
      <c r="P564" s="16">
        <v>1571377.63</v>
      </c>
      <c r="Q564" s="14">
        <f>P564/MAX(P$11:P564)-1</f>
        <v>-2.5127147478379852E-3</v>
      </c>
      <c r="S564" s="1" t="s">
        <v>63</v>
      </c>
      <c r="T564" s="15">
        <v>41354.385416666664</v>
      </c>
      <c r="U564" s="16">
        <v>1404545.25</v>
      </c>
      <c r="V564" s="14">
        <f>U564/MAX(U$11:U564)-1</f>
        <v>-4.7161205795233196E-2</v>
      </c>
      <c r="X564" s="1" t="s">
        <v>64</v>
      </c>
      <c r="Y564" s="15">
        <v>41354.385416666664</v>
      </c>
      <c r="Z564" s="16">
        <v>1291809.3799999999</v>
      </c>
      <c r="AA564" s="14">
        <f>Z564/MAX(Z$11:Z564)-1</f>
        <v>-7.1418337449790315E-2</v>
      </c>
      <c r="AC564" s="1" t="s">
        <v>65</v>
      </c>
      <c r="AD564" s="15">
        <v>41354.385416666664</v>
      </c>
      <c r="AE564" s="16">
        <v>1169471.5</v>
      </c>
      <c r="AF564" s="14">
        <f>AE564/MAX(AE$11:AE564)-1</f>
        <v>-1.6453159052827737E-2</v>
      </c>
      <c r="AH564" s="1" t="s">
        <v>66</v>
      </c>
      <c r="AI564" s="15">
        <v>41354.385416666664</v>
      </c>
      <c r="AJ564" s="16">
        <v>1158960.1299999999</v>
      </c>
      <c r="AK564" s="14">
        <f>AJ564/MAX(AJ$11:AJ564)-1</f>
        <v>-6.4870909601359994E-3</v>
      </c>
      <c r="AM564" s="1" t="s">
        <v>67</v>
      </c>
      <c r="AN564" s="15">
        <v>41354.385416666664</v>
      </c>
      <c r="AO564" s="16">
        <v>1196725.5</v>
      </c>
      <c r="AP564" s="14">
        <f>AO564/MAX(AO$11:AO564)-1</f>
        <v>-7.3150619546378248E-3</v>
      </c>
      <c r="AR564" s="1" t="s">
        <v>68</v>
      </c>
      <c r="AS564" s="15">
        <v>41354.385416666664</v>
      </c>
      <c r="AT564" s="16">
        <v>1219794.75</v>
      </c>
      <c r="AU564" s="14">
        <f>AT564/MAX(AT$11:AT564)-1</f>
        <v>-1.4609562643824958E-2</v>
      </c>
      <c r="AW564" s="1" t="s">
        <v>69</v>
      </c>
      <c r="AX564" s="15">
        <v>41354.385416666664</v>
      </c>
      <c r="AY564" s="16">
        <v>1227544.6299999999</v>
      </c>
      <c r="AZ564" s="14">
        <f>AY564/MAX(AY$11:AY564)-1</f>
        <v>0</v>
      </c>
      <c r="BB564" s="1" t="s">
        <v>70</v>
      </c>
      <c r="BC564" s="15">
        <v>41354.385416666664</v>
      </c>
      <c r="BD564" s="16">
        <v>1139298.3799999999</v>
      </c>
      <c r="BE564" s="14">
        <f>BD564/MAX(BD$11:BD564)-1</f>
        <v>-8.2220277952765874E-3</v>
      </c>
      <c r="BG564" s="1" t="s">
        <v>71</v>
      </c>
      <c r="BH564" s="15">
        <v>41354.385416666664</v>
      </c>
      <c r="BI564" s="16">
        <v>1156326.75</v>
      </c>
      <c r="BJ564" s="14">
        <f>BI564/MAX(BI$11:BI564)-1</f>
        <v>-1.5373946201797994E-2</v>
      </c>
      <c r="BL564" s="1" t="s">
        <v>72</v>
      </c>
      <c r="BM564" s="15">
        <v>41354.385416666664</v>
      </c>
      <c r="BN564" s="16">
        <v>1051496.8799999999</v>
      </c>
      <c r="BO564" s="14">
        <f>BN564/MAX(BN$11:BN564)-1</f>
        <v>-5.2903149588703346E-2</v>
      </c>
      <c r="BQ564" s="1" t="s">
        <v>73</v>
      </c>
      <c r="BR564" s="15">
        <v>41354.385416666664</v>
      </c>
      <c r="BS564" s="16">
        <v>1104039</v>
      </c>
      <c r="BT564" s="14">
        <f>BS564/MAX(BS$11:BS564)-1</f>
        <v>-3.3486141013522652E-2</v>
      </c>
      <c r="BV564" s="1" t="s">
        <v>74</v>
      </c>
      <c r="BW564" s="15">
        <v>41354.385416666664</v>
      </c>
      <c r="BX564" s="16">
        <v>1102414.3799999999</v>
      </c>
      <c r="BY564" s="14">
        <f>BX564/MAX(BX$11:BX564)-1</f>
        <v>-1.3264341504183985E-2</v>
      </c>
      <c r="CA564" s="1" t="s">
        <v>75</v>
      </c>
      <c r="CB564" s="15">
        <v>41354.385416666664</v>
      </c>
      <c r="CC564" s="16">
        <v>1039013.5</v>
      </c>
      <c r="CD564" s="14">
        <f>CC564/MAX(CC$11:CC564)-1</f>
        <v>-2.4284464693821062E-2</v>
      </c>
      <c r="CF564" s="1" t="s">
        <v>76</v>
      </c>
      <c r="CG564" s="15">
        <v>41354.385416666664</v>
      </c>
      <c r="CH564" s="16">
        <v>1109109.75</v>
      </c>
      <c r="CI564" s="14">
        <f>CH564/MAX(CH$11:CH564)-1</f>
        <v>-1.0734784528316998E-2</v>
      </c>
      <c r="CK564" s="1" t="s">
        <v>77</v>
      </c>
      <c r="CL564" s="15">
        <v>41354.385416666664</v>
      </c>
      <c r="CM564" s="16">
        <v>1130752.3799999999</v>
      </c>
      <c r="CN564" s="14">
        <f>CM564/MAX(CM$11:CM564)-1</f>
        <v>0</v>
      </c>
      <c r="CP564" s="1" t="s">
        <v>78</v>
      </c>
      <c r="CQ564" s="15">
        <v>41354.385416666664</v>
      </c>
      <c r="CR564" s="16">
        <v>1102991.8799999999</v>
      </c>
      <c r="CS564" s="14">
        <f>CR564/MAX(CR$11:CR564)-1</f>
        <v>-1.8678275352184248E-2</v>
      </c>
      <c r="CU564" s="1" t="s">
        <v>79</v>
      </c>
      <c r="CV564" s="15">
        <v>41354.385416666664</v>
      </c>
      <c r="CW564" s="16">
        <v>1052766.6299999999</v>
      </c>
      <c r="CX564" s="14">
        <f>CW564/MAX(CW$11:CW564)-1</f>
        <v>-2.4373367762578368E-2</v>
      </c>
    </row>
    <row r="565" spans="4:102">
      <c r="D565" s="1" t="s">
        <v>58</v>
      </c>
      <c r="E565" s="15">
        <v>41355.385416666664</v>
      </c>
      <c r="F565" s="16">
        <v>1409333.5</v>
      </c>
      <c r="G565" s="14">
        <f>F565/MAX(F$11:F565)-1</f>
        <v>-3.3541325380911369E-3</v>
      </c>
      <c r="I565" s="1" t="s">
        <v>61</v>
      </c>
      <c r="J565" s="15">
        <v>41355.385416666664</v>
      </c>
      <c r="K565" s="16">
        <v>1414148.75</v>
      </c>
      <c r="L565" s="14">
        <f>K565/MAX(K$11:K565)-1</f>
        <v>-4.3729269514426461E-3</v>
      </c>
      <c r="N565" s="1" t="s">
        <v>62</v>
      </c>
      <c r="O565" s="15">
        <v>41355.385416666664</v>
      </c>
      <c r="P565" s="16">
        <v>1559616.38</v>
      </c>
      <c r="Q565" s="14">
        <f>P565/MAX(P$11:P565)-1</f>
        <v>-9.9785823468772072E-3</v>
      </c>
      <c r="S565" s="1" t="s">
        <v>63</v>
      </c>
      <c r="T565" s="15">
        <v>41355.385416666664</v>
      </c>
      <c r="U565" s="16">
        <v>1395450.25</v>
      </c>
      <c r="V565" s="14">
        <f>U565/MAX(U$11:U565)-1</f>
        <v>-5.3331223338841882E-2</v>
      </c>
      <c r="X565" s="1" t="s">
        <v>64</v>
      </c>
      <c r="Y565" s="15">
        <v>41355.385416666664</v>
      </c>
      <c r="Z565" s="16">
        <v>1278337.6299999999</v>
      </c>
      <c r="AA565" s="14">
        <f>Z565/MAX(Z$11:Z565)-1</f>
        <v>-8.1102134615329446E-2</v>
      </c>
      <c r="AC565" s="1" t="s">
        <v>65</v>
      </c>
      <c r="AD565" s="15">
        <v>41355.385416666664</v>
      </c>
      <c r="AE565" s="16">
        <v>1170250.25</v>
      </c>
      <c r="AF565" s="14">
        <f>AE565/MAX(AE$11:AE565)-1</f>
        <v>-1.5798216112886343E-2</v>
      </c>
      <c r="AH565" s="1" t="s">
        <v>66</v>
      </c>
      <c r="AI565" s="15">
        <v>41355.385416666664</v>
      </c>
      <c r="AJ565" s="16">
        <v>1162378.1299999999</v>
      </c>
      <c r="AK565" s="14">
        <f>AJ565/MAX(AJ$11:AJ565)-1</f>
        <v>-3.5570271596684355E-3</v>
      </c>
      <c r="AM565" s="1" t="s">
        <v>67</v>
      </c>
      <c r="AN565" s="15">
        <v>41355.385416666664</v>
      </c>
      <c r="AO565" s="16">
        <v>1200256.25</v>
      </c>
      <c r="AP565" s="14">
        <f>AO565/MAX(AO$11:AO565)-1</f>
        <v>-4.3863014786524879E-3</v>
      </c>
      <c r="AR565" s="1" t="s">
        <v>68</v>
      </c>
      <c r="AS565" s="15">
        <v>41355.385416666664</v>
      </c>
      <c r="AT565" s="16">
        <v>1209526.3799999999</v>
      </c>
      <c r="AU565" s="14">
        <f>AT565/MAX(AT$11:AT565)-1</f>
        <v>-2.2904690660431992E-2</v>
      </c>
      <c r="AW565" s="1" t="s">
        <v>69</v>
      </c>
      <c r="AX565" s="15">
        <v>41355.385416666664</v>
      </c>
      <c r="AY565" s="16">
        <v>1220644.75</v>
      </c>
      <c r="AZ565" s="14">
        <f>AY565/MAX(AY$11:AY565)-1</f>
        <v>-5.6208791365898181E-3</v>
      </c>
      <c r="BB565" s="1" t="s">
        <v>70</v>
      </c>
      <c r="BC565" s="15">
        <v>41355.385416666664</v>
      </c>
      <c r="BD565" s="16">
        <v>1139740.8799999999</v>
      </c>
      <c r="BE565" s="14">
        <f>BD565/MAX(BD$11:BD565)-1</f>
        <v>-7.8368242696641444E-3</v>
      </c>
      <c r="BG565" s="1" t="s">
        <v>71</v>
      </c>
      <c r="BH565" s="15">
        <v>41355.385416666664</v>
      </c>
      <c r="BI565" s="16">
        <v>1157096.8799999999</v>
      </c>
      <c r="BJ565" s="14">
        <f>BI565/MAX(BI$11:BI565)-1</f>
        <v>-1.471817129837083E-2</v>
      </c>
      <c r="BL565" s="1" t="s">
        <v>72</v>
      </c>
      <c r="BM565" s="15">
        <v>41355.385416666664</v>
      </c>
      <c r="BN565" s="16">
        <v>1052197</v>
      </c>
      <c r="BO565" s="14">
        <f>BN565/MAX(BN$11:BN565)-1</f>
        <v>-5.2272542442336922E-2</v>
      </c>
      <c r="BQ565" s="1" t="s">
        <v>73</v>
      </c>
      <c r="BR565" s="15">
        <v>41355.385416666664</v>
      </c>
      <c r="BS565" s="16">
        <v>1107181.75</v>
      </c>
      <c r="BT565" s="14">
        <f>BS565/MAX(BS$11:BS565)-1</f>
        <v>-3.0734869155979783E-2</v>
      </c>
      <c r="BV565" s="1" t="s">
        <v>74</v>
      </c>
      <c r="BW565" s="15">
        <v>41355.385416666664</v>
      </c>
      <c r="BX565" s="16">
        <v>1105555</v>
      </c>
      <c r="BY565" s="14">
        <f>BX565/MAX(BX$11:BX565)-1</f>
        <v>-1.0453273542801567E-2</v>
      </c>
      <c r="CA565" s="1" t="s">
        <v>75</v>
      </c>
      <c r="CB565" s="15">
        <v>41355.385416666664</v>
      </c>
      <c r="CC565" s="16">
        <v>1039634</v>
      </c>
      <c r="CD565" s="14">
        <f>CC565/MAX(CC$11:CC565)-1</f>
        <v>-2.3701766307652417E-2</v>
      </c>
      <c r="CF565" s="1" t="s">
        <v>76</v>
      </c>
      <c r="CG565" s="15">
        <v>41355.385416666664</v>
      </c>
      <c r="CH565" s="16">
        <v>1109541.6299999999</v>
      </c>
      <c r="CI565" s="14">
        <f>CH565/MAX(CH$11:CH565)-1</f>
        <v>-1.0349571197302843E-2</v>
      </c>
      <c r="CK565" s="1" t="s">
        <v>77</v>
      </c>
      <c r="CL565" s="15">
        <v>41355.385416666664</v>
      </c>
      <c r="CM565" s="16">
        <v>1130983.1299999999</v>
      </c>
      <c r="CN565" s="14">
        <f>CM565/MAX(CM$11:CM565)-1</f>
        <v>0</v>
      </c>
      <c r="CP565" s="1" t="s">
        <v>78</v>
      </c>
      <c r="CQ565" s="15">
        <v>41355.385416666664</v>
      </c>
      <c r="CR565" s="16">
        <v>1103719.6299999999</v>
      </c>
      <c r="CS565" s="14">
        <f>CR565/MAX(CR$11:CR565)-1</f>
        <v>-1.8030802874768992E-2</v>
      </c>
      <c r="CU565" s="1" t="s">
        <v>79</v>
      </c>
      <c r="CV565" s="15">
        <v>41355.385416666664</v>
      </c>
      <c r="CW565" s="16">
        <v>1053460.8799999999</v>
      </c>
      <c r="CX565" s="14">
        <f>CW565/MAX(CW$11:CW565)-1</f>
        <v>-2.3729987957283094E-2</v>
      </c>
    </row>
    <row r="566" spans="4:102">
      <c r="D566" s="1" t="s">
        <v>58</v>
      </c>
      <c r="E566" s="15">
        <v>41358.385416666664</v>
      </c>
      <c r="F566" s="16">
        <v>1394271.5</v>
      </c>
      <c r="G566" s="14">
        <f>F566/MAX(F$11:F566)-1</f>
        <v>-1.4005607193104508E-2</v>
      </c>
      <c r="I566" s="1" t="s">
        <v>61</v>
      </c>
      <c r="J566" s="15">
        <v>41358.385416666664</v>
      </c>
      <c r="K566" s="16">
        <v>1403844</v>
      </c>
      <c r="L566" s="14">
        <f>K566/MAX(K$11:K566)-1</f>
        <v>-1.1627954458978351E-2</v>
      </c>
      <c r="N566" s="1" t="s">
        <v>62</v>
      </c>
      <c r="O566" s="15">
        <v>41358.385416666664</v>
      </c>
      <c r="P566" s="16">
        <v>1555134</v>
      </c>
      <c r="Q566" s="14">
        <f>P566/MAX(P$11:P566)-1</f>
        <v>-1.282393089474243E-2</v>
      </c>
      <c r="S566" s="1" t="s">
        <v>63</v>
      </c>
      <c r="T566" s="15">
        <v>41358.385416666664</v>
      </c>
      <c r="U566" s="16">
        <v>1382450.13</v>
      </c>
      <c r="V566" s="14">
        <f>U566/MAX(U$11:U566)-1</f>
        <v>-6.2150461213390518E-2</v>
      </c>
      <c r="X566" s="1" t="s">
        <v>64</v>
      </c>
      <c r="Y566" s="15">
        <v>41358.385416666664</v>
      </c>
      <c r="Z566" s="16">
        <v>1268274.5</v>
      </c>
      <c r="AA566" s="14">
        <f>Z566/MAX(Z$11:Z566)-1</f>
        <v>-8.8335738992670887E-2</v>
      </c>
      <c r="AC566" s="1" t="s">
        <v>65</v>
      </c>
      <c r="AD566" s="15">
        <v>41358.385416666664</v>
      </c>
      <c r="AE566" s="16">
        <v>1170448.5</v>
      </c>
      <c r="AF566" s="14">
        <f>AE566/MAX(AE$11:AE566)-1</f>
        <v>-1.5631484250487104E-2</v>
      </c>
      <c r="AH566" s="1" t="s">
        <v>66</v>
      </c>
      <c r="AI566" s="15">
        <v>41358.385416666664</v>
      </c>
      <c r="AJ566" s="16">
        <v>1143687.5</v>
      </c>
      <c r="AK566" s="14">
        <f>AJ566/MAX(AJ$11:AJ566)-1</f>
        <v>-1.957947840921026E-2</v>
      </c>
      <c r="AM566" s="1" t="s">
        <v>67</v>
      </c>
      <c r="AN566" s="15">
        <v>41358.385416666664</v>
      </c>
      <c r="AO566" s="16">
        <v>1180954.8799999999</v>
      </c>
      <c r="AP566" s="14">
        <f>AO566/MAX(AO$11:AO566)-1</f>
        <v>-2.0396806212311769E-2</v>
      </c>
      <c r="AR566" s="1" t="s">
        <v>68</v>
      </c>
      <c r="AS566" s="15">
        <v>41358.385416666664</v>
      </c>
      <c r="AT566" s="16">
        <v>1202819.25</v>
      </c>
      <c r="AU566" s="14">
        <f>AT566/MAX(AT$11:AT566)-1</f>
        <v>-2.8322931527680062E-2</v>
      </c>
      <c r="AW566" s="1" t="s">
        <v>69</v>
      </c>
      <c r="AX566" s="15">
        <v>41358.385416666664</v>
      </c>
      <c r="AY566" s="16">
        <v>1213882.1299999999</v>
      </c>
      <c r="AZ566" s="14">
        <f>AY566/MAX(AY$11:AY566)-1</f>
        <v>-1.1129941564731571E-2</v>
      </c>
      <c r="BB566" s="1" t="s">
        <v>70</v>
      </c>
      <c r="BC566" s="15">
        <v>41358.385416666664</v>
      </c>
      <c r="BD566" s="16">
        <v>1139839.25</v>
      </c>
      <c r="BE566" s="14">
        <f>BD566/MAX(BD$11:BD566)-1</f>
        <v>-7.751191567258342E-3</v>
      </c>
      <c r="BG566" s="1" t="s">
        <v>71</v>
      </c>
      <c r="BH566" s="15">
        <v>41358.385416666664</v>
      </c>
      <c r="BI566" s="16">
        <v>1157292.8799999999</v>
      </c>
      <c r="BJ566" s="14">
        <f>BI566/MAX(BI$11:BI566)-1</f>
        <v>-1.4551274954803239E-2</v>
      </c>
      <c r="BL566" s="1" t="s">
        <v>72</v>
      </c>
      <c r="BM566" s="15">
        <v>41358.385416666664</v>
      </c>
      <c r="BN566" s="16">
        <v>1043679.88</v>
      </c>
      <c r="BO566" s="14">
        <f>BN566/MAX(BN$11:BN566)-1</f>
        <v>-5.9944022672097641E-2</v>
      </c>
      <c r="BQ566" s="1" t="s">
        <v>73</v>
      </c>
      <c r="BR566" s="15">
        <v>41358.385416666664</v>
      </c>
      <c r="BS566" s="16">
        <v>1088194.8799999999</v>
      </c>
      <c r="BT566" s="14">
        <f>BS566/MAX(BS$11:BS566)-1</f>
        <v>-4.7356630700431279E-2</v>
      </c>
      <c r="BV566" s="1" t="s">
        <v>74</v>
      </c>
      <c r="BW566" s="15">
        <v>41358.385416666664</v>
      </c>
      <c r="BX566" s="16">
        <v>1086593</v>
      </c>
      <c r="BY566" s="14">
        <f>BX566/MAX(BX$11:BX566)-1</f>
        <v>-2.7425549935275462E-2</v>
      </c>
      <c r="CA566" s="1" t="s">
        <v>75</v>
      </c>
      <c r="CB566" s="15">
        <v>41358.385416666664</v>
      </c>
      <c r="CC566" s="16">
        <v>1039791.94</v>
      </c>
      <c r="CD566" s="14">
        <f>CC566/MAX(CC$11:CC566)-1</f>
        <v>-2.3553448204330141E-2</v>
      </c>
      <c r="CF566" s="1" t="s">
        <v>76</v>
      </c>
      <c r="CG566" s="15">
        <v>41358.385416666664</v>
      </c>
      <c r="CH566" s="16">
        <v>1109637.6299999999</v>
      </c>
      <c r="CI566" s="14">
        <f>CH566/MAX(CH$11:CH566)-1</f>
        <v>-1.0263944449647511E-2</v>
      </c>
      <c r="CK566" s="1" t="s">
        <v>77</v>
      </c>
      <c r="CL566" s="15">
        <v>41358.385416666664</v>
      </c>
      <c r="CM566" s="16">
        <v>1131041.3799999999</v>
      </c>
      <c r="CN566" s="14">
        <f>CM566/MAX(CM$11:CM566)-1</f>
        <v>0</v>
      </c>
      <c r="CP566" s="1" t="s">
        <v>78</v>
      </c>
      <c r="CQ566" s="15">
        <v>41358.385416666664</v>
      </c>
      <c r="CR566" s="16">
        <v>1103904.75</v>
      </c>
      <c r="CS566" s="14">
        <f>CR566/MAX(CR$11:CR566)-1</f>
        <v>-1.786610331445404E-2</v>
      </c>
      <c r="CU566" s="1" t="s">
        <v>79</v>
      </c>
      <c r="CV566" s="15">
        <v>41358.385416666664</v>
      </c>
      <c r="CW566" s="16">
        <v>1053637.5</v>
      </c>
      <c r="CX566" s="14">
        <f>CW566/MAX(CW$11:CW566)-1</f>
        <v>-2.3566309539981956E-2</v>
      </c>
    </row>
    <row r="567" spans="4:102">
      <c r="D567" s="1" t="s">
        <v>58</v>
      </c>
      <c r="E567" s="15">
        <v>41359.385416666664</v>
      </c>
      <c r="F567" s="16">
        <v>1394785.25</v>
      </c>
      <c r="G567" s="14">
        <f>F567/MAX(F$11:F567)-1</f>
        <v>-1.3642295872960175E-2</v>
      </c>
      <c r="I567" s="1" t="s">
        <v>61</v>
      </c>
      <c r="J567" s="15">
        <v>41359.385416666664</v>
      </c>
      <c r="K567" s="16">
        <v>1406585.13</v>
      </c>
      <c r="L567" s="14">
        <f>K567/MAX(K$11:K567)-1</f>
        <v>-9.6980703228536358E-3</v>
      </c>
      <c r="N567" s="1" t="s">
        <v>62</v>
      </c>
      <c r="O567" s="15">
        <v>41359.385416666664</v>
      </c>
      <c r="P567" s="16">
        <v>1544889.75</v>
      </c>
      <c r="Q567" s="14">
        <f>P567/MAX(P$11:P567)-1</f>
        <v>-1.9326829324029959E-2</v>
      </c>
      <c r="S567" s="1" t="s">
        <v>63</v>
      </c>
      <c r="T567" s="15">
        <v>41359.385416666664</v>
      </c>
      <c r="U567" s="16">
        <v>1370101</v>
      </c>
      <c r="V567" s="14">
        <f>U567/MAX(U$11:U567)-1</f>
        <v>-7.0528069651906722E-2</v>
      </c>
      <c r="X567" s="1" t="s">
        <v>64</v>
      </c>
      <c r="Y567" s="15">
        <v>41359.385416666664</v>
      </c>
      <c r="Z567" s="16">
        <v>1261160.25</v>
      </c>
      <c r="AA567" s="14">
        <f>Z567/MAX(Z$11:Z567)-1</f>
        <v>-9.344962204312357E-2</v>
      </c>
      <c r="AC567" s="1" t="s">
        <v>65</v>
      </c>
      <c r="AD567" s="15">
        <v>41359.385416666664</v>
      </c>
      <c r="AE567" s="16">
        <v>1170615.8799999999</v>
      </c>
      <c r="AF567" s="14">
        <f>AE567/MAX(AE$11:AE567)-1</f>
        <v>-1.5490714620583712E-2</v>
      </c>
      <c r="AH567" s="1" t="s">
        <v>66</v>
      </c>
      <c r="AI567" s="15">
        <v>41359.385416666664</v>
      </c>
      <c r="AJ567" s="16">
        <v>1147549.3799999999</v>
      </c>
      <c r="AK567" s="14">
        <f>AJ567/MAX(AJ$11:AJ567)-1</f>
        <v>-1.626890064743447E-2</v>
      </c>
      <c r="AM567" s="1" t="s">
        <v>67</v>
      </c>
      <c r="AN567" s="15">
        <v>41359.385416666664</v>
      </c>
      <c r="AO567" s="16">
        <v>1180622</v>
      </c>
      <c r="AP567" s="14">
        <f>AO567/MAX(AO$11:AO567)-1</f>
        <v>-2.0672930488243368E-2</v>
      </c>
      <c r="AR567" s="1" t="s">
        <v>68</v>
      </c>
      <c r="AS567" s="15">
        <v>41359.385416666664</v>
      </c>
      <c r="AT567" s="16">
        <v>1209824</v>
      </c>
      <c r="AU567" s="14">
        <f>AT567/MAX(AT$11:AT567)-1</f>
        <v>-2.2664263406612428E-2</v>
      </c>
      <c r="AW567" s="1" t="s">
        <v>69</v>
      </c>
      <c r="AX567" s="15">
        <v>41359.385416666664</v>
      </c>
      <c r="AY567" s="16">
        <v>1215121.25</v>
      </c>
      <c r="AZ567" s="14">
        <f>AY567/MAX(AY$11:AY567)-1</f>
        <v>-1.0120511870920668E-2</v>
      </c>
      <c r="BB567" s="1" t="s">
        <v>70</v>
      </c>
      <c r="BC567" s="15">
        <v>41359.385416666664</v>
      </c>
      <c r="BD567" s="16">
        <v>1139922.8799999999</v>
      </c>
      <c r="BE567" s="14">
        <f>BD567/MAX(BD$11:BD567)-1</f>
        <v>-7.6783902772088464E-3</v>
      </c>
      <c r="BG567" s="1" t="s">
        <v>71</v>
      </c>
      <c r="BH567" s="15">
        <v>41359.385416666664</v>
      </c>
      <c r="BI567" s="16">
        <v>1157458.6299999999</v>
      </c>
      <c r="BJ567" s="14">
        <f>BI567/MAX(BI$11:BI567)-1</f>
        <v>-1.441013684793413E-2</v>
      </c>
      <c r="BL567" s="1" t="s">
        <v>72</v>
      </c>
      <c r="BM567" s="15">
        <v>41359.385416666664</v>
      </c>
      <c r="BN567" s="16">
        <v>1047294.44</v>
      </c>
      <c r="BO567" s="14">
        <f>BN567/MAX(BN$11:BN567)-1</f>
        <v>-5.6688341693165389E-2</v>
      </c>
      <c r="BQ567" s="1" t="s">
        <v>73</v>
      </c>
      <c r="BR567" s="15">
        <v>41359.385416666664</v>
      </c>
      <c r="BS567" s="16">
        <v>1091973.3799999999</v>
      </c>
      <c r="BT567" s="14">
        <f>BS567/MAX(BS$11:BS567)-1</f>
        <v>-4.4048801342790544E-2</v>
      </c>
      <c r="BV567" s="1" t="s">
        <v>74</v>
      </c>
      <c r="BW567" s="15">
        <v>41359.385416666664</v>
      </c>
      <c r="BX567" s="16">
        <v>1090365.8799999999</v>
      </c>
      <c r="BY567" s="14">
        <f>BX567/MAX(BX$11:BX567)-1</f>
        <v>-2.4048566381028258E-2</v>
      </c>
      <c r="CA567" s="1" t="s">
        <v>75</v>
      </c>
      <c r="CB567" s="15">
        <v>41359.385416666664</v>
      </c>
      <c r="CC567" s="16">
        <v>1039925.38</v>
      </c>
      <c r="CD567" s="14">
        <f>CC567/MAX(CC$11:CC567)-1</f>
        <v>-2.3428137531243287E-2</v>
      </c>
      <c r="CF567" s="1" t="s">
        <v>76</v>
      </c>
      <c r="CG567" s="15">
        <v>41359.385416666664</v>
      </c>
      <c r="CH567" s="16">
        <v>1109719.25</v>
      </c>
      <c r="CI567" s="14">
        <f>CH567/MAX(CH$11:CH567)-1</f>
        <v>-1.0191143875234676E-2</v>
      </c>
      <c r="CK567" s="1" t="s">
        <v>77</v>
      </c>
      <c r="CL567" s="15">
        <v>41359.385416666664</v>
      </c>
      <c r="CM567" s="16">
        <v>1131088.75</v>
      </c>
      <c r="CN567" s="14">
        <f>CM567/MAX(CM$11:CM567)-1</f>
        <v>0</v>
      </c>
      <c r="CP567" s="1" t="s">
        <v>78</v>
      </c>
      <c r="CQ567" s="15">
        <v>41359.385416666664</v>
      </c>
      <c r="CR567" s="16">
        <v>1104061.25</v>
      </c>
      <c r="CS567" s="14">
        <f>CR567/MAX(CR$11:CR567)-1</f>
        <v>-1.7726866704745436E-2</v>
      </c>
      <c r="CU567" s="1" t="s">
        <v>79</v>
      </c>
      <c r="CV567" s="15">
        <v>41359.385416666664</v>
      </c>
      <c r="CW567" s="16">
        <v>1053786.8799999999</v>
      </c>
      <c r="CX567" s="14">
        <f>CW567/MAX(CW$11:CW567)-1</f>
        <v>-2.3427875149899191E-2</v>
      </c>
    </row>
    <row r="568" spans="4:102">
      <c r="D568" s="1" t="s">
        <v>58</v>
      </c>
      <c r="E568" s="15">
        <v>41361.385416666664</v>
      </c>
      <c r="F568" s="16">
        <v>1411314.63</v>
      </c>
      <c r="G568" s="14">
        <f>F568/MAX(F$11:F568)-1</f>
        <v>-1.953126298329777E-3</v>
      </c>
      <c r="I568" s="1" t="s">
        <v>61</v>
      </c>
      <c r="J568" s="15">
        <v>41361.385416666664</v>
      </c>
      <c r="K568" s="16">
        <v>1419501.38</v>
      </c>
      <c r="L568" s="14">
        <f>K568/MAX(K$11:K568)-1</f>
        <v>-6.0442428154194872E-4</v>
      </c>
      <c r="N568" s="1" t="s">
        <v>62</v>
      </c>
      <c r="O568" s="15">
        <v>41361.385416666664</v>
      </c>
      <c r="P568" s="16">
        <v>1559957.63</v>
      </c>
      <c r="Q568" s="14">
        <f>P568/MAX(P$11:P568)-1</f>
        <v>-9.7619618925740559E-3</v>
      </c>
      <c r="S568" s="1" t="s">
        <v>63</v>
      </c>
      <c r="T568" s="15">
        <v>41361.385416666664</v>
      </c>
      <c r="U568" s="16">
        <v>1384081.25</v>
      </c>
      <c r="V568" s="14">
        <f>U568/MAX(U$11:U568)-1</f>
        <v>-6.1043914867515703E-2</v>
      </c>
      <c r="X568" s="1" t="s">
        <v>64</v>
      </c>
      <c r="Y568" s="15">
        <v>41361.385416666664</v>
      </c>
      <c r="Z568" s="16">
        <v>1276550.25</v>
      </c>
      <c r="AA568" s="14">
        <f>Z568/MAX(Z$11:Z568)-1</f>
        <v>-8.2386943595435191E-2</v>
      </c>
      <c r="AC568" s="1" t="s">
        <v>65</v>
      </c>
      <c r="AD568" s="15">
        <v>41361.385416666664</v>
      </c>
      <c r="AE568" s="16">
        <v>1171517.25</v>
      </c>
      <c r="AF568" s="14">
        <f>AE568/MAX(AE$11:AE568)-1</f>
        <v>-1.4732646026330065E-2</v>
      </c>
      <c r="AH568" s="1" t="s">
        <v>66</v>
      </c>
      <c r="AI568" s="15">
        <v>41361.385416666664</v>
      </c>
      <c r="AJ568" s="16">
        <v>1159581.8799999999</v>
      </c>
      <c r="AK568" s="14">
        <f>AJ568/MAX(AJ$11:AJ568)-1</f>
        <v>-5.9540988103582437E-3</v>
      </c>
      <c r="AM568" s="1" t="s">
        <v>67</v>
      </c>
      <c r="AN568" s="15">
        <v>41361.385416666664</v>
      </c>
      <c r="AO568" s="16">
        <v>1194607.3799999999</v>
      </c>
      <c r="AP568" s="14">
        <f>AO568/MAX(AO$11:AO568)-1</f>
        <v>-9.0720445049158327E-3</v>
      </c>
      <c r="AR568" s="1" t="s">
        <v>68</v>
      </c>
      <c r="AS568" s="15">
        <v>41361.385416666664</v>
      </c>
      <c r="AT568" s="16">
        <v>1218267.25</v>
      </c>
      <c r="AU568" s="14">
        <f>AT568/MAX(AT$11:AT568)-1</f>
        <v>-1.5843527532640511E-2</v>
      </c>
      <c r="AW568" s="1" t="s">
        <v>69</v>
      </c>
      <c r="AX568" s="15">
        <v>41361.385416666664</v>
      </c>
      <c r="AY568" s="16">
        <v>1222828.5</v>
      </c>
      <c r="AZ568" s="14">
        <f>AY568/MAX(AY$11:AY568)-1</f>
        <v>-3.841921413480387E-3</v>
      </c>
      <c r="BB568" s="1" t="s">
        <v>70</v>
      </c>
      <c r="BC568" s="15">
        <v>41361.385416666664</v>
      </c>
      <c r="BD568" s="16">
        <v>1139984.3799999999</v>
      </c>
      <c r="BE568" s="14">
        <f>BD568/MAX(BD$11:BD568)-1</f>
        <v>-7.6248535160220454E-3</v>
      </c>
      <c r="BG568" s="1" t="s">
        <v>71</v>
      </c>
      <c r="BH568" s="15">
        <v>41361.385416666664</v>
      </c>
      <c r="BI568" s="16">
        <v>1158349.8799999999</v>
      </c>
      <c r="BJ568" s="14">
        <f>BI568/MAX(BI$11:BI568)-1</f>
        <v>-1.3651226816277728E-2</v>
      </c>
      <c r="BL568" s="1" t="s">
        <v>72</v>
      </c>
      <c r="BM568" s="15">
        <v>41361.385416666664</v>
      </c>
      <c r="BN568" s="16">
        <v>1057445.8799999999</v>
      </c>
      <c r="BO568" s="14">
        <f>BN568/MAX(BN$11:BN568)-1</f>
        <v>-4.7544808284736062E-2</v>
      </c>
      <c r="BQ568" s="1" t="s">
        <v>73</v>
      </c>
      <c r="BR568" s="15">
        <v>41361.385416666664</v>
      </c>
      <c r="BS568" s="16">
        <v>1102557.3799999999</v>
      </c>
      <c r="BT568" s="14">
        <f>BS568/MAX(BS$11:BS568)-1</f>
        <v>-3.4783202316385764E-2</v>
      </c>
      <c r="BV568" s="1" t="s">
        <v>74</v>
      </c>
      <c r="BW568" s="15">
        <v>41361.385416666664</v>
      </c>
      <c r="BX568" s="16">
        <v>1104266.3799999999</v>
      </c>
      <c r="BY568" s="14">
        <f>BX568/MAX(BX$11:BX568)-1</f>
        <v>-1.1606675863488847E-2</v>
      </c>
      <c r="CA568" s="1" t="s">
        <v>75</v>
      </c>
      <c r="CB568" s="15">
        <v>41361.385416666664</v>
      </c>
      <c r="CC568" s="16">
        <v>1039981</v>
      </c>
      <c r="CD568" s="14">
        <f>CC568/MAX(CC$11:CC568)-1</f>
        <v>-2.3375905969214794E-2</v>
      </c>
      <c r="CF568" s="1" t="s">
        <v>76</v>
      </c>
      <c r="CG568" s="15">
        <v>41361.385416666664</v>
      </c>
      <c r="CH568" s="16">
        <v>1109779.25</v>
      </c>
      <c r="CI568" s="14">
        <f>CH568/MAX(CH$11:CH568)-1</f>
        <v>-1.013762715795008E-2</v>
      </c>
      <c r="CK568" s="1" t="s">
        <v>77</v>
      </c>
      <c r="CL568" s="15">
        <v>41361.385416666664</v>
      </c>
      <c r="CM568" s="16">
        <v>1131942.3799999999</v>
      </c>
      <c r="CN568" s="14">
        <f>CM568/MAX(CM$11:CM568)-1</f>
        <v>0</v>
      </c>
      <c r="CP568" s="1" t="s">
        <v>78</v>
      </c>
      <c r="CQ568" s="15">
        <v>41361.385416666664</v>
      </c>
      <c r="CR568" s="16">
        <v>1104910.8799999999</v>
      </c>
      <c r="CS568" s="14">
        <f>CR568/MAX(CR$11:CR568)-1</f>
        <v>-1.6970958713009021E-2</v>
      </c>
      <c r="CU568" s="1" t="s">
        <v>79</v>
      </c>
      <c r="CV568" s="15">
        <v>41361.385416666664</v>
      </c>
      <c r="CW568" s="16">
        <v>1054597.6299999999</v>
      </c>
      <c r="CX568" s="14">
        <f>CW568/MAX(CW$11:CW568)-1</f>
        <v>-2.2676531718652249E-2</v>
      </c>
    </row>
    <row r="569" spans="4:102">
      <c r="D569" s="1" t="s">
        <v>58</v>
      </c>
      <c r="E569" s="15">
        <v>41365.385416666664</v>
      </c>
      <c r="F569" s="16">
        <v>1412738.13</v>
      </c>
      <c r="G569" s="14">
        <f>F569/MAX(F$11:F569)-1</f>
        <v>-9.4646223171102051E-4</v>
      </c>
      <c r="I569" s="1" t="s">
        <v>61</v>
      </c>
      <c r="J569" s="15">
        <v>41365.385416666664</v>
      </c>
      <c r="K569" s="16">
        <v>1415935.63</v>
      </c>
      <c r="L569" s="14">
        <f>K569/MAX(K$11:K569)-1</f>
        <v>-3.1148795895304948E-3</v>
      </c>
      <c r="N569" s="1" t="s">
        <v>62</v>
      </c>
      <c r="O569" s="15">
        <v>41365.385416666664</v>
      </c>
      <c r="P569" s="16">
        <v>1558687.75</v>
      </c>
      <c r="Q569" s="14">
        <f>P569/MAX(P$11:P569)-1</f>
        <v>-1.0568062940223499E-2</v>
      </c>
      <c r="S569" s="1" t="s">
        <v>63</v>
      </c>
      <c r="T569" s="15">
        <v>41365.385416666664</v>
      </c>
      <c r="U569" s="16">
        <v>1384689.13</v>
      </c>
      <c r="V569" s="14">
        <f>U569/MAX(U$11:U569)-1</f>
        <v>-6.0631531111121184E-2</v>
      </c>
      <c r="X569" s="1" t="s">
        <v>64</v>
      </c>
      <c r="Y569" s="15">
        <v>41365.385416666664</v>
      </c>
      <c r="Z569" s="16">
        <v>1277966.3799999999</v>
      </c>
      <c r="AA569" s="14">
        <f>Z569/MAX(Z$11:Z569)-1</f>
        <v>-8.1368997472620164E-2</v>
      </c>
      <c r="AC569" s="1" t="s">
        <v>65</v>
      </c>
      <c r="AD569" s="15">
        <v>41365.385416666664</v>
      </c>
      <c r="AE569" s="16">
        <v>1172880</v>
      </c>
      <c r="AF569" s="14">
        <f>AE569/MAX(AE$11:AE569)-1</f>
        <v>-1.3586548445071567E-2</v>
      </c>
      <c r="AH569" s="1" t="s">
        <v>66</v>
      </c>
      <c r="AI569" s="15">
        <v>41365.385416666664</v>
      </c>
      <c r="AJ569" s="16">
        <v>1160930.6299999999</v>
      </c>
      <c r="AK569" s="14">
        <f>AJ569/MAX(AJ$11:AJ569)-1</f>
        <v>-4.7978894625287927E-3</v>
      </c>
      <c r="AM569" s="1" t="s">
        <v>67</v>
      </c>
      <c r="AN569" s="15">
        <v>41365.385416666664</v>
      </c>
      <c r="AO569" s="16">
        <v>1195997</v>
      </c>
      <c r="AP569" s="14">
        <f>AO569/MAX(AO$11:AO569)-1</f>
        <v>-7.9193533960468798E-3</v>
      </c>
      <c r="AR569" s="1" t="s">
        <v>68</v>
      </c>
      <c r="AS569" s="15">
        <v>41365.385416666664</v>
      </c>
      <c r="AT569" s="16">
        <v>1219684.3799999999</v>
      </c>
      <c r="AU569" s="14">
        <f>AT569/MAX(AT$11:AT569)-1</f>
        <v>-1.4698723170684991E-2</v>
      </c>
      <c r="AW569" s="1" t="s">
        <v>69</v>
      </c>
      <c r="AX569" s="15">
        <v>41365.385416666664</v>
      </c>
      <c r="AY569" s="16">
        <v>1224250.8799999999</v>
      </c>
      <c r="AZ569" s="14">
        <f>AY569/MAX(AY$11:AY569)-1</f>
        <v>-2.6832018319365991E-3</v>
      </c>
      <c r="BB569" s="1" t="s">
        <v>70</v>
      </c>
      <c r="BC569" s="15">
        <v>41365.385416666664</v>
      </c>
      <c r="BD569" s="16">
        <v>1138980.8799999999</v>
      </c>
      <c r="BE569" s="14">
        <f>BD569/MAX(BD$11:BD569)-1</f>
        <v>-8.4984167656313447E-3</v>
      </c>
      <c r="BG569" s="1" t="s">
        <v>71</v>
      </c>
      <c r="BH569" s="15">
        <v>41365.385416666664</v>
      </c>
      <c r="BI569" s="16">
        <v>1159426.25</v>
      </c>
      <c r="BJ569" s="14">
        <f>BI569/MAX(BI$11:BI569)-1</f>
        <v>-1.2734684891145598E-2</v>
      </c>
      <c r="BL569" s="1" t="s">
        <v>72</v>
      </c>
      <c r="BM569" s="15">
        <v>41365.385416666664</v>
      </c>
      <c r="BN569" s="16">
        <v>1058428.5</v>
      </c>
      <c r="BO569" s="14">
        <f>BN569/MAX(BN$11:BN569)-1</f>
        <v>-4.6659749731684297E-2</v>
      </c>
      <c r="BQ569" s="1" t="s">
        <v>73</v>
      </c>
      <c r="BR569" s="15">
        <v>41365.385416666664</v>
      </c>
      <c r="BS569" s="16">
        <v>1103581.8799999999</v>
      </c>
      <c r="BT569" s="14">
        <f>BS569/MAX(BS$11:BS569)-1</f>
        <v>-3.388631964418698E-2</v>
      </c>
      <c r="BV569" s="1" t="s">
        <v>74</v>
      </c>
      <c r="BW569" s="15">
        <v>41365.385416666664</v>
      </c>
      <c r="BX569" s="16">
        <v>1105292.5</v>
      </c>
      <c r="BY569" s="14">
        <f>BX569/MAX(BX$11:BX569)-1</f>
        <v>-1.0688228850945447E-2</v>
      </c>
      <c r="CA569" s="1" t="s">
        <v>75</v>
      </c>
      <c r="CB569" s="15">
        <v>41365.385416666664</v>
      </c>
      <c r="CC569" s="16">
        <v>1040110.63</v>
      </c>
      <c r="CD569" s="14">
        <f>CC569/MAX(CC$11:CC569)-1</f>
        <v>-2.3254173186299298E-2</v>
      </c>
      <c r="CF569" s="1" t="s">
        <v>76</v>
      </c>
      <c r="CG569" s="15">
        <v>41365.385416666664</v>
      </c>
      <c r="CH569" s="16">
        <v>1109902</v>
      </c>
      <c r="CI569" s="14">
        <f>CH569/MAX(CH$11:CH569)-1</f>
        <v>-1.0028140873838853E-2</v>
      </c>
      <c r="CK569" s="1" t="s">
        <v>77</v>
      </c>
      <c r="CL569" s="15">
        <v>41365.385416666664</v>
      </c>
      <c r="CM569" s="16">
        <v>1132401.8799999999</v>
      </c>
      <c r="CN569" s="14">
        <f>CM569/MAX(CM$11:CM569)-1</f>
        <v>0</v>
      </c>
      <c r="CP569" s="1" t="s">
        <v>78</v>
      </c>
      <c r="CQ569" s="15">
        <v>41365.385416666664</v>
      </c>
      <c r="CR569" s="16">
        <v>1105359.25</v>
      </c>
      <c r="CS569" s="14">
        <f>CR569/MAX(CR$11:CR569)-1</f>
        <v>-1.6572048050420563E-2</v>
      </c>
      <c r="CU569" s="1" t="s">
        <v>79</v>
      </c>
      <c r="CV569" s="15">
        <v>41365.385416666664</v>
      </c>
      <c r="CW569" s="16">
        <v>1055025.75</v>
      </c>
      <c r="CX569" s="14">
        <f>CW569/MAX(CW$11:CW569)-1</f>
        <v>-2.2279781610991978E-2</v>
      </c>
    </row>
    <row r="570" spans="4:102">
      <c r="D570" s="1" t="s">
        <v>58</v>
      </c>
      <c r="E570" s="15">
        <v>41367.385416666664</v>
      </c>
      <c r="F570" s="16">
        <v>1416186</v>
      </c>
      <c r="G570" s="14">
        <f>F570/MAX(F$11:F570)-1</f>
        <v>0</v>
      </c>
      <c r="I570" s="1" t="s">
        <v>61</v>
      </c>
      <c r="J570" s="15">
        <v>41367.385416666664</v>
      </c>
      <c r="K570" s="16">
        <v>1422813.38</v>
      </c>
      <c r="L570" s="14">
        <f>K570/MAX(K$11:K570)-1</f>
        <v>0</v>
      </c>
      <c r="N570" s="1" t="s">
        <v>62</v>
      </c>
      <c r="O570" s="15">
        <v>41367.385416666664</v>
      </c>
      <c r="P570" s="16">
        <v>1567308.63</v>
      </c>
      <c r="Q570" s="14">
        <f>P570/MAX(P$11:P570)-1</f>
        <v>-5.0956557839090255E-3</v>
      </c>
      <c r="S570" s="1" t="s">
        <v>63</v>
      </c>
      <c r="T570" s="15">
        <v>41367.385416666664</v>
      </c>
      <c r="U570" s="16">
        <v>1388884.25</v>
      </c>
      <c r="V570" s="14">
        <f>U570/MAX(U$11:U570)-1</f>
        <v>-5.7785575751303164E-2</v>
      </c>
      <c r="X570" s="1" t="s">
        <v>64</v>
      </c>
      <c r="Y570" s="15">
        <v>41367.385416666664</v>
      </c>
      <c r="Z570" s="16">
        <v>1278964.8799999999</v>
      </c>
      <c r="AA570" s="14">
        <f>Z570/MAX(Z$11:Z570)-1</f>
        <v>-8.0651253195166195E-2</v>
      </c>
      <c r="AC570" s="1" t="s">
        <v>65</v>
      </c>
      <c r="AD570" s="15">
        <v>41367.385416666664</v>
      </c>
      <c r="AE570" s="16">
        <v>1170035.75</v>
      </c>
      <c r="AF570" s="14">
        <f>AE570/MAX(AE$11:AE570)-1</f>
        <v>-1.5978614521383827E-2</v>
      </c>
      <c r="AH570" s="1" t="s">
        <v>66</v>
      </c>
      <c r="AI570" s="15">
        <v>41367.385416666664</v>
      </c>
      <c r="AJ570" s="16">
        <v>1159720.3799999999</v>
      </c>
      <c r="AK570" s="14">
        <f>AJ570/MAX(AJ$11:AJ570)-1</f>
        <v>-5.8353703620361852E-3</v>
      </c>
      <c r="AM570" s="1" t="s">
        <v>67</v>
      </c>
      <c r="AN570" s="15">
        <v>41367.385416666664</v>
      </c>
      <c r="AO570" s="16">
        <v>1198388.3799999999</v>
      </c>
      <c r="AP570" s="14">
        <f>AO570/MAX(AO$11:AO570)-1</f>
        <v>-5.9357014164218569E-3</v>
      </c>
      <c r="AR570" s="1" t="s">
        <v>68</v>
      </c>
      <c r="AS570" s="15">
        <v>41367.385416666664</v>
      </c>
      <c r="AT570" s="16">
        <v>1223734</v>
      </c>
      <c r="AU570" s="14">
        <f>AT570/MAX(AT$11:AT570)-1</f>
        <v>-1.1427306546760052E-2</v>
      </c>
      <c r="AW570" s="1" t="s">
        <v>69</v>
      </c>
      <c r="AX570" s="15">
        <v>41367.385416666664</v>
      </c>
      <c r="AY570" s="16">
        <v>1229951.8799999999</v>
      </c>
      <c r="AZ570" s="14">
        <f>AY570/MAX(AY$11:AY570)-1</f>
        <v>0</v>
      </c>
      <c r="BB570" s="1" t="s">
        <v>70</v>
      </c>
      <c r="BC570" s="15">
        <v>41367.385416666664</v>
      </c>
      <c r="BD570" s="16">
        <v>1129741.1299999999</v>
      </c>
      <c r="BE570" s="14">
        <f>BD570/MAX(BD$11:BD570)-1</f>
        <v>-1.6541771061174715E-2</v>
      </c>
      <c r="BG570" s="1" t="s">
        <v>71</v>
      </c>
      <c r="BH570" s="15">
        <v>41367.385416666664</v>
      </c>
      <c r="BI570" s="16">
        <v>1156538.6299999999</v>
      </c>
      <c r="BJ570" s="14">
        <f>BI570/MAX(BI$11:BI570)-1</f>
        <v>-1.5193527848353705E-2</v>
      </c>
      <c r="BL570" s="1" t="s">
        <v>72</v>
      </c>
      <c r="BM570" s="15">
        <v>41367.385416666664</v>
      </c>
      <c r="BN570" s="16">
        <v>1055581</v>
      </c>
      <c r="BO570" s="14">
        <f>BN570/MAX(BN$11:BN570)-1</f>
        <v>-4.9224529839777542E-2</v>
      </c>
      <c r="BQ570" s="1" t="s">
        <v>73</v>
      </c>
      <c r="BR570" s="15">
        <v>41367.385416666664</v>
      </c>
      <c r="BS570" s="16">
        <v>1102383.6299999999</v>
      </c>
      <c r="BT570" s="14">
        <f>BS570/MAX(BS$11:BS570)-1</f>
        <v>-3.4935309065331155E-2</v>
      </c>
      <c r="BV570" s="1" t="s">
        <v>74</v>
      </c>
      <c r="BW570" s="15">
        <v>41367.385416666664</v>
      </c>
      <c r="BX570" s="16">
        <v>1104092.25</v>
      </c>
      <c r="BY570" s="14">
        <f>BX570/MAX(BX$11:BX570)-1</f>
        <v>-1.1762534026563354E-2</v>
      </c>
      <c r="CA570" s="1" t="s">
        <v>75</v>
      </c>
      <c r="CB570" s="15">
        <v>41367.385416666664</v>
      </c>
      <c r="CC570" s="16">
        <v>1042586.5</v>
      </c>
      <c r="CD570" s="14">
        <f>CC570/MAX(CC$11:CC570)-1</f>
        <v>-2.0929136194577369E-2</v>
      </c>
      <c r="CF570" s="1" t="s">
        <v>76</v>
      </c>
      <c r="CG570" s="15">
        <v>41367.385416666664</v>
      </c>
      <c r="CH570" s="16">
        <v>1106830.5</v>
      </c>
      <c r="CI570" s="14">
        <f>CH570/MAX(CH$11:CH570)-1</f>
        <v>-1.2767750826164326E-2</v>
      </c>
      <c r="CK570" s="1" t="s">
        <v>77</v>
      </c>
      <c r="CL570" s="15">
        <v>41367.385416666664</v>
      </c>
      <c r="CM570" s="16">
        <v>1129415.5</v>
      </c>
      <c r="CN570" s="14">
        <f>CM570/MAX(CM$11:CM570)-1</f>
        <v>-2.63720862067085E-3</v>
      </c>
      <c r="CP570" s="1" t="s">
        <v>78</v>
      </c>
      <c r="CQ570" s="15">
        <v>41367.385416666664</v>
      </c>
      <c r="CR570" s="16">
        <v>1102444.25</v>
      </c>
      <c r="CS570" s="14">
        <f>CR570/MAX(CR$11:CR570)-1</f>
        <v>-1.9165496723268838E-2</v>
      </c>
      <c r="CU570" s="1" t="s">
        <v>79</v>
      </c>
      <c r="CV570" s="15">
        <v>41367.385416666664</v>
      </c>
      <c r="CW570" s="16">
        <v>1052032.75</v>
      </c>
      <c r="CX570" s="14">
        <f>CW570/MAX(CW$11:CW570)-1</f>
        <v>-2.5053473735225262E-2</v>
      </c>
    </row>
    <row r="571" spans="4:102">
      <c r="D571" s="1" t="s">
        <v>58</v>
      </c>
      <c r="E571" s="15">
        <v>41368.385416666664</v>
      </c>
      <c r="F571" s="16">
        <v>1419745.38</v>
      </c>
      <c r="G571" s="14">
        <f>F571/MAX(F$11:F571)-1</f>
        <v>0</v>
      </c>
      <c r="I571" s="1" t="s">
        <v>61</v>
      </c>
      <c r="J571" s="15">
        <v>41368.385416666664</v>
      </c>
      <c r="K571" s="16">
        <v>1426027.75</v>
      </c>
      <c r="L571" s="14">
        <f>K571/MAX(K$11:K571)-1</f>
        <v>0</v>
      </c>
      <c r="N571" s="1" t="s">
        <v>62</v>
      </c>
      <c r="O571" s="15">
        <v>41368.385416666664</v>
      </c>
      <c r="P571" s="16">
        <v>1570655.25</v>
      </c>
      <c r="Q571" s="14">
        <f>P571/MAX(P$11:P571)-1</f>
        <v>-2.9712708907814189E-3</v>
      </c>
      <c r="S571" s="1" t="s">
        <v>63</v>
      </c>
      <c r="T571" s="15">
        <v>41368.385416666664</v>
      </c>
      <c r="U571" s="16">
        <v>1384433.25</v>
      </c>
      <c r="V571" s="14">
        <f>U571/MAX(U$11:U571)-1</f>
        <v>-6.0805119246256756E-2</v>
      </c>
      <c r="X571" s="1" t="s">
        <v>64</v>
      </c>
      <c r="Y571" s="15">
        <v>41368.385416666664</v>
      </c>
      <c r="Z571" s="16">
        <v>1273120.5</v>
      </c>
      <c r="AA571" s="14">
        <f>Z571/MAX(Z$11:Z571)-1</f>
        <v>-8.4852325103294768E-2</v>
      </c>
      <c r="AC571" s="1" t="s">
        <v>65</v>
      </c>
      <c r="AD571" s="15">
        <v>41368.385416666664</v>
      </c>
      <c r="AE571" s="16">
        <v>1167539.1299999999</v>
      </c>
      <c r="AF571" s="14">
        <f>AE571/MAX(AE$11:AE571)-1</f>
        <v>-1.8078317433379287E-2</v>
      </c>
      <c r="AH571" s="1" t="s">
        <v>66</v>
      </c>
      <c r="AI571" s="15">
        <v>41368.385416666664</v>
      </c>
      <c r="AJ571" s="16">
        <v>1163172.5</v>
      </c>
      <c r="AK571" s="14">
        <f>AJ571/MAX(AJ$11:AJ571)-1</f>
        <v>-2.8760573582705673E-3</v>
      </c>
      <c r="AM571" s="1" t="s">
        <v>67</v>
      </c>
      <c r="AN571" s="15">
        <v>41368.385416666664</v>
      </c>
      <c r="AO571" s="16">
        <v>1201450.6299999999</v>
      </c>
      <c r="AP571" s="14">
        <f>AO571/MAX(AO$11:AO571)-1</f>
        <v>-3.3955621350832965E-3</v>
      </c>
      <c r="AR571" s="1" t="s">
        <v>68</v>
      </c>
      <c r="AS571" s="15">
        <v>41368.385416666664</v>
      </c>
      <c r="AT571" s="16">
        <v>1226776.25</v>
      </c>
      <c r="AU571" s="14">
        <f>AT571/MAX(AT$11:AT571)-1</f>
        <v>-8.9696766397229233E-3</v>
      </c>
      <c r="AW571" s="1" t="s">
        <v>69</v>
      </c>
      <c r="AX571" s="15">
        <v>41368.385416666664</v>
      </c>
      <c r="AY571" s="16">
        <v>1232730.8799999999</v>
      </c>
      <c r="AZ571" s="14">
        <f>AY571/MAX(AY$11:AY571)-1</f>
        <v>0</v>
      </c>
      <c r="BB571" s="1" t="s">
        <v>70</v>
      </c>
      <c r="BC571" s="15">
        <v>41368.385416666664</v>
      </c>
      <c r="BD571" s="16">
        <v>1123735.6299999999</v>
      </c>
      <c r="BE571" s="14">
        <f>BD571/MAX(BD$11:BD571)-1</f>
        <v>-2.1769657553978639E-2</v>
      </c>
      <c r="BG571" s="1" t="s">
        <v>71</v>
      </c>
      <c r="BH571" s="15">
        <v>41368.385416666664</v>
      </c>
      <c r="BI571" s="16">
        <v>1155555.25</v>
      </c>
      <c r="BJ571" s="14">
        <f>BI571/MAX(BI$11:BI571)-1</f>
        <v>-1.603088767660632E-2</v>
      </c>
      <c r="BL571" s="1" t="s">
        <v>72</v>
      </c>
      <c r="BM571" s="15">
        <v>41368.385416666664</v>
      </c>
      <c r="BN571" s="16">
        <v>1058835.3799999999</v>
      </c>
      <c r="BO571" s="14">
        <f>BN571/MAX(BN$11:BN571)-1</f>
        <v>-4.6293267649022085E-2</v>
      </c>
      <c r="BQ571" s="1" t="s">
        <v>73</v>
      </c>
      <c r="BR571" s="15">
        <v>41368.385416666664</v>
      </c>
      <c r="BS571" s="16">
        <v>1105666.8799999999</v>
      </c>
      <c r="BT571" s="14">
        <f>BS571/MAX(BS$11:BS571)-1</f>
        <v>-3.2061038656842511E-2</v>
      </c>
      <c r="BV571" s="1" t="s">
        <v>74</v>
      </c>
      <c r="BW571" s="15">
        <v>41368.385416666664</v>
      </c>
      <c r="BX571" s="16">
        <v>1107380.75</v>
      </c>
      <c r="BY571" s="14">
        <f>BX571/MAX(BX$11:BX571)-1</f>
        <v>-8.8191034329208051E-3</v>
      </c>
      <c r="CA571" s="1" t="s">
        <v>75</v>
      </c>
      <c r="CB571" s="15">
        <v>41368.385416666664</v>
      </c>
      <c r="CC571" s="16">
        <v>1045038</v>
      </c>
      <c r="CD571" s="14">
        <f>CC571/MAX(CC$11:CC571)-1</f>
        <v>-1.8626984552848835E-2</v>
      </c>
      <c r="CF571" s="1" t="s">
        <v>76</v>
      </c>
      <c r="CG571" s="15">
        <v>41368.385416666664</v>
      </c>
      <c r="CH571" s="16">
        <v>1101965.6299999999</v>
      </c>
      <c r="CI571" s="14">
        <f>CH571/MAX(CH$11:CH571)-1</f>
        <v>-1.7106948699766811E-2</v>
      </c>
      <c r="CK571" s="1" t="s">
        <v>77</v>
      </c>
      <c r="CL571" s="15">
        <v>41368.385416666664</v>
      </c>
      <c r="CM571" s="16">
        <v>1125996.75</v>
      </c>
      <c r="CN571" s="14">
        <f>CM571/MAX(CM$11:CM571)-1</f>
        <v>-5.656233986471193E-3</v>
      </c>
      <c r="CP571" s="1" t="s">
        <v>78</v>
      </c>
      <c r="CQ571" s="15">
        <v>41368.385416666664</v>
      </c>
      <c r="CR571" s="16">
        <v>1099107.1299999999</v>
      </c>
      <c r="CS571" s="14">
        <f>CR571/MAX(CR$11:CR571)-1</f>
        <v>-2.2134501675287854E-2</v>
      </c>
      <c r="CU571" s="1" t="s">
        <v>79</v>
      </c>
      <c r="CV571" s="15">
        <v>41368.385416666664</v>
      </c>
      <c r="CW571" s="16">
        <v>1055276.25</v>
      </c>
      <c r="CX571" s="14">
        <f>CW571/MAX(CW$11:CW571)-1</f>
        <v>-2.2047636647035906E-2</v>
      </c>
    </row>
    <row r="572" spans="4:102">
      <c r="D572" s="1" t="s">
        <v>58</v>
      </c>
      <c r="E572" s="15">
        <v>41369.385416666664</v>
      </c>
      <c r="F572" s="16">
        <v>1421142.5</v>
      </c>
      <c r="G572" s="14">
        <f>F572/MAX(F$11:F572)-1</f>
        <v>0</v>
      </c>
      <c r="I572" s="1" t="s">
        <v>61</v>
      </c>
      <c r="J572" s="15">
        <v>41369.385416666664</v>
      </c>
      <c r="K572" s="16">
        <v>1424030.13</v>
      </c>
      <c r="L572" s="14">
        <f>K572/MAX(K$11:K572)-1</f>
        <v>-1.400828279814359E-3</v>
      </c>
      <c r="N572" s="1" t="s">
        <v>62</v>
      </c>
      <c r="O572" s="15">
        <v>41369.385416666664</v>
      </c>
      <c r="P572" s="16">
        <v>1564262.38</v>
      </c>
      <c r="Q572" s="14">
        <f>P572/MAX(P$11:P572)-1</f>
        <v>-7.0293702422848936E-3</v>
      </c>
      <c r="S572" s="1" t="s">
        <v>63</v>
      </c>
      <c r="T572" s="15">
        <v>41369.385416666664</v>
      </c>
      <c r="U572" s="16">
        <v>1379244.63</v>
      </c>
      <c r="V572" s="14">
        <f>U572/MAX(U$11:U572)-1</f>
        <v>-6.432506167914509E-2</v>
      </c>
      <c r="X572" s="1" t="s">
        <v>64</v>
      </c>
      <c r="Y572" s="15">
        <v>41369.385416666664</v>
      </c>
      <c r="Z572" s="16">
        <v>1267600.25</v>
      </c>
      <c r="AA572" s="14">
        <f>Z572/MAX(Z$11:Z572)-1</f>
        <v>-8.882040507086153E-2</v>
      </c>
      <c r="AC572" s="1" t="s">
        <v>65</v>
      </c>
      <c r="AD572" s="15">
        <v>41369.385416666664</v>
      </c>
      <c r="AE572" s="16">
        <v>1169205.3799999999</v>
      </c>
      <c r="AF572" s="14">
        <f>AE572/MAX(AE$11:AE572)-1</f>
        <v>-1.667697082191566E-2</v>
      </c>
      <c r="AH572" s="1" t="s">
        <v>66</v>
      </c>
      <c r="AI572" s="15">
        <v>41369.385416666664</v>
      </c>
      <c r="AJ572" s="16">
        <v>1164527.3799999999</v>
      </c>
      <c r="AK572" s="14">
        <f>AJ572/MAX(AJ$11:AJ572)-1</f>
        <v>-1.7145930978910151E-3</v>
      </c>
      <c r="AM572" s="1" t="s">
        <v>67</v>
      </c>
      <c r="AN572" s="15">
        <v>41369.385416666664</v>
      </c>
      <c r="AO572" s="16">
        <v>1202652.6299999999</v>
      </c>
      <c r="AP572" s="14">
        <f>AO572/MAX(AO$11:AO572)-1</f>
        <v>-2.3985019942820429E-3</v>
      </c>
      <c r="AR572" s="1" t="s">
        <v>68</v>
      </c>
      <c r="AS572" s="15">
        <v>41369.385416666664</v>
      </c>
      <c r="AT572" s="16">
        <v>1228026.8799999999</v>
      </c>
      <c r="AU572" s="14">
        <f>AT572/MAX(AT$11:AT572)-1</f>
        <v>-7.9593764702308167E-3</v>
      </c>
      <c r="AW572" s="1" t="s">
        <v>69</v>
      </c>
      <c r="AX572" s="15">
        <v>41369.385416666664</v>
      </c>
      <c r="AY572" s="16">
        <v>1230296.3799999999</v>
      </c>
      <c r="AZ572" s="14">
        <f>AY572/MAX(AY$11:AY572)-1</f>
        <v>-1.9748836015205384E-3</v>
      </c>
      <c r="BB572" s="1" t="s">
        <v>70</v>
      </c>
      <c r="BC572" s="15">
        <v>41369.385416666664</v>
      </c>
      <c r="BD572" s="16">
        <v>1125401.5</v>
      </c>
      <c r="BE572" s="14">
        <f>BD572/MAX(BD$11:BD572)-1</f>
        <v>-2.0319490328640555E-2</v>
      </c>
      <c r="BG572" s="1" t="s">
        <v>71</v>
      </c>
      <c r="BH572" s="15">
        <v>41369.385416666664</v>
      </c>
      <c r="BI572" s="16">
        <v>1157087.6299999999</v>
      </c>
      <c r="BJ572" s="14">
        <f>BI572/MAX(BI$11:BI572)-1</f>
        <v>-1.4726047783972906E-2</v>
      </c>
      <c r="BL572" s="1" t="s">
        <v>72</v>
      </c>
      <c r="BM572" s="15">
        <v>41369.385416666664</v>
      </c>
      <c r="BN572" s="16">
        <v>1060092.6299999999</v>
      </c>
      <c r="BO572" s="14">
        <f>BN572/MAX(BN$11:BN572)-1</f>
        <v>-4.5160846300154489E-2</v>
      </c>
      <c r="BQ572" s="1" t="s">
        <v>73</v>
      </c>
      <c r="BR572" s="15">
        <v>41369.385416666664</v>
      </c>
      <c r="BS572" s="16">
        <v>1106955.6299999999</v>
      </c>
      <c r="BT572" s="14">
        <f>BS572/MAX(BS$11:BS572)-1</f>
        <v>-3.0932822411067873E-2</v>
      </c>
      <c r="BV572" s="1" t="s">
        <v>74</v>
      </c>
      <c r="BW572" s="15">
        <v>41369.385416666664</v>
      </c>
      <c r="BX572" s="16">
        <v>1108671.3799999999</v>
      </c>
      <c r="BY572" s="14">
        <f>BX572/MAX(BX$11:BX572)-1</f>
        <v>-7.6639020258743029E-3</v>
      </c>
      <c r="CA572" s="1" t="s">
        <v>75</v>
      </c>
      <c r="CB572" s="15">
        <v>41369.385416666664</v>
      </c>
      <c r="CC572" s="16">
        <v>1046000.25</v>
      </c>
      <c r="CD572" s="14">
        <f>CC572/MAX(CC$11:CC572)-1</f>
        <v>-1.7723355991864365E-2</v>
      </c>
      <c r="CF572" s="1" t="s">
        <v>76</v>
      </c>
      <c r="CG572" s="15">
        <v>41369.385416666664</v>
      </c>
      <c r="CH572" s="16">
        <v>1103599.1299999999</v>
      </c>
      <c r="CI572" s="14">
        <f>CH572/MAX(CH$11:CH572)-1</f>
        <v>-1.5649956071694615E-2</v>
      </c>
      <c r="CK572" s="1" t="s">
        <v>77</v>
      </c>
      <c r="CL572" s="15">
        <v>41369.385416666664</v>
      </c>
      <c r="CM572" s="16">
        <v>1127615.5</v>
      </c>
      <c r="CN572" s="14">
        <f>CM572/MAX(CM$11:CM572)-1</f>
        <v>-4.2267503123536443E-3</v>
      </c>
      <c r="CP572" s="1" t="s">
        <v>78</v>
      </c>
      <c r="CQ572" s="15">
        <v>41369.385416666664</v>
      </c>
      <c r="CR572" s="16">
        <v>1100687.25</v>
      </c>
      <c r="CS572" s="14">
        <f>CR572/MAX(CR$11:CR572)-1</f>
        <v>-2.0728683453352659E-2</v>
      </c>
      <c r="CU572" s="1" t="s">
        <v>79</v>
      </c>
      <c r="CV572" s="15">
        <v>41369.385416666664</v>
      </c>
      <c r="CW572" s="16">
        <v>1056529.3799999999</v>
      </c>
      <c r="CX572" s="14">
        <f>CW572/MAX(CW$11:CW572)-1</f>
        <v>-2.0886327989621978E-2</v>
      </c>
    </row>
    <row r="573" spans="4:102">
      <c r="D573" s="1" t="s">
        <v>58</v>
      </c>
      <c r="E573" s="15">
        <v>41372.385416666664</v>
      </c>
      <c r="F573" s="16">
        <v>1423048.75</v>
      </c>
      <c r="G573" s="14">
        <f>F573/MAX(F$11:F573)-1</f>
        <v>0</v>
      </c>
      <c r="I573" s="1" t="s">
        <v>61</v>
      </c>
      <c r="J573" s="15">
        <v>41372.385416666664</v>
      </c>
      <c r="K573" s="16">
        <v>1423623.38</v>
      </c>
      <c r="L573" s="14">
        <f>K573/MAX(K$11:K573)-1</f>
        <v>-1.6860611583471297E-3</v>
      </c>
      <c r="N573" s="1" t="s">
        <v>62</v>
      </c>
      <c r="O573" s="15">
        <v>41372.385416666664</v>
      </c>
      <c r="P573" s="16">
        <v>1562845.25</v>
      </c>
      <c r="Q573" s="14">
        <f>P573/MAX(P$11:P573)-1</f>
        <v>-7.9289434127068903E-3</v>
      </c>
      <c r="S573" s="1" t="s">
        <v>63</v>
      </c>
      <c r="T573" s="15">
        <v>41372.385416666664</v>
      </c>
      <c r="U573" s="16">
        <v>1381167.75</v>
      </c>
      <c r="V573" s="14">
        <f>U573/MAX(U$11:U573)-1</f>
        <v>-6.3020423511089607E-2</v>
      </c>
      <c r="X573" s="1" t="s">
        <v>64</v>
      </c>
      <c r="Y573" s="15">
        <v>41372.385416666664</v>
      </c>
      <c r="Z573" s="16">
        <v>1265880.3799999999</v>
      </c>
      <c r="AA573" s="14">
        <f>Z573/MAX(Z$11:Z573)-1</f>
        <v>-9.0056686343234937E-2</v>
      </c>
      <c r="AC573" s="1" t="s">
        <v>65</v>
      </c>
      <c r="AD573" s="15">
        <v>41372.385416666664</v>
      </c>
      <c r="AE573" s="16">
        <v>1171566.5</v>
      </c>
      <c r="AF573" s="14">
        <f>AE573/MAX(AE$11:AE573)-1</f>
        <v>-1.4691225878924463E-2</v>
      </c>
      <c r="AH573" s="1" t="s">
        <v>66</v>
      </c>
      <c r="AI573" s="15">
        <v>41372.385416666664</v>
      </c>
      <c r="AJ573" s="16">
        <v>1166376.25</v>
      </c>
      <c r="AK573" s="14">
        <f>AJ573/MAX(AJ$11:AJ573)-1</f>
        <v>-1.2965832352862527E-4</v>
      </c>
      <c r="AM573" s="1" t="s">
        <v>67</v>
      </c>
      <c r="AN573" s="15">
        <v>41372.385416666664</v>
      </c>
      <c r="AO573" s="16">
        <v>1204292.75</v>
      </c>
      <c r="AP573" s="14">
        <f>AO573/MAX(AO$11:AO573)-1</f>
        <v>-1.0380208976671357E-3</v>
      </c>
      <c r="AR573" s="1" t="s">
        <v>68</v>
      </c>
      <c r="AS573" s="15">
        <v>41372.385416666664</v>
      </c>
      <c r="AT573" s="16">
        <v>1228285.25</v>
      </c>
      <c r="AU573" s="14">
        <f>AT573/MAX(AT$11:AT573)-1</f>
        <v>-7.7506566611811323E-3</v>
      </c>
      <c r="AW573" s="1" t="s">
        <v>69</v>
      </c>
      <c r="AX573" s="15">
        <v>41372.385416666664</v>
      </c>
      <c r="AY573" s="16">
        <v>1229107.5</v>
      </c>
      <c r="AZ573" s="14">
        <f>AY573/MAX(AY$11:AY573)-1</f>
        <v>-2.9393114578259993E-3</v>
      </c>
      <c r="BB573" s="1" t="s">
        <v>70</v>
      </c>
      <c r="BC573" s="15">
        <v>41372.385416666664</v>
      </c>
      <c r="BD573" s="16">
        <v>1127464.25</v>
      </c>
      <c r="BE573" s="14">
        <f>BD573/MAX(BD$11:BD573)-1</f>
        <v>-1.8523832537777007E-2</v>
      </c>
      <c r="BG573" s="1" t="s">
        <v>71</v>
      </c>
      <c r="BH573" s="15">
        <v>41372.385416666664</v>
      </c>
      <c r="BI573" s="16">
        <v>1159259</v>
      </c>
      <c r="BJ573" s="14">
        <f>BI573/MAX(BI$11:BI573)-1</f>
        <v>-1.2877100265950125E-2</v>
      </c>
      <c r="BL573" s="1" t="s">
        <v>72</v>
      </c>
      <c r="BM573" s="15">
        <v>41372.385416666664</v>
      </c>
      <c r="BN573" s="16">
        <v>1061873.8799999999</v>
      </c>
      <c r="BO573" s="14">
        <f>BN573/MAX(BN$11:BN573)-1</f>
        <v>-4.3556451368621185E-2</v>
      </c>
      <c r="BQ573" s="1" t="s">
        <v>73</v>
      </c>
      <c r="BR573" s="15">
        <v>41372.385416666664</v>
      </c>
      <c r="BS573" s="16">
        <v>1108714</v>
      </c>
      <c r="BT573" s="14">
        <f>BS573/MAX(BS$11:BS573)-1</f>
        <v>-2.9393484603050024E-2</v>
      </c>
      <c r="BV573" s="1" t="s">
        <v>74</v>
      </c>
      <c r="BW573" s="15">
        <v>41372.385416666664</v>
      </c>
      <c r="BX573" s="16">
        <v>1110432.6299999999</v>
      </c>
      <c r="BY573" s="14">
        <f>BX573/MAX(BX$11:BX573)-1</f>
        <v>-6.0874637917088803E-3</v>
      </c>
      <c r="CA573" s="1" t="s">
        <v>75</v>
      </c>
      <c r="CB573" s="15">
        <v>41372.385416666664</v>
      </c>
      <c r="CC573" s="16">
        <v>1047313.19</v>
      </c>
      <c r="CD573" s="14">
        <f>CC573/MAX(CC$11:CC573)-1</f>
        <v>-1.6490401891725348E-2</v>
      </c>
      <c r="CF573" s="1" t="s">
        <v>76</v>
      </c>
      <c r="CG573" s="15">
        <v>41372.385416666664</v>
      </c>
      <c r="CH573" s="16">
        <v>1105621.75</v>
      </c>
      <c r="CI573" s="14">
        <f>CH573/MAX(CH$11:CH573)-1</f>
        <v>-1.3845889693126279E-2</v>
      </c>
      <c r="CK573" s="1" t="s">
        <v>77</v>
      </c>
      <c r="CL573" s="15">
        <v>41372.385416666664</v>
      </c>
      <c r="CM573" s="16">
        <v>1129909.3799999999</v>
      </c>
      <c r="CN573" s="14">
        <f>CM573/MAX(CM$11:CM573)-1</f>
        <v>-2.2010737036218808E-3</v>
      </c>
      <c r="CP573" s="1" t="s">
        <v>78</v>
      </c>
      <c r="CQ573" s="15">
        <v>41372.385416666664</v>
      </c>
      <c r="CR573" s="16">
        <v>1102926.3799999999</v>
      </c>
      <c r="CS573" s="14">
        <f>CR573/MAX(CR$11:CR573)-1</f>
        <v>-1.8736550099378579E-2</v>
      </c>
      <c r="CU573" s="1" t="s">
        <v>79</v>
      </c>
      <c r="CV573" s="15">
        <v>41372.385416666664</v>
      </c>
      <c r="CW573" s="16">
        <v>1058304.75</v>
      </c>
      <c r="CX573" s="14">
        <f>CW573/MAX(CW$11:CW573)-1</f>
        <v>-1.9241045735495566E-2</v>
      </c>
    </row>
    <row r="574" spans="4:102">
      <c r="D574" s="1" t="s">
        <v>58</v>
      </c>
      <c r="E574" s="15">
        <v>41373.385416666664</v>
      </c>
      <c r="F574" s="16">
        <v>1423936.63</v>
      </c>
      <c r="G574" s="14">
        <f>F574/MAX(F$11:F574)-1</f>
        <v>0</v>
      </c>
      <c r="I574" s="1" t="s">
        <v>61</v>
      </c>
      <c r="J574" s="15">
        <v>41373.385416666664</v>
      </c>
      <c r="K574" s="16">
        <v>1425628.75</v>
      </c>
      <c r="L574" s="14">
        <f>K574/MAX(K$11:K574)-1</f>
        <v>-2.797982016830014E-4</v>
      </c>
      <c r="N574" s="1" t="s">
        <v>62</v>
      </c>
      <c r="O574" s="15">
        <v>41373.385416666664</v>
      </c>
      <c r="P574" s="16">
        <v>1567249</v>
      </c>
      <c r="Q574" s="14">
        <f>P574/MAX(P$11:P574)-1</f>
        <v>-5.1335080262242538E-3</v>
      </c>
      <c r="S574" s="1" t="s">
        <v>63</v>
      </c>
      <c r="T574" s="15">
        <v>41373.385416666664</v>
      </c>
      <c r="U574" s="16">
        <v>1384608.88</v>
      </c>
      <c r="V574" s="14">
        <f>U574/MAX(U$11:U574)-1</f>
        <v>-6.068597244238827E-2</v>
      </c>
      <c r="X574" s="1" t="s">
        <v>64</v>
      </c>
      <c r="Y574" s="15">
        <v>41373.385416666664</v>
      </c>
      <c r="Z574" s="16">
        <v>1268926.1299999999</v>
      </c>
      <c r="AA574" s="14">
        <f>Z574/MAX(Z$11:Z574)-1</f>
        <v>-8.7867332679684162E-2</v>
      </c>
      <c r="AC574" s="1" t="s">
        <v>65</v>
      </c>
      <c r="AD574" s="15">
        <v>41373.385416666664</v>
      </c>
      <c r="AE574" s="16">
        <v>1173221</v>
      </c>
      <c r="AF574" s="14">
        <f>AE574/MAX(AE$11:AE574)-1</f>
        <v>-1.3299761231562734E-2</v>
      </c>
      <c r="AH574" s="1" t="s">
        <v>66</v>
      </c>
      <c r="AI574" s="15">
        <v>41373.385416666664</v>
      </c>
      <c r="AJ574" s="16">
        <v>1160336.3799999999</v>
      </c>
      <c r="AK574" s="14">
        <f>AJ574/MAX(AJ$11:AJ574)-1</f>
        <v>-5.307307371665182E-3</v>
      </c>
      <c r="AM574" s="1" t="s">
        <v>67</v>
      </c>
      <c r="AN574" s="15">
        <v>41373.385416666664</v>
      </c>
      <c r="AO574" s="16">
        <v>1205459.3799999999</v>
      </c>
      <c r="AP574" s="14">
        <f>AO574/MAX(AO$11:AO574)-1</f>
        <v>-7.0300205435080976E-5</v>
      </c>
      <c r="AR574" s="1" t="s">
        <v>68</v>
      </c>
      <c r="AS574" s="15">
        <v>41373.385416666664</v>
      </c>
      <c r="AT574" s="16">
        <v>1229320.8799999999</v>
      </c>
      <c r="AU574" s="14">
        <f>AT574/MAX(AT$11:AT574)-1</f>
        <v>-6.9140405840590891E-3</v>
      </c>
      <c r="AW574" s="1" t="s">
        <v>69</v>
      </c>
      <c r="AX574" s="15">
        <v>41373.385416666664</v>
      </c>
      <c r="AY574" s="16">
        <v>1230143.75</v>
      </c>
      <c r="AZ574" s="14">
        <f>AY574/MAX(AY$11:AY574)-1</f>
        <v>-2.098698135962862E-3</v>
      </c>
      <c r="BB574" s="1" t="s">
        <v>70</v>
      </c>
      <c r="BC574" s="15">
        <v>41373.385416666664</v>
      </c>
      <c r="BD574" s="16">
        <v>1129202</v>
      </c>
      <c r="BE574" s="14">
        <f>BD574/MAX(BD$11:BD574)-1</f>
        <v>-1.7011092590583532E-2</v>
      </c>
      <c r="BG574" s="1" t="s">
        <v>71</v>
      </c>
      <c r="BH574" s="15">
        <v>41373.385416666664</v>
      </c>
      <c r="BI574" s="16">
        <v>1160780.6299999999</v>
      </c>
      <c r="BJ574" s="14">
        <f>BI574/MAX(BI$11:BI574)-1</f>
        <v>-1.1581414126854095E-2</v>
      </c>
      <c r="BL574" s="1" t="s">
        <v>72</v>
      </c>
      <c r="BM574" s="15">
        <v>41373.385416666664</v>
      </c>
      <c r="BN574" s="16">
        <v>1055943.3799999999</v>
      </c>
      <c r="BO574" s="14">
        <f>BN574/MAX(BN$11:BN574)-1</f>
        <v>-4.889812948312422E-2</v>
      </c>
      <c r="BQ574" s="1" t="s">
        <v>73</v>
      </c>
      <c r="BR574" s="15">
        <v>41373.385416666664</v>
      </c>
      <c r="BS574" s="16">
        <v>1102750.8799999999</v>
      </c>
      <c r="BT574" s="14">
        <f>BS574/MAX(BS$11:BS574)-1</f>
        <v>-3.4613805735545844E-2</v>
      </c>
      <c r="BV574" s="1" t="s">
        <v>74</v>
      </c>
      <c r="BW574" s="15">
        <v>41373.385416666664</v>
      </c>
      <c r="BX574" s="16">
        <v>1107831.8799999999</v>
      </c>
      <c r="BY574" s="14">
        <f>BX574/MAX(BX$11:BX574)-1</f>
        <v>-8.4153114780144422E-3</v>
      </c>
      <c r="CA574" s="1" t="s">
        <v>75</v>
      </c>
      <c r="CB574" s="15">
        <v>41373.385416666664</v>
      </c>
      <c r="CC574" s="16">
        <v>1048176</v>
      </c>
      <c r="CD574" s="14">
        <f>CC574/MAX(CC$11:CC574)-1</f>
        <v>-1.5680155325133449E-2</v>
      </c>
      <c r="CF574" s="1" t="s">
        <v>76</v>
      </c>
      <c r="CG574" s="15">
        <v>41373.385416666664</v>
      </c>
      <c r="CH574" s="16">
        <v>1107325.6299999999</v>
      </c>
      <c r="CI574" s="14">
        <f>CH574/MAX(CH$11:CH574)-1</f>
        <v>-1.2326121955679392E-2</v>
      </c>
      <c r="CK574" s="1" t="s">
        <v>77</v>
      </c>
      <c r="CL574" s="15">
        <v>41373.385416666664</v>
      </c>
      <c r="CM574" s="16">
        <v>1131516.6299999999</v>
      </c>
      <c r="CN574" s="14">
        <f>CM574/MAX(CM$11:CM574)-1</f>
        <v>-7.8174543475673097E-4</v>
      </c>
      <c r="CP574" s="1" t="s">
        <v>78</v>
      </c>
      <c r="CQ574" s="15">
        <v>41373.385416666664</v>
      </c>
      <c r="CR574" s="16">
        <v>1104495.25</v>
      </c>
      <c r="CS574" s="14">
        <f>CR574/MAX(CR$11:CR574)-1</f>
        <v>-1.7340740898908025E-2</v>
      </c>
      <c r="CU574" s="1" t="s">
        <v>79</v>
      </c>
      <c r="CV574" s="15">
        <v>41373.385416666664</v>
      </c>
      <c r="CW574" s="16">
        <v>1051480.25</v>
      </c>
      <c r="CX574" s="14">
        <f>CW574/MAX(CW$11:CW574)-1</f>
        <v>-2.5565490072892771E-2</v>
      </c>
    </row>
    <row r="575" spans="4:102">
      <c r="D575" s="1" t="s">
        <v>58</v>
      </c>
      <c r="E575" s="15">
        <v>41374.385416666664</v>
      </c>
      <c r="F575" s="16">
        <v>1422061.5</v>
      </c>
      <c r="G575" s="14">
        <f>F575/MAX(F$11:F575)-1</f>
        <v>-1.3168633775506589E-3</v>
      </c>
      <c r="I575" s="1" t="s">
        <v>61</v>
      </c>
      <c r="J575" s="15">
        <v>41374.385416666664</v>
      </c>
      <c r="K575" s="16">
        <v>1427054.25</v>
      </c>
      <c r="L575" s="14">
        <f>K575/MAX(K$11:K575)-1</f>
        <v>0</v>
      </c>
      <c r="N575" s="1" t="s">
        <v>62</v>
      </c>
      <c r="O575" s="15">
        <v>41374.385416666664</v>
      </c>
      <c r="P575" s="16">
        <v>1559554.5</v>
      </c>
      <c r="Q575" s="14">
        <f>P575/MAX(P$11:P575)-1</f>
        <v>-1.0017862855924098E-2</v>
      </c>
      <c r="S575" s="1" t="s">
        <v>63</v>
      </c>
      <c r="T575" s="15">
        <v>41374.385416666664</v>
      </c>
      <c r="U575" s="16">
        <v>1379398.38</v>
      </c>
      <c r="V575" s="14">
        <f>U575/MAX(U$11:U575)-1</f>
        <v>-6.4220758194007188E-2</v>
      </c>
      <c r="X575" s="1" t="s">
        <v>64</v>
      </c>
      <c r="Y575" s="15">
        <v>41374.385416666664</v>
      </c>
      <c r="Z575" s="16">
        <v>1264070</v>
      </c>
      <c r="AA575" s="14">
        <f>Z575/MAX(Z$11:Z575)-1</f>
        <v>-9.1358028241098843E-2</v>
      </c>
      <c r="AC575" s="1" t="s">
        <v>65</v>
      </c>
      <c r="AD575" s="15">
        <v>41374.385416666664</v>
      </c>
      <c r="AE575" s="16">
        <v>1170618.75</v>
      </c>
      <c r="AF575" s="14">
        <f>AE575/MAX(AE$11:AE575)-1</f>
        <v>-1.5488300898288121E-2</v>
      </c>
      <c r="AH575" s="1" t="s">
        <v>66</v>
      </c>
      <c r="AI575" s="15">
        <v>41374.385416666664</v>
      </c>
      <c r="AJ575" s="16">
        <v>1155237.6299999999</v>
      </c>
      <c r="AK575" s="14">
        <f>AJ575/MAX(AJ$11:AJ575)-1</f>
        <v>-9.6781858978893798E-3</v>
      </c>
      <c r="AM575" s="1" t="s">
        <v>67</v>
      </c>
      <c r="AN575" s="15">
        <v>41374.385416666664</v>
      </c>
      <c r="AO575" s="16">
        <v>1203954</v>
      </c>
      <c r="AP575" s="14">
        <f>AO575/MAX(AO$11:AO575)-1</f>
        <v>-1.319014344169922E-3</v>
      </c>
      <c r="AR575" s="1" t="s">
        <v>68</v>
      </c>
      <c r="AS575" s="15">
        <v>41374.385416666664</v>
      </c>
      <c r="AT575" s="16">
        <v>1230238.8799999999</v>
      </c>
      <c r="AU575" s="14">
        <f>AT575/MAX(AT$11:AT575)-1</f>
        <v>-6.1724499012880685E-3</v>
      </c>
      <c r="AW575" s="1" t="s">
        <v>69</v>
      </c>
      <c r="AX575" s="15">
        <v>41374.385416666664</v>
      </c>
      <c r="AY575" s="16">
        <v>1231546.25</v>
      </c>
      <c r="AZ575" s="14">
        <f>AY575/MAX(AY$11:AY575)-1</f>
        <v>-9.6098022627610913E-4</v>
      </c>
      <c r="BB575" s="1" t="s">
        <v>70</v>
      </c>
      <c r="BC575" s="15">
        <v>41374.385416666664</v>
      </c>
      <c r="BD575" s="16">
        <v>1126436.8799999999</v>
      </c>
      <c r="BE575" s="14">
        <f>BD575/MAX(BD$11:BD575)-1</f>
        <v>-1.941817501485843E-2</v>
      </c>
      <c r="BG575" s="1" t="s">
        <v>71</v>
      </c>
      <c r="BH575" s="15">
        <v>41374.385416666664</v>
      </c>
      <c r="BI575" s="16">
        <v>1158387.3799999999</v>
      </c>
      <c r="BJ575" s="14">
        <f>BI575/MAX(BI$11:BI575)-1</f>
        <v>-1.3619295117891062E-2</v>
      </c>
      <c r="BL575" s="1" t="s">
        <v>72</v>
      </c>
      <c r="BM575" s="15">
        <v>41374.385416666664</v>
      </c>
      <c r="BN575" s="16">
        <v>1050684</v>
      </c>
      <c r="BO575" s="14">
        <f>BN575/MAX(BN$11:BN575)-1</f>
        <v>-5.363532112663727E-2</v>
      </c>
      <c r="BQ575" s="1" t="s">
        <v>73</v>
      </c>
      <c r="BR575" s="15">
        <v>41374.385416666664</v>
      </c>
      <c r="BS575" s="16">
        <v>1099099.5</v>
      </c>
      <c r="BT575" s="14">
        <f>BS575/MAX(BS$11:BS575)-1</f>
        <v>-3.7810349856202796E-2</v>
      </c>
      <c r="BV575" s="1" t="s">
        <v>74</v>
      </c>
      <c r="BW575" s="15">
        <v>41374.385416666664</v>
      </c>
      <c r="BX575" s="16">
        <v>1106198.1299999999</v>
      </c>
      <c r="BY575" s="14">
        <f>BX575/MAX(BX$11:BX575)-1</f>
        <v>-9.8776285625099547E-3</v>
      </c>
      <c r="CA575" s="1" t="s">
        <v>75</v>
      </c>
      <c r="CB575" s="15">
        <v>41374.385416666664</v>
      </c>
      <c r="CC575" s="16">
        <v>1047020.63</v>
      </c>
      <c r="CD575" s="14">
        <f>CC575/MAX(CC$11:CC575)-1</f>
        <v>-1.6765138781100752E-2</v>
      </c>
      <c r="CF575" s="1" t="s">
        <v>76</v>
      </c>
      <c r="CG575" s="15">
        <v>41374.385416666664</v>
      </c>
      <c r="CH575" s="16">
        <v>1104614.3799999999</v>
      </c>
      <c r="CI575" s="14">
        <f>CH575/MAX(CH$11:CH575)-1</f>
        <v>-1.4744408617975435E-2</v>
      </c>
      <c r="CK575" s="1" t="s">
        <v>77</v>
      </c>
      <c r="CL575" s="15">
        <v>41374.385416666664</v>
      </c>
      <c r="CM575" s="16">
        <v>1128988.6299999999</v>
      </c>
      <c r="CN575" s="14">
        <f>CM575/MAX(CM$11:CM575)-1</f>
        <v>-3.0141684328535145E-3</v>
      </c>
      <c r="CP575" s="1" t="s">
        <v>78</v>
      </c>
      <c r="CQ575" s="15">
        <v>41374.385416666664</v>
      </c>
      <c r="CR575" s="16">
        <v>1102027.6299999999</v>
      </c>
      <c r="CS575" s="14">
        <f>CR575/MAX(CR$11:CR575)-1</f>
        <v>-1.9536159703056888E-2</v>
      </c>
      <c r="CU575" s="1" t="s">
        <v>79</v>
      </c>
      <c r="CV575" s="15">
        <v>41374.385416666664</v>
      </c>
      <c r="CW575" s="16">
        <v>1046033.25</v>
      </c>
      <c r="CX575" s="14">
        <f>CW575/MAX(CW$11:CW575)-1</f>
        <v>-3.0613368790132545E-2</v>
      </c>
    </row>
    <row r="576" spans="4:102">
      <c r="D576" s="1" t="s">
        <v>58</v>
      </c>
      <c r="E576" s="15">
        <v>41375.385416666664</v>
      </c>
      <c r="F576" s="16">
        <v>1426749</v>
      </c>
      <c r="G576" s="14">
        <f>F576/MAX(F$11:F576)-1</f>
        <v>0</v>
      </c>
      <c r="I576" s="1" t="s">
        <v>61</v>
      </c>
      <c r="J576" s="15">
        <v>41375.385416666664</v>
      </c>
      <c r="K576" s="16">
        <v>1431138.88</v>
      </c>
      <c r="L576" s="14">
        <f>K576/MAX(K$11:K576)-1</f>
        <v>0</v>
      </c>
      <c r="N576" s="1" t="s">
        <v>62</v>
      </c>
      <c r="O576" s="15">
        <v>41375.385416666664</v>
      </c>
      <c r="P576" s="16">
        <v>1558514.88</v>
      </c>
      <c r="Q576" s="14">
        <f>P576/MAX(P$11:P576)-1</f>
        <v>-1.0677798260180782E-2</v>
      </c>
      <c r="S576" s="1" t="s">
        <v>63</v>
      </c>
      <c r="T576" s="15">
        <v>41375.385416666664</v>
      </c>
      <c r="U576" s="16">
        <v>1379987.75</v>
      </c>
      <c r="V576" s="14">
        <f>U576/MAX(U$11:U576)-1</f>
        <v>-6.3820931559628091E-2</v>
      </c>
      <c r="X576" s="1" t="s">
        <v>64</v>
      </c>
      <c r="Y576" s="15">
        <v>41375.385416666664</v>
      </c>
      <c r="Z576" s="16">
        <v>1268237.25</v>
      </c>
      <c r="AA576" s="14">
        <f>Z576/MAX(Z$11:Z576)-1</f>
        <v>-8.8362515131213848E-2</v>
      </c>
      <c r="AC576" s="1" t="s">
        <v>65</v>
      </c>
      <c r="AD576" s="15">
        <v>41375.385416666664</v>
      </c>
      <c r="AE576" s="16">
        <v>1170065.5</v>
      </c>
      <c r="AF576" s="14">
        <f>AE576/MAX(AE$11:AE576)-1</f>
        <v>-1.5953594229296209E-2</v>
      </c>
      <c r="AH576" s="1" t="s">
        <v>66</v>
      </c>
      <c r="AI576" s="15">
        <v>41375.385416666664</v>
      </c>
      <c r="AJ576" s="16">
        <v>1159618.5</v>
      </c>
      <c r="AK576" s="14">
        <f>AJ576/MAX(AJ$11:AJ576)-1</f>
        <v>-5.922706494274621E-3</v>
      </c>
      <c r="AM576" s="1" t="s">
        <v>67</v>
      </c>
      <c r="AN576" s="15">
        <v>41375.385416666664</v>
      </c>
      <c r="AO576" s="16">
        <v>1207923.8799999999</v>
      </c>
      <c r="AP576" s="14">
        <f>AO576/MAX(AO$11:AO576)-1</f>
        <v>0</v>
      </c>
      <c r="AR576" s="1" t="s">
        <v>68</v>
      </c>
      <c r="AS576" s="15">
        <v>41375.385416666664</v>
      </c>
      <c r="AT576" s="16">
        <v>1233808.3799999999</v>
      </c>
      <c r="AU576" s="14">
        <f>AT576/MAX(AT$11:AT576)-1</f>
        <v>-3.2888900514502772E-3</v>
      </c>
      <c r="AW576" s="1" t="s">
        <v>69</v>
      </c>
      <c r="AX576" s="15">
        <v>41375.385416666664</v>
      </c>
      <c r="AY576" s="16">
        <v>1235025</v>
      </c>
      <c r="AZ576" s="14">
        <f>AY576/MAX(AY$11:AY576)-1</f>
        <v>0</v>
      </c>
      <c r="BB576" s="1" t="s">
        <v>70</v>
      </c>
      <c r="BC576" s="15">
        <v>41375.385416666664</v>
      </c>
      <c r="BD576" s="16">
        <v>1120320</v>
      </c>
      <c r="BE576" s="14">
        <f>BD576/MAX(BD$11:BD576)-1</f>
        <v>-2.4743019628979179E-2</v>
      </c>
      <c r="BG576" s="1" t="s">
        <v>71</v>
      </c>
      <c r="BH576" s="15">
        <v>41375.385416666664</v>
      </c>
      <c r="BI576" s="16">
        <v>1158899.1299999999</v>
      </c>
      <c r="BJ576" s="14">
        <f>BI576/MAX(BI$11:BI576)-1</f>
        <v>-1.3183533873907805E-2</v>
      </c>
      <c r="BL576" s="1" t="s">
        <v>72</v>
      </c>
      <c r="BM576" s="15">
        <v>41375.385416666664</v>
      </c>
      <c r="BN576" s="16">
        <v>1054762.1299999999</v>
      </c>
      <c r="BO576" s="14">
        <f>BN576/MAX(BN$11:BN576)-1</f>
        <v>-4.9962096648246246E-2</v>
      </c>
      <c r="BQ576" s="1" t="s">
        <v>73</v>
      </c>
      <c r="BR576" s="15">
        <v>41375.385416666664</v>
      </c>
      <c r="BS576" s="16">
        <v>1103104.5</v>
      </c>
      <c r="BT576" s="14">
        <f>BS576/MAX(BS$11:BS576)-1</f>
        <v>-3.4304234578354076E-2</v>
      </c>
      <c r="BV576" s="1" t="s">
        <v>74</v>
      </c>
      <c r="BW576" s="15">
        <v>41375.385416666664</v>
      </c>
      <c r="BX576" s="16">
        <v>1109790.25</v>
      </c>
      <c r="BY576" s="14">
        <f>BX576/MAX(BX$11:BX576)-1</f>
        <v>-6.6624374711200529E-3</v>
      </c>
      <c r="CA576" s="1" t="s">
        <v>75</v>
      </c>
      <c r="CB576" s="15">
        <v>41375.385416666664</v>
      </c>
      <c r="CC576" s="16">
        <v>1045019.25</v>
      </c>
      <c r="CD576" s="14">
        <f>CC576/MAX(CC$11:CC576)-1</f>
        <v>-1.8644592280069872E-2</v>
      </c>
      <c r="CF576" s="1" t="s">
        <v>76</v>
      </c>
      <c r="CG576" s="15">
        <v>41375.385416666664</v>
      </c>
      <c r="CH576" s="16">
        <v>1098614.5</v>
      </c>
      <c r="CI576" s="14">
        <f>CH576/MAX(CH$11:CH576)-1</f>
        <v>-2.0095973312996951E-2</v>
      </c>
      <c r="CK576" s="1" t="s">
        <v>77</v>
      </c>
      <c r="CL576" s="15">
        <v>41375.385416666664</v>
      </c>
      <c r="CM576" s="16">
        <v>1126698.75</v>
      </c>
      <c r="CN576" s="14">
        <f>CM576/MAX(CM$11:CM576)-1</f>
        <v>-5.0363127267148977E-3</v>
      </c>
      <c r="CP576" s="1" t="s">
        <v>78</v>
      </c>
      <c r="CQ576" s="15">
        <v>41375.385416666664</v>
      </c>
      <c r="CR576" s="16">
        <v>1099792.3799999999</v>
      </c>
      <c r="CS576" s="14">
        <f>CR576/MAX(CR$11:CR576)-1</f>
        <v>-2.1524841056739241E-2</v>
      </c>
      <c r="CU576" s="1" t="s">
        <v>79</v>
      </c>
      <c r="CV576" s="15">
        <v>41375.385416666664</v>
      </c>
      <c r="CW576" s="16">
        <v>1050095.8799999999</v>
      </c>
      <c r="CX576" s="14">
        <f>CW576/MAX(CW$11:CW576)-1</f>
        <v>-2.684842230343909E-2</v>
      </c>
    </row>
    <row r="577" spans="4:102">
      <c r="D577" s="1" t="s">
        <v>58</v>
      </c>
      <c r="E577" s="15">
        <v>41376.385416666664</v>
      </c>
      <c r="F577" s="16">
        <v>1429097.75</v>
      </c>
      <c r="G577" s="14">
        <f>F577/MAX(F$11:F577)-1</f>
        <v>0</v>
      </c>
      <c r="I577" s="1" t="s">
        <v>61</v>
      </c>
      <c r="J577" s="15">
        <v>41376.385416666664</v>
      </c>
      <c r="K577" s="16">
        <v>1429185.75</v>
      </c>
      <c r="L577" s="14">
        <f>K577/MAX(K$11:K577)-1</f>
        <v>-1.3647382705442856E-3</v>
      </c>
      <c r="N577" s="1" t="s">
        <v>62</v>
      </c>
      <c r="O577" s="15">
        <v>41376.385416666664</v>
      </c>
      <c r="P577" s="16">
        <v>1553593.63</v>
      </c>
      <c r="Q577" s="14">
        <f>P577/MAX(P$11:P577)-1</f>
        <v>-1.380173499494719E-2</v>
      </c>
      <c r="S577" s="1" t="s">
        <v>63</v>
      </c>
      <c r="T577" s="15">
        <v>41376.385416666664</v>
      </c>
      <c r="U577" s="16">
        <v>1372970.25</v>
      </c>
      <c r="V577" s="14">
        <f>U577/MAX(U$11:U577)-1</f>
        <v>-6.8581580060153136E-2</v>
      </c>
      <c r="X577" s="1" t="s">
        <v>64</v>
      </c>
      <c r="Y577" s="15">
        <v>41376.385416666664</v>
      </c>
      <c r="Z577" s="16">
        <v>1264415.1299999999</v>
      </c>
      <c r="AA577" s="14">
        <f>Z577/MAX(Z$11:Z577)-1</f>
        <v>-9.1109941027801233E-2</v>
      </c>
      <c r="AC577" s="1" t="s">
        <v>65</v>
      </c>
      <c r="AD577" s="15">
        <v>41376.385416666664</v>
      </c>
      <c r="AE577" s="16">
        <v>1172978.6299999999</v>
      </c>
      <c r="AF577" s="14">
        <f>AE577/MAX(AE$11:AE577)-1</f>
        <v>-1.3503598817891649E-2</v>
      </c>
      <c r="AH577" s="1" t="s">
        <v>66</v>
      </c>
      <c r="AI577" s="15">
        <v>41376.385416666664</v>
      </c>
      <c r="AJ577" s="16">
        <v>1161813.6299999999</v>
      </c>
      <c r="AK577" s="14">
        <f>AJ577/MAX(AJ$11:AJ577)-1</f>
        <v>-4.0409420266561691E-3</v>
      </c>
      <c r="AM577" s="1" t="s">
        <v>67</v>
      </c>
      <c r="AN577" s="15">
        <v>41376.385416666664</v>
      </c>
      <c r="AO577" s="16">
        <v>1209913</v>
      </c>
      <c r="AP577" s="14">
        <f>AO577/MAX(AO$11:AO577)-1</f>
        <v>0</v>
      </c>
      <c r="AR577" s="1" t="s">
        <v>68</v>
      </c>
      <c r="AS577" s="15">
        <v>41376.385416666664</v>
      </c>
      <c r="AT577" s="16">
        <v>1235604.25</v>
      </c>
      <c r="AU577" s="14">
        <f>AT577/MAX(AT$11:AT577)-1</f>
        <v>-1.8381270237073366E-3</v>
      </c>
      <c r="AW577" s="1" t="s">
        <v>69</v>
      </c>
      <c r="AX577" s="15">
        <v>41376.385416666664</v>
      </c>
      <c r="AY577" s="16">
        <v>1236775.25</v>
      </c>
      <c r="AZ577" s="14">
        <f>AY577/MAX(AY$11:AY577)-1</f>
        <v>0</v>
      </c>
      <c r="BB577" s="1" t="s">
        <v>70</v>
      </c>
      <c r="BC577" s="15">
        <v>41376.385416666664</v>
      </c>
      <c r="BD577" s="16">
        <v>1123828.25</v>
      </c>
      <c r="BE577" s="14">
        <f>BD577/MAX(BD$11:BD577)-1</f>
        <v>-2.1689030321114799E-2</v>
      </c>
      <c r="BG577" s="1" t="s">
        <v>71</v>
      </c>
      <c r="BH577" s="15">
        <v>41376.385416666664</v>
      </c>
      <c r="BI577" s="16">
        <v>1161598.8799999999</v>
      </c>
      <c r="BJ577" s="14">
        <f>BI577/MAX(BI$11:BI577)-1</f>
        <v>-1.0884664468057137E-2</v>
      </c>
      <c r="BL577" s="1" t="s">
        <v>72</v>
      </c>
      <c r="BM577" s="15">
        <v>41376.385416666664</v>
      </c>
      <c r="BN577" s="16">
        <v>1056805.5</v>
      </c>
      <c r="BO577" s="14">
        <f>BN577/MAX(BN$11:BN577)-1</f>
        <v>-4.8121606839826692E-2</v>
      </c>
      <c r="BQ577" s="1" t="s">
        <v>73</v>
      </c>
      <c r="BR577" s="15">
        <v>41376.385416666664</v>
      </c>
      <c r="BS577" s="16">
        <v>1105111.3799999999</v>
      </c>
      <c r="BT577" s="14">
        <f>BS577/MAX(BS$11:BS577)-1</f>
        <v>-3.2547342536204615E-2</v>
      </c>
      <c r="BV577" s="1" t="s">
        <v>74</v>
      </c>
      <c r="BW577" s="15">
        <v>41376.385416666664</v>
      </c>
      <c r="BX577" s="16">
        <v>1111590.1299999999</v>
      </c>
      <c r="BY577" s="14">
        <f>BX577/MAX(BX$11:BX577)-1</f>
        <v>-5.0514227662743494E-3</v>
      </c>
      <c r="CA577" s="1" t="s">
        <v>75</v>
      </c>
      <c r="CB577" s="15">
        <v>41376.385416666664</v>
      </c>
      <c r="CC577" s="16">
        <v>1042308.44</v>
      </c>
      <c r="CD577" s="14">
        <f>CC577/MAX(CC$11:CC577)-1</f>
        <v>-2.1190256441568578E-2</v>
      </c>
      <c r="CF577" s="1" t="s">
        <v>76</v>
      </c>
      <c r="CG577" s="15">
        <v>41376.385416666664</v>
      </c>
      <c r="CH577" s="16">
        <v>1102060.1299999999</v>
      </c>
      <c r="CI577" s="14">
        <f>CH577/MAX(CH$11:CH577)-1</f>
        <v>-1.7022659870043699E-2</v>
      </c>
      <c r="CK577" s="1" t="s">
        <v>77</v>
      </c>
      <c r="CL577" s="15">
        <v>41376.385416666664</v>
      </c>
      <c r="CM577" s="16">
        <v>1129615.75</v>
      </c>
      <c r="CN577" s="14">
        <f>CM577/MAX(CM$11:CM577)-1</f>
        <v>-2.4603721074711871E-3</v>
      </c>
      <c r="CP577" s="1" t="s">
        <v>78</v>
      </c>
      <c r="CQ577" s="15">
        <v>41376.385416666664</v>
      </c>
      <c r="CR577" s="16">
        <v>1102639.75</v>
      </c>
      <c r="CS577" s="14">
        <f>CR577/MAX(CR$11:CR577)-1</f>
        <v>-1.8991562172482546E-2</v>
      </c>
      <c r="CU577" s="1" t="s">
        <v>79</v>
      </c>
      <c r="CV577" s="15">
        <v>41376.385416666664</v>
      </c>
      <c r="CW577" s="16">
        <v>1052131.6299999999</v>
      </c>
      <c r="CX577" s="14">
        <f>CW577/MAX(CW$11:CW577)-1</f>
        <v>-2.4961839028494914E-2</v>
      </c>
    </row>
    <row r="578" spans="4:102">
      <c r="D578" s="1" t="s">
        <v>58</v>
      </c>
      <c r="E578" s="15">
        <v>41379.385416666664</v>
      </c>
      <c r="F578" s="16">
        <v>1431185.25</v>
      </c>
      <c r="G578" s="14">
        <f>F578/MAX(F$11:F578)-1</f>
        <v>0</v>
      </c>
      <c r="I578" s="1" t="s">
        <v>61</v>
      </c>
      <c r="J578" s="15">
        <v>41379.385416666664</v>
      </c>
      <c r="K578" s="16">
        <v>1429185.13</v>
      </c>
      <c r="L578" s="14">
        <f>K578/MAX(K$11:K578)-1</f>
        <v>-1.365171491951922E-3</v>
      </c>
      <c r="N578" s="1" t="s">
        <v>62</v>
      </c>
      <c r="O578" s="15">
        <v>41379.385416666664</v>
      </c>
      <c r="P578" s="16">
        <v>1553718.5</v>
      </c>
      <c r="Q578" s="14">
        <f>P578/MAX(P$11:P578)-1</f>
        <v>-1.3722469365265555E-2</v>
      </c>
      <c r="S578" s="1" t="s">
        <v>63</v>
      </c>
      <c r="T578" s="15">
        <v>41379.385416666664</v>
      </c>
      <c r="U578" s="16">
        <v>1376514.38</v>
      </c>
      <c r="V578" s="14">
        <f>U578/MAX(U$11:U578)-1</f>
        <v>-6.6177254136367547E-2</v>
      </c>
      <c r="X578" s="1" t="s">
        <v>64</v>
      </c>
      <c r="Y578" s="15">
        <v>41379.385416666664</v>
      </c>
      <c r="Z578" s="16">
        <v>1268358.8799999999</v>
      </c>
      <c r="AA578" s="14">
        <f>Z578/MAX(Z$11:Z578)-1</f>
        <v>-8.8275084749174115E-2</v>
      </c>
      <c r="AC578" s="1" t="s">
        <v>65</v>
      </c>
      <c r="AD578" s="15">
        <v>41379.385416666664</v>
      </c>
      <c r="AE578" s="16">
        <v>1175533.75</v>
      </c>
      <c r="AF578" s="14">
        <f>AE578/MAX(AE$11:AE578)-1</f>
        <v>-1.1354696339942461E-2</v>
      </c>
      <c r="AH578" s="1" t="s">
        <v>66</v>
      </c>
      <c r="AI578" s="15">
        <v>41379.385416666664</v>
      </c>
      <c r="AJ578" s="16">
        <v>1163764.5</v>
      </c>
      <c r="AK578" s="14">
        <f>AJ578/MAX(AJ$11:AJ578)-1</f>
        <v>-2.3685682506413563E-3</v>
      </c>
      <c r="AM578" s="1" t="s">
        <v>67</v>
      </c>
      <c r="AN578" s="15">
        <v>41379.385416666664</v>
      </c>
      <c r="AO578" s="16">
        <v>1211680.8799999999</v>
      </c>
      <c r="AP578" s="14">
        <f>AO578/MAX(AO$11:AO578)-1</f>
        <v>0</v>
      </c>
      <c r="AR578" s="1" t="s">
        <v>68</v>
      </c>
      <c r="AS578" s="15">
        <v>41379.385416666664</v>
      </c>
      <c r="AT578" s="16">
        <v>1237143.5</v>
      </c>
      <c r="AU578" s="14">
        <f>AT578/MAX(AT$11:AT578)-1</f>
        <v>-5.9467009728553233E-4</v>
      </c>
      <c r="AW578" s="1" t="s">
        <v>69</v>
      </c>
      <c r="AX578" s="15">
        <v>41379.385416666664</v>
      </c>
      <c r="AY578" s="16">
        <v>1238027.75</v>
      </c>
      <c r="AZ578" s="14">
        <f>AY578/MAX(AY$11:AY578)-1</f>
        <v>0</v>
      </c>
      <c r="BB578" s="1" t="s">
        <v>70</v>
      </c>
      <c r="BC578" s="15">
        <v>41379.385416666664</v>
      </c>
      <c r="BD578" s="16">
        <v>1127129.25</v>
      </c>
      <c r="BE578" s="14">
        <f>BD578/MAX(BD$11:BD578)-1</f>
        <v>-1.8815455545867721E-2</v>
      </c>
      <c r="BG578" s="1" t="s">
        <v>71</v>
      </c>
      <c r="BH578" s="15">
        <v>41379.385416666664</v>
      </c>
      <c r="BI578" s="16">
        <v>1163966.75</v>
      </c>
      <c r="BJ578" s="14">
        <f>BI578/MAX(BI$11:BI578)-1</f>
        <v>-8.8683948504881815E-3</v>
      </c>
      <c r="BL578" s="1" t="s">
        <v>72</v>
      </c>
      <c r="BM578" s="15">
        <v>41379.385416666664</v>
      </c>
      <c r="BN578" s="16">
        <v>1058621.5</v>
      </c>
      <c r="BO578" s="14">
        <f>BN578/MAX(BN$11:BN578)-1</f>
        <v>-4.6485912133488627E-2</v>
      </c>
      <c r="BQ578" s="1" t="s">
        <v>73</v>
      </c>
      <c r="BR578" s="15">
        <v>41379.385416666664</v>
      </c>
      <c r="BS578" s="16">
        <v>1106894.8799999999</v>
      </c>
      <c r="BT578" s="14">
        <f>BS578/MAX(BS$11:BS578)-1</f>
        <v>-3.0986005058540877E-2</v>
      </c>
      <c r="BV578" s="1" t="s">
        <v>74</v>
      </c>
      <c r="BW578" s="15">
        <v>41379.385416666664</v>
      </c>
      <c r="BX578" s="16">
        <v>1113189.75</v>
      </c>
      <c r="BY578" s="14">
        <f>BX578/MAX(BX$11:BX578)-1</f>
        <v>-3.619654347176704E-3</v>
      </c>
      <c r="CA578" s="1" t="s">
        <v>75</v>
      </c>
      <c r="CB578" s="15">
        <v>41379.385416666664</v>
      </c>
      <c r="CC578" s="16">
        <v>1046290.94</v>
      </c>
      <c r="CD578" s="14">
        <f>CC578/MAX(CC$11:CC578)-1</f>
        <v>-1.7450375179817068E-2</v>
      </c>
      <c r="CF578" s="1" t="s">
        <v>76</v>
      </c>
      <c r="CG578" s="15">
        <v>41379.385416666664</v>
      </c>
      <c r="CH578" s="16">
        <v>1105302.1299999999</v>
      </c>
      <c r="CI578" s="14">
        <f>CH578/MAX(CH$11:CH578)-1</f>
        <v>-1.4130973246101131E-2</v>
      </c>
      <c r="CK578" s="1" t="s">
        <v>77</v>
      </c>
      <c r="CL578" s="15">
        <v>41379.385416666664</v>
      </c>
      <c r="CM578" s="16">
        <v>1132360.3799999999</v>
      </c>
      <c r="CN578" s="14">
        <f>CM578/MAX(CM$11:CM578)-1</f>
        <v>-3.6647766780473212E-5</v>
      </c>
      <c r="CP578" s="1" t="s">
        <v>78</v>
      </c>
      <c r="CQ578" s="15">
        <v>41379.385416666664</v>
      </c>
      <c r="CR578" s="16">
        <v>1105318.75</v>
      </c>
      <c r="CS578" s="14">
        <f>CR578/MAX(CR$11:CR578)-1</f>
        <v>-1.6608080527693359E-2</v>
      </c>
      <c r="CU578" s="1" t="s">
        <v>79</v>
      </c>
      <c r="CV578" s="15">
        <v>41379.385416666664</v>
      </c>
      <c r="CW578" s="16">
        <v>1053940.75</v>
      </c>
      <c r="CX578" s="14">
        <f>CW578/MAX(CW$11:CW578)-1</f>
        <v>-2.3285279758266664E-2</v>
      </c>
    </row>
    <row r="579" spans="4:102">
      <c r="D579" s="1" t="s">
        <v>58</v>
      </c>
      <c r="E579" s="15">
        <v>41380.385416666664</v>
      </c>
      <c r="F579" s="16">
        <v>1433393.25</v>
      </c>
      <c r="G579" s="14">
        <f>F579/MAX(F$11:F579)-1</f>
        <v>0</v>
      </c>
      <c r="I579" s="1" t="s">
        <v>61</v>
      </c>
      <c r="J579" s="15">
        <v>41380.385416666664</v>
      </c>
      <c r="K579" s="16">
        <v>1427588</v>
      </c>
      <c r="L579" s="14">
        <f>K579/MAX(K$11:K579)-1</f>
        <v>-2.4811568252550709E-3</v>
      </c>
      <c r="N579" s="1" t="s">
        <v>62</v>
      </c>
      <c r="O579" s="15">
        <v>41380.385416666664</v>
      </c>
      <c r="P579" s="16">
        <v>1557216.88</v>
      </c>
      <c r="Q579" s="14">
        <f>P579/MAX(P$11:P579)-1</f>
        <v>-1.1501749468050049E-2</v>
      </c>
      <c r="S579" s="1" t="s">
        <v>63</v>
      </c>
      <c r="T579" s="15">
        <v>41380.385416666664</v>
      </c>
      <c r="U579" s="16">
        <v>1379973.13</v>
      </c>
      <c r="V579" s="14">
        <f>U579/MAX(U$11:U579)-1</f>
        <v>-6.3830849718670257E-2</v>
      </c>
      <c r="X579" s="1" t="s">
        <v>64</v>
      </c>
      <c r="Y579" s="15">
        <v>41380.385416666664</v>
      </c>
      <c r="Z579" s="16">
        <v>1271462</v>
      </c>
      <c r="AA579" s="14">
        <f>Z579/MAX(Z$11:Z579)-1</f>
        <v>-8.6044492238154469E-2</v>
      </c>
      <c r="AC579" s="1" t="s">
        <v>65</v>
      </c>
      <c r="AD579" s="15">
        <v>41380.385416666664</v>
      </c>
      <c r="AE579" s="16">
        <v>1178420.6299999999</v>
      </c>
      <c r="AF579" s="14">
        <f>AE579/MAX(AE$11:AE579)-1</f>
        <v>-8.9267776568505708E-3</v>
      </c>
      <c r="AH579" s="1" t="s">
        <v>66</v>
      </c>
      <c r="AI579" s="15">
        <v>41380.385416666664</v>
      </c>
      <c r="AJ579" s="16">
        <v>1165828.1299999999</v>
      </c>
      <c r="AK579" s="14">
        <f>AJ579/MAX(AJ$11:AJ579)-1</f>
        <v>-5.9953151554514861E-4</v>
      </c>
      <c r="AM579" s="1" t="s">
        <v>67</v>
      </c>
      <c r="AN579" s="15">
        <v>41380.385416666664</v>
      </c>
      <c r="AO579" s="16">
        <v>1213550.8799999999</v>
      </c>
      <c r="AP579" s="14">
        <f>AO579/MAX(AO$11:AO579)-1</f>
        <v>0</v>
      </c>
      <c r="AR579" s="1" t="s">
        <v>68</v>
      </c>
      <c r="AS579" s="15">
        <v>41380.385416666664</v>
      </c>
      <c r="AT579" s="16">
        <v>1238676.5</v>
      </c>
      <c r="AU579" s="14">
        <f>AT579/MAX(AT$11:AT579)-1</f>
        <v>0</v>
      </c>
      <c r="AW579" s="1" t="s">
        <v>69</v>
      </c>
      <c r="AX579" s="15">
        <v>41380.385416666664</v>
      </c>
      <c r="AY579" s="16">
        <v>1234415.6299999999</v>
      </c>
      <c r="AZ579" s="14">
        <f>AY579/MAX(AY$11:AY579)-1</f>
        <v>-2.9176405779273162E-3</v>
      </c>
      <c r="BB579" s="1" t="s">
        <v>70</v>
      </c>
      <c r="BC579" s="15">
        <v>41380.385416666664</v>
      </c>
      <c r="BD579" s="16">
        <v>1130656.75</v>
      </c>
      <c r="BE579" s="14">
        <f>BD579/MAX(BD$11:BD579)-1</f>
        <v>-1.57447087964937E-2</v>
      </c>
      <c r="BG579" s="1" t="s">
        <v>71</v>
      </c>
      <c r="BH579" s="15">
        <v>41380.385416666664</v>
      </c>
      <c r="BI579" s="16">
        <v>1166642.1299999999</v>
      </c>
      <c r="BJ579" s="14">
        <f>BI579/MAX(BI$11:BI579)-1</f>
        <v>-6.5902767910291926E-3</v>
      </c>
      <c r="BL579" s="1" t="s">
        <v>72</v>
      </c>
      <c r="BM579" s="15">
        <v>41380.385416666664</v>
      </c>
      <c r="BN579" s="16">
        <v>1060542.5</v>
      </c>
      <c r="BO579" s="14">
        <f>BN579/MAX(BN$11:BN579)-1</f>
        <v>-4.4755642568028664E-2</v>
      </c>
      <c r="BQ579" s="1" t="s">
        <v>73</v>
      </c>
      <c r="BR579" s="15">
        <v>41380.385416666664</v>
      </c>
      <c r="BS579" s="16">
        <v>1108781.5</v>
      </c>
      <c r="BT579" s="14">
        <f>BS579/MAX(BS$11:BS579)-1</f>
        <v>-2.9334392772524476E-2</v>
      </c>
      <c r="BV579" s="1" t="s">
        <v>74</v>
      </c>
      <c r="BW579" s="15">
        <v>41380.385416666664</v>
      </c>
      <c r="BX579" s="16">
        <v>1114881.8799999999</v>
      </c>
      <c r="BY579" s="14">
        <f>BX579/MAX(BX$11:BX579)-1</f>
        <v>-2.105083202150082E-3</v>
      </c>
      <c r="CA579" s="1" t="s">
        <v>75</v>
      </c>
      <c r="CB579" s="15">
        <v>41380.385416666664</v>
      </c>
      <c r="CC579" s="16">
        <v>1051222.25</v>
      </c>
      <c r="CD579" s="14">
        <f>CC579/MAX(CC$11:CC579)-1</f>
        <v>-1.2819486575953221E-2</v>
      </c>
      <c r="CF579" s="1" t="s">
        <v>76</v>
      </c>
      <c r="CG579" s="15">
        <v>41380.385416666664</v>
      </c>
      <c r="CH579" s="16">
        <v>1108766.5</v>
      </c>
      <c r="CI579" s="14">
        <f>CH579/MAX(CH$11:CH579)-1</f>
        <v>-1.1040944748449077E-2</v>
      </c>
      <c r="CK579" s="1" t="s">
        <v>77</v>
      </c>
      <c r="CL579" s="15">
        <v>41380.385416666664</v>
      </c>
      <c r="CM579" s="16">
        <v>1135293.25</v>
      </c>
      <c r="CN579" s="14">
        <f>CM579/MAX(CM$11:CM579)-1</f>
        <v>0</v>
      </c>
      <c r="CP579" s="1" t="s">
        <v>78</v>
      </c>
      <c r="CQ579" s="15">
        <v>41380.385416666664</v>
      </c>
      <c r="CR579" s="16">
        <v>1108181.6299999999</v>
      </c>
      <c r="CS579" s="14">
        <f>CR579/MAX(CR$11:CR579)-1</f>
        <v>-1.4061002539177636E-2</v>
      </c>
      <c r="CU579" s="1" t="s">
        <v>79</v>
      </c>
      <c r="CV579" s="15">
        <v>41380.385416666664</v>
      </c>
      <c r="CW579" s="16">
        <v>1055854.5</v>
      </c>
      <c r="CX579" s="14">
        <f>CW579/MAX(CW$11:CW579)-1</f>
        <v>-2.1511757104490714E-2</v>
      </c>
    </row>
    <row r="580" spans="4:102">
      <c r="D580" s="1" t="s">
        <v>58</v>
      </c>
      <c r="E580" s="15">
        <v>41381.385416666664</v>
      </c>
      <c r="F580" s="16">
        <v>1433684.75</v>
      </c>
      <c r="G580" s="14">
        <f>F580/MAX(F$11:F580)-1</f>
        <v>0</v>
      </c>
      <c r="I580" s="1" t="s">
        <v>61</v>
      </c>
      <c r="J580" s="15">
        <v>41381.385416666664</v>
      </c>
      <c r="K580" s="16">
        <v>1426763.25</v>
      </c>
      <c r="L580" s="14">
        <f>K580/MAX(K$11:K580)-1</f>
        <v>-3.0574461089337701E-3</v>
      </c>
      <c r="N580" s="1" t="s">
        <v>62</v>
      </c>
      <c r="O580" s="15">
        <v>41381.385416666664</v>
      </c>
      <c r="P580" s="16">
        <v>1555248.75</v>
      </c>
      <c r="Q580" s="14">
        <f>P580/MAX(P$11:P580)-1</f>
        <v>-1.275108929142732E-2</v>
      </c>
      <c r="S580" s="1" t="s">
        <v>63</v>
      </c>
      <c r="T580" s="15">
        <v>41381.385416666664</v>
      </c>
      <c r="U580" s="16">
        <v>1378002.88</v>
      </c>
      <c r="V580" s="14">
        <f>U580/MAX(U$11:U580)-1</f>
        <v>-6.5167460720901738E-2</v>
      </c>
      <c r="X580" s="1" t="s">
        <v>64</v>
      </c>
      <c r="Y580" s="15">
        <v>41381.385416666664</v>
      </c>
      <c r="Z580" s="16">
        <v>1269697.5</v>
      </c>
      <c r="AA580" s="14">
        <f>Z580/MAX(Z$11:Z580)-1</f>
        <v>-8.7312854559203679E-2</v>
      </c>
      <c r="AC580" s="1" t="s">
        <v>65</v>
      </c>
      <c r="AD580" s="15">
        <v>41381.385416666664</v>
      </c>
      <c r="AE580" s="16">
        <v>1178808.1299999999</v>
      </c>
      <c r="AF580" s="14">
        <f>AE580/MAX(AE$11:AE580)-1</f>
        <v>-8.6008830960451199E-3</v>
      </c>
      <c r="AH580" s="1" t="s">
        <v>66</v>
      </c>
      <c r="AI580" s="15">
        <v>41381.385416666664</v>
      </c>
      <c r="AJ580" s="16">
        <v>1166100.6299999999</v>
      </c>
      <c r="AK580" s="14">
        <f>AJ580/MAX(AJ$11:AJ580)-1</f>
        <v>-3.6593222191516617E-4</v>
      </c>
      <c r="AM580" s="1" t="s">
        <v>67</v>
      </c>
      <c r="AN580" s="15">
        <v>41381.385416666664</v>
      </c>
      <c r="AO580" s="16">
        <v>1213797.75</v>
      </c>
      <c r="AP580" s="14">
        <f>AO580/MAX(AO$11:AO580)-1</f>
        <v>0</v>
      </c>
      <c r="AR580" s="1" t="s">
        <v>68</v>
      </c>
      <c r="AS580" s="15">
        <v>41381.385416666664</v>
      </c>
      <c r="AT580" s="16">
        <v>1238964.6299999999</v>
      </c>
      <c r="AU580" s="14">
        <f>AT580/MAX(AT$11:AT580)-1</f>
        <v>0</v>
      </c>
      <c r="AW580" s="1" t="s">
        <v>69</v>
      </c>
      <c r="AX580" s="15">
        <v>41381.385416666664</v>
      </c>
      <c r="AY580" s="16">
        <v>1236522.3799999999</v>
      </c>
      <c r="AZ580" s="14">
        <f>AY580/MAX(AY$11:AY580)-1</f>
        <v>-1.2159420497642737E-3</v>
      </c>
      <c r="BB580" s="1" t="s">
        <v>70</v>
      </c>
      <c r="BC580" s="15">
        <v>41381.385416666664</v>
      </c>
      <c r="BD580" s="16">
        <v>1131246.75</v>
      </c>
      <c r="BE580" s="14">
        <f>BD580/MAX(BD$11:BD580)-1</f>
        <v>-1.5231104095677073E-2</v>
      </c>
      <c r="BG580" s="1" t="s">
        <v>71</v>
      </c>
      <c r="BH580" s="15">
        <v>41381.385416666664</v>
      </c>
      <c r="BI580" s="16">
        <v>1167001.25</v>
      </c>
      <c r="BJ580" s="14">
        <f>BI580/MAX(BI$11:BI580)-1</f>
        <v>-6.2844818170392225E-3</v>
      </c>
      <c r="BL580" s="1" t="s">
        <v>72</v>
      </c>
      <c r="BM580" s="15">
        <v>41381.385416666664</v>
      </c>
      <c r="BN580" s="16">
        <v>1060796</v>
      </c>
      <c r="BO580" s="14">
        <f>BN580/MAX(BN$11:BN580)-1</f>
        <v>-4.4527311836719985E-2</v>
      </c>
      <c r="BQ580" s="1" t="s">
        <v>73</v>
      </c>
      <c r="BR580" s="15">
        <v>41381.385416666664</v>
      </c>
      <c r="BS580" s="16">
        <v>1109030.5</v>
      </c>
      <c r="BT580" s="14">
        <f>BS580/MAX(BS$11:BS580)-1</f>
        <v>-2.9116409575474789E-2</v>
      </c>
      <c r="BV580" s="1" t="s">
        <v>74</v>
      </c>
      <c r="BW580" s="15">
        <v>41381.385416666664</v>
      </c>
      <c r="BX580" s="16">
        <v>1115105.25</v>
      </c>
      <c r="BY580" s="14">
        <f>BX580/MAX(BX$11:BX580)-1</f>
        <v>-1.9051518986067384E-3</v>
      </c>
      <c r="CA580" s="1" t="s">
        <v>75</v>
      </c>
      <c r="CB580" s="15">
        <v>41381.385416666664</v>
      </c>
      <c r="CC580" s="16">
        <v>1051900</v>
      </c>
      <c r="CD580" s="14">
        <f>CC580/MAX(CC$11:CC580)-1</f>
        <v>-1.2183025929336178E-2</v>
      </c>
      <c r="CF580" s="1" t="s">
        <v>76</v>
      </c>
      <c r="CG580" s="15">
        <v>41381.385416666664</v>
      </c>
      <c r="CH580" s="16">
        <v>1109346</v>
      </c>
      <c r="CI580" s="14">
        <f>CH580/MAX(CH$11:CH580)-1</f>
        <v>-1.0524062454009053E-2</v>
      </c>
      <c r="CK580" s="1" t="s">
        <v>77</v>
      </c>
      <c r="CL580" s="15">
        <v>41381.385416666664</v>
      </c>
      <c r="CM580" s="16">
        <v>1135783.8799999999</v>
      </c>
      <c r="CN580" s="14">
        <f>CM580/MAX(CM$11:CM580)-1</f>
        <v>0</v>
      </c>
      <c r="CP580" s="1" t="s">
        <v>78</v>
      </c>
      <c r="CQ580" s="15">
        <v>41381.385416666664</v>
      </c>
      <c r="CR580" s="16">
        <v>1108660.5</v>
      </c>
      <c r="CS580" s="14">
        <f>CR580/MAX(CR$11:CR580)-1</f>
        <v>-1.3634956307284951E-2</v>
      </c>
      <c r="CU580" s="1" t="s">
        <v>79</v>
      </c>
      <c r="CV580" s="15">
        <v>41381.385416666664</v>
      </c>
      <c r="CW580" s="16">
        <v>1056107.1299999999</v>
      </c>
      <c r="CX580" s="14">
        <f>CW580/MAX(CW$11:CW580)-1</f>
        <v>-2.1277638213296313E-2</v>
      </c>
    </row>
    <row r="581" spans="4:102">
      <c r="D581" s="1" t="s">
        <v>58</v>
      </c>
      <c r="E581" s="15">
        <v>41382.385416666664</v>
      </c>
      <c r="F581" s="16">
        <v>1434361.63</v>
      </c>
      <c r="G581" s="14">
        <f>F581/MAX(F$11:F581)-1</f>
        <v>0</v>
      </c>
      <c r="I581" s="1" t="s">
        <v>61</v>
      </c>
      <c r="J581" s="15">
        <v>41382.385416666664</v>
      </c>
      <c r="K581" s="16">
        <v>1439636.13</v>
      </c>
      <c r="L581" s="14">
        <f>K581/MAX(K$11:K581)-1</f>
        <v>0</v>
      </c>
      <c r="N581" s="1" t="s">
        <v>62</v>
      </c>
      <c r="O581" s="15">
        <v>41382.385416666664</v>
      </c>
      <c r="P581" s="16">
        <v>1565901.38</v>
      </c>
      <c r="Q581" s="14">
        <f>P581/MAX(P$11:P581)-1</f>
        <v>-5.9889572764160182E-3</v>
      </c>
      <c r="S581" s="1" t="s">
        <v>63</v>
      </c>
      <c r="T581" s="15">
        <v>41382.385416666664</v>
      </c>
      <c r="U581" s="16">
        <v>1390705.88</v>
      </c>
      <c r="V581" s="14">
        <f>U581/MAX(U$11:U581)-1</f>
        <v>-5.6549788059388595E-2</v>
      </c>
      <c r="X581" s="1" t="s">
        <v>64</v>
      </c>
      <c r="Y581" s="15">
        <v>41382.385416666664</v>
      </c>
      <c r="Z581" s="16">
        <v>1281791.25</v>
      </c>
      <c r="AA581" s="14">
        <f>Z581/MAX(Z$11:Z581)-1</f>
        <v>-7.8619594814126836E-2</v>
      </c>
      <c r="AC581" s="1" t="s">
        <v>65</v>
      </c>
      <c r="AD581" s="15">
        <v>41382.385416666664</v>
      </c>
      <c r="AE581" s="16">
        <v>1179658.75</v>
      </c>
      <c r="AF581" s="14">
        <f>AE581/MAX(AE$11:AE581)-1</f>
        <v>-7.8854961765292275E-3</v>
      </c>
      <c r="AH581" s="1" t="s">
        <v>66</v>
      </c>
      <c r="AI581" s="15">
        <v>41382.385416666664</v>
      </c>
      <c r="AJ581" s="16">
        <v>1166733.1299999999</v>
      </c>
      <c r="AK581" s="14">
        <f>AJ581/MAX(AJ$11:AJ581)-1</f>
        <v>0</v>
      </c>
      <c r="AM581" s="1" t="s">
        <v>67</v>
      </c>
      <c r="AN581" s="15">
        <v>41382.385416666664</v>
      </c>
      <c r="AO581" s="16">
        <v>1214370.8799999999</v>
      </c>
      <c r="AP581" s="14">
        <f>AO581/MAX(AO$11:AO581)-1</f>
        <v>0</v>
      </c>
      <c r="AR581" s="1" t="s">
        <v>68</v>
      </c>
      <c r="AS581" s="15">
        <v>41382.385416666664</v>
      </c>
      <c r="AT581" s="16">
        <v>1240818.5</v>
      </c>
      <c r="AU581" s="14">
        <f>AT581/MAX(AT$11:AT581)-1</f>
        <v>0</v>
      </c>
      <c r="AW581" s="1" t="s">
        <v>69</v>
      </c>
      <c r="AX581" s="15">
        <v>41382.385416666664</v>
      </c>
      <c r="AY581" s="16">
        <v>1237339.6299999999</v>
      </c>
      <c r="AZ581" s="14">
        <f>AY581/MAX(AY$11:AY581)-1</f>
        <v>-5.5581952827798986E-4</v>
      </c>
      <c r="BB581" s="1" t="s">
        <v>70</v>
      </c>
      <c r="BC581" s="15">
        <v>41382.385416666664</v>
      </c>
      <c r="BD581" s="16">
        <v>1132331.1299999999</v>
      </c>
      <c r="BE581" s="14">
        <f>BD581/MAX(BD$11:BD581)-1</f>
        <v>-1.4287133476233782E-2</v>
      </c>
      <c r="BG581" s="1" t="s">
        <v>71</v>
      </c>
      <c r="BH581" s="15">
        <v>41382.385416666664</v>
      </c>
      <c r="BI581" s="16">
        <v>1167789.6299999999</v>
      </c>
      <c r="BJ581" s="14">
        <f>BI581/MAX(BI$11:BI581)-1</f>
        <v>-5.6131668203972529E-3</v>
      </c>
      <c r="BL581" s="1" t="s">
        <v>72</v>
      </c>
      <c r="BM581" s="15">
        <v>41382.385416666664</v>
      </c>
      <c r="BN581" s="16">
        <v>1061384.8799999999</v>
      </c>
      <c r="BO581" s="14">
        <f>BN581/MAX(BN$11:BN581)-1</f>
        <v>-4.3996899998246297E-2</v>
      </c>
      <c r="BQ581" s="1" t="s">
        <v>73</v>
      </c>
      <c r="BR581" s="15">
        <v>41382.385416666664</v>
      </c>
      <c r="BS581" s="16">
        <v>1109608.8799999999</v>
      </c>
      <c r="BT581" s="14">
        <f>BS581/MAX(BS$11:BS581)-1</f>
        <v>-2.8610075754150976E-2</v>
      </c>
      <c r="BV581" s="1" t="s">
        <v>74</v>
      </c>
      <c r="BW581" s="15">
        <v>41382.385416666664</v>
      </c>
      <c r="BX581" s="16">
        <v>1115623.8799999999</v>
      </c>
      <c r="BY581" s="14">
        <f>BX581/MAX(BX$11:BX581)-1</f>
        <v>-1.4409428644632793E-3</v>
      </c>
      <c r="CA581" s="1" t="s">
        <v>75</v>
      </c>
      <c r="CB581" s="15">
        <v>41382.385416666664</v>
      </c>
      <c r="CC581" s="16">
        <v>1053429.75</v>
      </c>
      <c r="CD581" s="14">
        <f>CC581/MAX(CC$11:CC581)-1</f>
        <v>-1.0746470157794619E-2</v>
      </c>
      <c r="CF581" s="1" t="s">
        <v>76</v>
      </c>
      <c r="CG581" s="15">
        <v>41382.385416666664</v>
      </c>
      <c r="CH581" s="16">
        <v>1110411</v>
      </c>
      <c r="CI581" s="14">
        <f>CH581/MAX(CH$11:CH581)-1</f>
        <v>-9.5741407222080799E-3</v>
      </c>
      <c r="CK581" s="1" t="s">
        <v>77</v>
      </c>
      <c r="CL581" s="15">
        <v>41382.385416666664</v>
      </c>
      <c r="CM581" s="16">
        <v>1136685.5</v>
      </c>
      <c r="CN581" s="14">
        <f>CM581/MAX(CM$11:CM581)-1</f>
        <v>0</v>
      </c>
      <c r="CP581" s="1" t="s">
        <v>78</v>
      </c>
      <c r="CQ581" s="15">
        <v>41382.385416666664</v>
      </c>
      <c r="CR581" s="16">
        <v>1109540.6299999999</v>
      </c>
      <c r="CS581" s="14">
        <f>CR581/MAX(CR$11:CR581)-1</f>
        <v>-1.2851912746244309E-2</v>
      </c>
      <c r="CU581" s="1" t="s">
        <v>79</v>
      </c>
      <c r="CV581" s="15">
        <v>41382.385416666664</v>
      </c>
      <c r="CW581" s="16">
        <v>1056693.75</v>
      </c>
      <c r="CX581" s="14">
        <f>CW581/MAX(CW$11:CW581)-1</f>
        <v>-2.0734001970757698E-2</v>
      </c>
    </row>
    <row r="582" spans="4:102">
      <c r="D582" s="1" t="s">
        <v>58</v>
      </c>
      <c r="E582" s="15">
        <v>41386.385416666664</v>
      </c>
      <c r="F582" s="16">
        <v>1434448.63</v>
      </c>
      <c r="G582" s="14">
        <f>F582/MAX(F$11:F582)-1</f>
        <v>0</v>
      </c>
      <c r="I582" s="1" t="s">
        <v>61</v>
      </c>
      <c r="J582" s="15">
        <v>41386.385416666664</v>
      </c>
      <c r="K582" s="16">
        <v>1442988.5</v>
      </c>
      <c r="L582" s="14">
        <f>K582/MAX(K$11:K582)-1</f>
        <v>0</v>
      </c>
      <c r="N582" s="1" t="s">
        <v>62</v>
      </c>
      <c r="O582" s="15">
        <v>41386.385416666664</v>
      </c>
      <c r="P582" s="16">
        <v>1565020.25</v>
      </c>
      <c r="Q582" s="14">
        <f>P582/MAX(P$11:P582)-1</f>
        <v>-6.5482855720938593E-3</v>
      </c>
      <c r="S582" s="1" t="s">
        <v>63</v>
      </c>
      <c r="T582" s="15">
        <v>41386.385416666664</v>
      </c>
      <c r="U582" s="16">
        <v>1395180</v>
      </c>
      <c r="V582" s="14">
        <f>U582/MAX(U$11:U582)-1</f>
        <v>-5.3514560033856795E-2</v>
      </c>
      <c r="X582" s="1" t="s">
        <v>64</v>
      </c>
      <c r="Y582" s="15">
        <v>41386.385416666664</v>
      </c>
      <c r="Z582" s="16">
        <v>1286573.75</v>
      </c>
      <c r="AA582" s="14">
        <f>Z582/MAX(Z$11:Z582)-1</f>
        <v>-7.5181826154213316E-2</v>
      </c>
      <c r="AC582" s="1" t="s">
        <v>65</v>
      </c>
      <c r="AD582" s="15">
        <v>41386.385416666664</v>
      </c>
      <c r="AE582" s="16">
        <v>1179783.6299999999</v>
      </c>
      <c r="AF582" s="14">
        <f>AE582/MAX(AE$11:AE582)-1</f>
        <v>-7.7804698210367507E-3</v>
      </c>
      <c r="AH582" s="1" t="s">
        <v>66</v>
      </c>
      <c r="AI582" s="15">
        <v>41386.385416666664</v>
      </c>
      <c r="AJ582" s="16">
        <v>1166814.5</v>
      </c>
      <c r="AK582" s="14">
        <f>AJ582/MAX(AJ$11:AJ582)-1</f>
        <v>0</v>
      </c>
      <c r="AM582" s="1" t="s">
        <v>67</v>
      </c>
      <c r="AN582" s="15">
        <v>41386.385416666664</v>
      </c>
      <c r="AO582" s="16">
        <v>1214444.75</v>
      </c>
      <c r="AP582" s="14">
        <f>AO582/MAX(AO$11:AO582)-1</f>
        <v>0</v>
      </c>
      <c r="AR582" s="1" t="s">
        <v>68</v>
      </c>
      <c r="AS582" s="15">
        <v>41386.385416666664</v>
      </c>
      <c r="AT582" s="16">
        <v>1245092</v>
      </c>
      <c r="AU582" s="14">
        <f>AT582/MAX(AT$11:AT582)-1</f>
        <v>0</v>
      </c>
      <c r="AW582" s="1" t="s">
        <v>69</v>
      </c>
      <c r="AX582" s="15">
        <v>41386.385416666664</v>
      </c>
      <c r="AY582" s="16">
        <v>1241601.1299999999</v>
      </c>
      <c r="AZ582" s="14">
        <f>AY582/MAX(AY$11:AY582)-1</f>
        <v>0</v>
      </c>
      <c r="BB582" s="1" t="s">
        <v>70</v>
      </c>
      <c r="BC582" s="15">
        <v>41386.385416666664</v>
      </c>
      <c r="BD582" s="16">
        <v>1132554.3799999999</v>
      </c>
      <c r="BE582" s="14">
        <f>BD582/MAX(BD$11:BD582)-1</f>
        <v>-1.4092790680543477E-2</v>
      </c>
      <c r="BG582" s="1" t="s">
        <v>71</v>
      </c>
      <c r="BH582" s="15">
        <v>41386.385416666664</v>
      </c>
      <c r="BI582" s="16">
        <v>1167905.25</v>
      </c>
      <c r="BJ582" s="14">
        <f>BI582/MAX(BI$11:BI582)-1</f>
        <v>-5.5147150079313256E-3</v>
      </c>
      <c r="BL582" s="1" t="s">
        <v>72</v>
      </c>
      <c r="BM582" s="15">
        <v>41386.385416666664</v>
      </c>
      <c r="BN582" s="16">
        <v>1061460.6299999999</v>
      </c>
      <c r="BO582" s="14">
        <f>BN582/MAX(BN$11:BN582)-1</f>
        <v>-4.3928670992736896E-2</v>
      </c>
      <c r="BQ582" s="1" t="s">
        <v>73</v>
      </c>
      <c r="BR582" s="15">
        <v>41386.385416666664</v>
      </c>
      <c r="BS582" s="16">
        <v>1109683.25</v>
      </c>
      <c r="BT582" s="14">
        <f>BS582/MAX(BS$11:BS582)-1</f>
        <v>-2.8544969688429567E-2</v>
      </c>
      <c r="BV582" s="1" t="s">
        <v>74</v>
      </c>
      <c r="BW582" s="15">
        <v>41386.385416666664</v>
      </c>
      <c r="BX582" s="16">
        <v>1115690.6299999999</v>
      </c>
      <c r="BY582" s="14">
        <f>BX582/MAX(BX$11:BX582)-1</f>
        <v>-1.3811970861067335E-3</v>
      </c>
      <c r="CA582" s="1" t="s">
        <v>75</v>
      </c>
      <c r="CB582" s="15">
        <v>41386.385416666664</v>
      </c>
      <c r="CC582" s="16">
        <v>1053723.3799999999</v>
      </c>
      <c r="CD582" s="14">
        <f>CC582/MAX(CC$11:CC582)-1</f>
        <v>-1.0470728454119116E-2</v>
      </c>
      <c r="CF582" s="1" t="s">
        <v>76</v>
      </c>
      <c r="CG582" s="15">
        <v>41386.385416666664</v>
      </c>
      <c r="CH582" s="16">
        <v>1110630.25</v>
      </c>
      <c r="CI582" s="14">
        <f>CH582/MAX(CH$11:CH582)-1</f>
        <v>-9.3785817177974851E-3</v>
      </c>
      <c r="CK582" s="1" t="s">
        <v>77</v>
      </c>
      <c r="CL582" s="15">
        <v>41386.385416666664</v>
      </c>
      <c r="CM582" s="16">
        <v>1136871.1299999999</v>
      </c>
      <c r="CN582" s="14">
        <f>CM582/MAX(CM$11:CM582)-1</f>
        <v>0</v>
      </c>
      <c r="CP582" s="1" t="s">
        <v>78</v>
      </c>
      <c r="CQ582" s="15">
        <v>41386.385416666664</v>
      </c>
      <c r="CR582" s="16">
        <v>1109721.8799999999</v>
      </c>
      <c r="CS582" s="14">
        <f>CR582/MAX(CR$11:CR582)-1</f>
        <v>-1.2690656289313318E-2</v>
      </c>
      <c r="CU582" s="1" t="s">
        <v>79</v>
      </c>
      <c r="CV582" s="15">
        <v>41386.385416666664</v>
      </c>
      <c r="CW582" s="16">
        <v>1056769.25</v>
      </c>
      <c r="CX582" s="14">
        <f>CW582/MAX(CW$11:CW582)-1</f>
        <v>-2.0664034127329867E-2</v>
      </c>
    </row>
    <row r="583" spans="4:102">
      <c r="D583" s="1" t="s">
        <v>58</v>
      </c>
      <c r="E583" s="15">
        <v>41387.385416666664</v>
      </c>
      <c r="F583" s="16">
        <v>1422505.75</v>
      </c>
      <c r="G583" s="14">
        <f>F583/MAX(F$11:F583)-1</f>
        <v>-8.3257634677373904E-3</v>
      </c>
      <c r="I583" s="1" t="s">
        <v>61</v>
      </c>
      <c r="J583" s="15">
        <v>41387.385416666664</v>
      </c>
      <c r="K583" s="16">
        <v>1436938.13</v>
      </c>
      <c r="L583" s="14">
        <f>K583/MAX(K$11:K583)-1</f>
        <v>-4.1929440186114775E-3</v>
      </c>
      <c r="N583" s="1" t="s">
        <v>62</v>
      </c>
      <c r="O583" s="15">
        <v>41387.385416666664</v>
      </c>
      <c r="P583" s="16">
        <v>1558880.38</v>
      </c>
      <c r="Q583" s="14">
        <f>P583/MAX(P$11:P583)-1</f>
        <v>-1.044578426443632E-2</v>
      </c>
      <c r="S583" s="1" t="s">
        <v>63</v>
      </c>
      <c r="T583" s="15">
        <v>41387.385416666664</v>
      </c>
      <c r="U583" s="16">
        <v>1394327</v>
      </c>
      <c r="V583" s="14">
        <f>U583/MAX(U$11:U583)-1</f>
        <v>-5.4093232377419032E-2</v>
      </c>
      <c r="X583" s="1" t="s">
        <v>64</v>
      </c>
      <c r="Y583" s="15">
        <v>41387.385416666664</v>
      </c>
      <c r="Z583" s="16">
        <v>1290107</v>
      </c>
      <c r="AA583" s="14">
        <f>Z583/MAX(Z$11:Z583)-1</f>
        <v>-7.2642046516442349E-2</v>
      </c>
      <c r="AC583" s="1" t="s">
        <v>65</v>
      </c>
      <c r="AD583" s="15">
        <v>41387.385416666664</v>
      </c>
      <c r="AE583" s="16">
        <v>1179849.25</v>
      </c>
      <c r="AF583" s="14">
        <f>AE583/MAX(AE$11:AE583)-1</f>
        <v>-7.7252822053461845E-3</v>
      </c>
      <c r="AH583" s="1" t="s">
        <v>66</v>
      </c>
      <c r="AI583" s="15">
        <v>41387.385416666664</v>
      </c>
      <c r="AJ583" s="16">
        <v>1166883.5</v>
      </c>
      <c r="AK583" s="14">
        <f>AJ583/MAX(AJ$11:AJ583)-1</f>
        <v>0</v>
      </c>
      <c r="AM583" s="1" t="s">
        <v>67</v>
      </c>
      <c r="AN583" s="15">
        <v>41387.385416666664</v>
      </c>
      <c r="AO583" s="16">
        <v>1202548.5</v>
      </c>
      <c r="AP583" s="14">
        <f>AO583/MAX(AO$11:AO583)-1</f>
        <v>-9.7956288254364976E-3</v>
      </c>
      <c r="AR583" s="1" t="s">
        <v>68</v>
      </c>
      <c r="AS583" s="15">
        <v>41387.385416666664</v>
      </c>
      <c r="AT583" s="16">
        <v>1243171.3799999999</v>
      </c>
      <c r="AU583" s="14">
        <f>AT583/MAX(AT$11:AT583)-1</f>
        <v>-1.5425526788382937E-3</v>
      </c>
      <c r="AW583" s="1" t="s">
        <v>69</v>
      </c>
      <c r="AX583" s="15">
        <v>41387.385416666664</v>
      </c>
      <c r="AY583" s="16">
        <v>1243018.6299999999</v>
      </c>
      <c r="AZ583" s="14">
        <f>AY583/MAX(AY$11:AY583)-1</f>
        <v>0</v>
      </c>
      <c r="BB583" s="1" t="s">
        <v>70</v>
      </c>
      <c r="BC583" s="15">
        <v>41387.385416666664</v>
      </c>
      <c r="BD583" s="16">
        <v>1132615</v>
      </c>
      <c r="BE583" s="14">
        <f>BD583/MAX(BD$11:BD583)-1</f>
        <v>-1.4040019973825535E-2</v>
      </c>
      <c r="BG583" s="1" t="s">
        <v>71</v>
      </c>
      <c r="BH583" s="15">
        <v>41387.385416666664</v>
      </c>
      <c r="BI583" s="16">
        <v>1167966.1299999999</v>
      </c>
      <c r="BJ583" s="14">
        <f>BI583/MAX(BI$11:BI583)-1</f>
        <v>-5.462874959990649E-3</v>
      </c>
      <c r="BL583" s="1" t="s">
        <v>72</v>
      </c>
      <c r="BM583" s="15">
        <v>41387.385416666664</v>
      </c>
      <c r="BN583" s="16">
        <v>1061524.75</v>
      </c>
      <c r="BO583" s="14">
        <f>BN583/MAX(BN$11:BN583)-1</f>
        <v>-4.3870917278766353E-2</v>
      </c>
      <c r="BQ583" s="1" t="s">
        <v>73</v>
      </c>
      <c r="BR583" s="15">
        <v>41387.385416666664</v>
      </c>
      <c r="BS583" s="16">
        <v>1109746.25</v>
      </c>
      <c r="BT583" s="14">
        <f>BS583/MAX(BS$11:BS583)-1</f>
        <v>-2.8489817313272381E-2</v>
      </c>
      <c r="BV583" s="1" t="s">
        <v>74</v>
      </c>
      <c r="BW583" s="15">
        <v>41387.385416666664</v>
      </c>
      <c r="BX583" s="16">
        <v>1106260.3799999999</v>
      </c>
      <c r="BY583" s="14">
        <f>BX583/MAX(BX$11:BX583)-1</f>
        <v>-9.8219105894358227E-3</v>
      </c>
      <c r="CA583" s="1" t="s">
        <v>75</v>
      </c>
      <c r="CB583" s="15">
        <v>41387.385416666664</v>
      </c>
      <c r="CC583" s="16">
        <v>1053784.75</v>
      </c>
      <c r="CD583" s="14">
        <f>CC583/MAX(CC$11:CC583)-1</f>
        <v>-1.0413097189076015E-2</v>
      </c>
      <c r="CF583" s="1" t="s">
        <v>76</v>
      </c>
      <c r="CG583" s="15">
        <v>41387.385416666664</v>
      </c>
      <c r="CH583" s="16">
        <v>1110689.75</v>
      </c>
      <c r="CI583" s="14">
        <f>CH583/MAX(CH$11:CH583)-1</f>
        <v>-9.3255109731569252E-3</v>
      </c>
      <c r="CK583" s="1" t="s">
        <v>77</v>
      </c>
      <c r="CL583" s="15">
        <v>41387.385416666664</v>
      </c>
      <c r="CM583" s="16">
        <v>1136921.5</v>
      </c>
      <c r="CN583" s="14">
        <f>CM583/MAX(CM$11:CM583)-1</f>
        <v>0</v>
      </c>
      <c r="CP583" s="1" t="s">
        <v>78</v>
      </c>
      <c r="CQ583" s="15">
        <v>41387.385416666664</v>
      </c>
      <c r="CR583" s="16">
        <v>1109771</v>
      </c>
      <c r="CS583" s="14">
        <f>CR583/MAX(CR$11:CR583)-1</f>
        <v>-1.2646954677371425E-2</v>
      </c>
      <c r="CU583" s="1" t="s">
        <v>79</v>
      </c>
      <c r="CV583" s="15">
        <v>41387.385416666664</v>
      </c>
      <c r="CW583" s="16">
        <v>1056833.1299999999</v>
      </c>
      <c r="CX583" s="14">
        <f>CW583/MAX(CW$11:CW583)-1</f>
        <v>-2.0604834844705211E-2</v>
      </c>
    </row>
    <row r="584" spans="4:102">
      <c r="D584" s="1" t="s">
        <v>58</v>
      </c>
      <c r="E584" s="15">
        <v>41389.385416666664</v>
      </c>
      <c r="F584" s="16">
        <v>1434602.13</v>
      </c>
      <c r="G584" s="14">
        <f>F584/MAX(F$11:F584)-1</f>
        <v>0</v>
      </c>
      <c r="I584" s="1" t="s">
        <v>61</v>
      </c>
      <c r="J584" s="15">
        <v>41389.385416666664</v>
      </c>
      <c r="K584" s="16">
        <v>1434950.75</v>
      </c>
      <c r="L584" s="14">
        <f>K584/MAX(K$11:K584)-1</f>
        <v>-5.5702107120050304E-3</v>
      </c>
      <c r="N584" s="1" t="s">
        <v>62</v>
      </c>
      <c r="O584" s="15">
        <v>41389.385416666664</v>
      </c>
      <c r="P584" s="16">
        <v>1541688.75</v>
      </c>
      <c r="Q584" s="14">
        <f>P584/MAX(P$11:P584)-1</f>
        <v>-2.1358776794283885E-2</v>
      </c>
      <c r="S584" s="1" t="s">
        <v>63</v>
      </c>
      <c r="T584" s="15">
        <v>41389.385416666664</v>
      </c>
      <c r="U584" s="16">
        <v>1388943.13</v>
      </c>
      <c r="V584" s="14">
        <f>U584/MAX(U$11:U584)-1</f>
        <v>-5.7745631756474514E-2</v>
      </c>
      <c r="X584" s="1" t="s">
        <v>64</v>
      </c>
      <c r="Y584" s="15">
        <v>41389.385416666664</v>
      </c>
      <c r="Z584" s="16">
        <v>1289633.25</v>
      </c>
      <c r="AA584" s="14">
        <f>Z584/MAX(Z$11:Z584)-1</f>
        <v>-7.2982588681133165E-2</v>
      </c>
      <c r="AC584" s="1" t="s">
        <v>65</v>
      </c>
      <c r="AD584" s="15">
        <v>41389.385416666664</v>
      </c>
      <c r="AE584" s="16">
        <v>1179921.5</v>
      </c>
      <c r="AF584" s="14">
        <f>AE584/MAX(AE$11:AE584)-1</f>
        <v>-7.6645186388475395E-3</v>
      </c>
      <c r="AH584" s="1" t="s">
        <v>66</v>
      </c>
      <c r="AI584" s="15">
        <v>41389.385416666664</v>
      </c>
      <c r="AJ584" s="16">
        <v>1166946.1299999999</v>
      </c>
      <c r="AK584" s="14">
        <f>AJ584/MAX(AJ$11:AJ584)-1</f>
        <v>0</v>
      </c>
      <c r="AM584" s="1" t="s">
        <v>67</v>
      </c>
      <c r="AN584" s="15">
        <v>41389.385416666664</v>
      </c>
      <c r="AO584" s="16">
        <v>1216075.3799999999</v>
      </c>
      <c r="AP584" s="14">
        <f>AO584/MAX(AO$11:AO584)-1</f>
        <v>0</v>
      </c>
      <c r="AR584" s="1" t="s">
        <v>68</v>
      </c>
      <c r="AS584" s="15">
        <v>41389.385416666664</v>
      </c>
      <c r="AT584" s="16">
        <v>1251383.75</v>
      </c>
      <c r="AU584" s="14">
        <f>AT584/MAX(AT$11:AT584)-1</f>
        <v>0</v>
      </c>
      <c r="AW584" s="1" t="s">
        <v>69</v>
      </c>
      <c r="AX584" s="15">
        <v>41389.385416666664</v>
      </c>
      <c r="AY584" s="16">
        <v>1251225.1299999999</v>
      </c>
      <c r="AZ584" s="14">
        <f>AY584/MAX(AY$11:AY584)-1</f>
        <v>0</v>
      </c>
      <c r="BB584" s="1" t="s">
        <v>70</v>
      </c>
      <c r="BC584" s="15">
        <v>41389.385416666664</v>
      </c>
      <c r="BD584" s="16">
        <v>1132688.3799999999</v>
      </c>
      <c r="BE584" s="14">
        <f>BD584/MAX(BD$11:BD584)-1</f>
        <v>-1.3976141477307191E-2</v>
      </c>
      <c r="BG584" s="1" t="s">
        <v>71</v>
      </c>
      <c r="BH584" s="15">
        <v>41389.385416666664</v>
      </c>
      <c r="BI584" s="16">
        <v>1168033.1299999999</v>
      </c>
      <c r="BJ584" s="14">
        <f>BI584/MAX(BI$11:BI584)-1</f>
        <v>-5.405823658873099E-3</v>
      </c>
      <c r="BL584" s="1" t="s">
        <v>72</v>
      </c>
      <c r="BM584" s="15">
        <v>41389.385416666664</v>
      </c>
      <c r="BN584" s="16">
        <v>1061583.1299999999</v>
      </c>
      <c r="BO584" s="14">
        <f>BN584/MAX(BN$11:BN584)-1</f>
        <v>-4.3818333657094644E-2</v>
      </c>
      <c r="BQ584" s="1" t="s">
        <v>73</v>
      </c>
      <c r="BR584" s="15">
        <v>41389.385416666664</v>
      </c>
      <c r="BS584" s="16">
        <v>1109803.5</v>
      </c>
      <c r="BT584" s="14">
        <f>BS584/MAX(BS$11:BS584)-1</f>
        <v>-2.8439698686641535E-2</v>
      </c>
      <c r="BV584" s="1" t="s">
        <v>74</v>
      </c>
      <c r="BW584" s="15">
        <v>41389.385416666664</v>
      </c>
      <c r="BX584" s="16">
        <v>1118735.8799999999</v>
      </c>
      <c r="BY584" s="14">
        <f>BX584/MAX(BX$11:BX584)-1</f>
        <v>0</v>
      </c>
      <c r="CA584" s="1" t="s">
        <v>75</v>
      </c>
      <c r="CB584" s="15">
        <v>41389.385416666664</v>
      </c>
      <c r="CC584" s="16">
        <v>1053865.3799999999</v>
      </c>
      <c r="CD584" s="14">
        <f>CC584/MAX(CC$11:CC584)-1</f>
        <v>-1.0337379266631697E-2</v>
      </c>
      <c r="CF584" s="1" t="s">
        <v>76</v>
      </c>
      <c r="CG584" s="15">
        <v>41389.385416666664</v>
      </c>
      <c r="CH584" s="16">
        <v>1110761.75</v>
      </c>
      <c r="CI584" s="14">
        <f>CH584/MAX(CH$11:CH584)-1</f>
        <v>-9.2612909124154541E-3</v>
      </c>
      <c r="CK584" s="1" t="s">
        <v>77</v>
      </c>
      <c r="CL584" s="15">
        <v>41389.385416666664</v>
      </c>
      <c r="CM584" s="16">
        <v>1136982.5</v>
      </c>
      <c r="CN584" s="14">
        <f>CM584/MAX(CM$11:CM584)-1</f>
        <v>0</v>
      </c>
      <c r="CP584" s="1" t="s">
        <v>78</v>
      </c>
      <c r="CQ584" s="15">
        <v>41389.385416666664</v>
      </c>
      <c r="CR584" s="16">
        <v>1109830.5</v>
      </c>
      <c r="CS584" s="14">
        <f>CR584/MAX(CR$11:CR584)-1</f>
        <v>-1.2594018074958191E-2</v>
      </c>
      <c r="CU584" s="1" t="s">
        <v>79</v>
      </c>
      <c r="CV584" s="15">
        <v>41389.385416666664</v>
      </c>
      <c r="CW584" s="16">
        <v>1056891.1299999999</v>
      </c>
      <c r="CX584" s="14">
        <f>CW584/MAX(CW$11:CW584)-1</f>
        <v>-2.0551084713330114E-2</v>
      </c>
    </row>
    <row r="585" spans="4:102">
      <c r="D585" s="1" t="s">
        <v>58</v>
      </c>
      <c r="E585" s="15">
        <v>41390.385416666664</v>
      </c>
      <c r="F585" s="16">
        <v>1428109.75</v>
      </c>
      <c r="G585" s="14">
        <f>F585/MAX(F$11:F585)-1</f>
        <v>-4.5255613833501407E-3</v>
      </c>
      <c r="I585" s="1" t="s">
        <v>61</v>
      </c>
      <c r="J585" s="15">
        <v>41390.385416666664</v>
      </c>
      <c r="K585" s="16">
        <v>1432697.75</v>
      </c>
      <c r="L585" s="14">
        <f>K585/MAX(K$11:K585)-1</f>
        <v>-7.1315537164710063E-3</v>
      </c>
      <c r="N585" s="1" t="s">
        <v>62</v>
      </c>
      <c r="O585" s="15">
        <v>41390.385416666664</v>
      </c>
      <c r="P585" s="16">
        <v>1539268.13</v>
      </c>
      <c r="Q585" s="14">
        <f>P585/MAX(P$11:P585)-1</f>
        <v>-2.2895350579178131E-2</v>
      </c>
      <c r="S585" s="1" t="s">
        <v>63</v>
      </c>
      <c r="T585" s="15">
        <v>41390.385416666664</v>
      </c>
      <c r="U585" s="16">
        <v>1384961.13</v>
      </c>
      <c r="V585" s="14">
        <f>U585/MAX(U$11:U585)-1</f>
        <v>-6.0447007221966498E-2</v>
      </c>
      <c r="X585" s="1" t="s">
        <v>64</v>
      </c>
      <c r="Y585" s="15">
        <v>41390.385416666664</v>
      </c>
      <c r="Z585" s="16">
        <v>1289150</v>
      </c>
      <c r="AA585" s="14">
        <f>Z585/MAX(Z$11:Z585)-1</f>
        <v>-7.3329959659680699E-2</v>
      </c>
      <c r="AC585" s="1" t="s">
        <v>65</v>
      </c>
      <c r="AD585" s="15">
        <v>41390.385416666664</v>
      </c>
      <c r="AE585" s="16">
        <v>1179617.5</v>
      </c>
      <c r="AF585" s="14">
        <f>AE585/MAX(AE$11:AE585)-1</f>
        <v>-7.9201881781633121E-3</v>
      </c>
      <c r="AH585" s="1" t="s">
        <v>66</v>
      </c>
      <c r="AI585" s="15">
        <v>41390.385416666664</v>
      </c>
      <c r="AJ585" s="16">
        <v>1167212.6299999999</v>
      </c>
      <c r="AK585" s="14">
        <f>AJ585/MAX(AJ$11:AJ585)-1</f>
        <v>0</v>
      </c>
      <c r="AM585" s="1" t="s">
        <v>67</v>
      </c>
      <c r="AN585" s="15">
        <v>41390.385416666664</v>
      </c>
      <c r="AO585" s="16">
        <v>1211828.25</v>
      </c>
      <c r="AP585" s="14">
        <f>AO585/MAX(AO$11:AO585)-1</f>
        <v>-3.4924890922467533E-3</v>
      </c>
      <c r="AR585" s="1" t="s">
        <v>68</v>
      </c>
      <c r="AS585" s="15">
        <v>41390.385416666664</v>
      </c>
      <c r="AT585" s="16">
        <v>1247328.6299999999</v>
      </c>
      <c r="AU585" s="14">
        <f>AT585/MAX(AT$11:AT585)-1</f>
        <v>-3.2405087568062596E-3</v>
      </c>
      <c r="AW585" s="1" t="s">
        <v>69</v>
      </c>
      <c r="AX585" s="15">
        <v>41390.385416666664</v>
      </c>
      <c r="AY585" s="16">
        <v>1247170.6299999999</v>
      </c>
      <c r="AZ585" s="14">
        <f>AY585/MAX(AY$11:AY585)-1</f>
        <v>-3.2404240474294133E-3</v>
      </c>
      <c r="BB585" s="1" t="s">
        <v>70</v>
      </c>
      <c r="BC585" s="15">
        <v>41390.385416666664</v>
      </c>
      <c r="BD585" s="16">
        <v>1132396.5</v>
      </c>
      <c r="BE585" s="14">
        <f>BD585/MAX(BD$11:BD585)-1</f>
        <v>-1.4230227816416141E-2</v>
      </c>
      <c r="BG585" s="1" t="s">
        <v>71</v>
      </c>
      <c r="BH585" s="15">
        <v>41390.385416666664</v>
      </c>
      <c r="BI585" s="16">
        <v>1167732.1299999999</v>
      </c>
      <c r="BJ585" s="14">
        <f>BI585/MAX(BI$11:BI585)-1</f>
        <v>-5.6621287579234902E-3</v>
      </c>
      <c r="BL585" s="1" t="s">
        <v>72</v>
      </c>
      <c r="BM585" s="15">
        <v>41390.385416666664</v>
      </c>
      <c r="BN585" s="16">
        <v>1060155.6299999999</v>
      </c>
      <c r="BO585" s="14">
        <f>BN585/MAX(BN$11:BN585)-1</f>
        <v>-4.510410138468135E-2</v>
      </c>
      <c r="BQ585" s="1" t="s">
        <v>73</v>
      </c>
      <c r="BR585" s="15">
        <v>41390.385416666664</v>
      </c>
      <c r="BS585" s="16">
        <v>1110217.5</v>
      </c>
      <c r="BT585" s="14">
        <f>BS585/MAX(BS$11:BS585)-1</f>
        <v>-2.807726879275152E-2</v>
      </c>
      <c r="BV585" s="1" t="s">
        <v>74</v>
      </c>
      <c r="BW585" s="15">
        <v>41390.385416666664</v>
      </c>
      <c r="BX585" s="16">
        <v>1118007.75</v>
      </c>
      <c r="BY585" s="14">
        <f>BX585/MAX(BX$11:BX585)-1</f>
        <v>-6.5085067263592755E-4</v>
      </c>
      <c r="CA585" s="1" t="s">
        <v>75</v>
      </c>
      <c r="CB585" s="15">
        <v>41390.385416666664</v>
      </c>
      <c r="CC585" s="16">
        <v>1053917.3799999999</v>
      </c>
      <c r="CD585" s="14">
        <f>CC585/MAX(CC$11:CC585)-1</f>
        <v>-1.0288547169805318E-2</v>
      </c>
      <c r="CF585" s="1" t="s">
        <v>76</v>
      </c>
      <c r="CG585" s="15">
        <v>41390.385416666664</v>
      </c>
      <c r="CH585" s="16">
        <v>1110816.6299999999</v>
      </c>
      <c r="CI585" s="14">
        <f>CH585/MAX(CH$11:CH585)-1</f>
        <v>-9.2123409550058932E-3</v>
      </c>
      <c r="CK585" s="1" t="s">
        <v>77</v>
      </c>
      <c r="CL585" s="15">
        <v>41390.385416666664</v>
      </c>
      <c r="CM585" s="16">
        <v>1137038.6299999999</v>
      </c>
      <c r="CN585" s="14">
        <f>CM585/MAX(CM$11:CM585)-1</f>
        <v>0</v>
      </c>
      <c r="CP585" s="1" t="s">
        <v>78</v>
      </c>
      <c r="CQ585" s="15">
        <v>41390.385416666664</v>
      </c>
      <c r="CR585" s="16">
        <v>1109885.3799999999</v>
      </c>
      <c r="CS585" s="14">
        <f>CR585/MAX(CR$11:CR585)-1</f>
        <v>-1.2545191844026582E-2</v>
      </c>
      <c r="CU585" s="1" t="s">
        <v>79</v>
      </c>
      <c r="CV585" s="15">
        <v>41390.385416666664</v>
      </c>
      <c r="CW585" s="16">
        <v>1056943.3799999999</v>
      </c>
      <c r="CX585" s="14">
        <f>CW585/MAX(CW$11:CW585)-1</f>
        <v>-2.0502663258772369E-2</v>
      </c>
    </row>
    <row r="586" spans="4:102">
      <c r="D586" s="1" t="s">
        <v>58</v>
      </c>
      <c r="E586" s="15">
        <v>41393.385416666664</v>
      </c>
      <c r="F586" s="16">
        <v>1424625</v>
      </c>
      <c r="G586" s="14">
        <f>F586/MAX(F$11:F586)-1</f>
        <v>-6.9546320832521991E-3</v>
      </c>
      <c r="I586" s="1" t="s">
        <v>61</v>
      </c>
      <c r="J586" s="15">
        <v>41393.385416666664</v>
      </c>
      <c r="K586" s="16">
        <v>1433170.63</v>
      </c>
      <c r="L586" s="14">
        <f>K586/MAX(K$11:K586)-1</f>
        <v>-6.803844937087189E-3</v>
      </c>
      <c r="N586" s="1" t="s">
        <v>62</v>
      </c>
      <c r="O586" s="15">
        <v>41393.385416666664</v>
      </c>
      <c r="P586" s="16">
        <v>1534071.13</v>
      </c>
      <c r="Q586" s="14">
        <f>P586/MAX(P$11:P586)-1</f>
        <v>-2.6194329336725719E-2</v>
      </c>
      <c r="S586" s="1" t="s">
        <v>63</v>
      </c>
      <c r="T586" s="15">
        <v>41393.385416666664</v>
      </c>
      <c r="U586" s="16">
        <v>1380662</v>
      </c>
      <c r="V586" s="14">
        <f>U586/MAX(U$11:U586)-1</f>
        <v>-6.3363522617486456E-2</v>
      </c>
      <c r="X586" s="1" t="s">
        <v>64</v>
      </c>
      <c r="Y586" s="15">
        <v>41393.385416666664</v>
      </c>
      <c r="Z586" s="16">
        <v>1284578.6299999999</v>
      </c>
      <c r="AA586" s="14">
        <f>Z586/MAX(Z$11:Z586)-1</f>
        <v>-7.6615963322800296E-2</v>
      </c>
      <c r="AC586" s="1" t="s">
        <v>65</v>
      </c>
      <c r="AD586" s="15">
        <v>41393.385416666664</v>
      </c>
      <c r="AE586" s="16">
        <v>1180270.25</v>
      </c>
      <c r="AF586" s="14">
        <f>AE586/MAX(AE$11:AE586)-1</f>
        <v>-7.3712135341226226E-3</v>
      </c>
      <c r="AH586" s="1" t="s">
        <v>66</v>
      </c>
      <c r="AI586" s="15">
        <v>41393.385416666664</v>
      </c>
      <c r="AJ586" s="16">
        <v>1162957.3799999999</v>
      </c>
      <c r="AK586" s="14">
        <f>AJ586/MAX(AJ$11:AJ586)-1</f>
        <v>-3.645651092723301E-3</v>
      </c>
      <c r="AM586" s="1" t="s">
        <v>67</v>
      </c>
      <c r="AN586" s="15">
        <v>41393.385416666664</v>
      </c>
      <c r="AO586" s="16">
        <v>1208871.25</v>
      </c>
      <c r="AP586" s="14">
        <f>AO586/MAX(AO$11:AO586)-1</f>
        <v>-5.924081778548862E-3</v>
      </c>
      <c r="AR586" s="1" t="s">
        <v>68</v>
      </c>
      <c r="AS586" s="15">
        <v>41393.385416666664</v>
      </c>
      <c r="AT586" s="16">
        <v>1244647.6299999999</v>
      </c>
      <c r="AU586" s="14">
        <f>AT586/MAX(AT$11:AT586)-1</f>
        <v>-5.3829370886430139E-3</v>
      </c>
      <c r="AW586" s="1" t="s">
        <v>69</v>
      </c>
      <c r="AX586" s="15">
        <v>41393.385416666664</v>
      </c>
      <c r="AY586" s="16">
        <v>1247152.5</v>
      </c>
      <c r="AZ586" s="14">
        <f>AY586/MAX(AY$11:AY586)-1</f>
        <v>-3.2549138459199156E-3</v>
      </c>
      <c r="BB586" s="1" t="s">
        <v>70</v>
      </c>
      <c r="BC586" s="15">
        <v>41393.385416666664</v>
      </c>
      <c r="BD586" s="16">
        <v>1133023.1299999999</v>
      </c>
      <c r="BE586" s="14">
        <f>BD586/MAX(BD$11:BD586)-1</f>
        <v>-1.3684736098326877E-2</v>
      </c>
      <c r="BG586" s="1" t="s">
        <v>71</v>
      </c>
      <c r="BH586" s="15">
        <v>41393.385416666664</v>
      </c>
      <c r="BI586" s="16">
        <v>1168378.3799999999</v>
      </c>
      <c r="BJ586" s="14">
        <f>BI586/MAX(BI$11:BI586)-1</f>
        <v>-5.1118391557265497E-3</v>
      </c>
      <c r="BL586" s="1" t="s">
        <v>72</v>
      </c>
      <c r="BM586" s="15">
        <v>41393.385416666664</v>
      </c>
      <c r="BN586" s="16">
        <v>1058673.3799999999</v>
      </c>
      <c r="BO586" s="14">
        <f>BN586/MAX(BN$11:BN586)-1</f>
        <v>-4.6439183145953078E-2</v>
      </c>
      <c r="BQ586" s="1" t="s">
        <v>73</v>
      </c>
      <c r="BR586" s="15">
        <v>41393.385416666664</v>
      </c>
      <c r="BS586" s="16">
        <v>1106163.6299999999</v>
      </c>
      <c r="BT586" s="14">
        <f>BS586/MAX(BS$11:BS586)-1</f>
        <v>-3.1626166555900892E-2</v>
      </c>
      <c r="BV586" s="1" t="s">
        <v>74</v>
      </c>
      <c r="BW586" s="15">
        <v>41393.385416666664</v>
      </c>
      <c r="BX586" s="16">
        <v>1113695.8799999999</v>
      </c>
      <c r="BY586" s="14">
        <f>BX586/MAX(BX$11:BX586)-1</f>
        <v>-4.5050847926679793E-3</v>
      </c>
      <c r="CA586" s="1" t="s">
        <v>75</v>
      </c>
      <c r="CB586" s="15">
        <v>41393.385416666664</v>
      </c>
      <c r="CC586" s="16">
        <v>1054482.75</v>
      </c>
      <c r="CD586" s="14">
        <f>CC586/MAX(CC$11:CC586)-1</f>
        <v>-9.7576201970602794E-3</v>
      </c>
      <c r="CF586" s="1" t="s">
        <v>76</v>
      </c>
      <c r="CG586" s="15">
        <v>41393.385416666664</v>
      </c>
      <c r="CH586" s="16">
        <v>1111412.6299999999</v>
      </c>
      <c r="CI586" s="14">
        <f>CH586/MAX(CH$11:CH586)-1</f>
        <v>-8.6807415633125551E-3</v>
      </c>
      <c r="CK586" s="1" t="s">
        <v>77</v>
      </c>
      <c r="CL586" s="15">
        <v>41393.385416666664</v>
      </c>
      <c r="CM586" s="16">
        <v>1137648.6299999999</v>
      </c>
      <c r="CN586" s="14">
        <f>CM586/MAX(CM$11:CM586)-1</f>
        <v>0</v>
      </c>
      <c r="CP586" s="1" t="s">
        <v>78</v>
      </c>
      <c r="CQ586" s="15">
        <v>41393.385416666664</v>
      </c>
      <c r="CR586" s="16">
        <v>1110480.75</v>
      </c>
      <c r="CS586" s="14">
        <f>CR586/MAX(CR$11:CR586)-1</f>
        <v>-1.2015496634299683E-2</v>
      </c>
      <c r="CU586" s="1" t="s">
        <v>79</v>
      </c>
      <c r="CV586" s="15">
        <v>41393.385416666664</v>
      </c>
      <c r="CW586" s="16">
        <v>1057510.3799999999</v>
      </c>
      <c r="CX586" s="14">
        <f>CW586/MAX(CW$11:CW586)-1</f>
        <v>-1.9977209388261086E-2</v>
      </c>
    </row>
    <row r="587" spans="4:102">
      <c r="D587" s="1" t="s">
        <v>58</v>
      </c>
      <c r="E587" s="15">
        <v>41394.385416666664</v>
      </c>
      <c r="F587" s="16">
        <v>1422088.38</v>
      </c>
      <c r="G587" s="14">
        <f>F587/MAX(F$11:F587)-1</f>
        <v>-8.7228017708296246E-3</v>
      </c>
      <c r="I587" s="1" t="s">
        <v>61</v>
      </c>
      <c r="J587" s="15">
        <v>41394.385416666664</v>
      </c>
      <c r="K587" s="16">
        <v>1432384.63</v>
      </c>
      <c r="L587" s="14">
        <f>K587/MAX(K$11:K587)-1</f>
        <v>-7.3485478227998113E-3</v>
      </c>
      <c r="N587" s="1" t="s">
        <v>62</v>
      </c>
      <c r="O587" s="15">
        <v>41394.385416666664</v>
      </c>
      <c r="P587" s="16">
        <v>1535919.88</v>
      </c>
      <c r="Q587" s="14">
        <f>P587/MAX(P$11:P587)-1</f>
        <v>-2.5020770172204609E-2</v>
      </c>
      <c r="S587" s="1" t="s">
        <v>63</v>
      </c>
      <c r="T587" s="15">
        <v>41394.385416666664</v>
      </c>
      <c r="U587" s="16">
        <v>1382828.25</v>
      </c>
      <c r="V587" s="14">
        <f>U587/MAX(U$11:U587)-1</f>
        <v>-6.1893945871599465E-2</v>
      </c>
      <c r="X587" s="1" t="s">
        <v>64</v>
      </c>
      <c r="Y587" s="15">
        <v>41394.385416666664</v>
      </c>
      <c r="Z587" s="16">
        <v>1282535.8799999999</v>
      </c>
      <c r="AA587" s="14">
        <f>Z587/MAX(Z$11:Z587)-1</f>
        <v>-7.8084338007596621E-2</v>
      </c>
      <c r="AC587" s="1" t="s">
        <v>65</v>
      </c>
      <c r="AD587" s="15">
        <v>41394.385416666664</v>
      </c>
      <c r="AE587" s="16">
        <v>1173906</v>
      </c>
      <c r="AF587" s="14">
        <f>AE587/MAX(AE$11:AE587)-1</f>
        <v>-1.2723663749880765E-2</v>
      </c>
      <c r="AH587" s="1" t="s">
        <v>66</v>
      </c>
      <c r="AI587" s="15">
        <v>41394.385416666664</v>
      </c>
      <c r="AJ587" s="16">
        <v>1160492.8799999999</v>
      </c>
      <c r="AK587" s="14">
        <f>AJ587/MAX(AJ$11:AJ587)-1</f>
        <v>-5.7570915763651698E-3</v>
      </c>
      <c r="AM587" s="1" t="s">
        <v>67</v>
      </c>
      <c r="AN587" s="15">
        <v>41394.385416666664</v>
      </c>
      <c r="AO587" s="16">
        <v>1206080.1299999999</v>
      </c>
      <c r="AP587" s="14">
        <f>AO587/MAX(AO$11:AO587)-1</f>
        <v>-8.2192684469938326E-3</v>
      </c>
      <c r="AR587" s="1" t="s">
        <v>68</v>
      </c>
      <c r="AS587" s="15">
        <v>41394.385416666664</v>
      </c>
      <c r="AT587" s="16">
        <v>1242931.1299999999</v>
      </c>
      <c r="AU587" s="14">
        <f>AT587/MAX(AT$11:AT587)-1</f>
        <v>-6.7546186371687522E-3</v>
      </c>
      <c r="AW587" s="1" t="s">
        <v>69</v>
      </c>
      <c r="AX587" s="15">
        <v>41394.385416666664</v>
      </c>
      <c r="AY587" s="16">
        <v>1246329.25</v>
      </c>
      <c r="AZ587" s="14">
        <f>AY587/MAX(AY$11:AY587)-1</f>
        <v>-3.9128689814597051E-3</v>
      </c>
      <c r="BB587" s="1" t="s">
        <v>70</v>
      </c>
      <c r="BC587" s="15">
        <v>41394.385416666664</v>
      </c>
      <c r="BD587" s="16">
        <v>1131016.1299999999</v>
      </c>
      <c r="BE587" s="14">
        <f>BD587/MAX(BD$11:BD587)-1</f>
        <v>-1.5431862597545476E-2</v>
      </c>
      <c r="BG587" s="1" t="s">
        <v>71</v>
      </c>
      <c r="BH587" s="15">
        <v>41394.385416666664</v>
      </c>
      <c r="BI587" s="16">
        <v>1163700.3799999999</v>
      </c>
      <c r="BJ587" s="14">
        <f>BI587/MAX(BI$11:BI587)-1</f>
        <v>-9.0952120904683742E-3</v>
      </c>
      <c r="BL587" s="1" t="s">
        <v>72</v>
      </c>
      <c r="BM587" s="15">
        <v>41394.385416666664</v>
      </c>
      <c r="BN587" s="16">
        <v>1056280</v>
      </c>
      <c r="BO587" s="14">
        <f>BN587/MAX(BN$11:BN587)-1</f>
        <v>-4.8594931491908522E-2</v>
      </c>
      <c r="BQ587" s="1" t="s">
        <v>73</v>
      </c>
      <c r="BR587" s="15">
        <v>41394.385416666664</v>
      </c>
      <c r="BS587" s="16">
        <v>1102544.3799999999</v>
      </c>
      <c r="BT587" s="14">
        <f>BS587/MAX(BS$11:BS587)-1</f>
        <v>-3.4794582965227749E-2</v>
      </c>
      <c r="BV587" s="1" t="s">
        <v>74</v>
      </c>
      <c r="BW587" s="15">
        <v>41394.385416666664</v>
      </c>
      <c r="BX587" s="16">
        <v>1110051.6299999999</v>
      </c>
      <c r="BY587" s="14">
        <f>BX587/MAX(BX$11:BX587)-1</f>
        <v>-7.7625560735569143E-3</v>
      </c>
      <c r="CA587" s="1" t="s">
        <v>75</v>
      </c>
      <c r="CB587" s="15">
        <v>41394.385416666664</v>
      </c>
      <c r="CC587" s="16">
        <v>1052671.8799999999</v>
      </c>
      <c r="CD587" s="14">
        <f>CC587/MAX(CC$11:CC587)-1</f>
        <v>-1.1458169796675688E-2</v>
      </c>
      <c r="CF587" s="1" t="s">
        <v>76</v>
      </c>
      <c r="CG587" s="15">
        <v>41394.385416666664</v>
      </c>
      <c r="CH587" s="16">
        <v>1109503.8799999999</v>
      </c>
      <c r="CI587" s="14">
        <f>CH587/MAX(CH$11:CH587)-1</f>
        <v>-1.0383242131927761E-2</v>
      </c>
      <c r="CK587" s="1" t="s">
        <v>77</v>
      </c>
      <c r="CL587" s="15">
        <v>41394.385416666664</v>
      </c>
      <c r="CM587" s="16">
        <v>1135694.8799999999</v>
      </c>
      <c r="CN587" s="14">
        <f>CM587/MAX(CM$11:CM587)-1</f>
        <v>-1.7173580211669037E-3</v>
      </c>
      <c r="CP587" s="1" t="s">
        <v>78</v>
      </c>
      <c r="CQ587" s="15">
        <v>41394.385416666664</v>
      </c>
      <c r="CR587" s="16">
        <v>1106125.1299999999</v>
      </c>
      <c r="CS587" s="14">
        <f>CR587/MAX(CR$11:CR587)-1</f>
        <v>-1.589065166292114E-2</v>
      </c>
      <c r="CU587" s="1" t="s">
        <v>79</v>
      </c>
      <c r="CV587" s="15">
        <v>41394.385416666664</v>
      </c>
      <c r="CW587" s="16">
        <v>1056143.3799999999</v>
      </c>
      <c r="CX587" s="14">
        <f>CW587/MAX(CW$11:CW587)-1</f>
        <v>-2.1244044381186877E-2</v>
      </c>
    </row>
    <row r="588" spans="4:102">
      <c r="D588" s="1" t="s">
        <v>58</v>
      </c>
      <c r="E588" s="15">
        <v>41396.385416666664</v>
      </c>
      <c r="F588" s="16">
        <v>1422749</v>
      </c>
      <c r="G588" s="14">
        <f>F588/MAX(F$11:F588)-1</f>
        <v>-8.2623117254119194E-3</v>
      </c>
      <c r="I588" s="1" t="s">
        <v>61</v>
      </c>
      <c r="J588" s="15">
        <v>41396.385416666664</v>
      </c>
      <c r="K588" s="16">
        <v>1435934</v>
      </c>
      <c r="L588" s="14">
        <f>K588/MAX(K$11:K588)-1</f>
        <v>-4.8888123502023317E-3</v>
      </c>
      <c r="N588" s="1" t="s">
        <v>62</v>
      </c>
      <c r="O588" s="15">
        <v>41396.385416666664</v>
      </c>
      <c r="P588" s="16">
        <v>1538895</v>
      </c>
      <c r="Q588" s="14">
        <f>P588/MAX(P$11:P588)-1</f>
        <v>-2.3132207986105824E-2</v>
      </c>
      <c r="S588" s="1" t="s">
        <v>63</v>
      </c>
      <c r="T588" s="15">
        <v>41396.385416666664</v>
      </c>
      <c r="U588" s="16">
        <v>1385966.38</v>
      </c>
      <c r="V588" s="14">
        <f>U588/MAX(U$11:U588)-1</f>
        <v>-5.9765048988243308E-2</v>
      </c>
      <c r="X588" s="1" t="s">
        <v>64</v>
      </c>
      <c r="Y588" s="15">
        <v>41396.385416666664</v>
      </c>
      <c r="Z588" s="16">
        <v>1284412.3799999999</v>
      </c>
      <c r="AA588" s="14">
        <f>Z588/MAX(Z$11:Z588)-1</f>
        <v>-7.6735467565290705E-2</v>
      </c>
      <c r="AC588" s="1" t="s">
        <v>65</v>
      </c>
      <c r="AD588" s="15">
        <v>41396.385416666664</v>
      </c>
      <c r="AE588" s="16">
        <v>1170177.1299999999</v>
      </c>
      <c r="AF588" s="14">
        <f>AE588/MAX(AE$11:AE588)-1</f>
        <v>-1.5859711365237672E-2</v>
      </c>
      <c r="AH588" s="1" t="s">
        <v>66</v>
      </c>
      <c r="AI588" s="15">
        <v>41396.385416666664</v>
      </c>
      <c r="AJ588" s="16">
        <v>1158791.3799999999</v>
      </c>
      <c r="AK588" s="14">
        <f>AJ588/MAX(AJ$11:AJ588)-1</f>
        <v>-7.2148379682971386E-3</v>
      </c>
      <c r="AM588" s="1" t="s">
        <v>67</v>
      </c>
      <c r="AN588" s="15">
        <v>41396.385416666664</v>
      </c>
      <c r="AO588" s="16">
        <v>1206310.3799999999</v>
      </c>
      <c r="AP588" s="14">
        <f>AO588/MAX(AO$11:AO588)-1</f>
        <v>-8.0299298551707032E-3</v>
      </c>
      <c r="AR588" s="1" t="s">
        <v>68</v>
      </c>
      <c r="AS588" s="15">
        <v>41396.385416666664</v>
      </c>
      <c r="AT588" s="16">
        <v>1243168.5</v>
      </c>
      <c r="AU588" s="14">
        <f>AT588/MAX(AT$11:AT588)-1</f>
        <v>-6.5649326195901248E-3</v>
      </c>
      <c r="AW588" s="1" t="s">
        <v>69</v>
      </c>
      <c r="AX588" s="15">
        <v>41396.385416666664</v>
      </c>
      <c r="AY588" s="16">
        <v>1249293.25</v>
      </c>
      <c r="AZ588" s="14">
        <f>AY588/MAX(AY$11:AY588)-1</f>
        <v>-1.5439907285109689E-3</v>
      </c>
      <c r="BB588" s="1" t="s">
        <v>70</v>
      </c>
      <c r="BC588" s="15">
        <v>41396.385416666664</v>
      </c>
      <c r="BD588" s="16">
        <v>1134159.8799999999</v>
      </c>
      <c r="BE588" s="14">
        <f>BD588/MAX(BD$11:BD588)-1</f>
        <v>-1.2695176532812713E-2</v>
      </c>
      <c r="BG588" s="1" t="s">
        <v>71</v>
      </c>
      <c r="BH588" s="15">
        <v>41396.385416666664</v>
      </c>
      <c r="BI588" s="16">
        <v>1161575.25</v>
      </c>
      <c r="BJ588" s="14">
        <f>BI588/MAX(BI$11:BI588)-1</f>
        <v>-1.0904785695600383E-2</v>
      </c>
      <c r="BL588" s="1" t="s">
        <v>72</v>
      </c>
      <c r="BM588" s="15">
        <v>41396.385416666664</v>
      </c>
      <c r="BN588" s="16">
        <v>1054947</v>
      </c>
      <c r="BO588" s="14">
        <f>BN588/MAX(BN$11:BN588)-1</f>
        <v>-4.9795581846285408E-2</v>
      </c>
      <c r="BQ588" s="1" t="s">
        <v>73</v>
      </c>
      <c r="BR588" s="15">
        <v>41396.385416666664</v>
      </c>
      <c r="BS588" s="16">
        <v>1101152.8799999999</v>
      </c>
      <c r="BT588" s="14">
        <f>BS588/MAX(BS$11:BS588)-1</f>
        <v>-3.6012750108580183E-2</v>
      </c>
      <c r="BV588" s="1" t="s">
        <v>74</v>
      </c>
      <c r="BW588" s="15">
        <v>41396.385416666664</v>
      </c>
      <c r="BX588" s="16">
        <v>1108650.6299999999</v>
      </c>
      <c r="BY588" s="14">
        <f>BX588/MAX(BX$11:BX588)-1</f>
        <v>-9.0148623819948925E-3</v>
      </c>
      <c r="CA588" s="1" t="s">
        <v>75</v>
      </c>
      <c r="CB588" s="15">
        <v>41396.385416666664</v>
      </c>
      <c r="CC588" s="16">
        <v>1055508.5</v>
      </c>
      <c r="CD588" s="14">
        <f>CC588/MAX(CC$11:CC588)-1</f>
        <v>-8.7943601332206578E-3</v>
      </c>
      <c r="CF588" s="1" t="s">
        <v>76</v>
      </c>
      <c r="CG588" s="15">
        <v>41396.385416666664</v>
      </c>
      <c r="CH588" s="16">
        <v>1112493.6299999999</v>
      </c>
      <c r="CI588" s="14">
        <f>CH588/MAX(CH$11:CH588)-1</f>
        <v>-7.7165487069024152E-3</v>
      </c>
      <c r="CK588" s="1" t="s">
        <v>77</v>
      </c>
      <c r="CL588" s="15">
        <v>41396.385416666664</v>
      </c>
      <c r="CM588" s="16">
        <v>1138755.25</v>
      </c>
      <c r="CN588" s="14">
        <f>CM588/MAX(CM$11:CM588)-1</f>
        <v>0</v>
      </c>
      <c r="CP588" s="1" t="s">
        <v>78</v>
      </c>
      <c r="CQ588" s="15">
        <v>41396.385416666664</v>
      </c>
      <c r="CR588" s="16">
        <v>1104103.25</v>
      </c>
      <c r="CS588" s="14">
        <f>CR588/MAX(CR$11:CR588)-1</f>
        <v>-1.7689499691277311E-2</v>
      </c>
      <c r="CU588" s="1" t="s">
        <v>79</v>
      </c>
      <c r="CV588" s="15">
        <v>41396.385416666664</v>
      </c>
      <c r="CW588" s="16">
        <v>1054488.75</v>
      </c>
      <c r="CX588" s="14">
        <f>CW588/MAX(CW$11:CW588)-1</f>
        <v>-2.2777433689412763E-2</v>
      </c>
    </row>
    <row r="589" spans="4:102">
      <c r="D589" s="1" t="s">
        <v>58</v>
      </c>
      <c r="E589" s="15">
        <v>41397.385416666664</v>
      </c>
      <c r="F589" s="16">
        <v>1427950.13</v>
      </c>
      <c r="G589" s="14">
        <f>F589/MAX(F$11:F589)-1</f>
        <v>-4.6368256821144316E-3</v>
      </c>
      <c r="I589" s="1" t="s">
        <v>61</v>
      </c>
      <c r="J589" s="15">
        <v>41397.385416666664</v>
      </c>
      <c r="K589" s="16">
        <v>1441424.5</v>
      </c>
      <c r="L589" s="14">
        <f>K589/MAX(K$11:K589)-1</f>
        <v>-1.0838617216977209E-3</v>
      </c>
      <c r="N589" s="1" t="s">
        <v>62</v>
      </c>
      <c r="O589" s="15">
        <v>41397.385416666664</v>
      </c>
      <c r="P589" s="16">
        <v>1543803.38</v>
      </c>
      <c r="Q589" s="14">
        <f>P589/MAX(P$11:P589)-1</f>
        <v>-2.0016440937044577E-2</v>
      </c>
      <c r="S589" s="1" t="s">
        <v>63</v>
      </c>
      <c r="T589" s="15">
        <v>41397.385416666664</v>
      </c>
      <c r="U589" s="16">
        <v>1393522.13</v>
      </c>
      <c r="V589" s="14">
        <f>U589/MAX(U$11:U589)-1</f>
        <v>-5.4639253490154083E-2</v>
      </c>
      <c r="X589" s="1" t="s">
        <v>64</v>
      </c>
      <c r="Y589" s="15">
        <v>41397.385416666664</v>
      </c>
      <c r="Z589" s="16">
        <v>1288319.8799999999</v>
      </c>
      <c r="AA589" s="14">
        <f>Z589/MAX(Z$11:Z589)-1</f>
        <v>-7.3926668602695367E-2</v>
      </c>
      <c r="AC589" s="1" t="s">
        <v>65</v>
      </c>
      <c r="AD589" s="15">
        <v>41397.385416666664</v>
      </c>
      <c r="AE589" s="16">
        <v>1169166.6299999999</v>
      </c>
      <c r="AF589" s="14">
        <f>AE589/MAX(AE$11:AE589)-1</f>
        <v>-1.6709560277996194E-2</v>
      </c>
      <c r="AH589" s="1" t="s">
        <v>66</v>
      </c>
      <c r="AI589" s="15">
        <v>41397.385416666664</v>
      </c>
      <c r="AJ589" s="16">
        <v>1161642.75</v>
      </c>
      <c r="AK589" s="14">
        <f>AJ589/MAX(AJ$11:AJ589)-1</f>
        <v>-4.7719497346425666E-3</v>
      </c>
      <c r="AM589" s="1" t="s">
        <v>67</v>
      </c>
      <c r="AN589" s="15">
        <v>41397.385416666664</v>
      </c>
      <c r="AO589" s="16">
        <v>1210193.75</v>
      </c>
      <c r="AP589" s="14">
        <f>AO589/MAX(AO$11:AO589)-1</f>
        <v>-4.8365669568936065E-3</v>
      </c>
      <c r="AR589" s="1" t="s">
        <v>68</v>
      </c>
      <c r="AS589" s="15">
        <v>41397.385416666664</v>
      </c>
      <c r="AT589" s="16">
        <v>1247170.5</v>
      </c>
      <c r="AU589" s="14">
        <f>AT589/MAX(AT$11:AT589)-1</f>
        <v>-3.3668728717309859E-3</v>
      </c>
      <c r="AW589" s="1" t="s">
        <v>69</v>
      </c>
      <c r="AX589" s="15">
        <v>41397.385416666664</v>
      </c>
      <c r="AY589" s="16">
        <v>1253759.25</v>
      </c>
      <c r="AZ589" s="14">
        <f>AY589/MAX(AY$11:AY589)-1</f>
        <v>0</v>
      </c>
      <c r="BB589" s="1" t="s">
        <v>70</v>
      </c>
      <c r="BC589" s="15">
        <v>41397.385416666664</v>
      </c>
      <c r="BD589" s="16">
        <v>1130610.1299999999</v>
      </c>
      <c r="BE589" s="14">
        <f>BD589/MAX(BD$11:BD589)-1</f>
        <v>-1.5785292273022722E-2</v>
      </c>
      <c r="BG589" s="1" t="s">
        <v>71</v>
      </c>
      <c r="BH589" s="15">
        <v>41397.385416666664</v>
      </c>
      <c r="BI589" s="16">
        <v>1160773.75</v>
      </c>
      <c r="BJ589" s="14">
        <f>BI589/MAX(BI$11:BI589)-1</f>
        <v>-1.1587272529118064E-2</v>
      </c>
      <c r="BL589" s="1" t="s">
        <v>72</v>
      </c>
      <c r="BM589" s="15">
        <v>41397.385416666664</v>
      </c>
      <c r="BN589" s="16">
        <v>1057160.1299999999</v>
      </c>
      <c r="BO589" s="14">
        <f>BN589/MAX(BN$11:BN589)-1</f>
        <v>-4.7802187008489372E-2</v>
      </c>
      <c r="BQ589" s="1" t="s">
        <v>73</v>
      </c>
      <c r="BR589" s="15">
        <v>41397.385416666664</v>
      </c>
      <c r="BS589" s="16">
        <v>1103943.3799999999</v>
      </c>
      <c r="BT589" s="14">
        <f>BS589/MAX(BS$11:BS589)-1</f>
        <v>-3.3569850062928008E-2</v>
      </c>
      <c r="BV589" s="1" t="s">
        <v>74</v>
      </c>
      <c r="BW589" s="15">
        <v>41397.385416666664</v>
      </c>
      <c r="BX589" s="16">
        <v>1111460.1299999999</v>
      </c>
      <c r="BY589" s="14">
        <f>BX589/MAX(BX$11:BX589)-1</f>
        <v>-6.5035457698916499E-3</v>
      </c>
      <c r="CA589" s="1" t="s">
        <v>75</v>
      </c>
      <c r="CB589" s="15">
        <v>41397.385416666664</v>
      </c>
      <c r="CC589" s="16">
        <v>1052305.6299999999</v>
      </c>
      <c r="CD589" s="14">
        <f>CC589/MAX(CC$11:CC589)-1</f>
        <v>-1.1802107401726936E-2</v>
      </c>
      <c r="CF589" s="1" t="s">
        <v>76</v>
      </c>
      <c r="CG589" s="15">
        <v>41397.385416666664</v>
      </c>
      <c r="CH589" s="16">
        <v>1109117.75</v>
      </c>
      <c r="CI589" s="14">
        <f>CH589/MAX(CH$11:CH589)-1</f>
        <v>-1.0727648966012415E-2</v>
      </c>
      <c r="CK589" s="1" t="s">
        <v>77</v>
      </c>
      <c r="CL589" s="15">
        <v>41397.385416666664</v>
      </c>
      <c r="CM589" s="16">
        <v>1138633</v>
      </c>
      <c r="CN589" s="14">
        <f>CM589/MAX(CM$11:CM589)-1</f>
        <v>-1.0735406049722229E-4</v>
      </c>
      <c r="CP589" s="1" t="s">
        <v>78</v>
      </c>
      <c r="CQ589" s="15">
        <v>41397.385416666664</v>
      </c>
      <c r="CR589" s="16">
        <v>1103335.75</v>
      </c>
      <c r="CS589" s="14">
        <f>CR589/MAX(CR$11:CR589)-1</f>
        <v>-1.8372337377867698E-2</v>
      </c>
      <c r="CU589" s="1" t="s">
        <v>79</v>
      </c>
      <c r="CV589" s="15">
        <v>41397.385416666664</v>
      </c>
      <c r="CW589" s="16">
        <v>1053756.6299999999</v>
      </c>
      <c r="CX589" s="14">
        <f>CW589/MAX(CW$11:CW589)-1</f>
        <v>-2.3455908623590482E-2</v>
      </c>
    </row>
    <row r="590" spans="4:102">
      <c r="D590" s="1" t="s">
        <v>58</v>
      </c>
      <c r="E590" s="15">
        <v>41400.385416666664</v>
      </c>
      <c r="F590" s="16">
        <v>1428391.13</v>
      </c>
      <c r="G590" s="14">
        <f>F590/MAX(F$11:F590)-1</f>
        <v>-4.32942337817388E-3</v>
      </c>
      <c r="I590" s="1" t="s">
        <v>61</v>
      </c>
      <c r="J590" s="15">
        <v>41400.385416666664</v>
      </c>
      <c r="K590" s="16">
        <v>1442222.75</v>
      </c>
      <c r="L590" s="14">
        <f>K590/MAX(K$11:K590)-1</f>
        <v>-5.3066950984015371E-4</v>
      </c>
      <c r="N590" s="1" t="s">
        <v>62</v>
      </c>
      <c r="O590" s="15">
        <v>41400.385416666664</v>
      </c>
      <c r="P590" s="16">
        <v>1538052.88</v>
      </c>
      <c r="Q590" s="14">
        <f>P590/MAX(P$11:P590)-1</f>
        <v>-2.3666773310582756E-2</v>
      </c>
      <c r="S590" s="1" t="s">
        <v>63</v>
      </c>
      <c r="T590" s="15">
        <v>41400.385416666664</v>
      </c>
      <c r="U590" s="16">
        <v>1389133.88</v>
      </c>
      <c r="V590" s="14">
        <f>U590/MAX(U$11:U590)-1</f>
        <v>-5.7616227595238323E-2</v>
      </c>
      <c r="X590" s="1" t="s">
        <v>64</v>
      </c>
      <c r="Y590" s="15">
        <v>41400.385416666664</v>
      </c>
      <c r="Z590" s="16">
        <v>1287433.75</v>
      </c>
      <c r="AA590" s="14">
        <f>Z590/MAX(Z$11:Z590)-1</f>
        <v>-7.4563638794563403E-2</v>
      </c>
      <c r="AC590" s="1" t="s">
        <v>65</v>
      </c>
      <c r="AD590" s="15">
        <v>41400.385416666664</v>
      </c>
      <c r="AE590" s="16">
        <v>1168908.75</v>
      </c>
      <c r="AF590" s="14">
        <f>AE590/MAX(AE$11:AE590)-1</f>
        <v>-1.6926442056939384E-2</v>
      </c>
      <c r="AH590" s="1" t="s">
        <v>66</v>
      </c>
      <c r="AI590" s="15">
        <v>41400.385416666664</v>
      </c>
      <c r="AJ590" s="16">
        <v>1161503.3799999999</v>
      </c>
      <c r="AK590" s="14">
        <f>AJ590/MAX(AJ$11:AJ590)-1</f>
        <v>-4.8913538572659121E-3</v>
      </c>
      <c r="AM590" s="1" t="s">
        <v>67</v>
      </c>
      <c r="AN590" s="15">
        <v>41400.385416666664</v>
      </c>
      <c r="AO590" s="16">
        <v>1210879.6299999999</v>
      </c>
      <c r="AP590" s="14">
        <f>AO590/MAX(AO$11:AO590)-1</f>
        <v>-4.2725558673838426E-3</v>
      </c>
      <c r="AR590" s="1" t="s">
        <v>68</v>
      </c>
      <c r="AS590" s="15">
        <v>41400.385416666664</v>
      </c>
      <c r="AT590" s="16">
        <v>1249234.1299999999</v>
      </c>
      <c r="AU590" s="14">
        <f>AT590/MAX(AT$11:AT590)-1</f>
        <v>-1.7177944015974722E-3</v>
      </c>
      <c r="AW590" s="1" t="s">
        <v>69</v>
      </c>
      <c r="AX590" s="15">
        <v>41400.385416666664</v>
      </c>
      <c r="AY590" s="16">
        <v>1255833.5</v>
      </c>
      <c r="AZ590" s="14">
        <f>AY590/MAX(AY$11:AY590)-1</f>
        <v>0</v>
      </c>
      <c r="BB590" s="1" t="s">
        <v>70</v>
      </c>
      <c r="BC590" s="15">
        <v>41400.385416666664</v>
      </c>
      <c r="BD590" s="16">
        <v>1123274.25</v>
      </c>
      <c r="BE590" s="14">
        <f>BD590/MAX(BD$11:BD590)-1</f>
        <v>-2.2171296430017251E-2</v>
      </c>
      <c r="BG590" s="1" t="s">
        <v>71</v>
      </c>
      <c r="BH590" s="15">
        <v>41400.385416666664</v>
      </c>
      <c r="BI590" s="16">
        <v>1160517.6299999999</v>
      </c>
      <c r="BJ590" s="14">
        <f>BI590/MAX(BI$11:BI590)-1</f>
        <v>-1.1805361771539347E-2</v>
      </c>
      <c r="BL590" s="1" t="s">
        <v>72</v>
      </c>
      <c r="BM590" s="15">
        <v>41400.385416666664</v>
      </c>
      <c r="BN590" s="16">
        <v>1056972.1299999999</v>
      </c>
      <c r="BO590" s="14">
        <f>BN590/MAX(BN$11:BN590)-1</f>
        <v>-4.7971521041964893E-2</v>
      </c>
      <c r="BQ590" s="1" t="s">
        <v>73</v>
      </c>
      <c r="BR590" s="15">
        <v>41400.385416666664</v>
      </c>
      <c r="BS590" s="16">
        <v>1103811.75</v>
      </c>
      <c r="BT590" s="14">
        <f>BS590/MAX(BS$11:BS590)-1</f>
        <v>-3.3685083509625291E-2</v>
      </c>
      <c r="BV590" s="1" t="s">
        <v>74</v>
      </c>
      <c r="BW590" s="15">
        <v>41400.385416666664</v>
      </c>
      <c r="BX590" s="16">
        <v>1111105.25</v>
      </c>
      <c r="BY590" s="14">
        <f>BX590/MAX(BX$11:BX590)-1</f>
        <v>-6.8207609467213492E-3</v>
      </c>
      <c r="CA590" s="1" t="s">
        <v>75</v>
      </c>
      <c r="CB590" s="15">
        <v>41400.385416666664</v>
      </c>
      <c r="CC590" s="16">
        <v>1052863</v>
      </c>
      <c r="CD590" s="14">
        <f>CC590/MAX(CC$11:CC590)-1</f>
        <v>-1.127869305926299E-2</v>
      </c>
      <c r="CF590" s="1" t="s">
        <v>76</v>
      </c>
      <c r="CG590" s="15">
        <v>41400.385416666664</v>
      </c>
      <c r="CH590" s="16">
        <v>1103772.75</v>
      </c>
      <c r="CI590" s="14">
        <f>CH590/MAX(CH$11:CH590)-1</f>
        <v>-1.5495096530778851E-2</v>
      </c>
      <c r="CK590" s="1" t="s">
        <v>77</v>
      </c>
      <c r="CL590" s="15">
        <v>41400.385416666664</v>
      </c>
      <c r="CM590" s="16">
        <v>1138381.75</v>
      </c>
      <c r="CN590" s="14">
        <f>CM590/MAX(CM$11:CM590)-1</f>
        <v>-3.2798970630432134E-4</v>
      </c>
      <c r="CP590" s="1" t="s">
        <v>78</v>
      </c>
      <c r="CQ590" s="15">
        <v>41400.385416666664</v>
      </c>
      <c r="CR590" s="16">
        <v>1103092.25</v>
      </c>
      <c r="CS590" s="14">
        <f>CR590/MAX(CR$11:CR590)-1</f>
        <v>-1.8588977086903213E-2</v>
      </c>
      <c r="CU590" s="1" t="s">
        <v>79</v>
      </c>
      <c r="CV590" s="15">
        <v>41400.385416666664</v>
      </c>
      <c r="CW590" s="16">
        <v>1053524</v>
      </c>
      <c r="CX590" s="14">
        <f>CW590/MAX(CW$11:CW590)-1</f>
        <v>-2.3671492986724441E-2</v>
      </c>
    </row>
    <row r="591" spans="4:102">
      <c r="D591" s="1" t="s">
        <v>58</v>
      </c>
      <c r="E591" s="15">
        <v>41401.385416666664</v>
      </c>
      <c r="F591" s="16">
        <v>1432762.25</v>
      </c>
      <c r="G591" s="14">
        <f>F591/MAX(F$11:F591)-1</f>
        <v>-1.2825019296464069E-3</v>
      </c>
      <c r="I591" s="1" t="s">
        <v>61</v>
      </c>
      <c r="J591" s="15">
        <v>41401.385416666664</v>
      </c>
      <c r="K591" s="16">
        <v>1446503.75</v>
      </c>
      <c r="L591" s="14">
        <f>K591/MAX(K$11:K591)-1</f>
        <v>0</v>
      </c>
      <c r="N591" s="1" t="s">
        <v>62</v>
      </c>
      <c r="O591" s="15">
        <v>41401.385416666664</v>
      </c>
      <c r="P591" s="16">
        <v>1542686.38</v>
      </c>
      <c r="Q591" s="14">
        <f>P591/MAX(P$11:P591)-1</f>
        <v>-2.0725496021166356E-2</v>
      </c>
      <c r="S591" s="1" t="s">
        <v>63</v>
      </c>
      <c r="T591" s="15">
        <v>41401.385416666664</v>
      </c>
      <c r="U591" s="16">
        <v>1389608.88</v>
      </c>
      <c r="V591" s="14">
        <f>U591/MAX(U$11:U591)-1</f>
        <v>-5.7293989185868921E-2</v>
      </c>
      <c r="X591" s="1" t="s">
        <v>64</v>
      </c>
      <c r="Y591" s="15">
        <v>41401.385416666664</v>
      </c>
      <c r="Z591" s="16">
        <v>1288108.8799999999</v>
      </c>
      <c r="AA591" s="14">
        <f>Z591/MAX(Z$11:Z591)-1</f>
        <v>-7.4078340152562983E-2</v>
      </c>
      <c r="AC591" s="1" t="s">
        <v>65</v>
      </c>
      <c r="AD591" s="15">
        <v>41401.385416666664</v>
      </c>
      <c r="AE591" s="16">
        <v>1166819.1299999999</v>
      </c>
      <c r="AF591" s="14">
        <f>AE591/MAX(AE$11:AE591)-1</f>
        <v>-1.868385055281141E-2</v>
      </c>
      <c r="AH591" s="1" t="s">
        <v>66</v>
      </c>
      <c r="AI591" s="15">
        <v>41401.385416666664</v>
      </c>
      <c r="AJ591" s="16">
        <v>1161831.5</v>
      </c>
      <c r="AK591" s="14">
        <f>AJ591/MAX(AJ$11:AJ591)-1</f>
        <v>-4.6102396955727265E-3</v>
      </c>
      <c r="AM591" s="1" t="s">
        <v>67</v>
      </c>
      <c r="AN591" s="15">
        <v>41401.385416666664</v>
      </c>
      <c r="AO591" s="16">
        <v>1214531</v>
      </c>
      <c r="AP591" s="14">
        <f>AO591/MAX(AO$11:AO591)-1</f>
        <v>-1.2699706164595037E-3</v>
      </c>
      <c r="AR591" s="1" t="s">
        <v>68</v>
      </c>
      <c r="AS591" s="15">
        <v>41401.385416666664</v>
      </c>
      <c r="AT591" s="16">
        <v>1252904.5</v>
      </c>
      <c r="AU591" s="14">
        <f>AT591/MAX(AT$11:AT591)-1</f>
        <v>0</v>
      </c>
      <c r="AW591" s="1" t="s">
        <v>69</v>
      </c>
      <c r="AX591" s="15">
        <v>41401.385416666664</v>
      </c>
      <c r="AY591" s="16">
        <v>1259523.3799999999</v>
      </c>
      <c r="AZ591" s="14">
        <f>AY591/MAX(AY$11:AY591)-1</f>
        <v>0</v>
      </c>
      <c r="BB591" s="1" t="s">
        <v>70</v>
      </c>
      <c r="BC591" s="15">
        <v>41401.385416666664</v>
      </c>
      <c r="BD591" s="16">
        <v>1116800.5</v>
      </c>
      <c r="BE591" s="14">
        <f>BD591/MAX(BD$11:BD591)-1</f>
        <v>-2.7806802246816753E-2</v>
      </c>
      <c r="BG591" s="1" t="s">
        <v>71</v>
      </c>
      <c r="BH591" s="15">
        <v>41401.385416666664</v>
      </c>
      <c r="BI591" s="16">
        <v>1156422.8799999999</v>
      </c>
      <c r="BJ591" s="14">
        <f>BI591/MAX(BI$11:BI591)-1</f>
        <v>-1.5292090357373889E-2</v>
      </c>
      <c r="BL591" s="1" t="s">
        <v>72</v>
      </c>
      <c r="BM591" s="15">
        <v>41401.385416666664</v>
      </c>
      <c r="BN591" s="16">
        <v>1056888.6299999999</v>
      </c>
      <c r="BO591" s="14">
        <f>BN591/MAX(BN$11:BN591)-1</f>
        <v>-4.8046730572790519E-2</v>
      </c>
      <c r="BQ591" s="1" t="s">
        <v>73</v>
      </c>
      <c r="BR591" s="15">
        <v>41401.385416666664</v>
      </c>
      <c r="BS591" s="16">
        <v>1103658.5</v>
      </c>
      <c r="BT591" s="14">
        <f>BS591/MAX(BS$11:BS591)-1</f>
        <v>-3.38192438507815E-2</v>
      </c>
      <c r="BV591" s="1" t="s">
        <v>74</v>
      </c>
      <c r="BW591" s="15">
        <v>41401.385416666664</v>
      </c>
      <c r="BX591" s="16">
        <v>1114622</v>
      </c>
      <c r="BY591" s="14">
        <f>BX591/MAX(BX$11:BX591)-1</f>
        <v>-3.6772575846945044E-3</v>
      </c>
      <c r="CA591" s="1" t="s">
        <v>75</v>
      </c>
      <c r="CB591" s="15">
        <v>41401.385416666664</v>
      </c>
      <c r="CC591" s="16">
        <v>1056398.8799999999</v>
      </c>
      <c r="CD591" s="14">
        <f>CC591/MAX(CC$11:CC591)-1</f>
        <v>-7.9582231645231039E-3</v>
      </c>
      <c r="CF591" s="1" t="s">
        <v>76</v>
      </c>
      <c r="CG591" s="15">
        <v>41401.385416666664</v>
      </c>
      <c r="CH591" s="16">
        <v>1096840.1299999999</v>
      </c>
      <c r="CI591" s="14">
        <f>CH591/MAX(CH$11:CH591)-1</f>
        <v>-2.1678614273800578E-2</v>
      </c>
      <c r="CK591" s="1" t="s">
        <v>77</v>
      </c>
      <c r="CL591" s="15">
        <v>41401.385416666664</v>
      </c>
      <c r="CM591" s="16">
        <v>1134606.5</v>
      </c>
      <c r="CN591" s="14">
        <f>CM591/MAX(CM$11:CM591)-1</f>
        <v>-3.643232380267869E-3</v>
      </c>
      <c r="CP591" s="1" t="s">
        <v>78</v>
      </c>
      <c r="CQ591" s="15">
        <v>41401.385416666664</v>
      </c>
      <c r="CR591" s="16">
        <v>1099432.3799999999</v>
      </c>
      <c r="CS591" s="14">
        <f>CR591/MAX(CR$11:CR591)-1</f>
        <v>-2.1845129743608971E-2</v>
      </c>
      <c r="CU591" s="1" t="s">
        <v>79</v>
      </c>
      <c r="CV591" s="15">
        <v>41401.385416666664</v>
      </c>
      <c r="CW591" s="16">
        <v>1052573.25</v>
      </c>
      <c r="CX591" s="14">
        <f>CW591/MAX(CW$11:CW591)-1</f>
        <v>-2.455257811439393E-2</v>
      </c>
    </row>
    <row r="592" spans="4:102">
      <c r="D592" s="1" t="s">
        <v>58</v>
      </c>
      <c r="E592" s="15">
        <v>41402.385416666664</v>
      </c>
      <c r="F592" s="16">
        <v>1433199.13</v>
      </c>
      <c r="G592" s="14">
        <f>F592/MAX(F$11:F592)-1</f>
        <v>-9.7797150210565675E-4</v>
      </c>
      <c r="I592" s="1" t="s">
        <v>61</v>
      </c>
      <c r="J592" s="15">
        <v>41402.385416666664</v>
      </c>
      <c r="K592" s="16">
        <v>1442839.13</v>
      </c>
      <c r="L592" s="14">
        <f>K592/MAX(K$11:K592)-1</f>
        <v>-2.5334327684944924E-3</v>
      </c>
      <c r="N592" s="1" t="s">
        <v>62</v>
      </c>
      <c r="O592" s="15">
        <v>41402.385416666664</v>
      </c>
      <c r="P592" s="16">
        <v>1541026.63</v>
      </c>
      <c r="Q592" s="14">
        <f>P592/MAX(P$11:P592)-1</f>
        <v>-2.1779080780227278E-2</v>
      </c>
      <c r="S592" s="1" t="s">
        <v>63</v>
      </c>
      <c r="T592" s="15">
        <v>41402.385416666664</v>
      </c>
      <c r="U592" s="16">
        <v>1388328.5</v>
      </c>
      <c r="V592" s="14">
        <f>U592/MAX(U$11:U592)-1</f>
        <v>-5.8162594690265301E-2</v>
      </c>
      <c r="X592" s="1" t="s">
        <v>64</v>
      </c>
      <c r="Y592" s="15">
        <v>41402.385416666664</v>
      </c>
      <c r="Z592" s="16">
        <v>1286806.75</v>
      </c>
      <c r="AA592" s="14">
        <f>Z592/MAX(Z$11:Z592)-1</f>
        <v>-7.5014340509098831E-2</v>
      </c>
      <c r="AC592" s="1" t="s">
        <v>65</v>
      </c>
      <c r="AD592" s="15">
        <v>41402.385416666664</v>
      </c>
      <c r="AE592" s="16">
        <v>1167334.5</v>
      </c>
      <c r="AF592" s="14">
        <f>AE592/MAX(AE$11:AE592)-1</f>
        <v>-1.8250414992031061E-2</v>
      </c>
      <c r="AH592" s="1" t="s">
        <v>66</v>
      </c>
      <c r="AI592" s="15">
        <v>41402.385416666664</v>
      </c>
      <c r="AJ592" s="16">
        <v>1162301.75</v>
      </c>
      <c r="AK592" s="14">
        <f>AJ592/MAX(AJ$11:AJ592)-1</f>
        <v>-4.2073568035327913E-3</v>
      </c>
      <c r="AM592" s="1" t="s">
        <v>67</v>
      </c>
      <c r="AN592" s="15">
        <v>41402.385416666664</v>
      </c>
      <c r="AO592" s="16">
        <v>1214896</v>
      </c>
      <c r="AP592" s="14">
        <f>AO592/MAX(AO$11:AO592)-1</f>
        <v>-9.6982474885720649E-4</v>
      </c>
      <c r="AR592" s="1" t="s">
        <v>68</v>
      </c>
      <c r="AS592" s="15">
        <v>41402.385416666664</v>
      </c>
      <c r="AT592" s="16">
        <v>1248250.6299999999</v>
      </c>
      <c r="AU592" s="14">
        <f>AT592/MAX(AT$11:AT592)-1</f>
        <v>-3.7144650689658887E-3</v>
      </c>
      <c r="AW592" s="1" t="s">
        <v>69</v>
      </c>
      <c r="AX592" s="15">
        <v>41402.385416666664</v>
      </c>
      <c r="AY592" s="16">
        <v>1255637.6299999999</v>
      </c>
      <c r="AZ592" s="14">
        <f>AY592/MAX(AY$11:AY592)-1</f>
        <v>-3.0850955700401084E-3</v>
      </c>
      <c r="BB592" s="1" t="s">
        <v>70</v>
      </c>
      <c r="BC592" s="15">
        <v>41402.385416666664</v>
      </c>
      <c r="BD592" s="16">
        <v>1117505.8799999999</v>
      </c>
      <c r="BE592" s="14">
        <f>BD592/MAX(BD$11:BD592)-1</f>
        <v>-2.7192757358915132E-2</v>
      </c>
      <c r="BG592" s="1" t="s">
        <v>71</v>
      </c>
      <c r="BH592" s="15">
        <v>41402.385416666664</v>
      </c>
      <c r="BI592" s="16">
        <v>1158598.5</v>
      </c>
      <c r="BJ592" s="14">
        <f>BI592/MAX(BI$11:BI592)-1</f>
        <v>-1.3439523913533868E-2</v>
      </c>
      <c r="BL592" s="1" t="s">
        <v>72</v>
      </c>
      <c r="BM592" s="15">
        <v>41402.385416666664</v>
      </c>
      <c r="BN592" s="16">
        <v>1057324.3799999999</v>
      </c>
      <c r="BO592" s="14">
        <f>BN592/MAX(BN$11:BN592)-1</f>
        <v>-4.7654244907434307E-2</v>
      </c>
      <c r="BQ592" s="1" t="s">
        <v>73</v>
      </c>
      <c r="BR592" s="15">
        <v>41402.385416666664</v>
      </c>
      <c r="BS592" s="16">
        <v>1104113.5</v>
      </c>
      <c r="BT592" s="14">
        <f>BS592/MAX(BS$11:BS592)-1</f>
        <v>-3.3420921141313009E-2</v>
      </c>
      <c r="BV592" s="1" t="s">
        <v>74</v>
      </c>
      <c r="BW592" s="15">
        <v>41402.385416666664</v>
      </c>
      <c r="BX592" s="16">
        <v>1114973.3799999999</v>
      </c>
      <c r="BY592" s="14">
        <f>BX592/MAX(BX$11:BX592)-1</f>
        <v>-3.3631709389708719E-3</v>
      </c>
      <c r="CA592" s="1" t="s">
        <v>75</v>
      </c>
      <c r="CB592" s="15">
        <v>41402.385416666664</v>
      </c>
      <c r="CC592" s="16">
        <v>1056793.8799999999</v>
      </c>
      <c r="CD592" s="14">
        <f>CC592/MAX(CC$11:CC592)-1</f>
        <v>-7.5872870443995932E-3</v>
      </c>
      <c r="CF592" s="1" t="s">
        <v>76</v>
      </c>
      <c r="CG592" s="15">
        <v>41402.385416666664</v>
      </c>
      <c r="CH592" s="16">
        <v>1098766</v>
      </c>
      <c r="CI592" s="14">
        <f>CH592/MAX(CH$11:CH592)-1</f>
        <v>-1.9960843601853462E-2</v>
      </c>
      <c r="CK592" s="1" t="s">
        <v>77</v>
      </c>
      <c r="CL592" s="15">
        <v>41402.385416666664</v>
      </c>
      <c r="CM592" s="16">
        <v>1136741</v>
      </c>
      <c r="CN592" s="14">
        <f>CM592/MAX(CM$11:CM592)-1</f>
        <v>-1.7688173117094141E-3</v>
      </c>
      <c r="CP592" s="1" t="s">
        <v>78</v>
      </c>
      <c r="CQ592" s="15">
        <v>41402.385416666664</v>
      </c>
      <c r="CR592" s="16">
        <v>1101500.75</v>
      </c>
      <c r="CS592" s="14">
        <f>CR592/MAX(CR$11:CR592)-1</f>
        <v>-2.0004919990106673E-2</v>
      </c>
      <c r="CU592" s="1" t="s">
        <v>79</v>
      </c>
      <c r="CV592" s="15">
        <v>41402.385416666664</v>
      </c>
      <c r="CW592" s="16">
        <v>1053015</v>
      </c>
      <c r="CX592" s="14">
        <f>CW592/MAX(CW$11:CW592)-1</f>
        <v>-2.4143196725860738E-2</v>
      </c>
    </row>
    <row r="593" spans="4:102">
      <c r="D593" s="1" t="s">
        <v>58</v>
      </c>
      <c r="E593" s="15">
        <v>41403.385416666664</v>
      </c>
      <c r="F593" s="16">
        <v>1423763.75</v>
      </c>
      <c r="G593" s="14">
        <f>F593/MAX(F$11:F593)-1</f>
        <v>-7.5549727505282993E-3</v>
      </c>
      <c r="I593" s="1" t="s">
        <v>61</v>
      </c>
      <c r="J593" s="15">
        <v>41403.385416666664</v>
      </c>
      <c r="K593" s="16">
        <v>1437415.25</v>
      </c>
      <c r="L593" s="14">
        <f>K593/MAX(K$11:K593)-1</f>
        <v>-6.2830808423414153E-3</v>
      </c>
      <c r="N593" s="1" t="s">
        <v>62</v>
      </c>
      <c r="O593" s="15">
        <v>41403.385416666664</v>
      </c>
      <c r="P593" s="16">
        <v>1537830.38</v>
      </c>
      <c r="Q593" s="14">
        <f>P593/MAX(P$11:P593)-1</f>
        <v>-2.3808013020714336E-2</v>
      </c>
      <c r="S593" s="1" t="s">
        <v>63</v>
      </c>
      <c r="T593" s="15">
        <v>41403.385416666664</v>
      </c>
      <c r="U593" s="16">
        <v>1387387.88</v>
      </c>
      <c r="V593" s="14">
        <f>U593/MAX(U$11:U593)-1</f>
        <v>-5.8800708148414871E-2</v>
      </c>
      <c r="X593" s="1" t="s">
        <v>64</v>
      </c>
      <c r="Y593" s="15">
        <v>41403.385416666664</v>
      </c>
      <c r="Z593" s="16">
        <v>1285934.8799999999</v>
      </c>
      <c r="AA593" s="14">
        <f>Z593/MAX(Z$11:Z593)-1</f>
        <v>-7.5641060291957052E-2</v>
      </c>
      <c r="AC593" s="1" t="s">
        <v>65</v>
      </c>
      <c r="AD593" s="15">
        <v>41403.385416666664</v>
      </c>
      <c r="AE593" s="16">
        <v>1165940.1299999999</v>
      </c>
      <c r="AF593" s="14">
        <f>AE593/MAX(AE$11:AE593)-1</f>
        <v>-1.9423105569451371E-2</v>
      </c>
      <c r="AH593" s="1" t="s">
        <v>66</v>
      </c>
      <c r="AI593" s="15">
        <v>41403.385416666664</v>
      </c>
      <c r="AJ593" s="16">
        <v>1159731.3799999999</v>
      </c>
      <c r="AK593" s="14">
        <f>AJ593/MAX(AJ$11:AJ593)-1</f>
        <v>-6.4095005551816353E-3</v>
      </c>
      <c r="AM593" s="1" t="s">
        <v>67</v>
      </c>
      <c r="AN593" s="15">
        <v>41403.385416666664</v>
      </c>
      <c r="AO593" s="16">
        <v>1206684.5</v>
      </c>
      <c r="AP593" s="14">
        <f>AO593/MAX(AO$11:AO593)-1</f>
        <v>-7.7222844524653667E-3</v>
      </c>
      <c r="AR593" s="1" t="s">
        <v>68</v>
      </c>
      <c r="AS593" s="15">
        <v>41403.385416666664</v>
      </c>
      <c r="AT593" s="16">
        <v>1241148.25</v>
      </c>
      <c r="AU593" s="14">
        <f>AT593/MAX(AT$11:AT593)-1</f>
        <v>-9.3831972029791988E-3</v>
      </c>
      <c r="AW593" s="1" t="s">
        <v>69</v>
      </c>
      <c r="AX593" s="15">
        <v>41403.385416666664</v>
      </c>
      <c r="AY593" s="16">
        <v>1248493.1299999999</v>
      </c>
      <c r="AZ593" s="14">
        <f>AY593/MAX(AY$11:AY593)-1</f>
        <v>-8.7574793569930032E-3</v>
      </c>
      <c r="BB593" s="1" t="s">
        <v>70</v>
      </c>
      <c r="BC593" s="15">
        <v>41403.385416666664</v>
      </c>
      <c r="BD593" s="16">
        <v>1116232.1299999999</v>
      </c>
      <c r="BE593" s="14">
        <f>BD593/MAX(BD$11:BD593)-1</f>
        <v>-2.8301577676991707E-2</v>
      </c>
      <c r="BG593" s="1" t="s">
        <v>71</v>
      </c>
      <c r="BH593" s="15">
        <v>41403.385416666664</v>
      </c>
      <c r="BI593" s="16">
        <v>1157277.8799999999</v>
      </c>
      <c r="BJ593" s="14">
        <f>BI593/MAX(BI$11:BI593)-1</f>
        <v>-1.4564047634157862E-2</v>
      </c>
      <c r="BL593" s="1" t="s">
        <v>72</v>
      </c>
      <c r="BM593" s="15">
        <v>41403.385416666664</v>
      </c>
      <c r="BN593" s="16">
        <v>1056145.25</v>
      </c>
      <c r="BO593" s="14">
        <f>BN593/MAX(BN$11:BN593)-1</f>
        <v>-4.8716302561115032E-2</v>
      </c>
      <c r="BQ593" s="1" t="s">
        <v>73</v>
      </c>
      <c r="BR593" s="15">
        <v>41403.385416666664</v>
      </c>
      <c r="BS593" s="16">
        <v>1101639.75</v>
      </c>
      <c r="BT593" s="14">
        <f>BS593/MAX(BS$11:BS593)-1</f>
        <v>-3.5586527300758286E-2</v>
      </c>
      <c r="BV593" s="1" t="s">
        <v>74</v>
      </c>
      <c r="BW593" s="15">
        <v>41403.385416666664</v>
      </c>
      <c r="BX593" s="16">
        <v>1105564.8799999999</v>
      </c>
      <c r="BY593" s="14">
        <f>BX593/MAX(BX$11:BX593)-1</f>
        <v>-1.1773109484966238E-2</v>
      </c>
      <c r="CA593" s="1" t="s">
        <v>75</v>
      </c>
      <c r="CB593" s="15">
        <v>41403.385416666664</v>
      </c>
      <c r="CC593" s="16">
        <v>1055725.1299999999</v>
      </c>
      <c r="CD593" s="14">
        <f>CC593/MAX(CC$11:CC593)-1</f>
        <v>-8.5909274959995452E-3</v>
      </c>
      <c r="CF593" s="1" t="s">
        <v>76</v>
      </c>
      <c r="CG593" s="15">
        <v>41403.385416666664</v>
      </c>
      <c r="CH593" s="16">
        <v>1097513.75</v>
      </c>
      <c r="CI593" s="14">
        <f>CH593/MAX(CH$11:CH593)-1</f>
        <v>-2.1077782088846697E-2</v>
      </c>
      <c r="CK593" s="1" t="s">
        <v>77</v>
      </c>
      <c r="CL593" s="15">
        <v>41403.385416666664</v>
      </c>
      <c r="CM593" s="16">
        <v>1135445.3799999999</v>
      </c>
      <c r="CN593" s="14">
        <f>CM593/MAX(CM$11:CM593)-1</f>
        <v>-2.906568378060248E-3</v>
      </c>
      <c r="CP593" s="1" t="s">
        <v>78</v>
      </c>
      <c r="CQ593" s="15">
        <v>41403.385416666664</v>
      </c>
      <c r="CR593" s="16">
        <v>1100245.25</v>
      </c>
      <c r="CS593" s="14">
        <f>CR593/MAX(CR$11:CR593)-1</f>
        <v>-2.1121926785564904E-2</v>
      </c>
      <c r="CU593" s="1" t="s">
        <v>79</v>
      </c>
      <c r="CV593" s="15">
        <v>41403.385416666664</v>
      </c>
      <c r="CW593" s="16">
        <v>1051819.6299999999</v>
      </c>
      <c r="CX593" s="14">
        <f>CW593/MAX(CW$11:CW593)-1</f>
        <v>-2.5250977666236629E-2</v>
      </c>
    </row>
    <row r="594" spans="4:102">
      <c r="D594" s="1" t="s">
        <v>58</v>
      </c>
      <c r="E594" s="15">
        <v>41404.385416666664</v>
      </c>
      <c r="F594" s="16">
        <v>1425404.5</v>
      </c>
      <c r="G594" s="14">
        <f>F594/MAX(F$11:F594)-1</f>
        <v>-6.4112758566724493E-3</v>
      </c>
      <c r="I594" s="1" t="s">
        <v>61</v>
      </c>
      <c r="J594" s="15">
        <v>41404.385416666664</v>
      </c>
      <c r="K594" s="16">
        <v>1438913.88</v>
      </c>
      <c r="L594" s="14">
        <f>K594/MAX(K$11:K594)-1</f>
        <v>-5.2470448140905512E-3</v>
      </c>
      <c r="N594" s="1" t="s">
        <v>62</v>
      </c>
      <c r="O594" s="15">
        <v>41404.385416666664</v>
      </c>
      <c r="P594" s="16">
        <v>1534250.38</v>
      </c>
      <c r="Q594" s="14">
        <f>P594/MAX(P$11:P594)-1</f>
        <v>-2.6080544087102808E-2</v>
      </c>
      <c r="S594" s="1" t="s">
        <v>63</v>
      </c>
      <c r="T594" s="15">
        <v>41404.385416666664</v>
      </c>
      <c r="U594" s="16">
        <v>1384809.88</v>
      </c>
      <c r="V594" s="14">
        <f>U594/MAX(U$11:U594)-1</f>
        <v>-6.0549614715476263E-2</v>
      </c>
      <c r="X594" s="1" t="s">
        <v>64</v>
      </c>
      <c r="Y594" s="15">
        <v>41404.385416666664</v>
      </c>
      <c r="Z594" s="16">
        <v>1283443.1299999999</v>
      </c>
      <c r="AA594" s="14">
        <f>Z594/MAX(Z$11:Z594)-1</f>
        <v>-7.7432186284291493E-2</v>
      </c>
      <c r="AC594" s="1" t="s">
        <v>65</v>
      </c>
      <c r="AD594" s="15">
        <v>41404.385416666664</v>
      </c>
      <c r="AE594" s="16">
        <v>1168897.1299999999</v>
      </c>
      <c r="AF594" s="14">
        <f>AE594/MAX(AE$11:AE594)-1</f>
        <v>-1.6936214688672568E-2</v>
      </c>
      <c r="AH594" s="1" t="s">
        <v>66</v>
      </c>
      <c r="AI594" s="15">
        <v>41404.385416666664</v>
      </c>
      <c r="AJ594" s="16">
        <v>1158990</v>
      </c>
      <c r="AK594" s="14">
        <f>AJ594/MAX(AJ$11:AJ594)-1</f>
        <v>-7.0446718863895752E-3</v>
      </c>
      <c r="AM594" s="1" t="s">
        <v>67</v>
      </c>
      <c r="AN594" s="15">
        <v>41404.385416666664</v>
      </c>
      <c r="AO594" s="16">
        <v>1208285.3799999999</v>
      </c>
      <c r="AP594" s="14">
        <f>AO594/MAX(AO$11:AO594)-1</f>
        <v>-6.4058529003357956E-3</v>
      </c>
      <c r="AR594" s="1" t="s">
        <v>68</v>
      </c>
      <c r="AS594" s="15">
        <v>41404.385416666664</v>
      </c>
      <c r="AT594" s="16">
        <v>1241815.5</v>
      </c>
      <c r="AU594" s="14">
        <f>AT594/MAX(AT$11:AT594)-1</f>
        <v>-8.850634665291679E-3</v>
      </c>
      <c r="AW594" s="1" t="s">
        <v>69</v>
      </c>
      <c r="AX594" s="15">
        <v>41404.385416666664</v>
      </c>
      <c r="AY594" s="16">
        <v>1250023.5</v>
      </c>
      <c r="AZ594" s="14">
        <f>AY594/MAX(AY$11:AY594)-1</f>
        <v>-7.5424403793122874E-3</v>
      </c>
      <c r="BB594" s="1" t="s">
        <v>70</v>
      </c>
      <c r="BC594" s="15">
        <v>41404.385416666664</v>
      </c>
      <c r="BD594" s="16">
        <v>1118933.25</v>
      </c>
      <c r="BE594" s="14">
        <f>BD594/MAX(BD$11:BD594)-1</f>
        <v>-2.5950208305008826E-2</v>
      </c>
      <c r="BG594" s="1" t="s">
        <v>71</v>
      </c>
      <c r="BH594" s="15">
        <v>41404.385416666664</v>
      </c>
      <c r="BI594" s="16">
        <v>1160078.3799999999</v>
      </c>
      <c r="BJ594" s="14">
        <f>BI594/MAX(BI$11:BI594)-1</f>
        <v>-1.2179388398641744E-2</v>
      </c>
      <c r="BL594" s="1" t="s">
        <v>72</v>
      </c>
      <c r="BM594" s="15">
        <v>41404.385416666664</v>
      </c>
      <c r="BN594" s="16">
        <v>1058645.8799999999</v>
      </c>
      <c r="BO594" s="14">
        <f>BN594/MAX(BN$11:BN594)-1</f>
        <v>-4.6463952751913618E-2</v>
      </c>
      <c r="BQ594" s="1" t="s">
        <v>73</v>
      </c>
      <c r="BR594" s="15">
        <v>41404.385416666664</v>
      </c>
      <c r="BS594" s="16">
        <v>1103101.75</v>
      </c>
      <c r="BT594" s="14">
        <f>BS594/MAX(BS$11:BS594)-1</f>
        <v>-3.4306642023301359E-2</v>
      </c>
      <c r="BV594" s="1" t="s">
        <v>74</v>
      </c>
      <c r="BW594" s="15">
        <v>41404.385416666664</v>
      </c>
      <c r="BX594" s="16">
        <v>1107031.6299999999</v>
      </c>
      <c r="BY594" s="14">
        <f>BX594/MAX(BX$11:BX594)-1</f>
        <v>-1.0462031485036438E-2</v>
      </c>
      <c r="CA594" s="1" t="s">
        <v>75</v>
      </c>
      <c r="CB594" s="15">
        <v>41404.385416666664</v>
      </c>
      <c r="CC594" s="16">
        <v>1057991.5</v>
      </c>
      <c r="CD594" s="14">
        <f>CC594/MAX(CC$11:CC594)-1</f>
        <v>-6.4626275097606767E-3</v>
      </c>
      <c r="CF594" s="1" t="s">
        <v>76</v>
      </c>
      <c r="CG594" s="15">
        <v>41404.385416666664</v>
      </c>
      <c r="CH594" s="16">
        <v>1100169.5</v>
      </c>
      <c r="CI594" s="14">
        <f>CH594/MAX(CH$11:CH594)-1</f>
        <v>-1.87089983900387E-2</v>
      </c>
      <c r="CK594" s="1" t="s">
        <v>77</v>
      </c>
      <c r="CL594" s="15">
        <v>41404.385416666664</v>
      </c>
      <c r="CM594" s="16">
        <v>1138193</v>
      </c>
      <c r="CN594" s="14">
        <f>CM594/MAX(CM$11:CM594)-1</f>
        <v>-4.937408631047191E-4</v>
      </c>
      <c r="CP594" s="1" t="s">
        <v>78</v>
      </c>
      <c r="CQ594" s="15">
        <v>41404.385416666664</v>
      </c>
      <c r="CR594" s="16">
        <v>1102907.75</v>
      </c>
      <c r="CS594" s="14">
        <f>CR594/MAX(CR$11:CR594)-1</f>
        <v>-1.8753125038924012E-2</v>
      </c>
      <c r="CU594" s="1" t="s">
        <v>79</v>
      </c>
      <c r="CV594" s="15">
        <v>41404.385416666664</v>
      </c>
      <c r="CW594" s="16">
        <v>1054354.6299999999</v>
      </c>
      <c r="CX594" s="14">
        <f>CW594/MAX(CW$11:CW594)-1</f>
        <v>-2.290172623458564E-2</v>
      </c>
    </row>
    <row r="595" spans="4:102">
      <c r="D595" s="1" t="s">
        <v>58</v>
      </c>
      <c r="E595" s="15">
        <v>41405.461805555555</v>
      </c>
      <c r="F595" s="16">
        <v>1427143.38</v>
      </c>
      <c r="G595" s="14">
        <f>F595/MAX(F$11:F595)-1</f>
        <v>-5.1991767222595575E-3</v>
      </c>
      <c r="I595" s="1" t="s">
        <v>61</v>
      </c>
      <c r="J595" s="15">
        <v>41405.461805555555</v>
      </c>
      <c r="K595" s="16">
        <v>1440682.25</v>
      </c>
      <c r="L595" s="14">
        <f>K595/MAX(K$11:K595)-1</f>
        <v>-4.0245315644705792E-3</v>
      </c>
      <c r="N595" s="1" t="s">
        <v>62</v>
      </c>
      <c r="O595" s="15">
        <v>41405.461805555555</v>
      </c>
      <c r="P595" s="16">
        <v>1536195.63</v>
      </c>
      <c r="Q595" s="14">
        <f>P595/MAX(P$11:P595)-1</f>
        <v>-2.4845728149423429E-2</v>
      </c>
      <c r="S595" s="1" t="s">
        <v>63</v>
      </c>
      <c r="T595" s="15">
        <v>41405.461805555555</v>
      </c>
      <c r="U595" s="16">
        <v>1386565.63</v>
      </c>
      <c r="V595" s="14">
        <f>U595/MAX(U$11:U595)-1</f>
        <v>-5.9358519794949438E-2</v>
      </c>
      <c r="X595" s="1" t="s">
        <v>64</v>
      </c>
      <c r="Y595" s="15">
        <v>41405.461805555555</v>
      </c>
      <c r="Z595" s="16">
        <v>1285070.3799999999</v>
      </c>
      <c r="AA595" s="14">
        <f>Z595/MAX(Z$11:Z595)-1</f>
        <v>-7.6262482352907446E-2</v>
      </c>
      <c r="AC595" s="1" t="s">
        <v>65</v>
      </c>
      <c r="AD595" s="15">
        <v>41405.461805555555</v>
      </c>
      <c r="AE595" s="16">
        <v>1170060.8799999999</v>
      </c>
      <c r="AF595" s="14">
        <f>AE595/MAX(AE$11:AE595)-1</f>
        <v>-1.5957479733479274E-2</v>
      </c>
      <c r="AH595" s="1" t="s">
        <v>66</v>
      </c>
      <c r="AI595" s="15">
        <v>41405.461805555555</v>
      </c>
      <c r="AJ595" s="16">
        <v>1160553.25</v>
      </c>
      <c r="AK595" s="14">
        <f>AJ595/MAX(AJ$11:AJ595)-1</f>
        <v>-5.7053700661205964E-3</v>
      </c>
      <c r="AM595" s="1" t="s">
        <v>67</v>
      </c>
      <c r="AN595" s="15">
        <v>41405.461805555555</v>
      </c>
      <c r="AO595" s="16">
        <v>1209772.1299999999</v>
      </c>
      <c r="AP595" s="14">
        <f>AO595/MAX(AO$11:AO595)-1</f>
        <v>-5.1832724382595563E-3</v>
      </c>
      <c r="AR595" s="1" t="s">
        <v>68</v>
      </c>
      <c r="AS595" s="15">
        <v>41405.461805555555</v>
      </c>
      <c r="AT595" s="16">
        <v>1243375</v>
      </c>
      <c r="AU595" s="14">
        <f>AT595/MAX(AT$11:AT595)-1</f>
        <v>-7.6059268683287273E-3</v>
      </c>
      <c r="AW595" s="1" t="s">
        <v>69</v>
      </c>
      <c r="AX595" s="15">
        <v>41405.461805555555</v>
      </c>
      <c r="AY595" s="16">
        <v>1251531.8799999999</v>
      </c>
      <c r="AZ595" s="14">
        <f>AY595/MAX(AY$11:AY595)-1</f>
        <v>-6.3448603867917175E-3</v>
      </c>
      <c r="BB595" s="1" t="s">
        <v>70</v>
      </c>
      <c r="BC595" s="15">
        <v>41405.461805555555</v>
      </c>
      <c r="BD595" s="16">
        <v>1119996.25</v>
      </c>
      <c r="BE595" s="14">
        <f>BD595/MAX(BD$11:BD595)-1</f>
        <v>-2.502484932709681E-2</v>
      </c>
      <c r="BG595" s="1" t="s">
        <v>71</v>
      </c>
      <c r="BH595" s="15">
        <v>41405.461805555555</v>
      </c>
      <c r="BI595" s="16">
        <v>1161180.3799999999</v>
      </c>
      <c r="BJ595" s="14">
        <f>BI595/MAX(BI$11:BI595)-1</f>
        <v>-1.1241022222052255E-2</v>
      </c>
      <c r="BL595" s="1" t="s">
        <v>72</v>
      </c>
      <c r="BM595" s="15">
        <v>41405.461805555555</v>
      </c>
      <c r="BN595" s="16">
        <v>1059630</v>
      </c>
      <c r="BO595" s="14">
        <f>BN595/MAX(BN$11:BN595)-1</f>
        <v>-4.557754312944573E-2</v>
      </c>
      <c r="BQ595" s="1" t="s">
        <v>73</v>
      </c>
      <c r="BR595" s="15">
        <v>41405.461805555555</v>
      </c>
      <c r="BS595" s="16">
        <v>1104459.3799999999</v>
      </c>
      <c r="BT595" s="14">
        <f>BS595/MAX(BS$11:BS595)-1</f>
        <v>-3.3118125847354962E-2</v>
      </c>
      <c r="BV595" s="1" t="s">
        <v>74</v>
      </c>
      <c r="BW595" s="15">
        <v>41405.461805555555</v>
      </c>
      <c r="BX595" s="16">
        <v>1108394.1299999999</v>
      </c>
      <c r="BY595" s="14">
        <f>BX595/MAX(BX$11:BX595)-1</f>
        <v>-9.2441390187646411E-3</v>
      </c>
      <c r="CA595" s="1" t="s">
        <v>75</v>
      </c>
      <c r="CB595" s="15">
        <v>41405.461805555555</v>
      </c>
      <c r="CC595" s="16">
        <v>1058883.5</v>
      </c>
      <c r="CD595" s="14">
        <f>CC595/MAX(CC$11:CC595)-1</f>
        <v>-5.624969233431143E-3</v>
      </c>
      <c r="CF595" s="1" t="s">
        <v>76</v>
      </c>
      <c r="CG595" s="15">
        <v>41405.461805555555</v>
      </c>
      <c r="CH595" s="16">
        <v>1101214.6299999999</v>
      </c>
      <c r="CI595" s="14">
        <f>CH595/MAX(CH$11:CH595)-1</f>
        <v>-1.7776799611112004E-2</v>
      </c>
      <c r="CK595" s="1" t="s">
        <v>77</v>
      </c>
      <c r="CL595" s="15">
        <v>41405.461805555555</v>
      </c>
      <c r="CM595" s="16">
        <v>1139274.25</v>
      </c>
      <c r="CN595" s="14">
        <f>CM595/MAX(CM$11:CM595)-1</f>
        <v>0</v>
      </c>
      <c r="CP595" s="1" t="s">
        <v>78</v>
      </c>
      <c r="CQ595" s="15">
        <v>41405.461805555555</v>
      </c>
      <c r="CR595" s="16">
        <v>1103955.5</v>
      </c>
      <c r="CS595" s="14">
        <f>CR595/MAX(CR$11:CR595)-1</f>
        <v>-1.7820951506513416E-2</v>
      </c>
      <c r="CU595" s="1" t="s">
        <v>79</v>
      </c>
      <c r="CV595" s="15">
        <v>41405.461805555555</v>
      </c>
      <c r="CW595" s="16">
        <v>1055352.25</v>
      </c>
      <c r="CX595" s="14">
        <f>CW595/MAX(CW$11:CW595)-1</f>
        <v>-2.19772054404066E-2</v>
      </c>
    </row>
    <row r="596" spans="4:102">
      <c r="D596" s="1" t="s">
        <v>58</v>
      </c>
      <c r="E596" s="15">
        <v>41407.385416666664</v>
      </c>
      <c r="F596" s="16">
        <v>1428193.13</v>
      </c>
      <c r="G596" s="14">
        <f>F596/MAX(F$11:F596)-1</f>
        <v>-4.467440739126749E-3</v>
      </c>
      <c r="I596" s="1" t="s">
        <v>61</v>
      </c>
      <c r="J596" s="15">
        <v>41407.385416666664</v>
      </c>
      <c r="K596" s="16">
        <v>1439402.63</v>
      </c>
      <c r="L596" s="14">
        <f>K596/MAX(K$11:K596)-1</f>
        <v>-4.9091611411309355E-3</v>
      </c>
      <c r="N596" s="1" t="s">
        <v>62</v>
      </c>
      <c r="O596" s="15">
        <v>41407.385416666664</v>
      </c>
      <c r="P596" s="16">
        <v>1535520.25</v>
      </c>
      <c r="Q596" s="14">
        <f>P596/MAX(P$11:P596)-1</f>
        <v>-2.5274449387305276E-2</v>
      </c>
      <c r="S596" s="1" t="s">
        <v>63</v>
      </c>
      <c r="T596" s="15">
        <v>41407.385416666664</v>
      </c>
      <c r="U596" s="16">
        <v>1385781</v>
      </c>
      <c r="V596" s="14">
        <f>U596/MAX(U$11:U596)-1</f>
        <v>-5.989081015946196E-2</v>
      </c>
      <c r="X596" s="1" t="s">
        <v>64</v>
      </c>
      <c r="Y596" s="15">
        <v>41407.385416666664</v>
      </c>
      <c r="Z596" s="16">
        <v>1284343.1299999999</v>
      </c>
      <c r="AA596" s="14">
        <f>Z596/MAX(Z$11:Z596)-1</f>
        <v>-7.6785246024192788E-2</v>
      </c>
      <c r="AC596" s="1" t="s">
        <v>65</v>
      </c>
      <c r="AD596" s="15">
        <v>41407.385416666664</v>
      </c>
      <c r="AE596" s="16">
        <v>1164865.5</v>
      </c>
      <c r="AF596" s="14">
        <f>AE596/MAX(AE$11:AE596)-1</f>
        <v>-2.0326888980750413E-2</v>
      </c>
      <c r="AH596" s="1" t="s">
        <v>66</v>
      </c>
      <c r="AI596" s="15">
        <v>41407.385416666664</v>
      </c>
      <c r="AJ596" s="16">
        <v>1159990.6299999999</v>
      </c>
      <c r="AK596" s="14">
        <f>AJ596/MAX(AJ$11:AJ596)-1</f>
        <v>-6.187390210128263E-3</v>
      </c>
      <c r="AM596" s="1" t="s">
        <v>67</v>
      </c>
      <c r="AN596" s="15">
        <v>41407.385416666664</v>
      </c>
      <c r="AO596" s="16">
        <v>1209892</v>
      </c>
      <c r="AP596" s="14">
        <f>AO596/MAX(AO$11:AO596)-1</f>
        <v>-5.0847012460690788E-3</v>
      </c>
      <c r="AR596" s="1" t="s">
        <v>68</v>
      </c>
      <c r="AS596" s="15">
        <v>41407.385416666664</v>
      </c>
      <c r="AT596" s="16">
        <v>1244926.75</v>
      </c>
      <c r="AU596" s="14">
        <f>AT596/MAX(AT$11:AT596)-1</f>
        <v>-6.367404698442658E-3</v>
      </c>
      <c r="AW596" s="1" t="s">
        <v>69</v>
      </c>
      <c r="AX596" s="15">
        <v>41407.385416666664</v>
      </c>
      <c r="AY596" s="16">
        <v>1249069.1299999999</v>
      </c>
      <c r="AZ596" s="14">
        <f>AY596/MAX(AY$11:AY596)-1</f>
        <v>-8.3001635110576677E-3</v>
      </c>
      <c r="BB596" s="1" t="s">
        <v>70</v>
      </c>
      <c r="BC596" s="15">
        <v>41407.385416666664</v>
      </c>
      <c r="BD596" s="16">
        <v>1116541.6299999999</v>
      </c>
      <c r="BE596" s="14">
        <f>BD596/MAX(BD$11:BD596)-1</f>
        <v>-2.8032152838173507E-2</v>
      </c>
      <c r="BG596" s="1" t="s">
        <v>71</v>
      </c>
      <c r="BH596" s="15">
        <v>41407.385416666664</v>
      </c>
      <c r="BI596" s="16">
        <v>1156208.5</v>
      </c>
      <c r="BJ596" s="14">
        <f>BI596/MAX(BI$11:BI596)-1</f>
        <v>-1.5474637490710652E-2</v>
      </c>
      <c r="BL596" s="1" t="s">
        <v>72</v>
      </c>
      <c r="BM596" s="15">
        <v>41407.385416666664</v>
      </c>
      <c r="BN596" s="16">
        <v>1058564.5</v>
      </c>
      <c r="BO596" s="14">
        <f>BN596/MAX(BN$11:BN596)-1</f>
        <v>-4.6537252771297721E-2</v>
      </c>
      <c r="BQ596" s="1" t="s">
        <v>73</v>
      </c>
      <c r="BR596" s="15">
        <v>41407.385416666664</v>
      </c>
      <c r="BS596" s="16">
        <v>1105642.3799999999</v>
      </c>
      <c r="BT596" s="14">
        <f>BS596/MAX(BS$11:BS596)-1</f>
        <v>-3.2082486802736954E-2</v>
      </c>
      <c r="BV596" s="1" t="s">
        <v>74</v>
      </c>
      <c r="BW596" s="15">
        <v>41407.385416666664</v>
      </c>
      <c r="BX596" s="16">
        <v>1109581.3799999999</v>
      </c>
      <c r="BY596" s="14">
        <f>BX596/MAX(BX$11:BX596)-1</f>
        <v>-8.1828965743013793E-3</v>
      </c>
      <c r="CA596" s="1" t="s">
        <v>75</v>
      </c>
      <c r="CB596" s="15">
        <v>41407.385416666664</v>
      </c>
      <c r="CC596" s="16">
        <v>1055984.75</v>
      </c>
      <c r="CD596" s="14">
        <f>CC596/MAX(CC$11:CC596)-1</f>
        <v>-8.3471238618059163E-3</v>
      </c>
      <c r="CF596" s="1" t="s">
        <v>76</v>
      </c>
      <c r="CG596" s="15">
        <v>41407.385416666664</v>
      </c>
      <c r="CH596" s="16">
        <v>1097817.8799999999</v>
      </c>
      <c r="CI596" s="14">
        <f>CH596/MAX(CH$11:CH596)-1</f>
        <v>-2.0806514768384243E-2</v>
      </c>
      <c r="CK596" s="1" t="s">
        <v>77</v>
      </c>
      <c r="CL596" s="15">
        <v>41407.385416666664</v>
      </c>
      <c r="CM596" s="16">
        <v>1135533</v>
      </c>
      <c r="CN596" s="14">
        <f>CM596/MAX(CM$11:CM596)-1</f>
        <v>-3.2838888441478753E-3</v>
      </c>
      <c r="CP596" s="1" t="s">
        <v>78</v>
      </c>
      <c r="CQ596" s="15">
        <v>41407.385416666664</v>
      </c>
      <c r="CR596" s="16">
        <v>1099228.6299999999</v>
      </c>
      <c r="CS596" s="14">
        <f>CR596/MAX(CR$11:CR596)-1</f>
        <v>-2.2026404243469355E-2</v>
      </c>
      <c r="CU596" s="1" t="s">
        <v>79</v>
      </c>
      <c r="CV596" s="15">
        <v>41407.385416666664</v>
      </c>
      <c r="CW596" s="16">
        <v>1054248.75</v>
      </c>
      <c r="CX596" s="14">
        <f>CW596/MAX(CW$11:CW596)-1</f>
        <v>-2.2999848026137082E-2</v>
      </c>
    </row>
    <row r="597" spans="4:102">
      <c r="D597" s="1" t="s">
        <v>58</v>
      </c>
      <c r="E597" s="15">
        <v>41408.385416666664</v>
      </c>
      <c r="F597" s="16">
        <v>1428994</v>
      </c>
      <c r="G597" s="14">
        <f>F597/MAX(F$11:F597)-1</f>
        <v>-3.9091883963673357E-3</v>
      </c>
      <c r="I597" s="1" t="s">
        <v>61</v>
      </c>
      <c r="J597" s="15">
        <v>41408.385416666664</v>
      </c>
      <c r="K597" s="16">
        <v>1435859.13</v>
      </c>
      <c r="L597" s="14">
        <f>K597/MAX(K$11:K597)-1</f>
        <v>-7.3588609777196501E-3</v>
      </c>
      <c r="N597" s="1" t="s">
        <v>62</v>
      </c>
      <c r="O597" s="15">
        <v>41408.385416666664</v>
      </c>
      <c r="P597" s="16">
        <v>1532248.38</v>
      </c>
      <c r="Q597" s="14">
        <f>P597/MAX(P$11:P597)-1</f>
        <v>-2.735138408568083E-2</v>
      </c>
      <c r="S597" s="1" t="s">
        <v>63</v>
      </c>
      <c r="T597" s="15">
        <v>41408.385416666664</v>
      </c>
      <c r="U597" s="16">
        <v>1384198.63</v>
      </c>
      <c r="V597" s="14">
        <f>U597/MAX(U$11:U597)-1</f>
        <v>-6.0964284668585722E-2</v>
      </c>
      <c r="X597" s="1" t="s">
        <v>64</v>
      </c>
      <c r="Y597" s="15">
        <v>41408.385416666664</v>
      </c>
      <c r="Z597" s="16">
        <v>1282941.3799999999</v>
      </c>
      <c r="AA597" s="14">
        <f>Z597/MAX(Z$11:Z597)-1</f>
        <v>-7.7792855479296596E-2</v>
      </c>
      <c r="AC597" s="1" t="s">
        <v>65</v>
      </c>
      <c r="AD597" s="15">
        <v>41408.385416666664</v>
      </c>
      <c r="AE597" s="16">
        <v>1165896.75</v>
      </c>
      <c r="AF597" s="14">
        <f>AE597/MAX(AE$11:AE597)-1</f>
        <v>-1.9459588939897077E-2</v>
      </c>
      <c r="AH597" s="1" t="s">
        <v>66</v>
      </c>
      <c r="AI597" s="15">
        <v>41408.385416666664</v>
      </c>
      <c r="AJ597" s="16">
        <v>1160706.3799999999</v>
      </c>
      <c r="AK597" s="14">
        <f>AJ597/MAX(AJ$11:AJ597)-1</f>
        <v>-5.5741771745564384E-3</v>
      </c>
      <c r="AM597" s="1" t="s">
        <v>67</v>
      </c>
      <c r="AN597" s="15">
        <v>41408.385416666664</v>
      </c>
      <c r="AO597" s="16">
        <v>1210601.5</v>
      </c>
      <c r="AP597" s="14">
        <f>AO597/MAX(AO$11:AO597)-1</f>
        <v>-4.5012670184967352E-3</v>
      </c>
      <c r="AR597" s="1" t="s">
        <v>68</v>
      </c>
      <c r="AS597" s="15">
        <v>41408.385416666664</v>
      </c>
      <c r="AT597" s="16">
        <v>1239321.8799999999</v>
      </c>
      <c r="AU597" s="14">
        <f>AT597/MAX(AT$11:AT597)-1</f>
        <v>-1.0840906070654355E-2</v>
      </c>
      <c r="AW597" s="1" t="s">
        <v>69</v>
      </c>
      <c r="AX597" s="15">
        <v>41408.385416666664</v>
      </c>
      <c r="AY597" s="16">
        <v>1242864.25</v>
      </c>
      <c r="AZ597" s="14">
        <f>AY597/MAX(AY$11:AY597)-1</f>
        <v>-1.3226534945306012E-2</v>
      </c>
      <c r="BB597" s="1" t="s">
        <v>70</v>
      </c>
      <c r="BC597" s="15">
        <v>41408.385416666664</v>
      </c>
      <c r="BD597" s="16">
        <v>1116959.1299999999</v>
      </c>
      <c r="BE597" s="14">
        <f>BD597/MAX(BD$11:BD597)-1</f>
        <v>-2.7668712223612557E-2</v>
      </c>
      <c r="BG597" s="1" t="s">
        <v>71</v>
      </c>
      <c r="BH597" s="15">
        <v>41408.385416666664</v>
      </c>
      <c r="BI597" s="16">
        <v>1157232.3799999999</v>
      </c>
      <c r="BJ597" s="14">
        <f>BI597/MAX(BI$11:BI597)-1</f>
        <v>-1.4602791428200423E-2</v>
      </c>
      <c r="BL597" s="1" t="s">
        <v>72</v>
      </c>
      <c r="BM597" s="15">
        <v>41408.385416666664</v>
      </c>
      <c r="BN597" s="16">
        <v>1059107.8799999999</v>
      </c>
      <c r="BO597" s="14">
        <f>BN597/MAX(BN$11:BN597)-1</f>
        <v>-4.604782337177693E-2</v>
      </c>
      <c r="BQ597" s="1" t="s">
        <v>73</v>
      </c>
      <c r="BR597" s="15">
        <v>41408.385416666664</v>
      </c>
      <c r="BS597" s="16">
        <v>1106239.1299999999</v>
      </c>
      <c r="BT597" s="14">
        <f>BS597/MAX(BS$11:BS597)-1</f>
        <v>-3.1560071249164934E-2</v>
      </c>
      <c r="BV597" s="1" t="s">
        <v>74</v>
      </c>
      <c r="BW597" s="15">
        <v>41408.385416666664</v>
      </c>
      <c r="BX597" s="16">
        <v>1110180.3799999999</v>
      </c>
      <c r="BY597" s="14">
        <f>BX597/MAX(BX$11:BX597)-1</f>
        <v>-7.6474708221568877E-3</v>
      </c>
      <c r="CA597" s="1" t="s">
        <v>75</v>
      </c>
      <c r="CB597" s="15">
        <v>41408.385416666664</v>
      </c>
      <c r="CC597" s="16">
        <v>1056335.1299999999</v>
      </c>
      <c r="CD597" s="14">
        <f>CC597/MAX(CC$11:CC597)-1</f>
        <v>-8.0180894370747158E-3</v>
      </c>
      <c r="CF597" s="1" t="s">
        <v>76</v>
      </c>
      <c r="CG597" s="15">
        <v>41408.385416666664</v>
      </c>
      <c r="CH597" s="16">
        <v>1098228.5</v>
      </c>
      <c r="CI597" s="14">
        <f>CH597/MAX(CH$11:CH597)-1</f>
        <v>-2.0440264194194313E-2</v>
      </c>
      <c r="CK597" s="1" t="s">
        <v>77</v>
      </c>
      <c r="CL597" s="15">
        <v>41408.385416666664</v>
      </c>
      <c r="CM597" s="16">
        <v>1136213</v>
      </c>
      <c r="CN597" s="14">
        <f>CM597/MAX(CM$11:CM597)-1</f>
        <v>-2.6870176342527197E-3</v>
      </c>
      <c r="CP597" s="1" t="s">
        <v>78</v>
      </c>
      <c r="CQ597" s="15">
        <v>41408.385416666664</v>
      </c>
      <c r="CR597" s="16">
        <v>1100202</v>
      </c>
      <c r="CS597" s="14">
        <f>CR597/MAX(CR$11:CR597)-1</f>
        <v>-2.1160405912529212E-2</v>
      </c>
      <c r="CU597" s="1" t="s">
        <v>79</v>
      </c>
      <c r="CV597" s="15">
        <v>41408.385416666664</v>
      </c>
      <c r="CW597" s="16">
        <v>1054789.8799999999</v>
      </c>
      <c r="CX597" s="14">
        <f>CW597/MAX(CW$11:CW597)-1</f>
        <v>-2.2498368567671956E-2</v>
      </c>
    </row>
    <row r="598" spans="4:102">
      <c r="D598" s="1" t="s">
        <v>58</v>
      </c>
      <c r="E598" s="15">
        <v>41409.385416666664</v>
      </c>
      <c r="F598" s="16">
        <v>1434277.75</v>
      </c>
      <c r="G598" s="14">
        <f>F598/MAX(F$11:F598)-1</f>
        <v>-2.2611147245399366E-4</v>
      </c>
      <c r="I598" s="1" t="s">
        <v>61</v>
      </c>
      <c r="J598" s="15">
        <v>41409.385416666664</v>
      </c>
      <c r="K598" s="16">
        <v>1440567.88</v>
      </c>
      <c r="L598" s="14">
        <f>K598/MAX(K$11:K598)-1</f>
        <v>-4.1035980722484711E-3</v>
      </c>
      <c r="N598" s="1" t="s">
        <v>62</v>
      </c>
      <c r="O598" s="15">
        <v>41409.385416666664</v>
      </c>
      <c r="P598" s="16">
        <v>1537280.5</v>
      </c>
      <c r="Q598" s="14">
        <f>P598/MAX(P$11:P598)-1</f>
        <v>-2.4157068714229846E-2</v>
      </c>
      <c r="S598" s="1" t="s">
        <v>63</v>
      </c>
      <c r="T598" s="15">
        <v>41409.385416666664</v>
      </c>
      <c r="U598" s="16">
        <v>1388512</v>
      </c>
      <c r="V598" s="14">
        <f>U598/MAX(U$11:U598)-1</f>
        <v>-5.8038108904751029E-2</v>
      </c>
      <c r="X598" s="1" t="s">
        <v>64</v>
      </c>
      <c r="Y598" s="15">
        <v>41409.385416666664</v>
      </c>
      <c r="Z598" s="16">
        <v>1286921.3799999999</v>
      </c>
      <c r="AA598" s="14">
        <f>Z598/MAX(Z$11:Z598)-1</f>
        <v>-7.4931941884637698E-2</v>
      </c>
      <c r="AC598" s="1" t="s">
        <v>65</v>
      </c>
      <c r="AD598" s="15">
        <v>41409.385416666664</v>
      </c>
      <c r="AE598" s="16">
        <v>1163823.6299999999</v>
      </c>
      <c r="AF598" s="14">
        <f>AE598/MAX(AE$11:AE598)-1</f>
        <v>-2.1203120635115424E-2</v>
      </c>
      <c r="AH598" s="1" t="s">
        <v>66</v>
      </c>
      <c r="AI598" s="15">
        <v>41409.385416666664</v>
      </c>
      <c r="AJ598" s="16">
        <v>1163948.75</v>
      </c>
      <c r="AK598" s="14">
        <f>AJ598/MAX(AJ$11:AJ598)-1</f>
        <v>-2.7963028467228312E-3</v>
      </c>
      <c r="AM598" s="1" t="s">
        <v>67</v>
      </c>
      <c r="AN598" s="15">
        <v>41409.385416666664</v>
      </c>
      <c r="AO598" s="16">
        <v>1214118.75</v>
      </c>
      <c r="AP598" s="14">
        <f>AO598/MAX(AO$11:AO598)-1</f>
        <v>-1.6089709833611021E-3</v>
      </c>
      <c r="AR598" s="1" t="s">
        <v>68</v>
      </c>
      <c r="AS598" s="15">
        <v>41409.385416666664</v>
      </c>
      <c r="AT598" s="16">
        <v>1242186</v>
      </c>
      <c r="AU598" s="14">
        <f>AT598/MAX(AT$11:AT598)-1</f>
        <v>-8.5549217837432856E-3</v>
      </c>
      <c r="AW598" s="1" t="s">
        <v>69</v>
      </c>
      <c r="AX598" s="15">
        <v>41409.385416666664</v>
      </c>
      <c r="AY598" s="16">
        <v>1245736.6299999999</v>
      </c>
      <c r="AZ598" s="14">
        <f>AY598/MAX(AY$11:AY598)-1</f>
        <v>-1.0946005623174715E-2</v>
      </c>
      <c r="BB598" s="1" t="s">
        <v>70</v>
      </c>
      <c r="BC598" s="15">
        <v>41409.385416666664</v>
      </c>
      <c r="BD598" s="16">
        <v>1122985.8799999999</v>
      </c>
      <c r="BE598" s="14">
        <f>BD598/MAX(BD$11:BD598)-1</f>
        <v>-2.2422327256414798E-2</v>
      </c>
      <c r="BG598" s="1" t="s">
        <v>71</v>
      </c>
      <c r="BH598" s="15">
        <v>41409.385416666664</v>
      </c>
      <c r="BI598" s="16">
        <v>1153622.25</v>
      </c>
      <c r="BJ598" s="14">
        <f>BI598/MAX(BI$11:BI598)-1</f>
        <v>-1.7676860289444263E-2</v>
      </c>
      <c r="BL598" s="1" t="s">
        <v>72</v>
      </c>
      <c r="BM598" s="15">
        <v>41409.385416666664</v>
      </c>
      <c r="BN598" s="16">
        <v>1058735.75</v>
      </c>
      <c r="BO598" s="14">
        <f>BN598/MAX(BN$11:BN598)-1</f>
        <v>-4.6383005679634493E-2</v>
      </c>
      <c r="BQ598" s="1" t="s">
        <v>73</v>
      </c>
      <c r="BR598" s="15">
        <v>41409.385416666664</v>
      </c>
      <c r="BS598" s="16">
        <v>1106374.5</v>
      </c>
      <c r="BT598" s="14">
        <f>BS598/MAX(BS$11:BS598)-1</f>
        <v>-3.1441563677338968E-2</v>
      </c>
      <c r="BV598" s="1" t="s">
        <v>74</v>
      </c>
      <c r="BW598" s="15">
        <v>41409.385416666664</v>
      </c>
      <c r="BX598" s="16">
        <v>1110316.1299999999</v>
      </c>
      <c r="BY598" s="14">
        <f>BX598/MAX(BX$11:BX598)-1</f>
        <v>-7.5261285085448382E-3</v>
      </c>
      <c r="CA598" s="1" t="s">
        <v>75</v>
      </c>
      <c r="CB598" s="15">
        <v>41409.385416666664</v>
      </c>
      <c r="CC598" s="16">
        <v>1061392</v>
      </c>
      <c r="CD598" s="14">
        <f>CC598/MAX(CC$11:CC598)-1</f>
        <v>-3.2692901009506725E-3</v>
      </c>
      <c r="CF598" s="1" t="s">
        <v>76</v>
      </c>
      <c r="CG598" s="15">
        <v>41409.385416666664</v>
      </c>
      <c r="CH598" s="16">
        <v>1104154.1299999999</v>
      </c>
      <c r="CI598" s="14">
        <f>CH598/MAX(CH$11:CH598)-1</f>
        <v>-1.5154926436812488E-2</v>
      </c>
      <c r="CK598" s="1" t="s">
        <v>77</v>
      </c>
      <c r="CL598" s="15">
        <v>41409.385416666664</v>
      </c>
      <c r="CM598" s="16">
        <v>1132540.75</v>
      </c>
      <c r="CN598" s="14">
        <f>CM598/MAX(CM$11:CM598)-1</f>
        <v>-5.9103416056318636E-3</v>
      </c>
      <c r="CP598" s="1" t="s">
        <v>78</v>
      </c>
      <c r="CQ598" s="15">
        <v>41409.385416666664</v>
      </c>
      <c r="CR598" s="16">
        <v>1096579.8799999999</v>
      </c>
      <c r="CS598" s="14">
        <f>CR598/MAX(CR$11:CR598)-1</f>
        <v>-2.4382972741653464E-2</v>
      </c>
      <c r="CU598" s="1" t="s">
        <v>79</v>
      </c>
      <c r="CV598" s="15">
        <v>41409.385416666664</v>
      </c>
      <c r="CW598" s="16">
        <v>1052314.3799999999</v>
      </c>
      <c r="CX598" s="14">
        <f>CW598/MAX(CW$11:CW598)-1</f>
        <v>-2.4792479778343313E-2</v>
      </c>
    </row>
    <row r="599" spans="4:102">
      <c r="D599" s="1" t="s">
        <v>58</v>
      </c>
      <c r="E599" s="15">
        <v>41410.385416666664</v>
      </c>
      <c r="F599" s="16">
        <v>1436382.38</v>
      </c>
      <c r="G599" s="14">
        <f>F599/MAX(F$11:F599)-1</f>
        <v>0</v>
      </c>
      <c r="I599" s="1" t="s">
        <v>61</v>
      </c>
      <c r="J599" s="15">
        <v>41410.385416666664</v>
      </c>
      <c r="K599" s="16">
        <v>1442682.63</v>
      </c>
      <c r="L599" s="14">
        <f>K599/MAX(K$11:K599)-1</f>
        <v>-2.641624676050891E-3</v>
      </c>
      <c r="N599" s="1" t="s">
        <v>62</v>
      </c>
      <c r="O599" s="15">
        <v>41410.385416666664</v>
      </c>
      <c r="P599" s="16">
        <v>1535401.13</v>
      </c>
      <c r="Q599" s="14">
        <f>P599/MAX(P$11:P599)-1</f>
        <v>-2.5350065002005984E-2</v>
      </c>
      <c r="S599" s="1" t="s">
        <v>63</v>
      </c>
      <c r="T599" s="15">
        <v>41410.385416666664</v>
      </c>
      <c r="U599" s="16">
        <v>1386853</v>
      </c>
      <c r="V599" s="14">
        <f>U599/MAX(U$11:U599)-1</f>
        <v>-5.9163568949264222E-2</v>
      </c>
      <c r="X599" s="1" t="s">
        <v>64</v>
      </c>
      <c r="Y599" s="15">
        <v>41410.385416666664</v>
      </c>
      <c r="Z599" s="16">
        <v>1283589.25</v>
      </c>
      <c r="AA599" s="14">
        <f>Z599/MAX(Z$11:Z599)-1</f>
        <v>-7.7327151938951788E-2</v>
      </c>
      <c r="AC599" s="1" t="s">
        <v>65</v>
      </c>
      <c r="AD599" s="15">
        <v>41410.385416666664</v>
      </c>
      <c r="AE599" s="16">
        <v>1166055.75</v>
      </c>
      <c r="AF599" s="14">
        <f>AE599/MAX(AE$11:AE599)-1</f>
        <v>-1.9325867042689238E-2</v>
      </c>
      <c r="AH599" s="1" t="s">
        <v>66</v>
      </c>
      <c r="AI599" s="15">
        <v>41410.385416666664</v>
      </c>
      <c r="AJ599" s="16">
        <v>1165714.8799999999</v>
      </c>
      <c r="AK599" s="14">
        <f>AJ599/MAX(AJ$11:AJ599)-1</f>
        <v>-1.2831852239295616E-3</v>
      </c>
      <c r="AM599" s="1" t="s">
        <v>67</v>
      </c>
      <c r="AN599" s="15">
        <v>41410.385416666664</v>
      </c>
      <c r="AO599" s="16">
        <v>1215960.75</v>
      </c>
      <c r="AP599" s="14">
        <f>AO599/MAX(AO$11:AO599)-1</f>
        <v>-9.4262248775955904E-5</v>
      </c>
      <c r="AR599" s="1" t="s">
        <v>68</v>
      </c>
      <c r="AS599" s="15">
        <v>41410.385416666664</v>
      </c>
      <c r="AT599" s="16">
        <v>1244071.6299999999</v>
      </c>
      <c r="AU599" s="14">
        <f>AT599/MAX(AT$11:AT599)-1</f>
        <v>-7.0499148179291593E-3</v>
      </c>
      <c r="AW599" s="1" t="s">
        <v>69</v>
      </c>
      <c r="AX599" s="15">
        <v>41410.385416666664</v>
      </c>
      <c r="AY599" s="16">
        <v>1247627.6299999999</v>
      </c>
      <c r="AZ599" s="14">
        <f>AY599/MAX(AY$11:AY599)-1</f>
        <v>-9.4446440525780551E-3</v>
      </c>
      <c r="BB599" s="1" t="s">
        <v>70</v>
      </c>
      <c r="BC599" s="15">
        <v>41410.385416666664</v>
      </c>
      <c r="BD599" s="16">
        <v>1124121</v>
      </c>
      <c r="BE599" s="14">
        <f>BD599/MAX(BD$11:BD599)-1</f>
        <v>-2.1434186632701135E-2</v>
      </c>
      <c r="BG599" s="1" t="s">
        <v>71</v>
      </c>
      <c r="BH599" s="15">
        <v>41410.385416666664</v>
      </c>
      <c r="BI599" s="16">
        <v>1155898.8799999999</v>
      </c>
      <c r="BJ599" s="14">
        <f>BI599/MAX(BI$11:BI599)-1</f>
        <v>-1.5738282622830169E-2</v>
      </c>
      <c r="BL599" s="1" t="s">
        <v>72</v>
      </c>
      <c r="BM599" s="15">
        <v>41410.385416666664</v>
      </c>
      <c r="BN599" s="16">
        <v>1060825</v>
      </c>
      <c r="BO599" s="14">
        <f>BN599/MAX(BN$11:BN599)-1</f>
        <v>-4.4501191161343434E-2</v>
      </c>
      <c r="BQ599" s="1" t="s">
        <v>73</v>
      </c>
      <c r="BR599" s="15">
        <v>41410.385416666664</v>
      </c>
      <c r="BS599" s="16">
        <v>1108557.8799999999</v>
      </c>
      <c r="BT599" s="14">
        <f>BS599/MAX(BS$11:BS599)-1</f>
        <v>-2.9530157441296723E-2</v>
      </c>
      <c r="BV599" s="1" t="s">
        <v>74</v>
      </c>
      <c r="BW599" s="15">
        <v>41410.385416666664</v>
      </c>
      <c r="BX599" s="16">
        <v>1112507.25</v>
      </c>
      <c r="BY599" s="14">
        <f>BX599/MAX(BX$11:BX599)-1</f>
        <v>-5.5675607722529552E-3</v>
      </c>
      <c r="CA599" s="1" t="s">
        <v>75</v>
      </c>
      <c r="CB599" s="15">
        <v>41410.385416666664</v>
      </c>
      <c r="CC599" s="16">
        <v>1062344.3799999999</v>
      </c>
      <c r="CD599" s="14">
        <f>CC599/MAX(CC$11:CC599)-1</f>
        <v>-2.374930247575513E-3</v>
      </c>
      <c r="CF599" s="1" t="s">
        <v>76</v>
      </c>
      <c r="CG599" s="15">
        <v>41410.385416666664</v>
      </c>
      <c r="CH599" s="16">
        <v>1105270.25</v>
      </c>
      <c r="CI599" s="14">
        <f>CH599/MAX(CH$11:CH599)-1</f>
        <v>-1.4159408461884904E-2</v>
      </c>
      <c r="CK599" s="1" t="s">
        <v>77</v>
      </c>
      <c r="CL599" s="15">
        <v>41410.385416666664</v>
      </c>
      <c r="CM599" s="16">
        <v>1134833.5</v>
      </c>
      <c r="CN599" s="14">
        <f>CM599/MAX(CM$11:CM599)-1</f>
        <v>-3.8978762137387157E-3</v>
      </c>
      <c r="CP599" s="1" t="s">
        <v>78</v>
      </c>
      <c r="CQ599" s="15">
        <v>41410.385416666664</v>
      </c>
      <c r="CR599" s="16">
        <v>1098799.8799999999</v>
      </c>
      <c r="CS599" s="14">
        <f>CR599/MAX(CR$11:CR599)-1</f>
        <v>-2.2407859172623223E-2</v>
      </c>
      <c r="CU599" s="1" t="s">
        <v>79</v>
      </c>
      <c r="CV599" s="15">
        <v>41410.385416666664</v>
      </c>
      <c r="CW599" s="16">
        <v>1054444.75</v>
      </c>
      <c r="CX599" s="14">
        <f>CW599/MAX(CW$11:CW599)-1</f>
        <v>-2.281820965114556E-2</v>
      </c>
    </row>
    <row r="600" spans="4:102">
      <c r="D600" s="1" t="s">
        <v>58</v>
      </c>
      <c r="E600" s="15">
        <v>41411.385416666664</v>
      </c>
      <c r="F600" s="16">
        <v>1437861.25</v>
      </c>
      <c r="G600" s="14">
        <f>F600/MAX(F$11:F600)-1</f>
        <v>0</v>
      </c>
      <c r="I600" s="1" t="s">
        <v>61</v>
      </c>
      <c r="J600" s="15">
        <v>41411.385416666664</v>
      </c>
      <c r="K600" s="16">
        <v>1444428.38</v>
      </c>
      <c r="L600" s="14">
        <f>K600/MAX(K$11:K600)-1</f>
        <v>-1.4347491321747841E-3</v>
      </c>
      <c r="N600" s="1" t="s">
        <v>62</v>
      </c>
      <c r="O600" s="15">
        <v>41411.385416666664</v>
      </c>
      <c r="P600" s="16">
        <v>1535863.75</v>
      </c>
      <c r="Q600" s="14">
        <f>P600/MAX(P$11:P600)-1</f>
        <v>-2.5056400666270573E-2</v>
      </c>
      <c r="S600" s="1" t="s">
        <v>63</v>
      </c>
      <c r="T600" s="15">
        <v>41411.385416666664</v>
      </c>
      <c r="U600" s="16">
        <v>1384896.38</v>
      </c>
      <c r="V600" s="14">
        <f>U600/MAX(U$11:U600)-1</f>
        <v>-6.0490933405138447E-2</v>
      </c>
      <c r="X600" s="1" t="s">
        <v>64</v>
      </c>
      <c r="Y600" s="15">
        <v>41411.385416666664</v>
      </c>
      <c r="Z600" s="16">
        <v>1281778.3799999999</v>
      </c>
      <c r="AA600" s="14">
        <f>Z600/MAX(Z$11:Z600)-1</f>
        <v>-7.8628846059846325E-2</v>
      </c>
      <c r="AC600" s="1" t="s">
        <v>65</v>
      </c>
      <c r="AD600" s="15">
        <v>41411.385416666664</v>
      </c>
      <c r="AE600" s="16">
        <v>1167575.75</v>
      </c>
      <c r="AF600" s="14">
        <f>AE600/MAX(AE$11:AE600)-1</f>
        <v>-1.8047519346110263E-2</v>
      </c>
      <c r="AH600" s="1" t="s">
        <v>66</v>
      </c>
      <c r="AI600" s="15">
        <v>41411.385416666664</v>
      </c>
      <c r="AJ600" s="16">
        <v>1166955.8799999999</v>
      </c>
      <c r="AK600" s="14">
        <f>AJ600/MAX(AJ$11:AJ600)-1</f>
        <v>-2.1996849023131482E-4</v>
      </c>
      <c r="AM600" s="1" t="s">
        <v>67</v>
      </c>
      <c r="AN600" s="15">
        <v>41411.385416666664</v>
      </c>
      <c r="AO600" s="16">
        <v>1217255.1299999999</v>
      </c>
      <c r="AP600" s="14">
        <f>AO600/MAX(AO$11:AO600)-1</f>
        <v>0</v>
      </c>
      <c r="AR600" s="1" t="s">
        <v>68</v>
      </c>
      <c r="AS600" s="15">
        <v>41411.385416666664</v>
      </c>
      <c r="AT600" s="16">
        <v>1243658.1299999999</v>
      </c>
      <c r="AU600" s="14">
        <f>AT600/MAX(AT$11:AT600)-1</f>
        <v>-7.3799479529366163E-3</v>
      </c>
      <c r="AW600" s="1" t="s">
        <v>69</v>
      </c>
      <c r="AX600" s="15">
        <v>41411.385416666664</v>
      </c>
      <c r="AY600" s="16">
        <v>1247615</v>
      </c>
      <c r="AZ600" s="14">
        <f>AY600/MAX(AY$11:AY600)-1</f>
        <v>-9.4546716552413868E-3</v>
      </c>
      <c r="BB600" s="1" t="s">
        <v>70</v>
      </c>
      <c r="BC600" s="15">
        <v>41411.385416666664</v>
      </c>
      <c r="BD600" s="16">
        <v>1125024.5</v>
      </c>
      <c r="BE600" s="14">
        <f>BD600/MAX(BD$11:BD600)-1</f>
        <v>-2.0647675027298029E-2</v>
      </c>
      <c r="BG600" s="1" t="s">
        <v>71</v>
      </c>
      <c r="BH600" s="15">
        <v>41411.385416666664</v>
      </c>
      <c r="BI600" s="16">
        <v>1157449.1299999999</v>
      </c>
      <c r="BJ600" s="14">
        <f>BI600/MAX(BI$11:BI600)-1</f>
        <v>-1.4418226211525442E-2</v>
      </c>
      <c r="BL600" s="1" t="s">
        <v>72</v>
      </c>
      <c r="BM600" s="15">
        <v>41411.385416666664</v>
      </c>
      <c r="BN600" s="16">
        <v>1062247.75</v>
      </c>
      <c r="BO600" s="14">
        <f>BN600/MAX(BN$11:BN600)-1</f>
        <v>-4.3219701820240819E-2</v>
      </c>
      <c r="BQ600" s="1" t="s">
        <v>73</v>
      </c>
      <c r="BR600" s="15">
        <v>41411.385416666664</v>
      </c>
      <c r="BS600" s="16">
        <v>1110044.6299999999</v>
      </c>
      <c r="BT600" s="14">
        <f>BS600/MAX(BS$11:BS600)-1</f>
        <v>-2.8228605159313802E-2</v>
      </c>
      <c r="BV600" s="1" t="s">
        <v>74</v>
      </c>
      <c r="BW600" s="15">
        <v>41411.385416666664</v>
      </c>
      <c r="BX600" s="16">
        <v>1113999.25</v>
      </c>
      <c r="BY600" s="14">
        <f>BX600/MAX(BX$11:BX600)-1</f>
        <v>-4.2339126550583472E-3</v>
      </c>
      <c r="CA600" s="1" t="s">
        <v>75</v>
      </c>
      <c r="CB600" s="15">
        <v>41411.385416666664</v>
      </c>
      <c r="CC600" s="16">
        <v>1063102.5</v>
      </c>
      <c r="CD600" s="14">
        <f>CC600/MAX(CC$11:CC600)-1</f>
        <v>-1.6629958389980937E-3</v>
      </c>
      <c r="CF600" s="1" t="s">
        <v>76</v>
      </c>
      <c r="CG600" s="15">
        <v>41411.385416666664</v>
      </c>
      <c r="CH600" s="16">
        <v>1106158.6299999999</v>
      </c>
      <c r="CI600" s="14">
        <f>CH600/MAX(CH$11:CH600)-1</f>
        <v>-1.3367022106864024E-2</v>
      </c>
      <c r="CK600" s="1" t="s">
        <v>77</v>
      </c>
      <c r="CL600" s="15">
        <v>41411.385416666664</v>
      </c>
      <c r="CM600" s="16">
        <v>1136394.75</v>
      </c>
      <c r="CN600" s="14">
        <f>CM600/MAX(CM$11:CM600)-1</f>
        <v>-2.5274862483726235E-3</v>
      </c>
      <c r="CP600" s="1" t="s">
        <v>78</v>
      </c>
      <c r="CQ600" s="15">
        <v>41411.385416666664</v>
      </c>
      <c r="CR600" s="16">
        <v>1100311.6299999999</v>
      </c>
      <c r="CS600" s="14">
        <f>CR600/MAX(CR$11:CR600)-1</f>
        <v>-2.1062869110469395E-2</v>
      </c>
      <c r="CU600" s="1" t="s">
        <v>79</v>
      </c>
      <c r="CV600" s="15">
        <v>41411.385416666664</v>
      </c>
      <c r="CW600" s="16">
        <v>1055895.3799999999</v>
      </c>
      <c r="CX600" s="14">
        <f>CW600/MAX(CW$11:CW600)-1</f>
        <v>-2.1473872529135463E-2</v>
      </c>
    </row>
    <row r="601" spans="4:102">
      <c r="D601" s="1" t="s">
        <v>58</v>
      </c>
      <c r="E601" s="15">
        <v>41414.385416666664</v>
      </c>
      <c r="F601" s="16">
        <v>1441212.13</v>
      </c>
      <c r="G601" s="14">
        <f>F601/MAX(F$11:F601)-1</f>
        <v>0</v>
      </c>
      <c r="I601" s="1" t="s">
        <v>61</v>
      </c>
      <c r="J601" s="15">
        <v>41414.385416666664</v>
      </c>
      <c r="K601" s="16">
        <v>1447616</v>
      </c>
      <c r="L601" s="14">
        <f>K601/MAX(K$11:K601)-1</f>
        <v>0</v>
      </c>
      <c r="N601" s="1" t="s">
        <v>62</v>
      </c>
      <c r="O601" s="15">
        <v>41414.385416666664</v>
      </c>
      <c r="P601" s="16">
        <v>1534281.88</v>
      </c>
      <c r="Q601" s="14">
        <f>P601/MAX(P$11:P601)-1</f>
        <v>-2.6060548352859425E-2</v>
      </c>
      <c r="S601" s="1" t="s">
        <v>63</v>
      </c>
      <c r="T601" s="15">
        <v>41414.385416666664</v>
      </c>
      <c r="U601" s="16">
        <v>1384943.75</v>
      </c>
      <c r="V601" s="14">
        <f>U601/MAX(U$11:U601)-1</f>
        <v>-6.0458797755766125E-2</v>
      </c>
      <c r="X601" s="1" t="s">
        <v>64</v>
      </c>
      <c r="Y601" s="15">
        <v>41414.385416666664</v>
      </c>
      <c r="Z601" s="16">
        <v>1284719.75</v>
      </c>
      <c r="AA601" s="14">
        <f>Z601/MAX(Z$11:Z601)-1</f>
        <v>-7.6514523090016717E-2</v>
      </c>
      <c r="AC601" s="1" t="s">
        <v>65</v>
      </c>
      <c r="AD601" s="15">
        <v>41414.385416666664</v>
      </c>
      <c r="AE601" s="16">
        <v>1166656.8799999999</v>
      </c>
      <c r="AF601" s="14">
        <f>AE601/MAX(AE$11:AE601)-1</f>
        <v>-1.8820305759238987E-2</v>
      </c>
      <c r="AH601" s="1" t="s">
        <v>66</v>
      </c>
      <c r="AI601" s="15">
        <v>41414.385416666664</v>
      </c>
      <c r="AJ601" s="16">
        <v>1166213.5</v>
      </c>
      <c r="AK601" s="14">
        <f>AJ601/MAX(AJ$11:AJ601)-1</f>
        <v>-8.5599656336809993E-4</v>
      </c>
      <c r="AM601" s="1" t="s">
        <v>67</v>
      </c>
      <c r="AN601" s="15">
        <v>41414.385416666664</v>
      </c>
      <c r="AO601" s="16">
        <v>1219493.3799999999</v>
      </c>
      <c r="AP601" s="14">
        <f>AO601/MAX(AO$11:AO601)-1</f>
        <v>0</v>
      </c>
      <c r="AR601" s="1" t="s">
        <v>68</v>
      </c>
      <c r="AS601" s="15">
        <v>41414.385416666664</v>
      </c>
      <c r="AT601" s="16">
        <v>1245097.25</v>
      </c>
      <c r="AU601" s="14">
        <f>AT601/MAX(AT$11:AT601)-1</f>
        <v>-6.2313209027503591E-3</v>
      </c>
      <c r="AW601" s="1" t="s">
        <v>69</v>
      </c>
      <c r="AX601" s="15">
        <v>41414.385416666664</v>
      </c>
      <c r="AY601" s="16">
        <v>1249058.5</v>
      </c>
      <c r="AZ601" s="14">
        <f>AY601/MAX(AY$11:AY601)-1</f>
        <v>-8.3086032114781938E-3</v>
      </c>
      <c r="BB601" s="1" t="s">
        <v>70</v>
      </c>
      <c r="BC601" s="15">
        <v>41414.385416666664</v>
      </c>
      <c r="BD601" s="16">
        <v>1124701.75</v>
      </c>
      <c r="BE601" s="14">
        <f>BD601/MAX(BD$11:BD601)-1</f>
        <v>-2.0928634208973507E-2</v>
      </c>
      <c r="BG601" s="1" t="s">
        <v>71</v>
      </c>
      <c r="BH601" s="15">
        <v>41414.385416666664</v>
      </c>
      <c r="BI601" s="16">
        <v>1156511.8799999999</v>
      </c>
      <c r="BJ601" s="14">
        <f>BI601/MAX(BI$11:BI601)-1</f>
        <v>-1.5216305793202878E-2</v>
      </c>
      <c r="BL601" s="1" t="s">
        <v>72</v>
      </c>
      <c r="BM601" s="15">
        <v>41414.385416666664</v>
      </c>
      <c r="BN601" s="16">
        <v>1061387.6299999999</v>
      </c>
      <c r="BO601" s="14">
        <f>BN601/MAX(BN$11:BN601)-1</f>
        <v>-4.3994423037650221E-2</v>
      </c>
      <c r="BQ601" s="1" t="s">
        <v>73</v>
      </c>
      <c r="BR601" s="15">
        <v>41414.385416666664</v>
      </c>
      <c r="BS601" s="16">
        <v>1108874.8799999999</v>
      </c>
      <c r="BT601" s="14">
        <f>BS601/MAX(BS$11:BS601)-1</f>
        <v>-2.9252644696458274E-2</v>
      </c>
      <c r="BV601" s="1" t="s">
        <v>74</v>
      </c>
      <c r="BW601" s="15">
        <v>41414.385416666664</v>
      </c>
      <c r="BX601" s="16">
        <v>1114059.75</v>
      </c>
      <c r="BY601" s="14">
        <f>BX601/MAX(BX$11:BX601)-1</f>
        <v>-4.1798337602257929E-3</v>
      </c>
      <c r="CA601" s="1" t="s">
        <v>75</v>
      </c>
      <c r="CB601" s="15">
        <v>41414.385416666664</v>
      </c>
      <c r="CC601" s="16">
        <v>1062831.75</v>
      </c>
      <c r="CD601" s="14">
        <f>CC601/MAX(CC$11:CC601)-1</f>
        <v>-1.917251420070154E-3</v>
      </c>
      <c r="CF601" s="1" t="s">
        <v>76</v>
      </c>
      <c r="CG601" s="15">
        <v>41414.385416666664</v>
      </c>
      <c r="CH601" s="16">
        <v>1105841.25</v>
      </c>
      <c r="CI601" s="14">
        <f>CH601/MAX(CH$11:CH601)-1</f>
        <v>-1.3650107702393499E-2</v>
      </c>
      <c r="CK601" s="1" t="s">
        <v>77</v>
      </c>
      <c r="CL601" s="15">
        <v>41414.385416666664</v>
      </c>
      <c r="CM601" s="16">
        <v>1135450.8799999999</v>
      </c>
      <c r="CN601" s="14">
        <f>CM601/MAX(CM$11:CM601)-1</f>
        <v>-3.3559698202606514E-3</v>
      </c>
      <c r="CP601" s="1" t="s">
        <v>78</v>
      </c>
      <c r="CQ601" s="15">
        <v>41414.385416666664</v>
      </c>
      <c r="CR601" s="16">
        <v>1099397.75</v>
      </c>
      <c r="CS601" s="14">
        <f>CR601/MAX(CR$11:CR601)-1</f>
        <v>-2.1875939735904182E-2</v>
      </c>
      <c r="CU601" s="1" t="s">
        <v>79</v>
      </c>
      <c r="CV601" s="15">
        <v>41414.385416666664</v>
      </c>
      <c r="CW601" s="16">
        <v>1055018.3799999999</v>
      </c>
      <c r="CX601" s="14">
        <f>CW601/MAX(CW$11:CW601)-1</f>
        <v>-2.2286611584582339E-2</v>
      </c>
    </row>
    <row r="602" spans="4:102">
      <c r="D602" s="1" t="s">
        <v>58</v>
      </c>
      <c r="E602" s="15">
        <v>41415.385416666664</v>
      </c>
      <c r="F602" s="16">
        <v>1433698.63</v>
      </c>
      <c r="G602" s="14">
        <f>F602/MAX(F$11:F602)-1</f>
        <v>-5.213319985032272E-3</v>
      </c>
      <c r="I602" s="1" t="s">
        <v>61</v>
      </c>
      <c r="J602" s="15">
        <v>41415.385416666664</v>
      </c>
      <c r="K602" s="16">
        <v>1448107.63</v>
      </c>
      <c r="L602" s="14">
        <f>K602/MAX(K$11:K602)-1</f>
        <v>0</v>
      </c>
      <c r="N602" s="1" t="s">
        <v>62</v>
      </c>
      <c r="O602" s="15">
        <v>41415.385416666664</v>
      </c>
      <c r="P602" s="16">
        <v>1538893.25</v>
      </c>
      <c r="Q602" s="14">
        <f>P602/MAX(P$11:P602)-1</f>
        <v>-2.3133318860230401E-2</v>
      </c>
      <c r="S602" s="1" t="s">
        <v>63</v>
      </c>
      <c r="T602" s="15">
        <v>41415.385416666664</v>
      </c>
      <c r="U602" s="16">
        <v>1384010.75</v>
      </c>
      <c r="V602" s="14">
        <f>U602/MAX(U$11:U602)-1</f>
        <v>-6.1091741831432622E-2</v>
      </c>
      <c r="X602" s="1" t="s">
        <v>64</v>
      </c>
      <c r="Y602" s="15">
        <v>41415.385416666664</v>
      </c>
      <c r="Z602" s="16">
        <v>1283963</v>
      </c>
      <c r="AA602" s="14">
        <f>Z602/MAX(Z$11:Z602)-1</f>
        <v>-7.7058492025383063E-2</v>
      </c>
      <c r="AC602" s="1" t="s">
        <v>65</v>
      </c>
      <c r="AD602" s="15">
        <v>41415.385416666664</v>
      </c>
      <c r="AE602" s="16">
        <v>1165922.5</v>
      </c>
      <c r="AF602" s="14">
        <f>AE602/MAX(AE$11:AE602)-1</f>
        <v>-1.9437932720695161E-2</v>
      </c>
      <c r="AH602" s="1" t="s">
        <v>66</v>
      </c>
      <c r="AI602" s="15">
        <v>41415.385416666664</v>
      </c>
      <c r="AJ602" s="16">
        <v>1170196.75</v>
      </c>
      <c r="AK602" s="14">
        <f>AJ602/MAX(AJ$11:AJ602)-1</f>
        <v>0</v>
      </c>
      <c r="AM602" s="1" t="s">
        <v>67</v>
      </c>
      <c r="AN602" s="15">
        <v>41415.385416666664</v>
      </c>
      <c r="AO602" s="16">
        <v>1211338.5</v>
      </c>
      <c r="AP602" s="14">
        <f>AO602/MAX(AO$11:AO602)-1</f>
        <v>-6.6871047713271681E-3</v>
      </c>
      <c r="AR602" s="1" t="s">
        <v>68</v>
      </c>
      <c r="AS602" s="15">
        <v>41415.385416666664</v>
      </c>
      <c r="AT602" s="16">
        <v>1236737</v>
      </c>
      <c r="AU602" s="14">
        <f>AT602/MAX(AT$11:AT602)-1</f>
        <v>-1.2904016227892834E-2</v>
      </c>
      <c r="AW602" s="1" t="s">
        <v>69</v>
      </c>
      <c r="AX602" s="15">
        <v>41415.385416666664</v>
      </c>
      <c r="AY602" s="16">
        <v>1245951.6299999999</v>
      </c>
      <c r="AZ602" s="14">
        <f>AY602/MAX(AY$11:AY602)-1</f>
        <v>-1.0775306132070339E-2</v>
      </c>
      <c r="BB602" s="1" t="s">
        <v>70</v>
      </c>
      <c r="BC602" s="15">
        <v>41415.385416666664</v>
      </c>
      <c r="BD602" s="16">
        <v>1124551.8799999999</v>
      </c>
      <c r="BE602" s="14">
        <f>BD602/MAX(BD$11:BD602)-1</f>
        <v>-2.1059098508145468E-2</v>
      </c>
      <c r="BG602" s="1" t="s">
        <v>71</v>
      </c>
      <c r="BH602" s="15">
        <v>41415.385416666664</v>
      </c>
      <c r="BI602" s="16">
        <v>1155583.75</v>
      </c>
      <c r="BJ602" s="14">
        <f>BI602/MAX(BI$11:BI602)-1</f>
        <v>-1.6006619585832493E-2</v>
      </c>
      <c r="BL602" s="1" t="s">
        <v>72</v>
      </c>
      <c r="BM602" s="15">
        <v>41415.385416666664</v>
      </c>
      <c r="BN602" s="16">
        <v>1062432</v>
      </c>
      <c r="BO602" s="14">
        <f>BN602/MAX(BN$11:BN602)-1</f>
        <v>-4.3053745460305382E-2</v>
      </c>
      <c r="BQ602" s="1" t="s">
        <v>73</v>
      </c>
      <c r="BR602" s="15">
        <v>41415.385416666664</v>
      </c>
      <c r="BS602" s="16">
        <v>1112662.25</v>
      </c>
      <c r="BT602" s="14">
        <f>BS602/MAX(BS$11:BS602)-1</f>
        <v>-2.5937050234569048E-2</v>
      </c>
      <c r="BV602" s="1" t="s">
        <v>74</v>
      </c>
      <c r="BW602" s="15">
        <v>41415.385416666664</v>
      </c>
      <c r="BX602" s="16">
        <v>1117499.75</v>
      </c>
      <c r="BY602" s="14">
        <f>BX602/MAX(BX$11:BX602)-1</f>
        <v>-1.1049346160237894E-3</v>
      </c>
      <c r="CA602" s="1" t="s">
        <v>75</v>
      </c>
      <c r="CB602" s="15">
        <v>41415.385416666664</v>
      </c>
      <c r="CC602" s="16">
        <v>1062706</v>
      </c>
      <c r="CD602" s="14">
        <f>CC602/MAX(CC$11:CC602)-1</f>
        <v>-2.0353405772993716E-3</v>
      </c>
      <c r="CF602" s="1" t="s">
        <v>76</v>
      </c>
      <c r="CG602" s="15">
        <v>41415.385416666664</v>
      </c>
      <c r="CH602" s="16">
        <v>1105693.8799999999</v>
      </c>
      <c r="CI602" s="14">
        <f>CH602/MAX(CH$11:CH602)-1</f>
        <v>-1.3781553679497405E-2</v>
      </c>
      <c r="CK602" s="1" t="s">
        <v>77</v>
      </c>
      <c r="CL602" s="15">
        <v>41415.385416666664</v>
      </c>
      <c r="CM602" s="16">
        <v>1134664.3799999999</v>
      </c>
      <c r="CN602" s="14">
        <f>CM602/MAX(CM$11:CM602)-1</f>
        <v>-4.0463215946469067E-3</v>
      </c>
      <c r="CP602" s="1" t="s">
        <v>78</v>
      </c>
      <c r="CQ602" s="15">
        <v>41415.385416666664</v>
      </c>
      <c r="CR602" s="16">
        <v>1098498.3799999999</v>
      </c>
      <c r="CS602" s="14">
        <f>CR602/MAX(CR$11:CR602)-1</f>
        <v>-2.2676100947876643E-2</v>
      </c>
      <c r="CU602" s="1" t="s">
        <v>79</v>
      </c>
      <c r="CV602" s="15">
        <v>41415.385416666664</v>
      </c>
      <c r="CW602" s="16">
        <v>1056039.75</v>
      </c>
      <c r="CX602" s="14">
        <f>CW602/MAX(CW$11:CW602)-1</f>
        <v>-2.1340081038331626E-2</v>
      </c>
    </row>
    <row r="603" spans="4:102">
      <c r="D603" s="1" t="s">
        <v>58</v>
      </c>
      <c r="E603" s="15">
        <v>41416.385416666664</v>
      </c>
      <c r="F603" s="16">
        <v>1437040.88</v>
      </c>
      <c r="G603" s="14">
        <f>F603/MAX(F$11:F603)-1</f>
        <v>-2.8942651211241177E-3</v>
      </c>
      <c r="I603" s="1" t="s">
        <v>61</v>
      </c>
      <c r="J603" s="15">
        <v>41416.385416666664</v>
      </c>
      <c r="K603" s="16">
        <v>1447897.13</v>
      </c>
      <c r="L603" s="14">
        <f>K603/MAX(K$11:K603)-1</f>
        <v>-1.4536212339411048E-4</v>
      </c>
      <c r="N603" s="1" t="s">
        <v>62</v>
      </c>
      <c r="O603" s="15">
        <v>41416.385416666664</v>
      </c>
      <c r="P603" s="16">
        <v>1539506.38</v>
      </c>
      <c r="Q603" s="14">
        <f>P603/MAX(P$11:P603)-1</f>
        <v>-2.2744113001924693E-2</v>
      </c>
      <c r="S603" s="1" t="s">
        <v>63</v>
      </c>
      <c r="T603" s="15">
        <v>41416.385416666664</v>
      </c>
      <c r="U603" s="16">
        <v>1379502.13</v>
      </c>
      <c r="V603" s="14">
        <f>U603/MAX(U$11:U603)-1</f>
        <v>-6.4150374541434352E-2</v>
      </c>
      <c r="X603" s="1" t="s">
        <v>64</v>
      </c>
      <c r="Y603" s="15">
        <v>41416.385416666664</v>
      </c>
      <c r="Z603" s="16">
        <v>1281316.1299999999</v>
      </c>
      <c r="AA603" s="14">
        <f>Z603/MAX(Z$11:Z603)-1</f>
        <v>-7.8961121765658171E-2</v>
      </c>
      <c r="AC603" s="1" t="s">
        <v>65</v>
      </c>
      <c r="AD603" s="15">
        <v>41416.385416666664</v>
      </c>
      <c r="AE603" s="16">
        <v>1168639</v>
      </c>
      <c r="AF603" s="14">
        <f>AE603/MAX(AE$11:AE603)-1</f>
        <v>-1.715330672217108E-2</v>
      </c>
      <c r="AH603" s="1" t="s">
        <v>66</v>
      </c>
      <c r="AI603" s="15">
        <v>41416.385416666664</v>
      </c>
      <c r="AJ603" s="16">
        <v>1172345.75</v>
      </c>
      <c r="AK603" s="14">
        <f>AJ603/MAX(AJ$11:AJ603)-1</f>
        <v>0</v>
      </c>
      <c r="AM603" s="1" t="s">
        <v>67</v>
      </c>
      <c r="AN603" s="15">
        <v>41416.385416666664</v>
      </c>
      <c r="AO603" s="16">
        <v>1214165</v>
      </c>
      <c r="AP603" s="14">
        <f>AO603/MAX(AO$11:AO603)-1</f>
        <v>-4.3693390119099451E-3</v>
      </c>
      <c r="AR603" s="1" t="s">
        <v>68</v>
      </c>
      <c r="AS603" s="15">
        <v>41416.385416666664</v>
      </c>
      <c r="AT603" s="16">
        <v>1239622.8799999999</v>
      </c>
      <c r="AU603" s="14">
        <f>AT603/MAX(AT$11:AT603)-1</f>
        <v>-1.0600664296440909E-2</v>
      </c>
      <c r="AW603" s="1" t="s">
        <v>69</v>
      </c>
      <c r="AX603" s="15">
        <v>41416.385416666664</v>
      </c>
      <c r="AY603" s="16">
        <v>1248857.6299999999</v>
      </c>
      <c r="AZ603" s="14">
        <f>AY603/MAX(AY$11:AY603)-1</f>
        <v>-8.4680841732370782E-3</v>
      </c>
      <c r="BB603" s="1" t="s">
        <v>70</v>
      </c>
      <c r="BC603" s="15">
        <v>41416.385416666664</v>
      </c>
      <c r="BD603" s="16">
        <v>1124743.5</v>
      </c>
      <c r="BE603" s="14">
        <f>BD603/MAX(BD$11:BD603)-1</f>
        <v>-2.0892290147517478E-2</v>
      </c>
      <c r="BG603" s="1" t="s">
        <v>71</v>
      </c>
      <c r="BH603" s="15">
        <v>41416.385416666664</v>
      </c>
      <c r="BI603" s="16">
        <v>1158322.1299999999</v>
      </c>
      <c r="BJ603" s="14">
        <f>BI603/MAX(BI$11:BI603)-1</f>
        <v>-1.3674856273083957E-2</v>
      </c>
      <c r="BL603" s="1" t="s">
        <v>72</v>
      </c>
      <c r="BM603" s="15">
        <v>41416.385416666664</v>
      </c>
      <c r="BN603" s="16">
        <v>1064499</v>
      </c>
      <c r="BO603" s="14">
        <f>BN603/MAX(BN$11:BN603)-1</f>
        <v>-4.1191971805018657E-2</v>
      </c>
      <c r="BQ603" s="1" t="s">
        <v>73</v>
      </c>
      <c r="BR603" s="15">
        <v>41416.385416666664</v>
      </c>
      <c r="BS603" s="16">
        <v>1114705.3799999999</v>
      </c>
      <c r="BT603" s="14">
        <f>BS603/MAX(BS$11:BS603)-1</f>
        <v>-2.4148423690841025E-2</v>
      </c>
      <c r="BV603" s="1" t="s">
        <v>74</v>
      </c>
      <c r="BW603" s="15">
        <v>41416.385416666664</v>
      </c>
      <c r="BX603" s="16">
        <v>1119355.6299999999</v>
      </c>
      <c r="BY603" s="14">
        <f>BX603/MAX(BX$11:BX603)-1</f>
        <v>0</v>
      </c>
      <c r="CA603" s="1" t="s">
        <v>75</v>
      </c>
      <c r="CB603" s="15">
        <v>41416.385416666664</v>
      </c>
      <c r="CC603" s="16">
        <v>1062866.75</v>
      </c>
      <c r="CD603" s="14">
        <f>CC603/MAX(CC$11:CC603)-1</f>
        <v>-1.884383662590805E-3</v>
      </c>
      <c r="CF603" s="1" t="s">
        <v>76</v>
      </c>
      <c r="CG603" s="15">
        <v>41416.385416666664</v>
      </c>
      <c r="CH603" s="16">
        <v>1105455.6299999999</v>
      </c>
      <c r="CI603" s="14">
        <f>CH603/MAX(CH$11:CH603)-1</f>
        <v>-1.3994059644381496E-2</v>
      </c>
      <c r="CK603" s="1" t="s">
        <v>77</v>
      </c>
      <c r="CL603" s="15">
        <v>41416.385416666664</v>
      </c>
      <c r="CM603" s="16">
        <v>1138440.25</v>
      </c>
      <c r="CN603" s="14">
        <f>CM603/MAX(CM$11:CM603)-1</f>
        <v>-7.3204498390089245E-4</v>
      </c>
      <c r="CP603" s="1" t="s">
        <v>78</v>
      </c>
      <c r="CQ603" s="15">
        <v>41416.385416666664</v>
      </c>
      <c r="CR603" s="16">
        <v>1101103.8799999999</v>
      </c>
      <c r="CS603" s="14">
        <f>CR603/MAX(CR$11:CR603)-1</f>
        <v>-2.0358011576656732E-2</v>
      </c>
      <c r="CU603" s="1" t="s">
        <v>79</v>
      </c>
      <c r="CV603" s="15">
        <v>41416.385416666664</v>
      </c>
      <c r="CW603" s="16">
        <v>1058094.1299999999</v>
      </c>
      <c r="CX603" s="14">
        <f>CW603/MAX(CW$11:CW603)-1</f>
        <v>-1.9436232850499335E-2</v>
      </c>
    </row>
    <row r="604" spans="4:102">
      <c r="D604" s="1" t="s">
        <v>58</v>
      </c>
      <c r="E604" s="15">
        <v>41417.385416666664</v>
      </c>
      <c r="F604" s="16">
        <v>1445289.88</v>
      </c>
      <c r="G604" s="14">
        <f>F604/MAX(F$11:F604)-1</f>
        <v>0</v>
      </c>
      <c r="I604" s="1" t="s">
        <v>61</v>
      </c>
      <c r="J604" s="15">
        <v>41417.385416666664</v>
      </c>
      <c r="K604" s="16">
        <v>1456887.25</v>
      </c>
      <c r="L604" s="14">
        <f>K604/MAX(K$11:K604)-1</f>
        <v>0</v>
      </c>
      <c r="N604" s="1" t="s">
        <v>62</v>
      </c>
      <c r="O604" s="15">
        <v>41417.385416666664</v>
      </c>
      <c r="P604" s="16">
        <v>1549142.88</v>
      </c>
      <c r="Q604" s="14">
        <f>P604/MAX(P$11:P604)-1</f>
        <v>-1.6627005286491303E-2</v>
      </c>
      <c r="S604" s="1" t="s">
        <v>63</v>
      </c>
      <c r="T604" s="15">
        <v>41417.385416666664</v>
      </c>
      <c r="U604" s="16">
        <v>1385303.13</v>
      </c>
      <c r="V604" s="14">
        <f>U604/MAX(U$11:U604)-1</f>
        <v>-6.0214995567220653E-2</v>
      </c>
      <c r="X604" s="1" t="s">
        <v>64</v>
      </c>
      <c r="Y604" s="15">
        <v>41417.385416666664</v>
      </c>
      <c r="Z604" s="16">
        <v>1279923.5</v>
      </c>
      <c r="AA604" s="14">
        <f>Z604/MAX(Z$11:Z604)-1</f>
        <v>-7.9962175559459614E-2</v>
      </c>
      <c r="AC604" s="1" t="s">
        <v>65</v>
      </c>
      <c r="AD604" s="15">
        <v>41417.385416666664</v>
      </c>
      <c r="AE604" s="16">
        <v>1175343.75</v>
      </c>
      <c r="AF604" s="14">
        <f>AE604/MAX(AE$11:AE604)-1</f>
        <v>-1.1514489802014749E-2</v>
      </c>
      <c r="AH604" s="1" t="s">
        <v>66</v>
      </c>
      <c r="AI604" s="15">
        <v>41417.385416666664</v>
      </c>
      <c r="AJ604" s="16">
        <v>1176720.6299999999</v>
      </c>
      <c r="AK604" s="14">
        <f>AJ604/MAX(AJ$11:AJ604)-1</f>
        <v>0</v>
      </c>
      <c r="AM604" s="1" t="s">
        <v>67</v>
      </c>
      <c r="AN604" s="15">
        <v>41417.385416666664</v>
      </c>
      <c r="AO604" s="16">
        <v>1221141.3799999999</v>
      </c>
      <c r="AP604" s="14">
        <f>AO604/MAX(AO$11:AO604)-1</f>
        <v>0</v>
      </c>
      <c r="AR604" s="1" t="s">
        <v>68</v>
      </c>
      <c r="AS604" s="15">
        <v>41417.385416666664</v>
      </c>
      <c r="AT604" s="16">
        <v>1246745.3799999999</v>
      </c>
      <c r="AU604" s="14">
        <f>AT604/MAX(AT$11:AT604)-1</f>
        <v>-4.9158734763903311E-3</v>
      </c>
      <c r="AW604" s="1" t="s">
        <v>69</v>
      </c>
      <c r="AX604" s="15">
        <v>41417.385416666664</v>
      </c>
      <c r="AY604" s="16">
        <v>1256030.1299999999</v>
      </c>
      <c r="AZ604" s="14">
        <f>AY604/MAX(AY$11:AY604)-1</f>
        <v>-2.7734697548845721E-3</v>
      </c>
      <c r="BB604" s="1" t="s">
        <v>70</v>
      </c>
      <c r="BC604" s="15">
        <v>41417.385416666664</v>
      </c>
      <c r="BD604" s="16">
        <v>1130098.25</v>
      </c>
      <c r="BE604" s="14">
        <f>BD604/MAX(BD$11:BD604)-1</f>
        <v>-1.6230892229385341E-2</v>
      </c>
      <c r="BG604" s="1" t="s">
        <v>71</v>
      </c>
      <c r="BH604" s="15">
        <v>41417.385416666664</v>
      </c>
      <c r="BI604" s="16">
        <v>1165080.8799999999</v>
      </c>
      <c r="BJ604" s="14">
        <f>BI604/MAX(BI$11:BI604)-1</f>
        <v>-7.9196998338606495E-3</v>
      </c>
      <c r="BL604" s="1" t="s">
        <v>72</v>
      </c>
      <c r="BM604" s="15">
        <v>41417.385416666664</v>
      </c>
      <c r="BN604" s="16">
        <v>1069600.8799999999</v>
      </c>
      <c r="BO604" s="14">
        <f>BN604/MAX(BN$11:BN604)-1</f>
        <v>-3.6596642450188566E-2</v>
      </c>
      <c r="BQ604" s="1" t="s">
        <v>73</v>
      </c>
      <c r="BR604" s="15">
        <v>41417.385416666664</v>
      </c>
      <c r="BS604" s="16">
        <v>1118865.1299999999</v>
      </c>
      <c r="BT604" s="14">
        <f>BS604/MAX(BS$11:BS604)-1</f>
        <v>-2.050683492004679E-2</v>
      </c>
      <c r="BV604" s="1" t="s">
        <v>74</v>
      </c>
      <c r="BW604" s="15">
        <v>41417.385416666664</v>
      </c>
      <c r="BX604" s="16">
        <v>1123134</v>
      </c>
      <c r="BY604" s="14">
        <f>BX604/MAX(BX$11:BX604)-1</f>
        <v>0</v>
      </c>
      <c r="CA604" s="1" t="s">
        <v>75</v>
      </c>
      <c r="CB604" s="15">
        <v>41417.385416666664</v>
      </c>
      <c r="CC604" s="16">
        <v>1059718.6299999999</v>
      </c>
      <c r="CD604" s="14">
        <f>CC604/MAX(CC$11:CC604)-1</f>
        <v>-4.8407163676117415E-3</v>
      </c>
      <c r="CF604" s="1" t="s">
        <v>76</v>
      </c>
      <c r="CG604" s="15">
        <v>41417.385416666664</v>
      </c>
      <c r="CH604" s="16">
        <v>1113674.3799999999</v>
      </c>
      <c r="CI604" s="14">
        <f>CH604/MAX(CH$11:CH604)-1</f>
        <v>-6.6633843080066146E-3</v>
      </c>
      <c r="CK604" s="1" t="s">
        <v>77</v>
      </c>
      <c r="CL604" s="15">
        <v>41417.385416666664</v>
      </c>
      <c r="CM604" s="16">
        <v>1144787.3799999999</v>
      </c>
      <c r="CN604" s="14">
        <f>CM604/MAX(CM$11:CM604)-1</f>
        <v>0</v>
      </c>
      <c r="CP604" s="1" t="s">
        <v>78</v>
      </c>
      <c r="CQ604" s="15">
        <v>41417.385416666664</v>
      </c>
      <c r="CR604" s="16">
        <v>1107534.75</v>
      </c>
      <c r="CS604" s="14">
        <f>CR604/MAX(CR$11:CR604)-1</f>
        <v>-1.4636525721850591E-2</v>
      </c>
      <c r="CU604" s="1" t="s">
        <v>79</v>
      </c>
      <c r="CV604" s="15">
        <v>41417.385416666664</v>
      </c>
      <c r="CW604" s="16">
        <v>1063164.3799999999</v>
      </c>
      <c r="CX604" s="14">
        <f>CW604/MAX(CW$11:CW604)-1</f>
        <v>-1.4737498305596564E-2</v>
      </c>
    </row>
    <row r="605" spans="4:102">
      <c r="D605" s="1" t="s">
        <v>58</v>
      </c>
      <c r="E605" s="15">
        <v>41418.385416666664</v>
      </c>
      <c r="F605" s="16">
        <v>1446272</v>
      </c>
      <c r="G605" s="14">
        <f>F605/MAX(F$11:F605)-1</f>
        <v>0</v>
      </c>
      <c r="I605" s="1" t="s">
        <v>61</v>
      </c>
      <c r="J605" s="15">
        <v>41418.385416666664</v>
      </c>
      <c r="K605" s="16">
        <v>1447862.13</v>
      </c>
      <c r="L605" s="14">
        <f>K605/MAX(K$11:K605)-1</f>
        <v>-6.1947964744698547E-3</v>
      </c>
      <c r="N605" s="1" t="s">
        <v>62</v>
      </c>
      <c r="O605" s="15">
        <v>41418.385416666664</v>
      </c>
      <c r="P605" s="16">
        <v>1538117.25</v>
      </c>
      <c r="Q605" s="14">
        <f>P605/MAX(P$11:P605)-1</f>
        <v>-2.3625912186352571E-2</v>
      </c>
      <c r="S605" s="1" t="s">
        <v>63</v>
      </c>
      <c r="T605" s="15">
        <v>41418.385416666664</v>
      </c>
      <c r="U605" s="16">
        <v>1376434.63</v>
      </c>
      <c r="V605" s="14">
        <f>U605/MAX(U$11:U605)-1</f>
        <v>-6.6231356269309094E-2</v>
      </c>
      <c r="X605" s="1" t="s">
        <v>64</v>
      </c>
      <c r="Y605" s="15">
        <v>41418.385416666664</v>
      </c>
      <c r="Z605" s="16">
        <v>1269464</v>
      </c>
      <c r="AA605" s="14">
        <f>Z605/MAX(Z$11:Z605)-1</f>
        <v>-8.7480699615573698E-2</v>
      </c>
      <c r="AC605" s="1" t="s">
        <v>65</v>
      </c>
      <c r="AD605" s="15">
        <v>41418.385416666664</v>
      </c>
      <c r="AE605" s="16">
        <v>1175524.3799999999</v>
      </c>
      <c r="AF605" s="14">
        <f>AE605/MAX(AE$11:AE605)-1</f>
        <v>-1.1362576680677305E-2</v>
      </c>
      <c r="AH605" s="1" t="s">
        <v>66</v>
      </c>
      <c r="AI605" s="15">
        <v>41418.385416666664</v>
      </c>
      <c r="AJ605" s="16">
        <v>1176878</v>
      </c>
      <c r="AK605" s="14">
        <f>AJ605/MAX(AJ$11:AJ605)-1</f>
        <v>0</v>
      </c>
      <c r="AM605" s="1" t="s">
        <v>67</v>
      </c>
      <c r="AN605" s="15">
        <v>41418.385416666664</v>
      </c>
      <c r="AO605" s="16">
        <v>1221807</v>
      </c>
      <c r="AP605" s="14">
        <f>AO605/MAX(AO$11:AO605)-1</f>
        <v>0</v>
      </c>
      <c r="AR605" s="1" t="s">
        <v>68</v>
      </c>
      <c r="AS605" s="15">
        <v>41418.385416666664</v>
      </c>
      <c r="AT605" s="16">
        <v>1248776.75</v>
      </c>
      <c r="AU605" s="14">
        <f>AT605/MAX(AT$11:AT605)-1</f>
        <v>-3.2945447957126728E-3</v>
      </c>
      <c r="AW605" s="1" t="s">
        <v>69</v>
      </c>
      <c r="AX605" s="15">
        <v>41418.385416666664</v>
      </c>
      <c r="AY605" s="16">
        <v>1258076.8799999999</v>
      </c>
      <c r="AZ605" s="14">
        <f>AY605/MAX(AY$11:AY605)-1</f>
        <v>-1.1484502971275123E-3</v>
      </c>
      <c r="BB605" s="1" t="s">
        <v>70</v>
      </c>
      <c r="BC605" s="15">
        <v>41418.385416666664</v>
      </c>
      <c r="BD605" s="16">
        <v>1129767.5</v>
      </c>
      <c r="BE605" s="14">
        <f>BD605/MAX(BD$11:BD605)-1</f>
        <v>-1.6518815542597376E-2</v>
      </c>
      <c r="BG605" s="1" t="s">
        <v>71</v>
      </c>
      <c r="BH605" s="15">
        <v>41418.385416666664</v>
      </c>
      <c r="BI605" s="16">
        <v>1165262.8799999999</v>
      </c>
      <c r="BJ605" s="14">
        <f>BI605/MAX(BI$11:BI605)-1</f>
        <v>-7.7647246576907358E-3</v>
      </c>
      <c r="BL605" s="1" t="s">
        <v>72</v>
      </c>
      <c r="BM605" s="15">
        <v>41418.385416666664</v>
      </c>
      <c r="BN605" s="16">
        <v>1069738.25</v>
      </c>
      <c r="BO605" s="14">
        <f>BN605/MAX(BN$11:BN605)-1</f>
        <v>-3.6472911513068529E-2</v>
      </c>
      <c r="BQ605" s="1" t="s">
        <v>73</v>
      </c>
      <c r="BR605" s="15">
        <v>41418.385416666664</v>
      </c>
      <c r="BS605" s="16">
        <v>1119014.6299999999</v>
      </c>
      <c r="BT605" s="14">
        <f>BS605/MAX(BS$11:BS605)-1</f>
        <v>-2.0375957458364291E-2</v>
      </c>
      <c r="BV605" s="1" t="s">
        <v>74</v>
      </c>
      <c r="BW605" s="15">
        <v>41418.385416666664</v>
      </c>
      <c r="BX605" s="16">
        <v>1122894</v>
      </c>
      <c r="BY605" s="14">
        <f>BX605/MAX(BX$11:BX605)-1</f>
        <v>-2.1368777011465667E-4</v>
      </c>
      <c r="CA605" s="1" t="s">
        <v>75</v>
      </c>
      <c r="CB605" s="15">
        <v>41418.385416666664</v>
      </c>
      <c r="CC605" s="16">
        <v>1057552</v>
      </c>
      <c r="CD605" s="14">
        <f>CC605/MAX(CC$11:CC605)-1</f>
        <v>-6.8753526358221739E-3</v>
      </c>
      <c r="CF605" s="1" t="s">
        <v>76</v>
      </c>
      <c r="CG605" s="15">
        <v>41418.385416666664</v>
      </c>
      <c r="CH605" s="16">
        <v>1113664</v>
      </c>
      <c r="CI605" s="14">
        <f>CH605/MAX(CH$11:CH605)-1</f>
        <v>-6.6726427000968203E-3</v>
      </c>
      <c r="CK605" s="1" t="s">
        <v>77</v>
      </c>
      <c r="CL605" s="15">
        <v>41418.385416666664</v>
      </c>
      <c r="CM605" s="16">
        <v>1144958.3799999999</v>
      </c>
      <c r="CN605" s="14">
        <f>CM605/MAX(CM$11:CM605)-1</f>
        <v>0</v>
      </c>
      <c r="CP605" s="1" t="s">
        <v>78</v>
      </c>
      <c r="CQ605" s="15">
        <v>41418.385416666664</v>
      </c>
      <c r="CR605" s="16">
        <v>1107708</v>
      </c>
      <c r="CS605" s="14">
        <f>CR605/MAX(CR$11:CR605)-1</f>
        <v>-1.4482386791294544E-2</v>
      </c>
      <c r="CU605" s="1" t="s">
        <v>79</v>
      </c>
      <c r="CV605" s="15">
        <v>41418.385416666664</v>
      </c>
      <c r="CW605" s="16">
        <v>1063301</v>
      </c>
      <c r="CX605" s="14">
        <f>CW605/MAX(CW$11:CW605)-1</f>
        <v>-1.46108889444162E-2</v>
      </c>
    </row>
    <row r="606" spans="4:102">
      <c r="D606" s="1" t="s">
        <v>58</v>
      </c>
      <c r="E606" s="15">
        <v>41421.385416666664</v>
      </c>
      <c r="F606" s="16">
        <v>1453883.38</v>
      </c>
      <c r="G606" s="14">
        <f>F606/MAX(F$11:F606)-1</f>
        <v>0</v>
      </c>
      <c r="I606" s="1" t="s">
        <v>61</v>
      </c>
      <c r="J606" s="15">
        <v>41421.385416666664</v>
      </c>
      <c r="K606" s="16">
        <v>1452877.88</v>
      </c>
      <c r="L606" s="14">
        <f>K606/MAX(K$11:K606)-1</f>
        <v>-2.7520111800004576E-3</v>
      </c>
      <c r="N606" s="1" t="s">
        <v>62</v>
      </c>
      <c r="O606" s="15">
        <v>41421.385416666664</v>
      </c>
      <c r="P606" s="16">
        <v>1536069.88</v>
      </c>
      <c r="Q606" s="14">
        <f>P606/MAX(P$11:P606)-1</f>
        <v>-2.4925552390093308E-2</v>
      </c>
      <c r="S606" s="1" t="s">
        <v>63</v>
      </c>
      <c r="T606" s="15">
        <v>41421.385416666664</v>
      </c>
      <c r="U606" s="16">
        <v>1372996.88</v>
      </c>
      <c r="V606" s="14">
        <f>U606/MAX(U$11:U606)-1</f>
        <v>-6.8563514357328992E-2</v>
      </c>
      <c r="X606" s="1" t="s">
        <v>64</v>
      </c>
      <c r="Y606" s="15">
        <v>41421.385416666664</v>
      </c>
      <c r="Z606" s="16">
        <v>1267894.5</v>
      </c>
      <c r="AA606" s="14">
        <f>Z606/MAX(Z$11:Z606)-1</f>
        <v>-8.8608891546934743E-2</v>
      </c>
      <c r="AC606" s="1" t="s">
        <v>65</v>
      </c>
      <c r="AD606" s="15">
        <v>41421.385416666664</v>
      </c>
      <c r="AE606" s="16">
        <v>1174087.75</v>
      </c>
      <c r="AF606" s="14">
        <f>AE606/MAX(AE$11:AE606)-1</f>
        <v>-1.2570808688135315E-2</v>
      </c>
      <c r="AH606" s="1" t="s">
        <v>66</v>
      </c>
      <c r="AI606" s="15">
        <v>41421.385416666664</v>
      </c>
      <c r="AJ606" s="16">
        <v>1180908.1299999999</v>
      </c>
      <c r="AK606" s="14">
        <f>AJ606/MAX(AJ$11:AJ606)-1</f>
        <v>0</v>
      </c>
      <c r="AM606" s="1" t="s">
        <v>67</v>
      </c>
      <c r="AN606" s="15">
        <v>41421.385416666664</v>
      </c>
      <c r="AO606" s="16">
        <v>1228343</v>
      </c>
      <c r="AP606" s="14">
        <f>AO606/MAX(AO$11:AO606)-1</f>
        <v>0</v>
      </c>
      <c r="AR606" s="1" t="s">
        <v>68</v>
      </c>
      <c r="AS606" s="15">
        <v>41421.385416666664</v>
      </c>
      <c r="AT606" s="16">
        <v>1254979</v>
      </c>
      <c r="AU606" s="14">
        <f>AT606/MAX(AT$11:AT606)-1</f>
        <v>0</v>
      </c>
      <c r="AW606" s="1" t="s">
        <v>69</v>
      </c>
      <c r="AX606" s="15">
        <v>41421.385416666664</v>
      </c>
      <c r="AY606" s="16">
        <v>1264325.25</v>
      </c>
      <c r="AZ606" s="14">
        <f>AY606/MAX(AY$11:AY606)-1</f>
        <v>0</v>
      </c>
      <c r="BB606" s="1" t="s">
        <v>70</v>
      </c>
      <c r="BC606" s="15">
        <v>41421.385416666664</v>
      </c>
      <c r="BD606" s="16">
        <v>1127464.3799999999</v>
      </c>
      <c r="BE606" s="14">
        <f>BD606/MAX(BD$11:BD606)-1</f>
        <v>-1.8523719370639569E-2</v>
      </c>
      <c r="BG606" s="1" t="s">
        <v>71</v>
      </c>
      <c r="BH606" s="15">
        <v>41421.385416666664</v>
      </c>
      <c r="BI606" s="16">
        <v>1163828.1299999999</v>
      </c>
      <c r="BJ606" s="14">
        <f>BI606/MAX(BI$11:BI606)-1</f>
        <v>-8.9864314379645149E-3</v>
      </c>
      <c r="BL606" s="1" t="s">
        <v>72</v>
      </c>
      <c r="BM606" s="15">
        <v>41421.385416666664</v>
      </c>
      <c r="BN606" s="16">
        <v>1072456.25</v>
      </c>
      <c r="BO606" s="14">
        <f>BN606/MAX(BN$11:BN606)-1</f>
        <v>-3.4024773731225699E-2</v>
      </c>
      <c r="BQ606" s="1" t="s">
        <v>73</v>
      </c>
      <c r="BR606" s="15">
        <v>41421.385416666664</v>
      </c>
      <c r="BS606" s="16">
        <v>1122238.6299999999</v>
      </c>
      <c r="BT606" s="14">
        <f>BS606/MAX(BS$11:BS606)-1</f>
        <v>-1.7553556545559124E-2</v>
      </c>
      <c r="BV606" s="1" t="s">
        <v>74</v>
      </c>
      <c r="BW606" s="15">
        <v>41421.385416666664</v>
      </c>
      <c r="BX606" s="16">
        <v>1126205.8799999999</v>
      </c>
      <c r="BY606" s="14">
        <f>BX606/MAX(BX$11:BX606)-1</f>
        <v>0</v>
      </c>
      <c r="CA606" s="1" t="s">
        <v>75</v>
      </c>
      <c r="CB606" s="15">
        <v>41421.385416666664</v>
      </c>
      <c r="CC606" s="16">
        <v>1052637.25</v>
      </c>
      <c r="CD606" s="14">
        <f>CC606/MAX(CC$11:CC606)-1</f>
        <v>-1.1490690095004474E-2</v>
      </c>
      <c r="CF606" s="1" t="s">
        <v>76</v>
      </c>
      <c r="CG606" s="15">
        <v>41421.385416666664</v>
      </c>
      <c r="CH606" s="16">
        <v>1112516.1299999999</v>
      </c>
      <c r="CI606" s="14">
        <f>CH606/MAX(CH$11:CH606)-1</f>
        <v>-7.6964799379206639E-3</v>
      </c>
      <c r="CK606" s="1" t="s">
        <v>77</v>
      </c>
      <c r="CL606" s="15">
        <v>41421.385416666664</v>
      </c>
      <c r="CM606" s="16">
        <v>1144534.5</v>
      </c>
      <c r="CN606" s="14">
        <f>CM606/MAX(CM$11:CM606)-1</f>
        <v>-3.7021433041073415E-4</v>
      </c>
      <c r="CP606" s="1" t="s">
        <v>78</v>
      </c>
      <c r="CQ606" s="15">
        <v>41421.385416666664</v>
      </c>
      <c r="CR606" s="16">
        <v>1105282.8799999999</v>
      </c>
      <c r="CS606" s="14">
        <f>CR606/MAX(CR$11:CR606)-1</f>
        <v>-1.6639993736576875E-2</v>
      </c>
      <c r="CU606" s="1" t="s">
        <v>79</v>
      </c>
      <c r="CV606" s="15">
        <v>41421.385416666664</v>
      </c>
      <c r="CW606" s="16">
        <v>1067476.6299999999</v>
      </c>
      <c r="CX606" s="14">
        <f>CW606/MAX(CW$11:CW606)-1</f>
        <v>-1.0741222374181625E-2</v>
      </c>
    </row>
    <row r="607" spans="4:102">
      <c r="D607" s="1" t="s">
        <v>58</v>
      </c>
      <c r="E607" s="15">
        <v>41422.385416666664</v>
      </c>
      <c r="F607" s="16">
        <v>1455185.38</v>
      </c>
      <c r="G607" s="14">
        <f>F607/MAX(F$11:F607)-1</f>
        <v>0</v>
      </c>
      <c r="I607" s="1" t="s">
        <v>61</v>
      </c>
      <c r="J607" s="15">
        <v>41422.385416666664</v>
      </c>
      <c r="K607" s="16">
        <v>1448219</v>
      </c>
      <c r="L607" s="14">
        <f>K607/MAX(K$11:K607)-1</f>
        <v>-5.9498427211851501E-3</v>
      </c>
      <c r="N607" s="1" t="s">
        <v>62</v>
      </c>
      <c r="O607" s="15">
        <v>41422.385416666664</v>
      </c>
      <c r="P607" s="16">
        <v>1531045.63</v>
      </c>
      <c r="Q607" s="14">
        <f>P607/MAX(P$11:P607)-1</f>
        <v>-2.8114872001909541E-2</v>
      </c>
      <c r="S607" s="1" t="s">
        <v>63</v>
      </c>
      <c r="T607" s="15">
        <v>41422.385416666664</v>
      </c>
      <c r="U607" s="16">
        <v>1373377.38</v>
      </c>
      <c r="V607" s="14">
        <f>U607/MAX(U$11:U607)-1</f>
        <v>-6.8305384431507798E-2</v>
      </c>
      <c r="X607" s="1" t="s">
        <v>64</v>
      </c>
      <c r="Y607" s="15">
        <v>41422.385416666664</v>
      </c>
      <c r="Z607" s="16">
        <v>1265704.3799999999</v>
      </c>
      <c r="AA607" s="14">
        <f>Z607/MAX(Z$11:Z607)-1</f>
        <v>-9.0183199105209777E-2</v>
      </c>
      <c r="AC607" s="1" t="s">
        <v>65</v>
      </c>
      <c r="AD607" s="15">
        <v>41422.385416666664</v>
      </c>
      <c r="AE607" s="16">
        <v>1175565.25</v>
      </c>
      <c r="AF607" s="14">
        <f>AE607/MAX(AE$11:AE607)-1</f>
        <v>-1.1328204265967257E-2</v>
      </c>
      <c r="AH607" s="1" t="s">
        <v>66</v>
      </c>
      <c r="AI607" s="15">
        <v>41422.385416666664</v>
      </c>
      <c r="AJ607" s="16">
        <v>1182012</v>
      </c>
      <c r="AK607" s="14">
        <f>AJ607/MAX(AJ$11:AJ607)-1</f>
        <v>0</v>
      </c>
      <c r="AM607" s="1" t="s">
        <v>67</v>
      </c>
      <c r="AN607" s="15">
        <v>41422.385416666664</v>
      </c>
      <c r="AO607" s="16">
        <v>1229461.1299999999</v>
      </c>
      <c r="AP607" s="14">
        <f>AO607/MAX(AO$11:AO607)-1</f>
        <v>0</v>
      </c>
      <c r="AR607" s="1" t="s">
        <v>68</v>
      </c>
      <c r="AS607" s="15">
        <v>41422.385416666664</v>
      </c>
      <c r="AT607" s="16">
        <v>1247039.5</v>
      </c>
      <c r="AU607" s="14">
        <f>AT607/MAX(AT$11:AT607)-1</f>
        <v>-6.3264006808082529E-3</v>
      </c>
      <c r="AW607" s="1" t="s">
        <v>69</v>
      </c>
      <c r="AX607" s="15">
        <v>41422.385416666664</v>
      </c>
      <c r="AY607" s="16">
        <v>1256326.6299999999</v>
      </c>
      <c r="AZ607" s="14">
        <f>AY607/MAX(AY$11:AY607)-1</f>
        <v>-6.3263942565412457E-3</v>
      </c>
      <c r="BB607" s="1" t="s">
        <v>70</v>
      </c>
      <c r="BC607" s="15">
        <v>41422.385416666664</v>
      </c>
      <c r="BD607" s="16">
        <v>1128604.25</v>
      </c>
      <c r="BE607" s="14">
        <f>BD607/MAX(BD$11:BD607)-1</f>
        <v>-1.7531443793826207E-2</v>
      </c>
      <c r="BG607" s="1" t="s">
        <v>71</v>
      </c>
      <c r="BH607" s="15">
        <v>41422.385416666664</v>
      </c>
      <c r="BI607" s="16">
        <v>1165292.75</v>
      </c>
      <c r="BJ607" s="14">
        <f>BI607/MAX(BI$11:BI607)-1</f>
        <v>-7.7392899955356365E-3</v>
      </c>
      <c r="BL607" s="1" t="s">
        <v>72</v>
      </c>
      <c r="BM607" s="15">
        <v>41422.385416666664</v>
      </c>
      <c r="BN607" s="16">
        <v>1073566.75</v>
      </c>
      <c r="BO607" s="14">
        <f>BN607/MAX(BN$11:BN607)-1</f>
        <v>-3.3024532006892926E-2</v>
      </c>
      <c r="BQ607" s="1" t="s">
        <v>73</v>
      </c>
      <c r="BR607" s="15">
        <v>41422.385416666664</v>
      </c>
      <c r="BS607" s="16">
        <v>1123372.25</v>
      </c>
      <c r="BT607" s="14">
        <f>BS607/MAX(BS$11:BS607)-1</f>
        <v>-1.6561146457850007E-2</v>
      </c>
      <c r="BV607" s="1" t="s">
        <v>74</v>
      </c>
      <c r="BW607" s="15">
        <v>41422.385416666664</v>
      </c>
      <c r="BX607" s="16">
        <v>1127343.5</v>
      </c>
      <c r="BY607" s="14">
        <f>BX607/MAX(BX$11:BX607)-1</f>
        <v>0</v>
      </c>
      <c r="CA607" s="1" t="s">
        <v>75</v>
      </c>
      <c r="CB607" s="15">
        <v>41422.385416666664</v>
      </c>
      <c r="CC607" s="16">
        <v>1052460.5</v>
      </c>
      <c r="CD607" s="14">
        <f>CC607/MAX(CC$11:CC607)-1</f>
        <v>-1.1656672270274893E-2</v>
      </c>
      <c r="CF607" s="1" t="s">
        <v>76</v>
      </c>
      <c r="CG607" s="15">
        <v>41422.385416666664</v>
      </c>
      <c r="CH607" s="16">
        <v>1113473.25</v>
      </c>
      <c r="CI607" s="14">
        <f>CH607/MAX(CH$11:CH607)-1</f>
        <v>-6.8427812637972263E-3</v>
      </c>
      <c r="CK607" s="1" t="s">
        <v>77</v>
      </c>
      <c r="CL607" s="15">
        <v>41422.385416666664</v>
      </c>
      <c r="CM607" s="16">
        <v>1141317.5</v>
      </c>
      <c r="CN607" s="14">
        <f>CM607/MAX(CM$11:CM607)-1</f>
        <v>-3.179923448396349E-3</v>
      </c>
      <c r="CP607" s="1" t="s">
        <v>78</v>
      </c>
      <c r="CQ607" s="15">
        <v>41422.385416666664</v>
      </c>
      <c r="CR607" s="16">
        <v>1106782.25</v>
      </c>
      <c r="CS607" s="14">
        <f>CR607/MAX(CR$11:CR607)-1</f>
        <v>-1.5306018046488123E-2</v>
      </c>
      <c r="CU607" s="1" t="s">
        <v>79</v>
      </c>
      <c r="CV607" s="15">
        <v>41422.385416666664</v>
      </c>
      <c r="CW607" s="16">
        <v>1068417.3799999999</v>
      </c>
      <c r="CX607" s="14">
        <f>CW607/MAX(CW$11:CW607)-1</f>
        <v>-9.8694045105424122E-3</v>
      </c>
    </row>
    <row r="608" spans="4:102">
      <c r="D608" s="1" t="s">
        <v>58</v>
      </c>
      <c r="E608" s="15">
        <v>41423.385416666664</v>
      </c>
      <c r="F608" s="16">
        <v>1459912.5</v>
      </c>
      <c r="G608" s="14">
        <f>F608/MAX(F$11:F608)-1</f>
        <v>0</v>
      </c>
      <c r="I608" s="1" t="s">
        <v>61</v>
      </c>
      <c r="J608" s="15">
        <v>41423.385416666664</v>
      </c>
      <c r="K608" s="16">
        <v>1449885.88</v>
      </c>
      <c r="L608" s="14">
        <f>K608/MAX(K$11:K608)-1</f>
        <v>-4.8057047654168628E-3</v>
      </c>
      <c r="N608" s="1" t="s">
        <v>62</v>
      </c>
      <c r="O608" s="15">
        <v>41423.385416666664</v>
      </c>
      <c r="P608" s="16">
        <v>1542070.88</v>
      </c>
      <c r="Q608" s="14">
        <f>P608/MAX(P$11:P608)-1</f>
        <v>-2.1116206320429542E-2</v>
      </c>
      <c r="S608" s="1" t="s">
        <v>63</v>
      </c>
      <c r="T608" s="15">
        <v>41423.385416666664</v>
      </c>
      <c r="U608" s="16">
        <v>1382657.5</v>
      </c>
      <c r="V608" s="14">
        <f>U608/MAX(U$11:U608)-1</f>
        <v>-6.2009782099809563E-2</v>
      </c>
      <c r="X608" s="1" t="s">
        <v>64</v>
      </c>
      <c r="Y608" s="15">
        <v>41423.385416666664</v>
      </c>
      <c r="Z608" s="16">
        <v>1266602.1299999999</v>
      </c>
      <c r="AA608" s="14">
        <f>Z608/MAX(Z$11:Z608)-1</f>
        <v>-8.9537876195761368E-2</v>
      </c>
      <c r="AC608" s="1" t="s">
        <v>65</v>
      </c>
      <c r="AD608" s="15">
        <v>41423.385416666664</v>
      </c>
      <c r="AE608" s="16">
        <v>1171196.5</v>
      </c>
      <c r="AF608" s="14">
        <f>AE608/MAX(AE$11:AE608)-1</f>
        <v>-1.5002402620854949E-2</v>
      </c>
      <c r="AH608" s="1" t="s">
        <v>66</v>
      </c>
      <c r="AI608" s="15">
        <v>41423.385416666664</v>
      </c>
      <c r="AJ608" s="16">
        <v>1183067</v>
      </c>
      <c r="AK608" s="14">
        <f>AJ608/MAX(AJ$11:AJ608)-1</f>
        <v>0</v>
      </c>
      <c r="AM608" s="1" t="s">
        <v>67</v>
      </c>
      <c r="AN608" s="15">
        <v>41423.385416666664</v>
      </c>
      <c r="AO608" s="16">
        <v>1233078</v>
      </c>
      <c r="AP608" s="14">
        <f>AO608/MAX(AO$11:AO608)-1</f>
        <v>0</v>
      </c>
      <c r="AR608" s="1" t="s">
        <v>68</v>
      </c>
      <c r="AS608" s="15">
        <v>41423.385416666664</v>
      </c>
      <c r="AT608" s="16">
        <v>1245673.25</v>
      </c>
      <c r="AU608" s="14">
        <f>AT608/MAX(AT$11:AT608)-1</f>
        <v>-7.415064315817288E-3</v>
      </c>
      <c r="AW608" s="1" t="s">
        <v>69</v>
      </c>
      <c r="AX608" s="15">
        <v>41423.385416666664</v>
      </c>
      <c r="AY608" s="16">
        <v>1253110.75</v>
      </c>
      <c r="AZ608" s="14">
        <f>AY608/MAX(AY$11:AY608)-1</f>
        <v>-8.8699486148836604E-3</v>
      </c>
      <c r="BB608" s="1" t="s">
        <v>70</v>
      </c>
      <c r="BC608" s="15">
        <v>41423.385416666664</v>
      </c>
      <c r="BD608" s="16">
        <v>1132961.5</v>
      </c>
      <c r="BE608" s="14">
        <f>BD608/MAX(BD$11:BD608)-1</f>
        <v>-1.3738386026651006E-2</v>
      </c>
      <c r="BG608" s="1" t="s">
        <v>71</v>
      </c>
      <c r="BH608" s="15">
        <v>41423.385416666664</v>
      </c>
      <c r="BI608" s="16">
        <v>1160962.1299999999</v>
      </c>
      <c r="BJ608" s="14">
        <f>BI608/MAX(BI$11:BI608)-1</f>
        <v>-1.1426864706662654E-2</v>
      </c>
      <c r="BL608" s="1" t="s">
        <v>72</v>
      </c>
      <c r="BM608" s="15">
        <v>41423.385416666664</v>
      </c>
      <c r="BN608" s="16">
        <v>1070511.5</v>
      </c>
      <c r="BO608" s="14">
        <f>BN608/MAX(BN$11:BN608)-1</f>
        <v>-3.5776435229106118E-2</v>
      </c>
      <c r="BQ608" s="1" t="s">
        <v>73</v>
      </c>
      <c r="BR608" s="15">
        <v>41423.385416666664</v>
      </c>
      <c r="BS608" s="16">
        <v>1124622.75</v>
      </c>
      <c r="BT608" s="14">
        <f>BS608/MAX(BS$11:BS608)-1</f>
        <v>-1.546641558270645E-2</v>
      </c>
      <c r="BV608" s="1" t="s">
        <v>74</v>
      </c>
      <c r="BW608" s="15">
        <v>41423.385416666664</v>
      </c>
      <c r="BX608" s="16">
        <v>1128598.5</v>
      </c>
      <c r="BY608" s="14">
        <f>BX608/MAX(BX$11:BX608)-1</f>
        <v>0</v>
      </c>
      <c r="CA608" s="1" t="s">
        <v>75</v>
      </c>
      <c r="CB608" s="15">
        <v>41423.385416666664</v>
      </c>
      <c r="CC608" s="16">
        <v>1057574.8799999999</v>
      </c>
      <c r="CD608" s="14">
        <f>CC608/MAX(CC$11:CC608)-1</f>
        <v>-6.8538665132187315E-3</v>
      </c>
      <c r="CF608" s="1" t="s">
        <v>76</v>
      </c>
      <c r="CG608" s="15">
        <v>41423.385416666664</v>
      </c>
      <c r="CH608" s="16">
        <v>1115862.6299999999</v>
      </c>
      <c r="CI608" s="14">
        <f>CH608/MAX(CH$11:CH608)-1</f>
        <v>-4.7115850313742547E-3</v>
      </c>
      <c r="CK608" s="1" t="s">
        <v>77</v>
      </c>
      <c r="CL608" s="15">
        <v>41423.385416666664</v>
      </c>
      <c r="CM608" s="16">
        <v>1135737.8799999999</v>
      </c>
      <c r="CN608" s="14">
        <f>CM608/MAX(CM$11:CM608)-1</f>
        <v>-8.0531311539900896E-3</v>
      </c>
      <c r="CP608" s="1" t="s">
        <v>78</v>
      </c>
      <c r="CQ608" s="15">
        <v>41423.385416666664</v>
      </c>
      <c r="CR608" s="16">
        <v>1102348.75</v>
      </c>
      <c r="CS608" s="14">
        <f>CR608/MAX(CR$11:CR608)-1</f>
        <v>-1.9250462194368989E-2</v>
      </c>
      <c r="CU608" s="1" t="s">
        <v>79</v>
      </c>
      <c r="CV608" s="15">
        <v>41423.385416666664</v>
      </c>
      <c r="CW608" s="16">
        <v>1064502.1299999999</v>
      </c>
      <c r="CX608" s="14">
        <f>CW608/MAX(CW$11:CW608)-1</f>
        <v>-1.3497770059959113E-2</v>
      </c>
    </row>
    <row r="609" spans="4:102">
      <c r="D609" s="1" t="s">
        <v>58</v>
      </c>
      <c r="E609" s="15">
        <v>41424.385416666664</v>
      </c>
      <c r="F609" s="16">
        <v>1468424.63</v>
      </c>
      <c r="G609" s="14">
        <f>F609/MAX(F$11:F609)-1</f>
        <v>0</v>
      </c>
      <c r="I609" s="1" t="s">
        <v>61</v>
      </c>
      <c r="J609" s="15">
        <v>41424.385416666664</v>
      </c>
      <c r="K609" s="16">
        <v>1443869.63</v>
      </c>
      <c r="L609" s="14">
        <f>K609/MAX(K$11:K609)-1</f>
        <v>-8.9352281722556715E-3</v>
      </c>
      <c r="N609" s="1" t="s">
        <v>62</v>
      </c>
      <c r="O609" s="15">
        <v>41424.385416666664</v>
      </c>
      <c r="P609" s="16">
        <v>1535672.13</v>
      </c>
      <c r="Q609" s="14">
        <f>P609/MAX(P$11:P609)-1</f>
        <v>-2.5178038208991671E-2</v>
      </c>
      <c r="S609" s="1" t="s">
        <v>63</v>
      </c>
      <c r="T609" s="15">
        <v>41424.385416666664</v>
      </c>
      <c r="U609" s="16">
        <v>1375408.13</v>
      </c>
      <c r="V609" s="14">
        <f>U609/MAX(U$11:U609)-1</f>
        <v>-6.6927730431872501E-2</v>
      </c>
      <c r="X609" s="1" t="s">
        <v>64</v>
      </c>
      <c r="Y609" s="15">
        <v>41424.385416666664</v>
      </c>
      <c r="Z609" s="16">
        <v>1259961.25</v>
      </c>
      <c r="AA609" s="14">
        <f>Z609/MAX(Z$11:Z609)-1</f>
        <v>-9.4311490234077366E-2</v>
      </c>
      <c r="AC609" s="1" t="s">
        <v>65</v>
      </c>
      <c r="AD609" s="15">
        <v>41424.385416666664</v>
      </c>
      <c r="AE609" s="16">
        <v>1169548.25</v>
      </c>
      <c r="AF609" s="14">
        <f>AE609/MAX(AE$11:AE609)-1</f>
        <v>-1.6388610904332634E-2</v>
      </c>
      <c r="AH609" s="1" t="s">
        <v>66</v>
      </c>
      <c r="AI609" s="15">
        <v>41424.385416666664</v>
      </c>
      <c r="AJ609" s="16">
        <v>1189777</v>
      </c>
      <c r="AK609" s="14">
        <f>AJ609/MAX(AJ$11:AJ609)-1</f>
        <v>0</v>
      </c>
      <c r="AM609" s="1" t="s">
        <v>67</v>
      </c>
      <c r="AN609" s="15">
        <v>41424.385416666664</v>
      </c>
      <c r="AO609" s="16">
        <v>1240428.5</v>
      </c>
      <c r="AP609" s="14">
        <f>AO609/MAX(AO$11:AO609)-1</f>
        <v>0</v>
      </c>
      <c r="AR609" s="1" t="s">
        <v>68</v>
      </c>
      <c r="AS609" s="15">
        <v>41424.385416666664</v>
      </c>
      <c r="AT609" s="16">
        <v>1242247</v>
      </c>
      <c r="AU609" s="14">
        <f>AT609/MAX(AT$11:AT609)-1</f>
        <v>-1.0145189680464739E-2</v>
      </c>
      <c r="AW609" s="1" t="s">
        <v>69</v>
      </c>
      <c r="AX609" s="15">
        <v>41424.385416666664</v>
      </c>
      <c r="AY609" s="16">
        <v>1249815.3799999999</v>
      </c>
      <c r="AZ609" s="14">
        <f>AY609/MAX(AY$11:AY609)-1</f>
        <v>-1.1476374453488258E-2</v>
      </c>
      <c r="BB609" s="1" t="s">
        <v>70</v>
      </c>
      <c r="BC609" s="15">
        <v>41424.385416666664</v>
      </c>
      <c r="BD609" s="16">
        <v>1135210.1299999999</v>
      </c>
      <c r="BE609" s="14">
        <f>BD609/MAX(BD$11:BD609)-1</f>
        <v>-1.1780916639537065E-2</v>
      </c>
      <c r="BG609" s="1" t="s">
        <v>71</v>
      </c>
      <c r="BH609" s="15">
        <v>41424.385416666664</v>
      </c>
      <c r="BI609" s="16">
        <v>1161445.6299999999</v>
      </c>
      <c r="BJ609" s="14">
        <f>BI609/MAX(BI$11:BI609)-1</f>
        <v>-1.1015158675463987E-2</v>
      </c>
      <c r="BL609" s="1" t="s">
        <v>72</v>
      </c>
      <c r="BM609" s="15">
        <v>41424.385416666664</v>
      </c>
      <c r="BN609" s="16">
        <v>1079555.8799999999</v>
      </c>
      <c r="BO609" s="14">
        <f>BN609/MAX(BN$11:BN609)-1</f>
        <v>-2.7630045092482236E-2</v>
      </c>
      <c r="BQ609" s="1" t="s">
        <v>73</v>
      </c>
      <c r="BR609" s="15">
        <v>41424.385416666664</v>
      </c>
      <c r="BS609" s="16">
        <v>1131418.6299999999</v>
      </c>
      <c r="BT609" s="14">
        <f>BS609/MAX(BS$11:BS609)-1</f>
        <v>-9.5170675940856597E-3</v>
      </c>
      <c r="BV609" s="1" t="s">
        <v>74</v>
      </c>
      <c r="BW609" s="15">
        <v>41424.385416666664</v>
      </c>
      <c r="BX609" s="16">
        <v>1135359.3799999999</v>
      </c>
      <c r="BY609" s="14">
        <f>BX609/MAX(BX$11:BX609)-1</f>
        <v>0</v>
      </c>
      <c r="CA609" s="1" t="s">
        <v>75</v>
      </c>
      <c r="CB609" s="15">
        <v>41424.385416666664</v>
      </c>
      <c r="CC609" s="16">
        <v>1058176.3799999999</v>
      </c>
      <c r="CD609" s="14">
        <f>CC609/MAX(CC$11:CC609)-1</f>
        <v>-6.2890106239673615E-3</v>
      </c>
      <c r="CF609" s="1" t="s">
        <v>76</v>
      </c>
      <c r="CG609" s="15">
        <v>41424.385416666664</v>
      </c>
      <c r="CH609" s="16">
        <v>1116785</v>
      </c>
      <c r="CI609" s="14">
        <f>CH609/MAX(CH$11:CH609)-1</f>
        <v>-3.888881456011517E-3</v>
      </c>
      <c r="CK609" s="1" t="s">
        <v>77</v>
      </c>
      <c r="CL609" s="15">
        <v>41424.385416666664</v>
      </c>
      <c r="CM609" s="16">
        <v>1137746.75</v>
      </c>
      <c r="CN609" s="14">
        <f>CM609/MAX(CM$11:CM609)-1</f>
        <v>-6.2985957620571575E-3</v>
      </c>
      <c r="CP609" s="1" t="s">
        <v>78</v>
      </c>
      <c r="CQ609" s="15">
        <v>41424.385416666664</v>
      </c>
      <c r="CR609" s="16">
        <v>1104282.1299999999</v>
      </c>
      <c r="CS609" s="14">
        <f>CR609/MAX(CR$11:CR609)-1</f>
        <v>-1.7530351801534949E-2</v>
      </c>
      <c r="CU609" s="1" t="s">
        <v>79</v>
      </c>
      <c r="CV609" s="15">
        <v>41424.385416666664</v>
      </c>
      <c r="CW609" s="16">
        <v>1073495.75</v>
      </c>
      <c r="CX609" s="14">
        <f>CW609/MAX(CW$11:CW609)-1</f>
        <v>-5.1631449472470115E-3</v>
      </c>
    </row>
    <row r="610" spans="4:102">
      <c r="D610" s="1" t="s">
        <v>58</v>
      </c>
      <c r="E610" s="15">
        <v>41425.385416666664</v>
      </c>
      <c r="F610" s="16">
        <v>1473012.75</v>
      </c>
      <c r="G610" s="14">
        <f>F610/MAX(F$11:F610)-1</f>
        <v>0</v>
      </c>
      <c r="I610" s="1" t="s">
        <v>61</v>
      </c>
      <c r="J610" s="15">
        <v>41425.385416666664</v>
      </c>
      <c r="K610" s="16">
        <v>1448381</v>
      </c>
      <c r="L610" s="14">
        <f>K610/MAX(K$11:K610)-1</f>
        <v>-5.8386467449694779E-3</v>
      </c>
      <c r="N610" s="1" t="s">
        <v>62</v>
      </c>
      <c r="O610" s="15">
        <v>41425.385416666664</v>
      </c>
      <c r="P610" s="16">
        <v>1540470.25</v>
      </c>
      <c r="Q610" s="14">
        <f>P610/MAX(P$11:P610)-1</f>
        <v>-2.2132262577634232E-2</v>
      </c>
      <c r="S610" s="1" t="s">
        <v>63</v>
      </c>
      <c r="T610" s="15">
        <v>41425.385416666664</v>
      </c>
      <c r="U610" s="16">
        <v>1378047.38</v>
      </c>
      <c r="V610" s="14">
        <f>U610/MAX(U$11:U610)-1</f>
        <v>-6.5137272069918706E-2</v>
      </c>
      <c r="X610" s="1" t="s">
        <v>64</v>
      </c>
      <c r="Y610" s="15">
        <v>41425.385416666664</v>
      </c>
      <c r="Z610" s="16">
        <v>1262631.3799999999</v>
      </c>
      <c r="AA610" s="14">
        <f>Z610/MAX(Z$11:Z610)-1</f>
        <v>-9.239214068219137E-2</v>
      </c>
      <c r="AC610" s="1" t="s">
        <v>65</v>
      </c>
      <c r="AD610" s="15">
        <v>41425.385416666664</v>
      </c>
      <c r="AE610" s="16">
        <v>1172679.6299999999</v>
      </c>
      <c r="AF610" s="14">
        <f>AE610/MAX(AE$11:AE610)-1</f>
        <v>-1.375506326610032E-2</v>
      </c>
      <c r="AH610" s="1" t="s">
        <v>66</v>
      </c>
      <c r="AI610" s="15">
        <v>41425.385416666664</v>
      </c>
      <c r="AJ610" s="16">
        <v>1192962.5</v>
      </c>
      <c r="AK610" s="14">
        <f>AJ610/MAX(AJ$11:AJ610)-1</f>
        <v>0</v>
      </c>
      <c r="AM610" s="1" t="s">
        <v>67</v>
      </c>
      <c r="AN610" s="15">
        <v>41425.385416666664</v>
      </c>
      <c r="AO610" s="16">
        <v>1243749.6299999999</v>
      </c>
      <c r="AP610" s="14">
        <f>AO610/MAX(AO$11:AO610)-1</f>
        <v>0</v>
      </c>
      <c r="AR610" s="1" t="s">
        <v>68</v>
      </c>
      <c r="AS610" s="15">
        <v>41425.385416666664</v>
      </c>
      <c r="AT610" s="16">
        <v>1245573.1299999999</v>
      </c>
      <c r="AU610" s="14">
        <f>AT610/MAX(AT$11:AT610)-1</f>
        <v>-7.494842543182112E-3</v>
      </c>
      <c r="AW610" s="1" t="s">
        <v>69</v>
      </c>
      <c r="AX610" s="15">
        <v>41425.385416666664</v>
      </c>
      <c r="AY610" s="16">
        <v>1253161.75</v>
      </c>
      <c r="AZ610" s="14">
        <f>AY610/MAX(AY$11:AY610)-1</f>
        <v>-8.829610893241302E-3</v>
      </c>
      <c r="BB610" s="1" t="s">
        <v>70</v>
      </c>
      <c r="BC610" s="15">
        <v>41425.385416666664</v>
      </c>
      <c r="BD610" s="16">
        <v>1138015.3799999999</v>
      </c>
      <c r="BE610" s="14">
        <f>BD610/MAX(BD$11:BD610)-1</f>
        <v>-9.3389003904422729E-3</v>
      </c>
      <c r="BG610" s="1" t="s">
        <v>71</v>
      </c>
      <c r="BH610" s="15">
        <v>41425.385416666664</v>
      </c>
      <c r="BI610" s="16">
        <v>1164315.6299999999</v>
      </c>
      <c r="BJ610" s="14">
        <f>BI610/MAX(BI$11:BI610)-1</f>
        <v>-8.5713193589378456E-3</v>
      </c>
      <c r="BL610" s="1" t="s">
        <v>72</v>
      </c>
      <c r="BM610" s="15">
        <v>41425.385416666664</v>
      </c>
      <c r="BN610" s="16">
        <v>1082223.5</v>
      </c>
      <c r="BO610" s="14">
        <f>BN610/MAX(BN$11:BN610)-1</f>
        <v>-2.5227285228758833E-2</v>
      </c>
      <c r="BQ610" s="1" t="s">
        <v>73</v>
      </c>
      <c r="BR610" s="15">
        <v>41425.385416666664</v>
      </c>
      <c r="BS610" s="16">
        <v>1134214.5</v>
      </c>
      <c r="BT610" s="14">
        <f>BS610/MAX(BS$11:BS610)-1</f>
        <v>-7.0694664650271521E-3</v>
      </c>
      <c r="BV610" s="1" t="s">
        <v>74</v>
      </c>
      <c r="BW610" s="15">
        <v>41425.385416666664</v>
      </c>
      <c r="BX610" s="16">
        <v>1138165</v>
      </c>
      <c r="BY610" s="14">
        <f>BX610/MAX(BX$11:BX610)-1</f>
        <v>0</v>
      </c>
      <c r="CA610" s="1" t="s">
        <v>75</v>
      </c>
      <c r="CB610" s="15">
        <v>41425.385416666664</v>
      </c>
      <c r="CC610" s="16">
        <v>1059807.1299999999</v>
      </c>
      <c r="CD610" s="14">
        <f>CC610/MAX(CC$11:CC610)-1</f>
        <v>-4.7576078951283574E-3</v>
      </c>
      <c r="CF610" s="1" t="s">
        <v>76</v>
      </c>
      <c r="CG610" s="15">
        <v>41425.385416666664</v>
      </c>
      <c r="CH610" s="16">
        <v>1118506.1299999999</v>
      </c>
      <c r="CI610" s="14">
        <f>CH610/MAX(CH$11:CH610)-1</f>
        <v>-2.3537276623453174E-3</v>
      </c>
      <c r="CK610" s="1" t="s">
        <v>77</v>
      </c>
      <c r="CL610" s="15">
        <v>41425.385416666664</v>
      </c>
      <c r="CM610" s="16">
        <v>1139500.25</v>
      </c>
      <c r="CN610" s="14">
        <f>CM610/MAX(CM$11:CM610)-1</f>
        <v>-4.7670990451197381E-3</v>
      </c>
      <c r="CP610" s="1" t="s">
        <v>78</v>
      </c>
      <c r="CQ610" s="15">
        <v>41425.385416666664</v>
      </c>
      <c r="CR610" s="16">
        <v>1105984</v>
      </c>
      <c r="CS610" s="14">
        <f>CR610/MAX(CR$11:CR610)-1</f>
        <v>-1.6016213725081996E-2</v>
      </c>
      <c r="CU610" s="1" t="s">
        <v>79</v>
      </c>
      <c r="CV610" s="15">
        <v>41425.385416666664</v>
      </c>
      <c r="CW610" s="16">
        <v>1075150.1299999999</v>
      </c>
      <c r="CX610" s="14">
        <f>CW610/MAX(CW$11:CW610)-1</f>
        <v>-3.6299873206220301E-3</v>
      </c>
    </row>
    <row r="611" spans="4:102">
      <c r="D611" s="1" t="s">
        <v>58</v>
      </c>
      <c r="E611" s="15">
        <v>41428.385416666664</v>
      </c>
      <c r="F611" s="16">
        <v>1474459.63</v>
      </c>
      <c r="G611" s="14">
        <f>F611/MAX(F$11:F611)-1</f>
        <v>0</v>
      </c>
      <c r="I611" s="1" t="s">
        <v>61</v>
      </c>
      <c r="J611" s="15">
        <v>41428.385416666664</v>
      </c>
      <c r="K611" s="16">
        <v>1448966.25</v>
      </c>
      <c r="L611" s="14">
        <f>K611/MAX(K$11:K611)-1</f>
        <v>-5.4369341210173117E-3</v>
      </c>
      <c r="N611" s="1" t="s">
        <v>62</v>
      </c>
      <c r="O611" s="15">
        <v>41428.385416666664</v>
      </c>
      <c r="P611" s="16">
        <v>1542798.5</v>
      </c>
      <c r="Q611" s="14">
        <f>P611/MAX(P$11:P611)-1</f>
        <v>-2.0654323902964178E-2</v>
      </c>
      <c r="S611" s="1" t="s">
        <v>63</v>
      </c>
      <c r="T611" s="15">
        <v>41428.385416666664</v>
      </c>
      <c r="U611" s="16">
        <v>1377666.63</v>
      </c>
      <c r="V611" s="14">
        <f>U611/MAX(U$11:U611)-1</f>
        <v>-6.5395571594902613E-2</v>
      </c>
      <c r="X611" s="1" t="s">
        <v>64</v>
      </c>
      <c r="Y611" s="15">
        <v>41428.385416666664</v>
      </c>
      <c r="Z611" s="16">
        <v>1261654</v>
      </c>
      <c r="AA611" s="14">
        <f>Z611/MAX(Z$11:Z611)-1</f>
        <v>-9.3094703428208359E-2</v>
      </c>
      <c r="AC611" s="1" t="s">
        <v>65</v>
      </c>
      <c r="AD611" s="15">
        <v>41428.385416666664</v>
      </c>
      <c r="AE611" s="16">
        <v>1173908</v>
      </c>
      <c r="AF611" s="14">
        <f>AE611/MAX(AE$11:AE611)-1</f>
        <v>-1.2721981713437969E-2</v>
      </c>
      <c r="AH611" s="1" t="s">
        <v>66</v>
      </c>
      <c r="AI611" s="15">
        <v>41428.385416666664</v>
      </c>
      <c r="AJ611" s="16">
        <v>1194212.1299999999</v>
      </c>
      <c r="AK611" s="14">
        <f>AJ611/MAX(AJ$11:AJ611)-1</f>
        <v>0</v>
      </c>
      <c r="AM611" s="1" t="s">
        <v>67</v>
      </c>
      <c r="AN611" s="15">
        <v>41428.385416666664</v>
      </c>
      <c r="AO611" s="16">
        <v>1245052.5</v>
      </c>
      <c r="AP611" s="14">
        <f>AO611/MAX(AO$11:AO611)-1</f>
        <v>0</v>
      </c>
      <c r="AR611" s="1" t="s">
        <v>68</v>
      </c>
      <c r="AS611" s="15">
        <v>41428.385416666664</v>
      </c>
      <c r="AT611" s="16">
        <v>1246877.8799999999</v>
      </c>
      <c r="AU611" s="14">
        <f>AT611/MAX(AT$11:AT611)-1</f>
        <v>-6.4551837122375222E-3</v>
      </c>
      <c r="AW611" s="1" t="s">
        <v>69</v>
      </c>
      <c r="AX611" s="15">
        <v>41428.385416666664</v>
      </c>
      <c r="AY611" s="16">
        <v>1254474.5</v>
      </c>
      <c r="AZ611" s="14">
        <f>AY611/MAX(AY$11:AY611)-1</f>
        <v>-7.7913100288078407E-3</v>
      </c>
      <c r="BB611" s="1" t="s">
        <v>70</v>
      </c>
      <c r="BC611" s="15">
        <v>41428.385416666664</v>
      </c>
      <c r="BD611" s="16">
        <v>1139241.75</v>
      </c>
      <c r="BE611" s="14">
        <f>BD611/MAX(BD$11:BD611)-1</f>
        <v>-8.2713251413905065E-3</v>
      </c>
      <c r="BG611" s="1" t="s">
        <v>71</v>
      </c>
      <c r="BH611" s="15">
        <v>41428.385416666664</v>
      </c>
      <c r="BI611" s="16">
        <v>1165570.3799999999</v>
      </c>
      <c r="BJ611" s="14">
        <f>BI611/MAX(BI$11:BI611)-1</f>
        <v>-7.5028847309200897E-3</v>
      </c>
      <c r="BL611" s="1" t="s">
        <v>72</v>
      </c>
      <c r="BM611" s="15">
        <v>41428.385416666664</v>
      </c>
      <c r="BN611" s="16">
        <v>1083389.8799999999</v>
      </c>
      <c r="BO611" s="14">
        <f>BN611/MAX(BN$11:BN611)-1</f>
        <v>-2.4176711665114481E-2</v>
      </c>
      <c r="BQ611" s="1" t="s">
        <v>73</v>
      </c>
      <c r="BR611" s="15">
        <v>41428.385416666664</v>
      </c>
      <c r="BS611" s="16">
        <v>1135436.75</v>
      </c>
      <c r="BT611" s="14">
        <f>BS611/MAX(BS$11:BS611)-1</f>
        <v>-5.9994666152517473E-3</v>
      </c>
      <c r="BV611" s="1" t="s">
        <v>74</v>
      </c>
      <c r="BW611" s="15">
        <v>41428.385416666664</v>
      </c>
      <c r="BX611" s="16">
        <v>1139391.6299999999</v>
      </c>
      <c r="BY611" s="14">
        <f>BX611/MAX(BX$11:BX611)-1</f>
        <v>0</v>
      </c>
      <c r="CA611" s="1" t="s">
        <v>75</v>
      </c>
      <c r="CB611" s="15">
        <v>41428.385416666664</v>
      </c>
      <c r="CC611" s="16">
        <v>1060954.8799999999</v>
      </c>
      <c r="CD611" s="14">
        <f>CC611/MAX(CC$11:CC611)-1</f>
        <v>-3.6797802195036589E-3</v>
      </c>
      <c r="CF611" s="1" t="s">
        <v>76</v>
      </c>
      <c r="CG611" s="15">
        <v>41428.385416666664</v>
      </c>
      <c r="CH611" s="16">
        <v>1119717.3799999999</v>
      </c>
      <c r="CI611" s="14">
        <f>CH611/MAX(CH$11:CH611)-1</f>
        <v>-1.2733589321631822E-3</v>
      </c>
      <c r="CK611" s="1" t="s">
        <v>77</v>
      </c>
      <c r="CL611" s="15">
        <v>41428.385416666664</v>
      </c>
      <c r="CM611" s="16">
        <v>1140734.25</v>
      </c>
      <c r="CN611" s="14">
        <f>CM611/MAX(CM$11:CM611)-1</f>
        <v>-3.689330611301278E-3</v>
      </c>
      <c r="CP611" s="1" t="s">
        <v>78</v>
      </c>
      <c r="CQ611" s="15">
        <v>41428.385416666664</v>
      </c>
      <c r="CR611" s="16">
        <v>1107181.75</v>
      </c>
      <c r="CS611" s="14">
        <f>CR611/MAX(CR$11:CR611)-1</f>
        <v>-1.495058657314241E-2</v>
      </c>
      <c r="CU611" s="1" t="s">
        <v>79</v>
      </c>
      <c r="CV611" s="15">
        <v>41428.385416666664</v>
      </c>
      <c r="CW611" s="16">
        <v>1076314.5</v>
      </c>
      <c r="CX611" s="14">
        <f>CW611/MAX(CW$11:CW611)-1</f>
        <v>-2.5509348987396985E-3</v>
      </c>
    </row>
    <row r="612" spans="4:102">
      <c r="D612" s="1" t="s">
        <v>58</v>
      </c>
      <c r="E612" s="15">
        <v>41429.385416666664</v>
      </c>
      <c r="F612" s="16">
        <v>1469833.13</v>
      </c>
      <c r="G612" s="14">
        <f>F612/MAX(F$11:F612)-1</f>
        <v>-3.1377596957333775E-3</v>
      </c>
      <c r="I612" s="1" t="s">
        <v>61</v>
      </c>
      <c r="J612" s="15">
        <v>41429.385416666664</v>
      </c>
      <c r="K612" s="16">
        <v>1452069.38</v>
      </c>
      <c r="L612" s="14">
        <f>K612/MAX(K$11:K612)-1</f>
        <v>-3.3069614687066817E-3</v>
      </c>
      <c r="N612" s="1" t="s">
        <v>62</v>
      </c>
      <c r="O612" s="15">
        <v>41429.385416666664</v>
      </c>
      <c r="P612" s="16">
        <v>1547880.25</v>
      </c>
      <c r="Q612" s="14">
        <f>P612/MAX(P$11:P612)-1</f>
        <v>-1.7428504141338785E-2</v>
      </c>
      <c r="S612" s="1" t="s">
        <v>63</v>
      </c>
      <c r="T612" s="15">
        <v>41429.385416666664</v>
      </c>
      <c r="U612" s="16">
        <v>1378732.63</v>
      </c>
      <c r="V612" s="14">
        <f>U612/MAX(U$11:U612)-1</f>
        <v>-6.4672400764612781E-2</v>
      </c>
      <c r="X612" s="1" t="s">
        <v>64</v>
      </c>
      <c r="Y612" s="15">
        <v>41429.385416666664</v>
      </c>
      <c r="Z612" s="16">
        <v>1260803.5</v>
      </c>
      <c r="AA612" s="14">
        <f>Z612/MAX(Z$11:Z612)-1</f>
        <v>-9.3706061974001664E-2</v>
      </c>
      <c r="AC612" s="1" t="s">
        <v>65</v>
      </c>
      <c r="AD612" s="15">
        <v>41429.385416666664</v>
      </c>
      <c r="AE612" s="16">
        <v>1175630.75</v>
      </c>
      <c r="AF612" s="14">
        <f>AE612/MAX(AE$11:AE612)-1</f>
        <v>-1.1273117572463409E-2</v>
      </c>
      <c r="AH612" s="1" t="s">
        <v>66</v>
      </c>
      <c r="AI612" s="15">
        <v>41429.385416666664</v>
      </c>
      <c r="AJ612" s="16">
        <v>1195964.6299999999</v>
      </c>
      <c r="AK612" s="14">
        <f>AJ612/MAX(AJ$11:AJ612)-1</f>
        <v>0</v>
      </c>
      <c r="AM612" s="1" t="s">
        <v>67</v>
      </c>
      <c r="AN612" s="15">
        <v>41429.385416666664</v>
      </c>
      <c r="AO612" s="16">
        <v>1240095.1299999999</v>
      </c>
      <c r="AP612" s="14">
        <f>AO612/MAX(AO$11:AO612)-1</f>
        <v>-3.9816553920417608E-3</v>
      </c>
      <c r="AR612" s="1" t="s">
        <v>68</v>
      </c>
      <c r="AS612" s="15">
        <v>41429.385416666664</v>
      </c>
      <c r="AT612" s="16">
        <v>1246787.8799999999</v>
      </c>
      <c r="AU612" s="14">
        <f>AT612/MAX(AT$11:AT612)-1</f>
        <v>-6.5268980596489001E-3</v>
      </c>
      <c r="AW612" s="1" t="s">
        <v>69</v>
      </c>
      <c r="AX612" s="15">
        <v>41429.385416666664</v>
      </c>
      <c r="AY612" s="16">
        <v>1254877.75</v>
      </c>
      <c r="AZ612" s="14">
        <f>AY612/MAX(AY$11:AY612)-1</f>
        <v>-7.4723652003311214E-3</v>
      </c>
      <c r="BB612" s="1" t="s">
        <v>70</v>
      </c>
      <c r="BC612" s="15">
        <v>41429.385416666664</v>
      </c>
      <c r="BD612" s="16">
        <v>1140961.6299999999</v>
      </c>
      <c r="BE612" s="14">
        <f>BD612/MAX(BD$11:BD612)-1</f>
        <v>-6.7741413230167913E-3</v>
      </c>
      <c r="BG612" s="1" t="s">
        <v>71</v>
      </c>
      <c r="BH612" s="15">
        <v>41429.385416666664</v>
      </c>
      <c r="BI612" s="16">
        <v>1167330</v>
      </c>
      <c r="BJ612" s="14">
        <f>BI612/MAX(BI$11:BI612)-1</f>
        <v>-6.0045472611828243E-3</v>
      </c>
      <c r="BL612" s="1" t="s">
        <v>72</v>
      </c>
      <c r="BM612" s="15">
        <v>41429.385416666664</v>
      </c>
      <c r="BN612" s="16">
        <v>1085025.3799999999</v>
      </c>
      <c r="BO612" s="14">
        <f>BN612/MAX(BN$11:BN612)-1</f>
        <v>-2.270359564517177E-2</v>
      </c>
      <c r="BQ612" s="1" t="s">
        <v>73</v>
      </c>
      <c r="BR612" s="15">
        <v>41429.385416666664</v>
      </c>
      <c r="BS612" s="16">
        <v>1137150.8799999999</v>
      </c>
      <c r="BT612" s="14">
        <f>BS612/MAX(BS$11:BS612)-1</f>
        <v>-4.4988580306778436E-3</v>
      </c>
      <c r="BV612" s="1" t="s">
        <v>74</v>
      </c>
      <c r="BW612" s="15">
        <v>41429.385416666664</v>
      </c>
      <c r="BX612" s="16">
        <v>1135845</v>
      </c>
      <c r="BY612" s="14">
        <f>BX612/MAX(BX$11:BX612)-1</f>
        <v>-3.1127400856892917E-3</v>
      </c>
      <c r="CA612" s="1" t="s">
        <v>75</v>
      </c>
      <c r="CB612" s="15">
        <v>41429.385416666664</v>
      </c>
      <c r="CC612" s="16">
        <v>1062707.75</v>
      </c>
      <c r="CD612" s="14">
        <f>CC612/MAX(CC$11:CC612)-1</f>
        <v>-2.0336971894253653E-3</v>
      </c>
      <c r="CF612" s="1" t="s">
        <v>76</v>
      </c>
      <c r="CG612" s="15">
        <v>41429.385416666664</v>
      </c>
      <c r="CH612" s="16">
        <v>1121567.5</v>
      </c>
      <c r="CI612" s="14">
        <f>CH612/MAX(CH$11:CH612)-1</f>
        <v>0</v>
      </c>
      <c r="CK612" s="1" t="s">
        <v>77</v>
      </c>
      <c r="CL612" s="15">
        <v>41429.385416666664</v>
      </c>
      <c r="CM612" s="16">
        <v>1142619</v>
      </c>
      <c r="CN612" s="14">
        <f>CM612/MAX(CM$11:CM612)-1</f>
        <v>-2.0432009065690648E-3</v>
      </c>
      <c r="CP612" s="1" t="s">
        <v>78</v>
      </c>
      <c r="CQ612" s="15">
        <v>41429.385416666664</v>
      </c>
      <c r="CR612" s="16">
        <v>1109011</v>
      </c>
      <c r="CS612" s="14">
        <f>CR612/MAX(CR$11:CR612)-1</f>
        <v>-1.3323119682985385E-2</v>
      </c>
      <c r="CU612" s="1" t="s">
        <v>79</v>
      </c>
      <c r="CV612" s="15">
        <v>41429.385416666664</v>
      </c>
      <c r="CW612" s="16">
        <v>1078092.75</v>
      </c>
      <c r="CX612" s="14">
        <f>CW612/MAX(CW$11:CW612)-1</f>
        <v>-9.0298367257268808E-4</v>
      </c>
    </row>
    <row r="613" spans="4:102">
      <c r="D613" s="1" t="s">
        <v>58</v>
      </c>
      <c r="E613" s="15">
        <v>41430.385416666664</v>
      </c>
      <c r="F613" s="16">
        <v>1469612.63</v>
      </c>
      <c r="G613" s="14">
        <f>F613/MAX(F$11:F613)-1</f>
        <v>-3.287306007828783E-3</v>
      </c>
      <c r="I613" s="1" t="s">
        <v>61</v>
      </c>
      <c r="J613" s="15">
        <v>41430.385416666664</v>
      </c>
      <c r="K613" s="16">
        <v>1451580.5</v>
      </c>
      <c r="L613" s="14">
        <f>K613/MAX(K$11:K613)-1</f>
        <v>-3.6425262147088411E-3</v>
      </c>
      <c r="N613" s="1" t="s">
        <v>62</v>
      </c>
      <c r="O613" s="15">
        <v>41430.385416666664</v>
      </c>
      <c r="P613" s="16">
        <v>1546171.25</v>
      </c>
      <c r="Q613" s="14">
        <f>P613/MAX(P$11:P613)-1</f>
        <v>-1.8513352072192846E-2</v>
      </c>
      <c r="S613" s="1" t="s">
        <v>63</v>
      </c>
      <c r="T613" s="15">
        <v>41430.385416666664</v>
      </c>
      <c r="U613" s="16">
        <v>1373670.38</v>
      </c>
      <c r="V613" s="14">
        <f>U613/MAX(U$11:U613)-1</f>
        <v>-6.8106614212675831E-2</v>
      </c>
      <c r="X613" s="1" t="s">
        <v>64</v>
      </c>
      <c r="Y613" s="15">
        <v>41430.385416666664</v>
      </c>
      <c r="Z613" s="16">
        <v>1257480.8799999999</v>
      </c>
      <c r="AA613" s="14">
        <f>Z613/MAX(Z$11:Z613)-1</f>
        <v>-9.6094436026234242E-2</v>
      </c>
      <c r="AC613" s="1" t="s">
        <v>65</v>
      </c>
      <c r="AD613" s="15">
        <v>41430.385416666664</v>
      </c>
      <c r="AE613" s="16">
        <v>1175546.6299999999</v>
      </c>
      <c r="AF613" s="14">
        <f>AE613/MAX(AE$11:AE613)-1</f>
        <v>-1.134386402525045E-2</v>
      </c>
      <c r="AH613" s="1" t="s">
        <v>66</v>
      </c>
      <c r="AI613" s="15">
        <v>41430.385416666664</v>
      </c>
      <c r="AJ613" s="16">
        <v>1195879.1299999999</v>
      </c>
      <c r="AK613" s="14">
        <f>AJ613/MAX(AJ$11:AJ613)-1</f>
        <v>-7.1490408541596828E-5</v>
      </c>
      <c r="AM613" s="1" t="s">
        <v>67</v>
      </c>
      <c r="AN613" s="15">
        <v>41430.385416666664</v>
      </c>
      <c r="AO613" s="16">
        <v>1239864</v>
      </c>
      <c r="AP613" s="14">
        <f>AO613/MAX(AO$11:AO613)-1</f>
        <v>-4.1672941502466365E-3</v>
      </c>
      <c r="AR613" s="1" t="s">
        <v>68</v>
      </c>
      <c r="AS613" s="15">
        <v>41430.385416666664</v>
      </c>
      <c r="AT613" s="16">
        <v>1245430.5</v>
      </c>
      <c r="AU613" s="14">
        <f>AT613/MAX(AT$11:AT613)-1</f>
        <v>-7.6084938473074404E-3</v>
      </c>
      <c r="AW613" s="1" t="s">
        <v>69</v>
      </c>
      <c r="AX613" s="15">
        <v>41430.385416666664</v>
      </c>
      <c r="AY613" s="16">
        <v>1253541.8799999999</v>
      </c>
      <c r="AZ613" s="14">
        <f>AY613/MAX(AY$11:AY613)-1</f>
        <v>-8.5289524985758813E-3</v>
      </c>
      <c r="BB613" s="1" t="s">
        <v>70</v>
      </c>
      <c r="BC613" s="15">
        <v>41430.385416666664</v>
      </c>
      <c r="BD613" s="16">
        <v>1140877.6299999999</v>
      </c>
      <c r="BE613" s="14">
        <f>BD613/MAX(BD$11:BD613)-1</f>
        <v>-6.8472647041499801E-3</v>
      </c>
      <c r="BG613" s="1" t="s">
        <v>71</v>
      </c>
      <c r="BH613" s="15">
        <v>41430.385416666664</v>
      </c>
      <c r="BI613" s="16">
        <v>1167244.1299999999</v>
      </c>
      <c r="BJ613" s="14">
        <f>BI613/MAX(BI$11:BI613)-1</f>
        <v>-6.0776665929285212E-3</v>
      </c>
      <c r="BL613" s="1" t="s">
        <v>72</v>
      </c>
      <c r="BM613" s="15">
        <v>41430.385416666664</v>
      </c>
      <c r="BN613" s="16">
        <v>1084945.5</v>
      </c>
      <c r="BO613" s="14">
        <f>BN613/MAX(BN$11:BN613)-1</f>
        <v>-2.2775544595139974E-2</v>
      </c>
      <c r="BQ613" s="1" t="s">
        <v>73</v>
      </c>
      <c r="BR613" s="15">
        <v>41430.385416666664</v>
      </c>
      <c r="BS613" s="16">
        <v>1137067.25</v>
      </c>
      <c r="BT613" s="14">
        <f>BS613/MAX(BS$11:BS613)-1</f>
        <v>-4.572070620112556E-3</v>
      </c>
      <c r="BV613" s="1" t="s">
        <v>74</v>
      </c>
      <c r="BW613" s="15">
        <v>41430.385416666664</v>
      </c>
      <c r="BX613" s="16">
        <v>1135633.25</v>
      </c>
      <c r="BY613" s="14">
        <f>BX613/MAX(BX$11:BX613)-1</f>
        <v>-3.2985848772646431E-3</v>
      </c>
      <c r="CA613" s="1" t="s">
        <v>75</v>
      </c>
      <c r="CB613" s="15">
        <v>41430.385416666664</v>
      </c>
      <c r="CC613" s="16">
        <v>1062636.1299999999</v>
      </c>
      <c r="CD613" s="14">
        <f>CC613/MAX(CC$11:CC613)-1</f>
        <v>-2.100954012015932E-3</v>
      </c>
      <c r="CF613" s="1" t="s">
        <v>76</v>
      </c>
      <c r="CG613" s="15">
        <v>41430.385416666664</v>
      </c>
      <c r="CH613" s="16">
        <v>1121491.8799999999</v>
      </c>
      <c r="CI613" s="14">
        <f>CH613/MAX(CH$11:CH613)-1</f>
        <v>-6.7423494350626889E-5</v>
      </c>
      <c r="CK613" s="1" t="s">
        <v>77</v>
      </c>
      <c r="CL613" s="15">
        <v>41430.385416666664</v>
      </c>
      <c r="CM613" s="16">
        <v>1142542</v>
      </c>
      <c r="CN613" s="14">
        <f>CM613/MAX(CM$11:CM613)-1</f>
        <v>-2.1104522594086461E-3</v>
      </c>
      <c r="CP613" s="1" t="s">
        <v>78</v>
      </c>
      <c r="CQ613" s="15">
        <v>41430.385416666664</v>
      </c>
      <c r="CR613" s="16">
        <v>1108936.25</v>
      </c>
      <c r="CS613" s="14">
        <f>CR613/MAX(CR$11:CR613)-1</f>
        <v>-1.3389624070050732E-2</v>
      </c>
      <c r="CU613" s="1" t="s">
        <v>79</v>
      </c>
      <c r="CV613" s="15">
        <v>41430.385416666664</v>
      </c>
      <c r="CW613" s="16">
        <v>1078020.1299999999</v>
      </c>
      <c r="CX613" s="14">
        <f>CW613/MAX(CW$11:CW613)-1</f>
        <v>-9.7028254396003266E-4</v>
      </c>
    </row>
    <row r="614" spans="4:102">
      <c r="D614" s="1" t="s">
        <v>58</v>
      </c>
      <c r="E614" s="15">
        <v>41431.385416666664</v>
      </c>
      <c r="F614" s="16">
        <v>1473686.13</v>
      </c>
      <c r="G614" s="14">
        <f>F614/MAX(F$11:F614)-1</f>
        <v>-5.245989678266394E-4</v>
      </c>
      <c r="I614" s="1" t="s">
        <v>61</v>
      </c>
      <c r="J614" s="15">
        <v>41431.385416666664</v>
      </c>
      <c r="K614" s="16">
        <v>1452071</v>
      </c>
      <c r="L614" s="14">
        <f>K614/MAX(K$11:K614)-1</f>
        <v>-3.305849508944525E-3</v>
      </c>
      <c r="N614" s="1" t="s">
        <v>62</v>
      </c>
      <c r="O614" s="15">
        <v>41431.385416666664</v>
      </c>
      <c r="P614" s="16">
        <v>1551229.63</v>
      </c>
      <c r="Q614" s="14">
        <f>P614/MAX(P$11:P614)-1</f>
        <v>-1.5302367241020409E-2</v>
      </c>
      <c r="S614" s="1" t="s">
        <v>63</v>
      </c>
      <c r="T614" s="15">
        <v>41431.385416666664</v>
      </c>
      <c r="U614" s="16">
        <v>1378637.75</v>
      </c>
      <c r="V614" s="14">
        <f>U614/MAX(U$11:U614)-1</f>
        <v>-6.4736767038888421E-2</v>
      </c>
      <c r="X614" s="1" t="s">
        <v>64</v>
      </c>
      <c r="Y614" s="15">
        <v>41431.385416666664</v>
      </c>
      <c r="Z614" s="16">
        <v>1260579.75</v>
      </c>
      <c r="AA614" s="14">
        <f>Z614/MAX(Z$11:Z614)-1</f>
        <v>-9.3866898510887253E-2</v>
      </c>
      <c r="AC614" s="1" t="s">
        <v>65</v>
      </c>
      <c r="AD614" s="15">
        <v>41431.385416666664</v>
      </c>
      <c r="AE614" s="16">
        <v>1174568.3799999999</v>
      </c>
      <c r="AF614" s="14">
        <f>AE614/MAX(AE$11:AE614)-1</f>
        <v>-1.2166590100367802E-2</v>
      </c>
      <c r="AH614" s="1" t="s">
        <v>66</v>
      </c>
      <c r="AI614" s="15">
        <v>41431.385416666664</v>
      </c>
      <c r="AJ614" s="16">
        <v>1197162.6299999999</v>
      </c>
      <c r="AK614" s="14">
        <f>AJ614/MAX(AJ$11:AJ614)-1</f>
        <v>0</v>
      </c>
      <c r="AM614" s="1" t="s">
        <v>67</v>
      </c>
      <c r="AN614" s="15">
        <v>41431.385416666664</v>
      </c>
      <c r="AO614" s="16">
        <v>1242783.25</v>
      </c>
      <c r="AP614" s="14">
        <f>AO614/MAX(AO$11:AO614)-1</f>
        <v>-1.8226139058392654E-3</v>
      </c>
      <c r="AR614" s="1" t="s">
        <v>68</v>
      </c>
      <c r="AS614" s="15">
        <v>41431.385416666664</v>
      </c>
      <c r="AT614" s="16">
        <v>1244552.3799999999</v>
      </c>
      <c r="AU614" s="14">
        <f>AT614/MAX(AT$11:AT614)-1</f>
        <v>-8.308202766739603E-3</v>
      </c>
      <c r="AW614" s="1" t="s">
        <v>69</v>
      </c>
      <c r="AX614" s="15">
        <v>41431.385416666664</v>
      </c>
      <c r="AY614" s="16">
        <v>1253531.5</v>
      </c>
      <c r="AZ614" s="14">
        <f>AY614/MAX(AY$11:AY614)-1</f>
        <v>-8.5371624113336209E-3</v>
      </c>
      <c r="BB614" s="1" t="s">
        <v>70</v>
      </c>
      <c r="BC614" s="15">
        <v>41431.385416666664</v>
      </c>
      <c r="BD614" s="16">
        <v>1139901</v>
      </c>
      <c r="BE614" s="14">
        <f>BD614/MAX(BD$11:BD614)-1</f>
        <v>-7.6974371769610306E-3</v>
      </c>
      <c r="BG614" s="1" t="s">
        <v>71</v>
      </c>
      <c r="BH614" s="15">
        <v>41431.385416666664</v>
      </c>
      <c r="BI614" s="16">
        <v>1164561.1299999999</v>
      </c>
      <c r="BJ614" s="14">
        <f>BI614/MAX(BI$11:BI614)-1</f>
        <v>-8.3622731734998013E-3</v>
      </c>
      <c r="BL614" s="1" t="s">
        <v>72</v>
      </c>
      <c r="BM614" s="15">
        <v>41431.385416666664</v>
      </c>
      <c r="BN614" s="16">
        <v>1083336.3799999999</v>
      </c>
      <c r="BO614" s="14">
        <f>BN614/MAX(BN$11:BN614)-1</f>
        <v>-2.4224899807619438E-2</v>
      </c>
      <c r="BQ614" s="1" t="s">
        <v>73</v>
      </c>
      <c r="BR614" s="15">
        <v>41431.385416666664</v>
      </c>
      <c r="BS614" s="16">
        <v>1138288</v>
      </c>
      <c r="BT614" s="14">
        <f>BS614/MAX(BS$11:BS614)-1</f>
        <v>-3.5033839221265684E-3</v>
      </c>
      <c r="BV614" s="1" t="s">
        <v>74</v>
      </c>
      <c r="BW614" s="15">
        <v>41431.385416666664</v>
      </c>
      <c r="BX614" s="16">
        <v>1136559.8799999999</v>
      </c>
      <c r="BY614" s="14">
        <f>BX614/MAX(BX$11:BX614)-1</f>
        <v>-2.4853175373948933E-3</v>
      </c>
      <c r="CA614" s="1" t="s">
        <v>75</v>
      </c>
      <c r="CB614" s="15">
        <v>41431.385416666664</v>
      </c>
      <c r="CC614" s="16">
        <v>1061669.25</v>
      </c>
      <c r="CD614" s="14">
        <f>CC614/MAX(CC$11:CC614)-1</f>
        <v>-3.0089305077753981E-3</v>
      </c>
      <c r="CF614" s="1" t="s">
        <v>76</v>
      </c>
      <c r="CG614" s="15">
        <v>41431.385416666664</v>
      </c>
      <c r="CH614" s="16">
        <v>1120471.3799999999</v>
      </c>
      <c r="CI614" s="14">
        <f>CH614/MAX(CH$11:CH614)-1</f>
        <v>-9.7731077264640032E-4</v>
      </c>
      <c r="CK614" s="1" t="s">
        <v>77</v>
      </c>
      <c r="CL614" s="15">
        <v>41431.385416666664</v>
      </c>
      <c r="CM614" s="16">
        <v>1141502.3799999999</v>
      </c>
      <c r="CN614" s="14">
        <f>CM614/MAX(CM$11:CM614)-1</f>
        <v>-3.0184503300461074E-3</v>
      </c>
      <c r="CP614" s="1" t="s">
        <v>78</v>
      </c>
      <c r="CQ614" s="15">
        <v>41431.385416666664</v>
      </c>
      <c r="CR614" s="16">
        <v>1108322.8799999999</v>
      </c>
      <c r="CS614" s="14">
        <f>CR614/MAX(CR$11:CR614)-1</f>
        <v>-1.3935333714121145E-2</v>
      </c>
      <c r="CU614" s="1" t="s">
        <v>79</v>
      </c>
      <c r="CV614" s="15">
        <v>41431.385416666664</v>
      </c>
      <c r="CW614" s="16">
        <v>1076259</v>
      </c>
      <c r="CX614" s="14">
        <f>CW614/MAX(CW$11:CW614)-1</f>
        <v>-2.602368214107198E-3</v>
      </c>
    </row>
    <row r="615" spans="4:102">
      <c r="D615" s="1" t="s">
        <v>58</v>
      </c>
      <c r="E615" s="15">
        <v>41432.385416666664</v>
      </c>
      <c r="F615" s="16">
        <v>1476543.88</v>
      </c>
      <c r="G615" s="14">
        <f>F615/MAX(F$11:F615)-1</f>
        <v>0</v>
      </c>
      <c r="I615" s="1" t="s">
        <v>61</v>
      </c>
      <c r="J615" s="15">
        <v>41432.385416666664</v>
      </c>
      <c r="K615" s="16">
        <v>1455783.5</v>
      </c>
      <c r="L615" s="14">
        <f>K615/MAX(K$11:K615)-1</f>
        <v>-7.5760838733407443E-4</v>
      </c>
      <c r="N615" s="1" t="s">
        <v>62</v>
      </c>
      <c r="O615" s="15">
        <v>41432.385416666664</v>
      </c>
      <c r="P615" s="16">
        <v>1551618.88</v>
      </c>
      <c r="Q615" s="14">
        <f>P615/MAX(P$11:P615)-1</f>
        <v>-1.5055277096441722E-2</v>
      </c>
      <c r="S615" s="1" t="s">
        <v>63</v>
      </c>
      <c r="T615" s="15">
        <v>41432.385416666664</v>
      </c>
      <c r="U615" s="16">
        <v>1377697.38</v>
      </c>
      <c r="V615" s="14">
        <f>U615/MAX(U$11:U615)-1</f>
        <v>-6.5374710897875055E-2</v>
      </c>
      <c r="X615" s="1" t="s">
        <v>64</v>
      </c>
      <c r="Y615" s="15">
        <v>41432.385416666664</v>
      </c>
      <c r="Z615" s="16">
        <v>1265410.75</v>
      </c>
      <c r="AA615" s="14">
        <f>Z615/MAX(Z$11:Z615)-1</f>
        <v>-9.0394266959179514E-2</v>
      </c>
      <c r="AC615" s="1" t="s">
        <v>65</v>
      </c>
      <c r="AD615" s="15">
        <v>41432.385416666664</v>
      </c>
      <c r="AE615" s="16">
        <v>1169040.25</v>
      </c>
      <c r="AF615" s="14">
        <f>AE615/MAX(AE$11:AE615)-1</f>
        <v>-1.6815848160820934E-2</v>
      </c>
      <c r="AH615" s="1" t="s">
        <v>66</v>
      </c>
      <c r="AI615" s="15">
        <v>41432.385416666664</v>
      </c>
      <c r="AJ615" s="16">
        <v>1194879.6299999999</v>
      </c>
      <c r="AK615" s="14">
        <f>AJ615/MAX(AJ$11:AJ615)-1</f>
        <v>-1.9070090752832947E-3</v>
      </c>
      <c r="AM615" s="1" t="s">
        <v>67</v>
      </c>
      <c r="AN615" s="15">
        <v>41432.385416666664</v>
      </c>
      <c r="AO615" s="16">
        <v>1243502.6299999999</v>
      </c>
      <c r="AP615" s="14">
        <f>AO615/MAX(AO$11:AO615)-1</f>
        <v>-1.2448230094715962E-3</v>
      </c>
      <c r="AR615" s="1" t="s">
        <v>68</v>
      </c>
      <c r="AS615" s="15">
        <v>41432.385416666664</v>
      </c>
      <c r="AT615" s="16">
        <v>1245272.6299999999</v>
      </c>
      <c r="AU615" s="14">
        <f>AT615/MAX(AT$11:AT615)-1</f>
        <v>-7.734288780927856E-3</v>
      </c>
      <c r="AW615" s="1" t="s">
        <v>69</v>
      </c>
      <c r="AX615" s="15">
        <v>41432.385416666664</v>
      </c>
      <c r="AY615" s="16">
        <v>1256847.75</v>
      </c>
      <c r="AZ615" s="14">
        <f>AY615/MAX(AY$11:AY615)-1</f>
        <v>-5.9142218349274023E-3</v>
      </c>
      <c r="BB615" s="1" t="s">
        <v>70</v>
      </c>
      <c r="BC615" s="15">
        <v>41432.385416666664</v>
      </c>
      <c r="BD615" s="16">
        <v>1142353.8799999999</v>
      </c>
      <c r="BE615" s="14">
        <f>BD615/MAX(BD$11:BD615)-1</f>
        <v>-5.5621648065558027E-3</v>
      </c>
      <c r="BG615" s="1" t="s">
        <v>71</v>
      </c>
      <c r="BH615" s="15">
        <v>41432.385416666664</v>
      </c>
      <c r="BI615" s="16">
        <v>1160280.3799999999</v>
      </c>
      <c r="BJ615" s="14">
        <f>BI615/MAX(BI$11:BI615)-1</f>
        <v>-1.200738298333226E-2</v>
      </c>
      <c r="BL615" s="1" t="s">
        <v>72</v>
      </c>
      <c r="BM615" s="15">
        <v>41432.385416666664</v>
      </c>
      <c r="BN615" s="16">
        <v>1079649.25</v>
      </c>
      <c r="BO615" s="14">
        <f>BN615/MAX(BN$11:BN615)-1</f>
        <v>-2.7545945524899085E-2</v>
      </c>
      <c r="BQ615" s="1" t="s">
        <v>73</v>
      </c>
      <c r="BR615" s="15">
        <v>41432.385416666664</v>
      </c>
      <c r="BS615" s="16">
        <v>1134938.5</v>
      </c>
      <c r="BT615" s="14">
        <f>BS615/MAX(BS$11:BS615)-1</f>
        <v>-6.4356518679827834E-3</v>
      </c>
      <c r="BV615" s="1" t="s">
        <v>74</v>
      </c>
      <c r="BW615" s="15">
        <v>41432.385416666664</v>
      </c>
      <c r="BX615" s="16">
        <v>1137083.3799999999</v>
      </c>
      <c r="BY615" s="14">
        <f>BX615/MAX(BX$11:BX615)-1</f>
        <v>-2.0258618189077371E-3</v>
      </c>
      <c r="CA615" s="1" t="s">
        <v>75</v>
      </c>
      <c r="CB615" s="15">
        <v>41432.385416666664</v>
      </c>
      <c r="CC615" s="16">
        <v>1064154.5</v>
      </c>
      <c r="CD615" s="14">
        <f>CC615/MAX(CC$11:CC615)-1</f>
        <v>-6.7508495704893257E-4</v>
      </c>
      <c r="CF615" s="1" t="s">
        <v>76</v>
      </c>
      <c r="CG615" s="15">
        <v>41432.385416666664</v>
      </c>
      <c r="CH615" s="16">
        <v>1123094.25</v>
      </c>
      <c r="CI615" s="14">
        <f>CH615/MAX(CH$11:CH615)-1</f>
        <v>0</v>
      </c>
      <c r="CK615" s="1" t="s">
        <v>77</v>
      </c>
      <c r="CL615" s="15">
        <v>41432.385416666664</v>
      </c>
      <c r="CM615" s="16">
        <v>1144174.5</v>
      </c>
      <c r="CN615" s="14">
        <f>CM615/MAX(CM$11:CM615)-1</f>
        <v>-6.84636239790537E-4</v>
      </c>
      <c r="CP615" s="1" t="s">
        <v>78</v>
      </c>
      <c r="CQ615" s="15">
        <v>41432.385416666664</v>
      </c>
      <c r="CR615" s="16">
        <v>1104718.1299999999</v>
      </c>
      <c r="CS615" s="14">
        <f>CR615/MAX(CR$11:CR615)-1</f>
        <v>-1.7142446614103801E-2</v>
      </c>
      <c r="CU615" s="1" t="s">
        <v>79</v>
      </c>
      <c r="CV615" s="15">
        <v>41432.385416666664</v>
      </c>
      <c r="CW615" s="16">
        <v>1072596</v>
      </c>
      <c r="CX615" s="14">
        <f>CW615/MAX(CW$11:CW615)-1</f>
        <v>-5.9969670283626098E-3</v>
      </c>
    </row>
    <row r="616" spans="4:102">
      <c r="D616" s="1" t="s">
        <v>58</v>
      </c>
      <c r="E616" s="15">
        <v>41435.385416666664</v>
      </c>
      <c r="F616" s="16">
        <v>1478410.88</v>
      </c>
      <c r="G616" s="14">
        <f>F616/MAX(F$11:F616)-1</f>
        <v>0</v>
      </c>
      <c r="I616" s="1" t="s">
        <v>61</v>
      </c>
      <c r="J616" s="15">
        <v>41435.385416666664</v>
      </c>
      <c r="K616" s="16">
        <v>1457560.13</v>
      </c>
      <c r="L616" s="14">
        <f>K616/MAX(K$11:K616)-1</f>
        <v>0</v>
      </c>
      <c r="N616" s="1" t="s">
        <v>62</v>
      </c>
      <c r="O616" s="15">
        <v>41435.385416666664</v>
      </c>
      <c r="P616" s="16">
        <v>1547661.13</v>
      </c>
      <c r="Q616" s="14">
        <f>P616/MAX(P$11:P616)-1</f>
        <v>-1.7567598277446916E-2</v>
      </c>
      <c r="S616" s="1" t="s">
        <v>63</v>
      </c>
      <c r="T616" s="15">
        <v>41435.385416666664</v>
      </c>
      <c r="U616" s="16">
        <v>1372772.13</v>
      </c>
      <c r="V616" s="14">
        <f>U616/MAX(U$11:U616)-1</f>
        <v>-6.8715984004709463E-2</v>
      </c>
      <c r="X616" s="1" t="s">
        <v>64</v>
      </c>
      <c r="Y616" s="15">
        <v>41435.385416666664</v>
      </c>
      <c r="Z616" s="16">
        <v>1259528</v>
      </c>
      <c r="AA616" s="14">
        <f>Z616/MAX(Z$11:Z616)-1</f>
        <v>-9.4622920087063744E-2</v>
      </c>
      <c r="AC616" s="1" t="s">
        <v>65</v>
      </c>
      <c r="AD616" s="15">
        <v>41435.385416666664</v>
      </c>
      <c r="AE616" s="16">
        <v>1170678</v>
      </c>
      <c r="AF616" s="14">
        <f>AE616/MAX(AE$11:AE616)-1</f>
        <v>-1.5438470568668206E-2</v>
      </c>
      <c r="AH616" s="1" t="s">
        <v>66</v>
      </c>
      <c r="AI616" s="15">
        <v>41435.385416666664</v>
      </c>
      <c r="AJ616" s="16">
        <v>1196584.5</v>
      </c>
      <c r="AK616" s="14">
        <f>AJ616/MAX(AJ$11:AJ616)-1</f>
        <v>-4.8291684480650243E-4</v>
      </c>
      <c r="AM616" s="1" t="s">
        <v>67</v>
      </c>
      <c r="AN616" s="15">
        <v>41435.385416666664</v>
      </c>
      <c r="AO616" s="16">
        <v>1245000</v>
      </c>
      <c r="AP616" s="14">
        <f>AO616/MAX(AO$11:AO616)-1</f>
        <v>-4.2166896576656399E-5</v>
      </c>
      <c r="AR616" s="1" t="s">
        <v>68</v>
      </c>
      <c r="AS616" s="15">
        <v>41435.385416666664</v>
      </c>
      <c r="AT616" s="16">
        <v>1246772.1299999999</v>
      </c>
      <c r="AU616" s="14">
        <f>AT616/MAX(AT$11:AT616)-1</f>
        <v>-6.5394480704459301E-3</v>
      </c>
      <c r="AW616" s="1" t="s">
        <v>69</v>
      </c>
      <c r="AX616" s="15">
        <v>41435.385416666664</v>
      </c>
      <c r="AY616" s="16">
        <v>1258364.25</v>
      </c>
      <c r="AZ616" s="14">
        <f>AY616/MAX(AY$11:AY616)-1</f>
        <v>-4.7147678178538488E-3</v>
      </c>
      <c r="BB616" s="1" t="s">
        <v>70</v>
      </c>
      <c r="BC616" s="15">
        <v>41435.385416666664</v>
      </c>
      <c r="BD616" s="16">
        <v>1143129.8799999999</v>
      </c>
      <c r="BE616" s="14">
        <f>BD616/MAX(BD$11:BD616)-1</f>
        <v>-4.8866440475155981E-3</v>
      </c>
      <c r="BG616" s="1" t="s">
        <v>71</v>
      </c>
      <c r="BH616" s="15">
        <v>41435.385416666664</v>
      </c>
      <c r="BI616" s="16">
        <v>1161909.3799999999</v>
      </c>
      <c r="BJ616" s="14">
        <f>BI616/MAX(BI$11:BI616)-1</f>
        <v>-1.0620270005415544E-2</v>
      </c>
      <c r="BL616" s="1" t="s">
        <v>72</v>
      </c>
      <c r="BM616" s="15">
        <v>41435.385416666664</v>
      </c>
      <c r="BN616" s="16">
        <v>1081164.75</v>
      </c>
      <c r="BO616" s="14">
        <f>BN616/MAX(BN$11:BN616)-1</f>
        <v>-2.6180915058238718E-2</v>
      </c>
      <c r="BQ616" s="1" t="s">
        <v>73</v>
      </c>
      <c r="BR616" s="15">
        <v>41435.385416666664</v>
      </c>
      <c r="BS616" s="16">
        <v>1136531.25</v>
      </c>
      <c r="BT616" s="14">
        <f>BS616/MAX(BS$11:BS616)-1</f>
        <v>-5.0413035262116823E-3</v>
      </c>
      <c r="BV616" s="1" t="s">
        <v>74</v>
      </c>
      <c r="BW616" s="15">
        <v>41435.385416666664</v>
      </c>
      <c r="BX616" s="16">
        <v>1138452.75</v>
      </c>
      <c r="BY616" s="14">
        <f>BX616/MAX(BX$11:BX616)-1</f>
        <v>-8.2401869144843598E-4</v>
      </c>
      <c r="CA616" s="1" t="s">
        <v>75</v>
      </c>
      <c r="CB616" s="15">
        <v>41435.385416666664</v>
      </c>
      <c r="CC616" s="16">
        <v>1064981.75</v>
      </c>
      <c r="CD616" s="14">
        <f>CC616/MAX(CC$11:CC616)-1</f>
        <v>0</v>
      </c>
      <c r="CF616" s="1" t="s">
        <v>76</v>
      </c>
      <c r="CG616" s="15">
        <v>41435.385416666664</v>
      </c>
      <c r="CH616" s="16">
        <v>1123967.3799999999</v>
      </c>
      <c r="CI616" s="14">
        <f>CH616/MAX(CH$11:CH616)-1</f>
        <v>0</v>
      </c>
      <c r="CK616" s="1" t="s">
        <v>77</v>
      </c>
      <c r="CL616" s="15">
        <v>41435.385416666664</v>
      </c>
      <c r="CM616" s="16">
        <v>1145063.8799999999</v>
      </c>
      <c r="CN616" s="14">
        <f>CM616/MAX(CM$11:CM616)-1</f>
        <v>0</v>
      </c>
      <c r="CP616" s="1" t="s">
        <v>78</v>
      </c>
      <c r="CQ616" s="15">
        <v>41435.385416666664</v>
      </c>
      <c r="CR616" s="16">
        <v>1106268.5</v>
      </c>
      <c r="CS616" s="14">
        <f>CR616/MAX(CR$11:CR616)-1</f>
        <v>-1.5763096693375167E-2</v>
      </c>
      <c r="CU616" s="1" t="s">
        <v>79</v>
      </c>
      <c r="CV616" s="15">
        <v>41435.385416666664</v>
      </c>
      <c r="CW616" s="16">
        <v>1074101.5</v>
      </c>
      <c r="CX616" s="14">
        <f>CW616/MAX(CW$11:CW616)-1</f>
        <v>-4.6017804286188069E-3</v>
      </c>
    </row>
    <row r="617" spans="4:102">
      <c r="D617" s="1" t="s">
        <v>58</v>
      </c>
      <c r="E617" s="15">
        <v>41436.385416666664</v>
      </c>
      <c r="F617" s="16">
        <v>1482935.75</v>
      </c>
      <c r="G617" s="14">
        <f>F617/MAX(F$11:F617)-1</f>
        <v>0</v>
      </c>
      <c r="I617" s="1" t="s">
        <v>61</v>
      </c>
      <c r="J617" s="15">
        <v>41436.385416666664</v>
      </c>
      <c r="K617" s="16">
        <v>1461865.88</v>
      </c>
      <c r="L617" s="14">
        <f>K617/MAX(K$11:K617)-1</f>
        <v>0</v>
      </c>
      <c r="N617" s="1" t="s">
        <v>62</v>
      </c>
      <c r="O617" s="15">
        <v>41436.385416666664</v>
      </c>
      <c r="P617" s="16">
        <v>1550810</v>
      </c>
      <c r="Q617" s="14">
        <f>P617/MAX(P$11:P617)-1</f>
        <v>-1.5568742160402604E-2</v>
      </c>
      <c r="S617" s="1" t="s">
        <v>63</v>
      </c>
      <c r="T617" s="15">
        <v>41436.385416666664</v>
      </c>
      <c r="U617" s="16">
        <v>1376958.13</v>
      </c>
      <c r="V617" s="14">
        <f>U617/MAX(U$11:U617)-1</f>
        <v>-6.5876215622351464E-2</v>
      </c>
      <c r="X617" s="1" t="s">
        <v>64</v>
      </c>
      <c r="Y617" s="15">
        <v>41436.385416666664</v>
      </c>
      <c r="Z617" s="16">
        <v>1263368.75</v>
      </c>
      <c r="AA617" s="14">
        <f>Z617/MAX(Z$11:Z617)-1</f>
        <v>-9.1862102527092371E-2</v>
      </c>
      <c r="AC617" s="1" t="s">
        <v>65</v>
      </c>
      <c r="AD617" s="15">
        <v>41436.385416666664</v>
      </c>
      <c r="AE617" s="16">
        <v>1175456.6299999999</v>
      </c>
      <c r="AF617" s="14">
        <f>AE617/MAX(AE$11:AE617)-1</f>
        <v>-1.1419555665179493E-2</v>
      </c>
      <c r="AH617" s="1" t="s">
        <v>66</v>
      </c>
      <c r="AI617" s="15">
        <v>41436.385416666664</v>
      </c>
      <c r="AJ617" s="16">
        <v>1201280.5</v>
      </c>
      <c r="AK617" s="14">
        <f>AJ617/MAX(AJ$11:AJ617)-1</f>
        <v>0</v>
      </c>
      <c r="AM617" s="1" t="s">
        <v>67</v>
      </c>
      <c r="AN617" s="15">
        <v>41436.385416666664</v>
      </c>
      <c r="AO617" s="16">
        <v>1249124.3799999999</v>
      </c>
      <c r="AP617" s="14">
        <f>AO617/MAX(AO$11:AO617)-1</f>
        <v>0</v>
      </c>
      <c r="AR617" s="1" t="s">
        <v>68</v>
      </c>
      <c r="AS617" s="15">
        <v>41436.385416666664</v>
      </c>
      <c r="AT617" s="16">
        <v>1250902.3799999999</v>
      </c>
      <c r="AU617" s="14">
        <f>AT617/MAX(AT$11:AT617)-1</f>
        <v>-3.2483571438247649E-3</v>
      </c>
      <c r="AW617" s="1" t="s">
        <v>69</v>
      </c>
      <c r="AX617" s="15">
        <v>41436.385416666664</v>
      </c>
      <c r="AY617" s="16">
        <v>1262039.75</v>
      </c>
      <c r="AZ617" s="14">
        <f>AY617/MAX(AY$11:AY617)-1</f>
        <v>-1.8076835845839412E-3</v>
      </c>
      <c r="BB617" s="1" t="s">
        <v>70</v>
      </c>
      <c r="BC617" s="15">
        <v>41436.385416666664</v>
      </c>
      <c r="BD617" s="16">
        <v>1144804.6299999999</v>
      </c>
      <c r="BE617" s="14">
        <f>BD617/MAX(BD$11:BD617)-1</f>
        <v>-3.4287466361720975E-3</v>
      </c>
      <c r="BG617" s="1" t="s">
        <v>71</v>
      </c>
      <c r="BH617" s="15">
        <v>41436.385416666664</v>
      </c>
      <c r="BI617" s="16">
        <v>1166662.6299999999</v>
      </c>
      <c r="BJ617" s="14">
        <f>BI617/MAX(BI$11:BI617)-1</f>
        <v>-6.5728207959111495E-3</v>
      </c>
      <c r="BL617" s="1" t="s">
        <v>72</v>
      </c>
      <c r="BM617" s="15">
        <v>41436.385416666664</v>
      </c>
      <c r="BN617" s="16">
        <v>1085587</v>
      </c>
      <c r="BO617" s="14">
        <f>BN617/MAX(BN$11:BN617)-1</f>
        <v>-2.219773724155194E-2</v>
      </c>
      <c r="BQ617" s="1" t="s">
        <v>73</v>
      </c>
      <c r="BR617" s="15">
        <v>41436.385416666664</v>
      </c>
      <c r="BS617" s="16">
        <v>1141178.6299999999</v>
      </c>
      <c r="BT617" s="14">
        <f>BS617/MAX(BS$11:BS617)-1</f>
        <v>-9.7282661735564879E-4</v>
      </c>
      <c r="BV617" s="1" t="s">
        <v>74</v>
      </c>
      <c r="BW617" s="15">
        <v>41436.385416666664</v>
      </c>
      <c r="BX617" s="16">
        <v>1142224.5</v>
      </c>
      <c r="BY617" s="14">
        <f>BX617/MAX(BX$11:BX617)-1</f>
        <v>0</v>
      </c>
      <c r="CA617" s="1" t="s">
        <v>75</v>
      </c>
      <c r="CB617" s="15">
        <v>41436.385416666664</v>
      </c>
      <c r="CC617" s="16">
        <v>1066833.1299999999</v>
      </c>
      <c r="CD617" s="14">
        <f>CC617/MAX(CC$11:CC617)-1</f>
        <v>0</v>
      </c>
      <c r="CF617" s="1" t="s">
        <v>76</v>
      </c>
      <c r="CG617" s="15">
        <v>41436.385416666664</v>
      </c>
      <c r="CH617" s="16">
        <v>1125921.25</v>
      </c>
      <c r="CI617" s="14">
        <f>CH617/MAX(CH$11:CH617)-1</f>
        <v>0</v>
      </c>
      <c r="CK617" s="1" t="s">
        <v>77</v>
      </c>
      <c r="CL617" s="15">
        <v>41436.385416666664</v>
      </c>
      <c r="CM617" s="16">
        <v>1147054.5</v>
      </c>
      <c r="CN617" s="14">
        <f>CM617/MAX(CM$11:CM617)-1</f>
        <v>0</v>
      </c>
      <c r="CP617" s="1" t="s">
        <v>78</v>
      </c>
      <c r="CQ617" s="15">
        <v>41436.385416666664</v>
      </c>
      <c r="CR617" s="16">
        <v>1110792.3799999999</v>
      </c>
      <c r="CS617" s="14">
        <f>CR617/MAX(CR$11:CR617)-1</f>
        <v>-1.1738242291274181E-2</v>
      </c>
      <c r="CU617" s="1" t="s">
        <v>79</v>
      </c>
      <c r="CV617" s="15">
        <v>41436.385416666664</v>
      </c>
      <c r="CW617" s="16">
        <v>1078494.3799999999</v>
      </c>
      <c r="CX617" s="14">
        <f>CW617/MAX(CW$11:CW617)-1</f>
        <v>-5.3078254732863428E-4</v>
      </c>
    </row>
    <row r="618" spans="4:102">
      <c r="D618" s="1" t="s">
        <v>58</v>
      </c>
      <c r="E618" s="15">
        <v>41437.385416666664</v>
      </c>
      <c r="F618" s="16">
        <v>1483261.25</v>
      </c>
      <c r="G618" s="14">
        <f>F618/MAX(F$11:F618)-1</f>
        <v>0</v>
      </c>
      <c r="I618" s="1" t="s">
        <v>61</v>
      </c>
      <c r="J618" s="15">
        <v>41437.385416666664</v>
      </c>
      <c r="K618" s="16">
        <v>1449971.25</v>
      </c>
      <c r="L618" s="14">
        <f>K618/MAX(K$11:K618)-1</f>
        <v>-8.1366082639536819E-3</v>
      </c>
      <c r="N618" s="1" t="s">
        <v>62</v>
      </c>
      <c r="O618" s="15">
        <v>41437.385416666664</v>
      </c>
      <c r="P618" s="16">
        <v>1535468.13</v>
      </c>
      <c r="Q618" s="14">
        <f>P618/MAX(P$11:P618)-1</f>
        <v>-2.5307534392662978E-2</v>
      </c>
      <c r="S618" s="1" t="s">
        <v>63</v>
      </c>
      <c r="T618" s="15">
        <v>41437.385416666664</v>
      </c>
      <c r="U618" s="16">
        <v>1365747</v>
      </c>
      <c r="V618" s="14">
        <f>U618/MAX(U$11:U618)-1</f>
        <v>-7.3481808671683857E-2</v>
      </c>
      <c r="X618" s="1" t="s">
        <v>64</v>
      </c>
      <c r="Y618" s="15">
        <v>41437.385416666664</v>
      </c>
      <c r="Z618" s="16">
        <v>1256155.1299999999</v>
      </c>
      <c r="AA618" s="14">
        <f>Z618/MAX(Z$11:Z618)-1</f>
        <v>-9.7047414970485191E-2</v>
      </c>
      <c r="AC618" s="1" t="s">
        <v>65</v>
      </c>
      <c r="AD618" s="15">
        <v>41437.385416666664</v>
      </c>
      <c r="AE618" s="16">
        <v>1175650</v>
      </c>
      <c r="AF618" s="14">
        <f>AE618/MAX(AE$11:AE618)-1</f>
        <v>-1.1256927971700748E-2</v>
      </c>
      <c r="AH618" s="1" t="s">
        <v>66</v>
      </c>
      <c r="AI618" s="15">
        <v>41437.385416666664</v>
      </c>
      <c r="AJ618" s="16">
        <v>1201583.6299999999</v>
      </c>
      <c r="AK618" s="14">
        <f>AJ618/MAX(AJ$11:AJ618)-1</f>
        <v>0</v>
      </c>
      <c r="AM618" s="1" t="s">
        <v>67</v>
      </c>
      <c r="AN618" s="15">
        <v>41437.385416666664</v>
      </c>
      <c r="AO618" s="16">
        <v>1249390.6299999999</v>
      </c>
      <c r="AP618" s="14">
        <f>AO618/MAX(AO$11:AO618)-1</f>
        <v>0</v>
      </c>
      <c r="AR618" s="1" t="s">
        <v>68</v>
      </c>
      <c r="AS618" s="15">
        <v>41437.385416666664</v>
      </c>
      <c r="AT618" s="16">
        <v>1249175.1299999999</v>
      </c>
      <c r="AU618" s="14">
        <f>AT618/MAX(AT$11:AT618)-1</f>
        <v>-4.6246749945617616E-3</v>
      </c>
      <c r="AW618" s="1" t="s">
        <v>69</v>
      </c>
      <c r="AX618" s="15">
        <v>41437.385416666664</v>
      </c>
      <c r="AY618" s="16">
        <v>1259525.6299999999</v>
      </c>
      <c r="AZ618" s="14">
        <f>AY618/MAX(AY$11:AY618)-1</f>
        <v>-3.7961908931266608E-3</v>
      </c>
      <c r="BB618" s="1" t="s">
        <v>70</v>
      </c>
      <c r="BC618" s="15">
        <v>41437.385416666664</v>
      </c>
      <c r="BD618" s="16">
        <v>1144958.25</v>
      </c>
      <c r="BE618" s="14">
        <f>BD618/MAX(BD$11:BD618)-1</f>
        <v>-3.2950179003424784E-3</v>
      </c>
      <c r="BG618" s="1" t="s">
        <v>71</v>
      </c>
      <c r="BH618" s="15">
        <v>41437.385416666664</v>
      </c>
      <c r="BI618" s="16">
        <v>1166855</v>
      </c>
      <c r="BJ618" s="14">
        <f>BI618/MAX(BI$11:BI618)-1</f>
        <v>-6.4090154407472344E-3</v>
      </c>
      <c r="BL618" s="1" t="s">
        <v>72</v>
      </c>
      <c r="BM618" s="15">
        <v>41437.385416666664</v>
      </c>
      <c r="BN618" s="16">
        <v>1085766</v>
      </c>
      <c r="BO618" s="14">
        <f>BN618/MAX(BN$11:BN618)-1</f>
        <v>-2.2036509624572598E-2</v>
      </c>
      <c r="BQ618" s="1" t="s">
        <v>73</v>
      </c>
      <c r="BR618" s="15">
        <v>41437.385416666664</v>
      </c>
      <c r="BS618" s="16">
        <v>1141366.75</v>
      </c>
      <c r="BT618" s="14">
        <f>BS618/MAX(BS$11:BS618)-1</f>
        <v>-8.0813987426719969E-4</v>
      </c>
      <c r="BV618" s="1" t="s">
        <v>74</v>
      </c>
      <c r="BW618" s="15">
        <v>41437.385416666664</v>
      </c>
      <c r="BX618" s="16">
        <v>1142468</v>
      </c>
      <c r="BY618" s="14">
        <f>BX618/MAX(BX$11:BX618)-1</f>
        <v>0</v>
      </c>
      <c r="CA618" s="1" t="s">
        <v>75</v>
      </c>
      <c r="CB618" s="15">
        <v>41437.385416666664</v>
      </c>
      <c r="CC618" s="16">
        <v>1066985.3799999999</v>
      </c>
      <c r="CD618" s="14">
        <f>CC618/MAX(CC$11:CC618)-1</f>
        <v>0</v>
      </c>
      <c r="CF618" s="1" t="s">
        <v>76</v>
      </c>
      <c r="CG618" s="15">
        <v>41437.385416666664</v>
      </c>
      <c r="CH618" s="16">
        <v>1126081.8799999999</v>
      </c>
      <c r="CI618" s="14">
        <f>CH618/MAX(CH$11:CH618)-1</f>
        <v>0</v>
      </c>
      <c r="CK618" s="1" t="s">
        <v>77</v>
      </c>
      <c r="CL618" s="15">
        <v>41437.385416666664</v>
      </c>
      <c r="CM618" s="16">
        <v>1147218.1299999999</v>
      </c>
      <c r="CN618" s="14">
        <f>CM618/MAX(CM$11:CM618)-1</f>
        <v>0</v>
      </c>
      <c r="CP618" s="1" t="s">
        <v>78</v>
      </c>
      <c r="CQ618" s="15">
        <v>41437.385416666664</v>
      </c>
      <c r="CR618" s="16">
        <v>1110975.5</v>
      </c>
      <c r="CS618" s="14">
        <f>CR618/MAX(CR$11:CR618)-1</f>
        <v>-1.1575322112552966E-2</v>
      </c>
      <c r="CU618" s="1" t="s">
        <v>79</v>
      </c>
      <c r="CV618" s="15">
        <v>41437.385416666664</v>
      </c>
      <c r="CW618" s="16">
        <v>1078672.25</v>
      </c>
      <c r="CX618" s="14">
        <f>CW618/MAX(CW$11:CW618)-1</f>
        <v>-3.6594572202364173E-4</v>
      </c>
    </row>
    <row r="619" spans="4:102">
      <c r="D619" s="1" t="s">
        <v>58</v>
      </c>
      <c r="E619" s="15">
        <v>41438.385416666664</v>
      </c>
      <c r="F619" s="16">
        <v>1484537.38</v>
      </c>
      <c r="G619" s="14">
        <f>F619/MAX(F$11:F619)-1</f>
        <v>0</v>
      </c>
      <c r="I619" s="1" t="s">
        <v>61</v>
      </c>
      <c r="J619" s="15">
        <v>41438.385416666664</v>
      </c>
      <c r="K619" s="16">
        <v>1448935.25</v>
      </c>
      <c r="L619" s="14">
        <f>K619/MAX(K$11:K619)-1</f>
        <v>-8.8452916077361721E-3</v>
      </c>
      <c r="N619" s="1" t="s">
        <v>62</v>
      </c>
      <c r="O619" s="15">
        <v>41438.385416666664</v>
      </c>
      <c r="P619" s="16">
        <v>1536450</v>
      </c>
      <c r="Q619" s="14">
        <f>P619/MAX(P$11:P619)-1</f>
        <v>-2.4684257834519108E-2</v>
      </c>
      <c r="S619" s="1" t="s">
        <v>63</v>
      </c>
      <c r="T619" s="15">
        <v>41438.385416666664</v>
      </c>
      <c r="U619" s="16">
        <v>1363891.13</v>
      </c>
      <c r="V619" s="14">
        <f>U619/MAX(U$11:U619)-1</f>
        <v>-7.4740824664939254E-2</v>
      </c>
      <c r="X619" s="1" t="s">
        <v>64</v>
      </c>
      <c r="Y619" s="15">
        <v>41438.385416666664</v>
      </c>
      <c r="Z619" s="16">
        <v>1255303.6299999999</v>
      </c>
      <c r="AA619" s="14">
        <f>Z619/MAX(Z$11:Z619)-1</f>
        <v>-9.7659492338789788E-2</v>
      </c>
      <c r="AC619" s="1" t="s">
        <v>65</v>
      </c>
      <c r="AD619" s="15">
        <v>41438.385416666664</v>
      </c>
      <c r="AE619" s="16">
        <v>1177071.25</v>
      </c>
      <c r="AF619" s="14">
        <f>AE619/MAX(AE$11:AE619)-1</f>
        <v>-1.006163082448841E-2</v>
      </c>
      <c r="AH619" s="1" t="s">
        <v>66</v>
      </c>
      <c r="AI619" s="15">
        <v>41438.385416666664</v>
      </c>
      <c r="AJ619" s="16">
        <v>1202911.5</v>
      </c>
      <c r="AK619" s="14">
        <f>AJ619/MAX(AJ$11:AJ619)-1</f>
        <v>0</v>
      </c>
      <c r="AM619" s="1" t="s">
        <v>67</v>
      </c>
      <c r="AN619" s="15">
        <v>41438.385416666664</v>
      </c>
      <c r="AO619" s="16">
        <v>1250556.8799999999</v>
      </c>
      <c r="AP619" s="14">
        <f>AO619/MAX(AO$11:AO619)-1</f>
        <v>0</v>
      </c>
      <c r="AR619" s="1" t="s">
        <v>68</v>
      </c>
      <c r="AS619" s="15">
        <v>41438.385416666664</v>
      </c>
      <c r="AT619" s="16">
        <v>1248328</v>
      </c>
      <c r="AU619" s="14">
        <f>AT619/MAX(AT$11:AT619)-1</f>
        <v>-5.299690273701807E-3</v>
      </c>
      <c r="AW619" s="1" t="s">
        <v>69</v>
      </c>
      <c r="AX619" s="15">
        <v>41438.385416666664</v>
      </c>
      <c r="AY619" s="16">
        <v>1258193.8799999999</v>
      </c>
      <c r="AZ619" s="14">
        <f>AY619/MAX(AY$11:AY619)-1</f>
        <v>-4.8495195362111554E-3</v>
      </c>
      <c r="BB619" s="1" t="s">
        <v>70</v>
      </c>
      <c r="BC619" s="15">
        <v>41438.385416666664</v>
      </c>
      <c r="BD619" s="16">
        <v>1145449.6299999999</v>
      </c>
      <c r="BE619" s="14">
        <f>BD619/MAX(BD$11:BD619)-1</f>
        <v>-2.8672635310420524E-3</v>
      </c>
      <c r="BG619" s="1" t="s">
        <v>71</v>
      </c>
      <c r="BH619" s="15">
        <v>41438.385416666664</v>
      </c>
      <c r="BI619" s="16">
        <v>1168268.6299999999</v>
      </c>
      <c r="BJ619" s="14">
        <f>BI619/MAX(BI$11:BI619)-1</f>
        <v>-5.2052925930048399E-3</v>
      </c>
      <c r="BL619" s="1" t="s">
        <v>72</v>
      </c>
      <c r="BM619" s="15">
        <v>41438.385416666664</v>
      </c>
      <c r="BN619" s="16">
        <v>1087081.1299999999</v>
      </c>
      <c r="BO619" s="14">
        <f>BN619/MAX(BN$11:BN619)-1</f>
        <v>-2.0851955010505296E-2</v>
      </c>
      <c r="BQ619" s="1" t="s">
        <v>73</v>
      </c>
      <c r="BR619" s="15">
        <v>41438.385416666664</v>
      </c>
      <c r="BS619" s="16">
        <v>1142748.8799999999</v>
      </c>
      <c r="BT619" s="14">
        <f>BS619/MAX(BS$11:BS619)-1</f>
        <v>0</v>
      </c>
      <c r="BV619" s="1" t="s">
        <v>74</v>
      </c>
      <c r="BW619" s="15">
        <v>41438.385416666664</v>
      </c>
      <c r="BX619" s="16">
        <v>1143534.6299999999</v>
      </c>
      <c r="BY619" s="14">
        <f>BX619/MAX(BX$11:BX619)-1</f>
        <v>0</v>
      </c>
      <c r="CA619" s="1" t="s">
        <v>75</v>
      </c>
      <c r="CB619" s="15">
        <v>41438.385416666664</v>
      </c>
      <c r="CC619" s="16">
        <v>1067513.5</v>
      </c>
      <c r="CD619" s="14">
        <f>CC619/MAX(CC$11:CC619)-1</f>
        <v>0</v>
      </c>
      <c r="CF619" s="1" t="s">
        <v>76</v>
      </c>
      <c r="CG619" s="15">
        <v>41438.385416666664</v>
      </c>
      <c r="CH619" s="16">
        <v>1126639.3799999999</v>
      </c>
      <c r="CI619" s="14">
        <f>CH619/MAX(CH$11:CH619)-1</f>
        <v>0</v>
      </c>
      <c r="CK619" s="1" t="s">
        <v>77</v>
      </c>
      <c r="CL619" s="15">
        <v>41438.385416666664</v>
      </c>
      <c r="CM619" s="16">
        <v>1147786.1299999999</v>
      </c>
      <c r="CN619" s="14">
        <f>CM619/MAX(CM$11:CM619)-1</f>
        <v>0</v>
      </c>
      <c r="CP619" s="1" t="s">
        <v>78</v>
      </c>
      <c r="CQ619" s="15">
        <v>41438.385416666664</v>
      </c>
      <c r="CR619" s="16">
        <v>1112321</v>
      </c>
      <c r="CS619" s="14">
        <f>CR619/MAX(CR$11:CR619)-1</f>
        <v>-1.0378243145377275E-2</v>
      </c>
      <c r="CU619" s="1" t="s">
        <v>79</v>
      </c>
      <c r="CV619" s="15">
        <v>41438.385416666664</v>
      </c>
      <c r="CW619" s="16">
        <v>1079978.6299999999</v>
      </c>
      <c r="CX619" s="14">
        <f>CW619/MAX(CW$11:CW619)-1</f>
        <v>0</v>
      </c>
    </row>
    <row r="620" spans="4:102">
      <c r="D620" s="1" t="s">
        <v>58</v>
      </c>
      <c r="E620" s="15">
        <v>41439.385416666664</v>
      </c>
      <c r="F620" s="16">
        <v>1486211.88</v>
      </c>
      <c r="G620" s="14">
        <f>F620/MAX(F$11:F620)-1</f>
        <v>0</v>
      </c>
      <c r="I620" s="1" t="s">
        <v>61</v>
      </c>
      <c r="J620" s="15">
        <v>41439.385416666664</v>
      </c>
      <c r="K620" s="16">
        <v>1447660.38</v>
      </c>
      <c r="L620" s="14">
        <f>K620/MAX(K$11:K620)-1</f>
        <v>-9.7173757143849127E-3</v>
      </c>
      <c r="N620" s="1" t="s">
        <v>62</v>
      </c>
      <c r="O620" s="15">
        <v>41439.385416666664</v>
      </c>
      <c r="P620" s="16">
        <v>1535256.5</v>
      </c>
      <c r="Q620" s="14">
        <f>P620/MAX(P$11:P620)-1</f>
        <v>-2.5441873987517627E-2</v>
      </c>
      <c r="S620" s="1" t="s">
        <v>63</v>
      </c>
      <c r="T620" s="15">
        <v>41439.385416666664</v>
      </c>
      <c r="U620" s="16">
        <v>1362640.88</v>
      </c>
      <c r="V620" s="14">
        <f>U620/MAX(U$11:U620)-1</f>
        <v>-7.5588990078231943E-2</v>
      </c>
      <c r="X620" s="1" t="s">
        <v>64</v>
      </c>
      <c r="Y620" s="15">
        <v>41439.385416666664</v>
      </c>
      <c r="Z620" s="16">
        <v>1253130.25</v>
      </c>
      <c r="AA620" s="14">
        <f>Z620/MAX(Z$11:Z620)-1</f>
        <v>-9.9221766808226808E-2</v>
      </c>
      <c r="AC620" s="1" t="s">
        <v>65</v>
      </c>
      <c r="AD620" s="15">
        <v>41439.385416666664</v>
      </c>
      <c r="AE620" s="16">
        <v>1175591.1299999999</v>
      </c>
      <c r="AF620" s="14">
        <f>AE620/MAX(AE$11:AE620)-1</f>
        <v>-1.1306438714396627E-2</v>
      </c>
      <c r="AH620" s="1" t="s">
        <v>66</v>
      </c>
      <c r="AI620" s="15">
        <v>41439.385416666664</v>
      </c>
      <c r="AJ620" s="16">
        <v>1202559.3799999999</v>
      </c>
      <c r="AK620" s="14">
        <f>AJ620/MAX(AJ$11:AJ620)-1</f>
        <v>-2.9272311387840144E-4</v>
      </c>
      <c r="AM620" s="1" t="s">
        <v>67</v>
      </c>
      <c r="AN620" s="15">
        <v>41439.385416666664</v>
      </c>
      <c r="AO620" s="16">
        <v>1251559.6299999999</v>
      </c>
      <c r="AP620" s="14">
        <f>AO620/MAX(AO$11:AO620)-1</f>
        <v>0</v>
      </c>
      <c r="AR620" s="1" t="s">
        <v>68</v>
      </c>
      <c r="AS620" s="15">
        <v>41439.385416666664</v>
      </c>
      <c r="AT620" s="16">
        <v>1246620.5</v>
      </c>
      <c r="AU620" s="14">
        <f>AT620/MAX(AT$11:AT620)-1</f>
        <v>-6.6602708093123075E-3</v>
      </c>
      <c r="AW620" s="1" t="s">
        <v>69</v>
      </c>
      <c r="AX620" s="15">
        <v>41439.385416666664</v>
      </c>
      <c r="AY620" s="16">
        <v>1256338.5</v>
      </c>
      <c r="AZ620" s="14">
        <f>AY620/MAX(AY$11:AY620)-1</f>
        <v>-6.3170058495628512E-3</v>
      </c>
      <c r="BB620" s="1" t="s">
        <v>70</v>
      </c>
      <c r="BC620" s="15">
        <v>41439.385416666664</v>
      </c>
      <c r="BD620" s="16">
        <v>1145236.6299999999</v>
      </c>
      <c r="BE620" s="14">
        <f>BD620/MAX(BD$11:BD620)-1</f>
        <v>-3.0526835332013169E-3</v>
      </c>
      <c r="BG620" s="1" t="s">
        <v>71</v>
      </c>
      <c r="BH620" s="15">
        <v>41439.385416666664</v>
      </c>
      <c r="BI620" s="16">
        <v>1166796.5</v>
      </c>
      <c r="BJ620" s="14">
        <f>BI620/MAX(BI$11:BI620)-1</f>
        <v>-6.458828890230417E-3</v>
      </c>
      <c r="BL620" s="1" t="s">
        <v>72</v>
      </c>
      <c r="BM620" s="15">
        <v>41439.385416666664</v>
      </c>
      <c r="BN620" s="16">
        <v>1085657.75</v>
      </c>
      <c r="BO620" s="14">
        <f>BN620/MAX(BN$11:BN620)-1</f>
        <v>-2.2134011800762576E-2</v>
      </c>
      <c r="BQ620" s="1" t="s">
        <v>73</v>
      </c>
      <c r="BR620" s="15">
        <v>41439.385416666664</v>
      </c>
      <c r="BS620" s="16">
        <v>1142292.75</v>
      </c>
      <c r="BT620" s="14">
        <f>BS620/MAX(BS$11:BS620)-1</f>
        <v>-3.9915156162728671E-4</v>
      </c>
      <c r="BV620" s="1" t="s">
        <v>74</v>
      </c>
      <c r="BW620" s="15">
        <v>41439.385416666664</v>
      </c>
      <c r="BX620" s="16">
        <v>1143396.75</v>
      </c>
      <c r="BY620" s="14">
        <f>BX620/MAX(BX$11:BX620)-1</f>
        <v>-1.2057352386418696E-4</v>
      </c>
      <c r="CA620" s="1" t="s">
        <v>75</v>
      </c>
      <c r="CB620" s="15">
        <v>41439.385416666664</v>
      </c>
      <c r="CC620" s="16">
        <v>1067205.6299999999</v>
      </c>
      <c r="CD620" s="14">
        <f>CC620/MAX(CC$11:CC620)-1</f>
        <v>-2.8839916310197111E-4</v>
      </c>
      <c r="CF620" s="1" t="s">
        <v>76</v>
      </c>
      <c r="CG620" s="15">
        <v>41439.385416666664</v>
      </c>
      <c r="CH620" s="16">
        <v>1126314.3799999999</v>
      </c>
      <c r="CI620" s="14">
        <f>CH620/MAX(CH$11:CH620)-1</f>
        <v>-2.8846852486197339E-4</v>
      </c>
      <c r="CK620" s="1" t="s">
        <v>77</v>
      </c>
      <c r="CL620" s="15">
        <v>41439.385416666664</v>
      </c>
      <c r="CM620" s="16">
        <v>1147455</v>
      </c>
      <c r="CN620" s="14">
        <f>CM620/MAX(CM$11:CM620)-1</f>
        <v>-2.8849451247492386E-4</v>
      </c>
      <c r="CP620" s="1" t="s">
        <v>78</v>
      </c>
      <c r="CQ620" s="15">
        <v>41439.385416666664</v>
      </c>
      <c r="CR620" s="16">
        <v>1110435.75</v>
      </c>
      <c r="CS620" s="14">
        <f>CR620/MAX(CR$11:CR620)-1</f>
        <v>-1.2055532720158468E-2</v>
      </c>
      <c r="CU620" s="1" t="s">
        <v>79</v>
      </c>
      <c r="CV620" s="15">
        <v>41439.385416666664</v>
      </c>
      <c r="CW620" s="16">
        <v>1078770.25</v>
      </c>
      <c r="CX620" s="14">
        <f>CW620/MAX(CW$11:CW620)-1</f>
        <v>-1.1188925099377967E-3</v>
      </c>
    </row>
    <row r="621" spans="4:102">
      <c r="D621" s="1" t="s">
        <v>58</v>
      </c>
      <c r="E621" s="15">
        <v>41442.385416666664</v>
      </c>
      <c r="F621" s="16">
        <v>1485289.25</v>
      </c>
      <c r="G621" s="14">
        <f>F621/MAX(F$11:F621)-1</f>
        <v>-6.2079304600892726E-4</v>
      </c>
      <c r="I621" s="1" t="s">
        <v>61</v>
      </c>
      <c r="J621" s="15">
        <v>41442.385416666664</v>
      </c>
      <c r="K621" s="16">
        <v>1451248.75</v>
      </c>
      <c r="L621" s="14">
        <f>K621/MAX(K$11:K621)-1</f>
        <v>-7.2627250866542648E-3</v>
      </c>
      <c r="N621" s="1" t="s">
        <v>62</v>
      </c>
      <c r="O621" s="15">
        <v>41442.385416666664</v>
      </c>
      <c r="P621" s="16">
        <v>1542811.63</v>
      </c>
      <c r="Q621" s="14">
        <f>P621/MAX(P$11:P621)-1</f>
        <v>-2.0645989173103452E-2</v>
      </c>
      <c r="S621" s="1" t="s">
        <v>63</v>
      </c>
      <c r="T621" s="15">
        <v>41442.385416666664</v>
      </c>
      <c r="U621" s="16">
        <v>1367438.5</v>
      </c>
      <c r="V621" s="14">
        <f>U621/MAX(U$11:U621)-1</f>
        <v>-7.2334300736003332E-2</v>
      </c>
      <c r="X621" s="1" t="s">
        <v>64</v>
      </c>
      <c r="Y621" s="15">
        <v>41442.385416666664</v>
      </c>
      <c r="Z621" s="16">
        <v>1257866.75</v>
      </c>
      <c r="AA621" s="14">
        <f>Z621/MAX(Z$11:Z621)-1</f>
        <v>-9.5817063983829387E-2</v>
      </c>
      <c r="AC621" s="1" t="s">
        <v>65</v>
      </c>
      <c r="AD621" s="15">
        <v>41442.385416666664</v>
      </c>
      <c r="AE621" s="16">
        <v>1178199.1299999999</v>
      </c>
      <c r="AF621" s="14">
        <f>AE621/MAX(AE$11:AE621)-1</f>
        <v>-9.1130631928980632E-3</v>
      </c>
      <c r="AH621" s="1" t="s">
        <v>66</v>
      </c>
      <c r="AI621" s="15">
        <v>41442.385416666664</v>
      </c>
      <c r="AJ621" s="16">
        <v>1195384.8799999999</v>
      </c>
      <c r="AK621" s="14">
        <f>AJ621/MAX(AJ$11:AJ621)-1</f>
        <v>-6.2570022815477966E-3</v>
      </c>
      <c r="AM621" s="1" t="s">
        <v>67</v>
      </c>
      <c r="AN621" s="15">
        <v>41442.385416666664</v>
      </c>
      <c r="AO621" s="16">
        <v>1249541.6299999999</v>
      </c>
      <c r="AP621" s="14">
        <f>AO621/MAX(AO$11:AO621)-1</f>
        <v>-1.6123882167723425E-3</v>
      </c>
      <c r="AR621" s="1" t="s">
        <v>68</v>
      </c>
      <c r="AS621" s="15">
        <v>41442.385416666664</v>
      </c>
      <c r="AT621" s="16">
        <v>1248241.1299999999</v>
      </c>
      <c r="AU621" s="14">
        <f>AT621/MAX(AT$11:AT621)-1</f>
        <v>-5.3689105554755034E-3</v>
      </c>
      <c r="AW621" s="1" t="s">
        <v>69</v>
      </c>
      <c r="AX621" s="15">
        <v>41442.385416666664</v>
      </c>
      <c r="AY621" s="16">
        <v>1258473.5</v>
      </c>
      <c r="AZ621" s="14">
        <f>AY621/MAX(AY$11:AY621)-1</f>
        <v>-4.6283580906100186E-3</v>
      </c>
      <c r="BB621" s="1" t="s">
        <v>70</v>
      </c>
      <c r="BC621" s="15">
        <v>41442.385416666664</v>
      </c>
      <c r="BD621" s="16">
        <v>1145670.75</v>
      </c>
      <c r="BE621" s="14">
        <f>BD621/MAX(BD$11:BD621)-1</f>
        <v>-2.6747749353731587E-3</v>
      </c>
      <c r="BG621" s="1" t="s">
        <v>71</v>
      </c>
      <c r="BH621" s="15">
        <v>41442.385416666664</v>
      </c>
      <c r="BI621" s="16">
        <v>1169388.1299999999</v>
      </c>
      <c r="BJ621" s="14">
        <f>BI621/MAX(BI$11:BI621)-1</f>
        <v>-4.2520249571683655E-3</v>
      </c>
      <c r="BL621" s="1" t="s">
        <v>72</v>
      </c>
      <c r="BM621" s="15">
        <v>41442.385416666664</v>
      </c>
      <c r="BN621" s="16">
        <v>1088973.3799999999</v>
      </c>
      <c r="BO621" s="14">
        <f>BN621/MAX(BN$11:BN621)-1</f>
        <v>-1.9147580942185938E-2</v>
      </c>
      <c r="BQ621" s="1" t="s">
        <v>73</v>
      </c>
      <c r="BR621" s="15">
        <v>41442.385416666664</v>
      </c>
      <c r="BS621" s="16">
        <v>1135474.5</v>
      </c>
      <c r="BT621" s="14">
        <f>BS621/MAX(BS$11:BS621)-1</f>
        <v>-6.3656855213893859E-3</v>
      </c>
      <c r="BV621" s="1" t="s">
        <v>74</v>
      </c>
      <c r="BW621" s="15">
        <v>41442.385416666664</v>
      </c>
      <c r="BX621" s="16">
        <v>1136572.6299999999</v>
      </c>
      <c r="BY621" s="14">
        <f>BX621/MAX(BX$11:BX621)-1</f>
        <v>-6.0881409424391464E-3</v>
      </c>
      <c r="CA621" s="1" t="s">
        <v>75</v>
      </c>
      <c r="CB621" s="15">
        <v>41442.385416666664</v>
      </c>
      <c r="CC621" s="16">
        <v>1067669.25</v>
      </c>
      <c r="CD621" s="14">
        <f>CC621/MAX(CC$11:CC621)-1</f>
        <v>0</v>
      </c>
      <c r="CF621" s="1" t="s">
        <v>76</v>
      </c>
      <c r="CG621" s="15">
        <v>41442.385416666664</v>
      </c>
      <c r="CH621" s="16">
        <v>1126803.75</v>
      </c>
      <c r="CI621" s="14">
        <f>CH621/MAX(CH$11:CH621)-1</f>
        <v>0</v>
      </c>
      <c r="CK621" s="1" t="s">
        <v>77</v>
      </c>
      <c r="CL621" s="15">
        <v>41442.385416666664</v>
      </c>
      <c r="CM621" s="16">
        <v>1149305.1299999999</v>
      </c>
      <c r="CN621" s="14">
        <f>CM621/MAX(CM$11:CM621)-1</f>
        <v>0</v>
      </c>
      <c r="CP621" s="1" t="s">
        <v>78</v>
      </c>
      <c r="CQ621" s="15">
        <v>41442.385416666664</v>
      </c>
      <c r="CR621" s="16">
        <v>1114007.6299999999</v>
      </c>
      <c r="CS621" s="14">
        <f>CR621/MAX(CR$11:CR621)-1</f>
        <v>-8.8776639566685578E-3</v>
      </c>
      <c r="CU621" s="1" t="s">
        <v>79</v>
      </c>
      <c r="CV621" s="15">
        <v>41442.385416666664</v>
      </c>
      <c r="CW621" s="16">
        <v>1082027.8799999999</v>
      </c>
      <c r="CX621" s="14">
        <f>CW621/MAX(CW$11:CW621)-1</f>
        <v>0</v>
      </c>
    </row>
    <row r="622" spans="4:102">
      <c r="D622" s="1" t="s">
        <v>58</v>
      </c>
      <c r="E622" s="15">
        <v>41443.385416666664</v>
      </c>
      <c r="F622" s="16">
        <v>1482387.88</v>
      </c>
      <c r="G622" s="14">
        <f>F622/MAX(F$11:F622)-1</f>
        <v>-2.5729844118861367E-3</v>
      </c>
      <c r="I622" s="1" t="s">
        <v>61</v>
      </c>
      <c r="J622" s="15">
        <v>41443.385416666664</v>
      </c>
      <c r="K622" s="16">
        <v>1446758.38</v>
      </c>
      <c r="L622" s="14">
        <f>K622/MAX(K$11:K622)-1</f>
        <v>-1.0334395382427308E-2</v>
      </c>
      <c r="N622" s="1" t="s">
        <v>62</v>
      </c>
      <c r="O622" s="15">
        <v>41443.385416666664</v>
      </c>
      <c r="P622" s="16">
        <v>1534061.13</v>
      </c>
      <c r="Q622" s="14">
        <f>P622/MAX(P$11:P622)-1</f>
        <v>-2.6200677188866428E-2</v>
      </c>
      <c r="S622" s="1" t="s">
        <v>63</v>
      </c>
      <c r="T622" s="15">
        <v>41443.385416666664</v>
      </c>
      <c r="U622" s="16">
        <v>1362872.13</v>
      </c>
      <c r="V622" s="14">
        <f>U622/MAX(U$11:U622)-1</f>
        <v>-7.5432110852617917E-2</v>
      </c>
      <c r="X622" s="1" t="s">
        <v>64</v>
      </c>
      <c r="Y622" s="15">
        <v>41443.385416666664</v>
      </c>
      <c r="Z622" s="16">
        <v>1254224.25</v>
      </c>
      <c r="AA622" s="14">
        <f>Z622/MAX(Z$11:Z622)-1</f>
        <v>-9.8435374980951229E-2</v>
      </c>
      <c r="AC622" s="1" t="s">
        <v>65</v>
      </c>
      <c r="AD622" s="15">
        <v>41443.385416666664</v>
      </c>
      <c r="AE622" s="16">
        <v>1173982.5</v>
      </c>
      <c r="AF622" s="14">
        <f>AE622/MAX(AE$11:AE622)-1</f>
        <v>-1.2659325855941206E-2</v>
      </c>
      <c r="AH622" s="1" t="s">
        <v>66</v>
      </c>
      <c r="AI622" s="15">
        <v>41443.385416666664</v>
      </c>
      <c r="AJ622" s="16">
        <v>1193037.75</v>
      </c>
      <c r="AK622" s="14">
        <f>AJ622/MAX(AJ$11:AJ622)-1</f>
        <v>-8.2082098308977613E-3</v>
      </c>
      <c r="AM622" s="1" t="s">
        <v>67</v>
      </c>
      <c r="AN622" s="15">
        <v>41443.385416666664</v>
      </c>
      <c r="AO622" s="16">
        <v>1245430.5</v>
      </c>
      <c r="AP622" s="14">
        <f>AO622/MAX(AO$11:AO622)-1</f>
        <v>-4.8971937517670039E-3</v>
      </c>
      <c r="AR622" s="1" t="s">
        <v>68</v>
      </c>
      <c r="AS622" s="15">
        <v>41443.385416666664</v>
      </c>
      <c r="AT622" s="16">
        <v>1238679</v>
      </c>
      <c r="AU622" s="14">
        <f>AT622/MAX(AT$11:AT622)-1</f>
        <v>-1.2988265142285238E-2</v>
      </c>
      <c r="AW622" s="1" t="s">
        <v>69</v>
      </c>
      <c r="AX622" s="15">
        <v>41443.385416666664</v>
      </c>
      <c r="AY622" s="16">
        <v>1254299.3799999999</v>
      </c>
      <c r="AZ622" s="14">
        <f>AY622/MAX(AY$11:AY622)-1</f>
        <v>-7.9298186918279612E-3</v>
      </c>
      <c r="BB622" s="1" t="s">
        <v>70</v>
      </c>
      <c r="BC622" s="15">
        <v>41443.385416666664</v>
      </c>
      <c r="BD622" s="16">
        <v>1146041.25</v>
      </c>
      <c r="BE622" s="14">
        <f>BD622/MAX(BD$11:BD622)-1</f>
        <v>-2.352248593589179E-3</v>
      </c>
      <c r="BG622" s="1" t="s">
        <v>71</v>
      </c>
      <c r="BH622" s="15">
        <v>41443.385416666664</v>
      </c>
      <c r="BI622" s="16">
        <v>1165202.1299999999</v>
      </c>
      <c r="BJ622" s="14">
        <f>BI622/MAX(BI$11:BI622)-1</f>
        <v>-7.8164540090771562E-3</v>
      </c>
      <c r="BL622" s="1" t="s">
        <v>72</v>
      </c>
      <c r="BM622" s="15">
        <v>41443.385416666664</v>
      </c>
      <c r="BN622" s="16">
        <v>1084472.1299999999</v>
      </c>
      <c r="BO622" s="14">
        <f>BN622/MAX(BN$11:BN622)-1</f>
        <v>-2.3201915081450197E-2</v>
      </c>
      <c r="BQ622" s="1" t="s">
        <v>73</v>
      </c>
      <c r="BR622" s="15">
        <v>41443.385416666664</v>
      </c>
      <c r="BS622" s="16">
        <v>1133295.8799999999</v>
      </c>
      <c r="BT622" s="14">
        <f>BS622/MAX(BS$11:BS622)-1</f>
        <v>-8.2721586215862564E-3</v>
      </c>
      <c r="BV622" s="1" t="s">
        <v>74</v>
      </c>
      <c r="BW622" s="15">
        <v>41443.385416666664</v>
      </c>
      <c r="BX622" s="16">
        <v>1132828.8799999999</v>
      </c>
      <c r="BY622" s="14">
        <f>BX622/MAX(BX$11:BX622)-1</f>
        <v>-9.3619814556905601E-3</v>
      </c>
      <c r="CA622" s="1" t="s">
        <v>75</v>
      </c>
      <c r="CB622" s="15">
        <v>41443.385416666664</v>
      </c>
      <c r="CC622" s="16">
        <v>1068149.1299999999</v>
      </c>
      <c r="CD622" s="14">
        <f>CC622/MAX(CC$11:CC622)-1</f>
        <v>0</v>
      </c>
      <c r="CF622" s="1" t="s">
        <v>76</v>
      </c>
      <c r="CG622" s="15">
        <v>41443.385416666664</v>
      </c>
      <c r="CH622" s="16">
        <v>1127310.25</v>
      </c>
      <c r="CI622" s="14">
        <f>CH622/MAX(CH$11:CH622)-1</f>
        <v>0</v>
      </c>
      <c r="CK622" s="1" t="s">
        <v>77</v>
      </c>
      <c r="CL622" s="15">
        <v>41443.385416666664</v>
      </c>
      <c r="CM622" s="16">
        <v>1145197.25</v>
      </c>
      <c r="CN622" s="14">
        <f>CM622/MAX(CM$11:CM622)-1</f>
        <v>-3.5742292388444286E-3</v>
      </c>
      <c r="CP622" s="1" t="s">
        <v>78</v>
      </c>
      <c r="CQ622" s="15">
        <v>41443.385416666664</v>
      </c>
      <c r="CR622" s="16">
        <v>1110857.75</v>
      </c>
      <c r="CS622" s="14">
        <f>CR622/MAX(CR$11:CR622)-1</f>
        <v>-1.1680083203883362E-2</v>
      </c>
      <c r="CU622" s="1" t="s">
        <v>79</v>
      </c>
      <c r="CV622" s="15">
        <v>41443.385416666664</v>
      </c>
      <c r="CW622" s="16">
        <v>1077594.6299999999</v>
      </c>
      <c r="CX622" s="14">
        <f>CW622/MAX(CW$11:CW622)-1</f>
        <v>-4.0971679953385465E-3</v>
      </c>
    </row>
    <row r="623" spans="4:102">
      <c r="D623" s="1" t="s">
        <v>58</v>
      </c>
      <c r="E623" s="15">
        <v>41444.385416666664</v>
      </c>
      <c r="F623" s="16">
        <v>1481399.13</v>
      </c>
      <c r="G623" s="14">
        <f>F623/MAX(F$11:F623)-1</f>
        <v>-3.2382664038455022E-3</v>
      </c>
      <c r="I623" s="1" t="s">
        <v>61</v>
      </c>
      <c r="J623" s="15">
        <v>41444.385416666664</v>
      </c>
      <c r="K623" s="16">
        <v>1448764.25</v>
      </c>
      <c r="L623" s="14">
        <f>K623/MAX(K$11:K623)-1</f>
        <v>-8.9622654028972404E-3</v>
      </c>
      <c r="N623" s="1" t="s">
        <v>62</v>
      </c>
      <c r="O623" s="15">
        <v>41444.385416666664</v>
      </c>
      <c r="P623" s="16">
        <v>1529818.88</v>
      </c>
      <c r="Q623" s="14">
        <f>P623/MAX(P$11:P623)-1</f>
        <v>-2.889359476327602E-2</v>
      </c>
      <c r="S623" s="1" t="s">
        <v>63</v>
      </c>
      <c r="T623" s="15">
        <v>41444.385416666664</v>
      </c>
      <c r="U623" s="16">
        <v>1360323.5</v>
      </c>
      <c r="V623" s="14">
        <f>U623/MAX(U$11:U623)-1</f>
        <v>-7.7161092910030371E-2</v>
      </c>
      <c r="X623" s="1" t="s">
        <v>64</v>
      </c>
      <c r="Y623" s="15">
        <v>41444.385416666664</v>
      </c>
      <c r="Z623" s="16">
        <v>1255215.1299999999</v>
      </c>
      <c r="AA623" s="14">
        <f>Z623/MAX(Z$11:Z623)-1</f>
        <v>-9.7723108131032799E-2</v>
      </c>
      <c r="AC623" s="1" t="s">
        <v>65</v>
      </c>
      <c r="AD623" s="15">
        <v>41444.385416666664</v>
      </c>
      <c r="AE623" s="16">
        <v>1167295.6299999999</v>
      </c>
      <c r="AF623" s="14">
        <f>AE623/MAX(AE$11:AE623)-1</f>
        <v>-1.8283105370298314E-2</v>
      </c>
      <c r="AH623" s="1" t="s">
        <v>66</v>
      </c>
      <c r="AI623" s="15">
        <v>41444.385416666664</v>
      </c>
      <c r="AJ623" s="16">
        <v>1192966</v>
      </c>
      <c r="AK623" s="14">
        <f>AJ623/MAX(AJ$11:AJ623)-1</f>
        <v>-8.2678567791562019E-3</v>
      </c>
      <c r="AM623" s="1" t="s">
        <v>67</v>
      </c>
      <c r="AN623" s="15">
        <v>41444.385416666664</v>
      </c>
      <c r="AO623" s="16">
        <v>1244727</v>
      </c>
      <c r="AP623" s="14">
        <f>AO623/MAX(AO$11:AO623)-1</f>
        <v>-5.4592924190115522E-3</v>
      </c>
      <c r="AR623" s="1" t="s">
        <v>68</v>
      </c>
      <c r="AS623" s="15">
        <v>41444.385416666664</v>
      </c>
      <c r="AT623" s="16">
        <v>1239678</v>
      </c>
      <c r="AU623" s="14">
        <f>AT623/MAX(AT$11:AT623)-1</f>
        <v>-1.219223588601881E-2</v>
      </c>
      <c r="AW623" s="1" t="s">
        <v>69</v>
      </c>
      <c r="AX623" s="15">
        <v>41444.385416666664</v>
      </c>
      <c r="AY623" s="16">
        <v>1254070.8799999999</v>
      </c>
      <c r="AZ623" s="14">
        <f>AY623/MAX(AY$11:AY623)-1</f>
        <v>-8.110547503500487E-3</v>
      </c>
      <c r="BB623" s="1" t="s">
        <v>70</v>
      </c>
      <c r="BC623" s="15">
        <v>41444.385416666664</v>
      </c>
      <c r="BD623" s="16">
        <v>1146018.75</v>
      </c>
      <c r="BE623" s="14">
        <f>BD623/MAX(BD$11:BD623)-1</f>
        <v>-2.3718352135355669E-3</v>
      </c>
      <c r="BG623" s="1" t="s">
        <v>71</v>
      </c>
      <c r="BH623" s="15">
        <v>41444.385416666664</v>
      </c>
      <c r="BI623" s="16">
        <v>1158563.1299999999</v>
      </c>
      <c r="BJ623" s="14">
        <f>BI623/MAX(BI$11:BI623)-1</f>
        <v>-1.3469641891452278E-2</v>
      </c>
      <c r="BL623" s="1" t="s">
        <v>72</v>
      </c>
      <c r="BM623" s="15">
        <v>41444.385416666664</v>
      </c>
      <c r="BN623" s="16">
        <v>1084280.5</v>
      </c>
      <c r="BO623" s="14">
        <f>BN623/MAX(BN$11:BN623)-1</f>
        <v>-2.3374518702912406E-2</v>
      </c>
      <c r="BQ623" s="1" t="s">
        <v>73</v>
      </c>
      <c r="BR623" s="15">
        <v>41444.385416666664</v>
      </c>
      <c r="BS623" s="16">
        <v>1133227.3799999999</v>
      </c>
      <c r="BT623" s="14">
        <f>BS623/MAX(BS$11:BS623)-1</f>
        <v>-8.3321018000035441E-3</v>
      </c>
      <c r="BV623" s="1" t="s">
        <v>74</v>
      </c>
      <c r="BW623" s="15">
        <v>41444.385416666664</v>
      </c>
      <c r="BX623" s="16">
        <v>1133628.5</v>
      </c>
      <c r="BY623" s="14">
        <f>BX623/MAX(BX$11:BX623)-1</f>
        <v>-8.6627284737322841E-3</v>
      </c>
      <c r="CA623" s="1" t="s">
        <v>75</v>
      </c>
      <c r="CB623" s="15">
        <v>41444.385416666664</v>
      </c>
      <c r="CC623" s="16">
        <v>1068108</v>
      </c>
      <c r="CD623" s="14">
        <f>CC623/MAX(CC$11:CC623)-1</f>
        <v>-3.8505859195847592E-5</v>
      </c>
      <c r="CF623" s="1" t="s">
        <v>76</v>
      </c>
      <c r="CG623" s="15">
        <v>41444.385416666664</v>
      </c>
      <c r="CH623" s="16">
        <v>1127266.75</v>
      </c>
      <c r="CI623" s="14">
        <f>CH623/MAX(CH$11:CH623)-1</f>
        <v>-3.8587425245206752E-5</v>
      </c>
      <c r="CK623" s="1" t="s">
        <v>77</v>
      </c>
      <c r="CL623" s="15">
        <v>41444.385416666664</v>
      </c>
      <c r="CM623" s="16">
        <v>1138671.6299999999</v>
      </c>
      <c r="CN623" s="14">
        <f>CM623/MAX(CM$11:CM623)-1</f>
        <v>-9.2521121871265155E-3</v>
      </c>
      <c r="CP623" s="1" t="s">
        <v>78</v>
      </c>
      <c r="CQ623" s="15">
        <v>41444.385416666664</v>
      </c>
      <c r="CR623" s="16">
        <v>1105148.75</v>
      </c>
      <c r="CS623" s="14">
        <f>CR623/MAX(CR$11:CR623)-1</f>
        <v>-1.6759327963159709E-2</v>
      </c>
      <c r="CU623" s="1" t="s">
        <v>79</v>
      </c>
      <c r="CV623" s="15">
        <v>41444.385416666664</v>
      </c>
      <c r="CW623" s="16">
        <v>1077404</v>
      </c>
      <c r="CX623" s="14">
        <f>CW623/MAX(CW$11:CW623)-1</f>
        <v>-4.2733464501856222E-3</v>
      </c>
    </row>
    <row r="624" spans="4:102">
      <c r="D624" s="1" t="s">
        <v>58</v>
      </c>
      <c r="E624" s="15">
        <v>41445.385416666664</v>
      </c>
      <c r="F624" s="16">
        <v>1474586.38</v>
      </c>
      <c r="G624" s="14">
        <f>F624/MAX(F$11:F624)-1</f>
        <v>-7.8222359519828366E-3</v>
      </c>
      <c r="I624" s="1" t="s">
        <v>61</v>
      </c>
      <c r="J624" s="15">
        <v>41445.385416666664</v>
      </c>
      <c r="K624" s="16">
        <v>1443464.13</v>
      </c>
      <c r="L624" s="14">
        <f>K624/MAX(K$11:K624)-1</f>
        <v>-1.258785108248095E-2</v>
      </c>
      <c r="N624" s="1" t="s">
        <v>62</v>
      </c>
      <c r="O624" s="15">
        <v>41445.385416666664</v>
      </c>
      <c r="P624" s="16">
        <v>1523118.13</v>
      </c>
      <c r="Q624" s="14">
        <f>P624/MAX(P$11:P624)-1</f>
        <v>-3.3147131786488759E-2</v>
      </c>
      <c r="S624" s="1" t="s">
        <v>63</v>
      </c>
      <c r="T624" s="15">
        <v>41445.385416666664</v>
      </c>
      <c r="U624" s="16">
        <v>1348891.63</v>
      </c>
      <c r="V624" s="14">
        <f>U624/MAX(U$11:U624)-1</f>
        <v>-8.4916435236171761E-2</v>
      </c>
      <c r="X624" s="1" t="s">
        <v>64</v>
      </c>
      <c r="Y624" s="15">
        <v>41445.385416666664</v>
      </c>
      <c r="Z624" s="16">
        <v>1245978.5</v>
      </c>
      <c r="AA624" s="14">
        <f>Z624/MAX(Z$11:Z624)-1</f>
        <v>-0.10436260570285028</v>
      </c>
      <c r="AC624" s="1" t="s">
        <v>65</v>
      </c>
      <c r="AD624" s="15">
        <v>41445.385416666664</v>
      </c>
      <c r="AE624" s="16">
        <v>1179765.75</v>
      </c>
      <c r="AF624" s="14">
        <f>AE624/MAX(AE$11:AE624)-1</f>
        <v>-7.7955072268358627E-3</v>
      </c>
      <c r="AH624" s="1" t="s">
        <v>66</v>
      </c>
      <c r="AI624" s="15">
        <v>41445.385416666664</v>
      </c>
      <c r="AJ624" s="16">
        <v>1202272.25</v>
      </c>
      <c r="AK624" s="14">
        <f>AJ624/MAX(AJ$11:AJ624)-1</f>
        <v>-5.3141897803787863E-4</v>
      </c>
      <c r="AM624" s="1" t="s">
        <v>67</v>
      </c>
      <c r="AN624" s="15">
        <v>41445.385416666664</v>
      </c>
      <c r="AO624" s="16">
        <v>1236760.8799999999</v>
      </c>
      <c r="AP624" s="14">
        <f>AO624/MAX(AO$11:AO624)-1</f>
        <v>-1.1824246839920893E-2</v>
      </c>
      <c r="AR624" s="1" t="s">
        <v>68</v>
      </c>
      <c r="AS624" s="15">
        <v>41445.385416666664</v>
      </c>
      <c r="AT624" s="16">
        <v>1232689.1299999999</v>
      </c>
      <c r="AU624" s="14">
        <f>AT624/MAX(AT$11:AT624)-1</f>
        <v>-1.7761149788163899E-2</v>
      </c>
      <c r="AW624" s="1" t="s">
        <v>69</v>
      </c>
      <c r="AX624" s="15">
        <v>41445.385416666664</v>
      </c>
      <c r="AY624" s="16">
        <v>1246351.1299999999</v>
      </c>
      <c r="AZ624" s="14">
        <f>AY624/MAX(AY$11:AY624)-1</f>
        <v>-1.4216373516229397E-2</v>
      </c>
      <c r="BB624" s="1" t="s">
        <v>70</v>
      </c>
      <c r="BC624" s="15">
        <v>41445.385416666664</v>
      </c>
      <c r="BD624" s="16">
        <v>1146325.8799999999</v>
      </c>
      <c r="BE624" s="14">
        <f>BD624/MAX(BD$11:BD624)-1</f>
        <v>-2.1044734986851443E-3</v>
      </c>
      <c r="BG624" s="1" t="s">
        <v>71</v>
      </c>
      <c r="BH624" s="15">
        <v>41445.385416666664</v>
      </c>
      <c r="BI624" s="16">
        <v>1170945.5</v>
      </c>
      <c r="BJ624" s="14">
        <f>BI624/MAX(BI$11:BI624)-1</f>
        <v>-2.9259057807298205E-3</v>
      </c>
      <c r="BL624" s="1" t="s">
        <v>72</v>
      </c>
      <c r="BM624" s="15">
        <v>41445.385416666664</v>
      </c>
      <c r="BN624" s="16">
        <v>1094271.5</v>
      </c>
      <c r="BO624" s="14">
        <f>BN624/MAX(BN$11:BN624)-1</f>
        <v>-1.4375495679221362E-2</v>
      </c>
      <c r="BQ624" s="1" t="s">
        <v>73</v>
      </c>
      <c r="BR624" s="15">
        <v>41445.385416666664</v>
      </c>
      <c r="BS624" s="16">
        <v>1142107.6299999999</v>
      </c>
      <c r="BT624" s="14">
        <f>BS624/MAX(BS$11:BS624)-1</f>
        <v>-5.6114690744657469E-4</v>
      </c>
      <c r="BV624" s="1" t="s">
        <v>74</v>
      </c>
      <c r="BW624" s="15">
        <v>41445.385416666664</v>
      </c>
      <c r="BX624" s="16">
        <v>1127915</v>
      </c>
      <c r="BY624" s="14">
        <f>BX624/MAX(BX$11:BX624)-1</f>
        <v>-1.365907913081732E-2</v>
      </c>
      <c r="CA624" s="1" t="s">
        <v>75</v>
      </c>
      <c r="CB624" s="15">
        <v>41445.385416666664</v>
      </c>
      <c r="CC624" s="16">
        <v>1068543.1299999999</v>
      </c>
      <c r="CD624" s="14">
        <f>CC624/MAX(CC$11:CC624)-1</f>
        <v>0</v>
      </c>
      <c r="CF624" s="1" t="s">
        <v>76</v>
      </c>
      <c r="CG624" s="15">
        <v>41445.385416666664</v>
      </c>
      <c r="CH624" s="16">
        <v>1127725.8799999999</v>
      </c>
      <c r="CI624" s="14">
        <f>CH624/MAX(CH$11:CH624)-1</f>
        <v>0</v>
      </c>
      <c r="CK624" s="1" t="s">
        <v>77</v>
      </c>
      <c r="CL624" s="15">
        <v>41445.385416666664</v>
      </c>
      <c r="CM624" s="16">
        <v>1150860</v>
      </c>
      <c r="CN624" s="14">
        <f>CM624/MAX(CM$11:CM624)-1</f>
        <v>0</v>
      </c>
      <c r="CP624" s="1" t="s">
        <v>78</v>
      </c>
      <c r="CQ624" s="15">
        <v>41445.385416666664</v>
      </c>
      <c r="CR624" s="16">
        <v>1116971.75</v>
      </c>
      <c r="CS624" s="14">
        <f>CR624/MAX(CR$11:CR624)-1</f>
        <v>-6.2405136718785004E-3</v>
      </c>
      <c r="CU624" s="1" t="s">
        <v>79</v>
      </c>
      <c r="CV624" s="15">
        <v>41445.385416666664</v>
      </c>
      <c r="CW624" s="16">
        <v>1087341.5</v>
      </c>
      <c r="CX624" s="14">
        <f>CW624/MAX(CW$11:CW624)-1</f>
        <v>0</v>
      </c>
    </row>
    <row r="625" spans="4:102">
      <c r="D625" s="1" t="s">
        <v>58</v>
      </c>
      <c r="E625" s="15">
        <v>41446.385416666664</v>
      </c>
      <c r="F625" s="16">
        <v>1477123.38</v>
      </c>
      <c r="G625" s="14">
        <f>F625/MAX(F$11:F625)-1</f>
        <v>-6.1152115134485152E-3</v>
      </c>
      <c r="I625" s="1" t="s">
        <v>61</v>
      </c>
      <c r="J625" s="15">
        <v>41446.385416666664</v>
      </c>
      <c r="K625" s="16">
        <v>1432538.75</v>
      </c>
      <c r="L625" s="14">
        <f>K625/MAX(K$11:K625)-1</f>
        <v>-2.0061436826201762E-2</v>
      </c>
      <c r="N625" s="1" t="s">
        <v>62</v>
      </c>
      <c r="O625" s="15">
        <v>41446.385416666664</v>
      </c>
      <c r="P625" s="16">
        <v>1512808.13</v>
      </c>
      <c r="Q625" s="14">
        <f>P625/MAX(P$11:P625)-1</f>
        <v>-3.9691767343601692E-2</v>
      </c>
      <c r="S625" s="1" t="s">
        <v>63</v>
      </c>
      <c r="T625" s="15">
        <v>41446.385416666664</v>
      </c>
      <c r="U625" s="16">
        <v>1348656.63</v>
      </c>
      <c r="V625" s="14">
        <f>U625/MAX(U$11:U625)-1</f>
        <v>-8.5075858449228159E-2</v>
      </c>
      <c r="X625" s="1" t="s">
        <v>64</v>
      </c>
      <c r="Y625" s="15">
        <v>41446.385416666664</v>
      </c>
      <c r="Z625" s="16">
        <v>1247143</v>
      </c>
      <c r="AA625" s="14">
        <f>Z625/MAX(Z$11:Z625)-1</f>
        <v>-0.10352553688853361</v>
      </c>
      <c r="AC625" s="1" t="s">
        <v>65</v>
      </c>
      <c r="AD625" s="15">
        <v>41446.385416666664</v>
      </c>
      <c r="AE625" s="16">
        <v>1180929.5</v>
      </c>
      <c r="AF625" s="14">
        <f>AE625/MAX(AE$11:AE625)-1</f>
        <v>-6.8167722716425683E-3</v>
      </c>
      <c r="AH625" s="1" t="s">
        <v>66</v>
      </c>
      <c r="AI625" s="15">
        <v>41446.385416666664</v>
      </c>
      <c r="AJ625" s="16">
        <v>1203069.1299999999</v>
      </c>
      <c r="AK625" s="14">
        <f>AJ625/MAX(AJ$11:AJ625)-1</f>
        <v>0</v>
      </c>
      <c r="AM625" s="1" t="s">
        <v>67</v>
      </c>
      <c r="AN625" s="15">
        <v>41446.385416666664</v>
      </c>
      <c r="AO625" s="16">
        <v>1239293.5</v>
      </c>
      <c r="AP625" s="14">
        <f>AO625/MAX(AO$11:AO625)-1</f>
        <v>-9.8006756577789789E-3</v>
      </c>
      <c r="AR625" s="1" t="s">
        <v>68</v>
      </c>
      <c r="AS625" s="15">
        <v>41446.385416666664</v>
      </c>
      <c r="AT625" s="16">
        <v>1234910.6299999999</v>
      </c>
      <c r="AU625" s="14">
        <f>AT625/MAX(AT$11:AT625)-1</f>
        <v>-1.599100064622605E-2</v>
      </c>
      <c r="AW625" s="1" t="s">
        <v>69</v>
      </c>
      <c r="AX625" s="15">
        <v>41446.385416666664</v>
      </c>
      <c r="AY625" s="16">
        <v>1235043</v>
      </c>
      <c r="AZ625" s="14">
        <f>AY625/MAX(AY$11:AY625)-1</f>
        <v>-2.3160377442434266E-2</v>
      </c>
      <c r="BB625" s="1" t="s">
        <v>70</v>
      </c>
      <c r="BC625" s="15">
        <v>41446.385416666664</v>
      </c>
      <c r="BD625" s="16">
        <v>1146358.6299999999</v>
      </c>
      <c r="BE625" s="14">
        <f>BD625/MAX(BD$11:BD625)-1</f>
        <v>-2.0759640852076044E-3</v>
      </c>
      <c r="BG625" s="1" t="s">
        <v>71</v>
      </c>
      <c r="BH625" s="15">
        <v>41446.385416666664</v>
      </c>
      <c r="BI625" s="16">
        <v>1172101.25</v>
      </c>
      <c r="BJ625" s="14">
        <f>BI625/MAX(BI$11:BI625)-1</f>
        <v>-1.9417708364527497E-3</v>
      </c>
      <c r="BL625" s="1" t="s">
        <v>72</v>
      </c>
      <c r="BM625" s="15">
        <v>41446.385416666664</v>
      </c>
      <c r="BN625" s="16">
        <v>1095153.6299999999</v>
      </c>
      <c r="BO625" s="14">
        <f>BN625/MAX(BN$11:BN625)-1</f>
        <v>-1.3580949769914197E-2</v>
      </c>
      <c r="BQ625" s="1" t="s">
        <v>73</v>
      </c>
      <c r="BR625" s="15">
        <v>41446.385416666664</v>
      </c>
      <c r="BS625" s="16">
        <v>1142868</v>
      </c>
      <c r="BT625" s="14">
        <f>BS625/MAX(BS$11:BS625)-1</f>
        <v>0</v>
      </c>
      <c r="BV625" s="1" t="s">
        <v>74</v>
      </c>
      <c r="BW625" s="15">
        <v>41446.385416666664</v>
      </c>
      <c r="BX625" s="16">
        <v>1130091.8799999999</v>
      </c>
      <c r="BY625" s="14">
        <f>BX625/MAX(BX$11:BX625)-1</f>
        <v>-1.1755437611889352E-2</v>
      </c>
      <c r="CA625" s="1" t="s">
        <v>75</v>
      </c>
      <c r="CB625" s="15">
        <v>41446.385416666664</v>
      </c>
      <c r="CC625" s="16">
        <v>1068562.75</v>
      </c>
      <c r="CD625" s="14">
        <f>CC625/MAX(CC$11:CC625)-1</f>
        <v>0</v>
      </c>
      <c r="CF625" s="1" t="s">
        <v>76</v>
      </c>
      <c r="CG625" s="15">
        <v>41446.385416666664</v>
      </c>
      <c r="CH625" s="16">
        <v>1127746.75</v>
      </c>
      <c r="CI625" s="14">
        <f>CH625/MAX(CH$11:CH625)-1</f>
        <v>0</v>
      </c>
      <c r="CK625" s="1" t="s">
        <v>77</v>
      </c>
      <c r="CL625" s="15">
        <v>41446.385416666664</v>
      </c>
      <c r="CM625" s="16">
        <v>1151997.6299999999</v>
      </c>
      <c r="CN625" s="14">
        <f>CM625/MAX(CM$11:CM625)-1</f>
        <v>0</v>
      </c>
      <c r="CP625" s="1" t="s">
        <v>78</v>
      </c>
      <c r="CQ625" s="15">
        <v>41446.385416666664</v>
      </c>
      <c r="CR625" s="16">
        <v>1118075.25</v>
      </c>
      <c r="CS625" s="14">
        <f>CR625/MAX(CR$11:CR625)-1</f>
        <v>-5.258739877542995E-3</v>
      </c>
      <c r="CU625" s="1" t="s">
        <v>79</v>
      </c>
      <c r="CV625" s="15">
        <v>41446.385416666664</v>
      </c>
      <c r="CW625" s="16">
        <v>1088219</v>
      </c>
      <c r="CX625" s="14">
        <f>CW625/MAX(CW$11:CW625)-1</f>
        <v>0</v>
      </c>
    </row>
    <row r="626" spans="4:102">
      <c r="D626" s="1" t="s">
        <v>58</v>
      </c>
      <c r="E626" s="15">
        <v>41449.385416666664</v>
      </c>
      <c r="F626" s="16">
        <v>1480597.5</v>
      </c>
      <c r="G626" s="14">
        <f>F626/MAX(F$11:F626)-1</f>
        <v>-3.777644409624803E-3</v>
      </c>
      <c r="I626" s="1" t="s">
        <v>61</v>
      </c>
      <c r="J626" s="15">
        <v>41449.385416666664</v>
      </c>
      <c r="K626" s="16">
        <v>1431121.5</v>
      </c>
      <c r="L626" s="14">
        <f>K626/MAX(K$11:K626)-1</f>
        <v>-2.1030917008610817E-2</v>
      </c>
      <c r="N626" s="1" t="s">
        <v>62</v>
      </c>
      <c r="O626" s="15">
        <v>41449.385416666664</v>
      </c>
      <c r="P626" s="16">
        <v>1506762.38</v>
      </c>
      <c r="Q626" s="14">
        <f>P626/MAX(P$11:P626)-1</f>
        <v>-4.3529520051595383E-2</v>
      </c>
      <c r="S626" s="1" t="s">
        <v>63</v>
      </c>
      <c r="T626" s="15">
        <v>41449.385416666664</v>
      </c>
      <c r="U626" s="16">
        <v>1340634.75</v>
      </c>
      <c r="V626" s="14">
        <f>U626/MAX(U$11:U626)-1</f>
        <v>-9.051787497838959E-2</v>
      </c>
      <c r="X626" s="1" t="s">
        <v>64</v>
      </c>
      <c r="Y626" s="15">
        <v>41449.385416666664</v>
      </c>
      <c r="Z626" s="16">
        <v>1240926</v>
      </c>
      <c r="AA626" s="14">
        <f>Z626/MAX(Z$11:Z626)-1</f>
        <v>-0.10799445644079342</v>
      </c>
      <c r="AC626" s="1" t="s">
        <v>65</v>
      </c>
      <c r="AD626" s="15">
        <v>41449.385416666664</v>
      </c>
      <c r="AE626" s="16">
        <v>1181951</v>
      </c>
      <c r="AF626" s="14">
        <f>AE626/MAX(AE$11:AE626)-1</f>
        <v>-5.957672158448224E-3</v>
      </c>
      <c r="AH626" s="1" t="s">
        <v>66</v>
      </c>
      <c r="AI626" s="15">
        <v>41449.385416666664</v>
      </c>
      <c r="AJ626" s="16">
        <v>1203496.6299999999</v>
      </c>
      <c r="AK626" s="14">
        <f>AJ626/MAX(AJ$11:AJ626)-1</f>
        <v>0</v>
      </c>
      <c r="AM626" s="1" t="s">
        <v>67</v>
      </c>
      <c r="AN626" s="15">
        <v>41449.385416666664</v>
      </c>
      <c r="AO626" s="16">
        <v>1242761.6299999999</v>
      </c>
      <c r="AP626" s="14">
        <f>AO626/MAX(AO$11:AO626)-1</f>
        <v>-7.0296291036489045E-3</v>
      </c>
      <c r="AR626" s="1" t="s">
        <v>68</v>
      </c>
      <c r="AS626" s="15">
        <v>41449.385416666664</v>
      </c>
      <c r="AT626" s="16">
        <v>1232562.5</v>
      </c>
      <c r="AU626" s="14">
        <f>AT626/MAX(AT$11:AT626)-1</f>
        <v>-1.7862051874971585E-2</v>
      </c>
      <c r="AW626" s="1" t="s">
        <v>69</v>
      </c>
      <c r="AX626" s="15">
        <v>41449.385416666664</v>
      </c>
      <c r="AY626" s="16">
        <v>1234085.75</v>
      </c>
      <c r="AZ626" s="14">
        <f>AY626/MAX(AY$11:AY626)-1</f>
        <v>-2.3917500658948265E-2</v>
      </c>
      <c r="BB626" s="1" t="s">
        <v>70</v>
      </c>
      <c r="BC626" s="15">
        <v>41449.385416666664</v>
      </c>
      <c r="BD626" s="16">
        <v>1146393.5</v>
      </c>
      <c r="BE626" s="14">
        <f>BD626/MAX(BD$11:BD626)-1</f>
        <v>-2.045609176872798E-3</v>
      </c>
      <c r="BG626" s="1" t="s">
        <v>71</v>
      </c>
      <c r="BH626" s="15">
        <v>41449.385416666664</v>
      </c>
      <c r="BI626" s="16">
        <v>1173115.5</v>
      </c>
      <c r="BJ626" s="14">
        <f>BI626/MAX(BI$11:BI626)-1</f>
        <v>-1.07812483408809E-3</v>
      </c>
      <c r="BL626" s="1" t="s">
        <v>72</v>
      </c>
      <c r="BM626" s="15">
        <v>41449.385416666664</v>
      </c>
      <c r="BN626" s="16">
        <v>1095801.8799999999</v>
      </c>
      <c r="BO626" s="14">
        <f>BN626/MAX(BN$11:BN626)-1</f>
        <v>-1.2997062603954057E-2</v>
      </c>
      <c r="BQ626" s="1" t="s">
        <v>73</v>
      </c>
      <c r="BR626" s="15">
        <v>41449.385416666664</v>
      </c>
      <c r="BS626" s="16">
        <v>1143276</v>
      </c>
      <c r="BT626" s="14">
        <f>BS626/MAX(BS$11:BS626)-1</f>
        <v>0</v>
      </c>
      <c r="BV626" s="1" t="s">
        <v>74</v>
      </c>
      <c r="BW626" s="15">
        <v>41449.385416666664</v>
      </c>
      <c r="BX626" s="16">
        <v>1133072.8799999999</v>
      </c>
      <c r="BY626" s="14">
        <f>BX626/MAX(BX$11:BX626)-1</f>
        <v>-9.1486079437751444E-3</v>
      </c>
      <c r="CA626" s="1" t="s">
        <v>75</v>
      </c>
      <c r="CB626" s="15">
        <v>41449.385416666664</v>
      </c>
      <c r="CC626" s="16">
        <v>1068580.6299999999</v>
      </c>
      <c r="CD626" s="14">
        <f>CC626/MAX(CC$11:CC626)-1</f>
        <v>0</v>
      </c>
      <c r="CF626" s="1" t="s">
        <v>76</v>
      </c>
      <c r="CG626" s="15">
        <v>41449.385416666664</v>
      </c>
      <c r="CH626" s="16">
        <v>1127765.6299999999</v>
      </c>
      <c r="CI626" s="14">
        <f>CH626/MAX(CH$11:CH626)-1</f>
        <v>0</v>
      </c>
      <c r="CK626" s="1" t="s">
        <v>77</v>
      </c>
      <c r="CL626" s="15">
        <v>41449.385416666664</v>
      </c>
      <c r="CM626" s="16">
        <v>1152996</v>
      </c>
      <c r="CN626" s="14">
        <f>CM626/MAX(CM$11:CM626)-1</f>
        <v>0</v>
      </c>
      <c r="CP626" s="1" t="s">
        <v>78</v>
      </c>
      <c r="CQ626" s="15">
        <v>41449.385416666664</v>
      </c>
      <c r="CR626" s="16">
        <v>1119043.75</v>
      </c>
      <c r="CS626" s="14">
        <f>CR626/MAX(CR$11:CR626)-1</f>
        <v>-4.3970743407836244E-3</v>
      </c>
      <c r="CU626" s="1" t="s">
        <v>79</v>
      </c>
      <c r="CV626" s="15">
        <v>41449.385416666664</v>
      </c>
      <c r="CW626" s="16">
        <v>1088863.75</v>
      </c>
      <c r="CX626" s="14">
        <f>CW626/MAX(CW$11:CW626)-1</f>
        <v>0</v>
      </c>
    </row>
    <row r="627" spans="4:102">
      <c r="D627" s="1" t="s">
        <v>58</v>
      </c>
      <c r="E627" s="15">
        <v>41450.385416666664</v>
      </c>
      <c r="F627" s="16">
        <v>1481468.25</v>
      </c>
      <c r="G627" s="14">
        <f>F627/MAX(F$11:F627)-1</f>
        <v>-3.1917589031786875E-3</v>
      </c>
      <c r="I627" s="1" t="s">
        <v>61</v>
      </c>
      <c r="J627" s="15">
        <v>41450.385416666664</v>
      </c>
      <c r="K627" s="16">
        <v>1439249.38</v>
      </c>
      <c r="L627" s="14">
        <f>K627/MAX(K$11:K627)-1</f>
        <v>-1.5470981510287363E-2</v>
      </c>
      <c r="N627" s="1" t="s">
        <v>62</v>
      </c>
      <c r="O627" s="15">
        <v>41450.385416666664</v>
      </c>
      <c r="P627" s="16">
        <v>1510514.63</v>
      </c>
      <c r="Q627" s="14">
        <f>P627/MAX(P$11:P627)-1</f>
        <v>-4.114764723208264E-2</v>
      </c>
      <c r="S627" s="1" t="s">
        <v>63</v>
      </c>
      <c r="T627" s="15">
        <v>41450.385416666664</v>
      </c>
      <c r="U627" s="16">
        <v>1348188.13</v>
      </c>
      <c r="V627" s="14">
        <f>U627/MAX(U$11:U627)-1</f>
        <v>-8.5393687280364006E-2</v>
      </c>
      <c r="X627" s="1" t="s">
        <v>64</v>
      </c>
      <c r="Y627" s="15">
        <v>41450.385416666664</v>
      </c>
      <c r="Z627" s="16">
        <v>1248062.5</v>
      </c>
      <c r="AA627" s="14">
        <f>Z627/MAX(Z$11:Z627)-1</f>
        <v>-0.10286457958946604</v>
      </c>
      <c r="AC627" s="1" t="s">
        <v>65</v>
      </c>
      <c r="AD627" s="15">
        <v>41450.385416666664</v>
      </c>
      <c r="AE627" s="16">
        <v>1182235.75</v>
      </c>
      <c r="AF627" s="14">
        <f>AE627/MAX(AE$11:AE627)-1</f>
        <v>-5.7181922198951129E-3</v>
      </c>
      <c r="AH627" s="1" t="s">
        <v>66</v>
      </c>
      <c r="AI627" s="15">
        <v>41450.385416666664</v>
      </c>
      <c r="AJ627" s="16">
        <v>1196212</v>
      </c>
      <c r="AK627" s="14">
        <f>AJ627/MAX(AJ$11:AJ627)-1</f>
        <v>-6.0528877426103689E-3</v>
      </c>
      <c r="AM627" s="1" t="s">
        <v>67</v>
      </c>
      <c r="AN627" s="15">
        <v>41450.385416666664</v>
      </c>
      <c r="AO627" s="16">
        <v>1241557.5</v>
      </c>
      <c r="AP627" s="14">
        <f>AO627/MAX(AO$11:AO627)-1</f>
        <v>-7.991732683164221E-3</v>
      </c>
      <c r="AR627" s="1" t="s">
        <v>68</v>
      </c>
      <c r="AS627" s="15">
        <v>41450.385416666664</v>
      </c>
      <c r="AT627" s="16">
        <v>1235517.75</v>
      </c>
      <c r="AU627" s="14">
        <f>AT627/MAX(AT$11:AT627)-1</f>
        <v>-1.550723159511036E-2</v>
      </c>
      <c r="AW627" s="1" t="s">
        <v>69</v>
      </c>
      <c r="AX627" s="15">
        <v>41450.385416666664</v>
      </c>
      <c r="AY627" s="16">
        <v>1237133.75</v>
      </c>
      <c r="AZ627" s="14">
        <f>AY627/MAX(AY$11:AY627)-1</f>
        <v>-2.1506728589024027E-2</v>
      </c>
      <c r="BB627" s="1" t="s">
        <v>70</v>
      </c>
      <c r="BC627" s="15">
        <v>41450.385416666664</v>
      </c>
      <c r="BD627" s="16">
        <v>1146418</v>
      </c>
      <c r="BE627" s="14">
        <f>BD627/MAX(BD$11:BD627)-1</f>
        <v>-2.0242815240423262E-3</v>
      </c>
      <c r="BG627" s="1" t="s">
        <v>71</v>
      </c>
      <c r="BH627" s="15">
        <v>41450.385416666664</v>
      </c>
      <c r="BI627" s="16">
        <v>1173398.25</v>
      </c>
      <c r="BJ627" s="14">
        <f>BI627/MAX(BI$11:BI627)-1</f>
        <v>-8.3735982825261512E-4</v>
      </c>
      <c r="BL627" s="1" t="s">
        <v>72</v>
      </c>
      <c r="BM627" s="15">
        <v>41450.385416666664</v>
      </c>
      <c r="BN627" s="16">
        <v>1095971</v>
      </c>
      <c r="BO627" s="14">
        <f>BN627/MAX(BN$11:BN627)-1</f>
        <v>-1.2844734030861504E-2</v>
      </c>
      <c r="BQ627" s="1" t="s">
        <v>73</v>
      </c>
      <c r="BR627" s="15">
        <v>41450.385416666664</v>
      </c>
      <c r="BS627" s="16">
        <v>1134165.3799999999</v>
      </c>
      <c r="BT627" s="14">
        <f>BS627/MAX(BS$11:BS627)-1</f>
        <v>-7.9688719084456405E-3</v>
      </c>
      <c r="BV627" s="1" t="s">
        <v>74</v>
      </c>
      <c r="BW627" s="15">
        <v>41450.385416666664</v>
      </c>
      <c r="BX627" s="16">
        <v>1132009.5</v>
      </c>
      <c r="BY627" s="14">
        <f>BX627/MAX(BX$11:BX627)-1</f>
        <v>-1.0078514194187482E-2</v>
      </c>
      <c r="CA627" s="1" t="s">
        <v>75</v>
      </c>
      <c r="CB627" s="15">
        <v>41450.385416666664</v>
      </c>
      <c r="CC627" s="16">
        <v>1068620.1299999999</v>
      </c>
      <c r="CD627" s="14">
        <f>CC627/MAX(CC$11:CC627)-1</f>
        <v>0</v>
      </c>
      <c r="CF627" s="1" t="s">
        <v>76</v>
      </c>
      <c r="CG627" s="15">
        <v>41450.385416666664</v>
      </c>
      <c r="CH627" s="16">
        <v>1127807.1299999999</v>
      </c>
      <c r="CI627" s="14">
        <f>CH627/MAX(CH$11:CH627)-1</f>
        <v>0</v>
      </c>
      <c r="CK627" s="1" t="s">
        <v>77</v>
      </c>
      <c r="CL627" s="15">
        <v>41450.385416666664</v>
      </c>
      <c r="CM627" s="16">
        <v>1153274.25</v>
      </c>
      <c r="CN627" s="14">
        <f>CM627/MAX(CM$11:CM627)-1</f>
        <v>0</v>
      </c>
      <c r="CP627" s="1" t="s">
        <v>78</v>
      </c>
      <c r="CQ627" s="15">
        <v>41450.385416666664</v>
      </c>
      <c r="CR627" s="16">
        <v>1119313.6299999999</v>
      </c>
      <c r="CS627" s="14">
        <f>CR627/MAX(CR$11:CR627)-1</f>
        <v>-4.1569645885269901E-3</v>
      </c>
      <c r="CU627" s="1" t="s">
        <v>79</v>
      </c>
      <c r="CV627" s="15">
        <v>41450.385416666664</v>
      </c>
      <c r="CW627" s="16">
        <v>1089031.8799999999</v>
      </c>
      <c r="CX627" s="14">
        <f>CW627/MAX(CW$11:CW627)-1</f>
        <v>0</v>
      </c>
    </row>
    <row r="628" spans="4:102">
      <c r="D628" s="1" t="s">
        <v>58</v>
      </c>
      <c r="E628" s="15">
        <v>41451.385416666664</v>
      </c>
      <c r="F628" s="16">
        <v>1491229</v>
      </c>
      <c r="G628" s="14">
        <f>F628/MAX(F$11:F628)-1</f>
        <v>0</v>
      </c>
      <c r="I628" s="1" t="s">
        <v>61</v>
      </c>
      <c r="J628" s="15">
        <v>41451.385416666664</v>
      </c>
      <c r="K628" s="16">
        <v>1441542.25</v>
      </c>
      <c r="L628" s="14">
        <f>K628/MAX(K$11:K628)-1</f>
        <v>-1.3902527090925654E-2</v>
      </c>
      <c r="N628" s="1" t="s">
        <v>62</v>
      </c>
      <c r="O628" s="15">
        <v>41451.385416666664</v>
      </c>
      <c r="P628" s="16">
        <v>1516488.63</v>
      </c>
      <c r="Q628" s="14">
        <f>P628/MAX(P$11:P628)-1</f>
        <v>-3.7355440363198822E-2</v>
      </c>
      <c r="S628" s="1" t="s">
        <v>63</v>
      </c>
      <c r="T628" s="15">
        <v>41451.385416666664</v>
      </c>
      <c r="U628" s="16">
        <v>1338585.75</v>
      </c>
      <c r="V628" s="14">
        <f>U628/MAX(U$11:U628)-1</f>
        <v>-9.1907909716911207E-2</v>
      </c>
      <c r="X628" s="1" t="s">
        <v>64</v>
      </c>
      <c r="Y628" s="15">
        <v>41451.385416666664</v>
      </c>
      <c r="Z628" s="16">
        <v>1240247.75</v>
      </c>
      <c r="AA628" s="14">
        <f>Z628/MAX(Z$11:Z628)-1</f>
        <v>-0.10848199780902901</v>
      </c>
      <c r="AC628" s="1" t="s">
        <v>65</v>
      </c>
      <c r="AD628" s="15">
        <v>41451.385416666664</v>
      </c>
      <c r="AE628" s="16">
        <v>1182392</v>
      </c>
      <c r="AF628" s="14">
        <f>AE628/MAX(AE$11:AE628)-1</f>
        <v>-5.5867831227961462E-3</v>
      </c>
      <c r="AH628" s="1" t="s">
        <v>66</v>
      </c>
      <c r="AI628" s="15">
        <v>41451.385416666664</v>
      </c>
      <c r="AJ628" s="16">
        <v>1205654.8799999999</v>
      </c>
      <c r="AK628" s="14">
        <f>AJ628/MAX(AJ$11:AJ628)-1</f>
        <v>0</v>
      </c>
      <c r="AM628" s="1" t="s">
        <v>67</v>
      </c>
      <c r="AN628" s="15">
        <v>41451.385416666664</v>
      </c>
      <c r="AO628" s="16">
        <v>1249745.75</v>
      </c>
      <c r="AP628" s="14">
        <f>AO628/MAX(AO$11:AO628)-1</f>
        <v>-1.4492957079479396E-3</v>
      </c>
      <c r="AR628" s="1" t="s">
        <v>68</v>
      </c>
      <c r="AS628" s="15">
        <v>41451.385416666664</v>
      </c>
      <c r="AT628" s="16">
        <v>1237266.8799999999</v>
      </c>
      <c r="AU628" s="14">
        <f>AT628/MAX(AT$11:AT628)-1</f>
        <v>-1.4113479189691747E-2</v>
      </c>
      <c r="AW628" s="1" t="s">
        <v>69</v>
      </c>
      <c r="AX628" s="15">
        <v>41451.385416666664</v>
      </c>
      <c r="AY628" s="16">
        <v>1239796.3799999999</v>
      </c>
      <c r="AZ628" s="14">
        <f>AY628/MAX(AY$11:AY628)-1</f>
        <v>-1.9400759416930202E-2</v>
      </c>
      <c r="BB628" s="1" t="s">
        <v>70</v>
      </c>
      <c r="BC628" s="15">
        <v>41451.385416666664</v>
      </c>
      <c r="BD628" s="16">
        <v>1146432.3799999999</v>
      </c>
      <c r="BE628" s="14">
        <f>BD628/MAX(BD$11:BD628)-1</f>
        <v>-2.0117634976055676E-3</v>
      </c>
      <c r="BG628" s="1" t="s">
        <v>71</v>
      </c>
      <c r="BH628" s="15">
        <v>41451.385416666664</v>
      </c>
      <c r="BI628" s="16">
        <v>1173553.3799999999</v>
      </c>
      <c r="BJ628" s="14">
        <f>BI628/MAX(BI$11:BI628)-1</f>
        <v>-7.0526477836685419E-4</v>
      </c>
      <c r="BL628" s="1" t="s">
        <v>72</v>
      </c>
      <c r="BM628" s="15">
        <v>41451.385416666664</v>
      </c>
      <c r="BN628" s="16">
        <v>1096055.5</v>
      </c>
      <c r="BO628" s="14">
        <f>BN628/MAX(BN$11:BN628)-1</f>
        <v>-1.2768623787091982E-2</v>
      </c>
      <c r="BQ628" s="1" t="s">
        <v>73</v>
      </c>
      <c r="BR628" s="15">
        <v>41451.385416666664</v>
      </c>
      <c r="BS628" s="16">
        <v>1146376.5</v>
      </c>
      <c r="BT628" s="14">
        <f>BS628/MAX(BS$11:BS628)-1</f>
        <v>0</v>
      </c>
      <c r="BV628" s="1" t="s">
        <v>74</v>
      </c>
      <c r="BW628" s="15">
        <v>41451.385416666664</v>
      </c>
      <c r="BX628" s="16">
        <v>1139491.3799999999</v>
      </c>
      <c r="BY628" s="14">
        <f>BX628/MAX(BX$11:BX628)-1</f>
        <v>-3.5357477543115357E-3</v>
      </c>
      <c r="CA628" s="1" t="s">
        <v>75</v>
      </c>
      <c r="CB628" s="15">
        <v>41451.385416666664</v>
      </c>
      <c r="CC628" s="16">
        <v>1068643.3799999999</v>
      </c>
      <c r="CD628" s="14">
        <f>CC628/MAX(CC$11:CC628)-1</f>
        <v>0</v>
      </c>
      <c r="CF628" s="1" t="s">
        <v>76</v>
      </c>
      <c r="CG628" s="15">
        <v>41451.385416666664</v>
      </c>
      <c r="CH628" s="16">
        <v>1127831.75</v>
      </c>
      <c r="CI628" s="14">
        <f>CH628/MAX(CH$11:CH628)-1</f>
        <v>0</v>
      </c>
      <c r="CK628" s="1" t="s">
        <v>77</v>
      </c>
      <c r="CL628" s="15">
        <v>41451.385416666664</v>
      </c>
      <c r="CM628" s="16">
        <v>1153427</v>
      </c>
      <c r="CN628" s="14">
        <f>CM628/MAX(CM$11:CM628)-1</f>
        <v>0</v>
      </c>
      <c r="CP628" s="1" t="s">
        <v>78</v>
      </c>
      <c r="CQ628" s="15">
        <v>41451.385416666664</v>
      </c>
      <c r="CR628" s="16">
        <v>1119461.75</v>
      </c>
      <c r="CS628" s="14">
        <f>CR628/MAX(CR$11:CR628)-1</f>
        <v>-4.0251835876958797E-3</v>
      </c>
      <c r="CU628" s="1" t="s">
        <v>79</v>
      </c>
      <c r="CV628" s="15">
        <v>41451.385416666664</v>
      </c>
      <c r="CW628" s="16">
        <v>1089116</v>
      </c>
      <c r="CX628" s="14">
        <f>CW628/MAX(CW$11:CW628)-1</f>
        <v>0</v>
      </c>
    </row>
    <row r="629" spans="4:102">
      <c r="D629" s="1" t="s">
        <v>58</v>
      </c>
      <c r="E629" s="15">
        <v>41452.385416666664</v>
      </c>
      <c r="F629" s="16">
        <v>1498691.25</v>
      </c>
      <c r="G629" s="14">
        <f>F629/MAX(F$11:F629)-1</f>
        <v>0</v>
      </c>
      <c r="I629" s="1" t="s">
        <v>61</v>
      </c>
      <c r="J629" s="15">
        <v>41452.385416666664</v>
      </c>
      <c r="K629" s="16">
        <v>1443800.5</v>
      </c>
      <c r="L629" s="14">
        <f>K629/MAX(K$11:K629)-1</f>
        <v>-1.2357754734654502E-2</v>
      </c>
      <c r="N629" s="1" t="s">
        <v>62</v>
      </c>
      <c r="O629" s="15">
        <v>41452.385416666664</v>
      </c>
      <c r="P629" s="16">
        <v>1496817.13</v>
      </c>
      <c r="Q629" s="14">
        <f>P629/MAX(P$11:P629)-1</f>
        <v>-4.9842617701874481E-2</v>
      </c>
      <c r="S629" s="1" t="s">
        <v>63</v>
      </c>
      <c r="T629" s="15">
        <v>41452.385416666664</v>
      </c>
      <c r="U629" s="16">
        <v>1332713.75</v>
      </c>
      <c r="V629" s="14">
        <f>U629/MAX(U$11:U629)-1</f>
        <v>-9.5891454853367586E-2</v>
      </c>
      <c r="X629" s="1" t="s">
        <v>64</v>
      </c>
      <c r="Y629" s="15">
        <v>41452.385416666664</v>
      </c>
      <c r="Z629" s="16">
        <v>1229656.5</v>
      </c>
      <c r="AA629" s="14">
        <f>Z629/MAX(Z$11:Z629)-1</f>
        <v>-0.11609522673099648</v>
      </c>
      <c r="AC629" s="1" t="s">
        <v>65</v>
      </c>
      <c r="AD629" s="15">
        <v>41452.385416666664</v>
      </c>
      <c r="AE629" s="16">
        <v>1182442.25</v>
      </c>
      <c r="AF629" s="14">
        <f>AE629/MAX(AE$11:AE629)-1</f>
        <v>-5.5445219571690352E-3</v>
      </c>
      <c r="AH629" s="1" t="s">
        <v>66</v>
      </c>
      <c r="AI629" s="15">
        <v>41452.385416666664</v>
      </c>
      <c r="AJ629" s="16">
        <v>1212943.8799999999</v>
      </c>
      <c r="AK629" s="14">
        <f>AJ629/MAX(AJ$11:AJ629)-1</f>
        <v>0</v>
      </c>
      <c r="AM629" s="1" t="s">
        <v>67</v>
      </c>
      <c r="AN629" s="15">
        <v>41452.385416666664</v>
      </c>
      <c r="AO629" s="16">
        <v>1255421.8799999999</v>
      </c>
      <c r="AP629" s="14">
        <f>AO629/MAX(AO$11:AO629)-1</f>
        <v>0</v>
      </c>
      <c r="AR629" s="1" t="s">
        <v>68</v>
      </c>
      <c r="AS629" s="15">
        <v>41452.385416666664</v>
      </c>
      <c r="AT629" s="16">
        <v>1238739.1299999999</v>
      </c>
      <c r="AU629" s="14">
        <f>AT629/MAX(AT$11:AT629)-1</f>
        <v>-1.2940351989953691E-2</v>
      </c>
      <c r="AW629" s="1" t="s">
        <v>69</v>
      </c>
      <c r="AX629" s="15">
        <v>41452.385416666664</v>
      </c>
      <c r="AY629" s="16">
        <v>1241271.6299999999</v>
      </c>
      <c r="AZ629" s="14">
        <f>AY629/MAX(AY$11:AY629)-1</f>
        <v>-1.8233931498243927E-2</v>
      </c>
      <c r="BB629" s="1" t="s">
        <v>70</v>
      </c>
      <c r="BC629" s="15">
        <v>41452.385416666664</v>
      </c>
      <c r="BD629" s="16">
        <v>1146444.6299999999</v>
      </c>
      <c r="BE629" s="14">
        <f>BD629/MAX(BD$11:BD629)-1</f>
        <v>-2.0010996711902207E-3</v>
      </c>
      <c r="BG629" s="1" t="s">
        <v>71</v>
      </c>
      <c r="BH629" s="15">
        <v>41452.385416666664</v>
      </c>
      <c r="BI629" s="16">
        <v>1173603.25</v>
      </c>
      <c r="BJ629" s="14">
        <f>BI629/MAX(BI$11:BI629)-1</f>
        <v>-6.6279987707218435E-4</v>
      </c>
      <c r="BL629" s="1" t="s">
        <v>72</v>
      </c>
      <c r="BM629" s="15">
        <v>41452.385416666664</v>
      </c>
      <c r="BN629" s="16">
        <v>1106916.1299999999</v>
      </c>
      <c r="BO629" s="14">
        <f>BN629/MAX(BN$11:BN629)-1</f>
        <v>-2.9863137658940886E-3</v>
      </c>
      <c r="BQ629" s="1" t="s">
        <v>73</v>
      </c>
      <c r="BR629" s="15">
        <v>41452.385416666664</v>
      </c>
      <c r="BS629" s="16">
        <v>1153943.6299999999</v>
      </c>
      <c r="BT629" s="14">
        <f>BS629/MAX(BS$11:BS629)-1</f>
        <v>0</v>
      </c>
      <c r="BV629" s="1" t="s">
        <v>74</v>
      </c>
      <c r="BW629" s="15">
        <v>41452.385416666664</v>
      </c>
      <c r="BX629" s="16">
        <v>1145371.25</v>
      </c>
      <c r="BY629" s="14">
        <f>BX629/MAX(BX$11:BX629)-1</f>
        <v>0</v>
      </c>
      <c r="CA629" s="1" t="s">
        <v>75</v>
      </c>
      <c r="CB629" s="15">
        <v>41452.385416666664</v>
      </c>
      <c r="CC629" s="16">
        <v>1068650.5</v>
      </c>
      <c r="CD629" s="14">
        <f>CC629/MAX(CC$11:CC629)-1</f>
        <v>0</v>
      </c>
      <c r="CF629" s="1" t="s">
        <v>76</v>
      </c>
      <c r="CG629" s="15">
        <v>41452.385416666664</v>
      </c>
      <c r="CH629" s="16">
        <v>1127839.25</v>
      </c>
      <c r="CI629" s="14">
        <f>CH629/MAX(CH$11:CH629)-1</f>
        <v>0</v>
      </c>
      <c r="CK629" s="1" t="s">
        <v>77</v>
      </c>
      <c r="CL629" s="15">
        <v>41452.385416666664</v>
      </c>
      <c r="CM629" s="16">
        <v>1153476.1299999999</v>
      </c>
      <c r="CN629" s="14">
        <f>CM629/MAX(CM$11:CM629)-1</f>
        <v>0</v>
      </c>
      <c r="CP629" s="1" t="s">
        <v>78</v>
      </c>
      <c r="CQ629" s="15">
        <v>41452.385416666664</v>
      </c>
      <c r="CR629" s="16">
        <v>1119509.3799999999</v>
      </c>
      <c r="CS629" s="14">
        <f>CR629/MAX(CR$11:CR629)-1</f>
        <v>-3.9828076150415503E-3</v>
      </c>
      <c r="CU629" s="1" t="s">
        <v>79</v>
      </c>
      <c r="CV629" s="15">
        <v>41452.385416666664</v>
      </c>
      <c r="CW629" s="16">
        <v>1099896.1299999999</v>
      </c>
      <c r="CX629" s="14">
        <f>CW629/MAX(CW$11:CW629)-1</f>
        <v>0</v>
      </c>
    </row>
    <row r="630" spans="4:102">
      <c r="D630" s="1" t="s">
        <v>58</v>
      </c>
      <c r="E630" s="15">
        <v>41453.385416666664</v>
      </c>
      <c r="F630" s="16">
        <v>1502982</v>
      </c>
      <c r="G630" s="14">
        <f>F630/MAX(F$11:F630)-1</f>
        <v>0</v>
      </c>
      <c r="I630" s="1" t="s">
        <v>61</v>
      </c>
      <c r="J630" s="15">
        <v>41453.385416666664</v>
      </c>
      <c r="K630" s="16">
        <v>1447934.13</v>
      </c>
      <c r="L630" s="14">
        <f>K630/MAX(K$11:K630)-1</f>
        <v>-9.5301150335350693E-3</v>
      </c>
      <c r="N630" s="1" t="s">
        <v>62</v>
      </c>
      <c r="O630" s="15">
        <v>41453.385416666664</v>
      </c>
      <c r="P630" s="16">
        <v>1501102.5</v>
      </c>
      <c r="Q630" s="14">
        <f>P630/MAX(P$11:P630)-1</f>
        <v>-4.7122328189033946E-2</v>
      </c>
      <c r="S630" s="1" t="s">
        <v>63</v>
      </c>
      <c r="T630" s="15">
        <v>41453.385416666664</v>
      </c>
      <c r="U630" s="16">
        <v>1336529.3799999999</v>
      </c>
      <c r="V630" s="14">
        <f>U630/MAX(U$11:U630)-1</f>
        <v>-9.3302944238753072E-2</v>
      </c>
      <c r="X630" s="1" t="s">
        <v>64</v>
      </c>
      <c r="Y630" s="15">
        <v>41453.385416666664</v>
      </c>
      <c r="Z630" s="16">
        <v>1233177</v>
      </c>
      <c r="AA630" s="14">
        <f>Z630/MAX(Z$11:Z630)-1</f>
        <v>-0.1135646120802436</v>
      </c>
      <c r="AC630" s="1" t="s">
        <v>65</v>
      </c>
      <c r="AD630" s="15">
        <v>41453.385416666664</v>
      </c>
      <c r="AE630" s="16">
        <v>1185020.8799999999</v>
      </c>
      <c r="AF630" s="14">
        <f>AE630/MAX(AE$11:AE630)-1</f>
        <v>-3.375847140834054E-3</v>
      </c>
      <c r="AH630" s="1" t="s">
        <v>66</v>
      </c>
      <c r="AI630" s="15">
        <v>41453.385416666664</v>
      </c>
      <c r="AJ630" s="16">
        <v>1215588.8799999999</v>
      </c>
      <c r="AK630" s="14">
        <f>AJ630/MAX(AJ$11:AJ630)-1</f>
        <v>0</v>
      </c>
      <c r="AM630" s="1" t="s">
        <v>67</v>
      </c>
      <c r="AN630" s="15">
        <v>41453.385416666664</v>
      </c>
      <c r="AO630" s="16">
        <v>1258159.6299999999</v>
      </c>
      <c r="AP630" s="14">
        <f>AO630/MAX(AO$11:AO630)-1</f>
        <v>0</v>
      </c>
      <c r="AR630" s="1" t="s">
        <v>68</v>
      </c>
      <c r="AS630" s="15">
        <v>41453.385416666664</v>
      </c>
      <c r="AT630" s="16">
        <v>1241440.5</v>
      </c>
      <c r="AU630" s="14">
        <f>AT630/MAX(AT$11:AT630)-1</f>
        <v>-1.0787829915879121E-2</v>
      </c>
      <c r="AW630" s="1" t="s">
        <v>69</v>
      </c>
      <c r="AX630" s="15">
        <v>41453.385416666664</v>
      </c>
      <c r="AY630" s="16">
        <v>1243978.5</v>
      </c>
      <c r="AZ630" s="14">
        <f>AY630/MAX(AY$11:AY630)-1</f>
        <v>-1.6092971329964345E-2</v>
      </c>
      <c r="BB630" s="1" t="s">
        <v>70</v>
      </c>
      <c r="BC630" s="15">
        <v>41453.385416666664</v>
      </c>
      <c r="BD630" s="16">
        <v>1146543.6299999999</v>
      </c>
      <c r="BE630" s="14">
        <f>BD630/MAX(BD$11:BD630)-1</f>
        <v>-1.9149185434260696E-3</v>
      </c>
      <c r="BG630" s="1" t="s">
        <v>71</v>
      </c>
      <c r="BH630" s="15">
        <v>41453.385416666664</v>
      </c>
      <c r="BI630" s="16">
        <v>1176839.25</v>
      </c>
      <c r="BJ630" s="14">
        <f>BI630/MAX(BI$11:BI630)-1</f>
        <v>0</v>
      </c>
      <c r="BL630" s="1" t="s">
        <v>72</v>
      </c>
      <c r="BM630" s="15">
        <v>41453.385416666664</v>
      </c>
      <c r="BN630" s="16">
        <v>1109968.25</v>
      </c>
      <c r="BO630" s="14">
        <f>BN630/MAX(BN$11:BN630)-1</f>
        <v>-2.3722977519557986E-4</v>
      </c>
      <c r="BQ630" s="1" t="s">
        <v>73</v>
      </c>
      <c r="BR630" s="15">
        <v>41453.385416666664</v>
      </c>
      <c r="BS630" s="16">
        <v>1157125.3799999999</v>
      </c>
      <c r="BT630" s="14">
        <f>BS630/MAX(BS$11:BS630)-1</f>
        <v>0</v>
      </c>
      <c r="BV630" s="1" t="s">
        <v>74</v>
      </c>
      <c r="BW630" s="15">
        <v>41453.385416666664</v>
      </c>
      <c r="BX630" s="16">
        <v>1148529.25</v>
      </c>
      <c r="BY630" s="14">
        <f>BX630/MAX(BX$11:BX630)-1</f>
        <v>0</v>
      </c>
      <c r="CA630" s="1" t="s">
        <v>75</v>
      </c>
      <c r="CB630" s="15">
        <v>41453.385416666664</v>
      </c>
      <c r="CC630" s="16">
        <v>1064520.5</v>
      </c>
      <c r="CD630" s="14">
        <f>CC630/MAX(CC$11:CC630)-1</f>
        <v>-3.8646872855063741E-3</v>
      </c>
      <c r="CF630" s="1" t="s">
        <v>76</v>
      </c>
      <c r="CG630" s="15">
        <v>41453.385416666664</v>
      </c>
      <c r="CH630" s="16">
        <v>1126904.3799999999</v>
      </c>
      <c r="CI630" s="14">
        <f>CH630/MAX(CH$11:CH630)-1</f>
        <v>-8.2890358710263623E-4</v>
      </c>
      <c r="CK630" s="1" t="s">
        <v>77</v>
      </c>
      <c r="CL630" s="15">
        <v>41453.385416666664</v>
      </c>
      <c r="CM630" s="16">
        <v>1156794.1299999999</v>
      </c>
      <c r="CN630" s="14">
        <f>CM630/MAX(CM$11:CM630)-1</f>
        <v>0</v>
      </c>
      <c r="CP630" s="1" t="s">
        <v>78</v>
      </c>
      <c r="CQ630" s="15">
        <v>41453.385416666664</v>
      </c>
      <c r="CR630" s="16">
        <v>1122729.75</v>
      </c>
      <c r="CS630" s="14">
        <f>CR630/MAX(CR$11:CR630)-1</f>
        <v>-1.1176740635560067E-3</v>
      </c>
      <c r="CU630" s="1" t="s">
        <v>79</v>
      </c>
      <c r="CV630" s="15">
        <v>41453.385416666664</v>
      </c>
      <c r="CW630" s="16">
        <v>1103060</v>
      </c>
      <c r="CX630" s="14">
        <f>CW630/MAX(CW$11:CW630)-1</f>
        <v>0</v>
      </c>
    </row>
    <row r="631" spans="4:102">
      <c r="D631" s="1" t="s">
        <v>58</v>
      </c>
      <c r="E631" s="15">
        <v>41456.385416666664</v>
      </c>
      <c r="F631" s="16">
        <v>1504513.13</v>
      </c>
      <c r="G631" s="14">
        <f>F631/MAX(F$11:F631)-1</f>
        <v>0</v>
      </c>
      <c r="I631" s="1" t="s">
        <v>61</v>
      </c>
      <c r="J631" s="15">
        <v>41456.385416666664</v>
      </c>
      <c r="K631" s="16">
        <v>1445667.13</v>
      </c>
      <c r="L631" s="14">
        <f>K631/MAX(K$11:K631)-1</f>
        <v>-1.1080872891020666E-2</v>
      </c>
      <c r="N631" s="1" t="s">
        <v>62</v>
      </c>
      <c r="O631" s="15">
        <v>41456.385416666664</v>
      </c>
      <c r="P631" s="16">
        <v>1502550.63</v>
      </c>
      <c r="Q631" s="14">
        <f>P631/MAX(P$11:P631)-1</f>
        <v>-4.6203076676975652E-2</v>
      </c>
      <c r="S631" s="1" t="s">
        <v>63</v>
      </c>
      <c r="T631" s="15">
        <v>41456.385416666664</v>
      </c>
      <c r="U631" s="16">
        <v>1336084</v>
      </c>
      <c r="V631" s="14">
        <f>U631/MAX(U$11:U631)-1</f>
        <v>-9.360508853931071E-2</v>
      </c>
      <c r="X631" s="1" t="s">
        <v>64</v>
      </c>
      <c r="Y631" s="15">
        <v>41456.385416666664</v>
      </c>
      <c r="Z631" s="16">
        <v>1230121.6299999999</v>
      </c>
      <c r="AA631" s="14">
        <f>Z631/MAX(Z$11:Z631)-1</f>
        <v>-0.11576088081635239</v>
      </c>
      <c r="AC631" s="1" t="s">
        <v>65</v>
      </c>
      <c r="AD631" s="15">
        <v>41456.385416666664</v>
      </c>
      <c r="AE631" s="16">
        <v>1186326</v>
      </c>
      <c r="AF631" s="14">
        <f>AE631/MAX(AE$11:AE631)-1</f>
        <v>-2.2782174396767108E-3</v>
      </c>
      <c r="AH631" s="1" t="s">
        <v>66</v>
      </c>
      <c r="AI631" s="15">
        <v>41456.385416666664</v>
      </c>
      <c r="AJ631" s="16">
        <v>1216927.75</v>
      </c>
      <c r="AK631" s="14">
        <f>AJ631/MAX(AJ$11:AJ631)-1</f>
        <v>0</v>
      </c>
      <c r="AM631" s="1" t="s">
        <v>67</v>
      </c>
      <c r="AN631" s="15">
        <v>41456.385416666664</v>
      </c>
      <c r="AO631" s="16">
        <v>1259545.3799999999</v>
      </c>
      <c r="AP631" s="14">
        <f>AO631/MAX(AO$11:AO631)-1</f>
        <v>0</v>
      </c>
      <c r="AR631" s="1" t="s">
        <v>68</v>
      </c>
      <c r="AS631" s="15">
        <v>41456.385416666664</v>
      </c>
      <c r="AT631" s="16">
        <v>1242807.75</v>
      </c>
      <c r="AU631" s="14">
        <f>AT631/MAX(AT$11:AT631)-1</f>
        <v>-9.6983694547876365E-3</v>
      </c>
      <c r="AW631" s="1" t="s">
        <v>69</v>
      </c>
      <c r="AX631" s="15">
        <v>41456.385416666664</v>
      </c>
      <c r="AY631" s="16">
        <v>1245348.6299999999</v>
      </c>
      <c r="AZ631" s="14">
        <f>AY631/MAX(AY$11:AY631)-1</f>
        <v>-1.5009286574004688E-2</v>
      </c>
      <c r="BB631" s="1" t="s">
        <v>70</v>
      </c>
      <c r="BC631" s="15">
        <v>41456.385416666664</v>
      </c>
      <c r="BD631" s="16">
        <v>1147881.8799999999</v>
      </c>
      <c r="BE631" s="14">
        <f>BD631/MAX(BD$11:BD631)-1</f>
        <v>-7.4994991483645634E-4</v>
      </c>
      <c r="BG631" s="1" t="s">
        <v>71</v>
      </c>
      <c r="BH631" s="15">
        <v>41456.385416666664</v>
      </c>
      <c r="BI631" s="16">
        <v>1178056.25</v>
      </c>
      <c r="BJ631" s="14">
        <f>BI631/MAX(BI$11:BI631)-1</f>
        <v>0</v>
      </c>
      <c r="BL631" s="1" t="s">
        <v>72</v>
      </c>
      <c r="BM631" s="15">
        <v>41456.385416666664</v>
      </c>
      <c r="BN631" s="16">
        <v>1111116.1299999999</v>
      </c>
      <c r="BO631" s="14">
        <f>BN631/MAX(BN$11:BN631)-1</f>
        <v>0</v>
      </c>
      <c r="BQ631" s="1" t="s">
        <v>73</v>
      </c>
      <c r="BR631" s="15">
        <v>41456.385416666664</v>
      </c>
      <c r="BS631" s="16">
        <v>1158322</v>
      </c>
      <c r="BT631" s="14">
        <f>BS631/MAX(BS$11:BS631)-1</f>
        <v>0</v>
      </c>
      <c r="BV631" s="1" t="s">
        <v>74</v>
      </c>
      <c r="BW631" s="15">
        <v>41456.385416666664</v>
      </c>
      <c r="BX631" s="16">
        <v>1149717</v>
      </c>
      <c r="BY631" s="14">
        <f>BX631/MAX(BX$11:BX631)-1</f>
        <v>0</v>
      </c>
      <c r="CA631" s="1" t="s">
        <v>75</v>
      </c>
      <c r="CB631" s="15">
        <v>41456.385416666664</v>
      </c>
      <c r="CC631" s="16">
        <v>1062238.5</v>
      </c>
      <c r="CD631" s="14">
        <f>CC631/MAX(CC$11:CC631)-1</f>
        <v>-6.0000907686844629E-3</v>
      </c>
      <c r="CF631" s="1" t="s">
        <v>76</v>
      </c>
      <c r="CG631" s="15">
        <v>41456.385416666664</v>
      </c>
      <c r="CH631" s="16">
        <v>1128259.6299999999</v>
      </c>
      <c r="CI631" s="14">
        <f>CH631/MAX(CH$11:CH631)-1</f>
        <v>0</v>
      </c>
      <c r="CK631" s="1" t="s">
        <v>77</v>
      </c>
      <c r="CL631" s="15">
        <v>41456.385416666664</v>
      </c>
      <c r="CM631" s="16">
        <v>1157970.3799999999</v>
      </c>
      <c r="CN631" s="14">
        <f>CM631/MAX(CM$11:CM631)-1</f>
        <v>0</v>
      </c>
      <c r="CP631" s="1" t="s">
        <v>78</v>
      </c>
      <c r="CQ631" s="15">
        <v>41456.385416666664</v>
      </c>
      <c r="CR631" s="16">
        <v>1123871.25</v>
      </c>
      <c r="CS631" s="14">
        <f>CR631/MAX(CR$11:CR631)-1</f>
        <v>-1.0209201893973674E-4</v>
      </c>
      <c r="CU631" s="1" t="s">
        <v>79</v>
      </c>
      <c r="CV631" s="15">
        <v>41456.385416666664</v>
      </c>
      <c r="CW631" s="16">
        <v>1104181.6299999999</v>
      </c>
      <c r="CX631" s="14">
        <f>CW631/MAX(CW$11:CW631)-1</f>
        <v>0</v>
      </c>
    </row>
    <row r="632" spans="4:102">
      <c r="D632" s="1" t="s">
        <v>58</v>
      </c>
      <c r="E632" s="15">
        <v>41457.385416666664</v>
      </c>
      <c r="F632" s="16">
        <v>1501058.13</v>
      </c>
      <c r="G632" s="14">
        <f>F632/MAX(F$11:F632)-1</f>
        <v>-2.2964239600886671E-3</v>
      </c>
      <c r="I632" s="1" t="s">
        <v>61</v>
      </c>
      <c r="J632" s="15">
        <v>41457.385416666664</v>
      </c>
      <c r="K632" s="16">
        <v>1441876.88</v>
      </c>
      <c r="L632" s="14">
        <f>K632/MAX(K$11:K632)-1</f>
        <v>-1.3673621002769476E-2</v>
      </c>
      <c r="N632" s="1" t="s">
        <v>62</v>
      </c>
      <c r="O632" s="15">
        <v>41457.385416666664</v>
      </c>
      <c r="P632" s="16">
        <v>1498375</v>
      </c>
      <c r="Q632" s="14">
        <f>P632/MAX(P$11:P632)-1</f>
        <v>-4.8853704860423397E-2</v>
      </c>
      <c r="S632" s="1" t="s">
        <v>63</v>
      </c>
      <c r="T632" s="15">
        <v>41457.385416666664</v>
      </c>
      <c r="U632" s="16">
        <v>1330343.3799999999</v>
      </c>
      <c r="V632" s="14">
        <f>U632/MAX(U$11:U632)-1</f>
        <v>-9.749950592371881E-2</v>
      </c>
      <c r="X632" s="1" t="s">
        <v>64</v>
      </c>
      <c r="Y632" s="15">
        <v>41457.385416666664</v>
      </c>
      <c r="Z632" s="16">
        <v>1223714.8799999999</v>
      </c>
      <c r="AA632" s="14">
        <f>Z632/MAX(Z$11:Z632)-1</f>
        <v>-0.12036619694011641</v>
      </c>
      <c r="AC632" s="1" t="s">
        <v>65</v>
      </c>
      <c r="AD632" s="15">
        <v>41457.385416666664</v>
      </c>
      <c r="AE632" s="16">
        <v>1184494.1299999999</v>
      </c>
      <c r="AF632" s="14">
        <f>AE632/MAX(AE$11:AE632)-1</f>
        <v>-3.8188534889741499E-3</v>
      </c>
      <c r="AH632" s="1" t="s">
        <v>66</v>
      </c>
      <c r="AI632" s="15">
        <v>41457.385416666664</v>
      </c>
      <c r="AJ632" s="16">
        <v>1215048.6299999999</v>
      </c>
      <c r="AK632" s="14">
        <f>AJ632/MAX(AJ$11:AJ632)-1</f>
        <v>-1.5441508339341103E-3</v>
      </c>
      <c r="AM632" s="1" t="s">
        <v>67</v>
      </c>
      <c r="AN632" s="15">
        <v>41457.385416666664</v>
      </c>
      <c r="AO632" s="16">
        <v>1256916.3799999999</v>
      </c>
      <c r="AP632" s="14">
        <f>AO632/MAX(AO$11:AO632)-1</f>
        <v>-2.0872610401698743E-3</v>
      </c>
      <c r="AR632" s="1" t="s">
        <v>68</v>
      </c>
      <c r="AS632" s="15">
        <v>41457.385416666664</v>
      </c>
      <c r="AT632" s="16">
        <v>1241505.6299999999</v>
      </c>
      <c r="AU632" s="14">
        <f>AT632/MAX(AT$11:AT632)-1</f>
        <v>-1.073593263313577E-2</v>
      </c>
      <c r="AW632" s="1" t="s">
        <v>69</v>
      </c>
      <c r="AX632" s="15">
        <v>41457.385416666664</v>
      </c>
      <c r="AY632" s="16">
        <v>1244605.5</v>
      </c>
      <c r="AZ632" s="14">
        <f>AY632/MAX(AY$11:AY632)-1</f>
        <v>-1.5597054634477914E-2</v>
      </c>
      <c r="BB632" s="1" t="s">
        <v>70</v>
      </c>
      <c r="BC632" s="15">
        <v>41457.385416666664</v>
      </c>
      <c r="BD632" s="16">
        <v>1146003.5</v>
      </c>
      <c r="BE632" s="14">
        <f>BD632/MAX(BD$11:BD632)-1</f>
        <v>-2.3851105892770397E-3</v>
      </c>
      <c r="BG632" s="1" t="s">
        <v>71</v>
      </c>
      <c r="BH632" s="15">
        <v>41457.385416666664</v>
      </c>
      <c r="BI632" s="16">
        <v>1176450.5</v>
      </c>
      <c r="BJ632" s="14">
        <f>BI632/MAX(BI$11:BI632)-1</f>
        <v>-1.3630503636816726E-3</v>
      </c>
      <c r="BL632" s="1" t="s">
        <v>72</v>
      </c>
      <c r="BM632" s="15">
        <v>41457.385416666664</v>
      </c>
      <c r="BN632" s="16">
        <v>1109601.6299999999</v>
      </c>
      <c r="BO632" s="14">
        <f>BN632/MAX(BN$11:BN632)-1</f>
        <v>-1.3630438431309067E-3</v>
      </c>
      <c r="BQ632" s="1" t="s">
        <v>73</v>
      </c>
      <c r="BR632" s="15">
        <v>41457.385416666664</v>
      </c>
      <c r="BS632" s="16">
        <v>1156743.1299999999</v>
      </c>
      <c r="BT632" s="14">
        <f>BS632/MAX(BS$11:BS632)-1</f>
        <v>-1.3630665738888492E-3</v>
      </c>
      <c r="BV632" s="1" t="s">
        <v>74</v>
      </c>
      <c r="BW632" s="15">
        <v>41457.385416666664</v>
      </c>
      <c r="BX632" s="16">
        <v>1147536.75</v>
      </c>
      <c r="BY632" s="14">
        <f>BX632/MAX(BX$11:BX632)-1</f>
        <v>-1.8963362288284547E-3</v>
      </c>
      <c r="CA632" s="1" t="s">
        <v>75</v>
      </c>
      <c r="CB632" s="15">
        <v>41457.385416666664</v>
      </c>
      <c r="CC632" s="16">
        <v>1064818.1299999999</v>
      </c>
      <c r="CD632" s="14">
        <f>CC632/MAX(CC$11:CC632)-1</f>
        <v>-3.5861771458489677E-3</v>
      </c>
      <c r="CF632" s="1" t="s">
        <v>76</v>
      </c>
      <c r="CG632" s="15">
        <v>41457.385416666664</v>
      </c>
      <c r="CH632" s="16">
        <v>1126357.3799999999</v>
      </c>
      <c r="CI632" s="14">
        <f>CH632/MAX(CH$11:CH632)-1</f>
        <v>-1.6860037791124327E-3</v>
      </c>
      <c r="CK632" s="1" t="s">
        <v>77</v>
      </c>
      <c r="CL632" s="15">
        <v>41457.385416666664</v>
      </c>
      <c r="CM632" s="16">
        <v>1156418.5</v>
      </c>
      <c r="CN632" s="14">
        <f>CM632/MAX(CM$11:CM632)-1</f>
        <v>-1.3401724489704447E-3</v>
      </c>
      <c r="CP632" s="1" t="s">
        <v>78</v>
      </c>
      <c r="CQ632" s="15">
        <v>41457.385416666664</v>
      </c>
      <c r="CR632" s="16">
        <v>1122365.1299999999</v>
      </c>
      <c r="CS632" s="14">
        <f>CR632/MAX(CR$11:CR632)-1</f>
        <v>-1.4420731219073613E-3</v>
      </c>
      <c r="CU632" s="1" t="s">
        <v>79</v>
      </c>
      <c r="CV632" s="15">
        <v>41457.385416666664</v>
      </c>
      <c r="CW632" s="16">
        <v>1102701.8799999999</v>
      </c>
      <c r="CX632" s="14">
        <f>CW632/MAX(CW$11:CW632)-1</f>
        <v>-1.3401327823213682E-3</v>
      </c>
    </row>
    <row r="633" spans="4:102">
      <c r="D633" s="1" t="s">
        <v>58</v>
      </c>
      <c r="E633" s="15">
        <v>41458.385416666664</v>
      </c>
      <c r="F633" s="16">
        <v>1506909</v>
      </c>
      <c r="G633" s="14">
        <f>F633/MAX(F$11:F633)-1</f>
        <v>0</v>
      </c>
      <c r="I633" s="1" t="s">
        <v>61</v>
      </c>
      <c r="J633" s="15">
        <v>41458.385416666664</v>
      </c>
      <c r="K633" s="16">
        <v>1447430.75</v>
      </c>
      <c r="L633" s="14">
        <f>K633/MAX(K$11:K633)-1</f>
        <v>-9.874455787968639E-3</v>
      </c>
      <c r="N633" s="1" t="s">
        <v>62</v>
      </c>
      <c r="O633" s="15">
        <v>41458.385416666664</v>
      </c>
      <c r="P633" s="16">
        <v>1504156.63</v>
      </c>
      <c r="Q633" s="14">
        <f>P633/MAX(P$11:P633)-1</f>
        <v>-4.5183611623171305E-2</v>
      </c>
      <c r="S633" s="1" t="s">
        <v>63</v>
      </c>
      <c r="T633" s="15">
        <v>41458.385416666664</v>
      </c>
      <c r="U633" s="16">
        <v>1334535.8799999999</v>
      </c>
      <c r="V633" s="14">
        <f>U633/MAX(U$11:U633)-1</f>
        <v>-9.4655327963127367E-2</v>
      </c>
      <c r="X633" s="1" t="s">
        <v>64</v>
      </c>
      <c r="Y633" s="15">
        <v>41458.385416666664</v>
      </c>
      <c r="Z633" s="16">
        <v>1224686.6299999999</v>
      </c>
      <c r="AA633" s="14">
        <f>Z633/MAX(Z$11:Z633)-1</f>
        <v>-0.11966768116483761</v>
      </c>
      <c r="AC633" s="1" t="s">
        <v>65</v>
      </c>
      <c r="AD633" s="15">
        <v>41458.385416666664</v>
      </c>
      <c r="AE633" s="16">
        <v>1179844.1299999999</v>
      </c>
      <c r="AF633" s="14">
        <f>AE633/MAX(AE$11:AE633)-1</f>
        <v>-7.7295882186400044E-3</v>
      </c>
      <c r="AH633" s="1" t="s">
        <v>66</v>
      </c>
      <c r="AI633" s="15">
        <v>41458.385416666664</v>
      </c>
      <c r="AJ633" s="16">
        <v>1211857.5</v>
      </c>
      <c r="AK633" s="14">
        <f>AJ633/MAX(AJ$11:AJ633)-1</f>
        <v>-4.1664346958970588E-3</v>
      </c>
      <c r="AM633" s="1" t="s">
        <v>67</v>
      </c>
      <c r="AN633" s="15">
        <v>41458.385416666664</v>
      </c>
      <c r="AO633" s="16">
        <v>1261651.3799999999</v>
      </c>
      <c r="AP633" s="14">
        <f>AO633/MAX(AO$11:AO633)-1</f>
        <v>0</v>
      </c>
      <c r="AR633" s="1" t="s">
        <v>68</v>
      </c>
      <c r="AS633" s="15">
        <v>41458.385416666664</v>
      </c>
      <c r="AT633" s="16">
        <v>1246323.8799999999</v>
      </c>
      <c r="AU633" s="14">
        <f>AT633/MAX(AT$11:AT633)-1</f>
        <v>-6.8966253618587547E-3</v>
      </c>
      <c r="AW633" s="1" t="s">
        <v>69</v>
      </c>
      <c r="AX633" s="15">
        <v>41458.385416666664</v>
      </c>
      <c r="AY633" s="16">
        <v>1249320.3799999999</v>
      </c>
      <c r="AZ633" s="14">
        <f>AY633/MAX(AY$11:AY633)-1</f>
        <v>-1.1867887634135377E-2</v>
      </c>
      <c r="BB633" s="1" t="s">
        <v>70</v>
      </c>
      <c r="BC633" s="15">
        <v>41458.385416666664</v>
      </c>
      <c r="BD633" s="16">
        <v>1140292.1299999999</v>
      </c>
      <c r="BE633" s="14">
        <f>BD633/MAX(BD$11:BD633)-1</f>
        <v>-7.3569520809774192E-3</v>
      </c>
      <c r="BG633" s="1" t="s">
        <v>71</v>
      </c>
      <c r="BH633" s="15">
        <v>41458.385416666664</v>
      </c>
      <c r="BI633" s="16">
        <v>1171872.5</v>
      </c>
      <c r="BJ633" s="14">
        <f>BI633/MAX(BI$11:BI633)-1</f>
        <v>-5.2491126803155819E-3</v>
      </c>
      <c r="BL633" s="1" t="s">
        <v>72</v>
      </c>
      <c r="BM633" s="15">
        <v>41458.385416666664</v>
      </c>
      <c r="BN633" s="16">
        <v>1105987.1299999999</v>
      </c>
      <c r="BO633" s="14">
        <f>BN633/MAX(BN$11:BN633)-1</f>
        <v>-4.6160791491705044E-3</v>
      </c>
      <c r="BQ633" s="1" t="s">
        <v>73</v>
      </c>
      <c r="BR633" s="15">
        <v>41458.385416666664</v>
      </c>
      <c r="BS633" s="16">
        <v>1152975.1299999999</v>
      </c>
      <c r="BT633" s="14">
        <f>BS633/MAX(BS$11:BS633)-1</f>
        <v>-4.61604804190896E-3</v>
      </c>
      <c r="BV633" s="1" t="s">
        <v>74</v>
      </c>
      <c r="BW633" s="15">
        <v>41458.385416666664</v>
      </c>
      <c r="BX633" s="16">
        <v>1151859.1299999999</v>
      </c>
      <c r="BY633" s="14">
        <f>BX633/MAX(BX$11:BX633)-1</f>
        <v>0</v>
      </c>
      <c r="CA633" s="1" t="s">
        <v>75</v>
      </c>
      <c r="CB633" s="15">
        <v>41458.385416666664</v>
      </c>
      <c r="CC633" s="16">
        <v>1069552.5</v>
      </c>
      <c r="CD633" s="14">
        <f>CC633/MAX(CC$11:CC633)-1</f>
        <v>0</v>
      </c>
      <c r="CF633" s="1" t="s">
        <v>76</v>
      </c>
      <c r="CG633" s="15">
        <v>41458.385416666664</v>
      </c>
      <c r="CH633" s="16">
        <v>1120573.1299999999</v>
      </c>
      <c r="CI633" s="14">
        <f>CH633/MAX(CH$11:CH633)-1</f>
        <v>-6.8127049799698858E-3</v>
      </c>
      <c r="CK633" s="1" t="s">
        <v>77</v>
      </c>
      <c r="CL633" s="15">
        <v>41458.385416666664</v>
      </c>
      <c r="CM633" s="16">
        <v>1150927.5</v>
      </c>
      <c r="CN633" s="14">
        <f>CM633/MAX(CM$11:CM633)-1</f>
        <v>-6.0820899408496887E-3</v>
      </c>
      <c r="CP633" s="1" t="s">
        <v>78</v>
      </c>
      <c r="CQ633" s="15">
        <v>41458.385416666664</v>
      </c>
      <c r="CR633" s="16">
        <v>1118076</v>
      </c>
      <c r="CS633" s="14">
        <f>CR633/MAX(CR$11:CR633)-1</f>
        <v>-5.2580726094453301E-3</v>
      </c>
      <c r="CU633" s="1" t="s">
        <v>79</v>
      </c>
      <c r="CV633" s="15">
        <v>41458.385416666664</v>
      </c>
      <c r="CW633" s="16">
        <v>1098487.8799999999</v>
      </c>
      <c r="CX633" s="14">
        <f>CW633/MAX(CW$11:CW633)-1</f>
        <v>-5.156533893794224E-3</v>
      </c>
    </row>
    <row r="634" spans="4:102">
      <c r="D634" s="1" t="s">
        <v>58</v>
      </c>
      <c r="E634" s="15">
        <v>41459.385416666664</v>
      </c>
      <c r="F634" s="16">
        <v>1493854.5</v>
      </c>
      <c r="G634" s="14">
        <f>F634/MAX(F$11:F634)-1</f>
        <v>-8.6630977716637414E-3</v>
      </c>
      <c r="I634" s="1" t="s">
        <v>61</v>
      </c>
      <c r="J634" s="15">
        <v>41459.385416666664</v>
      </c>
      <c r="K634" s="16">
        <v>1435984.75</v>
      </c>
      <c r="L634" s="14">
        <f>K634/MAX(K$11:K634)-1</f>
        <v>-1.7704175433658764E-2</v>
      </c>
      <c r="N634" s="1" t="s">
        <v>62</v>
      </c>
      <c r="O634" s="15">
        <v>41459.385416666664</v>
      </c>
      <c r="P634" s="16">
        <v>1493821.63</v>
      </c>
      <c r="Q634" s="14">
        <f>P634/MAX(P$11:P634)-1</f>
        <v>-5.1744116810636065E-2</v>
      </c>
      <c r="S634" s="1" t="s">
        <v>63</v>
      </c>
      <c r="T634" s="15">
        <v>41459.385416666664</v>
      </c>
      <c r="U634" s="16">
        <v>1332820.75</v>
      </c>
      <c r="V634" s="14">
        <f>U634/MAX(U$11:U634)-1</f>
        <v>-9.5818866411678139E-2</v>
      </c>
      <c r="X634" s="1" t="s">
        <v>64</v>
      </c>
      <c r="Y634" s="15">
        <v>41459.385416666664</v>
      </c>
      <c r="Z634" s="16">
        <v>1220779.25</v>
      </c>
      <c r="AA634" s="14">
        <f>Z634/MAX(Z$11:Z634)-1</f>
        <v>-0.12247639386873155</v>
      </c>
      <c r="AC634" s="1" t="s">
        <v>65</v>
      </c>
      <c r="AD634" s="15">
        <v>41459.385416666664</v>
      </c>
      <c r="AE634" s="16">
        <v>1179293.3799999999</v>
      </c>
      <c r="AF634" s="14">
        <f>AE634/MAX(AE$11:AE634)-1</f>
        <v>-8.1927790040944304E-3</v>
      </c>
      <c r="AH634" s="1" t="s">
        <v>66</v>
      </c>
      <c r="AI634" s="15">
        <v>41459.385416666664</v>
      </c>
      <c r="AJ634" s="16">
        <v>1211309.3799999999</v>
      </c>
      <c r="AK634" s="14">
        <f>AJ634/MAX(AJ$11:AJ634)-1</f>
        <v>-4.6168476312583584E-3</v>
      </c>
      <c r="AM634" s="1" t="s">
        <v>67</v>
      </c>
      <c r="AN634" s="15">
        <v>41459.385416666664</v>
      </c>
      <c r="AO634" s="16">
        <v>1251968.1299999999</v>
      </c>
      <c r="AP634" s="14">
        <f>AO634/MAX(AO$11:AO634)-1</f>
        <v>-7.6750599678335751E-3</v>
      </c>
      <c r="AR634" s="1" t="s">
        <v>68</v>
      </c>
      <c r="AS634" s="15">
        <v>41459.385416666664</v>
      </c>
      <c r="AT634" s="16">
        <v>1240602.5</v>
      </c>
      <c r="AU634" s="14">
        <f>AT634/MAX(AT$11:AT634)-1</f>
        <v>-1.1455570172887342E-2</v>
      </c>
      <c r="AW634" s="1" t="s">
        <v>69</v>
      </c>
      <c r="AX634" s="15">
        <v>41459.385416666664</v>
      </c>
      <c r="AY634" s="16">
        <v>1241990.5</v>
      </c>
      <c r="AZ634" s="14">
        <f>AY634/MAX(AY$11:AY634)-1</f>
        <v>-1.7665351538300733E-2</v>
      </c>
      <c r="BB634" s="1" t="s">
        <v>70</v>
      </c>
      <c r="BC634" s="15">
        <v>41459.385416666664</v>
      </c>
      <c r="BD634" s="16">
        <v>1138850.25</v>
      </c>
      <c r="BE634" s="14">
        <f>BD634/MAX(BD$11:BD634)-1</f>
        <v>-8.6121323284578111E-3</v>
      </c>
      <c r="BG634" s="1" t="s">
        <v>71</v>
      </c>
      <c r="BH634" s="15">
        <v>41459.385416666664</v>
      </c>
      <c r="BI634" s="16">
        <v>1171325.5</v>
      </c>
      <c r="BJ634" s="14">
        <f>BI634/MAX(BI$11:BI634)-1</f>
        <v>-5.7134368583843242E-3</v>
      </c>
      <c r="BL634" s="1" t="s">
        <v>72</v>
      </c>
      <c r="BM634" s="15">
        <v>41459.385416666664</v>
      </c>
      <c r="BN634" s="16">
        <v>1105488.1299999999</v>
      </c>
      <c r="BO634" s="14">
        <f>BN634/MAX(BN$11:BN634)-1</f>
        <v>-5.0651771205949547E-3</v>
      </c>
      <c r="BQ634" s="1" t="s">
        <v>73</v>
      </c>
      <c r="BR634" s="15">
        <v>41459.385416666664</v>
      </c>
      <c r="BS634" s="16">
        <v>1152455</v>
      </c>
      <c r="BT634" s="14">
        <f>BS634/MAX(BS$11:BS634)-1</f>
        <v>-5.0650855288943974E-3</v>
      </c>
      <c r="BV634" s="1" t="s">
        <v>74</v>
      </c>
      <c r="BW634" s="15">
        <v>41459.385416666664</v>
      </c>
      <c r="BX634" s="16">
        <v>1151494.6299999999</v>
      </c>
      <c r="BY634" s="14">
        <f>BX634/MAX(BX$11:BX634)-1</f>
        <v>-3.1644494583293881E-4</v>
      </c>
      <c r="CA634" s="1" t="s">
        <v>75</v>
      </c>
      <c r="CB634" s="15">
        <v>41459.385416666664</v>
      </c>
      <c r="CC634" s="16">
        <v>1069086</v>
      </c>
      <c r="CD634" s="14">
        <f>CC634/MAX(CC$11:CC634)-1</f>
        <v>-4.3616372267840653E-4</v>
      </c>
      <c r="CF634" s="1" t="s">
        <v>76</v>
      </c>
      <c r="CG634" s="15">
        <v>41459.385416666664</v>
      </c>
      <c r="CH634" s="16">
        <v>1119151.25</v>
      </c>
      <c r="CI634" s="14">
        <f>CH634/MAX(CH$11:CH634)-1</f>
        <v>-8.0729468269638005E-3</v>
      </c>
      <c r="CK634" s="1" t="s">
        <v>77</v>
      </c>
      <c r="CL634" s="15">
        <v>41459.385416666664</v>
      </c>
      <c r="CM634" s="16">
        <v>1150370.75</v>
      </c>
      <c r="CN634" s="14">
        <f>CM634/MAX(CM$11:CM634)-1</f>
        <v>-6.5628880766361863E-3</v>
      </c>
      <c r="CP634" s="1" t="s">
        <v>78</v>
      </c>
      <c r="CQ634" s="15">
        <v>41459.385416666664</v>
      </c>
      <c r="CR634" s="16">
        <v>1117552.25</v>
      </c>
      <c r="CS634" s="14">
        <f>CR634/MAX(CR$11:CR634)-1</f>
        <v>-5.7240481643009433E-3</v>
      </c>
      <c r="CU634" s="1" t="s">
        <v>79</v>
      </c>
      <c r="CV634" s="15">
        <v>41459.385416666664</v>
      </c>
      <c r="CW634" s="16">
        <v>1097973.25</v>
      </c>
      <c r="CX634" s="14">
        <f>CW634/MAX(CW$11:CW634)-1</f>
        <v>-5.622607577704275E-3</v>
      </c>
    </row>
    <row r="635" spans="4:102">
      <c r="D635" s="1" t="s">
        <v>58</v>
      </c>
      <c r="E635" s="15">
        <v>41460.385416666664</v>
      </c>
      <c r="F635" s="16">
        <v>1496062</v>
      </c>
      <c r="G635" s="14">
        <f>F635/MAX(F$11:F635)-1</f>
        <v>-7.1981785230561535E-3</v>
      </c>
      <c r="I635" s="1" t="s">
        <v>61</v>
      </c>
      <c r="J635" s="15">
        <v>41460.385416666664</v>
      </c>
      <c r="K635" s="16">
        <v>1438140.13</v>
      </c>
      <c r="L635" s="14">
        <f>K635/MAX(K$11:K635)-1</f>
        <v>-1.6229772049950353E-2</v>
      </c>
      <c r="N635" s="1" t="s">
        <v>62</v>
      </c>
      <c r="O635" s="15">
        <v>41460.385416666664</v>
      </c>
      <c r="P635" s="16">
        <v>1495858.88</v>
      </c>
      <c r="Q635" s="14">
        <f>P635/MAX(P$11:P635)-1</f>
        <v>-5.0450900633261853E-2</v>
      </c>
      <c r="S635" s="1" t="s">
        <v>63</v>
      </c>
      <c r="T635" s="15">
        <v>41460.385416666664</v>
      </c>
      <c r="U635" s="16">
        <v>1335829.5</v>
      </c>
      <c r="V635" s="14">
        <f>U635/MAX(U$11:U635)-1</f>
        <v>-9.3777740487067551E-2</v>
      </c>
      <c r="X635" s="1" t="s">
        <v>64</v>
      </c>
      <c r="Y635" s="15">
        <v>41460.385416666664</v>
      </c>
      <c r="Z635" s="16">
        <v>1224361.25</v>
      </c>
      <c r="AA635" s="14">
        <f>Z635/MAX(Z$11:Z635)-1</f>
        <v>-0.11990157163353854</v>
      </c>
      <c r="AC635" s="1" t="s">
        <v>65</v>
      </c>
      <c r="AD635" s="15">
        <v>41460.385416666664</v>
      </c>
      <c r="AE635" s="16">
        <v>1178323.25</v>
      </c>
      <c r="AF635" s="14">
        <f>AE635/MAX(AE$11:AE635)-1</f>
        <v>-9.0086760112536579E-3</v>
      </c>
      <c r="AH635" s="1" t="s">
        <v>66</v>
      </c>
      <c r="AI635" s="15">
        <v>41460.385416666664</v>
      </c>
      <c r="AJ635" s="16">
        <v>1209216</v>
      </c>
      <c r="AK635" s="14">
        <f>AJ635/MAX(AJ$11:AJ635)-1</f>
        <v>-6.3370647928769896E-3</v>
      </c>
      <c r="AM635" s="1" t="s">
        <v>67</v>
      </c>
      <c r="AN635" s="15">
        <v>41460.385416666664</v>
      </c>
      <c r="AO635" s="16">
        <v>1253811.8799999999</v>
      </c>
      <c r="AP635" s="14">
        <f>AO635/MAX(AO$11:AO635)-1</f>
        <v>-6.2136816273288265E-3</v>
      </c>
      <c r="AR635" s="1" t="s">
        <v>68</v>
      </c>
      <c r="AS635" s="15">
        <v>41460.385416666664</v>
      </c>
      <c r="AT635" s="16">
        <v>1242155.5</v>
      </c>
      <c r="AU635" s="14">
        <f>AT635/MAX(AT$11:AT635)-1</f>
        <v>-1.0218099266999681E-2</v>
      </c>
      <c r="AW635" s="1" t="s">
        <v>69</v>
      </c>
      <c r="AX635" s="15">
        <v>41460.385416666664</v>
      </c>
      <c r="AY635" s="16">
        <v>1242732.1299999999</v>
      </c>
      <c r="AZ635" s="14">
        <f>AY635/MAX(AY$11:AY635)-1</f>
        <v>-1.707876988140522E-2</v>
      </c>
      <c r="BB635" s="1" t="s">
        <v>70</v>
      </c>
      <c r="BC635" s="15">
        <v>41460.385416666664</v>
      </c>
      <c r="BD635" s="16">
        <v>1137949.75</v>
      </c>
      <c r="BE635" s="14">
        <f>BD635/MAX(BD$11:BD635)-1</f>
        <v>-9.3960323845346805E-3</v>
      </c>
      <c r="BG635" s="1" t="s">
        <v>71</v>
      </c>
      <c r="BH635" s="15">
        <v>41460.385416666664</v>
      </c>
      <c r="BI635" s="16">
        <v>1170362.25</v>
      </c>
      <c r="BJ635" s="14">
        <f>BI635/MAX(BI$11:BI635)-1</f>
        <v>-6.5310973054130139E-3</v>
      </c>
      <c r="BL635" s="1" t="s">
        <v>72</v>
      </c>
      <c r="BM635" s="15">
        <v>41460.385416666664</v>
      </c>
      <c r="BN635" s="16">
        <v>1102235.8799999999</v>
      </c>
      <c r="BO635" s="14">
        <f>BN635/MAX(BN$11:BN635)-1</f>
        <v>-7.9921888992827705E-3</v>
      </c>
      <c r="BQ635" s="1" t="s">
        <v>73</v>
      </c>
      <c r="BR635" s="15">
        <v>41460.385416666664</v>
      </c>
      <c r="BS635" s="16">
        <v>1150397.8799999999</v>
      </c>
      <c r="BT635" s="14">
        <f>BS635/MAX(BS$11:BS635)-1</f>
        <v>-6.8410338403311899E-3</v>
      </c>
      <c r="BV635" s="1" t="s">
        <v>74</v>
      </c>
      <c r="BW635" s="15">
        <v>41460.385416666664</v>
      </c>
      <c r="BX635" s="16">
        <v>1153147.75</v>
      </c>
      <c r="BY635" s="14">
        <f>BX635/MAX(BX$11:BX635)-1</f>
        <v>0</v>
      </c>
      <c r="CA635" s="1" t="s">
        <v>75</v>
      </c>
      <c r="CB635" s="15">
        <v>41460.385416666664</v>
      </c>
      <c r="CC635" s="16">
        <v>1068264.5</v>
      </c>
      <c r="CD635" s="14">
        <f>CC635/MAX(CC$11:CC635)-1</f>
        <v>-1.204241961007102E-3</v>
      </c>
      <c r="CF635" s="1" t="s">
        <v>76</v>
      </c>
      <c r="CG635" s="15">
        <v>41460.385416666664</v>
      </c>
      <c r="CH635" s="16">
        <v>1118265.8799999999</v>
      </c>
      <c r="CI635" s="14">
        <f>CH635/MAX(CH$11:CH635)-1</f>
        <v>-8.8576686910263325E-3</v>
      </c>
      <c r="CK635" s="1" t="s">
        <v>77</v>
      </c>
      <c r="CL635" s="15">
        <v>41460.385416666664</v>
      </c>
      <c r="CM635" s="16">
        <v>1149390.1299999999</v>
      </c>
      <c r="CN635" s="14">
        <f>CM635/MAX(CM$11:CM635)-1</f>
        <v>-7.409731844781775E-3</v>
      </c>
      <c r="CP635" s="1" t="s">
        <v>78</v>
      </c>
      <c r="CQ635" s="15">
        <v>41460.385416666664</v>
      </c>
      <c r="CR635" s="16">
        <v>1116199.25</v>
      </c>
      <c r="CS635" s="14">
        <f>CR635/MAX(CR$11:CR635)-1</f>
        <v>-6.9277998124531726E-3</v>
      </c>
      <c r="CU635" s="1" t="s">
        <v>79</v>
      </c>
      <c r="CV635" s="15">
        <v>41460.385416666664</v>
      </c>
      <c r="CW635" s="16">
        <v>1093284.75</v>
      </c>
      <c r="CX635" s="14">
        <f>CW635/MAX(CW$11:CW635)-1</f>
        <v>-9.8687387146623173E-3</v>
      </c>
    </row>
    <row r="636" spans="4:102">
      <c r="D636" s="1" t="s">
        <v>58</v>
      </c>
      <c r="E636" s="15">
        <v>41463.385416666664</v>
      </c>
      <c r="F636" s="16">
        <v>1489226.88</v>
      </c>
      <c r="G636" s="14">
        <f>F636/MAX(F$11:F636)-1</f>
        <v>-1.1734033043800385E-2</v>
      </c>
      <c r="I636" s="1" t="s">
        <v>61</v>
      </c>
      <c r="J636" s="15">
        <v>41463.385416666664</v>
      </c>
      <c r="K636" s="16">
        <v>1442162</v>
      </c>
      <c r="L636" s="14">
        <f>K636/MAX(K$11:K636)-1</f>
        <v>-1.3478582590627175E-2</v>
      </c>
      <c r="N636" s="1" t="s">
        <v>62</v>
      </c>
      <c r="O636" s="15">
        <v>41463.385416666664</v>
      </c>
      <c r="P636" s="16">
        <v>1501153.88</v>
      </c>
      <c r="Q636" s="14">
        <f>P636/MAX(P$11:P636)-1</f>
        <v>-4.708971292473485E-2</v>
      </c>
      <c r="S636" s="1" t="s">
        <v>63</v>
      </c>
      <c r="T636" s="15">
        <v>41463.385416666664</v>
      </c>
      <c r="U636" s="16">
        <v>1338474.6299999999</v>
      </c>
      <c r="V636" s="14">
        <f>U636/MAX(U$11:U636)-1</f>
        <v>-9.198329315280418E-2</v>
      </c>
      <c r="X636" s="1" t="s">
        <v>64</v>
      </c>
      <c r="Y636" s="15">
        <v>41463.385416666664</v>
      </c>
      <c r="Z636" s="16">
        <v>1227003.75</v>
      </c>
      <c r="AA636" s="14">
        <f>Z636/MAX(Z$11:Z636)-1</f>
        <v>-0.11800208314763749</v>
      </c>
      <c r="AC636" s="1" t="s">
        <v>65</v>
      </c>
      <c r="AD636" s="15">
        <v>41463.385416666664</v>
      </c>
      <c r="AE636" s="16">
        <v>1181467.75</v>
      </c>
      <c r="AF636" s="14">
        <f>AE636/MAX(AE$11:AE636)-1</f>
        <v>-6.3640942139560064E-3</v>
      </c>
      <c r="AH636" s="1" t="s">
        <v>66</v>
      </c>
      <c r="AI636" s="15">
        <v>41463.385416666664</v>
      </c>
      <c r="AJ636" s="16">
        <v>1201490.25</v>
      </c>
      <c r="AK636" s="14">
        <f>AJ636/MAX(AJ$11:AJ636)-1</f>
        <v>-1.2685633966355025E-2</v>
      </c>
      <c r="AM636" s="1" t="s">
        <v>67</v>
      </c>
      <c r="AN636" s="15">
        <v>41463.385416666664</v>
      </c>
      <c r="AO636" s="16">
        <v>1246300</v>
      </c>
      <c r="AP636" s="14">
        <f>AO636/MAX(AO$11:AO636)-1</f>
        <v>-1.2167687717346998E-2</v>
      </c>
      <c r="AR636" s="1" t="s">
        <v>68</v>
      </c>
      <c r="AS636" s="15">
        <v>41463.385416666664</v>
      </c>
      <c r="AT636" s="16">
        <v>1244042.25</v>
      </c>
      <c r="AU636" s="14">
        <f>AT636/MAX(AT$11:AT636)-1</f>
        <v>-8.7146876561281506E-3</v>
      </c>
      <c r="AW636" s="1" t="s">
        <v>69</v>
      </c>
      <c r="AX636" s="15">
        <v>41463.385416666664</v>
      </c>
      <c r="AY636" s="16">
        <v>1245577.25</v>
      </c>
      <c r="AZ636" s="14">
        <f>AY636/MAX(AY$11:AY636)-1</f>
        <v>-1.4828462850045909E-2</v>
      </c>
      <c r="BB636" s="1" t="s">
        <v>70</v>
      </c>
      <c r="BC636" s="15">
        <v>41463.385416666664</v>
      </c>
      <c r="BD636" s="16">
        <v>1141085.3799999999</v>
      </c>
      <c r="BE636" s="14">
        <f>BD636/MAX(BD$11:BD636)-1</f>
        <v>-6.6664149133116579E-3</v>
      </c>
      <c r="BG636" s="1" t="s">
        <v>71</v>
      </c>
      <c r="BH636" s="15">
        <v>41463.385416666664</v>
      </c>
      <c r="BI636" s="16">
        <v>1173484.6299999999</v>
      </c>
      <c r="BJ636" s="14">
        <f>BI636/MAX(BI$11:BI636)-1</f>
        <v>-3.8806466159829744E-3</v>
      </c>
      <c r="BL636" s="1" t="s">
        <v>72</v>
      </c>
      <c r="BM636" s="15">
        <v>41463.385416666664</v>
      </c>
      <c r="BN636" s="16">
        <v>1094798.3799999999</v>
      </c>
      <c r="BO636" s="14">
        <f>BN636/MAX(BN$11:BN636)-1</f>
        <v>-1.4685908663750524E-2</v>
      </c>
      <c r="BQ636" s="1" t="s">
        <v>73</v>
      </c>
      <c r="BR636" s="15">
        <v>41463.385416666664</v>
      </c>
      <c r="BS636" s="16">
        <v>1142890.3799999999</v>
      </c>
      <c r="BT636" s="14">
        <f>BS636/MAX(BS$11:BS636)-1</f>
        <v>-1.3322392219089485E-2</v>
      </c>
      <c r="BV636" s="1" t="s">
        <v>74</v>
      </c>
      <c r="BW636" s="15">
        <v>41463.385416666664</v>
      </c>
      <c r="BX636" s="16">
        <v>1146432.1299999999</v>
      </c>
      <c r="BY636" s="14">
        <f>BX636/MAX(BX$11:BX636)-1</f>
        <v>-5.8237290061053937E-3</v>
      </c>
      <c r="CA636" s="1" t="s">
        <v>75</v>
      </c>
      <c r="CB636" s="15">
        <v>41463.385416666664</v>
      </c>
      <c r="CC636" s="16">
        <v>1070927.5</v>
      </c>
      <c r="CD636" s="14">
        <f>CC636/MAX(CC$11:CC636)-1</f>
        <v>0</v>
      </c>
      <c r="CF636" s="1" t="s">
        <v>76</v>
      </c>
      <c r="CG636" s="15">
        <v>41463.385416666664</v>
      </c>
      <c r="CH636" s="16">
        <v>1121348.75</v>
      </c>
      <c r="CI636" s="14">
        <f>CH636/MAX(CH$11:CH636)-1</f>
        <v>-6.1252568258600704E-3</v>
      </c>
      <c r="CK636" s="1" t="s">
        <v>77</v>
      </c>
      <c r="CL636" s="15">
        <v>41463.385416666664</v>
      </c>
      <c r="CM636" s="16">
        <v>1152568.8799999999</v>
      </c>
      <c r="CN636" s="14">
        <f>CM636/MAX(CM$11:CM636)-1</f>
        <v>-4.6646270865754458E-3</v>
      </c>
      <c r="CP636" s="1" t="s">
        <v>78</v>
      </c>
      <c r="CQ636" s="15">
        <v>41463.385416666664</v>
      </c>
      <c r="CR636" s="16">
        <v>1108763</v>
      </c>
      <c r="CS636" s="14">
        <f>CR636/MAX(CR$11:CR636)-1</f>
        <v>-1.3543763000606779E-2</v>
      </c>
      <c r="CU636" s="1" t="s">
        <v>79</v>
      </c>
      <c r="CV636" s="15">
        <v>41463.385416666664</v>
      </c>
      <c r="CW636" s="16">
        <v>1085439.75</v>
      </c>
      <c r="CX636" s="14">
        <f>CW636/MAX(CW$11:CW636)-1</f>
        <v>-1.6973548092807822E-2</v>
      </c>
    </row>
    <row r="637" spans="4:102">
      <c r="D637" s="1" t="s">
        <v>58</v>
      </c>
      <c r="E637" s="15">
        <v>41464.385416666664</v>
      </c>
      <c r="F637" s="16">
        <v>1487496.13</v>
      </c>
      <c r="G637" s="14">
        <f>F637/MAX(F$11:F637)-1</f>
        <v>-1.2882576187414174E-2</v>
      </c>
      <c r="I637" s="1" t="s">
        <v>61</v>
      </c>
      <c r="J637" s="15">
        <v>41464.385416666664</v>
      </c>
      <c r="K637" s="16">
        <v>1445799.25</v>
      </c>
      <c r="L637" s="14">
        <f>K637/MAX(K$11:K637)-1</f>
        <v>-1.09904952429698E-2</v>
      </c>
      <c r="N637" s="1" t="s">
        <v>62</v>
      </c>
      <c r="O637" s="15">
        <v>41464.385416666664</v>
      </c>
      <c r="P637" s="16">
        <v>1502471.75</v>
      </c>
      <c r="Q637" s="14">
        <f>P637/MAX(P$11:P637)-1</f>
        <v>-4.6253148534661781E-2</v>
      </c>
      <c r="S637" s="1" t="s">
        <v>63</v>
      </c>
      <c r="T637" s="15">
        <v>41464.385416666664</v>
      </c>
      <c r="U637" s="16">
        <v>1340521.3799999999</v>
      </c>
      <c r="V637" s="14">
        <f>U637/MAX(U$11:U637)-1</f>
        <v>-9.0594784806747986E-2</v>
      </c>
      <c r="X637" s="1" t="s">
        <v>64</v>
      </c>
      <c r="Y637" s="15">
        <v>41464.385416666664</v>
      </c>
      <c r="Z637" s="16">
        <v>1227405.6299999999</v>
      </c>
      <c r="AA637" s="14">
        <f>Z637/MAX(Z$11:Z637)-1</f>
        <v>-0.11771320275682817</v>
      </c>
      <c r="AC637" s="1" t="s">
        <v>65</v>
      </c>
      <c r="AD637" s="15">
        <v>41464.385416666664</v>
      </c>
      <c r="AE637" s="16">
        <v>1179292.75</v>
      </c>
      <c r="AF637" s="14">
        <f>AE637/MAX(AE$11:AE637)-1</f>
        <v>-8.1933088455738989E-3</v>
      </c>
      <c r="AH637" s="1" t="s">
        <v>66</v>
      </c>
      <c r="AI637" s="15">
        <v>41464.385416666664</v>
      </c>
      <c r="AJ637" s="16">
        <v>1198845.8799999999</v>
      </c>
      <c r="AK637" s="14">
        <f>AJ637/MAX(AJ$11:AJ637)-1</f>
        <v>-1.4858622461358162E-2</v>
      </c>
      <c r="AM637" s="1" t="s">
        <v>67</v>
      </c>
      <c r="AN637" s="15">
        <v>41464.385416666664</v>
      </c>
      <c r="AO637" s="16">
        <v>1243558.25</v>
      </c>
      <c r="AP637" s="14">
        <f>AO637/MAX(AO$11:AO637)-1</f>
        <v>-1.4340831617050909E-2</v>
      </c>
      <c r="AR637" s="1" t="s">
        <v>68</v>
      </c>
      <c r="AS637" s="15">
        <v>41464.385416666664</v>
      </c>
      <c r="AT637" s="16">
        <v>1247460.6299999999</v>
      </c>
      <c r="AU637" s="14">
        <f>AT637/MAX(AT$11:AT637)-1</f>
        <v>-5.9908333127487445E-3</v>
      </c>
      <c r="AW637" s="1" t="s">
        <v>69</v>
      </c>
      <c r="AX637" s="15">
        <v>41464.385416666664</v>
      </c>
      <c r="AY637" s="16">
        <v>1248866</v>
      </c>
      <c r="AZ637" s="14">
        <f>AY637/MAX(AY$11:AY637)-1</f>
        <v>-1.2227273005897765E-2</v>
      </c>
      <c r="BB637" s="1" t="s">
        <v>70</v>
      </c>
      <c r="BC637" s="15">
        <v>41464.385416666664</v>
      </c>
      <c r="BD637" s="16">
        <v>1138389.25</v>
      </c>
      <c r="BE637" s="14">
        <f>BD637/MAX(BD$11:BD637)-1</f>
        <v>-9.0134404082484743E-3</v>
      </c>
      <c r="BG637" s="1" t="s">
        <v>71</v>
      </c>
      <c r="BH637" s="15">
        <v>41464.385416666664</v>
      </c>
      <c r="BI637" s="16">
        <v>1171326</v>
      </c>
      <c r="BJ637" s="14">
        <f>BI637/MAX(BI$11:BI637)-1</f>
        <v>-5.7130124304336505E-3</v>
      </c>
      <c r="BL637" s="1" t="s">
        <v>72</v>
      </c>
      <c r="BM637" s="15">
        <v>41464.385416666664</v>
      </c>
      <c r="BN637" s="16">
        <v>1092414.25</v>
      </c>
      <c r="BO637" s="14">
        <f>BN637/MAX(BN$11:BN637)-1</f>
        <v>-1.6831615971590552E-2</v>
      </c>
      <c r="BQ637" s="1" t="s">
        <v>73</v>
      </c>
      <c r="BR637" s="15">
        <v>41464.385416666664</v>
      </c>
      <c r="BS637" s="16">
        <v>1140402.1299999999</v>
      </c>
      <c r="BT637" s="14">
        <f>BS637/MAX(BS$11:BS637)-1</f>
        <v>-1.5470542733367898E-2</v>
      </c>
      <c r="BV637" s="1" t="s">
        <v>74</v>
      </c>
      <c r="BW637" s="15">
        <v>41464.385416666664</v>
      </c>
      <c r="BX637" s="16">
        <v>1143938.25</v>
      </c>
      <c r="BY637" s="14">
        <f>BX637/MAX(BX$11:BX637)-1</f>
        <v>-7.9864007019048167E-3</v>
      </c>
      <c r="CA637" s="1" t="s">
        <v>75</v>
      </c>
      <c r="CB637" s="15">
        <v>41464.385416666664</v>
      </c>
      <c r="CC637" s="16">
        <v>1068717</v>
      </c>
      <c r="CD637" s="14">
        <f>CC637/MAX(CC$11:CC637)-1</f>
        <v>-2.0640986434655728E-3</v>
      </c>
      <c r="CF637" s="1" t="s">
        <v>76</v>
      </c>
      <c r="CG637" s="15">
        <v>41464.385416666664</v>
      </c>
      <c r="CH637" s="16">
        <v>1118697.8799999999</v>
      </c>
      <c r="CI637" s="14">
        <f>CH637/MAX(CH$11:CH637)-1</f>
        <v>-8.4747780969527398E-3</v>
      </c>
      <c r="CK637" s="1" t="s">
        <v>77</v>
      </c>
      <c r="CL637" s="15">
        <v>41464.385416666664</v>
      </c>
      <c r="CM637" s="16">
        <v>1149839</v>
      </c>
      <c r="CN637" s="14">
        <f>CM637/MAX(CM$11:CM637)-1</f>
        <v>-7.0220967137345491E-3</v>
      </c>
      <c r="CP637" s="1" t="s">
        <v>78</v>
      </c>
      <c r="CQ637" s="15">
        <v>41464.385416666664</v>
      </c>
      <c r="CR637" s="16">
        <v>1106059.25</v>
      </c>
      <c r="CS637" s="14">
        <f>CR637/MAX(CR$11:CR637)-1</f>
        <v>-1.5949264492618243E-2</v>
      </c>
      <c r="CU637" s="1" t="s">
        <v>79</v>
      </c>
      <c r="CV637" s="15">
        <v>41464.385416666664</v>
      </c>
      <c r="CW637" s="16">
        <v>1082791.1299999999</v>
      </c>
      <c r="CX637" s="14">
        <f>CW637/MAX(CW$11:CW637)-1</f>
        <v>-1.9372265774789232E-2</v>
      </c>
    </row>
    <row r="638" spans="4:102">
      <c r="D638" s="1" t="s">
        <v>58</v>
      </c>
      <c r="E638" s="15">
        <v>41465.385416666664</v>
      </c>
      <c r="F638" s="16">
        <v>1489055.88</v>
      </c>
      <c r="G638" s="14">
        <f>F638/MAX(F$11:F638)-1</f>
        <v>-1.1847510367248515E-2</v>
      </c>
      <c r="I638" s="1" t="s">
        <v>61</v>
      </c>
      <c r="J638" s="15">
        <v>41465.385416666664</v>
      </c>
      <c r="K638" s="16">
        <v>1446662.63</v>
      </c>
      <c r="L638" s="14">
        <f>K638/MAX(K$11:K638)-1</f>
        <v>-1.0399893867144683E-2</v>
      </c>
      <c r="N638" s="1" t="s">
        <v>62</v>
      </c>
      <c r="O638" s="15">
        <v>41465.385416666664</v>
      </c>
      <c r="P638" s="16">
        <v>1505267.75</v>
      </c>
      <c r="Q638" s="14">
        <f>P638/MAX(P$11:P638)-1</f>
        <v>-4.447828907610818E-2</v>
      </c>
      <c r="S638" s="1" t="s">
        <v>63</v>
      </c>
      <c r="T638" s="15">
        <v>41465.385416666664</v>
      </c>
      <c r="U638" s="16">
        <v>1343131</v>
      </c>
      <c r="V638" s="14">
        <f>U638/MAX(U$11:U638)-1</f>
        <v>-8.8824427337572343E-2</v>
      </c>
      <c r="X638" s="1" t="s">
        <v>64</v>
      </c>
      <c r="Y638" s="15">
        <v>41465.385416666664</v>
      </c>
      <c r="Z638" s="16">
        <v>1232060.3799999999</v>
      </c>
      <c r="AA638" s="14">
        <f>Z638/MAX(Z$11:Z638)-1</f>
        <v>-0.1143672636727231</v>
      </c>
      <c r="AC638" s="1" t="s">
        <v>65</v>
      </c>
      <c r="AD638" s="15">
        <v>41465.385416666664</v>
      </c>
      <c r="AE638" s="16">
        <v>1177538.5</v>
      </c>
      <c r="AF638" s="14">
        <f>AE638/MAX(AE$11:AE638)-1</f>
        <v>-9.6686650605236624E-3</v>
      </c>
      <c r="AH638" s="1" t="s">
        <v>66</v>
      </c>
      <c r="AI638" s="15">
        <v>41465.385416666664</v>
      </c>
      <c r="AJ638" s="16">
        <v>1199225.75</v>
      </c>
      <c r="AK638" s="14">
        <f>AJ638/MAX(AJ$11:AJ638)-1</f>
        <v>-1.4546467528577578E-2</v>
      </c>
      <c r="AM638" s="1" t="s">
        <v>67</v>
      </c>
      <c r="AN638" s="15">
        <v>41465.385416666664</v>
      </c>
      <c r="AO638" s="16">
        <v>1243460</v>
      </c>
      <c r="AP638" s="14">
        <f>AO638/MAX(AO$11:AO638)-1</f>
        <v>-1.4418705744212668E-2</v>
      </c>
      <c r="AR638" s="1" t="s">
        <v>68</v>
      </c>
      <c r="AS638" s="15">
        <v>41465.385416666664</v>
      </c>
      <c r="AT638" s="16">
        <v>1247478.6299999999</v>
      </c>
      <c r="AU638" s="14">
        <f>AT638/MAX(AT$11:AT638)-1</f>
        <v>-5.9764904432664245E-3</v>
      </c>
      <c r="AW638" s="1" t="s">
        <v>69</v>
      </c>
      <c r="AX638" s="15">
        <v>41465.385416666664</v>
      </c>
      <c r="AY638" s="16">
        <v>1252693</v>
      </c>
      <c r="AZ638" s="14">
        <f>AY638/MAX(AY$11:AY638)-1</f>
        <v>-9.2003620112783846E-3</v>
      </c>
      <c r="BB638" s="1" t="s">
        <v>70</v>
      </c>
      <c r="BC638" s="15">
        <v>41465.385416666664</v>
      </c>
      <c r="BD638" s="16">
        <v>1132815</v>
      </c>
      <c r="BE638" s="14">
        <f>BD638/MAX(BD$11:BD638)-1</f>
        <v>-1.3865916685413149E-2</v>
      </c>
      <c r="BG638" s="1" t="s">
        <v>71</v>
      </c>
      <c r="BH638" s="15">
        <v>41465.385416666664</v>
      </c>
      <c r="BI638" s="16">
        <v>1169579.75</v>
      </c>
      <c r="BJ638" s="14">
        <f>BI638/MAX(BI$11:BI638)-1</f>
        <v>-7.1953270482627563E-3</v>
      </c>
      <c r="BL638" s="1" t="s">
        <v>72</v>
      </c>
      <c r="BM638" s="15">
        <v>41465.385416666664</v>
      </c>
      <c r="BN638" s="16">
        <v>1090566.8799999999</v>
      </c>
      <c r="BO638" s="14">
        <f>BN638/MAX(BN$11:BN638)-1</f>
        <v>-1.8494241461511352E-2</v>
      </c>
      <c r="BQ638" s="1" t="s">
        <v>73</v>
      </c>
      <c r="BR638" s="15">
        <v>41465.385416666664</v>
      </c>
      <c r="BS638" s="16">
        <v>1141411.25</v>
      </c>
      <c r="BT638" s="14">
        <f>BS638/MAX(BS$11:BS638)-1</f>
        <v>-1.4599351475669153E-2</v>
      </c>
      <c r="BV638" s="1" t="s">
        <v>74</v>
      </c>
      <c r="BW638" s="15">
        <v>41465.385416666664</v>
      </c>
      <c r="BX638" s="16">
        <v>1143861.6299999999</v>
      </c>
      <c r="BY638" s="14">
        <f>BX638/MAX(BX$11:BX638)-1</f>
        <v>-8.0528449194824381E-3</v>
      </c>
      <c r="CA638" s="1" t="s">
        <v>75</v>
      </c>
      <c r="CB638" s="15">
        <v>41465.385416666664</v>
      </c>
      <c r="CC638" s="16">
        <v>1070875.3799999999</v>
      </c>
      <c r="CD638" s="14">
        <f>CC638/MAX(CC$11:CC638)-1</f>
        <v>-4.8668093778680976E-5</v>
      </c>
      <c r="CF638" s="1" t="s">
        <v>76</v>
      </c>
      <c r="CG638" s="15">
        <v>41465.385416666664</v>
      </c>
      <c r="CH638" s="16">
        <v>1114612.75</v>
      </c>
      <c r="CI638" s="14">
        <f>CH638/MAX(CH$11:CH638)-1</f>
        <v>-1.209551386678609E-2</v>
      </c>
      <c r="CK638" s="1" t="s">
        <v>77</v>
      </c>
      <c r="CL638" s="15">
        <v>41465.385416666664</v>
      </c>
      <c r="CM638" s="16">
        <v>1148066.1299999999</v>
      </c>
      <c r="CN638" s="14">
        <f>CM638/MAX(CM$11:CM638)-1</f>
        <v>-8.5531116953094788E-3</v>
      </c>
      <c r="CP638" s="1" t="s">
        <v>78</v>
      </c>
      <c r="CQ638" s="15">
        <v>41465.385416666664</v>
      </c>
      <c r="CR638" s="16">
        <v>1104440.75</v>
      </c>
      <c r="CS638" s="14">
        <f>CR638/MAX(CR$11:CR638)-1</f>
        <v>-1.7389229047336863E-2</v>
      </c>
      <c r="CU638" s="1" t="s">
        <v>79</v>
      </c>
      <c r="CV638" s="15">
        <v>41465.385416666664</v>
      </c>
      <c r="CW638" s="16">
        <v>1081206.75</v>
      </c>
      <c r="CX638" s="14">
        <f>CW638/MAX(CW$11:CW638)-1</f>
        <v>-2.080715651826226E-2</v>
      </c>
    </row>
    <row r="639" spans="4:102">
      <c r="D639" s="1" t="s">
        <v>58</v>
      </c>
      <c r="E639" s="15">
        <v>41466.385416666664</v>
      </c>
      <c r="F639" s="16">
        <v>1483017.88</v>
      </c>
      <c r="G639" s="14">
        <f>F639/MAX(F$11:F639)-1</f>
        <v>-1.5854388022103594E-2</v>
      </c>
      <c r="I639" s="1" t="s">
        <v>61</v>
      </c>
      <c r="J639" s="15">
        <v>41466.385416666664</v>
      </c>
      <c r="K639" s="16">
        <v>1441339.63</v>
      </c>
      <c r="L639" s="14">
        <f>K639/MAX(K$11:K639)-1</f>
        <v>-1.4041130777332378E-2</v>
      </c>
      <c r="N639" s="1" t="s">
        <v>62</v>
      </c>
      <c r="O639" s="15">
        <v>41466.385416666664</v>
      </c>
      <c r="P639" s="16">
        <v>1498169.63</v>
      </c>
      <c r="Q639" s="14">
        <f>P639/MAX(P$11:P639)-1</f>
        <v>-4.8984070699838123E-2</v>
      </c>
      <c r="S639" s="1" t="s">
        <v>63</v>
      </c>
      <c r="T639" s="15">
        <v>41466.385416666664</v>
      </c>
      <c r="U639" s="16">
        <v>1334903.25</v>
      </c>
      <c r="V639" s="14">
        <f>U639/MAX(U$11:U639)-1</f>
        <v>-9.440610538533778E-2</v>
      </c>
      <c r="X639" s="1" t="s">
        <v>64</v>
      </c>
      <c r="Y639" s="15">
        <v>41466.385416666664</v>
      </c>
      <c r="Z639" s="16">
        <v>1226966.25</v>
      </c>
      <c r="AA639" s="14">
        <f>Z639/MAX(Z$11:Z639)-1</f>
        <v>-0.11802903899180828</v>
      </c>
      <c r="AC639" s="1" t="s">
        <v>65</v>
      </c>
      <c r="AD639" s="15">
        <v>41466.385416666664</v>
      </c>
      <c r="AE639" s="16">
        <v>1184240.8799999999</v>
      </c>
      <c r="AF639" s="14">
        <f>AE639/MAX(AE$11:AE639)-1</f>
        <v>-4.031841353552168E-3</v>
      </c>
      <c r="AH639" s="1" t="s">
        <v>66</v>
      </c>
      <c r="AI639" s="15">
        <v>41466.385416666664</v>
      </c>
      <c r="AJ639" s="16">
        <v>1194189.5</v>
      </c>
      <c r="AK639" s="14">
        <f>AJ639/MAX(AJ$11:AJ639)-1</f>
        <v>-1.8684963014443556E-2</v>
      </c>
      <c r="AM639" s="1" t="s">
        <v>67</v>
      </c>
      <c r="AN639" s="15">
        <v>41466.385416666664</v>
      </c>
      <c r="AO639" s="16">
        <v>1238081.1299999999</v>
      </c>
      <c r="AP639" s="14">
        <f>AO639/MAX(AO$11:AO639)-1</f>
        <v>-1.8682062552018097E-2</v>
      </c>
      <c r="AR639" s="1" t="s">
        <v>68</v>
      </c>
      <c r="AS639" s="15">
        <v>41466.385416666664</v>
      </c>
      <c r="AT639" s="16">
        <v>1242084.1299999999</v>
      </c>
      <c r="AU639" s="14">
        <f>AT639/MAX(AT$11:AT639)-1</f>
        <v>-1.027496874449696E-2</v>
      </c>
      <c r="AW639" s="1" t="s">
        <v>69</v>
      </c>
      <c r="AX639" s="15">
        <v>41466.385416666664</v>
      </c>
      <c r="AY639" s="16">
        <v>1248187.75</v>
      </c>
      <c r="AZ639" s="14">
        <f>AY639/MAX(AY$11:AY639)-1</f>
        <v>-1.2763725156956229E-2</v>
      </c>
      <c r="BB639" s="1" t="s">
        <v>70</v>
      </c>
      <c r="BC639" s="15">
        <v>41466.385416666664</v>
      </c>
      <c r="BD639" s="16">
        <v>1140395.75</v>
      </c>
      <c r="BE639" s="14">
        <f>BD639/MAX(BD$11:BD639)-1</f>
        <v>-7.2667491672507856E-3</v>
      </c>
      <c r="BG639" s="1" t="s">
        <v>71</v>
      </c>
      <c r="BH639" s="15">
        <v>41466.385416666664</v>
      </c>
      <c r="BI639" s="16">
        <v>1176251.3799999999</v>
      </c>
      <c r="BJ639" s="14">
        <f>BI639/MAX(BI$11:BI639)-1</f>
        <v>-1.5320745507696465E-3</v>
      </c>
      <c r="BL639" s="1" t="s">
        <v>72</v>
      </c>
      <c r="BM639" s="15">
        <v>41466.385416666664</v>
      </c>
      <c r="BN639" s="16">
        <v>1084353.5</v>
      </c>
      <c r="BO639" s="14">
        <f>BN639/MAX(BN$11:BN639)-1</f>
        <v>-2.4086258202371646E-2</v>
      </c>
      <c r="BQ639" s="1" t="s">
        <v>73</v>
      </c>
      <c r="BR639" s="15">
        <v>41466.385416666664</v>
      </c>
      <c r="BS639" s="16">
        <v>1135001.1299999999</v>
      </c>
      <c r="BT639" s="14">
        <f>BS639/MAX(BS$11:BS639)-1</f>
        <v>-2.013332216775654E-2</v>
      </c>
      <c r="BV639" s="1" t="s">
        <v>74</v>
      </c>
      <c r="BW639" s="15">
        <v>41466.385416666664</v>
      </c>
      <c r="BX639" s="16">
        <v>1137025.5</v>
      </c>
      <c r="BY639" s="14">
        <f>BX639/MAX(BX$11:BX639)-1</f>
        <v>-1.3981079180876876E-2</v>
      </c>
      <c r="CA639" s="1" t="s">
        <v>75</v>
      </c>
      <c r="CB639" s="15">
        <v>41466.385416666664</v>
      </c>
      <c r="CC639" s="16">
        <v>1065103.1299999999</v>
      </c>
      <c r="CD639" s="14">
        <f>CC639/MAX(CC$11:CC639)-1</f>
        <v>-5.4386221289490777E-3</v>
      </c>
      <c r="CF639" s="1" t="s">
        <v>76</v>
      </c>
      <c r="CG639" s="15">
        <v>41466.385416666664</v>
      </c>
      <c r="CH639" s="16">
        <v>1121625.25</v>
      </c>
      <c r="CI639" s="14">
        <f>CH639/MAX(CH$11:CH639)-1</f>
        <v>-5.8801891192366007E-3</v>
      </c>
      <c r="CK639" s="1" t="s">
        <v>77</v>
      </c>
      <c r="CL639" s="15">
        <v>41466.385416666664</v>
      </c>
      <c r="CM639" s="16">
        <v>1154839.6299999999</v>
      </c>
      <c r="CN639" s="14">
        <f>CM639/MAX(CM$11:CM639)-1</f>
        <v>-2.7036529207249416E-3</v>
      </c>
      <c r="CP639" s="1" t="s">
        <v>78</v>
      </c>
      <c r="CQ639" s="15">
        <v>41466.385416666664</v>
      </c>
      <c r="CR639" s="16">
        <v>1110624.1299999999</v>
      </c>
      <c r="CS639" s="14">
        <f>CR639/MAX(CR$11:CR639)-1</f>
        <v>-1.1887932767845943E-2</v>
      </c>
      <c r="CU639" s="1" t="s">
        <v>79</v>
      </c>
      <c r="CV639" s="15">
        <v>41466.385416666664</v>
      </c>
      <c r="CW639" s="16">
        <v>1087260</v>
      </c>
      <c r="CX639" s="14">
        <f>CW639/MAX(CW$11:CW639)-1</f>
        <v>-1.5325042130976074E-2</v>
      </c>
    </row>
    <row r="640" spans="4:102">
      <c r="D640" s="1" t="s">
        <v>58</v>
      </c>
      <c r="E640" s="15">
        <v>41467.385416666664</v>
      </c>
      <c r="F640" s="16">
        <v>1477537.38</v>
      </c>
      <c r="G640" s="14">
        <f>F640/MAX(F$11:F640)-1</f>
        <v>-1.9491303058114418E-2</v>
      </c>
      <c r="I640" s="1" t="s">
        <v>61</v>
      </c>
      <c r="J640" s="15">
        <v>41467.385416666664</v>
      </c>
      <c r="K640" s="16">
        <v>1442464.38</v>
      </c>
      <c r="L640" s="14">
        <f>K640/MAX(K$11:K640)-1</f>
        <v>-1.3271737349803914E-2</v>
      </c>
      <c r="N640" s="1" t="s">
        <v>62</v>
      </c>
      <c r="O640" s="15">
        <v>41467.385416666664</v>
      </c>
      <c r="P640" s="16">
        <v>1498423.38</v>
      </c>
      <c r="Q640" s="14">
        <f>P640/MAX(P$11:P640)-1</f>
        <v>-4.8822993951766591E-2</v>
      </c>
      <c r="S640" s="1" t="s">
        <v>63</v>
      </c>
      <c r="T640" s="15">
        <v>41467.385416666664</v>
      </c>
      <c r="U640" s="16">
        <v>1334630.6299999999</v>
      </c>
      <c r="V640" s="14">
        <f>U640/MAX(U$11:U640)-1</f>
        <v>-9.4591049880416334E-2</v>
      </c>
      <c r="X640" s="1" t="s">
        <v>64</v>
      </c>
      <c r="Y640" s="15">
        <v>41467.385416666664</v>
      </c>
      <c r="Z640" s="16">
        <v>1227635.75</v>
      </c>
      <c r="AA640" s="14">
        <f>Z640/MAX(Z$11:Z640)-1</f>
        <v>-0.11754778732054594</v>
      </c>
      <c r="AC640" s="1" t="s">
        <v>65</v>
      </c>
      <c r="AD640" s="15">
        <v>41467.385416666664</v>
      </c>
      <c r="AE640" s="16">
        <v>1185846.25</v>
      </c>
      <c r="AF640" s="14">
        <f>AE640/MAX(AE$11:AE640)-1</f>
        <v>-2.6816959314094335E-3</v>
      </c>
      <c r="AH640" s="1" t="s">
        <v>66</v>
      </c>
      <c r="AI640" s="15">
        <v>41467.385416666664</v>
      </c>
      <c r="AJ640" s="16">
        <v>1196533.75</v>
      </c>
      <c r="AK640" s="14">
        <f>AJ640/MAX(AJ$11:AJ640)-1</f>
        <v>-1.6758595569868473E-2</v>
      </c>
      <c r="AM640" s="1" t="s">
        <v>67</v>
      </c>
      <c r="AN640" s="15">
        <v>41467.385416666664</v>
      </c>
      <c r="AO640" s="16">
        <v>1235178.1299999999</v>
      </c>
      <c r="AP640" s="14">
        <f>AO640/MAX(AO$11:AO640)-1</f>
        <v>-2.0983015133705152E-2</v>
      </c>
      <c r="AR640" s="1" t="s">
        <v>68</v>
      </c>
      <c r="AS640" s="15">
        <v>41467.385416666664</v>
      </c>
      <c r="AT640" s="16">
        <v>1240963.25</v>
      </c>
      <c r="AU640" s="14">
        <f>AT640/MAX(AT$11:AT640)-1</f>
        <v>-1.1168115163679992E-2</v>
      </c>
      <c r="AW640" s="1" t="s">
        <v>69</v>
      </c>
      <c r="AX640" s="15">
        <v>41467.385416666664</v>
      </c>
      <c r="AY640" s="16">
        <v>1247449.5</v>
      </c>
      <c r="AZ640" s="14">
        <f>AY640/MAX(AY$11:AY640)-1</f>
        <v>-1.3347633451123442E-2</v>
      </c>
      <c r="BB640" s="1" t="s">
        <v>70</v>
      </c>
      <c r="BC640" s="15">
        <v>41467.385416666664</v>
      </c>
      <c r="BD640" s="16">
        <v>1142320.25</v>
      </c>
      <c r="BE640" s="14">
        <f>BD640/MAX(BD$11:BD640)-1</f>
        <v>-5.5914402745023128E-3</v>
      </c>
      <c r="BG640" s="1" t="s">
        <v>71</v>
      </c>
      <c r="BH640" s="15">
        <v>41467.385416666664</v>
      </c>
      <c r="BI640" s="16">
        <v>1177849.5</v>
      </c>
      <c r="BJ640" s="14">
        <f>BI640/MAX(BI$11:BI640)-1</f>
        <v>-1.7550095761553752E-4</v>
      </c>
      <c r="BL640" s="1" t="s">
        <v>72</v>
      </c>
      <c r="BM640" s="15">
        <v>41467.385416666664</v>
      </c>
      <c r="BN640" s="16">
        <v>1086634.75</v>
      </c>
      <c r="BO640" s="14">
        <f>BN640/MAX(BN$11:BN640)-1</f>
        <v>-2.2033142476295287E-2</v>
      </c>
      <c r="BQ640" s="1" t="s">
        <v>73</v>
      </c>
      <c r="BR640" s="15">
        <v>41467.385416666664</v>
      </c>
      <c r="BS640" s="16">
        <v>1137388.75</v>
      </c>
      <c r="BT640" s="14">
        <f>BS640/MAX(BS$11:BS640)-1</f>
        <v>-1.8072047323628437E-2</v>
      </c>
      <c r="BV640" s="1" t="s">
        <v>74</v>
      </c>
      <c r="BW640" s="15">
        <v>41467.385416666664</v>
      </c>
      <c r="BX640" s="16">
        <v>1139418.25</v>
      </c>
      <c r="BY640" s="14">
        <f>BX640/MAX(BX$11:BX640)-1</f>
        <v>-1.1906106567870389E-2</v>
      </c>
      <c r="CA640" s="1" t="s">
        <v>75</v>
      </c>
      <c r="CB640" s="15">
        <v>41467.385416666664</v>
      </c>
      <c r="CC640" s="16">
        <v>1067342.5</v>
      </c>
      <c r="CD640" s="14">
        <f>CC640/MAX(CC$11:CC640)-1</f>
        <v>-3.3475655448197417E-3</v>
      </c>
      <c r="CF640" s="1" t="s">
        <v>76</v>
      </c>
      <c r="CG640" s="15">
        <v>41467.385416666664</v>
      </c>
      <c r="CH640" s="16">
        <v>1123405.5</v>
      </c>
      <c r="CI640" s="14">
        <f>CH640/MAX(CH$11:CH640)-1</f>
        <v>-4.302316480117141E-3</v>
      </c>
      <c r="CK640" s="1" t="s">
        <v>77</v>
      </c>
      <c r="CL640" s="15">
        <v>41467.385416666664</v>
      </c>
      <c r="CM640" s="16">
        <v>1156462.1299999999</v>
      </c>
      <c r="CN640" s="14">
        <f>CM640/MAX(CM$11:CM640)-1</f>
        <v>-1.3024944558599483E-3</v>
      </c>
      <c r="CP640" s="1" t="s">
        <v>78</v>
      </c>
      <c r="CQ640" s="15">
        <v>41467.385416666664</v>
      </c>
      <c r="CR640" s="16">
        <v>1112105.25</v>
      </c>
      <c r="CS640" s="14">
        <f>CR640/MAX(CR$11:CR640)-1</f>
        <v>-1.0570193934799854E-2</v>
      </c>
      <c r="CU640" s="1" t="s">
        <v>79</v>
      </c>
      <c r="CV640" s="15">
        <v>41467.385416666664</v>
      </c>
      <c r="CW640" s="16">
        <v>1088710</v>
      </c>
      <c r="CX640" s="14">
        <f>CW640/MAX(CW$11:CW640)-1</f>
        <v>-1.4011852379757439E-2</v>
      </c>
    </row>
    <row r="641" spans="4:102">
      <c r="D641" s="1" t="s">
        <v>58</v>
      </c>
      <c r="E641" s="15">
        <v>41470.385416666664</v>
      </c>
      <c r="F641" s="16">
        <v>1481292.75</v>
      </c>
      <c r="G641" s="14">
        <f>F641/MAX(F$11:F641)-1</f>
        <v>-1.699920167707536E-2</v>
      </c>
      <c r="I641" s="1" t="s">
        <v>61</v>
      </c>
      <c r="J641" s="15">
        <v>41470.385416666664</v>
      </c>
      <c r="K641" s="16">
        <v>1441673.88</v>
      </c>
      <c r="L641" s="14">
        <f>K641/MAX(K$11:K641)-1</f>
        <v>-1.3812484630942978E-2</v>
      </c>
      <c r="N641" s="1" t="s">
        <v>62</v>
      </c>
      <c r="O641" s="15">
        <v>41470.385416666664</v>
      </c>
      <c r="P641" s="16">
        <v>1498718.25</v>
      </c>
      <c r="Q641" s="14">
        <f>P641/MAX(P$11:P641)-1</f>
        <v>-4.8635814835692237E-2</v>
      </c>
      <c r="S641" s="1" t="s">
        <v>63</v>
      </c>
      <c r="T641" s="15">
        <v>41470.385416666664</v>
      </c>
      <c r="U641" s="16">
        <v>1337492.8799999999</v>
      </c>
      <c r="V641" s="14">
        <f>U641/MAX(U$11:U641)-1</f>
        <v>-9.2649309065221841E-2</v>
      </c>
      <c r="X641" s="1" t="s">
        <v>64</v>
      </c>
      <c r="Y641" s="15">
        <v>41470.385416666664</v>
      </c>
      <c r="Z641" s="16">
        <v>1231097.5</v>
      </c>
      <c r="AA641" s="14">
        <f>Z641/MAX(Z$11:Z641)-1</f>
        <v>-0.11505940349232724</v>
      </c>
      <c r="AC641" s="1" t="s">
        <v>65</v>
      </c>
      <c r="AD641" s="15">
        <v>41470.385416666664</v>
      </c>
      <c r="AE641" s="16">
        <v>1187468.75</v>
      </c>
      <c r="AF641" s="14">
        <f>AE641/MAX(AE$11:AE641)-1</f>
        <v>-1.3171438671335522E-3</v>
      </c>
      <c r="AH641" s="1" t="s">
        <v>66</v>
      </c>
      <c r="AI641" s="15">
        <v>41470.385416666664</v>
      </c>
      <c r="AJ641" s="16">
        <v>1199013.8799999999</v>
      </c>
      <c r="AK641" s="14">
        <f>AJ641/MAX(AJ$11:AJ641)-1</f>
        <v>-1.4720569894145386E-2</v>
      </c>
      <c r="AM641" s="1" t="s">
        <v>67</v>
      </c>
      <c r="AN641" s="15">
        <v>41470.385416666664</v>
      </c>
      <c r="AO641" s="16">
        <v>1238336.75</v>
      </c>
      <c r="AP641" s="14">
        <f>AO641/MAX(AO$11:AO641)-1</f>
        <v>-1.8479455077360485E-2</v>
      </c>
      <c r="AR641" s="1" t="s">
        <v>68</v>
      </c>
      <c r="AS641" s="15">
        <v>41470.385416666664</v>
      </c>
      <c r="AT641" s="16">
        <v>1241615</v>
      </c>
      <c r="AU641" s="14">
        <f>AT641/MAX(AT$11:AT641)-1</f>
        <v>-1.0648783764509173E-2</v>
      </c>
      <c r="AW641" s="1" t="s">
        <v>69</v>
      </c>
      <c r="AX641" s="15">
        <v>41470.385416666664</v>
      </c>
      <c r="AY641" s="16">
        <v>1246751.1299999999</v>
      </c>
      <c r="AZ641" s="14">
        <f>AY641/MAX(AY$11:AY641)-1</f>
        <v>-1.3899999228837778E-2</v>
      </c>
      <c r="BB641" s="1" t="s">
        <v>70</v>
      </c>
      <c r="BC641" s="15">
        <v>41470.385416666664</v>
      </c>
      <c r="BD641" s="16">
        <v>1144166.3799999999</v>
      </c>
      <c r="BE641" s="14">
        <f>BD641/MAX(BD$11:BD641)-1</f>
        <v>-3.9843537553182484E-3</v>
      </c>
      <c r="BG641" s="1" t="s">
        <v>71</v>
      </c>
      <c r="BH641" s="15">
        <v>41470.385416666664</v>
      </c>
      <c r="BI641" s="16">
        <v>1179464.6299999999</v>
      </c>
      <c r="BJ641" s="14">
        <f>BI641/MAX(BI$11:BI641)-1</f>
        <v>0</v>
      </c>
      <c r="BL641" s="1" t="s">
        <v>72</v>
      </c>
      <c r="BM641" s="15">
        <v>41470.385416666664</v>
      </c>
      <c r="BN641" s="16">
        <v>1089048.25</v>
      </c>
      <c r="BO641" s="14">
        <f>BN641/MAX(BN$11:BN641)-1</f>
        <v>-1.9861002287852592E-2</v>
      </c>
      <c r="BQ641" s="1" t="s">
        <v>73</v>
      </c>
      <c r="BR641" s="15">
        <v>41470.385416666664</v>
      </c>
      <c r="BS641" s="16">
        <v>1139914.75</v>
      </c>
      <c r="BT641" s="14">
        <f>BS641/MAX(BS$11:BS641)-1</f>
        <v>-1.5891306562423879E-2</v>
      </c>
      <c r="BV641" s="1" t="s">
        <v>74</v>
      </c>
      <c r="BW641" s="15">
        <v>41470.385416666664</v>
      </c>
      <c r="BX641" s="16">
        <v>1141949.75</v>
      </c>
      <c r="BY641" s="14">
        <f>BX641/MAX(BX$11:BX641)-1</f>
        <v>-9.7108111254606833E-3</v>
      </c>
      <c r="CA641" s="1" t="s">
        <v>75</v>
      </c>
      <c r="CB641" s="15">
        <v>41470.385416666664</v>
      </c>
      <c r="CC641" s="16">
        <v>1069711.8799999999</v>
      </c>
      <c r="CD641" s="14">
        <f>CC641/MAX(CC$11:CC641)-1</f>
        <v>-1.1351095195520911E-3</v>
      </c>
      <c r="CF641" s="1" t="s">
        <v>76</v>
      </c>
      <c r="CG641" s="15">
        <v>41470.385416666664</v>
      </c>
      <c r="CH641" s="16">
        <v>1125113.25</v>
      </c>
      <c r="CI641" s="14">
        <f>CH641/MAX(CH$11:CH641)-1</f>
        <v>-2.7887021004198154E-3</v>
      </c>
      <c r="CK641" s="1" t="s">
        <v>77</v>
      </c>
      <c r="CL641" s="15">
        <v>41470.385416666664</v>
      </c>
      <c r="CM641" s="16">
        <v>1158102</v>
      </c>
      <c r="CN641" s="14">
        <f>CM641/MAX(CM$11:CM641)-1</f>
        <v>0</v>
      </c>
      <c r="CP641" s="1" t="s">
        <v>78</v>
      </c>
      <c r="CQ641" s="15">
        <v>41470.385416666664</v>
      </c>
      <c r="CR641" s="16">
        <v>1113602.1299999999</v>
      </c>
      <c r="CS641" s="14">
        <f>CR641/MAX(CR$11:CR641)-1</f>
        <v>-9.2384335747954793E-3</v>
      </c>
      <c r="CU641" s="1" t="s">
        <v>79</v>
      </c>
      <c r="CV641" s="15">
        <v>41470.385416666664</v>
      </c>
      <c r="CW641" s="16">
        <v>1090175.3799999999</v>
      </c>
      <c r="CX641" s="14">
        <f>CW641/MAX(CW$11:CW641)-1</f>
        <v>-1.2684733760694789E-2</v>
      </c>
    </row>
    <row r="642" spans="4:102">
      <c r="D642" s="1" t="s">
        <v>58</v>
      </c>
      <c r="E642" s="15">
        <v>41471.385416666664</v>
      </c>
      <c r="F642" s="16">
        <v>1461749.38</v>
      </c>
      <c r="G642" s="14">
        <f>F642/MAX(F$11:F642)-1</f>
        <v>-2.9968378979752686E-2</v>
      </c>
      <c r="I642" s="1" t="s">
        <v>61</v>
      </c>
      <c r="J642" s="15">
        <v>41471.385416666664</v>
      </c>
      <c r="K642" s="16">
        <v>1421838.38</v>
      </c>
      <c r="L642" s="14">
        <f>K642/MAX(K$11:K642)-1</f>
        <v>-2.7381102840980165E-2</v>
      </c>
      <c r="N642" s="1" t="s">
        <v>62</v>
      </c>
      <c r="O642" s="15">
        <v>41471.385416666664</v>
      </c>
      <c r="P642" s="16">
        <v>1479108.38</v>
      </c>
      <c r="Q642" s="14">
        <f>P642/MAX(P$11:P642)-1</f>
        <v>-6.1083870361624548E-2</v>
      </c>
      <c r="S642" s="1" t="s">
        <v>63</v>
      </c>
      <c r="T642" s="15">
        <v>41471.385416666664</v>
      </c>
      <c r="U642" s="16">
        <v>1317936.25</v>
      </c>
      <c r="V642" s="14">
        <f>U642/MAX(U$11:U642)-1</f>
        <v>-0.10591646136801069</v>
      </c>
      <c r="X642" s="1" t="s">
        <v>64</v>
      </c>
      <c r="Y642" s="15">
        <v>41471.385416666664</v>
      </c>
      <c r="Z642" s="16">
        <v>1215700.75</v>
      </c>
      <c r="AA642" s="14">
        <f>Z642/MAX(Z$11:Z642)-1</f>
        <v>-0.12612693399196639</v>
      </c>
      <c r="AC642" s="1" t="s">
        <v>65</v>
      </c>
      <c r="AD642" s="15">
        <v>41471.385416666664</v>
      </c>
      <c r="AE642" s="16">
        <v>1179852.8799999999</v>
      </c>
      <c r="AF642" s="14">
        <f>AE642/MAX(AE$11:AE642)-1</f>
        <v>-7.7222293092024108E-3</v>
      </c>
      <c r="AH642" s="1" t="s">
        <v>66</v>
      </c>
      <c r="AI642" s="15">
        <v>41471.385416666664</v>
      </c>
      <c r="AJ642" s="16">
        <v>1185770.3799999999</v>
      </c>
      <c r="AK642" s="14">
        <f>AJ642/MAX(AJ$11:AJ642)-1</f>
        <v>-2.5603303072018968E-2</v>
      </c>
      <c r="AM642" s="1" t="s">
        <v>67</v>
      </c>
      <c r="AN642" s="15">
        <v>41471.385416666664</v>
      </c>
      <c r="AO642" s="16">
        <v>1221136</v>
      </c>
      <c r="AP642" s="14">
        <f>AO642/MAX(AO$11:AO642)-1</f>
        <v>-3.211297561454729E-2</v>
      </c>
      <c r="AR642" s="1" t="s">
        <v>68</v>
      </c>
      <c r="AS642" s="15">
        <v>41471.385416666664</v>
      </c>
      <c r="AT642" s="16">
        <v>1224323.6299999999</v>
      </c>
      <c r="AU642" s="14">
        <f>AT642/MAX(AT$11:AT642)-1</f>
        <v>-2.4426998380052689E-2</v>
      </c>
      <c r="AW642" s="1" t="s">
        <v>69</v>
      </c>
      <c r="AX642" s="15">
        <v>41471.385416666664</v>
      </c>
      <c r="AY642" s="16">
        <v>1228730.6299999999</v>
      </c>
      <c r="AZ642" s="14">
        <f>AY642/MAX(AY$11:AY642)-1</f>
        <v>-2.8153056343690142E-2</v>
      </c>
      <c r="BB642" s="1" t="s">
        <v>70</v>
      </c>
      <c r="BC642" s="15">
        <v>41471.385416666664</v>
      </c>
      <c r="BD642" s="16">
        <v>1135027.25</v>
      </c>
      <c r="BE642" s="14">
        <f>BD642/MAX(BD$11:BD642)-1</f>
        <v>-1.1940116686461222E-2</v>
      </c>
      <c r="BG642" s="1" t="s">
        <v>71</v>
      </c>
      <c r="BH642" s="15">
        <v>41471.385416666664</v>
      </c>
      <c r="BI642" s="16">
        <v>1172481.1299999999</v>
      </c>
      <c r="BJ642" s="14">
        <f>BI642/MAX(BI$11:BI642)-1</f>
        <v>-5.9209066744121408E-3</v>
      </c>
      <c r="BL642" s="1" t="s">
        <v>72</v>
      </c>
      <c r="BM642" s="15">
        <v>41471.385416666664</v>
      </c>
      <c r="BN642" s="16">
        <v>1076818.1299999999</v>
      </c>
      <c r="BO642" s="14">
        <f>BN642/MAX(BN$11:BN642)-1</f>
        <v>-3.0868060568970401E-2</v>
      </c>
      <c r="BQ642" s="1" t="s">
        <v>73</v>
      </c>
      <c r="BR642" s="15">
        <v>41471.385416666664</v>
      </c>
      <c r="BS642" s="16">
        <v>1127114.5</v>
      </c>
      <c r="BT642" s="14">
        <f>BS642/MAX(BS$11:BS642)-1</f>
        <v>-2.6941990223789292E-2</v>
      </c>
      <c r="BV642" s="1" t="s">
        <v>74</v>
      </c>
      <c r="BW642" s="15">
        <v>41471.385416666664</v>
      </c>
      <c r="BX642" s="16">
        <v>1129121.3799999999</v>
      </c>
      <c r="BY642" s="14">
        <f>BX642/MAX(BX$11:BX642)-1</f>
        <v>-2.0835465359924754E-2</v>
      </c>
      <c r="CA642" s="1" t="s">
        <v>75</v>
      </c>
      <c r="CB642" s="15">
        <v>41471.385416666664</v>
      </c>
      <c r="CC642" s="16">
        <v>1053916.1299999999</v>
      </c>
      <c r="CD642" s="14">
        <f>CC642/MAX(CC$11:CC642)-1</f>
        <v>-1.5884707414834387E-2</v>
      </c>
      <c r="CF642" s="1" t="s">
        <v>76</v>
      </c>
      <c r="CG642" s="15">
        <v>41471.385416666664</v>
      </c>
      <c r="CH642" s="16">
        <v>1117230.25</v>
      </c>
      <c r="CI642" s="14">
        <f>CH642/MAX(CH$11:CH642)-1</f>
        <v>-9.775569121444061E-3</v>
      </c>
      <c r="CK642" s="1" t="s">
        <v>77</v>
      </c>
      <c r="CL642" s="15">
        <v>41471.385416666664</v>
      </c>
      <c r="CM642" s="16">
        <v>1151250.75</v>
      </c>
      <c r="CN642" s="14">
        <f>CM642/MAX(CM$11:CM642)-1</f>
        <v>-5.9159296849500276E-3</v>
      </c>
      <c r="CP642" s="1" t="s">
        <v>78</v>
      </c>
      <c r="CQ642" s="15">
        <v>41471.385416666664</v>
      </c>
      <c r="CR642" s="16">
        <v>1107434.6299999999</v>
      </c>
      <c r="CS642" s="14">
        <f>CR642/MAX(CR$11:CR642)-1</f>
        <v>-1.4725601564432367E-2</v>
      </c>
      <c r="CU642" s="1" t="s">
        <v>79</v>
      </c>
      <c r="CV642" s="15">
        <v>41471.385416666664</v>
      </c>
      <c r="CW642" s="16">
        <v>1084137.5</v>
      </c>
      <c r="CX642" s="14">
        <f>CW642/MAX(CW$11:CW642)-1</f>
        <v>-1.8152928336617857E-2</v>
      </c>
    </row>
    <row r="643" spans="4:102">
      <c r="D643" s="1" t="s">
        <v>58</v>
      </c>
      <c r="E643" s="15">
        <v>41472.385416666664</v>
      </c>
      <c r="F643" s="16">
        <v>1466513.5</v>
      </c>
      <c r="G643" s="14">
        <f>F643/MAX(F$11:F643)-1</f>
        <v>-2.6806860931881116E-2</v>
      </c>
      <c r="I643" s="1" t="s">
        <v>61</v>
      </c>
      <c r="J643" s="15">
        <v>41472.385416666664</v>
      </c>
      <c r="K643" s="16">
        <v>1426475</v>
      </c>
      <c r="L643" s="14">
        <f>K643/MAX(K$11:K643)-1</f>
        <v>-2.4209389167766826E-2</v>
      </c>
      <c r="N643" s="1" t="s">
        <v>62</v>
      </c>
      <c r="O643" s="15">
        <v>41472.385416666664</v>
      </c>
      <c r="P643" s="16">
        <v>1483928.38</v>
      </c>
      <c r="Q643" s="14">
        <f>P643/MAX(P$11:P643)-1</f>
        <v>-5.8024205629783165E-2</v>
      </c>
      <c r="S643" s="1" t="s">
        <v>63</v>
      </c>
      <c r="T643" s="15">
        <v>41472.385416666664</v>
      </c>
      <c r="U643" s="16">
        <v>1324549.75</v>
      </c>
      <c r="V643" s="14">
        <f>U643/MAX(U$11:U643)-1</f>
        <v>-0.10142988511461248</v>
      </c>
      <c r="X643" s="1" t="s">
        <v>64</v>
      </c>
      <c r="Y643" s="15">
        <v>41472.385416666664</v>
      </c>
      <c r="Z643" s="16">
        <v>1220553.25</v>
      </c>
      <c r="AA643" s="14">
        <f>Z643/MAX(Z$11:Z643)-1</f>
        <v>-0.12263884775626743</v>
      </c>
      <c r="AC643" s="1" t="s">
        <v>65</v>
      </c>
      <c r="AD643" s="15">
        <v>41472.385416666664</v>
      </c>
      <c r="AE643" s="16">
        <v>1185065.3799999999</v>
      </c>
      <c r="AF643" s="14">
        <f>AE643/MAX(AE$11:AE643)-1</f>
        <v>-3.3384218299803425E-3</v>
      </c>
      <c r="AH643" s="1" t="s">
        <v>66</v>
      </c>
      <c r="AI643" s="15">
        <v>41472.385416666664</v>
      </c>
      <c r="AJ643" s="16">
        <v>1191033.5</v>
      </c>
      <c r="AK643" s="14">
        <f>AJ643/MAX(AJ$11:AJ643)-1</f>
        <v>-2.1278379098512601E-2</v>
      </c>
      <c r="AM643" s="1" t="s">
        <v>67</v>
      </c>
      <c r="AN643" s="15">
        <v>41472.385416666664</v>
      </c>
      <c r="AO643" s="16">
        <v>1226571.8799999999</v>
      </c>
      <c r="AP643" s="14">
        <f>AO643/MAX(AO$11:AO643)-1</f>
        <v>-2.7804431997688672E-2</v>
      </c>
      <c r="AR643" s="1" t="s">
        <v>68</v>
      </c>
      <c r="AS643" s="15">
        <v>41472.385416666664</v>
      </c>
      <c r="AT643" s="16">
        <v>1229773.8799999999</v>
      </c>
      <c r="AU643" s="14">
        <f>AT643/MAX(AT$11:AT643)-1</f>
        <v>-2.0084097024731129E-2</v>
      </c>
      <c r="AW643" s="1" t="s">
        <v>69</v>
      </c>
      <c r="AX643" s="15">
        <v>41472.385416666664</v>
      </c>
      <c r="AY643" s="16">
        <v>1234203.3799999999</v>
      </c>
      <c r="AZ643" s="14">
        <f>AY643/MAX(AY$11:AY643)-1</f>
        <v>-2.3824462890383757E-2</v>
      </c>
      <c r="BB643" s="1" t="s">
        <v>70</v>
      </c>
      <c r="BC643" s="15">
        <v>41472.385416666664</v>
      </c>
      <c r="BD643" s="16">
        <v>1140026.8799999999</v>
      </c>
      <c r="BE643" s="14">
        <f>BD643/MAX(BD$11:BD643)-1</f>
        <v>-7.5878565672343745E-3</v>
      </c>
      <c r="BG643" s="1" t="s">
        <v>71</v>
      </c>
      <c r="BH643" s="15">
        <v>41472.385416666664</v>
      </c>
      <c r="BI643" s="16">
        <v>1177635</v>
      </c>
      <c r="BJ643" s="14">
        <f>BI643/MAX(BI$11:BI643)-1</f>
        <v>-1.5512377001080102E-3</v>
      </c>
      <c r="BL643" s="1" t="s">
        <v>72</v>
      </c>
      <c r="BM643" s="15">
        <v>41472.385416666664</v>
      </c>
      <c r="BN643" s="16">
        <v>1081576.8799999999</v>
      </c>
      <c r="BO643" s="14">
        <f>BN643/MAX(BN$11:BN643)-1</f>
        <v>-2.6585204914629457E-2</v>
      </c>
      <c r="BQ643" s="1" t="s">
        <v>73</v>
      </c>
      <c r="BR643" s="15">
        <v>41472.385416666664</v>
      </c>
      <c r="BS643" s="16">
        <v>1132095.5</v>
      </c>
      <c r="BT643" s="14">
        <f>BS643/MAX(BS$11:BS643)-1</f>
        <v>-2.264180426513529E-2</v>
      </c>
      <c r="BV643" s="1" t="s">
        <v>74</v>
      </c>
      <c r="BW643" s="15">
        <v>41472.385416666664</v>
      </c>
      <c r="BX643" s="16">
        <v>1134111.25</v>
      </c>
      <c r="BY643" s="14">
        <f>BX643/MAX(BX$11:BX643)-1</f>
        <v>-1.6508292194126861E-2</v>
      </c>
      <c r="CA643" s="1" t="s">
        <v>75</v>
      </c>
      <c r="CB643" s="15">
        <v>41472.385416666664</v>
      </c>
      <c r="CC643" s="16">
        <v>1050015.75</v>
      </c>
      <c r="CD643" s="14">
        <f>CC643/MAX(CC$11:CC643)-1</f>
        <v>-1.952676535059561E-2</v>
      </c>
      <c r="CF643" s="1" t="s">
        <v>76</v>
      </c>
      <c r="CG643" s="15">
        <v>41472.385416666664</v>
      </c>
      <c r="CH643" s="16">
        <v>1122122</v>
      </c>
      <c r="CI643" s="14">
        <f>CH643/MAX(CH$11:CH643)-1</f>
        <v>-5.4399092520929226E-3</v>
      </c>
      <c r="CK643" s="1" t="s">
        <v>77</v>
      </c>
      <c r="CL643" s="15">
        <v>41472.385416666664</v>
      </c>
      <c r="CM643" s="16">
        <v>1156286</v>
      </c>
      <c r="CN643" s="14">
        <f>CM643/MAX(CM$11:CM643)-1</f>
        <v>-1.5680829495157145E-3</v>
      </c>
      <c r="CP643" s="1" t="s">
        <v>78</v>
      </c>
      <c r="CQ643" s="15">
        <v>41472.385416666664</v>
      </c>
      <c r="CR643" s="16">
        <v>1112276.3799999999</v>
      </c>
      <c r="CS643" s="14">
        <f>CR643/MAX(CR$11:CR643)-1</f>
        <v>-1.041794114873329E-2</v>
      </c>
      <c r="CU643" s="1" t="s">
        <v>79</v>
      </c>
      <c r="CV643" s="15">
        <v>41472.385416666664</v>
      </c>
      <c r="CW643" s="16">
        <v>1088877.3799999999</v>
      </c>
      <c r="CX643" s="14">
        <f>CW643/MAX(CW$11:CW643)-1</f>
        <v>-1.3860265000061656E-2</v>
      </c>
    </row>
    <row r="644" spans="4:102">
      <c r="D644" s="1" t="s">
        <v>58</v>
      </c>
      <c r="E644" s="15">
        <v>41473.385416666664</v>
      </c>
      <c r="F644" s="16">
        <v>1469078.38</v>
      </c>
      <c r="G644" s="14">
        <f>F644/MAX(F$11:F644)-1</f>
        <v>-2.5104780713367636E-2</v>
      </c>
      <c r="I644" s="1" t="s">
        <v>61</v>
      </c>
      <c r="J644" s="15">
        <v>41473.385416666664</v>
      </c>
      <c r="K644" s="16">
        <v>1424822.75</v>
      </c>
      <c r="L644" s="14">
        <f>K644/MAX(K$11:K644)-1</f>
        <v>-2.5339622811362039E-2</v>
      </c>
      <c r="N644" s="1" t="s">
        <v>62</v>
      </c>
      <c r="O644" s="15">
        <v>41473.385416666664</v>
      </c>
      <c r="P644" s="16">
        <v>1483668.88</v>
      </c>
      <c r="Q644" s="14">
        <f>P644/MAX(P$11:P644)-1</f>
        <v>-5.8188932392835624E-2</v>
      </c>
      <c r="S644" s="1" t="s">
        <v>63</v>
      </c>
      <c r="T644" s="15">
        <v>41473.385416666664</v>
      </c>
      <c r="U644" s="16">
        <v>1324618.8799999999</v>
      </c>
      <c r="V644" s="14">
        <f>U644/MAX(U$11:U644)-1</f>
        <v>-0.10138298755410791</v>
      </c>
      <c r="X644" s="1" t="s">
        <v>64</v>
      </c>
      <c r="Y644" s="15">
        <v>41473.385416666664</v>
      </c>
      <c r="Z644" s="16">
        <v>1221240.5</v>
      </c>
      <c r="AA644" s="14">
        <f>Z644/MAX(Z$11:Z644)-1</f>
        <v>-0.12214483698543088</v>
      </c>
      <c r="AC644" s="1" t="s">
        <v>65</v>
      </c>
      <c r="AD644" s="15">
        <v>41473.385416666664</v>
      </c>
      <c r="AE644" s="16">
        <v>1182885.75</v>
      </c>
      <c r="AF644" s="14">
        <f>AE644/MAX(AE$11:AE644)-1</f>
        <v>-5.1715303759632958E-3</v>
      </c>
      <c r="AH644" s="1" t="s">
        <v>66</v>
      </c>
      <c r="AI644" s="15">
        <v>41473.385416666664</v>
      </c>
      <c r="AJ644" s="16">
        <v>1188999.1299999999</v>
      </c>
      <c r="AK644" s="14">
        <f>AJ644/MAX(AJ$11:AJ644)-1</f>
        <v>-2.2950105295897916E-2</v>
      </c>
      <c r="AM644" s="1" t="s">
        <v>67</v>
      </c>
      <c r="AN644" s="15">
        <v>41473.385416666664</v>
      </c>
      <c r="AO644" s="16">
        <v>1228226.1299999999</v>
      </c>
      <c r="AP644" s="14">
        <f>AO644/MAX(AO$11:AO644)-1</f>
        <v>-2.6493253627638436E-2</v>
      </c>
      <c r="AR644" s="1" t="s">
        <v>68</v>
      </c>
      <c r="AS644" s="15">
        <v>41473.385416666664</v>
      </c>
      <c r="AT644" s="16">
        <v>1232584</v>
      </c>
      <c r="AU644" s="14">
        <f>AT644/MAX(AT$11:AT644)-1</f>
        <v>-1.7844920114201135E-2</v>
      </c>
      <c r="AW644" s="1" t="s">
        <v>69</v>
      </c>
      <c r="AX644" s="15">
        <v>41473.385416666664</v>
      </c>
      <c r="AY644" s="16">
        <v>1237412</v>
      </c>
      <c r="AZ644" s="14">
        <f>AY644/MAX(AY$11:AY644)-1</f>
        <v>-2.1286650725357292E-2</v>
      </c>
      <c r="BB644" s="1" t="s">
        <v>70</v>
      </c>
      <c r="BC644" s="15">
        <v>41473.385416666664</v>
      </c>
      <c r="BD644" s="16">
        <v>1137936.3799999999</v>
      </c>
      <c r="BE644" s="14">
        <f>BD644/MAX(BD$11:BD644)-1</f>
        <v>-9.407671189365252E-3</v>
      </c>
      <c r="BG644" s="1" t="s">
        <v>71</v>
      </c>
      <c r="BH644" s="15">
        <v>41473.385416666664</v>
      </c>
      <c r="BI644" s="16">
        <v>1175480</v>
      </c>
      <c r="BJ644" s="14">
        <f>BI644/MAX(BI$11:BI644)-1</f>
        <v>-3.3783378480792825E-3</v>
      </c>
      <c r="BL644" s="1" t="s">
        <v>72</v>
      </c>
      <c r="BM644" s="15">
        <v>41473.385416666664</v>
      </c>
      <c r="BN644" s="16">
        <v>1079371.3799999999</v>
      </c>
      <c r="BO644" s="14">
        <f>BN644/MAX(BN$11:BN644)-1</f>
        <v>-2.8570145948650705E-2</v>
      </c>
      <c r="BQ644" s="1" t="s">
        <v>73</v>
      </c>
      <c r="BR644" s="15">
        <v>41473.385416666664</v>
      </c>
      <c r="BS644" s="16">
        <v>1125898.1299999999</v>
      </c>
      <c r="BT644" s="14">
        <f>BS644/MAX(BS$11:BS644)-1</f>
        <v>-2.7992104095407089E-2</v>
      </c>
      <c r="BV644" s="1" t="s">
        <v>74</v>
      </c>
      <c r="BW644" s="15">
        <v>41473.385416666664</v>
      </c>
      <c r="BX644" s="16">
        <v>1135645.1299999999</v>
      </c>
      <c r="BY644" s="14">
        <f>BX644/MAX(BX$11:BX644)-1</f>
        <v>-1.5178124399063408E-2</v>
      </c>
      <c r="CA644" s="1" t="s">
        <v>75</v>
      </c>
      <c r="CB644" s="15">
        <v>41473.385416666664</v>
      </c>
      <c r="CC644" s="16">
        <v>1046258</v>
      </c>
      <c r="CD644" s="14">
        <f>CC644/MAX(CC$11:CC644)-1</f>
        <v>-2.3035639667484453E-2</v>
      </c>
      <c r="CF644" s="1" t="s">
        <v>76</v>
      </c>
      <c r="CG644" s="15">
        <v>41473.385416666664</v>
      </c>
      <c r="CH644" s="16">
        <v>1120076.5</v>
      </c>
      <c r="CI644" s="14">
        <f>CH644/MAX(CH$11:CH644)-1</f>
        <v>-7.252878488615111E-3</v>
      </c>
      <c r="CK644" s="1" t="s">
        <v>77</v>
      </c>
      <c r="CL644" s="15">
        <v>41473.385416666664</v>
      </c>
      <c r="CM644" s="16">
        <v>1154180.5</v>
      </c>
      <c r="CN644" s="14">
        <f>CM644/MAX(CM$11:CM644)-1</f>
        <v>-3.3861438802453847E-3</v>
      </c>
      <c r="CP644" s="1" t="s">
        <v>78</v>
      </c>
      <c r="CQ644" s="15">
        <v>41473.385416666664</v>
      </c>
      <c r="CR644" s="16">
        <v>1110251.75</v>
      </c>
      <c r="CS644" s="14">
        <f>CR644/MAX(CR$11:CR644)-1</f>
        <v>-1.221923582678075E-2</v>
      </c>
      <c r="CU644" s="1" t="s">
        <v>79</v>
      </c>
      <c r="CV644" s="15">
        <v>41473.385416666664</v>
      </c>
      <c r="CW644" s="16">
        <v>1086895.5</v>
      </c>
      <c r="CX644" s="14">
        <f>CW644/MAX(CW$11:CW644)-1</f>
        <v>-1.5655150864989364E-2</v>
      </c>
    </row>
    <row r="645" spans="4:102">
      <c r="D645" s="1" t="s">
        <v>58</v>
      </c>
      <c r="E645" s="15">
        <v>41474.385416666664</v>
      </c>
      <c r="F645" s="16">
        <v>1464366.75</v>
      </c>
      <c r="G645" s="14">
        <f>F645/MAX(F$11:F645)-1</f>
        <v>-2.8231465868211014E-2</v>
      </c>
      <c r="I645" s="1" t="s">
        <v>61</v>
      </c>
      <c r="J645" s="15">
        <v>41474.385416666664</v>
      </c>
      <c r="K645" s="16">
        <v>1424995.63</v>
      </c>
      <c r="L645" s="14">
        <f>K645/MAX(K$11:K645)-1</f>
        <v>-2.5221362988511631E-2</v>
      </c>
      <c r="N645" s="1" t="s">
        <v>62</v>
      </c>
      <c r="O645" s="15">
        <v>41474.385416666664</v>
      </c>
      <c r="P645" s="16">
        <v>1485844.88</v>
      </c>
      <c r="Q645" s="14">
        <f>P645/MAX(P$11:P645)-1</f>
        <v>-5.6807639767008533E-2</v>
      </c>
      <c r="S645" s="1" t="s">
        <v>63</v>
      </c>
      <c r="T645" s="15">
        <v>41474.385416666664</v>
      </c>
      <c r="U645" s="16">
        <v>1321513.75</v>
      </c>
      <c r="V645" s="14">
        <f>U645/MAX(U$11:U645)-1</f>
        <v>-0.10348949734797108</v>
      </c>
      <c r="X645" s="1" t="s">
        <v>64</v>
      </c>
      <c r="Y645" s="15">
        <v>41474.385416666664</v>
      </c>
      <c r="Z645" s="16">
        <v>1217872.8799999999</v>
      </c>
      <c r="AA645" s="14">
        <f>Z645/MAX(Z$11:Z645)-1</f>
        <v>-0.12456555805066849</v>
      </c>
      <c r="AC645" s="1" t="s">
        <v>65</v>
      </c>
      <c r="AD645" s="15">
        <v>41474.385416666664</v>
      </c>
      <c r="AE645" s="16">
        <v>1186803.8799999999</v>
      </c>
      <c r="AF645" s="14">
        <f>AE645/MAX(AE$11:AE645)-1</f>
        <v>-1.8763116520181811E-3</v>
      </c>
      <c r="AH645" s="1" t="s">
        <v>66</v>
      </c>
      <c r="AI645" s="15">
        <v>41474.385416666664</v>
      </c>
      <c r="AJ645" s="16">
        <v>1182642.75</v>
      </c>
      <c r="AK645" s="14">
        <f>AJ645/MAX(AJ$11:AJ645)-1</f>
        <v>-2.817340635054133E-2</v>
      </c>
      <c r="AM645" s="1" t="s">
        <v>67</v>
      </c>
      <c r="AN645" s="15">
        <v>41474.385416666664</v>
      </c>
      <c r="AO645" s="16">
        <v>1224441.6299999999</v>
      </c>
      <c r="AP645" s="14">
        <f>AO645/MAX(AO$11:AO645)-1</f>
        <v>-2.9492893670833187E-2</v>
      </c>
      <c r="AR645" s="1" t="s">
        <v>68</v>
      </c>
      <c r="AS645" s="15">
        <v>41474.385416666664</v>
      </c>
      <c r="AT645" s="16">
        <v>1230861</v>
      </c>
      <c r="AU645" s="14">
        <f>AT645/MAX(AT$11:AT645)-1</f>
        <v>-1.9217851454088053E-2</v>
      </c>
      <c r="AW645" s="1" t="s">
        <v>69</v>
      </c>
      <c r="AX645" s="15">
        <v>41474.385416666664</v>
      </c>
      <c r="AY645" s="16">
        <v>1235682.3799999999</v>
      </c>
      <c r="AZ645" s="14">
        <f>AY645/MAX(AY$11:AY645)-1</f>
        <v>-2.2654668962753144E-2</v>
      </c>
      <c r="BB645" s="1" t="s">
        <v>70</v>
      </c>
      <c r="BC645" s="15">
        <v>41474.385416666664</v>
      </c>
      <c r="BD645" s="16">
        <v>1141694.3799999999</v>
      </c>
      <c r="BE645" s="14">
        <f>BD645/MAX(BD$11:BD645)-1</f>
        <v>-6.1362704000957891E-3</v>
      </c>
      <c r="BG645" s="1" t="s">
        <v>71</v>
      </c>
      <c r="BH645" s="15">
        <v>41474.385416666664</v>
      </c>
      <c r="BI645" s="16">
        <v>1179353.8799999999</v>
      </c>
      <c r="BJ645" s="14">
        <f>BI645/MAX(BI$11:BI645)-1</f>
        <v>-9.3898534286651625E-5</v>
      </c>
      <c r="BL645" s="1" t="s">
        <v>72</v>
      </c>
      <c r="BM645" s="15">
        <v>41474.385416666664</v>
      </c>
      <c r="BN645" s="16">
        <v>1072103.1299999999</v>
      </c>
      <c r="BO645" s="14">
        <f>BN645/MAX(BN$11:BN645)-1</f>
        <v>-3.5111541401167456E-2</v>
      </c>
      <c r="BQ645" s="1" t="s">
        <v>73</v>
      </c>
      <c r="BR645" s="15">
        <v>41474.385416666664</v>
      </c>
      <c r="BS645" s="16">
        <v>1118284.25</v>
      </c>
      <c r="BT645" s="14">
        <f>BS645/MAX(BS$11:BS645)-1</f>
        <v>-3.4565302221661987E-2</v>
      </c>
      <c r="BV645" s="1" t="s">
        <v>74</v>
      </c>
      <c r="BW645" s="15">
        <v>41474.385416666664</v>
      </c>
      <c r="BX645" s="16">
        <v>1133322.6299999999</v>
      </c>
      <c r="BY645" s="14">
        <f>BX645/MAX(BX$11:BX645)-1</f>
        <v>-1.7192176804750381E-2</v>
      </c>
      <c r="CA645" s="1" t="s">
        <v>75</v>
      </c>
      <c r="CB645" s="15">
        <v>41474.385416666664</v>
      </c>
      <c r="CC645" s="16">
        <v>1052089.1299999999</v>
      </c>
      <c r="CD645" s="14">
        <f>CC645/MAX(CC$11:CC645)-1</f>
        <v>-1.7590705253156869E-2</v>
      </c>
      <c r="CF645" s="1" t="s">
        <v>76</v>
      </c>
      <c r="CG645" s="15">
        <v>41474.385416666664</v>
      </c>
      <c r="CH645" s="16">
        <v>1123753.5</v>
      </c>
      <c r="CI645" s="14">
        <f>CH645/MAX(CH$11:CH645)-1</f>
        <v>-3.9938768348911635E-3</v>
      </c>
      <c r="CK645" s="1" t="s">
        <v>77</v>
      </c>
      <c r="CL645" s="15">
        <v>41474.385416666664</v>
      </c>
      <c r="CM645" s="16">
        <v>1157965.25</v>
      </c>
      <c r="CN645" s="14">
        <f>CM645/MAX(CM$11:CM645)-1</f>
        <v>-1.1808113620392913E-4</v>
      </c>
      <c r="CP645" s="1" t="s">
        <v>78</v>
      </c>
      <c r="CQ645" s="15">
        <v>41474.385416666664</v>
      </c>
      <c r="CR645" s="16">
        <v>1113891.1299999999</v>
      </c>
      <c r="CS645" s="14">
        <f>CR645/MAX(CR$11:CR645)-1</f>
        <v>-8.981312934502883E-3</v>
      </c>
      <c r="CU645" s="1" t="s">
        <v>79</v>
      </c>
      <c r="CV645" s="15">
        <v>41474.385416666664</v>
      </c>
      <c r="CW645" s="16">
        <v>1090458.25</v>
      </c>
      <c r="CX645" s="14">
        <f>CW645/MAX(CW$11:CW645)-1</f>
        <v>-1.2428553081434535E-2</v>
      </c>
    </row>
    <row r="646" spans="4:102">
      <c r="D646" s="1" t="s">
        <v>58</v>
      </c>
      <c r="E646" s="15">
        <v>41477.385416666664</v>
      </c>
      <c r="F646" s="16">
        <v>1461496.5</v>
      </c>
      <c r="G646" s="14">
        <f>F646/MAX(F$11:F646)-1</f>
        <v>-3.0136192696440189E-2</v>
      </c>
      <c r="I646" s="1" t="s">
        <v>61</v>
      </c>
      <c r="J646" s="15">
        <v>41477.385416666664</v>
      </c>
      <c r="K646" s="16">
        <v>1423515.75</v>
      </c>
      <c r="L646" s="14">
        <f>K646/MAX(K$11:K646)-1</f>
        <v>-2.6233685678469953E-2</v>
      </c>
      <c r="N646" s="1" t="s">
        <v>62</v>
      </c>
      <c r="O646" s="15">
        <v>41477.385416666664</v>
      </c>
      <c r="P646" s="16">
        <v>1479626.63</v>
      </c>
      <c r="Q646" s="14">
        <f>P646/MAX(P$11:P646)-1</f>
        <v>-6.0754892924430148E-2</v>
      </c>
      <c r="S646" s="1" t="s">
        <v>63</v>
      </c>
      <c r="T646" s="15">
        <v>41477.385416666664</v>
      </c>
      <c r="U646" s="16">
        <v>1315054.8799999999</v>
      </c>
      <c r="V646" s="14">
        <f>U646/MAX(U$11:U646)-1</f>
        <v>-0.1078711731271782</v>
      </c>
      <c r="X646" s="1" t="s">
        <v>64</v>
      </c>
      <c r="Y646" s="15">
        <v>41477.385416666664</v>
      </c>
      <c r="Z646" s="16">
        <v>1212336.5</v>
      </c>
      <c r="AA646" s="14">
        <f>Z646/MAX(Z$11:Z646)-1</f>
        <v>-0.12854523262534112</v>
      </c>
      <c r="AC646" s="1" t="s">
        <v>65</v>
      </c>
      <c r="AD646" s="15">
        <v>41477.385416666664</v>
      </c>
      <c r="AE646" s="16">
        <v>1186688.5</v>
      </c>
      <c r="AF646" s="14">
        <f>AE646/MAX(AE$11:AE646)-1</f>
        <v>-1.973348334407099E-3</v>
      </c>
      <c r="AH646" s="1" t="s">
        <v>66</v>
      </c>
      <c r="AI646" s="15">
        <v>41477.385416666664</v>
      </c>
      <c r="AJ646" s="16">
        <v>1182307.1299999999</v>
      </c>
      <c r="AK646" s="14">
        <f>AJ646/MAX(AJ$11:AJ646)-1</f>
        <v>-2.8449199223207877E-2</v>
      </c>
      <c r="AM646" s="1" t="s">
        <v>67</v>
      </c>
      <c r="AN646" s="15">
        <v>41477.385416666664</v>
      </c>
      <c r="AO646" s="16">
        <v>1222041.75</v>
      </c>
      <c r="AP646" s="14">
        <f>AO646/MAX(AO$11:AO646)-1</f>
        <v>-3.1395067312493197E-2</v>
      </c>
      <c r="AR646" s="1" t="s">
        <v>68</v>
      </c>
      <c r="AS646" s="15">
        <v>41477.385416666664</v>
      </c>
      <c r="AT646" s="16">
        <v>1229364.6299999999</v>
      </c>
      <c r="AU646" s="14">
        <f>AT646/MAX(AT$11:AT646)-1</f>
        <v>-2.0410198098932408E-2</v>
      </c>
      <c r="AW646" s="1" t="s">
        <v>69</v>
      </c>
      <c r="AX646" s="15">
        <v>41477.385416666664</v>
      </c>
      <c r="AY646" s="16">
        <v>1236207.1299999999</v>
      </c>
      <c r="AZ646" s="14">
        <f>AY646/MAX(AY$11:AY646)-1</f>
        <v>-2.2239625444481215E-2</v>
      </c>
      <c r="BB646" s="1" t="s">
        <v>70</v>
      </c>
      <c r="BC646" s="15">
        <v>41477.385416666664</v>
      </c>
      <c r="BD646" s="16">
        <v>1141583.75</v>
      </c>
      <c r="BE646" s="14">
        <f>BD646/MAX(BD$11:BD646)-1</f>
        <v>-6.2325756340810834E-3</v>
      </c>
      <c r="BG646" s="1" t="s">
        <v>71</v>
      </c>
      <c r="BH646" s="15">
        <v>41477.385416666664</v>
      </c>
      <c r="BI646" s="16">
        <v>1179239.8799999999</v>
      </c>
      <c r="BJ646" s="14">
        <f>BI646/MAX(BI$11:BI646)-1</f>
        <v>-1.9055255603550592E-4</v>
      </c>
      <c r="BL646" s="1" t="s">
        <v>72</v>
      </c>
      <c r="BM646" s="15">
        <v>41477.385416666664</v>
      </c>
      <c r="BN646" s="16">
        <v>1073242.25</v>
      </c>
      <c r="BO646" s="14">
        <f>BN646/MAX(BN$11:BN646)-1</f>
        <v>-3.4086338032010999E-2</v>
      </c>
      <c r="BQ646" s="1" t="s">
        <v>73</v>
      </c>
      <c r="BR646" s="15">
        <v>41477.385416666664</v>
      </c>
      <c r="BS646" s="16">
        <v>1118015.1299999999</v>
      </c>
      <c r="BT646" s="14">
        <f>BS646/MAX(BS$11:BS646)-1</f>
        <v>-3.4797638307828116E-2</v>
      </c>
      <c r="BV646" s="1" t="s">
        <v>74</v>
      </c>
      <c r="BW646" s="15">
        <v>41477.385416666664</v>
      </c>
      <c r="BX646" s="16">
        <v>1129813.1299999999</v>
      </c>
      <c r="BY646" s="14">
        <f>BX646/MAX(BX$11:BX646)-1</f>
        <v>-2.0235585596035E-2</v>
      </c>
      <c r="CA646" s="1" t="s">
        <v>75</v>
      </c>
      <c r="CB646" s="15">
        <v>41477.385416666664</v>
      </c>
      <c r="CC646" s="16">
        <v>1051087.75</v>
      </c>
      <c r="CD646" s="14">
        <f>CC646/MAX(CC$11:CC646)-1</f>
        <v>-1.8525763882242252E-2</v>
      </c>
      <c r="CF646" s="1" t="s">
        <v>76</v>
      </c>
      <c r="CG646" s="15">
        <v>41477.385416666664</v>
      </c>
      <c r="CH646" s="16">
        <v>1123645.25</v>
      </c>
      <c r="CI646" s="14">
        <f>CH646/MAX(CH$11:CH646)-1</f>
        <v>-4.0898210636144405E-3</v>
      </c>
      <c r="CK646" s="1" t="s">
        <v>77</v>
      </c>
      <c r="CL646" s="15">
        <v>41477.385416666664</v>
      </c>
      <c r="CM646" s="16">
        <v>1157853.8799999999</v>
      </c>
      <c r="CN646" s="14">
        <f>CM646/MAX(CM$11:CM646)-1</f>
        <v>-2.1424710431383609E-4</v>
      </c>
      <c r="CP646" s="1" t="s">
        <v>78</v>
      </c>
      <c r="CQ646" s="15">
        <v>41477.385416666664</v>
      </c>
      <c r="CR646" s="16">
        <v>1113784</v>
      </c>
      <c r="CS646" s="14">
        <f>CR646/MAX(CR$11:CR646)-1</f>
        <v>-9.0766255095704462E-3</v>
      </c>
      <c r="CU646" s="1" t="s">
        <v>79</v>
      </c>
      <c r="CV646" s="15">
        <v>41477.385416666664</v>
      </c>
      <c r="CW646" s="16">
        <v>1089116.8799999999</v>
      </c>
      <c r="CX646" s="14">
        <f>CW646/MAX(CW$11:CW646)-1</f>
        <v>-1.364336227908447E-2</v>
      </c>
    </row>
    <row r="647" spans="4:102">
      <c r="D647" s="1" t="s">
        <v>58</v>
      </c>
      <c r="E647" s="15">
        <v>41478.385416666664</v>
      </c>
      <c r="F647" s="16">
        <v>1471475.5</v>
      </c>
      <c r="G647" s="14">
        <f>F647/MAX(F$11:F647)-1</f>
        <v>-2.3514027721647457E-2</v>
      </c>
      <c r="I647" s="1" t="s">
        <v>61</v>
      </c>
      <c r="J647" s="15">
        <v>41478.385416666664</v>
      </c>
      <c r="K647" s="16">
        <v>1420783.88</v>
      </c>
      <c r="L647" s="14">
        <f>K647/MAX(K$11:K647)-1</f>
        <v>-2.8102441244473142E-2</v>
      </c>
      <c r="N647" s="1" t="s">
        <v>62</v>
      </c>
      <c r="O647" s="15">
        <v>41478.385416666664</v>
      </c>
      <c r="P647" s="16">
        <v>1469965.38</v>
      </c>
      <c r="Q647" s="14">
        <f>P647/MAX(P$11:P647)-1</f>
        <v>-6.6887711573911934E-2</v>
      </c>
      <c r="S647" s="1" t="s">
        <v>63</v>
      </c>
      <c r="T647" s="15">
        <v>41478.385416666664</v>
      </c>
      <c r="U647" s="16">
        <v>1309774.5</v>
      </c>
      <c r="V647" s="14">
        <f>U647/MAX(U$11:U647)-1</f>
        <v>-0.11145336523679006</v>
      </c>
      <c r="X647" s="1" t="s">
        <v>64</v>
      </c>
      <c r="Y647" s="15">
        <v>41478.385416666664</v>
      </c>
      <c r="Z647" s="16">
        <v>1208783.1299999999</v>
      </c>
      <c r="AA647" s="14">
        <f>Z647/MAX(Z$11:Z647)-1</f>
        <v>-0.13109947497203789</v>
      </c>
      <c r="AC647" s="1" t="s">
        <v>65</v>
      </c>
      <c r="AD647" s="15">
        <v>41478.385416666664</v>
      </c>
      <c r="AE647" s="16">
        <v>1187426.1299999999</v>
      </c>
      <c r="AF647" s="14">
        <f>AE647/MAX(AE$11:AE647)-1</f>
        <v>-1.3529880637311864E-3</v>
      </c>
      <c r="AH647" s="1" t="s">
        <v>66</v>
      </c>
      <c r="AI647" s="15">
        <v>41478.385416666664</v>
      </c>
      <c r="AJ647" s="16">
        <v>1190779.75</v>
      </c>
      <c r="AK647" s="14">
        <f>AJ647/MAX(AJ$11:AJ647)-1</f>
        <v>-2.1486895996907007E-2</v>
      </c>
      <c r="AM647" s="1" t="s">
        <v>67</v>
      </c>
      <c r="AN647" s="15">
        <v>41478.385416666664</v>
      </c>
      <c r="AO647" s="16">
        <v>1230388.25</v>
      </c>
      <c r="AP647" s="14">
        <f>AO647/MAX(AO$11:AO647)-1</f>
        <v>-2.4779531410649924E-2</v>
      </c>
      <c r="AR647" s="1" t="s">
        <v>68</v>
      </c>
      <c r="AS647" s="15">
        <v>41478.385416666664</v>
      </c>
      <c r="AT647" s="16">
        <v>1237082.25</v>
      </c>
      <c r="AU647" s="14">
        <f>AT647/MAX(AT$11:AT647)-1</f>
        <v>-1.4260597189275637E-2</v>
      </c>
      <c r="AW647" s="1" t="s">
        <v>69</v>
      </c>
      <c r="AX647" s="15">
        <v>41478.385416666664</v>
      </c>
      <c r="AY647" s="16">
        <v>1232815.5</v>
      </c>
      <c r="AZ647" s="14">
        <f>AY647/MAX(AY$11:AY647)-1</f>
        <v>-2.4922186755346409E-2</v>
      </c>
      <c r="BB647" s="1" t="s">
        <v>70</v>
      </c>
      <c r="BC647" s="15">
        <v>41478.385416666664</v>
      </c>
      <c r="BD647" s="16">
        <v>1141257.3799999999</v>
      </c>
      <c r="BE647" s="14">
        <f>BD647/MAX(BD$11:BD647)-1</f>
        <v>-6.5166860852768904E-3</v>
      </c>
      <c r="BG647" s="1" t="s">
        <v>71</v>
      </c>
      <c r="BH647" s="15">
        <v>41478.385416666664</v>
      </c>
      <c r="BI647" s="16">
        <v>1181087.75</v>
      </c>
      <c r="BJ647" s="14">
        <f>BI647/MAX(BI$11:BI647)-1</f>
        <v>0</v>
      </c>
      <c r="BL647" s="1" t="s">
        <v>72</v>
      </c>
      <c r="BM647" s="15">
        <v>41478.385416666664</v>
      </c>
      <c r="BN647" s="16">
        <v>1072482.6299999999</v>
      </c>
      <c r="BO647" s="14">
        <f>BN647/MAX(BN$11:BN647)-1</f>
        <v>-3.4769992943941896E-2</v>
      </c>
      <c r="BQ647" s="1" t="s">
        <v>73</v>
      </c>
      <c r="BR647" s="15">
        <v>41478.385416666664</v>
      </c>
      <c r="BS647" s="16">
        <v>1126110.25</v>
      </c>
      <c r="BT647" s="14">
        <f>BS647/MAX(BS$11:BS647)-1</f>
        <v>-2.7808977123804923E-2</v>
      </c>
      <c r="BV647" s="1" t="s">
        <v>74</v>
      </c>
      <c r="BW647" s="15">
        <v>41478.385416666664</v>
      </c>
      <c r="BX647" s="16">
        <v>1138063.3799999999</v>
      </c>
      <c r="BY647" s="14">
        <f>BX647/MAX(BX$11:BX647)-1</f>
        <v>-1.3081038401193679E-2</v>
      </c>
      <c r="CA647" s="1" t="s">
        <v>75</v>
      </c>
      <c r="CB647" s="15">
        <v>41478.385416666664</v>
      </c>
      <c r="CC647" s="16">
        <v>1048902.8799999999</v>
      </c>
      <c r="CD647" s="14">
        <f>CC647/MAX(CC$11:CC647)-1</f>
        <v>-2.0565929999930121E-2</v>
      </c>
      <c r="CF647" s="1" t="s">
        <v>76</v>
      </c>
      <c r="CG647" s="15">
        <v>41478.385416666664</v>
      </c>
      <c r="CH647" s="16">
        <v>1123326</v>
      </c>
      <c r="CI647" s="14">
        <f>CH647/MAX(CH$11:CH647)-1</f>
        <v>-4.3727789852765486E-3</v>
      </c>
      <c r="CK647" s="1" t="s">
        <v>77</v>
      </c>
      <c r="CL647" s="15">
        <v>41478.385416666664</v>
      </c>
      <c r="CM647" s="16">
        <v>1156271.5</v>
      </c>
      <c r="CN647" s="14">
        <f>CM647/MAX(CM$11:CM647)-1</f>
        <v>-1.5806034356213861E-3</v>
      </c>
      <c r="CP647" s="1" t="s">
        <v>78</v>
      </c>
      <c r="CQ647" s="15">
        <v>41478.385416666664</v>
      </c>
      <c r="CR647" s="16">
        <v>1112262.5</v>
      </c>
      <c r="CS647" s="14">
        <f>CR647/MAX(CR$11:CR647)-1</f>
        <v>-1.0430290056993585E-2</v>
      </c>
      <c r="CU647" s="1" t="s">
        <v>79</v>
      </c>
      <c r="CV647" s="15">
        <v>41478.385416666664</v>
      </c>
      <c r="CW647" s="16">
        <v>1097065.25</v>
      </c>
      <c r="CX647" s="14">
        <f>CW647/MAX(CW$11:CW647)-1</f>
        <v>-6.4449360563985092E-3</v>
      </c>
    </row>
    <row r="648" spans="4:102">
      <c r="D648" s="1" t="s">
        <v>58</v>
      </c>
      <c r="E648" s="15">
        <v>41479.385416666664</v>
      </c>
      <c r="F648" s="16">
        <v>1462891.75</v>
      </c>
      <c r="G648" s="14">
        <f>F648/MAX(F$11:F648)-1</f>
        <v>-2.9210290734211553E-2</v>
      </c>
      <c r="I648" s="1" t="s">
        <v>61</v>
      </c>
      <c r="J648" s="15">
        <v>41479.385416666664</v>
      </c>
      <c r="K648" s="16">
        <v>1434777.63</v>
      </c>
      <c r="L648" s="14">
        <f>K648/MAX(K$11:K648)-1</f>
        <v>-1.8529914659476177E-2</v>
      </c>
      <c r="N648" s="1" t="s">
        <v>62</v>
      </c>
      <c r="O648" s="15">
        <v>41479.385416666664</v>
      </c>
      <c r="P648" s="16">
        <v>1483594.5</v>
      </c>
      <c r="Q648" s="14">
        <f>P648/MAX(P$11:P648)-1</f>
        <v>-5.8236147717058429E-2</v>
      </c>
      <c r="S648" s="1" t="s">
        <v>63</v>
      </c>
      <c r="T648" s="15">
        <v>41479.385416666664</v>
      </c>
      <c r="U648" s="16">
        <v>1321347</v>
      </c>
      <c r="V648" s="14">
        <f>U648/MAX(U$11:U648)-1</f>
        <v>-0.10360261998957598</v>
      </c>
      <c r="X648" s="1" t="s">
        <v>64</v>
      </c>
      <c r="Y648" s="15">
        <v>41479.385416666664</v>
      </c>
      <c r="Z648" s="16">
        <v>1210065.8799999999</v>
      </c>
      <c r="AA648" s="14">
        <f>Z648/MAX(Z$11:Z648)-1</f>
        <v>-0.13017740539576939</v>
      </c>
      <c r="AC648" s="1" t="s">
        <v>65</v>
      </c>
      <c r="AD648" s="15">
        <v>41479.385416666664</v>
      </c>
      <c r="AE648" s="16">
        <v>1161316.75</v>
      </c>
      <c r="AF648" s="14">
        <f>AE648/MAX(AE$11:AE648)-1</f>
        <v>-2.3311452394062515E-2</v>
      </c>
      <c r="AH648" s="1" t="s">
        <v>66</v>
      </c>
      <c r="AI648" s="15">
        <v>41479.385416666664</v>
      </c>
      <c r="AJ648" s="16">
        <v>1180381.6299999999</v>
      </c>
      <c r="AK648" s="14">
        <f>AJ648/MAX(AJ$11:AJ648)-1</f>
        <v>-3.0031462426590383E-2</v>
      </c>
      <c r="AM648" s="1" t="s">
        <v>67</v>
      </c>
      <c r="AN648" s="15">
        <v>41479.385416666664</v>
      </c>
      <c r="AO648" s="16">
        <v>1220443</v>
      </c>
      <c r="AP648" s="14">
        <f>AO648/MAX(AO$11:AO648)-1</f>
        <v>-3.2662255717581745E-2</v>
      </c>
      <c r="AR648" s="1" t="s">
        <v>68</v>
      </c>
      <c r="AS648" s="15">
        <v>41479.385416666664</v>
      </c>
      <c r="AT648" s="16">
        <v>1228403</v>
      </c>
      <c r="AU648" s="14">
        <f>AT648/MAX(AT$11:AT648)-1</f>
        <v>-2.1176449964501409E-2</v>
      </c>
      <c r="AW648" s="1" t="s">
        <v>69</v>
      </c>
      <c r="AX648" s="15">
        <v>41479.385416666664</v>
      </c>
      <c r="AY648" s="16">
        <v>1205595</v>
      </c>
      <c r="AZ648" s="14">
        <f>AY648/MAX(AY$11:AY648)-1</f>
        <v>-4.6451852480206335E-2</v>
      </c>
      <c r="BB648" s="1" t="s">
        <v>70</v>
      </c>
      <c r="BC648" s="15">
        <v>41479.385416666664</v>
      </c>
      <c r="BD648" s="16">
        <v>1144567.5</v>
      </c>
      <c r="BE648" s="14">
        <f>BD648/MAX(BD$11:BD648)-1</f>
        <v>-3.6351722000782516E-3</v>
      </c>
      <c r="BG648" s="1" t="s">
        <v>71</v>
      </c>
      <c r="BH648" s="15">
        <v>41479.385416666664</v>
      </c>
      <c r="BI648" s="16">
        <v>1153949.6299999999</v>
      </c>
      <c r="BJ648" s="14">
        <f>BI648/MAX(BI$11:BI648)-1</f>
        <v>-2.2977225866579465E-2</v>
      </c>
      <c r="BL648" s="1" t="s">
        <v>72</v>
      </c>
      <c r="BM648" s="15">
        <v>41479.385416666664</v>
      </c>
      <c r="BN648" s="16">
        <v>1047771.94</v>
      </c>
      <c r="BO648" s="14">
        <f>BN648/MAX(BN$11:BN648)-1</f>
        <v>-5.7009513488027519E-2</v>
      </c>
      <c r="BQ648" s="1" t="s">
        <v>73</v>
      </c>
      <c r="BR648" s="15">
        <v>41479.385416666664</v>
      </c>
      <c r="BS648" s="16">
        <v>1115345.6299999999</v>
      </c>
      <c r="BT648" s="14">
        <f>BS648/MAX(BS$11:BS648)-1</f>
        <v>-3.710226517324211E-2</v>
      </c>
      <c r="BV648" s="1" t="s">
        <v>74</v>
      </c>
      <c r="BW648" s="15">
        <v>41479.385416666664</v>
      </c>
      <c r="BX648" s="16">
        <v>1127045.6299999999</v>
      </c>
      <c r="BY648" s="14">
        <f>BX648/MAX(BX$11:BX648)-1</f>
        <v>-2.2635538247375631E-2</v>
      </c>
      <c r="CA648" s="1" t="s">
        <v>75</v>
      </c>
      <c r="CB648" s="15">
        <v>41479.385416666664</v>
      </c>
      <c r="CC648" s="16">
        <v>1057931.1299999999</v>
      </c>
      <c r="CD648" s="14">
        <f>CC648/MAX(CC$11:CC648)-1</f>
        <v>-1.2135620758641608E-2</v>
      </c>
      <c r="CF648" s="1" t="s">
        <v>76</v>
      </c>
      <c r="CG648" s="15">
        <v>41479.385416666664</v>
      </c>
      <c r="CH648" s="16">
        <v>1126564.6299999999</v>
      </c>
      <c r="CI648" s="14">
        <f>CH648/MAX(CH$11:CH648)-1</f>
        <v>-1.502313789247256E-3</v>
      </c>
      <c r="CK648" s="1" t="s">
        <v>77</v>
      </c>
      <c r="CL648" s="15">
        <v>41479.385416666664</v>
      </c>
      <c r="CM648" s="16">
        <v>1111727.8799999999</v>
      </c>
      <c r="CN648" s="14">
        <f>CM648/MAX(CM$11:CM648)-1</f>
        <v>-4.0043208629291782E-2</v>
      </c>
      <c r="CP648" s="1" t="s">
        <v>78</v>
      </c>
      <c r="CQ648" s="15">
        <v>41479.385416666664</v>
      </c>
      <c r="CR648" s="16">
        <v>1069414.1299999999</v>
      </c>
      <c r="CS648" s="14">
        <f>CR648/MAX(CR$11:CR648)-1</f>
        <v>-4.8552090506465473E-2</v>
      </c>
      <c r="CU648" s="1" t="s">
        <v>79</v>
      </c>
      <c r="CV648" s="15">
        <v>41479.385416666664</v>
      </c>
      <c r="CW648" s="16">
        <v>1082085.1299999999</v>
      </c>
      <c r="CX648" s="14">
        <f>CW648/MAX(CW$11:CW648)-1</f>
        <v>-2.0011653336417079E-2</v>
      </c>
    </row>
    <row r="649" spans="4:102">
      <c r="D649" s="1" t="s">
        <v>58</v>
      </c>
      <c r="E649" s="15">
        <v>41480.385416666664</v>
      </c>
      <c r="F649" s="16">
        <v>1469200.63</v>
      </c>
      <c r="G649" s="14">
        <f>F649/MAX(F$11:F649)-1</f>
        <v>-2.5023654381253313E-2</v>
      </c>
      <c r="I649" s="1" t="s">
        <v>61</v>
      </c>
      <c r="J649" s="15">
        <v>41480.385416666664</v>
      </c>
      <c r="K649" s="16">
        <v>1439577.63</v>
      </c>
      <c r="L649" s="14">
        <f>K649/MAX(K$11:K649)-1</f>
        <v>-1.5246439707587989E-2</v>
      </c>
      <c r="N649" s="1" t="s">
        <v>62</v>
      </c>
      <c r="O649" s="15">
        <v>41480.385416666664</v>
      </c>
      <c r="P649" s="16">
        <v>1421620.63</v>
      </c>
      <c r="Q649" s="14">
        <f>P649/MAX(P$11:P649)-1</f>
        <v>-9.7576244052062666E-2</v>
      </c>
      <c r="S649" s="1" t="s">
        <v>63</v>
      </c>
      <c r="T649" s="15">
        <v>41480.385416666664</v>
      </c>
      <c r="U649" s="16">
        <v>1265381.75</v>
      </c>
      <c r="V649" s="14">
        <f>U649/MAX(U$11:U649)-1</f>
        <v>-0.14156925817896027</v>
      </c>
      <c r="X649" s="1" t="s">
        <v>64</v>
      </c>
      <c r="Y649" s="15">
        <v>41480.385416666664</v>
      </c>
      <c r="Z649" s="16">
        <v>1158827</v>
      </c>
      <c r="AA649" s="14">
        <f>Z649/MAX(Z$11:Z649)-1</f>
        <v>-0.16700906578951147</v>
      </c>
      <c r="AC649" s="1" t="s">
        <v>65</v>
      </c>
      <c r="AD649" s="15">
        <v>41480.385416666664</v>
      </c>
      <c r="AE649" s="16">
        <v>1166743.6299999999</v>
      </c>
      <c r="AF649" s="14">
        <f>AE649/MAX(AE$11:AE649)-1</f>
        <v>-1.874734742852957E-2</v>
      </c>
      <c r="AH649" s="1" t="s">
        <v>66</v>
      </c>
      <c r="AI649" s="15">
        <v>41480.385416666664</v>
      </c>
      <c r="AJ649" s="16">
        <v>1185897.6299999999</v>
      </c>
      <c r="AK649" s="14">
        <f>AJ649/MAX(AJ$11:AJ649)-1</f>
        <v>-2.5498736469769967E-2</v>
      </c>
      <c r="AM649" s="1" t="s">
        <v>67</v>
      </c>
      <c r="AN649" s="15">
        <v>41480.385416666664</v>
      </c>
      <c r="AO649" s="16">
        <v>1226146.1299999999</v>
      </c>
      <c r="AP649" s="14">
        <f>AO649/MAX(AO$11:AO649)-1</f>
        <v>-2.8141886548723183E-2</v>
      </c>
      <c r="AR649" s="1" t="s">
        <v>68</v>
      </c>
      <c r="AS649" s="15">
        <v>41480.385416666664</v>
      </c>
      <c r="AT649" s="16">
        <v>1234143.3799999999</v>
      </c>
      <c r="AU649" s="14">
        <f>AT649/MAX(AT$11:AT649)-1</f>
        <v>-1.6602365457908164E-2</v>
      </c>
      <c r="AW649" s="1" t="s">
        <v>69</v>
      </c>
      <c r="AX649" s="15">
        <v>41480.385416666664</v>
      </c>
      <c r="AY649" s="16">
        <v>1217790.25</v>
      </c>
      <c r="AZ649" s="14">
        <f>AY649/MAX(AY$11:AY649)-1</f>
        <v>-3.680619365942428E-2</v>
      </c>
      <c r="BB649" s="1" t="s">
        <v>70</v>
      </c>
      <c r="BC649" s="15">
        <v>41480.385416666664</v>
      </c>
      <c r="BD649" s="16">
        <v>1144642.1299999999</v>
      </c>
      <c r="BE649" s="14">
        <f>BD649/MAX(BD$11:BD649)-1</f>
        <v>-3.5702055580072445E-3</v>
      </c>
      <c r="BG649" s="1" t="s">
        <v>71</v>
      </c>
      <c r="BH649" s="15">
        <v>41480.385416666664</v>
      </c>
      <c r="BI649" s="16">
        <v>1159743.6299999999</v>
      </c>
      <c r="BJ649" s="14">
        <f>BI649/MAX(BI$11:BI649)-1</f>
        <v>-1.8071578508878861E-2</v>
      </c>
      <c r="BL649" s="1" t="s">
        <v>72</v>
      </c>
      <c r="BM649" s="15">
        <v>41480.385416666664</v>
      </c>
      <c r="BN649" s="16">
        <v>1053032.75</v>
      </c>
      <c r="BO649" s="14">
        <f>BN649/MAX(BN$11:BN649)-1</f>
        <v>-5.2274805874701791E-2</v>
      </c>
      <c r="BQ649" s="1" t="s">
        <v>73</v>
      </c>
      <c r="BR649" s="15">
        <v>41480.385416666664</v>
      </c>
      <c r="BS649" s="16">
        <v>1120945.75</v>
      </c>
      <c r="BT649" s="14">
        <f>BS649/MAX(BS$11:BS649)-1</f>
        <v>-3.2267581898642983E-2</v>
      </c>
      <c r="BV649" s="1" t="s">
        <v>74</v>
      </c>
      <c r="BW649" s="15">
        <v>41480.385416666664</v>
      </c>
      <c r="BX649" s="16">
        <v>1132704.5</v>
      </c>
      <c r="BY649" s="14">
        <f>BX649/MAX(BX$11:BX649)-1</f>
        <v>-1.7728213925752412E-2</v>
      </c>
      <c r="CA649" s="1" t="s">
        <v>75</v>
      </c>
      <c r="CB649" s="15">
        <v>41480.385416666664</v>
      </c>
      <c r="CC649" s="16">
        <v>1058227.75</v>
      </c>
      <c r="CD649" s="14">
        <f>CC649/MAX(CC$11:CC649)-1</f>
        <v>-1.1858645893396136E-2</v>
      </c>
      <c r="CF649" s="1" t="s">
        <v>76</v>
      </c>
      <c r="CG649" s="15">
        <v>41480.385416666664</v>
      </c>
      <c r="CH649" s="16">
        <v>1126637.75</v>
      </c>
      <c r="CI649" s="14">
        <f>CH649/MAX(CH$11:CH649)-1</f>
        <v>-1.4375060109168558E-3</v>
      </c>
      <c r="CK649" s="1" t="s">
        <v>77</v>
      </c>
      <c r="CL649" s="15">
        <v>41480.385416666664</v>
      </c>
      <c r="CM649" s="16">
        <v>1117561.6299999999</v>
      </c>
      <c r="CN649" s="14">
        <f>CM649/MAX(CM$11:CM649)-1</f>
        <v>-3.5005871676242806E-2</v>
      </c>
      <c r="CP649" s="1" t="s">
        <v>78</v>
      </c>
      <c r="CQ649" s="15">
        <v>41480.385416666664</v>
      </c>
      <c r="CR649" s="16">
        <v>1075025.8799999999</v>
      </c>
      <c r="CS649" s="14">
        <f>CR649/MAX(CR$11:CR649)-1</f>
        <v>-4.3559368177183755E-2</v>
      </c>
      <c r="CU649" s="1" t="s">
        <v>79</v>
      </c>
      <c r="CV649" s="15">
        <v>41480.385416666664</v>
      </c>
      <c r="CW649" s="16">
        <v>1087620.1299999999</v>
      </c>
      <c r="CX649" s="14">
        <f>CW649/MAX(CW$11:CW649)-1</f>
        <v>-1.4998891079178733E-2</v>
      </c>
    </row>
    <row r="650" spans="4:102">
      <c r="D650" s="1" t="s">
        <v>58</v>
      </c>
      <c r="E650" s="15">
        <v>41481.385416666664</v>
      </c>
      <c r="F650" s="16">
        <v>1472310.13</v>
      </c>
      <c r="G650" s="14">
        <f>F650/MAX(F$11:F650)-1</f>
        <v>-2.2960158841708544E-2</v>
      </c>
      <c r="I650" s="1" t="s">
        <v>61</v>
      </c>
      <c r="J650" s="15">
        <v>41481.385416666664</v>
      </c>
      <c r="K650" s="16">
        <v>1435902.5</v>
      </c>
      <c r="L650" s="14">
        <f>K650/MAX(K$11:K650)-1</f>
        <v>-1.7760439145073859E-2</v>
      </c>
      <c r="N650" s="1" t="s">
        <v>62</v>
      </c>
      <c r="O650" s="15">
        <v>41481.385416666664</v>
      </c>
      <c r="P650" s="16">
        <v>1419509.5</v>
      </c>
      <c r="Q650" s="14">
        <f>P650/MAX(P$11:P650)-1</f>
        <v>-9.8916358161052598E-2</v>
      </c>
      <c r="S650" s="1" t="s">
        <v>63</v>
      </c>
      <c r="T650" s="15">
        <v>41481.385416666664</v>
      </c>
      <c r="U650" s="16">
        <v>1266782.75</v>
      </c>
      <c r="V650" s="14">
        <f>U650/MAX(U$11:U650)-1</f>
        <v>-0.14061882447048357</v>
      </c>
      <c r="X650" s="1" t="s">
        <v>64</v>
      </c>
      <c r="Y650" s="15">
        <v>41481.385416666664</v>
      </c>
      <c r="Z650" s="16">
        <v>1159443.25</v>
      </c>
      <c r="AA650" s="14">
        <f>Z650/MAX(Z$11:Z650)-1</f>
        <v>-0.16656609141697165</v>
      </c>
      <c r="AC650" s="1" t="s">
        <v>65</v>
      </c>
      <c r="AD650" s="15">
        <v>41481.385416666664</v>
      </c>
      <c r="AE650" s="16">
        <v>1169395.6299999999</v>
      </c>
      <c r="AF650" s="14">
        <f>AE650/MAX(AE$11:AE650)-1</f>
        <v>-1.6516967105287939E-2</v>
      </c>
      <c r="AH650" s="1" t="s">
        <v>66</v>
      </c>
      <c r="AI650" s="15">
        <v>41481.385416666664</v>
      </c>
      <c r="AJ650" s="16">
        <v>1188593.1299999999</v>
      </c>
      <c r="AK650" s="14">
        <f>AJ650/MAX(AJ$11:AJ650)-1</f>
        <v>-2.328373233332881E-2</v>
      </c>
      <c r="AM650" s="1" t="s">
        <v>67</v>
      </c>
      <c r="AN650" s="15">
        <v>41481.385416666664</v>
      </c>
      <c r="AO650" s="16">
        <v>1228933.1299999999</v>
      </c>
      <c r="AP650" s="14">
        <f>AO650/MAX(AO$11:AO650)-1</f>
        <v>-2.5932876956865858E-2</v>
      </c>
      <c r="AR650" s="1" t="s">
        <v>68</v>
      </c>
      <c r="AS650" s="15">
        <v>41481.385416666664</v>
      </c>
      <c r="AT650" s="16">
        <v>1234622.75</v>
      </c>
      <c r="AU650" s="14">
        <f>AT650/MAX(AT$11:AT650)-1</f>
        <v>-1.6220390938812557E-2</v>
      </c>
      <c r="AW650" s="1" t="s">
        <v>69</v>
      </c>
      <c r="AX650" s="15">
        <v>41481.385416666664</v>
      </c>
      <c r="AY650" s="16">
        <v>1213992.8799999999</v>
      </c>
      <c r="AZ650" s="14">
        <f>AY650/MAX(AY$11:AY650)-1</f>
        <v>-3.9809669228705324E-2</v>
      </c>
      <c r="BB650" s="1" t="s">
        <v>70</v>
      </c>
      <c r="BC650" s="15">
        <v>41481.385416666664</v>
      </c>
      <c r="BD650" s="16">
        <v>1147160.8799999999</v>
      </c>
      <c r="BE650" s="14">
        <f>BD650/MAX(BD$11:BD650)-1</f>
        <v>-1.3775922695632437E-3</v>
      </c>
      <c r="BG650" s="1" t="s">
        <v>71</v>
      </c>
      <c r="BH650" s="15">
        <v>41481.385416666664</v>
      </c>
      <c r="BI650" s="16">
        <v>1162295.6299999999</v>
      </c>
      <c r="BJ650" s="14">
        <f>BI650/MAX(BI$11:BI650)-1</f>
        <v>-1.5910858443837106E-2</v>
      </c>
      <c r="BL650" s="1" t="s">
        <v>72</v>
      </c>
      <c r="BM650" s="15">
        <v>41481.385416666664</v>
      </c>
      <c r="BN650" s="16">
        <v>1055350</v>
      </c>
      <c r="BO650" s="14">
        <f>BN650/MAX(BN$11:BN650)-1</f>
        <v>-5.0189290294975653E-2</v>
      </c>
      <c r="BQ650" s="1" t="s">
        <v>73</v>
      </c>
      <c r="BR650" s="15">
        <v>41481.385416666664</v>
      </c>
      <c r="BS650" s="16">
        <v>1123412.3799999999</v>
      </c>
      <c r="BT650" s="14">
        <f>BS650/MAX(BS$11:BS650)-1</f>
        <v>-3.0138096315187046E-2</v>
      </c>
      <c r="BV650" s="1" t="s">
        <v>74</v>
      </c>
      <c r="BW650" s="15">
        <v>41481.385416666664</v>
      </c>
      <c r="BX650" s="16">
        <v>1135197</v>
      </c>
      <c r="BY650" s="14">
        <f>BX650/MAX(BX$11:BX650)-1</f>
        <v>-1.5566738954310044E-2</v>
      </c>
      <c r="CA650" s="1" t="s">
        <v>75</v>
      </c>
      <c r="CB650" s="15">
        <v>41481.385416666664</v>
      </c>
      <c r="CC650" s="16">
        <v>1060419.5</v>
      </c>
      <c r="CD650" s="14">
        <f>CC650/MAX(CC$11:CC650)-1</f>
        <v>-9.8120554379265146E-3</v>
      </c>
      <c r="CF650" s="1" t="s">
        <v>76</v>
      </c>
      <c r="CG650" s="15">
        <v>41481.385416666664</v>
      </c>
      <c r="CH650" s="16">
        <v>1128971.1299999999</v>
      </c>
      <c r="CI650" s="14">
        <f>CH650/MAX(CH$11:CH650)-1</f>
        <v>0</v>
      </c>
      <c r="CK650" s="1" t="s">
        <v>77</v>
      </c>
      <c r="CL650" s="15">
        <v>41481.385416666664</v>
      </c>
      <c r="CM650" s="16">
        <v>1119876.25</v>
      </c>
      <c r="CN650" s="14">
        <f>CM650/MAX(CM$11:CM650)-1</f>
        <v>-3.3007239431414481E-2</v>
      </c>
      <c r="CP650" s="1" t="s">
        <v>78</v>
      </c>
      <c r="CQ650" s="15">
        <v>41481.385416666664</v>
      </c>
      <c r="CR650" s="16">
        <v>1077252.5</v>
      </c>
      <c r="CS650" s="14">
        <f>CR650/MAX(CR$11:CR650)-1</f>
        <v>-4.1578364855078265E-2</v>
      </c>
      <c r="CU650" s="1" t="s">
        <v>79</v>
      </c>
      <c r="CV650" s="15">
        <v>41481.385416666664</v>
      </c>
      <c r="CW650" s="16">
        <v>1089872.75</v>
      </c>
      <c r="CX650" s="14">
        <f>CW650/MAX(CW$11:CW650)-1</f>
        <v>-1.2958810046495572E-2</v>
      </c>
    </row>
    <row r="651" spans="4:102">
      <c r="D651" s="1" t="s">
        <v>58</v>
      </c>
      <c r="E651" s="15">
        <v>41484.388888888891</v>
      </c>
      <c r="F651" s="16">
        <v>1474532.88</v>
      </c>
      <c r="G651" s="14">
        <f>F651/MAX(F$11:F651)-1</f>
        <v>-2.1485119539401576E-2</v>
      </c>
      <c r="I651" s="1" t="s">
        <v>61</v>
      </c>
      <c r="J651" s="15">
        <v>41484.388888888891</v>
      </c>
      <c r="K651" s="16">
        <v>1435159</v>
      </c>
      <c r="L651" s="14">
        <f>K651/MAX(K$11:K651)-1</f>
        <v>-1.8269035733975758E-2</v>
      </c>
      <c r="N651" s="1" t="s">
        <v>62</v>
      </c>
      <c r="O651" s="15">
        <v>41484.388888888891</v>
      </c>
      <c r="P651" s="16">
        <v>1416456.5</v>
      </c>
      <c r="Q651" s="14">
        <f>P651/MAX(P$11:P651)-1</f>
        <v>-0.10085435741962345</v>
      </c>
      <c r="S651" s="1" t="s">
        <v>63</v>
      </c>
      <c r="T651" s="15">
        <v>41484.388888888891</v>
      </c>
      <c r="U651" s="16">
        <v>1262415.75</v>
      </c>
      <c r="V651" s="14">
        <f>U651/MAX(U$11:U651)-1</f>
        <v>-0.1435813826467276</v>
      </c>
      <c r="X651" s="1" t="s">
        <v>64</v>
      </c>
      <c r="Y651" s="15">
        <v>41484.388888888891</v>
      </c>
      <c r="Z651" s="16">
        <v>1157924.8799999999</v>
      </c>
      <c r="AA651" s="14">
        <f>Z651/MAX(Z$11:Z651)-1</f>
        <v>-0.16765752995333416</v>
      </c>
      <c r="AC651" s="1" t="s">
        <v>65</v>
      </c>
      <c r="AD651" s="15">
        <v>41484.388888888891</v>
      </c>
      <c r="AE651" s="16">
        <v>1171125.25</v>
      </c>
      <c r="AF651" s="14">
        <f>AE651/MAX(AE$11:AE651)-1</f>
        <v>-1.5062325169132085E-2</v>
      </c>
      <c r="AH651" s="1" t="s">
        <v>66</v>
      </c>
      <c r="AI651" s="15">
        <v>41484.388888888891</v>
      </c>
      <c r="AJ651" s="16">
        <v>1190351.1299999999</v>
      </c>
      <c r="AK651" s="14">
        <f>AJ651/MAX(AJ$11:AJ651)-1</f>
        <v>-2.1839110826423425E-2</v>
      </c>
      <c r="AM651" s="1" t="s">
        <v>67</v>
      </c>
      <c r="AN651" s="15">
        <v>41484.388888888891</v>
      </c>
      <c r="AO651" s="16">
        <v>1230750.8799999999</v>
      </c>
      <c r="AP651" s="14">
        <f>AO651/MAX(AO$11:AO651)-1</f>
        <v>-2.4492106527874591E-2</v>
      </c>
      <c r="AR651" s="1" t="s">
        <v>68</v>
      </c>
      <c r="AS651" s="15">
        <v>41484.388888888891</v>
      </c>
      <c r="AT651" s="16">
        <v>1234137.25</v>
      </c>
      <c r="AU651" s="14">
        <f>AT651/MAX(AT$11:AT651)-1</f>
        <v>-1.6607250001792861E-2</v>
      </c>
      <c r="AW651" s="1" t="s">
        <v>69</v>
      </c>
      <c r="AX651" s="15">
        <v>41484.388888888891</v>
      </c>
      <c r="AY651" s="16">
        <v>1213515.5</v>
      </c>
      <c r="AZ651" s="14">
        <f>AY651/MAX(AY$11:AY651)-1</f>
        <v>-4.0187246121992759E-2</v>
      </c>
      <c r="BB651" s="1" t="s">
        <v>70</v>
      </c>
      <c r="BC651" s="15">
        <v>41484.388888888891</v>
      </c>
      <c r="BD651" s="16">
        <v>1148873.8799999999</v>
      </c>
      <c r="BE651" s="14">
        <f>BD651/MAX(BD$11:BD651)-1</f>
        <v>0</v>
      </c>
      <c r="BG651" s="1" t="s">
        <v>71</v>
      </c>
      <c r="BH651" s="15">
        <v>41484.388888888891</v>
      </c>
      <c r="BI651" s="16">
        <v>1164031.25</v>
      </c>
      <c r="BJ651" s="14">
        <f>BI651/MAX(BI$11:BI651)-1</f>
        <v>-1.4441348663551845E-2</v>
      </c>
      <c r="BL651" s="1" t="s">
        <v>72</v>
      </c>
      <c r="BM651" s="15">
        <v>41484.388888888891</v>
      </c>
      <c r="BN651" s="16">
        <v>1056925.8799999999</v>
      </c>
      <c r="BO651" s="14">
        <f>BN651/MAX(BN$11:BN651)-1</f>
        <v>-4.8771004701371745E-2</v>
      </c>
      <c r="BQ651" s="1" t="s">
        <v>73</v>
      </c>
      <c r="BR651" s="15">
        <v>41484.388888888891</v>
      </c>
      <c r="BS651" s="16">
        <v>1125090</v>
      </c>
      <c r="BT651" s="14">
        <f>BS651/MAX(BS$11:BS651)-1</f>
        <v>-2.8689777108610537E-2</v>
      </c>
      <c r="BV651" s="1" t="s">
        <v>74</v>
      </c>
      <c r="BW651" s="15">
        <v>41484.388888888891</v>
      </c>
      <c r="BX651" s="16">
        <v>1136892.1299999999</v>
      </c>
      <c r="BY651" s="14">
        <f>BX651/MAX(BX$11:BX651)-1</f>
        <v>-1.4096736519669806E-2</v>
      </c>
      <c r="CA651" s="1" t="s">
        <v>75</v>
      </c>
      <c r="CB651" s="15">
        <v>41484.388888888891</v>
      </c>
      <c r="CC651" s="16">
        <v>1062029.75</v>
      </c>
      <c r="CD651" s="14">
        <f>CC651/MAX(CC$11:CC651)-1</f>
        <v>-8.3084522528369398E-3</v>
      </c>
      <c r="CF651" s="1" t="s">
        <v>76</v>
      </c>
      <c r="CG651" s="15">
        <v>41484.388888888891</v>
      </c>
      <c r="CH651" s="16">
        <v>1130685.5</v>
      </c>
      <c r="CI651" s="14">
        <f>CH651/MAX(CH$11:CH651)-1</f>
        <v>0</v>
      </c>
      <c r="CK651" s="1" t="s">
        <v>77</v>
      </c>
      <c r="CL651" s="15">
        <v>41484.388888888891</v>
      </c>
      <c r="CM651" s="16">
        <v>1121576.8799999999</v>
      </c>
      <c r="CN651" s="14">
        <f>CM651/MAX(CM$11:CM651)-1</f>
        <v>-3.1538776377210365E-2</v>
      </c>
      <c r="CP651" s="1" t="s">
        <v>78</v>
      </c>
      <c r="CQ651" s="15">
        <v>41484.388888888891</v>
      </c>
      <c r="CR651" s="16">
        <v>1078888.25</v>
      </c>
      <c r="CS651" s="14">
        <f>CR651/MAX(CR$11:CR651)-1</f>
        <v>-4.0123053134113795E-2</v>
      </c>
      <c r="CU651" s="1" t="s">
        <v>79</v>
      </c>
      <c r="CV651" s="15">
        <v>41484.388888888891</v>
      </c>
      <c r="CW651" s="16">
        <v>1091527.75</v>
      </c>
      <c r="CX651" s="14">
        <f>CW651/MAX(CW$11:CW651)-1</f>
        <v>-1.1459962433897686E-2</v>
      </c>
    </row>
    <row r="652" spans="4:102">
      <c r="D652" s="1" t="s">
        <v>58</v>
      </c>
      <c r="E652" s="15">
        <v>41485.385416666664</v>
      </c>
      <c r="F652" s="16">
        <v>1474639.38</v>
      </c>
      <c r="G652" s="14">
        <f>F652/MAX(F$11:F652)-1</f>
        <v>-2.1414445066025967E-2</v>
      </c>
      <c r="I652" s="1" t="s">
        <v>61</v>
      </c>
      <c r="J652" s="15">
        <v>41485.385416666664</v>
      </c>
      <c r="K652" s="16">
        <v>1432867.5</v>
      </c>
      <c r="L652" s="14">
        <f>K652/MAX(K$11:K652)-1</f>
        <v>-1.9836552994861534E-2</v>
      </c>
      <c r="N652" s="1" t="s">
        <v>62</v>
      </c>
      <c r="O652" s="15">
        <v>41485.385416666664</v>
      </c>
      <c r="P652" s="16">
        <v>1414954.38</v>
      </c>
      <c r="Q652" s="14">
        <f>P652/MAX(P$11:P652)-1</f>
        <v>-0.10180788098538984</v>
      </c>
      <c r="S652" s="1" t="s">
        <v>63</v>
      </c>
      <c r="T652" s="15">
        <v>41485.385416666664</v>
      </c>
      <c r="U652" s="16">
        <v>1261077</v>
      </c>
      <c r="V652" s="14">
        <f>U652/MAX(U$11:U652)-1</f>
        <v>-0.14448958616366059</v>
      </c>
      <c r="X652" s="1" t="s">
        <v>64</v>
      </c>
      <c r="Y652" s="15">
        <v>41485.385416666664</v>
      </c>
      <c r="Z652" s="16">
        <v>1156491.3799999999</v>
      </c>
      <c r="AA652" s="14">
        <f>Z652/MAX(Z$11:Z652)-1</f>
        <v>-0.16868796202316916</v>
      </c>
      <c r="AC652" s="1" t="s">
        <v>65</v>
      </c>
      <c r="AD652" s="15">
        <v>41485.385416666664</v>
      </c>
      <c r="AE652" s="16">
        <v>1172949</v>
      </c>
      <c r="AF652" s="14">
        <f>AE652/MAX(AE$11:AE652)-1</f>
        <v>-1.352851818779266E-2</v>
      </c>
      <c r="AH652" s="1" t="s">
        <v>66</v>
      </c>
      <c r="AI652" s="15">
        <v>41485.385416666664</v>
      </c>
      <c r="AJ652" s="16">
        <v>1192204.8799999999</v>
      </c>
      <c r="AK652" s="14">
        <f>AJ652/MAX(AJ$11:AJ652)-1</f>
        <v>-2.0315807573621503E-2</v>
      </c>
      <c r="AM652" s="1" t="s">
        <v>67</v>
      </c>
      <c r="AN652" s="15">
        <v>41485.385416666664</v>
      </c>
      <c r="AO652" s="16">
        <v>1229375.3799999999</v>
      </c>
      <c r="AP652" s="14">
        <f>AO652/MAX(AO$11:AO652)-1</f>
        <v>-2.5582344308139993E-2</v>
      </c>
      <c r="AR652" s="1" t="s">
        <v>68</v>
      </c>
      <c r="AS652" s="15">
        <v>41485.385416666664</v>
      </c>
      <c r="AT652" s="16">
        <v>1232339.25</v>
      </c>
      <c r="AU652" s="14">
        <f>AT652/MAX(AT$11:AT652)-1</f>
        <v>-1.8039943297855965E-2</v>
      </c>
      <c r="AW652" s="1" t="s">
        <v>69</v>
      </c>
      <c r="AX652" s="15">
        <v>41485.385416666664</v>
      </c>
      <c r="AY652" s="16">
        <v>1214289.8799999999</v>
      </c>
      <c r="AZ652" s="14">
        <f>AY652/MAX(AY$11:AY652)-1</f>
        <v>-3.9574761320317009E-2</v>
      </c>
      <c r="BB652" s="1" t="s">
        <v>70</v>
      </c>
      <c r="BC652" s="15">
        <v>41485.385416666664</v>
      </c>
      <c r="BD652" s="16">
        <v>1150680.1299999999</v>
      </c>
      <c r="BE652" s="14">
        <f>BD652/MAX(BD$11:BD652)-1</f>
        <v>0</v>
      </c>
      <c r="BG652" s="1" t="s">
        <v>71</v>
      </c>
      <c r="BH652" s="15">
        <v>41485.385416666664</v>
      </c>
      <c r="BI652" s="16">
        <v>1165861.25</v>
      </c>
      <c r="BJ652" s="14">
        <f>BI652/MAX(BI$11:BI652)-1</f>
        <v>-1.2891929494654453E-2</v>
      </c>
      <c r="BL652" s="1" t="s">
        <v>72</v>
      </c>
      <c r="BM652" s="15">
        <v>41485.385416666664</v>
      </c>
      <c r="BN652" s="16">
        <v>1058587.6299999999</v>
      </c>
      <c r="BO652" s="14">
        <f>BN652/MAX(BN$11:BN652)-1</f>
        <v>-4.7275436456853503E-2</v>
      </c>
      <c r="BQ652" s="1" t="s">
        <v>73</v>
      </c>
      <c r="BR652" s="15">
        <v>41485.385416666664</v>
      </c>
      <c r="BS652" s="16">
        <v>1126858.75</v>
      </c>
      <c r="BT652" s="14">
        <f>BS652/MAX(BS$11:BS652)-1</f>
        <v>-2.7162783750977693E-2</v>
      </c>
      <c r="BV652" s="1" t="s">
        <v>74</v>
      </c>
      <c r="BW652" s="15">
        <v>41485.385416666664</v>
      </c>
      <c r="BX652" s="16">
        <v>1138679.6299999999</v>
      </c>
      <c r="BY652" s="14">
        <f>BX652/MAX(BX$11:BX652)-1</f>
        <v>-1.2546631600330538E-2</v>
      </c>
      <c r="CA652" s="1" t="s">
        <v>75</v>
      </c>
      <c r="CB652" s="15">
        <v>41485.385416666664</v>
      </c>
      <c r="CC652" s="16">
        <v>1063727.75</v>
      </c>
      <c r="CD652" s="14">
        <f>CC652/MAX(CC$11:CC652)-1</f>
        <v>-6.7229107479264139E-3</v>
      </c>
      <c r="CF652" s="1" t="s">
        <v>76</v>
      </c>
      <c r="CG652" s="15">
        <v>41485.385416666664</v>
      </c>
      <c r="CH652" s="16">
        <v>1132493.25</v>
      </c>
      <c r="CI652" s="14">
        <f>CH652/MAX(CH$11:CH652)-1</f>
        <v>0</v>
      </c>
      <c r="CK652" s="1" t="s">
        <v>77</v>
      </c>
      <c r="CL652" s="15">
        <v>41485.385416666664</v>
      </c>
      <c r="CM652" s="16">
        <v>1123370</v>
      </c>
      <c r="CN652" s="14">
        <f>CM652/MAX(CM$11:CM652)-1</f>
        <v>-2.9990449891287629E-2</v>
      </c>
      <c r="CP652" s="1" t="s">
        <v>78</v>
      </c>
      <c r="CQ652" s="15">
        <v>41485.385416666664</v>
      </c>
      <c r="CR652" s="16">
        <v>1080613.1299999999</v>
      </c>
      <c r="CS652" s="14">
        <f>CR652/MAX(CR$11:CR652)-1</f>
        <v>-3.8588443272425166E-2</v>
      </c>
      <c r="CU652" s="1" t="s">
        <v>79</v>
      </c>
      <c r="CV652" s="15">
        <v>41485.385416666664</v>
      </c>
      <c r="CW652" s="16">
        <v>1093272.8799999999</v>
      </c>
      <c r="CX652" s="14">
        <f>CW652/MAX(CW$11:CW652)-1</f>
        <v>-9.8794887576603152E-3</v>
      </c>
    </row>
    <row r="653" spans="4:102">
      <c r="D653" s="1" t="s">
        <v>58</v>
      </c>
      <c r="E653" s="15">
        <v>41486.385416666664</v>
      </c>
      <c r="F653" s="16">
        <v>1477463.75</v>
      </c>
      <c r="G653" s="14">
        <f>F653/MAX(F$11:F653)-1</f>
        <v>-1.9540164668204962E-2</v>
      </c>
      <c r="I653" s="1" t="s">
        <v>61</v>
      </c>
      <c r="J653" s="15">
        <v>41486.385416666664</v>
      </c>
      <c r="K653" s="16">
        <v>1436595.25</v>
      </c>
      <c r="L653" s="14">
        <f>K653/MAX(K$11:K653)-1</f>
        <v>-1.7286558463215473E-2</v>
      </c>
      <c r="N653" s="1" t="s">
        <v>62</v>
      </c>
      <c r="O653" s="15">
        <v>41486.385416666664</v>
      </c>
      <c r="P653" s="16">
        <v>1418626.88</v>
      </c>
      <c r="Q653" s="14">
        <f>P653/MAX(P$11:P653)-1</f>
        <v>-9.9476632286699562E-2</v>
      </c>
      <c r="S653" s="1" t="s">
        <v>63</v>
      </c>
      <c r="T653" s="15">
        <v>41486.385416666664</v>
      </c>
      <c r="U653" s="16">
        <v>1259959.1299999999</v>
      </c>
      <c r="V653" s="14">
        <f>U653/MAX(U$11:U653)-1</f>
        <v>-0.14524794542825381</v>
      </c>
      <c r="X653" s="1" t="s">
        <v>64</v>
      </c>
      <c r="Y653" s="15">
        <v>41486.385416666664</v>
      </c>
      <c r="Z653" s="16">
        <v>1156817.1299999999</v>
      </c>
      <c r="AA653" s="14">
        <f>Z653/MAX(Z$11:Z653)-1</f>
        <v>-0.16845380559013901</v>
      </c>
      <c r="AC653" s="1" t="s">
        <v>65</v>
      </c>
      <c r="AD653" s="15">
        <v>41486.385416666664</v>
      </c>
      <c r="AE653" s="16">
        <v>1174400.75</v>
      </c>
      <c r="AF653" s="14">
        <f>AE653/MAX(AE$11:AE653)-1</f>
        <v>-1.2307569984826627E-2</v>
      </c>
      <c r="AH653" s="1" t="s">
        <v>66</v>
      </c>
      <c r="AI653" s="15">
        <v>41486.385416666664</v>
      </c>
      <c r="AJ653" s="16">
        <v>1193680.5</v>
      </c>
      <c r="AK653" s="14">
        <f>AJ653/MAX(AJ$11:AJ653)-1</f>
        <v>-1.910322942343945E-2</v>
      </c>
      <c r="AM653" s="1" t="s">
        <v>67</v>
      </c>
      <c r="AN653" s="15">
        <v>41486.385416666664</v>
      </c>
      <c r="AO653" s="16">
        <v>1231838.25</v>
      </c>
      <c r="AP653" s="14">
        <f>AO653/MAX(AO$11:AO653)-1</f>
        <v>-2.3630244037778358E-2</v>
      </c>
      <c r="AR653" s="1" t="s">
        <v>68</v>
      </c>
      <c r="AS653" s="15">
        <v>41486.385416666664</v>
      </c>
      <c r="AT653" s="16">
        <v>1234808.1299999999</v>
      </c>
      <c r="AU653" s="14">
        <f>AT653/MAX(AT$11:AT653)-1</f>
        <v>-1.6072675319666829E-2</v>
      </c>
      <c r="AW653" s="1" t="s">
        <v>69</v>
      </c>
      <c r="AX653" s="15">
        <v>41486.385416666664</v>
      </c>
      <c r="AY653" s="16">
        <v>1216408.6299999999</v>
      </c>
      <c r="AZ653" s="14">
        <f>AY653/MAX(AY$11:AY653)-1</f>
        <v>-3.7898966266789458E-2</v>
      </c>
      <c r="BB653" s="1" t="s">
        <v>70</v>
      </c>
      <c r="BC653" s="15">
        <v>41486.385416666664</v>
      </c>
      <c r="BD653" s="16">
        <v>1152118</v>
      </c>
      <c r="BE653" s="14">
        <f>BD653/MAX(BD$11:BD653)-1</f>
        <v>0</v>
      </c>
      <c r="BG653" s="1" t="s">
        <v>71</v>
      </c>
      <c r="BH653" s="15">
        <v>41486.385416666664</v>
      </c>
      <c r="BI653" s="16">
        <v>1167318</v>
      </c>
      <c r="BJ653" s="14">
        <f>BI653/MAX(BI$11:BI653)-1</f>
        <v>-1.1658532568812108E-2</v>
      </c>
      <c r="BL653" s="1" t="s">
        <v>72</v>
      </c>
      <c r="BM653" s="15">
        <v>41486.385416666664</v>
      </c>
      <c r="BN653" s="16">
        <v>1059910.25</v>
      </c>
      <c r="BO653" s="14">
        <f>BN653/MAX(BN$11:BN653)-1</f>
        <v>-4.6085083833676266E-2</v>
      </c>
      <c r="BQ653" s="1" t="s">
        <v>73</v>
      </c>
      <c r="BR653" s="15">
        <v>41486.385416666664</v>
      </c>
      <c r="BS653" s="16">
        <v>1128266.8799999999</v>
      </c>
      <c r="BT653" s="14">
        <f>BS653/MAX(BS$11:BS653)-1</f>
        <v>-2.5947120058153139E-2</v>
      </c>
      <c r="BV653" s="1" t="s">
        <v>74</v>
      </c>
      <c r="BW653" s="15">
        <v>41486.385416666664</v>
      </c>
      <c r="BX653" s="16">
        <v>1140102.3799999999</v>
      </c>
      <c r="BY653" s="14">
        <f>BX653/MAX(BX$11:BX653)-1</f>
        <v>-1.1312834803692828E-2</v>
      </c>
      <c r="CA653" s="1" t="s">
        <v>75</v>
      </c>
      <c r="CB653" s="15">
        <v>41486.385416666664</v>
      </c>
      <c r="CC653" s="16">
        <v>1065079.25</v>
      </c>
      <c r="CD653" s="14">
        <f>CC653/MAX(CC$11:CC653)-1</f>
        <v>-5.4609205571806152E-3</v>
      </c>
      <c r="CF653" s="1" t="s">
        <v>76</v>
      </c>
      <c r="CG653" s="15">
        <v>41486.385416666664</v>
      </c>
      <c r="CH653" s="16">
        <v>1133932.1299999999</v>
      </c>
      <c r="CI653" s="14">
        <f>CH653/MAX(CH$11:CH653)-1</f>
        <v>0</v>
      </c>
      <c r="CK653" s="1" t="s">
        <v>77</v>
      </c>
      <c r="CL653" s="15">
        <v>41486.385416666664</v>
      </c>
      <c r="CM653" s="16">
        <v>1124797.25</v>
      </c>
      <c r="CN653" s="14">
        <f>CM653/MAX(CM$11:CM653)-1</f>
        <v>-2.8758045491675155E-2</v>
      </c>
      <c r="CP653" s="1" t="s">
        <v>78</v>
      </c>
      <c r="CQ653" s="15">
        <v>41486.385416666664</v>
      </c>
      <c r="CR653" s="16">
        <v>1081986.25</v>
      </c>
      <c r="CS653" s="14">
        <f>CR653/MAX(CR$11:CR653)-1</f>
        <v>-3.7366791045440051E-2</v>
      </c>
      <c r="CU653" s="1" t="s">
        <v>79</v>
      </c>
      <c r="CV653" s="15">
        <v>41486.385416666664</v>
      </c>
      <c r="CW653" s="16">
        <v>1094662</v>
      </c>
      <c r="CX653" s="14">
        <f>CW653/MAX(CW$11:CW653)-1</f>
        <v>-8.6214348630305748E-3</v>
      </c>
    </row>
    <row r="654" spans="4:102">
      <c r="D654" s="1" t="s">
        <v>58</v>
      </c>
      <c r="E654" s="15">
        <v>41487.385416666664</v>
      </c>
      <c r="F654" s="16">
        <v>1471367.63</v>
      </c>
      <c r="G654" s="14">
        <f>F654/MAX(F$11:F654)-1</f>
        <v>-2.3585611340830925E-2</v>
      </c>
      <c r="I654" s="1" t="s">
        <v>61</v>
      </c>
      <c r="J654" s="15">
        <v>41487.385416666664</v>
      </c>
      <c r="K654" s="16">
        <v>1436463.25</v>
      </c>
      <c r="L654" s="14">
        <f>K654/MAX(K$11:K654)-1</f>
        <v>-1.7376854024392374E-2</v>
      </c>
      <c r="N654" s="1" t="s">
        <v>62</v>
      </c>
      <c r="O654" s="15">
        <v>41487.385416666664</v>
      </c>
      <c r="P654" s="16">
        <v>1417728.13</v>
      </c>
      <c r="Q654" s="14">
        <f>P654/MAX(P$11:P654)-1</f>
        <v>-0.10004714549784943</v>
      </c>
      <c r="S654" s="1" t="s">
        <v>63</v>
      </c>
      <c r="T654" s="15">
        <v>41487.385416666664</v>
      </c>
      <c r="U654" s="16">
        <v>1257750.1299999999</v>
      </c>
      <c r="V654" s="14">
        <f>U654/MAX(U$11:U654)-1</f>
        <v>-0.14674652363098406</v>
      </c>
      <c r="X654" s="1" t="s">
        <v>64</v>
      </c>
      <c r="Y654" s="15">
        <v>41487.385416666664</v>
      </c>
      <c r="Z654" s="16">
        <v>1155354.1299999999</v>
      </c>
      <c r="AA654" s="14">
        <f>Z654/MAX(Z$11:Z654)-1</f>
        <v>-0.16950544292405501</v>
      </c>
      <c r="AC654" s="1" t="s">
        <v>65</v>
      </c>
      <c r="AD654" s="15">
        <v>41487.385416666664</v>
      </c>
      <c r="AE654" s="16">
        <v>1173662.75</v>
      </c>
      <c r="AF654" s="14">
        <f>AE654/MAX(AE$11:AE654)-1</f>
        <v>-1.2928241432244469E-2</v>
      </c>
      <c r="AH654" s="1" t="s">
        <v>66</v>
      </c>
      <c r="AI654" s="15">
        <v>41487.385416666664</v>
      </c>
      <c r="AJ654" s="16">
        <v>1194066.8799999999</v>
      </c>
      <c r="AK654" s="14">
        <f>AJ654/MAX(AJ$11:AJ654)-1</f>
        <v>-1.8785724953679583E-2</v>
      </c>
      <c r="AM654" s="1" t="s">
        <v>67</v>
      </c>
      <c r="AN654" s="15">
        <v>41487.385416666664</v>
      </c>
      <c r="AO654" s="16">
        <v>1226957.5</v>
      </c>
      <c r="AP654" s="14">
        <f>AO654/MAX(AO$11:AO654)-1</f>
        <v>-2.7498784965463208E-2</v>
      </c>
      <c r="AR654" s="1" t="s">
        <v>68</v>
      </c>
      <c r="AS654" s="15">
        <v>41487.385416666664</v>
      </c>
      <c r="AT654" s="16">
        <v>1230325.1299999999</v>
      </c>
      <c r="AU654" s="14">
        <f>AT654/MAX(AT$11:AT654)-1</f>
        <v>-1.9644846646836411E-2</v>
      </c>
      <c r="AW654" s="1" t="s">
        <v>69</v>
      </c>
      <c r="AX654" s="15">
        <v>41487.385416666664</v>
      </c>
      <c r="AY654" s="16">
        <v>1214674.1299999999</v>
      </c>
      <c r="AZ654" s="14">
        <f>AY654/MAX(AY$11:AY654)-1</f>
        <v>-3.9270844270491434E-2</v>
      </c>
      <c r="BB654" s="1" t="s">
        <v>70</v>
      </c>
      <c r="BC654" s="15">
        <v>41487.385416666664</v>
      </c>
      <c r="BD654" s="16">
        <v>1151387</v>
      </c>
      <c r="BE654" s="14">
        <f>BD654/MAX(BD$11:BD654)-1</f>
        <v>-6.3448362060136709E-4</v>
      </c>
      <c r="BG654" s="1" t="s">
        <v>71</v>
      </c>
      <c r="BH654" s="15">
        <v>41487.385416666664</v>
      </c>
      <c r="BI654" s="16">
        <v>1166577.5</v>
      </c>
      <c r="BJ654" s="14">
        <f>BI654/MAX(BI$11:BI654)-1</f>
        <v>-1.2285496992073597E-2</v>
      </c>
      <c r="BL654" s="1" t="s">
        <v>72</v>
      </c>
      <c r="BM654" s="15">
        <v>41487.385416666664</v>
      </c>
      <c r="BN654" s="16">
        <v>1058024.6299999999</v>
      </c>
      <c r="BO654" s="14">
        <f>BN654/MAX(BN$11:BN654)-1</f>
        <v>-4.7782134168099955E-2</v>
      </c>
      <c r="BQ654" s="1" t="s">
        <v>73</v>
      </c>
      <c r="BR654" s="15">
        <v>41487.385416666664</v>
      </c>
      <c r="BS654" s="16">
        <v>1126259.5</v>
      </c>
      <c r="BT654" s="14">
        <f>BS654/MAX(BS$11:BS654)-1</f>
        <v>-2.7680126942249195E-2</v>
      </c>
      <c r="BV654" s="1" t="s">
        <v>74</v>
      </c>
      <c r="BW654" s="15">
        <v>41487.385416666664</v>
      </c>
      <c r="BX654" s="16">
        <v>1131527.1299999999</v>
      </c>
      <c r="BY654" s="14">
        <f>BX654/MAX(BX$11:BX654)-1</f>
        <v>-1.8749219256595784E-2</v>
      </c>
      <c r="CA654" s="1" t="s">
        <v>75</v>
      </c>
      <c r="CB654" s="15">
        <v>41487.385416666664</v>
      </c>
      <c r="CC654" s="16">
        <v>1064392.1299999999</v>
      </c>
      <c r="CD654" s="14">
        <f>CC654/MAX(CC$11:CC654)-1</f>
        <v>-6.102532617754286E-3</v>
      </c>
      <c r="CF654" s="1" t="s">
        <v>76</v>
      </c>
      <c r="CG654" s="15">
        <v>41487.385416666664</v>
      </c>
      <c r="CH654" s="16">
        <v>1133200.6299999999</v>
      </c>
      <c r="CI654" s="14">
        <f>CH654/MAX(CH$11:CH654)-1</f>
        <v>-6.4510033770714958E-4</v>
      </c>
      <c r="CK654" s="1" t="s">
        <v>77</v>
      </c>
      <c r="CL654" s="15">
        <v>41487.385416666664</v>
      </c>
      <c r="CM654" s="16">
        <v>1124071.6299999999</v>
      </c>
      <c r="CN654" s="14">
        <f>CM654/MAX(CM$11:CM654)-1</f>
        <v>-2.9384605155677201E-2</v>
      </c>
      <c r="CP654" s="1" t="s">
        <v>78</v>
      </c>
      <c r="CQ654" s="15">
        <v>41487.385416666664</v>
      </c>
      <c r="CR654" s="16">
        <v>1081288.25</v>
      </c>
      <c r="CS654" s="14">
        <f>CR654/MAX(CR$11:CR654)-1</f>
        <v>-3.7987795221648635E-2</v>
      </c>
      <c r="CU654" s="1" t="s">
        <v>79</v>
      </c>
      <c r="CV654" s="15">
        <v>41487.385416666664</v>
      </c>
      <c r="CW654" s="16">
        <v>1093955.8799999999</v>
      </c>
      <c r="CX654" s="14">
        <f>CW654/MAX(CW$11:CW654)-1</f>
        <v>-9.2609311024310914E-3</v>
      </c>
    </row>
    <row r="655" spans="4:102">
      <c r="D655" s="1" t="s">
        <v>58</v>
      </c>
      <c r="E655" s="15">
        <v>41488.385416666664</v>
      </c>
      <c r="F655" s="16">
        <v>1469017.5</v>
      </c>
      <c r="G655" s="14">
        <f>F655/MAX(F$11:F655)-1</f>
        <v>-2.5145181294955465E-2</v>
      </c>
      <c r="I655" s="1" t="s">
        <v>61</v>
      </c>
      <c r="J655" s="15">
        <v>41488.385416666664</v>
      </c>
      <c r="K655" s="16">
        <v>1435637.63</v>
      </c>
      <c r="L655" s="14">
        <f>K655/MAX(K$11:K655)-1</f>
        <v>-1.794162539726285E-2</v>
      </c>
      <c r="N655" s="1" t="s">
        <v>62</v>
      </c>
      <c r="O655" s="15">
        <v>41488.385416666664</v>
      </c>
      <c r="P655" s="16">
        <v>1413759.5</v>
      </c>
      <c r="Q655" s="14">
        <f>P655/MAX(P$11:P655)-1</f>
        <v>-0.10256637314198369</v>
      </c>
      <c r="S655" s="1" t="s">
        <v>63</v>
      </c>
      <c r="T655" s="15">
        <v>41488.385416666664</v>
      </c>
      <c r="U655" s="16">
        <v>1255047.5</v>
      </c>
      <c r="V655" s="14">
        <f>U655/MAX(U$11:U655)-1</f>
        <v>-0.14857997877269735</v>
      </c>
      <c r="X655" s="1" t="s">
        <v>64</v>
      </c>
      <c r="Y655" s="15">
        <v>41488.385416666664</v>
      </c>
      <c r="Z655" s="16">
        <v>1151753.25</v>
      </c>
      <c r="AA655" s="14">
        <f>Z655/MAX(Z$11:Z655)-1</f>
        <v>-0.17209383652825982</v>
      </c>
      <c r="AC655" s="1" t="s">
        <v>65</v>
      </c>
      <c r="AD655" s="15">
        <v>41488.385416666664</v>
      </c>
      <c r="AE655" s="16">
        <v>1174982.3799999999</v>
      </c>
      <c r="AF655" s="14">
        <f>AE655/MAX(AE$11:AE655)-1</f>
        <v>-1.181840855669436E-2</v>
      </c>
      <c r="AH655" s="1" t="s">
        <v>66</v>
      </c>
      <c r="AI655" s="15">
        <v>41488.385416666664</v>
      </c>
      <c r="AJ655" s="16">
        <v>1193157.3799999999</v>
      </c>
      <c r="AK655" s="14">
        <f>AJ655/MAX(AJ$11:AJ655)-1</f>
        <v>-1.9533098822013151E-2</v>
      </c>
      <c r="AM655" s="1" t="s">
        <v>67</v>
      </c>
      <c r="AN655" s="15">
        <v>41488.385416666664</v>
      </c>
      <c r="AO655" s="16">
        <v>1225593.1299999999</v>
      </c>
      <c r="AP655" s="14">
        <f>AO655/MAX(AO$11:AO655)-1</f>
        <v>-2.8580200974376968E-2</v>
      </c>
      <c r="AR655" s="1" t="s">
        <v>68</v>
      </c>
      <c r="AS655" s="15">
        <v>41488.385416666664</v>
      </c>
      <c r="AT655" s="16">
        <v>1228276.1299999999</v>
      </c>
      <c r="AU655" s="14">
        <f>AT655/MAX(AT$11:AT655)-1</f>
        <v>-2.1277543289569101E-2</v>
      </c>
      <c r="AW655" s="1" t="s">
        <v>69</v>
      </c>
      <c r="AX655" s="15">
        <v>41488.385416666664</v>
      </c>
      <c r="AY655" s="16">
        <v>1214516.1299999999</v>
      </c>
      <c r="AZ655" s="14">
        <f>AY655/MAX(AY$11:AY655)-1</f>
        <v>-3.9395812114011108E-2</v>
      </c>
      <c r="BB655" s="1" t="s">
        <v>70</v>
      </c>
      <c r="BC655" s="15">
        <v>41488.385416666664</v>
      </c>
      <c r="BD655" s="16">
        <v>1152694</v>
      </c>
      <c r="BE655" s="14">
        <f>BD655/MAX(BD$11:BD655)-1</f>
        <v>0</v>
      </c>
      <c r="BG655" s="1" t="s">
        <v>71</v>
      </c>
      <c r="BH655" s="15">
        <v>41488.385416666664</v>
      </c>
      <c r="BI655" s="16">
        <v>1167901.6299999999</v>
      </c>
      <c r="BJ655" s="14">
        <f>BI655/MAX(BI$11:BI655)-1</f>
        <v>-1.1164386388733738E-2</v>
      </c>
      <c r="BL655" s="1" t="s">
        <v>72</v>
      </c>
      <c r="BM655" s="15">
        <v>41488.385416666664</v>
      </c>
      <c r="BN655" s="16">
        <v>1053852</v>
      </c>
      <c r="BO655" s="14">
        <f>BN655/MAX(BN$11:BN655)-1</f>
        <v>-5.1537484205183781E-2</v>
      </c>
      <c r="BQ655" s="1" t="s">
        <v>73</v>
      </c>
      <c r="BR655" s="15">
        <v>41488.385416666664</v>
      </c>
      <c r="BS655" s="16">
        <v>1123243</v>
      </c>
      <c r="BT655" s="14">
        <f>BS655/MAX(BS$11:BS655)-1</f>
        <v>-3.0284325084043995E-2</v>
      </c>
      <c r="BV655" s="1" t="s">
        <v>74</v>
      </c>
      <c r="BW655" s="15">
        <v>41488.385416666664</v>
      </c>
      <c r="BX655" s="16">
        <v>1129435</v>
      </c>
      <c r="BY655" s="14">
        <f>BX655/MAX(BX$11:BX655)-1</f>
        <v>-2.0563496741852871E-2</v>
      </c>
      <c r="CA655" s="1" t="s">
        <v>75</v>
      </c>
      <c r="CB655" s="15">
        <v>41488.385416666664</v>
      </c>
      <c r="CC655" s="16">
        <v>1065620.75</v>
      </c>
      <c r="CD655" s="14">
        <f>CC655/MAX(CC$11:CC655)-1</f>
        <v>-4.9552840878583915E-3</v>
      </c>
      <c r="CF655" s="1" t="s">
        <v>76</v>
      </c>
      <c r="CG655" s="15">
        <v>41488.385416666664</v>
      </c>
      <c r="CH655" s="16">
        <v>1134508.6299999999</v>
      </c>
      <c r="CI655" s="14">
        <f>CH655/MAX(CH$11:CH655)-1</f>
        <v>0</v>
      </c>
      <c r="CK655" s="1" t="s">
        <v>77</v>
      </c>
      <c r="CL655" s="15">
        <v>41488.385416666664</v>
      </c>
      <c r="CM655" s="16">
        <v>1125369.1299999999</v>
      </c>
      <c r="CN655" s="14">
        <f>CM655/MAX(CM$11:CM655)-1</f>
        <v>-2.8264237519665891E-2</v>
      </c>
      <c r="CP655" s="1" t="s">
        <v>78</v>
      </c>
      <c r="CQ655" s="15">
        <v>41488.385416666664</v>
      </c>
      <c r="CR655" s="16">
        <v>1082536.25</v>
      </c>
      <c r="CS655" s="14">
        <f>CR655/MAX(CR$11:CR655)-1</f>
        <v>-3.6877461107166831E-2</v>
      </c>
      <c r="CU655" s="1" t="s">
        <v>79</v>
      </c>
      <c r="CV655" s="15">
        <v>41488.385416666664</v>
      </c>
      <c r="CW655" s="16">
        <v>1093499.6299999999</v>
      </c>
      <c r="CX655" s="14">
        <f>CW655/MAX(CW$11:CW655)-1</f>
        <v>-9.6741330500127454E-3</v>
      </c>
    </row>
    <row r="656" spans="4:102">
      <c r="D656" s="1" t="s">
        <v>58</v>
      </c>
      <c r="E656" s="15">
        <v>41491.385416666664</v>
      </c>
      <c r="F656" s="16">
        <v>1470354</v>
      </c>
      <c r="G656" s="14">
        <f>F656/MAX(F$11:F656)-1</f>
        <v>-2.4258266424847186E-2</v>
      </c>
      <c r="I656" s="1" t="s">
        <v>61</v>
      </c>
      <c r="J656" s="15">
        <v>41491.385416666664</v>
      </c>
      <c r="K656" s="16">
        <v>1438127.75</v>
      </c>
      <c r="L656" s="14">
        <f>K656/MAX(K$11:K656)-1</f>
        <v>-1.623824067909696E-2</v>
      </c>
      <c r="N656" s="1" t="s">
        <v>62</v>
      </c>
      <c r="O656" s="15">
        <v>41491.385416666664</v>
      </c>
      <c r="P656" s="16">
        <v>1415004.75</v>
      </c>
      <c r="Q656" s="14">
        <f>P656/MAX(P$11:P656)-1</f>
        <v>-0.10177590685415683</v>
      </c>
      <c r="S656" s="1" t="s">
        <v>63</v>
      </c>
      <c r="T656" s="15">
        <v>41491.385416666664</v>
      </c>
      <c r="U656" s="16">
        <v>1256564.75</v>
      </c>
      <c r="V656" s="14">
        <f>U656/MAX(U$11:U656)-1</f>
        <v>-0.14755068145350658</v>
      </c>
      <c r="X656" s="1" t="s">
        <v>64</v>
      </c>
      <c r="Y656" s="15">
        <v>41491.385416666664</v>
      </c>
      <c r="Z656" s="16">
        <v>1152998.25</v>
      </c>
      <c r="AA656" s="14">
        <f>Z656/MAX(Z$11:Z656)-1</f>
        <v>-0.17119890250178982</v>
      </c>
      <c r="AC656" s="1" t="s">
        <v>65</v>
      </c>
      <c r="AD656" s="15">
        <v>41491.385416666664</v>
      </c>
      <c r="AE656" s="16">
        <v>1174529.8799999999</v>
      </c>
      <c r="AF656" s="14">
        <f>AE656/MAX(AE$11:AE656)-1</f>
        <v>-1.2198969301893015E-2</v>
      </c>
      <c r="AH656" s="1" t="s">
        <v>66</v>
      </c>
      <c r="AI656" s="15">
        <v>41491.385416666664</v>
      </c>
      <c r="AJ656" s="16">
        <v>1193683.75</v>
      </c>
      <c r="AK656" s="14">
        <f>AJ656/MAX(AJ$11:AJ656)-1</f>
        <v>-1.9100558763657127E-2</v>
      </c>
      <c r="AM656" s="1" t="s">
        <v>67</v>
      </c>
      <c r="AN656" s="15">
        <v>41491.385416666664</v>
      </c>
      <c r="AO656" s="16">
        <v>1225715</v>
      </c>
      <c r="AP656" s="14">
        <f>AO656/MAX(AO$11:AO656)-1</f>
        <v>-2.8483605352216945E-2</v>
      </c>
      <c r="AR656" s="1" t="s">
        <v>68</v>
      </c>
      <c r="AS656" s="15">
        <v>41491.385416666664</v>
      </c>
      <c r="AT656" s="16">
        <v>1228508.6299999999</v>
      </c>
      <c r="AU656" s="14">
        <f>AT656/MAX(AT$11:AT656)-1</f>
        <v>-2.1092281225422949E-2</v>
      </c>
      <c r="AW656" s="1" t="s">
        <v>69</v>
      </c>
      <c r="AX656" s="15">
        <v>41491.385416666664</v>
      </c>
      <c r="AY656" s="16">
        <v>1215820.25</v>
      </c>
      <c r="AZ656" s="14">
        <f>AY656/MAX(AY$11:AY656)-1</f>
        <v>-3.836433702482811E-2</v>
      </c>
      <c r="BB656" s="1" t="s">
        <v>70</v>
      </c>
      <c r="BC656" s="15">
        <v>41491.385416666664</v>
      </c>
      <c r="BD656" s="16">
        <v>1152245.75</v>
      </c>
      <c r="BE656" s="14">
        <f>BD656/MAX(BD$11:BD656)-1</f>
        <v>-3.8887163462286711E-4</v>
      </c>
      <c r="BG656" s="1" t="s">
        <v>71</v>
      </c>
      <c r="BH656" s="15">
        <v>41491.385416666664</v>
      </c>
      <c r="BI656" s="16">
        <v>1167447.5</v>
      </c>
      <c r="BJ656" s="14">
        <f>BI656/MAX(BI$11:BI656)-1</f>
        <v>-1.1548887878991221E-2</v>
      </c>
      <c r="BL656" s="1" t="s">
        <v>72</v>
      </c>
      <c r="BM656" s="15">
        <v>41491.385416666664</v>
      </c>
      <c r="BN656" s="16">
        <v>1052822.1299999999</v>
      </c>
      <c r="BO656" s="14">
        <f>BN656/MAX(BN$11:BN656)-1</f>
        <v>-5.2464363018472238E-2</v>
      </c>
      <c r="BQ656" s="1" t="s">
        <v>73</v>
      </c>
      <c r="BR656" s="15">
        <v>41491.385416666664</v>
      </c>
      <c r="BS656" s="16">
        <v>1122731.8799999999</v>
      </c>
      <c r="BT656" s="14">
        <f>BS656/MAX(BS$11:BS656)-1</f>
        <v>-3.0725584077657242E-2</v>
      </c>
      <c r="BV656" s="1" t="s">
        <v>74</v>
      </c>
      <c r="BW656" s="15">
        <v>41491.385416666664</v>
      </c>
      <c r="BX656" s="16">
        <v>1129501.3799999999</v>
      </c>
      <c r="BY656" s="14">
        <f>BX656/MAX(BX$11:BX656)-1</f>
        <v>-2.05059325658834E-2</v>
      </c>
      <c r="CA656" s="1" t="s">
        <v>75</v>
      </c>
      <c r="CB656" s="15">
        <v>41491.385416666664</v>
      </c>
      <c r="CC656" s="16">
        <v>1065199.3799999999</v>
      </c>
      <c r="CD656" s="14">
        <f>CC656/MAX(CC$11:CC656)-1</f>
        <v>-5.3487467639034003E-3</v>
      </c>
      <c r="CF656" s="1" t="s">
        <v>76</v>
      </c>
      <c r="CG656" s="15">
        <v>41491.385416666664</v>
      </c>
      <c r="CH656" s="16">
        <v>1134060.1299999999</v>
      </c>
      <c r="CI656" s="14">
        <f>CH656/MAX(CH$11:CH656)-1</f>
        <v>-3.9532533128461278E-4</v>
      </c>
      <c r="CK656" s="1" t="s">
        <v>77</v>
      </c>
      <c r="CL656" s="15">
        <v>41491.385416666664</v>
      </c>
      <c r="CM656" s="16">
        <v>1124924.25</v>
      </c>
      <c r="CN656" s="14">
        <f>CM656/MAX(CM$11:CM656)-1</f>
        <v>-2.8648383303025104E-2</v>
      </c>
      <c r="CP656" s="1" t="s">
        <v>78</v>
      </c>
      <c r="CQ656" s="15">
        <v>41491.385416666664</v>
      </c>
      <c r="CR656" s="16">
        <v>1082418.3799999999</v>
      </c>
      <c r="CS656" s="14">
        <f>CR656/MAX(CR$11:CR656)-1</f>
        <v>-3.6982328961392863E-2</v>
      </c>
      <c r="CU656" s="1" t="s">
        <v>79</v>
      </c>
      <c r="CV656" s="15">
        <v>41491.385416666664</v>
      </c>
      <c r="CW656" s="16">
        <v>1088510.6299999999</v>
      </c>
      <c r="CX656" s="14">
        <f>CW656/MAX(CW$11:CW656)-1</f>
        <v>-1.4192411442309538E-2</v>
      </c>
    </row>
    <row r="657" spans="4:102">
      <c r="D657" s="1" t="s">
        <v>58</v>
      </c>
      <c r="E657" s="15">
        <v>41492.385416666664</v>
      </c>
      <c r="F657" s="16">
        <v>1468159.75</v>
      </c>
      <c r="G657" s="14">
        <f>F657/MAX(F$11:F657)-1</f>
        <v>-2.5714392839912725E-2</v>
      </c>
      <c r="I657" s="1" t="s">
        <v>61</v>
      </c>
      <c r="J657" s="15">
        <v>41492.385416666664</v>
      </c>
      <c r="K657" s="16">
        <v>1439664.25</v>
      </c>
      <c r="L657" s="14">
        <f>K657/MAX(K$11:K657)-1</f>
        <v>-1.5187186665851948E-2</v>
      </c>
      <c r="N657" s="1" t="s">
        <v>62</v>
      </c>
      <c r="O657" s="15">
        <v>41492.385416666664</v>
      </c>
      <c r="P657" s="16">
        <v>1416206.63</v>
      </c>
      <c r="Q657" s="14">
        <f>P657/MAX(P$11:P657)-1</f>
        <v>-0.10101297120106445</v>
      </c>
      <c r="S657" s="1" t="s">
        <v>63</v>
      </c>
      <c r="T657" s="15">
        <v>41492.385416666664</v>
      </c>
      <c r="U657" s="16">
        <v>1257632.1299999999</v>
      </c>
      <c r="V657" s="14">
        <f>U657/MAX(U$11:U657)-1</f>
        <v>-0.14682657443583791</v>
      </c>
      <c r="X657" s="1" t="s">
        <v>64</v>
      </c>
      <c r="Y657" s="15">
        <v>41492.385416666664</v>
      </c>
      <c r="Z657" s="16">
        <v>1154110.1299999999</v>
      </c>
      <c r="AA657" s="14">
        <f>Z657/MAX(Z$11:Z657)-1</f>
        <v>-0.17039965812801372</v>
      </c>
      <c r="AC657" s="1" t="s">
        <v>65</v>
      </c>
      <c r="AD657" s="15">
        <v>41492.385416666664</v>
      </c>
      <c r="AE657" s="16">
        <v>1176895.8799999999</v>
      </c>
      <c r="AF657" s="14">
        <f>AE657/MAX(AE$11:AE657)-1</f>
        <v>-1.0209120189981324E-2</v>
      </c>
      <c r="AH657" s="1" t="s">
        <v>66</v>
      </c>
      <c r="AI657" s="15">
        <v>41492.385416666664</v>
      </c>
      <c r="AJ657" s="16">
        <v>1191350.5</v>
      </c>
      <c r="AK657" s="14">
        <f>AJ657/MAX(AJ$11:AJ657)-1</f>
        <v>-2.1017887052045658E-2</v>
      </c>
      <c r="AM657" s="1" t="s">
        <v>67</v>
      </c>
      <c r="AN657" s="15">
        <v>41492.385416666664</v>
      </c>
      <c r="AO657" s="16">
        <v>1223493.1299999999</v>
      </c>
      <c r="AP657" s="14">
        <f>AO657/MAX(AO$11:AO657)-1</f>
        <v>-3.0244686135087462E-2</v>
      </c>
      <c r="AR657" s="1" t="s">
        <v>68</v>
      </c>
      <c r="AS657" s="15">
        <v>41492.385416666664</v>
      </c>
      <c r="AT657" s="16">
        <v>1228566.6299999999</v>
      </c>
      <c r="AU657" s="14">
        <f>AT657/MAX(AT$11:AT657)-1</f>
        <v>-2.1046065312646745E-2</v>
      </c>
      <c r="AW657" s="1" t="s">
        <v>69</v>
      </c>
      <c r="AX657" s="15">
        <v>41492.385416666664</v>
      </c>
      <c r="AY657" s="16">
        <v>1216263.25</v>
      </c>
      <c r="AZ657" s="14">
        <f>AY657/MAX(AY$11:AY657)-1</f>
        <v>-3.8013952501541826E-2</v>
      </c>
      <c r="BB657" s="1" t="s">
        <v>70</v>
      </c>
      <c r="BC657" s="15">
        <v>41492.385416666664</v>
      </c>
      <c r="BD657" s="16">
        <v>1154589</v>
      </c>
      <c r="BE657" s="14">
        <f>BD657/MAX(BD$11:BD657)-1</f>
        <v>0</v>
      </c>
      <c r="BG657" s="1" t="s">
        <v>71</v>
      </c>
      <c r="BH657" s="15">
        <v>41492.385416666664</v>
      </c>
      <c r="BI657" s="16">
        <v>1169821.6299999999</v>
      </c>
      <c r="BJ657" s="14">
        <f>BI657/MAX(BI$11:BI657)-1</f>
        <v>-9.5387662771035941E-3</v>
      </c>
      <c r="BL657" s="1" t="s">
        <v>72</v>
      </c>
      <c r="BM657" s="15">
        <v>41492.385416666664</v>
      </c>
      <c r="BN657" s="16">
        <v>1049668.6299999999</v>
      </c>
      <c r="BO657" s="14">
        <f>BN657/MAX(BN$11:BN657)-1</f>
        <v>-5.5302500198606608E-2</v>
      </c>
      <c r="BQ657" s="1" t="s">
        <v>73</v>
      </c>
      <c r="BR657" s="15">
        <v>41492.385416666664</v>
      </c>
      <c r="BS657" s="16">
        <v>1119546</v>
      </c>
      <c r="BT657" s="14">
        <f>BS657/MAX(BS$11:BS657)-1</f>
        <v>-3.3476010988308991E-2</v>
      </c>
      <c r="BV657" s="1" t="s">
        <v>74</v>
      </c>
      <c r="BW657" s="15">
        <v>41492.385416666664</v>
      </c>
      <c r="BX657" s="16">
        <v>1126495.5</v>
      </c>
      <c r="BY657" s="14">
        <f>BX657/MAX(BX$11:BX657)-1</f>
        <v>-2.3112606342075459E-2</v>
      </c>
      <c r="CA657" s="1" t="s">
        <v>75</v>
      </c>
      <c r="CB657" s="15">
        <v>41492.385416666664</v>
      </c>
      <c r="CC657" s="16">
        <v>1067402.1299999999</v>
      </c>
      <c r="CD657" s="14">
        <f>CC657/MAX(CC$11:CC657)-1</f>
        <v>-3.2918848381426891E-3</v>
      </c>
      <c r="CF657" s="1" t="s">
        <v>76</v>
      </c>
      <c r="CG657" s="15">
        <v>41492.385416666664</v>
      </c>
      <c r="CH657" s="16">
        <v>1136405.1299999999</v>
      </c>
      <c r="CI657" s="14">
        <f>CH657/MAX(CH$11:CH657)-1</f>
        <v>0</v>
      </c>
      <c r="CK657" s="1" t="s">
        <v>77</v>
      </c>
      <c r="CL657" s="15">
        <v>41492.385416666664</v>
      </c>
      <c r="CM657" s="16">
        <v>1127250.3799999999</v>
      </c>
      <c r="CN657" s="14">
        <f>CM657/MAX(CM$11:CM657)-1</f>
        <v>-2.6639812382674544E-2</v>
      </c>
      <c r="CP657" s="1" t="s">
        <v>78</v>
      </c>
      <c r="CQ657" s="15">
        <v>41492.385416666664</v>
      </c>
      <c r="CR657" s="16">
        <v>1078223</v>
      </c>
      <c r="CS657" s="14">
        <f>CR657/MAX(CR$11:CR657)-1</f>
        <v>-4.0714919936725158E-2</v>
      </c>
      <c r="CU657" s="1" t="s">
        <v>79</v>
      </c>
      <c r="CV657" s="15">
        <v>41492.385416666664</v>
      </c>
      <c r="CW657" s="16">
        <v>1084080.8799999999</v>
      </c>
      <c r="CX657" s="14">
        <f>CW657/MAX(CW$11:CW657)-1</f>
        <v>-1.8204206132282796E-2</v>
      </c>
    </row>
    <row r="658" spans="4:102">
      <c r="D658" s="1" t="s">
        <v>58</v>
      </c>
      <c r="E658" s="15">
        <v>41493.385416666664</v>
      </c>
      <c r="F658" s="16">
        <v>1463573</v>
      </c>
      <c r="G658" s="14">
        <f>F658/MAX(F$11:F658)-1</f>
        <v>-2.8758206368135086E-2</v>
      </c>
      <c r="I658" s="1" t="s">
        <v>61</v>
      </c>
      <c r="J658" s="15">
        <v>41493.385416666664</v>
      </c>
      <c r="K658" s="16">
        <v>1430713.5</v>
      </c>
      <c r="L658" s="14">
        <f>K658/MAX(K$11:K658)-1</f>
        <v>-2.1310012379521348E-2</v>
      </c>
      <c r="N658" s="1" t="s">
        <v>62</v>
      </c>
      <c r="O658" s="15">
        <v>41493.385416666664</v>
      </c>
      <c r="P658" s="16">
        <v>1407177.63</v>
      </c>
      <c r="Q658" s="14">
        <f>P658/MAX(P$11:P658)-1</f>
        <v>-0.10674444689894735</v>
      </c>
      <c r="S658" s="1" t="s">
        <v>63</v>
      </c>
      <c r="T658" s="15">
        <v>41493.385416666664</v>
      </c>
      <c r="U658" s="16">
        <v>1250637.25</v>
      </c>
      <c r="V658" s="14">
        <f>U658/MAX(U$11:U658)-1</f>
        <v>-0.15157187760411028</v>
      </c>
      <c r="X658" s="1" t="s">
        <v>64</v>
      </c>
      <c r="Y658" s="15">
        <v>41493.385416666664</v>
      </c>
      <c r="Z658" s="16">
        <v>1141954.75</v>
      </c>
      <c r="AA658" s="14">
        <f>Z658/MAX(Z$11:Z658)-1</f>
        <v>-0.179137218904457</v>
      </c>
      <c r="AC658" s="1" t="s">
        <v>65</v>
      </c>
      <c r="AD658" s="15">
        <v>41493.385416666664</v>
      </c>
      <c r="AE658" s="16">
        <v>1176836.6299999999</v>
      </c>
      <c r="AF658" s="14">
        <f>AE658/MAX(AE$11:AE658)-1</f>
        <v>-1.025895051960124E-2</v>
      </c>
      <c r="AH658" s="1" t="s">
        <v>66</v>
      </c>
      <c r="AI658" s="15">
        <v>41493.385416666664</v>
      </c>
      <c r="AJ658" s="16">
        <v>1191180.1299999999</v>
      </c>
      <c r="AK658" s="14">
        <f>AJ658/MAX(AJ$11:AJ658)-1</f>
        <v>-2.1157887146545984E-2</v>
      </c>
      <c r="AM658" s="1" t="s">
        <v>67</v>
      </c>
      <c r="AN658" s="15">
        <v>41493.385416666664</v>
      </c>
      <c r="AO658" s="16">
        <v>1218336.5</v>
      </c>
      <c r="AP658" s="14">
        <f>AO658/MAX(AO$11:AO658)-1</f>
        <v>-3.4331892856170665E-2</v>
      </c>
      <c r="AR658" s="1" t="s">
        <v>68</v>
      </c>
      <c r="AS658" s="15">
        <v>41493.385416666664</v>
      </c>
      <c r="AT658" s="16">
        <v>1218883</v>
      </c>
      <c r="AU658" s="14">
        <f>AT658/MAX(AT$11:AT658)-1</f>
        <v>-2.8762234268461917E-2</v>
      </c>
      <c r="AW658" s="1" t="s">
        <v>69</v>
      </c>
      <c r="AX658" s="15">
        <v>41493.385416666664</v>
      </c>
      <c r="AY658" s="16">
        <v>1207995.25</v>
      </c>
      <c r="AZ658" s="14">
        <f>AY658/MAX(AY$11:AY658)-1</f>
        <v>-4.4553409021926949E-2</v>
      </c>
      <c r="BB658" s="1" t="s">
        <v>70</v>
      </c>
      <c r="BC658" s="15">
        <v>41493.385416666664</v>
      </c>
      <c r="BD658" s="16">
        <v>1154530.25</v>
      </c>
      <c r="BE658" s="14">
        <f>BD658/MAX(BD$11:BD658)-1</f>
        <v>-5.088390760699113E-5</v>
      </c>
      <c r="BG658" s="1" t="s">
        <v>71</v>
      </c>
      <c r="BH658" s="15">
        <v>41493.385416666664</v>
      </c>
      <c r="BI658" s="16">
        <v>1169762.25</v>
      </c>
      <c r="BJ658" s="14">
        <f>BI658/MAX(BI$11:BI658)-1</f>
        <v>-9.5890419657641557E-3</v>
      </c>
      <c r="BL658" s="1" t="s">
        <v>72</v>
      </c>
      <c r="BM658" s="15">
        <v>41493.385416666664</v>
      </c>
      <c r="BN658" s="16">
        <v>1049449.6299999999</v>
      </c>
      <c r="BO658" s="14">
        <f>BN658/MAX(BN$11:BN658)-1</f>
        <v>-5.5499599308309944E-2</v>
      </c>
      <c r="BQ658" s="1" t="s">
        <v>73</v>
      </c>
      <c r="BR658" s="15">
        <v>41493.385416666664</v>
      </c>
      <c r="BS658" s="16">
        <v>1119312.5</v>
      </c>
      <c r="BT658" s="14">
        <f>BS658/MAX(BS$11:BS658)-1</f>
        <v>-3.3677595694461493E-2</v>
      </c>
      <c r="BV658" s="1" t="s">
        <v>74</v>
      </c>
      <c r="BW658" s="15">
        <v>41493.385416666664</v>
      </c>
      <c r="BX658" s="16">
        <v>1121562.75</v>
      </c>
      <c r="BY658" s="14">
        <f>BX658/MAX(BX$11:BX658)-1</f>
        <v>-2.7390245525779289E-2</v>
      </c>
      <c r="CA658" s="1" t="s">
        <v>75</v>
      </c>
      <c r="CB658" s="15">
        <v>41493.385416666664</v>
      </c>
      <c r="CC658" s="16">
        <v>1067347</v>
      </c>
      <c r="CD658" s="14">
        <f>CC658/MAX(CC$11:CC658)-1</f>
        <v>-3.3433635797007755E-3</v>
      </c>
      <c r="CF658" s="1" t="s">
        <v>76</v>
      </c>
      <c r="CG658" s="15">
        <v>41493.385416666664</v>
      </c>
      <c r="CH658" s="16">
        <v>1136346.5</v>
      </c>
      <c r="CI658" s="14">
        <f>CH658/MAX(CH$11:CH658)-1</f>
        <v>-5.1592516130183341E-5</v>
      </c>
      <c r="CK658" s="1" t="s">
        <v>77</v>
      </c>
      <c r="CL658" s="15">
        <v>41493.385416666664</v>
      </c>
      <c r="CM658" s="16">
        <v>1127192.1299999999</v>
      </c>
      <c r="CN658" s="14">
        <f>CM658/MAX(CM$11:CM658)-1</f>
        <v>-2.6690110197547412E-2</v>
      </c>
      <c r="CP658" s="1" t="s">
        <v>78</v>
      </c>
      <c r="CQ658" s="15">
        <v>41493.385416666664</v>
      </c>
      <c r="CR658" s="16">
        <v>1077984.75</v>
      </c>
      <c r="CS658" s="14">
        <f>CR658/MAX(CR$11:CR658)-1</f>
        <v>-4.0926888769077241E-2</v>
      </c>
      <c r="CU658" s="1" t="s">
        <v>79</v>
      </c>
      <c r="CV658" s="15">
        <v>41493.385416666664</v>
      </c>
      <c r="CW658" s="16">
        <v>1083841.25</v>
      </c>
      <c r="CX658" s="14">
        <f>CW658/MAX(CW$11:CW658)-1</f>
        <v>-1.842122658751344E-2</v>
      </c>
    </row>
    <row r="659" spans="4:102">
      <c r="D659" s="1" t="s">
        <v>58</v>
      </c>
      <c r="E659" s="15">
        <v>41494.385416666664</v>
      </c>
      <c r="F659" s="16">
        <v>1466316.38</v>
      </c>
      <c r="G659" s="14">
        <f>F659/MAX(F$11:F659)-1</f>
        <v>-2.6937671750583592E-2</v>
      </c>
      <c r="I659" s="1" t="s">
        <v>61</v>
      </c>
      <c r="J659" s="15">
        <v>41494.385416666664</v>
      </c>
      <c r="K659" s="16">
        <v>1429048.75</v>
      </c>
      <c r="L659" s="14">
        <f>K659/MAX(K$11:K659)-1</f>
        <v>-2.2448796739137133E-2</v>
      </c>
      <c r="N659" s="1" t="s">
        <v>62</v>
      </c>
      <c r="O659" s="15">
        <v>41494.385416666664</v>
      </c>
      <c r="P659" s="16">
        <v>1406974.88</v>
      </c>
      <c r="Q659" s="14">
        <f>P659/MAX(P$11:P659)-1</f>
        <v>-0.10687314960110106</v>
      </c>
      <c r="S659" s="1" t="s">
        <v>63</v>
      </c>
      <c r="T659" s="15">
        <v>41494.385416666664</v>
      </c>
      <c r="U659" s="16">
        <v>1246321.8799999999</v>
      </c>
      <c r="V659" s="14">
        <f>U659/MAX(U$11:U659)-1</f>
        <v>-0.15449941016124757</v>
      </c>
      <c r="X659" s="1" t="s">
        <v>64</v>
      </c>
      <c r="Y659" s="15">
        <v>41494.385416666664</v>
      </c>
      <c r="Z659" s="16">
        <v>1138761.3799999999</v>
      </c>
      <c r="AA659" s="14">
        <f>Z659/MAX(Z$11:Z659)-1</f>
        <v>-0.1814326851471143</v>
      </c>
      <c r="AC659" s="1" t="s">
        <v>65</v>
      </c>
      <c r="AD659" s="15">
        <v>41494.385416666664</v>
      </c>
      <c r="AE659" s="16">
        <v>1176942.8799999999</v>
      </c>
      <c r="AF659" s="14">
        <f>AE659/MAX(AE$11:AE659)-1</f>
        <v>-1.0169592333573951E-2</v>
      </c>
      <c r="AH659" s="1" t="s">
        <v>66</v>
      </c>
      <c r="AI659" s="15">
        <v>41494.385416666664</v>
      </c>
      <c r="AJ659" s="16">
        <v>1190110</v>
      </c>
      <c r="AK659" s="14">
        <f>AJ659/MAX(AJ$11:AJ659)-1</f>
        <v>-2.2037257347447325E-2</v>
      </c>
      <c r="AM659" s="1" t="s">
        <v>67</v>
      </c>
      <c r="AN659" s="15">
        <v>41494.385416666664</v>
      </c>
      <c r="AO659" s="16">
        <v>1220755.25</v>
      </c>
      <c r="AP659" s="14">
        <f>AO659/MAX(AO$11:AO659)-1</f>
        <v>-3.2414762626423732E-2</v>
      </c>
      <c r="AR659" s="1" t="s">
        <v>68</v>
      </c>
      <c r="AS659" s="15">
        <v>41494.385416666664</v>
      </c>
      <c r="AT659" s="16">
        <v>1218086.3799999999</v>
      </c>
      <c r="AU659" s="14">
        <f>AT659/MAX(AT$11:AT659)-1</f>
        <v>-2.9397001862182637E-2</v>
      </c>
      <c r="AW659" s="1" t="s">
        <v>69</v>
      </c>
      <c r="AX659" s="15">
        <v>41494.385416666664</v>
      </c>
      <c r="AY659" s="16">
        <v>1206451.1299999999</v>
      </c>
      <c r="AZ659" s="14">
        <f>AY659/MAX(AY$11:AY659)-1</f>
        <v>-4.577470868354494E-2</v>
      </c>
      <c r="BB659" s="1" t="s">
        <v>70</v>
      </c>
      <c r="BC659" s="15">
        <v>41494.385416666664</v>
      </c>
      <c r="BD659" s="16">
        <v>1154635.5</v>
      </c>
      <c r="BE659" s="14">
        <f>BD659/MAX(BD$11:BD659)-1</f>
        <v>0</v>
      </c>
      <c r="BG659" s="1" t="s">
        <v>71</v>
      </c>
      <c r="BH659" s="15">
        <v>41494.385416666664</v>
      </c>
      <c r="BI659" s="16">
        <v>1169868.8799999999</v>
      </c>
      <c r="BJ659" s="14">
        <f>BI659/MAX(BI$11:BI659)-1</f>
        <v>-9.4987607821689357E-3</v>
      </c>
      <c r="BL659" s="1" t="s">
        <v>72</v>
      </c>
      <c r="BM659" s="15">
        <v>41494.385416666664</v>
      </c>
      <c r="BN659" s="16">
        <v>1047180.25</v>
      </c>
      <c r="BO659" s="14">
        <f>BN659/MAX(BN$11:BN659)-1</f>
        <v>-5.754203208264097E-2</v>
      </c>
      <c r="BQ659" s="1" t="s">
        <v>73</v>
      </c>
      <c r="BR659" s="15">
        <v>41494.385416666664</v>
      </c>
      <c r="BS659" s="16">
        <v>1118211.3799999999</v>
      </c>
      <c r="BT659" s="14">
        <f>BS659/MAX(BS$11:BS659)-1</f>
        <v>-3.4628212189702134E-2</v>
      </c>
      <c r="BV659" s="1" t="s">
        <v>74</v>
      </c>
      <c r="BW659" s="15">
        <v>41494.385416666664</v>
      </c>
      <c r="BX659" s="16">
        <v>1123790.1299999999</v>
      </c>
      <c r="BY659" s="14">
        <f>BX659/MAX(BX$11:BX659)-1</f>
        <v>-2.5458680381590382E-2</v>
      </c>
      <c r="CA659" s="1" t="s">
        <v>75</v>
      </c>
      <c r="CB659" s="15">
        <v>41494.385416666664</v>
      </c>
      <c r="CC659" s="16">
        <v>1067445.8799999999</v>
      </c>
      <c r="CD659" s="14">
        <f>CC659/MAX(CC$11:CC659)-1</f>
        <v>-3.2510323994855428E-3</v>
      </c>
      <c r="CF659" s="1" t="s">
        <v>76</v>
      </c>
      <c r="CG659" s="15">
        <v>41494.385416666664</v>
      </c>
      <c r="CH659" s="16">
        <v>1136451.8799999999</v>
      </c>
      <c r="CI659" s="14">
        <f>CH659/MAX(CH$11:CH659)-1</f>
        <v>0</v>
      </c>
      <c r="CK659" s="1" t="s">
        <v>77</v>
      </c>
      <c r="CL659" s="15">
        <v>41494.385416666664</v>
      </c>
      <c r="CM659" s="16">
        <v>1127296.6299999999</v>
      </c>
      <c r="CN659" s="14">
        <f>CM659/MAX(CM$11:CM659)-1</f>
        <v>-2.6599876349406304E-2</v>
      </c>
      <c r="CP659" s="1" t="s">
        <v>78</v>
      </c>
      <c r="CQ659" s="15">
        <v>41494.385416666664</v>
      </c>
      <c r="CR659" s="16">
        <v>1076028.3799999999</v>
      </c>
      <c r="CS659" s="14">
        <f>CR659/MAX(CR$11:CR659)-1</f>
        <v>-4.2667453153331203E-2</v>
      </c>
      <c r="CU659" s="1" t="s">
        <v>79</v>
      </c>
      <c r="CV659" s="15">
        <v>41494.385416666664</v>
      </c>
      <c r="CW659" s="16">
        <v>1081874.3799999999</v>
      </c>
      <c r="CX659" s="14">
        <f>CW659/MAX(CW$11:CW659)-1</f>
        <v>-2.0202518674396042E-2</v>
      </c>
    </row>
    <row r="660" spans="4:102">
      <c r="D660" s="1" t="s">
        <v>58</v>
      </c>
      <c r="E660" s="15">
        <v>41498.385416666664</v>
      </c>
      <c r="F660" s="16">
        <v>1460381.25</v>
      </c>
      <c r="G660" s="14">
        <f>F660/MAX(F$11:F660)-1</f>
        <v>-3.0876283836648422E-2</v>
      </c>
      <c r="I660" s="1" t="s">
        <v>61</v>
      </c>
      <c r="J660" s="15">
        <v>41498.385416666664</v>
      </c>
      <c r="K660" s="16">
        <v>1431822</v>
      </c>
      <c r="L660" s="14">
        <f>K660/MAX(K$11:K660)-1</f>
        <v>-2.0551734882819694E-2</v>
      </c>
      <c r="N660" s="1" t="s">
        <v>62</v>
      </c>
      <c r="O660" s="15">
        <v>41498.385416666664</v>
      </c>
      <c r="P660" s="16">
        <v>1410168.63</v>
      </c>
      <c r="Q660" s="14">
        <f>P660/MAX(P$11:P660)-1</f>
        <v>-0.10484580432364909</v>
      </c>
      <c r="S660" s="1" t="s">
        <v>63</v>
      </c>
      <c r="T660" s="15">
        <v>41498.385416666664</v>
      </c>
      <c r="U660" s="16">
        <v>1247016.1299999999</v>
      </c>
      <c r="V660" s="14">
        <f>U660/MAX(U$11:U660)-1</f>
        <v>-0.15402843328607985</v>
      </c>
      <c r="X660" s="1" t="s">
        <v>64</v>
      </c>
      <c r="Y660" s="15">
        <v>41498.385416666664</v>
      </c>
      <c r="Z660" s="16">
        <v>1141601.6299999999</v>
      </c>
      <c r="AA660" s="14">
        <f>Z660/MAX(Z$11:Z660)-1</f>
        <v>-0.17939104950961937</v>
      </c>
      <c r="AC660" s="1" t="s">
        <v>65</v>
      </c>
      <c r="AD660" s="15">
        <v>41498.385416666664</v>
      </c>
      <c r="AE660" s="16">
        <v>1177717.3799999999</v>
      </c>
      <c r="AF660" s="14">
        <f>AE660/MAX(AE$11:AE660)-1</f>
        <v>-9.5182237210736931E-3</v>
      </c>
      <c r="AH660" s="1" t="s">
        <v>66</v>
      </c>
      <c r="AI660" s="15">
        <v>41498.385416666664</v>
      </c>
      <c r="AJ660" s="16">
        <v>1181229.6299999999</v>
      </c>
      <c r="AK660" s="14">
        <f>AJ660/MAX(AJ$11:AJ660)-1</f>
        <v>-2.9334625658754332E-2</v>
      </c>
      <c r="AM660" s="1" t="s">
        <v>67</v>
      </c>
      <c r="AN660" s="15">
        <v>41498.385416666664</v>
      </c>
      <c r="AO660" s="16">
        <v>1214420.3799999999</v>
      </c>
      <c r="AP660" s="14">
        <f>AO660/MAX(AO$11:AO660)-1</f>
        <v>-3.7435856488343133E-2</v>
      </c>
      <c r="AR660" s="1" t="s">
        <v>68</v>
      </c>
      <c r="AS660" s="15">
        <v>41498.385416666664</v>
      </c>
      <c r="AT660" s="16">
        <v>1212895</v>
      </c>
      <c r="AU660" s="14">
        <f>AT660/MAX(AT$11:AT660)-1</f>
        <v>-3.3533628849566455E-2</v>
      </c>
      <c r="AW660" s="1" t="s">
        <v>69</v>
      </c>
      <c r="AX660" s="15">
        <v>41498.385416666664</v>
      </c>
      <c r="AY660" s="16">
        <v>1210180.25</v>
      </c>
      <c r="AZ660" s="14">
        <f>AY660/MAX(AY$11:AY660)-1</f>
        <v>-4.2825214477050122E-2</v>
      </c>
      <c r="BB660" s="1" t="s">
        <v>70</v>
      </c>
      <c r="BC660" s="15">
        <v>41498.385416666664</v>
      </c>
      <c r="BD660" s="16">
        <v>1155402.6299999999</v>
      </c>
      <c r="BE660" s="14">
        <f>BD660/MAX(BD$11:BD660)-1</f>
        <v>0</v>
      </c>
      <c r="BG660" s="1" t="s">
        <v>71</v>
      </c>
      <c r="BH660" s="15">
        <v>41498.385416666664</v>
      </c>
      <c r="BI660" s="16">
        <v>1166496.8799999999</v>
      </c>
      <c r="BJ660" s="14">
        <f>BI660/MAX(BI$11:BI660)-1</f>
        <v>-1.2353756103219315E-2</v>
      </c>
      <c r="BL660" s="1" t="s">
        <v>72</v>
      </c>
      <c r="BM660" s="15">
        <v>41498.385416666664</v>
      </c>
      <c r="BN660" s="16">
        <v>1039274.94</v>
      </c>
      <c r="BO660" s="14">
        <f>BN660/MAX(BN$11:BN660)-1</f>
        <v>-6.4656778945329507E-2</v>
      </c>
      <c r="BQ660" s="1" t="s">
        <v>73</v>
      </c>
      <c r="BR660" s="15">
        <v>41498.385416666664</v>
      </c>
      <c r="BS660" s="16">
        <v>1110015.6299999999</v>
      </c>
      <c r="BT660" s="14">
        <f>BS660/MAX(BS$11:BS660)-1</f>
        <v>-4.1703749043875638E-2</v>
      </c>
      <c r="BV660" s="1" t="s">
        <v>74</v>
      </c>
      <c r="BW660" s="15">
        <v>41498.385416666664</v>
      </c>
      <c r="BX660" s="16">
        <v>1115556</v>
      </c>
      <c r="BY660" s="14">
        <f>BX660/MAX(BX$11:BX660)-1</f>
        <v>-3.259924844843165E-2</v>
      </c>
      <c r="CA660" s="1" t="s">
        <v>75</v>
      </c>
      <c r="CB660" s="15">
        <v>41498.385416666664</v>
      </c>
      <c r="CC660" s="16">
        <v>1068166.8799999999</v>
      </c>
      <c r="CD660" s="14">
        <f>CC660/MAX(CC$11:CC660)-1</f>
        <v>-2.5777842104158788E-3</v>
      </c>
      <c r="CF660" s="1" t="s">
        <v>76</v>
      </c>
      <c r="CG660" s="15">
        <v>41498.385416666664</v>
      </c>
      <c r="CH660" s="16">
        <v>1137219.5</v>
      </c>
      <c r="CI660" s="14">
        <f>CH660/MAX(CH$11:CH660)-1</f>
        <v>0</v>
      </c>
      <c r="CK660" s="1" t="s">
        <v>77</v>
      </c>
      <c r="CL660" s="15">
        <v>41498.385416666664</v>
      </c>
      <c r="CM660" s="16">
        <v>1128058.1299999999</v>
      </c>
      <c r="CN660" s="14">
        <f>CM660/MAX(CM$11:CM660)-1</f>
        <v>-2.5942334958406144E-2</v>
      </c>
      <c r="CP660" s="1" t="s">
        <v>78</v>
      </c>
      <c r="CQ660" s="15">
        <v>41498.385416666664</v>
      </c>
      <c r="CR660" s="16">
        <v>1074259.1299999999</v>
      </c>
      <c r="CS660" s="14">
        <f>CR660/MAX(CR$11:CR660)-1</f>
        <v>-4.4241538595676588E-2</v>
      </c>
      <c r="CU660" s="1" t="s">
        <v>79</v>
      </c>
      <c r="CV660" s="15">
        <v>41498.385416666664</v>
      </c>
      <c r="CW660" s="16">
        <v>1080095.3799999999</v>
      </c>
      <c r="CX660" s="14">
        <f>CW660/MAX(CW$11:CW660)-1</f>
        <v>-2.1813666651925745E-2</v>
      </c>
    </row>
    <row r="661" spans="4:102">
      <c r="D661" s="1" t="s">
        <v>58</v>
      </c>
      <c r="E661" s="15">
        <v>41499.385416666664</v>
      </c>
      <c r="F661" s="16">
        <v>1461462.88</v>
      </c>
      <c r="G661" s="14">
        <f>F661/MAX(F$11:F661)-1</f>
        <v>-3.0158503267284309E-2</v>
      </c>
      <c r="I661" s="1" t="s">
        <v>61</v>
      </c>
      <c r="J661" s="15">
        <v>41499.385416666664</v>
      </c>
      <c r="K661" s="16">
        <v>1433272.38</v>
      </c>
      <c r="L661" s="14">
        <f>K661/MAX(K$11:K661)-1</f>
        <v>-1.9559591882669869E-2</v>
      </c>
      <c r="N661" s="1" t="s">
        <v>62</v>
      </c>
      <c r="O661" s="15">
        <v>41499.385416666664</v>
      </c>
      <c r="P661" s="16">
        <v>1413322.75</v>
      </c>
      <c r="Q661" s="14">
        <f>P661/MAX(P$11:P661)-1</f>
        <v>-0.10284361558423094</v>
      </c>
      <c r="S661" s="1" t="s">
        <v>63</v>
      </c>
      <c r="T661" s="15">
        <v>41499.385416666664</v>
      </c>
      <c r="U661" s="16">
        <v>1249805.25</v>
      </c>
      <c r="V661" s="14">
        <f>U661/MAX(U$11:U661)-1</f>
        <v>-0.15213630361799513</v>
      </c>
      <c r="X661" s="1" t="s">
        <v>64</v>
      </c>
      <c r="Y661" s="15">
        <v>41499.385416666664</v>
      </c>
      <c r="Z661" s="16">
        <v>1141635.3799999999</v>
      </c>
      <c r="AA661" s="14">
        <f>Z661/MAX(Z$11:Z661)-1</f>
        <v>-0.17936678924986571</v>
      </c>
      <c r="AC661" s="1" t="s">
        <v>65</v>
      </c>
      <c r="AD661" s="15">
        <v>41499.385416666664</v>
      </c>
      <c r="AE661" s="16">
        <v>1180307.5</v>
      </c>
      <c r="AF661" s="14">
        <f>AE661/MAX(AE$11:AE661)-1</f>
        <v>-7.3398856053742412E-3</v>
      </c>
      <c r="AH661" s="1" t="s">
        <v>66</v>
      </c>
      <c r="AI661" s="15">
        <v>41499.385416666664</v>
      </c>
      <c r="AJ661" s="16">
        <v>1180198.6299999999</v>
      </c>
      <c r="AK661" s="14">
        <f>AJ661/MAX(AJ$11:AJ661)-1</f>
        <v>-3.018184111587574E-2</v>
      </c>
      <c r="AM661" s="1" t="s">
        <v>67</v>
      </c>
      <c r="AN661" s="15">
        <v>41499.385416666664</v>
      </c>
      <c r="AO661" s="16">
        <v>1213360.3799999999</v>
      </c>
      <c r="AP661" s="14">
        <f>AO661/MAX(AO$11:AO661)-1</f>
        <v>-3.8276025188511253E-2</v>
      </c>
      <c r="AR661" s="1" t="s">
        <v>68</v>
      </c>
      <c r="AS661" s="15">
        <v>41499.385416666664</v>
      </c>
      <c r="AT661" s="16">
        <v>1211836.5</v>
      </c>
      <c r="AU661" s="14">
        <f>AT661/MAX(AT$11:AT661)-1</f>
        <v>-3.4377069257732651E-2</v>
      </c>
      <c r="AW661" s="1" t="s">
        <v>69</v>
      </c>
      <c r="AX661" s="15">
        <v>41499.385416666664</v>
      </c>
      <c r="AY661" s="16">
        <v>1209457.25</v>
      </c>
      <c r="AZ661" s="14">
        <f>AY661/MAX(AY$11:AY661)-1</f>
        <v>-4.3397061001510528E-2</v>
      </c>
      <c r="BB661" s="1" t="s">
        <v>70</v>
      </c>
      <c r="BC661" s="15">
        <v>41499.385416666664</v>
      </c>
      <c r="BD661" s="16">
        <v>1154859.6299999999</v>
      </c>
      <c r="BE661" s="14">
        <f>BD661/MAX(BD$11:BD661)-1</f>
        <v>-4.6996604118865193E-4</v>
      </c>
      <c r="BG661" s="1" t="s">
        <v>71</v>
      </c>
      <c r="BH661" s="15">
        <v>41499.385416666664</v>
      </c>
      <c r="BI661" s="16">
        <v>1169019.3799999999</v>
      </c>
      <c r="BJ661" s="14">
        <f>BI661/MAX(BI$11:BI661)-1</f>
        <v>-1.0218013013851057E-2</v>
      </c>
      <c r="BL661" s="1" t="s">
        <v>72</v>
      </c>
      <c r="BM661" s="15">
        <v>41499.385416666664</v>
      </c>
      <c r="BN661" s="16">
        <v>1037379.38</v>
      </c>
      <c r="BO661" s="14">
        <f>BN661/MAX(BN$11:BN661)-1</f>
        <v>-6.6362775239344196E-2</v>
      </c>
      <c r="BQ661" s="1" t="s">
        <v>73</v>
      </c>
      <c r="BR661" s="15">
        <v>41499.385416666664</v>
      </c>
      <c r="BS661" s="16">
        <v>1107991.1299999999</v>
      </c>
      <c r="BT661" s="14">
        <f>BS661/MAX(BS$11:BS661)-1</f>
        <v>-4.3451535928696994E-2</v>
      </c>
      <c r="BV661" s="1" t="s">
        <v>74</v>
      </c>
      <c r="BW661" s="15">
        <v>41499.385416666664</v>
      </c>
      <c r="BX661" s="16">
        <v>1113521.3799999999</v>
      </c>
      <c r="BY661" s="14">
        <f>BX661/MAX(BX$11:BX661)-1</f>
        <v>-3.4363653746885547E-2</v>
      </c>
      <c r="CA661" s="1" t="s">
        <v>75</v>
      </c>
      <c r="CB661" s="15">
        <v>41499.385416666664</v>
      </c>
      <c r="CC661" s="16">
        <v>1067656.5</v>
      </c>
      <c r="CD661" s="14">
        <f>CC661/MAX(CC$11:CC661)-1</f>
        <v>-3.0543617565147452E-3</v>
      </c>
      <c r="CF661" s="1" t="s">
        <v>76</v>
      </c>
      <c r="CG661" s="15">
        <v>41499.385416666664</v>
      </c>
      <c r="CH661" s="16">
        <v>1136676.1299999999</v>
      </c>
      <c r="CI661" s="14">
        <f>CH661/MAX(CH$11:CH661)-1</f>
        <v>-4.7780573583211527E-4</v>
      </c>
      <c r="CK661" s="1" t="s">
        <v>77</v>
      </c>
      <c r="CL661" s="15">
        <v>41499.385416666664</v>
      </c>
      <c r="CM661" s="16">
        <v>1130657.1299999999</v>
      </c>
      <c r="CN661" s="14">
        <f>CM661/MAX(CM$11:CM661)-1</f>
        <v>-2.3698145759181943E-2</v>
      </c>
      <c r="CP661" s="1" t="s">
        <v>78</v>
      </c>
      <c r="CQ661" s="15">
        <v>41499.385416666664</v>
      </c>
      <c r="CR661" s="16">
        <v>1073797.6299999999</v>
      </c>
      <c r="CS661" s="14">
        <f>CR661/MAX(CR$11:CR661)-1</f>
        <v>-4.4652130898427678E-2</v>
      </c>
      <c r="CU661" s="1" t="s">
        <v>79</v>
      </c>
      <c r="CV661" s="15">
        <v>41499.385416666664</v>
      </c>
      <c r="CW661" s="16">
        <v>1079631.5</v>
      </c>
      <c r="CX661" s="14">
        <f>CW661/MAX(CW$11:CW661)-1</f>
        <v>-2.2233778694543127E-2</v>
      </c>
    </row>
    <row r="662" spans="4:102">
      <c r="D662" s="1" t="s">
        <v>58</v>
      </c>
      <c r="E662" s="15">
        <v>41500.385416666664</v>
      </c>
      <c r="F662" s="16">
        <v>1463750.75</v>
      </c>
      <c r="G662" s="14">
        <f>F662/MAX(F$11:F662)-1</f>
        <v>-2.8640249676656016E-2</v>
      </c>
      <c r="I662" s="1" t="s">
        <v>61</v>
      </c>
      <c r="J662" s="15">
        <v>41500.385416666664</v>
      </c>
      <c r="K662" s="16">
        <v>1427927.38</v>
      </c>
      <c r="L662" s="14">
        <f>K662/MAX(K$11:K662)-1</f>
        <v>-2.3215878053053696E-2</v>
      </c>
      <c r="N662" s="1" t="s">
        <v>62</v>
      </c>
      <c r="O662" s="15">
        <v>41500.385416666664</v>
      </c>
      <c r="P662" s="16">
        <v>1411902</v>
      </c>
      <c r="Q662" s="14">
        <f>P662/MAX(P$11:P662)-1</f>
        <v>-0.10374548667712791</v>
      </c>
      <c r="S662" s="1" t="s">
        <v>63</v>
      </c>
      <c r="T662" s="15">
        <v>41500.385416666664</v>
      </c>
      <c r="U662" s="16">
        <v>1243899.1299999999</v>
      </c>
      <c r="V662" s="14">
        <f>U662/MAX(U$11:U662)-1</f>
        <v>-0.15614299564819401</v>
      </c>
      <c r="X662" s="1" t="s">
        <v>64</v>
      </c>
      <c r="Y662" s="15">
        <v>41500.385416666664</v>
      </c>
      <c r="Z662" s="16">
        <v>1137582.3799999999</v>
      </c>
      <c r="AA662" s="14">
        <f>Z662/MAX(Z$11:Z662)-1</f>
        <v>-0.18228017688784359</v>
      </c>
      <c r="AC662" s="1" t="s">
        <v>65</v>
      </c>
      <c r="AD662" s="15">
        <v>41500.385416666664</v>
      </c>
      <c r="AE662" s="16">
        <v>1182330</v>
      </c>
      <c r="AF662" s="14">
        <f>AE662/MAX(AE$11:AE662)-1</f>
        <v>-5.638926252524934E-3</v>
      </c>
      <c r="AH662" s="1" t="s">
        <v>66</v>
      </c>
      <c r="AI662" s="15">
        <v>41500.385416666664</v>
      </c>
      <c r="AJ662" s="16">
        <v>1182226.1299999999</v>
      </c>
      <c r="AK662" s="14">
        <f>AJ662/MAX(AJ$11:AJ662)-1</f>
        <v>-2.8515760282399771E-2</v>
      </c>
      <c r="AM662" s="1" t="s">
        <v>67</v>
      </c>
      <c r="AN662" s="15">
        <v>41500.385416666664</v>
      </c>
      <c r="AO662" s="16">
        <v>1215444.8799999999</v>
      </c>
      <c r="AP662" s="14">
        <f>AO662/MAX(AO$11:AO662)-1</f>
        <v>-3.6623825513510733E-2</v>
      </c>
      <c r="AR662" s="1" t="s">
        <v>68</v>
      </c>
      <c r="AS662" s="15">
        <v>41500.385416666664</v>
      </c>
      <c r="AT662" s="16">
        <v>1213918.3799999999</v>
      </c>
      <c r="AU662" s="14">
        <f>AT662/MAX(AT$11:AT662)-1</f>
        <v>-3.2718172973412396E-2</v>
      </c>
      <c r="AW662" s="1" t="s">
        <v>69</v>
      </c>
      <c r="AX662" s="15">
        <v>41500.385416666664</v>
      </c>
      <c r="AY662" s="16">
        <v>1205067.25</v>
      </c>
      <c r="AZ662" s="14">
        <f>AY662/MAX(AY$11:AY662)-1</f>
        <v>-4.686926880563369E-2</v>
      </c>
      <c r="BB662" s="1" t="s">
        <v>70</v>
      </c>
      <c r="BC662" s="15">
        <v>41500.385416666664</v>
      </c>
      <c r="BD662" s="16">
        <v>1154217.3799999999</v>
      </c>
      <c r="BE662" s="14">
        <f>BD662/MAX(BD$11:BD662)-1</f>
        <v>-1.0258328735153199E-3</v>
      </c>
      <c r="BG662" s="1" t="s">
        <v>71</v>
      </c>
      <c r="BH662" s="15">
        <v>41500.385416666664</v>
      </c>
      <c r="BI662" s="16">
        <v>1171048.25</v>
      </c>
      <c r="BJ662" s="14">
        <f>BI662/MAX(BI$11:BI662)-1</f>
        <v>-8.5002151618285282E-3</v>
      </c>
      <c r="BL662" s="1" t="s">
        <v>72</v>
      </c>
      <c r="BM662" s="15">
        <v>41500.385416666664</v>
      </c>
      <c r="BN662" s="16">
        <v>1039180.38</v>
      </c>
      <c r="BO662" s="14">
        <f>BN662/MAX(BN$11:BN662)-1</f>
        <v>-6.4741882560916397E-2</v>
      </c>
      <c r="BQ662" s="1" t="s">
        <v>73</v>
      </c>
      <c r="BR662" s="15">
        <v>41500.385416666664</v>
      </c>
      <c r="BS662" s="16">
        <v>1109914.6299999999</v>
      </c>
      <c r="BT662" s="14">
        <f>BS662/MAX(BS$11:BS662)-1</f>
        <v>-4.1790944141611885E-2</v>
      </c>
      <c r="BV662" s="1" t="s">
        <v>74</v>
      </c>
      <c r="BW662" s="15">
        <v>41500.385416666664</v>
      </c>
      <c r="BX662" s="16">
        <v>1115454.5</v>
      </c>
      <c r="BY662" s="14">
        <f>BX662/MAX(BX$11:BX662)-1</f>
        <v>-3.268726839210323E-2</v>
      </c>
      <c r="CA662" s="1" t="s">
        <v>75</v>
      </c>
      <c r="CB662" s="15">
        <v>41500.385416666664</v>
      </c>
      <c r="CC662" s="16">
        <v>1067813.5</v>
      </c>
      <c r="CD662" s="14">
        <f>CC662/MAX(CC$11:CC662)-1</f>
        <v>-2.9077598623622469E-3</v>
      </c>
      <c r="CF662" s="1" t="s">
        <v>76</v>
      </c>
      <c r="CG662" s="15">
        <v>41500.385416666664</v>
      </c>
      <c r="CH662" s="16">
        <v>1138694</v>
      </c>
      <c r="CI662" s="14">
        <f>CH662/MAX(CH$11:CH662)-1</f>
        <v>0</v>
      </c>
      <c r="CK662" s="1" t="s">
        <v>77</v>
      </c>
      <c r="CL662" s="15">
        <v>41500.385416666664</v>
      </c>
      <c r="CM662" s="16">
        <v>1132556.8799999999</v>
      </c>
      <c r="CN662" s="14">
        <f>CM662/MAX(CM$11:CM662)-1</f>
        <v>-2.2057746208883233E-2</v>
      </c>
      <c r="CP662" s="1" t="s">
        <v>78</v>
      </c>
      <c r="CQ662" s="15">
        <v>41500.385416666664</v>
      </c>
      <c r="CR662" s="16">
        <v>1075606</v>
      </c>
      <c r="CS662" s="14">
        <f>CR662/MAX(CR$11:CR662)-1</f>
        <v>-4.3043240752108969E-2</v>
      </c>
      <c r="CU662" s="1" t="s">
        <v>79</v>
      </c>
      <c r="CV662" s="15">
        <v>41500.385416666664</v>
      </c>
      <c r="CW662" s="16">
        <v>1081449.6299999999</v>
      </c>
      <c r="CX662" s="14">
        <f>CW662/MAX(CW$11:CW662)-1</f>
        <v>-2.0587192706692625E-2</v>
      </c>
    </row>
    <row r="663" spans="4:102">
      <c r="D663" s="1" t="s">
        <v>58</v>
      </c>
      <c r="E663" s="15">
        <v>41502.385416666664</v>
      </c>
      <c r="F663" s="16">
        <v>1470343.38</v>
      </c>
      <c r="G663" s="14">
        <f>F663/MAX(F$11:F663)-1</f>
        <v>-2.4265313963882429E-2</v>
      </c>
      <c r="I663" s="1" t="s">
        <v>61</v>
      </c>
      <c r="J663" s="15">
        <v>41502.385416666664</v>
      </c>
      <c r="K663" s="16">
        <v>1431674.8799999999</v>
      </c>
      <c r="L663" s="14">
        <f>K663/MAX(K$11:K663)-1</f>
        <v>-2.065237339009518E-2</v>
      </c>
      <c r="N663" s="1" t="s">
        <v>62</v>
      </c>
      <c r="O663" s="15">
        <v>41502.385416666664</v>
      </c>
      <c r="P663" s="16">
        <v>1415954</v>
      </c>
      <c r="Q663" s="14">
        <f>P663/MAX(P$11:P663)-1</f>
        <v>-0.10117333698969622</v>
      </c>
      <c r="S663" s="1" t="s">
        <v>63</v>
      </c>
      <c r="T663" s="15">
        <v>41502.385416666664</v>
      </c>
      <c r="U663" s="16">
        <v>1247469</v>
      </c>
      <c r="V663" s="14">
        <f>U663/MAX(U$11:U663)-1</f>
        <v>-0.15372120779460374</v>
      </c>
      <c r="X663" s="1" t="s">
        <v>64</v>
      </c>
      <c r="Y663" s="15">
        <v>41502.385416666664</v>
      </c>
      <c r="Z663" s="16">
        <v>1141200.75</v>
      </c>
      <c r="AA663" s="14">
        <f>Z663/MAX(Z$11:Z663)-1</f>
        <v>-0.17967921107791751</v>
      </c>
      <c r="AC663" s="1" t="s">
        <v>65</v>
      </c>
      <c r="AD663" s="15">
        <v>41502.385416666664</v>
      </c>
      <c r="AE663" s="16">
        <v>1183166.8799999999</v>
      </c>
      <c r="AF663" s="14">
        <f>AE663/MAX(AE$11:AE663)-1</f>
        <v>-4.9350949233718522E-3</v>
      </c>
      <c r="AH663" s="1" t="s">
        <v>66</v>
      </c>
      <c r="AI663" s="15">
        <v>41502.385416666664</v>
      </c>
      <c r="AJ663" s="16">
        <v>1186310.5</v>
      </c>
      <c r="AK663" s="14">
        <f>AJ663/MAX(AJ$11:AJ663)-1</f>
        <v>-2.5159464068429727E-2</v>
      </c>
      <c r="AM663" s="1" t="s">
        <v>67</v>
      </c>
      <c r="AN663" s="15">
        <v>41502.385416666664</v>
      </c>
      <c r="AO663" s="16">
        <v>1219644.1299999999</v>
      </c>
      <c r="AP663" s="14">
        <f>AO663/MAX(AO$11:AO663)-1</f>
        <v>-3.3295449651075559E-2</v>
      </c>
      <c r="AR663" s="1" t="s">
        <v>68</v>
      </c>
      <c r="AS663" s="15">
        <v>41502.385416666664</v>
      </c>
      <c r="AT663" s="16">
        <v>1218112.25</v>
      </c>
      <c r="AU663" s="14">
        <f>AT663/MAX(AT$11:AT663)-1</f>
        <v>-2.9376387971432161E-2</v>
      </c>
      <c r="AW663" s="1" t="s">
        <v>69</v>
      </c>
      <c r="AX663" s="15">
        <v>41502.385416666664</v>
      </c>
      <c r="AY663" s="16">
        <v>1206647.3799999999</v>
      </c>
      <c r="AZ663" s="14">
        <f>AY663/MAX(AY$11:AY663)-1</f>
        <v>-4.5619487548793414E-2</v>
      </c>
      <c r="BB663" s="1" t="s">
        <v>70</v>
      </c>
      <c r="BC663" s="15">
        <v>41502.385416666664</v>
      </c>
      <c r="BD663" s="16">
        <v>1142917.6299999999</v>
      </c>
      <c r="BE663" s="14">
        <f>BD663/MAX(BD$11:BD663)-1</f>
        <v>-1.0805756950717726E-2</v>
      </c>
      <c r="BG663" s="1" t="s">
        <v>71</v>
      </c>
      <c r="BH663" s="15">
        <v>41502.385416666664</v>
      </c>
      <c r="BI663" s="16">
        <v>1171675.25</v>
      </c>
      <c r="BJ663" s="14">
        <f>BI663/MAX(BI$11:BI663)-1</f>
        <v>-7.969348594124348E-3</v>
      </c>
      <c r="BL663" s="1" t="s">
        <v>72</v>
      </c>
      <c r="BM663" s="15">
        <v>41502.385416666664</v>
      </c>
      <c r="BN663" s="16">
        <v>1039735.25</v>
      </c>
      <c r="BO663" s="14">
        <f>BN663/MAX(BN$11:BN663)-1</f>
        <v>-6.4242501816619169E-2</v>
      </c>
      <c r="BQ663" s="1" t="s">
        <v>73</v>
      </c>
      <c r="BR663" s="15">
        <v>41502.385416666664</v>
      </c>
      <c r="BS663" s="16">
        <v>1110507.3799999999</v>
      </c>
      <c r="BT663" s="14">
        <f>BS663/MAX(BS$11:BS663)-1</f>
        <v>-4.1279212516036279E-2</v>
      </c>
      <c r="BV663" s="1" t="s">
        <v>74</v>
      </c>
      <c r="BW663" s="15">
        <v>41502.385416666664</v>
      </c>
      <c r="BX663" s="16">
        <v>1116050.1299999999</v>
      </c>
      <c r="BY663" s="14">
        <f>BX663/MAX(BX$11:BX663)-1</f>
        <v>-3.2170743081274766E-2</v>
      </c>
      <c r="CA663" s="1" t="s">
        <v>75</v>
      </c>
      <c r="CB663" s="15">
        <v>41502.385416666664</v>
      </c>
      <c r="CC663" s="16">
        <v>1068499.1299999999</v>
      </c>
      <c r="CD663" s="14">
        <f>CC663/MAX(CC$11:CC663)-1</f>
        <v>-2.2675391191281369E-3</v>
      </c>
      <c r="CF663" s="1" t="s">
        <v>76</v>
      </c>
      <c r="CG663" s="15">
        <v>41502.385416666664</v>
      </c>
      <c r="CH663" s="16">
        <v>1129257.6299999999</v>
      </c>
      <c r="CI663" s="14">
        <f>CH663/MAX(CH$11:CH663)-1</f>
        <v>-8.2870112602684287E-3</v>
      </c>
      <c r="CK663" s="1" t="s">
        <v>77</v>
      </c>
      <c r="CL663" s="15">
        <v>41502.385416666664</v>
      </c>
      <c r="CM663" s="16">
        <v>1128711.1299999999</v>
      </c>
      <c r="CN663" s="14">
        <f>CM663/MAX(CM$11:CM663)-1</f>
        <v>-2.5378481342748782E-2</v>
      </c>
      <c r="CP663" s="1" t="s">
        <v>78</v>
      </c>
      <c r="CQ663" s="15">
        <v>41502.385416666664</v>
      </c>
      <c r="CR663" s="16">
        <v>1071935.3799999999</v>
      </c>
      <c r="CS663" s="14">
        <f>CR663/MAX(CR$11:CR663)-1</f>
        <v>-4.6308957584881072E-2</v>
      </c>
      <c r="CU663" s="1" t="s">
        <v>79</v>
      </c>
      <c r="CV663" s="15">
        <v>41502.385416666664</v>
      </c>
      <c r="CW663" s="16">
        <v>1077759</v>
      </c>
      <c r="CX663" s="14">
        <f>CW663/MAX(CW$11:CW663)-1</f>
        <v>-2.3929604769823865E-2</v>
      </c>
    </row>
    <row r="664" spans="4:102">
      <c r="D664" s="1" t="s">
        <v>58</v>
      </c>
      <c r="E664" s="15">
        <v>41505.385416666664</v>
      </c>
      <c r="F664" s="16">
        <v>1473271.13</v>
      </c>
      <c r="G664" s="14">
        <f>F664/MAX(F$11:F664)-1</f>
        <v>-2.2322429556131174E-2</v>
      </c>
      <c r="I664" s="1" t="s">
        <v>61</v>
      </c>
      <c r="J664" s="15">
        <v>41505.385416666664</v>
      </c>
      <c r="K664" s="16">
        <v>1434530.88</v>
      </c>
      <c r="L664" s="14">
        <f>K664/MAX(K$11:K664)-1</f>
        <v>-1.8698705793721682E-2</v>
      </c>
      <c r="N664" s="1" t="s">
        <v>62</v>
      </c>
      <c r="O664" s="15">
        <v>41505.385416666664</v>
      </c>
      <c r="P664" s="16">
        <v>1417825.38</v>
      </c>
      <c r="Q664" s="14">
        <f>P664/MAX(P$11:P664)-1</f>
        <v>-9.9985412635780646E-2</v>
      </c>
      <c r="S664" s="1" t="s">
        <v>63</v>
      </c>
      <c r="T664" s="15">
        <v>41505.385416666664</v>
      </c>
      <c r="U664" s="16">
        <v>1248343.5</v>
      </c>
      <c r="V664" s="14">
        <f>U664/MAX(U$11:U664)-1</f>
        <v>-0.15312794992303858</v>
      </c>
      <c r="X664" s="1" t="s">
        <v>64</v>
      </c>
      <c r="Y664" s="15">
        <v>41505.385416666664</v>
      </c>
      <c r="Z664" s="16">
        <v>1139399.6299999999</v>
      </c>
      <c r="AA664" s="14">
        <f>Z664/MAX(Z$11:Z664)-1</f>
        <v>-0.18097389667932762</v>
      </c>
      <c r="AC664" s="1" t="s">
        <v>65</v>
      </c>
      <c r="AD664" s="15">
        <v>41505.385416666664</v>
      </c>
      <c r="AE664" s="16">
        <v>1186242.5</v>
      </c>
      <c r="AF664" s="14">
        <f>AE664/MAX(AE$11:AE664)-1</f>
        <v>-2.348442461166389E-3</v>
      </c>
      <c r="AH664" s="1" t="s">
        <v>66</v>
      </c>
      <c r="AI664" s="15">
        <v>41505.385416666664</v>
      </c>
      <c r="AJ664" s="16">
        <v>1188862.3799999999</v>
      </c>
      <c r="AK664" s="14">
        <f>AJ664/MAX(AJ$11:AJ664)-1</f>
        <v>-2.3062478442126166E-2</v>
      </c>
      <c r="AM664" s="1" t="s">
        <v>67</v>
      </c>
      <c r="AN664" s="15">
        <v>41505.385416666664</v>
      </c>
      <c r="AO664" s="16">
        <v>1222267.75</v>
      </c>
      <c r="AP664" s="14">
        <f>AO664/MAX(AO$11:AO664)-1</f>
        <v>-3.1215937004721472E-2</v>
      </c>
      <c r="AR664" s="1" t="s">
        <v>68</v>
      </c>
      <c r="AS664" s="15">
        <v>41505.385416666664</v>
      </c>
      <c r="AT664" s="16">
        <v>1220732.6299999999</v>
      </c>
      <c r="AU664" s="14">
        <f>AT664/MAX(AT$11:AT664)-1</f>
        <v>-2.7288400841767202E-2</v>
      </c>
      <c r="AW664" s="1" t="s">
        <v>69</v>
      </c>
      <c r="AX664" s="15">
        <v>41505.385416666664</v>
      </c>
      <c r="AY664" s="16">
        <v>1209248.6299999999</v>
      </c>
      <c r="AZ664" s="14">
        <f>AY664/MAX(AY$11:AY664)-1</f>
        <v>-4.3562066011099687E-2</v>
      </c>
      <c r="BB664" s="1" t="s">
        <v>70</v>
      </c>
      <c r="BC664" s="15">
        <v>41505.385416666664</v>
      </c>
      <c r="BD664" s="16">
        <v>1147237.6299999999</v>
      </c>
      <c r="BE664" s="14">
        <f>BD664/MAX(BD$11:BD664)-1</f>
        <v>-7.0668006009299011E-3</v>
      </c>
      <c r="BG664" s="1" t="s">
        <v>71</v>
      </c>
      <c r="BH664" s="15">
        <v>41505.385416666664</v>
      </c>
      <c r="BI664" s="16">
        <v>1174729.5</v>
      </c>
      <c r="BJ664" s="14">
        <f>BI664/MAX(BI$11:BI664)-1</f>
        <v>-5.3833849347773022E-3</v>
      </c>
      <c r="BL664" s="1" t="s">
        <v>72</v>
      </c>
      <c r="BM664" s="15">
        <v>41505.385416666664</v>
      </c>
      <c r="BN664" s="16">
        <v>1042445.63</v>
      </c>
      <c r="BO664" s="14">
        <f>BN664/MAX(BN$11:BN664)-1</f>
        <v>-6.1803170835077248E-2</v>
      </c>
      <c r="BQ664" s="1" t="s">
        <v>73</v>
      </c>
      <c r="BR664" s="15">
        <v>41505.385416666664</v>
      </c>
      <c r="BS664" s="16">
        <v>1113402.25</v>
      </c>
      <c r="BT664" s="14">
        <f>BS664/MAX(BS$11:BS664)-1</f>
        <v>-3.8780019718178571E-2</v>
      </c>
      <c r="BV664" s="1" t="s">
        <v>74</v>
      </c>
      <c r="BW664" s="15">
        <v>41505.385416666664</v>
      </c>
      <c r="BX664" s="16">
        <v>1118959.3799999999</v>
      </c>
      <c r="BY664" s="14">
        <f>BX664/MAX(BX$11:BX664)-1</f>
        <v>-2.964786602584113E-2</v>
      </c>
      <c r="CA664" s="1" t="s">
        <v>75</v>
      </c>
      <c r="CB664" s="15">
        <v>41505.385416666664</v>
      </c>
      <c r="CC664" s="16">
        <v>1068576.8799999999</v>
      </c>
      <c r="CD664" s="14">
        <f>CC664/MAX(CC$11:CC664)-1</f>
        <v>-2.1949384995717525E-3</v>
      </c>
      <c r="CF664" s="1" t="s">
        <v>76</v>
      </c>
      <c r="CG664" s="15">
        <v>41505.385416666664</v>
      </c>
      <c r="CH664" s="16">
        <v>1133521.1299999999</v>
      </c>
      <c r="CI664" s="14">
        <f>CH664/MAX(CH$11:CH664)-1</f>
        <v>-4.5428095695596582E-3</v>
      </c>
      <c r="CK664" s="1" t="s">
        <v>77</v>
      </c>
      <c r="CL664" s="15">
        <v>41505.385416666664</v>
      </c>
      <c r="CM664" s="16">
        <v>1132466.8799999999</v>
      </c>
      <c r="CN664" s="14">
        <f>CM664/MAX(CM$11:CM664)-1</f>
        <v>-2.213545957091867E-2</v>
      </c>
      <c r="CP664" s="1" t="s">
        <v>78</v>
      </c>
      <c r="CQ664" s="15">
        <v>41505.385416666664</v>
      </c>
      <c r="CR664" s="16">
        <v>1075502.25</v>
      </c>
      <c r="CS664" s="14">
        <f>CR664/MAX(CR$11:CR664)-1</f>
        <v>-4.3135546172283323E-2</v>
      </c>
      <c r="CU664" s="1" t="s">
        <v>79</v>
      </c>
      <c r="CV664" s="15">
        <v>41505.385416666664</v>
      </c>
      <c r="CW664" s="16">
        <v>1081345.3799999999</v>
      </c>
      <c r="CX664" s="14">
        <f>CW664/MAX(CW$11:CW664)-1</f>
        <v>-2.068160652156481E-2</v>
      </c>
    </row>
    <row r="665" spans="4:102">
      <c r="D665" s="1" t="s">
        <v>58</v>
      </c>
      <c r="E665" s="15">
        <v>41506.385416666664</v>
      </c>
      <c r="F665" s="16">
        <v>1469551.88</v>
      </c>
      <c r="G665" s="14">
        <f>F665/MAX(F$11:F665)-1</f>
        <v>-2.4790561341129447E-2</v>
      </c>
      <c r="I665" s="1" t="s">
        <v>61</v>
      </c>
      <c r="J665" s="15">
        <v>41506.385416666664</v>
      </c>
      <c r="K665" s="16">
        <v>1437005</v>
      </c>
      <c r="L665" s="14">
        <f>K665/MAX(K$11:K665)-1</f>
        <v>-1.700626599206212E-2</v>
      </c>
      <c r="N665" s="1" t="s">
        <v>62</v>
      </c>
      <c r="O665" s="15">
        <v>41506.385416666664</v>
      </c>
      <c r="P665" s="16">
        <v>1400105.38</v>
      </c>
      <c r="Q665" s="14">
        <f>P665/MAX(P$11:P665)-1</f>
        <v>-0.11123380662918902</v>
      </c>
      <c r="S665" s="1" t="s">
        <v>63</v>
      </c>
      <c r="T665" s="15">
        <v>41506.385416666664</v>
      </c>
      <c r="U665" s="16">
        <v>1233207.6299999999</v>
      </c>
      <c r="V665" s="14">
        <f>U665/MAX(U$11:U665)-1</f>
        <v>-0.16339607344560947</v>
      </c>
      <c r="X665" s="1" t="s">
        <v>64</v>
      </c>
      <c r="Y665" s="15">
        <v>41506.385416666664</v>
      </c>
      <c r="Z665" s="16">
        <v>1129688.6299999999</v>
      </c>
      <c r="AA665" s="14">
        <f>Z665/MAX(Z$11:Z665)-1</f>
        <v>-0.18795438208579296</v>
      </c>
      <c r="AC665" s="1" t="s">
        <v>65</v>
      </c>
      <c r="AD665" s="15">
        <v>41506.385416666664</v>
      </c>
      <c r="AE665" s="16">
        <v>1186390.3799999999</v>
      </c>
      <c r="AF665" s="14">
        <f>AE665/MAX(AE$11:AE665)-1</f>
        <v>-2.2240726865808691E-3</v>
      </c>
      <c r="AH665" s="1" t="s">
        <v>66</v>
      </c>
      <c r="AI665" s="15">
        <v>41506.385416666664</v>
      </c>
      <c r="AJ665" s="16">
        <v>1188985.1299999999</v>
      </c>
      <c r="AK665" s="14">
        <f>AJ665/MAX(AJ$11:AJ665)-1</f>
        <v>-2.2961609676498962E-2</v>
      </c>
      <c r="AM665" s="1" t="s">
        <v>67</v>
      </c>
      <c r="AN665" s="15">
        <v>41506.385416666664</v>
      </c>
      <c r="AO665" s="16">
        <v>1218859.8799999999</v>
      </c>
      <c r="AP665" s="14">
        <f>AO665/MAX(AO$11:AO665)-1</f>
        <v>-3.3917055597402879E-2</v>
      </c>
      <c r="AR665" s="1" t="s">
        <v>68</v>
      </c>
      <c r="AS665" s="15">
        <v>41506.385416666664</v>
      </c>
      <c r="AT665" s="16">
        <v>1221494.75</v>
      </c>
      <c r="AU665" s="14">
        <f>AT665/MAX(AT$11:AT665)-1</f>
        <v>-2.6681123747887447E-2</v>
      </c>
      <c r="AW665" s="1" t="s">
        <v>69</v>
      </c>
      <c r="AX665" s="15">
        <v>41506.385416666664</v>
      </c>
      <c r="AY665" s="16">
        <v>1210890</v>
      </c>
      <c r="AZ665" s="14">
        <f>AY665/MAX(AY$11:AY665)-1</f>
        <v>-4.2263847850859571E-2</v>
      </c>
      <c r="BB665" s="1" t="s">
        <v>70</v>
      </c>
      <c r="BC665" s="15">
        <v>41506.385416666664</v>
      </c>
      <c r="BD665" s="16">
        <v>1147370.6299999999</v>
      </c>
      <c r="BE665" s="14">
        <f>BD665/MAX(BD$11:BD665)-1</f>
        <v>-6.9516892133091313E-3</v>
      </c>
      <c r="BG665" s="1" t="s">
        <v>71</v>
      </c>
      <c r="BH665" s="15">
        <v>41506.385416666664</v>
      </c>
      <c r="BI665" s="16">
        <v>1174876.3799999999</v>
      </c>
      <c r="BJ665" s="14">
        <f>BI665/MAX(BI$11:BI665)-1</f>
        <v>-5.259024996237649E-3</v>
      </c>
      <c r="BL665" s="1" t="s">
        <v>72</v>
      </c>
      <c r="BM665" s="15">
        <v>41506.385416666664</v>
      </c>
      <c r="BN665" s="16">
        <v>1042575.94</v>
      </c>
      <c r="BO665" s="14">
        <f>BN665/MAX(BN$11:BN665)-1</f>
        <v>-6.1685892364824135E-2</v>
      </c>
      <c r="BQ665" s="1" t="s">
        <v>73</v>
      </c>
      <c r="BR665" s="15">
        <v>41506.385416666664</v>
      </c>
      <c r="BS665" s="16">
        <v>1113541.3799999999</v>
      </c>
      <c r="BT665" s="14">
        <f>BS665/MAX(BS$11:BS665)-1</f>
        <v>-3.8659906312752512E-2</v>
      </c>
      <c r="BV665" s="1" t="s">
        <v>74</v>
      </c>
      <c r="BW665" s="15">
        <v>41506.385416666664</v>
      </c>
      <c r="BX665" s="16">
        <v>1121075.6299999999</v>
      </c>
      <c r="BY665" s="14">
        <f>BX665/MAX(BX$11:BX665)-1</f>
        <v>-2.7812671880077855E-2</v>
      </c>
      <c r="CA665" s="1" t="s">
        <v>75</v>
      </c>
      <c r="CB665" s="15">
        <v>41506.385416666664</v>
      </c>
      <c r="CC665" s="16">
        <v>1068562.75</v>
      </c>
      <c r="CD665" s="14">
        <f>CC665/MAX(CC$11:CC665)-1</f>
        <v>-2.2081326700453818E-3</v>
      </c>
      <c r="CF665" s="1" t="s">
        <v>76</v>
      </c>
      <c r="CG665" s="15">
        <v>41506.385416666664</v>
      </c>
      <c r="CH665" s="16">
        <v>1133652.3799999999</v>
      </c>
      <c r="CI665" s="14">
        <f>CH665/MAX(CH$11:CH665)-1</f>
        <v>-4.4275459429838904E-3</v>
      </c>
      <c r="CK665" s="1" t="s">
        <v>77</v>
      </c>
      <c r="CL665" s="15">
        <v>41506.385416666664</v>
      </c>
      <c r="CM665" s="16">
        <v>1132575.8799999999</v>
      </c>
      <c r="CN665" s="14">
        <f>CM665/MAX(CM$11:CM665)-1</f>
        <v>-2.2041340054675729E-2</v>
      </c>
      <c r="CP665" s="1" t="s">
        <v>78</v>
      </c>
      <c r="CQ665" s="15">
        <v>41506.385416666664</v>
      </c>
      <c r="CR665" s="16">
        <v>1075605.75</v>
      </c>
      <c r="CS665" s="14">
        <f>CR665/MAX(CR$11:CR665)-1</f>
        <v>-4.3043463174808227E-2</v>
      </c>
      <c r="CU665" s="1" t="s">
        <v>79</v>
      </c>
      <c r="CV665" s="15">
        <v>41506.385416666664</v>
      </c>
      <c r="CW665" s="16">
        <v>1081449.3799999999</v>
      </c>
      <c r="CX665" s="14">
        <f>CW665/MAX(CW$11:CW665)-1</f>
        <v>-2.0587419118718753E-2</v>
      </c>
    </row>
    <row r="666" spans="4:102">
      <c r="D666" s="1" t="s">
        <v>58</v>
      </c>
      <c r="E666" s="15">
        <v>41507.385416666664</v>
      </c>
      <c r="F666" s="16">
        <v>1466737.5</v>
      </c>
      <c r="G666" s="14">
        <f>F666/MAX(F$11:F666)-1</f>
        <v>-2.6658212274264792E-2</v>
      </c>
      <c r="I666" s="1" t="s">
        <v>61</v>
      </c>
      <c r="J666" s="15">
        <v>41507.385416666664</v>
      </c>
      <c r="K666" s="16">
        <v>1447051</v>
      </c>
      <c r="L666" s="14">
        <f>K666/MAX(K$11:K666)-1</f>
        <v>-1.0134226540672753E-2</v>
      </c>
      <c r="N666" s="1" t="s">
        <v>62</v>
      </c>
      <c r="O666" s="15">
        <v>41507.385416666664</v>
      </c>
      <c r="P666" s="16">
        <v>1415763.88</v>
      </c>
      <c r="Q666" s="14">
        <f>P666/MAX(P$11:P666)-1</f>
        <v>-0.10129402235459617</v>
      </c>
      <c r="S666" s="1" t="s">
        <v>63</v>
      </c>
      <c r="T666" s="15">
        <v>41507.385416666664</v>
      </c>
      <c r="U666" s="16">
        <v>1247748</v>
      </c>
      <c r="V666" s="14">
        <f>U666/MAX(U$11:U666)-1</f>
        <v>-0.15353193512888996</v>
      </c>
      <c r="X666" s="1" t="s">
        <v>64</v>
      </c>
      <c r="Y666" s="15">
        <v>41507.385416666664</v>
      </c>
      <c r="Z666" s="16">
        <v>1142294.6299999999</v>
      </c>
      <c r="AA666" s="14">
        <f>Z666/MAX(Z$11:Z666)-1</f>
        <v>-0.17889290550934334</v>
      </c>
      <c r="AC666" s="1" t="s">
        <v>65</v>
      </c>
      <c r="AD666" s="15">
        <v>41507.385416666664</v>
      </c>
      <c r="AE666" s="16">
        <v>1161100.75</v>
      </c>
      <c r="AF666" s="14">
        <f>AE666/MAX(AE$11:AE666)-1</f>
        <v>-2.3493112329892152E-2</v>
      </c>
      <c r="AH666" s="1" t="s">
        <v>66</v>
      </c>
      <c r="AI666" s="15">
        <v>41507.385416666664</v>
      </c>
      <c r="AJ666" s="16">
        <v>1153380.5</v>
      </c>
      <c r="AK666" s="14">
        <f>AJ666/MAX(AJ$11:AJ666)-1</f>
        <v>-5.2219410725082072E-2</v>
      </c>
      <c r="AM666" s="1" t="s">
        <v>67</v>
      </c>
      <c r="AN666" s="15">
        <v>41507.385416666664</v>
      </c>
      <c r="AO666" s="16">
        <v>1219435.5</v>
      </c>
      <c r="AP666" s="14">
        <f>AO666/MAX(AO$11:AO666)-1</f>
        <v>-3.3460812288732211E-2</v>
      </c>
      <c r="AR666" s="1" t="s">
        <v>68</v>
      </c>
      <c r="AS666" s="15">
        <v>41507.385416666664</v>
      </c>
      <c r="AT666" s="16">
        <v>1224797</v>
      </c>
      <c r="AU666" s="14">
        <f>AT666/MAX(AT$11:AT666)-1</f>
        <v>-2.4049804817451115E-2</v>
      </c>
      <c r="AW666" s="1" t="s">
        <v>69</v>
      </c>
      <c r="AX666" s="15">
        <v>41507.385416666664</v>
      </c>
      <c r="AY666" s="16">
        <v>1218301.5</v>
      </c>
      <c r="AZ666" s="14">
        <f>AY666/MAX(AY$11:AY666)-1</f>
        <v>-3.640182777335188E-2</v>
      </c>
      <c r="BB666" s="1" t="s">
        <v>70</v>
      </c>
      <c r="BC666" s="15">
        <v>41507.385416666664</v>
      </c>
      <c r="BD666" s="16">
        <v>1145346.1299999999</v>
      </c>
      <c r="BE666" s="14">
        <f>BD666/MAX(BD$11:BD666)-1</f>
        <v>-8.7038922526946338E-3</v>
      </c>
      <c r="BG666" s="1" t="s">
        <v>71</v>
      </c>
      <c r="BH666" s="15">
        <v>41507.385416666664</v>
      </c>
      <c r="BI666" s="16">
        <v>1146346.1299999999</v>
      </c>
      <c r="BJ666" s="14">
        <f>BI666/MAX(BI$11:BI666)-1</f>
        <v>-2.9414935511777318E-2</v>
      </c>
      <c r="BL666" s="1" t="s">
        <v>72</v>
      </c>
      <c r="BM666" s="15">
        <v>41507.385416666664</v>
      </c>
      <c r="BN666" s="16">
        <v>1017258.38</v>
      </c>
      <c r="BO666" s="14">
        <f>BN666/MAX(BN$11:BN666)-1</f>
        <v>-8.447159344181232E-2</v>
      </c>
      <c r="BQ666" s="1" t="s">
        <v>73</v>
      </c>
      <c r="BR666" s="15">
        <v>41507.385416666664</v>
      </c>
      <c r="BS666" s="16">
        <v>1081815.25</v>
      </c>
      <c r="BT666" s="14">
        <f>BS666/MAX(BS$11:BS666)-1</f>
        <v>-6.6049639046828035E-2</v>
      </c>
      <c r="BV666" s="1" t="s">
        <v>74</v>
      </c>
      <c r="BW666" s="15">
        <v>41507.385416666664</v>
      </c>
      <c r="BX666" s="16">
        <v>1122606.75</v>
      </c>
      <c r="BY666" s="14">
        <f>BX666/MAX(BX$11:BX666)-1</f>
        <v>-2.6484897533728846E-2</v>
      </c>
      <c r="CA666" s="1" t="s">
        <v>75</v>
      </c>
      <c r="CB666" s="15">
        <v>41507.385416666664</v>
      </c>
      <c r="CC666" s="16">
        <v>1068576.8799999999</v>
      </c>
      <c r="CD666" s="14">
        <f>CC666/MAX(CC$11:CC666)-1</f>
        <v>-2.1949384995717525E-3</v>
      </c>
      <c r="CF666" s="1" t="s">
        <v>76</v>
      </c>
      <c r="CG666" s="15">
        <v>41507.385416666664</v>
      </c>
      <c r="CH666" s="16">
        <v>1109096.1299999999</v>
      </c>
      <c r="CI666" s="14">
        <f>CH666/MAX(CH$11:CH666)-1</f>
        <v>-2.5992821600886673E-2</v>
      </c>
      <c r="CK666" s="1" t="s">
        <v>77</v>
      </c>
      <c r="CL666" s="15">
        <v>41507.385416666664</v>
      </c>
      <c r="CM666" s="16">
        <v>1109131.5</v>
      </c>
      <c r="CN666" s="14">
        <f>CM666/MAX(CM$11:CM666)-1</f>
        <v>-4.2285135506198945E-2</v>
      </c>
      <c r="CP666" s="1" t="s">
        <v>78</v>
      </c>
      <c r="CQ666" s="15">
        <v>41507.385416666664</v>
      </c>
      <c r="CR666" s="16">
        <v>1053340.5</v>
      </c>
      <c r="CS666" s="14">
        <f>CR666/MAX(CR$11:CR666)-1</f>
        <v>-6.2852651189605591E-2</v>
      </c>
      <c r="CU666" s="1" t="s">
        <v>79</v>
      </c>
      <c r="CV666" s="15">
        <v>41507.385416666664</v>
      </c>
      <c r="CW666" s="16">
        <v>1059063.1299999999</v>
      </c>
      <c r="CX666" s="14">
        <f>CW666/MAX(CW$11:CW666)-1</f>
        <v>-4.0861483993353542E-2</v>
      </c>
    </row>
    <row r="667" spans="4:102">
      <c r="D667" s="1" t="s">
        <v>58</v>
      </c>
      <c r="E667" s="15">
        <v>41508.385416666664</v>
      </c>
      <c r="F667" s="16">
        <v>1467044.75</v>
      </c>
      <c r="G667" s="14">
        <f>F667/MAX(F$11:F667)-1</f>
        <v>-2.6454318077601235E-2</v>
      </c>
      <c r="I667" s="1" t="s">
        <v>61</v>
      </c>
      <c r="J667" s="15">
        <v>41508.385416666664</v>
      </c>
      <c r="K667" s="16">
        <v>1449221.13</v>
      </c>
      <c r="L667" s="14">
        <f>K667/MAX(K$11:K667)-1</f>
        <v>-8.6497333120600928E-3</v>
      </c>
      <c r="N667" s="1" t="s">
        <v>62</v>
      </c>
      <c r="O667" s="15">
        <v>41508.385416666664</v>
      </c>
      <c r="P667" s="16">
        <v>1420637.25</v>
      </c>
      <c r="Q667" s="14">
        <f>P667/MAX(P$11:P667)-1</f>
        <v>-9.8200479135879593E-2</v>
      </c>
      <c r="S667" s="1" t="s">
        <v>63</v>
      </c>
      <c r="T667" s="15">
        <v>41508.385416666664</v>
      </c>
      <c r="U667" s="16">
        <v>1234892.8799999999</v>
      </c>
      <c r="V667" s="14">
        <f>U667/MAX(U$11:U667)-1</f>
        <v>-0.16225280548899956</v>
      </c>
      <c r="X667" s="1" t="s">
        <v>64</v>
      </c>
      <c r="Y667" s="15">
        <v>41508.385416666664</v>
      </c>
      <c r="Z667" s="16">
        <v>1140524.75</v>
      </c>
      <c r="AA667" s="14">
        <f>Z667/MAX(Z$11:Z667)-1</f>
        <v>-0.1801651350955028</v>
      </c>
      <c r="AC667" s="1" t="s">
        <v>65</v>
      </c>
      <c r="AD667" s="15">
        <v>41508.385416666664</v>
      </c>
      <c r="AE667" s="16">
        <v>1146500.1299999999</v>
      </c>
      <c r="AF667" s="14">
        <f>AE667/MAX(AE$11:AE667)-1</f>
        <v>-3.5772499794118784E-2</v>
      </c>
      <c r="AH667" s="1" t="s">
        <v>66</v>
      </c>
      <c r="AI667" s="15">
        <v>41508.385416666664</v>
      </c>
      <c r="AJ667" s="16">
        <v>1153654.3799999999</v>
      </c>
      <c r="AK667" s="14">
        <f>AJ667/MAX(AJ$11:AJ667)-1</f>
        <v>-5.1994352170866454E-2</v>
      </c>
      <c r="AM667" s="1" t="s">
        <v>67</v>
      </c>
      <c r="AN667" s="15">
        <v>41508.385416666664</v>
      </c>
      <c r="AO667" s="16">
        <v>1219776.8799999999</v>
      </c>
      <c r="AP667" s="14">
        <f>AO667/MAX(AO$11:AO667)-1</f>
        <v>-3.3190230410559241E-2</v>
      </c>
      <c r="AR667" s="1" t="s">
        <v>68</v>
      </c>
      <c r="AS667" s="15">
        <v>41508.385416666664</v>
      </c>
      <c r="AT667" s="16">
        <v>1225434.75</v>
      </c>
      <c r="AU667" s="14">
        <f>AT667/MAX(AT$11:AT667)-1</f>
        <v>-2.3541628983433149E-2</v>
      </c>
      <c r="AW667" s="1" t="s">
        <v>69</v>
      </c>
      <c r="AX667" s="15">
        <v>41508.385416666664</v>
      </c>
      <c r="AY667" s="16">
        <v>1215493.25</v>
      </c>
      <c r="AZ667" s="14">
        <f>AY667/MAX(AY$11:AY667)-1</f>
        <v>-3.8622973004770689E-2</v>
      </c>
      <c r="BB667" s="1" t="s">
        <v>70</v>
      </c>
      <c r="BC667" s="15">
        <v>41508.385416666664</v>
      </c>
      <c r="BD667" s="16">
        <v>1145132.8799999999</v>
      </c>
      <c r="BE667" s="14">
        <f>BD667/MAX(BD$11:BD667)-1</f>
        <v>-8.8884599475076431E-3</v>
      </c>
      <c r="BG667" s="1" t="s">
        <v>71</v>
      </c>
      <c r="BH667" s="15">
        <v>41508.385416666664</v>
      </c>
      <c r="BI667" s="16">
        <v>1129032.8799999999</v>
      </c>
      <c r="BJ667" s="14">
        <f>BI667/MAX(BI$11:BI667)-1</f>
        <v>-4.4073668531402599E-2</v>
      </c>
      <c r="BL667" s="1" t="s">
        <v>72</v>
      </c>
      <c r="BM667" s="15">
        <v>41508.385416666664</v>
      </c>
      <c r="BN667" s="16">
        <v>1022803.38</v>
      </c>
      <c r="BO667" s="14">
        <f>BN667/MAX(BN$11:BN667)-1</f>
        <v>-7.9481115983799033E-2</v>
      </c>
      <c r="BQ667" s="1" t="s">
        <v>73</v>
      </c>
      <c r="BR667" s="15">
        <v>41508.385416666664</v>
      </c>
      <c r="BS667" s="16">
        <v>1082144.25</v>
      </c>
      <c r="BT667" s="14">
        <f>BS667/MAX(BS$11:BS667)-1</f>
        <v>-6.5765607490835931E-2</v>
      </c>
      <c r="BV667" s="1" t="s">
        <v>74</v>
      </c>
      <c r="BW667" s="15">
        <v>41508.385416666664</v>
      </c>
      <c r="BX667" s="16">
        <v>1122894.75</v>
      </c>
      <c r="BY667" s="14">
        <f>BX667/MAX(BX$11:BX667)-1</f>
        <v>-2.6235146363508099E-2</v>
      </c>
      <c r="CA667" s="1" t="s">
        <v>75</v>
      </c>
      <c r="CB667" s="15">
        <v>41508.385416666664</v>
      </c>
      <c r="CC667" s="16">
        <v>1068562.75</v>
      </c>
      <c r="CD667" s="14">
        <f>CC667/MAX(CC$11:CC667)-1</f>
        <v>-2.2081326700453818E-3</v>
      </c>
      <c r="CF667" s="1" t="s">
        <v>76</v>
      </c>
      <c r="CG667" s="15">
        <v>41508.385416666664</v>
      </c>
      <c r="CH667" s="16">
        <v>1099587.6299999999</v>
      </c>
      <c r="CI667" s="14">
        <f>CH667/MAX(CH$11:CH667)-1</f>
        <v>-3.4343177359325794E-2</v>
      </c>
      <c r="CK667" s="1" t="s">
        <v>77</v>
      </c>
      <c r="CL667" s="15">
        <v>41508.385416666664</v>
      </c>
      <c r="CM667" s="16">
        <v>1093792.25</v>
      </c>
      <c r="CN667" s="14">
        <f>CM667/MAX(CM$11:CM667)-1</f>
        <v>-5.5530298712894055E-2</v>
      </c>
      <c r="CP667" s="1" t="s">
        <v>78</v>
      </c>
      <c r="CQ667" s="15">
        <v>41508.385416666664</v>
      </c>
      <c r="CR667" s="16">
        <v>1038772.94</v>
      </c>
      <c r="CS667" s="14">
        <f>CR667/MAX(CR$11:CR667)-1</f>
        <v>-7.5813275254318135E-2</v>
      </c>
      <c r="CU667" s="1" t="s">
        <v>79</v>
      </c>
      <c r="CV667" s="15">
        <v>41508.385416666664</v>
      </c>
      <c r="CW667" s="16">
        <v>1059860.75</v>
      </c>
      <c r="CX667" s="14">
        <f>CW667/MAX(CW$11:CW667)-1</f>
        <v>-4.0139120952410567E-2</v>
      </c>
    </row>
    <row r="668" spans="4:102">
      <c r="D668" s="1" t="s">
        <v>58</v>
      </c>
      <c r="E668" s="15">
        <v>41509.385416666664</v>
      </c>
      <c r="F668" s="16">
        <v>1475548.5</v>
      </c>
      <c r="G668" s="14">
        <f>F668/MAX(F$11:F668)-1</f>
        <v>-2.0811143871328652E-2</v>
      </c>
      <c r="I668" s="1" t="s">
        <v>61</v>
      </c>
      <c r="J668" s="15">
        <v>41509.385416666664</v>
      </c>
      <c r="K668" s="16">
        <v>1450672.63</v>
      </c>
      <c r="L668" s="14">
        <f>K668/MAX(K$11:K668)-1</f>
        <v>-7.6568241677547055E-3</v>
      </c>
      <c r="N668" s="1" t="s">
        <v>62</v>
      </c>
      <c r="O668" s="15">
        <v>41509.385416666664</v>
      </c>
      <c r="P668" s="16">
        <v>1415238.38</v>
      </c>
      <c r="Q668" s="14">
        <f>P668/MAX(P$11:P668)-1</f>
        <v>-0.10162760198459253</v>
      </c>
      <c r="S668" s="1" t="s">
        <v>63</v>
      </c>
      <c r="T668" s="15">
        <v>41509.385416666664</v>
      </c>
      <c r="U668" s="16">
        <v>1229966.3799999999</v>
      </c>
      <c r="V668" s="14">
        <f>U668/MAX(U$11:U668)-1</f>
        <v>-0.1655949265916481</v>
      </c>
      <c r="X668" s="1" t="s">
        <v>64</v>
      </c>
      <c r="Y668" s="15">
        <v>41509.385416666664</v>
      </c>
      <c r="Z668" s="16">
        <v>1141494.5</v>
      </c>
      <c r="AA668" s="14">
        <f>Z668/MAX(Z$11:Z668)-1</f>
        <v>-0.17946805696524637</v>
      </c>
      <c r="AC668" s="1" t="s">
        <v>65</v>
      </c>
      <c r="AD668" s="15">
        <v>41509.385416666664</v>
      </c>
      <c r="AE668" s="16">
        <v>1142679.1299999999</v>
      </c>
      <c r="AF668" s="14">
        <f>AE668/MAX(AE$11:AE668)-1</f>
        <v>-3.8986030418216133E-2</v>
      </c>
      <c r="AH668" s="1" t="s">
        <v>66</v>
      </c>
      <c r="AI668" s="15">
        <v>41509.385416666664</v>
      </c>
      <c r="AJ668" s="16">
        <v>1151394.75</v>
      </c>
      <c r="AK668" s="14">
        <f>AJ668/MAX(AJ$11:AJ668)-1</f>
        <v>-5.385118385212273E-2</v>
      </c>
      <c r="AM668" s="1" t="s">
        <v>67</v>
      </c>
      <c r="AN668" s="15">
        <v>41509.385416666664</v>
      </c>
      <c r="AO668" s="16">
        <v>1226080.75</v>
      </c>
      <c r="AP668" s="14">
        <f>AO668/MAX(AO$11:AO668)-1</f>
        <v>-2.8193707520059896E-2</v>
      </c>
      <c r="AR668" s="1" t="s">
        <v>68</v>
      </c>
      <c r="AS668" s="15">
        <v>41509.385416666664</v>
      </c>
      <c r="AT668" s="16">
        <v>1230871</v>
      </c>
      <c r="AU668" s="14">
        <f>AT668/MAX(AT$11:AT668)-1</f>
        <v>-1.9209883193264554E-2</v>
      </c>
      <c r="AW668" s="1" t="s">
        <v>69</v>
      </c>
      <c r="AX668" s="15">
        <v>41509.385416666664</v>
      </c>
      <c r="AY668" s="16">
        <v>1221924.3799999999</v>
      </c>
      <c r="AZ668" s="14">
        <f>AY668/MAX(AY$11:AY668)-1</f>
        <v>-3.3536362577588408E-2</v>
      </c>
      <c r="BB668" s="1" t="s">
        <v>70</v>
      </c>
      <c r="BC668" s="15">
        <v>41509.385416666664</v>
      </c>
      <c r="BD668" s="16">
        <v>1144502.5</v>
      </c>
      <c r="BE668" s="14">
        <f>BD668/MAX(BD$11:BD668)-1</f>
        <v>-9.4340533048639097E-3</v>
      </c>
      <c r="BG668" s="1" t="s">
        <v>71</v>
      </c>
      <c r="BH668" s="15">
        <v>41509.385416666664</v>
      </c>
      <c r="BI668" s="16">
        <v>1124662.25</v>
      </c>
      <c r="BJ668" s="14">
        <f>BI668/MAX(BI$11:BI668)-1</f>
        <v>-4.7774181046243203E-2</v>
      </c>
      <c r="BL668" s="1" t="s">
        <v>72</v>
      </c>
      <c r="BM668" s="15">
        <v>41509.385416666664</v>
      </c>
      <c r="BN668" s="16">
        <v>1023074.06</v>
      </c>
      <c r="BO668" s="14">
        <f>BN668/MAX(BN$11:BN668)-1</f>
        <v>-7.9237505084189364E-2</v>
      </c>
      <c r="BQ668" s="1" t="s">
        <v>73</v>
      </c>
      <c r="BR668" s="15">
        <v>41509.385416666664</v>
      </c>
      <c r="BS668" s="16">
        <v>1080595.5</v>
      </c>
      <c r="BT668" s="14">
        <f>BS668/MAX(BS$11:BS668)-1</f>
        <v>-6.7102670932607689E-2</v>
      </c>
      <c r="BV668" s="1" t="s">
        <v>74</v>
      </c>
      <c r="BW668" s="15">
        <v>41509.385416666664</v>
      </c>
      <c r="BX668" s="16">
        <v>1121776.8799999999</v>
      </c>
      <c r="BY668" s="14">
        <f>BX668/MAX(BX$11:BX668)-1</f>
        <v>-2.7204553796337128E-2</v>
      </c>
      <c r="CA668" s="1" t="s">
        <v>75</v>
      </c>
      <c r="CB668" s="15">
        <v>41509.385416666664</v>
      </c>
      <c r="CC668" s="16">
        <v>1068615.1299999999</v>
      </c>
      <c r="CD668" s="14">
        <f>CC668/MAX(CC$11:CC668)-1</f>
        <v>-2.1592217960600957E-3</v>
      </c>
      <c r="CF668" s="1" t="s">
        <v>76</v>
      </c>
      <c r="CG668" s="15">
        <v>41509.385416666664</v>
      </c>
      <c r="CH668" s="16">
        <v>1096258.75</v>
      </c>
      <c r="CI668" s="14">
        <f>CH668/MAX(CH$11:CH668)-1</f>
        <v>-3.7266596644928263E-2</v>
      </c>
      <c r="CK668" s="1" t="s">
        <v>77</v>
      </c>
      <c r="CL668" s="15">
        <v>41509.385416666664</v>
      </c>
      <c r="CM668" s="16">
        <v>1089761</v>
      </c>
      <c r="CN668" s="14">
        <f>CM668/MAX(CM$11:CM668)-1</f>
        <v>-5.9011209720732705E-2</v>
      </c>
      <c r="CP668" s="1" t="s">
        <v>78</v>
      </c>
      <c r="CQ668" s="15">
        <v>41509.385416666664</v>
      </c>
      <c r="CR668" s="16">
        <v>1034737.5</v>
      </c>
      <c r="CS668" s="14">
        <f>CR668/MAX(CR$11:CR668)-1</f>
        <v>-7.9403569083600689E-2</v>
      </c>
      <c r="CU668" s="1" t="s">
        <v>79</v>
      </c>
      <c r="CV668" s="15">
        <v>41509.385416666664</v>
      </c>
      <c r="CW668" s="16">
        <v>1060370.5</v>
      </c>
      <c r="CX668" s="14">
        <f>CW668/MAX(CW$11:CW668)-1</f>
        <v>-3.9677466831249397E-2</v>
      </c>
    </row>
    <row r="669" spans="4:102">
      <c r="D669" s="1" t="s">
        <v>58</v>
      </c>
      <c r="E669" s="15">
        <v>41512.385416666664</v>
      </c>
      <c r="F669" s="16">
        <v>1474695.88</v>
      </c>
      <c r="G669" s="14">
        <f>F669/MAX(F$11:F669)-1</f>
        <v>-2.1376951096582553E-2</v>
      </c>
      <c r="I669" s="1" t="s">
        <v>61</v>
      </c>
      <c r="J669" s="15">
        <v>41512.385416666664</v>
      </c>
      <c r="K669" s="16">
        <v>1447661.75</v>
      </c>
      <c r="L669" s="14">
        <f>K669/MAX(K$11:K669)-1</f>
        <v>-9.7164385559089794E-3</v>
      </c>
      <c r="N669" s="1" t="s">
        <v>62</v>
      </c>
      <c r="O669" s="15">
        <v>41512.385416666664</v>
      </c>
      <c r="P669" s="16">
        <v>1414434.75</v>
      </c>
      <c r="Q669" s="14">
        <f>P669/MAX(P$11:P669)-1</f>
        <v>-0.10213773442617957</v>
      </c>
      <c r="S669" s="1" t="s">
        <v>63</v>
      </c>
      <c r="T669" s="15">
        <v>41512.385416666664</v>
      </c>
      <c r="U669" s="16">
        <v>1236347.6299999999</v>
      </c>
      <c r="V669" s="14">
        <f>U669/MAX(U$11:U669)-1</f>
        <v>-0.16126590796051532</v>
      </c>
      <c r="X669" s="1" t="s">
        <v>64</v>
      </c>
      <c r="Y669" s="15">
        <v>41512.385416666664</v>
      </c>
      <c r="Z669" s="16">
        <v>1148519.8799999999</v>
      </c>
      <c r="AA669" s="14">
        <f>Z669/MAX(Z$11:Z669)-1</f>
        <v>-0.17441805567136592</v>
      </c>
      <c r="AC669" s="1" t="s">
        <v>65</v>
      </c>
      <c r="AD669" s="15">
        <v>41512.385416666664</v>
      </c>
      <c r="AE669" s="16">
        <v>1132679.75</v>
      </c>
      <c r="AF669" s="14">
        <f>AE669/MAX(AE$11:AE669)-1</f>
        <v>-4.7395691201253864E-2</v>
      </c>
      <c r="AH669" s="1" t="s">
        <v>66</v>
      </c>
      <c r="AI669" s="15">
        <v>41512.385416666664</v>
      </c>
      <c r="AJ669" s="16">
        <v>1149884.1299999999</v>
      </c>
      <c r="AK669" s="14">
        <f>AJ669/MAX(AJ$11:AJ669)-1</f>
        <v>-5.5092522953807288E-2</v>
      </c>
      <c r="AM669" s="1" t="s">
        <v>67</v>
      </c>
      <c r="AN669" s="15">
        <v>41512.385416666664</v>
      </c>
      <c r="AO669" s="16">
        <v>1225273.6299999999</v>
      </c>
      <c r="AP669" s="14">
        <f>AO669/MAX(AO$11:AO669)-1</f>
        <v>-2.8833440502399332E-2</v>
      </c>
      <c r="AR669" s="1" t="s">
        <v>68</v>
      </c>
      <c r="AS669" s="15">
        <v>41512.385416666664</v>
      </c>
      <c r="AT669" s="16">
        <v>1233913.25</v>
      </c>
      <c r="AU669" s="14">
        <f>AT669/MAX(AT$11:AT669)-1</f>
        <v>-1.6785739044238968E-2</v>
      </c>
      <c r="AW669" s="1" t="s">
        <v>69</v>
      </c>
      <c r="AX669" s="15">
        <v>41512.385416666664</v>
      </c>
      <c r="AY669" s="16">
        <v>1217796.3799999999</v>
      </c>
      <c r="AZ669" s="14">
        <f>AY669/MAX(AY$11:AY669)-1</f>
        <v>-3.6801345223470117E-2</v>
      </c>
      <c r="BB669" s="1" t="s">
        <v>70</v>
      </c>
      <c r="BC669" s="15">
        <v>41512.385416666664</v>
      </c>
      <c r="BD669" s="16">
        <v>1142374.8799999999</v>
      </c>
      <c r="BE669" s="14">
        <f>BD669/MAX(BD$11:BD669)-1</f>
        <v>-1.1275506617117514E-2</v>
      </c>
      <c r="BG669" s="1" t="s">
        <v>71</v>
      </c>
      <c r="BH669" s="15">
        <v>41512.385416666664</v>
      </c>
      <c r="BI669" s="16">
        <v>1122572.25</v>
      </c>
      <c r="BJ669" s="14">
        <f>BI669/MAX(BI$11:BI669)-1</f>
        <v>-4.9543736271923877E-2</v>
      </c>
      <c r="BL669" s="1" t="s">
        <v>72</v>
      </c>
      <c r="BM669" s="15">
        <v>41512.385416666664</v>
      </c>
      <c r="BN669" s="16">
        <v>1021783.69</v>
      </c>
      <c r="BO669" s="14">
        <f>BN669/MAX(BN$11:BN669)-1</f>
        <v>-8.0398832838472045E-2</v>
      </c>
      <c r="BQ669" s="1" t="s">
        <v>73</v>
      </c>
      <c r="BR669" s="15">
        <v>41512.385416666664</v>
      </c>
      <c r="BS669" s="16">
        <v>1079178.25</v>
      </c>
      <c r="BT669" s="14">
        <f>BS669/MAX(BS$11:BS669)-1</f>
        <v>-6.8326208083762552E-2</v>
      </c>
      <c r="BV669" s="1" t="s">
        <v>74</v>
      </c>
      <c r="BW669" s="15">
        <v>41512.385416666664</v>
      </c>
      <c r="BX669" s="16">
        <v>1119821</v>
      </c>
      <c r="BY669" s="14">
        <f>BX669/MAX(BX$11:BX669)-1</f>
        <v>-2.890067643109917E-2</v>
      </c>
      <c r="CA669" s="1" t="s">
        <v>75</v>
      </c>
      <c r="CB669" s="15">
        <v>41512.385416666664</v>
      </c>
      <c r="CC669" s="16">
        <v>1068668.8799999999</v>
      </c>
      <c r="CD669" s="14">
        <f>CC669/MAX(CC$11:CC669)-1</f>
        <v>-2.1090316571383827E-3</v>
      </c>
      <c r="CF669" s="1" t="s">
        <v>76</v>
      </c>
      <c r="CG669" s="15">
        <v>41512.385416666664</v>
      </c>
      <c r="CH669" s="16">
        <v>1101456.25</v>
      </c>
      <c r="CI669" s="14">
        <f>CH669/MAX(CH$11:CH669)-1</f>
        <v>-3.270215703253021E-2</v>
      </c>
      <c r="CK669" s="1" t="s">
        <v>77</v>
      </c>
      <c r="CL669" s="15">
        <v>41512.385416666664</v>
      </c>
      <c r="CM669" s="16">
        <v>1080514.25</v>
      </c>
      <c r="CN669" s="14">
        <f>CM669/MAX(CM$11:CM669)-1</f>
        <v>-6.6995610058526833E-2</v>
      </c>
      <c r="CP669" s="1" t="s">
        <v>78</v>
      </c>
      <c r="CQ669" s="15">
        <v>41512.385416666664</v>
      </c>
      <c r="CR669" s="16">
        <v>1032814.5</v>
      </c>
      <c r="CS669" s="14">
        <f>CR669/MAX(CR$11:CR669)-1</f>
        <v>-8.1114444485963388E-2</v>
      </c>
      <c r="CU669" s="1" t="s">
        <v>79</v>
      </c>
      <c r="CV669" s="15">
        <v>41512.385416666664</v>
      </c>
      <c r="CW669" s="16">
        <v>1059039.6299999999</v>
      </c>
      <c r="CX669" s="14">
        <f>CW669/MAX(CW$11:CW669)-1</f>
        <v>-4.0882766723804309E-2</v>
      </c>
    </row>
    <row r="670" spans="4:102">
      <c r="D670" s="1" t="s">
        <v>58</v>
      </c>
      <c r="E670" s="15">
        <v>41513.385416666664</v>
      </c>
      <c r="F670" s="16">
        <v>1486014</v>
      </c>
      <c r="G670" s="14">
        <f>F670/MAX(F$11:F670)-1</f>
        <v>-1.3866132593275404E-2</v>
      </c>
      <c r="I670" s="1" t="s">
        <v>61</v>
      </c>
      <c r="J670" s="15">
        <v>41513.385416666664</v>
      </c>
      <c r="K670" s="16">
        <v>1444540.13</v>
      </c>
      <c r="L670" s="14">
        <f>K670/MAX(K$11:K670)-1</f>
        <v>-1.1851805447432695E-2</v>
      </c>
      <c r="N670" s="1" t="s">
        <v>62</v>
      </c>
      <c r="O670" s="15">
        <v>41513.385416666664</v>
      </c>
      <c r="P670" s="16">
        <v>1412516</v>
      </c>
      <c r="Q670" s="14">
        <f>P670/MAX(P$11:P670)-1</f>
        <v>-0.10335572855568587</v>
      </c>
      <c r="S670" s="1" t="s">
        <v>63</v>
      </c>
      <c r="T670" s="15">
        <v>41513.385416666664</v>
      </c>
      <c r="U670" s="16">
        <v>1245690.5</v>
      </c>
      <c r="V670" s="14">
        <f>U670/MAX(U$11:U670)-1</f>
        <v>-0.15492773623894773</v>
      </c>
      <c r="X670" s="1" t="s">
        <v>64</v>
      </c>
      <c r="Y670" s="15">
        <v>41513.385416666664</v>
      </c>
      <c r="Z670" s="16">
        <v>1152801</v>
      </c>
      <c r="AA670" s="14">
        <f>Z670/MAX(Z$11:Z670)-1</f>
        <v>-0.17134069024212817</v>
      </c>
      <c r="AC670" s="1" t="s">
        <v>65</v>
      </c>
      <c r="AD670" s="15">
        <v>41513.385416666664</v>
      </c>
      <c r="AE670" s="16">
        <v>1129232</v>
      </c>
      <c r="AF670" s="14">
        <f>AE670/MAX(AE$11:AE670)-1</f>
        <v>-5.0295311774201212E-2</v>
      </c>
      <c r="AH670" s="1" t="s">
        <v>66</v>
      </c>
      <c r="AI670" s="15">
        <v>41513.385416666664</v>
      </c>
      <c r="AJ670" s="16">
        <v>1149701.1299999999</v>
      </c>
      <c r="AK670" s="14">
        <f>AJ670/MAX(AJ$11:AJ670)-1</f>
        <v>-5.5242901643092757E-2</v>
      </c>
      <c r="AM670" s="1" t="s">
        <v>67</v>
      </c>
      <c r="AN670" s="15">
        <v>41513.385416666664</v>
      </c>
      <c r="AO670" s="16">
        <v>1234680.8799999999</v>
      </c>
      <c r="AP670" s="14">
        <f>AO670/MAX(AO$11:AO670)-1</f>
        <v>-2.1377141441402014E-2</v>
      </c>
      <c r="AR670" s="1" t="s">
        <v>68</v>
      </c>
      <c r="AS670" s="15">
        <v>41513.385416666664</v>
      </c>
      <c r="AT670" s="16">
        <v>1240685.1299999999</v>
      </c>
      <c r="AU670" s="14">
        <f>AT670/MAX(AT$11:AT670)-1</f>
        <v>-1.1389728433703006E-2</v>
      </c>
      <c r="AW670" s="1" t="s">
        <v>69</v>
      </c>
      <c r="AX670" s="15">
        <v>41513.385416666664</v>
      </c>
      <c r="AY670" s="16">
        <v>1213457.1299999999</v>
      </c>
      <c r="AZ670" s="14">
        <f>AY670/MAX(AY$11:AY670)-1</f>
        <v>-4.0233413039880483E-2</v>
      </c>
      <c r="BB670" s="1" t="s">
        <v>70</v>
      </c>
      <c r="BC670" s="15">
        <v>41513.385416666664</v>
      </c>
      <c r="BD670" s="16">
        <v>1128597.6299999999</v>
      </c>
      <c r="BE670" s="14">
        <f>BD670/MAX(BD$11:BD670)-1</f>
        <v>-2.3199704850940139E-2</v>
      </c>
      <c r="BG670" s="1" t="s">
        <v>71</v>
      </c>
      <c r="BH670" s="15">
        <v>41513.385416666664</v>
      </c>
      <c r="BI670" s="16">
        <v>1120470.75</v>
      </c>
      <c r="BJ670" s="14">
        <f>BI670/MAX(BI$11:BI670)-1</f>
        <v>-5.1323028284731564E-2</v>
      </c>
      <c r="BL670" s="1" t="s">
        <v>72</v>
      </c>
      <c r="BM670" s="15">
        <v>41513.385416666664</v>
      </c>
      <c r="BN670" s="16">
        <v>1020828.88</v>
      </c>
      <c r="BO670" s="14">
        <f>BN670/MAX(BN$11:BN670)-1</f>
        <v>-8.125815795690039E-2</v>
      </c>
      <c r="BQ670" s="1" t="s">
        <v>73</v>
      </c>
      <c r="BR670" s="15">
        <v>41513.385416666664</v>
      </c>
      <c r="BS670" s="16">
        <v>1077867.25</v>
      </c>
      <c r="BT670" s="14">
        <f>BS670/MAX(BS$11:BS670)-1</f>
        <v>-6.9458017718734499E-2</v>
      </c>
      <c r="BV670" s="1" t="s">
        <v>74</v>
      </c>
      <c r="BW670" s="15">
        <v>41513.385416666664</v>
      </c>
      <c r="BX670" s="16">
        <v>1128426.75</v>
      </c>
      <c r="BY670" s="14">
        <f>BX670/MAX(BX$11:BX670)-1</f>
        <v>-2.1437842635516513E-2</v>
      </c>
      <c r="CA670" s="1" t="s">
        <v>75</v>
      </c>
      <c r="CB670" s="15">
        <v>41513.385416666664</v>
      </c>
      <c r="CC670" s="16">
        <v>1068664.6299999999</v>
      </c>
      <c r="CD670" s="14">
        <f>CC670/MAX(CC$11:CC670)-1</f>
        <v>-2.1130001797508013E-3</v>
      </c>
      <c r="CF670" s="1" t="s">
        <v>76</v>
      </c>
      <c r="CG670" s="15">
        <v>41513.385416666664</v>
      </c>
      <c r="CH670" s="16">
        <v>1112379.1299999999</v>
      </c>
      <c r="CI670" s="14">
        <f>CH670/MAX(CH$11:CH670)-1</f>
        <v>-2.3109694088139676E-2</v>
      </c>
      <c r="CK670" s="1" t="s">
        <v>77</v>
      </c>
      <c r="CL670" s="15">
        <v>41513.385416666664</v>
      </c>
      <c r="CM670" s="16">
        <v>1071571.1299999999</v>
      </c>
      <c r="CN670" s="14">
        <f>CM670/MAX(CM$11:CM670)-1</f>
        <v>-7.4717831417267289E-2</v>
      </c>
      <c r="CP670" s="1" t="s">
        <v>78</v>
      </c>
      <c r="CQ670" s="15">
        <v>41513.385416666664</v>
      </c>
      <c r="CR670" s="16">
        <v>1027941.75</v>
      </c>
      <c r="CS670" s="14">
        <f>CR670/MAX(CR$11:CR670)-1</f>
        <v>-8.5449685316365098E-2</v>
      </c>
      <c r="CU670" s="1" t="s">
        <v>79</v>
      </c>
      <c r="CV670" s="15">
        <v>41513.385416666664</v>
      </c>
      <c r="CW670" s="16">
        <v>1056238.25</v>
      </c>
      <c r="CX670" s="14">
        <f>CW670/MAX(CW$11:CW670)-1</f>
        <v>-4.3419831210196769E-2</v>
      </c>
    </row>
    <row r="671" spans="4:102">
      <c r="D671" s="1" t="s">
        <v>58</v>
      </c>
      <c r="E671" s="15">
        <v>41514.385416666664</v>
      </c>
      <c r="F671" s="16">
        <v>1487354.8799999999</v>
      </c>
      <c r="G671" s="14">
        <f>F671/MAX(F$11:F671)-1</f>
        <v>-1.2976311111022709E-2</v>
      </c>
      <c r="I671" s="1" t="s">
        <v>61</v>
      </c>
      <c r="J671" s="15">
        <v>41514.385416666664</v>
      </c>
      <c r="K671" s="16">
        <v>1448613.13</v>
      </c>
      <c r="L671" s="14">
        <f>K671/MAX(K$11:K671)-1</f>
        <v>-9.0656401392992247E-3</v>
      </c>
      <c r="N671" s="1" t="s">
        <v>62</v>
      </c>
      <c r="O671" s="15">
        <v>41514.385416666664</v>
      </c>
      <c r="P671" s="16">
        <v>1416715</v>
      </c>
      <c r="Q671" s="14">
        <f>P671/MAX(P$11:P671)-1</f>
        <v>-0.10069026544178517</v>
      </c>
      <c r="S671" s="1" t="s">
        <v>63</v>
      </c>
      <c r="T671" s="15">
        <v>41514.385416666664</v>
      </c>
      <c r="U671" s="16">
        <v>1246943.75</v>
      </c>
      <c r="V671" s="14">
        <f>U671/MAX(U$11:U671)-1</f>
        <v>-0.15407753563570115</v>
      </c>
      <c r="X671" s="1" t="s">
        <v>64</v>
      </c>
      <c r="Y671" s="15">
        <v>41514.385416666664</v>
      </c>
      <c r="Z671" s="16">
        <v>1152801</v>
      </c>
      <c r="AA671" s="14">
        <f>Z671/MAX(Z$11:Z671)-1</f>
        <v>-0.17134069024212817</v>
      </c>
      <c r="AC671" s="1" t="s">
        <v>65</v>
      </c>
      <c r="AD671" s="15">
        <v>41514.385416666664</v>
      </c>
      <c r="AE671" s="16">
        <v>1132333</v>
      </c>
      <c r="AF671" s="14">
        <f>AE671/MAX(AE$11:AE671)-1</f>
        <v>-4.7687314269535874E-2</v>
      </c>
      <c r="AH671" s="1" t="s">
        <v>66</v>
      </c>
      <c r="AI671" s="15">
        <v>41514.385416666664</v>
      </c>
      <c r="AJ671" s="16">
        <v>1152849.25</v>
      </c>
      <c r="AK671" s="14">
        <f>AJ671/MAX(AJ$11:AJ671)-1</f>
        <v>-5.2655960881819008E-2</v>
      </c>
      <c r="AM671" s="1" t="s">
        <v>67</v>
      </c>
      <c r="AN671" s="15">
        <v>41514.385416666664</v>
      </c>
      <c r="AO671" s="16">
        <v>1235803.1299999999</v>
      </c>
      <c r="AP671" s="14">
        <f>AO671/MAX(AO$11:AO671)-1</f>
        <v>-2.0487632645398435E-2</v>
      </c>
      <c r="AR671" s="1" t="s">
        <v>68</v>
      </c>
      <c r="AS671" s="15">
        <v>41514.385416666664</v>
      </c>
      <c r="AT671" s="16">
        <v>1241546.3799999999</v>
      </c>
      <c r="AU671" s="14">
        <f>AT671/MAX(AT$11:AT671)-1</f>
        <v>-1.0703461970280048E-2</v>
      </c>
      <c r="AW671" s="1" t="s">
        <v>69</v>
      </c>
      <c r="AX671" s="15">
        <v>41514.385416666664</v>
      </c>
      <c r="AY671" s="16">
        <v>1216822</v>
      </c>
      <c r="AZ671" s="14">
        <f>AY671/MAX(AY$11:AY671)-1</f>
        <v>-3.757201716884162E-2</v>
      </c>
      <c r="BB671" s="1" t="s">
        <v>70</v>
      </c>
      <c r="BC671" s="15">
        <v>41514.385416666664</v>
      </c>
      <c r="BD671" s="16">
        <v>1134439</v>
      </c>
      <c r="BE671" s="14">
        <f>BD671/MAX(BD$11:BD671)-1</f>
        <v>-1.8144004051643736E-2</v>
      </c>
      <c r="BG671" s="1" t="s">
        <v>71</v>
      </c>
      <c r="BH671" s="15">
        <v>41514.385416666664</v>
      </c>
      <c r="BI671" s="16">
        <v>1123858.8799999999</v>
      </c>
      <c r="BJ671" s="14">
        <f>BI671/MAX(BI$11:BI671)-1</f>
        <v>-4.8454376061389248E-2</v>
      </c>
      <c r="BL671" s="1" t="s">
        <v>72</v>
      </c>
      <c r="BM671" s="15">
        <v>41514.385416666664</v>
      </c>
      <c r="BN671" s="16">
        <v>1023912.69</v>
      </c>
      <c r="BO671" s="14">
        <f>BN671/MAX(BN$11:BN671)-1</f>
        <v>-7.8482741493456687E-2</v>
      </c>
      <c r="BQ671" s="1" t="s">
        <v>73</v>
      </c>
      <c r="BR671" s="15">
        <v>41514.385416666664</v>
      </c>
      <c r="BS671" s="16">
        <v>1081124.25</v>
      </c>
      <c r="BT671" s="14">
        <f>BS671/MAX(BS$11:BS671)-1</f>
        <v>-6.6646191646191677E-2</v>
      </c>
      <c r="BV671" s="1" t="s">
        <v>74</v>
      </c>
      <c r="BW671" s="15">
        <v>41514.385416666664</v>
      </c>
      <c r="BX671" s="16">
        <v>1129679.8799999999</v>
      </c>
      <c r="BY671" s="14">
        <f>BX671/MAX(BX$11:BX671)-1</f>
        <v>-2.0351138871840257E-2</v>
      </c>
      <c r="CA671" s="1" t="s">
        <v>75</v>
      </c>
      <c r="CB671" s="15">
        <v>41514.385416666664</v>
      </c>
      <c r="CC671" s="16">
        <v>1068687.25</v>
      </c>
      <c r="CD671" s="14">
        <f>CC671/MAX(CC$11:CC671)-1</f>
        <v>-2.0918783017525033E-3</v>
      </c>
      <c r="CF671" s="1" t="s">
        <v>76</v>
      </c>
      <c r="CG671" s="15">
        <v>41514.385416666664</v>
      </c>
      <c r="CH671" s="16">
        <v>1114001.75</v>
      </c>
      <c r="CI671" s="14">
        <f>CH671/MAX(CH$11:CH671)-1</f>
        <v>-2.1684710730011769E-2</v>
      </c>
      <c r="CK671" s="1" t="s">
        <v>77</v>
      </c>
      <c r="CL671" s="15">
        <v>41514.385416666664</v>
      </c>
      <c r="CM671" s="16">
        <v>1075325.8799999999</v>
      </c>
      <c r="CN671" s="14">
        <f>CM671/MAX(CM$11:CM671)-1</f>
        <v>-7.1475673127237571E-2</v>
      </c>
      <c r="CP671" s="1" t="s">
        <v>78</v>
      </c>
      <c r="CQ671" s="15">
        <v>41514.385416666664</v>
      </c>
      <c r="CR671" s="16">
        <v>1031530.81</v>
      </c>
      <c r="CS671" s="14">
        <f>CR671/MAX(CR$11:CR671)-1</f>
        <v>-8.2256531664985144E-2</v>
      </c>
      <c r="CU671" s="1" t="s">
        <v>79</v>
      </c>
      <c r="CV671" s="15">
        <v>41514.385416666664</v>
      </c>
      <c r="CW671" s="16">
        <v>1059918.3799999999</v>
      </c>
      <c r="CX671" s="14">
        <f>CW671/MAX(CW$11:CW671)-1</f>
        <v>-4.0086928452160553E-2</v>
      </c>
    </row>
    <row r="672" spans="4:102">
      <c r="D672" s="1" t="s">
        <v>58</v>
      </c>
      <c r="E672" s="15">
        <v>41515.385416666664</v>
      </c>
      <c r="F672" s="16">
        <v>1487354.8799999999</v>
      </c>
      <c r="G672" s="14">
        <f>F672/MAX(F$11:F672)-1</f>
        <v>-1.2976311111022709E-2</v>
      </c>
      <c r="I672" s="1" t="s">
        <v>61</v>
      </c>
      <c r="J672" s="15">
        <v>41515.385416666664</v>
      </c>
      <c r="K672" s="16">
        <v>1448613.13</v>
      </c>
      <c r="L672" s="14">
        <f>K672/MAX(K$11:K672)-1</f>
        <v>-9.0656401392992247E-3</v>
      </c>
      <c r="N672" s="1" t="s">
        <v>62</v>
      </c>
      <c r="O672" s="15">
        <v>41515.385416666664</v>
      </c>
      <c r="P672" s="16">
        <v>1416715</v>
      </c>
      <c r="Q672" s="14">
        <f>P672/MAX(P$11:P672)-1</f>
        <v>-0.10069026544178517</v>
      </c>
      <c r="S672" s="1" t="s">
        <v>63</v>
      </c>
      <c r="T672" s="15">
        <v>41515.385416666664</v>
      </c>
      <c r="U672" s="16">
        <v>1246943.75</v>
      </c>
      <c r="V672" s="14">
        <f>U672/MAX(U$11:U672)-1</f>
        <v>-0.15407753563570115</v>
      </c>
      <c r="X672" s="1" t="s">
        <v>64</v>
      </c>
      <c r="Y672" s="15">
        <v>41515.385416666664</v>
      </c>
      <c r="Z672" s="16">
        <v>1152801</v>
      </c>
      <c r="AA672" s="14">
        <f>Z672/MAX(Z$11:Z672)-1</f>
        <v>-0.17134069024212817</v>
      </c>
      <c r="AC672" s="1" t="s">
        <v>65</v>
      </c>
      <c r="AD672" s="15">
        <v>41515.385416666664</v>
      </c>
      <c r="AE672" s="16">
        <v>1133150.1299999999</v>
      </c>
      <c r="AF672" s="14">
        <f>AE672/MAX(AE$11:AE672)-1</f>
        <v>-4.7000093050255987E-2</v>
      </c>
      <c r="AH672" s="1" t="s">
        <v>66</v>
      </c>
      <c r="AI672" s="15">
        <v>41515.385416666664</v>
      </c>
      <c r="AJ672" s="16">
        <v>1153268.25</v>
      </c>
      <c r="AK672" s="14">
        <f>AJ672/MAX(AJ$11:AJ672)-1</f>
        <v>-5.2311651205258491E-2</v>
      </c>
      <c r="AM672" s="1" t="s">
        <v>67</v>
      </c>
      <c r="AN672" s="15">
        <v>41515.385416666664</v>
      </c>
      <c r="AO672" s="16">
        <v>1235803.1299999999</v>
      </c>
      <c r="AP672" s="14">
        <f>AO672/MAX(AO$11:AO672)-1</f>
        <v>-2.0487632645398435E-2</v>
      </c>
      <c r="AR672" s="1" t="s">
        <v>68</v>
      </c>
      <c r="AS672" s="15">
        <v>41515.385416666664</v>
      </c>
      <c r="AT672" s="16">
        <v>1241546.3799999999</v>
      </c>
      <c r="AU672" s="14">
        <f>AT672/MAX(AT$11:AT672)-1</f>
        <v>-1.0703461970280048E-2</v>
      </c>
      <c r="AW672" s="1" t="s">
        <v>69</v>
      </c>
      <c r="AX672" s="15">
        <v>41515.385416666664</v>
      </c>
      <c r="AY672" s="16">
        <v>1216822</v>
      </c>
      <c r="AZ672" s="14">
        <f>AY672/MAX(AY$11:AY672)-1</f>
        <v>-3.757201716884162E-2</v>
      </c>
      <c r="BB672" s="1" t="s">
        <v>70</v>
      </c>
      <c r="BC672" s="15">
        <v>41515.385416666664</v>
      </c>
      <c r="BD672" s="16">
        <v>1136355.75</v>
      </c>
      <c r="BE672" s="14">
        <f>BD672/MAX(BD$11:BD672)-1</f>
        <v>-1.6485058546214182E-2</v>
      </c>
      <c r="BG672" s="1" t="s">
        <v>71</v>
      </c>
      <c r="BH672" s="15">
        <v>41515.385416666664</v>
      </c>
      <c r="BI672" s="16">
        <v>1124751.6299999999</v>
      </c>
      <c r="BJ672" s="14">
        <f>BI672/MAX(BI$11:BI672)-1</f>
        <v>-4.769850504333828E-2</v>
      </c>
      <c r="BL672" s="1" t="s">
        <v>72</v>
      </c>
      <c r="BM672" s="15">
        <v>41515.385416666664</v>
      </c>
      <c r="BN672" s="16">
        <v>1024566.88</v>
      </c>
      <c r="BO672" s="14">
        <f>BN672/MAX(BN$11:BN672)-1</f>
        <v>-7.7893973152923124E-2</v>
      </c>
      <c r="BQ672" s="1" t="s">
        <v>73</v>
      </c>
      <c r="BR672" s="15">
        <v>41515.385416666664</v>
      </c>
      <c r="BS672" s="16">
        <v>1081223</v>
      </c>
      <c r="BT672" s="14">
        <f>BS672/MAX(BS$11:BS672)-1</f>
        <v>-6.6560939013504017E-2</v>
      </c>
      <c r="BV672" s="1" t="s">
        <v>74</v>
      </c>
      <c r="BW672" s="15">
        <v>41515.385416666664</v>
      </c>
      <c r="BX672" s="16">
        <v>1129679.8799999999</v>
      </c>
      <c r="BY672" s="14">
        <f>BX672/MAX(BX$11:BX672)-1</f>
        <v>-2.0351138871840257E-2</v>
      </c>
      <c r="CA672" s="1" t="s">
        <v>75</v>
      </c>
      <c r="CB672" s="15">
        <v>41515.385416666664</v>
      </c>
      <c r="CC672" s="16">
        <v>1068702.75</v>
      </c>
      <c r="CD672" s="14">
        <f>CC672/MAX(CC$11:CC672)-1</f>
        <v>-2.0774048663424471E-3</v>
      </c>
      <c r="CF672" s="1" t="s">
        <v>76</v>
      </c>
      <c r="CG672" s="15">
        <v>41515.385416666664</v>
      </c>
      <c r="CH672" s="16">
        <v>1114429.3799999999</v>
      </c>
      <c r="CI672" s="14">
        <f>CH672/MAX(CH$11:CH672)-1</f>
        <v>-2.1309166466144669E-2</v>
      </c>
      <c r="CK672" s="1" t="s">
        <v>77</v>
      </c>
      <c r="CL672" s="15">
        <v>41515.385416666664</v>
      </c>
      <c r="CM672" s="16">
        <v>1076315.3799999999</v>
      </c>
      <c r="CN672" s="14">
        <f>CM672/MAX(CM$11:CM672)-1</f>
        <v>-7.062125788574769E-2</v>
      </c>
      <c r="CP672" s="1" t="s">
        <v>78</v>
      </c>
      <c r="CQ672" s="15">
        <v>41515.385416666664</v>
      </c>
      <c r="CR672" s="16">
        <v>1032476.5</v>
      </c>
      <c r="CS672" s="14">
        <f>CR672/MAX(CR$11:CR672)-1</f>
        <v>-8.1415159975302132E-2</v>
      </c>
      <c r="CU672" s="1" t="s">
        <v>79</v>
      </c>
      <c r="CV672" s="15">
        <v>41515.385416666664</v>
      </c>
      <c r="CW672" s="16">
        <v>1060888.1299999999</v>
      </c>
      <c r="CX672" s="14">
        <f>CW672/MAX(CW$11:CW672)-1</f>
        <v>-3.9208676203026482E-2</v>
      </c>
    </row>
    <row r="673" spans="4:102">
      <c r="D673" s="1" t="s">
        <v>58</v>
      </c>
      <c r="E673" s="15">
        <v>41516.385416666664</v>
      </c>
      <c r="F673" s="16">
        <v>1488838</v>
      </c>
      <c r="G673" s="14">
        <f>F673/MAX(F$11:F673)-1</f>
        <v>-1.1992097731183482E-2</v>
      </c>
      <c r="I673" s="1" t="s">
        <v>61</v>
      </c>
      <c r="J673" s="15">
        <v>41516.385416666664</v>
      </c>
      <c r="K673" s="16">
        <v>1444754.38</v>
      </c>
      <c r="L673" s="14">
        <f>K673/MAX(K$11:K673)-1</f>
        <v>-1.1705246174840589E-2</v>
      </c>
      <c r="N673" s="1" t="s">
        <v>62</v>
      </c>
      <c r="O673" s="15">
        <v>41516.385416666664</v>
      </c>
      <c r="P673" s="16">
        <v>1414264.88</v>
      </c>
      <c r="Q673" s="14">
        <f>P673/MAX(P$11:P673)-1</f>
        <v>-0.10224556539049456</v>
      </c>
      <c r="S673" s="1" t="s">
        <v>63</v>
      </c>
      <c r="T673" s="15">
        <v>41516.385416666664</v>
      </c>
      <c r="U673" s="16">
        <v>1244473</v>
      </c>
      <c r="V673" s="14">
        <f>U673/MAX(U$11:U673)-1</f>
        <v>-0.15575368416191016</v>
      </c>
      <c r="X673" s="1" t="s">
        <v>64</v>
      </c>
      <c r="Y673" s="15">
        <v>41516.385416666664</v>
      </c>
      <c r="Z673" s="16">
        <v>1150355.1299999999</v>
      </c>
      <c r="AA673" s="14">
        <f>Z673/MAX(Z$11:Z673)-1</f>
        <v>-0.17309883665764791</v>
      </c>
      <c r="AC673" s="1" t="s">
        <v>65</v>
      </c>
      <c r="AD673" s="15">
        <v>41516.385416666664</v>
      </c>
      <c r="AE673" s="16">
        <v>1131043.25</v>
      </c>
      <c r="AF673" s="14">
        <f>AE673/MAX(AE$11:AE673)-1</f>
        <v>-4.8772017520629762E-2</v>
      </c>
      <c r="AH673" s="1" t="s">
        <v>66</v>
      </c>
      <c r="AI673" s="15">
        <v>41516.385416666664</v>
      </c>
      <c r="AJ673" s="16">
        <v>1153939.75</v>
      </c>
      <c r="AK673" s="14">
        <f>AJ673/MAX(AJ$11:AJ673)-1</f>
        <v>-5.1759851807143042E-2</v>
      </c>
      <c r="AM673" s="1" t="s">
        <v>67</v>
      </c>
      <c r="AN673" s="15">
        <v>41516.385416666664</v>
      </c>
      <c r="AO673" s="16">
        <v>1236522.6299999999</v>
      </c>
      <c r="AP673" s="14">
        <f>AO673/MAX(AO$11:AO673)-1</f>
        <v>-1.9917348324859807E-2</v>
      </c>
      <c r="AR673" s="1" t="s">
        <v>68</v>
      </c>
      <c r="AS673" s="15">
        <v>41516.385416666664</v>
      </c>
      <c r="AT673" s="16">
        <v>1238142.25</v>
      </c>
      <c r="AU673" s="14">
        <f>AT673/MAX(AT$11:AT673)-1</f>
        <v>-1.3415961541985988E-2</v>
      </c>
      <c r="AW673" s="1" t="s">
        <v>69</v>
      </c>
      <c r="AX673" s="15">
        <v>41516.385416666664</v>
      </c>
      <c r="AY673" s="16">
        <v>1213694.8799999999</v>
      </c>
      <c r="AZ673" s="14">
        <f>AY673/MAX(AY$11:AY673)-1</f>
        <v>-4.0045368072812004E-2</v>
      </c>
      <c r="BB673" s="1" t="s">
        <v>70</v>
      </c>
      <c r="BC673" s="15">
        <v>41516.385416666664</v>
      </c>
      <c r="BD673" s="16">
        <v>1136290.8799999999</v>
      </c>
      <c r="BE673" s="14">
        <f>BD673/MAX(BD$11:BD673)-1</f>
        <v>-1.6541203476401978E-2</v>
      </c>
      <c r="BG673" s="1" t="s">
        <v>71</v>
      </c>
      <c r="BH673" s="15">
        <v>41516.385416666664</v>
      </c>
      <c r="BI673" s="16">
        <v>1124189.5</v>
      </c>
      <c r="BJ673" s="14">
        <f>BI673/MAX(BI$11:BI673)-1</f>
        <v>-4.8174447664874998E-2</v>
      </c>
      <c r="BL673" s="1" t="s">
        <v>72</v>
      </c>
      <c r="BM673" s="15">
        <v>41516.385416666664</v>
      </c>
      <c r="BN673" s="16">
        <v>1024054.81</v>
      </c>
      <c r="BO673" s="14">
        <f>BN673/MAX(BN$11:BN673)-1</f>
        <v>-7.8354834071214352E-2</v>
      </c>
      <c r="BQ673" s="1" t="s">
        <v>73</v>
      </c>
      <c r="BR673" s="15">
        <v>41516.385416666664</v>
      </c>
      <c r="BS673" s="16">
        <v>1080682.6299999999</v>
      </c>
      <c r="BT673" s="14">
        <f>BS673/MAX(BS$11:BS673)-1</f>
        <v>-6.7027450052748794E-2</v>
      </c>
      <c r="BV673" s="1" t="s">
        <v>74</v>
      </c>
      <c r="BW673" s="15">
        <v>41516.385416666664</v>
      </c>
      <c r="BX673" s="16">
        <v>1129115.25</v>
      </c>
      <c r="BY673" s="14">
        <f>BX673/MAX(BX$11:BX673)-1</f>
        <v>-2.0840781244207407E-2</v>
      </c>
      <c r="CA673" s="1" t="s">
        <v>75</v>
      </c>
      <c r="CB673" s="15">
        <v>41516.385416666664</v>
      </c>
      <c r="CC673" s="16">
        <v>1068383.3799999999</v>
      </c>
      <c r="CD673" s="14">
        <f>CC673/MAX(CC$11:CC673)-1</f>
        <v>-2.3756229996896305E-3</v>
      </c>
      <c r="CF673" s="1" t="s">
        <v>76</v>
      </c>
      <c r="CG673" s="15">
        <v>41516.385416666664</v>
      </c>
      <c r="CH673" s="16">
        <v>1114096.3799999999</v>
      </c>
      <c r="CI673" s="14">
        <f>CH673/MAX(CH$11:CH673)-1</f>
        <v>-2.1601606752999603E-2</v>
      </c>
      <c r="CK673" s="1" t="s">
        <v>77</v>
      </c>
      <c r="CL673" s="15">
        <v>41516.385416666664</v>
      </c>
      <c r="CM673" s="16">
        <v>1071671.8799999999</v>
      </c>
      <c r="CN673" s="14">
        <f>CM673/MAX(CM$11:CM673)-1</f>
        <v>-7.4630835625877578E-2</v>
      </c>
      <c r="CP673" s="1" t="s">
        <v>78</v>
      </c>
      <c r="CQ673" s="15">
        <v>41516.385416666664</v>
      </c>
      <c r="CR673" s="16">
        <v>1032402.25</v>
      </c>
      <c r="CS673" s="14">
        <f>CR673/MAX(CR$11:CR673)-1</f>
        <v>-8.1481219516969072E-2</v>
      </c>
      <c r="CU673" s="1" t="s">
        <v>79</v>
      </c>
      <c r="CV673" s="15">
        <v>41516.385416666664</v>
      </c>
      <c r="CW673" s="16">
        <v>1060811.8799999999</v>
      </c>
      <c r="CX673" s="14">
        <f>CW673/MAX(CW$11:CW673)-1</f>
        <v>-3.9277731870978494E-2</v>
      </c>
    </row>
    <row r="674" spans="4:102">
      <c r="D674" s="1" t="s">
        <v>58</v>
      </c>
      <c r="E674" s="15">
        <v>41519.385416666664</v>
      </c>
      <c r="F674" s="16">
        <v>1492012.75</v>
      </c>
      <c r="G674" s="14">
        <f>F674/MAX(F$11:F674)-1</f>
        <v>-9.8853016340071376E-3</v>
      </c>
      <c r="I674" s="1" t="s">
        <v>61</v>
      </c>
      <c r="J674" s="15">
        <v>41519.385416666664</v>
      </c>
      <c r="K674" s="16">
        <v>1445427.75</v>
      </c>
      <c r="L674" s="14">
        <f>K674/MAX(K$11:K674)-1</f>
        <v>-1.1244622523100323E-2</v>
      </c>
      <c r="N674" s="1" t="s">
        <v>62</v>
      </c>
      <c r="O674" s="15">
        <v>41519.385416666664</v>
      </c>
      <c r="P674" s="16">
        <v>1414843.88</v>
      </c>
      <c r="Q674" s="14">
        <f>P674/MAX(P$11:P674)-1</f>
        <v>-0.10187802475154517</v>
      </c>
      <c r="S674" s="1" t="s">
        <v>63</v>
      </c>
      <c r="T674" s="15">
        <v>41519.385416666664</v>
      </c>
      <c r="U674" s="16">
        <v>1241279.1299999999</v>
      </c>
      <c r="V674" s="14">
        <f>U674/MAX(U$11:U674)-1</f>
        <v>-0.15792039487461018</v>
      </c>
      <c r="X674" s="1" t="s">
        <v>64</v>
      </c>
      <c r="Y674" s="15">
        <v>41519.385416666664</v>
      </c>
      <c r="Z674" s="16">
        <v>1148699.25</v>
      </c>
      <c r="AA674" s="14">
        <f>Z674/MAX(Z$11:Z674)-1</f>
        <v>-0.1742891204775282</v>
      </c>
      <c r="AC674" s="1" t="s">
        <v>65</v>
      </c>
      <c r="AD674" s="15">
        <v>41519.385416666664</v>
      </c>
      <c r="AE674" s="16">
        <v>1133504.3799999999</v>
      </c>
      <c r="AF674" s="14">
        <f>AE674/MAX(AE$11:AE674)-1</f>
        <v>-4.6702162345313214E-2</v>
      </c>
      <c r="AH674" s="1" t="s">
        <v>66</v>
      </c>
      <c r="AI674" s="15">
        <v>41519.385416666664</v>
      </c>
      <c r="AJ674" s="16">
        <v>1156516</v>
      </c>
      <c r="AK674" s="14">
        <f>AJ674/MAX(AJ$11:AJ674)-1</f>
        <v>-4.9642840341178829E-2</v>
      </c>
      <c r="AM674" s="1" t="s">
        <v>67</v>
      </c>
      <c r="AN674" s="15">
        <v>41519.385416666664</v>
      </c>
      <c r="AO674" s="16">
        <v>1239283.3799999999</v>
      </c>
      <c r="AP674" s="14">
        <f>AO674/MAX(AO$11:AO674)-1</f>
        <v>-1.7729144797511309E-2</v>
      </c>
      <c r="AR674" s="1" t="s">
        <v>68</v>
      </c>
      <c r="AS674" s="15">
        <v>41519.385416666664</v>
      </c>
      <c r="AT674" s="16">
        <v>1240753.8799999999</v>
      </c>
      <c r="AU674" s="14">
        <f>AT674/MAX(AT$11:AT674)-1</f>
        <v>-1.1334946640541466E-2</v>
      </c>
      <c r="AW674" s="1" t="s">
        <v>69</v>
      </c>
      <c r="AX674" s="15">
        <v>41519.385416666664</v>
      </c>
      <c r="AY674" s="16">
        <v>1215672.1299999999</v>
      </c>
      <c r="AZ674" s="14">
        <f>AY674/MAX(AY$11:AY674)-1</f>
        <v>-3.8481490423449283E-2</v>
      </c>
      <c r="BB674" s="1" t="s">
        <v>70</v>
      </c>
      <c r="BC674" s="15">
        <v>41519.385416666664</v>
      </c>
      <c r="BD674" s="16">
        <v>1135163.1299999999</v>
      </c>
      <c r="BE674" s="14">
        <f>BD674/MAX(BD$11:BD674)-1</f>
        <v>-1.751727014850224E-2</v>
      </c>
      <c r="BG674" s="1" t="s">
        <v>71</v>
      </c>
      <c r="BH674" s="15">
        <v>41519.385416666664</v>
      </c>
      <c r="BI674" s="16">
        <v>1126632.75</v>
      </c>
      <c r="BJ674" s="14">
        <f>BI674/MAX(BI$11:BI674)-1</f>
        <v>-4.6105803738968554E-2</v>
      </c>
      <c r="BL674" s="1" t="s">
        <v>72</v>
      </c>
      <c r="BM674" s="15">
        <v>41519.385416666664</v>
      </c>
      <c r="BN674" s="16">
        <v>1026280.44</v>
      </c>
      <c r="BO674" s="14">
        <f>BN674/MAX(BN$11:BN674)-1</f>
        <v>-7.6351776119027215E-2</v>
      </c>
      <c r="BQ674" s="1" t="s">
        <v>73</v>
      </c>
      <c r="BR674" s="15">
        <v>41519.385416666664</v>
      </c>
      <c r="BS674" s="16">
        <v>1083031.3799999999</v>
      </c>
      <c r="BT674" s="14">
        <f>BS674/MAX(BS$11:BS674)-1</f>
        <v>-6.4999732371482266E-2</v>
      </c>
      <c r="BV674" s="1" t="s">
        <v>74</v>
      </c>
      <c r="BW674" s="15">
        <v>41519.385416666664</v>
      </c>
      <c r="BX674" s="16">
        <v>1131569.25</v>
      </c>
      <c r="BY674" s="14">
        <f>BX674/MAX(BX$11:BX674)-1</f>
        <v>-1.8712693147950876E-2</v>
      </c>
      <c r="CA674" s="1" t="s">
        <v>75</v>
      </c>
      <c r="CB674" s="15">
        <v>41519.385416666664</v>
      </c>
      <c r="CC674" s="16">
        <v>1066713.25</v>
      </c>
      <c r="CD674" s="14">
        <f>CC674/MAX(CC$11:CC674)-1</f>
        <v>-3.9351403339628055E-3</v>
      </c>
      <c r="CF674" s="1" t="s">
        <v>76</v>
      </c>
      <c r="CG674" s="15">
        <v>41519.385416666664</v>
      </c>
      <c r="CH674" s="16">
        <v>1112161.6299999999</v>
      </c>
      <c r="CI674" s="14">
        <f>CH674/MAX(CH$11:CH674)-1</f>
        <v>-2.3300702383608041E-2</v>
      </c>
      <c r="CK674" s="1" t="s">
        <v>77</v>
      </c>
      <c r="CL674" s="15">
        <v>41519.385416666664</v>
      </c>
      <c r="CM674" s="16">
        <v>1074637.1299999999</v>
      </c>
      <c r="CN674" s="14">
        <f>CM674/MAX(CM$11:CM674)-1</f>
        <v>-7.2070396217259081E-2</v>
      </c>
      <c r="CP674" s="1" t="s">
        <v>78</v>
      </c>
      <c r="CQ674" s="15">
        <v>41519.385416666664</v>
      </c>
      <c r="CR674" s="16">
        <v>1034552.81</v>
      </c>
      <c r="CS674" s="14">
        <f>CR674/MAX(CR$11:CR674)-1</f>
        <v>-7.9567886076872818E-2</v>
      </c>
      <c r="CU674" s="1" t="s">
        <v>79</v>
      </c>
      <c r="CV674" s="15">
        <v>41519.385416666664</v>
      </c>
      <c r="CW674" s="16">
        <v>1063021.6299999999</v>
      </c>
      <c r="CX674" s="14">
        <f>CW674/MAX(CW$11:CW674)-1</f>
        <v>-3.7276475972526368E-2</v>
      </c>
    </row>
    <row r="675" spans="4:102">
      <c r="D675" s="1" t="s">
        <v>58</v>
      </c>
      <c r="E675" s="15">
        <v>41520.385416666664</v>
      </c>
      <c r="F675" s="16">
        <v>1497318.25</v>
      </c>
      <c r="G675" s="14">
        <f>F675/MAX(F$11:F675)-1</f>
        <v>-6.3645183617591083E-3</v>
      </c>
      <c r="I675" s="1" t="s">
        <v>61</v>
      </c>
      <c r="J675" s="15">
        <v>41520.385416666664</v>
      </c>
      <c r="K675" s="16">
        <v>1451091.88</v>
      </c>
      <c r="L675" s="14">
        <f>K675/MAX(K$11:K675)-1</f>
        <v>-7.3700331524256812E-3</v>
      </c>
      <c r="N675" s="1" t="s">
        <v>62</v>
      </c>
      <c r="O675" s="15">
        <v>41520.385416666664</v>
      </c>
      <c r="P675" s="16">
        <v>1420388.25</v>
      </c>
      <c r="Q675" s="14">
        <f>P675/MAX(P$11:P675)-1</f>
        <v>-9.8358540654184257E-2</v>
      </c>
      <c r="S675" s="1" t="s">
        <v>63</v>
      </c>
      <c r="T675" s="15">
        <v>41520.385416666664</v>
      </c>
      <c r="U675" s="16">
        <v>1247260.3799999999</v>
      </c>
      <c r="V675" s="14">
        <f>U675/MAX(U$11:U675)-1</f>
        <v>-0.15386273490399893</v>
      </c>
      <c r="X675" s="1" t="s">
        <v>64</v>
      </c>
      <c r="Y675" s="15">
        <v>41520.385416666664</v>
      </c>
      <c r="Z675" s="16">
        <v>1154234.3799999999</v>
      </c>
      <c r="AA675" s="14">
        <f>Z675/MAX(Z$11:Z675)-1</f>
        <v>-0.17031034443099458</v>
      </c>
      <c r="AC675" s="1" t="s">
        <v>65</v>
      </c>
      <c r="AD675" s="15">
        <v>41520.385416666664</v>
      </c>
      <c r="AE675" s="16">
        <v>1128983</v>
      </c>
      <c r="AF675" s="14">
        <f>AE675/MAX(AE$11:AE675)-1</f>
        <v>-5.0504725311338095E-2</v>
      </c>
      <c r="AH675" s="1" t="s">
        <v>66</v>
      </c>
      <c r="AI675" s="15">
        <v>41520.385416666664</v>
      </c>
      <c r="AJ675" s="16">
        <v>1156655.1299999999</v>
      </c>
      <c r="AK675" s="14">
        <f>AJ675/MAX(AJ$11:AJ675)-1</f>
        <v>-4.9528511450248502E-2</v>
      </c>
      <c r="AM675" s="1" t="s">
        <v>67</v>
      </c>
      <c r="AN675" s="15">
        <v>41520.385416666664</v>
      </c>
      <c r="AO675" s="16">
        <v>1243447.5</v>
      </c>
      <c r="AP675" s="14">
        <f>AO675/MAX(AO$11:AO675)-1</f>
        <v>-1.4428613393978829E-2</v>
      </c>
      <c r="AR675" s="1" t="s">
        <v>68</v>
      </c>
      <c r="AS675" s="15">
        <v>41520.385416666664</v>
      </c>
      <c r="AT675" s="16">
        <v>1246104.5</v>
      </c>
      <c r="AU675" s="14">
        <f>AT675/MAX(AT$11:AT675)-1</f>
        <v>-7.0714330678043336E-3</v>
      </c>
      <c r="AW675" s="1" t="s">
        <v>69</v>
      </c>
      <c r="AX675" s="15">
        <v>41520.385416666664</v>
      </c>
      <c r="AY675" s="16">
        <v>1220498.6299999999</v>
      </c>
      <c r="AZ675" s="14">
        <f>AY675/MAX(AY$11:AY675)-1</f>
        <v>-3.4664039178209927E-2</v>
      </c>
      <c r="BB675" s="1" t="s">
        <v>70</v>
      </c>
      <c r="BC675" s="15">
        <v>41520.385416666664</v>
      </c>
      <c r="BD675" s="16">
        <v>1124604.1299999999</v>
      </c>
      <c r="BE675" s="14">
        <f>BD675/MAX(BD$11:BD675)-1</f>
        <v>-2.6656075726606221E-2</v>
      </c>
      <c r="BG675" s="1" t="s">
        <v>71</v>
      </c>
      <c r="BH675" s="15">
        <v>41520.385416666664</v>
      </c>
      <c r="BI675" s="16">
        <v>1121760.75</v>
      </c>
      <c r="BJ675" s="14">
        <f>BI675/MAX(BI$11:BI675)-1</f>
        <v>-5.0230814772230126E-2</v>
      </c>
      <c r="BL675" s="1" t="s">
        <v>72</v>
      </c>
      <c r="BM675" s="15">
        <v>41520.385416666664</v>
      </c>
      <c r="BN675" s="16">
        <v>1025848.81</v>
      </c>
      <c r="BO675" s="14">
        <f>BN675/MAX(BN$11:BN675)-1</f>
        <v>-7.6740241364329664E-2</v>
      </c>
      <c r="BQ675" s="1" t="s">
        <v>73</v>
      </c>
      <c r="BR675" s="15">
        <v>41520.385416666664</v>
      </c>
      <c r="BS675" s="16">
        <v>1085200.1299999999</v>
      </c>
      <c r="BT675" s="14">
        <f>BS675/MAX(BS$11:BS675)-1</f>
        <v>-6.3127411894102092E-2</v>
      </c>
      <c r="BV675" s="1" t="s">
        <v>74</v>
      </c>
      <c r="BW675" s="15">
        <v>41520.385416666664</v>
      </c>
      <c r="BX675" s="16">
        <v>1133835.3799999999</v>
      </c>
      <c r="BY675" s="14">
        <f>BX675/MAX(BX$11:BX675)-1</f>
        <v>-1.6747524330685382E-2</v>
      </c>
      <c r="CA675" s="1" t="s">
        <v>75</v>
      </c>
      <c r="CB675" s="15">
        <v>41520.385416666664</v>
      </c>
      <c r="CC675" s="16">
        <v>1072805.75</v>
      </c>
      <c r="CD675" s="14">
        <f>CC675/MAX(CC$11:CC675)-1</f>
        <v>0</v>
      </c>
      <c r="CF675" s="1" t="s">
        <v>76</v>
      </c>
      <c r="CG675" s="15">
        <v>41520.385416666664</v>
      </c>
      <c r="CH675" s="16">
        <v>1102473.8799999999</v>
      </c>
      <c r="CI675" s="14">
        <f>CH675/MAX(CH$11:CH675)-1</f>
        <v>-3.1808475323484742E-2</v>
      </c>
      <c r="CK675" s="1" t="s">
        <v>77</v>
      </c>
      <c r="CL675" s="15">
        <v>41520.385416666664</v>
      </c>
      <c r="CM675" s="16">
        <v>1065562.3799999999</v>
      </c>
      <c r="CN675" s="14">
        <f>CM675/MAX(CM$11:CM675)-1</f>
        <v>-7.9906277685385274E-2</v>
      </c>
      <c r="CP675" s="1" t="s">
        <v>78</v>
      </c>
      <c r="CQ675" s="15">
        <v>41520.385416666664</v>
      </c>
      <c r="CR675" s="16">
        <v>1030659.69</v>
      </c>
      <c r="CS675" s="14">
        <f>CR675/MAX(CR$11:CR675)-1</f>
        <v>-8.3031559111946263E-2</v>
      </c>
      <c r="CU675" s="1" t="s">
        <v>79</v>
      </c>
      <c r="CV675" s="15">
        <v>41520.385416666664</v>
      </c>
      <c r="CW675" s="16">
        <v>1060538.5</v>
      </c>
      <c r="CX675" s="14">
        <f>CW675/MAX(CW$11:CW675)-1</f>
        <v>-3.9525317949728911E-2</v>
      </c>
    </row>
    <row r="676" spans="4:102">
      <c r="D676" s="1" t="s">
        <v>58</v>
      </c>
      <c r="E676" s="15">
        <v>41521.385416666664</v>
      </c>
      <c r="F676" s="16">
        <v>1492068</v>
      </c>
      <c r="G676" s="14">
        <f>F676/MAX(F$11:F676)-1</f>
        <v>-9.8486371771620007E-3</v>
      </c>
      <c r="I676" s="1" t="s">
        <v>61</v>
      </c>
      <c r="J676" s="15">
        <v>41521.385416666664</v>
      </c>
      <c r="K676" s="16">
        <v>1441642.13</v>
      </c>
      <c r="L676" s="14">
        <f>K676/MAX(K$11:K676)-1</f>
        <v>-1.3834203449635152E-2</v>
      </c>
      <c r="N676" s="1" t="s">
        <v>62</v>
      </c>
      <c r="O676" s="15">
        <v>41521.385416666664</v>
      </c>
      <c r="P676" s="16">
        <v>1412956.38</v>
      </c>
      <c r="Q676" s="14">
        <f>P676/MAX(P$11:P676)-1</f>
        <v>-0.10307618184311163</v>
      </c>
      <c r="S676" s="1" t="s">
        <v>63</v>
      </c>
      <c r="T676" s="15">
        <v>41521.385416666664</v>
      </c>
      <c r="U676" s="16">
        <v>1245102.5</v>
      </c>
      <c r="V676" s="14">
        <f>U676/MAX(U$11:U676)-1</f>
        <v>-0.15532663346991438</v>
      </c>
      <c r="X676" s="1" t="s">
        <v>64</v>
      </c>
      <c r="Y676" s="15">
        <v>41521.385416666664</v>
      </c>
      <c r="Z676" s="16">
        <v>1155378</v>
      </c>
      <c r="AA676" s="14">
        <f>Z676/MAX(Z$11:Z676)-1</f>
        <v>-0.16948828463071208</v>
      </c>
      <c r="AC676" s="1" t="s">
        <v>65</v>
      </c>
      <c r="AD676" s="15">
        <v>41521.385416666664</v>
      </c>
      <c r="AE676" s="16">
        <v>1125902.25</v>
      </c>
      <c r="AF676" s="14">
        <f>AE676/MAX(AE$11:AE676)-1</f>
        <v>-5.3095692197019373E-2</v>
      </c>
      <c r="AH676" s="1" t="s">
        <v>66</v>
      </c>
      <c r="AI676" s="15">
        <v>41521.385416666664</v>
      </c>
      <c r="AJ676" s="16">
        <v>1154001.6299999999</v>
      </c>
      <c r="AK676" s="14">
        <f>AJ676/MAX(AJ$11:AJ676)-1</f>
        <v>-5.1709002444886409E-2</v>
      </c>
      <c r="AM676" s="1" t="s">
        <v>67</v>
      </c>
      <c r="AN676" s="15">
        <v>41521.385416666664</v>
      </c>
      <c r="AO676" s="16">
        <v>1240266.25</v>
      </c>
      <c r="AP676" s="14">
        <f>AO676/MAX(AO$11:AO676)-1</f>
        <v>-1.6950110259460027E-2</v>
      </c>
      <c r="AR676" s="1" t="s">
        <v>68</v>
      </c>
      <c r="AS676" s="15">
        <v>41521.385416666664</v>
      </c>
      <c r="AT676" s="16">
        <v>1241409.75</v>
      </c>
      <c r="AU676" s="14">
        <f>AT676/MAX(AT$11:AT676)-1</f>
        <v>-1.0812332317911344E-2</v>
      </c>
      <c r="AW676" s="1" t="s">
        <v>69</v>
      </c>
      <c r="AX676" s="15">
        <v>41521.385416666664</v>
      </c>
      <c r="AY676" s="16">
        <v>1213547.3799999999</v>
      </c>
      <c r="AZ676" s="14">
        <f>AY676/MAX(AY$11:AY676)-1</f>
        <v>-4.0162031091287687E-2</v>
      </c>
      <c r="BB676" s="1" t="s">
        <v>70</v>
      </c>
      <c r="BC676" s="15">
        <v>41521.385416666664</v>
      </c>
      <c r="BD676" s="16">
        <v>1128871.1299999999</v>
      </c>
      <c r="BE676" s="14">
        <f>BD676/MAX(BD$11:BD676)-1</f>
        <v>-2.296299083203579E-2</v>
      </c>
      <c r="BG676" s="1" t="s">
        <v>71</v>
      </c>
      <c r="BH676" s="15">
        <v>41521.385416666664</v>
      </c>
      <c r="BI676" s="16">
        <v>1118724.8799999999</v>
      </c>
      <c r="BJ676" s="14">
        <f>BI676/MAX(BI$11:BI676)-1</f>
        <v>-5.2801216505717008E-2</v>
      </c>
      <c r="BL676" s="1" t="s">
        <v>72</v>
      </c>
      <c r="BM676" s="15">
        <v>41521.385416666664</v>
      </c>
      <c r="BN676" s="16">
        <v>1023480.31</v>
      </c>
      <c r="BO676" s="14">
        <f>BN676/MAX(BN$11:BN676)-1</f>
        <v>-7.8871881735710025E-2</v>
      </c>
      <c r="BQ676" s="1" t="s">
        <v>73</v>
      </c>
      <c r="BR676" s="15">
        <v>41521.385416666664</v>
      </c>
      <c r="BS676" s="16">
        <v>1082715.75</v>
      </c>
      <c r="BT676" s="14">
        <f>BS676/MAX(BS$11:BS676)-1</f>
        <v>-6.5272221368496863E-2</v>
      </c>
      <c r="BV676" s="1" t="s">
        <v>74</v>
      </c>
      <c r="BW676" s="15">
        <v>41521.385416666664</v>
      </c>
      <c r="BX676" s="16">
        <v>1131054.8799999999</v>
      </c>
      <c r="BY676" s="14">
        <f>BX676/MAX(BX$11:BX676)-1</f>
        <v>-1.9158750472348496E-2</v>
      </c>
      <c r="CA676" s="1" t="s">
        <v>75</v>
      </c>
      <c r="CB676" s="15">
        <v>41521.385416666664</v>
      </c>
      <c r="CC676" s="16">
        <v>1070421.25</v>
      </c>
      <c r="CD676" s="14">
        <f>CC676/MAX(CC$11:CC676)-1</f>
        <v>-2.2226763792047022E-3</v>
      </c>
      <c r="CF676" s="1" t="s">
        <v>76</v>
      </c>
      <c r="CG676" s="15">
        <v>41521.385416666664</v>
      </c>
      <c r="CH676" s="16">
        <v>1107577.25</v>
      </c>
      <c r="CI676" s="14">
        <f>CH676/MAX(CH$11:CH676)-1</f>
        <v>-2.7326700588569008E-2</v>
      </c>
      <c r="CK676" s="1" t="s">
        <v>77</v>
      </c>
      <c r="CL676" s="15">
        <v>41521.385416666664</v>
      </c>
      <c r="CM676" s="16">
        <v>1063126.25</v>
      </c>
      <c r="CN676" s="14">
        <f>CM676/MAX(CM$11:CM676)-1</f>
        <v>-8.2009831603779282E-2</v>
      </c>
      <c r="CP676" s="1" t="s">
        <v>78</v>
      </c>
      <c r="CQ676" s="15">
        <v>41521.385416666664</v>
      </c>
      <c r="CR676" s="16">
        <v>1027844.75</v>
      </c>
      <c r="CS676" s="14">
        <f>CR676/MAX(CR$11:CR676)-1</f>
        <v>-8.5535985323660579E-2</v>
      </c>
      <c r="CU676" s="1" t="s">
        <v>79</v>
      </c>
      <c r="CV676" s="15">
        <v>41521.385416666664</v>
      </c>
      <c r="CW676" s="16">
        <v>1057808.25</v>
      </c>
      <c r="CX676" s="14">
        <f>CW676/MAX(CW$11:CW676)-1</f>
        <v>-4.1997963686463358E-2</v>
      </c>
    </row>
    <row r="677" spans="4:102">
      <c r="D677" s="1" t="s">
        <v>58</v>
      </c>
      <c r="E677" s="15">
        <v>41522.385416666664</v>
      </c>
      <c r="F677" s="16">
        <v>1501596.25</v>
      </c>
      <c r="G677" s="14">
        <f>F677/MAX(F$11:F677)-1</f>
        <v>-3.525594445318192E-3</v>
      </c>
      <c r="I677" s="1" t="s">
        <v>61</v>
      </c>
      <c r="J677" s="15">
        <v>41522.385416666664</v>
      </c>
      <c r="K677" s="16">
        <v>1450851.88</v>
      </c>
      <c r="L677" s="14">
        <f>K677/MAX(K$11:K677)-1</f>
        <v>-7.5342069000201572E-3</v>
      </c>
      <c r="N677" s="1" t="s">
        <v>62</v>
      </c>
      <c r="O677" s="15">
        <v>41522.385416666664</v>
      </c>
      <c r="P677" s="16">
        <v>1419135.13</v>
      </c>
      <c r="Q677" s="14">
        <f>P677/MAX(P$11:P677)-1</f>
        <v>-9.9154002701645982E-2</v>
      </c>
      <c r="S677" s="1" t="s">
        <v>63</v>
      </c>
      <c r="T677" s="15">
        <v>41522.385416666664</v>
      </c>
      <c r="U677" s="16">
        <v>1246383.6299999999</v>
      </c>
      <c r="V677" s="14">
        <f>U677/MAX(U$11:U677)-1</f>
        <v>-0.15445751916802952</v>
      </c>
      <c r="X677" s="1" t="s">
        <v>64</v>
      </c>
      <c r="Y677" s="15">
        <v>41522.385416666664</v>
      </c>
      <c r="Z677" s="16">
        <v>1158248.75</v>
      </c>
      <c r="AA677" s="14">
        <f>Z677/MAX(Z$11:Z677)-1</f>
        <v>-0.16742472490662497</v>
      </c>
      <c r="AC677" s="1" t="s">
        <v>65</v>
      </c>
      <c r="AD677" s="15">
        <v>41522.385416666664</v>
      </c>
      <c r="AE677" s="16">
        <v>1112963.3799999999</v>
      </c>
      <c r="AF677" s="14">
        <f>AE677/MAX(AE$11:AE677)-1</f>
        <v>-6.3977517631778835E-2</v>
      </c>
      <c r="AH677" s="1" t="s">
        <v>66</v>
      </c>
      <c r="AI677" s="15">
        <v>41522.385416666664</v>
      </c>
      <c r="AJ677" s="16">
        <v>1142725.3799999999</v>
      </c>
      <c r="AK677" s="14">
        <f>AJ677/MAX(AJ$11:AJ677)-1</f>
        <v>-6.0975164712942176E-2</v>
      </c>
      <c r="AM677" s="1" t="s">
        <v>67</v>
      </c>
      <c r="AN677" s="15">
        <v>41522.385416666664</v>
      </c>
      <c r="AO677" s="16">
        <v>1247959.75</v>
      </c>
      <c r="AP677" s="14">
        <f>AO677/MAX(AO$11:AO677)-1</f>
        <v>-1.0852149981399717E-2</v>
      </c>
      <c r="AR677" s="1" t="s">
        <v>68</v>
      </c>
      <c r="AS677" s="15">
        <v>41522.385416666664</v>
      </c>
      <c r="AT677" s="16">
        <v>1249699.25</v>
      </c>
      <c r="AU677" s="14">
        <f>AT677/MAX(AT$11:AT677)-1</f>
        <v>-4.207042508280967E-3</v>
      </c>
      <c r="AW677" s="1" t="s">
        <v>69</v>
      </c>
      <c r="AX677" s="15">
        <v>41522.385416666664</v>
      </c>
      <c r="AY677" s="16">
        <v>1221069.1299999999</v>
      </c>
      <c r="AZ677" s="14">
        <f>AY677/MAX(AY$11:AY677)-1</f>
        <v>-3.4212810350817691E-2</v>
      </c>
      <c r="BB677" s="1" t="s">
        <v>70</v>
      </c>
      <c r="BC677" s="15">
        <v>41522.385416666664</v>
      </c>
      <c r="BD677" s="16">
        <v>1139525.25</v>
      </c>
      <c r="BE677" s="14">
        <f>BD677/MAX(BD$11:BD677)-1</f>
        <v>-1.3741858974303911E-2</v>
      </c>
      <c r="BG677" s="1" t="s">
        <v>71</v>
      </c>
      <c r="BH677" s="15">
        <v>41522.385416666664</v>
      </c>
      <c r="BI677" s="16">
        <v>1105808.6299999999</v>
      </c>
      <c r="BJ677" s="14">
        <f>BI677/MAX(BI$11:BI677)-1</f>
        <v>-6.3737110134280961E-2</v>
      </c>
      <c r="BL677" s="1" t="s">
        <v>72</v>
      </c>
      <c r="BM677" s="15">
        <v>41522.385416666664</v>
      </c>
      <c r="BN677" s="16">
        <v>1013246.25</v>
      </c>
      <c r="BO677" s="14">
        <f>BN677/MAX(BN$11:BN677)-1</f>
        <v>-8.8082494131373923E-2</v>
      </c>
      <c r="BQ677" s="1" t="s">
        <v>73</v>
      </c>
      <c r="BR677" s="15">
        <v>41522.385416666664</v>
      </c>
      <c r="BS677" s="16">
        <v>1072209</v>
      </c>
      <c r="BT677" s="14">
        <f>BS677/MAX(BS$11:BS677)-1</f>
        <v>-7.4342885657010749E-2</v>
      </c>
      <c r="BV677" s="1" t="s">
        <v>74</v>
      </c>
      <c r="BW677" s="15">
        <v>41522.385416666664</v>
      </c>
      <c r="BX677" s="16">
        <v>1138079.1299999999</v>
      </c>
      <c r="BY677" s="14">
        <f>BX677/MAX(BX$11:BX677)-1</f>
        <v>-1.3067380134072271E-2</v>
      </c>
      <c r="CA677" s="1" t="s">
        <v>75</v>
      </c>
      <c r="CB677" s="15">
        <v>41522.385416666664</v>
      </c>
      <c r="CC677" s="16">
        <v>1062454.6299999999</v>
      </c>
      <c r="CD677" s="14">
        <f>CC677/MAX(CC$11:CC677)-1</f>
        <v>-9.6486432888713836E-3</v>
      </c>
      <c r="CF677" s="1" t="s">
        <v>76</v>
      </c>
      <c r="CG677" s="15">
        <v>41522.385416666664</v>
      </c>
      <c r="CH677" s="16">
        <v>1116605</v>
      </c>
      <c r="CI677" s="14">
        <f>CH677/MAX(CH$11:CH677)-1</f>
        <v>-1.9398539028044448E-2</v>
      </c>
      <c r="CK677" s="1" t="s">
        <v>77</v>
      </c>
      <c r="CL677" s="15">
        <v>41522.385416666664</v>
      </c>
      <c r="CM677" s="16">
        <v>1051840.6299999999</v>
      </c>
      <c r="CN677" s="14">
        <f>CM677/MAX(CM$11:CM677)-1</f>
        <v>-9.1754759079943016E-2</v>
      </c>
      <c r="CP677" s="1" t="s">
        <v>78</v>
      </c>
      <c r="CQ677" s="15">
        <v>41522.385416666664</v>
      </c>
      <c r="CR677" s="16">
        <v>1018440.13</v>
      </c>
      <c r="CS677" s="14">
        <f>CR677/MAX(CR$11:CR677)-1</f>
        <v>-9.3903189185630453E-2</v>
      </c>
      <c r="CU677" s="1" t="s">
        <v>79</v>
      </c>
      <c r="CV677" s="15">
        <v>41522.385416666664</v>
      </c>
      <c r="CW677" s="16">
        <v>1047499.5</v>
      </c>
      <c r="CX677" s="14">
        <f>CW677/MAX(CW$11:CW677)-1</f>
        <v>-5.1334063581550349E-2</v>
      </c>
    </row>
    <row r="678" spans="4:102">
      <c r="D678" s="1" t="s">
        <v>58</v>
      </c>
      <c r="E678" s="15">
        <v>41523.385416666664</v>
      </c>
      <c r="F678" s="16">
        <v>1503502</v>
      </c>
      <c r="G678" s="14">
        <f>F678/MAX(F$11:F678)-1</f>
        <v>-2.260919537941608E-3</v>
      </c>
      <c r="I678" s="1" t="s">
        <v>61</v>
      </c>
      <c r="J678" s="15">
        <v>41523.385416666664</v>
      </c>
      <c r="K678" s="16">
        <v>1452693.88</v>
      </c>
      <c r="L678" s="14">
        <f>K678/MAX(K$11:K678)-1</f>
        <v>-6.2741733872330174E-3</v>
      </c>
      <c r="N678" s="1" t="s">
        <v>62</v>
      </c>
      <c r="O678" s="15">
        <v>41523.385416666664</v>
      </c>
      <c r="P678" s="16">
        <v>1423321.63</v>
      </c>
      <c r="Q678" s="14">
        <f>P678/MAX(P$11:P678)-1</f>
        <v>-9.6496474402921084E-2</v>
      </c>
      <c r="S678" s="1" t="s">
        <v>63</v>
      </c>
      <c r="T678" s="15">
        <v>41523.385416666664</v>
      </c>
      <c r="U678" s="16">
        <v>1245940.6299999999</v>
      </c>
      <c r="V678" s="14">
        <f>U678/MAX(U$11:U678)-1</f>
        <v>-0.15475804888455713</v>
      </c>
      <c r="X678" s="1" t="s">
        <v>64</v>
      </c>
      <c r="Y678" s="15">
        <v>41523.385416666664</v>
      </c>
      <c r="Z678" s="16">
        <v>1156436</v>
      </c>
      <c r="AA678" s="14">
        <f>Z678/MAX(Z$11:Z678)-1</f>
        <v>-0.16872777041384046</v>
      </c>
      <c r="AC678" s="1" t="s">
        <v>65</v>
      </c>
      <c r="AD678" s="15">
        <v>41523.385416666664</v>
      </c>
      <c r="AE678" s="16">
        <v>1115995.1299999999</v>
      </c>
      <c r="AF678" s="14">
        <f>AE678/MAX(AE$11:AE678)-1</f>
        <v>-6.1427760638947837E-2</v>
      </c>
      <c r="AH678" s="1" t="s">
        <v>66</v>
      </c>
      <c r="AI678" s="15">
        <v>41523.385416666664</v>
      </c>
      <c r="AJ678" s="16">
        <v>1145832.75</v>
      </c>
      <c r="AK678" s="14">
        <f>AJ678/MAX(AJ$11:AJ678)-1</f>
        <v>-5.8421709916632314E-2</v>
      </c>
      <c r="AM678" s="1" t="s">
        <v>67</v>
      </c>
      <c r="AN678" s="15">
        <v>41523.385416666664</v>
      </c>
      <c r="AO678" s="16">
        <v>1249375.6299999999</v>
      </c>
      <c r="AP678" s="14">
        <f>AO678/MAX(AO$11:AO678)-1</f>
        <v>-9.7299065293298126E-3</v>
      </c>
      <c r="AR678" s="1" t="s">
        <v>68</v>
      </c>
      <c r="AS678" s="15">
        <v>41523.385416666664</v>
      </c>
      <c r="AT678" s="16">
        <v>1251357.1299999999</v>
      </c>
      <c r="AU678" s="14">
        <f>AT678/MAX(AT$11:AT678)-1</f>
        <v>-2.8860004828766828E-3</v>
      </c>
      <c r="AW678" s="1" t="s">
        <v>69</v>
      </c>
      <c r="AX678" s="15">
        <v>41523.385416666664</v>
      </c>
      <c r="AY678" s="16">
        <v>1222573.5</v>
      </c>
      <c r="AZ678" s="14">
        <f>AY678/MAX(AY$11:AY678)-1</f>
        <v>-3.3022950384009153E-2</v>
      </c>
      <c r="BB678" s="1" t="s">
        <v>70</v>
      </c>
      <c r="BC678" s="15">
        <v>41523.385416666664</v>
      </c>
      <c r="BD678" s="16">
        <v>1141443.5</v>
      </c>
      <c r="BE678" s="14">
        <f>BD678/MAX(BD$11:BD678)-1</f>
        <v>-1.2081615220141839E-2</v>
      </c>
      <c r="BG678" s="1" t="s">
        <v>71</v>
      </c>
      <c r="BH678" s="15">
        <v>41523.385416666664</v>
      </c>
      <c r="BI678" s="16">
        <v>1108764.6299999999</v>
      </c>
      <c r="BJ678" s="14">
        <f>BI678/MAX(BI$11:BI678)-1</f>
        <v>-6.1234332504083722E-2</v>
      </c>
      <c r="BL678" s="1" t="s">
        <v>72</v>
      </c>
      <c r="BM678" s="15">
        <v>41523.385416666664</v>
      </c>
      <c r="BN678" s="16">
        <v>1015950.5</v>
      </c>
      <c r="BO678" s="14">
        <f>BN678/MAX(BN$11:BN678)-1</f>
        <v>-8.564868012491178E-2</v>
      </c>
      <c r="BQ678" s="1" t="s">
        <v>73</v>
      </c>
      <c r="BR678" s="15">
        <v>41523.385416666664</v>
      </c>
      <c r="BS678" s="16">
        <v>1075069.75</v>
      </c>
      <c r="BT678" s="14">
        <f>BS678/MAX(BS$11:BS678)-1</f>
        <v>-7.1873149262467573E-2</v>
      </c>
      <c r="BV678" s="1" t="s">
        <v>74</v>
      </c>
      <c r="BW678" s="15">
        <v>41523.385416666664</v>
      </c>
      <c r="BX678" s="16">
        <v>1139371.8799999999</v>
      </c>
      <c r="BY678" s="14">
        <f>BX678/MAX(BX$11:BX678)-1</f>
        <v>-1.1946318240659171E-2</v>
      </c>
      <c r="CA678" s="1" t="s">
        <v>75</v>
      </c>
      <c r="CB678" s="15">
        <v>41523.385416666664</v>
      </c>
      <c r="CC678" s="16">
        <v>1064983.75</v>
      </c>
      <c r="CD678" s="14">
        <f>CC678/MAX(CC$11:CC678)-1</f>
        <v>-7.2911615173576472E-3</v>
      </c>
      <c r="CF678" s="1" t="s">
        <v>76</v>
      </c>
      <c r="CG678" s="15">
        <v>41523.385416666664</v>
      </c>
      <c r="CH678" s="16">
        <v>1118613.6299999999</v>
      </c>
      <c r="CI678" s="14">
        <f>CH678/MAX(CH$11:CH678)-1</f>
        <v>-1.7634562050911073E-2</v>
      </c>
      <c r="CK678" s="1" t="s">
        <v>77</v>
      </c>
      <c r="CL678" s="15">
        <v>41523.385416666664</v>
      </c>
      <c r="CM678" s="16">
        <v>1054352.5</v>
      </c>
      <c r="CN678" s="14">
        <f>CM678/MAX(CM$11:CM678)-1</f>
        <v>-8.9585805049986922E-2</v>
      </c>
      <c r="CP678" s="1" t="s">
        <v>78</v>
      </c>
      <c r="CQ678" s="15">
        <v>41523.385416666664</v>
      </c>
      <c r="CR678" s="16">
        <v>1020868.63</v>
      </c>
      <c r="CS678" s="14">
        <f>CR678/MAX(CR$11:CR678)-1</f>
        <v>-9.1742575085454803E-2</v>
      </c>
      <c r="CU678" s="1" t="s">
        <v>79</v>
      </c>
      <c r="CV678" s="15">
        <v>41523.385416666664</v>
      </c>
      <c r="CW678" s="16">
        <v>1049998.75</v>
      </c>
      <c r="CX678" s="14">
        <f>CW678/MAX(CW$11:CW678)-1</f>
        <v>-4.907062255690664E-2</v>
      </c>
    </row>
    <row r="679" spans="4:102">
      <c r="D679" s="1" t="s">
        <v>58</v>
      </c>
      <c r="E679" s="15">
        <v>41527.385416666664</v>
      </c>
      <c r="F679" s="16">
        <v>1504286.5</v>
      </c>
      <c r="G679" s="14">
        <f>F679/MAX(F$11:F679)-1</f>
        <v>-1.7403174312450309E-3</v>
      </c>
      <c r="I679" s="1" t="s">
        <v>61</v>
      </c>
      <c r="J679" s="15">
        <v>41527.385416666664</v>
      </c>
      <c r="K679" s="16">
        <v>1453625.75</v>
      </c>
      <c r="L679" s="14">
        <f>K679/MAX(K$11:K679)-1</f>
        <v>-5.6367209281878994E-3</v>
      </c>
      <c r="N679" s="1" t="s">
        <v>62</v>
      </c>
      <c r="O679" s="15">
        <v>41527.385416666664</v>
      </c>
      <c r="P679" s="16">
        <v>1422334.88</v>
      </c>
      <c r="Q679" s="14">
        <f>P679/MAX(P$11:P679)-1</f>
        <v>-9.7122848712909549E-2</v>
      </c>
      <c r="S679" s="1" t="s">
        <v>63</v>
      </c>
      <c r="T679" s="15">
        <v>41527.385416666664</v>
      </c>
      <c r="U679" s="16">
        <v>1243959.75</v>
      </c>
      <c r="V679" s="14">
        <f>U679/MAX(U$11:U679)-1</f>
        <v>-0.15610187124319197</v>
      </c>
      <c r="X679" s="1" t="s">
        <v>64</v>
      </c>
      <c r="Y679" s="15">
        <v>41527.385416666664</v>
      </c>
      <c r="Z679" s="16">
        <v>1155553.1299999999</v>
      </c>
      <c r="AA679" s="14">
        <f>Z679/MAX(Z$11:Z679)-1</f>
        <v>-0.16936239724432212</v>
      </c>
      <c r="AC679" s="1" t="s">
        <v>65</v>
      </c>
      <c r="AD679" s="15">
        <v>41527.385416666664</v>
      </c>
      <c r="AE679" s="16">
        <v>1117715.8799999999</v>
      </c>
      <c r="AF679" s="14">
        <f>AE679/MAX(AE$11:AE679)-1</f>
        <v>-5.9980578534416074E-2</v>
      </c>
      <c r="AH679" s="1" t="s">
        <v>66</v>
      </c>
      <c r="AI679" s="15">
        <v>41527.385416666664</v>
      </c>
      <c r="AJ679" s="16">
        <v>1147596.5</v>
      </c>
      <c r="AK679" s="14">
        <f>AJ679/MAX(AJ$11:AJ679)-1</f>
        <v>-5.6972363396265768E-2</v>
      </c>
      <c r="AM679" s="1" t="s">
        <v>67</v>
      </c>
      <c r="AN679" s="15">
        <v>41527.385416666664</v>
      </c>
      <c r="AO679" s="16">
        <v>1250122.5</v>
      </c>
      <c r="AP679" s="14">
        <f>AO679/MAX(AO$11:AO679)-1</f>
        <v>-9.1379284188631837E-3</v>
      </c>
      <c r="AR679" s="1" t="s">
        <v>68</v>
      </c>
      <c r="AS679" s="15">
        <v>41527.385416666664</v>
      </c>
      <c r="AT679" s="16">
        <v>1252039.75</v>
      </c>
      <c r="AU679" s="14">
        <f>AT679/MAX(AT$11:AT679)-1</f>
        <v>-2.3420710625436936E-3</v>
      </c>
      <c r="AW679" s="1" t="s">
        <v>69</v>
      </c>
      <c r="AX679" s="15">
        <v>41527.385416666664</v>
      </c>
      <c r="AY679" s="16">
        <v>1223192.8799999999</v>
      </c>
      <c r="AZ679" s="14">
        <f>AY679/MAX(AY$11:AY679)-1</f>
        <v>-3.2533060618697651E-2</v>
      </c>
      <c r="BB679" s="1" t="s">
        <v>70</v>
      </c>
      <c r="BC679" s="15">
        <v>41527.385416666664</v>
      </c>
      <c r="BD679" s="16">
        <v>1142552.8799999999</v>
      </c>
      <c r="BE679" s="14">
        <f>BD679/MAX(BD$11:BD679)-1</f>
        <v>-1.1121447767519776E-2</v>
      </c>
      <c r="BG679" s="1" t="s">
        <v>71</v>
      </c>
      <c r="BH679" s="15">
        <v>41527.385416666664</v>
      </c>
      <c r="BI679" s="16">
        <v>1110442.3799999999</v>
      </c>
      <c r="BJ679" s="14">
        <f>BI679/MAX(BI$11:BI679)-1</f>
        <v>-5.9813819929975698E-2</v>
      </c>
      <c r="BL679" s="1" t="s">
        <v>72</v>
      </c>
      <c r="BM679" s="15">
        <v>41527.385416666664</v>
      </c>
      <c r="BN679" s="16">
        <v>1017485.44</v>
      </c>
      <c r="BO679" s="14">
        <f>BN679/MAX(BN$11:BN679)-1</f>
        <v>-8.4267240364875207E-2</v>
      </c>
      <c r="BQ679" s="1" t="s">
        <v>73</v>
      </c>
      <c r="BR679" s="15">
        <v>41527.385416666664</v>
      </c>
      <c r="BS679" s="16">
        <v>1076693.6299999999</v>
      </c>
      <c r="BT679" s="14">
        <f>BS679/MAX(BS$11:BS679)-1</f>
        <v>-7.0471224754429351E-2</v>
      </c>
      <c r="BV679" s="1" t="s">
        <v>74</v>
      </c>
      <c r="BW679" s="15">
        <v>41527.385416666664</v>
      </c>
      <c r="BX679" s="16">
        <v>1140053.8799999999</v>
      </c>
      <c r="BY679" s="14">
        <f>BX679/MAX(BX$11:BX679)-1</f>
        <v>-1.1354893594511251E-2</v>
      </c>
      <c r="CA679" s="1" t="s">
        <v>75</v>
      </c>
      <c r="CB679" s="15">
        <v>41527.385416666664</v>
      </c>
      <c r="CC679" s="16">
        <v>1066419.3799999999</v>
      </c>
      <c r="CD679" s="14">
        <f>CC679/MAX(CC$11:CC679)-1</f>
        <v>-5.9529602633096035E-3</v>
      </c>
      <c r="CF679" s="1" t="s">
        <v>76</v>
      </c>
      <c r="CG679" s="15">
        <v>41527.385416666664</v>
      </c>
      <c r="CH679" s="16">
        <v>1119758.25</v>
      </c>
      <c r="CI679" s="14">
        <f>CH679/MAX(CH$11:CH679)-1</f>
        <v>-1.6629357843283676E-2</v>
      </c>
      <c r="CK679" s="1" t="s">
        <v>77</v>
      </c>
      <c r="CL679" s="15">
        <v>41527.385416666664</v>
      </c>
      <c r="CM679" s="16">
        <v>1055778.3799999999</v>
      </c>
      <c r="CN679" s="14">
        <f>CM679/MAX(CM$11:CM679)-1</f>
        <v>-8.8354583620441129E-2</v>
      </c>
      <c r="CP679" s="1" t="s">
        <v>78</v>
      </c>
      <c r="CQ679" s="15">
        <v>41527.385416666664</v>
      </c>
      <c r="CR679" s="16">
        <v>1022247.13</v>
      </c>
      <c r="CS679" s="14">
        <f>CR679/MAX(CR$11:CR679)-1</f>
        <v>-9.0516136321982632E-2</v>
      </c>
      <c r="CU679" s="1" t="s">
        <v>79</v>
      </c>
      <c r="CV679" s="15">
        <v>41527.385416666664</v>
      </c>
      <c r="CW679" s="16">
        <v>1051417.5</v>
      </c>
      <c r="CX679" s="14">
        <f>CW679/MAX(CW$11:CW679)-1</f>
        <v>-4.7785734308946837E-2</v>
      </c>
    </row>
    <row r="680" spans="4:102">
      <c r="D680" s="1" t="s">
        <v>58</v>
      </c>
      <c r="E680" s="15">
        <v>41528.385416666664</v>
      </c>
      <c r="F680" s="16">
        <v>1501069.25</v>
      </c>
      <c r="G680" s="14">
        <f>F680/MAX(F$11:F680)-1</f>
        <v>-3.8753169567637968E-3</v>
      </c>
      <c r="I680" s="1" t="s">
        <v>61</v>
      </c>
      <c r="J680" s="15">
        <v>41528.385416666664</v>
      </c>
      <c r="K680" s="16">
        <v>1456942.88</v>
      </c>
      <c r="L680" s="14">
        <f>K680/MAX(K$11:K680)-1</f>
        <v>-3.3676139975303832E-3</v>
      </c>
      <c r="N680" s="1" t="s">
        <v>62</v>
      </c>
      <c r="O680" s="15">
        <v>41528.385416666664</v>
      </c>
      <c r="P680" s="16">
        <v>1412555.88</v>
      </c>
      <c r="Q680" s="14">
        <f>P680/MAX(P$11:P680)-1</f>
        <v>-0.10333041332134862</v>
      </c>
      <c r="S680" s="1" t="s">
        <v>63</v>
      </c>
      <c r="T680" s="15">
        <v>41528.385416666664</v>
      </c>
      <c r="U680" s="16">
        <v>1239904.1299999999</v>
      </c>
      <c r="V680" s="14">
        <f>U680/MAX(U$11:U680)-1</f>
        <v>-0.15885319027015299</v>
      </c>
      <c r="X680" s="1" t="s">
        <v>64</v>
      </c>
      <c r="Y680" s="15">
        <v>41528.385416666664</v>
      </c>
      <c r="Z680" s="16">
        <v>1148408.75</v>
      </c>
      <c r="AA680" s="14">
        <f>Z680/MAX(Z$11:Z680)-1</f>
        <v>-0.17449793841703787</v>
      </c>
      <c r="AC680" s="1" t="s">
        <v>65</v>
      </c>
      <c r="AD680" s="15">
        <v>41528.385416666664</v>
      </c>
      <c r="AE680" s="16">
        <v>1119310.3799999999</v>
      </c>
      <c r="AF680" s="14">
        <f>AE680/MAX(AE$11:AE680)-1</f>
        <v>-5.8639574980340337E-2</v>
      </c>
      <c r="AH680" s="1" t="s">
        <v>66</v>
      </c>
      <c r="AI680" s="15">
        <v>41528.385416666664</v>
      </c>
      <c r="AJ680" s="16">
        <v>1149230.75</v>
      </c>
      <c r="AK680" s="14">
        <f>AJ680/MAX(AJ$11:AJ680)-1</f>
        <v>-5.5629432396459011E-2</v>
      </c>
      <c r="AM680" s="1" t="s">
        <v>67</v>
      </c>
      <c r="AN680" s="15">
        <v>41528.385416666664</v>
      </c>
      <c r="AO680" s="16">
        <v>1247827.3799999999</v>
      </c>
      <c r="AP680" s="14">
        <f>AO680/MAX(AO$11:AO680)-1</f>
        <v>-1.0957068029363248E-2</v>
      </c>
      <c r="AR680" s="1" t="s">
        <v>68</v>
      </c>
      <c r="AS680" s="15">
        <v>41528.385416666664</v>
      </c>
      <c r="AT680" s="16">
        <v>1250669.6299999999</v>
      </c>
      <c r="AU680" s="14">
        <f>AT680/MAX(AT$11:AT680)-1</f>
        <v>-3.4338184144915296E-3</v>
      </c>
      <c r="AW680" s="1" t="s">
        <v>69</v>
      </c>
      <c r="AX680" s="15">
        <v>41528.385416666664</v>
      </c>
      <c r="AY680" s="16">
        <v>1221890.1299999999</v>
      </c>
      <c r="AZ680" s="14">
        <f>AY680/MAX(AY$11:AY680)-1</f>
        <v>-3.3563452125946358E-2</v>
      </c>
      <c r="BB680" s="1" t="s">
        <v>70</v>
      </c>
      <c r="BC680" s="15">
        <v>41528.385416666664</v>
      </c>
      <c r="BD680" s="16">
        <v>1143657.1299999999</v>
      </c>
      <c r="BE680" s="14">
        <f>BD680/MAX(BD$11:BD680)-1</f>
        <v>-1.0165720325563066E-2</v>
      </c>
      <c r="BG680" s="1" t="s">
        <v>71</v>
      </c>
      <c r="BH680" s="15">
        <v>41528.385416666664</v>
      </c>
      <c r="BI680" s="16">
        <v>1111997</v>
      </c>
      <c r="BJ680" s="14">
        <f>BI680/MAX(BI$11:BI680)-1</f>
        <v>-5.8497558712297226E-2</v>
      </c>
      <c r="BL680" s="1" t="s">
        <v>72</v>
      </c>
      <c r="BM680" s="15">
        <v>41528.385416666664</v>
      </c>
      <c r="BN680" s="16">
        <v>1018907.69</v>
      </c>
      <c r="BO680" s="14">
        <f>BN680/MAX(BN$11:BN680)-1</f>
        <v>-8.2987221146722079E-2</v>
      </c>
      <c r="BQ680" s="1" t="s">
        <v>73</v>
      </c>
      <c r="BR680" s="15">
        <v>41528.385416666664</v>
      </c>
      <c r="BS680" s="16">
        <v>1078198.1299999999</v>
      </c>
      <c r="BT680" s="14">
        <f>BS680/MAX(BS$11:BS680)-1</f>
        <v>-6.9172363125279634E-2</v>
      </c>
      <c r="BV680" s="1" t="s">
        <v>74</v>
      </c>
      <c r="BW680" s="15">
        <v>41528.385416666664</v>
      </c>
      <c r="BX680" s="16">
        <v>1140813.1299999999</v>
      </c>
      <c r="BY680" s="14">
        <f>BX680/MAX(BX$11:BX680)-1</f>
        <v>-1.0696478400101017E-2</v>
      </c>
      <c r="CA680" s="1" t="s">
        <v>75</v>
      </c>
      <c r="CB680" s="15">
        <v>41528.385416666664</v>
      </c>
      <c r="CC680" s="16">
        <v>1067749.3799999999</v>
      </c>
      <c r="CD680" s="14">
        <f>CC680/MAX(CC$11:CC680)-1</f>
        <v>-4.7132204502073893E-3</v>
      </c>
      <c r="CF680" s="1" t="s">
        <v>76</v>
      </c>
      <c r="CG680" s="15">
        <v>41528.385416666664</v>
      </c>
      <c r="CH680" s="16">
        <v>1120854.8799999999</v>
      </c>
      <c r="CI680" s="14">
        <f>CH680/MAX(CH$11:CH680)-1</f>
        <v>-1.5666298408527735E-2</v>
      </c>
      <c r="CK680" s="1" t="s">
        <v>77</v>
      </c>
      <c r="CL680" s="15">
        <v>41528.385416666664</v>
      </c>
      <c r="CM680" s="16">
        <v>1057099.3799999999</v>
      </c>
      <c r="CN680" s="14">
        <f>CM680/MAX(CM$11:CM680)-1</f>
        <v>-8.7213924162120482E-2</v>
      </c>
      <c r="CP680" s="1" t="s">
        <v>78</v>
      </c>
      <c r="CQ680" s="15">
        <v>41528.385416666664</v>
      </c>
      <c r="CR680" s="16">
        <v>1023524.31</v>
      </c>
      <c r="CS680" s="14">
        <f>CR680/MAX(CR$11:CR680)-1</f>
        <v>-8.9379841030048368E-2</v>
      </c>
      <c r="CU680" s="1" t="s">
        <v>79</v>
      </c>
      <c r="CV680" s="15">
        <v>41528.385416666664</v>
      </c>
      <c r="CW680" s="16">
        <v>1052731.8799999999</v>
      </c>
      <c r="CX680" s="14">
        <f>CW680/MAX(CW$11:CW680)-1</f>
        <v>-4.6595368553631888E-2</v>
      </c>
    </row>
    <row r="681" spans="4:102">
      <c r="D681" s="1" t="s">
        <v>58</v>
      </c>
      <c r="E681" s="15">
        <v>41529.385416666664</v>
      </c>
      <c r="F681" s="16">
        <v>1497819.5</v>
      </c>
      <c r="G681" s="14">
        <f>F681/MAX(F$11:F681)-1</f>
        <v>-6.0318838098385452E-3</v>
      </c>
      <c r="I681" s="1" t="s">
        <v>61</v>
      </c>
      <c r="J681" s="15">
        <v>41529.385416666664</v>
      </c>
      <c r="K681" s="16">
        <v>1455735</v>
      </c>
      <c r="L681" s="14">
        <f>K681/MAX(K$11:K681)-1</f>
        <v>-4.1938731068816848E-3</v>
      </c>
      <c r="N681" s="1" t="s">
        <v>62</v>
      </c>
      <c r="O681" s="15">
        <v>41529.385416666664</v>
      </c>
      <c r="P681" s="16">
        <v>1408903.13</v>
      </c>
      <c r="Q681" s="14">
        <f>P681/MAX(P$11:P681)-1</f>
        <v>-0.10564912501206103</v>
      </c>
      <c r="S681" s="1" t="s">
        <v>63</v>
      </c>
      <c r="T681" s="15">
        <v>41529.385416666664</v>
      </c>
      <c r="U681" s="16">
        <v>1238244.75</v>
      </c>
      <c r="V681" s="14">
        <f>U681/MAX(U$11:U681)-1</f>
        <v>-0.15997890810539361</v>
      </c>
      <c r="X681" s="1" t="s">
        <v>64</v>
      </c>
      <c r="Y681" s="15">
        <v>41529.385416666664</v>
      </c>
      <c r="Z681" s="16">
        <v>1145494.1299999999</v>
      </c>
      <c r="AA681" s="14">
        <f>Z681/MAX(Z$11:Z681)-1</f>
        <v>-0.1765930328846923</v>
      </c>
      <c r="AC681" s="1" t="s">
        <v>65</v>
      </c>
      <c r="AD681" s="15">
        <v>41529.385416666664</v>
      </c>
      <c r="AE681" s="16">
        <v>1118958.75</v>
      </c>
      <c r="AF681" s="14">
        <f>AE681/MAX(AE$11:AE681)-1</f>
        <v>-5.8935302217542951E-2</v>
      </c>
      <c r="AH681" s="1" t="s">
        <v>66</v>
      </c>
      <c r="AI681" s="15">
        <v>41529.385416666664</v>
      </c>
      <c r="AJ681" s="16">
        <v>1147126</v>
      </c>
      <c r="AK681" s="14">
        <f>AJ681/MAX(AJ$11:AJ681)-1</f>
        <v>-5.7358992758608673E-2</v>
      </c>
      <c r="AM681" s="1" t="s">
        <v>67</v>
      </c>
      <c r="AN681" s="15">
        <v>41529.385416666664</v>
      </c>
      <c r="AO681" s="16">
        <v>1245121.25</v>
      </c>
      <c r="AP681" s="14">
        <f>AO681/MAX(AO$11:AO681)-1</f>
        <v>-1.3101979090293425E-2</v>
      </c>
      <c r="AR681" s="1" t="s">
        <v>68</v>
      </c>
      <c r="AS681" s="15">
        <v>41529.385416666664</v>
      </c>
      <c r="AT681" s="16">
        <v>1249905.25</v>
      </c>
      <c r="AU681" s="14">
        <f>AT681/MAX(AT$11:AT681)-1</f>
        <v>-4.042896335317181E-3</v>
      </c>
      <c r="AW681" s="1" t="s">
        <v>69</v>
      </c>
      <c r="AX681" s="15">
        <v>41529.385416666664</v>
      </c>
      <c r="AY681" s="16">
        <v>1221143.3799999999</v>
      </c>
      <c r="AZ681" s="14">
        <f>AY681/MAX(AY$11:AY681)-1</f>
        <v>-3.4154083373720612E-2</v>
      </c>
      <c r="BB681" s="1" t="s">
        <v>70</v>
      </c>
      <c r="BC681" s="15">
        <v>41529.385416666664</v>
      </c>
      <c r="BD681" s="16">
        <v>1143615.3799999999</v>
      </c>
      <c r="BE681" s="14">
        <f>BD681/MAX(BD$11:BD681)-1</f>
        <v>-1.0201854915286135E-2</v>
      </c>
      <c r="BG681" s="1" t="s">
        <v>71</v>
      </c>
      <c r="BH681" s="15">
        <v>41529.385416666664</v>
      </c>
      <c r="BI681" s="16">
        <v>1111654.1299999999</v>
      </c>
      <c r="BJ681" s="14">
        <f>BI681/MAX(BI$11:BI681)-1</f>
        <v>-5.8787858903794454E-2</v>
      </c>
      <c r="BL681" s="1" t="s">
        <v>72</v>
      </c>
      <c r="BM681" s="15">
        <v>41529.385416666664</v>
      </c>
      <c r="BN681" s="16">
        <v>1018594.06</v>
      </c>
      <c r="BO681" s="14">
        <f>BN681/MAX(BN$11:BN681)-1</f>
        <v>-8.3269486871727638E-2</v>
      </c>
      <c r="BQ681" s="1" t="s">
        <v>73</v>
      </c>
      <c r="BR681" s="15">
        <v>41529.385416666664</v>
      </c>
      <c r="BS681" s="16">
        <v>1076239.75</v>
      </c>
      <c r="BT681" s="14">
        <f>BS681/MAX(BS$11:BS681)-1</f>
        <v>-7.0863067437206606E-2</v>
      </c>
      <c r="BV681" s="1" t="s">
        <v>74</v>
      </c>
      <c r="BW681" s="15">
        <v>41529.385416666664</v>
      </c>
      <c r="BX681" s="16">
        <v>1141074.3799999999</v>
      </c>
      <c r="BY681" s="14">
        <f>BX681/MAX(BX$11:BX681)-1</f>
        <v>-1.04699246041976E-2</v>
      </c>
      <c r="CA681" s="1" t="s">
        <v>75</v>
      </c>
      <c r="CB681" s="15">
        <v>41529.385416666664</v>
      </c>
      <c r="CC681" s="16">
        <v>1067456.1299999999</v>
      </c>
      <c r="CD681" s="14">
        <f>CC681/MAX(CC$11:CC681)-1</f>
        <v>-4.986569096968485E-3</v>
      </c>
      <c r="CF681" s="1" t="s">
        <v>76</v>
      </c>
      <c r="CG681" s="15">
        <v>41529.385416666664</v>
      </c>
      <c r="CH681" s="16">
        <v>1120718.3799999999</v>
      </c>
      <c r="CI681" s="14">
        <f>CH681/MAX(CH$11:CH681)-1</f>
        <v>-1.5786172580166458E-2</v>
      </c>
      <c r="CK681" s="1" t="s">
        <v>77</v>
      </c>
      <c r="CL681" s="15">
        <v>41529.385416666664</v>
      </c>
      <c r="CM681" s="16">
        <v>1056808</v>
      </c>
      <c r="CN681" s="14">
        <f>CM681/MAX(CM$11:CM681)-1</f>
        <v>-8.7465525489119234E-2</v>
      </c>
      <c r="CP681" s="1" t="s">
        <v>78</v>
      </c>
      <c r="CQ681" s="15">
        <v>41529.385416666664</v>
      </c>
      <c r="CR681" s="16">
        <v>1023242.63</v>
      </c>
      <c r="CS681" s="14">
        <f>CR681/MAX(CR$11:CR681)-1</f>
        <v>-8.9630449133708101E-2</v>
      </c>
      <c r="CU681" s="1" t="s">
        <v>79</v>
      </c>
      <c r="CV681" s="15">
        <v>41529.385416666664</v>
      </c>
      <c r="CW681" s="16">
        <v>1052442</v>
      </c>
      <c r="CX681" s="14">
        <f>CW681/MAX(CW$11:CW681)-1</f>
        <v>-4.6857897826103057E-2</v>
      </c>
    </row>
    <row r="682" spans="4:102">
      <c r="D682" s="1" t="s">
        <v>58</v>
      </c>
      <c r="E682" s="15">
        <v>41530.385416666664</v>
      </c>
      <c r="F682" s="16">
        <v>1495718.25</v>
      </c>
      <c r="G682" s="14">
        <f>F682/MAX(F$11:F682)-1</f>
        <v>-7.4262944875901349E-3</v>
      </c>
      <c r="I682" s="1" t="s">
        <v>61</v>
      </c>
      <c r="J682" s="15">
        <v>41530.385416666664</v>
      </c>
      <c r="K682" s="16">
        <v>1456223.5</v>
      </c>
      <c r="L682" s="14">
        <f>K682/MAX(K$11:K682)-1</f>
        <v>-3.8597111247988813E-3</v>
      </c>
      <c r="N682" s="1" t="s">
        <v>62</v>
      </c>
      <c r="O682" s="15">
        <v>41530.385416666664</v>
      </c>
      <c r="P682" s="16">
        <v>1400072.63</v>
      </c>
      <c r="Q682" s="14">
        <f>P682/MAX(P$11:P682)-1</f>
        <v>-0.11125459584495001</v>
      </c>
      <c r="S682" s="1" t="s">
        <v>63</v>
      </c>
      <c r="T682" s="15">
        <v>41530.385416666664</v>
      </c>
      <c r="U682" s="16">
        <v>1228877.25</v>
      </c>
      <c r="V682" s="14">
        <f>U682/MAX(U$11:U682)-1</f>
        <v>-0.16633378873648264</v>
      </c>
      <c r="X682" s="1" t="s">
        <v>64</v>
      </c>
      <c r="Y682" s="15">
        <v>41530.385416666664</v>
      </c>
      <c r="Z682" s="16">
        <v>1136558.75</v>
      </c>
      <c r="AA682" s="14">
        <f>Z682/MAX(Z$11:Z682)-1</f>
        <v>-0.1830159851750045</v>
      </c>
      <c r="AC682" s="1" t="s">
        <v>65</v>
      </c>
      <c r="AD682" s="15">
        <v>41530.385416666664</v>
      </c>
      <c r="AE682" s="16">
        <v>1119752.6299999999</v>
      </c>
      <c r="AF682" s="14">
        <f>AE682/MAX(AE$11:AE682)-1</f>
        <v>-5.8267634671911428E-2</v>
      </c>
      <c r="AH682" s="1" t="s">
        <v>66</v>
      </c>
      <c r="AI682" s="15">
        <v>41530.385416666664</v>
      </c>
      <c r="AJ682" s="16">
        <v>1146942.6299999999</v>
      </c>
      <c r="AK682" s="14">
        <f>AJ682/MAX(AJ$11:AJ682)-1</f>
        <v>-5.7509675492238621E-2</v>
      </c>
      <c r="AM682" s="1" t="s">
        <v>67</v>
      </c>
      <c r="AN682" s="15">
        <v>41530.385416666664</v>
      </c>
      <c r="AO682" s="16">
        <v>1243498.3799999999</v>
      </c>
      <c r="AP682" s="14">
        <f>AO682/MAX(AO$11:AO682)-1</f>
        <v>-1.4388285296370817E-2</v>
      </c>
      <c r="AR682" s="1" t="s">
        <v>68</v>
      </c>
      <c r="AS682" s="15">
        <v>41530.385416666664</v>
      </c>
      <c r="AT682" s="16">
        <v>1248921.6299999999</v>
      </c>
      <c r="AU682" s="14">
        <f>AT682/MAX(AT$11:AT682)-1</f>
        <v>-4.8266704064371391E-3</v>
      </c>
      <c r="AW682" s="1" t="s">
        <v>69</v>
      </c>
      <c r="AX682" s="15">
        <v>41530.385416666664</v>
      </c>
      <c r="AY682" s="16">
        <v>1221206.25</v>
      </c>
      <c r="AZ682" s="14">
        <f>AY682/MAX(AY$11:AY682)-1</f>
        <v>-3.4104357245099748E-2</v>
      </c>
      <c r="BB682" s="1" t="s">
        <v>70</v>
      </c>
      <c r="BC682" s="15">
        <v>41530.385416666664</v>
      </c>
      <c r="BD682" s="16">
        <v>1144264.3799999999</v>
      </c>
      <c r="BE682" s="14">
        <f>BD682/MAX(BD$11:BD682)-1</f>
        <v>-9.6401459636629161E-3</v>
      </c>
      <c r="BG682" s="1" t="s">
        <v>71</v>
      </c>
      <c r="BH682" s="15">
        <v>41530.385416666664</v>
      </c>
      <c r="BI682" s="16">
        <v>1112428.25</v>
      </c>
      <c r="BJ682" s="14">
        <f>BI682/MAX(BI$11:BI682)-1</f>
        <v>-5.8132429195036472E-2</v>
      </c>
      <c r="BL682" s="1" t="s">
        <v>72</v>
      </c>
      <c r="BM682" s="15">
        <v>41530.385416666664</v>
      </c>
      <c r="BN682" s="16">
        <v>1019302.25</v>
      </c>
      <c r="BO682" s="14">
        <f>BN682/MAX(BN$11:BN682)-1</f>
        <v>-8.2632118750719519E-2</v>
      </c>
      <c r="BQ682" s="1" t="s">
        <v>73</v>
      </c>
      <c r="BR682" s="15">
        <v>41530.385416666664</v>
      </c>
      <c r="BS682" s="16">
        <v>1076067.6299999999</v>
      </c>
      <c r="BT682" s="14">
        <f>BS682/MAX(BS$11:BS682)-1</f>
        <v>-7.1011661696833928E-2</v>
      </c>
      <c r="BV682" s="1" t="s">
        <v>74</v>
      </c>
      <c r="BW682" s="15">
        <v>41530.385416666664</v>
      </c>
      <c r="BX682" s="16">
        <v>1138887.8799999999</v>
      </c>
      <c r="BY682" s="14">
        <f>BX682/MAX(BX$11:BX682)-1</f>
        <v>-1.2366038957280279E-2</v>
      </c>
      <c r="CA682" s="1" t="s">
        <v>75</v>
      </c>
      <c r="CB682" s="15">
        <v>41530.385416666664</v>
      </c>
      <c r="CC682" s="16">
        <v>1068118.5</v>
      </c>
      <c r="CD682" s="14">
        <f>CC682/MAX(CC$11:CC682)-1</f>
        <v>-4.3691507059875345E-3</v>
      </c>
      <c r="CF682" s="1" t="s">
        <v>76</v>
      </c>
      <c r="CG682" s="15">
        <v>41530.385416666664</v>
      </c>
      <c r="CH682" s="16">
        <v>1121364.8799999999</v>
      </c>
      <c r="CI682" s="14">
        <f>CH682/MAX(CH$11:CH682)-1</f>
        <v>-1.5218416888119313E-2</v>
      </c>
      <c r="CK682" s="1" t="s">
        <v>77</v>
      </c>
      <c r="CL682" s="15">
        <v>41530.385416666664</v>
      </c>
      <c r="CM682" s="16">
        <v>1057465.8799999999</v>
      </c>
      <c r="CN682" s="14">
        <f>CM682/MAX(CM$11:CM682)-1</f>
        <v>-8.6897458082276113E-2</v>
      </c>
      <c r="CP682" s="1" t="s">
        <v>78</v>
      </c>
      <c r="CQ682" s="15">
        <v>41530.385416666664</v>
      </c>
      <c r="CR682" s="16">
        <v>1023878.69</v>
      </c>
      <c r="CS682" s="14">
        <f>CR682/MAX(CR$11:CR682)-1</f>
        <v>-8.9064552405457076E-2</v>
      </c>
      <c r="CU682" s="1" t="s">
        <v>79</v>
      </c>
      <c r="CV682" s="15">
        <v>41530.385416666664</v>
      </c>
      <c r="CW682" s="16">
        <v>1053096.6299999999</v>
      </c>
      <c r="CX682" s="14">
        <f>CW682/MAX(CW$11:CW682)-1</f>
        <v>-4.6265033407592582E-2</v>
      </c>
    </row>
    <row r="683" spans="4:102">
      <c r="D683" s="1" t="s">
        <v>58</v>
      </c>
      <c r="E683" s="15">
        <v>41533.385416666664</v>
      </c>
      <c r="F683" s="16">
        <v>1495026</v>
      </c>
      <c r="G683" s="14">
        <f>F683/MAX(F$11:F683)-1</f>
        <v>-7.8856785645318173E-3</v>
      </c>
      <c r="I683" s="1" t="s">
        <v>61</v>
      </c>
      <c r="J683" s="15">
        <v>41533.385416666664</v>
      </c>
      <c r="K683" s="16">
        <v>1443151.13</v>
      </c>
      <c r="L683" s="14">
        <f>K683/MAX(K$11:K683)-1</f>
        <v>-1.2801961011635332E-2</v>
      </c>
      <c r="N683" s="1" t="s">
        <v>62</v>
      </c>
      <c r="O683" s="15">
        <v>41533.385416666664</v>
      </c>
      <c r="P683" s="16">
        <v>1392519.63</v>
      </c>
      <c r="Q683" s="14">
        <f>P683/MAX(P$11:P683)-1</f>
        <v>-0.11604912856685823</v>
      </c>
      <c r="S683" s="1" t="s">
        <v>63</v>
      </c>
      <c r="T683" s="15">
        <v>41533.385416666664</v>
      </c>
      <c r="U683" s="16">
        <v>1224752.25</v>
      </c>
      <c r="V683" s="14">
        <f>U683/MAX(U$11:U683)-1</f>
        <v>-0.16913217492311117</v>
      </c>
      <c r="X683" s="1" t="s">
        <v>64</v>
      </c>
      <c r="Y683" s="15">
        <v>41533.385416666664</v>
      </c>
      <c r="Z683" s="16">
        <v>1132443.5</v>
      </c>
      <c r="AA683" s="14">
        <f>Z683/MAX(Z$11:Z683)-1</f>
        <v>-0.18597411951430598</v>
      </c>
      <c r="AC683" s="1" t="s">
        <v>65</v>
      </c>
      <c r="AD683" s="15">
        <v>41533.385416666664</v>
      </c>
      <c r="AE683" s="16">
        <v>1121000.3799999999</v>
      </c>
      <c r="AF683" s="14">
        <f>AE683/MAX(AE$11:AE683)-1</f>
        <v>-5.7218254186117701E-2</v>
      </c>
      <c r="AH683" s="1" t="s">
        <v>66</v>
      </c>
      <c r="AI683" s="15">
        <v>41533.385416666664</v>
      </c>
      <c r="AJ683" s="16">
        <v>1150642.25</v>
      </c>
      <c r="AK683" s="14">
        <f>AJ683/MAX(AJ$11:AJ683)-1</f>
        <v>-5.4469544309430074E-2</v>
      </c>
      <c r="AM683" s="1" t="s">
        <v>67</v>
      </c>
      <c r="AN683" s="15">
        <v>41533.385416666664</v>
      </c>
      <c r="AO683" s="16">
        <v>1240889.75</v>
      </c>
      <c r="AP683" s="14">
        <f>AO683/MAX(AO$11:AO683)-1</f>
        <v>-1.6455916689125272E-2</v>
      </c>
      <c r="AR683" s="1" t="s">
        <v>68</v>
      </c>
      <c r="AS683" s="15">
        <v>41533.385416666664</v>
      </c>
      <c r="AT683" s="16">
        <v>1237046.8799999999</v>
      </c>
      <c r="AU683" s="14">
        <f>AT683/MAX(AT$11:AT683)-1</f>
        <v>-1.4288780927808498E-2</v>
      </c>
      <c r="AW683" s="1" t="s">
        <v>69</v>
      </c>
      <c r="AX683" s="15">
        <v>41533.385416666664</v>
      </c>
      <c r="AY683" s="16">
        <v>1209803.5</v>
      </c>
      <c r="AZ683" s="14">
        <f>AY683/MAX(AY$11:AY683)-1</f>
        <v>-4.3123199508987131E-2</v>
      </c>
      <c r="BB683" s="1" t="s">
        <v>70</v>
      </c>
      <c r="BC683" s="15">
        <v>41533.385416666664</v>
      </c>
      <c r="BD683" s="16">
        <v>1144938.25</v>
      </c>
      <c r="BE683" s="14">
        <f>BD683/MAX(BD$11:BD683)-1</f>
        <v>-9.0569120480537002E-3</v>
      </c>
      <c r="BG683" s="1" t="s">
        <v>71</v>
      </c>
      <c r="BH683" s="15">
        <v>41533.385416666664</v>
      </c>
      <c r="BI683" s="16">
        <v>1113644.75</v>
      </c>
      <c r="BJ683" s="14">
        <f>BI683/MAX(BI$11:BI683)-1</f>
        <v>-5.7102446452433342E-2</v>
      </c>
      <c r="BL683" s="1" t="s">
        <v>72</v>
      </c>
      <c r="BM683" s="15">
        <v>41533.385416666664</v>
      </c>
      <c r="BN683" s="16">
        <v>1017235.69</v>
      </c>
      <c r="BO683" s="14">
        <f>BN683/MAX(BN$11:BN683)-1</f>
        <v>-8.4492014349571098E-2</v>
      </c>
      <c r="BQ683" s="1" t="s">
        <v>73</v>
      </c>
      <c r="BR683" s="15">
        <v>41533.385416666664</v>
      </c>
      <c r="BS683" s="16">
        <v>1074400.5</v>
      </c>
      <c r="BT683" s="14">
        <f>BS683/MAX(BS$11:BS683)-1</f>
        <v>-7.2450924699694941E-2</v>
      </c>
      <c r="BV683" s="1" t="s">
        <v>74</v>
      </c>
      <c r="BW683" s="15">
        <v>41533.385416666664</v>
      </c>
      <c r="BX683" s="16">
        <v>1137037.3799999999</v>
      </c>
      <c r="BY683" s="14">
        <f>BX683/MAX(BX$11:BX683)-1</f>
        <v>-1.3970776945105401E-2</v>
      </c>
      <c r="CA683" s="1" t="s">
        <v>75</v>
      </c>
      <c r="CB683" s="15">
        <v>41533.385416666664</v>
      </c>
      <c r="CC683" s="16">
        <v>1069159.25</v>
      </c>
      <c r="CD683" s="14">
        <f>CC683/MAX(CC$11:CC683)-1</f>
        <v>-3.3990309988550793E-3</v>
      </c>
      <c r="CF683" s="1" t="s">
        <v>76</v>
      </c>
      <c r="CG683" s="15">
        <v>41533.385416666664</v>
      </c>
      <c r="CH683" s="16">
        <v>1122081.8799999999</v>
      </c>
      <c r="CI683" s="14">
        <f>CH683/MAX(CH$11:CH683)-1</f>
        <v>-1.4588748162368548E-2</v>
      </c>
      <c r="CK683" s="1" t="s">
        <v>77</v>
      </c>
      <c r="CL683" s="15">
        <v>41533.385416666664</v>
      </c>
      <c r="CM683" s="16">
        <v>1058499.6299999999</v>
      </c>
      <c r="CN683" s="14">
        <f>CM683/MAX(CM$11:CM683)-1</f>
        <v>-8.6004833771118672E-2</v>
      </c>
      <c r="CP683" s="1" t="s">
        <v>78</v>
      </c>
      <c r="CQ683" s="15">
        <v>41533.385416666664</v>
      </c>
      <c r="CR683" s="16">
        <v>1024878.13</v>
      </c>
      <c r="CS683" s="14">
        <f>CR683/MAX(CR$11:CR683)-1</f>
        <v>-8.8175359835442779E-2</v>
      </c>
      <c r="CU683" s="1" t="s">
        <v>79</v>
      </c>
      <c r="CV683" s="15">
        <v>41533.385416666664</v>
      </c>
      <c r="CW683" s="16">
        <v>1054125.1299999999</v>
      </c>
      <c r="CX683" s="14">
        <f>CW683/MAX(CW$11:CW683)-1</f>
        <v>-4.5333574332331539E-2</v>
      </c>
    </row>
    <row r="684" spans="4:102">
      <c r="D684" s="1" t="s">
        <v>58</v>
      </c>
      <c r="E684" s="15">
        <v>41534.385416666664</v>
      </c>
      <c r="F684" s="16">
        <v>1496742.88</v>
      </c>
      <c r="G684" s="14">
        <f>F684/MAX(F$11:F684)-1</f>
        <v>-6.7463396927087693E-3</v>
      </c>
      <c r="I684" s="1" t="s">
        <v>61</v>
      </c>
      <c r="J684" s="15">
        <v>41534.385416666664</v>
      </c>
      <c r="K684" s="16">
        <v>1438471.38</v>
      </c>
      <c r="L684" s="14">
        <f>K684/MAX(K$11:K684)-1</f>
        <v>-1.6003178075405966E-2</v>
      </c>
      <c r="N684" s="1" t="s">
        <v>62</v>
      </c>
      <c r="O684" s="15">
        <v>41534.385416666664</v>
      </c>
      <c r="P684" s="16">
        <v>1388308</v>
      </c>
      <c r="Q684" s="14">
        <f>P684/MAX(P$11:P684)-1</f>
        <v>-0.11872260901801268</v>
      </c>
      <c r="S684" s="1" t="s">
        <v>63</v>
      </c>
      <c r="T684" s="15">
        <v>41534.385416666664</v>
      </c>
      <c r="U684" s="16">
        <v>1221994</v>
      </c>
      <c r="V684" s="14">
        <f>U684/MAX(U$11:U684)-1</f>
        <v>-0.17100336248657011</v>
      </c>
      <c r="X684" s="1" t="s">
        <v>64</v>
      </c>
      <c r="Y684" s="15">
        <v>41534.385416666664</v>
      </c>
      <c r="Z684" s="16">
        <v>1130176.1299999999</v>
      </c>
      <c r="AA684" s="14">
        <f>Z684/MAX(Z$11:Z684)-1</f>
        <v>-0.18760395611157288</v>
      </c>
      <c r="AC684" s="1" t="s">
        <v>65</v>
      </c>
      <c r="AD684" s="15">
        <v>41534.385416666664</v>
      </c>
      <c r="AE684" s="16">
        <v>1121191.5</v>
      </c>
      <c r="AF684" s="14">
        <f>AE684/MAX(AE$11:AE684)-1</f>
        <v>-5.7057518783637295E-2</v>
      </c>
      <c r="AH684" s="1" t="s">
        <v>66</v>
      </c>
      <c r="AI684" s="15">
        <v>41534.385416666664</v>
      </c>
      <c r="AJ684" s="16">
        <v>1148446.3799999999</v>
      </c>
      <c r="AK684" s="14">
        <f>AJ684/MAX(AJ$11:AJ684)-1</f>
        <v>-5.6273981754463298E-2</v>
      </c>
      <c r="AM684" s="1" t="s">
        <v>67</v>
      </c>
      <c r="AN684" s="15">
        <v>41534.385416666664</v>
      </c>
      <c r="AO684" s="16">
        <v>1241836.25</v>
      </c>
      <c r="AP684" s="14">
        <f>AO684/MAX(AO$11:AO684)-1</f>
        <v>-1.5705709448833538E-2</v>
      </c>
      <c r="AR684" s="1" t="s">
        <v>68</v>
      </c>
      <c r="AS684" s="15">
        <v>41534.385416666664</v>
      </c>
      <c r="AT684" s="16">
        <v>1233638.75</v>
      </c>
      <c r="AU684" s="14">
        <f>AT684/MAX(AT$11:AT684)-1</f>
        <v>-1.7004467803843681E-2</v>
      </c>
      <c r="AW684" s="1" t="s">
        <v>69</v>
      </c>
      <c r="AX684" s="15">
        <v>41534.385416666664</v>
      </c>
      <c r="AY684" s="16">
        <v>1205760.5</v>
      </c>
      <c r="AZ684" s="14">
        <f>AY684/MAX(AY$11:AY684)-1</f>
        <v>-4.6320952618798095E-2</v>
      </c>
      <c r="BB684" s="1" t="s">
        <v>70</v>
      </c>
      <c r="BC684" s="15">
        <v>41534.385416666664</v>
      </c>
      <c r="BD684" s="16">
        <v>1145061.6299999999</v>
      </c>
      <c r="BE684" s="14">
        <f>BD684/MAX(BD$11:BD684)-1</f>
        <v>-8.9501267623044445E-3</v>
      </c>
      <c r="BG684" s="1" t="s">
        <v>71</v>
      </c>
      <c r="BH684" s="15">
        <v>41534.385416666664</v>
      </c>
      <c r="BI684" s="16">
        <v>1113831.1299999999</v>
      </c>
      <c r="BJ684" s="14">
        <f>BI684/MAX(BI$11:BI684)-1</f>
        <v>-5.6944642766805553E-2</v>
      </c>
      <c r="BL684" s="1" t="s">
        <v>72</v>
      </c>
      <c r="BM684" s="15">
        <v>41534.385416666664</v>
      </c>
      <c r="BN684" s="16">
        <v>1018182.13</v>
      </c>
      <c r="BO684" s="14">
        <f>BN684/MAX(BN$11:BN684)-1</f>
        <v>-8.3640222197116199E-2</v>
      </c>
      <c r="BQ684" s="1" t="s">
        <v>73</v>
      </c>
      <c r="BR684" s="15">
        <v>41534.385416666664</v>
      </c>
      <c r="BS684" s="16">
        <v>1075401.25</v>
      </c>
      <c r="BT684" s="14">
        <f>BS684/MAX(BS$11:BS684)-1</f>
        <v>-7.1586959411977014E-2</v>
      </c>
      <c r="BV684" s="1" t="s">
        <v>74</v>
      </c>
      <c r="BW684" s="15">
        <v>41534.385416666664</v>
      </c>
      <c r="BX684" s="16">
        <v>1138096.25</v>
      </c>
      <c r="BY684" s="14">
        <f>BX684/MAX(BX$11:BX684)-1</f>
        <v>-1.3052533814508993E-2</v>
      </c>
      <c r="CA684" s="1" t="s">
        <v>75</v>
      </c>
      <c r="CB684" s="15">
        <v>41534.385416666664</v>
      </c>
      <c r="CC684" s="16">
        <v>1069318.75</v>
      </c>
      <c r="CD684" s="14">
        <f>CC684/MAX(CC$11:CC684)-1</f>
        <v>-3.2503554348025654E-3</v>
      </c>
      <c r="CF684" s="1" t="s">
        <v>76</v>
      </c>
      <c r="CG684" s="15">
        <v>41534.385416666664</v>
      </c>
      <c r="CH684" s="16">
        <v>1122217</v>
      </c>
      <c r="CI684" s="14">
        <f>CH684/MAX(CH$11:CH684)-1</f>
        <v>-1.4470085905431973E-2</v>
      </c>
      <c r="CK684" s="1" t="s">
        <v>77</v>
      </c>
      <c r="CL684" s="15">
        <v>41534.385416666664</v>
      </c>
      <c r="CM684" s="16">
        <v>1058658</v>
      </c>
      <c r="CN684" s="14">
        <f>CM684/MAX(CM$11:CM684)-1</f>
        <v>-8.5868084158390201E-2</v>
      </c>
      <c r="CP684" s="1" t="s">
        <v>78</v>
      </c>
      <c r="CQ684" s="15">
        <v>41534.385416666664</v>
      </c>
      <c r="CR684" s="16">
        <v>1025031.25</v>
      </c>
      <c r="CS684" s="14">
        <f>CR684/MAX(CR$11:CR684)-1</f>
        <v>-8.8039130380627495E-2</v>
      </c>
      <c r="CU684" s="1" t="s">
        <v>79</v>
      </c>
      <c r="CV684" s="15">
        <v>41534.385416666664</v>
      </c>
      <c r="CW684" s="16">
        <v>1053153.1299999999</v>
      </c>
      <c r="CX684" s="14">
        <f>CW684/MAX(CW$11:CW684)-1</f>
        <v>-4.6213864289700202E-2</v>
      </c>
    </row>
    <row r="685" spans="4:102">
      <c r="D685" s="1" t="s">
        <v>58</v>
      </c>
      <c r="E685" s="15">
        <v>41535.385416666664</v>
      </c>
      <c r="F685" s="16">
        <v>1499850</v>
      </c>
      <c r="G685" s="14">
        <f>F685/MAX(F$11:F685)-1</f>
        <v>-4.6844235451510841E-3</v>
      </c>
      <c r="I685" s="1" t="s">
        <v>61</v>
      </c>
      <c r="J685" s="15">
        <v>41535.385416666664</v>
      </c>
      <c r="K685" s="16">
        <v>1441321.38</v>
      </c>
      <c r="L685" s="14">
        <f>K685/MAX(K$11:K685)-1</f>
        <v>-1.4053614822722271E-2</v>
      </c>
      <c r="N685" s="1" t="s">
        <v>62</v>
      </c>
      <c r="O685" s="15">
        <v>41535.385416666664</v>
      </c>
      <c r="P685" s="16">
        <v>1389026.25</v>
      </c>
      <c r="Q685" s="14">
        <f>P685/MAX(P$11:P685)-1</f>
        <v>-0.11826667453800332</v>
      </c>
      <c r="S685" s="1" t="s">
        <v>63</v>
      </c>
      <c r="T685" s="15">
        <v>41535.385416666664</v>
      </c>
      <c r="U685" s="16">
        <v>1222307.75</v>
      </c>
      <c r="V685" s="14">
        <f>U685/MAX(U$11:U685)-1</f>
        <v>-0.17079051553722346</v>
      </c>
      <c r="X685" s="1" t="s">
        <v>64</v>
      </c>
      <c r="Y685" s="15">
        <v>41535.385416666664</v>
      </c>
      <c r="Z685" s="16">
        <v>1129018.25</v>
      </c>
      <c r="AA685" s="14">
        <f>Z685/MAX(Z$11:Z685)-1</f>
        <v>-0.18843626632086508</v>
      </c>
      <c r="AC685" s="1" t="s">
        <v>65</v>
      </c>
      <c r="AD685" s="15">
        <v>41535.385416666664</v>
      </c>
      <c r="AE685" s="16">
        <v>1121669.5</v>
      </c>
      <c r="AF685" s="14">
        <f>AE685/MAX(AE$11:AE685)-1</f>
        <v>-5.6655512073792047E-2</v>
      </c>
      <c r="AH685" s="1" t="s">
        <v>66</v>
      </c>
      <c r="AI685" s="15">
        <v>41535.385416666664</v>
      </c>
      <c r="AJ685" s="16">
        <v>1147750.8799999999</v>
      </c>
      <c r="AK685" s="14">
        <f>AJ685/MAX(AJ$11:AJ685)-1</f>
        <v>-5.6845502947894921E-2</v>
      </c>
      <c r="AM685" s="1" t="s">
        <v>67</v>
      </c>
      <c r="AN685" s="15">
        <v>41535.385416666664</v>
      </c>
      <c r="AO685" s="16">
        <v>1244414</v>
      </c>
      <c r="AP685" s="14">
        <f>AO685/MAX(AO$11:AO685)-1</f>
        <v>-1.3662553914061348E-2</v>
      </c>
      <c r="AR685" s="1" t="s">
        <v>68</v>
      </c>
      <c r="AS685" s="15">
        <v>41535.385416666664</v>
      </c>
      <c r="AT685" s="16">
        <v>1236911.1299999999</v>
      </c>
      <c r="AU685" s="14">
        <f>AT685/MAX(AT$11:AT685)-1</f>
        <v>-1.4396950068487291E-2</v>
      </c>
      <c r="AW685" s="1" t="s">
        <v>69</v>
      </c>
      <c r="AX685" s="15">
        <v>41535.385416666664</v>
      </c>
      <c r="AY685" s="16">
        <v>1208263.75</v>
      </c>
      <c r="AZ685" s="14">
        <f>AY685/MAX(AY$11:AY685)-1</f>
        <v>-4.4341042781515294E-2</v>
      </c>
      <c r="BB685" s="1" t="s">
        <v>70</v>
      </c>
      <c r="BC685" s="15">
        <v>41535.385416666664</v>
      </c>
      <c r="BD685" s="16">
        <v>1145281.8799999999</v>
      </c>
      <c r="BE685" s="14">
        <f>BD685/MAX(BD$11:BD685)-1</f>
        <v>-8.7595005734061315E-3</v>
      </c>
      <c r="BG685" s="1" t="s">
        <v>71</v>
      </c>
      <c r="BH685" s="15">
        <v>41535.385416666664</v>
      </c>
      <c r="BI685" s="16">
        <v>1114297.25</v>
      </c>
      <c r="BJ685" s="14">
        <f>BI685/MAX(BI$11:BI685)-1</f>
        <v>-5.6549989617621588E-2</v>
      </c>
      <c r="BL685" s="1" t="s">
        <v>72</v>
      </c>
      <c r="BM685" s="15">
        <v>41535.385416666664</v>
      </c>
      <c r="BN685" s="16">
        <v>1018409</v>
      </c>
      <c r="BO685" s="14">
        <f>BN685/MAX(BN$11:BN685)-1</f>
        <v>-8.343604011940664E-2</v>
      </c>
      <c r="BQ685" s="1" t="s">
        <v>73</v>
      </c>
      <c r="BR685" s="15">
        <v>41535.385416666664</v>
      </c>
      <c r="BS685" s="16">
        <v>1077236.1299999999</v>
      </c>
      <c r="BT685" s="14">
        <f>BS685/MAX(BS$11:BS685)-1</f>
        <v>-7.0002874848271945E-2</v>
      </c>
      <c r="BV685" s="1" t="s">
        <v>74</v>
      </c>
      <c r="BW685" s="15">
        <v>41535.385416666664</v>
      </c>
      <c r="BX685" s="16">
        <v>1141735.75</v>
      </c>
      <c r="BY685" s="14">
        <f>BX685/MAX(BX$11:BX685)-1</f>
        <v>-9.896390119999765E-3</v>
      </c>
      <c r="CA685" s="1" t="s">
        <v>75</v>
      </c>
      <c r="CB685" s="15">
        <v>41535.385416666664</v>
      </c>
      <c r="CC685" s="16">
        <v>1069717.6299999999</v>
      </c>
      <c r="CD685" s="14">
        <f>CC685/MAX(CC$11:CC685)-1</f>
        <v>-2.8785453470957512E-3</v>
      </c>
      <c r="CF685" s="1" t="s">
        <v>76</v>
      </c>
      <c r="CG685" s="15">
        <v>41535.385416666664</v>
      </c>
      <c r="CH685" s="16">
        <v>1122458.5</v>
      </c>
      <c r="CI685" s="14">
        <f>CH685/MAX(CH$11:CH685)-1</f>
        <v>-1.4258000832532702E-2</v>
      </c>
      <c r="CK685" s="1" t="s">
        <v>77</v>
      </c>
      <c r="CL685" s="15">
        <v>41535.385416666664</v>
      </c>
      <c r="CM685" s="16">
        <v>1059054.1299999999</v>
      </c>
      <c r="CN685" s="14">
        <f>CM685/MAX(CM$11:CM685)-1</f>
        <v>-8.5526033112800159E-2</v>
      </c>
      <c r="CP685" s="1" t="s">
        <v>78</v>
      </c>
      <c r="CQ685" s="15">
        <v>41535.385416666664</v>
      </c>
      <c r="CR685" s="16">
        <v>1025414.19</v>
      </c>
      <c r="CS685" s="14">
        <f>CR685/MAX(CR$11:CR685)-1</f>
        <v>-8.7698432186877784E-2</v>
      </c>
      <c r="CU685" s="1" t="s">
        <v>79</v>
      </c>
      <c r="CV685" s="15">
        <v>41535.385416666664</v>
      </c>
      <c r="CW685" s="16">
        <v>1050056.1299999999</v>
      </c>
      <c r="CX685" s="14">
        <f>CW685/MAX(CW$11:CW685)-1</f>
        <v>-4.9018656468682642E-2</v>
      </c>
    </row>
    <row r="686" spans="4:102">
      <c r="D686" s="1" t="s">
        <v>58</v>
      </c>
      <c r="E686" s="15">
        <v>41536.385416666664</v>
      </c>
      <c r="F686" s="16">
        <v>1509904.88</v>
      </c>
      <c r="G686" s="14">
        <f>F686/MAX(F$11:F686)-1</f>
        <v>0</v>
      </c>
      <c r="I686" s="1" t="s">
        <v>61</v>
      </c>
      <c r="J686" s="15">
        <v>41536.385416666664</v>
      </c>
      <c r="K686" s="16">
        <v>1450544</v>
      </c>
      <c r="L686" s="14">
        <f>K686/MAX(K$11:K686)-1</f>
        <v>-7.7448144558923682E-3</v>
      </c>
      <c r="N686" s="1" t="s">
        <v>62</v>
      </c>
      <c r="O686" s="15">
        <v>41536.385416666664</v>
      </c>
      <c r="P686" s="16">
        <v>1398638</v>
      </c>
      <c r="Q686" s="14">
        <f>P686/MAX(P$11:P686)-1</f>
        <v>-0.11216527775661822</v>
      </c>
      <c r="S686" s="1" t="s">
        <v>63</v>
      </c>
      <c r="T686" s="15">
        <v>41536.385416666664</v>
      </c>
      <c r="U686" s="16">
        <v>1230879.6299999999</v>
      </c>
      <c r="V686" s="14">
        <f>U686/MAX(U$11:U686)-1</f>
        <v>-0.16497538084984487</v>
      </c>
      <c r="X686" s="1" t="s">
        <v>64</v>
      </c>
      <c r="Y686" s="15">
        <v>41536.385416666664</v>
      </c>
      <c r="Z686" s="16">
        <v>1135666.8799999999</v>
      </c>
      <c r="AA686" s="14">
        <f>Z686/MAX(Z$11:Z686)-1</f>
        <v>-0.18365708140808712</v>
      </c>
      <c r="AC686" s="1" t="s">
        <v>65</v>
      </c>
      <c r="AD686" s="15">
        <v>41536.385416666664</v>
      </c>
      <c r="AE686" s="16">
        <v>1123012.8799999999</v>
      </c>
      <c r="AF686" s="14">
        <f>AE686/MAX(AE$11:AE686)-1</f>
        <v>-5.5525705015482818E-2</v>
      </c>
      <c r="AH686" s="1" t="s">
        <v>66</v>
      </c>
      <c r="AI686" s="15">
        <v>41536.385416666664</v>
      </c>
      <c r="AJ686" s="16">
        <v>1156324.5</v>
      </c>
      <c r="AK686" s="14">
        <f>AJ686/MAX(AJ$11:AJ686)-1</f>
        <v>-4.9800203832972012E-2</v>
      </c>
      <c r="AM686" s="1" t="s">
        <v>67</v>
      </c>
      <c r="AN686" s="15">
        <v>41536.385416666664</v>
      </c>
      <c r="AO686" s="16">
        <v>1252755.75</v>
      </c>
      <c r="AP686" s="14">
        <f>AO686/MAX(AO$11:AO686)-1</f>
        <v>-7.0507829191293059E-3</v>
      </c>
      <c r="AR686" s="1" t="s">
        <v>68</v>
      </c>
      <c r="AS686" s="15">
        <v>41536.385416666664</v>
      </c>
      <c r="AT686" s="16">
        <v>1244930.75</v>
      </c>
      <c r="AU686" s="14">
        <f>AT686/MAX(AT$11:AT686)-1</f>
        <v>-8.0067076819612115E-3</v>
      </c>
      <c r="AW686" s="1" t="s">
        <v>69</v>
      </c>
      <c r="AX686" s="15">
        <v>41536.385416666664</v>
      </c>
      <c r="AY686" s="16">
        <v>1216364.3799999999</v>
      </c>
      <c r="AZ686" s="14">
        <f>AY686/MAX(AY$11:AY686)-1</f>
        <v>-3.7933965172332162E-2</v>
      </c>
      <c r="BB686" s="1" t="s">
        <v>70</v>
      </c>
      <c r="BC686" s="15">
        <v>41536.385416666664</v>
      </c>
      <c r="BD686" s="16">
        <v>1145949.1299999999</v>
      </c>
      <c r="BE686" s="14">
        <f>BD686/MAX(BD$11:BD686)-1</f>
        <v>-8.1819962622033948E-3</v>
      </c>
      <c r="BG686" s="1" t="s">
        <v>71</v>
      </c>
      <c r="BH686" s="15">
        <v>41536.385416666664</v>
      </c>
      <c r="BI686" s="16">
        <v>1115607</v>
      </c>
      <c r="BJ686" s="14">
        <f>BI686/MAX(BI$11:BI686)-1</f>
        <v>-5.544105423157597E-2</v>
      </c>
      <c r="BL686" s="1" t="s">
        <v>72</v>
      </c>
      <c r="BM686" s="15">
        <v>41536.385416666664</v>
      </c>
      <c r="BN686" s="16">
        <v>1025826.81</v>
      </c>
      <c r="BO686" s="14">
        <f>BN686/MAX(BN$11:BN686)-1</f>
        <v>-7.6760041274893442E-2</v>
      </c>
      <c r="BQ686" s="1" t="s">
        <v>73</v>
      </c>
      <c r="BR686" s="15">
        <v>41536.385416666664</v>
      </c>
      <c r="BS686" s="16">
        <v>1084612</v>
      </c>
      <c r="BT686" s="14">
        <f>BS686/MAX(BS$11:BS686)-1</f>
        <v>-6.3635154991444565E-2</v>
      </c>
      <c r="BV686" s="1" t="s">
        <v>74</v>
      </c>
      <c r="BW686" s="15">
        <v>41536.385416666664</v>
      </c>
      <c r="BX686" s="16">
        <v>1149135.6299999999</v>
      </c>
      <c r="BY686" s="14">
        <f>BX686/MAX(BX$11:BX686)-1</f>
        <v>-3.4792766148137311E-3</v>
      </c>
      <c r="CA686" s="1" t="s">
        <v>75</v>
      </c>
      <c r="CB686" s="15">
        <v>41536.385416666664</v>
      </c>
      <c r="CC686" s="16">
        <v>1070838.1299999999</v>
      </c>
      <c r="CD686" s="14">
        <f>CC686/MAX(CC$11:CC686)-1</f>
        <v>-1.83408785793715E-3</v>
      </c>
      <c r="CF686" s="1" t="s">
        <v>76</v>
      </c>
      <c r="CG686" s="15">
        <v>41536.385416666664</v>
      </c>
      <c r="CH686" s="16">
        <v>1123178.5</v>
      </c>
      <c r="CI686" s="14">
        <f>CH686/MAX(CH$11:CH686)-1</f>
        <v>-1.3625697509603074E-2</v>
      </c>
      <c r="CK686" s="1" t="s">
        <v>77</v>
      </c>
      <c r="CL686" s="15">
        <v>41536.385416666664</v>
      </c>
      <c r="CM686" s="16">
        <v>1060167.1299999999</v>
      </c>
      <c r="CN686" s="14">
        <f>CM686/MAX(CM$11:CM686)-1</f>
        <v>-8.4564977868961555E-2</v>
      </c>
      <c r="CP686" s="1" t="s">
        <v>78</v>
      </c>
      <c r="CQ686" s="15">
        <v>41536.385416666664</v>
      </c>
      <c r="CR686" s="16">
        <v>1026490.19</v>
      </c>
      <c r="CS686" s="14">
        <f>CR686/MAX(CR$11:CR686)-1</f>
        <v>-8.6741124889455956E-2</v>
      </c>
      <c r="CU686" s="1" t="s">
        <v>79</v>
      </c>
      <c r="CV686" s="15">
        <v>41536.385416666664</v>
      </c>
      <c r="CW686" s="16">
        <v>1058632.25</v>
      </c>
      <c r="CX686" s="14">
        <f>CW686/MAX(CW$11:CW686)-1</f>
        <v>-4.1251709648529422E-2</v>
      </c>
    </row>
    <row r="687" spans="4:102">
      <c r="D687" s="1" t="s">
        <v>58</v>
      </c>
      <c r="E687" s="15">
        <v>41537.385416666664</v>
      </c>
      <c r="F687" s="16">
        <v>1504144.63</v>
      </c>
      <c r="G687" s="14">
        <f>F687/MAX(F$11:F687)-1</f>
        <v>-3.8149754175242911E-3</v>
      </c>
      <c r="I687" s="1" t="s">
        <v>61</v>
      </c>
      <c r="J687" s="15">
        <v>41537.385416666664</v>
      </c>
      <c r="K687" s="16">
        <v>1463247.75</v>
      </c>
      <c r="L687" s="14">
        <f>K687/MAX(K$11:K687)-1</f>
        <v>0</v>
      </c>
      <c r="N687" s="1" t="s">
        <v>62</v>
      </c>
      <c r="O687" s="15">
        <v>41537.385416666664</v>
      </c>
      <c r="P687" s="16">
        <v>1380669.88</v>
      </c>
      <c r="Q687" s="14">
        <f>P687/MAX(P$11:P687)-1</f>
        <v>-0.12357117465734302</v>
      </c>
      <c r="S687" s="1" t="s">
        <v>63</v>
      </c>
      <c r="T687" s="15">
        <v>41537.385416666664</v>
      </c>
      <c r="U687" s="16">
        <v>1202442</v>
      </c>
      <c r="V687" s="14">
        <f>U687/MAX(U$11:U687)-1</f>
        <v>-0.18426737381286351</v>
      </c>
      <c r="X687" s="1" t="s">
        <v>64</v>
      </c>
      <c r="Y687" s="15">
        <v>41537.385416666664</v>
      </c>
      <c r="Z687" s="16">
        <v>1140552.1299999999</v>
      </c>
      <c r="AA687" s="14">
        <f>Z687/MAX(Z$11:Z687)-1</f>
        <v>-0.18014545373514557</v>
      </c>
      <c r="AC687" s="1" t="s">
        <v>65</v>
      </c>
      <c r="AD687" s="15">
        <v>41537.385416666664</v>
      </c>
      <c r="AE687" s="16">
        <v>1115137.1299999999</v>
      </c>
      <c r="AF687" s="14">
        <f>AE687/MAX(AE$11:AE687)-1</f>
        <v>-6.2149354272937773E-2</v>
      </c>
      <c r="AH687" s="1" t="s">
        <v>66</v>
      </c>
      <c r="AI687" s="15">
        <v>41537.385416666664</v>
      </c>
      <c r="AJ687" s="16">
        <v>1143444.1299999999</v>
      </c>
      <c r="AK687" s="14">
        <f>AJ687/MAX(AJ$11:AJ687)-1</f>
        <v>-6.0384538030298085E-2</v>
      </c>
      <c r="AM687" s="1" t="s">
        <v>67</v>
      </c>
      <c r="AN687" s="15">
        <v>41537.385416666664</v>
      </c>
      <c r="AO687" s="16">
        <v>1239812.75</v>
      </c>
      <c r="AP687" s="14">
        <f>AO687/MAX(AO$11:AO687)-1</f>
        <v>-1.7309559792975326E-2</v>
      </c>
      <c r="AR687" s="1" t="s">
        <v>68</v>
      </c>
      <c r="AS687" s="15">
        <v>41537.385416666664</v>
      </c>
      <c r="AT687" s="16">
        <v>1232217.25</v>
      </c>
      <c r="AU687" s="14">
        <f>AT687/MAX(AT$11:AT687)-1</f>
        <v>-1.8137156079902517E-2</v>
      </c>
      <c r="AW687" s="1" t="s">
        <v>69</v>
      </c>
      <c r="AX687" s="15">
        <v>41537.385416666664</v>
      </c>
      <c r="AY687" s="16">
        <v>1203796.6299999999</v>
      </c>
      <c r="AZ687" s="14">
        <f>AY687/MAX(AY$11:AY687)-1</f>
        <v>-4.787424754824765E-2</v>
      </c>
      <c r="BB687" s="1" t="s">
        <v>70</v>
      </c>
      <c r="BC687" s="15">
        <v>41537.385416666664</v>
      </c>
      <c r="BD687" s="16">
        <v>1145932.3799999999</v>
      </c>
      <c r="BE687" s="14">
        <f>BD687/MAX(BD$11:BD687)-1</f>
        <v>-8.1964933730503953E-3</v>
      </c>
      <c r="BG687" s="1" t="s">
        <v>71</v>
      </c>
      <c r="BH687" s="15">
        <v>41537.385416666664</v>
      </c>
      <c r="BI687" s="16">
        <v>1107790.1299999999</v>
      </c>
      <c r="BJ687" s="14">
        <f>BI687/MAX(BI$11:BI687)-1</f>
        <v>-6.2059419378450165E-2</v>
      </c>
      <c r="BL687" s="1" t="s">
        <v>72</v>
      </c>
      <c r="BM687" s="15">
        <v>41537.385416666664</v>
      </c>
      <c r="BN687" s="16">
        <v>1014513</v>
      </c>
      <c r="BO687" s="14">
        <f>BN687/MAX(BN$11:BN687)-1</f>
        <v>-8.6942424281069464E-2</v>
      </c>
      <c r="BQ687" s="1" t="s">
        <v>73</v>
      </c>
      <c r="BR687" s="15">
        <v>41537.385416666664</v>
      </c>
      <c r="BS687" s="16">
        <v>1073321</v>
      </c>
      <c r="BT687" s="14">
        <f>BS687/MAX(BS$11:BS687)-1</f>
        <v>-7.3382876264113106E-2</v>
      </c>
      <c r="BV687" s="1" t="s">
        <v>74</v>
      </c>
      <c r="BW687" s="15">
        <v>41537.385416666664</v>
      </c>
      <c r="BX687" s="16">
        <v>1137401.3799999999</v>
      </c>
      <c r="BY687" s="14">
        <f>BX687/MAX(BX$11:BX687)-1</f>
        <v>-1.3655119216076317E-2</v>
      </c>
      <c r="CA687" s="1" t="s">
        <v>75</v>
      </c>
      <c r="CB687" s="15">
        <v>41537.385416666664</v>
      </c>
      <c r="CC687" s="16">
        <v>1070916.6299999999</v>
      </c>
      <c r="CD687" s="14">
        <f>CC687/MAX(CC$11:CC687)-1</f>
        <v>-1.7609152449081789E-3</v>
      </c>
      <c r="CF687" s="1" t="s">
        <v>76</v>
      </c>
      <c r="CG687" s="15">
        <v>41537.385416666664</v>
      </c>
      <c r="CH687" s="16">
        <v>1123186</v>
      </c>
      <c r="CI687" s="14">
        <f>CH687/MAX(CH$11:CH687)-1</f>
        <v>-1.3619111016655916E-2</v>
      </c>
      <c r="CK687" s="1" t="s">
        <v>77</v>
      </c>
      <c r="CL687" s="15">
        <v>41537.385416666664</v>
      </c>
      <c r="CM687" s="16">
        <v>1060244.8799999999</v>
      </c>
      <c r="CN687" s="14">
        <f>CM687/MAX(CM$11:CM687)-1</f>
        <v>-8.4497842158980929E-2</v>
      </c>
      <c r="CP687" s="1" t="s">
        <v>78</v>
      </c>
      <c r="CQ687" s="15">
        <v>41537.385416666664</v>
      </c>
      <c r="CR687" s="16">
        <v>1019335.56</v>
      </c>
      <c r="CS687" s="14">
        <f>CR687/MAX(CR$11:CR687)-1</f>
        <v>-9.3106533355397647E-2</v>
      </c>
      <c r="CU687" s="1" t="s">
        <v>79</v>
      </c>
      <c r="CV687" s="15">
        <v>41537.385416666664</v>
      </c>
      <c r="CW687" s="16">
        <v>1046401.63</v>
      </c>
      <c r="CX687" s="14">
        <f>CW687/MAX(CW$11:CW687)-1</f>
        <v>-5.2328347465805836E-2</v>
      </c>
    </row>
    <row r="688" spans="4:102">
      <c r="D688" s="1" t="s">
        <v>58</v>
      </c>
      <c r="E688" s="15">
        <v>41540.385416666664</v>
      </c>
      <c r="F688" s="16">
        <v>1518567.25</v>
      </c>
      <c r="G688" s="14">
        <f>F688/MAX(F$11:F688)-1</f>
        <v>0</v>
      </c>
      <c r="I688" s="1" t="s">
        <v>61</v>
      </c>
      <c r="J688" s="15">
        <v>41540.385416666664</v>
      </c>
      <c r="K688" s="16">
        <v>1455940.25</v>
      </c>
      <c r="L688" s="14">
        <f>K688/MAX(K$11:K688)-1</f>
        <v>-4.9940278397830884E-3</v>
      </c>
      <c r="N688" s="1" t="s">
        <v>62</v>
      </c>
      <c r="O688" s="15">
        <v>41540.385416666664</v>
      </c>
      <c r="P688" s="16">
        <v>1375652</v>
      </c>
      <c r="Q688" s="14">
        <f>P688/MAX(P$11:P688)-1</f>
        <v>-0.12675645068734542</v>
      </c>
      <c r="S688" s="1" t="s">
        <v>63</v>
      </c>
      <c r="T688" s="15">
        <v>41540.385416666664</v>
      </c>
      <c r="U688" s="16">
        <v>1196590.5</v>
      </c>
      <c r="V688" s="14">
        <f>U688/MAX(U$11:U688)-1</f>
        <v>-0.18823701181796815</v>
      </c>
      <c r="X688" s="1" t="s">
        <v>64</v>
      </c>
      <c r="Y688" s="15">
        <v>41540.385416666664</v>
      </c>
      <c r="Z688" s="16">
        <v>1130964</v>
      </c>
      <c r="AA688" s="14">
        <f>Z688/MAX(Z$11:Z688)-1</f>
        <v>-0.18703761741965719</v>
      </c>
      <c r="AC688" s="1" t="s">
        <v>65</v>
      </c>
      <c r="AD688" s="15">
        <v>41540.385416666664</v>
      </c>
      <c r="AE688" s="16">
        <v>1128237.25</v>
      </c>
      <c r="AF688" s="14">
        <f>AE688/MAX(AE$11:AE688)-1</f>
        <v>-5.1131914649972132E-2</v>
      </c>
      <c r="AH688" s="1" t="s">
        <v>66</v>
      </c>
      <c r="AI688" s="15">
        <v>41540.385416666664</v>
      </c>
      <c r="AJ688" s="16">
        <v>1156930.5</v>
      </c>
      <c r="AK688" s="14">
        <f>AJ688/MAX(AJ$11:AJ688)-1</f>
        <v>-4.9302228501240108E-2</v>
      </c>
      <c r="AM688" s="1" t="s">
        <v>67</v>
      </c>
      <c r="AN688" s="15">
        <v>41540.385416666664</v>
      </c>
      <c r="AO688" s="16">
        <v>1254425.3799999999</v>
      </c>
      <c r="AP688" s="14">
        <f>AO688/MAX(AO$11:AO688)-1</f>
        <v>-5.7274141768068887E-3</v>
      </c>
      <c r="AR688" s="1" t="s">
        <v>68</v>
      </c>
      <c r="AS688" s="15">
        <v>41540.385416666664</v>
      </c>
      <c r="AT688" s="16">
        <v>1246738.75</v>
      </c>
      <c r="AU688" s="14">
        <f>AT688/MAX(AT$11:AT688)-1</f>
        <v>-6.5660461250746094E-3</v>
      </c>
      <c r="AW688" s="1" t="s">
        <v>69</v>
      </c>
      <c r="AX688" s="15">
        <v>41540.385416666664</v>
      </c>
      <c r="AY688" s="16">
        <v>1217984.8799999999</v>
      </c>
      <c r="AZ688" s="14">
        <f>AY688/MAX(AY$11:AY688)-1</f>
        <v>-3.6652253840536719E-2</v>
      </c>
      <c r="BB688" s="1" t="s">
        <v>70</v>
      </c>
      <c r="BC688" s="15">
        <v>41540.385416666664</v>
      </c>
      <c r="BD688" s="16">
        <v>1147735.75</v>
      </c>
      <c r="BE688" s="14">
        <f>BD688/MAX(BD$11:BD688)-1</f>
        <v>-6.635678161819536E-3</v>
      </c>
      <c r="BG688" s="1" t="s">
        <v>71</v>
      </c>
      <c r="BH688" s="15">
        <v>41540.385416666664</v>
      </c>
      <c r="BI688" s="16">
        <v>1120804.3799999999</v>
      </c>
      <c r="BJ688" s="14">
        <f>BI688/MAX(BI$11:BI688)-1</f>
        <v>-5.1040551390021727E-2</v>
      </c>
      <c r="BL688" s="1" t="s">
        <v>72</v>
      </c>
      <c r="BM688" s="15">
        <v>41540.385416666664</v>
      </c>
      <c r="BN688" s="16">
        <v>1026478.63</v>
      </c>
      <c r="BO688" s="14">
        <f>BN688/MAX(BN$11:BN688)-1</f>
        <v>-7.6173405924725324E-2</v>
      </c>
      <c r="BQ688" s="1" t="s">
        <v>73</v>
      </c>
      <c r="BR688" s="15">
        <v>41540.385416666664</v>
      </c>
      <c r="BS688" s="16">
        <v>1085973.1299999999</v>
      </c>
      <c r="BT688" s="14">
        <f>BS688/MAX(BS$11:BS688)-1</f>
        <v>-6.2460067235190264E-2</v>
      </c>
      <c r="BV688" s="1" t="s">
        <v>74</v>
      </c>
      <c r="BW688" s="15">
        <v>41540.385416666664</v>
      </c>
      <c r="BX688" s="16">
        <v>1150806.25</v>
      </c>
      <c r="BY688" s="14">
        <f>BX688/MAX(BX$11:BX688)-1</f>
        <v>-2.030529045389029E-3</v>
      </c>
      <c r="CA688" s="1" t="s">
        <v>75</v>
      </c>
      <c r="CB688" s="15">
        <v>41540.385416666664</v>
      </c>
      <c r="CC688" s="16">
        <v>1070393.5</v>
      </c>
      <c r="CD688" s="14">
        <f>CC688/MAX(CC$11:CC688)-1</f>
        <v>-2.2485431309442472E-3</v>
      </c>
      <c r="CF688" s="1" t="s">
        <v>76</v>
      </c>
      <c r="CG688" s="15">
        <v>41540.385416666664</v>
      </c>
      <c r="CH688" s="16">
        <v>1124219.25</v>
      </c>
      <c r="CI688" s="14">
        <f>CH688/MAX(CH$11:CH688)-1</f>
        <v>-1.2711711838299E-2</v>
      </c>
      <c r="CK688" s="1" t="s">
        <v>77</v>
      </c>
      <c r="CL688" s="15">
        <v>41540.385416666664</v>
      </c>
      <c r="CM688" s="16">
        <v>1063388.25</v>
      </c>
      <c r="CN688" s="14">
        <f>CM688/MAX(CM$11:CM688)-1</f>
        <v>-8.1783599372076021E-2</v>
      </c>
      <c r="CP688" s="1" t="s">
        <v>78</v>
      </c>
      <c r="CQ688" s="15">
        <v>41540.385416666664</v>
      </c>
      <c r="CR688" s="16">
        <v>1031310.06</v>
      </c>
      <c r="CS688" s="14">
        <f>CR688/MAX(CR$11:CR688)-1</f>
        <v>-8.2452930908392008E-2</v>
      </c>
      <c r="CU688" s="1" t="s">
        <v>79</v>
      </c>
      <c r="CV688" s="15">
        <v>41540.385416666664</v>
      </c>
      <c r="CW688" s="16">
        <v>1058748</v>
      </c>
      <c r="CX688" s="14">
        <f>CW688/MAX(CW$11:CW688)-1</f>
        <v>-4.1146880880457926E-2</v>
      </c>
    </row>
    <row r="689" spans="4:102">
      <c r="D689" s="1" t="s">
        <v>58</v>
      </c>
      <c r="E689" s="15">
        <v>41541.385416666664</v>
      </c>
      <c r="F689" s="16">
        <v>1520622.63</v>
      </c>
      <c r="G689" s="14">
        <f>F689/MAX(F$11:F689)-1</f>
        <v>0</v>
      </c>
      <c r="I689" s="1" t="s">
        <v>61</v>
      </c>
      <c r="J689" s="15">
        <v>41541.385416666664</v>
      </c>
      <c r="K689" s="16">
        <v>1441834</v>
      </c>
      <c r="L689" s="14">
        <f>K689/MAX(K$11:K689)-1</f>
        <v>-1.4634398036832752E-2</v>
      </c>
      <c r="N689" s="1" t="s">
        <v>62</v>
      </c>
      <c r="O689" s="15">
        <v>41541.385416666664</v>
      </c>
      <c r="P689" s="16">
        <v>1368393.38</v>
      </c>
      <c r="Q689" s="14">
        <f>P689/MAX(P$11:P689)-1</f>
        <v>-0.13136411533793435</v>
      </c>
      <c r="S689" s="1" t="s">
        <v>63</v>
      </c>
      <c r="T689" s="15">
        <v>41541.385416666664</v>
      </c>
      <c r="U689" s="16">
        <v>1191551.8799999999</v>
      </c>
      <c r="V689" s="14">
        <f>U689/MAX(U$11:U689)-1</f>
        <v>-0.19165519475316095</v>
      </c>
      <c r="X689" s="1" t="s">
        <v>64</v>
      </c>
      <c r="Y689" s="15">
        <v>41541.385416666664</v>
      </c>
      <c r="Z689" s="16">
        <v>1123722.1299999999</v>
      </c>
      <c r="AA689" s="14">
        <f>Z689/MAX(Z$11:Z689)-1</f>
        <v>-0.19224323659899201</v>
      </c>
      <c r="AC689" s="1" t="s">
        <v>65</v>
      </c>
      <c r="AD689" s="15">
        <v>41541.385416666664</v>
      </c>
      <c r="AE689" s="16">
        <v>1130269.75</v>
      </c>
      <c r="AF689" s="14">
        <f>AE689/MAX(AE$11:AE689)-1</f>
        <v>-4.9422545114908512E-2</v>
      </c>
      <c r="AH689" s="1" t="s">
        <v>66</v>
      </c>
      <c r="AI689" s="15">
        <v>41541.385416666664</v>
      </c>
      <c r="AJ689" s="16">
        <v>1159023</v>
      </c>
      <c r="AK689" s="14">
        <f>AJ689/MAX(AJ$11:AJ689)-1</f>
        <v>-4.7582734472116361E-2</v>
      </c>
      <c r="AM689" s="1" t="s">
        <v>67</v>
      </c>
      <c r="AN689" s="15">
        <v>41541.385416666664</v>
      </c>
      <c r="AO689" s="16">
        <v>1256692.5</v>
      </c>
      <c r="AP689" s="14">
        <f>AO689/MAX(AO$11:AO689)-1</f>
        <v>-3.9304677017829581E-3</v>
      </c>
      <c r="AR689" s="1" t="s">
        <v>68</v>
      </c>
      <c r="AS689" s="15">
        <v>41541.385416666664</v>
      </c>
      <c r="AT689" s="16">
        <v>1247019.5</v>
      </c>
      <c r="AU689" s="14">
        <f>AT689/MAX(AT$11:AT689)-1</f>
        <v>-6.3423372024551394E-3</v>
      </c>
      <c r="AW689" s="1" t="s">
        <v>69</v>
      </c>
      <c r="AX689" s="15">
        <v>41541.385416666664</v>
      </c>
      <c r="AY689" s="16">
        <v>1218748.8799999999</v>
      </c>
      <c r="AZ689" s="14">
        <f>AY689/MAX(AY$11:AY689)-1</f>
        <v>-3.6047978951618709E-2</v>
      </c>
      <c r="BB689" s="1" t="s">
        <v>70</v>
      </c>
      <c r="BC689" s="15">
        <v>41541.385416666664</v>
      </c>
      <c r="BD689" s="16">
        <v>1149896.25</v>
      </c>
      <c r="BE689" s="14">
        <f>BD689/MAX(BD$11:BD689)-1</f>
        <v>-4.7657672373481175E-3</v>
      </c>
      <c r="BG689" s="1" t="s">
        <v>71</v>
      </c>
      <c r="BH689" s="15">
        <v>41541.385416666664</v>
      </c>
      <c r="BI689" s="16">
        <v>1122823.6299999999</v>
      </c>
      <c r="BJ689" s="14">
        <f>BI689/MAX(BI$11:BI689)-1</f>
        <v>-4.9330898572100268E-2</v>
      </c>
      <c r="BL689" s="1" t="s">
        <v>72</v>
      </c>
      <c r="BM689" s="15">
        <v>41541.385416666664</v>
      </c>
      <c r="BN689" s="16">
        <v>1028335.13</v>
      </c>
      <c r="BO689" s="14">
        <f>BN689/MAX(BN$11:BN689)-1</f>
        <v>-7.4502563471920746E-2</v>
      </c>
      <c r="BQ689" s="1" t="s">
        <v>73</v>
      </c>
      <c r="BR689" s="15">
        <v>41541.385416666664</v>
      </c>
      <c r="BS689" s="16">
        <v>1087936.1299999999</v>
      </c>
      <c r="BT689" s="14">
        <f>BS689/MAX(BS$11:BS689)-1</f>
        <v>-6.0765374395030158E-2</v>
      </c>
      <c r="BV689" s="1" t="s">
        <v>74</v>
      </c>
      <c r="BW689" s="15">
        <v>41541.385416666664</v>
      </c>
      <c r="BX689" s="16">
        <v>1152886</v>
      </c>
      <c r="BY689" s="14">
        <f>BX689/MAX(BX$11:BX689)-1</f>
        <v>-2.2698739168502957E-4</v>
      </c>
      <c r="CA689" s="1" t="s">
        <v>75</v>
      </c>
      <c r="CB689" s="15">
        <v>41541.385416666664</v>
      </c>
      <c r="CC689" s="16">
        <v>1070813.8799999999</v>
      </c>
      <c r="CD689" s="14">
        <f>CC689/MAX(CC$11:CC689)-1</f>
        <v>-1.856692136484317E-3</v>
      </c>
      <c r="CF689" s="1" t="s">
        <v>76</v>
      </c>
      <c r="CG689" s="15">
        <v>41541.385416666664</v>
      </c>
      <c r="CH689" s="16">
        <v>1126502.3799999999</v>
      </c>
      <c r="CI689" s="14">
        <f>CH689/MAX(CH$11:CH689)-1</f>
        <v>-1.0706669219298748E-2</v>
      </c>
      <c r="CK689" s="1" t="s">
        <v>77</v>
      </c>
      <c r="CL689" s="15">
        <v>41541.385416666664</v>
      </c>
      <c r="CM689" s="16">
        <v>1065519.6299999999</v>
      </c>
      <c r="CN689" s="14">
        <f>CM689/MAX(CM$11:CM689)-1</f>
        <v>-7.9943191532352187E-2</v>
      </c>
      <c r="CP689" s="1" t="s">
        <v>78</v>
      </c>
      <c r="CQ689" s="15">
        <v>41541.385416666664</v>
      </c>
      <c r="CR689" s="16">
        <v>1033167.94</v>
      </c>
      <c r="CS689" s="14">
        <f>CR689/MAX(CR$11:CR689)-1</f>
        <v>-8.0799992170721091E-2</v>
      </c>
      <c r="CU689" s="1" t="s">
        <v>79</v>
      </c>
      <c r="CV689" s="15">
        <v>41541.385416666664</v>
      </c>
      <c r="CW689" s="16">
        <v>1060663.6299999999</v>
      </c>
      <c r="CX689" s="14">
        <f>CW689/MAX(CW$11:CW689)-1</f>
        <v>-3.9411994202439349E-2</v>
      </c>
    </row>
    <row r="690" spans="4:102">
      <c r="D690" s="1" t="s">
        <v>58</v>
      </c>
      <c r="E690" s="15">
        <v>41542.385416666664</v>
      </c>
      <c r="F690" s="16">
        <v>1522334.88</v>
      </c>
      <c r="G690" s="14">
        <f>F690/MAX(F$11:F690)-1</f>
        <v>0</v>
      </c>
      <c r="I690" s="1" t="s">
        <v>61</v>
      </c>
      <c r="J690" s="15">
        <v>41542.385416666664</v>
      </c>
      <c r="K690" s="16">
        <v>1447890.5</v>
      </c>
      <c r="L690" s="14">
        <f>K690/MAX(K$11:K690)-1</f>
        <v>-1.0495317693124728E-2</v>
      </c>
      <c r="N690" s="1" t="s">
        <v>62</v>
      </c>
      <c r="O690" s="15">
        <v>41542.385416666664</v>
      </c>
      <c r="P690" s="16">
        <v>1377843.25</v>
      </c>
      <c r="Q690" s="14">
        <f>P690/MAX(P$11:P690)-1</f>
        <v>-0.12536547758700367</v>
      </c>
      <c r="S690" s="1" t="s">
        <v>63</v>
      </c>
      <c r="T690" s="15">
        <v>41542.385416666664</v>
      </c>
      <c r="U690" s="16">
        <v>1204248.8799999999</v>
      </c>
      <c r="V690" s="14">
        <f>U690/MAX(U$11:U690)-1</f>
        <v>-0.1830415924715556</v>
      </c>
      <c r="X690" s="1" t="s">
        <v>64</v>
      </c>
      <c r="Y690" s="15">
        <v>41542.385416666664</v>
      </c>
      <c r="Z690" s="16">
        <v>1136385</v>
      </c>
      <c r="AA690" s="14">
        <f>Z690/MAX(Z$11:Z690)-1</f>
        <v>-0.18314088058632916</v>
      </c>
      <c r="AC690" s="1" t="s">
        <v>65</v>
      </c>
      <c r="AD690" s="15">
        <v>41542.385416666664</v>
      </c>
      <c r="AE690" s="16">
        <v>1133148.3799999999</v>
      </c>
      <c r="AF690" s="14">
        <f>AE690/MAX(AE$11:AE690)-1</f>
        <v>-4.7001564832143572E-2</v>
      </c>
      <c r="AH690" s="1" t="s">
        <v>66</v>
      </c>
      <c r="AI690" s="15">
        <v>41542.385416666664</v>
      </c>
      <c r="AJ690" s="16">
        <v>1161986.5</v>
      </c>
      <c r="AK690" s="14">
        <f>AJ690/MAX(AJ$11:AJ690)-1</f>
        <v>-4.5147503621311924E-2</v>
      </c>
      <c r="AM690" s="1" t="s">
        <v>67</v>
      </c>
      <c r="AN690" s="15">
        <v>41542.385416666664</v>
      </c>
      <c r="AO690" s="16">
        <v>1259903.5</v>
      </c>
      <c r="AP690" s="14">
        <f>AO690/MAX(AO$11:AO690)-1</f>
        <v>-1.3853906298584295E-3</v>
      </c>
      <c r="AR690" s="1" t="s">
        <v>68</v>
      </c>
      <c r="AS690" s="15">
        <v>41542.385416666664</v>
      </c>
      <c r="AT690" s="16">
        <v>1249894.3799999999</v>
      </c>
      <c r="AU690" s="14">
        <f>AT690/MAX(AT$11:AT690)-1</f>
        <v>-4.0515578348323533E-3</v>
      </c>
      <c r="AW690" s="1" t="s">
        <v>69</v>
      </c>
      <c r="AX690" s="15">
        <v>41542.385416666664</v>
      </c>
      <c r="AY690" s="16">
        <v>1228689.5</v>
      </c>
      <c r="AZ690" s="14">
        <f>AY690/MAX(AY$11:AY690)-1</f>
        <v>-2.8185587529791056E-2</v>
      </c>
      <c r="BB690" s="1" t="s">
        <v>70</v>
      </c>
      <c r="BC690" s="15">
        <v>41542.385416666664</v>
      </c>
      <c r="BD690" s="16">
        <v>1154917.5</v>
      </c>
      <c r="BE690" s="14">
        <f>BD690/MAX(BD$11:BD690)-1</f>
        <v>-4.1987960508615974E-4</v>
      </c>
      <c r="BG690" s="1" t="s">
        <v>71</v>
      </c>
      <c r="BH690" s="15">
        <v>41542.385416666664</v>
      </c>
      <c r="BI690" s="16">
        <v>1125683.3799999999</v>
      </c>
      <c r="BJ690" s="14">
        <f>BI690/MAX(BI$11:BI690)-1</f>
        <v>-4.690961361676993E-2</v>
      </c>
      <c r="BL690" s="1" t="s">
        <v>72</v>
      </c>
      <c r="BM690" s="15">
        <v>41542.385416666664</v>
      </c>
      <c r="BN690" s="16">
        <v>1030964.44</v>
      </c>
      <c r="BO690" s="14">
        <f>BN690/MAX(BN$11:BN690)-1</f>
        <v>-7.2136195160806382E-2</v>
      </c>
      <c r="BQ690" s="1" t="s">
        <v>73</v>
      </c>
      <c r="BR690" s="15">
        <v>41542.385416666664</v>
      </c>
      <c r="BS690" s="16">
        <v>1090716.3799999999</v>
      </c>
      <c r="BT690" s="14">
        <f>BS690/MAX(BS$11:BS690)-1</f>
        <v>-5.8365135083336184E-2</v>
      </c>
      <c r="BV690" s="1" t="s">
        <v>74</v>
      </c>
      <c r="BW690" s="15">
        <v>41542.385416666664</v>
      </c>
      <c r="BX690" s="16">
        <v>1155831.6299999999</v>
      </c>
      <c r="BY690" s="14">
        <f>BX690/MAX(BX$11:BX690)-1</f>
        <v>0</v>
      </c>
      <c r="CA690" s="1" t="s">
        <v>75</v>
      </c>
      <c r="CB690" s="15">
        <v>41542.385416666664</v>
      </c>
      <c r="CC690" s="16">
        <v>1071016.6299999999</v>
      </c>
      <c r="CD690" s="14">
        <f>CC690/MAX(CC$11:CC690)-1</f>
        <v>-1.6677017251259807E-3</v>
      </c>
      <c r="CF690" s="1" t="s">
        <v>76</v>
      </c>
      <c r="CG690" s="15">
        <v>41542.385416666664</v>
      </c>
      <c r="CH690" s="16">
        <v>1131808.5</v>
      </c>
      <c r="CI690" s="14">
        <f>CH690/MAX(CH$11:CH690)-1</f>
        <v>-6.0468396250441536E-3</v>
      </c>
      <c r="CK690" s="1" t="s">
        <v>77</v>
      </c>
      <c r="CL690" s="15">
        <v>41542.385416666664</v>
      </c>
      <c r="CM690" s="16">
        <v>1069226</v>
      </c>
      <c r="CN690" s="14">
        <f>CM690/MAX(CM$11:CM690)-1</f>
        <v>-7.6742808491825465E-2</v>
      </c>
      <c r="CP690" s="1" t="s">
        <v>78</v>
      </c>
      <c r="CQ690" s="15">
        <v>41542.385416666664</v>
      </c>
      <c r="CR690" s="16">
        <v>1035799.25</v>
      </c>
      <c r="CS690" s="14">
        <f>CR690/MAX(CR$11:CR690)-1</f>
        <v>-7.8458939880034051E-2</v>
      </c>
      <c r="CU690" s="1" t="s">
        <v>79</v>
      </c>
      <c r="CV690" s="15">
        <v>41542.385416666664</v>
      </c>
      <c r="CW690" s="16">
        <v>1063376.6299999999</v>
      </c>
      <c r="CX690" s="14">
        <f>CW690/MAX(CW$11:CW690)-1</f>
        <v>-3.6954970895503814E-2</v>
      </c>
    </row>
    <row r="691" spans="4:102">
      <c r="D691" s="1" t="s">
        <v>58</v>
      </c>
      <c r="E691" s="15">
        <v>41543.385416666664</v>
      </c>
      <c r="F691" s="16">
        <v>1536952.38</v>
      </c>
      <c r="G691" s="14">
        <f>F691/MAX(F$11:F691)-1</f>
        <v>0</v>
      </c>
      <c r="I691" s="1" t="s">
        <v>61</v>
      </c>
      <c r="J691" s="15">
        <v>41543.385416666664</v>
      </c>
      <c r="K691" s="16">
        <v>1473312.88</v>
      </c>
      <c r="L691" s="14">
        <f>K691/MAX(K$11:K691)-1</f>
        <v>0</v>
      </c>
      <c r="N691" s="1" t="s">
        <v>62</v>
      </c>
      <c r="O691" s="15">
        <v>41543.385416666664</v>
      </c>
      <c r="P691" s="16">
        <v>1401091</v>
      </c>
      <c r="Q691" s="14">
        <f>P691/MAX(P$11:P691)-1</f>
        <v>-0.11060814962649235</v>
      </c>
      <c r="S691" s="1" t="s">
        <v>63</v>
      </c>
      <c r="T691" s="15">
        <v>41543.385416666664</v>
      </c>
      <c r="U691" s="16">
        <v>1220287.25</v>
      </c>
      <c r="V691" s="14">
        <f>U691/MAX(U$11:U691)-1</f>
        <v>-0.17216121597118295</v>
      </c>
      <c r="X691" s="1" t="s">
        <v>64</v>
      </c>
      <c r="Y691" s="15">
        <v>41543.385416666664</v>
      </c>
      <c r="Z691" s="16">
        <v>1155949.5</v>
      </c>
      <c r="AA691" s="14">
        <f>Z691/MAX(Z$11:Z691)-1</f>
        <v>-0.16907747756554947</v>
      </c>
      <c r="AC691" s="1" t="s">
        <v>65</v>
      </c>
      <c r="AD691" s="15">
        <v>41543.385416666664</v>
      </c>
      <c r="AE691" s="16">
        <v>1133735.8799999999</v>
      </c>
      <c r="AF691" s="14">
        <f>AE691/MAX(AE$11:AE691)-1</f>
        <v>-4.6507466627051297E-2</v>
      </c>
      <c r="AH691" s="1" t="s">
        <v>66</v>
      </c>
      <c r="AI691" s="15">
        <v>41543.385416666664</v>
      </c>
      <c r="AJ691" s="16">
        <v>1152735</v>
      </c>
      <c r="AK691" s="14">
        <f>AJ691/MAX(AJ$11:AJ691)-1</f>
        <v>-5.2749844844938387E-2</v>
      </c>
      <c r="AM691" s="1" t="s">
        <v>67</v>
      </c>
      <c r="AN691" s="15">
        <v>41543.385416666664</v>
      </c>
      <c r="AO691" s="16">
        <v>1272236</v>
      </c>
      <c r="AP691" s="14">
        <f>AO691/MAX(AO$11:AO691)-1</f>
        <v>0</v>
      </c>
      <c r="AR691" s="1" t="s">
        <v>68</v>
      </c>
      <c r="AS691" s="15">
        <v>41543.385416666664</v>
      </c>
      <c r="AT691" s="16">
        <v>1262633.8799999999</v>
      </c>
      <c r="AU691" s="14">
        <f>AT691/MAX(AT$11:AT691)-1</f>
        <v>0</v>
      </c>
      <c r="AW691" s="1" t="s">
        <v>69</v>
      </c>
      <c r="AX691" s="15">
        <v>41543.385416666664</v>
      </c>
      <c r="AY691" s="16">
        <v>1246674.1299999999</v>
      </c>
      <c r="AZ691" s="14">
        <f>AY691/MAX(AY$11:AY691)-1</f>
        <v>-1.3960901279160609E-2</v>
      </c>
      <c r="BB691" s="1" t="s">
        <v>70</v>
      </c>
      <c r="BC691" s="15">
        <v>41543.385416666664</v>
      </c>
      <c r="BD691" s="16">
        <v>1157127</v>
      </c>
      <c r="BE691" s="14">
        <f>BD691/MAX(BD$11:BD691)-1</f>
        <v>0</v>
      </c>
      <c r="BG691" s="1" t="s">
        <v>71</v>
      </c>
      <c r="BH691" s="15">
        <v>41543.385416666664</v>
      </c>
      <c r="BI691" s="16">
        <v>1126267</v>
      </c>
      <c r="BJ691" s="14">
        <f>BI691/MAX(BI$11:BI691)-1</f>
        <v>-4.6415475903462733E-2</v>
      </c>
      <c r="BL691" s="1" t="s">
        <v>72</v>
      </c>
      <c r="BM691" s="15">
        <v>41543.385416666664</v>
      </c>
      <c r="BN691" s="16">
        <v>1031501.13</v>
      </c>
      <c r="BO691" s="14">
        <f>BN691/MAX(BN$11:BN691)-1</f>
        <v>-7.1653176342602376E-2</v>
      </c>
      <c r="BQ691" s="1" t="s">
        <v>73</v>
      </c>
      <c r="BR691" s="15">
        <v>41543.385416666664</v>
      </c>
      <c r="BS691" s="16">
        <v>1101196.5</v>
      </c>
      <c r="BT691" s="14">
        <f>BS691/MAX(BS$11:BS691)-1</f>
        <v>-4.9317460947819303E-2</v>
      </c>
      <c r="BV691" s="1" t="s">
        <v>74</v>
      </c>
      <c r="BW691" s="15">
        <v>41543.385416666664</v>
      </c>
      <c r="BX691" s="16">
        <v>1167222.3799999999</v>
      </c>
      <c r="BY691" s="14">
        <f>BX691/MAX(BX$11:BX691)-1</f>
        <v>0</v>
      </c>
      <c r="CA691" s="1" t="s">
        <v>75</v>
      </c>
      <c r="CB691" s="15">
        <v>41543.385416666664</v>
      </c>
      <c r="CC691" s="16">
        <v>1071104.5</v>
      </c>
      <c r="CD691" s="14">
        <f>CC691/MAX(CC$11:CC691)-1</f>
        <v>-1.5857950052933223E-3</v>
      </c>
      <c r="CF691" s="1" t="s">
        <v>76</v>
      </c>
      <c r="CG691" s="15">
        <v>41543.385416666664</v>
      </c>
      <c r="CH691" s="16">
        <v>1134143.5</v>
      </c>
      <c r="CI691" s="14">
        <f>CH691/MAX(CH$11:CH691)-1</f>
        <v>-3.9962448208210599E-3</v>
      </c>
      <c r="CK691" s="1" t="s">
        <v>77</v>
      </c>
      <c r="CL691" s="15">
        <v>41543.385416666664</v>
      </c>
      <c r="CM691" s="16">
        <v>1070340.5</v>
      </c>
      <c r="CN691" s="14">
        <f>CM691/MAX(CM$11:CM691)-1</f>
        <v>-7.5780458025286213E-2</v>
      </c>
      <c r="CP691" s="1" t="s">
        <v>78</v>
      </c>
      <c r="CQ691" s="15">
        <v>41543.385416666664</v>
      </c>
      <c r="CR691" s="16">
        <v>1036336.25</v>
      </c>
      <c r="CS691" s="14">
        <f>CR691/MAX(CR$11:CR691)-1</f>
        <v>-7.7981175922120061E-2</v>
      </c>
      <c r="CU691" s="1" t="s">
        <v>79</v>
      </c>
      <c r="CV691" s="15">
        <v>41543.385416666664</v>
      </c>
      <c r="CW691" s="16">
        <v>1063930.3799999999</v>
      </c>
      <c r="CX691" s="14">
        <f>CW691/MAX(CW$11:CW691)-1</f>
        <v>-3.6453468257753974E-2</v>
      </c>
    </row>
    <row r="692" spans="4:102">
      <c r="D692" s="1" t="s">
        <v>58</v>
      </c>
      <c r="E692" s="15">
        <v>41544.385416666664</v>
      </c>
      <c r="F692" s="16">
        <v>1538154.25</v>
      </c>
      <c r="G692" s="14">
        <f>F692/MAX(F$11:F692)-1</f>
        <v>0</v>
      </c>
      <c r="I692" s="1" t="s">
        <v>61</v>
      </c>
      <c r="J692" s="15">
        <v>41544.385416666664</v>
      </c>
      <c r="K692" s="16">
        <v>1471623.63</v>
      </c>
      <c r="L692" s="14">
        <f>K692/MAX(K$11:K692)-1</f>
        <v>-1.1465656907851951E-3</v>
      </c>
      <c r="N692" s="1" t="s">
        <v>62</v>
      </c>
      <c r="O692" s="15">
        <v>41544.385416666664</v>
      </c>
      <c r="P692" s="16">
        <v>1401644.75</v>
      </c>
      <c r="Q692" s="14">
        <f>P692/MAX(P$11:P692)-1</f>
        <v>-0.11025663731419832</v>
      </c>
      <c r="S692" s="1" t="s">
        <v>63</v>
      </c>
      <c r="T692" s="15">
        <v>41544.385416666664</v>
      </c>
      <c r="U692" s="16">
        <v>1221171.8799999999</v>
      </c>
      <c r="V692" s="14">
        <f>U692/MAX(U$11:U692)-1</f>
        <v>-0.17156108594154007</v>
      </c>
      <c r="X692" s="1" t="s">
        <v>64</v>
      </c>
      <c r="Y692" s="15">
        <v>41544.385416666664</v>
      </c>
      <c r="Z692" s="16">
        <v>1156502</v>
      </c>
      <c r="AA692" s="14">
        <f>Z692/MAX(Z$11:Z692)-1</f>
        <v>-0.16868032812809997</v>
      </c>
      <c r="AC692" s="1" t="s">
        <v>65</v>
      </c>
      <c r="AD692" s="15">
        <v>41544.385416666664</v>
      </c>
      <c r="AE692" s="16">
        <v>1135182.25</v>
      </c>
      <c r="AF692" s="14">
        <f>AE692/MAX(AE$11:AE692)-1</f>
        <v>-4.5291043102116513E-2</v>
      </c>
      <c r="AH692" s="1" t="s">
        <v>66</v>
      </c>
      <c r="AI692" s="15">
        <v>41544.385416666664</v>
      </c>
      <c r="AJ692" s="16">
        <v>1150518.25</v>
      </c>
      <c r="AK692" s="14">
        <f>AJ692/MAX(AJ$11:AJ692)-1</f>
        <v>-5.4571440251896641E-2</v>
      </c>
      <c r="AM692" s="1" t="s">
        <v>67</v>
      </c>
      <c r="AN692" s="15">
        <v>41544.385416666664</v>
      </c>
      <c r="AO692" s="16">
        <v>1273859</v>
      </c>
      <c r="AP692" s="14">
        <f>AO692/MAX(AO$11:AO692)-1</f>
        <v>0</v>
      </c>
      <c r="AR692" s="1" t="s">
        <v>68</v>
      </c>
      <c r="AS692" s="15">
        <v>41544.385416666664</v>
      </c>
      <c r="AT692" s="16">
        <v>1264244.6299999999</v>
      </c>
      <c r="AU692" s="14">
        <f>AT692/MAX(AT$11:AT692)-1</f>
        <v>0</v>
      </c>
      <c r="AW692" s="1" t="s">
        <v>69</v>
      </c>
      <c r="AX692" s="15">
        <v>41544.385416666664</v>
      </c>
      <c r="AY692" s="16">
        <v>1245112.1299999999</v>
      </c>
      <c r="AZ692" s="14">
        <f>AY692/MAX(AY$11:AY692)-1</f>
        <v>-1.5196342871425017E-2</v>
      </c>
      <c r="BB692" s="1" t="s">
        <v>70</v>
      </c>
      <c r="BC692" s="15">
        <v>41544.385416666664</v>
      </c>
      <c r="BD692" s="16">
        <v>1157791.75</v>
      </c>
      <c r="BE692" s="14">
        <f>BD692/MAX(BD$11:BD692)-1</f>
        <v>0</v>
      </c>
      <c r="BG692" s="1" t="s">
        <v>71</v>
      </c>
      <c r="BH692" s="15">
        <v>41544.385416666664</v>
      </c>
      <c r="BI692" s="16">
        <v>1126914</v>
      </c>
      <c r="BJ692" s="14">
        <f>BI692/MAX(BI$11:BI692)-1</f>
        <v>-4.5867675792929052E-2</v>
      </c>
      <c r="BL692" s="1" t="s">
        <v>72</v>
      </c>
      <c r="BM692" s="15">
        <v>41544.385416666664</v>
      </c>
      <c r="BN692" s="16">
        <v>1032093.63</v>
      </c>
      <c r="BO692" s="14">
        <f>BN692/MAX(BN$11:BN692)-1</f>
        <v>-7.1119928751281702E-2</v>
      </c>
      <c r="BQ692" s="1" t="s">
        <v>73</v>
      </c>
      <c r="BR692" s="15">
        <v>41544.385416666664</v>
      </c>
      <c r="BS692" s="16">
        <v>1101829</v>
      </c>
      <c r="BT692" s="14">
        <f>BS692/MAX(BS$11:BS692)-1</f>
        <v>-4.8771412439718831E-2</v>
      </c>
      <c r="BV692" s="1" t="s">
        <v>74</v>
      </c>
      <c r="BW692" s="15">
        <v>41544.385416666664</v>
      </c>
      <c r="BX692" s="16">
        <v>1167892.8799999999</v>
      </c>
      <c r="BY692" s="14">
        <f>BX692/MAX(BX$11:BX692)-1</f>
        <v>0</v>
      </c>
      <c r="CA692" s="1" t="s">
        <v>75</v>
      </c>
      <c r="CB692" s="15">
        <v>41544.385416666664</v>
      </c>
      <c r="CC692" s="16">
        <v>1071302.3799999999</v>
      </c>
      <c r="CD692" s="14">
        <f>CC692/MAX(CC$11:CC692)-1</f>
        <v>-1.4013440923485998E-3</v>
      </c>
      <c r="CF692" s="1" t="s">
        <v>76</v>
      </c>
      <c r="CG692" s="15">
        <v>41544.385416666664</v>
      </c>
      <c r="CH692" s="16">
        <v>1134353</v>
      </c>
      <c r="CI692" s="14">
        <f>CH692/MAX(CH$11:CH692)-1</f>
        <v>-3.8122621178297011E-3</v>
      </c>
      <c r="CK692" s="1" t="s">
        <v>77</v>
      </c>
      <c r="CL692" s="15">
        <v>41544.385416666664</v>
      </c>
      <c r="CM692" s="16">
        <v>1070538.25</v>
      </c>
      <c r="CN692" s="14">
        <f>CM692/MAX(CM$11:CM692)-1</f>
        <v>-7.5609704499258301E-2</v>
      </c>
      <c r="CP692" s="1" t="s">
        <v>78</v>
      </c>
      <c r="CQ692" s="15">
        <v>41544.385416666664</v>
      </c>
      <c r="CR692" s="16">
        <v>1036527.75</v>
      </c>
      <c r="CS692" s="14">
        <f>CR692/MAX(CR$11:CR692)-1</f>
        <v>-7.7810800134521241E-2</v>
      </c>
      <c r="CU692" s="1" t="s">
        <v>79</v>
      </c>
      <c r="CV692" s="15">
        <v>41544.385416666664</v>
      </c>
      <c r="CW692" s="16">
        <v>1064126.8799999999</v>
      </c>
      <c r="CX692" s="14">
        <f>CW692/MAX(CW$11:CW692)-1</f>
        <v>-3.627550840526117E-2</v>
      </c>
    </row>
    <row r="693" spans="4:102">
      <c r="D693" s="1" t="s">
        <v>58</v>
      </c>
      <c r="E693" s="15">
        <v>41547.385416666664</v>
      </c>
      <c r="F693" s="16">
        <v>1542541.38</v>
      </c>
      <c r="G693" s="14">
        <f>F693/MAX(F$11:F693)-1</f>
        <v>0</v>
      </c>
      <c r="I693" s="1" t="s">
        <v>61</v>
      </c>
      <c r="J693" s="15">
        <v>41547.385416666664</v>
      </c>
      <c r="K693" s="16">
        <v>1476051.75</v>
      </c>
      <c r="L693" s="14">
        <f>K693/MAX(K$11:K693)-1</f>
        <v>0</v>
      </c>
      <c r="N693" s="1" t="s">
        <v>62</v>
      </c>
      <c r="O693" s="15">
        <v>41547.385416666664</v>
      </c>
      <c r="P693" s="16">
        <v>1402654.13</v>
      </c>
      <c r="Q693" s="14">
        <f>P693/MAX(P$11:P693)-1</f>
        <v>-0.1096158978148154</v>
      </c>
      <c r="S693" s="1" t="s">
        <v>63</v>
      </c>
      <c r="T693" s="15">
        <v>41547.385416666664</v>
      </c>
      <c r="U693" s="16">
        <v>1220394.3799999999</v>
      </c>
      <c r="V693" s="14">
        <f>U693/MAX(U$11:U693)-1</f>
        <v>-0.17208853933792889</v>
      </c>
      <c r="X693" s="1" t="s">
        <v>64</v>
      </c>
      <c r="Y693" s="15">
        <v>41547.385416666664</v>
      </c>
      <c r="Z693" s="16">
        <v>1156197</v>
      </c>
      <c r="AA693" s="14">
        <f>Z693/MAX(Z$11:Z693)-1</f>
        <v>-0.16889956899402225</v>
      </c>
      <c r="AC693" s="1" t="s">
        <v>65</v>
      </c>
      <c r="AD693" s="15">
        <v>41547.385416666664</v>
      </c>
      <c r="AE693" s="16">
        <v>1138442.8799999999</v>
      </c>
      <c r="AF693" s="14">
        <f>AE693/MAX(AE$11:AE693)-1</f>
        <v>-4.2548793858763867E-2</v>
      </c>
      <c r="AH693" s="1" t="s">
        <v>66</v>
      </c>
      <c r="AI693" s="15">
        <v>41547.385416666664</v>
      </c>
      <c r="AJ693" s="16">
        <v>1153947.3799999999</v>
      </c>
      <c r="AK693" s="14">
        <f>AJ693/MAX(AJ$11:AJ693)-1</f>
        <v>-5.1753581919715574E-2</v>
      </c>
      <c r="AM693" s="1" t="s">
        <v>67</v>
      </c>
      <c r="AN693" s="15">
        <v>41547.385416666664</v>
      </c>
      <c r="AO693" s="16">
        <v>1277518</v>
      </c>
      <c r="AP693" s="14">
        <f>AO693/MAX(AO$11:AO693)-1</f>
        <v>0</v>
      </c>
      <c r="AR693" s="1" t="s">
        <v>68</v>
      </c>
      <c r="AS693" s="15">
        <v>41547.385416666664</v>
      </c>
      <c r="AT693" s="16">
        <v>1267876</v>
      </c>
      <c r="AU693" s="14">
        <f>AT693/MAX(AT$11:AT693)-1</f>
        <v>0</v>
      </c>
      <c r="AW693" s="1" t="s">
        <v>69</v>
      </c>
      <c r="AX693" s="15">
        <v>41547.385416666664</v>
      </c>
      <c r="AY693" s="16">
        <v>1248859.1299999999</v>
      </c>
      <c r="AZ693" s="14">
        <f>AY693/MAX(AY$11:AY693)-1</f>
        <v>-1.2232706734283894E-2</v>
      </c>
      <c r="BB693" s="1" t="s">
        <v>70</v>
      </c>
      <c r="BC693" s="15">
        <v>41547.385416666664</v>
      </c>
      <c r="BD693" s="16">
        <v>1161390.25</v>
      </c>
      <c r="BE693" s="14">
        <f>BD693/MAX(BD$11:BD693)-1</f>
        <v>0</v>
      </c>
      <c r="BG693" s="1" t="s">
        <v>71</v>
      </c>
      <c r="BH693" s="15">
        <v>41547.385416666664</v>
      </c>
      <c r="BI693" s="16">
        <v>1130416.5</v>
      </c>
      <c r="BJ693" s="14">
        <f>BI693/MAX(BI$11:BI693)-1</f>
        <v>-4.2902189104916166E-2</v>
      </c>
      <c r="BL693" s="1" t="s">
        <v>72</v>
      </c>
      <c r="BM693" s="15">
        <v>41547.385416666664</v>
      </c>
      <c r="BN693" s="16">
        <v>1035301.44</v>
      </c>
      <c r="BO693" s="14">
        <f>BN693/MAX(BN$11:BN693)-1</f>
        <v>-6.8232912791932887E-2</v>
      </c>
      <c r="BQ693" s="1" t="s">
        <v>73</v>
      </c>
      <c r="BR693" s="15">
        <v>41547.385416666664</v>
      </c>
      <c r="BS693" s="16">
        <v>1105253.6299999999</v>
      </c>
      <c r="BT693" s="14">
        <f>BS693/MAX(BS$11:BS693)-1</f>
        <v>-4.5814868404467912E-2</v>
      </c>
      <c r="BV693" s="1" t="s">
        <v>74</v>
      </c>
      <c r="BW693" s="15">
        <v>41547.385416666664</v>
      </c>
      <c r="BX693" s="16">
        <v>1171522.8799999999</v>
      </c>
      <c r="BY693" s="14">
        <f>BX693/MAX(BX$11:BX693)-1</f>
        <v>0</v>
      </c>
      <c r="CA693" s="1" t="s">
        <v>75</v>
      </c>
      <c r="CB693" s="15">
        <v>41547.385416666664</v>
      </c>
      <c r="CC693" s="16">
        <v>1074493.25</v>
      </c>
      <c r="CD693" s="14">
        <f>CC693/MAX(CC$11:CC693)-1</f>
        <v>0</v>
      </c>
      <c r="CF693" s="1" t="s">
        <v>76</v>
      </c>
      <c r="CG693" s="15">
        <v>41547.385416666664</v>
      </c>
      <c r="CH693" s="16">
        <v>1137731.6299999999</v>
      </c>
      <c r="CI693" s="14">
        <f>CH693/MAX(CH$11:CH693)-1</f>
        <v>-8.4515242901084253E-4</v>
      </c>
      <c r="CK693" s="1" t="s">
        <v>77</v>
      </c>
      <c r="CL693" s="15">
        <v>41547.385416666664</v>
      </c>
      <c r="CM693" s="16">
        <v>1073726.75</v>
      </c>
      <c r="CN693" s="14">
        <f>CM693/MAX(CM$11:CM693)-1</f>
        <v>-7.2856492778701654E-2</v>
      </c>
      <c r="CP693" s="1" t="s">
        <v>78</v>
      </c>
      <c r="CQ693" s="15">
        <v>41547.385416666664</v>
      </c>
      <c r="CR693" s="16">
        <v>1039615</v>
      </c>
      <c r="CS693" s="14">
        <f>CR693/MAX(CR$11:CR693)-1</f>
        <v>-7.5064102221913842E-2</v>
      </c>
      <c r="CU693" s="1" t="s">
        <v>79</v>
      </c>
      <c r="CV693" s="15">
        <v>41547.385416666664</v>
      </c>
      <c r="CW693" s="16">
        <v>1067296.3799999999</v>
      </c>
      <c r="CX693" s="14">
        <f>CW693/MAX(CW$11:CW693)-1</f>
        <v>-3.3405056738717853E-2</v>
      </c>
    </row>
    <row r="694" spans="4:102">
      <c r="D694" s="1" t="s">
        <v>58</v>
      </c>
      <c r="E694" s="15">
        <v>41548.385416666664</v>
      </c>
      <c r="F694" s="16">
        <v>1542523.38</v>
      </c>
      <c r="G694" s="14">
        <f>F694/MAX(F$11:F694)-1</f>
        <v>-1.1669054868379547E-5</v>
      </c>
      <c r="I694" s="1" t="s">
        <v>61</v>
      </c>
      <c r="J694" s="15">
        <v>41548.385416666664</v>
      </c>
      <c r="K694" s="16">
        <v>1474876.5</v>
      </c>
      <c r="L694" s="14">
        <f>K694/MAX(K$11:K694)-1</f>
        <v>-7.9621192143164432E-4</v>
      </c>
      <c r="N694" s="1" t="s">
        <v>62</v>
      </c>
      <c r="O694" s="15">
        <v>41548.385416666664</v>
      </c>
      <c r="P694" s="16">
        <v>1400929.63</v>
      </c>
      <c r="Q694" s="14">
        <f>P694/MAX(P$11:P694)-1</f>
        <v>-0.11071058491648778</v>
      </c>
      <c r="S694" s="1" t="s">
        <v>63</v>
      </c>
      <c r="T694" s="15">
        <v>41548.385416666664</v>
      </c>
      <c r="U694" s="16">
        <v>1218894</v>
      </c>
      <c r="V694" s="14">
        <f>U694/MAX(U$11:U694)-1</f>
        <v>-0.17310639210561207</v>
      </c>
      <c r="X694" s="1" t="s">
        <v>64</v>
      </c>
      <c r="Y694" s="15">
        <v>41548.385416666664</v>
      </c>
      <c r="Z694" s="16">
        <v>1154775.6299999999</v>
      </c>
      <c r="AA694" s="14">
        <f>Z694/MAX(Z$11:Z694)-1</f>
        <v>-0.16992128174679633</v>
      </c>
      <c r="AC694" s="1" t="s">
        <v>65</v>
      </c>
      <c r="AD694" s="15">
        <v>41548.385416666664</v>
      </c>
      <c r="AE694" s="16">
        <v>1136105.25</v>
      </c>
      <c r="AF694" s="14">
        <f>AE694/MAX(AE$11:AE694)-1</f>
        <v>-4.4514783283733372E-2</v>
      </c>
      <c r="AH694" s="1" t="s">
        <v>66</v>
      </c>
      <c r="AI694" s="15">
        <v>41548.385416666664</v>
      </c>
      <c r="AJ694" s="16">
        <v>1153715.25</v>
      </c>
      <c r="AK694" s="14">
        <f>AJ694/MAX(AJ$11:AJ694)-1</f>
        <v>-5.1944332767495882E-2</v>
      </c>
      <c r="AM694" s="1" t="s">
        <v>67</v>
      </c>
      <c r="AN694" s="15">
        <v>41548.385416666664</v>
      </c>
      <c r="AO694" s="16">
        <v>1277210.6299999999</v>
      </c>
      <c r="AP694" s="14">
        <f>AO694/MAX(AO$11:AO694)-1</f>
        <v>-2.4059934967657348E-4</v>
      </c>
      <c r="AR694" s="1" t="s">
        <v>68</v>
      </c>
      <c r="AS694" s="15">
        <v>41548.385416666664</v>
      </c>
      <c r="AT694" s="16">
        <v>1269195.75</v>
      </c>
      <c r="AU694" s="14">
        <f>AT694/MAX(AT$11:AT694)-1</f>
        <v>0</v>
      </c>
      <c r="AW694" s="1" t="s">
        <v>69</v>
      </c>
      <c r="AX694" s="15">
        <v>41548.385416666664</v>
      </c>
      <c r="AY694" s="16">
        <v>1250074.75</v>
      </c>
      <c r="AZ694" s="14">
        <f>AY694/MAX(AY$11:AY694)-1</f>
        <v>-1.1271229456186194E-2</v>
      </c>
      <c r="BB694" s="1" t="s">
        <v>70</v>
      </c>
      <c r="BC694" s="15">
        <v>41548.385416666664</v>
      </c>
      <c r="BD694" s="16">
        <v>1158810.3799999999</v>
      </c>
      <c r="BE694" s="14">
        <f>BD694/MAX(BD$11:BD694)-1</f>
        <v>-2.2213635769717799E-3</v>
      </c>
      <c r="BG694" s="1" t="s">
        <v>71</v>
      </c>
      <c r="BH694" s="15">
        <v>41548.385416666664</v>
      </c>
      <c r="BI694" s="16">
        <v>1127905.5</v>
      </c>
      <c r="BJ694" s="14">
        <f>BI694/MAX(BI$11:BI694)-1</f>
        <v>-4.5028195407157523E-2</v>
      </c>
      <c r="BL694" s="1" t="s">
        <v>72</v>
      </c>
      <c r="BM694" s="15">
        <v>41548.385416666664</v>
      </c>
      <c r="BN694" s="16">
        <v>1033522.25</v>
      </c>
      <c r="BO694" s="14">
        <f>BN694/MAX(BN$11:BN694)-1</f>
        <v>-6.9834176559024352E-2</v>
      </c>
      <c r="BQ694" s="1" t="s">
        <v>73</v>
      </c>
      <c r="BR694" s="15">
        <v>41548.385416666664</v>
      </c>
      <c r="BS694" s="16">
        <v>1104959.3799999999</v>
      </c>
      <c r="BT694" s="14">
        <f>BS694/MAX(BS$11:BS694)-1</f>
        <v>-4.6068899666932062E-2</v>
      </c>
      <c r="BV694" s="1" t="s">
        <v>74</v>
      </c>
      <c r="BW694" s="15">
        <v>41548.385416666664</v>
      </c>
      <c r="BX694" s="16">
        <v>1170765</v>
      </c>
      <c r="BY694" s="14">
        <f>BX694/MAX(BX$11:BX694)-1</f>
        <v>-6.4691865002231008E-4</v>
      </c>
      <c r="CA694" s="1" t="s">
        <v>75</v>
      </c>
      <c r="CB694" s="15">
        <v>41548.385416666664</v>
      </c>
      <c r="CC694" s="16">
        <v>1072155.5</v>
      </c>
      <c r="CD694" s="14">
        <f>CC694/MAX(CC$11:CC694)-1</f>
        <v>-2.1756767666990529E-3</v>
      </c>
      <c r="CF694" s="1" t="s">
        <v>76</v>
      </c>
      <c r="CG694" s="15">
        <v>41548.385416666664</v>
      </c>
      <c r="CH694" s="16">
        <v>1135256.3799999999</v>
      </c>
      <c r="CI694" s="14">
        <f>CH694/MAX(CH$11:CH694)-1</f>
        <v>-3.0189146513462939E-3</v>
      </c>
      <c r="CK694" s="1" t="s">
        <v>77</v>
      </c>
      <c r="CL694" s="15">
        <v>41548.385416666664</v>
      </c>
      <c r="CM694" s="16">
        <v>1071390.75</v>
      </c>
      <c r="CN694" s="14">
        <f>CM694/MAX(CM$11:CM694)-1</f>
        <v>-7.4873586264422309E-2</v>
      </c>
      <c r="CP694" s="1" t="s">
        <v>78</v>
      </c>
      <c r="CQ694" s="15">
        <v>41548.385416666664</v>
      </c>
      <c r="CR694" s="16">
        <v>1037353.13</v>
      </c>
      <c r="CS694" s="14">
        <f>CR694/MAX(CR$11:CR694)-1</f>
        <v>-7.7076467144608585E-2</v>
      </c>
      <c r="CU694" s="1" t="s">
        <v>79</v>
      </c>
      <c r="CV694" s="15">
        <v>41548.385416666664</v>
      </c>
      <c r="CW694" s="16">
        <v>1064761.25</v>
      </c>
      <c r="CX694" s="14">
        <f>CW694/MAX(CW$11:CW694)-1</f>
        <v>-3.5700992417343369E-2</v>
      </c>
    </row>
    <row r="695" spans="4:102">
      <c r="D695" s="1" t="s">
        <v>58</v>
      </c>
      <c r="E695" s="15">
        <v>41550.385416666664</v>
      </c>
      <c r="F695" s="16">
        <v>1547454.5</v>
      </c>
      <c r="G695" s="14">
        <f>F695/MAX(F$11:F695)-1</f>
        <v>0</v>
      </c>
      <c r="I695" s="1" t="s">
        <v>61</v>
      </c>
      <c r="J695" s="15">
        <v>41550.385416666664</v>
      </c>
      <c r="K695" s="16">
        <v>1479388.5</v>
      </c>
      <c r="L695" s="14">
        <f>K695/MAX(K$11:K695)-1</f>
        <v>0</v>
      </c>
      <c r="N695" s="1" t="s">
        <v>62</v>
      </c>
      <c r="O695" s="15">
        <v>41550.385416666664</v>
      </c>
      <c r="P695" s="16">
        <v>1405215.38</v>
      </c>
      <c r="Q695" s="14">
        <f>P695/MAX(P$11:P695)-1</f>
        <v>-0.10799005418526597</v>
      </c>
      <c r="S695" s="1" t="s">
        <v>63</v>
      </c>
      <c r="T695" s="15">
        <v>41550.385416666664</v>
      </c>
      <c r="U695" s="16">
        <v>1222622.8799999999</v>
      </c>
      <c r="V695" s="14">
        <f>U695/MAX(U$11:U695)-1</f>
        <v>-0.1705767324004982</v>
      </c>
      <c r="X695" s="1" t="s">
        <v>64</v>
      </c>
      <c r="Y695" s="15">
        <v>41550.385416666664</v>
      </c>
      <c r="Z695" s="16">
        <v>1158308.3799999999</v>
      </c>
      <c r="AA695" s="14">
        <f>Z695/MAX(Z$11:Z695)-1</f>
        <v>-0.16738186152028089</v>
      </c>
      <c r="AC695" s="1" t="s">
        <v>65</v>
      </c>
      <c r="AD695" s="15">
        <v>41550.385416666664</v>
      </c>
      <c r="AE695" s="16">
        <v>1137530.8799999999</v>
      </c>
      <c r="AF695" s="14">
        <f>AE695/MAX(AE$11:AE695)-1</f>
        <v>-4.3315802476711185E-2</v>
      </c>
      <c r="AH695" s="1" t="s">
        <v>66</v>
      </c>
      <c r="AI695" s="15">
        <v>41550.385416666664</v>
      </c>
      <c r="AJ695" s="16">
        <v>1157461.3799999999</v>
      </c>
      <c r="AK695" s="14">
        <f>AJ695/MAX(AJ$11:AJ695)-1</f>
        <v>-4.8865982388847762E-2</v>
      </c>
      <c r="AM695" s="1" t="s">
        <v>67</v>
      </c>
      <c r="AN695" s="15">
        <v>41550.385416666664</v>
      </c>
      <c r="AO695" s="16">
        <v>1281345.5</v>
      </c>
      <c r="AP695" s="14">
        <f>AO695/MAX(AO$11:AO695)-1</f>
        <v>0</v>
      </c>
      <c r="AR695" s="1" t="s">
        <v>68</v>
      </c>
      <c r="AS695" s="15">
        <v>41550.385416666664</v>
      </c>
      <c r="AT695" s="16">
        <v>1273020.6299999999</v>
      </c>
      <c r="AU695" s="14">
        <f>AT695/MAX(AT$11:AT695)-1</f>
        <v>0</v>
      </c>
      <c r="AW695" s="1" t="s">
        <v>69</v>
      </c>
      <c r="AX695" s="15">
        <v>41550.385416666664</v>
      </c>
      <c r="AY695" s="16">
        <v>1253857.1299999999</v>
      </c>
      <c r="AZ695" s="14">
        <f>AY695/MAX(AY$11:AY695)-1</f>
        <v>-8.2796100133253336E-3</v>
      </c>
      <c r="BB695" s="1" t="s">
        <v>70</v>
      </c>
      <c r="BC695" s="15">
        <v>41550.385416666664</v>
      </c>
      <c r="BD695" s="16">
        <v>1154565.75</v>
      </c>
      <c r="BE695" s="14">
        <f>BD695/MAX(BD$11:BD695)-1</f>
        <v>-5.8761471434773949E-3</v>
      </c>
      <c r="BG695" s="1" t="s">
        <v>71</v>
      </c>
      <c r="BH695" s="15">
        <v>41550.385416666664</v>
      </c>
      <c r="BI695" s="16">
        <v>1130091.3799999999</v>
      </c>
      <c r="BJ695" s="14">
        <f>BI695/MAX(BI$11:BI695)-1</f>
        <v>-4.3177460777152343E-2</v>
      </c>
      <c r="BL695" s="1" t="s">
        <v>72</v>
      </c>
      <c r="BM695" s="15">
        <v>41550.385416666664</v>
      </c>
      <c r="BN695" s="16">
        <v>1037095.94</v>
      </c>
      <c r="BO695" s="14">
        <f>BN695/MAX(BN$11:BN695)-1</f>
        <v>-6.6617870087080755E-2</v>
      </c>
      <c r="BQ695" s="1" t="s">
        <v>73</v>
      </c>
      <c r="BR695" s="15">
        <v>41550.385416666664</v>
      </c>
      <c r="BS695" s="16">
        <v>1108548.3799999999</v>
      </c>
      <c r="BT695" s="14">
        <f>BS695/MAX(BS$11:BS695)-1</f>
        <v>-4.2970452084998945E-2</v>
      </c>
      <c r="BV695" s="1" t="s">
        <v>74</v>
      </c>
      <c r="BW695" s="15">
        <v>41550.385416666664</v>
      </c>
      <c r="BX695" s="16">
        <v>1174684</v>
      </c>
      <c r="BY695" s="14">
        <f>BX695/MAX(BX$11:BX695)-1</f>
        <v>0</v>
      </c>
      <c r="CA695" s="1" t="s">
        <v>75</v>
      </c>
      <c r="CB695" s="15">
        <v>41550.385416666664</v>
      </c>
      <c r="CC695" s="16">
        <v>1067902.3799999999</v>
      </c>
      <c r="CD695" s="14">
        <f>CC695/MAX(CC$11:CC695)-1</f>
        <v>-6.1339333681250663E-3</v>
      </c>
      <c r="CF695" s="1" t="s">
        <v>76</v>
      </c>
      <c r="CG695" s="15">
        <v>41550.385416666664</v>
      </c>
      <c r="CH695" s="16">
        <v>1130753</v>
      </c>
      <c r="CI695" s="14">
        <f>CH695/MAX(CH$11:CH695)-1</f>
        <v>-6.9737787324777312E-3</v>
      </c>
      <c r="CK695" s="1" t="s">
        <v>77</v>
      </c>
      <c r="CL695" s="15">
        <v>41550.385416666664</v>
      </c>
      <c r="CM695" s="16">
        <v>1069458</v>
      </c>
      <c r="CN695" s="14">
        <f>CM695/MAX(CM$11:CM695)-1</f>
        <v>-7.6542480714133942E-2</v>
      </c>
      <c r="CP695" s="1" t="s">
        <v>78</v>
      </c>
      <c r="CQ695" s="15">
        <v>41550.385416666664</v>
      </c>
      <c r="CR695" s="16">
        <v>1039256.31</v>
      </c>
      <c r="CS695" s="14">
        <f>CR695/MAX(CR$11:CR695)-1</f>
        <v>-7.5383225413839572E-2</v>
      </c>
      <c r="CU695" s="1" t="s">
        <v>79</v>
      </c>
      <c r="CV695" s="15">
        <v>41550.385416666664</v>
      </c>
      <c r="CW695" s="16">
        <v>1068615.5</v>
      </c>
      <c r="CX695" s="14">
        <f>CW695/MAX(CW$11:CW695)-1</f>
        <v>-3.221039821138838E-2</v>
      </c>
    </row>
    <row r="696" spans="4:102">
      <c r="D696" s="1" t="s">
        <v>58</v>
      </c>
      <c r="E696" s="15">
        <v>41551.385416666664</v>
      </c>
      <c r="F696" s="16">
        <v>1546697</v>
      </c>
      <c r="G696" s="14">
        <f>F696/MAX(F$11:F696)-1</f>
        <v>-4.8951358505211484E-4</v>
      </c>
      <c r="I696" s="1" t="s">
        <v>61</v>
      </c>
      <c r="J696" s="15">
        <v>41551.385416666664</v>
      </c>
      <c r="K696" s="16">
        <v>1474332.38</v>
      </c>
      <c r="L696" s="14">
        <f>K696/MAX(K$11:K696)-1</f>
        <v>-3.4177094116928375E-3</v>
      </c>
      <c r="N696" s="1" t="s">
        <v>62</v>
      </c>
      <c r="O696" s="15">
        <v>41551.385416666664</v>
      </c>
      <c r="P696" s="16">
        <v>1402074.63</v>
      </c>
      <c r="Q696" s="14">
        <f>P696/MAX(P$11:P696)-1</f>
        <v>-0.10998375584637188</v>
      </c>
      <c r="S696" s="1" t="s">
        <v>63</v>
      </c>
      <c r="T696" s="15">
        <v>41551.385416666664</v>
      </c>
      <c r="U696" s="16">
        <v>1219915.8799999999</v>
      </c>
      <c r="V696" s="14">
        <f>U696/MAX(U$11:U696)-1</f>
        <v>-0.17241315213557773</v>
      </c>
      <c r="X696" s="1" t="s">
        <v>64</v>
      </c>
      <c r="Y696" s="15">
        <v>41551.385416666664</v>
      </c>
      <c r="Z696" s="16">
        <v>1155870.1299999999</v>
      </c>
      <c r="AA696" s="14">
        <f>Z696/MAX(Z$11:Z696)-1</f>
        <v>-0.1691345305082651</v>
      </c>
      <c r="AC696" s="1" t="s">
        <v>65</v>
      </c>
      <c r="AD696" s="15">
        <v>41551.385416666664</v>
      </c>
      <c r="AE696" s="16">
        <v>1136975.75</v>
      </c>
      <c r="AF696" s="14">
        <f>AE696/MAX(AE$11:AE696)-1</f>
        <v>-4.3782676921975461E-2</v>
      </c>
      <c r="AH696" s="1" t="s">
        <v>66</v>
      </c>
      <c r="AI696" s="15">
        <v>41551.385416666664</v>
      </c>
      <c r="AJ696" s="16">
        <v>1156885.8799999999</v>
      </c>
      <c r="AK696" s="14">
        <f>AJ696/MAX(AJ$11:AJ696)-1</f>
        <v>-4.9338894605698735E-2</v>
      </c>
      <c r="AM696" s="1" t="s">
        <v>67</v>
      </c>
      <c r="AN696" s="15">
        <v>41551.385416666664</v>
      </c>
      <c r="AO696" s="16">
        <v>1280710.3799999999</v>
      </c>
      <c r="AP696" s="14">
        <f>AO696/MAX(AO$11:AO696)-1</f>
        <v>-4.9566646934817715E-4</v>
      </c>
      <c r="AR696" s="1" t="s">
        <v>68</v>
      </c>
      <c r="AS696" s="15">
        <v>41551.385416666664</v>
      </c>
      <c r="AT696" s="16">
        <v>1272356.25</v>
      </c>
      <c r="AU696" s="14">
        <f>AT696/MAX(AT$11:AT696)-1</f>
        <v>-5.2189256351631297E-4</v>
      </c>
      <c r="AW696" s="1" t="s">
        <v>69</v>
      </c>
      <c r="AX696" s="15">
        <v>41551.385416666664</v>
      </c>
      <c r="AY696" s="16">
        <v>1251537.6299999999</v>
      </c>
      <c r="AZ696" s="14">
        <f>AY696/MAX(AY$11:AY696)-1</f>
        <v>-1.0114185412337662E-2</v>
      </c>
      <c r="BB696" s="1" t="s">
        <v>70</v>
      </c>
      <c r="BC696" s="15">
        <v>41551.385416666664</v>
      </c>
      <c r="BD696" s="16">
        <v>1152084.6299999999</v>
      </c>
      <c r="BE696" s="14">
        <f>BD696/MAX(BD$11:BD696)-1</f>
        <v>-8.0124833147170449E-3</v>
      </c>
      <c r="BG696" s="1" t="s">
        <v>71</v>
      </c>
      <c r="BH696" s="15">
        <v>41551.385416666664</v>
      </c>
      <c r="BI696" s="16">
        <v>1129563.8799999999</v>
      </c>
      <c r="BJ696" s="14">
        <f>BI696/MAX(BI$11:BI696)-1</f>
        <v>-4.3624082969279887E-2</v>
      </c>
      <c r="BL696" s="1" t="s">
        <v>72</v>
      </c>
      <c r="BM696" s="15">
        <v>41551.385416666664</v>
      </c>
      <c r="BN696" s="16">
        <v>1036593.25</v>
      </c>
      <c r="BO696" s="14">
        <f>BN696/MAX(BN$11:BN696)-1</f>
        <v>-6.7070289043504316E-2</v>
      </c>
      <c r="BQ696" s="1" t="s">
        <v>73</v>
      </c>
      <c r="BR696" s="15">
        <v>41551.385416666664</v>
      </c>
      <c r="BS696" s="16">
        <v>1107997.1299999999</v>
      </c>
      <c r="BT696" s="14">
        <f>BS696/MAX(BS$11:BS696)-1</f>
        <v>-4.3446356021900723E-2</v>
      </c>
      <c r="BV696" s="1" t="s">
        <v>74</v>
      </c>
      <c r="BW696" s="15">
        <v>41551.385416666664</v>
      </c>
      <c r="BX696" s="16">
        <v>1174082</v>
      </c>
      <c r="BY696" s="14">
        <f>BX696/MAX(BX$11:BX696)-1</f>
        <v>-5.1247824946965004E-4</v>
      </c>
      <c r="CA696" s="1" t="s">
        <v>75</v>
      </c>
      <c r="CB696" s="15">
        <v>41551.385416666664</v>
      </c>
      <c r="CC696" s="16">
        <v>1068644.1299999999</v>
      </c>
      <c r="CD696" s="14">
        <f>CC696/MAX(CC$11:CC696)-1</f>
        <v>-5.4436079519346592E-3</v>
      </c>
      <c r="CF696" s="1" t="s">
        <v>76</v>
      </c>
      <c r="CG696" s="15">
        <v>41551.385416666664</v>
      </c>
      <c r="CH696" s="16">
        <v>1128417.6299999999</v>
      </c>
      <c r="CI696" s="14">
        <f>CH696/MAX(CH$11:CH696)-1</f>
        <v>-9.0246984703529209E-3</v>
      </c>
      <c r="CK696" s="1" t="s">
        <v>77</v>
      </c>
      <c r="CL696" s="15">
        <v>41551.385416666664</v>
      </c>
      <c r="CM696" s="16">
        <v>1068927.3799999999</v>
      </c>
      <c r="CN696" s="14">
        <f>CM696/MAX(CM$11:CM696)-1</f>
        <v>-7.7000661427059192E-2</v>
      </c>
      <c r="CP696" s="1" t="s">
        <v>78</v>
      </c>
      <c r="CQ696" s="15">
        <v>41551.385416666664</v>
      </c>
      <c r="CR696" s="16">
        <v>1038771.13</v>
      </c>
      <c r="CS696" s="14">
        <f>CR696/MAX(CR$11:CR696)-1</f>
        <v>-7.5814885594660431E-2</v>
      </c>
      <c r="CU696" s="1" t="s">
        <v>79</v>
      </c>
      <c r="CV696" s="15">
        <v>41551.385416666664</v>
      </c>
      <c r="CW696" s="16">
        <v>1068073.3799999999</v>
      </c>
      <c r="CX696" s="14">
        <f>CW696/MAX(CW$11:CW696)-1</f>
        <v>-3.2701368161685451E-2</v>
      </c>
    </row>
    <row r="697" spans="4:102">
      <c r="D697" s="1" t="s">
        <v>58</v>
      </c>
      <c r="E697" s="15">
        <v>41554.385416666664</v>
      </c>
      <c r="F697" s="16">
        <v>1542722</v>
      </c>
      <c r="G697" s="14">
        <f>F697/MAX(F$11:F697)-1</f>
        <v>-3.0582482392859101E-3</v>
      </c>
      <c r="I697" s="1" t="s">
        <v>61</v>
      </c>
      <c r="J697" s="15">
        <v>41554.385416666664</v>
      </c>
      <c r="K697" s="16">
        <v>1478230.88</v>
      </c>
      <c r="L697" s="14">
        <f>K697/MAX(K$11:K697)-1</f>
        <v>-7.8249898522264605E-4</v>
      </c>
      <c r="N697" s="1" t="s">
        <v>62</v>
      </c>
      <c r="O697" s="15">
        <v>41554.385416666664</v>
      </c>
      <c r="P697" s="16">
        <v>1407011.25</v>
      </c>
      <c r="Q697" s="14">
        <f>P697/MAX(P$11:P697)-1</f>
        <v>-0.1068500624628651</v>
      </c>
      <c r="S697" s="1" t="s">
        <v>63</v>
      </c>
      <c r="T697" s="15">
        <v>41554.385416666664</v>
      </c>
      <c r="U697" s="16">
        <v>1225132.5</v>
      </c>
      <c r="V697" s="14">
        <f>U697/MAX(U$11:U697)-1</f>
        <v>-0.1688742145964528</v>
      </c>
      <c r="X697" s="1" t="s">
        <v>64</v>
      </c>
      <c r="Y697" s="15">
        <v>41554.385416666664</v>
      </c>
      <c r="Z697" s="16">
        <v>1158891.25</v>
      </c>
      <c r="AA697" s="14">
        <f>Z697/MAX(Z$11:Z697)-1</f>
        <v>-0.16696288144316562</v>
      </c>
      <c r="AC697" s="1" t="s">
        <v>65</v>
      </c>
      <c r="AD697" s="15">
        <v>41554.385416666664</v>
      </c>
      <c r="AE697" s="16">
        <v>1135648.5</v>
      </c>
      <c r="AF697" s="14">
        <f>AE697/MAX(AE$11:AE697)-1</f>
        <v>-4.4898918356373052E-2</v>
      </c>
      <c r="AH697" s="1" t="s">
        <v>66</v>
      </c>
      <c r="AI697" s="15">
        <v>41554.385416666664</v>
      </c>
      <c r="AJ697" s="16">
        <v>1153169.8799999999</v>
      </c>
      <c r="AK697" s="14">
        <f>AJ697/MAX(AJ$11:AJ697)-1</f>
        <v>-5.2392485913810516E-2</v>
      </c>
      <c r="AM697" s="1" t="s">
        <v>67</v>
      </c>
      <c r="AN697" s="15">
        <v>41554.385416666664</v>
      </c>
      <c r="AO697" s="16">
        <v>1276347.75</v>
      </c>
      <c r="AP697" s="14">
        <f>AO697/MAX(AO$11:AO697)-1</f>
        <v>-3.9003922049126727E-3</v>
      </c>
      <c r="AR697" s="1" t="s">
        <v>68</v>
      </c>
      <c r="AS697" s="15">
        <v>41554.385416666664</v>
      </c>
      <c r="AT697" s="16">
        <v>1275760.3799999999</v>
      </c>
      <c r="AU697" s="14">
        <f>AT697/MAX(AT$11:AT697)-1</f>
        <v>0</v>
      </c>
      <c r="AW697" s="1" t="s">
        <v>69</v>
      </c>
      <c r="AX697" s="15">
        <v>41554.385416666664</v>
      </c>
      <c r="AY697" s="16">
        <v>1247406.1299999999</v>
      </c>
      <c r="AZ697" s="14">
        <f>AY697/MAX(AY$11:AY697)-1</f>
        <v>-1.3381936333233924E-2</v>
      </c>
      <c r="BB697" s="1" t="s">
        <v>70</v>
      </c>
      <c r="BC697" s="15">
        <v>41554.385416666664</v>
      </c>
      <c r="BD697" s="16">
        <v>1150104.5</v>
      </c>
      <c r="BE697" s="14">
        <f>BD697/MAX(BD$11:BD697)-1</f>
        <v>-9.717448549271035E-3</v>
      </c>
      <c r="BG697" s="1" t="s">
        <v>71</v>
      </c>
      <c r="BH697" s="15">
        <v>41554.385416666664</v>
      </c>
      <c r="BI697" s="16">
        <v>1124189.8799999999</v>
      </c>
      <c r="BJ697" s="14">
        <f>BI697/MAX(BI$11:BI697)-1</f>
        <v>-4.8174125927561318E-2</v>
      </c>
      <c r="BL697" s="1" t="s">
        <v>72</v>
      </c>
      <c r="BM697" s="15">
        <v>41554.385416666664</v>
      </c>
      <c r="BN697" s="16">
        <v>1031928.88</v>
      </c>
      <c r="BO697" s="14">
        <f>BN697/MAX(BN$11:BN697)-1</f>
        <v>-7.1268203081526593E-2</v>
      </c>
      <c r="BQ697" s="1" t="s">
        <v>73</v>
      </c>
      <c r="BR697" s="15">
        <v>41554.385416666664</v>
      </c>
      <c r="BS697" s="16">
        <v>1103238.3799999999</v>
      </c>
      <c r="BT697" s="14">
        <f>BS697/MAX(BS$11:BS697)-1</f>
        <v>-4.755466959964505E-2</v>
      </c>
      <c r="BV697" s="1" t="s">
        <v>74</v>
      </c>
      <c r="BW697" s="15">
        <v>41554.385416666664</v>
      </c>
      <c r="BX697" s="16">
        <v>1168962.75</v>
      </c>
      <c r="BY697" s="14">
        <f>BX697/MAX(BX$11:BX697)-1</f>
        <v>-4.8704587787012921E-3</v>
      </c>
      <c r="CA697" s="1" t="s">
        <v>75</v>
      </c>
      <c r="CB697" s="15">
        <v>41554.385416666664</v>
      </c>
      <c r="CC697" s="16">
        <v>1070478.1299999999</v>
      </c>
      <c r="CD697" s="14">
        <f>CC697/MAX(CC$11:CC697)-1</f>
        <v>-3.7367568386307282E-3</v>
      </c>
      <c r="CF697" s="1" t="s">
        <v>76</v>
      </c>
      <c r="CG697" s="15">
        <v>41554.385416666664</v>
      </c>
      <c r="CH697" s="16">
        <v>1126481.3799999999</v>
      </c>
      <c r="CI697" s="14">
        <f>CH697/MAX(CH$11:CH697)-1</f>
        <v>-1.0725111399550791E-2</v>
      </c>
      <c r="CK697" s="1" t="s">
        <v>77</v>
      </c>
      <c r="CL697" s="15">
        <v>41554.385416666664</v>
      </c>
      <c r="CM697" s="16">
        <v>1067429.3799999999</v>
      </c>
      <c r="CN697" s="14">
        <f>CM697/MAX(CM$11:CM697)-1</f>
        <v>-7.8294157164049527E-2</v>
      </c>
      <c r="CP697" s="1" t="s">
        <v>78</v>
      </c>
      <c r="CQ697" s="15">
        <v>41554.385416666664</v>
      </c>
      <c r="CR697" s="16">
        <v>1033168.31</v>
      </c>
      <c r="CS697" s="14">
        <f>CR697/MAX(CR$11:CR697)-1</f>
        <v>-8.0799662985126086E-2</v>
      </c>
      <c r="CU697" s="1" t="s">
        <v>79</v>
      </c>
      <c r="CV697" s="15">
        <v>41554.385416666664</v>
      </c>
      <c r="CW697" s="16">
        <v>1063370.25</v>
      </c>
      <c r="CX697" s="14">
        <f>CW697/MAX(CW$11:CW697)-1</f>
        <v>-3.6960748930409126E-2</v>
      </c>
    </row>
    <row r="698" spans="4:102">
      <c r="D698" s="1" t="s">
        <v>58</v>
      </c>
      <c r="E698" s="15">
        <v>41555.385416666664</v>
      </c>
      <c r="F698" s="16">
        <v>1544585.5</v>
      </c>
      <c r="G698" s="14">
        <f>F698/MAX(F$11:F698)-1</f>
        <v>-1.8540125089300252E-3</v>
      </c>
      <c r="I698" s="1" t="s">
        <v>61</v>
      </c>
      <c r="J698" s="15">
        <v>41555.385416666664</v>
      </c>
      <c r="K698" s="16">
        <v>1480630</v>
      </c>
      <c r="L698" s="14">
        <f>K698/MAX(K$11:K698)-1</f>
        <v>0</v>
      </c>
      <c r="N698" s="1" t="s">
        <v>62</v>
      </c>
      <c r="O698" s="15">
        <v>41555.385416666664</v>
      </c>
      <c r="P698" s="16">
        <v>1410345.75</v>
      </c>
      <c r="Q698" s="14">
        <f>P698/MAX(P$11:P698)-1</f>
        <v>-0.10473337116653214</v>
      </c>
      <c r="S698" s="1" t="s">
        <v>63</v>
      </c>
      <c r="T698" s="15">
        <v>41555.385416666664</v>
      </c>
      <c r="U698" s="16">
        <v>1225966</v>
      </c>
      <c r="V698" s="14">
        <f>U698/MAX(U$11:U698)-1</f>
        <v>-0.16830877098759101</v>
      </c>
      <c r="X698" s="1" t="s">
        <v>64</v>
      </c>
      <c r="Y698" s="15">
        <v>41555.385416666664</v>
      </c>
      <c r="Z698" s="16">
        <v>1159653.5</v>
      </c>
      <c r="AA698" s="14">
        <f>Z698/MAX(Z$11:Z698)-1</f>
        <v>-0.1664149589839875</v>
      </c>
      <c r="AC698" s="1" t="s">
        <v>65</v>
      </c>
      <c r="AD698" s="15">
        <v>41555.385416666664</v>
      </c>
      <c r="AE698" s="16">
        <v>1136450.8799999999</v>
      </c>
      <c r="AF698" s="14">
        <f>AE698/MAX(AE$11:AE698)-1</f>
        <v>-4.4224102155859368E-2</v>
      </c>
      <c r="AH698" s="1" t="s">
        <v>66</v>
      </c>
      <c r="AI698" s="15">
        <v>41555.385416666664</v>
      </c>
      <c r="AJ698" s="16">
        <v>1144899.6299999999</v>
      </c>
      <c r="AK698" s="14">
        <f>AJ698/MAX(AJ$11:AJ698)-1</f>
        <v>-5.9188493318522939E-2</v>
      </c>
      <c r="AM698" s="1" t="s">
        <v>67</v>
      </c>
      <c r="AN698" s="15">
        <v>41555.385416666664</v>
      </c>
      <c r="AO698" s="16">
        <v>1277720</v>
      </c>
      <c r="AP698" s="14">
        <f>AO698/MAX(AO$11:AO698)-1</f>
        <v>-2.8294476392198842E-3</v>
      </c>
      <c r="AR698" s="1" t="s">
        <v>68</v>
      </c>
      <c r="AS698" s="15">
        <v>41555.385416666664</v>
      </c>
      <c r="AT698" s="16">
        <v>1276988.3799999999</v>
      </c>
      <c r="AU698" s="14">
        <f>AT698/MAX(AT$11:AT698)-1</f>
        <v>0</v>
      </c>
      <c r="AW698" s="1" t="s">
        <v>69</v>
      </c>
      <c r="AX698" s="15">
        <v>41555.385416666664</v>
      </c>
      <c r="AY698" s="16">
        <v>1248595.75</v>
      </c>
      <c r="AZ698" s="14">
        <f>AY698/MAX(AY$11:AY698)-1</f>
        <v>-1.2441023383816807E-2</v>
      </c>
      <c r="BB698" s="1" t="s">
        <v>70</v>
      </c>
      <c r="BC698" s="15">
        <v>41555.385416666664</v>
      </c>
      <c r="BD698" s="16">
        <v>1151170.75</v>
      </c>
      <c r="BE698" s="14">
        <f>BD698/MAX(BD$11:BD698)-1</f>
        <v>-8.7993678266198305E-3</v>
      </c>
      <c r="BG698" s="1" t="s">
        <v>71</v>
      </c>
      <c r="BH698" s="15">
        <v>41555.385416666664</v>
      </c>
      <c r="BI698" s="16">
        <v>1117767.6299999999</v>
      </c>
      <c r="BJ698" s="14">
        <f>BI698/MAX(BI$11:BI698)-1</f>
        <v>-5.3611698199392932E-2</v>
      </c>
      <c r="BL698" s="1" t="s">
        <v>72</v>
      </c>
      <c r="BM698" s="15">
        <v>41555.385416666664</v>
      </c>
      <c r="BN698" s="16">
        <v>1025989.5</v>
      </c>
      <c r="BO698" s="14">
        <f>BN698/MAX(BN$11:BN698)-1</f>
        <v>-7.6613620936274107E-2</v>
      </c>
      <c r="BQ698" s="1" t="s">
        <v>73</v>
      </c>
      <c r="BR698" s="15">
        <v>41555.385416666664</v>
      </c>
      <c r="BS698" s="16">
        <v>1096889.3799999999</v>
      </c>
      <c r="BT698" s="14">
        <f>BS698/MAX(BS$11:BS698)-1</f>
        <v>-5.3035874307835074E-2</v>
      </c>
      <c r="BV698" s="1" t="s">
        <v>74</v>
      </c>
      <c r="BW698" s="15">
        <v>41555.385416666664</v>
      </c>
      <c r="BX698" s="16">
        <v>1162002.75</v>
      </c>
      <c r="BY698" s="14">
        <f>BX698/MAX(BX$11:BX698)-1</f>
        <v>-1.0795456480210852E-2</v>
      </c>
      <c r="CA698" s="1" t="s">
        <v>75</v>
      </c>
      <c r="CB698" s="15">
        <v>41555.385416666664</v>
      </c>
      <c r="CC698" s="16">
        <v>1070392.6299999999</v>
      </c>
      <c r="CD698" s="14">
        <f>CC698/MAX(CC$11:CC698)-1</f>
        <v>-3.8163292324080444E-3</v>
      </c>
      <c r="CF698" s="1" t="s">
        <v>76</v>
      </c>
      <c r="CG698" s="15">
        <v>41555.385416666664</v>
      </c>
      <c r="CH698" s="16">
        <v>1127524</v>
      </c>
      <c r="CI698" s="14">
        <f>CH698/MAX(CH$11:CH698)-1</f>
        <v>-9.8094834960050781E-3</v>
      </c>
      <c r="CK698" s="1" t="s">
        <v>77</v>
      </c>
      <c r="CL698" s="15">
        <v>41555.385416666664</v>
      </c>
      <c r="CM698" s="16">
        <v>1068027.75</v>
      </c>
      <c r="CN698" s="14">
        <f>CM698/MAX(CM$11:CM698)-1</f>
        <v>-7.7777475559147602E-2</v>
      </c>
      <c r="CP698" s="1" t="s">
        <v>78</v>
      </c>
      <c r="CQ698" s="15">
        <v>41555.385416666664</v>
      </c>
      <c r="CR698" s="16">
        <v>1026468.13</v>
      </c>
      <c r="CS698" s="14">
        <f>CR698/MAX(CR$11:CR698)-1</f>
        <v>-8.6760751468434649E-2</v>
      </c>
      <c r="CU698" s="1" t="s">
        <v>79</v>
      </c>
      <c r="CV698" s="15">
        <v>41555.385416666664</v>
      </c>
      <c r="CW698" s="16">
        <v>1056629.75</v>
      </c>
      <c r="CX698" s="14">
        <f>CW698/MAX(CW$11:CW698)-1</f>
        <v>-4.3065269977367704E-2</v>
      </c>
    </row>
    <row r="699" spans="4:102">
      <c r="D699" s="1" t="s">
        <v>58</v>
      </c>
      <c r="E699" s="15">
        <v>41556.385416666664</v>
      </c>
      <c r="F699" s="16">
        <v>1543667.75</v>
      </c>
      <c r="G699" s="14">
        <f>F699/MAX(F$11:F699)-1</f>
        <v>-2.44708325834464E-3</v>
      </c>
      <c r="I699" s="1" t="s">
        <v>61</v>
      </c>
      <c r="J699" s="15">
        <v>41556.385416666664</v>
      </c>
      <c r="K699" s="16">
        <v>1483227.88</v>
      </c>
      <c r="L699" s="14">
        <f>K699/MAX(K$11:K699)-1</f>
        <v>0</v>
      </c>
      <c r="N699" s="1" t="s">
        <v>62</v>
      </c>
      <c r="O699" s="15">
        <v>41556.385416666664</v>
      </c>
      <c r="P699" s="16">
        <v>1414177</v>
      </c>
      <c r="Q699" s="14">
        <f>P699/MAX(P$11:P699)-1</f>
        <v>-0.10230135031510734</v>
      </c>
      <c r="S699" s="1" t="s">
        <v>63</v>
      </c>
      <c r="T699" s="15">
        <v>41556.385416666664</v>
      </c>
      <c r="U699" s="16">
        <v>1229514.6299999999</v>
      </c>
      <c r="V699" s="14">
        <f>U699/MAX(U$11:U699)-1</f>
        <v>-0.16590139227887468</v>
      </c>
      <c r="X699" s="1" t="s">
        <v>64</v>
      </c>
      <c r="Y699" s="15">
        <v>41556.385416666664</v>
      </c>
      <c r="Z699" s="16">
        <v>1163967.5</v>
      </c>
      <c r="AA699" s="14">
        <f>Z699/MAX(Z$11:Z699)-1</f>
        <v>-0.16331395867058085</v>
      </c>
      <c r="AC699" s="1" t="s">
        <v>65</v>
      </c>
      <c r="AD699" s="15">
        <v>41556.385416666664</v>
      </c>
      <c r="AE699" s="16">
        <v>1128590.8799999999</v>
      </c>
      <c r="AF699" s="14">
        <f>AE699/MAX(AE$11:AE699)-1</f>
        <v>-5.0834505376326722E-2</v>
      </c>
      <c r="AH699" s="1" t="s">
        <v>66</v>
      </c>
      <c r="AI699" s="15">
        <v>41556.385416666664</v>
      </c>
      <c r="AJ699" s="16">
        <v>1137842.3799999999</v>
      </c>
      <c r="AK699" s="14">
        <f>AJ699/MAX(AJ$11:AJ699)-1</f>
        <v>-6.498772831830002E-2</v>
      </c>
      <c r="AM699" s="1" t="s">
        <v>67</v>
      </c>
      <c r="AN699" s="15">
        <v>41556.385416666664</v>
      </c>
      <c r="AO699" s="16">
        <v>1275728.8799999999</v>
      </c>
      <c r="AP699" s="14">
        <f>AO699/MAX(AO$11:AO699)-1</f>
        <v>-4.383376692703167E-3</v>
      </c>
      <c r="AR699" s="1" t="s">
        <v>68</v>
      </c>
      <c r="AS699" s="15">
        <v>41556.385416666664</v>
      </c>
      <c r="AT699" s="16">
        <v>1277035.75</v>
      </c>
      <c r="AU699" s="14">
        <f>AT699/MAX(AT$11:AT699)-1</f>
        <v>0</v>
      </c>
      <c r="AW699" s="1" t="s">
        <v>69</v>
      </c>
      <c r="AX699" s="15">
        <v>41556.385416666664</v>
      </c>
      <c r="AY699" s="16">
        <v>1248642</v>
      </c>
      <c r="AZ699" s="14">
        <f>AY699/MAX(AY$11:AY699)-1</f>
        <v>-1.2404442606837152E-2</v>
      </c>
      <c r="BB699" s="1" t="s">
        <v>70</v>
      </c>
      <c r="BC699" s="15">
        <v>41556.385416666664</v>
      </c>
      <c r="BD699" s="16">
        <v>1154346.5</v>
      </c>
      <c r="BE699" s="14">
        <f>BD699/MAX(BD$11:BD699)-1</f>
        <v>-6.0649295101280476E-3</v>
      </c>
      <c r="BG699" s="1" t="s">
        <v>71</v>
      </c>
      <c r="BH699" s="15">
        <v>41556.385416666664</v>
      </c>
      <c r="BI699" s="16">
        <v>1111293.6299999999</v>
      </c>
      <c r="BJ699" s="14">
        <f>BI699/MAX(BI$11:BI699)-1</f>
        <v>-5.9093086013295881E-2</v>
      </c>
      <c r="BL699" s="1" t="s">
        <v>72</v>
      </c>
      <c r="BM699" s="15">
        <v>41556.385416666664</v>
      </c>
      <c r="BN699" s="16">
        <v>1020125</v>
      </c>
      <c r="BO699" s="14">
        <f>BN699/MAX(BN$11:BN699)-1</f>
        <v>-8.1891647095429954E-2</v>
      </c>
      <c r="BQ699" s="1" t="s">
        <v>73</v>
      </c>
      <c r="BR699" s="15">
        <v>41556.385416666664</v>
      </c>
      <c r="BS699" s="16">
        <v>1092020.25</v>
      </c>
      <c r="BT699" s="14">
        <f>BS699/MAX(BS$11:BS699)-1</f>
        <v>-5.7239480904273554E-2</v>
      </c>
      <c r="BV699" s="1" t="s">
        <v>74</v>
      </c>
      <c r="BW699" s="15">
        <v>41556.385416666664</v>
      </c>
      <c r="BX699" s="16">
        <v>1160027.5</v>
      </c>
      <c r="BY699" s="14">
        <f>BX699/MAX(BX$11:BX699)-1</f>
        <v>-1.2476972530484742E-2</v>
      </c>
      <c r="CA699" s="1" t="s">
        <v>75</v>
      </c>
      <c r="CB699" s="15">
        <v>41556.385416666664</v>
      </c>
      <c r="CC699" s="16">
        <v>1067160.5</v>
      </c>
      <c r="CD699" s="14">
        <f>CC699/MAX(CC$11:CC699)-1</f>
        <v>-6.8243797715806798E-3</v>
      </c>
      <c r="CF699" s="1" t="s">
        <v>76</v>
      </c>
      <c r="CG699" s="15">
        <v>41556.385416666664</v>
      </c>
      <c r="CH699" s="16">
        <v>1130629.3799999999</v>
      </c>
      <c r="CI699" s="14">
        <f>CH699/MAX(CH$11:CH699)-1</f>
        <v>-7.0823417002285893E-3</v>
      </c>
      <c r="CK699" s="1" t="s">
        <v>77</v>
      </c>
      <c r="CL699" s="15">
        <v>41556.385416666664</v>
      </c>
      <c r="CM699" s="16">
        <v>1062932.8799999999</v>
      </c>
      <c r="CN699" s="14">
        <f>CM699/MAX(CM$11:CM699)-1</f>
        <v>-8.2176803079521576E-2</v>
      </c>
      <c r="CP699" s="1" t="s">
        <v>78</v>
      </c>
      <c r="CQ699" s="15">
        <v>41556.385416666664</v>
      </c>
      <c r="CR699" s="16">
        <v>1021076.5</v>
      </c>
      <c r="CS699" s="14">
        <f>CR699/MAX(CR$11:CR699)-1</f>
        <v>-9.1557635059511422E-2</v>
      </c>
      <c r="CU699" s="1" t="s">
        <v>79</v>
      </c>
      <c r="CV699" s="15">
        <v>41556.385416666664</v>
      </c>
      <c r="CW699" s="16">
        <v>1051079.8799999999</v>
      </c>
      <c r="CX699" s="14">
        <f>CW699/MAX(CW$11:CW699)-1</f>
        <v>-4.8091499221916911E-2</v>
      </c>
    </row>
    <row r="700" spans="4:102">
      <c r="D700" s="1" t="s">
        <v>58</v>
      </c>
      <c r="E700" s="15">
        <v>41557.385416666664</v>
      </c>
      <c r="F700" s="16">
        <v>1543669.88</v>
      </c>
      <c r="G700" s="14">
        <f>F700/MAX(F$11:F700)-1</f>
        <v>-2.4457068043035601E-3</v>
      </c>
      <c r="I700" s="1" t="s">
        <v>61</v>
      </c>
      <c r="J700" s="15">
        <v>41557.385416666664</v>
      </c>
      <c r="K700" s="16">
        <v>1476545.25</v>
      </c>
      <c r="L700" s="14">
        <f>K700/MAX(K$11:K700)-1</f>
        <v>-4.5054641232875614E-3</v>
      </c>
      <c r="N700" s="1" t="s">
        <v>62</v>
      </c>
      <c r="O700" s="15">
        <v>41557.385416666664</v>
      </c>
      <c r="P700" s="16">
        <v>1409676.13</v>
      </c>
      <c r="Q700" s="14">
        <f>P700/MAX(P$11:P700)-1</f>
        <v>-0.10515843604158104</v>
      </c>
      <c r="S700" s="1" t="s">
        <v>63</v>
      </c>
      <c r="T700" s="15">
        <v>41557.385416666664</v>
      </c>
      <c r="U700" s="16">
        <v>1227276.75</v>
      </c>
      <c r="V700" s="14">
        <f>U700/MAX(U$11:U700)-1</f>
        <v>-0.1674195625768945</v>
      </c>
      <c r="X700" s="1" t="s">
        <v>64</v>
      </c>
      <c r="Y700" s="15">
        <v>41557.385416666664</v>
      </c>
      <c r="Z700" s="16">
        <v>1162268.75</v>
      </c>
      <c r="AA700" s="14">
        <f>Z700/MAX(Z$11:Z700)-1</f>
        <v>-0.16453505841151728</v>
      </c>
      <c r="AC700" s="1" t="s">
        <v>65</v>
      </c>
      <c r="AD700" s="15">
        <v>41557.385416666664</v>
      </c>
      <c r="AE700" s="16">
        <v>1128518.75</v>
      </c>
      <c r="AF700" s="14">
        <f>AE700/MAX(AE$11:AE700)-1</f>
        <v>-5.0895168020638648E-2</v>
      </c>
      <c r="AH700" s="1" t="s">
        <v>66</v>
      </c>
      <c r="AI700" s="15">
        <v>41557.385416666664</v>
      </c>
      <c r="AJ700" s="16">
        <v>1137775.25</v>
      </c>
      <c r="AK700" s="14">
        <f>AJ700/MAX(AJ$11:AJ700)-1</f>
        <v>-6.5042891823282045E-2</v>
      </c>
      <c r="AM700" s="1" t="s">
        <v>67</v>
      </c>
      <c r="AN700" s="15">
        <v>41557.385416666664</v>
      </c>
      <c r="AO700" s="16">
        <v>1275653.6299999999</v>
      </c>
      <c r="AP700" s="14">
        <f>AO700/MAX(AO$11:AO700)-1</f>
        <v>-4.4421040226856334E-3</v>
      </c>
      <c r="AR700" s="1" t="s">
        <v>68</v>
      </c>
      <c r="AS700" s="15">
        <v>41557.385416666664</v>
      </c>
      <c r="AT700" s="16">
        <v>1275371.5</v>
      </c>
      <c r="AU700" s="14">
        <f>AT700/MAX(AT$11:AT700)-1</f>
        <v>-1.3032133203788598E-3</v>
      </c>
      <c r="AW700" s="1" t="s">
        <v>69</v>
      </c>
      <c r="AX700" s="15">
        <v>41557.385416666664</v>
      </c>
      <c r="AY700" s="16">
        <v>1247014.75</v>
      </c>
      <c r="AZ700" s="14">
        <f>AY700/MAX(AY$11:AY700)-1</f>
        <v>-1.3691492754732248E-2</v>
      </c>
      <c r="BB700" s="1" t="s">
        <v>70</v>
      </c>
      <c r="BC700" s="15">
        <v>41557.385416666664</v>
      </c>
      <c r="BD700" s="16">
        <v>1154277.8799999999</v>
      </c>
      <c r="BE700" s="14">
        <f>BD700/MAX(BD$11:BD700)-1</f>
        <v>-6.1240138704454772E-3</v>
      </c>
      <c r="BG700" s="1" t="s">
        <v>71</v>
      </c>
      <c r="BH700" s="15">
        <v>41557.385416666664</v>
      </c>
      <c r="BI700" s="16">
        <v>1111222.6299999999</v>
      </c>
      <c r="BJ700" s="14">
        <f>BI700/MAX(BI$11:BI700)-1</f>
        <v>-5.915320009034053E-2</v>
      </c>
      <c r="BL700" s="1" t="s">
        <v>72</v>
      </c>
      <c r="BM700" s="15">
        <v>41557.385416666664</v>
      </c>
      <c r="BN700" s="16">
        <v>1020060.56</v>
      </c>
      <c r="BO700" s="14">
        <f>BN700/MAX(BN$11:BN700)-1</f>
        <v>-8.1949642833463177E-2</v>
      </c>
      <c r="BQ700" s="1" t="s">
        <v>73</v>
      </c>
      <c r="BR700" s="15">
        <v>41557.385416666664</v>
      </c>
      <c r="BS700" s="16">
        <v>1091955.75</v>
      </c>
      <c r="BT700" s="14">
        <f>BS700/MAX(BS$11:BS700)-1</f>
        <v>-5.7295164902332885E-2</v>
      </c>
      <c r="BV700" s="1" t="s">
        <v>74</v>
      </c>
      <c r="BW700" s="15">
        <v>41557.385416666664</v>
      </c>
      <c r="BX700" s="16">
        <v>1159959.1299999999</v>
      </c>
      <c r="BY700" s="14">
        <f>BX700/MAX(BX$11:BX700)-1</f>
        <v>-1.2535175417388911E-2</v>
      </c>
      <c r="CA700" s="1" t="s">
        <v>75</v>
      </c>
      <c r="CB700" s="15">
        <v>41557.385416666664</v>
      </c>
      <c r="CC700" s="16">
        <v>1068314.5</v>
      </c>
      <c r="CD700" s="14">
        <f>CC700/MAX(CC$11:CC700)-1</f>
        <v>-5.7503851234058656E-3</v>
      </c>
      <c r="CF700" s="1" t="s">
        <v>76</v>
      </c>
      <c r="CG700" s="15">
        <v>41557.385416666664</v>
      </c>
      <c r="CH700" s="16">
        <v>1130562.25</v>
      </c>
      <c r="CI700" s="14">
        <f>CH700/MAX(CH$11:CH700)-1</f>
        <v>-7.141295203101139E-3</v>
      </c>
      <c r="CK700" s="1" t="s">
        <v>77</v>
      </c>
      <c r="CL700" s="15">
        <v>41557.385416666664</v>
      </c>
      <c r="CM700" s="16">
        <v>1062616.1299999999</v>
      </c>
      <c r="CN700" s="14">
        <f>CM700/MAX(CM$11:CM700)-1</f>
        <v>-8.2450310939796378E-2</v>
      </c>
      <c r="CP700" s="1" t="s">
        <v>78</v>
      </c>
      <c r="CQ700" s="15">
        <v>41557.385416666664</v>
      </c>
      <c r="CR700" s="16">
        <v>1021011.25</v>
      </c>
      <c r="CS700" s="14">
        <f>CR700/MAX(CR$11:CR700)-1</f>
        <v>-9.1615687384006605E-2</v>
      </c>
      <c r="CU700" s="1" t="s">
        <v>79</v>
      </c>
      <c r="CV700" s="15">
        <v>41557.385416666664</v>
      </c>
      <c r="CW700" s="16">
        <v>1051012.75</v>
      </c>
      <c r="CX700" s="14">
        <f>CW700/MAX(CW$11:CW700)-1</f>
        <v>-4.8152295379157772E-2</v>
      </c>
    </row>
    <row r="701" spans="4:102">
      <c r="D701" s="1" t="s">
        <v>58</v>
      </c>
      <c r="E701" s="15">
        <v>41558.385416666664</v>
      </c>
      <c r="F701" s="16">
        <v>1550021.25</v>
      </c>
      <c r="G701" s="14">
        <f>F701/MAX(F$11:F701)-1</f>
        <v>0</v>
      </c>
      <c r="I701" s="1" t="s">
        <v>61</v>
      </c>
      <c r="J701" s="15">
        <v>41558.385416666664</v>
      </c>
      <c r="K701" s="16">
        <v>1480821.25</v>
      </c>
      <c r="L701" s="14">
        <f>K701/MAX(K$11:K701)-1</f>
        <v>-1.6225625424461931E-3</v>
      </c>
      <c r="N701" s="1" t="s">
        <v>62</v>
      </c>
      <c r="O701" s="15">
        <v>41558.385416666664</v>
      </c>
      <c r="P701" s="16">
        <v>1413758.5</v>
      </c>
      <c r="Q701" s="14">
        <f>P701/MAX(P$11:P701)-1</f>
        <v>-0.10256700792719775</v>
      </c>
      <c r="S701" s="1" t="s">
        <v>63</v>
      </c>
      <c r="T701" s="15">
        <v>41558.385416666664</v>
      </c>
      <c r="U701" s="16">
        <v>1228591.6299999999</v>
      </c>
      <c r="V701" s="14">
        <f>U701/MAX(U$11:U701)-1</f>
        <v>-0.16652755238802819</v>
      </c>
      <c r="X701" s="1" t="s">
        <v>64</v>
      </c>
      <c r="Y701" s="15">
        <v>41558.385416666664</v>
      </c>
      <c r="Z701" s="16">
        <v>1166043</v>
      </c>
      <c r="AA701" s="14">
        <f>Z701/MAX(Z$11:Z701)-1</f>
        <v>-0.16182204254854204</v>
      </c>
      <c r="AC701" s="1" t="s">
        <v>65</v>
      </c>
      <c r="AD701" s="15">
        <v>41558.385416666664</v>
      </c>
      <c r="AE701" s="16">
        <v>1133716.75</v>
      </c>
      <c r="AF701" s="14">
        <f>AE701/MAX(AE$11:AE701)-1</f>
        <v>-4.652355530562724E-2</v>
      </c>
      <c r="AH701" s="1" t="s">
        <v>66</v>
      </c>
      <c r="AI701" s="15">
        <v>41558.385416666664</v>
      </c>
      <c r="AJ701" s="16">
        <v>1142616.75</v>
      </c>
      <c r="AK701" s="14">
        <f>AJ701/MAX(AJ$11:AJ701)-1</f>
        <v>-6.1064430488991683E-2</v>
      </c>
      <c r="AM701" s="1" t="s">
        <v>67</v>
      </c>
      <c r="AN701" s="15">
        <v>41558.385416666664</v>
      </c>
      <c r="AO701" s="16">
        <v>1281081.25</v>
      </c>
      <c r="AP701" s="14">
        <f>AO701/MAX(AO$11:AO701)-1</f>
        <v>-2.062285308684908E-4</v>
      </c>
      <c r="AR701" s="1" t="s">
        <v>68</v>
      </c>
      <c r="AS701" s="15">
        <v>41558.385416666664</v>
      </c>
      <c r="AT701" s="16">
        <v>1280170.75</v>
      </c>
      <c r="AU701" s="14">
        <f>AT701/MAX(AT$11:AT701)-1</f>
        <v>0</v>
      </c>
      <c r="AW701" s="1" t="s">
        <v>69</v>
      </c>
      <c r="AX701" s="15">
        <v>41558.385416666664</v>
      </c>
      <c r="AY701" s="16">
        <v>1251707.25</v>
      </c>
      <c r="AZ701" s="14">
        <f>AY701/MAX(AY$11:AY701)-1</f>
        <v>-9.9800268957691562E-3</v>
      </c>
      <c r="BB701" s="1" t="s">
        <v>70</v>
      </c>
      <c r="BC701" s="15">
        <v>41558.385416666664</v>
      </c>
      <c r="BD701" s="16">
        <v>1159219</v>
      </c>
      <c r="BE701" s="14">
        <f>BD701/MAX(BD$11:BD701)-1</f>
        <v>-1.8695266298300872E-3</v>
      </c>
      <c r="BG701" s="1" t="s">
        <v>71</v>
      </c>
      <c r="BH701" s="15">
        <v>41558.385416666664</v>
      </c>
      <c r="BI701" s="16">
        <v>1116340.8799999999</v>
      </c>
      <c r="BJ701" s="14">
        <f>BI701/MAX(BI$11:BI701)-1</f>
        <v>-5.4819694810991026E-2</v>
      </c>
      <c r="BL701" s="1" t="s">
        <v>72</v>
      </c>
      <c r="BM701" s="15">
        <v>41558.385416666664</v>
      </c>
      <c r="BN701" s="16">
        <v>1024709.25</v>
      </c>
      <c r="BO701" s="14">
        <f>BN701/MAX(BN$11:BN701)-1</f>
        <v>-7.7765840731697344E-2</v>
      </c>
      <c r="BQ701" s="1" t="s">
        <v>73</v>
      </c>
      <c r="BR701" s="15">
        <v>41558.385416666664</v>
      </c>
      <c r="BS701" s="16">
        <v>1096601.6299999999</v>
      </c>
      <c r="BT701" s="14">
        <f>BS701/MAX(BS$11:BS701)-1</f>
        <v>-5.3284294004603328E-2</v>
      </c>
      <c r="BV701" s="1" t="s">
        <v>74</v>
      </c>
      <c r="BW701" s="15">
        <v>41558.385416666664</v>
      </c>
      <c r="BX701" s="16">
        <v>1164893</v>
      </c>
      <c r="BY701" s="14">
        <f>BX701/MAX(BX$11:BX701)-1</f>
        <v>-8.335007542453976E-3</v>
      </c>
      <c r="CA701" s="1" t="s">
        <v>75</v>
      </c>
      <c r="CB701" s="15">
        <v>41558.385416666664</v>
      </c>
      <c r="CC701" s="16">
        <v>1066155.1299999999</v>
      </c>
      <c r="CD701" s="14">
        <f>CC701/MAX(CC$11:CC701)-1</f>
        <v>-7.7600487485613989E-3</v>
      </c>
      <c r="CF701" s="1" t="s">
        <v>76</v>
      </c>
      <c r="CG701" s="15">
        <v>41558.385416666664</v>
      </c>
      <c r="CH701" s="16">
        <v>1135393.8799999999</v>
      </c>
      <c r="CI701" s="14">
        <f>CH701/MAX(CH$11:CH701)-1</f>
        <v>-2.8981622806478757E-3</v>
      </c>
      <c r="CK701" s="1" t="s">
        <v>77</v>
      </c>
      <c r="CL701" s="15">
        <v>41558.385416666664</v>
      </c>
      <c r="CM701" s="16">
        <v>1067579.5</v>
      </c>
      <c r="CN701" s="14">
        <f>CM701/MAX(CM$11:CM701)-1</f>
        <v>-7.8164531276174287E-2</v>
      </c>
      <c r="CP701" s="1" t="s">
        <v>78</v>
      </c>
      <c r="CQ701" s="15">
        <v>41558.385416666664</v>
      </c>
      <c r="CR701" s="16">
        <v>1025713.5</v>
      </c>
      <c r="CS701" s="14">
        <f>CR701/MAX(CR$11:CR701)-1</f>
        <v>-8.7432138834469431E-2</v>
      </c>
      <c r="CU701" s="1" t="s">
        <v>79</v>
      </c>
      <c r="CV701" s="15">
        <v>41558.385416666664</v>
      </c>
      <c r="CW701" s="16">
        <v>1055853.25</v>
      </c>
      <c r="CX701" s="14">
        <f>CW701/MAX(CW$11:CW701)-1</f>
        <v>-4.3768505730347962E-2</v>
      </c>
    </row>
    <row r="702" spans="4:102">
      <c r="D702" s="1" t="s">
        <v>58</v>
      </c>
      <c r="E702" s="15">
        <v>41561.385416666664</v>
      </c>
      <c r="F702" s="16">
        <v>1551677.75</v>
      </c>
      <c r="G702" s="14">
        <f>F702/MAX(F$11:F702)-1</f>
        <v>0</v>
      </c>
      <c r="I702" s="1" t="s">
        <v>61</v>
      </c>
      <c r="J702" s="15">
        <v>41561.385416666664</v>
      </c>
      <c r="K702" s="16">
        <v>1477866.25</v>
      </c>
      <c r="L702" s="14">
        <f>K702/MAX(K$11:K702)-1</f>
        <v>-3.6148390090940952E-3</v>
      </c>
      <c r="N702" s="1" t="s">
        <v>62</v>
      </c>
      <c r="O702" s="15">
        <v>41561.385416666664</v>
      </c>
      <c r="P702" s="16">
        <v>1411494.25</v>
      </c>
      <c r="Q702" s="14">
        <f>P702/MAX(P$11:P702)-1</f>
        <v>-0.10400432034816698</v>
      </c>
      <c r="S702" s="1" t="s">
        <v>63</v>
      </c>
      <c r="T702" s="15">
        <v>41561.385416666664</v>
      </c>
      <c r="U702" s="16">
        <v>1226559.6299999999</v>
      </c>
      <c r="V702" s="14">
        <f>U702/MAX(U$11:U702)-1</f>
        <v>-0.16790605438347761</v>
      </c>
      <c r="X702" s="1" t="s">
        <v>64</v>
      </c>
      <c r="Y702" s="15">
        <v>41561.385416666664</v>
      </c>
      <c r="Z702" s="16">
        <v>1160583.25</v>
      </c>
      <c r="AA702" s="14">
        <f>Z702/MAX(Z$11:Z702)-1</f>
        <v>-0.16574663375417997</v>
      </c>
      <c r="AC702" s="1" t="s">
        <v>65</v>
      </c>
      <c r="AD702" s="15">
        <v>41561.385416666664</v>
      </c>
      <c r="AE702" s="16">
        <v>1134848</v>
      </c>
      <c r="AF702" s="14">
        <f>AE702/MAX(AE$11:AE702)-1</f>
        <v>-4.5572153442630658E-2</v>
      </c>
      <c r="AH702" s="1" t="s">
        <v>66</v>
      </c>
      <c r="AI702" s="15">
        <v>41561.385416666664</v>
      </c>
      <c r="AJ702" s="16">
        <v>1143670.3799999999</v>
      </c>
      <c r="AK702" s="14">
        <f>AJ702/MAX(AJ$11:AJ702)-1</f>
        <v>-6.0198619022370115E-2</v>
      </c>
      <c r="AM702" s="1" t="s">
        <v>67</v>
      </c>
      <c r="AN702" s="15">
        <v>41561.385416666664</v>
      </c>
      <c r="AO702" s="16">
        <v>1282262.5</v>
      </c>
      <c r="AP702" s="14">
        <f>AO702/MAX(AO$11:AO702)-1</f>
        <v>0</v>
      </c>
      <c r="AR702" s="1" t="s">
        <v>68</v>
      </c>
      <c r="AS702" s="15">
        <v>41561.385416666664</v>
      </c>
      <c r="AT702" s="16">
        <v>1281564</v>
      </c>
      <c r="AU702" s="14">
        <f>AT702/MAX(AT$11:AT702)-1</f>
        <v>0</v>
      </c>
      <c r="AW702" s="1" t="s">
        <v>69</v>
      </c>
      <c r="AX702" s="15">
        <v>41561.385416666664</v>
      </c>
      <c r="AY702" s="16">
        <v>1253069.6299999999</v>
      </c>
      <c r="AZ702" s="14">
        <f>AY702/MAX(AY$11:AY702)-1</f>
        <v>-8.902471891627628E-3</v>
      </c>
      <c r="BB702" s="1" t="s">
        <v>70</v>
      </c>
      <c r="BC702" s="15">
        <v>41561.385416666664</v>
      </c>
      <c r="BD702" s="16">
        <v>1160294.25</v>
      </c>
      <c r="BE702" s="14">
        <f>BD702/MAX(BD$11:BD702)-1</f>
        <v>-9.4369657399828721E-4</v>
      </c>
      <c r="BG702" s="1" t="s">
        <v>71</v>
      </c>
      <c r="BH702" s="15">
        <v>41561.385416666664</v>
      </c>
      <c r="BI702" s="16">
        <v>1117454.8799999999</v>
      </c>
      <c r="BJ702" s="14">
        <f>BI702/MAX(BI$11:BI702)-1</f>
        <v>-5.3876496475388946E-2</v>
      </c>
      <c r="BL702" s="1" t="s">
        <v>72</v>
      </c>
      <c r="BM702" s="15">
        <v>41561.385416666664</v>
      </c>
      <c r="BN702" s="16">
        <v>1025721</v>
      </c>
      <c r="BO702" s="14">
        <f>BN702/MAX(BN$11:BN702)-1</f>
        <v>-7.6855269844745999E-2</v>
      </c>
      <c r="BQ702" s="1" t="s">
        <v>73</v>
      </c>
      <c r="BR702" s="15">
        <v>41561.385416666664</v>
      </c>
      <c r="BS702" s="16">
        <v>1097612.75</v>
      </c>
      <c r="BT702" s="14">
        <f>BS702/MAX(BS$11:BS702)-1</f>
        <v>-5.2411376111305863E-2</v>
      </c>
      <c r="BV702" s="1" t="s">
        <v>74</v>
      </c>
      <c r="BW702" s="15">
        <v>41561.385416666664</v>
      </c>
      <c r="BX702" s="16">
        <v>1165966.8799999999</v>
      </c>
      <c r="BY702" s="14">
        <f>BX702/MAX(BX$11:BX702)-1</f>
        <v>-7.420821259164212E-3</v>
      </c>
      <c r="CA702" s="1" t="s">
        <v>75</v>
      </c>
      <c r="CB702" s="15">
        <v>41561.385416666664</v>
      </c>
      <c r="CC702" s="16">
        <v>1067514.75</v>
      </c>
      <c r="CD702" s="14">
        <f>CC702/MAX(CC$11:CC702)-1</f>
        <v>-6.4946894733866056E-3</v>
      </c>
      <c r="CF702" s="1" t="s">
        <v>76</v>
      </c>
      <c r="CG702" s="15">
        <v>41561.385416666664</v>
      </c>
      <c r="CH702" s="16">
        <v>1136445.3799999999</v>
      </c>
      <c r="CI702" s="14">
        <f>CH702/MAX(CH$11:CH702)-1</f>
        <v>-1.9747359694528566E-3</v>
      </c>
      <c r="CK702" s="1" t="s">
        <v>77</v>
      </c>
      <c r="CL702" s="15">
        <v>41561.385416666664</v>
      </c>
      <c r="CM702" s="16">
        <v>1068659.6299999999</v>
      </c>
      <c r="CN702" s="14">
        <f>CM702/MAX(CM$11:CM702)-1</f>
        <v>-7.7231858679114751E-2</v>
      </c>
      <c r="CP702" s="1" t="s">
        <v>78</v>
      </c>
      <c r="CQ702" s="15">
        <v>41561.385416666664</v>
      </c>
      <c r="CR702" s="16">
        <v>1026736.88</v>
      </c>
      <c r="CS702" s="14">
        <f>CR702/MAX(CR$11:CR702)-1</f>
        <v>-8.6521647066778451E-2</v>
      </c>
      <c r="CU702" s="1" t="s">
        <v>79</v>
      </c>
      <c r="CV702" s="15">
        <v>41561.385416666664</v>
      </c>
      <c r="CW702" s="16">
        <v>1056906.6299999999</v>
      </c>
      <c r="CX702" s="14">
        <f>CW702/MAX(CW$11:CW702)-1</f>
        <v>-4.2814514130252279E-2</v>
      </c>
    </row>
    <row r="703" spans="4:102">
      <c r="D703" s="1" t="s">
        <v>58</v>
      </c>
      <c r="E703" s="15">
        <v>41562.385416666664</v>
      </c>
      <c r="F703" s="16">
        <v>1553814</v>
      </c>
      <c r="G703" s="14">
        <f>F703/MAX(F$11:F703)-1</f>
        <v>0</v>
      </c>
      <c r="I703" s="1" t="s">
        <v>61</v>
      </c>
      <c r="J703" s="15">
        <v>41562.385416666664</v>
      </c>
      <c r="K703" s="16">
        <v>1477252.75</v>
      </c>
      <c r="L703" s="14">
        <f>K703/MAX(K$11:K703)-1</f>
        <v>-4.0284639201899619E-3</v>
      </c>
      <c r="N703" s="1" t="s">
        <v>62</v>
      </c>
      <c r="O703" s="15">
        <v>41562.385416666664</v>
      </c>
      <c r="P703" s="16">
        <v>1407972.38</v>
      </c>
      <c r="Q703" s="14">
        <f>P703/MAX(P$11:P703)-1</f>
        <v>-0.10623995135006126</v>
      </c>
      <c r="S703" s="1" t="s">
        <v>63</v>
      </c>
      <c r="T703" s="15">
        <v>41562.385416666664</v>
      </c>
      <c r="U703" s="16">
        <v>1222991.8799999999</v>
      </c>
      <c r="V703" s="14">
        <f>U703/MAX(U$11:U703)-1</f>
        <v>-0.17032640403616706</v>
      </c>
      <c r="X703" s="1" t="s">
        <v>64</v>
      </c>
      <c r="Y703" s="15">
        <v>41562.385416666664</v>
      </c>
      <c r="Z703" s="16">
        <v>1160292.75</v>
      </c>
      <c r="AA703" s="14">
        <f>Z703/MAX(Z$11:Z703)-1</f>
        <v>-0.16595545169368964</v>
      </c>
      <c r="AC703" s="1" t="s">
        <v>65</v>
      </c>
      <c r="AD703" s="15">
        <v>41562.385416666664</v>
      </c>
      <c r="AE703" s="16">
        <v>1131432.8799999999</v>
      </c>
      <c r="AF703" s="14">
        <f>AE703/MAX(AE$11:AE703)-1</f>
        <v>-4.844433159101269E-2</v>
      </c>
      <c r="AH703" s="1" t="s">
        <v>66</v>
      </c>
      <c r="AI703" s="15">
        <v>41562.385416666664</v>
      </c>
      <c r="AJ703" s="16">
        <v>1144105.8799999999</v>
      </c>
      <c r="AK703" s="14">
        <f>AJ703/MAX(AJ$11:AJ703)-1</f>
        <v>-5.9840750611529825E-2</v>
      </c>
      <c r="AM703" s="1" t="s">
        <v>67</v>
      </c>
      <c r="AN703" s="15">
        <v>41562.385416666664</v>
      </c>
      <c r="AO703" s="16">
        <v>1282751</v>
      </c>
      <c r="AP703" s="14">
        <f>AO703/MAX(AO$11:AO703)-1</f>
        <v>0</v>
      </c>
      <c r="AR703" s="1" t="s">
        <v>68</v>
      </c>
      <c r="AS703" s="15">
        <v>41562.385416666664</v>
      </c>
      <c r="AT703" s="16">
        <v>1284896.1299999999</v>
      </c>
      <c r="AU703" s="14">
        <f>AT703/MAX(AT$11:AT703)-1</f>
        <v>0</v>
      </c>
      <c r="AW703" s="1" t="s">
        <v>69</v>
      </c>
      <c r="AX703" s="15">
        <v>41562.385416666664</v>
      </c>
      <c r="AY703" s="16">
        <v>1252442.8799999999</v>
      </c>
      <c r="AZ703" s="14">
        <f>AY703/MAX(AY$11:AY703)-1</f>
        <v>-9.398190853184385E-3</v>
      </c>
      <c r="BB703" s="1" t="s">
        <v>70</v>
      </c>
      <c r="BC703" s="15">
        <v>41562.385416666664</v>
      </c>
      <c r="BD703" s="16">
        <v>1157263.25</v>
      </c>
      <c r="BE703" s="14">
        <f>BD703/MAX(BD$11:BD703)-1</f>
        <v>-3.5534997818347236E-3</v>
      </c>
      <c r="BG703" s="1" t="s">
        <v>71</v>
      </c>
      <c r="BH703" s="15">
        <v>41562.385416666664</v>
      </c>
      <c r="BI703" s="16">
        <v>1114092</v>
      </c>
      <c r="BJ703" s="14">
        <f>BI703/MAX(BI$11:BI703)-1</f>
        <v>-5.6723770100909121E-2</v>
      </c>
      <c r="BL703" s="1" t="s">
        <v>72</v>
      </c>
      <c r="BM703" s="15">
        <v>41562.385416666664</v>
      </c>
      <c r="BN703" s="16">
        <v>1025206.31</v>
      </c>
      <c r="BO703" s="14">
        <f>BN703/MAX(BN$11:BN703)-1</f>
        <v>-7.7318488752386116E-2</v>
      </c>
      <c r="BQ703" s="1" t="s">
        <v>73</v>
      </c>
      <c r="BR703" s="15">
        <v>41562.385416666664</v>
      </c>
      <c r="BS703" s="16">
        <v>1098359.25</v>
      </c>
      <c r="BT703" s="14">
        <f>BS703/MAX(BS$11:BS703)-1</f>
        <v>-5.1766909374077352E-2</v>
      </c>
      <c r="BV703" s="1" t="s">
        <v>74</v>
      </c>
      <c r="BW703" s="15">
        <v>41562.385416666664</v>
      </c>
      <c r="BX703" s="16">
        <v>1166760.1299999999</v>
      </c>
      <c r="BY703" s="14">
        <f>BX703/MAX(BX$11:BX703)-1</f>
        <v>-6.7455332668190371E-3</v>
      </c>
      <c r="CA703" s="1" t="s">
        <v>75</v>
      </c>
      <c r="CB703" s="15">
        <v>41562.385416666664</v>
      </c>
      <c r="CC703" s="16">
        <v>1062982.6299999999</v>
      </c>
      <c r="CD703" s="14">
        <f>CC703/MAX(CC$11:CC703)-1</f>
        <v>-1.0712603359769979E-2</v>
      </c>
      <c r="CF703" s="1" t="s">
        <v>76</v>
      </c>
      <c r="CG703" s="15">
        <v>41562.385416666664</v>
      </c>
      <c r="CH703" s="16">
        <v>1133481.5</v>
      </c>
      <c r="CI703" s="14">
        <f>CH703/MAX(CH$11:CH703)-1</f>
        <v>-4.5776125982924798E-3</v>
      </c>
      <c r="CK703" s="1" t="s">
        <v>77</v>
      </c>
      <c r="CL703" s="15">
        <v>41562.385416666664</v>
      </c>
      <c r="CM703" s="16">
        <v>1065614.8799999999</v>
      </c>
      <c r="CN703" s="14">
        <f>CM703/MAX(CM$11:CM703)-1</f>
        <v>-7.9860944890864594E-2</v>
      </c>
      <c r="CP703" s="1" t="s">
        <v>78</v>
      </c>
      <c r="CQ703" s="15">
        <v>41562.385416666664</v>
      </c>
      <c r="CR703" s="16">
        <v>1023647.44</v>
      </c>
      <c r="CS703" s="14">
        <f>CR703/MAX(CR$11:CR703)-1</f>
        <v>-8.9270293402231027E-2</v>
      </c>
      <c r="CU703" s="1" t="s">
        <v>79</v>
      </c>
      <c r="CV703" s="15">
        <v>41562.385416666664</v>
      </c>
      <c r="CW703" s="16">
        <v>1055422.3799999999</v>
      </c>
      <c r="CX703" s="14">
        <f>CW703/MAX(CW$11:CW703)-1</f>
        <v>-4.4158722329042943E-2</v>
      </c>
    </row>
    <row r="704" spans="4:102">
      <c r="D704" s="1" t="s">
        <v>58</v>
      </c>
      <c r="E704" s="15">
        <v>41564.385416666664</v>
      </c>
      <c r="F704" s="16">
        <v>1556666</v>
      </c>
      <c r="G704" s="14">
        <f>F704/MAX(F$11:F704)-1</f>
        <v>0</v>
      </c>
      <c r="I704" s="1" t="s">
        <v>61</v>
      </c>
      <c r="J704" s="15">
        <v>41564.385416666664</v>
      </c>
      <c r="K704" s="16">
        <v>1476168.13</v>
      </c>
      <c r="L704" s="14">
        <f>K704/MAX(K$11:K704)-1</f>
        <v>-4.7597204011564642E-3</v>
      </c>
      <c r="N704" s="1" t="s">
        <v>62</v>
      </c>
      <c r="O704" s="15">
        <v>41564.385416666664</v>
      </c>
      <c r="P704" s="16">
        <v>1403320</v>
      </c>
      <c r="Q704" s="14">
        <f>P704/MAX(P$11:P704)-1</f>
        <v>-0.10919321338431931</v>
      </c>
      <c r="S704" s="1" t="s">
        <v>63</v>
      </c>
      <c r="T704" s="15">
        <v>41564.385416666664</v>
      </c>
      <c r="U704" s="16">
        <v>1222227.1299999999</v>
      </c>
      <c r="V704" s="14">
        <f>U704/MAX(U$11:U704)-1</f>
        <v>-0.1708452078752517</v>
      </c>
      <c r="X704" s="1" t="s">
        <v>64</v>
      </c>
      <c r="Y704" s="15">
        <v>41564.385416666664</v>
      </c>
      <c r="Z704" s="16">
        <v>1160601.25</v>
      </c>
      <c r="AA704" s="14">
        <f>Z704/MAX(Z$11:Z704)-1</f>
        <v>-0.16573369494897794</v>
      </c>
      <c r="AC704" s="1" t="s">
        <v>65</v>
      </c>
      <c r="AD704" s="15">
        <v>41564.385416666664</v>
      </c>
      <c r="AE704" s="16">
        <v>1133836.75</v>
      </c>
      <c r="AF704" s="14">
        <f>AE704/MAX(AE$11:AE704)-1</f>
        <v>-4.6422633119055257E-2</v>
      </c>
      <c r="AH704" s="1" t="s">
        <v>66</v>
      </c>
      <c r="AI704" s="15">
        <v>41564.385416666664</v>
      </c>
      <c r="AJ704" s="16">
        <v>1146354.8799999999</v>
      </c>
      <c r="AK704" s="14">
        <f>AJ704/MAX(AJ$11:AJ704)-1</f>
        <v>-5.7992654042115621E-2</v>
      </c>
      <c r="AM704" s="1" t="s">
        <v>67</v>
      </c>
      <c r="AN704" s="15">
        <v>41564.385416666664</v>
      </c>
      <c r="AO704" s="16">
        <v>1285272.3799999999</v>
      </c>
      <c r="AP704" s="14">
        <f>AO704/MAX(AO$11:AO704)-1</f>
        <v>0</v>
      </c>
      <c r="AR704" s="1" t="s">
        <v>68</v>
      </c>
      <c r="AS704" s="15">
        <v>41564.385416666664</v>
      </c>
      <c r="AT704" s="16">
        <v>1284794.3799999999</v>
      </c>
      <c r="AU704" s="14">
        <f>AT704/MAX(AT$11:AT704)-1</f>
        <v>-7.9189280459579514E-5</v>
      </c>
      <c r="AW704" s="1" t="s">
        <v>69</v>
      </c>
      <c r="AX704" s="15">
        <v>41564.385416666664</v>
      </c>
      <c r="AY704" s="16">
        <v>1251783.8799999999</v>
      </c>
      <c r="AZ704" s="14">
        <f>AY704/MAX(AY$11:AY704)-1</f>
        <v>-9.9194174916621414E-3</v>
      </c>
      <c r="BB704" s="1" t="s">
        <v>70</v>
      </c>
      <c r="BC704" s="15">
        <v>41564.385416666664</v>
      </c>
      <c r="BD704" s="16">
        <v>1158541.1299999999</v>
      </c>
      <c r="BE704" s="14">
        <f>BD704/MAX(BD$11:BD704)-1</f>
        <v>-2.4531977946259387E-3</v>
      </c>
      <c r="BG704" s="1" t="s">
        <v>71</v>
      </c>
      <c r="BH704" s="15">
        <v>41564.385416666664</v>
      </c>
      <c r="BI704" s="16">
        <v>1116459</v>
      </c>
      <c r="BJ704" s="14">
        <f>BI704/MAX(BI$11:BI704)-1</f>
        <v>-5.4719685307040078E-2</v>
      </c>
      <c r="BL704" s="1" t="s">
        <v>72</v>
      </c>
      <c r="BM704" s="15">
        <v>41564.385416666664</v>
      </c>
      <c r="BN704" s="16">
        <v>1027054.75</v>
      </c>
      <c r="BO704" s="14">
        <f>BN704/MAX(BN$11:BN704)-1</f>
        <v>-7.5654900266815428E-2</v>
      </c>
      <c r="BQ704" s="1" t="s">
        <v>73</v>
      </c>
      <c r="BR704" s="15">
        <v>41564.385416666664</v>
      </c>
      <c r="BS704" s="16">
        <v>1100471.3799999999</v>
      </c>
      <c r="BT704" s="14">
        <f>BS704/MAX(BS$11:BS704)-1</f>
        <v>-4.9943469950497477E-2</v>
      </c>
      <c r="BV704" s="1" t="s">
        <v>74</v>
      </c>
      <c r="BW704" s="15">
        <v>41564.385416666664</v>
      </c>
      <c r="BX704" s="16">
        <v>1169003.8799999999</v>
      </c>
      <c r="BY704" s="14">
        <f>BX704/MAX(BX$11:BX704)-1</f>
        <v>-4.8354451069394511E-3</v>
      </c>
      <c r="CA704" s="1" t="s">
        <v>75</v>
      </c>
      <c r="CB704" s="15">
        <v>41564.385416666664</v>
      </c>
      <c r="CC704" s="16">
        <v>1063958.75</v>
      </c>
      <c r="CD704" s="14">
        <f>CC704/MAX(CC$11:CC704)-1</f>
        <v>-9.8041565175025491E-3</v>
      </c>
      <c r="CF704" s="1" t="s">
        <v>76</v>
      </c>
      <c r="CG704" s="15">
        <v>41564.385416666664</v>
      </c>
      <c r="CH704" s="16">
        <v>1134731.1299999999</v>
      </c>
      <c r="CI704" s="14">
        <f>CH704/MAX(CH$11:CH704)-1</f>
        <v>-3.4801887074140669E-3</v>
      </c>
      <c r="CK704" s="1" t="s">
        <v>77</v>
      </c>
      <c r="CL704" s="15">
        <v>41564.385416666664</v>
      </c>
      <c r="CM704" s="16">
        <v>1066133.25</v>
      </c>
      <c r="CN704" s="14">
        <f>CM704/MAX(CM$11:CM704)-1</f>
        <v>-7.9413341829994266E-2</v>
      </c>
      <c r="CP704" s="1" t="s">
        <v>78</v>
      </c>
      <c r="CQ704" s="15">
        <v>41564.385416666664</v>
      </c>
      <c r="CR704" s="16">
        <v>1025822.25</v>
      </c>
      <c r="CS704" s="14">
        <f>CR704/MAX(CR$11:CR704)-1</f>
        <v>-8.7335384960310902E-2</v>
      </c>
      <c r="CU704" s="1" t="s">
        <v>79</v>
      </c>
      <c r="CV704" s="15">
        <v>41564.385416666664</v>
      </c>
      <c r="CW704" s="16">
        <v>1057457.25</v>
      </c>
      <c r="CX704" s="14">
        <f>CW704/MAX(CW$11:CW704)-1</f>
        <v>-4.231584617106865E-2</v>
      </c>
    </row>
    <row r="705" spans="4:102">
      <c r="D705" s="1" t="s">
        <v>58</v>
      </c>
      <c r="E705" s="15">
        <v>41565.385416666664</v>
      </c>
      <c r="F705" s="16">
        <v>1563628.63</v>
      </c>
      <c r="G705" s="14">
        <f>F705/MAX(F$11:F705)-1</f>
        <v>0</v>
      </c>
      <c r="I705" s="1" t="s">
        <v>61</v>
      </c>
      <c r="J705" s="15">
        <v>41565.385416666664</v>
      </c>
      <c r="K705" s="16">
        <v>1486827.13</v>
      </c>
      <c r="L705" s="14">
        <f>K705/MAX(K$11:K705)-1</f>
        <v>0</v>
      </c>
      <c r="N705" s="1" t="s">
        <v>62</v>
      </c>
      <c r="O705" s="15">
        <v>41565.385416666664</v>
      </c>
      <c r="P705" s="16">
        <v>1413459.13</v>
      </c>
      <c r="Q705" s="14">
        <f>P705/MAX(P$11:P705)-1</f>
        <v>-0.10275704357673543</v>
      </c>
      <c r="S705" s="1" t="s">
        <v>63</v>
      </c>
      <c r="T705" s="15">
        <v>41565.385416666664</v>
      </c>
      <c r="U705" s="16">
        <v>1226813.3799999999</v>
      </c>
      <c r="V705" s="14">
        <f>U705/MAX(U$11:U705)-1</f>
        <v>-0.16773391123320924</v>
      </c>
      <c r="X705" s="1" t="s">
        <v>64</v>
      </c>
      <c r="Y705" s="15">
        <v>41565.385416666664</v>
      </c>
      <c r="Z705" s="16">
        <v>1163479.25</v>
      </c>
      <c r="AA705" s="14">
        <f>Z705/MAX(Z$11:Z705)-1</f>
        <v>-0.16366492376168451</v>
      </c>
      <c r="AC705" s="1" t="s">
        <v>65</v>
      </c>
      <c r="AD705" s="15">
        <v>41565.385416666664</v>
      </c>
      <c r="AE705" s="16">
        <v>1130771.3799999999</v>
      </c>
      <c r="AF705" s="14">
        <f>AE705/MAX(AE$11:AE705)-1</f>
        <v>-4.9000665144490974E-2</v>
      </c>
      <c r="AH705" s="1" t="s">
        <v>66</v>
      </c>
      <c r="AI705" s="15">
        <v>41565.385416666664</v>
      </c>
      <c r="AJ705" s="16">
        <v>1149726.25</v>
      </c>
      <c r="AK705" s="14">
        <f>AJ705/MAX(AJ$11:AJ705)-1</f>
        <v>-5.5222259497328396E-2</v>
      </c>
      <c r="AM705" s="1" t="s">
        <v>67</v>
      </c>
      <c r="AN705" s="15">
        <v>41565.385416666664</v>
      </c>
      <c r="AO705" s="16">
        <v>1289052.3799999999</v>
      </c>
      <c r="AP705" s="14">
        <f>AO705/MAX(AO$11:AO705)-1</f>
        <v>0</v>
      </c>
      <c r="AR705" s="1" t="s">
        <v>68</v>
      </c>
      <c r="AS705" s="15">
        <v>41565.385416666664</v>
      </c>
      <c r="AT705" s="16">
        <v>1294001.3799999999</v>
      </c>
      <c r="AU705" s="14">
        <f>AT705/MAX(AT$11:AT705)-1</f>
        <v>0</v>
      </c>
      <c r="AW705" s="1" t="s">
        <v>69</v>
      </c>
      <c r="AX705" s="15">
        <v>41565.385416666664</v>
      </c>
      <c r="AY705" s="16">
        <v>1260758.3799999999</v>
      </c>
      <c r="AZ705" s="14">
        <f>AY705/MAX(AY$11:AY705)-1</f>
        <v>-2.8211648861715677E-3</v>
      </c>
      <c r="BB705" s="1" t="s">
        <v>70</v>
      </c>
      <c r="BC705" s="15">
        <v>41565.385416666664</v>
      </c>
      <c r="BD705" s="16">
        <v>1162968.8799999999</v>
      </c>
      <c r="BE705" s="14">
        <f>BD705/MAX(BD$11:BD705)-1</f>
        <v>0</v>
      </c>
      <c r="BG705" s="1" t="s">
        <v>71</v>
      </c>
      <c r="BH705" s="15">
        <v>41565.385416666664</v>
      </c>
      <c r="BI705" s="16">
        <v>1113440.5</v>
      </c>
      <c r="BJ705" s="14">
        <f>BI705/MAX(BI$11:BI705)-1</f>
        <v>-5.7275380258579478E-2</v>
      </c>
      <c r="BL705" s="1" t="s">
        <v>72</v>
      </c>
      <c r="BM705" s="15">
        <v>41565.385416666664</v>
      </c>
      <c r="BN705" s="16">
        <v>1026444.13</v>
      </c>
      <c r="BO705" s="14">
        <f>BN705/MAX(BN$11:BN705)-1</f>
        <v>-7.6204455784473102E-2</v>
      </c>
      <c r="BQ705" s="1" t="s">
        <v>73</v>
      </c>
      <c r="BR705" s="15">
        <v>41565.385416666664</v>
      </c>
      <c r="BS705" s="16">
        <v>1103328.25</v>
      </c>
      <c r="BT705" s="14">
        <f>BS705/MAX(BS$11:BS705)-1</f>
        <v>-4.7477083229015782E-2</v>
      </c>
      <c r="BV705" s="1" t="s">
        <v>74</v>
      </c>
      <c r="BW705" s="15">
        <v>41565.385416666664</v>
      </c>
      <c r="BX705" s="16">
        <v>1172038.6299999999</v>
      </c>
      <c r="BY705" s="14">
        <f>BX705/MAX(BX$11:BX705)-1</f>
        <v>-2.2519843634544179E-3</v>
      </c>
      <c r="CA705" s="1" t="s">
        <v>75</v>
      </c>
      <c r="CB705" s="15">
        <v>41565.385416666664</v>
      </c>
      <c r="CC705" s="16">
        <v>1071126.3799999999</v>
      </c>
      <c r="CD705" s="14">
        <f>CC705/MAX(CC$11:CC705)-1</f>
        <v>-3.133449186395687E-3</v>
      </c>
      <c r="CF705" s="1" t="s">
        <v>76</v>
      </c>
      <c r="CG705" s="15">
        <v>41565.385416666664</v>
      </c>
      <c r="CH705" s="16">
        <v>1139060.75</v>
      </c>
      <c r="CI705" s="14">
        <f>CH705/MAX(CH$11:CH705)-1</f>
        <v>0</v>
      </c>
      <c r="CK705" s="1" t="s">
        <v>77</v>
      </c>
      <c r="CL705" s="15">
        <v>41565.385416666664</v>
      </c>
      <c r="CM705" s="16">
        <v>1062446.3799999999</v>
      </c>
      <c r="CN705" s="14">
        <f>CM705/MAX(CM$11:CM705)-1</f>
        <v>-8.2596886975413342E-2</v>
      </c>
      <c r="CP705" s="1" t="s">
        <v>78</v>
      </c>
      <c r="CQ705" s="15">
        <v>41565.385416666664</v>
      </c>
      <c r="CR705" s="16">
        <v>1023050.25</v>
      </c>
      <c r="CS705" s="14">
        <f>CR705/MAX(CR$11:CR705)-1</f>
        <v>-8.9801607849208098E-2</v>
      </c>
      <c r="CU705" s="1" t="s">
        <v>79</v>
      </c>
      <c r="CV705" s="15">
        <v>41565.385416666664</v>
      </c>
      <c r="CW705" s="16">
        <v>1056575.3799999999</v>
      </c>
      <c r="CX705" s="14">
        <f>CW705/MAX(CW$11:CW705)-1</f>
        <v>-4.311451006479794E-2</v>
      </c>
    </row>
    <row r="706" spans="4:102">
      <c r="D706" s="1" t="s">
        <v>58</v>
      </c>
      <c r="E706" s="15">
        <v>41568.385416666664</v>
      </c>
      <c r="F706" s="16">
        <v>1564239.25</v>
      </c>
      <c r="G706" s="14">
        <f>F706/MAX(F$11:F706)-1</f>
        <v>0</v>
      </c>
      <c r="I706" s="1" t="s">
        <v>61</v>
      </c>
      <c r="J706" s="15">
        <v>41568.385416666664</v>
      </c>
      <c r="K706" s="16">
        <v>1483652.75</v>
      </c>
      <c r="L706" s="14">
        <f>K706/MAX(K$11:K706)-1</f>
        <v>-2.1350027423833184E-3</v>
      </c>
      <c r="N706" s="1" t="s">
        <v>62</v>
      </c>
      <c r="O706" s="15">
        <v>41568.385416666664</v>
      </c>
      <c r="P706" s="16">
        <v>1397280.75</v>
      </c>
      <c r="Q706" s="14">
        <f>P706/MAX(P$11:P706)-1</f>
        <v>-0.11302683998842156</v>
      </c>
      <c r="S706" s="1" t="s">
        <v>63</v>
      </c>
      <c r="T706" s="15">
        <v>41568.385416666664</v>
      </c>
      <c r="U706" s="16">
        <v>1214192</v>
      </c>
      <c r="V706" s="14">
        <f>U706/MAX(U$11:U706)-1</f>
        <v>-0.17629621316004296</v>
      </c>
      <c r="X706" s="1" t="s">
        <v>64</v>
      </c>
      <c r="Y706" s="15">
        <v>41568.385416666664</v>
      </c>
      <c r="Z706" s="16">
        <v>1155794.5</v>
      </c>
      <c r="AA706" s="14">
        <f>Z706/MAX(Z$11:Z706)-1</f>
        <v>-0.16918889505478862</v>
      </c>
      <c r="AC706" s="1" t="s">
        <v>65</v>
      </c>
      <c r="AD706" s="15">
        <v>41568.385416666664</v>
      </c>
      <c r="AE706" s="16">
        <v>1131248.1299999999</v>
      </c>
      <c r="AF706" s="14">
        <f>AE706/MAX(AE$11:AE706)-1</f>
        <v>-4.8599709707422556E-2</v>
      </c>
      <c r="AH706" s="1" t="s">
        <v>66</v>
      </c>
      <c r="AI706" s="15">
        <v>41568.385416666664</v>
      </c>
      <c r="AJ706" s="16">
        <v>1150254</v>
      </c>
      <c r="AK706" s="14">
        <f>AJ706/MAX(AJ$11:AJ706)-1</f>
        <v>-5.4788585435741721E-2</v>
      </c>
      <c r="AM706" s="1" t="s">
        <v>67</v>
      </c>
      <c r="AN706" s="15">
        <v>41568.385416666664</v>
      </c>
      <c r="AO706" s="16">
        <v>1289644.1299999999</v>
      </c>
      <c r="AP706" s="14">
        <f>AO706/MAX(AO$11:AO706)-1</f>
        <v>0</v>
      </c>
      <c r="AR706" s="1" t="s">
        <v>68</v>
      </c>
      <c r="AS706" s="15">
        <v>41568.385416666664</v>
      </c>
      <c r="AT706" s="16">
        <v>1291243.75</v>
      </c>
      <c r="AU706" s="14">
        <f>AT706/MAX(AT$11:AT706)-1</f>
        <v>-2.1310873717923506E-3</v>
      </c>
      <c r="AW706" s="1" t="s">
        <v>69</v>
      </c>
      <c r="AX706" s="15">
        <v>41568.385416666664</v>
      </c>
      <c r="AY706" s="16">
        <v>1258071.25</v>
      </c>
      <c r="AZ706" s="14">
        <f>AY706/MAX(AY$11:AY706)-1</f>
        <v>-4.9465119833681515E-3</v>
      </c>
      <c r="BB706" s="1" t="s">
        <v>70</v>
      </c>
      <c r="BC706" s="15">
        <v>41568.385416666664</v>
      </c>
      <c r="BD706" s="16">
        <v>1163173</v>
      </c>
      <c r="BE706" s="14">
        <f>BD706/MAX(BD$11:BD706)-1</f>
        <v>0</v>
      </c>
      <c r="BG706" s="1" t="s">
        <v>71</v>
      </c>
      <c r="BH706" s="15">
        <v>41568.385416666664</v>
      </c>
      <c r="BI706" s="16">
        <v>1113910</v>
      </c>
      <c r="BJ706" s="14">
        <f>BI706/MAX(BI$11:BI706)-1</f>
        <v>-5.6877865340657419E-2</v>
      </c>
      <c r="BL706" s="1" t="s">
        <v>72</v>
      </c>
      <c r="BM706" s="15">
        <v>41568.385416666664</v>
      </c>
      <c r="BN706" s="16">
        <v>1026860.69</v>
      </c>
      <c r="BO706" s="14">
        <f>BN706/MAX(BN$11:BN706)-1</f>
        <v>-7.5829553477906875E-2</v>
      </c>
      <c r="BQ706" s="1" t="s">
        <v>73</v>
      </c>
      <c r="BR706" s="15">
        <v>41568.385416666664</v>
      </c>
      <c r="BS706" s="16">
        <v>1103859.6299999999</v>
      </c>
      <c r="BT706" s="14">
        <f>BS706/MAX(BS$11:BS706)-1</f>
        <v>-4.7018333416787517E-2</v>
      </c>
      <c r="BV706" s="1" t="s">
        <v>74</v>
      </c>
      <c r="BW706" s="15">
        <v>41568.385416666664</v>
      </c>
      <c r="BX706" s="16">
        <v>1172603.25</v>
      </c>
      <c r="BY706" s="14">
        <f>BX706/MAX(BX$11:BX706)-1</f>
        <v>-1.7713274378471366E-3</v>
      </c>
      <c r="CA706" s="1" t="s">
        <v>75</v>
      </c>
      <c r="CB706" s="15">
        <v>41568.385416666664</v>
      </c>
      <c r="CC706" s="16">
        <v>1071473.25</v>
      </c>
      <c r="CD706" s="14">
        <f>CC706/MAX(CC$11:CC706)-1</f>
        <v>-2.8106272421907219E-3</v>
      </c>
      <c r="CF706" s="1" t="s">
        <v>76</v>
      </c>
      <c r="CG706" s="15">
        <v>41568.385416666664</v>
      </c>
      <c r="CH706" s="16">
        <v>1139260.25</v>
      </c>
      <c r="CI706" s="14">
        <f>CH706/MAX(CH$11:CH706)-1</f>
        <v>0</v>
      </c>
      <c r="CK706" s="1" t="s">
        <v>77</v>
      </c>
      <c r="CL706" s="15">
        <v>41568.385416666664</v>
      </c>
      <c r="CM706" s="16">
        <v>1062876.8799999999</v>
      </c>
      <c r="CN706" s="14">
        <f>CM706/MAX(CM$11:CM706)-1</f>
        <v>-8.2225158060343695E-2</v>
      </c>
      <c r="CP706" s="1" t="s">
        <v>78</v>
      </c>
      <c r="CQ706" s="15">
        <v>41568.385416666664</v>
      </c>
      <c r="CR706" s="16">
        <v>1023481.81</v>
      </c>
      <c r="CS706" s="14">
        <f>CR706/MAX(CR$11:CR706)-1</f>
        <v>-8.94176528889149E-2</v>
      </c>
      <c r="CU706" s="1" t="s">
        <v>79</v>
      </c>
      <c r="CV706" s="15">
        <v>41568.385416666664</v>
      </c>
      <c r="CW706" s="16">
        <v>1057005.1299999999</v>
      </c>
      <c r="CX706" s="14">
        <f>CW706/MAX(CW$11:CW706)-1</f>
        <v>-4.2725307791979805E-2</v>
      </c>
    </row>
    <row r="707" spans="4:102">
      <c r="D707" s="1" t="s">
        <v>58</v>
      </c>
      <c r="E707" s="15">
        <v>41569.385416666664</v>
      </c>
      <c r="F707" s="16">
        <v>1564577.25</v>
      </c>
      <c r="G707" s="14">
        <f>F707/MAX(F$11:F707)-1</f>
        <v>0</v>
      </c>
      <c r="I707" s="1" t="s">
        <v>61</v>
      </c>
      <c r="J707" s="15">
        <v>41569.385416666664</v>
      </c>
      <c r="K707" s="16">
        <v>1482477.13</v>
      </c>
      <c r="L707" s="14">
        <f>K707/MAX(K$11:K707)-1</f>
        <v>-2.9256931839816147E-3</v>
      </c>
      <c r="N707" s="1" t="s">
        <v>62</v>
      </c>
      <c r="O707" s="15">
        <v>41569.385416666664</v>
      </c>
      <c r="P707" s="16">
        <v>1388823.63</v>
      </c>
      <c r="Q707" s="14">
        <f>P707/MAX(P$11:P707)-1</f>
        <v>-0.1183952947180793</v>
      </c>
      <c r="S707" s="1" t="s">
        <v>63</v>
      </c>
      <c r="T707" s="15">
        <v>41569.385416666664</v>
      </c>
      <c r="U707" s="16">
        <v>1206550.8799999999</v>
      </c>
      <c r="V707" s="14">
        <f>U707/MAX(U$11:U707)-1</f>
        <v>-0.18147992338025409</v>
      </c>
      <c r="X707" s="1" t="s">
        <v>64</v>
      </c>
      <c r="Y707" s="15">
        <v>41569.385416666664</v>
      </c>
      <c r="Z707" s="16">
        <v>1152269</v>
      </c>
      <c r="AA707" s="14">
        <f>Z707/MAX(Z$11:Z707)-1</f>
        <v>-0.17172310381809763</v>
      </c>
      <c r="AC707" s="1" t="s">
        <v>65</v>
      </c>
      <c r="AD707" s="15">
        <v>41569.385416666664</v>
      </c>
      <c r="AE707" s="16">
        <v>1131959.1299999999</v>
      </c>
      <c r="AF707" s="14">
        <f>AE707/MAX(AE$11:AE707)-1</f>
        <v>-4.8001745751983349E-2</v>
      </c>
      <c r="AH707" s="1" t="s">
        <v>66</v>
      </c>
      <c r="AI707" s="15">
        <v>41569.385416666664</v>
      </c>
      <c r="AJ707" s="16">
        <v>1150832.1299999999</v>
      </c>
      <c r="AK707" s="14">
        <f>AJ707/MAX(AJ$11:AJ707)-1</f>
        <v>-5.4313512038820844E-2</v>
      </c>
      <c r="AM707" s="1" t="s">
        <v>67</v>
      </c>
      <c r="AN707" s="15">
        <v>41569.385416666664</v>
      </c>
      <c r="AO707" s="16">
        <v>1290402.25</v>
      </c>
      <c r="AP707" s="14">
        <f>AO707/MAX(AO$11:AO707)-1</f>
        <v>0</v>
      </c>
      <c r="AR707" s="1" t="s">
        <v>68</v>
      </c>
      <c r="AS707" s="15">
        <v>41569.385416666664</v>
      </c>
      <c r="AT707" s="16">
        <v>1292621.1299999999</v>
      </c>
      <c r="AU707" s="14">
        <f>AT707/MAX(AT$11:AT707)-1</f>
        <v>-1.0666526491648343E-3</v>
      </c>
      <c r="AW707" s="1" t="s">
        <v>69</v>
      </c>
      <c r="AX707" s="15">
        <v>41569.385416666664</v>
      </c>
      <c r="AY707" s="16">
        <v>1257148.1299999999</v>
      </c>
      <c r="AZ707" s="14">
        <f>AY707/MAX(AY$11:AY707)-1</f>
        <v>-5.6766405638106754E-3</v>
      </c>
      <c r="BB707" s="1" t="s">
        <v>70</v>
      </c>
      <c r="BC707" s="15">
        <v>41569.385416666664</v>
      </c>
      <c r="BD707" s="16">
        <v>1163467</v>
      </c>
      <c r="BE707" s="14">
        <f>BD707/MAX(BD$11:BD707)-1</f>
        <v>0</v>
      </c>
      <c r="BG707" s="1" t="s">
        <v>71</v>
      </c>
      <c r="BH707" s="15">
        <v>41569.385416666664</v>
      </c>
      <c r="BI707" s="16">
        <v>1114610.1299999999</v>
      </c>
      <c r="BJ707" s="14">
        <f>BI707/MAX(BI$11:BI707)-1</f>
        <v>-5.6285081273597215E-2</v>
      </c>
      <c r="BL707" s="1" t="s">
        <v>72</v>
      </c>
      <c r="BM707" s="15">
        <v>41569.385416666664</v>
      </c>
      <c r="BN707" s="16">
        <v>1027481.88</v>
      </c>
      <c r="BO707" s="14">
        <f>BN707/MAX(BN$11:BN707)-1</f>
        <v>-7.527048500321909E-2</v>
      </c>
      <c r="BQ707" s="1" t="s">
        <v>73</v>
      </c>
      <c r="BR707" s="15">
        <v>41569.385416666664</v>
      </c>
      <c r="BS707" s="16">
        <v>1104441.8799999999</v>
      </c>
      <c r="BT707" s="14">
        <f>BS707/MAX(BS$11:BS707)-1</f>
        <v>-4.6515666628105246E-2</v>
      </c>
      <c r="BV707" s="1" t="s">
        <v>74</v>
      </c>
      <c r="BW707" s="15">
        <v>41569.385416666664</v>
      </c>
      <c r="BX707" s="16">
        <v>1173221.6299999999</v>
      </c>
      <c r="BY707" s="14">
        <f>BX707/MAX(BX$11:BX707)-1</f>
        <v>-1.2449050127524286E-3</v>
      </c>
      <c r="CA707" s="1" t="s">
        <v>75</v>
      </c>
      <c r="CB707" s="15">
        <v>41569.385416666664</v>
      </c>
      <c r="CC707" s="16">
        <v>1071853.25</v>
      </c>
      <c r="CD707" s="14">
        <f>CC707/MAX(CC$11:CC707)-1</f>
        <v>-2.4569721587361926E-3</v>
      </c>
      <c r="CF707" s="1" t="s">
        <v>76</v>
      </c>
      <c r="CG707" s="15">
        <v>41569.385416666664</v>
      </c>
      <c r="CH707" s="16">
        <v>1139547.75</v>
      </c>
      <c r="CI707" s="14">
        <f>CH707/MAX(CH$11:CH707)-1</f>
        <v>0</v>
      </c>
      <c r="CK707" s="1" t="s">
        <v>77</v>
      </c>
      <c r="CL707" s="15">
        <v>41569.385416666664</v>
      </c>
      <c r="CM707" s="16">
        <v>1063519</v>
      </c>
      <c r="CN707" s="14">
        <f>CM707/MAX(CM$11:CM707)-1</f>
        <v>-8.1670699126674462E-2</v>
      </c>
      <c r="CP707" s="1" t="s">
        <v>78</v>
      </c>
      <c r="CQ707" s="15">
        <v>41569.385416666664</v>
      </c>
      <c r="CR707" s="16">
        <v>1024125.4399999999</v>
      </c>
      <c r="CS707" s="14">
        <f>CR707/MAX(CR$11:CR707)-1</f>
        <v>-8.8845021201331753E-2</v>
      </c>
      <c r="CU707" s="1" t="s">
        <v>79</v>
      </c>
      <c r="CV707" s="15">
        <v>41569.385416666664</v>
      </c>
      <c r="CW707" s="16">
        <v>1057646</v>
      </c>
      <c r="CX707" s="14">
        <f>CW707/MAX(CW$11:CW707)-1</f>
        <v>-4.2144905091384244E-2</v>
      </c>
    </row>
    <row r="708" spans="4:102">
      <c r="D708" s="1" t="s">
        <v>58</v>
      </c>
      <c r="E708" s="15">
        <v>41570.385416666664</v>
      </c>
      <c r="F708" s="16">
        <v>1554751.88</v>
      </c>
      <c r="G708" s="14">
        <f>F708/MAX(F$11:F708)-1</f>
        <v>-6.2798880656100842E-3</v>
      </c>
      <c r="I708" s="1" t="s">
        <v>61</v>
      </c>
      <c r="J708" s="15">
        <v>41570.385416666664</v>
      </c>
      <c r="K708" s="16">
        <v>1478052.63</v>
      </c>
      <c r="L708" s="14">
        <f>K708/MAX(K$11:K708)-1</f>
        <v>-5.9014930673211285E-3</v>
      </c>
      <c r="N708" s="1" t="s">
        <v>62</v>
      </c>
      <c r="O708" s="15">
        <v>41570.385416666664</v>
      </c>
      <c r="P708" s="16">
        <v>1387377.38</v>
      </c>
      <c r="Q708" s="14">
        <f>P708/MAX(P$11:P708)-1</f>
        <v>-0.11931335283393518</v>
      </c>
      <c r="S708" s="1" t="s">
        <v>63</v>
      </c>
      <c r="T708" s="15">
        <v>41570.385416666664</v>
      </c>
      <c r="U708" s="16">
        <v>1202119</v>
      </c>
      <c r="V708" s="14">
        <f>U708/MAX(U$11:U708)-1</f>
        <v>-0.18448649593123456</v>
      </c>
      <c r="X708" s="1" t="s">
        <v>64</v>
      </c>
      <c r="Y708" s="15">
        <v>41570.385416666664</v>
      </c>
      <c r="Z708" s="16">
        <v>1148115.8799999999</v>
      </c>
      <c r="AA708" s="14">
        <f>Z708/MAX(Z$11:Z708)-1</f>
        <v>-0.17470845996589912</v>
      </c>
      <c r="AC708" s="1" t="s">
        <v>65</v>
      </c>
      <c r="AD708" s="15">
        <v>41570.385416666664</v>
      </c>
      <c r="AE708" s="16">
        <v>1133389.6299999999</v>
      </c>
      <c r="AF708" s="14">
        <f>AE708/MAX(AE$11:AE708)-1</f>
        <v>-4.6798669186222663E-2</v>
      </c>
      <c r="AH708" s="1" t="s">
        <v>66</v>
      </c>
      <c r="AI708" s="15">
        <v>41570.385416666664</v>
      </c>
      <c r="AJ708" s="16">
        <v>1145737.5</v>
      </c>
      <c r="AK708" s="14">
        <f>AJ708/MAX(AJ$11:AJ708)-1</f>
        <v>-5.8499980791793083E-2</v>
      </c>
      <c r="AM708" s="1" t="s">
        <v>67</v>
      </c>
      <c r="AN708" s="15">
        <v>41570.385416666664</v>
      </c>
      <c r="AO708" s="16">
        <v>1281950.1299999999</v>
      </c>
      <c r="AP708" s="14">
        <f>AO708/MAX(AO$11:AO708)-1</f>
        <v>-6.5499885791427959E-3</v>
      </c>
      <c r="AR708" s="1" t="s">
        <v>68</v>
      </c>
      <c r="AS708" s="15">
        <v>41570.385416666664</v>
      </c>
      <c r="AT708" s="16">
        <v>1286623.8799999999</v>
      </c>
      <c r="AU708" s="14">
        <f>AT708/MAX(AT$11:AT708)-1</f>
        <v>-5.7013076755760839E-3</v>
      </c>
      <c r="AW708" s="1" t="s">
        <v>69</v>
      </c>
      <c r="AX708" s="15">
        <v>41570.385416666664</v>
      </c>
      <c r="AY708" s="16">
        <v>1253150.25</v>
      </c>
      <c r="AZ708" s="14">
        <f>AY708/MAX(AY$11:AY708)-1</f>
        <v>-8.8387066540037695E-3</v>
      </c>
      <c r="BB708" s="1" t="s">
        <v>70</v>
      </c>
      <c r="BC708" s="15">
        <v>41570.385416666664</v>
      </c>
      <c r="BD708" s="16">
        <v>1163892</v>
      </c>
      <c r="BE708" s="14">
        <f>BD708/MAX(BD$11:BD708)-1</f>
        <v>0</v>
      </c>
      <c r="BG708" s="1" t="s">
        <v>71</v>
      </c>
      <c r="BH708" s="15">
        <v>41570.385416666664</v>
      </c>
      <c r="BI708" s="16">
        <v>1116018.6299999999</v>
      </c>
      <c r="BJ708" s="14">
        <f>BI708/MAX(BI$11:BI708)-1</f>
        <v>-5.5092536519831037E-2</v>
      </c>
      <c r="BL708" s="1" t="s">
        <v>72</v>
      </c>
      <c r="BM708" s="15">
        <v>41570.385416666664</v>
      </c>
      <c r="BN708" s="16">
        <v>1028731.56</v>
      </c>
      <c r="BO708" s="14">
        <f>BN708/MAX(BN$11:BN708)-1</f>
        <v>-7.4145778083520297E-2</v>
      </c>
      <c r="BQ708" s="1" t="s">
        <v>73</v>
      </c>
      <c r="BR708" s="15">
        <v>41570.385416666664</v>
      </c>
      <c r="BS708" s="16">
        <v>1099657</v>
      </c>
      <c r="BT708" s="14">
        <f>BS708/MAX(BS$11:BS708)-1</f>
        <v>-5.0646538699946952E-2</v>
      </c>
      <c r="BV708" s="1" t="s">
        <v>74</v>
      </c>
      <c r="BW708" s="15">
        <v>41570.385416666664</v>
      </c>
      <c r="BX708" s="16">
        <v>1171311</v>
      </c>
      <c r="BY708" s="14">
        <f>BX708/MAX(BX$11:BX708)-1</f>
        <v>-2.8714105240217336E-3</v>
      </c>
      <c r="CA708" s="1" t="s">
        <v>75</v>
      </c>
      <c r="CB708" s="15">
        <v>41570.385416666664</v>
      </c>
      <c r="CC708" s="16">
        <v>1072602.75</v>
      </c>
      <c r="CD708" s="14">
        <f>CC708/MAX(CC$11:CC708)-1</f>
        <v>-1.7594340401859698E-3</v>
      </c>
      <c r="CF708" s="1" t="s">
        <v>76</v>
      </c>
      <c r="CG708" s="15">
        <v>41570.385416666664</v>
      </c>
      <c r="CH708" s="16">
        <v>1139963.25</v>
      </c>
      <c r="CI708" s="14">
        <f>CH708/MAX(CH$11:CH708)-1</f>
        <v>0</v>
      </c>
      <c r="CK708" s="1" t="s">
        <v>77</v>
      </c>
      <c r="CL708" s="15">
        <v>41570.385416666664</v>
      </c>
      <c r="CM708" s="16">
        <v>1064810.75</v>
      </c>
      <c r="CN708" s="14">
        <f>CM708/MAX(CM$11:CM708)-1</f>
        <v>-8.0555296511015451E-2</v>
      </c>
      <c r="CP708" s="1" t="s">
        <v>78</v>
      </c>
      <c r="CQ708" s="15">
        <v>41570.385416666664</v>
      </c>
      <c r="CR708" s="16">
        <v>1025420.19</v>
      </c>
      <c r="CS708" s="14">
        <f>CR708/MAX(CR$11:CR708)-1</f>
        <v>-8.7693094042096686E-2</v>
      </c>
      <c r="CU708" s="1" t="s">
        <v>79</v>
      </c>
      <c r="CV708" s="15">
        <v>41570.385416666664</v>
      </c>
      <c r="CW708" s="16">
        <v>1058935.25</v>
      </c>
      <c r="CX708" s="14">
        <f>CW708/MAX(CW$11:CW708)-1</f>
        <v>-4.0977298272929841E-2</v>
      </c>
    </row>
    <row r="709" spans="4:102">
      <c r="D709" s="1" t="s">
        <v>58</v>
      </c>
      <c r="E709" s="15">
        <v>41571.385416666664</v>
      </c>
      <c r="F709" s="16">
        <v>1551194.38</v>
      </c>
      <c r="G709" s="14">
        <f>F709/MAX(F$11:F709)-1</f>
        <v>-8.5536652153161974E-3</v>
      </c>
      <c r="I709" s="1" t="s">
        <v>61</v>
      </c>
      <c r="J709" s="15">
        <v>41571.385416666664</v>
      </c>
      <c r="K709" s="16">
        <v>1481471.5</v>
      </c>
      <c r="L709" s="14">
        <f>K709/MAX(K$11:K709)-1</f>
        <v>-3.6020529165350368E-3</v>
      </c>
      <c r="N709" s="1" t="s">
        <v>62</v>
      </c>
      <c r="O709" s="15">
        <v>41571.385416666664</v>
      </c>
      <c r="P709" s="16">
        <v>1394265.63</v>
      </c>
      <c r="Q709" s="14">
        <f>P709/MAX(P$11:P709)-1</f>
        <v>-0.11494079358308329</v>
      </c>
      <c r="S709" s="1" t="s">
        <v>63</v>
      </c>
      <c r="T709" s="15">
        <v>41571.385416666664</v>
      </c>
      <c r="U709" s="16">
        <v>1206869.25</v>
      </c>
      <c r="V709" s="14">
        <f>U709/MAX(U$11:U709)-1</f>
        <v>-0.18126394223837838</v>
      </c>
      <c r="X709" s="1" t="s">
        <v>64</v>
      </c>
      <c r="Y709" s="15">
        <v>41571.385416666664</v>
      </c>
      <c r="Z709" s="16">
        <v>1148799.25</v>
      </c>
      <c r="AA709" s="14">
        <f>Z709/MAX(Z$11:Z709)-1</f>
        <v>-0.17421723822640611</v>
      </c>
      <c r="AC709" s="1" t="s">
        <v>65</v>
      </c>
      <c r="AD709" s="15">
        <v>41571.385416666664</v>
      </c>
      <c r="AE709" s="16">
        <v>1133674.6299999999</v>
      </c>
      <c r="AF709" s="14">
        <f>AE709/MAX(AE$11:AE709)-1</f>
        <v>-4.655897899311412E-2</v>
      </c>
      <c r="AH709" s="1" t="s">
        <v>66</v>
      </c>
      <c r="AI709" s="15">
        <v>41571.385416666664</v>
      </c>
      <c r="AJ709" s="16">
        <v>1145560.6299999999</v>
      </c>
      <c r="AK709" s="14">
        <f>AJ709/MAX(AJ$11:AJ709)-1</f>
        <v>-5.8645322205858275E-2</v>
      </c>
      <c r="AM709" s="1" t="s">
        <v>67</v>
      </c>
      <c r="AN709" s="15">
        <v>41571.385416666664</v>
      </c>
      <c r="AO709" s="16">
        <v>1281752.25</v>
      </c>
      <c r="AP709" s="14">
        <f>AO709/MAX(AO$11:AO709)-1</f>
        <v>-6.7033361108910228E-3</v>
      </c>
      <c r="AR709" s="1" t="s">
        <v>68</v>
      </c>
      <c r="AS709" s="15">
        <v>41571.385416666664</v>
      </c>
      <c r="AT709" s="16">
        <v>1288764.6299999999</v>
      </c>
      <c r="AU709" s="14">
        <f>AT709/MAX(AT$11:AT709)-1</f>
        <v>-4.0469431338627793E-3</v>
      </c>
      <c r="AW709" s="1" t="s">
        <v>69</v>
      </c>
      <c r="AX709" s="15">
        <v>41571.385416666664</v>
      </c>
      <c r="AY709" s="16">
        <v>1255235.3799999999</v>
      </c>
      <c r="AZ709" s="14">
        <f>AY709/MAX(AY$11:AY709)-1</f>
        <v>-7.1895028593316201E-3</v>
      </c>
      <c r="BB709" s="1" t="s">
        <v>70</v>
      </c>
      <c r="BC709" s="15">
        <v>41571.385416666664</v>
      </c>
      <c r="BD709" s="16">
        <v>1164015.3799999999</v>
      </c>
      <c r="BE709" s="14">
        <f>BD709/MAX(BD$11:BD709)-1</f>
        <v>0</v>
      </c>
      <c r="BG709" s="1" t="s">
        <v>71</v>
      </c>
      <c r="BH709" s="15">
        <v>41571.385416666664</v>
      </c>
      <c r="BI709" s="16">
        <v>1116299.25</v>
      </c>
      <c r="BJ709" s="14">
        <f>BI709/MAX(BI$11:BI709)-1</f>
        <v>-5.4854941980390537E-2</v>
      </c>
      <c r="BL709" s="1" t="s">
        <v>72</v>
      </c>
      <c r="BM709" s="15">
        <v>41571.385416666664</v>
      </c>
      <c r="BN709" s="16">
        <v>1028980.56</v>
      </c>
      <c r="BO709" s="14">
        <f>BN709/MAX(BN$11:BN709)-1</f>
        <v>-7.3921679095775406E-2</v>
      </c>
      <c r="BQ709" s="1" t="s">
        <v>73</v>
      </c>
      <c r="BR709" s="15">
        <v>41571.385416666664</v>
      </c>
      <c r="BS709" s="16">
        <v>1099487.1299999999</v>
      </c>
      <c r="BT709" s="14">
        <f>BS709/MAX(BS$11:BS709)-1</f>
        <v>-5.0793190494525797E-2</v>
      </c>
      <c r="BV709" s="1" t="s">
        <v>74</v>
      </c>
      <c r="BW709" s="15">
        <v>41571.385416666664</v>
      </c>
      <c r="BX709" s="16">
        <v>1171130</v>
      </c>
      <c r="BY709" s="14">
        <f>BX709/MAX(BX$11:BX709)-1</f>
        <v>-3.0254945159720048E-3</v>
      </c>
      <c r="CA709" s="1" t="s">
        <v>75</v>
      </c>
      <c r="CB709" s="15">
        <v>41571.385416666664</v>
      </c>
      <c r="CC709" s="16">
        <v>1072759.6299999999</v>
      </c>
      <c r="CD709" s="14">
        <f>CC709/MAX(CC$11:CC709)-1</f>
        <v>-1.6134303309957021E-3</v>
      </c>
      <c r="CF709" s="1" t="s">
        <v>76</v>
      </c>
      <c r="CG709" s="15">
        <v>41571.385416666664</v>
      </c>
      <c r="CH709" s="16">
        <v>1140084</v>
      </c>
      <c r="CI709" s="14">
        <f>CH709/MAX(CH$11:CH709)-1</f>
        <v>0</v>
      </c>
      <c r="CK709" s="1" t="s">
        <v>77</v>
      </c>
      <c r="CL709" s="15">
        <v>41571.385416666664</v>
      </c>
      <c r="CM709" s="16">
        <v>1065068</v>
      </c>
      <c r="CN709" s="14">
        <f>CM709/MAX(CM$11:CM709)-1</f>
        <v>-8.0333165817864094E-2</v>
      </c>
      <c r="CP709" s="1" t="s">
        <v>78</v>
      </c>
      <c r="CQ709" s="15">
        <v>41571.385416666664</v>
      </c>
      <c r="CR709" s="16">
        <v>1025678.13</v>
      </c>
      <c r="CS709" s="14">
        <f>CR709/MAX(CR$11:CR709)-1</f>
        <v>-8.7463607197954429E-2</v>
      </c>
      <c r="CU709" s="1" t="s">
        <v>79</v>
      </c>
      <c r="CV709" s="15">
        <v>41571.385416666664</v>
      </c>
      <c r="CW709" s="16">
        <v>1059192</v>
      </c>
      <c r="CX709" s="14">
        <f>CW709/MAX(CW$11:CW709)-1</f>
        <v>-4.0744773122153743E-2</v>
      </c>
    </row>
    <row r="710" spans="4:102">
      <c r="D710" s="1" t="s">
        <v>58</v>
      </c>
      <c r="E710" s="15">
        <v>41572.385416666664</v>
      </c>
      <c r="F710" s="16">
        <v>1552991</v>
      </c>
      <c r="G710" s="14">
        <f>F710/MAX(F$11:F710)-1</f>
        <v>-7.4053550248157629E-3</v>
      </c>
      <c r="I710" s="1" t="s">
        <v>61</v>
      </c>
      <c r="J710" s="15">
        <v>41572.385416666664</v>
      </c>
      <c r="K710" s="16">
        <v>1474763.38</v>
      </c>
      <c r="L710" s="14">
        <f>K710/MAX(K$11:K710)-1</f>
        <v>-8.1137542869560431E-3</v>
      </c>
      <c r="N710" s="1" t="s">
        <v>62</v>
      </c>
      <c r="O710" s="15">
        <v>41572.385416666664</v>
      </c>
      <c r="P710" s="16">
        <v>1383961.5</v>
      </c>
      <c r="Q710" s="14">
        <f>P710/MAX(P$11:P710)-1</f>
        <v>-0.12148170295098948</v>
      </c>
      <c r="S710" s="1" t="s">
        <v>63</v>
      </c>
      <c r="T710" s="15">
        <v>41572.385416666664</v>
      </c>
      <c r="U710" s="16">
        <v>1198928.5</v>
      </c>
      <c r="V710" s="14">
        <f>U710/MAX(U$11:U710)-1</f>
        <v>-0.18665092044721965</v>
      </c>
      <c r="X710" s="1" t="s">
        <v>64</v>
      </c>
      <c r="Y710" s="15">
        <v>41572.385416666664</v>
      </c>
      <c r="Z710" s="16">
        <v>1140790.6299999999</v>
      </c>
      <c r="AA710" s="14">
        <f>Z710/MAX(Z$11:Z710)-1</f>
        <v>-0.17997401456621942</v>
      </c>
      <c r="AC710" s="1" t="s">
        <v>65</v>
      </c>
      <c r="AD710" s="15">
        <v>41572.385416666664</v>
      </c>
      <c r="AE710" s="16">
        <v>1134859.6299999999</v>
      </c>
      <c r="AF710" s="14">
        <f>AE710/MAX(AE$11:AE710)-1</f>
        <v>-4.5562372400715478E-2</v>
      </c>
      <c r="AH710" s="1" t="s">
        <v>66</v>
      </c>
      <c r="AI710" s="15">
        <v>41572.385416666664</v>
      </c>
      <c r="AJ710" s="16">
        <v>1146761.6299999999</v>
      </c>
      <c r="AK710" s="14">
        <f>AJ710/MAX(AJ$11:AJ710)-1</f>
        <v>-5.765841069858102E-2</v>
      </c>
      <c r="AM710" s="1" t="s">
        <v>67</v>
      </c>
      <c r="AN710" s="15">
        <v>41572.385416666664</v>
      </c>
      <c r="AO710" s="16">
        <v>1283096</v>
      </c>
      <c r="AP710" s="14">
        <f>AO710/MAX(AO$11:AO710)-1</f>
        <v>-5.661994157248218E-3</v>
      </c>
      <c r="AR710" s="1" t="s">
        <v>68</v>
      </c>
      <c r="AS710" s="15">
        <v>41572.385416666664</v>
      </c>
      <c r="AT710" s="16">
        <v>1288168.8799999999</v>
      </c>
      <c r="AU710" s="14">
        <f>AT710/MAX(AT$11:AT710)-1</f>
        <v>-4.5073367696099043E-3</v>
      </c>
      <c r="AW710" s="1" t="s">
        <v>69</v>
      </c>
      <c r="AX710" s="15">
        <v>41572.385416666664</v>
      </c>
      <c r="AY710" s="16">
        <v>1254655</v>
      </c>
      <c r="AZ710" s="14">
        <f>AY710/MAX(AY$11:AY710)-1</f>
        <v>-7.648546131622358E-3</v>
      </c>
      <c r="BB710" s="1" t="s">
        <v>70</v>
      </c>
      <c r="BC710" s="15">
        <v>41572.385416666664</v>
      </c>
      <c r="BD710" s="16">
        <v>1164403.75</v>
      </c>
      <c r="BE710" s="14">
        <f>BD710/MAX(BD$11:BD710)-1</f>
        <v>0</v>
      </c>
      <c r="BG710" s="1" t="s">
        <v>71</v>
      </c>
      <c r="BH710" s="15">
        <v>41572.385416666664</v>
      </c>
      <c r="BI710" s="16">
        <v>1117466</v>
      </c>
      <c r="BJ710" s="14">
        <f>BI710/MAX(BI$11:BI710)-1</f>
        <v>-5.3867081425575725E-2</v>
      </c>
      <c r="BL710" s="1" t="s">
        <v>72</v>
      </c>
      <c r="BM710" s="15">
        <v>41572.385416666664</v>
      </c>
      <c r="BN710" s="16">
        <v>1029373.4399999999</v>
      </c>
      <c r="BO710" s="14">
        <f>BN710/MAX(BN$11:BN710)-1</f>
        <v>-7.356808869294329E-2</v>
      </c>
      <c r="BQ710" s="1" t="s">
        <v>73</v>
      </c>
      <c r="BR710" s="15">
        <v>41572.385416666664</v>
      </c>
      <c r="BS710" s="16">
        <v>1100641</v>
      </c>
      <c r="BT710" s="14">
        <f>BS710/MAX(BS$11:BS710)-1</f>
        <v>-4.97970339853685E-2</v>
      </c>
      <c r="BV710" s="1" t="s">
        <v>74</v>
      </c>
      <c r="BW710" s="15">
        <v>41572.385416666664</v>
      </c>
      <c r="BX710" s="16">
        <v>1172359</v>
      </c>
      <c r="BY710" s="14">
        <f>BX710/MAX(BX$11:BX710)-1</f>
        <v>-1.97925569770252E-3</v>
      </c>
      <c r="CA710" s="1" t="s">
        <v>75</v>
      </c>
      <c r="CB710" s="15">
        <v>41572.385416666664</v>
      </c>
      <c r="CC710" s="16">
        <v>1073388.8799999999</v>
      </c>
      <c r="CD710" s="14">
        <f>CC710/MAX(CC$11:CC710)-1</f>
        <v>-1.0278054329332376E-3</v>
      </c>
      <c r="CF710" s="1" t="s">
        <v>76</v>
      </c>
      <c r="CG710" s="15">
        <v>41572.385416666664</v>
      </c>
      <c r="CH710" s="16">
        <v>1140463.75</v>
      </c>
      <c r="CI710" s="14">
        <f>CH710/MAX(CH$11:CH710)-1</f>
        <v>0</v>
      </c>
      <c r="CK710" s="1" t="s">
        <v>77</v>
      </c>
      <c r="CL710" s="15">
        <v>41572.385416666664</v>
      </c>
      <c r="CM710" s="16">
        <v>1066138.1299999999</v>
      </c>
      <c r="CN710" s="14">
        <f>CM710/MAX(CM$11:CM710)-1</f>
        <v>-7.9409128038808396E-2</v>
      </c>
      <c r="CP710" s="1" t="s">
        <v>78</v>
      </c>
      <c r="CQ710" s="15">
        <v>41572.385416666664</v>
      </c>
      <c r="CR710" s="16">
        <v>1024127.56</v>
      </c>
      <c r="CS710" s="14">
        <f>CR710/MAX(CR$11:CR710)-1</f>
        <v>-8.8843135056842271E-2</v>
      </c>
      <c r="CU710" s="1" t="s">
        <v>79</v>
      </c>
      <c r="CV710" s="15">
        <v>41572.385416666664</v>
      </c>
      <c r="CW710" s="16">
        <v>1058973.6299999999</v>
      </c>
      <c r="CX710" s="14">
        <f>CW710/MAX(CW$11:CW710)-1</f>
        <v>-4.0942539498687425E-2</v>
      </c>
    </row>
    <row r="711" spans="4:102">
      <c r="D711" s="1" t="s">
        <v>58</v>
      </c>
      <c r="E711" s="15">
        <v>41575.385416666664</v>
      </c>
      <c r="F711" s="16">
        <v>1549013.75</v>
      </c>
      <c r="G711" s="14">
        <f>F711/MAX(F$11:F711)-1</f>
        <v>-9.9474155079271043E-3</v>
      </c>
      <c r="I711" s="1" t="s">
        <v>61</v>
      </c>
      <c r="J711" s="15">
        <v>41575.385416666664</v>
      </c>
      <c r="K711" s="16">
        <v>1478991.63</v>
      </c>
      <c r="L711" s="14">
        <f>K711/MAX(K$11:K711)-1</f>
        <v>-5.2699468834686014E-3</v>
      </c>
      <c r="N711" s="1" t="s">
        <v>62</v>
      </c>
      <c r="O711" s="15">
        <v>41575.385416666664</v>
      </c>
      <c r="P711" s="16">
        <v>1389920.75</v>
      </c>
      <c r="Q711" s="14">
        <f>P711/MAX(P$11:P711)-1</f>
        <v>-0.11769885916401324</v>
      </c>
      <c r="S711" s="1" t="s">
        <v>63</v>
      </c>
      <c r="T711" s="15">
        <v>41575.385416666664</v>
      </c>
      <c r="U711" s="16">
        <v>1198868.3799999999</v>
      </c>
      <c r="V711" s="14">
        <f>U711/MAX(U$11:U711)-1</f>
        <v>-0.18669170565389615</v>
      </c>
      <c r="X711" s="1" t="s">
        <v>64</v>
      </c>
      <c r="Y711" s="15">
        <v>41575.385416666664</v>
      </c>
      <c r="Z711" s="16">
        <v>1139700.1299999999</v>
      </c>
      <c r="AA711" s="14">
        <f>Z711/MAX(Z$11:Z711)-1</f>
        <v>-0.1807578905147057</v>
      </c>
      <c r="AC711" s="1" t="s">
        <v>65</v>
      </c>
      <c r="AD711" s="15">
        <v>41575.385416666664</v>
      </c>
      <c r="AE711" s="16">
        <v>1135755.6299999999</v>
      </c>
      <c r="AF711" s="14">
        <f>AE711/MAX(AE$11:AE711)-1</f>
        <v>-4.4808820074310973E-2</v>
      </c>
      <c r="AH711" s="1" t="s">
        <v>66</v>
      </c>
      <c r="AI711" s="15">
        <v>41575.385416666664</v>
      </c>
      <c r="AJ711" s="16">
        <v>1142717</v>
      </c>
      <c r="AK711" s="14">
        <f>AJ711/MAX(AJ$11:AJ711)-1</f>
        <v>-6.098205090647324E-2</v>
      </c>
      <c r="AM711" s="1" t="s">
        <v>67</v>
      </c>
      <c r="AN711" s="15">
        <v>41575.385416666664</v>
      </c>
      <c r="AO711" s="16">
        <v>1282021</v>
      </c>
      <c r="AP711" s="14">
        <f>AO711/MAX(AO$11:AO711)-1</f>
        <v>-6.4950677201625062E-3</v>
      </c>
      <c r="AR711" s="1" t="s">
        <v>68</v>
      </c>
      <c r="AS711" s="15">
        <v>41575.385416666664</v>
      </c>
      <c r="AT711" s="16">
        <v>1291858.5</v>
      </c>
      <c r="AU711" s="14">
        <f>AT711/MAX(AT$11:AT711)-1</f>
        <v>-1.6560105986903606E-3</v>
      </c>
      <c r="AW711" s="1" t="s">
        <v>69</v>
      </c>
      <c r="AX711" s="15">
        <v>41575.385416666664</v>
      </c>
      <c r="AY711" s="16">
        <v>1258248.75</v>
      </c>
      <c r="AZ711" s="14">
        <f>AY711/MAX(AY$11:AY711)-1</f>
        <v>-4.806120893338206E-3</v>
      </c>
      <c r="BB711" s="1" t="s">
        <v>70</v>
      </c>
      <c r="BC711" s="15">
        <v>41575.385416666664</v>
      </c>
      <c r="BD711" s="16">
        <v>1164042.75</v>
      </c>
      <c r="BE711" s="14">
        <f>BD711/MAX(BD$11:BD711)-1</f>
        <v>-3.1002991874595764E-4</v>
      </c>
      <c r="BG711" s="1" t="s">
        <v>71</v>
      </c>
      <c r="BH711" s="15">
        <v>41575.385416666664</v>
      </c>
      <c r="BI711" s="16">
        <v>1117695.5</v>
      </c>
      <c r="BJ711" s="14">
        <f>BI711/MAX(BI$11:BI711)-1</f>
        <v>-5.3672769021607447E-2</v>
      </c>
      <c r="BL711" s="1" t="s">
        <v>72</v>
      </c>
      <c r="BM711" s="15">
        <v>41575.385416666664</v>
      </c>
      <c r="BN711" s="16">
        <v>1024090.69</v>
      </c>
      <c r="BO711" s="14">
        <f>BN711/MAX(BN$11:BN711)-1</f>
        <v>-7.8322542217076796E-2</v>
      </c>
      <c r="BQ711" s="1" t="s">
        <v>73</v>
      </c>
      <c r="BR711" s="15">
        <v>41575.385416666664</v>
      </c>
      <c r="BS711" s="16">
        <v>1092973.5</v>
      </c>
      <c r="BT711" s="14">
        <f>BS711/MAX(BS$11:BS711)-1</f>
        <v>-5.6416523212025727E-2</v>
      </c>
      <c r="BV711" s="1" t="s">
        <v>74</v>
      </c>
      <c r="BW711" s="15">
        <v>41575.385416666664</v>
      </c>
      <c r="BX711" s="16">
        <v>1164192</v>
      </c>
      <c r="BY711" s="14">
        <f>BX711/MAX(BX$11:BX711)-1</f>
        <v>-8.9317637764709801E-3</v>
      </c>
      <c r="CA711" s="1" t="s">
        <v>75</v>
      </c>
      <c r="CB711" s="15">
        <v>41575.385416666664</v>
      </c>
      <c r="CC711" s="16">
        <v>1072632.3799999999</v>
      </c>
      <c r="CD711" s="14">
        <f>CC711/MAX(CC$11:CC711)-1</f>
        <v>-1.7318582503893509E-3</v>
      </c>
      <c r="CF711" s="1" t="s">
        <v>76</v>
      </c>
      <c r="CG711" s="15">
        <v>41575.385416666664</v>
      </c>
      <c r="CH711" s="16">
        <v>1140110.75</v>
      </c>
      <c r="CI711" s="14">
        <f>CH711/MAX(CH$11:CH711)-1</f>
        <v>-3.0952320930854871E-4</v>
      </c>
      <c r="CK711" s="1" t="s">
        <v>77</v>
      </c>
      <c r="CL711" s="15">
        <v>41575.385416666664</v>
      </c>
      <c r="CM711" s="16">
        <v>1063598.25</v>
      </c>
      <c r="CN711" s="14">
        <f>CM711/MAX(CM$11:CM711)-1</f>
        <v>-8.1602268193993299E-2</v>
      </c>
      <c r="CP711" s="1" t="s">
        <v>78</v>
      </c>
      <c r="CQ711" s="15">
        <v>41575.385416666664</v>
      </c>
      <c r="CR711" s="16">
        <v>1027375.13</v>
      </c>
      <c r="CS711" s="14">
        <f>CR711/MAX(CR$11:CR711)-1</f>
        <v>-8.5953801915682249E-2</v>
      </c>
      <c r="CU711" s="1" t="s">
        <v>79</v>
      </c>
      <c r="CV711" s="15">
        <v>41575.385416666664</v>
      </c>
      <c r="CW711" s="16">
        <v>1062190.8799999999</v>
      </c>
      <c r="CX711" s="14">
        <f>CW711/MAX(CW$11:CW711)-1</f>
        <v>-3.8028843135164303E-2</v>
      </c>
    </row>
    <row r="712" spans="4:102">
      <c r="D712" s="1" t="s">
        <v>58</v>
      </c>
      <c r="E712" s="15">
        <v>41576.385416666664</v>
      </c>
      <c r="F712" s="16">
        <v>1556067.88</v>
      </c>
      <c r="G712" s="14">
        <f>F712/MAX(F$11:F712)-1</f>
        <v>-5.4387662865480468E-3</v>
      </c>
      <c r="I712" s="1" t="s">
        <v>61</v>
      </c>
      <c r="J712" s="15">
        <v>41576.385416666664</v>
      </c>
      <c r="K712" s="16">
        <v>1492345.25</v>
      </c>
      <c r="L712" s="14">
        <f>K712/MAX(K$11:K712)-1</f>
        <v>0</v>
      </c>
      <c r="N712" s="1" t="s">
        <v>62</v>
      </c>
      <c r="O712" s="15">
        <v>41576.385416666664</v>
      </c>
      <c r="P712" s="16">
        <v>1402500.63</v>
      </c>
      <c r="Q712" s="14">
        <f>P712/MAX(P$11:P712)-1</f>
        <v>-0.10971333734517597</v>
      </c>
      <c r="S712" s="1" t="s">
        <v>63</v>
      </c>
      <c r="T712" s="15">
        <v>41576.385416666664</v>
      </c>
      <c r="U712" s="16">
        <v>1209712</v>
      </c>
      <c r="V712" s="14">
        <f>U712/MAX(U$11:U712)-1</f>
        <v>-0.17933543015788422</v>
      </c>
      <c r="X712" s="1" t="s">
        <v>64</v>
      </c>
      <c r="Y712" s="15">
        <v>41576.385416666664</v>
      </c>
      <c r="Z712" s="16">
        <v>1149982</v>
      </c>
      <c r="AA712" s="14">
        <f>Z712/MAX(Z$11:Z712)-1</f>
        <v>-0.1733670509012597</v>
      </c>
      <c r="AC712" s="1" t="s">
        <v>65</v>
      </c>
      <c r="AD712" s="15">
        <v>41576.385416666664</v>
      </c>
      <c r="AE712" s="16">
        <v>1133962.5</v>
      </c>
      <c r="AF712" s="14">
        <f>AE712/MAX(AE$11:AE712)-1</f>
        <v>-4.6316875077709985E-2</v>
      </c>
      <c r="AH712" s="1" t="s">
        <v>66</v>
      </c>
      <c r="AI712" s="15">
        <v>41576.385416666664</v>
      </c>
      <c r="AJ712" s="16">
        <v>1151176.6299999999</v>
      </c>
      <c r="AK712" s="14">
        <f>AJ712/MAX(AJ$11:AJ712)-1</f>
        <v>-5.4030422101887354E-2</v>
      </c>
      <c r="AM712" s="1" t="s">
        <v>67</v>
      </c>
      <c r="AN712" s="15">
        <v>41576.385416666664</v>
      </c>
      <c r="AO712" s="16">
        <v>1292559.5</v>
      </c>
      <c r="AP712" s="14">
        <f>AO712/MAX(AO$11:AO712)-1</f>
        <v>0</v>
      </c>
      <c r="AR712" s="1" t="s">
        <v>68</v>
      </c>
      <c r="AS712" s="15">
        <v>41576.385416666664</v>
      </c>
      <c r="AT712" s="16">
        <v>1302495.8799999999</v>
      </c>
      <c r="AU712" s="14">
        <f>AT712/MAX(AT$11:AT712)-1</f>
        <v>0</v>
      </c>
      <c r="AW712" s="1" t="s">
        <v>69</v>
      </c>
      <c r="AX712" s="15">
        <v>41576.385416666664</v>
      </c>
      <c r="AY712" s="16">
        <v>1268609.3799999999</v>
      </c>
      <c r="AZ712" s="14">
        <f>AY712/MAX(AY$11:AY712)-1</f>
        <v>0</v>
      </c>
      <c r="BB712" s="1" t="s">
        <v>70</v>
      </c>
      <c r="BC712" s="15">
        <v>41576.385416666664</v>
      </c>
      <c r="BD712" s="16">
        <v>1155578</v>
      </c>
      <c r="BE712" s="14">
        <f>BD712/MAX(BD$11:BD712)-1</f>
        <v>-7.5796303472914772E-3</v>
      </c>
      <c r="BG712" s="1" t="s">
        <v>71</v>
      </c>
      <c r="BH712" s="15">
        <v>41576.385416666664</v>
      </c>
      <c r="BI712" s="16">
        <v>1115586</v>
      </c>
      <c r="BJ712" s="14">
        <f>BI712/MAX(BI$11:BI712)-1</f>
        <v>-5.5458834451546868E-2</v>
      </c>
      <c r="BL712" s="1" t="s">
        <v>72</v>
      </c>
      <c r="BM712" s="15">
        <v>41576.385416666664</v>
      </c>
      <c r="BN712" s="16">
        <v>1031631.94</v>
      </c>
      <c r="BO712" s="14">
        <f>BN712/MAX(BN$11:BN712)-1</f>
        <v>-7.153544787438193E-2</v>
      </c>
      <c r="BQ712" s="1" t="s">
        <v>73</v>
      </c>
      <c r="BR712" s="15">
        <v>41576.385416666664</v>
      </c>
      <c r="BS712" s="16">
        <v>1101021.75</v>
      </c>
      <c r="BT712" s="14">
        <f>BS712/MAX(BS$11:BS712)-1</f>
        <v>-4.9468325733258989E-2</v>
      </c>
      <c r="BV712" s="1" t="s">
        <v>74</v>
      </c>
      <c r="BW712" s="15">
        <v>41576.385416666664</v>
      </c>
      <c r="BX712" s="16">
        <v>1172764.6299999999</v>
      </c>
      <c r="BY712" s="14">
        <f>BX712/MAX(BX$11:BX712)-1</f>
        <v>-1.6339458101073401E-3</v>
      </c>
      <c r="CA712" s="1" t="s">
        <v>75</v>
      </c>
      <c r="CB712" s="15">
        <v>41576.385416666664</v>
      </c>
      <c r="CC712" s="16">
        <v>1075116.3799999999</v>
      </c>
      <c r="CD712" s="14">
        <f>CC712/MAX(CC$11:CC712)-1</f>
        <v>0</v>
      </c>
      <c r="CF712" s="1" t="s">
        <v>76</v>
      </c>
      <c r="CG712" s="15">
        <v>41576.385416666664</v>
      </c>
      <c r="CH712" s="16">
        <v>1123468.1299999999</v>
      </c>
      <c r="CI712" s="14">
        <f>CH712/MAX(CH$11:CH712)-1</f>
        <v>-1.490237633594238E-2</v>
      </c>
      <c r="CK712" s="1" t="s">
        <v>77</v>
      </c>
      <c r="CL712" s="15">
        <v>41576.385416666664</v>
      </c>
      <c r="CM712" s="16">
        <v>1052862.75</v>
      </c>
      <c r="CN712" s="14">
        <f>CM712/MAX(CM$11:CM712)-1</f>
        <v>-9.0872177062124027E-2</v>
      </c>
      <c r="CP712" s="1" t="s">
        <v>78</v>
      </c>
      <c r="CQ712" s="15">
        <v>41576.385416666664</v>
      </c>
      <c r="CR712" s="16">
        <v>1033525.44</v>
      </c>
      <c r="CS712" s="14">
        <f>CR712/MAX(CR$11:CR712)-1</f>
        <v>-8.0481927710843393E-2</v>
      </c>
      <c r="CU712" s="1" t="s">
        <v>79</v>
      </c>
      <c r="CV712" s="15">
        <v>41576.385416666664</v>
      </c>
      <c r="CW712" s="16">
        <v>1070959.75</v>
      </c>
      <c r="CX712" s="14">
        <f>CW712/MAX(CW$11:CW712)-1</f>
        <v>-3.0087332642909415E-2</v>
      </c>
    </row>
    <row r="713" spans="4:102">
      <c r="D713" s="1" t="s">
        <v>58</v>
      </c>
      <c r="E713" s="15">
        <v>41577.385416666664</v>
      </c>
      <c r="F713" s="16">
        <v>1557380.25</v>
      </c>
      <c r="G713" s="14">
        <f>F713/MAX(F$11:F713)-1</f>
        <v>-4.5999646230315827E-3</v>
      </c>
      <c r="I713" s="1" t="s">
        <v>61</v>
      </c>
      <c r="J713" s="15">
        <v>41577.385416666664</v>
      </c>
      <c r="K713" s="16">
        <v>1492155.38</v>
      </c>
      <c r="L713" s="14">
        <f>K713/MAX(K$11:K713)-1</f>
        <v>-1.2722927218089541E-4</v>
      </c>
      <c r="N713" s="1" t="s">
        <v>62</v>
      </c>
      <c r="O713" s="15">
        <v>41577.385416666664</v>
      </c>
      <c r="P713" s="16">
        <v>1406266.25</v>
      </c>
      <c r="Q713" s="14">
        <f>P713/MAX(P$11:P713)-1</f>
        <v>-0.10732297744735086</v>
      </c>
      <c r="S713" s="1" t="s">
        <v>63</v>
      </c>
      <c r="T713" s="15">
        <v>41577.385416666664</v>
      </c>
      <c r="U713" s="16">
        <v>1207727.6299999999</v>
      </c>
      <c r="V713" s="14">
        <f>U713/MAX(U$11:U713)-1</f>
        <v>-0.18068162012083222</v>
      </c>
      <c r="X713" s="1" t="s">
        <v>64</v>
      </c>
      <c r="Y713" s="15">
        <v>41577.385416666664</v>
      </c>
      <c r="Z713" s="16">
        <v>1145435.8799999999</v>
      </c>
      <c r="AA713" s="14">
        <f>Z713/MAX(Z$11:Z713)-1</f>
        <v>-0.17663490429597095</v>
      </c>
      <c r="AC713" s="1" t="s">
        <v>65</v>
      </c>
      <c r="AD713" s="15">
        <v>41577.385416666664</v>
      </c>
      <c r="AE713" s="16">
        <v>1135783.25</v>
      </c>
      <c r="AF713" s="14">
        <f>AE713/MAX(AE$11:AE713)-1</f>
        <v>-4.4785591151034976E-2</v>
      </c>
      <c r="AH713" s="1" t="s">
        <v>66</v>
      </c>
      <c r="AI713" s="15">
        <v>41577.385416666664</v>
      </c>
      <c r="AJ713" s="16">
        <v>1151886.1299999999</v>
      </c>
      <c r="AK713" s="14">
        <f>AJ713/MAX(AJ$11:AJ713)-1</f>
        <v>-5.3447396527854796E-2</v>
      </c>
      <c r="AM713" s="1" t="s">
        <v>67</v>
      </c>
      <c r="AN713" s="15">
        <v>41577.385416666664</v>
      </c>
      <c r="AO713" s="16">
        <v>1293355.75</v>
      </c>
      <c r="AP713" s="14">
        <f>AO713/MAX(AO$11:AO713)-1</f>
        <v>0</v>
      </c>
      <c r="AR713" s="1" t="s">
        <v>68</v>
      </c>
      <c r="AS713" s="15">
        <v>41577.385416666664</v>
      </c>
      <c r="AT713" s="16">
        <v>1303298.25</v>
      </c>
      <c r="AU713" s="14">
        <f>AT713/MAX(AT$11:AT713)-1</f>
        <v>0</v>
      </c>
      <c r="AW713" s="1" t="s">
        <v>69</v>
      </c>
      <c r="AX713" s="15">
        <v>41577.385416666664</v>
      </c>
      <c r="AY713" s="16">
        <v>1268827.5</v>
      </c>
      <c r="AZ713" s="14">
        <f>AY713/MAX(AY$11:AY713)-1</f>
        <v>0</v>
      </c>
      <c r="BB713" s="1" t="s">
        <v>70</v>
      </c>
      <c r="BC713" s="15">
        <v>41577.385416666664</v>
      </c>
      <c r="BD713" s="16">
        <v>1157437.3799999999</v>
      </c>
      <c r="BE713" s="14">
        <f>BD713/MAX(BD$11:BD713)-1</f>
        <v>-5.9827787397628285E-3</v>
      </c>
      <c r="BG713" s="1" t="s">
        <v>71</v>
      </c>
      <c r="BH713" s="15">
        <v>41577.385416666664</v>
      </c>
      <c r="BI713" s="16">
        <v>1117378.1299999999</v>
      </c>
      <c r="BJ713" s="14">
        <f>BI713/MAX(BI$11:BI713)-1</f>
        <v>-5.3941478945997101E-2</v>
      </c>
      <c r="BL713" s="1" t="s">
        <v>72</v>
      </c>
      <c r="BM713" s="15">
        <v>41577.385416666664</v>
      </c>
      <c r="BN713" s="16">
        <v>1032269.13</v>
      </c>
      <c r="BO713" s="14">
        <f>BN713/MAX(BN$11:BN713)-1</f>
        <v>-7.09619794647387E-2</v>
      </c>
      <c r="BQ713" s="1" t="s">
        <v>73</v>
      </c>
      <c r="BR713" s="15">
        <v>41577.385416666664</v>
      </c>
      <c r="BS713" s="16">
        <v>1101701.75</v>
      </c>
      <c r="BT713" s="14">
        <f>BS713/MAX(BS$11:BS713)-1</f>
        <v>-4.8881269629688417E-2</v>
      </c>
      <c r="BV713" s="1" t="s">
        <v>74</v>
      </c>
      <c r="BW713" s="15">
        <v>41577.385416666664</v>
      </c>
      <c r="BX713" s="16">
        <v>1173489</v>
      </c>
      <c r="BY713" s="14">
        <f>BX713/MAX(BX$11:BX713)-1</f>
        <v>-1.0172948639803892E-3</v>
      </c>
      <c r="CA713" s="1" t="s">
        <v>75</v>
      </c>
      <c r="CB713" s="15">
        <v>41577.385416666664</v>
      </c>
      <c r="CC713" s="16">
        <v>1075198.25</v>
      </c>
      <c r="CD713" s="14">
        <f>CC713/MAX(CC$11:CC713)-1</f>
        <v>0</v>
      </c>
      <c r="CF713" s="1" t="s">
        <v>76</v>
      </c>
      <c r="CG713" s="15">
        <v>41577.385416666664</v>
      </c>
      <c r="CH713" s="16">
        <v>1125539.75</v>
      </c>
      <c r="CI713" s="14">
        <f>CH713/MAX(CH$11:CH713)-1</f>
        <v>-1.3085904747082044E-2</v>
      </c>
      <c r="CK713" s="1" t="s">
        <v>77</v>
      </c>
      <c r="CL713" s="15">
        <v>41577.385416666664</v>
      </c>
      <c r="CM713" s="16">
        <v>1054803.3799999999</v>
      </c>
      <c r="CN713" s="14">
        <f>CM713/MAX(CM$11:CM713)-1</f>
        <v>-8.9196478375825339E-2</v>
      </c>
      <c r="CP713" s="1" t="s">
        <v>78</v>
      </c>
      <c r="CQ713" s="15">
        <v>41577.385416666664</v>
      </c>
      <c r="CR713" s="16">
        <v>1034476.88</v>
      </c>
      <c r="CS713" s="14">
        <f>CR713/MAX(CR$11:CR713)-1</f>
        <v>-7.963544029907843E-2</v>
      </c>
      <c r="CU713" s="1" t="s">
        <v>79</v>
      </c>
      <c r="CV713" s="15">
        <v>41577.385416666664</v>
      </c>
      <c r="CW713" s="16">
        <v>1071620.75</v>
      </c>
      <c r="CX713" s="14">
        <f>CW713/MAX(CW$11:CW713)-1</f>
        <v>-2.9488699245974526E-2</v>
      </c>
    </row>
    <row r="714" spans="4:102">
      <c r="D714" s="1" t="s">
        <v>58</v>
      </c>
      <c r="E714" s="15">
        <v>41578.385416666664</v>
      </c>
      <c r="F714" s="16">
        <v>1558863.25</v>
      </c>
      <c r="G714" s="14">
        <f>F714/MAX(F$11:F714)-1</f>
        <v>-3.6521047458666356E-3</v>
      </c>
      <c r="I714" s="1" t="s">
        <v>61</v>
      </c>
      <c r="J714" s="15">
        <v>41578.385416666664</v>
      </c>
      <c r="K714" s="16">
        <v>1512760.25</v>
      </c>
      <c r="L714" s="14">
        <f>K714/MAX(K$11:K714)-1</f>
        <v>0</v>
      </c>
      <c r="N714" s="1" t="s">
        <v>62</v>
      </c>
      <c r="O714" s="15">
        <v>41578.385416666664</v>
      </c>
      <c r="P714" s="16">
        <v>1429115</v>
      </c>
      <c r="Q714" s="14">
        <f>P714/MAX(P$11:P714)-1</f>
        <v>-9.2818928787255506E-2</v>
      </c>
      <c r="S714" s="1" t="s">
        <v>63</v>
      </c>
      <c r="T714" s="15">
        <v>41578.385416666664</v>
      </c>
      <c r="U714" s="16">
        <v>1227523.8799999999</v>
      </c>
      <c r="V714" s="14">
        <f>U714/MAX(U$11:U714)-1</f>
        <v>-0.1672519104124579</v>
      </c>
      <c r="X714" s="1" t="s">
        <v>64</v>
      </c>
      <c r="Y714" s="15">
        <v>41578.385416666664</v>
      </c>
      <c r="Z714" s="16">
        <v>1153978.3799999999</v>
      </c>
      <c r="AA714" s="14">
        <f>Z714/MAX(Z$11:Z714)-1</f>
        <v>-0.17049436299386711</v>
      </c>
      <c r="AC714" s="1" t="s">
        <v>65</v>
      </c>
      <c r="AD714" s="15">
        <v>41578.385416666664</v>
      </c>
      <c r="AE714" s="16">
        <v>1138602.5</v>
      </c>
      <c r="AF714" s="14">
        <f>AE714/MAX(AE$11:AE714)-1</f>
        <v>-4.2414550530258555E-2</v>
      </c>
      <c r="AH714" s="1" t="s">
        <v>66</v>
      </c>
      <c r="AI714" s="15">
        <v>41578.385416666664</v>
      </c>
      <c r="AJ714" s="16">
        <v>1152444.5</v>
      </c>
      <c r="AK714" s="14">
        <f>AJ714/MAX(AJ$11:AJ714)-1</f>
        <v>-5.298856074241054E-2</v>
      </c>
      <c r="AM714" s="1" t="s">
        <v>67</v>
      </c>
      <c r="AN714" s="15">
        <v>41578.385416666664</v>
      </c>
      <c r="AO714" s="16">
        <v>1293982.3799999999</v>
      </c>
      <c r="AP714" s="14">
        <f>AO714/MAX(AO$11:AO714)-1</f>
        <v>0</v>
      </c>
      <c r="AR714" s="1" t="s">
        <v>68</v>
      </c>
      <c r="AS714" s="15">
        <v>41578.385416666664</v>
      </c>
      <c r="AT714" s="16">
        <v>1300572.3799999999</v>
      </c>
      <c r="AU714" s="14">
        <f>AT714/MAX(AT$11:AT714)-1</f>
        <v>-2.0915166578333588E-3</v>
      </c>
      <c r="AW714" s="1" t="s">
        <v>69</v>
      </c>
      <c r="AX714" s="15">
        <v>41578.385416666664</v>
      </c>
      <c r="AY714" s="16">
        <v>1282520.6299999999</v>
      </c>
      <c r="AZ714" s="14">
        <f>AY714/MAX(AY$11:AY714)-1</f>
        <v>0</v>
      </c>
      <c r="BB714" s="1" t="s">
        <v>70</v>
      </c>
      <c r="BC714" s="15">
        <v>41578.385416666664</v>
      </c>
      <c r="BD714" s="16">
        <v>1160316.6299999999</v>
      </c>
      <c r="BE714" s="14">
        <f>BD714/MAX(BD$11:BD714)-1</f>
        <v>-3.5100539653879492E-3</v>
      </c>
      <c r="BG714" s="1" t="s">
        <v>71</v>
      </c>
      <c r="BH714" s="15">
        <v>41578.385416666664</v>
      </c>
      <c r="BI714" s="16">
        <v>1120153.25</v>
      </c>
      <c r="BJ714" s="14">
        <f>BI714/MAX(BI$11:BI714)-1</f>
        <v>-5.1591848277149577E-2</v>
      </c>
      <c r="BL714" s="1" t="s">
        <v>72</v>
      </c>
      <c r="BM714" s="15">
        <v>41578.385416666664</v>
      </c>
      <c r="BN714" s="16">
        <v>1032770.63</v>
      </c>
      <c r="BO714" s="14">
        <f>BN714/MAX(BN$11:BN714)-1</f>
        <v>-7.0510631503477361E-2</v>
      </c>
      <c r="BQ714" s="1" t="s">
        <v>73</v>
      </c>
      <c r="BR714" s="15">
        <v>41578.385416666664</v>
      </c>
      <c r="BS714" s="16">
        <v>1102237.1299999999</v>
      </c>
      <c r="BT714" s="14">
        <f>BS714/MAX(BS$11:BS714)-1</f>
        <v>-4.8419066546262712E-2</v>
      </c>
      <c r="BV714" s="1" t="s">
        <v>74</v>
      </c>
      <c r="BW714" s="15">
        <v>41578.385416666664</v>
      </c>
      <c r="BX714" s="16">
        <v>1174059.1299999999</v>
      </c>
      <c r="BY714" s="14">
        <f>BX714/MAX(BX$11:BX714)-1</f>
        <v>-5.3194731519290439E-4</v>
      </c>
      <c r="CA714" s="1" t="s">
        <v>75</v>
      </c>
      <c r="CB714" s="15">
        <v>41578.385416666664</v>
      </c>
      <c r="CC714" s="16">
        <v>1075250.5</v>
      </c>
      <c r="CD714" s="14">
        <f>CC714/MAX(CC$11:CC714)-1</f>
        <v>0</v>
      </c>
      <c r="CF714" s="1" t="s">
        <v>76</v>
      </c>
      <c r="CG714" s="15">
        <v>41578.385416666664</v>
      </c>
      <c r="CH714" s="16">
        <v>1130537.25</v>
      </c>
      <c r="CI714" s="14">
        <f>CH714/MAX(CH$11:CH714)-1</f>
        <v>-8.7039154028349941E-3</v>
      </c>
      <c r="CK714" s="1" t="s">
        <v>77</v>
      </c>
      <c r="CL714" s="15">
        <v>41578.385416666664</v>
      </c>
      <c r="CM714" s="16">
        <v>1059484.75</v>
      </c>
      <c r="CN714" s="14">
        <f>CM714/MAX(CM$11:CM714)-1</f>
        <v>-8.5154200579914407E-2</v>
      </c>
      <c r="CP714" s="1" t="s">
        <v>78</v>
      </c>
      <c r="CQ714" s="15">
        <v>41578.385416666664</v>
      </c>
      <c r="CR714" s="16">
        <v>1035225.88</v>
      </c>
      <c r="CS714" s="14">
        <f>CR714/MAX(CR$11:CR714)-1</f>
        <v>-7.8969061892229964E-2</v>
      </c>
      <c r="CU714" s="1" t="s">
        <v>79</v>
      </c>
      <c r="CV714" s="15">
        <v>41578.385416666664</v>
      </c>
      <c r="CW714" s="16">
        <v>1072141.1299999999</v>
      </c>
      <c r="CX714" s="14">
        <f>CW714/MAX(CW$11:CW714)-1</f>
        <v>-2.9017418085464763E-2</v>
      </c>
    </row>
    <row r="715" spans="4:102">
      <c r="D715" s="1" t="s">
        <v>58</v>
      </c>
      <c r="E715" s="15">
        <v>41579.385416666664</v>
      </c>
      <c r="F715" s="16">
        <v>1562003.25</v>
      </c>
      <c r="G715" s="14">
        <f>F715/MAX(F$11:F715)-1</f>
        <v>-1.6451728414177413E-3</v>
      </c>
      <c r="I715" s="1" t="s">
        <v>61</v>
      </c>
      <c r="J715" s="15">
        <v>41579.385416666664</v>
      </c>
      <c r="K715" s="16">
        <v>1515807.5</v>
      </c>
      <c r="L715" s="14">
        <f>K715/MAX(K$11:K715)-1</f>
        <v>0</v>
      </c>
      <c r="N715" s="1" t="s">
        <v>62</v>
      </c>
      <c r="O715" s="15">
        <v>41579.385416666664</v>
      </c>
      <c r="P715" s="16">
        <v>1428211</v>
      </c>
      <c r="Q715" s="14">
        <f>P715/MAX(P$11:P715)-1</f>
        <v>-9.3392774620779329E-2</v>
      </c>
      <c r="S715" s="1" t="s">
        <v>63</v>
      </c>
      <c r="T715" s="15">
        <v>41579.385416666664</v>
      </c>
      <c r="U715" s="16">
        <v>1226537.5</v>
      </c>
      <c r="V715" s="14">
        <f>U715/MAX(U$11:U715)-1</f>
        <v>-0.16792106730137091</v>
      </c>
      <c r="X715" s="1" t="s">
        <v>64</v>
      </c>
      <c r="Y715" s="15">
        <v>41579.385416666664</v>
      </c>
      <c r="Z715" s="16">
        <v>1154076.25</v>
      </c>
      <c r="AA715" s="14">
        <f>Z715/MAX(Z$11:Z715)-1</f>
        <v>-0.1704240118346938</v>
      </c>
      <c r="AC715" s="1" t="s">
        <v>65</v>
      </c>
      <c r="AD715" s="15">
        <v>41579.385416666664</v>
      </c>
      <c r="AE715" s="16">
        <v>1138567</v>
      </c>
      <c r="AF715" s="14">
        <f>AE715/MAX(AE$11:AE715)-1</f>
        <v>-4.2444406677119462E-2</v>
      </c>
      <c r="AH715" s="1" t="s">
        <v>66</v>
      </c>
      <c r="AI715" s="15">
        <v>41579.385416666664</v>
      </c>
      <c r="AJ715" s="16">
        <v>1152408.6299999999</v>
      </c>
      <c r="AK715" s="14">
        <f>AJ715/MAX(AJ$11:AJ715)-1</f>
        <v>-5.3018036608993513E-2</v>
      </c>
      <c r="AM715" s="1" t="s">
        <v>67</v>
      </c>
      <c r="AN715" s="15">
        <v>41579.385416666664</v>
      </c>
      <c r="AO715" s="16">
        <v>1293942.1299999999</v>
      </c>
      <c r="AP715" s="14">
        <f>AO715/MAX(AO$11:AO715)-1</f>
        <v>-3.110552401808242E-5</v>
      </c>
      <c r="AR715" s="1" t="s">
        <v>68</v>
      </c>
      <c r="AS715" s="15">
        <v>41579.385416666664</v>
      </c>
      <c r="AT715" s="16">
        <v>1300531.8799999999</v>
      </c>
      <c r="AU715" s="14">
        <f>AT715/MAX(AT$11:AT715)-1</f>
        <v>-2.122591663113238E-3</v>
      </c>
      <c r="AW715" s="1" t="s">
        <v>69</v>
      </c>
      <c r="AX715" s="15">
        <v>41579.385416666664</v>
      </c>
      <c r="AY715" s="16">
        <v>1282480.75</v>
      </c>
      <c r="AZ715" s="14">
        <f>AY715/MAX(AY$11:AY715)-1</f>
        <v>-3.1095016381876839E-5</v>
      </c>
      <c r="BB715" s="1" t="s">
        <v>70</v>
      </c>
      <c r="BC715" s="15">
        <v>41579.385416666664</v>
      </c>
      <c r="BD715" s="16">
        <v>1160280.5</v>
      </c>
      <c r="BE715" s="14">
        <f>BD715/MAX(BD$11:BD715)-1</f>
        <v>-3.5410827215216489E-3</v>
      </c>
      <c r="BG715" s="1" t="s">
        <v>71</v>
      </c>
      <c r="BH715" s="15">
        <v>41579.385416666664</v>
      </c>
      <c r="BI715" s="16">
        <v>1120118.3799999999</v>
      </c>
      <c r="BJ715" s="14">
        <f>BI715/MAX(BI$11:BI715)-1</f>
        <v>-5.16213719090729E-2</v>
      </c>
      <c r="BL715" s="1" t="s">
        <v>72</v>
      </c>
      <c r="BM715" s="15">
        <v>41579.385416666664</v>
      </c>
      <c r="BN715" s="16">
        <v>1032738.5</v>
      </c>
      <c r="BO715" s="14">
        <f>BN715/MAX(BN$11:BN715)-1</f>
        <v>-7.0539548372859917E-2</v>
      </c>
      <c r="BQ715" s="1" t="s">
        <v>73</v>
      </c>
      <c r="BR715" s="15">
        <v>41579.385416666664</v>
      </c>
      <c r="BS715" s="16">
        <v>1102202.75</v>
      </c>
      <c r="BT715" s="14">
        <f>BS715/MAX(BS$11:BS715)-1</f>
        <v>-4.8448747412204951E-2</v>
      </c>
      <c r="BV715" s="1" t="s">
        <v>74</v>
      </c>
      <c r="BW715" s="15">
        <v>41579.385416666664</v>
      </c>
      <c r="BX715" s="16">
        <v>1174022.6299999999</v>
      </c>
      <c r="BY715" s="14">
        <f>BX715/MAX(BX$11:BX715)-1</f>
        <v>-5.6301950141490753E-4</v>
      </c>
      <c r="CA715" s="1" t="s">
        <v>75</v>
      </c>
      <c r="CB715" s="15">
        <v>41579.385416666664</v>
      </c>
      <c r="CC715" s="16">
        <v>1076862.1299999999</v>
      </c>
      <c r="CD715" s="14">
        <f>CC715/MAX(CC$11:CC715)-1</f>
        <v>0</v>
      </c>
      <c r="CF715" s="1" t="s">
        <v>76</v>
      </c>
      <c r="CG715" s="15">
        <v>41579.385416666664</v>
      </c>
      <c r="CH715" s="16">
        <v>1132231.75</v>
      </c>
      <c r="CI715" s="14">
        <f>CH715/MAX(CH$11:CH715)-1</f>
        <v>-7.2181163145255134E-3</v>
      </c>
      <c r="CK715" s="1" t="s">
        <v>77</v>
      </c>
      <c r="CL715" s="15">
        <v>41579.385416666664</v>
      </c>
      <c r="CM715" s="16">
        <v>1061072.75</v>
      </c>
      <c r="CN715" s="14">
        <f>CM715/MAX(CM$11:CM715)-1</f>
        <v>-8.3782991480888525E-2</v>
      </c>
      <c r="CP715" s="1" t="s">
        <v>78</v>
      </c>
      <c r="CQ715" s="15">
        <v>41579.385416666664</v>
      </c>
      <c r="CR715" s="16">
        <v>1036777.44</v>
      </c>
      <c r="CS715" s="14">
        <f>CR715/MAX(CR$11:CR715)-1</f>
        <v>-7.7588653239453187E-2</v>
      </c>
      <c r="CU715" s="1" t="s">
        <v>79</v>
      </c>
      <c r="CV715" s="15">
        <v>41579.385416666664</v>
      </c>
      <c r="CW715" s="16">
        <v>1073748.1299999999</v>
      </c>
      <c r="CX715" s="14">
        <f>CW715/MAX(CW$11:CW715)-1</f>
        <v>-2.7562041581872698E-2</v>
      </c>
    </row>
    <row r="716" spans="4:102">
      <c r="D716" s="1" t="s">
        <v>58</v>
      </c>
      <c r="E716" s="15">
        <v>41583.385416666664</v>
      </c>
      <c r="F716" s="16">
        <v>1553780.88</v>
      </c>
      <c r="G716" s="14">
        <f>F716/MAX(F$11:F716)-1</f>
        <v>-6.9005029952979857E-3</v>
      </c>
      <c r="I716" s="1" t="s">
        <v>61</v>
      </c>
      <c r="J716" s="15">
        <v>41583.385416666664</v>
      </c>
      <c r="K716" s="16">
        <v>1510183.63</v>
      </c>
      <c r="L716" s="14">
        <f>K716/MAX(K$11:K716)-1</f>
        <v>-3.7101478914705055E-3</v>
      </c>
      <c r="N716" s="1" t="s">
        <v>62</v>
      </c>
      <c r="O716" s="15">
        <v>41583.385416666664</v>
      </c>
      <c r="P716" s="16">
        <v>1425324.75</v>
      </c>
      <c r="Q716" s="14">
        <f>P716/MAX(P$11:P716)-1</f>
        <v>-9.5224923444903187E-2</v>
      </c>
      <c r="S716" s="1" t="s">
        <v>63</v>
      </c>
      <c r="T716" s="15">
        <v>41583.385416666664</v>
      </c>
      <c r="U716" s="16">
        <v>1231250.25</v>
      </c>
      <c r="V716" s="14">
        <f>U716/MAX(U$11:U716)-1</f>
        <v>-0.16472395348293856</v>
      </c>
      <c r="X716" s="1" t="s">
        <v>64</v>
      </c>
      <c r="Y716" s="15">
        <v>41583.385416666664</v>
      </c>
      <c r="Z716" s="16">
        <v>1158491.3799999999</v>
      </c>
      <c r="AA716" s="14">
        <f>Z716/MAX(Z$11:Z716)-1</f>
        <v>-0.16725031700072757</v>
      </c>
      <c r="AC716" s="1" t="s">
        <v>65</v>
      </c>
      <c r="AD716" s="15">
        <v>41583.385416666664</v>
      </c>
      <c r="AE716" s="16">
        <v>1136299.1299999999</v>
      </c>
      <c r="AF716" s="14">
        <f>AE716/MAX(AE$11:AE716)-1</f>
        <v>-4.4351726670961877E-2</v>
      </c>
      <c r="AH716" s="1" t="s">
        <v>66</v>
      </c>
      <c r="AI716" s="15">
        <v>41583.385416666664</v>
      </c>
      <c r="AJ716" s="16">
        <v>1149883</v>
      </c>
      <c r="AK716" s="14">
        <f>AJ716/MAX(AJ$11:AJ716)-1</f>
        <v>-5.509345152167E-2</v>
      </c>
      <c r="AM716" s="1" t="s">
        <v>67</v>
      </c>
      <c r="AN716" s="15">
        <v>41583.385416666664</v>
      </c>
      <c r="AO716" s="16">
        <v>1287017.8799999999</v>
      </c>
      <c r="AP716" s="14">
        <f>AO716/MAX(AO$11:AO716)-1</f>
        <v>-5.3822216651822075E-3</v>
      </c>
      <c r="AR716" s="1" t="s">
        <v>68</v>
      </c>
      <c r="AS716" s="15">
        <v>41583.385416666664</v>
      </c>
      <c r="AT716" s="16">
        <v>1296083.5</v>
      </c>
      <c r="AU716" s="14">
        <f>AT716/MAX(AT$11:AT716)-1</f>
        <v>-5.5357628232831635E-3</v>
      </c>
      <c r="AW716" s="1" t="s">
        <v>69</v>
      </c>
      <c r="AX716" s="15">
        <v>41583.385416666664</v>
      </c>
      <c r="AY716" s="16">
        <v>1280356.75</v>
      </c>
      <c r="AZ716" s="14">
        <f>AY716/MAX(AY$11:AY716)-1</f>
        <v>-1.6872087273948067E-3</v>
      </c>
      <c r="BB716" s="1" t="s">
        <v>70</v>
      </c>
      <c r="BC716" s="15">
        <v>41583.385416666664</v>
      </c>
      <c r="BD716" s="16">
        <v>1157969.25</v>
      </c>
      <c r="BE716" s="14">
        <f>BD716/MAX(BD$11:BD716)-1</f>
        <v>-5.5260041888390843E-3</v>
      </c>
      <c r="BG716" s="1" t="s">
        <v>71</v>
      </c>
      <c r="BH716" s="15">
        <v>41583.385416666664</v>
      </c>
      <c r="BI716" s="16">
        <v>1117887.1299999999</v>
      </c>
      <c r="BJ716" s="14">
        <f>BI716/MAX(BI$11:BI716)-1</f>
        <v>-5.3510520280986795E-2</v>
      </c>
      <c r="BL716" s="1" t="s">
        <v>72</v>
      </c>
      <c r="BM716" s="15">
        <v>41583.385416666664</v>
      </c>
      <c r="BN716" s="16">
        <v>1030681.38</v>
      </c>
      <c r="BO716" s="14">
        <f>BN716/MAX(BN$11:BN716)-1</f>
        <v>-7.2390948010087719E-2</v>
      </c>
      <c r="BQ716" s="1" t="s">
        <v>73</v>
      </c>
      <c r="BR716" s="15">
        <v>41583.385416666664</v>
      </c>
      <c r="BS716" s="16">
        <v>1100563</v>
      </c>
      <c r="BT716" s="14">
        <f>BS716/MAX(BS$11:BS716)-1</f>
        <v>-4.9864372773719245E-2</v>
      </c>
      <c r="BV716" s="1" t="s">
        <v>74</v>
      </c>
      <c r="BW716" s="15">
        <v>41583.385416666664</v>
      </c>
      <c r="BX716" s="16">
        <v>1172276</v>
      </c>
      <c r="BY716" s="14">
        <f>BX716/MAX(BX$11:BX716)-1</f>
        <v>-2.0499129978786002E-3</v>
      </c>
      <c r="CA716" s="1" t="s">
        <v>75</v>
      </c>
      <c r="CB716" s="15">
        <v>41583.385416666664</v>
      </c>
      <c r="CC716" s="16">
        <v>1074851.3799999999</v>
      </c>
      <c r="CD716" s="14">
        <f>CC716/MAX(CC$11:CC716)-1</f>
        <v>-1.8672306732524513E-3</v>
      </c>
      <c r="CF716" s="1" t="s">
        <v>76</v>
      </c>
      <c r="CG716" s="15">
        <v>41583.385416666664</v>
      </c>
      <c r="CH716" s="16">
        <v>1130117.6299999999</v>
      </c>
      <c r="CI716" s="14">
        <f>CH716/MAX(CH$11:CH716)-1</f>
        <v>-9.0718534455831445E-3</v>
      </c>
      <c r="CK716" s="1" t="s">
        <v>77</v>
      </c>
      <c r="CL716" s="15">
        <v>41583.385416666664</v>
      </c>
      <c r="CM716" s="16">
        <v>1059091.5</v>
      </c>
      <c r="CN716" s="14">
        <f>CM716/MAX(CM$11:CM716)-1</f>
        <v>-8.5493764797919369E-2</v>
      </c>
      <c r="CP716" s="1" t="s">
        <v>78</v>
      </c>
      <c r="CQ716" s="15">
        <v>41583.385416666664</v>
      </c>
      <c r="CR716" s="16">
        <v>1034841.56</v>
      </c>
      <c r="CS716" s="14">
        <f>CR716/MAX(CR$11:CR716)-1</f>
        <v>-7.9310987859279369E-2</v>
      </c>
      <c r="CU716" s="1" t="s">
        <v>79</v>
      </c>
      <c r="CV716" s="15">
        <v>41583.385416666664</v>
      </c>
      <c r="CW716" s="16">
        <v>1071743.1299999999</v>
      </c>
      <c r="CX716" s="14">
        <f>CW716/MAX(CW$11:CW716)-1</f>
        <v>-2.93778660309717E-2</v>
      </c>
    </row>
    <row r="717" spans="4:102">
      <c r="D717" s="1" t="s">
        <v>58</v>
      </c>
      <c r="E717" s="15">
        <v>41584.385416666664</v>
      </c>
      <c r="F717" s="16">
        <v>1558005</v>
      </c>
      <c r="G717" s="14">
        <f>F717/MAX(F$11:F717)-1</f>
        <v>-4.2006554805779084E-3</v>
      </c>
      <c r="I717" s="1" t="s">
        <v>61</v>
      </c>
      <c r="J717" s="15">
        <v>41584.385416666664</v>
      </c>
      <c r="K717" s="16">
        <v>1514335.88</v>
      </c>
      <c r="L717" s="14">
        <f>K717/MAX(K$11:K717)-1</f>
        <v>-9.7084887098142225E-4</v>
      </c>
      <c r="N717" s="1" t="s">
        <v>62</v>
      </c>
      <c r="O717" s="15">
        <v>41584.385416666664</v>
      </c>
      <c r="P717" s="16">
        <v>1429061.75</v>
      </c>
      <c r="Q717" s="14">
        <f>P717/MAX(P$11:P717)-1</f>
        <v>-9.2852731099904995E-2</v>
      </c>
      <c r="S717" s="1" t="s">
        <v>63</v>
      </c>
      <c r="T717" s="15">
        <v>41584.385416666664</v>
      </c>
      <c r="U717" s="16">
        <v>1232541</v>
      </c>
      <c r="V717" s="14">
        <f>U717/MAX(U$11:U717)-1</f>
        <v>-0.16384831300526803</v>
      </c>
      <c r="X717" s="1" t="s">
        <v>64</v>
      </c>
      <c r="Y717" s="15">
        <v>41584.385416666664</v>
      </c>
      <c r="Z717" s="16">
        <v>1158622.6299999999</v>
      </c>
      <c r="AA717" s="14">
        <f>Z717/MAX(Z$11:Z717)-1</f>
        <v>-0.16715597154612982</v>
      </c>
      <c r="AC717" s="1" t="s">
        <v>65</v>
      </c>
      <c r="AD717" s="15">
        <v>41584.385416666664</v>
      </c>
      <c r="AE717" s="16">
        <v>1133415.3799999999</v>
      </c>
      <c r="AF717" s="14">
        <f>AE717/MAX(AE$11:AE717)-1</f>
        <v>-4.6777012967020748E-2</v>
      </c>
      <c r="AH717" s="1" t="s">
        <v>66</v>
      </c>
      <c r="AI717" s="15">
        <v>41584.385416666664</v>
      </c>
      <c r="AJ717" s="16">
        <v>1153207.5</v>
      </c>
      <c r="AK717" s="14">
        <f>AJ717/MAX(AJ$11:AJ717)-1</f>
        <v>-5.2361571999652412E-2</v>
      </c>
      <c r="AM717" s="1" t="s">
        <v>67</v>
      </c>
      <c r="AN717" s="15">
        <v>41584.385416666664</v>
      </c>
      <c r="AO717" s="16">
        <v>1290440.8799999999</v>
      </c>
      <c r="AP717" s="14">
        <f>AO717/MAX(AO$11:AO717)-1</f>
        <v>-2.736899709561702E-3</v>
      </c>
      <c r="AR717" s="1" t="s">
        <v>68</v>
      </c>
      <c r="AS717" s="15">
        <v>41584.385416666664</v>
      </c>
      <c r="AT717" s="16">
        <v>1299530.6299999999</v>
      </c>
      <c r="AU717" s="14">
        <f>AT717/MAX(AT$11:AT717)-1</f>
        <v>-2.8908348491990532E-3</v>
      </c>
      <c r="AW717" s="1" t="s">
        <v>69</v>
      </c>
      <c r="AX717" s="15">
        <v>41584.385416666664</v>
      </c>
      <c r="AY717" s="16">
        <v>1283682.1299999999</v>
      </c>
      <c r="AZ717" s="14">
        <f>AY717/MAX(AY$11:AY717)-1</f>
        <v>0</v>
      </c>
      <c r="BB717" s="1" t="s">
        <v>70</v>
      </c>
      <c r="BC717" s="15">
        <v>41584.385416666664</v>
      </c>
      <c r="BD717" s="16">
        <v>1154436.25</v>
      </c>
      <c r="BE717" s="14">
        <f>BD717/MAX(BD$11:BD717)-1</f>
        <v>-8.5601751110815361E-3</v>
      </c>
      <c r="BG717" s="1" t="s">
        <v>71</v>
      </c>
      <c r="BH717" s="15">
        <v>41584.385416666664</v>
      </c>
      <c r="BI717" s="16">
        <v>1115050.1299999999</v>
      </c>
      <c r="BJ717" s="14">
        <f>BI717/MAX(BI$11:BI717)-1</f>
        <v>-5.5912543331348652E-2</v>
      </c>
      <c r="BL717" s="1" t="s">
        <v>72</v>
      </c>
      <c r="BM717" s="15">
        <v>41584.385416666664</v>
      </c>
      <c r="BN717" s="16">
        <v>1031737.31</v>
      </c>
      <c r="BO717" s="14">
        <f>BN717/MAX(BN$11:BN717)-1</f>
        <v>-7.1440615302740484E-2</v>
      </c>
      <c r="BQ717" s="1" t="s">
        <v>73</v>
      </c>
      <c r="BR717" s="15">
        <v>41584.385416666664</v>
      </c>
      <c r="BS717" s="16">
        <v>1103639.25</v>
      </c>
      <c r="BT717" s="14">
        <f>BS717/MAX(BS$11:BS717)-1</f>
        <v>-4.7208591393412158E-2</v>
      </c>
      <c r="BV717" s="1" t="s">
        <v>74</v>
      </c>
      <c r="BW717" s="15">
        <v>41584.385416666664</v>
      </c>
      <c r="BX717" s="16">
        <v>1175552.6299999999</v>
      </c>
      <c r="BY717" s="14">
        <f>BX717/MAX(BX$11:BX717)-1</f>
        <v>0</v>
      </c>
      <c r="CA717" s="1" t="s">
        <v>75</v>
      </c>
      <c r="CB717" s="15">
        <v>41584.385416666664</v>
      </c>
      <c r="CC717" s="16">
        <v>1072046.5</v>
      </c>
      <c r="CD717" s="14">
        <f>CC717/MAX(CC$11:CC717)-1</f>
        <v>-4.4719095099016171E-3</v>
      </c>
      <c r="CF717" s="1" t="s">
        <v>76</v>
      </c>
      <c r="CG717" s="15">
        <v>41584.385416666664</v>
      </c>
      <c r="CH717" s="16">
        <v>1127168.5</v>
      </c>
      <c r="CI717" s="14">
        <f>CH717/MAX(CH$11:CH717)-1</f>
        <v>-1.1657757644642386E-2</v>
      </c>
      <c r="CK717" s="1" t="s">
        <v>77</v>
      </c>
      <c r="CL717" s="15">
        <v>41584.385416666664</v>
      </c>
      <c r="CM717" s="16">
        <v>1055925.8799999999</v>
      </c>
      <c r="CN717" s="14">
        <f>CM717/MAX(CM$11:CM717)-1</f>
        <v>-8.8227220054883038E-2</v>
      </c>
      <c r="CP717" s="1" t="s">
        <v>78</v>
      </c>
      <c r="CQ717" s="15">
        <v>41584.385416666664</v>
      </c>
      <c r="CR717" s="16">
        <v>1032872.81</v>
      </c>
      <c r="CS717" s="14">
        <f>CR717/MAX(CR$11:CR717)-1</f>
        <v>-8.1062566615598408E-2</v>
      </c>
      <c r="CU717" s="1" t="s">
        <v>79</v>
      </c>
      <c r="CV717" s="15">
        <v>41584.385416666664</v>
      </c>
      <c r="CW717" s="16">
        <v>1073061.8799999999</v>
      </c>
      <c r="CX717" s="14">
        <f>CW717/MAX(CW$11:CW717)-1</f>
        <v>-2.8183542593440913E-2</v>
      </c>
    </row>
    <row r="718" spans="4:102">
      <c r="D718" s="1" t="s">
        <v>58</v>
      </c>
      <c r="E718" s="15">
        <v>41585.385416666664</v>
      </c>
      <c r="F718" s="16">
        <v>1562021</v>
      </c>
      <c r="G718" s="14">
        <f>F718/MAX(F$11:F718)-1</f>
        <v>-1.6338279238049536E-3</v>
      </c>
      <c r="I718" s="1" t="s">
        <v>61</v>
      </c>
      <c r="J718" s="15">
        <v>41585.385416666664</v>
      </c>
      <c r="K718" s="16">
        <v>1513827.88</v>
      </c>
      <c r="L718" s="14">
        <f>K718/MAX(K$11:K718)-1</f>
        <v>-1.3059837743250036E-3</v>
      </c>
      <c r="N718" s="1" t="s">
        <v>62</v>
      </c>
      <c r="O718" s="15">
        <v>41585.385416666664</v>
      </c>
      <c r="P718" s="16">
        <v>1431366.88</v>
      </c>
      <c r="Q718" s="14">
        <f>P718/MAX(P$11:P718)-1</f>
        <v>-9.1389468659384465E-2</v>
      </c>
      <c r="S718" s="1" t="s">
        <v>63</v>
      </c>
      <c r="T718" s="15">
        <v>41585.385416666664</v>
      </c>
      <c r="U718" s="16">
        <v>1237422.5</v>
      </c>
      <c r="V718" s="14">
        <f>U718/MAX(U$11:U718)-1</f>
        <v>-0.16053671975192818</v>
      </c>
      <c r="X718" s="1" t="s">
        <v>64</v>
      </c>
      <c r="Y718" s="15">
        <v>41585.385416666664</v>
      </c>
      <c r="Z718" s="16">
        <v>1163615.6299999999</v>
      </c>
      <c r="AA718" s="14">
        <f>Z718/MAX(Z$11:Z718)-1</f>
        <v>-0.16356689074760422</v>
      </c>
      <c r="AC718" s="1" t="s">
        <v>65</v>
      </c>
      <c r="AD718" s="15">
        <v>41585.385416666664</v>
      </c>
      <c r="AE718" s="16">
        <v>1137148.75</v>
      </c>
      <c r="AF718" s="14">
        <f>AE718/MAX(AE$11:AE718)-1</f>
        <v>-4.3637180769667494E-2</v>
      </c>
      <c r="AH718" s="1" t="s">
        <v>66</v>
      </c>
      <c r="AI718" s="15">
        <v>41585.385416666664</v>
      </c>
      <c r="AJ718" s="16">
        <v>1156368</v>
      </c>
      <c r="AK718" s="14">
        <f>AJ718/MAX(AJ$11:AJ718)-1</f>
        <v>-4.9764458078961571E-2</v>
      </c>
      <c r="AM718" s="1" t="s">
        <v>67</v>
      </c>
      <c r="AN718" s="15">
        <v>41585.385416666664</v>
      </c>
      <c r="AO718" s="16">
        <v>1293695.1299999999</v>
      </c>
      <c r="AP718" s="14">
        <f>AO718/MAX(AO$11:AO718)-1</f>
        <v>-2.2198911240201014E-4</v>
      </c>
      <c r="AR718" s="1" t="s">
        <v>68</v>
      </c>
      <c r="AS718" s="15">
        <v>41585.385416666664</v>
      </c>
      <c r="AT718" s="16">
        <v>1296683.25</v>
      </c>
      <c r="AU718" s="14">
        <f>AT718/MAX(AT$11:AT718)-1</f>
        <v>-5.0755841957126346E-3</v>
      </c>
      <c r="AW718" s="1" t="s">
        <v>69</v>
      </c>
      <c r="AX718" s="15">
        <v>41585.385416666664</v>
      </c>
      <c r="AY718" s="16">
        <v>1283475.1299999999</v>
      </c>
      <c r="AZ718" s="14">
        <f>AY718/MAX(AY$11:AY718)-1</f>
        <v>-1.6125487389939686E-4</v>
      </c>
      <c r="BB718" s="1" t="s">
        <v>70</v>
      </c>
      <c r="BC718" s="15">
        <v>41585.385416666664</v>
      </c>
      <c r="BD718" s="16">
        <v>1153858.3799999999</v>
      </c>
      <c r="BE718" s="14">
        <f>BD718/MAX(BD$11:BD718)-1</f>
        <v>-9.0564548594077587E-3</v>
      </c>
      <c r="BG718" s="1" t="s">
        <v>71</v>
      </c>
      <c r="BH718" s="15">
        <v>41585.385416666664</v>
      </c>
      <c r="BI718" s="16">
        <v>1118723</v>
      </c>
      <c r="BJ718" s="14">
        <f>BI718/MAX(BI$11:BI718)-1</f>
        <v>-5.2802808258742839E-2</v>
      </c>
      <c r="BL718" s="1" t="s">
        <v>72</v>
      </c>
      <c r="BM718" s="15">
        <v>41585.385416666664</v>
      </c>
      <c r="BN718" s="16">
        <v>1034751.5</v>
      </c>
      <c r="BO718" s="14">
        <f>BN718/MAX(BN$11:BN718)-1</f>
        <v>-6.8727856556271893E-2</v>
      </c>
      <c r="BQ718" s="1" t="s">
        <v>73</v>
      </c>
      <c r="BR718" s="15">
        <v>41585.385416666664</v>
      </c>
      <c r="BS718" s="16">
        <v>1106563.75</v>
      </c>
      <c r="BT718" s="14">
        <f>BS718/MAX(BS$11:BS718)-1</f>
        <v>-4.4683818489159366E-2</v>
      </c>
      <c r="BV718" s="1" t="s">
        <v>74</v>
      </c>
      <c r="BW718" s="15">
        <v>41585.385416666664</v>
      </c>
      <c r="BX718" s="16">
        <v>1178667.75</v>
      </c>
      <c r="BY718" s="14">
        <f>BX718/MAX(BX$11:BX718)-1</f>
        <v>0</v>
      </c>
      <c r="CA718" s="1" t="s">
        <v>75</v>
      </c>
      <c r="CB718" s="15">
        <v>41585.385416666664</v>
      </c>
      <c r="CC718" s="16">
        <v>1067353.75</v>
      </c>
      <c r="CD718" s="14">
        <f>CC718/MAX(CC$11:CC718)-1</f>
        <v>-8.8297097048067874E-3</v>
      </c>
      <c r="CF718" s="1" t="s">
        <v>76</v>
      </c>
      <c r="CG718" s="15">
        <v>41585.385416666664</v>
      </c>
      <c r="CH718" s="16">
        <v>1127688.75</v>
      </c>
      <c r="CI718" s="14">
        <f>CH718/MAX(CH$11:CH718)-1</f>
        <v>-1.1201583566334272E-2</v>
      </c>
      <c r="CK718" s="1" t="s">
        <v>77</v>
      </c>
      <c r="CL718" s="15">
        <v>41585.385416666664</v>
      </c>
      <c r="CM718" s="16">
        <v>1059589.8799999999</v>
      </c>
      <c r="CN718" s="14">
        <f>CM718/MAX(CM$11:CM718)-1</f>
        <v>-8.5063422738239081E-2</v>
      </c>
      <c r="CP718" s="1" t="s">
        <v>78</v>
      </c>
      <c r="CQ718" s="15">
        <v>41585.385416666664</v>
      </c>
      <c r="CR718" s="16">
        <v>1036275.44</v>
      </c>
      <c r="CS718" s="14">
        <f>CR718/MAX(CR$11:CR718)-1</f>
        <v>-7.8035278019477183E-2</v>
      </c>
      <c r="CU718" s="1" t="s">
        <v>79</v>
      </c>
      <c r="CV718" s="15">
        <v>41585.385416666664</v>
      </c>
      <c r="CW718" s="16">
        <v>1076167.1299999999</v>
      </c>
      <c r="CX718" s="14">
        <f>CW718/MAX(CW$11:CW718)-1</f>
        <v>-2.5371278817598153E-2</v>
      </c>
    </row>
    <row r="719" spans="4:102">
      <c r="D719" s="1" t="s">
        <v>58</v>
      </c>
      <c r="E719" s="15">
        <v>41586.385416666664</v>
      </c>
      <c r="F719" s="16">
        <v>1564154.13</v>
      </c>
      <c r="G719" s="14">
        <f>F719/MAX(F$11:F719)-1</f>
        <v>-2.7043726987596717E-4</v>
      </c>
      <c r="I719" s="1" t="s">
        <v>61</v>
      </c>
      <c r="J719" s="15">
        <v>41586.385416666664</v>
      </c>
      <c r="K719" s="16">
        <v>1517310.75</v>
      </c>
      <c r="L719" s="14">
        <f>K719/MAX(K$11:K719)-1</f>
        <v>0</v>
      </c>
      <c r="N719" s="1" t="s">
        <v>62</v>
      </c>
      <c r="O719" s="15">
        <v>41586.385416666664</v>
      </c>
      <c r="P719" s="16">
        <v>1432758</v>
      </c>
      <c r="Q719" s="14">
        <f>P719/MAX(P$11:P719)-1</f>
        <v>-9.0506406252380489E-2</v>
      </c>
      <c r="S719" s="1" t="s">
        <v>63</v>
      </c>
      <c r="T719" s="15">
        <v>41586.385416666664</v>
      </c>
      <c r="U719" s="16">
        <v>1240041.25</v>
      </c>
      <c r="V719" s="14">
        <f>U719/MAX(U$11:U719)-1</f>
        <v>-0.15876016852132613</v>
      </c>
      <c r="X719" s="1" t="s">
        <v>64</v>
      </c>
      <c r="Y719" s="15">
        <v>41586.385416666664</v>
      </c>
      <c r="Z719" s="16">
        <v>1164500.3799999999</v>
      </c>
      <c r="AA719" s="14">
        <f>Z719/MAX(Z$11:Z719)-1</f>
        <v>-0.16293091253080161</v>
      </c>
      <c r="AC719" s="1" t="s">
        <v>65</v>
      </c>
      <c r="AD719" s="15">
        <v>41586.385416666664</v>
      </c>
      <c r="AE719" s="16">
        <v>1139282.25</v>
      </c>
      <c r="AF719" s="14">
        <f>AE719/MAX(AE$11:AE719)-1</f>
        <v>-4.1842868394239119E-2</v>
      </c>
      <c r="AH719" s="1" t="s">
        <v>66</v>
      </c>
      <c r="AI719" s="15">
        <v>41586.385416666664</v>
      </c>
      <c r="AJ719" s="16">
        <v>1158046.75</v>
      </c>
      <c r="AK719" s="14">
        <f>AJ719/MAX(AJ$11:AJ719)-1</f>
        <v>-4.8384959583672948E-2</v>
      </c>
      <c r="AM719" s="1" t="s">
        <v>67</v>
      </c>
      <c r="AN719" s="15">
        <v>41586.385416666664</v>
      </c>
      <c r="AO719" s="16">
        <v>1295423.75</v>
      </c>
      <c r="AP719" s="14">
        <f>AO719/MAX(AO$11:AO719)-1</f>
        <v>0</v>
      </c>
      <c r="AR719" s="1" t="s">
        <v>68</v>
      </c>
      <c r="AS719" s="15">
        <v>41586.385416666664</v>
      </c>
      <c r="AT719" s="16">
        <v>1299667.8799999999</v>
      </c>
      <c r="AU719" s="14">
        <f>AT719/MAX(AT$11:AT719)-1</f>
        <v>-2.7855251090839195E-3</v>
      </c>
      <c r="AW719" s="1" t="s">
        <v>69</v>
      </c>
      <c r="AX719" s="15">
        <v>41586.385416666664</v>
      </c>
      <c r="AY719" s="16">
        <v>1286428.75</v>
      </c>
      <c r="AZ719" s="14">
        <f>AY719/MAX(AY$11:AY719)-1</f>
        <v>0</v>
      </c>
      <c r="BB719" s="1" t="s">
        <v>70</v>
      </c>
      <c r="BC719" s="15">
        <v>41586.385416666664</v>
      </c>
      <c r="BD719" s="16">
        <v>1156626.25</v>
      </c>
      <c r="BE719" s="14">
        <f>BD719/MAX(BD$11:BD719)-1</f>
        <v>-6.6793841912652363E-3</v>
      </c>
      <c r="BG719" s="1" t="s">
        <v>71</v>
      </c>
      <c r="BH719" s="15">
        <v>41586.385416666664</v>
      </c>
      <c r="BI719" s="16">
        <v>1120821.8799999999</v>
      </c>
      <c r="BJ719" s="14">
        <f>BI719/MAX(BI$11:BI719)-1</f>
        <v>-5.1025734540045886E-2</v>
      </c>
      <c r="BL719" s="1" t="s">
        <v>72</v>
      </c>
      <c r="BM719" s="15">
        <v>41586.385416666664</v>
      </c>
      <c r="BN719" s="16">
        <v>1036313.69</v>
      </c>
      <c r="BO719" s="14">
        <f>BN719/MAX(BN$11:BN719)-1</f>
        <v>-6.7321891907014209E-2</v>
      </c>
      <c r="BQ719" s="1" t="s">
        <v>73</v>
      </c>
      <c r="BR719" s="15">
        <v>41586.385416666664</v>
      </c>
      <c r="BS719" s="16">
        <v>1108117.25</v>
      </c>
      <c r="BT719" s="14">
        <f>BS719/MAX(BS$11:BS719)-1</f>
        <v>-4.3342654287840565E-2</v>
      </c>
      <c r="BV719" s="1" t="s">
        <v>74</v>
      </c>
      <c r="BW719" s="15">
        <v>41586.385416666664</v>
      </c>
      <c r="BX719" s="16">
        <v>1180322.3799999999</v>
      </c>
      <c r="BY719" s="14">
        <f>BX719/MAX(BX$11:BX719)-1</f>
        <v>0</v>
      </c>
      <c r="CA719" s="1" t="s">
        <v>75</v>
      </c>
      <c r="CB719" s="15">
        <v>41586.385416666664</v>
      </c>
      <c r="CC719" s="16">
        <v>1064229.75</v>
      </c>
      <c r="CD719" s="14">
        <f>CC719/MAX(CC$11:CC719)-1</f>
        <v>-1.1730731026821317E-2</v>
      </c>
      <c r="CF719" s="1" t="s">
        <v>76</v>
      </c>
      <c r="CG719" s="15">
        <v>41586.385416666664</v>
      </c>
      <c r="CH719" s="16">
        <v>1130298.25</v>
      </c>
      <c r="CI719" s="14">
        <f>CH719/MAX(CH$11:CH719)-1</f>
        <v>-8.9134792754262948E-3</v>
      </c>
      <c r="CK719" s="1" t="s">
        <v>77</v>
      </c>
      <c r="CL719" s="15">
        <v>41586.385416666664</v>
      </c>
      <c r="CM719" s="16">
        <v>1061683.75</v>
      </c>
      <c r="CN719" s="14">
        <f>CM719/MAX(CM$11:CM719)-1</f>
        <v>-8.3255404100847752E-2</v>
      </c>
      <c r="CP719" s="1" t="s">
        <v>78</v>
      </c>
      <c r="CQ719" s="15">
        <v>41586.385416666664</v>
      </c>
      <c r="CR719" s="16">
        <v>1038220</v>
      </c>
      <c r="CS719" s="14">
        <f>CR719/MAX(CR$11:CR719)-1</f>
        <v>-7.6305220883534086E-2</v>
      </c>
      <c r="CU719" s="1" t="s">
        <v>79</v>
      </c>
      <c r="CV719" s="15">
        <v>41586.385416666664</v>
      </c>
      <c r="CW719" s="16">
        <v>1077776.5</v>
      </c>
      <c r="CX719" s="14">
        <f>CW719/MAX(CW$11:CW719)-1</f>
        <v>-2.3913755927998825E-2</v>
      </c>
    </row>
    <row r="720" spans="4:102">
      <c r="D720" s="1" t="s">
        <v>58</v>
      </c>
      <c r="E720" s="15">
        <v>41589.385416666664</v>
      </c>
      <c r="F720" s="16">
        <v>1565720</v>
      </c>
      <c r="G720" s="14">
        <f>F720/MAX(F$11:F720)-1</f>
        <v>0</v>
      </c>
      <c r="I720" s="1" t="s">
        <v>61</v>
      </c>
      <c r="J720" s="15">
        <v>41589.385416666664</v>
      </c>
      <c r="K720" s="16">
        <v>1517020.5</v>
      </c>
      <c r="L720" s="14">
        <f>K720/MAX(K$11:K720)-1</f>
        <v>-1.9129239017123822E-4</v>
      </c>
      <c r="N720" s="1" t="s">
        <v>62</v>
      </c>
      <c r="O720" s="15">
        <v>41589.385416666664</v>
      </c>
      <c r="P720" s="16">
        <v>1425790.75</v>
      </c>
      <c r="Q720" s="14">
        <f>P720/MAX(P$11:P720)-1</f>
        <v>-9.4929113535144216E-2</v>
      </c>
      <c r="S720" s="1" t="s">
        <v>63</v>
      </c>
      <c r="T720" s="15">
        <v>41589.385416666664</v>
      </c>
      <c r="U720" s="16">
        <v>1235737.8799999999</v>
      </c>
      <c r="V720" s="14">
        <f>U720/MAX(U$11:U720)-1</f>
        <v>-0.16167956031864783</v>
      </c>
      <c r="X720" s="1" t="s">
        <v>64</v>
      </c>
      <c r="Y720" s="15">
        <v>41589.385416666664</v>
      </c>
      <c r="Z720" s="16">
        <v>1169957.6299999999</v>
      </c>
      <c r="AA720" s="14">
        <f>Z720/MAX(Z$11:Z720)-1</f>
        <v>-0.1590081183814418</v>
      </c>
      <c r="AC720" s="1" t="s">
        <v>65</v>
      </c>
      <c r="AD720" s="15">
        <v>41589.385416666664</v>
      </c>
      <c r="AE720" s="16">
        <v>1140947.6299999999</v>
      </c>
      <c r="AF720" s="14">
        <f>AE720/MAX(AE$11:AE720)-1</f>
        <v>-4.0442253468628286E-2</v>
      </c>
      <c r="AH720" s="1" t="s">
        <v>66</v>
      </c>
      <c r="AI720" s="15">
        <v>41589.385416666664</v>
      </c>
      <c r="AJ720" s="16">
        <v>1159279.1299999999</v>
      </c>
      <c r="AK720" s="14">
        <f>AJ720/MAX(AJ$11:AJ720)-1</f>
        <v>-4.7372261829019879E-2</v>
      </c>
      <c r="AM720" s="1" t="s">
        <v>67</v>
      </c>
      <c r="AN720" s="15">
        <v>41589.385416666664</v>
      </c>
      <c r="AO720" s="16">
        <v>1296692.6299999999</v>
      </c>
      <c r="AP720" s="14">
        <f>AO720/MAX(AO$11:AO720)-1</f>
        <v>0</v>
      </c>
      <c r="AR720" s="1" t="s">
        <v>68</v>
      </c>
      <c r="AS720" s="15">
        <v>41589.385416666664</v>
      </c>
      <c r="AT720" s="16">
        <v>1295824.25</v>
      </c>
      <c r="AU720" s="14">
        <f>AT720/MAX(AT$11:AT720)-1</f>
        <v>-5.7346812212784037E-3</v>
      </c>
      <c r="AW720" s="1" t="s">
        <v>69</v>
      </c>
      <c r="AX720" s="15">
        <v>41589.385416666664</v>
      </c>
      <c r="AY720" s="16">
        <v>1285392.8799999999</v>
      </c>
      <c r="AZ720" s="14">
        <f>AY720/MAX(AY$11:AY720)-1</f>
        <v>-8.0522920527092978E-4</v>
      </c>
      <c r="BB720" s="1" t="s">
        <v>70</v>
      </c>
      <c r="BC720" s="15">
        <v>41589.385416666664</v>
      </c>
      <c r="BD720" s="16">
        <v>1158780.25</v>
      </c>
      <c r="BE720" s="14">
        <f>BD720/MAX(BD$11:BD720)-1</f>
        <v>-4.8295103824597119E-3</v>
      </c>
      <c r="BG720" s="1" t="s">
        <v>71</v>
      </c>
      <c r="BH720" s="15">
        <v>41589.385416666664</v>
      </c>
      <c r="BI720" s="16">
        <v>1122460.25</v>
      </c>
      <c r="BJ720" s="14">
        <f>BI720/MAX(BI$11:BI720)-1</f>
        <v>-4.9638564111769035E-2</v>
      </c>
      <c r="BL720" s="1" t="s">
        <v>72</v>
      </c>
      <c r="BM720" s="15">
        <v>41589.385416666664</v>
      </c>
      <c r="BN720" s="16">
        <v>1037546.75</v>
      </c>
      <c r="BO720" s="14">
        <f>BN720/MAX(BN$11:BN720)-1</f>
        <v>-6.6212142919750305E-2</v>
      </c>
      <c r="BQ720" s="1" t="s">
        <v>73</v>
      </c>
      <c r="BR720" s="15">
        <v>41589.385416666664</v>
      </c>
      <c r="BS720" s="16">
        <v>1109257.6299999999</v>
      </c>
      <c r="BT720" s="14">
        <f>BS720/MAX(BS$11:BS720)-1</f>
        <v>-4.2358143935796844E-2</v>
      </c>
      <c r="BV720" s="1" t="s">
        <v>74</v>
      </c>
      <c r="BW720" s="15">
        <v>41589.385416666664</v>
      </c>
      <c r="BX720" s="16">
        <v>1181537.1299999999</v>
      </c>
      <c r="BY720" s="14">
        <f>BX720/MAX(BX$11:BX720)-1</f>
        <v>0</v>
      </c>
      <c r="CA720" s="1" t="s">
        <v>75</v>
      </c>
      <c r="CB720" s="15">
        <v>41589.385416666664</v>
      </c>
      <c r="CC720" s="16">
        <v>1059601.75</v>
      </c>
      <c r="CD720" s="14">
        <f>CC720/MAX(CC$11:CC720)-1</f>
        <v>-1.6028402818845433E-2</v>
      </c>
      <c r="CF720" s="1" t="s">
        <v>76</v>
      </c>
      <c r="CG720" s="15">
        <v>41589.385416666664</v>
      </c>
      <c r="CH720" s="16">
        <v>1132329</v>
      </c>
      <c r="CI720" s="14">
        <f>CH720/MAX(CH$11:CH720)-1</f>
        <v>-7.1328439856155335E-3</v>
      </c>
      <c r="CK720" s="1" t="s">
        <v>77</v>
      </c>
      <c r="CL720" s="15">
        <v>41589.385416666664</v>
      </c>
      <c r="CM720" s="16">
        <v>1063318.1299999999</v>
      </c>
      <c r="CN720" s="14">
        <f>CM720/MAX(CM$11:CM720)-1</f>
        <v>-8.1844146715919774E-2</v>
      </c>
      <c r="CP720" s="1" t="s">
        <v>78</v>
      </c>
      <c r="CQ720" s="15">
        <v>41589.385416666664</v>
      </c>
      <c r="CR720" s="16">
        <v>1039737.94</v>
      </c>
      <c r="CS720" s="14">
        <f>CR720/MAX(CR$11:CR720)-1</f>
        <v>-7.4954723635347831E-2</v>
      </c>
      <c r="CU720" s="1" t="s">
        <v>79</v>
      </c>
      <c r="CV720" s="15">
        <v>41589.385416666664</v>
      </c>
      <c r="CW720" s="16">
        <v>1079046.75</v>
      </c>
      <c r="CX720" s="14">
        <f>CW720/MAX(CW$11:CW720)-1</f>
        <v>-2.2763356423526004E-2</v>
      </c>
    </row>
    <row r="721" spans="4:102">
      <c r="D721" s="1" t="s">
        <v>58</v>
      </c>
      <c r="E721" s="15">
        <v>41590.385416666664</v>
      </c>
      <c r="F721" s="16">
        <v>1566571.38</v>
      </c>
      <c r="G721" s="14">
        <f>F721/MAX(F$11:F721)-1</f>
        <v>0</v>
      </c>
      <c r="I721" s="1" t="s">
        <v>61</v>
      </c>
      <c r="J721" s="15">
        <v>41590.385416666664</v>
      </c>
      <c r="K721" s="16">
        <v>1517235.25</v>
      </c>
      <c r="L721" s="14">
        <f>K721/MAX(K$11:K721)-1</f>
        <v>-4.9759088571632581E-5</v>
      </c>
      <c r="N721" s="1" t="s">
        <v>62</v>
      </c>
      <c r="O721" s="15">
        <v>41590.385416666664</v>
      </c>
      <c r="P721" s="16">
        <v>1419584.13</v>
      </c>
      <c r="Q721" s="14">
        <f>P721/MAX(P$11:P721)-1</f>
        <v>-9.886898414052625E-2</v>
      </c>
      <c r="S721" s="1" t="s">
        <v>63</v>
      </c>
      <c r="T721" s="15">
        <v>41590.385416666664</v>
      </c>
      <c r="U721" s="16">
        <v>1234142</v>
      </c>
      <c r="V721" s="14">
        <f>U721/MAX(U$11:U721)-1</f>
        <v>-0.16276219996653052</v>
      </c>
      <c r="X721" s="1" t="s">
        <v>64</v>
      </c>
      <c r="Y721" s="15">
        <v>41590.385416666664</v>
      </c>
      <c r="Z721" s="16">
        <v>1170621.8799999999</v>
      </c>
      <c r="AA721" s="14">
        <f>Z721/MAX(Z$11:Z721)-1</f>
        <v>-0.15853064052836341</v>
      </c>
      <c r="AC721" s="1" t="s">
        <v>65</v>
      </c>
      <c r="AD721" s="15">
        <v>41590.385416666664</v>
      </c>
      <c r="AE721" s="16">
        <v>1142194.5</v>
      </c>
      <c r="AF721" s="14">
        <f>AE721/MAX(AE$11:AE721)-1</f>
        <v>-3.9393613078869349E-2</v>
      </c>
      <c r="AH721" s="1" t="s">
        <v>66</v>
      </c>
      <c r="AI721" s="15">
        <v>41590.385416666664</v>
      </c>
      <c r="AJ721" s="16">
        <v>1160176.3799999999</v>
      </c>
      <c r="AK721" s="14">
        <f>AJ721/MAX(AJ$11:AJ721)-1</f>
        <v>-4.6634954293712227E-2</v>
      </c>
      <c r="AM721" s="1" t="s">
        <v>67</v>
      </c>
      <c r="AN721" s="15">
        <v>41590.385416666664</v>
      </c>
      <c r="AO721" s="16">
        <v>1296263</v>
      </c>
      <c r="AP721" s="14">
        <f>AO721/MAX(AO$11:AO721)-1</f>
        <v>-3.3132755601450459E-4</v>
      </c>
      <c r="AR721" s="1" t="s">
        <v>68</v>
      </c>
      <c r="AS721" s="15">
        <v>41590.385416666664</v>
      </c>
      <c r="AT721" s="16">
        <v>1295920.3799999999</v>
      </c>
      <c r="AU721" s="14">
        <f>AT721/MAX(AT$11:AT721)-1</f>
        <v>-5.6609222025734152E-3</v>
      </c>
      <c r="AW721" s="1" t="s">
        <v>69</v>
      </c>
      <c r="AX721" s="15">
        <v>41590.385416666664</v>
      </c>
      <c r="AY721" s="16">
        <v>1285323.75</v>
      </c>
      <c r="AZ721" s="14">
        <f>AY721/MAX(AY$11:AY721)-1</f>
        <v>-8.589671211872707E-4</v>
      </c>
      <c r="BB721" s="1" t="s">
        <v>70</v>
      </c>
      <c r="BC721" s="15">
        <v>41590.385416666664</v>
      </c>
      <c r="BD721" s="16">
        <v>1160474.25</v>
      </c>
      <c r="BE721" s="14">
        <f>BD721/MAX(BD$11:BD721)-1</f>
        <v>-3.3746885476794164E-3</v>
      </c>
      <c r="BG721" s="1" t="s">
        <v>71</v>
      </c>
      <c r="BH721" s="15">
        <v>41590.385416666664</v>
      </c>
      <c r="BI721" s="16">
        <v>1123686.8799999999</v>
      </c>
      <c r="BJ721" s="14">
        <f>BI721/MAX(BI$11:BI721)-1</f>
        <v>-4.8600004529722796E-2</v>
      </c>
      <c r="BL721" s="1" t="s">
        <v>72</v>
      </c>
      <c r="BM721" s="15">
        <v>41590.385416666664</v>
      </c>
      <c r="BN721" s="16">
        <v>1038449.38</v>
      </c>
      <c r="BO721" s="14">
        <f>BN721/MAX(BN$11:BN721)-1</f>
        <v>-6.5399779589195517E-2</v>
      </c>
      <c r="BQ721" s="1" t="s">
        <v>73</v>
      </c>
      <c r="BR721" s="15">
        <v>41590.385416666664</v>
      </c>
      <c r="BS721" s="16">
        <v>1110087.75</v>
      </c>
      <c r="BT721" s="14">
        <f>BS721/MAX(BS$11:BS721)-1</f>
        <v>-4.1641486564185093E-2</v>
      </c>
      <c r="BV721" s="1" t="s">
        <v>74</v>
      </c>
      <c r="BW721" s="15">
        <v>41590.385416666664</v>
      </c>
      <c r="BX721" s="16">
        <v>1182421.3799999999</v>
      </c>
      <c r="BY721" s="14">
        <f>BX721/MAX(BX$11:BX721)-1</f>
        <v>0</v>
      </c>
      <c r="CA721" s="1" t="s">
        <v>75</v>
      </c>
      <c r="CB721" s="15">
        <v>41590.385416666664</v>
      </c>
      <c r="CC721" s="16">
        <v>1062788.8799999999</v>
      </c>
      <c r="CD721" s="14">
        <f>CC721/MAX(CC$11:CC721)-1</f>
        <v>-1.3068757464801961E-2</v>
      </c>
      <c r="CF721" s="1" t="s">
        <v>76</v>
      </c>
      <c r="CG721" s="15">
        <v>41590.385416666664</v>
      </c>
      <c r="CH721" s="16">
        <v>1133926.1299999999</v>
      </c>
      <c r="CI721" s="14">
        <f>CH721/MAX(CH$11:CH721)-1</f>
        <v>-5.7324224465705731E-3</v>
      </c>
      <c r="CK721" s="1" t="s">
        <v>77</v>
      </c>
      <c r="CL721" s="15">
        <v>41590.385416666664</v>
      </c>
      <c r="CM721" s="16">
        <v>1064541.8799999999</v>
      </c>
      <c r="CN721" s="14">
        <f>CM721/MAX(CM$11:CM721)-1</f>
        <v>-8.078746086268751E-2</v>
      </c>
      <c r="CP721" s="1" t="s">
        <v>78</v>
      </c>
      <c r="CQ721" s="15">
        <v>41590.385416666664</v>
      </c>
      <c r="CR721" s="16">
        <v>1040874.38</v>
      </c>
      <c r="CS721" s="14">
        <f>CR721/MAX(CR$11:CR721)-1</f>
        <v>-7.3943643426163663E-2</v>
      </c>
      <c r="CU721" s="1" t="s">
        <v>79</v>
      </c>
      <c r="CV721" s="15">
        <v>41590.385416666664</v>
      </c>
      <c r="CW721" s="16">
        <v>1079976.6299999999</v>
      </c>
      <c r="CX721" s="14">
        <f>CW721/MAX(CW$11:CW721)-1</f>
        <v>-2.1921212364309994E-2</v>
      </c>
    </row>
    <row r="722" spans="4:102">
      <c r="D722" s="1" t="s">
        <v>58</v>
      </c>
      <c r="E722" s="15">
        <v>41591.385416666664</v>
      </c>
      <c r="F722" s="16">
        <v>1568020.75</v>
      </c>
      <c r="G722" s="14">
        <f>F722/MAX(F$11:F722)-1</f>
        <v>0</v>
      </c>
      <c r="I722" s="1" t="s">
        <v>61</v>
      </c>
      <c r="J722" s="15">
        <v>41591.385416666664</v>
      </c>
      <c r="K722" s="16">
        <v>1512240.13</v>
      </c>
      <c r="L722" s="14">
        <f>K722/MAX(K$11:K722)-1</f>
        <v>-3.3418467509045424E-3</v>
      </c>
      <c r="N722" s="1" t="s">
        <v>62</v>
      </c>
      <c r="O722" s="15">
        <v>41591.385416666664</v>
      </c>
      <c r="P722" s="16">
        <v>1417217.75</v>
      </c>
      <c r="Q722" s="14">
        <f>P722/MAX(P$11:P722)-1</f>
        <v>-0.10037112717540897</v>
      </c>
      <c r="S722" s="1" t="s">
        <v>63</v>
      </c>
      <c r="T722" s="15">
        <v>41591.385416666664</v>
      </c>
      <c r="U722" s="16">
        <v>1231883.1299999999</v>
      </c>
      <c r="V722" s="14">
        <f>U722/MAX(U$11:U722)-1</f>
        <v>-0.16429460981026145</v>
      </c>
      <c r="X722" s="1" t="s">
        <v>64</v>
      </c>
      <c r="Y722" s="15">
        <v>41591.385416666664</v>
      </c>
      <c r="Z722" s="16">
        <v>1168000.3799999999</v>
      </c>
      <c r="AA722" s="14">
        <f>Z722/MAX(Z$11:Z722)-1</f>
        <v>-0.16041503374152877</v>
      </c>
      <c r="AC722" s="1" t="s">
        <v>65</v>
      </c>
      <c r="AD722" s="15">
        <v>41591.385416666664</v>
      </c>
      <c r="AE722" s="16">
        <v>1142605.75</v>
      </c>
      <c r="AF722" s="14">
        <f>AE722/MAX(AE$11:AE722)-1</f>
        <v>-3.904774433530489E-2</v>
      </c>
      <c r="AH722" s="1" t="s">
        <v>66</v>
      </c>
      <c r="AI722" s="15">
        <v>41591.385416666664</v>
      </c>
      <c r="AJ722" s="16">
        <v>1160466.5</v>
      </c>
      <c r="AK722" s="14">
        <f>AJ722/MAX(AJ$11:AJ722)-1</f>
        <v>-4.6396550657999192E-2</v>
      </c>
      <c r="AM722" s="1" t="s">
        <v>67</v>
      </c>
      <c r="AN722" s="15">
        <v>41591.385416666664</v>
      </c>
      <c r="AO722" s="16">
        <v>1297512.25</v>
      </c>
      <c r="AP722" s="14">
        <f>AO722/MAX(AO$11:AO722)-1</f>
        <v>0</v>
      </c>
      <c r="AR722" s="1" t="s">
        <v>68</v>
      </c>
      <c r="AS722" s="15">
        <v>41591.385416666664</v>
      </c>
      <c r="AT722" s="16">
        <v>1288317.6299999999</v>
      </c>
      <c r="AU722" s="14">
        <f>AT722/MAX(AT$11:AT722)-1</f>
        <v>-1.1494391249278646E-2</v>
      </c>
      <c r="AW722" s="1" t="s">
        <v>69</v>
      </c>
      <c r="AX722" s="15">
        <v>41591.385416666664</v>
      </c>
      <c r="AY722" s="16">
        <v>1277789.25</v>
      </c>
      <c r="AZ722" s="14">
        <f>AY722/MAX(AY$11:AY722)-1</f>
        <v>-6.7158791343865376E-3</v>
      </c>
      <c r="BB722" s="1" t="s">
        <v>70</v>
      </c>
      <c r="BC722" s="15">
        <v>41591.385416666664</v>
      </c>
      <c r="BD722" s="16">
        <v>1161021.75</v>
      </c>
      <c r="BE722" s="14">
        <f>BD722/MAX(BD$11:BD722)-1</f>
        <v>-2.9044908177253692E-3</v>
      </c>
      <c r="BG722" s="1" t="s">
        <v>71</v>
      </c>
      <c r="BH722" s="15">
        <v>41591.385416666664</v>
      </c>
      <c r="BI722" s="16">
        <v>1124091.5</v>
      </c>
      <c r="BJ722" s="14">
        <f>BI722/MAX(BI$11:BI722)-1</f>
        <v>-4.8257422024739483E-2</v>
      </c>
      <c r="BL722" s="1" t="s">
        <v>72</v>
      </c>
      <c r="BM722" s="15">
        <v>41591.385416666664</v>
      </c>
      <c r="BN722" s="16">
        <v>1038743.06</v>
      </c>
      <c r="BO722" s="14">
        <f>BN722/MAX(BN$11:BN722)-1</f>
        <v>-6.5135468783087402E-2</v>
      </c>
      <c r="BQ722" s="1" t="s">
        <v>73</v>
      </c>
      <c r="BR722" s="15">
        <v>41591.385416666664</v>
      </c>
      <c r="BS722" s="16">
        <v>1110356.25</v>
      </c>
      <c r="BT722" s="14">
        <f>BS722/MAX(BS$11:BS722)-1</f>
        <v>-4.1409685735054658E-2</v>
      </c>
      <c r="BV722" s="1" t="s">
        <v>74</v>
      </c>
      <c r="BW722" s="15">
        <v>41591.385416666664</v>
      </c>
      <c r="BX722" s="16">
        <v>1182707.25</v>
      </c>
      <c r="BY722" s="14">
        <f>BX722/MAX(BX$11:BX722)-1</f>
        <v>0</v>
      </c>
      <c r="CA722" s="1" t="s">
        <v>75</v>
      </c>
      <c r="CB722" s="15">
        <v>41591.385416666664</v>
      </c>
      <c r="CC722" s="16">
        <v>1063672.1299999999</v>
      </c>
      <c r="CD722" s="14">
        <f>CC722/MAX(CC$11:CC722)-1</f>
        <v>-1.2248550332065289E-2</v>
      </c>
      <c r="CF722" s="1" t="s">
        <v>76</v>
      </c>
      <c r="CG722" s="15">
        <v>41591.385416666664</v>
      </c>
      <c r="CH722" s="16">
        <v>1134442.1299999999</v>
      </c>
      <c r="CI722" s="14">
        <f>CH722/MAX(CH$11:CH722)-1</f>
        <v>-5.2799749224823334E-3</v>
      </c>
      <c r="CK722" s="1" t="s">
        <v>77</v>
      </c>
      <c r="CL722" s="15">
        <v>41591.385416666664</v>
      </c>
      <c r="CM722" s="16">
        <v>1064945.5</v>
      </c>
      <c r="CN722" s="14">
        <f>CM722/MAX(CM$11:CM722)-1</f>
        <v>-8.0438942338412311E-2</v>
      </c>
      <c r="CP722" s="1" t="s">
        <v>78</v>
      </c>
      <c r="CQ722" s="15">
        <v>41591.385416666664</v>
      </c>
      <c r="CR722" s="16">
        <v>1041249.19</v>
      </c>
      <c r="CS722" s="14">
        <f>CR722/MAX(CR$11:CR722)-1</f>
        <v>-7.3610178418592409E-2</v>
      </c>
      <c r="CU722" s="1" t="s">
        <v>79</v>
      </c>
      <c r="CV722" s="15">
        <v>41591.385416666664</v>
      </c>
      <c r="CW722" s="16">
        <v>1080279.1299999999</v>
      </c>
      <c r="CX722" s="14">
        <f>CW722/MAX(CW$11:CW722)-1</f>
        <v>-2.1647253812762668E-2</v>
      </c>
    </row>
    <row r="723" spans="4:102">
      <c r="D723" s="1" t="s">
        <v>58</v>
      </c>
      <c r="E723" s="15">
        <v>41592.385416666664</v>
      </c>
      <c r="F723" s="16">
        <v>1562769.25</v>
      </c>
      <c r="G723" s="14">
        <f>F723/MAX(F$11:F723)-1</f>
        <v>-3.3491265979739282E-3</v>
      </c>
      <c r="I723" s="1" t="s">
        <v>61</v>
      </c>
      <c r="J723" s="15">
        <v>41592.385416666664</v>
      </c>
      <c r="K723" s="16">
        <v>1505080.13</v>
      </c>
      <c r="L723" s="14">
        <f>K723/MAX(K$11:K723)-1</f>
        <v>-8.0607219055160995E-3</v>
      </c>
      <c r="N723" s="1" t="s">
        <v>62</v>
      </c>
      <c r="O723" s="15">
        <v>41592.385416666664</v>
      </c>
      <c r="P723" s="16">
        <v>1409308.63</v>
      </c>
      <c r="Q723" s="14">
        <f>P723/MAX(P$11:P723)-1</f>
        <v>-0.10539171960775362</v>
      </c>
      <c r="S723" s="1" t="s">
        <v>63</v>
      </c>
      <c r="T723" s="15">
        <v>41592.385416666664</v>
      </c>
      <c r="U723" s="16">
        <v>1232317.75</v>
      </c>
      <c r="V723" s="14">
        <f>U723/MAX(U$11:U723)-1</f>
        <v>-0.16399976505767166</v>
      </c>
      <c r="X723" s="1" t="s">
        <v>64</v>
      </c>
      <c r="Y723" s="15">
        <v>41592.385416666664</v>
      </c>
      <c r="Z723" s="16">
        <v>1169674.8799999999</v>
      </c>
      <c r="AA723" s="14">
        <f>Z723/MAX(Z$11:Z723)-1</f>
        <v>-0.15921136544648951</v>
      </c>
      <c r="AC723" s="1" t="s">
        <v>65</v>
      </c>
      <c r="AD723" s="15">
        <v>41592.385416666664</v>
      </c>
      <c r="AE723" s="16">
        <v>1142019.5</v>
      </c>
      <c r="AF723" s="14">
        <f>AE723/MAX(AE$11:AE723)-1</f>
        <v>-3.9540791267620223E-2</v>
      </c>
      <c r="AH723" s="1" t="s">
        <v>66</v>
      </c>
      <c r="AI723" s="15">
        <v>41592.385416666664</v>
      </c>
      <c r="AJ723" s="16">
        <v>1160279.75</v>
      </c>
      <c r="AK723" s="14">
        <f>AJ723/MAX(AJ$11:AJ723)-1</f>
        <v>-4.655001087780275E-2</v>
      </c>
      <c r="AM723" s="1" t="s">
        <v>67</v>
      </c>
      <c r="AN723" s="15">
        <v>41592.385416666664</v>
      </c>
      <c r="AO723" s="16">
        <v>1293219.6299999999</v>
      </c>
      <c r="AP723" s="14">
        <f>AO723/MAX(AO$11:AO723)-1</f>
        <v>-3.3083464144558761E-3</v>
      </c>
      <c r="AR723" s="1" t="s">
        <v>68</v>
      </c>
      <c r="AS723" s="15">
        <v>41592.385416666664</v>
      </c>
      <c r="AT723" s="16">
        <v>1280934.3799999999</v>
      </c>
      <c r="AU723" s="14">
        <f>AT723/MAX(AT$11:AT723)-1</f>
        <v>-1.7159441440207646E-2</v>
      </c>
      <c r="AW723" s="1" t="s">
        <v>69</v>
      </c>
      <c r="AX723" s="15">
        <v>41592.385416666664</v>
      </c>
      <c r="AY723" s="16">
        <v>1270466.5</v>
      </c>
      <c r="AZ723" s="14">
        <f>AY723/MAX(AY$11:AY723)-1</f>
        <v>-1.2408188172100432E-2</v>
      </c>
      <c r="BB723" s="1" t="s">
        <v>70</v>
      </c>
      <c r="BC723" s="15">
        <v>41592.385416666664</v>
      </c>
      <c r="BD723" s="16">
        <v>1160062.8799999999</v>
      </c>
      <c r="BE723" s="14">
        <f>BD723/MAX(BD$11:BD723)-1</f>
        <v>-3.7279766575812889E-3</v>
      </c>
      <c r="BG723" s="1" t="s">
        <v>71</v>
      </c>
      <c r="BH723" s="15">
        <v>41592.385416666664</v>
      </c>
      <c r="BI723" s="16">
        <v>1123427.25</v>
      </c>
      <c r="BJ723" s="14">
        <f>BI723/MAX(BI$11:BI723)-1</f>
        <v>-4.8819827315963571E-2</v>
      </c>
      <c r="BL723" s="1" t="s">
        <v>72</v>
      </c>
      <c r="BM723" s="15">
        <v>41592.385416666664</v>
      </c>
      <c r="BN723" s="16">
        <v>1038942.5</v>
      </c>
      <c r="BO723" s="14">
        <f>BN723/MAX(BN$11:BN723)-1</f>
        <v>-6.4955973593867178E-2</v>
      </c>
      <c r="BQ723" s="1" t="s">
        <v>73</v>
      </c>
      <c r="BR723" s="15">
        <v>41592.385416666664</v>
      </c>
      <c r="BS723" s="16">
        <v>1110710.75</v>
      </c>
      <c r="BT723" s="14">
        <f>BS723/MAX(BS$11:BS723)-1</f>
        <v>-4.1103639575178597E-2</v>
      </c>
      <c r="BV723" s="1" t="s">
        <v>74</v>
      </c>
      <c r="BW723" s="15">
        <v>41592.385416666664</v>
      </c>
      <c r="BX723" s="16">
        <v>1183084.8799999999</v>
      </c>
      <c r="BY723" s="14">
        <f>BX723/MAX(BX$11:BX723)-1</f>
        <v>0</v>
      </c>
      <c r="CA723" s="1" t="s">
        <v>75</v>
      </c>
      <c r="CB723" s="15">
        <v>41592.385416666664</v>
      </c>
      <c r="CC723" s="16">
        <v>1060605.5</v>
      </c>
      <c r="CD723" s="14">
        <f>CC723/MAX(CC$11:CC723)-1</f>
        <v>-1.5096296496191153E-2</v>
      </c>
      <c r="CF723" s="1" t="s">
        <v>76</v>
      </c>
      <c r="CG723" s="15">
        <v>41592.385416666664</v>
      </c>
      <c r="CH723" s="16">
        <v>1133538.25</v>
      </c>
      <c r="CI723" s="14">
        <f>CH723/MAX(CH$11:CH723)-1</f>
        <v>-6.0725297055693739E-3</v>
      </c>
      <c r="CK723" s="1" t="s">
        <v>77</v>
      </c>
      <c r="CL723" s="15">
        <v>41592.385416666664</v>
      </c>
      <c r="CM723" s="16">
        <v>1064370.1299999999</v>
      </c>
      <c r="CN723" s="14">
        <f>CM723/MAX(CM$11:CM723)-1</f>
        <v>-8.0935763861905152E-2</v>
      </c>
      <c r="CP723" s="1" t="s">
        <v>78</v>
      </c>
      <c r="CQ723" s="15">
        <v>41592.385416666664</v>
      </c>
      <c r="CR723" s="16">
        <v>1039207</v>
      </c>
      <c r="CS723" s="14">
        <f>CR723/MAX(CR$11:CR723)-1</f>
        <v>-7.5427096067032906E-2</v>
      </c>
      <c r="CU723" s="1" t="s">
        <v>79</v>
      </c>
      <c r="CV723" s="15">
        <v>41592.385416666664</v>
      </c>
      <c r="CW723" s="16">
        <v>1079419.75</v>
      </c>
      <c r="CX723" s="14">
        <f>CW723/MAX(CW$11:CW723)-1</f>
        <v>-2.2425549680626267E-2</v>
      </c>
    </row>
    <row r="724" spans="4:102">
      <c r="D724" s="1" t="s">
        <v>58</v>
      </c>
      <c r="E724" s="15">
        <v>41596.385416666664</v>
      </c>
      <c r="F724" s="16">
        <v>1572278.38</v>
      </c>
      <c r="G724" s="14">
        <f>F724/MAX(F$11:F724)-1</f>
        <v>0</v>
      </c>
      <c r="I724" s="1" t="s">
        <v>61</v>
      </c>
      <c r="J724" s="15">
        <v>41596.385416666664</v>
      </c>
      <c r="K724" s="16">
        <v>1514250.88</v>
      </c>
      <c r="L724" s="14">
        <f>K724/MAX(K$11:K724)-1</f>
        <v>-2.0166402959974628E-3</v>
      </c>
      <c r="N724" s="1" t="s">
        <v>62</v>
      </c>
      <c r="O724" s="15">
        <v>41596.385416666664</v>
      </c>
      <c r="P724" s="16">
        <v>1400758.63</v>
      </c>
      <c r="Q724" s="14">
        <f>P724/MAX(P$11:P724)-1</f>
        <v>-0.11081913318809455</v>
      </c>
      <c r="S724" s="1" t="s">
        <v>63</v>
      </c>
      <c r="T724" s="15">
        <v>41596.385416666664</v>
      </c>
      <c r="U724" s="16">
        <v>1239908.75</v>
      </c>
      <c r="V724" s="14">
        <f>U724/MAX(U$11:U724)-1</f>
        <v>-0.15885005607762392</v>
      </c>
      <c r="X724" s="1" t="s">
        <v>64</v>
      </c>
      <c r="Y724" s="15">
        <v>41596.385416666664</v>
      </c>
      <c r="Z724" s="16">
        <v>1178397.6299999999</v>
      </c>
      <c r="AA724" s="14">
        <f>Z724/MAX(Z$11:Z724)-1</f>
        <v>-0.15294125638673806</v>
      </c>
      <c r="AC724" s="1" t="s">
        <v>65</v>
      </c>
      <c r="AD724" s="15">
        <v>41596.385416666664</v>
      </c>
      <c r="AE724" s="16">
        <v>1141880.25</v>
      </c>
      <c r="AF724" s="14">
        <f>AE724/MAX(AE$11:AE724)-1</f>
        <v>-3.9657903054954868E-2</v>
      </c>
      <c r="AH724" s="1" t="s">
        <v>66</v>
      </c>
      <c r="AI724" s="15">
        <v>41596.385416666664</v>
      </c>
      <c r="AJ724" s="16">
        <v>1167278.75</v>
      </c>
      <c r="AK724" s="14">
        <f>AJ724/MAX(AJ$11:AJ724)-1</f>
        <v>-4.0798642318740752E-2</v>
      </c>
      <c r="AM724" s="1" t="s">
        <v>67</v>
      </c>
      <c r="AN724" s="15">
        <v>41596.385416666664</v>
      </c>
      <c r="AO724" s="16">
        <v>1301045.1299999999</v>
      </c>
      <c r="AP724" s="14">
        <f>AO724/MAX(AO$11:AO724)-1</f>
        <v>0</v>
      </c>
      <c r="AR724" s="1" t="s">
        <v>68</v>
      </c>
      <c r="AS724" s="15">
        <v>41596.385416666664</v>
      </c>
      <c r="AT724" s="16">
        <v>1288704.5</v>
      </c>
      <c r="AU724" s="14">
        <f>AT724/MAX(AT$11:AT724)-1</f>
        <v>-1.119755205686801E-2</v>
      </c>
      <c r="AW724" s="1" t="s">
        <v>69</v>
      </c>
      <c r="AX724" s="15">
        <v>41596.385416666664</v>
      </c>
      <c r="AY724" s="16">
        <v>1278173</v>
      </c>
      <c r="AZ724" s="14">
        <f>AY724/MAX(AY$11:AY724)-1</f>
        <v>-6.4175726794041266E-3</v>
      </c>
      <c r="BB724" s="1" t="s">
        <v>70</v>
      </c>
      <c r="BC724" s="15">
        <v>41596.385416666664</v>
      </c>
      <c r="BD724" s="16">
        <v>1157891.6299999999</v>
      </c>
      <c r="BE724" s="14">
        <f>BD724/MAX(BD$11:BD724)-1</f>
        <v>-5.5926649154127706E-3</v>
      </c>
      <c r="BG724" s="1" t="s">
        <v>71</v>
      </c>
      <c r="BH724" s="15">
        <v>41596.385416666664</v>
      </c>
      <c r="BI724" s="16">
        <v>1130539.5</v>
      </c>
      <c r="BJ724" s="14">
        <f>BI724/MAX(BI$11:BI724)-1</f>
        <v>-4.2798047816514861E-2</v>
      </c>
      <c r="BL724" s="1" t="s">
        <v>72</v>
      </c>
      <c r="BM724" s="15">
        <v>41596.385416666664</v>
      </c>
      <c r="BN724" s="16">
        <v>1044922.56</v>
      </c>
      <c r="BO724" s="14">
        <f>BN724/MAX(BN$11:BN724)-1</f>
        <v>-5.9573943904495219E-2</v>
      </c>
      <c r="BQ724" s="1" t="s">
        <v>73</v>
      </c>
      <c r="BR724" s="15">
        <v>41596.385416666664</v>
      </c>
      <c r="BS724" s="16">
        <v>1117103</v>
      </c>
      <c r="BT724" s="14">
        <f>BS724/MAX(BS$11:BS724)-1</f>
        <v>-3.5585096372165892E-2</v>
      </c>
      <c r="BV724" s="1" t="s">
        <v>74</v>
      </c>
      <c r="BW724" s="15">
        <v>41596.385416666664</v>
      </c>
      <c r="BX724" s="16">
        <v>1189893.75</v>
      </c>
      <c r="BY724" s="14">
        <f>BX724/MAX(BX$11:BX724)-1</f>
        <v>0</v>
      </c>
      <c r="CA724" s="1" t="s">
        <v>75</v>
      </c>
      <c r="CB724" s="15">
        <v>41596.385416666664</v>
      </c>
      <c r="CC724" s="16">
        <v>1053703.8799999999</v>
      </c>
      <c r="CD724" s="14">
        <f>CC724/MAX(CC$11:CC724)-1</f>
        <v>-2.1505306347805231E-2</v>
      </c>
      <c r="CF724" s="1" t="s">
        <v>76</v>
      </c>
      <c r="CG724" s="15">
        <v>41596.385416666664</v>
      </c>
      <c r="CH724" s="16">
        <v>1130937.3799999999</v>
      </c>
      <c r="CI724" s="14">
        <f>CH724/MAX(CH$11:CH724)-1</f>
        <v>-8.3530668993206936E-3</v>
      </c>
      <c r="CK724" s="1" t="s">
        <v>77</v>
      </c>
      <c r="CL724" s="15">
        <v>41596.385416666664</v>
      </c>
      <c r="CM724" s="16">
        <v>1065575.1299999999</v>
      </c>
      <c r="CN724" s="14">
        <f>CM724/MAX(CM$11:CM724)-1</f>
        <v>-7.9895268292430321E-2</v>
      </c>
      <c r="CP724" s="1" t="s">
        <v>78</v>
      </c>
      <c r="CQ724" s="15">
        <v>41596.385416666664</v>
      </c>
      <c r="CR724" s="16">
        <v>1046125.31</v>
      </c>
      <c r="CS724" s="14">
        <f>CR724/MAX(CR$11:CR724)-1</f>
        <v>-6.9271939330205146E-2</v>
      </c>
      <c r="CU724" s="1" t="s">
        <v>79</v>
      </c>
      <c r="CV724" s="15">
        <v>41596.385416666664</v>
      </c>
      <c r="CW724" s="16">
        <v>1086274.5</v>
      </c>
      <c r="CX724" s="14">
        <f>CW724/MAX(CW$11:CW724)-1</f>
        <v>-1.6217558337752735E-2</v>
      </c>
    </row>
    <row r="725" spans="4:102">
      <c r="D725" s="1" t="s">
        <v>58</v>
      </c>
      <c r="E725" s="15">
        <v>41597.385416666664</v>
      </c>
      <c r="F725" s="16">
        <v>1573381.63</v>
      </c>
      <c r="G725" s="14">
        <f>F725/MAX(F$11:F725)-1</f>
        <v>0</v>
      </c>
      <c r="I725" s="1" t="s">
        <v>61</v>
      </c>
      <c r="J725" s="15">
        <v>41597.385416666664</v>
      </c>
      <c r="K725" s="16">
        <v>1511134.88</v>
      </c>
      <c r="L725" s="14">
        <f>K725/MAX(K$11:K725)-1</f>
        <v>-4.0702736733395639E-3</v>
      </c>
      <c r="N725" s="1" t="s">
        <v>62</v>
      </c>
      <c r="O725" s="15">
        <v>41597.385416666664</v>
      </c>
      <c r="P725" s="16">
        <v>1395543.5</v>
      </c>
      <c r="Q725" s="14">
        <f>P725/MAX(P$11:P725)-1</f>
        <v>-0.11412962060157328</v>
      </c>
      <c r="S725" s="1" t="s">
        <v>63</v>
      </c>
      <c r="T725" s="15">
        <v>41597.385416666664</v>
      </c>
      <c r="U725" s="16">
        <v>1235589</v>
      </c>
      <c r="V725" s="14">
        <f>U725/MAX(U$11:U725)-1</f>
        <v>-0.16178056001209384</v>
      </c>
      <c r="X725" s="1" t="s">
        <v>64</v>
      </c>
      <c r="Y725" s="15">
        <v>41597.385416666664</v>
      </c>
      <c r="Z725" s="16">
        <v>1174556.3799999999</v>
      </c>
      <c r="AA725" s="14">
        <f>Z725/MAX(Z$11:Z725)-1</f>
        <v>-0.15570243335796508</v>
      </c>
      <c r="AC725" s="1" t="s">
        <v>65</v>
      </c>
      <c r="AD725" s="15">
        <v>41597.385416666664</v>
      </c>
      <c r="AE725" s="16">
        <v>1143387.1299999999</v>
      </c>
      <c r="AF725" s="14">
        <f>AE725/MAX(AE$11:AE725)-1</f>
        <v>-3.8390589517441231E-2</v>
      </c>
      <c r="AH725" s="1" t="s">
        <v>66</v>
      </c>
      <c r="AI725" s="15">
        <v>41597.385416666664</v>
      </c>
      <c r="AJ725" s="16">
        <v>1168090.75</v>
      </c>
      <c r="AK725" s="14">
        <f>AJ725/MAX(AJ$11:AJ725)-1</f>
        <v>-4.0131388243878852E-2</v>
      </c>
      <c r="AM725" s="1" t="s">
        <v>67</v>
      </c>
      <c r="AN725" s="15">
        <v>41597.385416666664</v>
      </c>
      <c r="AO725" s="16">
        <v>1301953.1299999999</v>
      </c>
      <c r="AP725" s="14">
        <f>AO725/MAX(AO$11:AO725)-1</f>
        <v>0</v>
      </c>
      <c r="AR725" s="1" t="s">
        <v>68</v>
      </c>
      <c r="AS725" s="15">
        <v>41597.385416666664</v>
      </c>
      <c r="AT725" s="16">
        <v>1289606</v>
      </c>
      <c r="AU725" s="14">
        <f>AT725/MAX(AT$11:AT725)-1</f>
        <v>-1.0505845457860485E-2</v>
      </c>
      <c r="AW725" s="1" t="s">
        <v>69</v>
      </c>
      <c r="AX725" s="15">
        <v>41597.385416666664</v>
      </c>
      <c r="AY725" s="16">
        <v>1279067.1299999999</v>
      </c>
      <c r="AZ725" s="14">
        <f>AY725/MAX(AY$11:AY725)-1</f>
        <v>-5.7225244693887012E-3</v>
      </c>
      <c r="BB725" s="1" t="s">
        <v>70</v>
      </c>
      <c r="BC725" s="15">
        <v>41597.385416666664</v>
      </c>
      <c r="BD725" s="16">
        <v>1159565</v>
      </c>
      <c r="BE725" s="14">
        <f>BD725/MAX(BD$11:BD725)-1</f>
        <v>-4.1555603028589072E-3</v>
      </c>
      <c r="BG725" s="1" t="s">
        <v>71</v>
      </c>
      <c r="BH725" s="15">
        <v>41597.385416666664</v>
      </c>
      <c r="BI725" s="16">
        <v>1131364.75</v>
      </c>
      <c r="BJ725" s="14">
        <f>BI725/MAX(BI$11:BI725)-1</f>
        <v>-4.2099327505513484E-2</v>
      </c>
      <c r="BL725" s="1" t="s">
        <v>72</v>
      </c>
      <c r="BM725" s="15">
        <v>41597.385416666664</v>
      </c>
      <c r="BN725" s="16">
        <v>1045616.38</v>
      </c>
      <c r="BO725" s="14">
        <f>BN725/MAX(BN$11:BN725)-1</f>
        <v>-5.8949508725068989E-2</v>
      </c>
      <c r="BQ725" s="1" t="s">
        <v>73</v>
      </c>
      <c r="BR725" s="15">
        <v>41597.385416666664</v>
      </c>
      <c r="BS725" s="16">
        <v>1117844.75</v>
      </c>
      <c r="BT725" s="14">
        <f>BS725/MAX(BS$11:BS725)-1</f>
        <v>-3.4944730394484425E-2</v>
      </c>
      <c r="BV725" s="1" t="s">
        <v>74</v>
      </c>
      <c r="BW725" s="15">
        <v>41597.385416666664</v>
      </c>
      <c r="BX725" s="16">
        <v>1190683.75</v>
      </c>
      <c r="BY725" s="14">
        <f>BX725/MAX(BX$11:BX725)-1</f>
        <v>0</v>
      </c>
      <c r="CA725" s="1" t="s">
        <v>75</v>
      </c>
      <c r="CB725" s="15">
        <v>41597.385416666664</v>
      </c>
      <c r="CC725" s="16">
        <v>1053252.5</v>
      </c>
      <c r="CD725" s="14">
        <f>CC725/MAX(CC$11:CC725)-1</f>
        <v>-2.192446864112485E-2</v>
      </c>
      <c r="CF725" s="1" t="s">
        <v>76</v>
      </c>
      <c r="CG725" s="15">
        <v>41597.385416666664</v>
      </c>
      <c r="CH725" s="16">
        <v>1132590.75</v>
      </c>
      <c r="CI725" s="14">
        <f>CH725/MAX(CH$11:CH725)-1</f>
        <v>-6.903332087495162E-3</v>
      </c>
      <c r="CK725" s="1" t="s">
        <v>77</v>
      </c>
      <c r="CL725" s="15">
        <v>41597.385416666664</v>
      </c>
      <c r="CM725" s="16">
        <v>1066862</v>
      </c>
      <c r="CN725" s="14">
        <f>CM725/MAX(CM$11:CM725)-1</f>
        <v>-7.8784079467957069E-2</v>
      </c>
      <c r="CP725" s="1" t="s">
        <v>78</v>
      </c>
      <c r="CQ725" s="15">
        <v>41597.385416666664</v>
      </c>
      <c r="CR725" s="16">
        <v>1046940.81</v>
      </c>
      <c r="CS725" s="14">
        <f>CR725/MAX(CR$11:CR725)-1</f>
        <v>-6.8546396485365424E-2</v>
      </c>
      <c r="CU725" s="1" t="s">
        <v>79</v>
      </c>
      <c r="CV725" s="15">
        <v>41597.385416666664</v>
      </c>
      <c r="CW725" s="16">
        <v>1087069.8799999999</v>
      </c>
      <c r="CX725" s="14">
        <f>CW725/MAX(CW$11:CW725)-1</f>
        <v>-1.5497223948563565E-2</v>
      </c>
    </row>
    <row r="726" spans="4:102">
      <c r="D726" s="1" t="s">
        <v>58</v>
      </c>
      <c r="E726" s="15">
        <v>41598.385416666664</v>
      </c>
      <c r="F726" s="16">
        <v>1563828.88</v>
      </c>
      <c r="G726" s="14">
        <f>F726/MAX(F$11:F726)-1</f>
        <v>-6.0714767592653374E-3</v>
      </c>
      <c r="I726" s="1" t="s">
        <v>61</v>
      </c>
      <c r="J726" s="15">
        <v>41598.385416666664</v>
      </c>
      <c r="K726" s="16">
        <v>1511833.25</v>
      </c>
      <c r="L726" s="14">
        <f>K726/MAX(K$11:K726)-1</f>
        <v>-3.6100053993554093E-3</v>
      </c>
      <c r="N726" s="1" t="s">
        <v>62</v>
      </c>
      <c r="O726" s="15">
        <v>41598.385416666664</v>
      </c>
      <c r="P726" s="16">
        <v>1397120.88</v>
      </c>
      <c r="Q726" s="14">
        <f>P726/MAX(P$11:P726)-1</f>
        <v>-0.11312832310059573</v>
      </c>
      <c r="S726" s="1" t="s">
        <v>63</v>
      </c>
      <c r="T726" s="15">
        <v>41598.385416666664</v>
      </c>
      <c r="U726" s="16">
        <v>1240714.25</v>
      </c>
      <c r="V726" s="14">
        <f>U726/MAX(U$11:U726)-1</f>
        <v>-0.15830360757499862</v>
      </c>
      <c r="X726" s="1" t="s">
        <v>64</v>
      </c>
      <c r="Y726" s="15">
        <v>41598.385416666664</v>
      </c>
      <c r="Z726" s="16">
        <v>1175917</v>
      </c>
      <c r="AA726" s="14">
        <f>Z726/MAX(Z$11:Z726)-1</f>
        <v>-0.15472438907274766</v>
      </c>
      <c r="AC726" s="1" t="s">
        <v>65</v>
      </c>
      <c r="AD726" s="15">
        <v>41598.385416666664</v>
      </c>
      <c r="AE726" s="16">
        <v>1137387.1299999999</v>
      </c>
      <c r="AF726" s="14">
        <f>AE726/MAX(AE$11:AE726)-1</f>
        <v>-4.3436698846042288E-2</v>
      </c>
      <c r="AH726" s="1" t="s">
        <v>66</v>
      </c>
      <c r="AI726" s="15">
        <v>41598.385416666664</v>
      </c>
      <c r="AJ726" s="16">
        <v>1169699.3799999999</v>
      </c>
      <c r="AK726" s="14">
        <f>AJ726/MAX(AJ$11:AJ726)-1</f>
        <v>-3.8809510260572222E-2</v>
      </c>
      <c r="AM726" s="1" t="s">
        <v>67</v>
      </c>
      <c r="AN726" s="15">
        <v>41598.385416666664</v>
      </c>
      <c r="AO726" s="16">
        <v>1293038.5</v>
      </c>
      <c r="AP726" s="14">
        <f>AO726/MAX(AO$11:AO726)-1</f>
        <v>-6.8471205257595313E-3</v>
      </c>
      <c r="AR726" s="1" t="s">
        <v>68</v>
      </c>
      <c r="AS726" s="15">
        <v>41598.385416666664</v>
      </c>
      <c r="AT726" s="16">
        <v>1286653.6299999999</v>
      </c>
      <c r="AU726" s="14">
        <f>AT726/MAX(AT$11:AT726)-1</f>
        <v>-1.2771151960036864E-2</v>
      </c>
      <c r="AW726" s="1" t="s">
        <v>69</v>
      </c>
      <c r="AX726" s="15">
        <v>41598.385416666664</v>
      </c>
      <c r="AY726" s="16">
        <v>1275330.1299999999</v>
      </c>
      <c r="AZ726" s="14">
        <f>AY726/MAX(AY$11:AY726)-1</f>
        <v>-8.6274657652046782E-3</v>
      </c>
      <c r="BB726" s="1" t="s">
        <v>70</v>
      </c>
      <c r="BC726" s="15">
        <v>41598.385416666664</v>
      </c>
      <c r="BD726" s="16">
        <v>1152902</v>
      </c>
      <c r="BE726" s="14">
        <f>BD726/MAX(BD$11:BD726)-1</f>
        <v>-9.877802265751856E-3</v>
      </c>
      <c r="BG726" s="1" t="s">
        <v>71</v>
      </c>
      <c r="BH726" s="15">
        <v>41598.385416666664</v>
      </c>
      <c r="BI726" s="16">
        <v>1128942.8799999999</v>
      </c>
      <c r="BJ726" s="14">
        <f>BI726/MAX(BI$11:BI726)-1</f>
        <v>-4.4149869474135239E-2</v>
      </c>
      <c r="BL726" s="1" t="s">
        <v>72</v>
      </c>
      <c r="BM726" s="15">
        <v>41598.385416666664</v>
      </c>
      <c r="BN726" s="16">
        <v>1044330</v>
      </c>
      <c r="BO726" s="14">
        <f>BN726/MAX(BN$11:BN726)-1</f>
        <v>-6.0107245495572004E-2</v>
      </c>
      <c r="BQ726" s="1" t="s">
        <v>73</v>
      </c>
      <c r="BR726" s="15">
        <v>41598.385416666664</v>
      </c>
      <c r="BS726" s="16">
        <v>1116469.6299999999</v>
      </c>
      <c r="BT726" s="14">
        <f>BS726/MAX(BS$11:BS726)-1</f>
        <v>-3.6131895966752037E-2</v>
      </c>
      <c r="BV726" s="1" t="s">
        <v>74</v>
      </c>
      <c r="BW726" s="15">
        <v>41598.385416666664</v>
      </c>
      <c r="BX726" s="16">
        <v>1182080</v>
      </c>
      <c r="BY726" s="14">
        <f>BX726/MAX(BX$11:BX726)-1</f>
        <v>-7.2258901660495756E-3</v>
      </c>
      <c r="CA726" s="1" t="s">
        <v>75</v>
      </c>
      <c r="CB726" s="15">
        <v>41598.385416666664</v>
      </c>
      <c r="CC726" s="16">
        <v>1058675.25</v>
      </c>
      <c r="CD726" s="14">
        <f>CC726/MAX(CC$11:CC726)-1</f>
        <v>-1.6888772938834729E-2</v>
      </c>
      <c r="CF726" s="1" t="s">
        <v>76</v>
      </c>
      <c r="CG726" s="15">
        <v>41598.385416666664</v>
      </c>
      <c r="CH726" s="16">
        <v>1126007.3799999999</v>
      </c>
      <c r="CI726" s="14">
        <f>CH726/MAX(CH$11:CH726)-1</f>
        <v>-1.267586979419566E-2</v>
      </c>
      <c r="CK726" s="1" t="s">
        <v>77</v>
      </c>
      <c r="CL726" s="15">
        <v>41598.385416666664</v>
      </c>
      <c r="CM726" s="16">
        <v>1062024.5</v>
      </c>
      <c r="CN726" s="14">
        <f>CM726/MAX(CM$11:CM726)-1</f>
        <v>-8.2961172677363471E-2</v>
      </c>
      <c r="CP726" s="1" t="s">
        <v>78</v>
      </c>
      <c r="CQ726" s="15">
        <v>41598.385416666664</v>
      </c>
      <c r="CR726" s="16">
        <v>1044292.63</v>
      </c>
      <c r="CS726" s="14">
        <f>CR726/MAX(CR$11:CR726)-1</f>
        <v>-7.0902457859795431E-2</v>
      </c>
      <c r="CU726" s="1" t="s">
        <v>79</v>
      </c>
      <c r="CV726" s="15">
        <v>41598.385416666664</v>
      </c>
      <c r="CW726" s="16">
        <v>1084518.75</v>
      </c>
      <c r="CX726" s="14">
        <f>CW726/MAX(CW$11:CW726)-1</f>
        <v>-1.7807649996857799E-2</v>
      </c>
    </row>
    <row r="727" spans="4:102">
      <c r="D727" s="1" t="s">
        <v>58</v>
      </c>
      <c r="E727" s="15">
        <v>41599.385416666664</v>
      </c>
      <c r="F727" s="16">
        <v>1570812.5</v>
      </c>
      <c r="G727" s="14">
        <f>F727/MAX(F$11:F727)-1</f>
        <v>-1.6328714858581117E-3</v>
      </c>
      <c r="I727" s="1" t="s">
        <v>61</v>
      </c>
      <c r="J727" s="15">
        <v>41599.385416666664</v>
      </c>
      <c r="K727" s="16">
        <v>1517739.63</v>
      </c>
      <c r="L727" s="14">
        <f>K727/MAX(K$11:K727)-1</f>
        <v>0</v>
      </c>
      <c r="N727" s="1" t="s">
        <v>62</v>
      </c>
      <c r="O727" s="15">
        <v>41599.385416666664</v>
      </c>
      <c r="P727" s="16">
        <v>1402578.88</v>
      </c>
      <c r="Q727" s="14">
        <f>P727/MAX(P$11:P727)-1</f>
        <v>-0.10966366540217454</v>
      </c>
      <c r="S727" s="1" t="s">
        <v>63</v>
      </c>
      <c r="T727" s="15">
        <v>41599.385416666664</v>
      </c>
      <c r="U727" s="16">
        <v>1241458</v>
      </c>
      <c r="V727" s="14">
        <f>U727/MAX(U$11:U727)-1</f>
        <v>-0.15779905006559136</v>
      </c>
      <c r="X727" s="1" t="s">
        <v>64</v>
      </c>
      <c r="Y727" s="15">
        <v>41599.385416666664</v>
      </c>
      <c r="Z727" s="16">
        <v>1177555.3799999999</v>
      </c>
      <c r="AA727" s="14">
        <f>Z727/MAX(Z$11:Z727)-1</f>
        <v>-0.15354668464681387</v>
      </c>
      <c r="AC727" s="1" t="s">
        <v>65</v>
      </c>
      <c r="AD727" s="15">
        <v>41599.385416666664</v>
      </c>
      <c r="AE727" s="16">
        <v>1133187.25</v>
      </c>
      <c r="AF727" s="14">
        <f>AE727/MAX(AE$11:AE727)-1</f>
        <v>-4.6968874453876319E-2</v>
      </c>
      <c r="AH727" s="1" t="s">
        <v>66</v>
      </c>
      <c r="AI727" s="15">
        <v>41599.385416666664</v>
      </c>
      <c r="AJ727" s="16">
        <v>1174438</v>
      </c>
      <c r="AK727" s="14">
        <f>AJ727/MAX(AJ$11:AJ727)-1</f>
        <v>-3.4915589688870208E-2</v>
      </c>
      <c r="AM727" s="1" t="s">
        <v>67</v>
      </c>
      <c r="AN727" s="15">
        <v>41599.385416666664</v>
      </c>
      <c r="AO727" s="16">
        <v>1299548.5</v>
      </c>
      <c r="AP727" s="14">
        <f>AO727/MAX(AO$11:AO727)-1</f>
        <v>-1.8469405269603278E-3</v>
      </c>
      <c r="AR727" s="1" t="s">
        <v>68</v>
      </c>
      <c r="AS727" s="15">
        <v>41599.385416666664</v>
      </c>
      <c r="AT727" s="16">
        <v>1291872.75</v>
      </c>
      <c r="AU727" s="14">
        <f>AT727/MAX(AT$11:AT727)-1</f>
        <v>-8.7666042672888134E-3</v>
      </c>
      <c r="AW727" s="1" t="s">
        <v>69</v>
      </c>
      <c r="AX727" s="15">
        <v>41599.385416666664</v>
      </c>
      <c r="AY727" s="16">
        <v>1280503.6299999999</v>
      </c>
      <c r="AZ727" s="14">
        <f>AY727/MAX(AY$11:AY727)-1</f>
        <v>-4.6058672118453048E-3</v>
      </c>
      <c r="BB727" s="1" t="s">
        <v>70</v>
      </c>
      <c r="BC727" s="15">
        <v>41599.385416666664</v>
      </c>
      <c r="BD727" s="16">
        <v>1139676.1299999999</v>
      </c>
      <c r="BE727" s="14">
        <f>BD727/MAX(BD$11:BD727)-1</f>
        <v>-2.1236293682496354E-2</v>
      </c>
      <c r="BG727" s="1" t="s">
        <v>71</v>
      </c>
      <c r="BH727" s="15">
        <v>41599.385416666664</v>
      </c>
      <c r="BI727" s="16">
        <v>1126282.75</v>
      </c>
      <c r="BJ727" s="14">
        <f>BI727/MAX(BI$11:BI727)-1</f>
        <v>-4.6402140738484476E-2</v>
      </c>
      <c r="BL727" s="1" t="s">
        <v>72</v>
      </c>
      <c r="BM727" s="15">
        <v>41599.385416666664</v>
      </c>
      <c r="BN727" s="16">
        <v>1049582.1299999999</v>
      </c>
      <c r="BO727" s="14">
        <f>BN727/MAX(BN$11:BN727)-1</f>
        <v>-5.538034984695972E-2</v>
      </c>
      <c r="BQ727" s="1" t="s">
        <v>73</v>
      </c>
      <c r="BR727" s="15">
        <v>41599.385416666664</v>
      </c>
      <c r="BS727" s="16">
        <v>1122084.6299999999</v>
      </c>
      <c r="BT727" s="14">
        <f>BS727/MAX(BS$11:BS727)-1</f>
        <v>-3.1284366523298468E-2</v>
      </c>
      <c r="BV727" s="1" t="s">
        <v>74</v>
      </c>
      <c r="BW727" s="15">
        <v>41599.385416666664</v>
      </c>
      <c r="BX727" s="16">
        <v>1188042.5</v>
      </c>
      <c r="BY727" s="14">
        <f>BX727/MAX(BX$11:BX727)-1</f>
        <v>-2.2182632458030982E-3</v>
      </c>
      <c r="CA727" s="1" t="s">
        <v>75</v>
      </c>
      <c r="CB727" s="15">
        <v>41599.385416666664</v>
      </c>
      <c r="CC727" s="16">
        <v>1064069.75</v>
      </c>
      <c r="CD727" s="14">
        <f>CC727/MAX(CC$11:CC727)-1</f>
        <v>-1.1879310864056358E-2</v>
      </c>
      <c r="CF727" s="1" t="s">
        <v>76</v>
      </c>
      <c r="CG727" s="15">
        <v>41599.385416666664</v>
      </c>
      <c r="CH727" s="16">
        <v>1112950.6299999999</v>
      </c>
      <c r="CI727" s="14">
        <f>CH727/MAX(CH$11:CH727)-1</f>
        <v>-2.4124501984390201E-2</v>
      </c>
      <c r="CK727" s="1" t="s">
        <v>77</v>
      </c>
      <c r="CL727" s="15">
        <v>41599.385416666664</v>
      </c>
      <c r="CM727" s="16">
        <v>1057057.5</v>
      </c>
      <c r="CN727" s="14">
        <f>CM727/MAX(CM$11:CM727)-1</f>
        <v>-8.7250086779920966E-2</v>
      </c>
      <c r="CP727" s="1" t="s">
        <v>78</v>
      </c>
      <c r="CQ727" s="15">
        <v>41599.385416666664</v>
      </c>
      <c r="CR727" s="16">
        <v>1041862</v>
      </c>
      <c r="CS727" s="14">
        <f>CR727/MAX(CR$11:CR727)-1</f>
        <v>-7.3064967001368331E-2</v>
      </c>
      <c r="CU727" s="1" t="s">
        <v>79</v>
      </c>
      <c r="CV727" s="15">
        <v>41599.385416666664</v>
      </c>
      <c r="CW727" s="16">
        <v>1090057.75</v>
      </c>
      <c r="CX727" s="14">
        <f>CW727/MAX(CW$11:CW727)-1</f>
        <v>-1.2791265147202191E-2</v>
      </c>
    </row>
    <row r="728" spans="4:102">
      <c r="D728" s="1" t="s">
        <v>58</v>
      </c>
      <c r="E728" s="15">
        <v>41600.385416666664</v>
      </c>
      <c r="F728" s="16">
        <v>1572930.38</v>
      </c>
      <c r="G728" s="14">
        <f>F728/MAX(F$11:F728)-1</f>
        <v>-2.8680263668767747E-4</v>
      </c>
      <c r="I728" s="1" t="s">
        <v>61</v>
      </c>
      <c r="J728" s="15">
        <v>41600.385416666664</v>
      </c>
      <c r="K728" s="16">
        <v>1517890.88</v>
      </c>
      <c r="L728" s="14">
        <f>K728/MAX(K$11:K728)-1</f>
        <v>0</v>
      </c>
      <c r="N728" s="1" t="s">
        <v>62</v>
      </c>
      <c r="O728" s="15">
        <v>41600.385416666664</v>
      </c>
      <c r="P728" s="16">
        <v>1404919.5</v>
      </c>
      <c r="Q728" s="14">
        <f>P728/MAX(P$11:P728)-1</f>
        <v>-0.10817787443440641</v>
      </c>
      <c r="S728" s="1" t="s">
        <v>63</v>
      </c>
      <c r="T728" s="15">
        <v>41600.385416666664</v>
      </c>
      <c r="U728" s="16">
        <v>1238684</v>
      </c>
      <c r="V728" s="14">
        <f>U728/MAX(U$11:U728)-1</f>
        <v>-0.15968092237630838</v>
      </c>
      <c r="X728" s="1" t="s">
        <v>64</v>
      </c>
      <c r="Y728" s="15">
        <v>41600.385416666664</v>
      </c>
      <c r="Z728" s="16">
        <v>1171299.5</v>
      </c>
      <c r="AA728" s="14">
        <f>Z728/MAX(Z$11:Z728)-1</f>
        <v>-0.15804355201830989</v>
      </c>
      <c r="AC728" s="1" t="s">
        <v>65</v>
      </c>
      <c r="AD728" s="15">
        <v>41600.385416666664</v>
      </c>
      <c r="AE728" s="16">
        <v>1135300</v>
      </c>
      <c r="AF728" s="14">
        <f>AE728/MAX(AE$11:AE728)-1</f>
        <v>-4.5192013206542647E-2</v>
      </c>
      <c r="AH728" s="1" t="s">
        <v>66</v>
      </c>
      <c r="AI728" s="15">
        <v>41600.385416666664</v>
      </c>
      <c r="AJ728" s="16">
        <v>1175875.1299999999</v>
      </c>
      <c r="AK728" s="14">
        <f>AJ728/MAX(AJ$11:AJ728)-1</f>
        <v>-3.3734640367926616E-2</v>
      </c>
      <c r="AM728" s="1" t="s">
        <v>67</v>
      </c>
      <c r="AN728" s="15">
        <v>41600.385416666664</v>
      </c>
      <c r="AO728" s="16">
        <v>1301522.6299999999</v>
      </c>
      <c r="AP728" s="14">
        <f>AO728/MAX(AO$11:AO728)-1</f>
        <v>-3.3065706443669018E-4</v>
      </c>
      <c r="AR728" s="1" t="s">
        <v>68</v>
      </c>
      <c r="AS728" s="15">
        <v>41600.385416666664</v>
      </c>
      <c r="AT728" s="16">
        <v>1288382.6299999999</v>
      </c>
      <c r="AU728" s="14">
        <f>AT728/MAX(AT$11:AT728)-1</f>
        <v>-1.1444517784014563E-2</v>
      </c>
      <c r="AW728" s="1" t="s">
        <v>69</v>
      </c>
      <c r="AX728" s="15">
        <v>41600.385416666664</v>
      </c>
      <c r="AY728" s="16">
        <v>1279175.25</v>
      </c>
      <c r="AZ728" s="14">
        <f>AY728/MAX(AY$11:AY728)-1</f>
        <v>-5.6384778403001379E-3</v>
      </c>
      <c r="BB728" s="1" t="s">
        <v>70</v>
      </c>
      <c r="BC728" s="15">
        <v>41600.385416666664</v>
      </c>
      <c r="BD728" s="16">
        <v>1141569.5</v>
      </c>
      <c r="BE728" s="14">
        <f>BD728/MAX(BD$11:BD728)-1</f>
        <v>-1.9610251169321691E-2</v>
      </c>
      <c r="BG728" s="1" t="s">
        <v>71</v>
      </c>
      <c r="BH728" s="15">
        <v>41600.385416666664</v>
      </c>
      <c r="BI728" s="16">
        <v>1128496.8799999999</v>
      </c>
      <c r="BJ728" s="14">
        <f>BI728/MAX(BI$11:BI728)-1</f>
        <v>-4.4527487479232741E-2</v>
      </c>
      <c r="BL728" s="1" t="s">
        <v>72</v>
      </c>
      <c r="BM728" s="15">
        <v>41600.385416666664</v>
      </c>
      <c r="BN728" s="16">
        <v>1051174.8799999999</v>
      </c>
      <c r="BO728" s="14">
        <f>BN728/MAX(BN$11:BN728)-1</f>
        <v>-5.3946881321937035E-2</v>
      </c>
      <c r="BQ728" s="1" t="s">
        <v>73</v>
      </c>
      <c r="BR728" s="15">
        <v>41600.385416666664</v>
      </c>
      <c r="BS728" s="16">
        <v>1123787.3799999999</v>
      </c>
      <c r="BT728" s="14">
        <f>BS728/MAX(BS$11:BS728)-1</f>
        <v>-2.9814352140423939E-2</v>
      </c>
      <c r="BV728" s="1" t="s">
        <v>74</v>
      </c>
      <c r="BW728" s="15">
        <v>41600.385416666664</v>
      </c>
      <c r="BX728" s="16">
        <v>1189850.75</v>
      </c>
      <c r="BY728" s="14">
        <f>BX728/MAX(BX$11:BX728)-1</f>
        <v>-6.9959802508434699E-4</v>
      </c>
      <c r="CA728" s="1" t="s">
        <v>75</v>
      </c>
      <c r="CB728" s="15">
        <v>41600.385416666664</v>
      </c>
      <c r="CC728" s="16">
        <v>1064963.3799999999</v>
      </c>
      <c r="CD728" s="14">
        <f>CC728/MAX(CC$11:CC728)-1</f>
        <v>-1.1049464614379167E-2</v>
      </c>
      <c r="CF728" s="1" t="s">
        <v>76</v>
      </c>
      <c r="CG728" s="15">
        <v>41600.385416666664</v>
      </c>
      <c r="CH728" s="16">
        <v>1114805.75</v>
      </c>
      <c r="CI728" s="14">
        <f>CH728/MAX(CH$11:CH728)-1</f>
        <v>-2.2497865451663879E-2</v>
      </c>
      <c r="CK728" s="1" t="s">
        <v>77</v>
      </c>
      <c r="CL728" s="15">
        <v>41600.385416666664</v>
      </c>
      <c r="CM728" s="16">
        <v>1059041.1299999999</v>
      </c>
      <c r="CN728" s="14">
        <f>CM728/MAX(CM$11:CM728)-1</f>
        <v>-8.5537258376205294E-2</v>
      </c>
      <c r="CP728" s="1" t="s">
        <v>78</v>
      </c>
      <c r="CQ728" s="15">
        <v>41600.385416666664</v>
      </c>
      <c r="CR728" s="16">
        <v>1043812.63</v>
      </c>
      <c r="CS728" s="14">
        <f>CR728/MAX(CR$11:CR728)-1</f>
        <v>-7.1329509442288441E-2</v>
      </c>
      <c r="CU728" s="1" t="s">
        <v>79</v>
      </c>
      <c r="CV728" s="15">
        <v>41600.385416666664</v>
      </c>
      <c r="CW728" s="16">
        <v>1091527.5</v>
      </c>
      <c r="CX728" s="14">
        <f>CW728/MAX(CW$11:CW728)-1</f>
        <v>-1.1460188845923702E-2</v>
      </c>
    </row>
    <row r="729" spans="4:102">
      <c r="D729" s="1" t="s">
        <v>58</v>
      </c>
      <c r="E729" s="15">
        <v>41603.385416666664</v>
      </c>
      <c r="F729" s="16">
        <v>1578794.38</v>
      </c>
      <c r="G729" s="14">
        <f>F729/MAX(F$11:F729)-1</f>
        <v>0</v>
      </c>
      <c r="I729" s="1" t="s">
        <v>61</v>
      </c>
      <c r="J729" s="15">
        <v>41603.385416666664</v>
      </c>
      <c r="K729" s="16">
        <v>1519048.13</v>
      </c>
      <c r="L729" s="14">
        <f>K729/MAX(K$11:K729)-1</f>
        <v>0</v>
      </c>
      <c r="N729" s="1" t="s">
        <v>62</v>
      </c>
      <c r="O729" s="15">
        <v>41603.385416666664</v>
      </c>
      <c r="P729" s="16">
        <v>1406356.63</v>
      </c>
      <c r="Q729" s="14">
        <f>P729/MAX(P$11:P729)-1</f>
        <v>-0.10726560555970288</v>
      </c>
      <c r="S729" s="1" t="s">
        <v>63</v>
      </c>
      <c r="T729" s="15">
        <v>41603.385416666664</v>
      </c>
      <c r="U729" s="16">
        <v>1235248.3799999999</v>
      </c>
      <c r="V729" s="14">
        <f>U729/MAX(U$11:U729)-1</f>
        <v>-0.16201163547946107</v>
      </c>
      <c r="X729" s="1" t="s">
        <v>64</v>
      </c>
      <c r="Y729" s="15">
        <v>41603.385416666664</v>
      </c>
      <c r="Z729" s="16">
        <v>1170123.1299999999</v>
      </c>
      <c r="AA729" s="14">
        <f>Z729/MAX(Z$11:Z729)-1</f>
        <v>-0.15888915325583475</v>
      </c>
      <c r="AC729" s="1" t="s">
        <v>65</v>
      </c>
      <c r="AD729" s="15">
        <v>41603.385416666664</v>
      </c>
      <c r="AE729" s="16">
        <v>1131197.25</v>
      </c>
      <c r="AF729" s="14">
        <f>AE729/MAX(AE$11:AE729)-1</f>
        <v>-4.8642500714529024E-2</v>
      </c>
      <c r="AH729" s="1" t="s">
        <v>66</v>
      </c>
      <c r="AI729" s="15">
        <v>41603.385416666664</v>
      </c>
      <c r="AJ729" s="16">
        <v>1178849.75</v>
      </c>
      <c r="AK729" s="14">
        <f>AJ729/MAX(AJ$11:AJ729)-1</f>
        <v>-3.1290271751958976E-2</v>
      </c>
      <c r="AM729" s="1" t="s">
        <v>67</v>
      </c>
      <c r="AN729" s="15">
        <v>41603.385416666664</v>
      </c>
      <c r="AO729" s="16">
        <v>1304222.6299999999</v>
      </c>
      <c r="AP729" s="14">
        <f>AO729/MAX(AO$11:AO729)-1</f>
        <v>0</v>
      </c>
      <c r="AR729" s="1" t="s">
        <v>68</v>
      </c>
      <c r="AS729" s="15">
        <v>41603.385416666664</v>
      </c>
      <c r="AT729" s="16">
        <v>1286222.8799999999</v>
      </c>
      <c r="AU729" s="14">
        <f>AT729/MAX(AT$11:AT729)-1</f>
        <v>-1.3101659577920977E-2</v>
      </c>
      <c r="AW729" s="1" t="s">
        <v>69</v>
      </c>
      <c r="AX729" s="15">
        <v>41603.385416666664</v>
      </c>
      <c r="AY729" s="16">
        <v>1277316.75</v>
      </c>
      <c r="AZ729" s="14">
        <f>AY729/MAX(AY$11:AY729)-1</f>
        <v>-7.0831750300978102E-3</v>
      </c>
      <c r="BB729" s="1" t="s">
        <v>70</v>
      </c>
      <c r="BC729" s="15">
        <v>41603.385416666664</v>
      </c>
      <c r="BD729" s="16">
        <v>1124295.75</v>
      </c>
      <c r="BE729" s="14">
        <f>BD729/MAX(BD$11:BD729)-1</f>
        <v>-3.4445096900452277E-2</v>
      </c>
      <c r="BG729" s="1" t="s">
        <v>71</v>
      </c>
      <c r="BH729" s="15">
        <v>41603.385416666664</v>
      </c>
      <c r="BI729" s="16">
        <v>1123175.6299999999</v>
      </c>
      <c r="BJ729" s="14">
        <f>BI729/MAX(BI$11:BI729)-1</f>
        <v>-4.903286821830144E-2</v>
      </c>
      <c r="BL729" s="1" t="s">
        <v>72</v>
      </c>
      <c r="BM729" s="15">
        <v>41603.385416666664</v>
      </c>
      <c r="BN729" s="16">
        <v>1053314.6299999999</v>
      </c>
      <c r="BO729" s="14">
        <f>BN729/MAX(BN$11:BN729)-1</f>
        <v>-5.2021115020623454E-2</v>
      </c>
      <c r="BQ729" s="1" t="s">
        <v>73</v>
      </c>
      <c r="BR729" s="15">
        <v>41603.385416666664</v>
      </c>
      <c r="BS729" s="16">
        <v>1126075</v>
      </c>
      <c r="BT729" s="14">
        <f>BS729/MAX(BS$11:BS729)-1</f>
        <v>-2.7839409076232724E-2</v>
      </c>
      <c r="BV729" s="1" t="s">
        <v>74</v>
      </c>
      <c r="BW729" s="15">
        <v>41603.385416666664</v>
      </c>
      <c r="BX729" s="16">
        <v>1192264.25</v>
      </c>
      <c r="BY729" s="14">
        <f>BX729/MAX(BX$11:BX729)-1</f>
        <v>0</v>
      </c>
      <c r="CA729" s="1" t="s">
        <v>75</v>
      </c>
      <c r="CB729" s="15">
        <v>41603.385416666664</v>
      </c>
      <c r="CC729" s="16">
        <v>1056858.3799999999</v>
      </c>
      <c r="CD729" s="14">
        <f>CC729/MAX(CC$11:CC729)-1</f>
        <v>-1.8575961994317658E-2</v>
      </c>
      <c r="CF729" s="1" t="s">
        <v>76</v>
      </c>
      <c r="CG729" s="15">
        <v>41603.385416666664</v>
      </c>
      <c r="CH729" s="16">
        <v>1097881.6299999999</v>
      </c>
      <c r="CI729" s="14">
        <f>CH729/MAX(CH$11:CH729)-1</f>
        <v>-3.7337547993086195E-2</v>
      </c>
      <c r="CK729" s="1" t="s">
        <v>77</v>
      </c>
      <c r="CL729" s="15">
        <v>41603.385416666664</v>
      </c>
      <c r="CM729" s="16">
        <v>1048329.88</v>
      </c>
      <c r="CN729" s="14">
        <f>CM729/MAX(CM$11:CM729)-1</f>
        <v>-9.4786227810676471E-2</v>
      </c>
      <c r="CP729" s="1" t="s">
        <v>78</v>
      </c>
      <c r="CQ729" s="15">
        <v>41603.385416666664</v>
      </c>
      <c r="CR729" s="16">
        <v>1040035.56</v>
      </c>
      <c r="CS729" s="14">
        <f>CR729/MAX(CR$11:CR729)-1</f>
        <v>-7.4689933860386137E-2</v>
      </c>
      <c r="CU729" s="1" t="s">
        <v>79</v>
      </c>
      <c r="CV729" s="15">
        <v>41603.385416666664</v>
      </c>
      <c r="CW729" s="16">
        <v>1091000.5</v>
      </c>
      <c r="CX729" s="14">
        <f>CW729/MAX(CW$11:CW729)-1</f>
        <v>-1.1937465396883895E-2</v>
      </c>
    </row>
    <row r="730" spans="4:102">
      <c r="D730" s="1" t="s">
        <v>58</v>
      </c>
      <c r="E730" s="15">
        <v>41604.385416666664</v>
      </c>
      <c r="F730" s="16">
        <v>1581035.5</v>
      </c>
      <c r="G730" s="14">
        <f>F730/MAX(F$11:F730)-1</f>
        <v>0</v>
      </c>
      <c r="I730" s="1" t="s">
        <v>61</v>
      </c>
      <c r="J730" s="15">
        <v>41604.385416666664</v>
      </c>
      <c r="K730" s="16">
        <v>1526375</v>
      </c>
      <c r="L730" s="14">
        <f>K730/MAX(K$11:K730)-1</f>
        <v>0</v>
      </c>
      <c r="N730" s="1" t="s">
        <v>62</v>
      </c>
      <c r="O730" s="15">
        <v>41604.385416666664</v>
      </c>
      <c r="P730" s="16">
        <v>1414419.38</v>
      </c>
      <c r="Q730" s="14">
        <f>P730/MAX(P$11:P730)-1</f>
        <v>-0.10214749107491994</v>
      </c>
      <c r="S730" s="1" t="s">
        <v>63</v>
      </c>
      <c r="T730" s="15">
        <v>41604.385416666664</v>
      </c>
      <c r="U730" s="16">
        <v>1235199.75</v>
      </c>
      <c r="V730" s="14">
        <f>U730/MAX(U$11:U730)-1</f>
        <v>-0.1620446259086139</v>
      </c>
      <c r="X730" s="1" t="s">
        <v>64</v>
      </c>
      <c r="Y730" s="15">
        <v>41604.385416666664</v>
      </c>
      <c r="Z730" s="16">
        <v>1167770.8799999999</v>
      </c>
      <c r="AA730" s="14">
        <f>Z730/MAX(Z$11:Z730)-1</f>
        <v>-0.16058000350785395</v>
      </c>
      <c r="AC730" s="1" t="s">
        <v>65</v>
      </c>
      <c r="AD730" s="15">
        <v>41604.385416666664</v>
      </c>
      <c r="AE730" s="16">
        <v>1126684.75</v>
      </c>
      <c r="AF730" s="14">
        <f>AE730/MAX(AE$11:AE730)-1</f>
        <v>-5.2437595438747708E-2</v>
      </c>
      <c r="AH730" s="1" t="s">
        <v>66</v>
      </c>
      <c r="AI730" s="15">
        <v>41604.385416666664</v>
      </c>
      <c r="AJ730" s="16">
        <v>1176399.5</v>
      </c>
      <c r="AK730" s="14">
        <f>AJ730/MAX(AJ$11:AJ730)-1</f>
        <v>-3.3303743792513552E-2</v>
      </c>
      <c r="AM730" s="1" t="s">
        <v>67</v>
      </c>
      <c r="AN730" s="15">
        <v>41604.385416666664</v>
      </c>
      <c r="AO730" s="16">
        <v>1301288.1299999999</v>
      </c>
      <c r="AP730" s="14">
        <f>AO730/MAX(AO$11:AO730)-1</f>
        <v>-2.2499992965158144E-3</v>
      </c>
      <c r="AR730" s="1" t="s">
        <v>68</v>
      </c>
      <c r="AS730" s="15">
        <v>41604.385416666664</v>
      </c>
      <c r="AT730" s="16">
        <v>1289970.25</v>
      </c>
      <c r="AU730" s="14">
        <f>AT730/MAX(AT$11:AT730)-1</f>
        <v>-1.0226362231361863E-2</v>
      </c>
      <c r="AW730" s="1" t="s">
        <v>69</v>
      </c>
      <c r="AX730" s="15">
        <v>41604.385416666664</v>
      </c>
      <c r="AY730" s="16">
        <v>1281038.5</v>
      </c>
      <c r="AZ730" s="14">
        <f>AY730/MAX(AY$11:AY730)-1</f>
        <v>-4.1900882579000154E-3</v>
      </c>
      <c r="BB730" s="1" t="s">
        <v>70</v>
      </c>
      <c r="BC730" s="15">
        <v>41604.385416666664</v>
      </c>
      <c r="BD730" s="16">
        <v>1116706.1299999999</v>
      </c>
      <c r="BE730" s="14">
        <f>BD730/MAX(BD$11:BD730)-1</f>
        <v>-4.0963128124587467E-2</v>
      </c>
      <c r="BG730" s="1" t="s">
        <v>71</v>
      </c>
      <c r="BH730" s="15">
        <v>41604.385416666664</v>
      </c>
      <c r="BI730" s="16">
        <v>1118629</v>
      </c>
      <c r="BJ730" s="14">
        <f>BI730/MAX(BI$11:BI730)-1</f>
        <v>-5.2882395910041402E-2</v>
      </c>
      <c r="BL730" s="1" t="s">
        <v>72</v>
      </c>
      <c r="BM730" s="15">
        <v>41604.385416666664</v>
      </c>
      <c r="BN730" s="16">
        <v>1050605.8799999999</v>
      </c>
      <c r="BO730" s="14">
        <f>BN730/MAX(BN$11:BN730)-1</f>
        <v>-5.4458979008791819E-2</v>
      </c>
      <c r="BQ730" s="1" t="s">
        <v>73</v>
      </c>
      <c r="BR730" s="15">
        <v>41604.385416666664</v>
      </c>
      <c r="BS730" s="16">
        <v>1123757.3799999999</v>
      </c>
      <c r="BT730" s="14">
        <f>BS730/MAX(BS$11:BS730)-1</f>
        <v>-2.9840251674404961E-2</v>
      </c>
      <c r="BV730" s="1" t="s">
        <v>74</v>
      </c>
      <c r="BW730" s="15">
        <v>41604.385416666664</v>
      </c>
      <c r="BX730" s="16">
        <v>1190972.8799999999</v>
      </c>
      <c r="BY730" s="14">
        <f>BX730/MAX(BX$11:BX730)-1</f>
        <v>-1.0831239802754355E-3</v>
      </c>
      <c r="CA730" s="1" t="s">
        <v>75</v>
      </c>
      <c r="CB730" s="15">
        <v>41604.385416666664</v>
      </c>
      <c r="CC730" s="16">
        <v>1049741.8799999999</v>
      </c>
      <c r="CD730" s="14">
        <f>CC730/MAX(CC$11:CC730)-1</f>
        <v>-2.518451456733839E-2</v>
      </c>
      <c r="CF730" s="1" t="s">
        <v>76</v>
      </c>
      <c r="CG730" s="15">
        <v>41604.385416666664</v>
      </c>
      <c r="CH730" s="16">
        <v>1090474</v>
      </c>
      <c r="CI730" s="14">
        <f>CH730/MAX(CH$11:CH730)-1</f>
        <v>-4.3832826777703393E-2</v>
      </c>
      <c r="CK730" s="1" t="s">
        <v>77</v>
      </c>
      <c r="CL730" s="15">
        <v>41604.385416666664</v>
      </c>
      <c r="CM730" s="16">
        <v>1042517.19</v>
      </c>
      <c r="CN730" s="14">
        <f>CM730/MAX(CM$11:CM730)-1</f>
        <v>-9.9805379837009212E-2</v>
      </c>
      <c r="CP730" s="1" t="s">
        <v>78</v>
      </c>
      <c r="CQ730" s="15">
        <v>41604.385416666664</v>
      </c>
      <c r="CR730" s="16">
        <v>1035999.88</v>
      </c>
      <c r="CS730" s="14">
        <f>CR730/MAX(CR$11:CR730)-1</f>
        <v>-7.8280441215459962E-2</v>
      </c>
      <c r="CU730" s="1" t="s">
        <v>79</v>
      </c>
      <c r="CV730" s="15">
        <v>41604.385416666664</v>
      </c>
      <c r="CW730" s="16">
        <v>1086690.8799999999</v>
      </c>
      <c r="CX730" s="14">
        <f>CW730/MAX(CW$11:CW730)-1</f>
        <v>-1.5840464580089031E-2</v>
      </c>
    </row>
    <row r="731" spans="4:102">
      <c r="D731" s="1" t="s">
        <v>58</v>
      </c>
      <c r="E731" s="15">
        <v>41605.385416666664</v>
      </c>
      <c r="F731" s="16">
        <v>1586410.75</v>
      </c>
      <c r="G731" s="14">
        <f>F731/MAX(F$11:F731)-1</f>
        <v>0</v>
      </c>
      <c r="I731" s="1" t="s">
        <v>61</v>
      </c>
      <c r="J731" s="15">
        <v>41605.385416666664</v>
      </c>
      <c r="K731" s="16">
        <v>1533713.25</v>
      </c>
      <c r="L731" s="14">
        <f>K731/MAX(K$11:K731)-1</f>
        <v>0</v>
      </c>
      <c r="N731" s="1" t="s">
        <v>62</v>
      </c>
      <c r="O731" s="15">
        <v>41605.385416666664</v>
      </c>
      <c r="P731" s="16">
        <v>1413490</v>
      </c>
      <c r="Q731" s="14">
        <f>P731/MAX(P$11:P731)-1</f>
        <v>-0.10273744775717686</v>
      </c>
      <c r="S731" s="1" t="s">
        <v>63</v>
      </c>
      <c r="T731" s="15">
        <v>41605.385416666664</v>
      </c>
      <c r="U731" s="16">
        <v>1238459.75</v>
      </c>
      <c r="V731" s="14">
        <f>U731/MAX(U$11:U731)-1</f>
        <v>-0.1598330528253632</v>
      </c>
      <c r="X731" s="1" t="s">
        <v>64</v>
      </c>
      <c r="Y731" s="15">
        <v>41605.385416666664</v>
      </c>
      <c r="Z731" s="16">
        <v>1161974.25</v>
      </c>
      <c r="AA731" s="14">
        <f>Z731/MAX(Z$11:Z731)-1</f>
        <v>-0.16474675164107178</v>
      </c>
      <c r="AC731" s="1" t="s">
        <v>65</v>
      </c>
      <c r="AD731" s="15">
        <v>41605.385416666664</v>
      </c>
      <c r="AE731" s="16">
        <v>1123747.6299999999</v>
      </c>
      <c r="AF731" s="14">
        <f>AE731/MAX(AE$11:AE731)-1</f>
        <v>-5.4907766877284492E-2</v>
      </c>
      <c r="AH731" s="1" t="s">
        <v>66</v>
      </c>
      <c r="AI731" s="15">
        <v>41605.385416666664</v>
      </c>
      <c r="AJ731" s="16">
        <v>1179725.5</v>
      </c>
      <c r="AK731" s="14">
        <f>AJ731/MAX(AJ$11:AJ731)-1</f>
        <v>-3.0570631658288661E-2</v>
      </c>
      <c r="AM731" s="1" t="s">
        <v>67</v>
      </c>
      <c r="AN731" s="15">
        <v>41605.385416666664</v>
      </c>
      <c r="AO731" s="16">
        <v>1304955.5</v>
      </c>
      <c r="AP731" s="14">
        <f>AO731/MAX(AO$11:AO731)-1</f>
        <v>0</v>
      </c>
      <c r="AR731" s="1" t="s">
        <v>68</v>
      </c>
      <c r="AS731" s="15">
        <v>41605.385416666664</v>
      </c>
      <c r="AT731" s="16">
        <v>1291262.3799999999</v>
      </c>
      <c r="AU731" s="14">
        <f>AT731/MAX(AT$11:AT731)-1</f>
        <v>-9.234931451799433E-3</v>
      </c>
      <c r="AW731" s="1" t="s">
        <v>69</v>
      </c>
      <c r="AX731" s="15">
        <v>41605.385416666664</v>
      </c>
      <c r="AY731" s="16">
        <v>1282321.6299999999</v>
      </c>
      <c r="AZ731" s="14">
        <f>AY731/MAX(AY$11:AY731)-1</f>
        <v>-3.1926525273942019E-3</v>
      </c>
      <c r="BB731" s="1" t="s">
        <v>70</v>
      </c>
      <c r="BC731" s="15">
        <v>41605.385416666664</v>
      </c>
      <c r="BD731" s="16">
        <v>1118874.6299999999</v>
      </c>
      <c r="BE731" s="14">
        <f>BD731/MAX(BD$11:BD731)-1</f>
        <v>-3.9100801590513656E-2</v>
      </c>
      <c r="BG731" s="1" t="s">
        <v>71</v>
      </c>
      <c r="BH731" s="15">
        <v>41605.385416666664</v>
      </c>
      <c r="BI731" s="16">
        <v>1113095.25</v>
      </c>
      <c r="BJ731" s="14">
        <f>BI731/MAX(BI$11:BI731)-1</f>
        <v>-5.7567695541673292E-2</v>
      </c>
      <c r="BL731" s="1" t="s">
        <v>72</v>
      </c>
      <c r="BM731" s="15">
        <v>41605.385416666664</v>
      </c>
      <c r="BN731" s="16">
        <v>1051101.25</v>
      </c>
      <c r="BO731" s="14">
        <f>BN731/MAX(BN$11:BN731)-1</f>
        <v>-5.4013148022610258E-2</v>
      </c>
      <c r="BQ731" s="1" t="s">
        <v>73</v>
      </c>
      <c r="BR731" s="15">
        <v>41605.385416666664</v>
      </c>
      <c r="BS731" s="16">
        <v>1126934.6299999999</v>
      </c>
      <c r="BT731" s="14">
        <f>BS731/MAX(BS$11:BS731)-1</f>
        <v>-2.7097275196361736E-2</v>
      </c>
      <c r="BV731" s="1" t="s">
        <v>74</v>
      </c>
      <c r="BW731" s="15">
        <v>41605.385416666664</v>
      </c>
      <c r="BX731" s="16">
        <v>1194014.3799999999</v>
      </c>
      <c r="BY731" s="14">
        <f>BX731/MAX(BX$11:BX731)-1</f>
        <v>0</v>
      </c>
      <c r="CA731" s="1" t="s">
        <v>75</v>
      </c>
      <c r="CB731" s="15">
        <v>41605.385416666664</v>
      </c>
      <c r="CC731" s="16">
        <v>1051775.1299999999</v>
      </c>
      <c r="CD731" s="14">
        <f>CC731/MAX(CC$11:CC731)-1</f>
        <v>-2.3296389854474686E-2</v>
      </c>
      <c r="CF731" s="1" t="s">
        <v>76</v>
      </c>
      <c r="CG731" s="15">
        <v>41605.385416666664</v>
      </c>
      <c r="CH731" s="16">
        <v>1092590.3799999999</v>
      </c>
      <c r="CI731" s="14">
        <f>CH731/MAX(CH$11:CH731)-1</f>
        <v>-4.1977107996637453E-2</v>
      </c>
      <c r="CK731" s="1" t="s">
        <v>77</v>
      </c>
      <c r="CL731" s="15">
        <v>41605.385416666664</v>
      </c>
      <c r="CM731" s="16">
        <v>1046057.88</v>
      </c>
      <c r="CN731" s="14">
        <f>CM731/MAX(CM$11:CM731)-1</f>
        <v>-9.6748058461171849E-2</v>
      </c>
      <c r="CP731" s="1" t="s">
        <v>78</v>
      </c>
      <c r="CQ731" s="15">
        <v>41605.385416666664</v>
      </c>
      <c r="CR731" s="16">
        <v>1032483.38</v>
      </c>
      <c r="CS731" s="14">
        <f>CR731/MAX(CR$11:CR731)-1</f>
        <v>-8.1409038902619746E-2</v>
      </c>
      <c r="CU731" s="1" t="s">
        <v>79</v>
      </c>
      <c r="CV731" s="15">
        <v>41605.385416666664</v>
      </c>
      <c r="CW731" s="16">
        <v>1086450.1299999999</v>
      </c>
      <c r="CX731" s="14">
        <f>CW731/MAX(CW$11:CW731)-1</f>
        <v>-1.6058499361196632E-2</v>
      </c>
    </row>
    <row r="732" spans="4:102">
      <c r="D732" s="1" t="s">
        <v>58</v>
      </c>
      <c r="E732" s="15">
        <v>41606.385416666664</v>
      </c>
      <c r="F732" s="16">
        <v>1587217.75</v>
      </c>
      <c r="G732" s="14">
        <f>F732/MAX(F$11:F732)-1</f>
        <v>0</v>
      </c>
      <c r="I732" s="1" t="s">
        <v>61</v>
      </c>
      <c r="J732" s="15">
        <v>41606.385416666664</v>
      </c>
      <c r="K732" s="16">
        <v>1556249</v>
      </c>
      <c r="L732" s="14">
        <f>K732/MAX(K$11:K732)-1</f>
        <v>0</v>
      </c>
      <c r="N732" s="1" t="s">
        <v>62</v>
      </c>
      <c r="O732" s="15">
        <v>41606.385416666664</v>
      </c>
      <c r="P732" s="16">
        <v>1435180.38</v>
      </c>
      <c r="Q732" s="14">
        <f>P732/MAX(P$11:P732)-1</f>
        <v>-8.8968715245509644E-2</v>
      </c>
      <c r="S732" s="1" t="s">
        <v>63</v>
      </c>
      <c r="T732" s="15">
        <v>41606.385416666664</v>
      </c>
      <c r="U732" s="16">
        <v>1256968.75</v>
      </c>
      <c r="V732" s="14">
        <f>U732/MAX(U$11:U732)-1</f>
        <v>-0.14727660920637975</v>
      </c>
      <c r="X732" s="1" t="s">
        <v>64</v>
      </c>
      <c r="Y732" s="15">
        <v>41606.385416666664</v>
      </c>
      <c r="Z732" s="16">
        <v>1167065.1299999999</v>
      </c>
      <c r="AA732" s="14">
        <f>Z732/MAX(Z$11:Z732)-1</f>
        <v>-0.16108731249514807</v>
      </c>
      <c r="AC732" s="1" t="s">
        <v>65</v>
      </c>
      <c r="AD732" s="15">
        <v>41606.385416666664</v>
      </c>
      <c r="AE732" s="16">
        <v>1135948.5</v>
      </c>
      <c r="AF732" s="14">
        <f>AE732/MAX(AE$11:AE732)-1</f>
        <v>-4.4646612889943094E-2</v>
      </c>
      <c r="AH732" s="1" t="s">
        <v>66</v>
      </c>
      <c r="AI732" s="15">
        <v>41606.385416666664</v>
      </c>
      <c r="AJ732" s="16">
        <v>1173834.5</v>
      </c>
      <c r="AK732" s="14">
        <f>AJ732/MAX(AJ$11:AJ732)-1</f>
        <v>-3.5411510666923274E-2</v>
      </c>
      <c r="AM732" s="1" t="s">
        <v>67</v>
      </c>
      <c r="AN732" s="15">
        <v>41606.385416666664</v>
      </c>
      <c r="AO732" s="16">
        <v>1304242.6299999999</v>
      </c>
      <c r="AP732" s="14">
        <f>AO732/MAX(AO$11:AO732)-1</f>
        <v>-5.4627916430871615E-4</v>
      </c>
      <c r="AR732" s="1" t="s">
        <v>68</v>
      </c>
      <c r="AS732" s="15">
        <v>41606.385416666664</v>
      </c>
      <c r="AT732" s="16">
        <v>1315119.25</v>
      </c>
      <c r="AU732" s="14">
        <f>AT732/MAX(AT$11:AT732)-1</f>
        <v>0</v>
      </c>
      <c r="AW732" s="1" t="s">
        <v>69</v>
      </c>
      <c r="AX732" s="15">
        <v>41606.385416666664</v>
      </c>
      <c r="AY732" s="16">
        <v>1304999.5</v>
      </c>
      <c r="AZ732" s="14">
        <f>AY732/MAX(AY$11:AY732)-1</f>
        <v>0</v>
      </c>
      <c r="BB732" s="1" t="s">
        <v>70</v>
      </c>
      <c r="BC732" s="15">
        <v>41606.385416666664</v>
      </c>
      <c r="BD732" s="16">
        <v>1118965</v>
      </c>
      <c r="BE732" s="14">
        <f>BD732/MAX(BD$11:BD732)-1</f>
        <v>-3.9023191053790374E-2</v>
      </c>
      <c r="BG732" s="1" t="s">
        <v>71</v>
      </c>
      <c r="BH732" s="15">
        <v>41606.385416666664</v>
      </c>
      <c r="BI732" s="16">
        <v>1118861.3799999999</v>
      </c>
      <c r="BJ732" s="14">
        <f>BI732/MAX(BI$11:BI732)-1</f>
        <v>-5.2685645075905785E-2</v>
      </c>
      <c r="BL732" s="1" t="s">
        <v>72</v>
      </c>
      <c r="BM732" s="15">
        <v>41606.385416666664</v>
      </c>
      <c r="BN732" s="16">
        <v>1016979.13</v>
      </c>
      <c r="BO732" s="14">
        <f>BN732/MAX(BN$11:BN732)-1</f>
        <v>-8.4722917306582435E-2</v>
      </c>
      <c r="BQ732" s="1" t="s">
        <v>73</v>
      </c>
      <c r="BR732" s="15">
        <v>41606.385416666664</v>
      </c>
      <c r="BS732" s="16">
        <v>1108606.8799999999</v>
      </c>
      <c r="BT732" s="14">
        <f>BS732/MAX(BS$11:BS732)-1</f>
        <v>-4.2919947993735885E-2</v>
      </c>
      <c r="BV732" s="1" t="s">
        <v>74</v>
      </c>
      <c r="BW732" s="15">
        <v>41606.385416666664</v>
      </c>
      <c r="BX732" s="16">
        <v>1182597.3799999999</v>
      </c>
      <c r="BY732" s="14">
        <f>BX732/MAX(BX$11:BX732)-1</f>
        <v>-9.5618613906475192E-3</v>
      </c>
      <c r="CA732" s="1" t="s">
        <v>75</v>
      </c>
      <c r="CB732" s="15">
        <v>41606.385416666664</v>
      </c>
      <c r="CC732" s="16">
        <v>1051859.8799999999</v>
      </c>
      <c r="CD732" s="14">
        <f>CC732/MAX(CC$11:CC732)-1</f>
        <v>-2.321768897193921E-2</v>
      </c>
      <c r="CF732" s="1" t="s">
        <v>76</v>
      </c>
      <c r="CG732" s="15">
        <v>41606.385416666664</v>
      </c>
      <c r="CH732" s="16">
        <v>1092678.6299999999</v>
      </c>
      <c r="CI732" s="14">
        <f>CH732/MAX(CH$11:CH732)-1</f>
        <v>-4.1899727194310343E-2</v>
      </c>
      <c r="CK732" s="1" t="s">
        <v>77</v>
      </c>
      <c r="CL732" s="15">
        <v>41606.385416666664</v>
      </c>
      <c r="CM732" s="16">
        <v>1045721.13</v>
      </c>
      <c r="CN732" s="14">
        <f>CM732/MAX(CM$11:CM732)-1</f>
        <v>-9.703883595745455E-2</v>
      </c>
      <c r="CP732" s="1" t="s">
        <v>78</v>
      </c>
      <c r="CQ732" s="15">
        <v>41606.385416666664</v>
      </c>
      <c r="CR732" s="16">
        <v>1043832</v>
      </c>
      <c r="CS732" s="14">
        <f>CR732/MAX(CR$11:CR732)-1</f>
        <v>-7.1312276131553221E-2</v>
      </c>
      <c r="CU732" s="1" t="s">
        <v>79</v>
      </c>
      <c r="CV732" s="15">
        <v>41606.385416666664</v>
      </c>
      <c r="CW732" s="16">
        <v>1051638.25</v>
      </c>
      <c r="CX732" s="14">
        <f>CW732/MAX(CW$11:CW732)-1</f>
        <v>-4.7585812489925106E-2</v>
      </c>
    </row>
    <row r="733" spans="4:102">
      <c r="D733" s="1" t="s">
        <v>58</v>
      </c>
      <c r="E733" s="15">
        <v>41607.385416666664</v>
      </c>
      <c r="F733" s="16">
        <v>1589699.25</v>
      </c>
      <c r="G733" s="14">
        <f>F733/MAX(F$11:F733)-1</f>
        <v>0</v>
      </c>
      <c r="I733" s="1" t="s">
        <v>61</v>
      </c>
      <c r="J733" s="15">
        <v>41607.385416666664</v>
      </c>
      <c r="K733" s="16">
        <v>1558682.25</v>
      </c>
      <c r="L733" s="14">
        <f>K733/MAX(K$11:K733)-1</f>
        <v>0</v>
      </c>
      <c r="N733" s="1" t="s">
        <v>62</v>
      </c>
      <c r="O733" s="15">
        <v>41607.385416666664</v>
      </c>
      <c r="P733" s="16">
        <v>1433913.38</v>
      </c>
      <c r="Q733" s="14">
        <f>P733/MAX(P$11:P733)-1</f>
        <v>-8.9772988111742613E-2</v>
      </c>
      <c r="S733" s="1" t="s">
        <v>63</v>
      </c>
      <c r="T733" s="15">
        <v>41607.385416666664</v>
      </c>
      <c r="U733" s="16">
        <v>1257104</v>
      </c>
      <c r="V733" s="14">
        <f>U733/MAX(U$11:U733)-1</f>
        <v>-0.14718485605929088</v>
      </c>
      <c r="X733" s="1" t="s">
        <v>64</v>
      </c>
      <c r="Y733" s="15">
        <v>41607.385416666664</v>
      </c>
      <c r="Z733" s="16">
        <v>1168750.8799999999</v>
      </c>
      <c r="AA733" s="14">
        <f>Z733/MAX(Z$11:Z733)-1</f>
        <v>-0.15987555744685755</v>
      </c>
      <c r="AC733" s="1" t="s">
        <v>65</v>
      </c>
      <c r="AD733" s="15">
        <v>41607.385416666664</v>
      </c>
      <c r="AE733" s="16">
        <v>1137453.8799999999</v>
      </c>
      <c r="AF733" s="14">
        <f>AE733/MAX(AE$11:AE733)-1</f>
        <v>-4.3380560879761609E-2</v>
      </c>
      <c r="AH733" s="1" t="s">
        <v>66</v>
      </c>
      <c r="AI733" s="15">
        <v>41607.385416666664</v>
      </c>
      <c r="AJ733" s="16">
        <v>1175390.1299999999</v>
      </c>
      <c r="AK733" s="14">
        <f>AJ733/MAX(AJ$11:AJ733)-1</f>
        <v>-3.4133184981606446E-2</v>
      </c>
      <c r="AM733" s="1" t="s">
        <v>67</v>
      </c>
      <c r="AN733" s="15">
        <v>41607.385416666664</v>
      </c>
      <c r="AO733" s="16">
        <v>1305971.25</v>
      </c>
      <c r="AP733" s="14">
        <f>AO733/MAX(AO$11:AO733)-1</f>
        <v>0</v>
      </c>
      <c r="AR733" s="1" t="s">
        <v>68</v>
      </c>
      <c r="AS733" s="15">
        <v>41607.385416666664</v>
      </c>
      <c r="AT733" s="16">
        <v>1316862.1299999999</v>
      </c>
      <c r="AU733" s="14">
        <f>AT733/MAX(AT$11:AT733)-1</f>
        <v>0</v>
      </c>
      <c r="AW733" s="1" t="s">
        <v>69</v>
      </c>
      <c r="AX733" s="15">
        <v>41607.385416666664</v>
      </c>
      <c r="AY733" s="16">
        <v>1306729.1299999999</v>
      </c>
      <c r="AZ733" s="14">
        <f>AY733/MAX(AY$11:AY733)-1</f>
        <v>0</v>
      </c>
      <c r="BB733" s="1" t="s">
        <v>70</v>
      </c>
      <c r="BC733" s="15">
        <v>41607.385416666664</v>
      </c>
      <c r="BD733" s="16">
        <v>1119975.8799999999</v>
      </c>
      <c r="BE733" s="14">
        <f>BD733/MAX(BD$11:BD733)-1</f>
        <v>-3.8155038576610623E-2</v>
      </c>
      <c r="BG733" s="1" t="s">
        <v>71</v>
      </c>
      <c r="BH733" s="15">
        <v>41607.385416666664</v>
      </c>
      <c r="BI733" s="16">
        <v>1119872.25</v>
      </c>
      <c r="BJ733" s="14">
        <f>BI733/MAX(BI$11:BI733)-1</f>
        <v>-5.1829764553903757E-2</v>
      </c>
      <c r="BL733" s="1" t="s">
        <v>72</v>
      </c>
      <c r="BM733" s="15">
        <v>41607.385416666664</v>
      </c>
      <c r="BN733" s="16">
        <v>1017897.94</v>
      </c>
      <c r="BO733" s="14">
        <f>BN733/MAX(BN$11:BN733)-1</f>
        <v>-8.3895992041803868E-2</v>
      </c>
      <c r="BQ733" s="1" t="s">
        <v>73</v>
      </c>
      <c r="BR733" s="15">
        <v>41607.385416666664</v>
      </c>
      <c r="BS733" s="16">
        <v>1109608.5</v>
      </c>
      <c r="BT733" s="14">
        <f>BS733/MAX(BS$11:BS733)-1</f>
        <v>-4.2055231619532396E-2</v>
      </c>
      <c r="BV733" s="1" t="s">
        <v>74</v>
      </c>
      <c r="BW733" s="15">
        <v>41607.385416666664</v>
      </c>
      <c r="BX733" s="16">
        <v>1183665.8799999999</v>
      </c>
      <c r="BY733" s="14">
        <f>BX733/MAX(BX$11:BX733)-1</f>
        <v>-8.6669810459066854E-3</v>
      </c>
      <c r="CA733" s="1" t="s">
        <v>75</v>
      </c>
      <c r="CB733" s="15">
        <v>41607.385416666664</v>
      </c>
      <c r="CC733" s="16">
        <v>1052268.1299999999</v>
      </c>
      <c r="CD733" s="14">
        <f>CC733/MAX(CC$11:CC733)-1</f>
        <v>-2.2838578230994111E-2</v>
      </c>
      <c r="CF733" s="1" t="s">
        <v>76</v>
      </c>
      <c r="CG733" s="15">
        <v>41607.385416666664</v>
      </c>
      <c r="CH733" s="16">
        <v>1093102.75</v>
      </c>
      <c r="CI733" s="14">
        <f>CH733/MAX(CH$11:CH733)-1</f>
        <v>-4.1527843388270758E-2</v>
      </c>
      <c r="CK733" s="1" t="s">
        <v>77</v>
      </c>
      <c r="CL733" s="15">
        <v>41607.385416666664</v>
      </c>
      <c r="CM733" s="16">
        <v>1046127</v>
      </c>
      <c r="CN733" s="14">
        <f>CM733/MAX(CM$11:CM733)-1</f>
        <v>-9.6688374599128601E-2</v>
      </c>
      <c r="CP733" s="1" t="s">
        <v>78</v>
      </c>
      <c r="CQ733" s="15">
        <v>41607.385416666664</v>
      </c>
      <c r="CR733" s="16">
        <v>1044237.13</v>
      </c>
      <c r="CS733" s="14">
        <f>CR733/MAX(CR$11:CR733)-1</f>
        <v>-7.0951835699021193E-2</v>
      </c>
      <c r="CU733" s="1" t="s">
        <v>79</v>
      </c>
      <c r="CV733" s="15">
        <v>41607.385416666664</v>
      </c>
      <c r="CW733" s="16">
        <v>1052046.3799999999</v>
      </c>
      <c r="CX733" s="14">
        <f>CW733/MAX(CW$11:CW733)-1</f>
        <v>-4.7216190329121832E-2</v>
      </c>
    </row>
    <row r="734" spans="4:102">
      <c r="D734" s="1" t="s">
        <v>58</v>
      </c>
      <c r="E734" s="15">
        <v>41610.385416666664</v>
      </c>
      <c r="F734" s="16">
        <v>1589648.38</v>
      </c>
      <c r="G734" s="14">
        <f>F734/MAX(F$11:F734)-1</f>
        <v>-3.1999763477341681E-5</v>
      </c>
      <c r="I734" s="1" t="s">
        <v>61</v>
      </c>
      <c r="J734" s="15">
        <v>41610.385416666664</v>
      </c>
      <c r="K734" s="16">
        <v>1558263.75</v>
      </c>
      <c r="L734" s="14">
        <f>K734/MAX(K$11:K734)-1</f>
        <v>-2.6849603246592579E-4</v>
      </c>
      <c r="N734" s="1" t="s">
        <v>62</v>
      </c>
      <c r="O734" s="15">
        <v>41610.385416666664</v>
      </c>
      <c r="P734" s="16">
        <v>1434227.5</v>
      </c>
      <c r="Q734" s="14">
        <f>P734/MAX(P$11:P734)-1</f>
        <v>-8.9573589380297247E-2</v>
      </c>
      <c r="S734" s="1" t="s">
        <v>63</v>
      </c>
      <c r="T734" s="15">
        <v>41610.385416666664</v>
      </c>
      <c r="U734" s="16">
        <v>1256502</v>
      </c>
      <c r="V734" s="14">
        <f>U734/MAX(U$11:U734)-1</f>
        <v>-0.14759325084337582</v>
      </c>
      <c r="X734" s="1" t="s">
        <v>64</v>
      </c>
      <c r="Y734" s="15">
        <v>41610.385416666664</v>
      </c>
      <c r="Z734" s="16">
        <v>1168755.3799999999</v>
      </c>
      <c r="AA734" s="14">
        <f>Z734/MAX(Z$11:Z734)-1</f>
        <v>-0.15987232274555707</v>
      </c>
      <c r="AC734" s="1" t="s">
        <v>65</v>
      </c>
      <c r="AD734" s="15">
        <v>41610.385416666664</v>
      </c>
      <c r="AE734" s="16">
        <v>1137416.5</v>
      </c>
      <c r="AF734" s="14">
        <f>AE734/MAX(AE$11:AE734)-1</f>
        <v>-4.3411998140878705E-2</v>
      </c>
      <c r="AH734" s="1" t="s">
        <v>66</v>
      </c>
      <c r="AI734" s="15">
        <v>41610.385416666664</v>
      </c>
      <c r="AJ734" s="16">
        <v>1175351.5</v>
      </c>
      <c r="AK734" s="14">
        <f>AJ734/MAX(AJ$11:AJ734)-1</f>
        <v>-3.4164928854650611E-2</v>
      </c>
      <c r="AM734" s="1" t="s">
        <v>67</v>
      </c>
      <c r="AN734" s="15">
        <v>41610.385416666664</v>
      </c>
      <c r="AO734" s="16">
        <v>1305928.1299999999</v>
      </c>
      <c r="AP734" s="14">
        <f>AO734/MAX(AO$11:AO734)-1</f>
        <v>-3.3017572171001319E-5</v>
      </c>
      <c r="AR734" s="1" t="s">
        <v>68</v>
      </c>
      <c r="AS734" s="15">
        <v>41610.385416666664</v>
      </c>
      <c r="AT734" s="16">
        <v>1316818.75</v>
      </c>
      <c r="AU734" s="14">
        <f>AT734/MAX(AT$11:AT734)-1</f>
        <v>-3.2941945106945703E-5</v>
      </c>
      <c r="AW734" s="1" t="s">
        <v>69</v>
      </c>
      <c r="AX734" s="15">
        <v>41610.385416666664</v>
      </c>
      <c r="AY734" s="16">
        <v>1305912.8799999999</v>
      </c>
      <c r="AZ734" s="14">
        <f>AY734/MAX(AY$11:AY734)-1</f>
        <v>-6.2465126188770981E-4</v>
      </c>
      <c r="BB734" s="1" t="s">
        <v>70</v>
      </c>
      <c r="BC734" s="15">
        <v>41610.385416666664</v>
      </c>
      <c r="BD734" s="16">
        <v>1120056.8799999999</v>
      </c>
      <c r="BE734" s="14">
        <f>BD734/MAX(BD$11:BD734)-1</f>
        <v>-3.8085475076836683E-2</v>
      </c>
      <c r="BG734" s="1" t="s">
        <v>71</v>
      </c>
      <c r="BH734" s="15">
        <v>41610.385416666664</v>
      </c>
      <c r="BI734" s="16">
        <v>1119953.1299999999</v>
      </c>
      <c r="BJ734" s="14">
        <f>BI734/MAX(BI$11:BI734)-1</f>
        <v>-5.1761285306701432E-2</v>
      </c>
      <c r="BL734" s="1" t="s">
        <v>72</v>
      </c>
      <c r="BM734" s="15">
        <v>41610.385416666664</v>
      </c>
      <c r="BN734" s="16">
        <v>1017971.5</v>
      </c>
      <c r="BO734" s="14">
        <f>BN734/MAX(BN$11:BN734)-1</f>
        <v>-8.3829788340845979E-2</v>
      </c>
      <c r="BQ734" s="1" t="s">
        <v>73</v>
      </c>
      <c r="BR734" s="15">
        <v>41610.385416666664</v>
      </c>
      <c r="BS734" s="16">
        <v>1109688.6299999999</v>
      </c>
      <c r="BT734" s="14">
        <f>BS734/MAX(BS$11:BS734)-1</f>
        <v>-4.1986053964269132E-2</v>
      </c>
      <c r="BV734" s="1" t="s">
        <v>74</v>
      </c>
      <c r="BW734" s="15">
        <v>41610.385416666664</v>
      </c>
      <c r="BX734" s="16">
        <v>1183751.3799999999</v>
      </c>
      <c r="BY734" s="14">
        <f>BX734/MAX(BX$11:BX734)-1</f>
        <v>-8.5953738681103786E-3</v>
      </c>
      <c r="CA734" s="1" t="s">
        <v>75</v>
      </c>
      <c r="CB734" s="15">
        <v>41610.385416666664</v>
      </c>
      <c r="CC734" s="16">
        <v>1052348.6299999999</v>
      </c>
      <c r="CD734" s="14">
        <f>CC734/MAX(CC$11:CC734)-1</f>
        <v>-2.2763824000385235E-2</v>
      </c>
      <c r="CF734" s="1" t="s">
        <v>76</v>
      </c>
      <c r="CG734" s="15">
        <v>41610.385416666664</v>
      </c>
      <c r="CH734" s="16">
        <v>1093186.25</v>
      </c>
      <c r="CI734" s="14">
        <f>CH734/MAX(CH$11:CH734)-1</f>
        <v>-4.1454627558306867E-2</v>
      </c>
      <c r="CK734" s="1" t="s">
        <v>77</v>
      </c>
      <c r="CL734" s="15">
        <v>41610.385416666664</v>
      </c>
      <c r="CM734" s="16">
        <v>1046207</v>
      </c>
      <c r="CN734" s="14">
        <f>CM734/MAX(CM$11:CM734)-1</f>
        <v>-9.6619296055097004E-2</v>
      </c>
      <c r="CP734" s="1" t="s">
        <v>78</v>
      </c>
      <c r="CQ734" s="15">
        <v>41610.385416666664</v>
      </c>
      <c r="CR734" s="16">
        <v>1044317</v>
      </c>
      <c r="CS734" s="14">
        <f>CR734/MAX(CR$11:CR734)-1</f>
        <v>-7.0880776095075926E-2</v>
      </c>
      <c r="CU734" s="1" t="s">
        <v>79</v>
      </c>
      <c r="CV734" s="15">
        <v>41610.385416666664</v>
      </c>
      <c r="CW734" s="16">
        <v>1052126.75</v>
      </c>
      <c r="CX734" s="14">
        <f>CW734/MAX(CW$11:CW734)-1</f>
        <v>-4.714340339098011E-2</v>
      </c>
    </row>
    <row r="735" spans="4:102">
      <c r="D735" s="1" t="s">
        <v>58</v>
      </c>
      <c r="E735" s="15">
        <v>41611.385416666664</v>
      </c>
      <c r="F735" s="16">
        <v>1587927.63</v>
      </c>
      <c r="G735" s="14">
        <f>F735/MAX(F$11:F735)-1</f>
        <v>-1.1144372119443746E-3</v>
      </c>
      <c r="I735" s="1" t="s">
        <v>61</v>
      </c>
      <c r="J735" s="15">
        <v>41611.385416666664</v>
      </c>
      <c r="K735" s="16">
        <v>1556829.25</v>
      </c>
      <c r="L735" s="14">
        <f>K735/MAX(K$11:K735)-1</f>
        <v>-1.1888247267843877E-3</v>
      </c>
      <c r="N735" s="1" t="s">
        <v>62</v>
      </c>
      <c r="O735" s="15">
        <v>41611.385416666664</v>
      </c>
      <c r="P735" s="16">
        <v>1433465.38</v>
      </c>
      <c r="Q735" s="14">
        <f>P735/MAX(P$11:P735)-1</f>
        <v>-9.0057371887648174E-2</v>
      </c>
      <c r="S735" s="1" t="s">
        <v>63</v>
      </c>
      <c r="T735" s="15">
        <v>41611.385416666664</v>
      </c>
      <c r="U735" s="16">
        <v>1253784.25</v>
      </c>
      <c r="V735" s="14">
        <f>U735/MAX(U$11:U735)-1</f>
        <v>-0.14943696334245693</v>
      </c>
      <c r="X735" s="1" t="s">
        <v>64</v>
      </c>
      <c r="Y735" s="15">
        <v>41611.385416666664</v>
      </c>
      <c r="Z735" s="16">
        <v>1166418.75</v>
      </c>
      <c r="AA735" s="14">
        <f>Z735/MAX(Z$11:Z735)-1</f>
        <v>-0.16155194498995085</v>
      </c>
      <c r="AC735" s="1" t="s">
        <v>65</v>
      </c>
      <c r="AD735" s="15">
        <v>41611.385416666664</v>
      </c>
      <c r="AE735" s="16">
        <v>1136195.1299999999</v>
      </c>
      <c r="AF735" s="14">
        <f>AE735/MAX(AE$11:AE735)-1</f>
        <v>-4.4439192565991048E-2</v>
      </c>
      <c r="AH735" s="1" t="s">
        <v>66</v>
      </c>
      <c r="AI735" s="15">
        <v>41611.385416666664</v>
      </c>
      <c r="AJ735" s="16">
        <v>1172597</v>
      </c>
      <c r="AK735" s="14">
        <f>AJ735/MAX(AJ$11:AJ735)-1</f>
        <v>-3.6428415737910447E-2</v>
      </c>
      <c r="AM735" s="1" t="s">
        <v>67</v>
      </c>
      <c r="AN735" s="15">
        <v>41611.385416666664</v>
      </c>
      <c r="AO735" s="16">
        <v>1303717.8799999999</v>
      </c>
      <c r="AP735" s="14">
        <f>AO735/MAX(AO$11:AO735)-1</f>
        <v>-1.7254361457038625E-3</v>
      </c>
      <c r="AR735" s="1" t="s">
        <v>68</v>
      </c>
      <c r="AS735" s="15">
        <v>41611.385416666664</v>
      </c>
      <c r="AT735" s="16">
        <v>1313625.75</v>
      </c>
      <c r="AU735" s="14">
        <f>AT735/MAX(AT$11:AT735)-1</f>
        <v>-2.4576452813628302E-3</v>
      </c>
      <c r="AW735" s="1" t="s">
        <v>69</v>
      </c>
      <c r="AX735" s="15">
        <v>41611.385416666664</v>
      </c>
      <c r="AY735" s="16">
        <v>1304983.6299999999</v>
      </c>
      <c r="AZ735" s="14">
        <f>AY735/MAX(AY$11:AY735)-1</f>
        <v>-1.3357779817765314E-3</v>
      </c>
      <c r="BB735" s="1" t="s">
        <v>70</v>
      </c>
      <c r="BC735" s="15">
        <v>41611.385416666664</v>
      </c>
      <c r="BD735" s="16">
        <v>1118650.1299999999</v>
      </c>
      <c r="BE735" s="14">
        <f>BD735/MAX(BD$11:BD735)-1</f>
        <v>-3.9293604130010817E-2</v>
      </c>
      <c r="BG735" s="1" t="s">
        <v>71</v>
      </c>
      <c r="BH735" s="15">
        <v>41611.385416666664</v>
      </c>
      <c r="BI735" s="16">
        <v>1118546.5</v>
      </c>
      <c r="BJ735" s="14">
        <f>BI735/MAX(BI$11:BI735)-1</f>
        <v>-5.2952246774213063E-2</v>
      </c>
      <c r="BL735" s="1" t="s">
        <v>72</v>
      </c>
      <c r="BM735" s="15">
        <v>41611.385416666664</v>
      </c>
      <c r="BN735" s="16">
        <v>1016692.94</v>
      </c>
      <c r="BO735" s="14">
        <f>BN735/MAX(BN$11:BN735)-1</f>
        <v>-8.4980487143139549E-2</v>
      </c>
      <c r="BQ735" s="1" t="s">
        <v>73</v>
      </c>
      <c r="BR735" s="15">
        <v>41611.385416666664</v>
      </c>
      <c r="BS735" s="16">
        <v>1107233.8799999999</v>
      </c>
      <c r="BT735" s="14">
        <f>BS735/MAX(BS$11:BS735)-1</f>
        <v>-4.4105283332268708E-2</v>
      </c>
      <c r="BV735" s="1" t="s">
        <v>74</v>
      </c>
      <c r="BW735" s="15">
        <v>41611.385416666664</v>
      </c>
      <c r="BX735" s="16">
        <v>1182242.75</v>
      </c>
      <c r="BY735" s="14">
        <f>BX735/MAX(BX$11:BX735)-1</f>
        <v>-9.8588678638861227E-3</v>
      </c>
      <c r="CA735" s="1" t="s">
        <v>75</v>
      </c>
      <c r="CB735" s="15">
        <v>41611.385416666664</v>
      </c>
      <c r="CC735" s="16">
        <v>1050950.3799999999</v>
      </c>
      <c r="CD735" s="14">
        <f>CC735/MAX(CC$11:CC735)-1</f>
        <v>-2.4062272484222325E-2</v>
      </c>
      <c r="CF735" s="1" t="s">
        <v>76</v>
      </c>
      <c r="CG735" s="15">
        <v>41611.385416666664</v>
      </c>
      <c r="CH735" s="16">
        <v>1091733.8799999999</v>
      </c>
      <c r="CI735" s="14">
        <f>CH735/MAX(CH$11:CH735)-1</f>
        <v>-4.2728118276446847E-2</v>
      </c>
      <c r="CK735" s="1" t="s">
        <v>77</v>
      </c>
      <c r="CL735" s="15">
        <v>41611.385416666664</v>
      </c>
      <c r="CM735" s="16">
        <v>1044817</v>
      </c>
      <c r="CN735" s="14">
        <f>CM735/MAX(CM$11:CM735)-1</f>
        <v>-9.7819535757644793E-2</v>
      </c>
      <c r="CP735" s="1" t="s">
        <v>78</v>
      </c>
      <c r="CQ735" s="15">
        <v>41611.385416666664</v>
      </c>
      <c r="CR735" s="16">
        <v>1042929.5</v>
      </c>
      <c r="CS735" s="14">
        <f>CR735/MAX(CR$11:CR735)-1</f>
        <v>-7.2115222075719854E-2</v>
      </c>
      <c r="CU735" s="1" t="s">
        <v>79</v>
      </c>
      <c r="CV735" s="15">
        <v>41611.385416666664</v>
      </c>
      <c r="CW735" s="16">
        <v>1050728.8799999999</v>
      </c>
      <c r="CX735" s="14">
        <f>CW735/MAX(CW$11:CW735)-1</f>
        <v>-4.8409381706522314E-2</v>
      </c>
    </row>
    <row r="736" spans="4:102">
      <c r="D736" s="1" t="s">
        <v>58</v>
      </c>
      <c r="E736" s="15">
        <v>41612.385416666664</v>
      </c>
      <c r="F736" s="16">
        <v>1588935.88</v>
      </c>
      <c r="G736" s="14">
        <f>F736/MAX(F$11:F736)-1</f>
        <v>-4.8019774809615612E-4</v>
      </c>
      <c r="I736" s="1" t="s">
        <v>61</v>
      </c>
      <c r="J736" s="15">
        <v>41612.385416666664</v>
      </c>
      <c r="K736" s="16">
        <v>1553748.63</v>
      </c>
      <c r="L736" s="14">
        <f>K736/MAX(K$11:K736)-1</f>
        <v>-3.1652506468204944E-3</v>
      </c>
      <c r="N736" s="1" t="s">
        <v>62</v>
      </c>
      <c r="O736" s="15">
        <v>41612.385416666664</v>
      </c>
      <c r="P736" s="16">
        <v>1430277.13</v>
      </c>
      <c r="Q736" s="14">
        <f>P736/MAX(P$11:P736)-1</f>
        <v>-9.2081225846422643E-2</v>
      </c>
      <c r="S736" s="1" t="s">
        <v>63</v>
      </c>
      <c r="T736" s="15">
        <v>41612.385416666664</v>
      </c>
      <c r="U736" s="16">
        <v>1249917.6299999999</v>
      </c>
      <c r="V736" s="14">
        <f>U736/MAX(U$11:U736)-1</f>
        <v>-0.15206006540232164</v>
      </c>
      <c r="X736" s="1" t="s">
        <v>64</v>
      </c>
      <c r="Y736" s="15">
        <v>41612.385416666664</v>
      </c>
      <c r="Z736" s="16">
        <v>1163665.25</v>
      </c>
      <c r="AA736" s="14">
        <f>Z736/MAX(Z$11:Z736)-1</f>
        <v>-0.16353122277459742</v>
      </c>
      <c r="AC736" s="1" t="s">
        <v>65</v>
      </c>
      <c r="AD736" s="15">
        <v>41612.385416666664</v>
      </c>
      <c r="AE736" s="16">
        <v>1133872</v>
      </c>
      <c r="AF736" s="14">
        <f>AE736/MAX(AE$11:AE736)-1</f>
        <v>-4.6392987226749671E-2</v>
      </c>
      <c r="AH736" s="1" t="s">
        <v>66</v>
      </c>
      <c r="AI736" s="15">
        <v>41612.385416666664</v>
      </c>
      <c r="AJ736" s="16">
        <v>1173393</v>
      </c>
      <c r="AK736" s="14">
        <f>AJ736/MAX(AJ$11:AJ736)-1</f>
        <v>-3.5774309526592663E-2</v>
      </c>
      <c r="AM736" s="1" t="s">
        <v>67</v>
      </c>
      <c r="AN736" s="15">
        <v>41612.385416666664</v>
      </c>
      <c r="AO736" s="16">
        <v>1303317.75</v>
      </c>
      <c r="AP736" s="14">
        <f>AO736/MAX(AO$11:AO736)-1</f>
        <v>-2.0318211446078704E-3</v>
      </c>
      <c r="AR736" s="1" t="s">
        <v>68</v>
      </c>
      <c r="AS736" s="15">
        <v>41612.385416666664</v>
      </c>
      <c r="AT736" s="16">
        <v>1312340.1299999999</v>
      </c>
      <c r="AU736" s="14">
        <f>AT736/MAX(AT$11:AT736)-1</f>
        <v>-3.4339206033664471E-3</v>
      </c>
      <c r="AW736" s="1" t="s">
        <v>69</v>
      </c>
      <c r="AX736" s="15">
        <v>41612.385416666664</v>
      </c>
      <c r="AY736" s="16">
        <v>1303522.8799999999</v>
      </c>
      <c r="AZ736" s="14">
        <f>AY736/MAX(AY$11:AY736)-1</f>
        <v>-2.4536454620859294E-3</v>
      </c>
      <c r="BB736" s="1" t="s">
        <v>70</v>
      </c>
      <c r="BC736" s="15">
        <v>41612.385416666664</v>
      </c>
      <c r="BD736" s="16">
        <v>1117896.1299999999</v>
      </c>
      <c r="BE736" s="14">
        <f>BD736/MAX(BD$11:BD736)-1</f>
        <v>-3.9941145843956694E-2</v>
      </c>
      <c r="BG736" s="1" t="s">
        <v>71</v>
      </c>
      <c r="BH736" s="15">
        <v>41612.385416666664</v>
      </c>
      <c r="BI736" s="16">
        <v>1116415</v>
      </c>
      <c r="BJ736" s="14">
        <f>BI736/MAX(BI$11:BI736)-1</f>
        <v>-5.475693910126489E-2</v>
      </c>
      <c r="BL736" s="1" t="s">
        <v>72</v>
      </c>
      <c r="BM736" s="15">
        <v>41612.385416666664</v>
      </c>
      <c r="BN736" s="16">
        <v>1014708.25</v>
      </c>
      <c r="BO736" s="14">
        <f>BN736/MAX(BN$11:BN736)-1</f>
        <v>-8.6766700074815684E-2</v>
      </c>
      <c r="BQ736" s="1" t="s">
        <v>73</v>
      </c>
      <c r="BR736" s="15">
        <v>41612.385416666664</v>
      </c>
      <c r="BS736" s="16">
        <v>1107981</v>
      </c>
      <c r="BT736" s="14">
        <f>BS736/MAX(BS$11:BS736)-1</f>
        <v>-4.3460281338004503E-2</v>
      </c>
      <c r="BV736" s="1" t="s">
        <v>74</v>
      </c>
      <c r="BW736" s="15">
        <v>41612.385416666664</v>
      </c>
      <c r="BX736" s="16">
        <v>1183006.75</v>
      </c>
      <c r="BY736" s="14">
        <f>BX736/MAX(BX$11:BX736)-1</f>
        <v>-9.2190095734021593E-3</v>
      </c>
      <c r="CA736" s="1" t="s">
        <v>75</v>
      </c>
      <c r="CB736" s="15">
        <v>41612.385416666664</v>
      </c>
      <c r="CC736" s="16">
        <v>1050201</v>
      </c>
      <c r="CD736" s="14">
        <f>CC736/MAX(CC$11:CC736)-1</f>
        <v>-2.4758164724392295E-2</v>
      </c>
      <c r="CF736" s="1" t="s">
        <v>76</v>
      </c>
      <c r="CG736" s="15">
        <v>41612.385416666664</v>
      </c>
      <c r="CH736" s="16">
        <v>1090955.3799999999</v>
      </c>
      <c r="CI736" s="14">
        <f>CH736/MAX(CH$11:CH736)-1</f>
        <v>-4.3410735325870808E-2</v>
      </c>
      <c r="CK736" s="1" t="s">
        <v>77</v>
      </c>
      <c r="CL736" s="15">
        <v>41612.385416666664</v>
      </c>
      <c r="CM736" s="16">
        <v>1044072</v>
      </c>
      <c r="CN736" s="14">
        <f>CM736/MAX(CM$11:CM736)-1</f>
        <v>-9.8462829698938381E-2</v>
      </c>
      <c r="CP736" s="1" t="s">
        <v>78</v>
      </c>
      <c r="CQ736" s="15">
        <v>41612.385416666664</v>
      </c>
      <c r="CR736" s="16">
        <v>1040886.31</v>
      </c>
      <c r="CS736" s="14">
        <f>CR736/MAX(CR$11:CR736)-1</f>
        <v>-7.3933029414957052E-2</v>
      </c>
      <c r="CU736" s="1" t="s">
        <v>79</v>
      </c>
      <c r="CV736" s="15">
        <v>41612.385416666664</v>
      </c>
      <c r="CW736" s="16">
        <v>1048727.8799999999</v>
      </c>
      <c r="CX736" s="14">
        <f>CW736/MAX(CW$11:CW736)-1</f>
        <v>-5.0221583563204164E-2</v>
      </c>
    </row>
    <row r="737" spans="4:102">
      <c r="D737" s="1" t="s">
        <v>58</v>
      </c>
      <c r="E737" s="15">
        <v>41613.385416666664</v>
      </c>
      <c r="F737" s="16">
        <v>1583317.38</v>
      </c>
      <c r="G737" s="14">
        <f>F737/MAX(F$11:F737)-1</f>
        <v>-4.0145140661040912E-3</v>
      </c>
      <c r="I737" s="1" t="s">
        <v>61</v>
      </c>
      <c r="J737" s="15">
        <v>41613.385416666664</v>
      </c>
      <c r="K737" s="16">
        <v>1561961.13</v>
      </c>
      <c r="L737" s="14">
        <f>K737/MAX(K$11:K737)-1</f>
        <v>0</v>
      </c>
      <c r="N737" s="1" t="s">
        <v>62</v>
      </c>
      <c r="O737" s="15">
        <v>41613.385416666664</v>
      </c>
      <c r="P737" s="16">
        <v>1437836</v>
      </c>
      <c r="Q737" s="14">
        <f>P737/MAX(P$11:P737)-1</f>
        <v>-8.7282966935307793E-2</v>
      </c>
      <c r="S737" s="1" t="s">
        <v>63</v>
      </c>
      <c r="T737" s="15">
        <v>41613.385416666664</v>
      </c>
      <c r="U737" s="16">
        <v>1256523.3799999999</v>
      </c>
      <c r="V737" s="14">
        <f>U737/MAX(U$11:U737)-1</f>
        <v>-0.14757874672297111</v>
      </c>
      <c r="X737" s="1" t="s">
        <v>64</v>
      </c>
      <c r="Y737" s="15">
        <v>41613.385416666664</v>
      </c>
      <c r="Z737" s="16">
        <v>1168827.1299999999</v>
      </c>
      <c r="AA737" s="14">
        <f>Z737/MAX(Z$11:Z737)-1</f>
        <v>-0.15982074723037698</v>
      </c>
      <c r="AC737" s="1" t="s">
        <v>65</v>
      </c>
      <c r="AD737" s="15">
        <v>41613.385416666664</v>
      </c>
      <c r="AE737" s="16">
        <v>1129006.25</v>
      </c>
      <c r="AF737" s="14">
        <f>AE737/MAX(AE$11:AE737)-1</f>
        <v>-5.0485171637689841E-2</v>
      </c>
      <c r="AH737" s="1" t="s">
        <v>66</v>
      </c>
      <c r="AI737" s="15">
        <v>41613.385416666664</v>
      </c>
      <c r="AJ737" s="16">
        <v>1168943.75</v>
      </c>
      <c r="AK737" s="14">
        <f>AJ737/MAX(AJ$11:AJ737)-1</f>
        <v>-3.9430442768685348E-2</v>
      </c>
      <c r="AM737" s="1" t="s">
        <v>67</v>
      </c>
      <c r="AN737" s="15">
        <v>41613.385416666664</v>
      </c>
      <c r="AO737" s="16">
        <v>1297760</v>
      </c>
      <c r="AP737" s="14">
        <f>AO737/MAX(AO$11:AO737)-1</f>
        <v>-6.2874661291356659E-3</v>
      </c>
      <c r="AR737" s="1" t="s">
        <v>68</v>
      </c>
      <c r="AS737" s="15">
        <v>41613.385416666664</v>
      </c>
      <c r="AT737" s="16">
        <v>1306765.6299999999</v>
      </c>
      <c r="AU737" s="14">
        <f>AT737/MAX(AT$11:AT737)-1</f>
        <v>-7.6670896443805647E-3</v>
      </c>
      <c r="AW737" s="1" t="s">
        <v>69</v>
      </c>
      <c r="AX737" s="15">
        <v>41613.385416666664</v>
      </c>
      <c r="AY737" s="16">
        <v>1297930.8799999999</v>
      </c>
      <c r="AZ737" s="14">
        <f>AY737/MAX(AY$11:AY737)-1</f>
        <v>-6.7330327288257497E-3</v>
      </c>
      <c r="BB737" s="1" t="s">
        <v>70</v>
      </c>
      <c r="BC737" s="15">
        <v>41613.385416666664</v>
      </c>
      <c r="BD737" s="16">
        <v>1124383.5</v>
      </c>
      <c r="BE737" s="14">
        <f>BD737/MAX(BD$11:BD737)-1</f>
        <v>-3.4369736442363741E-2</v>
      </c>
      <c r="BG737" s="1" t="s">
        <v>71</v>
      </c>
      <c r="BH737" s="15">
        <v>41613.385416666664</v>
      </c>
      <c r="BI737" s="16">
        <v>1112331.6299999999</v>
      </c>
      <c r="BJ737" s="14">
        <f>BI737/MAX(BI$11:BI737)-1</f>
        <v>-5.821423514044588E-2</v>
      </c>
      <c r="BL737" s="1" t="s">
        <v>72</v>
      </c>
      <c r="BM737" s="15">
        <v>41613.385416666664</v>
      </c>
      <c r="BN737" s="16">
        <v>1011119.69</v>
      </c>
      <c r="BO737" s="14">
        <f>BN737/MAX(BN$11:BN737)-1</f>
        <v>-8.9996389486308614E-2</v>
      </c>
      <c r="BQ737" s="1" t="s">
        <v>73</v>
      </c>
      <c r="BR737" s="15">
        <v>41613.385416666664</v>
      </c>
      <c r="BS737" s="16">
        <v>1104394.6299999999</v>
      </c>
      <c r="BT737" s="14">
        <f>BS737/MAX(BS$11:BS737)-1</f>
        <v>-4.6556458394125366E-2</v>
      </c>
      <c r="BV737" s="1" t="s">
        <v>74</v>
      </c>
      <c r="BW737" s="15">
        <v>41613.385416666664</v>
      </c>
      <c r="BX737" s="16">
        <v>1179387.1299999999</v>
      </c>
      <c r="BY737" s="14">
        <f>BX737/MAX(BX$11:BX737)-1</f>
        <v>-1.2250480601414537E-2</v>
      </c>
      <c r="CA737" s="1" t="s">
        <v>75</v>
      </c>
      <c r="CB737" s="15">
        <v>41613.385416666664</v>
      </c>
      <c r="CC737" s="16">
        <v>1056648.75</v>
      </c>
      <c r="CD737" s="14">
        <f>CC737/MAX(CC$11:CC737)-1</f>
        <v>-1.8770629439815001E-2</v>
      </c>
      <c r="CF737" s="1" t="s">
        <v>76</v>
      </c>
      <c r="CG737" s="15">
        <v>41613.385416666664</v>
      </c>
      <c r="CH737" s="16">
        <v>1097653.25</v>
      </c>
      <c r="CI737" s="14">
        <f>CH737/MAX(CH$11:CH737)-1</f>
        <v>-3.7537799864309607E-2</v>
      </c>
      <c r="CK737" s="1" t="s">
        <v>77</v>
      </c>
      <c r="CL737" s="15">
        <v>41613.385416666664</v>
      </c>
      <c r="CM737" s="16">
        <v>1050482</v>
      </c>
      <c r="CN737" s="14">
        <f>CM737/MAX(CM$11:CM737)-1</f>
        <v>-9.2927911358412274E-2</v>
      </c>
      <c r="CP737" s="1" t="s">
        <v>78</v>
      </c>
      <c r="CQ737" s="15">
        <v>41613.385416666664</v>
      </c>
      <c r="CR737" s="16">
        <v>1036508.56</v>
      </c>
      <c r="CS737" s="14">
        <f>CR737/MAX(CR$11:CR737)-1</f>
        <v>-7.7827873300912898E-2</v>
      </c>
      <c r="CU737" s="1" t="s">
        <v>79</v>
      </c>
      <c r="CV737" s="15">
        <v>41613.385416666664</v>
      </c>
      <c r="CW737" s="16">
        <v>1044506</v>
      </c>
      <c r="CX737" s="14">
        <f>CW737/MAX(CW$11:CW737)-1</f>
        <v>-5.4045121181738764E-2</v>
      </c>
    </row>
    <row r="738" spans="4:102">
      <c r="D738" s="1" t="s">
        <v>58</v>
      </c>
      <c r="E738" s="15">
        <v>41614.385416666664</v>
      </c>
      <c r="F738" s="16">
        <v>1584317.25</v>
      </c>
      <c r="G738" s="14">
        <f>F738/MAX(F$11:F738)-1</f>
        <v>-3.3855460396046144E-3</v>
      </c>
      <c r="I738" s="1" t="s">
        <v>61</v>
      </c>
      <c r="J738" s="15">
        <v>41614.385416666664</v>
      </c>
      <c r="K738" s="16">
        <v>1561014.13</v>
      </c>
      <c r="L738" s="14">
        <f>K738/MAX(K$11:K738)-1</f>
        <v>-6.0628909504301109E-4</v>
      </c>
      <c r="N738" s="1" t="s">
        <v>62</v>
      </c>
      <c r="O738" s="15">
        <v>41614.385416666664</v>
      </c>
      <c r="P738" s="16">
        <v>1435216.5</v>
      </c>
      <c r="Q738" s="14">
        <f>P738/MAX(P$11:P738)-1</f>
        <v>-8.894578680357712E-2</v>
      </c>
      <c r="S738" s="1" t="s">
        <v>63</v>
      </c>
      <c r="T738" s="15">
        <v>41614.385416666664</v>
      </c>
      <c r="U738" s="16">
        <v>1254553.5</v>
      </c>
      <c r="V738" s="14">
        <f>U738/MAX(U$11:U738)-1</f>
        <v>-0.14891510671844144</v>
      </c>
      <c r="X738" s="1" t="s">
        <v>64</v>
      </c>
      <c r="Y738" s="15">
        <v>41614.385416666664</v>
      </c>
      <c r="Z738" s="16">
        <v>1165418.1299999999</v>
      </c>
      <c r="AA738" s="14">
        <f>Z738/MAX(Z$11:Z738)-1</f>
        <v>-0.16227121317112869</v>
      </c>
      <c r="AC738" s="1" t="s">
        <v>65</v>
      </c>
      <c r="AD738" s="15">
        <v>41614.385416666664</v>
      </c>
      <c r="AE738" s="16">
        <v>1129749.8799999999</v>
      </c>
      <c r="AF738" s="14">
        <f>AE738/MAX(AE$11:AE738)-1</f>
        <v>-4.9859765257685318E-2</v>
      </c>
      <c r="AH738" s="1" t="s">
        <v>66</v>
      </c>
      <c r="AI738" s="15">
        <v>41614.385416666664</v>
      </c>
      <c r="AJ738" s="16">
        <v>1169713.25</v>
      </c>
      <c r="AK738" s="14">
        <f>AJ738/MAX(AJ$11:AJ738)-1</f>
        <v>-3.8798112706362353E-2</v>
      </c>
      <c r="AM738" s="1" t="s">
        <v>67</v>
      </c>
      <c r="AN738" s="15">
        <v>41614.385416666664</v>
      </c>
      <c r="AO738" s="16">
        <v>1298614.75</v>
      </c>
      <c r="AP738" s="14">
        <f>AO738/MAX(AO$11:AO738)-1</f>
        <v>-5.6329723950661048E-3</v>
      </c>
      <c r="AR738" s="1" t="s">
        <v>68</v>
      </c>
      <c r="AS738" s="15">
        <v>41614.385416666664</v>
      </c>
      <c r="AT738" s="16">
        <v>1307626.25</v>
      </c>
      <c r="AU738" s="14">
        <f>AT738/MAX(AT$11:AT738)-1</f>
        <v>-7.0135512211896289E-3</v>
      </c>
      <c r="AW738" s="1" t="s">
        <v>69</v>
      </c>
      <c r="AX738" s="15">
        <v>41614.385416666664</v>
      </c>
      <c r="AY738" s="16">
        <v>1298785.75</v>
      </c>
      <c r="AZ738" s="14">
        <f>AY738/MAX(AY$11:AY738)-1</f>
        <v>-6.0788267573096411E-3</v>
      </c>
      <c r="BB738" s="1" t="s">
        <v>70</v>
      </c>
      <c r="BC738" s="15">
        <v>41614.385416666664</v>
      </c>
      <c r="BD738" s="16">
        <v>1124709.1299999999</v>
      </c>
      <c r="BE738" s="14">
        <f>BD738/MAX(BD$11:BD738)-1</f>
        <v>-3.4090082585185866E-2</v>
      </c>
      <c r="BG738" s="1" t="s">
        <v>71</v>
      </c>
      <c r="BH738" s="15">
        <v>41614.385416666664</v>
      </c>
      <c r="BI738" s="16">
        <v>1113032.25</v>
      </c>
      <c r="BJ738" s="14">
        <f>BI738/MAX(BI$11:BI738)-1</f>
        <v>-5.7621036201586207E-2</v>
      </c>
      <c r="BL738" s="1" t="s">
        <v>72</v>
      </c>
      <c r="BM738" s="15">
        <v>41614.385416666664</v>
      </c>
      <c r="BN738" s="16">
        <v>1011756.44</v>
      </c>
      <c r="BO738" s="14">
        <f>BN738/MAX(BN$11:BN738)-1</f>
        <v>-8.9423317074876718E-2</v>
      </c>
      <c r="BQ738" s="1" t="s">
        <v>73</v>
      </c>
      <c r="BR738" s="15">
        <v>41614.385416666664</v>
      </c>
      <c r="BS738" s="16">
        <v>1105089.8799999999</v>
      </c>
      <c r="BT738" s="14">
        <f>BS738/MAX(BS$11:BS738)-1</f>
        <v>-4.5956236694114527E-2</v>
      </c>
      <c r="BV738" s="1" t="s">
        <v>74</v>
      </c>
      <c r="BW738" s="15">
        <v>41614.385416666664</v>
      </c>
      <c r="BX738" s="16">
        <v>1180129.5</v>
      </c>
      <c r="BY738" s="14">
        <f>BX738/MAX(BX$11:BX738)-1</f>
        <v>-1.162873767064676E-2</v>
      </c>
      <c r="CA738" s="1" t="s">
        <v>75</v>
      </c>
      <c r="CB738" s="15">
        <v>41614.385416666664</v>
      </c>
      <c r="CC738" s="16">
        <v>1056972.25</v>
      </c>
      <c r="CD738" s="14">
        <f>CC738/MAX(CC$11:CC738)-1</f>
        <v>-1.8470219581405378E-2</v>
      </c>
      <c r="CF738" s="1" t="s">
        <v>76</v>
      </c>
      <c r="CG738" s="15">
        <v>41614.385416666664</v>
      </c>
      <c r="CH738" s="16">
        <v>1097989.3799999999</v>
      </c>
      <c r="CI738" s="14">
        <f>CH738/MAX(CH$11:CH738)-1</f>
        <v>-3.7243068883162755E-2</v>
      </c>
      <c r="CK738" s="1" t="s">
        <v>77</v>
      </c>
      <c r="CL738" s="15">
        <v>41614.385416666664</v>
      </c>
      <c r="CM738" s="16">
        <v>1050803.75</v>
      </c>
      <c r="CN738" s="14">
        <f>CM738/MAX(CM$11:CM738)-1</f>
        <v>-9.2650086089135497E-2</v>
      </c>
      <c r="CP738" s="1" t="s">
        <v>78</v>
      </c>
      <c r="CQ738" s="15">
        <v>41614.385416666664</v>
      </c>
      <c r="CR738" s="16">
        <v>1037177.94</v>
      </c>
      <c r="CS738" s="14">
        <f>CR738/MAX(CR$11:CR738)-1</f>
        <v>-7.723233207531055E-2</v>
      </c>
      <c r="CU738" s="1" t="s">
        <v>79</v>
      </c>
      <c r="CV738" s="15">
        <v>41614.385416666664</v>
      </c>
      <c r="CW738" s="16">
        <v>1045180.44</v>
      </c>
      <c r="CX738" s="14">
        <f>CW738/MAX(CW$11:CW738)-1</f>
        <v>-5.3434315874282379E-2</v>
      </c>
    </row>
    <row r="739" spans="4:102">
      <c r="D739" s="1" t="s">
        <v>58</v>
      </c>
      <c r="E739" s="15">
        <v>41617.385416666664</v>
      </c>
      <c r="F739" s="16">
        <v>1591451</v>
      </c>
      <c r="G739" s="14">
        <f>F739/MAX(F$11:F739)-1</f>
        <v>0</v>
      </c>
      <c r="I739" s="1" t="s">
        <v>61</v>
      </c>
      <c r="J739" s="15">
        <v>41617.385416666664</v>
      </c>
      <c r="K739" s="16">
        <v>1571284.63</v>
      </c>
      <c r="L739" s="14">
        <f>K739/MAX(K$11:K739)-1</f>
        <v>0</v>
      </c>
      <c r="N739" s="1" t="s">
        <v>62</v>
      </c>
      <c r="O739" s="15">
        <v>41617.385416666664</v>
      </c>
      <c r="P739" s="16">
        <v>1444293.25</v>
      </c>
      <c r="Q739" s="14">
        <f>P739/MAX(P$11:P739)-1</f>
        <v>-8.3184000111722223E-2</v>
      </c>
      <c r="S739" s="1" t="s">
        <v>63</v>
      </c>
      <c r="T739" s="15">
        <v>41617.385416666664</v>
      </c>
      <c r="U739" s="16">
        <v>1259226.75</v>
      </c>
      <c r="V739" s="14">
        <f>U739/MAX(U$11:U739)-1</f>
        <v>-0.14574478956773562</v>
      </c>
      <c r="X739" s="1" t="s">
        <v>64</v>
      </c>
      <c r="Y739" s="15">
        <v>41617.385416666664</v>
      </c>
      <c r="Z739" s="16">
        <v>1169781.25</v>
      </c>
      <c r="AA739" s="14">
        <f>Z739/MAX(Z$11:Z739)-1</f>
        <v>-0.15913490429597088</v>
      </c>
      <c r="AC739" s="1" t="s">
        <v>65</v>
      </c>
      <c r="AD739" s="15">
        <v>41617.385416666664</v>
      </c>
      <c r="AE739" s="16">
        <v>1135055</v>
      </c>
      <c r="AF739" s="14">
        <f>AE739/MAX(AE$11:AE739)-1</f>
        <v>-4.5398062670793937E-2</v>
      </c>
      <c r="AH739" s="1" t="s">
        <v>66</v>
      </c>
      <c r="AI739" s="15">
        <v>41617.385416666664</v>
      </c>
      <c r="AJ739" s="16">
        <v>1175203.1299999999</v>
      </c>
      <c r="AK739" s="14">
        <f>AJ739/MAX(AJ$11:AJ739)-1</f>
        <v>-3.4286850636777833E-2</v>
      </c>
      <c r="AM739" s="1" t="s">
        <v>67</v>
      </c>
      <c r="AN739" s="15">
        <v>41617.385416666664</v>
      </c>
      <c r="AO739" s="16">
        <v>1304712.6299999999</v>
      </c>
      <c r="AP739" s="14">
        <f>AO739/MAX(AO$11:AO739)-1</f>
        <v>-9.6374250198849598E-4</v>
      </c>
      <c r="AR739" s="1" t="s">
        <v>68</v>
      </c>
      <c r="AS739" s="15">
        <v>41617.385416666664</v>
      </c>
      <c r="AT739" s="16">
        <v>1313766.25</v>
      </c>
      <c r="AU739" s="14">
        <f>AT739/MAX(AT$11:AT739)-1</f>
        <v>-2.3509522595200893E-3</v>
      </c>
      <c r="AW739" s="1" t="s">
        <v>69</v>
      </c>
      <c r="AX739" s="15">
        <v>41617.385416666664</v>
      </c>
      <c r="AY739" s="16">
        <v>1304623.5</v>
      </c>
      <c r="AZ739" s="14">
        <f>AY739/MAX(AY$11:AY739)-1</f>
        <v>-1.6113745011561154E-3</v>
      </c>
      <c r="BB739" s="1" t="s">
        <v>70</v>
      </c>
      <c r="BC739" s="15">
        <v>41617.385416666664</v>
      </c>
      <c r="BD739" s="16">
        <v>1127984.8799999999</v>
      </c>
      <c r="BE739" s="14">
        <f>BD739/MAX(BD$11:BD739)-1</f>
        <v>-3.1276840185373911E-2</v>
      </c>
      <c r="BG739" s="1" t="s">
        <v>71</v>
      </c>
      <c r="BH739" s="15">
        <v>41617.385416666664</v>
      </c>
      <c r="BI739" s="16">
        <v>1118030.3799999999</v>
      </c>
      <c r="BJ739" s="14">
        <f>BI739/MAX(BI$11:BI739)-1</f>
        <v>-5.3389233780470668E-2</v>
      </c>
      <c r="BL739" s="1" t="s">
        <v>72</v>
      </c>
      <c r="BM739" s="15">
        <v>41617.385416666664</v>
      </c>
      <c r="BN739" s="16">
        <v>1016299.19</v>
      </c>
      <c r="BO739" s="14">
        <f>BN739/MAX(BN$11:BN739)-1</f>
        <v>-8.5334860542434887E-2</v>
      </c>
      <c r="BQ739" s="1" t="s">
        <v>73</v>
      </c>
      <c r="BR739" s="15">
        <v>41617.385416666664</v>
      </c>
      <c r="BS739" s="16">
        <v>1110050.25</v>
      </c>
      <c r="BT739" s="14">
        <f>BS739/MAX(BS$11:BS739)-1</f>
        <v>-4.167386098166137E-2</v>
      </c>
      <c r="BV739" s="1" t="s">
        <v>74</v>
      </c>
      <c r="BW739" s="15">
        <v>41617.385416666664</v>
      </c>
      <c r="BX739" s="16">
        <v>1185425.75</v>
      </c>
      <c r="BY739" s="14">
        <f>BX739/MAX(BX$11:BX739)-1</f>
        <v>-7.1930708238202579E-3</v>
      </c>
      <c r="CA739" s="1" t="s">
        <v>75</v>
      </c>
      <c r="CB739" s="15">
        <v>41617.385416666664</v>
      </c>
      <c r="CC739" s="16">
        <v>1060228</v>
      </c>
      <c r="CD739" s="14">
        <f>CC739/MAX(CC$11:CC739)-1</f>
        <v>-1.5446852049667559E-2</v>
      </c>
      <c r="CF739" s="1" t="s">
        <v>76</v>
      </c>
      <c r="CG739" s="15">
        <v>41617.385416666664</v>
      </c>
      <c r="CH739" s="16">
        <v>1101371.5</v>
      </c>
      <c r="CI739" s="14">
        <f>CH739/MAX(CH$11:CH739)-1</f>
        <v>-3.427750334019819E-2</v>
      </c>
      <c r="CK739" s="1" t="s">
        <v>77</v>
      </c>
      <c r="CL739" s="15">
        <v>41617.385416666664</v>
      </c>
      <c r="CM739" s="16">
        <v>1054040.3799999999</v>
      </c>
      <c r="CN739" s="14">
        <f>CM739/MAX(CM$11:CM739)-1</f>
        <v>-8.9855314989526036E-2</v>
      </c>
      <c r="CP739" s="1" t="s">
        <v>78</v>
      </c>
      <c r="CQ739" s="15">
        <v>41617.385416666664</v>
      </c>
      <c r="CR739" s="16">
        <v>1041953.81</v>
      </c>
      <c r="CS739" s="14">
        <f>CR739/MAX(CR$11:CR739)-1</f>
        <v>-7.2983284489308575E-2</v>
      </c>
      <c r="CU739" s="1" t="s">
        <v>79</v>
      </c>
      <c r="CV739" s="15">
        <v>41617.385416666664</v>
      </c>
      <c r="CW739" s="16">
        <v>1049992.25</v>
      </c>
      <c r="CX739" s="14">
        <f>CW739/MAX(CW$11:CW739)-1</f>
        <v>-4.9076509269584512E-2</v>
      </c>
    </row>
    <row r="740" spans="4:102">
      <c r="D740" s="1" t="s">
        <v>58</v>
      </c>
      <c r="E740" s="15">
        <v>41618.385416666664</v>
      </c>
      <c r="F740" s="16">
        <v>1592826.75</v>
      </c>
      <c r="G740" s="14">
        <f>F740/MAX(F$11:F740)-1</f>
        <v>0</v>
      </c>
      <c r="I740" s="1" t="s">
        <v>61</v>
      </c>
      <c r="J740" s="15">
        <v>41618.385416666664</v>
      </c>
      <c r="K740" s="16">
        <v>1576058.38</v>
      </c>
      <c r="L740" s="14">
        <f>K740/MAX(K$11:K740)-1</f>
        <v>0</v>
      </c>
      <c r="N740" s="1" t="s">
        <v>62</v>
      </c>
      <c r="O740" s="15">
        <v>41618.385416666664</v>
      </c>
      <c r="P740" s="16">
        <v>1447388.25</v>
      </c>
      <c r="Q740" s="14">
        <f>P740/MAX(P$11:P740)-1</f>
        <v>-8.121933987416019E-2</v>
      </c>
      <c r="S740" s="1" t="s">
        <v>63</v>
      </c>
      <c r="T740" s="15">
        <v>41618.385416666664</v>
      </c>
      <c r="U740" s="16">
        <v>1263123.25</v>
      </c>
      <c r="V740" s="14">
        <f>U740/MAX(U$11:U740)-1</f>
        <v>-0.14310141701593004</v>
      </c>
      <c r="X740" s="1" t="s">
        <v>64</v>
      </c>
      <c r="Y740" s="15">
        <v>41618.385416666664</v>
      </c>
      <c r="Z740" s="16">
        <v>1173430.25</v>
      </c>
      <c r="AA740" s="14">
        <f>Z740/MAX(Z$11:Z740)-1</f>
        <v>-0.15651192095252608</v>
      </c>
      <c r="AC740" s="1" t="s">
        <v>65</v>
      </c>
      <c r="AD740" s="15">
        <v>41618.385416666664</v>
      </c>
      <c r="AE740" s="16">
        <v>1134192</v>
      </c>
      <c r="AF740" s="14">
        <f>AE740/MAX(AE$11:AE740)-1</f>
        <v>-4.6123861395890975E-2</v>
      </c>
      <c r="AH740" s="1" t="s">
        <v>66</v>
      </c>
      <c r="AI740" s="15">
        <v>41618.385416666664</v>
      </c>
      <c r="AJ740" s="16">
        <v>1174448.5</v>
      </c>
      <c r="AK740" s="14">
        <f>AJ740/MAX(AJ$11:AJ740)-1</f>
        <v>-3.4906961403419423E-2</v>
      </c>
      <c r="AM740" s="1" t="s">
        <v>67</v>
      </c>
      <c r="AN740" s="15">
        <v>41618.385416666664</v>
      </c>
      <c r="AO740" s="16">
        <v>1306636.8799999999</v>
      </c>
      <c r="AP740" s="14">
        <f>AO740/MAX(AO$11:AO740)-1</f>
        <v>0</v>
      </c>
      <c r="AR740" s="1" t="s">
        <v>68</v>
      </c>
      <c r="AS740" s="15">
        <v>41618.385416666664</v>
      </c>
      <c r="AT740" s="16">
        <v>1316761.6299999999</v>
      </c>
      <c r="AU740" s="14">
        <f>AT740/MAX(AT$11:AT740)-1</f>
        <v>-7.6317784307500247E-5</v>
      </c>
      <c r="AW740" s="1" t="s">
        <v>69</v>
      </c>
      <c r="AX740" s="15">
        <v>41618.385416666664</v>
      </c>
      <c r="AY740" s="16">
        <v>1308815.6299999999</v>
      </c>
      <c r="AZ740" s="14">
        <f>AY740/MAX(AY$11:AY740)-1</f>
        <v>0</v>
      </c>
      <c r="BB740" s="1" t="s">
        <v>70</v>
      </c>
      <c r="BC740" s="15">
        <v>41618.385416666664</v>
      </c>
      <c r="BD740" s="16">
        <v>1127952.75</v>
      </c>
      <c r="BE740" s="14">
        <f>BD740/MAX(BD$11:BD740)-1</f>
        <v>-3.1304433706950907E-2</v>
      </c>
      <c r="BG740" s="1" t="s">
        <v>71</v>
      </c>
      <c r="BH740" s="15">
        <v>41618.385416666664</v>
      </c>
      <c r="BI740" s="16">
        <v>1117217.25</v>
      </c>
      <c r="BJ740" s="14">
        <f>BI740/MAX(BI$11:BI740)-1</f>
        <v>-5.4077692364517316E-2</v>
      </c>
      <c r="BL740" s="1" t="s">
        <v>72</v>
      </c>
      <c r="BM740" s="15">
        <v>41618.385416666664</v>
      </c>
      <c r="BN740" s="16">
        <v>1014470.81</v>
      </c>
      <c r="BO740" s="14">
        <f>BN740/MAX(BN$11:BN740)-1</f>
        <v>-8.6980395109555131E-2</v>
      </c>
      <c r="BQ740" s="1" t="s">
        <v>73</v>
      </c>
      <c r="BR740" s="15">
        <v>41618.385416666664</v>
      </c>
      <c r="BS740" s="16">
        <v>1109326.25</v>
      </c>
      <c r="BT740" s="14">
        <f>BS740/MAX(BS$11:BS740)-1</f>
        <v>-4.2298903068404115E-2</v>
      </c>
      <c r="BV740" s="1" t="s">
        <v>74</v>
      </c>
      <c r="BW740" s="15">
        <v>41618.385416666664</v>
      </c>
      <c r="BX740" s="16">
        <v>1184652.8799999999</v>
      </c>
      <c r="BY740" s="14">
        <f>BX740/MAX(BX$11:BX740)-1</f>
        <v>-7.8403578355563663E-3</v>
      </c>
      <c r="CA740" s="1" t="s">
        <v>75</v>
      </c>
      <c r="CB740" s="15">
        <v>41618.385416666664</v>
      </c>
      <c r="CC740" s="16">
        <v>1060196.1299999999</v>
      </c>
      <c r="CD740" s="14">
        <f>CC740/MAX(CC$11:CC740)-1</f>
        <v>-1.5476447295996953E-2</v>
      </c>
      <c r="CF740" s="1" t="s">
        <v>76</v>
      </c>
      <c r="CG740" s="15">
        <v>41618.385416666664</v>
      </c>
      <c r="CH740" s="16">
        <v>1101338.3799999999</v>
      </c>
      <c r="CI740" s="14">
        <f>CH740/MAX(CH$11:CH740)-1</f>
        <v>-3.4306544158023589E-2</v>
      </c>
      <c r="CK740" s="1" t="s">
        <v>77</v>
      </c>
      <c r="CL740" s="15">
        <v>41618.385416666664</v>
      </c>
      <c r="CM740" s="16">
        <v>1054008.75</v>
      </c>
      <c r="CN740" s="14">
        <f>CM740/MAX(CM$11:CM740)-1</f>
        <v>-8.9882626918872388E-2</v>
      </c>
      <c r="CP740" s="1" t="s">
        <v>78</v>
      </c>
      <c r="CQ740" s="15">
        <v>41618.385416666664</v>
      </c>
      <c r="CR740" s="16">
        <v>1041176.94</v>
      </c>
      <c r="CS740" s="14">
        <f>CR740/MAX(CR$11:CR740)-1</f>
        <v>-7.3674458578665614E-2</v>
      </c>
      <c r="CU740" s="1" t="s">
        <v>79</v>
      </c>
      <c r="CV740" s="15">
        <v>41618.385416666664</v>
      </c>
      <c r="CW740" s="16">
        <v>1049209.5</v>
      </c>
      <c r="CX740" s="14">
        <f>CW740/MAX(CW$11:CW740)-1</f>
        <v>-4.9785405323216514E-2</v>
      </c>
    </row>
    <row r="741" spans="4:102">
      <c r="D741" s="1" t="s">
        <v>58</v>
      </c>
      <c r="E741" s="15">
        <v>41619.385416666664</v>
      </c>
      <c r="F741" s="16">
        <v>1593912.5</v>
      </c>
      <c r="G741" s="14">
        <f>F741/MAX(F$11:F741)-1</f>
        <v>0</v>
      </c>
      <c r="I741" s="1" t="s">
        <v>61</v>
      </c>
      <c r="J741" s="15">
        <v>41619.385416666664</v>
      </c>
      <c r="K741" s="16">
        <v>1571544.25</v>
      </c>
      <c r="L741" s="14">
        <f>K741/MAX(K$11:K741)-1</f>
        <v>-2.8641895866826639E-3</v>
      </c>
      <c r="N741" s="1" t="s">
        <v>62</v>
      </c>
      <c r="O741" s="15">
        <v>41619.385416666664</v>
      </c>
      <c r="P741" s="16">
        <v>1438843.13</v>
      </c>
      <c r="Q741" s="14">
        <f>P741/MAX(P$11:P741)-1</f>
        <v>-8.664365570265653E-2</v>
      </c>
      <c r="S741" s="1" t="s">
        <v>63</v>
      </c>
      <c r="T741" s="15">
        <v>41619.385416666664</v>
      </c>
      <c r="U741" s="16">
        <v>1260382.6299999999</v>
      </c>
      <c r="V741" s="14">
        <f>U741/MAX(U$11:U741)-1</f>
        <v>-0.14496064444642653</v>
      </c>
      <c r="X741" s="1" t="s">
        <v>64</v>
      </c>
      <c r="Y741" s="15">
        <v>41619.385416666664</v>
      </c>
      <c r="Z741" s="16">
        <v>1173784.3799999999</v>
      </c>
      <c r="AA741" s="14">
        <f>Z741/MAX(Z$11:Z741)-1</f>
        <v>-0.15625736433662751</v>
      </c>
      <c r="AC741" s="1" t="s">
        <v>65</v>
      </c>
      <c r="AD741" s="15">
        <v>41619.385416666664</v>
      </c>
      <c r="AE741" s="16">
        <v>1130496.6299999999</v>
      </c>
      <c r="AF741" s="14">
        <f>AE741/MAX(AE$11:AE741)-1</f>
        <v>-4.9231734900829882E-2</v>
      </c>
      <c r="AH741" s="1" t="s">
        <v>66</v>
      </c>
      <c r="AI741" s="15">
        <v>41619.385416666664</v>
      </c>
      <c r="AJ741" s="16">
        <v>1175340.6299999999</v>
      </c>
      <c r="AK741" s="14">
        <f>AJ741/MAX(AJ$11:AJ741)-1</f>
        <v>-3.4173861184445875E-2</v>
      </c>
      <c r="AM741" s="1" t="s">
        <v>67</v>
      </c>
      <c r="AN741" s="15">
        <v>41619.385416666664</v>
      </c>
      <c r="AO741" s="16">
        <v>1307472.8799999999</v>
      </c>
      <c r="AP741" s="14">
        <f>AO741/MAX(AO$11:AO741)-1</f>
        <v>0</v>
      </c>
      <c r="AR741" s="1" t="s">
        <v>68</v>
      </c>
      <c r="AS741" s="15">
        <v>41619.385416666664</v>
      </c>
      <c r="AT741" s="16">
        <v>1317198.5</v>
      </c>
      <c r="AU741" s="14">
        <f>AT741/MAX(AT$11:AT741)-1</f>
        <v>0</v>
      </c>
      <c r="AW741" s="1" t="s">
        <v>69</v>
      </c>
      <c r="AX741" s="15">
        <v>41619.385416666664</v>
      </c>
      <c r="AY741" s="16">
        <v>1305723.5</v>
      </c>
      <c r="AZ741" s="14">
        <f>AY741/MAX(AY$11:AY741)-1</f>
        <v>-2.362540551261505E-3</v>
      </c>
      <c r="BB741" s="1" t="s">
        <v>70</v>
      </c>
      <c r="BC741" s="15">
        <v>41619.385416666664</v>
      </c>
      <c r="BD741" s="16">
        <v>1128506</v>
      </c>
      <c r="BE741" s="14">
        <f>BD741/MAX(BD$11:BD741)-1</f>
        <v>-3.0829297827321467E-2</v>
      </c>
      <c r="BG741" s="1" t="s">
        <v>71</v>
      </c>
      <c r="BH741" s="15">
        <v>41619.385416666664</v>
      </c>
      <c r="BI741" s="16">
        <v>1113630.75</v>
      </c>
      <c r="BJ741" s="14">
        <f>BI741/MAX(BI$11:BI741)-1</f>
        <v>-5.7114299932414014E-2</v>
      </c>
      <c r="BL741" s="1" t="s">
        <v>72</v>
      </c>
      <c r="BM741" s="15">
        <v>41619.385416666664</v>
      </c>
      <c r="BN741" s="16">
        <v>1014995.31</v>
      </c>
      <c r="BO741" s="14">
        <f>BN741/MAX(BN$11:BN741)-1</f>
        <v>-8.6508347241795347E-2</v>
      </c>
      <c r="BQ741" s="1" t="s">
        <v>73</v>
      </c>
      <c r="BR741" s="15">
        <v>41619.385416666664</v>
      </c>
      <c r="BS741" s="16">
        <v>1109857</v>
      </c>
      <c r="BT741" s="14">
        <f>BS741/MAX(BS$11:BS741)-1</f>
        <v>-4.1840697146389383E-2</v>
      </c>
      <c r="BV741" s="1" t="s">
        <v>74</v>
      </c>
      <c r="BW741" s="15">
        <v>41619.385416666664</v>
      </c>
      <c r="BX741" s="16">
        <v>1185219.6299999999</v>
      </c>
      <c r="BY741" s="14">
        <f>BX741/MAX(BX$11:BX741)-1</f>
        <v>-7.3656985605148328E-3</v>
      </c>
      <c r="CA741" s="1" t="s">
        <v>75</v>
      </c>
      <c r="CB741" s="15">
        <v>41619.385416666664</v>
      </c>
      <c r="CC741" s="16">
        <v>1060746</v>
      </c>
      <c r="CD741" s="14">
        <f>CC741/MAX(CC$11:CC741)-1</f>
        <v>-1.4965824826619123E-2</v>
      </c>
      <c r="CF741" s="1" t="s">
        <v>76</v>
      </c>
      <c r="CG741" s="15">
        <v>41619.385416666664</v>
      </c>
      <c r="CH741" s="16">
        <v>1101909.6299999999</v>
      </c>
      <c r="CI741" s="14">
        <f>CH741/MAX(CH$11:CH741)-1</f>
        <v>-3.3805651429078876E-2</v>
      </c>
      <c r="CK741" s="1" t="s">
        <v>77</v>
      </c>
      <c r="CL741" s="15">
        <v>41619.385416666664</v>
      </c>
      <c r="CM741" s="16">
        <v>1052781.8799999999</v>
      </c>
      <c r="CN741" s="14">
        <f>CM741/MAX(CM$11:CM741)-1</f>
        <v>-9.0942006835322053E-2</v>
      </c>
      <c r="CP741" s="1" t="s">
        <v>78</v>
      </c>
      <c r="CQ741" s="15">
        <v>41619.385416666664</v>
      </c>
      <c r="CR741" s="16">
        <v>1038758.63</v>
      </c>
      <c r="CS741" s="14">
        <f>CR741/MAX(CR$11:CR741)-1</f>
        <v>-7.5826006729621143E-2</v>
      </c>
      <c r="CU741" s="1" t="s">
        <v>79</v>
      </c>
      <c r="CV741" s="15">
        <v>41619.385416666664</v>
      </c>
      <c r="CW741" s="16">
        <v>1046772.75</v>
      </c>
      <c r="CX741" s="14">
        <f>CW741/MAX(CW$11:CW741)-1</f>
        <v>-5.1992243341342226E-2</v>
      </c>
    </row>
    <row r="742" spans="4:102">
      <c r="D742" s="1" t="s">
        <v>58</v>
      </c>
      <c r="E742" s="15">
        <v>41620.385416666664</v>
      </c>
      <c r="F742" s="16">
        <v>1597996.88</v>
      </c>
      <c r="G742" s="14">
        <f>F742/MAX(F$11:F742)-1</f>
        <v>0</v>
      </c>
      <c r="I742" s="1" t="s">
        <v>61</v>
      </c>
      <c r="J742" s="15">
        <v>41620.385416666664</v>
      </c>
      <c r="K742" s="16">
        <v>1566539.13</v>
      </c>
      <c r="L742" s="14">
        <f>K742/MAX(K$11:K742)-1</f>
        <v>-6.0399095114738177E-3</v>
      </c>
      <c r="N742" s="1" t="s">
        <v>62</v>
      </c>
      <c r="O742" s="15">
        <v>41620.385416666664</v>
      </c>
      <c r="P742" s="16">
        <v>1431897.5</v>
      </c>
      <c r="Q742" s="14">
        <f>P742/MAX(P$11:P742)-1</f>
        <v>-9.1052638929091989E-2</v>
      </c>
      <c r="S742" s="1" t="s">
        <v>63</v>
      </c>
      <c r="T742" s="15">
        <v>41620.385416666664</v>
      </c>
      <c r="U742" s="16">
        <v>1254436.3799999999</v>
      </c>
      <c r="V742" s="14">
        <f>U742/MAX(U$11:U742)-1</f>
        <v>-0.1489945605342422</v>
      </c>
      <c r="X742" s="1" t="s">
        <v>64</v>
      </c>
      <c r="Y742" s="15">
        <v>41620.385416666664</v>
      </c>
      <c r="Z742" s="16">
        <v>1167581.25</v>
      </c>
      <c r="AA742" s="14">
        <f>Z742/MAX(Z$11:Z742)-1</f>
        <v>-0.16071631382065665</v>
      </c>
      <c r="AC742" s="1" t="s">
        <v>65</v>
      </c>
      <c r="AD742" s="15">
        <v>41620.385416666664</v>
      </c>
      <c r="AE742" s="16">
        <v>1134616.8799999999</v>
      </c>
      <c r="AF742" s="14">
        <f>AE742/MAX(AE$11:AE742)-1</f>
        <v>-4.5766529573968429E-2</v>
      </c>
      <c r="AH742" s="1" t="s">
        <v>66</v>
      </c>
      <c r="AI742" s="15">
        <v>41620.385416666664</v>
      </c>
      <c r="AJ742" s="16">
        <v>1178697.1299999999</v>
      </c>
      <c r="AK742" s="14">
        <f>AJ742/MAX(AJ$11:AJ742)-1</f>
        <v>-3.1415685935340165E-2</v>
      </c>
      <c r="AM742" s="1" t="s">
        <v>67</v>
      </c>
      <c r="AN742" s="15">
        <v>41620.385416666664</v>
      </c>
      <c r="AO742" s="16">
        <v>1310618</v>
      </c>
      <c r="AP742" s="14">
        <f>AO742/MAX(AO$11:AO742)-1</f>
        <v>0</v>
      </c>
      <c r="AR742" s="1" t="s">
        <v>68</v>
      </c>
      <c r="AS742" s="15">
        <v>41620.385416666664</v>
      </c>
      <c r="AT742" s="16">
        <v>1313641.1299999999</v>
      </c>
      <c r="AU742" s="14">
        <f>AT742/MAX(AT$11:AT742)-1</f>
        <v>-2.7007091186332932E-3</v>
      </c>
      <c r="AW742" s="1" t="s">
        <v>69</v>
      </c>
      <c r="AX742" s="15">
        <v>41620.385416666664</v>
      </c>
      <c r="AY742" s="16">
        <v>1304383.3799999999</v>
      </c>
      <c r="AZ742" s="14">
        <f>AY742/MAX(AY$11:AY742)-1</f>
        <v>-3.3864586412373221E-3</v>
      </c>
      <c r="BB742" s="1" t="s">
        <v>70</v>
      </c>
      <c r="BC742" s="15">
        <v>41620.385416666664</v>
      </c>
      <c r="BD742" s="16">
        <v>1127343.8799999999</v>
      </c>
      <c r="BE742" s="14">
        <f>BD742/MAX(BD$11:BD742)-1</f>
        <v>-3.1827336523091887E-2</v>
      </c>
      <c r="BG742" s="1" t="s">
        <v>71</v>
      </c>
      <c r="BH742" s="15">
        <v>41620.385416666664</v>
      </c>
      <c r="BI742" s="16">
        <v>1117692.6299999999</v>
      </c>
      <c r="BJ742" s="14">
        <f>BI742/MAX(BI$11:BI742)-1</f>
        <v>-5.3675198985003503E-2</v>
      </c>
      <c r="BL742" s="1" t="s">
        <v>72</v>
      </c>
      <c r="BM742" s="15">
        <v>41620.385416666664</v>
      </c>
      <c r="BN742" s="16">
        <v>1018156.13</v>
      </c>
      <c r="BO742" s="14">
        <f>BN742/MAX(BN$11:BN742)-1</f>
        <v>-8.3663622091418866E-2</v>
      </c>
      <c r="BQ742" s="1" t="s">
        <v>73</v>
      </c>
      <c r="BR742" s="15">
        <v>41620.385416666664</v>
      </c>
      <c r="BS742" s="16">
        <v>1113055.1299999999</v>
      </c>
      <c r="BT742" s="14">
        <f>BS742/MAX(BS$11:BS742)-1</f>
        <v>-3.9079694592695446E-2</v>
      </c>
      <c r="BV742" s="1" t="s">
        <v>74</v>
      </c>
      <c r="BW742" s="15">
        <v>41620.385416666664</v>
      </c>
      <c r="BX742" s="16">
        <v>1188635</v>
      </c>
      <c r="BY742" s="14">
        <f>BX742/MAX(BX$11:BX742)-1</f>
        <v>-4.5052891239047987E-3</v>
      </c>
      <c r="CA742" s="1" t="s">
        <v>75</v>
      </c>
      <c r="CB742" s="15">
        <v>41620.385416666664</v>
      </c>
      <c r="CC742" s="16">
        <v>1059590.8799999999</v>
      </c>
      <c r="CD742" s="14">
        <f>CC742/MAX(CC$11:CC742)-1</f>
        <v>-1.6038496961537696E-2</v>
      </c>
      <c r="CF742" s="1" t="s">
        <v>76</v>
      </c>
      <c r="CG742" s="15">
        <v>41620.385416666664</v>
      </c>
      <c r="CH742" s="16">
        <v>1100489.5</v>
      </c>
      <c r="CI742" s="14">
        <f>CH742/MAX(CH$11:CH742)-1</f>
        <v>-3.5050872945325939E-2</v>
      </c>
      <c r="CK742" s="1" t="s">
        <v>77</v>
      </c>
      <c r="CL742" s="15">
        <v>41620.385416666664</v>
      </c>
      <c r="CM742" s="16">
        <v>1056553.3799999999</v>
      </c>
      <c r="CN742" s="14">
        <f>CM742/MAX(CM$11:CM742)-1</f>
        <v>-8.7685385225135692E-2</v>
      </c>
      <c r="CP742" s="1" t="s">
        <v>78</v>
      </c>
      <c r="CQ742" s="15">
        <v>41620.385416666664</v>
      </c>
      <c r="CR742" s="16">
        <v>1042364.31</v>
      </c>
      <c r="CS742" s="14">
        <f>CR742/MAX(CR$11:CR742)-1</f>
        <v>-7.2618066417197369E-2</v>
      </c>
      <c r="CU742" s="1" t="s">
        <v>79</v>
      </c>
      <c r="CV742" s="15">
        <v>41620.385416666664</v>
      </c>
      <c r="CW742" s="16">
        <v>1050406.25</v>
      </c>
      <c r="CX742" s="14">
        <f>CW742/MAX(CW$11:CW742)-1</f>
        <v>-4.8701570954408968E-2</v>
      </c>
    </row>
    <row r="743" spans="4:102">
      <c r="D743" s="1" t="s">
        <v>58</v>
      </c>
      <c r="E743" s="15">
        <v>41621.385416666664</v>
      </c>
      <c r="F743" s="16">
        <v>1602248</v>
      </c>
      <c r="G743" s="14">
        <f>F743/MAX(F$11:F743)-1</f>
        <v>0</v>
      </c>
      <c r="I743" s="1" t="s">
        <v>61</v>
      </c>
      <c r="J743" s="15">
        <v>41621.385416666664</v>
      </c>
      <c r="K743" s="16">
        <v>1573396.38</v>
      </c>
      <c r="L743" s="14">
        <f>K743/MAX(K$11:K743)-1</f>
        <v>-1.6890237276616649E-3</v>
      </c>
      <c r="N743" s="1" t="s">
        <v>62</v>
      </c>
      <c r="O743" s="15">
        <v>41621.385416666664</v>
      </c>
      <c r="P743" s="16">
        <v>1438165.25</v>
      </c>
      <c r="Q743" s="14">
        <f>P743/MAX(P$11:P743)-1</f>
        <v>-8.7073963903573581E-2</v>
      </c>
      <c r="S743" s="1" t="s">
        <v>63</v>
      </c>
      <c r="T743" s="15">
        <v>41621.385416666664</v>
      </c>
      <c r="U743" s="16">
        <v>1258243.3799999999</v>
      </c>
      <c r="V743" s="14">
        <f>U743/MAX(U$11:U743)-1</f>
        <v>-0.14641190448272845</v>
      </c>
      <c r="X743" s="1" t="s">
        <v>64</v>
      </c>
      <c r="Y743" s="15">
        <v>41621.385416666664</v>
      </c>
      <c r="Z743" s="16">
        <v>1169305.6299999999</v>
      </c>
      <c r="AA743" s="14">
        <f>Z743/MAX(Z$11:Z743)-1</f>
        <v>-0.15947679065875775</v>
      </c>
      <c r="AC743" s="1" t="s">
        <v>65</v>
      </c>
      <c r="AD743" s="15">
        <v>41621.385416666664</v>
      </c>
      <c r="AE743" s="16">
        <v>1139018.75</v>
      </c>
      <c r="AF743" s="14">
        <f>AE743/MAX(AE$11:AE743)-1</f>
        <v>-4.2064476695586883E-2</v>
      </c>
      <c r="AH743" s="1" t="s">
        <v>66</v>
      </c>
      <c r="AI743" s="15">
        <v>41621.385416666664</v>
      </c>
      <c r="AJ743" s="16">
        <v>1182190.6299999999</v>
      </c>
      <c r="AK743" s="14">
        <f>AJ743/MAX(AJ$11:AJ743)-1</f>
        <v>-2.8544932104638154E-2</v>
      </c>
      <c r="AM743" s="1" t="s">
        <v>67</v>
      </c>
      <c r="AN743" s="15">
        <v>41621.385416666664</v>
      </c>
      <c r="AO743" s="16">
        <v>1313891.6299999999</v>
      </c>
      <c r="AP743" s="14">
        <f>AO743/MAX(AO$11:AO743)-1</f>
        <v>0</v>
      </c>
      <c r="AR743" s="1" t="s">
        <v>68</v>
      </c>
      <c r="AS743" s="15">
        <v>41621.385416666664</v>
      </c>
      <c r="AT743" s="16">
        <v>1319194.3799999999</v>
      </c>
      <c r="AU743" s="14">
        <f>AT743/MAX(AT$11:AT743)-1</f>
        <v>0</v>
      </c>
      <c r="AW743" s="1" t="s">
        <v>69</v>
      </c>
      <c r="AX743" s="15">
        <v>41621.385416666664</v>
      </c>
      <c r="AY743" s="16">
        <v>1309471</v>
      </c>
      <c r="AZ743" s="14">
        <f>AY743/MAX(AY$11:AY743)-1</f>
        <v>0</v>
      </c>
      <c r="BB743" s="1" t="s">
        <v>70</v>
      </c>
      <c r="BC743" s="15">
        <v>41621.385416666664</v>
      </c>
      <c r="BD743" s="16">
        <v>1128054.6299999999</v>
      </c>
      <c r="BE743" s="14">
        <f>BD743/MAX(BD$11:BD743)-1</f>
        <v>-3.1216938282790707E-2</v>
      </c>
      <c r="BG743" s="1" t="s">
        <v>71</v>
      </c>
      <c r="BH743" s="15">
        <v>41621.385416666664</v>
      </c>
      <c r="BI743" s="16">
        <v>1122032.25</v>
      </c>
      <c r="BJ743" s="14">
        <f>BI743/MAX(BI$11:BI743)-1</f>
        <v>-5.0000941928319942E-2</v>
      </c>
      <c r="BL743" s="1" t="s">
        <v>72</v>
      </c>
      <c r="BM743" s="15">
        <v>41621.385416666664</v>
      </c>
      <c r="BN743" s="16">
        <v>1021391.63</v>
      </c>
      <c r="BO743" s="14">
        <f>BN743/MAX(BN$11:BN743)-1</f>
        <v>-8.0751685244637605E-2</v>
      </c>
      <c r="BQ743" s="1" t="s">
        <v>73</v>
      </c>
      <c r="BR743" s="15">
        <v>41621.385416666664</v>
      </c>
      <c r="BS743" s="16">
        <v>1116328.8799999999</v>
      </c>
      <c r="BT743" s="14">
        <f>BS743/MAX(BS$11:BS743)-1</f>
        <v>-3.625340794701315E-2</v>
      </c>
      <c r="BV743" s="1" t="s">
        <v>74</v>
      </c>
      <c r="BW743" s="15">
        <v>41621.385416666664</v>
      </c>
      <c r="BX743" s="16">
        <v>1192131</v>
      </c>
      <c r="BY743" s="14">
        <f>BX743/MAX(BX$11:BX743)-1</f>
        <v>-1.577351187344922E-3</v>
      </c>
      <c r="CA743" s="1" t="s">
        <v>75</v>
      </c>
      <c r="CB743" s="15">
        <v>41621.385416666664</v>
      </c>
      <c r="CC743" s="16">
        <v>1057981.5</v>
      </c>
      <c r="CD743" s="14">
        <f>CC743/MAX(CC$11:CC743)-1</f>
        <v>-1.7533005826846138E-2</v>
      </c>
      <c r="CF743" s="1" t="s">
        <v>76</v>
      </c>
      <c r="CG743" s="15">
        <v>41621.385416666664</v>
      </c>
      <c r="CH743" s="16">
        <v>1105194.8799999999</v>
      </c>
      <c r="CI743" s="14">
        <f>CH743/MAX(CH$11:CH743)-1</f>
        <v>-3.0925025017235375E-2</v>
      </c>
      <c r="CK743" s="1" t="s">
        <v>77</v>
      </c>
      <c r="CL743" s="15">
        <v>41621.385416666664</v>
      </c>
      <c r="CM743" s="16">
        <v>1060414.1299999999</v>
      </c>
      <c r="CN743" s="14">
        <f>CM743/MAX(CM$11:CM743)-1</f>
        <v>-8.4351697864264219E-2</v>
      </c>
      <c r="CP743" s="1" t="s">
        <v>78</v>
      </c>
      <c r="CQ743" s="15">
        <v>41621.385416666664</v>
      </c>
      <c r="CR743" s="16">
        <v>1046216.5</v>
      </c>
      <c r="CS743" s="14">
        <f>CR743/MAX(CR$11:CR743)-1</f>
        <v>-6.9190808426439432E-2</v>
      </c>
      <c r="CU743" s="1" t="s">
        <v>79</v>
      </c>
      <c r="CV743" s="15">
        <v>41621.385416666664</v>
      </c>
      <c r="CW743" s="16">
        <v>1054288.1299999999</v>
      </c>
      <c r="CX743" s="14">
        <f>CW743/MAX(CW$11:CW743)-1</f>
        <v>-4.5185953691332492E-2</v>
      </c>
    </row>
    <row r="744" spans="4:102">
      <c r="D744" s="1" t="s">
        <v>58</v>
      </c>
      <c r="E744" s="15">
        <v>41624.385416666664</v>
      </c>
      <c r="F744" s="16">
        <v>1602313.88</v>
      </c>
      <c r="G744" s="14">
        <f>F744/MAX(F$11:F744)-1</f>
        <v>0</v>
      </c>
      <c r="I744" s="1" t="s">
        <v>61</v>
      </c>
      <c r="J744" s="15">
        <v>41624.385416666664</v>
      </c>
      <c r="K744" s="16">
        <v>1565646.63</v>
      </c>
      <c r="L744" s="14">
        <f>K744/MAX(K$11:K744)-1</f>
        <v>-6.6061956410523592E-3</v>
      </c>
      <c r="N744" s="1" t="s">
        <v>62</v>
      </c>
      <c r="O744" s="15">
        <v>41624.385416666664</v>
      </c>
      <c r="P744" s="16">
        <v>1434041.75</v>
      </c>
      <c r="Q744" s="14">
        <f>P744/MAX(P$11:P744)-1</f>
        <v>-8.9691500733811713E-2</v>
      </c>
      <c r="S744" s="1" t="s">
        <v>63</v>
      </c>
      <c r="T744" s="15">
        <v>41624.385416666664</v>
      </c>
      <c r="U744" s="16">
        <v>1253104</v>
      </c>
      <c r="V744" s="14">
        <f>U744/MAX(U$11:U744)-1</f>
        <v>-0.14989844266450647</v>
      </c>
      <c r="X744" s="1" t="s">
        <v>64</v>
      </c>
      <c r="Y744" s="15">
        <v>41624.385416666664</v>
      </c>
      <c r="Z744" s="16">
        <v>1166656.1299999999</v>
      </c>
      <c r="AA744" s="14">
        <f>Z744/MAX(Z$11:Z744)-1</f>
        <v>-0.1613813109022374</v>
      </c>
      <c r="AC744" s="1" t="s">
        <v>65</v>
      </c>
      <c r="AD744" s="15">
        <v>41624.385416666664</v>
      </c>
      <c r="AE744" s="16">
        <v>1139054.3799999999</v>
      </c>
      <c r="AF744" s="14">
        <f>AE744/MAX(AE$11:AE744)-1</f>
        <v>-4.2034511216357262E-2</v>
      </c>
      <c r="AH744" s="1" t="s">
        <v>66</v>
      </c>
      <c r="AI744" s="15">
        <v>41624.385416666664</v>
      </c>
      <c r="AJ744" s="16">
        <v>1182244.6299999999</v>
      </c>
      <c r="AK744" s="14">
        <f>AJ744/MAX(AJ$11:AJ744)-1</f>
        <v>-2.8500558065176929E-2</v>
      </c>
      <c r="AM744" s="1" t="s">
        <v>67</v>
      </c>
      <c r="AN744" s="15">
        <v>41624.385416666664</v>
      </c>
      <c r="AO744" s="16">
        <v>1313942.25</v>
      </c>
      <c r="AP744" s="14">
        <f>AO744/MAX(AO$11:AO744)-1</f>
        <v>0</v>
      </c>
      <c r="AR744" s="1" t="s">
        <v>68</v>
      </c>
      <c r="AS744" s="15">
        <v>41624.385416666664</v>
      </c>
      <c r="AT744" s="16">
        <v>1317260.25</v>
      </c>
      <c r="AU744" s="14">
        <f>AT744/MAX(AT$11:AT744)-1</f>
        <v>-1.4661448148376444E-3</v>
      </c>
      <c r="AW744" s="1" t="s">
        <v>69</v>
      </c>
      <c r="AX744" s="15">
        <v>41624.385416666664</v>
      </c>
      <c r="AY744" s="16">
        <v>1306768.1299999999</v>
      </c>
      <c r="AZ744" s="14">
        <f>AY744/MAX(AY$11:AY744)-1</f>
        <v>-2.0640930574256089E-3</v>
      </c>
      <c r="BB744" s="1" t="s">
        <v>70</v>
      </c>
      <c r="BC744" s="15">
        <v>41624.385416666664</v>
      </c>
      <c r="BD744" s="16">
        <v>1128231.75</v>
      </c>
      <c r="BE744" s="14">
        <f>BD744/MAX(BD$11:BD744)-1</f>
        <v>-3.1064826096618092E-2</v>
      </c>
      <c r="BG744" s="1" t="s">
        <v>71</v>
      </c>
      <c r="BH744" s="15">
        <v>41624.385416666664</v>
      </c>
      <c r="BI744" s="16">
        <v>1122067.3799999999</v>
      </c>
      <c r="BJ744" s="14">
        <f>BI744/MAX(BI$11:BI744)-1</f>
        <v>-4.9971198160340013E-2</v>
      </c>
      <c r="BL744" s="1" t="s">
        <v>72</v>
      </c>
      <c r="BM744" s="15">
        <v>41624.385416666664</v>
      </c>
      <c r="BN744" s="16">
        <v>1021422.13</v>
      </c>
      <c r="BO744" s="14">
        <f>BN744/MAX(BN$11:BN744)-1</f>
        <v>-8.0724235368628716E-2</v>
      </c>
      <c r="BQ744" s="1" t="s">
        <v>73</v>
      </c>
      <c r="BR744" s="15">
        <v>41624.385416666664</v>
      </c>
      <c r="BS744" s="16">
        <v>1116359.75</v>
      </c>
      <c r="BT744" s="14">
        <f>BS744/MAX(BS$11:BS744)-1</f>
        <v>-3.6226757326546455E-2</v>
      </c>
      <c r="BV744" s="1" t="s">
        <v>74</v>
      </c>
      <c r="BW744" s="15">
        <v>41624.385416666664</v>
      </c>
      <c r="BX744" s="16">
        <v>1192164</v>
      </c>
      <c r="BY744" s="14">
        <f>BX744/MAX(BX$11:BX744)-1</f>
        <v>-1.5497133292481369E-3</v>
      </c>
      <c r="CA744" s="1" t="s">
        <v>75</v>
      </c>
      <c r="CB744" s="15">
        <v>41624.385416666664</v>
      </c>
      <c r="CC744" s="16">
        <v>1057725</v>
      </c>
      <c r="CD744" s="14">
        <f>CC744/MAX(CC$11:CC744)-1</f>
        <v>-1.7771197878413525E-2</v>
      </c>
      <c r="CF744" s="1" t="s">
        <v>76</v>
      </c>
      <c r="CG744" s="15">
        <v>41624.385416666664</v>
      </c>
      <c r="CH744" s="16">
        <v>1105211</v>
      </c>
      <c r="CI744" s="14">
        <f>CH744/MAX(CH$11:CH744)-1</f>
        <v>-3.0910890416289027E-2</v>
      </c>
      <c r="CK744" s="1" t="s">
        <v>77</v>
      </c>
      <c r="CL744" s="15">
        <v>41624.385416666664</v>
      </c>
      <c r="CM744" s="16">
        <v>1060450.5</v>
      </c>
      <c r="CN744" s="14">
        <f>CM744/MAX(CM$11:CM744)-1</f>
        <v>-8.4320293031183824E-2</v>
      </c>
      <c r="CP744" s="1" t="s">
        <v>78</v>
      </c>
      <c r="CQ744" s="15">
        <v>41624.385416666664</v>
      </c>
      <c r="CR744" s="16">
        <v>1046247.69</v>
      </c>
      <c r="CS744" s="14">
        <f>CR744/MAX(CR$11:CR744)-1</f>
        <v>-6.9163058970485469E-2</v>
      </c>
      <c r="CU744" s="1" t="s">
        <v>79</v>
      </c>
      <c r="CV744" s="15">
        <v>41624.385416666664</v>
      </c>
      <c r="CW744" s="16">
        <v>1054319.5</v>
      </c>
      <c r="CX744" s="14">
        <f>CW744/MAX(CW$11:CW744)-1</f>
        <v>-4.5157543510300879E-2</v>
      </c>
    </row>
    <row r="745" spans="4:102">
      <c r="D745" s="1" t="s">
        <v>58</v>
      </c>
      <c r="E745" s="15">
        <v>41625.385416666664</v>
      </c>
      <c r="F745" s="16">
        <v>1604172.75</v>
      </c>
      <c r="G745" s="14">
        <f>F745/MAX(F$11:F745)-1</f>
        <v>0</v>
      </c>
      <c r="I745" s="1" t="s">
        <v>61</v>
      </c>
      <c r="J745" s="15">
        <v>41625.385416666664</v>
      </c>
      <c r="K745" s="16">
        <v>1567241.88</v>
      </c>
      <c r="L745" s="14">
        <f>K745/MAX(K$11:K745)-1</f>
        <v>-5.5940186682678084E-3</v>
      </c>
      <c r="N745" s="1" t="s">
        <v>62</v>
      </c>
      <c r="O745" s="15">
        <v>41625.385416666664</v>
      </c>
      <c r="P745" s="16">
        <v>1436460.25</v>
      </c>
      <c r="Q745" s="14">
        <f>P745/MAX(P$11:P745)-1</f>
        <v>-8.8156272693571402E-2</v>
      </c>
      <c r="S745" s="1" t="s">
        <v>63</v>
      </c>
      <c r="T745" s="15">
        <v>41625.385416666664</v>
      </c>
      <c r="U745" s="16">
        <v>1255217.25</v>
      </c>
      <c r="V745" s="14">
        <f>U745/MAX(U$11:U745)-1</f>
        <v>-0.14846482094113855</v>
      </c>
      <c r="X745" s="1" t="s">
        <v>64</v>
      </c>
      <c r="Y745" s="15">
        <v>41625.385416666664</v>
      </c>
      <c r="Z745" s="16">
        <v>1168623.75</v>
      </c>
      <c r="AA745" s="14">
        <f>Z745/MAX(Z$11:Z745)-1</f>
        <v>-0.15996694135270895</v>
      </c>
      <c r="AC745" s="1" t="s">
        <v>65</v>
      </c>
      <c r="AD745" s="15">
        <v>41625.385416666664</v>
      </c>
      <c r="AE745" s="16">
        <v>1141081.5</v>
      </c>
      <c r="AF745" s="14">
        <f>AE745/MAX(AE$11:AE745)-1</f>
        <v>-4.0329666359324889E-2</v>
      </c>
      <c r="AH745" s="1" t="s">
        <v>66</v>
      </c>
      <c r="AI745" s="15">
        <v>41625.385416666664</v>
      </c>
      <c r="AJ745" s="16">
        <v>1183772.25</v>
      </c>
      <c r="AK745" s="14">
        <f>AJ745/MAX(AJ$11:AJ745)-1</f>
        <v>-2.724524935847672E-2</v>
      </c>
      <c r="AM745" s="1" t="s">
        <v>67</v>
      </c>
      <c r="AN745" s="15">
        <v>41625.385416666664</v>
      </c>
      <c r="AO745" s="16">
        <v>1315373.75</v>
      </c>
      <c r="AP745" s="14">
        <f>AO745/MAX(AO$11:AO745)-1</f>
        <v>0</v>
      </c>
      <c r="AR745" s="1" t="s">
        <v>68</v>
      </c>
      <c r="AS745" s="15">
        <v>41625.385416666664</v>
      </c>
      <c r="AT745" s="16">
        <v>1320704.8799999999</v>
      </c>
      <c r="AU745" s="14">
        <f>AT745/MAX(AT$11:AT745)-1</f>
        <v>0</v>
      </c>
      <c r="AW745" s="1" t="s">
        <v>69</v>
      </c>
      <c r="AX745" s="15">
        <v>41625.385416666664</v>
      </c>
      <c r="AY745" s="16">
        <v>1310879.8799999999</v>
      </c>
      <c r="AZ745" s="14">
        <f>AY745/MAX(AY$11:AY745)-1</f>
        <v>0</v>
      </c>
      <c r="BB745" s="1" t="s">
        <v>70</v>
      </c>
      <c r="BC745" s="15">
        <v>41625.385416666664</v>
      </c>
      <c r="BD745" s="16">
        <v>1131419.8799999999</v>
      </c>
      <c r="BE745" s="14">
        <f>BD745/MAX(BD$11:BD745)-1</f>
        <v>-2.8326832509771749E-2</v>
      </c>
      <c r="BG745" s="1" t="s">
        <v>71</v>
      </c>
      <c r="BH745" s="15">
        <v>41625.385416666664</v>
      </c>
      <c r="BI745" s="16">
        <v>1124065.75</v>
      </c>
      <c r="BJ745" s="14">
        <f>BI745/MAX(BI$11:BI745)-1</f>
        <v>-4.8279223961132489E-2</v>
      </c>
      <c r="BL745" s="1" t="s">
        <v>72</v>
      </c>
      <c r="BM745" s="15">
        <v>41625.385416666664</v>
      </c>
      <c r="BN745" s="16">
        <v>1022855.44</v>
      </c>
      <c r="BO745" s="14">
        <f>BN745/MAX(BN$11:BN745)-1</f>
        <v>-7.9434262195437588E-2</v>
      </c>
      <c r="BQ745" s="1" t="s">
        <v>73</v>
      </c>
      <c r="BR745" s="15">
        <v>41625.385416666664</v>
      </c>
      <c r="BS745" s="16">
        <v>1117810</v>
      </c>
      <c r="BT745" s="14">
        <f>BS745/MAX(BS$11:BS745)-1</f>
        <v>-3.497473068801249E-2</v>
      </c>
      <c r="BV745" s="1" t="s">
        <v>74</v>
      </c>
      <c r="BW745" s="15">
        <v>41625.385416666664</v>
      </c>
      <c r="BX745" s="16">
        <v>1193712.6299999999</v>
      </c>
      <c r="BY745" s="14">
        <f>BX745/MAX(BX$11:BX745)-1</f>
        <v>-2.5271889941558268E-4</v>
      </c>
      <c r="CA745" s="1" t="s">
        <v>75</v>
      </c>
      <c r="CB745" s="15">
        <v>41625.385416666664</v>
      </c>
      <c r="CC745" s="16">
        <v>1059772.8799999999</v>
      </c>
      <c r="CD745" s="14">
        <f>CC745/MAX(CC$11:CC745)-1</f>
        <v>-1.5869487396682813E-2</v>
      </c>
      <c r="CF745" s="1" t="s">
        <v>76</v>
      </c>
      <c r="CG745" s="15">
        <v>41625.385416666664</v>
      </c>
      <c r="CH745" s="16">
        <v>1107595</v>
      </c>
      <c r="CI745" s="14">
        <f>CH745/MAX(CH$11:CH745)-1</f>
        <v>-2.8820512708097934E-2</v>
      </c>
      <c r="CK745" s="1" t="s">
        <v>77</v>
      </c>
      <c r="CL745" s="15">
        <v>41625.385416666664</v>
      </c>
      <c r="CM745" s="16">
        <v>1062160.75</v>
      </c>
      <c r="CN745" s="14">
        <f>CM745/MAX(CM$11:CM745)-1</f>
        <v>-8.2843523282059794E-2</v>
      </c>
      <c r="CP745" s="1" t="s">
        <v>78</v>
      </c>
      <c r="CQ745" s="15">
        <v>41625.385416666664</v>
      </c>
      <c r="CR745" s="16">
        <v>1048021.63</v>
      </c>
      <c r="CS745" s="14">
        <f>CR745/MAX(CR$11:CR745)-1</f>
        <v>-6.7584800878302764E-2</v>
      </c>
      <c r="CU745" s="1" t="s">
        <v>79</v>
      </c>
      <c r="CV745" s="15">
        <v>41625.385416666664</v>
      </c>
      <c r="CW745" s="16">
        <v>1056107.25</v>
      </c>
      <c r="CX745" s="14">
        <f>CW745/MAX(CW$11:CW745)-1</f>
        <v>-4.3538471111858601E-2</v>
      </c>
    </row>
    <row r="746" spans="4:102">
      <c r="D746" s="1" t="s">
        <v>58</v>
      </c>
      <c r="E746" s="15">
        <v>41626.385416666664</v>
      </c>
      <c r="F746" s="16">
        <v>1599681</v>
      </c>
      <c r="G746" s="14">
        <f>F746/MAX(F$11:F746)-1</f>
        <v>-2.8000413297134541E-3</v>
      </c>
      <c r="I746" s="1" t="s">
        <v>61</v>
      </c>
      <c r="J746" s="15">
        <v>41626.385416666664</v>
      </c>
      <c r="K746" s="16">
        <v>1569437.25</v>
      </c>
      <c r="L746" s="14">
        <f>K746/MAX(K$11:K746)-1</f>
        <v>-4.2010689984719463E-3</v>
      </c>
      <c r="N746" s="1" t="s">
        <v>62</v>
      </c>
      <c r="O746" s="15">
        <v>41626.385416666664</v>
      </c>
      <c r="P746" s="16">
        <v>1441220.88</v>
      </c>
      <c r="Q746" s="14">
        <f>P746/MAX(P$11:P746)-1</f>
        <v>-8.5134295159889795E-2</v>
      </c>
      <c r="S746" s="1" t="s">
        <v>63</v>
      </c>
      <c r="T746" s="15">
        <v>41626.385416666664</v>
      </c>
      <c r="U746" s="16">
        <v>1260569.8799999999</v>
      </c>
      <c r="V746" s="14">
        <f>U746/MAX(U$11:U746)-1</f>
        <v>-0.14483361467346989</v>
      </c>
      <c r="X746" s="1" t="s">
        <v>64</v>
      </c>
      <c r="Y746" s="15">
        <v>41626.385416666664</v>
      </c>
      <c r="Z746" s="16">
        <v>1174308.25</v>
      </c>
      <c r="AA746" s="14">
        <f>Z746/MAX(Z$11:Z746)-1</f>
        <v>-0.15588079478767425</v>
      </c>
      <c r="AC746" s="1" t="s">
        <v>65</v>
      </c>
      <c r="AD746" s="15">
        <v>41626.385416666664</v>
      </c>
      <c r="AE746" s="16">
        <v>1139755</v>
      </c>
      <c r="AF746" s="14">
        <f>AE746/MAX(AE$11:AE746)-1</f>
        <v>-4.1445277030056404E-2</v>
      </c>
      <c r="AH746" s="1" t="s">
        <v>66</v>
      </c>
      <c r="AI746" s="15">
        <v>41626.385416666664</v>
      </c>
      <c r="AJ746" s="16">
        <v>1179903.1299999999</v>
      </c>
      <c r="AK746" s="14">
        <f>AJ746/MAX(AJ$11:AJ746)-1</f>
        <v>-3.0424665720705346E-2</v>
      </c>
      <c r="AM746" s="1" t="s">
        <v>67</v>
      </c>
      <c r="AN746" s="15">
        <v>41626.385416666664</v>
      </c>
      <c r="AO746" s="16">
        <v>1311698.6299999999</v>
      </c>
      <c r="AP746" s="14">
        <f>AO746/MAX(AO$11:AO746)-1</f>
        <v>-2.7939739560715049E-3</v>
      </c>
      <c r="AR746" s="1" t="s">
        <v>68</v>
      </c>
      <c r="AS746" s="15">
        <v>41626.385416666664</v>
      </c>
      <c r="AT746" s="16">
        <v>1315579</v>
      </c>
      <c r="AU746" s="14">
        <f>AT746/MAX(AT$11:AT746)-1</f>
        <v>-3.8811698795266913E-3</v>
      </c>
      <c r="AW746" s="1" t="s">
        <v>69</v>
      </c>
      <c r="AX746" s="15">
        <v>41626.385416666664</v>
      </c>
      <c r="AY746" s="16">
        <v>1309338.5</v>
      </c>
      <c r="AZ746" s="14">
        <f>AY746/MAX(AY$11:AY746)-1</f>
        <v>-1.175836187217949E-3</v>
      </c>
      <c r="BB746" s="1" t="s">
        <v>70</v>
      </c>
      <c r="BC746" s="15">
        <v>41626.385416666664</v>
      </c>
      <c r="BD746" s="16">
        <v>1128931.75</v>
      </c>
      <c r="BE746" s="14">
        <f>BD746/MAX(BD$11:BD746)-1</f>
        <v>-3.0463660049188213E-2</v>
      </c>
      <c r="BG746" s="1" t="s">
        <v>71</v>
      </c>
      <c r="BH746" s="15">
        <v>41626.385416666664</v>
      </c>
      <c r="BI746" s="16">
        <v>1122758.1299999999</v>
      </c>
      <c r="BJ746" s="14">
        <f>BI746/MAX(BI$11:BI746)-1</f>
        <v>-4.9386355924866843E-2</v>
      </c>
      <c r="BL746" s="1" t="s">
        <v>72</v>
      </c>
      <c r="BM746" s="15">
        <v>41626.385416666664</v>
      </c>
      <c r="BN746" s="16">
        <v>1019223.06</v>
      </c>
      <c r="BO746" s="14">
        <f>BN746/MAX(BN$11:BN746)-1</f>
        <v>-8.2703389428789853E-2</v>
      </c>
      <c r="BQ746" s="1" t="s">
        <v>73</v>
      </c>
      <c r="BR746" s="15">
        <v>41626.385416666664</v>
      </c>
      <c r="BS746" s="16">
        <v>1113922.1299999999</v>
      </c>
      <c r="BT746" s="14">
        <f>BS746/MAX(BS$11:BS746)-1</f>
        <v>-3.8331198060643001E-2</v>
      </c>
      <c r="BV746" s="1" t="s">
        <v>74</v>
      </c>
      <c r="BW746" s="15">
        <v>41626.385416666664</v>
      </c>
      <c r="BX746" s="16">
        <v>1189560.75</v>
      </c>
      <c r="BY746" s="14">
        <f>BX746/MAX(BX$11:BX746)-1</f>
        <v>-3.7299634532038661E-3</v>
      </c>
      <c r="CA746" s="1" t="s">
        <v>75</v>
      </c>
      <c r="CB746" s="15">
        <v>41626.385416666664</v>
      </c>
      <c r="CC746" s="16">
        <v>1056722.5</v>
      </c>
      <c r="CD746" s="14">
        <f>CC746/MAX(CC$11:CC746)-1</f>
        <v>-1.8702143421089445E-2</v>
      </c>
      <c r="CF746" s="1" t="s">
        <v>76</v>
      </c>
      <c r="CG746" s="15">
        <v>41626.385416666664</v>
      </c>
      <c r="CH746" s="16">
        <v>1105913.1299999999</v>
      </c>
      <c r="CI746" s="14">
        <f>CH746/MAX(CH$11:CH746)-1</f>
        <v>-3.0295237354102778E-2</v>
      </c>
      <c r="CK746" s="1" t="s">
        <v>77</v>
      </c>
      <c r="CL746" s="15">
        <v>41626.385416666664</v>
      </c>
      <c r="CM746" s="16">
        <v>1061172.75</v>
      </c>
      <c r="CN746" s="14">
        <f>CM746/MAX(CM$11:CM746)-1</f>
        <v>-8.3696643300849138E-2</v>
      </c>
      <c r="CP746" s="1" t="s">
        <v>78</v>
      </c>
      <c r="CQ746" s="15">
        <v>41626.385416666664</v>
      </c>
      <c r="CR746" s="16">
        <v>1046860.88</v>
      </c>
      <c r="CS746" s="14">
        <f>CR746/MAX(CR$11:CR746)-1</f>
        <v>-6.8617509470758509E-2</v>
      </c>
      <c r="CU746" s="1" t="s">
        <v>79</v>
      </c>
      <c r="CV746" s="15">
        <v>41626.385416666664</v>
      </c>
      <c r="CW746" s="16">
        <v>1051956.8799999999</v>
      </c>
      <c r="CX746" s="14">
        <f>CW746/MAX(CW$11:CW746)-1</f>
        <v>-4.7297245834455715E-2</v>
      </c>
    </row>
    <row r="747" spans="4:102">
      <c r="D747" s="1" t="s">
        <v>58</v>
      </c>
      <c r="E747" s="15">
        <v>41627.385416666664</v>
      </c>
      <c r="F747" s="16">
        <v>1614482</v>
      </c>
      <c r="G747" s="14">
        <f>F747/MAX(F$11:F747)-1</f>
        <v>0</v>
      </c>
      <c r="I747" s="1" t="s">
        <v>61</v>
      </c>
      <c r="J747" s="15">
        <v>41627.385416666664</v>
      </c>
      <c r="K747" s="16">
        <v>1584998.38</v>
      </c>
      <c r="L747" s="14">
        <f>K747/MAX(K$11:K747)-1</f>
        <v>0</v>
      </c>
      <c r="N747" s="1" t="s">
        <v>62</v>
      </c>
      <c r="O747" s="15">
        <v>41627.385416666664</v>
      </c>
      <c r="P747" s="16">
        <v>1450131.75</v>
      </c>
      <c r="Q747" s="14">
        <f>P747/MAX(P$11:P747)-1</f>
        <v>-7.9477806639345561E-2</v>
      </c>
      <c r="S747" s="1" t="s">
        <v>63</v>
      </c>
      <c r="T747" s="15">
        <v>41627.385416666664</v>
      </c>
      <c r="U747" s="16">
        <v>1263024</v>
      </c>
      <c r="V747" s="14">
        <f>U747/MAX(U$11:U747)-1</f>
        <v>-0.14316874788357203</v>
      </c>
      <c r="X747" s="1" t="s">
        <v>64</v>
      </c>
      <c r="Y747" s="15">
        <v>41627.385416666664</v>
      </c>
      <c r="Z747" s="16">
        <v>1178883</v>
      </c>
      <c r="AA747" s="14">
        <f>Z747/MAX(Z$11:Z747)-1</f>
        <v>-0.15259236150446676</v>
      </c>
      <c r="AC747" s="1" t="s">
        <v>65</v>
      </c>
      <c r="AD747" s="15">
        <v>41627.385416666664</v>
      </c>
      <c r="AE747" s="16">
        <v>1143675.6299999999</v>
      </c>
      <c r="AF747" s="14">
        <f>AE747/MAX(AE$11:AE747)-1</f>
        <v>-3.8147955760557628E-2</v>
      </c>
      <c r="AH747" s="1" t="s">
        <v>66</v>
      </c>
      <c r="AI747" s="15">
        <v>41627.385416666664</v>
      </c>
      <c r="AJ747" s="16">
        <v>1182201.75</v>
      </c>
      <c r="AK747" s="14">
        <f>AJ747/MAX(AJ$11:AJ747)-1</f>
        <v>-2.8535794339474951E-2</v>
      </c>
      <c r="AM747" s="1" t="s">
        <v>67</v>
      </c>
      <c r="AN747" s="15">
        <v>41627.385416666664</v>
      </c>
      <c r="AO747" s="16">
        <v>1323850.5</v>
      </c>
      <c r="AP747" s="14">
        <f>AO747/MAX(AO$11:AO747)-1</f>
        <v>0</v>
      </c>
      <c r="AR747" s="1" t="s">
        <v>68</v>
      </c>
      <c r="AS747" s="15">
        <v>41627.385416666664</v>
      </c>
      <c r="AT747" s="16">
        <v>1327766.8799999999</v>
      </c>
      <c r="AU747" s="14">
        <f>AT747/MAX(AT$11:AT747)-1</f>
        <v>0</v>
      </c>
      <c r="AW747" s="1" t="s">
        <v>69</v>
      </c>
      <c r="AX747" s="15">
        <v>41627.385416666664</v>
      </c>
      <c r="AY747" s="16">
        <v>1320891.6299999999</v>
      </c>
      <c r="AZ747" s="14">
        <f>AY747/MAX(AY$11:AY747)-1</f>
        <v>0</v>
      </c>
      <c r="BB747" s="1" t="s">
        <v>70</v>
      </c>
      <c r="BC747" s="15">
        <v>41627.385416666664</v>
      </c>
      <c r="BD747" s="16">
        <v>1136079.75</v>
      </c>
      <c r="BE747" s="14">
        <f>BD747/MAX(BD$11:BD747)-1</f>
        <v>-2.4324895896290277E-2</v>
      </c>
      <c r="BG747" s="1" t="s">
        <v>71</v>
      </c>
      <c r="BH747" s="15">
        <v>41627.385416666664</v>
      </c>
      <c r="BI747" s="16">
        <v>1126623.1299999999</v>
      </c>
      <c r="BJ747" s="14">
        <f>BI747/MAX(BI$11:BI747)-1</f>
        <v>-4.6113948773069624E-2</v>
      </c>
      <c r="BL747" s="1" t="s">
        <v>72</v>
      </c>
      <c r="BM747" s="15">
        <v>41627.385416666664</v>
      </c>
      <c r="BN747" s="16">
        <v>1015994.56</v>
      </c>
      <c r="BO747" s="14">
        <f>BN747/MAX(BN$11:BN747)-1</f>
        <v>-8.5609026304028002E-2</v>
      </c>
      <c r="BQ747" s="1" t="s">
        <v>73</v>
      </c>
      <c r="BR747" s="15">
        <v>41627.385416666664</v>
      </c>
      <c r="BS747" s="16">
        <v>1110394.1299999999</v>
      </c>
      <c r="BT747" s="14">
        <f>BS747/MAX(BS$11:BS747)-1</f>
        <v>-4.1376983256814714E-2</v>
      </c>
      <c r="BV747" s="1" t="s">
        <v>74</v>
      </c>
      <c r="BW747" s="15">
        <v>41627.385416666664</v>
      </c>
      <c r="BX747" s="16">
        <v>1185793.25</v>
      </c>
      <c r="BY747" s="14">
        <f>BX747/MAX(BX$11:BX747)-1</f>
        <v>-6.8852855859239392E-3</v>
      </c>
      <c r="CA747" s="1" t="s">
        <v>75</v>
      </c>
      <c r="CB747" s="15">
        <v>41627.385416666664</v>
      </c>
      <c r="CC747" s="16">
        <v>1065025.3799999999</v>
      </c>
      <c r="CD747" s="14">
        <f>CC747/MAX(CC$11:CC747)-1</f>
        <v>-1.0991889927450593E-2</v>
      </c>
      <c r="CF747" s="1" t="s">
        <v>76</v>
      </c>
      <c r="CG747" s="15">
        <v>41627.385416666664</v>
      </c>
      <c r="CH747" s="16">
        <v>1110819.1299999999</v>
      </c>
      <c r="CI747" s="14">
        <f>CH747/MAX(CH$11:CH747)-1</f>
        <v>-2.5993478530115577E-2</v>
      </c>
      <c r="CK747" s="1" t="s">
        <v>77</v>
      </c>
      <c r="CL747" s="15">
        <v>41627.385416666664</v>
      </c>
      <c r="CM747" s="16">
        <v>1064211.1299999999</v>
      </c>
      <c r="CN747" s="14">
        <f>CM747/MAX(CM$11:CM747)-1</f>
        <v>-8.1073057468167842E-2</v>
      </c>
      <c r="CP747" s="1" t="s">
        <v>78</v>
      </c>
      <c r="CQ747" s="15">
        <v>41627.385416666664</v>
      </c>
      <c r="CR747" s="16">
        <v>1050291.75</v>
      </c>
      <c r="CS747" s="14">
        <f>CR747/MAX(CR$11:CR747)-1</f>
        <v>-6.5565096006533929E-2</v>
      </c>
      <c r="CU747" s="1" t="s">
        <v>79</v>
      </c>
      <c r="CV747" s="15">
        <v>41627.385416666664</v>
      </c>
      <c r="CW747" s="16">
        <v>1046901.75</v>
      </c>
      <c r="CX747" s="14">
        <f>CW747/MAX(CW$11:CW747)-1</f>
        <v>-5.1875414735888969E-2</v>
      </c>
    </row>
    <row r="748" spans="4:102">
      <c r="D748" s="1" t="s">
        <v>58</v>
      </c>
      <c r="E748" s="15">
        <v>41628.385416666664</v>
      </c>
      <c r="F748" s="16">
        <v>1618383.25</v>
      </c>
      <c r="G748" s="14">
        <f>F748/MAX(F$11:F748)-1</f>
        <v>0</v>
      </c>
      <c r="I748" s="1" t="s">
        <v>61</v>
      </c>
      <c r="J748" s="15">
        <v>41628.385416666664</v>
      </c>
      <c r="K748" s="16">
        <v>1593163.75</v>
      </c>
      <c r="L748" s="14">
        <f>K748/MAX(K$11:K748)-1</f>
        <v>0</v>
      </c>
      <c r="N748" s="1" t="s">
        <v>62</v>
      </c>
      <c r="O748" s="15">
        <v>41628.385416666664</v>
      </c>
      <c r="P748" s="16">
        <v>1460207.63</v>
      </c>
      <c r="Q748" s="14">
        <f>P748/MAX(P$11:P748)-1</f>
        <v>-7.3081786996551878E-2</v>
      </c>
      <c r="S748" s="1" t="s">
        <v>63</v>
      </c>
      <c r="T748" s="15">
        <v>41628.385416666664</v>
      </c>
      <c r="U748" s="16">
        <v>1269551</v>
      </c>
      <c r="V748" s="14">
        <f>U748/MAX(U$11:U748)-1</f>
        <v>-0.13874085294051153</v>
      </c>
      <c r="X748" s="1" t="s">
        <v>64</v>
      </c>
      <c r="Y748" s="15">
        <v>41628.385416666664</v>
      </c>
      <c r="Z748" s="16">
        <v>1184586.6299999999</v>
      </c>
      <c r="AA748" s="14">
        <f>Z748/MAX(Z$11:Z748)-1</f>
        <v>-0.14849246386479242</v>
      </c>
      <c r="AC748" s="1" t="s">
        <v>65</v>
      </c>
      <c r="AD748" s="15">
        <v>41628.385416666664</v>
      </c>
      <c r="AE748" s="16">
        <v>1143511.5</v>
      </c>
      <c r="AF748" s="14">
        <f>AE748/MAX(AE$11:AE748)-1</f>
        <v>-3.8285992081241504E-2</v>
      </c>
      <c r="AH748" s="1" t="s">
        <v>66</v>
      </c>
      <c r="AI748" s="15">
        <v>41628.385416666664</v>
      </c>
      <c r="AJ748" s="16">
        <v>1179498.75</v>
      </c>
      <c r="AK748" s="14">
        <f>AJ748/MAX(AJ$11:AJ748)-1</f>
        <v>-3.0756961536952399E-2</v>
      </c>
      <c r="AM748" s="1" t="s">
        <v>67</v>
      </c>
      <c r="AN748" s="15">
        <v>41628.385416666664</v>
      </c>
      <c r="AO748" s="16">
        <v>1328390.1299999999</v>
      </c>
      <c r="AP748" s="14">
        <f>AO748/MAX(AO$11:AO748)-1</f>
        <v>0</v>
      </c>
      <c r="AR748" s="1" t="s">
        <v>68</v>
      </c>
      <c r="AS748" s="15">
        <v>41628.385416666664</v>
      </c>
      <c r="AT748" s="16">
        <v>1332613.6299999999</v>
      </c>
      <c r="AU748" s="14">
        <f>AT748/MAX(AT$11:AT748)-1</f>
        <v>0</v>
      </c>
      <c r="AW748" s="1" t="s">
        <v>69</v>
      </c>
      <c r="AX748" s="15">
        <v>41628.385416666664</v>
      </c>
      <c r="AY748" s="16">
        <v>1326847.6299999999</v>
      </c>
      <c r="AZ748" s="14">
        <f>AY748/MAX(AY$11:AY748)-1</f>
        <v>0</v>
      </c>
      <c r="BB748" s="1" t="s">
        <v>70</v>
      </c>
      <c r="BC748" s="15">
        <v>41628.385416666664</v>
      </c>
      <c r="BD748" s="16">
        <v>1135215.25</v>
      </c>
      <c r="BE748" s="14">
        <f>BD748/MAX(BD$11:BD748)-1</f>
        <v>-2.50673359648661E-2</v>
      </c>
      <c r="BG748" s="1" t="s">
        <v>71</v>
      </c>
      <c r="BH748" s="15">
        <v>41628.385416666664</v>
      </c>
      <c r="BI748" s="16">
        <v>1126461.3799999999</v>
      </c>
      <c r="BJ748" s="14">
        <f>BI748/MAX(BI$11:BI748)-1</f>
        <v>-4.62508988007031E-2</v>
      </c>
      <c r="BL748" s="1" t="s">
        <v>72</v>
      </c>
      <c r="BM748" s="15">
        <v>41628.385416666664</v>
      </c>
      <c r="BN748" s="16">
        <v>1012185.19</v>
      </c>
      <c r="BO748" s="14">
        <f>BN748/MAX(BN$11:BN748)-1</f>
        <v>-8.9037443817866269E-2</v>
      </c>
      <c r="BQ748" s="1" t="s">
        <v>73</v>
      </c>
      <c r="BR748" s="15">
        <v>41628.385416666664</v>
      </c>
      <c r="BS748" s="16">
        <v>1106230.75</v>
      </c>
      <c r="BT748" s="14">
        <f>BS748/MAX(BS$11:BS748)-1</f>
        <v>-4.4971303316349021E-2</v>
      </c>
      <c r="BV748" s="1" t="s">
        <v>74</v>
      </c>
      <c r="BW748" s="15">
        <v>41628.385416666664</v>
      </c>
      <c r="BX748" s="16">
        <v>1187224.1299999999</v>
      </c>
      <c r="BY748" s="14">
        <f>BX748/MAX(BX$11:BX748)-1</f>
        <v>-5.6869080588459742E-3</v>
      </c>
      <c r="CA748" s="1" t="s">
        <v>75</v>
      </c>
      <c r="CB748" s="15">
        <v>41628.385416666664</v>
      </c>
      <c r="CC748" s="16">
        <v>1062858.6299999999</v>
      </c>
      <c r="CD748" s="14">
        <f>CC748/MAX(CC$11:CC748)-1</f>
        <v>-1.3003985942007246E-2</v>
      </c>
      <c r="CF748" s="1" t="s">
        <v>76</v>
      </c>
      <c r="CG748" s="15">
        <v>41628.385416666664</v>
      </c>
      <c r="CH748" s="16">
        <v>1110475.25</v>
      </c>
      <c r="CI748" s="14">
        <f>CH748/MAX(CH$11:CH748)-1</f>
        <v>-2.6295004992486604E-2</v>
      </c>
      <c r="CK748" s="1" t="s">
        <v>77</v>
      </c>
      <c r="CL748" s="15">
        <v>41628.385416666664</v>
      </c>
      <c r="CM748" s="16">
        <v>1064154.75</v>
      </c>
      <c r="CN748" s="14">
        <f>CM748/MAX(CM$11:CM748)-1</f>
        <v>-8.1121740572073997E-2</v>
      </c>
      <c r="CP748" s="1" t="s">
        <v>78</v>
      </c>
      <c r="CQ748" s="15">
        <v>41628.385416666664</v>
      </c>
      <c r="CR748" s="16">
        <v>1050148.25</v>
      </c>
      <c r="CS748" s="14">
        <f>CR748/MAX(CR$11:CR748)-1</f>
        <v>-6.5692766635883415E-2</v>
      </c>
      <c r="CU748" s="1" t="s">
        <v>79</v>
      </c>
      <c r="CV748" s="15">
        <v>41628.385416666664</v>
      </c>
      <c r="CW748" s="16">
        <v>1040932.81</v>
      </c>
      <c r="CX748" s="14">
        <f>CW748/MAX(CW$11:CW748)-1</f>
        <v>-5.7281173931502449E-2</v>
      </c>
    </row>
    <row r="749" spans="4:102">
      <c r="D749" s="1" t="s">
        <v>58</v>
      </c>
      <c r="E749" s="15">
        <v>41631.385416666664</v>
      </c>
      <c r="F749" s="16">
        <v>1624676.5</v>
      </c>
      <c r="G749" s="14">
        <f>F749/MAX(F$11:F749)-1</f>
        <v>0</v>
      </c>
      <c r="I749" s="1" t="s">
        <v>61</v>
      </c>
      <c r="J749" s="15">
        <v>41631.385416666664</v>
      </c>
      <c r="K749" s="16">
        <v>1600120.75</v>
      </c>
      <c r="L749" s="14">
        <f>K749/MAX(K$11:K749)-1</f>
        <v>0</v>
      </c>
      <c r="N749" s="1" t="s">
        <v>62</v>
      </c>
      <c r="O749" s="15">
        <v>41631.385416666664</v>
      </c>
      <c r="P749" s="16">
        <v>1462427</v>
      </c>
      <c r="Q749" s="14">
        <f>P749/MAX(P$11:P749)-1</f>
        <v>-7.1672963735990303E-2</v>
      </c>
      <c r="S749" s="1" t="s">
        <v>63</v>
      </c>
      <c r="T749" s="15">
        <v>41631.385416666664</v>
      </c>
      <c r="U749" s="16">
        <v>1272029.3799999999</v>
      </c>
      <c r="V749" s="14">
        <f>U749/MAX(U$11:U749)-1</f>
        <v>-0.13705952824785317</v>
      </c>
      <c r="X749" s="1" t="s">
        <v>64</v>
      </c>
      <c r="Y749" s="15">
        <v>41631.385416666664</v>
      </c>
      <c r="Z749" s="16">
        <v>1193082.25</v>
      </c>
      <c r="AA749" s="14">
        <f>Z749/MAX(Z$11:Z749)-1</f>
        <v>-0.14238562096201457</v>
      </c>
      <c r="AC749" s="1" t="s">
        <v>65</v>
      </c>
      <c r="AD749" s="15">
        <v>41631.385416666664</v>
      </c>
      <c r="AE749" s="16">
        <v>1143895.25</v>
      </c>
      <c r="AF749" s="14">
        <f>AE749/MAX(AE$11:AE749)-1</f>
        <v>-3.7963251338766324E-2</v>
      </c>
      <c r="AH749" s="1" t="s">
        <v>66</v>
      </c>
      <c r="AI749" s="15">
        <v>41631.385416666664</v>
      </c>
      <c r="AJ749" s="16">
        <v>1185163.75</v>
      </c>
      <c r="AK749" s="14">
        <f>AJ749/MAX(AJ$11:AJ749)-1</f>
        <v>-2.6101796100877817E-2</v>
      </c>
      <c r="AM749" s="1" t="s">
        <v>67</v>
      </c>
      <c r="AN749" s="15">
        <v>41631.385416666664</v>
      </c>
      <c r="AO749" s="16">
        <v>1333018.3799999999</v>
      </c>
      <c r="AP749" s="14">
        <f>AO749/MAX(AO$11:AO749)-1</f>
        <v>0</v>
      </c>
      <c r="AR749" s="1" t="s">
        <v>68</v>
      </c>
      <c r="AS749" s="15">
        <v>41631.385416666664</v>
      </c>
      <c r="AT749" s="16">
        <v>1337204.25</v>
      </c>
      <c r="AU749" s="14">
        <f>AT749/MAX(AT$11:AT749)-1</f>
        <v>0</v>
      </c>
      <c r="AW749" s="1" t="s">
        <v>69</v>
      </c>
      <c r="AX749" s="15">
        <v>41631.385416666664</v>
      </c>
      <c r="AY749" s="16">
        <v>1333066.5</v>
      </c>
      <c r="AZ749" s="14">
        <f>AY749/MAX(AY$11:AY749)-1</f>
        <v>0</v>
      </c>
      <c r="BB749" s="1" t="s">
        <v>70</v>
      </c>
      <c r="BC749" s="15">
        <v>41631.385416666664</v>
      </c>
      <c r="BD749" s="16">
        <v>1135637</v>
      </c>
      <c r="BE749" s="14">
        <f>BD749/MAX(BD$11:BD749)-1</f>
        <v>-2.470513342128966E-2</v>
      </c>
      <c r="BG749" s="1" t="s">
        <v>71</v>
      </c>
      <c r="BH749" s="15">
        <v>41631.385416666664</v>
      </c>
      <c r="BI749" s="16">
        <v>1128368.1299999999</v>
      </c>
      <c r="BJ749" s="14">
        <f>BI749/MAX(BI$11:BI749)-1</f>
        <v>-4.4636497161197441E-2</v>
      </c>
      <c r="BL749" s="1" t="s">
        <v>72</v>
      </c>
      <c r="BM749" s="15">
        <v>41631.385416666664</v>
      </c>
      <c r="BN749" s="16">
        <v>1017051.5</v>
      </c>
      <c r="BO749" s="14">
        <f>BN749/MAX(BN$11:BN749)-1</f>
        <v>-8.4657784600786878E-2</v>
      </c>
      <c r="BQ749" s="1" t="s">
        <v>73</v>
      </c>
      <c r="BR749" s="15">
        <v>41631.385416666664</v>
      </c>
      <c r="BS749" s="16">
        <v>1111549.25</v>
      </c>
      <c r="BT749" s="14">
        <f>BS749/MAX(BS$11:BS749)-1</f>
        <v>-4.0379747600408189E-2</v>
      </c>
      <c r="BV749" s="1" t="s">
        <v>74</v>
      </c>
      <c r="BW749" s="15">
        <v>41631.385416666664</v>
      </c>
      <c r="BX749" s="16">
        <v>1192003.75</v>
      </c>
      <c r="BY749" s="14">
        <f>BX749/MAX(BX$11:BX749)-1</f>
        <v>-1.6839244431879896E-3</v>
      </c>
      <c r="CA749" s="1" t="s">
        <v>75</v>
      </c>
      <c r="CB749" s="15">
        <v>41631.385416666664</v>
      </c>
      <c r="CC749" s="16">
        <v>1062661.75</v>
      </c>
      <c r="CD749" s="14">
        <f>CC749/MAX(CC$11:CC749)-1</f>
        <v>-1.3186813431724898E-2</v>
      </c>
      <c r="CF749" s="1" t="s">
        <v>76</v>
      </c>
      <c r="CG749" s="15">
        <v>41631.385416666664</v>
      </c>
      <c r="CH749" s="16">
        <v>1110872.8799999999</v>
      </c>
      <c r="CI749" s="14">
        <f>CH749/MAX(CH$11:CH749)-1</f>
        <v>-2.5946348579689693E-2</v>
      </c>
      <c r="CK749" s="1" t="s">
        <v>77</v>
      </c>
      <c r="CL749" s="15">
        <v>41631.385416666664</v>
      </c>
      <c r="CM749" s="16">
        <v>1061400.75</v>
      </c>
      <c r="CN749" s="14">
        <f>CM749/MAX(CM$11:CM749)-1</f>
        <v>-8.3499769450359307E-2</v>
      </c>
      <c r="CP749" s="1" t="s">
        <v>78</v>
      </c>
      <c r="CQ749" s="15">
        <v>41631.385416666664</v>
      </c>
      <c r="CR749" s="16">
        <v>1049803.8799999999</v>
      </c>
      <c r="CS749" s="14">
        <f>CR749/MAX(CR$11:CR749)-1</f>
        <v>-6.5999149455598261E-2</v>
      </c>
      <c r="CU749" s="1" t="s">
        <v>79</v>
      </c>
      <c r="CV749" s="15">
        <v>41631.385416666664</v>
      </c>
      <c r="CW749" s="16">
        <v>1046335.88</v>
      </c>
      <c r="CX749" s="14">
        <f>CW749/MAX(CW$11:CW749)-1</f>
        <v>-5.2387893828662824E-2</v>
      </c>
    </row>
    <row r="750" spans="4:102">
      <c r="D750" s="1" t="s">
        <v>58</v>
      </c>
      <c r="E750" s="15">
        <v>41632.385416666664</v>
      </c>
      <c r="F750" s="16">
        <v>1611685.88</v>
      </c>
      <c r="G750" s="14">
        <f>F750/MAX(F$11:F750)-1</f>
        <v>-7.9958194754463641E-3</v>
      </c>
      <c r="I750" s="1" t="s">
        <v>61</v>
      </c>
      <c r="J750" s="15">
        <v>41632.385416666664</v>
      </c>
      <c r="K750" s="16">
        <v>1587957.5</v>
      </c>
      <c r="L750" s="14">
        <f>K750/MAX(K$11:K750)-1</f>
        <v>-7.6014575774984161E-3</v>
      </c>
      <c r="N750" s="1" t="s">
        <v>62</v>
      </c>
      <c r="O750" s="15">
        <v>41632.385416666664</v>
      </c>
      <c r="P750" s="16">
        <v>1451356.63</v>
      </c>
      <c r="Q750" s="14">
        <f>P750/MAX(P$11:P750)-1</f>
        <v>-7.8700270926329474E-2</v>
      </c>
      <c r="S750" s="1" t="s">
        <v>63</v>
      </c>
      <c r="T750" s="15">
        <v>41632.385416666664</v>
      </c>
      <c r="U750" s="16">
        <v>1267698.6299999999</v>
      </c>
      <c r="V750" s="14">
        <f>U750/MAX(U$11:U750)-1</f>
        <v>-0.13999749454548738</v>
      </c>
      <c r="X750" s="1" t="s">
        <v>64</v>
      </c>
      <c r="Y750" s="15">
        <v>41632.385416666664</v>
      </c>
      <c r="Z750" s="16">
        <v>1198316.75</v>
      </c>
      <c r="AA750" s="14">
        <f>Z750/MAX(Z$11:Z750)-1</f>
        <v>-0.13862294452702917</v>
      </c>
      <c r="AC750" s="1" t="s">
        <v>65</v>
      </c>
      <c r="AD750" s="15">
        <v>41632.385416666664</v>
      </c>
      <c r="AE750" s="16">
        <v>1143702.6299999999</v>
      </c>
      <c r="AF750" s="14">
        <f>AE750/MAX(AE$11:AE750)-1</f>
        <v>-3.8125248268578993E-2</v>
      </c>
      <c r="AH750" s="1" t="s">
        <v>66</v>
      </c>
      <c r="AI750" s="15">
        <v>41632.385416666664</v>
      </c>
      <c r="AJ750" s="16">
        <v>1186482.8799999999</v>
      </c>
      <c r="AK750" s="14">
        <f>AJ750/MAX(AJ$11:AJ750)-1</f>
        <v>-2.5017812273571804E-2</v>
      </c>
      <c r="AM750" s="1" t="s">
        <v>67</v>
      </c>
      <c r="AN750" s="15">
        <v>41632.385416666664</v>
      </c>
      <c r="AO750" s="16">
        <v>1322400.8799999999</v>
      </c>
      <c r="AP750" s="14">
        <f>AO750/MAX(AO$11:AO750)-1</f>
        <v>-7.9650064539995569E-3</v>
      </c>
      <c r="AR750" s="1" t="s">
        <v>68</v>
      </c>
      <c r="AS750" s="15">
        <v>41632.385416666664</v>
      </c>
      <c r="AT750" s="16">
        <v>1326558.75</v>
      </c>
      <c r="AU750" s="14">
        <f>AT750/MAX(AT$11:AT750)-1</f>
        <v>-7.9610126874783971E-3</v>
      </c>
      <c r="AW750" s="1" t="s">
        <v>69</v>
      </c>
      <c r="AX750" s="15">
        <v>41632.385416666664</v>
      </c>
      <c r="AY750" s="16">
        <v>1329581.3799999999</v>
      </c>
      <c r="AZ750" s="14">
        <f>AY750/MAX(AY$11:AY750)-1</f>
        <v>-2.6143631994354211E-3</v>
      </c>
      <c r="BB750" s="1" t="s">
        <v>70</v>
      </c>
      <c r="BC750" s="15">
        <v>41632.385416666664</v>
      </c>
      <c r="BD750" s="16">
        <v>1136678.6299999999</v>
      </c>
      <c r="BE750" s="14">
        <f>BD750/MAX(BD$11:BD750)-1</f>
        <v>-2.381057257845498E-2</v>
      </c>
      <c r="BG750" s="1" t="s">
        <v>71</v>
      </c>
      <c r="BH750" s="15">
        <v>41632.385416666664</v>
      </c>
      <c r="BI750" s="16">
        <v>1128203.75</v>
      </c>
      <c r="BJ750" s="14">
        <f>BI750/MAX(BI$11:BI750)-1</f>
        <v>-4.4775673949712935E-2</v>
      </c>
      <c r="BL750" s="1" t="s">
        <v>72</v>
      </c>
      <c r="BM750" s="15">
        <v>41632.385416666664</v>
      </c>
      <c r="BN750" s="16">
        <v>1018184.69</v>
      </c>
      <c r="BO750" s="14">
        <f>BN750/MAX(BN$11:BN750)-1</f>
        <v>-8.3637918207523421E-2</v>
      </c>
      <c r="BQ750" s="1" t="s">
        <v>73</v>
      </c>
      <c r="BR750" s="15">
        <v>41632.385416666664</v>
      </c>
      <c r="BS750" s="16">
        <v>1112787.75</v>
      </c>
      <c r="BT750" s="14">
        <f>BS750/MAX(BS$11:BS750)-1</f>
        <v>-3.9310528505890452E-2</v>
      </c>
      <c r="BV750" s="1" t="s">
        <v>74</v>
      </c>
      <c r="BW750" s="15">
        <v>41632.385416666664</v>
      </c>
      <c r="BX750" s="16">
        <v>1193027.5</v>
      </c>
      <c r="BY750" s="14">
        <f>BX750/MAX(BX$11:BX750)-1</f>
        <v>-8.2652270904803871E-4</v>
      </c>
      <c r="CA750" s="1" t="s">
        <v>75</v>
      </c>
      <c r="CB750" s="15">
        <v>41632.385416666664</v>
      </c>
      <c r="CC750" s="16">
        <v>1064246.3799999999</v>
      </c>
      <c r="CD750" s="14">
        <f>CC750/MAX(CC$11:CC750)-1</f>
        <v>-1.1715288009988778E-2</v>
      </c>
      <c r="CF750" s="1" t="s">
        <v>76</v>
      </c>
      <c r="CG750" s="15">
        <v>41632.385416666664</v>
      </c>
      <c r="CH750" s="16">
        <v>1111351.1299999999</v>
      </c>
      <c r="CI750" s="14">
        <f>CH750/MAX(CH$11:CH750)-1</f>
        <v>-2.5527001625435419E-2</v>
      </c>
      <c r="CK750" s="1" t="s">
        <v>77</v>
      </c>
      <c r="CL750" s="15">
        <v>41632.385416666664</v>
      </c>
      <c r="CM750" s="16">
        <v>1061170.1299999999</v>
      </c>
      <c r="CN750" s="14">
        <f>CM750/MAX(CM$11:CM750)-1</f>
        <v>-8.3698905623166286E-2</v>
      </c>
      <c r="CP750" s="1" t="s">
        <v>78</v>
      </c>
      <c r="CQ750" s="15">
        <v>41632.385416666664</v>
      </c>
      <c r="CR750" s="16">
        <v>1049616.5</v>
      </c>
      <c r="CS750" s="14">
        <f>CR750/MAX(CR$11:CR750)-1</f>
        <v>-6.6165859717113862E-2</v>
      </c>
      <c r="CU750" s="1" t="s">
        <v>79</v>
      </c>
      <c r="CV750" s="15">
        <v>41632.385416666664</v>
      </c>
      <c r="CW750" s="16">
        <v>1047594</v>
      </c>
      <c r="CX750" s="14">
        <f>CW750/MAX(CW$11:CW750)-1</f>
        <v>-5.1248479835695027E-2</v>
      </c>
    </row>
    <row r="751" spans="4:102">
      <c r="D751" s="1" t="s">
        <v>58</v>
      </c>
      <c r="E751" s="15">
        <v>41634.385416666664</v>
      </c>
      <c r="F751" s="16">
        <v>1624001.5</v>
      </c>
      <c r="G751" s="14">
        <f>F751/MAX(F$11:F751)-1</f>
        <v>-4.1546732534136765E-4</v>
      </c>
      <c r="I751" s="1" t="s">
        <v>61</v>
      </c>
      <c r="J751" s="15">
        <v>41634.385416666664</v>
      </c>
      <c r="K751" s="16">
        <v>1584883.75</v>
      </c>
      <c r="L751" s="14">
        <f>K751/MAX(K$11:K751)-1</f>
        <v>-9.5224063558952965E-3</v>
      </c>
      <c r="N751" s="1" t="s">
        <v>62</v>
      </c>
      <c r="O751" s="15">
        <v>41634.385416666664</v>
      </c>
      <c r="P751" s="16">
        <v>1460558.25</v>
      </c>
      <c r="Q751" s="14">
        <f>P751/MAX(P$11:P751)-1</f>
        <v>-7.285921860479283E-2</v>
      </c>
      <c r="S751" s="1" t="s">
        <v>63</v>
      </c>
      <c r="T751" s="15">
        <v>41634.385416666664</v>
      </c>
      <c r="U751" s="16">
        <v>1242264.6299999999</v>
      </c>
      <c r="V751" s="14">
        <f>U751/MAX(U$11:U751)-1</f>
        <v>-0.15725183497475026</v>
      </c>
      <c r="X751" s="1" t="s">
        <v>64</v>
      </c>
      <c r="Y751" s="15">
        <v>41634.385416666664</v>
      </c>
      <c r="Z751" s="16">
        <v>1165479.25</v>
      </c>
      <c r="AA751" s="14">
        <f>Z751/MAX(Z$11:Z751)-1</f>
        <v>-0.16222727873924281</v>
      </c>
      <c r="AC751" s="1" t="s">
        <v>65</v>
      </c>
      <c r="AD751" s="15">
        <v>41634.385416666664</v>
      </c>
      <c r="AE751" s="16">
        <v>1153897.5</v>
      </c>
      <c r="AF751" s="14">
        <f>AE751/MAX(AE$11:AE751)-1</f>
        <v>-2.9551176833433113E-2</v>
      </c>
      <c r="AH751" s="1" t="s">
        <v>66</v>
      </c>
      <c r="AI751" s="15">
        <v>41634.385416666664</v>
      </c>
      <c r="AJ751" s="16">
        <v>1191193</v>
      </c>
      <c r="AK751" s="14">
        <f>AJ751/MAX(AJ$11:AJ751)-1</f>
        <v>-2.114731133380765E-2</v>
      </c>
      <c r="AM751" s="1" t="s">
        <v>67</v>
      </c>
      <c r="AN751" s="15">
        <v>41634.385416666664</v>
      </c>
      <c r="AO751" s="16">
        <v>1336706.25</v>
      </c>
      <c r="AP751" s="14">
        <f>AO751/MAX(AO$11:AO751)-1</f>
        <v>0</v>
      </c>
      <c r="AR751" s="1" t="s">
        <v>68</v>
      </c>
      <c r="AS751" s="15">
        <v>41634.385416666664</v>
      </c>
      <c r="AT751" s="16">
        <v>1328736.5</v>
      </c>
      <c r="AU751" s="14">
        <f>AT751/MAX(AT$11:AT751)-1</f>
        <v>-6.3324282733920878E-3</v>
      </c>
      <c r="AW751" s="1" t="s">
        <v>69</v>
      </c>
      <c r="AX751" s="15">
        <v>41634.385416666664</v>
      </c>
      <c r="AY751" s="16">
        <v>1335557.3799999999</v>
      </c>
      <c r="AZ751" s="14">
        <f>AY751/MAX(AY$11:AY751)-1</f>
        <v>0</v>
      </c>
      <c r="BB751" s="1" t="s">
        <v>70</v>
      </c>
      <c r="BC751" s="15">
        <v>41634.385416666664</v>
      </c>
      <c r="BD751" s="16">
        <v>1137490.3799999999</v>
      </c>
      <c r="BE751" s="14">
        <f>BD751/MAX(BD$11:BD751)-1</f>
        <v>-2.3113434665596122E-2</v>
      </c>
      <c r="BG751" s="1" t="s">
        <v>71</v>
      </c>
      <c r="BH751" s="15">
        <v>41634.385416666664</v>
      </c>
      <c r="BI751" s="16">
        <v>1136906.6299999999</v>
      </c>
      <c r="BJ751" s="14">
        <f>BI751/MAX(BI$11:BI751)-1</f>
        <v>-3.7407144388721392E-2</v>
      </c>
      <c r="BL751" s="1" t="s">
        <v>72</v>
      </c>
      <c r="BM751" s="15">
        <v>41634.385416666664</v>
      </c>
      <c r="BN751" s="16">
        <v>1021654.63</v>
      </c>
      <c r="BO751" s="14">
        <f>BN751/MAX(BN$11:BN751)-1</f>
        <v>-8.0514986313806713E-2</v>
      </c>
      <c r="BQ751" s="1" t="s">
        <v>73</v>
      </c>
      <c r="BR751" s="15">
        <v>41634.385416666664</v>
      </c>
      <c r="BS751" s="16">
        <v>1117209</v>
      </c>
      <c r="BT751" s="14">
        <f>BS751/MAX(BS$11:BS751)-1</f>
        <v>-3.5493584685432844E-2</v>
      </c>
      <c r="BV751" s="1" t="s">
        <v>74</v>
      </c>
      <c r="BW751" s="15">
        <v>41634.385416666664</v>
      </c>
      <c r="BX751" s="16">
        <v>1200515.1299999999</v>
      </c>
      <c r="BY751" s="14">
        <f>BX751/MAX(BX$11:BX751)-1</f>
        <v>0</v>
      </c>
      <c r="CA751" s="1" t="s">
        <v>75</v>
      </c>
      <c r="CB751" s="15">
        <v>41634.385416666664</v>
      </c>
      <c r="CC751" s="16">
        <v>1064929.5</v>
      </c>
      <c r="CD751" s="14">
        <f>CC751/MAX(CC$11:CC751)-1</f>
        <v>-1.1080926394913648E-2</v>
      </c>
      <c r="CF751" s="1" t="s">
        <v>76</v>
      </c>
      <c r="CG751" s="15">
        <v>41634.385416666664</v>
      </c>
      <c r="CH751" s="16">
        <v>1111605.3799999999</v>
      </c>
      <c r="CI751" s="14">
        <f>CH751/MAX(CH$11:CH751)-1</f>
        <v>-2.530406599946744E-2</v>
      </c>
      <c r="CK751" s="1" t="s">
        <v>77</v>
      </c>
      <c r="CL751" s="15">
        <v>41634.385416666664</v>
      </c>
      <c r="CM751" s="16">
        <v>1073379.1299999999</v>
      </c>
      <c r="CN751" s="14">
        <f>CM751/MAX(CM$11:CM751)-1</f>
        <v>-7.3156656322154845E-2</v>
      </c>
      <c r="CP751" s="1" t="s">
        <v>78</v>
      </c>
      <c r="CQ751" s="15">
        <v>41634.385416666664</v>
      </c>
      <c r="CR751" s="16">
        <v>1059535.8799999999</v>
      </c>
      <c r="CS751" s="14">
        <f>CR751/MAX(CR$11:CR751)-1</f>
        <v>-5.7340678620552366E-2</v>
      </c>
      <c r="CU751" s="1" t="s">
        <v>79</v>
      </c>
      <c r="CV751" s="15">
        <v>41634.385416666664</v>
      </c>
      <c r="CW751" s="16">
        <v>1051446.6299999999</v>
      </c>
      <c r="CX751" s="14">
        <f>CW751/MAX(CW$11:CW751)-1</f>
        <v>-4.7759352779669029E-2</v>
      </c>
    </row>
    <row r="752" spans="4:102">
      <c r="D752" s="1" t="s">
        <v>58</v>
      </c>
      <c r="E752" s="15">
        <v>41635.385416666664</v>
      </c>
      <c r="F752" s="16">
        <v>1624372.25</v>
      </c>
      <c r="G752" s="14">
        <f>F752/MAX(F$11:F752)-1</f>
        <v>-1.872680499779289E-4</v>
      </c>
      <c r="I752" s="1" t="s">
        <v>61</v>
      </c>
      <c r="J752" s="15">
        <v>41635.385416666664</v>
      </c>
      <c r="K752" s="16">
        <v>1584303.13</v>
      </c>
      <c r="L752" s="14">
        <f>K752/MAX(K$11:K752)-1</f>
        <v>-9.8852664712960614E-3</v>
      </c>
      <c r="N752" s="1" t="s">
        <v>62</v>
      </c>
      <c r="O752" s="15">
        <v>41635.385416666664</v>
      </c>
      <c r="P752" s="16">
        <v>1460534.5</v>
      </c>
      <c r="Q752" s="14">
        <f>P752/MAX(P$11:P752)-1</f>
        <v>-7.2874294753627167E-2</v>
      </c>
      <c r="S752" s="1" t="s">
        <v>63</v>
      </c>
      <c r="T752" s="15">
        <v>41635.385416666664</v>
      </c>
      <c r="U752" s="16">
        <v>1239176.6299999999</v>
      </c>
      <c r="V752" s="14">
        <f>U752/MAX(U$11:U752)-1</f>
        <v>-0.15934672383397663</v>
      </c>
      <c r="X752" s="1" t="s">
        <v>64</v>
      </c>
      <c r="Y752" s="15">
        <v>41635.385416666664</v>
      </c>
      <c r="Z752" s="16">
        <v>1161653.25</v>
      </c>
      <c r="AA752" s="14">
        <f>Z752/MAX(Z$11:Z752)-1</f>
        <v>-0.16497749366717362</v>
      </c>
      <c r="AC752" s="1" t="s">
        <v>65</v>
      </c>
      <c r="AD752" s="15">
        <v>41635.385416666664</v>
      </c>
      <c r="AE752" s="16">
        <v>1153245</v>
      </c>
      <c r="AF752" s="14">
        <f>AE752/MAX(AE$11:AE752)-1</f>
        <v>-3.009994122291848E-2</v>
      </c>
      <c r="AH752" s="1" t="s">
        <v>66</v>
      </c>
      <c r="AI752" s="15">
        <v>41635.385416666664</v>
      </c>
      <c r="AJ752" s="16">
        <v>1190519.3799999999</v>
      </c>
      <c r="AK752" s="14">
        <f>AJ752/MAX(AJ$11:AJ752)-1</f>
        <v>-2.1700852823842709E-2</v>
      </c>
      <c r="AM752" s="1" t="s">
        <v>67</v>
      </c>
      <c r="AN752" s="15">
        <v>41635.385416666664</v>
      </c>
      <c r="AO752" s="16">
        <v>1335950.5</v>
      </c>
      <c r="AP752" s="14">
        <f>AO752/MAX(AO$11:AO752)-1</f>
        <v>-5.6538225956526134E-4</v>
      </c>
      <c r="AR752" s="1" t="s">
        <v>68</v>
      </c>
      <c r="AS752" s="15">
        <v>41635.385416666664</v>
      </c>
      <c r="AT752" s="16">
        <v>1327802.3799999999</v>
      </c>
      <c r="AU752" s="14">
        <f>AT752/MAX(AT$11:AT752)-1</f>
        <v>-7.0309902170891947E-3</v>
      </c>
      <c r="AW752" s="1" t="s">
        <v>69</v>
      </c>
      <c r="AX752" s="15">
        <v>41635.385416666664</v>
      </c>
      <c r="AY752" s="16">
        <v>1334618.5</v>
      </c>
      <c r="AZ752" s="14">
        <f>AY752/MAX(AY$11:AY752)-1</f>
        <v>-7.0298739242480313E-4</v>
      </c>
      <c r="BB752" s="1" t="s">
        <v>70</v>
      </c>
      <c r="BC752" s="15">
        <v>41635.385416666664</v>
      </c>
      <c r="BD752" s="16">
        <v>1137397.6299999999</v>
      </c>
      <c r="BE752" s="14">
        <f>BD752/MAX(BD$11:BD752)-1</f>
        <v>-2.3193089166880565E-2</v>
      </c>
      <c r="BG752" s="1" t="s">
        <v>71</v>
      </c>
      <c r="BH752" s="15">
        <v>41635.385416666664</v>
      </c>
      <c r="BI752" s="16">
        <v>1136813.8799999999</v>
      </c>
      <c r="BJ752" s="14">
        <f>BI752/MAX(BI$11:BI752)-1</f>
        <v>-3.7485673693593125E-2</v>
      </c>
      <c r="BL752" s="1" t="s">
        <v>72</v>
      </c>
      <c r="BM752" s="15">
        <v>41635.385416666664</v>
      </c>
      <c r="BN752" s="16">
        <v>1021571.31</v>
      </c>
      <c r="BO752" s="14">
        <f>BN752/MAX(BN$11:BN752)-1</f>
        <v>-8.0589973975087381E-2</v>
      </c>
      <c r="BQ752" s="1" t="s">
        <v>73</v>
      </c>
      <c r="BR752" s="15">
        <v>41635.385416666664</v>
      </c>
      <c r="BS752" s="16">
        <v>1117118</v>
      </c>
      <c r="BT752" s="14">
        <f>BS752/MAX(BS$11:BS752)-1</f>
        <v>-3.5572146605175381E-2</v>
      </c>
      <c r="BV752" s="1" t="s">
        <v>74</v>
      </c>
      <c r="BW752" s="15">
        <v>41635.385416666664</v>
      </c>
      <c r="BX752" s="16">
        <v>1200417.25</v>
      </c>
      <c r="BY752" s="14">
        <f>BX752/MAX(BX$11:BX752)-1</f>
        <v>-8.1531667160184007E-5</v>
      </c>
      <c r="CA752" s="1" t="s">
        <v>75</v>
      </c>
      <c r="CB752" s="15">
        <v>41635.385416666664</v>
      </c>
      <c r="CC752" s="16">
        <v>1065456.75</v>
      </c>
      <c r="CD752" s="14">
        <f>CC752/MAX(CC$11:CC752)-1</f>
        <v>-1.0591309400024951E-2</v>
      </c>
      <c r="CF752" s="1" t="s">
        <v>76</v>
      </c>
      <c r="CG752" s="15">
        <v>41635.385416666664</v>
      </c>
      <c r="CH752" s="16">
        <v>1111396.8799999999</v>
      </c>
      <c r="CI752" s="14">
        <f>CH752/MAX(CH$11:CH752)-1</f>
        <v>-2.5486886365305494E-2</v>
      </c>
      <c r="CK752" s="1" t="s">
        <v>77</v>
      </c>
      <c r="CL752" s="15">
        <v>41635.385416666664</v>
      </c>
      <c r="CM752" s="16">
        <v>1073177.75</v>
      </c>
      <c r="CN752" s="14">
        <f>CM752/MAX(CM$11:CM752)-1</f>
        <v>-7.3330544287118049E-2</v>
      </c>
      <c r="CP752" s="1" t="s">
        <v>78</v>
      </c>
      <c r="CQ752" s="15">
        <v>41635.385416666664</v>
      </c>
      <c r="CR752" s="16">
        <v>1059337</v>
      </c>
      <c r="CS752" s="14">
        <f>CR752/MAX(CR$11:CR752)-1</f>
        <v>-5.7517620326231866E-2</v>
      </c>
      <c r="CU752" s="1" t="s">
        <v>79</v>
      </c>
      <c r="CV752" s="15">
        <v>41635.385416666664</v>
      </c>
      <c r="CW752" s="16">
        <v>1051249.3799999999</v>
      </c>
      <c r="CX752" s="14">
        <f>CW752/MAX(CW$11:CW752)-1</f>
        <v>-4.7937991868239993E-2</v>
      </c>
    </row>
    <row r="753" spans="4:102">
      <c r="D753" s="1" t="s">
        <v>58</v>
      </c>
      <c r="E753" s="15">
        <v>41638.385416666664</v>
      </c>
      <c r="F753" s="16">
        <v>1624070.5</v>
      </c>
      <c r="G753" s="14">
        <f>F753/MAX(F$11:F753)-1</f>
        <v>-3.7299733208429053E-4</v>
      </c>
      <c r="I753" s="1" t="s">
        <v>61</v>
      </c>
      <c r="J753" s="15">
        <v>41638.385416666664</v>
      </c>
      <c r="K753" s="16">
        <v>1581452.25</v>
      </c>
      <c r="L753" s="14">
        <f>K753/MAX(K$11:K753)-1</f>
        <v>-1.1666932011224818E-2</v>
      </c>
      <c r="N753" s="1" t="s">
        <v>62</v>
      </c>
      <c r="O753" s="15">
        <v>41638.385416666664</v>
      </c>
      <c r="P753" s="16">
        <v>1458415.63</v>
      </c>
      <c r="Q753" s="14">
        <f>P753/MAX(P$11:P753)-1</f>
        <v>-7.4219322100174234E-2</v>
      </c>
      <c r="S753" s="1" t="s">
        <v>63</v>
      </c>
      <c r="T753" s="15">
        <v>41638.385416666664</v>
      </c>
      <c r="U753" s="16">
        <v>1236727.1299999999</v>
      </c>
      <c r="V753" s="14">
        <f>U753/MAX(U$11:U753)-1</f>
        <v>-0.16100845643134543</v>
      </c>
      <c r="X753" s="1" t="s">
        <v>64</v>
      </c>
      <c r="Y753" s="15">
        <v>41638.385416666664</v>
      </c>
      <c r="Z753" s="16">
        <v>1158794.5</v>
      </c>
      <c r="AA753" s="14">
        <f>Z753/MAX(Z$11:Z753)-1</f>
        <v>-0.16703242752112624</v>
      </c>
      <c r="AC753" s="1" t="s">
        <v>65</v>
      </c>
      <c r="AD753" s="15">
        <v>41638.385416666664</v>
      </c>
      <c r="AE753" s="16">
        <v>1151185.25</v>
      </c>
      <c r="AF753" s="14">
        <f>AE753/MAX(AE$11:AE753)-1</f>
        <v>-3.1832228504516058E-2</v>
      </c>
      <c r="AH753" s="1" t="s">
        <v>66</v>
      </c>
      <c r="AI753" s="15">
        <v>41638.385416666664</v>
      </c>
      <c r="AJ753" s="16">
        <v>1190976.6299999999</v>
      </c>
      <c r="AK753" s="14">
        <f>AJ753/MAX(AJ$11:AJ753)-1</f>
        <v>-2.1325111535997143E-2</v>
      </c>
      <c r="AM753" s="1" t="s">
        <v>67</v>
      </c>
      <c r="AN753" s="15">
        <v>41638.385416666664</v>
      </c>
      <c r="AO753" s="16">
        <v>1336463.5</v>
      </c>
      <c r="AP753" s="14">
        <f>AO753/MAX(AO$11:AO753)-1</f>
        <v>-1.8160310090564735E-4</v>
      </c>
      <c r="AR753" s="1" t="s">
        <v>68</v>
      </c>
      <c r="AS753" s="15">
        <v>41638.385416666664</v>
      </c>
      <c r="AT753" s="16">
        <v>1325394.1299999999</v>
      </c>
      <c r="AU753" s="14">
        <f>AT753/MAX(AT$11:AT753)-1</f>
        <v>-8.8319491954951257E-3</v>
      </c>
      <c r="AW753" s="1" t="s">
        <v>69</v>
      </c>
      <c r="AX753" s="15">
        <v>41638.385416666664</v>
      </c>
      <c r="AY753" s="16">
        <v>1332197.8799999999</v>
      </c>
      <c r="AZ753" s="14">
        <f>AY753/MAX(AY$11:AY753)-1</f>
        <v>-2.5154291760942638E-3</v>
      </c>
      <c r="BB753" s="1" t="s">
        <v>70</v>
      </c>
      <c r="BC753" s="15">
        <v>41638.385416666664</v>
      </c>
      <c r="BD753" s="16">
        <v>1135708.8799999999</v>
      </c>
      <c r="BE753" s="14">
        <f>BD753/MAX(BD$11:BD753)-1</f>
        <v>-2.4643402256305125E-2</v>
      </c>
      <c r="BG753" s="1" t="s">
        <v>71</v>
      </c>
      <c r="BH753" s="15">
        <v>41638.385416666664</v>
      </c>
      <c r="BI753" s="16">
        <v>1135101.1299999999</v>
      </c>
      <c r="BJ753" s="14">
        <f>BI753/MAX(BI$11:BI753)-1</f>
        <v>-3.8935819967652829E-2</v>
      </c>
      <c r="BL753" s="1" t="s">
        <v>72</v>
      </c>
      <c r="BM753" s="15">
        <v>41638.385416666664</v>
      </c>
      <c r="BN753" s="16">
        <v>1020215.63</v>
      </c>
      <c r="BO753" s="14">
        <f>BN753/MAX(BN$11:BN753)-1</f>
        <v>-8.1810080463866397E-2</v>
      </c>
      <c r="BQ753" s="1" t="s">
        <v>73</v>
      </c>
      <c r="BR753" s="15">
        <v>41638.385416666664</v>
      </c>
      <c r="BS753" s="16">
        <v>1116624</v>
      </c>
      <c r="BT753" s="14">
        <f>BS753/MAX(BS$11:BS753)-1</f>
        <v>-3.5998625598063438E-2</v>
      </c>
      <c r="BV753" s="1" t="s">
        <v>74</v>
      </c>
      <c r="BW753" s="15">
        <v>41638.385416666664</v>
      </c>
      <c r="BX753" s="16">
        <v>1199886.5</v>
      </c>
      <c r="BY753" s="14">
        <f>BX753/MAX(BX$11:BX753)-1</f>
        <v>-5.2363355054085847E-4</v>
      </c>
      <c r="CA753" s="1" t="s">
        <v>75</v>
      </c>
      <c r="CB753" s="15">
        <v>41638.385416666664</v>
      </c>
      <c r="CC753" s="16">
        <v>1066855</v>
      </c>
      <c r="CD753" s="14">
        <f>CC753/MAX(CC$11:CC753)-1</f>
        <v>-9.2928609161879727E-3</v>
      </c>
      <c r="CF753" s="1" t="s">
        <v>76</v>
      </c>
      <c r="CG753" s="15">
        <v>41638.385416666664</v>
      </c>
      <c r="CH753" s="16">
        <v>1109728.8799999999</v>
      </c>
      <c r="CI753" s="14">
        <f>CH753/MAX(CH$11:CH753)-1</f>
        <v>-2.6949449292009597E-2</v>
      </c>
      <c r="CK753" s="1" t="s">
        <v>77</v>
      </c>
      <c r="CL753" s="15">
        <v>41638.385416666664</v>
      </c>
      <c r="CM753" s="16">
        <v>1071567.1299999999</v>
      </c>
      <c r="CN753" s="14">
        <f>CM753/MAX(CM$11:CM753)-1</f>
        <v>-7.4721285344468868E-2</v>
      </c>
      <c r="CP753" s="1" t="s">
        <v>78</v>
      </c>
      <c r="CQ753" s="15">
        <v>41638.385416666664</v>
      </c>
      <c r="CR753" s="16">
        <v>1058754.6299999999</v>
      </c>
      <c r="CS753" s="14">
        <f>CR753/MAX(CR$11:CR753)-1</f>
        <v>-5.8035749555599536E-2</v>
      </c>
      <c r="CU753" s="1" t="s">
        <v>79</v>
      </c>
      <c r="CV753" s="15">
        <v>41638.385416666664</v>
      </c>
      <c r="CW753" s="16">
        <v>1049722.5</v>
      </c>
      <c r="CX753" s="14">
        <f>CW753/MAX(CW$11:CW753)-1</f>
        <v>-4.9320807845716352E-2</v>
      </c>
    </row>
    <row r="754" spans="4:102">
      <c r="D754" s="1" t="s">
        <v>58</v>
      </c>
      <c r="E754" s="15">
        <v>41639.385416666664</v>
      </c>
      <c r="F754" s="16">
        <v>1623946.38</v>
      </c>
      <c r="G754" s="14">
        <f>F754/MAX(F$11:F754)-1</f>
        <v>-4.4939407937527598E-4</v>
      </c>
      <c r="I754" s="1" t="s">
        <v>61</v>
      </c>
      <c r="J754" s="15">
        <v>41639.385416666664</v>
      </c>
      <c r="K754" s="16">
        <v>1580117.13</v>
      </c>
      <c r="L754" s="14">
        <f>K754/MAX(K$11:K754)-1</f>
        <v>-1.2501319041078651E-2</v>
      </c>
      <c r="N754" s="1" t="s">
        <v>62</v>
      </c>
      <c r="O754" s="15">
        <v>41639.385416666664</v>
      </c>
      <c r="P754" s="16">
        <v>1452458.38</v>
      </c>
      <c r="Q754" s="14">
        <f>P754/MAX(P$11:P754)-1</f>
        <v>-7.8000896316722357E-2</v>
      </c>
      <c r="S754" s="1" t="s">
        <v>63</v>
      </c>
      <c r="T754" s="15">
        <v>41639.385416666664</v>
      </c>
      <c r="U754" s="16">
        <v>1231108</v>
      </c>
      <c r="V754" s="14">
        <f>U754/MAX(U$11:U754)-1</f>
        <v>-0.16482045540658652</v>
      </c>
      <c r="X754" s="1" t="s">
        <v>64</v>
      </c>
      <c r="Y754" s="15">
        <v>41639.385416666664</v>
      </c>
      <c r="Z754" s="16">
        <v>1153807.6299999999</v>
      </c>
      <c r="AA754" s="14">
        <f>Z754/MAX(Z$11:Z754)-1</f>
        <v>-0.170617101937658</v>
      </c>
      <c r="AC754" s="1" t="s">
        <v>65</v>
      </c>
      <c r="AD754" s="15">
        <v>41639.385416666664</v>
      </c>
      <c r="AE754" s="16">
        <v>1151152.1299999999</v>
      </c>
      <c r="AF754" s="14">
        <f>AE754/MAX(AE$11:AE754)-1</f>
        <v>-3.1860083028010133E-2</v>
      </c>
      <c r="AH754" s="1" t="s">
        <v>66</v>
      </c>
      <c r="AI754" s="15">
        <v>41639.385416666664</v>
      </c>
      <c r="AJ754" s="16">
        <v>1190946.25</v>
      </c>
      <c r="AK754" s="14">
        <f>AJ754/MAX(AJ$11:AJ754)-1</f>
        <v>-2.1350076041901422E-2</v>
      </c>
      <c r="AM754" s="1" t="s">
        <v>67</v>
      </c>
      <c r="AN754" s="15">
        <v>41639.385416666664</v>
      </c>
      <c r="AO754" s="16">
        <v>1336162.1299999999</v>
      </c>
      <c r="AP754" s="14">
        <f>AO754/MAX(AO$11:AO754)-1</f>
        <v>-4.0706026473658063E-4</v>
      </c>
      <c r="AR754" s="1" t="s">
        <v>68</v>
      </c>
      <c r="AS754" s="15">
        <v>41639.385416666664</v>
      </c>
      <c r="AT754" s="16">
        <v>1325433.75</v>
      </c>
      <c r="AU754" s="14">
        <f>AT754/MAX(AT$11:AT754)-1</f>
        <v>-8.8023202139837498E-3</v>
      </c>
      <c r="AW754" s="1" t="s">
        <v>69</v>
      </c>
      <c r="AX754" s="15">
        <v>41639.385416666664</v>
      </c>
      <c r="AY754" s="16">
        <v>1330403.1299999999</v>
      </c>
      <c r="AZ754" s="14">
        <f>AY754/MAX(AY$11:AY754)-1</f>
        <v>-3.8592501356998765E-3</v>
      </c>
      <c r="BB754" s="1" t="s">
        <v>70</v>
      </c>
      <c r="BC754" s="15">
        <v>41639.385416666664</v>
      </c>
      <c r="BD754" s="16">
        <v>1136313.3799999999</v>
      </c>
      <c r="BE754" s="14">
        <f>BD754/MAX(BD$11:BD754)-1</f>
        <v>-2.412425243391747E-2</v>
      </c>
      <c r="BG754" s="1" t="s">
        <v>71</v>
      </c>
      <c r="BH754" s="15">
        <v>41639.385416666664</v>
      </c>
      <c r="BI754" s="16">
        <v>1135069</v>
      </c>
      <c r="BJ754" s="14">
        <f>BI754/MAX(BI$11:BI754)-1</f>
        <v>-3.8963023704208233E-2</v>
      </c>
      <c r="BL754" s="1" t="s">
        <v>72</v>
      </c>
      <c r="BM754" s="15">
        <v>41639.385416666664</v>
      </c>
      <c r="BN754" s="16">
        <v>1020187.31</v>
      </c>
      <c r="BO754" s="14">
        <f>BN754/MAX(BN$11:BN754)-1</f>
        <v>-8.183556834873762E-2</v>
      </c>
      <c r="BQ754" s="1" t="s">
        <v>73</v>
      </c>
      <c r="BR754" s="15">
        <v>41639.385416666664</v>
      </c>
      <c r="BS754" s="16">
        <v>1116594.1299999999</v>
      </c>
      <c r="BT754" s="14">
        <f>BS754/MAX(BS$11:BS754)-1</f>
        <v>-3.6024412900730662E-2</v>
      </c>
      <c r="BV754" s="1" t="s">
        <v>74</v>
      </c>
      <c r="BW754" s="15">
        <v>41639.385416666664</v>
      </c>
      <c r="BX754" s="16">
        <v>1199854.25</v>
      </c>
      <c r="BY754" s="14">
        <f>BX754/MAX(BX$11:BX754)-1</f>
        <v>-5.5049701872555978E-4</v>
      </c>
      <c r="CA754" s="1" t="s">
        <v>75</v>
      </c>
      <c r="CB754" s="15">
        <v>41639.385416666664</v>
      </c>
      <c r="CC754" s="16">
        <v>1066797.1299999999</v>
      </c>
      <c r="CD754" s="14">
        <f>CC754/MAX(CC$11:CC754)-1</f>
        <v>-9.3466003860679381E-3</v>
      </c>
      <c r="CF754" s="1" t="s">
        <v>76</v>
      </c>
      <c r="CG754" s="15">
        <v>41639.385416666664</v>
      </c>
      <c r="CH754" s="16">
        <v>1110326</v>
      </c>
      <c r="CI754" s="14">
        <f>CH754/MAX(CH$11:CH754)-1</f>
        <v>-2.6425872808320316E-2</v>
      </c>
      <c r="CK754" s="1" t="s">
        <v>77</v>
      </c>
      <c r="CL754" s="15">
        <v>41639.385416666664</v>
      </c>
      <c r="CM754" s="16">
        <v>1070299.1299999999</v>
      </c>
      <c r="CN754" s="14">
        <f>CM754/MAX(CM$11:CM754)-1</f>
        <v>-7.5816180267368583E-2</v>
      </c>
      <c r="CP754" s="1" t="s">
        <v>78</v>
      </c>
      <c r="CQ754" s="15">
        <v>41639.385416666664</v>
      </c>
      <c r="CR754" s="16">
        <v>1058725.8799999999</v>
      </c>
      <c r="CS754" s="14">
        <f>CR754/MAX(CR$11:CR754)-1</f>
        <v>-5.8061328166009285E-2</v>
      </c>
      <c r="CU754" s="1" t="s">
        <v>79</v>
      </c>
      <c r="CV754" s="15">
        <v>41639.385416666664</v>
      </c>
      <c r="CW754" s="16">
        <v>1049693.25</v>
      </c>
      <c r="CX754" s="14">
        <f>CW754/MAX(CW$11:CW754)-1</f>
        <v>-4.934729805276683E-2</v>
      </c>
    </row>
    <row r="755" spans="4:102">
      <c r="D755" s="1" t="s">
        <v>58</v>
      </c>
      <c r="E755" s="15">
        <v>41640.385416666664</v>
      </c>
      <c r="F755" s="16">
        <v>1622620</v>
      </c>
      <c r="G755" s="14">
        <f>F755/MAX(F$11:F755)-1</f>
        <v>-1.265790451206783E-3</v>
      </c>
      <c r="I755" s="1" t="s">
        <v>61</v>
      </c>
      <c r="J755" s="15">
        <v>41640.385416666664</v>
      </c>
      <c r="K755" s="16">
        <v>1581076.13</v>
      </c>
      <c r="L755" s="14">
        <f>K755/MAX(K$11:K755)-1</f>
        <v>-1.1901989271747238E-2</v>
      </c>
      <c r="N755" s="1" t="s">
        <v>62</v>
      </c>
      <c r="O755" s="15">
        <v>41640.385416666664</v>
      </c>
      <c r="P755" s="16">
        <v>1453343.13</v>
      </c>
      <c r="Q755" s="14">
        <f>P755/MAX(P$11:P755)-1</f>
        <v>-7.7439270098569546E-2</v>
      </c>
      <c r="S755" s="1" t="s">
        <v>63</v>
      </c>
      <c r="T755" s="15">
        <v>41640.385416666664</v>
      </c>
      <c r="U755" s="16">
        <v>1231214.6299999999</v>
      </c>
      <c r="V755" s="14">
        <f>U755/MAX(U$11:U755)-1</f>
        <v>-0.16474811797165811</v>
      </c>
      <c r="X755" s="1" t="s">
        <v>64</v>
      </c>
      <c r="Y755" s="15">
        <v>41640.385416666664</v>
      </c>
      <c r="Z755" s="16">
        <v>1149929.5</v>
      </c>
      <c r="AA755" s="14">
        <f>Z755/MAX(Z$11:Z755)-1</f>
        <v>-0.17340478908309875</v>
      </c>
      <c r="AC755" s="1" t="s">
        <v>65</v>
      </c>
      <c r="AD755" s="15">
        <v>41640.385416666664</v>
      </c>
      <c r="AE755" s="16">
        <v>1151218.5</v>
      </c>
      <c r="AF755" s="14">
        <f>AE755/MAX(AE$11:AE755)-1</f>
        <v>-3.1804264648653491E-2</v>
      </c>
      <c r="AH755" s="1" t="s">
        <v>66</v>
      </c>
      <c r="AI755" s="15">
        <v>41640.385416666664</v>
      </c>
      <c r="AJ755" s="16">
        <v>1192043.75</v>
      </c>
      <c r="AK755" s="14">
        <f>AJ755/MAX(AJ$11:AJ755)-1</f>
        <v>-2.0448214776924933E-2</v>
      </c>
      <c r="AM755" s="1" t="s">
        <v>67</v>
      </c>
      <c r="AN755" s="15">
        <v>41640.385416666664</v>
      </c>
      <c r="AO755" s="16">
        <v>1335183.1299999999</v>
      </c>
      <c r="AP755" s="14">
        <f>AO755/MAX(AO$11:AO755)-1</f>
        <v>-1.1394575285333941E-3</v>
      </c>
      <c r="AR755" s="1" t="s">
        <v>68</v>
      </c>
      <c r="AS755" s="15">
        <v>41640.385416666664</v>
      </c>
      <c r="AT755" s="16">
        <v>1324751.25</v>
      </c>
      <c r="AU755" s="14">
        <f>AT755/MAX(AT$11:AT755)-1</f>
        <v>-9.3127134467303474E-3</v>
      </c>
      <c r="AW755" s="1" t="s">
        <v>69</v>
      </c>
      <c r="AX755" s="15">
        <v>41640.385416666664</v>
      </c>
      <c r="AY755" s="16">
        <v>1330486.1299999999</v>
      </c>
      <c r="AZ755" s="14">
        <f>AY755/MAX(AY$11:AY755)-1</f>
        <v>-3.7971037979663835E-3</v>
      </c>
      <c r="BB755" s="1" t="s">
        <v>70</v>
      </c>
      <c r="BC755" s="15">
        <v>41640.385416666664</v>
      </c>
      <c r="BD755" s="16">
        <v>1137096.3799999999</v>
      </c>
      <c r="BE755" s="14">
        <f>BD755/MAX(BD$11:BD755)-1</f>
        <v>-2.3451805269435244E-2</v>
      </c>
      <c r="BG755" s="1" t="s">
        <v>71</v>
      </c>
      <c r="BH755" s="15">
        <v>41640.385416666664</v>
      </c>
      <c r="BI755" s="16">
        <v>1135133.25</v>
      </c>
      <c r="BJ755" s="14">
        <f>BI755/MAX(BI$11:BI755)-1</f>
        <v>-3.8908624697868599E-2</v>
      </c>
      <c r="BL755" s="1" t="s">
        <v>72</v>
      </c>
      <c r="BM755" s="15">
        <v>41640.385416666664</v>
      </c>
      <c r="BN755" s="16">
        <v>1020243.88</v>
      </c>
      <c r="BO755" s="14">
        <f>BN755/MAX(BN$11:BN755)-1</f>
        <v>-8.1784655578710619E-2</v>
      </c>
      <c r="BQ755" s="1" t="s">
        <v>73</v>
      </c>
      <c r="BR755" s="15">
        <v>41640.385416666664</v>
      </c>
      <c r="BS755" s="16">
        <v>1117754.75</v>
      </c>
      <c r="BT755" s="14">
        <f>BS755/MAX(BS$11:BS755)-1</f>
        <v>-3.5022428996427601E-2</v>
      </c>
      <c r="BV755" s="1" t="s">
        <v>74</v>
      </c>
      <c r="BW755" s="15">
        <v>41640.385416666664</v>
      </c>
      <c r="BX755" s="16">
        <v>1201101.5</v>
      </c>
      <c r="BY755" s="14">
        <f>BX755/MAX(BX$11:BX755)-1</f>
        <v>0</v>
      </c>
      <c r="CA755" s="1" t="s">
        <v>75</v>
      </c>
      <c r="CB755" s="15">
        <v>41640.385416666664</v>
      </c>
      <c r="CC755" s="16">
        <v>1066912.75</v>
      </c>
      <c r="CD755" s="14">
        <f>CC755/MAX(CC$11:CC755)-1</f>
        <v>-9.2392328811858881E-3</v>
      </c>
      <c r="CF755" s="1" t="s">
        <v>76</v>
      </c>
      <c r="CG755" s="15">
        <v>41640.385416666664</v>
      </c>
      <c r="CH755" s="16">
        <v>1111099.25</v>
      </c>
      <c r="CI755" s="14">
        <f>CH755/MAX(CH$11:CH755)-1</f>
        <v>-2.574785914940303E-2</v>
      </c>
      <c r="CK755" s="1" t="s">
        <v>77</v>
      </c>
      <c r="CL755" s="15">
        <v>41640.385416666664</v>
      </c>
      <c r="CM755" s="16">
        <v>1070072.75</v>
      </c>
      <c r="CN755" s="14">
        <f>CM755/MAX(CM$11:CM755)-1</f>
        <v>-7.6011655277341772E-2</v>
      </c>
      <c r="CP755" s="1" t="s">
        <v>78</v>
      </c>
      <c r="CQ755" s="15">
        <v>41640.385416666664</v>
      </c>
      <c r="CR755" s="16">
        <v>1058783.3799999999</v>
      </c>
      <c r="CS755" s="14">
        <f>CR755/MAX(CR$11:CR755)-1</f>
        <v>-5.8010170945189787E-2</v>
      </c>
      <c r="CU755" s="1" t="s">
        <v>79</v>
      </c>
      <c r="CV755" s="15">
        <v>41640.385416666664</v>
      </c>
      <c r="CW755" s="16">
        <v>1049751.75</v>
      </c>
      <c r="CX755" s="14">
        <f>CW755/MAX(CW$11:CW755)-1</f>
        <v>-4.9294317638665874E-2</v>
      </c>
    </row>
    <row r="756" spans="4:102">
      <c r="D756" s="1" t="s">
        <v>58</v>
      </c>
      <c r="E756" s="15">
        <v>41641.385416666664</v>
      </c>
      <c r="F756" s="16">
        <v>1624448.38</v>
      </c>
      <c r="G756" s="14">
        <f>F756/MAX(F$11:F756)-1</f>
        <v>-1.404094907510034E-4</v>
      </c>
      <c r="I756" s="1" t="s">
        <v>61</v>
      </c>
      <c r="J756" s="15">
        <v>41641.385416666664</v>
      </c>
      <c r="K756" s="16">
        <v>1587937.88</v>
      </c>
      <c r="L756" s="14">
        <f>K756/MAX(K$11:K756)-1</f>
        <v>-7.6137191521328251E-3</v>
      </c>
      <c r="N756" s="1" t="s">
        <v>62</v>
      </c>
      <c r="O756" s="15">
        <v>41641.385416666664</v>
      </c>
      <c r="P756" s="16">
        <v>1461459.25</v>
      </c>
      <c r="Q756" s="14">
        <f>P756/MAX(P$11:P756)-1</f>
        <v>-7.2287277126911298E-2</v>
      </c>
      <c r="S756" s="1" t="s">
        <v>63</v>
      </c>
      <c r="T756" s="15">
        <v>41641.385416666664</v>
      </c>
      <c r="U756" s="16">
        <v>1238691.3799999999</v>
      </c>
      <c r="V756" s="14">
        <f>U756/MAX(U$11:U756)-1</f>
        <v>-0.15967591580902185</v>
      </c>
      <c r="X756" s="1" t="s">
        <v>64</v>
      </c>
      <c r="Y756" s="15">
        <v>41641.385416666664</v>
      </c>
      <c r="Z756" s="16">
        <v>1155485.1299999999</v>
      </c>
      <c r="AA756" s="14">
        <f>Z756/MAX(Z$11:Z756)-1</f>
        <v>-0.16941127717508508</v>
      </c>
      <c r="AC756" s="1" t="s">
        <v>65</v>
      </c>
      <c r="AD756" s="15">
        <v>41641.385416666664</v>
      </c>
      <c r="AE756" s="16">
        <v>1145062.75</v>
      </c>
      <c r="AF756" s="14">
        <f>AE756/MAX(AE$11:AE756)-1</f>
        <v>-3.6981362565242759E-2</v>
      </c>
      <c r="AH756" s="1" t="s">
        <v>66</v>
      </c>
      <c r="AI756" s="15">
        <v>41641.385416666664</v>
      </c>
      <c r="AJ756" s="16">
        <v>1190248.5</v>
      </c>
      <c r="AK756" s="14">
        <f>AJ756/MAX(AJ$11:AJ756)-1</f>
        <v>-2.1923446153643833E-2</v>
      </c>
      <c r="AM756" s="1" t="s">
        <v>67</v>
      </c>
      <c r="AN756" s="15">
        <v>41641.385416666664</v>
      </c>
      <c r="AO756" s="16">
        <v>1334256.8799999999</v>
      </c>
      <c r="AP756" s="14">
        <f>AO756/MAX(AO$11:AO756)-1</f>
        <v>-1.8323921205576355E-3</v>
      </c>
      <c r="AR756" s="1" t="s">
        <v>68</v>
      </c>
      <c r="AS756" s="15">
        <v>41641.385416666664</v>
      </c>
      <c r="AT756" s="16">
        <v>1323865</v>
      </c>
      <c r="AU756" s="14">
        <f>AT756/MAX(AT$11:AT756)-1</f>
        <v>-9.9754768203884625E-3</v>
      </c>
      <c r="AW756" s="1" t="s">
        <v>69</v>
      </c>
      <c r="AX756" s="15">
        <v>41641.385416666664</v>
      </c>
      <c r="AY756" s="16">
        <v>1329670.6299999999</v>
      </c>
      <c r="AZ756" s="14">
        <f>AY756/MAX(AY$11:AY756)-1</f>
        <v>-4.4077102849747751E-3</v>
      </c>
      <c r="BB756" s="1" t="s">
        <v>70</v>
      </c>
      <c r="BC756" s="15">
        <v>41641.385416666664</v>
      </c>
      <c r="BD756" s="16">
        <v>1135212.25</v>
      </c>
      <c r="BE756" s="14">
        <f>BD756/MAX(BD$11:BD756)-1</f>
        <v>-2.5069912390783711E-2</v>
      </c>
      <c r="BG756" s="1" t="s">
        <v>71</v>
      </c>
      <c r="BH756" s="15">
        <v>41641.385416666664</v>
      </c>
      <c r="BI756" s="16">
        <v>1127877.5</v>
      </c>
      <c r="BJ756" s="14">
        <f>BI756/MAX(BI$11:BI756)-1</f>
        <v>-4.5051902367118757E-2</v>
      </c>
      <c r="BL756" s="1" t="s">
        <v>72</v>
      </c>
      <c r="BM756" s="15">
        <v>41641.385416666664</v>
      </c>
      <c r="BN756" s="16">
        <v>1013766.63</v>
      </c>
      <c r="BO756" s="14">
        <f>BN756/MAX(BN$11:BN756)-1</f>
        <v>-8.7614154246865139E-2</v>
      </c>
      <c r="BQ756" s="1" t="s">
        <v>73</v>
      </c>
      <c r="BR756" s="15">
        <v>41641.385416666664</v>
      </c>
      <c r="BS756" s="16">
        <v>1116063</v>
      </c>
      <c r="BT756" s="14">
        <f>BS756/MAX(BS$11:BS756)-1</f>
        <v>-3.648294688350906E-2</v>
      </c>
      <c r="BV756" s="1" t="s">
        <v>74</v>
      </c>
      <c r="BW756" s="15">
        <v>41641.385416666664</v>
      </c>
      <c r="BX756" s="16">
        <v>1199283.6299999999</v>
      </c>
      <c r="BY756" s="14">
        <f>BX756/MAX(BX$11:BX756)-1</f>
        <v>-1.5135023975909601E-3</v>
      </c>
      <c r="CA756" s="1" t="s">
        <v>75</v>
      </c>
      <c r="CB756" s="15">
        <v>41641.385416666664</v>
      </c>
      <c r="CC756" s="16">
        <v>1069515.3799999999</v>
      </c>
      <c r="CD756" s="14">
        <f>CC756/MAX(CC$11:CC756)-1</f>
        <v>-6.8223682450416767E-3</v>
      </c>
      <c r="CF756" s="1" t="s">
        <v>76</v>
      </c>
      <c r="CG756" s="15">
        <v>41641.385416666664</v>
      </c>
      <c r="CH756" s="16">
        <v>1109226.1299999999</v>
      </c>
      <c r="CI756" s="14">
        <f>CH756/MAX(CH$11:CH756)-1</f>
        <v>-2.7390278735295315E-2</v>
      </c>
      <c r="CK756" s="1" t="s">
        <v>77</v>
      </c>
      <c r="CL756" s="15">
        <v>41641.385416666664</v>
      </c>
      <c r="CM756" s="16">
        <v>1062030.75</v>
      </c>
      <c r="CN756" s="14">
        <f>CM756/MAX(CM$11:CM756)-1</f>
        <v>-8.295577591611103E-2</v>
      </c>
      <c r="CP756" s="1" t="s">
        <v>78</v>
      </c>
      <c r="CQ756" s="15">
        <v>41641.385416666664</v>
      </c>
      <c r="CR756" s="16">
        <v>1050986.75</v>
      </c>
      <c r="CS756" s="14">
        <f>CR756/MAX(CR$11:CR756)-1</f>
        <v>-6.4946760902715894E-2</v>
      </c>
      <c r="CU756" s="1" t="s">
        <v>79</v>
      </c>
      <c r="CV756" s="15">
        <v>41641.385416666664</v>
      </c>
      <c r="CW756" s="16">
        <v>1041937.94</v>
      </c>
      <c r="CX756" s="14">
        <f>CW756/MAX(CW$11:CW756)-1</f>
        <v>-5.6370879852438716E-2</v>
      </c>
    </row>
    <row r="757" spans="4:102">
      <c r="D757" s="1" t="s">
        <v>58</v>
      </c>
      <c r="E757" s="15">
        <v>41642.385416666664</v>
      </c>
      <c r="F757" s="16">
        <v>1624784.5</v>
      </c>
      <c r="G757" s="14">
        <f>F757/MAX(F$11:F757)-1</f>
        <v>0</v>
      </c>
      <c r="I757" s="1" t="s">
        <v>61</v>
      </c>
      <c r="J757" s="15">
        <v>41642.385416666664</v>
      </c>
      <c r="K757" s="16">
        <v>1588366.88</v>
      </c>
      <c r="L757" s="14">
        <f>K757/MAX(K$11:K757)-1</f>
        <v>-7.3456143856643896E-3</v>
      </c>
      <c r="N757" s="1" t="s">
        <v>62</v>
      </c>
      <c r="O757" s="15">
        <v>41642.385416666664</v>
      </c>
      <c r="P757" s="16">
        <v>1461850.5</v>
      </c>
      <c r="Q757" s="14">
        <f>P757/MAX(P$11:P757)-1</f>
        <v>-7.2038917411904491E-2</v>
      </c>
      <c r="S757" s="1" t="s">
        <v>63</v>
      </c>
      <c r="T757" s="15">
        <v>41642.385416666664</v>
      </c>
      <c r="U757" s="16">
        <v>1242065.1299999999</v>
      </c>
      <c r="V757" s="14">
        <f>U757/MAX(U$11:U757)-1</f>
        <v>-0.15738717510668532</v>
      </c>
      <c r="X757" s="1" t="s">
        <v>64</v>
      </c>
      <c r="Y757" s="15">
        <v>41642.385416666664</v>
      </c>
      <c r="Z757" s="16">
        <v>1156635</v>
      </c>
      <c r="AA757" s="14">
        <f>Z757/MAX(Z$11:Z757)-1</f>
        <v>-0.16858472473410757</v>
      </c>
      <c r="AC757" s="1" t="s">
        <v>65</v>
      </c>
      <c r="AD757" s="15">
        <v>41642.385416666664</v>
      </c>
      <c r="AE757" s="16">
        <v>1145200</v>
      </c>
      <c r="AF757" s="14">
        <f>AE757/MAX(AE$11:AE757)-1</f>
        <v>-3.6865932814351021E-2</v>
      </c>
      <c r="AH757" s="1" t="s">
        <v>66</v>
      </c>
      <c r="AI757" s="15">
        <v>41642.385416666664</v>
      </c>
      <c r="AJ757" s="16">
        <v>1190391</v>
      </c>
      <c r="AK757" s="14">
        <f>AJ757/MAX(AJ$11:AJ757)-1</f>
        <v>-2.1806347993954422E-2</v>
      </c>
      <c r="AM757" s="1" t="s">
        <v>67</v>
      </c>
      <c r="AN757" s="15">
        <v>41642.385416666664</v>
      </c>
      <c r="AO757" s="16">
        <v>1334533.1299999999</v>
      </c>
      <c r="AP757" s="14">
        <f>AO757/MAX(AO$11:AO757)-1</f>
        <v>-1.6257274176731951E-3</v>
      </c>
      <c r="AR757" s="1" t="s">
        <v>68</v>
      </c>
      <c r="AS757" s="15">
        <v>41642.385416666664</v>
      </c>
      <c r="AT757" s="16">
        <v>1324139</v>
      </c>
      <c r="AU757" s="14">
        <f>AT757/MAX(AT$11:AT757)-1</f>
        <v>-9.7705716983773616E-3</v>
      </c>
      <c r="AW757" s="1" t="s">
        <v>69</v>
      </c>
      <c r="AX757" s="15">
        <v>41642.385416666664</v>
      </c>
      <c r="AY757" s="16">
        <v>1330222.25</v>
      </c>
      <c r="AZ757" s="14">
        <f>AY757/MAX(AY$11:AY757)-1</f>
        <v>-3.9946842268955285E-3</v>
      </c>
      <c r="BB757" s="1" t="s">
        <v>70</v>
      </c>
      <c r="BC757" s="15">
        <v>41642.385416666664</v>
      </c>
      <c r="BD757" s="16">
        <v>1135348.3799999999</v>
      </c>
      <c r="BE757" s="14">
        <f>BD757/MAX(BD$11:BD757)-1</f>
        <v>-2.4953002770731425E-2</v>
      </c>
      <c r="BG757" s="1" t="s">
        <v>71</v>
      </c>
      <c r="BH757" s="15">
        <v>41642.385416666664</v>
      </c>
      <c r="BI757" s="16">
        <v>1128013</v>
      </c>
      <c r="BJ757" s="14">
        <f>BI757/MAX(BI$11:BI757)-1</f>
        <v>-4.4937177614449042E-2</v>
      </c>
      <c r="BL757" s="1" t="s">
        <v>72</v>
      </c>
      <c r="BM757" s="15">
        <v>41642.385416666664</v>
      </c>
      <c r="BN757" s="16">
        <v>1013888.31</v>
      </c>
      <c r="BO757" s="14">
        <f>BN757/MAX(BN$11:BN757)-1</f>
        <v>-8.7504642741528582E-2</v>
      </c>
      <c r="BQ757" s="1" t="s">
        <v>73</v>
      </c>
      <c r="BR757" s="15">
        <v>41642.385416666664</v>
      </c>
      <c r="BS757" s="16">
        <v>1116196.8799999999</v>
      </c>
      <c r="BT757" s="14">
        <f>BS757/MAX(BS$11:BS757)-1</f>
        <v>-3.636736589652978E-2</v>
      </c>
      <c r="BV757" s="1" t="s">
        <v>74</v>
      </c>
      <c r="BW757" s="15">
        <v>41642.385416666664</v>
      </c>
      <c r="BX757" s="16">
        <v>1199427.3799999999</v>
      </c>
      <c r="BY757" s="14">
        <f>BX757/MAX(BX$11:BX757)-1</f>
        <v>-1.3938205888512911E-3</v>
      </c>
      <c r="CA757" s="1" t="s">
        <v>75</v>
      </c>
      <c r="CB757" s="15">
        <v>41642.385416666664</v>
      </c>
      <c r="CC757" s="16">
        <v>1069659.8799999999</v>
      </c>
      <c r="CD757" s="14">
        <f>CC757/MAX(CC$11:CC757)-1</f>
        <v>-6.6881820795388069E-3</v>
      </c>
      <c r="CF757" s="1" t="s">
        <v>76</v>
      </c>
      <c r="CG757" s="15">
        <v>41642.385416666664</v>
      </c>
      <c r="CH757" s="16">
        <v>1109359.25</v>
      </c>
      <c r="CI757" s="14">
        <f>CH757/MAX(CH$11:CH757)-1</f>
        <v>-2.7273554288770652E-2</v>
      </c>
      <c r="CK757" s="1" t="s">
        <v>77</v>
      </c>
      <c r="CL757" s="15">
        <v>41642.385416666664</v>
      </c>
      <c r="CM757" s="16">
        <v>1062158.25</v>
      </c>
      <c r="CN757" s="14">
        <f>CM757/MAX(CM$11:CM757)-1</f>
        <v>-8.2845681986560726E-2</v>
      </c>
      <c r="CP757" s="1" t="s">
        <v>78</v>
      </c>
      <c r="CQ757" s="15">
        <v>41642.385416666664</v>
      </c>
      <c r="CR757" s="16">
        <v>1051113</v>
      </c>
      <c r="CS757" s="14">
        <f>CR757/MAX(CR$11:CR757)-1</f>
        <v>-6.4834437439612258E-2</v>
      </c>
      <c r="CU757" s="1" t="s">
        <v>79</v>
      </c>
      <c r="CV757" s="15">
        <v>41642.385416666664</v>
      </c>
      <c r="CW757" s="16">
        <v>1042063.06</v>
      </c>
      <c r="CX757" s="14">
        <f>CW757/MAX(CW$11:CW757)-1</f>
        <v>-5.6257565161630052E-2</v>
      </c>
    </row>
    <row r="758" spans="4:102">
      <c r="D758" s="1" t="s">
        <v>58</v>
      </c>
      <c r="E758" s="15">
        <v>41645.385416666664</v>
      </c>
      <c r="F758" s="16">
        <v>1627857.5</v>
      </c>
      <c r="G758" s="14">
        <f>F758/MAX(F$11:F758)-1</f>
        <v>0</v>
      </c>
      <c r="I758" s="1" t="s">
        <v>61</v>
      </c>
      <c r="J758" s="15">
        <v>41645.385416666664</v>
      </c>
      <c r="K758" s="16">
        <v>1586507.38</v>
      </c>
      <c r="L758" s="14">
        <f>K758/MAX(K$11:K758)-1</f>
        <v>-8.507714183445314E-3</v>
      </c>
      <c r="N758" s="1" t="s">
        <v>62</v>
      </c>
      <c r="O758" s="15">
        <v>41645.385416666664</v>
      </c>
      <c r="P758" s="16">
        <v>1459781.75</v>
      </c>
      <c r="Q758" s="14">
        <f>P758/MAX(P$11:P758)-1</f>
        <v>-7.3352129323522086E-2</v>
      </c>
      <c r="S758" s="1" t="s">
        <v>63</v>
      </c>
      <c r="T758" s="15">
        <v>41645.385416666664</v>
      </c>
      <c r="U758" s="16">
        <v>1239224.6299999999</v>
      </c>
      <c r="V758" s="14">
        <f>U758/MAX(U$11:U758)-1</f>
        <v>-0.15931416079471405</v>
      </c>
      <c r="X758" s="1" t="s">
        <v>64</v>
      </c>
      <c r="Y758" s="15">
        <v>41645.385416666664</v>
      </c>
      <c r="Z758" s="16">
        <v>1154256.75</v>
      </c>
      <c r="AA758" s="14">
        <f>Z758/MAX(Z$11:Z758)-1</f>
        <v>-0.17029426437141848</v>
      </c>
      <c r="AC758" s="1" t="s">
        <v>65</v>
      </c>
      <c r="AD758" s="15">
        <v>41645.385416666664</v>
      </c>
      <c r="AE758" s="16">
        <v>1147875.75</v>
      </c>
      <c r="AF758" s="14">
        <f>AE758/MAX(AE$11:AE758)-1</f>
        <v>-3.461557830835027E-2</v>
      </c>
      <c r="AH758" s="1" t="s">
        <v>66</v>
      </c>
      <c r="AI758" s="15">
        <v>41645.385416666664</v>
      </c>
      <c r="AJ758" s="16">
        <v>1193171</v>
      </c>
      <c r="AK758" s="14">
        <f>AJ758/MAX(AJ$11:AJ758)-1</f>
        <v>-1.952190670317111E-2</v>
      </c>
      <c r="AM758" s="1" t="s">
        <v>67</v>
      </c>
      <c r="AN758" s="15">
        <v>41645.385416666664</v>
      </c>
      <c r="AO758" s="16">
        <v>1337058.75</v>
      </c>
      <c r="AP758" s="14">
        <f>AO758/MAX(AO$11:AO758)-1</f>
        <v>0</v>
      </c>
      <c r="AR758" s="1" t="s">
        <v>68</v>
      </c>
      <c r="AS758" s="15">
        <v>41645.385416666664</v>
      </c>
      <c r="AT758" s="16">
        <v>1326645</v>
      </c>
      <c r="AU758" s="14">
        <f>AT758/MAX(AT$11:AT758)-1</f>
        <v>-7.8965124437796463E-3</v>
      </c>
      <c r="AW758" s="1" t="s">
        <v>69</v>
      </c>
      <c r="AX758" s="15">
        <v>41645.385416666664</v>
      </c>
      <c r="AY758" s="16">
        <v>1326035.75</v>
      </c>
      <c r="AZ758" s="14">
        <f>AY758/MAX(AY$11:AY758)-1</f>
        <v>-7.1293305271540319E-3</v>
      </c>
      <c r="BB758" s="1" t="s">
        <v>70</v>
      </c>
      <c r="BC758" s="15">
        <v>41645.385416666664</v>
      </c>
      <c r="BD758" s="16">
        <v>1138004.5</v>
      </c>
      <c r="BE758" s="14">
        <f>BD758/MAX(BD$11:BD758)-1</f>
        <v>-2.2671903968017992E-2</v>
      </c>
      <c r="BG758" s="1" t="s">
        <v>71</v>
      </c>
      <c r="BH758" s="15">
        <v>41645.385416666664</v>
      </c>
      <c r="BI758" s="16">
        <v>1130653.8799999999</v>
      </c>
      <c r="BJ758" s="14">
        <f>BI758/MAX(BI$11:BI758)-1</f>
        <v>-4.270120488507323E-2</v>
      </c>
      <c r="BL758" s="1" t="s">
        <v>72</v>
      </c>
      <c r="BM758" s="15">
        <v>41645.385416666664</v>
      </c>
      <c r="BN758" s="16">
        <v>1016262.06</v>
      </c>
      <c r="BO758" s="14">
        <f>BN758/MAX(BN$11:BN758)-1</f>
        <v>-8.5368277391490888E-2</v>
      </c>
      <c r="BQ758" s="1" t="s">
        <v>73</v>
      </c>
      <c r="BR758" s="15">
        <v>41645.385416666664</v>
      </c>
      <c r="BS758" s="16">
        <v>1118807.3799999999</v>
      </c>
      <c r="BT758" s="14">
        <f>BS758/MAX(BS$11:BS758)-1</f>
        <v>-3.411367478127858E-2</v>
      </c>
      <c r="BV758" s="1" t="s">
        <v>74</v>
      </c>
      <c r="BW758" s="15">
        <v>41645.385416666664</v>
      </c>
      <c r="BX758" s="16">
        <v>1202232.6299999999</v>
      </c>
      <c r="BY758" s="14">
        <f>BX758/MAX(BX$11:BX758)-1</f>
        <v>0</v>
      </c>
      <c r="CA758" s="1" t="s">
        <v>75</v>
      </c>
      <c r="CB758" s="15">
        <v>41645.385416666664</v>
      </c>
      <c r="CC758" s="16">
        <v>1071350.1299999999</v>
      </c>
      <c r="CD758" s="14">
        <f>CC758/MAX(CC$11:CC758)-1</f>
        <v>-5.1185753927478483E-3</v>
      </c>
      <c r="CF758" s="1" t="s">
        <v>76</v>
      </c>
      <c r="CG758" s="15">
        <v>41645.385416666664</v>
      </c>
      <c r="CH758" s="16">
        <v>1111955.6299999999</v>
      </c>
      <c r="CI758" s="14">
        <f>CH758/MAX(CH$11:CH758)-1</f>
        <v>-2.4996954089948176E-2</v>
      </c>
      <c r="CK758" s="1" t="s">
        <v>77</v>
      </c>
      <c r="CL758" s="15">
        <v>41645.385416666664</v>
      </c>
      <c r="CM758" s="16">
        <v>1064645.8799999999</v>
      </c>
      <c r="CN758" s="14">
        <f>CM758/MAX(CM$11:CM758)-1</f>
        <v>-8.0697658755446544E-2</v>
      </c>
      <c r="CP758" s="1" t="s">
        <v>78</v>
      </c>
      <c r="CQ758" s="15">
        <v>41645.385416666664</v>
      </c>
      <c r="CR758" s="16">
        <v>1053574.6299999999</v>
      </c>
      <c r="CS758" s="14">
        <f>CR758/MAX(CR$11:CR758)-1</f>
        <v>-6.2644347883336726E-2</v>
      </c>
      <c r="CU758" s="1" t="s">
        <v>79</v>
      </c>
      <c r="CV758" s="15">
        <v>41645.385416666664</v>
      </c>
      <c r="CW758" s="16">
        <v>1044503.5</v>
      </c>
      <c r="CX758" s="14">
        <f>CW758/MAX(CW$11:CW758)-1</f>
        <v>-5.4047385301999595E-2</v>
      </c>
    </row>
    <row r="759" spans="4:102">
      <c r="D759" s="1" t="s">
        <v>58</v>
      </c>
      <c r="E759" s="15">
        <v>41646.385416666664</v>
      </c>
      <c r="F759" s="16">
        <v>1619637.38</v>
      </c>
      <c r="G759" s="14">
        <f>F759/MAX(F$11:F759)-1</f>
        <v>-5.0496557591804825E-3</v>
      </c>
      <c r="I759" s="1" t="s">
        <v>61</v>
      </c>
      <c r="J759" s="15">
        <v>41646.385416666664</v>
      </c>
      <c r="K759" s="16">
        <v>1578604</v>
      </c>
      <c r="L759" s="14">
        <f>K759/MAX(K$11:K759)-1</f>
        <v>-1.3446953925195904E-2</v>
      </c>
      <c r="N759" s="1" t="s">
        <v>62</v>
      </c>
      <c r="O759" s="15">
        <v>41646.385416666664</v>
      </c>
      <c r="P759" s="16">
        <v>1460030.13</v>
      </c>
      <c r="Q759" s="14">
        <f>P759/MAX(P$11:P759)-1</f>
        <v>-7.3194461372050212E-2</v>
      </c>
      <c r="S759" s="1" t="s">
        <v>63</v>
      </c>
      <c r="T759" s="15">
        <v>41646.385416666664</v>
      </c>
      <c r="U759" s="16">
        <v>1240041.5</v>
      </c>
      <c r="V759" s="14">
        <f>U759/MAX(U$11:U759)-1</f>
        <v>-0.1587599989221633</v>
      </c>
      <c r="X759" s="1" t="s">
        <v>64</v>
      </c>
      <c r="Y759" s="15">
        <v>41646.385416666664</v>
      </c>
      <c r="Z759" s="16">
        <v>1153324.25</v>
      </c>
      <c r="AA759" s="14">
        <f>Z759/MAX(Z$11:Z759)-1</f>
        <v>-0.17096456636313184</v>
      </c>
      <c r="AC759" s="1" t="s">
        <v>65</v>
      </c>
      <c r="AD759" s="15">
        <v>41646.385416666664</v>
      </c>
      <c r="AE759" s="16">
        <v>1148492.1299999999</v>
      </c>
      <c r="AF759" s="14">
        <f>AE759/MAX(AE$11:AE759)-1</f>
        <v>-3.4097191497023172E-2</v>
      </c>
      <c r="AH759" s="1" t="s">
        <v>66</v>
      </c>
      <c r="AI759" s="15">
        <v>41646.385416666664</v>
      </c>
      <c r="AJ759" s="16">
        <v>1193811.3799999999</v>
      </c>
      <c r="AK759" s="14">
        <f>AJ759/MAX(AJ$11:AJ759)-1</f>
        <v>-1.8995679899649009E-2</v>
      </c>
      <c r="AM759" s="1" t="s">
        <v>67</v>
      </c>
      <c r="AN759" s="15">
        <v>41646.385416666664</v>
      </c>
      <c r="AO759" s="16">
        <v>1330817</v>
      </c>
      <c r="AP759" s="14">
        <f>AO759/MAX(AO$11:AO759)-1</f>
        <v>-4.6682690644670455E-3</v>
      </c>
      <c r="AR759" s="1" t="s">
        <v>68</v>
      </c>
      <c r="AS759" s="15">
        <v>41646.385416666664</v>
      </c>
      <c r="AT759" s="16">
        <v>1320451.8799999999</v>
      </c>
      <c r="AU759" s="14">
        <f>AT759/MAX(AT$11:AT759)-1</f>
        <v>-1.252790663804737E-2</v>
      </c>
      <c r="AW759" s="1" t="s">
        <v>69</v>
      </c>
      <c r="AX759" s="15">
        <v>41646.385416666664</v>
      </c>
      <c r="AY759" s="16">
        <v>1319333.25</v>
      </c>
      <c r="AZ759" s="14">
        <f>AY759/MAX(AY$11:AY759)-1</f>
        <v>-1.2147834486901599E-2</v>
      </c>
      <c r="BB759" s="1" t="s">
        <v>70</v>
      </c>
      <c r="BC759" s="15">
        <v>41646.385416666664</v>
      </c>
      <c r="BD759" s="16">
        <v>1138616.5</v>
      </c>
      <c r="BE759" s="14">
        <f>BD759/MAX(BD$11:BD759)-1</f>
        <v>-2.2146313080836477E-2</v>
      </c>
      <c r="BG759" s="1" t="s">
        <v>71</v>
      </c>
      <c r="BH759" s="15">
        <v>41646.385416666664</v>
      </c>
      <c r="BI759" s="16">
        <v>1131262.25</v>
      </c>
      <c r="BJ759" s="14">
        <f>BI759/MAX(BI$11:BI759)-1</f>
        <v>-4.2186111912514535E-2</v>
      </c>
      <c r="BL759" s="1" t="s">
        <v>72</v>
      </c>
      <c r="BM759" s="15">
        <v>41646.385416666664</v>
      </c>
      <c r="BN759" s="16">
        <v>1016808.88</v>
      </c>
      <c r="BO759" s="14">
        <f>BN759/MAX(BN$11:BN759)-1</f>
        <v>-8.4876141614468215E-2</v>
      </c>
      <c r="BQ759" s="1" t="s">
        <v>73</v>
      </c>
      <c r="BR759" s="15">
        <v>41646.385416666664</v>
      </c>
      <c r="BS759" s="16">
        <v>1119408.8799999999</v>
      </c>
      <c r="BT759" s="14">
        <f>BS759/MAX(BS$11:BS759)-1</f>
        <v>-3.359438912495849E-2</v>
      </c>
      <c r="BV759" s="1" t="s">
        <v>74</v>
      </c>
      <c r="BW759" s="15">
        <v>41646.385416666664</v>
      </c>
      <c r="BX759" s="16">
        <v>1201915.75</v>
      </c>
      <c r="BY759" s="14">
        <f>BX759/MAX(BX$11:BX759)-1</f>
        <v>-2.6357627641493409E-4</v>
      </c>
      <c r="CA759" s="1" t="s">
        <v>75</v>
      </c>
      <c r="CB759" s="15">
        <v>41646.385416666664</v>
      </c>
      <c r="CC759" s="16">
        <v>1071765.1299999999</v>
      </c>
      <c r="CD759" s="14">
        <f>CC759/MAX(CC$11:CC759)-1</f>
        <v>-4.7331964399194293E-3</v>
      </c>
      <c r="CF759" s="1" t="s">
        <v>76</v>
      </c>
      <c r="CG759" s="15">
        <v>41646.385416666664</v>
      </c>
      <c r="CH759" s="16">
        <v>1112553.75</v>
      </c>
      <c r="CI759" s="14">
        <f>CH759/MAX(CH$11:CH759)-1</f>
        <v>-2.4472500769971872E-2</v>
      </c>
      <c r="CK759" s="1" t="s">
        <v>77</v>
      </c>
      <c r="CL759" s="15">
        <v>41646.385416666664</v>
      </c>
      <c r="CM759" s="16">
        <v>1065218.8799999999</v>
      </c>
      <c r="CN759" s="14">
        <f>CM759/MAX(CM$11:CM759)-1</f>
        <v>-8.0202883683820669E-2</v>
      </c>
      <c r="CP759" s="1" t="s">
        <v>78</v>
      </c>
      <c r="CQ759" s="15">
        <v>41646.385416666664</v>
      </c>
      <c r="CR759" s="16">
        <v>1054141.75</v>
      </c>
      <c r="CS759" s="14">
        <f>CR759/MAX(CR$11:CR759)-1</f>
        <v>-6.213978643862117E-2</v>
      </c>
      <c r="CU759" s="1" t="s">
        <v>79</v>
      </c>
      <c r="CV759" s="15">
        <v>41646.385416666664</v>
      </c>
      <c r="CW759" s="16">
        <v>1045065.75</v>
      </c>
      <c r="CX759" s="14">
        <f>CW759/MAX(CW$11:CW759)-1</f>
        <v>-5.3538184655363197E-2</v>
      </c>
    </row>
    <row r="760" spans="4:102">
      <c r="D760" s="1" t="s">
        <v>58</v>
      </c>
      <c r="E760" s="15">
        <v>41647.385416666664</v>
      </c>
      <c r="F760" s="16">
        <v>1620374.13</v>
      </c>
      <c r="G760" s="14">
        <f>F760/MAX(F$11:F760)-1</f>
        <v>-4.597067003715094E-3</v>
      </c>
      <c r="I760" s="1" t="s">
        <v>61</v>
      </c>
      <c r="J760" s="15">
        <v>41647.385416666664</v>
      </c>
      <c r="K760" s="16">
        <v>1574387.75</v>
      </c>
      <c r="L760" s="14">
        <f>K760/MAX(K$11:K760)-1</f>
        <v>-1.6081911318255204E-2</v>
      </c>
      <c r="N760" s="1" t="s">
        <v>62</v>
      </c>
      <c r="O760" s="15">
        <v>41647.385416666664</v>
      </c>
      <c r="P760" s="16">
        <v>1457776.63</v>
      </c>
      <c r="Q760" s="14">
        <f>P760/MAX(P$11:P760)-1</f>
        <v>-7.4624949851968214E-2</v>
      </c>
      <c r="S760" s="1" t="s">
        <v>63</v>
      </c>
      <c r="T760" s="15">
        <v>41647.385416666664</v>
      </c>
      <c r="U760" s="16">
        <v>1236545.25</v>
      </c>
      <c r="V760" s="14">
        <f>U760/MAX(U$11:U760)-1</f>
        <v>-0.16113184321428453</v>
      </c>
      <c r="X760" s="1" t="s">
        <v>64</v>
      </c>
      <c r="Y760" s="15">
        <v>41647.385416666664</v>
      </c>
      <c r="Z760" s="16">
        <v>1149610.25</v>
      </c>
      <c r="AA760" s="14">
        <f>Z760/MAX(Z$11:Z760)-1</f>
        <v>-0.17363427316980595</v>
      </c>
      <c r="AC760" s="1" t="s">
        <v>65</v>
      </c>
      <c r="AD760" s="15">
        <v>41647.385416666664</v>
      </c>
      <c r="AE760" s="16">
        <v>1148570.25</v>
      </c>
      <c r="AF760" s="14">
        <f>AE760/MAX(AE$11:AE760)-1</f>
        <v>-3.4031491153564741E-2</v>
      </c>
      <c r="AH760" s="1" t="s">
        <v>66</v>
      </c>
      <c r="AI760" s="15">
        <v>41647.385416666664</v>
      </c>
      <c r="AJ760" s="16">
        <v>1193293</v>
      </c>
      <c r="AK760" s="14">
        <f>AJ760/MAX(AJ$11:AJ760)-1</f>
        <v>-1.9421654243647613E-2</v>
      </c>
      <c r="AM760" s="1" t="s">
        <v>67</v>
      </c>
      <c r="AN760" s="15">
        <v>41647.385416666664</v>
      </c>
      <c r="AO760" s="16">
        <v>1331422.75</v>
      </c>
      <c r="AP760" s="14">
        <f>AO760/MAX(AO$11:AO760)-1</f>
        <v>-4.2152224051485998E-3</v>
      </c>
      <c r="AR760" s="1" t="s">
        <v>68</v>
      </c>
      <c r="AS760" s="15">
        <v>41647.385416666664</v>
      </c>
      <c r="AT760" s="16">
        <v>1320019.8799999999</v>
      </c>
      <c r="AU760" s="14">
        <f>AT760/MAX(AT$11:AT760)-1</f>
        <v>-1.2850968728225443E-2</v>
      </c>
      <c r="AW760" s="1" t="s">
        <v>69</v>
      </c>
      <c r="AX760" s="15">
        <v>41647.385416666664</v>
      </c>
      <c r="AY760" s="16">
        <v>1316839</v>
      </c>
      <c r="AZ760" s="14">
        <f>AY760/MAX(AY$11:AY760)-1</f>
        <v>-1.4015406810900077E-2</v>
      </c>
      <c r="BB760" s="1" t="s">
        <v>70</v>
      </c>
      <c r="BC760" s="15">
        <v>41647.385416666664</v>
      </c>
      <c r="BD760" s="16">
        <v>1138694</v>
      </c>
      <c r="BE760" s="14">
        <f>BD760/MAX(BD$11:BD760)-1</f>
        <v>-2.2079755411299584E-2</v>
      </c>
      <c r="BG760" s="1" t="s">
        <v>71</v>
      </c>
      <c r="BH760" s="15">
        <v>41647.385416666664</v>
      </c>
      <c r="BI760" s="16">
        <v>1131339.3799999999</v>
      </c>
      <c r="BJ760" s="14">
        <f>BI760/MAX(BI$11:BI760)-1</f>
        <v>-4.21208077045927E-2</v>
      </c>
      <c r="BL760" s="1" t="s">
        <v>72</v>
      </c>
      <c r="BM760" s="15">
        <v>41647.385416666664</v>
      </c>
      <c r="BN760" s="16">
        <v>1016028.69</v>
      </c>
      <c r="BO760" s="14">
        <f>BN760/MAX(BN$11:BN760)-1</f>
        <v>-8.5578309442776224E-2</v>
      </c>
      <c r="BQ760" s="1" t="s">
        <v>73</v>
      </c>
      <c r="BR760" s="15">
        <v>41647.385416666664</v>
      </c>
      <c r="BS760" s="16">
        <v>1119932.75</v>
      </c>
      <c r="BT760" s="14">
        <f>BS760/MAX(BS$11:BS760)-1</f>
        <v>-3.3142122829403209E-2</v>
      </c>
      <c r="BV760" s="1" t="s">
        <v>74</v>
      </c>
      <c r="BW760" s="15">
        <v>41647.385416666664</v>
      </c>
      <c r="BX760" s="16">
        <v>1202498.5</v>
      </c>
      <c r="BY760" s="14">
        <f>BX760/MAX(BX$11:BX760)-1</f>
        <v>0</v>
      </c>
      <c r="CA760" s="1" t="s">
        <v>75</v>
      </c>
      <c r="CB760" s="15">
        <v>41647.385416666664</v>
      </c>
      <c r="CC760" s="16">
        <v>1071879.3799999999</v>
      </c>
      <c r="CD760" s="14">
        <f>CC760/MAX(CC$11:CC760)-1</f>
        <v>-4.6271011498937309E-3</v>
      </c>
      <c r="CF760" s="1" t="s">
        <v>76</v>
      </c>
      <c r="CG760" s="15">
        <v>41647.385416666664</v>
      </c>
      <c r="CH760" s="16">
        <v>1112629.6299999999</v>
      </c>
      <c r="CI760" s="14">
        <f>CH760/MAX(CH$11:CH760)-1</f>
        <v>-2.4405966432514914E-2</v>
      </c>
      <c r="CK760" s="1" t="s">
        <v>77</v>
      </c>
      <c r="CL760" s="15">
        <v>41647.385416666664</v>
      </c>
      <c r="CM760" s="16">
        <v>1065291.5</v>
      </c>
      <c r="CN760" s="14">
        <f>CM760/MAX(CM$11:CM760)-1</f>
        <v>-8.0140177635475984E-2</v>
      </c>
      <c r="CP760" s="1" t="s">
        <v>78</v>
      </c>
      <c r="CQ760" s="15">
        <v>41647.385416666664</v>
      </c>
      <c r="CR760" s="16">
        <v>1054213.6299999999</v>
      </c>
      <c r="CS760" s="14">
        <f>CR760/MAX(CR$11:CR760)-1</f>
        <v>-6.2075835464142859E-2</v>
      </c>
      <c r="CU760" s="1" t="s">
        <v>79</v>
      </c>
      <c r="CV760" s="15">
        <v>41647.385416666664</v>
      </c>
      <c r="CW760" s="16">
        <v>1045466.63</v>
      </c>
      <c r="CX760" s="14">
        <f>CW760/MAX(CW$11:CW760)-1</f>
        <v>-5.3175128443315844E-2</v>
      </c>
    </row>
    <row r="761" spans="4:102">
      <c r="D761" s="1" t="s">
        <v>58</v>
      </c>
      <c r="E761" s="15">
        <v>41648.385416666664</v>
      </c>
      <c r="F761" s="16">
        <v>1620277</v>
      </c>
      <c r="G761" s="14">
        <f>F761/MAX(F$11:F761)-1</f>
        <v>-4.6567343886059209E-3</v>
      </c>
      <c r="I761" s="1" t="s">
        <v>61</v>
      </c>
      <c r="J761" s="15">
        <v>41648.385416666664</v>
      </c>
      <c r="K761" s="16">
        <v>1576416.88</v>
      </c>
      <c r="L761" s="14">
        <f>K761/MAX(K$11:K761)-1</f>
        <v>-1.4813800770973162E-2</v>
      </c>
      <c r="N761" s="1" t="s">
        <v>62</v>
      </c>
      <c r="O761" s="15">
        <v>41648.385416666664</v>
      </c>
      <c r="P761" s="16">
        <v>1459827.88</v>
      </c>
      <c r="Q761" s="14">
        <f>P761/MAX(P$11:P761)-1</f>
        <v>-7.3322846681596832E-2</v>
      </c>
      <c r="S761" s="1" t="s">
        <v>63</v>
      </c>
      <c r="T761" s="15">
        <v>41648.385416666664</v>
      </c>
      <c r="U761" s="16">
        <v>1236131.3799999999</v>
      </c>
      <c r="V761" s="14">
        <f>U761/MAX(U$11:U761)-1</f>
        <v>-0.16141261123635975</v>
      </c>
      <c r="X761" s="1" t="s">
        <v>64</v>
      </c>
      <c r="Y761" s="15">
        <v>41648.385416666664</v>
      </c>
      <c r="Z761" s="16">
        <v>1150058.5</v>
      </c>
      <c r="AA761" s="14">
        <f>Z761/MAX(Z$11:Z761)-1</f>
        <v>-0.17331206097915131</v>
      </c>
      <c r="AC761" s="1" t="s">
        <v>65</v>
      </c>
      <c r="AD761" s="15">
        <v>41648.385416666664</v>
      </c>
      <c r="AE761" s="16">
        <v>1150140</v>
      </c>
      <c r="AF761" s="14">
        <f>AE761/MAX(AE$11:AE761)-1</f>
        <v>-3.2711302800469522E-2</v>
      </c>
      <c r="AH761" s="1" t="s">
        <v>66</v>
      </c>
      <c r="AI761" s="15">
        <v>41648.385416666664</v>
      </c>
      <c r="AJ761" s="16">
        <v>1191260</v>
      </c>
      <c r="AK761" s="14">
        <f>AJ761/MAX(AJ$11:AJ761)-1</f>
        <v>-2.1092254655216802E-2</v>
      </c>
      <c r="AM761" s="1" t="s">
        <v>67</v>
      </c>
      <c r="AN761" s="15">
        <v>41648.385416666664</v>
      </c>
      <c r="AO761" s="16">
        <v>1328101.3799999999</v>
      </c>
      <c r="AP761" s="14">
        <f>AO761/MAX(AO$11:AO761)-1</f>
        <v>-6.6993092113567521E-3</v>
      </c>
      <c r="AR761" s="1" t="s">
        <v>68</v>
      </c>
      <c r="AS761" s="15">
        <v>41648.385416666664</v>
      </c>
      <c r="AT761" s="16">
        <v>1320018.3799999999</v>
      </c>
      <c r="AU761" s="14">
        <f>AT761/MAX(AT$11:AT761)-1</f>
        <v>-1.285209047159408E-2</v>
      </c>
      <c r="AW761" s="1" t="s">
        <v>69</v>
      </c>
      <c r="AX761" s="15">
        <v>41648.385416666664</v>
      </c>
      <c r="AY761" s="16">
        <v>1316837.75</v>
      </c>
      <c r="AZ761" s="14">
        <f>AY761/MAX(AY$11:AY761)-1</f>
        <v>-1.4016342749721411E-2</v>
      </c>
      <c r="BB761" s="1" t="s">
        <v>70</v>
      </c>
      <c r="BC761" s="15">
        <v>41648.385416666664</v>
      </c>
      <c r="BD761" s="16">
        <v>1140252.25</v>
      </c>
      <c r="BE761" s="14">
        <f>BD761/MAX(BD$11:BD761)-1</f>
        <v>-2.074151684928871E-2</v>
      </c>
      <c r="BG761" s="1" t="s">
        <v>71</v>
      </c>
      <c r="BH761" s="15">
        <v>41648.385416666664</v>
      </c>
      <c r="BI761" s="16">
        <v>1132888.6299999999</v>
      </c>
      <c r="BJ761" s="14">
        <f>BI761/MAX(BI$11:BI761)-1</f>
        <v>-4.0809093143164055E-2</v>
      </c>
      <c r="BL761" s="1" t="s">
        <v>72</v>
      </c>
      <c r="BM761" s="15">
        <v>41648.385416666664</v>
      </c>
      <c r="BN761" s="16">
        <v>1013740.19</v>
      </c>
      <c r="BO761" s="14">
        <f>BN761/MAX(BN$11:BN761)-1</f>
        <v>-8.7637950139379139E-2</v>
      </c>
      <c r="BQ761" s="1" t="s">
        <v>73</v>
      </c>
      <c r="BR761" s="15">
        <v>41648.385416666664</v>
      </c>
      <c r="BS761" s="16">
        <v>1118293.25</v>
      </c>
      <c r="BT761" s="14">
        <f>BS761/MAX(BS$11:BS761)-1</f>
        <v>-3.4557532361467747E-2</v>
      </c>
      <c r="BV761" s="1" t="s">
        <v>74</v>
      </c>
      <c r="BW761" s="15">
        <v>41648.385416666664</v>
      </c>
      <c r="BX761" s="16">
        <v>1200642.8799999999</v>
      </c>
      <c r="BY761" s="14">
        <f>BX761/MAX(BX$11:BX761)-1</f>
        <v>-1.5431370600462735E-3</v>
      </c>
      <c r="CA761" s="1" t="s">
        <v>75</v>
      </c>
      <c r="CB761" s="15">
        <v>41648.385416666664</v>
      </c>
      <c r="CC761" s="16">
        <v>1072741.1299999999</v>
      </c>
      <c r="CD761" s="14">
        <f>CC761/MAX(CC$11:CC761)-1</f>
        <v>-3.8268594327854899E-3</v>
      </c>
      <c r="CF761" s="1" t="s">
        <v>76</v>
      </c>
      <c r="CG761" s="15">
        <v>41648.385416666664</v>
      </c>
      <c r="CH761" s="16">
        <v>1114152.75</v>
      </c>
      <c r="CI761" s="14">
        <f>CH761/MAX(CH$11:CH761)-1</f>
        <v>-2.3070439547070221E-2</v>
      </c>
      <c r="CK761" s="1" t="s">
        <v>77</v>
      </c>
      <c r="CL761" s="15">
        <v>41648.385416666664</v>
      </c>
      <c r="CM761" s="16">
        <v>1066750.75</v>
      </c>
      <c r="CN761" s="14">
        <f>CM761/MAX(CM$11:CM761)-1</f>
        <v>-7.8880141818250871E-2</v>
      </c>
      <c r="CP761" s="1" t="s">
        <v>78</v>
      </c>
      <c r="CQ761" s="15">
        <v>41648.385416666664</v>
      </c>
      <c r="CR761" s="16">
        <v>1055657.75</v>
      </c>
      <c r="CS761" s="14">
        <f>CR761/MAX(CR$11:CR761)-1</f>
        <v>-6.0791015190580611E-2</v>
      </c>
      <c r="CU761" s="1" t="s">
        <v>79</v>
      </c>
      <c r="CV761" s="15">
        <v>41648.385416666664</v>
      </c>
      <c r="CW761" s="16">
        <v>1041908.19</v>
      </c>
      <c r="CX761" s="14">
        <f>CW761/MAX(CW$11:CW761)-1</f>
        <v>-5.6397822883541338E-2</v>
      </c>
    </row>
    <row r="762" spans="4:102">
      <c r="D762" s="1" t="s">
        <v>58</v>
      </c>
      <c r="E762" s="15">
        <v>41649.385416666664</v>
      </c>
      <c r="F762" s="16">
        <v>1620055</v>
      </c>
      <c r="G762" s="14">
        <f>F762/MAX(F$11:F762)-1</f>
        <v>-4.7931099620206474E-3</v>
      </c>
      <c r="I762" s="1" t="s">
        <v>61</v>
      </c>
      <c r="J762" s="15">
        <v>41649.385416666664</v>
      </c>
      <c r="K762" s="16">
        <v>1570804.38</v>
      </c>
      <c r="L762" s="14">
        <f>K762/MAX(K$11:K762)-1</f>
        <v>-1.832134856072587E-2</v>
      </c>
      <c r="N762" s="1" t="s">
        <v>62</v>
      </c>
      <c r="O762" s="15">
        <v>41649.385416666664</v>
      </c>
      <c r="P762" s="16">
        <v>1466870.63</v>
      </c>
      <c r="Q762" s="14">
        <f>P762/MAX(P$11:P762)-1</f>
        <v>-6.8852213115170424E-2</v>
      </c>
      <c r="S762" s="1" t="s">
        <v>63</v>
      </c>
      <c r="T762" s="15">
        <v>41649.385416666664</v>
      </c>
      <c r="U762" s="16">
        <v>1238059.1299999999</v>
      </c>
      <c r="V762" s="14">
        <f>U762/MAX(U$11:U762)-1</f>
        <v>-0.1601048320918087</v>
      </c>
      <c r="X762" s="1" t="s">
        <v>64</v>
      </c>
      <c r="Y762" s="15">
        <v>41649.385416666664</v>
      </c>
      <c r="Z762" s="16">
        <v>1154077.6299999999</v>
      </c>
      <c r="AA762" s="14">
        <f>Z762/MAX(Z$11:Z762)-1</f>
        <v>-0.17042301985962838</v>
      </c>
      <c r="AC762" s="1" t="s">
        <v>65</v>
      </c>
      <c r="AD762" s="15">
        <v>41649.385416666664</v>
      </c>
      <c r="AE762" s="16">
        <v>1152357.3799999999</v>
      </c>
      <c r="AF762" s="14">
        <f>AE762/MAX(AE$11:AE762)-1</f>
        <v>-3.0846445816627321E-2</v>
      </c>
      <c r="AH762" s="1" t="s">
        <v>66</v>
      </c>
      <c r="AI762" s="15">
        <v>41649.385416666664</v>
      </c>
      <c r="AJ762" s="16">
        <v>1188614.3799999999</v>
      </c>
      <c r="AK762" s="14">
        <f>AJ762/MAX(AJ$11:AJ762)-1</f>
        <v>-2.3266270327059413E-2</v>
      </c>
      <c r="AM762" s="1" t="s">
        <v>67</v>
      </c>
      <c r="AN762" s="15">
        <v>41649.385416666664</v>
      </c>
      <c r="AO762" s="16">
        <v>1318808.3799999999</v>
      </c>
      <c r="AP762" s="14">
        <f>AO762/MAX(AO$11:AO762)-1</f>
        <v>-1.3649639553983794E-2</v>
      </c>
      <c r="AR762" s="1" t="s">
        <v>68</v>
      </c>
      <c r="AS762" s="15">
        <v>41649.385416666664</v>
      </c>
      <c r="AT762" s="16">
        <v>1312112.1299999999</v>
      </c>
      <c r="AU762" s="14">
        <f>AT762/MAX(AT$11:AT762)-1</f>
        <v>-1.8764612810645898E-2</v>
      </c>
      <c r="AW762" s="1" t="s">
        <v>69</v>
      </c>
      <c r="AX762" s="15">
        <v>41649.385416666664</v>
      </c>
      <c r="AY762" s="16">
        <v>1308950.6299999999</v>
      </c>
      <c r="AZ762" s="14">
        <f>AY762/MAX(AY$11:AY762)-1</f>
        <v>-1.9921832186648558E-2</v>
      </c>
      <c r="BB762" s="1" t="s">
        <v>70</v>
      </c>
      <c r="BC762" s="15">
        <v>41649.385416666664</v>
      </c>
      <c r="BD762" s="16">
        <v>1142453.3799999999</v>
      </c>
      <c r="BE762" s="14">
        <f>BD762/MAX(BD$11:BD762)-1</f>
        <v>-1.8851167389318468E-2</v>
      </c>
      <c r="BG762" s="1" t="s">
        <v>71</v>
      </c>
      <c r="BH762" s="15">
        <v>41649.385416666664</v>
      </c>
      <c r="BI762" s="16">
        <v>1135077.1299999999</v>
      </c>
      <c r="BJ762" s="14">
        <f>BI762/MAX(BI$11:BI762)-1</f>
        <v>-3.8956140219048141E-2</v>
      </c>
      <c r="BL762" s="1" t="s">
        <v>72</v>
      </c>
      <c r="BM762" s="15">
        <v>41649.385416666664</v>
      </c>
      <c r="BN762" s="16">
        <v>1011451.94</v>
      </c>
      <c r="BO762" s="14">
        <f>BN762/MAX(BN$11:BN762)-1</f>
        <v>-8.9697365836998499E-2</v>
      </c>
      <c r="BQ762" s="1" t="s">
        <v>73</v>
      </c>
      <c r="BR762" s="15">
        <v>41649.385416666664</v>
      </c>
      <c r="BS762" s="16">
        <v>1115808</v>
      </c>
      <c r="BT762" s="14">
        <f>BS762/MAX(BS$11:BS762)-1</f>
        <v>-3.6703092922347968E-2</v>
      </c>
      <c r="BV762" s="1" t="s">
        <v>74</v>
      </c>
      <c r="BW762" s="15">
        <v>41649.385416666664</v>
      </c>
      <c r="BX762" s="16">
        <v>1197974.3799999999</v>
      </c>
      <c r="BY762" s="14">
        <f>BX762/MAX(BX$11:BX762)-1</f>
        <v>-3.7622666473181576E-3</v>
      </c>
      <c r="CA762" s="1" t="s">
        <v>75</v>
      </c>
      <c r="CB762" s="15">
        <v>41649.385416666664</v>
      </c>
      <c r="CC762" s="16">
        <v>1074114.6299999999</v>
      </c>
      <c r="CD762" s="14">
        <f>CC762/MAX(CC$11:CC762)-1</f>
        <v>-2.5513943925208338E-3</v>
      </c>
      <c r="CF762" s="1" t="s">
        <v>76</v>
      </c>
      <c r="CG762" s="15">
        <v>41649.385416666664</v>
      </c>
      <c r="CH762" s="16">
        <v>1116304.25</v>
      </c>
      <c r="CI762" s="14">
        <f>CH762/MAX(CH$11:CH762)-1</f>
        <v>-2.1183926275604947E-2</v>
      </c>
      <c r="CK762" s="1" t="s">
        <v>77</v>
      </c>
      <c r="CL762" s="15">
        <v>41649.385416666664</v>
      </c>
      <c r="CM762" s="16">
        <v>1068812.1299999999</v>
      </c>
      <c r="CN762" s="14">
        <f>CM762/MAX(CM$11:CM762)-1</f>
        <v>-7.7100177704554573E-2</v>
      </c>
      <c r="CP762" s="1" t="s">
        <v>78</v>
      </c>
      <c r="CQ762" s="15">
        <v>41649.385416666664</v>
      </c>
      <c r="CR762" s="16">
        <v>1057697.6299999999</v>
      </c>
      <c r="CS762" s="14">
        <f>CR762/MAX(CR$11:CR762)-1</f>
        <v>-5.8976152727881037E-2</v>
      </c>
      <c r="CU762" s="1" t="s">
        <v>79</v>
      </c>
      <c r="CV762" s="15">
        <v>41649.385416666664</v>
      </c>
      <c r="CW762" s="16">
        <v>1045899.88</v>
      </c>
      <c r="CX762" s="14">
        <f>CW762/MAX(CW$11:CW762)-1</f>
        <v>-5.2782756402132813E-2</v>
      </c>
    </row>
    <row r="763" spans="4:102">
      <c r="D763" s="1" t="s">
        <v>58</v>
      </c>
      <c r="E763" s="15">
        <v>41652.385416666664</v>
      </c>
      <c r="F763" s="16">
        <v>1619399.5</v>
      </c>
      <c r="G763" s="14">
        <f>F763/MAX(F$11:F763)-1</f>
        <v>-5.1957864862249847E-3</v>
      </c>
      <c r="I763" s="1" t="s">
        <v>61</v>
      </c>
      <c r="J763" s="15">
        <v>41652.385416666664</v>
      </c>
      <c r="K763" s="16">
        <v>1571154</v>
      </c>
      <c r="L763" s="14">
        <f>K763/MAX(K$11:K763)-1</f>
        <v>-1.8102852550346604E-2</v>
      </c>
      <c r="N763" s="1" t="s">
        <v>62</v>
      </c>
      <c r="O763" s="15">
        <v>41652.385416666664</v>
      </c>
      <c r="P763" s="16">
        <v>1457847.88</v>
      </c>
      <c r="Q763" s="14">
        <f>P763/MAX(P$11:P763)-1</f>
        <v>-7.4579721405465316E-2</v>
      </c>
      <c r="S763" s="1" t="s">
        <v>63</v>
      </c>
      <c r="T763" s="15">
        <v>41652.385416666664</v>
      </c>
      <c r="U763" s="16">
        <v>1231158.3799999999</v>
      </c>
      <c r="V763" s="14">
        <f>U763/MAX(U$11:U763)-1</f>
        <v>-0.16478627778329391</v>
      </c>
      <c r="X763" s="1" t="s">
        <v>64</v>
      </c>
      <c r="Y763" s="15">
        <v>41652.385416666664</v>
      </c>
      <c r="Z763" s="16">
        <v>1150371.1299999999</v>
      </c>
      <c r="AA763" s="14">
        <f>Z763/MAX(Z$11:Z763)-1</f>
        <v>-0.17308733549746835</v>
      </c>
      <c r="AC763" s="1" t="s">
        <v>65</v>
      </c>
      <c r="AD763" s="15">
        <v>41652.385416666664</v>
      </c>
      <c r="AE763" s="16">
        <v>1151478.75</v>
      </c>
      <c r="AF763" s="14">
        <f>AE763/MAX(AE$11:AE763)-1</f>
        <v>-3.1585389656525353E-2</v>
      </c>
      <c r="AH763" s="1" t="s">
        <v>66</v>
      </c>
      <c r="AI763" s="15">
        <v>41652.385416666664</v>
      </c>
      <c r="AJ763" s="16">
        <v>1187777.6299999999</v>
      </c>
      <c r="AK763" s="14">
        <f>AJ763/MAX(AJ$11:AJ763)-1</f>
        <v>-2.3953862503340972E-2</v>
      </c>
      <c r="AM763" s="1" t="s">
        <v>67</v>
      </c>
      <c r="AN763" s="15">
        <v>41652.385416666664</v>
      </c>
      <c r="AO763" s="16">
        <v>1317841.5</v>
      </c>
      <c r="AP763" s="14">
        <f>AO763/MAX(AO$11:AO763)-1</f>
        <v>-1.4372779057016061E-2</v>
      </c>
      <c r="AR763" s="1" t="s">
        <v>68</v>
      </c>
      <c r="AS763" s="15">
        <v>41652.385416666664</v>
      </c>
      <c r="AT763" s="16">
        <v>1312922.75</v>
      </c>
      <c r="AU763" s="14">
        <f>AT763/MAX(AT$11:AT763)-1</f>
        <v>-1.8158407737636217E-2</v>
      </c>
      <c r="AW763" s="1" t="s">
        <v>69</v>
      </c>
      <c r="AX763" s="15">
        <v>41652.385416666664</v>
      </c>
      <c r="AY763" s="16">
        <v>1309101.6299999999</v>
      </c>
      <c r="AZ763" s="14">
        <f>AY763/MAX(AY$11:AY763)-1</f>
        <v>-1.980877077703691E-2</v>
      </c>
      <c r="BB763" s="1" t="s">
        <v>70</v>
      </c>
      <c r="BC763" s="15">
        <v>41652.385416666664</v>
      </c>
      <c r="BD763" s="16">
        <v>1140352.1299999999</v>
      </c>
      <c r="BE763" s="14">
        <f>BD763/MAX(BD$11:BD763)-1</f>
        <v>-2.0655739042407029E-2</v>
      </c>
      <c r="BG763" s="1" t="s">
        <v>71</v>
      </c>
      <c r="BH763" s="15">
        <v>41652.385416666664</v>
      </c>
      <c r="BI763" s="16">
        <v>1134208.25</v>
      </c>
      <c r="BJ763" s="14">
        <f>BI763/MAX(BI$11:BI763)-1</f>
        <v>-3.9691801053732045E-2</v>
      </c>
      <c r="BL763" s="1" t="s">
        <v>72</v>
      </c>
      <c r="BM763" s="15">
        <v>41652.385416666664</v>
      </c>
      <c r="BN763" s="16">
        <v>1010556.13</v>
      </c>
      <c r="BO763" s="14">
        <f>BN763/MAX(BN$11:BN763)-1</f>
        <v>-9.050359119527851E-2</v>
      </c>
      <c r="BQ763" s="1" t="s">
        <v>73</v>
      </c>
      <c r="BR763" s="15">
        <v>41652.385416666664</v>
      </c>
      <c r="BS763" s="16">
        <v>1115347.3799999999</v>
      </c>
      <c r="BT763" s="14">
        <f>BS763/MAX(BS$11:BS763)-1</f>
        <v>-3.7100754367093147E-2</v>
      </c>
      <c r="BV763" s="1" t="s">
        <v>74</v>
      </c>
      <c r="BW763" s="15">
        <v>41652.385416666664</v>
      </c>
      <c r="BX763" s="16">
        <v>1197092.5</v>
      </c>
      <c r="BY763" s="14">
        <f>BX763/MAX(BX$11:BX763)-1</f>
        <v>-4.4956397035006423E-3</v>
      </c>
      <c r="CA763" s="1" t="s">
        <v>75</v>
      </c>
      <c r="CB763" s="15">
        <v>41652.385416666664</v>
      </c>
      <c r="CC763" s="16">
        <v>1072985.3799999999</v>
      </c>
      <c r="CD763" s="14">
        <f>CC763/MAX(CC$11:CC763)-1</f>
        <v>-3.6000430250063831E-3</v>
      </c>
      <c r="CF763" s="1" t="s">
        <v>76</v>
      </c>
      <c r="CG763" s="15">
        <v>41652.385416666664</v>
      </c>
      <c r="CH763" s="16">
        <v>1114250.3799999999</v>
      </c>
      <c r="CI763" s="14">
        <f>CH763/MAX(CH$11:CH763)-1</f>
        <v>-2.2984834020371214E-2</v>
      </c>
      <c r="CK763" s="1" t="s">
        <v>77</v>
      </c>
      <c r="CL763" s="15">
        <v>41652.385416666664</v>
      </c>
      <c r="CM763" s="16">
        <v>1066631</v>
      </c>
      <c r="CN763" s="14">
        <f>CM763/MAX(CM$11:CM763)-1</f>
        <v>-7.8983543763848085E-2</v>
      </c>
      <c r="CP763" s="1" t="s">
        <v>78</v>
      </c>
      <c r="CQ763" s="15">
        <v>41652.385416666664</v>
      </c>
      <c r="CR763" s="16">
        <v>1056887.5</v>
      </c>
      <c r="CS763" s="14">
        <f>CR763/MAX(CR$11:CR763)-1</f>
        <v>-5.9696917933141469E-2</v>
      </c>
      <c r="CU763" s="1" t="s">
        <v>79</v>
      </c>
      <c r="CV763" s="15">
        <v>41652.385416666664</v>
      </c>
      <c r="CW763" s="16">
        <v>1042907.13</v>
      </c>
      <c r="CX763" s="14">
        <f>CW763/MAX(CW$11:CW763)-1</f>
        <v>-5.5493134766243069E-2</v>
      </c>
    </row>
    <row r="764" spans="4:102">
      <c r="D764" s="1" t="s">
        <v>58</v>
      </c>
      <c r="E764" s="15">
        <v>41653.385416666664</v>
      </c>
      <c r="F764" s="16">
        <v>1613865.25</v>
      </c>
      <c r="G764" s="14">
        <f>F764/MAX(F$11:F764)-1</f>
        <v>-8.5955005275338836E-3</v>
      </c>
      <c r="I764" s="1" t="s">
        <v>61</v>
      </c>
      <c r="J764" s="15">
        <v>41653.385416666664</v>
      </c>
      <c r="K764" s="16">
        <v>1570397.75</v>
      </c>
      <c r="L764" s="14">
        <f>K764/MAX(K$11:K764)-1</f>
        <v>-1.8575473132262044E-2</v>
      </c>
      <c r="N764" s="1" t="s">
        <v>62</v>
      </c>
      <c r="O764" s="15">
        <v>41653.385416666664</v>
      </c>
      <c r="P764" s="16">
        <v>1457408.5</v>
      </c>
      <c r="Q764" s="14">
        <f>P764/MAX(P$11:P764)-1</f>
        <v>-7.4858633332825497E-2</v>
      </c>
      <c r="S764" s="1" t="s">
        <v>63</v>
      </c>
      <c r="T764" s="15">
        <v>41653.385416666664</v>
      </c>
      <c r="U764" s="16">
        <v>1228944.6299999999</v>
      </c>
      <c r="V764" s="14">
        <f>U764/MAX(U$11:U764)-1</f>
        <v>-0.16628807837011783</v>
      </c>
      <c r="X764" s="1" t="s">
        <v>64</v>
      </c>
      <c r="Y764" s="15">
        <v>41653.385416666664</v>
      </c>
      <c r="Z764" s="16">
        <v>1146574.8799999999</v>
      </c>
      <c r="AA764" s="14">
        <f>Z764/MAX(Z$11:Z764)-1</f>
        <v>-0.17581616545569045</v>
      </c>
      <c r="AC764" s="1" t="s">
        <v>65</v>
      </c>
      <c r="AD764" s="15">
        <v>41653.385416666664</v>
      </c>
      <c r="AE764" s="16">
        <v>1149053</v>
      </c>
      <c r="AF764" s="14">
        <f>AE764/MAX(AE$11:AE764)-1</f>
        <v>-3.3625489607167713E-2</v>
      </c>
      <c r="AH764" s="1" t="s">
        <v>66</v>
      </c>
      <c r="AI764" s="15">
        <v>41653.385416666664</v>
      </c>
      <c r="AJ764" s="16">
        <v>1185619.25</v>
      </c>
      <c r="AK764" s="14">
        <f>AJ764/MAX(AJ$11:AJ764)-1</f>
        <v>-2.5727492860607382E-2</v>
      </c>
      <c r="AM764" s="1" t="s">
        <v>67</v>
      </c>
      <c r="AN764" s="15">
        <v>41653.385416666664</v>
      </c>
      <c r="AO764" s="16">
        <v>1314067.75</v>
      </c>
      <c r="AP764" s="14">
        <f>AO764/MAX(AO$11:AO764)-1</f>
        <v>-1.7195205521073786E-2</v>
      </c>
      <c r="AR764" s="1" t="s">
        <v>68</v>
      </c>
      <c r="AS764" s="15">
        <v>41653.385416666664</v>
      </c>
      <c r="AT764" s="16">
        <v>1309975.6299999999</v>
      </c>
      <c r="AU764" s="14">
        <f>AT764/MAX(AT$11:AT764)-1</f>
        <v>-2.0362349282093684E-2</v>
      </c>
      <c r="AW764" s="1" t="s">
        <v>69</v>
      </c>
      <c r="AX764" s="15">
        <v>41653.385416666664</v>
      </c>
      <c r="AY764" s="16">
        <v>1306533.3799999999</v>
      </c>
      <c r="AZ764" s="14">
        <f>AY764/MAX(AY$11:AY764)-1</f>
        <v>-2.1731750679255701E-2</v>
      </c>
      <c r="BB764" s="1" t="s">
        <v>70</v>
      </c>
      <c r="BC764" s="15">
        <v>41653.385416666664</v>
      </c>
      <c r="BD764" s="16">
        <v>1141698.3799999999</v>
      </c>
      <c r="BE764" s="14">
        <f>BD764/MAX(BD$11:BD764)-1</f>
        <v>-1.9499567911903548E-2</v>
      </c>
      <c r="BG764" s="1" t="s">
        <v>71</v>
      </c>
      <c r="BH764" s="15">
        <v>41653.385416666664</v>
      </c>
      <c r="BI764" s="16">
        <v>1131819.25</v>
      </c>
      <c r="BJ764" s="14">
        <f>BI764/MAX(BI$11:BI764)-1</f>
        <v>-4.1714512744713494E-2</v>
      </c>
      <c r="BL764" s="1" t="s">
        <v>72</v>
      </c>
      <c r="BM764" s="15">
        <v>41653.385416666664</v>
      </c>
      <c r="BN764" s="16">
        <v>1008688.44</v>
      </c>
      <c r="BO764" s="14">
        <f>BN764/MAX(BN$11:BN764)-1</f>
        <v>-9.2184504602592643E-2</v>
      </c>
      <c r="BQ764" s="1" t="s">
        <v>73</v>
      </c>
      <c r="BR764" s="15">
        <v>41653.385416666664</v>
      </c>
      <c r="BS764" s="16">
        <v>1113327.6299999999</v>
      </c>
      <c r="BT764" s="14">
        <f>BS764/MAX(BS$11:BS764)-1</f>
        <v>-3.884444049236746E-2</v>
      </c>
      <c r="BV764" s="1" t="s">
        <v>74</v>
      </c>
      <c r="BW764" s="15">
        <v>41653.385416666664</v>
      </c>
      <c r="BX764" s="16">
        <v>1194508.8799999999</v>
      </c>
      <c r="BY764" s="14">
        <f>BX764/MAX(BX$11:BX764)-1</f>
        <v>-6.6441829241368211E-3</v>
      </c>
      <c r="CA764" s="1" t="s">
        <v>75</v>
      </c>
      <c r="CB764" s="15">
        <v>41653.385416666664</v>
      </c>
      <c r="CC764" s="16">
        <v>1073732.8799999999</v>
      </c>
      <c r="CD764" s="14">
        <f>CC764/MAX(CC$11:CC764)-1</f>
        <v>-2.9058965979238405E-3</v>
      </c>
      <c r="CF764" s="1" t="s">
        <v>76</v>
      </c>
      <c r="CG764" s="15">
        <v>41653.385416666664</v>
      </c>
      <c r="CH764" s="16">
        <v>1115566.25</v>
      </c>
      <c r="CI764" s="14">
        <f>CH764/MAX(CH$11:CH764)-1</f>
        <v>-2.1831031455405769E-2</v>
      </c>
      <c r="CK764" s="1" t="s">
        <v>77</v>
      </c>
      <c r="CL764" s="15">
        <v>41653.385416666664</v>
      </c>
      <c r="CM764" s="16">
        <v>1064273.5</v>
      </c>
      <c r="CN764" s="14">
        <f>CM764/MAX(CM$11:CM764)-1</f>
        <v>-8.1019202108277177E-2</v>
      </c>
      <c r="CP764" s="1" t="s">
        <v>78</v>
      </c>
      <c r="CQ764" s="15">
        <v>41653.385416666664</v>
      </c>
      <c r="CR764" s="16">
        <v>1054661.3799999999</v>
      </c>
      <c r="CS764" s="14">
        <f>CR764/MAX(CR$11:CR764)-1</f>
        <v>-6.1677476409848664E-2</v>
      </c>
      <c r="CU764" s="1" t="s">
        <v>79</v>
      </c>
      <c r="CV764" s="15">
        <v>41653.385416666664</v>
      </c>
      <c r="CW764" s="16">
        <v>1040709.06</v>
      </c>
      <c r="CX764" s="14">
        <f>CW764/MAX(CW$11:CW764)-1</f>
        <v>-5.7483812694837044E-2</v>
      </c>
    </row>
    <row r="765" spans="4:102">
      <c r="D765" s="1" t="s">
        <v>58</v>
      </c>
      <c r="E765" s="15">
        <v>41654.385416666664</v>
      </c>
      <c r="F765" s="16">
        <v>1614568.13</v>
      </c>
      <c r="G765" s="14">
        <f>F765/MAX(F$11:F765)-1</f>
        <v>-8.1637182615801329E-3</v>
      </c>
      <c r="I765" s="1" t="s">
        <v>61</v>
      </c>
      <c r="J765" s="15">
        <v>41654.385416666664</v>
      </c>
      <c r="K765" s="16">
        <v>1573858.75</v>
      </c>
      <c r="L765" s="14">
        <f>K765/MAX(K$11:K765)-1</f>
        <v>-1.6412511368282701E-2</v>
      </c>
      <c r="N765" s="1" t="s">
        <v>62</v>
      </c>
      <c r="O765" s="15">
        <v>41654.385416666664</v>
      </c>
      <c r="P765" s="16">
        <v>1455402.88</v>
      </c>
      <c r="Q765" s="14">
        <f>P765/MAX(P$11:P765)-1</f>
        <v>-7.61317712538786E-2</v>
      </c>
      <c r="S765" s="1" t="s">
        <v>63</v>
      </c>
      <c r="T765" s="15">
        <v>41654.385416666664</v>
      </c>
      <c r="U765" s="16">
        <v>1229028.3799999999</v>
      </c>
      <c r="V765" s="14">
        <f>U765/MAX(U$11:U765)-1</f>
        <v>-0.1662312626505712</v>
      </c>
      <c r="X765" s="1" t="s">
        <v>64</v>
      </c>
      <c r="Y765" s="15">
        <v>41654.385416666664</v>
      </c>
      <c r="Z765" s="16">
        <v>1146792</v>
      </c>
      <c r="AA765" s="14">
        <f>Z765/MAX(Z$11:Z765)-1</f>
        <v>-0.17566009471205413</v>
      </c>
      <c r="AC765" s="1" t="s">
        <v>65</v>
      </c>
      <c r="AD765" s="15">
        <v>41654.385416666664</v>
      </c>
      <c r="AE765" s="16">
        <v>1154020.75</v>
      </c>
      <c r="AF765" s="14">
        <f>AE765/MAX(AE$11:AE765)-1</f>
        <v>-2.9447521337641391E-2</v>
      </c>
      <c r="AH765" s="1" t="s">
        <v>66</v>
      </c>
      <c r="AI765" s="15">
        <v>41654.385416666664</v>
      </c>
      <c r="AJ765" s="16">
        <v>1190039.3799999999</v>
      </c>
      <c r="AK765" s="14">
        <f>AJ765/MAX(AJ$11:AJ765)-1</f>
        <v>-2.2095288730165086E-2</v>
      </c>
      <c r="AM765" s="1" t="s">
        <v>67</v>
      </c>
      <c r="AN765" s="15">
        <v>41654.385416666664</v>
      </c>
      <c r="AO765" s="16">
        <v>1314764.5</v>
      </c>
      <c r="AP765" s="14">
        <f>AO765/MAX(AO$11:AO765)-1</f>
        <v>-1.6674099025192457E-2</v>
      </c>
      <c r="AR765" s="1" t="s">
        <v>68</v>
      </c>
      <c r="AS765" s="15">
        <v>41654.385416666664</v>
      </c>
      <c r="AT765" s="16">
        <v>1310316.1299999999</v>
      </c>
      <c r="AU765" s="14">
        <f>AT765/MAX(AT$11:AT765)-1</f>
        <v>-2.0107713537404703E-2</v>
      </c>
      <c r="AW765" s="1" t="s">
        <v>69</v>
      </c>
      <c r="AX765" s="15">
        <v>41654.385416666664</v>
      </c>
      <c r="AY765" s="16">
        <v>1306924.3799999999</v>
      </c>
      <c r="AZ765" s="14">
        <f>AY765/MAX(AY$11:AY765)-1</f>
        <v>-2.1438989015956755E-2</v>
      </c>
      <c r="BB765" s="1" t="s">
        <v>70</v>
      </c>
      <c r="BC765" s="15">
        <v>41654.385416666664</v>
      </c>
      <c r="BD765" s="16">
        <v>1139696.75</v>
      </c>
      <c r="BE765" s="14">
        <f>BD765/MAX(BD$11:BD765)-1</f>
        <v>-2.1218585048356275E-2</v>
      </c>
      <c r="BG765" s="1" t="s">
        <v>71</v>
      </c>
      <c r="BH765" s="15">
        <v>41654.385416666664</v>
      </c>
      <c r="BI765" s="16">
        <v>1136711.75</v>
      </c>
      <c r="BJ765" s="14">
        <f>BI765/MAX(BI$11:BI765)-1</f>
        <v>-3.7572144830051779E-2</v>
      </c>
      <c r="BL765" s="1" t="s">
        <v>72</v>
      </c>
      <c r="BM765" s="15">
        <v>41654.385416666664</v>
      </c>
      <c r="BN765" s="16">
        <v>1012513.38</v>
      </c>
      <c r="BO765" s="14">
        <f>BN765/MAX(BN$11:BN765)-1</f>
        <v>-8.8742074152050932E-2</v>
      </c>
      <c r="BQ765" s="1" t="s">
        <v>73</v>
      </c>
      <c r="BR765" s="15">
        <v>41654.385416666664</v>
      </c>
      <c r="BS765" s="16">
        <v>1117464.1299999999</v>
      </c>
      <c r="BT765" s="14">
        <f>BS765/MAX(BS$11:BS765)-1</f>
        <v>-3.5273326415280137E-2</v>
      </c>
      <c r="BV765" s="1" t="s">
        <v>74</v>
      </c>
      <c r="BW765" s="15">
        <v>41654.385416666664</v>
      </c>
      <c r="BX765" s="16">
        <v>1196210.5</v>
      </c>
      <c r="BY765" s="14">
        <f>BX765/MAX(BX$11:BX765)-1</f>
        <v>-5.2291125519074999E-3</v>
      </c>
      <c r="CA765" s="1" t="s">
        <v>75</v>
      </c>
      <c r="CB765" s="15">
        <v>41654.385416666664</v>
      </c>
      <c r="CC765" s="16">
        <v>1073072.1299999999</v>
      </c>
      <c r="CD765" s="14">
        <f>CC765/MAX(CC$11:CC765)-1</f>
        <v>-3.5194848945054868E-3</v>
      </c>
      <c r="CF765" s="1" t="s">
        <v>76</v>
      </c>
      <c r="CG765" s="15">
        <v>41654.385416666664</v>
      </c>
      <c r="CH765" s="16">
        <v>1113609.75</v>
      </c>
      <c r="CI765" s="14">
        <f>CH765/MAX(CH$11:CH765)-1</f>
        <v>-2.3546561650907405E-2</v>
      </c>
      <c r="CK765" s="1" t="s">
        <v>77</v>
      </c>
      <c r="CL765" s="15">
        <v>41654.385416666664</v>
      </c>
      <c r="CM765" s="16">
        <v>1068929.8799999999</v>
      </c>
      <c r="CN765" s="14">
        <f>CM765/MAX(CM$11:CM765)-1</f>
        <v>-7.699850272255826E-2</v>
      </c>
      <c r="CP765" s="1" t="s">
        <v>78</v>
      </c>
      <c r="CQ765" s="15">
        <v>41654.385416666664</v>
      </c>
      <c r="CR765" s="16">
        <v>1059220.5</v>
      </c>
      <c r="CS765" s="14">
        <f>CR765/MAX(CR$11:CR765)-1</f>
        <v>-5.7621269304066081E-2</v>
      </c>
      <c r="CU765" s="1" t="s">
        <v>79</v>
      </c>
      <c r="CV765" s="15">
        <v>41654.385416666664</v>
      </c>
      <c r="CW765" s="16">
        <v>1045210.63</v>
      </c>
      <c r="CX765" s="14">
        <f>CW765/MAX(CW$11:CW765)-1</f>
        <v>-5.3406974358013781E-2</v>
      </c>
    </row>
    <row r="766" spans="4:102">
      <c r="D766" s="1" t="s">
        <v>58</v>
      </c>
      <c r="E766" s="15">
        <v>41655.385416666664</v>
      </c>
      <c r="F766" s="16">
        <v>1612196.38</v>
      </c>
      <c r="G766" s="14">
        <f>F766/MAX(F$11:F766)-1</f>
        <v>-9.6206946861135956E-3</v>
      </c>
      <c r="I766" s="1" t="s">
        <v>61</v>
      </c>
      <c r="J766" s="15">
        <v>41655.385416666664</v>
      </c>
      <c r="K766" s="16">
        <v>1570775.38</v>
      </c>
      <c r="L766" s="14">
        <f>K766/MAX(K$11:K766)-1</f>
        <v>-1.8339472192958062E-2</v>
      </c>
      <c r="N766" s="1" t="s">
        <v>62</v>
      </c>
      <c r="O766" s="15">
        <v>41655.385416666664</v>
      </c>
      <c r="P766" s="16">
        <v>1453185.88</v>
      </c>
      <c r="Q766" s="14">
        <f>P766/MAX(P$11:P766)-1</f>
        <v>-7.7539090073482808E-2</v>
      </c>
      <c r="S766" s="1" t="s">
        <v>63</v>
      </c>
      <c r="T766" s="15">
        <v>41655.385416666664</v>
      </c>
      <c r="U766" s="16">
        <v>1224891.25</v>
      </c>
      <c r="V766" s="14">
        <f>U766/MAX(U$11:U766)-1</f>
        <v>-0.16903787778857993</v>
      </c>
      <c r="X766" s="1" t="s">
        <v>64</v>
      </c>
      <c r="Y766" s="15">
        <v>41655.385416666664</v>
      </c>
      <c r="Z766" s="16">
        <v>1145151.8799999999</v>
      </c>
      <c r="AA766" s="14">
        <f>Z766/MAX(Z$11:Z766)-1</f>
        <v>-0.17683904988915766</v>
      </c>
      <c r="AC766" s="1" t="s">
        <v>65</v>
      </c>
      <c r="AD766" s="15">
        <v>41655.385416666664</v>
      </c>
      <c r="AE766" s="16">
        <v>1153760.5</v>
      </c>
      <c r="AF766" s="14">
        <f>AE766/MAX(AE$11:AE766)-1</f>
        <v>-2.9666396329769529E-2</v>
      </c>
      <c r="AH766" s="1" t="s">
        <v>66</v>
      </c>
      <c r="AI766" s="15">
        <v>41655.385416666664</v>
      </c>
      <c r="AJ766" s="16">
        <v>1189807.75</v>
      </c>
      <c r="AK766" s="14">
        <f>AJ766/MAX(AJ$11:AJ766)-1</f>
        <v>-2.2285628707209626E-2</v>
      </c>
      <c r="AM766" s="1" t="s">
        <v>67</v>
      </c>
      <c r="AN766" s="15">
        <v>41655.385416666664</v>
      </c>
      <c r="AO766" s="16">
        <v>1314145.8799999999</v>
      </c>
      <c r="AP766" s="14">
        <f>AO766/MAX(AO$11:AO766)-1</f>
        <v>-1.7136771289967712E-2</v>
      </c>
      <c r="AR766" s="1" t="s">
        <v>68</v>
      </c>
      <c r="AS766" s="15">
        <v>41655.385416666664</v>
      </c>
      <c r="AT766" s="16">
        <v>1309482.5</v>
      </c>
      <c r="AU766" s="14">
        <f>AT766/MAX(AT$11:AT766)-1</f>
        <v>-2.0731126153689661E-2</v>
      </c>
      <c r="AW766" s="1" t="s">
        <v>69</v>
      </c>
      <c r="AX766" s="15">
        <v>41655.385416666664</v>
      </c>
      <c r="AY766" s="16">
        <v>1306092.8799999999</v>
      </c>
      <c r="AZ766" s="14">
        <f>AY766/MAX(AY$11:AY766)-1</f>
        <v>-2.2061575519877752E-2</v>
      </c>
      <c r="BB766" s="1" t="s">
        <v>70</v>
      </c>
      <c r="BC766" s="15">
        <v>41655.385416666664</v>
      </c>
      <c r="BD766" s="16">
        <v>1139498.3799999999</v>
      </c>
      <c r="BE766" s="14">
        <f>BD766/MAX(BD$11:BD766)-1</f>
        <v>-2.1388946918111662E-2</v>
      </c>
      <c r="BG766" s="1" t="s">
        <v>71</v>
      </c>
      <c r="BH766" s="15">
        <v>41655.385416666664</v>
      </c>
      <c r="BI766" s="16">
        <v>1136455.3799999999</v>
      </c>
      <c r="BJ766" s="14">
        <f>BI766/MAX(BI$11:BI766)-1</f>
        <v>-3.7789207448811535E-2</v>
      </c>
      <c r="BL766" s="1" t="s">
        <v>72</v>
      </c>
      <c r="BM766" s="15">
        <v>41655.385416666664</v>
      </c>
      <c r="BN766" s="16">
        <v>1012312.94</v>
      </c>
      <c r="BO766" s="14">
        <f>BN766/MAX(BN$11:BN766)-1</f>
        <v>-8.8922469337205934E-2</v>
      </c>
      <c r="BQ766" s="1" t="s">
        <v>73</v>
      </c>
      <c r="BR766" s="15">
        <v>41655.385416666664</v>
      </c>
      <c r="BS766" s="16">
        <v>1117247.3799999999</v>
      </c>
      <c r="BT766" s="14">
        <f>BS766/MAX(BS$11:BS766)-1</f>
        <v>-3.5460450548293276E-2</v>
      </c>
      <c r="BV766" s="1" t="s">
        <v>74</v>
      </c>
      <c r="BW766" s="15">
        <v>41655.385416666664</v>
      </c>
      <c r="BX766" s="16">
        <v>1195683.75</v>
      </c>
      <c r="BY766" s="14">
        <f>BX766/MAX(BX$11:BX766)-1</f>
        <v>-5.6671588363728098E-3</v>
      </c>
      <c r="CA766" s="1" t="s">
        <v>75</v>
      </c>
      <c r="CB766" s="15">
        <v>41655.385416666664</v>
      </c>
      <c r="CC766" s="16">
        <v>1073361.3799999999</v>
      </c>
      <c r="CD766" s="14">
        <f>CC766/MAX(CC$11:CC766)-1</f>
        <v>-3.2508804075039865E-3</v>
      </c>
      <c r="CF766" s="1" t="s">
        <v>76</v>
      </c>
      <c r="CG766" s="15">
        <v>41655.385416666664</v>
      </c>
      <c r="CH766" s="16">
        <v>1113416</v>
      </c>
      <c r="CI766" s="14">
        <f>CH766/MAX(CH$11:CH766)-1</f>
        <v>-2.3716448681512237E-2</v>
      </c>
      <c r="CK766" s="1" t="s">
        <v>77</v>
      </c>
      <c r="CL766" s="15">
        <v>41655.385416666664</v>
      </c>
      <c r="CM766" s="16">
        <v>1068783.25</v>
      </c>
      <c r="CN766" s="14">
        <f>CM766/MAX(CM$11:CM766)-1</f>
        <v>-7.7125115058949922E-2</v>
      </c>
      <c r="CP766" s="1" t="s">
        <v>78</v>
      </c>
      <c r="CQ766" s="15">
        <v>41655.385416666664</v>
      </c>
      <c r="CR766" s="16">
        <v>1058981.6299999999</v>
      </c>
      <c r="CS766" s="14">
        <f>CR766/MAX(CR$11:CR766)-1</f>
        <v>-5.7833789744712205E-2</v>
      </c>
      <c r="CU766" s="1" t="s">
        <v>79</v>
      </c>
      <c r="CV766" s="15">
        <v>41655.385416666664</v>
      </c>
      <c r="CW766" s="16">
        <v>1044974.75</v>
      </c>
      <c r="CX766" s="14">
        <f>CW766/MAX(CW$11:CW766)-1</f>
        <v>-5.36205986328534E-2</v>
      </c>
    </row>
    <row r="767" spans="4:102">
      <c r="D767" s="1" t="s">
        <v>58</v>
      </c>
      <c r="E767" s="15">
        <v>41656.385416666664</v>
      </c>
      <c r="F767" s="16">
        <v>1620686</v>
      </c>
      <c r="G767" s="14">
        <f>F767/MAX(F$11:F767)-1</f>
        <v>-4.4054838952426456E-3</v>
      </c>
      <c r="I767" s="1" t="s">
        <v>61</v>
      </c>
      <c r="J767" s="15">
        <v>41656.385416666664</v>
      </c>
      <c r="K767" s="16">
        <v>1579112.13</v>
      </c>
      <c r="L767" s="14">
        <f>K767/MAX(K$11:K767)-1</f>
        <v>-1.3129396640847335E-2</v>
      </c>
      <c r="N767" s="1" t="s">
        <v>62</v>
      </c>
      <c r="O767" s="15">
        <v>41656.385416666664</v>
      </c>
      <c r="P767" s="16">
        <v>1460418.88</v>
      </c>
      <c r="Q767" s="14">
        <f>P767/MAX(P$11:P767)-1</f>
        <v>-7.294768862007861E-2</v>
      </c>
      <c r="S767" s="1" t="s">
        <v>63</v>
      </c>
      <c r="T767" s="15">
        <v>41656.385416666664</v>
      </c>
      <c r="U767" s="16">
        <v>1229946.8799999999</v>
      </c>
      <c r="V767" s="14">
        <f>U767/MAX(U$11:U767)-1</f>
        <v>-0.16560815532634854</v>
      </c>
      <c r="X767" s="1" t="s">
        <v>64</v>
      </c>
      <c r="Y767" s="15">
        <v>41656.385416666664</v>
      </c>
      <c r="Z767" s="16">
        <v>1149821</v>
      </c>
      <c r="AA767" s="14">
        <f>Z767/MAX(Z$11:Z767)-1</f>
        <v>-0.17348278132556627</v>
      </c>
      <c r="AC767" s="1" t="s">
        <v>65</v>
      </c>
      <c r="AD767" s="15">
        <v>41656.385416666664</v>
      </c>
      <c r="AE767" s="16">
        <v>1154417.6299999999</v>
      </c>
      <c r="AF767" s="14">
        <f>AE767/MAX(AE$11:AE767)-1</f>
        <v>-2.9113738025918989E-2</v>
      </c>
      <c r="AH767" s="1" t="s">
        <v>66</v>
      </c>
      <c r="AI767" s="15">
        <v>41656.385416666664</v>
      </c>
      <c r="AJ767" s="16">
        <v>1194358.6299999999</v>
      </c>
      <c r="AK767" s="14">
        <f>AJ767/MAX(AJ$11:AJ767)-1</f>
        <v>-1.8545981879368068E-2</v>
      </c>
      <c r="AM767" s="1" t="s">
        <v>67</v>
      </c>
      <c r="AN767" s="15">
        <v>41656.385416666664</v>
      </c>
      <c r="AO767" s="16">
        <v>1320764.6299999999</v>
      </c>
      <c r="AP767" s="14">
        <f>AO767/MAX(AO$11:AO767)-1</f>
        <v>-1.2186540045454386E-2</v>
      </c>
      <c r="AR767" s="1" t="s">
        <v>68</v>
      </c>
      <c r="AS767" s="15">
        <v>41656.385416666664</v>
      </c>
      <c r="AT767" s="16">
        <v>1316110.25</v>
      </c>
      <c r="AU767" s="14">
        <f>AT767/MAX(AT$11:AT767)-1</f>
        <v>-1.5774703079204255E-2</v>
      </c>
      <c r="AW767" s="1" t="s">
        <v>69</v>
      </c>
      <c r="AX767" s="15">
        <v>41656.385416666664</v>
      </c>
      <c r="AY767" s="16">
        <v>1312703.5</v>
      </c>
      <c r="AZ767" s="14">
        <f>AY767/MAX(AY$11:AY767)-1</f>
        <v>-1.7111866807250076E-2</v>
      </c>
      <c r="BB767" s="1" t="s">
        <v>70</v>
      </c>
      <c r="BC767" s="15">
        <v>41656.385416666664</v>
      </c>
      <c r="BD767" s="16">
        <v>1134407.6299999999</v>
      </c>
      <c r="BE767" s="14">
        <f>BD767/MAX(BD$11:BD767)-1</f>
        <v>-2.5760926998045219E-2</v>
      </c>
      <c r="BG767" s="1" t="s">
        <v>71</v>
      </c>
      <c r="BH767" s="15">
        <v>41656.385416666664</v>
      </c>
      <c r="BI767" s="16">
        <v>1137102.6299999999</v>
      </c>
      <c r="BJ767" s="14">
        <f>BI767/MAX(BI$11:BI767)-1</f>
        <v>-3.7241195668992533E-2</v>
      </c>
      <c r="BL767" s="1" t="s">
        <v>72</v>
      </c>
      <c r="BM767" s="15">
        <v>41656.385416666664</v>
      </c>
      <c r="BN767" s="16">
        <v>1015908</v>
      </c>
      <c r="BO767" s="14">
        <f>BN767/MAX(BN$11:BN767)-1</f>
        <v>-8.5686929952137336E-2</v>
      </c>
      <c r="BQ767" s="1" t="s">
        <v>73</v>
      </c>
      <c r="BR767" s="15">
        <v>41656.385416666664</v>
      </c>
      <c r="BS767" s="16">
        <v>1121223.6299999999</v>
      </c>
      <c r="BT767" s="14">
        <f>BS767/MAX(BS$11:BS767)-1</f>
        <v>-3.2027683148554642E-2</v>
      </c>
      <c r="BV767" s="1" t="s">
        <v>74</v>
      </c>
      <c r="BW767" s="15">
        <v>41656.385416666664</v>
      </c>
      <c r="BX767" s="16">
        <v>1201707.8799999999</v>
      </c>
      <c r="BY767" s="14">
        <f>BX767/MAX(BX$11:BX767)-1</f>
        <v>-6.5748106962304487E-4</v>
      </c>
      <c r="CA767" s="1" t="s">
        <v>75</v>
      </c>
      <c r="CB767" s="15">
        <v>41656.385416666664</v>
      </c>
      <c r="CC767" s="16">
        <v>1074713.25</v>
      </c>
      <c r="CD767" s="14">
        <f>CC767/MAX(CC$11:CC767)-1</f>
        <v>-1.9955015039854196E-3</v>
      </c>
      <c r="CF767" s="1" t="s">
        <v>76</v>
      </c>
      <c r="CG767" s="15">
        <v>41656.385416666664</v>
      </c>
      <c r="CH767" s="16">
        <v>1108442</v>
      </c>
      <c r="CI767" s="14">
        <f>CH767/MAX(CH$11:CH767)-1</f>
        <v>-2.8077832373014977E-2</v>
      </c>
      <c r="CK767" s="1" t="s">
        <v>77</v>
      </c>
      <c r="CL767" s="15">
        <v>41656.385416666664</v>
      </c>
      <c r="CM767" s="16">
        <v>1068333.3799999999</v>
      </c>
      <c r="CN767" s="14">
        <f>CM767/MAX(CM$11:CM767)-1</f>
        <v>-7.751356961649325E-2</v>
      </c>
      <c r="CP767" s="1" t="s">
        <v>78</v>
      </c>
      <c r="CQ767" s="15">
        <v>41656.385416666664</v>
      </c>
      <c r="CR767" s="16">
        <v>1059586.1299999999</v>
      </c>
      <c r="CS767" s="14">
        <f>CR767/MAX(CR$11:CR767)-1</f>
        <v>-5.7295971658010036E-2</v>
      </c>
      <c r="CU767" s="1" t="s">
        <v>79</v>
      </c>
      <c r="CV767" s="15">
        <v>41656.385416666664</v>
      </c>
      <c r="CW767" s="16">
        <v>1048544.25</v>
      </c>
      <c r="CX767" s="14">
        <f>CW767/MAX(CW$11:CW767)-1</f>
        <v>-5.0387887724594682E-2</v>
      </c>
    </row>
    <row r="768" spans="4:102">
      <c r="D768" s="1" t="s">
        <v>58</v>
      </c>
      <c r="E768" s="15">
        <v>41659.385416666664</v>
      </c>
      <c r="F768" s="16">
        <v>1620404.25</v>
      </c>
      <c r="G768" s="14">
        <f>F768/MAX(F$11:F768)-1</f>
        <v>-4.5785641556462808E-3</v>
      </c>
      <c r="I768" s="1" t="s">
        <v>61</v>
      </c>
      <c r="J768" s="15">
        <v>41659.385416666664</v>
      </c>
      <c r="K768" s="16">
        <v>1570782.63</v>
      </c>
      <c r="L768" s="14">
        <f>K768/MAX(K$11:K768)-1</f>
        <v>-1.8334941284899986E-2</v>
      </c>
      <c r="N768" s="1" t="s">
        <v>62</v>
      </c>
      <c r="O768" s="15">
        <v>41659.385416666664</v>
      </c>
      <c r="P768" s="16">
        <v>1459489.88</v>
      </c>
      <c r="Q768" s="14">
        <f>P768/MAX(P$11:P768)-1</f>
        <v>-7.3537404083954261E-2</v>
      </c>
      <c r="S768" s="1" t="s">
        <v>63</v>
      </c>
      <c r="T768" s="15">
        <v>41659.385416666664</v>
      </c>
      <c r="U768" s="16">
        <v>1227469.1299999999</v>
      </c>
      <c r="V768" s="14">
        <f>U768/MAX(U$11:U768)-1</f>
        <v>-0.16728905262911675</v>
      </c>
      <c r="X768" s="1" t="s">
        <v>64</v>
      </c>
      <c r="Y768" s="15">
        <v>41659.385416666664</v>
      </c>
      <c r="Z768" s="16">
        <v>1147504.6299999999</v>
      </c>
      <c r="AA768" s="14">
        <f>Z768/MAX(Z$11:Z768)-1</f>
        <v>-0.17514784022588281</v>
      </c>
      <c r="AC768" s="1" t="s">
        <v>65</v>
      </c>
      <c r="AD768" s="15">
        <v>41659.385416666664</v>
      </c>
      <c r="AE768" s="16">
        <v>1151590.5</v>
      </c>
      <c r="AF768" s="14">
        <f>AE768/MAX(AE$11:AE768)-1</f>
        <v>-3.1491405870280209E-2</v>
      </c>
      <c r="AH768" s="1" t="s">
        <v>66</v>
      </c>
      <c r="AI768" s="15">
        <v>41659.385416666664</v>
      </c>
      <c r="AJ768" s="16">
        <v>1192127</v>
      </c>
      <c r="AK768" s="14">
        <f>AJ768/MAX(AJ$11:AJ768)-1</f>
        <v>-2.0379804799422141E-2</v>
      </c>
      <c r="AM768" s="1" t="s">
        <v>67</v>
      </c>
      <c r="AN768" s="15">
        <v>41659.385416666664</v>
      </c>
      <c r="AO768" s="16">
        <v>1321226.3799999999</v>
      </c>
      <c r="AP768" s="14">
        <f>AO768/MAX(AO$11:AO768)-1</f>
        <v>-1.1841192468169504E-2</v>
      </c>
      <c r="AR768" s="1" t="s">
        <v>68</v>
      </c>
      <c r="AS768" s="15">
        <v>41659.385416666664</v>
      </c>
      <c r="AT768" s="16">
        <v>1314968.25</v>
      </c>
      <c r="AU768" s="14">
        <f>AT768/MAX(AT$11:AT768)-1</f>
        <v>-1.6628723697221237E-2</v>
      </c>
      <c r="AW768" s="1" t="s">
        <v>69</v>
      </c>
      <c r="AX768" s="15">
        <v>41659.385416666664</v>
      </c>
      <c r="AY768" s="16">
        <v>1306053.25</v>
      </c>
      <c r="AZ768" s="14">
        <f>AY768/MAX(AY$11:AY768)-1</f>
        <v>-2.2091248524267693E-2</v>
      </c>
      <c r="BB768" s="1" t="s">
        <v>70</v>
      </c>
      <c r="BC768" s="15">
        <v>41659.385416666664</v>
      </c>
      <c r="BD768" s="16">
        <v>1130381</v>
      </c>
      <c r="BE768" s="14">
        <f>BD768/MAX(BD$11:BD768)-1</f>
        <v>-2.9219031628848646E-2</v>
      </c>
      <c r="BG768" s="1" t="s">
        <v>71</v>
      </c>
      <c r="BH768" s="15">
        <v>41659.385416666664</v>
      </c>
      <c r="BI768" s="16">
        <v>1134318.25</v>
      </c>
      <c r="BJ768" s="14">
        <f>BI768/MAX(BI$11:BI768)-1</f>
        <v>-3.9598666568169905E-2</v>
      </c>
      <c r="BL768" s="1" t="s">
        <v>72</v>
      </c>
      <c r="BM768" s="15">
        <v>41659.385416666664</v>
      </c>
      <c r="BN768" s="16">
        <v>1014028.63</v>
      </c>
      <c r="BO768" s="14">
        <f>BN768/MAX(BN$11:BN768)-1</f>
        <v>-8.7378355311968914E-2</v>
      </c>
      <c r="BQ768" s="1" t="s">
        <v>73</v>
      </c>
      <c r="BR768" s="15">
        <v>41659.385416666664</v>
      </c>
      <c r="BS768" s="16">
        <v>1118925.5</v>
      </c>
      <c r="BT768" s="14">
        <f>BS768/MAX(BS$11:BS768)-1</f>
        <v>-3.4011699682817031E-2</v>
      </c>
      <c r="BV768" s="1" t="s">
        <v>74</v>
      </c>
      <c r="BW768" s="15">
        <v>41659.385416666664</v>
      </c>
      <c r="BX768" s="16">
        <v>1200417.75</v>
      </c>
      <c r="BY768" s="14">
        <f>BX768/MAX(BX$11:BX768)-1</f>
        <v>-1.7303555888011912E-3</v>
      </c>
      <c r="CA768" s="1" t="s">
        <v>75</v>
      </c>
      <c r="CB768" s="15">
        <v>41659.385416666664</v>
      </c>
      <c r="CC768" s="16">
        <v>1074538.25</v>
      </c>
      <c r="CD768" s="14">
        <f>CC768/MAX(CC$11:CC768)-1</f>
        <v>-2.1580107009612215E-3</v>
      </c>
      <c r="CF768" s="1" t="s">
        <v>76</v>
      </c>
      <c r="CG768" s="15">
        <v>41659.385416666664</v>
      </c>
      <c r="CH768" s="16">
        <v>1104501.8799999999</v>
      </c>
      <c r="CI768" s="14">
        <f>CH768/MAX(CH$11:CH768)-1</f>
        <v>-3.1532672564121511E-2</v>
      </c>
      <c r="CK768" s="1" t="s">
        <v>77</v>
      </c>
      <c r="CL768" s="15">
        <v>41659.385416666664</v>
      </c>
      <c r="CM768" s="16">
        <v>1065663.1299999999</v>
      </c>
      <c r="CN768" s="14">
        <f>CM768/MAX(CM$11:CM768)-1</f>
        <v>-7.9819281893995564E-2</v>
      </c>
      <c r="CP768" s="1" t="s">
        <v>78</v>
      </c>
      <c r="CQ768" s="15">
        <v>41659.385416666664</v>
      </c>
      <c r="CR768" s="16">
        <v>1056989.75</v>
      </c>
      <c r="CS768" s="14">
        <f>CR768/MAX(CR$11:CR768)-1</f>
        <v>-5.9605947049162555E-2</v>
      </c>
      <c r="CU768" s="1" t="s">
        <v>79</v>
      </c>
      <c r="CV768" s="15">
        <v>41659.385416666664</v>
      </c>
      <c r="CW768" s="16">
        <v>1046600.88</v>
      </c>
      <c r="CX768" s="14">
        <f>CW768/MAX(CW$11:CW768)-1</f>
        <v>-5.2147897081026295E-2</v>
      </c>
    </row>
    <row r="769" spans="4:102">
      <c r="D769" s="1" t="s">
        <v>58</v>
      </c>
      <c r="E769" s="15">
        <v>41660.385416666664</v>
      </c>
      <c r="F769" s="16">
        <v>1627393.63</v>
      </c>
      <c r="G769" s="14">
        <f>F769/MAX(F$11:F769)-1</f>
        <v>-2.849573749545975E-4</v>
      </c>
      <c r="I769" s="1" t="s">
        <v>61</v>
      </c>
      <c r="J769" s="15">
        <v>41660.385416666664</v>
      </c>
      <c r="K769" s="16">
        <v>1578065</v>
      </c>
      <c r="L769" s="14">
        <f>K769/MAX(K$11:K769)-1</f>
        <v>-1.3783803503579328E-2</v>
      </c>
      <c r="N769" s="1" t="s">
        <v>62</v>
      </c>
      <c r="O769" s="15">
        <v>41660.385416666664</v>
      </c>
      <c r="P769" s="16">
        <v>1464313.63</v>
      </c>
      <c r="Q769" s="14">
        <f>P769/MAX(P$11:P769)-1</f>
        <v>-7.0475358907560071E-2</v>
      </c>
      <c r="S769" s="1" t="s">
        <v>63</v>
      </c>
      <c r="T769" s="15">
        <v>41660.385416666664</v>
      </c>
      <c r="U769" s="16">
        <v>1231140.25</v>
      </c>
      <c r="V769" s="14">
        <f>U769/MAX(U$11:U769)-1</f>
        <v>-0.16479857711458201</v>
      </c>
      <c r="X769" s="1" t="s">
        <v>64</v>
      </c>
      <c r="Y769" s="15">
        <v>41660.385416666664</v>
      </c>
      <c r="Z769" s="16">
        <v>1149674.8799999999</v>
      </c>
      <c r="AA769" s="14">
        <f>Z769/MAX(Z$11:Z769)-1</f>
        <v>-0.17358781567090587</v>
      </c>
      <c r="AC769" s="1" t="s">
        <v>65</v>
      </c>
      <c r="AD769" s="15">
        <v>41660.385416666664</v>
      </c>
      <c r="AE769" s="16">
        <v>1153080</v>
      </c>
      <c r="AF769" s="14">
        <f>AE769/MAX(AE$11:AE769)-1</f>
        <v>-3.023870922945493E-2</v>
      </c>
      <c r="AH769" s="1" t="s">
        <v>66</v>
      </c>
      <c r="AI769" s="15">
        <v>41660.385416666664</v>
      </c>
      <c r="AJ769" s="16">
        <v>1197842.3799999999</v>
      </c>
      <c r="AK769" s="14">
        <f>AJ769/MAX(AJ$11:AJ769)-1</f>
        <v>-1.5683240028013246E-2</v>
      </c>
      <c r="AM769" s="1" t="s">
        <v>67</v>
      </c>
      <c r="AN769" s="15">
        <v>41660.385416666664</v>
      </c>
      <c r="AO769" s="16">
        <v>1326697.1299999999</v>
      </c>
      <c r="AP769" s="14">
        <f>AO769/MAX(AO$11:AO769)-1</f>
        <v>-7.7495622387573349E-3</v>
      </c>
      <c r="AR769" s="1" t="s">
        <v>68</v>
      </c>
      <c r="AS769" s="15">
        <v>41660.385416666664</v>
      </c>
      <c r="AT769" s="16">
        <v>1320884.6299999999</v>
      </c>
      <c r="AU769" s="14">
        <f>AT769/MAX(AT$11:AT769)-1</f>
        <v>-1.2204283676184979E-2</v>
      </c>
      <c r="AW769" s="1" t="s">
        <v>69</v>
      </c>
      <c r="AX769" s="15">
        <v>41660.385416666664</v>
      </c>
      <c r="AY769" s="16">
        <v>1312224</v>
      </c>
      <c r="AZ769" s="14">
        <f>AY769/MAX(AY$11:AY769)-1</f>
        <v>-1.7470892939096205E-2</v>
      </c>
      <c r="BB769" s="1" t="s">
        <v>70</v>
      </c>
      <c r="BC769" s="15">
        <v>41660.385416666664</v>
      </c>
      <c r="BD769" s="16">
        <v>1127801.6299999999</v>
      </c>
      <c r="BE769" s="14">
        <f>BD769/MAX(BD$11:BD769)-1</f>
        <v>-3.1434216868504672E-2</v>
      </c>
      <c r="BG769" s="1" t="s">
        <v>71</v>
      </c>
      <c r="BH769" s="15">
        <v>41660.385416666664</v>
      </c>
      <c r="BI769" s="16">
        <v>1131816.1299999999</v>
      </c>
      <c r="BJ769" s="14">
        <f>BI769/MAX(BI$11:BI769)-1</f>
        <v>-4.1717154377394983E-2</v>
      </c>
      <c r="BL769" s="1" t="s">
        <v>72</v>
      </c>
      <c r="BM769" s="15">
        <v>41660.385416666664</v>
      </c>
      <c r="BN769" s="16">
        <v>1012677.13</v>
      </c>
      <c r="BO769" s="14">
        <f>BN769/MAX(BN$11:BN769)-1</f>
        <v>-8.8594699817740818E-2</v>
      </c>
      <c r="BQ769" s="1" t="s">
        <v>73</v>
      </c>
      <c r="BR769" s="15">
        <v>41660.385416666664</v>
      </c>
      <c r="BS769" s="16">
        <v>1124290</v>
      </c>
      <c r="BT769" s="14">
        <f>BS769/MAX(BS$11:BS769)-1</f>
        <v>-2.9380431348105307E-2</v>
      </c>
      <c r="BV769" s="1" t="s">
        <v>74</v>
      </c>
      <c r="BW769" s="15">
        <v>41660.385416666664</v>
      </c>
      <c r="BX769" s="16">
        <v>1205970.5</v>
      </c>
      <c r="BY769" s="14">
        <f>BX769/MAX(BX$11:BX769)-1</f>
        <v>0</v>
      </c>
      <c r="CA769" s="1" t="s">
        <v>75</v>
      </c>
      <c r="CB769" s="15">
        <v>41660.385416666664</v>
      </c>
      <c r="CC769" s="16">
        <v>1074676.3799999999</v>
      </c>
      <c r="CD769" s="14">
        <f>CC769/MAX(CC$11:CC769)-1</f>
        <v>-2.0297398702283642E-3</v>
      </c>
      <c r="CF769" s="1" t="s">
        <v>76</v>
      </c>
      <c r="CG769" s="15">
        <v>41660.385416666664</v>
      </c>
      <c r="CH769" s="16">
        <v>1102382.5</v>
      </c>
      <c r="CI769" s="14">
        <f>CH769/MAX(CH$11:CH769)-1</f>
        <v>-3.3391021854048408E-2</v>
      </c>
      <c r="CK769" s="1" t="s">
        <v>77</v>
      </c>
      <c r="CL769" s="15">
        <v>41660.385416666664</v>
      </c>
      <c r="CM769" s="16">
        <v>1063689.5</v>
      </c>
      <c r="CN769" s="14">
        <f>CM769/MAX(CM$11:CM769)-1</f>
        <v>-8.1523475479707286E-2</v>
      </c>
      <c r="CP769" s="1" t="s">
        <v>78</v>
      </c>
      <c r="CQ769" s="15">
        <v>41660.385416666664</v>
      </c>
      <c r="CR769" s="16">
        <v>1055104.1299999999</v>
      </c>
      <c r="CS769" s="14">
        <f>CR769/MAX(CR$11:CR769)-1</f>
        <v>-6.1283565809538643E-2</v>
      </c>
      <c r="CU769" s="1" t="s">
        <v>79</v>
      </c>
      <c r="CV769" s="15">
        <v>41660.385416666664</v>
      </c>
      <c r="CW769" s="16">
        <v>1045600.06</v>
      </c>
      <c r="CX769" s="14">
        <f>CW769/MAX(CW$11:CW769)-1</f>
        <v>-5.3054287816760581E-2</v>
      </c>
    </row>
    <row r="770" spans="4:102">
      <c r="D770" s="1" t="s">
        <v>58</v>
      </c>
      <c r="E770" s="15">
        <v>41661.385416666664</v>
      </c>
      <c r="F770" s="16">
        <v>1627924.13</v>
      </c>
      <c r="G770" s="14">
        <f>F770/MAX(F$11:F770)-1</f>
        <v>0</v>
      </c>
      <c r="I770" s="1" t="s">
        <v>61</v>
      </c>
      <c r="J770" s="15">
        <v>41661.385416666664</v>
      </c>
      <c r="K770" s="16">
        <v>1566903.38</v>
      </c>
      <c r="L770" s="14">
        <f>K770/MAX(K$11:K770)-1</f>
        <v>-2.0759289572365169E-2</v>
      </c>
      <c r="N770" s="1" t="s">
        <v>62</v>
      </c>
      <c r="O770" s="15">
        <v>41661.385416666664</v>
      </c>
      <c r="P770" s="16">
        <v>1457190.5</v>
      </c>
      <c r="Q770" s="14">
        <f>P770/MAX(P$11:P770)-1</f>
        <v>-7.4997016509493863E-2</v>
      </c>
      <c r="S770" s="1" t="s">
        <v>63</v>
      </c>
      <c r="T770" s="15">
        <v>41661.385416666664</v>
      </c>
      <c r="U770" s="16">
        <v>1220739.3799999999</v>
      </c>
      <c r="V770" s="14">
        <f>U770/MAX(U$11:U770)-1</f>
        <v>-0.17185449249322904</v>
      </c>
      <c r="X770" s="1" t="s">
        <v>64</v>
      </c>
      <c r="Y770" s="15">
        <v>41661.385416666664</v>
      </c>
      <c r="Z770" s="16">
        <v>1142530.75</v>
      </c>
      <c r="AA770" s="14">
        <f>Z770/MAX(Z$11:Z770)-1</f>
        <v>-0.17872317713799379</v>
      </c>
      <c r="AC770" s="1" t="s">
        <v>65</v>
      </c>
      <c r="AD770" s="15">
        <v>41661.385416666664</v>
      </c>
      <c r="AE770" s="16">
        <v>1153551</v>
      </c>
      <c r="AF770" s="14">
        <f>AE770/MAX(AE$11:AE770)-1</f>
        <v>-2.9842589647159801E-2</v>
      </c>
      <c r="AH770" s="1" t="s">
        <v>66</v>
      </c>
      <c r="AI770" s="15">
        <v>41661.385416666664</v>
      </c>
      <c r="AJ770" s="16">
        <v>1198276.25</v>
      </c>
      <c r="AK770" s="14">
        <f>AJ770/MAX(AJ$11:AJ770)-1</f>
        <v>-1.5326711055771436E-2</v>
      </c>
      <c r="AM770" s="1" t="s">
        <v>67</v>
      </c>
      <c r="AN770" s="15">
        <v>41661.385416666664</v>
      </c>
      <c r="AO770" s="16">
        <v>1327112.3799999999</v>
      </c>
      <c r="AP770" s="14">
        <f>AO770/MAX(AO$11:AO770)-1</f>
        <v>-7.4389924900458704E-3</v>
      </c>
      <c r="AR770" s="1" t="s">
        <v>68</v>
      </c>
      <c r="AS770" s="15">
        <v>41661.385416666664</v>
      </c>
      <c r="AT770" s="16">
        <v>1321333.75</v>
      </c>
      <c r="AU770" s="14">
        <f>AT770/MAX(AT$11:AT770)-1</f>
        <v>-1.1868418755025645E-2</v>
      </c>
      <c r="AW770" s="1" t="s">
        <v>69</v>
      </c>
      <c r="AX770" s="15">
        <v>41661.385416666664</v>
      </c>
      <c r="AY770" s="16">
        <v>1308241.75</v>
      </c>
      <c r="AZ770" s="14">
        <f>AY770/MAX(AY$11:AY770)-1</f>
        <v>-2.0452606835956288E-2</v>
      </c>
      <c r="BB770" s="1" t="s">
        <v>70</v>
      </c>
      <c r="BC770" s="15">
        <v>41661.385416666664</v>
      </c>
      <c r="BD770" s="16">
        <v>1128363.75</v>
      </c>
      <c r="BE770" s="14">
        <f>BD770/MAX(BD$11:BD770)-1</f>
        <v>-3.0951463356245656E-2</v>
      </c>
      <c r="BG770" s="1" t="s">
        <v>71</v>
      </c>
      <c r="BH770" s="15">
        <v>41661.385416666664</v>
      </c>
      <c r="BI770" s="16">
        <v>1132384.75</v>
      </c>
      <c r="BJ770" s="14">
        <f>BI770/MAX(BI$11:BI770)-1</f>
        <v>-4.1235716821209967E-2</v>
      </c>
      <c r="BL770" s="1" t="s">
        <v>72</v>
      </c>
      <c r="BM770" s="15">
        <v>41661.385416666664</v>
      </c>
      <c r="BN770" s="16">
        <v>1013185.5</v>
      </c>
      <c r="BO770" s="14">
        <f>BN770/MAX(BN$11:BN770)-1</f>
        <v>-8.8137168884408035E-2</v>
      </c>
      <c r="BQ770" s="1" t="s">
        <v>73</v>
      </c>
      <c r="BR770" s="15">
        <v>41661.385416666664</v>
      </c>
      <c r="BS770" s="16">
        <v>1124697.25</v>
      </c>
      <c r="BT770" s="14">
        <f>BS770/MAX(BS$11:BS770)-1</f>
        <v>-2.9028845174312479E-2</v>
      </c>
      <c r="BV770" s="1" t="s">
        <v>74</v>
      </c>
      <c r="BW770" s="15">
        <v>41661.385416666664</v>
      </c>
      <c r="BX770" s="16">
        <v>1206391.8799999999</v>
      </c>
      <c r="BY770" s="14">
        <f>BX770/MAX(BX$11:BX770)-1</f>
        <v>0</v>
      </c>
      <c r="CA770" s="1" t="s">
        <v>75</v>
      </c>
      <c r="CB770" s="15">
        <v>41661.385416666664</v>
      </c>
      <c r="CC770" s="16">
        <v>1075276.25</v>
      </c>
      <c r="CD770" s="14">
        <f>CC770/MAX(CC$11:CC770)-1</f>
        <v>-1.4726862017144793E-3</v>
      </c>
      <c r="CF770" s="1" t="s">
        <v>76</v>
      </c>
      <c r="CG770" s="15">
        <v>41661.385416666664</v>
      </c>
      <c r="CH770" s="16">
        <v>1102920</v>
      </c>
      <c r="CI770" s="14">
        <f>CH770/MAX(CH$11:CH770)-1</f>
        <v>-3.2919722349789682E-2</v>
      </c>
      <c r="CK770" s="1" t="s">
        <v>77</v>
      </c>
      <c r="CL770" s="15">
        <v>41661.385416666664</v>
      </c>
      <c r="CM770" s="16">
        <v>1064208.1299999999</v>
      </c>
      <c r="CN770" s="14">
        <f>CM770/MAX(CM$11:CM770)-1</f>
        <v>-8.1075647913569027E-2</v>
      </c>
      <c r="CP770" s="1" t="s">
        <v>78</v>
      </c>
      <c r="CQ770" s="15">
        <v>41661.385416666664</v>
      </c>
      <c r="CR770" s="16">
        <v>1055618.5</v>
      </c>
      <c r="CS770" s="14">
        <f>CR770/MAX(CR$11:CR770)-1</f>
        <v>-6.0825935554357446E-2</v>
      </c>
      <c r="CU770" s="1" t="s">
        <v>79</v>
      </c>
      <c r="CV770" s="15">
        <v>41661.385416666664</v>
      </c>
      <c r="CW770" s="16">
        <v>1046109.44</v>
      </c>
      <c r="CX770" s="14">
        <f>CW770/MAX(CW$11:CW770)-1</f>
        <v>-5.2592968785398098E-2</v>
      </c>
    </row>
    <row r="771" spans="4:102">
      <c r="D771" s="1" t="s">
        <v>58</v>
      </c>
      <c r="E771" s="15">
        <v>41662.385416666664</v>
      </c>
      <c r="F771" s="16">
        <v>1624415.5</v>
      </c>
      <c r="G771" s="14">
        <f>F771/MAX(F$11:F771)-1</f>
        <v>-2.155278575543873E-3</v>
      </c>
      <c r="I771" s="1" t="s">
        <v>61</v>
      </c>
      <c r="J771" s="15">
        <v>41662.385416666664</v>
      </c>
      <c r="K771" s="16">
        <v>1564730.5</v>
      </c>
      <c r="L771" s="14">
        <f>K771/MAX(K$11:K771)-1</f>
        <v>-2.2117237089763431E-2</v>
      </c>
      <c r="N771" s="1" t="s">
        <v>62</v>
      </c>
      <c r="O771" s="15">
        <v>41662.385416666664</v>
      </c>
      <c r="P771" s="16">
        <v>1454777.88</v>
      </c>
      <c r="Q771" s="14">
        <f>P771/MAX(P$11:P771)-1</f>
        <v>-7.6528512012675409E-2</v>
      </c>
      <c r="S771" s="1" t="s">
        <v>63</v>
      </c>
      <c r="T771" s="15">
        <v>41662.385416666664</v>
      </c>
      <c r="U771" s="16">
        <v>1216555.25</v>
      </c>
      <c r="V771" s="14">
        <f>U771/MAX(U$11:U771)-1</f>
        <v>-0.17469299227384905</v>
      </c>
      <c r="X771" s="1" t="s">
        <v>64</v>
      </c>
      <c r="Y771" s="15">
        <v>41662.385416666664</v>
      </c>
      <c r="Z771" s="16">
        <v>1139220.8799999999</v>
      </c>
      <c r="AA771" s="14">
        <f>Z771/MAX(Z$11:Z771)-1</f>
        <v>-0.18110238620320829</v>
      </c>
      <c r="AC771" s="1" t="s">
        <v>65</v>
      </c>
      <c r="AD771" s="15">
        <v>41662.385416666664</v>
      </c>
      <c r="AE771" s="16">
        <v>1153894.1299999999</v>
      </c>
      <c r="AF771" s="14">
        <f>AE771/MAX(AE$11:AE771)-1</f>
        <v>-2.9554011064839458E-2</v>
      </c>
      <c r="AH771" s="1" t="s">
        <v>66</v>
      </c>
      <c r="AI771" s="15">
        <v>41662.385416666664</v>
      </c>
      <c r="AJ771" s="16">
        <v>1198609</v>
      </c>
      <c r="AK771" s="14">
        <f>AJ771/MAX(AJ$11:AJ771)-1</f>
        <v>-1.5053276581128205E-2</v>
      </c>
      <c r="AM771" s="1" t="s">
        <v>67</v>
      </c>
      <c r="AN771" s="15">
        <v>41662.385416666664</v>
      </c>
      <c r="AO771" s="16">
        <v>1324999.3799999999</v>
      </c>
      <c r="AP771" s="14">
        <f>AO771/MAX(AO$11:AO771)-1</f>
        <v>-9.0193269368306073E-3</v>
      </c>
      <c r="AR771" s="1" t="s">
        <v>68</v>
      </c>
      <c r="AS771" s="15">
        <v>41662.385416666664</v>
      </c>
      <c r="AT771" s="16">
        <v>1319201</v>
      </c>
      <c r="AU771" s="14">
        <f>AT771/MAX(AT$11:AT771)-1</f>
        <v>-1.3463350868051727E-2</v>
      </c>
      <c r="AW771" s="1" t="s">
        <v>69</v>
      </c>
      <c r="AX771" s="15">
        <v>41662.385416666664</v>
      </c>
      <c r="AY771" s="16">
        <v>1309465.5</v>
      </c>
      <c r="AZ771" s="14">
        <f>AY771/MAX(AY$11:AY771)-1</f>
        <v>-1.9536322729915123E-2</v>
      </c>
      <c r="BB771" s="1" t="s">
        <v>70</v>
      </c>
      <c r="BC771" s="15">
        <v>41662.385416666664</v>
      </c>
      <c r="BD771" s="16">
        <v>1128773.3799999999</v>
      </c>
      <c r="BE771" s="14">
        <f>BD771/MAX(BD$11:BD771)-1</f>
        <v>-3.059966957337612E-2</v>
      </c>
      <c r="BG771" s="1" t="s">
        <v>71</v>
      </c>
      <c r="BH771" s="15">
        <v>41662.385416666664</v>
      </c>
      <c r="BI771" s="16">
        <v>1132799.1299999999</v>
      </c>
      <c r="BJ771" s="14">
        <f>BI771/MAX(BI$11:BI771)-1</f>
        <v>-4.0884870747326052E-2</v>
      </c>
      <c r="BL771" s="1" t="s">
        <v>72</v>
      </c>
      <c r="BM771" s="15">
        <v>41662.385416666664</v>
      </c>
      <c r="BN771" s="16">
        <v>1013555.94</v>
      </c>
      <c r="BO771" s="14">
        <f>BN771/MAX(BN$11:BN771)-1</f>
        <v>-8.780377439035103E-2</v>
      </c>
      <c r="BQ771" s="1" t="s">
        <v>73</v>
      </c>
      <c r="BR771" s="15">
        <v>41662.385416666664</v>
      </c>
      <c r="BS771" s="16">
        <v>1125009.5</v>
      </c>
      <c r="BT771" s="14">
        <f>BS771/MAX(BS$11:BS771)-1</f>
        <v>-2.8759274191459738E-2</v>
      </c>
      <c r="BV771" s="1" t="s">
        <v>74</v>
      </c>
      <c r="BW771" s="15">
        <v>41662.385416666664</v>
      </c>
      <c r="BX771" s="16">
        <v>1206622.6299999999</v>
      </c>
      <c r="BY771" s="14">
        <f>BX771/MAX(BX$11:BX771)-1</f>
        <v>0</v>
      </c>
      <c r="CA771" s="1" t="s">
        <v>75</v>
      </c>
      <c r="CB771" s="15">
        <v>41662.385416666664</v>
      </c>
      <c r="CC771" s="16">
        <v>1075624</v>
      </c>
      <c r="CD771" s="14">
        <f>CC771/MAX(CC$11:CC771)-1</f>
        <v>-1.1497572117239452E-3</v>
      </c>
      <c r="CF771" s="1" t="s">
        <v>76</v>
      </c>
      <c r="CG771" s="15">
        <v>41662.385416666664</v>
      </c>
      <c r="CH771" s="16">
        <v>1103311.75</v>
      </c>
      <c r="CI771" s="14">
        <f>CH771/MAX(CH$11:CH771)-1</f>
        <v>-3.2576221734360256E-2</v>
      </c>
      <c r="CK771" s="1" t="s">
        <v>77</v>
      </c>
      <c r="CL771" s="15">
        <v>41662.385416666664</v>
      </c>
      <c r="CM771" s="16">
        <v>1064586</v>
      </c>
      <c r="CN771" s="14">
        <f>CM771/MAX(CM$11:CM771)-1</f>
        <v>-8.0749364045654026E-2</v>
      </c>
      <c r="CP771" s="1" t="s">
        <v>78</v>
      </c>
      <c r="CQ771" s="15">
        <v>41662.385416666664</v>
      </c>
      <c r="CR771" s="16">
        <v>1055993.3799999999</v>
      </c>
      <c r="CS771" s="14">
        <f>CR771/MAX(CR$11:CR771)-1</f>
        <v>-6.0492408268430498E-2</v>
      </c>
      <c r="CU771" s="1" t="s">
        <v>79</v>
      </c>
      <c r="CV771" s="15">
        <v>41662.385416666664</v>
      </c>
      <c r="CW771" s="16">
        <v>1046480.63</v>
      </c>
      <c r="CX771" s="14">
        <f>CW771/MAX(CW$11:CW771)-1</f>
        <v>-5.2256801265567088E-2</v>
      </c>
    </row>
    <row r="772" spans="4:102">
      <c r="D772" s="1" t="s">
        <v>58</v>
      </c>
      <c r="E772" s="15">
        <v>41663.385416666664</v>
      </c>
      <c r="F772" s="16">
        <v>1626244.13</v>
      </c>
      <c r="G772" s="14">
        <f>F772/MAX(F$11:F772)-1</f>
        <v>-1.0319891259306102E-3</v>
      </c>
      <c r="I772" s="1" t="s">
        <v>61</v>
      </c>
      <c r="J772" s="15">
        <v>41663.385416666664</v>
      </c>
      <c r="K772" s="16">
        <v>1566808.13</v>
      </c>
      <c r="L772" s="14">
        <f>K772/MAX(K$11:K772)-1</f>
        <v>-2.0818816329955192E-2</v>
      </c>
      <c r="N772" s="1" t="s">
        <v>62</v>
      </c>
      <c r="O772" s="15">
        <v>41663.385416666664</v>
      </c>
      <c r="P772" s="16">
        <v>1463662.38</v>
      </c>
      <c r="Q772" s="14">
        <f>P772/MAX(P$11:P772)-1</f>
        <v>-7.0888762778226422E-2</v>
      </c>
      <c r="S772" s="1" t="s">
        <v>63</v>
      </c>
      <c r="T772" s="15">
        <v>41663.385416666664</v>
      </c>
      <c r="U772" s="16">
        <v>1221353.6299999999</v>
      </c>
      <c r="V772" s="14">
        <f>U772/MAX(U$11:U772)-1</f>
        <v>-0.17143778735016557</v>
      </c>
      <c r="X772" s="1" t="s">
        <v>64</v>
      </c>
      <c r="Y772" s="15">
        <v>41663.385416666664</v>
      </c>
      <c r="Z772" s="16">
        <v>1144766</v>
      </c>
      <c r="AA772" s="14">
        <f>Z772/MAX(Z$11:Z772)-1</f>
        <v>-0.17711642911978742</v>
      </c>
      <c r="AC772" s="1" t="s">
        <v>65</v>
      </c>
      <c r="AD772" s="15">
        <v>41663.385416666664</v>
      </c>
      <c r="AE772" s="16">
        <v>1156938</v>
      </c>
      <c r="AF772" s="14">
        <f>AE772/MAX(AE$11:AE772)-1</f>
        <v>-2.6994060931164521E-2</v>
      </c>
      <c r="AH772" s="1" t="s">
        <v>66</v>
      </c>
      <c r="AI772" s="15">
        <v>41663.385416666664</v>
      </c>
      <c r="AJ772" s="16">
        <v>1202203.25</v>
      </c>
      <c r="AK772" s="14">
        <f>AJ772/MAX(AJ$11:AJ772)-1</f>
        <v>-1.2099732297172094E-2</v>
      </c>
      <c r="AM772" s="1" t="s">
        <v>67</v>
      </c>
      <c r="AN772" s="15">
        <v>41663.385416666664</v>
      </c>
      <c r="AO772" s="16">
        <v>1327324.5</v>
      </c>
      <c r="AP772" s="14">
        <f>AO772/MAX(AO$11:AO772)-1</f>
        <v>-7.2803457589279974E-3</v>
      </c>
      <c r="AR772" s="1" t="s">
        <v>68</v>
      </c>
      <c r="AS772" s="15">
        <v>41663.385416666664</v>
      </c>
      <c r="AT772" s="16">
        <v>1321515.8799999999</v>
      </c>
      <c r="AU772" s="14">
        <f>AT772/MAX(AT$11:AT772)-1</f>
        <v>-1.1732216675201301E-2</v>
      </c>
      <c r="AW772" s="1" t="s">
        <v>69</v>
      </c>
      <c r="AX772" s="15">
        <v>41663.385416666664</v>
      </c>
      <c r="AY772" s="16">
        <v>1311987.75</v>
      </c>
      <c r="AZ772" s="14">
        <f>AY772/MAX(AY$11:AY772)-1</f>
        <v>-1.7647785376319725E-2</v>
      </c>
      <c r="BB772" s="1" t="s">
        <v>70</v>
      </c>
      <c r="BC772" s="15">
        <v>41663.385416666664</v>
      </c>
      <c r="BD772" s="16">
        <v>1122672.1299999999</v>
      </c>
      <c r="BE772" s="14">
        <f>BD772/MAX(BD$11:BD772)-1</f>
        <v>-3.5839475783206787E-2</v>
      </c>
      <c r="BG772" s="1" t="s">
        <v>71</v>
      </c>
      <c r="BH772" s="15">
        <v>41663.385416666664</v>
      </c>
      <c r="BI772" s="16">
        <v>1135530.3799999999</v>
      </c>
      <c r="BJ772" s="14">
        <f>BI772/MAX(BI$11:BI772)-1</f>
        <v>-3.8572383804675092E-2</v>
      </c>
      <c r="BL772" s="1" t="s">
        <v>72</v>
      </c>
      <c r="BM772" s="15">
        <v>41663.385416666664</v>
      </c>
      <c r="BN772" s="16">
        <v>1016001.25</v>
      </c>
      <c r="BO772" s="14">
        <f>BN772/MAX(BN$11:BN772)-1</f>
        <v>-8.560300533122478E-2</v>
      </c>
      <c r="BQ772" s="1" t="s">
        <v>73</v>
      </c>
      <c r="BR772" s="15">
        <v>41663.385416666664</v>
      </c>
      <c r="BS772" s="16">
        <v>1128419.8799999999</v>
      </c>
      <c r="BT772" s="14">
        <f>BS772/MAX(BS$11:BS772)-1</f>
        <v>-2.5815032434849838E-2</v>
      </c>
      <c r="BV772" s="1" t="s">
        <v>74</v>
      </c>
      <c r="BW772" s="15">
        <v>41663.385416666664</v>
      </c>
      <c r="BX772" s="16">
        <v>1208668.25</v>
      </c>
      <c r="BY772" s="14">
        <f>BX772/MAX(BX$11:BX772)-1</f>
        <v>0</v>
      </c>
      <c r="CA772" s="1" t="s">
        <v>75</v>
      </c>
      <c r="CB772" s="15">
        <v>41663.385416666664</v>
      </c>
      <c r="CC772" s="16">
        <v>1067525.75</v>
      </c>
      <c r="CD772" s="14">
        <f>CC772/MAX(CC$11:CC772)-1</f>
        <v>-8.6699863797791155E-3</v>
      </c>
      <c r="CF772" s="1" t="s">
        <v>76</v>
      </c>
      <c r="CG772" s="15">
        <v>41663.385416666664</v>
      </c>
      <c r="CH772" s="16">
        <v>1097492.25</v>
      </c>
      <c r="CI772" s="14">
        <f>CH772/MAX(CH$11:CH772)-1</f>
        <v>-3.7678970506515475E-2</v>
      </c>
      <c r="CK772" s="1" t="s">
        <v>77</v>
      </c>
      <c r="CL772" s="15">
        <v>41663.385416666664</v>
      </c>
      <c r="CM772" s="16">
        <v>1058971.25</v>
      </c>
      <c r="CN772" s="14">
        <f>CM772/MAX(CM$11:CM772)-1</f>
        <v>-8.5597598484416726E-2</v>
      </c>
      <c r="CP772" s="1" t="s">
        <v>78</v>
      </c>
      <c r="CQ772" s="15">
        <v>41663.385416666664</v>
      </c>
      <c r="CR772" s="16">
        <v>1056388.75</v>
      </c>
      <c r="CS772" s="14">
        <f>CR772/MAX(CR$11:CR772)-1</f>
        <v>-6.0140651218075658E-2</v>
      </c>
      <c r="CU772" s="1" t="s">
        <v>79</v>
      </c>
      <c r="CV772" s="15">
        <v>41663.385416666664</v>
      </c>
      <c r="CW772" s="16">
        <v>1046874.94</v>
      </c>
      <c r="CX772" s="14">
        <f>CW772/MAX(CW$11:CW772)-1</f>
        <v>-5.1899695161565007E-2</v>
      </c>
    </row>
    <row r="773" spans="4:102">
      <c r="D773" s="1" t="s">
        <v>58</v>
      </c>
      <c r="E773" s="15">
        <v>41666.385416666664</v>
      </c>
      <c r="F773" s="16">
        <v>1633895.5</v>
      </c>
      <c r="G773" s="14">
        <f>F773/MAX(F$11:F773)-1</f>
        <v>0</v>
      </c>
      <c r="I773" s="1" t="s">
        <v>61</v>
      </c>
      <c r="J773" s="15">
        <v>41666.385416666664</v>
      </c>
      <c r="K773" s="16">
        <v>1574178.38</v>
      </c>
      <c r="L773" s="14">
        <f>K773/MAX(K$11:K773)-1</f>
        <v>-1.6212757693442881E-2</v>
      </c>
      <c r="N773" s="1" t="s">
        <v>62</v>
      </c>
      <c r="O773" s="15">
        <v>41666.385416666664</v>
      </c>
      <c r="P773" s="16">
        <v>1468187.25</v>
      </c>
      <c r="Q773" s="14">
        <f>P773/MAX(P$11:P773)-1</f>
        <v>-6.8016442206614958E-2</v>
      </c>
      <c r="S773" s="1" t="s">
        <v>63</v>
      </c>
      <c r="T773" s="15">
        <v>41666.385416666664</v>
      </c>
      <c r="U773" s="16">
        <v>1230889.1299999999</v>
      </c>
      <c r="V773" s="14">
        <f>U773/MAX(U$11:U773)-1</f>
        <v>-0.16496893608165752</v>
      </c>
      <c r="X773" s="1" t="s">
        <v>64</v>
      </c>
      <c r="Y773" s="15">
        <v>41666.385416666664</v>
      </c>
      <c r="Z773" s="16">
        <v>1151801.1299999999</v>
      </c>
      <c r="AA773" s="14">
        <f>Z773/MAX(Z$11:Z773)-1</f>
        <v>-0.17205941930642266</v>
      </c>
      <c r="AC773" s="1" t="s">
        <v>65</v>
      </c>
      <c r="AD773" s="15">
        <v>41666.385416666664</v>
      </c>
      <c r="AE773" s="16">
        <v>1162212.1299999999</v>
      </c>
      <c r="AF773" s="14">
        <f>AE773/MAX(AE$11:AE773)-1</f>
        <v>-2.2558421498955483E-2</v>
      </c>
      <c r="AH773" s="1" t="s">
        <v>66</v>
      </c>
      <c r="AI773" s="15">
        <v>41666.385416666664</v>
      </c>
      <c r="AJ773" s="16">
        <v>1207681.75</v>
      </c>
      <c r="AK773" s="14">
        <f>AJ773/MAX(AJ$11:AJ773)-1</f>
        <v>-7.5978216455332426E-3</v>
      </c>
      <c r="AM773" s="1" t="s">
        <v>67</v>
      </c>
      <c r="AN773" s="15">
        <v>41666.385416666664</v>
      </c>
      <c r="AO773" s="16">
        <v>1333380.75</v>
      </c>
      <c r="AP773" s="14">
        <f>AO773/MAX(AO$11:AO773)-1</f>
        <v>-2.7508140536083303E-3</v>
      </c>
      <c r="AR773" s="1" t="s">
        <v>68</v>
      </c>
      <c r="AS773" s="15">
        <v>41666.385416666664</v>
      </c>
      <c r="AT773" s="16">
        <v>1327545.5</v>
      </c>
      <c r="AU773" s="14">
        <f>AT773/MAX(AT$11:AT773)-1</f>
        <v>-7.2230925081190334E-3</v>
      </c>
      <c r="AW773" s="1" t="s">
        <v>69</v>
      </c>
      <c r="AX773" s="15">
        <v>41666.385416666664</v>
      </c>
      <c r="AY773" s="16">
        <v>1317973</v>
      </c>
      <c r="AZ773" s="14">
        <f>AY773/MAX(AY$11:AY773)-1</f>
        <v>-1.3166323112227429E-2</v>
      </c>
      <c r="BB773" s="1" t="s">
        <v>70</v>
      </c>
      <c r="BC773" s="15">
        <v>41666.385416666664</v>
      </c>
      <c r="BD773" s="16">
        <v>1130998.5</v>
      </c>
      <c r="BE773" s="14">
        <f>BD773/MAX(BD$11:BD773)-1</f>
        <v>-2.8688717294151567E-2</v>
      </c>
      <c r="BG773" s="1" t="s">
        <v>71</v>
      </c>
      <c r="BH773" s="15">
        <v>41666.385416666664</v>
      </c>
      <c r="BI773" s="16">
        <v>1140768.1299999999</v>
      </c>
      <c r="BJ773" s="14">
        <f>BI773/MAX(BI$11:BI773)-1</f>
        <v>-3.4137700606919452E-2</v>
      </c>
      <c r="BL773" s="1" t="s">
        <v>72</v>
      </c>
      <c r="BM773" s="15">
        <v>41666.385416666664</v>
      </c>
      <c r="BN773" s="16">
        <v>1020687.63</v>
      </c>
      <c r="BO773" s="14">
        <f>BN773/MAX(BN$11:BN773)-1</f>
        <v>-8.1385282382679391E-2</v>
      </c>
      <c r="BQ773" s="1" t="s">
        <v>73</v>
      </c>
      <c r="BR773" s="15">
        <v>41666.385416666664</v>
      </c>
      <c r="BS773" s="16">
        <v>1133621.6299999999</v>
      </c>
      <c r="BT773" s="14">
        <f>BS773/MAX(BS$11:BS773)-1</f>
        <v>-2.1324269071985258E-2</v>
      </c>
      <c r="BV773" s="1" t="s">
        <v>74</v>
      </c>
      <c r="BW773" s="15">
        <v>41666.385416666664</v>
      </c>
      <c r="BX773" s="16">
        <v>1214247.3799999999</v>
      </c>
      <c r="BY773" s="14">
        <f>BX773/MAX(BX$11:BX773)-1</f>
        <v>0</v>
      </c>
      <c r="CA773" s="1" t="s">
        <v>75</v>
      </c>
      <c r="CB773" s="15">
        <v>41666.385416666664</v>
      </c>
      <c r="CC773" s="16">
        <v>1054840.75</v>
      </c>
      <c r="CD773" s="14">
        <f>CC773/MAX(CC$11:CC773)-1</f>
        <v>-2.0449581600571198E-2</v>
      </c>
      <c r="CF773" s="1" t="s">
        <v>76</v>
      </c>
      <c r="CG773" s="15">
        <v>41666.385416666664</v>
      </c>
      <c r="CH773" s="16">
        <v>1105642.6299999999</v>
      </c>
      <c r="CI773" s="14">
        <f>CH773/MAX(CH$11:CH773)-1</f>
        <v>-3.0532421569734347E-2</v>
      </c>
      <c r="CK773" s="1" t="s">
        <v>77</v>
      </c>
      <c r="CL773" s="15">
        <v>41666.385416666664</v>
      </c>
      <c r="CM773" s="16">
        <v>1066835.5</v>
      </c>
      <c r="CN773" s="14">
        <f>CM773/MAX(CM$11:CM773)-1</f>
        <v>-7.880696173566748E-2</v>
      </c>
      <c r="CP773" s="1" t="s">
        <v>78</v>
      </c>
      <c r="CQ773" s="15">
        <v>41666.385416666664</v>
      </c>
      <c r="CR773" s="16">
        <v>1062043.8799999999</v>
      </c>
      <c r="CS773" s="14">
        <f>CR773/MAX(CR$11:CR773)-1</f>
        <v>-5.5109334102026231E-2</v>
      </c>
      <c r="CU773" s="1" t="s">
        <v>79</v>
      </c>
      <c r="CV773" s="15">
        <v>41666.385416666664</v>
      </c>
      <c r="CW773" s="16">
        <v>1052479.1299999999</v>
      </c>
      <c r="CX773" s="14">
        <f>CW773/MAX(CW$11:CW773)-1</f>
        <v>-4.6824271111990834E-2</v>
      </c>
    </row>
    <row r="774" spans="4:102">
      <c r="D774" s="1" t="s">
        <v>58</v>
      </c>
      <c r="E774" s="15">
        <v>41667.385416666664</v>
      </c>
      <c r="F774" s="16">
        <v>1635516.25</v>
      </c>
      <c r="G774" s="14">
        <f>F774/MAX(F$11:F774)-1</f>
        <v>0</v>
      </c>
      <c r="I774" s="1" t="s">
        <v>61</v>
      </c>
      <c r="J774" s="15">
        <v>41667.385416666664</v>
      </c>
      <c r="K774" s="16">
        <v>1550486.88</v>
      </c>
      <c r="L774" s="14">
        <f>K774/MAX(K$11:K774)-1</f>
        <v>-3.101882779783971E-2</v>
      </c>
      <c r="N774" s="1" t="s">
        <v>62</v>
      </c>
      <c r="O774" s="15">
        <v>41667.385416666664</v>
      </c>
      <c r="P774" s="16">
        <v>1482143.88</v>
      </c>
      <c r="Q774" s="14">
        <f>P774/MAX(P$11:P774)-1</f>
        <v>-5.9156979844299906E-2</v>
      </c>
      <c r="S774" s="1" t="s">
        <v>63</v>
      </c>
      <c r="T774" s="15">
        <v>41667.385416666664</v>
      </c>
      <c r="U774" s="16">
        <v>1244497.1299999999</v>
      </c>
      <c r="V774" s="14">
        <f>U774/MAX(U$11:U774)-1</f>
        <v>-0.15573731445071437</v>
      </c>
      <c r="X774" s="1" t="s">
        <v>64</v>
      </c>
      <c r="Y774" s="15">
        <v>41667.385416666664</v>
      </c>
      <c r="Z774" s="16">
        <v>1164596.6299999999</v>
      </c>
      <c r="AA774" s="14">
        <f>Z774/MAX(Z$11:Z774)-1</f>
        <v>-0.16286172586409664</v>
      </c>
      <c r="AC774" s="1" t="s">
        <v>65</v>
      </c>
      <c r="AD774" s="15">
        <v>41667.385416666664</v>
      </c>
      <c r="AE774" s="16">
        <v>1163329.3799999999</v>
      </c>
      <c r="AF774" s="14">
        <f>AE774/MAX(AE$11:AE774)-1</f>
        <v>-2.1618793891058918E-2</v>
      </c>
      <c r="AH774" s="1" t="s">
        <v>66</v>
      </c>
      <c r="AI774" s="15">
        <v>41667.385416666664</v>
      </c>
      <c r="AJ774" s="16">
        <v>1208842.25</v>
      </c>
      <c r="AK774" s="14">
        <f>AJ774/MAX(AJ$11:AJ774)-1</f>
        <v>-6.6441906678519347E-3</v>
      </c>
      <c r="AM774" s="1" t="s">
        <v>67</v>
      </c>
      <c r="AN774" s="15">
        <v>41667.385416666664</v>
      </c>
      <c r="AO774" s="16">
        <v>1334663.5</v>
      </c>
      <c r="AP774" s="14">
        <f>AO774/MAX(AO$11:AO774)-1</f>
        <v>-1.7914321266735422E-3</v>
      </c>
      <c r="AR774" s="1" t="s">
        <v>68</v>
      </c>
      <c r="AS774" s="15">
        <v>41667.385416666664</v>
      </c>
      <c r="AT774" s="16">
        <v>1328822.75</v>
      </c>
      <c r="AU774" s="14">
        <f>AT774/MAX(AT$11:AT774)-1</f>
        <v>-6.2679280296933371E-3</v>
      </c>
      <c r="AW774" s="1" t="s">
        <v>69</v>
      </c>
      <c r="AX774" s="15">
        <v>41667.385416666664</v>
      </c>
      <c r="AY774" s="16">
        <v>1294845.8799999999</v>
      </c>
      <c r="AZ774" s="14">
        <f>AY774/MAX(AY$11:AY774)-1</f>
        <v>-3.0482778658300735E-2</v>
      </c>
      <c r="BB774" s="1" t="s">
        <v>70</v>
      </c>
      <c r="BC774" s="15">
        <v>41667.385416666664</v>
      </c>
      <c r="BD774" s="16">
        <v>1132802.6299999999</v>
      </c>
      <c r="BE774" s="14">
        <f>BD774/MAX(BD$11:BD774)-1</f>
        <v>-2.7139314863937947E-2</v>
      </c>
      <c r="BG774" s="1" t="s">
        <v>71</v>
      </c>
      <c r="BH774" s="15">
        <v>41667.385416666664</v>
      </c>
      <c r="BI774" s="16">
        <v>1141877.6299999999</v>
      </c>
      <c r="BJ774" s="14">
        <f>BI774/MAX(BI$11:BI774)-1</f>
        <v>-3.3198312318454049E-2</v>
      </c>
      <c r="BL774" s="1" t="s">
        <v>72</v>
      </c>
      <c r="BM774" s="15">
        <v>41667.385416666664</v>
      </c>
      <c r="BN774" s="16">
        <v>1021680.31</v>
      </c>
      <c r="BO774" s="14">
        <f>BN774/MAX(BN$11:BN774)-1</f>
        <v>-8.0491874418203158E-2</v>
      </c>
      <c r="BQ774" s="1" t="s">
        <v>73</v>
      </c>
      <c r="BR774" s="15">
        <v>41667.385416666664</v>
      </c>
      <c r="BS774" s="16">
        <v>1134723.5</v>
      </c>
      <c r="BT774" s="14">
        <f>BS774/MAX(BS$11:BS774)-1</f>
        <v>-2.0373005088395124E-2</v>
      </c>
      <c r="BV774" s="1" t="s">
        <v>74</v>
      </c>
      <c r="BW774" s="15">
        <v>41667.385416666664</v>
      </c>
      <c r="BX774" s="16">
        <v>1215429.25</v>
      </c>
      <c r="BY774" s="14">
        <f>BX774/MAX(BX$11:BX774)-1</f>
        <v>0</v>
      </c>
      <c r="CA774" s="1" t="s">
        <v>75</v>
      </c>
      <c r="CB774" s="15">
        <v>41667.385416666664</v>
      </c>
      <c r="CC774" s="16">
        <v>1059514.25</v>
      </c>
      <c r="CD774" s="14">
        <f>CC774/MAX(CC$11:CC774)-1</f>
        <v>-1.610965741733339E-2</v>
      </c>
      <c r="CF774" s="1" t="s">
        <v>76</v>
      </c>
      <c r="CG774" s="15">
        <v>41667.385416666664</v>
      </c>
      <c r="CH774" s="16">
        <v>1107408.6299999999</v>
      </c>
      <c r="CI774" s="14">
        <f>CH774/MAX(CH$11:CH774)-1</f>
        <v>-2.8983928686904914E-2</v>
      </c>
      <c r="CK774" s="1" t="s">
        <v>77</v>
      </c>
      <c r="CL774" s="15">
        <v>41667.385416666664</v>
      </c>
      <c r="CM774" s="16">
        <v>1068539.6299999999</v>
      </c>
      <c r="CN774" s="14">
        <f>CM774/MAX(CM$11:CM774)-1</f>
        <v>-7.7335476495162037E-2</v>
      </c>
      <c r="CP774" s="1" t="s">
        <v>78</v>
      </c>
      <c r="CQ774" s="15">
        <v>41667.385416666664</v>
      </c>
      <c r="CR774" s="16">
        <v>1063241.75</v>
      </c>
      <c r="CS774" s="14">
        <f>CR774/MAX(CR$11:CR774)-1</f>
        <v>-5.4043600187190899E-2</v>
      </c>
      <c r="CU774" s="1" t="s">
        <v>79</v>
      </c>
      <c r="CV774" s="15">
        <v>41667.385416666664</v>
      </c>
      <c r="CW774" s="16">
        <v>1053666.25</v>
      </c>
      <c r="CX774" s="14">
        <f>CW774/MAX(CW$11:CW774)-1</f>
        <v>-4.5749158134427481E-2</v>
      </c>
    </row>
    <row r="775" spans="4:102">
      <c r="D775" s="1" t="s">
        <v>58</v>
      </c>
      <c r="E775" s="15">
        <v>41668.385416666664</v>
      </c>
      <c r="F775" s="16">
        <v>1615100</v>
      </c>
      <c r="G775" s="14">
        <f>F775/MAX(F$11:F775)-1</f>
        <v>-1.2483061540966012E-2</v>
      </c>
      <c r="I775" s="1" t="s">
        <v>61</v>
      </c>
      <c r="J775" s="15">
        <v>41668.385416666664</v>
      </c>
      <c r="K775" s="16">
        <v>1557474.13</v>
      </c>
      <c r="L775" s="14">
        <f>K775/MAX(K$11:K775)-1</f>
        <v>-2.6652126097358675E-2</v>
      </c>
      <c r="N775" s="1" t="s">
        <v>62</v>
      </c>
      <c r="O775" s="15">
        <v>41668.385416666664</v>
      </c>
      <c r="P775" s="16">
        <v>1479270.88</v>
      </c>
      <c r="Q775" s="14">
        <f>P775/MAX(P$11:P775)-1</f>
        <v>-6.0980717764337333E-2</v>
      </c>
      <c r="S775" s="1" t="s">
        <v>63</v>
      </c>
      <c r="T775" s="15">
        <v>41668.385416666664</v>
      </c>
      <c r="U775" s="16">
        <v>1244118</v>
      </c>
      <c r="V775" s="14">
        <f>U775/MAX(U$11:U775)-1</f>
        <v>-0.15599451497312311</v>
      </c>
      <c r="X775" s="1" t="s">
        <v>64</v>
      </c>
      <c r="Y775" s="15">
        <v>41668.385416666664</v>
      </c>
      <c r="Z775" s="16">
        <v>1140603.5</v>
      </c>
      <c r="AA775" s="14">
        <f>Z775/MAX(Z$11:Z775)-1</f>
        <v>-0.18010852782274411</v>
      </c>
      <c r="AC775" s="1" t="s">
        <v>65</v>
      </c>
      <c r="AD775" s="15">
        <v>41668.385416666664</v>
      </c>
      <c r="AE775" s="16">
        <v>1163396.1299999999</v>
      </c>
      <c r="AF775" s="14">
        <f>AE775/MAX(AE$11:AE775)-1</f>
        <v>-2.156265592477824E-2</v>
      </c>
      <c r="AH775" s="1" t="s">
        <v>66</v>
      </c>
      <c r="AI775" s="15">
        <v>41668.385416666664</v>
      </c>
      <c r="AJ775" s="16">
        <v>1208911.6299999999</v>
      </c>
      <c r="AK775" s="14">
        <f>AJ775/MAX(AJ$11:AJ775)-1</f>
        <v>-6.587178244559011E-3</v>
      </c>
      <c r="AM775" s="1" t="s">
        <v>67</v>
      </c>
      <c r="AN775" s="15">
        <v>41668.385416666664</v>
      </c>
      <c r="AO775" s="16">
        <v>1318323.5</v>
      </c>
      <c r="AP775" s="14">
        <f>AO775/MAX(AO$11:AO775)-1</f>
        <v>-1.4012286296320231E-2</v>
      </c>
      <c r="AR775" s="1" t="s">
        <v>68</v>
      </c>
      <c r="AS775" s="15">
        <v>41668.385416666664</v>
      </c>
      <c r="AT775" s="16">
        <v>1317229.5</v>
      </c>
      <c r="AU775" s="14">
        <f>AT775/MAX(AT$11:AT775)-1</f>
        <v>-1.4937695568945419E-2</v>
      </c>
      <c r="AW775" s="1" t="s">
        <v>69</v>
      </c>
      <c r="AX775" s="15">
        <v>41668.385416666664</v>
      </c>
      <c r="AY775" s="16">
        <v>1304911.6299999999</v>
      </c>
      <c r="AZ775" s="14">
        <f>AY775/MAX(AY$11:AY775)-1</f>
        <v>-2.2946037705995126E-2</v>
      </c>
      <c r="BB775" s="1" t="s">
        <v>70</v>
      </c>
      <c r="BC775" s="15">
        <v>41668.385416666664</v>
      </c>
      <c r="BD775" s="16">
        <v>1133012.25</v>
      </c>
      <c r="BE775" s="14">
        <f>BD775/MAX(BD$11:BD775)-1</f>
        <v>-2.6959291396991825E-2</v>
      </c>
      <c r="BG775" s="1" t="s">
        <v>71</v>
      </c>
      <c r="BH775" s="15">
        <v>41668.385416666664</v>
      </c>
      <c r="BI775" s="16">
        <v>1141943.8799999999</v>
      </c>
      <c r="BJ775" s="14">
        <f>BI775/MAX(BI$11:BI775)-1</f>
        <v>-3.3142219957831287E-2</v>
      </c>
      <c r="BL775" s="1" t="s">
        <v>72</v>
      </c>
      <c r="BM775" s="15">
        <v>41668.385416666664</v>
      </c>
      <c r="BN775" s="16">
        <v>1021739.69</v>
      </c>
      <c r="BO775" s="14">
        <f>BN775/MAX(BN$11:BN775)-1</f>
        <v>-8.0438432659599601E-2</v>
      </c>
      <c r="BQ775" s="1" t="s">
        <v>73</v>
      </c>
      <c r="BR775" s="15">
        <v>41668.385416666664</v>
      </c>
      <c r="BS775" s="16">
        <v>1134789.3799999999</v>
      </c>
      <c r="BT775" s="14">
        <f>BS775/MAX(BS$11:BS775)-1</f>
        <v>-2.0316129711772768E-2</v>
      </c>
      <c r="BV775" s="1" t="s">
        <v>74</v>
      </c>
      <c r="BW775" s="15">
        <v>41668.385416666664</v>
      </c>
      <c r="BX775" s="16">
        <v>1201395</v>
      </c>
      <c r="BY775" s="14">
        <f>BX775/MAX(BX$11:BX775)-1</f>
        <v>-1.1546743671011717E-2</v>
      </c>
      <c r="CA775" s="1" t="s">
        <v>75</v>
      </c>
      <c r="CB775" s="15">
        <v>41668.385416666664</v>
      </c>
      <c r="CC775" s="16">
        <v>1061032.5</v>
      </c>
      <c r="CD775" s="14">
        <f>CC775/MAX(CC$11:CC775)-1</f>
        <v>-1.4699774055569992E-2</v>
      </c>
      <c r="CF775" s="1" t="s">
        <v>76</v>
      </c>
      <c r="CG775" s="15">
        <v>41668.385416666664</v>
      </c>
      <c r="CH775" s="16">
        <v>1107613.8799999999</v>
      </c>
      <c r="CI775" s="14">
        <f>CH775/MAX(CH$11:CH775)-1</f>
        <v>-2.88039580389996E-2</v>
      </c>
      <c r="CK775" s="1" t="s">
        <v>77</v>
      </c>
      <c r="CL775" s="15">
        <v>41668.385416666664</v>
      </c>
      <c r="CM775" s="16">
        <v>1068737.6299999999</v>
      </c>
      <c r="CN775" s="14">
        <f>CM775/MAX(CM$11:CM775)-1</f>
        <v>-7.7164507098683943E-2</v>
      </c>
      <c r="CP775" s="1" t="s">
        <v>78</v>
      </c>
      <c r="CQ775" s="15">
        <v>41668.385416666664</v>
      </c>
      <c r="CR775" s="16">
        <v>1063313.3799999999</v>
      </c>
      <c r="CS775" s="14">
        <f>CR775/MAX(CR$11:CR775)-1</f>
        <v>-5.3979871635411958E-2</v>
      </c>
      <c r="CU775" s="1" t="s">
        <v>79</v>
      </c>
      <c r="CV775" s="15">
        <v>41668.385416666664</v>
      </c>
      <c r="CW775" s="16">
        <v>1053737.25</v>
      </c>
      <c r="CX775" s="14">
        <f>CW775/MAX(CW$11:CW775)-1</f>
        <v>-4.5684857119022926E-2</v>
      </c>
    </row>
    <row r="776" spans="4:102">
      <c r="D776" s="1" t="s">
        <v>58</v>
      </c>
      <c r="E776" s="15">
        <v>41669.385416666664</v>
      </c>
      <c r="F776" s="16">
        <v>1630599.13</v>
      </c>
      <c r="G776" s="14">
        <f>F776/MAX(F$11:F776)-1</f>
        <v>-3.0064635554676311E-3</v>
      </c>
      <c r="I776" s="1" t="s">
        <v>61</v>
      </c>
      <c r="J776" s="15">
        <v>41669.385416666664</v>
      </c>
      <c r="K776" s="16">
        <v>1568186.25</v>
      </c>
      <c r="L776" s="14">
        <f>K776/MAX(K$11:K776)-1</f>
        <v>-1.9957556328170867E-2</v>
      </c>
      <c r="N776" s="1" t="s">
        <v>62</v>
      </c>
      <c r="O776" s="15">
        <v>41669.385416666664</v>
      </c>
      <c r="P776" s="16">
        <v>1493452</v>
      </c>
      <c r="Q776" s="14">
        <f>P776/MAX(P$11:P776)-1</f>
        <v>-5.1978752469314493E-2</v>
      </c>
      <c r="S776" s="1" t="s">
        <v>63</v>
      </c>
      <c r="T776" s="15">
        <v>41669.385416666664</v>
      </c>
      <c r="U776" s="16">
        <v>1256045.1299999999</v>
      </c>
      <c r="V776" s="14">
        <f>U776/MAX(U$11:U776)-1</f>
        <v>-0.14790318992145712</v>
      </c>
      <c r="X776" s="1" t="s">
        <v>64</v>
      </c>
      <c r="Y776" s="15">
        <v>41669.385416666664</v>
      </c>
      <c r="Z776" s="16">
        <v>1151014.6299999999</v>
      </c>
      <c r="AA776" s="14">
        <f>Z776/MAX(Z$11:Z776)-1</f>
        <v>-0.17262477321149783</v>
      </c>
      <c r="AC776" s="1" t="s">
        <v>65</v>
      </c>
      <c r="AD776" s="15">
        <v>41669.385416666664</v>
      </c>
      <c r="AE776" s="16">
        <v>1163470.3799999999</v>
      </c>
      <c r="AF776" s="14">
        <f>AE776/MAX(AE$11:AE776)-1</f>
        <v>-2.1500210321836799E-2</v>
      </c>
      <c r="AH776" s="1" t="s">
        <v>66</v>
      </c>
      <c r="AI776" s="15">
        <v>41669.385416666664</v>
      </c>
      <c r="AJ776" s="16">
        <v>1208988.75</v>
      </c>
      <c r="AK776" s="14">
        <f>AJ776/MAX(AJ$11:AJ776)-1</f>
        <v>-6.5238055422764951E-3</v>
      </c>
      <c r="AM776" s="1" t="s">
        <v>67</v>
      </c>
      <c r="AN776" s="15">
        <v>41669.385416666664</v>
      </c>
      <c r="AO776" s="16">
        <v>1330988.5</v>
      </c>
      <c r="AP776" s="14">
        <f>AO776/MAX(AO$11:AO776)-1</f>
        <v>-4.5400024494062219E-3</v>
      </c>
      <c r="AR776" s="1" t="s">
        <v>68</v>
      </c>
      <c r="AS776" s="15">
        <v>41669.385416666664</v>
      </c>
      <c r="AT776" s="16">
        <v>1327234.8799999999</v>
      </c>
      <c r="AU776" s="14">
        <f>AT776/MAX(AT$11:AT776)-1</f>
        <v>-7.4553831249041247E-3</v>
      </c>
      <c r="AW776" s="1" t="s">
        <v>69</v>
      </c>
      <c r="AX776" s="15">
        <v>41669.385416666664</v>
      </c>
      <c r="AY776" s="16">
        <v>1311921.75</v>
      </c>
      <c r="AZ776" s="14">
        <f>AY776/MAX(AY$11:AY776)-1</f>
        <v>-1.769720294608379E-2</v>
      </c>
      <c r="BB776" s="1" t="s">
        <v>70</v>
      </c>
      <c r="BC776" s="15">
        <v>41669.385416666664</v>
      </c>
      <c r="BD776" s="16">
        <v>1133102.6299999999</v>
      </c>
      <c r="BE776" s="14">
        <f>BD776/MAX(BD$11:BD776)-1</f>
        <v>-2.68816722721823E-2</v>
      </c>
      <c r="BG776" s="1" t="s">
        <v>71</v>
      </c>
      <c r="BH776" s="15">
        <v>41669.385416666664</v>
      </c>
      <c r="BI776" s="16">
        <v>1142017.6299999999</v>
      </c>
      <c r="BJ776" s="14">
        <f>BI776/MAX(BI$11:BI776)-1</f>
        <v>-3.3079777518647657E-2</v>
      </c>
      <c r="BL776" s="1" t="s">
        <v>72</v>
      </c>
      <c r="BM776" s="15">
        <v>41669.385416666664</v>
      </c>
      <c r="BN776" s="16">
        <v>1021805.69</v>
      </c>
      <c r="BO776" s="14">
        <f>BN776/MAX(BN$11:BN776)-1</f>
        <v>-8.0379032927908267E-2</v>
      </c>
      <c r="BQ776" s="1" t="s">
        <v>73</v>
      </c>
      <c r="BR776" s="15">
        <v>41669.385416666664</v>
      </c>
      <c r="BS776" s="16">
        <v>1134862.6299999999</v>
      </c>
      <c r="BT776" s="14">
        <f>BS776/MAX(BS$11:BS776)-1</f>
        <v>-2.0252891682969065E-2</v>
      </c>
      <c r="BV776" s="1" t="s">
        <v>74</v>
      </c>
      <c r="BW776" s="15">
        <v>41669.385416666664</v>
      </c>
      <c r="BX776" s="16">
        <v>1214236.8799999999</v>
      </c>
      <c r="BY776" s="14">
        <f>BX776/MAX(BX$11:BX776)-1</f>
        <v>-9.8102789611165253E-4</v>
      </c>
      <c r="CA776" s="1" t="s">
        <v>75</v>
      </c>
      <c r="CB776" s="15">
        <v>41669.385416666664</v>
      </c>
      <c r="CC776" s="16">
        <v>1061979.8799999999</v>
      </c>
      <c r="CD776" s="14">
        <f>CC776/MAX(CC$11:CC776)-1</f>
        <v>-1.3820014266821667E-2</v>
      </c>
      <c r="CF776" s="1" t="s">
        <v>76</v>
      </c>
      <c r="CG776" s="15">
        <v>41669.385416666664</v>
      </c>
      <c r="CH776" s="16">
        <v>1107702.3799999999</v>
      </c>
      <c r="CI776" s="14">
        <f>CH776/MAX(CH$11:CH776)-1</f>
        <v>-2.8726358027600707E-2</v>
      </c>
      <c r="CK776" s="1" t="s">
        <v>77</v>
      </c>
      <c r="CL776" s="15">
        <v>41669.385416666664</v>
      </c>
      <c r="CM776" s="16">
        <v>1068823</v>
      </c>
      <c r="CN776" s="14">
        <f>CM776/MAX(CM$11:CM776)-1</f>
        <v>-7.7090791657384194E-2</v>
      </c>
      <c r="CP776" s="1" t="s">
        <v>78</v>
      </c>
      <c r="CQ776" s="15">
        <v>41669.385416666664</v>
      </c>
      <c r="CR776" s="16">
        <v>1063393</v>
      </c>
      <c r="CS776" s="14">
        <f>CR776/MAX(CR$11:CR776)-1</f>
        <v>-5.3909034454165838E-2</v>
      </c>
      <c r="CU776" s="1" t="s">
        <v>79</v>
      </c>
      <c r="CV776" s="15">
        <v>41669.385416666664</v>
      </c>
      <c r="CW776" s="16">
        <v>1053816.1299999999</v>
      </c>
      <c r="CX776" s="14">
        <f>CW776/MAX(CW$11:CW776)-1</f>
        <v>-4.5613419596556737E-2</v>
      </c>
    </row>
    <row r="777" spans="4:102">
      <c r="D777" s="1" t="s">
        <v>58</v>
      </c>
      <c r="E777" s="15">
        <v>41670.385416666664</v>
      </c>
      <c r="F777" s="16">
        <v>1629238.25</v>
      </c>
      <c r="G777" s="14">
        <f>F777/MAX(F$11:F777)-1</f>
        <v>-3.8385433345586861E-3</v>
      </c>
      <c r="I777" s="1" t="s">
        <v>61</v>
      </c>
      <c r="J777" s="15">
        <v>41670.385416666664</v>
      </c>
      <c r="K777" s="16">
        <v>1562998.88</v>
      </c>
      <c r="L777" s="14">
        <f>K777/MAX(K$11:K777)-1</f>
        <v>-2.3199417918928988E-2</v>
      </c>
      <c r="N777" s="1" t="s">
        <v>62</v>
      </c>
      <c r="O777" s="15">
        <v>41670.385416666664</v>
      </c>
      <c r="P777" s="16">
        <v>1487318.5</v>
      </c>
      <c r="Q777" s="14">
        <f>P777/MAX(P$11:P777)-1</f>
        <v>-5.5872207579843236E-2</v>
      </c>
      <c r="S777" s="1" t="s">
        <v>63</v>
      </c>
      <c r="T777" s="15">
        <v>41670.385416666664</v>
      </c>
      <c r="U777" s="16">
        <v>1251227.1299999999</v>
      </c>
      <c r="V777" s="14">
        <f>U777/MAX(U$11:U777)-1</f>
        <v>-0.15117170498743926</v>
      </c>
      <c r="X777" s="1" t="s">
        <v>64</v>
      </c>
      <c r="Y777" s="15">
        <v>41670.385416666664</v>
      </c>
      <c r="Z777" s="16">
        <v>1144128.25</v>
      </c>
      <c r="AA777" s="14">
        <f>Z777/MAX(Z$11:Z777)-1</f>
        <v>-0.17757485817631857</v>
      </c>
      <c r="AC777" s="1" t="s">
        <v>65</v>
      </c>
      <c r="AD777" s="15">
        <v>41670.385416666664</v>
      </c>
      <c r="AE777" s="16">
        <v>1163172.25</v>
      </c>
      <c r="AF777" s="14">
        <f>AE777/MAX(AE$11:AE777)-1</f>
        <v>-2.1750943084192675E-2</v>
      </c>
      <c r="AH777" s="1" t="s">
        <v>66</v>
      </c>
      <c r="AI777" s="15">
        <v>41670.385416666664</v>
      </c>
      <c r="AJ777" s="16">
        <v>1208679</v>
      </c>
      <c r="AK777" s="14">
        <f>AJ777/MAX(AJ$11:AJ777)-1</f>
        <v>-6.7783399630750862E-3</v>
      </c>
      <c r="AM777" s="1" t="s">
        <v>67</v>
      </c>
      <c r="AN777" s="15">
        <v>41670.385416666664</v>
      </c>
      <c r="AO777" s="16">
        <v>1330679.75</v>
      </c>
      <c r="AP777" s="14">
        <f>AO777/MAX(AO$11:AO777)-1</f>
        <v>-4.770919752030367E-3</v>
      </c>
      <c r="AR777" s="1" t="s">
        <v>68</v>
      </c>
      <c r="AS777" s="15">
        <v>41670.385416666664</v>
      </c>
      <c r="AT777" s="16">
        <v>1327135.8799999999</v>
      </c>
      <c r="AU777" s="14">
        <f>AT777/MAX(AT$11:AT777)-1</f>
        <v>-7.529418187236625E-3</v>
      </c>
      <c r="AW777" s="1" t="s">
        <v>69</v>
      </c>
      <c r="AX777" s="15">
        <v>41670.385416666664</v>
      </c>
      <c r="AY777" s="16">
        <v>1313759.75</v>
      </c>
      <c r="AZ777" s="14">
        <f>AY777/MAX(AY$11:AY777)-1</f>
        <v>-1.6320998503261519E-2</v>
      </c>
      <c r="BB777" s="1" t="s">
        <v>70</v>
      </c>
      <c r="BC777" s="15">
        <v>41670.385416666664</v>
      </c>
      <c r="BD777" s="16">
        <v>1131778.1299999999</v>
      </c>
      <c r="BE777" s="14">
        <f>BD777/MAX(BD$11:BD777)-1</f>
        <v>-2.8019164314783573E-2</v>
      </c>
      <c r="BG777" s="1" t="s">
        <v>71</v>
      </c>
      <c r="BH777" s="15">
        <v>41670.385416666664</v>
      </c>
      <c r="BI777" s="16">
        <v>1140682.6299999999</v>
      </c>
      <c r="BJ777" s="14">
        <f>BI777/MAX(BI$11:BI777)-1</f>
        <v>-3.4210091502515416E-2</v>
      </c>
      <c r="BL777" s="1" t="s">
        <v>72</v>
      </c>
      <c r="BM777" s="15">
        <v>41670.385416666664</v>
      </c>
      <c r="BN777" s="16">
        <v>1020611.19</v>
      </c>
      <c r="BO777" s="14">
        <f>BN777/MAX(BN$11:BN777)-1</f>
        <v>-8.1454078071929281E-2</v>
      </c>
      <c r="BQ777" s="1" t="s">
        <v>73</v>
      </c>
      <c r="BR777" s="15">
        <v>41670.385416666664</v>
      </c>
      <c r="BS777" s="16">
        <v>1133536</v>
      </c>
      <c r="BT777" s="14">
        <f>BS777/MAX(BS$11:BS777)-1</f>
        <v>-2.1398194975145057E-2</v>
      </c>
      <c r="BV777" s="1" t="s">
        <v>74</v>
      </c>
      <c r="BW777" s="15">
        <v>41670.385416666664</v>
      </c>
      <c r="BX777" s="16">
        <v>1212575</v>
      </c>
      <c r="BY777" s="14">
        <f>BX777/MAX(BX$11:BX777)-1</f>
        <v>-2.3483473019922929E-3</v>
      </c>
      <c r="CA777" s="1" t="s">
        <v>75</v>
      </c>
      <c r="CB777" s="15">
        <v>41670.385416666664</v>
      </c>
      <c r="CC777" s="16">
        <v>1061669.25</v>
      </c>
      <c r="CD777" s="14">
        <f>CC777/MAX(CC$11:CC777)-1</f>
        <v>-1.4108472734573607E-2</v>
      </c>
      <c r="CF777" s="1" t="s">
        <v>76</v>
      </c>
      <c r="CG777" s="15">
        <v>41670.385416666664</v>
      </c>
      <c r="CH777" s="16">
        <v>1107378.25</v>
      </c>
      <c r="CI777" s="14">
        <f>CH777/MAX(CH$11:CH777)-1</f>
        <v>-2.901056697330362E-2</v>
      </c>
      <c r="CK777" s="1" t="s">
        <v>77</v>
      </c>
      <c r="CL777" s="15">
        <v>41670.385416666664</v>
      </c>
      <c r="CM777" s="16">
        <v>1068510.3799999999</v>
      </c>
      <c r="CN777" s="14">
        <f>CM777/MAX(CM$11:CM777)-1</f>
        <v>-7.7360733337823562E-2</v>
      </c>
      <c r="CP777" s="1" t="s">
        <v>78</v>
      </c>
      <c r="CQ777" s="15">
        <v>41670.385416666664</v>
      </c>
      <c r="CR777" s="16">
        <v>1063081.8799999999</v>
      </c>
      <c r="CS777" s="14">
        <f>CR777/MAX(CR$11:CR777)-1</f>
        <v>-5.4185835054885167E-2</v>
      </c>
      <c r="CU777" s="1" t="s">
        <v>79</v>
      </c>
      <c r="CV777" s="15">
        <v>41670.385416666664</v>
      </c>
      <c r="CW777" s="16">
        <v>1053507.8799999999</v>
      </c>
      <c r="CX777" s="14">
        <f>CW777/MAX(CW$11:CW777)-1</f>
        <v>-4.5892585624703774E-2</v>
      </c>
    </row>
    <row r="778" spans="4:102">
      <c r="D778" s="1" t="s">
        <v>58</v>
      </c>
      <c r="E778" s="15">
        <v>41673.385416666664</v>
      </c>
      <c r="F778" s="16">
        <v>1626038</v>
      </c>
      <c r="G778" s="14">
        <f>F778/MAX(F$11:F778)-1</f>
        <v>-5.7952649507456711E-3</v>
      </c>
      <c r="I778" s="1" t="s">
        <v>61</v>
      </c>
      <c r="J778" s="15">
        <v>41673.385416666664</v>
      </c>
      <c r="K778" s="16">
        <v>1563744</v>
      </c>
      <c r="L778" s="14">
        <f>K778/MAX(K$11:K778)-1</f>
        <v>-2.2733753062073592E-2</v>
      </c>
      <c r="N778" s="1" t="s">
        <v>62</v>
      </c>
      <c r="O778" s="15">
        <v>41673.385416666664</v>
      </c>
      <c r="P778" s="16">
        <v>1484763.75</v>
      </c>
      <c r="Q778" s="14">
        <f>P778/MAX(P$11:P778)-1</f>
        <v>-5.7493925105501331E-2</v>
      </c>
      <c r="S778" s="1" t="s">
        <v>63</v>
      </c>
      <c r="T778" s="15">
        <v>41673.385416666664</v>
      </c>
      <c r="U778" s="16">
        <v>1246910</v>
      </c>
      <c r="V778" s="14">
        <f>U778/MAX(U$11:U778)-1</f>
        <v>-0.1541004315226826</v>
      </c>
      <c r="X778" s="1" t="s">
        <v>64</v>
      </c>
      <c r="Y778" s="15">
        <v>41673.385416666664</v>
      </c>
      <c r="Z778" s="16">
        <v>1140011.75</v>
      </c>
      <c r="AA778" s="14">
        <f>Z778/MAX(Z$11:Z778)-1</f>
        <v>-0.18053389104375905</v>
      </c>
      <c r="AC778" s="1" t="s">
        <v>65</v>
      </c>
      <c r="AD778" s="15">
        <v>41673.385416666664</v>
      </c>
      <c r="AE778" s="16">
        <v>1165264.6299999999</v>
      </c>
      <c r="AF778" s="14">
        <f>AE778/MAX(AE$11:AE778)-1</f>
        <v>-1.9991213378029782E-2</v>
      </c>
      <c r="AH778" s="1" t="s">
        <v>66</v>
      </c>
      <c r="AI778" s="15">
        <v>41673.385416666664</v>
      </c>
      <c r="AJ778" s="16">
        <v>1210853.25</v>
      </c>
      <c r="AK778" s="14">
        <f>AJ778/MAX(AJ$11:AJ778)-1</f>
        <v>-4.9916685686557383E-3</v>
      </c>
      <c r="AM778" s="1" t="s">
        <v>67</v>
      </c>
      <c r="AN778" s="15">
        <v>41673.385416666664</v>
      </c>
      <c r="AO778" s="16">
        <v>1328064.1299999999</v>
      </c>
      <c r="AP778" s="14">
        <f>AO778/MAX(AO$11:AO778)-1</f>
        <v>-6.7271688697300158E-3</v>
      </c>
      <c r="AR778" s="1" t="s">
        <v>68</v>
      </c>
      <c r="AS778" s="15">
        <v>41673.385416666664</v>
      </c>
      <c r="AT778" s="16">
        <v>1325773.5</v>
      </c>
      <c r="AU778" s="14">
        <f>AT778/MAX(AT$11:AT778)-1</f>
        <v>-8.5482453409790882E-3</v>
      </c>
      <c r="AW778" s="1" t="s">
        <v>69</v>
      </c>
      <c r="AX778" s="15">
        <v>41673.385416666664</v>
      </c>
      <c r="AY778" s="16">
        <v>1312566.6299999999</v>
      </c>
      <c r="AZ778" s="14">
        <f>AY778/MAX(AY$11:AY778)-1</f>
        <v>-1.7214348364425924E-2</v>
      </c>
      <c r="BB778" s="1" t="s">
        <v>70</v>
      </c>
      <c r="BC778" s="15">
        <v>41673.385416666664</v>
      </c>
      <c r="BD778" s="16">
        <v>1133999.1299999999</v>
      </c>
      <c r="BE778" s="14">
        <f>BD778/MAX(BD$11:BD778)-1</f>
        <v>-2.6111750327152516E-2</v>
      </c>
      <c r="BG778" s="1" t="s">
        <v>71</v>
      </c>
      <c r="BH778" s="15">
        <v>41673.385416666664</v>
      </c>
      <c r="BI778" s="16">
        <v>1142921.1299999999</v>
      </c>
      <c r="BJ778" s="14">
        <f>BI778/MAX(BI$11:BI778)-1</f>
        <v>-3.2314804721325863E-2</v>
      </c>
      <c r="BL778" s="1" t="s">
        <v>72</v>
      </c>
      <c r="BM778" s="15">
        <v>41673.385416666664</v>
      </c>
      <c r="BN778" s="16">
        <v>1022614</v>
      </c>
      <c r="BO778" s="14">
        <f>BN778/MAX(BN$11:BN778)-1</f>
        <v>-7.9651557213915924E-2</v>
      </c>
      <c r="BQ778" s="1" t="s">
        <v>73</v>
      </c>
      <c r="BR778" s="15">
        <v>41673.385416666664</v>
      </c>
      <c r="BS778" s="16">
        <v>1135760.3799999999</v>
      </c>
      <c r="BT778" s="14">
        <f>BS778/MAX(BS$11:BS778)-1</f>
        <v>-1.9477848128586106E-2</v>
      </c>
      <c r="BV778" s="1" t="s">
        <v>74</v>
      </c>
      <c r="BW778" s="15">
        <v>41673.385416666664</v>
      </c>
      <c r="BX778" s="16">
        <v>1210103.75</v>
      </c>
      <c r="BY778" s="14">
        <f>BX778/MAX(BX$11:BX778)-1</f>
        <v>-4.3815795942050428E-3</v>
      </c>
      <c r="CA778" s="1" t="s">
        <v>75</v>
      </c>
      <c r="CB778" s="15">
        <v>41673.385416666664</v>
      </c>
      <c r="CC778" s="16">
        <v>1063586</v>
      </c>
      <c r="CD778" s="14">
        <f>CC778/MAX(CC$11:CC778)-1</f>
        <v>-1.2328532715696783E-2</v>
      </c>
      <c r="CF778" s="1" t="s">
        <v>76</v>
      </c>
      <c r="CG778" s="15">
        <v>41673.385416666664</v>
      </c>
      <c r="CH778" s="16">
        <v>1109377.5</v>
      </c>
      <c r="CI778" s="14">
        <f>CH778/MAX(CH$11:CH778)-1</f>
        <v>-2.7257552026533016E-2</v>
      </c>
      <c r="CK778" s="1" t="s">
        <v>77</v>
      </c>
      <c r="CL778" s="15">
        <v>41673.385416666664</v>
      </c>
      <c r="CM778" s="16">
        <v>1070439.3799999999</v>
      </c>
      <c r="CN778" s="14">
        <f>CM778/MAX(CM$11:CM778)-1</f>
        <v>-7.5695076944863326E-2</v>
      </c>
      <c r="CP778" s="1" t="s">
        <v>78</v>
      </c>
      <c r="CQ778" s="15">
        <v>41673.385416666664</v>
      </c>
      <c r="CR778" s="16">
        <v>1065001.25</v>
      </c>
      <c r="CS778" s="14">
        <f>CR778/MAX(CR$11:CR778)-1</f>
        <v>-5.2478189230114936E-2</v>
      </c>
      <c r="CU778" s="1" t="s">
        <v>79</v>
      </c>
      <c r="CV778" s="15">
        <v>41673.385416666664</v>
      </c>
      <c r="CW778" s="16">
        <v>1055409.8799999999</v>
      </c>
      <c r="CX778" s="14">
        <f>CW778/MAX(CW$11:CW778)-1</f>
        <v>-4.4170042930346542E-2</v>
      </c>
    </row>
    <row r="779" spans="4:102">
      <c r="D779" s="1" t="s">
        <v>58</v>
      </c>
      <c r="E779" s="15">
        <v>41674.385416666664</v>
      </c>
      <c r="F779" s="16">
        <v>1626557.75</v>
      </c>
      <c r="G779" s="14">
        <f>F779/MAX(F$11:F779)-1</f>
        <v>-5.4774753843014334E-3</v>
      </c>
      <c r="I779" s="1" t="s">
        <v>61</v>
      </c>
      <c r="J779" s="15">
        <v>41674.385416666664</v>
      </c>
      <c r="K779" s="16">
        <v>1565542.5</v>
      </c>
      <c r="L779" s="14">
        <f>K779/MAX(K$11:K779)-1</f>
        <v>-2.1609775387263719E-2</v>
      </c>
      <c r="N779" s="1" t="s">
        <v>62</v>
      </c>
      <c r="O779" s="15">
        <v>41674.385416666664</v>
      </c>
      <c r="P779" s="16">
        <v>1487339.88</v>
      </c>
      <c r="Q779" s="14">
        <f>P779/MAX(P$11:P779)-1</f>
        <v>-5.5858635871966378E-2</v>
      </c>
      <c r="S779" s="1" t="s">
        <v>63</v>
      </c>
      <c r="T779" s="15">
        <v>41674.385416666664</v>
      </c>
      <c r="U779" s="16">
        <v>1248435.5</v>
      </c>
      <c r="V779" s="14">
        <f>U779/MAX(U$11:U779)-1</f>
        <v>-0.15306553743111861</v>
      </c>
      <c r="X779" s="1" t="s">
        <v>64</v>
      </c>
      <c r="Y779" s="15">
        <v>41674.385416666664</v>
      </c>
      <c r="Z779" s="16">
        <v>1139100.8799999999</v>
      </c>
      <c r="AA779" s="14">
        <f>Z779/MAX(Z$11:Z779)-1</f>
        <v>-0.18118864490455477</v>
      </c>
      <c r="AC779" s="1" t="s">
        <v>65</v>
      </c>
      <c r="AD779" s="15">
        <v>41674.385416666664</v>
      </c>
      <c r="AE779" s="16">
        <v>1163290.3799999999</v>
      </c>
      <c r="AF779" s="14">
        <f>AE779/MAX(AE$11:AE779)-1</f>
        <v>-2.1651593601694885E-2</v>
      </c>
      <c r="AH779" s="1" t="s">
        <v>66</v>
      </c>
      <c r="AI779" s="15">
        <v>41674.385416666664</v>
      </c>
      <c r="AJ779" s="16">
        <v>1211037.75</v>
      </c>
      <c r="AK779" s="14">
        <f>AJ779/MAX(AJ$11:AJ779)-1</f>
        <v>-4.8400572671631892E-3</v>
      </c>
      <c r="AM779" s="1" t="s">
        <v>67</v>
      </c>
      <c r="AN779" s="15">
        <v>41674.385416666664</v>
      </c>
      <c r="AO779" s="16">
        <v>1328535.1299999999</v>
      </c>
      <c r="AP779" s="14">
        <f>AO779/MAX(AO$11:AO779)-1</f>
        <v>-6.3749031222450903E-3</v>
      </c>
      <c r="AR779" s="1" t="s">
        <v>68</v>
      </c>
      <c r="AS779" s="15">
        <v>41674.385416666664</v>
      </c>
      <c r="AT779" s="16">
        <v>1326963.25</v>
      </c>
      <c r="AU779" s="14">
        <f>AT779/MAX(AT$11:AT779)-1</f>
        <v>-7.6585158923926366E-3</v>
      </c>
      <c r="AW779" s="1" t="s">
        <v>69</v>
      </c>
      <c r="AX779" s="15">
        <v>41674.385416666664</v>
      </c>
      <c r="AY779" s="16">
        <v>1313744.5</v>
      </c>
      <c r="AZ779" s="14">
        <f>AY779/MAX(AY$11:AY779)-1</f>
        <v>-1.6332416956881257E-2</v>
      </c>
      <c r="BB779" s="1" t="s">
        <v>70</v>
      </c>
      <c r="BC779" s="15">
        <v>41674.385416666664</v>
      </c>
      <c r="BD779" s="16">
        <v>1131903.5</v>
      </c>
      <c r="BE779" s="14">
        <f>BD779/MAX(BD$11:BD779)-1</f>
        <v>-2.7911495475688719E-2</v>
      </c>
      <c r="BG779" s="1" t="s">
        <v>71</v>
      </c>
      <c r="BH779" s="15">
        <v>41674.385416666664</v>
      </c>
      <c r="BI779" s="16">
        <v>1140809.1299999999</v>
      </c>
      <c r="BJ779" s="14">
        <f>BI779/MAX(BI$11:BI779)-1</f>
        <v>-3.4102986844119054E-2</v>
      </c>
      <c r="BL779" s="1" t="s">
        <v>72</v>
      </c>
      <c r="BM779" s="15">
        <v>41674.385416666664</v>
      </c>
      <c r="BN779" s="16">
        <v>1020623.56</v>
      </c>
      <c r="BO779" s="14">
        <f>BN779/MAX(BN$11:BN779)-1</f>
        <v>-8.1442945122216726E-2</v>
      </c>
      <c r="BQ779" s="1" t="s">
        <v>73</v>
      </c>
      <c r="BR779" s="15">
        <v>41674.385416666664</v>
      </c>
      <c r="BS779" s="16">
        <v>1137366.25</v>
      </c>
      <c r="BT779" s="14">
        <f>BS779/MAX(BS$11:BS779)-1</f>
        <v>-1.8091471974114315E-2</v>
      </c>
      <c r="BV779" s="1" t="s">
        <v>74</v>
      </c>
      <c r="BW779" s="15">
        <v>41674.385416666664</v>
      </c>
      <c r="BX779" s="16">
        <v>1210577.75</v>
      </c>
      <c r="BY779" s="14">
        <f>BX779/MAX(BX$11:BX779)-1</f>
        <v>-3.991593916305658E-3</v>
      </c>
      <c r="CA779" s="1" t="s">
        <v>75</v>
      </c>
      <c r="CB779" s="15">
        <v>41674.385416666664</v>
      </c>
      <c r="CC779" s="16">
        <v>1061777.5</v>
      </c>
      <c r="CD779" s="14">
        <f>CC779/MAX(CC$11:CC779)-1</f>
        <v>-1.400794918844428E-2</v>
      </c>
      <c r="CF779" s="1" t="s">
        <v>76</v>
      </c>
      <c r="CG779" s="15">
        <v>41674.385416666664</v>
      </c>
      <c r="CH779" s="16">
        <v>1107491.25</v>
      </c>
      <c r="CI779" s="14">
        <f>CH779/MAX(CH$11:CH779)-1</f>
        <v>-2.8911484472873394E-2</v>
      </c>
      <c r="CK779" s="1" t="s">
        <v>77</v>
      </c>
      <c r="CL779" s="15">
        <v>41674.385416666664</v>
      </c>
      <c r="CM779" s="16">
        <v>1068619.25</v>
      </c>
      <c r="CN779" s="14">
        <f>CM779/MAX(CM$11:CM779)-1</f>
        <v>-7.7266726074214587E-2</v>
      </c>
      <c r="CP779" s="1" t="s">
        <v>78</v>
      </c>
      <c r="CQ779" s="15">
        <v>41674.385416666664</v>
      </c>
      <c r="CR779" s="16">
        <v>1063190.3799999999</v>
      </c>
      <c r="CS779" s="14">
        <f>CR779/MAX(CR$11:CR779)-1</f>
        <v>-5.4089303603425787E-2</v>
      </c>
      <c r="CU779" s="1" t="s">
        <v>79</v>
      </c>
      <c r="CV779" s="15">
        <v>41674.385416666664</v>
      </c>
      <c r="CW779" s="16">
        <v>1053458.3799999999</v>
      </c>
      <c r="CX779" s="14">
        <f>CW779/MAX(CW$11:CW779)-1</f>
        <v>-4.5937415205866139E-2</v>
      </c>
    </row>
    <row r="780" spans="4:102">
      <c r="D780" s="1" t="s">
        <v>58</v>
      </c>
      <c r="E780" s="15">
        <v>41675.385416666664</v>
      </c>
      <c r="F780" s="16">
        <v>1627148.13</v>
      </c>
      <c r="G780" s="14">
        <f>F780/MAX(F$11:F780)-1</f>
        <v>-5.1165006767741605E-3</v>
      </c>
      <c r="I780" s="1" t="s">
        <v>61</v>
      </c>
      <c r="J780" s="15">
        <v>41675.385416666664</v>
      </c>
      <c r="K780" s="16">
        <v>1561930.13</v>
      </c>
      <c r="L780" s="14">
        <f>K780/MAX(K$11:K780)-1</f>
        <v>-2.3867336261966576E-2</v>
      </c>
      <c r="N780" s="1" t="s">
        <v>62</v>
      </c>
      <c r="O780" s="15">
        <v>41675.385416666664</v>
      </c>
      <c r="P780" s="16">
        <v>1487192</v>
      </c>
      <c r="Q780" s="14">
        <f>P780/MAX(P$11:P780)-1</f>
        <v>-5.5952507909423743E-2</v>
      </c>
      <c r="S780" s="1" t="s">
        <v>63</v>
      </c>
      <c r="T780" s="15">
        <v>41675.385416666664</v>
      </c>
      <c r="U780" s="16">
        <v>1248469.6299999999</v>
      </c>
      <c r="V780" s="14">
        <f>U780/MAX(U$11:U780)-1</f>
        <v>-0.15304238375340962</v>
      </c>
      <c r="X780" s="1" t="s">
        <v>64</v>
      </c>
      <c r="Y780" s="15">
        <v>41675.385416666664</v>
      </c>
      <c r="Z780" s="16">
        <v>1139535</v>
      </c>
      <c r="AA780" s="14">
        <f>Z780/MAX(Z$11:Z780)-1</f>
        <v>-0.18087658967598352</v>
      </c>
      <c r="AC780" s="1" t="s">
        <v>65</v>
      </c>
      <c r="AD780" s="15">
        <v>41675.385416666664</v>
      </c>
      <c r="AE780" s="16">
        <v>1163099.5</v>
      </c>
      <c r="AF780" s="14">
        <f>AE780/MAX(AE$11:AE780)-1</f>
        <v>-2.1812127159801964E-2</v>
      </c>
      <c r="AH780" s="1" t="s">
        <v>66</v>
      </c>
      <c r="AI780" s="15">
        <v>41675.385416666664</v>
      </c>
      <c r="AJ780" s="16">
        <v>1211491.25</v>
      </c>
      <c r="AK780" s="14">
        <f>AJ780/MAX(AJ$11:AJ780)-1</f>
        <v>-4.4673975098357133E-3</v>
      </c>
      <c r="AM780" s="1" t="s">
        <v>67</v>
      </c>
      <c r="AN780" s="15">
        <v>41675.385416666664</v>
      </c>
      <c r="AO780" s="16">
        <v>1329016.3799999999</v>
      </c>
      <c r="AP780" s="14">
        <f>AO780/MAX(AO$11:AO780)-1</f>
        <v>-6.014971294268201E-3</v>
      </c>
      <c r="AR780" s="1" t="s">
        <v>68</v>
      </c>
      <c r="AS780" s="15">
        <v>41675.385416666664</v>
      </c>
      <c r="AT780" s="16">
        <v>1327429.75</v>
      </c>
      <c r="AU780" s="14">
        <f>AT780/MAX(AT$11:AT780)-1</f>
        <v>-7.3096537047351307E-3</v>
      </c>
      <c r="AW780" s="1" t="s">
        <v>69</v>
      </c>
      <c r="AX780" s="15">
        <v>41675.385416666664</v>
      </c>
      <c r="AY780" s="16">
        <v>1310783.1299999999</v>
      </c>
      <c r="AZ780" s="14">
        <f>AY780/MAX(AY$11:AY780)-1</f>
        <v>-1.8549745874639978E-2</v>
      </c>
      <c r="BB780" s="1" t="s">
        <v>70</v>
      </c>
      <c r="BC780" s="15">
        <v>41675.385416666664</v>
      </c>
      <c r="BD780" s="16">
        <v>1131701</v>
      </c>
      <c r="BE780" s="14">
        <f>BD780/MAX(BD$11:BD780)-1</f>
        <v>-2.8085404225123844E-2</v>
      </c>
      <c r="BG780" s="1" t="s">
        <v>71</v>
      </c>
      <c r="BH780" s="15">
        <v>41675.385416666664</v>
      </c>
      <c r="BI780" s="16">
        <v>1140661.1299999999</v>
      </c>
      <c r="BJ780" s="14">
        <f>BI780/MAX(BI$11:BI780)-1</f>
        <v>-3.4228295061057179E-2</v>
      </c>
      <c r="BL780" s="1" t="s">
        <v>72</v>
      </c>
      <c r="BM780" s="15">
        <v>41675.385416666664</v>
      </c>
      <c r="BN780" s="16">
        <v>1020998.81</v>
      </c>
      <c r="BO780" s="14">
        <f>BN780/MAX(BN$11:BN780)-1</f>
        <v>-8.1105221647713721E-2</v>
      </c>
      <c r="BQ780" s="1" t="s">
        <v>73</v>
      </c>
      <c r="BR780" s="15">
        <v>41675.385416666664</v>
      </c>
      <c r="BS780" s="16">
        <v>1137760</v>
      </c>
      <c r="BT780" s="14">
        <f>BS780/MAX(BS$11:BS780)-1</f>
        <v>-1.7751540590613013E-2</v>
      </c>
      <c r="BV780" s="1" t="s">
        <v>74</v>
      </c>
      <c r="BW780" s="15">
        <v>41675.385416666664</v>
      </c>
      <c r="BX780" s="16">
        <v>1211020.5</v>
      </c>
      <c r="BY780" s="14">
        <f>BX780/MAX(BX$11:BX780)-1</f>
        <v>-3.627319319491451E-3</v>
      </c>
      <c r="CA780" s="1" t="s">
        <v>75</v>
      </c>
      <c r="CB780" s="15">
        <v>41675.385416666664</v>
      </c>
      <c r="CC780" s="16">
        <v>1061602.6299999999</v>
      </c>
      <c r="CD780" s="14">
        <f>CC780/MAX(CC$11:CC780)-1</f>
        <v>-1.4170337664302535E-2</v>
      </c>
      <c r="CF780" s="1" t="s">
        <v>76</v>
      </c>
      <c r="CG780" s="15">
        <v>41675.385416666664</v>
      </c>
      <c r="CH780" s="16">
        <v>1107308.8799999999</v>
      </c>
      <c r="CI780" s="14">
        <f>CH780/MAX(CH$11:CH780)-1</f>
        <v>-2.9071393106532395E-2</v>
      </c>
      <c r="CK780" s="1" t="s">
        <v>77</v>
      </c>
      <c r="CL780" s="15">
        <v>41675.385416666664</v>
      </c>
      <c r="CM780" s="16">
        <v>1068443.25</v>
      </c>
      <c r="CN780" s="14">
        <f>CM780/MAX(CM$11:CM780)-1</f>
        <v>-7.741869887108388E-2</v>
      </c>
      <c r="CP780" s="1" t="s">
        <v>78</v>
      </c>
      <c r="CQ780" s="15">
        <v>41675.385416666664</v>
      </c>
      <c r="CR780" s="16">
        <v>1063075.1299999999</v>
      </c>
      <c r="CS780" s="14">
        <f>CR780/MAX(CR$11:CR780)-1</f>
        <v>-5.419184046776393E-2</v>
      </c>
      <c r="CU780" s="1" t="s">
        <v>79</v>
      </c>
      <c r="CV780" s="15">
        <v>41675.385416666664</v>
      </c>
      <c r="CW780" s="16">
        <v>1053847.8799999999</v>
      </c>
      <c r="CX780" s="14">
        <f>CW780/MAX(CW$11:CW780)-1</f>
        <v>-4.558466526924565E-2</v>
      </c>
    </row>
    <row r="781" spans="4:102">
      <c r="D781" s="1" t="s">
        <v>58</v>
      </c>
      <c r="E781" s="15">
        <v>41676.385416666664</v>
      </c>
      <c r="F781" s="16">
        <v>1622463.5</v>
      </c>
      <c r="G781" s="14">
        <f>F781/MAX(F$11:F781)-1</f>
        <v>-7.9808133976045914E-3</v>
      </c>
      <c r="I781" s="1" t="s">
        <v>61</v>
      </c>
      <c r="J781" s="15">
        <v>41676.385416666664</v>
      </c>
      <c r="K781" s="16">
        <v>1556821.75</v>
      </c>
      <c r="L781" s="14">
        <f>K781/MAX(K$11:K781)-1</f>
        <v>-2.7059832828241204E-2</v>
      </c>
      <c r="N781" s="1" t="s">
        <v>62</v>
      </c>
      <c r="O781" s="15">
        <v>41676.385416666664</v>
      </c>
      <c r="P781" s="16">
        <v>1484216</v>
      </c>
      <c r="Q781" s="14">
        <f>P781/MAX(P$11:P781)-1</f>
        <v>-5.7841628706510884E-2</v>
      </c>
      <c r="S781" s="1" t="s">
        <v>63</v>
      </c>
      <c r="T781" s="15">
        <v>41676.385416666664</v>
      </c>
      <c r="U781" s="16">
        <v>1246015.5</v>
      </c>
      <c r="V781" s="14">
        <f>U781/MAX(U$11:U781)-1</f>
        <v>-0.15470725732727397</v>
      </c>
      <c r="X781" s="1" t="s">
        <v>64</v>
      </c>
      <c r="Y781" s="15">
        <v>41676.385416666664</v>
      </c>
      <c r="Z781" s="16">
        <v>1142998.6299999999</v>
      </c>
      <c r="AA781" s="14">
        <f>Z781/MAX(Z$11:Z781)-1</f>
        <v>-0.17838685446144387</v>
      </c>
      <c r="AC781" s="1" t="s">
        <v>65</v>
      </c>
      <c r="AD781" s="15">
        <v>41676.385416666664</v>
      </c>
      <c r="AE781" s="16">
        <v>1159313.75</v>
      </c>
      <c r="AF781" s="14">
        <f>AE781/MAX(AE$11:AE781)-1</f>
        <v>-2.4996011891593839E-2</v>
      </c>
      <c r="AH781" s="1" t="s">
        <v>66</v>
      </c>
      <c r="AI781" s="15">
        <v>41676.385416666664</v>
      </c>
      <c r="AJ781" s="16">
        <v>1207577.25</v>
      </c>
      <c r="AK781" s="14">
        <f>AJ781/MAX(AJ$11:AJ781)-1</f>
        <v>-7.6836936293054325E-3</v>
      </c>
      <c r="AM781" s="1" t="s">
        <v>67</v>
      </c>
      <c r="AN781" s="15">
        <v>41676.385416666664</v>
      </c>
      <c r="AO781" s="16">
        <v>1325194</v>
      </c>
      <c r="AP781" s="14">
        <f>AO781/MAX(AO$11:AO781)-1</f>
        <v>-8.8737686358210111E-3</v>
      </c>
      <c r="AR781" s="1" t="s">
        <v>68</v>
      </c>
      <c r="AS781" s="15">
        <v>41676.385416666664</v>
      </c>
      <c r="AT781" s="16">
        <v>1323920.5</v>
      </c>
      <c r="AU781" s="14">
        <f>AT781/MAX(AT$11:AT781)-1</f>
        <v>-9.9339723157475524E-3</v>
      </c>
      <c r="AW781" s="1" t="s">
        <v>69</v>
      </c>
      <c r="AX781" s="15">
        <v>41676.385416666664</v>
      </c>
      <c r="AY781" s="16">
        <v>1307041.8799999999</v>
      </c>
      <c r="AZ781" s="14">
        <f>AY781/MAX(AY$11:AY781)-1</f>
        <v>-2.1351010766755718E-2</v>
      </c>
      <c r="BB781" s="1" t="s">
        <v>70</v>
      </c>
      <c r="BC781" s="15">
        <v>41676.385416666664</v>
      </c>
      <c r="BD781" s="16">
        <v>1132854.8799999999</v>
      </c>
      <c r="BE781" s="14">
        <f>BD781/MAX(BD$11:BD781)-1</f>
        <v>-2.7094442112540529E-2</v>
      </c>
      <c r="BG781" s="1" t="s">
        <v>71</v>
      </c>
      <c r="BH781" s="15">
        <v>41676.385416666664</v>
      </c>
      <c r="BI781" s="16">
        <v>1140215.6299999999</v>
      </c>
      <c r="BJ781" s="14">
        <f>BI781/MAX(BI$11:BI781)-1</f>
        <v>-3.4605489727583816E-2</v>
      </c>
      <c r="BL781" s="1" t="s">
        <v>72</v>
      </c>
      <c r="BM781" s="15">
        <v>41676.385416666664</v>
      </c>
      <c r="BN781" s="16">
        <v>1020608.56</v>
      </c>
      <c r="BO781" s="14">
        <f>BN781/MAX(BN$11:BN781)-1</f>
        <v>-8.1456445061237504E-2</v>
      </c>
      <c r="BQ781" s="1" t="s">
        <v>73</v>
      </c>
      <c r="BR781" s="15">
        <v>41676.385416666664</v>
      </c>
      <c r="BS781" s="16">
        <v>1134760.75</v>
      </c>
      <c r="BT781" s="14">
        <f>BS781/MAX(BS$11:BS781)-1</f>
        <v>-2.0340846500368603E-2</v>
      </c>
      <c r="BV781" s="1" t="s">
        <v>74</v>
      </c>
      <c r="BW781" s="15">
        <v>41676.385416666664</v>
      </c>
      <c r="BX781" s="16">
        <v>1207717.3799999999</v>
      </c>
      <c r="BY781" s="14">
        <f>BX781/MAX(BX$11:BX781)-1</f>
        <v>-6.3449764764177408E-3</v>
      </c>
      <c r="CA781" s="1" t="s">
        <v>75</v>
      </c>
      <c r="CB781" s="15">
        <v>41676.385416666664</v>
      </c>
      <c r="CC781" s="16">
        <v>1062598.5</v>
      </c>
      <c r="CD781" s="14">
        <f>CC781/MAX(CC$11:CC781)-1</f>
        <v>-1.3245548898631943E-2</v>
      </c>
      <c r="CF781" s="1" t="s">
        <v>76</v>
      </c>
      <c r="CG781" s="15">
        <v>41676.385416666664</v>
      </c>
      <c r="CH781" s="16">
        <v>1108347.5</v>
      </c>
      <c r="CI781" s="14">
        <f>CH781/MAX(CH$11:CH781)-1</f>
        <v>-2.8160693402135784E-2</v>
      </c>
      <c r="CK781" s="1" t="s">
        <v>77</v>
      </c>
      <c r="CL781" s="15">
        <v>41676.385416666664</v>
      </c>
      <c r="CM781" s="16">
        <v>1065403.6299999999</v>
      </c>
      <c r="CN781" s="14">
        <f>CM781/MAX(CM$11:CM781)-1</f>
        <v>-8.0043355421197893E-2</v>
      </c>
      <c r="CP781" s="1" t="s">
        <v>78</v>
      </c>
      <c r="CQ781" s="15">
        <v>41676.385416666664</v>
      </c>
      <c r="CR781" s="16">
        <v>1062660</v>
      </c>
      <c r="CS781" s="14">
        <f>CR781/MAX(CR$11:CR781)-1</f>
        <v>-5.4561177808264527E-2</v>
      </c>
      <c r="CU781" s="1" t="s">
        <v>79</v>
      </c>
      <c r="CV781" s="15">
        <v>41676.385416666664</v>
      </c>
      <c r="CW781" s="16">
        <v>1053442.75</v>
      </c>
      <c r="CX781" s="14">
        <f>CW781/MAX(CW$11:CW781)-1</f>
        <v>-4.595157048573606E-2</v>
      </c>
    </row>
    <row r="782" spans="4:102">
      <c r="D782" s="1" t="s">
        <v>58</v>
      </c>
      <c r="E782" s="15">
        <v>41677.385416666664</v>
      </c>
      <c r="F782" s="16">
        <v>1614965.63</v>
      </c>
      <c r="G782" s="14">
        <f>F782/MAX(F$11:F782)-1</f>
        <v>-1.2565219086022594E-2</v>
      </c>
      <c r="I782" s="1" t="s">
        <v>61</v>
      </c>
      <c r="J782" s="15">
        <v>41677.385416666664</v>
      </c>
      <c r="K782" s="16">
        <v>1555524.38</v>
      </c>
      <c r="L782" s="14">
        <f>K782/MAX(K$11:K782)-1</f>
        <v>-2.7870627888551658E-2</v>
      </c>
      <c r="N782" s="1" t="s">
        <v>62</v>
      </c>
      <c r="O782" s="15">
        <v>41677.385416666664</v>
      </c>
      <c r="P782" s="16">
        <v>1481833.5</v>
      </c>
      <c r="Q782" s="14">
        <f>P782/MAX(P$11:P782)-1</f>
        <v>-5.9354004479044487E-2</v>
      </c>
      <c r="S782" s="1" t="s">
        <v>63</v>
      </c>
      <c r="T782" s="15">
        <v>41677.385416666664</v>
      </c>
      <c r="U782" s="16">
        <v>1244339.8799999999</v>
      </c>
      <c r="V782" s="14">
        <f>U782/MAX(U$11:U782)-1</f>
        <v>-0.15584399232413182</v>
      </c>
      <c r="X782" s="1" t="s">
        <v>64</v>
      </c>
      <c r="Y782" s="15">
        <v>41677.385416666664</v>
      </c>
      <c r="Z782" s="16">
        <v>1139378.6299999999</v>
      </c>
      <c r="AA782" s="14">
        <f>Z782/MAX(Z$11:Z782)-1</f>
        <v>-0.18098899195206319</v>
      </c>
      <c r="AC782" s="1" t="s">
        <v>65</v>
      </c>
      <c r="AD782" s="15">
        <v>41677.385416666664</v>
      </c>
      <c r="AE782" s="16">
        <v>1161297.75</v>
      </c>
      <c r="AF782" s="14">
        <f>AE782/MAX(AE$11:AE782)-1</f>
        <v>-2.3327431740269744E-2</v>
      </c>
      <c r="AH782" s="1" t="s">
        <v>66</v>
      </c>
      <c r="AI782" s="15">
        <v>41677.385416666664</v>
      </c>
      <c r="AJ782" s="16">
        <v>1202264.6299999999</v>
      </c>
      <c r="AK782" s="14">
        <f>AJ782/MAX(AJ$11:AJ782)-1</f>
        <v>-1.2049293805651229E-2</v>
      </c>
      <c r="AM782" s="1" t="s">
        <v>67</v>
      </c>
      <c r="AN782" s="15">
        <v>41677.385416666664</v>
      </c>
      <c r="AO782" s="16">
        <v>1319329.1299999999</v>
      </c>
      <c r="AP782" s="14">
        <f>AO782/MAX(AO$11:AO782)-1</f>
        <v>-1.326016526947682E-2</v>
      </c>
      <c r="AR782" s="1" t="s">
        <v>68</v>
      </c>
      <c r="AS782" s="15">
        <v>41677.385416666664</v>
      </c>
      <c r="AT782" s="16">
        <v>1323500.5</v>
      </c>
      <c r="AU782" s="14">
        <f>AT782/MAX(AT$11:AT782)-1</f>
        <v>-1.0248060458976305E-2</v>
      </c>
      <c r="AW782" s="1" t="s">
        <v>69</v>
      </c>
      <c r="AX782" s="15">
        <v>41677.385416666664</v>
      </c>
      <c r="AY782" s="16">
        <v>1306627.25</v>
      </c>
      <c r="AZ782" s="14">
        <f>AY782/MAX(AY$11:AY782)-1</f>
        <v>-2.1661465417532222E-2</v>
      </c>
      <c r="BB782" s="1" t="s">
        <v>70</v>
      </c>
      <c r="BC782" s="15">
        <v>41677.385416666664</v>
      </c>
      <c r="BD782" s="16">
        <v>1131913.25</v>
      </c>
      <c r="BE782" s="14">
        <f>BD782/MAX(BD$11:BD782)-1</f>
        <v>-2.7903122091456734E-2</v>
      </c>
      <c r="BG782" s="1" t="s">
        <v>71</v>
      </c>
      <c r="BH782" s="15">
        <v>41677.385416666664</v>
      </c>
      <c r="BI782" s="16">
        <v>1141853.75</v>
      </c>
      <c r="BJ782" s="14">
        <f>BI782/MAX(BI$11:BI782)-1</f>
        <v>-3.3218530968592286E-2</v>
      </c>
      <c r="BL782" s="1" t="s">
        <v>72</v>
      </c>
      <c r="BM782" s="15">
        <v>41677.385416666664</v>
      </c>
      <c r="BN782" s="16">
        <v>1018361.38</v>
      </c>
      <c r="BO782" s="14">
        <f>BN782/MAX(BN$11:BN782)-1</f>
        <v>-8.3478897925817974E-2</v>
      </c>
      <c r="BQ782" s="1" t="s">
        <v>73</v>
      </c>
      <c r="BR782" s="15">
        <v>41677.385416666664</v>
      </c>
      <c r="BS782" s="16">
        <v>1132270.3799999999</v>
      </c>
      <c r="BT782" s="14">
        <f>BS782/MAX(BS$11:BS782)-1</f>
        <v>-2.2490827248381806E-2</v>
      </c>
      <c r="BV782" s="1" t="s">
        <v>74</v>
      </c>
      <c r="BW782" s="15">
        <v>41677.385416666664</v>
      </c>
      <c r="BX782" s="16">
        <v>1201211.5</v>
      </c>
      <c r="BY782" s="14">
        <f>BX782/MAX(BX$11:BX782)-1</f>
        <v>-1.1697719139143636E-2</v>
      </c>
      <c r="CA782" s="1" t="s">
        <v>75</v>
      </c>
      <c r="CB782" s="15">
        <v>41677.385416666664</v>
      </c>
      <c r="CC782" s="16">
        <v>1061785.75</v>
      </c>
      <c r="CD782" s="14">
        <f>CC782/MAX(CC$11:CC782)-1</f>
        <v>-1.4000288040586839E-2</v>
      </c>
      <c r="CF782" s="1" t="s">
        <v>76</v>
      </c>
      <c r="CG782" s="15">
        <v>41677.385416666664</v>
      </c>
      <c r="CH782" s="16">
        <v>1107499.8799999999</v>
      </c>
      <c r="CI782" s="14">
        <f>CH782/MAX(CH$11:CH782)-1</f>
        <v>-2.8903917375716737E-2</v>
      </c>
      <c r="CK782" s="1" t="s">
        <v>77</v>
      </c>
      <c r="CL782" s="15">
        <v>41677.385416666664</v>
      </c>
      <c r="CM782" s="16">
        <v>1067201.25</v>
      </c>
      <c r="CN782" s="14">
        <f>CM782/MAX(CM$11:CM782)-1</f>
        <v>-7.8491143267173324E-2</v>
      </c>
      <c r="CP782" s="1" t="s">
        <v>78</v>
      </c>
      <c r="CQ782" s="15">
        <v>41677.385416666664</v>
      </c>
      <c r="CR782" s="16">
        <v>1064187</v>
      </c>
      <c r="CS782" s="14">
        <f>CR782/MAX(CR$11:CR782)-1</f>
        <v>-5.3202619961458586E-2</v>
      </c>
      <c r="CU782" s="1" t="s">
        <v>79</v>
      </c>
      <c r="CV782" s="15">
        <v>41677.385416666664</v>
      </c>
      <c r="CW782" s="16">
        <v>1054932.5</v>
      </c>
      <c r="CX782" s="14">
        <f>CW782/MAX(CW$11:CW782)-1</f>
        <v>-4.4602381222371812E-2</v>
      </c>
    </row>
    <row r="783" spans="4:102">
      <c r="D783" s="1" t="s">
        <v>58</v>
      </c>
      <c r="E783" s="15">
        <v>41680.385416666664</v>
      </c>
      <c r="F783" s="16">
        <v>1614086.5</v>
      </c>
      <c r="G783" s="14">
        <f>F783/MAX(F$11:F783)-1</f>
        <v>-1.3102743552685592E-2</v>
      </c>
      <c r="I783" s="1" t="s">
        <v>61</v>
      </c>
      <c r="J783" s="15">
        <v>41680.385416666664</v>
      </c>
      <c r="K783" s="16">
        <v>1551847.13</v>
      </c>
      <c r="L783" s="14">
        <f>K783/MAX(K$11:K783)-1</f>
        <v>-3.0168735703227423E-2</v>
      </c>
      <c r="N783" s="1" t="s">
        <v>62</v>
      </c>
      <c r="O783" s="15">
        <v>41680.385416666664</v>
      </c>
      <c r="P783" s="16">
        <v>1475364.38</v>
      </c>
      <c r="Q783" s="14">
        <f>P783/MAX(P$11:P783)-1</f>
        <v>-6.3460506203121159E-2</v>
      </c>
      <c r="S783" s="1" t="s">
        <v>63</v>
      </c>
      <c r="T783" s="15">
        <v>41680.385416666664</v>
      </c>
      <c r="U783" s="16">
        <v>1239263.1299999999</v>
      </c>
      <c r="V783" s="14">
        <f>U783/MAX(U$11:U783)-1</f>
        <v>-0.15928804252363882</v>
      </c>
      <c r="X783" s="1" t="s">
        <v>64</v>
      </c>
      <c r="Y783" s="15">
        <v>41680.385416666664</v>
      </c>
      <c r="Z783" s="16">
        <v>1135900.5</v>
      </c>
      <c r="AA783" s="14">
        <f>Z783/MAX(Z$11:Z783)-1</f>
        <v>-0.18348915009301558</v>
      </c>
      <c r="AC783" s="1" t="s">
        <v>65</v>
      </c>
      <c r="AD783" s="15">
        <v>41680.385416666664</v>
      </c>
      <c r="AE783" s="16">
        <v>1160552.1299999999</v>
      </c>
      <c r="AF783" s="14">
        <f>AE783/MAX(AE$11:AE783)-1</f>
        <v>-2.3954511746535179E-2</v>
      </c>
      <c r="AH783" s="1" t="s">
        <v>66</v>
      </c>
      <c r="AI783" s="15">
        <v>41680.385416666664</v>
      </c>
      <c r="AJ783" s="16">
        <v>1202446</v>
      </c>
      <c r="AK783" s="14">
        <f>AJ783/MAX(AJ$11:AJ783)-1</f>
        <v>-1.1900254554964351E-2</v>
      </c>
      <c r="AM783" s="1" t="s">
        <v>67</v>
      </c>
      <c r="AN783" s="15">
        <v>41680.385416666664</v>
      </c>
      <c r="AO783" s="16">
        <v>1319528.25</v>
      </c>
      <c r="AP783" s="14">
        <f>AO783/MAX(AO$11:AO783)-1</f>
        <v>-1.3111241372153581E-2</v>
      </c>
      <c r="AR783" s="1" t="s">
        <v>68</v>
      </c>
      <c r="AS783" s="15">
        <v>41680.385416666664</v>
      </c>
      <c r="AT783" s="16">
        <v>1319861.25</v>
      </c>
      <c r="AU783" s="14">
        <f>AT783/MAX(AT$11:AT783)-1</f>
        <v>-1.29695968286071E-2</v>
      </c>
      <c r="AW783" s="1" t="s">
        <v>69</v>
      </c>
      <c r="AX783" s="15">
        <v>41680.385416666664</v>
      </c>
      <c r="AY783" s="16">
        <v>1303438.75</v>
      </c>
      <c r="AZ783" s="14">
        <f>AY783/MAX(AY$11:AY783)-1</f>
        <v>-2.4048858162874165E-2</v>
      </c>
      <c r="BB783" s="1" t="s">
        <v>70</v>
      </c>
      <c r="BC783" s="15">
        <v>41680.385416666664</v>
      </c>
      <c r="BD783" s="16">
        <v>1134134.1299999999</v>
      </c>
      <c r="BE783" s="14">
        <f>BD783/MAX(BD$11:BD783)-1</f>
        <v>-2.599581116086247E-2</v>
      </c>
      <c r="BG783" s="1" t="s">
        <v>71</v>
      </c>
      <c r="BH783" s="15">
        <v>41680.385416666664</v>
      </c>
      <c r="BI783" s="16">
        <v>1141243.5</v>
      </c>
      <c r="BJ783" s="14">
        <f>BI783/MAX(BI$11:BI783)-1</f>
        <v>-3.3735215694176812E-2</v>
      </c>
      <c r="BL783" s="1" t="s">
        <v>72</v>
      </c>
      <c r="BM783" s="15">
        <v>41680.385416666664</v>
      </c>
      <c r="BN783" s="16">
        <v>1019450.06</v>
      </c>
      <c r="BO783" s="14">
        <f>BN783/MAX(BN$11:BN783)-1</f>
        <v>-8.2499090351608739E-2</v>
      </c>
      <c r="BQ783" s="1" t="s">
        <v>73</v>
      </c>
      <c r="BR783" s="15">
        <v>41680.385416666664</v>
      </c>
      <c r="BS783" s="16">
        <v>1133471.6299999999</v>
      </c>
      <c r="BT783" s="14">
        <f>BS783/MAX(BS$11:BS783)-1</f>
        <v>-2.1453766741890479E-2</v>
      </c>
      <c r="BV783" s="1" t="s">
        <v>74</v>
      </c>
      <c r="BW783" s="15">
        <v>41680.385416666664</v>
      </c>
      <c r="BX783" s="16">
        <v>1202495.6299999999</v>
      </c>
      <c r="BY783" s="14">
        <f>BX783/MAX(BX$11:BX783)-1</f>
        <v>-1.0641195281420268E-2</v>
      </c>
      <c r="CA783" s="1" t="s">
        <v>75</v>
      </c>
      <c r="CB783" s="15">
        <v>41680.385416666664</v>
      </c>
      <c r="CC783" s="16">
        <v>1063702.5</v>
      </c>
      <c r="CD783" s="14">
        <f>CC783/MAX(CC$11:CC783)-1</f>
        <v>-1.2220348021710015E-2</v>
      </c>
      <c r="CF783" s="1" t="s">
        <v>76</v>
      </c>
      <c r="CG783" s="15">
        <v>41680.385416666664</v>
      </c>
      <c r="CH783" s="16">
        <v>1109499.1299999999</v>
      </c>
      <c r="CI783" s="14">
        <f>CH783/MAX(CH$11:CH783)-1</f>
        <v>-2.7150902428946244E-2</v>
      </c>
      <c r="CK783" s="1" t="s">
        <v>77</v>
      </c>
      <c r="CL783" s="15">
        <v>41680.385416666664</v>
      </c>
      <c r="CM783" s="16">
        <v>1066525.6299999999</v>
      </c>
      <c r="CN783" s="14">
        <f>CM783/MAX(CM$11:CM783)-1</f>
        <v>-7.9074528841155733E-2</v>
      </c>
      <c r="CP783" s="1" t="s">
        <v>78</v>
      </c>
      <c r="CQ783" s="15">
        <v>41680.385416666664</v>
      </c>
      <c r="CR783" s="16">
        <v>1063618.1299999999</v>
      </c>
      <c r="CS783" s="14">
        <f>CR783/MAX(CR$11:CR783)-1</f>
        <v>-5.3708738365068731E-2</v>
      </c>
      <c r="CU783" s="1" t="s">
        <v>79</v>
      </c>
      <c r="CV783" s="15">
        <v>41680.385416666664</v>
      </c>
      <c r="CW783" s="16">
        <v>1054498.25</v>
      </c>
      <c r="CX783" s="14">
        <f>CW783/MAX(CW$11:CW783)-1</f>
        <v>-4.4995658911659242E-2</v>
      </c>
    </row>
    <row r="784" spans="4:102">
      <c r="D784" s="1" t="s">
        <v>58</v>
      </c>
      <c r="E784" s="15">
        <v>41681.385416666664</v>
      </c>
      <c r="F784" s="16">
        <v>1610895</v>
      </c>
      <c r="G784" s="14">
        <f>F784/MAX(F$11:F784)-1</f>
        <v>-1.505411517617139E-2</v>
      </c>
      <c r="I784" s="1" t="s">
        <v>61</v>
      </c>
      <c r="J784" s="15">
        <v>41681.385416666664</v>
      </c>
      <c r="K784" s="16">
        <v>1551145.38</v>
      </c>
      <c r="L784" s="14">
        <f>K784/MAX(K$11:K784)-1</f>
        <v>-3.060729635560322E-2</v>
      </c>
      <c r="N784" s="1" t="s">
        <v>62</v>
      </c>
      <c r="O784" s="15">
        <v>41681.385416666664</v>
      </c>
      <c r="P784" s="16">
        <v>1471359.63</v>
      </c>
      <c r="Q784" s="14">
        <f>P784/MAX(P$11:P784)-1</f>
        <v>-6.6002662289187941E-2</v>
      </c>
      <c r="S784" s="1" t="s">
        <v>63</v>
      </c>
      <c r="T784" s="15">
        <v>41681.385416666664</v>
      </c>
      <c r="U784" s="16">
        <v>1235403</v>
      </c>
      <c r="V784" s="14">
        <f>U784/MAX(U$11:U784)-1</f>
        <v>-0.16190674178923636</v>
      </c>
      <c r="X784" s="1" t="s">
        <v>64</v>
      </c>
      <c r="Y784" s="15">
        <v>41681.385416666664</v>
      </c>
      <c r="Z784" s="16">
        <v>1133309.3799999999</v>
      </c>
      <c r="AA784" s="14">
        <f>Z784/MAX(Z$11:Z784)-1</f>
        <v>-0.18535170547829016</v>
      </c>
      <c r="AC784" s="1" t="s">
        <v>65</v>
      </c>
      <c r="AD784" s="15">
        <v>41681.385416666664</v>
      </c>
      <c r="AE784" s="16">
        <v>1162452.3799999999</v>
      </c>
      <c r="AF784" s="14">
        <f>AE784/MAX(AE$11:AE784)-1</f>
        <v>-2.2356366871256084E-2</v>
      </c>
      <c r="AH784" s="1" t="s">
        <v>66</v>
      </c>
      <c r="AI784" s="15">
        <v>41681.385416666664</v>
      </c>
      <c r="AJ784" s="16">
        <v>1200400.6299999999</v>
      </c>
      <c r="AK784" s="14">
        <f>AJ784/MAX(AJ$11:AJ784)-1</f>
        <v>-1.3581019908536107E-2</v>
      </c>
      <c r="AM784" s="1" t="s">
        <v>67</v>
      </c>
      <c r="AN784" s="15">
        <v>41681.385416666664</v>
      </c>
      <c r="AO784" s="16">
        <v>1317283.6299999999</v>
      </c>
      <c r="AP784" s="14">
        <f>AO784/MAX(AO$11:AO784)-1</f>
        <v>-1.4790015771558362E-2</v>
      </c>
      <c r="AR784" s="1" t="s">
        <v>68</v>
      </c>
      <c r="AS784" s="15">
        <v>41681.385416666664</v>
      </c>
      <c r="AT784" s="16">
        <v>1318853.8799999999</v>
      </c>
      <c r="AU784" s="14">
        <f>AT784/MAX(AT$11:AT784)-1</f>
        <v>-1.3722937240141175E-2</v>
      </c>
      <c r="AW784" s="1" t="s">
        <v>69</v>
      </c>
      <c r="AX784" s="15">
        <v>41681.385416666664</v>
      </c>
      <c r="AY784" s="16">
        <v>1303225</v>
      </c>
      <c r="AZ784" s="14">
        <f>AY784/MAX(AY$11:AY784)-1</f>
        <v>-2.4208903701314455E-2</v>
      </c>
      <c r="BB784" s="1" t="s">
        <v>70</v>
      </c>
      <c r="BC784" s="15">
        <v>41681.385416666664</v>
      </c>
      <c r="BD784" s="16">
        <v>1133975.8799999999</v>
      </c>
      <c r="BE784" s="14">
        <f>BD784/MAX(BD$11:BD784)-1</f>
        <v>-2.6131717628013584E-2</v>
      </c>
      <c r="BG784" s="1" t="s">
        <v>71</v>
      </c>
      <c r="BH784" s="15">
        <v>41681.385416666664</v>
      </c>
      <c r="BI784" s="16">
        <v>1142930.8799999999</v>
      </c>
      <c r="BJ784" s="14">
        <f>BI784/MAX(BI$11:BI784)-1</f>
        <v>-3.2306549619196434E-2</v>
      </c>
      <c r="BL784" s="1" t="s">
        <v>72</v>
      </c>
      <c r="BM784" s="15">
        <v>41681.385416666664</v>
      </c>
      <c r="BN784" s="16">
        <v>1017784.44</v>
      </c>
      <c r="BO784" s="14">
        <f>BN784/MAX(BN$11:BN784)-1</f>
        <v>-8.3998141580394425E-2</v>
      </c>
      <c r="BQ784" s="1" t="s">
        <v>73</v>
      </c>
      <c r="BR784" s="15">
        <v>41681.385416666664</v>
      </c>
      <c r="BS784" s="16">
        <v>1131619.6299999999</v>
      </c>
      <c r="BT784" s="14">
        <f>BS784/MAX(BS$11:BS784)-1</f>
        <v>-2.3052631306320737E-2</v>
      </c>
      <c r="BV784" s="1" t="s">
        <v>74</v>
      </c>
      <c r="BW784" s="15">
        <v>41681.385416666664</v>
      </c>
      <c r="BX784" s="16">
        <v>1200531</v>
      </c>
      <c r="BY784" s="14">
        <f>BX784/MAX(BX$11:BX784)-1</f>
        <v>-1.2257603640853598E-2</v>
      </c>
      <c r="CA784" s="1" t="s">
        <v>75</v>
      </c>
      <c r="CB784" s="15">
        <v>41681.385416666664</v>
      </c>
      <c r="CC784" s="16">
        <v>1063566</v>
      </c>
      <c r="CD784" s="14">
        <f>CC784/MAX(CC$11:CC784)-1</f>
        <v>-1.2347105195351094E-2</v>
      </c>
      <c r="CF784" s="1" t="s">
        <v>76</v>
      </c>
      <c r="CG784" s="15">
        <v>41681.385416666664</v>
      </c>
      <c r="CH784" s="16">
        <v>1108277.75</v>
      </c>
      <c r="CI784" s="14">
        <f>CH784/MAX(CH$11:CH784)-1</f>
        <v>-2.8221852733153474E-2</v>
      </c>
      <c r="CK784" s="1" t="s">
        <v>77</v>
      </c>
      <c r="CL784" s="15">
        <v>41681.385416666664</v>
      </c>
      <c r="CM784" s="16">
        <v>1068247.3799999999</v>
      </c>
      <c r="CN784" s="14">
        <f>CM784/MAX(CM$11:CM784)-1</f>
        <v>-7.7587829051327217E-2</v>
      </c>
      <c r="CP784" s="1" t="s">
        <v>78</v>
      </c>
      <c r="CQ784" s="15">
        <v>41681.385416666664</v>
      </c>
      <c r="CR784" s="16">
        <v>1065191.1299999999</v>
      </c>
      <c r="CS784" s="14">
        <f>CR784/MAX(CR$11:CR784)-1</f>
        <v>-5.2309254741607192E-2</v>
      </c>
      <c r="CU784" s="1" t="s">
        <v>79</v>
      </c>
      <c r="CV784" s="15">
        <v>41681.385416666664</v>
      </c>
      <c r="CW784" s="16">
        <v>1054338.25</v>
      </c>
      <c r="CX784" s="14">
        <f>CW784/MAX(CW$11:CW784)-1</f>
        <v>-4.5140562608345425E-2</v>
      </c>
    </row>
    <row r="785" spans="4:102">
      <c r="D785" s="1" t="s">
        <v>58</v>
      </c>
      <c r="E785" s="15">
        <v>41682.385416666664</v>
      </c>
      <c r="F785" s="16">
        <v>1616028.75</v>
      </c>
      <c r="G785" s="14">
        <f>F785/MAX(F$11:F785)-1</f>
        <v>-1.1915198029979868E-2</v>
      </c>
      <c r="I785" s="1" t="s">
        <v>61</v>
      </c>
      <c r="J785" s="15">
        <v>41682.385416666664</v>
      </c>
      <c r="K785" s="16">
        <v>1550558.88</v>
      </c>
      <c r="L785" s="14">
        <f>K785/MAX(K$11:K785)-1</f>
        <v>-3.0973831193677137E-2</v>
      </c>
      <c r="N785" s="1" t="s">
        <v>62</v>
      </c>
      <c r="O785" s="15">
        <v>41682.385416666664</v>
      </c>
      <c r="P785" s="16">
        <v>1472358.75</v>
      </c>
      <c r="Q785" s="14">
        <f>P785/MAX(P$11:P785)-1</f>
        <v>-6.5368435686101289E-2</v>
      </c>
      <c r="S785" s="1" t="s">
        <v>63</v>
      </c>
      <c r="T785" s="15">
        <v>41682.385416666664</v>
      </c>
      <c r="U785" s="16">
        <v>1232379</v>
      </c>
      <c r="V785" s="14">
        <f>U785/MAX(U$11:U785)-1</f>
        <v>-0.16395821326277926</v>
      </c>
      <c r="X785" s="1" t="s">
        <v>64</v>
      </c>
      <c r="Y785" s="15">
        <v>41682.385416666664</v>
      </c>
      <c r="Z785" s="16">
        <v>1132311.5</v>
      </c>
      <c r="AA785" s="14">
        <f>Z785/MAX(Z$11:Z785)-1</f>
        <v>-0.18606900408578719</v>
      </c>
      <c r="AC785" s="1" t="s">
        <v>65</v>
      </c>
      <c r="AD785" s="15">
        <v>41682.385416666664</v>
      </c>
      <c r="AE785" s="16">
        <v>1165698.8799999999</v>
      </c>
      <c r="AF785" s="14">
        <f>AE785/MAX(AE$11:AE785)-1</f>
        <v>-1.962600121537228E-2</v>
      </c>
      <c r="AH785" s="1" t="s">
        <v>66</v>
      </c>
      <c r="AI785" s="15">
        <v>41682.385416666664</v>
      </c>
      <c r="AJ785" s="16">
        <v>1204131.1299999999</v>
      </c>
      <c r="AK785" s="14">
        <f>AJ785/MAX(AJ$11:AJ785)-1</f>
        <v>-1.0515513349087624E-2</v>
      </c>
      <c r="AM785" s="1" t="s">
        <v>67</v>
      </c>
      <c r="AN785" s="15">
        <v>41682.385416666664</v>
      </c>
      <c r="AO785" s="16">
        <v>1321377.3799999999</v>
      </c>
      <c r="AP785" s="14">
        <f>AO785/MAX(AO$11:AO785)-1</f>
        <v>-1.1728258014092607E-2</v>
      </c>
      <c r="AR785" s="1" t="s">
        <v>68</v>
      </c>
      <c r="AS785" s="15">
        <v>41682.385416666664</v>
      </c>
      <c r="AT785" s="16">
        <v>1319194.25</v>
      </c>
      <c r="AU785" s="14">
        <f>AT785/MAX(AT$11:AT785)-1</f>
        <v>-1.3468398713210816E-2</v>
      </c>
      <c r="AW785" s="1" t="s">
        <v>69</v>
      </c>
      <c r="AX785" s="15">
        <v>41682.385416666664</v>
      </c>
      <c r="AY785" s="16">
        <v>1303007.25</v>
      </c>
      <c r="AZ785" s="14">
        <f>AY785/MAX(AY$11:AY785)-1</f>
        <v>-2.4371944243982924E-2</v>
      </c>
      <c r="BB785" s="1" t="s">
        <v>70</v>
      </c>
      <c r="BC785" s="15">
        <v>41682.385416666664</v>
      </c>
      <c r="BD785" s="16">
        <v>1134251.25</v>
      </c>
      <c r="BE785" s="14">
        <f>BD785/MAX(BD$11:BD785)-1</f>
        <v>-2.5895227493040962E-2</v>
      </c>
      <c r="BG785" s="1" t="s">
        <v>71</v>
      </c>
      <c r="BH785" s="15">
        <v>41682.385416666664</v>
      </c>
      <c r="BI785" s="16">
        <v>1145800.3799999999</v>
      </c>
      <c r="BJ785" s="14">
        <f>BI785/MAX(BI$11:BI785)-1</f>
        <v>-2.9877009561736667E-2</v>
      </c>
      <c r="BL785" s="1" t="s">
        <v>72</v>
      </c>
      <c r="BM785" s="15">
        <v>41682.385416666664</v>
      </c>
      <c r="BN785" s="16">
        <v>1020913.31</v>
      </c>
      <c r="BO785" s="14">
        <f>BN785/MAX(BN$11:BN785)-1</f>
        <v>-8.1182171300132056E-2</v>
      </c>
      <c r="BQ785" s="1" t="s">
        <v>73</v>
      </c>
      <c r="BR785" s="15">
        <v>41682.385416666664</v>
      </c>
      <c r="BS785" s="16">
        <v>1135098.5</v>
      </c>
      <c r="BT785" s="14">
        <f>BS785/MAX(BS$11:BS785)-1</f>
        <v>-2.0049260913631906E-2</v>
      </c>
      <c r="BV785" s="1" t="s">
        <v>74</v>
      </c>
      <c r="BW785" s="15">
        <v>41682.385416666664</v>
      </c>
      <c r="BX785" s="16">
        <v>1204221.6299999999</v>
      </c>
      <c r="BY785" s="14">
        <f>BX785/MAX(BX$11:BX785)-1</f>
        <v>-9.2211208509258569E-3</v>
      </c>
      <c r="CA785" s="1" t="s">
        <v>75</v>
      </c>
      <c r="CB785" s="15">
        <v>41682.385416666664</v>
      </c>
      <c r="CC785" s="16">
        <v>1062342</v>
      </c>
      <c r="CD785" s="14">
        <f>CC785/MAX(CC$11:CC785)-1</f>
        <v>-1.348374095019933E-2</v>
      </c>
      <c r="CF785" s="1" t="s">
        <v>76</v>
      </c>
      <c r="CG785" s="15">
        <v>41682.385416666664</v>
      </c>
      <c r="CH785" s="16">
        <v>1111616.25</v>
      </c>
      <c r="CI785" s="14">
        <f>CH785/MAX(CH$11:CH785)-1</f>
        <v>-2.5294534789027656E-2</v>
      </c>
      <c r="CK785" s="1" t="s">
        <v>77</v>
      </c>
      <c r="CL785" s="15">
        <v>41682.385416666664</v>
      </c>
      <c r="CM785" s="16">
        <v>1071188.8799999999</v>
      </c>
      <c r="CN785" s="14">
        <f>CM785/MAX(CM$11:CM785)-1</f>
        <v>-7.5047897335467906E-2</v>
      </c>
      <c r="CP785" s="1" t="s">
        <v>78</v>
      </c>
      <c r="CQ785" s="15">
        <v>41682.385416666664</v>
      </c>
      <c r="CR785" s="16">
        <v>1067865.8799999999</v>
      </c>
      <c r="CS785" s="14">
        <f>CR785/MAX(CR$11:CR785)-1</f>
        <v>-4.9929554282704736E-2</v>
      </c>
      <c r="CU785" s="1" t="s">
        <v>79</v>
      </c>
      <c r="CV785" s="15">
        <v>41682.385416666664</v>
      </c>
      <c r="CW785" s="16">
        <v>1052266</v>
      </c>
      <c r="CX785" s="14">
        <f>CW785/MAX(CW$11:CW785)-1</f>
        <v>-4.7017291892457846E-2</v>
      </c>
    </row>
    <row r="786" spans="4:102">
      <c r="D786" s="1" t="s">
        <v>58</v>
      </c>
      <c r="E786" s="15">
        <v>41683.385416666664</v>
      </c>
      <c r="F786" s="16">
        <v>1621224.5</v>
      </c>
      <c r="G786" s="14">
        <f>F786/MAX(F$11:F786)-1</f>
        <v>-8.7383723640777067E-3</v>
      </c>
      <c r="I786" s="1" t="s">
        <v>61</v>
      </c>
      <c r="J786" s="15">
        <v>41683.385416666664</v>
      </c>
      <c r="K786" s="16">
        <v>1556676</v>
      </c>
      <c r="L786" s="14">
        <f>K786/MAX(K$11:K786)-1</f>
        <v>-2.7150919704028609E-2</v>
      </c>
      <c r="N786" s="1" t="s">
        <v>62</v>
      </c>
      <c r="O786" s="15">
        <v>41683.385416666664</v>
      </c>
      <c r="P786" s="16">
        <v>1478444.5</v>
      </c>
      <c r="Q786" s="14">
        <f>P786/MAX(P$11:P786)-1</f>
        <v>-6.150529156954454E-2</v>
      </c>
      <c r="S786" s="1" t="s">
        <v>63</v>
      </c>
      <c r="T786" s="15">
        <v>41683.385416666664</v>
      </c>
      <c r="U786" s="16">
        <v>1237983.3799999999</v>
      </c>
      <c r="V786" s="14">
        <f>U786/MAX(U$11:U786)-1</f>
        <v>-0.16015622063814494</v>
      </c>
      <c r="X786" s="1" t="s">
        <v>64</v>
      </c>
      <c r="Y786" s="15">
        <v>41683.385416666664</v>
      </c>
      <c r="Z786" s="16">
        <v>1137747.25</v>
      </c>
      <c r="AA786" s="14">
        <f>Z786/MAX(Z$11:Z786)-1</f>
        <v>-0.18216166462041861</v>
      </c>
      <c r="AC786" s="1" t="s">
        <v>65</v>
      </c>
      <c r="AD786" s="15">
        <v>41683.385416666664</v>
      </c>
      <c r="AE786" s="16">
        <v>1166971.3799999999</v>
      </c>
      <c r="AF786" s="14">
        <f>AE786/MAX(AE$11:AE786)-1</f>
        <v>-1.8555805528598146E-2</v>
      </c>
      <c r="AH786" s="1" t="s">
        <v>66</v>
      </c>
      <c r="AI786" s="15">
        <v>41683.385416666664</v>
      </c>
      <c r="AJ786" s="16">
        <v>1208165</v>
      </c>
      <c r="AK786" s="14">
        <f>AJ786/MAX(AJ$11:AJ786)-1</f>
        <v>-7.2007150794285435E-3</v>
      </c>
      <c r="AM786" s="1" t="s">
        <v>67</v>
      </c>
      <c r="AN786" s="15">
        <v>41683.385416666664</v>
      </c>
      <c r="AO786" s="16">
        <v>1325804.1299999999</v>
      </c>
      <c r="AP786" s="14">
        <f>AO786/MAX(AO$11:AO786)-1</f>
        <v>-8.4174461294240777E-3</v>
      </c>
      <c r="AR786" s="1" t="s">
        <v>68</v>
      </c>
      <c r="AS786" s="15">
        <v>41683.385416666664</v>
      </c>
      <c r="AT786" s="16">
        <v>1325155.25</v>
      </c>
      <c r="AU786" s="14">
        <f>AT786/MAX(AT$11:AT786)-1</f>
        <v>-9.0105905661008734E-3</v>
      </c>
      <c r="AW786" s="1" t="s">
        <v>69</v>
      </c>
      <c r="AX786" s="15">
        <v>41683.385416666664</v>
      </c>
      <c r="AY786" s="16">
        <v>1307997</v>
      </c>
      <c r="AZ786" s="14">
        <f>AY786/MAX(AY$11:AY786)-1</f>
        <v>-2.0635863657164522E-2</v>
      </c>
      <c r="BB786" s="1" t="s">
        <v>70</v>
      </c>
      <c r="BC786" s="15">
        <v>41683.385416666664</v>
      </c>
      <c r="BD786" s="16">
        <v>1128326.25</v>
      </c>
      <c r="BE786" s="14">
        <f>BD786/MAX(BD$11:BD786)-1</f>
        <v>-3.0983668680215071E-2</v>
      </c>
      <c r="BG786" s="1" t="s">
        <v>71</v>
      </c>
      <c r="BH786" s="15">
        <v>41683.385416666664</v>
      </c>
      <c r="BI786" s="16">
        <v>1147384.75</v>
      </c>
      <c r="BJ786" s="14">
        <f>BI786/MAX(BI$11:BI786)-1</f>
        <v>-2.8535559699099378E-2</v>
      </c>
      <c r="BL786" s="1" t="s">
        <v>72</v>
      </c>
      <c r="BM786" s="15">
        <v>41683.385416666664</v>
      </c>
      <c r="BN786" s="16">
        <v>1023027.25</v>
      </c>
      <c r="BO786" s="14">
        <f>BN786/MAX(BN$11:BN786)-1</f>
        <v>-7.9279633893893586E-2</v>
      </c>
      <c r="BQ786" s="1" t="s">
        <v>73</v>
      </c>
      <c r="BR786" s="15">
        <v>41683.385416666664</v>
      </c>
      <c r="BS786" s="16">
        <v>1137448.8799999999</v>
      </c>
      <c r="BT786" s="14">
        <f>BS786/MAX(BS$11:BS786)-1</f>
        <v>-1.8020136024352595E-2</v>
      </c>
      <c r="BV786" s="1" t="s">
        <v>74</v>
      </c>
      <c r="BW786" s="15">
        <v>41683.385416666664</v>
      </c>
      <c r="BX786" s="16">
        <v>1206715.1299999999</v>
      </c>
      <c r="BY786" s="14">
        <f>BX786/MAX(BX$11:BX786)-1</f>
        <v>-7.1695822689803457E-3</v>
      </c>
      <c r="CA786" s="1" t="s">
        <v>75</v>
      </c>
      <c r="CB786" s="15">
        <v>41683.385416666664</v>
      </c>
      <c r="CC786" s="16">
        <v>1067023.1299999999</v>
      </c>
      <c r="CD786" s="14">
        <f>CC786/MAX(CC$11:CC786)-1</f>
        <v>-9.1367313659734828E-3</v>
      </c>
      <c r="CF786" s="1" t="s">
        <v>76</v>
      </c>
      <c r="CG786" s="15">
        <v>41683.385416666664</v>
      </c>
      <c r="CH786" s="16">
        <v>1106821.1299999999</v>
      </c>
      <c r="CI786" s="14">
        <f>CH786/MAX(CH$11:CH786)-1</f>
        <v>-2.9499070005513217E-2</v>
      </c>
      <c r="CK786" s="1" t="s">
        <v>77</v>
      </c>
      <c r="CL786" s="15">
        <v>41683.385416666664</v>
      </c>
      <c r="CM786" s="16">
        <v>1071126.6299999999</v>
      </c>
      <c r="CN786" s="14">
        <f>CM786/MAX(CM$11:CM786)-1</f>
        <v>-7.5101649077542465E-2</v>
      </c>
      <c r="CP786" s="1" t="s">
        <v>78</v>
      </c>
      <c r="CQ786" s="15">
        <v>41683.385416666664</v>
      </c>
      <c r="CR786" s="16">
        <v>1070459.6299999999</v>
      </c>
      <c r="CS786" s="14">
        <f>CR786/MAX(CR$11:CR786)-1</f>
        <v>-4.7621918778347871E-2</v>
      </c>
      <c r="CU786" s="1" t="s">
        <v>79</v>
      </c>
      <c r="CV786" s="15">
        <v>41683.385416666664</v>
      </c>
      <c r="CW786" s="16">
        <v>1053807.3799999999</v>
      </c>
      <c r="CX786" s="14">
        <f>CW786/MAX(CW$11:CW786)-1</f>
        <v>-4.5621344017469312E-2</v>
      </c>
    </row>
    <row r="787" spans="4:102">
      <c r="D787" s="1" t="s">
        <v>58</v>
      </c>
      <c r="E787" s="15">
        <v>41684.385416666664</v>
      </c>
      <c r="F787" s="16">
        <v>1621524.63</v>
      </c>
      <c r="G787" s="14">
        <f>F787/MAX(F$11:F787)-1</f>
        <v>-8.5548645572920412E-3</v>
      </c>
      <c r="I787" s="1" t="s">
        <v>61</v>
      </c>
      <c r="J787" s="15">
        <v>41684.385416666664</v>
      </c>
      <c r="K787" s="16">
        <v>1552138.25</v>
      </c>
      <c r="L787" s="14">
        <f>K787/MAX(K$11:K787)-1</f>
        <v>-2.9986799433730282E-2</v>
      </c>
      <c r="N787" s="1" t="s">
        <v>62</v>
      </c>
      <c r="O787" s="15">
        <v>41684.385416666664</v>
      </c>
      <c r="P787" s="16">
        <v>1475517.88</v>
      </c>
      <c r="Q787" s="14">
        <f>P787/MAX(P$11:P787)-1</f>
        <v>-6.3363066672760704E-2</v>
      </c>
      <c r="S787" s="1" t="s">
        <v>63</v>
      </c>
      <c r="T787" s="15">
        <v>41684.385416666664</v>
      </c>
      <c r="U787" s="16">
        <v>1238666.1299999999</v>
      </c>
      <c r="V787" s="14">
        <f>U787/MAX(U$11:U787)-1</f>
        <v>-0.15969304532446726</v>
      </c>
      <c r="X787" s="1" t="s">
        <v>64</v>
      </c>
      <c r="Y787" s="15">
        <v>41684.385416666664</v>
      </c>
      <c r="Z787" s="16">
        <v>1137852.75</v>
      </c>
      <c r="AA787" s="14">
        <f>Z787/MAX(Z$11:Z787)-1</f>
        <v>-0.18208582884548474</v>
      </c>
      <c r="AC787" s="1" t="s">
        <v>65</v>
      </c>
      <c r="AD787" s="15">
        <v>41684.385416666664</v>
      </c>
      <c r="AE787" s="16">
        <v>1165424.6299999999</v>
      </c>
      <c r="AF787" s="14">
        <f>AE787/MAX(AE$11:AE787)-1</f>
        <v>-1.9856650462600434E-2</v>
      </c>
      <c r="AH787" s="1" t="s">
        <v>66</v>
      </c>
      <c r="AI787" s="15">
        <v>41684.385416666664</v>
      </c>
      <c r="AJ787" s="16">
        <v>1206872.5</v>
      </c>
      <c r="AK787" s="14">
        <f>AJ787/MAX(AJ$11:AJ787)-1</f>
        <v>-8.2628159313484772E-3</v>
      </c>
      <c r="AM787" s="1" t="s">
        <v>67</v>
      </c>
      <c r="AN787" s="15">
        <v>41684.385416666664</v>
      </c>
      <c r="AO787" s="16">
        <v>1326564.6299999999</v>
      </c>
      <c r="AP787" s="14">
        <f>AO787/MAX(AO$11:AO787)-1</f>
        <v>-7.8486603524341447E-3</v>
      </c>
      <c r="AR787" s="1" t="s">
        <v>68</v>
      </c>
      <c r="AS787" s="15">
        <v>41684.385416666664</v>
      </c>
      <c r="AT787" s="16">
        <v>1320532.5</v>
      </c>
      <c r="AU787" s="14">
        <f>AT787/MAX(AT$11:AT787)-1</f>
        <v>-1.2467616671125614E-2</v>
      </c>
      <c r="AW787" s="1" t="s">
        <v>69</v>
      </c>
      <c r="AX787" s="15">
        <v>41684.385416666664</v>
      </c>
      <c r="AY787" s="16">
        <v>1303434</v>
      </c>
      <c r="AZ787" s="14">
        <f>AY787/MAX(AY$11:AY787)-1</f>
        <v>-2.40524147303951E-2</v>
      </c>
      <c r="BB787" s="1" t="s">
        <v>70</v>
      </c>
      <c r="BC787" s="15">
        <v>41684.385416666664</v>
      </c>
      <c r="BD787" s="16">
        <v>1124447.25</v>
      </c>
      <c r="BE787" s="14">
        <f>BD787/MAX(BD$11:BD787)-1</f>
        <v>-3.4314987391615648E-2</v>
      </c>
      <c r="BG787" s="1" t="s">
        <v>71</v>
      </c>
      <c r="BH787" s="15">
        <v>41684.385416666664</v>
      </c>
      <c r="BI787" s="16">
        <v>1145865.6299999999</v>
      </c>
      <c r="BJ787" s="14">
        <f>BI787/MAX(BI$11:BI787)-1</f>
        <v>-2.9821763878255525E-2</v>
      </c>
      <c r="BL787" s="1" t="s">
        <v>72</v>
      </c>
      <c r="BM787" s="15">
        <v>41684.385416666664</v>
      </c>
      <c r="BN787" s="16">
        <v>1022067.25</v>
      </c>
      <c r="BO787" s="14">
        <f>BN787/MAX(BN$11:BN787)-1</f>
        <v>-8.0143629991223264E-2</v>
      </c>
      <c r="BQ787" s="1" t="s">
        <v>73</v>
      </c>
      <c r="BR787" s="15">
        <v>41684.385416666664</v>
      </c>
      <c r="BS787" s="16">
        <v>1136154.25</v>
      </c>
      <c r="BT787" s="14">
        <f>BS787/MAX(BS$11:BS787)-1</f>
        <v>-1.9137813146948734E-2</v>
      </c>
      <c r="BV787" s="1" t="s">
        <v>74</v>
      </c>
      <c r="BW787" s="15">
        <v>41684.385416666664</v>
      </c>
      <c r="BX787" s="16">
        <v>1204830.5</v>
      </c>
      <c r="BY787" s="14">
        <f>BX787/MAX(BX$11:BX787)-1</f>
        <v>-8.7201702608358245E-3</v>
      </c>
      <c r="CA787" s="1" t="s">
        <v>75</v>
      </c>
      <c r="CB787" s="15">
        <v>41684.385416666664</v>
      </c>
      <c r="CC787" s="16">
        <v>1066010.6299999999</v>
      </c>
      <c r="CD787" s="14">
        <f>CC787/MAX(CC$11:CC787)-1</f>
        <v>-1.0076963148476614E-2</v>
      </c>
      <c r="CF787" s="1" t="s">
        <v>76</v>
      </c>
      <c r="CG787" s="15">
        <v>41684.385416666664</v>
      </c>
      <c r="CH787" s="16">
        <v>1104042</v>
      </c>
      <c r="CI787" s="14">
        <f>CH787/MAX(CH$11:CH787)-1</f>
        <v>-3.193591203578372E-2</v>
      </c>
      <c r="CK787" s="1" t="s">
        <v>77</v>
      </c>
      <c r="CL787" s="15">
        <v>41684.385416666664</v>
      </c>
      <c r="CM787" s="16">
        <v>1069592.1299999999</v>
      </c>
      <c r="CN787" s="14">
        <f>CM787/MAX(CM$11:CM787)-1</f>
        <v>-7.6426661900247272E-2</v>
      </c>
      <c r="CP787" s="1" t="s">
        <v>78</v>
      </c>
      <c r="CQ787" s="15">
        <v>41684.385416666664</v>
      </c>
      <c r="CR787" s="16">
        <v>1069455.5</v>
      </c>
      <c r="CS787" s="14">
        <f>CR787/MAX(CR$11:CR787)-1</f>
        <v>-4.8515283998199266E-2</v>
      </c>
      <c r="CU787" s="1" t="s">
        <v>79</v>
      </c>
      <c r="CV787" s="15">
        <v>41684.385416666664</v>
      </c>
      <c r="CW787" s="16">
        <v>1052817.8799999999</v>
      </c>
      <c r="CX787" s="14">
        <f>CW787/MAX(CW$11:CW787)-1</f>
        <v>-4.6517482816663014E-2</v>
      </c>
    </row>
    <row r="788" spans="4:102">
      <c r="D788" s="1" t="s">
        <v>58</v>
      </c>
      <c r="E788" s="15">
        <v>41687.385416666664</v>
      </c>
      <c r="F788" s="16">
        <v>1628334.38</v>
      </c>
      <c r="G788" s="14">
        <f>F788/MAX(F$11:F788)-1</f>
        <v>-4.3911945234418326E-3</v>
      </c>
      <c r="I788" s="1" t="s">
        <v>61</v>
      </c>
      <c r="J788" s="15">
        <v>41687.385416666664</v>
      </c>
      <c r="K788" s="16">
        <v>1553536</v>
      </c>
      <c r="L788" s="14">
        <f>K788/MAX(K$11:K788)-1</f>
        <v>-2.911327160778332E-2</v>
      </c>
      <c r="N788" s="1" t="s">
        <v>62</v>
      </c>
      <c r="O788" s="15">
        <v>41687.385416666664</v>
      </c>
      <c r="P788" s="16">
        <v>1478957.38</v>
      </c>
      <c r="Q788" s="14">
        <f>P788/MAX(P$11:P788)-1</f>
        <v>-6.1179722928949798E-2</v>
      </c>
      <c r="S788" s="1" t="s">
        <v>63</v>
      </c>
      <c r="T788" s="15">
        <v>41687.385416666664</v>
      </c>
      <c r="U788" s="16">
        <v>1240462.3799999999</v>
      </c>
      <c r="V788" s="14">
        <f>U788/MAX(U$11:U788)-1</f>
        <v>-0.1584744753395626</v>
      </c>
      <c r="X788" s="1" t="s">
        <v>64</v>
      </c>
      <c r="Y788" s="15">
        <v>41687.385416666664</v>
      </c>
      <c r="Z788" s="16">
        <v>1139713.75</v>
      </c>
      <c r="AA788" s="14">
        <f>Z788/MAX(Z$11:Z788)-1</f>
        <v>-0.18074810015210285</v>
      </c>
      <c r="AC788" s="1" t="s">
        <v>65</v>
      </c>
      <c r="AD788" s="15">
        <v>41687.385416666664</v>
      </c>
      <c r="AE788" s="16">
        <v>1167206.25</v>
      </c>
      <c r="AF788" s="14">
        <f>AE788/MAX(AE$11:AE788)-1</f>
        <v>-1.8358275578929883E-2</v>
      </c>
      <c r="AH788" s="1" t="s">
        <v>66</v>
      </c>
      <c r="AI788" s="15">
        <v>41687.385416666664</v>
      </c>
      <c r="AJ788" s="16">
        <v>1212520.25</v>
      </c>
      <c r="AK788" s="14">
        <f>AJ788/MAX(AJ$11:AJ788)-1</f>
        <v>-3.6218255356572637E-3</v>
      </c>
      <c r="AM788" s="1" t="s">
        <v>67</v>
      </c>
      <c r="AN788" s="15">
        <v>41687.385416666664</v>
      </c>
      <c r="AO788" s="16">
        <v>1332003.8799999999</v>
      </c>
      <c r="AP788" s="14">
        <f>AO788/MAX(AO$11:AO788)-1</f>
        <v>-3.7805892972168076E-3</v>
      </c>
      <c r="AR788" s="1" t="s">
        <v>68</v>
      </c>
      <c r="AS788" s="15">
        <v>41687.385416666664</v>
      </c>
      <c r="AT788" s="16">
        <v>1325949.8799999999</v>
      </c>
      <c r="AU788" s="14">
        <f>AT788/MAX(AT$11:AT788)-1</f>
        <v>-8.4163432774013724E-3</v>
      </c>
      <c r="AW788" s="1" t="s">
        <v>69</v>
      </c>
      <c r="AX788" s="15">
        <v>41687.385416666664</v>
      </c>
      <c r="AY788" s="16">
        <v>1308781.25</v>
      </c>
      <c r="AZ788" s="14">
        <f>AY788/MAX(AY$11:AY788)-1</f>
        <v>-2.0048655640688251E-2</v>
      </c>
      <c r="BB788" s="1" t="s">
        <v>70</v>
      </c>
      <c r="BC788" s="15">
        <v>41687.385416666664</v>
      </c>
      <c r="BD788" s="16">
        <v>1120930.5</v>
      </c>
      <c r="BE788" s="14">
        <f>BD788/MAX(BD$11:BD788)-1</f>
        <v>-3.7335202673471346E-2</v>
      </c>
      <c r="BG788" s="1" t="s">
        <v>71</v>
      </c>
      <c r="BH788" s="15">
        <v>41687.385416666664</v>
      </c>
      <c r="BI788" s="16">
        <v>1150239.1299999999</v>
      </c>
      <c r="BJ788" s="14">
        <f>BI788/MAX(BI$11:BI788)-1</f>
        <v>-2.6118821400018866E-2</v>
      </c>
      <c r="BL788" s="1" t="s">
        <v>72</v>
      </c>
      <c r="BM788" s="15">
        <v>41687.385416666664</v>
      </c>
      <c r="BN788" s="16">
        <v>1024957.13</v>
      </c>
      <c r="BO788" s="14">
        <f>BN788/MAX(BN$11:BN788)-1</f>
        <v>-7.7542749739399341E-2</v>
      </c>
      <c r="BQ788" s="1" t="s">
        <v>73</v>
      </c>
      <c r="BR788" s="15">
        <v>41687.385416666664</v>
      </c>
      <c r="BS788" s="16">
        <v>1141471</v>
      </c>
      <c r="BT788" s="14">
        <f>BS788/MAX(BS$11:BS788)-1</f>
        <v>-1.4547768237156866E-2</v>
      </c>
      <c r="BV788" s="1" t="s">
        <v>74</v>
      </c>
      <c r="BW788" s="15">
        <v>41687.385416666664</v>
      </c>
      <c r="BX788" s="16">
        <v>1210525.25</v>
      </c>
      <c r="BY788" s="14">
        <f>BX788/MAX(BX$11:BX788)-1</f>
        <v>-4.0347885325286992E-3</v>
      </c>
      <c r="CA788" s="1" t="s">
        <v>75</v>
      </c>
      <c r="CB788" s="15">
        <v>41687.385416666664</v>
      </c>
      <c r="CC788" s="16">
        <v>1064563.5</v>
      </c>
      <c r="CD788" s="14">
        <f>CC788/MAX(CC$11:CC788)-1</f>
        <v>-1.1420802772588834E-2</v>
      </c>
      <c r="CF788" s="1" t="s">
        <v>76</v>
      </c>
      <c r="CG788" s="15">
        <v>41687.385416666664</v>
      </c>
      <c r="CH788" s="16">
        <v>1101978.25</v>
      </c>
      <c r="CI788" s="14">
        <f>CH788/MAX(CH$11:CH788)-1</f>
        <v>-3.374548292306534E-2</v>
      </c>
      <c r="CK788" s="1" t="s">
        <v>77</v>
      </c>
      <c r="CL788" s="15">
        <v>41687.385416666664</v>
      </c>
      <c r="CM788" s="16">
        <v>1071408.1299999999</v>
      </c>
      <c r="CN788" s="14">
        <f>CM788/MAX(CM$11:CM788)-1</f>
        <v>-7.4858578950731558E-2</v>
      </c>
      <c r="CP788" s="1" t="s">
        <v>78</v>
      </c>
      <c r="CQ788" s="15">
        <v>41687.385416666664</v>
      </c>
      <c r="CR788" s="16">
        <v>1073407.1299999999</v>
      </c>
      <c r="CS788" s="14">
        <f>CR788/MAX(CR$11:CR788)-1</f>
        <v>-4.4999555154601634E-2</v>
      </c>
      <c r="CU788" s="1" t="s">
        <v>79</v>
      </c>
      <c r="CV788" s="15">
        <v>41687.385416666664</v>
      </c>
      <c r="CW788" s="16">
        <v>1055831.1299999999</v>
      </c>
      <c r="CX788" s="14">
        <f>CW788/MAX(CW$11:CW788)-1</f>
        <v>-4.3788538666414856E-2</v>
      </c>
    </row>
    <row r="789" spans="4:102">
      <c r="D789" s="1" t="s">
        <v>58</v>
      </c>
      <c r="E789" s="15">
        <v>41688.385416666664</v>
      </c>
      <c r="F789" s="16">
        <v>1632741.13</v>
      </c>
      <c r="G789" s="14">
        <f>F789/MAX(F$11:F789)-1</f>
        <v>-1.6967853422429346E-3</v>
      </c>
      <c r="I789" s="1" t="s">
        <v>61</v>
      </c>
      <c r="J789" s="15">
        <v>41688.385416666664</v>
      </c>
      <c r="K789" s="16">
        <v>1560294.75</v>
      </c>
      <c r="L789" s="14">
        <f>K789/MAX(K$11:K789)-1</f>
        <v>-2.4889371630234747E-2</v>
      </c>
      <c r="N789" s="1" t="s">
        <v>62</v>
      </c>
      <c r="O789" s="15">
        <v>41688.385416666664</v>
      </c>
      <c r="P789" s="16">
        <v>1485062.63</v>
      </c>
      <c r="Q789" s="14">
        <f>P789/MAX(P$11:P789)-1</f>
        <v>-5.7304200500718605E-2</v>
      </c>
      <c r="S789" s="1" t="s">
        <v>63</v>
      </c>
      <c r="T789" s="15">
        <v>41688.385416666664</v>
      </c>
      <c r="U789" s="16">
        <v>1246308</v>
      </c>
      <c r="V789" s="14">
        <f>U789/MAX(U$11:U789)-1</f>
        <v>-0.15450882630676754</v>
      </c>
      <c r="X789" s="1" t="s">
        <v>64</v>
      </c>
      <c r="Y789" s="15">
        <v>41688.385416666664</v>
      </c>
      <c r="Z789" s="16">
        <v>1142833</v>
      </c>
      <c r="AA789" s="14">
        <f>Z789/MAX(Z$11:Z789)-1</f>
        <v>-0.17850591303397734</v>
      </c>
      <c r="AC789" s="1" t="s">
        <v>65</v>
      </c>
      <c r="AD789" s="15">
        <v>41688.385416666664</v>
      </c>
      <c r="AE789" s="16">
        <v>1171799.1299999999</v>
      </c>
      <c r="AF789" s="14">
        <f>AE789/MAX(AE$11:AE789)-1</f>
        <v>-1.4495579810072545E-2</v>
      </c>
      <c r="AH789" s="1" t="s">
        <v>66</v>
      </c>
      <c r="AI789" s="15">
        <v>41688.385416666664</v>
      </c>
      <c r="AJ789" s="16">
        <v>1216175.1299999999</v>
      </c>
      <c r="AK789" s="14">
        <f>AJ789/MAX(AJ$11:AJ789)-1</f>
        <v>-6.1845906628399394E-4</v>
      </c>
      <c r="AM789" s="1" t="s">
        <v>67</v>
      </c>
      <c r="AN789" s="15">
        <v>41688.385416666664</v>
      </c>
      <c r="AO789" s="16">
        <v>1335523.8799999999</v>
      </c>
      <c r="AP789" s="14">
        <f>AO789/MAX(AO$11:AO789)-1</f>
        <v>-1.1479450697287064E-3</v>
      </c>
      <c r="AR789" s="1" t="s">
        <v>68</v>
      </c>
      <c r="AS789" s="15">
        <v>41688.385416666664</v>
      </c>
      <c r="AT789" s="16">
        <v>1329455.6299999999</v>
      </c>
      <c r="AU789" s="14">
        <f>AT789/MAX(AT$11:AT789)-1</f>
        <v>-5.7946420675825117E-3</v>
      </c>
      <c r="AW789" s="1" t="s">
        <v>69</v>
      </c>
      <c r="AX789" s="15">
        <v>41688.385416666664</v>
      </c>
      <c r="AY789" s="16">
        <v>1312241.6299999999</v>
      </c>
      <c r="AZ789" s="14">
        <f>AY789/MAX(AY$11:AY789)-1</f>
        <v>-1.7457692457960916E-2</v>
      </c>
      <c r="BB789" s="1" t="s">
        <v>70</v>
      </c>
      <c r="BC789" s="15">
        <v>41688.385416666664</v>
      </c>
      <c r="BD789" s="16">
        <v>1121622.6299999999</v>
      </c>
      <c r="BE789" s="14">
        <f>BD789/MAX(BD$11:BD789)-1</f>
        <v>-3.6740795450031949E-2</v>
      </c>
      <c r="BG789" s="1" t="s">
        <v>71</v>
      </c>
      <c r="BH789" s="15">
        <v>41688.385416666664</v>
      </c>
      <c r="BI789" s="16">
        <v>1154032.75</v>
      </c>
      <c r="BJ789" s="14">
        <f>BI789/MAX(BI$11:BI789)-1</f>
        <v>-2.2906850062579975E-2</v>
      </c>
      <c r="BL789" s="1" t="s">
        <v>72</v>
      </c>
      <c r="BM789" s="15">
        <v>41688.385416666664</v>
      </c>
      <c r="BN789" s="16">
        <v>1028648.13</v>
      </c>
      <c r="BO789" s="14">
        <f>BN789/MAX(BN$11:BN789)-1</f>
        <v>-7.4220864744353854E-2</v>
      </c>
      <c r="BQ789" s="1" t="s">
        <v>73</v>
      </c>
      <c r="BR789" s="15">
        <v>41688.385416666664</v>
      </c>
      <c r="BS789" s="16">
        <v>1144911.6299999999</v>
      </c>
      <c r="BT789" s="14">
        <f>BS789/MAX(BS$11:BS789)-1</f>
        <v>-1.1577411117116077E-2</v>
      </c>
      <c r="BV789" s="1" t="s">
        <v>74</v>
      </c>
      <c r="BW789" s="15">
        <v>41688.385416666664</v>
      </c>
      <c r="BX789" s="16">
        <v>1214210.5</v>
      </c>
      <c r="BY789" s="14">
        <f>BX789/MAX(BX$11:BX789)-1</f>
        <v>-1.0027321623203855E-3</v>
      </c>
      <c r="CA789" s="1" t="s">
        <v>75</v>
      </c>
      <c r="CB789" s="15">
        <v>41688.385416666664</v>
      </c>
      <c r="CC789" s="16">
        <v>1062377</v>
      </c>
      <c r="CD789" s="14">
        <f>CC789/MAX(CC$11:CC789)-1</f>
        <v>-1.3451239110804147E-2</v>
      </c>
      <c r="CF789" s="1" t="s">
        <v>76</v>
      </c>
      <c r="CG789" s="15">
        <v>41688.385416666664</v>
      </c>
      <c r="CH789" s="16">
        <v>1107527.3799999999</v>
      </c>
      <c r="CI789" s="14">
        <f>CH789/MAX(CH$11:CH789)-1</f>
        <v>-2.8879804377824447E-2</v>
      </c>
      <c r="CK789" s="1" t="s">
        <v>77</v>
      </c>
      <c r="CL789" s="15">
        <v>41688.385416666664</v>
      </c>
      <c r="CM789" s="16">
        <v>1075803.25</v>
      </c>
      <c r="CN789" s="14">
        <f>CM789/MAX(CM$11:CM789)-1</f>
        <v>-7.1063472820183327E-2</v>
      </c>
      <c r="CP789" s="1" t="s">
        <v>78</v>
      </c>
      <c r="CQ789" s="15">
        <v>41688.385416666664</v>
      </c>
      <c r="CR789" s="16">
        <v>1076948</v>
      </c>
      <c r="CS789" s="14">
        <f>CR789/MAX(CR$11:CR789)-1</f>
        <v>-4.1849275702722233E-2</v>
      </c>
      <c r="CU789" s="1" t="s">
        <v>79</v>
      </c>
      <c r="CV789" s="15">
        <v>41688.385416666664</v>
      </c>
      <c r="CW789" s="16">
        <v>1059653.25</v>
      </c>
      <c r="CX789" s="14">
        <f>CW789/MAX(CW$11:CW789)-1</f>
        <v>-4.0327042934050539E-2</v>
      </c>
    </row>
    <row r="790" spans="4:102">
      <c r="D790" s="1" t="s">
        <v>58</v>
      </c>
      <c r="E790" s="15">
        <v>41689.385416666664</v>
      </c>
      <c r="F790" s="16">
        <v>1634225.5</v>
      </c>
      <c r="G790" s="14">
        <f>F790/MAX(F$11:F790)-1</f>
        <v>-7.8920035187668436E-4</v>
      </c>
      <c r="I790" s="1" t="s">
        <v>61</v>
      </c>
      <c r="J790" s="15">
        <v>41689.385416666664</v>
      </c>
      <c r="K790" s="16">
        <v>1560265.13</v>
      </c>
      <c r="L790" s="14">
        <f>K790/MAX(K$11:K790)-1</f>
        <v>-2.4907882733225084E-2</v>
      </c>
      <c r="N790" s="1" t="s">
        <v>62</v>
      </c>
      <c r="O790" s="15">
        <v>41689.385416666664</v>
      </c>
      <c r="P790" s="16">
        <v>1477543</v>
      </c>
      <c r="Q790" s="14">
        <f>P790/MAX(P$11:P790)-1</f>
        <v>-6.2077550440033158E-2</v>
      </c>
      <c r="S790" s="1" t="s">
        <v>63</v>
      </c>
      <c r="T790" s="15">
        <v>41689.385416666664</v>
      </c>
      <c r="U790" s="16">
        <v>1233025.5</v>
      </c>
      <c r="V790" s="14">
        <f>U790/MAX(U$11:U790)-1</f>
        <v>-0.16351962982771129</v>
      </c>
      <c r="X790" s="1" t="s">
        <v>64</v>
      </c>
      <c r="Y790" s="15">
        <v>41689.385416666664</v>
      </c>
      <c r="Z790" s="16">
        <v>1129134.8799999999</v>
      </c>
      <c r="AA790" s="14">
        <f>Z790/MAX(Z$11:Z790)-1</f>
        <v>-0.18835243005138147</v>
      </c>
      <c r="AC790" s="1" t="s">
        <v>65</v>
      </c>
      <c r="AD790" s="15">
        <v>41689.385416666664</v>
      </c>
      <c r="AE790" s="16">
        <v>1173335.8799999999</v>
      </c>
      <c r="AF790" s="14">
        <f>AE790/MAX(AE$11:AE790)-1</f>
        <v>-1.3203145058284571E-2</v>
      </c>
      <c r="AH790" s="1" t="s">
        <v>66</v>
      </c>
      <c r="AI790" s="15">
        <v>41689.385416666664</v>
      </c>
      <c r="AJ790" s="16">
        <v>1217406.25</v>
      </c>
      <c r="AK790" s="14">
        <f>AJ790/MAX(AJ$11:AJ790)-1</f>
        <v>0</v>
      </c>
      <c r="AM790" s="1" t="s">
        <v>67</v>
      </c>
      <c r="AN790" s="15">
        <v>41689.385416666664</v>
      </c>
      <c r="AO790" s="16">
        <v>1336709.5</v>
      </c>
      <c r="AP790" s="14">
        <f>AO790/MAX(AO$11:AO790)-1</f>
        <v>-2.6120766944603968E-4</v>
      </c>
      <c r="AR790" s="1" t="s">
        <v>68</v>
      </c>
      <c r="AS790" s="15">
        <v>41689.385416666664</v>
      </c>
      <c r="AT790" s="16">
        <v>1330636.5</v>
      </c>
      <c r="AU790" s="14">
        <f>AT790/MAX(AT$11:AT790)-1</f>
        <v>-4.9115533397384725E-3</v>
      </c>
      <c r="AW790" s="1" t="s">
        <v>69</v>
      </c>
      <c r="AX790" s="15">
        <v>41689.385416666664</v>
      </c>
      <c r="AY790" s="16">
        <v>1310441.75</v>
      </c>
      <c r="AZ790" s="14">
        <f>AY790/MAX(AY$11:AY790)-1</f>
        <v>-1.8805354510489036E-2</v>
      </c>
      <c r="BB790" s="1" t="s">
        <v>70</v>
      </c>
      <c r="BC790" s="15">
        <v>41689.385416666664</v>
      </c>
      <c r="BD790" s="16">
        <v>1124184.25</v>
      </c>
      <c r="BE790" s="14">
        <f>BD790/MAX(BD$11:BD790)-1</f>
        <v>-3.4540854063721427E-2</v>
      </c>
      <c r="BG790" s="1" t="s">
        <v>71</v>
      </c>
      <c r="BH790" s="15">
        <v>41689.385416666664</v>
      </c>
      <c r="BI790" s="16">
        <v>1155310.6299999999</v>
      </c>
      <c r="BJ790" s="14">
        <f>BI790/MAX(BI$11:BI790)-1</f>
        <v>-2.1824898277033267E-2</v>
      </c>
      <c r="BL790" s="1" t="s">
        <v>72</v>
      </c>
      <c r="BM790" s="15">
        <v>41689.385416666664</v>
      </c>
      <c r="BN790" s="16">
        <v>1029883.25</v>
      </c>
      <c r="BO790" s="14">
        <f>BN790/MAX(BN$11:BN790)-1</f>
        <v>-7.3109261765464506E-2</v>
      </c>
      <c r="BQ790" s="1" t="s">
        <v>73</v>
      </c>
      <c r="BR790" s="15">
        <v>41689.385416666664</v>
      </c>
      <c r="BS790" s="16">
        <v>1146070.6299999999</v>
      </c>
      <c r="BT790" s="14">
        <f>BS790/MAX(BS$11:BS790)-1</f>
        <v>-1.057682578764807E-2</v>
      </c>
      <c r="BV790" s="1" t="s">
        <v>74</v>
      </c>
      <c r="BW790" s="15">
        <v>41689.385416666664</v>
      </c>
      <c r="BX790" s="16">
        <v>1215451.75</v>
      </c>
      <c r="BY790" s="14">
        <f>BX790/MAX(BX$11:BX790)-1</f>
        <v>0</v>
      </c>
      <c r="CA790" s="1" t="s">
        <v>75</v>
      </c>
      <c r="CB790" s="15">
        <v>41689.385416666664</v>
      </c>
      <c r="CC790" s="16">
        <v>1065338</v>
      </c>
      <c r="CD790" s="14">
        <f>CC790/MAX(CC$11:CC790)-1</f>
        <v>-1.07015834979729E-2</v>
      </c>
      <c r="CF790" s="1" t="s">
        <v>76</v>
      </c>
      <c r="CG790" s="15">
        <v>41689.385416666664</v>
      </c>
      <c r="CH790" s="16">
        <v>1109384.1299999999</v>
      </c>
      <c r="CI790" s="14">
        <f>CH790/MAX(CH$11:CH790)-1</f>
        <v>-2.7251738601950404E-2</v>
      </c>
      <c r="CK790" s="1" t="s">
        <v>77</v>
      </c>
      <c r="CL790" s="15">
        <v>41689.385416666664</v>
      </c>
      <c r="CM790" s="16">
        <v>1077274</v>
      </c>
      <c r="CN790" s="14">
        <f>CM790/MAX(CM$11:CM790)-1</f>
        <v>-6.9793506962253726E-2</v>
      </c>
      <c r="CP790" s="1" t="s">
        <v>78</v>
      </c>
      <c r="CQ790" s="15">
        <v>41689.385416666664</v>
      </c>
      <c r="CR790" s="16">
        <v>1078140.75</v>
      </c>
      <c r="CS790" s="14">
        <f>CR790/MAX(CR$11:CR790)-1</f>
        <v>-4.0788097004766932E-2</v>
      </c>
      <c r="CU790" s="1" t="s">
        <v>79</v>
      </c>
      <c r="CV790" s="15">
        <v>41689.385416666664</v>
      </c>
      <c r="CW790" s="16">
        <v>1060932.1299999999</v>
      </c>
      <c r="CX790" s="14">
        <f>CW790/MAX(CW$11:CW790)-1</f>
        <v>-3.9168827686437813E-2</v>
      </c>
    </row>
    <row r="791" spans="4:102">
      <c r="D791" s="1" t="s">
        <v>58</v>
      </c>
      <c r="E791" s="15">
        <v>41690.385416666664</v>
      </c>
      <c r="F791" s="16">
        <v>1636988.75</v>
      </c>
      <c r="G791" s="14">
        <f>F791/MAX(F$11:F791)-1</f>
        <v>0</v>
      </c>
      <c r="I791" s="1" t="s">
        <v>61</v>
      </c>
      <c r="J791" s="15">
        <v>41690.385416666664</v>
      </c>
      <c r="K791" s="16">
        <v>1557661.63</v>
      </c>
      <c r="L791" s="14">
        <f>K791/MAX(K$11:K791)-1</f>
        <v>-2.6534947440685408E-2</v>
      </c>
      <c r="N791" s="1" t="s">
        <v>62</v>
      </c>
      <c r="O791" s="15">
        <v>41690.385416666664</v>
      </c>
      <c r="P791" s="16">
        <v>1471086.5</v>
      </c>
      <c r="Q791" s="14">
        <f>P791/MAX(P$11:P791)-1</f>
        <v>-6.61760411747081E-2</v>
      </c>
      <c r="S791" s="1" t="s">
        <v>63</v>
      </c>
      <c r="T791" s="15">
        <v>41690.385416666664</v>
      </c>
      <c r="U791" s="16">
        <v>1227637.3799999999</v>
      </c>
      <c r="V791" s="14">
        <f>U791/MAX(U$11:U791)-1</f>
        <v>-0.1671749123925349</v>
      </c>
      <c r="X791" s="1" t="s">
        <v>64</v>
      </c>
      <c r="Y791" s="15">
        <v>41690.385416666664</v>
      </c>
      <c r="Z791" s="16">
        <v>1125855</v>
      </c>
      <c r="AA791" s="14">
        <f>Z791/MAX(Z$11:Z791)-1</f>
        <v>-0.19071008162948433</v>
      </c>
      <c r="AC791" s="1" t="s">
        <v>65</v>
      </c>
      <c r="AD791" s="15">
        <v>41690.385416666664</v>
      </c>
      <c r="AE791" s="16">
        <v>1170624.25</v>
      </c>
      <c r="AF791" s="14">
        <f>AE791/MAX(AE$11:AE791)-1</f>
        <v>-1.5483675298070265E-2</v>
      </c>
      <c r="AH791" s="1" t="s">
        <v>66</v>
      </c>
      <c r="AI791" s="15">
        <v>41690.385416666664</v>
      </c>
      <c r="AJ791" s="16">
        <v>1217556.75</v>
      </c>
      <c r="AK791" s="14">
        <f>AJ791/MAX(AJ$11:AJ791)-1</f>
        <v>0</v>
      </c>
      <c r="AM791" s="1" t="s">
        <v>67</v>
      </c>
      <c r="AN791" s="15">
        <v>41690.385416666664</v>
      </c>
      <c r="AO791" s="16">
        <v>1339141.6299999999</v>
      </c>
      <c r="AP791" s="14">
        <f>AO791/MAX(AO$11:AO791)-1</f>
        <v>0</v>
      </c>
      <c r="AR791" s="1" t="s">
        <v>68</v>
      </c>
      <c r="AS791" s="15">
        <v>41690.385416666664</v>
      </c>
      <c r="AT791" s="16">
        <v>1333057.1299999999</v>
      </c>
      <c r="AU791" s="14">
        <f>AT791/MAX(AT$11:AT791)-1</f>
        <v>-3.1013362393965682E-3</v>
      </c>
      <c r="AW791" s="1" t="s">
        <v>69</v>
      </c>
      <c r="AX791" s="15">
        <v>41690.385416666664</v>
      </c>
      <c r="AY791" s="16">
        <v>1307410.3799999999</v>
      </c>
      <c r="AZ791" s="14">
        <f>AY791/MAX(AY$11:AY791)-1</f>
        <v>-2.107509600223989E-2</v>
      </c>
      <c r="BB791" s="1" t="s">
        <v>70</v>
      </c>
      <c r="BC791" s="15">
        <v>41690.385416666664</v>
      </c>
      <c r="BD791" s="16">
        <v>1118780.25</v>
      </c>
      <c r="BE791" s="14">
        <f>BD791/MAX(BD$11:BD791)-1</f>
        <v>-3.9181855949879885E-2</v>
      </c>
      <c r="BG791" s="1" t="s">
        <v>71</v>
      </c>
      <c r="BH791" s="15">
        <v>41690.385416666664</v>
      </c>
      <c r="BI791" s="16">
        <v>1153333.8799999999</v>
      </c>
      <c r="BJ791" s="14">
        <f>BI791/MAX(BI$11:BI791)-1</f>
        <v>-2.3498567316442065E-2</v>
      </c>
      <c r="BL791" s="1" t="s">
        <v>72</v>
      </c>
      <c r="BM791" s="15">
        <v>41690.385416666664</v>
      </c>
      <c r="BN791" s="16">
        <v>1026963.44</v>
      </c>
      <c r="BO791" s="14">
        <f>BN791/MAX(BN$11:BN791)-1</f>
        <v>-7.573707889561454E-2</v>
      </c>
      <c r="BQ791" s="1" t="s">
        <v>73</v>
      </c>
      <c r="BR791" s="15">
        <v>41690.385416666664</v>
      </c>
      <c r="BS791" s="16">
        <v>1146036.5</v>
      </c>
      <c r="BT791" s="14">
        <f>BS791/MAX(BS$11:BS791)-1</f>
        <v>-1.0606290824140441E-2</v>
      </c>
      <c r="BV791" s="1" t="s">
        <v>74</v>
      </c>
      <c r="BW791" s="15">
        <v>41690.385416666664</v>
      </c>
      <c r="BX791" s="16">
        <v>1215398.5</v>
      </c>
      <c r="BY791" s="14">
        <f>BX791/MAX(BX$11:BX791)-1</f>
        <v>-4.3810871143135088E-5</v>
      </c>
      <c r="CA791" s="1" t="s">
        <v>75</v>
      </c>
      <c r="CB791" s="15">
        <v>41690.385416666664</v>
      </c>
      <c r="CC791" s="16">
        <v>1058932.8799999999</v>
      </c>
      <c r="CD791" s="14">
        <f>CC791/MAX(CC$11:CC791)-1</f>
        <v>-1.6649531542166862E-2</v>
      </c>
      <c r="CF791" s="1" t="s">
        <v>76</v>
      </c>
      <c r="CG791" s="15">
        <v>41690.385416666664</v>
      </c>
      <c r="CH791" s="16">
        <v>1106107.8799999999</v>
      </c>
      <c r="CI791" s="14">
        <f>CH791/MAX(CH$11:CH791)-1</f>
        <v>-3.0124473487210923E-2</v>
      </c>
      <c r="CK791" s="1" t="s">
        <v>77</v>
      </c>
      <c r="CL791" s="15">
        <v>41690.385416666664</v>
      </c>
      <c r="CM791" s="16">
        <v>1074679</v>
      </c>
      <c r="CN791" s="14">
        <f>CM791/MAX(CM$11:CM791)-1</f>
        <v>-7.2034242234276458E-2</v>
      </c>
      <c r="CP791" s="1" t="s">
        <v>78</v>
      </c>
      <c r="CQ791" s="15">
        <v>41690.385416666664</v>
      </c>
      <c r="CR791" s="16">
        <v>1076295.75</v>
      </c>
      <c r="CS791" s="14">
        <f>CR791/MAX(CR$11:CR791)-1</f>
        <v>-4.2429576524974477E-2</v>
      </c>
      <c r="CU791" s="1" t="s">
        <v>79</v>
      </c>
      <c r="CV791" s="15">
        <v>41690.385416666664</v>
      </c>
      <c r="CW791" s="16">
        <v>1060630</v>
      </c>
      <c r="CX791" s="14">
        <f>CW791/MAX(CW$11:CW791)-1</f>
        <v>-3.9442451148186453E-2</v>
      </c>
    </row>
    <row r="792" spans="4:102">
      <c r="D792" s="1" t="s">
        <v>58</v>
      </c>
      <c r="E792" s="15">
        <v>41691.385416666664</v>
      </c>
      <c r="F792" s="16">
        <v>1636765.75</v>
      </c>
      <c r="G792" s="14">
        <f>F792/MAX(F$11:F792)-1</f>
        <v>-1.3622573765392776E-4</v>
      </c>
      <c r="I792" s="1" t="s">
        <v>61</v>
      </c>
      <c r="J792" s="15">
        <v>41691.385416666664</v>
      </c>
      <c r="K792" s="16">
        <v>1556700.63</v>
      </c>
      <c r="L792" s="14">
        <f>K792/MAX(K$11:K792)-1</f>
        <v>-2.7135527115688007E-2</v>
      </c>
      <c r="N792" s="1" t="s">
        <v>62</v>
      </c>
      <c r="O792" s="15">
        <v>41691.385416666664</v>
      </c>
      <c r="P792" s="16">
        <v>1468751.5</v>
      </c>
      <c r="Q792" s="14">
        <f>P792/MAX(P$11:P792)-1</f>
        <v>-6.7658264649573141E-2</v>
      </c>
      <c r="S792" s="1" t="s">
        <v>63</v>
      </c>
      <c r="T792" s="15">
        <v>41691.385416666664</v>
      </c>
      <c r="U792" s="16">
        <v>1229224.1299999999</v>
      </c>
      <c r="V792" s="14">
        <f>U792/MAX(U$11:U792)-1</f>
        <v>-0.1660984665060784</v>
      </c>
      <c r="X792" s="1" t="s">
        <v>64</v>
      </c>
      <c r="Y792" s="15">
        <v>41691.385416666664</v>
      </c>
      <c r="Z792" s="16">
        <v>1125931.75</v>
      </c>
      <c r="AA792" s="14">
        <f>Z792/MAX(Z$11:Z792)-1</f>
        <v>-0.19065491200174822</v>
      </c>
      <c r="AC792" s="1" t="s">
        <v>65</v>
      </c>
      <c r="AD792" s="15">
        <v>41691.385416666664</v>
      </c>
      <c r="AE792" s="16">
        <v>1173683.75</v>
      </c>
      <c r="AF792" s="14">
        <f>AE792/MAX(AE$11:AE792)-1</f>
        <v>-1.2910580049594444E-2</v>
      </c>
      <c r="AH792" s="1" t="s">
        <v>66</v>
      </c>
      <c r="AI792" s="15">
        <v>41691.385416666664</v>
      </c>
      <c r="AJ792" s="16">
        <v>1211874.3799999999</v>
      </c>
      <c r="AK792" s="14">
        <f>AJ792/MAX(AJ$11:AJ792)-1</f>
        <v>-4.6670268141506543E-3</v>
      </c>
      <c r="AM792" s="1" t="s">
        <v>67</v>
      </c>
      <c r="AN792" s="15">
        <v>41691.385416666664</v>
      </c>
      <c r="AO792" s="16">
        <v>1339892.75</v>
      </c>
      <c r="AP792" s="14">
        <f>AO792/MAX(AO$11:AO792)-1</f>
        <v>0</v>
      </c>
      <c r="AR792" s="1" t="s">
        <v>68</v>
      </c>
      <c r="AS792" s="15">
        <v>41691.385416666664</v>
      </c>
      <c r="AT792" s="16">
        <v>1332862.1299999999</v>
      </c>
      <c r="AU792" s="14">
        <f>AT792/MAX(AT$11:AT792)-1</f>
        <v>-3.2471628773241834E-3</v>
      </c>
      <c r="AW792" s="1" t="s">
        <v>69</v>
      </c>
      <c r="AX792" s="15">
        <v>41691.385416666664</v>
      </c>
      <c r="AY792" s="16">
        <v>1305800.6299999999</v>
      </c>
      <c r="AZ792" s="14">
        <f>AY792/MAX(AY$11:AY792)-1</f>
        <v>-2.2280398016294889E-2</v>
      </c>
      <c r="BB792" s="1" t="s">
        <v>70</v>
      </c>
      <c r="BC792" s="15">
        <v>41691.385416666664</v>
      </c>
      <c r="BD792" s="16">
        <v>1124247.25</v>
      </c>
      <c r="BE792" s="14">
        <f>BD792/MAX(BD$11:BD792)-1</f>
        <v>-3.448674911945282E-2</v>
      </c>
      <c r="BG792" s="1" t="s">
        <v>71</v>
      </c>
      <c r="BH792" s="15">
        <v>41691.385416666664</v>
      </c>
      <c r="BI792" s="16">
        <v>1155733.8799999999</v>
      </c>
      <c r="BJ792" s="14">
        <f>BI792/MAX(BI$11:BI792)-1</f>
        <v>-2.1466542176904357E-2</v>
      </c>
      <c r="BL792" s="1" t="s">
        <v>72</v>
      </c>
      <c r="BM792" s="15">
        <v>41691.385416666664</v>
      </c>
      <c r="BN792" s="16">
        <v>1020615.38</v>
      </c>
      <c r="BO792" s="14">
        <f>BN792/MAX(BN$11:BN792)-1</f>
        <v>-8.1450307088962837E-2</v>
      </c>
      <c r="BQ792" s="1" t="s">
        <v>73</v>
      </c>
      <c r="BR792" s="15">
        <v>41691.385416666664</v>
      </c>
      <c r="BS792" s="16">
        <v>1142227.25</v>
      </c>
      <c r="BT792" s="14">
        <f>BS792/MAX(BS$11:BS792)-1</f>
        <v>-1.3894884151384512E-2</v>
      </c>
      <c r="BV792" s="1" t="s">
        <v>74</v>
      </c>
      <c r="BW792" s="15">
        <v>41691.385416666664</v>
      </c>
      <c r="BX792" s="16">
        <v>1211358.6299999999</v>
      </c>
      <c r="BY792" s="14">
        <f>BX792/MAX(BX$11:BX792)-1</f>
        <v>-3.3675709463580894E-3</v>
      </c>
      <c r="CA792" s="1" t="s">
        <v>75</v>
      </c>
      <c r="CB792" s="15">
        <v>41691.385416666664</v>
      </c>
      <c r="CC792" s="16">
        <v>1064897</v>
      </c>
      <c r="CD792" s="14">
        <f>CC792/MAX(CC$11:CC792)-1</f>
        <v>-1.1111106674352E-2</v>
      </c>
      <c r="CF792" s="1" t="s">
        <v>76</v>
      </c>
      <c r="CG792" s="15">
        <v>41691.385416666664</v>
      </c>
      <c r="CH792" s="16">
        <v>1109804.3799999999</v>
      </c>
      <c r="CI792" s="14">
        <f>CH792/MAX(CH$11:CH792)-1</f>
        <v>-2.6883248152341666E-2</v>
      </c>
      <c r="CK792" s="1" t="s">
        <v>77</v>
      </c>
      <c r="CL792" s="15">
        <v>41691.385416666664</v>
      </c>
      <c r="CM792" s="16">
        <v>1077606.8799999999</v>
      </c>
      <c r="CN792" s="14">
        <f>CM792/MAX(CM$11:CM792)-1</f>
        <v>-6.9506071140538639E-2</v>
      </c>
      <c r="CP792" s="1" t="s">
        <v>78</v>
      </c>
      <c r="CQ792" s="15">
        <v>41691.385416666664</v>
      </c>
      <c r="CR792" s="16">
        <v>1078535.75</v>
      </c>
      <c r="CS792" s="14">
        <f>CR792/MAX(CR$11:CR792)-1</f>
        <v>-4.0436669140007098E-2</v>
      </c>
      <c r="CU792" s="1" t="s">
        <v>79</v>
      </c>
      <c r="CV792" s="15">
        <v>41691.385416666664</v>
      </c>
      <c r="CW792" s="16">
        <v>1055987.3799999999</v>
      </c>
      <c r="CX792" s="14">
        <f>CW792/MAX(CW$11:CW792)-1</f>
        <v>-4.3647031150119808E-2</v>
      </c>
    </row>
    <row r="793" spans="4:102">
      <c r="D793" s="1" t="s">
        <v>58</v>
      </c>
      <c r="E793" s="15">
        <v>41694.385416666664</v>
      </c>
      <c r="F793" s="16">
        <v>1642169.38</v>
      </c>
      <c r="G793" s="14">
        <f>F793/MAX(F$11:F793)-1</f>
        <v>0</v>
      </c>
      <c r="I793" s="1" t="s">
        <v>61</v>
      </c>
      <c r="J793" s="15">
        <v>41694.385416666664</v>
      </c>
      <c r="K793" s="16">
        <v>1563923.5</v>
      </c>
      <c r="L793" s="14">
        <f>K793/MAX(K$11:K793)-1</f>
        <v>-2.2621574028085067E-2</v>
      </c>
      <c r="N793" s="1" t="s">
        <v>62</v>
      </c>
      <c r="O793" s="15">
        <v>41694.385416666664</v>
      </c>
      <c r="P793" s="16">
        <v>1475491.75</v>
      </c>
      <c r="Q793" s="14">
        <f>P793/MAX(P$11:P793)-1</f>
        <v>-6.3379653610404429E-2</v>
      </c>
      <c r="S793" s="1" t="s">
        <v>63</v>
      </c>
      <c r="T793" s="15">
        <v>41694.385416666664</v>
      </c>
      <c r="U793" s="16">
        <v>1235394.6299999999</v>
      </c>
      <c r="V793" s="14">
        <f>U793/MAX(U$11:U793)-1</f>
        <v>-0.16191241996920791</v>
      </c>
      <c r="X793" s="1" t="s">
        <v>64</v>
      </c>
      <c r="Y793" s="15">
        <v>41694.385416666664</v>
      </c>
      <c r="Z793" s="16">
        <v>1131764.5</v>
      </c>
      <c r="AA793" s="14">
        <f>Z793/MAX(Z$11:Z793)-1</f>
        <v>-0.18646219999942493</v>
      </c>
      <c r="AC793" s="1" t="s">
        <v>65</v>
      </c>
      <c r="AD793" s="15">
        <v>41694.385416666664</v>
      </c>
      <c r="AE793" s="16">
        <v>1175380.3799999999</v>
      </c>
      <c r="AF793" s="14">
        <f>AE793/MAX(AE$11:AE793)-1</f>
        <v>-1.148368330456373E-2</v>
      </c>
      <c r="AH793" s="1" t="s">
        <v>66</v>
      </c>
      <c r="AI793" s="15">
        <v>41694.385416666664</v>
      </c>
      <c r="AJ793" s="16">
        <v>1213867</v>
      </c>
      <c r="AK793" s="14">
        <f>AJ793/MAX(AJ$11:AJ793)-1</f>
        <v>-3.0304542272875379E-3</v>
      </c>
      <c r="AM793" s="1" t="s">
        <v>67</v>
      </c>
      <c r="AN793" s="15">
        <v>41694.385416666664</v>
      </c>
      <c r="AO793" s="16">
        <v>1344779.13</v>
      </c>
      <c r="AP793" s="14">
        <f>AO793/MAX(AO$11:AO793)-1</f>
        <v>0</v>
      </c>
      <c r="AR793" s="1" t="s">
        <v>68</v>
      </c>
      <c r="AS793" s="15">
        <v>41694.385416666664</v>
      </c>
      <c r="AT793" s="16">
        <v>1346056.5</v>
      </c>
      <c r="AU793" s="14">
        <f>AT793/MAX(AT$11:AT793)-1</f>
        <v>0</v>
      </c>
      <c r="AW793" s="1" t="s">
        <v>69</v>
      </c>
      <c r="AX793" s="15">
        <v>41694.385416666664</v>
      </c>
      <c r="AY793" s="16">
        <v>1318828.8799999999</v>
      </c>
      <c r="AZ793" s="14">
        <f>AY793/MAX(AY$11:AY793)-1</f>
        <v>-1.2525482057536119E-2</v>
      </c>
      <c r="BB793" s="1" t="s">
        <v>70</v>
      </c>
      <c r="BC793" s="15">
        <v>41694.385416666664</v>
      </c>
      <c r="BD793" s="16">
        <v>1128251.8799999999</v>
      </c>
      <c r="BE793" s="14">
        <f>BD793/MAX(BD$11:BD793)-1</f>
        <v>-3.1047538278711428E-2</v>
      </c>
      <c r="BG793" s="1" t="s">
        <v>71</v>
      </c>
      <c r="BH793" s="15">
        <v>41694.385416666664</v>
      </c>
      <c r="BI793" s="16">
        <v>1156820</v>
      </c>
      <c r="BJ793" s="14">
        <f>BI793/MAX(BI$11:BI793)-1</f>
        <v>-2.0546949200006548E-2</v>
      </c>
      <c r="BL793" s="1" t="s">
        <v>72</v>
      </c>
      <c r="BM793" s="15">
        <v>41694.385416666664</v>
      </c>
      <c r="BN793" s="16">
        <v>1028692.75</v>
      </c>
      <c r="BO793" s="14">
        <f>BN793/MAX(BN$11:BN793)-1</f>
        <v>-7.4180706925746742E-2</v>
      </c>
      <c r="BQ793" s="1" t="s">
        <v>73</v>
      </c>
      <c r="BR793" s="15">
        <v>41694.385416666664</v>
      </c>
      <c r="BS793" s="16">
        <v>1142864.1299999999</v>
      </c>
      <c r="BT793" s="14">
        <f>BS793/MAX(BS$11:BS793)-1</f>
        <v>-1.3345054311322824E-2</v>
      </c>
      <c r="BV793" s="1" t="s">
        <v>74</v>
      </c>
      <c r="BW793" s="15">
        <v>41694.385416666664</v>
      </c>
      <c r="BX793" s="16">
        <v>1212034.1299999999</v>
      </c>
      <c r="BY793" s="14">
        <f>BX793/MAX(BX$11:BX793)-1</f>
        <v>-2.8118105058470011E-3</v>
      </c>
      <c r="CA793" s="1" t="s">
        <v>75</v>
      </c>
      <c r="CB793" s="15">
        <v>41694.385416666664</v>
      </c>
      <c r="CC793" s="16">
        <v>1070134.3799999999</v>
      </c>
      <c r="CD793" s="14">
        <f>CC793/MAX(CC$11:CC793)-1</f>
        <v>-6.2475499997386441E-3</v>
      </c>
      <c r="CF793" s="1" t="s">
        <v>76</v>
      </c>
      <c r="CG793" s="15">
        <v>41694.385416666664</v>
      </c>
      <c r="CH793" s="16">
        <v>1111854.25</v>
      </c>
      <c r="CI793" s="14">
        <f>CH793/MAX(CH$11:CH793)-1</f>
        <v>-2.5085847752723378E-2</v>
      </c>
      <c r="CK793" s="1" t="s">
        <v>77</v>
      </c>
      <c r="CL793" s="15">
        <v>41694.385416666664</v>
      </c>
      <c r="CM793" s="16">
        <v>1079230.3799999999</v>
      </c>
      <c r="CN793" s="14">
        <f>CM793/MAX(CM$11:CM793)-1</f>
        <v>-6.8104208437598901E-2</v>
      </c>
      <c r="CP793" s="1" t="s">
        <v>78</v>
      </c>
      <c r="CQ793" s="15">
        <v>41694.385416666664</v>
      </c>
      <c r="CR793" s="16">
        <v>1079549.6299999999</v>
      </c>
      <c r="CS793" s="14">
        <f>CR793/MAX(CR$11:CR793)-1</f>
        <v>-3.9534629434886281E-2</v>
      </c>
      <c r="CU793" s="1" t="s">
        <v>79</v>
      </c>
      <c r="CV793" s="15">
        <v>41694.385416666664</v>
      </c>
      <c r="CW793" s="16">
        <v>1064215.3799999999</v>
      </c>
      <c r="CX793" s="14">
        <f>CW793/MAX(CW$11:CW793)-1</f>
        <v>-3.6195358548031686E-2</v>
      </c>
    </row>
    <row r="794" spans="4:102">
      <c r="D794" s="1" t="s">
        <v>58</v>
      </c>
      <c r="E794" s="15">
        <v>41695.385416666664</v>
      </c>
      <c r="F794" s="16">
        <v>1637945.88</v>
      </c>
      <c r="G794" s="14">
        <f>F794/MAX(F$11:F794)-1</f>
        <v>-2.5719027838650987E-3</v>
      </c>
      <c r="I794" s="1" t="s">
        <v>61</v>
      </c>
      <c r="J794" s="15">
        <v>41695.385416666664</v>
      </c>
      <c r="K794" s="16">
        <v>1556506.63</v>
      </c>
      <c r="L794" s="14">
        <f>K794/MAX(K$11:K794)-1</f>
        <v>-2.7256767965792683E-2</v>
      </c>
      <c r="N794" s="1" t="s">
        <v>62</v>
      </c>
      <c r="O794" s="15">
        <v>41695.385416666664</v>
      </c>
      <c r="P794" s="16">
        <v>1479560.25</v>
      </c>
      <c r="Q794" s="14">
        <f>P794/MAX(P$11:P794)-1</f>
        <v>-6.0797029966940364E-2</v>
      </c>
      <c r="S794" s="1" t="s">
        <v>63</v>
      </c>
      <c r="T794" s="15">
        <v>41695.385416666664</v>
      </c>
      <c r="U794" s="16">
        <v>1239595.75</v>
      </c>
      <c r="V794" s="14">
        <f>U794/MAX(U$11:U794)-1</f>
        <v>-0.15906239422948198</v>
      </c>
      <c r="X794" s="1" t="s">
        <v>64</v>
      </c>
      <c r="Y794" s="15">
        <v>41695.385416666664</v>
      </c>
      <c r="Z794" s="16">
        <v>1136712.1299999999</v>
      </c>
      <c r="AA794" s="14">
        <f>Z794/MAX(Z$11:Z794)-1</f>
        <v>-0.18290573217823358</v>
      </c>
      <c r="AC794" s="1" t="s">
        <v>65</v>
      </c>
      <c r="AD794" s="15">
        <v>41695.385416666664</v>
      </c>
      <c r="AE794" s="16">
        <v>1175504.5</v>
      </c>
      <c r="AF794" s="14">
        <f>AE794/MAX(AE$11:AE794)-1</f>
        <v>-1.1379296122919325E-2</v>
      </c>
      <c r="AH794" s="1" t="s">
        <v>66</v>
      </c>
      <c r="AI794" s="15">
        <v>41695.385416666664</v>
      </c>
      <c r="AJ794" s="16">
        <v>1214834.8799999999</v>
      </c>
      <c r="AK794" s="14">
        <f>AJ794/MAX(AJ$11:AJ794)-1</f>
        <v>-2.2355179748295706E-3</v>
      </c>
      <c r="AM794" s="1" t="s">
        <v>67</v>
      </c>
      <c r="AN794" s="15">
        <v>41695.385416666664</v>
      </c>
      <c r="AO794" s="16">
        <v>1341318.25</v>
      </c>
      <c r="AP794" s="14">
        <f>AO794/MAX(AO$11:AO794)-1</f>
        <v>-2.5735676013948217E-3</v>
      </c>
      <c r="AR794" s="1" t="s">
        <v>68</v>
      </c>
      <c r="AS794" s="15">
        <v>41695.385416666664</v>
      </c>
      <c r="AT794" s="16">
        <v>1344934.88</v>
      </c>
      <c r="AU794" s="14">
        <f>AT794/MAX(AT$11:AT794)-1</f>
        <v>-8.3326368543978901E-4</v>
      </c>
      <c r="AW794" s="1" t="s">
        <v>69</v>
      </c>
      <c r="AX794" s="15">
        <v>41695.385416666664</v>
      </c>
      <c r="AY794" s="16">
        <v>1317729.8799999999</v>
      </c>
      <c r="AZ794" s="14">
        <f>AY794/MAX(AY$11:AY794)-1</f>
        <v>-1.3348359469212756E-2</v>
      </c>
      <c r="BB794" s="1" t="s">
        <v>70</v>
      </c>
      <c r="BC794" s="15">
        <v>41695.385416666664</v>
      </c>
      <c r="BD794" s="16">
        <v>1128571.3799999999</v>
      </c>
      <c r="BE794" s="14">
        <f>BD794/MAX(BD$11:BD794)-1</f>
        <v>-3.0773148918491589E-2</v>
      </c>
      <c r="BG794" s="1" t="s">
        <v>71</v>
      </c>
      <c r="BH794" s="15">
        <v>41695.385416666664</v>
      </c>
      <c r="BI794" s="16">
        <v>1156915.8799999999</v>
      </c>
      <c r="BJ794" s="14">
        <f>BI794/MAX(BI$11:BI794)-1</f>
        <v>-2.0465769795682043E-2</v>
      </c>
      <c r="BL794" s="1" t="s">
        <v>72</v>
      </c>
      <c r="BM794" s="15">
        <v>41695.385416666664</v>
      </c>
      <c r="BN794" s="16">
        <v>1029357.75</v>
      </c>
      <c r="BO794" s="14">
        <f>BN794/MAX(BN$11:BN794)-1</f>
        <v>-7.3582209629158957E-2</v>
      </c>
      <c r="BQ794" s="1" t="s">
        <v>73</v>
      </c>
      <c r="BR794" s="15">
        <v>41695.385416666664</v>
      </c>
      <c r="BS794" s="16">
        <v>1143776.3799999999</v>
      </c>
      <c r="BT794" s="14">
        <f>BS794/MAX(BS$11:BS794)-1</f>
        <v>-1.2557492648849089E-2</v>
      </c>
      <c r="BV794" s="1" t="s">
        <v>74</v>
      </c>
      <c r="BW794" s="15">
        <v>41695.385416666664</v>
      </c>
      <c r="BX794" s="16">
        <v>1213001.5</v>
      </c>
      <c r="BY794" s="14">
        <f>BX794/MAX(BX$11:BX794)-1</f>
        <v>-2.0159171271093568E-3</v>
      </c>
      <c r="CA794" s="1" t="s">
        <v>75</v>
      </c>
      <c r="CB794" s="15">
        <v>41695.385416666664</v>
      </c>
      <c r="CC794" s="16">
        <v>1070709.8799999999</v>
      </c>
      <c r="CD794" s="14">
        <f>CC794/MAX(CC$11:CC794)-1</f>
        <v>-5.7131268976837735E-3</v>
      </c>
      <c r="CF794" s="1" t="s">
        <v>76</v>
      </c>
      <c r="CG794" s="15">
        <v>41695.385416666664</v>
      </c>
      <c r="CH794" s="16">
        <v>1112004.25</v>
      </c>
      <c r="CI794" s="14">
        <f>CH794/MAX(CH$11:CH794)-1</f>
        <v>-2.4954322309674426E-2</v>
      </c>
      <c r="CK794" s="1" t="s">
        <v>77</v>
      </c>
      <c r="CL794" s="15">
        <v>41695.385416666664</v>
      </c>
      <c r="CM794" s="16">
        <v>1079349.25</v>
      </c>
      <c r="CN794" s="14">
        <f>CM794/MAX(CM$11:CM794)-1</f>
        <v>-6.8001566355985865E-2</v>
      </c>
      <c r="CP794" s="1" t="s">
        <v>78</v>
      </c>
      <c r="CQ794" s="15">
        <v>41695.385416666664</v>
      </c>
      <c r="CR794" s="16">
        <v>1079639</v>
      </c>
      <c r="CS794" s="14">
        <f>CR794/MAX(CR$11:CR794)-1</f>
        <v>-3.945511776837074E-2</v>
      </c>
      <c r="CU794" s="1" t="s">
        <v>79</v>
      </c>
      <c r="CV794" s="15">
        <v>41695.385416666664</v>
      </c>
      <c r="CW794" s="16">
        <v>1064892.75</v>
      </c>
      <c r="CX794" s="14">
        <f>CW794/MAX(CW$11:CW794)-1</f>
        <v>-3.5581899691629393E-2</v>
      </c>
    </row>
    <row r="795" spans="4:102">
      <c r="D795" s="1" t="s">
        <v>58</v>
      </c>
      <c r="E795" s="15">
        <v>41696.385416666664</v>
      </c>
      <c r="F795" s="16">
        <v>1649978.13</v>
      </c>
      <c r="G795" s="14">
        <f>F795/MAX(F$11:F795)-1</f>
        <v>0</v>
      </c>
      <c r="I795" s="1" t="s">
        <v>61</v>
      </c>
      <c r="J795" s="15">
        <v>41696.385416666664</v>
      </c>
      <c r="K795" s="16">
        <v>1577273.88</v>
      </c>
      <c r="L795" s="14">
        <f>K795/MAX(K$11:K795)-1</f>
        <v>-1.4278216190871884E-2</v>
      </c>
      <c r="N795" s="1" t="s">
        <v>62</v>
      </c>
      <c r="O795" s="15">
        <v>41696.385416666664</v>
      </c>
      <c r="P795" s="16">
        <v>1504573.38</v>
      </c>
      <c r="Q795" s="14">
        <f>P795/MAX(P$11:P795)-1</f>
        <v>-4.4919064885205473E-2</v>
      </c>
      <c r="S795" s="1" t="s">
        <v>63</v>
      </c>
      <c r="T795" s="15">
        <v>41696.385416666664</v>
      </c>
      <c r="U795" s="16">
        <v>1261695.3799999999</v>
      </c>
      <c r="V795" s="14">
        <f>U795/MAX(U$11:U795)-1</f>
        <v>-0.14407007924242743</v>
      </c>
      <c r="X795" s="1" t="s">
        <v>64</v>
      </c>
      <c r="Y795" s="15">
        <v>41696.385416666664</v>
      </c>
      <c r="Z795" s="16">
        <v>1150511.1299999999</v>
      </c>
      <c r="AA795" s="14">
        <f>Z795/MAX(Z$11:Z795)-1</f>
        <v>-0.17298670034589747</v>
      </c>
      <c r="AC795" s="1" t="s">
        <v>65</v>
      </c>
      <c r="AD795" s="15">
        <v>41696.385416666664</v>
      </c>
      <c r="AE795" s="16">
        <v>1175664.25</v>
      </c>
      <c r="AF795" s="14">
        <f>AE795/MAX(AE$11:AE795)-1</f>
        <v>-1.1244943462045409E-2</v>
      </c>
      <c r="AH795" s="1" t="s">
        <v>66</v>
      </c>
      <c r="AI795" s="15">
        <v>41696.385416666664</v>
      </c>
      <c r="AJ795" s="16">
        <v>1218212.5</v>
      </c>
      <c r="AK795" s="14">
        <f>AJ795/MAX(AJ$11:AJ795)-1</f>
        <v>0</v>
      </c>
      <c r="AM795" s="1" t="s">
        <v>67</v>
      </c>
      <c r="AN795" s="15">
        <v>41696.385416666664</v>
      </c>
      <c r="AO795" s="16">
        <v>1351207.38</v>
      </c>
      <c r="AP795" s="14">
        <f>AO795/MAX(AO$11:AO795)-1</f>
        <v>0</v>
      </c>
      <c r="AR795" s="1" t="s">
        <v>68</v>
      </c>
      <c r="AS795" s="15">
        <v>41696.385416666664</v>
      </c>
      <c r="AT795" s="16">
        <v>1355120.5</v>
      </c>
      <c r="AU795" s="14">
        <f>AT795/MAX(AT$11:AT795)-1</f>
        <v>0</v>
      </c>
      <c r="AW795" s="1" t="s">
        <v>69</v>
      </c>
      <c r="AX795" s="15">
        <v>41696.385416666664</v>
      </c>
      <c r="AY795" s="16">
        <v>1327709.5</v>
      </c>
      <c r="AZ795" s="14">
        <f>AY795/MAX(AY$11:AY795)-1</f>
        <v>-5.8761084454490575E-3</v>
      </c>
      <c r="BB795" s="1" t="s">
        <v>70</v>
      </c>
      <c r="BC795" s="15">
        <v>41696.385416666664</v>
      </c>
      <c r="BD795" s="16">
        <v>1128939.3799999999</v>
      </c>
      <c r="BE795" s="14">
        <f>BD795/MAX(BD$11:BD795)-1</f>
        <v>-3.0457107339271428E-2</v>
      </c>
      <c r="BG795" s="1" t="s">
        <v>71</v>
      </c>
      <c r="BH795" s="15">
        <v>41696.385416666664</v>
      </c>
      <c r="BI795" s="16">
        <v>1157023.75</v>
      </c>
      <c r="BJ795" s="14">
        <f>BI795/MAX(BI$11:BI795)-1</f>
        <v>-2.0374438732431166E-2</v>
      </c>
      <c r="BL795" s="1" t="s">
        <v>72</v>
      </c>
      <c r="BM795" s="15">
        <v>41696.385416666664</v>
      </c>
      <c r="BN795" s="16">
        <v>1031678.19</v>
      </c>
      <c r="BO795" s="14">
        <f>BN795/MAX(BN$11:BN795)-1</f>
        <v>-7.1493823062401152E-2</v>
      </c>
      <c r="BQ795" s="1" t="s">
        <v>73</v>
      </c>
      <c r="BR795" s="15">
        <v>41696.385416666664</v>
      </c>
      <c r="BS795" s="16">
        <v>1146959.3799999999</v>
      </c>
      <c r="BT795" s="14">
        <f>BS795/MAX(BS$11:BS795)-1</f>
        <v>-9.8095520934594616E-3</v>
      </c>
      <c r="BV795" s="1" t="s">
        <v>74</v>
      </c>
      <c r="BW795" s="15">
        <v>41696.385416666664</v>
      </c>
      <c r="BX795" s="16">
        <v>1216377.1299999999</v>
      </c>
      <c r="BY795" s="14">
        <f>BX795/MAX(BX$11:BX795)-1</f>
        <v>0</v>
      </c>
      <c r="CA795" s="1" t="s">
        <v>75</v>
      </c>
      <c r="CB795" s="15">
        <v>41696.385416666664</v>
      </c>
      <c r="CC795" s="16">
        <v>1071444.8799999999</v>
      </c>
      <c r="CD795" s="14">
        <f>CC795/MAX(CC$11:CC795)-1</f>
        <v>-5.0305882703851612E-3</v>
      </c>
      <c r="CF795" s="1" t="s">
        <v>76</v>
      </c>
      <c r="CG795" s="15">
        <v>41696.385416666664</v>
      </c>
      <c r="CH795" s="16">
        <v>1112197.25</v>
      </c>
      <c r="CI795" s="14">
        <f>CH795/MAX(CH$11:CH795)-1</f>
        <v>-2.4785092906284834E-2</v>
      </c>
      <c r="CK795" s="1" t="s">
        <v>77</v>
      </c>
      <c r="CL795" s="15">
        <v>41696.385416666664</v>
      </c>
      <c r="CM795" s="16">
        <v>1079502.1299999999</v>
      </c>
      <c r="CN795" s="14">
        <f>CM795/MAX(CM$11:CM795)-1</f>
        <v>-6.7869557258341762E-2</v>
      </c>
      <c r="CP795" s="1" t="s">
        <v>78</v>
      </c>
      <c r="CQ795" s="15">
        <v>41696.385416666664</v>
      </c>
      <c r="CR795" s="16">
        <v>1079739.75</v>
      </c>
      <c r="CS795" s="14">
        <f>CR795/MAX(CR$11:CR795)-1</f>
        <v>-3.9365481420587045E-2</v>
      </c>
      <c r="CU795" s="1" t="s">
        <v>79</v>
      </c>
      <c r="CV795" s="15">
        <v>41696.385416666664</v>
      </c>
      <c r="CW795" s="16">
        <v>1067256.3799999999</v>
      </c>
      <c r="CX795" s="14">
        <f>CW795/MAX(CW$11:CW795)-1</f>
        <v>-3.3441282662889482E-2</v>
      </c>
    </row>
    <row r="796" spans="4:102">
      <c r="D796" s="1" t="s">
        <v>58</v>
      </c>
      <c r="E796" s="15">
        <v>41698.385416666664</v>
      </c>
      <c r="F796" s="16">
        <v>1645567.5</v>
      </c>
      <c r="G796" s="14">
        <f>F796/MAX(F$11:F796)-1</f>
        <v>-2.6731445222245576E-3</v>
      </c>
      <c r="I796" s="1" t="s">
        <v>61</v>
      </c>
      <c r="J796" s="15">
        <v>41698.385416666664</v>
      </c>
      <c r="K796" s="16">
        <v>1570574.13</v>
      </c>
      <c r="L796" s="14">
        <f>K796/MAX(K$11:K796)-1</f>
        <v>-1.8465243951120591E-2</v>
      </c>
      <c r="N796" s="1" t="s">
        <v>62</v>
      </c>
      <c r="O796" s="15">
        <v>41698.385416666664</v>
      </c>
      <c r="P796" s="16">
        <v>1499862.88</v>
      </c>
      <c r="Q796" s="14">
        <f>P796/MAX(P$11:P796)-1</f>
        <v>-4.7909220636105587E-2</v>
      </c>
      <c r="S796" s="1" t="s">
        <v>63</v>
      </c>
      <c r="T796" s="15">
        <v>41698.385416666664</v>
      </c>
      <c r="U796" s="16">
        <v>1257753.1299999999</v>
      </c>
      <c r="V796" s="14">
        <f>U796/MAX(U$11:U796)-1</f>
        <v>-0.14674448844103016</v>
      </c>
      <c r="X796" s="1" t="s">
        <v>64</v>
      </c>
      <c r="Y796" s="15">
        <v>41698.385416666664</v>
      </c>
      <c r="Z796" s="16">
        <v>1147397.6299999999</v>
      </c>
      <c r="AA796" s="14">
        <f>Z796/MAX(Z$11:Z796)-1</f>
        <v>-0.1752247542345835</v>
      </c>
      <c r="AC796" s="1" t="s">
        <v>65</v>
      </c>
      <c r="AD796" s="15">
        <v>41698.385416666664</v>
      </c>
      <c r="AE796" s="16">
        <v>1177341.25</v>
      </c>
      <c r="AF796" s="14">
        <f>AE796/MAX(AE$11:AE796)-1</f>
        <v>-9.834555904701392E-3</v>
      </c>
      <c r="AH796" s="1" t="s">
        <v>66</v>
      </c>
      <c r="AI796" s="15">
        <v>41698.385416666664</v>
      </c>
      <c r="AJ796" s="16">
        <v>1219950.1299999999</v>
      </c>
      <c r="AK796" s="14">
        <f>AJ796/MAX(AJ$11:AJ796)-1</f>
        <v>0</v>
      </c>
      <c r="AM796" s="1" t="s">
        <v>67</v>
      </c>
      <c r="AN796" s="15">
        <v>41698.385416666664</v>
      </c>
      <c r="AO796" s="16">
        <v>1350603.38</v>
      </c>
      <c r="AP796" s="14">
        <f>AO796/MAX(AO$11:AO796)-1</f>
        <v>-4.4700762365579294E-4</v>
      </c>
      <c r="AR796" s="1" t="s">
        <v>68</v>
      </c>
      <c r="AS796" s="15">
        <v>41698.385416666664</v>
      </c>
      <c r="AT796" s="16">
        <v>1356187.5</v>
      </c>
      <c r="AU796" s="14">
        <f>AT796/MAX(AT$11:AT796)-1</f>
        <v>0</v>
      </c>
      <c r="AW796" s="1" t="s">
        <v>69</v>
      </c>
      <c r="AX796" s="15">
        <v>41698.385416666664</v>
      </c>
      <c r="AY796" s="16">
        <v>1327407.1299999999</v>
      </c>
      <c r="AZ796" s="14">
        <f>AY796/MAX(AY$11:AY796)-1</f>
        <v>-6.1025083025635363E-3</v>
      </c>
      <c r="BB796" s="1" t="s">
        <v>70</v>
      </c>
      <c r="BC796" s="15">
        <v>41698.385416666664</v>
      </c>
      <c r="BD796" s="16">
        <v>1129970.8799999999</v>
      </c>
      <c r="BE796" s="14">
        <f>BD796/MAX(BD$11:BD796)-1</f>
        <v>-2.9571246227951486E-2</v>
      </c>
      <c r="BG796" s="1" t="s">
        <v>71</v>
      </c>
      <c r="BH796" s="15">
        <v>41698.385416666664</v>
      </c>
      <c r="BI796" s="16">
        <v>1158080.8799999999</v>
      </c>
      <c r="BJ796" s="14">
        <f>BI796/MAX(BI$11:BI796)-1</f>
        <v>-1.9479390925864815E-2</v>
      </c>
      <c r="BL796" s="1" t="s">
        <v>72</v>
      </c>
      <c r="BM796" s="15">
        <v>41698.385416666664</v>
      </c>
      <c r="BN796" s="16">
        <v>1032620.81</v>
      </c>
      <c r="BO796" s="14">
        <f>BN796/MAX(BN$11:BN796)-1</f>
        <v>-7.0645468894416807E-2</v>
      </c>
      <c r="BQ796" s="1" t="s">
        <v>73</v>
      </c>
      <c r="BR796" s="15">
        <v>41698.385416666664</v>
      </c>
      <c r="BS796" s="16">
        <v>1148007.25</v>
      </c>
      <c r="BT796" s="14">
        <f>BS796/MAX(BS$11:BS796)-1</f>
        <v>-8.9049072710352117E-3</v>
      </c>
      <c r="BV796" s="1" t="s">
        <v>74</v>
      </c>
      <c r="BW796" s="15">
        <v>41698.385416666664</v>
      </c>
      <c r="BX796" s="16">
        <v>1214837.8799999999</v>
      </c>
      <c r="BY796" s="14">
        <f>BX796/MAX(BX$11:BX796)-1</f>
        <v>-1.2654381293736305E-3</v>
      </c>
      <c r="CA796" s="1" t="s">
        <v>75</v>
      </c>
      <c r="CB796" s="15">
        <v>41698.385416666664</v>
      </c>
      <c r="CC796" s="16">
        <v>1072692.25</v>
      </c>
      <c r="CD796" s="14">
        <f>CC796/MAX(CC$11:CC796)-1</f>
        <v>-3.8722505730607315E-3</v>
      </c>
      <c r="CF796" s="1" t="s">
        <v>76</v>
      </c>
      <c r="CG796" s="15">
        <v>41698.385416666664</v>
      </c>
      <c r="CH796" s="16">
        <v>1113492.1299999999</v>
      </c>
      <c r="CI796" s="14">
        <f>CH796/MAX(CH$11:CH796)-1</f>
        <v>-2.3649695134983606E-2</v>
      </c>
      <c r="CK796" s="1" t="s">
        <v>77</v>
      </c>
      <c r="CL796" s="15">
        <v>41698.385416666664</v>
      </c>
      <c r="CM796" s="16">
        <v>1080758.8799999999</v>
      </c>
      <c r="CN796" s="14">
        <f>CM796/MAX(CM$11:CM796)-1</f>
        <v>-6.6784376505696463E-2</v>
      </c>
      <c r="CP796" s="1" t="s">
        <v>78</v>
      </c>
      <c r="CQ796" s="15">
        <v>41698.385416666664</v>
      </c>
      <c r="CR796" s="16">
        <v>1080996.75</v>
      </c>
      <c r="CS796" s="14">
        <f>CR796/MAX(CR$11:CR796)-1</f>
        <v>-3.8247140088933484E-2</v>
      </c>
      <c r="CU796" s="1" t="s">
        <v>79</v>
      </c>
      <c r="CV796" s="15">
        <v>41698.385416666664</v>
      </c>
      <c r="CW796" s="16">
        <v>1068499</v>
      </c>
      <c r="CX796" s="14">
        <f>CW796/MAX(CW$11:CW796)-1</f>
        <v>-3.2315906215538037E-2</v>
      </c>
    </row>
    <row r="797" spans="4:102">
      <c r="D797" s="1" t="s">
        <v>58</v>
      </c>
      <c r="E797" s="15">
        <v>41701.385416666664</v>
      </c>
      <c r="F797" s="16">
        <v>1638917.25</v>
      </c>
      <c r="G797" s="14">
        <f>F797/MAX(F$11:F797)-1</f>
        <v>-6.7036524902301942E-3</v>
      </c>
      <c r="I797" s="1" t="s">
        <v>61</v>
      </c>
      <c r="J797" s="15">
        <v>41701.385416666664</v>
      </c>
      <c r="K797" s="16">
        <v>1567121.88</v>
      </c>
      <c r="L797" s="14">
        <f>K797/MAX(K$11:K797)-1</f>
        <v>-2.0622737377788636E-2</v>
      </c>
      <c r="N797" s="1" t="s">
        <v>62</v>
      </c>
      <c r="O797" s="15">
        <v>41701.385416666664</v>
      </c>
      <c r="P797" s="16">
        <v>1497278.88</v>
      </c>
      <c r="Q797" s="14">
        <f>P797/MAX(P$11:P797)-1</f>
        <v>-4.9549505629275403E-2</v>
      </c>
      <c r="S797" s="1" t="s">
        <v>63</v>
      </c>
      <c r="T797" s="15">
        <v>41701.385416666664</v>
      </c>
      <c r="U797" s="16">
        <v>1255585.3799999999</v>
      </c>
      <c r="V797" s="14">
        <f>U797/MAX(U$11:U797)-1</f>
        <v>-0.1482150827818941</v>
      </c>
      <c r="X797" s="1" t="s">
        <v>64</v>
      </c>
      <c r="Y797" s="15">
        <v>41701.385416666664</v>
      </c>
      <c r="Z797" s="16">
        <v>1148267.1299999999</v>
      </c>
      <c r="AA797" s="14">
        <f>Z797/MAX(Z$11:Z797)-1</f>
        <v>-0.17459973806107698</v>
      </c>
      <c r="AC797" s="1" t="s">
        <v>65</v>
      </c>
      <c r="AD797" s="15">
        <v>41701.385416666664</v>
      </c>
      <c r="AE797" s="16">
        <v>1174755.1299999999</v>
      </c>
      <c r="AF797" s="14">
        <f>AE797/MAX(AE$11:AE797)-1</f>
        <v>-1.200952994751503E-2</v>
      </c>
      <c r="AH797" s="1" t="s">
        <v>66</v>
      </c>
      <c r="AI797" s="15">
        <v>41701.385416666664</v>
      </c>
      <c r="AJ797" s="16">
        <v>1211840.6299999999</v>
      </c>
      <c r="AK797" s="14">
        <f>AJ797/MAX(AJ$11:AJ797)-1</f>
        <v>-6.6474028737552038E-3</v>
      </c>
      <c r="AM797" s="1" t="s">
        <v>67</v>
      </c>
      <c r="AN797" s="15">
        <v>41701.385416666664</v>
      </c>
      <c r="AO797" s="16">
        <v>1341644.8799999999</v>
      </c>
      <c r="AP797" s="14">
        <f>AO797/MAX(AO$11:AO797)-1</f>
        <v>-7.0770039755111425E-3</v>
      </c>
      <c r="AR797" s="1" t="s">
        <v>68</v>
      </c>
      <c r="AS797" s="15">
        <v>41701.385416666664</v>
      </c>
      <c r="AT797" s="16">
        <v>1347038.25</v>
      </c>
      <c r="AU797" s="14">
        <f>AT797/MAX(AT$11:AT797)-1</f>
        <v>-6.7463016728881442E-3</v>
      </c>
      <c r="AW797" s="1" t="s">
        <v>69</v>
      </c>
      <c r="AX797" s="15">
        <v>41701.385416666664</v>
      </c>
      <c r="AY797" s="16">
        <v>1320660.6299999999</v>
      </c>
      <c r="AZ797" s="14">
        <f>AY797/MAX(AY$11:AY797)-1</f>
        <v>-1.1153957308820406E-2</v>
      </c>
      <c r="BB797" s="1" t="s">
        <v>70</v>
      </c>
      <c r="BC797" s="15">
        <v>41701.385416666664</v>
      </c>
      <c r="BD797" s="16">
        <v>1127083.25</v>
      </c>
      <c r="BE797" s="14">
        <f>BD797/MAX(BD$11:BD797)-1</f>
        <v>-3.2051167818722637E-2</v>
      </c>
      <c r="BG797" s="1" t="s">
        <v>71</v>
      </c>
      <c r="BH797" s="15">
        <v>41701.385416666664</v>
      </c>
      <c r="BI797" s="16">
        <v>1155360.8799999999</v>
      </c>
      <c r="BJ797" s="14">
        <f>BI797/MAX(BI$11:BI797)-1</f>
        <v>-2.1782352750674194E-2</v>
      </c>
      <c r="BL797" s="1" t="s">
        <v>72</v>
      </c>
      <c r="BM797" s="15">
        <v>41701.385416666664</v>
      </c>
      <c r="BN797" s="16">
        <v>1026539.94</v>
      </c>
      <c r="BO797" s="14">
        <f>BN797/MAX(BN$11:BN797)-1</f>
        <v>-7.6118227173967767E-2</v>
      </c>
      <c r="BQ797" s="1" t="s">
        <v>73</v>
      </c>
      <c r="BR797" s="15">
        <v>41701.385416666664</v>
      </c>
      <c r="BS797" s="16">
        <v>1141246.8799999999</v>
      </c>
      <c r="BT797" s="14">
        <f>BS797/MAX(BS$11:BS797)-1</f>
        <v>-1.4741255022351352E-2</v>
      </c>
      <c r="BV797" s="1" t="s">
        <v>74</v>
      </c>
      <c r="BW797" s="15">
        <v>41701.385416666664</v>
      </c>
      <c r="BX797" s="16">
        <v>1207573.6299999999</v>
      </c>
      <c r="BY797" s="14">
        <f>BX797/MAX(BX$11:BX797)-1</f>
        <v>-7.2374757654314337E-3</v>
      </c>
      <c r="CA797" s="1" t="s">
        <v>75</v>
      </c>
      <c r="CB797" s="15">
        <v>41701.385416666664</v>
      </c>
      <c r="CC797" s="16">
        <v>1070028.1299999999</v>
      </c>
      <c r="CD797" s="14">
        <f>CC797/MAX(CC$11:CC797)-1</f>
        <v>-6.3462162979025516E-3</v>
      </c>
      <c r="CF797" s="1" t="s">
        <v>76</v>
      </c>
      <c r="CG797" s="15">
        <v>41701.385416666664</v>
      </c>
      <c r="CH797" s="16">
        <v>1110726.75</v>
      </c>
      <c r="CI797" s="14">
        <f>CH797/MAX(CH$11:CH797)-1</f>
        <v>-2.6074480666307909E-2</v>
      </c>
      <c r="CK797" s="1" t="s">
        <v>77</v>
      </c>
      <c r="CL797" s="15">
        <v>41701.385416666664</v>
      </c>
      <c r="CM797" s="16">
        <v>1078078.5</v>
      </c>
      <c r="CN797" s="14">
        <f>CM797/MAX(CM$11:CM797)-1</f>
        <v>-6.9098835853836693E-2</v>
      </c>
      <c r="CP797" s="1" t="s">
        <v>78</v>
      </c>
      <c r="CQ797" s="15">
        <v>41701.385416666664</v>
      </c>
      <c r="CR797" s="16">
        <v>1079551.8799999999</v>
      </c>
      <c r="CS797" s="14">
        <f>CR797/MAX(CR$11:CR797)-1</f>
        <v>-3.9532627630593398E-2</v>
      </c>
      <c r="CU797" s="1" t="s">
        <v>79</v>
      </c>
      <c r="CV797" s="15">
        <v>41701.385416666664</v>
      </c>
      <c r="CW797" s="16">
        <v>1067070.8799999999</v>
      </c>
      <c r="CX797" s="14">
        <f>CW797/MAX(CW$11:CW797)-1</f>
        <v>-3.3609280386235008E-2</v>
      </c>
    </row>
    <row r="798" spans="4:102">
      <c r="D798" s="1" t="s">
        <v>58</v>
      </c>
      <c r="E798" s="15">
        <v>41702.385416666664</v>
      </c>
      <c r="F798" s="16">
        <v>1641120.63</v>
      </c>
      <c r="G798" s="14">
        <f>F798/MAX(F$11:F798)-1</f>
        <v>-5.3682529719348837E-3</v>
      </c>
      <c r="I798" s="1" t="s">
        <v>61</v>
      </c>
      <c r="J798" s="15">
        <v>41702.385416666664</v>
      </c>
      <c r="K798" s="16">
        <v>1571022.38</v>
      </c>
      <c r="L798" s="14">
        <f>K798/MAX(K$11:K798)-1</f>
        <v>-1.8185108842567077E-2</v>
      </c>
      <c r="N798" s="1" t="s">
        <v>62</v>
      </c>
      <c r="O798" s="15">
        <v>41702.385416666664</v>
      </c>
      <c r="P798" s="16">
        <v>1501600.75</v>
      </c>
      <c r="Q798" s="14">
        <f>P798/MAX(P$11:P798)-1</f>
        <v>-4.6806046456121075E-2</v>
      </c>
      <c r="S798" s="1" t="s">
        <v>63</v>
      </c>
      <c r="T798" s="15">
        <v>41702.385416666664</v>
      </c>
      <c r="U798" s="16">
        <v>1260451.5</v>
      </c>
      <c r="V798" s="14">
        <f>U798/MAX(U$11:U798)-1</f>
        <v>-0.14491392326905117</v>
      </c>
      <c r="X798" s="1" t="s">
        <v>64</v>
      </c>
      <c r="Y798" s="15">
        <v>41702.385416666664</v>
      </c>
      <c r="Z798" s="16">
        <v>1152717.3799999999</v>
      </c>
      <c r="AA798" s="14">
        <f>Z798/MAX(Z$11:Z798)-1</f>
        <v>-0.17140079818051657</v>
      </c>
      <c r="AC798" s="1" t="s">
        <v>65</v>
      </c>
      <c r="AD798" s="15">
        <v>41702.385416666664</v>
      </c>
      <c r="AE798" s="16">
        <v>1172926.1299999999</v>
      </c>
      <c r="AF798" s="14">
        <f>AE798/MAX(AE$11:AE798)-1</f>
        <v>-1.3547752274516989E-2</v>
      </c>
      <c r="AH798" s="1" t="s">
        <v>66</v>
      </c>
      <c r="AI798" s="15">
        <v>41702.385416666664</v>
      </c>
      <c r="AJ798" s="16">
        <v>1211115.5</v>
      </c>
      <c r="AK798" s="14">
        <f>AJ798/MAX(AJ$11:AJ798)-1</f>
        <v>-7.241796023252145E-3</v>
      </c>
      <c r="AM798" s="1" t="s">
        <v>67</v>
      </c>
      <c r="AN798" s="15">
        <v>41702.385416666664</v>
      </c>
      <c r="AO798" s="16">
        <v>1344154.88</v>
      </c>
      <c r="AP798" s="14">
        <f>AO798/MAX(AO$11:AO798)-1</f>
        <v>-5.2194060692593025E-3</v>
      </c>
      <c r="AR798" s="1" t="s">
        <v>68</v>
      </c>
      <c r="AS798" s="15">
        <v>41702.385416666664</v>
      </c>
      <c r="AT798" s="16">
        <v>1349191.25</v>
      </c>
      <c r="AU798" s="14">
        <f>AT798/MAX(AT$11:AT798)-1</f>
        <v>-5.1587630766394277E-3</v>
      </c>
      <c r="AW798" s="1" t="s">
        <v>69</v>
      </c>
      <c r="AX798" s="15">
        <v>41702.385416666664</v>
      </c>
      <c r="AY798" s="16">
        <v>1323979.75</v>
      </c>
      <c r="AZ798" s="14">
        <f>AY798/MAX(AY$11:AY798)-1</f>
        <v>-8.6687627004089496E-3</v>
      </c>
      <c r="BB798" s="1" t="s">
        <v>70</v>
      </c>
      <c r="BC798" s="15">
        <v>41702.385416666664</v>
      </c>
      <c r="BD798" s="16">
        <v>1133970.1299999999</v>
      </c>
      <c r="BE798" s="14">
        <f>BD798/MAX(BD$11:BD798)-1</f>
        <v>-2.6136655777688866E-2</v>
      </c>
      <c r="BG798" s="1" t="s">
        <v>71</v>
      </c>
      <c r="BH798" s="15">
        <v>41702.385416666664</v>
      </c>
      <c r="BI798" s="16">
        <v>1151993.8799999999</v>
      </c>
      <c r="BJ798" s="14">
        <f>BI798/MAX(BI$11:BI798)-1</f>
        <v>-2.4633114686017255E-2</v>
      </c>
      <c r="BL798" s="1" t="s">
        <v>72</v>
      </c>
      <c r="BM798" s="15">
        <v>41702.385416666664</v>
      </c>
      <c r="BN798" s="16">
        <v>1025923.38</v>
      </c>
      <c r="BO798" s="14">
        <f>BN798/MAX(BN$11:BN798)-1</f>
        <v>-7.6673128667477664E-2</v>
      </c>
      <c r="BQ798" s="1" t="s">
        <v>73</v>
      </c>
      <c r="BR798" s="15">
        <v>41702.385416666664</v>
      </c>
      <c r="BS798" s="16">
        <v>1140561.5</v>
      </c>
      <c r="BT798" s="14">
        <f>BS798/MAX(BS$11:BS798)-1</f>
        <v>-1.5332955775682389E-2</v>
      </c>
      <c r="BV798" s="1" t="s">
        <v>74</v>
      </c>
      <c r="BW798" s="15">
        <v>41702.385416666664</v>
      </c>
      <c r="BX798" s="16">
        <v>1206848.3799999999</v>
      </c>
      <c r="BY798" s="14">
        <f>BX798/MAX(BX$11:BX798)-1</f>
        <v>-7.8337135457323681E-3</v>
      </c>
      <c r="CA798" s="1" t="s">
        <v>75</v>
      </c>
      <c r="CB798" s="15">
        <v>41702.385416666664</v>
      </c>
      <c r="CC798" s="16">
        <v>1076382</v>
      </c>
      <c r="CD798" s="14">
        <f>CC798/MAX(CC$11:CC798)-1</f>
        <v>-4.458602328227812E-4</v>
      </c>
      <c r="CF798" s="1" t="s">
        <v>76</v>
      </c>
      <c r="CG798" s="15">
        <v>41702.385416666664</v>
      </c>
      <c r="CH798" s="16">
        <v>1117322.25</v>
      </c>
      <c r="CI798" s="14">
        <f>CH798/MAX(CH$11:CH798)-1</f>
        <v>-2.0291306935446229E-2</v>
      </c>
      <c r="CK798" s="1" t="s">
        <v>77</v>
      </c>
      <c r="CL798" s="15">
        <v>41702.385416666664</v>
      </c>
      <c r="CM798" s="16">
        <v>1074757</v>
      </c>
      <c r="CN798" s="14">
        <f>CM798/MAX(CM$11:CM798)-1</f>
        <v>-7.196689065384565E-2</v>
      </c>
      <c r="CP798" s="1" t="s">
        <v>78</v>
      </c>
      <c r="CQ798" s="15">
        <v>41702.385416666664</v>
      </c>
      <c r="CR798" s="16">
        <v>1076597.5</v>
      </c>
      <c r="CS798" s="14">
        <f>CR798/MAX(CR$11:CR798)-1</f>
        <v>-4.216111232702191E-2</v>
      </c>
      <c r="CU798" s="1" t="s">
        <v>79</v>
      </c>
      <c r="CV798" s="15">
        <v>41702.385416666664</v>
      </c>
      <c r="CW798" s="16">
        <v>1064150.6299999999</v>
      </c>
      <c r="CX798" s="14">
        <f>CW798/MAX(CW$11:CW798)-1</f>
        <v>-3.6253999262784387E-2</v>
      </c>
    </row>
    <row r="799" spans="4:102">
      <c r="D799" s="1" t="s">
        <v>58</v>
      </c>
      <c r="E799" s="15">
        <v>41703.385416666664</v>
      </c>
      <c r="F799" s="16">
        <v>1644562.38</v>
      </c>
      <c r="G799" s="14">
        <f>F799/MAX(F$11:F799)-1</f>
        <v>-3.2823162328824429E-3</v>
      </c>
      <c r="I799" s="1" t="s">
        <v>61</v>
      </c>
      <c r="J799" s="15">
        <v>41703.385416666664</v>
      </c>
      <c r="K799" s="16">
        <v>1574122.13</v>
      </c>
      <c r="L799" s="14">
        <f>K799/MAX(K$11:K799)-1</f>
        <v>-1.6247911290444894E-2</v>
      </c>
      <c r="N799" s="1" t="s">
        <v>62</v>
      </c>
      <c r="O799" s="15">
        <v>41703.385416666664</v>
      </c>
      <c r="P799" s="16">
        <v>1502827.38</v>
      </c>
      <c r="Q799" s="14">
        <f>P799/MAX(P$11:P799)-1</f>
        <v>-4.6027399868980412E-2</v>
      </c>
      <c r="S799" s="1" t="s">
        <v>63</v>
      </c>
      <c r="T799" s="15">
        <v>41703.385416666664</v>
      </c>
      <c r="U799" s="16">
        <v>1262151</v>
      </c>
      <c r="V799" s="14">
        <f>U799/MAX(U$11:U799)-1</f>
        <v>-0.14376098816016025</v>
      </c>
      <c r="X799" s="1" t="s">
        <v>64</v>
      </c>
      <c r="Y799" s="15">
        <v>41703.385416666664</v>
      </c>
      <c r="Z799" s="16">
        <v>1150868.1299999999</v>
      </c>
      <c r="AA799" s="14">
        <f>Z799/MAX(Z$11:Z799)-1</f>
        <v>-0.17273008070939166</v>
      </c>
      <c r="AC799" s="1" t="s">
        <v>65</v>
      </c>
      <c r="AD799" s="15">
        <v>41703.385416666664</v>
      </c>
      <c r="AE799" s="16">
        <v>1175722.1299999999</v>
      </c>
      <c r="AF799" s="14">
        <f>AE799/MAX(AE$11:AE799)-1</f>
        <v>-1.1196265327388932E-2</v>
      </c>
      <c r="AH799" s="1" t="s">
        <v>66</v>
      </c>
      <c r="AI799" s="15">
        <v>41703.385416666664</v>
      </c>
      <c r="AJ799" s="16">
        <v>1213873.3799999999</v>
      </c>
      <c r="AK799" s="14">
        <f>AJ799/MAX(AJ$11:AJ799)-1</f>
        <v>-4.9811462375105586E-3</v>
      </c>
      <c r="AM799" s="1" t="s">
        <v>67</v>
      </c>
      <c r="AN799" s="15">
        <v>41703.385416666664</v>
      </c>
      <c r="AO799" s="16">
        <v>1346868.13</v>
      </c>
      <c r="AP799" s="14">
        <f>AO799/MAX(AO$11:AO799)-1</f>
        <v>-3.2113871373319336E-3</v>
      </c>
      <c r="AR799" s="1" t="s">
        <v>68</v>
      </c>
      <c r="AS799" s="15">
        <v>41703.385416666664</v>
      </c>
      <c r="AT799" s="16">
        <v>1351988.38</v>
      </c>
      <c r="AU799" s="14">
        <f>AT799/MAX(AT$11:AT799)-1</f>
        <v>-3.0962680307848878E-3</v>
      </c>
      <c r="AW799" s="1" t="s">
        <v>69</v>
      </c>
      <c r="AX799" s="15">
        <v>41703.385416666664</v>
      </c>
      <c r="AY799" s="16">
        <v>1326592.3799999999</v>
      </c>
      <c r="AZ799" s="14">
        <f>AY799/MAX(AY$11:AY799)-1</f>
        <v>-6.7125532262791721E-3</v>
      </c>
      <c r="BB799" s="1" t="s">
        <v>70</v>
      </c>
      <c r="BC799" s="15">
        <v>41703.385416666664</v>
      </c>
      <c r="BD799" s="16">
        <v>1136134.6299999999</v>
      </c>
      <c r="BE799" s="14">
        <f>BD799/MAX(BD$11:BD799)-1</f>
        <v>-2.427776447817187E-2</v>
      </c>
      <c r="BG799" s="1" t="s">
        <v>71</v>
      </c>
      <c r="BH799" s="15">
        <v>41703.385416666664</v>
      </c>
      <c r="BI799" s="16">
        <v>1154938.5</v>
      </c>
      <c r="BJ799" s="14">
        <f>BI799/MAX(BI$11:BI799)-1</f>
        <v>-2.2139972241689954E-2</v>
      </c>
      <c r="BL799" s="1" t="s">
        <v>72</v>
      </c>
      <c r="BM799" s="15">
        <v>41703.385416666664</v>
      </c>
      <c r="BN799" s="16">
        <v>1028259.19</v>
      </c>
      <c r="BO799" s="14">
        <f>BN799/MAX(BN$11:BN799)-1</f>
        <v>-7.4570909163203303E-2</v>
      </c>
      <c r="BQ799" s="1" t="s">
        <v>73</v>
      </c>
      <c r="BR799" s="15">
        <v>41703.385416666664</v>
      </c>
      <c r="BS799" s="16">
        <v>1143158.25</v>
      </c>
      <c r="BT799" s="14">
        <f>BS799/MAX(BS$11:BS799)-1</f>
        <v>-1.3091135280172472E-2</v>
      </c>
      <c r="BV799" s="1" t="s">
        <v>74</v>
      </c>
      <c r="BW799" s="15">
        <v>41703.385416666664</v>
      </c>
      <c r="BX799" s="16">
        <v>1209596</v>
      </c>
      <c r="BY799" s="14">
        <f>BX799/MAX(BX$11:BX799)-1</f>
        <v>-5.5748581856351898E-3</v>
      </c>
      <c r="CA799" s="1" t="s">
        <v>75</v>
      </c>
      <c r="CB799" s="15">
        <v>41703.385416666664</v>
      </c>
      <c r="CC799" s="16">
        <v>1078378.8799999999</v>
      </c>
      <c r="CD799" s="14">
        <f>CC799/MAX(CC$11:CC799)-1</f>
        <v>0</v>
      </c>
      <c r="CF799" s="1" t="s">
        <v>76</v>
      </c>
      <c r="CG799" s="15">
        <v>41703.385416666664</v>
      </c>
      <c r="CH799" s="16">
        <v>1119395.1299999999</v>
      </c>
      <c r="CI799" s="14">
        <f>CH799/MAX(CH$11:CH799)-1</f>
        <v>-1.8473730532864496E-2</v>
      </c>
      <c r="CK799" s="1" t="s">
        <v>77</v>
      </c>
      <c r="CL799" s="15">
        <v>41703.385416666664</v>
      </c>
      <c r="CM799" s="16">
        <v>1077508.25</v>
      </c>
      <c r="CN799" s="14">
        <f>CM799/MAX(CM$11:CM799)-1</f>
        <v>-6.9591236350511454E-2</v>
      </c>
      <c r="CP799" s="1" t="s">
        <v>78</v>
      </c>
      <c r="CQ799" s="15">
        <v>41703.385416666664</v>
      </c>
      <c r="CR799" s="16">
        <v>1079352.8799999999</v>
      </c>
      <c r="CS799" s="14">
        <f>CR799/MAX(CR$11:CR799)-1</f>
        <v>-3.9709676099168645E-2</v>
      </c>
      <c r="CU799" s="1" t="s">
        <v>79</v>
      </c>
      <c r="CV799" s="15">
        <v>41703.385416666664</v>
      </c>
      <c r="CW799" s="16">
        <v>1066874.1299999999</v>
      </c>
      <c r="CX799" s="14">
        <f>CW799/MAX(CW$11:CW799)-1</f>
        <v>-3.3787466650753828E-2</v>
      </c>
    </row>
    <row r="800" spans="4:102">
      <c r="D800" s="1" t="s">
        <v>58</v>
      </c>
      <c r="E800" s="15">
        <v>41704.385416666664</v>
      </c>
      <c r="F800" s="16">
        <v>1647029</v>
      </c>
      <c r="G800" s="14">
        <f>F800/MAX(F$11:F800)-1</f>
        <v>-1.7873752059973658E-3</v>
      </c>
      <c r="I800" s="1" t="s">
        <v>61</v>
      </c>
      <c r="J800" s="15">
        <v>41704.385416666664</v>
      </c>
      <c r="K800" s="16">
        <v>1576343.5</v>
      </c>
      <c r="L800" s="14">
        <f>K800/MAX(K$11:K800)-1</f>
        <v>-1.4859659810048664E-2</v>
      </c>
      <c r="N800" s="1" t="s">
        <v>62</v>
      </c>
      <c r="O800" s="15">
        <v>41704.385416666664</v>
      </c>
      <c r="P800" s="16">
        <v>1507028.38</v>
      </c>
      <c r="Q800" s="14">
        <f>P800/MAX(P$11:P800)-1</f>
        <v>-4.336066718465148E-2</v>
      </c>
      <c r="S800" s="1" t="s">
        <v>63</v>
      </c>
      <c r="T800" s="15">
        <v>41704.385416666664</v>
      </c>
      <c r="U800" s="16">
        <v>1265601.8799999999</v>
      </c>
      <c r="V800" s="14">
        <f>U800/MAX(U$11:U800)-1</f>
        <v>-0.14141992272410886</v>
      </c>
      <c r="X800" s="1" t="s">
        <v>64</v>
      </c>
      <c r="Y800" s="15">
        <v>41704.385416666664</v>
      </c>
      <c r="Z800" s="16">
        <v>1153708.25</v>
      </c>
      <c r="AA800" s="14">
        <f>Z800/MAX(Z$11:Z800)-1</f>
        <v>-0.17068853851882304</v>
      </c>
      <c r="AC800" s="1" t="s">
        <v>65</v>
      </c>
      <c r="AD800" s="15">
        <v>41704.385416666664</v>
      </c>
      <c r="AE800" s="16">
        <v>1177985.8799999999</v>
      </c>
      <c r="AF800" s="14">
        <f>AE800/MAX(AE$11:AE800)-1</f>
        <v>-9.2924103286188275E-3</v>
      </c>
      <c r="AH800" s="1" t="s">
        <v>66</v>
      </c>
      <c r="AI800" s="15">
        <v>41704.385416666664</v>
      </c>
      <c r="AJ800" s="16">
        <v>1216106.1299999999</v>
      </c>
      <c r="AK800" s="14">
        <f>AJ800/MAX(AJ$11:AJ800)-1</f>
        <v>-3.1509484736068627E-3</v>
      </c>
      <c r="AM800" s="1" t="s">
        <v>67</v>
      </c>
      <c r="AN800" s="15">
        <v>41704.385416666664</v>
      </c>
      <c r="AO800" s="16">
        <v>1348812.63</v>
      </c>
      <c r="AP800" s="14">
        <f>AO800/MAX(AO$11:AO800)-1</f>
        <v>-1.7723038191220786E-3</v>
      </c>
      <c r="AR800" s="1" t="s">
        <v>68</v>
      </c>
      <c r="AS800" s="15">
        <v>41704.385416666664</v>
      </c>
      <c r="AT800" s="16">
        <v>1353992.88</v>
      </c>
      <c r="AU800" s="14">
        <f>AT800/MAX(AT$11:AT800)-1</f>
        <v>-1.6182275680908242E-3</v>
      </c>
      <c r="AW800" s="1" t="s">
        <v>69</v>
      </c>
      <c r="AX800" s="15">
        <v>41704.385416666664</v>
      </c>
      <c r="AY800" s="16">
        <v>1328464.6299999999</v>
      </c>
      <c r="AZ800" s="14">
        <f>AY800/MAX(AY$11:AY800)-1</f>
        <v>-5.3107040597536459E-3</v>
      </c>
      <c r="BB800" s="1" t="s">
        <v>70</v>
      </c>
      <c r="BC800" s="15">
        <v>41704.385416666664</v>
      </c>
      <c r="BD800" s="16">
        <v>1137685.75</v>
      </c>
      <c r="BE800" s="14">
        <f>BD800/MAX(BD$11:BD800)-1</f>
        <v>-2.2945649221758346E-2</v>
      </c>
      <c r="BG800" s="1" t="s">
        <v>71</v>
      </c>
      <c r="BH800" s="15">
        <v>41704.385416666664</v>
      </c>
      <c r="BI800" s="16">
        <v>1157322.5</v>
      </c>
      <c r="BJ800" s="14">
        <f>BI800/MAX(BI$11:BI800)-1</f>
        <v>-2.0121493936415824E-2</v>
      </c>
      <c r="BL800" s="1" t="s">
        <v>72</v>
      </c>
      <c r="BM800" s="15">
        <v>41704.385416666664</v>
      </c>
      <c r="BN800" s="16">
        <v>1030150.25</v>
      </c>
      <c r="BO800" s="14">
        <f>BN800/MAX(BN$11:BN800)-1</f>
        <v>-7.2868962850894725E-2</v>
      </c>
      <c r="BQ800" s="1" t="s">
        <v>73</v>
      </c>
      <c r="BR800" s="15">
        <v>41704.385416666664</v>
      </c>
      <c r="BS800" s="16">
        <v>1145260.6299999999</v>
      </c>
      <c r="BT800" s="14">
        <f>BS800/MAX(BS$11:BS800)-1</f>
        <v>-1.127611320513644E-2</v>
      </c>
      <c r="BV800" s="1" t="s">
        <v>74</v>
      </c>
      <c r="BW800" s="15">
        <v>41704.385416666664</v>
      </c>
      <c r="BX800" s="16">
        <v>1211820.6299999999</v>
      </c>
      <c r="BY800" s="14">
        <f>BX800/MAX(BX$11:BX800)-1</f>
        <v>-3.7459599392500875E-3</v>
      </c>
      <c r="CA800" s="1" t="s">
        <v>75</v>
      </c>
      <c r="CB800" s="15">
        <v>41704.385416666664</v>
      </c>
      <c r="CC800" s="16">
        <v>1079810</v>
      </c>
      <c r="CD800" s="14">
        <f>CC800/MAX(CC$11:CC800)-1</f>
        <v>0</v>
      </c>
      <c r="CF800" s="1" t="s">
        <v>76</v>
      </c>
      <c r="CG800" s="15">
        <v>41704.385416666664</v>
      </c>
      <c r="CH800" s="16">
        <v>1120880.6299999999</v>
      </c>
      <c r="CI800" s="14">
        <f>CH800/MAX(CH$11:CH800)-1</f>
        <v>-1.7171190228536526E-2</v>
      </c>
      <c r="CK800" s="1" t="s">
        <v>77</v>
      </c>
      <c r="CL800" s="15">
        <v>41704.385416666664</v>
      </c>
      <c r="CM800" s="16">
        <v>1079735.6299999999</v>
      </c>
      <c r="CN800" s="14">
        <f>CM800/MAX(CM$11:CM800)-1</f>
        <v>-6.7667934257949702E-2</v>
      </c>
      <c r="CP800" s="1" t="s">
        <v>78</v>
      </c>
      <c r="CQ800" s="15">
        <v>41704.385416666664</v>
      </c>
      <c r="CR800" s="16">
        <v>1081583.75</v>
      </c>
      <c r="CS800" s="14">
        <f>CR800/MAX(CR$11:CR800)-1</f>
        <v>-3.7724891591176424E-2</v>
      </c>
      <c r="CU800" s="1" t="s">
        <v>79</v>
      </c>
      <c r="CV800" s="15">
        <v>41704.385416666664</v>
      </c>
      <c r="CW800" s="16">
        <v>1069079.1299999999</v>
      </c>
      <c r="CX800" s="14">
        <f>CW800/MAX(CW$11:CW800)-1</f>
        <v>-3.1790512580797015E-2</v>
      </c>
    </row>
    <row r="801" spans="4:102">
      <c r="D801" s="1" t="s">
        <v>58</v>
      </c>
      <c r="E801" s="15">
        <v>41705.385416666664</v>
      </c>
      <c r="F801" s="16">
        <v>1648601.5</v>
      </c>
      <c r="G801" s="14">
        <f>F801/MAX(F$11:F801)-1</f>
        <v>-8.3433227081619599E-4</v>
      </c>
      <c r="I801" s="1" t="s">
        <v>61</v>
      </c>
      <c r="J801" s="15">
        <v>41705.385416666664</v>
      </c>
      <c r="K801" s="16">
        <v>1577759.88</v>
      </c>
      <c r="L801" s="14">
        <f>K801/MAX(K$11:K801)-1</f>
        <v>-1.3974489112774879E-2</v>
      </c>
      <c r="N801" s="1" t="s">
        <v>62</v>
      </c>
      <c r="O801" s="15">
        <v>41705.385416666664</v>
      </c>
      <c r="P801" s="16">
        <v>1510865.63</v>
      </c>
      <c r="Q801" s="14">
        <f>P801/MAX(P$11:P801)-1</f>
        <v>-4.0924837621942323E-2</v>
      </c>
      <c r="S801" s="1" t="s">
        <v>63</v>
      </c>
      <c r="T801" s="15">
        <v>41705.385416666664</v>
      </c>
      <c r="U801" s="16">
        <v>1264708.3799999999</v>
      </c>
      <c r="V801" s="14">
        <f>U801/MAX(U$11:U801)-1</f>
        <v>-0.14202607013204882</v>
      </c>
      <c r="X801" s="1" t="s">
        <v>64</v>
      </c>
      <c r="Y801" s="15">
        <v>41705.385416666664</v>
      </c>
      <c r="Z801" s="16">
        <v>1155751</v>
      </c>
      <c r="AA801" s="14">
        <f>Z801/MAX(Z$11:Z801)-1</f>
        <v>-0.16922016383402672</v>
      </c>
      <c r="AC801" s="1" t="s">
        <v>65</v>
      </c>
      <c r="AD801" s="15">
        <v>41705.385416666664</v>
      </c>
      <c r="AE801" s="16">
        <v>1179650</v>
      </c>
      <c r="AF801" s="14">
        <f>AE801/MAX(AE$11:AE801)-1</f>
        <v>-7.8928550859668212E-3</v>
      </c>
      <c r="AH801" s="1" t="s">
        <v>66</v>
      </c>
      <c r="AI801" s="15">
        <v>41705.385416666664</v>
      </c>
      <c r="AJ801" s="16">
        <v>1217747.5</v>
      </c>
      <c r="AK801" s="14">
        <f>AJ801/MAX(AJ$11:AJ801)-1</f>
        <v>-1.8055082300780789E-3</v>
      </c>
      <c r="AM801" s="1" t="s">
        <v>67</v>
      </c>
      <c r="AN801" s="15">
        <v>41705.385416666664</v>
      </c>
      <c r="AO801" s="16">
        <v>1350052.38</v>
      </c>
      <c r="AP801" s="14">
        <f>AO801/MAX(AO$11:AO801)-1</f>
        <v>-8.5479106841468422E-4</v>
      </c>
      <c r="AR801" s="1" t="s">
        <v>68</v>
      </c>
      <c r="AS801" s="15">
        <v>41705.385416666664</v>
      </c>
      <c r="AT801" s="16">
        <v>1355270.88</v>
      </c>
      <c r="AU801" s="14">
        <f>AT801/MAX(AT$11:AT801)-1</f>
        <v>-6.7587999446983016E-4</v>
      </c>
      <c r="AW801" s="1" t="s">
        <v>69</v>
      </c>
      <c r="AX801" s="15">
        <v>41705.385416666664</v>
      </c>
      <c r="AY801" s="16">
        <v>1329658.3799999999</v>
      </c>
      <c r="AZ801" s="14">
        <f>AY801/MAX(AY$11:AY801)-1</f>
        <v>-4.416882485423379E-3</v>
      </c>
      <c r="BB801" s="1" t="s">
        <v>70</v>
      </c>
      <c r="BC801" s="15">
        <v>41705.385416666664</v>
      </c>
      <c r="BD801" s="16">
        <v>1138674.6299999999</v>
      </c>
      <c r="BE801" s="14">
        <f>BD801/MAX(BD$11:BD801)-1</f>
        <v>-2.2096390534640631E-2</v>
      </c>
      <c r="BG801" s="1" t="s">
        <v>71</v>
      </c>
      <c r="BH801" s="15">
        <v>41705.385416666664</v>
      </c>
      <c r="BI801" s="16">
        <v>1159075.1299999999</v>
      </c>
      <c r="BJ801" s="14">
        <f>BI801/MAX(BI$11:BI801)-1</f>
        <v>-1.8637582177954304E-2</v>
      </c>
      <c r="BL801" s="1" t="s">
        <v>72</v>
      </c>
      <c r="BM801" s="15">
        <v>41705.385416666664</v>
      </c>
      <c r="BN801" s="16">
        <v>1031540.5</v>
      </c>
      <c r="BO801" s="14">
        <f>BN801/MAX(BN$11:BN801)-1</f>
        <v>-7.1617743502652487E-2</v>
      </c>
      <c r="BQ801" s="1" t="s">
        <v>73</v>
      </c>
      <c r="BR801" s="15">
        <v>41705.385416666664</v>
      </c>
      <c r="BS801" s="16">
        <v>1146806.25</v>
      </c>
      <c r="BT801" s="14">
        <f>BS801/MAX(BS$11:BS801)-1</f>
        <v>-9.9417519480765604E-3</v>
      </c>
      <c r="BV801" s="1" t="s">
        <v>74</v>
      </c>
      <c r="BW801" s="15">
        <v>41705.385416666664</v>
      </c>
      <c r="BX801" s="16">
        <v>1213456</v>
      </c>
      <c r="BY801" s="14">
        <f>BX801/MAX(BX$11:BX801)-1</f>
        <v>-2.4015002649712125E-3</v>
      </c>
      <c r="CA801" s="1" t="s">
        <v>75</v>
      </c>
      <c r="CB801" s="15">
        <v>41705.385416666664</v>
      </c>
      <c r="CC801" s="16">
        <v>1080722.3799999999</v>
      </c>
      <c r="CD801" s="14">
        <f>CC801/MAX(CC$11:CC801)-1</f>
        <v>0</v>
      </c>
      <c r="CF801" s="1" t="s">
        <v>76</v>
      </c>
      <c r="CG801" s="15">
        <v>41705.385416666664</v>
      </c>
      <c r="CH801" s="16">
        <v>1121827.75</v>
      </c>
      <c r="CI801" s="14">
        <f>CH801/MAX(CH$11:CH801)-1</f>
        <v>-1.6340721044399653E-2</v>
      </c>
      <c r="CK801" s="1" t="s">
        <v>77</v>
      </c>
      <c r="CL801" s="15">
        <v>41705.385416666664</v>
      </c>
      <c r="CM801" s="16">
        <v>1081373</v>
      </c>
      <c r="CN801" s="14">
        <f>CM801/MAX(CM$11:CM801)-1</f>
        <v>-6.6254095062438401E-2</v>
      </c>
      <c r="CP801" s="1" t="s">
        <v>78</v>
      </c>
      <c r="CQ801" s="15">
        <v>41705.385416666664</v>
      </c>
      <c r="CR801" s="16">
        <v>1083223.75</v>
      </c>
      <c r="CS801" s="14">
        <f>CR801/MAX(CR$11:CR801)-1</f>
        <v>-3.6265798684325223E-2</v>
      </c>
      <c r="CU801" s="1" t="s">
        <v>79</v>
      </c>
      <c r="CV801" s="15">
        <v>41705.385416666664</v>
      </c>
      <c r="CW801" s="16">
        <v>1070700.1299999999</v>
      </c>
      <c r="CX801" s="14">
        <f>CW801/MAX(CW$11:CW801)-1</f>
        <v>-3.0322457003744918E-2</v>
      </c>
    </row>
    <row r="802" spans="4:102">
      <c r="D802" s="1" t="s">
        <v>58</v>
      </c>
      <c r="E802" s="15">
        <v>41708.385416666664</v>
      </c>
      <c r="F802" s="16">
        <v>1649304.5</v>
      </c>
      <c r="G802" s="14">
        <f>F802/MAX(F$11:F802)-1</f>
        <v>-4.0826601744103908E-4</v>
      </c>
      <c r="I802" s="1" t="s">
        <v>61</v>
      </c>
      <c r="J802" s="15">
        <v>41708.385416666664</v>
      </c>
      <c r="K802" s="16">
        <v>1578393</v>
      </c>
      <c r="L802" s="14">
        <f>K802/MAX(K$11:K802)-1</f>
        <v>-1.3578818973505546E-2</v>
      </c>
      <c r="N802" s="1" t="s">
        <v>62</v>
      </c>
      <c r="O802" s="15">
        <v>41708.385416666664</v>
      </c>
      <c r="P802" s="16">
        <v>1507745</v>
      </c>
      <c r="Q802" s="14">
        <f>P802/MAX(P$11:P802)-1</f>
        <v>-4.2905767404540995E-2</v>
      </c>
      <c r="S802" s="1" t="s">
        <v>63</v>
      </c>
      <c r="T802" s="15">
        <v>41708.385416666664</v>
      </c>
      <c r="U802" s="16">
        <v>1263099.75</v>
      </c>
      <c r="V802" s="14">
        <f>U802/MAX(U$11:U802)-1</f>
        <v>-0.14311735933723568</v>
      </c>
      <c r="X802" s="1" t="s">
        <v>64</v>
      </c>
      <c r="Y802" s="15">
        <v>41708.385416666664</v>
      </c>
      <c r="Z802" s="16">
        <v>1153991</v>
      </c>
      <c r="AA802" s="14">
        <f>Z802/MAX(Z$11:Z802)-1</f>
        <v>-0.17048529145377544</v>
      </c>
      <c r="AC802" s="1" t="s">
        <v>65</v>
      </c>
      <c r="AD802" s="15">
        <v>41708.385416666664</v>
      </c>
      <c r="AE802" s="16">
        <v>1180190.75</v>
      </c>
      <c r="AF802" s="14">
        <f>AE802/MAX(AE$11:AE802)-1</f>
        <v>-7.4380744827265977E-3</v>
      </c>
      <c r="AH802" s="1" t="s">
        <v>66</v>
      </c>
      <c r="AI802" s="15">
        <v>41708.385416666664</v>
      </c>
      <c r="AJ802" s="16">
        <v>1218280.8799999999</v>
      </c>
      <c r="AK802" s="14">
        <f>AJ802/MAX(AJ$11:AJ802)-1</f>
        <v>-1.3682936367243048E-3</v>
      </c>
      <c r="AM802" s="1" t="s">
        <v>67</v>
      </c>
      <c r="AN802" s="15">
        <v>41708.385416666664</v>
      </c>
      <c r="AO802" s="16">
        <v>1350606.5</v>
      </c>
      <c r="AP802" s="14">
        <f>AO802/MAX(AO$11:AO802)-1</f>
        <v>-4.4469857765272458E-4</v>
      </c>
      <c r="AR802" s="1" t="s">
        <v>68</v>
      </c>
      <c r="AS802" s="15">
        <v>41708.385416666664</v>
      </c>
      <c r="AT802" s="16">
        <v>1355842.13</v>
      </c>
      <c r="AU802" s="14">
        <f>AT802/MAX(AT$11:AT802)-1</f>
        <v>-2.5466242684002438E-4</v>
      </c>
      <c r="AW802" s="1" t="s">
        <v>69</v>
      </c>
      <c r="AX802" s="15">
        <v>41708.385416666664</v>
      </c>
      <c r="AY802" s="16">
        <v>1330192</v>
      </c>
      <c r="AZ802" s="14">
        <f>AY802/MAX(AY$11:AY802)-1</f>
        <v>-4.0173339463707158E-3</v>
      </c>
      <c r="BB802" s="1" t="s">
        <v>70</v>
      </c>
      <c r="BC802" s="15">
        <v>41708.385416666664</v>
      </c>
      <c r="BD802" s="16">
        <v>1139116.75</v>
      </c>
      <c r="BE802" s="14">
        <f>BD802/MAX(BD$11:BD802)-1</f>
        <v>-2.1716694059083941E-2</v>
      </c>
      <c r="BG802" s="1" t="s">
        <v>71</v>
      </c>
      <c r="BH802" s="15">
        <v>41708.385416666664</v>
      </c>
      <c r="BI802" s="16">
        <v>1159644.5</v>
      </c>
      <c r="BJ802" s="14">
        <f>BI802/MAX(BI$11:BI802)-1</f>
        <v>-1.8155509613913101E-2</v>
      </c>
      <c r="BL802" s="1" t="s">
        <v>72</v>
      </c>
      <c r="BM802" s="15">
        <v>41708.385416666664</v>
      </c>
      <c r="BN802" s="16">
        <v>1031992.25</v>
      </c>
      <c r="BO802" s="14">
        <f>BN802/MAX(BN$11:BN802)-1</f>
        <v>-7.1211170339143481E-2</v>
      </c>
      <c r="BQ802" s="1" t="s">
        <v>73</v>
      </c>
      <c r="BR802" s="15">
        <v>41708.385416666664</v>
      </c>
      <c r="BS802" s="16">
        <v>1147308.5</v>
      </c>
      <c r="BT802" s="14">
        <f>BS802/MAX(BS$11:BS802)-1</f>
        <v>-9.5081505833438662E-3</v>
      </c>
      <c r="BV802" s="1" t="s">
        <v>74</v>
      </c>
      <c r="BW802" s="15">
        <v>41708.385416666664</v>
      </c>
      <c r="BX802" s="16">
        <v>1213987.3799999999</v>
      </c>
      <c r="BY802" s="14">
        <f>BX802/MAX(BX$11:BX802)-1</f>
        <v>-1.9646456194059025E-3</v>
      </c>
      <c r="CA802" s="1" t="s">
        <v>75</v>
      </c>
      <c r="CB802" s="15">
        <v>41708.385416666664</v>
      </c>
      <c r="CC802" s="16">
        <v>1081130.25</v>
      </c>
      <c r="CD802" s="14">
        <f>CC802/MAX(CC$11:CC802)-1</f>
        <v>0</v>
      </c>
      <c r="CF802" s="1" t="s">
        <v>76</v>
      </c>
      <c r="CG802" s="15">
        <v>41708.385416666664</v>
      </c>
      <c r="CH802" s="16">
        <v>1122251.1299999999</v>
      </c>
      <c r="CI802" s="14">
        <f>CH802/MAX(CH$11:CH802)-1</f>
        <v>-1.5969486097212715E-2</v>
      </c>
      <c r="CK802" s="1" t="s">
        <v>77</v>
      </c>
      <c r="CL802" s="15">
        <v>41708.385416666664</v>
      </c>
      <c r="CM802" s="16">
        <v>1081905.1299999999</v>
      </c>
      <c r="CN802" s="14">
        <f>CM802/MAX(CM$11:CM802)-1</f>
        <v>-6.5794610491994754E-2</v>
      </c>
      <c r="CP802" s="1" t="s">
        <v>78</v>
      </c>
      <c r="CQ802" s="15">
        <v>41708.385416666664</v>
      </c>
      <c r="CR802" s="16">
        <v>1083756.6299999999</v>
      </c>
      <c r="CS802" s="14">
        <f>CR802/MAX(CR$11:CR802)-1</f>
        <v>-3.5791700252494341E-2</v>
      </c>
      <c r="CU802" s="1" t="s">
        <v>79</v>
      </c>
      <c r="CV802" s="15">
        <v>41708.385416666664</v>
      </c>
      <c r="CW802" s="16">
        <v>1071226.8799999999</v>
      </c>
      <c r="CX802" s="14">
        <f>CW802/MAX(CW$11:CW802)-1</f>
        <v>-2.9845406864810853E-2</v>
      </c>
    </row>
    <row r="803" spans="4:102">
      <c r="D803" s="1" t="s">
        <v>58</v>
      </c>
      <c r="E803" s="15">
        <v>41709.385416666664</v>
      </c>
      <c r="F803" s="16">
        <v>1646986.63</v>
      </c>
      <c r="G803" s="14">
        <f>F803/MAX(F$11:F803)-1</f>
        <v>-1.813054334241393E-3</v>
      </c>
      <c r="I803" s="1" t="s">
        <v>61</v>
      </c>
      <c r="J803" s="15">
        <v>41709.385416666664</v>
      </c>
      <c r="K803" s="16">
        <v>1578509.63</v>
      </c>
      <c r="L803" s="14">
        <f>K803/MAX(K$11:K803)-1</f>
        <v>-1.3505930724290738E-2</v>
      </c>
      <c r="N803" s="1" t="s">
        <v>62</v>
      </c>
      <c r="O803" s="15">
        <v>41709.385416666664</v>
      </c>
      <c r="P803" s="16">
        <v>1507624.75</v>
      </c>
      <c r="Q803" s="14">
        <f>P803/MAX(P$11:P803)-1</f>
        <v>-4.298210032653349E-2</v>
      </c>
      <c r="S803" s="1" t="s">
        <v>63</v>
      </c>
      <c r="T803" s="15">
        <v>41709.385416666664</v>
      </c>
      <c r="U803" s="16">
        <v>1263504.1299999999</v>
      </c>
      <c r="V803" s="14">
        <f>U803/MAX(U$11:U803)-1</f>
        <v>-0.14284302929938153</v>
      </c>
      <c r="X803" s="1" t="s">
        <v>64</v>
      </c>
      <c r="Y803" s="15">
        <v>41709.385416666664</v>
      </c>
      <c r="Z803" s="16">
        <v>1154577.5</v>
      </c>
      <c r="AA803" s="14">
        <f>Z803/MAX(Z$11:Z803)-1</f>
        <v>-0.17006370205094434</v>
      </c>
      <c r="AC803" s="1" t="s">
        <v>65</v>
      </c>
      <c r="AD803" s="15">
        <v>41709.385416666664</v>
      </c>
      <c r="AE803" s="16">
        <v>1180232.75</v>
      </c>
      <c r="AF803" s="14">
        <f>AE803/MAX(AE$11:AE803)-1</f>
        <v>-7.4027517174264368E-3</v>
      </c>
      <c r="AH803" s="1" t="s">
        <v>66</v>
      </c>
      <c r="AI803" s="15">
        <v>41709.385416666664</v>
      </c>
      <c r="AJ803" s="16">
        <v>1218322.3799999999</v>
      </c>
      <c r="AK803" s="14">
        <f>AJ803/MAX(AJ$11:AJ803)-1</f>
        <v>-1.3342758527350451E-3</v>
      </c>
      <c r="AM803" s="1" t="s">
        <v>67</v>
      </c>
      <c r="AN803" s="15">
        <v>41709.385416666664</v>
      </c>
      <c r="AO803" s="16">
        <v>1349116.63</v>
      </c>
      <c r="AP803" s="14">
        <f>AO803/MAX(AO$11:AO803)-1</f>
        <v>-1.5473198495999929E-3</v>
      </c>
      <c r="AR803" s="1" t="s">
        <v>68</v>
      </c>
      <c r="AS803" s="15">
        <v>41709.385416666664</v>
      </c>
      <c r="AT803" s="16">
        <v>1355477.75</v>
      </c>
      <c r="AU803" s="14">
        <f>AT803/MAX(AT$11:AT803)-1</f>
        <v>-5.2334208949722516E-4</v>
      </c>
      <c r="AW803" s="1" t="s">
        <v>69</v>
      </c>
      <c r="AX803" s="15">
        <v>41709.385416666664</v>
      </c>
      <c r="AY803" s="16">
        <v>1330044.5</v>
      </c>
      <c r="AZ803" s="14">
        <f>AY803/MAX(AY$11:AY803)-1</f>
        <v>-4.1277747272826515E-3</v>
      </c>
      <c r="BB803" s="1" t="s">
        <v>70</v>
      </c>
      <c r="BC803" s="15">
        <v>41709.385416666664</v>
      </c>
      <c r="BD803" s="16">
        <v>1139147.3799999999</v>
      </c>
      <c r="BE803" s="14">
        <f>BD803/MAX(BD$11:BD803)-1</f>
        <v>-2.1690388750465694E-2</v>
      </c>
      <c r="BG803" s="1" t="s">
        <v>71</v>
      </c>
      <c r="BH803" s="15">
        <v>41709.385416666664</v>
      </c>
      <c r="BI803" s="16">
        <v>1159688.75</v>
      </c>
      <c r="BJ803" s="14">
        <f>BI803/MAX(BI$11:BI803)-1</f>
        <v>-1.8118044150402857E-2</v>
      </c>
      <c r="BL803" s="1" t="s">
        <v>72</v>
      </c>
      <c r="BM803" s="15">
        <v>41709.385416666664</v>
      </c>
      <c r="BN803" s="16">
        <v>1032027.31</v>
      </c>
      <c r="BO803" s="14">
        <f>BN803/MAX(BN$11:BN803)-1</f>
        <v>-7.1179616481672259E-2</v>
      </c>
      <c r="BQ803" s="1" t="s">
        <v>73</v>
      </c>
      <c r="BR803" s="15">
        <v>41709.385416666664</v>
      </c>
      <c r="BS803" s="16">
        <v>1147347.5</v>
      </c>
      <c r="BT803" s="14">
        <f>BS803/MAX(BS$11:BS803)-1</f>
        <v>-9.4744811891684932E-3</v>
      </c>
      <c r="BV803" s="1" t="s">
        <v>74</v>
      </c>
      <c r="BW803" s="15">
        <v>41709.385416666664</v>
      </c>
      <c r="BX803" s="16">
        <v>1214028.75</v>
      </c>
      <c r="BY803" s="14">
        <f>BX803/MAX(BX$11:BX803)-1</f>
        <v>-1.9306347859400219E-3</v>
      </c>
      <c r="CA803" s="1" t="s">
        <v>75</v>
      </c>
      <c r="CB803" s="15">
        <v>41709.385416666664</v>
      </c>
      <c r="CC803" s="16">
        <v>1081158.6299999999</v>
      </c>
      <c r="CD803" s="14">
        <f>CC803/MAX(CC$11:CC803)-1</f>
        <v>0</v>
      </c>
      <c r="CF803" s="1" t="s">
        <v>76</v>
      </c>
      <c r="CG803" s="15">
        <v>41709.385416666664</v>
      </c>
      <c r="CH803" s="16">
        <v>1122280.5</v>
      </c>
      <c r="CI803" s="14">
        <f>CH803/MAX(CH$11:CH803)-1</f>
        <v>-1.5943733415463623E-2</v>
      </c>
      <c r="CK803" s="1" t="s">
        <v>77</v>
      </c>
      <c r="CL803" s="15">
        <v>41709.385416666664</v>
      </c>
      <c r="CM803" s="16">
        <v>1081946.5</v>
      </c>
      <c r="CN803" s="14">
        <f>CM803/MAX(CM$11:CM803)-1</f>
        <v>-6.5758888249912384E-2</v>
      </c>
      <c r="CP803" s="1" t="s">
        <v>78</v>
      </c>
      <c r="CQ803" s="15">
        <v>41709.385416666664</v>
      </c>
      <c r="CR803" s="16">
        <v>1083798</v>
      </c>
      <c r="CS803" s="14">
        <f>CR803/MAX(CR$11:CR803)-1</f>
        <v>-3.5754893744228133E-2</v>
      </c>
      <c r="CU803" s="1" t="s">
        <v>79</v>
      </c>
      <c r="CV803" s="15">
        <v>41709.385416666664</v>
      </c>
      <c r="CW803" s="16">
        <v>1071267.75</v>
      </c>
      <c r="CX803" s="14">
        <f>CW803/MAX(CW$11:CW803)-1</f>
        <v>-2.9808393026788393E-2</v>
      </c>
    </row>
    <row r="804" spans="4:102">
      <c r="D804" s="1" t="s">
        <v>58</v>
      </c>
      <c r="E804" s="15">
        <v>41710.385416666664</v>
      </c>
      <c r="F804" s="16">
        <v>1649086.63</v>
      </c>
      <c r="G804" s="14">
        <f>F804/MAX(F$11:F804)-1</f>
        <v>-5.4031019186906448E-4</v>
      </c>
      <c r="I804" s="1" t="s">
        <v>61</v>
      </c>
      <c r="J804" s="15">
        <v>41710.385416666664</v>
      </c>
      <c r="K804" s="16">
        <v>1573673.88</v>
      </c>
      <c r="L804" s="14">
        <f>K804/MAX(K$11:K804)-1</f>
        <v>-1.6528046398998408E-2</v>
      </c>
      <c r="N804" s="1" t="s">
        <v>62</v>
      </c>
      <c r="O804" s="15">
        <v>41710.385416666664</v>
      </c>
      <c r="P804" s="16">
        <v>1500748.88</v>
      </c>
      <c r="Q804" s="14">
        <f>P804/MAX(P$11:P804)-1</f>
        <v>-4.7346800936435174E-2</v>
      </c>
      <c r="S804" s="1" t="s">
        <v>63</v>
      </c>
      <c r="T804" s="15">
        <v>41710.385416666664</v>
      </c>
      <c r="U804" s="16">
        <v>1257329.25</v>
      </c>
      <c r="V804" s="14">
        <f>U804/MAX(U$11:U804)-1</f>
        <v>-0.14703204721358476</v>
      </c>
      <c r="X804" s="1" t="s">
        <v>64</v>
      </c>
      <c r="Y804" s="15">
        <v>41710.385416666664</v>
      </c>
      <c r="Z804" s="16">
        <v>1152239.5</v>
      </c>
      <c r="AA804" s="14">
        <f>Z804/MAX(Z$11:Z804)-1</f>
        <v>-0.17174430908217864</v>
      </c>
      <c r="AC804" s="1" t="s">
        <v>65</v>
      </c>
      <c r="AD804" s="15">
        <v>41710.385416666664</v>
      </c>
      <c r="AE804" s="16">
        <v>1180456.8799999999</v>
      </c>
      <c r="AF804" s="14">
        <f>AE804/MAX(AE$11:AE804)-1</f>
        <v>-7.2142543034565687E-3</v>
      </c>
      <c r="AH804" s="1" t="s">
        <v>66</v>
      </c>
      <c r="AI804" s="15">
        <v>41710.385416666664</v>
      </c>
      <c r="AJ804" s="16">
        <v>1215222.8799999999</v>
      </c>
      <c r="AK804" s="14">
        <f>AJ804/MAX(AJ$11:AJ804)-1</f>
        <v>-3.8749534786310935E-3</v>
      </c>
      <c r="AM804" s="1" t="s">
        <v>67</v>
      </c>
      <c r="AN804" s="15">
        <v>41710.385416666664</v>
      </c>
      <c r="AO804" s="16">
        <v>1350787.5</v>
      </c>
      <c r="AP804" s="14">
        <f>AO804/MAX(AO$11:AO804)-1</f>
        <v>-3.1074430632538341E-4</v>
      </c>
      <c r="AR804" s="1" t="s">
        <v>68</v>
      </c>
      <c r="AS804" s="15">
        <v>41710.385416666664</v>
      </c>
      <c r="AT804" s="16">
        <v>1352287.13</v>
      </c>
      <c r="AU804" s="14">
        <f>AT804/MAX(AT$11:AT804)-1</f>
        <v>-2.8759813816305879E-3</v>
      </c>
      <c r="AW804" s="1" t="s">
        <v>69</v>
      </c>
      <c r="AX804" s="15">
        <v>41710.385416666664</v>
      </c>
      <c r="AY804" s="16">
        <v>1326361.25</v>
      </c>
      <c r="AZ804" s="14">
        <f>AY804/MAX(AY$11:AY804)-1</f>
        <v>-6.8856120580905733E-3</v>
      </c>
      <c r="BB804" s="1" t="s">
        <v>70</v>
      </c>
      <c r="BC804" s="15">
        <v>41710.385416666664</v>
      </c>
      <c r="BD804" s="16">
        <v>1139316.1299999999</v>
      </c>
      <c r="BE804" s="14">
        <f>BD804/MAX(BD$11:BD804)-1</f>
        <v>-2.1545464792603219E-2</v>
      </c>
      <c r="BG804" s="1" t="s">
        <v>71</v>
      </c>
      <c r="BH804" s="15">
        <v>41710.385416666664</v>
      </c>
      <c r="BI804" s="16">
        <v>1159924.8799999999</v>
      </c>
      <c r="BJ804" s="14">
        <f>BI804/MAX(BI$11:BI804)-1</f>
        <v>-1.791811827698675E-2</v>
      </c>
      <c r="BL804" s="1" t="s">
        <v>72</v>
      </c>
      <c r="BM804" s="15">
        <v>41710.385416666664</v>
      </c>
      <c r="BN804" s="16">
        <v>1032214.56</v>
      </c>
      <c r="BO804" s="14">
        <f>BN804/MAX(BN$11:BN804)-1</f>
        <v>-7.1011092242896146E-2</v>
      </c>
      <c r="BQ804" s="1" t="s">
        <v>73</v>
      </c>
      <c r="BR804" s="15">
        <v>41710.385416666664</v>
      </c>
      <c r="BS804" s="16">
        <v>1145937.75</v>
      </c>
      <c r="BT804" s="14">
        <f>BS804/MAX(BS$11:BS804)-1</f>
        <v>-1.0691543456828101E-2</v>
      </c>
      <c r="BV804" s="1" t="s">
        <v>74</v>
      </c>
      <c r="BW804" s="15">
        <v>41710.385416666664</v>
      </c>
      <c r="BX804" s="16">
        <v>1212537.1299999999</v>
      </c>
      <c r="BY804" s="14">
        <f>BX804/MAX(BX$11:BX804)-1</f>
        <v>-3.1569156516449981E-3</v>
      </c>
      <c r="CA804" s="1" t="s">
        <v>75</v>
      </c>
      <c r="CB804" s="15">
        <v>41710.385416666664</v>
      </c>
      <c r="CC804" s="16">
        <v>1081314.25</v>
      </c>
      <c r="CD804" s="14">
        <f>CC804/MAX(CC$11:CC804)-1</f>
        <v>0</v>
      </c>
      <c r="CF804" s="1" t="s">
        <v>76</v>
      </c>
      <c r="CG804" s="15">
        <v>41710.385416666664</v>
      </c>
      <c r="CH804" s="16">
        <v>1122442</v>
      </c>
      <c r="CI804" s="14">
        <f>CH804/MAX(CH$11:CH804)-1</f>
        <v>-1.58021243551143E-2</v>
      </c>
      <c r="CK804" s="1" t="s">
        <v>77</v>
      </c>
      <c r="CL804" s="15">
        <v>41710.385416666664</v>
      </c>
      <c r="CM804" s="16">
        <v>1082167</v>
      </c>
      <c r="CN804" s="14">
        <f>CM804/MAX(CM$11:CM804)-1</f>
        <v>-6.5568490512925459E-2</v>
      </c>
      <c r="CP804" s="1" t="s">
        <v>78</v>
      </c>
      <c r="CQ804" s="15">
        <v>41710.385416666664</v>
      </c>
      <c r="CR804" s="16">
        <v>1084018.8799999999</v>
      </c>
      <c r="CS804" s="14">
        <f>CR804/MAX(CR$11:CR804)-1</f>
        <v>-3.5558378841017646E-2</v>
      </c>
      <c r="CU804" s="1" t="s">
        <v>79</v>
      </c>
      <c r="CV804" s="15">
        <v>41710.385416666664</v>
      </c>
      <c r="CW804" s="16">
        <v>1071486.1299999999</v>
      </c>
      <c r="CX804" s="14">
        <f>CW804/MAX(CW$11:CW804)-1</f>
        <v>-2.9610617593773925E-2</v>
      </c>
    </row>
    <row r="805" spans="4:102">
      <c r="D805" s="1" t="s">
        <v>58</v>
      </c>
      <c r="E805" s="15">
        <v>41711.385416666664</v>
      </c>
      <c r="F805" s="16">
        <v>1643029.25</v>
      </c>
      <c r="G805" s="14">
        <f>F805/MAX(F$11:F805)-1</f>
        <v>-4.2114982457372996E-3</v>
      </c>
      <c r="I805" s="1" t="s">
        <v>61</v>
      </c>
      <c r="J805" s="15">
        <v>41711.385416666664</v>
      </c>
      <c r="K805" s="16">
        <v>1573346.38</v>
      </c>
      <c r="L805" s="14">
        <f>K805/MAX(K$11:K805)-1</f>
        <v>-1.6732718452654338E-2</v>
      </c>
      <c r="N805" s="1" t="s">
        <v>62</v>
      </c>
      <c r="O805" s="15">
        <v>41711.385416666664</v>
      </c>
      <c r="P805" s="16">
        <v>1500349.88</v>
      </c>
      <c r="Q805" s="14">
        <f>P805/MAX(P$11:P805)-1</f>
        <v>-4.7600080236851139E-2</v>
      </c>
      <c r="S805" s="1" t="s">
        <v>63</v>
      </c>
      <c r="T805" s="15">
        <v>41711.385416666664</v>
      </c>
      <c r="U805" s="16">
        <v>1262129.75</v>
      </c>
      <c r="V805" s="14">
        <f>U805/MAX(U$11:U805)-1</f>
        <v>-0.14377540408900047</v>
      </c>
      <c r="X805" s="1" t="s">
        <v>64</v>
      </c>
      <c r="Y805" s="15">
        <v>41711.385416666664</v>
      </c>
      <c r="Z805" s="16">
        <v>1155555</v>
      </c>
      <c r="AA805" s="14">
        <f>Z805/MAX(Z$11:Z805)-1</f>
        <v>-0.16936105304622606</v>
      </c>
      <c r="AC805" s="1" t="s">
        <v>65</v>
      </c>
      <c r="AD805" s="15">
        <v>41711.385416666664</v>
      </c>
      <c r="AE805" s="16">
        <v>1180857.5</v>
      </c>
      <c r="AF805" s="14">
        <f>AE805/MAX(AE$11:AE805)-1</f>
        <v>-6.8773255835857805E-3</v>
      </c>
      <c r="AH805" s="1" t="s">
        <v>66</v>
      </c>
      <c r="AI805" s="15">
        <v>41711.385416666664</v>
      </c>
      <c r="AJ805" s="16">
        <v>1210216.1299999999</v>
      </c>
      <c r="AK805" s="14">
        <f>AJ805/MAX(AJ$11:AJ805)-1</f>
        <v>-7.9790146831657527E-3</v>
      </c>
      <c r="AM805" s="1" t="s">
        <v>67</v>
      </c>
      <c r="AN805" s="15">
        <v>41711.385416666664</v>
      </c>
      <c r="AO805" s="16">
        <v>1345241.13</v>
      </c>
      <c r="AP805" s="14">
        <f>AO805/MAX(AO$11:AO805)-1</f>
        <v>-4.4154954215835929E-3</v>
      </c>
      <c r="AR805" s="1" t="s">
        <v>68</v>
      </c>
      <c r="AS805" s="15">
        <v>41711.385416666664</v>
      </c>
      <c r="AT805" s="16">
        <v>1348087.38</v>
      </c>
      <c r="AU805" s="14">
        <f>AT805/MAX(AT$11:AT805)-1</f>
        <v>-5.9727139499516912E-3</v>
      </c>
      <c r="AW805" s="1" t="s">
        <v>69</v>
      </c>
      <c r="AX805" s="15">
        <v>41711.385416666664</v>
      </c>
      <c r="AY805" s="16">
        <v>1322083</v>
      </c>
      <c r="AZ805" s="14">
        <f>AY805/MAX(AY$11:AY805)-1</f>
        <v>-1.0088956267831684E-2</v>
      </c>
      <c r="BB805" s="1" t="s">
        <v>70</v>
      </c>
      <c r="BC805" s="15">
        <v>41711.385416666664</v>
      </c>
      <c r="BD805" s="16">
        <v>1139604.8799999999</v>
      </c>
      <c r="BE805" s="14">
        <f>BD805/MAX(BD$11:BD805)-1</f>
        <v>-2.1297483798038308E-2</v>
      </c>
      <c r="BG805" s="1" t="s">
        <v>71</v>
      </c>
      <c r="BH805" s="15">
        <v>41711.385416666664</v>
      </c>
      <c r="BI805" s="16">
        <v>1160346.75</v>
      </c>
      <c r="BJ805" s="14">
        <f>BI805/MAX(BI$11:BI805)-1</f>
        <v>-1.7560930591312918E-2</v>
      </c>
      <c r="BL805" s="1" t="s">
        <v>72</v>
      </c>
      <c r="BM805" s="15">
        <v>41711.385416666664</v>
      </c>
      <c r="BN805" s="16">
        <v>1032549.25</v>
      </c>
      <c r="BO805" s="14">
        <f>BN805/MAX(BN$11:BN805)-1</f>
        <v>-7.0709872603505364E-2</v>
      </c>
      <c r="BQ805" s="1" t="s">
        <v>73</v>
      </c>
      <c r="BR805" s="15">
        <v>41711.385416666664</v>
      </c>
      <c r="BS805" s="16">
        <v>1138950</v>
      </c>
      <c r="BT805" s="14">
        <f>BS805/MAX(BS$11:BS805)-1</f>
        <v>-1.6724192409364624E-2</v>
      </c>
      <c r="BV805" s="1" t="s">
        <v>74</v>
      </c>
      <c r="BW805" s="15">
        <v>41711.385416666664</v>
      </c>
      <c r="BX805" s="16">
        <v>1205143.1299999999</v>
      </c>
      <c r="BY805" s="14">
        <f>BX805/MAX(BX$11:BX805)-1</f>
        <v>-9.2356225079635035E-3</v>
      </c>
      <c r="CA805" s="1" t="s">
        <v>75</v>
      </c>
      <c r="CB805" s="15">
        <v>41711.385416666664</v>
      </c>
      <c r="CC805" s="16">
        <v>1081580.6299999999</v>
      </c>
      <c r="CD805" s="14">
        <f>CC805/MAX(CC$11:CC805)-1</f>
        <v>0</v>
      </c>
      <c r="CF805" s="1" t="s">
        <v>76</v>
      </c>
      <c r="CG805" s="15">
        <v>41711.385416666664</v>
      </c>
      <c r="CH805" s="16">
        <v>1122718.6299999999</v>
      </c>
      <c r="CI805" s="14">
        <f>CH805/MAX(CH$11:CH805)-1</f>
        <v>-1.5559565133043574E-2</v>
      </c>
      <c r="CK805" s="1" t="s">
        <v>77</v>
      </c>
      <c r="CL805" s="15">
        <v>41711.385416666664</v>
      </c>
      <c r="CM805" s="16">
        <v>1082561.1299999999</v>
      </c>
      <c r="CN805" s="14">
        <f>CM805/MAX(CM$11:CM805)-1</f>
        <v>-6.5228166430936207E-2</v>
      </c>
      <c r="CP805" s="1" t="s">
        <v>78</v>
      </c>
      <c r="CQ805" s="15">
        <v>41711.385416666664</v>
      </c>
      <c r="CR805" s="16">
        <v>1084413.6299999999</v>
      </c>
      <c r="CS805" s="14">
        <f>CR805/MAX(CR$11:CR805)-1</f>
        <v>-3.520717339895707E-2</v>
      </c>
      <c r="CU805" s="1" t="s">
        <v>79</v>
      </c>
      <c r="CV805" s="15">
        <v>41711.385416666664</v>
      </c>
      <c r="CW805" s="16">
        <v>1071876.3799999999</v>
      </c>
      <c r="CX805" s="14">
        <f>CW805/MAX(CW$11:CW805)-1</f>
        <v>-2.9257188421075275E-2</v>
      </c>
    </row>
    <row r="806" spans="4:102">
      <c r="D806" s="1" t="s">
        <v>58</v>
      </c>
      <c r="E806" s="15">
        <v>41712.385416666664</v>
      </c>
      <c r="F806" s="16">
        <v>1645579.13</v>
      </c>
      <c r="G806" s="14">
        <f>F806/MAX(F$11:F806)-1</f>
        <v>-2.6660959439505083E-3</v>
      </c>
      <c r="I806" s="1" t="s">
        <v>61</v>
      </c>
      <c r="J806" s="15">
        <v>41712.385416666664</v>
      </c>
      <c r="K806" s="16">
        <v>1579668.25</v>
      </c>
      <c r="L806" s="14">
        <f>K806/MAX(K$11:K806)-1</f>
        <v>-1.2781847869918539E-2</v>
      </c>
      <c r="N806" s="1" t="s">
        <v>62</v>
      </c>
      <c r="O806" s="15">
        <v>41712.385416666664</v>
      </c>
      <c r="P806" s="16">
        <v>1506217.75</v>
      </c>
      <c r="Q806" s="14">
        <f>P806/MAX(P$11:P806)-1</f>
        <v>-4.387524312273694E-2</v>
      </c>
      <c r="S806" s="1" t="s">
        <v>63</v>
      </c>
      <c r="T806" s="15">
        <v>41712.385416666664</v>
      </c>
      <c r="U806" s="16">
        <v>1267066.8799999999</v>
      </c>
      <c r="V806" s="14">
        <f>U806/MAX(U$11:U806)-1</f>
        <v>-0.14042607162994869</v>
      </c>
      <c r="X806" s="1" t="s">
        <v>64</v>
      </c>
      <c r="Y806" s="15">
        <v>41712.385416666664</v>
      </c>
      <c r="Z806" s="16">
        <v>1161512.1299999999</v>
      </c>
      <c r="AA806" s="14">
        <f>Z806/MAX(Z$11:Z806)-1</f>
        <v>-0.1650789338999572</v>
      </c>
      <c r="AC806" s="1" t="s">
        <v>65</v>
      </c>
      <c r="AD806" s="15">
        <v>41712.385416666664</v>
      </c>
      <c r="AE806" s="16">
        <v>1177220.1299999999</v>
      </c>
      <c r="AF806" s="14">
        <f>AE806/MAX(AE$11:AE806)-1</f>
        <v>-9.9364200316814921E-3</v>
      </c>
      <c r="AH806" s="1" t="s">
        <v>66</v>
      </c>
      <c r="AI806" s="15">
        <v>41712.385416666664</v>
      </c>
      <c r="AJ806" s="16">
        <v>1205600.25</v>
      </c>
      <c r="AK806" s="14">
        <f>AJ806/MAX(AJ$11:AJ806)-1</f>
        <v>-1.1762677544859823E-2</v>
      </c>
      <c r="AM806" s="1" t="s">
        <v>67</v>
      </c>
      <c r="AN806" s="15">
        <v>41712.385416666664</v>
      </c>
      <c r="AO806" s="16">
        <v>1347216.25</v>
      </c>
      <c r="AP806" s="14">
        <f>AO806/MAX(AO$11:AO806)-1</f>
        <v>-2.9537508890751241E-3</v>
      </c>
      <c r="AR806" s="1" t="s">
        <v>68</v>
      </c>
      <c r="AS806" s="15">
        <v>41712.385416666664</v>
      </c>
      <c r="AT806" s="16">
        <v>1350420.5</v>
      </c>
      <c r="AU806" s="14">
        <f>AT806/MAX(AT$11:AT806)-1</f>
        <v>-4.2523618599935586E-3</v>
      </c>
      <c r="AW806" s="1" t="s">
        <v>69</v>
      </c>
      <c r="AX806" s="15">
        <v>41712.385416666664</v>
      </c>
      <c r="AY806" s="16">
        <v>1326126.75</v>
      </c>
      <c r="AZ806" s="14">
        <f>AY806/MAX(AY$11:AY806)-1</f>
        <v>-7.061194180964292E-3</v>
      </c>
      <c r="BB806" s="1" t="s">
        <v>70</v>
      </c>
      <c r="BC806" s="15">
        <v>41712.385416666664</v>
      </c>
      <c r="BD806" s="16">
        <v>1139707</v>
      </c>
      <c r="BE806" s="14">
        <f>BD806/MAX(BD$11:BD806)-1</f>
        <v>-2.1209782259804633E-2</v>
      </c>
      <c r="BG806" s="1" t="s">
        <v>71</v>
      </c>
      <c r="BH806" s="15">
        <v>41712.385416666664</v>
      </c>
      <c r="BI806" s="16">
        <v>1156204.75</v>
      </c>
      <c r="BJ806" s="14">
        <f>BI806/MAX(BI$11:BI806)-1</f>
        <v>-2.1067867311298394E-2</v>
      </c>
      <c r="BL806" s="1" t="s">
        <v>72</v>
      </c>
      <c r="BM806" s="15">
        <v>41712.385416666664</v>
      </c>
      <c r="BN806" s="16">
        <v>1030895.31</v>
      </c>
      <c r="BO806" s="14">
        <f>BN806/MAX(BN$11:BN806)-1</f>
        <v>-7.2198411879773383E-2</v>
      </c>
      <c r="BQ806" s="1" t="s">
        <v>73</v>
      </c>
      <c r="BR806" s="15">
        <v>41712.385416666664</v>
      </c>
      <c r="BS806" s="16">
        <v>1134348.3799999999</v>
      </c>
      <c r="BT806" s="14">
        <f>BS806/MAX(BS$11:BS806)-1</f>
        <v>-2.0696852861294301E-2</v>
      </c>
      <c r="BV806" s="1" t="s">
        <v>74</v>
      </c>
      <c r="BW806" s="15">
        <v>41712.385416666664</v>
      </c>
      <c r="BX806" s="16">
        <v>1200274.1299999999</v>
      </c>
      <c r="BY806" s="14">
        <f>BX806/MAX(BX$11:BX806)-1</f>
        <v>-1.3238492900635168E-2</v>
      </c>
      <c r="CA806" s="1" t="s">
        <v>75</v>
      </c>
      <c r="CB806" s="15">
        <v>41712.385416666664</v>
      </c>
      <c r="CC806" s="16">
        <v>1081674.8799999999</v>
      </c>
      <c r="CD806" s="14">
        <f>CC806/MAX(CC$11:CC806)-1</f>
        <v>0</v>
      </c>
      <c r="CF806" s="1" t="s">
        <v>76</v>
      </c>
      <c r="CG806" s="15">
        <v>41712.385416666664</v>
      </c>
      <c r="CH806" s="16">
        <v>1122816.5</v>
      </c>
      <c r="CI806" s="14">
        <f>CH806/MAX(CH$11:CH806)-1</f>
        <v>-1.5473749165635486E-2</v>
      </c>
      <c r="CK806" s="1" t="s">
        <v>77</v>
      </c>
      <c r="CL806" s="15">
        <v>41712.385416666664</v>
      </c>
      <c r="CM806" s="16">
        <v>1082602.5</v>
      </c>
      <c r="CN806" s="14">
        <f>CM806/MAX(CM$11:CM806)-1</f>
        <v>-6.5192444188853838E-2</v>
      </c>
      <c r="CP806" s="1" t="s">
        <v>78</v>
      </c>
      <c r="CQ806" s="15">
        <v>41712.385416666664</v>
      </c>
      <c r="CR806" s="16">
        <v>1080487.6299999999</v>
      </c>
      <c r="CS806" s="14">
        <f>CR806/MAX(CR$11:CR806)-1</f>
        <v>-3.8700099467431137E-2</v>
      </c>
      <c r="CU806" s="1" t="s">
        <v>79</v>
      </c>
      <c r="CV806" s="15">
        <v>41712.385416666664</v>
      </c>
      <c r="CW806" s="16">
        <v>1070227.8799999999</v>
      </c>
      <c r="CX806" s="14">
        <f>CW806/MAX(CW$11:CW806)-1</f>
        <v>-3.075014932099529E-2</v>
      </c>
    </row>
    <row r="807" spans="4:102">
      <c r="D807" s="1" t="s">
        <v>58</v>
      </c>
      <c r="E807" s="15">
        <v>41716.385416666664</v>
      </c>
      <c r="F807" s="16">
        <v>1641405</v>
      </c>
      <c r="G807" s="14">
        <f>F807/MAX(F$11:F807)-1</f>
        <v>-5.195905232998399E-3</v>
      </c>
      <c r="I807" s="1" t="s">
        <v>61</v>
      </c>
      <c r="J807" s="15">
        <v>41716.385416666664</v>
      </c>
      <c r="K807" s="16">
        <v>1582955.88</v>
      </c>
      <c r="L807" s="14">
        <f>K807/MAX(K$11:K807)-1</f>
        <v>-1.0727234179045642E-2</v>
      </c>
      <c r="N807" s="1" t="s">
        <v>62</v>
      </c>
      <c r="O807" s="15">
        <v>41716.385416666664</v>
      </c>
      <c r="P807" s="16">
        <v>1512074.13</v>
      </c>
      <c r="Q807" s="14">
        <f>P807/MAX(P$11:P807)-1</f>
        <v>-4.0157699690732684E-2</v>
      </c>
      <c r="S807" s="1" t="s">
        <v>63</v>
      </c>
      <c r="T807" s="15">
        <v>41716.385416666664</v>
      </c>
      <c r="U807" s="16">
        <v>1271739</v>
      </c>
      <c r="V807" s="14">
        <f>U807/MAX(U$11:U807)-1</f>
        <v>-0.13725652106745867</v>
      </c>
      <c r="X807" s="1" t="s">
        <v>64</v>
      </c>
      <c r="Y807" s="15">
        <v>41716.385416666664</v>
      </c>
      <c r="Z807" s="16">
        <v>1167130.6299999999</v>
      </c>
      <c r="AA807" s="14">
        <f>Z807/MAX(Z$11:Z807)-1</f>
        <v>-0.16104022962066311</v>
      </c>
      <c r="AC807" s="1" t="s">
        <v>65</v>
      </c>
      <c r="AD807" s="15">
        <v>41716.385416666664</v>
      </c>
      <c r="AE807" s="16">
        <v>1168885.75</v>
      </c>
      <c r="AF807" s="14">
        <f>AE807/MAX(AE$11:AE807)-1</f>
        <v>-1.6945785476032316E-2</v>
      </c>
      <c r="AH807" s="1" t="s">
        <v>66</v>
      </c>
      <c r="AI807" s="15">
        <v>41716.385416666664</v>
      </c>
      <c r="AJ807" s="16">
        <v>1197730.6299999999</v>
      </c>
      <c r="AK807" s="14">
        <f>AJ807/MAX(AJ$11:AJ807)-1</f>
        <v>-1.8213449430100837E-2</v>
      </c>
      <c r="AM807" s="1" t="s">
        <v>67</v>
      </c>
      <c r="AN807" s="15">
        <v>41716.385416666664</v>
      </c>
      <c r="AO807" s="16">
        <v>1339621.8799999999</v>
      </c>
      <c r="AP807" s="14">
        <f>AO807/MAX(AO$11:AO807)-1</f>
        <v>-8.5741834832192554E-3</v>
      </c>
      <c r="AR807" s="1" t="s">
        <v>68</v>
      </c>
      <c r="AS807" s="15">
        <v>41716.385416666664</v>
      </c>
      <c r="AT807" s="16">
        <v>1351022.63</v>
      </c>
      <c r="AU807" s="14">
        <f>AT807/MAX(AT$11:AT807)-1</f>
        <v>-3.8083745794738055E-3</v>
      </c>
      <c r="AW807" s="1" t="s">
        <v>69</v>
      </c>
      <c r="AX807" s="15">
        <v>41716.385416666664</v>
      </c>
      <c r="AY807" s="16">
        <v>1329116.5</v>
      </c>
      <c r="AZ807" s="14">
        <f>AY807/MAX(AY$11:AY807)-1</f>
        <v>-4.8226157082070786E-3</v>
      </c>
      <c r="BB807" s="1" t="s">
        <v>70</v>
      </c>
      <c r="BC807" s="15">
        <v>41716.385416666664</v>
      </c>
      <c r="BD807" s="16">
        <v>1139891</v>
      </c>
      <c r="BE807" s="14">
        <f>BD807/MAX(BD$11:BD807)-1</f>
        <v>-2.1051761470194497E-2</v>
      </c>
      <c r="BG807" s="1" t="s">
        <v>71</v>
      </c>
      <c r="BH807" s="15">
        <v>41716.385416666664</v>
      </c>
      <c r="BI807" s="16">
        <v>1147810.3799999999</v>
      </c>
      <c r="BJ807" s="14">
        <f>BI807/MAX(BI$11:BI807)-1</f>
        <v>-2.8175188507373883E-2</v>
      </c>
      <c r="BL807" s="1" t="s">
        <v>72</v>
      </c>
      <c r="BM807" s="15">
        <v>41716.385416666664</v>
      </c>
      <c r="BN807" s="16">
        <v>1024093.5</v>
      </c>
      <c r="BO807" s="14">
        <f>BN807/MAX(BN$11:BN807)-1</f>
        <v>-7.8320013228500129E-2</v>
      </c>
      <c r="BQ807" s="1" t="s">
        <v>73</v>
      </c>
      <c r="BR807" s="15">
        <v>41716.385416666664</v>
      </c>
      <c r="BS807" s="16">
        <v>1126852.8799999999</v>
      </c>
      <c r="BT807" s="14">
        <f>BS807/MAX(BS$11:BS807)-1</f>
        <v>-2.7167851426460055E-2</v>
      </c>
      <c r="BV807" s="1" t="s">
        <v>74</v>
      </c>
      <c r="BW807" s="15">
        <v>41716.385416666664</v>
      </c>
      <c r="BX807" s="16">
        <v>1192343</v>
      </c>
      <c r="BY807" s="14">
        <f>BX807/MAX(BX$11:BX807)-1</f>
        <v>-1.9758781554861882E-2</v>
      </c>
      <c r="CA807" s="1" t="s">
        <v>75</v>
      </c>
      <c r="CB807" s="15">
        <v>41716.385416666664</v>
      </c>
      <c r="CC807" s="16">
        <v>1081844.6299999999</v>
      </c>
      <c r="CD807" s="14">
        <f>CC807/MAX(CC$11:CC807)-1</f>
        <v>0</v>
      </c>
      <c r="CF807" s="1" t="s">
        <v>76</v>
      </c>
      <c r="CG807" s="15">
        <v>41716.385416666664</v>
      </c>
      <c r="CH807" s="16">
        <v>1122992.6299999999</v>
      </c>
      <c r="CI807" s="14">
        <f>CH807/MAX(CH$11:CH807)-1</f>
        <v>-1.531931199040748E-2</v>
      </c>
      <c r="CK807" s="1" t="s">
        <v>77</v>
      </c>
      <c r="CL807" s="15">
        <v>41716.385416666664</v>
      </c>
      <c r="CM807" s="16">
        <v>1082883.75</v>
      </c>
      <c r="CN807" s="14">
        <f>CM807/MAX(CM$11:CM807)-1</f>
        <v>-6.4949589932493001E-2</v>
      </c>
      <c r="CP807" s="1" t="s">
        <v>78</v>
      </c>
      <c r="CQ807" s="15">
        <v>41716.385416666664</v>
      </c>
      <c r="CR807" s="16">
        <v>1074817.75</v>
      </c>
      <c r="CS807" s="14">
        <f>CR807/MAX(CR$11:CR807)-1</f>
        <v>-4.3744539522734271E-2</v>
      </c>
      <c r="CU807" s="1" t="s">
        <v>79</v>
      </c>
      <c r="CV807" s="15">
        <v>41716.385416666664</v>
      </c>
      <c r="CW807" s="16">
        <v>1064963.75</v>
      </c>
      <c r="CX807" s="14">
        <f>CW807/MAX(CW$11:CW807)-1</f>
        <v>-3.5517598676224948E-2</v>
      </c>
    </row>
    <row r="808" spans="4:102">
      <c r="D808" s="1" t="s">
        <v>58</v>
      </c>
      <c r="E808" s="15">
        <v>41717.385416666664</v>
      </c>
      <c r="F808" s="16">
        <v>1641568.25</v>
      </c>
      <c r="G808" s="14">
        <f>F808/MAX(F$11:F808)-1</f>
        <v>-5.0969645276449649E-3</v>
      </c>
      <c r="I808" s="1" t="s">
        <v>61</v>
      </c>
      <c r="J808" s="15">
        <v>41717.385416666664</v>
      </c>
      <c r="K808" s="16">
        <v>1580994.88</v>
      </c>
      <c r="L808" s="14">
        <f>K808/MAX(K$11:K808)-1</f>
        <v>-1.1952766689638961E-2</v>
      </c>
      <c r="N808" s="1" t="s">
        <v>62</v>
      </c>
      <c r="O808" s="15">
        <v>41717.385416666664</v>
      </c>
      <c r="P808" s="16">
        <v>1511626.75</v>
      </c>
      <c r="Q808" s="14">
        <f>P808/MAX(P$11:P808)-1</f>
        <v>-4.0441689899805455E-2</v>
      </c>
      <c r="S808" s="1" t="s">
        <v>63</v>
      </c>
      <c r="T808" s="15">
        <v>41717.385416666664</v>
      </c>
      <c r="U808" s="16">
        <v>1270236</v>
      </c>
      <c r="V808" s="14">
        <f>U808/MAX(U$11:U808)-1</f>
        <v>-0.13827615123436843</v>
      </c>
      <c r="X808" s="1" t="s">
        <v>64</v>
      </c>
      <c r="Y808" s="15">
        <v>41717.385416666664</v>
      </c>
      <c r="Z808" s="16">
        <v>1166064.6299999999</v>
      </c>
      <c r="AA808" s="14">
        <f>Z808/MAX(Z$11:Z808)-1</f>
        <v>-0.16180649441762451</v>
      </c>
      <c r="AC808" s="1" t="s">
        <v>65</v>
      </c>
      <c r="AD808" s="15">
        <v>41717.385416666664</v>
      </c>
      <c r="AE808" s="16">
        <v>1171122.6299999999</v>
      </c>
      <c r="AF808" s="14">
        <f>AE808/MAX(AE$11:AE808)-1</f>
        <v>-1.5064528636872243E-2</v>
      </c>
      <c r="AH808" s="1" t="s">
        <v>66</v>
      </c>
      <c r="AI808" s="15">
        <v>41717.385416666664</v>
      </c>
      <c r="AJ808" s="16">
        <v>1200052.1299999999</v>
      </c>
      <c r="AK808" s="14">
        <f>AJ808/MAX(AJ$11:AJ808)-1</f>
        <v>-1.6310502790798487E-2</v>
      </c>
      <c r="AM808" s="1" t="s">
        <v>67</v>
      </c>
      <c r="AN808" s="15">
        <v>41717.385416666664</v>
      </c>
      <c r="AO808" s="16">
        <v>1339972.1299999999</v>
      </c>
      <c r="AP808" s="14">
        <f>AO808/MAX(AO$11:AO808)-1</f>
        <v>-8.3149708670181566E-3</v>
      </c>
      <c r="AR808" s="1" t="s">
        <v>68</v>
      </c>
      <c r="AS808" s="15">
        <v>41717.385416666664</v>
      </c>
      <c r="AT808" s="16">
        <v>1344618.5</v>
      </c>
      <c r="AU808" s="14">
        <f>AT808/MAX(AT$11:AT808)-1</f>
        <v>-8.5305313608922129E-3</v>
      </c>
      <c r="AW808" s="1" t="s">
        <v>69</v>
      </c>
      <c r="AX808" s="15">
        <v>41717.385416666664</v>
      </c>
      <c r="AY808" s="16">
        <v>1325890.75</v>
      </c>
      <c r="AZ808" s="14">
        <f>AY808/MAX(AY$11:AY808)-1</f>
        <v>-7.2378994304235222E-3</v>
      </c>
      <c r="BB808" s="1" t="s">
        <v>70</v>
      </c>
      <c r="BC808" s="15">
        <v>41717.385416666664</v>
      </c>
      <c r="BD808" s="16">
        <v>1139914</v>
      </c>
      <c r="BE808" s="14">
        <f>BD808/MAX(BD$11:BD808)-1</f>
        <v>-2.1032008871493257E-2</v>
      </c>
      <c r="BG808" s="1" t="s">
        <v>71</v>
      </c>
      <c r="BH808" s="15">
        <v>41717.385416666664</v>
      </c>
      <c r="BI808" s="16">
        <v>1150016.25</v>
      </c>
      <c r="BJ808" s="14">
        <f>BI808/MAX(BI$11:BI808)-1</f>
        <v>-2.6307528801310487E-2</v>
      </c>
      <c r="BL808" s="1" t="s">
        <v>72</v>
      </c>
      <c r="BM808" s="15">
        <v>41717.385416666664</v>
      </c>
      <c r="BN808" s="16">
        <v>1026060.31</v>
      </c>
      <c r="BO808" s="14">
        <f>BN808/MAX(BN$11:BN808)-1</f>
        <v>-7.6549892224136662E-2</v>
      </c>
      <c r="BQ808" s="1" t="s">
        <v>73</v>
      </c>
      <c r="BR808" s="15">
        <v>41717.385416666664</v>
      </c>
      <c r="BS808" s="16">
        <v>1129017</v>
      </c>
      <c r="BT808" s="14">
        <f>BS808/MAX(BS$11:BS808)-1</f>
        <v>-2.5299528110490854E-2</v>
      </c>
      <c r="BV808" s="1" t="s">
        <v>74</v>
      </c>
      <c r="BW808" s="15">
        <v>41717.385416666664</v>
      </c>
      <c r="BX808" s="16">
        <v>1193198.5</v>
      </c>
      <c r="BY808" s="14">
        <f>BX808/MAX(BX$11:BX808)-1</f>
        <v>-1.905546349757492E-2</v>
      </c>
      <c r="CA808" s="1" t="s">
        <v>75</v>
      </c>
      <c r="CB808" s="15">
        <v>41717.385416666664</v>
      </c>
      <c r="CC808" s="16">
        <v>1081865.8799999999</v>
      </c>
      <c r="CD808" s="14">
        <f>CC808/MAX(CC$11:CC808)-1</f>
        <v>0</v>
      </c>
      <c r="CF808" s="1" t="s">
        <v>76</v>
      </c>
      <c r="CG808" s="15">
        <v>41717.385416666664</v>
      </c>
      <c r="CH808" s="16">
        <v>1123014.75</v>
      </c>
      <c r="CI808" s="14">
        <f>CH808/MAX(CH$11:CH808)-1</f>
        <v>-1.5299916371739108E-2</v>
      </c>
      <c r="CK808" s="1" t="s">
        <v>77</v>
      </c>
      <c r="CL808" s="15">
        <v>41717.385416666664</v>
      </c>
      <c r="CM808" s="16">
        <v>1082886.5</v>
      </c>
      <c r="CN808" s="14">
        <f>CM808/MAX(CM$11:CM808)-1</f>
        <v>-6.4947215357541888E-2</v>
      </c>
      <c r="CP808" s="1" t="s">
        <v>78</v>
      </c>
      <c r="CQ808" s="15">
        <v>41717.385416666664</v>
      </c>
      <c r="CR808" s="16">
        <v>1076736.6299999999</v>
      </c>
      <c r="CS808" s="14">
        <f>CR808/MAX(CR$11:CR808)-1</f>
        <v>-4.2037329646454791E-2</v>
      </c>
      <c r="CU808" s="1" t="s">
        <v>79</v>
      </c>
      <c r="CV808" s="15">
        <v>41717.385416666664</v>
      </c>
      <c r="CW808" s="16">
        <v>1066864.3799999999</v>
      </c>
      <c r="CX808" s="14">
        <f>CW808/MAX(CW$11:CW808)-1</f>
        <v>-3.3796296719770691E-2</v>
      </c>
    </row>
    <row r="809" spans="4:102">
      <c r="D809" s="1" t="s">
        <v>58</v>
      </c>
      <c r="E809" s="15">
        <v>41718.385416666664</v>
      </c>
      <c r="F809" s="16">
        <v>1651271.13</v>
      </c>
      <c r="G809" s="14">
        <f>F809/MAX(F$11:F809)-1</f>
        <v>0</v>
      </c>
      <c r="I809" s="1" t="s">
        <v>61</v>
      </c>
      <c r="J809" s="15">
        <v>41718.385416666664</v>
      </c>
      <c r="K809" s="16">
        <v>1589922.75</v>
      </c>
      <c r="L809" s="14">
        <f>K809/MAX(K$11:K809)-1</f>
        <v>-6.3732690173537998E-3</v>
      </c>
      <c r="N809" s="1" t="s">
        <v>62</v>
      </c>
      <c r="O809" s="15">
        <v>41718.385416666664</v>
      </c>
      <c r="P809" s="16">
        <v>1517242.38</v>
      </c>
      <c r="Q809" s="14">
        <f>P809/MAX(P$11:P809)-1</f>
        <v>-3.6876971008089732E-2</v>
      </c>
      <c r="S809" s="1" t="s">
        <v>63</v>
      </c>
      <c r="T809" s="15">
        <v>41718.385416666664</v>
      </c>
      <c r="U809" s="16">
        <v>1268847.6299999999</v>
      </c>
      <c r="V809" s="14">
        <f>U809/MAX(U$11:U809)-1</f>
        <v>-0.13921801679313928</v>
      </c>
      <c r="X809" s="1" t="s">
        <v>64</v>
      </c>
      <c r="Y809" s="15">
        <v>41718.385416666664</v>
      </c>
      <c r="Z809" s="16">
        <v>1161551.3799999999</v>
      </c>
      <c r="AA809" s="14">
        <f>Z809/MAX(Z$11:Z809)-1</f>
        <v>-0.16505072011639177</v>
      </c>
      <c r="AC809" s="1" t="s">
        <v>65</v>
      </c>
      <c r="AD809" s="15">
        <v>41718.385416666664</v>
      </c>
      <c r="AE809" s="16">
        <v>1170373.1299999999</v>
      </c>
      <c r="AF809" s="14">
        <f>AE809/MAX(AE$11:AE809)-1</f>
        <v>-1.5694871793836662E-2</v>
      </c>
      <c r="AH809" s="1" t="s">
        <v>66</v>
      </c>
      <c r="AI809" s="15">
        <v>41718.385416666664</v>
      </c>
      <c r="AJ809" s="16">
        <v>1202205.8799999999</v>
      </c>
      <c r="AK809" s="14">
        <f>AJ809/MAX(AJ$11:AJ809)-1</f>
        <v>-1.4545061772320178E-2</v>
      </c>
      <c r="AM809" s="1" t="s">
        <v>67</v>
      </c>
      <c r="AN809" s="15">
        <v>41718.385416666664</v>
      </c>
      <c r="AO809" s="16">
        <v>1347897.75</v>
      </c>
      <c r="AP809" s="14">
        <f>AO809/MAX(AO$11:AO809)-1</f>
        <v>-2.4493871547681678E-3</v>
      </c>
      <c r="AR809" s="1" t="s">
        <v>68</v>
      </c>
      <c r="AS809" s="15">
        <v>41718.385416666664</v>
      </c>
      <c r="AT809" s="16">
        <v>1352571.25</v>
      </c>
      <c r="AU809" s="14">
        <f>AT809/MAX(AT$11:AT809)-1</f>
        <v>-2.666482326374453E-3</v>
      </c>
      <c r="AW809" s="1" t="s">
        <v>69</v>
      </c>
      <c r="AX809" s="15">
        <v>41718.385416666664</v>
      </c>
      <c r="AY809" s="16">
        <v>1333732</v>
      </c>
      <c r="AZ809" s="14">
        <f>AY809/MAX(AY$11:AY809)-1</f>
        <v>-1.3667552044823728E-3</v>
      </c>
      <c r="BB809" s="1" t="s">
        <v>70</v>
      </c>
      <c r="BC809" s="15">
        <v>41718.385416666664</v>
      </c>
      <c r="BD809" s="16">
        <v>1139929.3799999999</v>
      </c>
      <c r="BE809" s="14">
        <f>BD809/MAX(BD$11:BD809)-1</f>
        <v>-2.1018800394622672E-2</v>
      </c>
      <c r="BG809" s="1" t="s">
        <v>71</v>
      </c>
      <c r="BH809" s="15">
        <v>41718.385416666664</v>
      </c>
      <c r="BI809" s="16">
        <v>1149269.8799999999</v>
      </c>
      <c r="BJ809" s="14">
        <f>BI809/MAX(BI$11:BI809)-1</f>
        <v>-2.6939463219392557E-2</v>
      </c>
      <c r="BL809" s="1" t="s">
        <v>72</v>
      </c>
      <c r="BM809" s="15">
        <v>41718.385416666664</v>
      </c>
      <c r="BN809" s="16">
        <v>1027206.13</v>
      </c>
      <c r="BO809" s="14">
        <f>BN809/MAX(BN$11:BN809)-1</f>
        <v>-7.551865888221776E-2</v>
      </c>
      <c r="BQ809" s="1" t="s">
        <v>73</v>
      </c>
      <c r="BR809" s="15">
        <v>41718.385416666664</v>
      </c>
      <c r="BS809" s="16">
        <v>1130277.8799999999</v>
      </c>
      <c r="BT809" s="14">
        <f>BS809/MAX(BS$11:BS809)-1</f>
        <v>-2.4210987963623309E-2</v>
      </c>
      <c r="BV809" s="1" t="s">
        <v>74</v>
      </c>
      <c r="BW809" s="15">
        <v>41718.385416666664</v>
      </c>
      <c r="BX809" s="16">
        <v>1200035.1299999999</v>
      </c>
      <c r="BY809" s="14">
        <f>BX809/MAX(BX$11:BX809)-1</f>
        <v>-1.3434978015412047E-2</v>
      </c>
      <c r="CA809" s="1" t="s">
        <v>75</v>
      </c>
      <c r="CB809" s="15">
        <v>41718.385416666664</v>
      </c>
      <c r="CC809" s="16">
        <v>1081880</v>
      </c>
      <c r="CD809" s="14">
        <f>CC809/MAX(CC$11:CC809)-1</f>
        <v>0</v>
      </c>
      <c r="CF809" s="1" t="s">
        <v>76</v>
      </c>
      <c r="CG809" s="15">
        <v>41718.385416666664</v>
      </c>
      <c r="CH809" s="16">
        <v>1123029.3799999999</v>
      </c>
      <c r="CI809" s="14">
        <f>CH809/MAX(CH$11:CH809)-1</f>
        <v>-1.5287088256860537E-2</v>
      </c>
      <c r="CK809" s="1" t="s">
        <v>77</v>
      </c>
      <c r="CL809" s="15">
        <v>41718.385416666664</v>
      </c>
      <c r="CM809" s="16">
        <v>1083154.1299999999</v>
      </c>
      <c r="CN809" s="14">
        <f>CM809/MAX(CM$11:CM809)-1</f>
        <v>-6.4716121723302544E-2</v>
      </c>
      <c r="CP809" s="1" t="s">
        <v>78</v>
      </c>
      <c r="CQ809" s="15">
        <v>41718.385416666664</v>
      </c>
      <c r="CR809" s="16">
        <v>1073984.5</v>
      </c>
      <c r="CS809" s="14">
        <f>CR809/MAX(CR$11:CR809)-1</f>
        <v>-4.4485874379218249E-2</v>
      </c>
      <c r="CU809" s="1" t="s">
        <v>79</v>
      </c>
      <c r="CV809" s="15">
        <v>41718.385416666664</v>
      </c>
      <c r="CW809" s="16">
        <v>1066785.1299999999</v>
      </c>
      <c r="CX809" s="14">
        <f>CW809/MAX(CW$11:CW809)-1</f>
        <v>-3.3868069332035566E-2</v>
      </c>
    </row>
    <row r="810" spans="4:102">
      <c r="D810" s="1" t="s">
        <v>58</v>
      </c>
      <c r="E810" s="15">
        <v>41719.385416666664</v>
      </c>
      <c r="F810" s="16">
        <v>1649608.88</v>
      </c>
      <c r="G810" s="14">
        <f>F810/MAX(F$11:F810)-1</f>
        <v>-1.006648738538729E-3</v>
      </c>
      <c r="I810" s="1" t="s">
        <v>61</v>
      </c>
      <c r="J810" s="15">
        <v>41719.385416666664</v>
      </c>
      <c r="K810" s="16">
        <v>1590843.88</v>
      </c>
      <c r="L810" s="14">
        <f>K810/MAX(K$11:K810)-1</f>
        <v>-5.797606211906281E-3</v>
      </c>
      <c r="N810" s="1" t="s">
        <v>62</v>
      </c>
      <c r="O810" s="15">
        <v>41719.385416666664</v>
      </c>
      <c r="P810" s="16">
        <v>1514563.75</v>
      </c>
      <c r="Q810" s="14">
        <f>P810/MAX(P$11:P810)-1</f>
        <v>-3.8577325726067313E-2</v>
      </c>
      <c r="S810" s="1" t="s">
        <v>63</v>
      </c>
      <c r="T810" s="15">
        <v>41719.385416666664</v>
      </c>
      <c r="U810" s="16">
        <v>1265913.75</v>
      </c>
      <c r="V810" s="14">
        <f>U810/MAX(U$11:U810)-1</f>
        <v>-0.14120835116046659</v>
      </c>
      <c r="X810" s="1" t="s">
        <v>64</v>
      </c>
      <c r="Y810" s="15">
        <v>41719.385416666664</v>
      </c>
      <c r="Z810" s="16">
        <v>1161327.25</v>
      </c>
      <c r="AA810" s="14">
        <f>Z810/MAX(Z$11:Z810)-1</f>
        <v>-0.16521182980583171</v>
      </c>
      <c r="AC810" s="1" t="s">
        <v>65</v>
      </c>
      <c r="AD810" s="15">
        <v>41719.385416666664</v>
      </c>
      <c r="AE810" s="16">
        <v>1170711.75</v>
      </c>
      <c r="AF810" s="14">
        <f>AE810/MAX(AE$11:AE810)-1</f>
        <v>-1.5410086203694773E-2</v>
      </c>
      <c r="AH810" s="1" t="s">
        <v>66</v>
      </c>
      <c r="AI810" s="15">
        <v>41719.385416666664</v>
      </c>
      <c r="AJ810" s="16">
        <v>1202774.8799999999</v>
      </c>
      <c r="AK810" s="14">
        <f>AJ810/MAX(AJ$11:AJ810)-1</f>
        <v>-1.4078649264130161E-2</v>
      </c>
      <c r="AM810" s="1" t="s">
        <v>67</v>
      </c>
      <c r="AN810" s="15">
        <v>41719.385416666664</v>
      </c>
      <c r="AO810" s="16">
        <v>1346539.75</v>
      </c>
      <c r="AP810" s="14">
        <f>AO810/MAX(AO$11:AO810)-1</f>
        <v>-3.4544142291466073E-3</v>
      </c>
      <c r="AR810" s="1" t="s">
        <v>68</v>
      </c>
      <c r="AS810" s="15">
        <v>41719.385416666664</v>
      </c>
      <c r="AT810" s="16">
        <v>1353091.5</v>
      </c>
      <c r="AU810" s="14">
        <f>AT810/MAX(AT$11:AT810)-1</f>
        <v>-2.2828701783492722E-3</v>
      </c>
      <c r="AW810" s="1" t="s">
        <v>69</v>
      </c>
      <c r="AX810" s="15">
        <v>41719.385416666664</v>
      </c>
      <c r="AY810" s="16">
        <v>1332864.75</v>
      </c>
      <c r="AZ810" s="14">
        <f>AY810/MAX(AY$11:AY810)-1</f>
        <v>-2.0161095586921363E-3</v>
      </c>
      <c r="BB810" s="1" t="s">
        <v>70</v>
      </c>
      <c r="BC810" s="15">
        <v>41719.385416666664</v>
      </c>
      <c r="BD810" s="16">
        <v>1140029</v>
      </c>
      <c r="BE810" s="14">
        <f>BD810/MAX(BD$11:BD810)-1</f>
        <v>-2.093324587798695E-2</v>
      </c>
      <c r="BG810" s="1" t="s">
        <v>71</v>
      </c>
      <c r="BH810" s="15">
        <v>41719.385416666664</v>
      </c>
      <c r="BI810" s="16">
        <v>1149602.5</v>
      </c>
      <c r="BJ810" s="14">
        <f>BI810/MAX(BI$11:BI810)-1</f>
        <v>-2.66578414685954E-2</v>
      </c>
      <c r="BL810" s="1" t="s">
        <v>72</v>
      </c>
      <c r="BM810" s="15">
        <v>41719.385416666664</v>
      </c>
      <c r="BN810" s="16">
        <v>1027461.5</v>
      </c>
      <c r="BO810" s="14">
        <f>BN810/MAX(BN$11:BN810)-1</f>
        <v>-7.5288826920368757E-2</v>
      </c>
      <c r="BQ810" s="1" t="s">
        <v>73</v>
      </c>
      <c r="BR810" s="15">
        <v>41719.385416666664</v>
      </c>
      <c r="BS810" s="16">
        <v>1130558.75</v>
      </c>
      <c r="BT810" s="14">
        <f>BS810/MAX(BS$11:BS810)-1</f>
        <v>-2.3968507893314617E-2</v>
      </c>
      <c r="BV810" s="1" t="s">
        <v>74</v>
      </c>
      <c r="BW810" s="15">
        <v>41719.385416666664</v>
      </c>
      <c r="BX810" s="16">
        <v>1199145.1299999999</v>
      </c>
      <c r="BY810" s="14">
        <f>BX810/MAX(BX$11:BX810)-1</f>
        <v>-1.4166658986756842E-2</v>
      </c>
      <c r="CA810" s="1" t="s">
        <v>75</v>
      </c>
      <c r="CB810" s="15">
        <v>41719.385416666664</v>
      </c>
      <c r="CC810" s="16">
        <v>1081972</v>
      </c>
      <c r="CD810" s="14">
        <f>CC810/MAX(CC$11:CC810)-1</f>
        <v>0</v>
      </c>
      <c r="CF810" s="1" t="s">
        <v>76</v>
      </c>
      <c r="CG810" s="15">
        <v>41719.385416666664</v>
      </c>
      <c r="CH810" s="16">
        <v>1123124.8799999999</v>
      </c>
      <c r="CI810" s="14">
        <f>CH810/MAX(CH$11:CH810)-1</f>
        <v>-1.5203350391452708E-2</v>
      </c>
      <c r="CK810" s="1" t="s">
        <v>77</v>
      </c>
      <c r="CL810" s="15">
        <v>41719.385416666664</v>
      </c>
      <c r="CM810" s="16">
        <v>1083121.1299999999</v>
      </c>
      <c r="CN810" s="14">
        <f>CM810/MAX(CM$11:CM810)-1</f>
        <v>-6.4744616622715578E-2</v>
      </c>
      <c r="CP810" s="1" t="s">
        <v>78</v>
      </c>
      <c r="CQ810" s="15">
        <v>41719.385416666664</v>
      </c>
      <c r="CR810" s="16">
        <v>1073951.75</v>
      </c>
      <c r="CS810" s="14">
        <f>CR810/MAX(CR$11:CR810)-1</f>
        <v>-4.451501175281547E-2</v>
      </c>
      <c r="CU810" s="1" t="s">
        <v>79</v>
      </c>
      <c r="CV810" s="15">
        <v>41719.385416666664</v>
      </c>
      <c r="CW810" s="16">
        <v>1067077</v>
      </c>
      <c r="CX810" s="14">
        <f>CW810/MAX(CW$11:CW810)-1</f>
        <v>-3.360373781983661E-2</v>
      </c>
    </row>
    <row r="811" spans="4:102">
      <c r="D811" s="1" t="s">
        <v>58</v>
      </c>
      <c r="E811" s="15">
        <v>41720.461805555555</v>
      </c>
      <c r="F811" s="16">
        <v>1651564.63</v>
      </c>
      <c r="G811" s="14">
        <f>F811/MAX(F$11:F811)-1</f>
        <v>0</v>
      </c>
      <c r="I811" s="1" t="s">
        <v>61</v>
      </c>
      <c r="J811" s="15">
        <v>41720.461805555555</v>
      </c>
      <c r="K811" s="16">
        <v>1591525.75</v>
      </c>
      <c r="L811" s="14">
        <f>K811/MAX(K$11:K811)-1</f>
        <v>-5.3714696219019364E-3</v>
      </c>
      <c r="N811" s="1" t="s">
        <v>62</v>
      </c>
      <c r="O811" s="15">
        <v>41720.461805555555</v>
      </c>
      <c r="P811" s="16">
        <v>1515470.88</v>
      </c>
      <c r="Q811" s="14">
        <f>P811/MAX(P$11:P811)-1</f>
        <v>-3.8001493014823584E-2</v>
      </c>
      <c r="S811" s="1" t="s">
        <v>63</v>
      </c>
      <c r="T811" s="15">
        <v>41720.461805555555</v>
      </c>
      <c r="U811" s="16">
        <v>1266418.6299999999</v>
      </c>
      <c r="V811" s="14">
        <f>U811/MAX(U$11:U811)-1</f>
        <v>-0.14086584225915633</v>
      </c>
      <c r="X811" s="1" t="s">
        <v>64</v>
      </c>
      <c r="Y811" s="15">
        <v>41720.461805555555</v>
      </c>
      <c r="Z811" s="16">
        <v>1161592.5</v>
      </c>
      <c r="AA811" s="14">
        <f>Z811/MAX(Z$11:Z811)-1</f>
        <v>-0.16502116213473039</v>
      </c>
      <c r="AC811" s="1" t="s">
        <v>65</v>
      </c>
      <c r="AD811" s="15">
        <v>41720.461805555555</v>
      </c>
      <c r="AE811" s="16">
        <v>1172761.6299999999</v>
      </c>
      <c r="AF811" s="14">
        <f>AE811/MAX(AE$11:AE811)-1</f>
        <v>-1.3686099771942795E-2</v>
      </c>
      <c r="AH811" s="1" t="s">
        <v>66</v>
      </c>
      <c r="AI811" s="15">
        <v>41720.461805555555</v>
      </c>
      <c r="AJ811" s="16">
        <v>1204186</v>
      </c>
      <c r="AK811" s="14">
        <f>AJ811/MAX(AJ$11:AJ811)-1</f>
        <v>-1.2921946243818927E-2</v>
      </c>
      <c r="AM811" s="1" t="s">
        <v>67</v>
      </c>
      <c r="AN811" s="15">
        <v>41720.461805555555</v>
      </c>
      <c r="AO811" s="16">
        <v>1348136.5</v>
      </c>
      <c r="AP811" s="14">
        <f>AO811/MAX(AO$11:AO811)-1</f>
        <v>-2.2726933300201146E-3</v>
      </c>
      <c r="AR811" s="1" t="s">
        <v>68</v>
      </c>
      <c r="AS811" s="15">
        <v>41720.461805555555</v>
      </c>
      <c r="AT811" s="16">
        <v>1355744.88</v>
      </c>
      <c r="AU811" s="14">
        <f>AT811/MAX(AT$11:AT811)-1</f>
        <v>-3.2637080049779943E-4</v>
      </c>
      <c r="AW811" s="1" t="s">
        <v>69</v>
      </c>
      <c r="AX811" s="15">
        <v>41720.461805555555</v>
      </c>
      <c r="AY811" s="16">
        <v>1335319</v>
      </c>
      <c r="AZ811" s="14">
        <f>AY811/MAX(AY$11:AY811)-1</f>
        <v>-1.7848727697489242E-4</v>
      </c>
      <c r="BB811" s="1" t="s">
        <v>70</v>
      </c>
      <c r="BC811" s="15">
        <v>41720.461805555555</v>
      </c>
      <c r="BD811" s="16">
        <v>1140018.8799999999</v>
      </c>
      <c r="BE811" s="14">
        <f>BD811/MAX(BD$11:BD811)-1</f>
        <v>-2.0941937021415558E-2</v>
      </c>
      <c r="BG811" s="1" t="s">
        <v>71</v>
      </c>
      <c r="BH811" s="15">
        <v>41720.461805555555</v>
      </c>
      <c r="BI811" s="16">
        <v>1151615.6299999999</v>
      </c>
      <c r="BJ811" s="14">
        <f>BI811/MAX(BI$11:BI811)-1</f>
        <v>-2.4953370314779844E-2</v>
      </c>
      <c r="BL811" s="1" t="s">
        <v>72</v>
      </c>
      <c r="BM811" s="15">
        <v>41720.461805555555</v>
      </c>
      <c r="BN811" s="16">
        <v>1029006.94</v>
      </c>
      <c r="BO811" s="14">
        <f>BN811/MAX(BN$11:BN811)-1</f>
        <v>-7.3897937203017627E-2</v>
      </c>
      <c r="BQ811" s="1" t="s">
        <v>73</v>
      </c>
      <c r="BR811" s="15">
        <v>41720.461805555555</v>
      </c>
      <c r="BS811" s="16">
        <v>1131721.75</v>
      </c>
      <c r="BT811" s="14">
        <f>BS811/MAX(BS$11:BS811)-1</f>
        <v>-2.296446929264917E-2</v>
      </c>
      <c r="BV811" s="1" t="s">
        <v>74</v>
      </c>
      <c r="BW811" s="15">
        <v>41720.461805555555</v>
      </c>
      <c r="BX811" s="16">
        <v>1200578.8799999999</v>
      </c>
      <c r="BY811" s="14">
        <f>BX811/MAX(BX$11:BX811)-1</f>
        <v>-1.2987953826458454E-2</v>
      </c>
      <c r="CA811" s="1" t="s">
        <v>75</v>
      </c>
      <c r="CB811" s="15">
        <v>41720.461805555555</v>
      </c>
      <c r="CC811" s="16">
        <v>1081962.5</v>
      </c>
      <c r="CD811" s="14">
        <f>CC811/MAX(CC$11:CC811)-1</f>
        <v>-8.7802641842715801E-6</v>
      </c>
      <c r="CF811" s="1" t="s">
        <v>76</v>
      </c>
      <c r="CG811" s="15">
        <v>41720.461805555555</v>
      </c>
      <c r="CH811" s="16">
        <v>1123115</v>
      </c>
      <c r="CI811" s="14">
        <f>CH811/MAX(CH$11:CH811)-1</f>
        <v>-1.5212013533968061E-2</v>
      </c>
      <c r="CK811" s="1" t="s">
        <v>77</v>
      </c>
      <c r="CL811" s="15">
        <v>41720.461805555555</v>
      </c>
      <c r="CM811" s="16">
        <v>1084716</v>
      </c>
      <c r="CN811" s="14">
        <f>CM811/MAX(CM$11:CM811)-1</f>
        <v>-6.3367475403720896E-2</v>
      </c>
      <c r="CP811" s="1" t="s">
        <v>78</v>
      </c>
      <c r="CQ811" s="15">
        <v>41720.461805555555</v>
      </c>
      <c r="CR811" s="16">
        <v>1075535</v>
      </c>
      <c r="CS811" s="14">
        <f>CR811/MAX(CR$11:CR811)-1</f>
        <v>-4.3106408798686102E-2</v>
      </c>
      <c r="CU811" s="1" t="s">
        <v>79</v>
      </c>
      <c r="CV811" s="15">
        <v>41720.461805555555</v>
      </c>
      <c r="CW811" s="16">
        <v>1068843.5</v>
      </c>
      <c r="CX811" s="14">
        <f>CW811/MAX(CW$11:CW811)-1</f>
        <v>-3.2003910443610506E-2</v>
      </c>
    </row>
    <row r="812" spans="4:102">
      <c r="D812" s="1" t="s">
        <v>58</v>
      </c>
      <c r="E812" s="15">
        <v>41722.385416666664</v>
      </c>
      <c r="F812" s="16">
        <v>1662007.25</v>
      </c>
      <c r="G812" s="14">
        <f>F812/MAX(F$11:F812)-1</f>
        <v>0</v>
      </c>
      <c r="I812" s="1" t="s">
        <v>61</v>
      </c>
      <c r="J812" s="15">
        <v>41722.385416666664</v>
      </c>
      <c r="K812" s="16">
        <v>1588195.63</v>
      </c>
      <c r="L812" s="14">
        <f>K812/MAX(K$11:K812)-1</f>
        <v>-7.4526375587593563E-3</v>
      </c>
      <c r="N812" s="1" t="s">
        <v>62</v>
      </c>
      <c r="O812" s="15">
        <v>41722.385416666664</v>
      </c>
      <c r="P812" s="16">
        <v>1512299.63</v>
      </c>
      <c r="Q812" s="14">
        <f>P812/MAX(P$11:P812)-1</f>
        <v>-4.0014555624958814E-2</v>
      </c>
      <c r="S812" s="1" t="s">
        <v>63</v>
      </c>
      <c r="T812" s="15">
        <v>41722.385416666664</v>
      </c>
      <c r="U812" s="16">
        <v>1275880.1299999999</v>
      </c>
      <c r="V812" s="14">
        <f>U812/MAX(U$11:U812)-1</f>
        <v>-0.13444719234284475</v>
      </c>
      <c r="X812" s="1" t="s">
        <v>64</v>
      </c>
      <c r="Y812" s="15">
        <v>41722.385416666664</v>
      </c>
      <c r="Z812" s="16">
        <v>1169055.3799999999</v>
      </c>
      <c r="AA812" s="14">
        <f>Z812/MAX(Z$11:Z812)-1</f>
        <v>-0.1596566759921908</v>
      </c>
      <c r="AC812" s="1" t="s">
        <v>65</v>
      </c>
      <c r="AD812" s="15">
        <v>41722.385416666664</v>
      </c>
      <c r="AE812" s="16">
        <v>1168805.5</v>
      </c>
      <c r="AF812" s="14">
        <f>AE812/MAX(AE$11:AE812)-1</f>
        <v>-1.7013277188302367E-2</v>
      </c>
      <c r="AH812" s="1" t="s">
        <v>66</v>
      </c>
      <c r="AI812" s="15">
        <v>41722.385416666664</v>
      </c>
      <c r="AJ812" s="16">
        <v>1211720.75</v>
      </c>
      <c r="AK812" s="14">
        <f>AJ812/MAX(AJ$11:AJ812)-1</f>
        <v>-6.7456691856738749E-3</v>
      </c>
      <c r="AM812" s="1" t="s">
        <v>67</v>
      </c>
      <c r="AN812" s="15">
        <v>41722.385416666664</v>
      </c>
      <c r="AO812" s="16">
        <v>1356662</v>
      </c>
      <c r="AP812" s="14">
        <f>AO812/MAX(AO$11:AO812)-1</f>
        <v>0</v>
      </c>
      <c r="AR812" s="1" t="s">
        <v>68</v>
      </c>
      <c r="AS812" s="15">
        <v>41722.385416666664</v>
      </c>
      <c r="AT812" s="16">
        <v>1347472.25</v>
      </c>
      <c r="AU812" s="14">
        <f>AT812/MAX(AT$11:AT812)-1</f>
        <v>-6.4262869256648258E-3</v>
      </c>
      <c r="AW812" s="1" t="s">
        <v>69</v>
      </c>
      <c r="AX812" s="15">
        <v>41722.385416666664</v>
      </c>
      <c r="AY812" s="16">
        <v>1327172.1299999999</v>
      </c>
      <c r="AZ812" s="14">
        <f>AY812/MAX(AY$11:AY812)-1</f>
        <v>-6.2784648009657218E-3</v>
      </c>
      <c r="BB812" s="1" t="s">
        <v>70</v>
      </c>
      <c r="BC812" s="15">
        <v>41722.385416666664</v>
      </c>
      <c r="BD812" s="16">
        <v>1140023.8799999999</v>
      </c>
      <c r="BE812" s="14">
        <f>BD812/MAX(BD$11:BD812)-1</f>
        <v>-2.093764297821965E-2</v>
      </c>
      <c r="BG812" s="1" t="s">
        <v>71</v>
      </c>
      <c r="BH812" s="15">
        <v>41722.385416666664</v>
      </c>
      <c r="BI812" s="16">
        <v>1143726.75</v>
      </c>
      <c r="BJ812" s="14">
        <f>BI812/MAX(BI$11:BI812)-1</f>
        <v>-3.1632704682611479E-2</v>
      </c>
      <c r="BL812" s="1" t="s">
        <v>72</v>
      </c>
      <c r="BM812" s="15">
        <v>41722.385416666664</v>
      </c>
      <c r="BN812" s="16">
        <v>1023536.63</v>
      </c>
      <c r="BO812" s="14">
        <f>BN812/MAX(BN$11:BN812)-1</f>
        <v>-7.8821193964666803E-2</v>
      </c>
      <c r="BQ812" s="1" t="s">
        <v>73</v>
      </c>
      <c r="BR812" s="15">
        <v>41722.385416666664</v>
      </c>
      <c r="BS812" s="16">
        <v>1139138.6299999999</v>
      </c>
      <c r="BT812" s="14">
        <f>BS812/MAX(BS$11:BS812)-1</f>
        <v>-1.6561344772869857E-2</v>
      </c>
      <c r="BV812" s="1" t="s">
        <v>74</v>
      </c>
      <c r="BW812" s="15">
        <v>41722.385416666664</v>
      </c>
      <c r="BX812" s="16">
        <v>1208234.25</v>
      </c>
      <c r="BY812" s="14">
        <f>BX812/MAX(BX$11:BX812)-1</f>
        <v>-6.694371177465186E-3</v>
      </c>
      <c r="CA812" s="1" t="s">
        <v>75</v>
      </c>
      <c r="CB812" s="15">
        <v>41722.385416666664</v>
      </c>
      <c r="CC812" s="16">
        <v>1081967.25</v>
      </c>
      <c r="CD812" s="14">
        <f>CC812/MAX(CC$11:CC812)-1</f>
        <v>-4.3901320921913012E-6</v>
      </c>
      <c r="CF812" s="1" t="s">
        <v>76</v>
      </c>
      <c r="CG812" s="15">
        <v>41722.385416666664</v>
      </c>
      <c r="CH812" s="16">
        <v>1123119.8799999999</v>
      </c>
      <c r="CI812" s="14">
        <f>CH812/MAX(CH$11:CH812)-1</f>
        <v>-1.520773457288771E-2</v>
      </c>
      <c r="CK812" s="1" t="s">
        <v>77</v>
      </c>
      <c r="CL812" s="15">
        <v>41722.385416666664</v>
      </c>
      <c r="CM812" s="16">
        <v>1073691</v>
      </c>
      <c r="CN812" s="14">
        <f>CM812/MAX(CM$11:CM812)-1</f>
        <v>-7.2887362253065802E-2</v>
      </c>
      <c r="CP812" s="1" t="s">
        <v>78</v>
      </c>
      <c r="CQ812" s="15">
        <v>41722.385416666664</v>
      </c>
      <c r="CR812" s="16">
        <v>1064587.25</v>
      </c>
      <c r="CS812" s="14">
        <f>CR812/MAX(CR$11:CR812)-1</f>
        <v>-5.2846521220015208E-2</v>
      </c>
      <c r="CU812" s="1" t="s">
        <v>79</v>
      </c>
      <c r="CV812" s="15">
        <v>41722.385416666664</v>
      </c>
      <c r="CW812" s="16">
        <v>1058125.25</v>
      </c>
      <c r="CX812" s="14">
        <f>CW812/MAX(CW$11:CW812)-1</f>
        <v>-4.1710873237403745E-2</v>
      </c>
    </row>
    <row r="813" spans="4:102">
      <c r="D813" s="1" t="s">
        <v>58</v>
      </c>
      <c r="E813" s="15">
        <v>41723.385416666664</v>
      </c>
      <c r="F813" s="16">
        <v>1664563.25</v>
      </c>
      <c r="G813" s="14">
        <f>F813/MAX(F$11:F813)-1</f>
        <v>0</v>
      </c>
      <c r="I813" s="1" t="s">
        <v>61</v>
      </c>
      <c r="J813" s="15">
        <v>41723.385416666664</v>
      </c>
      <c r="K813" s="16">
        <v>1590475.63</v>
      </c>
      <c r="L813" s="14">
        <f>K813/MAX(K$11:K813)-1</f>
        <v>-6.0277450936125909E-3</v>
      </c>
      <c r="N813" s="1" t="s">
        <v>62</v>
      </c>
      <c r="O813" s="15">
        <v>41723.385416666664</v>
      </c>
      <c r="P813" s="16">
        <v>1511263.5</v>
      </c>
      <c r="Q813" s="14">
        <f>P813/MAX(P$11:P813)-1</f>
        <v>-4.0672275628818255E-2</v>
      </c>
      <c r="S813" s="1" t="s">
        <v>63</v>
      </c>
      <c r="T813" s="15">
        <v>41723.385416666664</v>
      </c>
      <c r="U813" s="16">
        <v>1274311</v>
      </c>
      <c r="V813" s="14">
        <f>U813/MAX(U$11:U813)-1</f>
        <v>-0.13551168488030507</v>
      </c>
      <c r="X813" s="1" t="s">
        <v>64</v>
      </c>
      <c r="Y813" s="15">
        <v>41723.385416666664</v>
      </c>
      <c r="Z813" s="16">
        <v>1166360.3799999999</v>
      </c>
      <c r="AA813" s="14">
        <f>Z813/MAX(Z$11:Z813)-1</f>
        <v>-0.1615939026599309</v>
      </c>
      <c r="AC813" s="1" t="s">
        <v>65</v>
      </c>
      <c r="AD813" s="15">
        <v>41723.385416666664</v>
      </c>
      <c r="AE813" s="16">
        <v>1172040.1299999999</v>
      </c>
      <c r="AF813" s="14">
        <f>AE813/MAX(AE$11:AE813)-1</f>
        <v>-1.4292894418707069E-2</v>
      </c>
      <c r="AH813" s="1" t="s">
        <v>66</v>
      </c>
      <c r="AI813" s="15">
        <v>41723.385416666664</v>
      </c>
      <c r="AJ813" s="16">
        <v>1213564.8799999999</v>
      </c>
      <c r="AK813" s="14">
        <f>AJ813/MAX(AJ$11:AJ813)-1</f>
        <v>-5.2340254269246378E-3</v>
      </c>
      <c r="AM813" s="1" t="s">
        <v>67</v>
      </c>
      <c r="AN813" s="15">
        <v>41723.385416666664</v>
      </c>
      <c r="AO813" s="16">
        <v>1358748.63</v>
      </c>
      <c r="AP813" s="14">
        <f>AO813/MAX(AO$11:AO813)-1</f>
        <v>0</v>
      </c>
      <c r="AR813" s="1" t="s">
        <v>68</v>
      </c>
      <c r="AS813" s="15">
        <v>41723.385416666664</v>
      </c>
      <c r="AT813" s="16">
        <v>1351211.63</v>
      </c>
      <c r="AU813" s="14">
        <f>AT813/MAX(AT$11:AT813)-1</f>
        <v>-3.6690133185861562E-3</v>
      </c>
      <c r="AW813" s="1" t="s">
        <v>69</v>
      </c>
      <c r="AX813" s="15">
        <v>41723.385416666664</v>
      </c>
      <c r="AY813" s="16">
        <v>1327864.3799999999</v>
      </c>
      <c r="AZ813" s="14">
        <f>AY813/MAX(AY$11:AY813)-1</f>
        <v>-5.760141881736347E-3</v>
      </c>
      <c r="BB813" s="1" t="s">
        <v>70</v>
      </c>
      <c r="BC813" s="15">
        <v>41723.385416666664</v>
      </c>
      <c r="BD813" s="16">
        <v>1140067.3799999999</v>
      </c>
      <c r="BE813" s="14">
        <f>BD813/MAX(BD$11:BD813)-1</f>
        <v>-2.0900284802415015E-2</v>
      </c>
      <c r="BG813" s="1" t="s">
        <v>71</v>
      </c>
      <c r="BH813" s="15">
        <v>41723.385416666664</v>
      </c>
      <c r="BI813" s="16">
        <v>1146961.8799999999</v>
      </c>
      <c r="BJ813" s="14">
        <f>BI813/MAX(BI$11:BI813)-1</f>
        <v>-2.8893594061914607E-2</v>
      </c>
      <c r="BL813" s="1" t="s">
        <v>72</v>
      </c>
      <c r="BM813" s="15">
        <v>41723.385416666664</v>
      </c>
      <c r="BN813" s="16">
        <v>1026427.31</v>
      </c>
      <c r="BO813" s="14">
        <f>BN813/MAX(BN$11:BN813)-1</f>
        <v>-7.6219593716094991E-2</v>
      </c>
      <c r="BQ813" s="1" t="s">
        <v>73</v>
      </c>
      <c r="BR813" s="15">
        <v>41723.385416666664</v>
      </c>
      <c r="BS813" s="16">
        <v>1140954</v>
      </c>
      <c r="BT813" s="14">
        <f>BS813/MAX(BS$11:BS813)-1</f>
        <v>-1.4994103539430315E-2</v>
      </c>
      <c r="BV813" s="1" t="s">
        <v>74</v>
      </c>
      <c r="BW813" s="15">
        <v>41723.385416666664</v>
      </c>
      <c r="BX813" s="16">
        <v>1210108</v>
      </c>
      <c r="BY813" s="14">
        <f>BX813/MAX(BX$11:BX813)-1</f>
        <v>-5.1539360987491456E-3</v>
      </c>
      <c r="CA813" s="1" t="s">
        <v>75</v>
      </c>
      <c r="CB813" s="15">
        <v>41723.385416666664</v>
      </c>
      <c r="CC813" s="16">
        <v>1082007.3799999999</v>
      </c>
      <c r="CD813" s="14">
        <f>CC813/MAX(CC$11:CC813)-1</f>
        <v>0</v>
      </c>
      <c r="CF813" s="1" t="s">
        <v>76</v>
      </c>
      <c r="CG813" s="15">
        <v>41723.385416666664</v>
      </c>
      <c r="CH813" s="16">
        <v>1123161.5</v>
      </c>
      <c r="CI813" s="14">
        <f>CH813/MAX(CH$11:CH813)-1</f>
        <v>-1.5171240646622897E-2</v>
      </c>
      <c r="CK813" s="1" t="s">
        <v>77</v>
      </c>
      <c r="CL813" s="15">
        <v>41723.385416666664</v>
      </c>
      <c r="CM813" s="16">
        <v>1076495.75</v>
      </c>
      <c r="CN813" s="14">
        <f>CM813/MAX(CM$11:CM813)-1</f>
        <v>-7.0465511673410419E-2</v>
      </c>
      <c r="CP813" s="1" t="s">
        <v>78</v>
      </c>
      <c r="CQ813" s="15">
        <v>41723.385416666664</v>
      </c>
      <c r="CR813" s="16">
        <v>1067368.25</v>
      </c>
      <c r="CS813" s="14">
        <f>CR813/MAX(CR$11:CR813)-1</f>
        <v>-5.0372291113946255E-2</v>
      </c>
      <c r="CU813" s="1" t="s">
        <v>79</v>
      </c>
      <c r="CV813" s="15">
        <v>41723.385416666664</v>
      </c>
      <c r="CW813" s="16">
        <v>1060889</v>
      </c>
      <c r="CX813" s="14">
        <f>CW813/MAX(CW$11:CW813)-1</f>
        <v>-3.9207888289175652E-2</v>
      </c>
    </row>
    <row r="814" spans="4:102">
      <c r="D814" s="1" t="s">
        <v>58</v>
      </c>
      <c r="E814" s="15">
        <v>41724.385416666664</v>
      </c>
      <c r="F814" s="16">
        <v>1665431.63</v>
      </c>
      <c r="G814" s="14">
        <f>F814/MAX(F$11:F814)-1</f>
        <v>0</v>
      </c>
      <c r="I814" s="1" t="s">
        <v>61</v>
      </c>
      <c r="J814" s="15">
        <v>41724.385416666664</v>
      </c>
      <c r="K814" s="16">
        <v>1584836.5</v>
      </c>
      <c r="L814" s="14">
        <f>K814/MAX(K$11:K814)-1</f>
        <v>-9.5519353773769744E-3</v>
      </c>
      <c r="N814" s="1" t="s">
        <v>62</v>
      </c>
      <c r="O814" s="15">
        <v>41724.385416666664</v>
      </c>
      <c r="P814" s="16">
        <v>1508752.38</v>
      </c>
      <c r="Q814" s="14">
        <f>P814/MAX(P$11:P814)-1</f>
        <v>-4.226629747558619E-2</v>
      </c>
      <c r="S814" s="1" t="s">
        <v>63</v>
      </c>
      <c r="T814" s="15">
        <v>41724.385416666664</v>
      </c>
      <c r="U814" s="16">
        <v>1265897.1299999999</v>
      </c>
      <c r="V814" s="14">
        <f>U814/MAX(U$11:U814)-1</f>
        <v>-0.14121962611281136</v>
      </c>
      <c r="X814" s="1" t="s">
        <v>64</v>
      </c>
      <c r="Y814" s="15">
        <v>41724.385416666664</v>
      </c>
      <c r="Z814" s="16">
        <v>1161564.6299999999</v>
      </c>
      <c r="AA814" s="14">
        <f>Z814/MAX(Z$11:Z814)-1</f>
        <v>-0.16504119571811815</v>
      </c>
      <c r="AC814" s="1" t="s">
        <v>65</v>
      </c>
      <c r="AD814" s="15">
        <v>41724.385416666664</v>
      </c>
      <c r="AE814" s="16">
        <v>1174821</v>
      </c>
      <c r="AF814" s="14">
        <f>AE814/MAX(AE$11:AE814)-1</f>
        <v>-1.1954132077269142E-2</v>
      </c>
      <c r="AH814" s="1" t="s">
        <v>66</v>
      </c>
      <c r="AI814" s="15">
        <v>41724.385416666664</v>
      </c>
      <c r="AJ814" s="16">
        <v>1214191.5</v>
      </c>
      <c r="AK814" s="14">
        <f>AJ814/MAX(AJ$11:AJ814)-1</f>
        <v>-4.720381479855984E-3</v>
      </c>
      <c r="AM814" s="1" t="s">
        <v>67</v>
      </c>
      <c r="AN814" s="15">
        <v>41724.385416666664</v>
      </c>
      <c r="AO814" s="16">
        <v>1357434.5</v>
      </c>
      <c r="AP814" s="14">
        <f>AO814/MAX(AO$11:AO814)-1</f>
        <v>-9.6716196872992377E-4</v>
      </c>
      <c r="AR814" s="1" t="s">
        <v>68</v>
      </c>
      <c r="AS814" s="15">
        <v>41724.385416666664</v>
      </c>
      <c r="AT814" s="16">
        <v>1352833.5</v>
      </c>
      <c r="AU814" s="14">
        <f>AT814/MAX(AT$11:AT814)-1</f>
        <v>-2.4731093598783227E-3</v>
      </c>
      <c r="AW814" s="1" t="s">
        <v>69</v>
      </c>
      <c r="AX814" s="15">
        <v>41724.385416666664</v>
      </c>
      <c r="AY814" s="16">
        <v>1326958.8799999999</v>
      </c>
      <c r="AZ814" s="14">
        <f>AY814/MAX(AY$11:AY814)-1</f>
        <v>-6.4381359638775448E-3</v>
      </c>
      <c r="BB814" s="1" t="s">
        <v>70</v>
      </c>
      <c r="BC814" s="15">
        <v>41724.385416666664</v>
      </c>
      <c r="BD814" s="16">
        <v>1140085.25</v>
      </c>
      <c r="BE814" s="14">
        <f>BD814/MAX(BD$11:BD814)-1</f>
        <v>-2.0884937892032718E-2</v>
      </c>
      <c r="BG814" s="1" t="s">
        <v>71</v>
      </c>
      <c r="BH814" s="15">
        <v>41724.385416666664</v>
      </c>
      <c r="BI814" s="16">
        <v>1149743.1299999999</v>
      </c>
      <c r="BJ814" s="14">
        <f>BI814/MAX(BI$11:BI814)-1</f>
        <v>-2.6538773262190007E-2</v>
      </c>
      <c r="BL814" s="1" t="s">
        <v>72</v>
      </c>
      <c r="BM814" s="15">
        <v>41724.385416666664</v>
      </c>
      <c r="BN814" s="16">
        <v>1028912.5</v>
      </c>
      <c r="BO814" s="14">
        <f>BN814/MAX(BN$11:BN814)-1</f>
        <v>-7.3982932819092406E-2</v>
      </c>
      <c r="BQ814" s="1" t="s">
        <v>73</v>
      </c>
      <c r="BR814" s="15">
        <v>41724.385416666664</v>
      </c>
      <c r="BS814" s="16">
        <v>1141570.75</v>
      </c>
      <c r="BT814" s="14">
        <f>BS814/MAX(BS$11:BS814)-1</f>
        <v>-1.4461652286669846E-2</v>
      </c>
      <c r="BV814" s="1" t="s">
        <v>74</v>
      </c>
      <c r="BW814" s="15">
        <v>41724.385416666664</v>
      </c>
      <c r="BX814" s="16">
        <v>1210744.6299999999</v>
      </c>
      <c r="BY814" s="14">
        <f>BX814/MAX(BX$11:BX814)-1</f>
        <v>-4.6305540124714772E-3</v>
      </c>
      <c r="CA814" s="1" t="s">
        <v>75</v>
      </c>
      <c r="CB814" s="15">
        <v>41724.385416666664</v>
      </c>
      <c r="CC814" s="16">
        <v>1082023.8799999999</v>
      </c>
      <c r="CD814" s="14">
        <f>CC814/MAX(CC$11:CC814)-1</f>
        <v>0</v>
      </c>
      <c r="CF814" s="1" t="s">
        <v>76</v>
      </c>
      <c r="CG814" s="15">
        <v>41724.385416666664</v>
      </c>
      <c r="CH814" s="16">
        <v>1123178.6299999999</v>
      </c>
      <c r="CI814" s="14">
        <f>CH814/MAX(CH$11:CH814)-1</f>
        <v>-1.5156220441026824E-2</v>
      </c>
      <c r="CK814" s="1" t="s">
        <v>77</v>
      </c>
      <c r="CL814" s="15">
        <v>41724.385416666664</v>
      </c>
      <c r="CM814" s="16">
        <v>1080751.3799999999</v>
      </c>
      <c r="CN814" s="14">
        <f>CM814/MAX(CM$11:CM814)-1</f>
        <v>-6.6790852619199481E-2</v>
      </c>
      <c r="CP814" s="1" t="s">
        <v>78</v>
      </c>
      <c r="CQ814" s="15">
        <v>41724.385416666664</v>
      </c>
      <c r="CR814" s="16">
        <v>1071587.8799999999</v>
      </c>
      <c r="CS814" s="14">
        <f>CR814/MAX(CR$11:CR814)-1</f>
        <v>-4.661812513679009E-2</v>
      </c>
      <c r="CU814" s="1" t="s">
        <v>79</v>
      </c>
      <c r="CV814" s="15">
        <v>41724.385416666664</v>
      </c>
      <c r="CW814" s="16">
        <v>1065082.3799999999</v>
      </c>
      <c r="CX814" s="14">
        <f>CW814/MAX(CW$11:CW814)-1</f>
        <v>-3.5410161641613258E-2</v>
      </c>
    </row>
    <row r="815" spans="4:102">
      <c r="D815" s="1" t="s">
        <v>58</v>
      </c>
      <c r="E815" s="15">
        <v>41725.385416666664</v>
      </c>
      <c r="F815" s="16">
        <v>1681307.5</v>
      </c>
      <c r="G815" s="14">
        <f>F815/MAX(F$11:F815)-1</f>
        <v>0</v>
      </c>
      <c r="I815" s="1" t="s">
        <v>61</v>
      </c>
      <c r="J815" s="15">
        <v>41725.385416666664</v>
      </c>
      <c r="K815" s="16">
        <v>1621354.88</v>
      </c>
      <c r="L815" s="14">
        <f>K815/MAX(K$11:K815)-1</f>
        <v>0</v>
      </c>
      <c r="N815" s="1" t="s">
        <v>62</v>
      </c>
      <c r="O815" s="15">
        <v>41725.385416666664</v>
      </c>
      <c r="P815" s="16">
        <v>1537695.25</v>
      </c>
      <c r="Q815" s="14">
        <f>P815/MAX(P$11:P815)-1</f>
        <v>-2.3893791546692245E-2</v>
      </c>
      <c r="S815" s="1" t="s">
        <v>63</v>
      </c>
      <c r="T815" s="15">
        <v>41725.385416666664</v>
      </c>
      <c r="U815" s="16">
        <v>1243938.25</v>
      </c>
      <c r="V815" s="14">
        <f>U815/MAX(U$11:U815)-1</f>
        <v>-0.1561164567711949</v>
      </c>
      <c r="X815" s="1" t="s">
        <v>64</v>
      </c>
      <c r="Y815" s="15">
        <v>41725.385416666664</v>
      </c>
      <c r="Z815" s="16">
        <v>1132411.25</v>
      </c>
      <c r="AA815" s="14">
        <f>Z815/MAX(Z$11:Z815)-1</f>
        <v>-0.18599730154029293</v>
      </c>
      <c r="AC815" s="1" t="s">
        <v>65</v>
      </c>
      <c r="AD815" s="15">
        <v>41725.385416666664</v>
      </c>
      <c r="AE815" s="16">
        <v>1175542.3799999999</v>
      </c>
      <c r="AF815" s="14">
        <f>AE815/MAX(AE$11:AE815)-1</f>
        <v>-1.1347438352691586E-2</v>
      </c>
      <c r="AH815" s="1" t="s">
        <v>66</v>
      </c>
      <c r="AI815" s="15">
        <v>41725.385416666664</v>
      </c>
      <c r="AJ815" s="16">
        <v>1214369.75</v>
      </c>
      <c r="AK815" s="14">
        <f>AJ815/MAX(AJ$11:AJ815)-1</f>
        <v>-4.5742689498298184E-3</v>
      </c>
      <c r="AM815" s="1" t="s">
        <v>67</v>
      </c>
      <c r="AN815" s="15">
        <v>41725.385416666664</v>
      </c>
      <c r="AO815" s="16">
        <v>1380718.13</v>
      </c>
      <c r="AP815" s="14">
        <f>AO815/MAX(AO$11:AO815)-1</f>
        <v>0</v>
      </c>
      <c r="AR815" s="1" t="s">
        <v>68</v>
      </c>
      <c r="AS815" s="15">
        <v>41725.385416666664</v>
      </c>
      <c r="AT815" s="16">
        <v>1375957.13</v>
      </c>
      <c r="AU815" s="14">
        <f>AT815/MAX(AT$11:AT815)-1</f>
        <v>0</v>
      </c>
      <c r="AW815" s="1" t="s">
        <v>69</v>
      </c>
      <c r="AX815" s="15">
        <v>41725.385416666664</v>
      </c>
      <c r="AY815" s="16">
        <v>1349644.13</v>
      </c>
      <c r="AZ815" s="14">
        <f>AY815/MAX(AY$11:AY815)-1</f>
        <v>0</v>
      </c>
      <c r="BB815" s="1" t="s">
        <v>70</v>
      </c>
      <c r="BC815" s="15">
        <v>41725.385416666664</v>
      </c>
      <c r="BD815" s="16">
        <v>1140108.25</v>
      </c>
      <c r="BE815" s="14">
        <f>BD815/MAX(BD$11:BD815)-1</f>
        <v>-2.0865185293331479E-2</v>
      </c>
      <c r="BG815" s="1" t="s">
        <v>71</v>
      </c>
      <c r="BH815" s="15">
        <v>41725.385416666664</v>
      </c>
      <c r="BI815" s="16">
        <v>1150464.6299999999</v>
      </c>
      <c r="BJ815" s="14">
        <f>BI815/MAX(BI$11:BI815)-1</f>
        <v>-2.5927895704616399E-2</v>
      </c>
      <c r="BL815" s="1" t="s">
        <v>72</v>
      </c>
      <c r="BM815" s="15">
        <v>41725.385416666664</v>
      </c>
      <c r="BN815" s="16">
        <v>1029557.19</v>
      </c>
      <c r="BO815" s="14">
        <f>BN815/MAX(BN$11:BN815)-1</f>
        <v>-7.3402714439938843E-2</v>
      </c>
      <c r="BQ815" s="1" t="s">
        <v>73</v>
      </c>
      <c r="BR815" s="15">
        <v>41725.385416666664</v>
      </c>
      <c r="BS815" s="16">
        <v>1141746.3799999999</v>
      </c>
      <c r="BT815" s="14">
        <f>BS815/MAX(BS$11:BS815)-1</f>
        <v>-1.431002778156687E-2</v>
      </c>
      <c r="BV815" s="1" t="s">
        <v>74</v>
      </c>
      <c r="BW815" s="15">
        <v>41725.385416666664</v>
      </c>
      <c r="BX815" s="16">
        <v>1210925.75</v>
      </c>
      <c r="BY815" s="14">
        <f>BX815/MAX(BX$11:BX815)-1</f>
        <v>-4.4816528242354048E-3</v>
      </c>
      <c r="CA815" s="1" t="s">
        <v>75</v>
      </c>
      <c r="CB815" s="15">
        <v>41725.385416666664</v>
      </c>
      <c r="CC815" s="16">
        <v>1082045.1299999999</v>
      </c>
      <c r="CD815" s="14">
        <f>CC815/MAX(CC$11:CC815)-1</f>
        <v>0</v>
      </c>
      <c r="CF815" s="1" t="s">
        <v>76</v>
      </c>
      <c r="CG815" s="15">
        <v>41725.385416666664</v>
      </c>
      <c r="CH815" s="16">
        <v>1123200.75</v>
      </c>
      <c r="CI815" s="14">
        <f>CH815/MAX(CH$11:CH815)-1</f>
        <v>-1.5136824822358452E-2</v>
      </c>
      <c r="CK815" s="1" t="s">
        <v>77</v>
      </c>
      <c r="CL815" s="15">
        <v>41725.385416666664</v>
      </c>
      <c r="CM815" s="16">
        <v>1082031.25</v>
      </c>
      <c r="CN815" s="14">
        <f>CM815/MAX(CM$11:CM815)-1</f>
        <v>-6.5685708167328993E-2</v>
      </c>
      <c r="CP815" s="1" t="s">
        <v>78</v>
      </c>
      <c r="CQ815" s="15">
        <v>41725.385416666664</v>
      </c>
      <c r="CR815" s="16">
        <v>1072857</v>
      </c>
      <c r="CS815" s="14">
        <f>CR815/MAX(CR$11:CR815)-1</f>
        <v>-4.5489000752678366E-2</v>
      </c>
      <c r="CU815" s="1" t="s">
        <v>79</v>
      </c>
      <c r="CV815" s="15">
        <v>41725.385416666664</v>
      </c>
      <c r="CW815" s="16">
        <v>1066343.6299999999</v>
      </c>
      <c r="CX815" s="14">
        <f>CW815/MAX(CW$11:CW815)-1</f>
        <v>-3.4267912970079029E-2</v>
      </c>
    </row>
    <row r="816" spans="4:102">
      <c r="D816" s="1" t="s">
        <v>58</v>
      </c>
      <c r="E816" s="15">
        <v>41726.385416666664</v>
      </c>
      <c r="F816" s="16">
        <v>1682944.75</v>
      </c>
      <c r="G816" s="14">
        <f>F816/MAX(F$11:F816)-1</f>
        <v>0</v>
      </c>
      <c r="I816" s="1" t="s">
        <v>61</v>
      </c>
      <c r="J816" s="15">
        <v>41726.385416666664</v>
      </c>
      <c r="K816" s="16">
        <v>1619781.13</v>
      </c>
      <c r="L816" s="14">
        <f>K816/MAX(K$11:K816)-1</f>
        <v>-9.7063882769454768E-4</v>
      </c>
      <c r="N816" s="1" t="s">
        <v>62</v>
      </c>
      <c r="O816" s="15">
        <v>41726.385416666664</v>
      </c>
      <c r="P816" s="16">
        <v>1537286.13</v>
      </c>
      <c r="Q816" s="14">
        <f>P816/MAX(P$11:P816)-1</f>
        <v>-2.4153494873474735E-2</v>
      </c>
      <c r="S816" s="1" t="s">
        <v>63</v>
      </c>
      <c r="T816" s="15">
        <v>41726.385416666664</v>
      </c>
      <c r="U816" s="16">
        <v>1243960.25</v>
      </c>
      <c r="V816" s="14">
        <f>U816/MAX(U$11:U816)-1</f>
        <v>-0.15610153204486632</v>
      </c>
      <c r="X816" s="1" t="s">
        <v>64</v>
      </c>
      <c r="Y816" s="15">
        <v>41726.385416666664</v>
      </c>
      <c r="Z816" s="16">
        <v>1131072.8799999999</v>
      </c>
      <c r="AA816" s="14">
        <f>Z816/MAX(Z$11:Z816)-1</f>
        <v>-0.18695935202463554</v>
      </c>
      <c r="AC816" s="1" t="s">
        <v>65</v>
      </c>
      <c r="AD816" s="15">
        <v>41726.385416666664</v>
      </c>
      <c r="AE816" s="16">
        <v>1175488.8799999999</v>
      </c>
      <c r="AF816" s="14">
        <f>AE816/MAX(AE$11:AE816)-1</f>
        <v>-1.1392432827538213E-2</v>
      </c>
      <c r="AH816" s="1" t="s">
        <v>66</v>
      </c>
      <c r="AI816" s="15">
        <v>41726.385416666664</v>
      </c>
      <c r="AJ816" s="16">
        <v>1214314.5</v>
      </c>
      <c r="AK816" s="14">
        <f>AJ816/MAX(AJ$11:AJ816)-1</f>
        <v>-4.6195576863456989E-3</v>
      </c>
      <c r="AM816" s="1" t="s">
        <v>67</v>
      </c>
      <c r="AN816" s="15">
        <v>41726.385416666664</v>
      </c>
      <c r="AO816" s="16">
        <v>1382009.25</v>
      </c>
      <c r="AP816" s="14">
        <f>AO816/MAX(AO$11:AO816)-1</f>
        <v>0</v>
      </c>
      <c r="AR816" s="1" t="s">
        <v>68</v>
      </c>
      <c r="AS816" s="15">
        <v>41726.385416666664</v>
      </c>
      <c r="AT816" s="16">
        <v>1373149.75</v>
      </c>
      <c r="AU816" s="14">
        <f>AT816/MAX(AT$11:AT816)-1</f>
        <v>-2.0403106599693466E-3</v>
      </c>
      <c r="AW816" s="1" t="s">
        <v>69</v>
      </c>
      <c r="AX816" s="15">
        <v>41726.385416666664</v>
      </c>
      <c r="AY816" s="16">
        <v>1347299.88</v>
      </c>
      <c r="AZ816" s="14">
        <f>AY816/MAX(AY$11:AY816)-1</f>
        <v>-1.7369393515607179E-3</v>
      </c>
      <c r="BB816" s="1" t="s">
        <v>70</v>
      </c>
      <c r="BC816" s="15">
        <v>41726.385416666664</v>
      </c>
      <c r="BD816" s="16">
        <v>1140891.5</v>
      </c>
      <c r="BE816" s="14">
        <f>BD816/MAX(BD$11:BD816)-1</f>
        <v>-2.0192523426689424E-2</v>
      </c>
      <c r="BG816" s="1" t="s">
        <v>71</v>
      </c>
      <c r="BH816" s="15">
        <v>41726.385416666664</v>
      </c>
      <c r="BI816" s="16">
        <v>1151255</v>
      </c>
      <c r="BJ816" s="14">
        <f>BI816/MAX(BI$11:BI816)-1</f>
        <v>-2.5258707492309518E-2</v>
      </c>
      <c r="BL816" s="1" t="s">
        <v>72</v>
      </c>
      <c r="BM816" s="15">
        <v>41726.385416666664</v>
      </c>
      <c r="BN816" s="16">
        <v>1030264.44</v>
      </c>
      <c r="BO816" s="14">
        <f>BN816/MAX(BN$11:BN816)-1</f>
        <v>-7.2766192315109279E-2</v>
      </c>
      <c r="BQ816" s="1" t="s">
        <v>73</v>
      </c>
      <c r="BR816" s="15">
        <v>41726.385416666664</v>
      </c>
      <c r="BS816" s="16">
        <v>1142530.6299999999</v>
      </c>
      <c r="BT816" s="14">
        <f>BS816/MAX(BS$11:BS816)-1</f>
        <v>-1.3632970797412214E-2</v>
      </c>
      <c r="BV816" s="1" t="s">
        <v>74</v>
      </c>
      <c r="BW816" s="15">
        <v>41726.385416666664</v>
      </c>
      <c r="BX816" s="16">
        <v>1211757.6299999999</v>
      </c>
      <c r="BY816" s="14">
        <f>BX816/MAX(BX$11:BX816)-1</f>
        <v>-3.7977530866598608E-3</v>
      </c>
      <c r="CA816" s="1" t="s">
        <v>75</v>
      </c>
      <c r="CB816" s="15">
        <v>41726.385416666664</v>
      </c>
      <c r="CC816" s="16">
        <v>1082922.1299999999</v>
      </c>
      <c r="CD816" s="14">
        <f>CC816/MAX(CC$11:CC816)-1</f>
        <v>0</v>
      </c>
      <c r="CF816" s="1" t="s">
        <v>76</v>
      </c>
      <c r="CG816" s="15">
        <v>41726.385416666664</v>
      </c>
      <c r="CH816" s="16">
        <v>1124111.1299999999</v>
      </c>
      <c r="CI816" s="14">
        <f>CH816/MAX(CH$11:CH816)-1</f>
        <v>-1.4338570603405931E-2</v>
      </c>
      <c r="CK816" s="1" t="s">
        <v>77</v>
      </c>
      <c r="CL816" s="15">
        <v>41726.385416666664</v>
      </c>
      <c r="CM816" s="16">
        <v>1082908.3799999999</v>
      </c>
      <c r="CN816" s="14">
        <f>CM816/MAX(CM$11:CM816)-1</f>
        <v>-6.4928322375749414E-2</v>
      </c>
      <c r="CP816" s="1" t="s">
        <v>78</v>
      </c>
      <c r="CQ816" s="15">
        <v>41726.385416666664</v>
      </c>
      <c r="CR816" s="16">
        <v>1073726.6299999999</v>
      </c>
      <c r="CS816" s="14">
        <f>CR816/MAX(CR$11:CR816)-1</f>
        <v>-4.47152989450047E-2</v>
      </c>
      <c r="CU816" s="1" t="s">
        <v>79</v>
      </c>
      <c r="CV816" s="15">
        <v>41726.385416666664</v>
      </c>
      <c r="CW816" s="16">
        <v>1067207.8799999999</v>
      </c>
      <c r="CX816" s="14">
        <f>CW816/MAX(CW$11:CW816)-1</f>
        <v>-3.3485206595947448E-2</v>
      </c>
    </row>
    <row r="817" spans="4:102">
      <c r="D817" s="1" t="s">
        <v>58</v>
      </c>
      <c r="E817" s="15">
        <v>41729.385416666664</v>
      </c>
      <c r="F817" s="16">
        <v>1680660.38</v>
      </c>
      <c r="G817" s="14">
        <f>F817/MAX(F$11:F817)-1</f>
        <v>-1.357364821394258E-3</v>
      </c>
      <c r="I817" s="1" t="s">
        <v>61</v>
      </c>
      <c r="J817" s="15">
        <v>41729.385416666664</v>
      </c>
      <c r="K817" s="16">
        <v>1620157.63</v>
      </c>
      <c r="L817" s="14">
        <f>K817/MAX(K$11:K817)-1</f>
        <v>-7.3842563079096202E-4</v>
      </c>
      <c r="N817" s="1" t="s">
        <v>62</v>
      </c>
      <c r="O817" s="15">
        <v>41729.385416666664</v>
      </c>
      <c r="P817" s="16">
        <v>1536655.38</v>
      </c>
      <c r="Q817" s="14">
        <f>P817/MAX(P$11:P817)-1</f>
        <v>-2.4553885647252471E-2</v>
      </c>
      <c r="S817" s="1" t="s">
        <v>63</v>
      </c>
      <c r="T817" s="15">
        <v>41729.385416666664</v>
      </c>
      <c r="U817" s="16">
        <v>1243858.75</v>
      </c>
      <c r="V817" s="14">
        <f>U817/MAX(U$11:U817)-1</f>
        <v>-0.15617038930497362</v>
      </c>
      <c r="X817" s="1" t="s">
        <v>64</v>
      </c>
      <c r="Y817" s="15">
        <v>41729.385416666664</v>
      </c>
      <c r="Z817" s="16">
        <v>1128889.5</v>
      </c>
      <c r="AA817" s="14">
        <f>Z817/MAX(Z$11:Z817)-1</f>
        <v>-0.18852881471918481</v>
      </c>
      <c r="AC817" s="1" t="s">
        <v>65</v>
      </c>
      <c r="AD817" s="15">
        <v>41729.385416666664</v>
      </c>
      <c r="AE817" s="16">
        <v>1174824.3799999999</v>
      </c>
      <c r="AF817" s="14">
        <f>AE817/MAX(AE$11:AE817)-1</f>
        <v>-1.1951289435680801E-2</v>
      </c>
      <c r="AH817" s="1" t="s">
        <v>66</v>
      </c>
      <c r="AI817" s="15">
        <v>41729.385416666664</v>
      </c>
      <c r="AJ817" s="16">
        <v>1212071.1299999999</v>
      </c>
      <c r="AK817" s="14">
        <f>AJ817/MAX(AJ$11:AJ817)-1</f>
        <v>-6.4584607241281455E-3</v>
      </c>
      <c r="AM817" s="1" t="s">
        <v>67</v>
      </c>
      <c r="AN817" s="15">
        <v>41729.385416666664</v>
      </c>
      <c r="AO817" s="16">
        <v>1380133.38</v>
      </c>
      <c r="AP817" s="14">
        <f>AO817/MAX(AO$11:AO817)-1</f>
        <v>-1.3573498151333574E-3</v>
      </c>
      <c r="AR817" s="1" t="s">
        <v>68</v>
      </c>
      <c r="AS817" s="15">
        <v>41729.385416666664</v>
      </c>
      <c r="AT817" s="16">
        <v>1373029.75</v>
      </c>
      <c r="AU817" s="14">
        <f>AT817/MAX(AT$11:AT817)-1</f>
        <v>-2.1275226794310598E-3</v>
      </c>
      <c r="AW817" s="1" t="s">
        <v>69</v>
      </c>
      <c r="AX817" s="15">
        <v>41729.385416666664</v>
      </c>
      <c r="AY817" s="16">
        <v>1347190.38</v>
      </c>
      <c r="AZ817" s="14">
        <f>AY817/MAX(AY$11:AY817)-1</f>
        <v>-1.8180718497994297E-3</v>
      </c>
      <c r="BB817" s="1" t="s">
        <v>70</v>
      </c>
      <c r="BC817" s="15">
        <v>41729.385416666664</v>
      </c>
      <c r="BD817" s="16">
        <v>1140294.5</v>
      </c>
      <c r="BE817" s="14">
        <f>BD817/MAX(BD$11:BD817)-1</f>
        <v>-2.0705232184283107E-2</v>
      </c>
      <c r="BG817" s="1" t="s">
        <v>71</v>
      </c>
      <c r="BH817" s="15">
        <v>41729.385416666664</v>
      </c>
      <c r="BI817" s="16">
        <v>1150652.6299999999</v>
      </c>
      <c r="BJ817" s="14">
        <f>BI817/MAX(BI$11:BI817)-1</f>
        <v>-2.5768720402019385E-2</v>
      </c>
      <c r="BL817" s="1" t="s">
        <v>72</v>
      </c>
      <c r="BM817" s="15">
        <v>41729.385416666664</v>
      </c>
      <c r="BN817" s="16">
        <v>1029725.38</v>
      </c>
      <c r="BO817" s="14">
        <f>BN817/MAX(BN$11:BN817)-1</f>
        <v>-7.3251344123678508E-2</v>
      </c>
      <c r="BQ817" s="1" t="s">
        <v>73</v>
      </c>
      <c r="BR817" s="15">
        <v>41729.385416666664</v>
      </c>
      <c r="BS817" s="16">
        <v>1140532.5</v>
      </c>
      <c r="BT817" s="14">
        <f>BS817/MAX(BS$11:BS817)-1</f>
        <v>-1.5357991991864051E-2</v>
      </c>
      <c r="BV817" s="1" t="s">
        <v>74</v>
      </c>
      <c r="BW817" s="15">
        <v>41729.385416666664</v>
      </c>
      <c r="BX817" s="16">
        <v>1209638.5</v>
      </c>
      <c r="BY817" s="14">
        <f>BX817/MAX(BX$11:BX817)-1</f>
        <v>-5.5399183639698313E-3</v>
      </c>
      <c r="CA817" s="1" t="s">
        <v>75</v>
      </c>
      <c r="CB817" s="15">
        <v>41729.385416666664</v>
      </c>
      <c r="CC817" s="16">
        <v>1082363.1299999999</v>
      </c>
      <c r="CD817" s="14">
        <f>CC817/MAX(CC$11:CC817)-1</f>
        <v>-5.1619593368179562E-4</v>
      </c>
      <c r="CF817" s="1" t="s">
        <v>76</v>
      </c>
      <c r="CG817" s="15">
        <v>41729.385416666664</v>
      </c>
      <c r="CH817" s="16">
        <v>1123530.8799999999</v>
      </c>
      <c r="CI817" s="14">
        <f>CH817/MAX(CH$11:CH817)-1</f>
        <v>-1.4847354858933626E-2</v>
      </c>
      <c r="CK817" s="1" t="s">
        <v>77</v>
      </c>
      <c r="CL817" s="15">
        <v>41729.385416666664</v>
      </c>
      <c r="CM817" s="16">
        <v>1082349.3799999999</v>
      </c>
      <c r="CN817" s="14">
        <f>CM817/MAX(CM$11:CM817)-1</f>
        <v>-6.5411008702169648E-2</v>
      </c>
      <c r="CP817" s="1" t="s">
        <v>78</v>
      </c>
      <c r="CQ817" s="15">
        <v>41729.385416666664</v>
      </c>
      <c r="CR817" s="16">
        <v>1073172.3799999999</v>
      </c>
      <c r="CS817" s="14">
        <f>CR817/MAX(CR$11:CR817)-1</f>
        <v>-4.5208410069164651E-2</v>
      </c>
      <c r="CU817" s="1" t="s">
        <v>79</v>
      </c>
      <c r="CV817" s="15">
        <v>41729.385416666664</v>
      </c>
      <c r="CW817" s="16">
        <v>1066657</v>
      </c>
      <c r="CX817" s="14">
        <f>CW817/MAX(CW$11:CW817)-1</f>
        <v>-3.3984110023637992E-2</v>
      </c>
    </row>
    <row r="818" spans="4:102">
      <c r="D818" s="1" t="s">
        <v>58</v>
      </c>
      <c r="E818" s="15">
        <v>41730.385416666664</v>
      </c>
      <c r="F818" s="16">
        <v>1675216.63</v>
      </c>
      <c r="G818" s="14">
        <f>F818/MAX(F$11:F818)-1</f>
        <v>-4.5920224059643466E-3</v>
      </c>
      <c r="I818" s="1" t="s">
        <v>61</v>
      </c>
      <c r="J818" s="15">
        <v>41730.385416666664</v>
      </c>
      <c r="K818" s="16">
        <v>1621681.13</v>
      </c>
      <c r="L818" s="14">
        <f>K818/MAX(K$11:K818)-1</f>
        <v>0</v>
      </c>
      <c r="N818" s="1" t="s">
        <v>62</v>
      </c>
      <c r="O818" s="15">
        <v>41730.385416666664</v>
      </c>
      <c r="P818" s="16">
        <v>1538020.38</v>
      </c>
      <c r="Q818" s="14">
        <f>P818/MAX(P$11:P818)-1</f>
        <v>-2.3687403830040088E-2</v>
      </c>
      <c r="S818" s="1" t="s">
        <v>63</v>
      </c>
      <c r="T818" s="15">
        <v>41730.385416666664</v>
      </c>
      <c r="U818" s="16">
        <v>1244148.75</v>
      </c>
      <c r="V818" s="14">
        <f>U818/MAX(U$11:U818)-1</f>
        <v>-0.15597365427609544</v>
      </c>
      <c r="X818" s="1" t="s">
        <v>64</v>
      </c>
      <c r="Y818" s="15">
        <v>41730.385416666664</v>
      </c>
      <c r="Z818" s="16">
        <v>1127302.8799999999</v>
      </c>
      <c r="AA818" s="14">
        <f>Z818/MAX(Z$11:Z818)-1</f>
        <v>-0.189669312891938</v>
      </c>
      <c r="AC818" s="1" t="s">
        <v>65</v>
      </c>
      <c r="AD818" s="15">
        <v>41730.385416666664</v>
      </c>
      <c r="AE818" s="16">
        <v>1172147.75</v>
      </c>
      <c r="AF818" s="14">
        <f>AE818/MAX(AE$11:AE818)-1</f>
        <v>-1.4202384037716231E-2</v>
      </c>
      <c r="AH818" s="1" t="s">
        <v>66</v>
      </c>
      <c r="AI818" s="15">
        <v>41730.385416666664</v>
      </c>
      <c r="AJ818" s="16">
        <v>1215541.25</v>
      </c>
      <c r="AK818" s="14">
        <f>AJ818/MAX(AJ$11:AJ818)-1</f>
        <v>-3.6139837945670106E-3</v>
      </c>
      <c r="AM818" s="1" t="s">
        <v>67</v>
      </c>
      <c r="AN818" s="15">
        <v>41730.385416666664</v>
      </c>
      <c r="AO818" s="16">
        <v>1375097.25</v>
      </c>
      <c r="AP818" s="14">
        <f>AO818/MAX(AO$11:AO818)-1</f>
        <v>-5.0014137025493621E-3</v>
      </c>
      <c r="AR818" s="1" t="s">
        <v>68</v>
      </c>
      <c r="AS818" s="15">
        <v>41730.385416666664</v>
      </c>
      <c r="AT818" s="16">
        <v>1368087.38</v>
      </c>
      <c r="AU818" s="14">
        <f>AT818/MAX(AT$11:AT818)-1</f>
        <v>-5.7194732513213831E-3</v>
      </c>
      <c r="AW818" s="1" t="s">
        <v>69</v>
      </c>
      <c r="AX818" s="15">
        <v>41730.385416666664</v>
      </c>
      <c r="AY818" s="16">
        <v>1345322.63</v>
      </c>
      <c r="AZ818" s="14">
        <f>AY818/MAX(AY$11:AY818)-1</f>
        <v>-3.2019551702121563E-3</v>
      </c>
      <c r="BB818" s="1" t="s">
        <v>70</v>
      </c>
      <c r="BC818" s="15">
        <v>41730.385416666664</v>
      </c>
      <c r="BD818" s="16">
        <v>1139780.75</v>
      </c>
      <c r="BE818" s="14">
        <f>BD818/MAX(BD$11:BD818)-1</f>
        <v>-2.1146445122664725E-2</v>
      </c>
      <c r="BG818" s="1" t="s">
        <v>71</v>
      </c>
      <c r="BH818" s="15">
        <v>41730.385416666664</v>
      </c>
      <c r="BI818" s="16">
        <v>1147709.5</v>
      </c>
      <c r="BJ818" s="14">
        <f>BI818/MAX(BI$11:BI818)-1</f>
        <v>-2.8260601297405707E-2</v>
      </c>
      <c r="BL818" s="1" t="s">
        <v>72</v>
      </c>
      <c r="BM818" s="15">
        <v>41730.385416666664</v>
      </c>
      <c r="BN818" s="16">
        <v>1032712.31</v>
      </c>
      <c r="BO818" s="14">
        <f>BN818/MAX(BN$11:BN818)-1</f>
        <v>-7.056311926639014E-2</v>
      </c>
      <c r="BQ818" s="1" t="s">
        <v>73</v>
      </c>
      <c r="BR818" s="15">
        <v>41730.385416666664</v>
      </c>
      <c r="BS818" s="16">
        <v>1143798.5</v>
      </c>
      <c r="BT818" s="14">
        <f>BS818/MAX(BS$11:BS818)-1</f>
        <v>-1.2538396059126877E-2</v>
      </c>
      <c r="BV818" s="1" t="s">
        <v>74</v>
      </c>
      <c r="BW818" s="15">
        <v>41730.385416666664</v>
      </c>
      <c r="BX818" s="16">
        <v>1211088.8799999999</v>
      </c>
      <c r="BY818" s="14">
        <f>BX818/MAX(BX$11:BX818)-1</f>
        <v>-4.3475414569821291E-3</v>
      </c>
      <c r="CA818" s="1" t="s">
        <v>75</v>
      </c>
      <c r="CB818" s="15">
        <v>41730.385416666664</v>
      </c>
      <c r="CC818" s="16">
        <v>1081882.1299999999</v>
      </c>
      <c r="CD818" s="14">
        <f>CC818/MAX(CC$11:CC818)-1</f>
        <v>-9.6036452778003323E-4</v>
      </c>
      <c r="CF818" s="1" t="s">
        <v>76</v>
      </c>
      <c r="CG818" s="15">
        <v>41730.385416666664</v>
      </c>
      <c r="CH818" s="16">
        <v>1123031.5</v>
      </c>
      <c r="CI818" s="14">
        <f>CH818/MAX(CH$11:CH818)-1</f>
        <v>-1.5285229363931951E-2</v>
      </c>
      <c r="CK818" s="1" t="s">
        <v>77</v>
      </c>
      <c r="CL818" s="15">
        <v>41730.385416666664</v>
      </c>
      <c r="CM818" s="16">
        <v>1079840.8799999999</v>
      </c>
      <c r="CN818" s="14">
        <f>CM818/MAX(CM$11:CM818)-1</f>
        <v>-6.757705279845827E-2</v>
      </c>
      <c r="CP818" s="1" t="s">
        <v>78</v>
      </c>
      <c r="CQ818" s="15">
        <v>41730.385416666664</v>
      </c>
      <c r="CR818" s="16">
        <v>1070685.1299999999</v>
      </c>
      <c r="CS818" s="14">
        <f>CR818/MAX(CR$11:CR818)-1</f>
        <v>-4.742129350365587E-2</v>
      </c>
      <c r="CU818" s="1" t="s">
        <v>79</v>
      </c>
      <c r="CV818" s="15">
        <v>41730.385416666664</v>
      </c>
      <c r="CW818" s="16">
        <v>1069731.6299999999</v>
      </c>
      <c r="CX818" s="14">
        <f>CW818/MAX(CW$11:CW818)-1</f>
        <v>-3.1199577192748573E-2</v>
      </c>
    </row>
    <row r="819" spans="4:102">
      <c r="D819" s="1" t="s">
        <v>58</v>
      </c>
      <c r="E819" s="15">
        <v>41731.385416666664</v>
      </c>
      <c r="F819" s="16">
        <v>1679721</v>
      </c>
      <c r="G819" s="14">
        <f>F819/MAX(F$11:F819)-1</f>
        <v>-1.9155411964653091E-3</v>
      </c>
      <c r="I819" s="1" t="s">
        <v>61</v>
      </c>
      <c r="J819" s="15">
        <v>41731.385416666664</v>
      </c>
      <c r="K819" s="16">
        <v>1621322.75</v>
      </c>
      <c r="L819" s="14">
        <f>K819/MAX(K$11:K819)-1</f>
        <v>-2.2099289026067392E-4</v>
      </c>
      <c r="N819" s="1" t="s">
        <v>62</v>
      </c>
      <c r="O819" s="15">
        <v>41731.385416666664</v>
      </c>
      <c r="P819" s="16">
        <v>1541038.13</v>
      </c>
      <c r="Q819" s="14">
        <f>P819/MAX(P$11:P819)-1</f>
        <v>-2.1771780750265424E-2</v>
      </c>
      <c r="S819" s="1" t="s">
        <v>63</v>
      </c>
      <c r="T819" s="15">
        <v>41731.385416666664</v>
      </c>
      <c r="U819" s="16">
        <v>1247868.1299999999</v>
      </c>
      <c r="V819" s="14">
        <f>U819/MAX(U$11:U819)-1</f>
        <v>-0.15345043933916891</v>
      </c>
      <c r="X819" s="1" t="s">
        <v>64</v>
      </c>
      <c r="Y819" s="15">
        <v>41731.385416666664</v>
      </c>
      <c r="Z819" s="16">
        <v>1127452.25</v>
      </c>
      <c r="AA819" s="14">
        <f>Z819/MAX(Z$11:Z819)-1</f>
        <v>-0.18956194237343693</v>
      </c>
      <c r="AC819" s="1" t="s">
        <v>65</v>
      </c>
      <c r="AD819" s="15">
        <v>41731.385416666664</v>
      </c>
      <c r="AE819" s="16">
        <v>1170256.25</v>
      </c>
      <c r="AF819" s="14">
        <f>AE819/MAX(AE$11:AE819)-1</f>
        <v>-1.5793170003557733E-2</v>
      </c>
      <c r="AH819" s="1" t="s">
        <v>66</v>
      </c>
      <c r="AI819" s="15">
        <v>41731.385416666664</v>
      </c>
      <c r="AJ819" s="16">
        <v>1214791.75</v>
      </c>
      <c r="AK819" s="14">
        <f>AJ819/MAX(AJ$11:AJ819)-1</f>
        <v>-4.2283531704692123E-3</v>
      </c>
      <c r="AM819" s="1" t="s">
        <v>67</v>
      </c>
      <c r="AN819" s="15">
        <v>41731.385416666664</v>
      </c>
      <c r="AO819" s="16">
        <v>1378821.38</v>
      </c>
      <c r="AP819" s="14">
        <f>AO819/MAX(AO$11:AO819)-1</f>
        <v>-2.3066922308950799E-3</v>
      </c>
      <c r="AR819" s="1" t="s">
        <v>68</v>
      </c>
      <c r="AS819" s="15">
        <v>41731.385416666664</v>
      </c>
      <c r="AT819" s="16">
        <v>1366429.25</v>
      </c>
      <c r="AU819" s="14">
        <f>AT819/MAX(AT$11:AT819)-1</f>
        <v>-6.9245471332379793E-3</v>
      </c>
      <c r="AW819" s="1" t="s">
        <v>69</v>
      </c>
      <c r="AX819" s="15">
        <v>41731.385416666664</v>
      </c>
      <c r="AY819" s="16">
        <v>1343692.25</v>
      </c>
      <c r="AZ819" s="14">
        <f>AY819/MAX(AY$11:AY819)-1</f>
        <v>-4.409962498781006E-3</v>
      </c>
      <c r="BB819" s="1" t="s">
        <v>70</v>
      </c>
      <c r="BC819" s="15">
        <v>41731.385416666664</v>
      </c>
      <c r="BD819" s="16">
        <v>1142653</v>
      </c>
      <c r="BE819" s="14">
        <f>BD819/MAX(BD$11:BD819)-1</f>
        <v>-1.8679732008764161E-2</v>
      </c>
      <c r="BG819" s="1" t="s">
        <v>71</v>
      </c>
      <c r="BH819" s="15">
        <v>41731.385416666664</v>
      </c>
      <c r="BI819" s="16">
        <v>1145463.75</v>
      </c>
      <c r="BJ819" s="14">
        <f>BI819/MAX(BI$11:BI819)-1</f>
        <v>-3.016202648787103E-2</v>
      </c>
      <c r="BL819" s="1" t="s">
        <v>72</v>
      </c>
      <c r="BM819" s="15">
        <v>41731.385416666664</v>
      </c>
      <c r="BN819" s="16">
        <v>1032075.69</v>
      </c>
      <c r="BO819" s="14">
        <f>BN819/MAX(BN$11:BN819)-1</f>
        <v>-7.1136074678350592E-2</v>
      </c>
      <c r="BQ819" s="1" t="s">
        <v>73</v>
      </c>
      <c r="BR819" s="15">
        <v>41731.385416666664</v>
      </c>
      <c r="BS819" s="16">
        <v>1143093.1299999999</v>
      </c>
      <c r="BT819" s="14">
        <f>BS819/MAX(BS$11:BS819)-1</f>
        <v>-1.3147354535267497E-2</v>
      </c>
      <c r="BV819" s="1" t="s">
        <v>74</v>
      </c>
      <c r="BW819" s="15">
        <v>41731.385416666664</v>
      </c>
      <c r="BX819" s="16">
        <v>1210180.5</v>
      </c>
      <c r="BY819" s="14">
        <f>BX819/MAX(BX$11:BX819)-1</f>
        <v>-5.0943328735553184E-3</v>
      </c>
      <c r="CA819" s="1" t="s">
        <v>75</v>
      </c>
      <c r="CB819" s="15">
        <v>41731.385416666664</v>
      </c>
      <c r="CC819" s="16">
        <v>1084571.5</v>
      </c>
      <c r="CD819" s="14">
        <f>CC819/MAX(CC$11:CC819)-1</f>
        <v>0</v>
      </c>
      <c r="CF819" s="1" t="s">
        <v>76</v>
      </c>
      <c r="CG819" s="15">
        <v>41731.385416666664</v>
      </c>
      <c r="CH819" s="16">
        <v>1125823.25</v>
      </c>
      <c r="CI819" s="14">
        <f>CH819/MAX(CH$11:CH819)-1</f>
        <v>-1.2837321659719514E-2</v>
      </c>
      <c r="CK819" s="1" t="s">
        <v>77</v>
      </c>
      <c r="CL819" s="15">
        <v>41731.385416666664</v>
      </c>
      <c r="CM819" s="16">
        <v>1077744.1299999999</v>
      </c>
      <c r="CN819" s="14">
        <f>CM819/MAX(CM$11:CM819)-1</f>
        <v>-6.9387558263434568E-2</v>
      </c>
      <c r="CP819" s="1" t="s">
        <v>78</v>
      </c>
      <c r="CQ819" s="15">
        <v>41731.385416666664</v>
      </c>
      <c r="CR819" s="16">
        <v>1068606.25</v>
      </c>
      <c r="CS819" s="14">
        <f>CR819/MAX(CR$11:CR819)-1</f>
        <v>-4.9270853907433021E-2</v>
      </c>
      <c r="CU819" s="1" t="s">
        <v>79</v>
      </c>
      <c r="CV819" s="15">
        <v>41731.385416666664</v>
      </c>
      <c r="CW819" s="16">
        <v>1069072.5</v>
      </c>
      <c r="CX819" s="14">
        <f>CW819/MAX(CW$11:CW819)-1</f>
        <v>-3.1796517027728344E-2</v>
      </c>
    </row>
    <row r="820" spans="4:102">
      <c r="D820" s="1" t="s">
        <v>58</v>
      </c>
      <c r="E820" s="15">
        <v>41732.385416666664</v>
      </c>
      <c r="F820" s="16">
        <v>1676299.38</v>
      </c>
      <c r="G820" s="14">
        <f>F820/MAX(F$11:F820)-1</f>
        <v>-3.9486560684776073E-3</v>
      </c>
      <c r="I820" s="1" t="s">
        <v>61</v>
      </c>
      <c r="J820" s="15">
        <v>41732.385416666664</v>
      </c>
      <c r="K820" s="16">
        <v>1618715.75</v>
      </c>
      <c r="L820" s="14">
        <f>K820/MAX(K$11:K820)-1</f>
        <v>-1.8285838967614376E-3</v>
      </c>
      <c r="N820" s="1" t="s">
        <v>62</v>
      </c>
      <c r="O820" s="15">
        <v>41732.385416666664</v>
      </c>
      <c r="P820" s="16">
        <v>1536536.75</v>
      </c>
      <c r="Q820" s="14">
        <f>P820/MAX(P$11:P820)-1</f>
        <v>-2.4629190217198116E-2</v>
      </c>
      <c r="S820" s="1" t="s">
        <v>63</v>
      </c>
      <c r="T820" s="15">
        <v>41732.385416666664</v>
      </c>
      <c r="U820" s="16">
        <v>1241028.1299999999</v>
      </c>
      <c r="V820" s="14">
        <f>U820/MAX(U$11:U820)-1</f>
        <v>-0.15809067243408748</v>
      </c>
      <c r="X820" s="1" t="s">
        <v>64</v>
      </c>
      <c r="Y820" s="15">
        <v>41732.385416666664</v>
      </c>
      <c r="Z820" s="16">
        <v>1121077.8799999999</v>
      </c>
      <c r="AA820" s="14">
        <f>Z820/MAX(Z$11:Z820)-1</f>
        <v>-0.1941439830242877</v>
      </c>
      <c r="AC820" s="1" t="s">
        <v>65</v>
      </c>
      <c r="AD820" s="15">
        <v>41732.385416666664</v>
      </c>
      <c r="AE820" s="16">
        <v>1173163.6299999999</v>
      </c>
      <c r="AF820" s="14">
        <f>AE820/MAX(AE$11:AE820)-1</f>
        <v>-1.3348010446926462E-2</v>
      </c>
      <c r="AH820" s="1" t="s">
        <v>66</v>
      </c>
      <c r="AI820" s="15">
        <v>41732.385416666664</v>
      </c>
      <c r="AJ820" s="16">
        <v>1211496.25</v>
      </c>
      <c r="AK820" s="14">
        <f>AJ820/MAX(AJ$11:AJ820)-1</f>
        <v>-6.9296931014711793E-3</v>
      </c>
      <c r="AM820" s="1" t="s">
        <v>67</v>
      </c>
      <c r="AN820" s="15">
        <v>41732.385416666664</v>
      </c>
      <c r="AO820" s="16">
        <v>1375608.5</v>
      </c>
      <c r="AP820" s="14">
        <f>AO820/MAX(AO$11:AO820)-1</f>
        <v>-4.6314813015904122E-3</v>
      </c>
      <c r="AR820" s="1" t="s">
        <v>68</v>
      </c>
      <c r="AS820" s="15">
        <v>41732.385416666664</v>
      </c>
      <c r="AT820" s="16">
        <v>1363390.75</v>
      </c>
      <c r="AU820" s="14">
        <f>AT820/MAX(AT$11:AT820)-1</f>
        <v>-9.1328281426906743E-3</v>
      </c>
      <c r="AW820" s="1" t="s">
        <v>69</v>
      </c>
      <c r="AX820" s="15">
        <v>41732.385416666664</v>
      </c>
      <c r="AY820" s="16">
        <v>1340704.25</v>
      </c>
      <c r="AZ820" s="14">
        <f>AY820/MAX(AY$11:AY820)-1</f>
        <v>-6.6238794370185872E-3</v>
      </c>
      <c r="BB820" s="1" t="s">
        <v>70</v>
      </c>
      <c r="BC820" s="15">
        <v>41732.385416666664</v>
      </c>
      <c r="BD820" s="16">
        <v>1140888.25</v>
      </c>
      <c r="BE820" s="14">
        <f>BD820/MAX(BD$11:BD820)-1</f>
        <v>-2.0195314554766752E-2</v>
      </c>
      <c r="BG820" s="1" t="s">
        <v>71</v>
      </c>
      <c r="BH820" s="15">
        <v>41732.385416666664</v>
      </c>
      <c r="BI820" s="16">
        <v>1144030</v>
      </c>
      <c r="BJ820" s="14">
        <f>BI820/MAX(BI$11:BI820)-1</f>
        <v>-3.137594983945946E-2</v>
      </c>
      <c r="BL820" s="1" t="s">
        <v>72</v>
      </c>
      <c r="BM820" s="15">
        <v>41732.385416666664</v>
      </c>
      <c r="BN820" s="16">
        <v>1028291.81</v>
      </c>
      <c r="BO820" s="14">
        <f>BN820/MAX(BN$11:BN820)-1</f>
        <v>-7.4541551295812636E-2</v>
      </c>
      <c r="BQ820" s="1" t="s">
        <v>73</v>
      </c>
      <c r="BR820" s="15">
        <v>41732.385416666664</v>
      </c>
      <c r="BS820" s="16">
        <v>1139829</v>
      </c>
      <c r="BT820" s="14">
        <f>BS820/MAX(BS$11:BS820)-1</f>
        <v>-1.5965336063719748E-2</v>
      </c>
      <c r="BV820" s="1" t="s">
        <v>74</v>
      </c>
      <c r="BW820" s="15">
        <v>41732.385416666664</v>
      </c>
      <c r="BX820" s="16">
        <v>1206724</v>
      </c>
      <c r="BY820" s="14">
        <f>BX820/MAX(BX$11:BX820)-1</f>
        <v>-7.93596801676133E-3</v>
      </c>
      <c r="CA820" s="1" t="s">
        <v>75</v>
      </c>
      <c r="CB820" s="15">
        <v>41732.385416666664</v>
      </c>
      <c r="CC820" s="16">
        <v>1082919.1299999999</v>
      </c>
      <c r="CD820" s="14">
        <f>CC820/MAX(CC$11:CC820)-1</f>
        <v>-1.5235233453950725E-3</v>
      </c>
      <c r="CF820" s="1" t="s">
        <v>76</v>
      </c>
      <c r="CG820" s="15">
        <v>41732.385416666664</v>
      </c>
      <c r="CH820" s="16">
        <v>1123360.8799999999</v>
      </c>
      <c r="CI820" s="14">
        <f>CH820/MAX(CH$11:CH820)-1</f>
        <v>-1.4996417027722364E-2</v>
      </c>
      <c r="CK820" s="1" t="s">
        <v>77</v>
      </c>
      <c r="CL820" s="15">
        <v>41732.385416666664</v>
      </c>
      <c r="CM820" s="16">
        <v>1080368.25</v>
      </c>
      <c r="CN820" s="14">
        <f>CM820/MAX(CM$11:CM820)-1</f>
        <v>-6.7121678401384388E-2</v>
      </c>
      <c r="CP820" s="1" t="s">
        <v>78</v>
      </c>
      <c r="CQ820" s="15">
        <v>41732.385416666664</v>
      </c>
      <c r="CR820" s="16">
        <v>1069921.3799999999</v>
      </c>
      <c r="CS820" s="14">
        <f>CR820/MAX(CR$11:CR820)-1</f>
        <v>-4.8100794849758044E-2</v>
      </c>
      <c r="CU820" s="1" t="s">
        <v>79</v>
      </c>
      <c r="CV820" s="15">
        <v>41732.385416666664</v>
      </c>
      <c r="CW820" s="16">
        <v>1065591.75</v>
      </c>
      <c r="CX820" s="14">
        <f>CW820/MAX(CW$11:CW820)-1</f>
        <v>-3.4948851666731562E-2</v>
      </c>
    </row>
    <row r="821" spans="4:102">
      <c r="D821" s="1" t="s">
        <v>58</v>
      </c>
      <c r="E821" s="15">
        <v>41733.385416666664</v>
      </c>
      <c r="F821" s="16">
        <v>1671280.88</v>
      </c>
      <c r="G821" s="14">
        <f>F821/MAX(F$11:F821)-1</f>
        <v>-6.9306315611371572E-3</v>
      </c>
      <c r="I821" s="1" t="s">
        <v>61</v>
      </c>
      <c r="J821" s="15">
        <v>41733.385416666664</v>
      </c>
      <c r="K821" s="16">
        <v>1615439.88</v>
      </c>
      <c r="L821" s="14">
        <f>K821/MAX(K$11:K821)-1</f>
        <v>-3.848629600814335E-3</v>
      </c>
      <c r="N821" s="1" t="s">
        <v>62</v>
      </c>
      <c r="O821" s="15">
        <v>41733.385416666664</v>
      </c>
      <c r="P821" s="16">
        <v>1536421.5</v>
      </c>
      <c r="Q821" s="14">
        <f>P821/MAX(P$11:P821)-1</f>
        <v>-2.47023492131202E-2</v>
      </c>
      <c r="S821" s="1" t="s">
        <v>63</v>
      </c>
      <c r="T821" s="15">
        <v>41733.385416666664</v>
      </c>
      <c r="U821" s="16">
        <v>1239638</v>
      </c>
      <c r="V821" s="14">
        <f>U821/MAX(U$11:U821)-1</f>
        <v>-0.15903373197096449</v>
      </c>
      <c r="X821" s="1" t="s">
        <v>64</v>
      </c>
      <c r="Y821" s="15">
        <v>41733.385416666664</v>
      </c>
      <c r="Z821" s="16">
        <v>1119822.1299999999</v>
      </c>
      <c r="AA821" s="14">
        <f>Z821/MAX(Z$11:Z821)-1</f>
        <v>-0.19504664439275321</v>
      </c>
      <c r="AC821" s="1" t="s">
        <v>65</v>
      </c>
      <c r="AD821" s="15">
        <v>41733.385416666664</v>
      </c>
      <c r="AE821" s="16">
        <v>1174461.3799999999</v>
      </c>
      <c r="AF821" s="14">
        <f>AE821/MAX(AE$11:AE821)-1</f>
        <v>-1.2256579050061167E-2</v>
      </c>
      <c r="AH821" s="1" t="s">
        <v>66</v>
      </c>
      <c r="AI821" s="15">
        <v>41733.385416666664</v>
      </c>
      <c r="AJ821" s="16">
        <v>1212834.75</v>
      </c>
      <c r="AK821" s="14">
        <f>AJ821/MAX(AJ$11:AJ821)-1</f>
        <v>-5.8325171046130775E-3</v>
      </c>
      <c r="AM821" s="1" t="s">
        <v>67</v>
      </c>
      <c r="AN821" s="15">
        <v>41733.385416666664</v>
      </c>
      <c r="AO821" s="16">
        <v>1371608</v>
      </c>
      <c r="AP821" s="14">
        <f>AO821/MAX(AO$11:AO821)-1</f>
        <v>-7.5261797270893549E-3</v>
      </c>
      <c r="AR821" s="1" t="s">
        <v>68</v>
      </c>
      <c r="AS821" s="15">
        <v>41733.385416666664</v>
      </c>
      <c r="AT821" s="16">
        <v>1361264.25</v>
      </c>
      <c r="AU821" s="14">
        <f>AT821/MAX(AT$11:AT821)-1</f>
        <v>-1.0678297804234571E-2</v>
      </c>
      <c r="AW821" s="1" t="s">
        <v>69</v>
      </c>
      <c r="AX821" s="15">
        <v>41733.385416666664</v>
      </c>
      <c r="AY821" s="16">
        <v>1338613.25</v>
      </c>
      <c r="AZ821" s="14">
        <f>AY821/MAX(AY$11:AY821)-1</f>
        <v>-8.1731767321507887E-3</v>
      </c>
      <c r="BB821" s="1" t="s">
        <v>70</v>
      </c>
      <c r="BC821" s="15">
        <v>41733.385416666664</v>
      </c>
      <c r="BD821" s="16">
        <v>1136361.1299999999</v>
      </c>
      <c r="BE821" s="14">
        <f>BD821/MAX(BD$11:BD821)-1</f>
        <v>-2.4083244321396302E-2</v>
      </c>
      <c r="BG821" s="1" t="s">
        <v>71</v>
      </c>
      <c r="BH821" s="15">
        <v>41733.385416666664</v>
      </c>
      <c r="BI821" s="16">
        <v>1145164.3799999999</v>
      </c>
      <c r="BJ821" s="14">
        <f>BI821/MAX(BI$11:BI821)-1</f>
        <v>-3.04154962237142E-2</v>
      </c>
      <c r="BL821" s="1" t="s">
        <v>72</v>
      </c>
      <c r="BM821" s="15">
        <v>41733.385416666664</v>
      </c>
      <c r="BN821" s="16">
        <v>1029311.44</v>
      </c>
      <c r="BO821" s="14">
        <f>BN821/MAX(BN$11:BN821)-1</f>
        <v>-7.3623888440895846E-2</v>
      </c>
      <c r="BQ821" s="1" t="s">
        <v>73</v>
      </c>
      <c r="BR821" s="15">
        <v>41733.385416666664</v>
      </c>
      <c r="BS821" s="16">
        <v>1141092.8799999999</v>
      </c>
      <c r="BT821" s="14">
        <f>BS821/MAX(BS$11:BS821)-1</f>
        <v>-1.4874205963454123E-2</v>
      </c>
      <c r="BV821" s="1" t="s">
        <v>74</v>
      </c>
      <c r="BW821" s="15">
        <v>41733.385416666664</v>
      </c>
      <c r="BX821" s="16">
        <v>1205906</v>
      </c>
      <c r="BY821" s="14">
        <f>BX821/MAX(BX$11:BX821)-1</f>
        <v>-8.6084568196377331E-3</v>
      </c>
      <c r="CA821" s="1" t="s">
        <v>75</v>
      </c>
      <c r="CB821" s="15">
        <v>41733.385416666664</v>
      </c>
      <c r="CC821" s="16">
        <v>1083919.3799999999</v>
      </c>
      <c r="CD821" s="14">
        <f>CC821/MAX(CC$11:CC821)-1</f>
        <v>-6.0126971804086438E-4</v>
      </c>
      <c r="CF821" s="1" t="s">
        <v>76</v>
      </c>
      <c r="CG821" s="15">
        <v>41733.385416666664</v>
      </c>
      <c r="CH821" s="16">
        <v>1124595.1299999999</v>
      </c>
      <c r="CI821" s="14">
        <f>CH821/MAX(CH$11:CH821)-1</f>
        <v>-1.3914181840501416E-2</v>
      </c>
      <c r="CK821" s="1" t="s">
        <v>77</v>
      </c>
      <c r="CL821" s="15">
        <v>41733.385416666664</v>
      </c>
      <c r="CM821" s="16">
        <v>1081410.25</v>
      </c>
      <c r="CN821" s="14">
        <f>CM821/MAX(CM$11:CM821)-1</f>
        <v>-6.6221930365373716E-2</v>
      </c>
      <c r="CP821" s="1" t="s">
        <v>78</v>
      </c>
      <c r="CQ821" s="15">
        <v>41733.385416666664</v>
      </c>
      <c r="CR821" s="16">
        <v>1071130.6299999999</v>
      </c>
      <c r="CS821" s="14">
        <f>CR821/MAX(CR$11:CR821)-1</f>
        <v>-4.7024936253654559E-2</v>
      </c>
      <c r="CU821" s="1" t="s">
        <v>79</v>
      </c>
      <c r="CV821" s="15">
        <v>41733.385416666664</v>
      </c>
      <c r="CW821" s="16">
        <v>1066796.25</v>
      </c>
      <c r="CX821" s="14">
        <f>CW821/MAX(CW$11:CW821)-1</f>
        <v>-3.3857998525115729E-2</v>
      </c>
    </row>
    <row r="822" spans="4:102">
      <c r="D822" s="1" t="s">
        <v>58</v>
      </c>
      <c r="E822" s="15">
        <v>41736.385416666664</v>
      </c>
      <c r="F822" s="16">
        <v>1674125.13</v>
      </c>
      <c r="G822" s="14">
        <f>F822/MAX(F$11:F822)-1</f>
        <v>-5.2405879634492836E-3</v>
      </c>
      <c r="I822" s="1" t="s">
        <v>61</v>
      </c>
      <c r="J822" s="15">
        <v>41736.385416666664</v>
      </c>
      <c r="K822" s="16">
        <v>1612211.75</v>
      </c>
      <c r="L822" s="14">
        <f>K822/MAX(K$11:K822)-1</f>
        <v>-5.8392367185032823E-3</v>
      </c>
      <c r="N822" s="1" t="s">
        <v>62</v>
      </c>
      <c r="O822" s="15">
        <v>41736.385416666664</v>
      </c>
      <c r="P822" s="16">
        <v>1531258.5</v>
      </c>
      <c r="Q822" s="14">
        <f>P822/MAX(P$11:P822)-1</f>
        <v>-2.7979745273389311E-2</v>
      </c>
      <c r="S822" s="1" t="s">
        <v>63</v>
      </c>
      <c r="T822" s="15">
        <v>41736.385416666664</v>
      </c>
      <c r="U822" s="16">
        <v>1237686.5</v>
      </c>
      <c r="V822" s="14">
        <f>U822/MAX(U$11:U822)-1</f>
        <v>-0.160357623035984</v>
      </c>
      <c r="X822" s="1" t="s">
        <v>64</v>
      </c>
      <c r="Y822" s="15">
        <v>41736.385416666664</v>
      </c>
      <c r="Z822" s="16">
        <v>1118555.6299999999</v>
      </c>
      <c r="AA822" s="14">
        <f>Z822/MAX(Z$11:Z822)-1</f>
        <v>-0.19595703310321433</v>
      </c>
      <c r="AC822" s="1" t="s">
        <v>65</v>
      </c>
      <c r="AD822" s="15">
        <v>41736.385416666664</v>
      </c>
      <c r="AE822" s="16">
        <v>1176352.75</v>
      </c>
      <c r="AF822" s="14">
        <f>AE822/MAX(AE$11:AE822)-1</f>
        <v>-1.066590241658838E-2</v>
      </c>
      <c r="AH822" s="1" t="s">
        <v>66</v>
      </c>
      <c r="AI822" s="15">
        <v>41736.385416666664</v>
      </c>
      <c r="AJ822" s="16">
        <v>1208098.1299999999</v>
      </c>
      <c r="AK822" s="14">
        <f>AJ822/MAX(AJ$11:AJ822)-1</f>
        <v>-9.7151512250750471E-3</v>
      </c>
      <c r="AM822" s="1" t="s">
        <v>67</v>
      </c>
      <c r="AN822" s="15">
        <v>41736.385416666664</v>
      </c>
      <c r="AO822" s="16">
        <v>1373906.63</v>
      </c>
      <c r="AP822" s="14">
        <f>AO822/MAX(AO$11:AO822)-1</f>
        <v>-5.8629274731700765E-3</v>
      </c>
      <c r="AR822" s="1" t="s">
        <v>68</v>
      </c>
      <c r="AS822" s="15">
        <v>41736.385416666664</v>
      </c>
      <c r="AT822" s="16">
        <v>1363575</v>
      </c>
      <c r="AU822" s="14">
        <f>AT822/MAX(AT$11:AT822)-1</f>
        <v>-8.9989213544755531E-3</v>
      </c>
      <c r="AW822" s="1" t="s">
        <v>69</v>
      </c>
      <c r="AX822" s="15">
        <v>41736.385416666664</v>
      </c>
      <c r="AY822" s="16">
        <v>1335919.25</v>
      </c>
      <c r="AZ822" s="14">
        <f>AY822/MAX(AY$11:AY822)-1</f>
        <v>-1.0169258469638121E-2</v>
      </c>
      <c r="BB822" s="1" t="s">
        <v>70</v>
      </c>
      <c r="BC822" s="15">
        <v>41736.385416666664</v>
      </c>
      <c r="BD822" s="16">
        <v>1138465.1299999999</v>
      </c>
      <c r="BE822" s="14">
        <f>BD822/MAX(BD$11:BD822)-1</f>
        <v>-2.2276310944550071E-2</v>
      </c>
      <c r="BG822" s="1" t="s">
        <v>71</v>
      </c>
      <c r="BH822" s="15">
        <v>41736.385416666664</v>
      </c>
      <c r="BI822" s="16">
        <v>1146918.8799999999</v>
      </c>
      <c r="BJ822" s="14">
        <f>BI822/MAX(BI$11:BI822)-1</f>
        <v>-2.8930001178998022E-2</v>
      </c>
      <c r="BL822" s="1" t="s">
        <v>72</v>
      </c>
      <c r="BM822" s="15">
        <v>41736.385416666664</v>
      </c>
      <c r="BN822" s="16">
        <v>1030888.56</v>
      </c>
      <c r="BO822" s="14">
        <f>BN822/MAX(BN$11:BN822)-1</f>
        <v>-7.2204486852332717E-2</v>
      </c>
      <c r="BQ822" s="1" t="s">
        <v>73</v>
      </c>
      <c r="BR822" s="15">
        <v>41736.385416666664</v>
      </c>
      <c r="BS822" s="16">
        <v>1136563</v>
      </c>
      <c r="BT822" s="14">
        <f>BS822/MAX(BS$11:BS822)-1</f>
        <v>-1.8784931996456922E-2</v>
      </c>
      <c r="BV822" s="1" t="s">
        <v>74</v>
      </c>
      <c r="BW822" s="15">
        <v>41736.385416666664</v>
      </c>
      <c r="BX822" s="16">
        <v>1203871.1299999999</v>
      </c>
      <c r="BY822" s="14">
        <f>BX822/MAX(BX$11:BX822)-1</f>
        <v>-1.0281350817570867E-2</v>
      </c>
      <c r="CA822" s="1" t="s">
        <v>75</v>
      </c>
      <c r="CB822" s="15">
        <v>41736.385416666664</v>
      </c>
      <c r="CC822" s="16">
        <v>1084021.75</v>
      </c>
      <c r="CD822" s="14">
        <f>CC822/MAX(CC$11:CC822)-1</f>
        <v>-5.0688221108519116E-4</v>
      </c>
      <c r="CF822" s="1" t="s">
        <v>76</v>
      </c>
      <c r="CG822" s="15">
        <v>41736.385416666664</v>
      </c>
      <c r="CH822" s="16">
        <v>1126394</v>
      </c>
      <c r="CI822" s="14">
        <f>CH822/MAX(CH$11:CH822)-1</f>
        <v>-1.2336867348918368E-2</v>
      </c>
      <c r="CK822" s="1" t="s">
        <v>77</v>
      </c>
      <c r="CL822" s="15">
        <v>41736.385416666664</v>
      </c>
      <c r="CM822" s="16">
        <v>1083021.8799999999</v>
      </c>
      <c r="CN822" s="14">
        <f>CM822/MAX(CM$11:CM822)-1</f>
        <v>-6.4830317191404641E-2</v>
      </c>
      <c r="CP822" s="1" t="s">
        <v>78</v>
      </c>
      <c r="CQ822" s="15">
        <v>41736.385416666664</v>
      </c>
      <c r="CR822" s="16">
        <v>1072893.1299999999</v>
      </c>
      <c r="CS822" s="14">
        <f>CR822/MAX(CR$11:CR822)-1</f>
        <v>-4.5456856224187936E-2</v>
      </c>
      <c r="CU822" s="1" t="s">
        <v>79</v>
      </c>
      <c r="CV822" s="15">
        <v>41736.385416666664</v>
      </c>
      <c r="CW822" s="16">
        <v>1068551.6299999999</v>
      </c>
      <c r="CX822" s="14">
        <f>CW822/MAX(CW$11:CW822)-1</f>
        <v>-3.2268241955809351E-2</v>
      </c>
    </row>
    <row r="823" spans="4:102">
      <c r="D823" s="1" t="s">
        <v>58</v>
      </c>
      <c r="E823" s="15">
        <v>41738.385416666664</v>
      </c>
      <c r="F823" s="16">
        <v>1682082.63</v>
      </c>
      <c r="G823" s="14">
        <f>F823/MAX(F$11:F823)-1</f>
        <v>-5.1226874797882793E-4</v>
      </c>
      <c r="I823" s="1" t="s">
        <v>61</v>
      </c>
      <c r="J823" s="15">
        <v>41738.385416666664</v>
      </c>
      <c r="K823" s="16">
        <v>1623250.25</v>
      </c>
      <c r="L823" s="14">
        <f>K823/MAX(K$11:K823)-1</f>
        <v>0</v>
      </c>
      <c r="N823" s="1" t="s">
        <v>62</v>
      </c>
      <c r="O823" s="15">
        <v>41738.385416666664</v>
      </c>
      <c r="P823" s="16">
        <v>1541613.63</v>
      </c>
      <c r="Q823" s="14">
        <f>P823/MAX(P$11:P823)-1</f>
        <v>-2.1406461859565296E-2</v>
      </c>
      <c r="S823" s="1" t="s">
        <v>63</v>
      </c>
      <c r="T823" s="15">
        <v>41738.385416666664</v>
      </c>
      <c r="U823" s="16">
        <v>1246056.3799999999</v>
      </c>
      <c r="V823" s="14">
        <f>U823/MAX(U$11:U823)-1</f>
        <v>-0.15467952447216871</v>
      </c>
      <c r="X823" s="1" t="s">
        <v>64</v>
      </c>
      <c r="Y823" s="15">
        <v>41738.385416666664</v>
      </c>
      <c r="Z823" s="16">
        <v>1125476.6299999999</v>
      </c>
      <c r="AA823" s="14">
        <f>Z823/MAX(Z$11:Z823)-1</f>
        <v>-0.19098206250305505</v>
      </c>
      <c r="AC823" s="1" t="s">
        <v>65</v>
      </c>
      <c r="AD823" s="15">
        <v>41738.385416666664</v>
      </c>
      <c r="AE823" s="16">
        <v>1183337</v>
      </c>
      <c r="AF823" s="14">
        <f>AE823/MAX(AE$11:AE823)-1</f>
        <v>-4.7920209035414718E-3</v>
      </c>
      <c r="AH823" s="1" t="s">
        <v>66</v>
      </c>
      <c r="AI823" s="15">
        <v>41738.385416666664</v>
      </c>
      <c r="AJ823" s="16">
        <v>1215235.75</v>
      </c>
      <c r="AK823" s="14">
        <f>AJ823/MAX(AJ$11:AJ823)-1</f>
        <v>-3.8644038670662129E-3</v>
      </c>
      <c r="AM823" s="1" t="s">
        <v>67</v>
      </c>
      <c r="AN823" s="15">
        <v>41738.385416666664</v>
      </c>
      <c r="AO823" s="16">
        <v>1382060.63</v>
      </c>
      <c r="AP823" s="14">
        <f>AO823/MAX(AO$11:AO823)-1</f>
        <v>0</v>
      </c>
      <c r="AR823" s="1" t="s">
        <v>68</v>
      </c>
      <c r="AS823" s="15">
        <v>41738.385416666664</v>
      </c>
      <c r="AT823" s="16">
        <v>1372687.88</v>
      </c>
      <c r="AU823" s="14">
        <f>AT823/MAX(AT$11:AT823)-1</f>
        <v>-2.3759824552092024E-3</v>
      </c>
      <c r="AW823" s="1" t="s">
        <v>69</v>
      </c>
      <c r="AX823" s="15">
        <v>41738.385416666664</v>
      </c>
      <c r="AY823" s="16">
        <v>1344623.88</v>
      </c>
      <c r="AZ823" s="14">
        <f>AY823/MAX(AY$11:AY823)-1</f>
        <v>-3.7196842400225583E-3</v>
      </c>
      <c r="BB823" s="1" t="s">
        <v>70</v>
      </c>
      <c r="BC823" s="15">
        <v>41738.385416666664</v>
      </c>
      <c r="BD823" s="16">
        <v>1134370.5</v>
      </c>
      <c r="BE823" s="14">
        <f>BD823/MAX(BD$11:BD823)-1</f>
        <v>-2.5792814562818123E-2</v>
      </c>
      <c r="BG823" s="1" t="s">
        <v>71</v>
      </c>
      <c r="BH823" s="15">
        <v>41738.385416666664</v>
      </c>
      <c r="BI823" s="16">
        <v>1153165.1299999999</v>
      </c>
      <c r="BJ823" s="14">
        <f>BI823/MAX(BI$11:BI823)-1</f>
        <v>-2.3641444084065766E-2</v>
      </c>
      <c r="BL823" s="1" t="s">
        <v>72</v>
      </c>
      <c r="BM823" s="15">
        <v>41738.385416666664</v>
      </c>
      <c r="BN823" s="16">
        <v>1036502.81</v>
      </c>
      <c r="BO823" s="14">
        <f>BN823/MAX(BN$11:BN823)-1</f>
        <v>-6.7151684675840206E-2</v>
      </c>
      <c r="BQ823" s="1" t="s">
        <v>73</v>
      </c>
      <c r="BR823" s="15">
        <v>41738.385416666664</v>
      </c>
      <c r="BS823" s="16">
        <v>1142629.3799999999</v>
      </c>
      <c r="BT823" s="14">
        <f>BS823/MAX(BS$11:BS823)-1</f>
        <v>-1.3547718164724554E-2</v>
      </c>
      <c r="BV823" s="1" t="s">
        <v>74</v>
      </c>
      <c r="BW823" s="15">
        <v>41738.385416666664</v>
      </c>
      <c r="BX823" s="16">
        <v>1210327.3799999999</v>
      </c>
      <c r="BY823" s="14">
        <f>BX823/MAX(BX$11:BX823)-1</f>
        <v>-4.9735808498799772E-3</v>
      </c>
      <c r="CA823" s="1" t="s">
        <v>75</v>
      </c>
      <c r="CB823" s="15">
        <v>41738.385416666664</v>
      </c>
      <c r="CC823" s="16">
        <v>1089509</v>
      </c>
      <c r="CD823" s="14">
        <f>CC823/MAX(CC$11:CC823)-1</f>
        <v>0</v>
      </c>
      <c r="CF823" s="1" t="s">
        <v>76</v>
      </c>
      <c r="CG823" s="15">
        <v>41738.385416666664</v>
      </c>
      <c r="CH823" s="16">
        <v>1123550.8799999999</v>
      </c>
      <c r="CI823" s="14">
        <f>CH823/MAX(CH$11:CH823)-1</f>
        <v>-1.4829818133193728E-2</v>
      </c>
      <c r="CK823" s="1" t="s">
        <v>77</v>
      </c>
      <c r="CL823" s="15">
        <v>41738.385416666664</v>
      </c>
      <c r="CM823" s="16">
        <v>1087694.1299999999</v>
      </c>
      <c r="CN823" s="14">
        <f>CM823/MAX(CM$11:CM823)-1</f>
        <v>-6.0795914349513369E-2</v>
      </c>
      <c r="CP823" s="1" t="s">
        <v>78</v>
      </c>
      <c r="CQ823" s="15">
        <v>41738.385416666664</v>
      </c>
      <c r="CR823" s="16">
        <v>1077800.8799999999</v>
      </c>
      <c r="CS823" s="14">
        <f>CR823/MAX(CR$11:CR823)-1</f>
        <v>-4.109047621589601E-2</v>
      </c>
      <c r="CU823" s="1" t="s">
        <v>79</v>
      </c>
      <c r="CV823" s="15">
        <v>41738.385416666664</v>
      </c>
      <c r="CW823" s="16">
        <v>1073439.5</v>
      </c>
      <c r="CX823" s="14">
        <f>CW823/MAX(CW$11:CW823)-1</f>
        <v>-2.7841551756299321E-2</v>
      </c>
    </row>
    <row r="824" spans="4:102">
      <c r="D824" s="1" t="s">
        <v>58</v>
      </c>
      <c r="E824" s="15">
        <v>41739.385416666664</v>
      </c>
      <c r="F824" s="16">
        <v>1681689.13</v>
      </c>
      <c r="G824" s="14">
        <f>F824/MAX(F$11:F824)-1</f>
        <v>-7.4608509875329077E-4</v>
      </c>
      <c r="I824" s="1" t="s">
        <v>61</v>
      </c>
      <c r="J824" s="15">
        <v>41739.385416666664</v>
      </c>
      <c r="K824" s="16">
        <v>1627107</v>
      </c>
      <c r="L824" s="14">
        <f>K824/MAX(K$11:K824)-1</f>
        <v>0</v>
      </c>
      <c r="N824" s="1" t="s">
        <v>62</v>
      </c>
      <c r="O824" s="15">
        <v>41739.385416666664</v>
      </c>
      <c r="P824" s="16">
        <v>1539868.5</v>
      </c>
      <c r="Q824" s="14">
        <f>P824/MAX(P$11:P824)-1</f>
        <v>-2.251424458020379E-2</v>
      </c>
      <c r="S824" s="1" t="s">
        <v>63</v>
      </c>
      <c r="T824" s="15">
        <v>41739.385416666664</v>
      </c>
      <c r="U824" s="16">
        <v>1247404.75</v>
      </c>
      <c r="V824" s="14">
        <f>U824/MAX(U$11:U824)-1</f>
        <v>-0.15376479477945004</v>
      </c>
      <c r="X824" s="1" t="s">
        <v>64</v>
      </c>
      <c r="Y824" s="15">
        <v>41739.385416666664</v>
      </c>
      <c r="Z824" s="16">
        <v>1125315.5</v>
      </c>
      <c r="AA824" s="14">
        <f>Z824/MAX(Z$11:Z824)-1</f>
        <v>-0.19109788637428804</v>
      </c>
      <c r="AC824" s="1" t="s">
        <v>65</v>
      </c>
      <c r="AD824" s="15">
        <v>41739.385416666664</v>
      </c>
      <c r="AE824" s="16">
        <v>1183083.5</v>
      </c>
      <c r="AF824" s="14">
        <f>AE824/MAX(AE$11:AE824)-1</f>
        <v>-5.0052190226748117E-3</v>
      </c>
      <c r="AH824" s="1" t="s">
        <v>66</v>
      </c>
      <c r="AI824" s="15">
        <v>41739.385416666664</v>
      </c>
      <c r="AJ824" s="16">
        <v>1214975.25</v>
      </c>
      <c r="AK824" s="14">
        <f>AJ824/MAX(AJ$11:AJ824)-1</f>
        <v>-4.0779371858420399E-3</v>
      </c>
      <c r="AM824" s="1" t="s">
        <v>67</v>
      </c>
      <c r="AN824" s="15">
        <v>41739.385416666664</v>
      </c>
      <c r="AO824" s="16">
        <v>1381764.38</v>
      </c>
      <c r="AP824" s="14">
        <f>AO824/MAX(AO$11:AO824)-1</f>
        <v>-2.1435383771839511E-4</v>
      </c>
      <c r="AR824" s="1" t="s">
        <v>68</v>
      </c>
      <c r="AS824" s="15">
        <v>41739.385416666664</v>
      </c>
      <c r="AT824" s="16">
        <v>1372445.75</v>
      </c>
      <c r="AU824" s="14">
        <f>AT824/MAX(AT$11:AT824)-1</f>
        <v>-2.551954507477916E-3</v>
      </c>
      <c r="AW824" s="1" t="s">
        <v>69</v>
      </c>
      <c r="AX824" s="15">
        <v>41739.385416666664</v>
      </c>
      <c r="AY824" s="16">
        <v>1344123.63</v>
      </c>
      <c r="AZ824" s="14">
        <f>AY824/MAX(AY$11:AY824)-1</f>
        <v>-4.0903375025237443E-3</v>
      </c>
      <c r="BB824" s="1" t="s">
        <v>70</v>
      </c>
      <c r="BC824" s="15">
        <v>41739.385416666664</v>
      </c>
      <c r="BD824" s="16">
        <v>1133624.3799999999</v>
      </c>
      <c r="BE824" s="14">
        <f>BD824/MAX(BD$11:BD824)-1</f>
        <v>-2.6433588864687274E-2</v>
      </c>
      <c r="BG824" s="1" t="s">
        <v>71</v>
      </c>
      <c r="BH824" s="15">
        <v>41739.385416666664</v>
      </c>
      <c r="BI824" s="16">
        <v>1152899.5</v>
      </c>
      <c r="BJ824" s="14">
        <f>BI824/MAX(BI$11:BI824)-1</f>
        <v>-2.386634693315548E-2</v>
      </c>
      <c r="BL824" s="1" t="s">
        <v>72</v>
      </c>
      <c r="BM824" s="15">
        <v>41739.385416666664</v>
      </c>
      <c r="BN824" s="16">
        <v>1036264.13</v>
      </c>
      <c r="BO824" s="14">
        <f>BN824/MAX(BN$11:BN824)-1</f>
        <v>-6.7366495705538765E-2</v>
      </c>
      <c r="BQ824" s="1" t="s">
        <v>73</v>
      </c>
      <c r="BR824" s="15">
        <v>41739.385416666664</v>
      </c>
      <c r="BS824" s="16">
        <v>1142366.1299999999</v>
      </c>
      <c r="BT824" s="14">
        <f>BS824/MAX(BS$11:BS824)-1</f>
        <v>-1.3774986575408321E-2</v>
      </c>
      <c r="BV824" s="1" t="s">
        <v>74</v>
      </c>
      <c r="BW824" s="15">
        <v>41739.385416666664</v>
      </c>
      <c r="BX824" s="16">
        <v>1210048.5</v>
      </c>
      <c r="BY824" s="14">
        <f>BX824/MAX(BX$11:BX824)-1</f>
        <v>-5.2028518490806475E-3</v>
      </c>
      <c r="CA824" s="1" t="s">
        <v>75</v>
      </c>
      <c r="CB824" s="15">
        <v>41739.385416666664</v>
      </c>
      <c r="CC824" s="16">
        <v>1089243.25</v>
      </c>
      <c r="CD824" s="14">
        <f>CC824/MAX(CC$11:CC824)-1</f>
        <v>-2.4391721408445477E-4</v>
      </c>
      <c r="CF824" s="1" t="s">
        <v>76</v>
      </c>
      <c r="CG824" s="15">
        <v>41739.385416666664</v>
      </c>
      <c r="CH824" s="16">
        <v>1122811.6299999999</v>
      </c>
      <c r="CI824" s="14">
        <f>CH824/MAX(CH$11:CH824)-1</f>
        <v>-1.5478019358353245E-2</v>
      </c>
      <c r="CK824" s="1" t="s">
        <v>77</v>
      </c>
      <c r="CL824" s="15">
        <v>41739.385416666664</v>
      </c>
      <c r="CM824" s="16">
        <v>1087416.8799999999</v>
      </c>
      <c r="CN824" s="14">
        <f>CM824/MAX(CM$11:CM824)-1</f>
        <v>-6.1035314678672625E-2</v>
      </c>
      <c r="CP824" s="1" t="s">
        <v>78</v>
      </c>
      <c r="CQ824" s="15">
        <v>41739.385416666664</v>
      </c>
      <c r="CR824" s="16">
        <v>1077526.1299999999</v>
      </c>
      <c r="CS824" s="14">
        <f>CR824/MAX(CR$11:CR824)-1</f>
        <v>-4.1334918762333417E-2</v>
      </c>
      <c r="CU824" s="1" t="s">
        <v>79</v>
      </c>
      <c r="CV824" s="15">
        <v>41739.385416666664</v>
      </c>
      <c r="CW824" s="16">
        <v>1073165.8799999999</v>
      </c>
      <c r="CX824" s="14">
        <f>CW824/MAX(CW$11:CW824)-1</f>
        <v>-2.8089355190594856E-2</v>
      </c>
    </row>
    <row r="825" spans="4:102">
      <c r="D825" s="1" t="s">
        <v>58</v>
      </c>
      <c r="E825" s="15">
        <v>41740.385416666664</v>
      </c>
      <c r="F825" s="16">
        <v>1679929.25</v>
      </c>
      <c r="G825" s="14">
        <f>F825/MAX(F$11:F825)-1</f>
        <v>-1.7917997605090275E-3</v>
      </c>
      <c r="I825" s="1" t="s">
        <v>61</v>
      </c>
      <c r="J825" s="15">
        <v>41740.385416666664</v>
      </c>
      <c r="K825" s="16">
        <v>1627895.38</v>
      </c>
      <c r="L825" s="14">
        <f>K825/MAX(K$11:K825)-1</f>
        <v>0</v>
      </c>
      <c r="N825" s="1" t="s">
        <v>62</v>
      </c>
      <c r="O825" s="15">
        <v>41740.385416666664</v>
      </c>
      <c r="P825" s="16">
        <v>1543157.5</v>
      </c>
      <c r="Q825" s="14">
        <f>P825/MAX(P$11:P825)-1</f>
        <v>-2.0426436011111271E-2</v>
      </c>
      <c r="S825" s="1" t="s">
        <v>63</v>
      </c>
      <c r="T825" s="15">
        <v>41740.385416666664</v>
      </c>
      <c r="U825" s="16">
        <v>1242784</v>
      </c>
      <c r="V825" s="14">
        <f>U825/MAX(U$11:U825)-1</f>
        <v>-0.15689949610596243</v>
      </c>
      <c r="X825" s="1" t="s">
        <v>64</v>
      </c>
      <c r="Y825" s="15">
        <v>41740.385416666664</v>
      </c>
      <c r="Z825" s="16">
        <v>1118801.1299999999</v>
      </c>
      <c r="AA825" s="14">
        <f>Z825/MAX(Z$11:Z825)-1</f>
        <v>-0.19578056217670969</v>
      </c>
      <c r="AC825" s="1" t="s">
        <v>65</v>
      </c>
      <c r="AD825" s="15">
        <v>41740.385416666664</v>
      </c>
      <c r="AE825" s="16">
        <v>1183382.8799999999</v>
      </c>
      <c r="AF825" s="14">
        <f>AE825/MAX(AE$11:AE825)-1</f>
        <v>-4.7534349875422155E-3</v>
      </c>
      <c r="AH825" s="1" t="s">
        <v>66</v>
      </c>
      <c r="AI825" s="15">
        <v>41740.385416666664</v>
      </c>
      <c r="AJ825" s="16">
        <v>1216358.6299999999</v>
      </c>
      <c r="AK825" s="14">
        <f>AJ825/MAX(AJ$11:AJ825)-1</f>
        <v>-2.9439727999373E-3</v>
      </c>
      <c r="AM825" s="1" t="s">
        <v>67</v>
      </c>
      <c r="AN825" s="15">
        <v>41740.385416666664</v>
      </c>
      <c r="AO825" s="16">
        <v>1384252.63</v>
      </c>
      <c r="AP825" s="14">
        <f>AO825/MAX(AO$11:AO825)-1</f>
        <v>0</v>
      </c>
      <c r="AR825" s="1" t="s">
        <v>68</v>
      </c>
      <c r="AS825" s="15">
        <v>41740.385416666664</v>
      </c>
      <c r="AT825" s="16">
        <v>1369524.38</v>
      </c>
      <c r="AU825" s="14">
        <f>AT825/MAX(AT$11:AT825)-1</f>
        <v>-4.6751093182677561E-3</v>
      </c>
      <c r="AW825" s="1" t="s">
        <v>69</v>
      </c>
      <c r="AX825" s="15">
        <v>41740.385416666664</v>
      </c>
      <c r="AY825" s="16">
        <v>1344262.63</v>
      </c>
      <c r="AZ825" s="14">
        <f>AY825/MAX(AY$11:AY825)-1</f>
        <v>-3.9873473906043566E-3</v>
      </c>
      <c r="BB825" s="1" t="s">
        <v>70</v>
      </c>
      <c r="BC825" s="15">
        <v>41740.385416666664</v>
      </c>
      <c r="BD825" s="16">
        <v>1133490.3799999999</v>
      </c>
      <c r="BE825" s="14">
        <f>BD825/MAX(BD$11:BD825)-1</f>
        <v>-2.6548669222338117E-2</v>
      </c>
      <c r="BG825" s="1" t="s">
        <v>71</v>
      </c>
      <c r="BH825" s="15">
        <v>41740.385416666664</v>
      </c>
      <c r="BI825" s="16">
        <v>1153213.1299999999</v>
      </c>
      <c r="BJ825" s="14">
        <f>BI825/MAX(BI$11:BI825)-1</f>
        <v>-2.3600803581275032E-2</v>
      </c>
      <c r="BL825" s="1" t="s">
        <v>72</v>
      </c>
      <c r="BM825" s="15">
        <v>41740.385416666664</v>
      </c>
      <c r="BN825" s="16">
        <v>1036546</v>
      </c>
      <c r="BO825" s="14">
        <f>BN825/MAX(BN$11:BN825)-1</f>
        <v>-6.7112813851419761E-2</v>
      </c>
      <c r="BQ825" s="1" t="s">
        <v>73</v>
      </c>
      <c r="BR825" s="15">
        <v>41740.385416666664</v>
      </c>
      <c r="BS825" s="16">
        <v>1144169.6299999999</v>
      </c>
      <c r="BT825" s="14">
        <f>BS825/MAX(BS$11:BS825)-1</f>
        <v>-1.2217992924247412E-2</v>
      </c>
      <c r="BV825" s="1" t="s">
        <v>74</v>
      </c>
      <c r="BW825" s="15">
        <v>41740.385416666664</v>
      </c>
      <c r="BX825" s="16">
        <v>1211001.25</v>
      </c>
      <c r="BY825" s="14">
        <f>BX825/MAX(BX$11:BX825)-1</f>
        <v>-4.4195832586887418E-3</v>
      </c>
      <c r="CA825" s="1" t="s">
        <v>75</v>
      </c>
      <c r="CB825" s="15">
        <v>41740.385416666664</v>
      </c>
      <c r="CC825" s="16">
        <v>1089298.25</v>
      </c>
      <c r="CD825" s="14">
        <f>CC825/MAX(CC$11:CC825)-1</f>
        <v>-1.9343575867658558E-4</v>
      </c>
      <c r="CF825" s="1" t="s">
        <v>76</v>
      </c>
      <c r="CG825" s="15">
        <v>41740.385416666664</v>
      </c>
      <c r="CH825" s="16">
        <v>1122678.8799999999</v>
      </c>
      <c r="CI825" s="14">
        <f>CH825/MAX(CH$11:CH825)-1</f>
        <v>-1.5594419375451585E-2</v>
      </c>
      <c r="CK825" s="1" t="s">
        <v>77</v>
      </c>
      <c r="CL825" s="15">
        <v>41740.385416666664</v>
      </c>
      <c r="CM825" s="16">
        <v>1087744.25</v>
      </c>
      <c r="CN825" s="14">
        <f>CM825/MAX(CM$11:CM825)-1</f>
        <v>-6.0752636641677515E-2</v>
      </c>
      <c r="CP825" s="1" t="s">
        <v>78</v>
      </c>
      <c r="CQ825" s="15">
        <v>41740.385416666664</v>
      </c>
      <c r="CR825" s="16">
        <v>1077850.5</v>
      </c>
      <c r="CS825" s="14">
        <f>CR825/MAX(CR$11:CR825)-1</f>
        <v>-4.1046329758555711E-2</v>
      </c>
      <c r="CU825" s="1" t="s">
        <v>79</v>
      </c>
      <c r="CV825" s="15">
        <v>41740.385416666664</v>
      </c>
      <c r="CW825" s="16">
        <v>1073489</v>
      </c>
      <c r="CX825" s="14">
        <f>CW825/MAX(CW$11:CW825)-1</f>
        <v>-2.7796722175136956E-2</v>
      </c>
    </row>
    <row r="826" spans="4:102">
      <c r="D826" s="1" t="s">
        <v>58</v>
      </c>
      <c r="E826" s="15">
        <v>41744.385416666664</v>
      </c>
      <c r="F826" s="16">
        <v>1690231.5</v>
      </c>
      <c r="G826" s="14">
        <f>F826/MAX(F$11:F826)-1</f>
        <v>0</v>
      </c>
      <c r="I826" s="1" t="s">
        <v>61</v>
      </c>
      <c r="J826" s="15">
        <v>41744.385416666664</v>
      </c>
      <c r="K826" s="16">
        <v>1631546.38</v>
      </c>
      <c r="L826" s="14">
        <f>K826/MAX(K$11:K826)-1</f>
        <v>0</v>
      </c>
      <c r="N826" s="1" t="s">
        <v>62</v>
      </c>
      <c r="O826" s="15">
        <v>41744.385416666664</v>
      </c>
      <c r="P826" s="16">
        <v>1546357</v>
      </c>
      <c r="Q826" s="14">
        <f>P826/MAX(P$11:P826)-1</f>
        <v>-1.839544071867838E-2</v>
      </c>
      <c r="S826" s="1" t="s">
        <v>63</v>
      </c>
      <c r="T826" s="15">
        <v>41744.385416666664</v>
      </c>
      <c r="U826" s="16">
        <v>1244701.5</v>
      </c>
      <c r="V826" s="14">
        <f>U826/MAX(U$11:U826)-1</f>
        <v>-0.15559867052708731</v>
      </c>
      <c r="X826" s="1" t="s">
        <v>64</v>
      </c>
      <c r="Y826" s="15">
        <v>41744.385416666664</v>
      </c>
      <c r="Z826" s="16">
        <v>1123186.3799999999</v>
      </c>
      <c r="AA826" s="14">
        <f>Z826/MAX(Z$11:Z826)-1</f>
        <v>-0.19262834575937859</v>
      </c>
      <c r="AC826" s="1" t="s">
        <v>65</v>
      </c>
      <c r="AD826" s="15">
        <v>41744.385416666664</v>
      </c>
      <c r="AE826" s="16">
        <v>1183398.25</v>
      </c>
      <c r="AF826" s="14">
        <f>AE826/MAX(AE$11:AE826)-1</f>
        <v>-4.7405085374786493E-3</v>
      </c>
      <c r="AH826" s="1" t="s">
        <v>66</v>
      </c>
      <c r="AI826" s="15">
        <v>41744.385416666664</v>
      </c>
      <c r="AJ826" s="16">
        <v>1223174.8799999999</v>
      </c>
      <c r="AK826" s="14">
        <f>AJ826/MAX(AJ$11:AJ826)-1</f>
        <v>0</v>
      </c>
      <c r="AM826" s="1" t="s">
        <v>67</v>
      </c>
      <c r="AN826" s="15">
        <v>41744.385416666664</v>
      </c>
      <c r="AO826" s="16">
        <v>1391296</v>
      </c>
      <c r="AP826" s="14">
        <f>AO826/MAX(AO$11:AO826)-1</f>
        <v>0</v>
      </c>
      <c r="AR826" s="1" t="s">
        <v>68</v>
      </c>
      <c r="AS826" s="15">
        <v>41744.385416666664</v>
      </c>
      <c r="AT826" s="16">
        <v>1362809.75</v>
      </c>
      <c r="AU826" s="14">
        <f>AT826/MAX(AT$11:AT826)-1</f>
        <v>-9.5550796702509322E-3</v>
      </c>
      <c r="AW826" s="1" t="s">
        <v>69</v>
      </c>
      <c r="AX826" s="15">
        <v>41744.385416666664</v>
      </c>
      <c r="AY826" s="16">
        <v>1352411.13</v>
      </c>
      <c r="AZ826" s="14">
        <f>AY826/MAX(AY$11:AY826)-1</f>
        <v>0</v>
      </c>
      <c r="BB826" s="1" t="s">
        <v>70</v>
      </c>
      <c r="BC826" s="15">
        <v>41744.385416666664</v>
      </c>
      <c r="BD826" s="16">
        <v>1130214.1299999999</v>
      </c>
      <c r="BE826" s="14">
        <f>BD826/MAX(BD$11:BD826)-1</f>
        <v>-2.9362341026469618E-2</v>
      </c>
      <c r="BG826" s="1" t="s">
        <v>71</v>
      </c>
      <c r="BH826" s="15">
        <v>41744.385416666664</v>
      </c>
      <c r="BI826" s="16">
        <v>1152679</v>
      </c>
      <c r="BJ826" s="14">
        <f>BI826/MAX(BI$11:BI826)-1</f>
        <v>-2.4053039242850516E-2</v>
      </c>
      <c r="BL826" s="1" t="s">
        <v>72</v>
      </c>
      <c r="BM826" s="15">
        <v>41744.385416666664</v>
      </c>
      <c r="BN826" s="16">
        <v>1036065.94</v>
      </c>
      <c r="BO826" s="14">
        <f>BN826/MAX(BN$11:BN826)-1</f>
        <v>-6.7544865899840656E-2</v>
      </c>
      <c r="BQ826" s="1" t="s">
        <v>73</v>
      </c>
      <c r="BR826" s="15">
        <v>41744.385416666664</v>
      </c>
      <c r="BS826" s="16">
        <v>1150502.1299999999</v>
      </c>
      <c r="BT826" s="14">
        <f>BS826/MAX(BS$11:BS826)-1</f>
        <v>-6.7510329597469942E-3</v>
      </c>
      <c r="BV826" s="1" t="s">
        <v>74</v>
      </c>
      <c r="BW826" s="15">
        <v>41744.385416666664</v>
      </c>
      <c r="BX826" s="16">
        <v>1217574.25</v>
      </c>
      <c r="BY826" s="14">
        <f>BX826/MAX(BX$11:BX826)-1</f>
        <v>0</v>
      </c>
      <c r="CA826" s="1" t="s">
        <v>75</v>
      </c>
      <c r="CB826" s="15">
        <v>41744.385416666664</v>
      </c>
      <c r="CC826" s="16">
        <v>1086037.6299999999</v>
      </c>
      <c r="CD826" s="14">
        <f>CC826/MAX(CC$11:CC826)-1</f>
        <v>-3.1861783610783734E-3</v>
      </c>
      <c r="CF826" s="1" t="s">
        <v>76</v>
      </c>
      <c r="CG826" s="15">
        <v>41744.385416666664</v>
      </c>
      <c r="CH826" s="16">
        <v>1121203.75</v>
      </c>
      <c r="CI826" s="14">
        <f>CH826/MAX(CH$11:CH826)-1</f>
        <v>-1.6887866887483227E-2</v>
      </c>
      <c r="CK826" s="1" t="s">
        <v>77</v>
      </c>
      <c r="CL826" s="15">
        <v>41744.385416666664</v>
      </c>
      <c r="CM826" s="16">
        <v>1088086.25</v>
      </c>
      <c r="CN826" s="14">
        <f>CM826/MAX(CM$11:CM826)-1</f>
        <v>-6.0457325865942768E-2</v>
      </c>
      <c r="CP826" s="1" t="s">
        <v>78</v>
      </c>
      <c r="CQ826" s="15">
        <v>41744.385416666664</v>
      </c>
      <c r="CR826" s="16">
        <v>1078190.1299999999</v>
      </c>
      <c r="CS826" s="14">
        <f>CR826/MAX(CR$11:CR826)-1</f>
        <v>-4.0744164073218125E-2</v>
      </c>
      <c r="CU826" s="1" t="s">
        <v>79</v>
      </c>
      <c r="CV826" s="15">
        <v>41744.385416666664</v>
      </c>
      <c r="CW826" s="16">
        <v>1073827.25</v>
      </c>
      <c r="CX826" s="14">
        <f>CW826/MAX(CW$11:CW826)-1</f>
        <v>-2.749038670386128E-2</v>
      </c>
    </row>
    <row r="827" spans="4:102">
      <c r="D827" s="1" t="s">
        <v>58</v>
      </c>
      <c r="E827" s="15">
        <v>41745.385416666664</v>
      </c>
      <c r="F827" s="16">
        <v>1681146.63</v>
      </c>
      <c r="G827" s="14">
        <f>F827/MAX(F$11:F827)-1</f>
        <v>-5.3749264523824669E-3</v>
      </c>
      <c r="I827" s="1" t="s">
        <v>61</v>
      </c>
      <c r="J827" s="15">
        <v>41745.385416666664</v>
      </c>
      <c r="K827" s="16">
        <v>1631515</v>
      </c>
      <c r="L827" s="14">
        <f>K827/MAX(K$11:K827)-1</f>
        <v>-1.9233287134601262E-5</v>
      </c>
      <c r="N827" s="1" t="s">
        <v>62</v>
      </c>
      <c r="O827" s="15">
        <v>41745.385416666664</v>
      </c>
      <c r="P827" s="16">
        <v>1540752.88</v>
      </c>
      <c r="Q827" s="14">
        <f>P827/MAX(P$11:P827)-1</f>
        <v>-2.1952853232580338E-2</v>
      </c>
      <c r="S827" s="1" t="s">
        <v>63</v>
      </c>
      <c r="T827" s="15">
        <v>41745.385416666664</v>
      </c>
      <c r="U827" s="16">
        <v>1239538.25</v>
      </c>
      <c r="V827" s="14">
        <f>U827/MAX(U$11:U827)-1</f>
        <v>-0.15910140203693202</v>
      </c>
      <c r="X827" s="1" t="s">
        <v>64</v>
      </c>
      <c r="Y827" s="15">
        <v>41745.385416666664</v>
      </c>
      <c r="Z827" s="16">
        <v>1119079.5</v>
      </c>
      <c r="AA827" s="14">
        <f>Z827/MAX(Z$11:Z827)-1</f>
        <v>-0.19558046355426106</v>
      </c>
      <c r="AC827" s="1" t="s">
        <v>65</v>
      </c>
      <c r="AD827" s="15">
        <v>41745.385416666664</v>
      </c>
      <c r="AE827" s="16">
        <v>1184556.5</v>
      </c>
      <c r="AF827" s="14">
        <f>AE827/MAX(AE$11:AE827)-1</f>
        <v>-3.7663991825033216E-3</v>
      </c>
      <c r="AH827" s="1" t="s">
        <v>66</v>
      </c>
      <c r="AI827" s="15">
        <v>41745.385416666664</v>
      </c>
      <c r="AJ827" s="16">
        <v>1224238.75</v>
      </c>
      <c r="AK827" s="14">
        <f>AJ827/MAX(AJ$11:AJ827)-1</f>
        <v>0</v>
      </c>
      <c r="AM827" s="1" t="s">
        <v>67</v>
      </c>
      <c r="AN827" s="15">
        <v>41745.385416666664</v>
      </c>
      <c r="AO827" s="16">
        <v>1383512.38</v>
      </c>
      <c r="AP827" s="14">
        <f>AO827/MAX(AO$11:AO827)-1</f>
        <v>-5.5945104420627167E-3</v>
      </c>
      <c r="AR827" s="1" t="s">
        <v>68</v>
      </c>
      <c r="AS827" s="15">
        <v>41745.385416666664</v>
      </c>
      <c r="AT827" s="16">
        <v>1355240.38</v>
      </c>
      <c r="AU827" s="14">
        <f>AT827/MAX(AT$11:AT827)-1</f>
        <v>-1.5056246701523279E-2</v>
      </c>
      <c r="AW827" s="1" t="s">
        <v>69</v>
      </c>
      <c r="AX827" s="15">
        <v>41745.385416666664</v>
      </c>
      <c r="AY827" s="16">
        <v>1352030.25</v>
      </c>
      <c r="AZ827" s="14">
        <f>AY827/MAX(AY$11:AY827)-1</f>
        <v>-2.8163033529593484E-4</v>
      </c>
      <c r="BB827" s="1" t="s">
        <v>70</v>
      </c>
      <c r="BC827" s="15">
        <v>41745.385416666664</v>
      </c>
      <c r="BD827" s="16">
        <v>1131324.25</v>
      </c>
      <c r="BE827" s="14">
        <f>BD827/MAX(BD$11:BD827)-1</f>
        <v>-2.8408960379936898E-2</v>
      </c>
      <c r="BG827" s="1" t="s">
        <v>71</v>
      </c>
      <c r="BH827" s="15">
        <v>41745.385416666664</v>
      </c>
      <c r="BI827" s="16">
        <v>1153808.5</v>
      </c>
      <c r="BJ827" s="14">
        <f>BI827/MAX(BI$11:BI827)-1</f>
        <v>-2.3096717411555612E-2</v>
      </c>
      <c r="BL827" s="1" t="s">
        <v>72</v>
      </c>
      <c r="BM827" s="15">
        <v>41745.385416666664</v>
      </c>
      <c r="BN827" s="16">
        <v>1037081.19</v>
      </c>
      <c r="BO827" s="14">
        <f>BN827/MAX(BN$11:BN827)-1</f>
        <v>-6.6631145027117866E-2</v>
      </c>
      <c r="BQ827" s="1" t="s">
        <v>73</v>
      </c>
      <c r="BR827" s="15">
        <v>41745.385416666664</v>
      </c>
      <c r="BS827" s="16">
        <v>1151490.3799999999</v>
      </c>
      <c r="BT827" s="14">
        <f>BS827/MAX(BS$11:BS827)-1</f>
        <v>-5.8978591445212336E-3</v>
      </c>
      <c r="BV827" s="1" t="s">
        <v>74</v>
      </c>
      <c r="BW827" s="15">
        <v>41745.385416666664</v>
      </c>
      <c r="BX827" s="16">
        <v>1212417.3799999999</v>
      </c>
      <c r="BY827" s="14">
        <f>BX827/MAX(BX$11:BX827)-1</f>
        <v>-4.2353638802726801E-3</v>
      </c>
      <c r="CA827" s="1" t="s">
        <v>75</v>
      </c>
      <c r="CB827" s="15">
        <v>41745.385416666664</v>
      </c>
      <c r="CC827" s="16">
        <v>1087022.6299999999</v>
      </c>
      <c r="CD827" s="14">
        <f>CC827/MAX(CC$11:CC827)-1</f>
        <v>-2.282101386955171E-3</v>
      </c>
      <c r="CF827" s="1" t="s">
        <v>76</v>
      </c>
      <c r="CG827" s="15">
        <v>41745.385416666664</v>
      </c>
      <c r="CH827" s="16">
        <v>1122584.8799999999</v>
      </c>
      <c r="CI827" s="14">
        <f>CH827/MAX(CH$11:CH827)-1</f>
        <v>-1.5676841986428824E-2</v>
      </c>
      <c r="CK827" s="1" t="s">
        <v>77</v>
      </c>
      <c r="CL827" s="15">
        <v>41745.385416666664</v>
      </c>
      <c r="CM827" s="16">
        <v>1089424.5</v>
      </c>
      <c r="CN827" s="14">
        <f>CM827/MAX(CM$11:CM827)-1</f>
        <v>-5.9301771346565335E-2</v>
      </c>
      <c r="CP827" s="1" t="s">
        <v>78</v>
      </c>
      <c r="CQ827" s="15">
        <v>41745.385416666664</v>
      </c>
      <c r="CR827" s="16">
        <v>1079516.1299999999</v>
      </c>
      <c r="CS827" s="14">
        <f>CR827/MAX(CR$11:CR827)-1</f>
        <v>-3.9564434076581168E-2</v>
      </c>
      <c r="CU827" s="1" t="s">
        <v>79</v>
      </c>
      <c r="CV827" s="15">
        <v>41745.385416666664</v>
      </c>
      <c r="CW827" s="16">
        <v>1075147.8799999999</v>
      </c>
      <c r="CX827" s="14">
        <f>CW827/MAX(CW$11:CW827)-1</f>
        <v>-2.6294360647894477E-2</v>
      </c>
    </row>
    <row r="828" spans="4:102">
      <c r="D828" s="1" t="s">
        <v>58</v>
      </c>
      <c r="E828" s="15">
        <v>41746.385416666664</v>
      </c>
      <c r="F828" s="16">
        <v>1683029.63</v>
      </c>
      <c r="G828" s="14">
        <f>F828/MAX(F$11:F828)-1</f>
        <v>-4.2608778738297826E-3</v>
      </c>
      <c r="I828" s="1" t="s">
        <v>61</v>
      </c>
      <c r="J828" s="15">
        <v>41746.385416666664</v>
      </c>
      <c r="K828" s="16">
        <v>1624386.88</v>
      </c>
      <c r="L828" s="14">
        <f>K828/MAX(K$11:K828)-1</f>
        <v>-4.3881682358303253E-3</v>
      </c>
      <c r="N828" s="1" t="s">
        <v>62</v>
      </c>
      <c r="O828" s="15">
        <v>41746.385416666664</v>
      </c>
      <c r="P828" s="16">
        <v>1531244.75</v>
      </c>
      <c r="Q828" s="14">
        <f>P828/MAX(P$11:P828)-1</f>
        <v>-2.7988473570082828E-2</v>
      </c>
      <c r="S828" s="1" t="s">
        <v>63</v>
      </c>
      <c r="T828" s="15">
        <v>41746.385416666664</v>
      </c>
      <c r="U828" s="16">
        <v>1232524.75</v>
      </c>
      <c r="V828" s="14">
        <f>U828/MAX(U$11:U828)-1</f>
        <v>-0.16385933695085175</v>
      </c>
      <c r="X828" s="1" t="s">
        <v>64</v>
      </c>
      <c r="Y828" s="15">
        <v>41746.385416666664</v>
      </c>
      <c r="Z828" s="16">
        <v>1115894.1299999999</v>
      </c>
      <c r="AA828" s="14">
        <f>Z828/MAX(Z$11:Z828)-1</f>
        <v>-0.19787017921682859</v>
      </c>
      <c r="AC828" s="1" t="s">
        <v>65</v>
      </c>
      <c r="AD828" s="15">
        <v>41746.385416666664</v>
      </c>
      <c r="AE828" s="16">
        <v>1179229.8799999999</v>
      </c>
      <c r="AF828" s="14">
        <f>AE828/MAX(AE$11:AE828)-1</f>
        <v>-8.2461836611554817E-3</v>
      </c>
      <c r="AH828" s="1" t="s">
        <v>66</v>
      </c>
      <c r="AI828" s="15">
        <v>41746.385416666664</v>
      </c>
      <c r="AJ828" s="16">
        <v>1226973.3799999999</v>
      </c>
      <c r="AK828" s="14">
        <f>AJ828/MAX(AJ$11:AJ828)-1</f>
        <v>0</v>
      </c>
      <c r="AM828" s="1" t="s">
        <v>67</v>
      </c>
      <c r="AN828" s="15">
        <v>41746.385416666664</v>
      </c>
      <c r="AO828" s="16">
        <v>1385207.13</v>
      </c>
      <c r="AP828" s="14">
        <f>AO828/MAX(AO$11:AO828)-1</f>
        <v>-4.3764015709094606E-3</v>
      </c>
      <c r="AR828" s="1" t="s">
        <v>68</v>
      </c>
      <c r="AS828" s="15">
        <v>41746.385416666664</v>
      </c>
      <c r="AT828" s="16">
        <v>1360140.38</v>
      </c>
      <c r="AU828" s="14">
        <f>AT828/MAX(AT$11:AT828)-1</f>
        <v>-1.1495089240171286E-2</v>
      </c>
      <c r="AW828" s="1" t="s">
        <v>69</v>
      </c>
      <c r="AX828" s="15">
        <v>41746.385416666664</v>
      </c>
      <c r="AY828" s="16">
        <v>1356443.63</v>
      </c>
      <c r="AZ828" s="14">
        <f>AY828/MAX(AY$11:AY828)-1</f>
        <v>0</v>
      </c>
      <c r="BB828" s="1" t="s">
        <v>70</v>
      </c>
      <c r="BC828" s="15">
        <v>41746.385416666664</v>
      </c>
      <c r="BD828" s="16">
        <v>1125219.5</v>
      </c>
      <c r="BE828" s="14">
        <f>BD828/MAX(BD$11:BD828)-1</f>
        <v>-3.3651772420004611E-2</v>
      </c>
      <c r="BG828" s="1" t="s">
        <v>71</v>
      </c>
      <c r="BH828" s="15">
        <v>41746.385416666664</v>
      </c>
      <c r="BI828" s="16">
        <v>1148613.8799999999</v>
      </c>
      <c r="BJ828" s="14">
        <f>BI828/MAX(BI$11:BI828)-1</f>
        <v>-2.7494883424199479E-2</v>
      </c>
      <c r="BL828" s="1" t="s">
        <v>72</v>
      </c>
      <c r="BM828" s="15">
        <v>41746.385416666664</v>
      </c>
      <c r="BN828" s="16">
        <v>1033798.25</v>
      </c>
      <c r="BO828" s="14">
        <f>BN828/MAX(BN$11:BN828)-1</f>
        <v>-6.9585777681042127E-2</v>
      </c>
      <c r="BQ828" s="1" t="s">
        <v>73</v>
      </c>
      <c r="BR828" s="15">
        <v>41746.385416666664</v>
      </c>
      <c r="BS828" s="16">
        <v>1154081.3799999999</v>
      </c>
      <c r="BT828" s="14">
        <f>BS828/MAX(BS$11:BS828)-1</f>
        <v>-3.6610027263577205E-3</v>
      </c>
      <c r="BV828" s="1" t="s">
        <v>74</v>
      </c>
      <c r="BW828" s="15">
        <v>41746.385416666664</v>
      </c>
      <c r="BX828" s="16">
        <v>1213991.8799999999</v>
      </c>
      <c r="BY828" s="14">
        <f>BX828/MAX(BX$11:BX828)-1</f>
        <v>-2.942218924225859E-3</v>
      </c>
      <c r="CA828" s="1" t="s">
        <v>75</v>
      </c>
      <c r="CB828" s="15">
        <v>41746.385416666664</v>
      </c>
      <c r="CC828" s="16">
        <v>1090329.1299999999</v>
      </c>
      <c r="CD828" s="14">
        <f>CC828/MAX(CC$11:CC828)-1</f>
        <v>0</v>
      </c>
      <c r="CF828" s="1" t="s">
        <v>76</v>
      </c>
      <c r="CG828" s="15">
        <v>41746.385416666664</v>
      </c>
      <c r="CH828" s="16">
        <v>1116903.5</v>
      </c>
      <c r="CI828" s="14">
        <f>CH828/MAX(CH$11:CH828)-1</f>
        <v>-2.0658482130624489E-2</v>
      </c>
      <c r="CK828" s="1" t="s">
        <v>77</v>
      </c>
      <c r="CL828" s="15">
        <v>41746.385416666664</v>
      </c>
      <c r="CM828" s="16">
        <v>1083919.8799999999</v>
      </c>
      <c r="CN828" s="14">
        <f>CM828/MAX(CM$11:CM828)-1</f>
        <v>-6.4054910534650733E-2</v>
      </c>
      <c r="CP828" s="1" t="s">
        <v>78</v>
      </c>
      <c r="CQ828" s="15">
        <v>41746.385416666664</v>
      </c>
      <c r="CR828" s="16">
        <v>1075446</v>
      </c>
      <c r="CS828" s="14">
        <f>CR828/MAX(CR$11:CR828)-1</f>
        <v>-4.3185591279606639E-2</v>
      </c>
      <c r="CU828" s="1" t="s">
        <v>79</v>
      </c>
      <c r="CV828" s="15">
        <v>41746.385416666664</v>
      </c>
      <c r="CW828" s="16">
        <v>1071094.1299999999</v>
      </c>
      <c r="CX828" s="14">
        <f>CW828/MAX(CW$11:CW828)-1</f>
        <v>-2.9965631650655133E-2</v>
      </c>
    </row>
    <row r="829" spans="4:102">
      <c r="D829" s="1" t="s">
        <v>58</v>
      </c>
      <c r="E829" s="15">
        <v>41750.385416666664</v>
      </c>
      <c r="F829" s="16">
        <v>1690595.75</v>
      </c>
      <c r="G829" s="14">
        <f>F829/MAX(F$11:F829)-1</f>
        <v>0</v>
      </c>
      <c r="I829" s="1" t="s">
        <v>61</v>
      </c>
      <c r="J829" s="15">
        <v>41750.385416666664</v>
      </c>
      <c r="K829" s="16">
        <v>1630472.88</v>
      </c>
      <c r="L829" s="14">
        <f>K829/MAX(K$11:K829)-1</f>
        <v>-6.5796474630408497E-4</v>
      </c>
      <c r="N829" s="1" t="s">
        <v>62</v>
      </c>
      <c r="O829" s="15">
        <v>41750.385416666664</v>
      </c>
      <c r="P829" s="16">
        <v>1539650.13</v>
      </c>
      <c r="Q829" s="14">
        <f>P829/MAX(P$11:P829)-1</f>
        <v>-2.2652862627401515E-2</v>
      </c>
      <c r="S829" s="1" t="s">
        <v>63</v>
      </c>
      <c r="T829" s="15">
        <v>41750.385416666664</v>
      </c>
      <c r="U829" s="16">
        <v>1240341.25</v>
      </c>
      <c r="V829" s="14">
        <f>U829/MAX(U$11:U829)-1</f>
        <v>-0.15855664952593496</v>
      </c>
      <c r="X829" s="1" t="s">
        <v>64</v>
      </c>
      <c r="Y829" s="15">
        <v>41750.385416666664</v>
      </c>
      <c r="Z829" s="16">
        <v>1124459.3799999999</v>
      </c>
      <c r="AA829" s="14">
        <f>Z829/MAX(Z$11:Z829)-1</f>
        <v>-0.19171328470259441</v>
      </c>
      <c r="AC829" s="1" t="s">
        <v>65</v>
      </c>
      <c r="AD829" s="15">
        <v>41750.385416666664</v>
      </c>
      <c r="AE829" s="16">
        <v>1187042.25</v>
      </c>
      <c r="AF829" s="14">
        <f>AE829/MAX(AE$11:AE829)-1</f>
        <v>-1.6758381385749699E-3</v>
      </c>
      <c r="AH829" s="1" t="s">
        <v>66</v>
      </c>
      <c r="AI829" s="15">
        <v>41750.385416666664</v>
      </c>
      <c r="AJ829" s="16">
        <v>1232957.8799999999</v>
      </c>
      <c r="AK829" s="14">
        <f>AJ829/MAX(AJ$11:AJ829)-1</f>
        <v>0</v>
      </c>
      <c r="AM829" s="1" t="s">
        <v>67</v>
      </c>
      <c r="AN829" s="15">
        <v>41750.385416666664</v>
      </c>
      <c r="AO829" s="16">
        <v>1391019.63</v>
      </c>
      <c r="AP829" s="14">
        <f>AO829/MAX(AO$11:AO829)-1</f>
        <v>-1.9864212935283287E-4</v>
      </c>
      <c r="AR829" s="1" t="s">
        <v>68</v>
      </c>
      <c r="AS829" s="15">
        <v>41750.385416666664</v>
      </c>
      <c r="AT829" s="16">
        <v>1365036.88</v>
      </c>
      <c r="AU829" s="14">
        <f>AT829/MAX(AT$11:AT829)-1</f>
        <v>-7.9364754627202494E-3</v>
      </c>
      <c r="AW829" s="1" t="s">
        <v>69</v>
      </c>
      <c r="AX829" s="15">
        <v>41750.385416666664</v>
      </c>
      <c r="AY829" s="16">
        <v>1361535.13</v>
      </c>
      <c r="AZ829" s="14">
        <f>AY829/MAX(AY$11:AY829)-1</f>
        <v>0</v>
      </c>
      <c r="BB829" s="1" t="s">
        <v>70</v>
      </c>
      <c r="BC829" s="15">
        <v>41750.385416666664</v>
      </c>
      <c r="BD829" s="16">
        <v>1125650.25</v>
      </c>
      <c r="BE829" s="14">
        <f>BD829/MAX(BD$11:BD829)-1</f>
        <v>-3.328184059867545E-2</v>
      </c>
      <c r="BG829" s="1" t="s">
        <v>71</v>
      </c>
      <c r="BH829" s="15">
        <v>41750.385416666664</v>
      </c>
      <c r="BI829" s="16">
        <v>1156227.3799999999</v>
      </c>
      <c r="BJ829" s="14">
        <f>BI829/MAX(BI$11:BI829)-1</f>
        <v>-2.1048707007586986E-2</v>
      </c>
      <c r="BL829" s="1" t="s">
        <v>72</v>
      </c>
      <c r="BM829" s="15">
        <v>41750.385416666664</v>
      </c>
      <c r="BN829" s="16">
        <v>1040551.44</v>
      </c>
      <c r="BO829" s="14">
        <f>BN829/MAX(BN$11:BN829)-1</f>
        <v>-6.3507934134661492E-2</v>
      </c>
      <c r="BQ829" s="1" t="s">
        <v>73</v>
      </c>
      <c r="BR829" s="15">
        <v>41750.385416666664</v>
      </c>
      <c r="BS829" s="16">
        <v>1159711.3799999999</v>
      </c>
      <c r="BT829" s="14">
        <f>BS829/MAX(BS$11:BS829)-1</f>
        <v>0</v>
      </c>
      <c r="BV829" s="1" t="s">
        <v>74</v>
      </c>
      <c r="BW829" s="15">
        <v>41750.385416666664</v>
      </c>
      <c r="BX829" s="16">
        <v>1219149.6299999999</v>
      </c>
      <c r="BY829" s="14">
        <f>BX829/MAX(BX$11:BX829)-1</f>
        <v>0</v>
      </c>
      <c r="CA829" s="1" t="s">
        <v>75</v>
      </c>
      <c r="CB829" s="15">
        <v>41750.385416666664</v>
      </c>
      <c r="CC829" s="16">
        <v>1092184.6299999999</v>
      </c>
      <c r="CD829" s="14">
        <f>CC829/MAX(CC$11:CC829)-1</f>
        <v>0</v>
      </c>
      <c r="CF829" s="1" t="s">
        <v>76</v>
      </c>
      <c r="CG829" s="15">
        <v>41750.385416666664</v>
      </c>
      <c r="CH829" s="16">
        <v>1120258.6299999999</v>
      </c>
      <c r="CI829" s="14">
        <f>CH829/MAX(CH$11:CH829)-1</f>
        <v>-1.7716582399046055E-2</v>
      </c>
      <c r="CK829" s="1" t="s">
        <v>77</v>
      </c>
      <c r="CL829" s="15">
        <v>41750.385416666664</v>
      </c>
      <c r="CM829" s="16">
        <v>1087179.3799999999</v>
      </c>
      <c r="CN829" s="14">
        <f>CM829/MAX(CM$11:CM829)-1</f>
        <v>-6.1240391606266265E-2</v>
      </c>
      <c r="CP829" s="1" t="s">
        <v>78</v>
      </c>
      <c r="CQ829" s="15">
        <v>41750.385416666664</v>
      </c>
      <c r="CR829" s="16">
        <v>1082586.5</v>
      </c>
      <c r="CS829" s="14">
        <f>CR829/MAX(CR$11:CR829)-1</f>
        <v>-3.6832754144624613E-2</v>
      </c>
      <c r="CU829" s="1" t="s">
        <v>79</v>
      </c>
      <c r="CV829" s="15">
        <v>41750.385416666664</v>
      </c>
      <c r="CW829" s="16">
        <v>1078205.75</v>
      </c>
      <c r="CX829" s="14">
        <f>CW829/MAX(CW$11:CW829)-1</f>
        <v>-2.3525006479232835E-2</v>
      </c>
    </row>
    <row r="830" spans="4:102">
      <c r="D830" s="1" t="s">
        <v>58</v>
      </c>
      <c r="E830" s="15">
        <v>41751.385416666664</v>
      </c>
      <c r="F830" s="16">
        <v>1692208.75</v>
      </c>
      <c r="G830" s="14">
        <f>F830/MAX(F$11:F830)-1</f>
        <v>0</v>
      </c>
      <c r="I830" s="1" t="s">
        <v>61</v>
      </c>
      <c r="J830" s="15">
        <v>41751.385416666664</v>
      </c>
      <c r="K830" s="16">
        <v>1628291.25</v>
      </c>
      <c r="L830" s="14">
        <f>K830/MAX(K$11:K830)-1</f>
        <v>-1.99511950129172E-3</v>
      </c>
      <c r="N830" s="1" t="s">
        <v>62</v>
      </c>
      <c r="O830" s="15">
        <v>41751.385416666664</v>
      </c>
      <c r="P830" s="16">
        <v>1536348.38</v>
      </c>
      <c r="Q830" s="14">
        <f>P830/MAX(P$11:P830)-1</f>
        <v>-2.4748764707973492E-2</v>
      </c>
      <c r="S830" s="1" t="s">
        <v>63</v>
      </c>
      <c r="T830" s="15">
        <v>41751.385416666664</v>
      </c>
      <c r="U830" s="16">
        <v>1236332.75</v>
      </c>
      <c r="V830" s="14">
        <f>U830/MAX(U$11:U830)-1</f>
        <v>-0.16127600250268659</v>
      </c>
      <c r="X830" s="1" t="s">
        <v>64</v>
      </c>
      <c r="Y830" s="15">
        <v>41751.385416666664</v>
      </c>
      <c r="Z830" s="16">
        <v>1110783.3799999999</v>
      </c>
      <c r="AA830" s="14">
        <f>Z830/MAX(Z$11:Z830)-1</f>
        <v>-0.20154390136605038</v>
      </c>
      <c r="AC830" s="1" t="s">
        <v>65</v>
      </c>
      <c r="AD830" s="15">
        <v>41751.385416666664</v>
      </c>
      <c r="AE830" s="16">
        <v>1188937.5</v>
      </c>
      <c r="AF830" s="14">
        <f>AE830/MAX(AE$11:AE830)-1</f>
        <v>-8.1898354403087126E-5</v>
      </c>
      <c r="AH830" s="1" t="s">
        <v>66</v>
      </c>
      <c r="AI830" s="15">
        <v>41751.385416666664</v>
      </c>
      <c r="AJ830" s="16">
        <v>1234233.5</v>
      </c>
      <c r="AK830" s="14">
        <f>AJ830/MAX(AJ$11:AJ830)-1</f>
        <v>0</v>
      </c>
      <c r="AM830" s="1" t="s">
        <v>67</v>
      </c>
      <c r="AN830" s="15">
        <v>41751.385416666664</v>
      </c>
      <c r="AO830" s="16">
        <v>1392258.63</v>
      </c>
      <c r="AP830" s="14">
        <f>AO830/MAX(AO$11:AO830)-1</f>
        <v>0</v>
      </c>
      <c r="AR830" s="1" t="s">
        <v>68</v>
      </c>
      <c r="AS830" s="15">
        <v>41751.385416666664</v>
      </c>
      <c r="AT830" s="16">
        <v>1366080.63</v>
      </c>
      <c r="AU830" s="14">
        <f>AT830/MAX(AT$11:AT830)-1</f>
        <v>-7.1779125851108017E-3</v>
      </c>
      <c r="AW830" s="1" t="s">
        <v>69</v>
      </c>
      <c r="AX830" s="15">
        <v>41751.385416666664</v>
      </c>
      <c r="AY830" s="16">
        <v>1361060.38</v>
      </c>
      <c r="AZ830" s="14">
        <f>AY830/MAX(AY$11:AY830)-1</f>
        <v>-3.4868729387838027E-4</v>
      </c>
      <c r="BB830" s="1" t="s">
        <v>70</v>
      </c>
      <c r="BC830" s="15">
        <v>41751.385416666664</v>
      </c>
      <c r="BD830" s="16">
        <v>1129204</v>
      </c>
      <c r="BE830" s="14">
        <f>BD830/MAX(BD$11:BD830)-1</f>
        <v>-3.0229849397169994E-2</v>
      </c>
      <c r="BG830" s="1" t="s">
        <v>71</v>
      </c>
      <c r="BH830" s="15">
        <v>41751.385416666664</v>
      </c>
      <c r="BI830" s="16">
        <v>1158074.25</v>
      </c>
      <c r="BJ830" s="14">
        <f>BI830/MAX(BI$11:BI830)-1</f>
        <v>-1.9485004395312755E-2</v>
      </c>
      <c r="BL830" s="1" t="s">
        <v>72</v>
      </c>
      <c r="BM830" s="15">
        <v>41751.385416666664</v>
      </c>
      <c r="BN830" s="16">
        <v>1041991.06</v>
      </c>
      <c r="BO830" s="14">
        <f>BN830/MAX(BN$11:BN830)-1</f>
        <v>-6.2212281987122142E-2</v>
      </c>
      <c r="BQ830" s="1" t="s">
        <v>73</v>
      </c>
      <c r="BR830" s="15">
        <v>41751.385416666664</v>
      </c>
      <c r="BS830" s="16">
        <v>1160911.6299999999</v>
      </c>
      <c r="BT830" s="14">
        <f>BS830/MAX(BS$11:BS830)-1</f>
        <v>0</v>
      </c>
      <c r="BV830" s="1" t="s">
        <v>74</v>
      </c>
      <c r="BW830" s="15">
        <v>41751.385416666664</v>
      </c>
      <c r="BX830" s="16">
        <v>1220249.1299999999</v>
      </c>
      <c r="BY830" s="14">
        <f>BX830/MAX(BX$11:BX830)-1</f>
        <v>0</v>
      </c>
      <c r="CA830" s="1" t="s">
        <v>75</v>
      </c>
      <c r="CB830" s="15">
        <v>41751.385416666664</v>
      </c>
      <c r="CC830" s="16">
        <v>1092580.1299999999</v>
      </c>
      <c r="CD830" s="14">
        <f>CC830/MAX(CC$11:CC830)-1</f>
        <v>0</v>
      </c>
      <c r="CF830" s="1" t="s">
        <v>76</v>
      </c>
      <c r="CG830" s="15">
        <v>41751.385416666664</v>
      </c>
      <c r="CH830" s="16">
        <v>1123244</v>
      </c>
      <c r="CI830" s="14">
        <f>CH830/MAX(CH$11:CH830)-1</f>
        <v>-1.5098901652946028E-2</v>
      </c>
      <c r="CK830" s="1" t="s">
        <v>77</v>
      </c>
      <c r="CL830" s="15">
        <v>41751.385416666664</v>
      </c>
      <c r="CM830" s="16">
        <v>1090076.6299999999</v>
      </c>
      <c r="CN830" s="14">
        <f>CM830/MAX(CM$11:CM830)-1</f>
        <v>-5.8738668960074403E-2</v>
      </c>
      <c r="CP830" s="1" t="s">
        <v>78</v>
      </c>
      <c r="CQ830" s="15">
        <v>41751.385416666664</v>
      </c>
      <c r="CR830" s="16">
        <v>1084318.6299999999</v>
      </c>
      <c r="CS830" s="14">
        <f>CR830/MAX(CR$11:CR830)-1</f>
        <v>-3.5291694024658815E-2</v>
      </c>
      <c r="CU830" s="1" t="s">
        <v>79</v>
      </c>
      <c r="CV830" s="15">
        <v>41751.385416666664</v>
      </c>
      <c r="CW830" s="16">
        <v>1079930.8799999999</v>
      </c>
      <c r="CX830" s="14">
        <f>CW830/MAX(CW$11:CW830)-1</f>
        <v>-2.1962645765081223E-2</v>
      </c>
    </row>
    <row r="831" spans="4:102">
      <c r="D831" s="1" t="s">
        <v>58</v>
      </c>
      <c r="E831" s="15">
        <v>41752.385416666664</v>
      </c>
      <c r="F831" s="16">
        <v>1692924.88</v>
      </c>
      <c r="G831" s="14">
        <f>F831/MAX(F$11:F831)-1</f>
        <v>0</v>
      </c>
      <c r="I831" s="1" t="s">
        <v>61</v>
      </c>
      <c r="J831" s="15">
        <v>41752.385416666664</v>
      </c>
      <c r="K831" s="16">
        <v>1647914</v>
      </c>
      <c r="L831" s="14">
        <f>K831/MAX(K$11:K831)-1</f>
        <v>0</v>
      </c>
      <c r="N831" s="1" t="s">
        <v>62</v>
      </c>
      <c r="O831" s="15">
        <v>41752.385416666664</v>
      </c>
      <c r="P831" s="16">
        <v>1567589.25</v>
      </c>
      <c r="Q831" s="14">
        <f>P831/MAX(P$11:P831)-1</f>
        <v>-4.9175223571352733E-3</v>
      </c>
      <c r="S831" s="1" t="s">
        <v>63</v>
      </c>
      <c r="T831" s="15">
        <v>41752.385416666664</v>
      </c>
      <c r="U831" s="16">
        <v>1260099</v>
      </c>
      <c r="V831" s="14">
        <f>U831/MAX(U$11:U831)-1</f>
        <v>-0.14515305808863588</v>
      </c>
      <c r="X831" s="1" t="s">
        <v>64</v>
      </c>
      <c r="Y831" s="15">
        <v>41752.385416666664</v>
      </c>
      <c r="Z831" s="16">
        <v>1131273.5</v>
      </c>
      <c r="AA831" s="14">
        <f>Z831/MAX(Z$11:Z831)-1</f>
        <v>-0.18681514185243442</v>
      </c>
      <c r="AC831" s="1" t="s">
        <v>65</v>
      </c>
      <c r="AD831" s="15">
        <v>41752.385416666664</v>
      </c>
      <c r="AE831" s="16">
        <v>1189975.3799999999</v>
      </c>
      <c r="AF831" s="14">
        <f>AE831/MAX(AE$11:AE831)-1</f>
        <v>0</v>
      </c>
      <c r="AH831" s="1" t="s">
        <v>66</v>
      </c>
      <c r="AI831" s="15">
        <v>41752.385416666664</v>
      </c>
      <c r="AJ831" s="16">
        <v>1234800</v>
      </c>
      <c r="AK831" s="14">
        <f>AJ831/MAX(AJ$11:AJ831)-1</f>
        <v>0</v>
      </c>
      <c r="AM831" s="1" t="s">
        <v>67</v>
      </c>
      <c r="AN831" s="15">
        <v>41752.385416666664</v>
      </c>
      <c r="AO831" s="16">
        <v>1392808.75</v>
      </c>
      <c r="AP831" s="14">
        <f>AO831/MAX(AO$11:AO831)-1</f>
        <v>0</v>
      </c>
      <c r="AR831" s="1" t="s">
        <v>68</v>
      </c>
      <c r="AS831" s="15">
        <v>41752.385416666664</v>
      </c>
      <c r="AT831" s="16">
        <v>1366468.25</v>
      </c>
      <c r="AU831" s="14">
        <f>AT831/MAX(AT$11:AT831)-1</f>
        <v>-6.896203226912978E-3</v>
      </c>
      <c r="AW831" s="1" t="s">
        <v>69</v>
      </c>
      <c r="AX831" s="15">
        <v>41752.385416666664</v>
      </c>
      <c r="AY831" s="16">
        <v>1376179.25</v>
      </c>
      <c r="AZ831" s="14">
        <f>AY831/MAX(AY$11:AY831)-1</f>
        <v>0</v>
      </c>
      <c r="BB831" s="1" t="s">
        <v>70</v>
      </c>
      <c r="BC831" s="15">
        <v>41752.385416666664</v>
      </c>
      <c r="BD831" s="16">
        <v>1132207.75</v>
      </c>
      <c r="BE831" s="14">
        <f>BD831/MAX(BD$11:BD831)-1</f>
        <v>-2.765020294721654E-2</v>
      </c>
      <c r="BG831" s="1" t="s">
        <v>71</v>
      </c>
      <c r="BH831" s="15">
        <v>41752.385416666664</v>
      </c>
      <c r="BI831" s="16">
        <v>1159085.75</v>
      </c>
      <c r="BJ831" s="14">
        <f>BI831/MAX(BI$11:BI831)-1</f>
        <v>-1.8628590466711725E-2</v>
      </c>
      <c r="BL831" s="1" t="s">
        <v>72</v>
      </c>
      <c r="BM831" s="15">
        <v>41752.385416666664</v>
      </c>
      <c r="BN831" s="16">
        <v>1042630.25</v>
      </c>
      <c r="BO831" s="14">
        <f>BN831/MAX(BN$11:BN831)-1</f>
        <v>-6.1637013585609579E-2</v>
      </c>
      <c r="BQ831" s="1" t="s">
        <v>73</v>
      </c>
      <c r="BR831" s="15">
        <v>41752.385416666664</v>
      </c>
      <c r="BS831" s="16">
        <v>1161444.5</v>
      </c>
      <c r="BT831" s="14">
        <f>BS831/MAX(BS$11:BS831)-1</f>
        <v>0</v>
      </c>
      <c r="BV831" s="1" t="s">
        <v>74</v>
      </c>
      <c r="BW831" s="15">
        <v>41752.385416666664</v>
      </c>
      <c r="BX831" s="16">
        <v>1220737.3799999999</v>
      </c>
      <c r="BY831" s="14">
        <f>BX831/MAX(BX$11:BX831)-1</f>
        <v>0</v>
      </c>
      <c r="CA831" s="1" t="s">
        <v>75</v>
      </c>
      <c r="CB831" s="15">
        <v>41752.385416666664</v>
      </c>
      <c r="CC831" s="16">
        <v>1092755.75</v>
      </c>
      <c r="CD831" s="14">
        <f>CC831/MAX(CC$11:CC831)-1</f>
        <v>0</v>
      </c>
      <c r="CF831" s="1" t="s">
        <v>76</v>
      </c>
      <c r="CG831" s="15">
        <v>41752.385416666664</v>
      </c>
      <c r="CH831" s="16">
        <v>1125767.3799999999</v>
      </c>
      <c r="CI831" s="14">
        <f>CH831/MAX(CH$11:CH831)-1</f>
        <v>-1.2886310503073983E-2</v>
      </c>
      <c r="CK831" s="1" t="s">
        <v>77</v>
      </c>
      <c r="CL831" s="15">
        <v>41752.385416666664</v>
      </c>
      <c r="CM831" s="16">
        <v>1092525.3799999999</v>
      </c>
      <c r="CN831" s="14">
        <f>CM831/MAX(CM$11:CM831)-1</f>
        <v>-5.6624217901359408E-2</v>
      </c>
      <c r="CP831" s="1" t="s">
        <v>78</v>
      </c>
      <c r="CQ831" s="15">
        <v>41752.385416666664</v>
      </c>
      <c r="CR831" s="16">
        <v>1085267.25</v>
      </c>
      <c r="CS831" s="14">
        <f>CR831/MAX(CR$11:CR831)-1</f>
        <v>-3.4447715540940949E-2</v>
      </c>
      <c r="CU831" s="1" t="s">
        <v>79</v>
      </c>
      <c r="CV831" s="15">
        <v>41752.385416666664</v>
      </c>
      <c r="CW831" s="16">
        <v>1080875.75</v>
      </c>
      <c r="CX831" s="14">
        <f>CW831/MAX(CW$11:CW831)-1</f>
        <v>-2.1106926040781793E-2</v>
      </c>
    </row>
    <row r="832" spans="4:102">
      <c r="D832" s="1" t="s">
        <v>58</v>
      </c>
      <c r="E832" s="15">
        <v>41754.385416666664</v>
      </c>
      <c r="F832" s="16">
        <v>1690756.75</v>
      </c>
      <c r="G832" s="14">
        <f>F832/MAX(F$11:F832)-1</f>
        <v>-1.2807006534157894E-3</v>
      </c>
      <c r="I832" s="1" t="s">
        <v>61</v>
      </c>
      <c r="J832" s="15">
        <v>41754.385416666664</v>
      </c>
      <c r="K832" s="16">
        <v>1647337.25</v>
      </c>
      <c r="L832" s="14">
        <f>K832/MAX(K$11:K832)-1</f>
        <v>-3.4998792412710422E-4</v>
      </c>
      <c r="N832" s="1" t="s">
        <v>62</v>
      </c>
      <c r="O832" s="15">
        <v>41754.385416666664</v>
      </c>
      <c r="P832" s="16">
        <v>1567153</v>
      </c>
      <c r="Q832" s="14">
        <f>P832/MAX(P$11:P832)-1</f>
        <v>-5.1944474067754376E-3</v>
      </c>
      <c r="S832" s="1" t="s">
        <v>63</v>
      </c>
      <c r="T832" s="15">
        <v>41754.385416666664</v>
      </c>
      <c r="U832" s="16">
        <v>1259297.1299999999</v>
      </c>
      <c r="V832" s="14">
        <f>U832/MAX(U$11:U832)-1</f>
        <v>-0.14569704401141692</v>
      </c>
      <c r="X832" s="1" t="s">
        <v>64</v>
      </c>
      <c r="Y832" s="15">
        <v>41754.385416666664</v>
      </c>
      <c r="Z832" s="16">
        <v>1131277.8799999999</v>
      </c>
      <c r="AA832" s="14">
        <f>Z832/MAX(Z$11:Z832)-1</f>
        <v>-0.18681199340983534</v>
      </c>
      <c r="AC832" s="1" t="s">
        <v>65</v>
      </c>
      <c r="AD832" s="15">
        <v>41754.385416666664</v>
      </c>
      <c r="AE832" s="16">
        <v>1187667.5</v>
      </c>
      <c r="AF832" s="14">
        <f>AE832/MAX(AE$11:AE832)-1</f>
        <v>-1.9394350831022367E-3</v>
      </c>
      <c r="AH832" s="1" t="s">
        <v>66</v>
      </c>
      <c r="AI832" s="15">
        <v>41754.385416666664</v>
      </c>
      <c r="AJ832" s="16">
        <v>1231441.8799999999</v>
      </c>
      <c r="AK832" s="14">
        <f>AJ832/MAX(AJ$11:AJ832)-1</f>
        <v>-2.7195659216068258E-3</v>
      </c>
      <c r="AM832" s="1" t="s">
        <v>67</v>
      </c>
      <c r="AN832" s="15">
        <v>41754.385416666664</v>
      </c>
      <c r="AO832" s="16">
        <v>1390429.75</v>
      </c>
      <c r="AP832" s="14">
        <f>AO832/MAX(AO$11:AO832)-1</f>
        <v>-1.7080593441131109E-3</v>
      </c>
      <c r="AR832" s="1" t="s">
        <v>68</v>
      </c>
      <c r="AS832" s="15">
        <v>41754.385416666664</v>
      </c>
      <c r="AT832" s="16">
        <v>1364134.38</v>
      </c>
      <c r="AU832" s="14">
        <f>AT832/MAX(AT$11:AT832)-1</f>
        <v>-8.5923825257550046E-3</v>
      </c>
      <c r="AW832" s="1" t="s">
        <v>69</v>
      </c>
      <c r="AX832" s="15">
        <v>41754.385416666664</v>
      </c>
      <c r="AY832" s="16">
        <v>1373828.63</v>
      </c>
      <c r="AZ832" s="14">
        <f>AY832/MAX(AY$11:AY832)-1</f>
        <v>-1.708076909312628E-3</v>
      </c>
      <c r="BB832" s="1" t="s">
        <v>70</v>
      </c>
      <c r="BC832" s="15">
        <v>41754.385416666664</v>
      </c>
      <c r="BD832" s="16">
        <v>1129894</v>
      </c>
      <c r="BE832" s="14">
        <f>BD832/MAX(BD$11:BD832)-1</f>
        <v>-2.963727143613204E-2</v>
      </c>
      <c r="BG832" s="1" t="s">
        <v>71</v>
      </c>
      <c r="BH832" s="15">
        <v>41754.385416666664</v>
      </c>
      <c r="BI832" s="16">
        <v>1156717</v>
      </c>
      <c r="BJ832" s="14">
        <f>BI832/MAX(BI$11:BI832)-1</f>
        <v>-2.0634156945578352E-2</v>
      </c>
      <c r="BL832" s="1" t="s">
        <v>72</v>
      </c>
      <c r="BM832" s="15">
        <v>41754.385416666664</v>
      </c>
      <c r="BN832" s="16">
        <v>1039873.75</v>
      </c>
      <c r="BO832" s="14">
        <f>BN832/MAX(BN$11:BN832)-1</f>
        <v>-6.4117852379660722E-2</v>
      </c>
      <c r="BQ832" s="1" t="s">
        <v>73</v>
      </c>
      <c r="BR832" s="15">
        <v>41754.385416666664</v>
      </c>
      <c r="BS832" s="16">
        <v>1157828</v>
      </c>
      <c r="BT832" s="14">
        <f>BS832/MAX(BS$11:BS832)-1</f>
        <v>-3.1137949338087001E-3</v>
      </c>
      <c r="BV832" s="1" t="s">
        <v>74</v>
      </c>
      <c r="BW832" s="15">
        <v>41754.385416666664</v>
      </c>
      <c r="BX832" s="16">
        <v>1218002.5</v>
      </c>
      <c r="BY832" s="14">
        <f>BX832/MAX(BX$11:BX832)-1</f>
        <v>-2.2403508279560391E-3</v>
      </c>
      <c r="CA832" s="1" t="s">
        <v>75</v>
      </c>
      <c r="CB832" s="15">
        <v>41754.385416666664</v>
      </c>
      <c r="CC832" s="16">
        <v>1090951.3799999999</v>
      </c>
      <c r="CD832" s="14">
        <f>CC832/MAX(CC$11:CC832)-1</f>
        <v>-1.6512107120004726E-3</v>
      </c>
      <c r="CF832" s="1" t="s">
        <v>76</v>
      </c>
      <c r="CG832" s="15">
        <v>41754.385416666664</v>
      </c>
      <c r="CH832" s="16">
        <v>1123908.5</v>
      </c>
      <c r="CI832" s="14">
        <f>CH832/MAX(CH$11:CH832)-1</f>
        <v>-1.4516243940239204E-2</v>
      </c>
      <c r="CK832" s="1" t="s">
        <v>77</v>
      </c>
      <c r="CL832" s="15">
        <v>41754.385416666664</v>
      </c>
      <c r="CM832" s="16">
        <v>1090721.3799999999</v>
      </c>
      <c r="CN832" s="14">
        <f>CM832/MAX(CM$11:CM832)-1</f>
        <v>-5.8181939069270383E-2</v>
      </c>
      <c r="CP832" s="1" t="s">
        <v>78</v>
      </c>
      <c r="CQ832" s="15">
        <v>41754.385416666664</v>
      </c>
      <c r="CR832" s="16">
        <v>1083475.25</v>
      </c>
      <c r="CS832" s="14">
        <f>CR832/MAX(CR$11:CR832)-1</f>
        <v>-3.6042041448914874E-2</v>
      </c>
      <c r="CU832" s="1" t="s">
        <v>79</v>
      </c>
      <c r="CV832" s="15">
        <v>41754.385416666664</v>
      </c>
      <c r="CW832" s="16">
        <v>1079091</v>
      </c>
      <c r="CX832" s="14">
        <f>CW832/MAX(CW$11:CW832)-1</f>
        <v>-2.2723281494911207E-2</v>
      </c>
    </row>
    <row r="833" spans="4:102">
      <c r="D833" s="1" t="s">
        <v>58</v>
      </c>
      <c r="E833" s="15">
        <v>41757.385416666664</v>
      </c>
      <c r="F833" s="16">
        <v>1690572.13</v>
      </c>
      <c r="G833" s="14">
        <f>F833/MAX(F$11:F833)-1</f>
        <v>-1.3897545176370096E-3</v>
      </c>
      <c r="I833" s="1" t="s">
        <v>61</v>
      </c>
      <c r="J833" s="15">
        <v>41757.385416666664</v>
      </c>
      <c r="K833" s="16">
        <v>1649034.88</v>
      </c>
      <c r="L833" s="14">
        <f>K833/MAX(K$11:K833)-1</f>
        <v>0</v>
      </c>
      <c r="N833" s="1" t="s">
        <v>62</v>
      </c>
      <c r="O833" s="15">
        <v>41757.385416666664</v>
      </c>
      <c r="P833" s="16">
        <v>1569220.88</v>
      </c>
      <c r="Q833" s="14">
        <f>P833/MAX(P$11:P833)-1</f>
        <v>-3.8817877582941751E-3</v>
      </c>
      <c r="S833" s="1" t="s">
        <v>63</v>
      </c>
      <c r="T833" s="15">
        <v>41757.385416666664</v>
      </c>
      <c r="U833" s="16">
        <v>1259268.5</v>
      </c>
      <c r="V833" s="14">
        <f>U833/MAX(U$11:U833)-1</f>
        <v>-0.14571646650754366</v>
      </c>
      <c r="X833" s="1" t="s">
        <v>64</v>
      </c>
      <c r="Y833" s="15">
        <v>41757.385416666664</v>
      </c>
      <c r="Z833" s="16">
        <v>1130232.25</v>
      </c>
      <c r="AA833" s="14">
        <f>Z833/MAX(Z$11:Z833)-1</f>
        <v>-0.18756361579224301</v>
      </c>
      <c r="AC833" s="1" t="s">
        <v>65</v>
      </c>
      <c r="AD833" s="15">
        <v>41757.385416666664</v>
      </c>
      <c r="AE833" s="16">
        <v>1189114.3799999999</v>
      </c>
      <c r="AF833" s="14">
        <f>AE833/MAX(AE$11:AE833)-1</f>
        <v>-7.2354438122912423E-4</v>
      </c>
      <c r="AH833" s="1" t="s">
        <v>66</v>
      </c>
      <c r="AI833" s="15">
        <v>41757.385416666664</v>
      </c>
      <c r="AJ833" s="16">
        <v>1231407.25</v>
      </c>
      <c r="AK833" s="14">
        <f>AJ833/MAX(AJ$11:AJ833)-1</f>
        <v>-2.7476109491415546E-3</v>
      </c>
      <c r="AM833" s="1" t="s">
        <v>67</v>
      </c>
      <c r="AN833" s="15">
        <v>41757.385416666664</v>
      </c>
      <c r="AO833" s="16">
        <v>1390277.88</v>
      </c>
      <c r="AP833" s="14">
        <f>AO833/MAX(AO$11:AO833)-1</f>
        <v>-1.8170980043025198E-3</v>
      </c>
      <c r="AR833" s="1" t="s">
        <v>68</v>
      </c>
      <c r="AS833" s="15">
        <v>41757.385416666664</v>
      </c>
      <c r="AT833" s="16">
        <v>1363985.25</v>
      </c>
      <c r="AU833" s="14">
        <f>AT833/MAX(AT$11:AT833)-1</f>
        <v>-8.700765262940946E-3</v>
      </c>
      <c r="AW833" s="1" t="s">
        <v>69</v>
      </c>
      <c r="AX833" s="15">
        <v>41757.385416666664</v>
      </c>
      <c r="AY833" s="16">
        <v>1375217.38</v>
      </c>
      <c r="AZ833" s="14">
        <f>AY833/MAX(AY$11:AY833)-1</f>
        <v>-6.9894237978096463E-4</v>
      </c>
      <c r="BB833" s="1" t="s">
        <v>70</v>
      </c>
      <c r="BC833" s="15">
        <v>41757.385416666664</v>
      </c>
      <c r="BD833" s="16">
        <v>1131144.6299999999</v>
      </c>
      <c r="BE833" s="14">
        <f>BD833/MAX(BD$11:BD833)-1</f>
        <v>-2.8563219587707578E-2</v>
      </c>
      <c r="BG833" s="1" t="s">
        <v>71</v>
      </c>
      <c r="BH833" s="15">
        <v>41757.385416666664</v>
      </c>
      <c r="BI833" s="16">
        <v>1157997.25</v>
      </c>
      <c r="BJ833" s="14">
        <f>BI833/MAX(BI$11:BI833)-1</f>
        <v>-1.9550198535206231E-2</v>
      </c>
      <c r="BL833" s="1" t="s">
        <v>72</v>
      </c>
      <c r="BM833" s="15">
        <v>41757.385416666664</v>
      </c>
      <c r="BN833" s="16">
        <v>1039845.13</v>
      </c>
      <c r="BO833" s="14">
        <f>BN833/MAX(BN$11:BN833)-1</f>
        <v>-6.4143610263312389E-2</v>
      </c>
      <c r="BQ833" s="1" t="s">
        <v>73</v>
      </c>
      <c r="BR833" s="15">
        <v>41757.385416666664</v>
      </c>
      <c r="BS833" s="16">
        <v>1157959.25</v>
      </c>
      <c r="BT833" s="14">
        <f>BS833/MAX(BS$11:BS833)-1</f>
        <v>-3.0007891035688239E-3</v>
      </c>
      <c r="BV833" s="1" t="s">
        <v>74</v>
      </c>
      <c r="BW833" s="15">
        <v>41757.385416666664</v>
      </c>
      <c r="BX833" s="16">
        <v>1217433.8799999999</v>
      </c>
      <c r="BY833" s="14">
        <f>BX833/MAX(BX$11:BX833)-1</f>
        <v>-2.7061512608059779E-3</v>
      </c>
      <c r="CA833" s="1" t="s">
        <v>75</v>
      </c>
      <c r="CB833" s="15">
        <v>41757.385416666664</v>
      </c>
      <c r="CC833" s="16">
        <v>1092247.75</v>
      </c>
      <c r="CD833" s="14">
        <f>CC833/MAX(CC$11:CC833)-1</f>
        <v>-4.6487973181563724E-4</v>
      </c>
      <c r="CF833" s="1" t="s">
        <v>76</v>
      </c>
      <c r="CG833" s="15">
        <v>41757.385416666664</v>
      </c>
      <c r="CH833" s="16">
        <v>1125244</v>
      </c>
      <c r="CI833" s="14">
        <f>CH833/MAX(CH$11:CH833)-1</f>
        <v>-1.3345229078960186E-2</v>
      </c>
      <c r="CK833" s="1" t="s">
        <v>77</v>
      </c>
      <c r="CL833" s="15">
        <v>41757.385416666664</v>
      </c>
      <c r="CM833" s="16">
        <v>1092017.5</v>
      </c>
      <c r="CN833" s="14">
        <f>CM833/MAX(CM$11:CM833)-1</f>
        <v>-5.7062763038143394E-2</v>
      </c>
      <c r="CP833" s="1" t="s">
        <v>78</v>
      </c>
      <c r="CQ833" s="15">
        <v>41757.385416666664</v>
      </c>
      <c r="CR833" s="16">
        <v>1082274.75</v>
      </c>
      <c r="CS833" s="14">
        <f>CR833/MAX(CR$11:CR833)-1</f>
        <v>-3.7110115250545861E-2</v>
      </c>
      <c r="CU833" s="1" t="s">
        <v>79</v>
      </c>
      <c r="CV833" s="15">
        <v>41757.385416666664</v>
      </c>
      <c r="CW833" s="16">
        <v>1077458.8799999999</v>
      </c>
      <c r="CX833" s="14">
        <f>CW833/MAX(CW$11:CW833)-1</f>
        <v>-2.4201407878883141E-2</v>
      </c>
    </row>
    <row r="834" spans="4:102">
      <c r="D834" s="1" t="s">
        <v>58</v>
      </c>
      <c r="E834" s="15">
        <v>41758.385416666664</v>
      </c>
      <c r="F834" s="16">
        <v>1688409</v>
      </c>
      <c r="G834" s="14">
        <f>F834/MAX(F$11:F834)-1</f>
        <v>-2.6675017027334436E-3</v>
      </c>
      <c r="I834" s="1" t="s">
        <v>61</v>
      </c>
      <c r="J834" s="15">
        <v>41758.385416666664</v>
      </c>
      <c r="K834" s="16">
        <v>1645060.25</v>
      </c>
      <c r="L834" s="14">
        <f>K834/MAX(K$11:K834)-1</f>
        <v>-2.4102764885117756E-3</v>
      </c>
      <c r="N834" s="1" t="s">
        <v>62</v>
      </c>
      <c r="O834" s="15">
        <v>41758.385416666664</v>
      </c>
      <c r="P834" s="16">
        <v>1563579.25</v>
      </c>
      <c r="Q834" s="14">
        <f>P834/MAX(P$11:P834)-1</f>
        <v>-7.4630110655758974E-3</v>
      </c>
      <c r="S834" s="1" t="s">
        <v>63</v>
      </c>
      <c r="T834" s="15">
        <v>41758.385416666664</v>
      </c>
      <c r="U834" s="16">
        <v>1257052.8799999999</v>
      </c>
      <c r="V834" s="14">
        <f>U834/MAX(U$11:U834)-1</f>
        <v>-0.14721953569610569</v>
      </c>
      <c r="X834" s="1" t="s">
        <v>64</v>
      </c>
      <c r="Y834" s="15">
        <v>41758.385416666664</v>
      </c>
      <c r="Z834" s="16">
        <v>1128819</v>
      </c>
      <c r="AA834" s="14">
        <f>Z834/MAX(Z$11:Z834)-1</f>
        <v>-0.1885794917062259</v>
      </c>
      <c r="AC834" s="1" t="s">
        <v>65</v>
      </c>
      <c r="AD834" s="15">
        <v>41758.385416666664</v>
      </c>
      <c r="AE834" s="16">
        <v>1187523.3799999999</v>
      </c>
      <c r="AF834" s="14">
        <f>AE834/MAX(AE$11:AE834)-1</f>
        <v>-2.0605468324899068E-3</v>
      </c>
      <c r="AH834" s="1" t="s">
        <v>66</v>
      </c>
      <c r="AI834" s="15">
        <v>41758.385416666664</v>
      </c>
      <c r="AJ834" s="16">
        <v>1232441.1299999999</v>
      </c>
      <c r="AK834" s="14">
        <f>AJ834/MAX(AJ$11:AJ834)-1</f>
        <v>-1.9103255587950008E-3</v>
      </c>
      <c r="AM834" s="1" t="s">
        <v>67</v>
      </c>
      <c r="AN834" s="15">
        <v>41758.385416666664</v>
      </c>
      <c r="AO834" s="16">
        <v>1387719</v>
      </c>
      <c r="AP834" s="14">
        <f>AO834/MAX(AO$11:AO834)-1</f>
        <v>-3.6543064509035883E-3</v>
      </c>
      <c r="AR834" s="1" t="s">
        <v>68</v>
      </c>
      <c r="AS834" s="15">
        <v>41758.385416666664</v>
      </c>
      <c r="AT834" s="16">
        <v>1359207.63</v>
      </c>
      <c r="AU834" s="14">
        <f>AT834/MAX(AT$11:AT834)-1</f>
        <v>-1.2172980999778704E-2</v>
      </c>
      <c r="AW834" s="1" t="s">
        <v>69</v>
      </c>
      <c r="AX834" s="15">
        <v>41758.385416666664</v>
      </c>
      <c r="AY834" s="16">
        <v>1370845.75</v>
      </c>
      <c r="AZ834" s="14">
        <f>AY834/MAX(AY$11:AY834)-1</f>
        <v>-3.8755852480699682E-3</v>
      </c>
      <c r="BB834" s="1" t="s">
        <v>70</v>
      </c>
      <c r="BC834" s="15">
        <v>41758.385416666664</v>
      </c>
      <c r="BD834" s="16">
        <v>1129609</v>
      </c>
      <c r="BE834" s="14">
        <f>BD834/MAX(BD$11:BD834)-1</f>
        <v>-2.9882031898299855E-2</v>
      </c>
      <c r="BG834" s="1" t="s">
        <v>71</v>
      </c>
      <c r="BH834" s="15">
        <v>41758.385416666664</v>
      </c>
      <c r="BI834" s="16">
        <v>1156593.1299999999</v>
      </c>
      <c r="BJ834" s="14">
        <f>BI834/MAX(BI$11:BI834)-1</f>
        <v>-2.0739034843092807E-2</v>
      </c>
      <c r="BL834" s="1" t="s">
        <v>72</v>
      </c>
      <c r="BM834" s="15">
        <v>41758.385416666664</v>
      </c>
      <c r="BN834" s="16">
        <v>1041520.06</v>
      </c>
      <c r="BO834" s="14">
        <f>BN834/MAX(BN$11:BN834)-1</f>
        <v>-6.2636180072374481E-2</v>
      </c>
      <c r="BQ834" s="1" t="s">
        <v>73</v>
      </c>
      <c r="BR834" s="15">
        <v>41758.385416666664</v>
      </c>
      <c r="BS834" s="16">
        <v>1155836.1299999999</v>
      </c>
      <c r="BT834" s="14">
        <f>BS834/MAX(BS$11:BS834)-1</f>
        <v>-4.8287886334646979E-3</v>
      </c>
      <c r="BV834" s="1" t="s">
        <v>74</v>
      </c>
      <c r="BW834" s="15">
        <v>41758.385416666664</v>
      </c>
      <c r="BX834" s="16">
        <v>1215161.1299999999</v>
      </c>
      <c r="BY834" s="14">
        <f>BX834/MAX(BX$11:BX834)-1</f>
        <v>-4.5679358159738115E-3</v>
      </c>
      <c r="CA834" s="1" t="s">
        <v>75</v>
      </c>
      <c r="CB834" s="15">
        <v>41758.385416666664</v>
      </c>
      <c r="CC834" s="16">
        <v>1090673.6299999999</v>
      </c>
      <c r="CD834" s="14">
        <f>CC834/MAX(CC$11:CC834)-1</f>
        <v>-1.9053846204882818E-3</v>
      </c>
      <c r="CF834" s="1" t="s">
        <v>76</v>
      </c>
      <c r="CG834" s="15">
        <v>41758.385416666664</v>
      </c>
      <c r="CH834" s="16">
        <v>1123622.3799999999</v>
      </c>
      <c r="CI834" s="14">
        <f>CH834/MAX(CH$11:CH834)-1</f>
        <v>-1.4767124338673776E-2</v>
      </c>
      <c r="CK834" s="1" t="s">
        <v>77</v>
      </c>
      <c r="CL834" s="15">
        <v>41758.385416666664</v>
      </c>
      <c r="CM834" s="16">
        <v>1089981.5</v>
      </c>
      <c r="CN834" s="14">
        <f>CM834/MAX(CM$11:CM834)-1</f>
        <v>-5.882081198374578E-2</v>
      </c>
      <c r="CP834" s="1" t="s">
        <v>78</v>
      </c>
      <c r="CQ834" s="15">
        <v>41758.385416666664</v>
      </c>
      <c r="CR834" s="16">
        <v>1084119.25</v>
      </c>
      <c r="CS834" s="14">
        <f>CR834/MAX(CR$11:CR834)-1</f>
        <v>-3.5469080575736722E-2</v>
      </c>
      <c r="CU834" s="1" t="s">
        <v>79</v>
      </c>
      <c r="CV834" s="15">
        <v>41758.385416666664</v>
      </c>
      <c r="CW834" s="16">
        <v>1079066.75</v>
      </c>
      <c r="CX834" s="14">
        <f>CW834/MAX(CW$11:CW834)-1</f>
        <v>-2.2745243461440245E-2</v>
      </c>
    </row>
    <row r="835" spans="4:102">
      <c r="D835" s="1" t="s">
        <v>58</v>
      </c>
      <c r="E835" s="15">
        <v>41759.385416666664</v>
      </c>
      <c r="F835" s="16">
        <v>1687457.13</v>
      </c>
      <c r="G835" s="14">
        <f>F835/MAX(F$11:F835)-1</f>
        <v>-3.2297652805480803E-3</v>
      </c>
      <c r="I835" s="1" t="s">
        <v>61</v>
      </c>
      <c r="J835" s="15">
        <v>41759.385416666664</v>
      </c>
      <c r="K835" s="16">
        <v>1644868.25</v>
      </c>
      <c r="L835" s="14">
        <f>K835/MAX(K$11:K835)-1</f>
        <v>-2.5267082282698361E-3</v>
      </c>
      <c r="N835" s="1" t="s">
        <v>62</v>
      </c>
      <c r="O835" s="15">
        <v>41759.385416666664</v>
      </c>
      <c r="P835" s="16">
        <v>1562843</v>
      </c>
      <c r="Q835" s="14">
        <f>P835/MAX(P$11:P835)-1</f>
        <v>-7.9303716794385526E-3</v>
      </c>
      <c r="S835" s="1" t="s">
        <v>63</v>
      </c>
      <c r="T835" s="15">
        <v>41759.385416666664</v>
      </c>
      <c r="U835" s="16">
        <v>1256460.8799999999</v>
      </c>
      <c r="V835" s="14">
        <f>U835/MAX(U$11:U835)-1</f>
        <v>-0.14762114651367753</v>
      </c>
      <c r="X835" s="1" t="s">
        <v>64</v>
      </c>
      <c r="Y835" s="15">
        <v>41759.385416666664</v>
      </c>
      <c r="Z835" s="16">
        <v>1128870.75</v>
      </c>
      <c r="AA835" s="14">
        <f>Z835/MAX(Z$11:Z835)-1</f>
        <v>-0.1885422926412702</v>
      </c>
      <c r="AC835" s="1" t="s">
        <v>65</v>
      </c>
      <c r="AD835" s="15">
        <v>41759.385416666664</v>
      </c>
      <c r="AE835" s="16">
        <v>1187773</v>
      </c>
      <c r="AF835" s="14">
        <f>AE835/MAX(AE$11:AE835)-1</f>
        <v>-1.850777786679858E-3</v>
      </c>
      <c r="AH835" s="1" t="s">
        <v>66</v>
      </c>
      <c r="AI835" s="15">
        <v>41759.385416666664</v>
      </c>
      <c r="AJ835" s="16">
        <v>1230720.5</v>
      </c>
      <c r="AK835" s="14">
        <f>AJ835/MAX(AJ$11:AJ835)-1</f>
        <v>-3.3037738905086211E-3</v>
      </c>
      <c r="AM835" s="1" t="s">
        <v>67</v>
      </c>
      <c r="AN835" s="15">
        <v>41759.385416666664</v>
      </c>
      <c r="AO835" s="16">
        <v>1386518.13</v>
      </c>
      <c r="AP835" s="14">
        <f>AO835/MAX(AO$11:AO835)-1</f>
        <v>-4.516499483507741E-3</v>
      </c>
      <c r="AR835" s="1" t="s">
        <v>68</v>
      </c>
      <c r="AS835" s="15">
        <v>41759.385416666664</v>
      </c>
      <c r="AT835" s="16">
        <v>1359611.88</v>
      </c>
      <c r="AU835" s="14">
        <f>AT835/MAX(AT$11:AT835)-1</f>
        <v>-1.1879185509217183E-2</v>
      </c>
      <c r="AW835" s="1" t="s">
        <v>69</v>
      </c>
      <c r="AX835" s="15">
        <v>41759.385416666664</v>
      </c>
      <c r="AY835" s="16">
        <v>1371639.38</v>
      </c>
      <c r="AZ835" s="14">
        <f>AY835/MAX(AY$11:AY835)-1</f>
        <v>-3.2988943845797536E-3</v>
      </c>
      <c r="BB835" s="1" t="s">
        <v>70</v>
      </c>
      <c r="BC835" s="15">
        <v>41759.385416666664</v>
      </c>
      <c r="BD835" s="16">
        <v>1128484.3799999999</v>
      </c>
      <c r="BE835" s="14">
        <f>BD835/MAX(BD$11:BD835)-1</f>
        <v>-3.0847865270100749E-2</v>
      </c>
      <c r="BG835" s="1" t="s">
        <v>71</v>
      </c>
      <c r="BH835" s="15">
        <v>41759.385416666664</v>
      </c>
      <c r="BI835" s="16">
        <v>1156836.8799999999</v>
      </c>
      <c r="BJ835" s="14">
        <f>BI835/MAX(BI$11:BI835)-1</f>
        <v>-2.0532657289858536E-2</v>
      </c>
      <c r="BL835" s="1" t="s">
        <v>72</v>
      </c>
      <c r="BM835" s="15">
        <v>41759.385416666664</v>
      </c>
      <c r="BN835" s="16">
        <v>1037698.63</v>
      </c>
      <c r="BO835" s="14">
        <f>BN835/MAX(BN$11:BN835)-1</f>
        <v>-6.6075451537185304E-2</v>
      </c>
      <c r="BQ835" s="1" t="s">
        <v>73</v>
      </c>
      <c r="BR835" s="15">
        <v>41759.385416666664</v>
      </c>
      <c r="BS835" s="16">
        <v>1153159.8799999999</v>
      </c>
      <c r="BT835" s="14">
        <f>BS835/MAX(BS$11:BS835)-1</f>
        <v>-7.1330313243552768E-3</v>
      </c>
      <c r="BV835" s="1" t="s">
        <v>74</v>
      </c>
      <c r="BW835" s="15">
        <v>41759.385416666664</v>
      </c>
      <c r="BX835" s="16">
        <v>1212347.5</v>
      </c>
      <c r="BY835" s="14">
        <f>BX835/MAX(BX$11:BX835)-1</f>
        <v>-6.8727968336644851E-3</v>
      </c>
      <c r="CA835" s="1" t="s">
        <v>75</v>
      </c>
      <c r="CB835" s="15">
        <v>41759.385416666664</v>
      </c>
      <c r="CC835" s="16">
        <v>1090725.25</v>
      </c>
      <c r="CD835" s="14">
        <f>CC835/MAX(CC$11:CC835)-1</f>
        <v>-1.8581462508890922E-3</v>
      </c>
      <c r="CF835" s="1" t="s">
        <v>76</v>
      </c>
      <c r="CG835" s="15">
        <v>41759.385416666664</v>
      </c>
      <c r="CH835" s="16">
        <v>1120599.5</v>
      </c>
      <c r="CI835" s="14">
        <f>CH835/MAX(CH$11:CH835)-1</f>
        <v>-1.7417695213898687E-2</v>
      </c>
      <c r="CK835" s="1" t="s">
        <v>77</v>
      </c>
      <c r="CL835" s="15">
        <v>41759.385416666664</v>
      </c>
      <c r="CM835" s="16">
        <v>1090082.75</v>
      </c>
      <c r="CN835" s="14">
        <f>CM835/MAX(CM$11:CM835)-1</f>
        <v>-5.8733384451455928E-2</v>
      </c>
      <c r="CP835" s="1" t="s">
        <v>78</v>
      </c>
      <c r="CQ835" s="15">
        <v>41759.385416666664</v>
      </c>
      <c r="CR835" s="16">
        <v>1084338.5</v>
      </c>
      <c r="CS835" s="14">
        <f>CR835/MAX(CR$11:CR835)-1</f>
        <v>-3.5274015868525077E-2</v>
      </c>
      <c r="CU835" s="1" t="s">
        <v>79</v>
      </c>
      <c r="CV835" s="15">
        <v>41759.385416666664</v>
      </c>
      <c r="CW835" s="16">
        <v>1072947.75</v>
      </c>
      <c r="CX835" s="14">
        <f>CW835/MAX(CW$11:CW835)-1</f>
        <v>-2.8286904211583308E-2</v>
      </c>
    </row>
    <row r="836" spans="4:102">
      <c r="D836" s="1" t="s">
        <v>58</v>
      </c>
      <c r="E836" s="15">
        <v>41761.385416666664</v>
      </c>
      <c r="F836" s="16">
        <v>1684614.63</v>
      </c>
      <c r="G836" s="14">
        <f>F836/MAX(F$11:F836)-1</f>
        <v>-4.9088120200584395E-3</v>
      </c>
      <c r="I836" s="1" t="s">
        <v>61</v>
      </c>
      <c r="J836" s="15">
        <v>41761.385416666664</v>
      </c>
      <c r="K836" s="16">
        <v>1642130.13</v>
      </c>
      <c r="L836" s="14">
        <f>K836/MAX(K$11:K836)-1</f>
        <v>-4.1871461202809268E-3</v>
      </c>
      <c r="N836" s="1" t="s">
        <v>62</v>
      </c>
      <c r="O836" s="15">
        <v>41761.385416666664</v>
      </c>
      <c r="P836" s="16">
        <v>1562969.25</v>
      </c>
      <c r="Q836" s="14">
        <f>P836/MAX(P$11:P836)-1</f>
        <v>-7.8502300461615881E-3</v>
      </c>
      <c r="S836" s="1" t="s">
        <v>63</v>
      </c>
      <c r="T836" s="15">
        <v>41761.385416666664</v>
      </c>
      <c r="U836" s="16">
        <v>1254877.75</v>
      </c>
      <c r="V836" s="14">
        <f>U836/MAX(U$11:U836)-1</f>
        <v>-0.14869513660425615</v>
      </c>
      <c r="X836" s="1" t="s">
        <v>64</v>
      </c>
      <c r="Y836" s="15">
        <v>41761.385416666664</v>
      </c>
      <c r="Z836" s="16">
        <v>1126045.6299999999</v>
      </c>
      <c r="AA836" s="14">
        <f>Z836/MAX(Z$11:Z836)-1</f>
        <v>-0.19057305249417045</v>
      </c>
      <c r="AC836" s="1" t="s">
        <v>65</v>
      </c>
      <c r="AD836" s="15">
        <v>41761.385416666664</v>
      </c>
      <c r="AE836" s="16">
        <v>1187867.75</v>
      </c>
      <c r="AF836" s="14">
        <f>AE836/MAX(AE$11:AE836)-1</f>
        <v>-1.7711542906038158E-3</v>
      </c>
      <c r="AH836" s="1" t="s">
        <v>66</v>
      </c>
      <c r="AI836" s="15">
        <v>41761.385416666664</v>
      </c>
      <c r="AJ836" s="16">
        <v>1230939.6299999999</v>
      </c>
      <c r="AK836" s="14">
        <f>AJ836/MAX(AJ$11:AJ836)-1</f>
        <v>-3.1263119533528894E-3</v>
      </c>
      <c r="AM836" s="1" t="s">
        <v>67</v>
      </c>
      <c r="AN836" s="15">
        <v>41761.385416666664</v>
      </c>
      <c r="AO836" s="16">
        <v>1383979.63</v>
      </c>
      <c r="AP836" s="14">
        <f>AO836/MAX(AO$11:AO836)-1</f>
        <v>-6.3390756268584258E-3</v>
      </c>
      <c r="AR836" s="1" t="s">
        <v>68</v>
      </c>
      <c r="AS836" s="15">
        <v>41761.385416666664</v>
      </c>
      <c r="AT836" s="16">
        <v>1355962</v>
      </c>
      <c r="AU836" s="14">
        <f>AT836/MAX(AT$11:AT836)-1</f>
        <v>-1.4531797222490428E-2</v>
      </c>
      <c r="AW836" s="1" t="s">
        <v>69</v>
      </c>
      <c r="AX836" s="15">
        <v>41761.385416666664</v>
      </c>
      <c r="AY836" s="16">
        <v>1367548.75</v>
      </c>
      <c r="AZ836" s="14">
        <f>AY836/MAX(AY$11:AY836)-1</f>
        <v>-6.2713487360022135E-3</v>
      </c>
      <c r="BB836" s="1" t="s">
        <v>70</v>
      </c>
      <c r="BC836" s="15">
        <v>41761.385416666664</v>
      </c>
      <c r="BD836" s="16">
        <v>1128692</v>
      </c>
      <c r="BE836" s="14">
        <f>BD836/MAX(BD$11:BD836)-1</f>
        <v>-3.0669559420433035E-2</v>
      </c>
      <c r="BG836" s="1" t="s">
        <v>71</v>
      </c>
      <c r="BH836" s="15">
        <v>41761.385416666664</v>
      </c>
      <c r="BI836" s="16">
        <v>1156929.5</v>
      </c>
      <c r="BJ836" s="14">
        <f>BI836/MAX(BI$11:BI836)-1</f>
        <v>-2.0454238053015161E-2</v>
      </c>
      <c r="BL836" s="1" t="s">
        <v>72</v>
      </c>
      <c r="BM836" s="15">
        <v>41761.385416666664</v>
      </c>
      <c r="BN836" s="16">
        <v>1037889.5</v>
      </c>
      <c r="BO836" s="14">
        <f>BN836/MAX(BN$11:BN836)-1</f>
        <v>-6.5903669313125635E-2</v>
      </c>
      <c r="BQ836" s="1" t="s">
        <v>73</v>
      </c>
      <c r="BR836" s="15">
        <v>41761.385416666664</v>
      </c>
      <c r="BS836" s="16">
        <v>1153371.8799999999</v>
      </c>
      <c r="BT836" s="14">
        <f>BS836/MAX(BS$11:BS836)-1</f>
        <v>-6.9505000023678543E-3</v>
      </c>
      <c r="BV836" s="1" t="s">
        <v>74</v>
      </c>
      <c r="BW836" s="15">
        <v>41761.385416666664</v>
      </c>
      <c r="BX836" s="16">
        <v>1212570.3799999999</v>
      </c>
      <c r="BY836" s="14">
        <f>BX836/MAX(BX$11:BX836)-1</f>
        <v>-6.6902186611177417E-3</v>
      </c>
      <c r="CA836" s="1" t="s">
        <v>75</v>
      </c>
      <c r="CB836" s="15">
        <v>41761.385416666664</v>
      </c>
      <c r="CC836" s="16">
        <v>1089507.5</v>
      </c>
      <c r="CD836" s="14">
        <f>CC836/MAX(CC$11:CC836)-1</f>
        <v>-2.9725306867522949E-3</v>
      </c>
      <c r="CF836" s="1" t="s">
        <v>76</v>
      </c>
      <c r="CG836" s="15">
        <v>41761.385416666664</v>
      </c>
      <c r="CH836" s="16">
        <v>1120707.75</v>
      </c>
      <c r="CI836" s="14">
        <f>CH836/MAX(CH$11:CH836)-1</f>
        <v>-1.7322777685831792E-2</v>
      </c>
      <c r="CK836" s="1" t="s">
        <v>77</v>
      </c>
      <c r="CL836" s="15">
        <v>41761.385416666664</v>
      </c>
      <c r="CM836" s="16">
        <v>1090275.3799999999</v>
      </c>
      <c r="CN836" s="14">
        <f>CM836/MAX(CM$11:CM836)-1</f>
        <v>-5.8567051952246096E-2</v>
      </c>
      <c r="CP836" s="1" t="s">
        <v>78</v>
      </c>
      <c r="CQ836" s="15">
        <v>41761.385416666664</v>
      </c>
      <c r="CR836" s="16">
        <v>1084421.8799999999</v>
      </c>
      <c r="CS836" s="14">
        <f>CR836/MAX(CR$11:CR836)-1</f>
        <v>-3.5199833449882978E-2</v>
      </c>
      <c r="CU836" s="1" t="s">
        <v>79</v>
      </c>
      <c r="CV836" s="15">
        <v>41761.385416666664</v>
      </c>
      <c r="CW836" s="16">
        <v>1073051.5</v>
      </c>
      <c r="CX836" s="14">
        <f>CW836/MAX(CW$11:CW836)-1</f>
        <v>-2.8192943220763267E-2</v>
      </c>
    </row>
    <row r="837" spans="4:102">
      <c r="D837" s="1" t="s">
        <v>58</v>
      </c>
      <c r="E837" s="15">
        <v>41764.385416666664</v>
      </c>
      <c r="F837" s="16">
        <v>1681677.63</v>
      </c>
      <c r="G837" s="14">
        <f>F837/MAX(F$11:F837)-1</f>
        <v>-6.6436793108032299E-3</v>
      </c>
      <c r="I837" s="1" t="s">
        <v>61</v>
      </c>
      <c r="J837" s="15">
        <v>41764.385416666664</v>
      </c>
      <c r="K837" s="16">
        <v>1641076.5</v>
      </c>
      <c r="L837" s="14">
        <f>K837/MAX(K$11:K837)-1</f>
        <v>-4.8260834846621803E-3</v>
      </c>
      <c r="N837" s="1" t="s">
        <v>62</v>
      </c>
      <c r="O837" s="15">
        <v>41764.385416666664</v>
      </c>
      <c r="P837" s="16">
        <v>1562232.88</v>
      </c>
      <c r="Q837" s="14">
        <f>P837/MAX(P$11:P837)-1</f>
        <v>-8.3176668342500593E-3</v>
      </c>
      <c r="S837" s="1" t="s">
        <v>63</v>
      </c>
      <c r="T837" s="15">
        <v>41764.385416666664</v>
      </c>
      <c r="U837" s="16">
        <v>1252563.1299999999</v>
      </c>
      <c r="V837" s="14">
        <f>U837/MAX(U$11:U837)-1</f>
        <v>-0.15026536706129723</v>
      </c>
      <c r="X837" s="1" t="s">
        <v>64</v>
      </c>
      <c r="Y837" s="15">
        <v>41764.385416666664</v>
      </c>
      <c r="Z837" s="16">
        <v>1124928.75</v>
      </c>
      <c r="AA837" s="14">
        <f>Z837/MAX(Z$11:Z837)-1</f>
        <v>-0.19137589098050267</v>
      </c>
      <c r="AC837" s="1" t="s">
        <v>65</v>
      </c>
      <c r="AD837" s="15">
        <v>41764.385416666664</v>
      </c>
      <c r="AE837" s="16">
        <v>1187044.3799999999</v>
      </c>
      <c r="AF837" s="14">
        <f>AE837/MAX(AE$11:AE837)-1</f>
        <v>-2.4630761688532177E-3</v>
      </c>
      <c r="AH837" s="1" t="s">
        <v>66</v>
      </c>
      <c r="AI837" s="15">
        <v>41764.385416666664</v>
      </c>
      <c r="AJ837" s="16">
        <v>1229595.6299999999</v>
      </c>
      <c r="AK837" s="14">
        <f>AJ837/MAX(AJ$11:AJ837)-1</f>
        <v>-4.2147473275024883E-3</v>
      </c>
      <c r="AM837" s="1" t="s">
        <v>67</v>
      </c>
      <c r="AN837" s="15">
        <v>41764.385416666664</v>
      </c>
      <c r="AO837" s="16">
        <v>1381862.5</v>
      </c>
      <c r="AP837" s="14">
        <f>AO837/MAX(AO$11:AO837)-1</f>
        <v>-7.8591192078596439E-3</v>
      </c>
      <c r="AR837" s="1" t="s">
        <v>68</v>
      </c>
      <c r="AS837" s="15">
        <v>41764.385416666664</v>
      </c>
      <c r="AT837" s="16">
        <v>1354397.38</v>
      </c>
      <c r="AU837" s="14">
        <f>AT837/MAX(AT$11:AT837)-1</f>
        <v>-1.5668911138241648E-2</v>
      </c>
      <c r="AW837" s="1" t="s">
        <v>69</v>
      </c>
      <c r="AX837" s="15">
        <v>41764.385416666664</v>
      </c>
      <c r="AY837" s="16">
        <v>1367071.88</v>
      </c>
      <c r="AZ837" s="14">
        <f>AY837/MAX(AY$11:AY837)-1</f>
        <v>-6.6178660955686919E-3</v>
      </c>
      <c r="BB837" s="1" t="s">
        <v>70</v>
      </c>
      <c r="BC837" s="15">
        <v>41764.385416666664</v>
      </c>
      <c r="BD837" s="16">
        <v>1127975.25</v>
      </c>
      <c r="BE837" s="14">
        <f>BD837/MAX(BD$11:BD837)-1</f>
        <v>-3.1285110512569214E-2</v>
      </c>
      <c r="BG837" s="1" t="s">
        <v>71</v>
      </c>
      <c r="BH837" s="15">
        <v>41764.385416666664</v>
      </c>
      <c r="BI837" s="16">
        <v>1154262.3799999999</v>
      </c>
      <c r="BJ837" s="14">
        <f>BI837/MAX(BI$11:BI837)-1</f>
        <v>-2.2712427590583451E-2</v>
      </c>
      <c r="BL837" s="1" t="s">
        <v>72</v>
      </c>
      <c r="BM837" s="15">
        <v>41764.385416666664</v>
      </c>
      <c r="BN837" s="16">
        <v>1035984.63</v>
      </c>
      <c r="BO837" s="14">
        <f>BN837/MAX(BN$11:BN837)-1</f>
        <v>-6.7618044569292546E-2</v>
      </c>
      <c r="BQ837" s="1" t="s">
        <v>73</v>
      </c>
      <c r="BR837" s="15">
        <v>41764.385416666664</v>
      </c>
      <c r="BS837" s="16">
        <v>1151255.25</v>
      </c>
      <c r="BT837" s="14">
        <f>BS837/MAX(BS$11:BS837)-1</f>
        <v>-8.7729116630196335E-3</v>
      </c>
      <c r="BV837" s="1" t="s">
        <v>74</v>
      </c>
      <c r="BW837" s="15">
        <v>41764.385416666664</v>
      </c>
      <c r="BX837" s="16">
        <v>1211543.75</v>
      </c>
      <c r="BY837" s="14">
        <f>BX837/MAX(BX$11:BX837)-1</f>
        <v>-7.5312103574642908E-3</v>
      </c>
      <c r="CA837" s="1" t="s">
        <v>75</v>
      </c>
      <c r="CB837" s="15">
        <v>41764.385416666664</v>
      </c>
      <c r="CC837" s="16">
        <v>1088844</v>
      </c>
      <c r="CD837" s="14">
        <f>CC837/MAX(CC$11:CC837)-1</f>
        <v>-3.5797112026177969E-3</v>
      </c>
      <c r="CF837" s="1" t="s">
        <v>76</v>
      </c>
      <c r="CG837" s="15">
        <v>41764.385416666664</v>
      </c>
      <c r="CH837" s="16">
        <v>1120119.5</v>
      </c>
      <c r="CI837" s="14">
        <f>CH837/MAX(CH$11:CH837)-1</f>
        <v>-1.7838576631655334E-2</v>
      </c>
      <c r="CK837" s="1" t="s">
        <v>77</v>
      </c>
      <c r="CL837" s="15">
        <v>41764.385416666664</v>
      </c>
      <c r="CM837" s="16">
        <v>1089610</v>
      </c>
      <c r="CN837" s="14">
        <f>CM837/MAX(CM$11:CM837)-1</f>
        <v>-5.9141595472592234E-2</v>
      </c>
      <c r="CP837" s="1" t="s">
        <v>78</v>
      </c>
      <c r="CQ837" s="15">
        <v>41764.385416666664</v>
      </c>
      <c r="CR837" s="16">
        <v>1082607</v>
      </c>
      <c r="CS837" s="14">
        <f>CR837/MAX(CR$11:CR837)-1</f>
        <v>-3.6814515483288957E-2</v>
      </c>
      <c r="CU837" s="1" t="s">
        <v>79</v>
      </c>
      <c r="CV837" s="15">
        <v>41764.385416666664</v>
      </c>
      <c r="CW837" s="16">
        <v>1071304.75</v>
      </c>
      <c r="CX837" s="14">
        <f>CW837/MAX(CW$11:CW837)-1</f>
        <v>-2.9774884046929739E-2</v>
      </c>
    </row>
    <row r="838" spans="4:102">
      <c r="D838" s="1" t="s">
        <v>58</v>
      </c>
      <c r="E838" s="15">
        <v>41765.385416666664</v>
      </c>
      <c r="F838" s="16">
        <v>1681483.75</v>
      </c>
      <c r="G838" s="14">
        <f>F838/MAX(F$11:F838)-1</f>
        <v>-6.7582029983515035E-3</v>
      </c>
      <c r="I838" s="1" t="s">
        <v>61</v>
      </c>
      <c r="J838" s="15">
        <v>41765.385416666664</v>
      </c>
      <c r="K838" s="16">
        <v>1638128.25</v>
      </c>
      <c r="L838" s="14">
        <f>K838/MAX(K$11:K838)-1</f>
        <v>-6.6139474260240583E-3</v>
      </c>
      <c r="N838" s="1" t="s">
        <v>62</v>
      </c>
      <c r="O838" s="15">
        <v>41765.385416666664</v>
      </c>
      <c r="P838" s="16">
        <v>1559761.5</v>
      </c>
      <c r="Q838" s="14">
        <f>P838/MAX(P$11:P838)-1</f>
        <v>-9.8864623166105003E-3</v>
      </c>
      <c r="S838" s="1" t="s">
        <v>63</v>
      </c>
      <c r="T838" s="15">
        <v>41765.385416666664</v>
      </c>
      <c r="U838" s="16">
        <v>1249789.1299999999</v>
      </c>
      <c r="V838" s="14">
        <f>U838/MAX(U$11:U838)-1</f>
        <v>-0.15214723937201424</v>
      </c>
      <c r="X838" s="1" t="s">
        <v>64</v>
      </c>
      <c r="Y838" s="15">
        <v>41765.385416666664</v>
      </c>
      <c r="Z838" s="16">
        <v>1122553.8799999999</v>
      </c>
      <c r="AA838" s="14">
        <f>Z838/MAX(Z$11:Z838)-1</f>
        <v>-0.19308300099772568</v>
      </c>
      <c r="AC838" s="1" t="s">
        <v>65</v>
      </c>
      <c r="AD838" s="15">
        <v>41765.385416666664</v>
      </c>
      <c r="AE838" s="16">
        <v>1186019</v>
      </c>
      <c r="AF838" s="14">
        <f>AE838/MAX(AE$11:AE838)-1</f>
        <v>-3.3247578617969786E-3</v>
      </c>
      <c r="AH838" s="1" t="s">
        <v>66</v>
      </c>
      <c r="AI838" s="15">
        <v>41765.385416666664</v>
      </c>
      <c r="AJ838" s="16">
        <v>1230694.6299999999</v>
      </c>
      <c r="AK838" s="14">
        <f>AJ838/MAX(AJ$11:AJ838)-1</f>
        <v>-3.3247246517655871E-3</v>
      </c>
      <c r="AM838" s="1" t="s">
        <v>67</v>
      </c>
      <c r="AN838" s="15">
        <v>41765.385416666664</v>
      </c>
      <c r="AO838" s="16">
        <v>1381877.88</v>
      </c>
      <c r="AP838" s="14">
        <f>AO838/MAX(AO$11:AO838)-1</f>
        <v>-7.8480767729238732E-3</v>
      </c>
      <c r="AR838" s="1" t="s">
        <v>68</v>
      </c>
      <c r="AS838" s="15">
        <v>41765.385416666664</v>
      </c>
      <c r="AT838" s="16">
        <v>1354619.38</v>
      </c>
      <c r="AU838" s="14">
        <f>AT838/MAX(AT$11:AT838)-1</f>
        <v>-1.5507568902237479E-2</v>
      </c>
      <c r="AW838" s="1" t="s">
        <v>69</v>
      </c>
      <c r="AX838" s="15">
        <v>41765.385416666664</v>
      </c>
      <c r="AY838" s="16">
        <v>1365621.63</v>
      </c>
      <c r="AZ838" s="14">
        <f>AY838/MAX(AY$11:AY838)-1</f>
        <v>-7.6716895709625366E-3</v>
      </c>
      <c r="BB838" s="1" t="s">
        <v>70</v>
      </c>
      <c r="BC838" s="15">
        <v>41765.385416666664</v>
      </c>
      <c r="BD838" s="16">
        <v>1127414.1299999999</v>
      </c>
      <c r="BE838" s="14">
        <f>BD838/MAX(BD$11:BD838)-1</f>
        <v>-3.1767005216189026E-2</v>
      </c>
      <c r="BG838" s="1" t="s">
        <v>71</v>
      </c>
      <c r="BH838" s="15">
        <v>41765.385416666664</v>
      </c>
      <c r="BI838" s="16">
        <v>1155305</v>
      </c>
      <c r="BJ838" s="14">
        <f>BI838/MAX(BI$11:BI838)-1</f>
        <v>-2.1829665069339699E-2</v>
      </c>
      <c r="BL838" s="1" t="s">
        <v>72</v>
      </c>
      <c r="BM838" s="15">
        <v>41765.385416666664</v>
      </c>
      <c r="BN838" s="16">
        <v>1036942.75</v>
      </c>
      <c r="BO838" s="14">
        <f>BN838/MAX(BN$11:BN838)-1</f>
        <v>-6.6755740464320201E-2</v>
      </c>
      <c r="BQ838" s="1" t="s">
        <v>73</v>
      </c>
      <c r="BR838" s="15">
        <v>41765.385416666664</v>
      </c>
      <c r="BS838" s="16">
        <v>1152320</v>
      </c>
      <c r="BT838" s="14">
        <f>BS838/MAX(BS$11:BS838)-1</f>
        <v>-7.8561653182739333E-3</v>
      </c>
      <c r="BV838" s="1" t="s">
        <v>74</v>
      </c>
      <c r="BW838" s="15">
        <v>41765.385416666664</v>
      </c>
      <c r="BX838" s="16">
        <v>1212618.25</v>
      </c>
      <c r="BY838" s="14">
        <f>BX838/MAX(BX$11:BX838)-1</f>
        <v>-6.6510046575291026E-3</v>
      </c>
      <c r="CA838" s="1" t="s">
        <v>75</v>
      </c>
      <c r="CB838" s="15">
        <v>41765.385416666664</v>
      </c>
      <c r="CC838" s="16">
        <v>1088339.1299999999</v>
      </c>
      <c r="CD838" s="14">
        <f>CC838/MAX(CC$11:CC838)-1</f>
        <v>-4.041726616400898E-3</v>
      </c>
      <c r="CF838" s="1" t="s">
        <v>76</v>
      </c>
      <c r="CG838" s="15">
        <v>41765.385416666664</v>
      </c>
      <c r="CH838" s="16">
        <v>1119416.6299999999</v>
      </c>
      <c r="CI838" s="14">
        <f>CH838/MAX(CH$11:CH838)-1</f>
        <v>-1.8454878552694121E-2</v>
      </c>
      <c r="CK838" s="1" t="s">
        <v>77</v>
      </c>
      <c r="CL838" s="15">
        <v>41765.385416666664</v>
      </c>
      <c r="CM838" s="16">
        <v>1088702.8799999999</v>
      </c>
      <c r="CN838" s="14">
        <f>CM838/MAX(CM$11:CM838)-1</f>
        <v>-5.9924877083365802E-2</v>
      </c>
      <c r="CP838" s="1" t="s">
        <v>78</v>
      </c>
      <c r="CQ838" s="15">
        <v>41765.385416666664</v>
      </c>
      <c r="CR838" s="16">
        <v>1083608.25</v>
      </c>
      <c r="CS838" s="14">
        <f>CR838/MAX(CR$11:CR838)-1</f>
        <v>-3.5923712572932365E-2</v>
      </c>
      <c r="CU838" s="1" t="s">
        <v>79</v>
      </c>
      <c r="CV838" s="15">
        <v>41765.385416666664</v>
      </c>
      <c r="CW838" s="16">
        <v>1072295.75</v>
      </c>
      <c r="CX838" s="14">
        <f>CW838/MAX(CW$11:CW838)-1</f>
        <v>-2.8877386775579605E-2</v>
      </c>
    </row>
    <row r="839" spans="4:102">
      <c r="D839" s="1" t="s">
        <v>58</v>
      </c>
      <c r="E839" s="15">
        <v>41766.385416666664</v>
      </c>
      <c r="F839" s="16">
        <v>1679880.38</v>
      </c>
      <c r="G839" s="14">
        <f>F839/MAX(F$11:F839)-1</f>
        <v>-7.7053034981682256E-3</v>
      </c>
      <c r="I839" s="1" t="s">
        <v>61</v>
      </c>
      <c r="J839" s="15">
        <v>41766.385416666664</v>
      </c>
      <c r="K839" s="16">
        <v>1635422</v>
      </c>
      <c r="L839" s="14">
        <f>K839/MAX(K$11:K839)-1</f>
        <v>-8.2550588620660115E-3</v>
      </c>
      <c r="N839" s="1" t="s">
        <v>62</v>
      </c>
      <c r="O839" s="15">
        <v>41766.385416666664</v>
      </c>
      <c r="P839" s="16">
        <v>1557155</v>
      </c>
      <c r="Q839" s="14">
        <f>P839/MAX(P$11:P839)-1</f>
        <v>-1.1541029977096939E-2</v>
      </c>
      <c r="S839" s="1" t="s">
        <v>63</v>
      </c>
      <c r="T839" s="15">
        <v>41766.385416666664</v>
      </c>
      <c r="U839" s="16">
        <v>1246602.1299999999</v>
      </c>
      <c r="V839" s="14">
        <f>U839/MAX(U$11:U839)-1</f>
        <v>-0.15430928949971967</v>
      </c>
      <c r="X839" s="1" t="s">
        <v>64</v>
      </c>
      <c r="Y839" s="15">
        <v>41766.385416666664</v>
      </c>
      <c r="Z839" s="16">
        <v>1118956.75</v>
      </c>
      <c r="AA839" s="14">
        <f>Z839/MAX(Z$11:Z839)-1</f>
        <v>-0.19566869901751338</v>
      </c>
      <c r="AC839" s="1" t="s">
        <v>65</v>
      </c>
      <c r="AD839" s="15">
        <v>41766.385416666664</v>
      </c>
      <c r="AE839" s="16">
        <v>1185312</v>
      </c>
      <c r="AF839" s="14">
        <f>AE839/MAX(AE$11:AE839)-1</f>
        <v>-3.918887800855031E-3</v>
      </c>
      <c r="AH839" s="1" t="s">
        <v>66</v>
      </c>
      <c r="AI839" s="15">
        <v>41766.385416666664</v>
      </c>
      <c r="AJ839" s="16">
        <v>1226316.6299999999</v>
      </c>
      <c r="AK839" s="14">
        <f>AJ839/MAX(AJ$11:AJ839)-1</f>
        <v>-6.8702380952382347E-3</v>
      </c>
      <c r="AM839" s="1" t="s">
        <v>67</v>
      </c>
      <c r="AN839" s="15">
        <v>41766.385416666664</v>
      </c>
      <c r="AO839" s="16">
        <v>1380396.25</v>
      </c>
      <c r="AP839" s="14">
        <f>AO839/MAX(AO$11:AO839)-1</f>
        <v>-8.9118480911324349E-3</v>
      </c>
      <c r="AR839" s="1" t="s">
        <v>68</v>
      </c>
      <c r="AS839" s="15">
        <v>41766.385416666664</v>
      </c>
      <c r="AT839" s="16">
        <v>1354012.13</v>
      </c>
      <c r="AU839" s="14">
        <f>AT839/MAX(AT$11:AT839)-1</f>
        <v>-1.5948898059055083E-2</v>
      </c>
      <c r="AW839" s="1" t="s">
        <v>69</v>
      </c>
      <c r="AX839" s="15">
        <v>41766.385416666664</v>
      </c>
      <c r="AY839" s="16">
        <v>1364858.63</v>
      </c>
      <c r="AZ839" s="14">
        <f>AY839/MAX(AY$11:AY839)-1</f>
        <v>-8.2261231594649153E-3</v>
      </c>
      <c r="BB839" s="1" t="s">
        <v>70</v>
      </c>
      <c r="BC839" s="15">
        <v>41766.385416666664</v>
      </c>
      <c r="BD839" s="16">
        <v>1127244.3799999999</v>
      </c>
      <c r="BE839" s="14">
        <f>BD839/MAX(BD$11:BD839)-1</f>
        <v>-3.1912787982690816E-2</v>
      </c>
      <c r="BG839" s="1" t="s">
        <v>71</v>
      </c>
      <c r="BH839" s="15">
        <v>41766.385416666664</v>
      </c>
      <c r="BI839" s="16">
        <v>1154625.6299999999</v>
      </c>
      <c r="BJ839" s="14">
        <f>BI839/MAX(BI$11:BI839)-1</f>
        <v>-2.2404872118943042E-2</v>
      </c>
      <c r="BL839" s="1" t="s">
        <v>72</v>
      </c>
      <c r="BM839" s="15">
        <v>41766.385416666664</v>
      </c>
      <c r="BN839" s="16">
        <v>1036240</v>
      </c>
      <c r="BO839" s="14">
        <f>BN839/MAX(BN$11:BN839)-1</f>
        <v>-6.7388212607443543E-2</v>
      </c>
      <c r="BQ839" s="1" t="s">
        <v>73</v>
      </c>
      <c r="BR839" s="15">
        <v>41766.385416666664</v>
      </c>
      <c r="BS839" s="16">
        <v>1147905.75</v>
      </c>
      <c r="BT839" s="14">
        <f>BS839/MAX(BS$11:BS839)-1</f>
        <v>-1.1656820450740457E-2</v>
      </c>
      <c r="BV839" s="1" t="s">
        <v>74</v>
      </c>
      <c r="BW839" s="15">
        <v>41766.385416666664</v>
      </c>
      <c r="BX839" s="16">
        <v>1208009</v>
      </c>
      <c r="BY839" s="14">
        <f>BX839/MAX(BX$11:BX839)-1</f>
        <v>-1.0426796302411834E-2</v>
      </c>
      <c r="CA839" s="1" t="s">
        <v>75</v>
      </c>
      <c r="CB839" s="15">
        <v>41766.385416666664</v>
      </c>
      <c r="CC839" s="16">
        <v>1088186.3799999999</v>
      </c>
      <c r="CD839" s="14">
        <f>CC839/MAX(CC$11:CC839)-1</f>
        <v>-4.1815108270993884E-3</v>
      </c>
      <c r="CF839" s="1" t="s">
        <v>76</v>
      </c>
      <c r="CG839" s="15">
        <v>41766.385416666664</v>
      </c>
      <c r="CH839" s="16">
        <v>1119419.3799999999</v>
      </c>
      <c r="CI839" s="14">
        <f>CH839/MAX(CH$11:CH839)-1</f>
        <v>-1.8452467252904947E-2</v>
      </c>
      <c r="CK839" s="1" t="s">
        <v>77</v>
      </c>
      <c r="CL839" s="15">
        <v>41766.385416666664</v>
      </c>
      <c r="CM839" s="16">
        <v>1088055.75</v>
      </c>
      <c r="CN839" s="14">
        <f>CM839/MAX(CM$11:CM839)-1</f>
        <v>-6.0483662060854759E-2</v>
      </c>
      <c r="CP839" s="1" t="s">
        <v>78</v>
      </c>
      <c r="CQ839" s="15">
        <v>41766.385416666664</v>
      </c>
      <c r="CR839" s="16">
        <v>1082873.8799999999</v>
      </c>
      <c r="CS839" s="14">
        <f>CR839/MAX(CR$11:CR839)-1</f>
        <v>-3.6577074803422871E-2</v>
      </c>
      <c r="CU839" s="1" t="s">
        <v>79</v>
      </c>
      <c r="CV839" s="15">
        <v>41766.385416666664</v>
      </c>
      <c r="CW839" s="16">
        <v>1071568.8799999999</v>
      </c>
      <c r="CX839" s="14">
        <f>CW839/MAX(CW$11:CW839)-1</f>
        <v>-2.9535675213144041E-2</v>
      </c>
    </row>
    <row r="840" spans="4:102">
      <c r="D840" s="1" t="s">
        <v>58</v>
      </c>
      <c r="E840" s="15">
        <v>41767.385416666664</v>
      </c>
      <c r="F840" s="16">
        <v>1678784.13</v>
      </c>
      <c r="G840" s="14">
        <f>F840/MAX(F$11:F840)-1</f>
        <v>-8.3528514271702381E-3</v>
      </c>
      <c r="I840" s="1" t="s">
        <v>61</v>
      </c>
      <c r="J840" s="15">
        <v>41767.385416666664</v>
      </c>
      <c r="K840" s="16">
        <v>1632800.75</v>
      </c>
      <c r="L840" s="14">
        <f>K840/MAX(K$11:K840)-1</f>
        <v>-9.8446249966525068E-3</v>
      </c>
      <c r="N840" s="1" t="s">
        <v>62</v>
      </c>
      <c r="O840" s="15">
        <v>41767.385416666664</v>
      </c>
      <c r="P840" s="16">
        <v>1555532</v>
      </c>
      <c r="Q840" s="14">
        <f>P840/MAX(P$11:P840)-1</f>
        <v>-1.2571286379540636E-2</v>
      </c>
      <c r="S840" s="1" t="s">
        <v>63</v>
      </c>
      <c r="T840" s="15">
        <v>41767.385416666664</v>
      </c>
      <c r="U840" s="16">
        <v>1245416</v>
      </c>
      <c r="V840" s="14">
        <f>U840/MAX(U$11:U840)-1</f>
        <v>-0.15511395611973067</v>
      </c>
      <c r="X840" s="1" t="s">
        <v>64</v>
      </c>
      <c r="Y840" s="15">
        <v>41767.385416666664</v>
      </c>
      <c r="Z840" s="16">
        <v>1118521.8799999999</v>
      </c>
      <c r="AA840" s="14">
        <f>Z840/MAX(Z$11:Z840)-1</f>
        <v>-0.1959812933629681</v>
      </c>
      <c r="AC840" s="1" t="s">
        <v>65</v>
      </c>
      <c r="AD840" s="15">
        <v>41767.385416666664</v>
      </c>
      <c r="AE840" s="16">
        <v>1185450.6299999999</v>
      </c>
      <c r="AF840" s="14">
        <f>AE840/MAX(AE$11:AE840)-1</f>
        <v>-3.8023895922956186E-3</v>
      </c>
      <c r="AH840" s="1" t="s">
        <v>66</v>
      </c>
      <c r="AI840" s="15">
        <v>41767.385416666664</v>
      </c>
      <c r="AJ840" s="16">
        <v>1225713.5</v>
      </c>
      <c r="AK840" s="14">
        <f>AJ840/MAX(AJ$11:AJ840)-1</f>
        <v>-7.3586815678652329E-3</v>
      </c>
      <c r="AM840" s="1" t="s">
        <v>67</v>
      </c>
      <c r="AN840" s="15">
        <v>41767.385416666664</v>
      </c>
      <c r="AO840" s="16">
        <v>1379717.38</v>
      </c>
      <c r="AP840" s="14">
        <f>AO840/MAX(AO$11:AO840)-1</f>
        <v>-9.3992588716864667E-3</v>
      </c>
      <c r="AR840" s="1" t="s">
        <v>68</v>
      </c>
      <c r="AS840" s="15">
        <v>41767.385416666664</v>
      </c>
      <c r="AT840" s="16">
        <v>1352302</v>
      </c>
      <c r="AU840" s="14">
        <f>AT840/MAX(AT$11:AT840)-1</f>
        <v>-1.7191763816071681E-2</v>
      </c>
      <c r="AW840" s="1" t="s">
        <v>69</v>
      </c>
      <c r="AX840" s="15">
        <v>41767.385416666664</v>
      </c>
      <c r="AY840" s="16">
        <v>1362813.5</v>
      </c>
      <c r="AZ840" s="14">
        <f>AY840/MAX(AY$11:AY840)-1</f>
        <v>-9.7122159050138102E-3</v>
      </c>
      <c r="BB840" s="1" t="s">
        <v>70</v>
      </c>
      <c r="BC840" s="15">
        <v>41767.385416666664</v>
      </c>
      <c r="BD840" s="16">
        <v>1125417.1299999999</v>
      </c>
      <c r="BE840" s="14">
        <f>BD840/MAX(BD$11:BD840)-1</f>
        <v>-3.3482046068642468E-2</v>
      </c>
      <c r="BG840" s="1" t="s">
        <v>71</v>
      </c>
      <c r="BH840" s="15">
        <v>41767.385416666664</v>
      </c>
      <c r="BI840" s="16">
        <v>1154758.8799999999</v>
      </c>
      <c r="BJ840" s="14">
        <f>BI840/MAX(BI$11:BI840)-1</f>
        <v>-2.2292052389841555E-2</v>
      </c>
      <c r="BL840" s="1" t="s">
        <v>72</v>
      </c>
      <c r="BM840" s="15">
        <v>41767.385416666664</v>
      </c>
      <c r="BN840" s="16">
        <v>1036319.25</v>
      </c>
      <c r="BO840" s="14">
        <f>BN840/MAX(BN$11:BN840)-1</f>
        <v>-6.7316887929617097E-2</v>
      </c>
      <c r="BQ840" s="1" t="s">
        <v>73</v>
      </c>
      <c r="BR840" s="15">
        <v>41767.385416666664</v>
      </c>
      <c r="BS840" s="16">
        <v>1147550.5</v>
      </c>
      <c r="BT840" s="14">
        <f>BS840/MAX(BS$11:BS840)-1</f>
        <v>-1.1962689564589568E-2</v>
      </c>
      <c r="BV840" s="1" t="s">
        <v>74</v>
      </c>
      <c r="BW840" s="15">
        <v>41767.385416666664</v>
      </c>
      <c r="BX840" s="16">
        <v>1207635.1299999999</v>
      </c>
      <c r="BY840" s="14">
        <f>BX840/MAX(BX$11:BX840)-1</f>
        <v>-1.0733062012076688E-2</v>
      </c>
      <c r="CA840" s="1" t="s">
        <v>75</v>
      </c>
      <c r="CB840" s="15">
        <v>41767.385416666664</v>
      </c>
      <c r="CC840" s="16">
        <v>1086822.1299999999</v>
      </c>
      <c r="CD840" s="14">
        <f>CC840/MAX(CC$11:CC840)-1</f>
        <v>-5.4299599887716044E-3</v>
      </c>
      <c r="CF840" s="1" t="s">
        <v>76</v>
      </c>
      <c r="CG840" s="15">
        <v>41767.385416666664</v>
      </c>
      <c r="CH840" s="16">
        <v>1117988.6299999999</v>
      </c>
      <c r="CI840" s="14">
        <f>CH840/MAX(CH$11:CH840)-1</f>
        <v>-1.9707000770520011E-2</v>
      </c>
      <c r="CK840" s="1" t="s">
        <v>77</v>
      </c>
      <c r="CL840" s="15">
        <v>41767.385416666664</v>
      </c>
      <c r="CM840" s="16">
        <v>1088182.6299999999</v>
      </c>
      <c r="CN840" s="14">
        <f>CM840/MAX(CM$11:CM840)-1</f>
        <v>-6.0374103490020814E-2</v>
      </c>
      <c r="CP840" s="1" t="s">
        <v>78</v>
      </c>
      <c r="CQ840" s="15">
        <v>41767.385416666664</v>
      </c>
      <c r="CR840" s="16">
        <v>1082956.75</v>
      </c>
      <c r="CS840" s="14">
        <f>CR840/MAX(CR$11:CR840)-1</f>
        <v>-3.6503346127086944E-2</v>
      </c>
      <c r="CU840" s="1" t="s">
        <v>79</v>
      </c>
      <c r="CV840" s="15">
        <v>41767.385416666664</v>
      </c>
      <c r="CW840" s="16">
        <v>1071650.8799999999</v>
      </c>
      <c r="CX840" s="14">
        <f>CW840/MAX(CW$11:CW840)-1</f>
        <v>-2.946141206859243E-2</v>
      </c>
    </row>
    <row r="841" spans="4:102">
      <c r="D841" s="1" t="s">
        <v>58</v>
      </c>
      <c r="E841" s="15">
        <v>41768.385416666664</v>
      </c>
      <c r="F841" s="16">
        <v>1684809.63</v>
      </c>
      <c r="G841" s="14">
        <f>F841/MAX(F$11:F841)-1</f>
        <v>-4.7936267556065726E-3</v>
      </c>
      <c r="I841" s="1" t="s">
        <v>61</v>
      </c>
      <c r="J841" s="15">
        <v>41768.385416666664</v>
      </c>
      <c r="K841" s="16">
        <v>1637498.63</v>
      </c>
      <c r="L841" s="14">
        <f>K841/MAX(K$11:K841)-1</f>
        <v>-6.9957586342866973E-3</v>
      </c>
      <c r="N841" s="1" t="s">
        <v>62</v>
      </c>
      <c r="O841" s="15">
        <v>41768.385416666664</v>
      </c>
      <c r="P841" s="16">
        <v>1561034.63</v>
      </c>
      <c r="Q841" s="14">
        <f>P841/MAX(P$11:P841)-1</f>
        <v>-9.0782982170153348E-3</v>
      </c>
      <c r="S841" s="1" t="s">
        <v>63</v>
      </c>
      <c r="T841" s="15">
        <v>41768.385416666664</v>
      </c>
      <c r="U841" s="16">
        <v>1249760.1299999999</v>
      </c>
      <c r="V841" s="14">
        <f>U841/MAX(U$11:U841)-1</f>
        <v>-0.15216691287490203</v>
      </c>
      <c r="X841" s="1" t="s">
        <v>64</v>
      </c>
      <c r="Y841" s="15">
        <v>41768.385416666664</v>
      </c>
      <c r="Z841" s="16">
        <v>1120922.75</v>
      </c>
      <c r="AA841" s="14">
        <f>Z841/MAX(Z$11:Z841)-1</f>
        <v>-0.19425549396045327</v>
      </c>
      <c r="AC841" s="1" t="s">
        <v>65</v>
      </c>
      <c r="AD841" s="15">
        <v>41768.385416666664</v>
      </c>
      <c r="AE841" s="16">
        <v>1189820.3799999999</v>
      </c>
      <c r="AF841" s="14">
        <f>AE841/MAX(AE$11:AE841)-1</f>
        <v>-1.3025479569162002E-4</v>
      </c>
      <c r="AH841" s="1" t="s">
        <v>66</v>
      </c>
      <c r="AI841" s="15">
        <v>41768.385416666664</v>
      </c>
      <c r="AJ841" s="16">
        <v>1230043.6299999999</v>
      </c>
      <c r="AK841" s="14">
        <f>AJ841/MAX(AJ$11:AJ841)-1</f>
        <v>-3.8519355361192886E-3</v>
      </c>
      <c r="AM841" s="1" t="s">
        <v>67</v>
      </c>
      <c r="AN841" s="15">
        <v>41768.385416666664</v>
      </c>
      <c r="AO841" s="16">
        <v>1384591.63</v>
      </c>
      <c r="AP841" s="14">
        <f>AO841/MAX(AO$11:AO841)-1</f>
        <v>-5.8996757451446058E-3</v>
      </c>
      <c r="AR841" s="1" t="s">
        <v>68</v>
      </c>
      <c r="AS841" s="15">
        <v>41768.385416666664</v>
      </c>
      <c r="AT841" s="16">
        <v>1356428.13</v>
      </c>
      <c r="AU841" s="14">
        <f>AT841/MAX(AT$11:AT841)-1</f>
        <v>-1.4193029400559887E-2</v>
      </c>
      <c r="AW841" s="1" t="s">
        <v>69</v>
      </c>
      <c r="AX841" s="15">
        <v>41768.385416666664</v>
      </c>
      <c r="AY841" s="16">
        <v>1366970.13</v>
      </c>
      <c r="AZ841" s="14">
        <f>AY841/MAX(AY$11:AY841)-1</f>
        <v>-6.6918026848611367E-3</v>
      </c>
      <c r="BB841" s="1" t="s">
        <v>70</v>
      </c>
      <c r="BC841" s="15">
        <v>41768.385416666664</v>
      </c>
      <c r="BD841" s="16">
        <v>1129386.25</v>
      </c>
      <c r="BE841" s="14">
        <f>BD841/MAX(BD$11:BD841)-1</f>
        <v>-3.0073331522678437E-2</v>
      </c>
      <c r="BG841" s="1" t="s">
        <v>71</v>
      </c>
      <c r="BH841" s="15">
        <v>41768.385416666664</v>
      </c>
      <c r="BI841" s="16">
        <v>1158958</v>
      </c>
      <c r="BJ841" s="14">
        <f>BI841/MAX(BI$11:BI841)-1</f>
        <v>-1.8736753471535028E-2</v>
      </c>
      <c r="BL841" s="1" t="s">
        <v>72</v>
      </c>
      <c r="BM841" s="15">
        <v>41768.385416666664</v>
      </c>
      <c r="BN841" s="16">
        <v>1039771.19</v>
      </c>
      <c r="BO841" s="14">
        <f>BN841/MAX(BN$11:BN841)-1</f>
        <v>-6.4210155962725501E-2</v>
      </c>
      <c r="BQ841" s="1" t="s">
        <v>73</v>
      </c>
      <c r="BR841" s="15">
        <v>41768.385416666664</v>
      </c>
      <c r="BS841" s="16">
        <v>1151591.1299999999</v>
      </c>
      <c r="BT841" s="14">
        <f>BS841/MAX(BS$11:BS841)-1</f>
        <v>-8.4837200572219773E-3</v>
      </c>
      <c r="BV841" s="1" t="s">
        <v>74</v>
      </c>
      <c r="BW841" s="15">
        <v>41768.385416666664</v>
      </c>
      <c r="BX841" s="16">
        <v>1211887.3799999999</v>
      </c>
      <c r="BY841" s="14">
        <f>BX841/MAX(BX$11:BX841)-1</f>
        <v>-7.2497165606577596E-3</v>
      </c>
      <c r="CA841" s="1" t="s">
        <v>75</v>
      </c>
      <c r="CB841" s="15">
        <v>41768.385416666664</v>
      </c>
      <c r="CC841" s="16">
        <v>1088824.25</v>
      </c>
      <c r="CD841" s="14">
        <f>CC841/MAX(CC$11:CC841)-1</f>
        <v>-3.5977847748684955E-3</v>
      </c>
      <c r="CF841" s="1" t="s">
        <v>76</v>
      </c>
      <c r="CG841" s="15">
        <v>41768.385416666664</v>
      </c>
      <c r="CH841" s="16">
        <v>1121872.1299999999</v>
      </c>
      <c r="CI841" s="14">
        <f>CH841/MAX(CH$11:CH841)-1</f>
        <v>-1.6301807049983075E-2</v>
      </c>
      <c r="CK841" s="1" t="s">
        <v>77</v>
      </c>
      <c r="CL841" s="15">
        <v>41768.385416666664</v>
      </c>
      <c r="CM841" s="16">
        <v>1092182.8799999999</v>
      </c>
      <c r="CN841" s="14">
        <f>CM841/MAX(CM$11:CM841)-1</f>
        <v>-5.6919960417994409E-2</v>
      </c>
      <c r="CP841" s="1" t="s">
        <v>78</v>
      </c>
      <c r="CQ841" s="15">
        <v>41768.385416666664</v>
      </c>
      <c r="CR841" s="16">
        <v>1086564.1299999999</v>
      </c>
      <c r="CS841" s="14">
        <f>CR841/MAX(CR$11:CR841)-1</f>
        <v>-3.3293893340308633E-2</v>
      </c>
      <c r="CU841" s="1" t="s">
        <v>79</v>
      </c>
      <c r="CV841" s="15">
        <v>41768.385416666664</v>
      </c>
      <c r="CW841" s="16">
        <v>1075221.25</v>
      </c>
      <c r="CX841" s="14">
        <f>CW841/MAX(CW$11:CW841)-1</f>
        <v>-2.622791324648277E-2</v>
      </c>
    </row>
    <row r="842" spans="4:102">
      <c r="D842" s="1" t="s">
        <v>58</v>
      </c>
      <c r="E842" s="15">
        <v>41771.385416666664</v>
      </c>
      <c r="F842" s="16">
        <v>1687957.63</v>
      </c>
      <c r="G842" s="14">
        <f>F842/MAX(F$11:F842)-1</f>
        <v>-2.9341231017881997E-3</v>
      </c>
      <c r="I842" s="1" t="s">
        <v>61</v>
      </c>
      <c r="J842" s="15">
        <v>41771.385416666664</v>
      </c>
      <c r="K842" s="16">
        <v>1640786.75</v>
      </c>
      <c r="L842" s="14">
        <f>K842/MAX(K$11:K842)-1</f>
        <v>-5.0017923210938786E-3</v>
      </c>
      <c r="N842" s="1" t="s">
        <v>62</v>
      </c>
      <c r="O842" s="15">
        <v>41771.385416666664</v>
      </c>
      <c r="P842" s="16">
        <v>1563787.13</v>
      </c>
      <c r="Q842" s="14">
        <f>P842/MAX(P$11:P842)-1</f>
        <v>-7.3310519152740561E-3</v>
      </c>
      <c r="S842" s="1" t="s">
        <v>63</v>
      </c>
      <c r="T842" s="15">
        <v>41771.385416666664</v>
      </c>
      <c r="U842" s="16">
        <v>1250683.25</v>
      </c>
      <c r="V842" s="14">
        <f>U842/MAX(U$11:U842)-1</f>
        <v>-0.1515406713581503</v>
      </c>
      <c r="X842" s="1" t="s">
        <v>64</v>
      </c>
      <c r="Y842" s="15">
        <v>41771.385416666664</v>
      </c>
      <c r="Z842" s="16">
        <v>1122442.1299999999</v>
      </c>
      <c r="AA842" s="14">
        <f>Z842/MAX(Z$11:Z842)-1</f>
        <v>-0.19316332941335468</v>
      </c>
      <c r="AC842" s="1" t="s">
        <v>65</v>
      </c>
      <c r="AD842" s="15">
        <v>41771.385416666664</v>
      </c>
      <c r="AE842" s="16">
        <v>1192103.3799999999</v>
      </c>
      <c r="AF842" s="14">
        <f>AE842/MAX(AE$11:AE842)-1</f>
        <v>0</v>
      </c>
      <c r="AH842" s="1" t="s">
        <v>66</v>
      </c>
      <c r="AI842" s="15">
        <v>41771.385416666664</v>
      </c>
      <c r="AJ842" s="16">
        <v>1232306</v>
      </c>
      <c r="AK842" s="14">
        <f>AJ842/MAX(AJ$11:AJ842)-1</f>
        <v>-2.019760285066452E-3</v>
      </c>
      <c r="AM842" s="1" t="s">
        <v>67</v>
      </c>
      <c r="AN842" s="15">
        <v>41771.385416666664</v>
      </c>
      <c r="AO842" s="16">
        <v>1387138.13</v>
      </c>
      <c r="AP842" s="14">
        <f>AO842/MAX(AO$11:AO842)-1</f>
        <v>-4.071355812490518E-3</v>
      </c>
      <c r="AR842" s="1" t="s">
        <v>68</v>
      </c>
      <c r="AS842" s="15">
        <v>41771.385416666664</v>
      </c>
      <c r="AT842" s="16">
        <v>1359109.13</v>
      </c>
      <c r="AU842" s="14">
        <f>AT842/MAX(AT$11:AT842)-1</f>
        <v>-1.2244567532420092E-2</v>
      </c>
      <c r="AW842" s="1" t="s">
        <v>69</v>
      </c>
      <c r="AX842" s="15">
        <v>41771.385416666664</v>
      </c>
      <c r="AY842" s="16">
        <v>1369672</v>
      </c>
      <c r="AZ842" s="14">
        <f>AY842/MAX(AY$11:AY842)-1</f>
        <v>-4.7284901294653015E-3</v>
      </c>
      <c r="BB842" s="1" t="s">
        <v>70</v>
      </c>
      <c r="BC842" s="15">
        <v>41771.385416666664</v>
      </c>
      <c r="BD842" s="16">
        <v>1131764.25</v>
      </c>
      <c r="BE842" s="14">
        <f>BD842/MAX(BD$11:BD842)-1</f>
        <v>-2.8031084578695298E-2</v>
      </c>
      <c r="BG842" s="1" t="s">
        <v>71</v>
      </c>
      <c r="BH842" s="15">
        <v>41771.385416666664</v>
      </c>
      <c r="BI842" s="16">
        <v>1161151.8799999999</v>
      </c>
      <c r="BJ842" s="14">
        <f>BI842/MAX(BI$11:BI842)-1</f>
        <v>-1.6879245424398115E-2</v>
      </c>
      <c r="BL842" s="1" t="s">
        <v>72</v>
      </c>
      <c r="BM842" s="15">
        <v>41771.385416666664</v>
      </c>
      <c r="BN842" s="16">
        <v>1041932.19</v>
      </c>
      <c r="BO842" s="14">
        <f>BN842/MAX(BN$11:BN842)-1</f>
        <v>-6.2265264747799143E-2</v>
      </c>
      <c r="BQ842" s="1" t="s">
        <v>73</v>
      </c>
      <c r="BR842" s="15">
        <v>41771.385416666664</v>
      </c>
      <c r="BS842" s="16">
        <v>1153702.25</v>
      </c>
      <c r="BT842" s="14">
        <f>BS842/MAX(BS$11:BS842)-1</f>
        <v>-6.6660524889480266E-3</v>
      </c>
      <c r="BV842" s="1" t="s">
        <v>74</v>
      </c>
      <c r="BW842" s="15">
        <v>41771.385416666664</v>
      </c>
      <c r="BX842" s="16">
        <v>1214109</v>
      </c>
      <c r="BY842" s="14">
        <f>BX842/MAX(BX$11:BX842)-1</f>
        <v>-5.429816526139164E-3</v>
      </c>
      <c r="CA842" s="1" t="s">
        <v>75</v>
      </c>
      <c r="CB842" s="15">
        <v>41771.385416666664</v>
      </c>
      <c r="CC842" s="16">
        <v>1090803.1299999999</v>
      </c>
      <c r="CD842" s="14">
        <f>CC842/MAX(CC$11:CC842)-1</f>
        <v>-1.7868768935785928E-3</v>
      </c>
      <c r="CF842" s="1" t="s">
        <v>76</v>
      </c>
      <c r="CG842" s="15">
        <v>41771.385416666664</v>
      </c>
      <c r="CH842" s="16">
        <v>1124198.75</v>
      </c>
      <c r="CI842" s="14">
        <f>CH842/MAX(CH$11:CH842)-1</f>
        <v>-1.4261742207939521E-2</v>
      </c>
      <c r="CK842" s="1" t="s">
        <v>77</v>
      </c>
      <c r="CL842" s="15">
        <v>41771.385416666664</v>
      </c>
      <c r="CM842" s="16">
        <v>1094272.8799999999</v>
      </c>
      <c r="CN842" s="14">
        <f>CM842/MAX(CM$11:CM842)-1</f>
        <v>-5.5115283455170694E-2</v>
      </c>
      <c r="CP842" s="1" t="s">
        <v>78</v>
      </c>
      <c r="CQ842" s="15">
        <v>41771.385416666664</v>
      </c>
      <c r="CR842" s="16">
        <v>1088822.5</v>
      </c>
      <c r="CS842" s="14">
        <f>CR842/MAX(CR$11:CR842)-1</f>
        <v>-3.1284642335402735E-2</v>
      </c>
      <c r="CU842" s="1" t="s">
        <v>79</v>
      </c>
      <c r="CV842" s="15">
        <v>41771.385416666664</v>
      </c>
      <c r="CW842" s="16">
        <v>1077456.3799999999</v>
      </c>
      <c r="CX842" s="14">
        <f>CW842/MAX(CW$11:CW842)-1</f>
        <v>-2.4203671999143861E-2</v>
      </c>
    </row>
    <row r="843" spans="4:102">
      <c r="D843" s="1" t="s">
        <v>58</v>
      </c>
      <c r="E843" s="15">
        <v>41772.385416666664</v>
      </c>
      <c r="F843" s="16">
        <v>1691661.75</v>
      </c>
      <c r="G843" s="14">
        <f>F843/MAX(F$11:F843)-1</f>
        <v>-7.4612288762621048E-4</v>
      </c>
      <c r="I843" s="1" t="s">
        <v>61</v>
      </c>
      <c r="J843" s="15">
        <v>41772.385416666664</v>
      </c>
      <c r="K843" s="16">
        <v>1644519.75</v>
      </c>
      <c r="L843" s="14">
        <f>K843/MAX(K$11:K843)-1</f>
        <v>-2.7380439642367138E-3</v>
      </c>
      <c r="N843" s="1" t="s">
        <v>62</v>
      </c>
      <c r="O843" s="15">
        <v>41772.385416666664</v>
      </c>
      <c r="P843" s="16">
        <v>1571175.5</v>
      </c>
      <c r="Q843" s="14">
        <f>P843/MAX(P$11:P843)-1</f>
        <v>-2.6410238831588995E-3</v>
      </c>
      <c r="S843" s="1" t="s">
        <v>63</v>
      </c>
      <c r="T843" s="15">
        <v>41772.385416666664</v>
      </c>
      <c r="U843" s="16">
        <v>1254162.75</v>
      </c>
      <c r="V843" s="14">
        <f>U843/MAX(U$11:U843)-1</f>
        <v>-0.14918019020993845</v>
      </c>
      <c r="X843" s="1" t="s">
        <v>64</v>
      </c>
      <c r="Y843" s="15">
        <v>41772.385416666664</v>
      </c>
      <c r="Z843" s="16">
        <v>1127039.1299999999</v>
      </c>
      <c r="AA843" s="14">
        <f>Z843/MAX(Z$11:Z843)-1</f>
        <v>-0.18985890232927249</v>
      </c>
      <c r="AC843" s="1" t="s">
        <v>65</v>
      </c>
      <c r="AD843" s="15">
        <v>41772.385416666664</v>
      </c>
      <c r="AE843" s="16">
        <v>1194789.6299999999</v>
      </c>
      <c r="AF843" s="14">
        <f>AE843/MAX(AE$11:AE843)-1</f>
        <v>0</v>
      </c>
      <c r="AH843" s="1" t="s">
        <v>66</v>
      </c>
      <c r="AI843" s="15">
        <v>41772.385416666664</v>
      </c>
      <c r="AJ843" s="16">
        <v>1234968</v>
      </c>
      <c r="AK843" s="14">
        <f>AJ843/MAX(AJ$11:AJ843)-1</f>
        <v>0</v>
      </c>
      <c r="AM843" s="1" t="s">
        <v>67</v>
      </c>
      <c r="AN843" s="15">
        <v>41772.385416666664</v>
      </c>
      <c r="AO843" s="16">
        <v>1390134.63</v>
      </c>
      <c r="AP843" s="14">
        <f>AO843/MAX(AO$11:AO843)-1</f>
        <v>-1.9199477315173796E-3</v>
      </c>
      <c r="AR843" s="1" t="s">
        <v>68</v>
      </c>
      <c r="AS843" s="15">
        <v>41772.385416666664</v>
      </c>
      <c r="AT843" s="16">
        <v>1361031.38</v>
      </c>
      <c r="AU843" s="14">
        <f>AT843/MAX(AT$11:AT843)-1</f>
        <v>-1.0847539995668343E-2</v>
      </c>
      <c r="AW843" s="1" t="s">
        <v>69</v>
      </c>
      <c r="AX843" s="15">
        <v>41772.385416666664</v>
      </c>
      <c r="AY843" s="16">
        <v>1371228.75</v>
      </c>
      <c r="AZ843" s="14">
        <f>AY843/MAX(AY$11:AY843)-1</f>
        <v>-3.5972784795295087E-3</v>
      </c>
      <c r="BB843" s="1" t="s">
        <v>70</v>
      </c>
      <c r="BC843" s="15">
        <v>41772.385416666664</v>
      </c>
      <c r="BD843" s="16">
        <v>1134189.25</v>
      </c>
      <c r="BE843" s="14">
        <f>BD843/MAX(BD$11:BD843)-1</f>
        <v>-2.5948473628670476E-2</v>
      </c>
      <c r="BG843" s="1" t="s">
        <v>71</v>
      </c>
      <c r="BH843" s="15">
        <v>41772.385416666664</v>
      </c>
      <c r="BI843" s="16">
        <v>1163733.3799999999</v>
      </c>
      <c r="BJ843" s="14">
        <f>BI843/MAX(BI$11:BI843)-1</f>
        <v>-1.4693548383682864E-2</v>
      </c>
      <c r="BL843" s="1" t="s">
        <v>72</v>
      </c>
      <c r="BM843" s="15">
        <v>41772.385416666664</v>
      </c>
      <c r="BN843" s="16">
        <v>1044245.5</v>
      </c>
      <c r="BO843" s="14">
        <f>BN843/MAX(BN$11:BN843)-1</f>
        <v>-6.0183295152055671E-2</v>
      </c>
      <c r="BQ843" s="1" t="s">
        <v>73</v>
      </c>
      <c r="BR843" s="15">
        <v>41772.385416666664</v>
      </c>
      <c r="BS843" s="16">
        <v>1156186.25</v>
      </c>
      <c r="BT843" s="14">
        <f>BS843/MAX(BS$11:BS843)-1</f>
        <v>-4.5273364332087951E-3</v>
      </c>
      <c r="BV843" s="1" t="s">
        <v>74</v>
      </c>
      <c r="BW843" s="15">
        <v>41772.385416666664</v>
      </c>
      <c r="BX843" s="16">
        <v>1216723</v>
      </c>
      <c r="BY843" s="14">
        <f>BX843/MAX(BX$11:BX843)-1</f>
        <v>-3.2884878154545438E-3</v>
      </c>
      <c r="CA843" s="1" t="s">
        <v>75</v>
      </c>
      <c r="CB843" s="15">
        <v>41772.385416666664</v>
      </c>
      <c r="CC843" s="16">
        <v>1093136.6299999999</v>
      </c>
      <c r="CD843" s="14">
        <f>CC843/MAX(CC$11:CC843)-1</f>
        <v>0</v>
      </c>
      <c r="CF843" s="1" t="s">
        <v>76</v>
      </c>
      <c r="CG843" s="15">
        <v>41772.385416666664</v>
      </c>
      <c r="CH843" s="16">
        <v>1126571.3799999999</v>
      </c>
      <c r="CI843" s="14">
        <f>CH843/MAX(CH$11:CH843)-1</f>
        <v>-1.2181334128331667E-2</v>
      </c>
      <c r="CK843" s="1" t="s">
        <v>77</v>
      </c>
      <c r="CL843" s="15">
        <v>41772.385416666664</v>
      </c>
      <c r="CM843" s="16">
        <v>1096732.1299999999</v>
      </c>
      <c r="CN843" s="14">
        <f>CM843/MAX(CM$11:CM843)-1</f>
        <v>-5.2991765837551497E-2</v>
      </c>
      <c r="CP843" s="1" t="s">
        <v>78</v>
      </c>
      <c r="CQ843" s="15">
        <v>41772.385416666664</v>
      </c>
      <c r="CR843" s="16">
        <v>1091240</v>
      </c>
      <c r="CS843" s="14">
        <f>CR843/MAX(CR$11:CR843)-1</f>
        <v>-2.9133814833992577E-2</v>
      </c>
      <c r="CU843" s="1" t="s">
        <v>79</v>
      </c>
      <c r="CV843" s="15">
        <v>41772.385416666664</v>
      </c>
      <c r="CW843" s="16">
        <v>1079849.1299999999</v>
      </c>
      <c r="CX843" s="14">
        <f>CW843/MAX(CW$11:CW843)-1</f>
        <v>-2.2036682497606819E-2</v>
      </c>
    </row>
    <row r="844" spans="4:102">
      <c r="D844" s="1" t="s">
        <v>58</v>
      </c>
      <c r="E844" s="15">
        <v>41773.385416666664</v>
      </c>
      <c r="F844" s="16">
        <v>1690545</v>
      </c>
      <c r="G844" s="14">
        <f>F844/MAX(F$11:F844)-1</f>
        <v>-1.405780036737303E-3</v>
      </c>
      <c r="I844" s="1" t="s">
        <v>61</v>
      </c>
      <c r="J844" s="15">
        <v>41773.385416666664</v>
      </c>
      <c r="K844" s="16">
        <v>1638940</v>
      </c>
      <c r="L844" s="14">
        <f>K844/MAX(K$11:K844)-1</f>
        <v>-6.1216897971253514E-3</v>
      </c>
      <c r="N844" s="1" t="s">
        <v>62</v>
      </c>
      <c r="O844" s="15">
        <v>41773.385416666664</v>
      </c>
      <c r="P844" s="16">
        <v>1565163.5</v>
      </c>
      <c r="Q844" s="14">
        <f>P844/MAX(P$11:P844)-1</f>
        <v>-6.4573525901775453E-3</v>
      </c>
      <c r="S844" s="1" t="s">
        <v>63</v>
      </c>
      <c r="T844" s="15">
        <v>41773.385416666664</v>
      </c>
      <c r="U844" s="16">
        <v>1248168.75</v>
      </c>
      <c r="V844" s="14">
        <f>U844/MAX(U$11:U844)-1</f>
        <v>-0.15324649973785387</v>
      </c>
      <c r="X844" s="1" t="s">
        <v>64</v>
      </c>
      <c r="Y844" s="15">
        <v>41773.385416666664</v>
      </c>
      <c r="Z844" s="16">
        <v>1120525.1299999999</v>
      </c>
      <c r="AA844" s="14">
        <f>Z844/MAX(Z$11:Z844)-1</f>
        <v>-0.19454131216736492</v>
      </c>
      <c r="AC844" s="1" t="s">
        <v>65</v>
      </c>
      <c r="AD844" s="15">
        <v>41773.385416666664</v>
      </c>
      <c r="AE844" s="16">
        <v>1194399</v>
      </c>
      <c r="AF844" s="14">
        <f>AE844/MAX(AE$11:AE844)-1</f>
        <v>-3.2694458521531633E-4</v>
      </c>
      <c r="AH844" s="1" t="s">
        <v>66</v>
      </c>
      <c r="AI844" s="15">
        <v>41773.385416666664</v>
      </c>
      <c r="AJ844" s="16">
        <v>1234580.8799999999</v>
      </c>
      <c r="AK844" s="14">
        <f>AJ844/MAX(AJ$11:AJ844)-1</f>
        <v>-3.1346561206457846E-4</v>
      </c>
      <c r="AM844" s="1" t="s">
        <v>67</v>
      </c>
      <c r="AN844" s="15">
        <v>41773.385416666664</v>
      </c>
      <c r="AO844" s="16">
        <v>1389211.38</v>
      </c>
      <c r="AP844" s="14">
        <f>AO844/MAX(AO$11:AO844)-1</f>
        <v>-2.5828169158185199E-3</v>
      </c>
      <c r="AR844" s="1" t="s">
        <v>68</v>
      </c>
      <c r="AS844" s="15">
        <v>41773.385416666664</v>
      </c>
      <c r="AT844" s="16">
        <v>1357966</v>
      </c>
      <c r="AU844" s="14">
        <f>AT844/MAX(AT$11:AT844)-1</f>
        <v>-1.3075356497480373E-2</v>
      </c>
      <c r="AW844" s="1" t="s">
        <v>69</v>
      </c>
      <c r="AX844" s="15">
        <v>41773.385416666664</v>
      </c>
      <c r="AY844" s="16">
        <v>1367612.63</v>
      </c>
      <c r="AZ844" s="14">
        <f>AY844/MAX(AY$11:AY844)-1</f>
        <v>-6.2249303642676335E-3</v>
      </c>
      <c r="BB844" s="1" t="s">
        <v>70</v>
      </c>
      <c r="BC844" s="15">
        <v>41773.385416666664</v>
      </c>
      <c r="BD844" s="16">
        <v>1133828.3799999999</v>
      </c>
      <c r="BE844" s="14">
        <f>BD844/MAX(BD$11:BD844)-1</f>
        <v>-2.6258391902293399E-2</v>
      </c>
      <c r="BG844" s="1" t="s">
        <v>71</v>
      </c>
      <c r="BH844" s="15">
        <v>41773.385416666664</v>
      </c>
      <c r="BI844" s="16">
        <v>1163358</v>
      </c>
      <c r="BJ844" s="14">
        <f>BI844/MAX(BI$11:BI844)-1</f>
        <v>-1.5011374049049286E-2</v>
      </c>
      <c r="BL844" s="1" t="s">
        <v>72</v>
      </c>
      <c r="BM844" s="15">
        <v>41773.385416666664</v>
      </c>
      <c r="BN844" s="16">
        <v>1043869.44</v>
      </c>
      <c r="BO844" s="14">
        <f>BN844/MAX(BN$11:BN844)-1</f>
        <v>-6.0521747623265898E-2</v>
      </c>
      <c r="BQ844" s="1" t="s">
        <v>73</v>
      </c>
      <c r="BR844" s="15">
        <v>41773.385416666664</v>
      </c>
      <c r="BS844" s="16">
        <v>1155825.1299999999</v>
      </c>
      <c r="BT844" s="14">
        <f>BS844/MAX(BS$11:BS844)-1</f>
        <v>-4.8382595982847665E-3</v>
      </c>
      <c r="BV844" s="1" t="s">
        <v>74</v>
      </c>
      <c r="BW844" s="15">
        <v>41773.385416666664</v>
      </c>
      <c r="BX844" s="16">
        <v>1216343</v>
      </c>
      <c r="BY844" s="14">
        <f>BX844/MAX(BX$11:BX844)-1</f>
        <v>-3.5997750802059247E-3</v>
      </c>
      <c r="CA844" s="1" t="s">
        <v>75</v>
      </c>
      <c r="CB844" s="15">
        <v>41773.385416666664</v>
      </c>
      <c r="CC844" s="16">
        <v>1092755.6299999999</v>
      </c>
      <c r="CD844" s="14">
        <f>CC844/MAX(CC$11:CC844)-1</f>
        <v>-3.4853831583703254E-4</v>
      </c>
      <c r="CF844" s="1" t="s">
        <v>76</v>
      </c>
      <c r="CG844" s="15">
        <v>41773.385416666664</v>
      </c>
      <c r="CH844" s="16">
        <v>1126218.3799999999</v>
      </c>
      <c r="CI844" s="14">
        <f>CH844/MAX(CH$11:CH844)-1</f>
        <v>-1.2490857337640104E-2</v>
      </c>
      <c r="CK844" s="1" t="s">
        <v>77</v>
      </c>
      <c r="CL844" s="15">
        <v>41773.385416666664</v>
      </c>
      <c r="CM844" s="16">
        <v>1096374.5</v>
      </c>
      <c r="CN844" s="14">
        <f>CM844/MAX(CM$11:CM844)-1</f>
        <v>-5.3300572833826387E-2</v>
      </c>
      <c r="CP844" s="1" t="s">
        <v>78</v>
      </c>
      <c r="CQ844" s="15">
        <v>41773.385416666664</v>
      </c>
      <c r="CR844" s="16">
        <v>1090847</v>
      </c>
      <c r="CS844" s="14">
        <f>CR844/MAX(CR$11:CR844)-1</f>
        <v>-2.9483463317158787E-2</v>
      </c>
      <c r="CU844" s="1" t="s">
        <v>79</v>
      </c>
      <c r="CV844" s="15">
        <v>41773.385416666664</v>
      </c>
      <c r="CW844" s="16">
        <v>1079460.25</v>
      </c>
      <c r="CX844" s="14">
        <f>CW844/MAX(CW$11:CW844)-1</f>
        <v>-2.2388870932402605E-2</v>
      </c>
    </row>
    <row r="845" spans="4:102">
      <c r="D845" s="1" t="s">
        <v>58</v>
      </c>
      <c r="E845" s="15">
        <v>41774.385416666664</v>
      </c>
      <c r="F845" s="16">
        <v>1689491.25</v>
      </c>
      <c r="G845" s="14">
        <f>F845/MAX(F$11:F845)-1</f>
        <v>-2.0282234850254044E-3</v>
      </c>
      <c r="I845" s="1" t="s">
        <v>61</v>
      </c>
      <c r="J845" s="15">
        <v>41774.385416666664</v>
      </c>
      <c r="K845" s="16">
        <v>1637186.63</v>
      </c>
      <c r="L845" s="14">
        <f>K845/MAX(K$11:K845)-1</f>
        <v>-7.1849602113934763E-3</v>
      </c>
      <c r="N845" s="1" t="s">
        <v>62</v>
      </c>
      <c r="O845" s="15">
        <v>41774.385416666664</v>
      </c>
      <c r="P845" s="16">
        <v>1562964.13</v>
      </c>
      <c r="Q845" s="14">
        <f>P845/MAX(P$11:P845)-1</f>
        <v>-7.8534801464577031E-3</v>
      </c>
      <c r="S845" s="1" t="s">
        <v>63</v>
      </c>
      <c r="T845" s="15">
        <v>41774.385416666664</v>
      </c>
      <c r="U845" s="16">
        <v>1245495.25</v>
      </c>
      <c r="V845" s="14">
        <f>U845/MAX(U$11:U845)-1</f>
        <v>-0.15506019318511477</v>
      </c>
      <c r="X845" s="1" t="s">
        <v>64</v>
      </c>
      <c r="Y845" s="15">
        <v>41774.385416666664</v>
      </c>
      <c r="Z845" s="16">
        <v>1118113.5</v>
      </c>
      <c r="AA845" s="14">
        <f>Z845/MAX(Z$11:Z845)-1</f>
        <v>-0.19627484610010038</v>
      </c>
      <c r="AC845" s="1" t="s">
        <v>65</v>
      </c>
      <c r="AD845" s="15">
        <v>41774.385416666664</v>
      </c>
      <c r="AE845" s="16">
        <v>1194134.3799999999</v>
      </c>
      <c r="AF845" s="14">
        <f>AE845/MAX(AE$11:AE845)-1</f>
        <v>-5.4842290521051051E-4</v>
      </c>
      <c r="AH845" s="1" t="s">
        <v>66</v>
      </c>
      <c r="AI845" s="15">
        <v>41774.385416666664</v>
      </c>
      <c r="AJ845" s="16">
        <v>1234318.6299999999</v>
      </c>
      <c r="AK845" s="14">
        <f>AJ845/MAX(AJ$11:AJ845)-1</f>
        <v>-5.2581929248374237E-4</v>
      </c>
      <c r="AM845" s="1" t="s">
        <v>67</v>
      </c>
      <c r="AN845" s="15">
        <v>41774.385416666664</v>
      </c>
      <c r="AO845" s="16">
        <v>1387944.13</v>
      </c>
      <c r="AP845" s="14">
        <f>AO845/MAX(AO$11:AO845)-1</f>
        <v>-3.4926690401679839E-3</v>
      </c>
      <c r="AR845" s="1" t="s">
        <v>68</v>
      </c>
      <c r="AS845" s="15">
        <v>41774.385416666664</v>
      </c>
      <c r="AT845" s="16">
        <v>1355162.75</v>
      </c>
      <c r="AU845" s="14">
        <f>AT845/MAX(AT$11:AT845)-1</f>
        <v>-1.5112665610446663E-2</v>
      </c>
      <c r="AW845" s="1" t="s">
        <v>69</v>
      </c>
      <c r="AX845" s="15">
        <v>41774.385416666664</v>
      </c>
      <c r="AY845" s="16">
        <v>1364799</v>
      </c>
      <c r="AZ845" s="14">
        <f>AY845/MAX(AY$11:AY845)-1</f>
        <v>-8.2694532707130453E-3</v>
      </c>
      <c r="BB845" s="1" t="s">
        <v>70</v>
      </c>
      <c r="BC845" s="15">
        <v>41774.385416666664</v>
      </c>
      <c r="BD845" s="16">
        <v>1133575.3799999999</v>
      </c>
      <c r="BE845" s="14">
        <f>BD845/MAX(BD$11:BD845)-1</f>
        <v>-2.6475670488007363E-2</v>
      </c>
      <c r="BG845" s="1" t="s">
        <v>71</v>
      </c>
      <c r="BH845" s="15">
        <v>41774.385416666664</v>
      </c>
      <c r="BI845" s="16">
        <v>1163103.75</v>
      </c>
      <c r="BJ845" s="14">
        <f>BI845/MAX(BI$11:BI845)-1</f>
        <v>-1.5226641712269062E-2</v>
      </c>
      <c r="BL845" s="1" t="s">
        <v>72</v>
      </c>
      <c r="BM845" s="15">
        <v>41774.385416666664</v>
      </c>
      <c r="BN845" s="16">
        <v>1043666.06</v>
      </c>
      <c r="BO845" s="14">
        <f>BN845/MAX(BN$11:BN845)-1</f>
        <v>-6.07047887964689E-2</v>
      </c>
      <c r="BQ845" s="1" t="s">
        <v>73</v>
      </c>
      <c r="BR845" s="15">
        <v>41774.385416666664</v>
      </c>
      <c r="BS845" s="16">
        <v>1155908.6299999999</v>
      </c>
      <c r="BT845" s="14">
        <f>BS845/MAX(BS$11:BS845)-1</f>
        <v>-4.7663663653322308E-3</v>
      </c>
      <c r="BV845" s="1" t="s">
        <v>74</v>
      </c>
      <c r="BW845" s="15">
        <v>41774.385416666664</v>
      </c>
      <c r="BX845" s="16">
        <v>1216429.8799999999</v>
      </c>
      <c r="BY845" s="14">
        <f>BX845/MAX(BX$11:BX845)-1</f>
        <v>-3.528604981359762E-3</v>
      </c>
      <c r="CA845" s="1" t="s">
        <v>75</v>
      </c>
      <c r="CB845" s="15">
        <v>41774.385416666664</v>
      </c>
      <c r="CC845" s="16">
        <v>1092828.75</v>
      </c>
      <c r="CD845" s="14">
        <f>CC845/MAX(CC$11:CC845)-1</f>
        <v>-2.8164823275556028E-4</v>
      </c>
      <c r="CF845" s="1" t="s">
        <v>76</v>
      </c>
      <c r="CG845" s="15">
        <v>41774.385416666664</v>
      </c>
      <c r="CH845" s="16">
        <v>1125970.75</v>
      </c>
      <c r="CI845" s="14">
        <f>CH845/MAX(CH$11:CH845)-1</f>
        <v>-1.2707988307388063E-2</v>
      </c>
      <c r="CK845" s="1" t="s">
        <v>77</v>
      </c>
      <c r="CL845" s="15">
        <v>41774.385416666664</v>
      </c>
      <c r="CM845" s="16">
        <v>1096132.25</v>
      </c>
      <c r="CN845" s="14">
        <f>CM845/MAX(CM$11:CM845)-1</f>
        <v>-5.3509751299971819E-2</v>
      </c>
      <c r="CP845" s="1" t="s">
        <v>78</v>
      </c>
      <c r="CQ845" s="15">
        <v>41774.385416666664</v>
      </c>
      <c r="CR845" s="16">
        <v>1090634.5</v>
      </c>
      <c r="CS845" s="14">
        <f>CR845/MAX(CR$11:CR845)-1</f>
        <v>-2.9672522611491559E-2</v>
      </c>
      <c r="CU845" s="1" t="s">
        <v>79</v>
      </c>
      <c r="CV845" s="15">
        <v>41774.385416666664</v>
      </c>
      <c r="CW845" s="16">
        <v>1079249.8799999999</v>
      </c>
      <c r="CX845" s="14">
        <f>CW845/MAX(CW$11:CW845)-1</f>
        <v>-2.2579392124101871E-2</v>
      </c>
    </row>
    <row r="846" spans="4:102">
      <c r="D846" s="1" t="s">
        <v>58</v>
      </c>
      <c r="E846" s="15">
        <v>41775.385416666664</v>
      </c>
      <c r="F846" s="16">
        <v>1703726.25</v>
      </c>
      <c r="G846" s="14">
        <f>F846/MAX(F$11:F846)-1</f>
        <v>0</v>
      </c>
      <c r="I846" s="1" t="s">
        <v>61</v>
      </c>
      <c r="J846" s="15">
        <v>41775.385416666664</v>
      </c>
      <c r="K846" s="16">
        <v>1656107.5</v>
      </c>
      <c r="L846" s="14">
        <f>K846/MAX(K$11:K846)-1</f>
        <v>0</v>
      </c>
      <c r="N846" s="1" t="s">
        <v>62</v>
      </c>
      <c r="O846" s="15">
        <v>41775.385416666664</v>
      </c>
      <c r="P846" s="16">
        <v>1583487.5</v>
      </c>
      <c r="Q846" s="14">
        <f>P846/MAX(P$11:P846)-1</f>
        <v>0</v>
      </c>
      <c r="S846" s="1" t="s">
        <v>63</v>
      </c>
      <c r="T846" s="15">
        <v>41775.385416666664</v>
      </c>
      <c r="U846" s="16">
        <v>1261600.75</v>
      </c>
      <c r="V846" s="14">
        <f>U846/MAX(U$11:U846)-1</f>
        <v>-0.14413427591754024</v>
      </c>
      <c r="X846" s="1" t="s">
        <v>64</v>
      </c>
      <c r="Y846" s="15">
        <v>41775.385416666664</v>
      </c>
      <c r="Z846" s="16">
        <v>1128460.1299999999</v>
      </c>
      <c r="AA846" s="14">
        <f>Z846/MAX(Z$11:Z846)-1</f>
        <v>-0.18883745554082776</v>
      </c>
      <c r="AC846" s="1" t="s">
        <v>65</v>
      </c>
      <c r="AD846" s="15">
        <v>41775.385416666664</v>
      </c>
      <c r="AE846" s="16">
        <v>1197587.25</v>
      </c>
      <c r="AF846" s="14">
        <f>AE846/MAX(AE$11:AE846)-1</f>
        <v>0</v>
      </c>
      <c r="AH846" s="1" t="s">
        <v>66</v>
      </c>
      <c r="AI846" s="15">
        <v>41775.385416666664</v>
      </c>
      <c r="AJ846" s="16">
        <v>1237416.75</v>
      </c>
      <c r="AK846" s="14">
        <f>AJ846/MAX(AJ$11:AJ846)-1</f>
        <v>0</v>
      </c>
      <c r="AM846" s="1" t="s">
        <v>67</v>
      </c>
      <c r="AN846" s="15">
        <v>41775.385416666664</v>
      </c>
      <c r="AO846" s="16">
        <v>1398738.25</v>
      </c>
      <c r="AP846" s="14">
        <f>AO846/MAX(AO$11:AO846)-1</f>
        <v>0</v>
      </c>
      <c r="AR846" s="1" t="s">
        <v>68</v>
      </c>
      <c r="AS846" s="15">
        <v>41775.385416666664</v>
      </c>
      <c r="AT846" s="16">
        <v>1366946.88</v>
      </c>
      <c r="AU846" s="14">
        <f>AT846/MAX(AT$11:AT846)-1</f>
        <v>-6.5483508196217954E-3</v>
      </c>
      <c r="AW846" s="1" t="s">
        <v>69</v>
      </c>
      <c r="AX846" s="15">
        <v>41775.385416666664</v>
      </c>
      <c r="AY846" s="16">
        <v>1380778.88</v>
      </c>
      <c r="AZ846" s="14">
        <f>AY846/MAX(AY$11:AY846)-1</f>
        <v>0</v>
      </c>
      <c r="BB846" s="1" t="s">
        <v>70</v>
      </c>
      <c r="BC846" s="15">
        <v>41775.385416666664</v>
      </c>
      <c r="BD846" s="16">
        <v>1136982</v>
      </c>
      <c r="BE846" s="14">
        <f>BD846/MAX(BD$11:BD846)-1</f>
        <v>-2.3550035801585101E-2</v>
      </c>
      <c r="BG846" s="1" t="s">
        <v>71</v>
      </c>
      <c r="BH846" s="15">
        <v>41775.385416666664</v>
      </c>
      <c r="BI846" s="16">
        <v>1166421.8799999999</v>
      </c>
      <c r="BJ846" s="14">
        <f>BI846/MAX(BI$11:BI846)-1</f>
        <v>-1.2417256888829886E-2</v>
      </c>
      <c r="BL846" s="1" t="s">
        <v>72</v>
      </c>
      <c r="BM846" s="15">
        <v>41775.385416666664</v>
      </c>
      <c r="BN846" s="16">
        <v>1048391.13</v>
      </c>
      <c r="BO846" s="14">
        <f>BN846/MAX(BN$11:BN846)-1</f>
        <v>-5.6452245005209178E-2</v>
      </c>
      <c r="BQ846" s="1" t="s">
        <v>73</v>
      </c>
      <c r="BR846" s="15">
        <v>41775.385416666664</v>
      </c>
      <c r="BS846" s="16">
        <v>1144007.5</v>
      </c>
      <c r="BT846" s="14">
        <f>BS846/MAX(BS$11:BS846)-1</f>
        <v>-1.5013201233464057E-2</v>
      </c>
      <c r="BV846" s="1" t="s">
        <v>74</v>
      </c>
      <c r="BW846" s="15">
        <v>41775.385416666664</v>
      </c>
      <c r="BX846" s="16">
        <v>1204129.25</v>
      </c>
      <c r="BY846" s="14">
        <f>BX846/MAX(BX$11:BX846)-1</f>
        <v>-1.3604998316673056E-2</v>
      </c>
      <c r="CA846" s="1" t="s">
        <v>75</v>
      </c>
      <c r="CB846" s="15">
        <v>41775.385416666664</v>
      </c>
      <c r="CC846" s="16">
        <v>1095802</v>
      </c>
      <c r="CD846" s="14">
        <f>CC846/MAX(CC$11:CC846)-1</f>
        <v>0</v>
      </c>
      <c r="CF846" s="1" t="s">
        <v>76</v>
      </c>
      <c r="CG846" s="15">
        <v>41775.385416666664</v>
      </c>
      <c r="CH846" s="16">
        <v>1129303.8799999999</v>
      </c>
      <c r="CI846" s="14">
        <f>CH846/MAX(CH$11:CH846)-1</f>
        <v>-9.7853789741235708E-3</v>
      </c>
      <c r="CK846" s="1" t="s">
        <v>77</v>
      </c>
      <c r="CL846" s="15">
        <v>41775.385416666664</v>
      </c>
      <c r="CM846" s="16">
        <v>1099293.1299999999</v>
      </c>
      <c r="CN846" s="14">
        <f>CM846/MAX(CM$11:CM846)-1</f>
        <v>-5.0780388946742305E-2</v>
      </c>
      <c r="CP846" s="1" t="s">
        <v>78</v>
      </c>
      <c r="CQ846" s="15">
        <v>41775.385416666664</v>
      </c>
      <c r="CR846" s="16">
        <v>1093683.25</v>
      </c>
      <c r="CS846" s="14">
        <f>CR846/MAX(CR$11:CR846)-1</f>
        <v>-2.6960077794563331E-2</v>
      </c>
      <c r="CU846" s="1" t="s">
        <v>79</v>
      </c>
      <c r="CV846" s="15">
        <v>41775.385416666664</v>
      </c>
      <c r="CW846" s="16">
        <v>1082267.3799999999</v>
      </c>
      <c r="CX846" s="14">
        <f>CW846/MAX(CW$11:CW846)-1</f>
        <v>-1.9846598969410545E-2</v>
      </c>
    </row>
    <row r="847" spans="4:102">
      <c r="D847" s="1" t="s">
        <v>58</v>
      </c>
      <c r="E847" s="15">
        <v>41778.385416666664</v>
      </c>
      <c r="F847" s="16">
        <v>1701041.75</v>
      </c>
      <c r="G847" s="14">
        <f>F847/MAX(F$11:F847)-1</f>
        <v>-1.5756639307518139E-3</v>
      </c>
      <c r="I847" s="1" t="s">
        <v>61</v>
      </c>
      <c r="J847" s="15">
        <v>41778.385416666664</v>
      </c>
      <c r="K847" s="16">
        <v>1658371.5</v>
      </c>
      <c r="L847" s="14">
        <f>K847/MAX(K$11:K847)-1</f>
        <v>0</v>
      </c>
      <c r="N847" s="1" t="s">
        <v>62</v>
      </c>
      <c r="O847" s="15">
        <v>41778.385416666664</v>
      </c>
      <c r="P847" s="16">
        <v>1586811.63</v>
      </c>
      <c r="Q847" s="14">
        <f>P847/MAX(P$11:P847)-1</f>
        <v>0</v>
      </c>
      <c r="S847" s="1" t="s">
        <v>63</v>
      </c>
      <c r="T847" s="15">
        <v>41778.385416666664</v>
      </c>
      <c r="U847" s="16">
        <v>1264856.1299999999</v>
      </c>
      <c r="V847" s="14">
        <f>U847/MAX(U$11:U847)-1</f>
        <v>-0.14192583702681871</v>
      </c>
      <c r="X847" s="1" t="s">
        <v>64</v>
      </c>
      <c r="Y847" s="15">
        <v>41778.385416666664</v>
      </c>
      <c r="Z847" s="16">
        <v>1134392.6299999999</v>
      </c>
      <c r="AA847" s="14">
        <f>Z847/MAX(Z$11:Z847)-1</f>
        <v>-0.1845730409930102</v>
      </c>
      <c r="AC847" s="1" t="s">
        <v>65</v>
      </c>
      <c r="AD847" s="15">
        <v>41778.385416666664</v>
      </c>
      <c r="AE847" s="16">
        <v>1197974.8799999999</v>
      </c>
      <c r="AF847" s="14">
        <f>AE847/MAX(AE$11:AE847)-1</f>
        <v>0</v>
      </c>
      <c r="AH847" s="1" t="s">
        <v>66</v>
      </c>
      <c r="AI847" s="15">
        <v>41778.385416666664</v>
      </c>
      <c r="AJ847" s="16">
        <v>1233133.3799999999</v>
      </c>
      <c r="AK847" s="14">
        <f>AJ847/MAX(AJ$11:AJ847)-1</f>
        <v>-3.4615419582773033E-3</v>
      </c>
      <c r="AM847" s="1" t="s">
        <v>67</v>
      </c>
      <c r="AN847" s="15">
        <v>41778.385416666664</v>
      </c>
      <c r="AO847" s="16">
        <v>1396365.75</v>
      </c>
      <c r="AP847" s="14">
        <f>AO847/MAX(AO$11:AO847)-1</f>
        <v>-1.6961715317358461E-3</v>
      </c>
      <c r="AR847" s="1" t="s">
        <v>68</v>
      </c>
      <c r="AS847" s="15">
        <v>41778.385416666664</v>
      </c>
      <c r="AT847" s="16">
        <v>1366851.5</v>
      </c>
      <c r="AU847" s="14">
        <f>AT847/MAX(AT$11:AT847)-1</f>
        <v>-6.6176698397572009E-3</v>
      </c>
      <c r="AW847" s="1" t="s">
        <v>69</v>
      </c>
      <c r="AX847" s="15">
        <v>41778.385416666664</v>
      </c>
      <c r="AY847" s="16">
        <v>1383031.63</v>
      </c>
      <c r="AZ847" s="14">
        <f>AY847/MAX(AY$11:AY847)-1</f>
        <v>0</v>
      </c>
      <c r="BB847" s="1" t="s">
        <v>70</v>
      </c>
      <c r="BC847" s="15">
        <v>41778.385416666664</v>
      </c>
      <c r="BD847" s="16">
        <v>1137363.75</v>
      </c>
      <c r="BE847" s="14">
        <f>BD847/MAX(BD$11:BD847)-1</f>
        <v>-2.3222185603576029E-2</v>
      </c>
      <c r="BG847" s="1" t="s">
        <v>71</v>
      </c>
      <c r="BH847" s="15">
        <v>41778.385416666664</v>
      </c>
      <c r="BI847" s="16">
        <v>1166794.3799999999</v>
      </c>
      <c r="BJ847" s="14">
        <f>BI847/MAX(BI$11:BI847)-1</f>
        <v>-1.2101869653630803E-2</v>
      </c>
      <c r="BL847" s="1" t="s">
        <v>72</v>
      </c>
      <c r="BM847" s="15">
        <v>41778.385416666664</v>
      </c>
      <c r="BN847" s="16">
        <v>1046498.63</v>
      </c>
      <c r="BO847" s="14">
        <f>BN847/MAX(BN$11:BN847)-1</f>
        <v>-5.8155487311663756E-2</v>
      </c>
      <c r="BQ847" s="1" t="s">
        <v>73</v>
      </c>
      <c r="BR847" s="15">
        <v>41778.385416666664</v>
      </c>
      <c r="BS847" s="16">
        <v>1140579.1299999999</v>
      </c>
      <c r="BT847" s="14">
        <f>BS847/MAX(BS$11:BS847)-1</f>
        <v>-1.7965016838945025E-2</v>
      </c>
      <c r="BV847" s="1" t="s">
        <v>74</v>
      </c>
      <c r="BW847" s="15">
        <v>41778.385416666664</v>
      </c>
      <c r="BX847" s="16">
        <v>1200520.6299999999</v>
      </c>
      <c r="BY847" s="14">
        <f>BX847/MAX(BX$11:BX847)-1</f>
        <v>-1.6561096867534264E-2</v>
      </c>
      <c r="CA847" s="1" t="s">
        <v>75</v>
      </c>
      <c r="CB847" s="15">
        <v>41778.385416666664</v>
      </c>
      <c r="CC847" s="16">
        <v>1096198</v>
      </c>
      <c r="CD847" s="14">
        <f>CC847/MAX(CC$11:CC847)-1</f>
        <v>0</v>
      </c>
      <c r="CF847" s="1" t="s">
        <v>76</v>
      </c>
      <c r="CG847" s="15">
        <v>41778.385416666664</v>
      </c>
      <c r="CH847" s="16">
        <v>1129677.25</v>
      </c>
      <c r="CI847" s="14">
        <f>CH847/MAX(CH$11:CH847)-1</f>
        <v>-9.457994609648912E-3</v>
      </c>
      <c r="CK847" s="1" t="s">
        <v>77</v>
      </c>
      <c r="CL847" s="15">
        <v>41778.385416666664</v>
      </c>
      <c r="CM847" s="16">
        <v>1099648</v>
      </c>
      <c r="CN847" s="14">
        <f>CM847/MAX(CM$11:CM847)-1</f>
        <v>-5.0473965160236278E-2</v>
      </c>
      <c r="CP847" s="1" t="s">
        <v>78</v>
      </c>
      <c r="CQ847" s="15">
        <v>41778.385416666664</v>
      </c>
      <c r="CR847" s="16">
        <v>1093944.6299999999</v>
      </c>
      <c r="CS847" s="14">
        <f>CR847/MAX(CR$11:CR847)-1</f>
        <v>-2.6727530414079936E-2</v>
      </c>
      <c r="CU847" s="1" t="s">
        <v>79</v>
      </c>
      <c r="CV847" s="15">
        <v>41778.385416666664</v>
      </c>
      <c r="CW847" s="16">
        <v>1082526</v>
      </c>
      <c r="CX847" s="14">
        <f>CW847/MAX(CW$11:CW847)-1</f>
        <v>-1.9612380256679218E-2</v>
      </c>
    </row>
    <row r="848" spans="4:102">
      <c r="D848" s="1" t="s">
        <v>58</v>
      </c>
      <c r="E848" s="15">
        <v>41779.385416666664</v>
      </c>
      <c r="F848" s="16">
        <v>1698508</v>
      </c>
      <c r="G848" s="14">
        <f>F848/MAX(F$11:F848)-1</f>
        <v>-3.0628453368022335E-3</v>
      </c>
      <c r="I848" s="1" t="s">
        <v>61</v>
      </c>
      <c r="J848" s="15">
        <v>41779.385416666664</v>
      </c>
      <c r="K848" s="16">
        <v>1657241.13</v>
      </c>
      <c r="L848" s="14">
        <f>K848/MAX(K$11:K848)-1</f>
        <v>-6.8161446334558118E-4</v>
      </c>
      <c r="N848" s="1" t="s">
        <v>62</v>
      </c>
      <c r="O848" s="15">
        <v>41779.385416666664</v>
      </c>
      <c r="P848" s="16">
        <v>1579359.5</v>
      </c>
      <c r="Q848" s="14">
        <f>P848/MAX(P$11:P848)-1</f>
        <v>-4.6962915188615284E-3</v>
      </c>
      <c r="S848" s="1" t="s">
        <v>63</v>
      </c>
      <c r="T848" s="15">
        <v>41779.385416666664</v>
      </c>
      <c r="U848" s="16">
        <v>1257632.8799999999</v>
      </c>
      <c r="V848" s="14">
        <f>U848/MAX(U$11:U848)-1</f>
        <v>-0.14682606563834943</v>
      </c>
      <c r="X848" s="1" t="s">
        <v>64</v>
      </c>
      <c r="Y848" s="15">
        <v>41779.385416666664</v>
      </c>
      <c r="Z848" s="16">
        <v>1125708.25</v>
      </c>
      <c r="AA848" s="14">
        <f>Z848/MAX(Z$11:Z848)-1</f>
        <v>-0.19081556883300599</v>
      </c>
      <c r="AC848" s="1" t="s">
        <v>65</v>
      </c>
      <c r="AD848" s="15">
        <v>41779.385416666664</v>
      </c>
      <c r="AE848" s="16">
        <v>1197968</v>
      </c>
      <c r="AF848" s="14">
        <f>AE848/MAX(AE$11:AE848)-1</f>
        <v>-5.7430252626833322E-6</v>
      </c>
      <c r="AH848" s="1" t="s">
        <v>66</v>
      </c>
      <c r="AI848" s="15">
        <v>41779.385416666664</v>
      </c>
      <c r="AJ848" s="16">
        <v>1231271.25</v>
      </c>
      <c r="AK848" s="14">
        <f>AJ848/MAX(AJ$11:AJ848)-1</f>
        <v>-4.9663947089774174E-3</v>
      </c>
      <c r="AM848" s="1" t="s">
        <v>67</v>
      </c>
      <c r="AN848" s="15">
        <v>41779.385416666664</v>
      </c>
      <c r="AO848" s="16">
        <v>1394285.88</v>
      </c>
      <c r="AP848" s="14">
        <f>AO848/MAX(AO$11:AO848)-1</f>
        <v>-3.183133084406653E-3</v>
      </c>
      <c r="AR848" s="1" t="s">
        <v>68</v>
      </c>
      <c r="AS848" s="15">
        <v>41779.385416666664</v>
      </c>
      <c r="AT848" s="16">
        <v>1366011.63</v>
      </c>
      <c r="AU848" s="14">
        <f>AT848/MAX(AT$11:AT848)-1</f>
        <v>-7.2280594963013423E-3</v>
      </c>
      <c r="AW848" s="1" t="s">
        <v>69</v>
      </c>
      <c r="AX848" s="15">
        <v>41779.385416666664</v>
      </c>
      <c r="AY848" s="16">
        <v>1382397.63</v>
      </c>
      <c r="AZ848" s="14">
        <f>AY848/MAX(AY$11:AY848)-1</f>
        <v>-4.5841323238571263E-4</v>
      </c>
      <c r="BB848" s="1" t="s">
        <v>70</v>
      </c>
      <c r="BC848" s="15">
        <v>41779.385416666664</v>
      </c>
      <c r="BD848" s="16">
        <v>1137373.25</v>
      </c>
      <c r="BE848" s="14">
        <f>BD848/MAX(BD$11:BD848)-1</f>
        <v>-2.3214026921503872E-2</v>
      </c>
      <c r="BG848" s="1" t="s">
        <v>71</v>
      </c>
      <c r="BH848" s="15">
        <v>41779.385416666664</v>
      </c>
      <c r="BI848" s="16">
        <v>1166787.75</v>
      </c>
      <c r="BJ848" s="14">
        <f>BI848/MAX(BI$11:BI848)-1</f>
        <v>-1.2107483123078744E-2</v>
      </c>
      <c r="BL848" s="1" t="s">
        <v>72</v>
      </c>
      <c r="BM848" s="15">
        <v>41779.385416666664</v>
      </c>
      <c r="BN848" s="16">
        <v>1044935.81</v>
      </c>
      <c r="BO848" s="14">
        <f>BN848/MAX(BN$11:BN848)-1</f>
        <v>-5.9562018958360219E-2</v>
      </c>
      <c r="BQ848" s="1" t="s">
        <v>73</v>
      </c>
      <c r="BR848" s="15">
        <v>41779.385416666664</v>
      </c>
      <c r="BS848" s="16">
        <v>1138750.8799999999</v>
      </c>
      <c r="BT848" s="14">
        <f>BS848/MAX(BS$11:BS848)-1</f>
        <v>-1.9539134241885914E-2</v>
      </c>
      <c r="BV848" s="1" t="s">
        <v>74</v>
      </c>
      <c r="BW848" s="15">
        <v>41779.385416666664</v>
      </c>
      <c r="BX848" s="16">
        <v>1198596.25</v>
      </c>
      <c r="BY848" s="14">
        <f>BX848/MAX(BX$11:BX848)-1</f>
        <v>-1.8137504726856046E-2</v>
      </c>
      <c r="CA848" s="1" t="s">
        <v>75</v>
      </c>
      <c r="CB848" s="15">
        <v>41779.385416666664</v>
      </c>
      <c r="CC848" s="16">
        <v>1096200.25</v>
      </c>
      <c r="CD848" s="14">
        <f>CC848/MAX(CC$11:CC848)-1</f>
        <v>0</v>
      </c>
      <c r="CF848" s="1" t="s">
        <v>76</v>
      </c>
      <c r="CG848" s="15">
        <v>41779.385416666664</v>
      </c>
      <c r="CH848" s="16">
        <v>1129686.6299999999</v>
      </c>
      <c r="CI848" s="14">
        <f>CH848/MAX(CH$11:CH848)-1</f>
        <v>-9.4497698852770151E-3</v>
      </c>
      <c r="CK848" s="1" t="s">
        <v>77</v>
      </c>
      <c r="CL848" s="15">
        <v>41779.385416666664</v>
      </c>
      <c r="CM848" s="16">
        <v>1099641.75</v>
      </c>
      <c r="CN848" s="14">
        <f>CM848/MAX(CM$11:CM848)-1</f>
        <v>-5.047936192148883E-2</v>
      </c>
      <c r="CP848" s="1" t="s">
        <v>78</v>
      </c>
      <c r="CQ848" s="15">
        <v>41779.385416666664</v>
      </c>
      <c r="CR848" s="16">
        <v>1093957.5</v>
      </c>
      <c r="CS848" s="14">
        <f>CR848/MAX(CR$11:CR848)-1</f>
        <v>-2.671608009352433E-2</v>
      </c>
      <c r="CU848" s="1" t="s">
        <v>79</v>
      </c>
      <c r="CV848" s="15">
        <v>41779.385416666664</v>
      </c>
      <c r="CW848" s="16">
        <v>1082322.25</v>
      </c>
      <c r="CX848" s="14">
        <f>CW848/MAX(CW$11:CW848)-1</f>
        <v>-1.9796906057928054E-2</v>
      </c>
    </row>
    <row r="849" spans="4:102">
      <c r="D849" s="1" t="s">
        <v>58</v>
      </c>
      <c r="E849" s="15">
        <v>41780.385416666664</v>
      </c>
      <c r="F849" s="16">
        <v>1702172.63</v>
      </c>
      <c r="G849" s="14">
        <f>F849/MAX(F$11:F849)-1</f>
        <v>-9.1189532355928637E-4</v>
      </c>
      <c r="I849" s="1" t="s">
        <v>61</v>
      </c>
      <c r="J849" s="15">
        <v>41780.385416666664</v>
      </c>
      <c r="K849" s="16">
        <v>1659239.63</v>
      </c>
      <c r="L849" s="14">
        <f>K849/MAX(K$11:K849)-1</f>
        <v>0</v>
      </c>
      <c r="N849" s="1" t="s">
        <v>62</v>
      </c>
      <c r="O849" s="15">
        <v>41780.385416666664</v>
      </c>
      <c r="P849" s="16">
        <v>1582400.38</v>
      </c>
      <c r="Q849" s="14">
        <f>P849/MAX(P$11:P849)-1</f>
        <v>-2.7799455944245155E-3</v>
      </c>
      <c r="S849" s="1" t="s">
        <v>63</v>
      </c>
      <c r="T849" s="15">
        <v>41780.385416666664</v>
      </c>
      <c r="U849" s="16">
        <v>1261528.3799999999</v>
      </c>
      <c r="V849" s="14">
        <f>U849/MAX(U$11:U849)-1</f>
        <v>-0.14418337148319516</v>
      </c>
      <c r="X849" s="1" t="s">
        <v>64</v>
      </c>
      <c r="Y849" s="15">
        <v>41780.385416666664</v>
      </c>
      <c r="Z849" s="16">
        <v>1127433.8799999999</v>
      </c>
      <c r="AA849" s="14">
        <f>Z849/MAX(Z$11:Z849)-1</f>
        <v>-0.18957514714296808</v>
      </c>
      <c r="AC849" s="1" t="s">
        <v>65</v>
      </c>
      <c r="AD849" s="15">
        <v>41780.385416666664</v>
      </c>
      <c r="AE849" s="16">
        <v>1197523.25</v>
      </c>
      <c r="AF849" s="14">
        <f>AE849/MAX(AE$11:AE849)-1</f>
        <v>-3.7699454933470822E-4</v>
      </c>
      <c r="AH849" s="1" t="s">
        <v>66</v>
      </c>
      <c r="AI849" s="15">
        <v>41780.385416666664</v>
      </c>
      <c r="AJ849" s="16">
        <v>1228389.25</v>
      </c>
      <c r="AK849" s="14">
        <f>AJ849/MAX(AJ$11:AJ849)-1</f>
        <v>-7.295440279113774E-3</v>
      </c>
      <c r="AM849" s="1" t="s">
        <v>67</v>
      </c>
      <c r="AN849" s="15">
        <v>41780.385416666664</v>
      </c>
      <c r="AO849" s="16">
        <v>1398363.88</v>
      </c>
      <c r="AP849" s="14">
        <f>AO849/MAX(AO$11:AO849)-1</f>
        <v>-2.6764836094250732E-4</v>
      </c>
      <c r="AR849" s="1" t="s">
        <v>68</v>
      </c>
      <c r="AS849" s="15">
        <v>41780.385416666664</v>
      </c>
      <c r="AT849" s="16">
        <v>1370703.88</v>
      </c>
      <c r="AU849" s="14">
        <f>AT849/MAX(AT$11:AT849)-1</f>
        <v>-3.8178878436423425E-3</v>
      </c>
      <c r="AW849" s="1" t="s">
        <v>69</v>
      </c>
      <c r="AX849" s="15">
        <v>41780.385416666664</v>
      </c>
      <c r="AY849" s="16">
        <v>1386970.38</v>
      </c>
      <c r="AZ849" s="14">
        <f>AY849/MAX(AY$11:AY849)-1</f>
        <v>0</v>
      </c>
      <c r="BB849" s="1" t="s">
        <v>70</v>
      </c>
      <c r="BC849" s="15">
        <v>41780.385416666664</v>
      </c>
      <c r="BD849" s="16">
        <v>1137395.8799999999</v>
      </c>
      <c r="BE849" s="14">
        <f>BD849/MAX(BD$11:BD849)-1</f>
        <v>-2.3194592081999144E-2</v>
      </c>
      <c r="BG849" s="1" t="s">
        <v>71</v>
      </c>
      <c r="BH849" s="15">
        <v>41780.385416666664</v>
      </c>
      <c r="BI849" s="16">
        <v>1165521</v>
      </c>
      <c r="BJ849" s="14">
        <f>BI849/MAX(BI$11:BI849)-1</f>
        <v>-1.3180011392040947E-2</v>
      </c>
      <c r="BL849" s="1" t="s">
        <v>72</v>
      </c>
      <c r="BM849" s="15">
        <v>41780.385416666664</v>
      </c>
      <c r="BN849" s="16">
        <v>1039381.25</v>
      </c>
      <c r="BO849" s="14">
        <f>BN849/MAX(BN$11:BN849)-1</f>
        <v>-6.4561100377509506E-2</v>
      </c>
      <c r="BQ849" s="1" t="s">
        <v>73</v>
      </c>
      <c r="BR849" s="15">
        <v>41780.385416666664</v>
      </c>
      <c r="BS849" s="16">
        <v>1138534</v>
      </c>
      <c r="BT849" s="14">
        <f>BS849/MAX(BS$11:BS849)-1</f>
        <v>-1.9725867228266192E-2</v>
      </c>
      <c r="BV849" s="1" t="s">
        <v>74</v>
      </c>
      <c r="BW849" s="15">
        <v>41780.385416666664</v>
      </c>
      <c r="BX849" s="16">
        <v>1200117.6299999999</v>
      </c>
      <c r="BY849" s="14">
        <f>BX849/MAX(BX$11:BX849)-1</f>
        <v>-1.6891225203573224E-2</v>
      </c>
      <c r="CA849" s="1" t="s">
        <v>75</v>
      </c>
      <c r="CB849" s="15">
        <v>41780.385416666664</v>
      </c>
      <c r="CC849" s="16">
        <v>1096216.8799999999</v>
      </c>
      <c r="CD849" s="14">
        <f>CC849/MAX(CC$11:CC849)-1</f>
        <v>0</v>
      </c>
      <c r="CF849" s="1" t="s">
        <v>76</v>
      </c>
      <c r="CG849" s="15">
        <v>41780.385416666664</v>
      </c>
      <c r="CH849" s="16">
        <v>1129708.75</v>
      </c>
      <c r="CI849" s="14">
        <f>CH849/MAX(CH$11:CH849)-1</f>
        <v>-9.4303742666086432E-3</v>
      </c>
      <c r="CK849" s="1" t="s">
        <v>77</v>
      </c>
      <c r="CL849" s="15">
        <v>41780.385416666664</v>
      </c>
      <c r="CM849" s="16">
        <v>1099657</v>
      </c>
      <c r="CN849" s="14">
        <f>CM849/MAX(CM$11:CM849)-1</f>
        <v>-5.0466193824032723E-2</v>
      </c>
      <c r="CP849" s="1" t="s">
        <v>78</v>
      </c>
      <c r="CQ849" s="15">
        <v>41780.385416666664</v>
      </c>
      <c r="CR849" s="16">
        <v>1094905</v>
      </c>
      <c r="CS849" s="14">
        <f>CR849/MAX(CR$11:CR849)-1</f>
        <v>-2.5873098063499023E-2</v>
      </c>
      <c r="CU849" s="1" t="s">
        <v>79</v>
      </c>
      <c r="CV849" s="15">
        <v>41780.385416666664</v>
      </c>
      <c r="CW849" s="16">
        <v>1086237.8799999999</v>
      </c>
      <c r="CX849" s="14">
        <f>CW849/MAX(CW$11:CW849)-1</f>
        <v>-1.6250723171331916E-2</v>
      </c>
    </row>
    <row r="850" spans="4:102">
      <c r="D850" s="1" t="s">
        <v>58</v>
      </c>
      <c r="E850" s="15">
        <v>41781.385416666664</v>
      </c>
      <c r="F850" s="16">
        <v>1698349.25</v>
      </c>
      <c r="G850" s="14">
        <f>F850/MAX(F$11:F850)-1</f>
        <v>-3.1560234515374264E-3</v>
      </c>
      <c r="I850" s="1" t="s">
        <v>61</v>
      </c>
      <c r="J850" s="15">
        <v>41781.385416666664</v>
      </c>
      <c r="K850" s="16">
        <v>1666654</v>
      </c>
      <c r="L850" s="14">
        <f>K850/MAX(K$11:K850)-1</f>
        <v>0</v>
      </c>
      <c r="N850" s="1" t="s">
        <v>62</v>
      </c>
      <c r="O850" s="15">
        <v>41781.385416666664</v>
      </c>
      <c r="P850" s="16">
        <v>1590188.13</v>
      </c>
      <c r="Q850" s="14">
        <f>P850/MAX(P$11:P850)-1</f>
        <v>0</v>
      </c>
      <c r="S850" s="1" t="s">
        <v>63</v>
      </c>
      <c r="T850" s="15">
        <v>41781.385416666664</v>
      </c>
      <c r="U850" s="16">
        <v>1269108.3799999999</v>
      </c>
      <c r="V850" s="14">
        <f>U850/MAX(U$11:U850)-1</f>
        <v>-0.13904112486631182</v>
      </c>
      <c r="X850" s="1" t="s">
        <v>64</v>
      </c>
      <c r="Y850" s="15">
        <v>41781.385416666664</v>
      </c>
      <c r="Z850" s="16">
        <v>1132719.5</v>
      </c>
      <c r="AA850" s="14">
        <f>Z850/MAX(Z$11:Z850)-1</f>
        <v>-0.18577572450120905</v>
      </c>
      <c r="AC850" s="1" t="s">
        <v>65</v>
      </c>
      <c r="AD850" s="15">
        <v>41781.385416666664</v>
      </c>
      <c r="AE850" s="16">
        <v>1196491.8799999999</v>
      </c>
      <c r="AF850" s="14">
        <f>AE850/MAX(AE$11:AE850)-1</f>
        <v>-1.2379224512620857E-3</v>
      </c>
      <c r="AH850" s="1" t="s">
        <v>66</v>
      </c>
      <c r="AI850" s="15">
        <v>41781.385416666664</v>
      </c>
      <c r="AJ850" s="16">
        <v>1219326.75</v>
      </c>
      <c r="AK850" s="14">
        <f>AJ850/MAX(AJ$11:AJ850)-1</f>
        <v>-1.4619165289301295E-2</v>
      </c>
      <c r="AM850" s="1" t="s">
        <v>67</v>
      </c>
      <c r="AN850" s="15">
        <v>41781.385416666664</v>
      </c>
      <c r="AO850" s="16">
        <v>1395196.88</v>
      </c>
      <c r="AP850" s="14">
        <f>AO850/MAX(AO$11:AO850)-1</f>
        <v>-2.5318318134219808E-3</v>
      </c>
      <c r="AR850" s="1" t="s">
        <v>68</v>
      </c>
      <c r="AS850" s="15">
        <v>41781.385416666664</v>
      </c>
      <c r="AT850" s="16">
        <v>1373453.5</v>
      </c>
      <c r="AU850" s="14">
        <f>AT850/MAX(AT$11:AT850)-1</f>
        <v>-1.8195552357069822E-3</v>
      </c>
      <c r="AW850" s="1" t="s">
        <v>69</v>
      </c>
      <c r="AX850" s="15">
        <v>41781.385416666664</v>
      </c>
      <c r="AY850" s="16">
        <v>1390543.75</v>
      </c>
      <c r="AZ850" s="14">
        <f>AY850/MAX(AY$11:AY850)-1</f>
        <v>0</v>
      </c>
      <c r="BB850" s="1" t="s">
        <v>70</v>
      </c>
      <c r="BC850" s="15">
        <v>41781.385416666664</v>
      </c>
      <c r="BD850" s="16">
        <v>1137414.1299999999</v>
      </c>
      <c r="BE850" s="14">
        <f>BD850/MAX(BD$11:BD850)-1</f>
        <v>-2.3178918824333983E-2</v>
      </c>
      <c r="BG850" s="1" t="s">
        <v>71</v>
      </c>
      <c r="BH850" s="15">
        <v>41781.385416666664</v>
      </c>
      <c r="BI850" s="16">
        <v>1164481.3799999999</v>
      </c>
      <c r="BJ850" s="14">
        <f>BI850/MAX(BI$11:BI850)-1</f>
        <v>-1.4060233881860285E-2</v>
      </c>
      <c r="BL850" s="1" t="s">
        <v>72</v>
      </c>
      <c r="BM850" s="15">
        <v>41781.385416666664</v>
      </c>
      <c r="BN850" s="16">
        <v>1031904.63</v>
      </c>
      <c r="BO850" s="14">
        <f>BN850/MAX(BN$11:BN850)-1</f>
        <v>-7.1290027982943482E-2</v>
      </c>
      <c r="BQ850" s="1" t="s">
        <v>73</v>
      </c>
      <c r="BR850" s="15">
        <v>41781.385416666664</v>
      </c>
      <c r="BS850" s="16">
        <v>1130538.25</v>
      </c>
      <c r="BT850" s="14">
        <f>BS850/MAX(BS$11:BS850)-1</f>
        <v>-2.6610182406477501E-2</v>
      </c>
      <c r="BV850" s="1" t="s">
        <v>74</v>
      </c>
      <c r="BW850" s="15">
        <v>41781.385416666664</v>
      </c>
      <c r="BX850" s="16">
        <v>1194727.6299999999</v>
      </c>
      <c r="BY850" s="14">
        <f>BX850/MAX(BX$11:BX850)-1</f>
        <v>-2.1306589300968293E-2</v>
      </c>
      <c r="CA850" s="1" t="s">
        <v>75</v>
      </c>
      <c r="CB850" s="15">
        <v>41781.385416666664</v>
      </c>
      <c r="CC850" s="16">
        <v>1096229</v>
      </c>
      <c r="CD850" s="14">
        <f>CC850/MAX(CC$11:CC850)-1</f>
        <v>0</v>
      </c>
      <c r="CF850" s="1" t="s">
        <v>76</v>
      </c>
      <c r="CG850" s="15">
        <v>41781.385416666664</v>
      </c>
      <c r="CH850" s="16">
        <v>1129726.6299999999</v>
      </c>
      <c r="CI850" s="14">
        <f>CH850/MAX(CH$11:CH850)-1</f>
        <v>-9.4146964337973316E-3</v>
      </c>
      <c r="CK850" s="1" t="s">
        <v>77</v>
      </c>
      <c r="CL850" s="15">
        <v>41781.385416666664</v>
      </c>
      <c r="CM850" s="16">
        <v>1099666.8799999999</v>
      </c>
      <c r="CN850" s="14">
        <f>CM850/MAX(CM$11:CM850)-1</f>
        <v>-5.045766262384499E-2</v>
      </c>
      <c r="CP850" s="1" t="s">
        <v>78</v>
      </c>
      <c r="CQ850" s="15">
        <v>41781.385416666664</v>
      </c>
      <c r="CR850" s="16">
        <v>1094077.6299999999</v>
      </c>
      <c r="CS850" s="14">
        <f>CR850/MAX(CR$11:CR850)-1</f>
        <v>-2.6609201538097538E-2</v>
      </c>
      <c r="CU850" s="1" t="s">
        <v>79</v>
      </c>
      <c r="CV850" s="15">
        <v>41781.385416666664</v>
      </c>
      <c r="CW850" s="16">
        <v>1085647.25</v>
      </c>
      <c r="CX850" s="14">
        <f>CW850/MAX(CW$11:CW850)-1</f>
        <v>-1.6785626111167851E-2</v>
      </c>
    </row>
    <row r="851" spans="4:102">
      <c r="D851" s="1" t="s">
        <v>58</v>
      </c>
      <c r="E851" s="15">
        <v>41782.385416666664</v>
      </c>
      <c r="F851" s="16">
        <v>1698726.5</v>
      </c>
      <c r="G851" s="14">
        <f>F851/MAX(F$11:F851)-1</f>
        <v>-2.9345970340012295E-3</v>
      </c>
      <c r="I851" s="1" t="s">
        <v>61</v>
      </c>
      <c r="J851" s="15">
        <v>41782.385416666664</v>
      </c>
      <c r="K851" s="16">
        <v>1655501.13</v>
      </c>
      <c r="L851" s="14">
        <f>K851/MAX(K$11:K851)-1</f>
        <v>-6.6917728574737989E-3</v>
      </c>
      <c r="N851" s="1" t="s">
        <v>62</v>
      </c>
      <c r="O851" s="15">
        <v>41782.385416666664</v>
      </c>
      <c r="P851" s="16">
        <v>1581611.13</v>
      </c>
      <c r="Q851" s="14">
        <f>P851/MAX(P$11:P851)-1</f>
        <v>-5.3937014358168556E-3</v>
      </c>
      <c r="S851" s="1" t="s">
        <v>63</v>
      </c>
      <c r="T851" s="15">
        <v>41782.385416666664</v>
      </c>
      <c r="U851" s="16">
        <v>1264518.3799999999</v>
      </c>
      <c r="V851" s="14">
        <f>U851/MAX(U$11:U851)-1</f>
        <v>-0.14215496549579654</v>
      </c>
      <c r="X851" s="1" t="s">
        <v>64</v>
      </c>
      <c r="Y851" s="15">
        <v>41782.385416666664</v>
      </c>
      <c r="Z851" s="16">
        <v>1130559.8799999999</v>
      </c>
      <c r="AA851" s="14">
        <f>Z851/MAX(Z$11:Z851)-1</f>
        <v>-0.1873281079728919</v>
      </c>
      <c r="AC851" s="1" t="s">
        <v>65</v>
      </c>
      <c r="AD851" s="15">
        <v>41782.385416666664</v>
      </c>
      <c r="AE851" s="16">
        <v>1188095.3799999999</v>
      </c>
      <c r="AF851" s="14">
        <f>AE851/MAX(AE$11:AE851)-1</f>
        <v>-8.2468340237651372E-3</v>
      </c>
      <c r="AH851" s="1" t="s">
        <v>66</v>
      </c>
      <c r="AI851" s="15">
        <v>41782.385416666664</v>
      </c>
      <c r="AJ851" s="16">
        <v>1213217.25</v>
      </c>
      <c r="AK851" s="14">
        <f>AJ851/MAX(AJ$11:AJ851)-1</f>
        <v>-1.9556467132031297E-2</v>
      </c>
      <c r="AM851" s="1" t="s">
        <v>67</v>
      </c>
      <c r="AN851" s="15">
        <v>41782.385416666664</v>
      </c>
      <c r="AO851" s="16">
        <v>1394817.13</v>
      </c>
      <c r="AP851" s="14">
        <f>AO851/MAX(AO$11:AO851)-1</f>
        <v>-2.8033264980064088E-3</v>
      </c>
      <c r="AR851" s="1" t="s">
        <v>68</v>
      </c>
      <c r="AS851" s="15">
        <v>41782.385416666664</v>
      </c>
      <c r="AT851" s="16">
        <v>1380992.88</v>
      </c>
      <c r="AU851" s="14">
        <f>AT851/MAX(AT$11:AT851)-1</f>
        <v>0</v>
      </c>
      <c r="AW851" s="1" t="s">
        <v>69</v>
      </c>
      <c r="AX851" s="15">
        <v>41782.385416666664</v>
      </c>
      <c r="AY851" s="16">
        <v>1388398.75</v>
      </c>
      <c r="AZ851" s="14">
        <f>AY851/MAX(AY$11:AY851)-1</f>
        <v>-1.5425620373324955E-3</v>
      </c>
      <c r="BB851" s="1" t="s">
        <v>70</v>
      </c>
      <c r="BC851" s="15">
        <v>41782.385416666664</v>
      </c>
      <c r="BD851" s="16">
        <v>1137407.1299999999</v>
      </c>
      <c r="BE851" s="14">
        <f>BD851/MAX(BD$11:BD851)-1</f>
        <v>-2.3184930484808297E-2</v>
      </c>
      <c r="BG851" s="1" t="s">
        <v>71</v>
      </c>
      <c r="BH851" s="15">
        <v>41782.385416666664</v>
      </c>
      <c r="BI851" s="16">
        <v>1156360.5</v>
      </c>
      <c r="BJ851" s="14">
        <f>BI851/MAX(BI$11:BI851)-1</f>
        <v>-2.0935997346513857E-2</v>
      </c>
      <c r="BL851" s="1" t="s">
        <v>72</v>
      </c>
      <c r="BM851" s="15">
        <v>41782.385416666664</v>
      </c>
      <c r="BN851" s="16">
        <v>1038244.63</v>
      </c>
      <c r="BO851" s="14">
        <f>BN851/MAX(BN$11:BN851)-1</f>
        <v>-6.5584053756829075E-2</v>
      </c>
      <c r="BQ851" s="1" t="s">
        <v>73</v>
      </c>
      <c r="BR851" s="15">
        <v>41782.385416666664</v>
      </c>
      <c r="BS851" s="16">
        <v>1126982</v>
      </c>
      <c r="BT851" s="14">
        <f>BS851/MAX(BS$11:BS851)-1</f>
        <v>-2.9672102282976121E-2</v>
      </c>
      <c r="BV851" s="1" t="s">
        <v>74</v>
      </c>
      <c r="BW851" s="15">
        <v>41782.385416666664</v>
      </c>
      <c r="BX851" s="16">
        <v>1191246.75</v>
      </c>
      <c r="BY851" s="14">
        <f>BX851/MAX(BX$11:BX851)-1</f>
        <v>-2.415804618025208E-2</v>
      </c>
      <c r="CA851" s="1" t="s">
        <v>75</v>
      </c>
      <c r="CB851" s="15">
        <v>41782.385416666664</v>
      </c>
      <c r="CC851" s="16">
        <v>1096226.75</v>
      </c>
      <c r="CD851" s="14">
        <f>CC851/MAX(CC$11:CC851)-1</f>
        <v>-2.0524908572738809E-6</v>
      </c>
      <c r="CF851" s="1" t="s">
        <v>76</v>
      </c>
      <c r="CG851" s="15">
        <v>41782.385416666664</v>
      </c>
      <c r="CH851" s="16">
        <v>1129719.8799999999</v>
      </c>
      <c r="CI851" s="14">
        <f>CH851/MAX(CH$11:CH851)-1</f>
        <v>-9.4206150787344844E-3</v>
      </c>
      <c r="CK851" s="1" t="s">
        <v>77</v>
      </c>
      <c r="CL851" s="15">
        <v>41782.385416666664</v>
      </c>
      <c r="CM851" s="16">
        <v>1092114</v>
      </c>
      <c r="CN851" s="14">
        <f>CM851/MAX(CM$11:CM851)-1</f>
        <v>-5.6979437044405445E-2</v>
      </c>
      <c r="CP851" s="1" t="s">
        <v>78</v>
      </c>
      <c r="CQ851" s="15">
        <v>41782.385416666664</v>
      </c>
      <c r="CR851" s="16">
        <v>1087124.75</v>
      </c>
      <c r="CS851" s="14">
        <f>CR851/MAX(CR$11:CR851)-1</f>
        <v>-3.279511488577258E-2</v>
      </c>
      <c r="CU851" s="1" t="s">
        <v>79</v>
      </c>
      <c r="CV851" s="15">
        <v>41782.385416666664</v>
      </c>
      <c r="CW851" s="16">
        <v>1081218.8799999999</v>
      </c>
      <c r="CX851" s="14">
        <f>CW851/MAX(CW$11:CW851)-1</f>
        <v>-2.0796171006757236E-2</v>
      </c>
    </row>
    <row r="852" spans="4:102">
      <c r="D852" s="1" t="s">
        <v>58</v>
      </c>
      <c r="E852" s="15">
        <v>41785.385416666664</v>
      </c>
      <c r="F852" s="16">
        <v>1688139.75</v>
      </c>
      <c r="G852" s="14">
        <f>F852/MAX(F$11:F852)-1</f>
        <v>-9.1484767579298465E-3</v>
      </c>
      <c r="I852" s="1" t="s">
        <v>61</v>
      </c>
      <c r="J852" s="15">
        <v>41785.385416666664</v>
      </c>
      <c r="K852" s="16">
        <v>1666236.38</v>
      </c>
      <c r="L852" s="14">
        <f>K852/MAX(K$11:K852)-1</f>
        <v>-2.5057390436178384E-4</v>
      </c>
      <c r="N852" s="1" t="s">
        <v>62</v>
      </c>
      <c r="O852" s="15">
        <v>41785.385416666664</v>
      </c>
      <c r="P852" s="16">
        <v>1589304.13</v>
      </c>
      <c r="Q852" s="14">
        <f>P852/MAX(P$11:P852)-1</f>
        <v>-5.5590906718694377E-4</v>
      </c>
      <c r="S852" s="1" t="s">
        <v>63</v>
      </c>
      <c r="T852" s="15">
        <v>41785.385416666664</v>
      </c>
      <c r="U852" s="16">
        <v>1275448.3799999999</v>
      </c>
      <c r="V852" s="14">
        <f>U852/MAX(U$11:U852)-1</f>
        <v>-0.13474009009704524</v>
      </c>
      <c r="X852" s="1" t="s">
        <v>64</v>
      </c>
      <c r="Y852" s="15">
        <v>41785.385416666664</v>
      </c>
      <c r="Z852" s="16">
        <v>1140121.6299999999</v>
      </c>
      <c r="AA852" s="14">
        <f>Z852/MAX(Z$11:Z852)-1</f>
        <v>-0.18045490682622622</v>
      </c>
      <c r="AC852" s="1" t="s">
        <v>65</v>
      </c>
      <c r="AD852" s="15">
        <v>41785.385416666664</v>
      </c>
      <c r="AE852" s="16">
        <v>1169853.3799999999</v>
      </c>
      <c r="AF852" s="14">
        <f>AE852/MAX(AE$11:AE852)-1</f>
        <v>-2.3474198390537215E-2</v>
      </c>
      <c r="AH852" s="1" t="s">
        <v>66</v>
      </c>
      <c r="AI852" s="15">
        <v>41785.385416666664</v>
      </c>
      <c r="AJ852" s="16">
        <v>1204554.3799999999</v>
      </c>
      <c r="AK852" s="14">
        <f>AJ852/MAX(AJ$11:AJ852)-1</f>
        <v>-2.6557237082817986E-2</v>
      </c>
      <c r="AM852" s="1" t="s">
        <v>67</v>
      </c>
      <c r="AN852" s="15">
        <v>41785.385416666664</v>
      </c>
      <c r="AO852" s="16">
        <v>1385953.13</v>
      </c>
      <c r="AP852" s="14">
        <f>AO852/MAX(AO$11:AO852)-1</f>
        <v>-9.1404664167867855E-3</v>
      </c>
      <c r="AR852" s="1" t="s">
        <v>68</v>
      </c>
      <c r="AS852" s="15">
        <v>41785.385416666664</v>
      </c>
      <c r="AT852" s="16">
        <v>1386353.63</v>
      </c>
      <c r="AU852" s="14">
        <f>AT852/MAX(AT$11:AT852)-1</f>
        <v>0</v>
      </c>
      <c r="AW852" s="1" t="s">
        <v>69</v>
      </c>
      <c r="AX852" s="15">
        <v>41785.385416666664</v>
      </c>
      <c r="AY852" s="16">
        <v>1395437</v>
      </c>
      <c r="AZ852" s="14">
        <f>AY852/MAX(AY$11:AY852)-1</f>
        <v>0</v>
      </c>
      <c r="BB852" s="1" t="s">
        <v>70</v>
      </c>
      <c r="BC852" s="15">
        <v>41785.385416666664</v>
      </c>
      <c r="BD852" s="16">
        <v>1137407.1299999999</v>
      </c>
      <c r="BE852" s="14">
        <f>BD852/MAX(BD$11:BD852)-1</f>
        <v>-2.3184930484808297E-2</v>
      </c>
      <c r="BG852" s="1" t="s">
        <v>71</v>
      </c>
      <c r="BH852" s="15">
        <v>41785.385416666664</v>
      </c>
      <c r="BI852" s="16">
        <v>1141892.6299999999</v>
      </c>
      <c r="BJ852" s="14">
        <f>BI852/MAX(BI$11:BI852)-1</f>
        <v>-3.3185612161331868E-2</v>
      </c>
      <c r="BL852" s="1" t="s">
        <v>72</v>
      </c>
      <c r="BM852" s="15">
        <v>41785.385416666664</v>
      </c>
      <c r="BN852" s="16">
        <v>1032942.44</v>
      </c>
      <c r="BO852" s="14">
        <f>BN852/MAX(BN$11:BN852)-1</f>
        <v>-7.035600320193347E-2</v>
      </c>
      <c r="BQ852" s="1" t="s">
        <v>73</v>
      </c>
      <c r="BR852" s="15">
        <v>41785.385416666664</v>
      </c>
      <c r="BS852" s="16">
        <v>1119970.6299999999</v>
      </c>
      <c r="BT852" s="14">
        <f>BS852/MAX(BS$11:BS852)-1</f>
        <v>-3.5708869429404655E-2</v>
      </c>
      <c r="BV852" s="1" t="s">
        <v>74</v>
      </c>
      <c r="BW852" s="15">
        <v>41785.385416666664</v>
      </c>
      <c r="BX852" s="16">
        <v>1183835.25</v>
      </c>
      <c r="BY852" s="14">
        <f>BX852/MAX(BX$11:BX852)-1</f>
        <v>-3.0229376608423286E-2</v>
      </c>
      <c r="CA852" s="1" t="s">
        <v>75</v>
      </c>
      <c r="CB852" s="15">
        <v>41785.385416666664</v>
      </c>
      <c r="CC852" s="16">
        <v>1096253.8799999999</v>
      </c>
      <c r="CD852" s="14">
        <f>CC852/MAX(CC$11:CC852)-1</f>
        <v>0</v>
      </c>
      <c r="CF852" s="1" t="s">
        <v>76</v>
      </c>
      <c r="CG852" s="15">
        <v>41785.385416666664</v>
      </c>
      <c r="CH852" s="16">
        <v>1129719.8799999999</v>
      </c>
      <c r="CI852" s="14">
        <f>CH852/MAX(CH$11:CH852)-1</f>
        <v>-9.4206150787344844E-3</v>
      </c>
      <c r="CK852" s="1" t="s">
        <v>77</v>
      </c>
      <c r="CL852" s="15">
        <v>41785.385416666664</v>
      </c>
      <c r="CM852" s="16">
        <v>1099187</v>
      </c>
      <c r="CN852" s="14">
        <f>CM852/MAX(CM$11:CM852)-1</f>
        <v>-5.0872030270218027E-2</v>
      </c>
      <c r="CP852" s="1" t="s">
        <v>78</v>
      </c>
      <c r="CQ852" s="15">
        <v>41785.385416666664</v>
      </c>
      <c r="CR852" s="16">
        <v>1081491.5</v>
      </c>
      <c r="CS852" s="14">
        <f>CR852/MAX(CR$11:CR852)-1</f>
        <v>-3.7806965567186768E-2</v>
      </c>
      <c r="CU852" s="1" t="s">
        <v>79</v>
      </c>
      <c r="CV852" s="15">
        <v>41785.385416666664</v>
      </c>
      <c r="CW852" s="16">
        <v>1075905.8799999999</v>
      </c>
      <c r="CX852" s="14">
        <f>CW852/MAX(CW$11:CW852)-1</f>
        <v>-2.5607879384843546E-2</v>
      </c>
    </row>
    <row r="853" spans="4:102">
      <c r="D853" s="1" t="s">
        <v>58</v>
      </c>
      <c r="E853" s="15">
        <v>41786.385416666664</v>
      </c>
      <c r="F853" s="16">
        <v>1698083.75</v>
      </c>
      <c r="G853" s="14">
        <f>F853/MAX(F$11:F853)-1</f>
        <v>-3.3118583457876216E-3</v>
      </c>
      <c r="I853" s="1" t="s">
        <v>61</v>
      </c>
      <c r="J853" s="15">
        <v>41786.385416666664</v>
      </c>
      <c r="K853" s="16">
        <v>1666836.88</v>
      </c>
      <c r="L853" s="14">
        <f>K853/MAX(K$11:K853)-1</f>
        <v>0</v>
      </c>
      <c r="N853" s="1" t="s">
        <v>62</v>
      </c>
      <c r="O853" s="15">
        <v>41786.385416666664</v>
      </c>
      <c r="P853" s="16">
        <v>1590902.63</v>
      </c>
      <c r="Q853" s="14">
        <f>P853/MAX(P$11:P853)-1</f>
        <v>0</v>
      </c>
      <c r="S853" s="1" t="s">
        <v>63</v>
      </c>
      <c r="T853" s="15">
        <v>41786.385416666664</v>
      </c>
      <c r="U853" s="16">
        <v>1273213.3799999999</v>
      </c>
      <c r="V853" s="14">
        <f>U853/MAX(U$11:U853)-1</f>
        <v>-0.13625630661270938</v>
      </c>
      <c r="X853" s="1" t="s">
        <v>64</v>
      </c>
      <c r="Y853" s="15">
        <v>41786.385416666664</v>
      </c>
      <c r="Z853" s="16">
        <v>1142497.5</v>
      </c>
      <c r="AA853" s="14">
        <f>Z853/MAX(Z$11:Z853)-1</f>
        <v>-0.17874707798649192</v>
      </c>
      <c r="AC853" s="1" t="s">
        <v>65</v>
      </c>
      <c r="AD853" s="15">
        <v>41786.385416666664</v>
      </c>
      <c r="AE853" s="16">
        <v>1175706.8799999999</v>
      </c>
      <c r="AF853" s="14">
        <f>AE853/MAX(AE$11:AE853)-1</f>
        <v>-1.8588035835943373E-2</v>
      </c>
      <c r="AH853" s="1" t="s">
        <v>66</v>
      </c>
      <c r="AI853" s="15">
        <v>41786.385416666664</v>
      </c>
      <c r="AJ853" s="16">
        <v>1211666</v>
      </c>
      <c r="AK853" s="14">
        <f>AJ853/MAX(AJ$11:AJ853)-1</f>
        <v>-2.0810086819981977E-2</v>
      </c>
      <c r="AM853" s="1" t="s">
        <v>67</v>
      </c>
      <c r="AN853" s="15">
        <v>41786.385416666664</v>
      </c>
      <c r="AO853" s="16">
        <v>1394129.38</v>
      </c>
      <c r="AP853" s="14">
        <f>AO853/MAX(AO$11:AO853)-1</f>
        <v>-3.2950196364474049E-3</v>
      </c>
      <c r="AR853" s="1" t="s">
        <v>68</v>
      </c>
      <c r="AS853" s="15">
        <v>41786.385416666664</v>
      </c>
      <c r="AT853" s="16">
        <v>1392205.75</v>
      </c>
      <c r="AU853" s="14">
        <f>AT853/MAX(AT$11:AT853)-1</f>
        <v>0</v>
      </c>
      <c r="AW853" s="1" t="s">
        <v>69</v>
      </c>
      <c r="AX853" s="15">
        <v>41786.385416666664</v>
      </c>
      <c r="AY853" s="16">
        <v>1398282.63</v>
      </c>
      <c r="AZ853" s="14">
        <f>AY853/MAX(AY$11:AY853)-1</f>
        <v>0</v>
      </c>
      <c r="BB853" s="1" t="s">
        <v>70</v>
      </c>
      <c r="BC853" s="15">
        <v>41786.385416666664</v>
      </c>
      <c r="BD853" s="16">
        <v>1137435.8799999999</v>
      </c>
      <c r="BE853" s="14">
        <f>BD853/MAX(BD$11:BD853)-1</f>
        <v>-2.3160239736431776E-2</v>
      </c>
      <c r="BG853" s="1" t="s">
        <v>71</v>
      </c>
      <c r="BH853" s="15">
        <v>41786.385416666664</v>
      </c>
      <c r="BI853" s="16">
        <v>1147667.5</v>
      </c>
      <c r="BJ853" s="14">
        <f>BI853/MAX(BI$11:BI853)-1</f>
        <v>-2.8296161737347614E-2</v>
      </c>
      <c r="BL853" s="1" t="s">
        <v>72</v>
      </c>
      <c r="BM853" s="15">
        <v>41786.385416666664</v>
      </c>
      <c r="BN853" s="16">
        <v>1038151.75</v>
      </c>
      <c r="BO853" s="14">
        <f>BN853/MAX(BN$11:BN853)-1</f>
        <v>-6.5667645379245743E-2</v>
      </c>
      <c r="BQ853" s="1" t="s">
        <v>73</v>
      </c>
      <c r="BR853" s="15">
        <v>41786.385416666664</v>
      </c>
      <c r="BS853" s="16">
        <v>1125625.6299999999</v>
      </c>
      <c r="BT853" s="14">
        <f>BS853/MAX(BS$11:BS853)-1</f>
        <v>-3.0839932515070778E-2</v>
      </c>
      <c r="BV853" s="1" t="s">
        <v>74</v>
      </c>
      <c r="BW853" s="15">
        <v>41786.385416666664</v>
      </c>
      <c r="BX853" s="16">
        <v>1189812.75</v>
      </c>
      <c r="BY853" s="14">
        <f>BX853/MAX(BX$11:BX853)-1</f>
        <v>-2.5332746016182406E-2</v>
      </c>
      <c r="CA853" s="1" t="s">
        <v>75</v>
      </c>
      <c r="CB853" s="15">
        <v>41786.385416666664</v>
      </c>
      <c r="CC853" s="16">
        <v>1096250.8799999999</v>
      </c>
      <c r="CD853" s="14">
        <f>CC853/MAX(CC$11:CC853)-1</f>
        <v>-2.7365923667144187E-6</v>
      </c>
      <c r="CF853" s="1" t="s">
        <v>76</v>
      </c>
      <c r="CG853" s="15">
        <v>41786.385416666664</v>
      </c>
      <c r="CH853" s="16">
        <v>1129747.8799999999</v>
      </c>
      <c r="CI853" s="14">
        <f>CH853/MAX(CH$11:CH853)-1</f>
        <v>-9.3960636626987393E-3</v>
      </c>
      <c r="CK853" s="1" t="s">
        <v>77</v>
      </c>
      <c r="CL853" s="15">
        <v>41786.385416666664</v>
      </c>
      <c r="CM853" s="16">
        <v>1104968.3799999999</v>
      </c>
      <c r="CN853" s="14">
        <f>CM853/MAX(CM$11:CM853)-1</f>
        <v>-4.5879913859055654E-2</v>
      </c>
      <c r="CP853" s="1" t="s">
        <v>78</v>
      </c>
      <c r="CQ853" s="15">
        <v>41786.385416666664</v>
      </c>
      <c r="CR853" s="16">
        <v>1087564.3799999999</v>
      </c>
      <c r="CS853" s="14">
        <f>CR853/MAX(CR$11:CR853)-1</f>
        <v>-3.2403980120748965E-2</v>
      </c>
      <c r="CU853" s="1" t="s">
        <v>79</v>
      </c>
      <c r="CV853" s="15">
        <v>41786.385416666664</v>
      </c>
      <c r="CW853" s="16">
        <v>1081945.6299999999</v>
      </c>
      <c r="CX853" s="14">
        <f>CW853/MAX(CW$11:CW853)-1</f>
        <v>-2.0137991246965359E-2</v>
      </c>
    </row>
    <row r="854" spans="4:102">
      <c r="D854" s="1" t="s">
        <v>58</v>
      </c>
      <c r="E854" s="15">
        <v>41787.385416666664</v>
      </c>
      <c r="F854" s="16">
        <v>1703214.75</v>
      </c>
      <c r="G854" s="14">
        <f>F854/MAX(F$11:F854)-1</f>
        <v>-3.0022428779274968E-4</v>
      </c>
      <c r="I854" s="1" t="s">
        <v>61</v>
      </c>
      <c r="J854" s="15">
        <v>41787.385416666664</v>
      </c>
      <c r="K854" s="16">
        <v>1668485.25</v>
      </c>
      <c r="L854" s="14">
        <f>K854/MAX(K$11:K854)-1</f>
        <v>0</v>
      </c>
      <c r="N854" s="1" t="s">
        <v>62</v>
      </c>
      <c r="O854" s="15">
        <v>41787.385416666664</v>
      </c>
      <c r="P854" s="16">
        <v>1572707.25</v>
      </c>
      <c r="Q854" s="14">
        <f>P854/MAX(P$11:P854)-1</f>
        <v>-1.1437142447869308E-2</v>
      </c>
      <c r="S854" s="1" t="s">
        <v>63</v>
      </c>
      <c r="T854" s="15">
        <v>41787.385416666664</v>
      </c>
      <c r="U854" s="16">
        <v>1264951.3799999999</v>
      </c>
      <c r="V854" s="14">
        <f>U854/MAX(U$11:U854)-1</f>
        <v>-0.14186121974578203</v>
      </c>
      <c r="X854" s="1" t="s">
        <v>64</v>
      </c>
      <c r="Y854" s="15">
        <v>41787.385416666664</v>
      </c>
      <c r="Z854" s="16">
        <v>1138721.8799999999</v>
      </c>
      <c r="AA854" s="14">
        <f>Z854/MAX(Z$11:Z854)-1</f>
        <v>-0.18146107863630756</v>
      </c>
      <c r="AC854" s="1" t="s">
        <v>65</v>
      </c>
      <c r="AD854" s="15">
        <v>41787.385416666664</v>
      </c>
      <c r="AE854" s="16">
        <v>1175655</v>
      </c>
      <c r="AF854" s="14">
        <f>AE854/MAX(AE$11:AE854)-1</f>
        <v>-1.8631342253186411E-2</v>
      </c>
      <c r="AH854" s="1" t="s">
        <v>66</v>
      </c>
      <c r="AI854" s="15">
        <v>41787.385416666664</v>
      </c>
      <c r="AJ854" s="16">
        <v>1211602.75</v>
      </c>
      <c r="AK854" s="14">
        <f>AJ854/MAX(AJ$11:AJ854)-1</f>
        <v>-2.086120136970826E-2</v>
      </c>
      <c r="AM854" s="1" t="s">
        <v>67</v>
      </c>
      <c r="AN854" s="15">
        <v>41787.385416666664</v>
      </c>
      <c r="AO854" s="16">
        <v>1397896.75</v>
      </c>
      <c r="AP854" s="14">
        <f>AO854/MAX(AO$11:AO854)-1</f>
        <v>-6.0161363285804459E-4</v>
      </c>
      <c r="AR854" s="1" t="s">
        <v>68</v>
      </c>
      <c r="AS854" s="15">
        <v>41787.385416666664</v>
      </c>
      <c r="AT854" s="16">
        <v>1396763.5</v>
      </c>
      <c r="AU854" s="14">
        <f>AT854/MAX(AT$11:AT854)-1</f>
        <v>0</v>
      </c>
      <c r="AW854" s="1" t="s">
        <v>69</v>
      </c>
      <c r="AX854" s="15">
        <v>41787.385416666664</v>
      </c>
      <c r="AY854" s="16">
        <v>1407375.25</v>
      </c>
      <c r="AZ854" s="14">
        <f>AY854/MAX(AY$11:AY854)-1</f>
        <v>0</v>
      </c>
      <c r="BB854" s="1" t="s">
        <v>70</v>
      </c>
      <c r="BC854" s="15">
        <v>41787.385416666664</v>
      </c>
      <c r="BD854" s="16">
        <v>1137436.75</v>
      </c>
      <c r="BE854" s="14">
        <f>BD854/MAX(BD$11:BD854)-1</f>
        <v>-2.3159492572915497E-2</v>
      </c>
      <c r="BG854" s="1" t="s">
        <v>71</v>
      </c>
      <c r="BH854" s="15">
        <v>41787.385416666664</v>
      </c>
      <c r="BI854" s="16">
        <v>1147616.3799999999</v>
      </c>
      <c r="BJ854" s="14">
        <f>BI854/MAX(BI$11:BI854)-1</f>
        <v>-2.8339443872819836E-2</v>
      </c>
      <c r="BL854" s="1" t="s">
        <v>72</v>
      </c>
      <c r="BM854" s="15">
        <v>41787.385416666664</v>
      </c>
      <c r="BN854" s="16">
        <v>1038105.56</v>
      </c>
      <c r="BO854" s="14">
        <f>BN854/MAX(BN$11:BN854)-1</f>
        <v>-6.5709216191470299E-2</v>
      </c>
      <c r="BQ854" s="1" t="s">
        <v>73</v>
      </c>
      <c r="BR854" s="15">
        <v>41787.385416666664</v>
      </c>
      <c r="BS854" s="16">
        <v>1126864.25</v>
      </c>
      <c r="BT854" s="14">
        <f>BS854/MAX(BS$11:BS854)-1</f>
        <v>-2.9773484656391291E-2</v>
      </c>
      <c r="BV854" s="1" t="s">
        <v>74</v>
      </c>
      <c r="BW854" s="15">
        <v>41787.385416666664</v>
      </c>
      <c r="BX854" s="16">
        <v>1191122</v>
      </c>
      <c r="BY854" s="14">
        <f>BX854/MAX(BX$11:BX854)-1</f>
        <v>-2.4260238512561871E-2</v>
      </c>
      <c r="CA854" s="1" t="s">
        <v>75</v>
      </c>
      <c r="CB854" s="15">
        <v>41787.385416666664</v>
      </c>
      <c r="CC854" s="16">
        <v>1096267.5</v>
      </c>
      <c r="CD854" s="14">
        <f>CC854/MAX(CC$11:CC854)-1</f>
        <v>0</v>
      </c>
      <c r="CF854" s="1" t="s">
        <v>76</v>
      </c>
      <c r="CG854" s="15">
        <v>41787.385416666664</v>
      </c>
      <c r="CH854" s="16">
        <v>1129748.75</v>
      </c>
      <c r="CI854" s="14">
        <f>CH854/MAX(CH$11:CH854)-1</f>
        <v>-9.3953008151289596E-3</v>
      </c>
      <c r="CK854" s="1" t="s">
        <v>77</v>
      </c>
      <c r="CL854" s="15">
        <v>41787.385416666664</v>
      </c>
      <c r="CM854" s="16">
        <v>1103914.75</v>
      </c>
      <c r="CN854" s="14">
        <f>CM854/MAX(CM$11:CM854)-1</f>
        <v>-4.6789704188404779E-2</v>
      </c>
      <c r="CP854" s="1" t="s">
        <v>78</v>
      </c>
      <c r="CQ854" s="15">
        <v>41787.385416666664</v>
      </c>
      <c r="CR854" s="16">
        <v>1087510.5</v>
      </c>
      <c r="CS854" s="14">
        <f>CR854/MAX(CR$11:CR854)-1</f>
        <v>-3.2451916660883651E-2</v>
      </c>
      <c r="CU854" s="1" t="s">
        <v>79</v>
      </c>
      <c r="CV854" s="15">
        <v>41787.385416666664</v>
      </c>
      <c r="CW854" s="16">
        <v>1081892</v>
      </c>
      <c r="CX854" s="14">
        <f>CW854/MAX(CW$11:CW854)-1</f>
        <v>-2.0186561154798333E-2</v>
      </c>
    </row>
    <row r="855" spans="4:102">
      <c r="D855" s="1" t="s">
        <v>58</v>
      </c>
      <c r="E855" s="15">
        <v>41788.385416666664</v>
      </c>
      <c r="F855" s="16">
        <v>1727039.88</v>
      </c>
      <c r="G855" s="14">
        <f>F855/MAX(F$11:F855)-1</f>
        <v>0</v>
      </c>
      <c r="I855" s="1" t="s">
        <v>61</v>
      </c>
      <c r="J855" s="15">
        <v>41788.385416666664</v>
      </c>
      <c r="K855" s="16">
        <v>1688133.38</v>
      </c>
      <c r="L855" s="14">
        <f>K855/MAX(K$11:K855)-1</f>
        <v>0</v>
      </c>
      <c r="N855" s="1" t="s">
        <v>62</v>
      </c>
      <c r="O855" s="15">
        <v>41788.385416666664</v>
      </c>
      <c r="P855" s="16">
        <v>1585803.13</v>
      </c>
      <c r="Q855" s="14">
        <f>P855/MAX(P$11:P855)-1</f>
        <v>-3.2054130176402129E-3</v>
      </c>
      <c r="S855" s="1" t="s">
        <v>63</v>
      </c>
      <c r="T855" s="15">
        <v>41788.385416666664</v>
      </c>
      <c r="U855" s="16">
        <v>1277577.5</v>
      </c>
      <c r="V855" s="14">
        <f>U855/MAX(U$11:U855)-1</f>
        <v>-0.13329570221882103</v>
      </c>
      <c r="X855" s="1" t="s">
        <v>64</v>
      </c>
      <c r="Y855" s="15">
        <v>41788.385416666664</v>
      </c>
      <c r="Z855" s="16">
        <v>1147839.75</v>
      </c>
      <c r="AA855" s="14">
        <f>Z855/MAX(Z$11:Z855)-1</f>
        <v>-0.17490694842592247</v>
      </c>
      <c r="AC855" s="1" t="s">
        <v>65</v>
      </c>
      <c r="AD855" s="15">
        <v>41788.385416666664</v>
      </c>
      <c r="AE855" s="16">
        <v>1180089.8799999999</v>
      </c>
      <c r="AF855" s="14">
        <f>AE855/MAX(AE$11:AE855)-1</f>
        <v>-1.4929361457061585E-2</v>
      </c>
      <c r="AH855" s="1" t="s">
        <v>66</v>
      </c>
      <c r="AI855" s="15">
        <v>41788.385416666664</v>
      </c>
      <c r="AJ855" s="16">
        <v>1208890</v>
      </c>
      <c r="AK855" s="14">
        <f>AJ855/MAX(AJ$11:AJ855)-1</f>
        <v>-2.3053470061723313E-2</v>
      </c>
      <c r="AM855" s="1" t="s">
        <v>67</v>
      </c>
      <c r="AN855" s="15">
        <v>41788.385416666664</v>
      </c>
      <c r="AO855" s="16">
        <v>1413686.25</v>
      </c>
      <c r="AP855" s="14">
        <f>AO855/MAX(AO$11:AO855)-1</f>
        <v>0</v>
      </c>
      <c r="AR855" s="1" t="s">
        <v>68</v>
      </c>
      <c r="AS855" s="15">
        <v>41788.385416666664</v>
      </c>
      <c r="AT855" s="16">
        <v>1416466</v>
      </c>
      <c r="AU855" s="14">
        <f>AT855/MAX(AT$11:AT855)-1</f>
        <v>0</v>
      </c>
      <c r="AW855" s="1" t="s">
        <v>69</v>
      </c>
      <c r="AX855" s="15">
        <v>41788.385416666664</v>
      </c>
      <c r="AY855" s="16">
        <v>1424544.25</v>
      </c>
      <c r="AZ855" s="14">
        <f>AY855/MAX(AY$11:AY855)-1</f>
        <v>0</v>
      </c>
      <c r="BB855" s="1" t="s">
        <v>70</v>
      </c>
      <c r="BC855" s="15">
        <v>41788.385416666664</v>
      </c>
      <c r="BD855" s="16">
        <v>1148663</v>
      </c>
      <c r="BE855" s="14">
        <f>BD855/MAX(BD$11:BD855)-1</f>
        <v>-1.3518292087259298E-2</v>
      </c>
      <c r="BG855" s="1" t="s">
        <v>71</v>
      </c>
      <c r="BH855" s="15">
        <v>41788.385416666664</v>
      </c>
      <c r="BI855" s="16">
        <v>1151991.6299999999</v>
      </c>
      <c r="BJ855" s="14">
        <f>BI855/MAX(BI$11:BI855)-1</f>
        <v>-2.4635019709585593E-2</v>
      </c>
      <c r="BL855" s="1" t="s">
        <v>72</v>
      </c>
      <c r="BM855" s="15">
        <v>41788.385416666664</v>
      </c>
      <c r="BN855" s="16">
        <v>1019796.69</v>
      </c>
      <c r="BO855" s="14">
        <f>BN855/MAX(BN$11:BN855)-1</f>
        <v>-8.2187124760757402E-2</v>
      </c>
      <c r="BQ855" s="1" t="s">
        <v>73</v>
      </c>
      <c r="BR855" s="15">
        <v>41788.385416666664</v>
      </c>
      <c r="BS855" s="16">
        <v>1124493.75</v>
      </c>
      <c r="BT855" s="14">
        <f>BS855/MAX(BS$11:BS855)-1</f>
        <v>-3.1814477575123012E-2</v>
      </c>
      <c r="BV855" s="1" t="s">
        <v>74</v>
      </c>
      <c r="BW855" s="15">
        <v>41788.385416666664</v>
      </c>
      <c r="BX855" s="16">
        <v>1201453</v>
      </c>
      <c r="BY855" s="14">
        <f>BX855/MAX(BX$11:BX855)-1</f>
        <v>-1.5797320796386072E-2</v>
      </c>
      <c r="CA855" s="1" t="s">
        <v>75</v>
      </c>
      <c r="CB855" s="15">
        <v>41788.385416666664</v>
      </c>
      <c r="CC855" s="16">
        <v>1096269</v>
      </c>
      <c r="CD855" s="14">
        <f>CC855/MAX(CC$11:CC855)-1</f>
        <v>0</v>
      </c>
      <c r="CF855" s="1" t="s">
        <v>76</v>
      </c>
      <c r="CG855" s="15">
        <v>41788.385416666664</v>
      </c>
      <c r="CH855" s="16">
        <v>1140921.6299999999</v>
      </c>
      <c r="CI855" s="14">
        <f>CH855/MAX(CH$11:CH855)-1</f>
        <v>0</v>
      </c>
      <c r="CK855" s="1" t="s">
        <v>77</v>
      </c>
      <c r="CL855" s="15">
        <v>41788.385416666664</v>
      </c>
      <c r="CM855" s="16">
        <v>1110551.5</v>
      </c>
      <c r="CN855" s="14">
        <f>CM855/MAX(CM$11:CM855)-1</f>
        <v>-4.1058991349639307E-2</v>
      </c>
      <c r="CP855" s="1" t="s">
        <v>78</v>
      </c>
      <c r="CQ855" s="15">
        <v>41788.385416666664</v>
      </c>
      <c r="CR855" s="16">
        <v>1092111.6299999999</v>
      </c>
      <c r="CS855" s="14">
        <f>CR855/MAX(CR$11:CR855)-1</f>
        <v>-2.8358333644725175E-2</v>
      </c>
      <c r="CU855" s="1" t="s">
        <v>79</v>
      </c>
      <c r="CV855" s="15">
        <v>41788.385416666664</v>
      </c>
      <c r="CW855" s="16">
        <v>1064351.5</v>
      </c>
      <c r="CX855" s="14">
        <f>CW855/MAX(CW$11:CW855)-1</f>
        <v>-3.6072081728075744E-2</v>
      </c>
    </row>
    <row r="856" spans="4:102">
      <c r="D856" s="1" t="s">
        <v>58</v>
      </c>
      <c r="E856" s="15">
        <v>41789.385416666664</v>
      </c>
      <c r="F856" s="16">
        <v>1732004.88</v>
      </c>
      <c r="G856" s="14">
        <f>F856/MAX(F$11:F856)-1</f>
        <v>0</v>
      </c>
      <c r="I856" s="1" t="s">
        <v>61</v>
      </c>
      <c r="J856" s="15">
        <v>41789.385416666664</v>
      </c>
      <c r="K856" s="16">
        <v>1689865.13</v>
      </c>
      <c r="L856" s="14">
        <f>K856/MAX(K$11:K856)-1</f>
        <v>0</v>
      </c>
      <c r="N856" s="1" t="s">
        <v>62</v>
      </c>
      <c r="O856" s="15">
        <v>41789.385416666664</v>
      </c>
      <c r="P856" s="16">
        <v>1587173.25</v>
      </c>
      <c r="Q856" s="14">
        <f>P856/MAX(P$11:P856)-1</f>
        <v>-2.3441912343811211E-3</v>
      </c>
      <c r="S856" s="1" t="s">
        <v>63</v>
      </c>
      <c r="T856" s="15">
        <v>41789.385416666664</v>
      </c>
      <c r="U856" s="16">
        <v>1278549.3799999999</v>
      </c>
      <c r="V856" s="14">
        <f>U856/MAX(U$11:U856)-1</f>
        <v>-0.13263638208135187</v>
      </c>
      <c r="X856" s="1" t="s">
        <v>64</v>
      </c>
      <c r="Y856" s="15">
        <v>41789.385416666664</v>
      </c>
      <c r="Z856" s="16">
        <v>1147129</v>
      </c>
      <c r="AA856" s="14">
        <f>Z856/MAX(Z$11:Z856)-1</f>
        <v>-0.17541785152577272</v>
      </c>
      <c r="AC856" s="1" t="s">
        <v>65</v>
      </c>
      <c r="AD856" s="15">
        <v>41789.385416666664</v>
      </c>
      <c r="AE856" s="16">
        <v>1184067.1299999999</v>
      </c>
      <c r="AF856" s="14">
        <f>AE856/MAX(AE$11:AE856)-1</f>
        <v>-1.1609383662535611E-2</v>
      </c>
      <c r="AH856" s="1" t="s">
        <v>66</v>
      </c>
      <c r="AI856" s="15">
        <v>41789.385416666664</v>
      </c>
      <c r="AJ856" s="16">
        <v>1212964.3799999999</v>
      </c>
      <c r="AK856" s="14">
        <f>AJ856/MAX(AJ$11:AJ856)-1</f>
        <v>-1.9760820273363899E-2</v>
      </c>
      <c r="AM856" s="1" t="s">
        <v>67</v>
      </c>
      <c r="AN856" s="15">
        <v>41789.385416666664</v>
      </c>
      <c r="AO856" s="16">
        <v>1418450.88</v>
      </c>
      <c r="AP856" s="14">
        <f>AO856/MAX(AO$11:AO856)-1</f>
        <v>0</v>
      </c>
      <c r="AR856" s="1" t="s">
        <v>68</v>
      </c>
      <c r="AS856" s="15">
        <v>41789.385416666664</v>
      </c>
      <c r="AT856" s="16">
        <v>1421240</v>
      </c>
      <c r="AU856" s="14">
        <f>AT856/MAX(AT$11:AT856)-1</f>
        <v>0</v>
      </c>
      <c r="AW856" s="1" t="s">
        <v>69</v>
      </c>
      <c r="AX856" s="15">
        <v>41789.385416666664</v>
      </c>
      <c r="AY856" s="16">
        <v>1429345.38</v>
      </c>
      <c r="AZ856" s="14">
        <f>AY856/MAX(AY$11:AY856)-1</f>
        <v>0</v>
      </c>
      <c r="BB856" s="1" t="s">
        <v>70</v>
      </c>
      <c r="BC856" s="15">
        <v>41789.385416666664</v>
      </c>
      <c r="BD856" s="16">
        <v>1150689.8799999999</v>
      </c>
      <c r="BE856" s="14">
        <f>BD856/MAX(BD$11:BD856)-1</f>
        <v>-1.1777590032666985E-2</v>
      </c>
      <c r="BG856" s="1" t="s">
        <v>71</v>
      </c>
      <c r="BH856" s="15">
        <v>41789.385416666664</v>
      </c>
      <c r="BI856" s="16">
        <v>1154024.3799999999</v>
      </c>
      <c r="BJ856" s="14">
        <f>BI856/MAX(BI$11:BI856)-1</f>
        <v>-2.2913936750254216E-2</v>
      </c>
      <c r="BL856" s="1" t="s">
        <v>72</v>
      </c>
      <c r="BM856" s="15">
        <v>41789.385416666664</v>
      </c>
      <c r="BN856" s="16">
        <v>1021596.13</v>
      </c>
      <c r="BO856" s="14">
        <f>BN856/MAX(BN$11:BN856)-1</f>
        <v>-8.0567636075987714E-2</v>
      </c>
      <c r="BQ856" s="1" t="s">
        <v>73</v>
      </c>
      <c r="BR856" s="15">
        <v>41789.385416666664</v>
      </c>
      <c r="BS856" s="16">
        <v>1126477.8799999999</v>
      </c>
      <c r="BT856" s="14">
        <f>BS856/MAX(BS$11:BS856)-1</f>
        <v>-3.0106147990713428E-2</v>
      </c>
      <c r="BV856" s="1" t="s">
        <v>74</v>
      </c>
      <c r="BW856" s="15">
        <v>41789.385416666664</v>
      </c>
      <c r="BX856" s="16">
        <v>1203573</v>
      </c>
      <c r="BY856" s="14">
        <f>BX856/MAX(BX$11:BX856)-1</f>
        <v>-1.406066552987828E-2</v>
      </c>
      <c r="CA856" s="1" t="s">
        <v>75</v>
      </c>
      <c r="CB856" s="15">
        <v>41789.385416666664</v>
      </c>
      <c r="CC856" s="16">
        <v>1093057.75</v>
      </c>
      <c r="CD856" s="14">
        <f>CC856/MAX(CC$11:CC856)-1</f>
        <v>-2.92925367770136E-3</v>
      </c>
      <c r="CF856" s="1" t="s">
        <v>76</v>
      </c>
      <c r="CG856" s="15">
        <v>41789.385416666664</v>
      </c>
      <c r="CH856" s="16">
        <v>1143400.25</v>
      </c>
      <c r="CI856" s="14">
        <f>CH856/MAX(CH$11:CH856)-1</f>
        <v>0</v>
      </c>
      <c r="CK856" s="1" t="s">
        <v>77</v>
      </c>
      <c r="CL856" s="15">
        <v>41789.385416666664</v>
      </c>
      <c r="CM856" s="16">
        <v>1112964.25</v>
      </c>
      <c r="CN856" s="14">
        <f>CM856/MAX(CM$11:CM856)-1</f>
        <v>-3.897562563573842E-2</v>
      </c>
      <c r="CP856" s="1" t="s">
        <v>78</v>
      </c>
      <c r="CQ856" s="15">
        <v>41789.385416666664</v>
      </c>
      <c r="CR856" s="16">
        <v>1094484.25</v>
      </c>
      <c r="CS856" s="14">
        <f>CR856/MAX(CR$11:CR856)-1</f>
        <v>-2.6247435466278057E-2</v>
      </c>
      <c r="CU856" s="1" t="s">
        <v>79</v>
      </c>
      <c r="CV856" s="15">
        <v>41789.385416666664</v>
      </c>
      <c r="CW856" s="16">
        <v>1066663.8799999999</v>
      </c>
      <c r="CX856" s="14">
        <f>CW856/MAX(CW$11:CW856)-1</f>
        <v>-3.3977879164680536E-2</v>
      </c>
    </row>
    <row r="857" spans="4:102">
      <c r="D857" s="1" t="s">
        <v>58</v>
      </c>
      <c r="E857" s="15">
        <v>41792.385416666664</v>
      </c>
      <c r="F857" s="16">
        <v>1732565.75</v>
      </c>
      <c r="G857" s="14">
        <f>F857/MAX(F$11:F857)-1</f>
        <v>0</v>
      </c>
      <c r="I857" s="1" t="s">
        <v>61</v>
      </c>
      <c r="J857" s="15">
        <v>41792.385416666664</v>
      </c>
      <c r="K857" s="16">
        <v>1693685.38</v>
      </c>
      <c r="L857" s="14">
        <f>K857/MAX(K$11:K857)-1</f>
        <v>0</v>
      </c>
      <c r="N857" s="1" t="s">
        <v>62</v>
      </c>
      <c r="O857" s="15">
        <v>41792.385416666664</v>
      </c>
      <c r="P857" s="16">
        <v>1591015.38</v>
      </c>
      <c r="Q857" s="14">
        <f>P857/MAX(P$11:P857)-1</f>
        <v>0</v>
      </c>
      <c r="S857" s="1" t="s">
        <v>63</v>
      </c>
      <c r="T857" s="15">
        <v>41792.385416666664</v>
      </c>
      <c r="U857" s="16">
        <v>1281707.1299999999</v>
      </c>
      <c r="V857" s="14">
        <f>U857/MAX(U$11:U857)-1</f>
        <v>-0.13049417505569705</v>
      </c>
      <c r="X857" s="1" t="s">
        <v>64</v>
      </c>
      <c r="Y857" s="15">
        <v>41792.385416666664</v>
      </c>
      <c r="Z857" s="16">
        <v>1150226.3799999999</v>
      </c>
      <c r="AA857" s="14">
        <f>Z857/MAX(Z$11:Z857)-1</f>
        <v>-0.17319138505596765</v>
      </c>
      <c r="AC857" s="1" t="s">
        <v>65</v>
      </c>
      <c r="AD857" s="15">
        <v>41792.385416666664</v>
      </c>
      <c r="AE857" s="16">
        <v>1181800.75</v>
      </c>
      <c r="AF857" s="14">
        <f>AE857/MAX(AE$11:AE857)-1</f>
        <v>-1.3501226336231631E-2</v>
      </c>
      <c r="AH857" s="1" t="s">
        <v>66</v>
      </c>
      <c r="AI857" s="15">
        <v>41792.385416666664</v>
      </c>
      <c r="AJ857" s="16">
        <v>1213502.3799999999</v>
      </c>
      <c r="AK857" s="14">
        <f>AJ857/MAX(AJ$11:AJ857)-1</f>
        <v>-1.932604355000056E-2</v>
      </c>
      <c r="AM857" s="1" t="s">
        <v>67</v>
      </c>
      <c r="AN857" s="15">
        <v>41792.385416666664</v>
      </c>
      <c r="AO857" s="16">
        <v>1419124.38</v>
      </c>
      <c r="AP857" s="14">
        <f>AO857/MAX(AO$11:AO857)-1</f>
        <v>0</v>
      </c>
      <c r="AR857" s="1" t="s">
        <v>68</v>
      </c>
      <c r="AS857" s="15">
        <v>41792.385416666664</v>
      </c>
      <c r="AT857" s="16">
        <v>1424289.5</v>
      </c>
      <c r="AU857" s="14">
        <f>AT857/MAX(AT$11:AT857)-1</f>
        <v>0</v>
      </c>
      <c r="AW857" s="1" t="s">
        <v>69</v>
      </c>
      <c r="AX857" s="15">
        <v>41792.385416666664</v>
      </c>
      <c r="AY857" s="16">
        <v>1433376.38</v>
      </c>
      <c r="AZ857" s="14">
        <f>AY857/MAX(AY$11:AY857)-1</f>
        <v>0</v>
      </c>
      <c r="BB857" s="1" t="s">
        <v>70</v>
      </c>
      <c r="BC857" s="15">
        <v>41792.385416666664</v>
      </c>
      <c r="BD857" s="16">
        <v>1143525.6299999999</v>
      </c>
      <c r="BE857" s="14">
        <f>BD857/MAX(BD$11:BD857)-1</f>
        <v>-1.7930309825951785E-2</v>
      </c>
      <c r="BG857" s="1" t="s">
        <v>71</v>
      </c>
      <c r="BH857" s="15">
        <v>41792.385416666664</v>
      </c>
      <c r="BI857" s="16">
        <v>1147659.25</v>
      </c>
      <c r="BJ857" s="14">
        <f>BI857/MAX(BI$11:BI857)-1</f>
        <v>-2.830314682376478E-2</v>
      </c>
      <c r="BL857" s="1" t="s">
        <v>72</v>
      </c>
      <c r="BM857" s="15">
        <v>41792.385416666664</v>
      </c>
      <c r="BN857" s="16">
        <v>1015961.5</v>
      </c>
      <c r="BO857" s="14">
        <f>BN857/MAX(BN$11:BN857)-1</f>
        <v>-8.5638780169629891E-2</v>
      </c>
      <c r="BQ857" s="1" t="s">
        <v>73</v>
      </c>
      <c r="BR857" s="15">
        <v>41792.385416666664</v>
      </c>
      <c r="BS857" s="16">
        <v>1126567.75</v>
      </c>
      <c r="BT857" s="14">
        <f>BS857/MAX(BS$11:BS857)-1</f>
        <v>-3.0028770208133104E-2</v>
      </c>
      <c r="BV857" s="1" t="s">
        <v>74</v>
      </c>
      <c r="BW857" s="15">
        <v>41792.385416666664</v>
      </c>
      <c r="BX857" s="16">
        <v>1203668.8799999999</v>
      </c>
      <c r="BY857" s="14">
        <f>BX857/MAX(BX$11:BX857)-1</f>
        <v>-1.3982122837919442E-2</v>
      </c>
      <c r="CA857" s="1" t="s">
        <v>75</v>
      </c>
      <c r="CB857" s="15">
        <v>41792.385416666664</v>
      </c>
      <c r="CC857" s="16">
        <v>1099414</v>
      </c>
      <c r="CD857" s="14">
        <f>CC857/MAX(CC$11:CC857)-1</f>
        <v>0</v>
      </c>
      <c r="CF857" s="1" t="s">
        <v>76</v>
      </c>
      <c r="CG857" s="15">
        <v>41792.385416666664</v>
      </c>
      <c r="CH857" s="16">
        <v>1136161.25</v>
      </c>
      <c r="CI857" s="14">
        <f>CH857/MAX(CH$11:CH857)-1</f>
        <v>-6.3311163348093169E-3</v>
      </c>
      <c r="CK857" s="1" t="s">
        <v>77</v>
      </c>
      <c r="CL857" s="15">
        <v>41792.385416666664</v>
      </c>
      <c r="CM857" s="16">
        <v>1107117.75</v>
      </c>
      <c r="CN857" s="14">
        <f>CM857/MAX(CM$11:CM857)-1</f>
        <v>-4.4023971981742571E-2</v>
      </c>
      <c r="CP857" s="1" t="s">
        <v>78</v>
      </c>
      <c r="CQ857" s="15">
        <v>41792.385416666664</v>
      </c>
      <c r="CR857" s="16">
        <v>1088734.8799999999</v>
      </c>
      <c r="CS857" s="14">
        <f>CR857/MAX(CR$11:CR857)-1</f>
        <v>-3.1362597043023799E-2</v>
      </c>
      <c r="CU857" s="1" t="s">
        <v>79</v>
      </c>
      <c r="CV857" s="15">
        <v>41792.385416666664</v>
      </c>
      <c r="CW857" s="16">
        <v>1061060.6299999999</v>
      </c>
      <c r="CX857" s="14">
        <f>CW857/MAX(CW$11:CW857)-1</f>
        <v>-3.90524519050367E-2</v>
      </c>
    </row>
    <row r="858" spans="4:102">
      <c r="D858" s="1" t="s">
        <v>58</v>
      </c>
      <c r="E858" s="15">
        <v>41793.385416666664</v>
      </c>
      <c r="F858" s="16">
        <v>1733269.13</v>
      </c>
      <c r="G858" s="14">
        <f>F858/MAX(F$11:F858)-1</f>
        <v>0</v>
      </c>
      <c r="I858" s="1" t="s">
        <v>61</v>
      </c>
      <c r="J858" s="15">
        <v>41793.385416666664</v>
      </c>
      <c r="K858" s="16">
        <v>1687538.5</v>
      </c>
      <c r="L858" s="14">
        <f>K858/MAX(K$11:K858)-1</f>
        <v>-3.629292708424936E-3</v>
      </c>
      <c r="N858" s="1" t="s">
        <v>62</v>
      </c>
      <c r="O858" s="15">
        <v>41793.385416666664</v>
      </c>
      <c r="P858" s="16">
        <v>1581621.63</v>
      </c>
      <c r="Q858" s="14">
        <f>P858/MAX(P$11:P858)-1</f>
        <v>-5.9042483926208256E-3</v>
      </c>
      <c r="S858" s="1" t="s">
        <v>63</v>
      </c>
      <c r="T858" s="15">
        <v>41793.385416666664</v>
      </c>
      <c r="U858" s="16">
        <v>1272894.8799999999</v>
      </c>
      <c r="V858" s="14">
        <f>U858/MAX(U$11:U858)-1</f>
        <v>-0.13647237594614969</v>
      </c>
      <c r="X858" s="1" t="s">
        <v>64</v>
      </c>
      <c r="Y858" s="15">
        <v>41793.385416666664</v>
      </c>
      <c r="Z858" s="16">
        <v>1141586.6299999999</v>
      </c>
      <c r="AA858" s="14">
        <f>Z858/MAX(Z$11:Z858)-1</f>
        <v>-0.17940183184728764</v>
      </c>
      <c r="AC858" s="1" t="s">
        <v>65</v>
      </c>
      <c r="AD858" s="15">
        <v>41793.385416666664</v>
      </c>
      <c r="AE858" s="16">
        <v>1182229.3799999999</v>
      </c>
      <c r="AF858" s="14">
        <f>AE858/MAX(AE$11:AE858)-1</f>
        <v>-1.3143430853909011E-2</v>
      </c>
      <c r="AH858" s="1" t="s">
        <v>66</v>
      </c>
      <c r="AI858" s="15">
        <v>41793.385416666664</v>
      </c>
      <c r="AJ858" s="16">
        <v>1213993</v>
      </c>
      <c r="AK858" s="14">
        <f>AJ858/MAX(AJ$11:AJ858)-1</f>
        <v>-1.892955627115922E-2</v>
      </c>
      <c r="AM858" s="1" t="s">
        <v>67</v>
      </c>
      <c r="AN858" s="15">
        <v>41793.385416666664</v>
      </c>
      <c r="AO858" s="16">
        <v>1419701</v>
      </c>
      <c r="AP858" s="14">
        <f>AO858/MAX(AO$11:AO858)-1</f>
        <v>0</v>
      </c>
      <c r="AR858" s="1" t="s">
        <v>68</v>
      </c>
      <c r="AS858" s="15">
        <v>41793.385416666664</v>
      </c>
      <c r="AT858" s="16">
        <v>1423201</v>
      </c>
      <c r="AU858" s="14">
        <f>AT858/MAX(AT$11:AT858)-1</f>
        <v>-7.6424069685265827E-4</v>
      </c>
      <c r="AW858" s="1" t="s">
        <v>69</v>
      </c>
      <c r="AX858" s="15">
        <v>41793.385416666664</v>
      </c>
      <c r="AY858" s="16">
        <v>1432276.5</v>
      </c>
      <c r="AZ858" s="14">
        <f>AY858/MAX(AY$11:AY858)-1</f>
        <v>-7.6733509449899984E-4</v>
      </c>
      <c r="BB858" s="1" t="s">
        <v>70</v>
      </c>
      <c r="BC858" s="15">
        <v>41793.385416666664</v>
      </c>
      <c r="BD858" s="16">
        <v>1145279.6299999999</v>
      </c>
      <c r="BE858" s="14">
        <f>BD858/MAX(BD$11:BD858)-1</f>
        <v>-1.6423959472820382E-2</v>
      </c>
      <c r="BG858" s="1" t="s">
        <v>71</v>
      </c>
      <c r="BH858" s="15">
        <v>41793.385416666664</v>
      </c>
      <c r="BI858" s="16">
        <v>1148215.25</v>
      </c>
      <c r="BJ858" s="14">
        <f>BI858/MAX(BI$11:BI858)-1</f>
        <v>-2.7832394333105248E-2</v>
      </c>
      <c r="BL858" s="1" t="s">
        <v>72</v>
      </c>
      <c r="BM858" s="15">
        <v>41793.385416666664</v>
      </c>
      <c r="BN858" s="16">
        <v>1016453.69</v>
      </c>
      <c r="BO858" s="14">
        <f>BN858/MAX(BN$11:BN858)-1</f>
        <v>-8.5195811170520885E-2</v>
      </c>
      <c r="BQ858" s="1" t="s">
        <v>73</v>
      </c>
      <c r="BR858" s="15">
        <v>41793.385416666664</v>
      </c>
      <c r="BS858" s="16">
        <v>1127023.5</v>
      </c>
      <c r="BT858" s="14">
        <f>BS858/MAX(BS$11:BS858)-1</f>
        <v>-2.9636370915700261E-2</v>
      </c>
      <c r="BV858" s="1" t="s">
        <v>74</v>
      </c>
      <c r="BW858" s="15">
        <v>41793.385416666664</v>
      </c>
      <c r="BX858" s="16">
        <v>1204155.8799999999</v>
      </c>
      <c r="BY858" s="14">
        <f>BX858/MAX(BX$11:BX858)-1</f>
        <v>-1.3583183632830176E-2</v>
      </c>
      <c r="CA858" s="1" t="s">
        <v>75</v>
      </c>
      <c r="CB858" s="15">
        <v>41793.385416666664</v>
      </c>
      <c r="CC858" s="16">
        <v>1099849.6299999999</v>
      </c>
      <c r="CD858" s="14">
        <f>CC858/MAX(CC$11:CC858)-1</f>
        <v>0</v>
      </c>
      <c r="CF858" s="1" t="s">
        <v>76</v>
      </c>
      <c r="CG858" s="15">
        <v>41793.385416666664</v>
      </c>
      <c r="CH858" s="16">
        <v>1138041.3799999999</v>
      </c>
      <c r="CI858" s="14">
        <f>CH858/MAX(CH$11:CH858)-1</f>
        <v>-4.6867840023649965E-3</v>
      </c>
      <c r="CK858" s="1" t="s">
        <v>77</v>
      </c>
      <c r="CL858" s="15">
        <v>41793.385416666664</v>
      </c>
      <c r="CM858" s="16">
        <v>1107654.3799999999</v>
      </c>
      <c r="CN858" s="14">
        <f>CM858/MAX(CM$11:CM858)-1</f>
        <v>-4.3560601743197203E-2</v>
      </c>
      <c r="CP858" s="1" t="s">
        <v>78</v>
      </c>
      <c r="CQ858" s="15">
        <v>41793.385416666664</v>
      </c>
      <c r="CR858" s="16">
        <v>1089262.6299999999</v>
      </c>
      <c r="CS858" s="14">
        <f>CR858/MAX(CR$11:CR858)-1</f>
        <v>-3.0893062724980713E-2</v>
      </c>
      <c r="CU858" s="1" t="s">
        <v>79</v>
      </c>
      <c r="CV858" s="15">
        <v>41793.385416666664</v>
      </c>
      <c r="CW858" s="16">
        <v>1061574.8799999999</v>
      </c>
      <c r="CX858" s="14">
        <f>CW858/MAX(CW$11:CW858)-1</f>
        <v>-3.8586722367406123E-2</v>
      </c>
    </row>
    <row r="859" spans="4:102">
      <c r="D859" s="1" t="s">
        <v>58</v>
      </c>
      <c r="E859" s="15">
        <v>41794.385416666664</v>
      </c>
      <c r="F859" s="16">
        <v>1727714.75</v>
      </c>
      <c r="G859" s="14">
        <f>F859/MAX(F$11:F859)-1</f>
        <v>-3.2045686984570887E-3</v>
      </c>
      <c r="I859" s="1" t="s">
        <v>61</v>
      </c>
      <c r="J859" s="15">
        <v>41794.385416666664</v>
      </c>
      <c r="K859" s="16">
        <v>1684671.25</v>
      </c>
      <c r="L859" s="14">
        <f>K859/MAX(K$11:K859)-1</f>
        <v>-5.3221986246346775E-3</v>
      </c>
      <c r="N859" s="1" t="s">
        <v>62</v>
      </c>
      <c r="O859" s="15">
        <v>41794.385416666664</v>
      </c>
      <c r="P859" s="16">
        <v>1576809</v>
      </c>
      <c r="Q859" s="14">
        <f>P859/MAX(P$11:P859)-1</f>
        <v>-8.9291280138347195E-3</v>
      </c>
      <c r="S859" s="1" t="s">
        <v>63</v>
      </c>
      <c r="T859" s="15">
        <v>41794.385416666664</v>
      </c>
      <c r="U859" s="16">
        <v>1268540.25</v>
      </c>
      <c r="V859" s="14">
        <f>U859/MAX(U$11:U859)-1</f>
        <v>-0.13942654235581697</v>
      </c>
      <c r="X859" s="1" t="s">
        <v>64</v>
      </c>
      <c r="Y859" s="15">
        <v>41794.385416666664</v>
      </c>
      <c r="Z859" s="16">
        <v>1140973.25</v>
      </c>
      <c r="AA859" s="14">
        <f>Z859/MAX(Z$11:Z859)-1</f>
        <v>-0.17984274319922022</v>
      </c>
      <c r="AC859" s="1" t="s">
        <v>65</v>
      </c>
      <c r="AD859" s="15">
        <v>41794.385416666664</v>
      </c>
      <c r="AE859" s="16">
        <v>1183471.5</v>
      </c>
      <c r="AF859" s="14">
        <f>AE859/MAX(AE$11:AE859)-1</f>
        <v>-1.2106581066207212E-2</v>
      </c>
      <c r="AH859" s="1" t="s">
        <v>66</v>
      </c>
      <c r="AI859" s="15">
        <v>41794.385416666664</v>
      </c>
      <c r="AJ859" s="16">
        <v>1215152.3799999999</v>
      </c>
      <c r="AK859" s="14">
        <f>AJ859/MAX(AJ$11:AJ859)-1</f>
        <v>-1.7992620513662905E-2</v>
      </c>
      <c r="AM859" s="1" t="s">
        <v>67</v>
      </c>
      <c r="AN859" s="15">
        <v>41794.385416666664</v>
      </c>
      <c r="AO859" s="16">
        <v>1417191.88</v>
      </c>
      <c r="AP859" s="14">
        <f>AO859/MAX(AO$11:AO859)-1</f>
        <v>-1.7673580563795088E-3</v>
      </c>
      <c r="AR859" s="1" t="s">
        <v>68</v>
      </c>
      <c r="AS859" s="15">
        <v>41794.385416666664</v>
      </c>
      <c r="AT859" s="16">
        <v>1418258.25</v>
      </c>
      <c r="AU859" s="14">
        <f>AT859/MAX(AT$11:AT859)-1</f>
        <v>-4.2345674808387246E-3</v>
      </c>
      <c r="AW859" s="1" t="s">
        <v>69</v>
      </c>
      <c r="AX859" s="15">
        <v>41794.385416666664</v>
      </c>
      <c r="AY859" s="16">
        <v>1427302.25</v>
      </c>
      <c r="AZ859" s="14">
        <f>AY859/MAX(AY$11:AY859)-1</f>
        <v>-4.2376378491738587E-3</v>
      </c>
      <c r="BB859" s="1" t="s">
        <v>70</v>
      </c>
      <c r="BC859" s="15">
        <v>41794.385416666664</v>
      </c>
      <c r="BD859" s="16">
        <v>1142326</v>
      </c>
      <c r="BE859" s="14">
        <f>BD859/MAX(BD$11:BD859)-1</f>
        <v>-1.896056243377775E-2</v>
      </c>
      <c r="BG859" s="1" t="s">
        <v>71</v>
      </c>
      <c r="BH859" s="15">
        <v>41794.385416666664</v>
      </c>
      <c r="BI859" s="16">
        <v>1149653.75</v>
      </c>
      <c r="BJ859" s="14">
        <f>BI859/MAX(BI$11:BI859)-1</f>
        <v>-2.6614449265094819E-2</v>
      </c>
      <c r="BL859" s="1" t="s">
        <v>72</v>
      </c>
      <c r="BM859" s="15">
        <v>41794.385416666664</v>
      </c>
      <c r="BN859" s="16">
        <v>1017727.13</v>
      </c>
      <c r="BO859" s="14">
        <f>BN859/MAX(BN$11:BN859)-1</f>
        <v>-8.4049720347413093E-2</v>
      </c>
      <c r="BQ859" s="1" t="s">
        <v>73</v>
      </c>
      <c r="BR859" s="15">
        <v>41794.385416666664</v>
      </c>
      <c r="BS859" s="16">
        <v>1128100.5</v>
      </c>
      <c r="BT859" s="14">
        <f>BS859/MAX(BS$11:BS859)-1</f>
        <v>-2.8709077360132174E-2</v>
      </c>
      <c r="BV859" s="1" t="s">
        <v>74</v>
      </c>
      <c r="BW859" s="15">
        <v>41794.385416666664</v>
      </c>
      <c r="BX859" s="16">
        <v>1205306.6299999999</v>
      </c>
      <c r="BY859" s="14">
        <f>BX859/MAX(BX$11:BX859)-1</f>
        <v>-1.2640515685691578E-2</v>
      </c>
      <c r="CA859" s="1" t="s">
        <v>75</v>
      </c>
      <c r="CB859" s="15">
        <v>41794.385416666664</v>
      </c>
      <c r="CC859" s="16">
        <v>1100878.8799999999</v>
      </c>
      <c r="CD859" s="14">
        <f>CC859/MAX(CC$11:CC859)-1</f>
        <v>0</v>
      </c>
      <c r="CF859" s="1" t="s">
        <v>76</v>
      </c>
      <c r="CG859" s="15">
        <v>41794.385416666664</v>
      </c>
      <c r="CH859" s="16">
        <v>1137637.3799999999</v>
      </c>
      <c r="CI859" s="14">
        <f>CH859/MAX(CH$11:CH859)-1</f>
        <v>-5.0401160923307931E-3</v>
      </c>
      <c r="CK859" s="1" t="s">
        <v>77</v>
      </c>
      <c r="CL859" s="15">
        <v>41794.385416666664</v>
      </c>
      <c r="CM859" s="16">
        <v>1109042.75</v>
      </c>
      <c r="CN859" s="14">
        <f>CM859/MAX(CM$11:CM859)-1</f>
        <v>-4.2361769515983916E-2</v>
      </c>
      <c r="CP859" s="1" t="s">
        <v>78</v>
      </c>
      <c r="CQ859" s="15">
        <v>41794.385416666664</v>
      </c>
      <c r="CR859" s="16">
        <v>1090628</v>
      </c>
      <c r="CS859" s="14">
        <f>CR859/MAX(CR$11:CR859)-1</f>
        <v>-2.9678305601671173E-2</v>
      </c>
      <c r="CU859" s="1" t="s">
        <v>79</v>
      </c>
      <c r="CV859" s="15">
        <v>41794.385416666664</v>
      </c>
      <c r="CW859" s="16">
        <v>1062905.6299999999</v>
      </c>
      <c r="CX859" s="14">
        <f>CW859/MAX(CW$11:CW859)-1</f>
        <v>-3.7381531152623881E-2</v>
      </c>
    </row>
    <row r="860" spans="4:102">
      <c r="D860" s="1" t="s">
        <v>58</v>
      </c>
      <c r="E860" s="15">
        <v>41795.385416666664</v>
      </c>
      <c r="F860" s="16">
        <v>1726020.13</v>
      </c>
      <c r="G860" s="14">
        <f>F860/MAX(F$11:F860)-1</f>
        <v>-4.1822702975157222E-3</v>
      </c>
      <c r="I860" s="1" t="s">
        <v>61</v>
      </c>
      <c r="J860" s="15">
        <v>41795.385416666664</v>
      </c>
      <c r="K860" s="16">
        <v>1683457.13</v>
      </c>
      <c r="L860" s="14">
        <f>K860/MAX(K$11:K860)-1</f>
        <v>-6.039049590190082E-3</v>
      </c>
      <c r="N860" s="1" t="s">
        <v>62</v>
      </c>
      <c r="O860" s="15">
        <v>41795.385416666664</v>
      </c>
      <c r="P860" s="16">
        <v>1578535.25</v>
      </c>
      <c r="Q860" s="14">
        <f>P860/MAX(P$11:P860)-1</f>
        <v>-7.8441290743523906E-3</v>
      </c>
      <c r="S860" s="1" t="s">
        <v>63</v>
      </c>
      <c r="T860" s="15">
        <v>41795.385416666664</v>
      </c>
      <c r="U860" s="16">
        <v>1271565.8799999999</v>
      </c>
      <c r="V860" s="14">
        <f>U860/MAX(U$11:U860)-1</f>
        <v>-0.13737396509573252</v>
      </c>
      <c r="X860" s="1" t="s">
        <v>64</v>
      </c>
      <c r="Y860" s="15">
        <v>41795.385416666664</v>
      </c>
      <c r="Z860" s="16">
        <v>1144356.1299999999</v>
      </c>
      <c r="AA860" s="14">
        <f>Z860/MAX(Z$11:Z860)-1</f>
        <v>-0.17741105290246162</v>
      </c>
      <c r="AC860" s="1" t="s">
        <v>65</v>
      </c>
      <c r="AD860" s="15">
        <v>41795.385416666664</v>
      </c>
      <c r="AE860" s="16">
        <v>1184245.75</v>
      </c>
      <c r="AF860" s="14">
        <f>AE860/MAX(AE$11:AE860)-1</f>
        <v>-1.1460282038635028E-2</v>
      </c>
      <c r="AH860" s="1" t="s">
        <v>66</v>
      </c>
      <c r="AI860" s="15">
        <v>41795.385416666664</v>
      </c>
      <c r="AJ860" s="16">
        <v>1212427.25</v>
      </c>
      <c r="AK860" s="14">
        <f>AJ860/MAX(AJ$11:AJ860)-1</f>
        <v>-2.0194893919126322E-2</v>
      </c>
      <c r="AM860" s="1" t="s">
        <v>67</v>
      </c>
      <c r="AN860" s="15">
        <v>41795.385416666664</v>
      </c>
      <c r="AO860" s="16">
        <v>1416946.75</v>
      </c>
      <c r="AP860" s="14">
        <f>AO860/MAX(AO$11:AO860)-1</f>
        <v>-1.9400211734724726E-3</v>
      </c>
      <c r="AR860" s="1" t="s">
        <v>68</v>
      </c>
      <c r="AS860" s="15">
        <v>41795.385416666664</v>
      </c>
      <c r="AT860" s="16">
        <v>1417071.75</v>
      </c>
      <c r="AU860" s="14">
        <f>AT860/MAX(AT$11:AT860)-1</f>
        <v>-5.0676144140640034E-3</v>
      </c>
      <c r="AW860" s="1" t="s">
        <v>69</v>
      </c>
      <c r="AX860" s="15">
        <v>41795.385416666664</v>
      </c>
      <c r="AY860" s="16">
        <v>1426108.13</v>
      </c>
      <c r="AZ860" s="14">
        <f>AY860/MAX(AY$11:AY860)-1</f>
        <v>-5.0707198063358883E-3</v>
      </c>
      <c r="BB860" s="1" t="s">
        <v>70</v>
      </c>
      <c r="BC860" s="15">
        <v>41795.385416666664</v>
      </c>
      <c r="BD860" s="16">
        <v>1143181</v>
      </c>
      <c r="BE860" s="14">
        <f>BD860/MAX(BD$11:BD860)-1</f>
        <v>-1.8226281047274195E-2</v>
      </c>
      <c r="BG860" s="1" t="s">
        <v>71</v>
      </c>
      <c r="BH860" s="15">
        <v>41795.385416666664</v>
      </c>
      <c r="BI860" s="16">
        <v>1150298.75</v>
      </c>
      <c r="BJ860" s="14">
        <f>BI860/MAX(BI$11:BI860)-1</f>
        <v>-2.6068342508844045E-2</v>
      </c>
      <c r="BL860" s="1" t="s">
        <v>72</v>
      </c>
      <c r="BM860" s="15">
        <v>41795.385416666664</v>
      </c>
      <c r="BN860" s="16">
        <v>1015459.75</v>
      </c>
      <c r="BO860" s="14">
        <f>BN860/MAX(BN$11:BN860)-1</f>
        <v>-8.6090353129874786E-2</v>
      </c>
      <c r="BQ860" s="1" t="s">
        <v>73</v>
      </c>
      <c r="BR860" s="15">
        <v>41795.385416666664</v>
      </c>
      <c r="BS860" s="16">
        <v>1125570.5</v>
      </c>
      <c r="BT860" s="14">
        <f>BS860/MAX(BS$11:BS860)-1</f>
        <v>-3.0887399268755389E-2</v>
      </c>
      <c r="BV860" s="1" t="s">
        <v>74</v>
      </c>
      <c r="BW860" s="15">
        <v>41795.385416666664</v>
      </c>
      <c r="BX860" s="16">
        <v>1202603.5</v>
      </c>
      <c r="BY860" s="14">
        <f>BX860/MAX(BX$11:BX860)-1</f>
        <v>-1.4854857643500585E-2</v>
      </c>
      <c r="CA860" s="1" t="s">
        <v>75</v>
      </c>
      <c r="CB860" s="15">
        <v>41795.385416666664</v>
      </c>
      <c r="CC860" s="16">
        <v>1101585.8799999999</v>
      </c>
      <c r="CD860" s="14">
        <f>CC860/MAX(CC$11:CC860)-1</f>
        <v>0</v>
      </c>
      <c r="CF860" s="1" t="s">
        <v>76</v>
      </c>
      <c r="CG860" s="15">
        <v>41795.385416666664</v>
      </c>
      <c r="CH860" s="16">
        <v>1138459.3799999999</v>
      </c>
      <c r="CI860" s="14">
        <f>CH860/MAX(CH$11:CH860)-1</f>
        <v>-4.3212077310637032E-3</v>
      </c>
      <c r="CK860" s="1" t="s">
        <v>77</v>
      </c>
      <c r="CL860" s="15">
        <v>41795.385416666664</v>
      </c>
      <c r="CM860" s="16">
        <v>1109665.25</v>
      </c>
      <c r="CN860" s="14">
        <f>CM860/MAX(CM$11:CM860)-1</f>
        <v>-4.1824252095238545E-2</v>
      </c>
      <c r="CP860" s="1" t="s">
        <v>78</v>
      </c>
      <c r="CQ860" s="15">
        <v>41795.385416666664</v>
      </c>
      <c r="CR860" s="16">
        <v>1091240.1299999999</v>
      </c>
      <c r="CS860" s="14">
        <f>CR860/MAX(CR$11:CR860)-1</f>
        <v>-2.9133699174189065E-2</v>
      </c>
      <c r="CU860" s="1" t="s">
        <v>79</v>
      </c>
      <c r="CV860" s="15">
        <v>41795.385416666664</v>
      </c>
      <c r="CW860" s="16">
        <v>1061541.75</v>
      </c>
      <c r="CX860" s="14">
        <f>CW860/MAX(CW$11:CW860)-1</f>
        <v>-3.8616726489101194E-2</v>
      </c>
    </row>
    <row r="861" spans="4:102">
      <c r="D861" s="1" t="s">
        <v>58</v>
      </c>
      <c r="E861" s="15">
        <v>41796.385416666664</v>
      </c>
      <c r="F861" s="16">
        <v>1731544.38</v>
      </c>
      <c r="G861" s="14">
        <f>F861/MAX(F$11:F861)-1</f>
        <v>-9.9508493525179986E-4</v>
      </c>
      <c r="I861" s="1" t="s">
        <v>61</v>
      </c>
      <c r="J861" s="15">
        <v>41796.385416666664</v>
      </c>
      <c r="K861" s="16">
        <v>1684683.13</v>
      </c>
      <c r="L861" s="14">
        <f>K861/MAX(K$11:K861)-1</f>
        <v>-5.3151843348852035E-3</v>
      </c>
      <c r="N861" s="1" t="s">
        <v>62</v>
      </c>
      <c r="O861" s="15">
        <v>41796.385416666664</v>
      </c>
      <c r="P861" s="16">
        <v>1577207.75</v>
      </c>
      <c r="Q861" s="14">
        <f>P861/MAX(P$11:P861)-1</f>
        <v>-8.6785019010940934E-3</v>
      </c>
      <c r="S861" s="1" t="s">
        <v>63</v>
      </c>
      <c r="T861" s="15">
        <v>41796.385416666664</v>
      </c>
      <c r="U861" s="16">
        <v>1271507</v>
      </c>
      <c r="V861" s="14">
        <f>U861/MAX(U$11:U861)-1</f>
        <v>-0.13741390909056117</v>
      </c>
      <c r="X861" s="1" t="s">
        <v>64</v>
      </c>
      <c r="Y861" s="15">
        <v>41796.385416666664</v>
      </c>
      <c r="Z861" s="16">
        <v>1145300.1299999999</v>
      </c>
      <c r="AA861" s="14">
        <f>Z861/MAX(Z$11:Z861)-1</f>
        <v>-0.17673248445186918</v>
      </c>
      <c r="AC861" s="1" t="s">
        <v>65</v>
      </c>
      <c r="AD861" s="15">
        <v>41796.385416666664</v>
      </c>
      <c r="AE861" s="16">
        <v>1186567.25</v>
      </c>
      <c r="AF861" s="14">
        <f>AE861/MAX(AE$11:AE861)-1</f>
        <v>-9.5224283834731693E-3</v>
      </c>
      <c r="AH861" s="1" t="s">
        <v>66</v>
      </c>
      <c r="AI861" s="15">
        <v>41796.385416666664</v>
      </c>
      <c r="AJ861" s="16">
        <v>1216320.6299999999</v>
      </c>
      <c r="AK861" s="14">
        <f>AJ861/MAX(AJ$11:AJ861)-1</f>
        <v>-1.704851659717721E-2</v>
      </c>
      <c r="AM861" s="1" t="s">
        <v>67</v>
      </c>
      <c r="AN861" s="15">
        <v>41796.385416666664</v>
      </c>
      <c r="AO861" s="16">
        <v>1421521.38</v>
      </c>
      <c r="AP861" s="14">
        <f>AO861/MAX(AO$11:AO861)-1</f>
        <v>0</v>
      </c>
      <c r="AR861" s="1" t="s">
        <v>68</v>
      </c>
      <c r="AS861" s="15">
        <v>41796.385416666664</v>
      </c>
      <c r="AT861" s="16">
        <v>1421647.13</v>
      </c>
      <c r="AU861" s="14">
        <f>AT861/MAX(AT$11:AT861)-1</f>
        <v>-1.8552197428964856E-3</v>
      </c>
      <c r="AW861" s="1" t="s">
        <v>69</v>
      </c>
      <c r="AX861" s="15">
        <v>41796.385416666664</v>
      </c>
      <c r="AY861" s="16">
        <v>1430712.75</v>
      </c>
      <c r="AZ861" s="14">
        <f>AY861/MAX(AY$11:AY861)-1</f>
        <v>-1.8582907024042861E-3</v>
      </c>
      <c r="BB861" s="1" t="s">
        <v>70</v>
      </c>
      <c r="BC861" s="15">
        <v>41796.385416666664</v>
      </c>
      <c r="BD861" s="16">
        <v>1146512.25</v>
      </c>
      <c r="BE861" s="14">
        <f>BD861/MAX(BD$11:BD861)-1</f>
        <v>-1.5365374767987494E-2</v>
      </c>
      <c r="BG861" s="1" t="s">
        <v>71</v>
      </c>
      <c r="BH861" s="15">
        <v>41796.385416666664</v>
      </c>
      <c r="BI861" s="16">
        <v>1152855.8799999999</v>
      </c>
      <c r="BJ861" s="14">
        <f>BI861/MAX(BI$11:BI861)-1</f>
        <v>-2.3903278990066612E-2</v>
      </c>
      <c r="BL861" s="1" t="s">
        <v>72</v>
      </c>
      <c r="BM861" s="15">
        <v>41796.385416666664</v>
      </c>
      <c r="BN861" s="16">
        <v>1017367</v>
      </c>
      <c r="BO861" s="14">
        <f>BN861/MAX(BN$11:BN861)-1</f>
        <v>-8.4373835883383208E-2</v>
      </c>
      <c r="BQ861" s="1" t="s">
        <v>73</v>
      </c>
      <c r="BR861" s="15">
        <v>41796.385416666664</v>
      </c>
      <c r="BS861" s="16">
        <v>1129187.3799999999</v>
      </c>
      <c r="BT861" s="14">
        <f>BS861/MAX(BS$11:BS861)-1</f>
        <v>-2.7773277156162068E-2</v>
      </c>
      <c r="BV861" s="1" t="s">
        <v>74</v>
      </c>
      <c r="BW861" s="15">
        <v>41796.385416666664</v>
      </c>
      <c r="BX861" s="16">
        <v>1206467.75</v>
      </c>
      <c r="BY861" s="14">
        <f>BX861/MAX(BX$11:BX861)-1</f>
        <v>-1.1689352872933156E-2</v>
      </c>
      <c r="CA861" s="1" t="s">
        <v>75</v>
      </c>
      <c r="CB861" s="15">
        <v>41796.385416666664</v>
      </c>
      <c r="CC861" s="16">
        <v>1103386.6299999999</v>
      </c>
      <c r="CD861" s="14">
        <f>CC861/MAX(CC$11:CC861)-1</f>
        <v>0</v>
      </c>
      <c r="CF861" s="1" t="s">
        <v>76</v>
      </c>
      <c r="CG861" s="15">
        <v>41796.385416666664</v>
      </c>
      <c r="CH861" s="16">
        <v>1141534.75</v>
      </c>
      <c r="CI861" s="14">
        <f>CH861/MAX(CH$11:CH861)-1</f>
        <v>-1.6315371629488373E-3</v>
      </c>
      <c r="CK861" s="1" t="s">
        <v>77</v>
      </c>
      <c r="CL861" s="15">
        <v>41796.385416666664</v>
      </c>
      <c r="CM861" s="16">
        <v>1112133.3799999999</v>
      </c>
      <c r="CN861" s="14">
        <f>CM861/MAX(CM$11:CM861)-1</f>
        <v>-3.969306675923201E-2</v>
      </c>
      <c r="CP861" s="1" t="s">
        <v>78</v>
      </c>
      <c r="CQ861" s="15">
        <v>41796.385416666664</v>
      </c>
      <c r="CR861" s="16">
        <v>1093667.25</v>
      </c>
      <c r="CS861" s="14">
        <f>CR861/MAX(CR$11:CR861)-1</f>
        <v>-2.6974312847312998E-2</v>
      </c>
      <c r="CU861" s="1" t="s">
        <v>79</v>
      </c>
      <c r="CV861" s="15">
        <v>41796.385416666664</v>
      </c>
      <c r="CW861" s="16">
        <v>1063446.6299999999</v>
      </c>
      <c r="CX861" s="14">
        <f>CW861/MAX(CW$11:CW861)-1</f>
        <v>-3.6891575528203657E-2</v>
      </c>
    </row>
    <row r="862" spans="4:102">
      <c r="D862" s="1" t="s">
        <v>58</v>
      </c>
      <c r="E862" s="15">
        <v>41799.385416666664</v>
      </c>
      <c r="F862" s="16">
        <v>1732429.13</v>
      </c>
      <c r="G862" s="14">
        <f>F862/MAX(F$11:F862)-1</f>
        <v>-4.8463333562054345E-4</v>
      </c>
      <c r="I862" s="1" t="s">
        <v>61</v>
      </c>
      <c r="J862" s="15">
        <v>41799.385416666664</v>
      </c>
      <c r="K862" s="16">
        <v>1679355.25</v>
      </c>
      <c r="L862" s="14">
        <f>K862/MAX(K$11:K862)-1</f>
        <v>-8.4609161590565307E-3</v>
      </c>
      <c r="N862" s="1" t="s">
        <v>62</v>
      </c>
      <c r="O862" s="15">
        <v>41799.385416666664</v>
      </c>
      <c r="P862" s="16">
        <v>1576671.25</v>
      </c>
      <c r="Q862" s="14">
        <f>P862/MAX(P$11:P862)-1</f>
        <v>-9.0157079436905541E-3</v>
      </c>
      <c r="S862" s="1" t="s">
        <v>63</v>
      </c>
      <c r="T862" s="15">
        <v>41799.385416666664</v>
      </c>
      <c r="U862" s="16">
        <v>1273794.3799999999</v>
      </c>
      <c r="V862" s="14">
        <f>U862/MAX(U$11:U862)-1</f>
        <v>-0.13586215815830183</v>
      </c>
      <c r="X862" s="1" t="s">
        <v>64</v>
      </c>
      <c r="Y862" s="15">
        <v>41799.385416666664</v>
      </c>
      <c r="Z862" s="16">
        <v>1147610.25</v>
      </c>
      <c r="AA862" s="14">
        <f>Z862/MAX(Z$11:Z862)-1</f>
        <v>-0.17507191819224766</v>
      </c>
      <c r="AC862" s="1" t="s">
        <v>65</v>
      </c>
      <c r="AD862" s="15">
        <v>41799.385416666664</v>
      </c>
      <c r="AE862" s="16">
        <v>1187239.8799999999</v>
      </c>
      <c r="AF862" s="14">
        <f>AE862/MAX(AE$11:AE862)-1</f>
        <v>-8.9609558424129654E-3</v>
      </c>
      <c r="AH862" s="1" t="s">
        <v>66</v>
      </c>
      <c r="AI862" s="15">
        <v>41799.385416666664</v>
      </c>
      <c r="AJ862" s="16">
        <v>1216932.3799999999</v>
      </c>
      <c r="AK862" s="14">
        <f>AJ862/MAX(AJ$11:AJ862)-1</f>
        <v>-1.6554139904765397E-2</v>
      </c>
      <c r="AM862" s="1" t="s">
        <v>67</v>
      </c>
      <c r="AN862" s="15">
        <v>41799.385416666664</v>
      </c>
      <c r="AO862" s="16">
        <v>1421955.75</v>
      </c>
      <c r="AP862" s="14">
        <f>AO862/MAX(AO$11:AO862)-1</f>
        <v>0</v>
      </c>
      <c r="AR862" s="1" t="s">
        <v>68</v>
      </c>
      <c r="AS862" s="15">
        <v>41799.385416666664</v>
      </c>
      <c r="AT862" s="16">
        <v>1422757</v>
      </c>
      <c r="AU862" s="14">
        <f>AT862/MAX(AT$11:AT862)-1</f>
        <v>-1.0759750738876805E-3</v>
      </c>
      <c r="AW862" s="1" t="s">
        <v>69</v>
      </c>
      <c r="AX862" s="15">
        <v>41799.385416666664</v>
      </c>
      <c r="AY862" s="16">
        <v>1427390.38</v>
      </c>
      <c r="AZ862" s="14">
        <f>AY862/MAX(AY$11:AY862)-1</f>
        <v>-4.1761536491902174E-3</v>
      </c>
      <c r="BB862" s="1" t="s">
        <v>70</v>
      </c>
      <c r="BC862" s="15">
        <v>41799.385416666664</v>
      </c>
      <c r="BD862" s="16">
        <v>1147039.6299999999</v>
      </c>
      <c r="BE862" s="14">
        <f>BD862/MAX(BD$11:BD862)-1</f>
        <v>-1.4912456267853869E-2</v>
      </c>
      <c r="BG862" s="1" t="s">
        <v>71</v>
      </c>
      <c r="BH862" s="15">
        <v>41799.385416666664</v>
      </c>
      <c r="BI862" s="16">
        <v>1153388.1299999999</v>
      </c>
      <c r="BJ862" s="14">
        <f>BI862/MAX(BI$11:BI862)-1</f>
        <v>-2.345263508151707E-2</v>
      </c>
      <c r="BL862" s="1" t="s">
        <v>72</v>
      </c>
      <c r="BM862" s="15">
        <v>41799.385416666664</v>
      </c>
      <c r="BN862" s="16">
        <v>1017896.5</v>
      </c>
      <c r="BO862" s="14">
        <f>BN862/MAX(BN$11:BN862)-1</f>
        <v>-8.3897288035949869E-2</v>
      </c>
      <c r="BQ862" s="1" t="s">
        <v>73</v>
      </c>
      <c r="BR862" s="15">
        <v>41799.385416666664</v>
      </c>
      <c r="BS862" s="16">
        <v>1129755.6299999999</v>
      </c>
      <c r="BT862" s="14">
        <f>BS862/MAX(BS$11:BS862)-1</f>
        <v>-2.728401572352368E-2</v>
      </c>
      <c r="BV862" s="1" t="s">
        <v>74</v>
      </c>
      <c r="BW862" s="15">
        <v>41799.385416666664</v>
      </c>
      <c r="BX862" s="16">
        <v>1207075</v>
      </c>
      <c r="BY862" s="14">
        <f>BX862/MAX(BX$11:BX862)-1</f>
        <v>-1.1191907632090325E-2</v>
      </c>
      <c r="CA862" s="1" t="s">
        <v>75</v>
      </c>
      <c r="CB862" s="15">
        <v>41799.385416666664</v>
      </c>
      <c r="CC862" s="16">
        <v>1103806.3799999999</v>
      </c>
      <c r="CD862" s="14">
        <f>CC862/MAX(CC$11:CC862)-1</f>
        <v>0</v>
      </c>
      <c r="CF862" s="1" t="s">
        <v>76</v>
      </c>
      <c r="CG862" s="15">
        <v>41799.385416666664</v>
      </c>
      <c r="CH862" s="16">
        <v>1142018</v>
      </c>
      <c r="CI862" s="14">
        <f>CH862/MAX(CH$11:CH862)-1</f>
        <v>-1.2088942607805242E-3</v>
      </c>
      <c r="CK862" s="1" t="s">
        <v>77</v>
      </c>
      <c r="CL862" s="15">
        <v>41799.385416666664</v>
      </c>
      <c r="CM862" s="16">
        <v>1112647</v>
      </c>
      <c r="CN862" s="14">
        <f>CM862/MAX(CM$11:CM862)-1</f>
        <v>-3.9249565236913475E-2</v>
      </c>
      <c r="CP862" s="1" t="s">
        <v>78</v>
      </c>
      <c r="CQ862" s="15">
        <v>41799.385416666664</v>
      </c>
      <c r="CR862" s="16">
        <v>1094172.3799999999</v>
      </c>
      <c r="CS862" s="14">
        <f>CR862/MAX(CR$11:CR862)-1</f>
        <v>-2.6524903335095051E-2</v>
      </c>
      <c r="CU862" s="1" t="s">
        <v>79</v>
      </c>
      <c r="CV862" s="15">
        <v>41799.385416666664</v>
      </c>
      <c r="CW862" s="16">
        <v>1063995.75</v>
      </c>
      <c r="CX862" s="14">
        <f>CW862/MAX(CW$11:CW862)-1</f>
        <v>-3.639426604117646E-2</v>
      </c>
    </row>
    <row r="863" spans="4:102">
      <c r="D863" s="1" t="s">
        <v>58</v>
      </c>
      <c r="E863" s="15">
        <v>41800.385416666664</v>
      </c>
      <c r="F863" s="16">
        <v>1735475.75</v>
      </c>
      <c r="G863" s="14">
        <f>F863/MAX(F$11:F863)-1</f>
        <v>0</v>
      </c>
      <c r="I863" s="1" t="s">
        <v>61</v>
      </c>
      <c r="J863" s="15">
        <v>41800.385416666664</v>
      </c>
      <c r="K863" s="16">
        <v>1681615.13</v>
      </c>
      <c r="L863" s="14">
        <f>K863/MAX(K$11:K863)-1</f>
        <v>-7.126618758437897E-3</v>
      </c>
      <c r="N863" s="1" t="s">
        <v>62</v>
      </c>
      <c r="O863" s="15">
        <v>41800.385416666664</v>
      </c>
      <c r="P863" s="16">
        <v>1574590.88</v>
      </c>
      <c r="Q863" s="14">
        <f>P863/MAX(P$11:P863)-1</f>
        <v>-1.0323281727169675E-2</v>
      </c>
      <c r="S863" s="1" t="s">
        <v>63</v>
      </c>
      <c r="T863" s="15">
        <v>41800.385416666664</v>
      </c>
      <c r="U863" s="16">
        <v>1273104</v>
      </c>
      <c r="V863" s="14">
        <f>U863/MAX(U$11:U863)-1</f>
        <v>-0.13633050963842885</v>
      </c>
      <c r="X863" s="1" t="s">
        <v>64</v>
      </c>
      <c r="Y863" s="15">
        <v>41800.385416666664</v>
      </c>
      <c r="Z863" s="16">
        <v>1149773.5</v>
      </c>
      <c r="AA863" s="14">
        <f>Z863/MAX(Z$11:Z863)-1</f>
        <v>-0.1735169253948492</v>
      </c>
      <c r="AC863" s="1" t="s">
        <v>65</v>
      </c>
      <c r="AD863" s="15">
        <v>41800.385416666664</v>
      </c>
      <c r="AE863" s="16">
        <v>1184130.3799999999</v>
      </c>
      <c r="AF863" s="14">
        <f>AE863/MAX(AE$11:AE863)-1</f>
        <v>-1.1556586228252175E-2</v>
      </c>
      <c r="AH863" s="1" t="s">
        <v>66</v>
      </c>
      <c r="AI863" s="15">
        <v>41800.385416666664</v>
      </c>
      <c r="AJ863" s="16">
        <v>1215045.1299999999</v>
      </c>
      <c r="AK863" s="14">
        <f>AJ863/MAX(AJ$11:AJ863)-1</f>
        <v>-1.8079293011024844E-2</v>
      </c>
      <c r="AM863" s="1" t="s">
        <v>67</v>
      </c>
      <c r="AN863" s="15">
        <v>41800.385416666664</v>
      </c>
      <c r="AO863" s="16">
        <v>1424511.75</v>
      </c>
      <c r="AP863" s="14">
        <f>AO863/MAX(AO$11:AO863)-1</f>
        <v>0</v>
      </c>
      <c r="AR863" s="1" t="s">
        <v>68</v>
      </c>
      <c r="AS863" s="15">
        <v>41800.385416666664</v>
      </c>
      <c r="AT863" s="16">
        <v>1425387.38</v>
      </c>
      <c r="AU863" s="14">
        <f>AT863/MAX(AT$11:AT863)-1</f>
        <v>0</v>
      </c>
      <c r="AW863" s="1" t="s">
        <v>69</v>
      </c>
      <c r="AX863" s="15">
        <v>41800.385416666664</v>
      </c>
      <c r="AY863" s="16">
        <v>1424077.5</v>
      </c>
      <c r="AZ863" s="14">
        <f>AY863/MAX(AY$11:AY863)-1</f>
        <v>-6.4873958645809138E-3</v>
      </c>
      <c r="BB863" s="1" t="s">
        <v>70</v>
      </c>
      <c r="BC863" s="15">
        <v>41800.385416666664</v>
      </c>
      <c r="BD863" s="16">
        <v>1146312.3799999999</v>
      </c>
      <c r="BE863" s="14">
        <f>BD863/MAX(BD$11:BD863)-1</f>
        <v>-1.5537024850701631E-2</v>
      </c>
      <c r="BG863" s="1" t="s">
        <v>71</v>
      </c>
      <c r="BH863" s="15">
        <v>41800.385416666664</v>
      </c>
      <c r="BI863" s="16">
        <v>1150958.8799999999</v>
      </c>
      <c r="BJ863" s="14">
        <f>BI863/MAX(BI$11:BI863)-1</f>
        <v>-2.5509425527442953E-2</v>
      </c>
      <c r="BL863" s="1" t="s">
        <v>72</v>
      </c>
      <c r="BM863" s="15">
        <v>41800.385416666664</v>
      </c>
      <c r="BN863" s="16">
        <v>1015189.25</v>
      </c>
      <c r="BO863" s="14">
        <f>BN863/MAX(BN$11:BN863)-1</f>
        <v>-8.6333802030216122E-2</v>
      </c>
      <c r="BQ863" s="1" t="s">
        <v>73</v>
      </c>
      <c r="BR863" s="15">
        <v>41800.385416666664</v>
      </c>
      <c r="BS863" s="16">
        <v>1126811.6299999999</v>
      </c>
      <c r="BT863" s="14">
        <f>BS863/MAX(BS$11:BS863)-1</f>
        <v>-2.9818790308103527E-2</v>
      </c>
      <c r="BV863" s="1" t="s">
        <v>74</v>
      </c>
      <c r="BW863" s="15">
        <v>41800.385416666664</v>
      </c>
      <c r="BX863" s="16">
        <v>1203929.5</v>
      </c>
      <c r="BY863" s="14">
        <f>BX863/MAX(BX$11:BX863)-1</f>
        <v>-1.3768628924920701E-2</v>
      </c>
      <c r="CA863" s="1" t="s">
        <v>75</v>
      </c>
      <c r="CB863" s="15">
        <v>41800.385416666664</v>
      </c>
      <c r="CC863" s="16">
        <v>1103544.75</v>
      </c>
      <c r="CD863" s="14">
        <f>CC863/MAX(CC$11:CC863)-1</f>
        <v>-2.3702526524616019E-4</v>
      </c>
      <c r="CF863" s="1" t="s">
        <v>76</v>
      </c>
      <c r="CG863" s="15">
        <v>41800.385416666664</v>
      </c>
      <c r="CH863" s="16">
        <v>1141434.1299999999</v>
      </c>
      <c r="CI863" s="14">
        <f>CH863/MAX(CH$11:CH863)-1</f>
        <v>-1.7195378433756403E-3</v>
      </c>
      <c r="CK863" s="1" t="s">
        <v>77</v>
      </c>
      <c r="CL863" s="15">
        <v>41800.385416666664</v>
      </c>
      <c r="CM863" s="16">
        <v>1112166.75</v>
      </c>
      <c r="CN863" s="14">
        <f>CM863/MAX(CM$11:CM863)-1</f>
        <v>-3.9664252371552799E-2</v>
      </c>
      <c r="CP863" s="1" t="s">
        <v>78</v>
      </c>
      <c r="CQ863" s="15">
        <v>41800.385416666664</v>
      </c>
      <c r="CR863" s="16">
        <v>1091866.1299999999</v>
      </c>
      <c r="CS863" s="14">
        <f>CR863/MAX(CR$11:CR863)-1</f>
        <v>-2.8576752735354427E-2</v>
      </c>
      <c r="CU863" s="1" t="s">
        <v>79</v>
      </c>
      <c r="CV863" s="15">
        <v>41800.385416666664</v>
      </c>
      <c r="CW863" s="16">
        <v>1061127.25</v>
      </c>
      <c r="CX863" s="14">
        <f>CW863/MAX(CW$11:CW863)-1</f>
        <v>-3.8992117628328882E-2</v>
      </c>
    </row>
    <row r="864" spans="4:102">
      <c r="D864" s="1" t="s">
        <v>58</v>
      </c>
      <c r="E864" s="15">
        <v>41801.385416666664</v>
      </c>
      <c r="F864" s="16">
        <v>1731779</v>
      </c>
      <c r="G864" s="14">
        <f>F864/MAX(F$11:F864)-1</f>
        <v>-2.1301075512002443E-3</v>
      </c>
      <c r="I864" s="1" t="s">
        <v>61</v>
      </c>
      <c r="J864" s="15">
        <v>41801.385416666664</v>
      </c>
      <c r="K864" s="16">
        <v>1683810.63</v>
      </c>
      <c r="L864" s="14">
        <f>K864/MAX(K$11:K864)-1</f>
        <v>-5.8303331401491354E-3</v>
      </c>
      <c r="N864" s="1" t="s">
        <v>62</v>
      </c>
      <c r="O864" s="15">
        <v>41801.385416666664</v>
      </c>
      <c r="P864" s="16">
        <v>1575898.75</v>
      </c>
      <c r="Q864" s="14">
        <f>P864/MAX(P$11:P864)-1</f>
        <v>-9.5012469332633742E-3</v>
      </c>
      <c r="S864" s="1" t="s">
        <v>63</v>
      </c>
      <c r="T864" s="15">
        <v>41801.385416666664</v>
      </c>
      <c r="U864" s="16">
        <v>1271723.75</v>
      </c>
      <c r="V864" s="14">
        <f>U864/MAX(U$11:U864)-1</f>
        <v>-0.13726686661639109</v>
      </c>
      <c r="X864" s="1" t="s">
        <v>64</v>
      </c>
      <c r="Y864" s="15">
        <v>41801.385416666664</v>
      </c>
      <c r="Z864" s="16">
        <v>1148477.1299999999</v>
      </c>
      <c r="AA864" s="14">
        <f>Z864/MAX(Z$11:Z864)-1</f>
        <v>-0.17444878533372066</v>
      </c>
      <c r="AC864" s="1" t="s">
        <v>65</v>
      </c>
      <c r="AD864" s="15">
        <v>41801.385416666664</v>
      </c>
      <c r="AE864" s="16">
        <v>1176310.1299999999</v>
      </c>
      <c r="AF864" s="14">
        <f>AE864/MAX(AE$11:AE864)-1</f>
        <v>-1.808447769789634E-2</v>
      </c>
      <c r="AH864" s="1" t="s">
        <v>66</v>
      </c>
      <c r="AI864" s="15">
        <v>41801.385416666664</v>
      </c>
      <c r="AJ864" s="16">
        <v>1211526</v>
      </c>
      <c r="AK864" s="14">
        <f>AJ864/MAX(AJ$11:AJ864)-1</f>
        <v>-2.0923225744277296E-2</v>
      </c>
      <c r="AM864" s="1" t="s">
        <v>67</v>
      </c>
      <c r="AN864" s="15">
        <v>41801.385416666664</v>
      </c>
      <c r="AO864" s="16">
        <v>1419455.88</v>
      </c>
      <c r="AP864" s="14">
        <f>AO864/MAX(AO$11:AO864)-1</f>
        <v>-3.5491950136600225E-3</v>
      </c>
      <c r="AR864" s="1" t="s">
        <v>68</v>
      </c>
      <c r="AS864" s="15">
        <v>41801.385416666664</v>
      </c>
      <c r="AT864" s="16">
        <v>1422716.38</v>
      </c>
      <c r="AU864" s="14">
        <f>AT864/MAX(AT$11:AT864)-1</f>
        <v>-1.8738765597882123E-3</v>
      </c>
      <c r="AW864" s="1" t="s">
        <v>69</v>
      </c>
      <c r="AX864" s="15">
        <v>41801.385416666664</v>
      </c>
      <c r="AY864" s="16">
        <v>1425836.88</v>
      </c>
      <c r="AZ864" s="14">
        <f>AY864/MAX(AY$11:AY864)-1</f>
        <v>-5.259958309066004E-3</v>
      </c>
      <c r="BB864" s="1" t="s">
        <v>70</v>
      </c>
      <c r="BC864" s="15">
        <v>41801.385416666664</v>
      </c>
      <c r="BD864" s="16">
        <v>1146197.1299999999</v>
      </c>
      <c r="BE864" s="14">
        <f>BD864/MAX(BD$11:BD864)-1</f>
        <v>-1.5636002546367767E-2</v>
      </c>
      <c r="BG864" s="1" t="s">
        <v>71</v>
      </c>
      <c r="BH864" s="15">
        <v>41801.385416666664</v>
      </c>
      <c r="BI864" s="16">
        <v>1143093.3799999999</v>
      </c>
      <c r="BJ864" s="14">
        <f>BI864/MAX(BI$11:BI864)-1</f>
        <v>-3.2168964583706883E-2</v>
      </c>
      <c r="BL864" s="1" t="s">
        <v>72</v>
      </c>
      <c r="BM864" s="15">
        <v>41801.385416666664</v>
      </c>
      <c r="BN864" s="16">
        <v>1008183.81</v>
      </c>
      <c r="BO864" s="14">
        <f>BN864/MAX(BN$11:BN864)-1</f>
        <v>-9.2638669551129538E-2</v>
      </c>
      <c r="BQ864" s="1" t="s">
        <v>73</v>
      </c>
      <c r="BR864" s="15">
        <v>41801.385416666664</v>
      </c>
      <c r="BS864" s="16">
        <v>1124159.5</v>
      </c>
      <c r="BT864" s="14">
        <f>BS864/MAX(BS$11:BS864)-1</f>
        <v>-3.2102265756133841E-2</v>
      </c>
      <c r="BV864" s="1" t="s">
        <v>74</v>
      </c>
      <c r="BW864" s="15">
        <v>41801.385416666664</v>
      </c>
      <c r="BX864" s="16">
        <v>1198824.8799999999</v>
      </c>
      <c r="BY864" s="14">
        <f>BX864/MAX(BX$11:BX864)-1</f>
        <v>-1.7950216286487408E-2</v>
      </c>
      <c r="CA864" s="1" t="s">
        <v>75</v>
      </c>
      <c r="CB864" s="15">
        <v>41801.385416666664</v>
      </c>
      <c r="CC864" s="16">
        <v>1103576.5</v>
      </c>
      <c r="CD864" s="14">
        <f>CC864/MAX(CC$11:CC864)-1</f>
        <v>-2.0826116261429828E-4</v>
      </c>
      <c r="CF864" s="1" t="s">
        <v>76</v>
      </c>
      <c r="CG864" s="15">
        <v>41801.385416666664</v>
      </c>
      <c r="CH864" s="16">
        <v>1141344.8799999999</v>
      </c>
      <c r="CI864" s="14">
        <f>CH864/MAX(CH$11:CH864)-1</f>
        <v>-1.7975944993890991E-3</v>
      </c>
      <c r="CK864" s="1" t="s">
        <v>77</v>
      </c>
      <c r="CL864" s="15">
        <v>41801.385416666664</v>
      </c>
      <c r="CM864" s="16">
        <v>1111992.5</v>
      </c>
      <c r="CN864" s="14">
        <f>CM864/MAX(CM$11:CM864)-1</f>
        <v>-3.9814714075271485E-2</v>
      </c>
      <c r="CP864" s="1" t="s">
        <v>78</v>
      </c>
      <c r="CQ864" s="15">
        <v>41801.385416666664</v>
      </c>
      <c r="CR864" s="16">
        <v>1084393.25</v>
      </c>
      <c r="CS864" s="14">
        <f>CR864/MAX(CR$11:CR864)-1</f>
        <v>-3.522530529739698E-2</v>
      </c>
      <c r="CU864" s="1" t="s">
        <v>79</v>
      </c>
      <c r="CV864" s="15">
        <v>41801.385416666664</v>
      </c>
      <c r="CW864" s="16">
        <v>1053862.3799999999</v>
      </c>
      <c r="CX864" s="14">
        <f>CW864/MAX(CW$11:CW864)-1</f>
        <v>-4.5571533371733475E-2</v>
      </c>
    </row>
    <row r="865" spans="4:102">
      <c r="D865" s="1" t="s">
        <v>58</v>
      </c>
      <c r="E865" s="15">
        <v>41802.385416666664</v>
      </c>
      <c r="F865" s="16">
        <v>1728972.25</v>
      </c>
      <c r="G865" s="14">
        <f>F865/MAX(F$11:F865)-1</f>
        <v>-3.7473874238806992E-3</v>
      </c>
      <c r="I865" s="1" t="s">
        <v>61</v>
      </c>
      <c r="J865" s="15">
        <v>41802.385416666664</v>
      </c>
      <c r="K865" s="16">
        <v>1679156</v>
      </c>
      <c r="L865" s="14">
        <f>K865/MAX(K$11:K865)-1</f>
        <v>-8.578559023754373E-3</v>
      </c>
      <c r="N865" s="1" t="s">
        <v>62</v>
      </c>
      <c r="O865" s="15">
        <v>41802.385416666664</v>
      </c>
      <c r="P865" s="16">
        <v>1574927</v>
      </c>
      <c r="Q865" s="14">
        <f>P865/MAX(P$11:P865)-1</f>
        <v>-1.0112020413026945E-2</v>
      </c>
      <c r="S865" s="1" t="s">
        <v>63</v>
      </c>
      <c r="T865" s="15">
        <v>41802.385416666664</v>
      </c>
      <c r="U865" s="16">
        <v>1270505.25</v>
      </c>
      <c r="V865" s="14">
        <f>U865/MAX(U$11:U865)-1</f>
        <v>-0.13809349293600481</v>
      </c>
      <c r="X865" s="1" t="s">
        <v>64</v>
      </c>
      <c r="Y865" s="15">
        <v>41802.385416666664</v>
      </c>
      <c r="Z865" s="16">
        <v>1145754.3799999999</v>
      </c>
      <c r="AA865" s="14">
        <f>Z865/MAX(Z$11:Z865)-1</f>
        <v>-0.17640595932614711</v>
      </c>
      <c r="AC865" s="1" t="s">
        <v>65</v>
      </c>
      <c r="AD865" s="15">
        <v>41802.385416666664</v>
      </c>
      <c r="AE865" s="16">
        <v>1171526.25</v>
      </c>
      <c r="AF865" s="14">
        <f>AE865/MAX(AE$11:AE865)-1</f>
        <v>-2.207778346737943E-2</v>
      </c>
      <c r="AH865" s="1" t="s">
        <v>66</v>
      </c>
      <c r="AI865" s="15">
        <v>41802.385416666664</v>
      </c>
      <c r="AJ865" s="16">
        <v>1210217.25</v>
      </c>
      <c r="AK865" s="14">
        <f>AJ865/MAX(AJ$11:AJ865)-1</f>
        <v>-2.1980872652645145E-2</v>
      </c>
      <c r="AM865" s="1" t="s">
        <v>67</v>
      </c>
      <c r="AN865" s="15">
        <v>41802.385416666664</v>
      </c>
      <c r="AO865" s="16">
        <v>1417634.25</v>
      </c>
      <c r="AP865" s="14">
        <f>AO865/MAX(AO$11:AO865)-1</f>
        <v>-4.8279700044594476E-3</v>
      </c>
      <c r="AR865" s="1" t="s">
        <v>68</v>
      </c>
      <c r="AS865" s="15">
        <v>41802.385416666664</v>
      </c>
      <c r="AT865" s="16">
        <v>1421272</v>
      </c>
      <c r="AU865" s="14">
        <f>AT865/MAX(AT$11:AT865)-1</f>
        <v>-2.8872010919585023E-3</v>
      </c>
      <c r="AW865" s="1" t="s">
        <v>69</v>
      </c>
      <c r="AX865" s="15">
        <v>41802.385416666664</v>
      </c>
      <c r="AY865" s="16">
        <v>1424472.38</v>
      </c>
      <c r="AZ865" s="14">
        <f>AY865/MAX(AY$11:AY865)-1</f>
        <v>-6.2119064638137544E-3</v>
      </c>
      <c r="BB865" s="1" t="s">
        <v>70</v>
      </c>
      <c r="BC865" s="15">
        <v>41802.385416666664</v>
      </c>
      <c r="BD865" s="16">
        <v>1147599</v>
      </c>
      <c r="BE865" s="14">
        <f>BD865/MAX(BD$11:BD865)-1</f>
        <v>-1.4432064479352635E-2</v>
      </c>
      <c r="BG865" s="1" t="s">
        <v>71</v>
      </c>
      <c r="BH865" s="15">
        <v>41802.385416666664</v>
      </c>
      <c r="BI865" s="16">
        <v>1138508.3799999999</v>
      </c>
      <c r="BJ865" s="14">
        <f>BI865/MAX(BI$11:BI865)-1</f>
        <v>-3.6050979277365336E-2</v>
      </c>
      <c r="BL865" s="1" t="s">
        <v>72</v>
      </c>
      <c r="BM865" s="15">
        <v>41802.385416666664</v>
      </c>
      <c r="BN865" s="16">
        <v>1004139.88</v>
      </c>
      <c r="BO865" s="14">
        <f>BN865/MAX(BN$11:BN865)-1</f>
        <v>-9.6278190111415141E-2</v>
      </c>
      <c r="BQ865" s="1" t="s">
        <v>73</v>
      </c>
      <c r="BR865" s="15">
        <v>41802.385416666664</v>
      </c>
      <c r="BS865" s="16">
        <v>1122970.3799999999</v>
      </c>
      <c r="BT865" s="14">
        <f>BS865/MAX(BS$11:BS865)-1</f>
        <v>-3.3126094273122964E-2</v>
      </c>
      <c r="BV865" s="1" t="s">
        <v>74</v>
      </c>
      <c r="BW865" s="15">
        <v>41802.385416666664</v>
      </c>
      <c r="BX865" s="16">
        <v>1196932.3799999999</v>
      </c>
      <c r="BY865" s="14">
        <f>BX865/MAX(BX$11:BX865)-1</f>
        <v>-1.9500508782650749E-2</v>
      </c>
      <c r="CA865" s="1" t="s">
        <v>75</v>
      </c>
      <c r="CB865" s="15">
        <v>41802.385416666664</v>
      </c>
      <c r="CC865" s="16">
        <v>1104287</v>
      </c>
      <c r="CD865" s="14">
        <f>CC865/MAX(CC$11:CC865)-1</f>
        <v>0</v>
      </c>
      <c r="CF865" s="1" t="s">
        <v>76</v>
      </c>
      <c r="CG865" s="15">
        <v>41802.385416666664</v>
      </c>
      <c r="CH865" s="16">
        <v>1142698.25</v>
      </c>
      <c r="CI865" s="14">
        <f>CH865/MAX(CH$11:CH865)-1</f>
        <v>-6.139582355347839E-4</v>
      </c>
      <c r="CK865" s="1" t="s">
        <v>77</v>
      </c>
      <c r="CL865" s="15">
        <v>41802.385416666664</v>
      </c>
      <c r="CM865" s="16">
        <v>1110766.3799999999</v>
      </c>
      <c r="CN865" s="14">
        <f>CM865/MAX(CM$11:CM865)-1</f>
        <v>-4.0873446380370715E-2</v>
      </c>
      <c r="CP865" s="1" t="s">
        <v>78</v>
      </c>
      <c r="CQ865" s="15">
        <v>41802.385416666664</v>
      </c>
      <c r="CR865" s="16">
        <v>1083810.75</v>
      </c>
      <c r="CS865" s="14">
        <f>CR865/MAX(CR$11:CR865)-1</f>
        <v>-3.5743550186568163E-2</v>
      </c>
      <c r="CU865" s="1" t="s">
        <v>79</v>
      </c>
      <c r="CV865" s="15">
        <v>41802.385416666664</v>
      </c>
      <c r="CW865" s="16">
        <v>1053296.25</v>
      </c>
      <c r="CX865" s="14">
        <f>CW865/MAX(CW$11:CW865)-1</f>
        <v>-4.6084247933014355E-2</v>
      </c>
    </row>
    <row r="866" spans="4:102">
      <c r="D866" s="1" t="s">
        <v>58</v>
      </c>
      <c r="E866" s="15">
        <v>41803.385416666664</v>
      </c>
      <c r="F866" s="16">
        <v>1734416.13</v>
      </c>
      <c r="G866" s="14">
        <f>F866/MAX(F$11:F866)-1</f>
        <v>-6.1056456709351892E-4</v>
      </c>
      <c r="I866" s="1" t="s">
        <v>61</v>
      </c>
      <c r="J866" s="15">
        <v>41803.385416666664</v>
      </c>
      <c r="K866" s="16">
        <v>1684572</v>
      </c>
      <c r="L866" s="14">
        <f>K866/MAX(K$11:K866)-1</f>
        <v>-5.3807986463223489E-3</v>
      </c>
      <c r="N866" s="1" t="s">
        <v>62</v>
      </c>
      <c r="O866" s="15">
        <v>41803.385416666664</v>
      </c>
      <c r="P866" s="16">
        <v>1583689.5</v>
      </c>
      <c r="Q866" s="14">
        <f>P866/MAX(P$11:P866)-1</f>
        <v>-4.6045312270959204E-3</v>
      </c>
      <c r="S866" s="1" t="s">
        <v>63</v>
      </c>
      <c r="T866" s="15">
        <v>41803.385416666664</v>
      </c>
      <c r="U866" s="16">
        <v>1278359.8799999999</v>
      </c>
      <c r="V866" s="14">
        <f>U866/MAX(U$11:U866)-1</f>
        <v>-0.13276493824677393</v>
      </c>
      <c r="X866" s="1" t="s">
        <v>64</v>
      </c>
      <c r="Y866" s="15">
        <v>41803.385416666664</v>
      </c>
      <c r="Z866" s="16">
        <v>1152602</v>
      </c>
      <c r="AA866" s="14">
        <f>Z866/MAX(Z$11:Z866)-1</f>
        <v>-0.17148373592186117</v>
      </c>
      <c r="AC866" s="1" t="s">
        <v>65</v>
      </c>
      <c r="AD866" s="15">
        <v>41803.385416666664</v>
      </c>
      <c r="AE866" s="16">
        <v>1167630.25</v>
      </c>
      <c r="AF866" s="14">
        <f>AE866/MAX(AE$11:AE866)-1</f>
        <v>-2.5329938470829982E-2</v>
      </c>
      <c r="AH866" s="1" t="s">
        <v>66</v>
      </c>
      <c r="AI866" s="15">
        <v>41803.385416666664</v>
      </c>
      <c r="AJ866" s="16">
        <v>1208661.5</v>
      </c>
      <c r="AK866" s="14">
        <f>AJ866/MAX(AJ$11:AJ866)-1</f>
        <v>-2.3238128948876779E-2</v>
      </c>
      <c r="AM866" s="1" t="s">
        <v>67</v>
      </c>
      <c r="AN866" s="15">
        <v>41803.385416666664</v>
      </c>
      <c r="AO866" s="16">
        <v>1422039</v>
      </c>
      <c r="AP866" s="14">
        <f>AO866/MAX(AO$11:AO866)-1</f>
        <v>-1.7358579176338651E-3</v>
      </c>
      <c r="AR866" s="1" t="s">
        <v>68</v>
      </c>
      <c r="AS866" s="15">
        <v>41803.385416666664</v>
      </c>
      <c r="AT866" s="16">
        <v>1425692.88</v>
      </c>
      <c r="AU866" s="14">
        <f>AT866/MAX(AT$11:AT866)-1</f>
        <v>0</v>
      </c>
      <c r="AW866" s="1" t="s">
        <v>69</v>
      </c>
      <c r="AX866" s="15">
        <v>41803.385416666664</v>
      </c>
      <c r="AY866" s="16">
        <v>1430419.63</v>
      </c>
      <c r="AZ866" s="14">
        <f>AY866/MAX(AY$11:AY866)-1</f>
        <v>-2.0627868864422361E-3</v>
      </c>
      <c r="BB866" s="1" t="s">
        <v>70</v>
      </c>
      <c r="BC866" s="15">
        <v>41803.385416666664</v>
      </c>
      <c r="BD866" s="16">
        <v>1147744.8799999999</v>
      </c>
      <c r="BE866" s="14">
        <f>BD866/MAX(BD$11:BD866)-1</f>
        <v>-1.4306781475068364E-2</v>
      </c>
      <c r="BG866" s="1" t="s">
        <v>71</v>
      </c>
      <c r="BH866" s="15">
        <v>41803.385416666664</v>
      </c>
      <c r="BI866" s="16">
        <v>1134929.25</v>
      </c>
      <c r="BJ866" s="14">
        <f>BI866/MAX(BI$11:BI866)-1</f>
        <v>-3.9081346834729302E-2</v>
      </c>
      <c r="BL866" s="1" t="s">
        <v>72</v>
      </c>
      <c r="BM866" s="15">
        <v>41803.385416666664</v>
      </c>
      <c r="BN866" s="16">
        <v>1000983.25</v>
      </c>
      <c r="BO866" s="14">
        <f>BN866/MAX(BN$11:BN866)-1</f>
        <v>-9.9119144278825178E-2</v>
      </c>
      <c r="BQ866" s="1" t="s">
        <v>73</v>
      </c>
      <c r="BR866" s="15">
        <v>41803.385416666664</v>
      </c>
      <c r="BS866" s="16">
        <v>1119223</v>
      </c>
      <c r="BT866" s="14">
        <f>BS866/MAX(BS$11:BS866)-1</f>
        <v>-3.6352576468354658E-2</v>
      </c>
      <c r="BV866" s="1" t="s">
        <v>74</v>
      </c>
      <c r="BW866" s="15">
        <v>41803.385416666664</v>
      </c>
      <c r="BX866" s="16">
        <v>1195205.3799999999</v>
      </c>
      <c r="BY866" s="14">
        <f>BX866/MAX(BX$11:BX866)-1</f>
        <v>-2.0915227483244592E-2</v>
      </c>
      <c r="CA866" s="1" t="s">
        <v>75</v>
      </c>
      <c r="CB866" s="15">
        <v>41803.385416666664</v>
      </c>
      <c r="CC866" s="16">
        <v>1101569.8799999999</v>
      </c>
      <c r="CD866" s="14">
        <f>CC866/MAX(CC$11:CC866)-1</f>
        <v>-2.4605197742979534E-3</v>
      </c>
      <c r="CF866" s="1" t="s">
        <v>76</v>
      </c>
      <c r="CG866" s="15">
        <v>41803.385416666664</v>
      </c>
      <c r="CH866" s="16">
        <v>1143116.5</v>
      </c>
      <c r="CI866" s="14">
        <f>CH866/MAX(CH$11:CH866)-1</f>
        <v>-2.481633181381504E-4</v>
      </c>
      <c r="CK866" s="1" t="s">
        <v>77</v>
      </c>
      <c r="CL866" s="15">
        <v>41803.385416666664</v>
      </c>
      <c r="CM866" s="16">
        <v>1107988.3799999999</v>
      </c>
      <c r="CN866" s="14">
        <f>CM866/MAX(CM$11:CM866)-1</f>
        <v>-4.3272198821865504E-2</v>
      </c>
      <c r="CP866" s="1" t="s">
        <v>78</v>
      </c>
      <c r="CQ866" s="15">
        <v>41803.385416666664</v>
      </c>
      <c r="CR866" s="16">
        <v>1081120.8799999999</v>
      </c>
      <c r="CS866" s="14">
        <f>CR866/MAX(CR$11:CR866)-1</f>
        <v>-3.8136702770319331E-2</v>
      </c>
      <c r="CU866" s="1" t="s">
        <v>79</v>
      </c>
      <c r="CV866" s="15">
        <v>41803.385416666664</v>
      </c>
      <c r="CW866" s="16">
        <v>1050682</v>
      </c>
      <c r="CX866" s="14">
        <f>CW866/MAX(CW$11:CW866)-1</f>
        <v>-4.8451838489651289E-2</v>
      </c>
    </row>
    <row r="867" spans="4:102">
      <c r="D867" s="1" t="s">
        <v>58</v>
      </c>
      <c r="E867" s="15">
        <v>41806.385416666664</v>
      </c>
      <c r="F867" s="16">
        <v>1737003.25</v>
      </c>
      <c r="G867" s="14">
        <f>F867/MAX(F$11:F867)-1</f>
        <v>0</v>
      </c>
      <c r="I867" s="1" t="s">
        <v>61</v>
      </c>
      <c r="J867" s="15">
        <v>41806.385416666664</v>
      </c>
      <c r="K867" s="16">
        <v>1685381.63</v>
      </c>
      <c r="L867" s="14">
        <f>K867/MAX(K$11:K867)-1</f>
        <v>-4.9027700764588955E-3</v>
      </c>
      <c r="N867" s="1" t="s">
        <v>62</v>
      </c>
      <c r="O867" s="15">
        <v>41806.385416666664</v>
      </c>
      <c r="P867" s="16">
        <v>1577775.5</v>
      </c>
      <c r="Q867" s="14">
        <f>P867/MAX(P$11:P867)-1</f>
        <v>-8.3216543136118704E-3</v>
      </c>
      <c r="S867" s="1" t="s">
        <v>63</v>
      </c>
      <c r="T867" s="15">
        <v>41806.385416666664</v>
      </c>
      <c r="U867" s="16">
        <v>1276955.8799999999</v>
      </c>
      <c r="V867" s="14">
        <f>U867/MAX(U$11:U867)-1</f>
        <v>-0.13371740714520464</v>
      </c>
      <c r="X867" s="1" t="s">
        <v>64</v>
      </c>
      <c r="Y867" s="15">
        <v>41806.385416666664</v>
      </c>
      <c r="Z867" s="16">
        <v>1151393.1299999999</v>
      </c>
      <c r="AA867" s="14">
        <f>Z867/MAX(Z$11:Z867)-1</f>
        <v>-0.17235269889100069</v>
      </c>
      <c r="AC867" s="1" t="s">
        <v>65</v>
      </c>
      <c r="AD867" s="15">
        <v>41806.385416666664</v>
      </c>
      <c r="AE867" s="16">
        <v>1169615.8799999999</v>
      </c>
      <c r="AF867" s="14">
        <f>AE867/MAX(AE$11:AE867)-1</f>
        <v>-2.3672449625988801E-2</v>
      </c>
      <c r="AH867" s="1" t="s">
        <v>66</v>
      </c>
      <c r="AI867" s="15">
        <v>41806.385416666664</v>
      </c>
      <c r="AJ867" s="16">
        <v>1210618.75</v>
      </c>
      <c r="AK867" s="14">
        <f>AJ867/MAX(AJ$11:AJ867)-1</f>
        <v>-2.1656406380469617E-2</v>
      </c>
      <c r="AM867" s="1" t="s">
        <v>67</v>
      </c>
      <c r="AN867" s="15">
        <v>41806.385416666664</v>
      </c>
      <c r="AO867" s="16">
        <v>1424120.13</v>
      </c>
      <c r="AP867" s="14">
        <f>AO867/MAX(AO$11:AO867)-1</f>
        <v>-2.7491524727696337E-4</v>
      </c>
      <c r="AR867" s="1" t="s">
        <v>68</v>
      </c>
      <c r="AS867" s="15">
        <v>41806.385416666664</v>
      </c>
      <c r="AT867" s="16">
        <v>1427779.38</v>
      </c>
      <c r="AU867" s="14">
        <f>AT867/MAX(AT$11:AT867)-1</f>
        <v>0</v>
      </c>
      <c r="AW867" s="1" t="s">
        <v>69</v>
      </c>
      <c r="AX867" s="15">
        <v>41806.385416666664</v>
      </c>
      <c r="AY867" s="16">
        <v>1432343.25</v>
      </c>
      <c r="AZ867" s="14">
        <f>AY867/MAX(AY$11:AY867)-1</f>
        <v>-7.2076672562437771E-4</v>
      </c>
      <c r="BB867" s="1" t="s">
        <v>70</v>
      </c>
      <c r="BC867" s="15">
        <v>41806.385416666664</v>
      </c>
      <c r="BD867" s="16">
        <v>1149696</v>
      </c>
      <c r="BE867" s="14">
        <f>BD867/MAX(BD$11:BD867)-1</f>
        <v>-1.2631142762980607E-2</v>
      </c>
      <c r="BG867" s="1" t="s">
        <v>71</v>
      </c>
      <c r="BH867" s="15">
        <v>41806.385416666664</v>
      </c>
      <c r="BI867" s="16">
        <v>1136861.6299999999</v>
      </c>
      <c r="BJ867" s="14">
        <f>BI867/MAX(BI$11:BI867)-1</f>
        <v>-3.7445244860087712E-2</v>
      </c>
      <c r="BL867" s="1" t="s">
        <v>72</v>
      </c>
      <c r="BM867" s="15">
        <v>41806.385416666664</v>
      </c>
      <c r="BN867" s="16">
        <v>1002687.5</v>
      </c>
      <c r="BO867" s="14">
        <f>BN867/MAX(BN$11:BN867)-1</f>
        <v>-9.758532620708138E-2</v>
      </c>
      <c r="BQ867" s="1" t="s">
        <v>73</v>
      </c>
      <c r="BR867" s="15">
        <v>41806.385416666664</v>
      </c>
      <c r="BS867" s="16">
        <v>1121128.5</v>
      </c>
      <c r="BT867" s="14">
        <f>BS867/MAX(BS$11:BS867)-1</f>
        <v>-3.4711947062472603E-2</v>
      </c>
      <c r="BV867" s="1" t="s">
        <v>74</v>
      </c>
      <c r="BW867" s="15">
        <v>41806.385416666664</v>
      </c>
      <c r="BX867" s="16">
        <v>1197239.8799999999</v>
      </c>
      <c r="BY867" s="14">
        <f>BX867/MAX(BX$11:BX867)-1</f>
        <v>-1.9248611851305775E-2</v>
      </c>
      <c r="CA867" s="1" t="s">
        <v>75</v>
      </c>
      <c r="CB867" s="15">
        <v>41806.385416666664</v>
      </c>
      <c r="CC867" s="16">
        <v>1103635</v>
      </c>
      <c r="CD867" s="14">
        <f>CC867/MAX(CC$11:CC867)-1</f>
        <v>-5.9042622071980855E-4</v>
      </c>
      <c r="CF867" s="1" t="s">
        <v>76</v>
      </c>
      <c r="CG867" s="15">
        <v>41806.385416666664</v>
      </c>
      <c r="CH867" s="16">
        <v>1145092.5</v>
      </c>
      <c r="CI867" s="14">
        <f>CH867/MAX(CH$11:CH867)-1</f>
        <v>0</v>
      </c>
      <c r="CK867" s="1" t="s">
        <v>77</v>
      </c>
      <c r="CL867" s="15">
        <v>41806.385416666664</v>
      </c>
      <c r="CM867" s="16">
        <v>1109904.1299999999</v>
      </c>
      <c r="CN867" s="14">
        <f>CM867/MAX(CM$11:CM867)-1</f>
        <v>-4.1617983562760585E-2</v>
      </c>
      <c r="CP867" s="1" t="s">
        <v>78</v>
      </c>
      <c r="CQ867" s="15">
        <v>41806.385416666664</v>
      </c>
      <c r="CR867" s="16">
        <v>1082990.1299999999</v>
      </c>
      <c r="CS867" s="14">
        <f>CR867/MAX(CR$11:CR867)-1</f>
        <v>-3.6473648248287915E-2</v>
      </c>
      <c r="CU867" s="1" t="s">
        <v>79</v>
      </c>
      <c r="CV867" s="15">
        <v>41806.385416666664</v>
      </c>
      <c r="CW867" s="16">
        <v>1052498.75</v>
      </c>
      <c r="CX867" s="14">
        <f>CW867/MAX(CW$11:CW867)-1</f>
        <v>-4.680650229618466E-2</v>
      </c>
    </row>
    <row r="868" spans="4:102">
      <c r="D868" s="1" t="s">
        <v>58</v>
      </c>
      <c r="E868" s="15">
        <v>41807.385416666664</v>
      </c>
      <c r="F868" s="16">
        <v>1746179.25</v>
      </c>
      <c r="G868" s="14">
        <f>F868/MAX(F$11:F868)-1</f>
        <v>0</v>
      </c>
      <c r="I868" s="1" t="s">
        <v>61</v>
      </c>
      <c r="J868" s="15">
        <v>41807.385416666664</v>
      </c>
      <c r="K868" s="16">
        <v>1691299.13</v>
      </c>
      <c r="L868" s="14">
        <f>K868/MAX(K$11:K868)-1</f>
        <v>-1.4089098413307966E-3</v>
      </c>
      <c r="N868" s="1" t="s">
        <v>62</v>
      </c>
      <c r="O868" s="15">
        <v>41807.385416666664</v>
      </c>
      <c r="P868" s="16">
        <v>1577820.63</v>
      </c>
      <c r="Q868" s="14">
        <f>P868/MAX(P$11:P868)-1</f>
        <v>-8.2932887801498989E-3</v>
      </c>
      <c r="S868" s="1" t="s">
        <v>63</v>
      </c>
      <c r="T868" s="15">
        <v>41807.385416666664</v>
      </c>
      <c r="U868" s="16">
        <v>1278862.25</v>
      </c>
      <c r="V868" s="14">
        <f>U868/MAX(U$11:U868)-1</f>
        <v>-0.1324241321210583</v>
      </c>
      <c r="X868" s="1" t="s">
        <v>64</v>
      </c>
      <c r="Y868" s="15">
        <v>41807.385416666664</v>
      </c>
      <c r="Z868" s="16">
        <v>1154577.25</v>
      </c>
      <c r="AA868" s="14">
        <f>Z868/MAX(Z$11:Z868)-1</f>
        <v>-0.17006388175657217</v>
      </c>
      <c r="AC868" s="1" t="s">
        <v>65</v>
      </c>
      <c r="AD868" s="15">
        <v>41807.385416666664</v>
      </c>
      <c r="AE868" s="16">
        <v>1166031.1299999999</v>
      </c>
      <c r="AF868" s="14">
        <f>AE868/MAX(AE$11:AE868)-1</f>
        <v>-2.6664791168242163E-2</v>
      </c>
      <c r="AH868" s="1" t="s">
        <v>66</v>
      </c>
      <c r="AI868" s="15">
        <v>41807.385416666664</v>
      </c>
      <c r="AJ868" s="16">
        <v>1211261.5</v>
      </c>
      <c r="AK868" s="14">
        <f>AJ868/MAX(AJ$11:AJ868)-1</f>
        <v>-2.1136977497678178E-2</v>
      </c>
      <c r="AM868" s="1" t="s">
        <v>67</v>
      </c>
      <c r="AN868" s="15">
        <v>41807.385416666664</v>
      </c>
      <c r="AO868" s="16">
        <v>1431659.25</v>
      </c>
      <c r="AP868" s="14">
        <f>AO868/MAX(AO$11:AO868)-1</f>
        <v>0</v>
      </c>
      <c r="AR868" s="1" t="s">
        <v>68</v>
      </c>
      <c r="AS868" s="15">
        <v>41807.385416666664</v>
      </c>
      <c r="AT868" s="16">
        <v>1435269.5</v>
      </c>
      <c r="AU868" s="14">
        <f>AT868/MAX(AT$11:AT868)-1</f>
        <v>0</v>
      </c>
      <c r="AW868" s="1" t="s">
        <v>69</v>
      </c>
      <c r="AX868" s="15">
        <v>41807.385416666664</v>
      </c>
      <c r="AY868" s="16">
        <v>1434497.88</v>
      </c>
      <c r="AZ868" s="14">
        <f>AY868/MAX(AY$11:AY868)-1</f>
        <v>0</v>
      </c>
      <c r="BB868" s="1" t="s">
        <v>70</v>
      </c>
      <c r="BC868" s="15">
        <v>41807.385416666664</v>
      </c>
      <c r="BD868" s="16">
        <v>1143353.25</v>
      </c>
      <c r="BE868" s="14">
        <f>BD868/MAX(BD$11:BD868)-1</f>
        <v>-1.8078351259174452E-2</v>
      </c>
      <c r="BG868" s="1" t="s">
        <v>71</v>
      </c>
      <c r="BH868" s="15">
        <v>41807.385416666664</v>
      </c>
      <c r="BI868" s="16">
        <v>1133374.6299999999</v>
      </c>
      <c r="BJ868" s="14">
        <f>BI868/MAX(BI$11:BI868)-1</f>
        <v>-4.0397608052407663E-2</v>
      </c>
      <c r="BL868" s="1" t="s">
        <v>72</v>
      </c>
      <c r="BM868" s="15">
        <v>41807.385416666664</v>
      </c>
      <c r="BN868" s="16">
        <v>999612.06</v>
      </c>
      <c r="BO868" s="14">
        <f>BN868/MAX(BN$11:BN868)-1</f>
        <v>-0.10035320970455164</v>
      </c>
      <c r="BQ868" s="1" t="s">
        <v>73</v>
      </c>
      <c r="BR868" s="15">
        <v>41807.385416666664</v>
      </c>
      <c r="BS868" s="16">
        <v>1117689.8799999999</v>
      </c>
      <c r="BT868" s="14">
        <f>BS868/MAX(BS$11:BS868)-1</f>
        <v>-3.7672587885172359E-2</v>
      </c>
      <c r="BV868" s="1" t="s">
        <v>74</v>
      </c>
      <c r="BW868" s="15">
        <v>41807.385416666664</v>
      </c>
      <c r="BX868" s="16">
        <v>1203018.8799999999</v>
      </c>
      <c r="BY868" s="14">
        <f>BX868/MAX(BX$11:BX868)-1</f>
        <v>-1.4514587896046871E-2</v>
      </c>
      <c r="CA868" s="1" t="s">
        <v>75</v>
      </c>
      <c r="CB868" s="15">
        <v>41807.385416666664</v>
      </c>
      <c r="CC868" s="16">
        <v>1096434</v>
      </c>
      <c r="CD868" s="14">
        <f>CC868/MAX(CC$11:CC868)-1</f>
        <v>-7.1113759375959207E-3</v>
      </c>
      <c r="CF868" s="1" t="s">
        <v>76</v>
      </c>
      <c r="CG868" s="15">
        <v>41807.385416666664</v>
      </c>
      <c r="CH868" s="16">
        <v>1138669.5</v>
      </c>
      <c r="CI868" s="14">
        <f>CH868/MAX(CH$11:CH868)-1</f>
        <v>-5.6091538456499723E-3</v>
      </c>
      <c r="CK868" s="1" t="s">
        <v>77</v>
      </c>
      <c r="CL868" s="15">
        <v>41807.385416666664</v>
      </c>
      <c r="CM868" s="16">
        <v>1104026.25</v>
      </c>
      <c r="CN868" s="14">
        <f>CM868/MAX(CM$11:CM868)-1</f>
        <v>-4.6693425967660906E-2</v>
      </c>
      <c r="CP868" s="1" t="s">
        <v>78</v>
      </c>
      <c r="CQ868" s="15">
        <v>41807.385416666664</v>
      </c>
      <c r="CR868" s="16">
        <v>1077254.75</v>
      </c>
      <c r="CS868" s="14">
        <f>CR868/MAX(CR$11:CR868)-1</f>
        <v>-4.1576363050785381E-2</v>
      </c>
      <c r="CU868" s="1" t="s">
        <v>79</v>
      </c>
      <c r="CV868" s="15">
        <v>41807.385416666664</v>
      </c>
      <c r="CW868" s="16">
        <v>1046924.88</v>
      </c>
      <c r="CX868" s="14">
        <f>CW868/MAX(CW$11:CW868)-1</f>
        <v>-5.1854467095236778E-2</v>
      </c>
    </row>
    <row r="869" spans="4:102">
      <c r="D869" s="1" t="s">
        <v>58</v>
      </c>
      <c r="E869" s="15">
        <v>41808.385416666664</v>
      </c>
      <c r="F869" s="16">
        <v>1741276.13</v>
      </c>
      <c r="G869" s="14">
        <f>F869/MAX(F$11:F869)-1</f>
        <v>-2.8079133342124862E-3</v>
      </c>
      <c r="I869" s="1" t="s">
        <v>61</v>
      </c>
      <c r="J869" s="15">
        <v>41808.385416666664</v>
      </c>
      <c r="K869" s="16">
        <v>1680737.25</v>
      </c>
      <c r="L869" s="14">
        <f>K869/MAX(K$11:K869)-1</f>
        <v>-7.6449440686556791E-3</v>
      </c>
      <c r="N869" s="1" t="s">
        <v>62</v>
      </c>
      <c r="O869" s="15">
        <v>41808.385416666664</v>
      </c>
      <c r="P869" s="16">
        <v>1572637.38</v>
      </c>
      <c r="Q869" s="14">
        <f>P869/MAX(P$11:P869)-1</f>
        <v>-1.1551113981060346E-2</v>
      </c>
      <c r="S869" s="1" t="s">
        <v>63</v>
      </c>
      <c r="T869" s="15">
        <v>41808.385416666664</v>
      </c>
      <c r="U869" s="16">
        <v>1277915.6299999999</v>
      </c>
      <c r="V869" s="14">
        <f>U869/MAX(U$11:U869)-1</f>
        <v>-0.13306631595911567</v>
      </c>
      <c r="X869" s="1" t="s">
        <v>64</v>
      </c>
      <c r="Y869" s="15">
        <v>41808.385416666664</v>
      </c>
      <c r="Z869" s="16">
        <v>1156532.3799999999</v>
      </c>
      <c r="AA869" s="14">
        <f>Z869/MAX(Z$11:Z869)-1</f>
        <v>-0.16865849030020907</v>
      </c>
      <c r="AC869" s="1" t="s">
        <v>65</v>
      </c>
      <c r="AD869" s="15">
        <v>41808.385416666664</v>
      </c>
      <c r="AE869" s="16">
        <v>1160252</v>
      </c>
      <c r="AF869" s="14">
        <f>AE869/MAX(AE$11:AE869)-1</f>
        <v>-3.1488873957023156E-2</v>
      </c>
      <c r="AH869" s="1" t="s">
        <v>66</v>
      </c>
      <c r="AI869" s="15">
        <v>41808.385416666664</v>
      </c>
      <c r="AJ869" s="16">
        <v>1206121.8799999999</v>
      </c>
      <c r="AK869" s="14">
        <f>AJ869/MAX(AJ$11:AJ869)-1</f>
        <v>-2.5290485198297241E-2</v>
      </c>
      <c r="AM869" s="1" t="s">
        <v>67</v>
      </c>
      <c r="AN869" s="15">
        <v>41808.385416666664</v>
      </c>
      <c r="AO869" s="16">
        <v>1426953.63</v>
      </c>
      <c r="AP869" s="14">
        <f>AO869/MAX(AO$11:AO869)-1</f>
        <v>-3.2868295999904928E-3</v>
      </c>
      <c r="AR869" s="1" t="s">
        <v>68</v>
      </c>
      <c r="AS869" s="15">
        <v>41808.385416666664</v>
      </c>
      <c r="AT869" s="16">
        <v>1433844.5</v>
      </c>
      <c r="AU869" s="14">
        <f>AT869/MAX(AT$11:AT869)-1</f>
        <v>-9.9284489777007323E-4</v>
      </c>
      <c r="AW869" s="1" t="s">
        <v>69</v>
      </c>
      <c r="AX869" s="15">
        <v>41808.385416666664</v>
      </c>
      <c r="AY869" s="16">
        <v>1424350.5</v>
      </c>
      <c r="AZ869" s="14">
        <f>AY869/MAX(AY$11:AY869)-1</f>
        <v>-7.0738201439516368E-3</v>
      </c>
      <c r="BB869" s="1" t="s">
        <v>70</v>
      </c>
      <c r="BC869" s="15">
        <v>41808.385416666664</v>
      </c>
      <c r="BD869" s="16">
        <v>1148395.25</v>
      </c>
      <c r="BE869" s="14">
        <f>BD869/MAX(BD$11:BD869)-1</f>
        <v>-1.3748238100401156E-2</v>
      </c>
      <c r="BG869" s="1" t="s">
        <v>71</v>
      </c>
      <c r="BH869" s="15">
        <v>41808.385416666664</v>
      </c>
      <c r="BI869" s="16">
        <v>1127743.8799999999</v>
      </c>
      <c r="BJ869" s="14">
        <f>BI869/MAX(BI$11:BI869)-1</f>
        <v>-4.516503536676264E-2</v>
      </c>
      <c r="BL869" s="1" t="s">
        <v>72</v>
      </c>
      <c r="BM869" s="15">
        <v>41808.385416666664</v>
      </c>
      <c r="BN869" s="16">
        <v>994645.81</v>
      </c>
      <c r="BO869" s="14">
        <f>BN869/MAX(BN$11:BN869)-1</f>
        <v>-0.1048228145153467</v>
      </c>
      <c r="BQ869" s="1" t="s">
        <v>73</v>
      </c>
      <c r="BR869" s="15">
        <v>41808.385416666664</v>
      </c>
      <c r="BS869" s="16">
        <v>1112137</v>
      </c>
      <c r="BT869" s="14">
        <f>BS869/MAX(BS$11:BS869)-1</f>
        <v>-4.2453599806103526E-2</v>
      </c>
      <c r="BV869" s="1" t="s">
        <v>74</v>
      </c>
      <c r="BW869" s="15">
        <v>41808.385416666664</v>
      </c>
      <c r="BX869" s="16">
        <v>1198961</v>
      </c>
      <c r="BY869" s="14">
        <f>BX869/MAX(BX$11:BX869)-1</f>
        <v>-1.7838709911545347E-2</v>
      </c>
      <c r="CA869" s="1" t="s">
        <v>75</v>
      </c>
      <c r="CB869" s="15">
        <v>41808.385416666664</v>
      </c>
      <c r="CC869" s="16">
        <v>1101984.8799999999</v>
      </c>
      <c r="CD869" s="14">
        <f>CC869/MAX(CC$11:CC869)-1</f>
        <v>-2.0847116736864013E-3</v>
      </c>
      <c r="CF869" s="1" t="s">
        <v>76</v>
      </c>
      <c r="CG869" s="15">
        <v>41808.385416666664</v>
      </c>
      <c r="CH869" s="16">
        <v>1143775.25</v>
      </c>
      <c r="CI869" s="14">
        <f>CH869/MAX(CH$11:CH869)-1</f>
        <v>-1.1503437495223867E-3</v>
      </c>
      <c r="CK869" s="1" t="s">
        <v>77</v>
      </c>
      <c r="CL869" s="15">
        <v>41808.385416666664</v>
      </c>
      <c r="CM869" s="16">
        <v>1098281.6299999999</v>
      </c>
      <c r="CN869" s="14">
        <f>CM869/MAX(CM$11:CM869)-1</f>
        <v>-5.1653800787840876E-2</v>
      </c>
      <c r="CP869" s="1" t="s">
        <v>78</v>
      </c>
      <c r="CQ869" s="15">
        <v>41808.385416666664</v>
      </c>
      <c r="CR869" s="16">
        <v>1071649.3799999999</v>
      </c>
      <c r="CS869" s="14">
        <f>CR869/MAX(CR$11:CR869)-1</f>
        <v>-4.656340915278312E-2</v>
      </c>
      <c r="CU869" s="1" t="s">
        <v>79</v>
      </c>
      <c r="CV869" s="15">
        <v>41808.385416666664</v>
      </c>
      <c r="CW869" s="16">
        <v>1041477.25</v>
      </c>
      <c r="CX869" s="14">
        <f>CW869/MAX(CW$11:CW869)-1</f>
        <v>-5.6788102877603497E-2</v>
      </c>
    </row>
    <row r="870" spans="4:102">
      <c r="D870" s="1" t="s">
        <v>58</v>
      </c>
      <c r="E870" s="15">
        <v>41809.385416666664</v>
      </c>
      <c r="F870" s="16">
        <v>1746710.63</v>
      </c>
      <c r="G870" s="14">
        <f>F870/MAX(F$11:F870)-1</f>
        <v>0</v>
      </c>
      <c r="I870" s="1" t="s">
        <v>61</v>
      </c>
      <c r="J870" s="15">
        <v>41809.385416666664</v>
      </c>
      <c r="K870" s="16">
        <v>1677399.88</v>
      </c>
      <c r="L870" s="14">
        <f>K870/MAX(K$11:K870)-1</f>
        <v>-9.6154221984250388E-3</v>
      </c>
      <c r="N870" s="1" t="s">
        <v>62</v>
      </c>
      <c r="O870" s="15">
        <v>41809.385416666664</v>
      </c>
      <c r="P870" s="16">
        <v>1571147.5</v>
      </c>
      <c r="Q870" s="14">
        <f>P870/MAX(P$11:P870)-1</f>
        <v>-1.2487547417674771E-2</v>
      </c>
      <c r="S870" s="1" t="s">
        <v>63</v>
      </c>
      <c r="T870" s="15">
        <v>41809.385416666664</v>
      </c>
      <c r="U870" s="16">
        <v>1274024.5</v>
      </c>
      <c r="V870" s="14">
        <f>U870/MAX(U$11:U870)-1</f>
        <v>-0.13570604552090371</v>
      </c>
      <c r="X870" s="1" t="s">
        <v>64</v>
      </c>
      <c r="Y870" s="15">
        <v>41809.385416666664</v>
      </c>
      <c r="Z870" s="16">
        <v>1155047.5</v>
      </c>
      <c r="AA870" s="14">
        <f>Z870/MAX(Z$11:Z870)-1</f>
        <v>-0.16972585547067065</v>
      </c>
      <c r="AC870" s="1" t="s">
        <v>65</v>
      </c>
      <c r="AD870" s="15">
        <v>41809.385416666664</v>
      </c>
      <c r="AE870" s="16">
        <v>1154169.6299999999</v>
      </c>
      <c r="AF870" s="14">
        <f>AE870/MAX(AE$11:AE870)-1</f>
        <v>-3.6566083923228798E-2</v>
      </c>
      <c r="AH870" s="1" t="s">
        <v>66</v>
      </c>
      <c r="AI870" s="15">
        <v>41809.385416666664</v>
      </c>
      <c r="AJ870" s="16">
        <v>1210884.25</v>
      </c>
      <c r="AK870" s="14">
        <f>AJ870/MAX(AJ$11:AJ870)-1</f>
        <v>-2.1441846491895289E-2</v>
      </c>
      <c r="AM870" s="1" t="s">
        <v>67</v>
      </c>
      <c r="AN870" s="15">
        <v>41809.385416666664</v>
      </c>
      <c r="AO870" s="16">
        <v>1431533.5</v>
      </c>
      <c r="AP870" s="14">
        <f>AO870/MAX(AO$11:AO870)-1</f>
        <v>-8.7835146526660246E-5</v>
      </c>
      <c r="AR870" s="1" t="s">
        <v>68</v>
      </c>
      <c r="AS870" s="15">
        <v>41809.385416666664</v>
      </c>
      <c r="AT870" s="16">
        <v>1437845.75</v>
      </c>
      <c r="AU870" s="14">
        <f>AT870/MAX(AT$11:AT870)-1</f>
        <v>0</v>
      </c>
      <c r="AW870" s="1" t="s">
        <v>69</v>
      </c>
      <c r="AX870" s="15">
        <v>41809.385416666664</v>
      </c>
      <c r="AY870" s="16">
        <v>1429798</v>
      </c>
      <c r="AZ870" s="14">
        <f>AY870/MAX(AY$11:AY870)-1</f>
        <v>-3.2763241169794233E-3</v>
      </c>
      <c r="BB870" s="1" t="s">
        <v>70</v>
      </c>
      <c r="BC870" s="15">
        <v>41809.385416666664</v>
      </c>
      <c r="BD870" s="16">
        <v>1151089.25</v>
      </c>
      <c r="BE870" s="14">
        <f>BD870/MAX(BD$11:BD870)-1</f>
        <v>-1.1434607626435445E-2</v>
      </c>
      <c r="BG870" s="1" t="s">
        <v>71</v>
      </c>
      <c r="BH870" s="15">
        <v>41809.385416666664</v>
      </c>
      <c r="BI870" s="16">
        <v>1121818.5</v>
      </c>
      <c r="BJ870" s="14">
        <f>BI870/MAX(BI$11:BI870)-1</f>
        <v>-5.0181919167309963E-2</v>
      </c>
      <c r="BL870" s="1" t="s">
        <v>72</v>
      </c>
      <c r="BM870" s="15">
        <v>41809.385416666664</v>
      </c>
      <c r="BN870" s="16">
        <v>989419.75</v>
      </c>
      <c r="BO870" s="14">
        <f>BN870/MAX(BN$11:BN870)-1</f>
        <v>-0.10952624726994098</v>
      </c>
      <c r="BQ870" s="1" t="s">
        <v>73</v>
      </c>
      <c r="BR870" s="15">
        <v>41809.385416666664</v>
      </c>
      <c r="BS870" s="16">
        <v>1116810.8799999999</v>
      </c>
      <c r="BT870" s="14">
        <f>BS870/MAX(BS$11:BS870)-1</f>
        <v>-3.8429404073978657E-2</v>
      </c>
      <c r="BV870" s="1" t="s">
        <v>74</v>
      </c>
      <c r="BW870" s="15">
        <v>41809.385416666664</v>
      </c>
      <c r="BX870" s="16">
        <v>1202809.3799999999</v>
      </c>
      <c r="BY870" s="14">
        <f>BX870/MAX(BX$11:BX870)-1</f>
        <v>-1.4686205480166414E-2</v>
      </c>
      <c r="CA870" s="1" t="s">
        <v>75</v>
      </c>
      <c r="CB870" s="15">
        <v>41809.385416666664</v>
      </c>
      <c r="CC870" s="16">
        <v>1104904.3799999999</v>
      </c>
      <c r="CD870" s="14">
        <f>CC870/MAX(CC$11:CC870)-1</f>
        <v>0</v>
      </c>
      <c r="CF870" s="1" t="s">
        <v>76</v>
      </c>
      <c r="CG870" s="15">
        <v>41809.385416666664</v>
      </c>
      <c r="CH870" s="16">
        <v>1146503.25</v>
      </c>
      <c r="CI870" s="14">
        <f>CH870/MAX(CH$11:CH870)-1</f>
        <v>0</v>
      </c>
      <c r="CK870" s="1" t="s">
        <v>77</v>
      </c>
      <c r="CL870" s="15">
        <v>41809.385416666664</v>
      </c>
      <c r="CM870" s="16">
        <v>1092728.25</v>
      </c>
      <c r="CN870" s="14">
        <f>CM870/MAX(CM$11:CM870)-1</f>
        <v>-5.6449043348513306E-2</v>
      </c>
      <c r="CP870" s="1" t="s">
        <v>78</v>
      </c>
      <c r="CQ870" s="15">
        <v>41809.385416666664</v>
      </c>
      <c r="CR870" s="16">
        <v>1066230.75</v>
      </c>
      <c r="CS870" s="14">
        <f>CR870/MAX(CR$11:CR870)-1</f>
        <v>-5.1384314395375053E-2</v>
      </c>
      <c r="CU870" s="1" t="s">
        <v>79</v>
      </c>
      <c r="CV870" s="15">
        <v>41809.385416666664</v>
      </c>
      <c r="CW870" s="16">
        <v>1036211.13</v>
      </c>
      <c r="CX870" s="14">
        <f>CW870/MAX(CW$11:CW870)-1</f>
        <v>-6.1557354472560721E-2</v>
      </c>
    </row>
    <row r="871" spans="4:102">
      <c r="D871" s="1" t="s">
        <v>58</v>
      </c>
      <c r="E871" s="15">
        <v>41810.385416666664</v>
      </c>
      <c r="F871" s="16">
        <v>1741372.88</v>
      </c>
      <c r="G871" s="14">
        <f>F871/MAX(F$11:F871)-1</f>
        <v>-3.0558868242531734E-3</v>
      </c>
      <c r="I871" s="1" t="s">
        <v>61</v>
      </c>
      <c r="J871" s="15">
        <v>41810.385416666664</v>
      </c>
      <c r="K871" s="16">
        <v>1682512.63</v>
      </c>
      <c r="L871" s="14">
        <f>K871/MAX(K$11:K871)-1</f>
        <v>-6.5967092424213947E-3</v>
      </c>
      <c r="N871" s="1" t="s">
        <v>62</v>
      </c>
      <c r="O871" s="15">
        <v>41810.385416666664</v>
      </c>
      <c r="P871" s="16">
        <v>1575915.5</v>
      </c>
      <c r="Q871" s="14">
        <f>P871/MAX(P$11:P871)-1</f>
        <v>-9.4907190652047113E-3</v>
      </c>
      <c r="S871" s="1" t="s">
        <v>63</v>
      </c>
      <c r="T871" s="15">
        <v>41810.385416666664</v>
      </c>
      <c r="U871" s="16">
        <v>1278957</v>
      </c>
      <c r="V871" s="14">
        <f>U871/MAX(U$11:U871)-1</f>
        <v>-0.13235985403834727</v>
      </c>
      <c r="X871" s="1" t="s">
        <v>64</v>
      </c>
      <c r="Y871" s="15">
        <v>41810.385416666664</v>
      </c>
      <c r="Z871" s="16">
        <v>1159818.6299999999</v>
      </c>
      <c r="AA871" s="14">
        <f>Z871/MAX(Z$11:Z871)-1</f>
        <v>-0.16629625982270968</v>
      </c>
      <c r="AC871" s="1" t="s">
        <v>65</v>
      </c>
      <c r="AD871" s="15">
        <v>41810.385416666664</v>
      </c>
      <c r="AE871" s="16">
        <v>1157841.8799999999</v>
      </c>
      <c r="AF871" s="14">
        <f>AE871/MAX(AE$11:AE871)-1</f>
        <v>-3.3500702452124886E-2</v>
      </c>
      <c r="AH871" s="1" t="s">
        <v>66</v>
      </c>
      <c r="AI871" s="15">
        <v>41810.385416666664</v>
      </c>
      <c r="AJ871" s="16">
        <v>1214110.3799999999</v>
      </c>
      <c r="AK871" s="14">
        <f>AJ871/MAX(AJ$11:AJ871)-1</f>
        <v>-1.8834697364489505E-2</v>
      </c>
      <c r="AM871" s="1" t="s">
        <v>67</v>
      </c>
      <c r="AN871" s="15">
        <v>41810.385416666664</v>
      </c>
      <c r="AO871" s="16">
        <v>1427596.88</v>
      </c>
      <c r="AP871" s="14">
        <f>AO871/MAX(AO$11:AO871)-1</f>
        <v>-2.8375257590100844E-3</v>
      </c>
      <c r="AR871" s="1" t="s">
        <v>68</v>
      </c>
      <c r="AS871" s="15">
        <v>41810.385416666664</v>
      </c>
      <c r="AT871" s="16">
        <v>1442028</v>
      </c>
      <c r="AU871" s="14">
        <f>AT871/MAX(AT$11:AT871)-1</f>
        <v>0</v>
      </c>
      <c r="AW871" s="1" t="s">
        <v>69</v>
      </c>
      <c r="AX871" s="15">
        <v>41810.385416666664</v>
      </c>
      <c r="AY871" s="16">
        <v>1433879.25</v>
      </c>
      <c r="AZ871" s="14">
        <f>AY871/MAX(AY$11:AY871)-1</f>
        <v>-4.3125194440851722E-4</v>
      </c>
      <c r="BB871" s="1" t="s">
        <v>70</v>
      </c>
      <c r="BC871" s="15">
        <v>41810.385416666664</v>
      </c>
      <c r="BD871" s="16">
        <v>1153335.75</v>
      </c>
      <c r="BE871" s="14">
        <f>BD871/MAX(BD$11:BD871)-1</f>
        <v>-9.5052940185051948E-3</v>
      </c>
      <c r="BG871" s="1" t="s">
        <v>71</v>
      </c>
      <c r="BH871" s="15">
        <v>41810.385416666664</v>
      </c>
      <c r="BI871" s="16">
        <v>1125390.75</v>
      </c>
      <c r="BJ871" s="14">
        <f>BI871/MAX(BI$11:BI871)-1</f>
        <v>-4.7157376748679369E-2</v>
      </c>
      <c r="BL871" s="1" t="s">
        <v>72</v>
      </c>
      <c r="BM871" s="15">
        <v>41810.385416666664</v>
      </c>
      <c r="BN871" s="16">
        <v>992570.44</v>
      </c>
      <c r="BO871" s="14">
        <f>BN871/MAX(BN$11:BN871)-1</f>
        <v>-0.10669063907838328</v>
      </c>
      <c r="BQ871" s="1" t="s">
        <v>73</v>
      </c>
      <c r="BR871" s="15">
        <v>41810.385416666664</v>
      </c>
      <c r="BS871" s="16">
        <v>1119788.5</v>
      </c>
      <c r="BT871" s="14">
        <f>BS871/MAX(BS$11:BS871)-1</f>
        <v>-3.586568277692137E-2</v>
      </c>
      <c r="BV871" s="1" t="s">
        <v>74</v>
      </c>
      <c r="BW871" s="15">
        <v>41810.385416666664</v>
      </c>
      <c r="BX871" s="16">
        <v>1200196</v>
      </c>
      <c r="BY871" s="14">
        <f>BX871/MAX(BX$11:BX871)-1</f>
        <v>-1.6827026301103221E-2</v>
      </c>
      <c r="CA871" s="1" t="s">
        <v>75</v>
      </c>
      <c r="CB871" s="15">
        <v>41810.385416666664</v>
      </c>
      <c r="CC871" s="16">
        <v>1107460.8799999999</v>
      </c>
      <c r="CD871" s="14">
        <f>CC871/MAX(CC$11:CC871)-1</f>
        <v>0</v>
      </c>
      <c r="CF871" s="1" t="s">
        <v>76</v>
      </c>
      <c r="CG871" s="15">
        <v>41810.385416666664</v>
      </c>
      <c r="CH871" s="16">
        <v>1148778.1299999999</v>
      </c>
      <c r="CI871" s="14">
        <f>CH871/MAX(CH$11:CH871)-1</f>
        <v>0</v>
      </c>
      <c r="CK871" s="1" t="s">
        <v>77</v>
      </c>
      <c r="CL871" s="15">
        <v>41810.385416666664</v>
      </c>
      <c r="CM871" s="16">
        <v>1096210</v>
      </c>
      <c r="CN871" s="14">
        <f>CM871/MAX(CM$11:CM871)-1</f>
        <v>-5.3442615589991194E-2</v>
      </c>
      <c r="CP871" s="1" t="s">
        <v>78</v>
      </c>
      <c r="CQ871" s="15">
        <v>41810.385416666664</v>
      </c>
      <c r="CR871" s="16">
        <v>1069628.1299999999</v>
      </c>
      <c r="CS871" s="14">
        <f>CR871/MAX(CR$11:CR871)-1</f>
        <v>-4.8361696675937371E-2</v>
      </c>
      <c r="CU871" s="1" t="s">
        <v>79</v>
      </c>
      <c r="CV871" s="15">
        <v>41810.385416666664</v>
      </c>
      <c r="CW871" s="16">
        <v>1039512.88</v>
      </c>
      <c r="CX871" s="14">
        <f>CW871/MAX(CW$11:CW871)-1</f>
        <v>-5.8567130844225268E-2</v>
      </c>
    </row>
    <row r="872" spans="4:102">
      <c r="D872" s="1" t="s">
        <v>58</v>
      </c>
      <c r="E872" s="15">
        <v>41813.385416666664</v>
      </c>
      <c r="F872" s="16">
        <v>1719637.88</v>
      </c>
      <c r="G872" s="14">
        <f>F872/MAX(F$11:F872)-1</f>
        <v>-1.5499275916125876E-2</v>
      </c>
      <c r="I872" s="1" t="s">
        <v>61</v>
      </c>
      <c r="J872" s="15">
        <v>41813.385416666664</v>
      </c>
      <c r="K872" s="16">
        <v>1669232.38</v>
      </c>
      <c r="L872" s="14">
        <f>K872/MAX(K$11:K872)-1</f>
        <v>-1.4437746401282592E-2</v>
      </c>
      <c r="N872" s="1" t="s">
        <v>62</v>
      </c>
      <c r="O872" s="15">
        <v>41813.385416666664</v>
      </c>
      <c r="P872" s="16">
        <v>1546748.63</v>
      </c>
      <c r="Q872" s="14">
        <f>P872/MAX(P$11:P872)-1</f>
        <v>-2.7822955426112905E-2</v>
      </c>
      <c r="S872" s="1" t="s">
        <v>63</v>
      </c>
      <c r="T872" s="15">
        <v>41813.385416666664</v>
      </c>
      <c r="U872" s="16">
        <v>1266363.8799999999</v>
      </c>
      <c r="V872" s="14">
        <f>U872/MAX(U$11:U872)-1</f>
        <v>-0.14090298447581528</v>
      </c>
      <c r="X872" s="1" t="s">
        <v>64</v>
      </c>
      <c r="Y872" s="15">
        <v>41813.385416666664</v>
      </c>
      <c r="Z872" s="16">
        <v>1156591.25</v>
      </c>
      <c r="AA872" s="14">
        <f>Z872/MAX(Z$11:Z872)-1</f>
        <v>-0.16861617321897349</v>
      </c>
      <c r="AC872" s="1" t="s">
        <v>65</v>
      </c>
      <c r="AD872" s="15">
        <v>41813.385416666664</v>
      </c>
      <c r="AE872" s="16">
        <v>1157406.6299999999</v>
      </c>
      <c r="AF872" s="14">
        <f>AE872/MAX(AE$11:AE872)-1</f>
        <v>-3.3864023926778786E-2</v>
      </c>
      <c r="AH872" s="1" t="s">
        <v>66</v>
      </c>
      <c r="AI872" s="15">
        <v>41813.385416666664</v>
      </c>
      <c r="AJ872" s="16">
        <v>1203217.3799999999</v>
      </c>
      <c r="AK872" s="14">
        <f>AJ872/MAX(AJ$11:AJ872)-1</f>
        <v>-2.763771380983826E-2</v>
      </c>
      <c r="AM872" s="1" t="s">
        <v>67</v>
      </c>
      <c r="AN872" s="15">
        <v>41813.385416666664</v>
      </c>
      <c r="AO872" s="16">
        <v>1412064.88</v>
      </c>
      <c r="AP872" s="14">
        <f>AO872/MAX(AO$11:AO872)-1</f>
        <v>-1.3686476024235561E-2</v>
      </c>
      <c r="AR872" s="1" t="s">
        <v>68</v>
      </c>
      <c r="AS872" s="15">
        <v>41813.385416666664</v>
      </c>
      <c r="AT872" s="16">
        <v>1428597.25</v>
      </c>
      <c r="AU872" s="14">
        <f>AT872/MAX(AT$11:AT872)-1</f>
        <v>-9.3137927973658829E-3</v>
      </c>
      <c r="AW872" s="1" t="s">
        <v>69</v>
      </c>
      <c r="AX872" s="15">
        <v>41813.385416666664</v>
      </c>
      <c r="AY872" s="16">
        <v>1420796.38</v>
      </c>
      <c r="AZ872" s="14">
        <f>AY872/MAX(AY$11:AY872)-1</f>
        <v>-9.5514257574225159E-3</v>
      </c>
      <c r="BB872" s="1" t="s">
        <v>70</v>
      </c>
      <c r="BC872" s="15">
        <v>41813.385416666664</v>
      </c>
      <c r="BD872" s="16">
        <v>1153968.1299999999</v>
      </c>
      <c r="BE872" s="14">
        <f>BD872/MAX(BD$11:BD872)-1</f>
        <v>-8.9622006112571873E-3</v>
      </c>
      <c r="BG872" s="1" t="s">
        <v>71</v>
      </c>
      <c r="BH872" s="15">
        <v>41813.385416666664</v>
      </c>
      <c r="BI872" s="16">
        <v>1124967.3799999999</v>
      </c>
      <c r="BJ872" s="14">
        <f>BI872/MAX(BI$11:BI872)-1</f>
        <v>-4.7515834450065353E-2</v>
      </c>
      <c r="BL872" s="1" t="s">
        <v>72</v>
      </c>
      <c r="BM872" s="15">
        <v>41813.385416666664</v>
      </c>
      <c r="BN872" s="16">
        <v>992197.06</v>
      </c>
      <c r="BO872" s="14">
        <f>BN872/MAX(BN$11:BN872)-1</f>
        <v>-0.10702667956048828</v>
      </c>
      <c r="BQ872" s="1" t="s">
        <v>73</v>
      </c>
      <c r="BR872" s="15">
        <v>41813.385416666664</v>
      </c>
      <c r="BS872" s="16">
        <v>1116956.75</v>
      </c>
      <c r="BT872" s="14">
        <f>BS872/MAX(BS$11:BS872)-1</f>
        <v>-3.8303810470496025E-2</v>
      </c>
      <c r="BV872" s="1" t="s">
        <v>74</v>
      </c>
      <c r="BW872" s="15">
        <v>41813.385416666664</v>
      </c>
      <c r="BX872" s="16">
        <v>1194861</v>
      </c>
      <c r="BY872" s="14">
        <f>BX872/MAX(BX$11:BX872)-1</f>
        <v>-2.1197335662810568E-2</v>
      </c>
      <c r="CA872" s="1" t="s">
        <v>75</v>
      </c>
      <c r="CB872" s="15">
        <v>41813.385416666664</v>
      </c>
      <c r="CC872" s="16">
        <v>1107509.75</v>
      </c>
      <c r="CD872" s="14">
        <f>CC872/MAX(CC$11:CC872)-1</f>
        <v>0</v>
      </c>
      <c r="CF872" s="1" t="s">
        <v>76</v>
      </c>
      <c r="CG872" s="15">
        <v>41813.385416666664</v>
      </c>
      <c r="CH872" s="16">
        <v>1149418.5</v>
      </c>
      <c r="CI872" s="14">
        <f>CH872/MAX(CH$11:CH872)-1</f>
        <v>0</v>
      </c>
      <c r="CK872" s="1" t="s">
        <v>77</v>
      </c>
      <c r="CL872" s="15">
        <v>41813.385416666664</v>
      </c>
      <c r="CM872" s="16">
        <v>1095797.3799999999</v>
      </c>
      <c r="CN872" s="14">
        <f>CM872/MAX(CM$11:CM872)-1</f>
        <v>-5.3798905450469947E-2</v>
      </c>
      <c r="CP872" s="1" t="s">
        <v>78</v>
      </c>
      <c r="CQ872" s="15">
        <v>41813.385416666664</v>
      </c>
      <c r="CR872" s="16">
        <v>1069225.3799999999</v>
      </c>
      <c r="CS872" s="14">
        <f>CR872/MAX(CR$11:CR872)-1</f>
        <v>-4.8720019644372892E-2</v>
      </c>
      <c r="CU872" s="1" t="s">
        <v>79</v>
      </c>
      <c r="CV872" s="15">
        <v>41813.385416666664</v>
      </c>
      <c r="CW872" s="16">
        <v>1039121.56</v>
      </c>
      <c r="CX872" s="14">
        <f>CW872/MAX(CW$11:CW872)-1</f>
        <v>-5.8921529060395494E-2</v>
      </c>
    </row>
    <row r="873" spans="4:102">
      <c r="D873" s="1" t="s">
        <v>58</v>
      </c>
      <c r="E873" s="15">
        <v>41814.385416666664</v>
      </c>
      <c r="F873" s="16">
        <v>1721577.38</v>
      </c>
      <c r="G873" s="14">
        <f>F873/MAX(F$11:F873)-1</f>
        <v>-1.4388903100681305E-2</v>
      </c>
      <c r="I873" s="1" t="s">
        <v>61</v>
      </c>
      <c r="J873" s="15">
        <v>41814.385416666664</v>
      </c>
      <c r="K873" s="16">
        <v>1671184.63</v>
      </c>
      <c r="L873" s="14">
        <f>K873/MAX(K$11:K873)-1</f>
        <v>-1.3285082498616152E-2</v>
      </c>
      <c r="N873" s="1" t="s">
        <v>62</v>
      </c>
      <c r="O873" s="15">
        <v>41814.385416666664</v>
      </c>
      <c r="P873" s="16">
        <v>1549448.5</v>
      </c>
      <c r="Q873" s="14">
        <f>P873/MAX(P$11:P873)-1</f>
        <v>-2.6126007656820938E-2</v>
      </c>
      <c r="S873" s="1" t="s">
        <v>63</v>
      </c>
      <c r="T873" s="15">
        <v>41814.385416666664</v>
      </c>
      <c r="U873" s="16">
        <v>1276352.5</v>
      </c>
      <c r="V873" s="14">
        <f>U873/MAX(U$11:U873)-1</f>
        <v>-0.13412673811666831</v>
      </c>
      <c r="X873" s="1" t="s">
        <v>64</v>
      </c>
      <c r="Y873" s="15">
        <v>41814.385416666664</v>
      </c>
      <c r="Z873" s="16">
        <v>1160831.8799999999</v>
      </c>
      <c r="AA873" s="14">
        <f>Z873/MAX(Z$11:Z873)-1</f>
        <v>-0.16556791291321515</v>
      </c>
      <c r="AC873" s="1" t="s">
        <v>65</v>
      </c>
      <c r="AD873" s="15">
        <v>41814.385416666664</v>
      </c>
      <c r="AE873" s="16">
        <v>1156573.6299999999</v>
      </c>
      <c r="AF873" s="14">
        <f>AE873/MAX(AE$11:AE873)-1</f>
        <v>-3.4559364049436492E-2</v>
      </c>
      <c r="AH873" s="1" t="s">
        <v>66</v>
      </c>
      <c r="AI873" s="15">
        <v>41814.385416666664</v>
      </c>
      <c r="AJ873" s="16">
        <v>1204943</v>
      </c>
      <c r="AK873" s="14">
        <f>AJ873/MAX(AJ$11:AJ873)-1</f>
        <v>-2.6243179591677546E-2</v>
      </c>
      <c r="AM873" s="1" t="s">
        <v>67</v>
      </c>
      <c r="AN873" s="15">
        <v>41814.385416666664</v>
      </c>
      <c r="AO873" s="16">
        <v>1414089.88</v>
      </c>
      <c r="AP873" s="14">
        <f>AO873/MAX(AO$11:AO873)-1</f>
        <v>-1.2272033306808261E-2</v>
      </c>
      <c r="AR873" s="1" t="s">
        <v>68</v>
      </c>
      <c r="AS873" s="15">
        <v>41814.385416666664</v>
      </c>
      <c r="AT873" s="16">
        <v>1439598.25</v>
      </c>
      <c r="AU873" s="14">
        <f>AT873/MAX(AT$11:AT873)-1</f>
        <v>-1.6849534128324795E-3</v>
      </c>
      <c r="AW873" s="1" t="s">
        <v>69</v>
      </c>
      <c r="AX873" s="15">
        <v>41814.385416666664</v>
      </c>
      <c r="AY873" s="16">
        <v>1425150.63</v>
      </c>
      <c r="AZ873" s="14">
        <f>AY873/MAX(AY$11:AY873)-1</f>
        <v>-6.5160430909804168E-3</v>
      </c>
      <c r="BB873" s="1" t="s">
        <v>70</v>
      </c>
      <c r="BC873" s="15">
        <v>41814.385416666664</v>
      </c>
      <c r="BD873" s="16">
        <v>1156250.75</v>
      </c>
      <c r="BE873" s="14">
        <f>BD873/MAX(BD$11:BD873)-1</f>
        <v>-7.00186683527948E-3</v>
      </c>
      <c r="BG873" s="1" t="s">
        <v>71</v>
      </c>
      <c r="BH873" s="15">
        <v>41814.385416666664</v>
      </c>
      <c r="BI873" s="16">
        <v>1124163.6299999999</v>
      </c>
      <c r="BJ873" s="14">
        <f>BI873/MAX(BI$11:BI873)-1</f>
        <v>-4.8196351202525078E-2</v>
      </c>
      <c r="BL873" s="1" t="s">
        <v>72</v>
      </c>
      <c r="BM873" s="15">
        <v>41814.385416666664</v>
      </c>
      <c r="BN873" s="16">
        <v>991488.19</v>
      </c>
      <c r="BO873" s="14">
        <f>BN873/MAX(BN$11:BN873)-1</f>
        <v>-0.10766465967873218</v>
      </c>
      <c r="BQ873" s="1" t="s">
        <v>73</v>
      </c>
      <c r="BR873" s="15">
        <v>41814.385416666664</v>
      </c>
      <c r="BS873" s="16">
        <v>1113781.1299999999</v>
      </c>
      <c r="BT873" s="14">
        <f>BS873/MAX(BS$11:BS873)-1</f>
        <v>-4.1038009134315212E-2</v>
      </c>
      <c r="BV873" s="1" t="s">
        <v>74</v>
      </c>
      <c r="BW873" s="15">
        <v>41814.385416666664</v>
      </c>
      <c r="BX873" s="16">
        <v>1191463.8799999999</v>
      </c>
      <c r="BY873" s="14">
        <f>BX873/MAX(BX$11:BX873)-1</f>
        <v>-2.3980178275527231E-2</v>
      </c>
      <c r="CA873" s="1" t="s">
        <v>75</v>
      </c>
      <c r="CB873" s="15">
        <v>41814.385416666664</v>
      </c>
      <c r="CC873" s="16">
        <v>1103457.6299999999</v>
      </c>
      <c r="CD873" s="14">
        <f>CC873/MAX(CC$11:CC873)-1</f>
        <v>-3.6587668867024137E-3</v>
      </c>
      <c r="CF873" s="1" t="s">
        <v>76</v>
      </c>
      <c r="CG873" s="15">
        <v>41814.385416666664</v>
      </c>
      <c r="CH873" s="16">
        <v>1148519.25</v>
      </c>
      <c r="CI873" s="14">
        <f>CH873/MAX(CH$11:CH873)-1</f>
        <v>-7.8235211978927577E-4</v>
      </c>
      <c r="CK873" s="1" t="s">
        <v>77</v>
      </c>
      <c r="CL873" s="15">
        <v>41814.385416666664</v>
      </c>
      <c r="CM873" s="16">
        <v>1090941.1299999999</v>
      </c>
      <c r="CN873" s="14">
        <f>CM873/MAX(CM$11:CM873)-1</f>
        <v>-5.7992188943633782E-2</v>
      </c>
      <c r="CP873" s="1" t="s">
        <v>78</v>
      </c>
      <c r="CQ873" s="15">
        <v>41814.385416666664</v>
      </c>
      <c r="CR873" s="16">
        <v>1064486.8799999999</v>
      </c>
      <c r="CS873" s="14">
        <f>CR873/MAX(CR$11:CR873)-1</f>
        <v>-5.2935819485296132E-2</v>
      </c>
      <c r="CU873" s="1" t="s">
        <v>79</v>
      </c>
      <c r="CV873" s="15">
        <v>41814.385416666664</v>
      </c>
      <c r="CW873" s="16">
        <v>1034516.44</v>
      </c>
      <c r="CX873" s="14">
        <f>CW873/MAX(CW$11:CW873)-1</f>
        <v>-6.3092147258417941E-2</v>
      </c>
    </row>
    <row r="874" spans="4:102">
      <c r="D874" s="1" t="s">
        <v>58</v>
      </c>
      <c r="E874" s="15">
        <v>41815.385416666664</v>
      </c>
      <c r="F874" s="16">
        <v>1724066.38</v>
      </c>
      <c r="G874" s="14">
        <f>F874/MAX(F$11:F874)-1</f>
        <v>-1.2963938966811028E-2</v>
      </c>
      <c r="I874" s="1" t="s">
        <v>61</v>
      </c>
      <c r="J874" s="15">
        <v>41815.385416666664</v>
      </c>
      <c r="K874" s="16">
        <v>1658790.38</v>
      </c>
      <c r="L874" s="14">
        <f>K874/MAX(K$11:K874)-1</f>
        <v>-2.0603000068406985E-2</v>
      </c>
      <c r="N874" s="1" t="s">
        <v>62</v>
      </c>
      <c r="O874" s="15">
        <v>41815.385416666664</v>
      </c>
      <c r="P874" s="16">
        <v>1538627.13</v>
      </c>
      <c r="Q874" s="14">
        <f>P874/MAX(P$11:P874)-1</f>
        <v>-3.2927557243349836E-2</v>
      </c>
      <c r="S874" s="1" t="s">
        <v>63</v>
      </c>
      <c r="T874" s="15">
        <v>41815.385416666664</v>
      </c>
      <c r="U874" s="16">
        <v>1263891.3799999999</v>
      </c>
      <c r="V874" s="14">
        <f>U874/MAX(U$11:U874)-1</f>
        <v>-0.14258032019616407</v>
      </c>
      <c r="X874" s="1" t="s">
        <v>64</v>
      </c>
      <c r="Y874" s="15">
        <v>41815.385416666664</v>
      </c>
      <c r="Z874" s="16">
        <v>1148164</v>
      </c>
      <c r="AA874" s="14">
        <f>Z874/MAX(Z$11:Z874)-1</f>
        <v>-0.17467387022665914</v>
      </c>
      <c r="AC874" s="1" t="s">
        <v>65</v>
      </c>
      <c r="AD874" s="15">
        <v>41815.385416666664</v>
      </c>
      <c r="AE874" s="16">
        <v>1156053.1299999999</v>
      </c>
      <c r="AF874" s="14">
        <f>AE874/MAX(AE$11:AE874)-1</f>
        <v>-3.4993847283341983E-2</v>
      </c>
      <c r="AH874" s="1" t="s">
        <v>66</v>
      </c>
      <c r="AI874" s="15">
        <v>41815.385416666664</v>
      </c>
      <c r="AJ874" s="16">
        <v>1206439.8799999999</v>
      </c>
      <c r="AK874" s="14">
        <f>AJ874/MAX(AJ$11:AJ874)-1</f>
        <v>-2.5033498213112182E-2</v>
      </c>
      <c r="AM874" s="1" t="s">
        <v>67</v>
      </c>
      <c r="AN874" s="15">
        <v>41815.385416666664</v>
      </c>
      <c r="AO874" s="16">
        <v>1413476.75</v>
      </c>
      <c r="AP874" s="14">
        <f>AO874/MAX(AO$11:AO874)-1</f>
        <v>-1.2700298622035922E-2</v>
      </c>
      <c r="AR874" s="1" t="s">
        <v>68</v>
      </c>
      <c r="AS874" s="15">
        <v>41815.385416666664</v>
      </c>
      <c r="AT874" s="16">
        <v>1439827.25</v>
      </c>
      <c r="AU874" s="14">
        <f>AT874/MAX(AT$11:AT874)-1</f>
        <v>-1.5261492842024715E-3</v>
      </c>
      <c r="AW874" s="1" t="s">
        <v>69</v>
      </c>
      <c r="AX874" s="15">
        <v>41815.385416666664</v>
      </c>
      <c r="AY874" s="16">
        <v>1415031.25</v>
      </c>
      <c r="AZ874" s="14">
        <f>AY874/MAX(AY$11:AY874)-1</f>
        <v>-1.3570344209919538E-2</v>
      </c>
      <c r="BB874" s="1" t="s">
        <v>70</v>
      </c>
      <c r="BC874" s="15">
        <v>41815.385416666664</v>
      </c>
      <c r="BD874" s="16">
        <v>1155730.5</v>
      </c>
      <c r="BE874" s="14">
        <f>BD874/MAX(BD$11:BD874)-1</f>
        <v>-7.4486620298156447E-3</v>
      </c>
      <c r="BG874" s="1" t="s">
        <v>71</v>
      </c>
      <c r="BH874" s="15">
        <v>41815.385416666664</v>
      </c>
      <c r="BI874" s="16">
        <v>1123656.5</v>
      </c>
      <c r="BJ874" s="14">
        <f>BI874/MAX(BI$11:BI874)-1</f>
        <v>-4.8625726581280726E-2</v>
      </c>
      <c r="BL874" s="1" t="s">
        <v>72</v>
      </c>
      <c r="BM874" s="15">
        <v>41815.385416666664</v>
      </c>
      <c r="BN874" s="16">
        <v>991040.81</v>
      </c>
      <c r="BO874" s="14">
        <f>BN874/MAX(BN$11:BN874)-1</f>
        <v>-0.1080672998600064</v>
      </c>
      <c r="BQ874" s="1" t="s">
        <v>73</v>
      </c>
      <c r="BR874" s="15">
        <v>41815.385416666664</v>
      </c>
      <c r="BS874" s="16">
        <v>1113277.5</v>
      </c>
      <c r="BT874" s="14">
        <f>BS874/MAX(BS$11:BS874)-1</f>
        <v>-4.1471632953619442E-2</v>
      </c>
      <c r="BV874" s="1" t="s">
        <v>74</v>
      </c>
      <c r="BW874" s="15">
        <v>41815.385416666664</v>
      </c>
      <c r="BX874" s="16">
        <v>1190687.1299999999</v>
      </c>
      <c r="BY874" s="14">
        <f>BX874/MAX(BX$11:BX874)-1</f>
        <v>-2.4616474019989454E-2</v>
      </c>
      <c r="CA874" s="1" t="s">
        <v>75</v>
      </c>
      <c r="CB874" s="15">
        <v>41815.385416666664</v>
      </c>
      <c r="CC874" s="16">
        <v>1106486.1299999999</v>
      </c>
      <c r="CD874" s="14">
        <f>CC874/MAX(CC$11:CC874)-1</f>
        <v>-9.2425371424509351E-4</v>
      </c>
      <c r="CF874" s="1" t="s">
        <v>76</v>
      </c>
      <c r="CG874" s="15">
        <v>41815.385416666664</v>
      </c>
      <c r="CH874" s="16">
        <v>1147865.25</v>
      </c>
      <c r="CI874" s="14">
        <f>CH874/MAX(CH$11:CH874)-1</f>
        <v>-1.3513354796360622E-3</v>
      </c>
      <c r="CK874" s="1" t="s">
        <v>77</v>
      </c>
      <c r="CL874" s="15">
        <v>41815.385416666664</v>
      </c>
      <c r="CM874" s="16">
        <v>1090317.5</v>
      </c>
      <c r="CN874" s="14">
        <f>CM874/MAX(CM$11:CM874)-1</f>
        <v>-5.8530682098813402E-2</v>
      </c>
      <c r="CP874" s="1" t="s">
        <v>78</v>
      </c>
      <c r="CQ874" s="15">
        <v>41815.385416666664</v>
      </c>
      <c r="CR874" s="16">
        <v>1063878.5</v>
      </c>
      <c r="CS874" s="14">
        <f>CR874/MAX(CR$11:CR874)-1</f>
        <v>-5.3477089572290026E-2</v>
      </c>
      <c r="CU874" s="1" t="s">
        <v>79</v>
      </c>
      <c r="CV874" s="15">
        <v>41815.385416666664</v>
      </c>
      <c r="CW874" s="16">
        <v>1033925.19</v>
      </c>
      <c r="CX874" s="14">
        <f>CW874/MAX(CW$11:CW874)-1</f>
        <v>-6.362761170007869E-2</v>
      </c>
    </row>
    <row r="875" spans="4:102">
      <c r="D875" s="1" t="s">
        <v>58</v>
      </c>
      <c r="E875" s="15">
        <v>41816.385416666664</v>
      </c>
      <c r="F875" s="16">
        <v>1717267.63</v>
      </c>
      <c r="G875" s="14">
        <f>F875/MAX(F$11:F875)-1</f>
        <v>-1.6856255119945041E-2</v>
      </c>
      <c r="I875" s="1" t="s">
        <v>61</v>
      </c>
      <c r="J875" s="15">
        <v>41816.385416666664</v>
      </c>
      <c r="K875" s="16">
        <v>1666353.25</v>
      </c>
      <c r="L875" s="14">
        <f>K875/MAX(K$11:K875)-1</f>
        <v>-1.6137666607241918E-2</v>
      </c>
      <c r="N875" s="1" t="s">
        <v>62</v>
      </c>
      <c r="O875" s="15">
        <v>41816.385416666664</v>
      </c>
      <c r="P875" s="16">
        <v>1537431.25</v>
      </c>
      <c r="Q875" s="14">
        <f>P875/MAX(P$11:P875)-1</f>
        <v>-3.3679203025680282E-2</v>
      </c>
      <c r="S875" s="1" t="s">
        <v>63</v>
      </c>
      <c r="T875" s="15">
        <v>41816.385416666664</v>
      </c>
      <c r="U875" s="16">
        <v>1265573.75</v>
      </c>
      <c r="V875" s="14">
        <f>U875/MAX(U$11:U875)-1</f>
        <v>-0.14143900602190995</v>
      </c>
      <c r="X875" s="1" t="s">
        <v>64</v>
      </c>
      <c r="Y875" s="15">
        <v>41816.385416666664</v>
      </c>
      <c r="Z875" s="16">
        <v>1154708.3799999999</v>
      </c>
      <c r="AA875" s="14">
        <f>Z875/MAX(Z$11:Z875)-1</f>
        <v>-0.16996962256067594</v>
      </c>
      <c r="AC875" s="1" t="s">
        <v>65</v>
      </c>
      <c r="AD875" s="15">
        <v>41816.385416666664</v>
      </c>
      <c r="AE875" s="16">
        <v>1140450.75</v>
      </c>
      <c r="AF875" s="14">
        <f>AE875/MAX(AE$11:AE875)-1</f>
        <v>-4.8017809855912752E-2</v>
      </c>
      <c r="AH875" s="1" t="s">
        <v>66</v>
      </c>
      <c r="AI875" s="15">
        <v>41816.385416666664</v>
      </c>
      <c r="AJ875" s="16">
        <v>1218832.3799999999</v>
      </c>
      <c r="AK875" s="14">
        <f>AJ875/MAX(AJ$11:AJ875)-1</f>
        <v>-1.5018683075043282E-2</v>
      </c>
      <c r="AM875" s="1" t="s">
        <v>67</v>
      </c>
      <c r="AN875" s="15">
        <v>41816.385416666664</v>
      </c>
      <c r="AO875" s="16">
        <v>1406506.75</v>
      </c>
      <c r="AP875" s="14">
        <f>AO875/MAX(AO$11:AO875)-1</f>
        <v>-1.7568775530909297E-2</v>
      </c>
      <c r="AR875" s="1" t="s">
        <v>68</v>
      </c>
      <c r="AS875" s="15">
        <v>41816.385416666664</v>
      </c>
      <c r="AT875" s="16">
        <v>1432725.75</v>
      </c>
      <c r="AU875" s="14">
        <f>AT875/MAX(AT$11:AT875)-1</f>
        <v>-6.4508109412577674E-3</v>
      </c>
      <c r="AW875" s="1" t="s">
        <v>69</v>
      </c>
      <c r="AX875" s="15">
        <v>41816.385416666664</v>
      </c>
      <c r="AY875" s="16">
        <v>1407795</v>
      </c>
      <c r="AZ875" s="14">
        <f>AY875/MAX(AY$11:AY875)-1</f>
        <v>-1.861479223656981E-2</v>
      </c>
      <c r="BB875" s="1" t="s">
        <v>70</v>
      </c>
      <c r="BC875" s="15">
        <v>41816.385416666664</v>
      </c>
      <c r="BD875" s="16">
        <v>1141511.1299999999</v>
      </c>
      <c r="BE875" s="14">
        <f>BD875/MAX(BD$11:BD875)-1</f>
        <v>-1.9660379829591013E-2</v>
      </c>
      <c r="BG875" s="1" t="s">
        <v>71</v>
      </c>
      <c r="BH875" s="15">
        <v>41816.385416666664</v>
      </c>
      <c r="BI875" s="16">
        <v>1108453</v>
      </c>
      <c r="BJ875" s="14">
        <f>BI875/MAX(BI$11:BI875)-1</f>
        <v>-6.1498182501681153E-2</v>
      </c>
      <c r="BL875" s="1" t="s">
        <v>72</v>
      </c>
      <c r="BM875" s="15">
        <v>41816.385416666664</v>
      </c>
      <c r="BN875" s="16">
        <v>998832</v>
      </c>
      <c r="BO875" s="14">
        <f>BN875/MAX(BN$11:BN875)-1</f>
        <v>-0.10105526053338809</v>
      </c>
      <c r="BQ875" s="1" t="s">
        <v>73</v>
      </c>
      <c r="BR875" s="15">
        <v>41816.385416666664</v>
      </c>
      <c r="BS875" s="16">
        <v>1124869.5</v>
      </c>
      <c r="BT875" s="14">
        <f>BS875/MAX(BS$11:BS875)-1</f>
        <v>-3.1490958026836435E-2</v>
      </c>
      <c r="BV875" s="1" t="s">
        <v>74</v>
      </c>
      <c r="BW875" s="15">
        <v>41816.385416666664</v>
      </c>
      <c r="BX875" s="16">
        <v>1202700</v>
      </c>
      <c r="BY875" s="14">
        <f>BX875/MAX(BX$11:BX875)-1</f>
        <v>-1.4775807061793933E-2</v>
      </c>
      <c r="CA875" s="1" t="s">
        <v>75</v>
      </c>
      <c r="CB875" s="15">
        <v>41816.385416666664</v>
      </c>
      <c r="CC875" s="16">
        <v>1112243.6299999999</v>
      </c>
      <c r="CD875" s="14">
        <f>CC875/MAX(CC$11:CC875)-1</f>
        <v>0</v>
      </c>
      <c r="CF875" s="1" t="s">
        <v>76</v>
      </c>
      <c r="CG875" s="15">
        <v>41816.385416666664</v>
      </c>
      <c r="CH875" s="16">
        <v>1129990.25</v>
      </c>
      <c r="CI875" s="14">
        <f>CH875/MAX(CH$11:CH875)-1</f>
        <v>-1.6902677310309477E-2</v>
      </c>
      <c r="CK875" s="1" t="s">
        <v>77</v>
      </c>
      <c r="CL875" s="15">
        <v>41816.385416666664</v>
      </c>
      <c r="CM875" s="16">
        <v>1071976.3799999999</v>
      </c>
      <c r="CN875" s="14">
        <f>CM875/MAX(CM$11:CM875)-1</f>
        <v>-7.4367905417657587E-2</v>
      </c>
      <c r="CP875" s="1" t="s">
        <v>78</v>
      </c>
      <c r="CQ875" s="15">
        <v>41816.385416666664</v>
      </c>
      <c r="CR875" s="16">
        <v>1045982.13</v>
      </c>
      <c r="CS875" s="14">
        <f>CR875/MAX(CR$11:CR875)-1</f>
        <v>-6.9399325258499678E-2</v>
      </c>
      <c r="CU875" s="1" t="s">
        <v>79</v>
      </c>
      <c r="CV875" s="15">
        <v>41816.385416666664</v>
      </c>
      <c r="CW875" s="16">
        <v>1043884.56</v>
      </c>
      <c r="CX875" s="14">
        <f>CW875/MAX(CW$11:CW875)-1</f>
        <v>-5.4607927139668E-2</v>
      </c>
    </row>
    <row r="876" spans="4:102">
      <c r="D876" s="1" t="s">
        <v>58</v>
      </c>
      <c r="E876" s="15">
        <v>41817.385416666664</v>
      </c>
      <c r="F876" s="16">
        <v>1717073.5</v>
      </c>
      <c r="G876" s="14">
        <f>F876/MAX(F$11:F876)-1</f>
        <v>-1.6967395452330836E-2</v>
      </c>
      <c r="I876" s="1" t="s">
        <v>61</v>
      </c>
      <c r="J876" s="15">
        <v>41817.385416666664</v>
      </c>
      <c r="K876" s="16">
        <v>1666164.88</v>
      </c>
      <c r="L876" s="14">
        <f>K876/MAX(K$11:K876)-1</f>
        <v>-1.6248885610620323E-2</v>
      </c>
      <c r="N876" s="1" t="s">
        <v>62</v>
      </c>
      <c r="O876" s="15">
        <v>41817.385416666664</v>
      </c>
      <c r="P876" s="16">
        <v>1534897</v>
      </c>
      <c r="Q876" s="14">
        <f>P876/MAX(P$11:P876)-1</f>
        <v>-3.5272053749725418E-2</v>
      </c>
      <c r="S876" s="1" t="s">
        <v>63</v>
      </c>
      <c r="T876" s="15">
        <v>41817.385416666664</v>
      </c>
      <c r="U876" s="16">
        <v>1262706.1299999999</v>
      </c>
      <c r="V876" s="14">
        <f>U876/MAX(U$11:U876)-1</f>
        <v>-0.14338438982712198</v>
      </c>
      <c r="X876" s="1" t="s">
        <v>64</v>
      </c>
      <c r="Y876" s="15">
        <v>41817.385416666664</v>
      </c>
      <c r="Z876" s="16">
        <v>1152702.8799999999</v>
      </c>
      <c r="AA876" s="14">
        <f>Z876/MAX(Z$11:Z876)-1</f>
        <v>-0.17141122110692919</v>
      </c>
      <c r="AC876" s="1" t="s">
        <v>65</v>
      </c>
      <c r="AD876" s="15">
        <v>41817.385416666664</v>
      </c>
      <c r="AE876" s="16">
        <v>1141127.6299999999</v>
      </c>
      <c r="AF876" s="14">
        <f>AE876/MAX(AE$11:AE876)-1</f>
        <v>-4.7452789661165506E-2</v>
      </c>
      <c r="AH876" s="1" t="s">
        <v>66</v>
      </c>
      <c r="AI876" s="15">
        <v>41817.385416666664</v>
      </c>
      <c r="AJ876" s="16">
        <v>1219555.8799999999</v>
      </c>
      <c r="AK876" s="14">
        <f>AJ876/MAX(AJ$11:AJ876)-1</f>
        <v>-1.4433997276988575E-2</v>
      </c>
      <c r="AM876" s="1" t="s">
        <v>67</v>
      </c>
      <c r="AN876" s="15">
        <v>41817.385416666664</v>
      </c>
      <c r="AO876" s="16">
        <v>1407341.63</v>
      </c>
      <c r="AP876" s="14">
        <f>AO876/MAX(AO$11:AO876)-1</f>
        <v>-1.6985620006995439E-2</v>
      </c>
      <c r="AR876" s="1" t="s">
        <v>68</v>
      </c>
      <c r="AS876" s="15">
        <v>41817.385416666664</v>
      </c>
      <c r="AT876" s="16">
        <v>1433576.25</v>
      </c>
      <c r="AU876" s="14">
        <f>AT876/MAX(AT$11:AT876)-1</f>
        <v>-5.8610165683329329E-3</v>
      </c>
      <c r="AW876" s="1" t="s">
        <v>69</v>
      </c>
      <c r="AX876" s="15">
        <v>41817.385416666664</v>
      </c>
      <c r="AY876" s="16">
        <v>1408630.63</v>
      </c>
      <c r="AZ876" s="14">
        <f>AY876/MAX(AY$11:AY876)-1</f>
        <v>-1.803226784831502E-2</v>
      </c>
      <c r="BB876" s="1" t="s">
        <v>70</v>
      </c>
      <c r="BC876" s="15">
        <v>41817.385416666664</v>
      </c>
      <c r="BD876" s="16">
        <v>1140054.8799999999</v>
      </c>
      <c r="BE876" s="14">
        <f>BD876/MAX(BD$11:BD876)-1</f>
        <v>-2.0911019910404893E-2</v>
      </c>
      <c r="BG876" s="1" t="s">
        <v>71</v>
      </c>
      <c r="BH876" s="15">
        <v>41817.385416666664</v>
      </c>
      <c r="BI876" s="16">
        <v>1109232.5</v>
      </c>
      <c r="BJ876" s="14">
        <f>BI876/MAX(BI$11:BI876)-1</f>
        <v>-6.0838197669902172E-2</v>
      </c>
      <c r="BL876" s="1" t="s">
        <v>72</v>
      </c>
      <c r="BM876" s="15">
        <v>41817.385416666664</v>
      </c>
      <c r="BN876" s="16">
        <v>999534.38</v>
      </c>
      <c r="BO876" s="14">
        <f>BN876/MAX(BN$11:BN876)-1</f>
        <v>-0.10042312138876064</v>
      </c>
      <c r="BQ876" s="1" t="s">
        <v>73</v>
      </c>
      <c r="BR876" s="15">
        <v>41817.385416666664</v>
      </c>
      <c r="BS876" s="16">
        <v>1125660.5</v>
      </c>
      <c r="BT876" s="14">
        <f>BS876/MAX(BS$11:BS876)-1</f>
        <v>-3.0809909556590909E-2</v>
      </c>
      <c r="BV876" s="1" t="s">
        <v>74</v>
      </c>
      <c r="BW876" s="15">
        <v>41817.385416666664</v>
      </c>
      <c r="BX876" s="16">
        <v>1203545.75</v>
      </c>
      <c r="BY876" s="14">
        <f>BX876/MAX(BX$11:BX876)-1</f>
        <v>-1.4082988103468974E-2</v>
      </c>
      <c r="CA876" s="1" t="s">
        <v>75</v>
      </c>
      <c r="CB876" s="15">
        <v>41817.385416666664</v>
      </c>
      <c r="CC876" s="16">
        <v>1112763.6299999999</v>
      </c>
      <c r="CD876" s="14">
        <f>CC876/MAX(CC$11:CC876)-1</f>
        <v>0</v>
      </c>
      <c r="CF876" s="1" t="s">
        <v>76</v>
      </c>
      <c r="CG876" s="15">
        <v>41817.385416666664</v>
      </c>
      <c r="CH876" s="16">
        <v>1127837.75</v>
      </c>
      <c r="CI876" s="14">
        <f>CH876/MAX(CH$11:CH876)-1</f>
        <v>-1.8775363368520703E-2</v>
      </c>
      <c r="CK876" s="1" t="s">
        <v>77</v>
      </c>
      <c r="CL876" s="15">
        <v>41817.385416666664</v>
      </c>
      <c r="CM876" s="16">
        <v>1072477.5</v>
      </c>
      <c r="CN876" s="14">
        <f>CM876/MAX(CM$11:CM876)-1</f>
        <v>-7.3935197417844045E-2</v>
      </c>
      <c r="CP876" s="1" t="s">
        <v>78</v>
      </c>
      <c r="CQ876" s="15">
        <v>41817.385416666664</v>
      </c>
      <c r="CR876" s="16">
        <v>1046471.06</v>
      </c>
      <c r="CS876" s="14">
        <f>CR876/MAX(CR$11:CR876)-1</f>
        <v>-6.8964328737190606E-2</v>
      </c>
      <c r="CU876" s="1" t="s">
        <v>79</v>
      </c>
      <c r="CV876" s="15">
        <v>41817.385416666664</v>
      </c>
      <c r="CW876" s="16">
        <v>1044372.56</v>
      </c>
      <c r="CX876" s="14">
        <f>CW876/MAX(CW$11:CW876)-1</f>
        <v>-5.4165970864775037E-2</v>
      </c>
    </row>
    <row r="877" spans="4:102">
      <c r="D877" s="1" t="s">
        <v>58</v>
      </c>
      <c r="E877" s="15">
        <v>41820.385416666664</v>
      </c>
      <c r="F877" s="16">
        <v>1717861.13</v>
      </c>
      <c r="G877" s="14">
        <f>F877/MAX(F$11:F877)-1</f>
        <v>-1.6516473595858283E-2</v>
      </c>
      <c r="I877" s="1" t="s">
        <v>61</v>
      </c>
      <c r="J877" s="15">
        <v>41820.385416666664</v>
      </c>
      <c r="K877" s="16">
        <v>1666669.38</v>
      </c>
      <c r="L877" s="14">
        <f>K877/MAX(K$11:K877)-1</f>
        <v>-1.5951014467633917E-2</v>
      </c>
      <c r="N877" s="1" t="s">
        <v>62</v>
      </c>
      <c r="O877" s="15">
        <v>41820.385416666664</v>
      </c>
      <c r="P877" s="16">
        <v>1537086.75</v>
      </c>
      <c r="Q877" s="14">
        <f>P877/MAX(P$11:P877)-1</f>
        <v>-3.3895731416499486E-2</v>
      </c>
      <c r="S877" s="1" t="s">
        <v>63</v>
      </c>
      <c r="T877" s="15">
        <v>41820.385416666664</v>
      </c>
      <c r="U877" s="16">
        <v>1264053.75</v>
      </c>
      <c r="V877" s="14">
        <f>U877/MAX(U$11:U877)-1</f>
        <v>-0.14247016893189179</v>
      </c>
      <c r="X877" s="1" t="s">
        <v>64</v>
      </c>
      <c r="Y877" s="15">
        <v>41820.385416666664</v>
      </c>
      <c r="Z877" s="16">
        <v>1152878.75</v>
      </c>
      <c r="AA877" s="14">
        <f>Z877/MAX(Z$11:Z877)-1</f>
        <v>-0.17128480179188077</v>
      </c>
      <c r="AC877" s="1" t="s">
        <v>65</v>
      </c>
      <c r="AD877" s="15">
        <v>41820.385416666664</v>
      </c>
      <c r="AE877" s="16">
        <v>1137540.6299999999</v>
      </c>
      <c r="AF877" s="14">
        <f>AE877/MAX(AE$11:AE877)-1</f>
        <v>-5.0447009373017937E-2</v>
      </c>
      <c r="AH877" s="1" t="s">
        <v>66</v>
      </c>
      <c r="AI877" s="15">
        <v>41820.385416666664</v>
      </c>
      <c r="AJ877" s="16">
        <v>1218320.6299999999</v>
      </c>
      <c r="AK877" s="14">
        <f>AJ877/MAX(AJ$11:AJ877)-1</f>
        <v>-1.5432246250101311E-2</v>
      </c>
      <c r="AM877" s="1" t="s">
        <v>67</v>
      </c>
      <c r="AN877" s="15">
        <v>41820.385416666664</v>
      </c>
      <c r="AO877" s="16">
        <v>1405916.25</v>
      </c>
      <c r="AP877" s="14">
        <f>AO877/MAX(AO$11:AO877)-1</f>
        <v>-1.798123401221341E-2</v>
      </c>
      <c r="AR877" s="1" t="s">
        <v>68</v>
      </c>
      <c r="AS877" s="15">
        <v>41820.385416666664</v>
      </c>
      <c r="AT877" s="16">
        <v>1432124.25</v>
      </c>
      <c r="AU877" s="14">
        <f>AT877/MAX(AT$11:AT877)-1</f>
        <v>-6.8679318293403124E-3</v>
      </c>
      <c r="AW877" s="1" t="s">
        <v>69</v>
      </c>
      <c r="AX877" s="15">
        <v>41820.385416666664</v>
      </c>
      <c r="AY877" s="16">
        <v>1407204</v>
      </c>
      <c r="AZ877" s="14">
        <f>AY877/MAX(AY$11:AY877)-1</f>
        <v>-1.9026783085939414E-2</v>
      </c>
      <c r="BB877" s="1" t="s">
        <v>70</v>
      </c>
      <c r="BC877" s="15">
        <v>41820.385416666664</v>
      </c>
      <c r="BD877" s="16">
        <v>1135621.25</v>
      </c>
      <c r="BE877" s="14">
        <f>BD877/MAX(BD$11:BD877)-1</f>
        <v>-2.4718659657356867E-2</v>
      </c>
      <c r="BG877" s="1" t="s">
        <v>71</v>
      </c>
      <c r="BH877" s="15">
        <v>41820.385416666664</v>
      </c>
      <c r="BI877" s="16">
        <v>1106364.3799999999</v>
      </c>
      <c r="BJ877" s="14">
        <f>BI877/MAX(BI$11:BI877)-1</f>
        <v>-6.3266569312906751E-2</v>
      </c>
      <c r="BL877" s="1" t="s">
        <v>72</v>
      </c>
      <c r="BM877" s="15">
        <v>41820.385416666664</v>
      </c>
      <c r="BN877" s="16">
        <v>997032.63</v>
      </c>
      <c r="BO877" s="14">
        <f>BN877/MAX(BN$11:BN877)-1</f>
        <v>-0.10267468621844222</v>
      </c>
      <c r="BQ877" s="1" t="s">
        <v>73</v>
      </c>
      <c r="BR877" s="15">
        <v>41820.385416666664</v>
      </c>
      <c r="BS877" s="16">
        <v>1122843.1299999999</v>
      </c>
      <c r="BT877" s="14">
        <f>BS877/MAX(BS$11:BS877)-1</f>
        <v>-3.3235656116155421E-2</v>
      </c>
      <c r="BV877" s="1" t="s">
        <v>74</v>
      </c>
      <c r="BW877" s="15">
        <v>41820.385416666664</v>
      </c>
      <c r="BX877" s="16">
        <v>1200533.3799999999</v>
      </c>
      <c r="BY877" s="14">
        <f>BX877/MAX(BX$11:BX877)-1</f>
        <v>-1.6550652360624807E-2</v>
      </c>
      <c r="CA877" s="1" t="s">
        <v>75</v>
      </c>
      <c r="CB877" s="15">
        <v>41820.385416666664</v>
      </c>
      <c r="CC877" s="16">
        <v>1109517.6299999999</v>
      </c>
      <c r="CD877" s="14">
        <f>CC877/MAX(CC$11:CC877)-1</f>
        <v>-2.9170615506187714E-3</v>
      </c>
      <c r="CF877" s="1" t="s">
        <v>76</v>
      </c>
      <c r="CG877" s="15">
        <v>41820.385416666664</v>
      </c>
      <c r="CH877" s="16">
        <v>1123315.8799999999</v>
      </c>
      <c r="CI877" s="14">
        <f>CH877/MAX(CH$11:CH877)-1</f>
        <v>-2.2709413499086839E-2</v>
      </c>
      <c r="CK877" s="1" t="s">
        <v>77</v>
      </c>
      <c r="CL877" s="15">
        <v>41820.385416666664</v>
      </c>
      <c r="CM877" s="16">
        <v>1069647.6299999999</v>
      </c>
      <c r="CN877" s="14">
        <f>CM877/MAX(CM$11:CM877)-1</f>
        <v>-7.6378738660325407E-2</v>
      </c>
      <c r="CP877" s="1" t="s">
        <v>78</v>
      </c>
      <c r="CQ877" s="15">
        <v>41820.385416666664</v>
      </c>
      <c r="CR877" s="16">
        <v>1043709.75</v>
      </c>
      <c r="CS877" s="14">
        <f>CR877/MAX(CR$11:CR877)-1</f>
        <v>-7.1421040831469385E-2</v>
      </c>
      <c r="CU877" s="1" t="s">
        <v>79</v>
      </c>
      <c r="CV877" s="15">
        <v>41820.385416666664</v>
      </c>
      <c r="CW877" s="16">
        <v>1041616.75</v>
      </c>
      <c r="CX877" s="14">
        <f>CW877/MAX(CW$11:CW877)-1</f>
        <v>-5.6661764967055217E-2</v>
      </c>
    </row>
    <row r="878" spans="4:102">
      <c r="D878" s="1" t="s">
        <v>58</v>
      </c>
      <c r="E878" s="15">
        <v>41821.385416666664</v>
      </c>
      <c r="F878" s="16">
        <v>1719514.88</v>
      </c>
      <c r="G878" s="14">
        <f>F878/MAX(F$11:F878)-1</f>
        <v>-1.5569693991041911E-2</v>
      </c>
      <c r="I878" s="1" t="s">
        <v>61</v>
      </c>
      <c r="J878" s="15">
        <v>41821.385416666664</v>
      </c>
      <c r="K878" s="16">
        <v>1664357.75</v>
      </c>
      <c r="L878" s="14">
        <f>K878/MAX(K$11:K878)-1</f>
        <v>-1.7315866539510338E-2</v>
      </c>
      <c r="N878" s="1" t="s">
        <v>62</v>
      </c>
      <c r="O878" s="15">
        <v>41821.385416666664</v>
      </c>
      <c r="P878" s="16">
        <v>1533212.63</v>
      </c>
      <c r="Q878" s="14">
        <f>P878/MAX(P$11:P878)-1</f>
        <v>-3.6330729876413947E-2</v>
      </c>
      <c r="S878" s="1" t="s">
        <v>63</v>
      </c>
      <c r="T878" s="15">
        <v>41821.385416666664</v>
      </c>
      <c r="U878" s="16">
        <v>1259940.1299999999</v>
      </c>
      <c r="V878" s="14">
        <f>U878/MAX(U$11:U878)-1</f>
        <v>-0.14526083496462849</v>
      </c>
      <c r="X878" s="1" t="s">
        <v>64</v>
      </c>
      <c r="Y878" s="15">
        <v>41821.385416666664</v>
      </c>
      <c r="Z878" s="16">
        <v>1149229.3799999999</v>
      </c>
      <c r="AA878" s="14">
        <f>Z878/MAX(Z$11:Z878)-1</f>
        <v>-0.17390805109965479</v>
      </c>
      <c r="AC878" s="1" t="s">
        <v>65</v>
      </c>
      <c r="AD878" s="15">
        <v>41821.385416666664</v>
      </c>
      <c r="AE878" s="16">
        <v>1138688.6299999999</v>
      </c>
      <c r="AF878" s="14">
        <f>AE878/MAX(AE$11:AE878)-1</f>
        <v>-4.9488725506498077E-2</v>
      </c>
      <c r="AH878" s="1" t="s">
        <v>66</v>
      </c>
      <c r="AI878" s="15">
        <v>41821.385416666664</v>
      </c>
      <c r="AJ878" s="16">
        <v>1219509.1299999999</v>
      </c>
      <c r="AK878" s="14">
        <f>AJ878/MAX(AJ$11:AJ878)-1</f>
        <v>-1.4471777596351543E-2</v>
      </c>
      <c r="AM878" s="1" t="s">
        <v>67</v>
      </c>
      <c r="AN878" s="15">
        <v>41821.385416666664</v>
      </c>
      <c r="AO878" s="16">
        <v>1407287.63</v>
      </c>
      <c r="AP878" s="14">
        <f>AO878/MAX(AO$11:AO878)-1</f>
        <v>-1.7023338479460137E-2</v>
      </c>
      <c r="AR878" s="1" t="s">
        <v>68</v>
      </c>
      <c r="AS878" s="15">
        <v>41821.385416666664</v>
      </c>
      <c r="AT878" s="16">
        <v>1433521.25</v>
      </c>
      <c r="AU878" s="14">
        <f>AT878/MAX(AT$11:AT878)-1</f>
        <v>-5.8991572979165685E-3</v>
      </c>
      <c r="AW878" s="1" t="s">
        <v>69</v>
      </c>
      <c r="AX878" s="15">
        <v>41821.385416666664</v>
      </c>
      <c r="AY878" s="16">
        <v>1408576.63</v>
      </c>
      <c r="AZ878" s="14">
        <f>AY878/MAX(AY$11:AY878)-1</f>
        <v>-1.806991168226757E-2</v>
      </c>
      <c r="BB878" s="1" t="s">
        <v>70</v>
      </c>
      <c r="BC878" s="15">
        <v>41821.385416666664</v>
      </c>
      <c r="BD878" s="16">
        <v>1136779.8799999999</v>
      </c>
      <c r="BE878" s="14">
        <f>BD878/MAX(BD$11:BD878)-1</f>
        <v>-2.3723618203737362E-2</v>
      </c>
      <c r="BG878" s="1" t="s">
        <v>71</v>
      </c>
      <c r="BH878" s="15">
        <v>41821.385416666664</v>
      </c>
      <c r="BI878" s="16">
        <v>1107555</v>
      </c>
      <c r="BJ878" s="14">
        <f>BI878/MAX(BI$11:BI878)-1</f>
        <v>-6.2258498574724874E-2</v>
      </c>
      <c r="BL878" s="1" t="s">
        <v>72</v>
      </c>
      <c r="BM878" s="15">
        <v>41821.385416666664</v>
      </c>
      <c r="BN878" s="16">
        <v>998072.44</v>
      </c>
      <c r="BO878" s="14">
        <f>BN878/MAX(BN$11:BN878)-1</f>
        <v>-0.10173886144556277</v>
      </c>
      <c r="BQ878" s="1" t="s">
        <v>73</v>
      </c>
      <c r="BR878" s="15">
        <v>41821.385416666664</v>
      </c>
      <c r="BS878" s="16">
        <v>1124014.1299999999</v>
      </c>
      <c r="BT878" s="14">
        <f>BS878/MAX(BS$11:BS878)-1</f>
        <v>-3.2227428861215546E-2</v>
      </c>
      <c r="BV878" s="1" t="s">
        <v>74</v>
      </c>
      <c r="BW878" s="15">
        <v>41821.385416666664</v>
      </c>
      <c r="BX878" s="16">
        <v>1201785.5</v>
      </c>
      <c r="BY878" s="14">
        <f>BX878/MAX(BX$11:BX878)-1</f>
        <v>-1.5524944439728627E-2</v>
      </c>
      <c r="CA878" s="1" t="s">
        <v>75</v>
      </c>
      <c r="CB878" s="15">
        <v>41821.385416666664</v>
      </c>
      <c r="CC878" s="16">
        <v>1110617.3799999999</v>
      </c>
      <c r="CD878" s="14">
        <f>CC878/MAX(CC$11:CC878)-1</f>
        <v>-1.9287564242191912E-3</v>
      </c>
      <c r="CF878" s="1" t="s">
        <v>76</v>
      </c>
      <c r="CG878" s="15">
        <v>41821.385416666664</v>
      </c>
      <c r="CH878" s="16">
        <v>1124462</v>
      </c>
      <c r="CI878" s="14">
        <f>CH878/MAX(CH$11:CH878)-1</f>
        <v>-2.1712283211032357E-2</v>
      </c>
      <c r="CK878" s="1" t="s">
        <v>77</v>
      </c>
      <c r="CL878" s="15">
        <v>41821.385416666664</v>
      </c>
      <c r="CM878" s="16">
        <v>1070801.3799999999</v>
      </c>
      <c r="CN878" s="14">
        <f>CM878/MAX(CM$11:CM878)-1</f>
        <v>-7.538249653312068E-2</v>
      </c>
      <c r="CP878" s="1" t="s">
        <v>78</v>
      </c>
      <c r="CQ878" s="15">
        <v>41821.385416666664</v>
      </c>
      <c r="CR878" s="16">
        <v>1044835.56</v>
      </c>
      <c r="CS878" s="14">
        <f>CR878/MAX(CR$11:CR878)-1</f>
        <v>-7.0419418035455927E-2</v>
      </c>
      <c r="CU878" s="1" t="s">
        <v>79</v>
      </c>
      <c r="CV878" s="15">
        <v>41821.385416666664</v>
      </c>
      <c r="CW878" s="16">
        <v>1042740.31</v>
      </c>
      <c r="CX878" s="14">
        <f>CW878/MAX(CW$11:CW878)-1</f>
        <v>-5.5644214983000428E-2</v>
      </c>
    </row>
    <row r="879" spans="4:102">
      <c r="D879" s="1" t="s">
        <v>58</v>
      </c>
      <c r="E879" s="15">
        <v>41822.385416666664</v>
      </c>
      <c r="F879" s="16">
        <v>1722315.75</v>
      </c>
      <c r="G879" s="14">
        <f>F879/MAX(F$11:F879)-1</f>
        <v>-1.3966182824455498E-2</v>
      </c>
      <c r="I879" s="1" t="s">
        <v>61</v>
      </c>
      <c r="J879" s="15">
        <v>41822.385416666664</v>
      </c>
      <c r="K879" s="16">
        <v>1664092.63</v>
      </c>
      <c r="L879" s="14">
        <f>K879/MAX(K$11:K879)-1</f>
        <v>-1.7472400924899101E-2</v>
      </c>
      <c r="N879" s="1" t="s">
        <v>62</v>
      </c>
      <c r="O879" s="15">
        <v>41822.385416666664</v>
      </c>
      <c r="P879" s="16">
        <v>1530865.5</v>
      </c>
      <c r="Q879" s="14">
        <f>P879/MAX(P$11:P879)-1</f>
        <v>-3.7805970172331005E-2</v>
      </c>
      <c r="S879" s="1" t="s">
        <v>63</v>
      </c>
      <c r="T879" s="15">
        <v>41822.385416666664</v>
      </c>
      <c r="U879" s="16">
        <v>1257348.5</v>
      </c>
      <c r="V879" s="14">
        <f>U879/MAX(U$11:U879)-1</f>
        <v>-0.14701898807804714</v>
      </c>
      <c r="X879" s="1" t="s">
        <v>64</v>
      </c>
      <c r="Y879" s="15">
        <v>41822.385416666664</v>
      </c>
      <c r="Z879" s="16">
        <v>1145259.1299999999</v>
      </c>
      <c r="AA879" s="14">
        <f>Z879/MAX(Z$11:Z879)-1</f>
        <v>-0.17676195617482926</v>
      </c>
      <c r="AC879" s="1" t="s">
        <v>65</v>
      </c>
      <c r="AD879" s="15">
        <v>41822.385416666664</v>
      </c>
      <c r="AE879" s="16">
        <v>1140788</v>
      </c>
      <c r="AF879" s="14">
        <f>AE879/MAX(AE$11:AE879)-1</f>
        <v>-4.7736293101571459E-2</v>
      </c>
      <c r="AH879" s="1" t="s">
        <v>66</v>
      </c>
      <c r="AI879" s="15">
        <v>41822.385416666664</v>
      </c>
      <c r="AJ879" s="16">
        <v>1221694</v>
      </c>
      <c r="AK879" s="14">
        <f>AJ879/MAX(AJ$11:AJ879)-1</f>
        <v>-1.2706107299743641E-2</v>
      </c>
      <c r="AM879" s="1" t="s">
        <v>67</v>
      </c>
      <c r="AN879" s="15">
        <v>41822.385416666664</v>
      </c>
      <c r="AO879" s="16">
        <v>1409809</v>
      </c>
      <c r="AP879" s="14">
        <f>AO879/MAX(AO$11:AO879)-1</f>
        <v>-1.5262186166156488E-2</v>
      </c>
      <c r="AR879" s="1" t="s">
        <v>68</v>
      </c>
      <c r="AS879" s="15">
        <v>41822.385416666664</v>
      </c>
      <c r="AT879" s="16">
        <v>1436089.63</v>
      </c>
      <c r="AU879" s="14">
        <f>AT879/MAX(AT$11:AT879)-1</f>
        <v>-4.1180684424990677E-3</v>
      </c>
      <c r="AW879" s="1" t="s">
        <v>69</v>
      </c>
      <c r="AX879" s="15">
        <v>41822.385416666664</v>
      </c>
      <c r="AY879" s="16">
        <v>1411100.25</v>
      </c>
      <c r="AZ879" s="14">
        <f>AY879/MAX(AY$11:AY879)-1</f>
        <v>-1.6310675900057747E-2</v>
      </c>
      <c r="BB879" s="1" t="s">
        <v>70</v>
      </c>
      <c r="BC879" s="15">
        <v>41822.385416666664</v>
      </c>
      <c r="BD879" s="16">
        <v>1138898.6299999999</v>
      </c>
      <c r="BE879" s="14">
        <f>BD879/MAX(BD$11:BD879)-1</f>
        <v>-2.1904017399463127E-2</v>
      </c>
      <c r="BG879" s="1" t="s">
        <v>71</v>
      </c>
      <c r="BH879" s="15">
        <v>41822.385416666664</v>
      </c>
      <c r="BI879" s="16">
        <v>1109744</v>
      </c>
      <c r="BJ879" s="14">
        <f>BI879/MAX(BI$11:BI879)-1</f>
        <v>-6.0405122312038206E-2</v>
      </c>
      <c r="BL879" s="1" t="s">
        <v>72</v>
      </c>
      <c r="BM879" s="15">
        <v>41822.385416666664</v>
      </c>
      <c r="BN879" s="16">
        <v>999984.25</v>
      </c>
      <c r="BO879" s="14">
        <f>BN879/MAX(BN$11:BN879)-1</f>
        <v>-0.10001824021760886</v>
      </c>
      <c r="BQ879" s="1" t="s">
        <v>73</v>
      </c>
      <c r="BR879" s="15">
        <v>41822.385416666664</v>
      </c>
      <c r="BS879" s="16">
        <v>1126167.1299999999</v>
      </c>
      <c r="BT879" s="14">
        <f>BS879/MAX(BS$11:BS879)-1</f>
        <v>-3.0373702746881226E-2</v>
      </c>
      <c r="BV879" s="1" t="s">
        <v>74</v>
      </c>
      <c r="BW879" s="15">
        <v>41822.385416666664</v>
      </c>
      <c r="BX879" s="16">
        <v>1204087.5</v>
      </c>
      <c r="BY879" s="14">
        <f>BX879/MAX(BX$11:BX879)-1</f>
        <v>-1.3639198956945098E-2</v>
      </c>
      <c r="CA879" s="1" t="s">
        <v>75</v>
      </c>
      <c r="CB879" s="15">
        <v>41822.385416666664</v>
      </c>
      <c r="CC879" s="16">
        <v>1112628.25</v>
      </c>
      <c r="CD879" s="14">
        <f>CC879/MAX(CC$11:CC879)-1</f>
        <v>-1.2166105752386969E-4</v>
      </c>
      <c r="CF879" s="1" t="s">
        <v>76</v>
      </c>
      <c r="CG879" s="15">
        <v>41822.385416666664</v>
      </c>
      <c r="CH879" s="16">
        <v>1126557.8799999999</v>
      </c>
      <c r="CI879" s="14">
        <f>CH879/MAX(CH$11:CH879)-1</f>
        <v>-1.9888856843699787E-2</v>
      </c>
      <c r="CK879" s="1" t="s">
        <v>77</v>
      </c>
      <c r="CL879" s="15">
        <v>41822.385416666664</v>
      </c>
      <c r="CM879" s="16">
        <v>1072922.75</v>
      </c>
      <c r="CN879" s="14">
        <f>CM879/MAX(CM$11:CM879)-1</f>
        <v>-7.3550732146218545E-2</v>
      </c>
      <c r="CP879" s="1" t="s">
        <v>78</v>
      </c>
      <c r="CQ879" s="15">
        <v>41822.385416666664</v>
      </c>
      <c r="CR879" s="16">
        <v>1046905.5</v>
      </c>
      <c r="CS879" s="14">
        <f>CR879/MAX(CR$11:CR879)-1</f>
        <v>-6.8577811467402605E-2</v>
      </c>
      <c r="CU879" s="1" t="s">
        <v>79</v>
      </c>
      <c r="CV879" s="15">
        <v>41822.385416666664</v>
      </c>
      <c r="CW879" s="16">
        <v>1044806.06</v>
      </c>
      <c r="CX879" s="14">
        <f>CW879/MAX(CW$11:CW879)-1</f>
        <v>-5.3773372411565878E-2</v>
      </c>
    </row>
    <row r="880" spans="4:102">
      <c r="D880" s="1" t="s">
        <v>58</v>
      </c>
      <c r="E880" s="15">
        <v>41823.385416666664</v>
      </c>
      <c r="F880" s="16">
        <v>1721457.38</v>
      </c>
      <c r="G880" s="14">
        <f>F880/MAX(F$11:F880)-1</f>
        <v>-1.4457603661575003E-2</v>
      </c>
      <c r="I880" s="1" t="s">
        <v>61</v>
      </c>
      <c r="J880" s="15">
        <v>41823.385416666664</v>
      </c>
      <c r="K880" s="16">
        <v>1660782.75</v>
      </c>
      <c r="L880" s="14">
        <f>K880/MAX(K$11:K880)-1</f>
        <v>-1.9426648177124806E-2</v>
      </c>
      <c r="N880" s="1" t="s">
        <v>62</v>
      </c>
      <c r="O880" s="15">
        <v>41823.385416666664</v>
      </c>
      <c r="P880" s="16">
        <v>1527682.63</v>
      </c>
      <c r="Q880" s="14">
        <f>P880/MAX(P$11:P880)-1</f>
        <v>-3.9806497659375273E-2</v>
      </c>
      <c r="S880" s="1" t="s">
        <v>63</v>
      </c>
      <c r="T880" s="15">
        <v>41823.385416666664</v>
      </c>
      <c r="U880" s="16">
        <v>1253936.75</v>
      </c>
      <c r="V880" s="14">
        <f>U880/MAX(U$11:U880)-1</f>
        <v>-0.14933350785313315</v>
      </c>
      <c r="X880" s="1" t="s">
        <v>64</v>
      </c>
      <c r="Y880" s="15">
        <v>41823.385416666664</v>
      </c>
      <c r="Z880" s="16">
        <v>1141653</v>
      </c>
      <c r="AA880" s="14">
        <f>Z880/MAX(Z$11:Z880)-1</f>
        <v>-0.17935412359721792</v>
      </c>
      <c r="AC880" s="1" t="s">
        <v>65</v>
      </c>
      <c r="AD880" s="15">
        <v>41823.385416666664</v>
      </c>
      <c r="AE880" s="16">
        <v>1140490.1299999999</v>
      </c>
      <c r="AF880" s="14">
        <f>AE880/MAX(AE$11:AE880)-1</f>
        <v>-4.7984937714219855E-2</v>
      </c>
      <c r="AH880" s="1" t="s">
        <v>66</v>
      </c>
      <c r="AI880" s="15">
        <v>41823.385416666664</v>
      </c>
      <c r="AJ880" s="16">
        <v>1221403.5</v>
      </c>
      <c r="AK880" s="14">
        <f>AJ880/MAX(AJ$11:AJ880)-1</f>
        <v>-1.294087056765636E-2</v>
      </c>
      <c r="AM880" s="1" t="s">
        <v>67</v>
      </c>
      <c r="AN880" s="15">
        <v>41823.385416666664</v>
      </c>
      <c r="AO880" s="16">
        <v>1409289</v>
      </c>
      <c r="AP880" s="14">
        <f>AO880/MAX(AO$11:AO880)-1</f>
        <v>-1.5625401086187263E-2</v>
      </c>
      <c r="AR880" s="1" t="s">
        <v>68</v>
      </c>
      <c r="AS880" s="15">
        <v>41823.385416666664</v>
      </c>
      <c r="AT880" s="16">
        <v>1433286.25</v>
      </c>
      <c r="AU880" s="14">
        <f>AT880/MAX(AT$11:AT880)-1</f>
        <v>-6.0621222334101832E-3</v>
      </c>
      <c r="AW880" s="1" t="s">
        <v>69</v>
      </c>
      <c r="AX880" s="15">
        <v>41823.385416666664</v>
      </c>
      <c r="AY880" s="16">
        <v>1408345.75</v>
      </c>
      <c r="AZ880" s="14">
        <f>AY880/MAX(AY$11:AY880)-1</f>
        <v>-1.8230859985655656E-2</v>
      </c>
      <c r="BB880" s="1" t="s">
        <v>70</v>
      </c>
      <c r="BC880" s="15">
        <v>41823.385416666664</v>
      </c>
      <c r="BD880" s="16">
        <v>1138598</v>
      </c>
      <c r="BE880" s="14">
        <f>BD880/MAX(BD$11:BD880)-1</f>
        <v>-2.2162201040661356E-2</v>
      </c>
      <c r="BG880" s="1" t="s">
        <v>71</v>
      </c>
      <c r="BH880" s="15">
        <v>41823.385416666664</v>
      </c>
      <c r="BI880" s="16">
        <v>1109453</v>
      </c>
      <c r="BJ880" s="14">
        <f>BI880/MAX(BI$11:BI880)-1</f>
        <v>-6.0651505360207136E-2</v>
      </c>
      <c r="BL880" s="1" t="s">
        <v>72</v>
      </c>
      <c r="BM880" s="15">
        <v>41823.385416666664</v>
      </c>
      <c r="BN880" s="16">
        <v>999730.06</v>
      </c>
      <c r="BO880" s="14">
        <f>BN880/MAX(BN$11:BN880)-1</f>
        <v>-0.10024701018425486</v>
      </c>
      <c r="BQ880" s="1" t="s">
        <v>73</v>
      </c>
      <c r="BR880" s="15">
        <v>41823.385416666664</v>
      </c>
      <c r="BS880" s="16">
        <v>1125880.8799999999</v>
      </c>
      <c r="BT880" s="14">
        <f>BS880/MAX(BS$11:BS880)-1</f>
        <v>-3.0620163081404361E-2</v>
      </c>
      <c r="BV880" s="1" t="s">
        <v>74</v>
      </c>
      <c r="BW880" s="15">
        <v>41823.385416666664</v>
      </c>
      <c r="BX880" s="16">
        <v>1203404.5</v>
      </c>
      <c r="BY880" s="14">
        <f>BX880/MAX(BX$11:BX880)-1</f>
        <v>-1.4198696856485116E-2</v>
      </c>
      <c r="CA880" s="1" t="s">
        <v>75</v>
      </c>
      <c r="CB880" s="15">
        <v>41823.385416666664</v>
      </c>
      <c r="CC880" s="16">
        <v>1112343</v>
      </c>
      <c r="CD880" s="14">
        <f>CC880/MAX(CC$11:CC880)-1</f>
        <v>-3.78004805926202E-4</v>
      </c>
      <c r="CF880" s="1" t="s">
        <v>76</v>
      </c>
      <c r="CG880" s="15">
        <v>41823.385416666664</v>
      </c>
      <c r="CH880" s="16">
        <v>1126260.5</v>
      </c>
      <c r="CI880" s="14">
        <f>CH880/MAX(CH$11:CH880)-1</f>
        <v>-2.0147578971453806E-2</v>
      </c>
      <c r="CK880" s="1" t="s">
        <v>77</v>
      </c>
      <c r="CL880" s="15">
        <v>41823.385416666664</v>
      </c>
      <c r="CM880" s="16">
        <v>1072640.75</v>
      </c>
      <c r="CN880" s="14">
        <f>CM880/MAX(CM$11:CM880)-1</f>
        <v>-7.3794234013929705E-2</v>
      </c>
      <c r="CP880" s="1" t="s">
        <v>78</v>
      </c>
      <c r="CQ880" s="15">
        <v>41823.385416666664</v>
      </c>
      <c r="CR880" s="16">
        <v>1046630.25</v>
      </c>
      <c r="CS880" s="14">
        <f>CR880/MAX(CR$11:CR880)-1</f>
        <v>-6.8822698859238418E-2</v>
      </c>
      <c r="CU880" s="1" t="s">
        <v>79</v>
      </c>
      <c r="CV880" s="15">
        <v>41823.385416666664</v>
      </c>
      <c r="CW880" s="16">
        <v>1044531.44</v>
      </c>
      <c r="CX880" s="14">
        <f>CW880/MAX(CW$11:CW880)-1</f>
        <v>-5.4022081493965812E-2</v>
      </c>
    </row>
    <row r="881" spans="4:102">
      <c r="D881" s="1" t="s">
        <v>58</v>
      </c>
      <c r="E881" s="15">
        <v>41824.385416666664</v>
      </c>
      <c r="F881" s="16">
        <v>1722369.75</v>
      </c>
      <c r="G881" s="14">
        <f>F881/MAX(F$11:F881)-1</f>
        <v>-1.3935267572053323E-2</v>
      </c>
      <c r="I881" s="1" t="s">
        <v>61</v>
      </c>
      <c r="J881" s="15">
        <v>41824.385416666664</v>
      </c>
      <c r="K881" s="16">
        <v>1659845.38</v>
      </c>
      <c r="L881" s="14">
        <f>K881/MAX(K$11:K881)-1</f>
        <v>-1.998009807464951E-2</v>
      </c>
      <c r="N881" s="1" t="s">
        <v>62</v>
      </c>
      <c r="O881" s="15">
        <v>41824.385416666664</v>
      </c>
      <c r="P881" s="16">
        <v>1527483.13</v>
      </c>
      <c r="Q881" s="14">
        <f>P881/MAX(P$11:P881)-1</f>
        <v>-3.9931889281925148E-2</v>
      </c>
      <c r="S881" s="1" t="s">
        <v>63</v>
      </c>
      <c r="T881" s="15">
        <v>41824.385416666664</v>
      </c>
      <c r="U881" s="16">
        <v>1254252.1299999999</v>
      </c>
      <c r="V881" s="14">
        <f>U881/MAX(U$11:U881)-1</f>
        <v>-0.14911955511724495</v>
      </c>
      <c r="X881" s="1" t="s">
        <v>64</v>
      </c>
      <c r="Y881" s="15">
        <v>41824.385416666664</v>
      </c>
      <c r="Z881" s="16">
        <v>1143149.1299999999</v>
      </c>
      <c r="AA881" s="14">
        <f>Z881/MAX(Z$11:Z881)-1</f>
        <v>-0.1782786716735052</v>
      </c>
      <c r="AC881" s="1" t="s">
        <v>65</v>
      </c>
      <c r="AD881" s="15">
        <v>41824.385416666664</v>
      </c>
      <c r="AE881" s="16">
        <v>1141622.5</v>
      </c>
      <c r="AF881" s="14">
        <f>AE881/MAX(AE$11:AE881)-1</f>
        <v>-4.7039700865847744E-2</v>
      </c>
      <c r="AH881" s="1" t="s">
        <v>66</v>
      </c>
      <c r="AI881" s="15">
        <v>41824.385416666664</v>
      </c>
      <c r="AJ881" s="16">
        <v>1220204.75</v>
      </c>
      <c r="AK881" s="14">
        <f>AJ881/MAX(AJ$11:AJ881)-1</f>
        <v>-1.3909622606934957E-2</v>
      </c>
      <c r="AM881" s="1" t="s">
        <v>67</v>
      </c>
      <c r="AN881" s="15">
        <v>41824.385416666664</v>
      </c>
      <c r="AO881" s="16">
        <v>1410032.38</v>
      </c>
      <c r="AP881" s="14">
        <f>AO881/MAX(AO$11:AO881)-1</f>
        <v>-1.5106157418394162E-2</v>
      </c>
      <c r="AR881" s="1" t="s">
        <v>68</v>
      </c>
      <c r="AS881" s="15">
        <v>41824.385416666664</v>
      </c>
      <c r="AT881" s="16">
        <v>1434039</v>
      </c>
      <c r="AU881" s="14">
        <f>AT881/MAX(AT$11:AT881)-1</f>
        <v>-5.5401143389726126E-3</v>
      </c>
      <c r="AW881" s="1" t="s">
        <v>69</v>
      </c>
      <c r="AX881" s="15">
        <v>41824.385416666664</v>
      </c>
      <c r="AY881" s="16">
        <v>1409085.38</v>
      </c>
      <c r="AZ881" s="14">
        <f>AY881/MAX(AY$11:AY881)-1</f>
        <v>-1.7715257968871967E-2</v>
      </c>
      <c r="BB881" s="1" t="s">
        <v>70</v>
      </c>
      <c r="BC881" s="15">
        <v>41824.385416666664</v>
      </c>
      <c r="BD881" s="16">
        <v>1139740.8799999999</v>
      </c>
      <c r="BE881" s="14">
        <f>BD881/MAX(BD$11:BD881)-1</f>
        <v>-2.1180685823109169E-2</v>
      </c>
      <c r="BG881" s="1" t="s">
        <v>71</v>
      </c>
      <c r="BH881" s="15">
        <v>41824.385416666664</v>
      </c>
      <c r="BI881" s="16">
        <v>1106319.8799999999</v>
      </c>
      <c r="BJ881" s="14">
        <f>BI881/MAX(BI$11:BI881)-1</f>
        <v>-6.3304246445702317E-2</v>
      </c>
      <c r="BL881" s="1" t="s">
        <v>72</v>
      </c>
      <c r="BM881" s="15">
        <v>41824.385416666664</v>
      </c>
      <c r="BN881" s="16">
        <v>997518.94</v>
      </c>
      <c r="BO881" s="14">
        <f>BN881/MAX(BN$11:BN881)-1</f>
        <v>-0.10223700919542944</v>
      </c>
      <c r="BQ881" s="1" t="s">
        <v>73</v>
      </c>
      <c r="BR881" s="15">
        <v>41824.385416666664</v>
      </c>
      <c r="BS881" s="16">
        <v>1123390.75</v>
      </c>
      <c r="BT881" s="14">
        <f>BS881/MAX(BS$11:BS881)-1</f>
        <v>-3.2764157047538656E-2</v>
      </c>
      <c r="BV881" s="1" t="s">
        <v>74</v>
      </c>
      <c r="BW881" s="15">
        <v>41824.385416666664</v>
      </c>
      <c r="BX881" s="16">
        <v>1202410.5</v>
      </c>
      <c r="BY881" s="14">
        <f>BX881/MAX(BX$11:BX881)-1</f>
        <v>-1.5012958806913779E-2</v>
      </c>
      <c r="CA881" s="1" t="s">
        <v>75</v>
      </c>
      <c r="CB881" s="15">
        <v>41824.385416666664</v>
      </c>
      <c r="CC881" s="16">
        <v>1113427.6299999999</v>
      </c>
      <c r="CD881" s="14">
        <f>CC881/MAX(CC$11:CC881)-1</f>
        <v>0</v>
      </c>
      <c r="CF881" s="1" t="s">
        <v>76</v>
      </c>
      <c r="CG881" s="15">
        <v>41824.385416666664</v>
      </c>
      <c r="CH881" s="16">
        <v>1127391</v>
      </c>
      <c r="CI881" s="14">
        <f>CH881/MAX(CH$11:CH881)-1</f>
        <v>-1.9164038163645314E-2</v>
      </c>
      <c r="CK881" s="1" t="s">
        <v>77</v>
      </c>
      <c r="CL881" s="15">
        <v>41824.385416666664</v>
      </c>
      <c r="CM881" s="16">
        <v>1073611</v>
      </c>
      <c r="CN881" s="14">
        <f>CM881/MAX(CM$11:CM881)-1</f>
        <v>-7.2956440797097288E-2</v>
      </c>
      <c r="CP881" s="1" t="s">
        <v>78</v>
      </c>
      <c r="CQ881" s="15">
        <v>41824.385416666664</v>
      </c>
      <c r="CR881" s="16">
        <v>1042268</v>
      </c>
      <c r="CS881" s="14">
        <f>CR881/MAX(CR$11:CR881)-1</f>
        <v>-7.2703752537843003E-2</v>
      </c>
      <c r="CU881" s="1" t="s">
        <v>79</v>
      </c>
      <c r="CV881" s="15">
        <v>41824.385416666664</v>
      </c>
      <c r="CW881" s="16">
        <v>1039911.38</v>
      </c>
      <c r="CX881" s="14">
        <f>CW881/MAX(CW$11:CW881)-1</f>
        <v>-5.8206230074666188E-2</v>
      </c>
    </row>
    <row r="882" spans="4:102">
      <c r="D882" s="1" t="s">
        <v>58</v>
      </c>
      <c r="E882" s="15">
        <v>41827.385416666664</v>
      </c>
      <c r="F882" s="16">
        <v>1719317.75</v>
      </c>
      <c r="G882" s="14">
        <f>F882/MAX(F$11:F882)-1</f>
        <v>-1.5682551837449932E-2</v>
      </c>
      <c r="I882" s="1" t="s">
        <v>61</v>
      </c>
      <c r="J882" s="15">
        <v>41827.385416666664</v>
      </c>
      <c r="K882" s="16">
        <v>1657758.13</v>
      </c>
      <c r="L882" s="14">
        <f>K882/MAX(K$11:K882)-1</f>
        <v>-2.121246981537972E-2</v>
      </c>
      <c r="N882" s="1" t="s">
        <v>62</v>
      </c>
      <c r="O882" s="15">
        <v>41827.385416666664</v>
      </c>
      <c r="P882" s="16">
        <v>1525019</v>
      </c>
      <c r="Q882" s="14">
        <f>P882/MAX(P$11:P882)-1</f>
        <v>-4.1480667521894055E-2</v>
      </c>
      <c r="S882" s="1" t="s">
        <v>63</v>
      </c>
      <c r="T882" s="15">
        <v>41827.385416666664</v>
      </c>
      <c r="U882" s="16">
        <v>1252155.8799999999</v>
      </c>
      <c r="V882" s="14">
        <f>U882/MAX(U$11:U882)-1</f>
        <v>-0.15054164409754078</v>
      </c>
      <c r="X882" s="1" t="s">
        <v>64</v>
      </c>
      <c r="Y882" s="15">
        <v>41827.385416666664</v>
      </c>
      <c r="Z882" s="16">
        <v>1141440.75</v>
      </c>
      <c r="AA882" s="14">
        <f>Z882/MAX(Z$11:Z882)-1</f>
        <v>-0.17950669367522454</v>
      </c>
      <c r="AC882" s="1" t="s">
        <v>65</v>
      </c>
      <c r="AD882" s="15">
        <v>41827.385416666664</v>
      </c>
      <c r="AE882" s="16">
        <v>1139264</v>
      </c>
      <c r="AF882" s="14">
        <f>AE882/MAX(AE$11:AE882)-1</f>
        <v>-4.9008439976637841E-2</v>
      </c>
      <c r="AH882" s="1" t="s">
        <v>66</v>
      </c>
      <c r="AI882" s="15">
        <v>41827.385416666664</v>
      </c>
      <c r="AJ882" s="16">
        <v>1217845.75</v>
      </c>
      <c r="AK882" s="14">
        <f>AJ882/MAX(AJ$11:AJ882)-1</f>
        <v>-1.5816013481311009E-2</v>
      </c>
      <c r="AM882" s="1" t="s">
        <v>67</v>
      </c>
      <c r="AN882" s="15">
        <v>41827.385416666664</v>
      </c>
      <c r="AO882" s="16">
        <v>1407544.5</v>
      </c>
      <c r="AP882" s="14">
        <f>AO882/MAX(AO$11:AO882)-1</f>
        <v>-1.684391729386725E-2</v>
      </c>
      <c r="AR882" s="1" t="s">
        <v>68</v>
      </c>
      <c r="AS882" s="15">
        <v>41827.385416666664</v>
      </c>
      <c r="AT882" s="16">
        <v>1432353.38</v>
      </c>
      <c r="AU882" s="14">
        <f>AT882/MAX(AT$11:AT882)-1</f>
        <v>-6.7090375498950472E-3</v>
      </c>
      <c r="AW882" s="1" t="s">
        <v>69</v>
      </c>
      <c r="AX882" s="15">
        <v>41827.385416666664</v>
      </c>
      <c r="AY882" s="16">
        <v>1408008</v>
      </c>
      <c r="AZ882" s="14">
        <f>AY882/MAX(AY$11:AY882)-1</f>
        <v>-1.8466308224868166E-2</v>
      </c>
      <c r="BB882" s="1" t="s">
        <v>70</v>
      </c>
      <c r="BC882" s="15">
        <v>41827.385416666664</v>
      </c>
      <c r="BD882" s="16">
        <v>1137283.1299999999</v>
      </c>
      <c r="BE882" s="14">
        <f>BD882/MAX(BD$11:BD882)-1</f>
        <v>-2.3291422756067326E-2</v>
      </c>
      <c r="BG882" s="1" t="s">
        <v>71</v>
      </c>
      <c r="BH882" s="15">
        <v>41827.385416666664</v>
      </c>
      <c r="BI882" s="16">
        <v>1103437.6299999999</v>
      </c>
      <c r="BJ882" s="14">
        <f>BI882/MAX(BI$11:BI882)-1</f>
        <v>-6.5744581636715926E-2</v>
      </c>
      <c r="BL882" s="1" t="s">
        <v>72</v>
      </c>
      <c r="BM882" s="15">
        <v>41827.385416666664</v>
      </c>
      <c r="BN882" s="16">
        <v>995016.44</v>
      </c>
      <c r="BO882" s="14">
        <f>BN882/MAX(BN$11:BN882)-1</f>
        <v>-0.10448924902206214</v>
      </c>
      <c r="BQ882" s="1" t="s">
        <v>73</v>
      </c>
      <c r="BR882" s="15">
        <v>41827.385416666664</v>
      </c>
      <c r="BS882" s="16">
        <v>1120686.8799999999</v>
      </c>
      <c r="BT882" s="14">
        <f>BS882/MAX(BS$11:BS882)-1</f>
        <v>-3.5092180470095768E-2</v>
      </c>
      <c r="BV882" s="1" t="s">
        <v>74</v>
      </c>
      <c r="BW882" s="15">
        <v>41827.385416666664</v>
      </c>
      <c r="BX882" s="16">
        <v>1199516</v>
      </c>
      <c r="BY882" s="14">
        <f>BX882/MAX(BX$11:BX882)-1</f>
        <v>-1.7384066669605791E-2</v>
      </c>
      <c r="CA882" s="1" t="s">
        <v>75</v>
      </c>
      <c r="CB882" s="15">
        <v>41827.385416666664</v>
      </c>
      <c r="CC882" s="16">
        <v>1111094.8799999999</v>
      </c>
      <c r="CD882" s="14">
        <f>CC882/MAX(CC$11:CC882)-1</f>
        <v>-2.0951069805946743E-3</v>
      </c>
      <c r="CF882" s="1" t="s">
        <v>76</v>
      </c>
      <c r="CG882" s="15">
        <v>41827.385416666664</v>
      </c>
      <c r="CH882" s="16">
        <v>1124959.75</v>
      </c>
      <c r="CI882" s="14">
        <f>CH882/MAX(CH$11:CH882)-1</f>
        <v>-2.1279238153901314E-2</v>
      </c>
      <c r="CK882" s="1" t="s">
        <v>77</v>
      </c>
      <c r="CL882" s="15">
        <v>41827.385416666664</v>
      </c>
      <c r="CM882" s="16">
        <v>1071238.8799999999</v>
      </c>
      <c r="CN882" s="14">
        <f>CM882/MAX(CM$11:CM882)-1</f>
        <v>-7.5004723245448268E-2</v>
      </c>
      <c r="CP882" s="1" t="s">
        <v>78</v>
      </c>
      <c r="CQ882" s="15">
        <v>41827.385416666664</v>
      </c>
      <c r="CR882" s="16">
        <v>1039439.06</v>
      </c>
      <c r="CS882" s="14">
        <f>CR882/MAX(CR$11:CR882)-1</f>
        <v>-7.5220634420713361E-2</v>
      </c>
      <c r="CU882" s="1" t="s">
        <v>79</v>
      </c>
      <c r="CV882" s="15">
        <v>41827.385416666664</v>
      </c>
      <c r="CW882" s="16">
        <v>1037802</v>
      </c>
      <c r="CX882" s="14">
        <f>CW882/MAX(CW$11:CW882)-1</f>
        <v>-6.0116586072890832E-2</v>
      </c>
    </row>
    <row r="883" spans="4:102">
      <c r="D883" s="1" t="s">
        <v>58</v>
      </c>
      <c r="E883" s="15">
        <v>41828.385416666664</v>
      </c>
      <c r="F883" s="16">
        <v>1726636.13</v>
      </c>
      <c r="G883" s="14">
        <f>F883/MAX(F$11:F883)-1</f>
        <v>-1.1492745080506017E-2</v>
      </c>
      <c r="I883" s="1" t="s">
        <v>61</v>
      </c>
      <c r="J883" s="15">
        <v>41828.385416666664</v>
      </c>
      <c r="K883" s="16">
        <v>1661560.63</v>
      </c>
      <c r="L883" s="14">
        <f>K883/MAX(K$11:K883)-1</f>
        <v>-1.8967365709917194E-2</v>
      </c>
      <c r="N883" s="1" t="s">
        <v>62</v>
      </c>
      <c r="O883" s="15">
        <v>41828.385416666664</v>
      </c>
      <c r="P883" s="16">
        <v>1527101.5</v>
      </c>
      <c r="Q883" s="14">
        <f>P883/MAX(P$11:P883)-1</f>
        <v>-4.0171754970715567E-2</v>
      </c>
      <c r="S883" s="1" t="s">
        <v>63</v>
      </c>
      <c r="T883" s="15">
        <v>41828.385416666664</v>
      </c>
      <c r="U883" s="16">
        <v>1254633.8799999999</v>
      </c>
      <c r="V883" s="14">
        <f>U883/MAX(U$11:U883)-1</f>
        <v>-0.14886057719560974</v>
      </c>
      <c r="X883" s="1" t="s">
        <v>64</v>
      </c>
      <c r="Y883" s="15">
        <v>41828.385416666664</v>
      </c>
      <c r="Z883" s="16">
        <v>1142539</v>
      </c>
      <c r="AA883" s="14">
        <f>Z883/MAX(Z$11:Z883)-1</f>
        <v>-0.17871724685227619</v>
      </c>
      <c r="AC883" s="1" t="s">
        <v>65</v>
      </c>
      <c r="AD883" s="15">
        <v>41828.385416666664</v>
      </c>
      <c r="AE883" s="16">
        <v>1144228.25</v>
      </c>
      <c r="AF883" s="14">
        <f>AE883/MAX(AE$11:AE883)-1</f>
        <v>-4.4864571784677065E-2</v>
      </c>
      <c r="AH883" s="1" t="s">
        <v>66</v>
      </c>
      <c r="AI883" s="15">
        <v>41828.385416666664</v>
      </c>
      <c r="AJ883" s="16">
        <v>1223008.3799999999</v>
      </c>
      <c r="AK883" s="14">
        <f>AJ883/MAX(AJ$11:AJ883)-1</f>
        <v>-1.164391059034886E-2</v>
      </c>
      <c r="AM883" s="1" t="s">
        <v>67</v>
      </c>
      <c r="AN883" s="15">
        <v>41828.385416666664</v>
      </c>
      <c r="AO883" s="16">
        <v>1413537</v>
      </c>
      <c r="AP883" s="14">
        <f>AO883/MAX(AO$11:AO883)-1</f>
        <v>-1.2658214585628547E-2</v>
      </c>
      <c r="AR883" s="1" t="s">
        <v>68</v>
      </c>
      <c r="AS883" s="15">
        <v>41828.385416666664</v>
      </c>
      <c r="AT883" s="16">
        <v>1438340.13</v>
      </c>
      <c r="AU883" s="14">
        <f>AT883/MAX(AT$11:AT883)-1</f>
        <v>-2.5574191347186304E-3</v>
      </c>
      <c r="AW883" s="1" t="s">
        <v>69</v>
      </c>
      <c r="AX883" s="15">
        <v>41828.385416666664</v>
      </c>
      <c r="AY883" s="16">
        <v>1414068.88</v>
      </c>
      <c r="AZ883" s="14">
        <f>AY883/MAX(AY$11:AY883)-1</f>
        <v>-1.4241220070677296E-2</v>
      </c>
      <c r="BB883" s="1" t="s">
        <v>70</v>
      </c>
      <c r="BC883" s="15">
        <v>41828.385416666664</v>
      </c>
      <c r="BD883" s="16">
        <v>1140116.75</v>
      </c>
      <c r="BE883" s="14">
        <f>BD883/MAX(BD$11:BD883)-1</f>
        <v>-2.0857885419898414E-2</v>
      </c>
      <c r="BG883" s="1" t="s">
        <v>71</v>
      </c>
      <c r="BH883" s="15">
        <v>41828.385416666664</v>
      </c>
      <c r="BI883" s="16">
        <v>1108256</v>
      </c>
      <c r="BJ883" s="14">
        <f>BI883/MAX(BI$11:BI883)-1</f>
        <v>-6.1664977898551521E-2</v>
      </c>
      <c r="BL883" s="1" t="s">
        <v>72</v>
      </c>
      <c r="BM883" s="15">
        <v>41828.385416666664</v>
      </c>
      <c r="BN883" s="16">
        <v>999419.94</v>
      </c>
      <c r="BO883" s="14">
        <f>BN883/MAX(BN$11:BN883)-1</f>
        <v>-0.10052611692352986</v>
      </c>
      <c r="BQ883" s="1" t="s">
        <v>73</v>
      </c>
      <c r="BR883" s="15">
        <v>41828.385416666664</v>
      </c>
      <c r="BS883" s="16">
        <v>1125600.3799999999</v>
      </c>
      <c r="BT883" s="14">
        <f>BS883/MAX(BS$11:BS883)-1</f>
        <v>-3.0861672684316943E-2</v>
      </c>
      <c r="BV883" s="1" t="s">
        <v>74</v>
      </c>
      <c r="BW883" s="15">
        <v>41828.385416666664</v>
      </c>
      <c r="BX883" s="16">
        <v>1204775.1299999999</v>
      </c>
      <c r="BY883" s="14">
        <f>BX883/MAX(BX$11:BX883)-1</f>
        <v>-1.3075908267837222E-2</v>
      </c>
      <c r="CA883" s="1" t="s">
        <v>75</v>
      </c>
      <c r="CB883" s="15">
        <v>41828.385416666664</v>
      </c>
      <c r="CC883" s="16">
        <v>1108487.5</v>
      </c>
      <c r="CD883" s="14">
        <f>CC883/MAX(CC$11:CC883)-1</f>
        <v>-4.4368667229857106E-3</v>
      </c>
      <c r="CF883" s="1" t="s">
        <v>76</v>
      </c>
      <c r="CG883" s="15">
        <v>41828.385416666664</v>
      </c>
      <c r="CH883" s="16">
        <v>1127762</v>
      </c>
      <c r="CI883" s="14">
        <f>CH883/MAX(CH$11:CH883)-1</f>
        <v>-1.8841266257677236E-2</v>
      </c>
      <c r="CK883" s="1" t="s">
        <v>77</v>
      </c>
      <c r="CL883" s="15">
        <v>41828.385416666664</v>
      </c>
      <c r="CM883" s="16">
        <v>1075951.1299999999</v>
      </c>
      <c r="CN883" s="14">
        <f>CM883/MAX(CM$11:CM883)-1</f>
        <v>-7.0935781131541198E-2</v>
      </c>
      <c r="CP883" s="1" t="s">
        <v>78</v>
      </c>
      <c r="CQ883" s="15">
        <v>41828.385416666664</v>
      </c>
      <c r="CR883" s="16">
        <v>1043978.69</v>
      </c>
      <c r="CS883" s="14">
        <f>CR883/MAX(CR$11:CR883)-1</f>
        <v>-7.1181767388561856E-2</v>
      </c>
      <c r="CU883" s="1" t="s">
        <v>79</v>
      </c>
      <c r="CV883" s="15">
        <v>41828.385416666664</v>
      </c>
      <c r="CW883" s="16">
        <v>1042205.06</v>
      </c>
      <c r="CX883" s="14">
        <f>CW883/MAX(CW$11:CW883)-1</f>
        <v>-5.6128963130821052E-2</v>
      </c>
    </row>
    <row r="884" spans="4:102">
      <c r="D884" s="1" t="s">
        <v>58</v>
      </c>
      <c r="E884" s="15">
        <v>41829.385416666664</v>
      </c>
      <c r="F884" s="16">
        <v>1727406.5</v>
      </c>
      <c r="G884" s="14">
        <f>F884/MAX(F$11:F884)-1</f>
        <v>-1.1051704654708505E-2</v>
      </c>
      <c r="I884" s="1" t="s">
        <v>61</v>
      </c>
      <c r="J884" s="15">
        <v>41829.385416666664</v>
      </c>
      <c r="K884" s="16">
        <v>1658340</v>
      </c>
      <c r="L884" s="14">
        <f>K884/MAX(K$11:K884)-1</f>
        <v>-2.0868917224756256E-2</v>
      </c>
      <c r="N884" s="1" t="s">
        <v>62</v>
      </c>
      <c r="O884" s="15">
        <v>41829.385416666664</v>
      </c>
      <c r="P884" s="16">
        <v>1523794.75</v>
      </c>
      <c r="Q884" s="14">
        <f>P884/MAX(P$11:P884)-1</f>
        <v>-4.2250144684333524E-2</v>
      </c>
      <c r="S884" s="1" t="s">
        <v>63</v>
      </c>
      <c r="T884" s="15">
        <v>41829.385416666664</v>
      </c>
      <c r="U884" s="16">
        <v>1251784.25</v>
      </c>
      <c r="V884" s="14">
        <f>U884/MAX(U$11:U884)-1</f>
        <v>-0.15079375664506478</v>
      </c>
      <c r="X884" s="1" t="s">
        <v>64</v>
      </c>
      <c r="Y884" s="15">
        <v>41829.385416666664</v>
      </c>
      <c r="Z884" s="16">
        <v>1139644.75</v>
      </c>
      <c r="AA884" s="14">
        <f>Z884/MAX(Z$11:Z884)-1</f>
        <v>-0.18079769890537711</v>
      </c>
      <c r="AC884" s="1" t="s">
        <v>65</v>
      </c>
      <c r="AD884" s="15">
        <v>41829.385416666664</v>
      </c>
      <c r="AE884" s="16">
        <v>1144750.8799999999</v>
      </c>
      <c r="AF884" s="14">
        <f>AE884/MAX(AE$11:AE884)-1</f>
        <v>-4.4428310550217898E-2</v>
      </c>
      <c r="AH884" s="1" t="s">
        <v>66</v>
      </c>
      <c r="AI884" s="15">
        <v>41829.385416666664</v>
      </c>
      <c r="AJ884" s="16">
        <v>1223551.75</v>
      </c>
      <c r="AK884" s="14">
        <f>AJ884/MAX(AJ$11:AJ884)-1</f>
        <v>-1.1204794181103539E-2</v>
      </c>
      <c r="AM884" s="1" t="s">
        <v>67</v>
      </c>
      <c r="AN884" s="15">
        <v>41829.385416666664</v>
      </c>
      <c r="AO884" s="16">
        <v>1414167.88</v>
      </c>
      <c r="AP884" s="14">
        <f>AO884/MAX(AO$11:AO884)-1</f>
        <v>-1.2217551068803623E-2</v>
      </c>
      <c r="AR884" s="1" t="s">
        <v>68</v>
      </c>
      <c r="AS884" s="15">
        <v>41829.385416666664</v>
      </c>
      <c r="AT884" s="16">
        <v>1433268.38</v>
      </c>
      <c r="AU884" s="14">
        <f>AT884/MAX(AT$11:AT884)-1</f>
        <v>-6.0745145031858572E-3</v>
      </c>
      <c r="AW884" s="1" t="s">
        <v>69</v>
      </c>
      <c r="AX884" s="15">
        <v>41829.385416666664</v>
      </c>
      <c r="AY884" s="16">
        <v>1409323.13</v>
      </c>
      <c r="AZ884" s="14">
        <f>AY884/MAX(AY$11:AY884)-1</f>
        <v>-1.7549520533275409E-2</v>
      </c>
      <c r="BB884" s="1" t="s">
        <v>70</v>
      </c>
      <c r="BC884" s="15">
        <v>41829.385416666664</v>
      </c>
      <c r="BD884" s="16">
        <v>1140896.3799999999</v>
      </c>
      <c r="BE884" s="14">
        <f>BD884/MAX(BD$11:BD884)-1</f>
        <v>-2.018833244053031E-2</v>
      </c>
      <c r="BG884" s="1" t="s">
        <v>71</v>
      </c>
      <c r="BH884" s="15">
        <v>41829.385416666664</v>
      </c>
      <c r="BI884" s="16">
        <v>1108763.25</v>
      </c>
      <c r="BJ884" s="14">
        <f>BI884/MAX(BI$11:BI884)-1</f>
        <v>-6.123550091853891E-2</v>
      </c>
      <c r="BL884" s="1" t="s">
        <v>72</v>
      </c>
      <c r="BM884" s="15">
        <v>41829.385416666664</v>
      </c>
      <c r="BN884" s="16">
        <v>999883.5</v>
      </c>
      <c r="BO884" s="14">
        <f>BN884/MAX(BN$11:BN884)-1</f>
        <v>-0.10010891480803175</v>
      </c>
      <c r="BQ884" s="1" t="s">
        <v>73</v>
      </c>
      <c r="BR884" s="15">
        <v>41829.385416666664</v>
      </c>
      <c r="BS884" s="16">
        <v>1126117.6299999999</v>
      </c>
      <c r="BT884" s="14">
        <f>BS884/MAX(BS$11:BS884)-1</f>
        <v>-3.0416322088571701E-2</v>
      </c>
      <c r="BV884" s="1" t="s">
        <v>74</v>
      </c>
      <c r="BW884" s="15">
        <v>41829.385416666664</v>
      </c>
      <c r="BX884" s="16">
        <v>1205328.75</v>
      </c>
      <c r="BY884" s="14">
        <f>BX884/MAX(BX$11:BX884)-1</f>
        <v>-1.2622395490174854E-2</v>
      </c>
      <c r="CA884" s="1" t="s">
        <v>75</v>
      </c>
      <c r="CB884" s="15">
        <v>41829.385416666664</v>
      </c>
      <c r="CC884" s="16">
        <v>1109055.5</v>
      </c>
      <c r="CD884" s="14">
        <f>CC884/MAX(CC$11:CC884)-1</f>
        <v>-3.9267302896012213E-3</v>
      </c>
      <c r="CF884" s="1" t="s">
        <v>76</v>
      </c>
      <c r="CG884" s="15">
        <v>41829.385416666664</v>
      </c>
      <c r="CH884" s="16">
        <v>1128533</v>
      </c>
      <c r="CI884" s="14">
        <f>CH884/MAX(CH$11:CH884)-1</f>
        <v>-1.8170492296757046E-2</v>
      </c>
      <c r="CK884" s="1" t="s">
        <v>77</v>
      </c>
      <c r="CL884" s="15">
        <v>41829.385416666664</v>
      </c>
      <c r="CM884" s="16">
        <v>1076447.25</v>
      </c>
      <c r="CN884" s="14">
        <f>CM884/MAX(CM$11:CM884)-1</f>
        <v>-7.050739054072952E-2</v>
      </c>
      <c r="CP884" s="1" t="s">
        <v>78</v>
      </c>
      <c r="CQ884" s="15">
        <v>41829.385416666664</v>
      </c>
      <c r="CR884" s="16">
        <v>1044456.63</v>
      </c>
      <c r="CS884" s="14">
        <f>CR884/MAX(CR$11:CR884)-1</f>
        <v>-7.0756548569110289E-2</v>
      </c>
      <c r="CU884" s="1" t="s">
        <v>79</v>
      </c>
      <c r="CV884" s="15">
        <v>41829.385416666664</v>
      </c>
      <c r="CW884" s="16">
        <v>1042668.56</v>
      </c>
      <c r="CX884" s="14">
        <f>CW884/MAX(CW$11:CW884)-1</f>
        <v>-5.5709195234483144E-2</v>
      </c>
    </row>
    <row r="885" spans="4:102">
      <c r="D885" s="1" t="s">
        <v>58</v>
      </c>
      <c r="E885" s="15">
        <v>41830.385416666664</v>
      </c>
      <c r="F885" s="16">
        <v>1715683.25</v>
      </c>
      <c r="G885" s="14">
        <f>F885/MAX(F$11:F885)-1</f>
        <v>-1.7763320075518063E-2</v>
      </c>
      <c r="I885" s="1" t="s">
        <v>61</v>
      </c>
      <c r="J885" s="15">
        <v>41830.385416666664</v>
      </c>
      <c r="K885" s="16">
        <v>1647309.63</v>
      </c>
      <c r="L885" s="14">
        <f>K885/MAX(K$11:K885)-1</f>
        <v>-2.7381561267299848E-2</v>
      </c>
      <c r="N885" s="1" t="s">
        <v>62</v>
      </c>
      <c r="O885" s="15">
        <v>41830.385416666664</v>
      </c>
      <c r="P885" s="16">
        <v>1529905.38</v>
      </c>
      <c r="Q885" s="14">
        <f>P885/MAX(P$11:P885)-1</f>
        <v>-3.8409433854750041E-2</v>
      </c>
      <c r="S885" s="1" t="s">
        <v>63</v>
      </c>
      <c r="T885" s="15">
        <v>41830.385416666664</v>
      </c>
      <c r="U885" s="16">
        <v>1260918.1299999999</v>
      </c>
      <c r="V885" s="14">
        <f>U885/MAX(U$11:U885)-1</f>
        <v>-0.14459736303965331</v>
      </c>
      <c r="X885" s="1" t="s">
        <v>64</v>
      </c>
      <c r="Y885" s="15">
        <v>41830.385416666664</v>
      </c>
      <c r="Z885" s="16">
        <v>1147976.75</v>
      </c>
      <c r="AA885" s="14">
        <f>Z885/MAX(Z$11:Z885)-1</f>
        <v>-0.17480846974188524</v>
      </c>
      <c r="AC885" s="1" t="s">
        <v>65</v>
      </c>
      <c r="AD885" s="15">
        <v>41830.385416666664</v>
      </c>
      <c r="AE885" s="16">
        <v>1134046.8799999999</v>
      </c>
      <c r="AF885" s="14">
        <f>AE885/MAX(AE$11:AE885)-1</f>
        <v>-5.3363389389266658E-2</v>
      </c>
      <c r="AH885" s="1" t="s">
        <v>66</v>
      </c>
      <c r="AI885" s="15">
        <v>41830.385416666664</v>
      </c>
      <c r="AJ885" s="16">
        <v>1220867.8799999999</v>
      </c>
      <c r="AK885" s="14">
        <f>AJ885/MAX(AJ$11:AJ885)-1</f>
        <v>-1.3373723929306802E-2</v>
      </c>
      <c r="AM885" s="1" t="s">
        <v>67</v>
      </c>
      <c r="AN885" s="15">
        <v>41830.385416666664</v>
      </c>
      <c r="AO885" s="16">
        <v>1409231.13</v>
      </c>
      <c r="AP885" s="14">
        <f>AO885/MAX(AO$11:AO885)-1</f>
        <v>-1.5665822715845379E-2</v>
      </c>
      <c r="AR885" s="1" t="s">
        <v>68</v>
      </c>
      <c r="AS885" s="15">
        <v>41830.385416666664</v>
      </c>
      <c r="AT885" s="16">
        <v>1428438.75</v>
      </c>
      <c r="AU885" s="14">
        <f>AT885/MAX(AT$11:AT885)-1</f>
        <v>-9.4237074453478176E-3</v>
      </c>
      <c r="AW885" s="1" t="s">
        <v>69</v>
      </c>
      <c r="AX885" s="15">
        <v>41830.385416666664</v>
      </c>
      <c r="AY885" s="16">
        <v>1394137.13</v>
      </c>
      <c r="AZ885" s="14">
        <f>AY885/MAX(AY$11:AY885)-1</f>
        <v>-2.8135803170374896E-2</v>
      </c>
      <c r="BB885" s="1" t="s">
        <v>70</v>
      </c>
      <c r="BC885" s="15">
        <v>41830.385416666664</v>
      </c>
      <c r="BD885" s="16">
        <v>1143881.8799999999</v>
      </c>
      <c r="BE885" s="14">
        <f>BD885/MAX(BD$11:BD885)-1</f>
        <v>-1.7624359248241905E-2</v>
      </c>
      <c r="BG885" s="1" t="s">
        <v>71</v>
      </c>
      <c r="BH885" s="15">
        <v>41830.385416666664</v>
      </c>
      <c r="BI885" s="16">
        <v>1098379.25</v>
      </c>
      <c r="BJ885" s="14">
        <f>BI885/MAX(BI$11:BI885)-1</f>
        <v>-7.0027396355605287E-2</v>
      </c>
      <c r="BL885" s="1" t="s">
        <v>72</v>
      </c>
      <c r="BM885" s="15">
        <v>41830.385416666664</v>
      </c>
      <c r="BN885" s="16">
        <v>990502.13</v>
      </c>
      <c r="BO885" s="14">
        <f>BN885/MAX(BN$11:BN885)-1</f>
        <v>-0.10855210967012052</v>
      </c>
      <c r="BQ885" s="1" t="s">
        <v>73</v>
      </c>
      <c r="BR885" s="15">
        <v>41830.385416666664</v>
      </c>
      <c r="BS885" s="16">
        <v>1123694.1299999999</v>
      </c>
      <c r="BT885" s="14">
        <f>BS885/MAX(BS$11:BS885)-1</f>
        <v>-3.2502947837800389E-2</v>
      </c>
      <c r="BV885" s="1" t="s">
        <v>74</v>
      </c>
      <c r="BW885" s="15">
        <v>41830.385416666664</v>
      </c>
      <c r="BX885" s="16">
        <v>1201162.25</v>
      </c>
      <c r="BY885" s="14">
        <f>BX885/MAX(BX$11:BX885)-1</f>
        <v>-1.6035496512771585E-2</v>
      </c>
      <c r="CA885" s="1" t="s">
        <v>75</v>
      </c>
      <c r="CB885" s="15">
        <v>41830.385416666664</v>
      </c>
      <c r="CC885" s="16">
        <v>1112442.75</v>
      </c>
      <c r="CD885" s="14">
        <f>CC885/MAX(CC$11:CC885)-1</f>
        <v>-8.8454783540792281E-4</v>
      </c>
      <c r="CF885" s="1" t="s">
        <v>76</v>
      </c>
      <c r="CG885" s="15">
        <v>41830.385416666664</v>
      </c>
      <c r="CH885" s="16">
        <v>1131485.6299999999</v>
      </c>
      <c r="CI885" s="14">
        <f>CH885/MAX(CH$11:CH885)-1</f>
        <v>-1.5601689027973764E-2</v>
      </c>
      <c r="CK885" s="1" t="s">
        <v>77</v>
      </c>
      <c r="CL885" s="15">
        <v>41830.385416666664</v>
      </c>
      <c r="CM885" s="16">
        <v>1063687.6299999999</v>
      </c>
      <c r="CN885" s="14">
        <f>CM885/MAX(CM$11:CM885)-1</f>
        <v>-8.152509019067411E-2</v>
      </c>
      <c r="CP885" s="1" t="s">
        <v>78</v>
      </c>
      <c r="CQ885" s="15">
        <v>41830.385416666664</v>
      </c>
      <c r="CR885" s="16">
        <v>1032088.44</v>
      </c>
      <c r="CS885" s="14">
        <f>CR885/MAX(CR$11:CR885)-1</f>
        <v>-8.1760413385931874E-2</v>
      </c>
      <c r="CU885" s="1" t="s">
        <v>79</v>
      </c>
      <c r="CV885" s="15">
        <v>41830.385416666664</v>
      </c>
      <c r="CW885" s="16">
        <v>1030369.88</v>
      </c>
      <c r="CX885" s="14">
        <f>CW885/MAX(CW$11:CW885)-1</f>
        <v>-6.684747146173764E-2</v>
      </c>
    </row>
    <row r="886" spans="4:102">
      <c r="D886" s="1" t="s">
        <v>58</v>
      </c>
      <c r="E886" s="15">
        <v>41831.385416666664</v>
      </c>
      <c r="F886" s="16">
        <v>1723746.13</v>
      </c>
      <c r="G886" s="14">
        <f>F886/MAX(F$11:F886)-1</f>
        <v>-1.3147283588696101E-2</v>
      </c>
      <c r="I886" s="1" t="s">
        <v>61</v>
      </c>
      <c r="J886" s="15">
        <v>41831.385416666664</v>
      </c>
      <c r="K886" s="16">
        <v>1654642.88</v>
      </c>
      <c r="L886" s="14">
        <f>K886/MAX(K$11:K886)-1</f>
        <v>-2.3051801982254871E-2</v>
      </c>
      <c r="N886" s="1" t="s">
        <v>62</v>
      </c>
      <c r="O886" s="15">
        <v>41831.385416666664</v>
      </c>
      <c r="P886" s="16">
        <v>1535839.13</v>
      </c>
      <c r="Q886" s="14">
        <f>P886/MAX(P$11:P886)-1</f>
        <v>-3.4679897311866381E-2</v>
      </c>
      <c r="S886" s="1" t="s">
        <v>63</v>
      </c>
      <c r="T886" s="15">
        <v>41831.385416666664</v>
      </c>
      <c r="U886" s="16">
        <v>1265496.25</v>
      </c>
      <c r="V886" s="14">
        <f>U886/MAX(U$11:U886)-1</f>
        <v>-0.14149158176238597</v>
      </c>
      <c r="X886" s="1" t="s">
        <v>64</v>
      </c>
      <c r="Y886" s="15">
        <v>41831.385416666664</v>
      </c>
      <c r="Z886" s="16">
        <v>1150673</v>
      </c>
      <c r="AA886" s="14">
        <f>Z886/MAX(Z$11:Z886)-1</f>
        <v>-0.17287034454600603</v>
      </c>
      <c r="AC886" s="1" t="s">
        <v>65</v>
      </c>
      <c r="AD886" s="15">
        <v>41831.385416666664</v>
      </c>
      <c r="AE886" s="16">
        <v>1137010.8799999999</v>
      </c>
      <c r="AF886" s="14">
        <f>AE886/MAX(AE$11:AE886)-1</f>
        <v>-5.088921397083046E-2</v>
      </c>
      <c r="AH886" s="1" t="s">
        <v>66</v>
      </c>
      <c r="AI886" s="15">
        <v>41831.385416666664</v>
      </c>
      <c r="AJ886" s="16">
        <v>1226295.1299999999</v>
      </c>
      <c r="AK886" s="14">
        <f>AJ886/MAX(AJ$11:AJ886)-1</f>
        <v>-8.9877723087230521E-3</v>
      </c>
      <c r="AM886" s="1" t="s">
        <v>67</v>
      </c>
      <c r="AN886" s="15">
        <v>41831.385416666664</v>
      </c>
      <c r="AO886" s="16">
        <v>1415876.5</v>
      </c>
      <c r="AP886" s="14">
        <f>AO886/MAX(AO$11:AO886)-1</f>
        <v>-1.1024096690605667E-2</v>
      </c>
      <c r="AR886" s="1" t="s">
        <v>68</v>
      </c>
      <c r="AS886" s="15">
        <v>41831.385416666664</v>
      </c>
      <c r="AT886" s="16">
        <v>1435174.75</v>
      </c>
      <c r="AU886" s="14">
        <f>AT886/MAX(AT$11:AT886)-1</f>
        <v>-4.7525082730709434E-3</v>
      </c>
      <c r="AW886" s="1" t="s">
        <v>69</v>
      </c>
      <c r="AX886" s="15">
        <v>41831.385416666664</v>
      </c>
      <c r="AY886" s="16">
        <v>1400711.5</v>
      </c>
      <c r="AZ886" s="14">
        <f>AY886/MAX(AY$11:AY886)-1</f>
        <v>-2.3552757010696923E-2</v>
      </c>
      <c r="BB886" s="1" t="s">
        <v>70</v>
      </c>
      <c r="BC886" s="15">
        <v>41831.385416666664</v>
      </c>
      <c r="BD886" s="16">
        <v>1145830.25</v>
      </c>
      <c r="BE886" s="14">
        <f>BD886/MAX(BD$11:BD886)-1</f>
        <v>-1.5951082259912042E-2</v>
      </c>
      <c r="BG886" s="1" t="s">
        <v>71</v>
      </c>
      <c r="BH886" s="15">
        <v>41831.385416666664</v>
      </c>
      <c r="BI886" s="16">
        <v>1101251</v>
      </c>
      <c r="BJ886" s="14">
        <f>BI886/MAX(BI$11:BI886)-1</f>
        <v>-6.7595951274577182E-2</v>
      </c>
      <c r="BL886" s="1" t="s">
        <v>72</v>
      </c>
      <c r="BM886" s="15">
        <v>41831.385416666664</v>
      </c>
      <c r="BN886" s="16">
        <v>994664.69</v>
      </c>
      <c r="BO886" s="14">
        <f>BN886/MAX(BN$11:BN886)-1</f>
        <v>-0.10480582259209936</v>
      </c>
      <c r="BQ886" s="1" t="s">
        <v>73</v>
      </c>
      <c r="BR886" s="15">
        <v>41831.385416666664</v>
      </c>
      <c r="BS886" s="16">
        <v>1128689.5</v>
      </c>
      <c r="BT886" s="14">
        <f>BS886/MAX(BS$11:BS886)-1</f>
        <v>-2.8201950243855856E-2</v>
      </c>
      <c r="BV886" s="1" t="s">
        <v>74</v>
      </c>
      <c r="BW886" s="15">
        <v>41831.385416666664</v>
      </c>
      <c r="BX886" s="16">
        <v>1206838.3799999999</v>
      </c>
      <c r="BY886" s="14">
        <f>BX886/MAX(BX$11:BX886)-1</f>
        <v>-1.1385741296789043E-2</v>
      </c>
      <c r="CA886" s="1" t="s">
        <v>75</v>
      </c>
      <c r="CB886" s="15">
        <v>41831.385416666664</v>
      </c>
      <c r="CC886" s="16">
        <v>1115212.1299999999</v>
      </c>
      <c r="CD886" s="14">
        <f>CC886/MAX(CC$11:CC886)-1</f>
        <v>0</v>
      </c>
      <c r="CF886" s="1" t="s">
        <v>76</v>
      </c>
      <c r="CG886" s="15">
        <v>41831.385416666664</v>
      </c>
      <c r="CH886" s="16">
        <v>1133412.6299999999</v>
      </c>
      <c r="CI886" s="14">
        <f>CH886/MAX(CH$11:CH886)-1</f>
        <v>-1.3925189128241922E-2</v>
      </c>
      <c r="CK886" s="1" t="s">
        <v>77</v>
      </c>
      <c r="CL886" s="15">
        <v>41831.385416666664</v>
      </c>
      <c r="CM886" s="16">
        <v>1065013.1299999999</v>
      </c>
      <c r="CN886" s="14">
        <f>CM886/MAX(CM$11:CM886)-1</f>
        <v>-8.0380545064251741E-2</v>
      </c>
      <c r="CP886" s="1" t="s">
        <v>78</v>
      </c>
      <c r="CQ886" s="15">
        <v>41831.385416666664</v>
      </c>
      <c r="CR886" s="16">
        <v>1034685.31</v>
      </c>
      <c r="CS886" s="14">
        <f>CR886/MAX(CR$11:CR886)-1</f>
        <v>-7.9450002046288826E-2</v>
      </c>
      <c r="CU886" s="1" t="s">
        <v>79</v>
      </c>
      <c r="CV886" s="15">
        <v>41831.385416666664</v>
      </c>
      <c r="CW886" s="16">
        <v>1034566.5</v>
      </c>
      <c r="CX886" s="14">
        <f>CW886/MAX(CW$11:CW886)-1</f>
        <v>-6.3046810514317153E-2</v>
      </c>
    </row>
    <row r="887" spans="4:102">
      <c r="D887" s="1" t="s">
        <v>58</v>
      </c>
      <c r="E887" s="15">
        <v>41834.385416666664</v>
      </c>
      <c r="F887" s="16">
        <v>1724232.75</v>
      </c>
      <c r="G887" s="14">
        <f>F887/MAX(F$11:F887)-1</f>
        <v>-1.2868691364178564E-2</v>
      </c>
      <c r="I887" s="1" t="s">
        <v>61</v>
      </c>
      <c r="J887" s="15">
        <v>41834.385416666664</v>
      </c>
      <c r="K887" s="16">
        <v>1655724</v>
      </c>
      <c r="L887" s="14">
        <f>K887/MAX(K$11:K887)-1</f>
        <v>-2.2413477997902942E-2</v>
      </c>
      <c r="N887" s="1" t="s">
        <v>62</v>
      </c>
      <c r="O887" s="15">
        <v>41834.385416666664</v>
      </c>
      <c r="P887" s="16">
        <v>1528172.63</v>
      </c>
      <c r="Q887" s="14">
        <f>P887/MAX(P$11:P887)-1</f>
        <v>-3.9498518235568492E-2</v>
      </c>
      <c r="S887" s="1" t="s">
        <v>63</v>
      </c>
      <c r="T887" s="15">
        <v>41834.385416666664</v>
      </c>
      <c r="U887" s="16">
        <v>1264700.75</v>
      </c>
      <c r="V887" s="14">
        <f>U887/MAX(U$11:U887)-1</f>
        <v>-0.14203124629849817</v>
      </c>
      <c r="X887" s="1" t="s">
        <v>64</v>
      </c>
      <c r="Y887" s="15">
        <v>41834.385416666664</v>
      </c>
      <c r="Z887" s="16">
        <v>1150658.25</v>
      </c>
      <c r="AA887" s="14">
        <f>Z887/MAX(Z$11:Z887)-1</f>
        <v>-0.17288094717804658</v>
      </c>
      <c r="AC887" s="1" t="s">
        <v>65</v>
      </c>
      <c r="AD887" s="15">
        <v>41834.385416666664</v>
      </c>
      <c r="AE887" s="16">
        <v>1137558.3799999999</v>
      </c>
      <c r="AF887" s="14">
        <f>AE887/MAX(AE$11:AE887)-1</f>
        <v>-5.0432192701736822E-2</v>
      </c>
      <c r="AH887" s="1" t="s">
        <v>66</v>
      </c>
      <c r="AI887" s="15">
        <v>41834.385416666664</v>
      </c>
      <c r="AJ887" s="16">
        <v>1226810</v>
      </c>
      <c r="AK887" s="14">
        <f>AJ887/MAX(AJ$11:AJ887)-1</f>
        <v>-8.571687751923518E-3</v>
      </c>
      <c r="AM887" s="1" t="s">
        <v>67</v>
      </c>
      <c r="AN887" s="15">
        <v>41834.385416666664</v>
      </c>
      <c r="AO887" s="16">
        <v>1416277.63</v>
      </c>
      <c r="AP887" s="14">
        <f>AO887/MAX(AO$11:AO887)-1</f>
        <v>-1.0743911304313625E-2</v>
      </c>
      <c r="AR887" s="1" t="s">
        <v>68</v>
      </c>
      <c r="AS887" s="15">
        <v>41834.385416666664</v>
      </c>
      <c r="AT887" s="16">
        <v>1434234.13</v>
      </c>
      <c r="AU887" s="14">
        <f>AT887/MAX(AT$11:AT887)-1</f>
        <v>-5.4047979650880817E-3</v>
      </c>
      <c r="AW887" s="1" t="s">
        <v>69</v>
      </c>
      <c r="AX887" s="15">
        <v>41834.385416666664</v>
      </c>
      <c r="AY887" s="16">
        <v>1400731.38</v>
      </c>
      <c r="AZ887" s="14">
        <f>AY887/MAX(AY$11:AY887)-1</f>
        <v>-2.3538898502938221E-2</v>
      </c>
      <c r="BB887" s="1" t="s">
        <v>70</v>
      </c>
      <c r="BC887" s="15">
        <v>41834.385416666664</v>
      </c>
      <c r="BD887" s="16">
        <v>1146107.75</v>
      </c>
      <c r="BE887" s="14">
        <f>BD887/MAX(BD$11:BD887)-1</f>
        <v>-1.5712762862537977E-2</v>
      </c>
      <c r="BG887" s="1" t="s">
        <v>71</v>
      </c>
      <c r="BH887" s="15">
        <v>41834.385416666664</v>
      </c>
      <c r="BI887" s="16">
        <v>1101781.6299999999</v>
      </c>
      <c r="BJ887" s="14">
        <f>BI887/MAX(BI$11:BI887)-1</f>
        <v>-6.7146678982996866E-2</v>
      </c>
      <c r="BL887" s="1" t="s">
        <v>72</v>
      </c>
      <c r="BM887" s="15">
        <v>41834.385416666664</v>
      </c>
      <c r="BN887" s="16">
        <v>995080.19</v>
      </c>
      <c r="BO887" s="14">
        <f>BN887/MAX(BN$11:BN887)-1</f>
        <v>-0.1044318742812238</v>
      </c>
      <c r="BQ887" s="1" t="s">
        <v>73</v>
      </c>
      <c r="BR887" s="15">
        <v>41834.385416666664</v>
      </c>
      <c r="BS887" s="16">
        <v>1129163.3799999999</v>
      </c>
      <c r="BT887" s="14">
        <f>BS887/MAX(BS$11:BS887)-1</f>
        <v>-2.7793941079405915E-2</v>
      </c>
      <c r="BV887" s="1" t="s">
        <v>74</v>
      </c>
      <c r="BW887" s="15">
        <v>41834.385416666664</v>
      </c>
      <c r="BX887" s="16">
        <v>1207181.1299999999</v>
      </c>
      <c r="BY887" s="14">
        <f>BX887/MAX(BX$11:BX887)-1</f>
        <v>-1.1104968375753366E-2</v>
      </c>
      <c r="CA887" s="1" t="s">
        <v>75</v>
      </c>
      <c r="CB887" s="15">
        <v>41834.385416666664</v>
      </c>
      <c r="CC887" s="16">
        <v>1115503.3799999999</v>
      </c>
      <c r="CD887" s="14">
        <f>CC887/MAX(CC$11:CC887)-1</f>
        <v>0</v>
      </c>
      <c r="CF887" s="1" t="s">
        <v>76</v>
      </c>
      <c r="CG887" s="15">
        <v>41834.385416666664</v>
      </c>
      <c r="CH887" s="16">
        <v>1133687.1299999999</v>
      </c>
      <c r="CI887" s="14">
        <f>CH887/MAX(CH$11:CH887)-1</f>
        <v>-1.368637271803097E-2</v>
      </c>
      <c r="CK887" s="1" t="s">
        <v>77</v>
      </c>
      <c r="CL887" s="15">
        <v>41834.385416666664</v>
      </c>
      <c r="CM887" s="16">
        <v>1065365.75</v>
      </c>
      <c r="CN887" s="14">
        <f>CM887/MAX(CM$11:CM887)-1</f>
        <v>-8.0076064111796685E-2</v>
      </c>
      <c r="CP887" s="1" t="s">
        <v>78</v>
      </c>
      <c r="CQ887" s="15">
        <v>41834.385416666664</v>
      </c>
      <c r="CR887" s="16">
        <v>1035183.94</v>
      </c>
      <c r="CS887" s="14">
        <f>CR887/MAX(CR$11:CR887)-1</f>
        <v>-7.9006375524250383E-2</v>
      </c>
      <c r="CU887" s="1" t="s">
        <v>79</v>
      </c>
      <c r="CV887" s="15">
        <v>41834.385416666664</v>
      </c>
      <c r="CW887" s="16">
        <v>1035011.75</v>
      </c>
      <c r="CX887" s="14">
        <f>CW887/MAX(CW$11:CW887)-1</f>
        <v>-6.2643570695882556E-2</v>
      </c>
    </row>
    <row r="888" spans="4:102">
      <c r="D888" s="1" t="s">
        <v>58</v>
      </c>
      <c r="E888" s="15">
        <v>41835.385416666664</v>
      </c>
      <c r="F888" s="16">
        <v>1727615.38</v>
      </c>
      <c r="G888" s="14">
        <f>F888/MAX(F$11:F888)-1</f>
        <v>-1.0932119878379609E-2</v>
      </c>
      <c r="I888" s="1" t="s">
        <v>61</v>
      </c>
      <c r="J888" s="15">
        <v>41835.385416666664</v>
      </c>
      <c r="K888" s="16">
        <v>1664018.5</v>
      </c>
      <c r="L888" s="14">
        <f>K888/MAX(K$11:K888)-1</f>
        <v>-1.7516169384422464E-2</v>
      </c>
      <c r="N888" s="1" t="s">
        <v>62</v>
      </c>
      <c r="O888" s="15">
        <v>41835.385416666664</v>
      </c>
      <c r="P888" s="16">
        <v>1533816.5</v>
      </c>
      <c r="Q888" s="14">
        <f>P888/MAX(P$11:P888)-1</f>
        <v>-3.5951179805691069E-2</v>
      </c>
      <c r="S888" s="1" t="s">
        <v>63</v>
      </c>
      <c r="T888" s="15">
        <v>41835.385416666664</v>
      </c>
      <c r="U888" s="16">
        <v>1264865.75</v>
      </c>
      <c r="V888" s="14">
        <f>U888/MAX(U$11:U888)-1</f>
        <v>-0.14191931085103304</v>
      </c>
      <c r="X888" s="1" t="s">
        <v>64</v>
      </c>
      <c r="Y888" s="15">
        <v>41835.385416666664</v>
      </c>
      <c r="Z888" s="16">
        <v>1151774.6299999999</v>
      </c>
      <c r="AA888" s="14">
        <f>Z888/MAX(Z$11:Z888)-1</f>
        <v>-0.17207846810297001</v>
      </c>
      <c r="AC888" s="1" t="s">
        <v>65</v>
      </c>
      <c r="AD888" s="15">
        <v>41835.385416666664</v>
      </c>
      <c r="AE888" s="16">
        <v>1130622.1299999999</v>
      </c>
      <c r="AF888" s="14">
        <f>AE888/MAX(AE$11:AE888)-1</f>
        <v>-5.6222172204479004E-2</v>
      </c>
      <c r="AH888" s="1" t="s">
        <v>66</v>
      </c>
      <c r="AI888" s="15">
        <v>41835.385416666664</v>
      </c>
      <c r="AJ888" s="16">
        <v>1225288.8799999999</v>
      </c>
      <c r="AK888" s="14">
        <f>AJ888/MAX(AJ$11:AJ888)-1</f>
        <v>-9.8009583270955991E-3</v>
      </c>
      <c r="AM888" s="1" t="s">
        <v>67</v>
      </c>
      <c r="AN888" s="15">
        <v>41835.385416666664</v>
      </c>
      <c r="AO888" s="16">
        <v>1418595</v>
      </c>
      <c r="AP888" s="14">
        <f>AO888/MAX(AO$11:AO888)-1</f>
        <v>-9.1252509980989105E-3</v>
      </c>
      <c r="AR888" s="1" t="s">
        <v>68</v>
      </c>
      <c r="AS888" s="15">
        <v>41835.385416666664</v>
      </c>
      <c r="AT888" s="16">
        <v>1442057.63</v>
      </c>
      <c r="AU888" s="14">
        <f>AT888/MAX(AT$11:AT888)-1</f>
        <v>0</v>
      </c>
      <c r="AW888" s="1" t="s">
        <v>69</v>
      </c>
      <c r="AX888" s="15">
        <v>41835.385416666664</v>
      </c>
      <c r="AY888" s="16">
        <v>1407928.25</v>
      </c>
      <c r="AZ888" s="14">
        <f>AY888/MAX(AY$11:AY888)-1</f>
        <v>-1.8521902590751704E-2</v>
      </c>
      <c r="BB888" s="1" t="s">
        <v>70</v>
      </c>
      <c r="BC888" s="15">
        <v>41835.385416666664</v>
      </c>
      <c r="BD888" s="16">
        <v>1144523.25</v>
      </c>
      <c r="BE888" s="14">
        <f>BD888/MAX(BD$11:BD888)-1</f>
        <v>-1.7073545151327418E-2</v>
      </c>
      <c r="BG888" s="1" t="s">
        <v>71</v>
      </c>
      <c r="BH888" s="15">
        <v>41835.385416666664</v>
      </c>
      <c r="BI888" s="16">
        <v>1095058.8799999999</v>
      </c>
      <c r="BJ888" s="14">
        <f>BI888/MAX(BI$11:BI888)-1</f>
        <v>-7.2838677735841517E-2</v>
      </c>
      <c r="BL888" s="1" t="s">
        <v>72</v>
      </c>
      <c r="BM888" s="15">
        <v>41835.385416666664</v>
      </c>
      <c r="BN888" s="16">
        <v>992310.13</v>
      </c>
      <c r="BO888" s="14">
        <f>BN888/MAX(BN$11:BN888)-1</f>
        <v>-0.10692491702014972</v>
      </c>
      <c r="BQ888" s="1" t="s">
        <v>73</v>
      </c>
      <c r="BR888" s="15">
        <v>41835.385416666664</v>
      </c>
      <c r="BS888" s="16">
        <v>1129250.5</v>
      </c>
      <c r="BT888" s="14">
        <f>BS888/MAX(BS$11:BS888)-1</f>
        <v>-2.7718931038030692E-2</v>
      </c>
      <c r="BV888" s="1" t="s">
        <v>74</v>
      </c>
      <c r="BW888" s="15">
        <v>41835.385416666664</v>
      </c>
      <c r="BX888" s="16">
        <v>1207518.25</v>
      </c>
      <c r="BY888" s="14">
        <f>BX888/MAX(BX$11:BX888)-1</f>
        <v>-1.0828807421297992E-2</v>
      </c>
      <c r="CA888" s="1" t="s">
        <v>75</v>
      </c>
      <c r="CB888" s="15">
        <v>41835.385416666664</v>
      </c>
      <c r="CC888" s="16">
        <v>1112804.8799999999</v>
      </c>
      <c r="CD888" s="14">
        <f>CC888/MAX(CC$11:CC888)-1</f>
        <v>-2.4190872465128521E-3</v>
      </c>
      <c r="CF888" s="1" t="s">
        <v>76</v>
      </c>
      <c r="CG888" s="15">
        <v>41835.385416666664</v>
      </c>
      <c r="CH888" s="16">
        <v>1132120</v>
      </c>
      <c r="CI888" s="14">
        <f>CH888/MAX(CH$11:CH888)-1</f>
        <v>-1.504978386897371E-2</v>
      </c>
      <c r="CK888" s="1" t="s">
        <v>77</v>
      </c>
      <c r="CL888" s="15">
        <v>41835.385416666664</v>
      </c>
      <c r="CM888" s="16">
        <v>1059755.25</v>
      </c>
      <c r="CN888" s="14">
        <f>CM888/MAX(CM$11:CM888)-1</f>
        <v>-8.4920628752907734E-2</v>
      </c>
      <c r="CP888" s="1" t="s">
        <v>78</v>
      </c>
      <c r="CQ888" s="15">
        <v>41835.385416666664</v>
      </c>
      <c r="CR888" s="16">
        <v>1028866.5600000001</v>
      </c>
      <c r="CS888" s="14">
        <f>CR888/MAX(CR$11:CR888)-1</f>
        <v>-8.4626890370520624E-2</v>
      </c>
      <c r="CU888" s="1" t="s">
        <v>79</v>
      </c>
      <c r="CV888" s="15">
        <v>41835.385416666664</v>
      </c>
      <c r="CW888" s="16">
        <v>1029328.13</v>
      </c>
      <c r="CX888" s="14">
        <f>CW888/MAX(CW$11:CW888)-1</f>
        <v>-6.7790930374380443E-2</v>
      </c>
    </row>
    <row r="889" spans="4:102">
      <c r="D889" s="1" t="s">
        <v>58</v>
      </c>
      <c r="E889" s="15">
        <v>41836.385416666664</v>
      </c>
      <c r="F889" s="16">
        <v>1734803.38</v>
      </c>
      <c r="G889" s="14">
        <f>F889/MAX(F$11:F889)-1</f>
        <v>-6.8169562808465534E-3</v>
      </c>
      <c r="I889" s="1" t="s">
        <v>61</v>
      </c>
      <c r="J889" s="15">
        <v>41836.385416666664</v>
      </c>
      <c r="K889" s="16">
        <v>1668751.38</v>
      </c>
      <c r="L889" s="14">
        <f>K889/MAX(K$11:K889)-1</f>
        <v>-1.4721742476161648E-2</v>
      </c>
      <c r="N889" s="1" t="s">
        <v>62</v>
      </c>
      <c r="O889" s="15">
        <v>41836.385416666664</v>
      </c>
      <c r="P889" s="16">
        <v>1540882.25</v>
      </c>
      <c r="Q889" s="14">
        <f>P889/MAX(P$11:P889)-1</f>
        <v>-3.1510147940870259E-2</v>
      </c>
      <c r="S889" s="1" t="s">
        <v>63</v>
      </c>
      <c r="T889" s="15">
        <v>41836.385416666664</v>
      </c>
      <c r="U889" s="16">
        <v>1270435</v>
      </c>
      <c r="V889" s="14">
        <f>U889/MAX(U$11:U889)-1</f>
        <v>-0.13814115030075891</v>
      </c>
      <c r="X889" s="1" t="s">
        <v>64</v>
      </c>
      <c r="Y889" s="15">
        <v>41836.385416666664</v>
      </c>
      <c r="Z889" s="16">
        <v>1153724.5</v>
      </c>
      <c r="AA889" s="14">
        <f>Z889/MAX(Z$11:Z889)-1</f>
        <v>-0.17067685765301577</v>
      </c>
      <c r="AC889" s="1" t="s">
        <v>65</v>
      </c>
      <c r="AD889" s="15">
        <v>41836.385416666664</v>
      </c>
      <c r="AE889" s="16">
        <v>1137172.75</v>
      </c>
      <c r="AF889" s="14">
        <f>AE889/MAX(AE$11:AE889)-1</f>
        <v>-5.0754094276167061E-2</v>
      </c>
      <c r="AH889" s="1" t="s">
        <v>66</v>
      </c>
      <c r="AI889" s="15">
        <v>41836.385416666664</v>
      </c>
      <c r="AJ889" s="16">
        <v>1231442.5</v>
      </c>
      <c r="AK889" s="14">
        <f>AJ889/MAX(AJ$11:AJ889)-1</f>
        <v>-4.8280015605089988E-3</v>
      </c>
      <c r="AM889" s="1" t="s">
        <v>67</v>
      </c>
      <c r="AN889" s="15">
        <v>41836.385416666664</v>
      </c>
      <c r="AO889" s="16">
        <v>1424405.88</v>
      </c>
      <c r="AP889" s="14">
        <f>AO889/MAX(AO$11:AO889)-1</f>
        <v>-5.0664080855833404E-3</v>
      </c>
      <c r="AR889" s="1" t="s">
        <v>68</v>
      </c>
      <c r="AS889" s="15">
        <v>41836.385416666664</v>
      </c>
      <c r="AT889" s="16">
        <v>1446521.75</v>
      </c>
      <c r="AU889" s="14">
        <f>AT889/MAX(AT$11:AT889)-1</f>
        <v>0</v>
      </c>
      <c r="AW889" s="1" t="s">
        <v>69</v>
      </c>
      <c r="AX889" s="15">
        <v>41836.385416666664</v>
      </c>
      <c r="AY889" s="16">
        <v>1412034.88</v>
      </c>
      <c r="AZ889" s="14">
        <f>AY889/MAX(AY$11:AY889)-1</f>
        <v>-1.565913781622319E-2</v>
      </c>
      <c r="BB889" s="1" t="s">
        <v>70</v>
      </c>
      <c r="BC889" s="15">
        <v>41836.385416666664</v>
      </c>
      <c r="BD889" s="16">
        <v>1148204.75</v>
      </c>
      <c r="BE889" s="14">
        <f>BD889/MAX(BD$11:BD889)-1</f>
        <v>-1.391184114616606E-2</v>
      </c>
      <c r="BG889" s="1" t="s">
        <v>71</v>
      </c>
      <c r="BH889" s="15">
        <v>41836.385416666664</v>
      </c>
      <c r="BI889" s="16">
        <v>1101412.6299999999</v>
      </c>
      <c r="BJ889" s="14">
        <f>BI889/MAX(BI$11:BI889)-1</f>
        <v>-6.745910284820078E-2</v>
      </c>
      <c r="BL889" s="1" t="s">
        <v>72</v>
      </c>
      <c r="BM889" s="15">
        <v>41836.385416666664</v>
      </c>
      <c r="BN889" s="16">
        <v>997651.31</v>
      </c>
      <c r="BO889" s="14">
        <f>BN889/MAX(BN$11:BN889)-1</f>
        <v>-0.10211787673355066</v>
      </c>
      <c r="BQ889" s="1" t="s">
        <v>73</v>
      </c>
      <c r="BR889" s="15">
        <v>41836.385416666664</v>
      </c>
      <c r="BS889" s="16">
        <v>1134627.5</v>
      </c>
      <c r="BT889" s="14">
        <f>BS889/MAX(BS$11:BS889)-1</f>
        <v>-2.3089351234604871E-2</v>
      </c>
      <c r="BV889" s="1" t="s">
        <v>74</v>
      </c>
      <c r="BW889" s="15">
        <v>41836.385416666664</v>
      </c>
      <c r="BX889" s="16">
        <v>1213043</v>
      </c>
      <c r="BY889" s="14">
        <f>BX889/MAX(BX$11:BX889)-1</f>
        <v>-6.3030592214681214E-3</v>
      </c>
      <c r="CA889" s="1" t="s">
        <v>75</v>
      </c>
      <c r="CB889" s="15">
        <v>41836.385416666664</v>
      </c>
      <c r="CC889" s="16">
        <v>1109327.8799999999</v>
      </c>
      <c r="CD889" s="14">
        <f>CC889/MAX(CC$11:CC889)-1</f>
        <v>-5.5360656997740509E-3</v>
      </c>
      <c r="CF889" s="1" t="s">
        <v>76</v>
      </c>
      <c r="CG889" s="15">
        <v>41836.385416666664</v>
      </c>
      <c r="CH889" s="16">
        <v>1135807.8799999999</v>
      </c>
      <c r="CI889" s="14">
        <f>CH889/MAX(CH$11:CH889)-1</f>
        <v>-1.1841309322931703E-2</v>
      </c>
      <c r="CK889" s="1" t="s">
        <v>77</v>
      </c>
      <c r="CL889" s="15">
        <v>41836.385416666664</v>
      </c>
      <c r="CM889" s="16">
        <v>1061109.8799999999</v>
      </c>
      <c r="CN889" s="14">
        <f>CM889/MAX(CM$11:CM889)-1</f>
        <v>-8.3750930401640056E-2</v>
      </c>
      <c r="CP889" s="1" t="s">
        <v>78</v>
      </c>
      <c r="CQ889" s="15">
        <v>41836.385416666664</v>
      </c>
      <c r="CR889" s="16">
        <v>1034849.5</v>
      </c>
      <c r="CS889" s="14">
        <f>CR889/MAX(CR$11:CR889)-1</f>
        <v>-7.9303923714352353E-2</v>
      </c>
      <c r="CU889" s="1" t="s">
        <v>79</v>
      </c>
      <c r="CV889" s="15">
        <v>41836.385416666664</v>
      </c>
      <c r="CW889" s="16">
        <v>1035311.19</v>
      </c>
      <c r="CX889" s="14">
        <f>CW889/MAX(CW$11:CW889)-1</f>
        <v>-6.2372383427534372E-2</v>
      </c>
    </row>
    <row r="890" spans="4:102">
      <c r="D890" s="1" t="s">
        <v>58</v>
      </c>
      <c r="E890" s="15">
        <v>41837.385416666664</v>
      </c>
      <c r="F890" s="16">
        <v>1735046.25</v>
      </c>
      <c r="G890" s="14">
        <f>F890/MAX(F$11:F890)-1</f>
        <v>-6.6779120706443873E-3</v>
      </c>
      <c r="I890" s="1" t="s">
        <v>61</v>
      </c>
      <c r="J890" s="15">
        <v>41837.385416666664</v>
      </c>
      <c r="K890" s="16">
        <v>1663977.13</v>
      </c>
      <c r="L890" s="14">
        <f>K890/MAX(K$11:K890)-1</f>
        <v>-1.7540595408575776E-2</v>
      </c>
      <c r="N890" s="1" t="s">
        <v>62</v>
      </c>
      <c r="O890" s="15">
        <v>41837.385416666664</v>
      </c>
      <c r="P890" s="16">
        <v>1534095.5</v>
      </c>
      <c r="Q890" s="14">
        <f>P890/MAX(P$11:P890)-1</f>
        <v>-3.5775820092952104E-2</v>
      </c>
      <c r="S890" s="1" t="s">
        <v>63</v>
      </c>
      <c r="T890" s="15">
        <v>41837.385416666664</v>
      </c>
      <c r="U890" s="16">
        <v>1261573.25</v>
      </c>
      <c r="V890" s="14">
        <f>U890/MAX(U$11:U890)-1</f>
        <v>-0.14415293182545108</v>
      </c>
      <c r="X890" s="1" t="s">
        <v>64</v>
      </c>
      <c r="Y890" s="15">
        <v>41837.385416666664</v>
      </c>
      <c r="Z890" s="16">
        <v>1144993.3799999999</v>
      </c>
      <c r="AA890" s="14">
        <f>Z890/MAX(Z$11:Z890)-1</f>
        <v>-0.17695298325718611</v>
      </c>
      <c r="AC890" s="1" t="s">
        <v>65</v>
      </c>
      <c r="AD890" s="15">
        <v>41837.385416666664</v>
      </c>
      <c r="AE890" s="16">
        <v>1137356.25</v>
      </c>
      <c r="AF890" s="14">
        <f>AE890/MAX(AE$11:AE890)-1</f>
        <v>-5.0600919111091769E-2</v>
      </c>
      <c r="AH890" s="1" t="s">
        <v>66</v>
      </c>
      <c r="AI890" s="15">
        <v>41837.385416666664</v>
      </c>
      <c r="AJ890" s="16">
        <v>1231637</v>
      </c>
      <c r="AK890" s="14">
        <f>AJ890/MAX(AJ$11:AJ890)-1</f>
        <v>-4.6708192692559436E-3</v>
      </c>
      <c r="AM890" s="1" t="s">
        <v>67</v>
      </c>
      <c r="AN890" s="15">
        <v>41837.385416666664</v>
      </c>
      <c r="AO890" s="16">
        <v>1424626.38</v>
      </c>
      <c r="AP890" s="14">
        <f>AO890/MAX(AO$11:AO890)-1</f>
        <v>-4.9123909896856555E-3</v>
      </c>
      <c r="AR890" s="1" t="s">
        <v>68</v>
      </c>
      <c r="AS890" s="15">
        <v>41837.385416666664</v>
      </c>
      <c r="AT890" s="16">
        <v>1446591.13</v>
      </c>
      <c r="AU890" s="14">
        <f>AT890/MAX(AT$11:AT890)-1</f>
        <v>0</v>
      </c>
      <c r="AW890" s="1" t="s">
        <v>69</v>
      </c>
      <c r="AX890" s="15">
        <v>41837.385416666664</v>
      </c>
      <c r="AY890" s="16">
        <v>1412098.75</v>
      </c>
      <c r="AZ890" s="14">
        <f>AY890/MAX(AY$11:AY890)-1</f>
        <v>-1.5614613525953724E-2</v>
      </c>
      <c r="BB890" s="1" t="s">
        <v>70</v>
      </c>
      <c r="BC890" s="15">
        <v>41837.385416666664</v>
      </c>
      <c r="BD890" s="16">
        <v>1148558.5</v>
      </c>
      <c r="BE890" s="14">
        <f>BD890/MAX(BD$11:BD890)-1</f>
        <v>-1.3608037590054134E-2</v>
      </c>
      <c r="BG890" s="1" t="s">
        <v>71</v>
      </c>
      <c r="BH890" s="15">
        <v>41837.385416666664</v>
      </c>
      <c r="BI890" s="16">
        <v>1101590.5</v>
      </c>
      <c r="BJ890" s="14">
        <f>BI890/MAX(BI$11:BI890)-1</f>
        <v>-6.7308504385046763E-2</v>
      </c>
      <c r="BL890" s="1" t="s">
        <v>72</v>
      </c>
      <c r="BM890" s="15">
        <v>41837.385416666664</v>
      </c>
      <c r="BN890" s="16">
        <v>997820.06</v>
      </c>
      <c r="BO890" s="14">
        <f>BN890/MAX(BN$11:BN890)-1</f>
        <v>-0.10196600241956688</v>
      </c>
      <c r="BQ890" s="1" t="s">
        <v>73</v>
      </c>
      <c r="BR890" s="15">
        <v>41837.385416666664</v>
      </c>
      <c r="BS890" s="16">
        <v>1134831.5</v>
      </c>
      <c r="BT890" s="14">
        <f>BS890/MAX(BS$11:BS890)-1</f>
        <v>-2.2913707887032064E-2</v>
      </c>
      <c r="BV890" s="1" t="s">
        <v>74</v>
      </c>
      <c r="BW890" s="15">
        <v>41837.385416666664</v>
      </c>
      <c r="BX890" s="16">
        <v>1213252.6299999999</v>
      </c>
      <c r="BY890" s="14">
        <f>BX890/MAX(BX$11:BX890)-1</f>
        <v>-6.1313351443370578E-3</v>
      </c>
      <c r="CA890" s="1" t="s">
        <v>75</v>
      </c>
      <c r="CB890" s="15">
        <v>41837.385416666664</v>
      </c>
      <c r="CC890" s="16">
        <v>1109673.8799999999</v>
      </c>
      <c r="CD890" s="14">
        <f>CC890/MAX(CC$11:CC890)-1</f>
        <v>-5.2258918301081314E-3</v>
      </c>
      <c r="CF890" s="1" t="s">
        <v>76</v>
      </c>
      <c r="CG890" s="15">
        <v>41837.385416666664</v>
      </c>
      <c r="CH890" s="16">
        <v>1136162.6299999999</v>
      </c>
      <c r="CI890" s="14">
        <f>CH890/MAX(CH$11:CH890)-1</f>
        <v>-1.1532675000445969E-2</v>
      </c>
      <c r="CK890" s="1" t="s">
        <v>77</v>
      </c>
      <c r="CL890" s="15">
        <v>41837.385416666664</v>
      </c>
      <c r="CM890" s="16">
        <v>1061441.8799999999</v>
      </c>
      <c r="CN890" s="14">
        <f>CM890/MAX(CM$11:CM890)-1</f>
        <v>-8.3464254443909147E-2</v>
      </c>
      <c r="CP890" s="1" t="s">
        <v>78</v>
      </c>
      <c r="CQ890" s="15">
        <v>41837.385416666664</v>
      </c>
      <c r="CR890" s="16">
        <v>1035017</v>
      </c>
      <c r="CS890" s="14">
        <f>CR890/MAX(CR$11:CR890)-1</f>
        <v>-7.9154900505878145E-2</v>
      </c>
      <c r="CU890" s="1" t="s">
        <v>79</v>
      </c>
      <c r="CV890" s="15">
        <v>41837.385416666664</v>
      </c>
      <c r="CW890" s="16">
        <v>1035478.69</v>
      </c>
      <c r="CX890" s="14">
        <f>CW890/MAX(CW$11:CW890)-1</f>
        <v>-6.222068737006603E-2</v>
      </c>
    </row>
    <row r="891" spans="4:102">
      <c r="D891" s="1" t="s">
        <v>58</v>
      </c>
      <c r="E891" s="15">
        <v>41838.385416666664</v>
      </c>
      <c r="F891" s="16">
        <v>1731873</v>
      </c>
      <c r="G891" s="14">
        <f>F891/MAX(F$11:F891)-1</f>
        <v>-8.4946125277773898E-3</v>
      </c>
      <c r="I891" s="1" t="s">
        <v>61</v>
      </c>
      <c r="J891" s="15">
        <v>41838.385416666664</v>
      </c>
      <c r="K891" s="16">
        <v>1660478.5</v>
      </c>
      <c r="L891" s="14">
        <f>K891/MAX(K$11:K891)-1</f>
        <v>-1.9606286026983333E-2</v>
      </c>
      <c r="N891" s="1" t="s">
        <v>62</v>
      </c>
      <c r="O891" s="15">
        <v>41838.385416666664</v>
      </c>
      <c r="P891" s="16">
        <v>1530870</v>
      </c>
      <c r="Q891" s="14">
        <f>P891/MAX(P$11:P891)-1</f>
        <v>-3.7803141789867434E-2</v>
      </c>
      <c r="S891" s="1" t="s">
        <v>63</v>
      </c>
      <c r="T891" s="15">
        <v>41838.385416666664</v>
      </c>
      <c r="U891" s="16">
        <v>1260263.6299999999</v>
      </c>
      <c r="V891" s="14">
        <f>U891/MAX(U$11:U891)-1</f>
        <v>-0.14504137364793179</v>
      </c>
      <c r="X891" s="1" t="s">
        <v>64</v>
      </c>
      <c r="Y891" s="15">
        <v>41838.385416666664</v>
      </c>
      <c r="Z891" s="16">
        <v>1141615</v>
      </c>
      <c r="AA891" s="14">
        <f>Z891/MAX(Z$11:Z891)-1</f>
        <v>-0.17938143885264424</v>
      </c>
      <c r="AC891" s="1" t="s">
        <v>65</v>
      </c>
      <c r="AD891" s="15">
        <v>41838.385416666664</v>
      </c>
      <c r="AE891" s="16">
        <v>1138718.25</v>
      </c>
      <c r="AF891" s="14">
        <f>AE891/MAX(AE$11:AE891)-1</f>
        <v>-4.9464000447154488E-2</v>
      </c>
      <c r="AH891" s="1" t="s">
        <v>66</v>
      </c>
      <c r="AI891" s="15">
        <v>41838.385416666664</v>
      </c>
      <c r="AJ891" s="16">
        <v>1232857.75</v>
      </c>
      <c r="AK891" s="14">
        <f>AJ891/MAX(AJ$11:AJ891)-1</f>
        <v>-3.684288256159407E-3</v>
      </c>
      <c r="AM891" s="1" t="s">
        <v>67</v>
      </c>
      <c r="AN891" s="15">
        <v>41838.385416666664</v>
      </c>
      <c r="AO891" s="16">
        <v>1421654.63</v>
      </c>
      <c r="AP891" s="14">
        <f>AO891/MAX(AO$11:AO891)-1</f>
        <v>-6.9881293331497396E-3</v>
      </c>
      <c r="AR891" s="1" t="s">
        <v>68</v>
      </c>
      <c r="AS891" s="15">
        <v>41838.385416666664</v>
      </c>
      <c r="AT891" s="16">
        <v>1444299.13</v>
      </c>
      <c r="AU891" s="14">
        <f>AT891/MAX(AT$11:AT891)-1</f>
        <v>-1.5844145263077536E-3</v>
      </c>
      <c r="AW891" s="1" t="s">
        <v>69</v>
      </c>
      <c r="AX891" s="15">
        <v>41838.385416666664</v>
      </c>
      <c r="AY891" s="16">
        <v>1409906.88</v>
      </c>
      <c r="AZ891" s="14">
        <f>AY891/MAX(AY$11:AY891)-1</f>
        <v>-1.7142583717168036E-2</v>
      </c>
      <c r="BB891" s="1" t="s">
        <v>70</v>
      </c>
      <c r="BC891" s="15">
        <v>41838.385416666664</v>
      </c>
      <c r="BD891" s="16">
        <v>1150261.3799999999</v>
      </c>
      <c r="BE891" s="14">
        <f>BD891/MAX(BD$11:BD891)-1</f>
        <v>-1.2145589534558021E-2</v>
      </c>
      <c r="BG891" s="1" t="s">
        <v>71</v>
      </c>
      <c r="BH891" s="15">
        <v>41838.385416666664</v>
      </c>
      <c r="BI891" s="16">
        <v>1102911.6299999999</v>
      </c>
      <c r="BJ891" s="14">
        <f>BI891/MAX(BI$11:BI891)-1</f>
        <v>-6.6189933813131208E-2</v>
      </c>
      <c r="BL891" s="1" t="s">
        <v>72</v>
      </c>
      <c r="BM891" s="15">
        <v>41838.385416666664</v>
      </c>
      <c r="BN891" s="16">
        <v>998879.69</v>
      </c>
      <c r="BO891" s="14">
        <f>BN891/MAX(BN$11:BN891)-1</f>
        <v>-0.10101233972726142</v>
      </c>
      <c r="BQ891" s="1" t="s">
        <v>73</v>
      </c>
      <c r="BR891" s="15">
        <v>41838.385416666664</v>
      </c>
      <c r="BS891" s="16">
        <v>1135842</v>
      </c>
      <c r="BT891" s="14">
        <f>BS891/MAX(BS$11:BS891)-1</f>
        <v>-2.2043670618785538E-2</v>
      </c>
      <c r="BV891" s="1" t="s">
        <v>74</v>
      </c>
      <c r="BW891" s="15">
        <v>41838.385416666664</v>
      </c>
      <c r="BX891" s="16">
        <v>1214290.8799999999</v>
      </c>
      <c r="BY891" s="14">
        <f>BX891/MAX(BX$11:BX891)-1</f>
        <v>-5.2808246111051282E-3</v>
      </c>
      <c r="CA891" s="1" t="s">
        <v>75</v>
      </c>
      <c r="CB891" s="15">
        <v>41838.385416666664</v>
      </c>
      <c r="CC891" s="16">
        <v>1112420.1299999999</v>
      </c>
      <c r="CD891" s="14">
        <f>CC891/MAX(CC$11:CC891)-1</f>
        <v>-2.7639987966687762E-3</v>
      </c>
      <c r="CF891" s="1" t="s">
        <v>76</v>
      </c>
      <c r="CG891" s="15">
        <v>41838.385416666664</v>
      </c>
      <c r="CH891" s="16">
        <v>1137870</v>
      </c>
      <c r="CI891" s="14">
        <f>CH891/MAX(CH$11:CH891)-1</f>
        <v>-1.0047254329036859E-2</v>
      </c>
      <c r="CK891" s="1" t="s">
        <v>77</v>
      </c>
      <c r="CL891" s="15">
        <v>41838.385416666664</v>
      </c>
      <c r="CM891" s="16">
        <v>1063040.25</v>
      </c>
      <c r="CN891" s="14">
        <f>CM891/MAX(CM$11:CM891)-1</f>
        <v>-8.2084091038613138E-2</v>
      </c>
      <c r="CP891" s="1" t="s">
        <v>78</v>
      </c>
      <c r="CQ891" s="15">
        <v>41838.385416666664</v>
      </c>
      <c r="CR891" s="16">
        <v>1036261</v>
      </c>
      <c r="CS891" s="14">
        <f>CR891/MAX(CR$11:CR891)-1</f>
        <v>-7.8048125154583814E-2</v>
      </c>
      <c r="CU891" s="1" t="s">
        <v>79</v>
      </c>
      <c r="CV891" s="15">
        <v>41838.385416666664</v>
      </c>
      <c r="CW891" s="16">
        <v>1036722.69</v>
      </c>
      <c r="CX891" s="14">
        <f>CW891/MAX(CW$11:CW891)-1</f>
        <v>-6.1094061128330823E-2</v>
      </c>
    </row>
    <row r="892" spans="4:102">
      <c r="D892" s="1" t="s">
        <v>58</v>
      </c>
      <c r="E892" s="15">
        <v>41841.385416666664</v>
      </c>
      <c r="F892" s="16">
        <v>1733510.25</v>
      </c>
      <c r="G892" s="14">
        <f>F892/MAX(F$11:F892)-1</f>
        <v>-7.5572792500838704E-3</v>
      </c>
      <c r="I892" s="1" t="s">
        <v>61</v>
      </c>
      <c r="J892" s="15">
        <v>41841.385416666664</v>
      </c>
      <c r="K892" s="16">
        <v>1667199.75</v>
      </c>
      <c r="L892" s="14">
        <f>K892/MAX(K$11:K892)-1</f>
        <v>-1.5637868941160704E-2</v>
      </c>
      <c r="N892" s="1" t="s">
        <v>62</v>
      </c>
      <c r="O892" s="15">
        <v>41841.385416666664</v>
      </c>
      <c r="P892" s="16">
        <v>1529990.63</v>
      </c>
      <c r="Q892" s="14">
        <f>P892/MAX(P$11:P892)-1</f>
        <v>-3.8355851720302092E-2</v>
      </c>
      <c r="S892" s="1" t="s">
        <v>63</v>
      </c>
      <c r="T892" s="15">
        <v>41841.385416666664</v>
      </c>
      <c r="U892" s="16">
        <v>1257199.75</v>
      </c>
      <c r="V892" s="14">
        <f>U892/MAX(U$11:U892)-1</f>
        <v>-0.14711989957992855</v>
      </c>
      <c r="X892" s="1" t="s">
        <v>64</v>
      </c>
      <c r="Y892" s="15">
        <v>41841.385416666664</v>
      </c>
      <c r="Z892" s="16">
        <v>1139532.1299999999</v>
      </c>
      <c r="AA892" s="14">
        <f>Z892/MAX(Z$11:Z892)-1</f>
        <v>-0.18087865269659087</v>
      </c>
      <c r="AC892" s="1" t="s">
        <v>65</v>
      </c>
      <c r="AD892" s="15">
        <v>41841.385416666664</v>
      </c>
      <c r="AE892" s="16">
        <v>1139770.25</v>
      </c>
      <c r="AF892" s="14">
        <f>AE892/MAX(AE$11:AE892)-1</f>
        <v>-4.8585851816859371E-2</v>
      </c>
      <c r="AH892" s="1" t="s">
        <v>66</v>
      </c>
      <c r="AI892" s="15">
        <v>41841.385416666664</v>
      </c>
      <c r="AJ892" s="16">
        <v>1233777.8799999999</v>
      </c>
      <c r="AK892" s="14">
        <f>AJ892/MAX(AJ$11:AJ892)-1</f>
        <v>-2.9406988389321098E-3</v>
      </c>
      <c r="AM892" s="1" t="s">
        <v>67</v>
      </c>
      <c r="AN892" s="15">
        <v>41841.385416666664</v>
      </c>
      <c r="AO892" s="16">
        <v>1423059.75</v>
      </c>
      <c r="AP892" s="14">
        <f>AO892/MAX(AO$11:AO892)-1</f>
        <v>-6.0066667400081597E-3</v>
      </c>
      <c r="AR892" s="1" t="s">
        <v>68</v>
      </c>
      <c r="AS892" s="15">
        <v>41841.385416666664</v>
      </c>
      <c r="AT892" s="16">
        <v>1446239.13</v>
      </c>
      <c r="AU892" s="14">
        <f>AT892/MAX(AT$11:AT892)-1</f>
        <v>-2.4333067768778083E-4</v>
      </c>
      <c r="AW892" s="1" t="s">
        <v>69</v>
      </c>
      <c r="AX892" s="15">
        <v>41841.385416666664</v>
      </c>
      <c r="AY892" s="16">
        <v>1413564.75</v>
      </c>
      <c r="AZ892" s="14">
        <f>AY892/MAX(AY$11:AY892)-1</f>
        <v>-1.4592653144945622E-2</v>
      </c>
      <c r="BB892" s="1" t="s">
        <v>70</v>
      </c>
      <c r="BC892" s="15">
        <v>41841.385416666664</v>
      </c>
      <c r="BD892" s="16">
        <v>1151371</v>
      </c>
      <c r="BE892" s="14">
        <f>BD892/MAX(BD$11:BD892)-1</f>
        <v>-1.1192638292344848E-2</v>
      </c>
      <c r="BG892" s="1" t="s">
        <v>71</v>
      </c>
      <c r="BH892" s="15">
        <v>41841.385416666664</v>
      </c>
      <c r="BI892" s="16">
        <v>1103932</v>
      </c>
      <c r="BJ892" s="14">
        <f>BI892/MAX(BI$11:BI892)-1</f>
        <v>-6.5326009858285294E-2</v>
      </c>
      <c r="BL892" s="1" t="s">
        <v>72</v>
      </c>
      <c r="BM892" s="15">
        <v>41841.385416666664</v>
      </c>
      <c r="BN892" s="16">
        <v>999678.31</v>
      </c>
      <c r="BO892" s="14">
        <f>BN892/MAX(BN$11:BN892)-1</f>
        <v>-0.10029358497387653</v>
      </c>
      <c r="BQ892" s="1" t="s">
        <v>73</v>
      </c>
      <c r="BR892" s="15">
        <v>41841.385416666664</v>
      </c>
      <c r="BS892" s="16">
        <v>1136595.25</v>
      </c>
      <c r="BT892" s="14">
        <f>BS892/MAX(BS$11:BS892)-1</f>
        <v>-2.1395124777809027E-2</v>
      </c>
      <c r="BV892" s="1" t="s">
        <v>74</v>
      </c>
      <c r="BW892" s="15">
        <v>41841.385416666664</v>
      </c>
      <c r="BX892" s="16">
        <v>1214821.75</v>
      </c>
      <c r="BY892" s="14">
        <f>BX892/MAX(BX$11:BX892)-1</f>
        <v>-4.8459481104772273E-3</v>
      </c>
      <c r="CA892" s="1" t="s">
        <v>75</v>
      </c>
      <c r="CB892" s="15">
        <v>41841.385416666664</v>
      </c>
      <c r="CC892" s="16">
        <v>1113799.3799999999</v>
      </c>
      <c r="CD892" s="14">
        <f>CC892/MAX(CC$11:CC892)-1</f>
        <v>-1.5275614852910957E-3</v>
      </c>
      <c r="CF892" s="1" t="s">
        <v>76</v>
      </c>
      <c r="CG892" s="15">
        <v>41841.385416666664</v>
      </c>
      <c r="CH892" s="16">
        <v>1138982.6299999999</v>
      </c>
      <c r="CI892" s="14">
        <f>CH892/MAX(CH$11:CH892)-1</f>
        <v>-9.079260513033427E-3</v>
      </c>
      <c r="CK892" s="1" t="s">
        <v>77</v>
      </c>
      <c r="CL892" s="15">
        <v>41841.385416666664</v>
      </c>
      <c r="CM892" s="16">
        <v>1064081.6299999999</v>
      </c>
      <c r="CN892" s="14">
        <f>CM892/MAX(CM$11:CM892)-1</f>
        <v>-8.1184878361318824E-2</v>
      </c>
      <c r="CP892" s="1" t="s">
        <v>78</v>
      </c>
      <c r="CQ892" s="15">
        <v>41841.385416666664</v>
      </c>
      <c r="CR892" s="16">
        <v>1037221.88</v>
      </c>
      <c r="CS892" s="14">
        <f>CR892/MAX(CR$11:CR892)-1</f>
        <v>-7.7193239061696506E-2</v>
      </c>
      <c r="CU892" s="1" t="s">
        <v>79</v>
      </c>
      <c r="CV892" s="15">
        <v>41841.385416666664</v>
      </c>
      <c r="CW892" s="16">
        <v>1037683.56</v>
      </c>
      <c r="CX892" s="14">
        <f>CW892/MAX(CW$11:CW892)-1</f>
        <v>-6.0223851034362785E-2</v>
      </c>
    </row>
    <row r="893" spans="4:102">
      <c r="D893" s="1" t="s">
        <v>58</v>
      </c>
      <c r="E893" s="15">
        <v>41842.385416666664</v>
      </c>
      <c r="F893" s="16">
        <v>1733162.5</v>
      </c>
      <c r="G893" s="14">
        <f>F893/MAX(F$11:F893)-1</f>
        <v>-7.7563677505070316E-3</v>
      </c>
      <c r="I893" s="1" t="s">
        <v>61</v>
      </c>
      <c r="J893" s="15">
        <v>41842.385416666664</v>
      </c>
      <c r="K893" s="16">
        <v>1662778</v>
      </c>
      <c r="L893" s="14">
        <f>K893/MAX(K$11:K893)-1</f>
        <v>-1.8248595851963922E-2</v>
      </c>
      <c r="N893" s="1" t="s">
        <v>62</v>
      </c>
      <c r="O893" s="15">
        <v>41842.385416666664</v>
      </c>
      <c r="P893" s="16">
        <v>1524768.25</v>
      </c>
      <c r="Q893" s="14">
        <f>P893/MAX(P$11:P893)-1</f>
        <v>-4.1638271278056305E-2</v>
      </c>
      <c r="S893" s="1" t="s">
        <v>63</v>
      </c>
      <c r="T893" s="15">
        <v>41842.385416666664</v>
      </c>
      <c r="U893" s="16">
        <v>1253403.8799999999</v>
      </c>
      <c r="V893" s="14">
        <f>U893/MAX(U$11:U893)-1</f>
        <v>-0.14969500507671352</v>
      </c>
      <c r="X893" s="1" t="s">
        <v>64</v>
      </c>
      <c r="Y893" s="15">
        <v>41842.385416666664</v>
      </c>
      <c r="Z893" s="16">
        <v>1139764.1299999999</v>
      </c>
      <c r="AA893" s="14">
        <f>Z893/MAX(Z$11:Z893)-1</f>
        <v>-0.18071188587398757</v>
      </c>
      <c r="AC893" s="1" t="s">
        <v>65</v>
      </c>
      <c r="AD893" s="15">
        <v>41842.385416666664</v>
      </c>
      <c r="AE893" s="16">
        <v>1140837.1299999999</v>
      </c>
      <c r="AF893" s="14">
        <f>AE893/MAX(AE$11:AE893)-1</f>
        <v>-4.7695282224949453E-2</v>
      </c>
      <c r="AH893" s="1" t="s">
        <v>66</v>
      </c>
      <c r="AI893" s="15">
        <v>41842.385416666664</v>
      </c>
      <c r="AJ893" s="16">
        <v>1233217.25</v>
      </c>
      <c r="AK893" s="14">
        <f>AJ893/MAX(AJ$11:AJ893)-1</f>
        <v>-3.3937636612725308E-3</v>
      </c>
      <c r="AM893" s="1" t="s">
        <v>67</v>
      </c>
      <c r="AN893" s="15">
        <v>41842.385416666664</v>
      </c>
      <c r="AO893" s="16">
        <v>1422775.75</v>
      </c>
      <c r="AP893" s="14">
        <f>AO893/MAX(AO$11:AO893)-1</f>
        <v>-6.2050379655633758E-3</v>
      </c>
      <c r="AR893" s="1" t="s">
        <v>68</v>
      </c>
      <c r="AS893" s="15">
        <v>41842.385416666664</v>
      </c>
      <c r="AT893" s="16">
        <v>1446308.75</v>
      </c>
      <c r="AU893" s="14">
        <f>AT893/MAX(AT$11:AT893)-1</f>
        <v>-1.9520374081094527E-4</v>
      </c>
      <c r="AW893" s="1" t="s">
        <v>69</v>
      </c>
      <c r="AX893" s="15">
        <v>41842.385416666664</v>
      </c>
      <c r="AY893" s="16">
        <v>1410026</v>
      </c>
      <c r="AZ893" s="14">
        <f>AY893/MAX(AY$11:AY893)-1</f>
        <v>-1.705954420790079E-2</v>
      </c>
      <c r="BB893" s="1" t="s">
        <v>70</v>
      </c>
      <c r="BC893" s="15">
        <v>41842.385416666664</v>
      </c>
      <c r="BD893" s="16">
        <v>1152812.3799999999</v>
      </c>
      <c r="BE893" s="14">
        <f>BD893/MAX(BD$11:BD893)-1</f>
        <v>-9.9547686959957637E-3</v>
      </c>
      <c r="BG893" s="1" t="s">
        <v>71</v>
      </c>
      <c r="BH893" s="15">
        <v>41842.385416666664</v>
      </c>
      <c r="BI893" s="16">
        <v>1104966.75</v>
      </c>
      <c r="BJ893" s="14">
        <f>BI893/MAX(BI$11:BI893)-1</f>
        <v>-6.4449910686145029E-2</v>
      </c>
      <c r="BL893" s="1" t="s">
        <v>72</v>
      </c>
      <c r="BM893" s="15">
        <v>41842.385416666664</v>
      </c>
      <c r="BN893" s="16">
        <v>1000543.69</v>
      </c>
      <c r="BO893" s="14">
        <f>BN893/MAX(BN$11:BN893)-1</f>
        <v>-9.9514746491890071E-2</v>
      </c>
      <c r="BQ893" s="1" t="s">
        <v>73</v>
      </c>
      <c r="BR893" s="15">
        <v>41842.385416666664</v>
      </c>
      <c r="BS893" s="16">
        <v>1135982.75</v>
      </c>
      <c r="BT893" s="14">
        <f>BS893/MAX(BS$11:BS893)-1</f>
        <v>-2.1922485318928264E-2</v>
      </c>
      <c r="BV893" s="1" t="s">
        <v>74</v>
      </c>
      <c r="BW893" s="15">
        <v>41842.385416666664</v>
      </c>
      <c r="BX893" s="16">
        <v>1214579.25</v>
      </c>
      <c r="BY893" s="14">
        <f>BX893/MAX(BX$11:BX893)-1</f>
        <v>-5.0445985360093593E-3</v>
      </c>
      <c r="CA893" s="1" t="s">
        <v>75</v>
      </c>
      <c r="CB893" s="15">
        <v>41842.385416666664</v>
      </c>
      <c r="CC893" s="16">
        <v>1115831.25</v>
      </c>
      <c r="CD893" s="14">
        <f>CC893/MAX(CC$11:CC893)-1</f>
        <v>0</v>
      </c>
      <c r="CF893" s="1" t="s">
        <v>76</v>
      </c>
      <c r="CG893" s="15">
        <v>41842.385416666664</v>
      </c>
      <c r="CH893" s="16">
        <v>1140427.8799999999</v>
      </c>
      <c r="CI893" s="14">
        <f>CH893/MAX(CH$11:CH893)-1</f>
        <v>-7.8218855882344895E-3</v>
      </c>
      <c r="CK893" s="1" t="s">
        <v>77</v>
      </c>
      <c r="CL893" s="15">
        <v>41842.385416666664</v>
      </c>
      <c r="CM893" s="16">
        <v>1065434.6299999999</v>
      </c>
      <c r="CN893" s="14">
        <f>CM893/MAX(CM$11:CM893)-1</f>
        <v>-8.0016587485385648E-2</v>
      </c>
      <c r="CP893" s="1" t="s">
        <v>78</v>
      </c>
      <c r="CQ893" s="15">
        <v>41842.385416666664</v>
      </c>
      <c r="CR893" s="16">
        <v>1038196.25</v>
      </c>
      <c r="CS893" s="14">
        <f>CR893/MAX(CR$11:CR893)-1</f>
        <v>-7.632635103995955E-2</v>
      </c>
      <c r="CU893" s="1" t="s">
        <v>79</v>
      </c>
      <c r="CV893" s="15">
        <v>41842.385416666664</v>
      </c>
      <c r="CW893" s="16">
        <v>1038658</v>
      </c>
      <c r="CX893" s="14">
        <f>CW893/MAX(CW$11:CW893)-1</f>
        <v>-5.9341351295619682E-2</v>
      </c>
    </row>
    <row r="894" spans="4:102">
      <c r="D894" s="1" t="s">
        <v>58</v>
      </c>
      <c r="E894" s="15">
        <v>41843.385416666664</v>
      </c>
      <c r="F894" s="16">
        <v>1721807.88</v>
      </c>
      <c r="G894" s="14">
        <f>F894/MAX(F$11:F894)-1</f>
        <v>-1.4256940773297977E-2</v>
      </c>
      <c r="I894" s="1" t="s">
        <v>61</v>
      </c>
      <c r="J894" s="15">
        <v>41843.385416666664</v>
      </c>
      <c r="K894" s="16">
        <v>1666416.5</v>
      </c>
      <c r="L894" s="14">
        <f>K894/MAX(K$11:K894)-1</f>
        <v>-1.6100322009037993E-2</v>
      </c>
      <c r="N894" s="1" t="s">
        <v>62</v>
      </c>
      <c r="O894" s="15">
        <v>41843.385416666664</v>
      </c>
      <c r="P894" s="16">
        <v>1525752.88</v>
      </c>
      <c r="Q894" s="14">
        <f>P894/MAX(P$11:P894)-1</f>
        <v>-4.10194023391528E-2</v>
      </c>
      <c r="S894" s="1" t="s">
        <v>63</v>
      </c>
      <c r="T894" s="15">
        <v>41843.385416666664</v>
      </c>
      <c r="U894" s="16">
        <v>1248605.1299999999</v>
      </c>
      <c r="V894" s="14">
        <f>U894/MAX(U$11:U894)-1</f>
        <v>-0.15295046100715803</v>
      </c>
      <c r="X894" s="1" t="s">
        <v>64</v>
      </c>
      <c r="Y894" s="15">
        <v>41843.385416666664</v>
      </c>
      <c r="Z894" s="16">
        <v>1141439.25</v>
      </c>
      <c r="AA894" s="14">
        <f>Z894/MAX(Z$11:Z894)-1</f>
        <v>-0.17950777190899136</v>
      </c>
      <c r="AC894" s="1" t="s">
        <v>65</v>
      </c>
      <c r="AD894" s="15">
        <v>41843.385416666664</v>
      </c>
      <c r="AE894" s="16">
        <v>1141341</v>
      </c>
      <c r="AF894" s="14">
        <f>AE894/MAX(AE$11:AE894)-1</f>
        <v>-4.7274680751235643E-2</v>
      </c>
      <c r="AH894" s="1" t="s">
        <v>66</v>
      </c>
      <c r="AI894" s="15">
        <v>41843.385416666664</v>
      </c>
      <c r="AJ894" s="16">
        <v>1219217.8799999999</v>
      </c>
      <c r="AK894" s="14">
        <f>AJ894/MAX(AJ$11:AJ894)-1</f>
        <v>-1.4707146965644458E-2</v>
      </c>
      <c r="AM894" s="1" t="s">
        <v>67</v>
      </c>
      <c r="AN894" s="15">
        <v>41843.385416666664</v>
      </c>
      <c r="AO894" s="16">
        <v>1403728.38</v>
      </c>
      <c r="AP894" s="14">
        <f>AO894/MAX(AO$11:AO894)-1</f>
        <v>-1.9509439833535924E-2</v>
      </c>
      <c r="AR894" s="1" t="s">
        <v>68</v>
      </c>
      <c r="AS894" s="15">
        <v>41843.385416666664</v>
      </c>
      <c r="AT894" s="16">
        <v>1441315.38</v>
      </c>
      <c r="AU894" s="14">
        <f>AT894/MAX(AT$11:AT894)-1</f>
        <v>-3.6470222238954575E-3</v>
      </c>
      <c r="AW894" s="1" t="s">
        <v>69</v>
      </c>
      <c r="AX894" s="15">
        <v>41843.385416666664</v>
      </c>
      <c r="AY894" s="16">
        <v>1412115.13</v>
      </c>
      <c r="AZ894" s="14">
        <f>AY894/MAX(AY$11:AY894)-1</f>
        <v>-1.5603194896321448E-2</v>
      </c>
      <c r="BB894" s="1" t="s">
        <v>70</v>
      </c>
      <c r="BC894" s="15">
        <v>41843.385416666664</v>
      </c>
      <c r="BD894" s="16">
        <v>1153541.8799999999</v>
      </c>
      <c r="BE894" s="14">
        <f>BD894/MAX(BD$11:BD894)-1</f>
        <v>-9.3282677937099878E-3</v>
      </c>
      <c r="BG894" s="1" t="s">
        <v>71</v>
      </c>
      <c r="BH894" s="15">
        <v>41843.385416666664</v>
      </c>
      <c r="BI894" s="16">
        <v>1105455.5</v>
      </c>
      <c r="BJ894" s="14">
        <f>BI894/MAX(BI$11:BI894)-1</f>
        <v>-6.4036097233249656E-2</v>
      </c>
      <c r="BL894" s="1" t="s">
        <v>72</v>
      </c>
      <c r="BM894" s="15">
        <v>41843.385416666664</v>
      </c>
      <c r="BN894" s="16">
        <v>1000845.88</v>
      </c>
      <c r="BO894" s="14">
        <f>BN894/MAX(BN$11:BN894)-1</f>
        <v>-9.9242776720377512E-2</v>
      </c>
      <c r="BQ894" s="1" t="s">
        <v>73</v>
      </c>
      <c r="BR894" s="15">
        <v>41843.385416666664</v>
      </c>
      <c r="BS894" s="16">
        <v>1121949.8799999999</v>
      </c>
      <c r="BT894" s="14">
        <f>BS894/MAX(BS$11:BS894)-1</f>
        <v>-3.4004741509387815E-2</v>
      </c>
      <c r="BV894" s="1" t="s">
        <v>74</v>
      </c>
      <c r="BW894" s="15">
        <v>41843.385416666664</v>
      </c>
      <c r="BX894" s="16">
        <v>1195079.75</v>
      </c>
      <c r="BY894" s="14">
        <f>BX894/MAX(BX$11:BX894)-1</f>
        <v>-2.1018140691325349E-2</v>
      </c>
      <c r="CA894" s="1" t="s">
        <v>75</v>
      </c>
      <c r="CB894" s="15">
        <v>41843.385416666664</v>
      </c>
      <c r="CC894" s="16">
        <v>1117190.75</v>
      </c>
      <c r="CD894" s="14">
        <f>CC894/MAX(CC$11:CC894)-1</f>
        <v>0</v>
      </c>
      <c r="CF894" s="1" t="s">
        <v>76</v>
      </c>
      <c r="CG894" s="15">
        <v>41843.385416666664</v>
      </c>
      <c r="CH894" s="16">
        <v>1141159.3799999999</v>
      </c>
      <c r="CI894" s="14">
        <f>CH894/MAX(CH$11:CH894)-1</f>
        <v>-7.1854768302407335E-3</v>
      </c>
      <c r="CK894" s="1" t="s">
        <v>77</v>
      </c>
      <c r="CL894" s="15">
        <v>41843.385416666664</v>
      </c>
      <c r="CM894" s="16">
        <v>1066119.25</v>
      </c>
      <c r="CN894" s="14">
        <f>CM894/MAX(CM$11:CM894)-1</f>
        <v>-7.9425430575199796E-2</v>
      </c>
      <c r="CP894" s="1" t="s">
        <v>78</v>
      </c>
      <c r="CQ894" s="15">
        <v>41843.385416666664</v>
      </c>
      <c r="CR894" s="16">
        <v>1038656.44</v>
      </c>
      <c r="CS894" s="14">
        <f>CR894/MAX(CR$11:CR894)-1</f>
        <v>-7.5916924232152461E-2</v>
      </c>
      <c r="CU894" s="1" t="s">
        <v>79</v>
      </c>
      <c r="CV894" s="15">
        <v>41843.385416666664</v>
      </c>
      <c r="CW894" s="16">
        <v>1039118.19</v>
      </c>
      <c r="CX894" s="14">
        <f>CW894/MAX(CW$11:CW894)-1</f>
        <v>-5.8924581094507045E-2</v>
      </c>
    </row>
    <row r="895" spans="4:102">
      <c r="D895" s="1" t="s">
        <v>58</v>
      </c>
      <c r="E895" s="15">
        <v>41844.385416666664</v>
      </c>
      <c r="F895" s="16">
        <v>1723681.13</v>
      </c>
      <c r="G895" s="14">
        <f>F895/MAX(F$11:F895)-1</f>
        <v>-1.3184496392513512E-2</v>
      </c>
      <c r="I895" s="1" t="s">
        <v>61</v>
      </c>
      <c r="J895" s="15">
        <v>41844.385416666664</v>
      </c>
      <c r="K895" s="16">
        <v>1662414.88</v>
      </c>
      <c r="L895" s="14">
        <f>K895/MAX(K$11:K895)-1</f>
        <v>-1.8462992223502561E-2</v>
      </c>
      <c r="N895" s="1" t="s">
        <v>62</v>
      </c>
      <c r="O895" s="15">
        <v>41844.385416666664</v>
      </c>
      <c r="P895" s="16">
        <v>1517733.63</v>
      </c>
      <c r="Q895" s="14">
        <f>P895/MAX(P$11:P895)-1</f>
        <v>-4.6059737021523994E-2</v>
      </c>
      <c r="S895" s="1" t="s">
        <v>63</v>
      </c>
      <c r="T895" s="15">
        <v>41844.385416666664</v>
      </c>
      <c r="U895" s="16">
        <v>1243718.1299999999</v>
      </c>
      <c r="V895" s="14">
        <f>U895/MAX(U$11:U895)-1</f>
        <v>-0.15626578544208003</v>
      </c>
      <c r="X895" s="1" t="s">
        <v>64</v>
      </c>
      <c r="Y895" s="15">
        <v>41844.385416666664</v>
      </c>
      <c r="Z895" s="16">
        <v>1137382.75</v>
      </c>
      <c r="AA895" s="14">
        <f>Z895/MAX(Z$11:Z895)-1</f>
        <v>-0.18242367542575855</v>
      </c>
      <c r="AC895" s="1" t="s">
        <v>65</v>
      </c>
      <c r="AD895" s="15">
        <v>41844.385416666664</v>
      </c>
      <c r="AE895" s="16">
        <v>1141728.8799999999</v>
      </c>
      <c r="AF895" s="14">
        <f>AE895/MAX(AE$11:AE895)-1</f>
        <v>-4.6950901007206447E-2</v>
      </c>
      <c r="AH895" s="1" t="s">
        <v>66</v>
      </c>
      <c r="AI895" s="15">
        <v>41844.385416666664</v>
      </c>
      <c r="AJ895" s="16">
        <v>1222079</v>
      </c>
      <c r="AK895" s="14">
        <f>AJ895/MAX(AJ$11:AJ895)-1</f>
        <v>-1.239497525793154E-2</v>
      </c>
      <c r="AM895" s="1" t="s">
        <v>67</v>
      </c>
      <c r="AN895" s="15">
        <v>41844.385416666664</v>
      </c>
      <c r="AO895" s="16">
        <v>1406903.75</v>
      </c>
      <c r="AP895" s="14">
        <f>AO895/MAX(AO$11:AO895)-1</f>
        <v>-1.7291474909270521E-2</v>
      </c>
      <c r="AR895" s="1" t="s">
        <v>68</v>
      </c>
      <c r="AS895" s="15">
        <v>41844.385416666664</v>
      </c>
      <c r="AT895" s="16">
        <v>1436728</v>
      </c>
      <c r="AU895" s="14">
        <f>AT895/MAX(AT$11:AT895)-1</f>
        <v>-6.818187804040976E-3</v>
      </c>
      <c r="AW895" s="1" t="s">
        <v>69</v>
      </c>
      <c r="AX895" s="15">
        <v>41844.385416666664</v>
      </c>
      <c r="AY895" s="16">
        <v>1407598.25</v>
      </c>
      <c r="AZ895" s="14">
        <f>AY895/MAX(AY$11:AY895)-1</f>
        <v>-1.8751948242684002E-2</v>
      </c>
      <c r="BB895" s="1" t="s">
        <v>70</v>
      </c>
      <c r="BC895" s="15">
        <v>41844.385416666664</v>
      </c>
      <c r="BD895" s="16">
        <v>1154091.1299999999</v>
      </c>
      <c r="BE895" s="14">
        <f>BD895/MAX(BD$11:BD895)-1</f>
        <v>-8.8565671486373621E-3</v>
      </c>
      <c r="BG895" s="1" t="s">
        <v>71</v>
      </c>
      <c r="BH895" s="15">
        <v>41844.385416666664</v>
      </c>
      <c r="BI895" s="16">
        <v>1105831.75</v>
      </c>
      <c r="BJ895" s="14">
        <f>BI895/MAX(BI$11:BI895)-1</f>
        <v>-6.3717534958769972E-2</v>
      </c>
      <c r="BL895" s="1" t="s">
        <v>72</v>
      </c>
      <c r="BM895" s="15">
        <v>41844.385416666664</v>
      </c>
      <c r="BN895" s="16">
        <v>998141</v>
      </c>
      <c r="BO895" s="14">
        <f>BN895/MAX(BN$11:BN895)-1</f>
        <v>-0.10167715772427843</v>
      </c>
      <c r="BQ895" s="1" t="s">
        <v>73</v>
      </c>
      <c r="BR895" s="15">
        <v>41844.385416666664</v>
      </c>
      <c r="BS895" s="16">
        <v>1119654.75</v>
      </c>
      <c r="BT895" s="14">
        <f>BS895/MAX(BS$11:BS895)-1</f>
        <v>-3.5980841099165772E-2</v>
      </c>
      <c r="BV895" s="1" t="s">
        <v>74</v>
      </c>
      <c r="BW895" s="15">
        <v>41844.385416666664</v>
      </c>
      <c r="BX895" s="16">
        <v>1199440.8799999999</v>
      </c>
      <c r="BY895" s="14">
        <f>BX895/MAX(BX$11:BX895)-1</f>
        <v>-1.7445603246785124E-2</v>
      </c>
      <c r="CA895" s="1" t="s">
        <v>75</v>
      </c>
      <c r="CB895" s="15">
        <v>41844.385416666664</v>
      </c>
      <c r="CC895" s="16">
        <v>1118424.25</v>
      </c>
      <c r="CD895" s="14">
        <f>CC895/MAX(CC$11:CC895)-1</f>
        <v>0</v>
      </c>
      <c r="CF895" s="1" t="s">
        <v>76</v>
      </c>
      <c r="CG895" s="15">
        <v>41844.385416666664</v>
      </c>
      <c r="CH895" s="16">
        <v>1141710.1299999999</v>
      </c>
      <c r="CI895" s="14">
        <f>CH895/MAX(CH$11:CH895)-1</f>
        <v>-6.7063215008285049E-3</v>
      </c>
      <c r="CK895" s="1" t="s">
        <v>77</v>
      </c>
      <c r="CL895" s="15">
        <v>41844.385416666664</v>
      </c>
      <c r="CM895" s="16">
        <v>1066634.8799999999</v>
      </c>
      <c r="CN895" s="14">
        <f>CM895/MAX(CM$11:CM895)-1</f>
        <v>-7.8980193454462611E-2</v>
      </c>
      <c r="CP895" s="1" t="s">
        <v>78</v>
      </c>
      <c r="CQ895" s="15">
        <v>41844.385416666664</v>
      </c>
      <c r="CR895" s="16">
        <v>1039010.75</v>
      </c>
      <c r="CS895" s="14">
        <f>CR895/MAX(CR$11:CR895)-1</f>
        <v>-7.5601697885916752E-2</v>
      </c>
      <c r="CU895" s="1" t="s">
        <v>79</v>
      </c>
      <c r="CV895" s="15">
        <v>41844.385416666664</v>
      </c>
      <c r="CW895" s="16">
        <v>1037481.88</v>
      </c>
      <c r="CX895" s="14">
        <f>CW895/MAX(CW$11:CW895)-1</f>
        <v>-6.0406502144035756E-2</v>
      </c>
    </row>
    <row r="896" spans="4:102">
      <c r="D896" s="1" t="s">
        <v>58</v>
      </c>
      <c r="E896" s="15">
        <v>41845.385416666664</v>
      </c>
      <c r="F896" s="16">
        <v>1729584.38</v>
      </c>
      <c r="G896" s="14">
        <f>F896/MAX(F$11:F896)-1</f>
        <v>-9.8048581750487251E-3</v>
      </c>
      <c r="I896" s="1" t="s">
        <v>61</v>
      </c>
      <c r="J896" s="15">
        <v>41845.385416666664</v>
      </c>
      <c r="K896" s="16">
        <v>1671062.63</v>
      </c>
      <c r="L896" s="14">
        <f>K896/MAX(K$11:K896)-1</f>
        <v>-1.3357114767088563E-2</v>
      </c>
      <c r="N896" s="1" t="s">
        <v>62</v>
      </c>
      <c r="O896" s="15">
        <v>41845.385416666664</v>
      </c>
      <c r="P896" s="16">
        <v>1525299.63</v>
      </c>
      <c r="Q896" s="14">
        <f>P896/MAX(P$11:P896)-1</f>
        <v>-4.1304283306173972E-2</v>
      </c>
      <c r="S896" s="1" t="s">
        <v>63</v>
      </c>
      <c r="T896" s="15">
        <v>41845.385416666664</v>
      </c>
      <c r="U896" s="16">
        <v>1245827.6299999999</v>
      </c>
      <c r="V896" s="14">
        <f>U896/MAX(U$11:U896)-1</f>
        <v>-0.15483470770615448</v>
      </c>
      <c r="X896" s="1" t="s">
        <v>64</v>
      </c>
      <c r="Y896" s="15">
        <v>41845.385416666664</v>
      </c>
      <c r="Z896" s="16">
        <v>1139642.75</v>
      </c>
      <c r="AA896" s="14">
        <f>Z896/MAX(Z$11:Z896)-1</f>
        <v>-0.18079913655039948</v>
      </c>
      <c r="AC896" s="1" t="s">
        <v>65</v>
      </c>
      <c r="AD896" s="15">
        <v>41845.385416666664</v>
      </c>
      <c r="AE896" s="16">
        <v>1145063.25</v>
      </c>
      <c r="AF896" s="14">
        <f>AE896/MAX(AE$11:AE896)-1</f>
        <v>-4.4167562177931385E-2</v>
      </c>
      <c r="AH896" s="1" t="s">
        <v>66</v>
      </c>
      <c r="AI896" s="15">
        <v>41845.385416666664</v>
      </c>
      <c r="AJ896" s="16">
        <v>1222443.1299999999</v>
      </c>
      <c r="AK896" s="14">
        <f>AJ896/MAX(AJ$11:AJ896)-1</f>
        <v>-1.2100708997191179E-2</v>
      </c>
      <c r="AM896" s="1" t="s">
        <v>67</v>
      </c>
      <c r="AN896" s="15">
        <v>41845.385416666664</v>
      </c>
      <c r="AO896" s="16">
        <v>1411877.88</v>
      </c>
      <c r="AP896" s="14">
        <f>AO896/MAX(AO$11:AO896)-1</f>
        <v>-1.3817093697400473E-2</v>
      </c>
      <c r="AR896" s="1" t="s">
        <v>68</v>
      </c>
      <c r="AS896" s="15">
        <v>41845.385416666664</v>
      </c>
      <c r="AT896" s="16">
        <v>1441679.5</v>
      </c>
      <c r="AU896" s="14">
        <f>AT896/MAX(AT$11:AT896)-1</f>
        <v>-3.3953132285553522E-3</v>
      </c>
      <c r="AW896" s="1" t="s">
        <v>69</v>
      </c>
      <c r="AX896" s="15">
        <v>41845.385416666664</v>
      </c>
      <c r="AY896" s="16">
        <v>1412449.38</v>
      </c>
      <c r="AZ896" s="14">
        <f>AY896/MAX(AY$11:AY896)-1</f>
        <v>-1.5370186535235586E-2</v>
      </c>
      <c r="BB896" s="1" t="s">
        <v>70</v>
      </c>
      <c r="BC896" s="15">
        <v>41845.385416666664</v>
      </c>
      <c r="BD896" s="16">
        <v>1153550.6299999999</v>
      </c>
      <c r="BE896" s="14">
        <f>BD896/MAX(BD$11:BD896)-1</f>
        <v>-9.3207532181170949E-3</v>
      </c>
      <c r="BG896" s="1" t="s">
        <v>71</v>
      </c>
      <c r="BH896" s="15">
        <v>41845.385416666664</v>
      </c>
      <c r="BI896" s="16">
        <v>1109247.8799999999</v>
      </c>
      <c r="BJ896" s="14">
        <f>BI896/MAX(BI$11:BI896)-1</f>
        <v>-6.0825175775466422E-2</v>
      </c>
      <c r="BL896" s="1" t="s">
        <v>72</v>
      </c>
      <c r="BM896" s="15">
        <v>41845.385416666664</v>
      </c>
      <c r="BN896" s="16">
        <v>994882.25</v>
      </c>
      <c r="BO896" s="14">
        <f>BN896/MAX(BN$11:BN896)-1</f>
        <v>-0.10461001947654192</v>
      </c>
      <c r="BQ896" s="1" t="s">
        <v>73</v>
      </c>
      <c r="BR896" s="15">
        <v>41845.385416666664</v>
      </c>
      <c r="BS896" s="16">
        <v>1118814.3799999999</v>
      </c>
      <c r="BT896" s="14">
        <f>BS896/MAX(BS$11:BS896)-1</f>
        <v>-3.6704396981517506E-2</v>
      </c>
      <c r="BV896" s="1" t="s">
        <v>74</v>
      </c>
      <c r="BW896" s="15">
        <v>41845.385416666664</v>
      </c>
      <c r="BX896" s="16">
        <v>1204006.5</v>
      </c>
      <c r="BY896" s="14">
        <f>BX896/MAX(BX$11:BX896)-1</f>
        <v>-1.3705552294957846E-2</v>
      </c>
      <c r="CA896" s="1" t="s">
        <v>75</v>
      </c>
      <c r="CB896" s="15">
        <v>41845.385416666664</v>
      </c>
      <c r="CC896" s="16">
        <v>1116963.3799999999</v>
      </c>
      <c r="CD896" s="14">
        <f>CC896/MAX(CC$11:CC896)-1</f>
        <v>-1.3061859129038789E-3</v>
      </c>
      <c r="CF896" s="1" t="s">
        <v>76</v>
      </c>
      <c r="CG896" s="15">
        <v>41845.385416666664</v>
      </c>
      <c r="CH896" s="16">
        <v>1141168.1299999999</v>
      </c>
      <c r="CI896" s="14">
        <f>CH896/MAX(CH$11:CH896)-1</f>
        <v>-7.1778642852886598E-3</v>
      </c>
      <c r="CK896" s="1" t="s">
        <v>77</v>
      </c>
      <c r="CL896" s="15">
        <v>41845.385416666664</v>
      </c>
      <c r="CM896" s="16">
        <v>1067272.1299999999</v>
      </c>
      <c r="CN896" s="14">
        <f>CM896/MAX(CM$11:CM896)-1</f>
        <v>-7.8429939677161498E-2</v>
      </c>
      <c r="CP896" s="1" t="s">
        <v>78</v>
      </c>
      <c r="CQ896" s="15">
        <v>41845.385416666664</v>
      </c>
      <c r="CR896" s="16">
        <v>1038729.56</v>
      </c>
      <c r="CS896" s="14">
        <f>CR896/MAX(CR$11:CR896)-1</f>
        <v>-7.5851870041085845E-2</v>
      </c>
      <c r="CU896" s="1" t="s">
        <v>79</v>
      </c>
      <c r="CV896" s="15">
        <v>41845.385416666664</v>
      </c>
      <c r="CW896" s="16">
        <v>1045225.81</v>
      </c>
      <c r="CX896" s="14">
        <f>CW896/MAX(CW$11:CW896)-1</f>
        <v>-5.3393226619790624E-2</v>
      </c>
    </row>
    <row r="897" spans="4:102">
      <c r="D897" s="1" t="s">
        <v>58</v>
      </c>
      <c r="E897" s="15">
        <v>41848.385416666664</v>
      </c>
      <c r="F897" s="16">
        <v>1735325.13</v>
      </c>
      <c r="G897" s="14">
        <f>F897/MAX(F$11:F897)-1</f>
        <v>-6.5182519671275196E-3</v>
      </c>
      <c r="I897" s="1" t="s">
        <v>61</v>
      </c>
      <c r="J897" s="15">
        <v>41848.385416666664</v>
      </c>
      <c r="K897" s="16">
        <v>1672573.25</v>
      </c>
      <c r="L897" s="14">
        <f>K897/MAX(K$11:K897)-1</f>
        <v>-1.2465201772007939E-2</v>
      </c>
      <c r="N897" s="1" t="s">
        <v>62</v>
      </c>
      <c r="O897" s="15">
        <v>41848.385416666664</v>
      </c>
      <c r="P897" s="16">
        <v>1533070.5</v>
      </c>
      <c r="Q897" s="14">
        <f>P897/MAX(P$11:P897)-1</f>
        <v>-3.6420062765200822E-2</v>
      </c>
      <c r="S897" s="1" t="s">
        <v>63</v>
      </c>
      <c r="T897" s="15">
        <v>41848.385416666664</v>
      </c>
      <c r="U897" s="16">
        <v>1251817.8799999999</v>
      </c>
      <c r="V897" s="14">
        <f>U897/MAX(U$11:U897)-1</f>
        <v>-0.15077094216568143</v>
      </c>
      <c r="X897" s="1" t="s">
        <v>64</v>
      </c>
      <c r="Y897" s="15">
        <v>41848.385416666664</v>
      </c>
      <c r="Z897" s="16">
        <v>1139061.3799999999</v>
      </c>
      <c r="AA897" s="14">
        <f>Z897/MAX(Z$11:Z897)-1</f>
        <v>-0.18121703839374803</v>
      </c>
      <c r="AC897" s="1" t="s">
        <v>65</v>
      </c>
      <c r="AD897" s="15">
        <v>41848.385416666664</v>
      </c>
      <c r="AE897" s="16">
        <v>1150295.5</v>
      </c>
      <c r="AF897" s="14">
        <f>AE897/MAX(AE$11:AE897)-1</f>
        <v>-3.9799983118176785E-2</v>
      </c>
      <c r="AH897" s="1" t="s">
        <v>66</v>
      </c>
      <c r="AI897" s="15">
        <v>41848.385416666664</v>
      </c>
      <c r="AJ897" s="16">
        <v>1227325</v>
      </c>
      <c r="AK897" s="14">
        <f>AJ897/MAX(AJ$11:AJ897)-1</f>
        <v>-8.1554981375514535E-3</v>
      </c>
      <c r="AM897" s="1" t="s">
        <v>67</v>
      </c>
      <c r="AN897" s="15">
        <v>41848.385416666664</v>
      </c>
      <c r="AO897" s="16">
        <v>1416698.5</v>
      </c>
      <c r="AP897" s="14">
        <f>AO897/MAX(AO$11:AO897)-1</f>
        <v>-1.0449937720864777E-2</v>
      </c>
      <c r="AR897" s="1" t="s">
        <v>68</v>
      </c>
      <c r="AS897" s="15">
        <v>41848.385416666664</v>
      </c>
      <c r="AT897" s="16">
        <v>1446602.13</v>
      </c>
      <c r="AU897" s="14">
        <f>AT897/MAX(AT$11:AT897)-1</f>
        <v>0</v>
      </c>
      <c r="AW897" s="1" t="s">
        <v>69</v>
      </c>
      <c r="AX897" s="15">
        <v>41848.385416666664</v>
      </c>
      <c r="AY897" s="16">
        <v>1417451.63</v>
      </c>
      <c r="AZ897" s="14">
        <f>AY897/MAX(AY$11:AY897)-1</f>
        <v>-1.188307786136289E-2</v>
      </c>
      <c r="BB897" s="1" t="s">
        <v>70</v>
      </c>
      <c r="BC897" s="15">
        <v>41848.385416666664</v>
      </c>
      <c r="BD897" s="16">
        <v>1153728.6299999999</v>
      </c>
      <c r="BE897" s="14">
        <f>BD897/MAX(BD$11:BD897)-1</f>
        <v>-9.1678852803420696E-3</v>
      </c>
      <c r="BG897" s="1" t="s">
        <v>71</v>
      </c>
      <c r="BH897" s="15">
        <v>41848.385416666664</v>
      </c>
      <c r="BI897" s="16">
        <v>1114223</v>
      </c>
      <c r="BJ897" s="14">
        <f>BI897/MAX(BI$11:BI897)-1</f>
        <v>-5.6612855395375972E-2</v>
      </c>
      <c r="BL897" s="1" t="s">
        <v>72</v>
      </c>
      <c r="BM897" s="15">
        <v>41848.385416666664</v>
      </c>
      <c r="BN897" s="16">
        <v>998857.25</v>
      </c>
      <c r="BO897" s="14">
        <f>BN897/MAX(BN$11:BN897)-1</f>
        <v>-0.10103253563603642</v>
      </c>
      <c r="BQ897" s="1" t="s">
        <v>73</v>
      </c>
      <c r="BR897" s="15">
        <v>41848.385416666664</v>
      </c>
      <c r="BS897" s="16">
        <v>1123283</v>
      </c>
      <c r="BT897" s="14">
        <f>BS897/MAX(BS$11:BS897)-1</f>
        <v>-3.2856929452935502E-2</v>
      </c>
      <c r="BV897" s="1" t="s">
        <v>74</v>
      </c>
      <c r="BW897" s="15">
        <v>41848.385416666664</v>
      </c>
      <c r="BX897" s="16">
        <v>1208184.8799999999</v>
      </c>
      <c r="BY897" s="14">
        <f>BX897/MAX(BX$11:BX897)-1</f>
        <v>-1.0282719449452804E-2</v>
      </c>
      <c r="CA897" s="1" t="s">
        <v>75</v>
      </c>
      <c r="CB897" s="15">
        <v>41848.385416666664</v>
      </c>
      <c r="CC897" s="16">
        <v>1116488.75</v>
      </c>
      <c r="CD897" s="14">
        <f>CC897/MAX(CC$11:CC897)-1</f>
        <v>-1.7305597585174359E-3</v>
      </c>
      <c r="CF897" s="1" t="s">
        <v>76</v>
      </c>
      <c r="CG897" s="15">
        <v>41848.385416666664</v>
      </c>
      <c r="CH897" s="16">
        <v>1141862</v>
      </c>
      <c r="CI897" s="14">
        <f>CH897/MAX(CH$11:CH897)-1</f>
        <v>-6.5741938206145267E-3</v>
      </c>
      <c r="CK897" s="1" t="s">
        <v>77</v>
      </c>
      <c r="CL897" s="15">
        <v>41848.385416666664</v>
      </c>
      <c r="CM897" s="16">
        <v>1073072.75</v>
      </c>
      <c r="CN897" s="14">
        <f>CM897/MAX(CM$11:CM897)-1</f>
        <v>-7.342120987615941E-2</v>
      </c>
      <c r="CP897" s="1" t="s">
        <v>78</v>
      </c>
      <c r="CQ897" s="15">
        <v>41848.385416666664</v>
      </c>
      <c r="CR897" s="16">
        <v>1045105</v>
      </c>
      <c r="CS897" s="14">
        <f>CR897/MAX(CR$11:CR897)-1</f>
        <v>-7.0179699747149882E-2</v>
      </c>
      <c r="CU897" s="1" t="s">
        <v>79</v>
      </c>
      <c r="CV897" s="15">
        <v>41848.385416666664</v>
      </c>
      <c r="CW897" s="16">
        <v>1048415.06</v>
      </c>
      <c r="CX897" s="14">
        <f>CW897/MAX(CW$11:CW897)-1</f>
        <v>-5.0504888403187675E-2</v>
      </c>
    </row>
    <row r="898" spans="4:102">
      <c r="D898" s="1" t="s">
        <v>58</v>
      </c>
      <c r="E898" s="15">
        <v>41850.385416666664</v>
      </c>
      <c r="F898" s="16">
        <v>1749867.75</v>
      </c>
      <c r="G898" s="14">
        <f>F898/MAX(F$11:F898)-1</f>
        <v>0</v>
      </c>
      <c r="I898" s="1" t="s">
        <v>61</v>
      </c>
      <c r="J898" s="15">
        <v>41850.385416666664</v>
      </c>
      <c r="K898" s="16">
        <v>1674375</v>
      </c>
      <c r="L898" s="14">
        <f>K898/MAX(K$11:K898)-1</f>
        <v>-1.1401397348071773E-2</v>
      </c>
      <c r="N898" s="1" t="s">
        <v>62</v>
      </c>
      <c r="O898" s="15">
        <v>41850.385416666664</v>
      </c>
      <c r="P898" s="16">
        <v>1540068.88</v>
      </c>
      <c r="Q898" s="14">
        <f>P898/MAX(P$11:P898)-1</f>
        <v>-3.2021374928506319E-2</v>
      </c>
      <c r="S898" s="1" t="s">
        <v>63</v>
      </c>
      <c r="T898" s="15">
        <v>41850.385416666664</v>
      </c>
      <c r="U898" s="16">
        <v>1251453.8799999999</v>
      </c>
      <c r="V898" s="14">
        <f>U898/MAX(U$11:U898)-1</f>
        <v>-0.15101787854675608</v>
      </c>
      <c r="X898" s="1" t="s">
        <v>64</v>
      </c>
      <c r="Y898" s="15">
        <v>41850.385416666664</v>
      </c>
      <c r="Z898" s="16">
        <v>1138709.6299999999</v>
      </c>
      <c r="AA898" s="14">
        <f>Z898/MAX(Z$11:Z898)-1</f>
        <v>-0.18146988421207</v>
      </c>
      <c r="AC898" s="1" t="s">
        <v>65</v>
      </c>
      <c r="AD898" s="15">
        <v>41850.385416666664</v>
      </c>
      <c r="AE898" s="16">
        <v>1148808.25</v>
      </c>
      <c r="AF898" s="14">
        <f>AE898/MAX(AE$11:AE898)-1</f>
        <v>-4.1041453223125912E-2</v>
      </c>
      <c r="AH898" s="1" t="s">
        <v>66</v>
      </c>
      <c r="AI898" s="15">
        <v>41850.385416666664</v>
      </c>
      <c r="AJ898" s="16">
        <v>1232873.1299999999</v>
      </c>
      <c r="AK898" s="14">
        <f>AJ898/MAX(AJ$11:AJ898)-1</f>
        <v>-3.6718591371904807E-3</v>
      </c>
      <c r="AM898" s="1" t="s">
        <v>67</v>
      </c>
      <c r="AN898" s="15">
        <v>41850.385416666664</v>
      </c>
      <c r="AO898" s="16">
        <v>1428583.13</v>
      </c>
      <c r="AP898" s="14">
        <f>AO898/MAX(AO$11:AO898)-1</f>
        <v>-2.1486397688557091E-3</v>
      </c>
      <c r="AR898" s="1" t="s">
        <v>68</v>
      </c>
      <c r="AS898" s="15">
        <v>41850.385416666664</v>
      </c>
      <c r="AT898" s="16">
        <v>1459015.38</v>
      </c>
      <c r="AU898" s="14">
        <f>AT898/MAX(AT$11:AT898)-1</f>
        <v>0</v>
      </c>
      <c r="AW898" s="1" t="s">
        <v>69</v>
      </c>
      <c r="AX898" s="15">
        <v>41850.385416666664</v>
      </c>
      <c r="AY898" s="16">
        <v>1407854.25</v>
      </c>
      <c r="AZ898" s="14">
        <f>AY898/MAX(AY$11:AY898)-1</f>
        <v>-1.8573488585427511E-2</v>
      </c>
      <c r="BB898" s="1" t="s">
        <v>70</v>
      </c>
      <c r="BC898" s="15">
        <v>41850.385416666664</v>
      </c>
      <c r="BD898" s="16">
        <v>1154770.1299999999</v>
      </c>
      <c r="BE898" s="14">
        <f>BD898/MAX(BD$11:BD898)-1</f>
        <v>-8.2734360826303144E-3</v>
      </c>
      <c r="BG898" s="1" t="s">
        <v>71</v>
      </c>
      <c r="BH898" s="15">
        <v>41850.385416666664</v>
      </c>
      <c r="BI898" s="16">
        <v>1112864.3799999999</v>
      </c>
      <c r="BJ898" s="14">
        <f>BI898/MAX(BI$11:BI898)-1</f>
        <v>-5.7763167893325584E-2</v>
      </c>
      <c r="BL898" s="1" t="s">
        <v>72</v>
      </c>
      <c r="BM898" s="15">
        <v>41850.385416666664</v>
      </c>
      <c r="BN898" s="16">
        <v>1000254.63</v>
      </c>
      <c r="BO898" s="14">
        <f>BN898/MAX(BN$11:BN898)-1</f>
        <v>-9.9774899316779742E-2</v>
      </c>
      <c r="BQ898" s="1" t="s">
        <v>73</v>
      </c>
      <c r="BR898" s="15">
        <v>41850.385416666664</v>
      </c>
      <c r="BS898" s="16">
        <v>1124855.5</v>
      </c>
      <c r="BT898" s="14">
        <f>BS898/MAX(BS$11:BS898)-1</f>
        <v>-3.1503011982061957E-2</v>
      </c>
      <c r="BV898" s="1" t="s">
        <v>74</v>
      </c>
      <c r="BW898" s="15">
        <v>41850.385416666664</v>
      </c>
      <c r="BX898" s="16">
        <v>1211034.8799999999</v>
      </c>
      <c r="BY898" s="14">
        <f>BX898/MAX(BX$11:BX898)-1</f>
        <v>-7.9480649638171696E-3</v>
      </c>
      <c r="CA898" s="1" t="s">
        <v>75</v>
      </c>
      <c r="CB898" s="15">
        <v>41850.385416666664</v>
      </c>
      <c r="CC898" s="16">
        <v>1119731.75</v>
      </c>
      <c r="CD898" s="14">
        <f>CC898/MAX(CC$11:CC898)-1</f>
        <v>0</v>
      </c>
      <c r="CF898" s="1" t="s">
        <v>76</v>
      </c>
      <c r="CG898" s="15">
        <v>41850.385416666664</v>
      </c>
      <c r="CH898" s="16">
        <v>1123176.25</v>
      </c>
      <c r="CI898" s="14">
        <f>CH898/MAX(CH$11:CH898)-1</f>
        <v>-2.2830892316419105E-2</v>
      </c>
      <c r="CK898" s="1" t="s">
        <v>77</v>
      </c>
      <c r="CL898" s="15">
        <v>41850.385416666664</v>
      </c>
      <c r="CM898" s="16">
        <v>1065884.1299999999</v>
      </c>
      <c r="CN898" s="14">
        <f>CM898/MAX(CM$11:CM898)-1</f>
        <v>-7.9628452416108497E-2</v>
      </c>
      <c r="CP898" s="1" t="s">
        <v>78</v>
      </c>
      <c r="CQ898" s="15">
        <v>41850.385416666664</v>
      </c>
      <c r="CR898" s="16">
        <v>1039797.19</v>
      </c>
      <c r="CS898" s="14">
        <f>CR898/MAX(CR$11:CR898)-1</f>
        <v>-7.4902009455633856E-2</v>
      </c>
      <c r="CU898" s="1" t="s">
        <v>79</v>
      </c>
      <c r="CV898" s="15">
        <v>41850.385416666664</v>
      </c>
      <c r="CW898" s="16">
        <v>1051129.6299999999</v>
      </c>
      <c r="CX898" s="14">
        <f>CW898/MAX(CW$11:CW898)-1</f>
        <v>-4.8046443228728641E-2</v>
      </c>
    </row>
    <row r="899" spans="4:102">
      <c r="D899" s="1" t="s">
        <v>58</v>
      </c>
      <c r="E899" s="15">
        <v>41851.385416666664</v>
      </c>
      <c r="F899" s="16">
        <v>1765617.5</v>
      </c>
      <c r="G899" s="14">
        <f>F899/MAX(F$11:F899)-1</f>
        <v>0</v>
      </c>
      <c r="I899" s="1" t="s">
        <v>61</v>
      </c>
      <c r="J899" s="15">
        <v>41851.385416666664</v>
      </c>
      <c r="K899" s="16">
        <v>1690447.38</v>
      </c>
      <c r="L899" s="14">
        <f>K899/MAX(K$11:K899)-1</f>
        <v>-1.9118072566700617E-3</v>
      </c>
      <c r="N899" s="1" t="s">
        <v>62</v>
      </c>
      <c r="O899" s="15">
        <v>41851.385416666664</v>
      </c>
      <c r="P899" s="16">
        <v>1555253.25</v>
      </c>
      <c r="Q899" s="14">
        <f>P899/MAX(P$11:P899)-1</f>
        <v>-2.2477551411225094E-2</v>
      </c>
      <c r="S899" s="1" t="s">
        <v>63</v>
      </c>
      <c r="T899" s="15">
        <v>41851.385416666664</v>
      </c>
      <c r="U899" s="16">
        <v>1270506.75</v>
      </c>
      <c r="V899" s="14">
        <f>U899/MAX(U$11:U899)-1</f>
        <v>-0.13809247534102786</v>
      </c>
      <c r="X899" s="1" t="s">
        <v>64</v>
      </c>
      <c r="Y899" s="15">
        <v>41851.385416666664</v>
      </c>
      <c r="Z899" s="16">
        <v>1151784.3799999999</v>
      </c>
      <c r="AA899" s="14">
        <f>Z899/MAX(Z$11:Z899)-1</f>
        <v>-0.17207145958348558</v>
      </c>
      <c r="AC899" s="1" t="s">
        <v>65</v>
      </c>
      <c r="AD899" s="15">
        <v>41851.385416666664</v>
      </c>
      <c r="AE899" s="16">
        <v>1130350.5</v>
      </c>
      <c r="AF899" s="14">
        <f>AE899/MAX(AE$11:AE899)-1</f>
        <v>-5.6448913185892402E-2</v>
      </c>
      <c r="AH899" s="1" t="s">
        <v>66</v>
      </c>
      <c r="AI899" s="15">
        <v>41851.385416666664</v>
      </c>
      <c r="AJ899" s="16">
        <v>1238283.25</v>
      </c>
      <c r="AK899" s="14">
        <f>AJ899/MAX(AJ$11:AJ899)-1</f>
        <v>0</v>
      </c>
      <c r="AM899" s="1" t="s">
        <v>67</v>
      </c>
      <c r="AN899" s="15">
        <v>41851.385416666664</v>
      </c>
      <c r="AO899" s="16">
        <v>1441445.5</v>
      </c>
      <c r="AP899" s="14">
        <f>AO899/MAX(AO$11:AO899)-1</f>
        <v>0</v>
      </c>
      <c r="AR899" s="1" t="s">
        <v>68</v>
      </c>
      <c r="AS899" s="15">
        <v>41851.385416666664</v>
      </c>
      <c r="AT899" s="16">
        <v>1473745.75</v>
      </c>
      <c r="AU899" s="14">
        <f>AT899/MAX(AT$11:AT899)-1</f>
        <v>0</v>
      </c>
      <c r="AW899" s="1" t="s">
        <v>69</v>
      </c>
      <c r="AX899" s="15">
        <v>41851.385416666664</v>
      </c>
      <c r="AY899" s="16">
        <v>1422524.38</v>
      </c>
      <c r="AZ899" s="14">
        <f>AY899/MAX(AY$11:AY899)-1</f>
        <v>-8.346823070941034E-3</v>
      </c>
      <c r="BB899" s="1" t="s">
        <v>70</v>
      </c>
      <c r="BC899" s="15">
        <v>41851.385416666664</v>
      </c>
      <c r="BD899" s="16">
        <v>1155590</v>
      </c>
      <c r="BE899" s="14">
        <f>BD899/MAX(BD$11:BD899)-1</f>
        <v>-7.5693246436212558E-3</v>
      </c>
      <c r="BG899" s="1" t="s">
        <v>71</v>
      </c>
      <c r="BH899" s="15">
        <v>41851.385416666664</v>
      </c>
      <c r="BI899" s="16">
        <v>1094968.75</v>
      </c>
      <c r="BJ899" s="14">
        <f>BI899/MAX(BI$11:BI899)-1</f>
        <v>-7.2914988746602405E-2</v>
      </c>
      <c r="BL899" s="1" t="s">
        <v>72</v>
      </c>
      <c r="BM899" s="15">
        <v>41851.385416666664</v>
      </c>
      <c r="BN899" s="16">
        <v>990907.38</v>
      </c>
      <c r="BO899" s="14">
        <f>BN899/MAX(BN$11:BN899)-1</f>
        <v>-0.10818738631757596</v>
      </c>
      <c r="BQ899" s="1" t="s">
        <v>73</v>
      </c>
      <c r="BR899" s="15">
        <v>41851.385416666664</v>
      </c>
      <c r="BS899" s="16">
        <v>1127626.5</v>
      </c>
      <c r="BT899" s="14">
        <f>BS899/MAX(BS$11:BS899)-1</f>
        <v>-2.911718984419831E-2</v>
      </c>
      <c r="BV899" s="1" t="s">
        <v>74</v>
      </c>
      <c r="BW899" s="15">
        <v>41851.385416666664</v>
      </c>
      <c r="BX899" s="16">
        <v>1214025.75</v>
      </c>
      <c r="BY899" s="14">
        <f>BX899/MAX(BX$11:BX899)-1</f>
        <v>-5.4980130124301363E-3</v>
      </c>
      <c r="CA899" s="1" t="s">
        <v>75</v>
      </c>
      <c r="CB899" s="15">
        <v>41851.385416666664</v>
      </c>
      <c r="CC899" s="16">
        <v>1120102.6299999999</v>
      </c>
      <c r="CD899" s="14">
        <f>CC899/MAX(CC$11:CC899)-1</f>
        <v>0</v>
      </c>
      <c r="CF899" s="1" t="s">
        <v>76</v>
      </c>
      <c r="CG899" s="15">
        <v>41851.385416666664</v>
      </c>
      <c r="CH899" s="16">
        <v>1145938.8799999999</v>
      </c>
      <c r="CI899" s="14">
        <f>CH899/MAX(CH$11:CH899)-1</f>
        <v>-3.0272872761314407E-3</v>
      </c>
      <c r="CK899" s="1" t="s">
        <v>77</v>
      </c>
      <c r="CL899" s="15">
        <v>41851.385416666664</v>
      </c>
      <c r="CM899" s="16">
        <v>1045601.94</v>
      </c>
      <c r="CN899" s="14">
        <f>CM899/MAX(CM$11:CM899)-1</f>
        <v>-9.714175435324357E-2</v>
      </c>
      <c r="CP899" s="1" t="s">
        <v>78</v>
      </c>
      <c r="CQ899" s="15">
        <v>41851.385416666664</v>
      </c>
      <c r="CR899" s="16">
        <v>1023321.25</v>
      </c>
      <c r="CS899" s="14">
        <f>CR899/MAX(CR$11:CR899)-1</f>
        <v>-8.9560501643258905E-2</v>
      </c>
      <c r="CU899" s="1" t="s">
        <v>79</v>
      </c>
      <c r="CV899" s="15">
        <v>41851.385416666664</v>
      </c>
      <c r="CW899" s="16">
        <v>1041319.56</v>
      </c>
      <c r="CX899" s="14">
        <f>CW899/MAX(CW$11:CW899)-1</f>
        <v>-5.6930914527168697E-2</v>
      </c>
    </row>
    <row r="900" spans="4:102">
      <c r="D900" s="1" t="s">
        <v>58</v>
      </c>
      <c r="E900" s="15">
        <v>41852.385416666664</v>
      </c>
      <c r="F900" s="16">
        <v>1750735.88</v>
      </c>
      <c r="G900" s="14">
        <f>F900/MAX(F$11:F900)-1</f>
        <v>-8.4285639443424376E-3</v>
      </c>
      <c r="I900" s="1" t="s">
        <v>61</v>
      </c>
      <c r="J900" s="15">
        <v>41852.385416666664</v>
      </c>
      <c r="K900" s="16">
        <v>1684513.5</v>
      </c>
      <c r="L900" s="14">
        <f>K900/MAX(K$11:K900)-1</f>
        <v>-5.4153387094832972E-3</v>
      </c>
      <c r="N900" s="1" t="s">
        <v>62</v>
      </c>
      <c r="O900" s="15">
        <v>41852.385416666664</v>
      </c>
      <c r="P900" s="16">
        <v>1553119.75</v>
      </c>
      <c r="Q900" s="14">
        <f>P900/MAX(P$11:P900)-1</f>
        <v>-2.3818518963656943E-2</v>
      </c>
      <c r="S900" s="1" t="s">
        <v>63</v>
      </c>
      <c r="T900" s="15">
        <v>41852.385416666664</v>
      </c>
      <c r="U900" s="16">
        <v>1270949.5</v>
      </c>
      <c r="V900" s="14">
        <f>U900/MAX(U$11:U900)-1</f>
        <v>-0.13779211522366308</v>
      </c>
      <c r="X900" s="1" t="s">
        <v>64</v>
      </c>
      <c r="Y900" s="15">
        <v>41852.385416666664</v>
      </c>
      <c r="Z900" s="16">
        <v>1153866.3799999999</v>
      </c>
      <c r="AA900" s="14">
        <f>Z900/MAX(Z$11:Z900)-1</f>
        <v>-0.17057487111512382</v>
      </c>
      <c r="AC900" s="1" t="s">
        <v>65</v>
      </c>
      <c r="AD900" s="15">
        <v>41852.385416666664</v>
      </c>
      <c r="AE900" s="16">
        <v>1129625.1299999999</v>
      </c>
      <c r="AF900" s="14">
        <f>AE900/MAX(AE$11:AE900)-1</f>
        <v>-5.7054410022353674E-2</v>
      </c>
      <c r="AH900" s="1" t="s">
        <v>66</v>
      </c>
      <c r="AI900" s="15">
        <v>41852.385416666664</v>
      </c>
      <c r="AJ900" s="16">
        <v>1229714.8799999999</v>
      </c>
      <c r="AK900" s="14">
        <f>AJ900/MAX(AJ$11:AJ900)-1</f>
        <v>-6.9195557639983862E-3</v>
      </c>
      <c r="AM900" s="1" t="s">
        <v>67</v>
      </c>
      <c r="AN900" s="15">
        <v>41852.385416666664</v>
      </c>
      <c r="AO900" s="16">
        <v>1432631.75</v>
      </c>
      <c r="AP900" s="14">
        <f>AO900/MAX(AO$11:AO900)-1</f>
        <v>-6.1145218462994588E-3</v>
      </c>
      <c r="AR900" s="1" t="s">
        <v>68</v>
      </c>
      <c r="AS900" s="15">
        <v>41852.385416666664</v>
      </c>
      <c r="AT900" s="16">
        <v>1462763.88</v>
      </c>
      <c r="AU900" s="14">
        <f>AT900/MAX(AT$11:AT900)-1</f>
        <v>-7.4516720404452785E-3</v>
      </c>
      <c r="AW900" s="1" t="s">
        <v>69</v>
      </c>
      <c r="AX900" s="15">
        <v>41852.385416666664</v>
      </c>
      <c r="AY900" s="16">
        <v>1411924.13</v>
      </c>
      <c r="AZ900" s="14">
        <f>AY900/MAX(AY$11:AY900)-1</f>
        <v>-1.5736342531227687E-2</v>
      </c>
      <c r="BB900" s="1" t="s">
        <v>70</v>
      </c>
      <c r="BC900" s="15">
        <v>41852.385416666664</v>
      </c>
      <c r="BD900" s="16">
        <v>1155076.5</v>
      </c>
      <c r="BE900" s="14">
        <f>BD900/MAX(BD$11:BD900)-1</f>
        <v>-8.0103228798430459E-3</v>
      </c>
      <c r="BG900" s="1" t="s">
        <v>71</v>
      </c>
      <c r="BH900" s="15">
        <v>41852.385416666664</v>
      </c>
      <c r="BI900" s="16">
        <v>1094482.1299999999</v>
      </c>
      <c r="BJ900" s="14">
        <f>BI900/MAX(BI$11:BI900)-1</f>
        <v>-7.3326998777186625E-2</v>
      </c>
      <c r="BL900" s="1" t="s">
        <v>72</v>
      </c>
      <c r="BM900" s="15">
        <v>41852.385416666664</v>
      </c>
      <c r="BN900" s="16">
        <v>983187.63</v>
      </c>
      <c r="BO900" s="14">
        <f>BN900/MAX(BN$11:BN900)-1</f>
        <v>-0.11513512993461794</v>
      </c>
      <c r="BQ900" s="1" t="s">
        <v>73</v>
      </c>
      <c r="BR900" s="15">
        <v>41852.385416666664</v>
      </c>
      <c r="BS900" s="16">
        <v>1120053.3799999999</v>
      </c>
      <c r="BT900" s="14">
        <f>BS900/MAX(BS$11:BS900)-1</f>
        <v>-3.5637621944053399E-2</v>
      </c>
      <c r="BV900" s="1" t="s">
        <v>74</v>
      </c>
      <c r="BW900" s="15">
        <v>41852.385416666664</v>
      </c>
      <c r="BX900" s="16">
        <v>1204024.6299999999</v>
      </c>
      <c r="BY900" s="14">
        <f>BX900/MAX(BX$11:BX900)-1</f>
        <v>-1.3690700615721307E-2</v>
      </c>
      <c r="CA900" s="1" t="s">
        <v>75</v>
      </c>
      <c r="CB900" s="15">
        <v>41852.385416666664</v>
      </c>
      <c r="CC900" s="16">
        <v>1118786.25</v>
      </c>
      <c r="CD900" s="14">
        <f>CC900/MAX(CC$11:CC900)-1</f>
        <v>-1.1752315946261804E-3</v>
      </c>
      <c r="CF900" s="1" t="s">
        <v>76</v>
      </c>
      <c r="CG900" s="15">
        <v>41852.385416666664</v>
      </c>
      <c r="CH900" s="16">
        <v>1145616.75</v>
      </c>
      <c r="CI900" s="14">
        <f>CH900/MAX(CH$11:CH900)-1</f>
        <v>-3.3075420310356707E-3</v>
      </c>
      <c r="CK900" s="1" t="s">
        <v>77</v>
      </c>
      <c r="CL900" s="15">
        <v>41852.385416666664</v>
      </c>
      <c r="CM900" s="16">
        <v>1045308</v>
      </c>
      <c r="CN900" s="14">
        <f>CM900/MAX(CM$11:CM900)-1</f>
        <v>-9.7395566193651306E-2</v>
      </c>
      <c r="CP900" s="1" t="s">
        <v>78</v>
      </c>
      <c r="CQ900" s="15">
        <v>41852.385416666664</v>
      </c>
      <c r="CR900" s="16">
        <v>1023033.63</v>
      </c>
      <c r="CS900" s="14">
        <f>CR900/MAX(CR$11:CR900)-1</f>
        <v>-8.9816394510251918E-2</v>
      </c>
      <c r="CU900" s="1" t="s">
        <v>79</v>
      </c>
      <c r="CV900" s="15">
        <v>41852.385416666664</v>
      </c>
      <c r="CW900" s="16">
        <v>1041026.88</v>
      </c>
      <c r="CX900" s="14">
        <f>CW900/MAX(CW$11:CW900)-1</f>
        <v>-5.7195979614331982E-2</v>
      </c>
    </row>
    <row r="901" spans="4:102">
      <c r="D901" s="1" t="s">
        <v>58</v>
      </c>
      <c r="E901" s="15">
        <v>41855.385416666664</v>
      </c>
      <c r="F901" s="16">
        <v>1749603</v>
      </c>
      <c r="G901" s="14">
        <f>F901/MAX(F$11:F901)-1</f>
        <v>-9.070197820309378E-3</v>
      </c>
      <c r="I901" s="1" t="s">
        <v>61</v>
      </c>
      <c r="J901" s="15">
        <v>41855.385416666664</v>
      </c>
      <c r="K901" s="16">
        <v>1679076.5</v>
      </c>
      <c r="L901" s="14">
        <f>K901/MAX(K$11:K901)-1</f>
        <v>-8.6254980839475248E-3</v>
      </c>
      <c r="N901" s="1" t="s">
        <v>62</v>
      </c>
      <c r="O901" s="15">
        <v>41855.385416666664</v>
      </c>
      <c r="P901" s="16">
        <v>1547685.88</v>
      </c>
      <c r="Q901" s="14">
        <f>P901/MAX(P$11:P901)-1</f>
        <v>-2.7233866211903046E-2</v>
      </c>
      <c r="S901" s="1" t="s">
        <v>63</v>
      </c>
      <c r="T901" s="15">
        <v>41855.385416666664</v>
      </c>
      <c r="U901" s="16">
        <v>1269522.75</v>
      </c>
      <c r="V901" s="14">
        <f>U901/MAX(U$11:U901)-1</f>
        <v>-0.13876001764591095</v>
      </c>
      <c r="X901" s="1" t="s">
        <v>64</v>
      </c>
      <c r="Y901" s="15">
        <v>41855.385416666664</v>
      </c>
      <c r="Z901" s="16">
        <v>1155214.3799999999</v>
      </c>
      <c r="AA901" s="14">
        <f>Z901/MAX(Z$11:Z901)-1</f>
        <v>-0.16960589836999818</v>
      </c>
      <c r="AC901" s="1" t="s">
        <v>65</v>
      </c>
      <c r="AD901" s="15">
        <v>41855.385416666664</v>
      </c>
      <c r="AE901" s="16">
        <v>1128259.5</v>
      </c>
      <c r="AF901" s="14">
        <f>AE901/MAX(AE$11:AE901)-1</f>
        <v>-5.8194358799910639E-2</v>
      </c>
      <c r="AH901" s="1" t="s">
        <v>66</v>
      </c>
      <c r="AI901" s="15">
        <v>41855.385416666664</v>
      </c>
      <c r="AJ901" s="16">
        <v>1228298</v>
      </c>
      <c r="AK901" s="14">
        <f>AJ901/MAX(AJ$11:AJ901)-1</f>
        <v>-8.0637850830979074E-3</v>
      </c>
      <c r="AM901" s="1" t="s">
        <v>67</v>
      </c>
      <c r="AN901" s="15">
        <v>41855.385416666664</v>
      </c>
      <c r="AO901" s="16">
        <v>1433352.25</v>
      </c>
      <c r="AP901" s="14">
        <f>AO901/MAX(AO$11:AO901)-1</f>
        <v>-5.6146763786768528E-3</v>
      </c>
      <c r="AR901" s="1" t="s">
        <v>68</v>
      </c>
      <c r="AS901" s="15">
        <v>41855.385416666664</v>
      </c>
      <c r="AT901" s="16">
        <v>1454577.75</v>
      </c>
      <c r="AU901" s="14">
        <f>AT901/MAX(AT$11:AT901)-1</f>
        <v>-1.3006314013119247E-2</v>
      </c>
      <c r="AW901" s="1" t="s">
        <v>69</v>
      </c>
      <c r="AX901" s="15">
        <v>41855.385416666664</v>
      </c>
      <c r="AY901" s="16">
        <v>1404022.5</v>
      </c>
      <c r="AZ901" s="14">
        <f>AY901/MAX(AY$11:AY901)-1</f>
        <v>-2.1244632302976907E-2</v>
      </c>
      <c r="BB901" s="1" t="s">
        <v>70</v>
      </c>
      <c r="BC901" s="15">
        <v>41855.385416666664</v>
      </c>
      <c r="BD901" s="16">
        <v>1153706.5</v>
      </c>
      <c r="BE901" s="14">
        <f>BD901/MAX(BD$11:BD901)-1</f>
        <v>-9.1868907155271406E-3</v>
      </c>
      <c r="BG901" s="1" t="s">
        <v>71</v>
      </c>
      <c r="BH901" s="15">
        <v>41855.385416666664</v>
      </c>
      <c r="BI901" s="16">
        <v>1093184</v>
      </c>
      <c r="BJ901" s="14">
        <f>BI901/MAX(BI$11:BI901)-1</f>
        <v>-7.4426095774848267E-2</v>
      </c>
      <c r="BL901" s="1" t="s">
        <v>72</v>
      </c>
      <c r="BM901" s="15">
        <v>41855.385416666664</v>
      </c>
      <c r="BN901" s="16">
        <v>981839.25</v>
      </c>
      <c r="BO901" s="14">
        <f>BN901/MAX(BN$11:BN901)-1</f>
        <v>-0.11634866645307351</v>
      </c>
      <c r="BQ901" s="1" t="s">
        <v>73</v>
      </c>
      <c r="BR901" s="15">
        <v>41855.385416666664</v>
      </c>
      <c r="BS901" s="16">
        <v>1118763.1299999999</v>
      </c>
      <c r="BT901" s="14">
        <f>BS901/MAX(BS$11:BS901)-1</f>
        <v>-3.6748523067611116E-2</v>
      </c>
      <c r="BV901" s="1" t="s">
        <v>74</v>
      </c>
      <c r="BW901" s="15">
        <v>41855.385416666664</v>
      </c>
      <c r="BX901" s="16">
        <v>1202365.75</v>
      </c>
      <c r="BY901" s="14">
        <f>BX901/MAX(BX$11:BX901)-1</f>
        <v>-1.5049616978223379E-2</v>
      </c>
      <c r="CA901" s="1" t="s">
        <v>75</v>
      </c>
      <c r="CB901" s="15">
        <v>41855.385416666664</v>
      </c>
      <c r="CC901" s="16">
        <v>1121808.75</v>
      </c>
      <c r="CD901" s="14">
        <f>CC901/MAX(CC$11:CC901)-1</f>
        <v>0</v>
      </c>
      <c r="CF901" s="1" t="s">
        <v>76</v>
      </c>
      <c r="CG901" s="15">
        <v>41855.385416666664</v>
      </c>
      <c r="CH901" s="16">
        <v>1144279.6299999999</v>
      </c>
      <c r="CI901" s="14">
        <f>CH901/MAX(CH$11:CH901)-1</f>
        <v>-4.4708433003297632E-3</v>
      </c>
      <c r="CK901" s="1" t="s">
        <v>77</v>
      </c>
      <c r="CL901" s="15">
        <v>41855.385416666664</v>
      </c>
      <c r="CM901" s="16">
        <v>1044088</v>
      </c>
      <c r="CN901" s="14">
        <f>CM901/MAX(CM$11:CM901)-1</f>
        <v>-9.8449013990132173E-2</v>
      </c>
      <c r="CP901" s="1" t="s">
        <v>78</v>
      </c>
      <c r="CQ901" s="15">
        <v>41855.385416666664</v>
      </c>
      <c r="CR901" s="16">
        <v>1021839.56</v>
      </c>
      <c r="CS901" s="14">
        <f>CR901/MAX(CR$11:CR901)-1</f>
        <v>-9.0878747600058984E-2</v>
      </c>
      <c r="CU901" s="1" t="s">
        <v>79</v>
      </c>
      <c r="CV901" s="15">
        <v>41855.385416666664</v>
      </c>
      <c r="CW901" s="16">
        <v>1039811.88</v>
      </c>
      <c r="CX901" s="14">
        <f>CW901/MAX(CW$11:CW901)-1</f>
        <v>-5.8296342061042838E-2</v>
      </c>
    </row>
    <row r="902" spans="4:102">
      <c r="D902" s="1" t="s">
        <v>58</v>
      </c>
      <c r="E902" s="15">
        <v>41856.385416666664</v>
      </c>
      <c r="F902" s="16">
        <v>1744427.25</v>
      </c>
      <c r="G902" s="14">
        <f>F902/MAX(F$11:F902)-1</f>
        <v>-1.2001608502407835E-2</v>
      </c>
      <c r="I902" s="1" t="s">
        <v>61</v>
      </c>
      <c r="J902" s="15">
        <v>41856.385416666664</v>
      </c>
      <c r="K902" s="16">
        <v>1669224.38</v>
      </c>
      <c r="L902" s="14">
        <f>K902/MAX(K$11:K902)-1</f>
        <v>-1.4442469828723437E-2</v>
      </c>
      <c r="N902" s="1" t="s">
        <v>62</v>
      </c>
      <c r="O902" s="15">
        <v>41856.385416666664</v>
      </c>
      <c r="P902" s="16">
        <v>1541626.8799999999</v>
      </c>
      <c r="Q902" s="14">
        <f>P902/MAX(P$11:P902)-1</f>
        <v>-3.1042126066688325E-2</v>
      </c>
      <c r="S902" s="1" t="s">
        <v>63</v>
      </c>
      <c r="T902" s="15">
        <v>41856.385416666664</v>
      </c>
      <c r="U902" s="16">
        <v>1265882.3799999999</v>
      </c>
      <c r="V902" s="14">
        <f>U902/MAX(U$11:U902)-1</f>
        <v>-0.14122963246341813</v>
      </c>
      <c r="X902" s="1" t="s">
        <v>64</v>
      </c>
      <c r="Y902" s="15">
        <v>41856.385416666664</v>
      </c>
      <c r="Z902" s="16">
        <v>1152367.6299999999</v>
      </c>
      <c r="AA902" s="14">
        <f>Z902/MAX(Z$11:Z902)-1</f>
        <v>-0.17165220635381606</v>
      </c>
      <c r="AC902" s="1" t="s">
        <v>65</v>
      </c>
      <c r="AD902" s="15">
        <v>41856.385416666664</v>
      </c>
      <c r="AE902" s="16">
        <v>1129071.25</v>
      </c>
      <c r="AF902" s="14">
        <f>AE902/MAX(AE$11:AE902)-1</f>
        <v>-5.7516756945688141E-2</v>
      </c>
      <c r="AH902" s="1" t="s">
        <v>66</v>
      </c>
      <c r="AI902" s="15">
        <v>41856.385416666664</v>
      </c>
      <c r="AJ902" s="16">
        <v>1224570.8799999999</v>
      </c>
      <c r="AK902" s="14">
        <f>AJ902/MAX(AJ$11:AJ902)-1</f>
        <v>-1.1073694164885239E-2</v>
      </c>
      <c r="AM902" s="1" t="s">
        <v>67</v>
      </c>
      <c r="AN902" s="15">
        <v>41856.385416666664</v>
      </c>
      <c r="AO902" s="16">
        <v>1420620.13</v>
      </c>
      <c r="AP902" s="14">
        <f>AO902/MAX(AO$11:AO902)-1</f>
        <v>-1.4447559758589579E-2</v>
      </c>
      <c r="AR902" s="1" t="s">
        <v>68</v>
      </c>
      <c r="AS902" s="15">
        <v>41856.385416666664</v>
      </c>
      <c r="AT902" s="16">
        <v>1441684.5</v>
      </c>
      <c r="AU902" s="14">
        <f>AT902/MAX(AT$11:AT902)-1</f>
        <v>-2.1754939751310598E-2</v>
      </c>
      <c r="AW902" s="1" t="s">
        <v>69</v>
      </c>
      <c r="AX902" s="15">
        <v>41856.385416666664</v>
      </c>
      <c r="AY902" s="16">
        <v>1392863.88</v>
      </c>
      <c r="AZ902" s="14">
        <f>AY902/MAX(AY$11:AY902)-1</f>
        <v>-2.9023395977413324E-2</v>
      </c>
      <c r="BB902" s="1" t="s">
        <v>70</v>
      </c>
      <c r="BC902" s="15">
        <v>41856.385416666664</v>
      </c>
      <c r="BD902" s="16">
        <v>1154468</v>
      </c>
      <c r="BE902" s="14">
        <f>BD902/MAX(BD$11:BD902)-1</f>
        <v>-8.5329079367874039E-3</v>
      </c>
      <c r="BG902" s="1" t="s">
        <v>71</v>
      </c>
      <c r="BH902" s="15">
        <v>41856.385416666664</v>
      </c>
      <c r="BI902" s="16">
        <v>1093960.25</v>
      </c>
      <c r="BJ902" s="14">
        <f>BI902/MAX(BI$11:BI902)-1</f>
        <v>-7.3768862643779021E-2</v>
      </c>
      <c r="BL902" s="1" t="s">
        <v>72</v>
      </c>
      <c r="BM902" s="15">
        <v>41856.385416666664</v>
      </c>
      <c r="BN902" s="16">
        <v>978485.69</v>
      </c>
      <c r="BO902" s="14">
        <f>BN902/MAX(BN$11:BN902)-1</f>
        <v>-0.11936685681990766</v>
      </c>
      <c r="BQ902" s="1" t="s">
        <v>73</v>
      </c>
      <c r="BR902" s="15">
        <v>41856.385416666664</v>
      </c>
      <c r="BS902" s="16">
        <v>1114845.8799999999</v>
      </c>
      <c r="BT902" s="14">
        <f>BS902/MAX(BS$11:BS902)-1</f>
        <v>-4.0121262789569512E-2</v>
      </c>
      <c r="BV902" s="1" t="s">
        <v>74</v>
      </c>
      <c r="BW902" s="15">
        <v>41856.385416666664</v>
      </c>
      <c r="BX902" s="16">
        <v>1196650</v>
      </c>
      <c r="BY902" s="14">
        <f>BX902/MAX(BX$11:BX902)-1</f>
        <v>-1.9731827987441442E-2</v>
      </c>
      <c r="CA902" s="1" t="s">
        <v>75</v>
      </c>
      <c r="CB902" s="15">
        <v>41856.385416666664</v>
      </c>
      <c r="CC902" s="16">
        <v>1123493.1299999999</v>
      </c>
      <c r="CD902" s="14">
        <f>CC902/MAX(CC$11:CC902)-1</f>
        <v>0</v>
      </c>
      <c r="CF902" s="1" t="s">
        <v>76</v>
      </c>
      <c r="CG902" s="15">
        <v>41856.385416666664</v>
      </c>
      <c r="CH902" s="16">
        <v>1145022.8799999999</v>
      </c>
      <c r="CI902" s="14">
        <f>CH902/MAX(CH$11:CH902)-1</f>
        <v>-3.8242119819718035E-3</v>
      </c>
      <c r="CK902" s="1" t="s">
        <v>77</v>
      </c>
      <c r="CL902" s="15">
        <v>41856.385416666664</v>
      </c>
      <c r="CM902" s="16">
        <v>1044766.13</v>
      </c>
      <c r="CN902" s="14">
        <f>CM902/MAX(CM$11:CM902)-1</f>
        <v>-9.786346107683086E-2</v>
      </c>
      <c r="CP902" s="1" t="s">
        <v>78</v>
      </c>
      <c r="CQ902" s="15">
        <v>41856.385416666664</v>
      </c>
      <c r="CR902" s="16">
        <v>1022130.25</v>
      </c>
      <c r="CS902" s="14">
        <f>CR902/MAX(CR$11:CR902)-1</f>
        <v>-9.0620123382319728E-2</v>
      </c>
      <c r="CU902" s="1" t="s">
        <v>79</v>
      </c>
      <c r="CV902" s="15">
        <v>41856.385416666664</v>
      </c>
      <c r="CW902" s="16">
        <v>1037327.44</v>
      </c>
      <c r="CX902" s="14">
        <f>CW902/MAX(CW$11:CW902)-1</f>
        <v>-6.0546370437262187E-2</v>
      </c>
    </row>
    <row r="903" spans="4:102">
      <c r="D903" s="1" t="s">
        <v>58</v>
      </c>
      <c r="E903" s="15">
        <v>41857.385416666664</v>
      </c>
      <c r="F903" s="16">
        <v>1741193</v>
      </c>
      <c r="G903" s="14">
        <f>F903/MAX(F$11:F903)-1</f>
        <v>-1.3833403894105034E-2</v>
      </c>
      <c r="I903" s="1" t="s">
        <v>61</v>
      </c>
      <c r="J903" s="15">
        <v>41857.385416666664</v>
      </c>
      <c r="K903" s="16">
        <v>1667547.88</v>
      </c>
      <c r="L903" s="14">
        <f>K903/MAX(K$11:K903)-1</f>
        <v>-1.5432323091789324E-2</v>
      </c>
      <c r="N903" s="1" t="s">
        <v>62</v>
      </c>
      <c r="O903" s="15">
        <v>41857.385416666664</v>
      </c>
      <c r="P903" s="16">
        <v>1542043.5</v>
      </c>
      <c r="Q903" s="14">
        <f>P903/MAX(P$11:P903)-1</f>
        <v>-3.078026813292023E-2</v>
      </c>
      <c r="S903" s="1" t="s">
        <v>63</v>
      </c>
      <c r="T903" s="15">
        <v>41857.385416666664</v>
      </c>
      <c r="U903" s="16">
        <v>1266393.8799999999</v>
      </c>
      <c r="V903" s="14">
        <f>U903/MAX(U$11:U903)-1</f>
        <v>-0.1408826325762762</v>
      </c>
      <c r="X903" s="1" t="s">
        <v>64</v>
      </c>
      <c r="Y903" s="15">
        <v>41857.385416666664</v>
      </c>
      <c r="Z903" s="16">
        <v>1150243.3799999999</v>
      </c>
      <c r="AA903" s="14">
        <f>Z903/MAX(Z$11:Z903)-1</f>
        <v>-0.1731791650732768</v>
      </c>
      <c r="AC903" s="1" t="s">
        <v>65</v>
      </c>
      <c r="AD903" s="15">
        <v>41857.385416666664</v>
      </c>
      <c r="AE903" s="16">
        <v>1127239.8799999999</v>
      </c>
      <c r="AF903" s="14">
        <f>AE903/MAX(AE$11:AE903)-1</f>
        <v>-5.9045478482820934E-2</v>
      </c>
      <c r="AH903" s="1" t="s">
        <v>66</v>
      </c>
      <c r="AI903" s="15">
        <v>41857.385416666664</v>
      </c>
      <c r="AJ903" s="16">
        <v>1222457.5</v>
      </c>
      <c r="AK903" s="14">
        <f>AJ903/MAX(AJ$11:AJ903)-1</f>
        <v>-1.2780395761632035E-2</v>
      </c>
      <c r="AM903" s="1" t="s">
        <v>67</v>
      </c>
      <c r="AN903" s="15">
        <v>41857.385416666664</v>
      </c>
      <c r="AO903" s="16">
        <v>1417806.63</v>
      </c>
      <c r="AP903" s="14">
        <f>AO903/MAX(AO$11:AO903)-1</f>
        <v>-1.6399419887883404E-2</v>
      </c>
      <c r="AR903" s="1" t="s">
        <v>68</v>
      </c>
      <c r="AS903" s="15">
        <v>41857.385416666664</v>
      </c>
      <c r="AT903" s="16">
        <v>1438829.38</v>
      </c>
      <c r="AU903" s="14">
        <f>AT903/MAX(AT$11:AT903)-1</f>
        <v>-2.3692261707964235E-2</v>
      </c>
      <c r="AW903" s="1" t="s">
        <v>69</v>
      </c>
      <c r="AX903" s="15">
        <v>41857.385416666664</v>
      </c>
      <c r="AY903" s="16">
        <v>1390105.13</v>
      </c>
      <c r="AZ903" s="14">
        <f>AY903/MAX(AY$11:AY903)-1</f>
        <v>-3.094654277216502E-2</v>
      </c>
      <c r="BB903" s="1" t="s">
        <v>70</v>
      </c>
      <c r="BC903" s="15">
        <v>41857.385416666664</v>
      </c>
      <c r="BD903" s="16">
        <v>1159259.75</v>
      </c>
      <c r="BE903" s="14">
        <f>BD903/MAX(BD$11:BD903)-1</f>
        <v>-4.4177116399702898E-3</v>
      </c>
      <c r="BG903" s="1" t="s">
        <v>71</v>
      </c>
      <c r="BH903" s="15">
        <v>41857.385416666664</v>
      </c>
      <c r="BI903" s="16">
        <v>1093185.3799999999</v>
      </c>
      <c r="BJ903" s="14">
        <f>BI903/MAX(BI$11:BI903)-1</f>
        <v>-7.4424927360393078E-2</v>
      </c>
      <c r="BL903" s="1" t="s">
        <v>72</v>
      </c>
      <c r="BM903" s="15">
        <v>41857.385416666664</v>
      </c>
      <c r="BN903" s="16">
        <v>977707.81</v>
      </c>
      <c r="BO903" s="14">
        <f>BN903/MAX(BN$11:BN903)-1</f>
        <v>-0.12006694565760634</v>
      </c>
      <c r="BQ903" s="1" t="s">
        <v>73</v>
      </c>
      <c r="BR903" s="15">
        <v>41857.385416666664</v>
      </c>
      <c r="BS903" s="16">
        <v>1113959.6299999999</v>
      </c>
      <c r="BT903" s="14">
        <f>BS903/MAX(BS$11:BS903)-1</f>
        <v>-4.0884321205189034E-2</v>
      </c>
      <c r="BV903" s="1" t="s">
        <v>74</v>
      </c>
      <c r="BW903" s="15">
        <v>41857.385416666664</v>
      </c>
      <c r="BX903" s="16">
        <v>1194264.8799999999</v>
      </c>
      <c r="BY903" s="14">
        <f>BX903/MAX(BX$11:BX903)-1</f>
        <v>-2.1685663463504312E-2</v>
      </c>
      <c r="CA903" s="1" t="s">
        <v>75</v>
      </c>
      <c r="CB903" s="15">
        <v>41857.385416666664</v>
      </c>
      <c r="CC903" s="16">
        <v>1121906.5</v>
      </c>
      <c r="CD903" s="14">
        <f>CC903/MAX(CC$11:CC903)-1</f>
        <v>-1.4122293742907521E-3</v>
      </c>
      <c r="CF903" s="1" t="s">
        <v>76</v>
      </c>
      <c r="CG903" s="15">
        <v>41857.385416666664</v>
      </c>
      <c r="CH903" s="16">
        <v>1149699.6299999999</v>
      </c>
      <c r="CI903" s="14">
        <f>CH903/MAX(CH$11:CH903)-1</f>
        <v>0</v>
      </c>
      <c r="CK903" s="1" t="s">
        <v>77</v>
      </c>
      <c r="CL903" s="15">
        <v>41857.385416666664</v>
      </c>
      <c r="CM903" s="16">
        <v>1049033.3799999999</v>
      </c>
      <c r="CN903" s="14">
        <f>CM903/MAX(CM$11:CM903)-1</f>
        <v>-9.417876836409933E-2</v>
      </c>
      <c r="CP903" s="1" t="s">
        <v>78</v>
      </c>
      <c r="CQ903" s="15">
        <v>41857.385416666664</v>
      </c>
      <c r="CR903" s="16">
        <v>1026876.69</v>
      </c>
      <c r="CS903" s="14">
        <f>CR903/MAX(CR$11:CR903)-1</f>
        <v>-8.6397259396469361E-2</v>
      </c>
      <c r="CU903" s="1" t="s">
        <v>79</v>
      </c>
      <c r="CV903" s="15">
        <v>41857.385416666664</v>
      </c>
      <c r="CW903" s="16">
        <v>1042144.94</v>
      </c>
      <c r="CX903" s="14">
        <f>CW903/MAX(CW$11:CW903)-1</f>
        <v>-5.6183410694850999E-2</v>
      </c>
    </row>
    <row r="904" spans="4:102">
      <c r="D904" s="1" t="s">
        <v>58</v>
      </c>
      <c r="E904" s="15">
        <v>41858.385416666664</v>
      </c>
      <c r="F904" s="16">
        <v>1732956.25</v>
      </c>
      <c r="G904" s="14">
        <f>F904/MAX(F$11:F904)-1</f>
        <v>-1.849848565728418E-2</v>
      </c>
      <c r="I904" s="1" t="s">
        <v>61</v>
      </c>
      <c r="J904" s="15">
        <v>41858.385416666664</v>
      </c>
      <c r="K904" s="16">
        <v>1659650.13</v>
      </c>
      <c r="L904" s="14">
        <f>K904/MAX(K$11:K904)-1</f>
        <v>-2.0095379225626875E-2</v>
      </c>
      <c r="N904" s="1" t="s">
        <v>62</v>
      </c>
      <c r="O904" s="15">
        <v>41858.385416666664</v>
      </c>
      <c r="P904" s="16">
        <v>1534151.13</v>
      </c>
      <c r="Q904" s="14">
        <f>P904/MAX(P$11:P904)-1</f>
        <v>-3.5740855000408578E-2</v>
      </c>
      <c r="S904" s="1" t="s">
        <v>63</v>
      </c>
      <c r="T904" s="15">
        <v>41858.385416666664</v>
      </c>
      <c r="U904" s="16">
        <v>1260834.8799999999</v>
      </c>
      <c r="V904" s="14">
        <f>U904/MAX(U$11:U904)-1</f>
        <v>-0.14465383956087441</v>
      </c>
      <c r="X904" s="1" t="s">
        <v>64</v>
      </c>
      <c r="Y904" s="15">
        <v>41858.385416666664</v>
      </c>
      <c r="Z904" s="16">
        <v>1148526</v>
      </c>
      <c r="AA904" s="14">
        <f>Z904/MAX(Z$11:Z904)-1</f>
        <v>-0.17441365647759721</v>
      </c>
      <c r="AC904" s="1" t="s">
        <v>65</v>
      </c>
      <c r="AD904" s="15">
        <v>41858.385416666664</v>
      </c>
      <c r="AE904" s="16">
        <v>1127960.25</v>
      </c>
      <c r="AF904" s="14">
        <f>AE904/MAX(AE$11:AE904)-1</f>
        <v>-5.8444155356579652E-2</v>
      </c>
      <c r="AH904" s="1" t="s">
        <v>66</v>
      </c>
      <c r="AI904" s="15">
        <v>41858.385416666664</v>
      </c>
      <c r="AJ904" s="16">
        <v>1223238.75</v>
      </c>
      <c r="AK904" s="14">
        <f>AJ904/MAX(AJ$11:AJ904)-1</f>
        <v>-1.2149481954149E-2</v>
      </c>
      <c r="AM904" s="1" t="s">
        <v>67</v>
      </c>
      <c r="AN904" s="15">
        <v>41858.385416666664</v>
      </c>
      <c r="AO904" s="16">
        <v>1411583.63</v>
      </c>
      <c r="AP904" s="14">
        <f>AO904/MAX(AO$11:AO904)-1</f>
        <v>-2.071661398228386E-2</v>
      </c>
      <c r="AR904" s="1" t="s">
        <v>68</v>
      </c>
      <c r="AS904" s="15">
        <v>41858.385416666664</v>
      </c>
      <c r="AT904" s="16">
        <v>1432514.13</v>
      </c>
      <c r="AU904" s="14">
        <f>AT904/MAX(AT$11:AT904)-1</f>
        <v>-2.7977430978172513E-2</v>
      </c>
      <c r="AW904" s="1" t="s">
        <v>69</v>
      </c>
      <c r="AX904" s="15">
        <v>41858.385416666664</v>
      </c>
      <c r="AY904" s="16">
        <v>1385975.13</v>
      </c>
      <c r="AZ904" s="14">
        <f>AY904/MAX(AY$11:AY904)-1</f>
        <v>-3.3825598961498615E-2</v>
      </c>
      <c r="BB904" s="1" t="s">
        <v>70</v>
      </c>
      <c r="BC904" s="15">
        <v>41858.385416666664</v>
      </c>
      <c r="BD904" s="16">
        <v>1160008.75</v>
      </c>
      <c r="BE904" s="14">
        <f>BD904/MAX(BD$11:BD904)-1</f>
        <v>-3.7744639692203208E-3</v>
      </c>
      <c r="BG904" s="1" t="s">
        <v>71</v>
      </c>
      <c r="BH904" s="15">
        <v>41858.385416666664</v>
      </c>
      <c r="BI904" s="16">
        <v>1094003.5</v>
      </c>
      <c r="BJ904" s="14">
        <f>BI904/MAX(BI$11:BI904)-1</f>
        <v>-7.3732243857410285E-2</v>
      </c>
      <c r="BL904" s="1" t="s">
        <v>72</v>
      </c>
      <c r="BM904" s="15">
        <v>41858.385416666664</v>
      </c>
      <c r="BN904" s="16">
        <v>978439.5</v>
      </c>
      <c r="BO904" s="14">
        <f>BN904/MAX(BN$11:BN904)-1</f>
        <v>-0.11940842763213233</v>
      </c>
      <c r="BQ904" s="1" t="s">
        <v>73</v>
      </c>
      <c r="BR904" s="15">
        <v>41858.385416666664</v>
      </c>
      <c r="BS904" s="16">
        <v>1114793.25</v>
      </c>
      <c r="BT904" s="14">
        <f>BS904/MAX(BS$11:BS904)-1</f>
        <v>-4.0166577051249597E-2</v>
      </c>
      <c r="BV904" s="1" t="s">
        <v>74</v>
      </c>
      <c r="BW904" s="15">
        <v>41858.385416666664</v>
      </c>
      <c r="BX904" s="16">
        <v>1191137.6299999999</v>
      </c>
      <c r="BY904" s="14">
        <f>BX904/MAX(BX$11:BX904)-1</f>
        <v>-2.4247434775856558E-2</v>
      </c>
      <c r="CA904" s="1" t="s">
        <v>75</v>
      </c>
      <c r="CB904" s="15">
        <v>41858.385416666664</v>
      </c>
      <c r="CC904" s="16">
        <v>1122663.3799999999</v>
      </c>
      <c r="CD904" s="14">
        <f>CC904/MAX(CC$11:CC904)-1</f>
        <v>-7.385447919917576E-4</v>
      </c>
      <c r="CF904" s="1" t="s">
        <v>76</v>
      </c>
      <c r="CG904" s="15">
        <v>41858.385416666664</v>
      </c>
      <c r="CH904" s="16">
        <v>1150430.6299999999</v>
      </c>
      <c r="CI904" s="14">
        <f>CH904/MAX(CH$11:CH904)-1</f>
        <v>0</v>
      </c>
      <c r="CK904" s="1" t="s">
        <v>77</v>
      </c>
      <c r="CL904" s="15">
        <v>41858.385416666664</v>
      </c>
      <c r="CM904" s="16">
        <v>1049700.3799999999</v>
      </c>
      <c r="CN904" s="14">
        <f>CM904/MAX(CM$11:CM904)-1</f>
        <v>-9.3602826003236439E-2</v>
      </c>
      <c r="CP904" s="1" t="s">
        <v>78</v>
      </c>
      <c r="CQ904" s="15">
        <v>41858.385416666664</v>
      </c>
      <c r="CR904" s="16">
        <v>1027618.56</v>
      </c>
      <c r="CS904" s="14">
        <f>CR904/MAX(CR$11:CR904)-1</f>
        <v>-8.5737224485002428E-2</v>
      </c>
      <c r="CU904" s="1" t="s">
        <v>79</v>
      </c>
      <c r="CV904" s="15">
        <v>41858.385416666664</v>
      </c>
      <c r="CW904" s="16">
        <v>1042897.94</v>
      </c>
      <c r="CX904" s="14">
        <f>CW904/MAX(CW$11:CW904)-1</f>
        <v>-5.5501457672321508E-2</v>
      </c>
    </row>
    <row r="905" spans="4:102">
      <c r="D905" s="1" t="s">
        <v>58</v>
      </c>
      <c r="E905" s="15">
        <v>41859.385416666664</v>
      </c>
      <c r="F905" s="16">
        <v>1740824.25</v>
      </c>
      <c r="G905" s="14">
        <f>F905/MAX(F$11:F905)-1</f>
        <v>-1.4042254338779481E-2</v>
      </c>
      <c r="I905" s="1" t="s">
        <v>61</v>
      </c>
      <c r="J905" s="15">
        <v>41859.385416666664</v>
      </c>
      <c r="K905" s="16">
        <v>1666749.75</v>
      </c>
      <c r="L905" s="14">
        <f>K905/MAX(K$11:K905)-1</f>
        <v>-1.5903561734706528E-2</v>
      </c>
      <c r="N905" s="1" t="s">
        <v>62</v>
      </c>
      <c r="O905" s="15">
        <v>41859.385416666664</v>
      </c>
      <c r="P905" s="16">
        <v>1539281.88</v>
      </c>
      <c r="Q905" s="14">
        <f>P905/MAX(P$11:P905)-1</f>
        <v>-3.2516027594906127E-2</v>
      </c>
      <c r="S905" s="1" t="s">
        <v>63</v>
      </c>
      <c r="T905" s="15">
        <v>41859.385416666664</v>
      </c>
      <c r="U905" s="16">
        <v>1263401</v>
      </c>
      <c r="V905" s="14">
        <f>U905/MAX(U$11:U905)-1</f>
        <v>-0.14291299234603039</v>
      </c>
      <c r="X905" s="1" t="s">
        <v>64</v>
      </c>
      <c r="Y905" s="15">
        <v>41859.385416666664</v>
      </c>
      <c r="Z905" s="16">
        <v>1148869.25</v>
      </c>
      <c r="AA905" s="14">
        <f>Z905/MAX(Z$11:Z905)-1</f>
        <v>-0.17416692065062067</v>
      </c>
      <c r="AC905" s="1" t="s">
        <v>65</v>
      </c>
      <c r="AD905" s="15">
        <v>41859.385416666664</v>
      </c>
      <c r="AE905" s="16">
        <v>1131810.3799999999</v>
      </c>
      <c r="AF905" s="14">
        <f>AE905/MAX(AE$11:AE905)-1</f>
        <v>-5.5230289970687907E-2</v>
      </c>
      <c r="AH905" s="1" t="s">
        <v>66</v>
      </c>
      <c r="AI905" s="15">
        <v>41859.385416666664</v>
      </c>
      <c r="AJ905" s="16">
        <v>1227414.1299999999</v>
      </c>
      <c r="AK905" s="14">
        <f>AJ905/MAX(AJ$11:AJ905)-1</f>
        <v>-8.7775716904836543E-3</v>
      </c>
      <c r="AM905" s="1" t="s">
        <v>67</v>
      </c>
      <c r="AN905" s="15">
        <v>41859.385416666664</v>
      </c>
      <c r="AO905" s="16">
        <v>1417999</v>
      </c>
      <c r="AP905" s="14">
        <f>AO905/MAX(AO$11:AO905)-1</f>
        <v>-1.6265963576146292E-2</v>
      </c>
      <c r="AR905" s="1" t="s">
        <v>68</v>
      </c>
      <c r="AS905" s="15">
        <v>41859.385416666664</v>
      </c>
      <c r="AT905" s="16">
        <v>1439024.63</v>
      </c>
      <c r="AU905" s="14">
        <f>AT905/MAX(AT$11:AT905)-1</f>
        <v>-2.3559776168989854E-2</v>
      </c>
      <c r="AW905" s="1" t="s">
        <v>69</v>
      </c>
      <c r="AX905" s="15">
        <v>41859.385416666664</v>
      </c>
      <c r="AY905" s="16">
        <v>1392274.5</v>
      </c>
      <c r="AZ905" s="14">
        <f>AY905/MAX(AY$11:AY905)-1</f>
        <v>-2.9434257511764206E-2</v>
      </c>
      <c r="BB905" s="1" t="s">
        <v>70</v>
      </c>
      <c r="BC905" s="15">
        <v>41859.385416666664</v>
      </c>
      <c r="BD905" s="16">
        <v>1163363.5</v>
      </c>
      <c r="BE905" s="14">
        <f>BD905/MAX(BD$11:BD905)-1</f>
        <v>-8.9337568691272295E-4</v>
      </c>
      <c r="BG905" s="1" t="s">
        <v>71</v>
      </c>
      <c r="BH905" s="15">
        <v>41859.385416666664</v>
      </c>
      <c r="BI905" s="16">
        <v>1097668.1299999999</v>
      </c>
      <c r="BJ905" s="14">
        <f>BI905/MAX(BI$11:BI905)-1</f>
        <v>-7.0629485404450354E-2</v>
      </c>
      <c r="BL905" s="1" t="s">
        <v>72</v>
      </c>
      <c r="BM905" s="15">
        <v>41859.385416666664</v>
      </c>
      <c r="BN905" s="16">
        <v>981716.94</v>
      </c>
      <c r="BO905" s="14">
        <f>BN905/MAX(BN$11:BN905)-1</f>
        <v>-0.11645874495584896</v>
      </c>
      <c r="BQ905" s="1" t="s">
        <v>73</v>
      </c>
      <c r="BR905" s="15">
        <v>41859.385416666664</v>
      </c>
      <c r="BS905" s="16">
        <v>1118527.5</v>
      </c>
      <c r="BT905" s="14">
        <f>BS905/MAX(BS$11:BS905)-1</f>
        <v>-3.6951399744025615E-2</v>
      </c>
      <c r="BV905" s="1" t="s">
        <v>74</v>
      </c>
      <c r="BW905" s="15">
        <v>41859.385416666664</v>
      </c>
      <c r="BX905" s="16">
        <v>1196343.3799999999</v>
      </c>
      <c r="BY905" s="14">
        <f>BX905/MAX(BX$11:BX905)-1</f>
        <v>-1.998300404301534E-2</v>
      </c>
      <c r="CA905" s="1" t="s">
        <v>75</v>
      </c>
      <c r="CB905" s="15">
        <v>41859.385416666664</v>
      </c>
      <c r="CC905" s="16">
        <v>1126709.1299999999</v>
      </c>
      <c r="CD905" s="14">
        <f>CC905/MAX(CC$11:CC905)-1</f>
        <v>0</v>
      </c>
      <c r="CF905" s="1" t="s">
        <v>76</v>
      </c>
      <c r="CG905" s="15">
        <v>41859.385416666664</v>
      </c>
      <c r="CH905" s="16">
        <v>1153704.8799999999</v>
      </c>
      <c r="CI905" s="14">
        <f>CH905/MAX(CH$11:CH905)-1</f>
        <v>0</v>
      </c>
      <c r="CK905" s="1" t="s">
        <v>77</v>
      </c>
      <c r="CL905" s="15">
        <v>41859.385416666664</v>
      </c>
      <c r="CM905" s="16">
        <v>1052687.8799999999</v>
      </c>
      <c r="CN905" s="14">
        <f>CM905/MAX(CM$11:CM905)-1</f>
        <v>-9.102317412455907E-2</v>
      </c>
      <c r="CP905" s="1" t="s">
        <v>78</v>
      </c>
      <c r="CQ905" s="15">
        <v>41859.385416666664</v>
      </c>
      <c r="CR905" s="16">
        <v>1030941.56</v>
      </c>
      <c r="CS905" s="14">
        <f>CR905/MAX(CR$11:CR905)-1</f>
        <v>-8.2780781967035089E-2</v>
      </c>
      <c r="CU905" s="1" t="s">
        <v>79</v>
      </c>
      <c r="CV905" s="15">
        <v>41859.385416666664</v>
      </c>
      <c r="CW905" s="16">
        <v>1046270.63</v>
      </c>
      <c r="CX905" s="14">
        <f>CW905/MAX(CW$11:CW905)-1</f>
        <v>-5.2446987367467668E-2</v>
      </c>
    </row>
    <row r="906" spans="4:102">
      <c r="D906" s="1" t="s">
        <v>58</v>
      </c>
      <c r="E906" s="15">
        <v>41862.385416666664</v>
      </c>
      <c r="F906" s="16">
        <v>1739243.38</v>
      </c>
      <c r="G906" s="14">
        <f>F906/MAX(F$11:F906)-1</f>
        <v>-1.4937618142094822E-2</v>
      </c>
      <c r="I906" s="1" t="s">
        <v>61</v>
      </c>
      <c r="J906" s="15">
        <v>41862.385416666664</v>
      </c>
      <c r="K906" s="16">
        <v>1662200.75</v>
      </c>
      <c r="L906" s="14">
        <f>K906/MAX(K$11:K906)-1</f>
        <v>-1.8589420663240208E-2</v>
      </c>
      <c r="N906" s="1" t="s">
        <v>62</v>
      </c>
      <c r="O906" s="15">
        <v>41862.385416666664</v>
      </c>
      <c r="P906" s="16">
        <v>1538658.38</v>
      </c>
      <c r="Q906" s="14">
        <f>P906/MAX(P$11:P906)-1</f>
        <v>-3.2907915698464185E-2</v>
      </c>
      <c r="S906" s="1" t="s">
        <v>63</v>
      </c>
      <c r="T906" s="15">
        <v>41862.385416666664</v>
      </c>
      <c r="U906" s="16">
        <v>1264406.6299999999</v>
      </c>
      <c r="V906" s="14">
        <f>U906/MAX(U$11:U906)-1</f>
        <v>-0.14223077632157977</v>
      </c>
      <c r="X906" s="1" t="s">
        <v>64</v>
      </c>
      <c r="Y906" s="15">
        <v>41862.385416666664</v>
      </c>
      <c r="Z906" s="16">
        <v>1150611.6299999999</v>
      </c>
      <c r="AA906" s="14">
        <f>Z906/MAX(Z$11:Z906)-1</f>
        <v>-0.17291445868351973</v>
      </c>
      <c r="AC906" s="1" t="s">
        <v>65</v>
      </c>
      <c r="AD906" s="15">
        <v>41862.385416666664</v>
      </c>
      <c r="AE906" s="16">
        <v>1131191</v>
      </c>
      <c r="AF906" s="14">
        <f>AE906/MAX(AE$11:AE906)-1</f>
        <v>-5.5747312497904655E-2</v>
      </c>
      <c r="AH906" s="1" t="s">
        <v>66</v>
      </c>
      <c r="AI906" s="15">
        <v>41862.385416666664</v>
      </c>
      <c r="AJ906" s="16">
        <v>1225745.3799999999</v>
      </c>
      <c r="AK906" s="14">
        <f>AJ906/MAX(AJ$11:AJ906)-1</f>
        <v>-1.0125203583267517E-2</v>
      </c>
      <c r="AM906" s="1" t="s">
        <v>67</v>
      </c>
      <c r="AN906" s="15">
        <v>41862.385416666664</v>
      </c>
      <c r="AO906" s="16">
        <v>1416709.75</v>
      </c>
      <c r="AP906" s="14">
        <f>AO906/MAX(AO$11:AO906)-1</f>
        <v>-1.7160378245310026E-2</v>
      </c>
      <c r="AR906" s="1" t="s">
        <v>68</v>
      </c>
      <c r="AS906" s="15">
        <v>41862.385416666664</v>
      </c>
      <c r="AT906" s="16">
        <v>1434699.5</v>
      </c>
      <c r="AU906" s="14">
        <f>AT906/MAX(AT$11:AT906)-1</f>
        <v>-2.6494563258282477E-2</v>
      </c>
      <c r="AW906" s="1" t="s">
        <v>69</v>
      </c>
      <c r="AX906" s="15">
        <v>41862.385416666664</v>
      </c>
      <c r="AY906" s="16">
        <v>1388089.88</v>
      </c>
      <c r="AZ906" s="14">
        <f>AY906/MAX(AY$11:AY906)-1</f>
        <v>-3.2351389742032888E-2</v>
      </c>
      <c r="BB906" s="1" t="s">
        <v>70</v>
      </c>
      <c r="BC906" s="15">
        <v>41862.385416666664</v>
      </c>
      <c r="BD906" s="16">
        <v>1162950</v>
      </c>
      <c r="BE906" s="14">
        <f>BD906/MAX(BD$11:BD906)-1</f>
        <v>-1.2484930592159271E-3</v>
      </c>
      <c r="BG906" s="1" t="s">
        <v>71</v>
      </c>
      <c r="BH906" s="15">
        <v>41862.385416666664</v>
      </c>
      <c r="BI906" s="16">
        <v>1097216.5</v>
      </c>
      <c r="BJ906" s="14">
        <f>BI906/MAX(BI$11:BI906)-1</f>
        <v>-7.1011870201854177E-2</v>
      </c>
      <c r="BL906" s="1" t="s">
        <v>72</v>
      </c>
      <c r="BM906" s="15">
        <v>41862.385416666664</v>
      </c>
      <c r="BN906" s="16">
        <v>981313</v>
      </c>
      <c r="BO906" s="14">
        <f>BN906/MAX(BN$11:BN906)-1</f>
        <v>-0.11682228931371907</v>
      </c>
      <c r="BQ906" s="1" t="s">
        <v>73</v>
      </c>
      <c r="BR906" s="15">
        <v>41862.385416666664</v>
      </c>
      <c r="BS906" s="16">
        <v>1117874</v>
      </c>
      <c r="BT906" s="14">
        <f>BS906/MAX(BS$11:BS906)-1</f>
        <v>-3.7514061154019895E-2</v>
      </c>
      <c r="BV906" s="1" t="s">
        <v>74</v>
      </c>
      <c r="BW906" s="15">
        <v>41862.385416666664</v>
      </c>
      <c r="BX906" s="16">
        <v>1195145.25</v>
      </c>
      <c r="BY906" s="14">
        <f>BX906/MAX(BX$11:BX906)-1</f>
        <v>-2.0964484597006394E-2</v>
      </c>
      <c r="CA906" s="1" t="s">
        <v>75</v>
      </c>
      <c r="CB906" s="15">
        <v>41862.385416666664</v>
      </c>
      <c r="CC906" s="16">
        <v>1126058.1299999999</v>
      </c>
      <c r="CD906" s="14">
        <f>CC906/MAX(CC$11:CC906)-1</f>
        <v>-5.7778887440096405E-4</v>
      </c>
      <c r="CF906" s="1" t="s">
        <v>76</v>
      </c>
      <c r="CG906" s="15">
        <v>41862.385416666664</v>
      </c>
      <c r="CH906" s="16">
        <v>1153301.25</v>
      </c>
      <c r="CI906" s="14">
        <f>CH906/MAX(CH$11:CH906)-1</f>
        <v>-3.4985550204125193E-4</v>
      </c>
      <c r="CK906" s="1" t="s">
        <v>77</v>
      </c>
      <c r="CL906" s="15">
        <v>41862.385416666664</v>
      </c>
      <c r="CM906" s="16">
        <v>1052319.75</v>
      </c>
      <c r="CN906" s="14">
        <f>CM906/MAX(CM$11:CM906)-1</f>
        <v>-9.1341047679738052E-2</v>
      </c>
      <c r="CP906" s="1" t="s">
        <v>78</v>
      </c>
      <c r="CQ906" s="15">
        <v>41862.385416666664</v>
      </c>
      <c r="CR906" s="16">
        <v>1030532</v>
      </c>
      <c r="CS906" s="14">
        <f>CR906/MAX(CR$11:CR906)-1</f>
        <v>-8.31451637297973E-2</v>
      </c>
      <c r="CU906" s="1" t="s">
        <v>79</v>
      </c>
      <c r="CV906" s="15">
        <v>41862.385416666664</v>
      </c>
      <c r="CW906" s="16">
        <v>1045854.94</v>
      </c>
      <c r="CX906" s="14">
        <f>CW906/MAX(CW$11:CW906)-1</f>
        <v>-5.2823456227939602E-2</v>
      </c>
    </row>
    <row r="907" spans="4:102">
      <c r="D907" s="1" t="s">
        <v>58</v>
      </c>
      <c r="E907" s="15">
        <v>41863.385416666664</v>
      </c>
      <c r="F907" s="16">
        <v>1746237.5</v>
      </c>
      <c r="G907" s="14">
        <f>F907/MAX(F$11:F907)-1</f>
        <v>-1.0976329810958529E-2</v>
      </c>
      <c r="I907" s="1" t="s">
        <v>61</v>
      </c>
      <c r="J907" s="15">
        <v>41863.385416666664</v>
      </c>
      <c r="K907" s="16">
        <v>1665291.63</v>
      </c>
      <c r="L907" s="14">
        <f>K907/MAX(K$11:K907)-1</f>
        <v>-1.6764477237206865E-2</v>
      </c>
      <c r="N907" s="1" t="s">
        <v>62</v>
      </c>
      <c r="O907" s="15">
        <v>41863.385416666664</v>
      </c>
      <c r="P907" s="16">
        <v>1541652.13</v>
      </c>
      <c r="Q907" s="14">
        <f>P907/MAX(P$11:P907)-1</f>
        <v>-3.1026255698420768E-2</v>
      </c>
      <c r="S907" s="1" t="s">
        <v>63</v>
      </c>
      <c r="T907" s="15">
        <v>41863.385416666664</v>
      </c>
      <c r="U907" s="16">
        <v>1269687</v>
      </c>
      <c r="V907" s="14">
        <f>U907/MAX(U$11:U907)-1</f>
        <v>-0.1386485909959343</v>
      </c>
      <c r="X907" s="1" t="s">
        <v>64</v>
      </c>
      <c r="Y907" s="15">
        <v>41863.385416666664</v>
      </c>
      <c r="Z907" s="16">
        <v>1154096</v>
      </c>
      <c r="AA907" s="14">
        <f>Z907/MAX(Z$11:Z907)-1</f>
        <v>-0.17040981509009723</v>
      </c>
      <c r="AC907" s="1" t="s">
        <v>65</v>
      </c>
      <c r="AD907" s="15">
        <v>41863.385416666664</v>
      </c>
      <c r="AE907" s="16">
        <v>1132826</v>
      </c>
      <c r="AF907" s="14">
        <f>AE907/MAX(AE$11:AE907)-1</f>
        <v>-5.4382509255953559E-2</v>
      </c>
      <c r="AH907" s="1" t="s">
        <v>66</v>
      </c>
      <c r="AI907" s="15">
        <v>41863.385416666664</v>
      </c>
      <c r="AJ907" s="16">
        <v>1231024.5</v>
      </c>
      <c r="AK907" s="14">
        <f>AJ907/MAX(AJ$11:AJ907)-1</f>
        <v>-5.861946368086568E-3</v>
      </c>
      <c r="AM907" s="1" t="s">
        <v>67</v>
      </c>
      <c r="AN907" s="15">
        <v>41863.385416666664</v>
      </c>
      <c r="AO907" s="16">
        <v>1422407.88</v>
      </c>
      <c r="AP907" s="14">
        <f>AO907/MAX(AO$11:AO907)-1</f>
        <v>-1.3207311688163137E-2</v>
      </c>
      <c r="AR907" s="1" t="s">
        <v>68</v>
      </c>
      <c r="AS907" s="15">
        <v>41863.385416666664</v>
      </c>
      <c r="AT907" s="16">
        <v>1435438.38</v>
      </c>
      <c r="AU907" s="14">
        <f>AT907/MAX(AT$11:AT907)-1</f>
        <v>-2.5993201337476401E-2</v>
      </c>
      <c r="AW907" s="1" t="s">
        <v>69</v>
      </c>
      <c r="AX907" s="15">
        <v>41863.385416666664</v>
      </c>
      <c r="AY907" s="16">
        <v>1388804.75</v>
      </c>
      <c r="AZ907" s="14">
        <f>AY907/MAX(AY$11:AY907)-1</f>
        <v>-3.1853048120224381E-2</v>
      </c>
      <c r="BB907" s="1" t="s">
        <v>70</v>
      </c>
      <c r="BC907" s="15">
        <v>41863.385416666664</v>
      </c>
      <c r="BD907" s="16">
        <v>1161080.75</v>
      </c>
      <c r="BE907" s="14">
        <f>BD907/MAX(BD$11:BD907)-1</f>
        <v>-2.8538211080134657E-3</v>
      </c>
      <c r="BG907" s="1" t="s">
        <v>71</v>
      </c>
      <c r="BH907" s="15">
        <v>41863.385416666664</v>
      </c>
      <c r="BI907" s="16">
        <v>1098135.1299999999</v>
      </c>
      <c r="BJ907" s="14">
        <f>BI907/MAX(BI$11:BI907)-1</f>
        <v>-7.0234087179381954E-2</v>
      </c>
      <c r="BL907" s="1" t="s">
        <v>72</v>
      </c>
      <c r="BM907" s="15">
        <v>41863.385416666664</v>
      </c>
      <c r="BN907" s="16">
        <v>984361.56</v>
      </c>
      <c r="BO907" s="14">
        <f>BN907/MAX(BN$11:BN907)-1</f>
        <v>-0.11407859770697404</v>
      </c>
      <c r="BQ907" s="1" t="s">
        <v>73</v>
      </c>
      <c r="BR907" s="15">
        <v>41863.385416666664</v>
      </c>
      <c r="BS907" s="16">
        <v>1122428.3799999999</v>
      </c>
      <c r="BT907" s="14">
        <f>BS907/MAX(BS$11:BS907)-1</f>
        <v>-3.3592754539713332E-2</v>
      </c>
      <c r="BV907" s="1" t="s">
        <v>74</v>
      </c>
      <c r="BW907" s="15">
        <v>41863.385416666664</v>
      </c>
      <c r="BX907" s="16">
        <v>1200099.6299999999</v>
      </c>
      <c r="BY907" s="14">
        <f>BX907/MAX(BX$11:BX907)-1</f>
        <v>-1.6905970389798353E-2</v>
      </c>
      <c r="CA907" s="1" t="s">
        <v>75</v>
      </c>
      <c r="CB907" s="15">
        <v>41863.385416666664</v>
      </c>
      <c r="CC907" s="16">
        <v>1123740</v>
      </c>
      <c r="CD907" s="14">
        <f>CC907/MAX(CC$11:CC907)-1</f>
        <v>-2.6352231653611335E-3</v>
      </c>
      <c r="CF907" s="1" t="s">
        <v>76</v>
      </c>
      <c r="CG907" s="15">
        <v>41863.385416666664</v>
      </c>
      <c r="CH907" s="16">
        <v>1151476.8799999999</v>
      </c>
      <c r="CI907" s="14">
        <f>CH907/MAX(CH$11:CH907)-1</f>
        <v>-1.9311697806114747E-3</v>
      </c>
      <c r="CK907" s="1" t="s">
        <v>77</v>
      </c>
      <c r="CL907" s="15">
        <v>41863.385416666664</v>
      </c>
      <c r="CM907" s="16">
        <v>1051744.25</v>
      </c>
      <c r="CN907" s="14">
        <f>CM907/MAX(CM$11:CM907)-1</f>
        <v>-9.1837981455864859E-2</v>
      </c>
      <c r="CP907" s="1" t="s">
        <v>78</v>
      </c>
      <c r="CQ907" s="15">
        <v>41863.385416666664</v>
      </c>
      <c r="CR907" s="16">
        <v>1029817.44</v>
      </c>
      <c r="CS907" s="14">
        <f>CR907/MAX(CR$11:CR907)-1</f>
        <v>-8.3780901185601997E-2</v>
      </c>
      <c r="CU907" s="1" t="s">
        <v>79</v>
      </c>
      <c r="CV907" s="15">
        <v>41863.385416666664</v>
      </c>
      <c r="CW907" s="16">
        <v>1049532.8799999999</v>
      </c>
      <c r="CX907" s="14">
        <f>CW907/MAX(CW$11:CW907)-1</f>
        <v>-4.94925368392517E-2</v>
      </c>
    </row>
    <row r="908" spans="4:102">
      <c r="D908" s="1" t="s">
        <v>58</v>
      </c>
      <c r="E908" s="15">
        <v>41864.385416666664</v>
      </c>
      <c r="F908" s="16">
        <v>1744932</v>
      </c>
      <c r="G908" s="14">
        <f>F908/MAX(F$11:F908)-1</f>
        <v>-1.1715731181866973E-2</v>
      </c>
      <c r="I908" s="1" t="s">
        <v>61</v>
      </c>
      <c r="J908" s="15">
        <v>41864.385416666664</v>
      </c>
      <c r="K908" s="16">
        <v>1663561.38</v>
      </c>
      <c r="L908" s="14">
        <f>K908/MAX(K$11:K908)-1</f>
        <v>-1.7786066028390723E-2</v>
      </c>
      <c r="N908" s="1" t="s">
        <v>62</v>
      </c>
      <c r="O908" s="15">
        <v>41864.385416666664</v>
      </c>
      <c r="P908" s="16">
        <v>1537629.5</v>
      </c>
      <c r="Q908" s="14">
        <f>P908/MAX(P$11:P908)-1</f>
        <v>-3.3554597064925806E-2</v>
      </c>
      <c r="S908" s="1" t="s">
        <v>63</v>
      </c>
      <c r="T908" s="15">
        <v>41864.385416666664</v>
      </c>
      <c r="U908" s="16">
        <v>1268813.6299999999</v>
      </c>
      <c r="V908" s="14">
        <f>U908/MAX(U$11:U908)-1</f>
        <v>-0.13924108227928356</v>
      </c>
      <c r="X908" s="1" t="s">
        <v>64</v>
      </c>
      <c r="Y908" s="15">
        <v>41864.385416666664</v>
      </c>
      <c r="Z908" s="16">
        <v>1157096.6299999999</v>
      </c>
      <c r="AA908" s="14">
        <f>Z908/MAX(Z$11:Z908)-1</f>
        <v>-0.16825289469825278</v>
      </c>
      <c r="AC908" s="1" t="s">
        <v>65</v>
      </c>
      <c r="AD908" s="15">
        <v>41864.385416666664</v>
      </c>
      <c r="AE908" s="16">
        <v>1128356.5</v>
      </c>
      <c r="AF908" s="14">
        <f>AE908/MAX(AE$11:AE908)-1</f>
        <v>-5.8113388821641965E-2</v>
      </c>
      <c r="AH908" s="1" t="s">
        <v>66</v>
      </c>
      <c r="AI908" s="15">
        <v>41864.385416666664</v>
      </c>
      <c r="AJ908" s="16">
        <v>1226037</v>
      </c>
      <c r="AK908" s="14">
        <f>AJ908/MAX(AJ$11:AJ908)-1</f>
        <v>-9.8897001150585195E-3</v>
      </c>
      <c r="AM908" s="1" t="s">
        <v>67</v>
      </c>
      <c r="AN908" s="15">
        <v>41864.385416666664</v>
      </c>
      <c r="AO908" s="16">
        <v>1422175</v>
      </c>
      <c r="AP908" s="14">
        <f>AO908/MAX(AO$11:AO908)-1</f>
        <v>-1.3368871733270504E-2</v>
      </c>
      <c r="AR908" s="1" t="s">
        <v>68</v>
      </c>
      <c r="AS908" s="15">
        <v>41864.385416666664</v>
      </c>
      <c r="AT908" s="16">
        <v>1433835</v>
      </c>
      <c r="AU908" s="14">
        <f>AT908/MAX(AT$11:AT908)-1</f>
        <v>-2.7081163762473937E-2</v>
      </c>
      <c r="AW908" s="1" t="s">
        <v>69</v>
      </c>
      <c r="AX908" s="15">
        <v>41864.385416666664</v>
      </c>
      <c r="AY908" s="16">
        <v>1387253.5</v>
      </c>
      <c r="AZ908" s="14">
        <f>AY908/MAX(AY$11:AY908)-1</f>
        <v>-3.2934436961314928E-2</v>
      </c>
      <c r="BB908" s="1" t="s">
        <v>70</v>
      </c>
      <c r="BC908" s="15">
        <v>41864.385416666664</v>
      </c>
      <c r="BD908" s="16">
        <v>1163759.8799999999</v>
      </c>
      <c r="BE908" s="14">
        <f>BD908/MAX(BD$11:BD908)-1</f>
        <v>-5.5296111851244056E-4</v>
      </c>
      <c r="BG908" s="1" t="s">
        <v>71</v>
      </c>
      <c r="BH908" s="15">
        <v>41864.385416666664</v>
      </c>
      <c r="BI908" s="16">
        <v>1093438.1299999999</v>
      </c>
      <c r="BJ908" s="14">
        <f>BI908/MAX(BI$11:BI908)-1</f>
        <v>-7.4210929712885565E-2</v>
      </c>
      <c r="BL908" s="1" t="s">
        <v>72</v>
      </c>
      <c r="BM908" s="15">
        <v>41864.385416666664</v>
      </c>
      <c r="BN908" s="16">
        <v>979735.75</v>
      </c>
      <c r="BO908" s="14">
        <f>BN908/MAX(BN$11:BN908)-1</f>
        <v>-0.11824180790175365</v>
      </c>
      <c r="BQ908" s="1" t="s">
        <v>73</v>
      </c>
      <c r="BR908" s="15">
        <v>41864.385416666664</v>
      </c>
      <c r="BS908" s="16">
        <v>1117810.75</v>
      </c>
      <c r="BT908" s="14">
        <f>BS908/MAX(BS$11:BS908)-1</f>
        <v>-3.7568519201735429E-2</v>
      </c>
      <c r="BV908" s="1" t="s">
        <v>74</v>
      </c>
      <c r="BW908" s="15">
        <v>41864.385416666664</v>
      </c>
      <c r="BX908" s="16">
        <v>1197320.25</v>
      </c>
      <c r="BY908" s="14">
        <f>BX908/MAX(BX$11:BX908)-1</f>
        <v>-1.918277459481077E-2</v>
      </c>
      <c r="CA908" s="1" t="s">
        <v>75</v>
      </c>
      <c r="CB908" s="15">
        <v>41864.385416666664</v>
      </c>
      <c r="CC908" s="16">
        <v>1126927.6299999999</v>
      </c>
      <c r="CD908" s="14">
        <f>CC908/MAX(CC$11:CC908)-1</f>
        <v>0</v>
      </c>
      <c r="CF908" s="1" t="s">
        <v>76</v>
      </c>
      <c r="CG908" s="15">
        <v>41864.385416666664</v>
      </c>
      <c r="CH908" s="16">
        <v>1154091.6299999999</v>
      </c>
      <c r="CI908" s="14">
        <f>CH908/MAX(CH$11:CH908)-1</f>
        <v>0</v>
      </c>
      <c r="CK908" s="1" t="s">
        <v>77</v>
      </c>
      <c r="CL908" s="15">
        <v>41864.385416666664</v>
      </c>
      <c r="CM908" s="16">
        <v>1046758.69</v>
      </c>
      <c r="CN908" s="14">
        <f>CM908/MAX(CM$11:CM908)-1</f>
        <v>-9.6142921780637658E-2</v>
      </c>
      <c r="CP908" s="1" t="s">
        <v>78</v>
      </c>
      <c r="CQ908" s="15">
        <v>41864.385416666664</v>
      </c>
      <c r="CR908" s="16">
        <v>1024935.13</v>
      </c>
      <c r="CS908" s="14">
        <f>CR908/MAX(CR$11:CR908)-1</f>
        <v>-8.8124647460021688E-2</v>
      </c>
      <c r="CU908" s="1" t="s">
        <v>79</v>
      </c>
      <c r="CV908" s="15">
        <v>41864.385416666664</v>
      </c>
      <c r="CW908" s="16">
        <v>1045973.06</v>
      </c>
      <c r="CX908" s="14">
        <f>CW908/MAX(CW$11:CW908)-1</f>
        <v>-5.2716481073860844E-2</v>
      </c>
    </row>
    <row r="909" spans="4:102">
      <c r="D909" s="1" t="s">
        <v>58</v>
      </c>
      <c r="E909" s="15">
        <v>41865.385416666664</v>
      </c>
      <c r="F909" s="16">
        <v>1744249.88</v>
      </c>
      <c r="G909" s="14">
        <f>F909/MAX(F$11:F909)-1</f>
        <v>-1.2102066274263912E-2</v>
      </c>
      <c r="I909" s="1" t="s">
        <v>61</v>
      </c>
      <c r="J909" s="15">
        <v>41865.385416666664</v>
      </c>
      <c r="K909" s="16">
        <v>1666461.5</v>
      </c>
      <c r="L909" s="14">
        <f>K909/MAX(K$11:K909)-1</f>
        <v>-1.6073752729683366E-2</v>
      </c>
      <c r="N909" s="1" t="s">
        <v>62</v>
      </c>
      <c r="O909" s="15">
        <v>41865.385416666664</v>
      </c>
      <c r="P909" s="16">
        <v>1545643.38</v>
      </c>
      <c r="Q909" s="14">
        <f>P909/MAX(P$11:P909)-1</f>
        <v>-2.8517637585627864E-2</v>
      </c>
      <c r="S909" s="1" t="s">
        <v>63</v>
      </c>
      <c r="T909" s="15">
        <v>41865.385416666664</v>
      </c>
      <c r="U909" s="16">
        <v>1276204.8799999999</v>
      </c>
      <c r="V909" s="14">
        <f>U909/MAX(U$11:U909)-1</f>
        <v>-0.13422688303033381</v>
      </c>
      <c r="X909" s="1" t="s">
        <v>64</v>
      </c>
      <c r="Y909" s="15">
        <v>41865.385416666664</v>
      </c>
      <c r="Z909" s="16">
        <v>1162367</v>
      </c>
      <c r="AA909" s="14">
        <f>Z909/MAX(Z$11:Z909)-1</f>
        <v>-0.16446443409978984</v>
      </c>
      <c r="AC909" s="1" t="s">
        <v>65</v>
      </c>
      <c r="AD909" s="15">
        <v>41865.385416666664</v>
      </c>
      <c r="AE909" s="16">
        <v>1133830.3799999999</v>
      </c>
      <c r="AF909" s="14">
        <f>AE909/MAX(AE$11:AE909)-1</f>
        <v>-5.3544111041794129E-2</v>
      </c>
      <c r="AH909" s="1" t="s">
        <v>66</v>
      </c>
      <c r="AI909" s="15">
        <v>41865.385416666664</v>
      </c>
      <c r="AJ909" s="16">
        <v>1224676.75</v>
      </c>
      <c r="AK909" s="14">
        <f>AJ909/MAX(AJ$11:AJ909)-1</f>
        <v>-1.0988196763543345E-2</v>
      </c>
      <c r="AM909" s="1" t="s">
        <v>67</v>
      </c>
      <c r="AN909" s="15">
        <v>41865.385416666664</v>
      </c>
      <c r="AO909" s="16">
        <v>1420563.25</v>
      </c>
      <c r="AP909" s="14">
        <f>AO909/MAX(AO$11:AO909)-1</f>
        <v>-1.4487020147483931E-2</v>
      </c>
      <c r="AR909" s="1" t="s">
        <v>68</v>
      </c>
      <c r="AS909" s="15">
        <v>41865.385416666664</v>
      </c>
      <c r="AT909" s="16">
        <v>1432038.63</v>
      </c>
      <c r="AU909" s="14">
        <f>AT909/MAX(AT$11:AT909)-1</f>
        <v>-2.8300078219055114E-2</v>
      </c>
      <c r="AW909" s="1" t="s">
        <v>69</v>
      </c>
      <c r="AX909" s="15">
        <v>41865.385416666664</v>
      </c>
      <c r="AY909" s="16">
        <v>1385515.38</v>
      </c>
      <c r="AZ909" s="14">
        <f>AY909/MAX(AY$11:AY909)-1</f>
        <v>-3.4146094381122372E-2</v>
      </c>
      <c r="BB909" s="1" t="s">
        <v>70</v>
      </c>
      <c r="BC909" s="15">
        <v>41865.385416666664</v>
      </c>
      <c r="BD909" s="16">
        <v>1162337.3799999999</v>
      </c>
      <c r="BE909" s="14">
        <f>BD909/MAX(BD$11:BD909)-1</f>
        <v>-1.7746164077538928E-3</v>
      </c>
      <c r="BG909" s="1" t="s">
        <v>71</v>
      </c>
      <c r="BH909" s="15">
        <v>41865.385416666664</v>
      </c>
      <c r="BI909" s="16">
        <v>1099190.6299999999</v>
      </c>
      <c r="BJ909" s="14">
        <f>BI909/MAX(BI$11:BI909)-1</f>
        <v>-6.9340419456556113E-2</v>
      </c>
      <c r="BL909" s="1" t="s">
        <v>72</v>
      </c>
      <c r="BM909" s="15">
        <v>41865.385416666664</v>
      </c>
      <c r="BN909" s="16">
        <v>978566.44</v>
      </c>
      <c r="BO909" s="14">
        <f>BN909/MAX(BN$11:BN909)-1</f>
        <v>-0.11929418214817922</v>
      </c>
      <c r="BQ909" s="1" t="s">
        <v>73</v>
      </c>
      <c r="BR909" s="15">
        <v>41865.385416666664</v>
      </c>
      <c r="BS909" s="16">
        <v>1116477.1299999999</v>
      </c>
      <c r="BT909" s="14">
        <f>BS909/MAX(BS$11:BS909)-1</f>
        <v>-3.8716761756588558E-2</v>
      </c>
      <c r="BV909" s="1" t="s">
        <v>74</v>
      </c>
      <c r="BW909" s="15">
        <v>41865.385416666664</v>
      </c>
      <c r="BX909" s="16">
        <v>1196235.25</v>
      </c>
      <c r="BY909" s="14">
        <f>BX909/MAX(BX$11:BX909)-1</f>
        <v>-2.0071581653377302E-2</v>
      </c>
      <c r="CA909" s="1" t="s">
        <v>75</v>
      </c>
      <c r="CB909" s="15">
        <v>41865.385416666664</v>
      </c>
      <c r="CC909" s="16">
        <v>1124890.1299999999</v>
      </c>
      <c r="CD909" s="14">
        <f>CC909/MAX(CC$11:CC909)-1</f>
        <v>-1.8080131729488746E-3</v>
      </c>
      <c r="CF909" s="1" t="s">
        <v>76</v>
      </c>
      <c r="CG909" s="15">
        <v>41865.385416666664</v>
      </c>
      <c r="CH909" s="16">
        <v>1153652.3799999999</v>
      </c>
      <c r="CI909" s="14">
        <f>CH909/MAX(CH$11:CH909)-1</f>
        <v>-3.8060236170334161E-4</v>
      </c>
      <c r="CK909" s="1" t="s">
        <v>77</v>
      </c>
      <c r="CL909" s="15">
        <v>41865.385416666664</v>
      </c>
      <c r="CM909" s="16">
        <v>1052864.5</v>
      </c>
      <c r="CN909" s="14">
        <f>CM909/MAX(CM$11:CM909)-1</f>
        <v>-9.0870665968973419E-2</v>
      </c>
      <c r="CP909" s="1" t="s">
        <v>78</v>
      </c>
      <c r="CQ909" s="15">
        <v>41865.385416666664</v>
      </c>
      <c r="CR909" s="16">
        <v>1030914.5600000001</v>
      </c>
      <c r="CS909" s="14">
        <f>CR909/MAX(CR$11:CR909)-1</f>
        <v>-8.280480361855036E-2</v>
      </c>
      <c r="CU909" s="1" t="s">
        <v>79</v>
      </c>
      <c r="CV909" s="15">
        <v>41865.385416666664</v>
      </c>
      <c r="CW909" s="16">
        <v>1043073.25</v>
      </c>
      <c r="CX909" s="14">
        <f>CW909/MAX(CW$11:CW909)-1</f>
        <v>-5.5342688503158599E-2</v>
      </c>
    </row>
    <row r="910" spans="4:102">
      <c r="D910" s="1" t="s">
        <v>58</v>
      </c>
      <c r="E910" s="15">
        <v>41869.385416666664</v>
      </c>
      <c r="F910" s="16">
        <v>1754147.13</v>
      </c>
      <c r="G910" s="14">
        <f>F910/MAX(F$11:F910)-1</f>
        <v>-6.4965203392014503E-3</v>
      </c>
      <c r="I910" s="1" t="s">
        <v>61</v>
      </c>
      <c r="J910" s="15">
        <v>41869.385416666664</v>
      </c>
      <c r="K910" s="16">
        <v>1674557.63</v>
      </c>
      <c r="L910" s="14">
        <f>K910/MAX(K$11:K910)-1</f>
        <v>-1.1293567403882321E-2</v>
      </c>
      <c r="N910" s="1" t="s">
        <v>62</v>
      </c>
      <c r="O910" s="15">
        <v>41869.385416666664</v>
      </c>
      <c r="P910" s="16">
        <v>1550771.25</v>
      </c>
      <c r="Q910" s="14">
        <f>P910/MAX(P$11:P910)-1</f>
        <v>-2.529462034490193E-2</v>
      </c>
      <c r="S910" s="1" t="s">
        <v>63</v>
      </c>
      <c r="T910" s="15">
        <v>41869.385416666664</v>
      </c>
      <c r="U910" s="16">
        <v>1280531.5</v>
      </c>
      <c r="V910" s="14">
        <f>U910/MAX(U$11:U910)-1</f>
        <v>-0.1312917185108694</v>
      </c>
      <c r="X910" s="1" t="s">
        <v>64</v>
      </c>
      <c r="Y910" s="15">
        <v>41869.385416666664</v>
      </c>
      <c r="Z910" s="16">
        <v>1166353</v>
      </c>
      <c r="AA910" s="14">
        <f>Z910/MAX(Z$11:Z910)-1</f>
        <v>-0.16159920757006363</v>
      </c>
      <c r="AC910" s="1" t="s">
        <v>65</v>
      </c>
      <c r="AD910" s="15">
        <v>41869.385416666664</v>
      </c>
      <c r="AE910" s="16">
        <v>1139231.6299999999</v>
      </c>
      <c r="AF910" s="14">
        <f>AE910/MAX(AE$11:AE910)-1</f>
        <v>-4.9035460576602463E-2</v>
      </c>
      <c r="AH910" s="1" t="s">
        <v>66</v>
      </c>
      <c r="AI910" s="15">
        <v>41869.385416666664</v>
      </c>
      <c r="AJ910" s="16">
        <v>1231549.8799999999</v>
      </c>
      <c r="AK910" s="14">
        <f>AJ910/MAX(AJ$11:AJ910)-1</f>
        <v>-5.4376654129821844E-3</v>
      </c>
      <c r="AM910" s="1" t="s">
        <v>67</v>
      </c>
      <c r="AN910" s="15">
        <v>41869.385416666664</v>
      </c>
      <c r="AO910" s="16">
        <v>1428771.75</v>
      </c>
      <c r="AP910" s="14">
        <f>AO910/MAX(AO$11:AO910)-1</f>
        <v>-8.7923893064288938E-3</v>
      </c>
      <c r="AR910" s="1" t="s">
        <v>68</v>
      </c>
      <c r="AS910" s="15">
        <v>41869.385416666664</v>
      </c>
      <c r="AT910" s="16">
        <v>1440314.38</v>
      </c>
      <c r="AU910" s="14">
        <f>AT910/MAX(AT$11:AT910)-1</f>
        <v>-2.2684625214356102E-2</v>
      </c>
      <c r="AW910" s="1" t="s">
        <v>69</v>
      </c>
      <c r="AX910" s="15">
        <v>41869.385416666664</v>
      </c>
      <c r="AY910" s="16">
        <v>1393522.38</v>
      </c>
      <c r="AZ910" s="14">
        <f>AY910/MAX(AY$11:AY910)-1</f>
        <v>-2.8564350335603117E-2</v>
      </c>
      <c r="BB910" s="1" t="s">
        <v>70</v>
      </c>
      <c r="BC910" s="15">
        <v>41869.385416666664</v>
      </c>
      <c r="BD910" s="16">
        <v>1170065.3799999999</v>
      </c>
      <c r="BE910" s="14">
        <f>BD910/MAX(BD$11:BD910)-1</f>
        <v>0</v>
      </c>
      <c r="BG910" s="1" t="s">
        <v>71</v>
      </c>
      <c r="BH910" s="15">
        <v>41869.385416666664</v>
      </c>
      <c r="BI910" s="16">
        <v>1104866.6299999999</v>
      </c>
      <c r="BJ910" s="14">
        <f>BI910/MAX(BI$11:BI910)-1</f>
        <v>-6.4534680001549494E-2</v>
      </c>
      <c r="BL910" s="1" t="s">
        <v>72</v>
      </c>
      <c r="BM910" s="15">
        <v>41869.385416666664</v>
      </c>
      <c r="BN910" s="16">
        <v>984076.38</v>
      </c>
      <c r="BO910" s="14">
        <f>BN910/MAX(BN$11:BN910)-1</f>
        <v>-0.11433525854763704</v>
      </c>
      <c r="BQ910" s="1" t="s">
        <v>73</v>
      </c>
      <c r="BR910" s="15">
        <v>41869.385416666664</v>
      </c>
      <c r="BS910" s="16">
        <v>1122763.5</v>
      </c>
      <c r="BT910" s="14">
        <f>BS910/MAX(BS$11:BS910)-1</f>
        <v>-3.3304217291484917E-2</v>
      </c>
      <c r="BV910" s="1" t="s">
        <v>74</v>
      </c>
      <c r="BW910" s="15">
        <v>41869.385416666664</v>
      </c>
      <c r="BX910" s="16">
        <v>1202968.8799999999</v>
      </c>
      <c r="BY910" s="14">
        <f>BX910/MAX(BX$11:BX910)-1</f>
        <v>-1.4555546746672032E-2</v>
      </c>
      <c r="CA910" s="1" t="s">
        <v>75</v>
      </c>
      <c r="CB910" s="15">
        <v>41869.385416666664</v>
      </c>
      <c r="CC910" s="16">
        <v>1122983.75</v>
      </c>
      <c r="CD910" s="14">
        <f>CC910/MAX(CC$11:CC910)-1</f>
        <v>-3.4996745975603982E-3</v>
      </c>
      <c r="CF910" s="1" t="s">
        <v>76</v>
      </c>
      <c r="CG910" s="15">
        <v>41869.385416666664</v>
      </c>
      <c r="CH910" s="16">
        <v>1160768.6299999999</v>
      </c>
      <c r="CI910" s="14">
        <f>CH910/MAX(CH$11:CH910)-1</f>
        <v>0</v>
      </c>
      <c r="CK910" s="1" t="s">
        <v>77</v>
      </c>
      <c r="CL910" s="15">
        <v>41869.385416666664</v>
      </c>
      <c r="CM910" s="16">
        <v>1058889.1299999999</v>
      </c>
      <c r="CN910" s="14">
        <f>CM910/MAX(CM$11:CM910)-1</f>
        <v>-8.5668507609865219E-2</v>
      </c>
      <c r="CP910" s="1" t="s">
        <v>78</v>
      </c>
      <c r="CQ910" s="15">
        <v>41869.385416666664</v>
      </c>
      <c r="CR910" s="16">
        <v>1036814.5</v>
      </c>
      <c r="CS910" s="14">
        <f>CR910/MAX(CR$11:CR910)-1</f>
        <v>-7.7555681298521528E-2</v>
      </c>
      <c r="CU910" s="1" t="s">
        <v>79</v>
      </c>
      <c r="CV910" s="15">
        <v>41869.385416666664</v>
      </c>
      <c r="CW910" s="16">
        <v>1049512.25</v>
      </c>
      <c r="CX910" s="14">
        <f>CW910/MAX(CW$11:CW910)-1</f>
        <v>-4.951122035964306E-2</v>
      </c>
    </row>
    <row r="911" spans="4:102">
      <c r="D911" s="1" t="s">
        <v>58</v>
      </c>
      <c r="E911" s="15">
        <v>41870.385416666664</v>
      </c>
      <c r="F911" s="16">
        <v>1755476.88</v>
      </c>
      <c r="G911" s="14">
        <f>F911/MAX(F$11:F911)-1</f>
        <v>-5.7433843966770981E-3</v>
      </c>
      <c r="I911" s="1" t="s">
        <v>61</v>
      </c>
      <c r="J911" s="15">
        <v>41870.385416666664</v>
      </c>
      <c r="K911" s="16">
        <v>1675768.13</v>
      </c>
      <c r="L911" s="14">
        <f>K911/MAX(K$11:K911)-1</f>
        <v>-1.0578853789243947E-2</v>
      </c>
      <c r="N911" s="1" t="s">
        <v>62</v>
      </c>
      <c r="O911" s="15">
        <v>41870.385416666664</v>
      </c>
      <c r="P911" s="16">
        <v>1555067.38</v>
      </c>
      <c r="Q911" s="14">
        <f>P911/MAX(P$11:P911)-1</f>
        <v>-2.2594376177557773E-2</v>
      </c>
      <c r="S911" s="1" t="s">
        <v>63</v>
      </c>
      <c r="T911" s="15">
        <v>41870.385416666664</v>
      </c>
      <c r="U911" s="16">
        <v>1280849.1299999999</v>
      </c>
      <c r="V911" s="14">
        <f>U911/MAX(U$11:U911)-1</f>
        <v>-0.13107623938251578</v>
      </c>
      <c r="X911" s="1" t="s">
        <v>64</v>
      </c>
      <c r="Y911" s="15">
        <v>41870.385416666664</v>
      </c>
      <c r="Z911" s="16">
        <v>1163206.8799999999</v>
      </c>
      <c r="AA911" s="14">
        <f>Z911/MAX(Z$11:Z911)-1</f>
        <v>-0.16386070944906572</v>
      </c>
      <c r="AC911" s="1" t="s">
        <v>65</v>
      </c>
      <c r="AD911" s="15">
        <v>41870.385416666664</v>
      </c>
      <c r="AE911" s="16">
        <v>1139957.25</v>
      </c>
      <c r="AF911" s="14">
        <f>AE911/MAX(AE$11:AE911)-1</f>
        <v>-4.8429755054630097E-2</v>
      </c>
      <c r="AH911" s="1" t="s">
        <v>66</v>
      </c>
      <c r="AI911" s="15">
        <v>41870.385416666664</v>
      </c>
      <c r="AJ911" s="16">
        <v>1232473.25</v>
      </c>
      <c r="AK911" s="14">
        <f>AJ911/MAX(AJ$11:AJ911)-1</f>
        <v>-4.6919798034900095E-3</v>
      </c>
      <c r="AM911" s="1" t="s">
        <v>67</v>
      </c>
      <c r="AN911" s="15">
        <v>41870.385416666664</v>
      </c>
      <c r="AO911" s="16">
        <v>1429874.63</v>
      </c>
      <c r="AP911" s="14">
        <f>AO911/MAX(AO$11:AO911)-1</f>
        <v>-8.0272684607223255E-3</v>
      </c>
      <c r="AR911" s="1" t="s">
        <v>68</v>
      </c>
      <c r="AS911" s="15">
        <v>41870.385416666664</v>
      </c>
      <c r="AT911" s="16">
        <v>1441426.38</v>
      </c>
      <c r="AU911" s="14">
        <f>AT911/MAX(AT$11:AT911)-1</f>
        <v>-2.1930085294563306E-2</v>
      </c>
      <c r="AW911" s="1" t="s">
        <v>69</v>
      </c>
      <c r="AX911" s="15">
        <v>41870.385416666664</v>
      </c>
      <c r="AY911" s="16">
        <v>1394598.13</v>
      </c>
      <c r="AZ911" s="14">
        <f>AY911/MAX(AY$11:AY911)-1</f>
        <v>-2.7814436365705908E-2</v>
      </c>
      <c r="BB911" s="1" t="s">
        <v>70</v>
      </c>
      <c r="BC911" s="15">
        <v>41870.385416666664</v>
      </c>
      <c r="BD911" s="16">
        <v>1171122.25</v>
      </c>
      <c r="BE911" s="14">
        <f>BD911/MAX(BD$11:BD911)-1</f>
        <v>0</v>
      </c>
      <c r="BG911" s="1" t="s">
        <v>71</v>
      </c>
      <c r="BH911" s="15">
        <v>41870.385416666664</v>
      </c>
      <c r="BI911" s="16">
        <v>1105629.25</v>
      </c>
      <c r="BJ911" s="14">
        <f>BI911/MAX(BI$11:BI911)-1</f>
        <v>-6.3888987079918524E-2</v>
      </c>
      <c r="BL911" s="1" t="s">
        <v>72</v>
      </c>
      <c r="BM911" s="15">
        <v>41870.385416666664</v>
      </c>
      <c r="BN911" s="16">
        <v>984816.63</v>
      </c>
      <c r="BO911" s="14">
        <f>BN911/MAX(BN$11:BN911)-1</f>
        <v>-0.11366903655696181</v>
      </c>
      <c r="BQ911" s="1" t="s">
        <v>73</v>
      </c>
      <c r="BR911" s="15">
        <v>41870.385416666664</v>
      </c>
      <c r="BS911" s="16">
        <v>1123608.1299999999</v>
      </c>
      <c r="BT911" s="14">
        <f>BS911/MAX(BS$11:BS911)-1</f>
        <v>-3.2576993562757561E-2</v>
      </c>
      <c r="BV911" s="1" t="s">
        <v>74</v>
      </c>
      <c r="BW911" s="15">
        <v>41870.385416666664</v>
      </c>
      <c r="BX911" s="16">
        <v>1203873.6299999999</v>
      </c>
      <c r="BY911" s="14">
        <f>BX911/MAX(BX$11:BX911)-1</f>
        <v>-1.3814396344609348E-2</v>
      </c>
      <c r="CA911" s="1" t="s">
        <v>75</v>
      </c>
      <c r="CB911" s="15">
        <v>41870.385416666664</v>
      </c>
      <c r="CC911" s="16">
        <v>1125269.5</v>
      </c>
      <c r="CD911" s="14">
        <f>CC911/MAX(CC$11:CC911)-1</f>
        <v>-1.4713722122510209E-3</v>
      </c>
      <c r="CF911" s="1" t="s">
        <v>76</v>
      </c>
      <c r="CG911" s="15">
        <v>41870.385416666664</v>
      </c>
      <c r="CH911" s="16">
        <v>1161724.75</v>
      </c>
      <c r="CI911" s="14">
        <f>CH911/MAX(CH$11:CH911)-1</f>
        <v>0</v>
      </c>
      <c r="CK911" s="1" t="s">
        <v>77</v>
      </c>
      <c r="CL911" s="15">
        <v>41870.385416666664</v>
      </c>
      <c r="CM911" s="16">
        <v>1059698.6299999999</v>
      </c>
      <c r="CN911" s="14">
        <f>CM911/MAX(CM$11:CM911)-1</f>
        <v>-8.4969519092446211E-2</v>
      </c>
      <c r="CP911" s="1" t="s">
        <v>78</v>
      </c>
      <c r="CQ911" s="15">
        <v>41870.385416666664</v>
      </c>
      <c r="CR911" s="16">
        <v>1037607.19</v>
      </c>
      <c r="CS911" s="14">
        <f>CR911/MAX(CR$11:CR911)-1</f>
        <v>-7.6850432300758276E-2</v>
      </c>
      <c r="CU911" s="1" t="s">
        <v>79</v>
      </c>
      <c r="CV911" s="15">
        <v>41870.385416666664</v>
      </c>
      <c r="CW911" s="16">
        <v>1050377.3799999999</v>
      </c>
      <c r="CX911" s="14">
        <f>CW911/MAX(CW$11:CW911)-1</f>
        <v>-4.8727717015179861E-2</v>
      </c>
    </row>
    <row r="912" spans="4:102">
      <c r="D912" s="1" t="s">
        <v>58</v>
      </c>
      <c r="E912" s="15">
        <v>41871.385416666664</v>
      </c>
      <c r="F912" s="16">
        <v>1755777.25</v>
      </c>
      <c r="G912" s="14">
        <f>F912/MAX(F$11:F912)-1</f>
        <v>-5.5732626120890139E-3</v>
      </c>
      <c r="I912" s="1" t="s">
        <v>61</v>
      </c>
      <c r="J912" s="15">
        <v>41871.385416666664</v>
      </c>
      <c r="K912" s="16">
        <v>1674984.5</v>
      </c>
      <c r="L912" s="14">
        <f>K912/MAX(K$11:K912)-1</f>
        <v>-1.1041531219924572E-2</v>
      </c>
      <c r="N912" s="1" t="s">
        <v>62</v>
      </c>
      <c r="O912" s="15">
        <v>41871.385416666664</v>
      </c>
      <c r="P912" s="16">
        <v>1554461.25</v>
      </c>
      <c r="Q912" s="14">
        <f>P912/MAX(P$11:P912)-1</f>
        <v>-2.2975346724806611E-2</v>
      </c>
      <c r="S912" s="1" t="s">
        <v>63</v>
      </c>
      <c r="T912" s="15">
        <v>41871.385416666664</v>
      </c>
      <c r="U912" s="16">
        <v>1276258.8799999999</v>
      </c>
      <c r="V912" s="14">
        <f>U912/MAX(U$11:U912)-1</f>
        <v>-0.13419024961116344</v>
      </c>
      <c r="X912" s="1" t="s">
        <v>64</v>
      </c>
      <c r="Y912" s="15">
        <v>41871.385416666664</v>
      </c>
      <c r="Z912" s="16">
        <v>1160039.1299999999</v>
      </c>
      <c r="AA912" s="14">
        <f>Z912/MAX(Z$11:Z912)-1</f>
        <v>-0.16613775945898546</v>
      </c>
      <c r="AC912" s="1" t="s">
        <v>65</v>
      </c>
      <c r="AD912" s="15">
        <v>41871.385416666664</v>
      </c>
      <c r="AE912" s="16">
        <v>1140065.25</v>
      </c>
      <c r="AF912" s="14">
        <f>AE912/MAX(AE$11:AE912)-1</f>
        <v>-4.83396029138774E-2</v>
      </c>
      <c r="AH912" s="1" t="s">
        <v>66</v>
      </c>
      <c r="AI912" s="15">
        <v>41871.385416666664</v>
      </c>
      <c r="AJ912" s="16">
        <v>1232610.75</v>
      </c>
      <c r="AK912" s="14">
        <f>AJ912/MAX(AJ$11:AJ912)-1</f>
        <v>-4.5809389733729722E-3</v>
      </c>
      <c r="AM912" s="1" t="s">
        <v>67</v>
      </c>
      <c r="AN912" s="15">
        <v>41871.385416666664</v>
      </c>
      <c r="AO912" s="16">
        <v>1430071.75</v>
      </c>
      <c r="AP912" s="14">
        <f>AO912/MAX(AO$11:AO912)-1</f>
        <v>-7.8905168457634733E-3</v>
      </c>
      <c r="AR912" s="1" t="s">
        <v>68</v>
      </c>
      <c r="AS912" s="15">
        <v>41871.385416666664</v>
      </c>
      <c r="AT912" s="16">
        <v>1436685.25</v>
      </c>
      <c r="AU912" s="14">
        <f>AT912/MAX(AT$11:AT912)-1</f>
        <v>-2.514714631068482E-2</v>
      </c>
      <c r="AW912" s="1" t="s">
        <v>69</v>
      </c>
      <c r="AX912" s="15">
        <v>41871.385416666664</v>
      </c>
      <c r="AY912" s="16">
        <v>1391915.5</v>
      </c>
      <c r="AZ912" s="14">
        <f>AY912/MAX(AY$11:AY912)-1</f>
        <v>-2.9684519296745093E-2</v>
      </c>
      <c r="BB912" s="1" t="s">
        <v>70</v>
      </c>
      <c r="BC912" s="15">
        <v>41871.385416666664</v>
      </c>
      <c r="BD912" s="16">
        <v>1171179.1299999999</v>
      </c>
      <c r="BE912" s="14">
        <f>BD912/MAX(BD$11:BD912)-1</f>
        <v>0</v>
      </c>
      <c r="BG912" s="1" t="s">
        <v>71</v>
      </c>
      <c r="BH912" s="15">
        <v>41871.385416666664</v>
      </c>
      <c r="BI912" s="16">
        <v>1105742.75</v>
      </c>
      <c r="BJ912" s="14">
        <f>BI912/MAX(BI$11:BI912)-1</f>
        <v>-6.3792889224361216E-2</v>
      </c>
      <c r="BL912" s="1" t="s">
        <v>72</v>
      </c>
      <c r="BM912" s="15">
        <v>41871.385416666664</v>
      </c>
      <c r="BN912" s="16">
        <v>984926.81</v>
      </c>
      <c r="BO912" s="14">
        <f>BN912/MAX(BN$11:BN912)-1</f>
        <v>-0.11356987500487448</v>
      </c>
      <c r="BQ912" s="1" t="s">
        <v>73</v>
      </c>
      <c r="BR912" s="15">
        <v>41871.385416666664</v>
      </c>
      <c r="BS912" s="16">
        <v>1123733.75</v>
      </c>
      <c r="BT912" s="14">
        <f>BS912/MAX(BS$11:BS912)-1</f>
        <v>-3.2468835144511821E-2</v>
      </c>
      <c r="BV912" s="1" t="s">
        <v>74</v>
      </c>
      <c r="BW912" s="15">
        <v>41871.385416666664</v>
      </c>
      <c r="BX912" s="16">
        <v>1203767.3799999999</v>
      </c>
      <c r="BY912" s="14">
        <f>BX912/MAX(BX$11:BX912)-1</f>
        <v>-1.3901433902187899E-2</v>
      </c>
      <c r="CA912" s="1" t="s">
        <v>75</v>
      </c>
      <c r="CB912" s="15">
        <v>41871.385416666664</v>
      </c>
      <c r="CC912" s="16">
        <v>1125251.1299999999</v>
      </c>
      <c r="CD912" s="14">
        <f>CC912/MAX(CC$11:CC912)-1</f>
        <v>-1.4876731702815338E-3</v>
      </c>
      <c r="CF912" s="1" t="s">
        <v>76</v>
      </c>
      <c r="CG912" s="15">
        <v>41871.385416666664</v>
      </c>
      <c r="CH912" s="16">
        <v>1161867</v>
      </c>
      <c r="CI912" s="14">
        <f>CH912/MAX(CH$11:CH912)-1</f>
        <v>0</v>
      </c>
      <c r="CK912" s="1" t="s">
        <v>77</v>
      </c>
      <c r="CL912" s="15">
        <v>41871.385416666664</v>
      </c>
      <c r="CM912" s="16">
        <v>1059819</v>
      </c>
      <c r="CN912" s="14">
        <f>CM912/MAX(CM$11:CM912)-1</f>
        <v>-8.4865581788132638E-2</v>
      </c>
      <c r="CP912" s="1" t="s">
        <v>78</v>
      </c>
      <c r="CQ912" s="15">
        <v>41871.385416666664</v>
      </c>
      <c r="CR912" s="16">
        <v>1037725.13</v>
      </c>
      <c r="CS912" s="14">
        <f>CR912/MAX(CR$11:CR912)-1</f>
        <v>-7.6745502168176438E-2</v>
      </c>
      <c r="CU912" s="1" t="s">
        <v>79</v>
      </c>
      <c r="CV912" s="15">
        <v>41871.385416666664</v>
      </c>
      <c r="CW912" s="16">
        <v>1050506.1299999999</v>
      </c>
      <c r="CX912" s="14">
        <f>CW912/MAX(CW$11:CW912)-1</f>
        <v>-4.8611114821752621E-2</v>
      </c>
    </row>
    <row r="913" spans="4:102">
      <c r="D913" s="1" t="s">
        <v>58</v>
      </c>
      <c r="E913" s="15">
        <v>41872.385416666664</v>
      </c>
      <c r="F913" s="16">
        <v>1751693.75</v>
      </c>
      <c r="G913" s="14">
        <f>F913/MAX(F$11:F913)-1</f>
        <v>-7.8860511973856129E-3</v>
      </c>
      <c r="I913" s="1" t="s">
        <v>61</v>
      </c>
      <c r="J913" s="15">
        <v>41872.385416666664</v>
      </c>
      <c r="K913" s="16">
        <v>1669488.63</v>
      </c>
      <c r="L913" s="14">
        <f>K913/MAX(K$11:K913)-1</f>
        <v>-1.4286449116069022E-2</v>
      </c>
      <c r="N913" s="1" t="s">
        <v>62</v>
      </c>
      <c r="O913" s="15">
        <v>41872.385416666664</v>
      </c>
      <c r="P913" s="16">
        <v>1556191.75</v>
      </c>
      <c r="Q913" s="14">
        <f>P913/MAX(P$11:P913)-1</f>
        <v>-2.1887676535219835E-2</v>
      </c>
      <c r="S913" s="1" t="s">
        <v>63</v>
      </c>
      <c r="T913" s="15">
        <v>41872.385416666664</v>
      </c>
      <c r="U913" s="16">
        <v>1277175.75</v>
      </c>
      <c r="V913" s="14">
        <f>U913/MAX(U$11:U913)-1</f>
        <v>-0.13356824807348233</v>
      </c>
      <c r="X913" s="1" t="s">
        <v>64</v>
      </c>
      <c r="Y913" s="15">
        <v>41872.385416666664</v>
      </c>
      <c r="Z913" s="16">
        <v>1162150.3799999999</v>
      </c>
      <c r="AA913" s="14">
        <f>Z913/MAX(Z$11:Z913)-1</f>
        <v>-0.16462014543217052</v>
      </c>
      <c r="AC913" s="1" t="s">
        <v>65</v>
      </c>
      <c r="AD913" s="15">
        <v>41872.385416666664</v>
      </c>
      <c r="AE913" s="16">
        <v>1140974.25</v>
      </c>
      <c r="AF913" s="14">
        <f>AE913/MAX(AE$11:AE913)-1</f>
        <v>-4.7580822395875244E-2</v>
      </c>
      <c r="AH913" s="1" t="s">
        <v>66</v>
      </c>
      <c r="AI913" s="15">
        <v>41872.385416666664</v>
      </c>
      <c r="AJ913" s="16">
        <v>1233767.3799999999</v>
      </c>
      <c r="AK913" s="14">
        <f>AJ913/MAX(AJ$11:AJ913)-1</f>
        <v>-3.6468796618221999E-3</v>
      </c>
      <c r="AM913" s="1" t="s">
        <v>67</v>
      </c>
      <c r="AN913" s="15">
        <v>41872.385416666664</v>
      </c>
      <c r="AO913" s="16">
        <v>1431197.13</v>
      </c>
      <c r="AP913" s="14">
        <f>AO913/MAX(AO$11:AO913)-1</f>
        <v>-7.1097866690069678E-3</v>
      </c>
      <c r="AR913" s="1" t="s">
        <v>68</v>
      </c>
      <c r="AS913" s="15">
        <v>41872.385416666664</v>
      </c>
      <c r="AT913" s="16">
        <v>1444338.13</v>
      </c>
      <c r="AU913" s="14">
        <f>AT913/MAX(AT$11:AT913)-1</f>
        <v>-1.9954337442533832E-2</v>
      </c>
      <c r="AW913" s="1" t="s">
        <v>69</v>
      </c>
      <c r="AX913" s="15">
        <v>41872.385416666664</v>
      </c>
      <c r="AY913" s="16">
        <v>1391555.5</v>
      </c>
      <c r="AZ913" s="14">
        <f>AY913/MAX(AY$11:AY913)-1</f>
        <v>-2.9935478189762055E-2</v>
      </c>
      <c r="BB913" s="1" t="s">
        <v>70</v>
      </c>
      <c r="BC913" s="15">
        <v>41872.385416666664</v>
      </c>
      <c r="BD913" s="16">
        <v>1172599.75</v>
      </c>
      <c r="BE913" s="14">
        <f>BD913/MAX(BD$11:BD913)-1</f>
        <v>0</v>
      </c>
      <c r="BG913" s="1" t="s">
        <v>71</v>
      </c>
      <c r="BH913" s="15">
        <v>41872.385416666664</v>
      </c>
      <c r="BI913" s="16">
        <v>1106698</v>
      </c>
      <c r="BJ913" s="14">
        <f>BI913/MAX(BI$11:BI913)-1</f>
        <v>-6.2984100884968086E-2</v>
      </c>
      <c r="BL913" s="1" t="s">
        <v>72</v>
      </c>
      <c r="BM913" s="15">
        <v>41872.385416666664</v>
      </c>
      <c r="BN913" s="16">
        <v>985854.06</v>
      </c>
      <c r="BO913" s="14">
        <f>BN913/MAX(BN$11:BN913)-1</f>
        <v>-0.11273535377440691</v>
      </c>
      <c r="BQ913" s="1" t="s">
        <v>73</v>
      </c>
      <c r="BR913" s="15">
        <v>41872.385416666664</v>
      </c>
      <c r="BS913" s="16">
        <v>1124791.75</v>
      </c>
      <c r="BT913" s="14">
        <f>BS913/MAX(BS$11:BS913)-1</f>
        <v>-3.1557900528178529E-2</v>
      </c>
      <c r="BV913" s="1" t="s">
        <v>74</v>
      </c>
      <c r="BW913" s="15">
        <v>41872.385416666664</v>
      </c>
      <c r="BX913" s="16">
        <v>1192911.8799999999</v>
      </c>
      <c r="BY913" s="14">
        <f>BX913/MAX(BX$11:BX913)-1</f>
        <v>-2.2794009961421891E-2</v>
      </c>
      <c r="CA913" s="1" t="s">
        <v>75</v>
      </c>
      <c r="CB913" s="15">
        <v>41872.385416666664</v>
      </c>
      <c r="CC913" s="16">
        <v>1128361</v>
      </c>
      <c r="CD913" s="14">
        <f>CC913/MAX(CC$11:CC913)-1</f>
        <v>0</v>
      </c>
      <c r="CF913" s="1" t="s">
        <v>76</v>
      </c>
      <c r="CG913" s="15">
        <v>41872.385416666664</v>
      </c>
      <c r="CH913" s="16">
        <v>1163064.6299999999</v>
      </c>
      <c r="CI913" s="14">
        <f>CH913/MAX(CH$11:CH913)-1</f>
        <v>0</v>
      </c>
      <c r="CK913" s="1" t="s">
        <v>77</v>
      </c>
      <c r="CL913" s="15">
        <v>41872.385416666664</v>
      </c>
      <c r="CM913" s="16">
        <v>1060832.8799999999</v>
      </c>
      <c r="CN913" s="14">
        <f>CM913/MAX(CM$11:CM913)-1</f>
        <v>-8.399011486034913E-2</v>
      </c>
      <c r="CP913" s="1" t="s">
        <v>78</v>
      </c>
      <c r="CQ913" s="15">
        <v>41872.385416666664</v>
      </c>
      <c r="CR913" s="16">
        <v>1038718.06</v>
      </c>
      <c r="CS913" s="14">
        <f>CR913/MAX(CR$11:CR913)-1</f>
        <v>-7.5862101485249744E-2</v>
      </c>
      <c r="CU913" s="1" t="s">
        <v>79</v>
      </c>
      <c r="CV913" s="15">
        <v>41872.385416666664</v>
      </c>
      <c r="CW913" s="16">
        <v>1051589.75</v>
      </c>
      <c r="CX913" s="14">
        <f>CW913/MAX(CW$11:CW913)-1</f>
        <v>-4.7629736422983182E-2</v>
      </c>
    </row>
    <row r="914" spans="4:102">
      <c r="D914" s="1" t="s">
        <v>58</v>
      </c>
      <c r="E914" s="15">
        <v>41873.385416666664</v>
      </c>
      <c r="F914" s="16">
        <v>1759828.5</v>
      </c>
      <c r="G914" s="14">
        <f>F914/MAX(F$11:F914)-1</f>
        <v>-3.27873959110625E-3</v>
      </c>
      <c r="I914" s="1" t="s">
        <v>61</v>
      </c>
      <c r="J914" s="15">
        <v>41873.385416666664</v>
      </c>
      <c r="K914" s="16">
        <v>1678223.13</v>
      </c>
      <c r="L914" s="14">
        <f>K914/MAX(K$11:K914)-1</f>
        <v>-9.1293519933436373E-3</v>
      </c>
      <c r="N914" s="1" t="s">
        <v>62</v>
      </c>
      <c r="O914" s="15">
        <v>41873.385416666664</v>
      </c>
      <c r="P914" s="16">
        <v>1559228.75</v>
      </c>
      <c r="Q914" s="14">
        <f>P914/MAX(P$11:P914)-1</f>
        <v>-1.9978832637054689E-2</v>
      </c>
      <c r="S914" s="1" t="s">
        <v>63</v>
      </c>
      <c r="T914" s="15">
        <v>41873.385416666664</v>
      </c>
      <c r="U914" s="16">
        <v>1280190.25</v>
      </c>
      <c r="V914" s="14">
        <f>U914/MAX(U$11:U914)-1</f>
        <v>-0.13152322136812677</v>
      </c>
      <c r="X914" s="1" t="s">
        <v>64</v>
      </c>
      <c r="Y914" s="15">
        <v>41873.385416666664</v>
      </c>
      <c r="Z914" s="16">
        <v>1163535.5</v>
      </c>
      <c r="AA914" s="14">
        <f>Z914/MAX(Z$11:Z914)-1</f>
        <v>-0.16362448999542833</v>
      </c>
      <c r="AC914" s="1" t="s">
        <v>65</v>
      </c>
      <c r="AD914" s="15">
        <v>41873.385416666664</v>
      </c>
      <c r="AE914" s="16">
        <v>1141330.75</v>
      </c>
      <c r="AF914" s="14">
        <f>AE914/MAX(AE$11:AE914)-1</f>
        <v>-4.7283236857186717E-2</v>
      </c>
      <c r="AH914" s="1" t="s">
        <v>66</v>
      </c>
      <c r="AI914" s="15">
        <v>41873.385416666664</v>
      </c>
      <c r="AJ914" s="16">
        <v>1234221.1299999999</v>
      </c>
      <c r="AK914" s="14">
        <f>AJ914/MAX(AJ$11:AJ914)-1</f>
        <v>-3.2804449224360654E-3</v>
      </c>
      <c r="AM914" s="1" t="s">
        <v>67</v>
      </c>
      <c r="AN914" s="15">
        <v>41873.385416666664</v>
      </c>
      <c r="AO914" s="16">
        <v>1437020</v>
      </c>
      <c r="AP914" s="14">
        <f>AO914/MAX(AO$11:AO914)-1</f>
        <v>-3.0701819805188935E-3</v>
      </c>
      <c r="AR914" s="1" t="s">
        <v>68</v>
      </c>
      <c r="AS914" s="15">
        <v>41873.385416666664</v>
      </c>
      <c r="AT914" s="16">
        <v>1449397.38</v>
      </c>
      <c r="AU914" s="14">
        <f>AT914/MAX(AT$11:AT914)-1</f>
        <v>-1.6521418297559154E-2</v>
      </c>
      <c r="AW914" s="1" t="s">
        <v>69</v>
      </c>
      <c r="AX914" s="15">
        <v>41873.385416666664</v>
      </c>
      <c r="AY914" s="16">
        <v>1399204.63</v>
      </c>
      <c r="AZ914" s="14">
        <f>AY914/MAX(AY$11:AY914)-1</f>
        <v>-2.460320819714279E-2</v>
      </c>
      <c r="BB914" s="1" t="s">
        <v>70</v>
      </c>
      <c r="BC914" s="15">
        <v>41873.385416666664</v>
      </c>
      <c r="BD914" s="16">
        <v>1173290.1299999999</v>
      </c>
      <c r="BE914" s="14">
        <f>BD914/MAX(BD$11:BD914)-1</f>
        <v>0</v>
      </c>
      <c r="BG914" s="1" t="s">
        <v>71</v>
      </c>
      <c r="BH914" s="15">
        <v>41873.385416666664</v>
      </c>
      <c r="BI914" s="16">
        <v>1107072.6299999999</v>
      </c>
      <c r="BJ914" s="14">
        <f>BI914/MAX(BI$11:BI914)-1</f>
        <v>-6.2666910227457739E-2</v>
      </c>
      <c r="BL914" s="1" t="s">
        <v>72</v>
      </c>
      <c r="BM914" s="15">
        <v>41873.385416666664</v>
      </c>
      <c r="BN914" s="16">
        <v>986217.81</v>
      </c>
      <c r="BO914" s="14">
        <f>BN914/MAX(BN$11:BN914)-1</f>
        <v>-0.11240798025315302</v>
      </c>
      <c r="BQ914" s="1" t="s">
        <v>73</v>
      </c>
      <c r="BR914" s="15">
        <v>41873.385416666664</v>
      </c>
      <c r="BS914" s="16">
        <v>1125206.75</v>
      </c>
      <c r="BT914" s="14">
        <f>BS914/MAX(BS$11:BS914)-1</f>
        <v>-3.1200586855420154E-2</v>
      </c>
      <c r="BV914" s="1" t="s">
        <v>74</v>
      </c>
      <c r="BW914" s="15">
        <v>41873.385416666664</v>
      </c>
      <c r="BX914" s="16">
        <v>1199857.1299999999</v>
      </c>
      <c r="BY914" s="14">
        <f>BX914/MAX(BX$11:BX914)-1</f>
        <v>-1.7104620815330485E-2</v>
      </c>
      <c r="CA914" s="1" t="s">
        <v>75</v>
      </c>
      <c r="CB914" s="15">
        <v>41873.385416666664</v>
      </c>
      <c r="CC914" s="16">
        <v>1130258.5</v>
      </c>
      <c r="CD914" s="14">
        <f>CC914/MAX(CC$11:CC914)-1</f>
        <v>0</v>
      </c>
      <c r="CF914" s="1" t="s">
        <v>76</v>
      </c>
      <c r="CG914" s="15">
        <v>41873.385416666664</v>
      </c>
      <c r="CH914" s="16">
        <v>1163534.5</v>
      </c>
      <c r="CI914" s="14">
        <f>CH914/MAX(CH$11:CH914)-1</f>
        <v>0</v>
      </c>
      <c r="CK914" s="1" t="s">
        <v>77</v>
      </c>
      <c r="CL914" s="15">
        <v>41873.385416666664</v>
      </c>
      <c r="CM914" s="16">
        <v>1061230.6299999999</v>
      </c>
      <c r="CN914" s="14">
        <f>CM914/MAX(CM$11:CM914)-1</f>
        <v>-8.3646664974242446E-2</v>
      </c>
      <c r="CP914" s="1" t="s">
        <v>78</v>
      </c>
      <c r="CQ914" s="15">
        <v>41873.385416666664</v>
      </c>
      <c r="CR914" s="16">
        <v>1039107.56</v>
      </c>
      <c r="CS914" s="14">
        <f>CR914/MAX(CR$11:CR914)-1</f>
        <v>-7.5515566919872601E-2</v>
      </c>
      <c r="CU914" s="1" t="s">
        <v>79</v>
      </c>
      <c r="CV914" s="15">
        <v>41873.385416666664</v>
      </c>
      <c r="CW914" s="16">
        <v>1052014.8799999999</v>
      </c>
      <c r="CX914" s="14">
        <f>CW914/MAX(CW$11:CW914)-1</f>
        <v>-4.7244718244406902E-2</v>
      </c>
    </row>
    <row r="915" spans="4:102">
      <c r="D915" s="1" t="s">
        <v>58</v>
      </c>
      <c r="E915" s="15">
        <v>41876.385416666664</v>
      </c>
      <c r="F915" s="16">
        <v>1766745.75</v>
      </c>
      <c r="G915" s="14">
        <f>F915/MAX(F$11:F915)-1</f>
        <v>0</v>
      </c>
      <c r="I915" s="1" t="s">
        <v>61</v>
      </c>
      <c r="J915" s="15">
        <v>41876.385416666664</v>
      </c>
      <c r="K915" s="16">
        <v>1694139</v>
      </c>
      <c r="L915" s="14">
        <f>K915/MAX(K$11:K915)-1</f>
        <v>0</v>
      </c>
      <c r="N915" s="1" t="s">
        <v>62</v>
      </c>
      <c r="O915" s="15">
        <v>41876.385416666664</v>
      </c>
      <c r="P915" s="16">
        <v>1566341.63</v>
      </c>
      <c r="Q915" s="14">
        <f>P915/MAX(P$11:P915)-1</f>
        <v>-1.5508178179899135E-2</v>
      </c>
      <c r="S915" s="1" t="s">
        <v>63</v>
      </c>
      <c r="T915" s="15">
        <v>41876.385416666664</v>
      </c>
      <c r="U915" s="16">
        <v>1281492.3799999999</v>
      </c>
      <c r="V915" s="14">
        <f>U915/MAX(U$11:U915)-1</f>
        <v>-0.13063986073656453</v>
      </c>
      <c r="X915" s="1" t="s">
        <v>64</v>
      </c>
      <c r="Y915" s="15">
        <v>41876.385416666664</v>
      </c>
      <c r="Z915" s="16">
        <v>1163997.25</v>
      </c>
      <c r="AA915" s="14">
        <f>Z915/MAX(Z$11:Z915)-1</f>
        <v>-0.16329257370087202</v>
      </c>
      <c r="AC915" s="1" t="s">
        <v>65</v>
      </c>
      <c r="AD915" s="15">
        <v>41876.385416666664</v>
      </c>
      <c r="AE915" s="16">
        <v>1141355.8799999999</v>
      </c>
      <c r="AF915" s="14">
        <f>AE915/MAX(AE$11:AE915)-1</f>
        <v>-4.7262259789620953E-2</v>
      </c>
      <c r="AH915" s="1" t="s">
        <v>66</v>
      </c>
      <c r="AI915" s="15">
        <v>41876.385416666664</v>
      </c>
      <c r="AJ915" s="16">
        <v>1238569.75</v>
      </c>
      <c r="AK915" s="14">
        <f>AJ915/MAX(AJ$11:AJ915)-1</f>
        <v>0</v>
      </c>
      <c r="AM915" s="1" t="s">
        <v>67</v>
      </c>
      <c r="AN915" s="15">
        <v>41876.385416666664</v>
      </c>
      <c r="AO915" s="16">
        <v>1442584.5</v>
      </c>
      <c r="AP915" s="14">
        <f>AO915/MAX(AO$11:AO915)-1</f>
        <v>0</v>
      </c>
      <c r="AR915" s="1" t="s">
        <v>68</v>
      </c>
      <c r="AS915" s="15">
        <v>41876.385416666664</v>
      </c>
      <c r="AT915" s="16">
        <v>1460495</v>
      </c>
      <c r="AU915" s="14">
        <f>AT915/MAX(AT$11:AT915)-1</f>
        <v>-8.9912048940599121E-3</v>
      </c>
      <c r="AW915" s="1" t="s">
        <v>69</v>
      </c>
      <c r="AX915" s="15">
        <v>41876.385416666664</v>
      </c>
      <c r="AY915" s="16">
        <v>1411151.5</v>
      </c>
      <c r="AZ915" s="14">
        <f>AY915/MAX(AY$11:AY915)-1</f>
        <v>-1.6274949113204595E-2</v>
      </c>
      <c r="BB915" s="1" t="s">
        <v>70</v>
      </c>
      <c r="BC915" s="15">
        <v>41876.385416666664</v>
      </c>
      <c r="BD915" s="16">
        <v>1173298.6299999999</v>
      </c>
      <c r="BE915" s="14">
        <f>BD915/MAX(BD$11:BD915)-1</f>
        <v>0</v>
      </c>
      <c r="BG915" s="1" t="s">
        <v>71</v>
      </c>
      <c r="BH915" s="15">
        <v>41876.385416666664</v>
      </c>
      <c r="BI915" s="16">
        <v>1107099</v>
      </c>
      <c r="BJ915" s="14">
        <f>BI915/MAX(BI$11:BI915)-1</f>
        <v>-6.2644583351237015E-2</v>
      </c>
      <c r="BL915" s="1" t="s">
        <v>72</v>
      </c>
      <c r="BM915" s="15">
        <v>41876.385416666664</v>
      </c>
      <c r="BN915" s="16">
        <v>985367.31</v>
      </c>
      <c r="BO915" s="14">
        <f>BN915/MAX(BN$11:BN915)-1</f>
        <v>-0.11317342679563103</v>
      </c>
      <c r="BQ915" s="1" t="s">
        <v>73</v>
      </c>
      <c r="BR915" s="15">
        <v>41876.385416666664</v>
      </c>
      <c r="BS915" s="16">
        <v>1129171.75</v>
      </c>
      <c r="BT915" s="14">
        <f>BS915/MAX(BS$11:BS915)-1</f>
        <v>-2.7786734536174529E-2</v>
      </c>
      <c r="BV915" s="1" t="s">
        <v>74</v>
      </c>
      <c r="BW915" s="15">
        <v>41876.385416666664</v>
      </c>
      <c r="BX915" s="16">
        <v>1204603.75</v>
      </c>
      <c r="BY915" s="14">
        <f>BX915/MAX(BX$11:BX915)-1</f>
        <v>-1.3216298824240025E-2</v>
      </c>
      <c r="CA915" s="1" t="s">
        <v>75</v>
      </c>
      <c r="CB915" s="15">
        <v>41876.385416666664</v>
      </c>
      <c r="CC915" s="16">
        <v>1130452.6299999999</v>
      </c>
      <c r="CD915" s="14">
        <f>CC915/MAX(CC$11:CC915)-1</f>
        <v>0</v>
      </c>
      <c r="CF915" s="1" t="s">
        <v>76</v>
      </c>
      <c r="CG915" s="15">
        <v>41876.385416666664</v>
      </c>
      <c r="CH915" s="16">
        <v>1163567.5</v>
      </c>
      <c r="CI915" s="14">
        <f>CH915/MAX(CH$11:CH915)-1</f>
        <v>0</v>
      </c>
      <c r="CK915" s="1" t="s">
        <v>77</v>
      </c>
      <c r="CL915" s="15">
        <v>41876.385416666664</v>
      </c>
      <c r="CM915" s="16">
        <v>1061258.6299999999</v>
      </c>
      <c r="CN915" s="14">
        <f>CM915/MAX(CM$11:CM915)-1</f>
        <v>-8.3622487483831387E-2</v>
      </c>
      <c r="CP915" s="1" t="s">
        <v>78</v>
      </c>
      <c r="CQ915" s="15">
        <v>41876.385416666664</v>
      </c>
      <c r="CR915" s="16">
        <v>1039135</v>
      </c>
      <c r="CS915" s="14">
        <f>CR915/MAX(CR$11:CR915)-1</f>
        <v>-7.5491153804406852E-2</v>
      </c>
      <c r="CU915" s="1" t="s">
        <v>79</v>
      </c>
      <c r="CV915" s="15">
        <v>41876.385416666664</v>
      </c>
      <c r="CW915" s="16">
        <v>1051103.8799999999</v>
      </c>
      <c r="CX915" s="14">
        <f>CW915/MAX(CW$11:CW915)-1</f>
        <v>-4.8069763667414001E-2</v>
      </c>
    </row>
    <row r="916" spans="4:102">
      <c r="D916" s="1" t="s">
        <v>58</v>
      </c>
      <c r="E916" s="15">
        <v>41877.385416666664</v>
      </c>
      <c r="F916" s="16">
        <v>1772985.38</v>
      </c>
      <c r="G916" s="14">
        <f>F916/MAX(F$11:F916)-1</f>
        <v>0</v>
      </c>
      <c r="I916" s="1" t="s">
        <v>61</v>
      </c>
      <c r="J916" s="15">
        <v>41877.385416666664</v>
      </c>
      <c r="K916" s="16">
        <v>1701545.13</v>
      </c>
      <c r="L916" s="14">
        <f>K916/MAX(K$11:K916)-1</f>
        <v>0</v>
      </c>
      <c r="N916" s="1" t="s">
        <v>62</v>
      </c>
      <c r="O916" s="15">
        <v>41877.385416666664</v>
      </c>
      <c r="P916" s="16">
        <v>1574477.13</v>
      </c>
      <c r="Q916" s="14">
        <f>P916/MAX(P$11:P916)-1</f>
        <v>-1.0394776950553464E-2</v>
      </c>
      <c r="S916" s="1" t="s">
        <v>63</v>
      </c>
      <c r="T916" s="15">
        <v>41877.385416666664</v>
      </c>
      <c r="U916" s="16">
        <v>1290783</v>
      </c>
      <c r="V916" s="14">
        <f>U916/MAX(U$11:U916)-1</f>
        <v>-0.12433713524002765</v>
      </c>
      <c r="X916" s="1" t="s">
        <v>64</v>
      </c>
      <c r="Y916" s="15">
        <v>41877.385416666664</v>
      </c>
      <c r="Z916" s="16">
        <v>1169431.6299999999</v>
      </c>
      <c r="AA916" s="14">
        <f>Z916/MAX(Z$11:Z916)-1</f>
        <v>-0.15938621902234396</v>
      </c>
      <c r="AC916" s="1" t="s">
        <v>65</v>
      </c>
      <c r="AD916" s="15">
        <v>41877.385416666664</v>
      </c>
      <c r="AE916" s="16">
        <v>1141769.5</v>
      </c>
      <c r="AF916" s="14">
        <f>AE916/MAX(AE$11:AE916)-1</f>
        <v>-4.6916993785378835E-2</v>
      </c>
      <c r="AH916" s="1" t="s">
        <v>66</v>
      </c>
      <c r="AI916" s="15">
        <v>41877.385416666664</v>
      </c>
      <c r="AJ916" s="16">
        <v>1242939.5</v>
      </c>
      <c r="AK916" s="14">
        <f>AJ916/MAX(AJ$11:AJ916)-1</f>
        <v>0</v>
      </c>
      <c r="AM916" s="1" t="s">
        <v>67</v>
      </c>
      <c r="AN916" s="15">
        <v>41877.385416666664</v>
      </c>
      <c r="AO916" s="16">
        <v>1447679</v>
      </c>
      <c r="AP916" s="14">
        <f>AO916/MAX(AO$11:AO916)-1</f>
        <v>0</v>
      </c>
      <c r="AR916" s="1" t="s">
        <v>68</v>
      </c>
      <c r="AS916" s="15">
        <v>41877.385416666664</v>
      </c>
      <c r="AT916" s="16">
        <v>1463443.5</v>
      </c>
      <c r="AU916" s="14">
        <f>AT916/MAX(AT$11:AT916)-1</f>
        <v>-6.9905205833502571E-3</v>
      </c>
      <c r="AW916" s="1" t="s">
        <v>69</v>
      </c>
      <c r="AX916" s="15">
        <v>41877.385416666664</v>
      </c>
      <c r="AY916" s="16">
        <v>1413718.75</v>
      </c>
      <c r="AZ916" s="14">
        <f>AY916/MAX(AY$11:AY916)-1</f>
        <v>-1.4485298507377342E-2</v>
      </c>
      <c r="BB916" s="1" t="s">
        <v>70</v>
      </c>
      <c r="BC916" s="15">
        <v>41877.385416666664</v>
      </c>
      <c r="BD916" s="16">
        <v>1173560</v>
      </c>
      <c r="BE916" s="14">
        <f>BD916/MAX(BD$11:BD916)-1</f>
        <v>0</v>
      </c>
      <c r="BG916" s="1" t="s">
        <v>71</v>
      </c>
      <c r="BH916" s="15">
        <v>41877.385416666664</v>
      </c>
      <c r="BI916" s="16">
        <v>1110800.5</v>
      </c>
      <c r="BJ916" s="14">
        <f>BI916/MAX(BI$11:BI916)-1</f>
        <v>-5.9510607912070856E-2</v>
      </c>
      <c r="BL916" s="1" t="s">
        <v>72</v>
      </c>
      <c r="BM916" s="15">
        <v>41877.385416666664</v>
      </c>
      <c r="BN916" s="16">
        <v>990197.56</v>
      </c>
      <c r="BO916" s="14">
        <f>BN916/MAX(BN$11:BN916)-1</f>
        <v>-0.10882622143195764</v>
      </c>
      <c r="BQ916" s="1" t="s">
        <v>73</v>
      </c>
      <c r="BR916" s="15">
        <v>41877.385416666664</v>
      </c>
      <c r="BS916" s="16">
        <v>1133155.75</v>
      </c>
      <c r="BT916" s="14">
        <f>BS916/MAX(BS$11:BS916)-1</f>
        <v>-2.4356523277694331E-2</v>
      </c>
      <c r="BV916" s="1" t="s">
        <v>74</v>
      </c>
      <c r="BW916" s="15">
        <v>41877.385416666664</v>
      </c>
      <c r="BX916" s="16">
        <v>1208864.3799999999</v>
      </c>
      <c r="BY916" s="14">
        <f>BX916/MAX(BX$11:BX916)-1</f>
        <v>-9.7260886694564563E-3</v>
      </c>
      <c r="CA916" s="1" t="s">
        <v>75</v>
      </c>
      <c r="CB916" s="15">
        <v>41877.385416666664</v>
      </c>
      <c r="CC916" s="16">
        <v>1130969.1299999999</v>
      </c>
      <c r="CD916" s="14">
        <f>CC916/MAX(CC$11:CC916)-1</f>
        <v>0</v>
      </c>
      <c r="CF916" s="1" t="s">
        <v>76</v>
      </c>
      <c r="CG916" s="15">
        <v>41877.385416666664</v>
      </c>
      <c r="CH916" s="16">
        <v>1163802.5</v>
      </c>
      <c r="CI916" s="14">
        <f>CH916/MAX(CH$11:CH916)-1</f>
        <v>0</v>
      </c>
      <c r="CK916" s="1" t="s">
        <v>77</v>
      </c>
      <c r="CL916" s="15">
        <v>41877.385416666664</v>
      </c>
      <c r="CM916" s="16">
        <v>1056037</v>
      </c>
      <c r="CN916" s="14">
        <f>CM916/MAX(CM$11:CM916)-1</f>
        <v>-8.8131269957223091E-2</v>
      </c>
      <c r="CP916" s="1" t="s">
        <v>78</v>
      </c>
      <c r="CQ916" s="15">
        <v>41877.385416666664</v>
      </c>
      <c r="CR916" s="16">
        <v>1041216.56</v>
      </c>
      <c r="CS916" s="14">
        <f>CR916/MAX(CR$11:CR916)-1</f>
        <v>-7.3639209029293884E-2</v>
      </c>
      <c r="CU916" s="1" t="s">
        <v>79</v>
      </c>
      <c r="CV916" s="15">
        <v>41877.385416666664</v>
      </c>
      <c r="CW916" s="16">
        <v>1056257.1299999999</v>
      </c>
      <c r="CX916" s="14">
        <f>CW916/MAX(CW$11:CW916)-1</f>
        <v>-4.3402732573987857E-2</v>
      </c>
    </row>
    <row r="917" spans="4:102">
      <c r="D917" s="1" t="s">
        <v>58</v>
      </c>
      <c r="E917" s="15">
        <v>41878.385416666664</v>
      </c>
      <c r="F917" s="16">
        <v>1775233.38</v>
      </c>
      <c r="G917" s="14">
        <f>F917/MAX(F$11:F917)-1</f>
        <v>0</v>
      </c>
      <c r="I917" s="1" t="s">
        <v>61</v>
      </c>
      <c r="J917" s="15">
        <v>41878.385416666664</v>
      </c>
      <c r="K917" s="16">
        <v>1704852.13</v>
      </c>
      <c r="L917" s="14">
        <f>K917/MAX(K$11:K917)-1</f>
        <v>0</v>
      </c>
      <c r="N917" s="1" t="s">
        <v>62</v>
      </c>
      <c r="O917" s="15">
        <v>41878.385416666664</v>
      </c>
      <c r="P917" s="16">
        <v>1567504.5</v>
      </c>
      <c r="Q917" s="14">
        <f>P917/MAX(P$11:P917)-1</f>
        <v>-1.4777280154262162E-2</v>
      </c>
      <c r="S917" s="1" t="s">
        <v>63</v>
      </c>
      <c r="T917" s="15">
        <v>41878.385416666664</v>
      </c>
      <c r="U917" s="16">
        <v>1282768</v>
      </c>
      <c r="V917" s="14">
        <f>U917/MAX(U$11:U917)-1</f>
        <v>-0.12977448440022821</v>
      </c>
      <c r="X917" s="1" t="s">
        <v>64</v>
      </c>
      <c r="Y917" s="15">
        <v>41878.385416666664</v>
      </c>
      <c r="Z917" s="16">
        <v>1163897.5</v>
      </c>
      <c r="AA917" s="14">
        <f>Z917/MAX(Z$11:Z917)-1</f>
        <v>-0.1633642762463664</v>
      </c>
      <c r="AC917" s="1" t="s">
        <v>65</v>
      </c>
      <c r="AD917" s="15">
        <v>41878.385416666664</v>
      </c>
      <c r="AE917" s="16">
        <v>1139143.3799999999</v>
      </c>
      <c r="AF917" s="14">
        <f>AE917/MAX(AE$11:AE917)-1</f>
        <v>-4.9109126561985961E-2</v>
      </c>
      <c r="AH917" s="1" t="s">
        <v>66</v>
      </c>
      <c r="AI917" s="15">
        <v>41878.385416666664</v>
      </c>
      <c r="AJ917" s="16">
        <v>1243378.5</v>
      </c>
      <c r="AK917" s="14">
        <f>AJ917/MAX(AJ$11:AJ917)-1</f>
        <v>0</v>
      </c>
      <c r="AM917" s="1" t="s">
        <v>67</v>
      </c>
      <c r="AN917" s="15">
        <v>41878.385416666664</v>
      </c>
      <c r="AO917" s="16">
        <v>1447483.25</v>
      </c>
      <c r="AP917" s="14">
        <f>AO917/MAX(AO$11:AO917)-1</f>
        <v>-1.3521643955605178E-4</v>
      </c>
      <c r="AR917" s="1" t="s">
        <v>68</v>
      </c>
      <c r="AS917" s="15">
        <v>41878.385416666664</v>
      </c>
      <c r="AT917" s="16">
        <v>1464861.63</v>
      </c>
      <c r="AU917" s="14">
        <f>AT917/MAX(AT$11:AT917)-1</f>
        <v>-6.028258266393749E-3</v>
      </c>
      <c r="AW917" s="1" t="s">
        <v>69</v>
      </c>
      <c r="AX917" s="15">
        <v>41878.385416666664</v>
      </c>
      <c r="AY917" s="16">
        <v>1415218.75</v>
      </c>
      <c r="AZ917" s="14">
        <f>AY917/MAX(AY$11:AY917)-1</f>
        <v>-1.3439636453139836E-2</v>
      </c>
      <c r="BB917" s="1" t="s">
        <v>70</v>
      </c>
      <c r="BC917" s="15">
        <v>41878.385416666664</v>
      </c>
      <c r="BD917" s="16">
        <v>1173631</v>
      </c>
      <c r="BE917" s="14">
        <f>BD917/MAX(BD$11:BD917)-1</f>
        <v>0</v>
      </c>
      <c r="BG917" s="1" t="s">
        <v>71</v>
      </c>
      <c r="BH917" s="15">
        <v>41878.385416666664</v>
      </c>
      <c r="BI917" s="16">
        <v>1110313.75</v>
      </c>
      <c r="BJ917" s="14">
        <f>BI917/MAX(BI$11:BI917)-1</f>
        <v>-5.9922728010683324E-2</v>
      </c>
      <c r="BL917" s="1" t="s">
        <v>72</v>
      </c>
      <c r="BM917" s="15">
        <v>41878.385416666664</v>
      </c>
      <c r="BN917" s="16">
        <v>988928.69</v>
      </c>
      <c r="BO917" s="14">
        <f>BN917/MAX(BN$11:BN917)-1</f>
        <v>-0.10996819927364387</v>
      </c>
      <c r="BQ917" s="1" t="s">
        <v>73</v>
      </c>
      <c r="BR917" s="15">
        <v>41878.385416666664</v>
      </c>
      <c r="BS917" s="16">
        <v>1133555.8799999999</v>
      </c>
      <c r="BT917" s="14">
        <f>BS917/MAX(BS$11:BS917)-1</f>
        <v>-2.4012012627379176E-2</v>
      </c>
      <c r="BV917" s="1" t="s">
        <v>74</v>
      </c>
      <c r="BW917" s="15">
        <v>41878.385416666664</v>
      </c>
      <c r="BX917" s="16">
        <v>1212869.1299999999</v>
      </c>
      <c r="BY917" s="14">
        <f>BX917/MAX(BX$11:BX917)-1</f>
        <v>-6.445489528632331E-3</v>
      </c>
      <c r="CA917" s="1" t="s">
        <v>75</v>
      </c>
      <c r="CB917" s="15">
        <v>41878.385416666664</v>
      </c>
      <c r="CC917" s="16">
        <v>1131350</v>
      </c>
      <c r="CD917" s="14">
        <f>CC917/MAX(CC$11:CC917)-1</f>
        <v>0</v>
      </c>
      <c r="CF917" s="1" t="s">
        <v>76</v>
      </c>
      <c r="CG917" s="15">
        <v>41878.385416666664</v>
      </c>
      <c r="CH917" s="16">
        <v>1163905</v>
      </c>
      <c r="CI917" s="14">
        <f>CH917/MAX(CH$11:CH917)-1</f>
        <v>0</v>
      </c>
      <c r="CK917" s="1" t="s">
        <v>77</v>
      </c>
      <c r="CL917" s="15">
        <v>41878.385416666664</v>
      </c>
      <c r="CM917" s="16">
        <v>1051592.5</v>
      </c>
      <c r="CN917" s="14">
        <f>CM917/MAX(CM$11:CM917)-1</f>
        <v>-9.1969014819074713E-2</v>
      </c>
      <c r="CP917" s="1" t="s">
        <v>78</v>
      </c>
      <c r="CQ917" s="15">
        <v>41878.385416666664</v>
      </c>
      <c r="CR917" s="16">
        <v>1039224.31</v>
      </c>
      <c r="CS917" s="14">
        <f>CR917/MAX(CR$11:CR917)-1</f>
        <v>-7.5411695519339128E-2</v>
      </c>
      <c r="CU917" s="1" t="s">
        <v>79</v>
      </c>
      <c r="CV917" s="15">
        <v>41878.385416666664</v>
      </c>
      <c r="CW917" s="16">
        <v>1055962.1299999999</v>
      </c>
      <c r="CX917" s="14">
        <f>CW917/MAX(CW$11:CW917)-1</f>
        <v>-4.3669898764753023E-2</v>
      </c>
    </row>
    <row r="918" spans="4:102">
      <c r="D918" s="1" t="s">
        <v>58</v>
      </c>
      <c r="E918" s="15">
        <v>41879.385416666664</v>
      </c>
      <c r="F918" s="16">
        <v>1778197.5</v>
      </c>
      <c r="G918" s="14">
        <f>F918/MAX(F$11:F918)-1</f>
        <v>0</v>
      </c>
      <c r="I918" s="1" t="s">
        <v>61</v>
      </c>
      <c r="J918" s="15">
        <v>41879.385416666664</v>
      </c>
      <c r="K918" s="16">
        <v>1700289.63</v>
      </c>
      <c r="L918" s="14">
        <f>K918/MAX(K$11:K918)-1</f>
        <v>-2.6761851774206313E-3</v>
      </c>
      <c r="N918" s="1" t="s">
        <v>62</v>
      </c>
      <c r="O918" s="15">
        <v>41879.385416666664</v>
      </c>
      <c r="P918" s="16">
        <v>1555595.75</v>
      </c>
      <c r="Q918" s="14">
        <f>P918/MAX(P$11:P918)-1</f>
        <v>-2.2262280079278662E-2</v>
      </c>
      <c r="S918" s="1" t="s">
        <v>63</v>
      </c>
      <c r="T918" s="15">
        <v>41879.385416666664</v>
      </c>
      <c r="U918" s="16">
        <v>1283004.8799999999</v>
      </c>
      <c r="V918" s="14">
        <f>U918/MAX(U$11:U918)-1</f>
        <v>-0.12961378580146743</v>
      </c>
      <c r="X918" s="1" t="s">
        <v>64</v>
      </c>
      <c r="Y918" s="15">
        <v>41879.385416666664</v>
      </c>
      <c r="Z918" s="16">
        <v>1166625.5</v>
      </c>
      <c r="AA918" s="14">
        <f>Z918/MAX(Z$11:Z918)-1</f>
        <v>-0.161403328435756</v>
      </c>
      <c r="AC918" s="1" t="s">
        <v>65</v>
      </c>
      <c r="AD918" s="15">
        <v>41879.385416666664</v>
      </c>
      <c r="AE918" s="16">
        <v>1134467.75</v>
      </c>
      <c r="AF918" s="14">
        <f>AE918/MAX(AE$11:AE918)-1</f>
        <v>-5.3012071505205483E-2</v>
      </c>
      <c r="AH918" s="1" t="s">
        <v>66</v>
      </c>
      <c r="AI918" s="15">
        <v>41879.385416666664</v>
      </c>
      <c r="AJ918" s="16">
        <v>1254341.8799999999</v>
      </c>
      <c r="AK918" s="14">
        <f>AJ918/MAX(AJ$11:AJ918)-1</f>
        <v>0</v>
      </c>
      <c r="AM918" s="1" t="s">
        <v>67</v>
      </c>
      <c r="AN918" s="15">
        <v>41879.385416666664</v>
      </c>
      <c r="AO918" s="16">
        <v>1454428.25</v>
      </c>
      <c r="AP918" s="14">
        <f>AO918/MAX(AO$11:AO918)-1</f>
        <v>0</v>
      </c>
      <c r="AR918" s="1" t="s">
        <v>68</v>
      </c>
      <c r="AS918" s="15">
        <v>41879.385416666664</v>
      </c>
      <c r="AT918" s="16">
        <v>1474738.13</v>
      </c>
      <c r="AU918" s="14">
        <f>AT918/MAX(AT$11:AT918)-1</f>
        <v>0</v>
      </c>
      <c r="AW918" s="1" t="s">
        <v>69</v>
      </c>
      <c r="AX918" s="15">
        <v>41879.385416666664</v>
      </c>
      <c r="AY918" s="16">
        <v>1405444.13</v>
      </c>
      <c r="AZ918" s="14">
        <f>AY918/MAX(AY$11:AY918)-1</f>
        <v>-2.0253602605533327E-2</v>
      </c>
      <c r="BB918" s="1" t="s">
        <v>70</v>
      </c>
      <c r="BC918" s="15">
        <v>41879.385416666664</v>
      </c>
      <c r="BD918" s="16">
        <v>1173696.3799999999</v>
      </c>
      <c r="BE918" s="14">
        <f>BD918/MAX(BD$11:BD918)-1</f>
        <v>0</v>
      </c>
      <c r="BG918" s="1" t="s">
        <v>71</v>
      </c>
      <c r="BH918" s="15">
        <v>41879.385416666664</v>
      </c>
      <c r="BI918" s="16">
        <v>1106720.1299999999</v>
      </c>
      <c r="BJ918" s="14">
        <f>BI918/MAX(BI$11:BI918)-1</f>
        <v>-6.2965363919827433E-2</v>
      </c>
      <c r="BL918" s="1" t="s">
        <v>72</v>
      </c>
      <c r="BM918" s="15">
        <v>41879.385416666664</v>
      </c>
      <c r="BN918" s="16">
        <v>997803.06</v>
      </c>
      <c r="BO918" s="14">
        <f>BN918/MAX(BN$11:BN918)-1</f>
        <v>-0.1019813023504571</v>
      </c>
      <c r="BQ918" s="1" t="s">
        <v>73</v>
      </c>
      <c r="BR918" s="15">
        <v>41879.385416666664</v>
      </c>
      <c r="BS918" s="16">
        <v>1143551</v>
      </c>
      <c r="BT918" s="14">
        <f>BS918/MAX(BS$11:BS918)-1</f>
        <v>-1.5406246273498181E-2</v>
      </c>
      <c r="BV918" s="1" t="s">
        <v>74</v>
      </c>
      <c r="BW918" s="15">
        <v>41879.385416666664</v>
      </c>
      <c r="BX918" s="16">
        <v>1214465.6299999999</v>
      </c>
      <c r="BY918" s="14">
        <f>BX918/MAX(BX$11:BX918)-1</f>
        <v>-5.1376734281700642E-3</v>
      </c>
      <c r="CA918" s="1" t="s">
        <v>75</v>
      </c>
      <c r="CB918" s="15">
        <v>41879.385416666664</v>
      </c>
      <c r="CC918" s="16">
        <v>1131467.25</v>
      </c>
      <c r="CD918" s="14">
        <f>CC918/MAX(CC$11:CC918)-1</f>
        <v>0</v>
      </c>
      <c r="CF918" s="1" t="s">
        <v>76</v>
      </c>
      <c r="CG918" s="15">
        <v>41879.385416666664</v>
      </c>
      <c r="CH918" s="16">
        <v>1163971.1299999999</v>
      </c>
      <c r="CI918" s="14">
        <f>CH918/MAX(CH$11:CH918)-1</f>
        <v>0</v>
      </c>
      <c r="CK918" s="1" t="s">
        <v>77</v>
      </c>
      <c r="CL918" s="15">
        <v>41879.385416666664</v>
      </c>
      <c r="CM918" s="16">
        <v>1049349.6299999999</v>
      </c>
      <c r="CN918" s="14">
        <f>CM918/MAX(CM$11:CM918)-1</f>
        <v>-9.390569224472467E-2</v>
      </c>
      <c r="CP918" s="1" t="s">
        <v>78</v>
      </c>
      <c r="CQ918" s="15">
        <v>41879.385416666664</v>
      </c>
      <c r="CR918" s="16">
        <v>1038923</v>
      </c>
      <c r="CS918" s="14">
        <f>CR918/MAX(CR$11:CR918)-1</f>
        <v>-7.5679768253341217E-2</v>
      </c>
      <c r="CU918" s="1" t="s">
        <v>79</v>
      </c>
      <c r="CV918" s="15">
        <v>41879.385416666664</v>
      </c>
      <c r="CW918" s="16">
        <v>1066120.6299999999</v>
      </c>
      <c r="CX918" s="14">
        <f>CW918/MAX(CW$11:CW918)-1</f>
        <v>-3.4469872497335463E-2</v>
      </c>
    </row>
    <row r="919" spans="4:102">
      <c r="D919" s="1" t="s">
        <v>58</v>
      </c>
      <c r="E919" s="15">
        <v>41883.385416666664</v>
      </c>
      <c r="F919" s="16">
        <v>1780202</v>
      </c>
      <c r="G919" s="14">
        <f>F919/MAX(F$11:F919)-1</f>
        <v>0</v>
      </c>
      <c r="I919" s="1" t="s">
        <v>61</v>
      </c>
      <c r="J919" s="15">
        <v>41883.385416666664</v>
      </c>
      <c r="K919" s="16">
        <v>1702206.38</v>
      </c>
      <c r="L919" s="14">
        <f>K919/MAX(K$11:K919)-1</f>
        <v>-1.5518941223365834E-3</v>
      </c>
      <c r="N919" s="1" t="s">
        <v>62</v>
      </c>
      <c r="O919" s="15">
        <v>41883.385416666664</v>
      </c>
      <c r="P919" s="16">
        <v>1557349.25</v>
      </c>
      <c r="Q919" s="14">
        <f>P919/MAX(P$11:P919)-1</f>
        <v>-2.1160153712656005E-2</v>
      </c>
      <c r="S919" s="1" t="s">
        <v>63</v>
      </c>
      <c r="T919" s="15">
        <v>41883.385416666664</v>
      </c>
      <c r="U919" s="16">
        <v>1282810.1299999999</v>
      </c>
      <c r="V919" s="14">
        <f>U919/MAX(U$11:U919)-1</f>
        <v>-0.12974590354930893</v>
      </c>
      <c r="X919" s="1" t="s">
        <v>64</v>
      </c>
      <c r="Y919" s="15">
        <v>41883.385416666664</v>
      </c>
      <c r="Z919" s="16">
        <v>1166089.3799999999</v>
      </c>
      <c r="AA919" s="14">
        <f>Z919/MAX(Z$11:Z919)-1</f>
        <v>-0.1617887035604717</v>
      </c>
      <c r="AC919" s="1" t="s">
        <v>65</v>
      </c>
      <c r="AD919" s="15">
        <v>41883.385416666664</v>
      </c>
      <c r="AE919" s="16">
        <v>1135746.6299999999</v>
      </c>
      <c r="AF919" s="14">
        <f>AE919/MAX(AE$11:AE919)-1</f>
        <v>-5.1944536599966118E-2</v>
      </c>
      <c r="AH919" s="1" t="s">
        <v>66</v>
      </c>
      <c r="AI919" s="15">
        <v>41883.385416666664</v>
      </c>
      <c r="AJ919" s="16">
        <v>1255755.8799999999</v>
      </c>
      <c r="AK919" s="14">
        <f>AJ919/MAX(AJ$11:AJ919)-1</f>
        <v>0</v>
      </c>
      <c r="AM919" s="1" t="s">
        <v>67</v>
      </c>
      <c r="AN919" s="15">
        <v>41883.385416666664</v>
      </c>
      <c r="AO919" s="16">
        <v>1456067.75</v>
      </c>
      <c r="AP919" s="14">
        <f>AO919/MAX(AO$11:AO919)-1</f>
        <v>0</v>
      </c>
      <c r="AR919" s="1" t="s">
        <v>68</v>
      </c>
      <c r="AS919" s="15">
        <v>41883.385416666664</v>
      </c>
      <c r="AT919" s="16">
        <v>1476400.5</v>
      </c>
      <c r="AU919" s="14">
        <f>AT919/MAX(AT$11:AT919)-1</f>
        <v>0</v>
      </c>
      <c r="AW919" s="1" t="s">
        <v>69</v>
      </c>
      <c r="AX919" s="15">
        <v>41883.385416666664</v>
      </c>
      <c r="AY919" s="16">
        <v>1407028.38</v>
      </c>
      <c r="AZ919" s="14">
        <f>AY919/MAX(AY$11:AY919)-1</f>
        <v>-1.9149209199249562E-2</v>
      </c>
      <c r="BB919" s="1" t="s">
        <v>70</v>
      </c>
      <c r="BC919" s="15">
        <v>41883.385416666664</v>
      </c>
      <c r="BD919" s="16">
        <v>1174646.75</v>
      </c>
      <c r="BE919" s="14">
        <f>BD919/MAX(BD$11:BD919)-1</f>
        <v>0</v>
      </c>
      <c r="BG919" s="1" t="s">
        <v>71</v>
      </c>
      <c r="BH919" s="15">
        <v>41883.385416666664</v>
      </c>
      <c r="BI919" s="16">
        <v>1107616.25</v>
      </c>
      <c r="BJ919" s="14">
        <f>BI919/MAX(BI$11:BI919)-1</f>
        <v>-6.2206639599809543E-2</v>
      </c>
      <c r="BL919" s="1" t="s">
        <v>72</v>
      </c>
      <c r="BM919" s="15">
        <v>41883.385416666664</v>
      </c>
      <c r="BN919" s="16">
        <v>998611</v>
      </c>
      <c r="BO919" s="14">
        <f>BN919/MAX(BN$11:BN919)-1</f>
        <v>-0.10125415963496087</v>
      </c>
      <c r="BQ919" s="1" t="s">
        <v>73</v>
      </c>
      <c r="BR919" s="15">
        <v>41883.385416666664</v>
      </c>
      <c r="BS919" s="16">
        <v>1144477</v>
      </c>
      <c r="BT919" s="14">
        <f>BS919/MAX(BS$11:BS919)-1</f>
        <v>-1.4608963235006045E-2</v>
      </c>
      <c r="BV919" s="1" t="s">
        <v>74</v>
      </c>
      <c r="BW919" s="15">
        <v>41883.385416666664</v>
      </c>
      <c r="BX919" s="16">
        <v>1215449</v>
      </c>
      <c r="BY919" s="14">
        <f>BX919/MAX(BX$11:BX919)-1</f>
        <v>-4.3321193293842652E-3</v>
      </c>
      <c r="CA919" s="1" t="s">
        <v>75</v>
      </c>
      <c r="CB919" s="15">
        <v>41883.385416666664</v>
      </c>
      <c r="CC919" s="16">
        <v>1132742.75</v>
      </c>
      <c r="CD919" s="14">
        <f>CC919/MAX(CC$11:CC919)-1</f>
        <v>0</v>
      </c>
      <c r="CF919" s="1" t="s">
        <v>76</v>
      </c>
      <c r="CG919" s="15">
        <v>41883.385416666664</v>
      </c>
      <c r="CH919" s="16">
        <v>1165283.25</v>
      </c>
      <c r="CI919" s="14">
        <f>CH919/MAX(CH$11:CH919)-1</f>
        <v>0</v>
      </c>
      <c r="CK919" s="1" t="s">
        <v>77</v>
      </c>
      <c r="CL919" s="15">
        <v>41883.385416666664</v>
      </c>
      <c r="CM919" s="16">
        <v>1050532.5</v>
      </c>
      <c r="CN919" s="14">
        <f>CM919/MAX(CM$11:CM919)-1</f>
        <v>-9.2884305527492383E-2</v>
      </c>
      <c r="CP919" s="1" t="s">
        <v>78</v>
      </c>
      <c r="CQ919" s="15">
        <v>41883.385416666664</v>
      </c>
      <c r="CR919" s="16">
        <v>1040094.13</v>
      </c>
      <c r="CS919" s="14">
        <f>CR919/MAX(CR$11:CR919)-1</f>
        <v>-7.4637824670414021E-2</v>
      </c>
      <c r="CU919" s="1" t="s">
        <v>79</v>
      </c>
      <c r="CV919" s="15">
        <v>41883.385416666664</v>
      </c>
      <c r="CW919" s="16">
        <v>1067322.5</v>
      </c>
      <c r="CX919" s="14">
        <f>CW919/MAX(CW$11:CW919)-1</f>
        <v>-3.3381401210233808E-2</v>
      </c>
    </row>
    <row r="920" spans="4:102">
      <c r="D920" s="1" t="s">
        <v>58</v>
      </c>
      <c r="E920" s="15">
        <v>41884.385416666664</v>
      </c>
      <c r="F920" s="16">
        <v>1783045.63</v>
      </c>
      <c r="G920" s="14">
        <f>F920/MAX(F$11:F920)-1</f>
        <v>0</v>
      </c>
      <c r="I920" s="1" t="s">
        <v>61</v>
      </c>
      <c r="J920" s="15">
        <v>41884.385416666664</v>
      </c>
      <c r="K920" s="16">
        <v>1704925.38</v>
      </c>
      <c r="L920" s="14">
        <f>K920/MAX(K$11:K920)-1</f>
        <v>0</v>
      </c>
      <c r="N920" s="1" t="s">
        <v>62</v>
      </c>
      <c r="O920" s="15">
        <v>41884.385416666664</v>
      </c>
      <c r="P920" s="16">
        <v>1558114.63</v>
      </c>
      <c r="Q920" s="14">
        <f>P920/MAX(P$11:P920)-1</f>
        <v>-2.0679089852670085E-2</v>
      </c>
      <c r="S920" s="1" t="s">
        <v>63</v>
      </c>
      <c r="T920" s="15">
        <v>41884.385416666664</v>
      </c>
      <c r="U920" s="16">
        <v>1281096</v>
      </c>
      <c r="V920" s="14">
        <f>U920/MAX(U$11:U920)-1</f>
        <v>-0.13090876360120829</v>
      </c>
      <c r="X920" s="1" t="s">
        <v>64</v>
      </c>
      <c r="Y920" s="15">
        <v>41884.385416666664</v>
      </c>
      <c r="Z920" s="16">
        <v>1165152</v>
      </c>
      <c r="AA920" s="14">
        <f>Z920/MAX(Z$11:Z920)-1</f>
        <v>-0.16246251340603979</v>
      </c>
      <c r="AC920" s="1" t="s">
        <v>65</v>
      </c>
      <c r="AD920" s="15">
        <v>41884.385416666664</v>
      </c>
      <c r="AE920" s="16">
        <v>1137560.8799999999</v>
      </c>
      <c r="AF920" s="14">
        <f>AE920/MAX(AE$11:AE920)-1</f>
        <v>-5.0430105846626772E-2</v>
      </c>
      <c r="AH920" s="1" t="s">
        <v>66</v>
      </c>
      <c r="AI920" s="15">
        <v>41884.385416666664</v>
      </c>
      <c r="AJ920" s="16">
        <v>1257761.75</v>
      </c>
      <c r="AK920" s="14">
        <f>AJ920/MAX(AJ$11:AJ920)-1</f>
        <v>0</v>
      </c>
      <c r="AM920" s="1" t="s">
        <v>67</v>
      </c>
      <c r="AN920" s="15">
        <v>41884.385416666664</v>
      </c>
      <c r="AO920" s="16">
        <v>1458393.63</v>
      </c>
      <c r="AP920" s="14">
        <f>AO920/MAX(AO$11:AO920)-1</f>
        <v>0</v>
      </c>
      <c r="AR920" s="1" t="s">
        <v>68</v>
      </c>
      <c r="AS920" s="15">
        <v>41884.385416666664</v>
      </c>
      <c r="AT920" s="16">
        <v>1478758.88</v>
      </c>
      <c r="AU920" s="14">
        <f>AT920/MAX(AT$11:AT920)-1</f>
        <v>0</v>
      </c>
      <c r="AW920" s="1" t="s">
        <v>69</v>
      </c>
      <c r="AX920" s="15">
        <v>41884.385416666664</v>
      </c>
      <c r="AY920" s="16">
        <v>1409276</v>
      </c>
      <c r="AZ920" s="14">
        <f>AY920/MAX(AY$11:AY920)-1</f>
        <v>-1.7582375235019487E-2</v>
      </c>
      <c r="BB920" s="1" t="s">
        <v>70</v>
      </c>
      <c r="BC920" s="15">
        <v>41884.385416666664</v>
      </c>
      <c r="BD920" s="16">
        <v>1176591.6299999999</v>
      </c>
      <c r="BE920" s="14">
        <f>BD920/MAX(BD$11:BD920)-1</f>
        <v>0</v>
      </c>
      <c r="BG920" s="1" t="s">
        <v>71</v>
      </c>
      <c r="BH920" s="15">
        <v>41884.385416666664</v>
      </c>
      <c r="BI920" s="16">
        <v>1109450.1299999999</v>
      </c>
      <c r="BJ920" s="14">
        <f>BI920/MAX(BI$11:BI920)-1</f>
        <v>-6.0653935323603303E-2</v>
      </c>
      <c r="BL920" s="1" t="s">
        <v>72</v>
      </c>
      <c r="BM920" s="15">
        <v>41884.385416666664</v>
      </c>
      <c r="BN920" s="16">
        <v>1000264.38</v>
      </c>
      <c r="BO920" s="14">
        <f>BN920/MAX(BN$11:BN920)-1</f>
        <v>-9.9766124356416186E-2</v>
      </c>
      <c r="BQ920" s="1" t="s">
        <v>73</v>
      </c>
      <c r="BR920" s="15">
        <v>41884.385416666664</v>
      </c>
      <c r="BS920" s="16">
        <v>1146371.8799999999</v>
      </c>
      <c r="BT920" s="14">
        <f>BS920/MAX(BS$11:BS920)-1</f>
        <v>-1.2977477615159549E-2</v>
      </c>
      <c r="BV920" s="1" t="s">
        <v>74</v>
      </c>
      <c r="BW920" s="15">
        <v>41884.385416666664</v>
      </c>
      <c r="BX920" s="16">
        <v>1217461.3799999999</v>
      </c>
      <c r="BY920" s="14">
        <f>BX920/MAX(BX$11:BX920)-1</f>
        <v>-2.6836238929621725E-3</v>
      </c>
      <c r="CA920" s="1" t="s">
        <v>75</v>
      </c>
      <c r="CB920" s="15">
        <v>41884.385416666664</v>
      </c>
      <c r="CC920" s="16">
        <v>1134552.1299999999</v>
      </c>
      <c r="CD920" s="14">
        <f>CC920/MAX(CC$11:CC920)-1</f>
        <v>0</v>
      </c>
      <c r="CF920" s="1" t="s">
        <v>76</v>
      </c>
      <c r="CG920" s="15">
        <v>41884.385416666664</v>
      </c>
      <c r="CH920" s="16">
        <v>1167144.6299999999</v>
      </c>
      <c r="CI920" s="14">
        <f>CH920/MAX(CH$11:CH920)-1</f>
        <v>0</v>
      </c>
      <c r="CK920" s="1" t="s">
        <v>77</v>
      </c>
      <c r="CL920" s="15">
        <v>41884.385416666664</v>
      </c>
      <c r="CM920" s="16">
        <v>1052210.6299999999</v>
      </c>
      <c r="CN920" s="14">
        <f>CM920/MAX(CM$11:CM920)-1</f>
        <v>-9.1435270813797209E-2</v>
      </c>
      <c r="CP920" s="1" t="s">
        <v>78</v>
      </c>
      <c r="CQ920" s="15">
        <v>41884.385416666664</v>
      </c>
      <c r="CR920" s="16">
        <v>1041755.5</v>
      </c>
      <c r="CS920" s="14">
        <f>CR920/MAX(CR$11:CR920)-1</f>
        <v>-7.3159719071233975E-2</v>
      </c>
      <c r="CU920" s="1" t="s">
        <v>79</v>
      </c>
      <c r="CV920" s="15">
        <v>41884.385416666664</v>
      </c>
      <c r="CW920" s="16">
        <v>1069027.3799999999</v>
      </c>
      <c r="CX920" s="14">
        <f>CW920/MAX(CW$11:CW920)-1</f>
        <v>-3.1837379870193971E-2</v>
      </c>
    </row>
    <row r="921" spans="4:102">
      <c r="D921" s="1" t="s">
        <v>58</v>
      </c>
      <c r="E921" s="15">
        <v>41885.385416666664</v>
      </c>
      <c r="F921" s="16">
        <v>1780144.75</v>
      </c>
      <c r="G921" s="14">
        <f>F921/MAX(F$11:F921)-1</f>
        <v>-1.6269241522438582E-3</v>
      </c>
      <c r="I921" s="1" t="s">
        <v>61</v>
      </c>
      <c r="J921" s="15">
        <v>41885.385416666664</v>
      </c>
      <c r="K921" s="16">
        <v>1698793.38</v>
      </c>
      <c r="L921" s="14">
        <f>K921/MAX(K$11:K921)-1</f>
        <v>-3.5966383467175289E-3</v>
      </c>
      <c r="N921" s="1" t="s">
        <v>62</v>
      </c>
      <c r="O921" s="15">
        <v>41885.385416666664</v>
      </c>
      <c r="P921" s="16">
        <v>1545498.38</v>
      </c>
      <c r="Q921" s="14">
        <f>P921/MAX(P$11:P921)-1</f>
        <v>-2.8608774353897193E-2</v>
      </c>
      <c r="S921" s="1" t="s">
        <v>63</v>
      </c>
      <c r="T921" s="15">
        <v>41885.385416666664</v>
      </c>
      <c r="U921" s="16">
        <v>1276427.25</v>
      </c>
      <c r="V921" s="14">
        <f>U921/MAX(U$11:U921)-1</f>
        <v>-0.13407602796698326</v>
      </c>
      <c r="X921" s="1" t="s">
        <v>64</v>
      </c>
      <c r="Y921" s="15">
        <v>41885.385416666664</v>
      </c>
      <c r="Z921" s="16">
        <v>1161762.8799999999</v>
      </c>
      <c r="AA921" s="14">
        <f>Z921/MAX(Z$11:Z921)-1</f>
        <v>-0.16489868915526862</v>
      </c>
      <c r="AC921" s="1" t="s">
        <v>65</v>
      </c>
      <c r="AD921" s="15">
        <v>41885.385416666664</v>
      </c>
      <c r="AE921" s="16">
        <v>1137656.25</v>
      </c>
      <c r="AF921" s="14">
        <f>AE921/MAX(AE$11:AE921)-1</f>
        <v>-5.0350496497889696E-2</v>
      </c>
      <c r="AH921" s="1" t="s">
        <v>66</v>
      </c>
      <c r="AI921" s="15">
        <v>41885.385416666664</v>
      </c>
      <c r="AJ921" s="16">
        <v>1257867.25</v>
      </c>
      <c r="AK921" s="14">
        <f>AJ921/MAX(AJ$11:AJ921)-1</f>
        <v>0</v>
      </c>
      <c r="AM921" s="1" t="s">
        <v>67</v>
      </c>
      <c r="AN921" s="15">
        <v>41885.385416666664</v>
      </c>
      <c r="AO921" s="16">
        <v>1456020.38</v>
      </c>
      <c r="AP921" s="14">
        <f>AO921/MAX(AO$11:AO921)-1</f>
        <v>-1.6273041455893145E-3</v>
      </c>
      <c r="AR921" s="1" t="s">
        <v>68</v>
      </c>
      <c r="AS921" s="15">
        <v>41885.385416666664</v>
      </c>
      <c r="AT921" s="16">
        <v>1470676.25</v>
      </c>
      <c r="AU921" s="14">
        <f>AT921/MAX(AT$11:AT921)-1</f>
        <v>-5.4658200936720247E-3</v>
      </c>
      <c r="AW921" s="1" t="s">
        <v>69</v>
      </c>
      <c r="AX921" s="15">
        <v>41885.385416666664</v>
      </c>
      <c r="AY921" s="16">
        <v>1402719.13</v>
      </c>
      <c r="AZ921" s="14">
        <f>AY921/MAX(AY$11:AY921)-1</f>
        <v>-2.2153222004064554E-2</v>
      </c>
      <c r="BB921" s="1" t="s">
        <v>70</v>
      </c>
      <c r="BC921" s="15">
        <v>41885.385416666664</v>
      </c>
      <c r="BD921" s="16">
        <v>1176694</v>
      </c>
      <c r="BE921" s="14">
        <f>BD921/MAX(BD$11:BD921)-1</f>
        <v>0</v>
      </c>
      <c r="BG921" s="1" t="s">
        <v>71</v>
      </c>
      <c r="BH921" s="15">
        <v>41885.385416666664</v>
      </c>
      <c r="BI921" s="16">
        <v>1109546.6299999999</v>
      </c>
      <c r="BJ921" s="14">
        <f>BI921/MAX(BI$11:BI921)-1</f>
        <v>-6.057223097945108E-2</v>
      </c>
      <c r="BL921" s="1" t="s">
        <v>72</v>
      </c>
      <c r="BM921" s="15">
        <v>41885.385416666664</v>
      </c>
      <c r="BN921" s="16">
        <v>1000351.44</v>
      </c>
      <c r="BO921" s="14">
        <f>BN921/MAX(BN$11:BN921)-1</f>
        <v>-9.9687770710339629E-2</v>
      </c>
      <c r="BQ921" s="1" t="s">
        <v>73</v>
      </c>
      <c r="BR921" s="15">
        <v>41885.385416666664</v>
      </c>
      <c r="BS921" s="16">
        <v>1146471.6299999999</v>
      </c>
      <c r="BT921" s="14">
        <f>BS921/MAX(BS$11:BS921)-1</f>
        <v>-1.2891593184177208E-2</v>
      </c>
      <c r="BV921" s="1" t="s">
        <v>74</v>
      </c>
      <c r="BW921" s="15">
        <v>41885.385416666664</v>
      </c>
      <c r="BX921" s="16">
        <v>1216217.8799999999</v>
      </c>
      <c r="BY921" s="14">
        <f>BX921/MAX(BX$11:BX921)-1</f>
        <v>-3.70227050801053E-3</v>
      </c>
      <c r="CA921" s="1" t="s">
        <v>75</v>
      </c>
      <c r="CB921" s="15">
        <v>41885.385416666664</v>
      </c>
      <c r="CC921" s="16">
        <v>1134647.3799999999</v>
      </c>
      <c r="CD921" s="14">
        <f>CC921/MAX(CC$11:CC921)-1</f>
        <v>0</v>
      </c>
      <c r="CF921" s="1" t="s">
        <v>76</v>
      </c>
      <c r="CG921" s="15">
        <v>41885.385416666664</v>
      </c>
      <c r="CH921" s="16">
        <v>1167242.6299999999</v>
      </c>
      <c r="CI921" s="14">
        <f>CH921/MAX(CH$11:CH921)-1</f>
        <v>0</v>
      </c>
      <c r="CK921" s="1" t="s">
        <v>77</v>
      </c>
      <c r="CL921" s="15">
        <v>41885.385416666664</v>
      </c>
      <c r="CM921" s="16">
        <v>1052299</v>
      </c>
      <c r="CN921" s="14">
        <f>CM921/MAX(CM$11:CM921)-1</f>
        <v>-9.1358964927096276E-2</v>
      </c>
      <c r="CP921" s="1" t="s">
        <v>78</v>
      </c>
      <c r="CQ921" s="15">
        <v>41885.385416666664</v>
      </c>
      <c r="CR921" s="16">
        <v>1041842.94</v>
      </c>
      <c r="CS921" s="14">
        <f>CR921/MAX(CR$11:CR921)-1</f>
        <v>-7.3081924507956586E-2</v>
      </c>
      <c r="CU921" s="1" t="s">
        <v>79</v>
      </c>
      <c r="CV921" s="15">
        <v>41885.385416666664</v>
      </c>
      <c r="CW921" s="16">
        <v>1069117.1299999999</v>
      </c>
      <c r="CX921" s="14">
        <f>CW921/MAX(CW$11:CW921)-1</f>
        <v>-3.1756097952834073E-2</v>
      </c>
    </row>
    <row r="922" spans="4:102">
      <c r="D922" s="1" t="s">
        <v>58</v>
      </c>
      <c r="E922" s="15">
        <v>41886.385416666664</v>
      </c>
      <c r="F922" s="16">
        <v>1782812.5</v>
      </c>
      <c r="G922" s="14">
        <f>F922/MAX(F$11:F922)-1</f>
        <v>-1.3074819627578727E-4</v>
      </c>
      <c r="I922" s="1" t="s">
        <v>61</v>
      </c>
      <c r="J922" s="15">
        <v>41886.385416666664</v>
      </c>
      <c r="K922" s="16">
        <v>1702312.13</v>
      </c>
      <c r="L922" s="14">
        <f>K922/MAX(K$11:K922)-1</f>
        <v>-1.5327650292823458E-3</v>
      </c>
      <c r="N922" s="1" t="s">
        <v>62</v>
      </c>
      <c r="O922" s="15">
        <v>41886.385416666664</v>
      </c>
      <c r="P922" s="16">
        <v>1549929.13</v>
      </c>
      <c r="Q922" s="14">
        <f>P922/MAX(P$11:P922)-1</f>
        <v>-2.5823917553832842E-2</v>
      </c>
      <c r="S922" s="1" t="s">
        <v>63</v>
      </c>
      <c r="T922" s="15">
        <v>41886.385416666664</v>
      </c>
      <c r="U922" s="16">
        <v>1279545.1299999999</v>
      </c>
      <c r="V922" s="14">
        <f>U922/MAX(U$11:U922)-1</f>
        <v>-0.13196086861581602</v>
      </c>
      <c r="X922" s="1" t="s">
        <v>64</v>
      </c>
      <c r="Y922" s="15">
        <v>41886.385416666664</v>
      </c>
      <c r="Z922" s="16">
        <v>1164566.25</v>
      </c>
      <c r="AA922" s="14">
        <f>Z922/MAX(Z$11:Z922)-1</f>
        <v>-0.16288356369198742</v>
      </c>
      <c r="AC922" s="1" t="s">
        <v>65</v>
      </c>
      <c r="AD922" s="15">
        <v>41886.385416666664</v>
      </c>
      <c r="AE922" s="16">
        <v>1137118.25</v>
      </c>
      <c r="AF922" s="14">
        <f>AE922/MAX(AE$11:AE922)-1</f>
        <v>-5.0799587717565431E-2</v>
      </c>
      <c r="AH922" s="1" t="s">
        <v>66</v>
      </c>
      <c r="AI922" s="15">
        <v>41886.385416666664</v>
      </c>
      <c r="AJ922" s="16">
        <v>1256110.6299999999</v>
      </c>
      <c r="AK922" s="14">
        <f>AJ922/MAX(AJ$11:AJ922)-1</f>
        <v>-1.3965066663435E-3</v>
      </c>
      <c r="AM922" s="1" t="s">
        <v>67</v>
      </c>
      <c r="AN922" s="15">
        <v>41886.385416666664</v>
      </c>
      <c r="AO922" s="16">
        <v>1458203.25</v>
      </c>
      <c r="AP922" s="14">
        <f>AO922/MAX(AO$11:AO922)-1</f>
        <v>-1.3054088833330812E-4</v>
      </c>
      <c r="AR922" s="1" t="s">
        <v>68</v>
      </c>
      <c r="AS922" s="15">
        <v>41886.385416666664</v>
      </c>
      <c r="AT922" s="16">
        <v>1473130.75</v>
      </c>
      <c r="AU922" s="14">
        <f>AT922/MAX(AT$11:AT922)-1</f>
        <v>-3.8059822166545132E-3</v>
      </c>
      <c r="AW922" s="1" t="s">
        <v>69</v>
      </c>
      <c r="AX922" s="15">
        <v>41886.385416666664</v>
      </c>
      <c r="AY922" s="16">
        <v>1405313.13</v>
      </c>
      <c r="AZ922" s="14">
        <f>AY922/MAX(AY$11:AY922)-1</f>
        <v>-2.0344923758270017E-2</v>
      </c>
      <c r="BB922" s="1" t="s">
        <v>70</v>
      </c>
      <c r="BC922" s="15">
        <v>41886.385416666664</v>
      </c>
      <c r="BD922" s="16">
        <v>1176117.1299999999</v>
      </c>
      <c r="BE922" s="14">
        <f>BD922/MAX(BD$11:BD922)-1</f>
        <v>-4.9024640220829419E-4</v>
      </c>
      <c r="BG922" s="1" t="s">
        <v>71</v>
      </c>
      <c r="BH922" s="15">
        <v>41886.385416666664</v>
      </c>
      <c r="BI922" s="16">
        <v>1109002.75</v>
      </c>
      <c r="BJ922" s="14">
        <f>BI922/MAX(BI$11:BI922)-1</f>
        <v>-6.1032721743155882E-2</v>
      </c>
      <c r="BL922" s="1" t="s">
        <v>72</v>
      </c>
      <c r="BM922" s="15">
        <v>41886.385416666664</v>
      </c>
      <c r="BN922" s="16">
        <v>998076.63</v>
      </c>
      <c r="BO922" s="14">
        <f>BN922/MAX(BN$11:BN922)-1</f>
        <v>-0.10173509046259632</v>
      </c>
      <c r="BQ922" s="1" t="s">
        <v>73</v>
      </c>
      <c r="BR922" s="15">
        <v>41886.385416666664</v>
      </c>
      <c r="BS922" s="16">
        <v>1145747.1299999999</v>
      </c>
      <c r="BT922" s="14">
        <f>BS922/MAX(BS$11:BS922)-1</f>
        <v>-1.3515385367101174E-2</v>
      </c>
      <c r="BV922" s="1" t="s">
        <v>74</v>
      </c>
      <c r="BW922" s="15">
        <v>41886.385416666664</v>
      </c>
      <c r="BX922" s="16">
        <v>1218000.25</v>
      </c>
      <c r="BY922" s="14">
        <f>BX922/MAX(BX$11:BX922)-1</f>
        <v>-2.2421939762341525E-3</v>
      </c>
      <c r="CA922" s="1" t="s">
        <v>75</v>
      </c>
      <c r="CB922" s="15">
        <v>41886.385416666664</v>
      </c>
      <c r="CC922" s="16">
        <v>1134110.75</v>
      </c>
      <c r="CD922" s="14">
        <f>CC922/MAX(CC$11:CC922)-1</f>
        <v>-4.729486970656005E-4</v>
      </c>
      <c r="CF922" s="1" t="s">
        <v>76</v>
      </c>
      <c r="CG922" s="15">
        <v>41886.385416666664</v>
      </c>
      <c r="CH922" s="16">
        <v>1166690.6299999999</v>
      </c>
      <c r="CI922" s="14">
        <f>CH922/MAX(CH$11:CH922)-1</f>
        <v>-4.7290938988409081E-4</v>
      </c>
      <c r="CK922" s="1" t="s">
        <v>77</v>
      </c>
      <c r="CL922" s="15">
        <v>41886.385416666664</v>
      </c>
      <c r="CM922" s="16">
        <v>1051801.25</v>
      </c>
      <c r="CN922" s="14">
        <f>CM922/MAX(CM$11:CM922)-1</f>
        <v>-9.1788762993242345E-2</v>
      </c>
      <c r="CP922" s="1" t="s">
        <v>78</v>
      </c>
      <c r="CQ922" s="15">
        <v>41886.385416666664</v>
      </c>
      <c r="CR922" s="16">
        <v>1039478.19</v>
      </c>
      <c r="CS922" s="14">
        <f>CR922/MAX(CR$11:CR922)-1</f>
        <v>-7.5185820819832272E-2</v>
      </c>
      <c r="CU922" s="1" t="s">
        <v>79</v>
      </c>
      <c r="CV922" s="15">
        <v>41886.385416666664</v>
      </c>
      <c r="CW922" s="16">
        <v>1065832</v>
      </c>
      <c r="CX922" s="14">
        <f>CW922/MAX(CW$11:CW922)-1</f>
        <v>-3.4731269709676216E-2</v>
      </c>
    </row>
    <row r="923" spans="4:102">
      <c r="D923" s="1" t="s">
        <v>58</v>
      </c>
      <c r="E923" s="15">
        <v>41887.385416666664</v>
      </c>
      <c r="F923" s="16">
        <v>1775352.88</v>
      </c>
      <c r="G923" s="14">
        <f>F923/MAX(F$11:F923)-1</f>
        <v>-4.3143876245052004E-3</v>
      </c>
      <c r="I923" s="1" t="s">
        <v>61</v>
      </c>
      <c r="J923" s="15">
        <v>41887.385416666664</v>
      </c>
      <c r="K923" s="16">
        <v>1702041.63</v>
      </c>
      <c r="L923" s="14">
        <f>K923/MAX(K$11:K923)-1</f>
        <v>-1.6914229994042795E-3</v>
      </c>
      <c r="N923" s="1" t="s">
        <v>62</v>
      </c>
      <c r="O923" s="15">
        <v>41887.385416666664</v>
      </c>
      <c r="P923" s="16">
        <v>1544351.75</v>
      </c>
      <c r="Q923" s="14">
        <f>P923/MAX(P$11:P923)-1</f>
        <v>-2.9329465061487925E-2</v>
      </c>
      <c r="S923" s="1" t="s">
        <v>63</v>
      </c>
      <c r="T923" s="15">
        <v>41887.385416666664</v>
      </c>
      <c r="U923" s="16">
        <v>1278913.25</v>
      </c>
      <c r="V923" s="14">
        <f>U923/MAX(U$11:U923)-1</f>
        <v>-0.13238953389184183</v>
      </c>
      <c r="X923" s="1" t="s">
        <v>64</v>
      </c>
      <c r="Y923" s="15">
        <v>41887.385416666664</v>
      </c>
      <c r="Z923" s="16">
        <v>1166397</v>
      </c>
      <c r="AA923" s="14">
        <f>Z923/MAX(Z$11:Z923)-1</f>
        <v>-0.16156757937956989</v>
      </c>
      <c r="AC923" s="1" t="s">
        <v>65</v>
      </c>
      <c r="AD923" s="15">
        <v>41887.385416666664</v>
      </c>
      <c r="AE923" s="16">
        <v>1134703.3799999999</v>
      </c>
      <c r="AF923" s="14">
        <f>AE923/MAX(AE$11:AE923)-1</f>
        <v>-5.2815381237376169E-2</v>
      </c>
      <c r="AH923" s="1" t="s">
        <v>66</v>
      </c>
      <c r="AI923" s="15">
        <v>41887.385416666664</v>
      </c>
      <c r="AJ923" s="16">
        <v>1250173</v>
      </c>
      <c r="AK923" s="14">
        <f>AJ923/MAX(AJ$11:AJ923)-1</f>
        <v>-6.1169014456812221E-3</v>
      </c>
      <c r="AM923" s="1" t="s">
        <v>67</v>
      </c>
      <c r="AN923" s="15">
        <v>41887.385416666664</v>
      </c>
      <c r="AO923" s="16">
        <v>1452528</v>
      </c>
      <c r="AP923" s="14">
        <f>AO923/MAX(AO$11:AO923)-1</f>
        <v>-4.0219799917803334E-3</v>
      </c>
      <c r="AR923" s="1" t="s">
        <v>68</v>
      </c>
      <c r="AS923" s="15">
        <v>41887.385416666664</v>
      </c>
      <c r="AT923" s="16">
        <v>1471058.25</v>
      </c>
      <c r="AU923" s="14">
        <f>AT923/MAX(AT$11:AT923)-1</f>
        <v>-5.20749535583509E-3</v>
      </c>
      <c r="AW923" s="1" t="s">
        <v>69</v>
      </c>
      <c r="AX923" s="15">
        <v>41887.385416666664</v>
      </c>
      <c r="AY923" s="16">
        <v>1404424.38</v>
      </c>
      <c r="AZ923" s="14">
        <f>AY923/MAX(AY$11:AY923)-1</f>
        <v>-2.0964478525405728E-2</v>
      </c>
      <c r="BB923" s="1" t="s">
        <v>70</v>
      </c>
      <c r="BC923" s="15">
        <v>41887.385416666664</v>
      </c>
      <c r="BD923" s="16">
        <v>1175867.1299999999</v>
      </c>
      <c r="BE923" s="14">
        <f>BD923/MAX(BD$11:BD923)-1</f>
        <v>-7.0270605611999493E-4</v>
      </c>
      <c r="BG923" s="1" t="s">
        <v>71</v>
      </c>
      <c r="BH923" s="15">
        <v>41887.385416666664</v>
      </c>
      <c r="BI923" s="16">
        <v>1106604</v>
      </c>
      <c r="BJ923" s="14">
        <f>BI923/MAX(BI$11:BI923)-1</f>
        <v>-6.3063688536266649E-2</v>
      </c>
      <c r="BL923" s="1" t="s">
        <v>72</v>
      </c>
      <c r="BM923" s="15">
        <v>41887.385416666664</v>
      </c>
      <c r="BN923" s="16">
        <v>998957.5</v>
      </c>
      <c r="BO923" s="14">
        <f>BN923/MAX(BN$11:BN923)-1</f>
        <v>-0.10094231104358098</v>
      </c>
      <c r="BQ923" s="1" t="s">
        <v>73</v>
      </c>
      <c r="BR923" s="15">
        <v>41887.385416666664</v>
      </c>
      <c r="BS923" s="16">
        <v>1140966.75</v>
      </c>
      <c r="BT923" s="14">
        <f>BS923/MAX(BS$11:BS923)-1</f>
        <v>-1.763127725862057E-2</v>
      </c>
      <c r="BV923" s="1" t="s">
        <v>74</v>
      </c>
      <c r="BW923" s="15">
        <v>41887.385416666664</v>
      </c>
      <c r="BX923" s="16">
        <v>1212959.6299999999</v>
      </c>
      <c r="BY923" s="14">
        <f>BX923/MAX(BX$11:BX923)-1</f>
        <v>-6.3713540090006848E-3</v>
      </c>
      <c r="CA923" s="1" t="s">
        <v>75</v>
      </c>
      <c r="CB923" s="15">
        <v>41887.385416666664</v>
      </c>
      <c r="CC923" s="16">
        <v>1133878.1299999999</v>
      </c>
      <c r="CD923" s="14">
        <f>CC923/MAX(CC$11:CC923)-1</f>
        <v>-6.7796393272423483E-4</v>
      </c>
      <c r="CF923" s="1" t="s">
        <v>76</v>
      </c>
      <c r="CG923" s="15">
        <v>41887.385416666664</v>
      </c>
      <c r="CH923" s="16">
        <v>1166451.3799999999</v>
      </c>
      <c r="CI923" s="14">
        <f>CH923/MAX(CH$11:CH923)-1</f>
        <v>-6.7787962816268088E-4</v>
      </c>
      <c r="CK923" s="1" t="s">
        <v>77</v>
      </c>
      <c r="CL923" s="15">
        <v>41887.385416666664</v>
      </c>
      <c r="CM923" s="16">
        <v>1050226.6299999999</v>
      </c>
      <c r="CN923" s="14">
        <f>CM923/MAX(CM$11:CM923)-1</f>
        <v>-9.3148418705779057E-2</v>
      </c>
      <c r="CP923" s="1" t="s">
        <v>78</v>
      </c>
      <c r="CQ923" s="15">
        <v>41887.385416666664</v>
      </c>
      <c r="CR923" s="16">
        <v>1040408.5</v>
      </c>
      <c r="CS923" s="14">
        <f>CR923/MAX(CR$11:CR923)-1</f>
        <v>-7.4358132574604996E-2</v>
      </c>
      <c r="CU923" s="1" t="s">
        <v>79</v>
      </c>
      <c r="CV923" s="15">
        <v>41887.385416666664</v>
      </c>
      <c r="CW923" s="16">
        <v>1066831</v>
      </c>
      <c r="CX923" s="14">
        <f>CW923/MAX(CW$11:CW923)-1</f>
        <v>-3.3826527253491667E-2</v>
      </c>
    </row>
    <row r="924" spans="4:102">
      <c r="D924" s="1" t="s">
        <v>58</v>
      </c>
      <c r="E924" s="15">
        <v>41890.385416666664</v>
      </c>
      <c r="F924" s="16">
        <v>1776619.25</v>
      </c>
      <c r="G924" s="14">
        <f>F924/MAX(F$11:F924)-1</f>
        <v>-3.6041590253637068E-3</v>
      </c>
      <c r="I924" s="1" t="s">
        <v>61</v>
      </c>
      <c r="J924" s="15">
        <v>41890.385416666664</v>
      </c>
      <c r="K924" s="16">
        <v>1707993.25</v>
      </c>
      <c r="L924" s="14">
        <f>K924/MAX(K$11:K924)-1</f>
        <v>0</v>
      </c>
      <c r="N924" s="1" t="s">
        <v>62</v>
      </c>
      <c r="O924" s="15">
        <v>41890.385416666664</v>
      </c>
      <c r="P924" s="16">
        <v>1546360.63</v>
      </c>
      <c r="Q924" s="14">
        <f>P924/MAX(P$11:P924)-1</f>
        <v>-2.8066824847412852E-2</v>
      </c>
      <c r="S924" s="1" t="s">
        <v>63</v>
      </c>
      <c r="T924" s="15">
        <v>41890.385416666664</v>
      </c>
      <c r="U924" s="16">
        <v>1280834.8799999999</v>
      </c>
      <c r="V924" s="14">
        <f>U924/MAX(U$11:U924)-1</f>
        <v>-0.1310859065347969</v>
      </c>
      <c r="X924" s="1" t="s">
        <v>64</v>
      </c>
      <c r="Y924" s="15">
        <v>41890.385416666664</v>
      </c>
      <c r="Z924" s="16">
        <v>1168507.5</v>
      </c>
      <c r="AA924" s="14">
        <f>Z924/MAX(Z$11:Z924)-1</f>
        <v>-0.16005050446963842</v>
      </c>
      <c r="AC924" s="1" t="s">
        <v>65</v>
      </c>
      <c r="AD924" s="15">
        <v>41890.385416666664</v>
      </c>
      <c r="AE924" s="16">
        <v>1133475.1299999999</v>
      </c>
      <c r="AF924" s="14">
        <f>AE924/MAX(AE$11:AE924)-1</f>
        <v>-5.384065315292752E-2</v>
      </c>
      <c r="AH924" s="1" t="s">
        <v>66</v>
      </c>
      <c r="AI924" s="15">
        <v>41890.385416666664</v>
      </c>
      <c r="AJ924" s="16">
        <v>1251605.8799999999</v>
      </c>
      <c r="AK924" s="14">
        <f>AJ924/MAX(AJ$11:AJ924)-1</f>
        <v>-4.9777669304928995E-3</v>
      </c>
      <c r="AM924" s="1" t="s">
        <v>67</v>
      </c>
      <c r="AN924" s="15">
        <v>41890.385416666664</v>
      </c>
      <c r="AO924" s="16">
        <v>1454252.13</v>
      </c>
      <c r="AP924" s="14">
        <f>AO924/MAX(AO$11:AO924)-1</f>
        <v>-2.8397683004142138E-3</v>
      </c>
      <c r="AR924" s="1" t="s">
        <v>68</v>
      </c>
      <c r="AS924" s="15">
        <v>41890.385416666664</v>
      </c>
      <c r="AT924" s="16">
        <v>1472804.63</v>
      </c>
      <c r="AU924" s="14">
        <f>AT924/MAX(AT$11:AT924)-1</f>
        <v>-4.0265185085481825E-3</v>
      </c>
      <c r="AW924" s="1" t="s">
        <v>69</v>
      </c>
      <c r="AX924" s="15">
        <v>41890.385416666664</v>
      </c>
      <c r="AY924" s="16">
        <v>1409439.88</v>
      </c>
      <c r="AZ924" s="14">
        <f>AY924/MAX(AY$11:AY924)-1</f>
        <v>-1.7468133170053912E-2</v>
      </c>
      <c r="BB924" s="1" t="s">
        <v>70</v>
      </c>
      <c r="BC924" s="15">
        <v>41890.385416666664</v>
      </c>
      <c r="BD924" s="16">
        <v>1179205.75</v>
      </c>
      <c r="BE924" s="14">
        <f>BD924/MAX(BD$11:BD924)-1</f>
        <v>0</v>
      </c>
      <c r="BG924" s="1" t="s">
        <v>71</v>
      </c>
      <c r="BH924" s="15">
        <v>41890.385416666664</v>
      </c>
      <c r="BI924" s="16">
        <v>1104828</v>
      </c>
      <c r="BJ924" s="14">
        <f>BI924/MAX(BI$11:BI924)-1</f>
        <v>-6.456738713952459E-2</v>
      </c>
      <c r="BL924" s="1" t="s">
        <v>72</v>
      </c>
      <c r="BM924" s="15">
        <v>41890.385416666664</v>
      </c>
      <c r="BN924" s="16">
        <v>1001202.06</v>
      </c>
      <c r="BO924" s="14">
        <f>BN924/MAX(BN$11:BN924)-1</f>
        <v>-9.8922216168349397E-2</v>
      </c>
      <c r="BQ924" s="1" t="s">
        <v>73</v>
      </c>
      <c r="BR924" s="15">
        <v>41890.385416666664</v>
      </c>
      <c r="BS924" s="16">
        <v>1143485.75</v>
      </c>
      <c r="BT924" s="14">
        <f>BS924/MAX(BS$11:BS924)-1</f>
        <v>-1.5462426314817423E-2</v>
      </c>
      <c r="BV924" s="1" t="s">
        <v>74</v>
      </c>
      <c r="BW924" s="15">
        <v>41890.385416666664</v>
      </c>
      <c r="BX924" s="16">
        <v>1215637.5</v>
      </c>
      <c r="BY924" s="14">
        <f>BX924/MAX(BX$11:BX924)-1</f>
        <v>-4.1777044625272985E-3</v>
      </c>
      <c r="CA924" s="1" t="s">
        <v>75</v>
      </c>
      <c r="CB924" s="15">
        <v>41890.385416666664</v>
      </c>
      <c r="CC924" s="16">
        <v>1136984.1299999999</v>
      </c>
      <c r="CD924" s="14">
        <f>CC924/MAX(CC$11:CC924)-1</f>
        <v>0</v>
      </c>
      <c r="CF924" s="1" t="s">
        <v>76</v>
      </c>
      <c r="CG924" s="15">
        <v>41890.385416666664</v>
      </c>
      <c r="CH924" s="16">
        <v>1169646.6299999999</v>
      </c>
      <c r="CI924" s="14">
        <f>CH924/MAX(CH$11:CH924)-1</f>
        <v>0</v>
      </c>
      <c r="CK924" s="1" t="s">
        <v>77</v>
      </c>
      <c r="CL924" s="15">
        <v>41890.385416666664</v>
      </c>
      <c r="CM924" s="16">
        <v>1049012.5</v>
      </c>
      <c r="CN924" s="14">
        <f>CM924/MAX(CM$11:CM924)-1</f>
        <v>-9.4196797864091408E-2</v>
      </c>
      <c r="CP924" s="1" t="s">
        <v>78</v>
      </c>
      <c r="CQ924" s="15">
        <v>41890.385416666664</v>
      </c>
      <c r="CR924" s="16">
        <v>1041877.06</v>
      </c>
      <c r="CS924" s="14">
        <f>CR924/MAX(CR$11:CR924)-1</f>
        <v>-7.3051568257967547E-2</v>
      </c>
      <c r="CU924" s="1" t="s">
        <v>79</v>
      </c>
      <c r="CV924" s="15">
        <v>41890.385416666664</v>
      </c>
      <c r="CW924" s="16">
        <v>1068299.3799999999</v>
      </c>
      <c r="CX924" s="14">
        <f>CW924/MAX(CW$11:CW924)-1</f>
        <v>-3.2496691690116264E-2</v>
      </c>
    </row>
    <row r="925" spans="4:102">
      <c r="D925" s="1" t="s">
        <v>58</v>
      </c>
      <c r="E925" s="15">
        <v>41891.385416666664</v>
      </c>
      <c r="F925" s="16">
        <v>1773351.75</v>
      </c>
      <c r="G925" s="14">
        <f>F925/MAX(F$11:F925)-1</f>
        <v>-5.4366976575915826E-3</v>
      </c>
      <c r="I925" s="1" t="s">
        <v>61</v>
      </c>
      <c r="J925" s="15">
        <v>41891.385416666664</v>
      </c>
      <c r="K925" s="16">
        <v>1704590.88</v>
      </c>
      <c r="L925" s="14">
        <f>K925/MAX(K$11:K925)-1</f>
        <v>-1.9920277787983665E-3</v>
      </c>
      <c r="N925" s="1" t="s">
        <v>62</v>
      </c>
      <c r="O925" s="15">
        <v>41891.385416666664</v>
      </c>
      <c r="P925" s="16">
        <v>1540456.13</v>
      </c>
      <c r="Q925" s="14">
        <f>P925/MAX(P$11:P925)-1</f>
        <v>-3.1777976904283634E-2</v>
      </c>
      <c r="S925" s="1" t="s">
        <v>63</v>
      </c>
      <c r="T925" s="15">
        <v>41891.385416666664</v>
      </c>
      <c r="U925" s="16">
        <v>1280124.25</v>
      </c>
      <c r="V925" s="14">
        <f>U925/MAX(U$11:U925)-1</f>
        <v>-0.13156799554711285</v>
      </c>
      <c r="X925" s="1" t="s">
        <v>64</v>
      </c>
      <c r="Y925" s="15">
        <v>41891.385416666664</v>
      </c>
      <c r="Z925" s="16">
        <v>1167917.3799999999</v>
      </c>
      <c r="AA925" s="14">
        <f>Z925/MAX(Z$11:Z925)-1</f>
        <v>-0.16047469600996012</v>
      </c>
      <c r="AC925" s="1" t="s">
        <v>65</v>
      </c>
      <c r="AD925" s="15">
        <v>41891.385416666664</v>
      </c>
      <c r="AE925" s="16">
        <v>1133030.6299999999</v>
      </c>
      <c r="AF925" s="14">
        <f>AE925/MAX(AE$11:AE925)-1</f>
        <v>-5.4211695991488562E-2</v>
      </c>
      <c r="AH925" s="1" t="s">
        <v>66</v>
      </c>
      <c r="AI925" s="15">
        <v>41891.385416666664</v>
      </c>
      <c r="AJ925" s="16">
        <v>1251170.75</v>
      </c>
      <c r="AK925" s="14">
        <f>AJ925/MAX(AJ$11:AJ925)-1</f>
        <v>-5.3236937363621006E-3</v>
      </c>
      <c r="AM925" s="1" t="s">
        <v>67</v>
      </c>
      <c r="AN925" s="15">
        <v>41891.385416666664</v>
      </c>
      <c r="AO925" s="16">
        <v>1453425.88</v>
      </c>
      <c r="AP925" s="14">
        <f>AO925/MAX(AO$11:AO925)-1</f>
        <v>-3.4063163043299705E-3</v>
      </c>
      <c r="AR925" s="1" t="s">
        <v>68</v>
      </c>
      <c r="AS925" s="15">
        <v>41891.385416666664</v>
      </c>
      <c r="AT925" s="16">
        <v>1469414.38</v>
      </c>
      <c r="AU925" s="14">
        <f>AT925/MAX(AT$11:AT925)-1</f>
        <v>-6.3191505568507278E-3</v>
      </c>
      <c r="AW925" s="1" t="s">
        <v>69</v>
      </c>
      <c r="AX925" s="15">
        <v>41891.385416666664</v>
      </c>
      <c r="AY925" s="16">
        <v>1407729.13</v>
      </c>
      <c r="AZ925" s="14">
        <f>AY925/MAX(AY$11:AY925)-1</f>
        <v>-1.8660710742911646E-2</v>
      </c>
      <c r="BB925" s="1" t="s">
        <v>70</v>
      </c>
      <c r="BC925" s="15">
        <v>41891.385416666664</v>
      </c>
      <c r="BD925" s="16">
        <v>1178999</v>
      </c>
      <c r="BE925" s="14">
        <f>BD925/MAX(BD$11:BD925)-1</f>
        <v>-1.7532987775881193E-4</v>
      </c>
      <c r="BG925" s="1" t="s">
        <v>71</v>
      </c>
      <c r="BH925" s="15">
        <v>41891.385416666664</v>
      </c>
      <c r="BI925" s="16">
        <v>1104465</v>
      </c>
      <c r="BJ925" s="14">
        <f>BI925/MAX(BI$11:BI925)-1</f>
        <v>-6.4874730941879677E-2</v>
      </c>
      <c r="BL925" s="1" t="s">
        <v>72</v>
      </c>
      <c r="BM925" s="15">
        <v>41891.385416666664</v>
      </c>
      <c r="BN925" s="16">
        <v>1000878.38</v>
      </c>
      <c r="BO925" s="14">
        <f>BN925/MAX(BN$11:BN925)-1</f>
        <v>-9.9213526852499068E-2</v>
      </c>
      <c r="BQ925" s="1" t="s">
        <v>73</v>
      </c>
      <c r="BR925" s="15">
        <v>41891.385416666664</v>
      </c>
      <c r="BS925" s="16">
        <v>1143116</v>
      </c>
      <c r="BT925" s="14">
        <f>BS925/MAX(BS$11:BS925)-1</f>
        <v>-1.5780779882293094E-2</v>
      </c>
      <c r="BV925" s="1" t="s">
        <v>74</v>
      </c>
      <c r="BW925" s="15">
        <v>41891.385416666664</v>
      </c>
      <c r="BX925" s="16">
        <v>1215244.5</v>
      </c>
      <c r="BY925" s="14">
        <f>BX925/MAX(BX$11:BX925)-1</f>
        <v>-4.499641028441248E-3</v>
      </c>
      <c r="CA925" s="1" t="s">
        <v>75</v>
      </c>
      <c r="CB925" s="15">
        <v>41891.385416666664</v>
      </c>
      <c r="CC925" s="16">
        <v>1136791.8799999999</v>
      </c>
      <c r="CD925" s="14">
        <f>CC925/MAX(CC$11:CC925)-1</f>
        <v>-1.6908767231427202E-4</v>
      </c>
      <c r="CF925" s="1" t="s">
        <v>76</v>
      </c>
      <c r="CG925" s="15">
        <v>41891.385416666664</v>
      </c>
      <c r="CH925" s="16">
        <v>1169448.75</v>
      </c>
      <c r="CI925" s="14">
        <f>CH925/MAX(CH$11:CH925)-1</f>
        <v>-1.6917930161508554E-4</v>
      </c>
      <c r="CK925" s="1" t="s">
        <v>77</v>
      </c>
      <c r="CL925" s="15">
        <v>41891.385416666664</v>
      </c>
      <c r="CM925" s="16">
        <v>1048674.25</v>
      </c>
      <c r="CN925" s="14">
        <f>CM925/MAX(CM$11:CM925)-1</f>
        <v>-9.4488870583074758E-2</v>
      </c>
      <c r="CP925" s="1" t="s">
        <v>78</v>
      </c>
      <c r="CQ925" s="15">
        <v>41891.385416666664</v>
      </c>
      <c r="CR925" s="16">
        <v>1041520.38</v>
      </c>
      <c r="CS925" s="14">
        <f>CR925/MAX(CR$11:CR925)-1</f>
        <v>-7.3368903171391775E-2</v>
      </c>
      <c r="CU925" s="1" t="s">
        <v>79</v>
      </c>
      <c r="CV925" s="15">
        <v>41891.385416666664</v>
      </c>
      <c r="CW925" s="16">
        <v>1067933.6299999999</v>
      </c>
      <c r="CX925" s="14">
        <f>CW925/MAX(CW$11:CW925)-1</f>
        <v>-3.2827932484259859E-2</v>
      </c>
    </row>
    <row r="926" spans="4:102">
      <c r="D926" s="1" t="s">
        <v>58</v>
      </c>
      <c r="E926" s="15">
        <v>41892.385416666664</v>
      </c>
      <c r="F926" s="16">
        <v>1776170</v>
      </c>
      <c r="G926" s="14">
        <f>F926/MAX(F$11:F926)-1</f>
        <v>-3.8561155611031017E-3</v>
      </c>
      <c r="I926" s="1" t="s">
        <v>61</v>
      </c>
      <c r="J926" s="15">
        <v>41892.385416666664</v>
      </c>
      <c r="K926" s="16">
        <v>1698424.25</v>
      </c>
      <c r="L926" s="14">
        <f>K926/MAX(K$11:K926)-1</f>
        <v>-5.6024811573465172E-3</v>
      </c>
      <c r="N926" s="1" t="s">
        <v>62</v>
      </c>
      <c r="O926" s="15">
        <v>41892.385416666664</v>
      </c>
      <c r="P926" s="16">
        <v>1540508.75</v>
      </c>
      <c r="Q926" s="14">
        <f>P926/MAX(P$11:P926)-1</f>
        <v>-3.1744903685343329E-2</v>
      </c>
      <c r="S926" s="1" t="s">
        <v>63</v>
      </c>
      <c r="T926" s="15">
        <v>41892.385416666664</v>
      </c>
      <c r="U926" s="16">
        <v>1277660.6299999999</v>
      </c>
      <c r="V926" s="14">
        <f>U926/MAX(U$11:U926)-1</f>
        <v>-0.13323930710519816</v>
      </c>
      <c r="X926" s="1" t="s">
        <v>64</v>
      </c>
      <c r="Y926" s="15">
        <v>41892.385416666664</v>
      </c>
      <c r="Z926" s="16">
        <v>1165852.75</v>
      </c>
      <c r="AA926" s="14">
        <f>Z926/MAX(Z$11:Z926)-1</f>
        <v>-0.1619587985313018</v>
      </c>
      <c r="AC926" s="1" t="s">
        <v>65</v>
      </c>
      <c r="AD926" s="15">
        <v>41892.385416666664</v>
      </c>
      <c r="AE926" s="16">
        <v>1134281.8799999999</v>
      </c>
      <c r="AF926" s="14">
        <f>AE926/MAX(AE$11:AE926)-1</f>
        <v>-5.3167225008925012E-2</v>
      </c>
      <c r="AH926" s="1" t="s">
        <v>66</v>
      </c>
      <c r="AI926" s="15">
        <v>41892.385416666664</v>
      </c>
      <c r="AJ926" s="16">
        <v>1248963.5</v>
      </c>
      <c r="AK926" s="14">
        <f>AJ926/MAX(AJ$11:AJ926)-1</f>
        <v>-7.0784496535704067E-3</v>
      </c>
      <c r="AM926" s="1" t="s">
        <v>67</v>
      </c>
      <c r="AN926" s="15">
        <v>41892.385416666664</v>
      </c>
      <c r="AO926" s="16">
        <v>1455702.5</v>
      </c>
      <c r="AP926" s="14">
        <f>AO926/MAX(AO$11:AO926)-1</f>
        <v>-1.8452699906539305E-3</v>
      </c>
      <c r="AR926" s="1" t="s">
        <v>68</v>
      </c>
      <c r="AS926" s="15">
        <v>41892.385416666664</v>
      </c>
      <c r="AT926" s="16">
        <v>1464810.5</v>
      </c>
      <c r="AU926" s="14">
        <f>AT926/MAX(AT$11:AT926)-1</f>
        <v>-9.4324911171453918E-3</v>
      </c>
      <c r="AW926" s="1" t="s">
        <v>69</v>
      </c>
      <c r="AX926" s="15">
        <v>41892.385416666664</v>
      </c>
      <c r="AY926" s="16">
        <v>1402355.25</v>
      </c>
      <c r="AZ926" s="14">
        <f>AY926/MAX(AY$11:AY926)-1</f>
        <v>-2.2406885676261812E-2</v>
      </c>
      <c r="BB926" s="1" t="s">
        <v>70</v>
      </c>
      <c r="BC926" s="15">
        <v>41892.385416666664</v>
      </c>
      <c r="BD926" s="16">
        <v>1179843.5</v>
      </c>
      <c r="BE926" s="14">
        <f>BD926/MAX(BD$11:BD926)-1</f>
        <v>0</v>
      </c>
      <c r="BG926" s="1" t="s">
        <v>71</v>
      </c>
      <c r="BH926" s="15">
        <v>41892.385416666664</v>
      </c>
      <c r="BI926" s="16">
        <v>1105532</v>
      </c>
      <c r="BJ926" s="14">
        <f>BI926/MAX(BI$11:BI926)-1</f>
        <v>-6.3971326431926823E-2</v>
      </c>
      <c r="BL926" s="1" t="s">
        <v>72</v>
      </c>
      <c r="BM926" s="15">
        <v>41892.385416666664</v>
      </c>
      <c r="BN926" s="16">
        <v>997064.63</v>
      </c>
      <c r="BO926" s="14">
        <f>BN926/MAX(BN$11:BN926)-1</f>
        <v>-0.10264588634853122</v>
      </c>
      <c r="BQ926" s="1" t="s">
        <v>73</v>
      </c>
      <c r="BR926" s="15">
        <v>41892.385416666664</v>
      </c>
      <c r="BS926" s="16">
        <v>1138760.25</v>
      </c>
      <c r="BT926" s="14">
        <f>BS926/MAX(BS$11:BS926)-1</f>
        <v>-1.9531066701852784E-2</v>
      </c>
      <c r="BV926" s="1" t="s">
        <v>74</v>
      </c>
      <c r="BW926" s="15">
        <v>41892.385416666664</v>
      </c>
      <c r="BX926" s="16">
        <v>1212807.1299999999</v>
      </c>
      <c r="BY926" s="14">
        <f>BX926/MAX(BX$11:BX926)-1</f>
        <v>-6.4962785034075043E-3</v>
      </c>
      <c r="CA926" s="1" t="s">
        <v>75</v>
      </c>
      <c r="CB926" s="15">
        <v>41892.385416666664</v>
      </c>
      <c r="CC926" s="16">
        <v>1137577.5</v>
      </c>
      <c r="CD926" s="14">
        <f>CC926/MAX(CC$11:CC926)-1</f>
        <v>0</v>
      </c>
      <c r="CF926" s="1" t="s">
        <v>76</v>
      </c>
      <c r="CG926" s="15">
        <v>41892.385416666664</v>
      </c>
      <c r="CH926" s="16">
        <v>1170257</v>
      </c>
      <c r="CI926" s="14">
        <f>CH926/MAX(CH$11:CH926)-1</f>
        <v>0</v>
      </c>
      <c r="CK926" s="1" t="s">
        <v>77</v>
      </c>
      <c r="CL926" s="15">
        <v>41892.385416666664</v>
      </c>
      <c r="CM926" s="16">
        <v>1049668.6299999999</v>
      </c>
      <c r="CN926" s="14">
        <f>CM926/MAX(CM$11:CM926)-1</f>
        <v>-9.3630241550398896E-2</v>
      </c>
      <c r="CP926" s="1" t="s">
        <v>78</v>
      </c>
      <c r="CQ926" s="15">
        <v>41892.385416666664</v>
      </c>
      <c r="CR926" s="16">
        <v>1042524.19</v>
      </c>
      <c r="CS926" s="14">
        <f>CR926/MAX(CR$11:CR926)-1</f>
        <v>-7.2475822652595334E-2</v>
      </c>
      <c r="CU926" s="1" t="s">
        <v>79</v>
      </c>
      <c r="CV926" s="15">
        <v>41892.385416666664</v>
      </c>
      <c r="CW926" s="16">
        <v>1063392.75</v>
      </c>
      <c r="CX926" s="14">
        <f>CW926/MAX(CW$11:CW926)-1</f>
        <v>-3.6940371848062648E-2</v>
      </c>
    </row>
    <row r="927" spans="4:102">
      <c r="D927" s="1" t="s">
        <v>58</v>
      </c>
      <c r="E927" s="15">
        <v>41893.385416666664</v>
      </c>
      <c r="F927" s="16">
        <v>1777744.5</v>
      </c>
      <c r="G927" s="14">
        <f>F927/MAX(F$11:F927)-1</f>
        <v>-2.9730759049615418E-3</v>
      </c>
      <c r="I927" s="1" t="s">
        <v>61</v>
      </c>
      <c r="J927" s="15">
        <v>41893.385416666664</v>
      </c>
      <c r="K927" s="16">
        <v>1695053.75</v>
      </c>
      <c r="L927" s="14">
        <f>K927/MAX(K$11:K927)-1</f>
        <v>-7.5758496118178975E-3</v>
      </c>
      <c r="N927" s="1" t="s">
        <v>62</v>
      </c>
      <c r="O927" s="15">
        <v>41893.385416666664</v>
      </c>
      <c r="P927" s="16">
        <v>1538477.13</v>
      </c>
      <c r="Q927" s="14">
        <f>P927/MAX(P$11:P927)-1</f>
        <v>-3.3021836658800874E-2</v>
      </c>
      <c r="S927" s="1" t="s">
        <v>63</v>
      </c>
      <c r="T927" s="15">
        <v>41893.385416666664</v>
      </c>
      <c r="U927" s="16">
        <v>1275524.6299999999</v>
      </c>
      <c r="V927" s="14">
        <f>U927/MAX(U$11:U927)-1</f>
        <v>-0.13468836235238324</v>
      </c>
      <c r="X927" s="1" t="s">
        <v>64</v>
      </c>
      <c r="Y927" s="15">
        <v>41893.385416666664</v>
      </c>
      <c r="Z927" s="16">
        <v>1162618.25</v>
      </c>
      <c r="AA927" s="14">
        <f>Z927/MAX(Z$11:Z927)-1</f>
        <v>-0.16428382994384561</v>
      </c>
      <c r="AC927" s="1" t="s">
        <v>65</v>
      </c>
      <c r="AD927" s="15">
        <v>41893.385416666664</v>
      </c>
      <c r="AE927" s="16">
        <v>1135179.1299999999</v>
      </c>
      <c r="AF927" s="14">
        <f>AE927/MAX(AE$11:AE927)-1</f>
        <v>-5.2418252709939939E-2</v>
      </c>
      <c r="AH927" s="1" t="s">
        <v>66</v>
      </c>
      <c r="AI927" s="15">
        <v>41893.385416666664</v>
      </c>
      <c r="AJ927" s="16">
        <v>1249878.1299999999</v>
      </c>
      <c r="AK927" s="14">
        <f>AJ927/MAX(AJ$11:AJ927)-1</f>
        <v>-6.3513220492863454E-3</v>
      </c>
      <c r="AM927" s="1" t="s">
        <v>67</v>
      </c>
      <c r="AN927" s="15">
        <v>41893.385416666664</v>
      </c>
      <c r="AO927" s="16">
        <v>1456993.75</v>
      </c>
      <c r="AP927" s="14">
        <f>AO927/MAX(AO$11:AO927)-1</f>
        <v>-9.5987802689445623E-4</v>
      </c>
      <c r="AR927" s="1" t="s">
        <v>68</v>
      </c>
      <c r="AS927" s="15">
        <v>41893.385416666664</v>
      </c>
      <c r="AT927" s="16">
        <v>1464655.63</v>
      </c>
      <c r="AU927" s="14">
        <f>AT927/MAX(AT$11:AT927)-1</f>
        <v>-9.5372208348124543E-3</v>
      </c>
      <c r="AW927" s="1" t="s">
        <v>69</v>
      </c>
      <c r="AX927" s="15">
        <v>41893.385416666664</v>
      </c>
      <c r="AY927" s="16">
        <v>1401940</v>
      </c>
      <c r="AZ927" s="14">
        <f>AY927/MAX(AY$11:AY927)-1</f>
        <v>-2.2696359788276554E-2</v>
      </c>
      <c r="BB927" s="1" t="s">
        <v>70</v>
      </c>
      <c r="BC927" s="15">
        <v>41893.385416666664</v>
      </c>
      <c r="BD927" s="16">
        <v>1180392.75</v>
      </c>
      <c r="BE927" s="14">
        <f>BD927/MAX(BD$11:BD927)-1</f>
        <v>0</v>
      </c>
      <c r="BG927" s="1" t="s">
        <v>71</v>
      </c>
      <c r="BH927" s="15">
        <v>41893.385416666664</v>
      </c>
      <c r="BI927" s="16">
        <v>1106277.6299999999</v>
      </c>
      <c r="BJ927" s="14">
        <f>BI927/MAX(BI$11:BI927)-1</f>
        <v>-6.3340018554929656E-2</v>
      </c>
      <c r="BL927" s="1" t="s">
        <v>72</v>
      </c>
      <c r="BM927" s="15">
        <v>41893.385416666664</v>
      </c>
      <c r="BN927" s="16">
        <v>997875.44</v>
      </c>
      <c r="BO927" s="14">
        <f>BN927/MAX(BN$11:BN927)-1</f>
        <v>-0.10191616064470232</v>
      </c>
      <c r="BQ927" s="1" t="s">
        <v>73</v>
      </c>
      <c r="BR927" s="15">
        <v>41893.385416666664</v>
      </c>
      <c r="BS927" s="16">
        <v>1139686.25</v>
      </c>
      <c r="BT927" s="14">
        <f>BS927/MAX(BS$11:BS927)-1</f>
        <v>-1.8733783663360537E-2</v>
      </c>
      <c r="BV927" s="1" t="s">
        <v>74</v>
      </c>
      <c r="BW927" s="15">
        <v>41893.385416666664</v>
      </c>
      <c r="BX927" s="16">
        <v>1213696.6299999999</v>
      </c>
      <c r="BY927" s="14">
        <f>BX927/MAX(BX$11:BX927)-1</f>
        <v>-5.7676205507855016E-3</v>
      </c>
      <c r="CA927" s="1" t="s">
        <v>75</v>
      </c>
      <c r="CB927" s="15">
        <v>41893.385416666664</v>
      </c>
      <c r="CC927" s="16">
        <v>1138088.5</v>
      </c>
      <c r="CD927" s="14">
        <f>CC927/MAX(CC$11:CC927)-1</f>
        <v>0</v>
      </c>
      <c r="CF927" s="1" t="s">
        <v>76</v>
      </c>
      <c r="CG927" s="15">
        <v>41893.385416666664</v>
      </c>
      <c r="CH927" s="16">
        <v>1170782.6299999999</v>
      </c>
      <c r="CI927" s="14">
        <f>CH927/MAX(CH$11:CH927)-1</f>
        <v>0</v>
      </c>
      <c r="CK927" s="1" t="s">
        <v>77</v>
      </c>
      <c r="CL927" s="15">
        <v>41893.385416666664</v>
      </c>
      <c r="CM927" s="16">
        <v>1050363.5</v>
      </c>
      <c r="CN927" s="14">
        <f>CM927/MAX(CM$11:CM927)-1</f>
        <v>-9.3030233951759023E-2</v>
      </c>
      <c r="CP927" s="1" t="s">
        <v>78</v>
      </c>
      <c r="CQ927" s="15">
        <v>41893.385416666664</v>
      </c>
      <c r="CR927" s="16">
        <v>1043243.94</v>
      </c>
      <c r="CS927" s="14">
        <f>CR927/MAX(CR$11:CR927)-1</f>
        <v>-7.1835467701555022E-2</v>
      </c>
      <c r="CU927" s="1" t="s">
        <v>79</v>
      </c>
      <c r="CV927" s="15">
        <v>41893.385416666664</v>
      </c>
      <c r="CW927" s="16">
        <v>1059767.75</v>
      </c>
      <c r="CX927" s="14">
        <f>CW927/MAX(CW$11:CW927)-1</f>
        <v>-4.0223346226109458E-2</v>
      </c>
    </row>
    <row r="928" spans="4:102">
      <c r="D928" s="1" t="s">
        <v>58</v>
      </c>
      <c r="E928" s="15">
        <v>41894.385416666664</v>
      </c>
      <c r="F928" s="16">
        <v>1776017</v>
      </c>
      <c r="G928" s="14">
        <f>F928/MAX(F$11:F928)-1</f>
        <v>-3.941923796980995E-3</v>
      </c>
      <c r="I928" s="1" t="s">
        <v>61</v>
      </c>
      <c r="J928" s="15">
        <v>41894.385416666664</v>
      </c>
      <c r="K928" s="16">
        <v>1692561.13</v>
      </c>
      <c r="L928" s="14">
        <f>K928/MAX(K$11:K928)-1</f>
        <v>-9.0352347703951397E-3</v>
      </c>
      <c r="N928" s="1" t="s">
        <v>62</v>
      </c>
      <c r="O928" s="15">
        <v>41894.385416666664</v>
      </c>
      <c r="P928" s="16">
        <v>1538900</v>
      </c>
      <c r="Q928" s="14">
        <f>P928/MAX(P$11:P928)-1</f>
        <v>-3.2756050416055671E-2</v>
      </c>
      <c r="S928" s="1" t="s">
        <v>63</v>
      </c>
      <c r="T928" s="15">
        <v>41894.385416666664</v>
      </c>
      <c r="U928" s="16">
        <v>1276796.25</v>
      </c>
      <c r="V928" s="14">
        <f>U928/MAX(U$11:U928)-1</f>
        <v>-0.13382569960265212</v>
      </c>
      <c r="X928" s="1" t="s">
        <v>64</v>
      </c>
      <c r="Y928" s="15">
        <v>41894.385416666664</v>
      </c>
      <c r="Z928" s="16">
        <v>1163729.75</v>
      </c>
      <c r="AA928" s="14">
        <f>Z928/MAX(Z$11:Z928)-1</f>
        <v>-0.16348485872262364</v>
      </c>
      <c r="AC928" s="1" t="s">
        <v>65</v>
      </c>
      <c r="AD928" s="15">
        <v>41894.385416666664</v>
      </c>
      <c r="AE928" s="16">
        <v>1136861.6299999999</v>
      </c>
      <c r="AF928" s="14">
        <f>AE928/MAX(AE$11:AE928)-1</f>
        <v>-5.1013799220898548E-2</v>
      </c>
      <c r="AH928" s="1" t="s">
        <v>66</v>
      </c>
      <c r="AI928" s="15">
        <v>41894.385416666664</v>
      </c>
      <c r="AJ928" s="16">
        <v>1246939</v>
      </c>
      <c r="AK928" s="14">
        <f>AJ928/MAX(AJ$11:AJ928)-1</f>
        <v>-8.6879199692971865E-3</v>
      </c>
      <c r="AM928" s="1" t="s">
        <v>67</v>
      </c>
      <c r="AN928" s="15">
        <v>41894.385416666664</v>
      </c>
      <c r="AO928" s="16">
        <v>1455285.88</v>
      </c>
      <c r="AP928" s="14">
        <f>AO928/MAX(AO$11:AO928)-1</f>
        <v>-2.1309404649553221E-3</v>
      </c>
      <c r="AR928" s="1" t="s">
        <v>68</v>
      </c>
      <c r="AS928" s="15">
        <v>41894.385416666664</v>
      </c>
      <c r="AT928" s="16">
        <v>1468206</v>
      </c>
      <c r="AU928" s="14">
        <f>AT928/MAX(AT$11:AT928)-1</f>
        <v>-7.1363087943044912E-3</v>
      </c>
      <c r="AW928" s="1" t="s">
        <v>69</v>
      </c>
      <c r="AX928" s="15">
        <v>41894.385416666664</v>
      </c>
      <c r="AY928" s="16">
        <v>1405068</v>
      </c>
      <c r="AZ928" s="14">
        <f>AY928/MAX(AY$11:AY928)-1</f>
        <v>-2.0515805851173408E-2</v>
      </c>
      <c r="BB928" s="1" t="s">
        <v>70</v>
      </c>
      <c r="BC928" s="15">
        <v>41894.385416666664</v>
      </c>
      <c r="BD928" s="16">
        <v>1181524.6299999999</v>
      </c>
      <c r="BE928" s="14">
        <f>BD928/MAX(BD$11:BD928)-1</f>
        <v>0</v>
      </c>
      <c r="BG928" s="1" t="s">
        <v>71</v>
      </c>
      <c r="BH928" s="15">
        <v>41894.385416666664</v>
      </c>
      <c r="BI928" s="16">
        <v>1107847.6299999999</v>
      </c>
      <c r="BJ928" s="14">
        <f>BI928/MAX(BI$11:BI928)-1</f>
        <v>-6.2010735442815434E-2</v>
      </c>
      <c r="BL928" s="1" t="s">
        <v>72</v>
      </c>
      <c r="BM928" s="15">
        <v>41894.385416666664</v>
      </c>
      <c r="BN928" s="16">
        <v>994538.75</v>
      </c>
      <c r="BO928" s="14">
        <f>BN928/MAX(BN$11:BN928)-1</f>
        <v>-0.1049191680801177</v>
      </c>
      <c r="BQ928" s="1" t="s">
        <v>73</v>
      </c>
      <c r="BR928" s="15">
        <v>41894.385416666664</v>
      </c>
      <c r="BS928" s="16">
        <v>1136989.6299999999</v>
      </c>
      <c r="BT928" s="14">
        <f>BS928/MAX(BS$11:BS928)-1</f>
        <v>-2.1055564859104425E-2</v>
      </c>
      <c r="BV928" s="1" t="s">
        <v>74</v>
      </c>
      <c r="BW928" s="15">
        <v>41894.385416666664</v>
      </c>
      <c r="BX928" s="16">
        <v>1211389.6299999999</v>
      </c>
      <c r="BY928" s="14">
        <f>BX928/MAX(BX$11:BX928)-1</f>
        <v>-7.6574619186314807E-3</v>
      </c>
      <c r="CA928" s="1" t="s">
        <v>75</v>
      </c>
      <c r="CB928" s="15">
        <v>41894.385416666664</v>
      </c>
      <c r="CC928" s="16">
        <v>1139141.5</v>
      </c>
      <c r="CD928" s="14">
        <f>CC928/MAX(CC$11:CC928)-1</f>
        <v>0</v>
      </c>
      <c r="CF928" s="1" t="s">
        <v>76</v>
      </c>
      <c r="CG928" s="15">
        <v>41894.385416666664</v>
      </c>
      <c r="CH928" s="16">
        <v>1171865.8799999999</v>
      </c>
      <c r="CI928" s="14">
        <f>CH928/MAX(CH$11:CH928)-1</f>
        <v>0</v>
      </c>
      <c r="CK928" s="1" t="s">
        <v>77</v>
      </c>
      <c r="CL928" s="15">
        <v>41894.385416666664</v>
      </c>
      <c r="CM928" s="16">
        <v>1051826.6299999999</v>
      </c>
      <c r="CN928" s="14">
        <f>CM928/MAX(CM$11:CM928)-1</f>
        <v>-9.1766847825148434E-2</v>
      </c>
      <c r="CP928" s="1" t="s">
        <v>78</v>
      </c>
      <c r="CQ928" s="15">
        <v>41894.385416666664</v>
      </c>
      <c r="CR928" s="16">
        <v>1044593.81</v>
      </c>
      <c r="CS928" s="14">
        <f>CR928/MAX(CR$11:CR928)-1</f>
        <v>-7.0634500785596965E-2</v>
      </c>
      <c r="CU928" s="1" t="s">
        <v>79</v>
      </c>
      <c r="CV928" s="15">
        <v>41894.385416666664</v>
      </c>
      <c r="CW928" s="16">
        <v>1057384.3799999999</v>
      </c>
      <c r="CX928" s="14">
        <f>CW928/MAX(CW$11:CW928)-1</f>
        <v>-4.2381840748428323E-2</v>
      </c>
    </row>
    <row r="929" spans="4:102">
      <c r="D929" s="1" t="s">
        <v>58</v>
      </c>
      <c r="E929" s="15">
        <v>41897.385416666664</v>
      </c>
      <c r="F929" s="16">
        <v>1767333</v>
      </c>
      <c r="G929" s="14">
        <f>F929/MAX(F$11:F929)-1</f>
        <v>-8.8122422307274073E-3</v>
      </c>
      <c r="I929" s="1" t="s">
        <v>61</v>
      </c>
      <c r="J929" s="15">
        <v>41897.385416666664</v>
      </c>
      <c r="K929" s="16">
        <v>1686202</v>
      </c>
      <c r="L929" s="14">
        <f>K929/MAX(K$11:K929)-1</f>
        <v>-1.2758393512386501E-2</v>
      </c>
      <c r="N929" s="1" t="s">
        <v>62</v>
      </c>
      <c r="O929" s="15">
        <v>41897.385416666664</v>
      </c>
      <c r="P929" s="16">
        <v>1533593.88</v>
      </c>
      <c r="Q929" s="14">
        <f>P929/MAX(P$11:P929)-1</f>
        <v>-3.6091103028809135E-2</v>
      </c>
      <c r="S929" s="1" t="s">
        <v>63</v>
      </c>
      <c r="T929" s="15">
        <v>41897.385416666664</v>
      </c>
      <c r="U929" s="16">
        <v>1275623.1299999999</v>
      </c>
      <c r="V929" s="14">
        <f>U929/MAX(U$11:U929)-1</f>
        <v>-0.13462154028222983</v>
      </c>
      <c r="X929" s="1" t="s">
        <v>64</v>
      </c>
      <c r="Y929" s="15">
        <v>41897.385416666664</v>
      </c>
      <c r="Z929" s="16">
        <v>1159763.5</v>
      </c>
      <c r="AA929" s="14">
        <f>Z929/MAX(Z$11:Z929)-1</f>
        <v>-0.16633588850775327</v>
      </c>
      <c r="AC929" s="1" t="s">
        <v>65</v>
      </c>
      <c r="AD929" s="15">
        <v>41897.385416666664</v>
      </c>
      <c r="AE929" s="16">
        <v>1134451.3799999999</v>
      </c>
      <c r="AF929" s="14">
        <f>AE929/MAX(AE$11:AE929)-1</f>
        <v>-5.302573623246587E-2</v>
      </c>
      <c r="AH929" s="1" t="s">
        <v>66</v>
      </c>
      <c r="AI929" s="15">
        <v>41897.385416666664</v>
      </c>
      <c r="AJ929" s="16">
        <v>1238872.5</v>
      </c>
      <c r="AK929" s="14">
        <f>AJ929/MAX(AJ$11:AJ929)-1</f>
        <v>-1.510075884398776E-2</v>
      </c>
      <c r="AM929" s="1" t="s">
        <v>67</v>
      </c>
      <c r="AN929" s="15">
        <v>41897.385416666664</v>
      </c>
      <c r="AO929" s="16">
        <v>1445419.13</v>
      </c>
      <c r="AP929" s="14">
        <f>AO929/MAX(AO$11:AO929)-1</f>
        <v>-8.8964321655738976E-3</v>
      </c>
      <c r="AR929" s="1" t="s">
        <v>68</v>
      </c>
      <c r="AS929" s="15">
        <v>41897.385416666664</v>
      </c>
      <c r="AT929" s="16">
        <v>1460945</v>
      </c>
      <c r="AU929" s="14">
        <f>AT929/MAX(AT$11:AT929)-1</f>
        <v>-1.2046507541513374E-2</v>
      </c>
      <c r="AW929" s="1" t="s">
        <v>69</v>
      </c>
      <c r="AX929" s="15">
        <v>41897.385416666664</v>
      </c>
      <c r="AY929" s="16">
        <v>1398506.75</v>
      </c>
      <c r="AZ929" s="14">
        <f>AY929/MAX(AY$11:AY929)-1</f>
        <v>-2.5089705953416863E-2</v>
      </c>
      <c r="BB929" s="1" t="s">
        <v>70</v>
      </c>
      <c r="BC929" s="15">
        <v>41897.385416666664</v>
      </c>
      <c r="BD929" s="16">
        <v>1181103.3799999999</v>
      </c>
      <c r="BE929" s="14">
        <f>BD929/MAX(BD$11:BD929)-1</f>
        <v>-3.5653086639420017E-4</v>
      </c>
      <c r="BG929" s="1" t="s">
        <v>71</v>
      </c>
      <c r="BH929" s="15">
        <v>41897.385416666664</v>
      </c>
      <c r="BI929" s="16">
        <v>1104319.8799999999</v>
      </c>
      <c r="BJ929" s="14">
        <f>BI929/MAX(BI$11:BI929)-1</f>
        <v>-6.4997600728650462E-2</v>
      </c>
      <c r="BL929" s="1" t="s">
        <v>72</v>
      </c>
      <c r="BM929" s="15">
        <v>41897.385416666664</v>
      </c>
      <c r="BN929" s="16">
        <v>994995.31</v>
      </c>
      <c r="BO929" s="14">
        <f>BN929/MAX(BN$11:BN929)-1</f>
        <v>-0.10450826593616258</v>
      </c>
      <c r="BQ929" s="1" t="s">
        <v>73</v>
      </c>
      <c r="BR929" s="15">
        <v>41897.385416666664</v>
      </c>
      <c r="BS929" s="16">
        <v>1129002.6299999999</v>
      </c>
      <c r="BT929" s="14">
        <f>BS929/MAX(BS$11:BS929)-1</f>
        <v>-2.7932346315299728E-2</v>
      </c>
      <c r="BV929" s="1" t="s">
        <v>74</v>
      </c>
      <c r="BW929" s="15">
        <v>41897.385416666664</v>
      </c>
      <c r="BX929" s="16">
        <v>1202926.75</v>
      </c>
      <c r="BY929" s="14">
        <f>BX929/MAX(BX$11:BX929)-1</f>
        <v>-1.4590058674208817E-2</v>
      </c>
      <c r="CA929" s="1" t="s">
        <v>75</v>
      </c>
      <c r="CB929" s="15">
        <v>41897.385416666664</v>
      </c>
      <c r="CC929" s="16">
        <v>1138749.6299999999</v>
      </c>
      <c r="CD929" s="14">
        <f>CC929/MAX(CC$11:CC929)-1</f>
        <v>-3.4400467369510856E-4</v>
      </c>
      <c r="CF929" s="1" t="s">
        <v>76</v>
      </c>
      <c r="CG929" s="15">
        <v>41897.385416666664</v>
      </c>
      <c r="CH929" s="16">
        <v>1171462.75</v>
      </c>
      <c r="CI929" s="14">
        <f>CH929/MAX(CH$11:CH929)-1</f>
        <v>-3.4400694386615971E-4</v>
      </c>
      <c r="CK929" s="1" t="s">
        <v>77</v>
      </c>
      <c r="CL929" s="15">
        <v>41897.385416666664</v>
      </c>
      <c r="CM929" s="16">
        <v>1049936.5</v>
      </c>
      <c r="CN929" s="14">
        <f>CM929/MAX(CM$11:CM929)-1</f>
        <v>-9.3398940680527232E-2</v>
      </c>
      <c r="CP929" s="1" t="s">
        <v>78</v>
      </c>
      <c r="CQ929" s="15">
        <v>41897.385416666664</v>
      </c>
      <c r="CR929" s="16">
        <v>1043056.25</v>
      </c>
      <c r="CS929" s="14">
        <f>CR929/MAX(CR$11:CR929)-1</f>
        <v>-7.20024537672177E-2</v>
      </c>
      <c r="CU929" s="1" t="s">
        <v>79</v>
      </c>
      <c r="CV929" s="15">
        <v>41897.385416666664</v>
      </c>
      <c r="CW929" s="16">
        <v>1060551.1299999999</v>
      </c>
      <c r="CX929" s="14">
        <f>CW929/MAX(CW$11:CW929)-1</f>
        <v>-3.9513879614171854E-2</v>
      </c>
    </row>
    <row r="930" spans="4:102">
      <c r="D930" s="1" t="s">
        <v>58</v>
      </c>
      <c r="E930" s="15">
        <v>41898.385416666664</v>
      </c>
      <c r="F930" s="16">
        <v>1775576.13</v>
      </c>
      <c r="G930" s="14">
        <f>F930/MAX(F$11:F930)-1</f>
        <v>-4.1891805090821244E-3</v>
      </c>
      <c r="I930" s="1" t="s">
        <v>61</v>
      </c>
      <c r="J930" s="15">
        <v>41898.385416666664</v>
      </c>
      <c r="K930" s="16">
        <v>1696677</v>
      </c>
      <c r="L930" s="14">
        <f>K930/MAX(K$11:K930)-1</f>
        <v>-6.6254652938469993E-3</v>
      </c>
      <c r="N930" s="1" t="s">
        <v>62</v>
      </c>
      <c r="O930" s="15">
        <v>41898.385416666664</v>
      </c>
      <c r="P930" s="16">
        <v>1543120.75</v>
      </c>
      <c r="Q930" s="14">
        <f>P930/MAX(P$11:P930)-1</f>
        <v>-3.010318479762264E-2</v>
      </c>
      <c r="S930" s="1" t="s">
        <v>63</v>
      </c>
      <c r="T930" s="15">
        <v>41898.385416666664</v>
      </c>
      <c r="U930" s="16">
        <v>1283029.1299999999</v>
      </c>
      <c r="V930" s="14">
        <f>U930/MAX(U$11:U930)-1</f>
        <v>-0.12959733468267332</v>
      </c>
      <c r="X930" s="1" t="s">
        <v>64</v>
      </c>
      <c r="Y930" s="15">
        <v>41898.385416666664</v>
      </c>
      <c r="Z930" s="16">
        <v>1166968.3799999999</v>
      </c>
      <c r="AA930" s="14">
        <f>Z930/MAX(Z$11:Z930)-1</f>
        <v>-0.16115685857310869</v>
      </c>
      <c r="AC930" s="1" t="s">
        <v>65</v>
      </c>
      <c r="AD930" s="15">
        <v>41898.385416666664</v>
      </c>
      <c r="AE930" s="16">
        <v>1141517.3799999999</v>
      </c>
      <c r="AF930" s="14">
        <f>AE930/MAX(AE$11:AE930)-1</f>
        <v>-4.7127448949513817E-2</v>
      </c>
      <c r="AH930" s="1" t="s">
        <v>66</v>
      </c>
      <c r="AI930" s="15">
        <v>41898.385416666664</v>
      </c>
      <c r="AJ930" s="16">
        <v>1244958.8799999999</v>
      </c>
      <c r="AK930" s="14">
        <f>AJ930/MAX(AJ$11:AJ930)-1</f>
        <v>-1.0262108342513954E-2</v>
      </c>
      <c r="AM930" s="1" t="s">
        <v>67</v>
      </c>
      <c r="AN930" s="15">
        <v>41898.385416666664</v>
      </c>
      <c r="AO930" s="16">
        <v>1452520.25</v>
      </c>
      <c r="AP930" s="14">
        <f>AO930/MAX(AO$11:AO930)-1</f>
        <v>-4.0272940577776861E-3</v>
      </c>
      <c r="AR930" s="1" t="s">
        <v>68</v>
      </c>
      <c r="AS930" s="15">
        <v>41898.385416666664</v>
      </c>
      <c r="AT930" s="16">
        <v>1468194.88</v>
      </c>
      <c r="AU930" s="14">
        <f>AT930/MAX(AT$11:AT930)-1</f>
        <v>-7.1438286138981733E-3</v>
      </c>
      <c r="AW930" s="1" t="s">
        <v>69</v>
      </c>
      <c r="AX930" s="15">
        <v>41898.385416666664</v>
      </c>
      <c r="AY930" s="16">
        <v>1407087.38</v>
      </c>
      <c r="AZ930" s="14">
        <f>AY930/MAX(AY$11:AY930)-1</f>
        <v>-1.9108079825116198E-2</v>
      </c>
      <c r="BB930" s="1" t="s">
        <v>70</v>
      </c>
      <c r="BC930" s="15">
        <v>41898.385416666664</v>
      </c>
      <c r="BD930" s="16">
        <v>1185399</v>
      </c>
      <c r="BE930" s="14">
        <f>BD930/MAX(BD$11:BD930)-1</f>
        <v>0</v>
      </c>
      <c r="BG930" s="1" t="s">
        <v>71</v>
      </c>
      <c r="BH930" s="15">
        <v>41898.385416666664</v>
      </c>
      <c r="BI930" s="16">
        <v>1111481</v>
      </c>
      <c r="BJ930" s="14">
        <f>BI930/MAX(BI$11:BI930)-1</f>
        <v>-5.8934444117297757E-2</v>
      </c>
      <c r="BL930" s="1" t="s">
        <v>72</v>
      </c>
      <c r="BM930" s="15">
        <v>41898.385416666664</v>
      </c>
      <c r="BN930" s="16">
        <v>999656.25</v>
      </c>
      <c r="BO930" s="14">
        <f>BN930/MAX(BN$11:BN930)-1</f>
        <v>-0.10031343888419642</v>
      </c>
      <c r="BQ930" s="1" t="s">
        <v>73</v>
      </c>
      <c r="BR930" s="15">
        <v>41898.385416666664</v>
      </c>
      <c r="BS930" s="16">
        <v>1134291.25</v>
      </c>
      <c r="BT930" s="14">
        <f>BS930/MAX(BS$11:BS930)-1</f>
        <v>-2.3378861409219298E-2</v>
      </c>
      <c r="BV930" s="1" t="s">
        <v>74</v>
      </c>
      <c r="BW930" s="15">
        <v>41898.385416666664</v>
      </c>
      <c r="BX930" s="16">
        <v>1208561.75</v>
      </c>
      <c r="BY930" s="14">
        <f>BX930/MAX(BX$11:BX930)-1</f>
        <v>-9.9739962087503908E-3</v>
      </c>
      <c r="CA930" s="1" t="s">
        <v>75</v>
      </c>
      <c r="CB930" s="15">
        <v>41898.385416666664</v>
      </c>
      <c r="CC930" s="16">
        <v>1133402</v>
      </c>
      <c r="CD930" s="14">
        <f>CC930/MAX(CC$11:CC930)-1</f>
        <v>-5.0384434242805032E-3</v>
      </c>
      <c r="CF930" s="1" t="s">
        <v>76</v>
      </c>
      <c r="CG930" s="15">
        <v>41898.385416666664</v>
      </c>
      <c r="CH930" s="16">
        <v>1176752.1299999999</v>
      </c>
      <c r="CI930" s="14">
        <f>CH930/MAX(CH$11:CH930)-1</f>
        <v>0</v>
      </c>
      <c r="CK930" s="1" t="s">
        <v>77</v>
      </c>
      <c r="CL930" s="15">
        <v>41898.385416666664</v>
      </c>
      <c r="CM930" s="16">
        <v>1056657</v>
      </c>
      <c r="CN930" s="14">
        <f>CM930/MAX(CM$11:CM930)-1</f>
        <v>-8.7595911240978763E-2</v>
      </c>
      <c r="CP930" s="1" t="s">
        <v>78</v>
      </c>
      <c r="CQ930" s="15">
        <v>41898.385416666664</v>
      </c>
      <c r="CR930" s="16">
        <v>1049730.6299999999</v>
      </c>
      <c r="CS930" s="14">
        <f>CR930/MAX(CR$11:CR930)-1</f>
        <v>-6.6064319306468278E-2</v>
      </c>
      <c r="CU930" s="1" t="s">
        <v>79</v>
      </c>
      <c r="CV930" s="15">
        <v>41898.385416666664</v>
      </c>
      <c r="CW930" s="16">
        <v>1066514.25</v>
      </c>
      <c r="CX930" s="14">
        <f>CW930/MAX(CW$11:CW930)-1</f>
        <v>-3.4113391290525152E-2</v>
      </c>
    </row>
    <row r="931" spans="4:102">
      <c r="D931" s="1" t="s">
        <v>58</v>
      </c>
      <c r="E931" s="15">
        <v>41899.385416666664</v>
      </c>
      <c r="F931" s="16">
        <v>1776539.25</v>
      </c>
      <c r="G931" s="14">
        <f>F931/MAX(F$11:F931)-1</f>
        <v>-3.6490260768031746E-3</v>
      </c>
      <c r="I931" s="1" t="s">
        <v>61</v>
      </c>
      <c r="J931" s="15">
        <v>41899.385416666664</v>
      </c>
      <c r="K931" s="16">
        <v>1695819.25</v>
      </c>
      <c r="L931" s="14">
        <f>K931/MAX(K$11:K931)-1</f>
        <v>-7.1276628288782229E-3</v>
      </c>
      <c r="N931" s="1" t="s">
        <v>62</v>
      </c>
      <c r="O931" s="15">
        <v>41899.385416666664</v>
      </c>
      <c r="P931" s="16">
        <v>1537192.75</v>
      </c>
      <c r="Q931" s="14">
        <f>P931/MAX(P$11:P931)-1</f>
        <v>-3.382910729624744E-2</v>
      </c>
      <c r="S931" s="1" t="s">
        <v>63</v>
      </c>
      <c r="T931" s="15">
        <v>41899.385416666664</v>
      </c>
      <c r="U931" s="16">
        <v>1279144.25</v>
      </c>
      <c r="V931" s="14">
        <f>U931/MAX(U$11:U931)-1</f>
        <v>-0.13223282426539062</v>
      </c>
      <c r="X931" s="1" t="s">
        <v>64</v>
      </c>
      <c r="Y931" s="15">
        <v>41899.385416666664</v>
      </c>
      <c r="Z931" s="16">
        <v>1162430.25</v>
      </c>
      <c r="AA931" s="14">
        <f>Z931/MAX(Z$11:Z931)-1</f>
        <v>-0.16441896857595506</v>
      </c>
      <c r="AC931" s="1" t="s">
        <v>65</v>
      </c>
      <c r="AD931" s="15">
        <v>41899.385416666664</v>
      </c>
      <c r="AE931" s="16">
        <v>1142089.25</v>
      </c>
      <c r="AF931" s="14">
        <f>AE931/MAX(AE$11:AE931)-1</f>
        <v>-4.6650085016807563E-2</v>
      </c>
      <c r="AH931" s="1" t="s">
        <v>66</v>
      </c>
      <c r="AI931" s="15">
        <v>41899.385416666664</v>
      </c>
      <c r="AJ931" s="16">
        <v>1245625.25</v>
      </c>
      <c r="AK931" s="14">
        <f>AJ931/MAX(AJ$11:AJ931)-1</f>
        <v>-9.7323465572380918E-3</v>
      </c>
      <c r="AM931" s="1" t="s">
        <v>67</v>
      </c>
      <c r="AN931" s="15">
        <v>41899.385416666664</v>
      </c>
      <c r="AO931" s="16">
        <v>1453297.63</v>
      </c>
      <c r="AP931" s="14">
        <f>AO931/MAX(AO$11:AO931)-1</f>
        <v>-3.4942555255126351E-3</v>
      </c>
      <c r="AR931" s="1" t="s">
        <v>68</v>
      </c>
      <c r="AS931" s="15">
        <v>41899.385416666664</v>
      </c>
      <c r="AT931" s="16">
        <v>1468980.5</v>
      </c>
      <c r="AU931" s="14">
        <f>AT931/MAX(AT$11:AT931)-1</f>
        <v>-6.6125587695540222E-3</v>
      </c>
      <c r="AW931" s="1" t="s">
        <v>69</v>
      </c>
      <c r="AX931" s="15">
        <v>41899.385416666664</v>
      </c>
      <c r="AY931" s="16">
        <v>1406656</v>
      </c>
      <c r="AZ931" s="14">
        <f>AY931/MAX(AY$11:AY931)-1</f>
        <v>-1.9408798289754059E-2</v>
      </c>
      <c r="BB931" s="1" t="s">
        <v>70</v>
      </c>
      <c r="BC931" s="15">
        <v>41899.385416666664</v>
      </c>
      <c r="BD931" s="16">
        <v>1186171.3799999999</v>
      </c>
      <c r="BE931" s="14">
        <f>BD931/MAX(BD$11:BD931)-1</f>
        <v>0</v>
      </c>
      <c r="BG931" s="1" t="s">
        <v>71</v>
      </c>
      <c r="BH931" s="15">
        <v>41899.385416666664</v>
      </c>
      <c r="BI931" s="16">
        <v>1112060.6299999999</v>
      </c>
      <c r="BJ931" s="14">
        <f>BI931/MAX(BI$11:BI931)-1</f>
        <v>-5.844368464578531E-2</v>
      </c>
      <c r="BL931" s="1" t="s">
        <v>72</v>
      </c>
      <c r="BM931" s="15">
        <v>41899.385416666664</v>
      </c>
      <c r="BN931" s="16">
        <v>1000209.94</v>
      </c>
      <c r="BO931" s="14">
        <f>BN931/MAX(BN$11:BN931)-1</f>
        <v>-9.9815120135102298E-2</v>
      </c>
      <c r="BQ931" s="1" t="s">
        <v>73</v>
      </c>
      <c r="BR931" s="15">
        <v>41899.385416666664</v>
      </c>
      <c r="BS931" s="16">
        <v>1134919.5</v>
      </c>
      <c r="BT931" s="14">
        <f>BS931/MAX(BS$11:BS931)-1</f>
        <v>-2.2837940168471293E-2</v>
      </c>
      <c r="BV931" s="1" t="s">
        <v>74</v>
      </c>
      <c r="BW931" s="15">
        <v>41899.385416666664</v>
      </c>
      <c r="BX931" s="16">
        <v>1209231.1299999999</v>
      </c>
      <c r="BY931" s="14">
        <f>BX931/MAX(BX$11:BX931)-1</f>
        <v>-9.4256555001207554E-3</v>
      </c>
      <c r="CA931" s="1" t="s">
        <v>75</v>
      </c>
      <c r="CB931" s="15">
        <v>41899.385416666664</v>
      </c>
      <c r="CC931" s="16">
        <v>1135116.25</v>
      </c>
      <c r="CD931" s="14">
        <f>CC931/MAX(CC$11:CC931)-1</f>
        <v>-3.5335820879144331E-3</v>
      </c>
      <c r="CF931" s="1" t="s">
        <v>76</v>
      </c>
      <c r="CG931" s="15">
        <v>41899.385416666664</v>
      </c>
      <c r="CH931" s="16">
        <v>1177442.25</v>
      </c>
      <c r="CI931" s="14">
        <f>CH931/MAX(CH$11:CH931)-1</f>
        <v>0</v>
      </c>
      <c r="CK931" s="1" t="s">
        <v>77</v>
      </c>
      <c r="CL931" s="15">
        <v>41899.385416666664</v>
      </c>
      <c r="CM931" s="16">
        <v>1057236.25</v>
      </c>
      <c r="CN931" s="14">
        <f>CM931/MAX(CM$11:CM931)-1</f>
        <v>-8.7095739408100448E-2</v>
      </c>
      <c r="CP931" s="1" t="s">
        <v>78</v>
      </c>
      <c r="CQ931" s="15">
        <v>41899.385416666664</v>
      </c>
      <c r="CR931" s="16">
        <v>1050305.8799999999</v>
      </c>
      <c r="CS931" s="14">
        <f>CR931/MAX(CR$11:CR931)-1</f>
        <v>-6.5552524675574375E-2</v>
      </c>
      <c r="CU931" s="1" t="s">
        <v>79</v>
      </c>
      <c r="CV931" s="15">
        <v>41899.385416666664</v>
      </c>
      <c r="CW931" s="16">
        <v>1067028.25</v>
      </c>
      <c r="CX931" s="14">
        <f>CW931/MAX(CW$11:CW931)-1</f>
        <v>-3.3647888164920703E-2</v>
      </c>
    </row>
    <row r="932" spans="4:102">
      <c r="D932" s="1" t="s">
        <v>58</v>
      </c>
      <c r="E932" s="15">
        <v>41900.385416666664</v>
      </c>
      <c r="F932" s="16">
        <v>1785822.38</v>
      </c>
      <c r="G932" s="14">
        <f>F932/MAX(F$11:F932)-1</f>
        <v>0</v>
      </c>
      <c r="I932" s="1" t="s">
        <v>61</v>
      </c>
      <c r="J932" s="15">
        <v>41900.385416666664</v>
      </c>
      <c r="K932" s="16">
        <v>1696681.88</v>
      </c>
      <c r="L932" s="14">
        <f>K932/MAX(K$11:K932)-1</f>
        <v>-6.6226081396985048E-3</v>
      </c>
      <c r="N932" s="1" t="s">
        <v>62</v>
      </c>
      <c r="O932" s="15">
        <v>41900.385416666664</v>
      </c>
      <c r="P932" s="16">
        <v>1542542.75</v>
      </c>
      <c r="Q932" s="14">
        <f>P932/MAX(P$11:P932)-1</f>
        <v>-3.0466474811827293E-2</v>
      </c>
      <c r="S932" s="1" t="s">
        <v>63</v>
      </c>
      <c r="T932" s="15">
        <v>41900.385416666664</v>
      </c>
      <c r="U932" s="16">
        <v>1283755.75</v>
      </c>
      <c r="V932" s="14">
        <f>U932/MAX(U$11:U932)-1</f>
        <v>-0.12910439810790286</v>
      </c>
      <c r="X932" s="1" t="s">
        <v>64</v>
      </c>
      <c r="Y932" s="15">
        <v>41900.385416666664</v>
      </c>
      <c r="Z932" s="16">
        <v>1166621</v>
      </c>
      <c r="AA932" s="14">
        <f>Z932/MAX(Z$11:Z932)-1</f>
        <v>-0.16140656313705648</v>
      </c>
      <c r="AC932" s="1" t="s">
        <v>65</v>
      </c>
      <c r="AD932" s="15">
        <v>41900.385416666664</v>
      </c>
      <c r="AE932" s="16">
        <v>1142527.3799999999</v>
      </c>
      <c r="AF932" s="14">
        <f>AE932/MAX(AE$11:AE932)-1</f>
        <v>-4.6284359485067039E-2</v>
      </c>
      <c r="AH932" s="1" t="s">
        <v>66</v>
      </c>
      <c r="AI932" s="15">
        <v>41900.385416666664</v>
      </c>
      <c r="AJ932" s="16">
        <v>1250850.3799999999</v>
      </c>
      <c r="AK932" s="14">
        <f>AJ932/MAX(AJ$11:AJ932)-1</f>
        <v>-5.5783867494761941E-3</v>
      </c>
      <c r="AM932" s="1" t="s">
        <v>67</v>
      </c>
      <c r="AN932" s="15">
        <v>41900.385416666664</v>
      </c>
      <c r="AO932" s="16">
        <v>1460351.5</v>
      </c>
      <c r="AP932" s="14">
        <f>AO932/MAX(AO$11:AO932)-1</f>
        <v>0</v>
      </c>
      <c r="AR932" s="1" t="s">
        <v>68</v>
      </c>
      <c r="AS932" s="15">
        <v>41900.385416666664</v>
      </c>
      <c r="AT932" s="16">
        <v>1476110.5</v>
      </c>
      <c r="AU932" s="14">
        <f>AT932/MAX(AT$11:AT932)-1</f>
        <v>-1.7909478251112443E-3</v>
      </c>
      <c r="AW932" s="1" t="s">
        <v>69</v>
      </c>
      <c r="AX932" s="15">
        <v>41900.385416666664</v>
      </c>
      <c r="AY932" s="16">
        <v>1406505.13</v>
      </c>
      <c r="AZ932" s="14">
        <f>AY932/MAX(AY$11:AY932)-1</f>
        <v>-1.9513970979169404E-2</v>
      </c>
      <c r="BB932" s="1" t="s">
        <v>70</v>
      </c>
      <c r="BC932" s="15">
        <v>41900.385416666664</v>
      </c>
      <c r="BD932" s="16">
        <v>1179160.8799999999</v>
      </c>
      <c r="BE932" s="14">
        <f>BD932/MAX(BD$11:BD932)-1</f>
        <v>-5.9101914935766331E-3</v>
      </c>
      <c r="BG932" s="1" t="s">
        <v>71</v>
      </c>
      <c r="BH932" s="15">
        <v>41900.385416666664</v>
      </c>
      <c r="BI932" s="16">
        <v>1111300</v>
      </c>
      <c r="BJ932" s="14">
        <f>BI932/MAX(BI$11:BI932)-1</f>
        <v>-5.9087692679904658E-2</v>
      </c>
      <c r="BL932" s="1" t="s">
        <v>72</v>
      </c>
      <c r="BM932" s="15">
        <v>41900.385416666664</v>
      </c>
      <c r="BN932" s="16">
        <v>1002403.5</v>
      </c>
      <c r="BO932" s="14">
        <f>BN932/MAX(BN$11:BN932)-1</f>
        <v>-9.7840925052541494E-2</v>
      </c>
      <c r="BQ932" s="1" t="s">
        <v>73</v>
      </c>
      <c r="BR932" s="15">
        <v>41900.385416666664</v>
      </c>
      <c r="BS932" s="16">
        <v>1140558</v>
      </c>
      <c r="BT932" s="14">
        <f>BS932/MAX(BS$11:BS932)-1</f>
        <v>-1.7983209701367575E-2</v>
      </c>
      <c r="BV932" s="1" t="s">
        <v>74</v>
      </c>
      <c r="BW932" s="15">
        <v>41900.385416666664</v>
      </c>
      <c r="BX932" s="16">
        <v>1215238.8799999999</v>
      </c>
      <c r="BY932" s="14">
        <f>BX932/MAX(BX$11:BX932)-1</f>
        <v>-4.5042448032516225E-3</v>
      </c>
      <c r="CA932" s="1" t="s">
        <v>75</v>
      </c>
      <c r="CB932" s="15">
        <v>41900.385416666664</v>
      </c>
      <c r="CC932" s="16">
        <v>1123916.3799999999</v>
      </c>
      <c r="CD932" s="14">
        <f>CC932/MAX(CC$11:CC932)-1</f>
        <v>-1.3365433530426296E-2</v>
      </c>
      <c r="CF932" s="1" t="s">
        <v>76</v>
      </c>
      <c r="CG932" s="15">
        <v>41900.385416666664</v>
      </c>
      <c r="CH932" s="16">
        <v>1171505.1299999999</v>
      </c>
      <c r="CI932" s="14">
        <f>CH932/MAX(CH$11:CH932)-1</f>
        <v>-5.0423874291924964E-3</v>
      </c>
      <c r="CK932" s="1" t="s">
        <v>77</v>
      </c>
      <c r="CL932" s="15">
        <v>41900.385416666664</v>
      </c>
      <c r="CM932" s="16">
        <v>1055633.25</v>
      </c>
      <c r="CN932" s="14">
        <f>CM932/MAX(CM$11:CM932)-1</f>
        <v>-8.8479900734132255E-2</v>
      </c>
      <c r="CP932" s="1" t="s">
        <v>78</v>
      </c>
      <c r="CQ932" s="15">
        <v>41900.385416666664</v>
      </c>
      <c r="CR932" s="16">
        <v>1051984.8799999999</v>
      </c>
      <c r="CS932" s="14">
        <f>CR932/MAX(CR$11:CR932)-1</f>
        <v>-6.4058733827645598E-2</v>
      </c>
      <c r="CU932" s="1" t="s">
        <v>79</v>
      </c>
      <c r="CV932" s="15">
        <v>41900.385416666664</v>
      </c>
      <c r="CW932" s="16">
        <v>1070122.75</v>
      </c>
      <c r="CX932" s="14">
        <f>CW932/MAX(CW$11:CW932)-1</f>
        <v>-3.0845360106199093E-2</v>
      </c>
    </row>
    <row r="933" spans="4:102">
      <c r="D933" s="1" t="s">
        <v>58</v>
      </c>
      <c r="E933" s="15">
        <v>41901.385416666664</v>
      </c>
      <c r="F933" s="16">
        <v>1785793.38</v>
      </c>
      <c r="G933" s="14">
        <f>F933/MAX(F$11:F933)-1</f>
        <v>-1.6239017006869361E-5</v>
      </c>
      <c r="I933" s="1" t="s">
        <v>61</v>
      </c>
      <c r="J933" s="15">
        <v>41901.385416666664</v>
      </c>
      <c r="K933" s="16">
        <v>1694162.88</v>
      </c>
      <c r="L933" s="14">
        <f>K933/MAX(K$11:K933)-1</f>
        <v>-8.0974383241855241E-3</v>
      </c>
      <c r="N933" s="1" t="s">
        <v>62</v>
      </c>
      <c r="O933" s="15">
        <v>41901.385416666664</v>
      </c>
      <c r="P933" s="16">
        <v>1535924.63</v>
      </c>
      <c r="Q933" s="14">
        <f>P933/MAX(P$11:P933)-1</f>
        <v>-3.4626158045059308E-2</v>
      </c>
      <c r="S933" s="1" t="s">
        <v>63</v>
      </c>
      <c r="T933" s="15">
        <v>41901.385416666664</v>
      </c>
      <c r="U933" s="16">
        <v>1276032.3799999999</v>
      </c>
      <c r="V933" s="14">
        <f>U933/MAX(U$11:U933)-1</f>
        <v>-0.13434390645268368</v>
      </c>
      <c r="X933" s="1" t="s">
        <v>64</v>
      </c>
      <c r="Y933" s="15">
        <v>41901.385416666664</v>
      </c>
      <c r="Z933" s="16">
        <v>1158827.75</v>
      </c>
      <c r="AA933" s="14">
        <f>Z933/MAX(Z$11:Z933)-1</f>
        <v>-0.16700852667262811</v>
      </c>
      <c r="AC933" s="1" t="s">
        <v>65</v>
      </c>
      <c r="AD933" s="15">
        <v>41901.385416666664</v>
      </c>
      <c r="AE933" s="16">
        <v>1142082.25</v>
      </c>
      <c r="AF933" s="14">
        <f>AE933/MAX(AE$11:AE933)-1</f>
        <v>-4.6655928211115638E-2</v>
      </c>
      <c r="AH933" s="1" t="s">
        <v>66</v>
      </c>
      <c r="AI933" s="15">
        <v>41901.385416666664</v>
      </c>
      <c r="AJ933" s="16">
        <v>1250830.1299999999</v>
      </c>
      <c r="AK933" s="14">
        <f>AJ933/MAX(AJ$11:AJ933)-1</f>
        <v>-5.5944854276157585E-3</v>
      </c>
      <c r="AM933" s="1" t="s">
        <v>67</v>
      </c>
      <c r="AN933" s="15">
        <v>41901.385416666664</v>
      </c>
      <c r="AO933" s="16">
        <v>1460327.75</v>
      </c>
      <c r="AP933" s="14">
        <f>AO933/MAX(AO$11:AO933)-1</f>
        <v>-1.6263207864630758E-5</v>
      </c>
      <c r="AR933" s="1" t="s">
        <v>68</v>
      </c>
      <c r="AS933" s="15">
        <v>41901.385416666664</v>
      </c>
      <c r="AT933" s="16">
        <v>1474364.38</v>
      </c>
      <c r="AU933" s="14">
        <f>AT933/MAX(AT$11:AT933)-1</f>
        <v>-2.9717488492781996E-3</v>
      </c>
      <c r="AW933" s="1" t="s">
        <v>69</v>
      </c>
      <c r="AX933" s="15">
        <v>41901.385416666664</v>
      </c>
      <c r="AY933" s="16">
        <v>1401820.75</v>
      </c>
      <c r="AZ933" s="14">
        <f>AY933/MAX(AY$11:AY933)-1</f>
        <v>-2.2779489921588403E-2</v>
      </c>
      <c r="BB933" s="1" t="s">
        <v>70</v>
      </c>
      <c r="BC933" s="15">
        <v>41901.385416666664</v>
      </c>
      <c r="BD933" s="16">
        <v>1183604.5</v>
      </c>
      <c r="BE933" s="14">
        <f>BD933/MAX(BD$11:BD933)-1</f>
        <v>-2.1640043279411714E-3</v>
      </c>
      <c r="BG933" s="1" t="s">
        <v>71</v>
      </c>
      <c r="BH933" s="15">
        <v>41901.385416666664</v>
      </c>
      <c r="BI933" s="16">
        <v>1110829</v>
      </c>
      <c r="BJ933" s="14">
        <f>BI933/MAX(BI$11:BI933)-1</f>
        <v>-5.9486477613538868E-2</v>
      </c>
      <c r="BL933" s="1" t="s">
        <v>72</v>
      </c>
      <c r="BM933" s="15">
        <v>41901.385416666664</v>
      </c>
      <c r="BN933" s="16">
        <v>1002383.38</v>
      </c>
      <c r="BO933" s="14">
        <f>BN933/MAX(BN$11:BN933)-1</f>
        <v>-9.7859032970747939E-2</v>
      </c>
      <c r="BQ933" s="1" t="s">
        <v>73</v>
      </c>
      <c r="BR933" s="15">
        <v>41901.385416666664</v>
      </c>
      <c r="BS933" s="16">
        <v>1140540.1299999999</v>
      </c>
      <c r="BT933" s="14">
        <f>BS933/MAX(BS$11:BS933)-1</f>
        <v>-1.7998595714216359E-2</v>
      </c>
      <c r="BV933" s="1" t="s">
        <v>74</v>
      </c>
      <c r="BW933" s="15">
        <v>41901.385416666664</v>
      </c>
      <c r="BX933" s="16">
        <v>1215219.75</v>
      </c>
      <c r="BY933" s="14">
        <f>BX933/MAX(BX$11:BX933)-1</f>
        <v>-4.5199156595007173E-3</v>
      </c>
      <c r="CA933" s="1" t="s">
        <v>75</v>
      </c>
      <c r="CB933" s="15">
        <v>41901.385416666664</v>
      </c>
      <c r="CC933" s="16">
        <v>1127893.25</v>
      </c>
      <c r="CD933" s="14">
        <f>CC933/MAX(CC$11:CC933)-1</f>
        <v>-9.8743220223299621E-3</v>
      </c>
      <c r="CF933" s="1" t="s">
        <v>76</v>
      </c>
      <c r="CG933" s="15">
        <v>41901.385416666664</v>
      </c>
      <c r="CH933" s="16">
        <v>1170635</v>
      </c>
      <c r="CI933" s="14">
        <f>CH933/MAX(CH$11:CH933)-1</f>
        <v>-5.781387579730568E-3</v>
      </c>
      <c r="CK933" s="1" t="s">
        <v>77</v>
      </c>
      <c r="CL933" s="15">
        <v>41901.385416666664</v>
      </c>
      <c r="CM933" s="16">
        <v>1055146.25</v>
      </c>
      <c r="CN933" s="14">
        <f>CM933/MAX(CM$11:CM933)-1</f>
        <v>-8.8900416370924162E-2</v>
      </c>
      <c r="CP933" s="1" t="s">
        <v>78</v>
      </c>
      <c r="CQ933" s="15">
        <v>41901.385416666664</v>
      </c>
      <c r="CR933" s="16">
        <v>1051602.3799999999</v>
      </c>
      <c r="CS933" s="14">
        <f>CR933/MAX(CR$11:CR933)-1</f>
        <v>-6.439904055744472E-2</v>
      </c>
      <c r="CU933" s="1" t="s">
        <v>79</v>
      </c>
      <c r="CV933" s="15">
        <v>41901.385416666664</v>
      </c>
      <c r="CW933" s="16">
        <v>1070101.3799999999</v>
      </c>
      <c r="CX933" s="14">
        <f>CW933/MAX(CW$11:CW933)-1</f>
        <v>-3.0864713806187827E-2</v>
      </c>
    </row>
    <row r="934" spans="4:102">
      <c r="D934" s="1" t="s">
        <v>58</v>
      </c>
      <c r="E934" s="15">
        <v>41904.385416666664</v>
      </c>
      <c r="F934" s="16">
        <v>1783110.13</v>
      </c>
      <c r="G934" s="14">
        <f>F934/MAX(F$11:F934)-1</f>
        <v>-1.5187680647165136E-3</v>
      </c>
      <c r="I934" s="1" t="s">
        <v>61</v>
      </c>
      <c r="J934" s="15">
        <v>41904.385416666664</v>
      </c>
      <c r="K934" s="16">
        <v>1691134.25</v>
      </c>
      <c r="L934" s="14">
        <f>K934/MAX(K$11:K934)-1</f>
        <v>-9.8706479080055143E-3</v>
      </c>
      <c r="N934" s="1" t="s">
        <v>62</v>
      </c>
      <c r="O934" s="15">
        <v>41904.385416666664</v>
      </c>
      <c r="P934" s="16">
        <v>1534772.88</v>
      </c>
      <c r="Q934" s="14">
        <f>P934/MAX(P$11:P934)-1</f>
        <v>-3.5350066823364057E-2</v>
      </c>
      <c r="S934" s="1" t="s">
        <v>63</v>
      </c>
      <c r="T934" s="15">
        <v>41904.385416666664</v>
      </c>
      <c r="U934" s="16">
        <v>1274705.6299999999</v>
      </c>
      <c r="V934" s="14">
        <f>U934/MAX(U$11:U934)-1</f>
        <v>-0.1352439692098012</v>
      </c>
      <c r="X934" s="1" t="s">
        <v>64</v>
      </c>
      <c r="Y934" s="15">
        <v>41904.385416666664</v>
      </c>
      <c r="Z934" s="16">
        <v>1152262.6299999999</v>
      </c>
      <c r="AA934" s="14">
        <f>Z934/MAX(Z$11:Z934)-1</f>
        <v>-0.17172768271749417</v>
      </c>
      <c r="AC934" s="1" t="s">
        <v>65</v>
      </c>
      <c r="AD934" s="15">
        <v>41904.385416666664</v>
      </c>
      <c r="AE934" s="16">
        <v>1145778.6299999999</v>
      </c>
      <c r="AF934" s="14">
        <f>AE934/MAX(AE$11:AE934)-1</f>
        <v>-4.3570404414489894E-2</v>
      </c>
      <c r="AH934" s="1" t="s">
        <v>66</v>
      </c>
      <c r="AI934" s="15">
        <v>41904.385416666664</v>
      </c>
      <c r="AJ934" s="16">
        <v>1253466.25</v>
      </c>
      <c r="AK934" s="14">
        <f>AJ934/MAX(AJ$11:AJ934)-1</f>
        <v>-3.4987793823235691E-3</v>
      </c>
      <c r="AM934" s="1" t="s">
        <v>67</v>
      </c>
      <c r="AN934" s="15">
        <v>41904.385416666664</v>
      </c>
      <c r="AO934" s="16">
        <v>1462461</v>
      </c>
      <c r="AP934" s="14">
        <f>AO934/MAX(AO$11:AO934)-1</f>
        <v>0</v>
      </c>
      <c r="AR934" s="1" t="s">
        <v>68</v>
      </c>
      <c r="AS934" s="15">
        <v>41904.385416666664</v>
      </c>
      <c r="AT934" s="16">
        <v>1485353.13</v>
      </c>
      <c r="AU934" s="14">
        <f>AT934/MAX(AT$11:AT934)-1</f>
        <v>0</v>
      </c>
      <c r="AW934" s="1" t="s">
        <v>69</v>
      </c>
      <c r="AX934" s="15">
        <v>41904.385416666664</v>
      </c>
      <c r="AY934" s="16">
        <v>1406832</v>
      </c>
      <c r="AZ934" s="14">
        <f>AY934/MAX(AY$11:AY934)-1</f>
        <v>-1.9286107275390263E-2</v>
      </c>
      <c r="BB934" s="1" t="s">
        <v>70</v>
      </c>
      <c r="BC934" s="15">
        <v>41904.385416666664</v>
      </c>
      <c r="BD934" s="16">
        <v>1188260.1299999999</v>
      </c>
      <c r="BE934" s="14">
        <f>BD934/MAX(BD$11:BD934)-1</f>
        <v>0</v>
      </c>
      <c r="BG934" s="1" t="s">
        <v>71</v>
      </c>
      <c r="BH934" s="15">
        <v>41904.385416666664</v>
      </c>
      <c r="BI934" s="16">
        <v>1114739.8799999999</v>
      </c>
      <c r="BJ934" s="14">
        <f>BI934/MAX(BI$11:BI934)-1</f>
        <v>-5.6175224914491007E-2</v>
      </c>
      <c r="BL934" s="1" t="s">
        <v>72</v>
      </c>
      <c r="BM934" s="15">
        <v>41904.385416666664</v>
      </c>
      <c r="BN934" s="16">
        <v>1004994.5600000001</v>
      </c>
      <c r="BO934" s="14">
        <f>BN934/MAX(BN$11:BN934)-1</f>
        <v>-9.550898158593002E-2</v>
      </c>
      <c r="BQ934" s="1" t="s">
        <v>73</v>
      </c>
      <c r="BR934" s="15">
        <v>41904.385416666664</v>
      </c>
      <c r="BS934" s="16">
        <v>1142863.1299999999</v>
      </c>
      <c r="BT934" s="14">
        <f>BS934/MAX(BS$11:BS934)-1</f>
        <v>-1.5998500143571293E-2</v>
      </c>
      <c r="BV934" s="1" t="s">
        <v>74</v>
      </c>
      <c r="BW934" s="15">
        <v>41904.385416666664</v>
      </c>
      <c r="BX934" s="16">
        <v>1217688.5</v>
      </c>
      <c r="BY934" s="14">
        <f>BX934/MAX(BX$11:BX934)-1</f>
        <v>-2.4975724098822427E-3</v>
      </c>
      <c r="CA934" s="1" t="s">
        <v>75</v>
      </c>
      <c r="CB934" s="15">
        <v>41904.385416666664</v>
      </c>
      <c r="CC934" s="16">
        <v>1124412.6299999999</v>
      </c>
      <c r="CD934" s="14">
        <f>CC934/MAX(CC$11:CC934)-1</f>
        <v>-1.2929798449095364E-2</v>
      </c>
      <c r="CF934" s="1" t="s">
        <v>76</v>
      </c>
      <c r="CG934" s="15">
        <v>41904.385416666664</v>
      </c>
      <c r="CH934" s="16">
        <v>1174985.3799999999</v>
      </c>
      <c r="CI934" s="14">
        <f>CH934/MAX(CH$11:CH934)-1</f>
        <v>-2.0866161376492665E-3</v>
      </c>
      <c r="CK934" s="1" t="s">
        <v>77</v>
      </c>
      <c r="CL934" s="15">
        <v>41904.385416666664</v>
      </c>
      <c r="CM934" s="16">
        <v>1059189.25</v>
      </c>
      <c r="CN934" s="14">
        <f>CM934/MAX(CM$11:CM934)-1</f>
        <v>-8.5409359451930844E-2</v>
      </c>
      <c r="CP934" s="1" t="s">
        <v>78</v>
      </c>
      <c r="CQ934" s="15">
        <v>41904.385416666664</v>
      </c>
      <c r="CR934" s="16">
        <v>1054778.75</v>
      </c>
      <c r="CS934" s="14">
        <f>CR934/MAX(CR$11:CR934)-1</f>
        <v>-6.1573053401021038E-2</v>
      </c>
      <c r="CU934" s="1" t="s">
        <v>79</v>
      </c>
      <c r="CV934" s="15">
        <v>41904.385416666664</v>
      </c>
      <c r="CW934" s="16">
        <v>1072889.5</v>
      </c>
      <c r="CX934" s="14">
        <f>CW934/MAX(CW$11:CW934)-1</f>
        <v>-2.8339658213658137E-2</v>
      </c>
    </row>
    <row r="935" spans="4:102">
      <c r="D935" s="1" t="s">
        <v>58</v>
      </c>
      <c r="E935" s="15">
        <v>41905.385416666664</v>
      </c>
      <c r="F935" s="16">
        <v>1790621.38</v>
      </c>
      <c r="G935" s="14">
        <f>F935/MAX(F$11:F935)-1</f>
        <v>0</v>
      </c>
      <c r="I935" s="1" t="s">
        <v>61</v>
      </c>
      <c r="J935" s="15">
        <v>41905.385416666664</v>
      </c>
      <c r="K935" s="16">
        <v>1702694.75</v>
      </c>
      <c r="L935" s="14">
        <f>K935/MAX(K$11:K935)-1</f>
        <v>-3.1021785361271537E-3</v>
      </c>
      <c r="N935" s="1" t="s">
        <v>62</v>
      </c>
      <c r="O935" s="15">
        <v>41905.385416666664</v>
      </c>
      <c r="P935" s="16">
        <v>1547874.5</v>
      </c>
      <c r="Q935" s="14">
        <f>P935/MAX(P$11:P935)-1</f>
        <v>-2.7115312989620444E-2</v>
      </c>
      <c r="S935" s="1" t="s">
        <v>63</v>
      </c>
      <c r="T935" s="15">
        <v>41905.385416666664</v>
      </c>
      <c r="U935" s="16">
        <v>1285587.1299999999</v>
      </c>
      <c r="V935" s="14">
        <f>U935/MAX(U$11:U935)-1</f>
        <v>-0.12786199604863802</v>
      </c>
      <c r="X935" s="1" t="s">
        <v>64</v>
      </c>
      <c r="Y935" s="15">
        <v>41905.385416666664</v>
      </c>
      <c r="Z935" s="16">
        <v>1161704.3799999999</v>
      </c>
      <c r="AA935" s="14">
        <f>Z935/MAX(Z$11:Z935)-1</f>
        <v>-0.16494074027217509</v>
      </c>
      <c r="AC935" s="1" t="s">
        <v>65</v>
      </c>
      <c r="AD935" s="15">
        <v>41905.385416666664</v>
      </c>
      <c r="AE935" s="16">
        <v>1147113.6299999999</v>
      </c>
      <c r="AF935" s="14">
        <f>AE935/MAX(AE$11:AE935)-1</f>
        <v>-4.2456023785740871E-2</v>
      </c>
      <c r="AH935" s="1" t="s">
        <v>66</v>
      </c>
      <c r="AI935" s="15">
        <v>41905.385416666664</v>
      </c>
      <c r="AJ935" s="16">
        <v>1262244.1299999999</v>
      </c>
      <c r="AK935" s="14">
        <f>AJ935/MAX(AJ$11:AJ935)-1</f>
        <v>0</v>
      </c>
      <c r="AM935" s="1" t="s">
        <v>67</v>
      </c>
      <c r="AN935" s="15">
        <v>41905.385416666664</v>
      </c>
      <c r="AO935" s="16">
        <v>1470668.38</v>
      </c>
      <c r="AP935" s="14">
        <f>AO935/MAX(AO$11:AO935)-1</f>
        <v>0</v>
      </c>
      <c r="AR935" s="1" t="s">
        <v>68</v>
      </c>
      <c r="AS935" s="15">
        <v>41905.385416666664</v>
      </c>
      <c r="AT935" s="16">
        <v>1494146.38</v>
      </c>
      <c r="AU935" s="14">
        <f>AT935/MAX(AT$11:AT935)-1</f>
        <v>0</v>
      </c>
      <c r="AW935" s="1" t="s">
        <v>69</v>
      </c>
      <c r="AX935" s="15">
        <v>41905.385416666664</v>
      </c>
      <c r="AY935" s="16">
        <v>1417433.63</v>
      </c>
      <c r="AZ935" s="14">
        <f>AY935/MAX(AY$11:AY935)-1</f>
        <v>-1.1895625806013777E-2</v>
      </c>
      <c r="BB935" s="1" t="s">
        <v>70</v>
      </c>
      <c r="BC935" s="15">
        <v>41905.385416666664</v>
      </c>
      <c r="BD935" s="16">
        <v>1175759.25</v>
      </c>
      <c r="BE935" s="14">
        <f>BD935/MAX(BD$11:BD935)-1</f>
        <v>-1.0520322683889027E-2</v>
      </c>
      <c r="BG935" s="1" t="s">
        <v>71</v>
      </c>
      <c r="BH935" s="15">
        <v>41905.385416666664</v>
      </c>
      <c r="BI935" s="16">
        <v>1111653.25</v>
      </c>
      <c r="BJ935" s="14">
        <f>BI935/MAX(BI$11:BI935)-1</f>
        <v>-5.8788603979678888E-2</v>
      </c>
      <c r="BL935" s="1" t="s">
        <v>72</v>
      </c>
      <c r="BM935" s="15">
        <v>41905.385416666664</v>
      </c>
      <c r="BN935" s="16">
        <v>1011431.31</v>
      </c>
      <c r="BO935" s="14">
        <f>BN935/MAX(BN$11:BN935)-1</f>
        <v>-8.9715932753131611E-2</v>
      </c>
      <c r="BQ935" s="1" t="s">
        <v>73</v>
      </c>
      <c r="BR935" s="15">
        <v>41905.385416666664</v>
      </c>
      <c r="BS935" s="16">
        <v>1150892.75</v>
      </c>
      <c r="BT935" s="14">
        <f>BS935/MAX(BS$11:BS935)-1</f>
        <v>-9.08502300368208E-3</v>
      </c>
      <c r="BV935" s="1" t="s">
        <v>74</v>
      </c>
      <c r="BW935" s="15">
        <v>41905.385416666664</v>
      </c>
      <c r="BX935" s="16">
        <v>1224566.8799999999</v>
      </c>
      <c r="BY935" s="14">
        <f>BX935/MAX(BX$11:BX935)-1</f>
        <v>0</v>
      </c>
      <c r="CA935" s="1" t="s">
        <v>75</v>
      </c>
      <c r="CB935" s="15">
        <v>41905.385416666664</v>
      </c>
      <c r="CC935" s="16">
        <v>1100415.5</v>
      </c>
      <c r="CD935" s="14">
        <f>CC935/MAX(CC$11:CC935)-1</f>
        <v>-3.3995776644078046E-2</v>
      </c>
      <c r="CF935" s="1" t="s">
        <v>76</v>
      </c>
      <c r="CG935" s="15">
        <v>41905.385416666664</v>
      </c>
      <c r="CH935" s="16">
        <v>1159783.75</v>
      </c>
      <c r="CI935" s="14">
        <f>CH935/MAX(CH$11:CH935)-1</f>
        <v>-1.4997338510657321E-2</v>
      </c>
      <c r="CK935" s="1" t="s">
        <v>77</v>
      </c>
      <c r="CL935" s="15">
        <v>41905.385416666664</v>
      </c>
      <c r="CM935" s="16">
        <v>1055227.8799999999</v>
      </c>
      <c r="CN935" s="14">
        <f>CM935/MAX(CM$11:CM935)-1</f>
        <v>-8.8829930351558062E-2</v>
      </c>
      <c r="CP935" s="1" t="s">
        <v>78</v>
      </c>
      <c r="CQ935" s="15">
        <v>41905.385416666664</v>
      </c>
      <c r="CR935" s="16">
        <v>1052600.75</v>
      </c>
      <c r="CS935" s="14">
        <f>CR935/MAX(CR$11:CR935)-1</f>
        <v>-6.3510799956583042E-2</v>
      </c>
      <c r="CU935" s="1" t="s">
        <v>79</v>
      </c>
      <c r="CV935" s="15">
        <v>41905.385416666664</v>
      </c>
      <c r="CW935" s="16">
        <v>1078650</v>
      </c>
      <c r="CX935" s="14">
        <f>CW935/MAX(CW$11:CW935)-1</f>
        <v>-2.3122672308902525E-2</v>
      </c>
    </row>
    <row r="936" spans="4:102">
      <c r="D936" s="1" t="s">
        <v>58</v>
      </c>
      <c r="E936" s="15">
        <v>41906.385416666664</v>
      </c>
      <c r="F936" s="16">
        <v>1794263.88</v>
      </c>
      <c r="G936" s="14">
        <f>F936/MAX(F$11:F936)-1</f>
        <v>0</v>
      </c>
      <c r="I936" s="1" t="s">
        <v>61</v>
      </c>
      <c r="J936" s="15">
        <v>41906.385416666664</v>
      </c>
      <c r="K936" s="16">
        <v>1705507.75</v>
      </c>
      <c r="L936" s="14">
        <f>K936/MAX(K$11:K936)-1</f>
        <v>-1.455216523835845E-3</v>
      </c>
      <c r="N936" s="1" t="s">
        <v>62</v>
      </c>
      <c r="O936" s="15">
        <v>41906.385416666664</v>
      </c>
      <c r="P936" s="16">
        <v>1537569.88</v>
      </c>
      <c r="Q936" s="14">
        <f>P936/MAX(P$11:P936)-1</f>
        <v>-3.3592069989920481E-2</v>
      </c>
      <c r="S936" s="1" t="s">
        <v>63</v>
      </c>
      <c r="T936" s="15">
        <v>41906.385416666664</v>
      </c>
      <c r="U936" s="16">
        <v>1274848</v>
      </c>
      <c r="V936" s="14">
        <f>U936/MAX(U$11:U936)-1</f>
        <v>-0.1351473858785549</v>
      </c>
      <c r="X936" s="1" t="s">
        <v>64</v>
      </c>
      <c r="Y936" s="15">
        <v>41906.385416666664</v>
      </c>
      <c r="Z936" s="16">
        <v>1151977.1299999999</v>
      </c>
      <c r="AA936" s="14">
        <f>Z936/MAX(Z$11:Z936)-1</f>
        <v>-0.17193290654444771</v>
      </c>
      <c r="AC936" s="1" t="s">
        <v>65</v>
      </c>
      <c r="AD936" s="15">
        <v>41906.385416666664</v>
      </c>
      <c r="AE936" s="16">
        <v>1151355.75</v>
      </c>
      <c r="AF936" s="14">
        <f>AE936/MAX(AE$11:AE936)-1</f>
        <v>-3.8914947866018568E-2</v>
      </c>
      <c r="AH936" s="1" t="s">
        <v>66</v>
      </c>
      <c r="AI936" s="15">
        <v>41906.385416666664</v>
      </c>
      <c r="AJ936" s="16">
        <v>1264747.6299999999</v>
      </c>
      <c r="AK936" s="14">
        <f>AJ936/MAX(AJ$11:AJ936)-1</f>
        <v>0</v>
      </c>
      <c r="AM936" s="1" t="s">
        <v>67</v>
      </c>
      <c r="AN936" s="15">
        <v>41906.385416666664</v>
      </c>
      <c r="AO936" s="16">
        <v>1473586</v>
      </c>
      <c r="AP936" s="14">
        <f>AO936/MAX(AO$11:AO936)-1</f>
        <v>0</v>
      </c>
      <c r="AR936" s="1" t="s">
        <v>68</v>
      </c>
      <c r="AS936" s="15">
        <v>41906.385416666664</v>
      </c>
      <c r="AT936" s="16">
        <v>1497110.38</v>
      </c>
      <c r="AU936" s="14">
        <f>AT936/MAX(AT$11:AT936)-1</f>
        <v>0</v>
      </c>
      <c r="AW936" s="1" t="s">
        <v>69</v>
      </c>
      <c r="AX936" s="15">
        <v>41906.385416666664</v>
      </c>
      <c r="AY936" s="16">
        <v>1419694.38</v>
      </c>
      <c r="AZ936" s="14">
        <f>AY936/MAX(AY$11:AY936)-1</f>
        <v>-1.0319638813268917E-2</v>
      </c>
      <c r="BB936" s="1" t="s">
        <v>70</v>
      </c>
      <c r="BC936" s="15">
        <v>41906.385416666664</v>
      </c>
      <c r="BD936" s="16">
        <v>1185346.5</v>
      </c>
      <c r="BE936" s="14">
        <f>BD936/MAX(BD$11:BD936)-1</f>
        <v>-2.4520136007591953E-3</v>
      </c>
      <c r="BG936" s="1" t="s">
        <v>71</v>
      </c>
      <c r="BH936" s="15">
        <v>41906.385416666664</v>
      </c>
      <c r="BI936" s="16">
        <v>1117239.25</v>
      </c>
      <c r="BJ936" s="14">
        <f>BI936/MAX(BI$11:BI936)-1</f>
        <v>-5.405906546740491E-2</v>
      </c>
      <c r="BL936" s="1" t="s">
        <v>72</v>
      </c>
      <c r="BM936" s="15">
        <v>41906.385416666664</v>
      </c>
      <c r="BN936" s="16">
        <v>1013736.44</v>
      </c>
      <c r="BO936" s="14">
        <f>BN936/MAX(BN$11:BN936)-1</f>
        <v>-8.7641325124134362E-2</v>
      </c>
      <c r="BQ936" s="1" t="s">
        <v>73</v>
      </c>
      <c r="BR936" s="15">
        <v>41906.385416666664</v>
      </c>
      <c r="BS936" s="16">
        <v>1153176.1299999999</v>
      </c>
      <c r="BT936" s="14">
        <f>BS936/MAX(BS$11:BS936)-1</f>
        <v>-7.119040126325582E-3</v>
      </c>
      <c r="BV936" s="1" t="s">
        <v>74</v>
      </c>
      <c r="BW936" s="15">
        <v>41906.385416666664</v>
      </c>
      <c r="BX936" s="16">
        <v>1226998.25</v>
      </c>
      <c r="BY936" s="14">
        <f>BX936/MAX(BX$11:BX936)-1</f>
        <v>0</v>
      </c>
      <c r="CA936" s="1" t="s">
        <v>75</v>
      </c>
      <c r="CB936" s="15">
        <v>41906.385416666664</v>
      </c>
      <c r="CC936" s="16">
        <v>1104978</v>
      </c>
      <c r="CD936" s="14">
        <f>CC936/MAX(CC$11:CC936)-1</f>
        <v>-2.999056745803752E-2</v>
      </c>
      <c r="CF936" s="1" t="s">
        <v>76</v>
      </c>
      <c r="CG936" s="15">
        <v>41906.385416666664</v>
      </c>
      <c r="CH936" s="16">
        <v>1169246.5</v>
      </c>
      <c r="CI936" s="14">
        <f>CH936/MAX(CH$11:CH936)-1</f>
        <v>-6.9606386215544935E-3</v>
      </c>
      <c r="CK936" s="1" t="s">
        <v>77</v>
      </c>
      <c r="CL936" s="15">
        <v>41906.385416666664</v>
      </c>
      <c r="CM936" s="16">
        <v>1060496.6299999999</v>
      </c>
      <c r="CN936" s="14">
        <f>CM936/MAX(CM$11:CM936)-1</f>
        <v>-8.4280460615731689E-2</v>
      </c>
      <c r="CP936" s="1" t="s">
        <v>78</v>
      </c>
      <c r="CQ936" s="15">
        <v>41906.385416666664</v>
      </c>
      <c r="CR936" s="16">
        <v>1057851.3799999999</v>
      </c>
      <c r="CS936" s="14">
        <f>CR936/MAX(CR$11:CR936)-1</f>
        <v>-5.8839362767863723E-2</v>
      </c>
      <c r="CU936" s="1" t="s">
        <v>79</v>
      </c>
      <c r="CV936" s="15">
        <v>41906.385416666664</v>
      </c>
      <c r="CW936" s="16">
        <v>1081432.25</v>
      </c>
      <c r="CX936" s="14">
        <f>CW936/MAX(CW$11:CW936)-1</f>
        <v>-2.0602932870745105E-2</v>
      </c>
    </row>
    <row r="937" spans="4:102">
      <c r="D937" s="1" t="s">
        <v>58</v>
      </c>
      <c r="E937" s="15">
        <v>41907.385416666664</v>
      </c>
      <c r="F937" s="16">
        <v>1794779.25</v>
      </c>
      <c r="G937" s="14">
        <f>F937/MAX(F$11:F937)-1</f>
        <v>0</v>
      </c>
      <c r="I937" s="1" t="s">
        <v>61</v>
      </c>
      <c r="J937" s="15">
        <v>41907.385416666664</v>
      </c>
      <c r="K937" s="16">
        <v>1705905.75</v>
      </c>
      <c r="L937" s="14">
        <f>K937/MAX(K$11:K937)-1</f>
        <v>-1.2221945256516431E-3</v>
      </c>
      <c r="N937" s="1" t="s">
        <v>62</v>
      </c>
      <c r="O937" s="15">
        <v>41907.385416666664</v>
      </c>
      <c r="P937" s="16">
        <v>1539701.88</v>
      </c>
      <c r="Q937" s="14">
        <f>P937/MAX(P$11:P937)-1</f>
        <v>-3.2252045231643156E-2</v>
      </c>
      <c r="S937" s="1" t="s">
        <v>63</v>
      </c>
      <c r="T937" s="15">
        <v>41907.385416666664</v>
      </c>
      <c r="U937" s="16">
        <v>1279068.75</v>
      </c>
      <c r="V937" s="14">
        <f>U937/MAX(U$11:U937)-1</f>
        <v>-0.13228404321256415</v>
      </c>
      <c r="X937" s="1" t="s">
        <v>64</v>
      </c>
      <c r="Y937" s="15">
        <v>41907.385416666664</v>
      </c>
      <c r="Z937" s="16">
        <v>1161152.1299999999</v>
      </c>
      <c r="AA937" s="14">
        <f>Z937/MAX(Z$11:Z937)-1</f>
        <v>-0.16533771000399677</v>
      </c>
      <c r="AC937" s="1" t="s">
        <v>65</v>
      </c>
      <c r="AD937" s="15">
        <v>41907.385416666664</v>
      </c>
      <c r="AE937" s="16">
        <v>1151950</v>
      </c>
      <c r="AF937" s="14">
        <f>AE937/MAX(AE$11:AE937)-1</f>
        <v>-3.8418902406367583E-2</v>
      </c>
      <c r="AH937" s="1" t="s">
        <v>66</v>
      </c>
      <c r="AI937" s="15">
        <v>41907.385416666664</v>
      </c>
      <c r="AJ937" s="16">
        <v>1265101.8799999999</v>
      </c>
      <c r="AK937" s="14">
        <f>AJ937/MAX(AJ$11:AJ937)-1</f>
        <v>0</v>
      </c>
      <c r="AM937" s="1" t="s">
        <v>67</v>
      </c>
      <c r="AN937" s="15">
        <v>41907.385416666664</v>
      </c>
      <c r="AO937" s="16">
        <v>1473998.75</v>
      </c>
      <c r="AP937" s="14">
        <f>AO937/MAX(AO$11:AO937)-1</f>
        <v>0</v>
      </c>
      <c r="AR937" s="1" t="s">
        <v>68</v>
      </c>
      <c r="AS937" s="15">
        <v>41907.385416666664</v>
      </c>
      <c r="AT937" s="16">
        <v>1497529.75</v>
      </c>
      <c r="AU937" s="14">
        <f>AT937/MAX(AT$11:AT937)-1</f>
        <v>0</v>
      </c>
      <c r="AW937" s="1" t="s">
        <v>69</v>
      </c>
      <c r="AX937" s="15">
        <v>41907.385416666664</v>
      </c>
      <c r="AY937" s="16">
        <v>1420014.25</v>
      </c>
      <c r="AZ937" s="14">
        <f>AY937/MAX(AY$11:AY937)-1</f>
        <v>-1.009665486574296E-2</v>
      </c>
      <c r="BB937" s="1" t="s">
        <v>70</v>
      </c>
      <c r="BC937" s="15">
        <v>41907.385416666664</v>
      </c>
      <c r="BD937" s="16">
        <v>1186679.25</v>
      </c>
      <c r="BE937" s="14">
        <f>BD937/MAX(BD$11:BD937)-1</f>
        <v>-1.3304157566911279E-3</v>
      </c>
      <c r="BG937" s="1" t="s">
        <v>71</v>
      </c>
      <c r="BH937" s="15">
        <v>41907.385416666664</v>
      </c>
      <c r="BI937" s="16">
        <v>1118021.75</v>
      </c>
      <c r="BJ937" s="14">
        <f>BI937/MAX(BI$11:BI937)-1</f>
        <v>-5.3396540604201514E-2</v>
      </c>
      <c r="BL937" s="1" t="s">
        <v>72</v>
      </c>
      <c r="BM937" s="15">
        <v>41907.385416666664</v>
      </c>
      <c r="BN937" s="16">
        <v>1014062.56</v>
      </c>
      <c r="BO937" s="14">
        <f>BN937/MAX(BN$11:BN937)-1</f>
        <v>-8.7347818449903913E-2</v>
      </c>
      <c r="BQ937" s="1" t="s">
        <v>73</v>
      </c>
      <c r="BR937" s="15">
        <v>41907.385416666664</v>
      </c>
      <c r="BS937" s="16">
        <v>1153499.25</v>
      </c>
      <c r="BT937" s="14">
        <f>BS937/MAX(BS$11:BS937)-1</f>
        <v>-6.8408348397189789E-3</v>
      </c>
      <c r="BV937" s="1" t="s">
        <v>74</v>
      </c>
      <c r="BW937" s="15">
        <v>41907.385416666664</v>
      </c>
      <c r="BX937" s="16">
        <v>1227342.25</v>
      </c>
      <c r="BY937" s="14">
        <f>BX937/MAX(BX$11:BX937)-1</f>
        <v>0</v>
      </c>
      <c r="CA937" s="1" t="s">
        <v>75</v>
      </c>
      <c r="CB937" s="15">
        <v>41907.385416666664</v>
      </c>
      <c r="CC937" s="16">
        <v>1106525.6299999999</v>
      </c>
      <c r="CD937" s="14">
        <f>CC937/MAX(CC$11:CC937)-1</f>
        <v>-2.8631974166510532E-2</v>
      </c>
      <c r="CF937" s="1" t="s">
        <v>76</v>
      </c>
      <c r="CG937" s="15">
        <v>41907.385416666664</v>
      </c>
      <c r="CH937" s="16">
        <v>1170562.1299999999</v>
      </c>
      <c r="CI937" s="14">
        <f>CH937/MAX(CH$11:CH937)-1</f>
        <v>-5.8432759653394006E-3</v>
      </c>
      <c r="CK937" s="1" t="s">
        <v>77</v>
      </c>
      <c r="CL937" s="15">
        <v>41907.385416666664</v>
      </c>
      <c r="CM937" s="16">
        <v>1061234.6299999999</v>
      </c>
      <c r="CN937" s="14">
        <f>CM937/MAX(CM$11:CM937)-1</f>
        <v>-8.3643211047040866E-2</v>
      </c>
      <c r="CP937" s="1" t="s">
        <v>78</v>
      </c>
      <c r="CQ937" s="15">
        <v>41907.385416666664</v>
      </c>
      <c r="CR937" s="16">
        <v>1058586.8799999999</v>
      </c>
      <c r="CS937" s="14">
        <f>CR937/MAX(CR$11:CR937)-1</f>
        <v>-5.8184995186772892E-2</v>
      </c>
      <c r="CU937" s="1" t="s">
        <v>79</v>
      </c>
      <c r="CV937" s="15">
        <v>41907.385416666664</v>
      </c>
      <c r="CW937" s="16">
        <v>1081826</v>
      </c>
      <c r="CX937" s="14">
        <f>CW937/MAX(CW$11:CW937)-1</f>
        <v>-2.0246333929681337E-2</v>
      </c>
    </row>
    <row r="938" spans="4:102">
      <c r="D938" s="1" t="s">
        <v>58</v>
      </c>
      <c r="E938" s="15">
        <v>41908.385416666664</v>
      </c>
      <c r="F938" s="16">
        <v>1790464.38</v>
      </c>
      <c r="G938" s="14">
        <f>F938/MAX(F$11:F938)-1</f>
        <v>-2.4041229582970614E-3</v>
      </c>
      <c r="I938" s="1" t="s">
        <v>61</v>
      </c>
      <c r="J938" s="15">
        <v>41908.385416666664</v>
      </c>
      <c r="K938" s="16">
        <v>1708585</v>
      </c>
      <c r="L938" s="14">
        <f>K938/MAX(K$11:K938)-1</f>
        <v>0</v>
      </c>
      <c r="N938" s="1" t="s">
        <v>62</v>
      </c>
      <c r="O938" s="15">
        <v>41908.385416666664</v>
      </c>
      <c r="P938" s="16">
        <v>1534505.38</v>
      </c>
      <c r="Q938" s="14">
        <f>P938/MAX(P$11:P938)-1</f>
        <v>-3.5518198447585081E-2</v>
      </c>
      <c r="S938" s="1" t="s">
        <v>63</v>
      </c>
      <c r="T938" s="15">
        <v>41908.385416666664</v>
      </c>
      <c r="U938" s="16">
        <v>1277637.6299999999</v>
      </c>
      <c r="V938" s="14">
        <f>U938/MAX(U$11:U938)-1</f>
        <v>-0.13325491022817815</v>
      </c>
      <c r="X938" s="1" t="s">
        <v>64</v>
      </c>
      <c r="Y938" s="15">
        <v>41908.385416666664</v>
      </c>
      <c r="Z938" s="16">
        <v>1160974.3799999999</v>
      </c>
      <c r="AA938" s="14">
        <f>Z938/MAX(Z$11:Z938)-1</f>
        <v>-0.16546548070536626</v>
      </c>
      <c r="AC938" s="1" t="s">
        <v>65</v>
      </c>
      <c r="AD938" s="15">
        <v>41908.385416666664</v>
      </c>
      <c r="AE938" s="16">
        <v>1145000.1299999999</v>
      </c>
      <c r="AF938" s="14">
        <f>AE938/MAX(AE$11:AE938)-1</f>
        <v>-4.422025109574923E-2</v>
      </c>
      <c r="AH938" s="1" t="s">
        <v>66</v>
      </c>
      <c r="AI938" s="15">
        <v>41908.385416666664</v>
      </c>
      <c r="AJ938" s="16">
        <v>1258401.8799999999</v>
      </c>
      <c r="AK938" s="14">
        <f>AJ938/MAX(AJ$11:AJ938)-1</f>
        <v>-5.2960161595839716E-3</v>
      </c>
      <c r="AM938" s="1" t="s">
        <v>67</v>
      </c>
      <c r="AN938" s="15">
        <v>41908.385416666664</v>
      </c>
      <c r="AO938" s="16">
        <v>1470139</v>
      </c>
      <c r="AP938" s="14">
        <f>AO938/MAX(AO$11:AO938)-1</f>
        <v>-2.6185571731319746E-3</v>
      </c>
      <c r="AR938" s="1" t="s">
        <v>68</v>
      </c>
      <c r="AS938" s="15">
        <v>41908.385416666664</v>
      </c>
      <c r="AT938" s="16">
        <v>1499633.63</v>
      </c>
      <c r="AU938" s="14">
        <f>AT938/MAX(AT$11:AT938)-1</f>
        <v>0</v>
      </c>
      <c r="AW938" s="1" t="s">
        <v>69</v>
      </c>
      <c r="AX938" s="15">
        <v>41908.385416666664</v>
      </c>
      <c r="AY938" s="16">
        <v>1423540.38</v>
      </c>
      <c r="AZ938" s="14">
        <f>AY938/MAX(AY$11:AY938)-1</f>
        <v>-7.6385613062042168E-3</v>
      </c>
      <c r="BB938" s="1" t="s">
        <v>70</v>
      </c>
      <c r="BC938" s="15">
        <v>41908.385416666664</v>
      </c>
      <c r="BD938" s="16">
        <v>1179964.1299999999</v>
      </c>
      <c r="BE938" s="14">
        <f>BD938/MAX(BD$11:BD938)-1</f>
        <v>-6.9816362516513797E-3</v>
      </c>
      <c r="BG938" s="1" t="s">
        <v>71</v>
      </c>
      <c r="BH938" s="15">
        <v>41908.385416666664</v>
      </c>
      <c r="BI938" s="16">
        <v>1111695.1299999999</v>
      </c>
      <c r="BJ938" s="14">
        <f>BI938/MAX(BI$11:BI938)-1</f>
        <v>-5.8753145140994056E-2</v>
      </c>
      <c r="BL938" s="1" t="s">
        <v>72</v>
      </c>
      <c r="BM938" s="15">
        <v>41908.385416666664</v>
      </c>
      <c r="BN938" s="16">
        <v>1008567.5</v>
      </c>
      <c r="BO938" s="14">
        <f>BN938/MAX(BN$11:BN938)-1</f>
        <v>-9.2293350110937422E-2</v>
      </c>
      <c r="BQ938" s="1" t="s">
        <v>73</v>
      </c>
      <c r="BR938" s="15">
        <v>41908.385416666664</v>
      </c>
      <c r="BS938" s="16">
        <v>1147248.6299999999</v>
      </c>
      <c r="BT938" s="14">
        <f>BS938/MAX(BS$11:BS938)-1</f>
        <v>-1.2222598669157314E-2</v>
      </c>
      <c r="BV938" s="1" t="s">
        <v>74</v>
      </c>
      <c r="BW938" s="15">
        <v>41908.385416666664</v>
      </c>
      <c r="BX938" s="16">
        <v>1224522.8799999999</v>
      </c>
      <c r="BY938" s="14">
        <f>BX938/MAX(BX$11:BX938)-1</f>
        <v>-2.2971343160395064E-3</v>
      </c>
      <c r="CA938" s="1" t="s">
        <v>75</v>
      </c>
      <c r="CB938" s="15">
        <v>41908.385416666664</v>
      </c>
      <c r="CC938" s="16">
        <v>1101873.6299999999</v>
      </c>
      <c r="CD938" s="14">
        <f>CC938/MAX(CC$11:CC938)-1</f>
        <v>-3.2715751291652606E-2</v>
      </c>
      <c r="CF938" s="1" t="s">
        <v>76</v>
      </c>
      <c r="CG938" s="15">
        <v>41908.385416666664</v>
      </c>
      <c r="CH938" s="16">
        <v>1165640.8799999999</v>
      </c>
      <c r="CI938" s="14">
        <f>CH938/MAX(CH$11:CH938)-1</f>
        <v>-1.002288647277616E-2</v>
      </c>
      <c r="CK938" s="1" t="s">
        <v>77</v>
      </c>
      <c r="CL938" s="15">
        <v>41908.385416666664</v>
      </c>
      <c r="CM938" s="16">
        <v>1056773</v>
      </c>
      <c r="CN938" s="14">
        <f>CM938/MAX(CM$11:CM938)-1</f>
        <v>-8.7495747352133058E-2</v>
      </c>
      <c r="CP938" s="1" t="s">
        <v>78</v>
      </c>
      <c r="CQ938" s="15">
        <v>41908.385416666664</v>
      </c>
      <c r="CR938" s="16">
        <v>1054136.3799999999</v>
      </c>
      <c r="CS938" s="14">
        <f>CR938/MAX(CR$11:CR938)-1</f>
        <v>-6.2144564078200348E-2</v>
      </c>
      <c r="CU938" s="1" t="s">
        <v>79</v>
      </c>
      <c r="CV938" s="15">
        <v>41908.385416666664</v>
      </c>
      <c r="CW938" s="16">
        <v>1077277.75</v>
      </c>
      <c r="CX938" s="14">
        <f>CW938/MAX(CW$11:CW938)-1</f>
        <v>-2.4365447920012828E-2</v>
      </c>
    </row>
    <row r="939" spans="4:102">
      <c r="D939" s="1" t="s">
        <v>58</v>
      </c>
      <c r="E939" s="15">
        <v>41911.385416666664</v>
      </c>
      <c r="F939" s="16">
        <v>1783528.38</v>
      </c>
      <c r="G939" s="14">
        <f>F939/MAX(F$11:F939)-1</f>
        <v>-6.2686650739917082E-3</v>
      </c>
      <c r="I939" s="1" t="s">
        <v>61</v>
      </c>
      <c r="J939" s="15">
        <v>41911.385416666664</v>
      </c>
      <c r="K939" s="16">
        <v>1708173</v>
      </c>
      <c r="L939" s="14">
        <f>K939/MAX(K$11:K939)-1</f>
        <v>-2.4113520837421021E-4</v>
      </c>
      <c r="N939" s="1" t="s">
        <v>62</v>
      </c>
      <c r="O939" s="15">
        <v>41911.385416666664</v>
      </c>
      <c r="P939" s="16">
        <v>1529555.88</v>
      </c>
      <c r="Q939" s="14">
        <f>P939/MAX(P$11:P939)-1</f>
        <v>-3.8629104892750954E-2</v>
      </c>
      <c r="S939" s="1" t="s">
        <v>63</v>
      </c>
      <c r="T939" s="15">
        <v>41911.385416666664</v>
      </c>
      <c r="U939" s="16">
        <v>1275461.6299999999</v>
      </c>
      <c r="V939" s="14">
        <f>U939/MAX(U$11:U939)-1</f>
        <v>-0.13473110134141542</v>
      </c>
      <c r="X939" s="1" t="s">
        <v>64</v>
      </c>
      <c r="Y939" s="15">
        <v>41911.385416666664</v>
      </c>
      <c r="Z939" s="16">
        <v>1157984.75</v>
      </c>
      <c r="AA939" s="14">
        <f>Z939/MAX(Z$11:Z939)-1</f>
        <v>-0.16761449404958728</v>
      </c>
      <c r="AC939" s="1" t="s">
        <v>65</v>
      </c>
      <c r="AD939" s="15">
        <v>41911.385416666664</v>
      </c>
      <c r="AE939" s="16">
        <v>1149044.25</v>
      </c>
      <c r="AF939" s="14">
        <f>AE939/MAX(AE$11:AE939)-1</f>
        <v>-4.0844454100740335E-2</v>
      </c>
      <c r="AH939" s="1" t="s">
        <v>66</v>
      </c>
      <c r="AI939" s="15">
        <v>41911.385416666664</v>
      </c>
      <c r="AJ939" s="16">
        <v>1255454.3799999999</v>
      </c>
      <c r="AK939" s="14">
        <f>AJ939/MAX(AJ$11:AJ939)-1</f>
        <v>-7.6258680447143234E-3</v>
      </c>
      <c r="AM939" s="1" t="s">
        <v>67</v>
      </c>
      <c r="AN939" s="15">
        <v>41911.385416666664</v>
      </c>
      <c r="AO939" s="16">
        <v>1466423.75</v>
      </c>
      <c r="AP939" s="14">
        <f>AO939/MAX(AO$11:AO939)-1</f>
        <v>-5.1390816986784937E-3</v>
      </c>
      <c r="AR939" s="1" t="s">
        <v>68</v>
      </c>
      <c r="AS939" s="15">
        <v>41911.385416666664</v>
      </c>
      <c r="AT939" s="16">
        <v>1495604</v>
      </c>
      <c r="AU939" s="14">
        <f>AT939/MAX(AT$11:AT939)-1</f>
        <v>-2.6870763094315464E-3</v>
      </c>
      <c r="AW939" s="1" t="s">
        <v>69</v>
      </c>
      <c r="AX939" s="15">
        <v>41911.385416666664</v>
      </c>
      <c r="AY939" s="16">
        <v>1423225.75</v>
      </c>
      <c r="AZ939" s="14">
        <f>AY939/MAX(AY$11:AY939)-1</f>
        <v>-7.8578924076205814E-3</v>
      </c>
      <c r="BB939" s="1" t="s">
        <v>70</v>
      </c>
      <c r="BC939" s="15">
        <v>41911.385416666664</v>
      </c>
      <c r="BD939" s="16">
        <v>1184032.3799999999</v>
      </c>
      <c r="BE939" s="14">
        <f>BD939/MAX(BD$11:BD939)-1</f>
        <v>-3.5579330596575698E-3</v>
      </c>
      <c r="BG939" s="1" t="s">
        <v>71</v>
      </c>
      <c r="BH939" s="15">
        <v>41911.385416666664</v>
      </c>
      <c r="BI939" s="16">
        <v>1115527.8799999999</v>
      </c>
      <c r="BJ939" s="14">
        <f>BI939/MAX(BI$11:BI939)-1</f>
        <v>-5.5508043327009426E-2</v>
      </c>
      <c r="BL939" s="1" t="s">
        <v>72</v>
      </c>
      <c r="BM939" s="15">
        <v>41911.385416666664</v>
      </c>
      <c r="BN939" s="16">
        <v>1006280.13</v>
      </c>
      <c r="BO939" s="14">
        <f>BN939/MAX(BN$11:BN939)-1</f>
        <v>-9.4351973812134227E-2</v>
      </c>
      <c r="BQ939" s="1" t="s">
        <v>73</v>
      </c>
      <c r="BR939" s="15">
        <v>41911.385416666664</v>
      </c>
      <c r="BS939" s="16">
        <v>1144646.6299999999</v>
      </c>
      <c r="BT939" s="14">
        <f>BS939/MAX(BS$11:BS939)-1</f>
        <v>-1.446291234751218E-2</v>
      </c>
      <c r="BV939" s="1" t="s">
        <v>74</v>
      </c>
      <c r="BW939" s="15">
        <v>41911.385416666664</v>
      </c>
      <c r="BX939" s="16">
        <v>1222245.6299999999</v>
      </c>
      <c r="BY939" s="14">
        <f>BX939/MAX(BX$11:BX939)-1</f>
        <v>-4.1525662462936763E-3</v>
      </c>
      <c r="CA939" s="1" t="s">
        <v>75</v>
      </c>
      <c r="CB939" s="15">
        <v>41911.385416666664</v>
      </c>
      <c r="CC939" s="16">
        <v>1105312.3799999999</v>
      </c>
      <c r="CD939" s="14">
        <f>CC939/MAX(CC$11:CC939)-1</f>
        <v>-2.9697030614721842E-2</v>
      </c>
      <c r="CF939" s="1" t="s">
        <v>76</v>
      </c>
      <c r="CG939" s="15">
        <v>41911.385416666664</v>
      </c>
      <c r="CH939" s="16">
        <v>1169278.6299999999</v>
      </c>
      <c r="CI939" s="14">
        <f>CH939/MAX(CH$11:CH939)-1</f>
        <v>-6.9333506590238958E-3</v>
      </c>
      <c r="CK939" s="1" t="s">
        <v>77</v>
      </c>
      <c r="CL939" s="15">
        <v>41911.385416666664</v>
      </c>
      <c r="CM939" s="16">
        <v>1060071</v>
      </c>
      <c r="CN939" s="14">
        <f>CM939/MAX(CM$11:CM939)-1</f>
        <v>-8.4647984374433327E-2</v>
      </c>
      <c r="CP939" s="1" t="s">
        <v>78</v>
      </c>
      <c r="CQ939" s="15">
        <v>41911.385416666664</v>
      </c>
      <c r="CR939" s="16">
        <v>1057426.25</v>
      </c>
      <c r="CS939" s="14">
        <f>CR939/MAX(CR$11:CR939)-1</f>
        <v>-5.921759701633289E-2</v>
      </c>
      <c r="CU939" s="1" t="s">
        <v>79</v>
      </c>
      <c r="CV939" s="15">
        <v>41911.385416666664</v>
      </c>
      <c r="CW939" s="16">
        <v>1080701.1299999999</v>
      </c>
      <c r="CX939" s="14">
        <f>CW939/MAX(CW$11:CW939)-1</f>
        <v>-2.1265070312752821E-2</v>
      </c>
    </row>
    <row r="940" spans="4:102">
      <c r="D940" s="1" t="s">
        <v>58</v>
      </c>
      <c r="E940" s="15">
        <v>41912.385416666664</v>
      </c>
      <c r="F940" s="16">
        <v>1778058.25</v>
      </c>
      <c r="G940" s="14">
        <f>F940/MAX(F$11:F940)-1</f>
        <v>-9.3164660779313513E-3</v>
      </c>
      <c r="I940" s="1" t="s">
        <v>61</v>
      </c>
      <c r="J940" s="15">
        <v>41912.385416666664</v>
      </c>
      <c r="K940" s="16">
        <v>1707869.63</v>
      </c>
      <c r="L940" s="14">
        <f>K940/MAX(K$11:K940)-1</f>
        <v>-4.1869149032680575E-4</v>
      </c>
      <c r="N940" s="1" t="s">
        <v>62</v>
      </c>
      <c r="O940" s="15">
        <v>41912.385416666664</v>
      </c>
      <c r="P940" s="16">
        <v>1523728.38</v>
      </c>
      <c r="Q940" s="14">
        <f>P940/MAX(P$11:P940)-1</f>
        <v>-4.2291860183023555E-2</v>
      </c>
      <c r="S940" s="1" t="s">
        <v>63</v>
      </c>
      <c r="T940" s="15">
        <v>41912.385416666664</v>
      </c>
      <c r="U940" s="16">
        <v>1270830.6299999999</v>
      </c>
      <c r="V940" s="14">
        <f>U940/MAX(U$11:U940)-1</f>
        <v>-0.13787275623360362</v>
      </c>
      <c r="X940" s="1" t="s">
        <v>64</v>
      </c>
      <c r="Y940" s="15">
        <v>41912.385416666664</v>
      </c>
      <c r="Z940" s="16">
        <v>1156087</v>
      </c>
      <c r="AA940" s="14">
        <f>Z940/MAX(Z$11:Z940)-1</f>
        <v>-0.1689786394702566</v>
      </c>
      <c r="AC940" s="1" t="s">
        <v>65</v>
      </c>
      <c r="AD940" s="15">
        <v>41912.385416666664</v>
      </c>
      <c r="AE940" s="16">
        <v>1150840.75</v>
      </c>
      <c r="AF940" s="14">
        <f>AE940/MAX(AE$11:AE940)-1</f>
        <v>-3.9344840018682103E-2</v>
      </c>
      <c r="AH940" s="1" t="s">
        <v>66</v>
      </c>
      <c r="AI940" s="15">
        <v>41912.385416666664</v>
      </c>
      <c r="AJ940" s="16">
        <v>1254285.75</v>
      </c>
      <c r="AK940" s="14">
        <f>AJ940/MAX(AJ$11:AJ940)-1</f>
        <v>-8.5496118304716484E-3</v>
      </c>
      <c r="AM940" s="1" t="s">
        <v>67</v>
      </c>
      <c r="AN940" s="15">
        <v>41912.385416666664</v>
      </c>
      <c r="AO940" s="16">
        <v>1461979.25</v>
      </c>
      <c r="AP940" s="14">
        <f>AO940/MAX(AO$11:AO940)-1</f>
        <v>-8.1543488418833743E-3</v>
      </c>
      <c r="AR940" s="1" t="s">
        <v>68</v>
      </c>
      <c r="AS940" s="15">
        <v>41912.385416666664</v>
      </c>
      <c r="AT940" s="16">
        <v>1491051.75</v>
      </c>
      <c r="AU940" s="14">
        <f>AT940/MAX(AT$11:AT940)-1</f>
        <v>-5.7226510717820478E-3</v>
      </c>
      <c r="AW940" s="1" t="s">
        <v>69</v>
      </c>
      <c r="AX940" s="15">
        <v>41912.385416666664</v>
      </c>
      <c r="AY940" s="16">
        <v>1419022.25</v>
      </c>
      <c r="AZ940" s="14">
        <f>AY940/MAX(AY$11:AY940)-1</f>
        <v>-1.0788186037611891E-2</v>
      </c>
      <c r="BB940" s="1" t="s">
        <v>70</v>
      </c>
      <c r="BC940" s="15">
        <v>41912.385416666664</v>
      </c>
      <c r="BD940" s="16">
        <v>1185839.5</v>
      </c>
      <c r="BE940" s="14">
        <f>BD940/MAX(BD$11:BD940)-1</f>
        <v>-2.0371212825258667E-3</v>
      </c>
      <c r="BG940" s="1" t="s">
        <v>71</v>
      </c>
      <c r="BH940" s="15">
        <v>41912.385416666664</v>
      </c>
      <c r="BI940" s="16">
        <v>1110606.3799999999</v>
      </c>
      <c r="BJ940" s="14">
        <f>BI940/MAX(BI$11:BI940)-1</f>
        <v>-5.9674964878773884E-2</v>
      </c>
      <c r="BL940" s="1" t="s">
        <v>72</v>
      </c>
      <c r="BM940" s="15">
        <v>41912.385416666664</v>
      </c>
      <c r="BN940" s="16">
        <v>1005016.81</v>
      </c>
      <c r="BO940" s="14">
        <f>BN940/MAX(BN$11:BN940)-1</f>
        <v>-9.5488956676382575E-2</v>
      </c>
      <c r="BQ940" s="1" t="s">
        <v>73</v>
      </c>
      <c r="BR940" s="15">
        <v>41912.385416666664</v>
      </c>
      <c r="BS940" s="16">
        <v>1143875</v>
      </c>
      <c r="BT940" s="14">
        <f>BS940/MAX(BS$11:BS940)-1</f>
        <v>-1.5127283309706141E-2</v>
      </c>
      <c r="BV940" s="1" t="s">
        <v>74</v>
      </c>
      <c r="BW940" s="15">
        <v>41912.385416666664</v>
      </c>
      <c r="BX940" s="16">
        <v>1214239.25</v>
      </c>
      <c r="BY940" s="14">
        <f>BX940/MAX(BX$11:BX940)-1</f>
        <v>-1.0675913747774879E-2</v>
      </c>
      <c r="CA940" s="1" t="s">
        <v>75</v>
      </c>
      <c r="CB940" s="15">
        <v>41912.385416666664</v>
      </c>
      <c r="CC940" s="16">
        <v>1106840</v>
      </c>
      <c r="CD940" s="14">
        <f>CC940/MAX(CC$11:CC940)-1</f>
        <v>-2.8356003183098832E-2</v>
      </c>
      <c r="CF940" s="1" t="s">
        <v>76</v>
      </c>
      <c r="CG940" s="15">
        <v>41912.385416666664</v>
      </c>
      <c r="CH940" s="16">
        <v>1170894.6299999999</v>
      </c>
      <c r="CI940" s="14">
        <f>CH940/MAX(CH$11:CH940)-1</f>
        <v>-5.5608841962313527E-3</v>
      </c>
      <c r="CK940" s="1" t="s">
        <v>77</v>
      </c>
      <c r="CL940" s="15">
        <v>41912.385416666664</v>
      </c>
      <c r="CM940" s="16">
        <v>1061536.1299999999</v>
      </c>
      <c r="CN940" s="14">
        <f>CM940/MAX(CM$11:CM940)-1</f>
        <v>-8.338287128422206E-2</v>
      </c>
      <c r="CP940" s="1" t="s">
        <v>78</v>
      </c>
      <c r="CQ940" s="15">
        <v>41912.385416666664</v>
      </c>
      <c r="CR940" s="16">
        <v>1052887.25</v>
      </c>
      <c r="CS940" s="14">
        <f>CR940/MAX(CR$11:CR940)-1</f>
        <v>-6.3255903543282588E-2</v>
      </c>
      <c r="CU940" s="1" t="s">
        <v>79</v>
      </c>
      <c r="CV940" s="15">
        <v>41912.385416666664</v>
      </c>
      <c r="CW940" s="16">
        <v>1079796.6299999999</v>
      </c>
      <c r="CX940" s="14">
        <f>CW940/MAX(CW$11:CW940)-1</f>
        <v>-2.2084229023082047E-2</v>
      </c>
    </row>
    <row r="941" spans="4:102">
      <c r="D941" s="1" t="s">
        <v>58</v>
      </c>
      <c r="E941" s="15">
        <v>41913.385416666664</v>
      </c>
      <c r="F941" s="16">
        <v>1780973.63</v>
      </c>
      <c r="G941" s="14">
        <f>F941/MAX(F$11:F941)-1</f>
        <v>-7.6920991815567774E-3</v>
      </c>
      <c r="I941" s="1" t="s">
        <v>61</v>
      </c>
      <c r="J941" s="15">
        <v>41913.385416666664</v>
      </c>
      <c r="K941" s="16">
        <v>1708369</v>
      </c>
      <c r="L941" s="14">
        <f>K941/MAX(K$11:K941)-1</f>
        <v>-1.2642040050681036E-4</v>
      </c>
      <c r="N941" s="1" t="s">
        <v>62</v>
      </c>
      <c r="O941" s="15">
        <v>41913.385416666664</v>
      </c>
      <c r="P941" s="16">
        <v>1524490.25</v>
      </c>
      <c r="Q941" s="14">
        <f>P941/MAX(P$11:P941)-1</f>
        <v>-4.1813002461358884E-2</v>
      </c>
      <c r="S941" s="1" t="s">
        <v>63</v>
      </c>
      <c r="T941" s="15">
        <v>41913.385416666664</v>
      </c>
      <c r="U941" s="16">
        <v>1271926.3799999999</v>
      </c>
      <c r="V941" s="14">
        <f>U941/MAX(U$11:U941)-1</f>
        <v>-0.13712940310293742</v>
      </c>
      <c r="X941" s="1" t="s">
        <v>64</v>
      </c>
      <c r="Y941" s="15">
        <v>41913.385416666664</v>
      </c>
      <c r="Z941" s="16">
        <v>1155262</v>
      </c>
      <c r="AA941" s="14">
        <f>Z941/MAX(Z$11:Z941)-1</f>
        <v>-0.16957166804201373</v>
      </c>
      <c r="AC941" s="1" t="s">
        <v>65</v>
      </c>
      <c r="AD941" s="15">
        <v>41913.385416666664</v>
      </c>
      <c r="AE941" s="16">
        <v>1152932.8799999999</v>
      </c>
      <c r="AF941" s="14">
        <f>AE941/MAX(AE$11:AE941)-1</f>
        <v>-3.7598451146154233E-2</v>
      </c>
      <c r="AH941" s="1" t="s">
        <v>66</v>
      </c>
      <c r="AI941" s="15">
        <v>41913.385416666664</v>
      </c>
      <c r="AJ941" s="16">
        <v>1256427</v>
      </c>
      <c r="AK941" s="14">
        <f>AJ941/MAX(AJ$11:AJ941)-1</f>
        <v>-6.8570603973807653E-3</v>
      </c>
      <c r="AM941" s="1" t="s">
        <v>67</v>
      </c>
      <c r="AN941" s="15">
        <v>41913.385416666664</v>
      </c>
      <c r="AO941" s="16">
        <v>1464380.38</v>
      </c>
      <c r="AP941" s="14">
        <f>AO941/MAX(AO$11:AO941)-1</f>
        <v>-6.5253583152632411E-3</v>
      </c>
      <c r="AR941" s="1" t="s">
        <v>68</v>
      </c>
      <c r="AS941" s="15">
        <v>41913.385416666664</v>
      </c>
      <c r="AT941" s="16">
        <v>1493500.63</v>
      </c>
      <c r="AU941" s="14">
        <f>AT941/MAX(AT$11:AT941)-1</f>
        <v>-4.0896655538459337E-3</v>
      </c>
      <c r="AW941" s="1" t="s">
        <v>69</v>
      </c>
      <c r="AX941" s="15">
        <v>41913.385416666664</v>
      </c>
      <c r="AY941" s="16">
        <v>1421352.88</v>
      </c>
      <c r="AZ941" s="14">
        <f>AY941/MAX(AY$11:AY941)-1</f>
        <v>-9.1634851353004088E-3</v>
      </c>
      <c r="BB941" s="1" t="s">
        <v>70</v>
      </c>
      <c r="BC941" s="15">
        <v>41913.385416666664</v>
      </c>
      <c r="BD941" s="16">
        <v>1187944</v>
      </c>
      <c r="BE941" s="14">
        <f>BD941/MAX(BD$11:BD941)-1</f>
        <v>-2.6604443927602528E-4</v>
      </c>
      <c r="BG941" s="1" t="s">
        <v>71</v>
      </c>
      <c r="BH941" s="15">
        <v>41913.385416666664</v>
      </c>
      <c r="BI941" s="16">
        <v>1108482.75</v>
      </c>
      <c r="BJ941" s="14">
        <f>BI941/MAX(BI$11:BI941)-1</f>
        <v>-6.1472993856722336E-2</v>
      </c>
      <c r="BL941" s="1" t="s">
        <v>72</v>
      </c>
      <c r="BM941" s="15">
        <v>41913.385416666664</v>
      </c>
      <c r="BN941" s="16">
        <v>1006788.25</v>
      </c>
      <c r="BO941" s="14">
        <f>BN941/MAX(BN$11:BN941)-1</f>
        <v>-9.389466787778511E-2</v>
      </c>
      <c r="BQ941" s="1" t="s">
        <v>73</v>
      </c>
      <c r="BR941" s="15">
        <v>41913.385416666664</v>
      </c>
      <c r="BS941" s="16">
        <v>1145748.25</v>
      </c>
      <c r="BT941" s="14">
        <f>BS941/MAX(BS$11:BS941)-1</f>
        <v>-1.3514421050683012E-2</v>
      </c>
      <c r="BV941" s="1" t="s">
        <v>74</v>
      </c>
      <c r="BW941" s="15">
        <v>41913.385416666664</v>
      </c>
      <c r="BX941" s="16">
        <v>1216379.75</v>
      </c>
      <c r="BY941" s="14">
        <f>BX941/MAX(BX$11:BX941)-1</f>
        <v>-8.9319014317318368E-3</v>
      </c>
      <c r="CA941" s="1" t="s">
        <v>75</v>
      </c>
      <c r="CB941" s="15">
        <v>41913.385416666664</v>
      </c>
      <c r="CC941" s="16">
        <v>1108618.8799999999</v>
      </c>
      <c r="CD941" s="14">
        <f>CC941/MAX(CC$11:CC941)-1</f>
        <v>-2.6794406138306859E-2</v>
      </c>
      <c r="CF941" s="1" t="s">
        <v>76</v>
      </c>
      <c r="CG941" s="15">
        <v>41913.385416666664</v>
      </c>
      <c r="CH941" s="16">
        <v>1172776.5</v>
      </c>
      <c r="CI941" s="14">
        <f>CH941/MAX(CH$11:CH941)-1</f>
        <v>-3.962614726964353E-3</v>
      </c>
      <c r="CK941" s="1" t="s">
        <v>77</v>
      </c>
      <c r="CL941" s="15">
        <v>41913.385416666664</v>
      </c>
      <c r="CM941" s="16">
        <v>1063242.1299999999</v>
      </c>
      <c r="CN941" s="14">
        <f>CM941/MAX(CM$11:CM941)-1</f>
        <v>-8.1909771332749681E-2</v>
      </c>
      <c r="CP941" s="1" t="s">
        <v>78</v>
      </c>
      <c r="CQ941" s="15">
        <v>41913.385416666664</v>
      </c>
      <c r="CR941" s="16">
        <v>1052227.8799999999</v>
      </c>
      <c r="CS941" s="14">
        <f>CR941/MAX(CR$11:CR941)-1</f>
        <v>-6.3842538964008599E-2</v>
      </c>
      <c r="CU941" s="1" t="s">
        <v>79</v>
      </c>
      <c r="CV941" s="15">
        <v>41913.385416666664</v>
      </c>
      <c r="CW941" s="16">
        <v>1078819.8799999999</v>
      </c>
      <c r="CX941" s="14">
        <f>CW941/MAX(CW$11:CW941)-1</f>
        <v>-2.2968820808946133E-2</v>
      </c>
    </row>
    <row r="942" spans="4:102">
      <c r="D942" s="1" t="s">
        <v>58</v>
      </c>
      <c r="E942" s="15">
        <v>41919.385416666664</v>
      </c>
      <c r="F942" s="16">
        <v>1783987.13</v>
      </c>
      <c r="G942" s="14">
        <f>F942/MAX(F$11:F942)-1</f>
        <v>-6.0130626092318451E-3</v>
      </c>
      <c r="I942" s="1" t="s">
        <v>61</v>
      </c>
      <c r="J942" s="15">
        <v>41919.385416666664</v>
      </c>
      <c r="K942" s="16">
        <v>1704659</v>
      </c>
      <c r="L942" s="14">
        <f>K942/MAX(K$11:K942)-1</f>
        <v>-2.2978078351384434E-3</v>
      </c>
      <c r="N942" s="1" t="s">
        <v>62</v>
      </c>
      <c r="O942" s="15">
        <v>41919.385416666664</v>
      </c>
      <c r="P942" s="16">
        <v>1522042.13</v>
      </c>
      <c r="Q942" s="14">
        <f>P942/MAX(P$11:P942)-1</f>
        <v>-4.3351717945052215E-2</v>
      </c>
      <c r="S942" s="1" t="s">
        <v>63</v>
      </c>
      <c r="T942" s="15">
        <v>41919.385416666664</v>
      </c>
      <c r="U942" s="16">
        <v>1271097.25</v>
      </c>
      <c r="V942" s="14">
        <f>U942/MAX(U$11:U942)-1</f>
        <v>-0.13769188211843297</v>
      </c>
      <c r="X942" s="1" t="s">
        <v>64</v>
      </c>
      <c r="Y942" s="15">
        <v>41919.385416666664</v>
      </c>
      <c r="Z942" s="16">
        <v>1154874.1299999999</v>
      </c>
      <c r="AA942" s="14">
        <f>Z942/MAX(Z$11:Z942)-1</f>
        <v>-0.16985047772944106</v>
      </c>
      <c r="AC942" s="1" t="s">
        <v>65</v>
      </c>
      <c r="AD942" s="15">
        <v>41919.385416666664</v>
      </c>
      <c r="AE942" s="16">
        <v>1155020.25</v>
      </c>
      <c r="AF942" s="14">
        <f>AE942/MAX(AE$11:AE942)-1</f>
        <v>-3.5856035645755679E-2</v>
      </c>
      <c r="AH942" s="1" t="s">
        <v>66</v>
      </c>
      <c r="AI942" s="15">
        <v>41919.385416666664</v>
      </c>
      <c r="AJ942" s="16">
        <v>1258640.3799999999</v>
      </c>
      <c r="AK942" s="14">
        <f>AJ942/MAX(AJ$11:AJ942)-1</f>
        <v>-5.107493793306217E-3</v>
      </c>
      <c r="AM942" s="1" t="s">
        <v>67</v>
      </c>
      <c r="AN942" s="15">
        <v>41919.385416666664</v>
      </c>
      <c r="AO942" s="16">
        <v>1466862.38</v>
      </c>
      <c r="AP942" s="14">
        <f>AO942/MAX(AO$11:AO942)-1</f>
        <v>-4.8415034273265878E-3</v>
      </c>
      <c r="AR942" s="1" t="s">
        <v>68</v>
      </c>
      <c r="AS942" s="15">
        <v>41919.385416666664</v>
      </c>
      <c r="AT942" s="16">
        <v>1491415.63</v>
      </c>
      <c r="AU942" s="14">
        <f>AT942/MAX(AT$11:AT942)-1</f>
        <v>-5.4800051396552973E-3</v>
      </c>
      <c r="AW942" s="1" t="s">
        <v>69</v>
      </c>
      <c r="AX942" s="15">
        <v>41919.385416666664</v>
      </c>
      <c r="AY942" s="16">
        <v>1414593.88</v>
      </c>
      <c r="AZ942" s="14">
        <f>AY942/MAX(AY$11:AY942)-1</f>
        <v>-1.387523835169413E-2</v>
      </c>
      <c r="BB942" s="1" t="s">
        <v>70</v>
      </c>
      <c r="BC942" s="15">
        <v>41919.385416666664</v>
      </c>
      <c r="BD942" s="16">
        <v>1190043.8799999999</v>
      </c>
      <c r="BE942" s="14">
        <f>BD942/MAX(BD$11:BD942)-1</f>
        <v>0</v>
      </c>
      <c r="BG942" s="1" t="s">
        <v>71</v>
      </c>
      <c r="BH942" s="15">
        <v>41919.385416666664</v>
      </c>
      <c r="BI942" s="16">
        <v>1111017.8799999999</v>
      </c>
      <c r="BJ942" s="14">
        <f>BI942/MAX(BI$11:BI942)-1</f>
        <v>-5.9326557235057309E-2</v>
      </c>
      <c r="BL942" s="1" t="s">
        <v>72</v>
      </c>
      <c r="BM942" s="15">
        <v>41919.385416666664</v>
      </c>
      <c r="BN942" s="16">
        <v>1008619.31</v>
      </c>
      <c r="BO942" s="14">
        <f>BN942/MAX(BN$11:BN942)-1</f>
        <v>-9.2246721321559644E-2</v>
      </c>
      <c r="BQ942" s="1" t="s">
        <v>73</v>
      </c>
      <c r="BR942" s="15">
        <v>41919.385416666664</v>
      </c>
      <c r="BS942" s="16">
        <v>1147684.5</v>
      </c>
      <c r="BT942" s="14">
        <f>BS942/MAX(BS$11:BS942)-1</f>
        <v>-1.1847315993144703E-2</v>
      </c>
      <c r="BV942" s="1" t="s">
        <v>74</v>
      </c>
      <c r="BW942" s="15">
        <v>41919.385416666664</v>
      </c>
      <c r="BX942" s="16">
        <v>1218592.5</v>
      </c>
      <c r="BY942" s="14">
        <f>BX942/MAX(BX$11:BX942)-1</f>
        <v>-7.1290220800269699E-3</v>
      </c>
      <c r="CA942" s="1" t="s">
        <v>75</v>
      </c>
      <c r="CB942" s="15">
        <v>41919.385416666664</v>
      </c>
      <c r="CC942" s="16">
        <v>1110393.75</v>
      </c>
      <c r="CD942" s="14">
        <f>CC942/MAX(CC$11:CC942)-1</f>
        <v>-2.5236329288328085E-2</v>
      </c>
      <c r="CF942" s="1" t="s">
        <v>76</v>
      </c>
      <c r="CG942" s="15">
        <v>41919.385416666664</v>
      </c>
      <c r="CH942" s="16">
        <v>1174654.1299999999</v>
      </c>
      <c r="CI942" s="14">
        <f>CH942/MAX(CH$11:CH942)-1</f>
        <v>-2.367946283565181E-3</v>
      </c>
      <c r="CK942" s="1" t="s">
        <v>77</v>
      </c>
      <c r="CL942" s="15">
        <v>41919.385416666664</v>
      </c>
      <c r="CM942" s="16">
        <v>1064944.5</v>
      </c>
      <c r="CN942" s="14">
        <f>CM942/MAX(CM$11:CM942)-1</f>
        <v>-8.0439805820212706E-2</v>
      </c>
      <c r="CP942" s="1" t="s">
        <v>78</v>
      </c>
      <c r="CQ942" s="15">
        <v>41919.385416666664</v>
      </c>
      <c r="CR942" s="16">
        <v>1054205.8799999999</v>
      </c>
      <c r="CS942" s="14">
        <f>CR942/MAX(CR$11:CR942)-1</f>
        <v>-6.2082730567818545E-2</v>
      </c>
      <c r="CU942" s="1" t="s">
        <v>79</v>
      </c>
      <c r="CV942" s="15">
        <v>41919.385416666664</v>
      </c>
      <c r="CW942" s="16">
        <v>1080872.6299999999</v>
      </c>
      <c r="CX942" s="14">
        <f>CW942/MAX(CW$11:CW942)-1</f>
        <v>-2.1109751662867327E-2</v>
      </c>
    </row>
    <row r="943" spans="4:102">
      <c r="D943" s="1" t="s">
        <v>58</v>
      </c>
      <c r="E943" s="15">
        <v>41920.385416666664</v>
      </c>
      <c r="F943" s="16">
        <v>1775438.63</v>
      </c>
      <c r="G943" s="14">
        <f>F943/MAX(F$11:F943)-1</f>
        <v>-1.0776043906235322E-2</v>
      </c>
      <c r="I943" s="1" t="s">
        <v>61</v>
      </c>
      <c r="J943" s="15">
        <v>41920.385416666664</v>
      </c>
      <c r="K943" s="16">
        <v>1698790.13</v>
      </c>
      <c r="L943" s="14">
        <f>K943/MAX(K$11:K943)-1</f>
        <v>-5.7327379088544239E-3</v>
      </c>
      <c r="N943" s="1" t="s">
        <v>62</v>
      </c>
      <c r="O943" s="15">
        <v>41920.385416666664</v>
      </c>
      <c r="P943" s="16">
        <v>1515148.25</v>
      </c>
      <c r="Q943" s="14">
        <f>P943/MAX(P$11:P943)-1</f>
        <v>-4.7684724455649086E-2</v>
      </c>
      <c r="S943" s="1" t="s">
        <v>63</v>
      </c>
      <c r="T943" s="15">
        <v>41920.385416666664</v>
      </c>
      <c r="U943" s="16">
        <v>1267905.1299999999</v>
      </c>
      <c r="V943" s="14">
        <f>U943/MAX(U$11:U943)-1</f>
        <v>-0.13985740563699312</v>
      </c>
      <c r="X943" s="1" t="s">
        <v>64</v>
      </c>
      <c r="Y943" s="15">
        <v>41920.385416666664</v>
      </c>
      <c r="Z943" s="16">
        <v>1154514.25</v>
      </c>
      <c r="AA943" s="14">
        <f>Z943/MAX(Z$11:Z943)-1</f>
        <v>-0.17010916757477912</v>
      </c>
      <c r="AC943" s="1" t="s">
        <v>65</v>
      </c>
      <c r="AD943" s="15">
        <v>41920.385416666664</v>
      </c>
      <c r="AE943" s="16">
        <v>1152168</v>
      </c>
      <c r="AF943" s="14">
        <f>AE943/MAX(AE$11:AE943)-1</f>
        <v>-3.8236928640774104E-2</v>
      </c>
      <c r="AH943" s="1" t="s">
        <v>66</v>
      </c>
      <c r="AI943" s="15">
        <v>41920.385416666664</v>
      </c>
      <c r="AJ943" s="16">
        <v>1257315.75</v>
      </c>
      <c r="AK943" s="14">
        <f>AJ943/MAX(AJ$11:AJ943)-1</f>
        <v>-6.1545478060627268E-3</v>
      </c>
      <c r="AM943" s="1" t="s">
        <v>67</v>
      </c>
      <c r="AN943" s="15">
        <v>41920.385416666664</v>
      </c>
      <c r="AO943" s="16">
        <v>1459890.13</v>
      </c>
      <c r="AP943" s="14">
        <f>AO943/MAX(AO$11:AO943)-1</f>
        <v>-9.5716634766481734E-3</v>
      </c>
      <c r="AR943" s="1" t="s">
        <v>68</v>
      </c>
      <c r="AS943" s="15">
        <v>41920.385416666664</v>
      </c>
      <c r="AT943" s="16">
        <v>1483585.13</v>
      </c>
      <c r="AU943" s="14">
        <f>AT943/MAX(AT$11:AT943)-1</f>
        <v>-1.0701613833506762E-2</v>
      </c>
      <c r="AW943" s="1" t="s">
        <v>69</v>
      </c>
      <c r="AX943" s="15">
        <v>41920.385416666664</v>
      </c>
      <c r="AY943" s="16">
        <v>1407166.75</v>
      </c>
      <c r="AZ943" s="14">
        <f>AY943/MAX(AY$11:AY943)-1</f>
        <v>-1.9052750360286308E-2</v>
      </c>
      <c r="BB943" s="1" t="s">
        <v>70</v>
      </c>
      <c r="BC943" s="15">
        <v>41920.385416666664</v>
      </c>
      <c r="BD943" s="16">
        <v>1187020.8799999999</v>
      </c>
      <c r="BE943" s="14">
        <f>BD943/MAX(BD$11:BD943)-1</f>
        <v>-2.5402424656811862E-3</v>
      </c>
      <c r="BG943" s="1" t="s">
        <v>71</v>
      </c>
      <c r="BH943" s="15">
        <v>41920.385416666664</v>
      </c>
      <c r="BI943" s="16">
        <v>1107827.1299999999</v>
      </c>
      <c r="BJ943" s="14">
        <f>BI943/MAX(BI$11:BI943)-1</f>
        <v>-6.2028092324215578E-2</v>
      </c>
      <c r="BL943" s="1" t="s">
        <v>72</v>
      </c>
      <c r="BM943" s="15">
        <v>41920.385416666664</v>
      </c>
      <c r="BN943" s="16">
        <v>1006564.88</v>
      </c>
      <c r="BO943" s="14">
        <f>BN943/MAX(BN$11:BN943)-1</f>
        <v>-9.4095699969723112E-2</v>
      </c>
      <c r="BQ943" s="1" t="s">
        <v>73</v>
      </c>
      <c r="BR943" s="15">
        <v>41920.385416666664</v>
      </c>
      <c r="BS943" s="16">
        <v>1147902.6299999999</v>
      </c>
      <c r="BT943" s="14">
        <f>BS943/MAX(BS$11:BS943)-1</f>
        <v>-1.1659506760762217E-2</v>
      </c>
      <c r="BV943" s="1" t="s">
        <v>74</v>
      </c>
      <c r="BW943" s="15">
        <v>41920.385416666664</v>
      </c>
      <c r="BX943" s="16">
        <v>1219591.1299999999</v>
      </c>
      <c r="BY943" s="14">
        <f>BX943/MAX(BX$11:BX943)-1</f>
        <v>-6.3153696534117287E-3</v>
      </c>
      <c r="CA943" s="1" t="s">
        <v>75</v>
      </c>
      <c r="CB943" s="15">
        <v>41920.385416666664</v>
      </c>
      <c r="CC943" s="16">
        <v>1107838.5</v>
      </c>
      <c r="CD943" s="14">
        <f>CC943/MAX(CC$11:CC943)-1</f>
        <v>-2.7479465896027788E-2</v>
      </c>
      <c r="CF943" s="1" t="s">
        <v>76</v>
      </c>
      <c r="CG943" s="15">
        <v>41920.385416666664</v>
      </c>
      <c r="CH943" s="16">
        <v>1171951</v>
      </c>
      <c r="CI943" s="14">
        <f>CH943/MAX(CH$11:CH943)-1</f>
        <v>-4.6637106830504926E-3</v>
      </c>
      <c r="CK943" s="1" t="s">
        <v>77</v>
      </c>
      <c r="CL943" s="15">
        <v>41920.385416666664</v>
      </c>
      <c r="CM943" s="16">
        <v>1062493.75</v>
      </c>
      <c r="CN943" s="14">
        <f>CM943/MAX(CM$11:CM943)-1</f>
        <v>-8.2555983842528602E-2</v>
      </c>
      <c r="CP943" s="1" t="s">
        <v>78</v>
      </c>
      <c r="CQ943" s="15">
        <v>41920.385416666664</v>
      </c>
      <c r="CR943" s="16">
        <v>1051358.25</v>
      </c>
      <c r="CS943" s="14">
        <f>CR943/MAX(CR$11:CR943)-1</f>
        <v>-6.4616240771682154E-2</v>
      </c>
      <c r="CU943" s="1" t="s">
        <v>79</v>
      </c>
      <c r="CV943" s="15">
        <v>41920.385416666664</v>
      </c>
      <c r="CW943" s="16">
        <v>1078597.5</v>
      </c>
      <c r="CX943" s="14">
        <f>CW943/MAX(CW$11:CW943)-1</f>
        <v>-2.3170218834377754E-2</v>
      </c>
    </row>
    <row r="944" spans="4:102">
      <c r="D944" s="1" t="s">
        <v>58</v>
      </c>
      <c r="E944" s="15">
        <v>41921.385416666664</v>
      </c>
      <c r="F944" s="16">
        <v>1785140.63</v>
      </c>
      <c r="G944" s="14">
        <f>F944/MAX(F$11:F944)-1</f>
        <v>-5.3703651855793177E-3</v>
      </c>
      <c r="I944" s="1" t="s">
        <v>61</v>
      </c>
      <c r="J944" s="15">
        <v>41921.385416666664</v>
      </c>
      <c r="K944" s="16">
        <v>1708072.75</v>
      </c>
      <c r="L944" s="14">
        <f>K944/MAX(K$11:K944)-1</f>
        <v>-2.9980949147978553E-4</v>
      </c>
      <c r="N944" s="1" t="s">
        <v>62</v>
      </c>
      <c r="O944" s="15">
        <v>41921.385416666664</v>
      </c>
      <c r="P944" s="16">
        <v>1523426.63</v>
      </c>
      <c r="Q944" s="14">
        <f>P944/MAX(P$11:P944)-1</f>
        <v>-4.2481518940439167E-2</v>
      </c>
      <c r="S944" s="1" t="s">
        <v>63</v>
      </c>
      <c r="T944" s="15">
        <v>41921.385416666664</v>
      </c>
      <c r="U944" s="16">
        <v>1274832.6299999999</v>
      </c>
      <c r="V944" s="14">
        <f>U944/MAX(U$11:U944)-1</f>
        <v>-0.13515781283508554</v>
      </c>
      <c r="X944" s="1" t="s">
        <v>64</v>
      </c>
      <c r="Y944" s="15">
        <v>41921.385416666664</v>
      </c>
      <c r="Z944" s="16">
        <v>1160233.6299999999</v>
      </c>
      <c r="AA944" s="14">
        <f>Z944/MAX(Z$11:Z944)-1</f>
        <v>-0.16599794848055305</v>
      </c>
      <c r="AC944" s="1" t="s">
        <v>65</v>
      </c>
      <c r="AD944" s="15">
        <v>41921.385416666664</v>
      </c>
      <c r="AE944" s="16">
        <v>1158700</v>
      </c>
      <c r="AF944" s="14">
        <f>AE944/MAX(AE$11:AE944)-1</f>
        <v>-3.2784393609321616E-2</v>
      </c>
      <c r="AH944" s="1" t="s">
        <v>66</v>
      </c>
      <c r="AI944" s="15">
        <v>41921.385416666664</v>
      </c>
      <c r="AJ944" s="16">
        <v>1263639.8799999999</v>
      </c>
      <c r="AK944" s="14">
        <f>AJ944/MAX(AJ$11:AJ944)-1</f>
        <v>-1.1556381530315463E-3</v>
      </c>
      <c r="AM944" s="1" t="s">
        <v>67</v>
      </c>
      <c r="AN944" s="15">
        <v>41921.385416666664</v>
      </c>
      <c r="AO944" s="16">
        <v>1468170.88</v>
      </c>
      <c r="AP944" s="14">
        <f>AO944/MAX(AO$11:AO944)-1</f>
        <v>-3.9537821860433642E-3</v>
      </c>
      <c r="AR944" s="1" t="s">
        <v>68</v>
      </c>
      <c r="AS944" s="15">
        <v>41921.385416666664</v>
      </c>
      <c r="AT944" s="16">
        <v>1492000.25</v>
      </c>
      <c r="AU944" s="14">
        <f>AT944/MAX(AT$11:AT944)-1</f>
        <v>-5.0901632554078979E-3</v>
      </c>
      <c r="AW944" s="1" t="s">
        <v>69</v>
      </c>
      <c r="AX944" s="15">
        <v>41921.385416666664</v>
      </c>
      <c r="AY944" s="16">
        <v>1415148.5</v>
      </c>
      <c r="AZ944" s="14">
        <f>AY944/MAX(AY$11:AY944)-1</f>
        <v>-1.348860829268006E-2</v>
      </c>
      <c r="BB944" s="1" t="s">
        <v>70</v>
      </c>
      <c r="BC944" s="15">
        <v>41921.385416666664</v>
      </c>
      <c r="BD944" s="16">
        <v>1186725.75</v>
      </c>
      <c r="BE944" s="14">
        <f>BD944/MAX(BD$11:BD944)-1</f>
        <v>-2.7882417243302315E-3</v>
      </c>
      <c r="BG944" s="1" t="s">
        <v>71</v>
      </c>
      <c r="BH944" s="15">
        <v>41921.385416666664</v>
      </c>
      <c r="BI944" s="16">
        <v>1107813.3799999999</v>
      </c>
      <c r="BJ944" s="14">
        <f>BI944/MAX(BI$11:BI944)-1</f>
        <v>-6.2039734134910929E-2</v>
      </c>
      <c r="BL944" s="1" t="s">
        <v>72</v>
      </c>
      <c r="BM944" s="15">
        <v>41921.385416666664</v>
      </c>
      <c r="BN944" s="16">
        <v>1012090.56</v>
      </c>
      <c r="BO944" s="14">
        <f>BN944/MAX(BN$11:BN944)-1</f>
        <v>-8.9122610433168492E-2</v>
      </c>
      <c r="BQ944" s="1" t="s">
        <v>73</v>
      </c>
      <c r="BR944" s="15">
        <v>41921.385416666664</v>
      </c>
      <c r="BS944" s="16">
        <v>1153321.25</v>
      </c>
      <c r="BT944" s="14">
        <f>BS944/MAX(BS$11:BS944)-1</f>
        <v>-6.9940922704442299E-3</v>
      </c>
      <c r="BV944" s="1" t="s">
        <v>74</v>
      </c>
      <c r="BW944" s="15">
        <v>41921.385416666664</v>
      </c>
      <c r="BX944" s="16">
        <v>1225102.75</v>
      </c>
      <c r="BY944" s="14">
        <f>BX944/MAX(BX$11:BX944)-1</f>
        <v>-1.8246744133513237E-3</v>
      </c>
      <c r="CA944" s="1" t="s">
        <v>75</v>
      </c>
      <c r="CB944" s="15">
        <v>41921.385416666664</v>
      </c>
      <c r="CC944" s="16">
        <v>1102270.3799999999</v>
      </c>
      <c r="CD944" s="14">
        <f>CC944/MAX(CC$11:CC944)-1</f>
        <v>-3.2367462690104931E-2</v>
      </c>
      <c r="CF944" s="1" t="s">
        <v>76</v>
      </c>
      <c r="CG944" s="15">
        <v>41921.385416666664</v>
      </c>
      <c r="CH944" s="16">
        <v>1172377</v>
      </c>
      <c r="CI944" s="14">
        <f>CH944/MAX(CH$11:CH944)-1</f>
        <v>-4.3019094991707529E-3</v>
      </c>
      <c r="CK944" s="1" t="s">
        <v>77</v>
      </c>
      <c r="CL944" s="15">
        <v>41921.385416666664</v>
      </c>
      <c r="CM944" s="16">
        <v>1062880.1299999999</v>
      </c>
      <c r="CN944" s="14">
        <f>CM944/MAX(CM$11:CM944)-1</f>
        <v>-8.2222351744492328E-2</v>
      </c>
      <c r="CP944" s="1" t="s">
        <v>78</v>
      </c>
      <c r="CQ944" s="15">
        <v>41921.385416666664</v>
      </c>
      <c r="CR944" s="16">
        <v>1051322.75</v>
      </c>
      <c r="CS944" s="14">
        <f>CR944/MAX(CR$11:CR944)-1</f>
        <v>-6.4647824794970776E-2</v>
      </c>
      <c r="CU944" s="1" t="s">
        <v>79</v>
      </c>
      <c r="CV944" s="15">
        <v>41921.385416666664</v>
      </c>
      <c r="CW944" s="16">
        <v>1084518.25</v>
      </c>
      <c r="CX944" s="14">
        <f>CW944/MAX(CW$11:CW944)-1</f>
        <v>-1.7808102820909943E-2</v>
      </c>
    </row>
    <row r="945" spans="4:102">
      <c r="D945" s="1" t="s">
        <v>58</v>
      </c>
      <c r="E945" s="15">
        <v>41922.385416666664</v>
      </c>
      <c r="F945" s="16">
        <v>1780810.38</v>
      </c>
      <c r="G945" s="14">
        <f>F945/MAX(F$11:F945)-1</f>
        <v>-7.7830574428582322E-3</v>
      </c>
      <c r="I945" s="1" t="s">
        <v>61</v>
      </c>
      <c r="J945" s="15">
        <v>41922.385416666664</v>
      </c>
      <c r="K945" s="16">
        <v>1702969.25</v>
      </c>
      <c r="L945" s="14">
        <f>K945/MAX(K$11:K945)-1</f>
        <v>-3.2867840932702119E-3</v>
      </c>
      <c r="N945" s="1" t="s">
        <v>62</v>
      </c>
      <c r="O945" s="15">
        <v>41922.385416666664</v>
      </c>
      <c r="P945" s="16">
        <v>1522198.63</v>
      </c>
      <c r="Q945" s="14">
        <f>P945/MAX(P$11:P945)-1</f>
        <v>-4.3253353088264945E-2</v>
      </c>
      <c r="S945" s="1" t="s">
        <v>63</v>
      </c>
      <c r="T945" s="15">
        <v>41922.385416666664</v>
      </c>
      <c r="U945" s="16">
        <v>1276254.8799999999</v>
      </c>
      <c r="V945" s="14">
        <f>U945/MAX(U$11:U945)-1</f>
        <v>-0.13419296319776863</v>
      </c>
      <c r="X945" s="1" t="s">
        <v>64</v>
      </c>
      <c r="Y945" s="15">
        <v>41922.385416666664</v>
      </c>
      <c r="Z945" s="16">
        <v>1165269.8799999999</v>
      </c>
      <c r="AA945" s="14">
        <f>Z945/MAX(Z$11:Z945)-1</f>
        <v>-0.16237777860841718</v>
      </c>
      <c r="AC945" s="1" t="s">
        <v>65</v>
      </c>
      <c r="AD945" s="15">
        <v>41922.385416666664</v>
      </c>
      <c r="AE945" s="16">
        <v>1153592.3799999999</v>
      </c>
      <c r="AF945" s="14">
        <f>AE945/MAX(AE$11:AE945)-1</f>
        <v>-3.7047938768131727E-2</v>
      </c>
      <c r="AH945" s="1" t="s">
        <v>66</v>
      </c>
      <c r="AI945" s="15">
        <v>41922.385416666664</v>
      </c>
      <c r="AJ945" s="16">
        <v>1261026.5</v>
      </c>
      <c r="AK945" s="14">
        <f>AJ945/MAX(AJ$11:AJ945)-1</f>
        <v>-3.2213848263350497E-3</v>
      </c>
      <c r="AM945" s="1" t="s">
        <v>67</v>
      </c>
      <c r="AN945" s="15">
        <v>41922.385416666664</v>
      </c>
      <c r="AO945" s="16">
        <v>1464378</v>
      </c>
      <c r="AP945" s="14">
        <f>AO945/MAX(AO$11:AO945)-1</f>
        <v>-6.5269729706352031E-3</v>
      </c>
      <c r="AR945" s="1" t="s">
        <v>68</v>
      </c>
      <c r="AS945" s="15">
        <v>41922.385416666664</v>
      </c>
      <c r="AT945" s="16">
        <v>1489395.25</v>
      </c>
      <c r="AU945" s="14">
        <f>AT945/MAX(AT$11:AT945)-1</f>
        <v>-6.82725420074759E-3</v>
      </c>
      <c r="AW945" s="1" t="s">
        <v>69</v>
      </c>
      <c r="AX945" s="15">
        <v>41922.385416666664</v>
      </c>
      <c r="AY945" s="16">
        <v>1405151.13</v>
      </c>
      <c r="AZ945" s="14">
        <f>AY945/MAX(AY$11:AY945)-1</f>
        <v>-2.0457855260127666E-2</v>
      </c>
      <c r="BB945" s="1" t="s">
        <v>70</v>
      </c>
      <c r="BC945" s="15">
        <v>41922.385416666664</v>
      </c>
      <c r="BD945" s="16">
        <v>1179404.25</v>
      </c>
      <c r="BE945" s="14">
        <f>BD945/MAX(BD$11:BD945)-1</f>
        <v>-8.94053587334942E-3</v>
      </c>
      <c r="BG945" s="1" t="s">
        <v>71</v>
      </c>
      <c r="BH945" s="15">
        <v>41922.385416666664</v>
      </c>
      <c r="BI945" s="16">
        <v>1101293.1299999999</v>
      </c>
      <c r="BJ945" s="14">
        <f>BI945/MAX(BI$11:BI945)-1</f>
        <v>-6.7560280766607028E-2</v>
      </c>
      <c r="BL945" s="1" t="s">
        <v>72</v>
      </c>
      <c r="BM945" s="15">
        <v>41922.385416666664</v>
      </c>
      <c r="BN945" s="16">
        <v>1006889.94</v>
      </c>
      <c r="BO945" s="14">
        <f>BN945/MAX(BN$11:BN945)-1</f>
        <v>-9.3803147291183664E-2</v>
      </c>
      <c r="BQ945" s="1" t="s">
        <v>73</v>
      </c>
      <c r="BR945" s="15">
        <v>41922.385416666664</v>
      </c>
      <c r="BS945" s="16">
        <v>1150358.8799999999</v>
      </c>
      <c r="BT945" s="14">
        <f>BS945/MAX(BS$11:BS945)-1</f>
        <v>-9.5446833662737873E-3</v>
      </c>
      <c r="BV945" s="1" t="s">
        <v>74</v>
      </c>
      <c r="BW945" s="15">
        <v>41922.385416666664</v>
      </c>
      <c r="BX945" s="16">
        <v>1222123.6299999999</v>
      </c>
      <c r="BY945" s="14">
        <f>BX945/MAX(BX$11:BX945)-1</f>
        <v>-4.2519680227744994E-3</v>
      </c>
      <c r="CA945" s="1" t="s">
        <v>75</v>
      </c>
      <c r="CB945" s="15">
        <v>41922.385416666664</v>
      </c>
      <c r="CC945" s="16">
        <v>1107410</v>
      </c>
      <c r="CD945" s="14">
        <f>CC945/MAX(CC$11:CC945)-1</f>
        <v>-2.7855626364240105E-2</v>
      </c>
      <c r="CF945" s="1" t="s">
        <v>76</v>
      </c>
      <c r="CG945" s="15">
        <v>41922.385416666664</v>
      </c>
      <c r="CH945" s="16">
        <v>1165232.3799999999</v>
      </c>
      <c r="CI945" s="14">
        <f>CH945/MAX(CH$11:CH945)-1</f>
        <v>-1.0369824931965921E-2</v>
      </c>
      <c r="CK945" s="1" t="s">
        <v>77</v>
      </c>
      <c r="CL945" s="15">
        <v>41922.385416666664</v>
      </c>
      <c r="CM945" s="16">
        <v>1056402.75</v>
      </c>
      <c r="CN945" s="14">
        <f>CM945/MAX(CM$11:CM945)-1</f>
        <v>-8.7815451488728935E-2</v>
      </c>
      <c r="CP945" s="1" t="s">
        <v>78</v>
      </c>
      <c r="CQ945" s="15">
        <v>41922.385416666664</v>
      </c>
      <c r="CR945" s="16">
        <v>1044913.25</v>
      </c>
      <c r="CS945" s="14">
        <f>CR945/MAX(CR$11:CR945)-1</f>
        <v>-7.0350297957447849E-2</v>
      </c>
      <c r="CU945" s="1" t="s">
        <v>79</v>
      </c>
      <c r="CV945" s="15">
        <v>41922.385416666664</v>
      </c>
      <c r="CW945" s="16">
        <v>1079672.6299999999</v>
      </c>
      <c r="CX945" s="14">
        <f>CW945/MAX(CW$11:CW945)-1</f>
        <v>-2.2196529388013864E-2</v>
      </c>
    </row>
    <row r="946" spans="4:102">
      <c r="D946" s="1" t="s">
        <v>58</v>
      </c>
      <c r="E946" s="15">
        <v>41925.385416666664</v>
      </c>
      <c r="F946" s="16">
        <v>1784041.38</v>
      </c>
      <c r="G946" s="14">
        <f>F946/MAX(F$11:F946)-1</f>
        <v>-5.9828360507289124E-3</v>
      </c>
      <c r="I946" s="1" t="s">
        <v>61</v>
      </c>
      <c r="J946" s="15">
        <v>41925.385416666664</v>
      </c>
      <c r="K946" s="16">
        <v>1710925.25</v>
      </c>
      <c r="L946" s="14">
        <f>K946/MAX(K$11:K946)-1</f>
        <v>0</v>
      </c>
      <c r="N946" s="1" t="s">
        <v>62</v>
      </c>
      <c r="O946" s="15">
        <v>41925.385416666664</v>
      </c>
      <c r="P946" s="16">
        <v>1529808.75</v>
      </c>
      <c r="Q946" s="14">
        <f>P946/MAX(P$11:P946)-1</f>
        <v>-3.8470168654183512E-2</v>
      </c>
      <c r="S946" s="1" t="s">
        <v>63</v>
      </c>
      <c r="T946" s="15">
        <v>41925.385416666664</v>
      </c>
      <c r="U946" s="16">
        <v>1283657.5</v>
      </c>
      <c r="V946" s="14">
        <f>U946/MAX(U$11:U946)-1</f>
        <v>-0.12917105057889344</v>
      </c>
      <c r="X946" s="1" t="s">
        <v>64</v>
      </c>
      <c r="Y946" s="15">
        <v>41925.385416666664</v>
      </c>
      <c r="Z946" s="16">
        <v>1171992.8799999999</v>
      </c>
      <c r="AA946" s="14">
        <f>Z946/MAX(Z$11:Z946)-1</f>
        <v>-0.15754513486547961</v>
      </c>
      <c r="AC946" s="1" t="s">
        <v>65</v>
      </c>
      <c r="AD946" s="15">
        <v>41925.385416666664</v>
      </c>
      <c r="AE946" s="16">
        <v>1141133.5</v>
      </c>
      <c r="AF946" s="14">
        <f>AE946/MAX(AE$11:AE946)-1</f>
        <v>-4.7447889725367065E-2</v>
      </c>
      <c r="AH946" s="1" t="s">
        <v>66</v>
      </c>
      <c r="AI946" s="15">
        <v>41925.385416666664</v>
      </c>
      <c r="AJ946" s="16">
        <v>1258159.5</v>
      </c>
      <c r="AK946" s="14">
        <f>AJ946/MAX(AJ$11:AJ946)-1</f>
        <v>-5.4876054725331302E-3</v>
      </c>
      <c r="AM946" s="1" t="s">
        <v>67</v>
      </c>
      <c r="AN946" s="15">
        <v>41925.385416666664</v>
      </c>
      <c r="AO946" s="16">
        <v>1464481.88</v>
      </c>
      <c r="AP946" s="14">
        <f>AO946/MAX(AO$11:AO946)-1</f>
        <v>-6.4564980126340377E-3</v>
      </c>
      <c r="AR946" s="1" t="s">
        <v>68</v>
      </c>
      <c r="AS946" s="15">
        <v>41925.385416666664</v>
      </c>
      <c r="AT946" s="16">
        <v>1494155.88</v>
      </c>
      <c r="AU946" s="14">
        <f>AT946/MAX(AT$11:AT946)-1</f>
        <v>-3.6527254993607983E-3</v>
      </c>
      <c r="AW946" s="1" t="s">
        <v>69</v>
      </c>
      <c r="AX946" s="15">
        <v>41925.385416666664</v>
      </c>
      <c r="AY946" s="16">
        <v>1409577</v>
      </c>
      <c r="AZ946" s="14">
        <f>AY946/MAX(AY$11:AY946)-1</f>
        <v>-1.7372545716135779E-2</v>
      </c>
      <c r="BB946" s="1" t="s">
        <v>70</v>
      </c>
      <c r="BC946" s="15">
        <v>41925.385416666664</v>
      </c>
      <c r="BD946" s="16">
        <v>1185083.6299999999</v>
      </c>
      <c r="BE946" s="14">
        <f>BD946/MAX(BD$11:BD946)-1</f>
        <v>-4.168123615744368E-3</v>
      </c>
      <c r="BG946" s="1" t="s">
        <v>71</v>
      </c>
      <c r="BH946" s="15">
        <v>41925.385416666664</v>
      </c>
      <c r="BI946" s="16">
        <v>1091361.6299999999</v>
      </c>
      <c r="BJ946" s="14">
        <f>BI946/MAX(BI$11:BI946)-1</f>
        <v>-7.5969054797156321E-2</v>
      </c>
      <c r="BL946" s="1" t="s">
        <v>72</v>
      </c>
      <c r="BM946" s="15">
        <v>41925.385416666664</v>
      </c>
      <c r="BN946" s="16">
        <v>1002890.13</v>
      </c>
      <c r="BO946" s="14">
        <f>BN946/MAX(BN$11:BN946)-1</f>
        <v>-9.7402960030829489E-2</v>
      </c>
      <c r="BQ946" s="1" t="s">
        <v>73</v>
      </c>
      <c r="BR946" s="15">
        <v>41925.385416666664</v>
      </c>
      <c r="BS946" s="16">
        <v>1147694.8799999999</v>
      </c>
      <c r="BT946" s="14">
        <f>BS946/MAX(BS$11:BS946)-1</f>
        <v>-1.1838378846341868E-2</v>
      </c>
      <c r="BV946" s="1" t="s">
        <v>74</v>
      </c>
      <c r="BW946" s="15">
        <v>41925.385416666664</v>
      </c>
      <c r="BX946" s="16">
        <v>1221921.75</v>
      </c>
      <c r="BY946" s="14">
        <f>BX946/MAX(BX$11:BX946)-1</f>
        <v>-4.4164535197904753E-3</v>
      </c>
      <c r="CA946" s="1" t="s">
        <v>75</v>
      </c>
      <c r="CB946" s="15">
        <v>41925.385416666664</v>
      </c>
      <c r="CC946" s="16">
        <v>1103857.5</v>
      </c>
      <c r="CD946" s="14">
        <f>CC946/MAX(CC$11:CC946)-1</f>
        <v>-3.097420294142561E-2</v>
      </c>
      <c r="CF946" s="1" t="s">
        <v>76</v>
      </c>
      <c r="CG946" s="15">
        <v>41925.385416666664</v>
      </c>
      <c r="CH946" s="16">
        <v>1170774.6299999999</v>
      </c>
      <c r="CI946" s="14">
        <f>CH946/MAX(CH$11:CH946)-1</f>
        <v>-5.6628000226763842E-3</v>
      </c>
      <c r="CK946" s="1" t="s">
        <v>77</v>
      </c>
      <c r="CL946" s="15">
        <v>41925.385416666664</v>
      </c>
      <c r="CM946" s="16">
        <v>1047498.63</v>
      </c>
      <c r="CN946" s="14">
        <f>CM946/MAX(CM$11:CM946)-1</f>
        <v>-9.5503997057253986E-2</v>
      </c>
      <c r="CP946" s="1" t="s">
        <v>78</v>
      </c>
      <c r="CQ946" s="15">
        <v>41925.385416666664</v>
      </c>
      <c r="CR946" s="16">
        <v>1035733.19</v>
      </c>
      <c r="CS946" s="14">
        <f>CR946/MAX(CR$11:CR946)-1</f>
        <v>-7.8517712854074717E-2</v>
      </c>
      <c r="CU946" s="1" t="s">
        <v>79</v>
      </c>
      <c r="CV946" s="15">
        <v>41925.385416666664</v>
      </c>
      <c r="CW946" s="16">
        <v>1075253</v>
      </c>
      <c r="CX946" s="14">
        <f>CW946/MAX(CW$11:CW946)-1</f>
        <v>-2.6199158919171572E-2</v>
      </c>
    </row>
    <row r="947" spans="4:102">
      <c r="D947" s="1" t="s">
        <v>58</v>
      </c>
      <c r="E947" s="15">
        <v>41926.385416666664</v>
      </c>
      <c r="F947" s="16">
        <v>1786139</v>
      </c>
      <c r="G947" s="14">
        <f>F947/MAX(F$11:F947)-1</f>
        <v>-4.8141017899555605E-3</v>
      </c>
      <c r="I947" s="1" t="s">
        <v>61</v>
      </c>
      <c r="J947" s="15">
        <v>41926.385416666664</v>
      </c>
      <c r="K947" s="16">
        <v>1705154.13</v>
      </c>
      <c r="L947" s="14">
        <f>K947/MAX(K$11:K947)-1</f>
        <v>-3.3730988539680817E-3</v>
      </c>
      <c r="N947" s="1" t="s">
        <v>62</v>
      </c>
      <c r="O947" s="15">
        <v>41926.385416666664</v>
      </c>
      <c r="P947" s="16">
        <v>1522356</v>
      </c>
      <c r="Q947" s="14">
        <f>P947/MAX(P$11:P947)-1</f>
        <v>-4.3154441410867994E-2</v>
      </c>
      <c r="S947" s="1" t="s">
        <v>63</v>
      </c>
      <c r="T947" s="15">
        <v>41926.385416666664</v>
      </c>
      <c r="U947" s="16">
        <v>1280787.25</v>
      </c>
      <c r="V947" s="14">
        <f>U947/MAX(U$11:U947)-1</f>
        <v>-0.13111821856729844</v>
      </c>
      <c r="X947" s="1" t="s">
        <v>64</v>
      </c>
      <c r="Y947" s="15">
        <v>41926.385416666664</v>
      </c>
      <c r="Z947" s="16">
        <v>1174693</v>
      </c>
      <c r="AA947" s="14">
        <f>Z947/MAX(Z$11:Z947)-1</f>
        <v>-0.15560422782648198</v>
      </c>
      <c r="AC947" s="1" t="s">
        <v>65</v>
      </c>
      <c r="AD947" s="15">
        <v>41926.385416666664</v>
      </c>
      <c r="AE947" s="16">
        <v>1142754.8799999999</v>
      </c>
      <c r="AF947" s="14">
        <f>AE947/MAX(AE$11:AE947)-1</f>
        <v>-4.6094455670055434E-2</v>
      </c>
      <c r="AH947" s="1" t="s">
        <v>66</v>
      </c>
      <c r="AI947" s="15">
        <v>41926.385416666664</v>
      </c>
      <c r="AJ947" s="16">
        <v>1259883.1299999999</v>
      </c>
      <c r="AK947" s="14">
        <f>AJ947/MAX(AJ$11:AJ947)-1</f>
        <v>-4.1251618407206481E-3</v>
      </c>
      <c r="AM947" s="1" t="s">
        <v>67</v>
      </c>
      <c r="AN947" s="15">
        <v>41926.385416666664</v>
      </c>
      <c r="AO947" s="16">
        <v>1466262.75</v>
      </c>
      <c r="AP947" s="14">
        <f>AO947/MAX(AO$11:AO947)-1</f>
        <v>-5.2483083856075252E-3</v>
      </c>
      <c r="AR947" s="1" t="s">
        <v>68</v>
      </c>
      <c r="AS947" s="15">
        <v>41926.385416666664</v>
      </c>
      <c r="AT947" s="16">
        <v>1495736.13</v>
      </c>
      <c r="AU947" s="14">
        <f>AT947/MAX(AT$11:AT947)-1</f>
        <v>-2.5989681226340489E-3</v>
      </c>
      <c r="AW947" s="1" t="s">
        <v>69</v>
      </c>
      <c r="AX947" s="15">
        <v>41926.385416666664</v>
      </c>
      <c r="AY947" s="16">
        <v>1411067.88</v>
      </c>
      <c r="AZ947" s="14">
        <f>AY947/MAX(AY$11:AY947)-1</f>
        <v>-1.6333241287188272E-2</v>
      </c>
      <c r="BB947" s="1" t="s">
        <v>70</v>
      </c>
      <c r="BC947" s="15">
        <v>41926.385416666664</v>
      </c>
      <c r="BD947" s="16">
        <v>1186648.6299999999</v>
      </c>
      <c r="BE947" s="14">
        <f>BD947/MAX(BD$11:BD947)-1</f>
        <v>-2.853046057427755E-3</v>
      </c>
      <c r="BG947" s="1" t="s">
        <v>71</v>
      </c>
      <c r="BH947" s="15">
        <v>41926.385416666664</v>
      </c>
      <c r="BI947" s="16">
        <v>1092817.6299999999</v>
      </c>
      <c r="BJ947" s="14">
        <f>BI947/MAX(BI$11:BI947)-1</f>
        <v>-7.4736292879170163E-2</v>
      </c>
      <c r="BL947" s="1" t="s">
        <v>72</v>
      </c>
      <c r="BM947" s="15">
        <v>41926.385416666664</v>
      </c>
      <c r="BN947" s="16">
        <v>1004204.13</v>
      </c>
      <c r="BO947" s="14">
        <f>BN947/MAX(BN$11:BN947)-1</f>
        <v>-9.6220365372609473E-2</v>
      </c>
      <c r="BQ947" s="1" t="s">
        <v>73</v>
      </c>
      <c r="BR947" s="15">
        <v>41926.385416666664</v>
      </c>
      <c r="BS947" s="16">
        <v>1149267.75</v>
      </c>
      <c r="BT947" s="14">
        <f>BS947/MAX(BS$11:BS947)-1</f>
        <v>-1.0484142806651553E-2</v>
      </c>
      <c r="BV947" s="1" t="s">
        <v>74</v>
      </c>
      <c r="BW947" s="15">
        <v>41926.385416666664</v>
      </c>
      <c r="BX947" s="16">
        <v>1223424.3799999999</v>
      </c>
      <c r="BY947" s="14">
        <f>BX947/MAX(BX$11:BX947)-1</f>
        <v>-3.1921576886969616E-3</v>
      </c>
      <c r="CA947" s="1" t="s">
        <v>75</v>
      </c>
      <c r="CB947" s="15">
        <v>41926.385416666664</v>
      </c>
      <c r="CC947" s="16">
        <v>1101745.6299999999</v>
      </c>
      <c r="CD947" s="14">
        <f>CC947/MAX(CC$11:CC947)-1</f>
        <v>-3.2828116612378833E-2</v>
      </c>
      <c r="CF947" s="1" t="s">
        <v>76</v>
      </c>
      <c r="CG947" s="15">
        <v>41926.385416666664</v>
      </c>
      <c r="CH947" s="16">
        <v>1172301.8799999999</v>
      </c>
      <c r="CI947" s="14">
        <f>CH947/MAX(CH$11:CH947)-1</f>
        <v>-4.3657088065254257E-3</v>
      </c>
      <c r="CK947" s="1" t="s">
        <v>77</v>
      </c>
      <c r="CL947" s="15">
        <v>41926.385416666664</v>
      </c>
      <c r="CM947" s="16">
        <v>1044963.81</v>
      </c>
      <c r="CN947" s="14">
        <f>CM947/MAX(CM$11:CM947)-1</f>
        <v>-9.7692767994528973E-2</v>
      </c>
      <c r="CP947" s="1" t="s">
        <v>78</v>
      </c>
      <c r="CQ947" s="15">
        <v>41926.385416666664</v>
      </c>
      <c r="CR947" s="16">
        <v>1037115.25</v>
      </c>
      <c r="CS947" s="14">
        <f>CR947/MAX(CR$11:CR947)-1</f>
        <v>-7.7288106791365774E-2</v>
      </c>
      <c r="CU947" s="1" t="s">
        <v>79</v>
      </c>
      <c r="CV947" s="15">
        <v>41926.385416666664</v>
      </c>
      <c r="CW947" s="16">
        <v>1076687.8799999999</v>
      </c>
      <c r="CX947" s="14">
        <f>CW947/MAX(CW$11:CW947)-1</f>
        <v>-2.4899662567289815E-2</v>
      </c>
    </row>
    <row r="948" spans="4:102">
      <c r="D948" s="1" t="s">
        <v>58</v>
      </c>
      <c r="E948" s="15">
        <v>41928.385416666664</v>
      </c>
      <c r="F948" s="16">
        <v>1787930.25</v>
      </c>
      <c r="G948" s="14">
        <f>F948/MAX(F$11:F948)-1</f>
        <v>-3.8160681877729141E-3</v>
      </c>
      <c r="I948" s="1" t="s">
        <v>61</v>
      </c>
      <c r="J948" s="15">
        <v>41928.385416666664</v>
      </c>
      <c r="K948" s="16">
        <v>1706160.63</v>
      </c>
      <c r="L948" s="14">
        <f>K948/MAX(K$11:K948)-1</f>
        <v>-2.7848206694010003E-3</v>
      </c>
      <c r="N948" s="1" t="s">
        <v>62</v>
      </c>
      <c r="O948" s="15">
        <v>41928.385416666664</v>
      </c>
      <c r="P948" s="16">
        <v>1520627.75</v>
      </c>
      <c r="Q948" s="14">
        <f>P948/MAX(P$11:P948)-1</f>
        <v>-4.4240697409222984E-2</v>
      </c>
      <c r="S948" s="1" t="s">
        <v>63</v>
      </c>
      <c r="T948" s="15">
        <v>41928.385416666664</v>
      </c>
      <c r="U948" s="16">
        <v>1279546.1299999999</v>
      </c>
      <c r="V948" s="14">
        <f>U948/MAX(U$11:U948)-1</f>
        <v>-0.13196019021916472</v>
      </c>
      <c r="X948" s="1" t="s">
        <v>64</v>
      </c>
      <c r="Y948" s="15">
        <v>41928.385416666664</v>
      </c>
      <c r="Z948" s="16">
        <v>1172365.6299999999</v>
      </c>
      <c r="AA948" s="14">
        <f>Z948/MAX(Z$11:Z948)-1</f>
        <v>-0.15727719377442206</v>
      </c>
      <c r="AC948" s="1" t="s">
        <v>65</v>
      </c>
      <c r="AD948" s="15">
        <v>41928.385416666664</v>
      </c>
      <c r="AE948" s="16">
        <v>1135891.5</v>
      </c>
      <c r="AF948" s="14">
        <f>AE948/MAX(AE$11:AE948)-1</f>
        <v>-5.1823607520050774E-2</v>
      </c>
      <c r="AH948" s="1" t="s">
        <v>66</v>
      </c>
      <c r="AI948" s="15">
        <v>41928.385416666664</v>
      </c>
      <c r="AJ948" s="16">
        <v>1258213.3799999999</v>
      </c>
      <c r="AK948" s="14">
        <f>AJ948/MAX(AJ$11:AJ948)-1</f>
        <v>-5.4450160172080375E-3</v>
      </c>
      <c r="AM948" s="1" t="s">
        <v>67</v>
      </c>
      <c r="AN948" s="15">
        <v>41928.385416666664</v>
      </c>
      <c r="AO948" s="16">
        <v>1467123.88</v>
      </c>
      <c r="AP948" s="14">
        <f>AO948/MAX(AO$11:AO948)-1</f>
        <v>-4.6640948643953406E-3</v>
      </c>
      <c r="AR948" s="1" t="s">
        <v>68</v>
      </c>
      <c r="AS948" s="15">
        <v>41928.385416666664</v>
      </c>
      <c r="AT948" s="16">
        <v>1495425.38</v>
      </c>
      <c r="AU948" s="14">
        <f>AT948/MAX(AT$11:AT948)-1</f>
        <v>-2.8061854014302945E-3</v>
      </c>
      <c r="AW948" s="1" t="s">
        <v>69</v>
      </c>
      <c r="AX948" s="15">
        <v>41928.385416666664</v>
      </c>
      <c r="AY948" s="16">
        <v>1413596.63</v>
      </c>
      <c r="AZ948" s="14">
        <f>AY948/MAX(AY$11:AY948)-1</f>
        <v>-1.4570429340753033E-2</v>
      </c>
      <c r="BB948" s="1" t="s">
        <v>70</v>
      </c>
      <c r="BC948" s="15">
        <v>41928.385416666664</v>
      </c>
      <c r="BD948" s="16">
        <v>1180329.3799999999</v>
      </c>
      <c r="BE948" s="14">
        <f>BD948/MAX(BD$11:BD948)-1</f>
        <v>-8.1631443707773643E-3</v>
      </c>
      <c r="BG948" s="1" t="s">
        <v>71</v>
      </c>
      <c r="BH948" s="15">
        <v>41928.385416666664</v>
      </c>
      <c r="BI948" s="16">
        <v>1086641</v>
      </c>
      <c r="BJ948" s="14">
        <f>BI948/MAX(BI$11:BI948)-1</f>
        <v>-7.9965904311512848E-2</v>
      </c>
      <c r="BL948" s="1" t="s">
        <v>72</v>
      </c>
      <c r="BM948" s="15">
        <v>41928.385416666664</v>
      </c>
      <c r="BN948" s="16">
        <v>998870.94</v>
      </c>
      <c r="BO948" s="14">
        <f>BN948/MAX(BN$11:BN948)-1</f>
        <v>-0.1010202146916902</v>
      </c>
      <c r="BQ948" s="1" t="s">
        <v>73</v>
      </c>
      <c r="BR948" s="15">
        <v>41928.385416666664</v>
      </c>
      <c r="BS948" s="16">
        <v>1147744.1299999999</v>
      </c>
      <c r="BT948" s="14">
        <f>BS948/MAX(BS$11:BS948)-1</f>
        <v>-1.1795974753851857E-2</v>
      </c>
      <c r="BV948" s="1" t="s">
        <v>74</v>
      </c>
      <c r="BW948" s="15">
        <v>41928.385416666664</v>
      </c>
      <c r="BX948" s="16">
        <v>1222169</v>
      </c>
      <c r="BY948" s="14">
        <f>BX948/MAX(BX$11:BX948)-1</f>
        <v>-4.2150019686847395E-3</v>
      </c>
      <c r="CA948" s="1" t="s">
        <v>75</v>
      </c>
      <c r="CB948" s="15">
        <v>41928.385416666664</v>
      </c>
      <c r="CC948" s="16">
        <v>1094824.5</v>
      </c>
      <c r="CD948" s="14">
        <f>CC948/MAX(CC$11:CC948)-1</f>
        <v>-3.8903858739234742E-2</v>
      </c>
      <c r="CF948" s="1" t="s">
        <v>76</v>
      </c>
      <c r="CG948" s="15">
        <v>41928.385416666664</v>
      </c>
      <c r="CH948" s="16">
        <v>1166135.25</v>
      </c>
      <c r="CI948" s="14">
        <f>CH948/MAX(CH$11:CH948)-1</f>
        <v>-9.6030187467792683E-3</v>
      </c>
      <c r="CK948" s="1" t="s">
        <v>77</v>
      </c>
      <c r="CL948" s="15">
        <v>41928.385416666664</v>
      </c>
      <c r="CM948" s="16">
        <v>1038396.06</v>
      </c>
      <c r="CN948" s="14">
        <f>CM948/MAX(CM$11:CM948)-1</f>
        <v>-0.10336390058906719</v>
      </c>
      <c r="CP948" s="1" t="s">
        <v>78</v>
      </c>
      <c r="CQ948" s="15">
        <v>41928.385416666664</v>
      </c>
      <c r="CR948" s="16">
        <v>1031511.38</v>
      </c>
      <c r="CS948" s="14">
        <f>CR948/MAX(CR$11:CR948)-1</f>
        <v>-8.2273818357168182E-2</v>
      </c>
      <c r="CU948" s="1" t="s">
        <v>79</v>
      </c>
      <c r="CV948" s="15">
        <v>41928.385416666664</v>
      </c>
      <c r="CW948" s="16">
        <v>1070870</v>
      </c>
      <c r="CX948" s="14">
        <f>CW948/MAX(CW$11:CW948)-1</f>
        <v>-3.0168614560269313E-2</v>
      </c>
    </row>
    <row r="949" spans="4:102">
      <c r="D949" s="1" t="s">
        <v>58</v>
      </c>
      <c r="E949" s="15">
        <v>41929.385416666664</v>
      </c>
      <c r="F949" s="16">
        <v>1787702.38</v>
      </c>
      <c r="G949" s="14">
        <f>F949/MAX(F$11:F949)-1</f>
        <v>-3.943030876917053E-3</v>
      </c>
      <c r="I949" s="1" t="s">
        <v>61</v>
      </c>
      <c r="J949" s="15">
        <v>41929.385416666664</v>
      </c>
      <c r="K949" s="16">
        <v>1709525.5</v>
      </c>
      <c r="L949" s="14">
        <f>K949/MAX(K$11:K949)-1</f>
        <v>-8.1812457908370106E-4</v>
      </c>
      <c r="N949" s="1" t="s">
        <v>62</v>
      </c>
      <c r="O949" s="15">
        <v>41929.385416666664</v>
      </c>
      <c r="P949" s="16">
        <v>1523191.5</v>
      </c>
      <c r="Q949" s="14">
        <f>P949/MAX(P$11:P949)-1</f>
        <v>-4.2629305066805734E-2</v>
      </c>
      <c r="S949" s="1" t="s">
        <v>63</v>
      </c>
      <c r="T949" s="15">
        <v>41929.385416666664</v>
      </c>
      <c r="U949" s="16">
        <v>1282334.5</v>
      </c>
      <c r="V949" s="14">
        <f>U949/MAX(U$11:U949)-1</f>
        <v>-0.13006856934856847</v>
      </c>
      <c r="X949" s="1" t="s">
        <v>64</v>
      </c>
      <c r="Y949" s="15">
        <v>41929.385416666664</v>
      </c>
      <c r="Z949" s="16">
        <v>1176260.1299999999</v>
      </c>
      <c r="AA949" s="14">
        <f>Z949/MAX(Z$11:Z949)-1</f>
        <v>-0.15447773950447263</v>
      </c>
      <c r="AC949" s="1" t="s">
        <v>65</v>
      </c>
      <c r="AD949" s="15">
        <v>41929.385416666664</v>
      </c>
      <c r="AE949" s="16">
        <v>1132700.6299999999</v>
      </c>
      <c r="AF949" s="14">
        <f>AE949/MAX(AE$11:AE949)-1</f>
        <v>-5.4487160866010798E-2</v>
      </c>
      <c r="AH949" s="1" t="s">
        <v>66</v>
      </c>
      <c r="AI949" s="15">
        <v>41929.385416666664</v>
      </c>
      <c r="AJ949" s="16">
        <v>1257241.5</v>
      </c>
      <c r="AK949" s="14">
        <f>AJ949/MAX(AJ$11:AJ949)-1</f>
        <v>-6.2132387314134396E-3</v>
      </c>
      <c r="AM949" s="1" t="s">
        <v>67</v>
      </c>
      <c r="AN949" s="15">
        <v>41929.385416666664</v>
      </c>
      <c r="AO949" s="16">
        <v>1466933.63</v>
      </c>
      <c r="AP949" s="14">
        <f>AO949/MAX(AO$11:AO949)-1</f>
        <v>-4.7931655301608478E-3</v>
      </c>
      <c r="AR949" s="1" t="s">
        <v>68</v>
      </c>
      <c r="AS949" s="15">
        <v>41929.385416666664</v>
      </c>
      <c r="AT949" s="16">
        <v>1497465.25</v>
      </c>
      <c r="AU949" s="14">
        <f>AT949/MAX(AT$11:AT949)-1</f>
        <v>-1.4459398326509554E-3</v>
      </c>
      <c r="AW949" s="1" t="s">
        <v>69</v>
      </c>
      <c r="AX949" s="15">
        <v>41929.385416666664</v>
      </c>
      <c r="AY949" s="16">
        <v>1415967.5</v>
      </c>
      <c r="AZ949" s="14">
        <f>AY949/MAX(AY$11:AY949)-1</f>
        <v>-1.291767681106637E-2</v>
      </c>
      <c r="BB949" s="1" t="s">
        <v>70</v>
      </c>
      <c r="BC949" s="15">
        <v>41929.385416666664</v>
      </c>
      <c r="BD949" s="16">
        <v>1189341.8799999999</v>
      </c>
      <c r="BE949" s="14">
        <f>BD949/MAX(BD$11:BD949)-1</f>
        <v>-5.8989421465704961E-4</v>
      </c>
      <c r="BG949" s="1" t="s">
        <v>71</v>
      </c>
      <c r="BH949" s="15">
        <v>41929.385416666664</v>
      </c>
      <c r="BI949" s="16">
        <v>1082943.5</v>
      </c>
      <c r="BJ949" s="14">
        <f>BI949/MAX(BI$11:BI949)-1</f>
        <v>-8.3096493042113084E-2</v>
      </c>
      <c r="BL949" s="1" t="s">
        <v>72</v>
      </c>
      <c r="BM949" s="15">
        <v>41929.385416666664</v>
      </c>
      <c r="BN949" s="16">
        <v>995379.44</v>
      </c>
      <c r="BO949" s="14">
        <f>BN949/MAX(BN$11:BN949)-1</f>
        <v>-0.10416255049775935</v>
      </c>
      <c r="BQ949" s="1" t="s">
        <v>73</v>
      </c>
      <c r="BR949" s="15">
        <v>41929.385416666664</v>
      </c>
      <c r="BS949" s="16">
        <v>1146863.3799999999</v>
      </c>
      <c r="BT949" s="14">
        <f>BS949/MAX(BS$11:BS949)-1</f>
        <v>-1.2554297687061289E-2</v>
      </c>
      <c r="BV949" s="1" t="s">
        <v>74</v>
      </c>
      <c r="BW949" s="15">
        <v>41929.385416666664</v>
      </c>
      <c r="BX949" s="16">
        <v>1221232</v>
      </c>
      <c r="BY949" s="14">
        <f>BX949/MAX(BX$11:BX949)-1</f>
        <v>-4.9784402028040242E-3</v>
      </c>
      <c r="CA949" s="1" t="s">
        <v>75</v>
      </c>
      <c r="CB949" s="15">
        <v>41929.385416666664</v>
      </c>
      <c r="CC949" s="16">
        <v>1105435.6299999999</v>
      </c>
      <c r="CD949" s="14">
        <f>CC949/MAX(CC$11:CC949)-1</f>
        <v>-2.9588835100819444E-2</v>
      </c>
      <c r="CF949" s="1" t="s">
        <v>76</v>
      </c>
      <c r="CG949" s="15">
        <v>41929.385416666664</v>
      </c>
      <c r="CH949" s="16">
        <v>1174930</v>
      </c>
      <c r="CI949" s="14">
        <f>CH949/MAX(CH$11:CH949)-1</f>
        <v>-2.133650291553546E-3</v>
      </c>
      <c r="CK949" s="1" t="s">
        <v>77</v>
      </c>
      <c r="CL949" s="15">
        <v>41929.385416666664</v>
      </c>
      <c r="CM949" s="16">
        <v>1048465.5</v>
      </c>
      <c r="CN949" s="14">
        <f>CM949/MAX(CM$11:CM949)-1</f>
        <v>-9.4669122408907014E-2</v>
      </c>
      <c r="CP949" s="1" t="s">
        <v>78</v>
      </c>
      <c r="CQ949" s="15">
        <v>41929.385416666664</v>
      </c>
      <c r="CR949" s="16">
        <v>1027896.81</v>
      </c>
      <c r="CS949" s="14">
        <f>CR949/MAX(CR$11:CR949)-1</f>
        <v>-8.5489668020775955E-2</v>
      </c>
      <c r="CU949" s="1" t="s">
        <v>79</v>
      </c>
      <c r="CV949" s="15">
        <v>41929.385416666664</v>
      </c>
      <c r="CW949" s="16">
        <v>1067117.5</v>
      </c>
      <c r="CX949" s="14">
        <f>CW949/MAX(CW$11:CW949)-1</f>
        <v>-3.3567059071612948E-2</v>
      </c>
    </row>
    <row r="950" spans="4:102">
      <c r="D950" s="1" t="s">
        <v>58</v>
      </c>
      <c r="E950" s="15">
        <v>41932.385416666664</v>
      </c>
      <c r="F950" s="16">
        <v>1795569.13</v>
      </c>
      <c r="G950" s="14">
        <f>F950/MAX(F$11:F950)-1</f>
        <v>0</v>
      </c>
      <c r="I950" s="1" t="s">
        <v>61</v>
      </c>
      <c r="J950" s="15">
        <v>41932.385416666664</v>
      </c>
      <c r="K950" s="16">
        <v>1716134.63</v>
      </c>
      <c r="L950" s="14">
        <f>K950/MAX(K$11:K950)-1</f>
        <v>0</v>
      </c>
      <c r="N950" s="1" t="s">
        <v>62</v>
      </c>
      <c r="O950" s="15">
        <v>41932.385416666664</v>
      </c>
      <c r="P950" s="16">
        <v>1526788.63</v>
      </c>
      <c r="Q950" s="14">
        <f>P950/MAX(P$11:P950)-1</f>
        <v>-4.0368402975463402E-2</v>
      </c>
      <c r="S950" s="1" t="s">
        <v>63</v>
      </c>
      <c r="T950" s="15">
        <v>41932.385416666664</v>
      </c>
      <c r="U950" s="16">
        <v>1287761.75</v>
      </c>
      <c r="V950" s="14">
        <f>U950/MAX(U$11:U950)-1</f>
        <v>-0.12638674112277948</v>
      </c>
      <c r="X950" s="1" t="s">
        <v>64</v>
      </c>
      <c r="Y950" s="15">
        <v>41932.385416666664</v>
      </c>
      <c r="Z950" s="16">
        <v>1178878.3799999999</v>
      </c>
      <c r="AA950" s="14">
        <f>Z950/MAX(Z$11:Z950)-1</f>
        <v>-0.15259568246446864</v>
      </c>
      <c r="AC950" s="1" t="s">
        <v>65</v>
      </c>
      <c r="AD950" s="15">
        <v>41932.385416666664</v>
      </c>
      <c r="AE950" s="16">
        <v>1137979.75</v>
      </c>
      <c r="AF950" s="14">
        <f>AE950/MAX(AE$11:AE950)-1</f>
        <v>-5.008045744665357E-2</v>
      </c>
      <c r="AH950" s="1" t="s">
        <v>66</v>
      </c>
      <c r="AI950" s="15">
        <v>41932.385416666664</v>
      </c>
      <c r="AJ950" s="16">
        <v>1262644</v>
      </c>
      <c r="AK950" s="14">
        <f>AJ950/MAX(AJ$11:AJ950)-1</f>
        <v>-1.9428316713906435E-3</v>
      </c>
      <c r="AM950" s="1" t="s">
        <v>67</v>
      </c>
      <c r="AN950" s="15">
        <v>41932.385416666664</v>
      </c>
      <c r="AO950" s="16">
        <v>1473393.5</v>
      </c>
      <c r="AP950" s="14">
        <f>AO950/MAX(AO$11:AO950)-1</f>
        <v>-4.1061771592409979E-4</v>
      </c>
      <c r="AR950" s="1" t="s">
        <v>68</v>
      </c>
      <c r="AS950" s="15">
        <v>41932.385416666664</v>
      </c>
      <c r="AT950" s="16">
        <v>1503520.88</v>
      </c>
      <c r="AU950" s="14">
        <f>AT950/MAX(AT$11:AT950)-1</f>
        <v>0</v>
      </c>
      <c r="AW950" s="1" t="s">
        <v>69</v>
      </c>
      <c r="AX950" s="15">
        <v>41932.385416666664</v>
      </c>
      <c r="AY950" s="16">
        <v>1421693.5</v>
      </c>
      <c r="AZ950" s="14">
        <f>AY950/MAX(AY$11:AY950)-1</f>
        <v>-8.9260361960241674E-3</v>
      </c>
      <c r="BB950" s="1" t="s">
        <v>70</v>
      </c>
      <c r="BC950" s="15">
        <v>41932.385416666664</v>
      </c>
      <c r="BD950" s="16">
        <v>1193594.8799999999</v>
      </c>
      <c r="BE950" s="14">
        <f>BD950/MAX(BD$11:BD950)-1</f>
        <v>0</v>
      </c>
      <c r="BG950" s="1" t="s">
        <v>71</v>
      </c>
      <c r="BH950" s="15">
        <v>41932.385416666664</v>
      </c>
      <c r="BI950" s="16">
        <v>1088109.3799999999</v>
      </c>
      <c r="BJ950" s="14">
        <f>BI950/MAX(BI$11:BI950)-1</f>
        <v>-7.8722660530515243E-2</v>
      </c>
      <c r="BL950" s="1" t="s">
        <v>72</v>
      </c>
      <c r="BM950" s="15">
        <v>41932.385416666664</v>
      </c>
      <c r="BN950" s="16">
        <v>1000127.81</v>
      </c>
      <c r="BO950" s="14">
        <f>BN950/MAX(BN$11:BN950)-1</f>
        <v>-9.9889036801220632E-2</v>
      </c>
      <c r="BQ950" s="1" t="s">
        <v>73</v>
      </c>
      <c r="BR950" s="15">
        <v>41932.385416666664</v>
      </c>
      <c r="BS950" s="16">
        <v>1151800.8799999999</v>
      </c>
      <c r="BT950" s="14">
        <f>BS950/MAX(BS$11:BS950)-1</f>
        <v>-8.3031259780386169E-3</v>
      </c>
      <c r="BV950" s="1" t="s">
        <v>74</v>
      </c>
      <c r="BW950" s="15">
        <v>41932.385416666664</v>
      </c>
      <c r="BX950" s="16">
        <v>1226489.6299999999</v>
      </c>
      <c r="BY950" s="14">
        <f>BX950/MAX(BX$11:BX950)-1</f>
        <v>-6.9468805461569971E-4</v>
      </c>
      <c r="CA950" s="1" t="s">
        <v>75</v>
      </c>
      <c r="CB950" s="15">
        <v>41932.385416666664</v>
      </c>
      <c r="CC950" s="16">
        <v>1110306.25</v>
      </c>
      <c r="CD950" s="14">
        <f>CC950/MAX(CC$11:CC950)-1</f>
        <v>-2.5313141519293203E-2</v>
      </c>
      <c r="CF950" s="1" t="s">
        <v>76</v>
      </c>
      <c r="CG950" s="15">
        <v>41932.385416666664</v>
      </c>
      <c r="CH950" s="16">
        <v>1179080.3799999999</v>
      </c>
      <c r="CI950" s="14">
        <f>CH950/MAX(CH$11:CH950)-1</f>
        <v>0</v>
      </c>
      <c r="CK950" s="1" t="s">
        <v>77</v>
      </c>
      <c r="CL950" s="15">
        <v>41932.385416666664</v>
      </c>
      <c r="CM950" s="16">
        <v>1053087.3799999999</v>
      </c>
      <c r="CN950" s="14">
        <f>CM950/MAX(CM$11:CM950)-1</f>
        <v>-9.0678213145301667E-2</v>
      </c>
      <c r="CP950" s="1" t="s">
        <v>78</v>
      </c>
      <c r="CQ950" s="15">
        <v>41932.385416666664</v>
      </c>
      <c r="CR950" s="16">
        <v>1032808.44</v>
      </c>
      <c r="CS950" s="14">
        <f>CR950/MAX(CR$11:CR950)-1</f>
        <v>-8.1119836012192414E-2</v>
      </c>
      <c r="CU950" s="1" t="s">
        <v>79</v>
      </c>
      <c r="CV950" s="15">
        <v>41932.385416666664</v>
      </c>
      <c r="CW950" s="16">
        <v>1072216.5</v>
      </c>
      <c r="CX950" s="14">
        <f>CW950/MAX(CW$11:CW950)-1</f>
        <v>-2.8949159387844481E-2</v>
      </c>
    </row>
    <row r="951" spans="4:102">
      <c r="D951" s="1" t="s">
        <v>58</v>
      </c>
      <c r="E951" s="15">
        <v>41933.385416666664</v>
      </c>
      <c r="F951" s="16">
        <v>1798103.25</v>
      </c>
      <c r="G951" s="14">
        <f>F951/MAX(F$11:F951)-1</f>
        <v>0</v>
      </c>
      <c r="I951" s="1" t="s">
        <v>61</v>
      </c>
      <c r="J951" s="15">
        <v>41933.385416666664</v>
      </c>
      <c r="K951" s="16">
        <v>1714101.38</v>
      </c>
      <c r="L951" s="14">
        <f>K951/MAX(K$11:K951)-1</f>
        <v>-1.1847846692540909E-3</v>
      </c>
      <c r="N951" s="1" t="s">
        <v>62</v>
      </c>
      <c r="O951" s="15">
        <v>41933.385416666664</v>
      </c>
      <c r="P951" s="16">
        <v>1532734</v>
      </c>
      <c r="Q951" s="14">
        <f>P951/MAX(P$11:P951)-1</f>
        <v>-3.6631562920529381E-2</v>
      </c>
      <c r="S951" s="1" t="s">
        <v>63</v>
      </c>
      <c r="T951" s="15">
        <v>41933.385416666664</v>
      </c>
      <c r="U951" s="16">
        <v>1294853.75</v>
      </c>
      <c r="V951" s="14">
        <f>U951/MAX(U$11:U951)-1</f>
        <v>-0.12157555207173243</v>
      </c>
      <c r="X951" s="1" t="s">
        <v>64</v>
      </c>
      <c r="Y951" s="15">
        <v>41933.385416666664</v>
      </c>
      <c r="Z951" s="16">
        <v>1185739.1299999999</v>
      </c>
      <c r="AA951" s="14">
        <f>Z951/MAX(Z$11:Z951)-1</f>
        <v>-0.14766402092061048</v>
      </c>
      <c r="AC951" s="1" t="s">
        <v>65</v>
      </c>
      <c r="AD951" s="15">
        <v>41933.385416666664</v>
      </c>
      <c r="AE951" s="16">
        <v>1139922.6299999999</v>
      </c>
      <c r="AF951" s="14">
        <f>AE951/MAX(AE$11:AE951)-1</f>
        <v>-4.8458653824193676E-2</v>
      </c>
      <c r="AH951" s="1" t="s">
        <v>66</v>
      </c>
      <c r="AI951" s="15">
        <v>41933.385416666664</v>
      </c>
      <c r="AJ951" s="16">
        <v>1264632.3799999999</v>
      </c>
      <c r="AK951" s="14">
        <f>AJ951/MAX(AJ$11:AJ951)-1</f>
        <v>-3.7111635625741712E-4</v>
      </c>
      <c r="AM951" s="1" t="s">
        <v>67</v>
      </c>
      <c r="AN951" s="15">
        <v>41933.385416666664</v>
      </c>
      <c r="AO951" s="16">
        <v>1475474.38</v>
      </c>
      <c r="AP951" s="14">
        <f>AO951/MAX(AO$11:AO951)-1</f>
        <v>0</v>
      </c>
      <c r="AR951" s="1" t="s">
        <v>68</v>
      </c>
      <c r="AS951" s="15">
        <v>41933.385416666664</v>
      </c>
      <c r="AT951" s="16">
        <v>1505471.5</v>
      </c>
      <c r="AU951" s="14">
        <f>AT951/MAX(AT$11:AT951)-1</f>
        <v>0</v>
      </c>
      <c r="AW951" s="1" t="s">
        <v>69</v>
      </c>
      <c r="AX951" s="15">
        <v>41933.385416666664</v>
      </c>
      <c r="AY951" s="16">
        <v>1419917</v>
      </c>
      <c r="AZ951" s="14">
        <f>AY951/MAX(AY$11:AY951)-1</f>
        <v>-1.0164448622259292E-2</v>
      </c>
      <c r="BB951" s="1" t="s">
        <v>70</v>
      </c>
      <c r="BC951" s="15">
        <v>41933.385416666664</v>
      </c>
      <c r="BD951" s="16">
        <v>1194861.8799999999</v>
      </c>
      <c r="BE951" s="14">
        <f>BD951/MAX(BD$11:BD951)-1</f>
        <v>0</v>
      </c>
      <c r="BG951" s="1" t="s">
        <v>71</v>
      </c>
      <c r="BH951" s="15">
        <v>41933.385416666664</v>
      </c>
      <c r="BI951" s="16">
        <v>1090010.6299999999</v>
      </c>
      <c r="BJ951" s="14">
        <f>BI951/MAX(BI$11:BI951)-1</f>
        <v>-7.7112915615287769E-2</v>
      </c>
      <c r="BL951" s="1" t="s">
        <v>72</v>
      </c>
      <c r="BM951" s="15">
        <v>41933.385416666664</v>
      </c>
      <c r="BN951" s="16">
        <v>1001875.44</v>
      </c>
      <c r="BO951" s="14">
        <f>BN951/MAX(BN$11:BN951)-1</f>
        <v>-9.8316176905828834E-2</v>
      </c>
      <c r="BQ951" s="1" t="s">
        <v>73</v>
      </c>
      <c r="BR951" s="15">
        <v>41933.385416666664</v>
      </c>
      <c r="BS951" s="16">
        <v>1153618.1299999999</v>
      </c>
      <c r="BT951" s="14">
        <f>BS951/MAX(BS$11:BS951)-1</f>
        <v>-6.7384795399177966E-3</v>
      </c>
      <c r="BV951" s="1" t="s">
        <v>74</v>
      </c>
      <c r="BW951" s="15">
        <v>41933.385416666664</v>
      </c>
      <c r="BX951" s="16">
        <v>1228424.75</v>
      </c>
      <c r="BY951" s="14">
        <f>BX951/MAX(BX$11:BX951)-1</f>
        <v>0</v>
      </c>
      <c r="CA951" s="1" t="s">
        <v>75</v>
      </c>
      <c r="CB951" s="15">
        <v>41933.385416666664</v>
      </c>
      <c r="CC951" s="16">
        <v>1112098.75</v>
      </c>
      <c r="CD951" s="14">
        <f>CC951/MAX(CC$11:CC951)-1</f>
        <v>-2.3739588102092646E-2</v>
      </c>
      <c r="CF951" s="1" t="s">
        <v>76</v>
      </c>
      <c r="CG951" s="15">
        <v>41933.385416666664</v>
      </c>
      <c r="CH951" s="16">
        <v>1180316.6299999999</v>
      </c>
      <c r="CI951" s="14">
        <f>CH951/MAX(CH$11:CH951)-1</f>
        <v>0</v>
      </c>
      <c r="CK951" s="1" t="s">
        <v>77</v>
      </c>
      <c r="CL951" s="15">
        <v>41933.385416666664</v>
      </c>
      <c r="CM951" s="16">
        <v>1054788.3799999999</v>
      </c>
      <c r="CN951" s="14">
        <f>CM951/MAX(CM$11:CM951)-1</f>
        <v>-8.9209430602831263E-2</v>
      </c>
      <c r="CP951" s="1" t="s">
        <v>78</v>
      </c>
      <c r="CQ951" s="15">
        <v>41933.385416666664</v>
      </c>
      <c r="CR951" s="16">
        <v>1034616.13</v>
      </c>
      <c r="CS951" s="14">
        <f>CR951/MAX(CR$11:CR951)-1</f>
        <v>-7.9511550855615676E-2</v>
      </c>
      <c r="CU951" s="1" t="s">
        <v>79</v>
      </c>
      <c r="CV951" s="15">
        <v>41933.385416666664</v>
      </c>
      <c r="CW951" s="16">
        <v>1074093.1299999999</v>
      </c>
      <c r="CX951" s="14">
        <f>CW951/MAX(CW$11:CW951)-1</f>
        <v>-2.7249592985893134E-2</v>
      </c>
    </row>
    <row r="952" spans="4:102">
      <c r="D952" s="1" t="s">
        <v>58</v>
      </c>
      <c r="E952" s="15">
        <v>41934.385416666664</v>
      </c>
      <c r="F952" s="16">
        <v>1798335.75</v>
      </c>
      <c r="G952" s="14">
        <f>F952/MAX(F$11:F952)-1</f>
        <v>0</v>
      </c>
      <c r="I952" s="1" t="s">
        <v>61</v>
      </c>
      <c r="J952" s="15">
        <v>41934.385416666664</v>
      </c>
      <c r="K952" s="16">
        <v>1716911</v>
      </c>
      <c r="L952" s="14">
        <f>K952/MAX(K$11:K952)-1</f>
        <v>0</v>
      </c>
      <c r="N952" s="1" t="s">
        <v>62</v>
      </c>
      <c r="O952" s="15">
        <v>41934.385416666664</v>
      </c>
      <c r="P952" s="16">
        <v>1534491.88</v>
      </c>
      <c r="Q952" s="14">
        <f>P952/MAX(P$11:P952)-1</f>
        <v>-3.5526683594975683E-2</v>
      </c>
      <c r="S952" s="1" t="s">
        <v>63</v>
      </c>
      <c r="T952" s="15">
        <v>41934.385416666664</v>
      </c>
      <c r="U952" s="16">
        <v>1296156.75</v>
      </c>
      <c r="V952" s="14">
        <f>U952/MAX(U$11:U952)-1</f>
        <v>-0.12069160123508349</v>
      </c>
      <c r="X952" s="1" t="s">
        <v>64</v>
      </c>
      <c r="Y952" s="15">
        <v>41934.385416666664</v>
      </c>
      <c r="Z952" s="16">
        <v>1189004.25</v>
      </c>
      <c r="AA952" s="14">
        <f>Z952/MAX(Z$11:Z952)-1</f>
        <v>-0.14531697916277309</v>
      </c>
      <c r="AC952" s="1" t="s">
        <v>65</v>
      </c>
      <c r="AD952" s="15">
        <v>41934.385416666664</v>
      </c>
      <c r="AE952" s="16">
        <v>1140019.8799999999</v>
      </c>
      <c r="AF952" s="14">
        <f>AE952/MAX(AE$11:AE952)-1</f>
        <v>-4.8377475160414019E-2</v>
      </c>
      <c r="AH952" s="1" t="s">
        <v>66</v>
      </c>
      <c r="AI952" s="15">
        <v>41934.385416666664</v>
      </c>
      <c r="AJ952" s="16">
        <v>1264731.75</v>
      </c>
      <c r="AK952" s="14">
        <f>AJ952/MAX(AJ$11:AJ952)-1</f>
        <v>-2.9256932255916634E-4</v>
      </c>
      <c r="AM952" s="1" t="s">
        <v>67</v>
      </c>
      <c r="AN952" s="15">
        <v>41934.385416666664</v>
      </c>
      <c r="AO952" s="16">
        <v>1475665.38</v>
      </c>
      <c r="AP952" s="14">
        <f>AO952/MAX(AO$11:AO952)-1</f>
        <v>0</v>
      </c>
      <c r="AR952" s="1" t="s">
        <v>68</v>
      </c>
      <c r="AS952" s="15">
        <v>41934.385416666664</v>
      </c>
      <c r="AT952" s="16">
        <v>1504619.63</v>
      </c>
      <c r="AU952" s="14">
        <f>AT952/MAX(AT$11:AT952)-1</f>
        <v>-5.6584930368996922E-4</v>
      </c>
      <c r="AW952" s="1" t="s">
        <v>69</v>
      </c>
      <c r="AX952" s="15">
        <v>41934.385416666664</v>
      </c>
      <c r="AY952" s="16">
        <v>1418619.5</v>
      </c>
      <c r="AZ952" s="14">
        <f>AY952/MAX(AY$11:AY952)-1</f>
        <v>-1.1068946299174653E-2</v>
      </c>
      <c r="BB952" s="1" t="s">
        <v>70</v>
      </c>
      <c r="BC952" s="15">
        <v>41934.385416666664</v>
      </c>
      <c r="BD952" s="16">
        <v>1194982.6299999999</v>
      </c>
      <c r="BE952" s="14">
        <f>BD952/MAX(BD$11:BD952)-1</f>
        <v>0</v>
      </c>
      <c r="BG952" s="1" t="s">
        <v>71</v>
      </c>
      <c r="BH952" s="15">
        <v>41934.385416666664</v>
      </c>
      <c r="BI952" s="16">
        <v>1090105.75</v>
      </c>
      <c r="BJ952" s="14">
        <f>BI952/MAX(BI$11:BI952)-1</f>
        <v>-7.7032379685590624E-2</v>
      </c>
      <c r="BL952" s="1" t="s">
        <v>72</v>
      </c>
      <c r="BM952" s="15">
        <v>41934.385416666664</v>
      </c>
      <c r="BN952" s="16">
        <v>1001962.81</v>
      </c>
      <c r="BO952" s="14">
        <f>BN952/MAX(BN$11:BN952)-1</f>
        <v>-9.8237544261012388E-2</v>
      </c>
      <c r="BQ952" s="1" t="s">
        <v>73</v>
      </c>
      <c r="BR952" s="15">
        <v>41934.385416666664</v>
      </c>
      <c r="BS952" s="16">
        <v>1153708.8799999999</v>
      </c>
      <c r="BT952" s="14">
        <f>BS952/MAX(BS$11:BS952)-1</f>
        <v>-6.6603440801520364E-3</v>
      </c>
      <c r="BV952" s="1" t="s">
        <v>74</v>
      </c>
      <c r="BW952" s="15">
        <v>41934.385416666664</v>
      </c>
      <c r="BX952" s="16">
        <v>1228521.5</v>
      </c>
      <c r="BY952" s="14">
        <f>BX952/MAX(BX$11:BX952)-1</f>
        <v>0</v>
      </c>
      <c r="CA952" s="1" t="s">
        <v>75</v>
      </c>
      <c r="CB952" s="15">
        <v>41934.385416666664</v>
      </c>
      <c r="CC952" s="16">
        <v>1112188.3799999999</v>
      </c>
      <c r="CD952" s="14">
        <f>CC952/MAX(CC$11:CC952)-1</f>
        <v>-2.366090604196236E-2</v>
      </c>
      <c r="CF952" s="1" t="s">
        <v>76</v>
      </c>
      <c r="CG952" s="15">
        <v>41934.385416666664</v>
      </c>
      <c r="CH952" s="16">
        <v>1180434.5</v>
      </c>
      <c r="CI952" s="14">
        <f>CH952/MAX(CH$11:CH952)-1</f>
        <v>0</v>
      </c>
      <c r="CK952" s="1" t="s">
        <v>77</v>
      </c>
      <c r="CL952" s="15">
        <v>41934.385416666664</v>
      </c>
      <c r="CM952" s="16">
        <v>1054873.5</v>
      </c>
      <c r="CN952" s="14">
        <f>CM952/MAX(CM$11:CM952)-1</f>
        <v>-8.9135931031981586E-2</v>
      </c>
      <c r="CP952" s="1" t="s">
        <v>78</v>
      </c>
      <c r="CQ952" s="15">
        <v>41934.385416666664</v>
      </c>
      <c r="CR952" s="16">
        <v>1034706.5</v>
      </c>
      <c r="CS952" s="14">
        <f>CR952/MAX(CR$11:CR952)-1</f>
        <v>-7.9431149498303322E-2</v>
      </c>
      <c r="CU952" s="1" t="s">
        <v>79</v>
      </c>
      <c r="CV952" s="15">
        <v>41934.385416666664</v>
      </c>
      <c r="CW952" s="16">
        <v>1074187</v>
      </c>
      <c r="CX952" s="14">
        <f>CW952/MAX(CW$11:CW952)-1</f>
        <v>-2.7164579798343413E-2</v>
      </c>
    </row>
    <row r="953" spans="4:102">
      <c r="D953" s="1" t="s">
        <v>58</v>
      </c>
      <c r="E953" s="15">
        <v>41939.385416666664</v>
      </c>
      <c r="F953" s="16">
        <v>1798720.63</v>
      </c>
      <c r="G953" s="14">
        <f>F953/MAX(F$11:F953)-1</f>
        <v>0</v>
      </c>
      <c r="I953" s="1" t="s">
        <v>61</v>
      </c>
      <c r="J953" s="15">
        <v>41939.385416666664</v>
      </c>
      <c r="K953" s="16">
        <v>1718659.5</v>
      </c>
      <c r="L953" s="14">
        <f>K953/MAX(K$11:K953)-1</f>
        <v>0</v>
      </c>
      <c r="N953" s="1" t="s">
        <v>62</v>
      </c>
      <c r="O953" s="15">
        <v>41939.385416666664</v>
      </c>
      <c r="P953" s="16">
        <v>1544243.25</v>
      </c>
      <c r="Q953" s="14">
        <f>P953/MAX(P$11:P953)-1</f>
        <v>-2.9397660505330769E-2</v>
      </c>
      <c r="S953" s="1" t="s">
        <v>63</v>
      </c>
      <c r="T953" s="15">
        <v>41939.385416666664</v>
      </c>
      <c r="U953" s="16">
        <v>1289223.5</v>
      </c>
      <c r="V953" s="14">
        <f>U953/MAX(U$11:U953)-1</f>
        <v>-0.12539509481773603</v>
      </c>
      <c r="X953" s="1" t="s">
        <v>64</v>
      </c>
      <c r="Y953" s="15">
        <v>41939.385416666664</v>
      </c>
      <c r="Z953" s="16">
        <v>1185865</v>
      </c>
      <c r="AA953" s="14">
        <f>Z953/MAX(Z$11:Z953)-1</f>
        <v>-0.147573542731123</v>
      </c>
      <c r="AC953" s="1" t="s">
        <v>65</v>
      </c>
      <c r="AD953" s="15">
        <v>41939.385416666664</v>
      </c>
      <c r="AE953" s="16">
        <v>1140320.75</v>
      </c>
      <c r="AF953" s="14">
        <f>AE953/MAX(AE$11:AE953)-1</f>
        <v>-4.8126326321633606E-2</v>
      </c>
      <c r="AH953" s="1" t="s">
        <v>66</v>
      </c>
      <c r="AI953" s="15">
        <v>41939.385416666664</v>
      </c>
      <c r="AJ953" s="16">
        <v>1265039.75</v>
      </c>
      <c r="AK953" s="14">
        <f>AJ953/MAX(AJ$11:AJ953)-1</f>
        <v>-4.911066925283869E-5</v>
      </c>
      <c r="AM953" s="1" t="s">
        <v>67</v>
      </c>
      <c r="AN953" s="15">
        <v>41939.385416666664</v>
      </c>
      <c r="AO953" s="16">
        <v>1475981.5</v>
      </c>
      <c r="AP953" s="14">
        <f>AO953/MAX(AO$11:AO953)-1</f>
        <v>0</v>
      </c>
      <c r="AR953" s="1" t="s">
        <v>68</v>
      </c>
      <c r="AS953" s="15">
        <v>41939.385416666664</v>
      </c>
      <c r="AT953" s="16">
        <v>1507398.63</v>
      </c>
      <c r="AU953" s="14">
        <f>AT953/MAX(AT$11:AT953)-1</f>
        <v>0</v>
      </c>
      <c r="AW953" s="1" t="s">
        <v>69</v>
      </c>
      <c r="AX953" s="15">
        <v>41939.385416666664</v>
      </c>
      <c r="AY953" s="16">
        <v>1421191.25</v>
      </c>
      <c r="AZ953" s="14">
        <f>AY953/MAX(AY$11:AY953)-1</f>
        <v>-9.2761587071846785E-3</v>
      </c>
      <c r="BB953" s="1" t="s">
        <v>70</v>
      </c>
      <c r="BC953" s="15">
        <v>41939.385416666664</v>
      </c>
      <c r="BD953" s="16">
        <v>1195183.1299999999</v>
      </c>
      <c r="BE953" s="14">
        <f>BD953/MAX(BD$11:BD953)-1</f>
        <v>0</v>
      </c>
      <c r="BG953" s="1" t="s">
        <v>71</v>
      </c>
      <c r="BH953" s="15">
        <v>41939.385416666664</v>
      </c>
      <c r="BI953" s="16">
        <v>1090400.25</v>
      </c>
      <c r="BJ953" s="14">
        <f>BI953/MAX(BI$11:BI953)-1</f>
        <v>-7.6783033267426526E-2</v>
      </c>
      <c r="BL953" s="1" t="s">
        <v>72</v>
      </c>
      <c r="BM953" s="15">
        <v>41939.385416666664</v>
      </c>
      <c r="BN953" s="16">
        <v>1002233.44</v>
      </c>
      <c r="BO953" s="14">
        <f>BN953/MAX(BN$11:BN953)-1</f>
        <v>-9.7993978361199718E-2</v>
      </c>
      <c r="BQ953" s="1" t="s">
        <v>73</v>
      </c>
      <c r="BR953" s="15">
        <v>41939.385416666664</v>
      </c>
      <c r="BS953" s="16">
        <v>1153990.3799999999</v>
      </c>
      <c r="BT953" s="14">
        <f>BS953/MAX(BS$11:BS953)-1</f>
        <v>-6.4179734804375999E-3</v>
      </c>
      <c r="BV953" s="1" t="s">
        <v>74</v>
      </c>
      <c r="BW953" s="15">
        <v>41939.385416666664</v>
      </c>
      <c r="BX953" s="16">
        <v>1228821.1299999999</v>
      </c>
      <c r="BY953" s="14">
        <f>BX953/MAX(BX$11:BX953)-1</f>
        <v>0</v>
      </c>
      <c r="CA953" s="1" t="s">
        <v>75</v>
      </c>
      <c r="CB953" s="15">
        <v>41939.385416666664</v>
      </c>
      <c r="CC953" s="16">
        <v>1112466</v>
      </c>
      <c r="CD953" s="14">
        <f>CC953/MAX(CC$11:CC953)-1</f>
        <v>-2.3417196195556045E-2</v>
      </c>
      <c r="CF953" s="1" t="s">
        <v>76</v>
      </c>
      <c r="CG953" s="15">
        <v>41939.385416666664</v>
      </c>
      <c r="CH953" s="16">
        <v>1180630.1299999999</v>
      </c>
      <c r="CI953" s="14">
        <f>CH953/MAX(CH$11:CH953)-1</f>
        <v>0</v>
      </c>
      <c r="CK953" s="1" t="s">
        <v>77</v>
      </c>
      <c r="CL953" s="15">
        <v>41939.385416666664</v>
      </c>
      <c r="CM953" s="16">
        <v>1055137</v>
      </c>
      <c r="CN953" s="14">
        <f>CM953/MAX(CM$11:CM953)-1</f>
        <v>-8.8908403577577788E-2</v>
      </c>
      <c r="CP953" s="1" t="s">
        <v>78</v>
      </c>
      <c r="CQ953" s="15">
        <v>41939.385416666664</v>
      </c>
      <c r="CR953" s="16">
        <v>1034986.5</v>
      </c>
      <c r="CS953" s="14">
        <f>CR953/MAX(CR$11:CR953)-1</f>
        <v>-7.9182036075182483E-2</v>
      </c>
      <c r="CU953" s="1" t="s">
        <v>79</v>
      </c>
      <c r="CV953" s="15">
        <v>41939.385416666664</v>
      </c>
      <c r="CW953" s="16">
        <v>1074477.6299999999</v>
      </c>
      <c r="CX953" s="14">
        <f>CW953/MAX(CW$11:CW953)-1</f>
        <v>-2.6901371289794085E-2</v>
      </c>
    </row>
    <row r="954" spans="4:102">
      <c r="D954" s="1" t="s">
        <v>58</v>
      </c>
      <c r="E954" s="15">
        <v>41940.385416666664</v>
      </c>
      <c r="F954" s="16">
        <v>1798909.13</v>
      </c>
      <c r="G954" s="14">
        <f>F954/MAX(F$11:F954)-1</f>
        <v>0</v>
      </c>
      <c r="I954" s="1" t="s">
        <v>61</v>
      </c>
      <c r="J954" s="15">
        <v>41940.385416666664</v>
      </c>
      <c r="K954" s="16">
        <v>1710138.75</v>
      </c>
      <c r="L954" s="14">
        <f>K954/MAX(K$11:K954)-1</f>
        <v>-4.957788322817902E-3</v>
      </c>
      <c r="N954" s="1" t="s">
        <v>62</v>
      </c>
      <c r="O954" s="15">
        <v>41940.385416666664</v>
      </c>
      <c r="P954" s="16">
        <v>1540800.25</v>
      </c>
      <c r="Q954" s="14">
        <f>P954/MAX(P$11:P954)-1</f>
        <v>-3.1561687354650148E-2</v>
      </c>
      <c r="S954" s="1" t="s">
        <v>63</v>
      </c>
      <c r="T954" s="15">
        <v>41940.385416666664</v>
      </c>
      <c r="U954" s="16">
        <v>1286218.25</v>
      </c>
      <c r="V954" s="14">
        <f>U954/MAX(U$11:U954)-1</f>
        <v>-0.12743384635406707</v>
      </c>
      <c r="X954" s="1" t="s">
        <v>64</v>
      </c>
      <c r="Y954" s="15">
        <v>41940.385416666664</v>
      </c>
      <c r="Z954" s="16">
        <v>1183949.1299999999</v>
      </c>
      <c r="AA954" s="14">
        <f>Z954/MAX(Z$11:Z954)-1</f>
        <v>-0.14895071321569575</v>
      </c>
      <c r="AC954" s="1" t="s">
        <v>65</v>
      </c>
      <c r="AD954" s="15">
        <v>41940.385416666664</v>
      </c>
      <c r="AE954" s="16">
        <v>1140500.75</v>
      </c>
      <c r="AF954" s="14">
        <f>AE954/MAX(AE$11:AE954)-1</f>
        <v>-4.7976072753712407E-2</v>
      </c>
      <c r="AH954" s="1" t="s">
        <v>66</v>
      </c>
      <c r="AI954" s="15">
        <v>41940.385416666664</v>
      </c>
      <c r="AJ954" s="16">
        <v>1265224</v>
      </c>
      <c r="AK954" s="14">
        <f>AJ954/MAX(AJ$11:AJ954)-1</f>
        <v>0</v>
      </c>
      <c r="AM954" s="1" t="s">
        <v>67</v>
      </c>
      <c r="AN954" s="15">
        <v>41940.385416666664</v>
      </c>
      <c r="AO954" s="16">
        <v>1476136.13</v>
      </c>
      <c r="AP954" s="14">
        <f>AO954/MAX(AO$11:AO954)-1</f>
        <v>0</v>
      </c>
      <c r="AR954" s="1" t="s">
        <v>68</v>
      </c>
      <c r="AS954" s="15">
        <v>41940.385416666664</v>
      </c>
      <c r="AT954" s="16">
        <v>1504829</v>
      </c>
      <c r="AU954" s="14">
        <f>AT954/MAX(AT$11:AT954)-1</f>
        <v>-1.7046784764557232E-3</v>
      </c>
      <c r="AW954" s="1" t="s">
        <v>69</v>
      </c>
      <c r="AX954" s="15">
        <v>41940.385416666664</v>
      </c>
      <c r="AY954" s="16">
        <v>1419006.75</v>
      </c>
      <c r="AZ954" s="14">
        <f>AY954/MAX(AY$11:AY954)-1</f>
        <v>-1.0798991212172315E-2</v>
      </c>
      <c r="BB954" s="1" t="s">
        <v>70</v>
      </c>
      <c r="BC954" s="15">
        <v>41940.385416666664</v>
      </c>
      <c r="BD954" s="16">
        <v>1195296.1299999999</v>
      </c>
      <c r="BE954" s="14">
        <f>BD954/MAX(BD$11:BD954)-1</f>
        <v>0</v>
      </c>
      <c r="BG954" s="1" t="s">
        <v>71</v>
      </c>
      <c r="BH954" s="15">
        <v>41940.385416666664</v>
      </c>
      <c r="BI954" s="16">
        <v>1090576.3799999999</v>
      </c>
      <c r="BJ954" s="14">
        <f>BI954/MAX(BI$11:BI954)-1</f>
        <v>-7.6633908022498809E-2</v>
      </c>
      <c r="BL954" s="1" t="s">
        <v>72</v>
      </c>
      <c r="BM954" s="15">
        <v>41940.385416666664</v>
      </c>
      <c r="BN954" s="16">
        <v>1002395.44</v>
      </c>
      <c r="BO954" s="14">
        <f>BN954/MAX(BN$11:BN954)-1</f>
        <v>-9.7848179019775272E-2</v>
      </c>
      <c r="BQ954" s="1" t="s">
        <v>73</v>
      </c>
      <c r="BR954" s="15">
        <v>41940.385416666664</v>
      </c>
      <c r="BS954" s="16">
        <v>1154158.75</v>
      </c>
      <c r="BT954" s="14">
        <f>BS954/MAX(BS$11:BS954)-1</f>
        <v>-6.2730074489137921E-3</v>
      </c>
      <c r="BV954" s="1" t="s">
        <v>74</v>
      </c>
      <c r="BW954" s="15">
        <v>41940.385416666664</v>
      </c>
      <c r="BX954" s="16">
        <v>1229000.5</v>
      </c>
      <c r="BY954" s="14">
        <f>BX954/MAX(BX$11:BX954)-1</f>
        <v>0</v>
      </c>
      <c r="CA954" s="1" t="s">
        <v>75</v>
      </c>
      <c r="CB954" s="15">
        <v>41940.385416666664</v>
      </c>
      <c r="CC954" s="16">
        <v>1112632.25</v>
      </c>
      <c r="CD954" s="14">
        <f>CC954/MAX(CC$11:CC954)-1</f>
        <v>-2.3271252956722277E-2</v>
      </c>
      <c r="CF954" s="1" t="s">
        <v>76</v>
      </c>
      <c r="CG954" s="15">
        <v>41940.385416666664</v>
      </c>
      <c r="CH954" s="16">
        <v>1180740.5</v>
      </c>
      <c r="CI954" s="14">
        <f>CH954/MAX(CH$11:CH954)-1</f>
        <v>0</v>
      </c>
      <c r="CK954" s="1" t="s">
        <v>77</v>
      </c>
      <c r="CL954" s="15">
        <v>41940.385416666664</v>
      </c>
      <c r="CM954" s="16">
        <v>1055294.6299999999</v>
      </c>
      <c r="CN954" s="14">
        <f>CM954/MAX(CM$11:CM954)-1</f>
        <v>-8.8772292941381781E-2</v>
      </c>
      <c r="CP954" s="1" t="s">
        <v>78</v>
      </c>
      <c r="CQ954" s="15">
        <v>41940.385416666664</v>
      </c>
      <c r="CR954" s="16">
        <v>1035154</v>
      </c>
      <c r="CS954" s="14">
        <f>CR954/MAX(CR$11:CR954)-1</f>
        <v>-7.9033012866708274E-2</v>
      </c>
      <c r="CU954" s="1" t="s">
        <v>79</v>
      </c>
      <c r="CV954" s="15">
        <v>41940.385416666664</v>
      </c>
      <c r="CW954" s="16">
        <v>1074651.6299999999</v>
      </c>
      <c r="CX954" s="14">
        <f>CW954/MAX(CW$11:CW954)-1</f>
        <v>-2.674378851964776E-2</v>
      </c>
    </row>
    <row r="955" spans="4:102">
      <c r="D955" s="1" t="s">
        <v>58</v>
      </c>
      <c r="E955" s="15">
        <v>41941.385416666664</v>
      </c>
      <c r="F955" s="16">
        <v>1800879.88</v>
      </c>
      <c r="G955" s="14">
        <f>F955/MAX(F$11:F955)-1</f>
        <v>0</v>
      </c>
      <c r="I955" s="1" t="s">
        <v>61</v>
      </c>
      <c r="J955" s="15">
        <v>41941.385416666664</v>
      </c>
      <c r="K955" s="16">
        <v>1708699</v>
      </c>
      <c r="L955" s="14">
        <f>K955/MAX(K$11:K955)-1</f>
        <v>-5.795505159689851E-3</v>
      </c>
      <c r="N955" s="1" t="s">
        <v>62</v>
      </c>
      <c r="O955" s="15">
        <v>41941.385416666664</v>
      </c>
      <c r="P955" s="16">
        <v>1544150.25</v>
      </c>
      <c r="Q955" s="14">
        <f>P955/MAX(P$11:P955)-1</f>
        <v>-2.9456113742910461E-2</v>
      </c>
      <c r="S955" s="1" t="s">
        <v>63</v>
      </c>
      <c r="T955" s="15">
        <v>41941.385416666664</v>
      </c>
      <c r="U955" s="16">
        <v>1287116.25</v>
      </c>
      <c r="V955" s="14">
        <f>U955/MAX(U$11:U955)-1</f>
        <v>-0.12682464616119615</v>
      </c>
      <c r="X955" s="1" t="s">
        <v>64</v>
      </c>
      <c r="Y955" s="15">
        <v>41941.385416666664</v>
      </c>
      <c r="Z955" s="16">
        <v>1176027.25</v>
      </c>
      <c r="AA955" s="14">
        <f>Z955/MAX(Z$11:Z955)-1</f>
        <v>-0.1546451388908856</v>
      </c>
      <c r="AC955" s="1" t="s">
        <v>65</v>
      </c>
      <c r="AD955" s="15">
        <v>41941.385416666664</v>
      </c>
      <c r="AE955" s="16">
        <v>1140553</v>
      </c>
      <c r="AF955" s="14">
        <f>AE955/MAX(AE$11:AE955)-1</f>
        <v>-4.7932457481913104E-2</v>
      </c>
      <c r="AH955" s="1" t="s">
        <v>66</v>
      </c>
      <c r="AI955" s="15">
        <v>41941.385416666664</v>
      </c>
      <c r="AJ955" s="16">
        <v>1263665.25</v>
      </c>
      <c r="AK955" s="14">
        <f>AJ955/MAX(AJ$11:AJ955)-1</f>
        <v>-1.2319952830487368E-3</v>
      </c>
      <c r="AM955" s="1" t="s">
        <v>67</v>
      </c>
      <c r="AN955" s="15">
        <v>41941.385416666664</v>
      </c>
      <c r="AO955" s="16">
        <v>1477909.5</v>
      </c>
      <c r="AP955" s="14">
        <f>AO955/MAX(AO$11:AO955)-1</f>
        <v>0</v>
      </c>
      <c r="AR955" s="1" t="s">
        <v>68</v>
      </c>
      <c r="AS955" s="15">
        <v>41941.385416666664</v>
      </c>
      <c r="AT955" s="16">
        <v>1504848.88</v>
      </c>
      <c r="AU955" s="14">
        <f>AT955/MAX(AT$11:AT955)-1</f>
        <v>-1.6914901932741921E-3</v>
      </c>
      <c r="AW955" s="1" t="s">
        <v>69</v>
      </c>
      <c r="AX955" s="15">
        <v>41941.385416666664</v>
      </c>
      <c r="AY955" s="16">
        <v>1419025.75</v>
      </c>
      <c r="AZ955" s="14">
        <f>AY955/MAX(AY$11:AY955)-1</f>
        <v>-1.0785746159485354E-2</v>
      </c>
      <c r="BB955" s="1" t="s">
        <v>70</v>
      </c>
      <c r="BC955" s="15">
        <v>41941.385416666664</v>
      </c>
      <c r="BD955" s="16">
        <v>1195337.25</v>
      </c>
      <c r="BE955" s="14">
        <f>BD955/MAX(BD$11:BD955)-1</f>
        <v>0</v>
      </c>
      <c r="BG955" s="1" t="s">
        <v>71</v>
      </c>
      <c r="BH955" s="15">
        <v>41941.385416666664</v>
      </c>
      <c r="BI955" s="16">
        <v>1090627.5</v>
      </c>
      <c r="BJ955" s="14">
        <f>BI955/MAX(BI$11:BI955)-1</f>
        <v>-7.6590625887026587E-2</v>
      </c>
      <c r="BL955" s="1" t="s">
        <v>72</v>
      </c>
      <c r="BM955" s="15">
        <v>41941.385416666664</v>
      </c>
      <c r="BN955" s="16">
        <v>1002442.31</v>
      </c>
      <c r="BO955" s="14">
        <f>BN955/MAX(BN$11:BN955)-1</f>
        <v>-9.7805996210314938E-2</v>
      </c>
      <c r="BQ955" s="1" t="s">
        <v>73</v>
      </c>
      <c r="BR955" s="15">
        <v>41941.385416666664</v>
      </c>
      <c r="BS955" s="16">
        <v>1153970.75</v>
      </c>
      <c r="BT955" s="14">
        <f>BS955/MAX(BS$11:BS955)-1</f>
        <v>-6.4348748476573681E-3</v>
      </c>
      <c r="BV955" s="1" t="s">
        <v>74</v>
      </c>
      <c r="BW955" s="15">
        <v>41941.385416666664</v>
      </c>
      <c r="BX955" s="16">
        <v>1229524.1299999999</v>
      </c>
      <c r="BY955" s="14">
        <f>BX955/MAX(BX$11:BX955)-1</f>
        <v>0</v>
      </c>
      <c r="CA955" s="1" t="s">
        <v>75</v>
      </c>
      <c r="CB955" s="15">
        <v>41941.385416666664</v>
      </c>
      <c r="CC955" s="16">
        <v>1112680.25</v>
      </c>
      <c r="CD955" s="14">
        <f>CC955/MAX(CC$11:CC955)-1</f>
        <v>-2.3229115961449942E-2</v>
      </c>
      <c r="CF955" s="1" t="s">
        <v>76</v>
      </c>
      <c r="CG955" s="15">
        <v>41941.385416666664</v>
      </c>
      <c r="CH955" s="16">
        <v>1180780.6299999999</v>
      </c>
      <c r="CI955" s="14">
        <f>CH955/MAX(CH$11:CH955)-1</f>
        <v>0</v>
      </c>
      <c r="CK955" s="1" t="s">
        <v>77</v>
      </c>
      <c r="CL955" s="15">
        <v>41941.385416666664</v>
      </c>
      <c r="CM955" s="16">
        <v>1055340.25</v>
      </c>
      <c r="CN955" s="14">
        <f>CM955/MAX(CM$11:CM955)-1</f>
        <v>-8.8732900901647649E-2</v>
      </c>
      <c r="CP955" s="1" t="s">
        <v>78</v>
      </c>
      <c r="CQ955" s="15">
        <v>41941.385416666664</v>
      </c>
      <c r="CR955" s="16">
        <v>1035202.5</v>
      </c>
      <c r="CS955" s="14">
        <f>CR955/MAX(CR$11:CR955)-1</f>
        <v>-7.8989862863060534E-2</v>
      </c>
      <c r="CU955" s="1" t="s">
        <v>79</v>
      </c>
      <c r="CV955" s="15">
        <v>41941.385416666664</v>
      </c>
      <c r="CW955" s="16">
        <v>1074701.8799999999</v>
      </c>
      <c r="CX955" s="14">
        <f>CW955/MAX(CW$11:CW955)-1</f>
        <v>-2.6698279702407346E-2</v>
      </c>
    </row>
    <row r="956" spans="4:102">
      <c r="D956" s="1" t="s">
        <v>58</v>
      </c>
      <c r="E956" s="15">
        <v>41942.385416666664</v>
      </c>
      <c r="F956" s="16">
        <v>1822932</v>
      </c>
      <c r="G956" s="14">
        <f>F956/MAX(F$11:F956)-1</f>
        <v>0</v>
      </c>
      <c r="I956" s="1" t="s">
        <v>61</v>
      </c>
      <c r="J956" s="15">
        <v>41942.385416666664</v>
      </c>
      <c r="K956" s="16">
        <v>1737836.13</v>
      </c>
      <c r="L956" s="14">
        <f>K956/MAX(K$11:K956)-1</f>
        <v>0</v>
      </c>
      <c r="N956" s="1" t="s">
        <v>62</v>
      </c>
      <c r="O956" s="15">
        <v>41942.385416666664</v>
      </c>
      <c r="P956" s="16">
        <v>1561117.13</v>
      </c>
      <c r="Q956" s="14">
        <f>P956/MAX(P$11:P956)-1</f>
        <v>-1.8791930220058539E-2</v>
      </c>
      <c r="S956" s="1" t="s">
        <v>63</v>
      </c>
      <c r="T956" s="15">
        <v>41942.385416666664</v>
      </c>
      <c r="U956" s="16">
        <v>1308110.1299999999</v>
      </c>
      <c r="V956" s="14">
        <f>U956/MAX(U$11:U956)-1</f>
        <v>-0.11258246827132079</v>
      </c>
      <c r="X956" s="1" t="s">
        <v>64</v>
      </c>
      <c r="Y956" s="15">
        <v>41942.385416666664</v>
      </c>
      <c r="Z956" s="16">
        <v>1194998.6299999999</v>
      </c>
      <c r="AA956" s="14">
        <f>Z956/MAX(Z$11:Z956)-1</f>
        <v>-0.14100808387796127</v>
      </c>
      <c r="AC956" s="1" t="s">
        <v>65</v>
      </c>
      <c r="AD956" s="15">
        <v>41942.385416666664</v>
      </c>
      <c r="AE956" s="16">
        <v>1140626.3799999999</v>
      </c>
      <c r="AF956" s="14">
        <f>AE956/MAX(AE$11:AE956)-1</f>
        <v>-4.7871204110723875E-2</v>
      </c>
      <c r="AH956" s="1" t="s">
        <v>66</v>
      </c>
      <c r="AI956" s="15">
        <v>41942.385416666664</v>
      </c>
      <c r="AJ956" s="16">
        <v>1276066.8799999999</v>
      </c>
      <c r="AK956" s="14">
        <f>AJ956/MAX(AJ$11:AJ956)-1</f>
        <v>0</v>
      </c>
      <c r="AM956" s="1" t="s">
        <v>67</v>
      </c>
      <c r="AN956" s="15">
        <v>41942.385416666664</v>
      </c>
      <c r="AO956" s="16">
        <v>1493872.75</v>
      </c>
      <c r="AP956" s="14">
        <f>AO956/MAX(AO$11:AO956)-1</f>
        <v>0</v>
      </c>
      <c r="AR956" s="1" t="s">
        <v>68</v>
      </c>
      <c r="AS956" s="15">
        <v>41942.385416666664</v>
      </c>
      <c r="AT956" s="16">
        <v>1521105.88</v>
      </c>
      <c r="AU956" s="14">
        <f>AT956/MAX(AT$11:AT956)-1</f>
        <v>0</v>
      </c>
      <c r="AW956" s="1" t="s">
        <v>69</v>
      </c>
      <c r="AX956" s="15">
        <v>41942.385416666664</v>
      </c>
      <c r="AY956" s="16">
        <v>1434439.25</v>
      </c>
      <c r="AZ956" s="14">
        <f>AY956/MAX(AY$11:AY956)-1</f>
        <v>-4.0871444159873427E-5</v>
      </c>
      <c r="BB956" s="1" t="s">
        <v>70</v>
      </c>
      <c r="BC956" s="15">
        <v>41942.385416666664</v>
      </c>
      <c r="BD956" s="16">
        <v>1195437.5</v>
      </c>
      <c r="BE956" s="14">
        <f>BD956/MAX(BD$11:BD956)-1</f>
        <v>0</v>
      </c>
      <c r="BG956" s="1" t="s">
        <v>71</v>
      </c>
      <c r="BH956" s="15">
        <v>41942.385416666664</v>
      </c>
      <c r="BI956" s="16">
        <v>1090699.3799999999</v>
      </c>
      <c r="BJ956" s="14">
        <f>BI956/MAX(BI$11:BI956)-1</f>
        <v>-7.6529766734097504E-2</v>
      </c>
      <c r="BL956" s="1" t="s">
        <v>72</v>
      </c>
      <c r="BM956" s="15">
        <v>41942.385416666664</v>
      </c>
      <c r="BN956" s="16">
        <v>1009529.06</v>
      </c>
      <c r="BO956" s="14">
        <f>BN956/MAX(BN$11:BN956)-1</f>
        <v>-9.1427950019949633E-2</v>
      </c>
      <c r="BQ956" s="1" t="s">
        <v>73</v>
      </c>
      <c r="BR956" s="15">
        <v>41942.385416666664</v>
      </c>
      <c r="BS956" s="16">
        <v>1165338</v>
      </c>
      <c r="BT956" s="14">
        <f>BS956/MAX(BS$11:BS956)-1</f>
        <v>0</v>
      </c>
      <c r="BV956" s="1" t="s">
        <v>74</v>
      </c>
      <c r="BW956" s="15">
        <v>41942.385416666664</v>
      </c>
      <c r="BX956" s="16">
        <v>1241638.6299999999</v>
      </c>
      <c r="BY956" s="14">
        <f>BX956/MAX(BX$11:BX956)-1</f>
        <v>0</v>
      </c>
      <c r="CA956" s="1" t="s">
        <v>75</v>
      </c>
      <c r="CB956" s="15">
        <v>41942.385416666664</v>
      </c>
      <c r="CC956" s="16">
        <v>1112748</v>
      </c>
      <c r="CD956" s="14">
        <f>CC956/MAX(CC$11:CC956)-1</f>
        <v>-2.3169641348331216E-2</v>
      </c>
      <c r="CF956" s="1" t="s">
        <v>76</v>
      </c>
      <c r="CG956" s="15">
        <v>41942.385416666664</v>
      </c>
      <c r="CH956" s="16">
        <v>1180878.3799999999</v>
      </c>
      <c r="CI956" s="14">
        <f>CH956/MAX(CH$11:CH956)-1</f>
        <v>0</v>
      </c>
      <c r="CK956" s="1" t="s">
        <v>77</v>
      </c>
      <c r="CL956" s="15">
        <v>41942.385416666664</v>
      </c>
      <c r="CM956" s="16">
        <v>1055404.5</v>
      </c>
      <c r="CN956" s="14">
        <f>CM956/MAX(CM$11:CM956)-1</f>
        <v>-8.8677422195972411E-2</v>
      </c>
      <c r="CP956" s="1" t="s">
        <v>78</v>
      </c>
      <c r="CQ956" s="15">
        <v>41942.385416666664</v>
      </c>
      <c r="CR956" s="16">
        <v>1035270.88</v>
      </c>
      <c r="CS956" s="14">
        <f>CR956/MAX(CR$11:CR956)-1</f>
        <v>-7.8929025806371289E-2</v>
      </c>
      <c r="CU956" s="1" t="s">
        <v>79</v>
      </c>
      <c r="CV956" s="15">
        <v>41942.385416666664</v>
      </c>
      <c r="CW956" s="16">
        <v>1074772.8799999999</v>
      </c>
      <c r="CX956" s="14">
        <f>CW956/MAX(CW$11:CW956)-1</f>
        <v>-2.6633978687002791E-2</v>
      </c>
    </row>
    <row r="957" spans="4:102">
      <c r="D957" s="1" t="s">
        <v>58</v>
      </c>
      <c r="E957" s="15">
        <v>41943.385416666664</v>
      </c>
      <c r="F957" s="16">
        <v>1827041.38</v>
      </c>
      <c r="G957" s="14">
        <f>F957/MAX(F$11:F957)-1</f>
        <v>0</v>
      </c>
      <c r="I957" s="1" t="s">
        <v>61</v>
      </c>
      <c r="J957" s="15">
        <v>41943.385416666664</v>
      </c>
      <c r="K957" s="16">
        <v>1741753.63</v>
      </c>
      <c r="L957" s="14">
        <f>K957/MAX(K$11:K957)-1</f>
        <v>0</v>
      </c>
      <c r="N957" s="1" t="s">
        <v>62</v>
      </c>
      <c r="O957" s="15">
        <v>41943.385416666664</v>
      </c>
      <c r="P957" s="16">
        <v>1564636.25</v>
      </c>
      <c r="Q957" s="14">
        <f>P957/MAX(P$11:P957)-1</f>
        <v>-1.6580059710044948E-2</v>
      </c>
      <c r="S957" s="1" t="s">
        <v>63</v>
      </c>
      <c r="T957" s="15">
        <v>41943.385416666664</v>
      </c>
      <c r="U957" s="16">
        <v>1309712.1299999999</v>
      </c>
      <c r="V957" s="14">
        <f>U957/MAX(U$11:U957)-1</f>
        <v>-0.11149567683593198</v>
      </c>
      <c r="X957" s="1" t="s">
        <v>64</v>
      </c>
      <c r="Y957" s="15">
        <v>41943.385416666664</v>
      </c>
      <c r="Z957" s="16">
        <v>1197097.8799999999</v>
      </c>
      <c r="AA957" s="14">
        <f>Z957/MAX(Z$11:Z957)-1</f>
        <v>-0.13949909572128094</v>
      </c>
      <c r="AC957" s="1" t="s">
        <v>65</v>
      </c>
      <c r="AD957" s="15">
        <v>41943.385416666664</v>
      </c>
      <c r="AE957" s="16">
        <v>1143379</v>
      </c>
      <c r="AF957" s="14">
        <f>AE957/MAX(AE$11:AE957)-1</f>
        <v>-4.5573476465549878E-2</v>
      </c>
      <c r="AH957" s="1" t="s">
        <v>66</v>
      </c>
      <c r="AI957" s="15">
        <v>41943.385416666664</v>
      </c>
      <c r="AJ957" s="16">
        <v>1279146.3799999999</v>
      </c>
      <c r="AK957" s="14">
        <f>AJ957/MAX(AJ$11:AJ957)-1</f>
        <v>0</v>
      </c>
      <c r="AM957" s="1" t="s">
        <v>67</v>
      </c>
      <c r="AN957" s="15">
        <v>41943.385416666664</v>
      </c>
      <c r="AO957" s="16">
        <v>1497477.88</v>
      </c>
      <c r="AP957" s="14">
        <f>AO957/MAX(AO$11:AO957)-1</f>
        <v>0</v>
      </c>
      <c r="AR957" s="1" t="s">
        <v>68</v>
      </c>
      <c r="AS957" s="15">
        <v>41943.385416666664</v>
      </c>
      <c r="AT957" s="16">
        <v>1524776.75</v>
      </c>
      <c r="AU957" s="14">
        <f>AT957/MAX(AT$11:AT957)-1</f>
        <v>0</v>
      </c>
      <c r="AW957" s="1" t="s">
        <v>69</v>
      </c>
      <c r="AX957" s="15">
        <v>41943.385416666664</v>
      </c>
      <c r="AY957" s="16">
        <v>1437901</v>
      </c>
      <c r="AZ957" s="14">
        <f>AY957/MAX(AY$11:AY957)-1</f>
        <v>0</v>
      </c>
      <c r="BB957" s="1" t="s">
        <v>70</v>
      </c>
      <c r="BC957" s="15">
        <v>41943.385416666664</v>
      </c>
      <c r="BD957" s="16">
        <v>1198025</v>
      </c>
      <c r="BE957" s="14">
        <f>BD957/MAX(BD$11:BD957)-1</f>
        <v>0</v>
      </c>
      <c r="BG957" s="1" t="s">
        <v>71</v>
      </c>
      <c r="BH957" s="15">
        <v>41943.385416666664</v>
      </c>
      <c r="BI957" s="16">
        <v>1093060.1299999999</v>
      </c>
      <c r="BJ957" s="14">
        <f>BI957/MAX(BI$11:BI957)-1</f>
        <v>-7.4530973672362721E-2</v>
      </c>
      <c r="BL957" s="1" t="s">
        <v>72</v>
      </c>
      <c r="BM957" s="15">
        <v>41943.385416666664</v>
      </c>
      <c r="BN957" s="16">
        <v>1011714.19</v>
      </c>
      <c r="BO957" s="14">
        <f>BN957/MAX(BN$11:BN957)-1</f>
        <v>-8.9461341903118607E-2</v>
      </c>
      <c r="BQ957" s="1" t="s">
        <v>73</v>
      </c>
      <c r="BR957" s="15">
        <v>41943.385416666664</v>
      </c>
      <c r="BS957" s="16">
        <v>1167860.3799999999</v>
      </c>
      <c r="BT957" s="14">
        <f>BS957/MAX(BS$11:BS957)-1</f>
        <v>0</v>
      </c>
      <c r="BV957" s="1" t="s">
        <v>74</v>
      </c>
      <c r="BW957" s="15">
        <v>41943.385416666664</v>
      </c>
      <c r="BX957" s="16">
        <v>1244326.1299999999</v>
      </c>
      <c r="BY957" s="14">
        <f>BX957/MAX(BX$11:BX957)-1</f>
        <v>0</v>
      </c>
      <c r="CA957" s="1" t="s">
        <v>75</v>
      </c>
      <c r="CB957" s="15">
        <v>41943.385416666664</v>
      </c>
      <c r="CC957" s="16">
        <v>1115162.75</v>
      </c>
      <c r="CD957" s="14">
        <f>CC957/MAX(CC$11:CC957)-1</f>
        <v>-2.104984323720982E-2</v>
      </c>
      <c r="CF957" s="1" t="s">
        <v>76</v>
      </c>
      <c r="CG957" s="15">
        <v>41943.385416666664</v>
      </c>
      <c r="CH957" s="16">
        <v>1183441</v>
      </c>
      <c r="CI957" s="14">
        <f>CH957/MAX(CH$11:CH957)-1</f>
        <v>0</v>
      </c>
      <c r="CK957" s="1" t="s">
        <v>77</v>
      </c>
      <c r="CL957" s="15">
        <v>41943.385416666664</v>
      </c>
      <c r="CM957" s="16">
        <v>1057694.8799999999</v>
      </c>
      <c r="CN957" s="14">
        <f>CM957/MAX(CM$11:CM957)-1</f>
        <v>-8.6699720749985887E-2</v>
      </c>
      <c r="CP957" s="1" t="s">
        <v>78</v>
      </c>
      <c r="CQ957" s="15">
        <v>41943.385416666664</v>
      </c>
      <c r="CR957" s="16">
        <v>1037517.44</v>
      </c>
      <c r="CS957" s="14">
        <f>CR957/MAX(CR$11:CR957)-1</f>
        <v>-7.6930282049776477E-2</v>
      </c>
      <c r="CU957" s="1" t="s">
        <v>79</v>
      </c>
      <c r="CV957" s="15">
        <v>41943.385416666664</v>
      </c>
      <c r="CW957" s="16">
        <v>1077105.1299999999</v>
      </c>
      <c r="CX957" s="14">
        <f>CW957/MAX(CW$11:CW957)-1</f>
        <v>-2.452178089577528E-2</v>
      </c>
    </row>
    <row r="958" spans="4:102">
      <c r="D958" s="1" t="s">
        <v>58</v>
      </c>
      <c r="E958" s="15">
        <v>41946.385416666664</v>
      </c>
      <c r="F958" s="16">
        <v>1829355.5</v>
      </c>
      <c r="G958" s="14">
        <f>F958/MAX(F$11:F958)-1</f>
        <v>0</v>
      </c>
      <c r="I958" s="1" t="s">
        <v>61</v>
      </c>
      <c r="J958" s="15">
        <v>41946.385416666664</v>
      </c>
      <c r="K958" s="16">
        <v>1743959.75</v>
      </c>
      <c r="L958" s="14">
        <f>K958/MAX(K$11:K958)-1</f>
        <v>0</v>
      </c>
      <c r="N958" s="1" t="s">
        <v>62</v>
      </c>
      <c r="O958" s="15">
        <v>41946.385416666664</v>
      </c>
      <c r="P958" s="16">
        <v>1563372.63</v>
      </c>
      <c r="Q958" s="14">
        <f>P958/MAX(P$11:P958)-1</f>
        <v>-1.7374282076393244E-2</v>
      </c>
      <c r="S958" s="1" t="s">
        <v>63</v>
      </c>
      <c r="T958" s="15">
        <v>41946.385416666664</v>
      </c>
      <c r="U958" s="16">
        <v>1306985.25</v>
      </c>
      <c r="V958" s="14">
        <f>U958/MAX(U$11:U958)-1</f>
        <v>-0.11334558309643938</v>
      </c>
      <c r="X958" s="1" t="s">
        <v>64</v>
      </c>
      <c r="Y958" s="15">
        <v>41946.385416666664</v>
      </c>
      <c r="Z958" s="16">
        <v>1192052.1299999999</v>
      </c>
      <c r="AA958" s="14">
        <f>Z958/MAX(Z$11:Z958)-1</f>
        <v>-0.14312609440727342</v>
      </c>
      <c r="AC958" s="1" t="s">
        <v>65</v>
      </c>
      <c r="AD958" s="15">
        <v>41946.385416666664</v>
      </c>
      <c r="AE958" s="16">
        <v>1144796.8799999999</v>
      </c>
      <c r="AF958" s="14">
        <f>AE958/MAX(AE$11:AE958)-1</f>
        <v>-4.4389912416193611E-2</v>
      </c>
      <c r="AH958" s="1" t="s">
        <v>66</v>
      </c>
      <c r="AI958" s="15">
        <v>41946.385416666664</v>
      </c>
      <c r="AJ958" s="16">
        <v>1280732.6299999999</v>
      </c>
      <c r="AK958" s="14">
        <f>AJ958/MAX(AJ$11:AJ958)-1</f>
        <v>0</v>
      </c>
      <c r="AM958" s="1" t="s">
        <v>67</v>
      </c>
      <c r="AN958" s="15">
        <v>41946.385416666664</v>
      </c>
      <c r="AO958" s="16">
        <v>1499334.88</v>
      </c>
      <c r="AP958" s="14">
        <f>AO958/MAX(AO$11:AO958)-1</f>
        <v>0</v>
      </c>
      <c r="AR958" s="1" t="s">
        <v>68</v>
      </c>
      <c r="AS958" s="15">
        <v>41946.385416666664</v>
      </c>
      <c r="AT958" s="16">
        <v>1526667.63</v>
      </c>
      <c r="AU958" s="14">
        <f>AT958/MAX(AT$11:AT958)-1</f>
        <v>0</v>
      </c>
      <c r="AW958" s="1" t="s">
        <v>69</v>
      </c>
      <c r="AX958" s="15">
        <v>41946.385416666664</v>
      </c>
      <c r="AY958" s="16">
        <v>1439684.13</v>
      </c>
      <c r="AZ958" s="14">
        <f>AY958/MAX(AY$11:AY958)-1</f>
        <v>0</v>
      </c>
      <c r="BB958" s="1" t="s">
        <v>70</v>
      </c>
      <c r="BC958" s="15">
        <v>41946.385416666664</v>
      </c>
      <c r="BD958" s="16">
        <v>1199499.6299999999</v>
      </c>
      <c r="BE958" s="14">
        <f>BD958/MAX(BD$11:BD958)-1</f>
        <v>0</v>
      </c>
      <c r="BG958" s="1" t="s">
        <v>71</v>
      </c>
      <c r="BH958" s="15">
        <v>41946.385416666664</v>
      </c>
      <c r="BI958" s="16">
        <v>1094405.5</v>
      </c>
      <c r="BJ958" s="14">
        <f>BI958/MAX(BI$11:BI958)-1</f>
        <v>-7.3391879646537705E-2</v>
      </c>
      <c r="BL958" s="1" t="s">
        <v>72</v>
      </c>
      <c r="BM958" s="15">
        <v>41946.385416666664</v>
      </c>
      <c r="BN958" s="16">
        <v>1012959.44</v>
      </c>
      <c r="BO958" s="14">
        <f>BN958/MAX(BN$11:BN958)-1</f>
        <v>-8.8340621965410593E-2</v>
      </c>
      <c r="BQ958" s="1" t="s">
        <v>73</v>
      </c>
      <c r="BR958" s="15">
        <v>41946.385416666664</v>
      </c>
      <c r="BS958" s="16">
        <v>1169297.8799999999</v>
      </c>
      <c r="BT958" s="14">
        <f>BS958/MAX(BS$11:BS958)-1</f>
        <v>0</v>
      </c>
      <c r="BV958" s="1" t="s">
        <v>74</v>
      </c>
      <c r="BW958" s="15">
        <v>41946.385416666664</v>
      </c>
      <c r="BX958" s="16">
        <v>1245857.75</v>
      </c>
      <c r="BY958" s="14">
        <f>BX958/MAX(BX$11:BX958)-1</f>
        <v>0</v>
      </c>
      <c r="CA958" s="1" t="s">
        <v>75</v>
      </c>
      <c r="CB958" s="15">
        <v>41946.385416666664</v>
      </c>
      <c r="CC958" s="16">
        <v>1116591</v>
      </c>
      <c r="CD958" s="14">
        <f>CC958/MAX(CC$11:CC958)-1</f>
        <v>-1.9796048164341329E-2</v>
      </c>
      <c r="CF958" s="1" t="s">
        <v>76</v>
      </c>
      <c r="CG958" s="15">
        <v>41946.385416666664</v>
      </c>
      <c r="CH958" s="16">
        <v>1184956.6299999999</v>
      </c>
      <c r="CI958" s="14">
        <f>CH958/MAX(CH$11:CH958)-1</f>
        <v>0</v>
      </c>
      <c r="CK958" s="1" t="s">
        <v>77</v>
      </c>
      <c r="CL958" s="15">
        <v>41946.385416666664</v>
      </c>
      <c r="CM958" s="16">
        <v>1059049.3799999999</v>
      </c>
      <c r="CN958" s="14">
        <f>CM958/MAX(CM$11:CM958)-1</f>
        <v>-8.5530134651352063E-2</v>
      </c>
      <c r="CP958" s="1" t="s">
        <v>78</v>
      </c>
      <c r="CQ958" s="15">
        <v>41946.385416666664</v>
      </c>
      <c r="CR958" s="16">
        <v>1038846.19</v>
      </c>
      <c r="CS958" s="14">
        <f>CR958/MAX(CR$11:CR958)-1</f>
        <v>-7.5748105403448118E-2</v>
      </c>
      <c r="CU958" s="1" t="s">
        <v>79</v>
      </c>
      <c r="CV958" s="15">
        <v>41946.385416666664</v>
      </c>
      <c r="CW958" s="16">
        <v>1078484.6299999999</v>
      </c>
      <c r="CX958" s="14">
        <f>CW958/MAX(CW$11:CW958)-1</f>
        <v>-2.3272439335908945E-2</v>
      </c>
    </row>
    <row r="959" spans="4:102">
      <c r="D959" s="1" t="s">
        <v>58</v>
      </c>
      <c r="E959" s="15">
        <v>41948.395833333336</v>
      </c>
      <c r="F959" s="16">
        <v>1834358.63</v>
      </c>
      <c r="G959" s="14">
        <f>F959/MAX(F$11:F959)-1</f>
        <v>0</v>
      </c>
      <c r="I959" s="1" t="s">
        <v>61</v>
      </c>
      <c r="J959" s="15">
        <v>41948.395833333336</v>
      </c>
      <c r="K959" s="16">
        <v>1748729.38</v>
      </c>
      <c r="L959" s="14">
        <f>K959/MAX(K$11:K959)-1</f>
        <v>0</v>
      </c>
      <c r="N959" s="1" t="s">
        <v>62</v>
      </c>
      <c r="O959" s="15">
        <v>41948.395833333336</v>
      </c>
      <c r="P959" s="16">
        <v>1568021.25</v>
      </c>
      <c r="Q959" s="14">
        <f>P959/MAX(P$11:P959)-1</f>
        <v>-1.4452487568033412E-2</v>
      </c>
      <c r="S959" s="1" t="s">
        <v>63</v>
      </c>
      <c r="T959" s="15">
        <v>41948.395833333336</v>
      </c>
      <c r="U959" s="16">
        <v>1306096.6299999999</v>
      </c>
      <c r="V959" s="14">
        <f>U959/MAX(U$11:U959)-1</f>
        <v>-0.11394841992872118</v>
      </c>
      <c r="X959" s="1" t="s">
        <v>64</v>
      </c>
      <c r="Y959" s="15">
        <v>41948.395833333336</v>
      </c>
      <c r="Z959" s="16">
        <v>1191241.6299999999</v>
      </c>
      <c r="AA959" s="14">
        <f>Z959/MAX(Z$11:Z959)-1</f>
        <v>-0.14370870005261793</v>
      </c>
      <c r="AC959" s="1" t="s">
        <v>65</v>
      </c>
      <c r="AD959" s="15">
        <v>41948.395833333336</v>
      </c>
      <c r="AE959" s="16">
        <v>1147862.25</v>
      </c>
      <c r="AF959" s="14">
        <f>AE959/MAX(AE$11:AE959)-1</f>
        <v>-4.1831119196756306E-2</v>
      </c>
      <c r="AH959" s="1" t="s">
        <v>66</v>
      </c>
      <c r="AI959" s="15">
        <v>41948.395833333336</v>
      </c>
      <c r="AJ959" s="16">
        <v>1284162</v>
      </c>
      <c r="AK959" s="14">
        <f>AJ959/MAX(AJ$11:AJ959)-1</f>
        <v>0</v>
      </c>
      <c r="AM959" s="1" t="s">
        <v>67</v>
      </c>
      <c r="AN959" s="15">
        <v>41948.395833333336</v>
      </c>
      <c r="AO959" s="16">
        <v>1503349.63</v>
      </c>
      <c r="AP959" s="14">
        <f>AO959/MAX(AO$11:AO959)-1</f>
        <v>0</v>
      </c>
      <c r="AR959" s="1" t="s">
        <v>68</v>
      </c>
      <c r="AS959" s="15">
        <v>41948.395833333336</v>
      </c>
      <c r="AT959" s="16">
        <v>1530755.5</v>
      </c>
      <c r="AU959" s="14">
        <f>AT959/MAX(AT$11:AT959)-1</f>
        <v>0</v>
      </c>
      <c r="AW959" s="1" t="s">
        <v>69</v>
      </c>
      <c r="AX959" s="15">
        <v>41948.395833333336</v>
      </c>
      <c r="AY959" s="16">
        <v>1443539</v>
      </c>
      <c r="AZ959" s="14">
        <f>AY959/MAX(AY$11:AY959)-1</f>
        <v>0</v>
      </c>
      <c r="BB959" s="1" t="s">
        <v>70</v>
      </c>
      <c r="BC959" s="15">
        <v>41948.395833333336</v>
      </c>
      <c r="BD959" s="16">
        <v>1202776.8799999999</v>
      </c>
      <c r="BE959" s="14">
        <f>BD959/MAX(BD$11:BD959)-1</f>
        <v>0</v>
      </c>
      <c r="BG959" s="1" t="s">
        <v>71</v>
      </c>
      <c r="BH959" s="15">
        <v>41948.395833333336</v>
      </c>
      <c r="BI959" s="16">
        <v>1097395.6299999999</v>
      </c>
      <c r="BJ959" s="14">
        <f>BI959/MAX(BI$11:BI959)-1</f>
        <v>-7.0860204925502046E-2</v>
      </c>
      <c r="BL959" s="1" t="s">
        <v>72</v>
      </c>
      <c r="BM959" s="15">
        <v>41948.395833333336</v>
      </c>
      <c r="BN959" s="16">
        <v>1015727.06</v>
      </c>
      <c r="BO959" s="14">
        <f>BN959/MAX(BN$11:BN959)-1</f>
        <v>-8.5849775216565227E-2</v>
      </c>
      <c r="BQ959" s="1" t="s">
        <v>73</v>
      </c>
      <c r="BR959" s="15">
        <v>41948.395833333336</v>
      </c>
      <c r="BS959" s="16">
        <v>1172492.6299999999</v>
      </c>
      <c r="BT959" s="14">
        <f>BS959/MAX(BS$11:BS959)-1</f>
        <v>0</v>
      </c>
      <c r="BV959" s="1" t="s">
        <v>74</v>
      </c>
      <c r="BW959" s="15">
        <v>41948.395833333336</v>
      </c>
      <c r="BX959" s="16">
        <v>1249261.6299999999</v>
      </c>
      <c r="BY959" s="14">
        <f>BX959/MAX(BX$11:BX959)-1</f>
        <v>0</v>
      </c>
      <c r="CA959" s="1" t="s">
        <v>75</v>
      </c>
      <c r="CB959" s="15">
        <v>41948.395833333336</v>
      </c>
      <c r="CC959" s="16">
        <v>1119678.5</v>
      </c>
      <c r="CD959" s="14">
        <f>CC959/MAX(CC$11:CC959)-1</f>
        <v>-1.7085673728856388E-2</v>
      </c>
      <c r="CF959" s="1" t="s">
        <v>76</v>
      </c>
      <c r="CG959" s="15">
        <v>41948.395833333336</v>
      </c>
      <c r="CH959" s="16">
        <v>1188233.25</v>
      </c>
      <c r="CI959" s="14">
        <f>CH959/MAX(CH$11:CH959)-1</f>
        <v>0</v>
      </c>
      <c r="CK959" s="1" t="s">
        <v>77</v>
      </c>
      <c r="CL959" s="15">
        <v>41948.395833333336</v>
      </c>
      <c r="CM959" s="16">
        <v>1061977.8799999999</v>
      </c>
      <c r="CN959" s="14">
        <f>CM959/MAX(CM$11:CM959)-1</f>
        <v>-8.3001428198897997E-2</v>
      </c>
      <c r="CP959" s="1" t="s">
        <v>78</v>
      </c>
      <c r="CQ959" s="15">
        <v>41948.395833333336</v>
      </c>
      <c r="CR959" s="16">
        <v>1041718.81</v>
      </c>
      <c r="CS959" s="14">
        <f>CR959/MAX(CR$11:CR959)-1</f>
        <v>-7.319236182657074E-2</v>
      </c>
      <c r="CU959" s="1" t="s">
        <v>79</v>
      </c>
      <c r="CV959" s="15">
        <v>41948.395833333336</v>
      </c>
      <c r="CW959" s="16">
        <v>1081466.8799999999</v>
      </c>
      <c r="CX959" s="14">
        <f>CW959/MAX(CW$11:CW959)-1</f>
        <v>-2.0571570276893714E-2</v>
      </c>
    </row>
    <row r="960" spans="4:102">
      <c r="D960" s="1" t="s">
        <v>58</v>
      </c>
      <c r="E960" s="15">
        <v>41950.385416666664</v>
      </c>
      <c r="F960" s="16">
        <v>1829108.88</v>
      </c>
      <c r="G960" s="14">
        <f>F960/MAX(F$11:F960)-1</f>
        <v>-2.861899474913443E-3</v>
      </c>
      <c r="I960" s="1" t="s">
        <v>61</v>
      </c>
      <c r="J960" s="15">
        <v>41950.385416666664</v>
      </c>
      <c r="K960" s="16">
        <v>1745808.88</v>
      </c>
      <c r="L960" s="14">
        <f>K960/MAX(K$11:K960)-1</f>
        <v>-1.6700697279987686E-3</v>
      </c>
      <c r="N960" s="1" t="s">
        <v>62</v>
      </c>
      <c r="O960" s="15">
        <v>41950.385416666664</v>
      </c>
      <c r="P960" s="16">
        <v>1567282.13</v>
      </c>
      <c r="Q960" s="14">
        <f>P960/MAX(P$11:P960)-1</f>
        <v>-1.4917046245021215E-2</v>
      </c>
      <c r="S960" s="1" t="s">
        <v>63</v>
      </c>
      <c r="T960" s="15">
        <v>41950.385416666664</v>
      </c>
      <c r="U960" s="16">
        <v>1306430.5</v>
      </c>
      <c r="V960" s="14">
        <f>U960/MAX(U$11:U960)-1</f>
        <v>-0.11372192363875022</v>
      </c>
      <c r="X960" s="1" t="s">
        <v>64</v>
      </c>
      <c r="Y960" s="15">
        <v>41950.385416666664</v>
      </c>
      <c r="Z960" s="16">
        <v>1191568.6299999999</v>
      </c>
      <c r="AA960" s="14">
        <f>Z960/MAX(Z$11:Z960)-1</f>
        <v>-0.14347364509144866</v>
      </c>
      <c r="AC960" s="1" t="s">
        <v>65</v>
      </c>
      <c r="AD960" s="15">
        <v>41950.385416666664</v>
      </c>
      <c r="AE960" s="16">
        <v>1148255</v>
      </c>
      <c r="AF960" s="14">
        <f>AE960/MAX(AE$11:AE960)-1</f>
        <v>-4.1503274258972711E-2</v>
      </c>
      <c r="AH960" s="1" t="s">
        <v>66</v>
      </c>
      <c r="AI960" s="15">
        <v>41950.385416666664</v>
      </c>
      <c r="AJ960" s="16">
        <v>1284601.3799999999</v>
      </c>
      <c r="AK960" s="14">
        <f>AJ960/MAX(AJ$11:AJ960)-1</f>
        <v>0</v>
      </c>
      <c r="AM960" s="1" t="s">
        <v>67</v>
      </c>
      <c r="AN960" s="15">
        <v>41950.385416666664</v>
      </c>
      <c r="AO960" s="16">
        <v>1499520.88</v>
      </c>
      <c r="AP960" s="14">
        <f>AO960/MAX(AO$11:AO960)-1</f>
        <v>-2.5468127464134405E-3</v>
      </c>
      <c r="AR960" s="1" t="s">
        <v>68</v>
      </c>
      <c r="AS960" s="15">
        <v>41950.385416666664</v>
      </c>
      <c r="AT960" s="16">
        <v>1529312.5</v>
      </c>
      <c r="AU960" s="14">
        <f>AT960/MAX(AT$11:AT960)-1</f>
        <v>-9.42671772206638E-4</v>
      </c>
      <c r="AW960" s="1" t="s">
        <v>69</v>
      </c>
      <c r="AX960" s="15">
        <v>41950.385416666664</v>
      </c>
      <c r="AY960" s="16">
        <v>1441744.38</v>
      </c>
      <c r="AZ960" s="14">
        <f>AY960/MAX(AY$11:AY960)-1</f>
        <v>-1.2432085312555907E-3</v>
      </c>
      <c r="BB960" s="1" t="s">
        <v>70</v>
      </c>
      <c r="BC960" s="15">
        <v>41950.385416666664</v>
      </c>
      <c r="BD960" s="16">
        <v>1203123.8799999999</v>
      </c>
      <c r="BE960" s="14">
        <f>BD960/MAX(BD$11:BD960)-1</f>
        <v>0</v>
      </c>
      <c r="BG960" s="1" t="s">
        <v>71</v>
      </c>
      <c r="BH960" s="15">
        <v>41950.385416666664</v>
      </c>
      <c r="BI960" s="16">
        <v>1097712.25</v>
      </c>
      <c r="BJ960" s="14">
        <f>BI960/MAX(BI$11:BI960)-1</f>
        <v>-7.0592130008968468E-2</v>
      </c>
      <c r="BL960" s="1" t="s">
        <v>72</v>
      </c>
      <c r="BM960" s="15">
        <v>41950.385416666664</v>
      </c>
      <c r="BN960" s="16">
        <v>1016020.06</v>
      </c>
      <c r="BO960" s="14">
        <f>BN960/MAX(BN$11:BN960)-1</f>
        <v>-8.5586076407692779E-2</v>
      </c>
      <c r="BQ960" s="1" t="s">
        <v>73</v>
      </c>
      <c r="BR960" s="15">
        <v>41950.385416666664</v>
      </c>
      <c r="BS960" s="16">
        <v>1172830.8799999999</v>
      </c>
      <c r="BT960" s="14">
        <f>BS960/MAX(BS$11:BS960)-1</f>
        <v>0</v>
      </c>
      <c r="BV960" s="1" t="s">
        <v>74</v>
      </c>
      <c r="BW960" s="15">
        <v>41950.385416666664</v>
      </c>
      <c r="BX960" s="16">
        <v>1249622</v>
      </c>
      <c r="BY960" s="14">
        <f>BX960/MAX(BX$11:BX960)-1</f>
        <v>0</v>
      </c>
      <c r="CA960" s="1" t="s">
        <v>75</v>
      </c>
      <c r="CB960" s="15">
        <v>41950.385416666664</v>
      </c>
      <c r="CC960" s="16">
        <v>1120074.1299999999</v>
      </c>
      <c r="CD960" s="14">
        <f>CC960/MAX(CC$11:CC960)-1</f>
        <v>-1.6738368323864994E-2</v>
      </c>
      <c r="CF960" s="1" t="s">
        <v>76</v>
      </c>
      <c r="CG960" s="15">
        <v>41950.385416666664</v>
      </c>
      <c r="CH960" s="16">
        <v>1188653</v>
      </c>
      <c r="CI960" s="14">
        <f>CH960/MAX(CH$11:CH960)-1</f>
        <v>0</v>
      </c>
      <c r="CK960" s="1" t="s">
        <v>77</v>
      </c>
      <c r="CL960" s="15">
        <v>41950.385416666664</v>
      </c>
      <c r="CM960" s="16">
        <v>1062353.1299999999</v>
      </c>
      <c r="CN960" s="14">
        <f>CM960/MAX(CM$11:CM960)-1</f>
        <v>-8.2677406653300034E-2</v>
      </c>
      <c r="CP960" s="1" t="s">
        <v>78</v>
      </c>
      <c r="CQ960" s="15">
        <v>41950.385416666664</v>
      </c>
      <c r="CR960" s="16">
        <v>1042086.88</v>
      </c>
      <c r="CS960" s="14">
        <f>CR960/MAX(CR$11:CR960)-1</f>
        <v>-7.2864893334970371E-2</v>
      </c>
      <c r="CU960" s="1" t="s">
        <v>79</v>
      </c>
      <c r="CV960" s="15">
        <v>41950.385416666664</v>
      </c>
      <c r="CW960" s="16">
        <v>1081848.8799999999</v>
      </c>
      <c r="CX960" s="14">
        <f>CW960/MAX(CW$11:CW960)-1</f>
        <v>-2.0225612701055384E-2</v>
      </c>
    </row>
    <row r="961" spans="4:102">
      <c r="D961" s="1" t="s">
        <v>58</v>
      </c>
      <c r="E961" s="15">
        <v>41953.385416666664</v>
      </c>
      <c r="F961" s="16">
        <v>1826414.75</v>
      </c>
      <c r="G961" s="14">
        <f>F961/MAX(F$11:F961)-1</f>
        <v>-4.3306035526977649E-3</v>
      </c>
      <c r="I961" s="1" t="s">
        <v>61</v>
      </c>
      <c r="J961" s="15">
        <v>41953.385416666664</v>
      </c>
      <c r="K961" s="16">
        <v>1743279.5</v>
      </c>
      <c r="L961" s="14">
        <f>K961/MAX(K$11:K961)-1</f>
        <v>-3.1164799209811855E-3</v>
      </c>
      <c r="N961" s="1" t="s">
        <v>62</v>
      </c>
      <c r="O961" s="15">
        <v>41953.385416666664</v>
      </c>
      <c r="P961" s="16">
        <v>1565953.38</v>
      </c>
      <c r="Q961" s="14">
        <f>P961/MAX(P$11:P961)-1</f>
        <v>-1.5752204733558317E-2</v>
      </c>
      <c r="S961" s="1" t="s">
        <v>63</v>
      </c>
      <c r="T961" s="15">
        <v>41953.385416666664</v>
      </c>
      <c r="U961" s="16">
        <v>1305262.6299999999</v>
      </c>
      <c r="V961" s="14">
        <f>U961/MAX(U$11:U961)-1</f>
        <v>-0.11451420273590862</v>
      </c>
      <c r="X961" s="1" t="s">
        <v>64</v>
      </c>
      <c r="Y961" s="15">
        <v>41953.385416666664</v>
      </c>
      <c r="Z961" s="16">
        <v>1190038.6299999999</v>
      </c>
      <c r="AA961" s="14">
        <f>Z961/MAX(Z$11:Z961)-1</f>
        <v>-0.14457344353361656</v>
      </c>
      <c r="AC961" s="1" t="s">
        <v>65</v>
      </c>
      <c r="AD961" s="15">
        <v>41953.385416666664</v>
      </c>
      <c r="AE961" s="16">
        <v>1148200.6299999999</v>
      </c>
      <c r="AF961" s="14">
        <f>AE961/MAX(AE$11:AE961)-1</f>
        <v>-4.1548659183905379E-2</v>
      </c>
      <c r="AH961" s="1" t="s">
        <v>66</v>
      </c>
      <c r="AI961" s="15">
        <v>41953.385416666664</v>
      </c>
      <c r="AJ961" s="16">
        <v>1284196</v>
      </c>
      <c r="AK961" s="14">
        <f>AJ961/MAX(AJ$11:AJ961)-1</f>
        <v>-3.1556870972682116E-4</v>
      </c>
      <c r="AM961" s="1" t="s">
        <v>67</v>
      </c>
      <c r="AN961" s="15">
        <v>41953.385416666664</v>
      </c>
      <c r="AO961" s="16">
        <v>1497246.25</v>
      </c>
      <c r="AP961" s="14">
        <f>AO961/MAX(AO$11:AO961)-1</f>
        <v>-4.0598539941769651E-3</v>
      </c>
      <c r="AR961" s="1" t="s">
        <v>68</v>
      </c>
      <c r="AS961" s="15">
        <v>41953.385416666664</v>
      </c>
      <c r="AT961" s="16">
        <v>1527216.63</v>
      </c>
      <c r="AU961" s="14">
        <f>AT961/MAX(AT$11:AT961)-1</f>
        <v>-2.3118453600200484E-3</v>
      </c>
      <c r="AW961" s="1" t="s">
        <v>69</v>
      </c>
      <c r="AX961" s="15">
        <v>41953.385416666664</v>
      </c>
      <c r="AY961" s="16">
        <v>1439849</v>
      </c>
      <c r="AZ961" s="14">
        <f>AY961/MAX(AY$11:AY961)-1</f>
        <v>-2.5562177398740227E-3</v>
      </c>
      <c r="BB961" s="1" t="s">
        <v>70</v>
      </c>
      <c r="BC961" s="15">
        <v>41953.385416666664</v>
      </c>
      <c r="BD961" s="16">
        <v>1202969.25</v>
      </c>
      <c r="BE961" s="14">
        <f>BD961/MAX(BD$11:BD961)-1</f>
        <v>-1.2852375600747035E-4</v>
      </c>
      <c r="BG961" s="1" t="s">
        <v>71</v>
      </c>
      <c r="BH961" s="15">
        <v>41953.385416666664</v>
      </c>
      <c r="BI961" s="16">
        <v>1097571.1299999999</v>
      </c>
      <c r="BJ961" s="14">
        <f>BI961/MAX(BI$11:BI961)-1</f>
        <v>-7.0711613087173331E-2</v>
      </c>
      <c r="BL961" s="1" t="s">
        <v>72</v>
      </c>
      <c r="BM961" s="15">
        <v>41953.385416666664</v>
      </c>
      <c r="BN961" s="16">
        <v>1014593.69</v>
      </c>
      <c r="BO961" s="14">
        <f>BN961/MAX(BN$11:BN961)-1</f>
        <v>-8.6869803609097018E-2</v>
      </c>
      <c r="BQ961" s="1" t="s">
        <v>73</v>
      </c>
      <c r="BR961" s="15">
        <v>41953.385416666664</v>
      </c>
      <c r="BS961" s="16">
        <v>1172427.5</v>
      </c>
      <c r="BT961" s="14">
        <f>BS961/MAX(BS$11:BS961)-1</f>
        <v>-3.4393705595459068E-4</v>
      </c>
      <c r="BV961" s="1" t="s">
        <v>74</v>
      </c>
      <c r="BW961" s="15">
        <v>41953.385416666664</v>
      </c>
      <c r="BX961" s="16">
        <v>1249609.3799999999</v>
      </c>
      <c r="BY961" s="14">
        <f>BX961/MAX(BX$11:BX961)-1</f>
        <v>-1.0099053953993575E-5</v>
      </c>
      <c r="CA961" s="1" t="s">
        <v>75</v>
      </c>
      <c r="CB961" s="15">
        <v>41953.385416666664</v>
      </c>
      <c r="CC961" s="16">
        <v>1120019.3799999999</v>
      </c>
      <c r="CD961" s="14">
        <f>CC961/MAX(CC$11:CC961)-1</f>
        <v>-1.6786430834097477E-2</v>
      </c>
      <c r="CF961" s="1" t="s">
        <v>76</v>
      </c>
      <c r="CG961" s="15">
        <v>41953.385416666664</v>
      </c>
      <c r="CH961" s="16">
        <v>1188594.8799999999</v>
      </c>
      <c r="CI961" s="14">
        <f>CH961/MAX(CH$11:CH961)-1</f>
        <v>-4.8895682760341508E-5</v>
      </c>
      <c r="CK961" s="1" t="s">
        <v>77</v>
      </c>
      <c r="CL961" s="15">
        <v>41953.385416666664</v>
      </c>
      <c r="CM961" s="16">
        <v>1062301.1299999999</v>
      </c>
      <c r="CN961" s="14">
        <f>CM961/MAX(CM$11:CM961)-1</f>
        <v>-8.2722307706920573E-2</v>
      </c>
      <c r="CP961" s="1" t="s">
        <v>78</v>
      </c>
      <c r="CQ961" s="15">
        <v>41953.385416666664</v>
      </c>
      <c r="CR961" s="16">
        <v>1042035.88</v>
      </c>
      <c r="CS961" s="14">
        <f>CR961/MAX(CR$11:CR961)-1</f>
        <v>-7.2910267565610254E-2</v>
      </c>
      <c r="CU961" s="1" t="s">
        <v>79</v>
      </c>
      <c r="CV961" s="15">
        <v>41953.385416666664</v>
      </c>
      <c r="CW961" s="16">
        <v>1081796</v>
      </c>
      <c r="CX961" s="14">
        <f>CW961/MAX(CW$11:CW961)-1</f>
        <v>-2.0273503372810087E-2</v>
      </c>
    </row>
    <row r="962" spans="4:102">
      <c r="D962" s="1" t="s">
        <v>58</v>
      </c>
      <c r="E962" s="15">
        <v>41954.385416666664</v>
      </c>
      <c r="F962" s="16">
        <v>1817163.25</v>
      </c>
      <c r="G962" s="14">
        <f>F962/MAX(F$11:F962)-1</f>
        <v>-9.3740557155935766E-3</v>
      </c>
      <c r="I962" s="1" t="s">
        <v>61</v>
      </c>
      <c r="J962" s="15">
        <v>41954.385416666664</v>
      </c>
      <c r="K962" s="16">
        <v>1744065</v>
      </c>
      <c r="L962" s="14">
        <f>K962/MAX(K$11:K962)-1</f>
        <v>-2.6672966402611076E-3</v>
      </c>
      <c r="N962" s="1" t="s">
        <v>62</v>
      </c>
      <c r="O962" s="15">
        <v>41954.385416666664</v>
      </c>
      <c r="P962" s="16">
        <v>1566851.75</v>
      </c>
      <c r="Q962" s="14">
        <f>P962/MAX(P$11:P962)-1</f>
        <v>-1.518755274383321E-2</v>
      </c>
      <c r="S962" s="1" t="s">
        <v>63</v>
      </c>
      <c r="T962" s="15">
        <v>41954.385416666664</v>
      </c>
      <c r="U962" s="16">
        <v>1305785.75</v>
      </c>
      <c r="V962" s="14">
        <f>U962/MAX(U$11:U962)-1</f>
        <v>-0.11415931987967842</v>
      </c>
      <c r="X962" s="1" t="s">
        <v>64</v>
      </c>
      <c r="Y962" s="15">
        <v>41954.385416666664</v>
      </c>
      <c r="Z962" s="16">
        <v>1191343.1299999999</v>
      </c>
      <c r="AA962" s="14">
        <f>Z962/MAX(Z$11:Z962)-1</f>
        <v>-0.14363573956772901</v>
      </c>
      <c r="AC962" s="1" t="s">
        <v>65</v>
      </c>
      <c r="AD962" s="15">
        <v>41954.385416666664</v>
      </c>
      <c r="AE962" s="16">
        <v>1149564.1299999999</v>
      </c>
      <c r="AF962" s="14">
        <f>AE962/MAX(AE$11:AE962)-1</f>
        <v>-4.0410488406902201E-2</v>
      </c>
      <c r="AH962" s="1" t="s">
        <v>66</v>
      </c>
      <c r="AI962" s="15">
        <v>41954.385416666664</v>
      </c>
      <c r="AJ962" s="16">
        <v>1278672.25</v>
      </c>
      <c r="AK962" s="14">
        <f>AJ962/MAX(AJ$11:AJ962)-1</f>
        <v>-4.6155407368470014E-3</v>
      </c>
      <c r="AM962" s="1" t="s">
        <v>67</v>
      </c>
      <c r="AN962" s="15">
        <v>41954.385416666664</v>
      </c>
      <c r="AO962" s="16">
        <v>1489706.5</v>
      </c>
      <c r="AP962" s="14">
        <f>AO962/MAX(AO$11:AO962)-1</f>
        <v>-9.0751543937253043E-3</v>
      </c>
      <c r="AR962" s="1" t="s">
        <v>68</v>
      </c>
      <c r="AS962" s="15">
        <v>41954.385416666664</v>
      </c>
      <c r="AT962" s="16">
        <v>1524085.13</v>
      </c>
      <c r="AU962" s="14">
        <f>AT962/MAX(AT$11:AT962)-1</f>
        <v>-4.3575672274247523E-3</v>
      </c>
      <c r="AW962" s="1" t="s">
        <v>69</v>
      </c>
      <c r="AX962" s="15">
        <v>41954.385416666664</v>
      </c>
      <c r="AY962" s="16">
        <v>1436896.63</v>
      </c>
      <c r="AZ962" s="14">
        <f>AY962/MAX(AY$11:AY962)-1</f>
        <v>-4.6014482462892747E-3</v>
      </c>
      <c r="BB962" s="1" t="s">
        <v>70</v>
      </c>
      <c r="BC962" s="15">
        <v>41954.385416666664</v>
      </c>
      <c r="BD962" s="16">
        <v>1204513.6299999999</v>
      </c>
      <c r="BE962" s="14">
        <f>BD962/MAX(BD$11:BD962)-1</f>
        <v>0</v>
      </c>
      <c r="BG962" s="1" t="s">
        <v>71</v>
      </c>
      <c r="BH962" s="15">
        <v>41954.385416666664</v>
      </c>
      <c r="BI962" s="16">
        <v>1098980.25</v>
      </c>
      <c r="BJ962" s="14">
        <f>BI962/MAX(BI$11:BI962)-1</f>
        <v>-6.9518543393579324E-2</v>
      </c>
      <c r="BL962" s="1" t="s">
        <v>72</v>
      </c>
      <c r="BM962" s="15">
        <v>41954.385416666664</v>
      </c>
      <c r="BN962" s="16">
        <v>1010289.13</v>
      </c>
      <c r="BO962" s="14">
        <f>BN962/MAX(BN$11:BN962)-1</f>
        <v>-9.0743890109848291E-2</v>
      </c>
      <c r="BQ962" s="1" t="s">
        <v>73</v>
      </c>
      <c r="BR962" s="15">
        <v>41954.385416666664</v>
      </c>
      <c r="BS962" s="16">
        <v>1167329.5</v>
      </c>
      <c r="BT962" s="14">
        <f>BS962/MAX(BS$11:BS962)-1</f>
        <v>-4.6906848155293668E-3</v>
      </c>
      <c r="BV962" s="1" t="s">
        <v>74</v>
      </c>
      <c r="BW962" s="15">
        <v>41954.385416666664</v>
      </c>
      <c r="BX962" s="16">
        <v>1243350</v>
      </c>
      <c r="BY962" s="14">
        <f>BX962/MAX(BX$11:BX962)-1</f>
        <v>-5.0191177812169974E-3</v>
      </c>
      <c r="CA962" s="1" t="s">
        <v>75</v>
      </c>
      <c r="CB962" s="15">
        <v>41954.385416666664</v>
      </c>
      <c r="CC962" s="16">
        <v>1121392.75</v>
      </c>
      <c r="CD962" s="14">
        <f>CC962/MAX(CC$11:CC962)-1</f>
        <v>-1.5580812392490317E-2</v>
      </c>
      <c r="CF962" s="1" t="s">
        <v>76</v>
      </c>
      <c r="CG962" s="15">
        <v>41954.385416666664</v>
      </c>
      <c r="CH962" s="16">
        <v>1190052.3799999999</v>
      </c>
      <c r="CI962" s="14">
        <f>CH962/MAX(CH$11:CH962)-1</f>
        <v>0</v>
      </c>
      <c r="CK962" s="1" t="s">
        <v>77</v>
      </c>
      <c r="CL962" s="15">
        <v>41954.385416666664</v>
      </c>
      <c r="CM962" s="16">
        <v>1063603.75</v>
      </c>
      <c r="CN962" s="14">
        <f>CM962/MAX(CM$11:CM962)-1</f>
        <v>-8.1597519044091071E-2</v>
      </c>
      <c r="CP962" s="1" t="s">
        <v>78</v>
      </c>
      <c r="CQ962" s="15">
        <v>41954.385416666664</v>
      </c>
      <c r="CR962" s="16">
        <v>1043313.69</v>
      </c>
      <c r="CS962" s="14">
        <f>CR962/MAX(CR$11:CR962)-1</f>
        <v>-7.1773411768474071E-2</v>
      </c>
      <c r="CU962" s="1" t="s">
        <v>79</v>
      </c>
      <c r="CV962" s="15">
        <v>41954.385416666664</v>
      </c>
      <c r="CW962" s="16">
        <v>1078916.8799999999</v>
      </c>
      <c r="CX962" s="14">
        <f>CW962/MAX(CW$11:CW962)-1</f>
        <v>-2.2880972942830091E-2</v>
      </c>
    </row>
    <row r="963" spans="4:102">
      <c r="D963" s="1" t="s">
        <v>58</v>
      </c>
      <c r="E963" s="15">
        <v>41955.385416666664</v>
      </c>
      <c r="F963" s="16">
        <v>1821932.13</v>
      </c>
      <c r="G963" s="14">
        <f>F963/MAX(F$11:F963)-1</f>
        <v>-6.7743023620195908E-3</v>
      </c>
      <c r="I963" s="1" t="s">
        <v>61</v>
      </c>
      <c r="J963" s="15">
        <v>41955.385416666664</v>
      </c>
      <c r="K963" s="16">
        <v>1748639.75</v>
      </c>
      <c r="L963" s="14">
        <f>K963/MAX(K$11:K963)-1</f>
        <v>-5.125435703490222E-5</v>
      </c>
      <c r="N963" s="1" t="s">
        <v>62</v>
      </c>
      <c r="O963" s="15">
        <v>41955.385416666664</v>
      </c>
      <c r="P963" s="16">
        <v>1569024.5</v>
      </c>
      <c r="Q963" s="14">
        <f>P963/MAX(P$11:P963)-1</f>
        <v>-1.3821915411025065E-2</v>
      </c>
      <c r="S963" s="1" t="s">
        <v>63</v>
      </c>
      <c r="T963" s="15">
        <v>41955.385416666664</v>
      </c>
      <c r="U963" s="16">
        <v>1308291.3799999999</v>
      </c>
      <c r="V963" s="14">
        <f>U963/MAX(U$11:U963)-1</f>
        <v>-0.11245950887827194</v>
      </c>
      <c r="X963" s="1" t="s">
        <v>64</v>
      </c>
      <c r="Y963" s="15">
        <v>41955.385416666664</v>
      </c>
      <c r="Z963" s="16">
        <v>1193921</v>
      </c>
      <c r="AA963" s="14">
        <f>Z963/MAX(Z$11:Z963)-1</f>
        <v>-0.14178270858072806</v>
      </c>
      <c r="AC963" s="1" t="s">
        <v>65</v>
      </c>
      <c r="AD963" s="15">
        <v>41955.385416666664</v>
      </c>
      <c r="AE963" s="16">
        <v>1150307.3799999999</v>
      </c>
      <c r="AF963" s="14">
        <f>AE963/MAX(AE$11:AE963)-1</f>
        <v>-3.9790066382694111E-2</v>
      </c>
      <c r="AH963" s="1" t="s">
        <v>66</v>
      </c>
      <c r="AI963" s="15">
        <v>41955.385416666664</v>
      </c>
      <c r="AJ963" s="16">
        <v>1281998.3799999999</v>
      </c>
      <c r="AK963" s="14">
        <f>AJ963/MAX(AJ$11:AJ963)-1</f>
        <v>-2.0263095155634847E-3</v>
      </c>
      <c r="AM963" s="1" t="s">
        <v>67</v>
      </c>
      <c r="AN963" s="15">
        <v>41955.385416666664</v>
      </c>
      <c r="AO963" s="16">
        <v>1493581.38</v>
      </c>
      <c r="AP963" s="14">
        <f>AO963/MAX(AO$11:AO963)-1</f>
        <v>-6.497656835822041E-3</v>
      </c>
      <c r="AR963" s="1" t="s">
        <v>68</v>
      </c>
      <c r="AS963" s="15">
        <v>41955.385416666664</v>
      </c>
      <c r="AT963" s="16">
        <v>1528047</v>
      </c>
      <c r="AU963" s="14">
        <f>AT963/MAX(AT$11:AT963)-1</f>
        <v>-1.769387730437666E-3</v>
      </c>
      <c r="AW963" s="1" t="s">
        <v>69</v>
      </c>
      <c r="AX963" s="15">
        <v>41955.385416666664</v>
      </c>
      <c r="AY963" s="16">
        <v>1440631.88</v>
      </c>
      <c r="AZ963" s="14">
        <f>AY963/MAX(AY$11:AY963)-1</f>
        <v>-2.0138839338598169E-3</v>
      </c>
      <c r="BB963" s="1" t="s">
        <v>70</v>
      </c>
      <c r="BC963" s="15">
        <v>41955.385416666664</v>
      </c>
      <c r="BD963" s="16">
        <v>1205364</v>
      </c>
      <c r="BE963" s="14">
        <f>BD963/MAX(BD$11:BD963)-1</f>
        <v>0</v>
      </c>
      <c r="BG963" s="1" t="s">
        <v>71</v>
      </c>
      <c r="BH963" s="15">
        <v>41955.385416666664</v>
      </c>
      <c r="BI963" s="16">
        <v>1099756.1299999999</v>
      </c>
      <c r="BJ963" s="14">
        <f>BI963/MAX(BI$11:BI963)-1</f>
        <v>-6.8861623533052585E-2</v>
      </c>
      <c r="BL963" s="1" t="s">
        <v>72</v>
      </c>
      <c r="BM963" s="15">
        <v>41955.385416666664</v>
      </c>
      <c r="BN963" s="16">
        <v>1012917.5</v>
      </c>
      <c r="BO963" s="14">
        <f>BN963/MAX(BN$11:BN963)-1</f>
        <v>-8.8378367794912593E-2</v>
      </c>
      <c r="BQ963" s="1" t="s">
        <v>73</v>
      </c>
      <c r="BR963" s="15">
        <v>41955.385416666664</v>
      </c>
      <c r="BS963" s="16">
        <v>1170366.5</v>
      </c>
      <c r="BT963" s="14">
        <f>BS963/MAX(BS$11:BS963)-1</f>
        <v>-2.101223664915719E-3</v>
      </c>
      <c r="BV963" s="1" t="s">
        <v>74</v>
      </c>
      <c r="BW963" s="15">
        <v>41955.385416666664</v>
      </c>
      <c r="BX963" s="16">
        <v>1246585.75</v>
      </c>
      <c r="BY963" s="14">
        <f>BX963/MAX(BX$11:BX963)-1</f>
        <v>-2.4297347517889811E-3</v>
      </c>
      <c r="CA963" s="1" t="s">
        <v>75</v>
      </c>
      <c r="CB963" s="15">
        <v>41955.385416666664</v>
      </c>
      <c r="CC963" s="16">
        <v>1122141.3799999999</v>
      </c>
      <c r="CD963" s="14">
        <f>CC963/MAX(CC$11:CC963)-1</f>
        <v>-1.4923624501433808E-2</v>
      </c>
      <c r="CF963" s="1" t="s">
        <v>76</v>
      </c>
      <c r="CG963" s="15">
        <v>41955.385416666664</v>
      </c>
      <c r="CH963" s="16">
        <v>1190846.8799999999</v>
      </c>
      <c r="CI963" s="14">
        <f>CH963/MAX(CH$11:CH963)-1</f>
        <v>0</v>
      </c>
      <c r="CK963" s="1" t="s">
        <v>77</v>
      </c>
      <c r="CL963" s="15">
        <v>41955.385416666664</v>
      </c>
      <c r="CM963" s="16">
        <v>1064313.75</v>
      </c>
      <c r="CN963" s="14">
        <f>CM963/MAX(CM$11:CM963)-1</f>
        <v>-8.0984446965811308E-2</v>
      </c>
      <c r="CP963" s="1" t="s">
        <v>78</v>
      </c>
      <c r="CQ963" s="15">
        <v>41955.385416666664</v>
      </c>
      <c r="CR963" s="16">
        <v>1044010.13</v>
      </c>
      <c r="CS963" s="14">
        <f>CR963/MAX(CR$11:CR963)-1</f>
        <v>-7.1153795509908524E-2</v>
      </c>
      <c r="CU963" s="1" t="s">
        <v>79</v>
      </c>
      <c r="CV963" s="15">
        <v>41955.385416666664</v>
      </c>
      <c r="CW963" s="16">
        <v>1082000.8799999999</v>
      </c>
      <c r="CX963" s="14">
        <f>CW963/MAX(CW$11:CW963)-1</f>
        <v>-2.0087954189203505E-2</v>
      </c>
    </row>
    <row r="964" spans="4:102">
      <c r="D964" s="1" t="s">
        <v>58</v>
      </c>
      <c r="E964" s="15">
        <v>41956.385416666664</v>
      </c>
      <c r="F964" s="16">
        <v>1819292.63</v>
      </c>
      <c r="G964" s="14">
        <f>F964/MAX(F$11:F964)-1</f>
        <v>-8.2132249133857194E-3</v>
      </c>
      <c r="I964" s="1" t="s">
        <v>61</v>
      </c>
      <c r="J964" s="15">
        <v>41956.385416666664</v>
      </c>
      <c r="K964" s="16">
        <v>1751855.38</v>
      </c>
      <c r="L964" s="14">
        <f>K964/MAX(K$11:K964)-1</f>
        <v>0</v>
      </c>
      <c r="N964" s="1" t="s">
        <v>62</v>
      </c>
      <c r="O964" s="15">
        <v>41956.385416666664</v>
      </c>
      <c r="P964" s="16">
        <v>1569869.13</v>
      </c>
      <c r="Q964" s="14">
        <f>P964/MAX(P$11:P964)-1</f>
        <v>-1.3291040593209069E-2</v>
      </c>
      <c r="S964" s="1" t="s">
        <v>63</v>
      </c>
      <c r="T964" s="15">
        <v>41956.385416666664</v>
      </c>
      <c r="U964" s="16">
        <v>1308879.3799999999</v>
      </c>
      <c r="V964" s="14">
        <f>U964/MAX(U$11:U964)-1</f>
        <v>-0.1120606116473053</v>
      </c>
      <c r="X964" s="1" t="s">
        <v>64</v>
      </c>
      <c r="Y964" s="15">
        <v>41956.385416666664</v>
      </c>
      <c r="Z964" s="16">
        <v>1194644.75</v>
      </c>
      <c r="AA964" s="14">
        <f>Z964/MAX(Z$11:Z964)-1</f>
        <v>-0.14126246078823201</v>
      </c>
      <c r="AC964" s="1" t="s">
        <v>65</v>
      </c>
      <c r="AD964" s="15">
        <v>41956.385416666664</v>
      </c>
      <c r="AE964" s="16">
        <v>1150101.8799999999</v>
      </c>
      <c r="AF964" s="14">
        <f>AE964/MAX(AE$11:AE964)-1</f>
        <v>-3.9961605872737449E-2</v>
      </c>
      <c r="AH964" s="1" t="s">
        <v>66</v>
      </c>
      <c r="AI964" s="15">
        <v>41956.385416666664</v>
      </c>
      <c r="AJ964" s="16">
        <v>1281632.25</v>
      </c>
      <c r="AK964" s="14">
        <f>AJ964/MAX(AJ$11:AJ964)-1</f>
        <v>-2.3113239999787982E-3</v>
      </c>
      <c r="AM964" s="1" t="s">
        <v>67</v>
      </c>
      <c r="AN964" s="15">
        <v>41956.385416666664</v>
      </c>
      <c r="AO964" s="16">
        <v>1491441.75</v>
      </c>
      <c r="AP964" s="14">
        <f>AO964/MAX(AO$11:AO964)-1</f>
        <v>-7.9208986135845816E-3</v>
      </c>
      <c r="AR964" s="1" t="s">
        <v>68</v>
      </c>
      <c r="AS964" s="15">
        <v>41956.385416666664</v>
      </c>
      <c r="AT964" s="16">
        <v>1528724.13</v>
      </c>
      <c r="AU964" s="14">
        <f>AT964/MAX(AT$11:AT964)-1</f>
        <v>-1.3270375314673455E-3</v>
      </c>
      <c r="AW964" s="1" t="s">
        <v>69</v>
      </c>
      <c r="AX964" s="15">
        <v>41956.385416666664</v>
      </c>
      <c r="AY964" s="16">
        <v>1441270.25</v>
      </c>
      <c r="AZ964" s="14">
        <f>AY964/MAX(AY$11:AY964)-1</f>
        <v>-1.5716582648616084E-3</v>
      </c>
      <c r="BB964" s="1" t="s">
        <v>70</v>
      </c>
      <c r="BC964" s="15">
        <v>41956.385416666664</v>
      </c>
      <c r="BD964" s="16">
        <v>1205083.1299999999</v>
      </c>
      <c r="BE964" s="14">
        <f>BD964/MAX(BD$11:BD964)-1</f>
        <v>-2.3301674846776255E-4</v>
      </c>
      <c r="BG964" s="1" t="s">
        <v>71</v>
      </c>
      <c r="BH964" s="15">
        <v>41956.385416666664</v>
      </c>
      <c r="BI964" s="16">
        <v>1099499.75</v>
      </c>
      <c r="BJ964" s="14">
        <f>BI964/MAX(BI$11:BI964)-1</f>
        <v>-6.9078694618583625E-2</v>
      </c>
      <c r="BL964" s="1" t="s">
        <v>72</v>
      </c>
      <c r="BM964" s="15">
        <v>41956.385416666664</v>
      </c>
      <c r="BN964" s="16">
        <v>1011128.5</v>
      </c>
      <c r="BO964" s="14">
        <f>BN964/MAX(BN$11:BN964)-1</f>
        <v>-8.9988460522123725E-2</v>
      </c>
      <c r="BQ964" s="1" t="s">
        <v>73</v>
      </c>
      <c r="BR964" s="15">
        <v>41956.385416666664</v>
      </c>
      <c r="BS964" s="16">
        <v>1170313</v>
      </c>
      <c r="BT964" s="14">
        <f>BS964/MAX(BS$11:BS964)-1</f>
        <v>-2.1468397898936065E-3</v>
      </c>
      <c r="BV964" s="1" t="s">
        <v>74</v>
      </c>
      <c r="BW964" s="15">
        <v>41956.385416666664</v>
      </c>
      <c r="BX964" s="16">
        <v>1246528.25</v>
      </c>
      <c r="BY964" s="14">
        <f>BX964/MAX(BX$11:BX964)-1</f>
        <v>-2.4757486663967709E-3</v>
      </c>
      <c r="CA964" s="1" t="s">
        <v>75</v>
      </c>
      <c r="CB964" s="15">
        <v>41956.385416666664</v>
      </c>
      <c r="CC964" s="16">
        <v>1121934.3799999999</v>
      </c>
      <c r="CD964" s="14">
        <f>CC964/MAX(CC$11:CC964)-1</f>
        <v>-1.510534029354571E-2</v>
      </c>
      <c r="CF964" s="1" t="s">
        <v>76</v>
      </c>
      <c r="CG964" s="15">
        <v>41956.385416666664</v>
      </c>
      <c r="CH964" s="16">
        <v>1190627.25</v>
      </c>
      <c r="CI964" s="14">
        <f>CH964/MAX(CH$11:CH964)-1</f>
        <v>-1.8443177178240067E-4</v>
      </c>
      <c r="CK964" s="1" t="s">
        <v>77</v>
      </c>
      <c r="CL964" s="15">
        <v>41956.385416666664</v>
      </c>
      <c r="CM964" s="16">
        <v>1064117.5</v>
      </c>
      <c r="CN964" s="14">
        <f>CM964/MAX(CM$11:CM964)-1</f>
        <v>-8.1153905269138682E-2</v>
      </c>
      <c r="CP964" s="1" t="s">
        <v>78</v>
      </c>
      <c r="CQ964" s="15">
        <v>41956.385416666664</v>
      </c>
      <c r="CR964" s="16">
        <v>1043817.63</v>
      </c>
      <c r="CS964" s="14">
        <f>CR964/MAX(CR$11:CR964)-1</f>
        <v>-7.1325060988304156E-2</v>
      </c>
      <c r="CU964" s="1" t="s">
        <v>79</v>
      </c>
      <c r="CV964" s="15">
        <v>41956.385416666664</v>
      </c>
      <c r="CW964" s="16">
        <v>1080597.6299999999</v>
      </c>
      <c r="CX964" s="14">
        <f>CW964/MAX(CW$11:CW964)-1</f>
        <v>-2.1358804891546734E-2</v>
      </c>
    </row>
    <row r="965" spans="4:102">
      <c r="D965" s="1" t="s">
        <v>58</v>
      </c>
      <c r="E965" s="15">
        <v>41957.385416666664</v>
      </c>
      <c r="F965" s="16">
        <v>1818219.63</v>
      </c>
      <c r="G965" s="14">
        <f>F965/MAX(F$11:F965)-1</f>
        <v>-8.798170508239167E-3</v>
      </c>
      <c r="I965" s="1" t="s">
        <v>61</v>
      </c>
      <c r="J965" s="15">
        <v>41957.385416666664</v>
      </c>
      <c r="K965" s="16">
        <v>1742834.63</v>
      </c>
      <c r="L965" s="14">
        <f>K965/MAX(K$11:K965)-1</f>
        <v>-5.1492549573355362E-3</v>
      </c>
      <c r="N965" s="1" t="s">
        <v>62</v>
      </c>
      <c r="O965" s="15">
        <v>41957.385416666664</v>
      </c>
      <c r="P965" s="16">
        <v>1564357.5</v>
      </c>
      <c r="Q965" s="14">
        <f>P965/MAX(P$11:P965)-1</f>
        <v>-1.6755262290424788E-2</v>
      </c>
      <c r="S965" s="1" t="s">
        <v>63</v>
      </c>
      <c r="T965" s="15">
        <v>41957.385416666664</v>
      </c>
      <c r="U965" s="16">
        <v>1307933.8799999999</v>
      </c>
      <c r="V965" s="14">
        <f>U965/MAX(U$11:U965)-1</f>
        <v>-0.11270203568111314</v>
      </c>
      <c r="X965" s="1" t="s">
        <v>64</v>
      </c>
      <c r="Y965" s="15">
        <v>41957.385416666664</v>
      </c>
      <c r="Z965" s="16">
        <v>1187686.3799999999</v>
      </c>
      <c r="AA965" s="14">
        <f>Z965/MAX(Z$11:Z965)-1</f>
        <v>-0.14626429378563566</v>
      </c>
      <c r="AC965" s="1" t="s">
        <v>65</v>
      </c>
      <c r="AD965" s="15">
        <v>41957.385416666664</v>
      </c>
      <c r="AE965" s="16">
        <v>1150847.1299999999</v>
      </c>
      <c r="AF965" s="14">
        <f>AE965/MAX(AE$11:AE965)-1</f>
        <v>-3.9339514364441386E-2</v>
      </c>
      <c r="AH965" s="1" t="s">
        <v>66</v>
      </c>
      <c r="AI965" s="15">
        <v>41957.385416666664</v>
      </c>
      <c r="AJ965" s="16">
        <v>1280629.3799999999</v>
      </c>
      <c r="AK965" s="14">
        <f>AJ965/MAX(AJ$11:AJ965)-1</f>
        <v>-3.0920097563650328E-3</v>
      </c>
      <c r="AM965" s="1" t="s">
        <v>67</v>
      </c>
      <c r="AN965" s="15">
        <v>41957.385416666664</v>
      </c>
      <c r="AO965" s="16">
        <v>1490681.25</v>
      </c>
      <c r="AP965" s="14">
        <f>AO965/MAX(AO$11:AO965)-1</f>
        <v>-8.4267689612561592E-3</v>
      </c>
      <c r="AR965" s="1" t="s">
        <v>68</v>
      </c>
      <c r="AS965" s="15">
        <v>41957.385416666664</v>
      </c>
      <c r="AT965" s="16">
        <v>1521613</v>
      </c>
      <c r="AU965" s="14">
        <f>AT965/MAX(AT$11:AT965)-1</f>
        <v>-5.9725410099784604E-3</v>
      </c>
      <c r="AW965" s="1" t="s">
        <v>69</v>
      </c>
      <c r="AX965" s="15">
        <v>41957.385416666664</v>
      </c>
      <c r="AY965" s="16">
        <v>1433680.63</v>
      </c>
      <c r="AZ965" s="14">
        <f>AY965/MAX(AY$11:AY965)-1</f>
        <v>-6.829306309008687E-3</v>
      </c>
      <c r="BB965" s="1" t="s">
        <v>70</v>
      </c>
      <c r="BC965" s="15">
        <v>41957.385416666664</v>
      </c>
      <c r="BD965" s="16">
        <v>1206029.6299999999</v>
      </c>
      <c r="BE965" s="14">
        <f>BD965/MAX(BD$11:BD965)-1</f>
        <v>0</v>
      </c>
      <c r="BG965" s="1" t="s">
        <v>71</v>
      </c>
      <c r="BH965" s="15">
        <v>41957.385416666664</v>
      </c>
      <c r="BI965" s="16">
        <v>1100363.5</v>
      </c>
      <c r="BJ965" s="14">
        <f>BI965/MAX(BI$11:BI965)-1</f>
        <v>-6.8347377237635398E-2</v>
      </c>
      <c r="BL965" s="1" t="s">
        <v>72</v>
      </c>
      <c r="BM965" s="15">
        <v>41957.385416666664</v>
      </c>
      <c r="BN965" s="16">
        <v>1008677.75</v>
      </c>
      <c r="BO965" s="14">
        <f>BN965/MAX(BN$11:BN965)-1</f>
        <v>-9.2194125559134754E-2</v>
      </c>
      <c r="BQ965" s="1" t="s">
        <v>73</v>
      </c>
      <c r="BR965" s="15">
        <v>41957.385416666664</v>
      </c>
      <c r="BS965" s="16">
        <v>1169460</v>
      </c>
      <c r="BT965" s="14">
        <f>BS965/MAX(BS$11:BS965)-1</f>
        <v>-2.8741398759895009E-3</v>
      </c>
      <c r="BV965" s="1" t="s">
        <v>74</v>
      </c>
      <c r="BW965" s="15">
        <v>41957.385416666664</v>
      </c>
      <c r="BX965" s="16">
        <v>1245451.6299999999</v>
      </c>
      <c r="BY965" s="14">
        <f>BX965/MAX(BX$11:BX965)-1</f>
        <v>-3.3373052010928772E-3</v>
      </c>
      <c r="CA965" s="1" t="s">
        <v>75</v>
      </c>
      <c r="CB965" s="15">
        <v>41957.385416666664</v>
      </c>
      <c r="CC965" s="16">
        <v>1122685</v>
      </c>
      <c r="CD965" s="14">
        <f>CC965/MAX(CC$11:CC965)-1</f>
        <v>-1.4446405472893442E-2</v>
      </c>
      <c r="CF965" s="1" t="s">
        <v>76</v>
      </c>
      <c r="CG965" s="15">
        <v>41957.385416666664</v>
      </c>
      <c r="CH965" s="16">
        <v>1191423.75</v>
      </c>
      <c r="CI965" s="14">
        <f>CH965/MAX(CH$11:CH965)-1</f>
        <v>0</v>
      </c>
      <c r="CK965" s="1" t="s">
        <v>77</v>
      </c>
      <c r="CL965" s="15">
        <v>41957.385416666664</v>
      </c>
      <c r="CM965" s="16">
        <v>1064829.3799999999</v>
      </c>
      <c r="CN965" s="14">
        <f>CM965/MAX(CM$11:CM965)-1</f>
        <v>-8.0539209845074233E-2</v>
      </c>
      <c r="CP965" s="1" t="s">
        <v>78</v>
      </c>
      <c r="CQ965" s="15">
        <v>41957.385416666664</v>
      </c>
      <c r="CR965" s="16">
        <v>1044515.94</v>
      </c>
      <c r="CS965" s="14">
        <f>CR965/MAX(CR$11:CR965)-1</f>
        <v>-7.0703781007948496E-2</v>
      </c>
      <c r="CU965" s="1" t="s">
        <v>79</v>
      </c>
      <c r="CV965" s="15">
        <v>41957.385416666664</v>
      </c>
      <c r="CW965" s="16">
        <v>1076574.5</v>
      </c>
      <c r="CX965" s="14">
        <f>CW965/MAX(CW$11:CW965)-1</f>
        <v>-2.5002344949353938E-2</v>
      </c>
    </row>
    <row r="966" spans="4:102">
      <c r="D966" s="1" t="s">
        <v>58</v>
      </c>
      <c r="E966" s="15">
        <v>41960.385416666664</v>
      </c>
      <c r="F966" s="16">
        <v>1814429.5</v>
      </c>
      <c r="G966" s="14">
        <f>F966/MAX(F$11:F966)-1</f>
        <v>-1.0864358623264403E-2</v>
      </c>
      <c r="I966" s="1" t="s">
        <v>61</v>
      </c>
      <c r="J966" s="15">
        <v>41960.385416666664</v>
      </c>
      <c r="K966" s="16">
        <v>1739432.88</v>
      </c>
      <c r="L966" s="14">
        <f>K966/MAX(K$11:K966)-1</f>
        <v>-7.0910533722252644E-3</v>
      </c>
      <c r="N966" s="1" t="s">
        <v>62</v>
      </c>
      <c r="O966" s="15">
        <v>41960.385416666664</v>
      </c>
      <c r="P966" s="16">
        <v>1562976</v>
      </c>
      <c r="Q966" s="14">
        <f>P966/MAX(P$11:P966)-1</f>
        <v>-1.7623575706728789E-2</v>
      </c>
      <c r="S966" s="1" t="s">
        <v>63</v>
      </c>
      <c r="T966" s="15">
        <v>41960.385416666664</v>
      </c>
      <c r="U966" s="16">
        <v>1306664.3799999999</v>
      </c>
      <c r="V966" s="14">
        <f>U966/MAX(U$11:U966)-1</f>
        <v>-0.11356326022994334</v>
      </c>
      <c r="X966" s="1" t="s">
        <v>64</v>
      </c>
      <c r="Y966" s="15">
        <v>41960.385416666664</v>
      </c>
      <c r="Z966" s="16">
        <v>1186667.5</v>
      </c>
      <c r="AA966" s="14">
        <f>Z966/MAX(Z$11:Z966)-1</f>
        <v>-0.14699668766586826</v>
      </c>
      <c r="AC966" s="1" t="s">
        <v>65</v>
      </c>
      <c r="AD966" s="15">
        <v>41960.385416666664</v>
      </c>
      <c r="AE966" s="16">
        <v>1151072.75</v>
      </c>
      <c r="AF966" s="14">
        <f>AE966/MAX(AE$11:AE966)-1</f>
        <v>-3.9151179864472474E-2</v>
      </c>
      <c r="AH966" s="1" t="s">
        <v>66</v>
      </c>
      <c r="AI966" s="15">
        <v>41960.385416666664</v>
      </c>
      <c r="AJ966" s="16">
        <v>1282463.3799999999</v>
      </c>
      <c r="AK966" s="14">
        <f>AJ966/MAX(AJ$11:AJ966)-1</f>
        <v>-1.6643295214271436E-3</v>
      </c>
      <c r="AM966" s="1" t="s">
        <v>67</v>
      </c>
      <c r="AN966" s="15">
        <v>41960.385416666664</v>
      </c>
      <c r="AO966" s="16">
        <v>1488299.5</v>
      </c>
      <c r="AP966" s="14">
        <f>AO966/MAX(AO$11:AO966)-1</f>
        <v>-1.0011064425512139E-2</v>
      </c>
      <c r="AR966" s="1" t="s">
        <v>68</v>
      </c>
      <c r="AS966" s="15">
        <v>41960.385416666664</v>
      </c>
      <c r="AT966" s="16">
        <v>1520840.13</v>
      </c>
      <c r="AU966" s="14">
        <f>AT966/MAX(AT$11:AT966)-1</f>
        <v>-6.477435488554617E-3</v>
      </c>
      <c r="AW966" s="1" t="s">
        <v>69</v>
      </c>
      <c r="AX966" s="15">
        <v>41960.385416666664</v>
      </c>
      <c r="AY966" s="16">
        <v>1432952.38</v>
      </c>
      <c r="AZ966" s="14">
        <f>AY966/MAX(AY$11:AY966)-1</f>
        <v>-7.3337956231179779E-3</v>
      </c>
      <c r="BB966" s="1" t="s">
        <v>70</v>
      </c>
      <c r="BC966" s="15">
        <v>41960.385416666664</v>
      </c>
      <c r="BD966" s="16">
        <v>1206310.6299999999</v>
      </c>
      <c r="BE966" s="14">
        <f>BD966/MAX(BD$11:BD966)-1</f>
        <v>0</v>
      </c>
      <c r="BG966" s="1" t="s">
        <v>71</v>
      </c>
      <c r="BH966" s="15">
        <v>41960.385416666664</v>
      </c>
      <c r="BI966" s="16">
        <v>1100619.8799999999</v>
      </c>
      <c r="BJ966" s="14">
        <f>BI966/MAX(BI$11:BI966)-1</f>
        <v>-6.8130306152104358E-2</v>
      </c>
      <c r="BL966" s="1" t="s">
        <v>72</v>
      </c>
      <c r="BM966" s="15">
        <v>41960.385416666664</v>
      </c>
      <c r="BN966" s="16">
        <v>1010374.75</v>
      </c>
      <c r="BO966" s="14">
        <f>BN966/MAX(BN$11:BN966)-1</f>
        <v>-9.0666832457917734E-2</v>
      </c>
      <c r="BQ966" s="1" t="s">
        <v>73</v>
      </c>
      <c r="BR966" s="15">
        <v>41960.385416666664</v>
      </c>
      <c r="BS966" s="16">
        <v>1171134.8799999999</v>
      </c>
      <c r="BT966" s="14">
        <f>BS966/MAX(BS$11:BS966)-1</f>
        <v>-1.446073793691327E-3</v>
      </c>
      <c r="BV966" s="1" t="s">
        <v>74</v>
      </c>
      <c r="BW966" s="15">
        <v>41960.385416666664</v>
      </c>
      <c r="BX966" s="16">
        <v>1242418.25</v>
      </c>
      <c r="BY966" s="14">
        <f>BX966/MAX(BX$11:BX966)-1</f>
        <v>-5.7647432583612934E-3</v>
      </c>
      <c r="CA966" s="1" t="s">
        <v>75</v>
      </c>
      <c r="CB966" s="15">
        <v>41960.385416666664</v>
      </c>
      <c r="CC966" s="16">
        <v>1122912.25</v>
      </c>
      <c r="CD966" s="14">
        <f>CC966/MAX(CC$11:CC966)-1</f>
        <v>-1.4246913135900985E-2</v>
      </c>
      <c r="CF966" s="1" t="s">
        <v>76</v>
      </c>
      <c r="CG966" s="15">
        <v>41960.385416666664</v>
      </c>
      <c r="CH966" s="16">
        <v>1191664.8799999999</v>
      </c>
      <c r="CI966" s="14">
        <f>CH966/MAX(CH$11:CH966)-1</f>
        <v>0</v>
      </c>
      <c r="CK966" s="1" t="s">
        <v>77</v>
      </c>
      <c r="CL966" s="15">
        <v>41960.385416666664</v>
      </c>
      <c r="CM966" s="16">
        <v>1065044.8799999999</v>
      </c>
      <c r="CN966" s="14">
        <f>CM966/MAX(CM$11:CM966)-1</f>
        <v>-8.0353129517089283E-2</v>
      </c>
      <c r="CP966" s="1" t="s">
        <v>78</v>
      </c>
      <c r="CQ966" s="15">
        <v>41960.385416666664</v>
      </c>
      <c r="CR966" s="16">
        <v>1044727.31</v>
      </c>
      <c r="CS966" s="14">
        <f>CR966/MAX(CR$11:CR966)-1</f>
        <v>-7.0515727064216049E-2</v>
      </c>
      <c r="CU966" s="1" t="s">
        <v>79</v>
      </c>
      <c r="CV966" s="15">
        <v>41960.385416666664</v>
      </c>
      <c r="CW966" s="16">
        <v>1078388.25</v>
      </c>
      <c r="CX966" s="14">
        <f>CW966/MAX(CW$11:CW966)-1</f>
        <v>-2.3359725700200173E-2</v>
      </c>
    </row>
    <row r="967" spans="4:102">
      <c r="D967" s="1" t="s">
        <v>58</v>
      </c>
      <c r="E967" s="15">
        <v>41961.385416666664</v>
      </c>
      <c r="F967" s="16">
        <v>1817960.63</v>
      </c>
      <c r="G967" s="14">
        <f>F967/MAX(F$11:F967)-1</f>
        <v>-8.9393642725141831E-3</v>
      </c>
      <c r="I967" s="1" t="s">
        <v>61</v>
      </c>
      <c r="J967" s="15">
        <v>41961.385416666664</v>
      </c>
      <c r="K967" s="16">
        <v>1738806.5</v>
      </c>
      <c r="L967" s="14">
        <f>K967/MAX(K$11:K967)-1</f>
        <v>-7.4486057176705867E-3</v>
      </c>
      <c r="N967" s="1" t="s">
        <v>62</v>
      </c>
      <c r="O967" s="15">
        <v>41961.385416666664</v>
      </c>
      <c r="P967" s="16">
        <v>1562411.5</v>
      </c>
      <c r="Q967" s="14">
        <f>P967/MAX(P$11:P967)-1</f>
        <v>-1.797838057354284E-2</v>
      </c>
      <c r="S967" s="1" t="s">
        <v>63</v>
      </c>
      <c r="T967" s="15">
        <v>41961.385416666664</v>
      </c>
      <c r="U967" s="16">
        <v>1304644.75</v>
      </c>
      <c r="V967" s="14">
        <f>U967/MAX(U$11:U967)-1</f>
        <v>-0.11493337045881613</v>
      </c>
      <c r="X967" s="1" t="s">
        <v>64</v>
      </c>
      <c r="Y967" s="15">
        <v>41961.385416666664</v>
      </c>
      <c r="Z967" s="16">
        <v>1184919.25</v>
      </c>
      <c r="AA967" s="14">
        <f>Z967/MAX(Z$11:Z967)-1</f>
        <v>-0.14825336912111009</v>
      </c>
      <c r="AC967" s="1" t="s">
        <v>65</v>
      </c>
      <c r="AD967" s="15">
        <v>41961.385416666664</v>
      </c>
      <c r="AE967" s="16">
        <v>1151237.8799999999</v>
      </c>
      <c r="AF967" s="14">
        <f>AE967/MAX(AE$11:AE967)-1</f>
        <v>-3.9013338910745765E-2</v>
      </c>
      <c r="AH967" s="1" t="s">
        <v>66</v>
      </c>
      <c r="AI967" s="15">
        <v>41961.385416666664</v>
      </c>
      <c r="AJ967" s="16">
        <v>1284771.3799999999</v>
      </c>
      <c r="AK967" s="14">
        <f>AJ967/MAX(AJ$11:AJ967)-1</f>
        <v>0</v>
      </c>
      <c r="AM967" s="1" t="s">
        <v>67</v>
      </c>
      <c r="AN967" s="15">
        <v>41961.385416666664</v>
      </c>
      <c r="AO967" s="16">
        <v>1491249.25</v>
      </c>
      <c r="AP967" s="14">
        <f>AO967/MAX(AO$11:AO967)-1</f>
        <v>-8.0489460059932627E-3</v>
      </c>
      <c r="AR967" s="1" t="s">
        <v>68</v>
      </c>
      <c r="AS967" s="15">
        <v>41961.385416666664</v>
      </c>
      <c r="AT967" s="16">
        <v>1523851.88</v>
      </c>
      <c r="AU967" s="14">
        <f>AT967/MAX(AT$11:AT967)-1</f>
        <v>-4.5099429660714341E-3</v>
      </c>
      <c r="AW967" s="1" t="s">
        <v>69</v>
      </c>
      <c r="AX967" s="15">
        <v>41961.385416666664</v>
      </c>
      <c r="AY967" s="16">
        <v>1434163</v>
      </c>
      <c r="AZ967" s="14">
        <f>AY967/MAX(AY$11:AY967)-1</f>
        <v>-6.4951483818587175E-3</v>
      </c>
      <c r="BB967" s="1" t="s">
        <v>70</v>
      </c>
      <c r="BC967" s="15">
        <v>41961.385416666664</v>
      </c>
      <c r="BD967" s="16">
        <v>1206518</v>
      </c>
      <c r="BE967" s="14">
        <f>BD967/MAX(BD$11:BD967)-1</f>
        <v>0</v>
      </c>
      <c r="BG967" s="1" t="s">
        <v>71</v>
      </c>
      <c r="BH967" s="15">
        <v>41961.385416666664</v>
      </c>
      <c r="BI967" s="16">
        <v>1100809.1299999999</v>
      </c>
      <c r="BJ967" s="14">
        <f>BI967/MAX(BI$11:BI967)-1</f>
        <v>-6.7970072503080403E-2</v>
      </c>
      <c r="BL967" s="1" t="s">
        <v>72</v>
      </c>
      <c r="BM967" s="15">
        <v>41961.385416666664</v>
      </c>
      <c r="BN967" s="16">
        <v>1012510.44</v>
      </c>
      <c r="BO967" s="14">
        <f>BN967/MAX(BN$11:BN967)-1</f>
        <v>-8.8744720140099043E-2</v>
      </c>
      <c r="BQ967" s="1" t="s">
        <v>73</v>
      </c>
      <c r="BR967" s="15">
        <v>41961.385416666664</v>
      </c>
      <c r="BS967" s="16">
        <v>1173242.6299999999</v>
      </c>
      <c r="BT967" s="14">
        <f>BS967/MAX(BS$11:BS967)-1</f>
        <v>0</v>
      </c>
      <c r="BV967" s="1" t="s">
        <v>74</v>
      </c>
      <c r="BW967" s="15">
        <v>41961.385416666664</v>
      </c>
      <c r="BX967" s="16">
        <v>1244881.3799999999</v>
      </c>
      <c r="BY967" s="14">
        <f>BX967/MAX(BX$11:BX967)-1</f>
        <v>-3.7936431977030338E-3</v>
      </c>
      <c r="CA967" s="1" t="s">
        <v>75</v>
      </c>
      <c r="CB967" s="15">
        <v>41961.385416666664</v>
      </c>
      <c r="CC967" s="16">
        <v>1123078.6299999999</v>
      </c>
      <c r="CD967" s="14">
        <f>CC967/MAX(CC$11:CC967)-1</f>
        <v>-1.4100855776038479E-2</v>
      </c>
      <c r="CF967" s="1" t="s">
        <v>76</v>
      </c>
      <c r="CG967" s="15">
        <v>41961.385416666664</v>
      </c>
      <c r="CH967" s="16">
        <v>1191841.5</v>
      </c>
      <c r="CI967" s="14">
        <f>CH967/MAX(CH$11:CH967)-1</f>
        <v>0</v>
      </c>
      <c r="CK967" s="1" t="s">
        <v>77</v>
      </c>
      <c r="CL967" s="15">
        <v>41961.385416666664</v>
      </c>
      <c r="CM967" s="16">
        <v>1065202.75</v>
      </c>
      <c r="CN967" s="14">
        <f>CM967/MAX(CM$11:CM967)-1</f>
        <v>-8.0216811645260955E-2</v>
      </c>
      <c r="CP967" s="1" t="s">
        <v>78</v>
      </c>
      <c r="CQ967" s="15">
        <v>41961.385416666664</v>
      </c>
      <c r="CR967" s="16">
        <v>1044882.13</v>
      </c>
      <c r="CS967" s="14">
        <f>CR967/MAX(CR$11:CR967)-1</f>
        <v>-7.0377985135046117E-2</v>
      </c>
      <c r="CU967" s="1" t="s">
        <v>79</v>
      </c>
      <c r="CV967" s="15">
        <v>41961.385416666664</v>
      </c>
      <c r="CW967" s="16">
        <v>1080670.6299999999</v>
      </c>
      <c r="CX967" s="14">
        <f>CW967/MAX(CW$11:CW967)-1</f>
        <v>-2.1292692579933603E-2</v>
      </c>
    </row>
    <row r="968" spans="4:102">
      <c r="D968" s="1" t="s">
        <v>58</v>
      </c>
      <c r="E968" s="15">
        <v>41962.385416666664</v>
      </c>
      <c r="F968" s="16">
        <v>1818262.13</v>
      </c>
      <c r="G968" s="14">
        <f>F968/MAX(F$11:F968)-1</f>
        <v>-8.7750016473060466E-3</v>
      </c>
      <c r="I968" s="1" t="s">
        <v>61</v>
      </c>
      <c r="J968" s="15">
        <v>41962.385416666664</v>
      </c>
      <c r="K968" s="16">
        <v>1735978.25</v>
      </c>
      <c r="L968" s="14">
        <f>K968/MAX(K$11:K968)-1</f>
        <v>-9.0630369271691436E-3</v>
      </c>
      <c r="N968" s="1" t="s">
        <v>62</v>
      </c>
      <c r="O968" s="15">
        <v>41962.385416666664</v>
      </c>
      <c r="P968" s="16">
        <v>1563482.75</v>
      </c>
      <c r="Q968" s="14">
        <f>P968/MAX(P$11:P968)-1</f>
        <v>-1.7305068414863345E-2</v>
      </c>
      <c r="S968" s="1" t="s">
        <v>63</v>
      </c>
      <c r="T968" s="15">
        <v>41962.385416666664</v>
      </c>
      <c r="U968" s="16">
        <v>1301344.5</v>
      </c>
      <c r="V968" s="14">
        <f>U968/MAX(U$11:U968)-1</f>
        <v>-0.11717224900728174</v>
      </c>
      <c r="X968" s="1" t="s">
        <v>64</v>
      </c>
      <c r="Y968" s="15">
        <v>41962.385416666664</v>
      </c>
      <c r="Z968" s="16">
        <v>1180508.5</v>
      </c>
      <c r="AA968" s="14">
        <f>Z968/MAX(Z$11:Z968)-1</f>
        <v>-0.15142391551247736</v>
      </c>
      <c r="AC968" s="1" t="s">
        <v>65</v>
      </c>
      <c r="AD968" s="15">
        <v>41962.385416666664</v>
      </c>
      <c r="AE968" s="16">
        <v>1150704.75</v>
      </c>
      <c r="AF968" s="14">
        <f>AE968/MAX(AE$11:AE968)-1</f>
        <v>-3.945836493666699E-2</v>
      </c>
      <c r="AH968" s="1" t="s">
        <v>66</v>
      </c>
      <c r="AI968" s="15">
        <v>41962.385416666664</v>
      </c>
      <c r="AJ968" s="16">
        <v>1283692.1299999999</v>
      </c>
      <c r="AK968" s="14">
        <f>AJ968/MAX(AJ$11:AJ968)-1</f>
        <v>-8.4003272239763227E-4</v>
      </c>
      <c r="AM968" s="1" t="s">
        <v>67</v>
      </c>
      <c r="AN968" s="15">
        <v>41962.385416666664</v>
      </c>
      <c r="AO968" s="16">
        <v>1491465.5</v>
      </c>
      <c r="AP968" s="14">
        <f>AO968/MAX(AO$11:AO968)-1</f>
        <v>-7.9051005586769918E-3</v>
      </c>
      <c r="AR968" s="1" t="s">
        <v>68</v>
      </c>
      <c r="AS968" s="15">
        <v>41962.385416666664</v>
      </c>
      <c r="AT968" s="16">
        <v>1522090.25</v>
      </c>
      <c r="AU968" s="14">
        <f>AT968/MAX(AT$11:AT968)-1</f>
        <v>-5.6607668566273084E-3</v>
      </c>
      <c r="AW968" s="1" t="s">
        <v>69</v>
      </c>
      <c r="AX968" s="15">
        <v>41962.385416666664</v>
      </c>
      <c r="AY968" s="16">
        <v>1431888.38</v>
      </c>
      <c r="AZ968" s="14">
        <f>AY968/MAX(AY$11:AY968)-1</f>
        <v>-8.0708730418783681E-3</v>
      </c>
      <c r="BB968" s="1" t="s">
        <v>70</v>
      </c>
      <c r="BC968" s="15">
        <v>41962.385416666664</v>
      </c>
      <c r="BD968" s="16">
        <v>1206404.8799999999</v>
      </c>
      <c r="BE968" s="14">
        <f>BD968/MAX(BD$11:BD968)-1</f>
        <v>-9.3757407680694627E-5</v>
      </c>
      <c r="BG968" s="1" t="s">
        <v>71</v>
      </c>
      <c r="BH968" s="15">
        <v>41962.385416666664</v>
      </c>
      <c r="BI968" s="16">
        <v>1100242.25</v>
      </c>
      <c r="BJ968" s="14">
        <f>BI968/MAX(BI$11:BI968)-1</f>
        <v>-6.8450036841039119E-2</v>
      </c>
      <c r="BL968" s="1" t="s">
        <v>72</v>
      </c>
      <c r="BM968" s="15">
        <v>41962.385416666664</v>
      </c>
      <c r="BN968" s="16">
        <v>1011332.69</v>
      </c>
      <c r="BO968" s="14">
        <f>BN968/MAX(BN$11:BN968)-1</f>
        <v>-8.9804690352213612E-2</v>
      </c>
      <c r="BQ968" s="1" t="s">
        <v>73</v>
      </c>
      <c r="BR968" s="15">
        <v>41962.385416666664</v>
      </c>
      <c r="BS968" s="16">
        <v>1173004.75</v>
      </c>
      <c r="BT968" s="14">
        <f>BS968/MAX(BS$11:BS968)-1</f>
        <v>-2.0275431007810152E-4</v>
      </c>
      <c r="BV968" s="1" t="s">
        <v>74</v>
      </c>
      <c r="BW968" s="15">
        <v>41962.385416666664</v>
      </c>
      <c r="BX968" s="16">
        <v>1243306.8799999999</v>
      </c>
      <c r="BY968" s="14">
        <f>BX968/MAX(BX$11:BX968)-1</f>
        <v>-5.053624215963004E-3</v>
      </c>
      <c r="CA968" s="1" t="s">
        <v>75</v>
      </c>
      <c r="CB968" s="15">
        <v>41962.385416666664</v>
      </c>
      <c r="CC968" s="16">
        <v>1123003.5</v>
      </c>
      <c r="CD968" s="14">
        <f>CC968/MAX(CC$11:CC968)-1</f>
        <v>-1.4166808952180254E-2</v>
      </c>
      <c r="CF968" s="1" t="s">
        <v>76</v>
      </c>
      <c r="CG968" s="15">
        <v>41962.385416666664</v>
      </c>
      <c r="CH968" s="16">
        <v>1191761.75</v>
      </c>
      <c r="CI968" s="14">
        <f>CH968/MAX(CH$11:CH968)-1</f>
        <v>-6.6913259858747409E-5</v>
      </c>
      <c r="CK968" s="1" t="s">
        <v>77</v>
      </c>
      <c r="CL968" s="15">
        <v>41962.385416666664</v>
      </c>
      <c r="CM968" s="16">
        <v>1065131.5</v>
      </c>
      <c r="CN968" s="14">
        <f>CM968/MAX(CM$11:CM968)-1</f>
        <v>-8.0278334723539069E-2</v>
      </c>
      <c r="CP968" s="1" t="s">
        <v>78</v>
      </c>
      <c r="CQ968" s="15">
        <v>41962.385416666664</v>
      </c>
      <c r="CR968" s="16">
        <v>1044985.31</v>
      </c>
      <c r="CS968" s="14">
        <f>CR968/MAX(CR$11:CR968)-1</f>
        <v>-7.0286186838626086E-2</v>
      </c>
      <c r="CU968" s="1" t="s">
        <v>79</v>
      </c>
      <c r="CV968" s="15">
        <v>41962.385416666664</v>
      </c>
      <c r="CW968" s="16">
        <v>1078531.25</v>
      </c>
      <c r="CX968" s="14">
        <f>CW968/MAX(CW$11:CW968)-1</f>
        <v>-2.3230218021286886E-2</v>
      </c>
    </row>
    <row r="969" spans="4:102">
      <c r="D969" s="1" t="s">
        <v>58</v>
      </c>
      <c r="E969" s="15">
        <v>41963.385416666664</v>
      </c>
      <c r="F969" s="16">
        <v>1815304.13</v>
      </c>
      <c r="G969" s="14">
        <f>F969/MAX(F$11:F969)-1</f>
        <v>-1.0387554368253449E-2</v>
      </c>
      <c r="I969" s="1" t="s">
        <v>61</v>
      </c>
      <c r="J969" s="15">
        <v>41963.385416666664</v>
      </c>
      <c r="K969" s="16">
        <v>1730939.13</v>
      </c>
      <c r="L969" s="14">
        <f>K969/MAX(K$11:K969)-1</f>
        <v>-1.1939484411093382E-2</v>
      </c>
      <c r="N969" s="1" t="s">
        <v>62</v>
      </c>
      <c r="O969" s="15">
        <v>41963.385416666664</v>
      </c>
      <c r="P969" s="16">
        <v>1552969.38</v>
      </c>
      <c r="Q969" s="14">
        <f>P969/MAX(P$11:P969)-1</f>
        <v>-2.3913030934999524E-2</v>
      </c>
      <c r="S969" s="1" t="s">
        <v>63</v>
      </c>
      <c r="T969" s="15">
        <v>41963.385416666664</v>
      </c>
      <c r="U969" s="16">
        <v>1293478.75</v>
      </c>
      <c r="V969" s="14">
        <f>U969/MAX(U$11:U969)-1</f>
        <v>-0.12250834746727524</v>
      </c>
      <c r="X969" s="1" t="s">
        <v>64</v>
      </c>
      <c r="Y969" s="15">
        <v>41963.385416666664</v>
      </c>
      <c r="Z969" s="16">
        <v>1174747.3799999999</v>
      </c>
      <c r="AA969" s="14">
        <f>Z969/MAX(Z$11:Z969)-1</f>
        <v>-0.15556513825832186</v>
      </c>
      <c r="AC969" s="1" t="s">
        <v>65</v>
      </c>
      <c r="AD969" s="15">
        <v>41963.385416666664</v>
      </c>
      <c r="AE969" s="16">
        <v>1148848.5</v>
      </c>
      <c r="AF969" s="14">
        <f>AE969/MAX(AE$11:AE969)-1</f>
        <v>-4.1007854855854675E-2</v>
      </c>
      <c r="AH969" s="1" t="s">
        <v>66</v>
      </c>
      <c r="AI969" s="15">
        <v>41963.385416666664</v>
      </c>
      <c r="AJ969" s="16">
        <v>1281552.8799999999</v>
      </c>
      <c r="AK969" s="14">
        <f>AJ969/MAX(AJ$11:AJ969)-1</f>
        <v>-2.5051149567170139E-3</v>
      </c>
      <c r="AM969" s="1" t="s">
        <v>67</v>
      </c>
      <c r="AN969" s="15">
        <v>41963.385416666664</v>
      </c>
      <c r="AO969" s="16">
        <v>1492881.25</v>
      </c>
      <c r="AP969" s="14">
        <f>AO969/MAX(AO$11:AO969)-1</f>
        <v>-6.9633701908716761E-3</v>
      </c>
      <c r="AR969" s="1" t="s">
        <v>68</v>
      </c>
      <c r="AS969" s="15">
        <v>41963.385416666664</v>
      </c>
      <c r="AT969" s="16">
        <v>1521670.5</v>
      </c>
      <c r="AU969" s="14">
        <f>AT969/MAX(AT$11:AT969)-1</f>
        <v>-5.9349778589722346E-3</v>
      </c>
      <c r="AW969" s="1" t="s">
        <v>69</v>
      </c>
      <c r="AX969" s="15">
        <v>41963.385416666664</v>
      </c>
      <c r="AY969" s="16">
        <v>1430617</v>
      </c>
      <c r="AZ969" s="14">
        <f>AY969/MAX(AY$11:AY969)-1</f>
        <v>-8.9516112831035111E-3</v>
      </c>
      <c r="BB969" s="1" t="s">
        <v>70</v>
      </c>
      <c r="BC969" s="15">
        <v>41963.385416666664</v>
      </c>
      <c r="BD969" s="16">
        <v>1206695.25</v>
      </c>
      <c r="BE969" s="14">
        <f>BD969/MAX(BD$11:BD969)-1</f>
        <v>0</v>
      </c>
      <c r="BG969" s="1" t="s">
        <v>71</v>
      </c>
      <c r="BH969" s="15">
        <v>41963.385416666664</v>
      </c>
      <c r="BI969" s="16">
        <v>1098465.75</v>
      </c>
      <c r="BJ969" s="14">
        <f>BI969/MAX(BI$11:BI969)-1</f>
        <v>-6.9954158782867704E-2</v>
      </c>
      <c r="BL969" s="1" t="s">
        <v>72</v>
      </c>
      <c r="BM969" s="15">
        <v>41963.385416666664</v>
      </c>
      <c r="BN969" s="16">
        <v>1009645.69</v>
      </c>
      <c r="BO969" s="14">
        <f>BN969/MAX(BN$11:BN969)-1</f>
        <v>-9.1322983494083521E-2</v>
      </c>
      <c r="BQ969" s="1" t="s">
        <v>73</v>
      </c>
      <c r="BR969" s="15">
        <v>41963.385416666664</v>
      </c>
      <c r="BS969" s="16">
        <v>1171105.25</v>
      </c>
      <c r="BT969" s="14">
        <f>BS969/MAX(BS$11:BS969)-1</f>
        <v>-1.8217715120016909E-3</v>
      </c>
      <c r="BV969" s="1" t="s">
        <v>74</v>
      </c>
      <c r="BW969" s="15">
        <v>41963.385416666664</v>
      </c>
      <c r="BX969" s="16">
        <v>1244171.6299999999</v>
      </c>
      <c r="BY969" s="14">
        <f>BX969/MAX(BX$11:BX969)-1</f>
        <v>-4.3616149523616476E-3</v>
      </c>
      <c r="CA969" s="1" t="s">
        <v>75</v>
      </c>
      <c r="CB969" s="15">
        <v>41963.385416666664</v>
      </c>
      <c r="CC969" s="16">
        <v>1123297.6299999999</v>
      </c>
      <c r="CD969" s="14">
        <f>CC969/MAX(CC$11:CC969)-1</f>
        <v>-1.3908605735108548E-2</v>
      </c>
      <c r="CF969" s="1" t="s">
        <v>76</v>
      </c>
      <c r="CG969" s="15">
        <v>41963.385416666664</v>
      </c>
      <c r="CH969" s="16">
        <v>1192074</v>
      </c>
      <c r="CI969" s="14">
        <f>CH969/MAX(CH$11:CH969)-1</f>
        <v>0</v>
      </c>
      <c r="CK969" s="1" t="s">
        <v>77</v>
      </c>
      <c r="CL969" s="15">
        <v>41963.385416666664</v>
      </c>
      <c r="CM969" s="16">
        <v>1060356</v>
      </c>
      <c r="CN969" s="14">
        <f>CM969/MAX(CM$11:CM969)-1</f>
        <v>-8.4401892061320982E-2</v>
      </c>
      <c r="CP969" s="1" t="s">
        <v>78</v>
      </c>
      <c r="CQ969" s="15">
        <v>41963.385416666664</v>
      </c>
      <c r="CR969" s="16">
        <v>1043388.63</v>
      </c>
      <c r="CS969" s="14">
        <f>CR969/MAX(CR$11:CR969)-1</f>
        <v>-7.1706738340157283E-2</v>
      </c>
      <c r="CU969" s="1" t="s">
        <v>79</v>
      </c>
      <c r="CV969" s="15">
        <v>41963.385416666664</v>
      </c>
      <c r="CW969" s="16">
        <v>1076882.75</v>
      </c>
      <c r="CX969" s="14">
        <f>CW969/MAX(CW$11:CW969)-1</f>
        <v>-2.4723178921206901E-2</v>
      </c>
    </row>
    <row r="970" spans="4:102">
      <c r="D970" s="1" t="s">
        <v>58</v>
      </c>
      <c r="E970" s="15">
        <v>41964.385416666664</v>
      </c>
      <c r="F970" s="16">
        <v>1827199.88</v>
      </c>
      <c r="G970" s="14">
        <f>F970/MAX(F$11:F970)-1</f>
        <v>-3.9025901930638263E-3</v>
      </c>
      <c r="I970" s="1" t="s">
        <v>61</v>
      </c>
      <c r="J970" s="15">
        <v>41964.385416666664</v>
      </c>
      <c r="K970" s="16">
        <v>1741589.5</v>
      </c>
      <c r="L970" s="14">
        <f>K970/MAX(K$11:K970)-1</f>
        <v>-5.8600042658771834E-3</v>
      </c>
      <c r="N970" s="1" t="s">
        <v>62</v>
      </c>
      <c r="O970" s="15">
        <v>41964.385416666664</v>
      </c>
      <c r="P970" s="16">
        <v>1561641.5</v>
      </c>
      <c r="Q970" s="14">
        <f>P970/MAX(P$11:P970)-1</f>
        <v>-1.8462348239524751E-2</v>
      </c>
      <c r="S970" s="1" t="s">
        <v>63</v>
      </c>
      <c r="T970" s="15">
        <v>41964.385416666664</v>
      </c>
      <c r="U970" s="16">
        <v>1302312.6299999999</v>
      </c>
      <c r="V970" s="14">
        <f>U970/MAX(U$11:U970)-1</f>
        <v>-0.11651547285725505</v>
      </c>
      <c r="X970" s="1" t="s">
        <v>64</v>
      </c>
      <c r="Y970" s="15">
        <v>41964.385416666664</v>
      </c>
      <c r="Z970" s="16">
        <v>1180597.5</v>
      </c>
      <c r="AA970" s="14">
        <f>Z970/MAX(Z$11:Z970)-1</f>
        <v>-0.1513599403089787</v>
      </c>
      <c r="AC970" s="1" t="s">
        <v>65</v>
      </c>
      <c r="AD970" s="15">
        <v>41964.385416666664</v>
      </c>
      <c r="AE970" s="16">
        <v>1156459</v>
      </c>
      <c r="AF970" s="14">
        <f>AE970/MAX(AE$11:AE970)-1</f>
        <v>-3.465505052994089E-2</v>
      </c>
      <c r="AH970" s="1" t="s">
        <v>66</v>
      </c>
      <c r="AI970" s="15">
        <v>41964.385416666664</v>
      </c>
      <c r="AJ970" s="16">
        <v>1291721.1299999999</v>
      </c>
      <c r="AK970" s="14">
        <f>AJ970/MAX(AJ$11:AJ970)-1</f>
        <v>0</v>
      </c>
      <c r="AM970" s="1" t="s">
        <v>67</v>
      </c>
      <c r="AN970" s="15">
        <v>41964.385416666664</v>
      </c>
      <c r="AO970" s="16">
        <v>1502516.38</v>
      </c>
      <c r="AP970" s="14">
        <f>AO970/MAX(AO$11:AO970)-1</f>
        <v>-5.5426228428312463E-4</v>
      </c>
      <c r="AR970" s="1" t="s">
        <v>68</v>
      </c>
      <c r="AS970" s="15">
        <v>41964.385416666664</v>
      </c>
      <c r="AT970" s="16">
        <v>1531491.38</v>
      </c>
      <c r="AU970" s="14">
        <f>AT970/MAX(AT$11:AT970)-1</f>
        <v>0</v>
      </c>
      <c r="AW970" s="1" t="s">
        <v>69</v>
      </c>
      <c r="AX970" s="15">
        <v>41964.385416666664</v>
      </c>
      <c r="AY970" s="16">
        <v>1440058.75</v>
      </c>
      <c r="AZ970" s="14">
        <f>AY970/MAX(AY$11:AY970)-1</f>
        <v>-2.4109151190234712E-3</v>
      </c>
      <c r="BB970" s="1" t="s">
        <v>70</v>
      </c>
      <c r="BC970" s="15">
        <v>41964.385416666664</v>
      </c>
      <c r="BD970" s="16">
        <v>1207061.1299999999</v>
      </c>
      <c r="BE970" s="14">
        <f>BD970/MAX(BD$11:BD970)-1</f>
        <v>0</v>
      </c>
      <c r="BG970" s="1" t="s">
        <v>71</v>
      </c>
      <c r="BH970" s="15">
        <v>41964.385416666664</v>
      </c>
      <c r="BI970" s="16">
        <v>1097083.5</v>
      </c>
      <c r="BJ970" s="14">
        <f>BI970/MAX(BI$11:BI970)-1</f>
        <v>-7.1124478261670232E-2</v>
      </c>
      <c r="BL970" s="1" t="s">
        <v>72</v>
      </c>
      <c r="BM970" s="15">
        <v>41964.385416666664</v>
      </c>
      <c r="BN970" s="16">
        <v>1017656.5</v>
      </c>
      <c r="BO970" s="14">
        <f>BN970/MAX(BN$11:BN970)-1</f>
        <v>-8.4113287060282205E-2</v>
      </c>
      <c r="BQ970" s="1" t="s">
        <v>73</v>
      </c>
      <c r="BR970" s="15">
        <v>41964.385416666664</v>
      </c>
      <c r="BS970" s="16">
        <v>1180396.6299999999</v>
      </c>
      <c r="BT970" s="14">
        <f>BS970/MAX(BS$11:BS970)-1</f>
        <v>0</v>
      </c>
      <c r="BV970" s="1" t="s">
        <v>74</v>
      </c>
      <c r="BW970" s="15">
        <v>41964.385416666664</v>
      </c>
      <c r="BX970" s="16">
        <v>1253181.25</v>
      </c>
      <c r="BY970" s="14">
        <f>BX970/MAX(BX$11:BX970)-1</f>
        <v>0</v>
      </c>
      <c r="CA970" s="1" t="s">
        <v>75</v>
      </c>
      <c r="CB970" s="15">
        <v>41964.385416666664</v>
      </c>
      <c r="CC970" s="16">
        <v>1123553.25</v>
      </c>
      <c r="CD970" s="14">
        <f>CC970/MAX(CC$11:CC970)-1</f>
        <v>-1.368420867820197E-2</v>
      </c>
      <c r="CF970" s="1" t="s">
        <v>76</v>
      </c>
      <c r="CG970" s="15">
        <v>41964.385416666664</v>
      </c>
      <c r="CH970" s="16">
        <v>1192345.25</v>
      </c>
      <c r="CI970" s="14">
        <f>CH970/MAX(CH$11:CH970)-1</f>
        <v>0</v>
      </c>
      <c r="CK970" s="1" t="s">
        <v>77</v>
      </c>
      <c r="CL970" s="15">
        <v>41964.385416666664</v>
      </c>
      <c r="CM970" s="16">
        <v>1053090.8799999999</v>
      </c>
      <c r="CN970" s="14">
        <f>CM970/MAX(CM$11:CM970)-1</f>
        <v>-9.0675190959000229E-2</v>
      </c>
      <c r="CP970" s="1" t="s">
        <v>78</v>
      </c>
      <c r="CQ970" s="15">
        <v>41964.385416666664</v>
      </c>
      <c r="CR970" s="16">
        <v>1038836.81</v>
      </c>
      <c r="CS970" s="14">
        <f>CR970/MAX(CR$11:CR970)-1</f>
        <v>-7.5756450703122535E-2</v>
      </c>
      <c r="CU970" s="1" t="s">
        <v>79</v>
      </c>
      <c r="CV970" s="15">
        <v>41964.385416666664</v>
      </c>
      <c r="CW970" s="16">
        <v>1072181.1299999999</v>
      </c>
      <c r="CX970" s="14">
        <f>CW970/MAX(CW$11:CW970)-1</f>
        <v>-2.8981192161293245E-2</v>
      </c>
    </row>
    <row r="971" spans="4:102">
      <c r="D971" s="1" t="s">
        <v>58</v>
      </c>
      <c r="E971" s="15">
        <v>41967.385416666664</v>
      </c>
      <c r="F971" s="16">
        <v>1828964.63</v>
      </c>
      <c r="G971" s="14">
        <f>F971/MAX(F$11:F971)-1</f>
        <v>-2.9405373146689229E-3</v>
      </c>
      <c r="I971" s="1" t="s">
        <v>61</v>
      </c>
      <c r="J971" s="15">
        <v>41967.385416666664</v>
      </c>
      <c r="K971" s="16">
        <v>1743169.5</v>
      </c>
      <c r="L971" s="14">
        <f>K971/MAX(K$11:K971)-1</f>
        <v>-4.9581033338493841E-3</v>
      </c>
      <c r="N971" s="1" t="s">
        <v>62</v>
      </c>
      <c r="O971" s="15">
        <v>41967.385416666664</v>
      </c>
      <c r="P971" s="16">
        <v>1560634.25</v>
      </c>
      <c r="Q971" s="14">
        <f>P971/MAX(P$11:P971)-1</f>
        <v>-1.9095434514278531E-2</v>
      </c>
      <c r="S971" s="1" t="s">
        <v>63</v>
      </c>
      <c r="T971" s="15">
        <v>41967.385416666664</v>
      </c>
      <c r="U971" s="16">
        <v>1295066.8799999999</v>
      </c>
      <c r="V971" s="14">
        <f>U971/MAX(U$11:U971)-1</f>
        <v>-0.12143096539344012</v>
      </c>
      <c r="X971" s="1" t="s">
        <v>64</v>
      </c>
      <c r="Y971" s="15">
        <v>41967.385416666664</v>
      </c>
      <c r="Z971" s="16">
        <v>1174610.6299999999</v>
      </c>
      <c r="AA971" s="14">
        <f>Z971/MAX(Z$11:Z971)-1</f>
        <v>-0.15566343723673137</v>
      </c>
      <c r="AC971" s="1" t="s">
        <v>65</v>
      </c>
      <c r="AD971" s="15">
        <v>41967.385416666664</v>
      </c>
      <c r="AE971" s="16">
        <v>1158185.6299999999</v>
      </c>
      <c r="AF971" s="14">
        <f>AE971/MAX(AE$11:AE971)-1</f>
        <v>-3.3213759874497484E-2</v>
      </c>
      <c r="AH971" s="1" t="s">
        <v>66</v>
      </c>
      <c r="AI971" s="15">
        <v>41967.385416666664</v>
      </c>
      <c r="AJ971" s="16">
        <v>1293296</v>
      </c>
      <c r="AK971" s="14">
        <f>AJ971/MAX(AJ$11:AJ971)-1</f>
        <v>0</v>
      </c>
      <c r="AM971" s="1" t="s">
        <v>67</v>
      </c>
      <c r="AN971" s="15">
        <v>41967.385416666664</v>
      </c>
      <c r="AO971" s="16">
        <v>1503945.75</v>
      </c>
      <c r="AP971" s="14">
        <f>AO971/MAX(AO$11:AO971)-1</f>
        <v>0</v>
      </c>
      <c r="AR971" s="1" t="s">
        <v>68</v>
      </c>
      <c r="AS971" s="15">
        <v>41967.385416666664</v>
      </c>
      <c r="AT971" s="16">
        <v>1532948.38</v>
      </c>
      <c r="AU971" s="14">
        <f>AT971/MAX(AT$11:AT971)-1</f>
        <v>0</v>
      </c>
      <c r="AW971" s="1" t="s">
        <v>69</v>
      </c>
      <c r="AX971" s="15">
        <v>41967.385416666664</v>
      </c>
      <c r="AY971" s="16">
        <v>1441459.5</v>
      </c>
      <c r="AZ971" s="14">
        <f>AY971/MAX(AY$11:AY971)-1</f>
        <v>-1.4405568536769442E-3</v>
      </c>
      <c r="BB971" s="1" t="s">
        <v>70</v>
      </c>
      <c r="BC971" s="15">
        <v>41967.385416666664</v>
      </c>
      <c r="BD971" s="16">
        <v>1207127.1299999999</v>
      </c>
      <c r="BE971" s="14">
        <f>BD971/MAX(BD$11:BD971)-1</f>
        <v>0</v>
      </c>
      <c r="BG971" s="1" t="s">
        <v>71</v>
      </c>
      <c r="BH971" s="15">
        <v>41967.385416666664</v>
      </c>
      <c r="BI971" s="16">
        <v>1100136.25</v>
      </c>
      <c r="BJ971" s="14">
        <f>BI971/MAX(BI$11:BI971)-1</f>
        <v>-6.8539784618035338E-2</v>
      </c>
      <c r="BL971" s="1" t="s">
        <v>72</v>
      </c>
      <c r="BM971" s="15">
        <v>41967.385416666664</v>
      </c>
      <c r="BN971" s="16">
        <v>1018897.31</v>
      </c>
      <c r="BO971" s="14">
        <f>BN971/MAX(BN$11:BN971)-1</f>
        <v>-8.2996563104524301E-2</v>
      </c>
      <c r="BQ971" s="1" t="s">
        <v>73</v>
      </c>
      <c r="BR971" s="15">
        <v>41967.385416666664</v>
      </c>
      <c r="BS971" s="16">
        <v>1181835.8799999999</v>
      </c>
      <c r="BT971" s="14">
        <f>BS971/MAX(BS$11:BS971)-1</f>
        <v>0</v>
      </c>
      <c r="BV971" s="1" t="s">
        <v>74</v>
      </c>
      <c r="BW971" s="15">
        <v>41967.385416666664</v>
      </c>
      <c r="BX971" s="16">
        <v>1254517.8799999999</v>
      </c>
      <c r="BY971" s="14">
        <f>BX971/MAX(BX$11:BX971)-1</f>
        <v>0</v>
      </c>
      <c r="CA971" s="1" t="s">
        <v>75</v>
      </c>
      <c r="CB971" s="15">
        <v>41967.385416666664</v>
      </c>
      <c r="CC971" s="16">
        <v>1123602</v>
      </c>
      <c r="CD971" s="14">
        <f>CC971/MAX(CC$11:CC971)-1</f>
        <v>-1.3641413292378557E-2</v>
      </c>
      <c r="CF971" s="1" t="s">
        <v>76</v>
      </c>
      <c r="CG971" s="15">
        <v>41967.385416666664</v>
      </c>
      <c r="CH971" s="16">
        <v>1192396.8799999999</v>
      </c>
      <c r="CI971" s="14">
        <f>CH971/MAX(CH$11:CH971)-1</f>
        <v>0</v>
      </c>
      <c r="CK971" s="1" t="s">
        <v>77</v>
      </c>
      <c r="CL971" s="15">
        <v>41967.385416666664</v>
      </c>
      <c r="CM971" s="16">
        <v>1056749.3799999999</v>
      </c>
      <c r="CN971" s="14">
        <f>CM971/MAX(CM$11:CM971)-1</f>
        <v>-8.75161427922585E-2</v>
      </c>
      <c r="CP971" s="1" t="s">
        <v>78</v>
      </c>
      <c r="CQ971" s="15">
        <v>41967.385416666664</v>
      </c>
      <c r="CR971" s="16">
        <v>1042436.81</v>
      </c>
      <c r="CS971" s="14">
        <f>CR971/MAX(CR$11:CR971)-1</f>
        <v>-7.2553563834424906E-2</v>
      </c>
      <c r="CU971" s="1" t="s">
        <v>79</v>
      </c>
      <c r="CV971" s="15">
        <v>41967.385416666664</v>
      </c>
      <c r="CW971" s="16">
        <v>1075896.6299999999</v>
      </c>
      <c r="CX971" s="14">
        <f>CW971/MAX(CW$11:CW971)-1</f>
        <v>-2.5616256629808265E-2</v>
      </c>
    </row>
    <row r="972" spans="4:102">
      <c r="D972" s="1" t="s">
        <v>58</v>
      </c>
      <c r="E972" s="15">
        <v>41968.385416666664</v>
      </c>
      <c r="F972" s="16">
        <v>1832040.38</v>
      </c>
      <c r="G972" s="14">
        <f>F972/MAX(F$11:F972)-1</f>
        <v>-1.2637932201948754E-3</v>
      </c>
      <c r="I972" s="1" t="s">
        <v>61</v>
      </c>
      <c r="J972" s="15">
        <v>41968.385416666664</v>
      </c>
      <c r="K972" s="16">
        <v>1752759.75</v>
      </c>
      <c r="L972" s="14">
        <f>K972/MAX(K$11:K972)-1</f>
        <v>0</v>
      </c>
      <c r="N972" s="1" t="s">
        <v>62</v>
      </c>
      <c r="O972" s="15">
        <v>41968.385416666664</v>
      </c>
      <c r="P972" s="16">
        <v>1565868</v>
      </c>
      <c r="Q972" s="14">
        <f>P972/MAX(P$11:P972)-1</f>
        <v>-1.5805868576832971E-2</v>
      </c>
      <c r="S972" s="1" t="s">
        <v>63</v>
      </c>
      <c r="T972" s="15">
        <v>41968.385416666664</v>
      </c>
      <c r="U972" s="16">
        <v>1297330.25</v>
      </c>
      <c r="V972" s="14">
        <f>U972/MAX(U$11:U972)-1</f>
        <v>-0.11989550276477834</v>
      </c>
      <c r="X972" s="1" t="s">
        <v>64</v>
      </c>
      <c r="Y972" s="15">
        <v>41968.385416666664</v>
      </c>
      <c r="Z972" s="16">
        <v>1176913.6299999999</v>
      </c>
      <c r="AA972" s="14">
        <f>Z972/MAX(Z$11:Z972)-1</f>
        <v>-0.15400798899338974</v>
      </c>
      <c r="AC972" s="1" t="s">
        <v>65</v>
      </c>
      <c r="AD972" s="15">
        <v>41968.385416666664</v>
      </c>
      <c r="AE972" s="16">
        <v>1157923.25</v>
      </c>
      <c r="AF972" s="14">
        <f>AE972/MAX(AE$11:AE972)-1</f>
        <v>-3.3432779492003961E-2</v>
      </c>
      <c r="AH972" s="1" t="s">
        <v>66</v>
      </c>
      <c r="AI972" s="15">
        <v>41968.385416666664</v>
      </c>
      <c r="AJ972" s="16">
        <v>1291622.75</v>
      </c>
      <c r="AK972" s="14">
        <f>AJ972/MAX(AJ$11:AJ972)-1</f>
        <v>-1.2937873464388128E-3</v>
      </c>
      <c r="AM972" s="1" t="s">
        <v>67</v>
      </c>
      <c r="AN972" s="15">
        <v>41968.385416666664</v>
      </c>
      <c r="AO972" s="16">
        <v>1506585.38</v>
      </c>
      <c r="AP972" s="14">
        <f>AO972/MAX(AO$11:AO972)-1</f>
        <v>0</v>
      </c>
      <c r="AR972" s="1" t="s">
        <v>68</v>
      </c>
      <c r="AS972" s="15">
        <v>41968.385416666664</v>
      </c>
      <c r="AT972" s="16">
        <v>1538234.38</v>
      </c>
      <c r="AU972" s="14">
        <f>AT972/MAX(AT$11:AT972)-1</f>
        <v>0</v>
      </c>
      <c r="AW972" s="1" t="s">
        <v>69</v>
      </c>
      <c r="AX972" s="15">
        <v>41968.385416666664</v>
      </c>
      <c r="AY972" s="16">
        <v>1446423.38</v>
      </c>
      <c r="AZ972" s="14">
        <f>AY972/MAX(AY$11:AY972)-1</f>
        <v>0</v>
      </c>
      <c r="BB972" s="1" t="s">
        <v>70</v>
      </c>
      <c r="BC972" s="15">
        <v>41968.385416666664</v>
      </c>
      <c r="BD972" s="16">
        <v>1207166.75</v>
      </c>
      <c r="BE972" s="14">
        <f>BD972/MAX(BD$11:BD972)-1</f>
        <v>0</v>
      </c>
      <c r="BG972" s="1" t="s">
        <v>71</v>
      </c>
      <c r="BH972" s="15">
        <v>41968.385416666664</v>
      </c>
      <c r="BI972" s="16">
        <v>1098636.75</v>
      </c>
      <c r="BJ972" s="14">
        <f>BI972/MAX(BI$11:BI972)-1</f>
        <v>-6.9809376991675665E-2</v>
      </c>
      <c r="BL972" s="1" t="s">
        <v>72</v>
      </c>
      <c r="BM972" s="15">
        <v>41968.385416666664</v>
      </c>
      <c r="BN972" s="16">
        <v>1018192.44</v>
      </c>
      <c r="BO972" s="14">
        <f>BN972/MAX(BN$11:BN972)-1</f>
        <v>-8.3630943239029309E-2</v>
      </c>
      <c r="BQ972" s="1" t="s">
        <v>73</v>
      </c>
      <c r="BR972" s="15">
        <v>41968.385416666664</v>
      </c>
      <c r="BS972" s="16">
        <v>1180306.6299999999</v>
      </c>
      <c r="BT972" s="14">
        <f>BS972/MAX(BS$11:BS972)-1</f>
        <v>-1.2939613916612691E-3</v>
      </c>
      <c r="BV972" s="1" t="s">
        <v>74</v>
      </c>
      <c r="BW972" s="15">
        <v>41968.385416666664</v>
      </c>
      <c r="BX972" s="16">
        <v>1256647.25</v>
      </c>
      <c r="BY972" s="14">
        <f>BX972/MAX(BX$11:BX972)-1</f>
        <v>0</v>
      </c>
      <c r="CA972" s="1" t="s">
        <v>75</v>
      </c>
      <c r="CB972" s="15">
        <v>41968.385416666664</v>
      </c>
      <c r="CC972" s="16">
        <v>1123650.6299999999</v>
      </c>
      <c r="CD972" s="14">
        <f>CC972/MAX(CC$11:CC972)-1</f>
        <v>-1.3598723249043321E-2</v>
      </c>
      <c r="CF972" s="1" t="s">
        <v>76</v>
      </c>
      <c r="CG972" s="15">
        <v>41968.385416666664</v>
      </c>
      <c r="CH972" s="16">
        <v>1192448.5</v>
      </c>
      <c r="CI972" s="14">
        <f>CH972/MAX(CH$11:CH972)-1</f>
        <v>0</v>
      </c>
      <c r="CK972" s="1" t="s">
        <v>77</v>
      </c>
      <c r="CL972" s="15">
        <v>41968.385416666664</v>
      </c>
      <c r="CM972" s="16">
        <v>1054952.25</v>
      </c>
      <c r="CN972" s="14">
        <f>CM972/MAX(CM$11:CM972)-1</f>
        <v>-8.9067931840200565E-2</v>
      </c>
      <c r="CP972" s="1" t="s">
        <v>78</v>
      </c>
      <c r="CQ972" s="15">
        <v>41968.385416666664</v>
      </c>
      <c r="CR972" s="16">
        <v>1040668.44</v>
      </c>
      <c r="CS972" s="14">
        <f>CR972/MAX(CR$11:CR972)-1</f>
        <v>-7.4126866348869114E-2</v>
      </c>
      <c r="CU972" s="1" t="s">
        <v>79</v>
      </c>
      <c r="CV972" s="15">
        <v>41968.385416666664</v>
      </c>
      <c r="CW972" s="16">
        <v>1074071.5</v>
      </c>
      <c r="CX972" s="14">
        <f>CW972/MAX(CW$11:CW972)-1</f>
        <v>-2.7269182154388782E-2</v>
      </c>
    </row>
    <row r="973" spans="4:102">
      <c r="D973" s="1" t="s">
        <v>58</v>
      </c>
      <c r="E973" s="15">
        <v>41969.385416666664</v>
      </c>
      <c r="F973" s="16">
        <v>1823011.38</v>
      </c>
      <c r="G973" s="14">
        <f>F973/MAX(F$11:F973)-1</f>
        <v>-6.1859495817346843E-3</v>
      </c>
      <c r="I973" s="1" t="s">
        <v>61</v>
      </c>
      <c r="J973" s="15">
        <v>41969.385416666664</v>
      </c>
      <c r="K973" s="16">
        <v>1745196.25</v>
      </c>
      <c r="L973" s="14">
        <f>K973/MAX(K$11:K973)-1</f>
        <v>-4.3151949375834775E-3</v>
      </c>
      <c r="N973" s="1" t="s">
        <v>62</v>
      </c>
      <c r="O973" s="15">
        <v>41969.385416666664</v>
      </c>
      <c r="P973" s="16">
        <v>1574333</v>
      </c>
      <c r="Q973" s="14">
        <f>P973/MAX(P$11:P973)-1</f>
        <v>-1.0485366898213111E-2</v>
      </c>
      <c r="S973" s="1" t="s">
        <v>63</v>
      </c>
      <c r="T973" s="15">
        <v>41969.385416666664</v>
      </c>
      <c r="U973" s="16">
        <v>1303468.3799999999</v>
      </c>
      <c r="V973" s="14">
        <f>U973/MAX(U$11:U973)-1</f>
        <v>-0.11573141592751057</v>
      </c>
      <c r="X973" s="1" t="s">
        <v>64</v>
      </c>
      <c r="Y973" s="15">
        <v>41969.385416666664</v>
      </c>
      <c r="Z973" s="16">
        <v>1177927.3799999999</v>
      </c>
      <c r="AA973" s="14">
        <f>Z973/MAX(Z$11:Z973)-1</f>
        <v>-0.15327928267263968</v>
      </c>
      <c r="AC973" s="1" t="s">
        <v>65</v>
      </c>
      <c r="AD973" s="15">
        <v>41969.385416666664</v>
      </c>
      <c r="AE973" s="16">
        <v>1156398.1299999999</v>
      </c>
      <c r="AF973" s="14">
        <f>AE973/MAX(AE$11:AE973)-1</f>
        <v>-3.4705861278159666E-2</v>
      </c>
      <c r="AH973" s="1" t="s">
        <v>66</v>
      </c>
      <c r="AI973" s="15">
        <v>41969.385416666664</v>
      </c>
      <c r="AJ973" s="16">
        <v>1299006</v>
      </c>
      <c r="AK973" s="14">
        <f>AJ973/MAX(AJ$11:AJ973)-1</f>
        <v>0</v>
      </c>
      <c r="AM973" s="1" t="s">
        <v>67</v>
      </c>
      <c r="AN973" s="15">
        <v>41969.385416666664</v>
      </c>
      <c r="AO973" s="16">
        <v>1498293</v>
      </c>
      <c r="AP973" s="14">
        <f>AO973/MAX(AO$11:AO973)-1</f>
        <v>-5.5040889883053445E-3</v>
      </c>
      <c r="AR973" s="1" t="s">
        <v>68</v>
      </c>
      <c r="AS973" s="15">
        <v>41969.385416666664</v>
      </c>
      <c r="AT973" s="16">
        <v>1529487</v>
      </c>
      <c r="AU973" s="14">
        <f>AT973/MAX(AT$11:AT973)-1</f>
        <v>-5.6866366489610742E-3</v>
      </c>
      <c r="AW973" s="1" t="s">
        <v>69</v>
      </c>
      <c r="AX973" s="15">
        <v>41969.385416666664</v>
      </c>
      <c r="AY973" s="16">
        <v>1440892.38</v>
      </c>
      <c r="AZ973" s="14">
        <f>AY973/MAX(AY$11:AY973)-1</f>
        <v>-3.8239149591179356E-3</v>
      </c>
      <c r="BB973" s="1" t="s">
        <v>70</v>
      </c>
      <c r="BC973" s="15">
        <v>41969.385416666664</v>
      </c>
      <c r="BD973" s="16">
        <v>1207232.75</v>
      </c>
      <c r="BE973" s="14">
        <f>BD973/MAX(BD$11:BD973)-1</f>
        <v>0</v>
      </c>
      <c r="BG973" s="1" t="s">
        <v>71</v>
      </c>
      <c r="BH973" s="15">
        <v>41969.385416666664</v>
      </c>
      <c r="BI973" s="16">
        <v>1101542</v>
      </c>
      <c r="BJ973" s="14">
        <f>BI973/MAX(BI$11:BI973)-1</f>
        <v>-6.7349568226408252E-2</v>
      </c>
      <c r="BL973" s="1" t="s">
        <v>72</v>
      </c>
      <c r="BM973" s="15">
        <v>41969.385416666664</v>
      </c>
      <c r="BN973" s="16">
        <v>1023894</v>
      </c>
      <c r="BO973" s="14">
        <f>BN973/MAX(BN$11:BN973)-1</f>
        <v>-7.8499562417476465E-2</v>
      </c>
      <c r="BQ973" s="1" t="s">
        <v>73</v>
      </c>
      <c r="BR973" s="15">
        <v>41969.385416666664</v>
      </c>
      <c r="BS973" s="16">
        <v>1173164</v>
      </c>
      <c r="BT973" s="14">
        <f>BS973/MAX(BS$11:BS973)-1</f>
        <v>-7.3376347314823009E-3</v>
      </c>
      <c r="BV973" s="1" t="s">
        <v>74</v>
      </c>
      <c r="BW973" s="15">
        <v>41969.385416666664</v>
      </c>
      <c r="BX973" s="16">
        <v>1249728.25</v>
      </c>
      <c r="BY973" s="14">
        <f>BX973/MAX(BX$11:BX973)-1</f>
        <v>-5.5059206153517115E-3</v>
      </c>
      <c r="CA973" s="1" t="s">
        <v>75</v>
      </c>
      <c r="CB973" s="15">
        <v>41969.385416666664</v>
      </c>
      <c r="CC973" s="16">
        <v>1123707.5</v>
      </c>
      <c r="CD973" s="14">
        <f>CC973/MAX(CC$11:CC973)-1</f>
        <v>-1.354879968818623E-2</v>
      </c>
      <c r="CF973" s="1" t="s">
        <v>76</v>
      </c>
      <c r="CG973" s="15">
        <v>41969.385416666664</v>
      </c>
      <c r="CH973" s="16">
        <v>1192508.8799999999</v>
      </c>
      <c r="CI973" s="14">
        <f>CH973/MAX(CH$11:CH973)-1</f>
        <v>0</v>
      </c>
      <c r="CK973" s="1" t="s">
        <v>77</v>
      </c>
      <c r="CL973" s="15">
        <v>41969.385416666664</v>
      </c>
      <c r="CM973" s="16">
        <v>1055548.3799999999</v>
      </c>
      <c r="CN973" s="14">
        <f>CM973/MAX(CM$11:CM973)-1</f>
        <v>-8.8553184434531751E-2</v>
      </c>
      <c r="CP973" s="1" t="s">
        <v>78</v>
      </c>
      <c r="CQ973" s="15">
        <v>41969.385416666664</v>
      </c>
      <c r="CR973" s="16">
        <v>1041082.63</v>
      </c>
      <c r="CS973" s="14">
        <f>CR973/MAX(CR$11:CR973)-1</f>
        <v>-7.3758365317717511E-2</v>
      </c>
      <c r="CU973" s="1" t="s">
        <v>79</v>
      </c>
      <c r="CV973" s="15">
        <v>41969.385416666664</v>
      </c>
      <c r="CW973" s="16">
        <v>1074499</v>
      </c>
      <c r="CX973" s="14">
        <f>CW973/MAX(CW$11:CW973)-1</f>
        <v>-2.6882017589805351E-2</v>
      </c>
    </row>
    <row r="974" spans="4:102">
      <c r="D974" s="1" t="s">
        <v>58</v>
      </c>
      <c r="E974" s="15">
        <v>41970.385416666664</v>
      </c>
      <c r="F974" s="16">
        <v>1820895.75</v>
      </c>
      <c r="G974" s="14">
        <f>F974/MAX(F$11:F974)-1</f>
        <v>-7.3392845759936431E-3</v>
      </c>
      <c r="I974" s="1" t="s">
        <v>61</v>
      </c>
      <c r="J974" s="15">
        <v>41970.385416666664</v>
      </c>
      <c r="K974" s="16">
        <v>1750060</v>
      </c>
      <c r="L974" s="14">
        <f>K974/MAX(K$11:K974)-1</f>
        <v>-1.5402852558658031E-3</v>
      </c>
      <c r="N974" s="1" t="s">
        <v>62</v>
      </c>
      <c r="O974" s="15">
        <v>41970.385416666664</v>
      </c>
      <c r="P974" s="16">
        <v>1577911.25</v>
      </c>
      <c r="Q974" s="14">
        <f>P974/MAX(P$11:P974)-1</f>
        <v>-8.2363314426286971E-3</v>
      </c>
      <c r="S974" s="1" t="s">
        <v>63</v>
      </c>
      <c r="T974" s="15">
        <v>41970.385416666664</v>
      </c>
      <c r="U974" s="16">
        <v>1311263.1299999999</v>
      </c>
      <c r="V974" s="14">
        <f>U974/MAX(U$11:U974)-1</f>
        <v>-0.11044348362975964</v>
      </c>
      <c r="X974" s="1" t="s">
        <v>64</v>
      </c>
      <c r="Y974" s="15">
        <v>41970.385416666664</v>
      </c>
      <c r="Z974" s="16">
        <v>1187739</v>
      </c>
      <c r="AA974" s="14">
        <f>Z974/MAX(Z$11:Z974)-1</f>
        <v>-0.1462264693450952</v>
      </c>
      <c r="AC974" s="1" t="s">
        <v>65</v>
      </c>
      <c r="AD974" s="15">
        <v>41970.385416666664</v>
      </c>
      <c r="AE974" s="16">
        <v>1156891.8799999999</v>
      </c>
      <c r="AF974" s="14">
        <f>AE974/MAX(AE$11:AE974)-1</f>
        <v>-3.4293707393931339E-2</v>
      </c>
      <c r="AH974" s="1" t="s">
        <v>66</v>
      </c>
      <c r="AI974" s="15">
        <v>41970.385416666664</v>
      </c>
      <c r="AJ974" s="16">
        <v>1302083.5</v>
      </c>
      <c r="AK974" s="14">
        <f>AJ974/MAX(AJ$11:AJ974)-1</f>
        <v>0</v>
      </c>
      <c r="AM974" s="1" t="s">
        <v>67</v>
      </c>
      <c r="AN974" s="15">
        <v>41970.385416666664</v>
      </c>
      <c r="AO974" s="16">
        <v>1501821.13</v>
      </c>
      <c r="AP974" s="14">
        <f>AO974/MAX(AO$11:AO974)-1</f>
        <v>-3.162283441247804E-3</v>
      </c>
      <c r="AR974" s="1" t="s">
        <v>68</v>
      </c>
      <c r="AS974" s="15">
        <v>41970.385416666664</v>
      </c>
      <c r="AT974" s="16">
        <v>1525424.38</v>
      </c>
      <c r="AU974" s="14">
        <f>AT974/MAX(AT$11:AT974)-1</f>
        <v>-8.3277296142607593E-3</v>
      </c>
      <c r="AW974" s="1" t="s">
        <v>69</v>
      </c>
      <c r="AX974" s="15">
        <v>41970.385416666664</v>
      </c>
      <c r="AY974" s="16">
        <v>1445155.63</v>
      </c>
      <c r="AZ974" s="14">
        <f>AY974/MAX(AY$11:AY974)-1</f>
        <v>-8.7647228158049817E-4</v>
      </c>
      <c r="BB974" s="1" t="s">
        <v>70</v>
      </c>
      <c r="BC974" s="15">
        <v>41970.385416666664</v>
      </c>
      <c r="BD974" s="16">
        <v>1207270.3799999999</v>
      </c>
      <c r="BE974" s="14">
        <f>BD974/MAX(BD$11:BD974)-1</f>
        <v>0</v>
      </c>
      <c r="BG974" s="1" t="s">
        <v>71</v>
      </c>
      <c r="BH974" s="15">
        <v>41970.385416666664</v>
      </c>
      <c r="BI974" s="16">
        <v>1106335.3799999999</v>
      </c>
      <c r="BJ974" s="14">
        <f>BI974/MAX(BI$11:BI974)-1</f>
        <v>-6.3291122950009493E-2</v>
      </c>
      <c r="BL974" s="1" t="s">
        <v>72</v>
      </c>
      <c r="BM974" s="15">
        <v>41970.385416666664</v>
      </c>
      <c r="BN974" s="16">
        <v>1027184</v>
      </c>
      <c r="BO974" s="14">
        <f>BN974/MAX(BN$11:BN974)-1</f>
        <v>-7.5538575792253093E-2</v>
      </c>
      <c r="BQ974" s="1" t="s">
        <v>73</v>
      </c>
      <c r="BR974" s="15">
        <v>41970.385416666664</v>
      </c>
      <c r="BS974" s="16">
        <v>1164327.3799999999</v>
      </c>
      <c r="BT974" s="14">
        <f>BS974/MAX(BS$11:BS974)-1</f>
        <v>-1.4814662760111785E-2</v>
      </c>
      <c r="BV974" s="1" t="s">
        <v>74</v>
      </c>
      <c r="BW974" s="15">
        <v>41970.385416666664</v>
      </c>
      <c r="BX974" s="16">
        <v>1255642.5</v>
      </c>
      <c r="BY974" s="14">
        <f>BX974/MAX(BX$11:BX974)-1</f>
        <v>-7.9954816277993945E-4</v>
      </c>
      <c r="CA974" s="1" t="s">
        <v>75</v>
      </c>
      <c r="CB974" s="15">
        <v>41970.385416666664</v>
      </c>
      <c r="CC974" s="16">
        <v>1123762.25</v>
      </c>
      <c r="CD974" s="14">
        <f>CC974/MAX(CC$11:CC974)-1</f>
        <v>-1.3500737177953748E-2</v>
      </c>
      <c r="CF974" s="1" t="s">
        <v>76</v>
      </c>
      <c r="CG974" s="15">
        <v>41970.385416666664</v>
      </c>
      <c r="CH974" s="16">
        <v>1192567</v>
      </c>
      <c r="CI974" s="14">
        <f>CH974/MAX(CH$11:CH974)-1</f>
        <v>0</v>
      </c>
      <c r="CK974" s="1" t="s">
        <v>77</v>
      </c>
      <c r="CL974" s="15">
        <v>41970.385416666664</v>
      </c>
      <c r="CM974" s="16">
        <v>1061988.3799999999</v>
      </c>
      <c r="CN974" s="14">
        <f>CM974/MAX(CM$11:CM974)-1</f>
        <v>-8.2992361639993795E-2</v>
      </c>
      <c r="CP974" s="1" t="s">
        <v>78</v>
      </c>
      <c r="CQ974" s="15">
        <v>41970.385416666664</v>
      </c>
      <c r="CR974" s="16">
        <v>1046310.19</v>
      </c>
      <c r="CS974" s="14">
        <f>CR974/MAX(CR$11:CR974)-1</f>
        <v>-6.9107453295681687E-2</v>
      </c>
      <c r="CU974" s="1" t="s">
        <v>79</v>
      </c>
      <c r="CV974" s="15">
        <v>41970.385416666664</v>
      </c>
      <c r="CW974" s="16">
        <v>1079894.3799999999</v>
      </c>
      <c r="CX974" s="14">
        <f>CW974/MAX(CW$11:CW974)-1</f>
        <v>-2.1995701920887734E-2</v>
      </c>
    </row>
    <row r="975" spans="4:102">
      <c r="D975" s="1" t="s">
        <v>58</v>
      </c>
      <c r="E975" s="15">
        <v>41971.385416666664</v>
      </c>
      <c r="F975" s="16">
        <v>1823503.13</v>
      </c>
      <c r="G975" s="14">
        <f>F975/MAX(F$11:F975)-1</f>
        <v>-5.9178722319964683E-3</v>
      </c>
      <c r="I975" s="1" t="s">
        <v>61</v>
      </c>
      <c r="J975" s="15">
        <v>41971.385416666664</v>
      </c>
      <c r="K975" s="16">
        <v>1752566</v>
      </c>
      <c r="L975" s="14">
        <f>K975/MAX(K$11:K975)-1</f>
        <v>-1.1053996419074785E-4</v>
      </c>
      <c r="N975" s="1" t="s">
        <v>62</v>
      </c>
      <c r="O975" s="15">
        <v>41971.385416666664</v>
      </c>
      <c r="P975" s="16">
        <v>1579403.63</v>
      </c>
      <c r="Q975" s="14">
        <f>P975/MAX(P$11:P975)-1</f>
        <v>-7.2983266824233617E-3</v>
      </c>
      <c r="S975" s="1" t="s">
        <v>63</v>
      </c>
      <c r="T975" s="15">
        <v>41971.385416666664</v>
      </c>
      <c r="U975" s="16">
        <v>1312817.75</v>
      </c>
      <c r="V975" s="14">
        <f>U975/MAX(U$11:U975)-1</f>
        <v>-0.10938883462770954</v>
      </c>
      <c r="X975" s="1" t="s">
        <v>64</v>
      </c>
      <c r="Y975" s="15">
        <v>41971.385416666664</v>
      </c>
      <c r="Z975" s="16">
        <v>1189563.75</v>
      </c>
      <c r="AA975" s="14">
        <f>Z975/MAX(Z$11:Z975)-1</f>
        <v>-0.14491479796774498</v>
      </c>
      <c r="AC975" s="1" t="s">
        <v>65</v>
      </c>
      <c r="AD975" s="15">
        <v>41971.385416666664</v>
      </c>
      <c r="AE975" s="16">
        <v>1158901.3799999999</v>
      </c>
      <c r="AF975" s="14">
        <f>AE975/MAX(AE$11:AE975)-1</f>
        <v>-3.2616293256499618E-2</v>
      </c>
      <c r="AH975" s="1" t="s">
        <v>66</v>
      </c>
      <c r="AI975" s="15">
        <v>41971.385416666664</v>
      </c>
      <c r="AJ975" s="16">
        <v>1304345.25</v>
      </c>
      <c r="AK975" s="14">
        <f>AJ975/MAX(AJ$11:AJ975)-1</f>
        <v>0</v>
      </c>
      <c r="AM975" s="1" t="s">
        <v>67</v>
      </c>
      <c r="AN975" s="15">
        <v>41971.385416666664</v>
      </c>
      <c r="AO975" s="16">
        <v>1504429.75</v>
      </c>
      <c r="AP975" s="14">
        <f>AO975/MAX(AO$11:AO975)-1</f>
        <v>-1.4308050699389785E-3</v>
      </c>
      <c r="AR975" s="1" t="s">
        <v>68</v>
      </c>
      <c r="AS975" s="15">
        <v>41971.385416666664</v>
      </c>
      <c r="AT975" s="16">
        <v>1528074</v>
      </c>
      <c r="AU975" s="14">
        <f>AT975/MAX(AT$11:AT975)-1</f>
        <v>-6.6052222808853367E-3</v>
      </c>
      <c r="AW975" s="1" t="s">
        <v>69</v>
      </c>
      <c r="AX975" s="15">
        <v>41971.385416666664</v>
      </c>
      <c r="AY975" s="16">
        <v>1447665.88</v>
      </c>
      <c r="AZ975" s="14">
        <f>AY975/MAX(AY$11:AY975)-1</f>
        <v>0</v>
      </c>
      <c r="BB975" s="1" t="s">
        <v>70</v>
      </c>
      <c r="BC975" s="15">
        <v>41971.385416666664</v>
      </c>
      <c r="BD975" s="16">
        <v>1208656.75</v>
      </c>
      <c r="BE975" s="14">
        <f>BD975/MAX(BD$11:BD975)-1</f>
        <v>0</v>
      </c>
      <c r="BG975" s="1" t="s">
        <v>71</v>
      </c>
      <c r="BH975" s="15">
        <v>41971.385416666664</v>
      </c>
      <c r="BI975" s="16">
        <v>1107605.8799999999</v>
      </c>
      <c r="BJ975" s="14">
        <f>BI975/MAX(BI$11:BI975)-1</f>
        <v>-6.22154196417668E-2</v>
      </c>
      <c r="BL975" s="1" t="s">
        <v>72</v>
      </c>
      <c r="BM975" s="15">
        <v>41971.385416666664</v>
      </c>
      <c r="BN975" s="16">
        <v>1028363.56</v>
      </c>
      <c r="BO975" s="14">
        <f>BN975/MAX(BN$11:BN975)-1</f>
        <v>-7.4476976587496635E-2</v>
      </c>
      <c r="BQ975" s="1" t="s">
        <v>73</v>
      </c>
      <c r="BR975" s="15">
        <v>41971.385416666664</v>
      </c>
      <c r="BS975" s="16">
        <v>1165664.5</v>
      </c>
      <c r="BT975" s="14">
        <f>BS975/MAX(BS$11:BS975)-1</f>
        <v>-1.3683270472377163E-2</v>
      </c>
      <c r="BV975" s="1" t="s">
        <v>74</v>
      </c>
      <c r="BW975" s="15">
        <v>41971.385416666664</v>
      </c>
      <c r="BX975" s="16">
        <v>1257084.3799999999</v>
      </c>
      <c r="BY975" s="14">
        <f>BX975/MAX(BX$11:BX975)-1</f>
        <v>0</v>
      </c>
      <c r="CA975" s="1" t="s">
        <v>75</v>
      </c>
      <c r="CB975" s="15">
        <v>41971.385416666664</v>
      </c>
      <c r="CC975" s="16">
        <v>1123801.5</v>
      </c>
      <c r="CD975" s="14">
        <f>CC975/MAX(CC$11:CC975)-1</f>
        <v>-1.3466281405777991E-2</v>
      </c>
      <c r="CF975" s="1" t="s">
        <v>76</v>
      </c>
      <c r="CG975" s="15">
        <v>41971.385416666664</v>
      </c>
      <c r="CH975" s="16">
        <v>1192608.6299999999</v>
      </c>
      <c r="CI975" s="14">
        <f>CH975/MAX(CH$11:CH975)-1</f>
        <v>0</v>
      </c>
      <c r="CK975" s="1" t="s">
        <v>77</v>
      </c>
      <c r="CL975" s="15">
        <v>41971.385416666664</v>
      </c>
      <c r="CM975" s="16">
        <v>1062025.3799999999</v>
      </c>
      <c r="CN975" s="14">
        <f>CM975/MAX(CM$11:CM975)-1</f>
        <v>-8.2960412813379181E-2</v>
      </c>
      <c r="CP975" s="1" t="s">
        <v>78</v>
      </c>
      <c r="CQ975" s="15">
        <v>41971.385416666664</v>
      </c>
      <c r="CR975" s="16">
        <v>1046346.69</v>
      </c>
      <c r="CS975" s="14">
        <f>CR975/MAX(CR$11:CR975)-1</f>
        <v>-6.9074979581596252E-2</v>
      </c>
      <c r="CU975" s="1" t="s">
        <v>79</v>
      </c>
      <c r="CV975" s="15">
        <v>41971.385416666664</v>
      </c>
      <c r="CW975" s="16">
        <v>1079932</v>
      </c>
      <c r="CX975" s="14">
        <f>CW975/MAX(CW$11:CW975)-1</f>
        <v>-2.1961631439204377E-2</v>
      </c>
    </row>
    <row r="976" spans="4:102">
      <c r="D976" s="1" t="s">
        <v>58</v>
      </c>
      <c r="E976" s="15">
        <v>41974.385416666664</v>
      </c>
      <c r="F976" s="16">
        <v>1824018</v>
      </c>
      <c r="G976" s="14">
        <f>F976/MAX(F$11:F976)-1</f>
        <v>-5.6371910219104038E-3</v>
      </c>
      <c r="I976" s="1" t="s">
        <v>61</v>
      </c>
      <c r="J976" s="15">
        <v>41974.385416666664</v>
      </c>
      <c r="K976" s="16">
        <v>1753773.88</v>
      </c>
      <c r="L976" s="14">
        <f>K976/MAX(K$11:K976)-1</f>
        <v>0</v>
      </c>
      <c r="N976" s="1" t="s">
        <v>62</v>
      </c>
      <c r="O976" s="15">
        <v>41974.385416666664</v>
      </c>
      <c r="P976" s="16">
        <v>1577013.5</v>
      </c>
      <c r="Q976" s="14">
        <f>P976/MAX(P$11:P976)-1</f>
        <v>-8.8005937441031357E-3</v>
      </c>
      <c r="S976" s="1" t="s">
        <v>63</v>
      </c>
      <c r="T976" s="15">
        <v>41974.385416666664</v>
      </c>
      <c r="U976" s="16">
        <v>1310888.3799999999</v>
      </c>
      <c r="V976" s="14">
        <f>U976/MAX(U$11:U976)-1</f>
        <v>-0.11069771277483575</v>
      </c>
      <c r="X976" s="1" t="s">
        <v>64</v>
      </c>
      <c r="Y976" s="15">
        <v>41974.385416666664</v>
      </c>
      <c r="Z976" s="16">
        <v>1187090.25</v>
      </c>
      <c r="AA976" s="14">
        <f>Z976/MAX(Z$11:Z976)-1</f>
        <v>-0.14669280544924967</v>
      </c>
      <c r="AC976" s="1" t="s">
        <v>65</v>
      </c>
      <c r="AD976" s="15">
        <v>41974.385416666664</v>
      </c>
      <c r="AE976" s="16">
        <v>1159216.6299999999</v>
      </c>
      <c r="AF976" s="14">
        <f>AE976/MAX(AE$11:AE976)-1</f>
        <v>-3.2353140827126481E-2</v>
      </c>
      <c r="AH976" s="1" t="s">
        <v>66</v>
      </c>
      <c r="AI976" s="15">
        <v>41974.385416666664</v>
      </c>
      <c r="AJ976" s="16">
        <v>1304700.1299999999</v>
      </c>
      <c r="AK976" s="14">
        <f>AJ976/MAX(AJ$11:AJ976)-1</f>
        <v>0</v>
      </c>
      <c r="AM976" s="1" t="s">
        <v>67</v>
      </c>
      <c r="AN976" s="15">
        <v>41974.385416666664</v>
      </c>
      <c r="AO976" s="16">
        <v>1504839.13</v>
      </c>
      <c r="AP976" s="14">
        <f>AO976/MAX(AO$11:AO976)-1</f>
        <v>-1.1590780205235074E-3</v>
      </c>
      <c r="AR976" s="1" t="s">
        <v>68</v>
      </c>
      <c r="AS976" s="15">
        <v>41974.385416666664</v>
      </c>
      <c r="AT976" s="16">
        <v>1527454.5</v>
      </c>
      <c r="AU976" s="14">
        <f>AT976/MAX(AT$11:AT976)-1</f>
        <v>-7.0079567458373182E-3</v>
      </c>
      <c r="AW976" s="1" t="s">
        <v>69</v>
      </c>
      <c r="AX976" s="15">
        <v>41974.385416666664</v>
      </c>
      <c r="AY976" s="16">
        <v>1448780.38</v>
      </c>
      <c r="AZ976" s="14">
        <f>AY976/MAX(AY$11:AY976)-1</f>
        <v>0</v>
      </c>
      <c r="BB976" s="1" t="s">
        <v>70</v>
      </c>
      <c r="BC976" s="15">
        <v>41974.385416666664</v>
      </c>
      <c r="BD976" s="16">
        <v>1209009.6299999999</v>
      </c>
      <c r="BE976" s="14">
        <f>BD976/MAX(BD$11:BD976)-1</f>
        <v>0</v>
      </c>
      <c r="BG976" s="1" t="s">
        <v>71</v>
      </c>
      <c r="BH976" s="15">
        <v>41974.385416666664</v>
      </c>
      <c r="BI976" s="16">
        <v>1107929.1299999999</v>
      </c>
      <c r="BJ976" s="14">
        <f>BI976/MAX(BI$11:BI976)-1</f>
        <v>-6.1941731255785282E-2</v>
      </c>
      <c r="BL976" s="1" t="s">
        <v>72</v>
      </c>
      <c r="BM976" s="15">
        <v>41974.385416666664</v>
      </c>
      <c r="BN976" s="16">
        <v>1028663.69</v>
      </c>
      <c r="BO976" s="14">
        <f>BN976/MAX(BN$11:BN976)-1</f>
        <v>-7.4206860807609742E-2</v>
      </c>
      <c r="BQ976" s="1" t="s">
        <v>73</v>
      </c>
      <c r="BR976" s="15">
        <v>41974.385416666664</v>
      </c>
      <c r="BS976" s="16">
        <v>1166004.6299999999</v>
      </c>
      <c r="BT976" s="14">
        <f>BS976/MAX(BS$11:BS976)-1</f>
        <v>-1.3395472474570624E-2</v>
      </c>
      <c r="BV976" s="1" t="s">
        <v>74</v>
      </c>
      <c r="BW976" s="15">
        <v>41974.385416666664</v>
      </c>
      <c r="BX976" s="16">
        <v>1257451.25</v>
      </c>
      <c r="BY976" s="14">
        <f>BX976/MAX(BX$11:BX976)-1</f>
        <v>0</v>
      </c>
      <c r="CA976" s="1" t="s">
        <v>75</v>
      </c>
      <c r="CB976" s="15">
        <v>41974.385416666664</v>
      </c>
      <c r="CC976" s="16">
        <v>1124001</v>
      </c>
      <c r="CD976" s="14">
        <f>CC976/MAX(CC$11:CC976)-1</f>
        <v>-1.3291149519177425E-2</v>
      </c>
      <c r="CF976" s="1" t="s">
        <v>76</v>
      </c>
      <c r="CG976" s="15">
        <v>41974.385416666664</v>
      </c>
      <c r="CH976" s="16">
        <v>1192820.3799999999</v>
      </c>
      <c r="CI976" s="14">
        <f>CH976/MAX(CH$11:CH976)-1</f>
        <v>0</v>
      </c>
      <c r="CK976" s="1" t="s">
        <v>77</v>
      </c>
      <c r="CL976" s="15">
        <v>41974.385416666664</v>
      </c>
      <c r="CM976" s="16">
        <v>1062214</v>
      </c>
      <c r="CN976" s="14">
        <f>CM976/MAX(CM$11:CM976)-1</f>
        <v>-8.279754287618879E-2</v>
      </c>
      <c r="CP976" s="1" t="s">
        <v>78</v>
      </c>
      <c r="CQ976" s="15">
        <v>41974.385416666664</v>
      </c>
      <c r="CR976" s="16">
        <v>1046532.56</v>
      </c>
      <c r="CS976" s="14">
        <f>CR976/MAX(CR$11:CR976)-1</f>
        <v>-6.8909612753183747E-2</v>
      </c>
      <c r="CU976" s="1" t="s">
        <v>79</v>
      </c>
      <c r="CV976" s="15">
        <v>41974.385416666664</v>
      </c>
      <c r="CW976" s="16">
        <v>1080123.8799999999</v>
      </c>
      <c r="CX976" s="14">
        <f>CW976/MAX(CW$11:CW976)-1</f>
        <v>-2.1787855680953538E-2</v>
      </c>
    </row>
    <row r="977" spans="4:102">
      <c r="D977" s="1" t="s">
        <v>58</v>
      </c>
      <c r="E977" s="15">
        <v>41975.385416666664</v>
      </c>
      <c r="F977" s="16">
        <v>1823713.63</v>
      </c>
      <c r="G977" s="14">
        <f>F977/MAX(F$11:F977)-1</f>
        <v>-5.8031182266686798E-3</v>
      </c>
      <c r="I977" s="1" t="s">
        <v>61</v>
      </c>
      <c r="J977" s="15">
        <v>41975.385416666664</v>
      </c>
      <c r="K977" s="16">
        <v>1757035.13</v>
      </c>
      <c r="L977" s="14">
        <f>K977/MAX(K$11:K977)-1</f>
        <v>0</v>
      </c>
      <c r="N977" s="1" t="s">
        <v>62</v>
      </c>
      <c r="O977" s="15">
        <v>41975.385416666664</v>
      </c>
      <c r="P977" s="16">
        <v>1577457.75</v>
      </c>
      <c r="Q977" s="14">
        <f>P977/MAX(P$11:P977)-1</f>
        <v>-8.5213695420089941E-3</v>
      </c>
      <c r="S977" s="1" t="s">
        <v>63</v>
      </c>
      <c r="T977" s="15">
        <v>41975.385416666664</v>
      </c>
      <c r="U977" s="16">
        <v>1311896.3799999999</v>
      </c>
      <c r="V977" s="14">
        <f>U977/MAX(U$11:U977)-1</f>
        <v>-0.11001388895032149</v>
      </c>
      <c r="X977" s="1" t="s">
        <v>64</v>
      </c>
      <c r="Y977" s="15">
        <v>41975.385416666664</v>
      </c>
      <c r="Z977" s="16">
        <v>1187937.3799999999</v>
      </c>
      <c r="AA977" s="14">
        <f>Z977/MAX(Z$11:Z977)-1</f>
        <v>-0.14608386933531925</v>
      </c>
      <c r="AC977" s="1" t="s">
        <v>65</v>
      </c>
      <c r="AD977" s="15">
        <v>41975.385416666664</v>
      </c>
      <c r="AE977" s="16">
        <v>1160934.1299999999</v>
      </c>
      <c r="AF977" s="14">
        <f>AE977/MAX(AE$11:AE977)-1</f>
        <v>-3.0919471366544826E-2</v>
      </c>
      <c r="AH977" s="1" t="s">
        <v>66</v>
      </c>
      <c r="AI977" s="15">
        <v>41975.385416666664</v>
      </c>
      <c r="AJ977" s="16">
        <v>1300013.3799999999</v>
      </c>
      <c r="AK977" s="14">
        <f>AJ977/MAX(AJ$11:AJ977)-1</f>
        <v>-3.5922047466953044E-3</v>
      </c>
      <c r="AM977" s="1" t="s">
        <v>67</v>
      </c>
      <c r="AN977" s="15">
        <v>41975.385416666664</v>
      </c>
      <c r="AO977" s="16">
        <v>1503957.63</v>
      </c>
      <c r="AP977" s="14">
        <f>AO977/MAX(AO$11:AO977)-1</f>
        <v>-1.7441759590153261E-3</v>
      </c>
      <c r="AR977" s="1" t="s">
        <v>68</v>
      </c>
      <c r="AS977" s="15">
        <v>41975.385416666664</v>
      </c>
      <c r="AT977" s="16">
        <v>1529963.25</v>
      </c>
      <c r="AU977" s="14">
        <f>AT977/MAX(AT$11:AT977)-1</f>
        <v>-5.3770284343793717E-3</v>
      </c>
      <c r="AW977" s="1" t="s">
        <v>69</v>
      </c>
      <c r="AX977" s="15">
        <v>41975.385416666664</v>
      </c>
      <c r="AY977" s="16">
        <v>1451389.63</v>
      </c>
      <c r="AZ977" s="14">
        <f>AY977/MAX(AY$11:AY977)-1</f>
        <v>0</v>
      </c>
      <c r="BB977" s="1" t="s">
        <v>70</v>
      </c>
      <c r="BC977" s="15">
        <v>41975.385416666664</v>
      </c>
      <c r="BD977" s="16">
        <v>1210931.1299999999</v>
      </c>
      <c r="BE977" s="14">
        <f>BD977/MAX(BD$11:BD977)-1</f>
        <v>0</v>
      </c>
      <c r="BG977" s="1" t="s">
        <v>71</v>
      </c>
      <c r="BH977" s="15">
        <v>41975.385416666664</v>
      </c>
      <c r="BI977" s="16">
        <v>1109690</v>
      </c>
      <c r="BJ977" s="14">
        <f>BI977/MAX(BI$11:BI977)-1</f>
        <v>-6.0450842877677768E-2</v>
      </c>
      <c r="BL977" s="1" t="s">
        <v>72</v>
      </c>
      <c r="BM977" s="15">
        <v>41975.385416666664</v>
      </c>
      <c r="BN977" s="16">
        <v>1026853.75</v>
      </c>
      <c r="BO977" s="14">
        <f>BN977/MAX(BN$11:BN977)-1</f>
        <v>-7.5835799449693764E-2</v>
      </c>
      <c r="BQ977" s="1" t="s">
        <v>73</v>
      </c>
      <c r="BR977" s="15">
        <v>41975.385416666664</v>
      </c>
      <c r="BS977" s="16">
        <v>1162278.5</v>
      </c>
      <c r="BT977" s="14">
        <f>BS977/MAX(BS$11:BS977)-1</f>
        <v>-1.6548304490467736E-2</v>
      </c>
      <c r="BV977" s="1" t="s">
        <v>74</v>
      </c>
      <c r="BW977" s="15">
        <v>41975.385416666664</v>
      </c>
      <c r="BX977" s="16">
        <v>1254820.3799999999</v>
      </c>
      <c r="BY977" s="14">
        <f>BX977/MAX(BX$11:BX977)-1</f>
        <v>-2.0922242512384503E-3</v>
      </c>
      <c r="CA977" s="1" t="s">
        <v>75</v>
      </c>
      <c r="CB977" s="15">
        <v>41975.385416666664</v>
      </c>
      <c r="CC977" s="16">
        <v>1126048.3799999999</v>
      </c>
      <c r="CD977" s="14">
        <f>CC977/MAX(CC$11:CC977)-1</f>
        <v>-1.1493848657080918E-2</v>
      </c>
      <c r="CF977" s="1" t="s">
        <v>76</v>
      </c>
      <c r="CG977" s="15">
        <v>41975.385416666664</v>
      </c>
      <c r="CH977" s="16">
        <v>1194993</v>
      </c>
      <c r="CI977" s="14">
        <f>CH977/MAX(CH$11:CH977)-1</f>
        <v>0</v>
      </c>
      <c r="CK977" s="1" t="s">
        <v>77</v>
      </c>
      <c r="CL977" s="15">
        <v>41975.385416666664</v>
      </c>
      <c r="CM977" s="16">
        <v>1064148.75</v>
      </c>
      <c r="CN977" s="14">
        <f>CM977/MAX(CM$11:CM977)-1</f>
        <v>-8.1126921462876367E-2</v>
      </c>
      <c r="CP977" s="1" t="s">
        <v>78</v>
      </c>
      <c r="CQ977" s="15">
        <v>41975.385416666664</v>
      </c>
      <c r="CR977" s="16">
        <v>1048438.75</v>
      </c>
      <c r="CS977" s="14">
        <f>CR977/MAX(CR$11:CR977)-1</f>
        <v>-6.7213693053116308E-2</v>
      </c>
      <c r="CU977" s="1" t="s">
        <v>79</v>
      </c>
      <c r="CV977" s="15">
        <v>41975.385416666664</v>
      </c>
      <c r="CW977" s="16">
        <v>1082091.25</v>
      </c>
      <c r="CX977" s="14">
        <f>CW977/MAX(CW$11:CW977)-1</f>
        <v>-2.0006110770018792E-2</v>
      </c>
    </row>
    <row r="978" spans="4:102">
      <c r="D978" s="1" t="s">
        <v>58</v>
      </c>
      <c r="E978" s="15">
        <v>41976.385416666664</v>
      </c>
      <c r="F978" s="16">
        <v>1826486.13</v>
      </c>
      <c r="G978" s="14">
        <f>F978/MAX(F$11:F978)-1</f>
        <v>-4.291690769323564E-3</v>
      </c>
      <c r="I978" s="1" t="s">
        <v>61</v>
      </c>
      <c r="J978" s="15">
        <v>41976.385416666664</v>
      </c>
      <c r="K978" s="16">
        <v>1758012.13</v>
      </c>
      <c r="L978" s="14">
        <f>K978/MAX(K$11:K978)-1</f>
        <v>0</v>
      </c>
      <c r="N978" s="1" t="s">
        <v>62</v>
      </c>
      <c r="O978" s="15">
        <v>41976.385416666664</v>
      </c>
      <c r="P978" s="16">
        <v>1581510.88</v>
      </c>
      <c r="Q978" s="14">
        <f>P978/MAX(P$11:P978)-1</f>
        <v>-5.9738580276954556E-3</v>
      </c>
      <c r="S978" s="1" t="s">
        <v>63</v>
      </c>
      <c r="T978" s="15">
        <v>41976.385416666664</v>
      </c>
      <c r="U978" s="16">
        <v>1315083.3799999999</v>
      </c>
      <c r="V978" s="14">
        <f>U978/MAX(U$11:U978)-1</f>
        <v>-0.10785183882261606</v>
      </c>
      <c r="X978" s="1" t="s">
        <v>64</v>
      </c>
      <c r="Y978" s="15">
        <v>41976.385416666664</v>
      </c>
      <c r="Z978" s="16">
        <v>1185601.3799999999</v>
      </c>
      <c r="AA978" s="14">
        <f>Z978/MAX(Z$11:Z978)-1</f>
        <v>-0.14776303872153107</v>
      </c>
      <c r="AC978" s="1" t="s">
        <v>65</v>
      </c>
      <c r="AD978" s="15">
        <v>41976.385416666664</v>
      </c>
      <c r="AE978" s="16">
        <v>1162216.25</v>
      </c>
      <c r="AF978" s="14">
        <f>AE978/MAX(AE$11:AE978)-1</f>
        <v>-2.9849231897082773E-2</v>
      </c>
      <c r="AH978" s="1" t="s">
        <v>66</v>
      </c>
      <c r="AI978" s="15">
        <v>41976.385416666664</v>
      </c>
      <c r="AJ978" s="16">
        <v>1301913.3799999999</v>
      </c>
      <c r="AK978" s="14">
        <f>AJ978/MAX(AJ$11:AJ978)-1</f>
        <v>-2.1359314189690615E-3</v>
      </c>
      <c r="AM978" s="1" t="s">
        <v>67</v>
      </c>
      <c r="AN978" s="15">
        <v>41976.385416666664</v>
      </c>
      <c r="AO978" s="16">
        <v>1506244.88</v>
      </c>
      <c r="AP978" s="14">
        <f>AO978/MAX(AO$11:AO978)-1</f>
        <v>-2.2600776864034611E-4</v>
      </c>
      <c r="AR978" s="1" t="s">
        <v>68</v>
      </c>
      <c r="AS978" s="15">
        <v>41976.385416666664</v>
      </c>
      <c r="AT978" s="16">
        <v>1532249.38</v>
      </c>
      <c r="AU978" s="14">
        <f>AT978/MAX(AT$11:AT978)-1</f>
        <v>-3.8908244919086954E-3</v>
      </c>
      <c r="AW978" s="1" t="s">
        <v>69</v>
      </c>
      <c r="AX978" s="15">
        <v>41976.385416666664</v>
      </c>
      <c r="AY978" s="16">
        <v>1452217.13</v>
      </c>
      <c r="AZ978" s="14">
        <f>AY978/MAX(AY$11:AY978)-1</f>
        <v>0</v>
      </c>
      <c r="BB978" s="1" t="s">
        <v>70</v>
      </c>
      <c r="BC978" s="15">
        <v>41976.385416666664</v>
      </c>
      <c r="BD978" s="16">
        <v>1212365.5</v>
      </c>
      <c r="BE978" s="14">
        <f>BD978/MAX(BD$11:BD978)-1</f>
        <v>0</v>
      </c>
      <c r="BG978" s="1" t="s">
        <v>71</v>
      </c>
      <c r="BH978" s="15">
        <v>41976.385416666664</v>
      </c>
      <c r="BI978" s="16">
        <v>1111004.5</v>
      </c>
      <c r="BJ978" s="14">
        <f>BI978/MAX(BI$11:BI978)-1</f>
        <v>-5.9337885775210153E-2</v>
      </c>
      <c r="BL978" s="1" t="s">
        <v>72</v>
      </c>
      <c r="BM978" s="15">
        <v>41976.385416666664</v>
      </c>
      <c r="BN978" s="16">
        <v>1028310.31</v>
      </c>
      <c r="BO978" s="14">
        <f>BN978/MAX(BN$11:BN978)-1</f>
        <v>-7.4524901371020413E-2</v>
      </c>
      <c r="BQ978" s="1" t="s">
        <v>73</v>
      </c>
      <c r="BR978" s="15">
        <v>41976.385416666664</v>
      </c>
      <c r="BS978" s="16">
        <v>1163926.25</v>
      </c>
      <c r="BT978" s="14">
        <f>BS978/MAX(BS$11:BS978)-1</f>
        <v>-1.5154075369585018E-2</v>
      </c>
      <c r="BV978" s="1" t="s">
        <v>74</v>
      </c>
      <c r="BW978" s="15">
        <v>41976.385416666664</v>
      </c>
      <c r="BX978" s="16">
        <v>1256766.25</v>
      </c>
      <c r="BY978" s="14">
        <f>BX978/MAX(BX$11:BX978)-1</f>
        <v>-5.447527289825782E-4</v>
      </c>
      <c r="CA978" s="1" t="s">
        <v>75</v>
      </c>
      <c r="CB978" s="15">
        <v>41976.385416666664</v>
      </c>
      <c r="CC978" s="16">
        <v>1127463.75</v>
      </c>
      <c r="CD978" s="14">
        <f>CC978/MAX(CC$11:CC978)-1</f>
        <v>-1.0251360344610383E-2</v>
      </c>
      <c r="CF978" s="1" t="s">
        <v>76</v>
      </c>
      <c r="CG978" s="15">
        <v>41976.385416666664</v>
      </c>
      <c r="CH978" s="16">
        <v>1196495.1299999999</v>
      </c>
      <c r="CI978" s="14">
        <f>CH978/MAX(CH$11:CH978)-1</f>
        <v>0</v>
      </c>
      <c r="CK978" s="1" t="s">
        <v>77</v>
      </c>
      <c r="CL978" s="15">
        <v>41976.385416666664</v>
      </c>
      <c r="CM978" s="16">
        <v>1065486.3799999999</v>
      </c>
      <c r="CN978" s="14">
        <f>CM978/MAX(CM$11:CM978)-1</f>
        <v>-7.9971902302215292E-2</v>
      </c>
      <c r="CP978" s="1" t="s">
        <v>78</v>
      </c>
      <c r="CQ978" s="15">
        <v>41976.385416666664</v>
      </c>
      <c r="CR978" s="16">
        <v>1049756.6299999999</v>
      </c>
      <c r="CS978" s="14">
        <f>CR978/MAX(CR$11:CR978)-1</f>
        <v>-6.604118734574993E-2</v>
      </c>
      <c r="CU978" s="1" t="s">
        <v>79</v>
      </c>
      <c r="CV978" s="15">
        <v>41976.385416666664</v>
      </c>
      <c r="CW978" s="16">
        <v>1083451.3799999999</v>
      </c>
      <c r="CX978" s="14">
        <f>CW978/MAX(CW$11:CW978)-1</f>
        <v>-1.8774311613932615E-2</v>
      </c>
    </row>
    <row r="979" spans="4:102">
      <c r="D979" s="1" t="s">
        <v>58</v>
      </c>
      <c r="E979" s="15">
        <v>41977.385416666664</v>
      </c>
      <c r="F979" s="16">
        <v>1822483.25</v>
      </c>
      <c r="G979" s="14">
        <f>F979/MAX(F$11:F979)-1</f>
        <v>-6.4738594764317536E-3</v>
      </c>
      <c r="I979" s="1" t="s">
        <v>61</v>
      </c>
      <c r="J979" s="15">
        <v>41977.385416666664</v>
      </c>
      <c r="K979" s="16">
        <v>1749119.75</v>
      </c>
      <c r="L979" s="14">
        <f>K979/MAX(K$11:K979)-1</f>
        <v>-5.0582017315203842E-3</v>
      </c>
      <c r="N979" s="1" t="s">
        <v>62</v>
      </c>
      <c r="O979" s="15">
        <v>41977.385416666664</v>
      </c>
      <c r="P979" s="16">
        <v>1570108.88</v>
      </c>
      <c r="Q979" s="14">
        <f>P979/MAX(P$11:P979)-1</f>
        <v>-1.3140350660846511E-2</v>
      </c>
      <c r="S979" s="1" t="s">
        <v>63</v>
      </c>
      <c r="T979" s="15">
        <v>41977.385416666664</v>
      </c>
      <c r="U979" s="16">
        <v>1308302.25</v>
      </c>
      <c r="V979" s="14">
        <f>U979/MAX(U$11:U979)-1</f>
        <v>-0.11245213470667226</v>
      </c>
      <c r="X979" s="1" t="s">
        <v>64</v>
      </c>
      <c r="Y979" s="15">
        <v>41977.385416666664</v>
      </c>
      <c r="Z979" s="16">
        <v>1179622.8799999999</v>
      </c>
      <c r="AA979" s="14">
        <f>Z979/MAX(Z$11:Z979)-1</f>
        <v>-0.15206051910486473</v>
      </c>
      <c r="AC979" s="1" t="s">
        <v>65</v>
      </c>
      <c r="AD979" s="15">
        <v>41977.385416666664</v>
      </c>
      <c r="AE979" s="16">
        <v>1163602.3799999999</v>
      </c>
      <c r="AF979" s="14">
        <f>AE979/MAX(AE$11:AE979)-1</f>
        <v>-2.869217090762366E-2</v>
      </c>
      <c r="AH979" s="1" t="s">
        <v>66</v>
      </c>
      <c r="AI979" s="15">
        <v>41977.385416666664</v>
      </c>
      <c r="AJ979" s="16">
        <v>1304383.8799999999</v>
      </c>
      <c r="AK979" s="14">
        <f>AJ979/MAX(AJ$11:AJ979)-1</f>
        <v>-2.4239286310179242E-4</v>
      </c>
      <c r="AM979" s="1" t="s">
        <v>67</v>
      </c>
      <c r="AN979" s="15">
        <v>41977.385416666664</v>
      </c>
      <c r="AO979" s="16">
        <v>1502090.25</v>
      </c>
      <c r="AP979" s="14">
        <f>AO979/MAX(AO$11:AO979)-1</f>
        <v>-2.9836543349437417E-3</v>
      </c>
      <c r="AR979" s="1" t="s">
        <v>68</v>
      </c>
      <c r="AS979" s="15">
        <v>41977.385416666664</v>
      </c>
      <c r="AT979" s="16">
        <v>1527418.38</v>
      </c>
      <c r="AU979" s="14">
        <f>AT979/MAX(AT$11:AT979)-1</f>
        <v>-7.0314382129464947E-3</v>
      </c>
      <c r="AW979" s="1" t="s">
        <v>69</v>
      </c>
      <c r="AX979" s="15">
        <v>41977.385416666664</v>
      </c>
      <c r="AY979" s="16">
        <v>1447812.25</v>
      </c>
      <c r="AZ979" s="14">
        <f>AY979/MAX(AY$11:AY979)-1</f>
        <v>-3.0332103299179902E-3</v>
      </c>
      <c r="BB979" s="1" t="s">
        <v>70</v>
      </c>
      <c r="BC979" s="15">
        <v>41977.385416666664</v>
      </c>
      <c r="BD979" s="16">
        <v>1213916.3799999999</v>
      </c>
      <c r="BE979" s="14">
        <f>BD979/MAX(BD$11:BD979)-1</f>
        <v>0</v>
      </c>
      <c r="BG979" s="1" t="s">
        <v>71</v>
      </c>
      <c r="BH979" s="15">
        <v>41977.385416666664</v>
      </c>
      <c r="BI979" s="16">
        <v>1112425.6299999999</v>
      </c>
      <c r="BJ979" s="14">
        <f>BI979/MAX(BI$11:BI979)-1</f>
        <v>-5.8134647489147318E-2</v>
      </c>
      <c r="BL979" s="1" t="s">
        <v>72</v>
      </c>
      <c r="BM979" s="15">
        <v>41977.385416666664</v>
      </c>
      <c r="BN979" s="16">
        <v>1030204.19</v>
      </c>
      <c r="BO979" s="14">
        <f>BN979/MAX(BN$11:BN979)-1</f>
        <v>-7.2820417070176058E-2</v>
      </c>
      <c r="BQ979" s="1" t="s">
        <v>73</v>
      </c>
      <c r="BR979" s="15">
        <v>41977.385416666664</v>
      </c>
      <c r="BS979" s="16">
        <v>1166068.6299999999</v>
      </c>
      <c r="BT979" s="14">
        <f>BS979/MAX(BS$11:BS979)-1</f>
        <v>-1.3341319439379329E-2</v>
      </c>
      <c r="BV979" s="1" t="s">
        <v>74</v>
      </c>
      <c r="BW979" s="15">
        <v>41977.385416666664</v>
      </c>
      <c r="BX979" s="16">
        <v>1253060.6299999999</v>
      </c>
      <c r="BY979" s="14">
        <f>BX979/MAX(BX$11:BX979)-1</f>
        <v>-3.4916820831026874E-3</v>
      </c>
      <c r="CA979" s="1" t="s">
        <v>75</v>
      </c>
      <c r="CB979" s="15">
        <v>41977.385416666664</v>
      </c>
      <c r="CC979" s="16">
        <v>1129113.5</v>
      </c>
      <c r="CD979" s="14">
        <f>CC979/MAX(CC$11:CC979)-1</f>
        <v>-8.8031205956415892E-3</v>
      </c>
      <c r="CF979" s="1" t="s">
        <v>76</v>
      </c>
      <c r="CG979" s="15">
        <v>41977.385416666664</v>
      </c>
      <c r="CH979" s="16">
        <v>1198245.8799999999</v>
      </c>
      <c r="CI979" s="14">
        <f>CH979/MAX(CH$11:CH979)-1</f>
        <v>0</v>
      </c>
      <c r="CK979" s="1" t="s">
        <v>77</v>
      </c>
      <c r="CL979" s="15">
        <v>41977.385416666664</v>
      </c>
      <c r="CM979" s="16">
        <v>1067045.5</v>
      </c>
      <c r="CN979" s="14">
        <f>CM979/MAX(CM$11:CM979)-1</f>
        <v>-7.8625630557584758E-2</v>
      </c>
      <c r="CP979" s="1" t="s">
        <v>78</v>
      </c>
      <c r="CQ979" s="15">
        <v>41977.385416666664</v>
      </c>
      <c r="CR979" s="16">
        <v>1051292.6299999999</v>
      </c>
      <c r="CS979" s="14">
        <f>CR979/MAX(CR$11:CR979)-1</f>
        <v>-6.4674622281772343E-2</v>
      </c>
      <c r="CU979" s="1" t="s">
        <v>79</v>
      </c>
      <c r="CV979" s="15">
        <v>41977.385416666664</v>
      </c>
      <c r="CW979" s="16">
        <v>1085036.75</v>
      </c>
      <c r="CX979" s="14">
        <f>CW979/MAX(CW$11:CW979)-1</f>
        <v>-1.7338524278836198E-2</v>
      </c>
    </row>
    <row r="980" spans="4:102">
      <c r="D980" s="1" t="s">
        <v>58</v>
      </c>
      <c r="E980" s="15">
        <v>41978.385416666664</v>
      </c>
      <c r="F980" s="16">
        <v>1822718.5</v>
      </c>
      <c r="G980" s="14">
        <f>F980/MAX(F$11:F980)-1</f>
        <v>-6.3456130167959257E-3</v>
      </c>
      <c r="I980" s="1" t="s">
        <v>61</v>
      </c>
      <c r="J980" s="15">
        <v>41978.385416666664</v>
      </c>
      <c r="K980" s="16">
        <v>1745222</v>
      </c>
      <c r="L980" s="14">
        <f>K980/MAX(K$11:K980)-1</f>
        <v>-7.275336604190441E-3</v>
      </c>
      <c r="N980" s="1" t="s">
        <v>62</v>
      </c>
      <c r="O980" s="15">
        <v>41978.385416666664</v>
      </c>
      <c r="P980" s="16">
        <v>1570325.38</v>
      </c>
      <c r="Q980" s="14">
        <f>P980/MAX(P$11:P980)-1</f>
        <v>-1.3004274037878849E-2</v>
      </c>
      <c r="S980" s="1" t="s">
        <v>63</v>
      </c>
      <c r="T980" s="15">
        <v>41978.385416666664</v>
      </c>
      <c r="U980" s="16">
        <v>1309870.1299999999</v>
      </c>
      <c r="V980" s="14">
        <f>U980/MAX(U$11:U980)-1</f>
        <v>-0.11138849016502594</v>
      </c>
      <c r="X980" s="1" t="s">
        <v>64</v>
      </c>
      <c r="Y980" s="15">
        <v>41978.385416666664</v>
      </c>
      <c r="Z980" s="16">
        <v>1180718.1299999999</v>
      </c>
      <c r="AA980" s="14">
        <f>Z980/MAX(Z$11:Z980)-1</f>
        <v>-0.15127322874945015</v>
      </c>
      <c r="AC980" s="1" t="s">
        <v>65</v>
      </c>
      <c r="AD980" s="15">
        <v>41978.385416666664</v>
      </c>
      <c r="AE980" s="16">
        <v>1163805.75</v>
      </c>
      <c r="AF980" s="14">
        <f>AE980/MAX(AE$11:AE980)-1</f>
        <v>-2.8522409418133998E-2</v>
      </c>
      <c r="AH980" s="1" t="s">
        <v>66</v>
      </c>
      <c r="AI980" s="15">
        <v>41978.385416666664</v>
      </c>
      <c r="AJ980" s="16">
        <v>1304596.8799999999</v>
      </c>
      <c r="AK980" s="14">
        <f>AJ980/MAX(AJ$11:AJ980)-1</f>
        <v>-7.913695846728519E-5</v>
      </c>
      <c r="AM980" s="1" t="s">
        <v>67</v>
      </c>
      <c r="AN980" s="15">
        <v>41978.385416666664</v>
      </c>
      <c r="AO980" s="16">
        <v>1501987.75</v>
      </c>
      <c r="AP980" s="14">
        <f>AO980/MAX(AO$11:AO980)-1</f>
        <v>-3.0516889789544699E-3</v>
      </c>
      <c r="AR980" s="1" t="s">
        <v>68</v>
      </c>
      <c r="AS980" s="15">
        <v>41978.385416666664</v>
      </c>
      <c r="AT980" s="16">
        <v>1528708.88</v>
      </c>
      <c r="AU980" s="14">
        <f>AT980/MAX(AT$11:AT980)-1</f>
        <v>-6.1924893396284597E-3</v>
      </c>
      <c r="AW980" s="1" t="s">
        <v>69</v>
      </c>
      <c r="AX980" s="15">
        <v>41978.385416666664</v>
      </c>
      <c r="AY980" s="16">
        <v>1449239.88</v>
      </c>
      <c r="AZ980" s="14">
        <f>AY980/MAX(AY$11:AY980)-1</f>
        <v>-2.0501410832414191E-3</v>
      </c>
      <c r="BB980" s="1" t="s">
        <v>70</v>
      </c>
      <c r="BC980" s="15">
        <v>41978.385416666664</v>
      </c>
      <c r="BD980" s="16">
        <v>1214143.75</v>
      </c>
      <c r="BE980" s="14">
        <f>BD980/MAX(BD$11:BD980)-1</f>
        <v>0</v>
      </c>
      <c r="BG980" s="1" t="s">
        <v>71</v>
      </c>
      <c r="BH980" s="15">
        <v>41978.385416666664</v>
      </c>
      <c r="BI980" s="16">
        <v>1112634</v>
      </c>
      <c r="BJ980" s="14">
        <f>BI980/MAX(BI$11:BI980)-1</f>
        <v>-5.7958225373178296E-2</v>
      </c>
      <c r="BL980" s="1" t="s">
        <v>72</v>
      </c>
      <c r="BM980" s="15">
        <v>41978.385416666664</v>
      </c>
      <c r="BN980" s="16">
        <v>1030367.56</v>
      </c>
      <c r="BO980" s="14">
        <f>BN980/MAX(BN$11:BN980)-1</f>
        <v>-7.2673384734321056E-2</v>
      </c>
      <c r="BQ980" s="1" t="s">
        <v>73</v>
      </c>
      <c r="BR980" s="15">
        <v>41978.385416666664</v>
      </c>
      <c r="BS980" s="16">
        <v>1166253.5</v>
      </c>
      <c r="BT980" s="14">
        <f>BS980/MAX(BS$11:BS980)-1</f>
        <v>-1.3184893320382085E-2</v>
      </c>
      <c r="BV980" s="1" t="s">
        <v>74</v>
      </c>
      <c r="BW980" s="15">
        <v>41978.385416666664</v>
      </c>
      <c r="BX980" s="16">
        <v>1253384.8799999999</v>
      </c>
      <c r="BY980" s="14">
        <f>BX980/MAX(BX$11:BX980)-1</f>
        <v>-3.2338192037266733E-3</v>
      </c>
      <c r="CA980" s="1" t="s">
        <v>75</v>
      </c>
      <c r="CB980" s="15">
        <v>41978.385416666664</v>
      </c>
      <c r="CC980" s="16">
        <v>1129255.3799999999</v>
      </c>
      <c r="CD980" s="14">
        <f>CC980/MAX(CC$11:CC980)-1</f>
        <v>-8.6785706604491919E-3</v>
      </c>
      <c r="CF980" s="1" t="s">
        <v>76</v>
      </c>
      <c r="CG980" s="15">
        <v>41978.385416666664</v>
      </c>
      <c r="CH980" s="16">
        <v>1198396.3799999999</v>
      </c>
      <c r="CI980" s="14">
        <f>CH980/MAX(CH$11:CH980)-1</f>
        <v>0</v>
      </c>
      <c r="CK980" s="1" t="s">
        <v>77</v>
      </c>
      <c r="CL980" s="15">
        <v>41978.385416666664</v>
      </c>
      <c r="CM980" s="16">
        <v>1067179.5</v>
      </c>
      <c r="CN980" s="14">
        <f>CM980/MAX(CM$11:CM980)-1</f>
        <v>-7.8509923996331943E-2</v>
      </c>
      <c r="CP980" s="1" t="s">
        <v>78</v>
      </c>
      <c r="CQ980" s="15">
        <v>41978.385416666664</v>
      </c>
      <c r="CR980" s="16">
        <v>1051424.75</v>
      </c>
      <c r="CS980" s="14">
        <f>CR980/MAX(CR$11:CR980)-1</f>
        <v>-6.455707633369101E-2</v>
      </c>
      <c r="CU980" s="1" t="s">
        <v>79</v>
      </c>
      <c r="CV980" s="15">
        <v>41978.385416666664</v>
      </c>
      <c r="CW980" s="16">
        <v>1085173</v>
      </c>
      <c r="CX980" s="14">
        <f>CW980/MAX(CW$11:CW980)-1</f>
        <v>-1.7215129724626799E-2</v>
      </c>
    </row>
    <row r="981" spans="4:102">
      <c r="D981" s="1" t="s">
        <v>58</v>
      </c>
      <c r="E981" s="15">
        <v>41981.385416666664</v>
      </c>
      <c r="F981" s="16">
        <v>1829217.88</v>
      </c>
      <c r="G981" s="14">
        <f>F981/MAX(F$11:F981)-1</f>
        <v>-2.8024781609907734E-3</v>
      </c>
      <c r="I981" s="1" t="s">
        <v>61</v>
      </c>
      <c r="J981" s="15">
        <v>41981.385416666664</v>
      </c>
      <c r="K981" s="16">
        <v>1752253.5</v>
      </c>
      <c r="L981" s="14">
        <f>K981/MAX(K$11:K981)-1</f>
        <v>-3.2756486156895193E-3</v>
      </c>
      <c r="N981" s="1" t="s">
        <v>62</v>
      </c>
      <c r="O981" s="15">
        <v>41981.385416666664</v>
      </c>
      <c r="P981" s="16">
        <v>1576499</v>
      </c>
      <c r="Q981" s="14">
        <f>P981/MAX(P$11:P981)-1</f>
        <v>-9.1239721391002115E-3</v>
      </c>
      <c r="S981" s="1" t="s">
        <v>63</v>
      </c>
      <c r="T981" s="15">
        <v>41981.385416666664</v>
      </c>
      <c r="U981" s="16">
        <v>1313927.8799999999</v>
      </c>
      <c r="V981" s="14">
        <f>U981/MAX(U$11:U981)-1</f>
        <v>-0.10863572615319761</v>
      </c>
      <c r="X981" s="1" t="s">
        <v>64</v>
      </c>
      <c r="Y981" s="15">
        <v>41981.385416666664</v>
      </c>
      <c r="Z981" s="16">
        <v>1184501.3799999999</v>
      </c>
      <c r="AA981" s="14">
        <f>Z981/MAX(Z$11:Z981)-1</f>
        <v>-0.14855374348387407</v>
      </c>
      <c r="AC981" s="1" t="s">
        <v>65</v>
      </c>
      <c r="AD981" s="15">
        <v>41981.385416666664</v>
      </c>
      <c r="AE981" s="16">
        <v>1164263.5</v>
      </c>
      <c r="AF981" s="14">
        <f>AE981/MAX(AE$11:AE981)-1</f>
        <v>-2.8140306247489866E-2</v>
      </c>
      <c r="AH981" s="1" t="s">
        <v>66</v>
      </c>
      <c r="AI981" s="15">
        <v>41981.385416666664</v>
      </c>
      <c r="AJ981" s="16">
        <v>1310125.8799999999</v>
      </c>
      <c r="AK981" s="14">
        <f>AJ981/MAX(AJ$11:AJ981)-1</f>
        <v>0</v>
      </c>
      <c r="AM981" s="1" t="s">
        <v>67</v>
      </c>
      <c r="AN981" s="15">
        <v>41981.385416666664</v>
      </c>
      <c r="AO981" s="16">
        <v>1507924.88</v>
      </c>
      <c r="AP981" s="14">
        <f>AO981/MAX(AO$11:AO981)-1</f>
        <v>0</v>
      </c>
      <c r="AR981" s="1" t="s">
        <v>68</v>
      </c>
      <c r="AS981" s="15">
        <v>41981.385416666664</v>
      </c>
      <c r="AT981" s="16">
        <v>1534869.75</v>
      </c>
      <c r="AU981" s="14">
        <f>AT981/MAX(AT$11:AT981)-1</f>
        <v>-2.1873324662005089E-3</v>
      </c>
      <c r="AW981" s="1" t="s">
        <v>69</v>
      </c>
      <c r="AX981" s="15">
        <v>41981.385416666664</v>
      </c>
      <c r="AY981" s="16">
        <v>1454901</v>
      </c>
      <c r="AZ981" s="14">
        <f>AY981/MAX(AY$11:AY981)-1</f>
        <v>0</v>
      </c>
      <c r="BB981" s="1" t="s">
        <v>70</v>
      </c>
      <c r="BC981" s="15">
        <v>41981.385416666664</v>
      </c>
      <c r="BD981" s="16">
        <v>1212095.1299999999</v>
      </c>
      <c r="BE981" s="14">
        <f>BD981/MAX(BD$11:BD981)-1</f>
        <v>-1.6872960882927668E-3</v>
      </c>
      <c r="BG981" s="1" t="s">
        <v>71</v>
      </c>
      <c r="BH981" s="15">
        <v>41981.385416666664</v>
      </c>
      <c r="BI981" s="16">
        <v>1112999.1299999999</v>
      </c>
      <c r="BJ981" s="14">
        <f>BI981/MAX(BI$11:BI981)-1</f>
        <v>-5.7649078148511945E-2</v>
      </c>
      <c r="BL981" s="1" t="s">
        <v>72</v>
      </c>
      <c r="BM981" s="15">
        <v>41981.385416666664</v>
      </c>
      <c r="BN981" s="16">
        <v>1030140.88</v>
      </c>
      <c r="BO981" s="14">
        <f>BN981/MAX(BN$11:BN981)-1</f>
        <v>-7.2877395812803059E-2</v>
      </c>
      <c r="BQ981" s="1" t="s">
        <v>73</v>
      </c>
      <c r="BR981" s="15">
        <v>41981.385416666664</v>
      </c>
      <c r="BS981" s="16">
        <v>1170876.1299999999</v>
      </c>
      <c r="BT981" s="14">
        <f>BS981/MAX(BS$11:BS981)-1</f>
        <v>-9.2734957412191621E-3</v>
      </c>
      <c r="BV981" s="1" t="s">
        <v>74</v>
      </c>
      <c r="BW981" s="15">
        <v>41981.385416666664</v>
      </c>
      <c r="BX981" s="16">
        <v>1258311.5</v>
      </c>
      <c r="BY981" s="14">
        <f>BX981/MAX(BX$11:BX981)-1</f>
        <v>0</v>
      </c>
      <c r="CA981" s="1" t="s">
        <v>75</v>
      </c>
      <c r="CB981" s="15">
        <v>41981.385416666664</v>
      </c>
      <c r="CC981" s="16">
        <v>1127023.3799999999</v>
      </c>
      <c r="CD981" s="14">
        <f>CC981/MAX(CC$11:CC981)-1</f>
        <v>-1.063794094061199E-2</v>
      </c>
      <c r="CF981" s="1" t="s">
        <v>76</v>
      </c>
      <c r="CG981" s="15">
        <v>41981.385416666664</v>
      </c>
      <c r="CH981" s="16">
        <v>1196027.75</v>
      </c>
      <c r="CI981" s="14">
        <f>CH981/MAX(CH$11:CH981)-1</f>
        <v>-1.9764996286119052E-3</v>
      </c>
      <c r="CK981" s="1" t="s">
        <v>77</v>
      </c>
      <c r="CL981" s="15">
        <v>41981.385416666664</v>
      </c>
      <c r="CM981" s="16">
        <v>1066600.1299999999</v>
      </c>
      <c r="CN981" s="14">
        <f>CM981/MAX(CM$11:CM981)-1</f>
        <v>-7.9010199447026364E-2</v>
      </c>
      <c r="CP981" s="1" t="s">
        <v>78</v>
      </c>
      <c r="CQ981" s="15">
        <v>41981.385416666664</v>
      </c>
      <c r="CR981" s="16">
        <v>1050853.8799999999</v>
      </c>
      <c r="CS981" s="14">
        <f>CR981/MAX(CR$11:CR981)-1</f>
        <v>-6.5064974118894781E-2</v>
      </c>
      <c r="CU981" s="1" t="s">
        <v>79</v>
      </c>
      <c r="CV981" s="15">
        <v>41981.385416666664</v>
      </c>
      <c r="CW981" s="16">
        <v>1084583.8799999999</v>
      </c>
      <c r="CX981" s="14">
        <f>CW981/MAX(CW$11:CW981)-1</f>
        <v>-1.7748665135825514E-2</v>
      </c>
    </row>
    <row r="982" spans="4:102">
      <c r="D982" s="1" t="s">
        <v>58</v>
      </c>
      <c r="E982" s="15">
        <v>41982.385416666664</v>
      </c>
      <c r="F982" s="16">
        <v>1833129.88</v>
      </c>
      <c r="G982" s="14">
        <f>F982/MAX(F$11:F982)-1</f>
        <v>-6.6985265580266073E-4</v>
      </c>
      <c r="I982" s="1" t="s">
        <v>61</v>
      </c>
      <c r="J982" s="15">
        <v>41982.385416666664</v>
      </c>
      <c r="K982" s="16">
        <v>1755862.75</v>
      </c>
      <c r="L982" s="14">
        <f>K982/MAX(K$11:K982)-1</f>
        <v>-1.2226195504122517E-3</v>
      </c>
      <c r="N982" s="1" t="s">
        <v>62</v>
      </c>
      <c r="O982" s="15">
        <v>41982.385416666664</v>
      </c>
      <c r="P982" s="16">
        <v>1578374.5</v>
      </c>
      <c r="Q982" s="14">
        <f>P982/MAX(P$11:P982)-1</f>
        <v>-7.9451651812441071E-3</v>
      </c>
      <c r="S982" s="1" t="s">
        <v>63</v>
      </c>
      <c r="T982" s="15">
        <v>41982.385416666664</v>
      </c>
      <c r="U982" s="16">
        <v>1315109.1299999999</v>
      </c>
      <c r="V982" s="14">
        <f>U982/MAX(U$11:U982)-1</f>
        <v>-0.107834370108845</v>
      </c>
      <c r="X982" s="1" t="s">
        <v>64</v>
      </c>
      <c r="Y982" s="15">
        <v>41982.385416666664</v>
      </c>
      <c r="Z982" s="16">
        <v>1185567.1299999999</v>
      </c>
      <c r="AA982" s="14">
        <f>Z982/MAX(Z$11:Z982)-1</f>
        <v>-0.14778765839254038</v>
      </c>
      <c r="AC982" s="1" t="s">
        <v>65</v>
      </c>
      <c r="AD982" s="15">
        <v>41982.385416666664</v>
      </c>
      <c r="AE982" s="16">
        <v>1167253.6299999999</v>
      </c>
      <c r="AF982" s="14">
        <f>AE982/MAX(AE$11:AE982)-1</f>
        <v>-2.5644319019443862E-2</v>
      </c>
      <c r="AH982" s="1" t="s">
        <v>66</v>
      </c>
      <c r="AI982" s="15">
        <v>41982.385416666664</v>
      </c>
      <c r="AJ982" s="16">
        <v>1313001</v>
      </c>
      <c r="AK982" s="14">
        <f>AJ982/MAX(AJ$11:AJ982)-1</f>
        <v>0</v>
      </c>
      <c r="AM982" s="1" t="s">
        <v>67</v>
      </c>
      <c r="AN982" s="15">
        <v>41982.385416666664</v>
      </c>
      <c r="AO982" s="16">
        <v>1510977</v>
      </c>
      <c r="AP982" s="14">
        <f>AO982/MAX(AO$11:AO982)-1</f>
        <v>0</v>
      </c>
      <c r="AR982" s="1" t="s">
        <v>68</v>
      </c>
      <c r="AS982" s="15">
        <v>41982.385416666664</v>
      </c>
      <c r="AT982" s="16">
        <v>1538032.13</v>
      </c>
      <c r="AU982" s="14">
        <f>AT982/MAX(AT$11:AT982)-1</f>
        <v>-1.3148191369904971E-4</v>
      </c>
      <c r="AW982" s="1" t="s">
        <v>69</v>
      </c>
      <c r="AX982" s="15">
        <v>41982.385416666664</v>
      </c>
      <c r="AY982" s="16">
        <v>1457806.88</v>
      </c>
      <c r="AZ982" s="14">
        <f>AY982/MAX(AY$11:AY982)-1</f>
        <v>0</v>
      </c>
      <c r="BB982" s="1" t="s">
        <v>70</v>
      </c>
      <c r="BC982" s="15">
        <v>41982.385416666664</v>
      </c>
      <c r="BD982" s="16">
        <v>1212462.25</v>
      </c>
      <c r="BE982" s="14">
        <f>BD982/MAX(BD$11:BD982)-1</f>
        <v>-1.3849266200974819E-3</v>
      </c>
      <c r="BG982" s="1" t="s">
        <v>71</v>
      </c>
      <c r="BH982" s="15">
        <v>41982.385416666664</v>
      </c>
      <c r="BI982" s="16">
        <v>1115859.3799999999</v>
      </c>
      <c r="BJ982" s="14">
        <f>BI982/MAX(BI$11:BI982)-1</f>
        <v>-5.5227369854610853E-2</v>
      </c>
      <c r="BL982" s="1" t="s">
        <v>72</v>
      </c>
      <c r="BM982" s="15">
        <v>41982.385416666664</v>
      </c>
      <c r="BN982" s="16">
        <v>1032790.06</v>
      </c>
      <c r="BO982" s="14">
        <f>BN982/MAX(BN$11:BN982)-1</f>
        <v>-7.0493144582465805E-2</v>
      </c>
      <c r="BQ982" s="1" t="s">
        <v>73</v>
      </c>
      <c r="BR982" s="15">
        <v>41982.385416666664</v>
      </c>
      <c r="BS982" s="16">
        <v>1173533.5</v>
      </c>
      <c r="BT982" s="14">
        <f>BS982/MAX(BS$11:BS982)-1</f>
        <v>-7.0249855673698569E-3</v>
      </c>
      <c r="BV982" s="1" t="s">
        <v>74</v>
      </c>
      <c r="BW982" s="15">
        <v>41982.385416666664</v>
      </c>
      <c r="BX982" s="16">
        <v>1261167.3799999999</v>
      </c>
      <c r="BY982" s="14">
        <f>BX982/MAX(BX$11:BX982)-1</f>
        <v>0</v>
      </c>
      <c r="CA982" s="1" t="s">
        <v>75</v>
      </c>
      <c r="CB982" s="15">
        <v>41982.385416666664</v>
      </c>
      <c r="CC982" s="16">
        <v>1124934.75</v>
      </c>
      <c r="CD982" s="14">
        <f>CC982/MAX(CC$11:CC982)-1</f>
        <v>-1.2471453283020573E-2</v>
      </c>
      <c r="CF982" s="1" t="s">
        <v>76</v>
      </c>
      <c r="CG982" s="15">
        <v>41982.385416666664</v>
      </c>
      <c r="CH982" s="16">
        <v>1199301.25</v>
      </c>
      <c r="CI982" s="14">
        <f>CH982/MAX(CH$11:CH982)-1</f>
        <v>0</v>
      </c>
      <c r="CK982" s="1" t="s">
        <v>77</v>
      </c>
      <c r="CL982" s="15">
        <v>41982.385416666664</v>
      </c>
      <c r="CM982" s="16">
        <v>1069304.75</v>
      </c>
      <c r="CN982" s="14">
        <f>CM982/MAX(CM$11:CM982)-1</f>
        <v>-7.6674809300044333E-2</v>
      </c>
      <c r="CP982" s="1" t="s">
        <v>78</v>
      </c>
      <c r="CQ982" s="15">
        <v>41982.385416666664</v>
      </c>
      <c r="CR982" s="16">
        <v>1053518.6299999999</v>
      </c>
      <c r="CS982" s="14">
        <f>CR982/MAX(CR$11:CR982)-1</f>
        <v>-6.2694170567960894E-2</v>
      </c>
      <c r="CU982" s="1" t="s">
        <v>79</v>
      </c>
      <c r="CV982" s="15">
        <v>41982.385416666664</v>
      </c>
      <c r="CW982" s="16">
        <v>1087334.1299999999</v>
      </c>
      <c r="CX982" s="14">
        <f>CW982/MAX(CW$11:CW982)-1</f>
        <v>-1.5257906437005309E-2</v>
      </c>
    </row>
    <row r="983" spans="4:102">
      <c r="D983" s="1" t="s">
        <v>58</v>
      </c>
      <c r="E983" s="15">
        <v>41983.385416666664</v>
      </c>
      <c r="F983" s="16">
        <v>1830593.13</v>
      </c>
      <c r="G983" s="14">
        <f>F983/MAX(F$11:F983)-1</f>
        <v>-2.0527610786773565E-3</v>
      </c>
      <c r="I983" s="1" t="s">
        <v>61</v>
      </c>
      <c r="J983" s="15">
        <v>41983.385416666664</v>
      </c>
      <c r="K983" s="16">
        <v>1758138.63</v>
      </c>
      <c r="L983" s="14">
        <f>K983/MAX(K$11:K983)-1</f>
        <v>0</v>
      </c>
      <c r="N983" s="1" t="s">
        <v>62</v>
      </c>
      <c r="O983" s="15">
        <v>41983.385416666664</v>
      </c>
      <c r="P983" s="16">
        <v>1576239.63</v>
      </c>
      <c r="Q983" s="14">
        <f>P983/MAX(P$11:P983)-1</f>
        <v>-9.2869938190037749E-3</v>
      </c>
      <c r="S983" s="1" t="s">
        <v>63</v>
      </c>
      <c r="T983" s="15">
        <v>41983.385416666664</v>
      </c>
      <c r="U983" s="16">
        <v>1312295.5</v>
      </c>
      <c r="V983" s="14">
        <f>U983/MAX(U$11:U983)-1</f>
        <v>-0.10974312727885305</v>
      </c>
      <c r="X983" s="1" t="s">
        <v>64</v>
      </c>
      <c r="Y983" s="15">
        <v>41983.385416666664</v>
      </c>
      <c r="Z983" s="16">
        <v>1179701.25</v>
      </c>
      <c r="AA983" s="14">
        <f>Z983/MAX(Z$11:Z983)-1</f>
        <v>-0.15200418498466028</v>
      </c>
      <c r="AC983" s="1" t="s">
        <v>65</v>
      </c>
      <c r="AD983" s="15">
        <v>41983.385416666664</v>
      </c>
      <c r="AE983" s="16">
        <v>1164412.75</v>
      </c>
      <c r="AF983" s="14">
        <f>AE983/MAX(AE$11:AE983)-1</f>
        <v>-2.8015720997421778E-2</v>
      </c>
      <c r="AH983" s="1" t="s">
        <v>66</v>
      </c>
      <c r="AI983" s="15">
        <v>41983.385416666664</v>
      </c>
      <c r="AJ983" s="16">
        <v>1309588.5</v>
      </c>
      <c r="AK983" s="14">
        <f>AJ983/MAX(AJ$11:AJ983)-1</f>
        <v>-2.599007921547658E-3</v>
      </c>
      <c r="AM983" s="1" t="s">
        <v>67</v>
      </c>
      <c r="AN983" s="15">
        <v>41983.385416666664</v>
      </c>
      <c r="AO983" s="16">
        <v>1508983.63</v>
      </c>
      <c r="AP983" s="14">
        <f>AO983/MAX(AO$11:AO983)-1</f>
        <v>-1.3192589960007162E-3</v>
      </c>
      <c r="AR983" s="1" t="s">
        <v>68</v>
      </c>
      <c r="AS983" s="15">
        <v>41983.385416666664</v>
      </c>
      <c r="AT983" s="16">
        <v>1538456</v>
      </c>
      <c r="AU983" s="14">
        <f>AT983/MAX(AT$11:AT983)-1</f>
        <v>0</v>
      </c>
      <c r="AW983" s="1" t="s">
        <v>69</v>
      </c>
      <c r="AX983" s="15">
        <v>41983.385416666664</v>
      </c>
      <c r="AY983" s="16">
        <v>1459564.25</v>
      </c>
      <c r="AZ983" s="14">
        <f>AY983/MAX(AY$11:AY983)-1</f>
        <v>0</v>
      </c>
      <c r="BB983" s="1" t="s">
        <v>70</v>
      </c>
      <c r="BC983" s="15">
        <v>41983.385416666664</v>
      </c>
      <c r="BD983" s="16">
        <v>1208421.8799999999</v>
      </c>
      <c r="BE983" s="14">
        <f>BD983/MAX(BD$11:BD983)-1</f>
        <v>-4.7126792029362763E-3</v>
      </c>
      <c r="BG983" s="1" t="s">
        <v>71</v>
      </c>
      <c r="BH983" s="15">
        <v>41983.385416666664</v>
      </c>
      <c r="BI983" s="16">
        <v>1113141.8799999999</v>
      </c>
      <c r="BJ983" s="14">
        <f>BI983/MAX(BI$11:BI983)-1</f>
        <v>-5.7528214986566462E-2</v>
      </c>
      <c r="BL983" s="1" t="s">
        <v>72</v>
      </c>
      <c r="BM983" s="15">
        <v>41983.385416666664</v>
      </c>
      <c r="BN983" s="16">
        <v>1030273.06</v>
      </c>
      <c r="BO983" s="14">
        <f>BN983/MAX(BN$11:BN983)-1</f>
        <v>-7.2758434350151946E-2</v>
      </c>
      <c r="BQ983" s="1" t="s">
        <v>73</v>
      </c>
      <c r="BR983" s="15">
        <v>41983.385416666664</v>
      </c>
      <c r="BS983" s="16">
        <v>1170621.75</v>
      </c>
      <c r="BT983" s="14">
        <f>BS983/MAX(BS$11:BS983)-1</f>
        <v>-9.4887371332810222E-3</v>
      </c>
      <c r="BV983" s="1" t="s">
        <v>74</v>
      </c>
      <c r="BW983" s="15">
        <v>41983.385416666664</v>
      </c>
      <c r="BX983" s="16">
        <v>1258038.1299999999</v>
      </c>
      <c r="BY983" s="14">
        <f>BX983/MAX(BX$11:BX983)-1</f>
        <v>-2.4812329034390457E-3</v>
      </c>
      <c r="CA983" s="1" t="s">
        <v>75</v>
      </c>
      <c r="CB983" s="15">
        <v>41983.385416666664</v>
      </c>
      <c r="CC983" s="16">
        <v>1127958.75</v>
      </c>
      <c r="CD983" s="14">
        <f>CC983/MAX(CC$11:CC983)-1</f>
        <v>-9.8168225808645815E-3</v>
      </c>
      <c r="CF983" s="1" t="s">
        <v>76</v>
      </c>
      <c r="CG983" s="15">
        <v>41983.385416666664</v>
      </c>
      <c r="CH983" s="16">
        <v>1195848.3799999999</v>
      </c>
      <c r="CI983" s="14">
        <f>CH983/MAX(CH$11:CH983)-1</f>
        <v>-2.8790681240431493E-3</v>
      </c>
      <c r="CK983" s="1" t="s">
        <v>77</v>
      </c>
      <c r="CL983" s="15">
        <v>41983.385416666664</v>
      </c>
      <c r="CM983" s="16">
        <v>1066540.1299999999</v>
      </c>
      <c r="CN983" s="14">
        <f>CM983/MAX(CM$11:CM983)-1</f>
        <v>-7.9062008355049951E-2</v>
      </c>
      <c r="CP983" s="1" t="s">
        <v>78</v>
      </c>
      <c r="CQ983" s="15">
        <v>41983.385416666664</v>
      </c>
      <c r="CR983" s="16">
        <v>1050794.75</v>
      </c>
      <c r="CS983" s="14">
        <f>CR983/MAX(CR$11:CR983)-1</f>
        <v>-6.511758153571312E-2</v>
      </c>
      <c r="CU983" s="1" t="s">
        <v>79</v>
      </c>
      <c r="CV983" s="15">
        <v>41983.385416666664</v>
      </c>
      <c r="CW983" s="16">
        <v>1084522.8799999999</v>
      </c>
      <c r="CX983" s="14">
        <f>CW983/MAX(CW$11:CW983)-1</f>
        <v>-1.780390967018719E-2</v>
      </c>
    </row>
    <row r="984" spans="4:102">
      <c r="D984" s="1" t="s">
        <v>58</v>
      </c>
      <c r="E984" s="15">
        <v>41984.385416666664</v>
      </c>
      <c r="F984" s="16">
        <v>1818204.5</v>
      </c>
      <c r="G984" s="14">
        <f>F984/MAX(F$11:F984)-1</f>
        <v>-8.806418622731349E-3</v>
      </c>
      <c r="I984" s="1" t="s">
        <v>61</v>
      </c>
      <c r="J984" s="15">
        <v>41984.385416666664</v>
      </c>
      <c r="K984" s="16">
        <v>1761778.5</v>
      </c>
      <c r="L984" s="14">
        <f>K984/MAX(K$11:K984)-1</f>
        <v>0</v>
      </c>
      <c r="N984" s="1" t="s">
        <v>62</v>
      </c>
      <c r="O984" s="15">
        <v>41984.385416666664</v>
      </c>
      <c r="P984" s="16">
        <v>1582099.75</v>
      </c>
      <c r="Q984" s="14">
        <f>P984/MAX(P$11:P984)-1</f>
        <v>-5.6037358985178143E-3</v>
      </c>
      <c r="S984" s="1" t="s">
        <v>63</v>
      </c>
      <c r="T984" s="15">
        <v>41984.385416666664</v>
      </c>
      <c r="U984" s="16">
        <v>1317144.25</v>
      </c>
      <c r="V984" s="14">
        <f>U984/MAX(U$11:U984)-1</f>
        <v>-0.10645375151584335</v>
      </c>
      <c r="X984" s="1" t="s">
        <v>64</v>
      </c>
      <c r="Y984" s="15">
        <v>41984.385416666664</v>
      </c>
      <c r="Z984" s="16">
        <v>1188524</v>
      </c>
      <c r="AA984" s="14">
        <f>Z984/MAX(Z$11:Z984)-1</f>
        <v>-0.14566219367378686</v>
      </c>
      <c r="AC984" s="1" t="s">
        <v>65</v>
      </c>
      <c r="AD984" s="15">
        <v>41984.385416666664</v>
      </c>
      <c r="AE984" s="16">
        <v>1166541.1299999999</v>
      </c>
      <c r="AF984" s="14">
        <f>AE984/MAX(AE$11:AE984)-1</f>
        <v>-2.6239072725798729E-2</v>
      </c>
      <c r="AH984" s="1" t="s">
        <v>66</v>
      </c>
      <c r="AI984" s="15">
        <v>41984.385416666664</v>
      </c>
      <c r="AJ984" s="16">
        <v>1299962.8799999999</v>
      </c>
      <c r="AK984" s="14">
        <f>AJ984/MAX(AJ$11:AJ984)-1</f>
        <v>-9.9300152855938961E-3</v>
      </c>
      <c r="AM984" s="1" t="s">
        <v>67</v>
      </c>
      <c r="AN984" s="15">
        <v>41984.385416666664</v>
      </c>
      <c r="AO984" s="16">
        <v>1498383.38</v>
      </c>
      <c r="AP984" s="14">
        <f>AO984/MAX(AO$11:AO984)-1</f>
        <v>-8.3347529446180513E-3</v>
      </c>
      <c r="AR984" s="1" t="s">
        <v>68</v>
      </c>
      <c r="AS984" s="15">
        <v>41984.385416666664</v>
      </c>
      <c r="AT984" s="16">
        <v>1529884</v>
      </c>
      <c r="AU984" s="14">
        <f>AT984/MAX(AT$11:AT984)-1</f>
        <v>-5.5718200585521682E-3</v>
      </c>
      <c r="AW984" s="1" t="s">
        <v>69</v>
      </c>
      <c r="AX984" s="15">
        <v>41984.385416666664</v>
      </c>
      <c r="AY984" s="16">
        <v>1458882.25</v>
      </c>
      <c r="AZ984" s="14">
        <f>AY984/MAX(AY$11:AY984)-1</f>
        <v>-4.6726274639841137E-4</v>
      </c>
      <c r="BB984" s="1" t="s">
        <v>70</v>
      </c>
      <c r="BC984" s="15">
        <v>41984.385416666664</v>
      </c>
      <c r="BD984" s="16">
        <v>1211228.5</v>
      </c>
      <c r="BE984" s="14">
        <f>BD984/MAX(BD$11:BD984)-1</f>
        <v>-2.4010748315428376E-3</v>
      </c>
      <c r="BG984" s="1" t="s">
        <v>71</v>
      </c>
      <c r="BH984" s="15">
        <v>41984.385416666664</v>
      </c>
      <c r="BI984" s="16">
        <v>1115177.75</v>
      </c>
      <c r="BJ984" s="14">
        <f>BI984/MAX(BI$11:BI984)-1</f>
        <v>-5.5804490394553707E-2</v>
      </c>
      <c r="BL984" s="1" t="s">
        <v>72</v>
      </c>
      <c r="BM984" s="15">
        <v>41984.385416666664</v>
      </c>
      <c r="BN984" s="16">
        <v>1029225.81</v>
      </c>
      <c r="BO984" s="14">
        <f>BN984/MAX(BN$11:BN984)-1</f>
        <v>-7.3700955092785736E-2</v>
      </c>
      <c r="BQ984" s="1" t="s">
        <v>73</v>
      </c>
      <c r="BR984" s="15">
        <v>41984.385416666664</v>
      </c>
      <c r="BS984" s="16">
        <v>1159338.3799999999</v>
      </c>
      <c r="BT984" s="14">
        <f>BS984/MAX(BS$11:BS984)-1</f>
        <v>-1.9036061081509903E-2</v>
      </c>
      <c r="BV984" s="1" t="s">
        <v>74</v>
      </c>
      <c r="BW984" s="15">
        <v>41984.385416666664</v>
      </c>
      <c r="BX984" s="16">
        <v>1245912.1299999999</v>
      </c>
      <c r="BY984" s="14">
        <f>BX984/MAX(BX$11:BX984)-1</f>
        <v>-1.2096134297415739E-2</v>
      </c>
      <c r="CA984" s="1" t="s">
        <v>75</v>
      </c>
      <c r="CB984" s="15">
        <v>41984.385416666664</v>
      </c>
      <c r="CC984" s="16">
        <v>1126271</v>
      </c>
      <c r="CD984" s="14">
        <f>CC984/MAX(CC$11:CC984)-1</f>
        <v>-1.1298420784424112E-2</v>
      </c>
      <c r="CF984" s="1" t="s">
        <v>76</v>
      </c>
      <c r="CG984" s="15">
        <v>41984.385416666664</v>
      </c>
      <c r="CH984" s="16">
        <v>1198286.6299999999</v>
      </c>
      <c r="CI984" s="14">
        <f>CH984/MAX(CH$11:CH984)-1</f>
        <v>-8.4600929082667697E-4</v>
      </c>
      <c r="CK984" s="1" t="s">
        <v>77</v>
      </c>
      <c r="CL984" s="15">
        <v>41984.385416666664</v>
      </c>
      <c r="CM984" s="16">
        <v>1068492.25</v>
      </c>
      <c r="CN984" s="14">
        <f>CM984/MAX(CM$11:CM984)-1</f>
        <v>-7.7376388262864637E-2</v>
      </c>
      <c r="CP984" s="1" t="s">
        <v>78</v>
      </c>
      <c r="CQ984" s="15">
        <v>41984.385416666664</v>
      </c>
      <c r="CR984" s="16">
        <v>1051736.3799999999</v>
      </c>
      <c r="CS984" s="14">
        <f>CR984/MAX(CR$11:CR984)-1</f>
        <v>-6.4279821990665509E-2</v>
      </c>
      <c r="CU984" s="1" t="s">
        <v>79</v>
      </c>
      <c r="CV984" s="15">
        <v>41984.385416666664</v>
      </c>
      <c r="CW984" s="16">
        <v>1083456.1299999999</v>
      </c>
      <c r="CX984" s="14">
        <f>CW984/MAX(CW$11:CW984)-1</f>
        <v>-1.8770009785437192E-2</v>
      </c>
    </row>
    <row r="985" spans="4:102">
      <c r="D985" s="1" t="s">
        <v>58</v>
      </c>
      <c r="E985" s="15">
        <v>41985.385416666664</v>
      </c>
      <c r="F985" s="16">
        <v>1818117.38</v>
      </c>
      <c r="G985" s="14">
        <f>F985/MAX(F$11:F985)-1</f>
        <v>-8.8539120618960077E-3</v>
      </c>
      <c r="I985" s="1" t="s">
        <v>61</v>
      </c>
      <c r="J985" s="15">
        <v>41985.385416666664</v>
      </c>
      <c r="K985" s="16">
        <v>1762860.88</v>
      </c>
      <c r="L985" s="14">
        <f>K985/MAX(K$11:K985)-1</f>
        <v>0</v>
      </c>
      <c r="N985" s="1" t="s">
        <v>62</v>
      </c>
      <c r="O985" s="15">
        <v>41985.385416666664</v>
      </c>
      <c r="P985" s="16">
        <v>1574884.38</v>
      </c>
      <c r="Q985" s="14">
        <f>P985/MAX(P$11:P985)-1</f>
        <v>-1.0138808337603833E-2</v>
      </c>
      <c r="S985" s="1" t="s">
        <v>63</v>
      </c>
      <c r="T985" s="15">
        <v>41985.385416666664</v>
      </c>
      <c r="U985" s="16">
        <v>1313131</v>
      </c>
      <c r="V985" s="14">
        <f>U985/MAX(U$11:U985)-1</f>
        <v>-0.10917632687668866</v>
      </c>
      <c r="X985" s="1" t="s">
        <v>64</v>
      </c>
      <c r="Y985" s="15">
        <v>41985.385416666664</v>
      </c>
      <c r="Z985" s="16">
        <v>1187753.1299999999</v>
      </c>
      <c r="AA985" s="14">
        <f>Z985/MAX(Z$11:Z985)-1</f>
        <v>-0.14621631238301169</v>
      </c>
      <c r="AC985" s="1" t="s">
        <v>65</v>
      </c>
      <c r="AD985" s="15">
        <v>41985.385416666664</v>
      </c>
      <c r="AE985" s="16">
        <v>1167695.75</v>
      </c>
      <c r="AF985" s="14">
        <f>AE985/MAX(AE$11:AE985)-1</f>
        <v>-2.5275262866947479E-2</v>
      </c>
      <c r="AH985" s="1" t="s">
        <v>66</v>
      </c>
      <c r="AI985" s="15">
        <v>41985.385416666664</v>
      </c>
      <c r="AJ985" s="16">
        <v>1298224.8799999999</v>
      </c>
      <c r="AK985" s="14">
        <f>AJ985/MAX(AJ$11:AJ985)-1</f>
        <v>-1.1253700492231289E-2</v>
      </c>
      <c r="AM985" s="1" t="s">
        <v>67</v>
      </c>
      <c r="AN985" s="15">
        <v>41985.385416666664</v>
      </c>
      <c r="AO985" s="16">
        <v>1498098.13</v>
      </c>
      <c r="AP985" s="14">
        <f>AO985/MAX(AO$11:AO985)-1</f>
        <v>-8.5235380816518491E-3</v>
      </c>
      <c r="AR985" s="1" t="s">
        <v>68</v>
      </c>
      <c r="AS985" s="15">
        <v>41985.385416666664</v>
      </c>
      <c r="AT985" s="16">
        <v>1529626.13</v>
      </c>
      <c r="AU985" s="14">
        <f>AT985/MAX(AT$11:AT985)-1</f>
        <v>-5.7394361619702572E-3</v>
      </c>
      <c r="AW985" s="1" t="s">
        <v>69</v>
      </c>
      <c r="AX985" s="15">
        <v>41985.385416666664</v>
      </c>
      <c r="AY985" s="16">
        <v>1460133.88</v>
      </c>
      <c r="AZ985" s="14">
        <f>AY985/MAX(AY$11:AY985)-1</f>
        <v>0</v>
      </c>
      <c r="BB985" s="1" t="s">
        <v>70</v>
      </c>
      <c r="BC985" s="15">
        <v>41985.385416666664</v>
      </c>
      <c r="BD985" s="16">
        <v>1212823.8799999999</v>
      </c>
      <c r="BE985" s="14">
        <f>BD985/MAX(BD$11:BD985)-1</f>
        <v>-1.0870788570135348E-3</v>
      </c>
      <c r="BG985" s="1" t="s">
        <v>71</v>
      </c>
      <c r="BH985" s="15">
        <v>41985.385416666664</v>
      </c>
      <c r="BI985" s="16">
        <v>1116282.3799999999</v>
      </c>
      <c r="BJ985" s="14">
        <f>BI985/MAX(BI$11:BI985)-1</f>
        <v>-5.4869225423767265E-2</v>
      </c>
      <c r="BL985" s="1" t="s">
        <v>72</v>
      </c>
      <c r="BM985" s="15">
        <v>41985.385416666664</v>
      </c>
      <c r="BN985" s="16">
        <v>1024886</v>
      </c>
      <c r="BO985" s="14">
        <f>BN985/MAX(BN$11:BN985)-1</f>
        <v>-7.7606766450235898E-2</v>
      </c>
      <c r="BQ985" s="1" t="s">
        <v>73</v>
      </c>
      <c r="BR985" s="15">
        <v>41985.385416666664</v>
      </c>
      <c r="BS985" s="16">
        <v>1158167.1299999999</v>
      </c>
      <c r="BT985" s="14">
        <f>BS985/MAX(BS$11:BS985)-1</f>
        <v>-2.0027103932569679E-2</v>
      </c>
      <c r="BV985" s="1" t="s">
        <v>74</v>
      </c>
      <c r="BW985" s="15">
        <v>41985.385416666664</v>
      </c>
      <c r="BX985" s="16">
        <v>1244653.5</v>
      </c>
      <c r="BY985" s="14">
        <f>BX985/MAX(BX$11:BX985)-1</f>
        <v>-1.3094122367801719E-2</v>
      </c>
      <c r="CA985" s="1" t="s">
        <v>75</v>
      </c>
      <c r="CB985" s="15">
        <v>41985.385416666664</v>
      </c>
      <c r="CC985" s="16">
        <v>1125913.1299999999</v>
      </c>
      <c r="CD985" s="14">
        <f>CC985/MAX(CC$11:CC985)-1</f>
        <v>-1.1612578419801345E-2</v>
      </c>
      <c r="CF985" s="1" t="s">
        <v>76</v>
      </c>
      <c r="CG985" s="15">
        <v>41985.385416666664</v>
      </c>
      <c r="CH985" s="16">
        <v>1199655.75</v>
      </c>
      <c r="CI985" s="14">
        <f>CH985/MAX(CH$11:CH985)-1</f>
        <v>0</v>
      </c>
      <c r="CK985" s="1" t="s">
        <v>77</v>
      </c>
      <c r="CL985" s="15">
        <v>41985.385416666664</v>
      </c>
      <c r="CM985" s="16">
        <v>1069588.5</v>
      </c>
      <c r="CN985" s="14">
        <f>CM985/MAX(CM$11:CM985)-1</f>
        <v>-7.6429796339182565E-2</v>
      </c>
      <c r="CP985" s="1" t="s">
        <v>78</v>
      </c>
      <c r="CQ985" s="15">
        <v>41985.385416666664</v>
      </c>
      <c r="CR985" s="16">
        <v>1048973.3799999999</v>
      </c>
      <c r="CS985" s="14">
        <f>CR985/MAX(CR$11:CR985)-1</f>
        <v>-6.6738037662390948E-2</v>
      </c>
      <c r="CU985" s="1" t="s">
        <v>79</v>
      </c>
      <c r="CV985" s="15">
        <v>41985.385416666664</v>
      </c>
      <c r="CW985" s="16">
        <v>1080622.1299999999</v>
      </c>
      <c r="CX985" s="14">
        <f>CW985/MAX(CW$11:CW985)-1</f>
        <v>-2.1336616512991569E-2</v>
      </c>
    </row>
    <row r="986" spans="4:102">
      <c r="D986" s="1" t="s">
        <v>58</v>
      </c>
      <c r="E986" s="15">
        <v>41988.385416666664</v>
      </c>
      <c r="F986" s="16">
        <v>1812751.75</v>
      </c>
      <c r="G986" s="14">
        <f>F986/MAX(F$11:F986)-1</f>
        <v>-1.1778983480454919E-2</v>
      </c>
      <c r="I986" s="1" t="s">
        <v>61</v>
      </c>
      <c r="J986" s="15">
        <v>41988.385416666664</v>
      </c>
      <c r="K986" s="16">
        <v>1760158.38</v>
      </c>
      <c r="L986" s="14">
        <f>K986/MAX(K$11:K986)-1</f>
        <v>-1.5330194405357433E-3</v>
      </c>
      <c r="N986" s="1" t="s">
        <v>62</v>
      </c>
      <c r="O986" s="15">
        <v>41988.385416666664</v>
      </c>
      <c r="P986" s="16">
        <v>1572050.5</v>
      </c>
      <c r="Q986" s="14">
        <f>P986/MAX(P$11:P986)-1</f>
        <v>-1.1919985336659611E-2</v>
      </c>
      <c r="S986" s="1" t="s">
        <v>63</v>
      </c>
      <c r="T986" s="15">
        <v>41988.385416666664</v>
      </c>
      <c r="U986" s="16">
        <v>1311543.75</v>
      </c>
      <c r="V986" s="14">
        <f>U986/MAX(U$11:U986)-1</f>
        <v>-0.1102531119614707</v>
      </c>
      <c r="X986" s="1" t="s">
        <v>64</v>
      </c>
      <c r="Y986" s="15">
        <v>41988.385416666664</v>
      </c>
      <c r="Z986" s="16">
        <v>1188286.5</v>
      </c>
      <c r="AA986" s="14">
        <f>Z986/MAX(Z$11:Z986)-1</f>
        <v>-0.14583291402020182</v>
      </c>
      <c r="AC986" s="1" t="s">
        <v>65</v>
      </c>
      <c r="AD986" s="15">
        <v>41988.385416666664</v>
      </c>
      <c r="AE986" s="16">
        <v>1165737.8799999999</v>
      </c>
      <c r="AF986" s="14">
        <f>AE986/MAX(AE$11:AE986)-1</f>
        <v>-2.6909579272647144E-2</v>
      </c>
      <c r="AH986" s="1" t="s">
        <v>66</v>
      </c>
      <c r="AI986" s="15">
        <v>41988.385416666664</v>
      </c>
      <c r="AJ986" s="16">
        <v>1295122.75</v>
      </c>
      <c r="AK986" s="14">
        <f>AJ986/MAX(AJ$11:AJ986)-1</f>
        <v>-1.361632626327014E-2</v>
      </c>
      <c r="AM986" s="1" t="s">
        <v>67</v>
      </c>
      <c r="AN986" s="15">
        <v>41988.385416666664</v>
      </c>
      <c r="AO986" s="16">
        <v>1494782.13</v>
      </c>
      <c r="AP986" s="14">
        <f>AO986/MAX(AO$11:AO986)-1</f>
        <v>-1.071814461768783E-2</v>
      </c>
      <c r="AR986" s="1" t="s">
        <v>68</v>
      </c>
      <c r="AS986" s="15">
        <v>41988.385416666664</v>
      </c>
      <c r="AT986" s="16">
        <v>1527656.25</v>
      </c>
      <c r="AU986" s="14">
        <f>AT986/MAX(AT$11:AT986)-1</f>
        <v>-7.0198627715060136E-3</v>
      </c>
      <c r="AW986" s="1" t="s">
        <v>69</v>
      </c>
      <c r="AX986" s="15">
        <v>41988.385416666664</v>
      </c>
      <c r="AY986" s="16">
        <v>1454636.38</v>
      </c>
      <c r="AZ986" s="14">
        <f>AY986/MAX(AY$11:AY986)-1</f>
        <v>-3.7650657075363192E-3</v>
      </c>
      <c r="BB986" s="1" t="s">
        <v>70</v>
      </c>
      <c r="BC986" s="15">
        <v>41988.385416666664</v>
      </c>
      <c r="BD986" s="16">
        <v>1212396.25</v>
      </c>
      <c r="BE986" s="14">
        <f>BD986/MAX(BD$11:BD986)-1</f>
        <v>-1.4392859165152094E-3</v>
      </c>
      <c r="BG986" s="1" t="s">
        <v>71</v>
      </c>
      <c r="BH986" s="15">
        <v>41988.385416666664</v>
      </c>
      <c r="BI986" s="16">
        <v>1114456.8799999999</v>
      </c>
      <c r="BJ986" s="14">
        <f>BI986/MAX(BI$11:BI986)-1</f>
        <v>-5.6414834545528092E-2</v>
      </c>
      <c r="BL986" s="1" t="s">
        <v>72</v>
      </c>
      <c r="BM986" s="15">
        <v>41988.385416666664</v>
      </c>
      <c r="BN986" s="16">
        <v>1024635.88</v>
      </c>
      <c r="BO986" s="14">
        <f>BN986/MAX(BN$11:BN986)-1</f>
        <v>-7.7831873433427567E-2</v>
      </c>
      <c r="BQ986" s="1" t="s">
        <v>73</v>
      </c>
      <c r="BR986" s="15">
        <v>41988.385416666664</v>
      </c>
      <c r="BS986" s="16">
        <v>1155725</v>
      </c>
      <c r="BT986" s="14">
        <f>BS986/MAX(BS$11:BS986)-1</f>
        <v>-2.2093490679941041E-2</v>
      </c>
      <c r="BV986" s="1" t="s">
        <v>74</v>
      </c>
      <c r="BW986" s="15">
        <v>41988.385416666664</v>
      </c>
      <c r="BX986" s="16">
        <v>1242028.8799999999</v>
      </c>
      <c r="BY986" s="14">
        <f>BX986/MAX(BX$11:BX986)-1</f>
        <v>-1.5175225987846264E-2</v>
      </c>
      <c r="CA986" s="1" t="s">
        <v>75</v>
      </c>
      <c r="CB986" s="15">
        <v>41988.385416666664</v>
      </c>
      <c r="CC986" s="16">
        <v>1127198.25</v>
      </c>
      <c r="CD986" s="14">
        <f>CC986/MAX(CC$11:CC986)-1</f>
        <v>-1.0484430599710381E-2</v>
      </c>
      <c r="CF986" s="1" t="s">
        <v>76</v>
      </c>
      <c r="CG986" s="15">
        <v>41988.385416666664</v>
      </c>
      <c r="CH986" s="16">
        <v>1199505.75</v>
      </c>
      <c r="CI986" s="14">
        <f>CH986/MAX(CH$11:CH986)-1</f>
        <v>-1.2503586966505775E-4</v>
      </c>
      <c r="CK986" s="1" t="s">
        <v>77</v>
      </c>
      <c r="CL986" s="15">
        <v>41988.385416666664</v>
      </c>
      <c r="CM986" s="16">
        <v>1069468.3799999999</v>
      </c>
      <c r="CN986" s="14">
        <f>CM986/MAX(CM$11:CM986)-1</f>
        <v>-7.6533517773045956E-2</v>
      </c>
      <c r="CP986" s="1" t="s">
        <v>78</v>
      </c>
      <c r="CQ986" s="15">
        <v>41988.385416666664</v>
      </c>
      <c r="CR986" s="16">
        <v>1048729.6299999999</v>
      </c>
      <c r="CS986" s="14">
        <f>CR986/MAX(CR$11:CR986)-1</f>
        <v>-6.6954899794125611E-2</v>
      </c>
      <c r="CU986" s="1" t="s">
        <v>79</v>
      </c>
      <c r="CV986" s="15">
        <v>41988.385416666664</v>
      </c>
      <c r="CW986" s="16">
        <v>1080371</v>
      </c>
      <c r="CX986" s="14">
        <f>CW986/MAX(CW$11:CW986)-1</f>
        <v>-2.1564051921421523E-2</v>
      </c>
    </row>
    <row r="987" spans="4:102">
      <c r="D987" s="1" t="s">
        <v>58</v>
      </c>
      <c r="E987" s="15">
        <v>41989.385416666664</v>
      </c>
      <c r="F987" s="16">
        <v>1821140.75</v>
      </c>
      <c r="G987" s="14">
        <f>F987/MAX(F$11:F987)-1</f>
        <v>-7.2057229070848772E-3</v>
      </c>
      <c r="I987" s="1" t="s">
        <v>61</v>
      </c>
      <c r="J987" s="15">
        <v>41989.385416666664</v>
      </c>
      <c r="K987" s="16">
        <v>1768725.25</v>
      </c>
      <c r="L987" s="14">
        <f>K987/MAX(K$11:K987)-1</f>
        <v>0</v>
      </c>
      <c r="N987" s="1" t="s">
        <v>62</v>
      </c>
      <c r="O987" s="15">
        <v>41989.385416666664</v>
      </c>
      <c r="P987" s="16">
        <v>1580139.38</v>
      </c>
      <c r="Q987" s="14">
        <f>P987/MAX(P$11:P987)-1</f>
        <v>-6.835886149636039E-3</v>
      </c>
      <c r="S987" s="1" t="s">
        <v>63</v>
      </c>
      <c r="T987" s="15">
        <v>41989.385416666664</v>
      </c>
      <c r="U987" s="16">
        <v>1319861.3799999999</v>
      </c>
      <c r="V987" s="14">
        <f>U987/MAX(U$11:U987)-1</f>
        <v>-0.10461045962268611</v>
      </c>
      <c r="X987" s="1" t="s">
        <v>64</v>
      </c>
      <c r="Y987" s="15">
        <v>41989.385416666664</v>
      </c>
      <c r="Z987" s="16">
        <v>1195767.3799999999</v>
      </c>
      <c r="AA987" s="14">
        <f>Z987/MAX(Z$11:Z987)-1</f>
        <v>-0.1404554890724603</v>
      </c>
      <c r="AC987" s="1" t="s">
        <v>65</v>
      </c>
      <c r="AD987" s="15">
        <v>41989.385416666664</v>
      </c>
      <c r="AE987" s="16">
        <v>1167013.75</v>
      </c>
      <c r="AF987" s="14">
        <f>AE987/MAX(AE$11:AE987)-1</f>
        <v>-2.5844556940960106E-2</v>
      </c>
      <c r="AH987" s="1" t="s">
        <v>66</v>
      </c>
      <c r="AI987" s="15">
        <v>41989.385416666664</v>
      </c>
      <c r="AJ987" s="16">
        <v>1296385</v>
      </c>
      <c r="AK987" s="14">
        <f>AJ987/MAX(AJ$11:AJ987)-1</f>
        <v>-1.2654978937563621E-2</v>
      </c>
      <c r="AM987" s="1" t="s">
        <v>67</v>
      </c>
      <c r="AN987" s="15">
        <v>41989.385416666664</v>
      </c>
      <c r="AO987" s="16">
        <v>1496415.75</v>
      </c>
      <c r="AP987" s="14">
        <f>AO987/MAX(AO$11:AO987)-1</f>
        <v>-9.6369766052031292E-3</v>
      </c>
      <c r="AR987" s="1" t="s">
        <v>68</v>
      </c>
      <c r="AS987" s="15">
        <v>41989.385416666664</v>
      </c>
      <c r="AT987" s="16">
        <v>1529921.63</v>
      </c>
      <c r="AU987" s="14">
        <f>AT987/MAX(AT$11:AT987)-1</f>
        <v>-5.547360470497753E-3</v>
      </c>
      <c r="AW987" s="1" t="s">
        <v>69</v>
      </c>
      <c r="AX987" s="15">
        <v>41989.385416666664</v>
      </c>
      <c r="AY987" s="16">
        <v>1466588.88</v>
      </c>
      <c r="AZ987" s="14">
        <f>AY987/MAX(AY$11:AY987)-1</f>
        <v>0</v>
      </c>
      <c r="BB987" s="1" t="s">
        <v>70</v>
      </c>
      <c r="BC987" s="15">
        <v>41989.385416666664</v>
      </c>
      <c r="BD987" s="16">
        <v>1220599.5</v>
      </c>
      <c r="BE987" s="14">
        <f>BD987/MAX(BD$11:BD987)-1</f>
        <v>0</v>
      </c>
      <c r="BG987" s="1" t="s">
        <v>71</v>
      </c>
      <c r="BH987" s="15">
        <v>41989.385416666664</v>
      </c>
      <c r="BI987" s="16">
        <v>1109716.6299999999</v>
      </c>
      <c r="BJ987" s="14">
        <f>BI987/MAX(BI$11:BI987)-1</f>
        <v>-6.0428295865400439E-2</v>
      </c>
      <c r="BL987" s="1" t="s">
        <v>72</v>
      </c>
      <c r="BM987" s="15">
        <v>41989.385416666664</v>
      </c>
      <c r="BN987" s="16">
        <v>1033528.31</v>
      </c>
      <c r="BO987" s="14">
        <f>BN987/MAX(BN$11:BN987)-1</f>
        <v>-6.9828722583659908E-2</v>
      </c>
      <c r="BQ987" s="1" t="s">
        <v>73</v>
      </c>
      <c r="BR987" s="15">
        <v>41989.385416666664</v>
      </c>
      <c r="BS987" s="16">
        <v>1150805</v>
      </c>
      <c r="BT987" s="14">
        <f>BS987/MAX(BS$11:BS987)-1</f>
        <v>-2.6256505260273455E-2</v>
      </c>
      <c r="BV987" s="1" t="s">
        <v>74</v>
      </c>
      <c r="BW987" s="15">
        <v>41989.385416666664</v>
      </c>
      <c r="BX987" s="16">
        <v>1236741.5</v>
      </c>
      <c r="BY987" s="14">
        <f>BX987/MAX(BX$11:BX987)-1</f>
        <v>-1.9367675050396493E-2</v>
      </c>
      <c r="CA987" s="1" t="s">
        <v>75</v>
      </c>
      <c r="CB987" s="15">
        <v>41989.385416666664</v>
      </c>
      <c r="CC987" s="16">
        <v>1124308.3799999999</v>
      </c>
      <c r="CD987" s="14">
        <f>CC987/MAX(CC$11:CC987)-1</f>
        <v>-1.3021314735702338E-2</v>
      </c>
      <c r="CF987" s="1" t="s">
        <v>76</v>
      </c>
      <c r="CG987" s="15">
        <v>41989.385416666664</v>
      </c>
      <c r="CH987" s="16">
        <v>1206102</v>
      </c>
      <c r="CI987" s="14">
        <f>CH987/MAX(CH$11:CH987)-1</f>
        <v>0</v>
      </c>
      <c r="CK987" s="1" t="s">
        <v>77</v>
      </c>
      <c r="CL987" s="15">
        <v>41989.385416666664</v>
      </c>
      <c r="CM987" s="16">
        <v>1074750</v>
      </c>
      <c r="CN987" s="14">
        <f>CM987/MAX(CM$11:CM987)-1</f>
        <v>-7.1972935026448415E-2</v>
      </c>
      <c r="CP987" s="1" t="s">
        <v>78</v>
      </c>
      <c r="CQ987" s="15">
        <v>41989.385416666664</v>
      </c>
      <c r="CR987" s="16">
        <v>1057394.5</v>
      </c>
      <c r="CS987" s="14">
        <f>CR987/MAX(CR$11:CR987)-1</f>
        <v>-5.9245844699133299E-2</v>
      </c>
      <c r="CU987" s="1" t="s">
        <v>79</v>
      </c>
      <c r="CV987" s="15">
        <v>41989.385416666664</v>
      </c>
      <c r="CW987" s="16">
        <v>1089300.5</v>
      </c>
      <c r="CX987" s="14">
        <f>CW987/MAX(CW$11:CW987)-1</f>
        <v>-1.347706717417485E-2</v>
      </c>
    </row>
    <row r="988" spans="4:102">
      <c r="D988" s="1" t="s">
        <v>58</v>
      </c>
      <c r="E988" s="15">
        <v>41990.385416666664</v>
      </c>
      <c r="F988" s="16">
        <v>1816791.25</v>
      </c>
      <c r="G988" s="14">
        <f>F988/MAX(F$11:F988)-1</f>
        <v>-9.5768513924673337E-3</v>
      </c>
      <c r="I988" s="1" t="s">
        <v>61</v>
      </c>
      <c r="J988" s="15">
        <v>41990.385416666664</v>
      </c>
      <c r="K988" s="16">
        <v>1771405.13</v>
      </c>
      <c r="L988" s="14">
        <f>K988/MAX(K$11:K988)-1</f>
        <v>0</v>
      </c>
      <c r="N988" s="1" t="s">
        <v>62</v>
      </c>
      <c r="O988" s="15">
        <v>41990.385416666664</v>
      </c>
      <c r="P988" s="16">
        <v>1583787.75</v>
      </c>
      <c r="Q988" s="14">
        <f>P988/MAX(P$11:P988)-1</f>
        <v>-4.5427782099755065E-3</v>
      </c>
      <c r="S988" s="1" t="s">
        <v>63</v>
      </c>
      <c r="T988" s="15">
        <v>41990.385416666664</v>
      </c>
      <c r="U988" s="16">
        <v>1319539.3799999999</v>
      </c>
      <c r="V988" s="14">
        <f>U988/MAX(U$11:U988)-1</f>
        <v>-0.10482890334440598</v>
      </c>
      <c r="X988" s="1" t="s">
        <v>64</v>
      </c>
      <c r="Y988" s="15">
        <v>41990.385416666664</v>
      </c>
      <c r="Z988" s="16">
        <v>1195280.75</v>
      </c>
      <c r="AA988" s="14">
        <f>Z988/MAX(Z$11:Z988)-1</f>
        <v>-0.14080528967109562</v>
      </c>
      <c r="AC988" s="1" t="s">
        <v>65</v>
      </c>
      <c r="AD988" s="15">
        <v>41990.385416666664</v>
      </c>
      <c r="AE988" s="16">
        <v>1166627.75</v>
      </c>
      <c r="AF988" s="14">
        <f>AE988/MAX(AE$11:AE988)-1</f>
        <v>-2.616676736994672E-2</v>
      </c>
      <c r="AH988" s="1" t="s">
        <v>66</v>
      </c>
      <c r="AI988" s="15">
        <v>41990.385416666664</v>
      </c>
      <c r="AJ988" s="16">
        <v>1291977.25</v>
      </c>
      <c r="AK988" s="14">
        <f>AJ988/MAX(AJ$11:AJ988)-1</f>
        <v>-1.601198323535169E-2</v>
      </c>
      <c r="AM988" s="1" t="s">
        <v>67</v>
      </c>
      <c r="AN988" s="15">
        <v>41990.385416666664</v>
      </c>
      <c r="AO988" s="16">
        <v>1491328.38</v>
      </c>
      <c r="AP988" s="14">
        <f>AO988/MAX(AO$11:AO988)-1</f>
        <v>-1.3003917332957471E-2</v>
      </c>
      <c r="AR988" s="1" t="s">
        <v>68</v>
      </c>
      <c r="AS988" s="15">
        <v>41990.385416666664</v>
      </c>
      <c r="AT988" s="16">
        <v>1528070.38</v>
      </c>
      <c r="AU988" s="14">
        <f>AT988/MAX(AT$11:AT988)-1</f>
        <v>-6.7506773024383904E-3</v>
      </c>
      <c r="AW988" s="1" t="s">
        <v>69</v>
      </c>
      <c r="AX988" s="15">
        <v>41990.385416666664</v>
      </c>
      <c r="AY988" s="16">
        <v>1468996.25</v>
      </c>
      <c r="AZ988" s="14">
        <f>AY988/MAX(AY$11:AY988)-1</f>
        <v>0</v>
      </c>
      <c r="BB988" s="1" t="s">
        <v>70</v>
      </c>
      <c r="BC988" s="15">
        <v>41990.385416666664</v>
      </c>
      <c r="BD988" s="16">
        <v>1220514.75</v>
      </c>
      <c r="BE988" s="14">
        <f>BD988/MAX(BD$11:BD988)-1</f>
        <v>-6.9433094147641761E-5</v>
      </c>
      <c r="BG988" s="1" t="s">
        <v>71</v>
      </c>
      <c r="BH988" s="15">
        <v>41990.385416666664</v>
      </c>
      <c r="BI988" s="16">
        <v>1109485</v>
      </c>
      <c r="BJ988" s="14">
        <f>BI988/MAX(BI$11:BI988)-1</f>
        <v>-6.062441169167998E-2</v>
      </c>
      <c r="BL988" s="1" t="s">
        <v>72</v>
      </c>
      <c r="BM988" s="15">
        <v>41990.385416666664</v>
      </c>
      <c r="BN988" s="16">
        <v>1033233.06</v>
      </c>
      <c r="BO988" s="14">
        <f>BN988/MAX(BN$11:BN988)-1</f>
        <v>-7.0094446383385578E-2</v>
      </c>
      <c r="BQ988" s="1" t="s">
        <v>73</v>
      </c>
      <c r="BR988" s="15">
        <v>41990.385416666664</v>
      </c>
      <c r="BS988" s="16">
        <v>1147948.6299999999</v>
      </c>
      <c r="BT988" s="14">
        <f>BS988/MAX(BS$11:BS988)-1</f>
        <v>-2.8673397527920752E-2</v>
      </c>
      <c r="BV988" s="1" t="s">
        <v>74</v>
      </c>
      <c r="BW988" s="15">
        <v>41990.385416666664</v>
      </c>
      <c r="BX988" s="16">
        <v>1233671.8799999999</v>
      </c>
      <c r="BY988" s="14">
        <f>BX988/MAX(BX$11:BX988)-1</f>
        <v>-2.1801626363028848E-2</v>
      </c>
      <c r="CA988" s="1" t="s">
        <v>75</v>
      </c>
      <c r="CB988" s="15">
        <v>41990.385416666664</v>
      </c>
      <c r="CC988" s="16">
        <v>1123835.8799999999</v>
      </c>
      <c r="CD988" s="14">
        <f>CC988/MAX(CC$11:CC988)-1</f>
        <v>-1.343610078291424E-2</v>
      </c>
      <c r="CF988" s="1" t="s">
        <v>76</v>
      </c>
      <c r="CG988" s="15">
        <v>41990.385416666664</v>
      </c>
      <c r="CH988" s="16">
        <v>1206088.8799999999</v>
      </c>
      <c r="CI988" s="14">
        <f>CH988/MAX(CH$11:CH988)-1</f>
        <v>-1.0878018608773132E-5</v>
      </c>
      <c r="CK988" s="1" t="s">
        <v>77</v>
      </c>
      <c r="CL988" s="15">
        <v>41990.385416666664</v>
      </c>
      <c r="CM988" s="16">
        <v>1074739.3799999999</v>
      </c>
      <c r="CN988" s="14">
        <f>CM988/MAX(CM$11:CM988)-1</f>
        <v>-7.1982105203168723E-2</v>
      </c>
      <c r="CP988" s="1" t="s">
        <v>78</v>
      </c>
      <c r="CQ988" s="15">
        <v>41990.385416666664</v>
      </c>
      <c r="CR988" s="16">
        <v>1057106.8799999999</v>
      </c>
      <c r="CS988" s="14">
        <f>CR988/MAX(CR$11:CR988)-1</f>
        <v>-5.9501737566126423E-2</v>
      </c>
      <c r="CU988" s="1" t="s">
        <v>79</v>
      </c>
      <c r="CV988" s="15">
        <v>41990.385416666664</v>
      </c>
      <c r="CW988" s="16">
        <v>1089004</v>
      </c>
      <c r="CX988" s="14">
        <f>CW988/MAX(CW$11:CW988)-1</f>
        <v>-1.3745591837096449E-2</v>
      </c>
    </row>
    <row r="989" spans="4:102">
      <c r="D989" s="1" t="s">
        <v>58</v>
      </c>
      <c r="E989" s="15">
        <v>41991.385416666664</v>
      </c>
      <c r="F989" s="16">
        <v>1832520.13</v>
      </c>
      <c r="G989" s="14">
        <f>F989/MAX(F$11:F989)-1</f>
        <v>-1.0022576664847627E-3</v>
      </c>
      <c r="I989" s="1" t="s">
        <v>61</v>
      </c>
      <c r="J989" s="15">
        <v>41991.385416666664</v>
      </c>
      <c r="K989" s="16">
        <v>1783641.13</v>
      </c>
      <c r="L989" s="14">
        <f>K989/MAX(K$11:K989)-1</f>
        <v>0</v>
      </c>
      <c r="N989" s="1" t="s">
        <v>62</v>
      </c>
      <c r="O989" s="15">
        <v>41991.385416666664</v>
      </c>
      <c r="P989" s="16">
        <v>1564634.13</v>
      </c>
      <c r="Q989" s="14">
        <f>P989/MAX(P$11:P989)-1</f>
        <v>-1.6581392192450028E-2</v>
      </c>
      <c r="S989" s="1" t="s">
        <v>63</v>
      </c>
      <c r="T989" s="15">
        <v>41991.385416666664</v>
      </c>
      <c r="U989" s="16">
        <v>1306450</v>
      </c>
      <c r="V989" s="14">
        <f>U989/MAX(U$11:U989)-1</f>
        <v>-0.11370869490404978</v>
      </c>
      <c r="X989" s="1" t="s">
        <v>64</v>
      </c>
      <c r="Y989" s="15">
        <v>41991.385416666664</v>
      </c>
      <c r="Z989" s="16">
        <v>1184166.6299999999</v>
      </c>
      <c r="AA989" s="14">
        <f>Z989/MAX(Z$11:Z989)-1</f>
        <v>-0.14879436931950518</v>
      </c>
      <c r="AC989" s="1" t="s">
        <v>65</v>
      </c>
      <c r="AD989" s="15">
        <v>41991.385416666664</v>
      </c>
      <c r="AE989" s="16">
        <v>1164872.8799999999</v>
      </c>
      <c r="AF989" s="14">
        <f>AE989/MAX(AE$11:AE989)-1</f>
        <v>-2.7631631140713098E-2</v>
      </c>
      <c r="AH989" s="1" t="s">
        <v>66</v>
      </c>
      <c r="AI989" s="15">
        <v>41991.385416666664</v>
      </c>
      <c r="AJ989" s="16">
        <v>1302860.8799999999</v>
      </c>
      <c r="AK989" s="14">
        <f>AJ989/MAX(AJ$11:AJ989)-1</f>
        <v>-7.7228577891411687E-3</v>
      </c>
      <c r="AM989" s="1" t="s">
        <v>67</v>
      </c>
      <c r="AN989" s="15">
        <v>41991.385416666664</v>
      </c>
      <c r="AO989" s="16">
        <v>1503891.25</v>
      </c>
      <c r="AP989" s="14">
        <f>AO989/MAX(AO$11:AO989)-1</f>
        <v>-4.6895154592029309E-3</v>
      </c>
      <c r="AR989" s="1" t="s">
        <v>68</v>
      </c>
      <c r="AS989" s="15">
        <v>41991.385416666664</v>
      </c>
      <c r="AT989" s="16">
        <v>1540233.75</v>
      </c>
      <c r="AU989" s="14">
        <f>AT989/MAX(AT$11:AT989)-1</f>
        <v>0</v>
      </c>
      <c r="AW989" s="1" t="s">
        <v>69</v>
      </c>
      <c r="AX989" s="15">
        <v>41991.385416666664</v>
      </c>
      <c r="AY989" s="16">
        <v>1478956.25</v>
      </c>
      <c r="AZ989" s="14">
        <f>AY989/MAX(AY$11:AY989)-1</f>
        <v>0</v>
      </c>
      <c r="BB989" s="1" t="s">
        <v>70</v>
      </c>
      <c r="BC989" s="15">
        <v>41991.385416666664</v>
      </c>
      <c r="BD989" s="16">
        <v>1218856.5</v>
      </c>
      <c r="BE989" s="14">
        <f>BD989/MAX(BD$11:BD989)-1</f>
        <v>-1.4279868212300206E-3</v>
      </c>
      <c r="BG989" s="1" t="s">
        <v>71</v>
      </c>
      <c r="BH989" s="15">
        <v>41991.385416666664</v>
      </c>
      <c r="BI989" s="16">
        <v>1108472.8799999999</v>
      </c>
      <c r="BJ989" s="14">
        <f>BI989/MAX(BI$11:BI989)-1</f>
        <v>-6.1481350560108727E-2</v>
      </c>
      <c r="BL989" s="1" t="s">
        <v>72</v>
      </c>
      <c r="BM989" s="15">
        <v>41991.385416666664</v>
      </c>
      <c r="BN989" s="16">
        <v>1034352.81</v>
      </c>
      <c r="BO989" s="14">
        <f>BN989/MAX(BN$11:BN989)-1</f>
        <v>-6.9086675935484676E-2</v>
      </c>
      <c r="BQ989" s="1" t="s">
        <v>73</v>
      </c>
      <c r="BR989" s="15">
        <v>41991.385416666664</v>
      </c>
      <c r="BS989" s="16">
        <v>1157622.1299999999</v>
      </c>
      <c r="BT989" s="14">
        <f>BS989/MAX(BS$11:BS989)-1</f>
        <v>-2.0488250872870761E-2</v>
      </c>
      <c r="BV989" s="1" t="s">
        <v>74</v>
      </c>
      <c r="BW989" s="15">
        <v>41991.385416666664</v>
      </c>
      <c r="BX989" s="16">
        <v>1244067.75</v>
      </c>
      <c r="BY989" s="14">
        <f>BX989/MAX(BX$11:BX989)-1</f>
        <v>-1.3558573010348463E-2</v>
      </c>
      <c r="CA989" s="1" t="s">
        <v>75</v>
      </c>
      <c r="CB989" s="15">
        <v>41991.385416666664</v>
      </c>
      <c r="CC989" s="16">
        <v>1115145.1299999999</v>
      </c>
      <c r="CD989" s="14">
        <f>CC989/MAX(CC$11:CC989)-1</f>
        <v>-2.1065311025891043E-2</v>
      </c>
      <c r="CF989" s="1" t="s">
        <v>76</v>
      </c>
      <c r="CG989" s="15">
        <v>41991.385416666664</v>
      </c>
      <c r="CH989" s="16">
        <v>1207449.3799999999</v>
      </c>
      <c r="CI989" s="14">
        <f>CH989/MAX(CH$11:CH989)-1</f>
        <v>0</v>
      </c>
      <c r="CK989" s="1" t="s">
        <v>77</v>
      </c>
      <c r="CL989" s="15">
        <v>41991.385416666664</v>
      </c>
      <c r="CM989" s="16">
        <v>1076820.8799999999</v>
      </c>
      <c r="CN989" s="14">
        <f>CM989/MAX(CM$11:CM989)-1</f>
        <v>-7.0184767835648421E-2</v>
      </c>
      <c r="CP989" s="1" t="s">
        <v>78</v>
      </c>
      <c r="CQ989" s="15">
        <v>41991.385416666664</v>
      </c>
      <c r="CR989" s="16">
        <v>1057545.6299999999</v>
      </c>
      <c r="CS989" s="14">
        <f>CR989/MAX(CR$11:CR989)-1</f>
        <v>-5.9111385729003874E-2</v>
      </c>
      <c r="CU989" s="1" t="s">
        <v>79</v>
      </c>
      <c r="CV989" s="15">
        <v>41991.385416666664</v>
      </c>
      <c r="CW989" s="16">
        <v>1089454.8799999999</v>
      </c>
      <c r="CX989" s="14">
        <f>CW989/MAX(CW$11:CW989)-1</f>
        <v>-1.333725321983481E-2</v>
      </c>
    </row>
    <row r="990" spans="4:102">
      <c r="D990" s="1" t="s">
        <v>58</v>
      </c>
      <c r="E990" s="15">
        <v>41992.385416666664</v>
      </c>
      <c r="F990" s="16">
        <v>1834419.5</v>
      </c>
      <c r="G990" s="14">
        <f>F990/MAX(F$11:F990)-1</f>
        <v>0</v>
      </c>
      <c r="I990" s="1" t="s">
        <v>61</v>
      </c>
      <c r="J990" s="15">
        <v>41992.385416666664</v>
      </c>
      <c r="K990" s="16">
        <v>1785051.88</v>
      </c>
      <c r="L990" s="14">
        <f>K990/MAX(K$11:K990)-1</f>
        <v>0</v>
      </c>
      <c r="N990" s="1" t="s">
        <v>62</v>
      </c>
      <c r="O990" s="15">
        <v>41992.385416666664</v>
      </c>
      <c r="P990" s="16">
        <v>1561241.63</v>
      </c>
      <c r="Q990" s="14">
        <f>P990/MAX(P$11:P990)-1</f>
        <v>-1.8713678305234183E-2</v>
      </c>
      <c r="S990" s="1" t="s">
        <v>63</v>
      </c>
      <c r="T990" s="15">
        <v>41992.385416666664</v>
      </c>
      <c r="U990" s="16">
        <v>1302556</v>
      </c>
      <c r="V990" s="14">
        <f>U990/MAX(U$11:U990)-1</f>
        <v>-0.11635037146422711</v>
      </c>
      <c r="X990" s="1" t="s">
        <v>64</v>
      </c>
      <c r="Y990" s="15">
        <v>41992.385416666664</v>
      </c>
      <c r="Z990" s="16">
        <v>1183112.3799999999</v>
      </c>
      <c r="AA990" s="14">
        <f>Z990/MAX(Z$11:Z990)-1</f>
        <v>-0.14955218795195968</v>
      </c>
      <c r="AC990" s="1" t="s">
        <v>65</v>
      </c>
      <c r="AD990" s="15">
        <v>41992.385416666664</v>
      </c>
      <c r="AE990" s="16">
        <v>1168543.6299999999</v>
      </c>
      <c r="AF990" s="14">
        <f>AE990/MAX(AE$11:AE990)-1</f>
        <v>-2.4567501782675083E-2</v>
      </c>
      <c r="AH990" s="1" t="s">
        <v>66</v>
      </c>
      <c r="AI990" s="15">
        <v>41992.385416666664</v>
      </c>
      <c r="AJ990" s="16">
        <v>1304175.1299999999</v>
      </c>
      <c r="AK990" s="14">
        <f>AJ990/MAX(AJ$11:AJ990)-1</f>
        <v>-6.7219065332014827E-3</v>
      </c>
      <c r="AM990" s="1" t="s">
        <v>67</v>
      </c>
      <c r="AN990" s="15">
        <v>41992.385416666664</v>
      </c>
      <c r="AO990" s="16">
        <v>1505408.25</v>
      </c>
      <c r="AP990" s="14">
        <f>AO990/MAX(AO$11:AO990)-1</f>
        <v>-3.6855292966074815E-3</v>
      </c>
      <c r="AR990" s="1" t="s">
        <v>68</v>
      </c>
      <c r="AS990" s="15">
        <v>41992.385416666664</v>
      </c>
      <c r="AT990" s="16">
        <v>1541702.63</v>
      </c>
      <c r="AU990" s="14">
        <f>AT990/MAX(AT$11:AT990)-1</f>
        <v>0</v>
      </c>
      <c r="AW990" s="1" t="s">
        <v>69</v>
      </c>
      <c r="AX990" s="15">
        <v>41992.385416666664</v>
      </c>
      <c r="AY990" s="16">
        <v>1480105</v>
      </c>
      <c r="AZ990" s="14">
        <f>AY990/MAX(AY$11:AY990)-1</f>
        <v>0</v>
      </c>
      <c r="BB990" s="1" t="s">
        <v>70</v>
      </c>
      <c r="BC990" s="15">
        <v>41992.385416666664</v>
      </c>
      <c r="BD990" s="16">
        <v>1222974.1299999999</v>
      </c>
      <c r="BE990" s="14">
        <f>BD990/MAX(BD$11:BD990)-1</f>
        <v>0</v>
      </c>
      <c r="BG990" s="1" t="s">
        <v>71</v>
      </c>
      <c r="BH990" s="15">
        <v>41992.385416666664</v>
      </c>
      <c r="BI990" s="16">
        <v>1111278.3799999999</v>
      </c>
      <c r="BJ990" s="14">
        <f>BI990/MAX(BI$11:BI990)-1</f>
        <v>-5.9105997839703384E-2</v>
      </c>
      <c r="BL990" s="1" t="s">
        <v>72</v>
      </c>
      <c r="BM990" s="15">
        <v>41992.385416666664</v>
      </c>
      <c r="BN990" s="16">
        <v>1036965.5</v>
      </c>
      <c r="BO990" s="14">
        <f>BN990/MAX(BN$11:BN990)-1</f>
        <v>-6.6735265556805423E-2</v>
      </c>
      <c r="BQ990" s="1" t="s">
        <v>73</v>
      </c>
      <c r="BR990" s="15">
        <v>41992.385416666664</v>
      </c>
      <c r="BS990" s="16">
        <v>1158790.25</v>
      </c>
      <c r="BT990" s="14">
        <f>BS990/MAX(BS$11:BS990)-1</f>
        <v>-1.9499856443688235E-2</v>
      </c>
      <c r="BV990" s="1" t="s">
        <v>74</v>
      </c>
      <c r="BW990" s="15">
        <v>41992.385416666664</v>
      </c>
      <c r="BX990" s="16">
        <v>1245323.1299999999</v>
      </c>
      <c r="BY990" s="14">
        <f>BX990/MAX(BX$11:BX990)-1</f>
        <v>-1.2563161917492627E-2</v>
      </c>
      <c r="CA990" s="1" t="s">
        <v>75</v>
      </c>
      <c r="CB990" s="15">
        <v>41992.385416666664</v>
      </c>
      <c r="CC990" s="16">
        <v>1112540.6299999999</v>
      </c>
      <c r="CD990" s="14">
        <f>CC990/MAX(CC$11:CC990)-1</f>
        <v>-2.3351681946448322E-2</v>
      </c>
      <c r="CF990" s="1" t="s">
        <v>76</v>
      </c>
      <c r="CG990" s="15">
        <v>41992.385416666664</v>
      </c>
      <c r="CH990" s="16">
        <v>1210843</v>
      </c>
      <c r="CI990" s="14">
        <f>CH990/MAX(CH$11:CH990)-1</f>
        <v>0</v>
      </c>
      <c r="CK990" s="1" t="s">
        <v>77</v>
      </c>
      <c r="CL990" s="15">
        <v>41992.385416666664</v>
      </c>
      <c r="CM990" s="16">
        <v>1079787.75</v>
      </c>
      <c r="CN990" s="14">
        <f>CM990/MAX(CM$11:CM990)-1</f>
        <v>-6.7622929586513059E-2</v>
      </c>
      <c r="CP990" s="1" t="s">
        <v>78</v>
      </c>
      <c r="CQ990" s="15">
        <v>41992.385416666664</v>
      </c>
      <c r="CR990" s="16">
        <v>1060463.8799999999</v>
      </c>
      <c r="CS990" s="14">
        <f>CR990/MAX(CR$11:CR990)-1</f>
        <v>-5.6515045561065791E-2</v>
      </c>
      <c r="CU990" s="1" t="s">
        <v>79</v>
      </c>
      <c r="CV990" s="15">
        <v>41992.385416666664</v>
      </c>
      <c r="CW990" s="16">
        <v>1092461.25</v>
      </c>
      <c r="CX990" s="14">
        <f>CW990/MAX(CW$11:CW990)-1</f>
        <v>-1.0614539928544109E-2</v>
      </c>
    </row>
    <row r="991" spans="4:102">
      <c r="D991" s="1" t="s">
        <v>58</v>
      </c>
      <c r="E991" s="15">
        <v>41995.385416666664</v>
      </c>
      <c r="F991" s="16">
        <v>1836651.38</v>
      </c>
      <c r="G991" s="14">
        <f>F991/MAX(F$11:F991)-1</f>
        <v>0</v>
      </c>
      <c r="I991" s="1" t="s">
        <v>61</v>
      </c>
      <c r="J991" s="15">
        <v>41995.385416666664</v>
      </c>
      <c r="K991" s="16">
        <v>1798167.13</v>
      </c>
      <c r="L991" s="14">
        <f>K991/MAX(K$11:K991)-1</f>
        <v>0</v>
      </c>
      <c r="N991" s="1" t="s">
        <v>62</v>
      </c>
      <c r="O991" s="15">
        <v>41995.385416666664</v>
      </c>
      <c r="P991" s="16">
        <v>1575836</v>
      </c>
      <c r="Q991" s="14">
        <f>P991/MAX(P$11:P991)-1</f>
        <v>-9.5406871553936901E-3</v>
      </c>
      <c r="S991" s="1" t="s">
        <v>63</v>
      </c>
      <c r="T991" s="15">
        <v>41995.385416666664</v>
      </c>
      <c r="U991" s="16">
        <v>1309606.3799999999</v>
      </c>
      <c r="V991" s="14">
        <f>U991/MAX(U$11:U991)-1</f>
        <v>-0.11156741728180741</v>
      </c>
      <c r="X991" s="1" t="s">
        <v>64</v>
      </c>
      <c r="Y991" s="15">
        <v>41995.385416666664</v>
      </c>
      <c r="Z991" s="16">
        <v>1185350.8799999999</v>
      </c>
      <c r="AA991" s="14">
        <f>Z991/MAX(Z$11:Z991)-1</f>
        <v>-0.14794310376059194</v>
      </c>
      <c r="AC991" s="1" t="s">
        <v>65</v>
      </c>
      <c r="AD991" s="15">
        <v>41995.385416666664</v>
      </c>
      <c r="AE991" s="16">
        <v>1172705.6299999999</v>
      </c>
      <c r="AF991" s="14">
        <f>AE991/MAX(AE$11:AE991)-1</f>
        <v>-2.1093305395518791E-2</v>
      </c>
      <c r="AH991" s="1" t="s">
        <v>66</v>
      </c>
      <c r="AI991" s="15">
        <v>41995.385416666664</v>
      </c>
      <c r="AJ991" s="16">
        <v>1305719.3799999999</v>
      </c>
      <c r="AK991" s="14">
        <f>AJ991/MAX(AJ$11:AJ991)-1</f>
        <v>-5.5457840473847053E-3</v>
      </c>
      <c r="AM991" s="1" t="s">
        <v>67</v>
      </c>
      <c r="AN991" s="15">
        <v>41995.385416666664</v>
      </c>
      <c r="AO991" s="16">
        <v>1507190.88</v>
      </c>
      <c r="AP991" s="14">
        <f>AO991/MAX(AO$11:AO991)-1</f>
        <v>-2.5057429729241631E-3</v>
      </c>
      <c r="AR991" s="1" t="s">
        <v>68</v>
      </c>
      <c r="AS991" s="15">
        <v>41995.385416666664</v>
      </c>
      <c r="AT991" s="16">
        <v>1553063.13</v>
      </c>
      <c r="AU991" s="14">
        <f>AT991/MAX(AT$11:AT991)-1</f>
        <v>0</v>
      </c>
      <c r="AW991" s="1" t="s">
        <v>69</v>
      </c>
      <c r="AX991" s="15">
        <v>41995.385416666664</v>
      </c>
      <c r="AY991" s="16">
        <v>1491515.13</v>
      </c>
      <c r="AZ991" s="14">
        <f>AY991/MAX(AY$11:AY991)-1</f>
        <v>0</v>
      </c>
      <c r="BB991" s="1" t="s">
        <v>70</v>
      </c>
      <c r="BC991" s="15">
        <v>41995.385416666664</v>
      </c>
      <c r="BD991" s="16">
        <v>1228375.3799999999</v>
      </c>
      <c r="BE991" s="14">
        <f>BD991/MAX(BD$11:BD991)-1</f>
        <v>0</v>
      </c>
      <c r="BG991" s="1" t="s">
        <v>71</v>
      </c>
      <c r="BH991" s="15">
        <v>41995.385416666664</v>
      </c>
      <c r="BI991" s="16">
        <v>1114459.25</v>
      </c>
      <c r="BJ991" s="14">
        <f>BI991/MAX(BI$11:BI991)-1</f>
        <v>-5.6412827920702791E-2</v>
      </c>
      <c r="BL991" s="1" t="s">
        <v>72</v>
      </c>
      <c r="BM991" s="15">
        <v>41995.385416666664</v>
      </c>
      <c r="BN991" s="16">
        <v>1039927.75</v>
      </c>
      <c r="BO991" s="14">
        <f>BN991/MAX(BN$11:BN991)-1</f>
        <v>-6.4069252599185944E-2</v>
      </c>
      <c r="BQ991" s="1" t="s">
        <v>73</v>
      </c>
      <c r="BR991" s="15">
        <v>41995.385416666664</v>
      </c>
      <c r="BS991" s="16">
        <v>1160162.8799999999</v>
      </c>
      <c r="BT991" s="14">
        <f>BS991/MAX(BS$11:BS991)-1</f>
        <v>-1.8338417682834285E-2</v>
      </c>
      <c r="BV991" s="1" t="s">
        <v>74</v>
      </c>
      <c r="BW991" s="15">
        <v>41995.385416666664</v>
      </c>
      <c r="BX991" s="16">
        <v>1246798.25</v>
      </c>
      <c r="BY991" s="14">
        <f>BX991/MAX(BX$11:BX991)-1</f>
        <v>-1.1393515426952994E-2</v>
      </c>
      <c r="CA991" s="1" t="s">
        <v>75</v>
      </c>
      <c r="CB991" s="15">
        <v>41995.385416666664</v>
      </c>
      <c r="CC991" s="16">
        <v>1122221.25</v>
      </c>
      <c r="CD991" s="14">
        <f>CC991/MAX(CC$11:CC991)-1</f>
        <v>-1.4853510297008765E-2</v>
      </c>
      <c r="CF991" s="1" t="s">
        <v>76</v>
      </c>
      <c r="CG991" s="15">
        <v>41995.385416666664</v>
      </c>
      <c r="CH991" s="16">
        <v>1215294.75</v>
      </c>
      <c r="CI991" s="14">
        <f>CH991/MAX(CH$11:CH991)-1</f>
        <v>0</v>
      </c>
      <c r="CK991" s="1" t="s">
        <v>77</v>
      </c>
      <c r="CL991" s="15">
        <v>41995.385416666664</v>
      </c>
      <c r="CM991" s="16">
        <v>1083151.75</v>
      </c>
      <c r="CN991" s="14">
        <f>CM991/MAX(CM$11:CM991)-1</f>
        <v>-6.4718176809987371E-2</v>
      </c>
      <c r="CP991" s="1" t="s">
        <v>78</v>
      </c>
      <c r="CQ991" s="15">
        <v>41995.385416666664</v>
      </c>
      <c r="CR991" s="16">
        <v>1063772.6299999999</v>
      </c>
      <c r="CS991" s="14">
        <f>CR991/MAX(CR$11:CR991)-1</f>
        <v>-5.3571281136953752E-2</v>
      </c>
      <c r="CU991" s="1" t="s">
        <v>79</v>
      </c>
      <c r="CV991" s="15">
        <v>41995.385416666664</v>
      </c>
      <c r="CW991" s="16">
        <v>1095869.75</v>
      </c>
      <c r="CX991" s="14">
        <f>CW991/MAX(CW$11:CW991)-1</f>
        <v>-7.5276383650757506E-3</v>
      </c>
    </row>
    <row r="992" spans="4:102">
      <c r="D992" s="1" t="s">
        <v>58</v>
      </c>
      <c r="E992" s="15">
        <v>41996.385416666664</v>
      </c>
      <c r="F992" s="16">
        <v>1842153.13</v>
      </c>
      <c r="G992" s="14">
        <f>F992/MAX(F$11:F992)-1</f>
        <v>0</v>
      </c>
      <c r="I992" s="1" t="s">
        <v>61</v>
      </c>
      <c r="J992" s="15">
        <v>41996.385416666664</v>
      </c>
      <c r="K992" s="16">
        <v>1806544.5</v>
      </c>
      <c r="L992" s="14">
        <f>K992/MAX(K$11:K992)-1</f>
        <v>0</v>
      </c>
      <c r="N992" s="1" t="s">
        <v>62</v>
      </c>
      <c r="O992" s="15">
        <v>41996.385416666664</v>
      </c>
      <c r="P992" s="16">
        <v>1588761.25</v>
      </c>
      <c r="Q992" s="14">
        <f>P992/MAX(P$11:P992)-1</f>
        <v>-1.4167870583374764E-3</v>
      </c>
      <c r="S992" s="1" t="s">
        <v>63</v>
      </c>
      <c r="T992" s="15">
        <v>41996.385416666664</v>
      </c>
      <c r="U992" s="16">
        <v>1314405.3799999999</v>
      </c>
      <c r="V992" s="14">
        <f>U992/MAX(U$11:U992)-1</f>
        <v>-0.10831179175220007</v>
      </c>
      <c r="X992" s="1" t="s">
        <v>64</v>
      </c>
      <c r="Y992" s="15">
        <v>41996.385416666664</v>
      </c>
      <c r="Z992" s="16">
        <v>1189764.25</v>
      </c>
      <c r="AA992" s="14">
        <f>Z992/MAX(Z$11:Z992)-1</f>
        <v>-0.14477067405424526</v>
      </c>
      <c r="AC992" s="1" t="s">
        <v>65</v>
      </c>
      <c r="AD992" s="15">
        <v>41996.385416666664</v>
      </c>
      <c r="AE992" s="16">
        <v>1172832.6299999999</v>
      </c>
      <c r="AF992" s="14">
        <f>AE992/MAX(AE$11:AE992)-1</f>
        <v>-2.0987293155929954E-2</v>
      </c>
      <c r="AH992" s="1" t="s">
        <v>66</v>
      </c>
      <c r="AI992" s="15">
        <v>41996.385416666664</v>
      </c>
      <c r="AJ992" s="16">
        <v>1305960</v>
      </c>
      <c r="AK992" s="14">
        <f>AJ992/MAX(AJ$11:AJ992)-1</f>
        <v>-5.3625244763713109E-3</v>
      </c>
      <c r="AM992" s="1" t="s">
        <v>67</v>
      </c>
      <c r="AN992" s="15">
        <v>41996.385416666664</v>
      </c>
      <c r="AO992" s="16">
        <v>1515390.5</v>
      </c>
      <c r="AP992" s="14">
        <f>AO992/MAX(AO$11:AO992)-1</f>
        <v>0</v>
      </c>
      <c r="AR992" s="1" t="s">
        <v>68</v>
      </c>
      <c r="AS992" s="15">
        <v>41996.385416666664</v>
      </c>
      <c r="AT992" s="16">
        <v>1557191.38</v>
      </c>
      <c r="AU992" s="14">
        <f>AT992/MAX(AT$11:AT992)-1</f>
        <v>0</v>
      </c>
      <c r="AW992" s="1" t="s">
        <v>69</v>
      </c>
      <c r="AX992" s="15">
        <v>41996.385416666664</v>
      </c>
      <c r="AY992" s="16">
        <v>1494953.63</v>
      </c>
      <c r="AZ992" s="14">
        <f>AY992/MAX(AY$11:AY992)-1</f>
        <v>0</v>
      </c>
      <c r="BB992" s="1" t="s">
        <v>70</v>
      </c>
      <c r="BC992" s="15">
        <v>41996.385416666664</v>
      </c>
      <c r="BD992" s="16">
        <v>1228658</v>
      </c>
      <c r="BE992" s="14">
        <f>BD992/MAX(BD$11:BD992)-1</f>
        <v>0</v>
      </c>
      <c r="BG992" s="1" t="s">
        <v>71</v>
      </c>
      <c r="BH992" s="15">
        <v>41996.385416666664</v>
      </c>
      <c r="BI992" s="16">
        <v>1114556.3799999999</v>
      </c>
      <c r="BJ992" s="14">
        <f>BI992/MAX(BI$11:BI992)-1</f>
        <v>-5.6330590169951456E-2</v>
      </c>
      <c r="BL992" s="1" t="s">
        <v>72</v>
      </c>
      <c r="BM992" s="15">
        <v>41996.385416666664</v>
      </c>
      <c r="BN992" s="16">
        <v>1040018.13</v>
      </c>
      <c r="BO992" s="14">
        <f>BN992/MAX(BN$11:BN992)-1</f>
        <v>-6.3987910966606054E-2</v>
      </c>
      <c r="BQ992" s="1" t="s">
        <v>73</v>
      </c>
      <c r="BR992" s="15">
        <v>41996.385416666664</v>
      </c>
      <c r="BS992" s="16">
        <v>1160376.6299999999</v>
      </c>
      <c r="BT992" s="14">
        <f>BS992/MAX(BS$11:BS992)-1</f>
        <v>-1.8157555006707016E-2</v>
      </c>
      <c r="BV992" s="1" t="s">
        <v>74</v>
      </c>
      <c r="BW992" s="15">
        <v>41996.385416666664</v>
      </c>
      <c r="BX992" s="16">
        <v>1244733.25</v>
      </c>
      <c r="BY992" s="14">
        <f>BX992/MAX(BX$11:BX992)-1</f>
        <v>-1.3030887303792982E-2</v>
      </c>
      <c r="CA992" s="1" t="s">
        <v>75</v>
      </c>
      <c r="CB992" s="15">
        <v>41996.385416666664</v>
      </c>
      <c r="CC992" s="16">
        <v>1121327.8799999999</v>
      </c>
      <c r="CD992" s="14">
        <f>CC992/MAX(CC$11:CC992)-1</f>
        <v>-1.5637758785892797E-2</v>
      </c>
      <c r="CF992" s="1" t="s">
        <v>76</v>
      </c>
      <c r="CG992" s="15">
        <v>41996.385416666664</v>
      </c>
      <c r="CH992" s="16">
        <v>1215527.6299999999</v>
      </c>
      <c r="CI992" s="14">
        <f>CH992/MAX(CH$11:CH992)-1</f>
        <v>0</v>
      </c>
      <c r="CK992" s="1" t="s">
        <v>77</v>
      </c>
      <c r="CL992" s="15">
        <v>41996.385416666664</v>
      </c>
      <c r="CM992" s="16">
        <v>1083254.3799999999</v>
      </c>
      <c r="CN992" s="14">
        <f>CM992/MAX(CM$11:CM992)-1</f>
        <v>-6.4629557672812976E-2</v>
      </c>
      <c r="CP992" s="1" t="s">
        <v>78</v>
      </c>
      <c r="CQ992" s="15">
        <v>41996.385416666664</v>
      </c>
      <c r="CR992" s="16">
        <v>1063873.6299999999</v>
      </c>
      <c r="CS992" s="14">
        <f>CR992/MAX(CR$11:CR992)-1</f>
        <v>-5.348142236647091E-2</v>
      </c>
      <c r="CU992" s="1" t="s">
        <v>79</v>
      </c>
      <c r="CV992" s="15">
        <v>41996.385416666664</v>
      </c>
      <c r="CW992" s="16">
        <v>1095973.75</v>
      </c>
      <c r="CX992" s="14">
        <f>CW992/MAX(CW$11:CW992)-1</f>
        <v>-7.4334509622296929E-3</v>
      </c>
    </row>
    <row r="993" spans="4:102">
      <c r="D993" s="1" t="s">
        <v>58</v>
      </c>
      <c r="E993" s="15">
        <v>41997.385416666664</v>
      </c>
      <c r="F993" s="16">
        <v>1854788.25</v>
      </c>
      <c r="G993" s="14">
        <f>F993/MAX(F$11:F993)-1</f>
        <v>0</v>
      </c>
      <c r="I993" s="1" t="s">
        <v>61</v>
      </c>
      <c r="J993" s="15">
        <v>41997.385416666664</v>
      </c>
      <c r="K993" s="16">
        <v>1816548</v>
      </c>
      <c r="L993" s="14">
        <f>K993/MAX(K$11:K993)-1</f>
        <v>0</v>
      </c>
      <c r="N993" s="1" t="s">
        <v>62</v>
      </c>
      <c r="O993" s="15">
        <v>41997.385416666664</v>
      </c>
      <c r="P993" s="16">
        <v>1606246.5</v>
      </c>
      <c r="Q993" s="14">
        <f>P993/MAX(P$11:P993)-1</f>
        <v>0</v>
      </c>
      <c r="S993" s="1" t="s">
        <v>63</v>
      </c>
      <c r="T993" s="15">
        <v>41997.385416666664</v>
      </c>
      <c r="U993" s="16">
        <v>1324155</v>
      </c>
      <c r="V993" s="14">
        <f>U993/MAX(U$11:U993)-1</f>
        <v>-0.10169768219271469</v>
      </c>
      <c r="X993" s="1" t="s">
        <v>64</v>
      </c>
      <c r="Y993" s="15">
        <v>41997.385416666664</v>
      </c>
      <c r="Z993" s="16">
        <v>1190231.8799999999</v>
      </c>
      <c r="AA993" s="14">
        <f>Z993/MAX(Z$11:Z993)-1</f>
        <v>-0.14443453108332316</v>
      </c>
      <c r="AC993" s="1" t="s">
        <v>65</v>
      </c>
      <c r="AD993" s="15">
        <v>41997.385416666664</v>
      </c>
      <c r="AE993" s="16">
        <v>1173416.8799999999</v>
      </c>
      <c r="AF993" s="14">
        <f>AE993/MAX(AE$11:AE993)-1</f>
        <v>-2.0499595116718949E-2</v>
      </c>
      <c r="AH993" s="1" t="s">
        <v>66</v>
      </c>
      <c r="AI993" s="15">
        <v>41997.385416666664</v>
      </c>
      <c r="AJ993" s="16">
        <v>1318945.25</v>
      </c>
      <c r="AK993" s="14">
        <f>AJ993/MAX(AJ$11:AJ993)-1</f>
        <v>0</v>
      </c>
      <c r="AM993" s="1" t="s">
        <v>67</v>
      </c>
      <c r="AN993" s="15">
        <v>41997.385416666664</v>
      </c>
      <c r="AO993" s="16">
        <v>1511764.63</v>
      </c>
      <c r="AP993" s="14">
        <f>AO993/MAX(AO$11:AO993)-1</f>
        <v>-2.3926967999338133E-3</v>
      </c>
      <c r="AR993" s="1" t="s">
        <v>68</v>
      </c>
      <c r="AS993" s="15">
        <v>41997.385416666664</v>
      </c>
      <c r="AT993" s="16">
        <v>1553949.5</v>
      </c>
      <c r="AU993" s="14">
        <f>AT993/MAX(AT$11:AT993)-1</f>
        <v>-2.0818764100787313E-3</v>
      </c>
      <c r="AW993" s="1" t="s">
        <v>69</v>
      </c>
      <c r="AX993" s="15">
        <v>41997.385416666664</v>
      </c>
      <c r="AY993" s="16">
        <v>1477356.63</v>
      </c>
      <c r="AZ993" s="14">
        <f>AY993/MAX(AY$11:AY993)-1</f>
        <v>-1.1770933657654692E-2</v>
      </c>
      <c r="BB993" s="1" t="s">
        <v>70</v>
      </c>
      <c r="BC993" s="15">
        <v>41997.385416666664</v>
      </c>
      <c r="BD993" s="16">
        <v>1229348.25</v>
      </c>
      <c r="BE993" s="14">
        <f>BD993/MAX(BD$11:BD993)-1</f>
        <v>0</v>
      </c>
      <c r="BG993" s="1" t="s">
        <v>71</v>
      </c>
      <c r="BH993" s="15">
        <v>41997.385416666664</v>
      </c>
      <c r="BI993" s="16">
        <v>1115002.8799999999</v>
      </c>
      <c r="BJ993" s="14">
        <f>BI993/MAX(BI$11:BI993)-1</f>
        <v>-5.595254882628331E-2</v>
      </c>
      <c r="BL993" s="1" t="s">
        <v>72</v>
      </c>
      <c r="BM993" s="15">
        <v>41997.385416666664</v>
      </c>
      <c r="BN993" s="16">
        <v>1042889</v>
      </c>
      <c r="BO993" s="14">
        <f>BN993/MAX(BN$11:BN993)-1</f>
        <v>-6.1404139637501132E-2</v>
      </c>
      <c r="BQ993" s="1" t="s">
        <v>73</v>
      </c>
      <c r="BR993" s="15">
        <v>41997.385416666664</v>
      </c>
      <c r="BS993" s="16">
        <v>1171908.6299999999</v>
      </c>
      <c r="BT993" s="14">
        <f>BS993/MAX(BS$11:BS993)-1</f>
        <v>-8.3998549781717502E-3</v>
      </c>
      <c r="BV993" s="1" t="s">
        <v>74</v>
      </c>
      <c r="BW993" s="15">
        <v>41997.385416666664</v>
      </c>
      <c r="BX993" s="16">
        <v>1259022.75</v>
      </c>
      <c r="BY993" s="14">
        <f>BX993/MAX(BX$11:BX993)-1</f>
        <v>-1.7005117909090206E-3</v>
      </c>
      <c r="CA993" s="1" t="s">
        <v>75</v>
      </c>
      <c r="CB993" s="15">
        <v>41997.385416666664</v>
      </c>
      <c r="CC993" s="16">
        <v>1124088.3799999999</v>
      </c>
      <c r="CD993" s="14">
        <f>CC993/MAX(CC$11:CC993)-1</f>
        <v>-1.3214442630700485E-2</v>
      </c>
      <c r="CF993" s="1" t="s">
        <v>76</v>
      </c>
      <c r="CG993" s="15">
        <v>41997.385416666664</v>
      </c>
      <c r="CH993" s="16">
        <v>1216096.5</v>
      </c>
      <c r="CI993" s="14">
        <f>CH993/MAX(CH$11:CH993)-1</f>
        <v>0</v>
      </c>
      <c r="CK993" s="1" t="s">
        <v>77</v>
      </c>
      <c r="CL993" s="15">
        <v>41997.385416666664</v>
      </c>
      <c r="CM993" s="16">
        <v>1083726.6299999999</v>
      </c>
      <c r="CN993" s="14">
        <f>CM993/MAX(CM$11:CM993)-1</f>
        <v>-6.4221778392576923E-2</v>
      </c>
      <c r="CP993" s="1" t="s">
        <v>78</v>
      </c>
      <c r="CQ993" s="15">
        <v>41997.385416666664</v>
      </c>
      <c r="CR993" s="16">
        <v>1064338.1299999999</v>
      </c>
      <c r="CS993" s="14">
        <f>CR993/MAX(CR$11:CR993)-1</f>
        <v>-5.3068160991329161E-2</v>
      </c>
      <c r="CU993" s="1" t="s">
        <v>79</v>
      </c>
      <c r="CV993" s="15">
        <v>41997.385416666664</v>
      </c>
      <c r="CW993" s="16">
        <v>1099038.6299999999</v>
      </c>
      <c r="CX993" s="14">
        <f>CW993/MAX(CW$11:CW993)-1</f>
        <v>-4.6577482003572479E-3</v>
      </c>
    </row>
    <row r="994" spans="4:102">
      <c r="D994" s="1" t="s">
        <v>58</v>
      </c>
      <c r="E994" s="15">
        <v>41999.385416666664</v>
      </c>
      <c r="F994" s="16">
        <v>1854420.38</v>
      </c>
      <c r="G994" s="14">
        <f>F994/MAX(F$11:F994)-1</f>
        <v>-1.9833530862622961E-4</v>
      </c>
      <c r="I994" s="1" t="s">
        <v>61</v>
      </c>
      <c r="J994" s="15">
        <v>41999.385416666664</v>
      </c>
      <c r="K994" s="16">
        <v>1813378.75</v>
      </c>
      <c r="L994" s="14">
        <f>K994/MAX(K$11:K994)-1</f>
        <v>-1.7446552472051291E-3</v>
      </c>
      <c r="N994" s="1" t="s">
        <v>62</v>
      </c>
      <c r="O994" s="15">
        <v>41999.385416666664</v>
      </c>
      <c r="P994" s="16">
        <v>1601985</v>
      </c>
      <c r="Q994" s="14">
        <f>P994/MAX(P$11:P994)-1</f>
        <v>-2.6530797109908244E-3</v>
      </c>
      <c r="S994" s="1" t="s">
        <v>63</v>
      </c>
      <c r="T994" s="15">
        <v>41999.385416666664</v>
      </c>
      <c r="U994" s="16">
        <v>1322214.8799999999</v>
      </c>
      <c r="V994" s="14">
        <f>U994/MAX(U$11:U994)-1</f>
        <v>-0.10301385310384248</v>
      </c>
      <c r="X994" s="1" t="s">
        <v>64</v>
      </c>
      <c r="Y994" s="15">
        <v>41999.385416666664</v>
      </c>
      <c r="Z994" s="16">
        <v>1185901.1299999999</v>
      </c>
      <c r="AA994" s="14">
        <f>Z994/MAX(Z$11:Z994)-1</f>
        <v>-0.14754757167379262</v>
      </c>
      <c r="AC994" s="1" t="s">
        <v>65</v>
      </c>
      <c r="AD994" s="15">
        <v>41999.385416666664</v>
      </c>
      <c r="AE994" s="16">
        <v>1169536.8799999999</v>
      </c>
      <c r="AF994" s="14">
        <f>AE994/MAX(AE$11:AE994)-1</f>
        <v>-2.3738394247465378E-2</v>
      </c>
      <c r="AH994" s="1" t="s">
        <v>66</v>
      </c>
      <c r="AI994" s="15">
        <v>41999.385416666664</v>
      </c>
      <c r="AJ994" s="16">
        <v>1319179.5</v>
      </c>
      <c r="AK994" s="14">
        <f>AJ994/MAX(AJ$11:AJ994)-1</f>
        <v>0</v>
      </c>
      <c r="AM994" s="1" t="s">
        <v>67</v>
      </c>
      <c r="AN994" s="15">
        <v>41999.385416666664</v>
      </c>
      <c r="AO994" s="16">
        <v>1512033</v>
      </c>
      <c r="AP994" s="14">
        <f>AO994/MAX(AO$11:AO994)-1</f>
        <v>-2.2156005333279216E-3</v>
      </c>
      <c r="AR994" s="1" t="s">
        <v>68</v>
      </c>
      <c r="AS994" s="15">
        <v>41999.385416666664</v>
      </c>
      <c r="AT994" s="16">
        <v>1553925.75</v>
      </c>
      <c r="AU994" s="14">
        <f>AT994/MAX(AT$11:AT994)-1</f>
        <v>-2.0971282283875903E-3</v>
      </c>
      <c r="AW994" s="1" t="s">
        <v>69</v>
      </c>
      <c r="AX994" s="15">
        <v>41999.385416666664</v>
      </c>
      <c r="AY994" s="16">
        <v>1477334</v>
      </c>
      <c r="AZ994" s="14">
        <f>AY994/MAX(AY$11:AY994)-1</f>
        <v>-1.1786071250918906E-2</v>
      </c>
      <c r="BB994" s="1" t="s">
        <v>70</v>
      </c>
      <c r="BC994" s="15">
        <v>41999.385416666664</v>
      </c>
      <c r="BD994" s="16">
        <v>1229767.5</v>
      </c>
      <c r="BE994" s="14">
        <f>BD994/MAX(BD$11:BD994)-1</f>
        <v>0</v>
      </c>
      <c r="BG994" s="1" t="s">
        <v>71</v>
      </c>
      <c r="BH994" s="15">
        <v>41999.385416666664</v>
      </c>
      <c r="BI994" s="16">
        <v>1112429.75</v>
      </c>
      <c r="BJ994" s="14">
        <f>BI994/MAX(BI$11:BI994)-1</f>
        <v>-5.8131159179324321E-2</v>
      </c>
      <c r="BL994" s="1" t="s">
        <v>72</v>
      </c>
      <c r="BM994" s="15">
        <v>41999.385416666664</v>
      </c>
      <c r="BN994" s="16">
        <v>1043185.69</v>
      </c>
      <c r="BO994" s="14">
        <f>BN994/MAX(BN$11:BN994)-1</f>
        <v>-6.1137119843629573E-2</v>
      </c>
      <c r="BQ994" s="1" t="s">
        <v>73</v>
      </c>
      <c r="BR994" s="15">
        <v>41999.385416666664</v>
      </c>
      <c r="BS994" s="16">
        <v>1172242</v>
      </c>
      <c r="BT994" s="14">
        <f>BS994/MAX(BS$11:BS994)-1</f>
        <v>-8.1177768947071627E-3</v>
      </c>
      <c r="BV994" s="1" t="s">
        <v>74</v>
      </c>
      <c r="BW994" s="15">
        <v>41999.385416666664</v>
      </c>
      <c r="BX994" s="16">
        <v>1259381</v>
      </c>
      <c r="BY994" s="14">
        <f>BX994/MAX(BX$11:BX994)-1</f>
        <v>-1.4164495754718232E-3</v>
      </c>
      <c r="CA994" s="1" t="s">
        <v>75</v>
      </c>
      <c r="CB994" s="15">
        <v>41999.385416666664</v>
      </c>
      <c r="CC994" s="16">
        <v>1124691.25</v>
      </c>
      <c r="CD994" s="14">
        <f>CC994/MAX(CC$11:CC994)-1</f>
        <v>-1.2685210748620834E-2</v>
      </c>
      <c r="CF994" s="1" t="s">
        <v>76</v>
      </c>
      <c r="CG994" s="15">
        <v>41999.385416666664</v>
      </c>
      <c r="CH994" s="16">
        <v>1216748.8799999999</v>
      </c>
      <c r="CI994" s="14">
        <f>CH994/MAX(CH$11:CH994)-1</f>
        <v>0</v>
      </c>
      <c r="CK994" s="1" t="s">
        <v>77</v>
      </c>
      <c r="CL994" s="15">
        <v>41999.385416666664</v>
      </c>
      <c r="CM994" s="16">
        <v>1084307.8799999999</v>
      </c>
      <c r="CN994" s="14">
        <f>CM994/MAX(CM$11:CM994)-1</f>
        <v>-6.3719879596097817E-2</v>
      </c>
      <c r="CP994" s="1" t="s">
        <v>78</v>
      </c>
      <c r="CQ994" s="15">
        <v>41999.385416666664</v>
      </c>
      <c r="CR994" s="16">
        <v>1062761.5</v>
      </c>
      <c r="CS994" s="14">
        <f>CR994/MAX(CR$11:CR994)-1</f>
        <v>-5.4470874192383167E-2</v>
      </c>
      <c r="CU994" s="1" t="s">
        <v>79</v>
      </c>
      <c r="CV994" s="15">
        <v>41999.385416666664</v>
      </c>
      <c r="CW994" s="16">
        <v>1099092.1299999999</v>
      </c>
      <c r="CX994" s="14">
        <f>CW994/MAX(CW$11:CW994)-1</f>
        <v>-4.6092960267777316E-3</v>
      </c>
    </row>
    <row r="995" spans="4:102">
      <c r="D995" s="1" t="s">
        <v>58</v>
      </c>
      <c r="E995" s="15">
        <v>42002.385416666664</v>
      </c>
      <c r="F995" s="16">
        <v>1854445.75</v>
      </c>
      <c r="G995" s="14">
        <f>F995/MAX(F$11:F995)-1</f>
        <v>-1.8465719739169106E-4</v>
      </c>
      <c r="I995" s="1" t="s">
        <v>61</v>
      </c>
      <c r="J995" s="15">
        <v>42002.385416666664</v>
      </c>
      <c r="K995" s="16">
        <v>1815550.63</v>
      </c>
      <c r="L995" s="14">
        <f>K995/MAX(K$11:K995)-1</f>
        <v>-5.4904687352064219E-4</v>
      </c>
      <c r="N995" s="1" t="s">
        <v>62</v>
      </c>
      <c r="O995" s="15">
        <v>42002.385416666664</v>
      </c>
      <c r="P995" s="16">
        <v>1603627.38</v>
      </c>
      <c r="Q995" s="14">
        <f>P995/MAX(P$11:P995)-1</f>
        <v>-1.6305840977708375E-3</v>
      </c>
      <c r="S995" s="1" t="s">
        <v>63</v>
      </c>
      <c r="T995" s="15">
        <v>42002.385416666664</v>
      </c>
      <c r="U995" s="16">
        <v>1324340.1299999999</v>
      </c>
      <c r="V995" s="14">
        <f>U995/MAX(U$11:U995)-1</f>
        <v>-0.10157209062065886</v>
      </c>
      <c r="X995" s="1" t="s">
        <v>64</v>
      </c>
      <c r="Y995" s="15">
        <v>42002.385416666664</v>
      </c>
      <c r="Z995" s="16">
        <v>1183684.75</v>
      </c>
      <c r="AA995" s="14">
        <f>Z995/MAX(Z$11:Z995)-1</f>
        <v>-0.1491407555112122</v>
      </c>
      <c r="AC995" s="1" t="s">
        <v>65</v>
      </c>
      <c r="AD995" s="15">
        <v>42002.385416666664</v>
      </c>
      <c r="AE995" s="16">
        <v>1170830.6299999999</v>
      </c>
      <c r="AF995" s="14">
        <f>AE995/MAX(AE$11:AE995)-1</f>
        <v>-2.2658446728031523E-2</v>
      </c>
      <c r="AH995" s="1" t="s">
        <v>66</v>
      </c>
      <c r="AI995" s="15">
        <v>42002.385416666664</v>
      </c>
      <c r="AJ995" s="16">
        <v>1317198.8799999999</v>
      </c>
      <c r="AK995" s="14">
        <f>AJ995/MAX(AJ$11:AJ995)-1</f>
        <v>-1.5014029553976904E-3</v>
      </c>
      <c r="AM995" s="1" t="s">
        <v>67</v>
      </c>
      <c r="AN995" s="15">
        <v>42002.385416666664</v>
      </c>
      <c r="AO995" s="16">
        <v>1510005.5</v>
      </c>
      <c r="AP995" s="14">
        <f>AO995/MAX(AO$11:AO995)-1</f>
        <v>-3.5535395002146419E-3</v>
      </c>
      <c r="AR995" s="1" t="s">
        <v>68</v>
      </c>
      <c r="AS995" s="15">
        <v>42002.385416666664</v>
      </c>
      <c r="AT995" s="16">
        <v>1555301.38</v>
      </c>
      <c r="AU995" s="14">
        <f>AT995/MAX(AT$11:AT995)-1</f>
        <v>-1.2137236464794254E-3</v>
      </c>
      <c r="AW995" s="1" t="s">
        <v>69</v>
      </c>
      <c r="AX995" s="15">
        <v>42002.385416666664</v>
      </c>
      <c r="AY995" s="16">
        <v>1478743.63</v>
      </c>
      <c r="AZ995" s="14">
        <f>AY995/MAX(AY$11:AY995)-1</f>
        <v>-1.0843145683388178E-2</v>
      </c>
      <c r="BB995" s="1" t="s">
        <v>70</v>
      </c>
      <c r="BC995" s="15">
        <v>42002.385416666664</v>
      </c>
      <c r="BD995" s="16">
        <v>1228445.6299999999</v>
      </c>
      <c r="BE995" s="14">
        <f>BD995/MAX(BD$11:BD995)-1</f>
        <v>-1.0748942381385573E-3</v>
      </c>
      <c r="BG995" s="1" t="s">
        <v>71</v>
      </c>
      <c r="BH995" s="15">
        <v>42002.385416666664</v>
      </c>
      <c r="BI995" s="16">
        <v>1113667.75</v>
      </c>
      <c r="BJ995" s="14">
        <f>BI995/MAX(BI$11:BI995)-1</f>
        <v>-5.7082972878179428E-2</v>
      </c>
      <c r="BL995" s="1" t="s">
        <v>72</v>
      </c>
      <c r="BM995" s="15">
        <v>42002.385416666664</v>
      </c>
      <c r="BN995" s="16">
        <v>1044268.31</v>
      </c>
      <c r="BO995" s="14">
        <f>BN995/MAX(BN$11:BN995)-1</f>
        <v>-6.0162766244784782E-2</v>
      </c>
      <c r="BQ995" s="1" t="s">
        <v>73</v>
      </c>
      <c r="BR995" s="15">
        <v>42002.385416666664</v>
      </c>
      <c r="BS995" s="16">
        <v>1171302.6299999999</v>
      </c>
      <c r="BT995" s="14">
        <f>BS995/MAX(BS$11:BS995)-1</f>
        <v>-8.9126165301395277E-3</v>
      </c>
      <c r="BV995" s="1" t="s">
        <v>74</v>
      </c>
      <c r="BW995" s="15">
        <v>42002.385416666664</v>
      </c>
      <c r="BX995" s="16">
        <v>1258371.6299999999</v>
      </c>
      <c r="BY995" s="14">
        <f>BX995/MAX(BX$11:BX995)-1</f>
        <v>-2.2167953630389814E-3</v>
      </c>
      <c r="CA995" s="1" t="s">
        <v>75</v>
      </c>
      <c r="CB995" s="15">
        <v>42002.385416666664</v>
      </c>
      <c r="CC995" s="16">
        <v>1123507.25</v>
      </c>
      <c r="CD995" s="14">
        <f>CC995/MAX(CC$11:CC995)-1</f>
        <v>-1.3724589965337985E-2</v>
      </c>
      <c r="CF995" s="1" t="s">
        <v>76</v>
      </c>
      <c r="CG995" s="15">
        <v>42002.385416666664</v>
      </c>
      <c r="CH995" s="16">
        <v>1215467.8799999999</v>
      </c>
      <c r="CI995" s="14">
        <f>CH995/MAX(CH$11:CH995)-1</f>
        <v>-1.0528055715161022E-3</v>
      </c>
      <c r="CK995" s="1" t="s">
        <v>77</v>
      </c>
      <c r="CL995" s="15">
        <v>42002.385416666664</v>
      </c>
      <c r="CM995" s="16">
        <v>1082949.75</v>
      </c>
      <c r="CN995" s="14">
        <f>CM995/MAX(CM$11:CM995)-1</f>
        <v>-6.4892600133666933E-2</v>
      </c>
      <c r="CP995" s="1" t="s">
        <v>78</v>
      </c>
      <c r="CQ995" s="15">
        <v>42002.385416666664</v>
      </c>
      <c r="CR995" s="16">
        <v>1063934.1299999999</v>
      </c>
      <c r="CS995" s="14">
        <f>CR995/MAX(CR$11:CR995)-1</f>
        <v>-5.3427596073260752E-2</v>
      </c>
      <c r="CU995" s="1" t="s">
        <v>79</v>
      </c>
      <c r="CV995" s="15">
        <v>42002.385416666664</v>
      </c>
      <c r="CW995" s="16">
        <v>1100261</v>
      </c>
      <c r="CX995" s="14">
        <f>CW995/MAX(CW$11:CW995)-1</f>
        <v>-3.5507111271176894E-3</v>
      </c>
    </row>
    <row r="996" spans="4:102">
      <c r="D996" s="1" t="s">
        <v>58</v>
      </c>
      <c r="E996" s="15">
        <v>42003.385416666664</v>
      </c>
      <c r="F996" s="16">
        <v>1853831.13</v>
      </c>
      <c r="G996" s="14">
        <f>F996/MAX(F$11:F996)-1</f>
        <v>-5.1602655990523605E-4</v>
      </c>
      <c r="I996" s="1" t="s">
        <v>61</v>
      </c>
      <c r="J996" s="15">
        <v>42003.385416666664</v>
      </c>
      <c r="K996" s="16">
        <v>1818349.13</v>
      </c>
      <c r="L996" s="14">
        <f>K996/MAX(K$11:K996)-1</f>
        <v>0</v>
      </c>
      <c r="N996" s="1" t="s">
        <v>62</v>
      </c>
      <c r="O996" s="15">
        <v>42003.385416666664</v>
      </c>
      <c r="P996" s="16">
        <v>1607321.75</v>
      </c>
      <c r="Q996" s="14">
        <f>P996/MAX(P$11:P996)-1</f>
        <v>0</v>
      </c>
      <c r="S996" s="1" t="s">
        <v>63</v>
      </c>
      <c r="T996" s="15">
        <v>42003.385416666664</v>
      </c>
      <c r="U996" s="16">
        <v>1325313.6299999999</v>
      </c>
      <c r="V996" s="14">
        <f>U996/MAX(U$11:U996)-1</f>
        <v>-0.10091167148061453</v>
      </c>
      <c r="X996" s="1" t="s">
        <v>64</v>
      </c>
      <c r="Y996" s="15">
        <v>42003.385416666664</v>
      </c>
      <c r="Z996" s="16">
        <v>1184821</v>
      </c>
      <c r="AA996" s="14">
        <f>Z996/MAX(Z$11:Z996)-1</f>
        <v>-0.14832399343283753</v>
      </c>
      <c r="AC996" s="1" t="s">
        <v>65</v>
      </c>
      <c r="AD996" s="15">
        <v>42003.385416666664</v>
      </c>
      <c r="AE996" s="16">
        <v>1168838.25</v>
      </c>
      <c r="AF996" s="14">
        <f>AE996/MAX(AE$11:AE996)-1</f>
        <v>-2.4321570081669686E-2</v>
      </c>
      <c r="AH996" s="1" t="s">
        <v>66</v>
      </c>
      <c r="AI996" s="15">
        <v>42003.385416666664</v>
      </c>
      <c r="AJ996" s="16">
        <v>1316441.6299999999</v>
      </c>
      <c r="AK996" s="14">
        <f>AJ996/MAX(AJ$11:AJ996)-1</f>
        <v>-2.0754340103072977E-3</v>
      </c>
      <c r="AM996" s="1" t="s">
        <v>67</v>
      </c>
      <c r="AN996" s="15">
        <v>42003.385416666664</v>
      </c>
      <c r="AO996" s="16">
        <v>1509029.25</v>
      </c>
      <c r="AP996" s="14">
        <f>AO996/MAX(AO$11:AO996)-1</f>
        <v>-4.1977628868598016E-3</v>
      </c>
      <c r="AR996" s="1" t="s">
        <v>68</v>
      </c>
      <c r="AS996" s="15">
        <v>42003.385416666664</v>
      </c>
      <c r="AT996" s="16">
        <v>1554349</v>
      </c>
      <c r="AU996" s="14">
        <f>AT996/MAX(AT$11:AT996)-1</f>
        <v>-1.8253247715768195E-3</v>
      </c>
      <c r="AW996" s="1" t="s">
        <v>69</v>
      </c>
      <c r="AX996" s="15">
        <v>42003.385416666664</v>
      </c>
      <c r="AY996" s="16">
        <v>1480997.63</v>
      </c>
      <c r="AZ996" s="14">
        <f>AY996/MAX(AY$11:AY996)-1</f>
        <v>-9.3354066105716393E-3</v>
      </c>
      <c r="BB996" s="1" t="s">
        <v>70</v>
      </c>
      <c r="BC996" s="15">
        <v>42003.385416666664</v>
      </c>
      <c r="BD996" s="16">
        <v>1230925.6299999999</v>
      </c>
      <c r="BE996" s="14">
        <f>BD996/MAX(BD$11:BD996)-1</f>
        <v>0</v>
      </c>
      <c r="BG996" s="1" t="s">
        <v>71</v>
      </c>
      <c r="BH996" s="15">
        <v>42003.385416666664</v>
      </c>
      <c r="BI996" s="16">
        <v>1111761.25</v>
      </c>
      <c r="BJ996" s="14">
        <f>BI996/MAX(BI$11:BI996)-1</f>
        <v>-5.8697162848399653E-2</v>
      </c>
      <c r="BL996" s="1" t="s">
        <v>72</v>
      </c>
      <c r="BM996" s="15">
        <v>42003.385416666664</v>
      </c>
      <c r="BN996" s="16">
        <v>1044198.13</v>
      </c>
      <c r="BO996" s="14">
        <f>BN996/MAX(BN$11:BN996)-1</f>
        <v>-6.0225927959483339E-2</v>
      </c>
      <c r="BQ996" s="1" t="s">
        <v>73</v>
      </c>
      <c r="BR996" s="15">
        <v>42003.385416666664</v>
      </c>
      <c r="BS996" s="16">
        <v>1171126.3799999999</v>
      </c>
      <c r="BT996" s="14">
        <f>BS996/MAX(BS$11:BS996)-1</f>
        <v>-9.0617489122093442E-3</v>
      </c>
      <c r="BV996" s="1" t="s">
        <v>74</v>
      </c>
      <c r="BW996" s="15">
        <v>42003.385416666664</v>
      </c>
      <c r="BX996" s="16">
        <v>1257568.3799999999</v>
      </c>
      <c r="BY996" s="14">
        <f>BX996/MAX(BX$11:BX996)-1</f>
        <v>-2.8537052710639887E-3</v>
      </c>
      <c r="CA996" s="1" t="s">
        <v>75</v>
      </c>
      <c r="CB996" s="15">
        <v>42003.385416666664</v>
      </c>
      <c r="CC996" s="16">
        <v>1125728.6299999999</v>
      </c>
      <c r="CD996" s="14">
        <f>CC996/MAX(CC$11:CC996)-1</f>
        <v>-1.1774542495379348E-2</v>
      </c>
      <c r="CF996" s="1" t="s">
        <v>76</v>
      </c>
      <c r="CG996" s="15">
        <v>42003.385416666664</v>
      </c>
      <c r="CH996" s="16">
        <v>1217871</v>
      </c>
      <c r="CI996" s="14">
        <f>CH996/MAX(CH$11:CH996)-1</f>
        <v>0</v>
      </c>
      <c r="CK996" s="1" t="s">
        <v>77</v>
      </c>
      <c r="CL996" s="15">
        <v>42003.385416666664</v>
      </c>
      <c r="CM996" s="16">
        <v>1081052.8799999999</v>
      </c>
      <c r="CN996" s="14">
        <f>CM996/MAX(CM$11:CM996)-1</f>
        <v>-6.6530512856380675E-2</v>
      </c>
      <c r="CP996" s="1" t="s">
        <v>78</v>
      </c>
      <c r="CQ996" s="15">
        <v>42003.385416666664</v>
      </c>
      <c r="CR996" s="16">
        <v>1062128.25</v>
      </c>
      <c r="CS996" s="14">
        <f>CR996/MAX(CR$11:CR996)-1</f>
        <v>-5.5034270889495085E-2</v>
      </c>
      <c r="CU996" s="1" t="s">
        <v>79</v>
      </c>
      <c r="CV996" s="15">
        <v>42003.385416666664</v>
      </c>
      <c r="CW996" s="16">
        <v>1100177.6299999999</v>
      </c>
      <c r="CX996" s="14">
        <f>CW996/MAX(CW$11:CW996)-1</f>
        <v>-3.6262150095722756E-3</v>
      </c>
    </row>
    <row r="997" spans="4:102">
      <c r="D997" s="1" t="s">
        <v>58</v>
      </c>
      <c r="E997" s="15">
        <v>42004.385416666664</v>
      </c>
      <c r="F997" s="16">
        <v>1855501</v>
      </c>
      <c r="G997" s="14">
        <f>F997/MAX(F$11:F997)-1</f>
        <v>0</v>
      </c>
      <c r="I997" s="1" t="s">
        <v>61</v>
      </c>
      <c r="J997" s="15">
        <v>42004.385416666664</v>
      </c>
      <c r="K997" s="16">
        <v>1819887.88</v>
      </c>
      <c r="L997" s="14">
        <f>K997/MAX(K$11:K997)-1</f>
        <v>0</v>
      </c>
      <c r="N997" s="1" t="s">
        <v>62</v>
      </c>
      <c r="O997" s="15">
        <v>42004.385416666664</v>
      </c>
      <c r="P997" s="16">
        <v>1606652.63</v>
      </c>
      <c r="Q997" s="14">
        <f>P997/MAX(P$11:P997)-1</f>
        <v>-4.1629499507500611E-4</v>
      </c>
      <c r="S997" s="1" t="s">
        <v>63</v>
      </c>
      <c r="T997" s="15">
        <v>42004.385416666664</v>
      </c>
      <c r="U997" s="16">
        <v>1324956.5</v>
      </c>
      <c r="V997" s="14">
        <f>U997/MAX(U$11:U997)-1</f>
        <v>-0.10115394727669458</v>
      </c>
      <c r="X997" s="1" t="s">
        <v>64</v>
      </c>
      <c r="Y997" s="15">
        <v>42004.385416666664</v>
      </c>
      <c r="Z997" s="16">
        <v>1184115.3799999999</v>
      </c>
      <c r="AA997" s="14">
        <f>Z997/MAX(Z$11:Z997)-1</f>
        <v>-0.14883120897320523</v>
      </c>
      <c r="AC997" s="1" t="s">
        <v>65</v>
      </c>
      <c r="AD997" s="15">
        <v>42004.385416666664</v>
      </c>
      <c r="AE997" s="16">
        <v>1168879.5</v>
      </c>
      <c r="AF997" s="14">
        <f>AE997/MAX(AE$11:AE997)-1</f>
        <v>-2.4287136972354406E-2</v>
      </c>
      <c r="AH997" s="1" t="s">
        <v>66</v>
      </c>
      <c r="AI997" s="15">
        <v>42004.385416666664</v>
      </c>
      <c r="AJ997" s="16">
        <v>1317651</v>
      </c>
      <c r="AK997" s="14">
        <f>AJ997/MAX(AJ$11:AJ997)-1</f>
        <v>-1.1586747671563646E-3</v>
      </c>
      <c r="AM997" s="1" t="s">
        <v>67</v>
      </c>
      <c r="AN997" s="15">
        <v>42004.385416666664</v>
      </c>
      <c r="AO997" s="16">
        <v>1510429.88</v>
      </c>
      <c r="AP997" s="14">
        <f>AO997/MAX(AO$11:AO997)-1</f>
        <v>-3.2734928719694301E-3</v>
      </c>
      <c r="AR997" s="1" t="s">
        <v>68</v>
      </c>
      <c r="AS997" s="15">
        <v>42004.385416666664</v>
      </c>
      <c r="AT997" s="16">
        <v>1555791.75</v>
      </c>
      <c r="AU997" s="14">
        <f>AT997/MAX(AT$11:AT997)-1</f>
        <v>-8.9881694567295334E-4</v>
      </c>
      <c r="AW997" s="1" t="s">
        <v>69</v>
      </c>
      <c r="AX997" s="15">
        <v>42004.385416666664</v>
      </c>
      <c r="AY997" s="16">
        <v>1482250.63</v>
      </c>
      <c r="AZ997" s="14">
        <f>AY997/MAX(AY$11:AY997)-1</f>
        <v>-8.4972535235089408E-3</v>
      </c>
      <c r="BB997" s="1" t="s">
        <v>70</v>
      </c>
      <c r="BC997" s="15">
        <v>42004.385416666664</v>
      </c>
      <c r="BD997" s="16">
        <v>1231960</v>
      </c>
      <c r="BE997" s="14">
        <f>BD997/MAX(BD$11:BD997)-1</f>
        <v>0</v>
      </c>
      <c r="BG997" s="1" t="s">
        <v>71</v>
      </c>
      <c r="BH997" s="15">
        <v>42004.385416666664</v>
      </c>
      <c r="BI997" s="16">
        <v>1111376.3799999999</v>
      </c>
      <c r="BJ997" s="14">
        <f>BI997/MAX(BI$11:BI997)-1</f>
        <v>-5.9023023479838899E-2</v>
      </c>
      <c r="BL997" s="1" t="s">
        <v>72</v>
      </c>
      <c r="BM997" s="15">
        <v>42004.385416666664</v>
      </c>
      <c r="BN997" s="16">
        <v>1045130.19</v>
      </c>
      <c r="BO997" s="14">
        <f>BN997/MAX(BN$11:BN997)-1</f>
        <v>-5.9387077748569772E-2</v>
      </c>
      <c r="BQ997" s="1" t="s">
        <v>73</v>
      </c>
      <c r="BR997" s="15">
        <v>42004.385416666664</v>
      </c>
      <c r="BS997" s="16">
        <v>1172171.6299999999</v>
      </c>
      <c r="BT997" s="14">
        <f>BS997/MAX(BS$11:BS997)-1</f>
        <v>-8.1773198491824628E-3</v>
      </c>
      <c r="BV997" s="1" t="s">
        <v>74</v>
      </c>
      <c r="BW997" s="15">
        <v>42004.385416666664</v>
      </c>
      <c r="BX997" s="16">
        <v>1258736.25</v>
      </c>
      <c r="BY997" s="14">
        <f>BX997/MAX(BX$11:BX997)-1</f>
        <v>-1.9276822716425279E-3</v>
      </c>
      <c r="CA997" s="1" t="s">
        <v>75</v>
      </c>
      <c r="CB997" s="15">
        <v>42004.385416666664</v>
      </c>
      <c r="CC997" s="16">
        <v>1126655.1299999999</v>
      </c>
      <c r="CD997" s="14">
        <f>CC997/MAX(CC$11:CC997)-1</f>
        <v>-1.0961210701216806E-2</v>
      </c>
      <c r="CF997" s="1" t="s">
        <v>76</v>
      </c>
      <c r="CG997" s="15">
        <v>42004.385416666664</v>
      </c>
      <c r="CH997" s="16">
        <v>1218873.3799999999</v>
      </c>
      <c r="CI997" s="14">
        <f>CH997/MAX(CH$11:CH997)-1</f>
        <v>0</v>
      </c>
      <c r="CK997" s="1" t="s">
        <v>77</v>
      </c>
      <c r="CL997" s="15">
        <v>42004.385416666664</v>
      </c>
      <c r="CM997" s="16">
        <v>1079728.3799999999</v>
      </c>
      <c r="CN997" s="14">
        <f>CM997/MAX(CM$11:CM997)-1</f>
        <v>-6.7674194501002649E-2</v>
      </c>
      <c r="CP997" s="1" t="s">
        <v>78</v>
      </c>
      <c r="CQ997" s="15">
        <v>42004.385416666664</v>
      </c>
      <c r="CR997" s="16">
        <v>1060925.5</v>
      </c>
      <c r="CS997" s="14">
        <f>CR997/MAX(CR$11:CR997)-1</f>
        <v>-5.6104346495418955E-2</v>
      </c>
      <c r="CU997" s="1" t="s">
        <v>79</v>
      </c>
      <c r="CV997" s="15">
        <v>42004.385416666664</v>
      </c>
      <c r="CW997" s="16">
        <v>1101159.8799999999</v>
      </c>
      <c r="CX997" s="14">
        <f>CW997/MAX(CW$11:CW997)-1</f>
        <v>-2.7366421591346057E-3</v>
      </c>
    </row>
    <row r="998" spans="4:102">
      <c r="D998" s="1" t="s">
        <v>58</v>
      </c>
      <c r="E998" s="15">
        <v>42005.385416666664</v>
      </c>
      <c r="F998" s="16">
        <v>1855956.88</v>
      </c>
      <c r="G998" s="14">
        <f>F998/MAX(F$11:F998)-1</f>
        <v>0</v>
      </c>
      <c r="I998" s="1" t="s">
        <v>61</v>
      </c>
      <c r="J998" s="15">
        <v>42005.385416666664</v>
      </c>
      <c r="K998" s="16">
        <v>1816636.13</v>
      </c>
      <c r="L998" s="14">
        <f>K998/MAX(K$11:K998)-1</f>
        <v>-1.7867858980411544E-3</v>
      </c>
      <c r="N998" s="1" t="s">
        <v>62</v>
      </c>
      <c r="O998" s="15">
        <v>42005.385416666664</v>
      </c>
      <c r="P998" s="16">
        <v>1600987.5</v>
      </c>
      <c r="Q998" s="14">
        <f>P998/MAX(P$11:P998)-1</f>
        <v>-3.9408724482201674E-3</v>
      </c>
      <c r="S998" s="1" t="s">
        <v>63</v>
      </c>
      <c r="T998" s="15">
        <v>42005.385416666664</v>
      </c>
      <c r="U998" s="16">
        <v>1325592.1299999999</v>
      </c>
      <c r="V998" s="14">
        <f>U998/MAX(U$11:U998)-1</f>
        <v>-0.1007227380132264</v>
      </c>
      <c r="X998" s="1" t="s">
        <v>64</v>
      </c>
      <c r="Y998" s="15">
        <v>42005.385416666664</v>
      </c>
      <c r="Z998" s="16">
        <v>1184459.6299999999</v>
      </c>
      <c r="AA998" s="14">
        <f>Z998/MAX(Z$11:Z998)-1</f>
        <v>-0.14858375432371751</v>
      </c>
      <c r="AC998" s="1" t="s">
        <v>65</v>
      </c>
      <c r="AD998" s="15">
        <v>42005.385416666664</v>
      </c>
      <c r="AE998" s="16">
        <v>1169131.25</v>
      </c>
      <c r="AF998" s="14">
        <f>AE998/MAX(AE$11:AE998)-1</f>
        <v>-2.4076990662775688E-2</v>
      </c>
      <c r="AH998" s="1" t="s">
        <v>66</v>
      </c>
      <c r="AI998" s="15">
        <v>42005.385416666664</v>
      </c>
      <c r="AJ998" s="16">
        <v>1317981.25</v>
      </c>
      <c r="AK998" s="14">
        <f>AJ998/MAX(AJ$11:AJ998)-1</f>
        <v>-9.0832976103705221E-4</v>
      </c>
      <c r="AM998" s="1" t="s">
        <v>67</v>
      </c>
      <c r="AN998" s="15">
        <v>42005.385416666664</v>
      </c>
      <c r="AO998" s="16">
        <v>1510812.38</v>
      </c>
      <c r="AP998" s="14">
        <f>AO998/MAX(AO$11:AO998)-1</f>
        <v>-3.0210826846281957E-3</v>
      </c>
      <c r="AR998" s="1" t="s">
        <v>68</v>
      </c>
      <c r="AS998" s="15">
        <v>42005.385416666664</v>
      </c>
      <c r="AT998" s="16">
        <v>1554321.38</v>
      </c>
      <c r="AU998" s="14">
        <f>AT998/MAX(AT$11:AT998)-1</f>
        <v>-1.8430618335428806E-3</v>
      </c>
      <c r="AW998" s="1" t="s">
        <v>69</v>
      </c>
      <c r="AX998" s="15">
        <v>42005.385416666664</v>
      </c>
      <c r="AY998" s="16">
        <v>1480869.5</v>
      </c>
      <c r="AZ998" s="14">
        <f>AY998/MAX(AY$11:AY998)-1</f>
        <v>-9.4211149545821993E-3</v>
      </c>
      <c r="BB998" s="1" t="s">
        <v>70</v>
      </c>
      <c r="BC998" s="15">
        <v>42005.385416666664</v>
      </c>
      <c r="BD998" s="16">
        <v>1232242.3799999999</v>
      </c>
      <c r="BE998" s="14">
        <f>BD998/MAX(BD$11:BD998)-1</f>
        <v>0</v>
      </c>
      <c r="BG998" s="1" t="s">
        <v>71</v>
      </c>
      <c r="BH998" s="15">
        <v>42005.385416666664</v>
      </c>
      <c r="BI998" s="16">
        <v>1111623</v>
      </c>
      <c r="BJ998" s="14">
        <f>BI998/MAX(BI$11:BI998)-1</f>
        <v>-5.881421596320846E-2</v>
      </c>
      <c r="BL998" s="1" t="s">
        <v>72</v>
      </c>
      <c r="BM998" s="15">
        <v>42005.385416666664</v>
      </c>
      <c r="BN998" s="16">
        <v>1045384.63</v>
      </c>
      <c r="BO998" s="14">
        <f>BN998/MAX(BN$11:BN998)-1</f>
        <v>-5.9158082782939991E-2</v>
      </c>
      <c r="BQ998" s="1" t="s">
        <v>73</v>
      </c>
      <c r="BR998" s="15">
        <v>42005.385416666664</v>
      </c>
      <c r="BS998" s="16">
        <v>1172457</v>
      </c>
      <c r="BT998" s="14">
        <f>BS998/MAX(BS$11:BS998)-1</f>
        <v>-7.9358565421113747E-3</v>
      </c>
      <c r="BV998" s="1" t="s">
        <v>74</v>
      </c>
      <c r="BW998" s="15">
        <v>42005.385416666664</v>
      </c>
      <c r="BX998" s="16">
        <v>1259055.1299999999</v>
      </c>
      <c r="BY998" s="14">
        <f>BX998/MAX(BX$11:BX998)-1</f>
        <v>-1.6748371655473937E-3</v>
      </c>
      <c r="CA998" s="1" t="s">
        <v>75</v>
      </c>
      <c r="CB998" s="15">
        <v>42005.385416666664</v>
      </c>
      <c r="CC998" s="16">
        <v>1126908</v>
      </c>
      <c r="CD998" s="14">
        <f>CC998/MAX(CC$11:CC998)-1</f>
        <v>-1.0739227742997737E-2</v>
      </c>
      <c r="CF998" s="1" t="s">
        <v>76</v>
      </c>
      <c r="CG998" s="15">
        <v>42005.385416666664</v>
      </c>
      <c r="CH998" s="16">
        <v>1219147</v>
      </c>
      <c r="CI998" s="14">
        <f>CH998/MAX(CH$11:CH998)-1</f>
        <v>0</v>
      </c>
      <c r="CK998" s="1" t="s">
        <v>77</v>
      </c>
      <c r="CL998" s="15">
        <v>42005.385416666664</v>
      </c>
      <c r="CM998" s="16">
        <v>1079982.8799999999</v>
      </c>
      <c r="CN998" s="14">
        <f>CM998/MAX(CM$11:CM998)-1</f>
        <v>-6.7454438382802295E-2</v>
      </c>
      <c r="CP998" s="1" t="s">
        <v>78</v>
      </c>
      <c r="CQ998" s="15">
        <v>42005.385416666664</v>
      </c>
      <c r="CR998" s="16">
        <v>1061188.75</v>
      </c>
      <c r="CS998" s="14">
        <f>CR998/MAX(CR$11:CR998)-1</f>
        <v>-5.5870135393145448E-2</v>
      </c>
      <c r="CU998" s="1" t="s">
        <v>79</v>
      </c>
      <c r="CV998" s="15">
        <v>42005.385416666664</v>
      </c>
      <c r="CW998" s="16">
        <v>1101428.1299999999</v>
      </c>
      <c r="CX998" s="14">
        <f>CW998/MAX(CW$11:CW998)-1</f>
        <v>-2.4937020551591971E-3</v>
      </c>
    </row>
    <row r="999" spans="4:102">
      <c r="D999" s="1" t="s">
        <v>58</v>
      </c>
      <c r="E999" s="15">
        <v>42006.385416666664</v>
      </c>
      <c r="F999" s="16">
        <v>1862104.88</v>
      </c>
      <c r="G999" s="14">
        <f>F999/MAX(F$11:F999)-1</f>
        <v>0</v>
      </c>
      <c r="I999" s="1" t="s">
        <v>61</v>
      </c>
      <c r="J999" s="15">
        <v>42006.385416666664</v>
      </c>
      <c r="K999" s="16">
        <v>1823819.63</v>
      </c>
      <c r="L999" s="14">
        <f>K999/MAX(K$11:K999)-1</f>
        <v>0</v>
      </c>
      <c r="N999" s="1" t="s">
        <v>62</v>
      </c>
      <c r="O999" s="15">
        <v>42006.385416666664</v>
      </c>
      <c r="P999" s="16">
        <v>1605302.63</v>
      </c>
      <c r="Q999" s="14">
        <f>P999/MAX(P$11:P999)-1</f>
        <v>-1.25620150414818E-3</v>
      </c>
      <c r="S999" s="1" t="s">
        <v>63</v>
      </c>
      <c r="T999" s="15">
        <v>42006.385416666664</v>
      </c>
      <c r="U999" s="16">
        <v>1329323.1299999999</v>
      </c>
      <c r="V999" s="14">
        <f>U999/MAX(U$11:U999)-1</f>
        <v>-9.8191640107211597E-2</v>
      </c>
      <c r="X999" s="1" t="s">
        <v>64</v>
      </c>
      <c r="Y999" s="15">
        <v>42006.385416666664</v>
      </c>
      <c r="Z999" s="16">
        <v>1188253</v>
      </c>
      <c r="AA999" s="14">
        <f>Z999/MAX(Z$11:Z999)-1</f>
        <v>-0.14585699457432766</v>
      </c>
      <c r="AC999" s="1" t="s">
        <v>65</v>
      </c>
      <c r="AD999" s="15">
        <v>42006.385416666664</v>
      </c>
      <c r="AE999" s="16">
        <v>1173546.1299999999</v>
      </c>
      <c r="AF999" s="14">
        <f>AE999/MAX(AE$11:AE999)-1</f>
        <v>-2.0391704707531044E-2</v>
      </c>
      <c r="AH999" s="1" t="s">
        <v>66</v>
      </c>
      <c r="AI999" s="15">
        <v>42006.385416666664</v>
      </c>
      <c r="AJ999" s="16">
        <v>1322434</v>
      </c>
      <c r="AK999" s="14">
        <f>AJ999/MAX(AJ$11:AJ999)-1</f>
        <v>0</v>
      </c>
      <c r="AM999" s="1" t="s">
        <v>67</v>
      </c>
      <c r="AN999" s="15">
        <v>42006.385416666664</v>
      </c>
      <c r="AO999" s="16">
        <v>1515969.13</v>
      </c>
      <c r="AP999" s="14">
        <f>AO999/MAX(AO$11:AO999)-1</f>
        <v>0</v>
      </c>
      <c r="AR999" s="1" t="s">
        <v>68</v>
      </c>
      <c r="AS999" s="15">
        <v>42006.385416666664</v>
      </c>
      <c r="AT999" s="16">
        <v>1560396</v>
      </c>
      <c r="AU999" s="14">
        <f>AT999/MAX(AT$11:AT999)-1</f>
        <v>0</v>
      </c>
      <c r="AW999" s="1" t="s">
        <v>69</v>
      </c>
      <c r="AX999" s="15">
        <v>42006.385416666664</v>
      </c>
      <c r="AY999" s="16">
        <v>1486670.75</v>
      </c>
      <c r="AZ999" s="14">
        <f>AY999/MAX(AY$11:AY999)-1</f>
        <v>-5.5405598098717812E-3</v>
      </c>
      <c r="BB999" s="1" t="s">
        <v>70</v>
      </c>
      <c r="BC999" s="15">
        <v>42006.385416666664</v>
      </c>
      <c r="BD999" s="16">
        <v>1236050.8799999999</v>
      </c>
      <c r="BE999" s="14">
        <f>BD999/MAX(BD$11:BD999)-1</f>
        <v>0</v>
      </c>
      <c r="BG999" s="1" t="s">
        <v>71</v>
      </c>
      <c r="BH999" s="15">
        <v>42006.385416666664</v>
      </c>
      <c r="BI999" s="16">
        <v>1115947.5</v>
      </c>
      <c r="BJ999" s="14">
        <f>BI999/MAX(BI$11:BI999)-1</f>
        <v>-5.5152760664904044E-2</v>
      </c>
      <c r="BL999" s="1" t="s">
        <v>72</v>
      </c>
      <c r="BM999" s="15">
        <v>42006.385416666664</v>
      </c>
      <c r="BN999" s="16">
        <v>1048816.25</v>
      </c>
      <c r="BO999" s="14">
        <f>BN999/MAX(BN$11:BN999)-1</f>
        <v>-5.6069638733441729E-2</v>
      </c>
      <c r="BQ999" s="1" t="s">
        <v>73</v>
      </c>
      <c r="BR999" s="15">
        <v>42006.385416666664</v>
      </c>
      <c r="BS999" s="16">
        <v>1176305.75</v>
      </c>
      <c r="BT999" s="14">
        <f>BS999/MAX(BS$11:BS999)-1</f>
        <v>-4.6792706953523444E-3</v>
      </c>
      <c r="BV999" s="1" t="s">
        <v>74</v>
      </c>
      <c r="BW999" s="15">
        <v>42006.385416666664</v>
      </c>
      <c r="BX999" s="16">
        <v>1263354.75</v>
      </c>
      <c r="BY999" s="14">
        <f>BX999/MAX(BX$11:BX999)-1</f>
        <v>0</v>
      </c>
      <c r="CA999" s="1" t="s">
        <v>75</v>
      </c>
      <c r="CB999" s="15">
        <v>42006.385416666664</v>
      </c>
      <c r="CC999" s="16">
        <v>1130319.25</v>
      </c>
      <c r="CD999" s="14">
        <f>CC999/MAX(CC$11:CC999)-1</f>
        <v>-7.7446480529416162E-3</v>
      </c>
      <c r="CF999" s="1" t="s">
        <v>76</v>
      </c>
      <c r="CG999" s="15">
        <v>42006.385416666664</v>
      </c>
      <c r="CH999" s="16">
        <v>1222837.5</v>
      </c>
      <c r="CI999" s="14">
        <f>CH999/MAX(CH$11:CH999)-1</f>
        <v>0</v>
      </c>
      <c r="CK999" s="1" t="s">
        <v>77</v>
      </c>
      <c r="CL999" s="15">
        <v>42006.385416666664</v>
      </c>
      <c r="CM999" s="16">
        <v>1084447.25</v>
      </c>
      <c r="CN999" s="14">
        <f>CM999/MAX(CM$11:CM999)-1</f>
        <v>-6.3599536137576851E-2</v>
      </c>
      <c r="CP999" s="1" t="s">
        <v>78</v>
      </c>
      <c r="CQ999" s="15">
        <v>42006.385416666664</v>
      </c>
      <c r="CR999" s="16">
        <v>1065240.25</v>
      </c>
      <c r="CS999" s="14">
        <f>CR999/MAX(CR$11:CR999)-1</f>
        <v>-5.2265553129665299E-2</v>
      </c>
      <c r="CU999" s="1" t="s">
        <v>79</v>
      </c>
      <c r="CV999" s="15">
        <v>42006.385416666664</v>
      </c>
      <c r="CW999" s="16">
        <v>1105044.6299999999</v>
      </c>
      <c r="CX999" s="14">
        <f>CW999/MAX(CW$11:CW999)-1</f>
        <v>0</v>
      </c>
    </row>
    <row r="1000" spans="4:102">
      <c r="D1000" s="1" t="s">
        <v>58</v>
      </c>
      <c r="E1000" s="15">
        <v>42009.385416666664</v>
      </c>
      <c r="F1000" s="16">
        <v>1860846.25</v>
      </c>
      <c r="G1000" s="14">
        <f>F1000/MAX(F$11:F1000)-1</f>
        <v>-6.7591788922216622E-4</v>
      </c>
      <c r="I1000" s="1" t="s">
        <v>61</v>
      </c>
      <c r="J1000" s="15">
        <v>42009.385416666664</v>
      </c>
      <c r="K1000" s="16">
        <v>1823486.38</v>
      </c>
      <c r="L1000" s="14">
        <f>K1000/MAX(K$11:K1000)-1</f>
        <v>-1.8272091961202275E-4</v>
      </c>
      <c r="N1000" s="1" t="s">
        <v>62</v>
      </c>
      <c r="O1000" s="15">
        <v>42009.385416666664</v>
      </c>
      <c r="P1000" s="16">
        <v>1603075.75</v>
      </c>
      <c r="Q1000" s="14">
        <f>P1000/MAX(P$11:P1000)-1</f>
        <v>-2.641661509277804E-3</v>
      </c>
      <c r="S1000" s="1" t="s">
        <v>63</v>
      </c>
      <c r="T1000" s="15">
        <v>42009.385416666664</v>
      </c>
      <c r="U1000" s="16">
        <v>1325250.1299999999</v>
      </c>
      <c r="V1000" s="14">
        <f>U1000/MAX(U$11:U1000)-1</f>
        <v>-0.10095474966797235</v>
      </c>
      <c r="X1000" s="1" t="s">
        <v>64</v>
      </c>
      <c r="Y1000" s="15">
        <v>42009.385416666664</v>
      </c>
      <c r="Z1000" s="16">
        <v>1184811.6299999999</v>
      </c>
      <c r="AA1000" s="14">
        <f>Z1000/MAX(Z$11:Z1000)-1</f>
        <v>-0.14833072879976772</v>
      </c>
      <c r="AC1000" s="1" t="s">
        <v>65</v>
      </c>
      <c r="AD1000" s="15">
        <v>42009.385416666664</v>
      </c>
      <c r="AE1000" s="16">
        <v>1173181.5</v>
      </c>
      <c r="AF1000" s="14">
        <f>AE1000/MAX(AE$11:AE1000)-1</f>
        <v>-2.0696076699037169E-2</v>
      </c>
      <c r="AH1000" s="1" t="s">
        <v>66</v>
      </c>
      <c r="AI1000" s="15">
        <v>42009.385416666664</v>
      </c>
      <c r="AJ1000" s="16">
        <v>1322097.8799999999</v>
      </c>
      <c r="AK1000" s="14">
        <f>AJ1000/MAX(AJ$11:AJ1000)-1</f>
        <v>-2.5416769381314541E-4</v>
      </c>
      <c r="AM1000" s="1" t="s">
        <v>67</v>
      </c>
      <c r="AN1000" s="15">
        <v>42009.385416666664</v>
      </c>
      <c r="AO1000" s="16">
        <v>1514923.88</v>
      </c>
      <c r="AP1000" s="14">
        <f>AO1000/MAX(AO$11:AO1000)-1</f>
        <v>-6.8949293182507532E-4</v>
      </c>
      <c r="AR1000" s="1" t="s">
        <v>68</v>
      </c>
      <c r="AS1000" s="15">
        <v>42009.385416666664</v>
      </c>
      <c r="AT1000" s="16">
        <v>1558599</v>
      </c>
      <c r="AU1000" s="14">
        <f>AT1000/MAX(AT$11:AT1000)-1</f>
        <v>-1.151630739889109E-3</v>
      </c>
      <c r="AW1000" s="1" t="s">
        <v>69</v>
      </c>
      <c r="AX1000" s="15">
        <v>42009.385416666664</v>
      </c>
      <c r="AY1000" s="16">
        <v>1486019.5</v>
      </c>
      <c r="AZ1000" s="14">
        <f>AY1000/MAX(AY$11:AY1000)-1</f>
        <v>-5.9761920508529798E-3</v>
      </c>
      <c r="BB1000" s="1" t="s">
        <v>70</v>
      </c>
      <c r="BC1000" s="15">
        <v>42009.385416666664</v>
      </c>
      <c r="BD1000" s="16">
        <v>1235763.5</v>
      </c>
      <c r="BE1000" s="14">
        <f>BD1000/MAX(BD$11:BD1000)-1</f>
        <v>-2.3249851980189362E-4</v>
      </c>
      <c r="BG1000" s="1" t="s">
        <v>71</v>
      </c>
      <c r="BH1000" s="15">
        <v>42009.385416666664</v>
      </c>
      <c r="BI1000" s="16">
        <v>1115590.3799999999</v>
      </c>
      <c r="BJ1000" s="14">
        <f>BI1000/MAX(BI$11:BI1000)-1</f>
        <v>-5.5455126005667377E-2</v>
      </c>
      <c r="BL1000" s="1" t="s">
        <v>72</v>
      </c>
      <c r="BM1000" s="15">
        <v>42009.385416666664</v>
      </c>
      <c r="BN1000" s="16">
        <v>1048557.25</v>
      </c>
      <c r="BO1000" s="14">
        <f>BN1000/MAX(BN$11:BN1000)-1</f>
        <v>-5.6302737680533843E-2</v>
      </c>
      <c r="BQ1000" s="1" t="s">
        <v>73</v>
      </c>
      <c r="BR1000" s="15">
        <v>42009.385416666664</v>
      </c>
      <c r="BS1000" s="16">
        <v>1176015.25</v>
      </c>
      <c r="BT1000" s="14">
        <f>BS1000/MAX(BS$11:BS1000)-1</f>
        <v>-4.9250747066503786E-3</v>
      </c>
      <c r="BV1000" s="1" t="s">
        <v>74</v>
      </c>
      <c r="BW1000" s="15">
        <v>42009.385416666664</v>
      </c>
      <c r="BX1000" s="16">
        <v>1262271</v>
      </c>
      <c r="BY1000" s="14">
        <f>BX1000/MAX(BX$11:BX1000)-1</f>
        <v>-8.5783506176706492E-4</v>
      </c>
      <c r="CA1000" s="1" t="s">
        <v>75</v>
      </c>
      <c r="CB1000" s="15">
        <v>42009.385416666664</v>
      </c>
      <c r="CC1000" s="16">
        <v>1130061.8799999999</v>
      </c>
      <c r="CD1000" s="14">
        <f>CC1000/MAX(CC$11:CC1000)-1</f>
        <v>-7.9705813544674875E-3</v>
      </c>
      <c r="CF1000" s="1" t="s">
        <v>76</v>
      </c>
      <c r="CG1000" s="15">
        <v>42009.385416666664</v>
      </c>
      <c r="CH1000" s="16">
        <v>1222559</v>
      </c>
      <c r="CI1000" s="14">
        <f>CH1000/MAX(CH$11:CH1000)-1</f>
        <v>-2.2774898545396827E-4</v>
      </c>
      <c r="CK1000" s="1" t="s">
        <v>77</v>
      </c>
      <c r="CL1000" s="15">
        <v>42009.385416666664</v>
      </c>
      <c r="CM1000" s="16">
        <v>1084078.6299999999</v>
      </c>
      <c r="CN1000" s="14">
        <f>CM1000/MAX(CM$11:CM1000)-1</f>
        <v>-6.3917832798838226E-2</v>
      </c>
      <c r="CP1000" s="1" t="s">
        <v>78</v>
      </c>
      <c r="CQ1000" s="15">
        <v>42009.385416666664</v>
      </c>
      <c r="CR1000" s="16">
        <v>1064817.75</v>
      </c>
      <c r="CS1000" s="14">
        <f>CR1000/MAX(CR$11:CR1000)-1</f>
        <v>-5.2641447491338811E-2</v>
      </c>
      <c r="CU1000" s="1" t="s">
        <v>79</v>
      </c>
      <c r="CV1000" s="15">
        <v>42009.385416666664</v>
      </c>
      <c r="CW1000" s="16">
        <v>1104771.6299999999</v>
      </c>
      <c r="CX1000" s="14">
        <f>CW1000/MAX(CW$11:CW1000)-1</f>
        <v>-2.4704884543891303E-4</v>
      </c>
    </row>
    <row r="1001" spans="4:102">
      <c r="D1001" s="1" t="s">
        <v>58</v>
      </c>
      <c r="E1001" s="15">
        <v>42010.385416666664</v>
      </c>
      <c r="F1001" s="16">
        <v>1870767.75</v>
      </c>
      <c r="G1001" s="14">
        <f>F1001/MAX(F$11:F1001)-1</f>
        <v>0</v>
      </c>
      <c r="I1001" s="1" t="s">
        <v>61</v>
      </c>
      <c r="J1001" s="15">
        <v>42010.385416666664</v>
      </c>
      <c r="K1001" s="16">
        <v>1832992</v>
      </c>
      <c r="L1001" s="14">
        <f>K1001/MAX(K$11:K1001)-1</f>
        <v>0</v>
      </c>
      <c r="N1001" s="1" t="s">
        <v>62</v>
      </c>
      <c r="O1001" s="15">
        <v>42010.385416666664</v>
      </c>
      <c r="P1001" s="16">
        <v>1607991.38</v>
      </c>
      <c r="Q1001" s="14">
        <f>P1001/MAX(P$11:P1001)-1</f>
        <v>0</v>
      </c>
      <c r="S1001" s="1" t="s">
        <v>63</v>
      </c>
      <c r="T1001" s="15">
        <v>42010.385416666664</v>
      </c>
      <c r="U1001" s="16">
        <v>1331526.3799999999</v>
      </c>
      <c r="V1001" s="14">
        <f>U1001/MAX(U$11:U1001)-1</f>
        <v>-9.6696962685226429E-2</v>
      </c>
      <c r="X1001" s="1" t="s">
        <v>64</v>
      </c>
      <c r="Y1001" s="15">
        <v>42010.385416666664</v>
      </c>
      <c r="Z1001" s="16">
        <v>1191547.75</v>
      </c>
      <c r="AA1001" s="14">
        <f>Z1001/MAX(Z$11:Z1001)-1</f>
        <v>-0.14348865410548284</v>
      </c>
      <c r="AC1001" s="1" t="s">
        <v>65</v>
      </c>
      <c r="AD1001" s="15">
        <v>42010.385416666664</v>
      </c>
      <c r="AE1001" s="16">
        <v>1174168.25</v>
      </c>
      <c r="AF1001" s="14">
        <f>AE1001/MAX(AE$11:AE1001)-1</f>
        <v>-1.9872394987113462E-2</v>
      </c>
      <c r="AH1001" s="1" t="s">
        <v>66</v>
      </c>
      <c r="AI1001" s="15">
        <v>42010.385416666664</v>
      </c>
      <c r="AJ1001" s="16">
        <v>1323622.6299999999</v>
      </c>
      <c r="AK1001" s="14">
        <f>AJ1001/MAX(AJ$11:AJ1001)-1</f>
        <v>0</v>
      </c>
      <c r="AM1001" s="1" t="s">
        <v>67</v>
      </c>
      <c r="AN1001" s="15">
        <v>42010.385416666664</v>
      </c>
      <c r="AO1001" s="16">
        <v>1523001.25</v>
      </c>
      <c r="AP1001" s="14">
        <f>AO1001/MAX(AO$11:AO1001)-1</f>
        <v>0</v>
      </c>
      <c r="AR1001" s="1" t="s">
        <v>68</v>
      </c>
      <c r="AS1001" s="15">
        <v>42010.385416666664</v>
      </c>
      <c r="AT1001" s="16">
        <v>1566956.25</v>
      </c>
      <c r="AU1001" s="14">
        <f>AT1001/MAX(AT$11:AT1001)-1</f>
        <v>0</v>
      </c>
      <c r="AW1001" s="1" t="s">
        <v>69</v>
      </c>
      <c r="AX1001" s="15">
        <v>42010.385416666664</v>
      </c>
      <c r="AY1001" s="16">
        <v>1493988</v>
      </c>
      <c r="AZ1001" s="14">
        <f>AY1001/MAX(AY$11:AY1001)-1</f>
        <v>-6.4592638903449018E-4</v>
      </c>
      <c r="BB1001" s="1" t="s">
        <v>70</v>
      </c>
      <c r="BC1001" s="15">
        <v>42010.385416666664</v>
      </c>
      <c r="BD1001" s="16">
        <v>1233396</v>
      </c>
      <c r="BE1001" s="14">
        <f>BD1001/MAX(BD$11:BD1001)-1</f>
        <v>-2.1478727477625137E-3</v>
      </c>
      <c r="BG1001" s="1" t="s">
        <v>71</v>
      </c>
      <c r="BH1001" s="15">
        <v>42010.385416666664</v>
      </c>
      <c r="BI1001" s="16">
        <v>1115175.5</v>
      </c>
      <c r="BJ1001" s="14">
        <f>BI1001/MAX(BI$11:BI1001)-1</f>
        <v>-5.5806395418121935E-2</v>
      </c>
      <c r="BL1001" s="1" t="s">
        <v>72</v>
      </c>
      <c r="BM1001" s="15">
        <v>42010.385416666664</v>
      </c>
      <c r="BN1001" s="16">
        <v>1048727.75</v>
      </c>
      <c r="BO1001" s="14">
        <f>BN1001/MAX(BN$11:BN1001)-1</f>
        <v>-5.6149288373664286E-2</v>
      </c>
      <c r="BQ1001" s="1" t="s">
        <v>73</v>
      </c>
      <c r="BR1001" s="15">
        <v>42010.385416666664</v>
      </c>
      <c r="BS1001" s="16">
        <v>1176206.5</v>
      </c>
      <c r="BT1001" s="14">
        <f>BS1001/MAX(BS$11:BS1001)-1</f>
        <v>-4.7632502069575589E-3</v>
      </c>
      <c r="BV1001" s="1" t="s">
        <v>74</v>
      </c>
      <c r="BW1001" s="15">
        <v>42010.385416666664</v>
      </c>
      <c r="BX1001" s="16">
        <v>1269013</v>
      </c>
      <c r="BY1001" s="14">
        <f>BX1001/MAX(BX$11:BX1001)-1</f>
        <v>0</v>
      </c>
      <c r="CA1001" s="1" t="s">
        <v>75</v>
      </c>
      <c r="CB1001" s="15">
        <v>42010.385416666664</v>
      </c>
      <c r="CC1001" s="16">
        <v>1121446.25</v>
      </c>
      <c r="CD1001" s="14">
        <f>CC1001/MAX(CC$11:CC1001)-1</f>
        <v>-1.5533847199843076E-2</v>
      </c>
      <c r="CF1001" s="1" t="s">
        <v>76</v>
      </c>
      <c r="CG1001" s="15">
        <v>42010.385416666664</v>
      </c>
      <c r="CH1001" s="16">
        <v>1220331.25</v>
      </c>
      <c r="CI1001" s="14">
        <f>CH1001/MAX(CH$11:CH1001)-1</f>
        <v>-2.0495364265489258E-3</v>
      </c>
      <c r="CK1001" s="1" t="s">
        <v>77</v>
      </c>
      <c r="CL1001" s="15">
        <v>42010.385416666664</v>
      </c>
      <c r="CM1001" s="16">
        <v>1080767.3799999999</v>
      </c>
      <c r="CN1001" s="14">
        <f>CM1001/MAX(CM$11:CM1001)-1</f>
        <v>-6.6777036910393162E-2</v>
      </c>
      <c r="CP1001" s="1" t="s">
        <v>78</v>
      </c>
      <c r="CQ1001" s="15">
        <v>42010.385416666664</v>
      </c>
      <c r="CR1001" s="16">
        <v>1062240.3799999999</v>
      </c>
      <c r="CS1001" s="14">
        <f>CR1001/MAX(CR$11:CR1001)-1</f>
        <v>-5.4934509860443237E-2</v>
      </c>
      <c r="CU1001" s="1" t="s">
        <v>79</v>
      </c>
      <c r="CV1001" s="15">
        <v>42010.385416666664</v>
      </c>
      <c r="CW1001" s="16">
        <v>1102369</v>
      </c>
      <c r="CX1001" s="14">
        <f>CW1001/MAX(CW$11:CW1001)-1</f>
        <v>-2.4212868216914041E-3</v>
      </c>
    </row>
    <row r="1002" spans="4:102">
      <c r="D1002" s="1" t="s">
        <v>58</v>
      </c>
      <c r="E1002" s="15">
        <v>42011.385416666664</v>
      </c>
      <c r="F1002" s="16">
        <v>1871685.25</v>
      </c>
      <c r="G1002" s="14">
        <f>F1002/MAX(F$11:F1002)-1</f>
        <v>0</v>
      </c>
      <c r="I1002" s="1" t="s">
        <v>61</v>
      </c>
      <c r="J1002" s="15">
        <v>42011.385416666664</v>
      </c>
      <c r="K1002" s="16">
        <v>1833653.75</v>
      </c>
      <c r="L1002" s="14">
        <f>K1002/MAX(K$11:K1002)-1</f>
        <v>0</v>
      </c>
      <c r="N1002" s="1" t="s">
        <v>62</v>
      </c>
      <c r="O1002" s="15">
        <v>42011.385416666664</v>
      </c>
      <c r="P1002" s="16">
        <v>1602866.25</v>
      </c>
      <c r="Q1002" s="14">
        <f>P1002/MAX(P$11:P1002)-1</f>
        <v>-3.1872869865756659E-3</v>
      </c>
      <c r="S1002" s="1" t="s">
        <v>63</v>
      </c>
      <c r="T1002" s="15">
        <v>42011.385416666664</v>
      </c>
      <c r="U1002" s="16">
        <v>1327430.75</v>
      </c>
      <c r="V1002" s="14">
        <f>U1002/MAX(U$11:U1002)-1</f>
        <v>-9.9475424362206022E-2</v>
      </c>
      <c r="X1002" s="1" t="s">
        <v>64</v>
      </c>
      <c r="Y1002" s="15">
        <v>42011.385416666664</v>
      </c>
      <c r="Z1002" s="16">
        <v>1185575.8799999999</v>
      </c>
      <c r="AA1002" s="14">
        <f>Z1002/MAX(Z$11:Z1002)-1</f>
        <v>-0.14778136869556724</v>
      </c>
      <c r="AC1002" s="1" t="s">
        <v>65</v>
      </c>
      <c r="AD1002" s="15">
        <v>42011.385416666664</v>
      </c>
      <c r="AE1002" s="16">
        <v>1175048.75</v>
      </c>
      <c r="AF1002" s="14">
        <f>AE1002/MAX(AE$11:AE1002)-1</f>
        <v>-1.9137404617365461E-2</v>
      </c>
      <c r="AH1002" s="1" t="s">
        <v>66</v>
      </c>
      <c r="AI1002" s="15">
        <v>42011.385416666664</v>
      </c>
      <c r="AJ1002" s="16">
        <v>1324614.8799999999</v>
      </c>
      <c r="AK1002" s="14">
        <f>AJ1002/MAX(AJ$11:AJ1002)-1</f>
        <v>0</v>
      </c>
      <c r="AM1002" s="1" t="s">
        <v>67</v>
      </c>
      <c r="AN1002" s="15">
        <v>42011.385416666664</v>
      </c>
      <c r="AO1002" s="16">
        <v>1523748.25</v>
      </c>
      <c r="AP1002" s="14">
        <f>AO1002/MAX(AO$11:AO1002)-1</f>
        <v>0</v>
      </c>
      <c r="AR1002" s="1" t="s">
        <v>68</v>
      </c>
      <c r="AS1002" s="15">
        <v>42011.385416666664</v>
      </c>
      <c r="AT1002" s="16">
        <v>1567729.13</v>
      </c>
      <c r="AU1002" s="14">
        <f>AT1002/MAX(AT$11:AT1002)-1</f>
        <v>0</v>
      </c>
      <c r="AW1002" s="1" t="s">
        <v>69</v>
      </c>
      <c r="AX1002" s="15">
        <v>42011.385416666664</v>
      </c>
      <c r="AY1002" s="16">
        <v>1494718.75</v>
      </c>
      <c r="AZ1002" s="14">
        <f>AY1002/MAX(AY$11:AY1002)-1</f>
        <v>-1.5711524109274233E-4</v>
      </c>
      <c r="BB1002" s="1" t="s">
        <v>70</v>
      </c>
      <c r="BC1002" s="15">
        <v>42011.385416666664</v>
      </c>
      <c r="BD1002" s="16">
        <v>1234419.25</v>
      </c>
      <c r="BE1002" s="14">
        <f>BD1002/MAX(BD$11:BD1002)-1</f>
        <v>-1.3200346574728794E-3</v>
      </c>
      <c r="BG1002" s="1" t="s">
        <v>71</v>
      </c>
      <c r="BH1002" s="15">
        <v>42011.385416666664</v>
      </c>
      <c r="BI1002" s="16">
        <v>1116059.8799999999</v>
      </c>
      <c r="BJ1002" s="14">
        <f>BI1002/MAX(BI$11:BI1002)-1</f>
        <v>-5.5057611087745317E-2</v>
      </c>
      <c r="BL1002" s="1" t="s">
        <v>72</v>
      </c>
      <c r="BM1002" s="15">
        <v>42011.385416666664</v>
      </c>
      <c r="BN1002" s="16">
        <v>1049559</v>
      </c>
      <c r="BO1002" s="14">
        <f>BN1002/MAX(BN$11:BN1002)-1</f>
        <v>-5.540116675292972E-2</v>
      </c>
      <c r="BQ1002" s="1" t="s">
        <v>73</v>
      </c>
      <c r="BR1002" s="15">
        <v>42011.385416666664</v>
      </c>
      <c r="BS1002" s="16">
        <v>1177138.8799999999</v>
      </c>
      <c r="BT1002" s="14">
        <f>BS1002/MAX(BS$11:BS1002)-1</f>
        <v>-3.9743250983377276E-3</v>
      </c>
      <c r="BV1002" s="1" t="s">
        <v>74</v>
      </c>
      <c r="BW1002" s="15">
        <v>42011.385416666664</v>
      </c>
      <c r="BX1002" s="16">
        <v>1269636.5</v>
      </c>
      <c r="BY1002" s="14">
        <f>BX1002/MAX(BX$11:BX1002)-1</f>
        <v>0</v>
      </c>
      <c r="CA1002" s="1" t="s">
        <v>75</v>
      </c>
      <c r="CB1002" s="15">
        <v>42011.385416666664</v>
      </c>
      <c r="CC1002" s="16">
        <v>1121977.6299999999</v>
      </c>
      <c r="CD1002" s="14">
        <f>CC1002/MAX(CC$11:CC1002)-1</f>
        <v>-1.5067373105097204E-2</v>
      </c>
      <c r="CF1002" s="1" t="s">
        <v>76</v>
      </c>
      <c r="CG1002" s="15">
        <v>42011.385416666664</v>
      </c>
      <c r="CH1002" s="16">
        <v>1221346.1299999999</v>
      </c>
      <c r="CI1002" s="14">
        <f>CH1002/MAX(CH$11:CH1002)-1</f>
        <v>-1.2195978615311409E-3</v>
      </c>
      <c r="CK1002" s="1" t="s">
        <v>77</v>
      </c>
      <c r="CL1002" s="15">
        <v>42011.385416666664</v>
      </c>
      <c r="CM1002" s="16">
        <v>1081667.3799999999</v>
      </c>
      <c r="CN1002" s="14">
        <f>CM1002/MAX(CM$11:CM1002)-1</f>
        <v>-6.5999903290038464E-2</v>
      </c>
      <c r="CP1002" s="1" t="s">
        <v>78</v>
      </c>
      <c r="CQ1002" s="15">
        <v>42011.385416666664</v>
      </c>
      <c r="CR1002" s="16">
        <v>1063124.3799999999</v>
      </c>
      <c r="CS1002" s="14">
        <f>CR1002/MAX(CR$11:CR1002)-1</f>
        <v>-5.4148023196018524E-2</v>
      </c>
      <c r="CU1002" s="1" t="s">
        <v>79</v>
      </c>
      <c r="CV1002" s="15">
        <v>42011.385416666664</v>
      </c>
      <c r="CW1002" s="16">
        <v>1103286.25</v>
      </c>
      <c r="CX1002" s="14">
        <f>CW1002/MAX(CW$11:CW1002)-1</f>
        <v>-1.5912298492414267E-3</v>
      </c>
    </row>
    <row r="1003" spans="4:102">
      <c r="D1003" s="1" t="s">
        <v>58</v>
      </c>
      <c r="E1003" s="15">
        <v>42012.385416666664</v>
      </c>
      <c r="F1003" s="16">
        <v>1873259.13</v>
      </c>
      <c r="G1003" s="14">
        <f>F1003/MAX(F$11:F1003)-1</f>
        <v>0</v>
      </c>
      <c r="I1003" s="1" t="s">
        <v>61</v>
      </c>
      <c r="J1003" s="15">
        <v>42012.385416666664</v>
      </c>
      <c r="K1003" s="16">
        <v>1840440</v>
      </c>
      <c r="L1003" s="14">
        <f>K1003/MAX(K$11:K1003)-1</f>
        <v>0</v>
      </c>
      <c r="N1003" s="1" t="s">
        <v>62</v>
      </c>
      <c r="O1003" s="15">
        <v>42012.385416666664</v>
      </c>
      <c r="P1003" s="16">
        <v>1602257.5</v>
      </c>
      <c r="Q1003" s="14">
        <f>P1003/MAX(P$11:P1003)-1</f>
        <v>-3.5658648866636611E-3</v>
      </c>
      <c r="S1003" s="1" t="s">
        <v>63</v>
      </c>
      <c r="T1003" s="15">
        <v>42012.385416666664</v>
      </c>
      <c r="U1003" s="16">
        <v>1325349.8799999999</v>
      </c>
      <c r="V1003" s="14">
        <f>U1003/MAX(U$11:U1003)-1</f>
        <v>-0.10088707960200483</v>
      </c>
      <c r="X1003" s="1" t="s">
        <v>64</v>
      </c>
      <c r="Y1003" s="15">
        <v>42012.385416666664</v>
      </c>
      <c r="Z1003" s="16">
        <v>1184040.25</v>
      </c>
      <c r="AA1003" s="14">
        <f>Z1003/MAX(Z$11:Z1003)-1</f>
        <v>-0.14888521410847322</v>
      </c>
      <c r="AC1003" s="1" t="s">
        <v>65</v>
      </c>
      <c r="AD1003" s="15">
        <v>42012.385416666664</v>
      </c>
      <c r="AE1003" s="16">
        <v>1171633.3799999999</v>
      </c>
      <c r="AF1003" s="14">
        <f>AE1003/MAX(AE$11:AE1003)-1</f>
        <v>-2.1988357552205073E-2</v>
      </c>
      <c r="AH1003" s="1" t="s">
        <v>66</v>
      </c>
      <c r="AI1003" s="15">
        <v>42012.385416666664</v>
      </c>
      <c r="AJ1003" s="16">
        <v>1324498.6299999999</v>
      </c>
      <c r="AK1003" s="14">
        <f>AJ1003/MAX(AJ$11:AJ1003)-1</f>
        <v>-8.7761357474680501E-5</v>
      </c>
      <c r="AM1003" s="1" t="s">
        <v>67</v>
      </c>
      <c r="AN1003" s="15">
        <v>42012.385416666664</v>
      </c>
      <c r="AO1003" s="16">
        <v>1525384.63</v>
      </c>
      <c r="AP1003" s="14">
        <f>AO1003/MAX(AO$11:AO1003)-1</f>
        <v>0</v>
      </c>
      <c r="AR1003" s="1" t="s">
        <v>68</v>
      </c>
      <c r="AS1003" s="15">
        <v>42012.385416666664</v>
      </c>
      <c r="AT1003" s="16">
        <v>1569405.13</v>
      </c>
      <c r="AU1003" s="14">
        <f>AT1003/MAX(AT$11:AT1003)-1</f>
        <v>0</v>
      </c>
      <c r="AW1003" s="1" t="s">
        <v>69</v>
      </c>
      <c r="AX1003" s="15">
        <v>42012.385416666664</v>
      </c>
      <c r="AY1003" s="16">
        <v>1496318.5</v>
      </c>
      <c r="AZ1003" s="14">
        <f>AY1003/MAX(AY$11:AY1003)-1</f>
        <v>0</v>
      </c>
      <c r="BB1003" s="1" t="s">
        <v>70</v>
      </c>
      <c r="BC1003" s="15">
        <v>42012.385416666664</v>
      </c>
      <c r="BD1003" s="16">
        <v>1231071.75</v>
      </c>
      <c r="BE1003" s="14">
        <f>BD1003/MAX(BD$11:BD1003)-1</f>
        <v>-4.0282565067223386E-3</v>
      </c>
      <c r="BG1003" s="1" t="s">
        <v>71</v>
      </c>
      <c r="BH1003" s="15">
        <v>42012.385416666664</v>
      </c>
      <c r="BI1003" s="16">
        <v>1112691.75</v>
      </c>
      <c r="BJ1003" s="14">
        <f>BI1003/MAX(BI$11:BI1003)-1</f>
        <v>-5.7909329768258133E-2</v>
      </c>
      <c r="BL1003" s="1" t="s">
        <v>72</v>
      </c>
      <c r="BM1003" s="15">
        <v>42012.385416666664</v>
      </c>
      <c r="BN1003" s="16">
        <v>1046581.88</v>
      </c>
      <c r="BO1003" s="14">
        <f>BN1003/MAX(BN$11:BN1003)-1</f>
        <v>-5.8080562650098422E-2</v>
      </c>
      <c r="BQ1003" s="1" t="s">
        <v>73</v>
      </c>
      <c r="BR1003" s="15">
        <v>42012.385416666664</v>
      </c>
      <c r="BS1003" s="16">
        <v>1176950.25</v>
      </c>
      <c r="BT1003" s="14">
        <f>BS1003/MAX(BS$11:BS1003)-1</f>
        <v>-4.1339327081522104E-3</v>
      </c>
      <c r="BV1003" s="1" t="s">
        <v>74</v>
      </c>
      <c r="BW1003" s="15">
        <v>42012.385416666664</v>
      </c>
      <c r="BX1003" s="16">
        <v>1271470.3799999999</v>
      </c>
      <c r="BY1003" s="14">
        <f>BX1003/MAX(BX$11:BX1003)-1</f>
        <v>0</v>
      </c>
      <c r="CA1003" s="1" t="s">
        <v>75</v>
      </c>
      <c r="CB1003" s="15">
        <v>42012.385416666664</v>
      </c>
      <c r="CC1003" s="16">
        <v>1118493</v>
      </c>
      <c r="CD1003" s="14">
        <f>CC1003/MAX(CC$11:CC1003)-1</f>
        <v>-1.8126369726675695E-2</v>
      </c>
      <c r="CF1003" s="1" t="s">
        <v>76</v>
      </c>
      <c r="CG1003" s="15">
        <v>42012.385416666664</v>
      </c>
      <c r="CH1003" s="16">
        <v>1218025.8799999999</v>
      </c>
      <c r="CI1003" s="14">
        <f>CH1003/MAX(CH$11:CH1003)-1</f>
        <v>-3.9347991863187826E-3</v>
      </c>
      <c r="CK1003" s="1" t="s">
        <v>77</v>
      </c>
      <c r="CL1003" s="15">
        <v>42012.385416666664</v>
      </c>
      <c r="CM1003" s="16">
        <v>1078723.1299999999</v>
      </c>
      <c r="CN1003" s="14">
        <f>CM1003/MAX(CM$11:CM1003)-1</f>
        <v>-6.8542209580848779E-2</v>
      </c>
      <c r="CP1003" s="1" t="s">
        <v>78</v>
      </c>
      <c r="CQ1003" s="15">
        <v>42012.385416666664</v>
      </c>
      <c r="CR1003" s="16">
        <v>1059650.3799999999</v>
      </c>
      <c r="CS1003" s="14">
        <f>CR1003/MAX(CR$11:CR1003)-1</f>
        <v>-5.7238809024311776E-2</v>
      </c>
      <c r="CU1003" s="1" t="s">
        <v>79</v>
      </c>
      <c r="CV1003" s="15">
        <v>42012.385416666664</v>
      </c>
      <c r="CW1003" s="16">
        <v>1099892.5</v>
      </c>
      <c r="CX1003" s="14">
        <f>CW1003/MAX(CW$11:CW1003)-1</f>
        <v>-4.6623727767446388E-3</v>
      </c>
    </row>
    <row r="1004" spans="4:102">
      <c r="D1004" s="1" t="s">
        <v>58</v>
      </c>
      <c r="E1004" s="15">
        <v>42013.385416666664</v>
      </c>
      <c r="F1004" s="16">
        <v>1869620.13</v>
      </c>
      <c r="G1004" s="14">
        <f>F1004/MAX(F$11:F1004)-1</f>
        <v>-1.9426036375437272E-3</v>
      </c>
      <c r="I1004" s="1" t="s">
        <v>61</v>
      </c>
      <c r="J1004" s="15">
        <v>42013.385416666664</v>
      </c>
      <c r="K1004" s="16">
        <v>1838740.25</v>
      </c>
      <c r="L1004" s="14">
        <f>K1004/MAX(K$11:K1004)-1</f>
        <v>-9.2355632348783967E-4</v>
      </c>
      <c r="N1004" s="1" t="s">
        <v>62</v>
      </c>
      <c r="O1004" s="15">
        <v>42013.385416666664</v>
      </c>
      <c r="P1004" s="16">
        <v>1606946.63</v>
      </c>
      <c r="Q1004" s="14">
        <f>P1004/MAX(P$11:P1004)-1</f>
        <v>-6.4972363222493001E-4</v>
      </c>
      <c r="S1004" s="1" t="s">
        <v>63</v>
      </c>
      <c r="T1004" s="15">
        <v>42013.385416666664</v>
      </c>
      <c r="U1004" s="16">
        <v>1331338.5</v>
      </c>
      <c r="V1004" s="14">
        <f>U1004/MAX(U$11:U1004)-1</f>
        <v>-9.6824419848073218E-2</v>
      </c>
      <c r="X1004" s="1" t="s">
        <v>64</v>
      </c>
      <c r="Y1004" s="15">
        <v>42013.385416666664</v>
      </c>
      <c r="Z1004" s="16">
        <v>1189308.8799999999</v>
      </c>
      <c r="AA1004" s="14">
        <f>Z1004/MAX(Z$11:Z1004)-1</f>
        <v>-0.14509800426117991</v>
      </c>
      <c r="AC1004" s="1" t="s">
        <v>65</v>
      </c>
      <c r="AD1004" s="15">
        <v>42013.385416666664</v>
      </c>
      <c r="AE1004" s="16">
        <v>1171663.5</v>
      </c>
      <c r="AF1004" s="14">
        <f>AE1004/MAX(AE$11:AE1004)-1</f>
        <v>-2.1963215121839519E-2</v>
      </c>
      <c r="AH1004" s="1" t="s">
        <v>66</v>
      </c>
      <c r="AI1004" s="15">
        <v>42013.385416666664</v>
      </c>
      <c r="AJ1004" s="16">
        <v>1319453.3799999999</v>
      </c>
      <c r="AK1004" s="14">
        <f>AJ1004/MAX(AJ$11:AJ1004)-1</f>
        <v>-3.8966042718771021E-3</v>
      </c>
      <c r="AM1004" s="1" t="s">
        <v>67</v>
      </c>
      <c r="AN1004" s="15">
        <v>42013.385416666664</v>
      </c>
      <c r="AO1004" s="16">
        <v>1521604.5</v>
      </c>
      <c r="AP1004" s="14">
        <f>AO1004/MAX(AO$11:AO1004)-1</f>
        <v>-2.478148740753916E-3</v>
      </c>
      <c r="AR1004" s="1" t="s">
        <v>68</v>
      </c>
      <c r="AS1004" s="15">
        <v>42013.385416666664</v>
      </c>
      <c r="AT1004" s="16">
        <v>1567357.5</v>
      </c>
      <c r="AU1004" s="14">
        <f>AT1004/MAX(AT$11:AT1004)-1</f>
        <v>-1.3047172848223987E-3</v>
      </c>
      <c r="AW1004" s="1" t="s">
        <v>69</v>
      </c>
      <c r="AX1004" s="15">
        <v>42013.385416666664</v>
      </c>
      <c r="AY1004" s="16">
        <v>1494366.25</v>
      </c>
      <c r="AZ1004" s="14">
        <f>AY1004/MAX(AY$11:AY1004)-1</f>
        <v>-1.3047021740357767E-3</v>
      </c>
      <c r="BB1004" s="1" t="s">
        <v>70</v>
      </c>
      <c r="BC1004" s="15">
        <v>42013.385416666664</v>
      </c>
      <c r="BD1004" s="16">
        <v>1232595.75</v>
      </c>
      <c r="BE1004" s="14">
        <f>BD1004/MAX(BD$11:BD1004)-1</f>
        <v>-2.7952975527997248E-3</v>
      </c>
      <c r="BG1004" s="1" t="s">
        <v>71</v>
      </c>
      <c r="BH1004" s="15">
        <v>42013.385416666664</v>
      </c>
      <c r="BI1004" s="16">
        <v>1112720.25</v>
      </c>
      <c r="BJ1004" s="14">
        <f>BI1004/MAX(BI$11:BI1004)-1</f>
        <v>-5.7885199469726145E-2</v>
      </c>
      <c r="BL1004" s="1" t="s">
        <v>72</v>
      </c>
      <c r="BM1004" s="15">
        <v>42013.385416666664</v>
      </c>
      <c r="BN1004" s="16">
        <v>1046608.81</v>
      </c>
      <c r="BO1004" s="14">
        <f>BN1004/MAX(BN$11:BN1004)-1</f>
        <v>-5.8056325759576421E-2</v>
      </c>
      <c r="BQ1004" s="1" t="s">
        <v>73</v>
      </c>
      <c r="BR1004" s="15">
        <v>42013.385416666664</v>
      </c>
      <c r="BS1004" s="16">
        <v>1172465.25</v>
      </c>
      <c r="BT1004" s="14">
        <f>BS1004/MAX(BS$11:BS1004)-1</f>
        <v>-7.9288758774186396E-3</v>
      </c>
      <c r="BV1004" s="1" t="s">
        <v>74</v>
      </c>
      <c r="BW1004" s="15">
        <v>42013.385416666664</v>
      </c>
      <c r="BX1004" s="16">
        <v>1268392.3799999999</v>
      </c>
      <c r="BY1004" s="14">
        <f>BX1004/MAX(BX$11:BX1004)-1</f>
        <v>-2.420819272250796E-3</v>
      </c>
      <c r="CA1004" s="1" t="s">
        <v>75</v>
      </c>
      <c r="CB1004" s="15">
        <v>42013.385416666664</v>
      </c>
      <c r="CC1004" s="16">
        <v>1119930.25</v>
      </c>
      <c r="CD1004" s="14">
        <f>CC1004/MAX(CC$11:CC1004)-1</f>
        <v>-1.6864673967193711E-2</v>
      </c>
      <c r="CF1004" s="1" t="s">
        <v>76</v>
      </c>
      <c r="CG1004" s="15">
        <v>42013.385416666664</v>
      </c>
      <c r="CH1004" s="16">
        <v>1219537.3799999999</v>
      </c>
      <c r="CI1004" s="14">
        <f>CH1004/MAX(CH$11:CH1004)-1</f>
        <v>-2.6987396117637008E-3</v>
      </c>
      <c r="CK1004" s="1" t="s">
        <v>77</v>
      </c>
      <c r="CL1004" s="15">
        <v>42013.385416666664</v>
      </c>
      <c r="CM1004" s="16">
        <v>1076878</v>
      </c>
      <c r="CN1004" s="14">
        <f>CM1004/MAX(CM$11:CM1004)-1</f>
        <v>-7.0135445755209802E-2</v>
      </c>
      <c r="CP1004" s="1" t="s">
        <v>78</v>
      </c>
      <c r="CQ1004" s="15">
        <v>42013.385416666664</v>
      </c>
      <c r="CR1004" s="16">
        <v>1059677.5</v>
      </c>
      <c r="CS1004" s="14">
        <f>CR1004/MAX(CR$11:CR1004)-1</f>
        <v>-5.721468060990087E-2</v>
      </c>
      <c r="CU1004" s="1" t="s">
        <v>79</v>
      </c>
      <c r="CV1004" s="15">
        <v>42013.385416666664</v>
      </c>
      <c r="CW1004" s="16">
        <v>1099920.8799999999</v>
      </c>
      <c r="CX1004" s="14">
        <f>CW1004/MAX(CW$11:CW1004)-1</f>
        <v>-4.6366905561090466E-3</v>
      </c>
    </row>
    <row r="1005" spans="4:102">
      <c r="D1005" s="1" t="s">
        <v>58</v>
      </c>
      <c r="E1005" s="15">
        <v>42016.385416666664</v>
      </c>
      <c r="F1005" s="16">
        <v>1869661.88</v>
      </c>
      <c r="G1005" s="14">
        <f>F1005/MAX(F$11:F1005)-1</f>
        <v>-1.92031627786593E-3</v>
      </c>
      <c r="I1005" s="1" t="s">
        <v>61</v>
      </c>
      <c r="J1005" s="15">
        <v>42016.385416666664</v>
      </c>
      <c r="K1005" s="16">
        <v>1838680.38</v>
      </c>
      <c r="L1005" s="14">
        <f>K1005/MAX(K$11:K1005)-1</f>
        <v>-9.5608658798984614E-4</v>
      </c>
      <c r="N1005" s="1" t="s">
        <v>62</v>
      </c>
      <c r="O1005" s="15">
        <v>42016.385416666664</v>
      </c>
      <c r="P1005" s="16">
        <v>1609475.38</v>
      </c>
      <c r="Q1005" s="14">
        <f>P1005/MAX(P$11:P1005)-1</f>
        <v>0</v>
      </c>
      <c r="S1005" s="1" t="s">
        <v>63</v>
      </c>
      <c r="T1005" s="15">
        <v>42016.385416666664</v>
      </c>
      <c r="U1005" s="16">
        <v>1329683</v>
      </c>
      <c r="V1005" s="14">
        <f>U1005/MAX(U$11:U1005)-1</f>
        <v>-9.7947505504306864E-2</v>
      </c>
      <c r="X1005" s="1" t="s">
        <v>64</v>
      </c>
      <c r="Y1005" s="15">
        <v>42016.385416666664</v>
      </c>
      <c r="Z1005" s="16">
        <v>1188516.8799999999</v>
      </c>
      <c r="AA1005" s="14">
        <f>Z1005/MAX(Z$11:Z1005)-1</f>
        <v>-0.14566731169006686</v>
      </c>
      <c r="AC1005" s="1" t="s">
        <v>65</v>
      </c>
      <c r="AD1005" s="15">
        <v>42016.385416666664</v>
      </c>
      <c r="AE1005" s="16">
        <v>1175083.6299999999</v>
      </c>
      <c r="AF1005" s="14">
        <f>AE1005/MAX(AE$11:AE1005)-1</f>
        <v>-1.9108288814870589E-2</v>
      </c>
      <c r="AH1005" s="1" t="s">
        <v>66</v>
      </c>
      <c r="AI1005" s="15">
        <v>42016.385416666664</v>
      </c>
      <c r="AJ1005" s="16">
        <v>1319562.5</v>
      </c>
      <c r="AK1005" s="14">
        <f>AJ1005/MAX(AJ$11:AJ1005)-1</f>
        <v>-3.8142256109940931E-3</v>
      </c>
      <c r="AM1005" s="1" t="s">
        <v>67</v>
      </c>
      <c r="AN1005" s="15">
        <v>42016.385416666664</v>
      </c>
      <c r="AO1005" s="16">
        <v>1521590</v>
      </c>
      <c r="AP1005" s="14">
        <f>AO1005/MAX(AO$11:AO1005)-1</f>
        <v>-2.4876545399568073E-3</v>
      </c>
      <c r="AR1005" s="1" t="s">
        <v>68</v>
      </c>
      <c r="AS1005" s="15">
        <v>42016.385416666664</v>
      </c>
      <c r="AT1005" s="16">
        <v>1567465.88</v>
      </c>
      <c r="AU1005" s="14">
        <f>AT1005/MAX(AT$11:AT1005)-1</f>
        <v>-1.2356592717395198E-3</v>
      </c>
      <c r="AW1005" s="1" t="s">
        <v>69</v>
      </c>
      <c r="AX1005" s="15">
        <v>42016.385416666664</v>
      </c>
      <c r="AY1005" s="16">
        <v>1494469.5</v>
      </c>
      <c r="AZ1005" s="14">
        <f>AY1005/MAX(AY$11:AY1005)-1</f>
        <v>-1.2356994851029368E-3</v>
      </c>
      <c r="BB1005" s="1" t="s">
        <v>70</v>
      </c>
      <c r="BC1005" s="15">
        <v>42016.385416666664</v>
      </c>
      <c r="BD1005" s="16">
        <v>1231378.3799999999</v>
      </c>
      <c r="BE1005" s="14">
        <f>BD1005/MAX(BD$11:BD1005)-1</f>
        <v>-3.7801841943593262E-3</v>
      </c>
      <c r="BG1005" s="1" t="s">
        <v>71</v>
      </c>
      <c r="BH1005" s="15">
        <v>42016.385416666664</v>
      </c>
      <c r="BI1005" s="16">
        <v>1115953.5</v>
      </c>
      <c r="BJ1005" s="14">
        <f>BI1005/MAX(BI$11:BI1005)-1</f>
        <v>-5.5147680602055216E-2</v>
      </c>
      <c r="BL1005" s="1" t="s">
        <v>72</v>
      </c>
      <c r="BM1005" s="15">
        <v>42016.385416666664</v>
      </c>
      <c r="BN1005" s="16">
        <v>1049663</v>
      </c>
      <c r="BO1005" s="14">
        <f>BN1005/MAX(BN$11:BN1005)-1</f>
        <v>-5.5307567175718941E-2</v>
      </c>
      <c r="BQ1005" s="1" t="s">
        <v>73</v>
      </c>
      <c r="BR1005" s="15">
        <v>42016.385416666664</v>
      </c>
      <c r="BS1005" s="16">
        <v>1172336.6299999999</v>
      </c>
      <c r="BT1005" s="14">
        <f>BS1005/MAX(BS$11:BS1005)-1</f>
        <v>-8.037706555329871E-3</v>
      </c>
      <c r="BV1005" s="1" t="s">
        <v>74</v>
      </c>
      <c r="BW1005" s="15">
        <v>42016.385416666664</v>
      </c>
      <c r="BX1005" s="16">
        <v>1267464.8799999999</v>
      </c>
      <c r="BY1005" s="14">
        <f>BX1005/MAX(BX$11:BX1005)-1</f>
        <v>-3.1502896669917124E-3</v>
      </c>
      <c r="CA1005" s="1" t="s">
        <v>75</v>
      </c>
      <c r="CB1005" s="15">
        <v>42016.385416666664</v>
      </c>
      <c r="CC1005" s="16">
        <v>1117990</v>
      </c>
      <c r="CD1005" s="14">
        <f>CC1005/MAX(CC$11:CC1005)-1</f>
        <v>-1.8567930322966886E-2</v>
      </c>
      <c r="CF1005" s="1" t="s">
        <v>76</v>
      </c>
      <c r="CG1005" s="15">
        <v>42016.385416666664</v>
      </c>
      <c r="CH1005" s="16">
        <v>1217809.5</v>
      </c>
      <c r="CI1005" s="14">
        <f>CH1005/MAX(CH$11:CH1005)-1</f>
        <v>-4.1117482903493263E-3</v>
      </c>
      <c r="CK1005" s="1" t="s">
        <v>77</v>
      </c>
      <c r="CL1005" s="15">
        <v>42016.385416666664</v>
      </c>
      <c r="CM1005" s="16">
        <v>1080085.8799999999</v>
      </c>
      <c r="CN1005" s="14">
        <f>CM1005/MAX(CM$11:CM1005)-1</f>
        <v>-6.7365499757361724E-2</v>
      </c>
      <c r="CP1005" s="1" t="s">
        <v>78</v>
      </c>
      <c r="CQ1005" s="15">
        <v>42016.385416666664</v>
      </c>
      <c r="CR1005" s="16">
        <v>1062758.1299999999</v>
      </c>
      <c r="CS1005" s="14">
        <f>CR1005/MAX(CR$11:CR1005)-1</f>
        <v>-5.4473872450368721E-2</v>
      </c>
      <c r="CU1005" s="1" t="s">
        <v>79</v>
      </c>
      <c r="CV1005" s="15">
        <v>42016.385416666664</v>
      </c>
      <c r="CW1005" s="16">
        <v>1103131.1299999999</v>
      </c>
      <c r="CX1005" s="14">
        <f>CW1005/MAX(CW$11:CW1005)-1</f>
        <v>-1.7316042701370771E-3</v>
      </c>
    </row>
    <row r="1006" spans="4:102">
      <c r="D1006" s="1" t="s">
        <v>58</v>
      </c>
      <c r="E1006" s="15">
        <v>42017.385416666664</v>
      </c>
      <c r="F1006" s="16">
        <v>1865859.25</v>
      </c>
      <c r="G1006" s="14">
        <f>F1006/MAX(F$11:F1006)-1</f>
        <v>-3.9502703504773473E-3</v>
      </c>
      <c r="I1006" s="1" t="s">
        <v>61</v>
      </c>
      <c r="J1006" s="15">
        <v>42017.385416666664</v>
      </c>
      <c r="K1006" s="16">
        <v>1834125.38</v>
      </c>
      <c r="L1006" s="14">
        <f>K1006/MAX(K$11:K1006)-1</f>
        <v>-3.4310382299885811E-3</v>
      </c>
      <c r="N1006" s="1" t="s">
        <v>62</v>
      </c>
      <c r="O1006" s="15">
        <v>42017.385416666664</v>
      </c>
      <c r="P1006" s="16">
        <v>1606797.38</v>
      </c>
      <c r="Q1006" s="14">
        <f>P1006/MAX(P$11:P1006)-1</f>
        <v>-1.6638962194004403E-3</v>
      </c>
      <c r="S1006" s="1" t="s">
        <v>63</v>
      </c>
      <c r="T1006" s="15">
        <v>42017.385416666664</v>
      </c>
      <c r="U1006" s="16">
        <v>1330897.75</v>
      </c>
      <c r="V1006" s="14">
        <f>U1006/MAX(U$11:U1006)-1</f>
        <v>-9.7123423172135404E-2</v>
      </c>
      <c r="X1006" s="1" t="s">
        <v>64</v>
      </c>
      <c r="Y1006" s="15">
        <v>42017.385416666664</v>
      </c>
      <c r="Z1006" s="16">
        <v>1190543.1299999999</v>
      </c>
      <c r="AA1006" s="14">
        <f>Z1006/MAX(Z$11:Z1006)-1</f>
        <v>-0.14421079757670563</v>
      </c>
      <c r="AC1006" s="1" t="s">
        <v>65</v>
      </c>
      <c r="AD1006" s="15">
        <v>42017.385416666664</v>
      </c>
      <c r="AE1006" s="16">
        <v>1173465.75</v>
      </c>
      <c r="AF1006" s="14">
        <f>AE1006/MAX(AE$11:AE1006)-1</f>
        <v>-2.0458801273028238E-2</v>
      </c>
      <c r="AH1006" s="1" t="s">
        <v>66</v>
      </c>
      <c r="AI1006" s="15">
        <v>42017.385416666664</v>
      </c>
      <c r="AJ1006" s="16">
        <v>1314744.5</v>
      </c>
      <c r="AK1006" s="14">
        <f>AJ1006/MAX(AJ$11:AJ1006)-1</f>
        <v>-7.451509226591102E-3</v>
      </c>
      <c r="AM1006" s="1" t="s">
        <v>67</v>
      </c>
      <c r="AN1006" s="15">
        <v>42017.385416666664</v>
      </c>
      <c r="AO1006" s="16">
        <v>1516010.88</v>
      </c>
      <c r="AP1006" s="14">
        <f>AO1006/MAX(AO$11:AO1006)-1</f>
        <v>-6.1451713985082312E-3</v>
      </c>
      <c r="AR1006" s="1" t="s">
        <v>68</v>
      </c>
      <c r="AS1006" s="15">
        <v>42017.385416666664</v>
      </c>
      <c r="AT1006" s="16">
        <v>1567115.88</v>
      </c>
      <c r="AU1006" s="14">
        <f>AT1006/MAX(AT$11:AT1006)-1</f>
        <v>-1.458673707788849E-3</v>
      </c>
      <c r="AW1006" s="1" t="s">
        <v>69</v>
      </c>
      <c r="AX1006" s="15">
        <v>42017.385416666664</v>
      </c>
      <c r="AY1006" s="16">
        <v>1489075.75</v>
      </c>
      <c r="AZ1006" s="14">
        <f>AY1006/MAX(AY$11:AY1006)-1</f>
        <v>-4.840379905748704E-3</v>
      </c>
      <c r="BB1006" s="1" t="s">
        <v>70</v>
      </c>
      <c r="BC1006" s="15">
        <v>42017.385416666664</v>
      </c>
      <c r="BD1006" s="16">
        <v>1229414.1299999999</v>
      </c>
      <c r="BE1006" s="14">
        <f>BD1006/MAX(BD$11:BD1006)-1</f>
        <v>-5.3693178067233394E-3</v>
      </c>
      <c r="BG1006" s="1" t="s">
        <v>71</v>
      </c>
      <c r="BH1006" s="15">
        <v>42017.385416666664</v>
      </c>
      <c r="BI1006" s="16">
        <v>1114424.1299999999</v>
      </c>
      <c r="BJ1006" s="14">
        <f>BI1006/MAX(BI$11:BI1006)-1</f>
        <v>-5.6442563221911435E-2</v>
      </c>
      <c r="BL1006" s="1" t="s">
        <v>72</v>
      </c>
      <c r="BM1006" s="15">
        <v>42017.385416666664</v>
      </c>
      <c r="BN1006" s="16">
        <v>1046141.63</v>
      </c>
      <c r="BO1006" s="14">
        <f>BN1006/MAX(BN$11:BN1006)-1</f>
        <v>-5.8476785860358205E-2</v>
      </c>
      <c r="BQ1006" s="1" t="s">
        <v>73</v>
      </c>
      <c r="BR1006" s="15">
        <v>42017.385416666664</v>
      </c>
      <c r="BS1006" s="16">
        <v>1168123</v>
      </c>
      <c r="BT1006" s="14">
        <f>BS1006/MAX(BS$11:BS1006)-1</f>
        <v>-1.1603032393973201E-2</v>
      </c>
      <c r="BV1006" s="1" t="s">
        <v>74</v>
      </c>
      <c r="BW1006" s="15">
        <v>42017.385416666664</v>
      </c>
      <c r="BX1006" s="16">
        <v>1262730.3799999999</v>
      </c>
      <c r="BY1006" s="14">
        <f>BX1006/MAX(BX$11:BX1006)-1</f>
        <v>-6.8739312668848473E-3</v>
      </c>
      <c r="CA1006" s="1" t="s">
        <v>75</v>
      </c>
      <c r="CB1006" s="15">
        <v>42017.385416666664</v>
      </c>
      <c r="CC1006" s="16">
        <v>1114732.1299999999</v>
      </c>
      <c r="CD1006" s="14">
        <f>CC1006/MAX(CC$11:CC1006)-1</f>
        <v>-2.1427864756046633E-2</v>
      </c>
      <c r="CF1006" s="1" t="s">
        <v>76</v>
      </c>
      <c r="CG1006" s="15">
        <v>42017.385416666664</v>
      </c>
      <c r="CH1006" s="16">
        <v>1215772</v>
      </c>
      <c r="CI1006" s="14">
        <f>CH1006/MAX(CH$11:CH1006)-1</f>
        <v>-5.777954961309284E-3</v>
      </c>
      <c r="CK1006" s="1" t="s">
        <v>77</v>
      </c>
      <c r="CL1006" s="15">
        <v>42017.385416666664</v>
      </c>
      <c r="CM1006" s="16">
        <v>1078540.6299999999</v>
      </c>
      <c r="CN1006" s="14">
        <f>CM1006/MAX(CM$11:CM1006)-1</f>
        <v>-6.8699795009420694E-2</v>
      </c>
      <c r="CP1006" s="1" t="s">
        <v>78</v>
      </c>
      <c r="CQ1006" s="15">
        <v>42017.385416666664</v>
      </c>
      <c r="CR1006" s="16">
        <v>1061300.8799999999</v>
      </c>
      <c r="CS1006" s="14">
        <f>CR1006/MAX(CR$11:CR1006)-1</f>
        <v>-5.57703743640936E-2</v>
      </c>
      <c r="CU1006" s="1" t="s">
        <v>79</v>
      </c>
      <c r="CV1006" s="15">
        <v>42017.385416666664</v>
      </c>
      <c r="CW1006" s="16">
        <v>1101322.3799999999</v>
      </c>
      <c r="CX1006" s="14">
        <f>CW1006/MAX(CW$11:CW1006)-1</f>
        <v>-3.3684159887732434E-3</v>
      </c>
    </row>
    <row r="1007" spans="4:102">
      <c r="D1007" s="1" t="s">
        <v>58</v>
      </c>
      <c r="E1007" s="15">
        <v>42018.385416666664</v>
      </c>
      <c r="F1007" s="16">
        <v>1867447.88</v>
      </c>
      <c r="G1007" s="14">
        <f>F1007/MAX(F$11:F1007)-1</f>
        <v>-3.1022136270063561E-3</v>
      </c>
      <c r="I1007" s="1" t="s">
        <v>61</v>
      </c>
      <c r="J1007" s="15">
        <v>42018.385416666664</v>
      </c>
      <c r="K1007" s="16">
        <v>1835180.75</v>
      </c>
      <c r="L1007" s="14">
        <f>K1007/MAX(K$11:K1007)-1</f>
        <v>-2.85760470322316E-3</v>
      </c>
      <c r="N1007" s="1" t="s">
        <v>62</v>
      </c>
      <c r="O1007" s="15">
        <v>42018.385416666664</v>
      </c>
      <c r="P1007" s="16">
        <v>1604911.75</v>
      </c>
      <c r="Q1007" s="14">
        <f>P1007/MAX(P$11:P1007)-1</f>
        <v>-2.8354767377677392E-3</v>
      </c>
      <c r="S1007" s="1" t="s">
        <v>63</v>
      </c>
      <c r="T1007" s="15">
        <v>42018.385416666664</v>
      </c>
      <c r="U1007" s="16">
        <v>1326826.5</v>
      </c>
      <c r="V1007" s="14">
        <f>U1007/MAX(U$11:U1007)-1</f>
        <v>-9.9885345538756387E-2</v>
      </c>
      <c r="X1007" s="1" t="s">
        <v>64</v>
      </c>
      <c r="Y1007" s="15">
        <v>42018.385416666664</v>
      </c>
      <c r="Z1007" s="16">
        <v>1188742.8799999999</v>
      </c>
      <c r="AA1007" s="14">
        <f>Z1007/MAX(Z$11:Z1007)-1</f>
        <v>-0.14550485780253086</v>
      </c>
      <c r="AC1007" s="1" t="s">
        <v>65</v>
      </c>
      <c r="AD1007" s="15">
        <v>42018.385416666664</v>
      </c>
      <c r="AE1007" s="16">
        <v>1171328.1299999999</v>
      </c>
      <c r="AF1007" s="14">
        <f>AE1007/MAX(AE$11:AE1007)-1</f>
        <v>-2.224316256113823E-2</v>
      </c>
      <c r="AH1007" s="1" t="s">
        <v>66</v>
      </c>
      <c r="AI1007" s="15">
        <v>42018.385416666664</v>
      </c>
      <c r="AJ1007" s="16">
        <v>1315940.25</v>
      </c>
      <c r="AK1007" s="14">
        <f>AJ1007/MAX(AJ$11:AJ1007)-1</f>
        <v>-6.5487940162651803E-3</v>
      </c>
      <c r="AM1007" s="1" t="s">
        <v>67</v>
      </c>
      <c r="AN1007" s="15">
        <v>42018.385416666664</v>
      </c>
      <c r="AO1007" s="16">
        <v>1517389.75</v>
      </c>
      <c r="AP1007" s="14">
        <f>AO1007/MAX(AO$11:AO1007)-1</f>
        <v>-5.2412223400991609E-3</v>
      </c>
      <c r="AR1007" s="1" t="s">
        <v>68</v>
      </c>
      <c r="AS1007" s="15">
        <v>42018.385416666664</v>
      </c>
      <c r="AT1007" s="16">
        <v>1568004.38</v>
      </c>
      <c r="AU1007" s="14">
        <f>AT1007/MAX(AT$11:AT1007)-1</f>
        <v>-8.925356322748712E-4</v>
      </c>
      <c r="AW1007" s="1" t="s">
        <v>69</v>
      </c>
      <c r="AX1007" s="15">
        <v>42018.385416666664</v>
      </c>
      <c r="AY1007" s="16">
        <v>1489192.88</v>
      </c>
      <c r="AZ1007" s="14">
        <f>AY1007/MAX(AY$11:AY1007)-1</f>
        <v>-4.7621011168411664E-3</v>
      </c>
      <c r="BB1007" s="1" t="s">
        <v>70</v>
      </c>
      <c r="BC1007" s="15">
        <v>42018.385416666664</v>
      </c>
      <c r="BD1007" s="16">
        <v>1227461.25</v>
      </c>
      <c r="BE1007" s="14">
        <f>BD1007/MAX(BD$11:BD1007)-1</f>
        <v>-6.9492527686237926E-3</v>
      </c>
      <c r="BG1007" s="1" t="s">
        <v>71</v>
      </c>
      <c r="BH1007" s="15">
        <v>42018.385416666664</v>
      </c>
      <c r="BI1007" s="16">
        <v>1111438.3799999999</v>
      </c>
      <c r="BJ1007" s="14">
        <f>BI1007/MAX(BI$11:BI1007)-1</f>
        <v>-5.8970529497067492E-2</v>
      </c>
      <c r="BL1007" s="1" t="s">
        <v>72</v>
      </c>
      <c r="BM1007" s="15">
        <v>42018.385416666664</v>
      </c>
      <c r="BN1007" s="16">
        <v>1047093.88</v>
      </c>
      <c r="BO1007" s="14">
        <f>BN1007/MAX(BN$11:BN1007)-1</f>
        <v>-5.7619764731522638E-2</v>
      </c>
      <c r="BQ1007" s="1" t="s">
        <v>73</v>
      </c>
      <c r="BR1007" s="15">
        <v>42018.385416666664</v>
      </c>
      <c r="BS1007" s="16">
        <v>1169186.5</v>
      </c>
      <c r="BT1007" s="14">
        <f>BS1007/MAX(BS$11:BS1007)-1</f>
        <v>-1.07031612545051E-2</v>
      </c>
      <c r="BV1007" s="1" t="s">
        <v>74</v>
      </c>
      <c r="BW1007" s="15">
        <v>42018.385416666664</v>
      </c>
      <c r="BX1007" s="16">
        <v>1263880.1299999999</v>
      </c>
      <c r="BY1007" s="14">
        <f>BX1007/MAX(BX$11:BX1007)-1</f>
        <v>-5.9696632492531876E-3</v>
      </c>
      <c r="CA1007" s="1" t="s">
        <v>75</v>
      </c>
      <c r="CB1007" s="15">
        <v>42018.385416666664</v>
      </c>
      <c r="CC1007" s="16">
        <v>1112773.1299999999</v>
      </c>
      <c r="CD1007" s="14">
        <f>CC1007/MAX(CC$11:CC1007)-1</f>
        <v>-2.3147580875598095E-2</v>
      </c>
      <c r="CF1007" s="1" t="s">
        <v>76</v>
      </c>
      <c r="CG1007" s="15">
        <v>42018.385416666664</v>
      </c>
      <c r="CH1007" s="16">
        <v>1213746.3799999999</v>
      </c>
      <c r="CI1007" s="14">
        <f>CH1007/MAX(CH$11:CH1007)-1</f>
        <v>-7.4344465229436718E-3</v>
      </c>
      <c r="CK1007" s="1" t="s">
        <v>77</v>
      </c>
      <c r="CL1007" s="15">
        <v>42018.385416666664</v>
      </c>
      <c r="CM1007" s="16">
        <v>1073904</v>
      </c>
      <c r="CN1007" s="14">
        <f>CM1007/MAX(CM$11:CM1007)-1</f>
        <v>-7.2703440629581895E-2</v>
      </c>
      <c r="CP1007" s="1" t="s">
        <v>78</v>
      </c>
      <c r="CQ1007" s="15">
        <v>42018.385416666664</v>
      </c>
      <c r="CR1007" s="16">
        <v>1058456.25</v>
      </c>
      <c r="CS1007" s="14">
        <f>CR1007/MAX(CR$11:CR1007)-1</f>
        <v>-5.8301215495566661E-2</v>
      </c>
      <c r="CU1007" s="1" t="s">
        <v>79</v>
      </c>
      <c r="CV1007" s="15">
        <v>42018.385416666664</v>
      </c>
      <c r="CW1007" s="16">
        <v>1102253.75</v>
      </c>
      <c r="CX1007" s="14">
        <f>CW1007/MAX(CW$11:CW1007)-1</f>
        <v>-2.5255812518629739E-3</v>
      </c>
    </row>
    <row r="1008" spans="4:102">
      <c r="D1008" s="1" t="s">
        <v>58</v>
      </c>
      <c r="E1008" s="15">
        <v>42019.385416666664</v>
      </c>
      <c r="F1008" s="16">
        <v>1843720.75</v>
      </c>
      <c r="G1008" s="14">
        <f>F1008/MAX(F$11:F1008)-1</f>
        <v>-1.5768443098419516E-2</v>
      </c>
      <c r="I1008" s="1" t="s">
        <v>61</v>
      </c>
      <c r="J1008" s="15">
        <v>42019.385416666664</v>
      </c>
      <c r="K1008" s="16">
        <v>1846573.5</v>
      </c>
      <c r="L1008" s="14">
        <f>K1008/MAX(K$11:K1008)-1</f>
        <v>0</v>
      </c>
      <c r="N1008" s="1" t="s">
        <v>62</v>
      </c>
      <c r="O1008" s="15">
        <v>42019.385416666664</v>
      </c>
      <c r="P1008" s="16">
        <v>1606222</v>
      </c>
      <c r="Q1008" s="14">
        <f>P1008/MAX(P$11:P1008)-1</f>
        <v>-2.0213915915879843E-3</v>
      </c>
      <c r="S1008" s="1" t="s">
        <v>63</v>
      </c>
      <c r="T1008" s="15">
        <v>42019.385416666664</v>
      </c>
      <c r="U1008" s="16">
        <v>1317942</v>
      </c>
      <c r="V1008" s="14">
        <f>U1008/MAX(U$11:U1008)-1</f>
        <v>-0.10591256058726561</v>
      </c>
      <c r="X1008" s="1" t="s">
        <v>64</v>
      </c>
      <c r="Y1008" s="15">
        <v>42019.385416666664</v>
      </c>
      <c r="Z1008" s="16">
        <v>1187622.5</v>
      </c>
      <c r="AA1008" s="14">
        <f>Z1008/MAX(Z$11:Z1008)-1</f>
        <v>-0.14631021216765239</v>
      </c>
      <c r="AC1008" s="1" t="s">
        <v>65</v>
      </c>
      <c r="AD1008" s="15">
        <v>42019.385416666664</v>
      </c>
      <c r="AE1008" s="16">
        <v>1167343.8799999999</v>
      </c>
      <c r="AF1008" s="14">
        <f>AE1008/MAX(AE$11:AE1008)-1</f>
        <v>-2.556898354997228E-2</v>
      </c>
      <c r="AH1008" s="1" t="s">
        <v>66</v>
      </c>
      <c r="AI1008" s="15">
        <v>42019.385416666664</v>
      </c>
      <c r="AJ1008" s="16">
        <v>1298389.25</v>
      </c>
      <c r="AK1008" s="14">
        <f>AJ1008/MAX(AJ$11:AJ1008)-1</f>
        <v>-1.979868291982334E-2</v>
      </c>
      <c r="AM1008" s="1" t="s">
        <v>67</v>
      </c>
      <c r="AN1008" s="15">
        <v>42019.385416666664</v>
      </c>
      <c r="AO1008" s="16">
        <v>1497151.75</v>
      </c>
      <c r="AP1008" s="14">
        <f>AO1008/MAX(AO$11:AO1008)-1</f>
        <v>-1.8508695737939784E-2</v>
      </c>
      <c r="AR1008" s="1" t="s">
        <v>68</v>
      </c>
      <c r="AS1008" s="15">
        <v>42019.385416666664</v>
      </c>
      <c r="AT1008" s="16">
        <v>1562670.63</v>
      </c>
      <c r="AU1008" s="14">
        <f>AT1008/MAX(AT$11:AT1008)-1</f>
        <v>-4.2911163416421427E-3</v>
      </c>
      <c r="AW1008" s="1" t="s">
        <v>69</v>
      </c>
      <c r="AX1008" s="15">
        <v>42019.385416666664</v>
      </c>
      <c r="AY1008" s="16">
        <v>1498843.5</v>
      </c>
      <c r="AZ1008" s="14">
        <f>AY1008/MAX(AY$11:AY1008)-1</f>
        <v>0</v>
      </c>
      <c r="BB1008" s="1" t="s">
        <v>70</v>
      </c>
      <c r="BC1008" s="15">
        <v>42019.385416666664</v>
      </c>
      <c r="BD1008" s="16">
        <v>1236680.3799999999</v>
      </c>
      <c r="BE1008" s="14">
        <f>BD1008/MAX(BD$11:BD1008)-1</f>
        <v>0</v>
      </c>
      <c r="BG1008" s="1" t="s">
        <v>71</v>
      </c>
      <c r="BH1008" s="15">
        <v>42019.385416666664</v>
      </c>
      <c r="BI1008" s="16">
        <v>1107657.75</v>
      </c>
      <c r="BJ1008" s="14">
        <f>BI1008/MAX(BI$11:BI1008)-1</f>
        <v>-6.2171502498438391E-2</v>
      </c>
      <c r="BL1008" s="1" t="s">
        <v>72</v>
      </c>
      <c r="BM1008" s="15">
        <v>42019.385416666664</v>
      </c>
      <c r="BN1008" s="16">
        <v>1034009.81</v>
      </c>
      <c r="BO1008" s="14">
        <f>BN1008/MAX(BN$11:BN1008)-1</f>
        <v>-6.9395374541093013E-2</v>
      </c>
      <c r="BQ1008" s="1" t="s">
        <v>73</v>
      </c>
      <c r="BR1008" s="15">
        <v>42019.385416666664</v>
      </c>
      <c r="BS1008" s="16">
        <v>1154574.1299999999</v>
      </c>
      <c r="BT1008" s="14">
        <f>BS1008/MAX(BS$11:BS1008)-1</f>
        <v>-2.3067289173857253E-2</v>
      </c>
      <c r="BV1008" s="1" t="s">
        <v>74</v>
      </c>
      <c r="BW1008" s="15">
        <v>42019.385416666664</v>
      </c>
      <c r="BX1008" s="16">
        <v>1248082.75</v>
      </c>
      <c r="BY1008" s="14">
        <f>BX1008/MAX(BX$11:BX1008)-1</f>
        <v>-1.8394160310678975E-2</v>
      </c>
      <c r="CA1008" s="1" t="s">
        <v>75</v>
      </c>
      <c r="CB1008" s="15">
        <v>42019.385416666664</v>
      </c>
      <c r="CC1008" s="16">
        <v>1122021</v>
      </c>
      <c r="CD1008" s="14">
        <f>CC1008/MAX(CC$11:CC1008)-1</f>
        <v>-1.5029300574160409E-2</v>
      </c>
      <c r="CF1008" s="1" t="s">
        <v>76</v>
      </c>
      <c r="CG1008" s="15">
        <v>42019.385416666664</v>
      </c>
      <c r="CH1008" s="16">
        <v>1223309.1299999999</v>
      </c>
      <c r="CI1008" s="14">
        <f>CH1008/MAX(CH$11:CH1008)-1</f>
        <v>0</v>
      </c>
      <c r="CK1008" s="1" t="s">
        <v>77</v>
      </c>
      <c r="CL1008" s="15">
        <v>42019.385416666664</v>
      </c>
      <c r="CM1008" s="16">
        <v>1075329.75</v>
      </c>
      <c r="CN1008" s="14">
        <f>CM1008/MAX(CM$11:CM1008)-1</f>
        <v>-7.1472331452669957E-2</v>
      </c>
      <c r="CP1008" s="1" t="s">
        <v>78</v>
      </c>
      <c r="CQ1008" s="15">
        <v>42019.385416666664</v>
      </c>
      <c r="CR1008" s="16">
        <v>1059861.5</v>
      </c>
      <c r="CS1008" s="14">
        <f>CR1008/MAX(CR$11:CR1008)-1</f>
        <v>-5.7050977503278477E-2</v>
      </c>
      <c r="CU1008" s="1" t="s">
        <v>79</v>
      </c>
      <c r="CV1008" s="15">
        <v>42019.385416666664</v>
      </c>
      <c r="CW1008" s="16">
        <v>1096935</v>
      </c>
      <c r="CX1008" s="14">
        <f>CW1008/MAX(CW$11:CW1008)-1</f>
        <v>-7.3387352689998631E-3</v>
      </c>
    </row>
    <row r="1009" spans="4:102">
      <c r="D1009" s="1" t="s">
        <v>58</v>
      </c>
      <c r="E1009" s="15">
        <v>42020.385416666664</v>
      </c>
      <c r="F1009" s="16">
        <v>1847095.63</v>
      </c>
      <c r="G1009" s="14">
        <f>F1009/MAX(F$11:F1009)-1</f>
        <v>-1.39668343695728E-2</v>
      </c>
      <c r="I1009" s="1" t="s">
        <v>61</v>
      </c>
      <c r="J1009" s="15">
        <v>42020.385416666664</v>
      </c>
      <c r="K1009" s="16">
        <v>1843950.5</v>
      </c>
      <c r="L1009" s="14">
        <f>K1009/MAX(K$11:K1009)-1</f>
        <v>-1.4204687763579305E-3</v>
      </c>
      <c r="N1009" s="1" t="s">
        <v>62</v>
      </c>
      <c r="O1009" s="15">
        <v>42020.385416666664</v>
      </c>
      <c r="P1009" s="16">
        <v>1594974.25</v>
      </c>
      <c r="Q1009" s="14">
        <f>P1009/MAX(P$11:P1009)-1</f>
        <v>-9.0098489111402058E-3</v>
      </c>
      <c r="S1009" s="1" t="s">
        <v>63</v>
      </c>
      <c r="T1009" s="15">
        <v>42020.385416666664</v>
      </c>
      <c r="U1009" s="16">
        <v>1309508.25</v>
      </c>
      <c r="V1009" s="14">
        <f>U1009/MAX(U$11:U1009)-1</f>
        <v>-0.11163398834519977</v>
      </c>
      <c r="X1009" s="1" t="s">
        <v>64</v>
      </c>
      <c r="Y1009" s="15">
        <v>42020.385416666664</v>
      </c>
      <c r="Z1009" s="16">
        <v>1182848</v>
      </c>
      <c r="AA1009" s="14">
        <f>Z1009/MAX(Z$11:Z1009)-1</f>
        <v>-0.14974223024747624</v>
      </c>
      <c r="AC1009" s="1" t="s">
        <v>65</v>
      </c>
      <c r="AD1009" s="15">
        <v>42020.385416666664</v>
      </c>
      <c r="AE1009" s="16">
        <v>1169460.6299999999</v>
      </c>
      <c r="AF1009" s="14">
        <f>AE1009/MAX(AE$11:AE1009)-1</f>
        <v>-2.3802043328320921E-2</v>
      </c>
      <c r="AH1009" s="1" t="s">
        <v>66</v>
      </c>
      <c r="AI1009" s="15">
        <v>42020.385416666664</v>
      </c>
      <c r="AJ1009" s="16">
        <v>1300767.3799999999</v>
      </c>
      <c r="AK1009" s="14">
        <f>AJ1009/MAX(AJ$11:AJ1009)-1</f>
        <v>-1.8003345998951814E-2</v>
      </c>
      <c r="AM1009" s="1" t="s">
        <v>67</v>
      </c>
      <c r="AN1009" s="15">
        <v>42020.385416666664</v>
      </c>
      <c r="AO1009" s="16">
        <v>1499894</v>
      </c>
      <c r="AP1009" s="14">
        <f>AO1009/MAX(AO$11:AO1009)-1</f>
        <v>-1.671095243696008E-2</v>
      </c>
      <c r="AR1009" s="1" t="s">
        <v>68</v>
      </c>
      <c r="AS1009" s="15">
        <v>42020.385416666664</v>
      </c>
      <c r="AT1009" s="16">
        <v>1563219</v>
      </c>
      <c r="AU1009" s="14">
        <f>AT1009/MAX(AT$11:AT1009)-1</f>
        <v>-3.9417036950808448E-3</v>
      </c>
      <c r="AW1009" s="1" t="s">
        <v>69</v>
      </c>
      <c r="AX1009" s="15">
        <v>42020.385416666664</v>
      </c>
      <c r="AY1009" s="16">
        <v>1496742.63</v>
      </c>
      <c r="AZ1009" s="14">
        <f>AY1009/MAX(AY$11:AY1009)-1</f>
        <v>-1.4016606803846088E-3</v>
      </c>
      <c r="BB1009" s="1" t="s">
        <v>70</v>
      </c>
      <c r="BC1009" s="15">
        <v>42020.385416666664</v>
      </c>
      <c r="BD1009" s="16">
        <v>1237711.25</v>
      </c>
      <c r="BE1009" s="14">
        <f>BD1009/MAX(BD$11:BD1009)-1</f>
        <v>0</v>
      </c>
      <c r="BG1009" s="1" t="s">
        <v>71</v>
      </c>
      <c r="BH1009" s="15">
        <v>42020.385416666664</v>
      </c>
      <c r="BI1009" s="16">
        <v>1109666.25</v>
      </c>
      <c r="BJ1009" s="14">
        <f>BI1009/MAX(BI$11:BI1009)-1</f>
        <v>-6.0470951459787758E-2</v>
      </c>
      <c r="BL1009" s="1" t="s">
        <v>72</v>
      </c>
      <c r="BM1009" s="15">
        <v>42020.385416666664</v>
      </c>
      <c r="BN1009" s="16">
        <v>1035902.13</v>
      </c>
      <c r="BO1009" s="14">
        <f>BN1009/MAX(BN$11:BN1009)-1</f>
        <v>-6.769229423390688E-2</v>
      </c>
      <c r="BQ1009" s="1" t="s">
        <v>73</v>
      </c>
      <c r="BR1009" s="15">
        <v>42020.385416666664</v>
      </c>
      <c r="BS1009" s="16">
        <v>1156687.1299999999</v>
      </c>
      <c r="BT1009" s="14">
        <f>BS1009/MAX(BS$11:BS1009)-1</f>
        <v>-2.127939287136893E-2</v>
      </c>
      <c r="BV1009" s="1" t="s">
        <v>74</v>
      </c>
      <c r="BW1009" s="15">
        <v>42020.385416666664</v>
      </c>
      <c r="BX1009" s="16">
        <v>1250366.75</v>
      </c>
      <c r="BY1009" s="14">
        <f>BX1009/MAX(BX$11:BX1009)-1</f>
        <v>-1.6597814885785933E-2</v>
      </c>
      <c r="CA1009" s="1" t="s">
        <v>75</v>
      </c>
      <c r="CB1009" s="15">
        <v>42020.385416666664</v>
      </c>
      <c r="CC1009" s="16">
        <v>1123055.1299999999</v>
      </c>
      <c r="CD1009" s="14">
        <f>CC1009/MAX(CC$11:CC1009)-1</f>
        <v>-1.4121485346640483E-2</v>
      </c>
      <c r="CF1009" s="1" t="s">
        <v>76</v>
      </c>
      <c r="CG1009" s="15">
        <v>42020.385416666664</v>
      </c>
      <c r="CH1009" s="16">
        <v>1224378.5</v>
      </c>
      <c r="CI1009" s="14">
        <f>CH1009/MAX(CH$11:CH1009)-1</f>
        <v>0</v>
      </c>
      <c r="CK1009" s="1" t="s">
        <v>77</v>
      </c>
      <c r="CL1009" s="15">
        <v>42020.385416666664</v>
      </c>
      <c r="CM1009" s="16">
        <v>1076638.5</v>
      </c>
      <c r="CN1009" s="14">
        <f>CM1009/MAX(CM$11:CM1009)-1</f>
        <v>-7.0342249646404231E-2</v>
      </c>
      <c r="CP1009" s="1" t="s">
        <v>78</v>
      </c>
      <c r="CQ1009" s="15">
        <v>42020.385416666664</v>
      </c>
      <c r="CR1009" s="16">
        <v>1061151.3799999999</v>
      </c>
      <c r="CS1009" s="14">
        <f>CR1009/MAX(CR$11:CR1009)-1</f>
        <v>-5.5903383138224294E-2</v>
      </c>
      <c r="CU1009" s="1" t="s">
        <v>79</v>
      </c>
      <c r="CV1009" s="15">
        <v>42020.385416666664</v>
      </c>
      <c r="CW1009" s="16">
        <v>1098278.3799999999</v>
      </c>
      <c r="CX1009" s="14">
        <f>CW1009/MAX(CW$11:CW1009)-1</f>
        <v>-6.1230558624586484E-3</v>
      </c>
    </row>
    <row r="1010" spans="4:102">
      <c r="D1010" s="1" t="s">
        <v>58</v>
      </c>
      <c r="E1010" s="15">
        <v>42023.385416666664</v>
      </c>
      <c r="F1010" s="16">
        <v>1853703.88</v>
      </c>
      <c r="G1010" s="14">
        <f>F1010/MAX(F$11:F1010)-1</f>
        <v>-1.0439159050034896E-2</v>
      </c>
      <c r="I1010" s="1" t="s">
        <v>61</v>
      </c>
      <c r="J1010" s="15">
        <v>42023.385416666664</v>
      </c>
      <c r="K1010" s="16">
        <v>1849370.63</v>
      </c>
      <c r="L1010" s="14">
        <f>K1010/MAX(K$11:K1010)-1</f>
        <v>0</v>
      </c>
      <c r="N1010" s="1" t="s">
        <v>62</v>
      </c>
      <c r="O1010" s="15">
        <v>42023.385416666664</v>
      </c>
      <c r="P1010" s="16">
        <v>1592728.13</v>
      </c>
      <c r="Q1010" s="14">
        <f>P1010/MAX(P$11:P1010)-1</f>
        <v>-1.040540924583766E-2</v>
      </c>
      <c r="S1010" s="1" t="s">
        <v>63</v>
      </c>
      <c r="T1010" s="15">
        <v>42023.385416666664</v>
      </c>
      <c r="U1010" s="16">
        <v>1306707</v>
      </c>
      <c r="V1010" s="14">
        <f>U1010/MAX(U$11:U1010)-1</f>
        <v>-0.11353434696466469</v>
      </c>
      <c r="X1010" s="1" t="s">
        <v>64</v>
      </c>
      <c r="Y1010" s="15">
        <v>42023.385416666664</v>
      </c>
      <c r="Z1010" s="16">
        <v>1180977.5</v>
      </c>
      <c r="AA1010" s="14">
        <f>Z1010/MAX(Z$11:Z1010)-1</f>
        <v>-0.15108678775471474</v>
      </c>
      <c r="AC1010" s="1" t="s">
        <v>65</v>
      </c>
      <c r="AD1010" s="15">
        <v>42023.385416666664</v>
      </c>
      <c r="AE1010" s="16">
        <v>1173605.6299999999</v>
      </c>
      <c r="AF1010" s="14">
        <f>AE1010/MAX(AE$11:AE1010)-1</f>
        <v>-2.0342037555912684E-2</v>
      </c>
      <c r="AH1010" s="1" t="s">
        <v>66</v>
      </c>
      <c r="AI1010" s="15">
        <v>42023.385416666664</v>
      </c>
      <c r="AJ1010" s="16">
        <v>1305424.1299999999</v>
      </c>
      <c r="AK1010" s="14">
        <f>AJ1010/MAX(AJ$11:AJ1010)-1</f>
        <v>-1.4487795879206788E-2</v>
      </c>
      <c r="AM1010" s="1" t="s">
        <v>67</v>
      </c>
      <c r="AN1010" s="15">
        <v>42023.385416666664</v>
      </c>
      <c r="AO1010" s="16">
        <v>1505263.5</v>
      </c>
      <c r="AP1010" s="14">
        <f>AO1010/MAX(AO$11:AO1010)-1</f>
        <v>-1.3190856656265071E-2</v>
      </c>
      <c r="AR1010" s="1" t="s">
        <v>68</v>
      </c>
      <c r="AS1010" s="15">
        <v>42023.385416666664</v>
      </c>
      <c r="AT1010" s="16">
        <v>1560405.88</v>
      </c>
      <c r="AU1010" s="14">
        <f>AT1010/MAX(AT$11:AT1010)-1</f>
        <v>-5.7341790389076053E-3</v>
      </c>
      <c r="AW1010" s="1" t="s">
        <v>69</v>
      </c>
      <c r="AX1010" s="15">
        <v>42023.385416666664</v>
      </c>
      <c r="AY1010" s="16">
        <v>1501142.13</v>
      </c>
      <c r="AZ1010" s="14">
        <f>AY1010/MAX(AY$11:AY1010)-1</f>
        <v>0</v>
      </c>
      <c r="BB1010" s="1" t="s">
        <v>70</v>
      </c>
      <c r="BC1010" s="15">
        <v>42023.385416666664</v>
      </c>
      <c r="BD1010" s="16">
        <v>1239302.6299999999</v>
      </c>
      <c r="BE1010" s="14">
        <f>BD1010/MAX(BD$11:BD1010)-1</f>
        <v>0</v>
      </c>
      <c r="BG1010" s="1" t="s">
        <v>71</v>
      </c>
      <c r="BH1010" s="15">
        <v>42023.385416666664</v>
      </c>
      <c r="BI1010" s="16">
        <v>1113599.25</v>
      </c>
      <c r="BJ1010" s="14">
        <f>BI1010/MAX(BI$11:BI1010)-1</f>
        <v>-5.7140970262370416E-2</v>
      </c>
      <c r="BL1010" s="1" t="s">
        <v>72</v>
      </c>
      <c r="BM1010" s="15">
        <v>42023.385416666664</v>
      </c>
      <c r="BN1010" s="16">
        <v>1039607.44</v>
      </c>
      <c r="BO1010" s="14">
        <f>BN1010/MAX(BN$11:BN1010)-1</f>
        <v>-6.4357530297035614E-2</v>
      </c>
      <c r="BQ1010" s="1" t="s">
        <v>73</v>
      </c>
      <c r="BR1010" s="15">
        <v>42023.385416666664</v>
      </c>
      <c r="BS1010" s="16">
        <v>1160824.5</v>
      </c>
      <c r="BT1010" s="14">
        <f>BS1010/MAX(BS$11:BS1010)-1</f>
        <v>-1.7778593758720485E-2</v>
      </c>
      <c r="BV1010" s="1" t="s">
        <v>74</v>
      </c>
      <c r="BW1010" s="15">
        <v>42023.385416666664</v>
      </c>
      <c r="BX1010" s="16">
        <v>1254839.25</v>
      </c>
      <c r="BY1010" s="14">
        <f>BX1010/MAX(BX$11:BX1010)-1</f>
        <v>-1.3080233925701013E-2</v>
      </c>
      <c r="CA1010" s="1" t="s">
        <v>75</v>
      </c>
      <c r="CB1010" s="15">
        <v>42023.385416666664</v>
      </c>
      <c r="CC1010" s="16">
        <v>1124651.3799999999</v>
      </c>
      <c r="CD1010" s="14">
        <f>CC1010/MAX(CC$11:CC1010)-1</f>
        <v>-1.2720210790318931E-2</v>
      </c>
      <c r="CF1010" s="1" t="s">
        <v>76</v>
      </c>
      <c r="CG1010" s="15">
        <v>42023.385416666664</v>
      </c>
      <c r="CH1010" s="16">
        <v>1226029.1299999999</v>
      </c>
      <c r="CI1010" s="14">
        <f>CH1010/MAX(CH$11:CH1010)-1</f>
        <v>0</v>
      </c>
      <c r="CK1010" s="1" t="s">
        <v>77</v>
      </c>
      <c r="CL1010" s="15">
        <v>42023.385416666664</v>
      </c>
      <c r="CM1010" s="16">
        <v>1078974.25</v>
      </c>
      <c r="CN1010" s="14">
        <f>CM1010/MAX(CM$11:CM1010)-1</f>
        <v>-6.8325372031133647E-2</v>
      </c>
      <c r="CP1010" s="1" t="s">
        <v>78</v>
      </c>
      <c r="CQ1010" s="15">
        <v>42023.385416666664</v>
      </c>
      <c r="CR1010" s="16">
        <v>1063453.6299999999</v>
      </c>
      <c r="CS1010" s="14">
        <f>CR1010/MAX(CR$11:CR1010)-1</f>
        <v>-5.385509250115228E-2</v>
      </c>
      <c r="CU1010" s="1" t="s">
        <v>79</v>
      </c>
      <c r="CV1010" s="15">
        <v>42023.385416666664</v>
      </c>
      <c r="CW1010" s="16">
        <v>1100675.75</v>
      </c>
      <c r="CX1010" s="14">
        <f>CW1010/MAX(CW$11:CW1010)-1</f>
        <v>-3.9535778749496542E-3</v>
      </c>
    </row>
    <row r="1011" spans="4:102">
      <c r="D1011" s="1" t="s">
        <v>58</v>
      </c>
      <c r="E1011" s="15">
        <v>42024.385416666664</v>
      </c>
      <c r="F1011" s="16">
        <v>1862179.38</v>
      </c>
      <c r="G1011" s="14">
        <f>F1011/MAX(F$11:F1011)-1</f>
        <v>-5.9146915782014586E-3</v>
      </c>
      <c r="I1011" s="1" t="s">
        <v>61</v>
      </c>
      <c r="J1011" s="15">
        <v>42024.385416666664</v>
      </c>
      <c r="K1011" s="16">
        <v>1856322.38</v>
      </c>
      <c r="L1011" s="14">
        <f>K1011/MAX(K$11:K1011)-1</f>
        <v>0</v>
      </c>
      <c r="N1011" s="1" t="s">
        <v>62</v>
      </c>
      <c r="O1011" s="15">
        <v>42024.385416666664</v>
      </c>
      <c r="P1011" s="16">
        <v>1601270.75</v>
      </c>
      <c r="Q1011" s="14">
        <f>P1011/MAX(P$11:P1011)-1</f>
        <v>-5.0977045700443258E-3</v>
      </c>
      <c r="S1011" s="1" t="s">
        <v>63</v>
      </c>
      <c r="T1011" s="15">
        <v>42024.385416666664</v>
      </c>
      <c r="U1011" s="16">
        <v>1312592.8799999999</v>
      </c>
      <c r="V1011" s="14">
        <f>U1011/MAX(U$11:U1011)-1</f>
        <v>-0.10954138568268834</v>
      </c>
      <c r="X1011" s="1" t="s">
        <v>64</v>
      </c>
      <c r="Y1011" s="15">
        <v>42024.385416666664</v>
      </c>
      <c r="Z1011" s="16">
        <v>1184115.3799999999</v>
      </c>
      <c r="AA1011" s="14">
        <f>Z1011/MAX(Z$11:Z1011)-1</f>
        <v>-0.14883120897320523</v>
      </c>
      <c r="AC1011" s="1" t="s">
        <v>65</v>
      </c>
      <c r="AD1011" s="15">
        <v>42024.385416666664</v>
      </c>
      <c r="AE1011" s="16">
        <v>1178921.75</v>
      </c>
      <c r="AF1011" s="14">
        <f>AE1011/MAX(AE$11:AE1011)-1</f>
        <v>-1.5904448680927219E-2</v>
      </c>
      <c r="AH1011" s="1" t="s">
        <v>66</v>
      </c>
      <c r="AI1011" s="15">
        <v>42024.385416666664</v>
      </c>
      <c r="AJ1011" s="16">
        <v>1311396.6299999999</v>
      </c>
      <c r="AK1011" s="14">
        <f>AJ1011/MAX(AJ$11:AJ1011)-1</f>
        <v>-9.9789381801297372E-3</v>
      </c>
      <c r="AM1011" s="1" t="s">
        <v>67</v>
      </c>
      <c r="AN1011" s="15">
        <v>42024.385416666664</v>
      </c>
      <c r="AO1011" s="16">
        <v>1512150.25</v>
      </c>
      <c r="AP1011" s="14">
        <f>AO1011/MAX(AO$11:AO1011)-1</f>
        <v>-8.6760937141472372E-3</v>
      </c>
      <c r="AR1011" s="1" t="s">
        <v>68</v>
      </c>
      <c r="AS1011" s="15">
        <v>42024.385416666664</v>
      </c>
      <c r="AT1011" s="16">
        <v>1568485.75</v>
      </c>
      <c r="AU1011" s="14">
        <f>AT1011/MAX(AT$11:AT1011)-1</f>
        <v>-5.8581432061455274E-4</v>
      </c>
      <c r="AW1011" s="1" t="s">
        <v>69</v>
      </c>
      <c r="AX1011" s="15">
        <v>42024.385416666664</v>
      </c>
      <c r="AY1011" s="16">
        <v>1506784.75</v>
      </c>
      <c r="AZ1011" s="14">
        <f>AY1011/MAX(AY$11:AY1011)-1</f>
        <v>0</v>
      </c>
      <c r="BB1011" s="1" t="s">
        <v>70</v>
      </c>
      <c r="BC1011" s="15">
        <v>42024.385416666664</v>
      </c>
      <c r="BD1011" s="16">
        <v>1241200</v>
      </c>
      <c r="BE1011" s="14">
        <f>BD1011/MAX(BD$11:BD1011)-1</f>
        <v>0</v>
      </c>
      <c r="BG1011" s="1" t="s">
        <v>71</v>
      </c>
      <c r="BH1011" s="15">
        <v>42024.385416666664</v>
      </c>
      <c r="BI1011" s="16">
        <v>1118643.6299999999</v>
      </c>
      <c r="BJ1011" s="14">
        <f>BI1011/MAX(BI$11:BI1011)-1</f>
        <v>-5.2870009023461728E-2</v>
      </c>
      <c r="BL1011" s="1" t="s">
        <v>72</v>
      </c>
      <c r="BM1011" s="15">
        <v>42024.385416666664</v>
      </c>
      <c r="BN1011" s="16">
        <v>1044359.75</v>
      </c>
      <c r="BO1011" s="14">
        <f>BN1011/MAX(BN$11:BN1011)-1</f>
        <v>-6.0080470616514114E-2</v>
      </c>
      <c r="BQ1011" s="1" t="s">
        <v>73</v>
      </c>
      <c r="BR1011" s="15">
        <v>42024.385416666664</v>
      </c>
      <c r="BS1011" s="16">
        <v>1166130.8799999999</v>
      </c>
      <c r="BT1011" s="14">
        <f>BS1011/MAX(BS$11:BS1011)-1</f>
        <v>-1.3288647151244004E-2</v>
      </c>
      <c r="BV1011" s="1" t="s">
        <v>74</v>
      </c>
      <c r="BW1011" s="15">
        <v>42024.385416666664</v>
      </c>
      <c r="BX1011" s="16">
        <v>1260575.3799999999</v>
      </c>
      <c r="BY1011" s="14">
        <f>BX1011/MAX(BX$11:BX1011)-1</f>
        <v>-8.5688193538571156E-3</v>
      </c>
      <c r="CA1011" s="1" t="s">
        <v>75</v>
      </c>
      <c r="CB1011" s="15">
        <v>42024.385416666664</v>
      </c>
      <c r="CC1011" s="16">
        <v>1126554.75</v>
      </c>
      <c r="CD1011" s="14">
        <f>CC1011/MAX(CC$11:CC1011)-1</f>
        <v>-1.1049329692579879E-2</v>
      </c>
      <c r="CF1011" s="1" t="s">
        <v>76</v>
      </c>
      <c r="CG1011" s="15">
        <v>42024.385416666664</v>
      </c>
      <c r="CH1011" s="16">
        <v>1227997.25</v>
      </c>
      <c r="CI1011" s="14">
        <f>CH1011/MAX(CH$11:CH1011)-1</f>
        <v>0</v>
      </c>
      <c r="CK1011" s="1" t="s">
        <v>77</v>
      </c>
      <c r="CL1011" s="15">
        <v>42024.385416666664</v>
      </c>
      <c r="CM1011" s="16">
        <v>1082177.6299999999</v>
      </c>
      <c r="CN1011" s="14">
        <f>CM1011/MAX(CM$11:CM1011)-1</f>
        <v>-6.5559311701387402E-2</v>
      </c>
      <c r="CP1011" s="1" t="s">
        <v>78</v>
      </c>
      <c r="CQ1011" s="15">
        <v>42024.385416666664</v>
      </c>
      <c r="CR1011" s="16">
        <v>1066610.8799999999</v>
      </c>
      <c r="CS1011" s="14">
        <f>CR1011/MAX(CR$11:CR1011)-1</f>
        <v>-5.104611623276456E-2</v>
      </c>
      <c r="CU1011" s="1" t="s">
        <v>79</v>
      </c>
      <c r="CV1011" s="15">
        <v>42024.385416666664</v>
      </c>
      <c r="CW1011" s="16">
        <v>1103963.6299999999</v>
      </c>
      <c r="CX1011" s="14">
        <f>CW1011/MAX(CW$11:CW1011)-1</f>
        <v>-9.7824103267218909E-4</v>
      </c>
    </row>
    <row r="1012" spans="4:102">
      <c r="D1012" s="1" t="s">
        <v>58</v>
      </c>
      <c r="E1012" s="15">
        <v>42025.385416666664</v>
      </c>
      <c r="F1012" s="16">
        <v>1863036</v>
      </c>
      <c r="G1012" s="14">
        <f>F1012/MAX(F$11:F1012)-1</f>
        <v>-5.457403002220973E-3</v>
      </c>
      <c r="I1012" s="1" t="s">
        <v>61</v>
      </c>
      <c r="J1012" s="15">
        <v>42025.385416666664</v>
      </c>
      <c r="K1012" s="16">
        <v>1856726.25</v>
      </c>
      <c r="L1012" s="14">
        <f>K1012/MAX(K$11:K1012)-1</f>
        <v>0</v>
      </c>
      <c r="N1012" s="1" t="s">
        <v>62</v>
      </c>
      <c r="O1012" s="15">
        <v>42025.385416666664</v>
      </c>
      <c r="P1012" s="16">
        <v>1601010.5</v>
      </c>
      <c r="Q1012" s="14">
        <f>P1012/MAX(P$11:P1012)-1</f>
        <v>-5.2594032224337894E-3</v>
      </c>
      <c r="S1012" s="1" t="s">
        <v>63</v>
      </c>
      <c r="T1012" s="15">
        <v>42025.385416666664</v>
      </c>
      <c r="U1012" s="16">
        <v>1312890</v>
      </c>
      <c r="V1012" s="14">
        <f>U1012/MAX(U$11:U1012)-1</f>
        <v>-0.10933982046965285</v>
      </c>
      <c r="X1012" s="1" t="s">
        <v>64</v>
      </c>
      <c r="Y1012" s="15">
        <v>42025.385416666664</v>
      </c>
      <c r="Z1012" s="16">
        <v>1183810</v>
      </c>
      <c r="AA1012" s="14">
        <f>Z1012/MAX(Z$11:Z1012)-1</f>
        <v>-0.14905072299168176</v>
      </c>
      <c r="AC1012" s="1" t="s">
        <v>65</v>
      </c>
      <c r="AD1012" s="15">
        <v>42025.385416666664</v>
      </c>
      <c r="AE1012" s="16">
        <v>1179459</v>
      </c>
      <c r="AF1012" s="14">
        <f>AE1012/MAX(AE$11:AE1012)-1</f>
        <v>-1.5455983517784544E-2</v>
      </c>
      <c r="AH1012" s="1" t="s">
        <v>66</v>
      </c>
      <c r="AI1012" s="15">
        <v>42025.385416666664</v>
      </c>
      <c r="AJ1012" s="16">
        <v>1312000.1299999999</v>
      </c>
      <c r="AK1012" s="14">
        <f>AJ1012/MAX(AJ$11:AJ1012)-1</f>
        <v>-9.5233340576696968E-3</v>
      </c>
      <c r="AM1012" s="1" t="s">
        <v>67</v>
      </c>
      <c r="AN1012" s="15">
        <v>42025.385416666664</v>
      </c>
      <c r="AO1012" s="16">
        <v>1512846.25</v>
      </c>
      <c r="AP1012" s="14">
        <f>AO1012/MAX(AO$11:AO1012)-1</f>
        <v>-8.2198153524071227E-3</v>
      </c>
      <c r="AR1012" s="1" t="s">
        <v>68</v>
      </c>
      <c r="AS1012" s="15">
        <v>42025.385416666664</v>
      </c>
      <c r="AT1012" s="16">
        <v>1569113.5</v>
      </c>
      <c r="AU1012" s="14">
        <f>AT1012/MAX(AT$11:AT1012)-1</f>
        <v>-1.8582199995731408E-4</v>
      </c>
      <c r="AW1012" s="1" t="s">
        <v>69</v>
      </c>
      <c r="AX1012" s="15">
        <v>42025.385416666664</v>
      </c>
      <c r="AY1012" s="16">
        <v>1507069.88</v>
      </c>
      <c r="AZ1012" s="14">
        <f>AY1012/MAX(AY$11:AY1012)-1</f>
        <v>0</v>
      </c>
      <c r="BB1012" s="1" t="s">
        <v>70</v>
      </c>
      <c r="BC1012" s="15">
        <v>42025.385416666664</v>
      </c>
      <c r="BD1012" s="16">
        <v>1241159.8799999999</v>
      </c>
      <c r="BE1012" s="14">
        <f>BD1012/MAX(BD$11:BD1012)-1</f>
        <v>-3.2323557847324658E-5</v>
      </c>
      <c r="BG1012" s="1" t="s">
        <v>71</v>
      </c>
      <c r="BH1012" s="15">
        <v>42025.385416666664</v>
      </c>
      <c r="BI1012" s="16">
        <v>1119153.5</v>
      </c>
      <c r="BJ1012" s="14">
        <f>BI1012/MAX(BI$11:BI1012)-1</f>
        <v>-5.2438313749338272E-2</v>
      </c>
      <c r="BL1012" s="1" t="s">
        <v>72</v>
      </c>
      <c r="BM1012" s="15">
        <v>42025.385416666664</v>
      </c>
      <c r="BN1012" s="16">
        <v>1044840</v>
      </c>
      <c r="BO1012" s="14">
        <f>BN1012/MAX(BN$11:BN1012)-1</f>
        <v>-5.9648247568865664E-2</v>
      </c>
      <c r="BQ1012" s="1" t="s">
        <v>73</v>
      </c>
      <c r="BR1012" s="15">
        <v>42025.385416666664</v>
      </c>
      <c r="BS1012" s="16">
        <v>1166667.1299999999</v>
      </c>
      <c r="BT1012" s="14">
        <f>BS1012/MAX(BS$11:BS1012)-1</f>
        <v>-1.2834903946223108E-2</v>
      </c>
      <c r="BV1012" s="1" t="s">
        <v>74</v>
      </c>
      <c r="BW1012" s="15">
        <v>42025.385416666664</v>
      </c>
      <c r="BX1012" s="16">
        <v>1261155.1299999999</v>
      </c>
      <c r="BY1012" s="14">
        <f>BX1012/MAX(BX$11:BX1012)-1</f>
        <v>-8.1128512014569942E-3</v>
      </c>
      <c r="CA1012" s="1" t="s">
        <v>75</v>
      </c>
      <c r="CB1012" s="15">
        <v>42025.385416666664</v>
      </c>
      <c r="CC1012" s="16">
        <v>1126514.3799999999</v>
      </c>
      <c r="CD1012" s="14">
        <f>CC1012/MAX(CC$11:CC1012)-1</f>
        <v>-1.1084768661312139E-2</v>
      </c>
      <c r="CF1012" s="1" t="s">
        <v>76</v>
      </c>
      <c r="CG1012" s="15">
        <v>42025.385416666664</v>
      </c>
      <c r="CH1012" s="16">
        <v>1227955.5</v>
      </c>
      <c r="CI1012" s="14">
        <f>CH1012/MAX(CH$11:CH1012)-1</f>
        <v>-3.3998447472094462E-5</v>
      </c>
      <c r="CK1012" s="1" t="s">
        <v>77</v>
      </c>
      <c r="CL1012" s="15">
        <v>42025.385416666664</v>
      </c>
      <c r="CM1012" s="16">
        <v>1082426</v>
      </c>
      <c r="CN1012" s="14">
        <f>CM1012/MAX(CM$11:CM1012)-1</f>
        <v>-6.5344848726623384E-2</v>
      </c>
      <c r="CP1012" s="1" t="s">
        <v>78</v>
      </c>
      <c r="CQ1012" s="15">
        <v>42025.385416666664</v>
      </c>
      <c r="CR1012" s="16">
        <v>1066855.6299999999</v>
      </c>
      <c r="CS1012" s="14">
        <f>CR1012/MAX(CR$11:CR1012)-1</f>
        <v>-5.0828364410232973E-2</v>
      </c>
      <c r="CU1012" s="1" t="s">
        <v>79</v>
      </c>
      <c r="CV1012" s="15">
        <v>42025.385416666664</v>
      </c>
      <c r="CW1012" s="16">
        <v>1104218.6299999999</v>
      </c>
      <c r="CX1012" s="14">
        <f>CW1012/MAX(CW$11:CW1012)-1</f>
        <v>-7.4748112209732653E-4</v>
      </c>
    </row>
    <row r="1013" spans="4:102">
      <c r="D1013" s="1" t="s">
        <v>58</v>
      </c>
      <c r="E1013" s="15">
        <v>42026.385416666664</v>
      </c>
      <c r="F1013" s="16">
        <v>1861199.25</v>
      </c>
      <c r="G1013" s="14">
        <f>F1013/MAX(F$11:F1013)-1</f>
        <v>-6.4379133707997971E-3</v>
      </c>
      <c r="I1013" s="1" t="s">
        <v>61</v>
      </c>
      <c r="J1013" s="15">
        <v>42026.385416666664</v>
      </c>
      <c r="K1013" s="16">
        <v>1856115.25</v>
      </c>
      <c r="L1013" s="14">
        <f>K1013/MAX(K$11:K1013)-1</f>
        <v>-3.2907382011748698E-4</v>
      </c>
      <c r="N1013" s="1" t="s">
        <v>62</v>
      </c>
      <c r="O1013" s="15">
        <v>42026.385416666664</v>
      </c>
      <c r="P1013" s="16">
        <v>1601708.5</v>
      </c>
      <c r="Q1013" s="14">
        <f>P1013/MAX(P$11:P1013)-1</f>
        <v>-4.8257215341808157E-3</v>
      </c>
      <c r="S1013" s="1" t="s">
        <v>63</v>
      </c>
      <c r="T1013" s="15">
        <v>42026.385416666664</v>
      </c>
      <c r="U1013" s="16">
        <v>1313036.25</v>
      </c>
      <c r="V1013" s="14">
        <f>U1013/MAX(U$11:U1013)-1</f>
        <v>-0.10924060495939969</v>
      </c>
      <c r="X1013" s="1" t="s">
        <v>64</v>
      </c>
      <c r="Y1013" s="15">
        <v>42026.385416666664</v>
      </c>
      <c r="Z1013" s="16">
        <v>1184782.5</v>
      </c>
      <c r="AA1013" s="14">
        <f>Z1013/MAX(Z$11:Z1013)-1</f>
        <v>-0.1483516680995195</v>
      </c>
      <c r="AC1013" s="1" t="s">
        <v>65</v>
      </c>
      <c r="AD1013" s="15">
        <v>42026.385416666664</v>
      </c>
      <c r="AE1013" s="16">
        <v>1180197.75</v>
      </c>
      <c r="AF1013" s="14">
        <f>AE1013/MAX(AE$11:AE1013)-1</f>
        <v>-1.4839317832774479E-2</v>
      </c>
      <c r="AH1013" s="1" t="s">
        <v>66</v>
      </c>
      <c r="AI1013" s="15">
        <v>42026.385416666664</v>
      </c>
      <c r="AJ1013" s="16">
        <v>1312830.1299999999</v>
      </c>
      <c r="AK1013" s="14">
        <f>AJ1013/MAX(AJ$11:AJ1013)-1</f>
        <v>-8.8967368387103951E-3</v>
      </c>
      <c r="AM1013" s="1" t="s">
        <v>67</v>
      </c>
      <c r="AN1013" s="15">
        <v>42026.385416666664</v>
      </c>
      <c r="AO1013" s="16">
        <v>1511795.63</v>
      </c>
      <c r="AP1013" s="14">
        <f>AO1013/MAX(AO$11:AO1013)-1</f>
        <v>-8.9085727840327866E-3</v>
      </c>
      <c r="AR1013" s="1" t="s">
        <v>68</v>
      </c>
      <c r="AS1013" s="15">
        <v>42026.385416666664</v>
      </c>
      <c r="AT1013" s="16">
        <v>1567676</v>
      </c>
      <c r="AU1013" s="14">
        <f>AT1013/MAX(AT$11:AT1013)-1</f>
        <v>-1.1017741480173759E-3</v>
      </c>
      <c r="AW1013" s="1" t="s">
        <v>69</v>
      </c>
      <c r="AX1013" s="15">
        <v>42026.385416666664</v>
      </c>
      <c r="AY1013" s="16">
        <v>1506224.13</v>
      </c>
      <c r="AZ1013" s="14">
        <f>AY1013/MAX(AY$11:AY1013)-1</f>
        <v>-5.6118831065754549E-4</v>
      </c>
      <c r="BB1013" s="1" t="s">
        <v>70</v>
      </c>
      <c r="BC1013" s="15">
        <v>42026.385416666664</v>
      </c>
      <c r="BD1013" s="16">
        <v>1241571</v>
      </c>
      <c r="BE1013" s="14">
        <f>BD1013/MAX(BD$11:BD1013)-1</f>
        <v>0</v>
      </c>
      <c r="BG1013" s="1" t="s">
        <v>71</v>
      </c>
      <c r="BH1013" s="15">
        <v>42026.385416666664</v>
      </c>
      <c r="BI1013" s="16">
        <v>1119854.3799999999</v>
      </c>
      <c r="BJ1013" s="14">
        <f>BI1013/MAX(BI$11:BI1013)-1</f>
        <v>-5.1844894674421993E-2</v>
      </c>
      <c r="BL1013" s="1" t="s">
        <v>72</v>
      </c>
      <c r="BM1013" s="15">
        <v>42026.385416666664</v>
      </c>
      <c r="BN1013" s="16">
        <v>1045500.38</v>
      </c>
      <c r="BO1013" s="14">
        <f>BN1013/MAX(BN$11:BN1013)-1</f>
        <v>-5.9053908253496323E-2</v>
      </c>
      <c r="BQ1013" s="1" t="s">
        <v>73</v>
      </c>
      <c r="BR1013" s="15">
        <v>42026.385416666664</v>
      </c>
      <c r="BS1013" s="16">
        <v>1167404.6299999999</v>
      </c>
      <c r="BT1013" s="14">
        <f>BS1013/MAX(BS$11:BS1013)-1</f>
        <v>-1.2210874829760576E-2</v>
      </c>
      <c r="BV1013" s="1" t="s">
        <v>74</v>
      </c>
      <c r="BW1013" s="15">
        <v>42026.385416666664</v>
      </c>
      <c r="BX1013" s="16">
        <v>1260902.8799999999</v>
      </c>
      <c r="BY1013" s="14">
        <f>BX1013/MAX(BX$11:BX1013)-1</f>
        <v>-8.3112435540968477E-3</v>
      </c>
      <c r="CA1013" s="1" t="s">
        <v>75</v>
      </c>
      <c r="CB1013" s="15">
        <v>42026.385416666664</v>
      </c>
      <c r="CC1013" s="16">
        <v>1126926.8799999999</v>
      </c>
      <c r="CD1013" s="14">
        <f>CC1013/MAX(CC$11:CC1013)-1</f>
        <v>-1.0722653858190712E-2</v>
      </c>
      <c r="CF1013" s="1" t="s">
        <v>76</v>
      </c>
      <c r="CG1013" s="15">
        <v>42026.385416666664</v>
      </c>
      <c r="CH1013" s="16">
        <v>1228382.1299999999</v>
      </c>
      <c r="CI1013" s="14">
        <f>CH1013/MAX(CH$11:CH1013)-1</f>
        <v>0</v>
      </c>
      <c r="CK1013" s="1" t="s">
        <v>77</v>
      </c>
      <c r="CL1013" s="15">
        <v>42026.385416666664</v>
      </c>
      <c r="CM1013" s="16">
        <v>1082904.25</v>
      </c>
      <c r="CN1013" s="14">
        <f>CM1013/MAX(CM$11:CM1013)-1</f>
        <v>-6.493188855558496E-2</v>
      </c>
      <c r="CP1013" s="1" t="s">
        <v>78</v>
      </c>
      <c r="CQ1013" s="15">
        <v>42026.385416666664</v>
      </c>
      <c r="CR1013" s="16">
        <v>1067327</v>
      </c>
      <c r="CS1013" s="14">
        <f>CR1013/MAX(CR$11:CR1013)-1</f>
        <v>-5.0408990859316716E-2</v>
      </c>
      <c r="CU1013" s="1" t="s">
        <v>79</v>
      </c>
      <c r="CV1013" s="15">
        <v>42026.385416666664</v>
      </c>
      <c r="CW1013" s="16">
        <v>1104709.5</v>
      </c>
      <c r="CX1013" s="14">
        <f>CW1013/MAX(CW$11:CW1013)-1</f>
        <v>-3.0327281894482194E-4</v>
      </c>
    </row>
    <row r="1014" spans="4:102">
      <c r="D1014" s="1" t="s">
        <v>58</v>
      </c>
      <c r="E1014" s="15">
        <v>42027.385416666664</v>
      </c>
      <c r="F1014" s="16">
        <v>1871280.38</v>
      </c>
      <c r="G1014" s="14">
        <f>F1014/MAX(F$11:F1014)-1</f>
        <v>-1.0563140829320528E-3</v>
      </c>
      <c r="I1014" s="1" t="s">
        <v>61</v>
      </c>
      <c r="J1014" s="15">
        <v>42027.385416666664</v>
      </c>
      <c r="K1014" s="16">
        <v>1867753.25</v>
      </c>
      <c r="L1014" s="14">
        <f>K1014/MAX(K$11:K1014)-1</f>
        <v>0</v>
      </c>
      <c r="N1014" s="1" t="s">
        <v>62</v>
      </c>
      <c r="O1014" s="15">
        <v>42027.385416666664</v>
      </c>
      <c r="P1014" s="16">
        <v>1606959.38</v>
      </c>
      <c r="Q1014" s="14">
        <f>P1014/MAX(P$11:P1014)-1</f>
        <v>-1.563242303215584E-3</v>
      </c>
      <c r="S1014" s="1" t="s">
        <v>63</v>
      </c>
      <c r="T1014" s="15">
        <v>42027.385416666664</v>
      </c>
      <c r="U1014" s="16">
        <v>1317757.3799999999</v>
      </c>
      <c r="V1014" s="14">
        <f>U1014/MAX(U$11:U1014)-1</f>
        <v>-0.10603780617702951</v>
      </c>
      <c r="X1014" s="1" t="s">
        <v>64</v>
      </c>
      <c r="Y1014" s="15">
        <v>42027.385416666664</v>
      </c>
      <c r="Z1014" s="16">
        <v>1184936.1299999999</v>
      </c>
      <c r="AA1014" s="14">
        <f>Z1014/MAX(Z$11:Z1014)-1</f>
        <v>-0.14824123539712075</v>
      </c>
      <c r="AC1014" s="1" t="s">
        <v>65</v>
      </c>
      <c r="AD1014" s="15">
        <v>42027.385416666664</v>
      </c>
      <c r="AE1014" s="16">
        <v>1182048.6299999999</v>
      </c>
      <c r="AF1014" s="14">
        <f>AE1014/MAX(AE$11:AE1014)-1</f>
        <v>-1.3294310478363269E-2</v>
      </c>
      <c r="AH1014" s="1" t="s">
        <v>66</v>
      </c>
      <c r="AI1014" s="15">
        <v>42027.385416666664</v>
      </c>
      <c r="AJ1014" s="16">
        <v>1314909.5</v>
      </c>
      <c r="AK1014" s="14">
        <f>AJ1014/MAX(AJ$11:AJ1014)-1</f>
        <v>-7.3269447192076953E-3</v>
      </c>
      <c r="AM1014" s="1" t="s">
        <v>67</v>
      </c>
      <c r="AN1014" s="15">
        <v>42027.385416666664</v>
      </c>
      <c r="AO1014" s="16">
        <v>1520830.38</v>
      </c>
      <c r="AP1014" s="14">
        <f>AO1014/MAX(AO$11:AO1014)-1</f>
        <v>-2.9856404151653582E-3</v>
      </c>
      <c r="AR1014" s="1" t="s">
        <v>68</v>
      </c>
      <c r="AS1014" s="15">
        <v>42027.385416666664</v>
      </c>
      <c r="AT1014" s="16">
        <v>1577044.63</v>
      </c>
      <c r="AU1014" s="14">
        <f>AT1014/MAX(AT$11:AT1014)-1</f>
        <v>0</v>
      </c>
      <c r="AW1014" s="1" t="s">
        <v>69</v>
      </c>
      <c r="AX1014" s="15">
        <v>42027.385416666664</v>
      </c>
      <c r="AY1014" s="16">
        <v>1514049.75</v>
      </c>
      <c r="AZ1014" s="14">
        <f>AY1014/MAX(AY$11:AY1014)-1</f>
        <v>0</v>
      </c>
      <c r="BB1014" s="1" t="s">
        <v>70</v>
      </c>
      <c r="BC1014" s="15">
        <v>42027.385416666664</v>
      </c>
      <c r="BD1014" s="16">
        <v>1242234.75</v>
      </c>
      <c r="BE1014" s="14">
        <f>BD1014/MAX(BD$11:BD1014)-1</f>
        <v>0</v>
      </c>
      <c r="BG1014" s="1" t="s">
        <v>71</v>
      </c>
      <c r="BH1014" s="15">
        <v>42027.385416666664</v>
      </c>
      <c r="BI1014" s="16">
        <v>1121610.6299999999</v>
      </c>
      <c r="BJ1014" s="14">
        <f>BI1014/MAX(BI$11:BI1014)-1</f>
        <v>-5.035791794470823E-2</v>
      </c>
      <c r="BL1014" s="1" t="s">
        <v>72</v>
      </c>
      <c r="BM1014" s="15">
        <v>42027.385416666664</v>
      </c>
      <c r="BN1014" s="16">
        <v>1047154.94</v>
      </c>
      <c r="BO1014" s="14">
        <f>BN1014/MAX(BN$11:BN1014)-1</f>
        <v>-5.7564810979748748E-2</v>
      </c>
      <c r="BQ1014" s="1" t="s">
        <v>73</v>
      </c>
      <c r="BR1014" s="15">
        <v>42027.385416666664</v>
      </c>
      <c r="BS1014" s="16">
        <v>1169252</v>
      </c>
      <c r="BT1014" s="14">
        <f>BS1014/MAX(BS$11:BS1014)-1</f>
        <v>-1.0647739007551449E-2</v>
      </c>
      <c r="BV1014" s="1" t="s">
        <v>74</v>
      </c>
      <c r="BW1014" s="15">
        <v>42027.385416666664</v>
      </c>
      <c r="BX1014" s="16">
        <v>1268438.25</v>
      </c>
      <c r="BY1014" s="14">
        <f>BX1014/MAX(BX$11:BX1014)-1</f>
        <v>-2.384742930464423E-3</v>
      </c>
      <c r="CA1014" s="1" t="s">
        <v>75</v>
      </c>
      <c r="CB1014" s="15">
        <v>42027.385416666664</v>
      </c>
      <c r="CC1014" s="16">
        <v>1127592.75</v>
      </c>
      <c r="CD1014" s="14">
        <f>CC1014/MAX(CC$11:CC1014)-1</f>
        <v>-1.0138117169816052E-2</v>
      </c>
      <c r="CF1014" s="1" t="s">
        <v>76</v>
      </c>
      <c r="CG1014" s="15">
        <v>42027.385416666664</v>
      </c>
      <c r="CH1014" s="16">
        <v>1229070.5</v>
      </c>
      <c r="CI1014" s="14">
        <f>CH1014/MAX(CH$11:CH1014)-1</f>
        <v>0</v>
      </c>
      <c r="CK1014" s="1" t="s">
        <v>77</v>
      </c>
      <c r="CL1014" s="15">
        <v>42027.385416666664</v>
      </c>
      <c r="CM1014" s="16">
        <v>1083964.6299999999</v>
      </c>
      <c r="CN1014" s="14">
        <f>CM1014/MAX(CM$11:CM1014)-1</f>
        <v>-6.4016269724083141E-2</v>
      </c>
      <c r="CP1014" s="1" t="s">
        <v>78</v>
      </c>
      <c r="CQ1014" s="15">
        <v>42027.385416666664</v>
      </c>
      <c r="CR1014" s="16">
        <v>1068372.1299999999</v>
      </c>
      <c r="CS1014" s="14">
        <f>CR1014/MAX(CR$11:CR1014)-1</f>
        <v>-4.9479148316794119E-2</v>
      </c>
      <c r="CU1014" s="1" t="s">
        <v>79</v>
      </c>
      <c r="CV1014" s="15">
        <v>42027.385416666664</v>
      </c>
      <c r="CW1014" s="16">
        <v>1105797.8799999999</v>
      </c>
      <c r="CX1014" s="14">
        <f>CW1014/MAX(CW$11:CW1014)-1</f>
        <v>0</v>
      </c>
    </row>
    <row r="1015" spans="4:102">
      <c r="D1015" s="1" t="s">
        <v>58</v>
      </c>
      <c r="E1015" s="15">
        <v>42031.385416666664</v>
      </c>
      <c r="F1015" s="16">
        <v>1879531</v>
      </c>
      <c r="G1015" s="14">
        <f>F1015/MAX(F$11:F1015)-1</f>
        <v>0</v>
      </c>
      <c r="I1015" s="1" t="s">
        <v>61</v>
      </c>
      <c r="J1015" s="15">
        <v>42031.385416666664</v>
      </c>
      <c r="K1015" s="16">
        <v>1880736</v>
      </c>
      <c r="L1015" s="14">
        <f>K1015/MAX(K$11:K1015)-1</f>
        <v>0</v>
      </c>
      <c r="N1015" s="1" t="s">
        <v>62</v>
      </c>
      <c r="O1015" s="15">
        <v>42031.385416666664</v>
      </c>
      <c r="P1015" s="16">
        <v>1617904.25</v>
      </c>
      <c r="Q1015" s="14">
        <f>P1015/MAX(P$11:P1015)-1</f>
        <v>0</v>
      </c>
      <c r="S1015" s="1" t="s">
        <v>63</v>
      </c>
      <c r="T1015" s="15">
        <v>42031.385416666664</v>
      </c>
      <c r="U1015" s="16">
        <v>1327615.75</v>
      </c>
      <c r="V1015" s="14">
        <f>U1015/MAX(U$11:U1015)-1</f>
        <v>-9.9349920981714801E-2</v>
      </c>
      <c r="X1015" s="1" t="s">
        <v>64</v>
      </c>
      <c r="Y1015" s="15">
        <v>42031.385416666664</v>
      </c>
      <c r="Z1015" s="16">
        <v>1193834.25</v>
      </c>
      <c r="AA1015" s="14">
        <f>Z1015/MAX(Z$11:Z1015)-1</f>
        <v>-0.14184506643357653</v>
      </c>
      <c r="AC1015" s="1" t="s">
        <v>65</v>
      </c>
      <c r="AD1015" s="15">
        <v>42031.385416666664</v>
      </c>
      <c r="AE1015" s="16">
        <v>1182602</v>
      </c>
      <c r="AF1015" s="14">
        <f>AE1015/MAX(AE$11:AE1015)-1</f>
        <v>-1.283238927347119E-2</v>
      </c>
      <c r="AH1015" s="1" t="s">
        <v>66</v>
      </c>
      <c r="AI1015" s="15">
        <v>42031.385416666664</v>
      </c>
      <c r="AJ1015" s="16">
        <v>1315531.1299999999</v>
      </c>
      <c r="AK1015" s="14">
        <f>AJ1015/MAX(AJ$11:AJ1015)-1</f>
        <v>-6.8576535996636157E-3</v>
      </c>
      <c r="AM1015" s="1" t="s">
        <v>67</v>
      </c>
      <c r="AN1015" s="15">
        <v>42031.385416666664</v>
      </c>
      <c r="AO1015" s="16">
        <v>1526147.5</v>
      </c>
      <c r="AP1015" s="14">
        <f>AO1015/MAX(AO$11:AO1015)-1</f>
        <v>0</v>
      </c>
      <c r="AR1015" s="1" t="s">
        <v>68</v>
      </c>
      <c r="AS1015" s="15">
        <v>42031.385416666664</v>
      </c>
      <c r="AT1015" s="16">
        <v>1582558.25</v>
      </c>
      <c r="AU1015" s="14">
        <f>AT1015/MAX(AT$11:AT1015)-1</f>
        <v>0</v>
      </c>
      <c r="AW1015" s="1" t="s">
        <v>69</v>
      </c>
      <c r="AX1015" s="15">
        <v>42031.385416666664</v>
      </c>
      <c r="AY1015" s="16">
        <v>1521581.88</v>
      </c>
      <c r="AZ1015" s="14">
        <f>AY1015/MAX(AY$11:AY1015)-1</f>
        <v>0</v>
      </c>
      <c r="BB1015" s="1" t="s">
        <v>70</v>
      </c>
      <c r="BC1015" s="15">
        <v>42031.385416666664</v>
      </c>
      <c r="BD1015" s="16">
        <v>1242523.6299999999</v>
      </c>
      <c r="BE1015" s="14">
        <f>BD1015/MAX(BD$11:BD1015)-1</f>
        <v>0</v>
      </c>
      <c r="BG1015" s="1" t="s">
        <v>71</v>
      </c>
      <c r="BH1015" s="15">
        <v>42031.385416666664</v>
      </c>
      <c r="BI1015" s="16">
        <v>1122135.75</v>
      </c>
      <c r="BJ1015" s="14">
        <f>BI1015/MAX(BI$11:BI1015)-1</f>
        <v>-4.9913310844177272E-2</v>
      </c>
      <c r="BL1015" s="1" t="s">
        <v>72</v>
      </c>
      <c r="BM1015" s="15">
        <v>42031.385416666664</v>
      </c>
      <c r="BN1015" s="16">
        <v>1047649.63</v>
      </c>
      <c r="BO1015" s="14">
        <f>BN1015/MAX(BN$11:BN1015)-1</f>
        <v>-5.7119591990802854E-2</v>
      </c>
      <c r="BQ1015" s="1" t="s">
        <v>73</v>
      </c>
      <c r="BR1015" s="15">
        <v>42031.385416666664</v>
      </c>
      <c r="BS1015" s="16">
        <v>1169804.3799999999</v>
      </c>
      <c r="BT1015" s="14">
        <f>BS1015/MAX(BS$11:BS1015)-1</f>
        <v>-1.0180347545379997E-2</v>
      </c>
      <c r="BV1015" s="1" t="s">
        <v>74</v>
      </c>
      <c r="BW1015" s="15">
        <v>42031.385416666664</v>
      </c>
      <c r="BX1015" s="16">
        <v>1272873</v>
      </c>
      <c r="BY1015" s="14">
        <f>BX1015/MAX(BX$11:BX1015)-1</f>
        <v>0</v>
      </c>
      <c r="CA1015" s="1" t="s">
        <v>75</v>
      </c>
      <c r="CB1015" s="15">
        <v>42031.385416666664</v>
      </c>
      <c r="CC1015" s="16">
        <v>1127882.3799999999</v>
      </c>
      <c r="CD1015" s="14">
        <f>CC1015/MAX(CC$11:CC1015)-1</f>
        <v>-9.883864296051148E-3</v>
      </c>
      <c r="CF1015" s="1" t="s">
        <v>76</v>
      </c>
      <c r="CG1015" s="15">
        <v>42031.385416666664</v>
      </c>
      <c r="CH1015" s="16">
        <v>1229370.1299999999</v>
      </c>
      <c r="CI1015" s="14">
        <f>CH1015/MAX(CH$11:CH1015)-1</f>
        <v>0</v>
      </c>
      <c r="CK1015" s="1" t="s">
        <v>77</v>
      </c>
      <c r="CL1015" s="15">
        <v>42031.385416666664</v>
      </c>
      <c r="CM1015" s="16">
        <v>1084313.1299999999</v>
      </c>
      <c r="CN1015" s="14">
        <f>CM1015/MAX(CM$11:CM1015)-1</f>
        <v>-6.3715346316645771E-2</v>
      </c>
      <c r="CP1015" s="1" t="s">
        <v>78</v>
      </c>
      <c r="CQ1015" s="15">
        <v>42031.385416666664</v>
      </c>
      <c r="CR1015" s="16">
        <v>1068715.6299999999</v>
      </c>
      <c r="CS1015" s="14">
        <f>CR1015/MAX(CR$11:CR1015)-1</f>
        <v>-4.9173539528072463E-2</v>
      </c>
      <c r="CU1015" s="1" t="s">
        <v>79</v>
      </c>
      <c r="CV1015" s="15">
        <v>42031.385416666664</v>
      </c>
      <c r="CW1015" s="16">
        <v>1106155.6299999999</v>
      </c>
      <c r="CX1015" s="14">
        <f>CW1015/MAX(CW$11:CW1015)-1</f>
        <v>0</v>
      </c>
    </row>
    <row r="1016" spans="4:102">
      <c r="D1016" s="1" t="s">
        <v>58</v>
      </c>
      <c r="E1016" s="15">
        <v>42032.385416666664</v>
      </c>
      <c r="F1016" s="16">
        <v>1882254.5</v>
      </c>
      <c r="G1016" s="14">
        <f>F1016/MAX(F$11:F1016)-1</f>
        <v>0</v>
      </c>
      <c r="I1016" s="1" t="s">
        <v>61</v>
      </c>
      <c r="J1016" s="15">
        <v>42032.385416666664</v>
      </c>
      <c r="K1016" s="16">
        <v>1888157</v>
      </c>
      <c r="L1016" s="14">
        <f>K1016/MAX(K$11:K1016)-1</f>
        <v>0</v>
      </c>
      <c r="N1016" s="1" t="s">
        <v>62</v>
      </c>
      <c r="O1016" s="15">
        <v>42032.385416666664</v>
      </c>
      <c r="P1016" s="16">
        <v>1629538</v>
      </c>
      <c r="Q1016" s="14">
        <f>P1016/MAX(P$11:P1016)-1</f>
        <v>0</v>
      </c>
      <c r="S1016" s="1" t="s">
        <v>63</v>
      </c>
      <c r="T1016" s="15">
        <v>42032.385416666664</v>
      </c>
      <c r="U1016" s="16">
        <v>1340778.75</v>
      </c>
      <c r="V1016" s="14">
        <f>U1016/MAX(U$11:U1016)-1</f>
        <v>-9.0420185860601854E-2</v>
      </c>
      <c r="X1016" s="1" t="s">
        <v>64</v>
      </c>
      <c r="Y1016" s="15">
        <v>42032.385416666664</v>
      </c>
      <c r="Z1016" s="16">
        <v>1205434.75</v>
      </c>
      <c r="AA1016" s="14">
        <f>Z1016/MAX(Z$11:Z1016)-1</f>
        <v>-0.13350636589215936</v>
      </c>
      <c r="AC1016" s="1" t="s">
        <v>65</v>
      </c>
      <c r="AD1016" s="15">
        <v>42032.385416666664</v>
      </c>
      <c r="AE1016" s="16">
        <v>1182800.75</v>
      </c>
      <c r="AF1016" s="14">
        <f>AE1016/MAX(AE$11:AE1016)-1</f>
        <v>-1.2666484292224833E-2</v>
      </c>
      <c r="AH1016" s="1" t="s">
        <v>66</v>
      </c>
      <c r="AI1016" s="15">
        <v>42032.385416666664</v>
      </c>
      <c r="AJ1016" s="16">
        <v>1315754.5</v>
      </c>
      <c r="AK1016" s="14">
        <f>AJ1016/MAX(AJ$11:AJ1016)-1</f>
        <v>-6.6890234541227001E-3</v>
      </c>
      <c r="AM1016" s="1" t="s">
        <v>67</v>
      </c>
      <c r="AN1016" s="15">
        <v>42032.385416666664</v>
      </c>
      <c r="AO1016" s="16">
        <v>1531506.5</v>
      </c>
      <c r="AP1016" s="14">
        <f>AO1016/MAX(AO$11:AO1016)-1</f>
        <v>0</v>
      </c>
      <c r="AR1016" s="1" t="s">
        <v>68</v>
      </c>
      <c r="AS1016" s="15">
        <v>42032.385416666664</v>
      </c>
      <c r="AT1016" s="16">
        <v>1589900</v>
      </c>
      <c r="AU1016" s="14">
        <f>AT1016/MAX(AT$11:AT1016)-1</f>
        <v>0</v>
      </c>
      <c r="AW1016" s="1" t="s">
        <v>69</v>
      </c>
      <c r="AX1016" s="15">
        <v>42032.385416666664</v>
      </c>
      <c r="AY1016" s="16">
        <v>1527852.75</v>
      </c>
      <c r="AZ1016" s="14">
        <f>AY1016/MAX(AY$11:AY1016)-1</f>
        <v>0</v>
      </c>
      <c r="BB1016" s="1" t="s">
        <v>70</v>
      </c>
      <c r="BC1016" s="15">
        <v>42032.385416666664</v>
      </c>
      <c r="BD1016" s="16">
        <v>1242609.6299999999</v>
      </c>
      <c r="BE1016" s="14">
        <f>BD1016/MAX(BD$11:BD1016)-1</f>
        <v>0</v>
      </c>
      <c r="BG1016" s="1" t="s">
        <v>71</v>
      </c>
      <c r="BH1016" s="15">
        <v>42032.385416666664</v>
      </c>
      <c r="BI1016" s="16">
        <v>1122324.3799999999</v>
      </c>
      <c r="BJ1016" s="14">
        <f>BI1016/MAX(BI$11:BI1016)-1</f>
        <v>-4.9753602134981145E-2</v>
      </c>
      <c r="BL1016" s="1" t="s">
        <v>72</v>
      </c>
      <c r="BM1016" s="15">
        <v>42032.385416666664</v>
      </c>
      <c r="BN1016" s="16">
        <v>1047827.31</v>
      </c>
      <c r="BO1016" s="14">
        <f>BN1016/MAX(BN$11:BN1016)-1</f>
        <v>-5.6959680713122074E-2</v>
      </c>
      <c r="BQ1016" s="1" t="s">
        <v>73</v>
      </c>
      <c r="BR1016" s="15">
        <v>42032.385416666664</v>
      </c>
      <c r="BS1016" s="16">
        <v>1170002.8799999999</v>
      </c>
      <c r="BT1016" s="14">
        <f>BS1016/MAX(BS$11:BS1016)-1</f>
        <v>-1.0012388522169458E-2</v>
      </c>
      <c r="BV1016" s="1" t="s">
        <v>74</v>
      </c>
      <c r="BW1016" s="15">
        <v>42032.385416666664</v>
      </c>
      <c r="BX1016" s="16">
        <v>1272722.25</v>
      </c>
      <c r="BY1016" s="14">
        <f>BX1016/MAX(BX$11:BX1016)-1</f>
        <v>-1.1843286800805597E-4</v>
      </c>
      <c r="CA1016" s="1" t="s">
        <v>75</v>
      </c>
      <c r="CB1016" s="15">
        <v>42032.385416666664</v>
      </c>
      <c r="CC1016" s="16">
        <v>1127968.75</v>
      </c>
      <c r="CD1016" s="14">
        <f>CC1016/MAX(CC$11:CC1016)-1</f>
        <v>-9.8080440401828728E-3</v>
      </c>
      <c r="CF1016" s="1" t="s">
        <v>76</v>
      </c>
      <c r="CG1016" s="15">
        <v>42032.385416666664</v>
      </c>
      <c r="CH1016" s="16">
        <v>1229459.3799999999</v>
      </c>
      <c r="CI1016" s="14">
        <f>CH1016/MAX(CH$11:CH1016)-1</f>
        <v>0</v>
      </c>
      <c r="CK1016" s="1" t="s">
        <v>77</v>
      </c>
      <c r="CL1016" s="15">
        <v>42032.385416666664</v>
      </c>
      <c r="CM1016" s="16">
        <v>1084415.1299999999</v>
      </c>
      <c r="CN1016" s="14">
        <f>CM1016/MAX(CM$11:CM1016)-1</f>
        <v>-6.3627271173005595E-2</v>
      </c>
      <c r="CP1016" s="1" t="s">
        <v>78</v>
      </c>
      <c r="CQ1016" s="15">
        <v>42032.385416666664</v>
      </c>
      <c r="CR1016" s="16">
        <v>1068816.1299999999</v>
      </c>
      <c r="CS1016" s="14">
        <f>CR1016/MAX(CR$11:CR1016)-1</f>
        <v>-4.9084125602988027E-2</v>
      </c>
      <c r="CU1016" s="1" t="s">
        <v>79</v>
      </c>
      <c r="CV1016" s="15">
        <v>42032.385416666664</v>
      </c>
      <c r="CW1016" s="16">
        <v>1106260.25</v>
      </c>
      <c r="CX1016" s="14">
        <f>CW1016/MAX(CW$11:CW1016)-1</f>
        <v>0</v>
      </c>
    </row>
    <row r="1017" spans="4:102">
      <c r="D1017" s="1" t="s">
        <v>58</v>
      </c>
      <c r="E1017" s="15">
        <v>42033.385416666664</v>
      </c>
      <c r="F1017" s="16">
        <v>1881940.38</v>
      </c>
      <c r="G1017" s="14">
        <f>F1017/MAX(F$11:F1017)-1</f>
        <v>-1.6688497756289777E-4</v>
      </c>
      <c r="I1017" s="1" t="s">
        <v>61</v>
      </c>
      <c r="J1017" s="15">
        <v>42033.385416666664</v>
      </c>
      <c r="K1017" s="16">
        <v>1902300.63</v>
      </c>
      <c r="L1017" s="14">
        <f>K1017/MAX(K$11:K1017)-1</f>
        <v>0</v>
      </c>
      <c r="N1017" s="1" t="s">
        <v>62</v>
      </c>
      <c r="O1017" s="15">
        <v>42033.385416666664</v>
      </c>
      <c r="P1017" s="16">
        <v>1614533.88</v>
      </c>
      <c r="Q1017" s="14">
        <f>P1017/MAX(P$11:P1017)-1</f>
        <v>-9.2075913541139753E-3</v>
      </c>
      <c r="S1017" s="1" t="s">
        <v>63</v>
      </c>
      <c r="T1017" s="15">
        <v>42033.385416666664</v>
      </c>
      <c r="U1017" s="16">
        <v>1348939.5</v>
      </c>
      <c r="V1017" s="14">
        <f>U1017/MAX(U$11:U1017)-1</f>
        <v>-8.4883960388473678E-2</v>
      </c>
      <c r="X1017" s="1" t="s">
        <v>64</v>
      </c>
      <c r="Y1017" s="15">
        <v>42033.385416666664</v>
      </c>
      <c r="Z1017" s="16">
        <v>1205992.5</v>
      </c>
      <c r="AA1017" s="14">
        <f>Z1017/MAX(Z$11:Z1017)-1</f>
        <v>-0.13310544263652591</v>
      </c>
      <c r="AC1017" s="1" t="s">
        <v>65</v>
      </c>
      <c r="AD1017" s="15">
        <v>42033.385416666664</v>
      </c>
      <c r="AE1017" s="16">
        <v>1182918.8799999999</v>
      </c>
      <c r="AF1017" s="14">
        <f>AE1017/MAX(AE$11:AE1017)-1</f>
        <v>-1.2567876214566343E-2</v>
      </c>
      <c r="AH1017" s="1" t="s">
        <v>66</v>
      </c>
      <c r="AI1017" s="15">
        <v>42033.385416666664</v>
      </c>
      <c r="AJ1017" s="16">
        <v>1305181</v>
      </c>
      <c r="AK1017" s="14">
        <f>AJ1017/MAX(AJ$11:AJ1017)-1</f>
        <v>-1.4671343568177231E-2</v>
      </c>
      <c r="AM1017" s="1" t="s">
        <v>67</v>
      </c>
      <c r="AN1017" s="15">
        <v>42033.385416666664</v>
      </c>
      <c r="AO1017" s="16">
        <v>1537483.38</v>
      </c>
      <c r="AP1017" s="14">
        <f>AO1017/MAX(AO$11:AO1017)-1</f>
        <v>0</v>
      </c>
      <c r="AR1017" s="1" t="s">
        <v>68</v>
      </c>
      <c r="AS1017" s="15">
        <v>42033.385416666664</v>
      </c>
      <c r="AT1017" s="16">
        <v>1594233.63</v>
      </c>
      <c r="AU1017" s="14">
        <f>AT1017/MAX(AT$11:AT1017)-1</f>
        <v>0</v>
      </c>
      <c r="AW1017" s="1" t="s">
        <v>69</v>
      </c>
      <c r="AX1017" s="15">
        <v>42033.385416666664</v>
      </c>
      <c r="AY1017" s="16">
        <v>1532125.5</v>
      </c>
      <c r="AZ1017" s="14">
        <f>AY1017/MAX(AY$11:AY1017)-1</f>
        <v>0</v>
      </c>
      <c r="BB1017" s="1" t="s">
        <v>70</v>
      </c>
      <c r="BC1017" s="15">
        <v>42033.385416666664</v>
      </c>
      <c r="BD1017" s="16">
        <v>1242678.5</v>
      </c>
      <c r="BE1017" s="14">
        <f>BD1017/MAX(BD$11:BD1017)-1</f>
        <v>0</v>
      </c>
      <c r="BG1017" s="1" t="s">
        <v>71</v>
      </c>
      <c r="BH1017" s="15">
        <v>42033.385416666664</v>
      </c>
      <c r="BI1017" s="16">
        <v>1122436.5</v>
      </c>
      <c r="BJ1017" s="14">
        <f>BI1017/MAX(BI$11:BI1017)-1</f>
        <v>-4.9658672693879025E-2</v>
      </c>
      <c r="BL1017" s="1" t="s">
        <v>72</v>
      </c>
      <c r="BM1017" s="15">
        <v>42033.385416666664</v>
      </c>
      <c r="BN1017" s="16">
        <v>1039521</v>
      </c>
      <c r="BO1017" s="14">
        <f>BN1017/MAX(BN$11:BN1017)-1</f>
        <v>-6.4435325945632616E-2</v>
      </c>
      <c r="BQ1017" s="1" t="s">
        <v>73</v>
      </c>
      <c r="BR1017" s="15">
        <v>42033.385416666664</v>
      </c>
      <c r="BS1017" s="16">
        <v>1163016.5</v>
      </c>
      <c r="BT1017" s="14">
        <f>BS1017/MAX(BS$11:BS1017)-1</f>
        <v>-1.5923852303417863E-2</v>
      </c>
      <c r="BV1017" s="1" t="s">
        <v>74</v>
      </c>
      <c r="BW1017" s="15">
        <v>42033.385416666664</v>
      </c>
      <c r="BX1017" s="16">
        <v>1281277</v>
      </c>
      <c r="BY1017" s="14">
        <f>BX1017/MAX(BX$11:BX1017)-1</f>
        <v>0</v>
      </c>
      <c r="CA1017" s="1" t="s">
        <v>75</v>
      </c>
      <c r="CB1017" s="15">
        <v>42033.385416666664</v>
      </c>
      <c r="CC1017" s="16">
        <v>1128037.8799999999</v>
      </c>
      <c r="CD1017" s="14">
        <f>CC1017/MAX(CC$11:CC1017)-1</f>
        <v>-9.7473579884501671E-3</v>
      </c>
      <c r="CF1017" s="1" t="s">
        <v>76</v>
      </c>
      <c r="CG1017" s="15">
        <v>42033.385416666664</v>
      </c>
      <c r="CH1017" s="16">
        <v>1229530.8799999999</v>
      </c>
      <c r="CI1017" s="14">
        <f>CH1017/MAX(CH$11:CH1017)-1</f>
        <v>0</v>
      </c>
      <c r="CK1017" s="1" t="s">
        <v>77</v>
      </c>
      <c r="CL1017" s="15">
        <v>42033.385416666664</v>
      </c>
      <c r="CM1017" s="16">
        <v>1084533.75</v>
      </c>
      <c r="CN1017" s="14">
        <f>CM1017/MAX(CM$11:CM1017)-1</f>
        <v>-6.3524844961842741E-2</v>
      </c>
      <c r="CP1017" s="1" t="s">
        <v>78</v>
      </c>
      <c r="CQ1017" s="15">
        <v>42033.385416666664</v>
      </c>
      <c r="CR1017" s="16">
        <v>1068933.1299999999</v>
      </c>
      <c r="CS1017" s="14">
        <f>CR1017/MAX(CR$11:CR1017)-1</f>
        <v>-4.8980031779755406E-2</v>
      </c>
      <c r="CU1017" s="1" t="s">
        <v>79</v>
      </c>
      <c r="CV1017" s="15">
        <v>42033.385416666664</v>
      </c>
      <c r="CW1017" s="16">
        <v>1111512.25</v>
      </c>
      <c r="CX1017" s="14">
        <f>CW1017/MAX(CW$11:CW1017)-1</f>
        <v>0</v>
      </c>
    </row>
    <row r="1018" spans="4:102">
      <c r="D1018" s="1" t="s">
        <v>58</v>
      </c>
      <c r="E1018" s="15">
        <v>42034.385416666664</v>
      </c>
      <c r="F1018" s="16">
        <v>1885414.88</v>
      </c>
      <c r="G1018" s="14">
        <f>F1018/MAX(F$11:F1018)-1</f>
        <v>0</v>
      </c>
      <c r="I1018" s="1" t="s">
        <v>61</v>
      </c>
      <c r="J1018" s="15">
        <v>42034.385416666664</v>
      </c>
      <c r="K1018" s="16">
        <v>1908838.63</v>
      </c>
      <c r="L1018" s="14">
        <f>K1018/MAX(K$11:K1018)-1</f>
        <v>0</v>
      </c>
      <c r="N1018" s="1" t="s">
        <v>62</v>
      </c>
      <c r="O1018" s="15">
        <v>42034.385416666664</v>
      </c>
      <c r="P1018" s="16">
        <v>1620377.13</v>
      </c>
      <c r="Q1018" s="14">
        <f>P1018/MAX(P$11:P1018)-1</f>
        <v>-5.6217590507249282E-3</v>
      </c>
      <c r="S1018" s="1" t="s">
        <v>63</v>
      </c>
      <c r="T1018" s="15">
        <v>42034.385416666664</v>
      </c>
      <c r="U1018" s="16">
        <v>1354382.75</v>
      </c>
      <c r="V1018" s="14">
        <f>U1018/MAX(U$11:U1018)-1</f>
        <v>-8.1191277816263896E-2</v>
      </c>
      <c r="X1018" s="1" t="s">
        <v>64</v>
      </c>
      <c r="Y1018" s="15">
        <v>42034.385416666664</v>
      </c>
      <c r="Z1018" s="16">
        <v>1210859</v>
      </c>
      <c r="AA1018" s="14">
        <f>Z1018/MAX(Z$11:Z1018)-1</f>
        <v>-0.12960729288566986</v>
      </c>
      <c r="AC1018" s="1" t="s">
        <v>65</v>
      </c>
      <c r="AD1018" s="15">
        <v>42034.385416666664</v>
      </c>
      <c r="AE1018" s="16">
        <v>1184284.6299999999</v>
      </c>
      <c r="AF1018" s="14">
        <f>AE1018/MAX(AE$11:AE1018)-1</f>
        <v>-1.1427827267964097E-2</v>
      </c>
      <c r="AH1018" s="1" t="s">
        <v>66</v>
      </c>
      <c r="AI1018" s="15">
        <v>42034.385416666664</v>
      </c>
      <c r="AJ1018" s="16">
        <v>1310470</v>
      </c>
      <c r="AK1018" s="14">
        <f>AJ1018/MAX(AJ$11:AJ1018)-1</f>
        <v>-1.0678484904231067E-2</v>
      </c>
      <c r="AM1018" s="1" t="s">
        <v>67</v>
      </c>
      <c r="AN1018" s="15">
        <v>42034.385416666664</v>
      </c>
      <c r="AO1018" s="16">
        <v>1539258.38</v>
      </c>
      <c r="AP1018" s="14">
        <f>AO1018/MAX(AO$11:AO1018)-1</f>
        <v>0</v>
      </c>
      <c r="AR1018" s="1" t="s">
        <v>68</v>
      </c>
      <c r="AS1018" s="15">
        <v>42034.385416666664</v>
      </c>
      <c r="AT1018" s="16">
        <v>1596074.25</v>
      </c>
      <c r="AU1018" s="14">
        <f>AT1018/MAX(AT$11:AT1018)-1</f>
        <v>0</v>
      </c>
      <c r="AW1018" s="1" t="s">
        <v>69</v>
      </c>
      <c r="AX1018" s="15">
        <v>42034.385416666664</v>
      </c>
      <c r="AY1018" s="16">
        <v>1536241.5</v>
      </c>
      <c r="AZ1018" s="14">
        <f>AY1018/MAX(AY$11:AY1018)-1</f>
        <v>0</v>
      </c>
      <c r="BB1018" s="1" t="s">
        <v>70</v>
      </c>
      <c r="BC1018" s="15">
        <v>42034.385416666664</v>
      </c>
      <c r="BD1018" s="16">
        <v>1233464.8799999999</v>
      </c>
      <c r="BE1018" s="14">
        <f>BD1018/MAX(BD$11:BD1018)-1</f>
        <v>-7.4143231736930604E-3</v>
      </c>
      <c r="BG1018" s="1" t="s">
        <v>71</v>
      </c>
      <c r="BH1018" s="15">
        <v>42034.385416666664</v>
      </c>
      <c r="BI1018" s="16">
        <v>1124143.5</v>
      </c>
      <c r="BJ1018" s="14">
        <f>BI1018/MAX(BI$11:BI1018)-1</f>
        <v>-4.8213394813382826E-2</v>
      </c>
      <c r="BL1018" s="1" t="s">
        <v>72</v>
      </c>
      <c r="BM1018" s="15">
        <v>42034.385416666664</v>
      </c>
      <c r="BN1018" s="16">
        <v>1043686.5</v>
      </c>
      <c r="BO1018" s="14">
        <f>BN1018/MAX(BN$11:BN1018)-1</f>
        <v>-6.0686392879563233E-2</v>
      </c>
      <c r="BQ1018" s="1" t="s">
        <v>73</v>
      </c>
      <c r="BR1018" s="15">
        <v>42034.385416666664</v>
      </c>
      <c r="BS1018" s="16">
        <v>1167676.8799999999</v>
      </c>
      <c r="BT1018" s="14">
        <f>BS1018/MAX(BS$11:BS1018)-1</f>
        <v>-1.1980512894903872E-2</v>
      </c>
      <c r="BV1018" s="1" t="s">
        <v>74</v>
      </c>
      <c r="BW1018" s="15">
        <v>42034.385416666664</v>
      </c>
      <c r="BX1018" s="16">
        <v>1286411.25</v>
      </c>
      <c r="BY1018" s="14">
        <f>BX1018/MAX(BX$11:BX1018)-1</f>
        <v>0</v>
      </c>
      <c r="CA1018" s="1" t="s">
        <v>75</v>
      </c>
      <c r="CB1018" s="15">
        <v>42034.385416666664</v>
      </c>
      <c r="CC1018" s="16">
        <v>1119991.75</v>
      </c>
      <c r="CD1018" s="14">
        <f>CC1018/MAX(CC$11:CC1018)-1</f>
        <v>-1.681068594200108E-2</v>
      </c>
      <c r="CF1018" s="1" t="s">
        <v>76</v>
      </c>
      <c r="CG1018" s="15">
        <v>42034.385416666664</v>
      </c>
      <c r="CH1018" s="16">
        <v>1220377.75</v>
      </c>
      <c r="CI1018" s="14">
        <f>CH1018/MAX(CH$11:CH1018)-1</f>
        <v>-7.4444083909465109E-3</v>
      </c>
      <c r="CK1018" s="1" t="s">
        <v>77</v>
      </c>
      <c r="CL1018" s="15">
        <v>42034.385416666664</v>
      </c>
      <c r="CM1018" s="16">
        <v>1080672.8799999999</v>
      </c>
      <c r="CN1018" s="14">
        <f>CM1018/MAX(CM$11:CM1018)-1</f>
        <v>-6.6858635940530431E-2</v>
      </c>
      <c r="CP1018" s="1" t="s">
        <v>78</v>
      </c>
      <c r="CQ1018" s="15">
        <v>42034.385416666664</v>
      </c>
      <c r="CR1018" s="16">
        <v>1070685.75</v>
      </c>
      <c r="CS1018" s="14">
        <f>CR1018/MAX(CR$11:CR1018)-1</f>
        <v>-4.7420741895361718E-2</v>
      </c>
      <c r="CU1018" s="1" t="s">
        <v>79</v>
      </c>
      <c r="CV1018" s="15">
        <v>42034.385416666664</v>
      </c>
      <c r="CW1018" s="16">
        <v>1116066.75</v>
      </c>
      <c r="CX1018" s="14">
        <f>CW1018/MAX(CW$11:CW1018)-1</f>
        <v>0</v>
      </c>
    </row>
    <row r="1019" spans="4:102">
      <c r="D1019" s="1" t="s">
        <v>58</v>
      </c>
      <c r="E1019" s="15">
        <v>42037.385416666664</v>
      </c>
      <c r="F1019" s="16">
        <v>1884870</v>
      </c>
      <c r="G1019" s="14">
        <f>F1019/MAX(F$11:F1019)-1</f>
        <v>-2.88997400932689E-4</v>
      </c>
      <c r="I1019" s="1" t="s">
        <v>61</v>
      </c>
      <c r="J1019" s="15">
        <v>42037.385416666664</v>
      </c>
      <c r="K1019" s="16">
        <v>1907364.63</v>
      </c>
      <c r="L1019" s="14">
        <f>K1019/MAX(K$11:K1019)-1</f>
        <v>-7.7219728102417839E-4</v>
      </c>
      <c r="N1019" s="1" t="s">
        <v>62</v>
      </c>
      <c r="O1019" s="15">
        <v>42037.385416666664</v>
      </c>
      <c r="P1019" s="16">
        <v>1623158.75</v>
      </c>
      <c r="Q1019" s="14">
        <f>P1019/MAX(P$11:P1019)-1</f>
        <v>-3.914759888999253E-3</v>
      </c>
      <c r="S1019" s="1" t="s">
        <v>63</v>
      </c>
      <c r="T1019" s="15">
        <v>42037.385416666664</v>
      </c>
      <c r="U1019" s="16">
        <v>1356713.63</v>
      </c>
      <c r="V1019" s="14">
        <f>U1019/MAX(U$11:U1019)-1</f>
        <v>-7.961001662967282E-2</v>
      </c>
      <c r="X1019" s="1" t="s">
        <v>64</v>
      </c>
      <c r="Y1019" s="15">
        <v>42037.385416666664</v>
      </c>
      <c r="Z1019" s="16">
        <v>1211891.3799999999</v>
      </c>
      <c r="AA1019" s="14">
        <f>Z1019/MAX(Z$11:Z1019)-1</f>
        <v>-0.12886519490153581</v>
      </c>
      <c r="AC1019" s="1" t="s">
        <v>65</v>
      </c>
      <c r="AD1019" s="15">
        <v>42037.385416666664</v>
      </c>
      <c r="AE1019" s="16">
        <v>1183962.75</v>
      </c>
      <c r="AF1019" s="14">
        <f>AE1019/MAX(AE$11:AE1019)-1</f>
        <v>-1.1696514037088934E-2</v>
      </c>
      <c r="AH1019" s="1" t="s">
        <v>66</v>
      </c>
      <c r="AI1019" s="15">
        <v>42037.385416666664</v>
      </c>
      <c r="AJ1019" s="16">
        <v>1310128</v>
      </c>
      <c r="AK1019" s="14">
        <f>AJ1019/MAX(AJ$11:AJ1019)-1</f>
        <v>-1.0936673155898635E-2</v>
      </c>
      <c r="AM1019" s="1" t="s">
        <v>67</v>
      </c>
      <c r="AN1019" s="15">
        <v>42037.385416666664</v>
      </c>
      <c r="AO1019" s="16">
        <v>1537355</v>
      </c>
      <c r="AP1019" s="14">
        <f>AO1019/MAX(AO$11:AO1019)-1</f>
        <v>-1.2365565292552505E-3</v>
      </c>
      <c r="AR1019" s="1" t="s">
        <v>68</v>
      </c>
      <c r="AS1019" s="15">
        <v>42037.385416666664</v>
      </c>
      <c r="AT1019" s="16">
        <v>1595674.63</v>
      </c>
      <c r="AU1019" s="14">
        <f>AT1019/MAX(AT$11:AT1019)-1</f>
        <v>-2.5037682300810271E-4</v>
      </c>
      <c r="AW1019" s="1" t="s">
        <v>69</v>
      </c>
      <c r="AX1019" s="15">
        <v>42037.385416666664</v>
      </c>
      <c r="AY1019" s="16">
        <v>1535865.5</v>
      </c>
      <c r="AZ1019" s="14">
        <f>AY1019/MAX(AY$11:AY1019)-1</f>
        <v>-2.4475318496475218E-4</v>
      </c>
      <c r="BB1019" s="1" t="s">
        <v>70</v>
      </c>
      <c r="BC1019" s="15">
        <v>42037.385416666664</v>
      </c>
      <c r="BD1019" s="16">
        <v>1231194.5</v>
      </c>
      <c r="BE1019" s="14">
        <f>BD1019/MAX(BD$11:BD1019)-1</f>
        <v>-9.2413283081665965E-3</v>
      </c>
      <c r="BG1019" s="1" t="s">
        <v>71</v>
      </c>
      <c r="BH1019" s="15">
        <v>42037.385416666664</v>
      </c>
      <c r="BI1019" s="16">
        <v>1123837.8799999999</v>
      </c>
      <c r="BJ1019" s="14">
        <f>BI1019/MAX(BI$11:BI1019)-1</f>
        <v>-4.8472156281360257E-2</v>
      </c>
      <c r="BL1019" s="1" t="s">
        <v>72</v>
      </c>
      <c r="BM1019" s="15">
        <v>42037.385416666664</v>
      </c>
      <c r="BN1019" s="16">
        <v>1043412.13</v>
      </c>
      <c r="BO1019" s="14">
        <f>BN1019/MAX(BN$11:BN1019)-1</f>
        <v>-6.0933324764171903E-2</v>
      </c>
      <c r="BQ1019" s="1" t="s">
        <v>73</v>
      </c>
      <c r="BR1019" s="15">
        <v>42037.385416666664</v>
      </c>
      <c r="BS1019" s="16">
        <v>1167369.75</v>
      </c>
      <c r="BT1019" s="14">
        <f>BS1019/MAX(BS$11:BS1019)-1</f>
        <v>-1.2240388233939803E-2</v>
      </c>
      <c r="BV1019" s="1" t="s">
        <v>74</v>
      </c>
      <c r="BW1019" s="15">
        <v>42037.385416666664</v>
      </c>
      <c r="BX1019" s="16">
        <v>1286073</v>
      </c>
      <c r="BY1019" s="14">
        <f>BX1019/MAX(BX$11:BX1019)-1</f>
        <v>-2.6294079750932564E-4</v>
      </c>
      <c r="CA1019" s="1" t="s">
        <v>75</v>
      </c>
      <c r="CB1019" s="15">
        <v>42037.385416666664</v>
      </c>
      <c r="CC1019" s="16">
        <v>1121319.1299999999</v>
      </c>
      <c r="CD1019" s="14">
        <f>CC1019/MAX(CC$11:CC1019)-1</f>
        <v>-1.5645440008989375E-2</v>
      </c>
      <c r="CF1019" s="1" t="s">
        <v>76</v>
      </c>
      <c r="CG1019" s="15">
        <v>42037.385416666664</v>
      </c>
      <c r="CH1019" s="16">
        <v>1222222.6299999999</v>
      </c>
      <c r="CI1019" s="14">
        <f>CH1019/MAX(CH$11:CH1019)-1</f>
        <v>-5.9439336733047021E-3</v>
      </c>
      <c r="CK1019" s="1" t="s">
        <v>77</v>
      </c>
      <c r="CL1019" s="15">
        <v>42037.385416666664</v>
      </c>
      <c r="CM1019" s="16">
        <v>1080307.6299999999</v>
      </c>
      <c r="CN1019" s="14">
        <f>CM1019/MAX(CM$11:CM1019)-1</f>
        <v>-6.7174022668124334E-2</v>
      </c>
      <c r="CP1019" s="1" t="s">
        <v>78</v>
      </c>
      <c r="CQ1019" s="15">
        <v>42037.385416666664</v>
      </c>
      <c r="CR1019" s="16">
        <v>1070394.75</v>
      </c>
      <c r="CS1019" s="14">
        <f>CR1019/MAX(CR$11:CR1019)-1</f>
        <v>-4.767964191724805E-2</v>
      </c>
      <c r="CU1019" s="1" t="s">
        <v>79</v>
      </c>
      <c r="CV1019" s="15">
        <v>42037.385416666664</v>
      </c>
      <c r="CW1019" s="16">
        <v>1115777.8799999999</v>
      </c>
      <c r="CX1019" s="14">
        <f>CW1019/MAX(CW$11:CW1019)-1</f>
        <v>-2.5882860500958671E-4</v>
      </c>
    </row>
    <row r="1020" spans="4:102">
      <c r="D1020" s="1" t="s">
        <v>58</v>
      </c>
      <c r="E1020" s="15">
        <v>42038.385416666664</v>
      </c>
      <c r="F1020" s="16">
        <v>1881896.88</v>
      </c>
      <c r="G1020" s="14">
        <f>F1020/MAX(F$11:F1020)-1</f>
        <v>-1.8659023206606395E-3</v>
      </c>
      <c r="I1020" s="1" t="s">
        <v>61</v>
      </c>
      <c r="J1020" s="15">
        <v>42038.385416666664</v>
      </c>
      <c r="K1020" s="16">
        <v>1913152.75</v>
      </c>
      <c r="L1020" s="14">
        <f>K1020/MAX(K$11:K1020)-1</f>
        <v>0</v>
      </c>
      <c r="N1020" s="1" t="s">
        <v>62</v>
      </c>
      <c r="O1020" s="15">
        <v>42038.385416666664</v>
      </c>
      <c r="P1020" s="16">
        <v>1622347.38</v>
      </c>
      <c r="Q1020" s="14">
        <f>P1020/MAX(P$11:P1020)-1</f>
        <v>-4.4126740217166338E-3</v>
      </c>
      <c r="S1020" s="1" t="s">
        <v>63</v>
      </c>
      <c r="T1020" s="15">
        <v>42038.385416666664</v>
      </c>
      <c r="U1020" s="16">
        <v>1351958.13</v>
      </c>
      <c r="V1020" s="14">
        <f>U1020/MAX(U$11:U1020)-1</f>
        <v>-8.2836131904948429E-2</v>
      </c>
      <c r="X1020" s="1" t="s">
        <v>64</v>
      </c>
      <c r="Y1020" s="15">
        <v>42038.385416666664</v>
      </c>
      <c r="Z1020" s="16">
        <v>1206488.6299999999</v>
      </c>
      <c r="AA1020" s="14">
        <f>Z1020/MAX(Z$11:Z1020)-1</f>
        <v>-0.13274881322403409</v>
      </c>
      <c r="AC1020" s="1" t="s">
        <v>65</v>
      </c>
      <c r="AD1020" s="15">
        <v>42038.385416666664</v>
      </c>
      <c r="AE1020" s="16">
        <v>1188213.8799999999</v>
      </c>
      <c r="AF1020" s="14">
        <f>AE1020/MAX(AE$11:AE1020)-1</f>
        <v>-8.1479170915503829E-3</v>
      </c>
      <c r="AH1020" s="1" t="s">
        <v>66</v>
      </c>
      <c r="AI1020" s="15">
        <v>42038.385416666664</v>
      </c>
      <c r="AJ1020" s="16">
        <v>1314950.8799999999</v>
      </c>
      <c r="AK1020" s="14">
        <f>AJ1020/MAX(AJ$11:AJ1020)-1</f>
        <v>-7.2957054506287422E-3</v>
      </c>
      <c r="AM1020" s="1" t="s">
        <v>67</v>
      </c>
      <c r="AN1020" s="15">
        <v>42038.385416666664</v>
      </c>
      <c r="AO1020" s="16">
        <v>1544300.63</v>
      </c>
      <c r="AP1020" s="14">
        <f>AO1020/MAX(AO$11:AO1020)-1</f>
        <v>0</v>
      </c>
      <c r="AR1020" s="1" t="s">
        <v>68</v>
      </c>
      <c r="AS1020" s="15">
        <v>42038.385416666664</v>
      </c>
      <c r="AT1020" s="16">
        <v>1602834</v>
      </c>
      <c r="AU1020" s="14">
        <f>AT1020/MAX(AT$11:AT1020)-1</f>
        <v>0</v>
      </c>
      <c r="AW1020" s="1" t="s">
        <v>69</v>
      </c>
      <c r="AX1020" s="15">
        <v>42038.385416666664</v>
      </c>
      <c r="AY1020" s="16">
        <v>1539630.38</v>
      </c>
      <c r="AZ1020" s="14">
        <f>AY1020/MAX(AY$11:AY1020)-1</f>
        <v>0</v>
      </c>
      <c r="BB1020" s="1" t="s">
        <v>70</v>
      </c>
      <c r="BC1020" s="15">
        <v>42038.385416666664</v>
      </c>
      <c r="BD1020" s="16">
        <v>1238515.25</v>
      </c>
      <c r="BE1020" s="14">
        <f>BD1020/MAX(BD$11:BD1020)-1</f>
        <v>-3.3502229257205141E-3</v>
      </c>
      <c r="BG1020" s="1" t="s">
        <v>71</v>
      </c>
      <c r="BH1020" s="15">
        <v>42038.385416666664</v>
      </c>
      <c r="BI1020" s="16">
        <v>1127873.25</v>
      </c>
      <c r="BJ1020" s="14">
        <f>BI1020/MAX(BI$11:BI1020)-1</f>
        <v>-4.5055500744970001E-2</v>
      </c>
      <c r="BL1020" s="1" t="s">
        <v>72</v>
      </c>
      <c r="BM1020" s="15">
        <v>42038.385416666664</v>
      </c>
      <c r="BN1020" s="16">
        <v>1047282.94</v>
      </c>
      <c r="BO1020" s="14">
        <f>BN1020/MAX(BN$11:BN1020)-1</f>
        <v>-5.7449611500104858E-2</v>
      </c>
      <c r="BQ1020" s="1" t="s">
        <v>73</v>
      </c>
      <c r="BR1020" s="15">
        <v>42038.385416666664</v>
      </c>
      <c r="BS1020" s="16">
        <v>1171700.5</v>
      </c>
      <c r="BT1020" s="14">
        <f>BS1020/MAX(BS$11:BS1020)-1</f>
        <v>-8.5759623408961927E-3</v>
      </c>
      <c r="BV1020" s="1" t="s">
        <v>74</v>
      </c>
      <c r="BW1020" s="15">
        <v>42038.385416666664</v>
      </c>
      <c r="BX1020" s="16">
        <v>1284007.6299999999</v>
      </c>
      <c r="BY1020" s="14">
        <f>BX1020/MAX(BX$11:BX1020)-1</f>
        <v>-1.8684693561255017E-3</v>
      </c>
      <c r="CA1020" s="1" t="s">
        <v>75</v>
      </c>
      <c r="CB1020" s="15">
        <v>42038.385416666664</v>
      </c>
      <c r="CC1020" s="16">
        <v>1118318.25</v>
      </c>
      <c r="CD1020" s="14">
        <f>CC1020/MAX(CC$11:CC1020)-1</f>
        <v>-1.8279774725089015E-2</v>
      </c>
      <c r="CF1020" s="1" t="s">
        <v>76</v>
      </c>
      <c r="CG1020" s="15">
        <v>42038.385416666664</v>
      </c>
      <c r="CH1020" s="16">
        <v>1227140</v>
      </c>
      <c r="CI1020" s="14">
        <f>CH1020/MAX(CH$11:CH1020)-1</f>
        <v>-1.9445465249314786E-3</v>
      </c>
      <c r="CK1020" s="1" t="s">
        <v>77</v>
      </c>
      <c r="CL1020" s="15">
        <v>42038.385416666664</v>
      </c>
      <c r="CM1020" s="16">
        <v>1085526.8799999999</v>
      </c>
      <c r="CN1020" s="14">
        <f>CM1020/MAX(CM$11:CM1020)-1</f>
        <v>-6.2667295281417457E-2</v>
      </c>
      <c r="CP1020" s="1" t="s">
        <v>78</v>
      </c>
      <c r="CQ1020" s="15">
        <v>42038.385416666664</v>
      </c>
      <c r="CR1020" s="16">
        <v>1074239.5</v>
      </c>
      <c r="CS1020" s="14">
        <f>CR1020/MAX(CR$11:CR1020)-1</f>
        <v>-4.4259003226018834E-2</v>
      </c>
      <c r="CU1020" s="1" t="s">
        <v>79</v>
      </c>
      <c r="CV1020" s="15">
        <v>42038.385416666664</v>
      </c>
      <c r="CW1020" s="16">
        <v>1119853.25</v>
      </c>
      <c r="CX1020" s="14">
        <f>CW1020/MAX(CW$11:CW1020)-1</f>
        <v>0</v>
      </c>
    </row>
    <row r="1021" spans="4:102">
      <c r="D1021" s="1" t="s">
        <v>58</v>
      </c>
      <c r="E1021" s="15">
        <v>42039.385416666664</v>
      </c>
      <c r="F1021" s="16">
        <v>1885349.25</v>
      </c>
      <c r="G1021" s="14">
        <f>F1021/MAX(F$11:F1021)-1</f>
        <v>-3.4809314754080667E-5</v>
      </c>
      <c r="I1021" s="1" t="s">
        <v>61</v>
      </c>
      <c r="J1021" s="15">
        <v>42039.385416666664</v>
      </c>
      <c r="K1021" s="16">
        <v>1910891.88</v>
      </c>
      <c r="L1021" s="14">
        <f>K1021/MAX(K$11:K1021)-1</f>
        <v>-1.1817509082848732E-3</v>
      </c>
      <c r="N1021" s="1" t="s">
        <v>62</v>
      </c>
      <c r="O1021" s="15">
        <v>42039.385416666664</v>
      </c>
      <c r="P1021" s="16">
        <v>1623278.5</v>
      </c>
      <c r="Q1021" s="14">
        <f>P1021/MAX(P$11:P1021)-1</f>
        <v>-3.8412728024752596E-3</v>
      </c>
      <c r="S1021" s="1" t="s">
        <v>63</v>
      </c>
      <c r="T1021" s="15">
        <v>42039.385416666664</v>
      </c>
      <c r="U1021" s="16">
        <v>1350932.63</v>
      </c>
      <c r="V1021" s="14">
        <f>U1021/MAX(U$11:U1021)-1</f>
        <v>-8.3531827670860537E-2</v>
      </c>
      <c r="X1021" s="1" t="s">
        <v>64</v>
      </c>
      <c r="Y1021" s="15">
        <v>42039.385416666664</v>
      </c>
      <c r="Z1021" s="16">
        <v>1205151.1299999999</v>
      </c>
      <c r="AA1021" s="14">
        <f>Z1021/MAX(Z$11:Z1021)-1</f>
        <v>-0.13371023833279194</v>
      </c>
      <c r="AC1021" s="1" t="s">
        <v>65</v>
      </c>
      <c r="AD1021" s="15">
        <v>42039.385416666664</v>
      </c>
      <c r="AE1021" s="16">
        <v>1189083.8799999999</v>
      </c>
      <c r="AF1021" s="14">
        <f>AE1021/MAX(AE$11:AE1021)-1</f>
        <v>-7.421691513264439E-3</v>
      </c>
      <c r="AH1021" s="1" t="s">
        <v>66</v>
      </c>
      <c r="AI1021" s="15">
        <v>42039.385416666664</v>
      </c>
      <c r="AJ1021" s="16">
        <v>1315868.5</v>
      </c>
      <c r="AK1021" s="14">
        <f>AJ1021/MAX(AJ$11:AJ1021)-1</f>
        <v>-6.602960703566807E-3</v>
      </c>
      <c r="AM1021" s="1" t="s">
        <v>67</v>
      </c>
      <c r="AN1021" s="15">
        <v>42039.385416666664</v>
      </c>
      <c r="AO1021" s="16">
        <v>1546658.13</v>
      </c>
      <c r="AP1021" s="14">
        <f>AO1021/MAX(AO$11:AO1021)-1</f>
        <v>0</v>
      </c>
      <c r="AR1021" s="1" t="s">
        <v>68</v>
      </c>
      <c r="AS1021" s="15">
        <v>42039.385416666664</v>
      </c>
      <c r="AT1021" s="16">
        <v>1605280.88</v>
      </c>
      <c r="AU1021" s="14">
        <f>AT1021/MAX(AT$11:AT1021)-1</f>
        <v>0</v>
      </c>
      <c r="AW1021" s="1" t="s">
        <v>69</v>
      </c>
      <c r="AX1021" s="15">
        <v>42039.385416666664</v>
      </c>
      <c r="AY1021" s="16">
        <v>1536090.25</v>
      </c>
      <c r="AZ1021" s="14">
        <f>AY1021/MAX(AY$11:AY1021)-1</f>
        <v>-2.299337585167649E-3</v>
      </c>
      <c r="BB1021" s="1" t="s">
        <v>70</v>
      </c>
      <c r="BC1021" s="15">
        <v>42039.385416666664</v>
      </c>
      <c r="BD1021" s="16">
        <v>1240204.75</v>
      </c>
      <c r="BE1021" s="14">
        <f>BD1021/MAX(BD$11:BD1021)-1</f>
        <v>-1.9906596919476716E-3</v>
      </c>
      <c r="BG1021" s="1" t="s">
        <v>71</v>
      </c>
      <c r="BH1021" s="15">
        <v>42039.385416666664</v>
      </c>
      <c r="BI1021" s="16">
        <v>1128699.1299999999</v>
      </c>
      <c r="BJ1021" s="14">
        <f>BI1021/MAX(BI$11:BI1021)-1</f>
        <v>-4.4356247027369622E-2</v>
      </c>
      <c r="BL1021" s="1" t="s">
        <v>72</v>
      </c>
      <c r="BM1021" s="15">
        <v>42039.385416666664</v>
      </c>
      <c r="BN1021" s="16">
        <v>1048019.44</v>
      </c>
      <c r="BO1021" s="14">
        <f>BN1021/MAX(BN$11:BN1021)-1</f>
        <v>-5.6786764494184738E-2</v>
      </c>
      <c r="BQ1021" s="1" t="s">
        <v>73</v>
      </c>
      <c r="BR1021" s="15">
        <v>42039.385416666664</v>
      </c>
      <c r="BS1021" s="16">
        <v>1172524.5</v>
      </c>
      <c r="BT1021" s="14">
        <f>BS1021/MAX(BS$11:BS1021)-1</f>
        <v>-7.8787420128080266E-3</v>
      </c>
      <c r="BV1021" s="1" t="s">
        <v>74</v>
      </c>
      <c r="BW1021" s="15">
        <v>42039.385416666664</v>
      </c>
      <c r="BX1021" s="16">
        <v>1286434.6299999999</v>
      </c>
      <c r="BY1021" s="14">
        <f>BX1021/MAX(BX$11:BX1021)-1</f>
        <v>0</v>
      </c>
      <c r="CA1021" s="1" t="s">
        <v>75</v>
      </c>
      <c r="CB1021" s="15">
        <v>42039.385416666664</v>
      </c>
      <c r="CC1021" s="16">
        <v>1120439.6299999999</v>
      </c>
      <c r="CD1021" s="14">
        <f>CC1021/MAX(CC$11:CC1021)-1</f>
        <v>-1.6417512661947686E-2</v>
      </c>
      <c r="CF1021" s="1" t="s">
        <v>76</v>
      </c>
      <c r="CG1021" s="15">
        <v>42039.385416666664</v>
      </c>
      <c r="CH1021" s="16">
        <v>1228432.3799999999</v>
      </c>
      <c r="CI1021" s="14">
        <f>CH1021/MAX(CH$11:CH1021)-1</f>
        <v>-8.9343018371368377E-4</v>
      </c>
      <c r="CK1021" s="1" t="s">
        <v>77</v>
      </c>
      <c r="CL1021" s="15">
        <v>42039.385416666664</v>
      </c>
      <c r="CM1021" s="16">
        <v>1086757</v>
      </c>
      <c r="CN1021" s="14">
        <f>CM1021/MAX(CM$11:CM1021)-1</f>
        <v>-6.1605109049116535E-2</v>
      </c>
      <c r="CP1021" s="1" t="s">
        <v>78</v>
      </c>
      <c r="CQ1021" s="15">
        <v>42039.385416666664</v>
      </c>
      <c r="CR1021" s="16">
        <v>1075026.3799999999</v>
      </c>
      <c r="CS1021" s="14">
        <f>CR1021/MAX(CR$11:CR1021)-1</f>
        <v>-4.3558923331785349E-2</v>
      </c>
      <c r="CU1021" s="1" t="s">
        <v>79</v>
      </c>
      <c r="CV1021" s="15">
        <v>42039.385416666664</v>
      </c>
      <c r="CW1021" s="16">
        <v>1120628.6299999999</v>
      </c>
      <c r="CX1021" s="14">
        <f>CW1021/MAX(CW$11:CW1021)-1</f>
        <v>0</v>
      </c>
    </row>
    <row r="1022" spans="4:102">
      <c r="D1022" s="1" t="s">
        <v>58</v>
      </c>
      <c r="E1022" s="15">
        <v>42040.385416666664</v>
      </c>
      <c r="F1022" s="16">
        <v>1882266.75</v>
      </c>
      <c r="G1022" s="14">
        <f>F1022/MAX(F$11:F1022)-1</f>
        <v>-1.6697279911145335E-3</v>
      </c>
      <c r="I1022" s="1" t="s">
        <v>61</v>
      </c>
      <c r="J1022" s="15">
        <v>42040.385416666664</v>
      </c>
      <c r="K1022" s="16">
        <v>1911622.75</v>
      </c>
      <c r="L1022" s="14">
        <f>K1022/MAX(K$11:K1022)-1</f>
        <v>-7.9972704740904899E-4</v>
      </c>
      <c r="N1022" s="1" t="s">
        <v>62</v>
      </c>
      <c r="O1022" s="15">
        <v>42040.385416666664</v>
      </c>
      <c r="P1022" s="16">
        <v>1621495.38</v>
      </c>
      <c r="Q1022" s="14">
        <f>P1022/MAX(P$11:P1022)-1</f>
        <v>-4.9355216018283077E-3</v>
      </c>
      <c r="S1022" s="1" t="s">
        <v>63</v>
      </c>
      <c r="T1022" s="15">
        <v>42040.385416666664</v>
      </c>
      <c r="U1022" s="16">
        <v>1350673.63</v>
      </c>
      <c r="V1022" s="14">
        <f>U1022/MAX(U$11:U1022)-1</f>
        <v>-8.3707532403548224E-2</v>
      </c>
      <c r="X1022" s="1" t="s">
        <v>64</v>
      </c>
      <c r="Y1022" s="15">
        <v>42040.385416666664</v>
      </c>
      <c r="Z1022" s="16">
        <v>1205624.8799999999</v>
      </c>
      <c r="AA1022" s="14">
        <f>Z1022/MAX(Z$11:Z1022)-1</f>
        <v>-0.13336969616810102</v>
      </c>
      <c r="AC1022" s="1" t="s">
        <v>65</v>
      </c>
      <c r="AD1022" s="15">
        <v>42040.385416666664</v>
      </c>
      <c r="AE1022" s="16">
        <v>1189576</v>
      </c>
      <c r="AF1022" s="14">
        <f>AE1022/MAX(AE$11:AE1022)-1</f>
        <v>-7.0108982585677104E-3</v>
      </c>
      <c r="AH1022" s="1" t="s">
        <v>66</v>
      </c>
      <c r="AI1022" s="15">
        <v>42040.385416666664</v>
      </c>
      <c r="AJ1022" s="16">
        <v>1308721.5</v>
      </c>
      <c r="AK1022" s="14">
        <f>AJ1022/MAX(AJ$11:AJ1022)-1</f>
        <v>-1.1998491214291529E-2</v>
      </c>
      <c r="AM1022" s="1" t="s">
        <v>67</v>
      </c>
      <c r="AN1022" s="15">
        <v>42040.385416666664</v>
      </c>
      <c r="AO1022" s="16">
        <v>1544042.88</v>
      </c>
      <c r="AP1022" s="14">
        <f>AO1022/MAX(AO$11:AO1022)-1</f>
        <v>-1.6909037293199036E-3</v>
      </c>
      <c r="AR1022" s="1" t="s">
        <v>68</v>
      </c>
      <c r="AS1022" s="15">
        <v>42040.385416666664</v>
      </c>
      <c r="AT1022" s="16">
        <v>1605429.88</v>
      </c>
      <c r="AU1022" s="14">
        <f>AT1022/MAX(AT$11:AT1022)-1</f>
        <v>0</v>
      </c>
      <c r="AW1022" s="1" t="s">
        <v>69</v>
      </c>
      <c r="AX1022" s="15">
        <v>42040.385416666664</v>
      </c>
      <c r="AY1022" s="16">
        <v>1534697.63</v>
      </c>
      <c r="AZ1022" s="14">
        <f>AY1022/MAX(AY$11:AY1022)-1</f>
        <v>-3.2038533820045734E-3</v>
      </c>
      <c r="BB1022" s="1" t="s">
        <v>70</v>
      </c>
      <c r="BC1022" s="15">
        <v>42040.385416666664</v>
      </c>
      <c r="BD1022" s="16">
        <v>1241371.6299999999</v>
      </c>
      <c r="BE1022" s="14">
        <f>BD1022/MAX(BD$11:BD1022)-1</f>
        <v>-1.0516557581065067E-3</v>
      </c>
      <c r="BG1022" s="1" t="s">
        <v>71</v>
      </c>
      <c r="BH1022" s="15">
        <v>42040.385416666664</v>
      </c>
      <c r="BI1022" s="16">
        <v>1129166.1299999999</v>
      </c>
      <c r="BJ1022" s="14">
        <f>BI1022/MAX(BI$11:BI1022)-1</f>
        <v>-4.3960848802301222E-2</v>
      </c>
      <c r="BL1022" s="1" t="s">
        <v>72</v>
      </c>
      <c r="BM1022" s="15">
        <v>42040.385416666664</v>
      </c>
      <c r="BN1022" s="16">
        <v>1048456.69</v>
      </c>
      <c r="BO1022" s="14">
        <f>BN1022/MAX(BN$11:BN1022)-1</f>
        <v>-5.6393241271729178E-2</v>
      </c>
      <c r="BQ1022" s="1" t="s">
        <v>73</v>
      </c>
      <c r="BR1022" s="15">
        <v>42040.385416666664</v>
      </c>
      <c r="BS1022" s="16">
        <v>1166149</v>
      </c>
      <c r="BT1022" s="14">
        <f>BS1022/MAX(BS$11:BS1022)-1</f>
        <v>-1.3273315073155434E-2</v>
      </c>
      <c r="BV1022" s="1" t="s">
        <v>74</v>
      </c>
      <c r="BW1022" s="15">
        <v>42040.385416666664</v>
      </c>
      <c r="BX1022" s="16">
        <v>1280679.3799999999</v>
      </c>
      <c r="BY1022" s="14">
        <f>BX1022/MAX(BX$11:BX1022)-1</f>
        <v>-4.473799030114689E-3</v>
      </c>
      <c r="CA1022" s="1" t="s">
        <v>75</v>
      </c>
      <c r="CB1022" s="15">
        <v>42040.385416666664</v>
      </c>
      <c r="CC1022" s="16">
        <v>1121713.8799999999</v>
      </c>
      <c r="CD1022" s="14">
        <f>CC1022/MAX(CC$11:CC1022)-1</f>
        <v>-1.5298907115577909E-2</v>
      </c>
      <c r="CF1022" s="1" t="s">
        <v>76</v>
      </c>
      <c r="CG1022" s="15">
        <v>42040.385416666664</v>
      </c>
      <c r="CH1022" s="16">
        <v>1229196.3799999999</v>
      </c>
      <c r="CI1022" s="14">
        <f>CH1022/MAX(CH$11:CH1022)-1</f>
        <v>-2.7205498083948676E-4</v>
      </c>
      <c r="CK1022" s="1" t="s">
        <v>77</v>
      </c>
      <c r="CL1022" s="15">
        <v>42040.385416666664</v>
      </c>
      <c r="CM1022" s="16">
        <v>1087475.75</v>
      </c>
      <c r="CN1022" s="14">
        <f>CM1022/MAX(CM$11:CM1022)-1</f>
        <v>-6.0984481505083288E-2</v>
      </c>
      <c r="CP1022" s="1" t="s">
        <v>78</v>
      </c>
      <c r="CQ1022" s="15">
        <v>42040.385416666664</v>
      </c>
      <c r="CR1022" s="16">
        <v>1075471.3799999999</v>
      </c>
      <c r="CS1022" s="14">
        <f>CR1022/MAX(CR$11:CR1022)-1</f>
        <v>-4.3163010927182444E-2</v>
      </c>
      <c r="CU1022" s="1" t="s">
        <v>79</v>
      </c>
      <c r="CV1022" s="15">
        <v>42040.385416666664</v>
      </c>
      <c r="CW1022" s="16">
        <v>1121089</v>
      </c>
      <c r="CX1022" s="14">
        <f>CW1022/MAX(CW$11:CW1022)-1</f>
        <v>0</v>
      </c>
    </row>
    <row r="1023" spans="4:102">
      <c r="D1023" s="1" t="s">
        <v>58</v>
      </c>
      <c r="E1023" s="15">
        <v>42041.385416666664</v>
      </c>
      <c r="F1023" s="16">
        <v>1886271.38</v>
      </c>
      <c r="G1023" s="14">
        <f>F1023/MAX(F$11:F1023)-1</f>
        <v>0</v>
      </c>
      <c r="I1023" s="1" t="s">
        <v>61</v>
      </c>
      <c r="J1023" s="15">
        <v>42041.385416666664</v>
      </c>
      <c r="K1023" s="16">
        <v>1909004.5</v>
      </c>
      <c r="L1023" s="14">
        <f>K1023/MAX(K$11:K1023)-1</f>
        <v>-2.1682795584408998E-3</v>
      </c>
      <c r="N1023" s="1" t="s">
        <v>62</v>
      </c>
      <c r="O1023" s="15">
        <v>42041.385416666664</v>
      </c>
      <c r="P1023" s="16">
        <v>1618711.88</v>
      </c>
      <c r="Q1023" s="14">
        <f>P1023/MAX(P$11:P1023)-1</f>
        <v>-6.643674464786975E-3</v>
      </c>
      <c r="S1023" s="1" t="s">
        <v>63</v>
      </c>
      <c r="T1023" s="15">
        <v>42041.385416666664</v>
      </c>
      <c r="U1023" s="16">
        <v>1350266.8799999999</v>
      </c>
      <c r="V1023" s="14">
        <f>U1023/MAX(U$11:U1023)-1</f>
        <v>-8.3983470241466018E-2</v>
      </c>
      <c r="X1023" s="1" t="s">
        <v>64</v>
      </c>
      <c r="Y1023" s="15">
        <v>42041.385416666664</v>
      </c>
      <c r="Z1023" s="16">
        <v>1207030.6299999999</v>
      </c>
      <c r="AA1023" s="14">
        <f>Z1023/MAX(Z$11:Z1023)-1</f>
        <v>-0.13235921142295237</v>
      </c>
      <c r="AC1023" s="1" t="s">
        <v>65</v>
      </c>
      <c r="AD1023" s="15">
        <v>42041.385416666664</v>
      </c>
      <c r="AE1023" s="16">
        <v>1190081</v>
      </c>
      <c r="AF1023" s="14">
        <f>AE1023/MAX(AE$11:AE1023)-1</f>
        <v>-6.589353526344266E-3</v>
      </c>
      <c r="AH1023" s="1" t="s">
        <v>66</v>
      </c>
      <c r="AI1023" s="15">
        <v>42041.385416666664</v>
      </c>
      <c r="AJ1023" s="16">
        <v>1311581.6299999999</v>
      </c>
      <c r="AK1023" s="14">
        <f>AJ1023/MAX(AJ$11:AJ1023)-1</f>
        <v>-9.839274944578591E-3</v>
      </c>
      <c r="AM1023" s="1" t="s">
        <v>67</v>
      </c>
      <c r="AN1023" s="15">
        <v>42041.385416666664</v>
      </c>
      <c r="AO1023" s="16">
        <v>1547329.13</v>
      </c>
      <c r="AP1023" s="14">
        <f>AO1023/MAX(AO$11:AO1023)-1</f>
        <v>0</v>
      </c>
      <c r="AR1023" s="1" t="s">
        <v>68</v>
      </c>
      <c r="AS1023" s="15">
        <v>42041.385416666664</v>
      </c>
      <c r="AT1023" s="16">
        <v>1608846.5</v>
      </c>
      <c r="AU1023" s="14">
        <f>AT1023/MAX(AT$11:AT1023)-1</f>
        <v>0</v>
      </c>
      <c r="AW1023" s="1" t="s">
        <v>69</v>
      </c>
      <c r="AX1023" s="15">
        <v>42041.385416666664</v>
      </c>
      <c r="AY1023" s="16">
        <v>1537963.75</v>
      </c>
      <c r="AZ1023" s="14">
        <f>AY1023/MAX(AY$11:AY1023)-1</f>
        <v>-1.0824870836855238E-3</v>
      </c>
      <c r="BB1023" s="1" t="s">
        <v>70</v>
      </c>
      <c r="BC1023" s="15">
        <v>42041.385416666664</v>
      </c>
      <c r="BD1023" s="16">
        <v>1242544.1299999999</v>
      </c>
      <c r="BE1023" s="14">
        <f>BD1023/MAX(BD$11:BD1023)-1</f>
        <v>-1.0812933514192657E-4</v>
      </c>
      <c r="BG1023" s="1" t="s">
        <v>71</v>
      </c>
      <c r="BH1023" s="15">
        <v>42041.385416666664</v>
      </c>
      <c r="BI1023" s="16">
        <v>1129645.6299999999</v>
      </c>
      <c r="BJ1023" s="14">
        <f>BI1023/MAX(BI$11:BI1023)-1</f>
        <v>-4.3554867112964413E-2</v>
      </c>
      <c r="BL1023" s="1" t="s">
        <v>72</v>
      </c>
      <c r="BM1023" s="15">
        <v>42041.385416666664</v>
      </c>
      <c r="BN1023" s="16">
        <v>1048920.3799999999</v>
      </c>
      <c r="BO1023" s="14">
        <f>BN1023/MAX(BN$11:BN1023)-1</f>
        <v>-5.5975922156759617E-2</v>
      </c>
      <c r="BQ1023" s="1" t="s">
        <v>73</v>
      </c>
      <c r="BR1023" s="15">
        <v>42041.385416666664</v>
      </c>
      <c r="BS1023" s="16">
        <v>1168701.75</v>
      </c>
      <c r="BT1023" s="14">
        <f>BS1023/MAX(BS$11:BS1023)-1</f>
        <v>-1.1113328189020555E-2</v>
      </c>
      <c r="BV1023" s="1" t="s">
        <v>74</v>
      </c>
      <c r="BW1023" s="15">
        <v>42041.385416666664</v>
      </c>
      <c r="BX1023" s="16">
        <v>1283482.25</v>
      </c>
      <c r="BY1023" s="14">
        <f>BX1023/MAX(BX$11:BX1023)-1</f>
        <v>-2.295009735550968E-3</v>
      </c>
      <c r="CA1023" s="1" t="s">
        <v>75</v>
      </c>
      <c r="CB1023" s="15">
        <v>42041.385416666664</v>
      </c>
      <c r="CC1023" s="16">
        <v>1123271.1299999999</v>
      </c>
      <c r="CD1023" s="14">
        <f>CC1023/MAX(CC$11:CC1023)-1</f>
        <v>-1.3931868867915087E-2</v>
      </c>
      <c r="CF1023" s="1" t="s">
        <v>76</v>
      </c>
      <c r="CG1023" s="15">
        <v>42041.385416666664</v>
      </c>
      <c r="CH1023" s="16">
        <v>1230156.8799999999</v>
      </c>
      <c r="CI1023" s="14">
        <f>CH1023/MAX(CH$11:CH1023)-1</f>
        <v>0</v>
      </c>
      <c r="CK1023" s="1" t="s">
        <v>77</v>
      </c>
      <c r="CL1023" s="15">
        <v>42041.385416666664</v>
      </c>
      <c r="CM1023" s="16">
        <v>1088201.6299999999</v>
      </c>
      <c r="CN1023" s="14">
        <f>CM1023/MAX(CM$11:CM1023)-1</f>
        <v>-6.035769733581331E-2</v>
      </c>
      <c r="CP1023" s="1" t="s">
        <v>78</v>
      </c>
      <c r="CQ1023" s="15">
        <v>42041.385416666664</v>
      </c>
      <c r="CR1023" s="16">
        <v>1075928.25</v>
      </c>
      <c r="CS1023" s="14">
        <f>CR1023/MAX(CR$11:CR1023)-1</f>
        <v>-4.2756537892820745E-2</v>
      </c>
      <c r="CU1023" s="1" t="s">
        <v>79</v>
      </c>
      <c r="CV1023" s="15">
        <v>42041.385416666664</v>
      </c>
      <c r="CW1023" s="16">
        <v>1121577.25</v>
      </c>
      <c r="CX1023" s="14">
        <f>CW1023/MAX(CW$11:CW1023)-1</f>
        <v>0</v>
      </c>
    </row>
    <row r="1024" spans="4:102">
      <c r="D1024" s="1" t="s">
        <v>58</v>
      </c>
      <c r="E1024" s="15">
        <v>42044.385416666664</v>
      </c>
      <c r="F1024" s="16">
        <v>1891344</v>
      </c>
      <c r="G1024" s="14">
        <f>F1024/MAX(F$11:F1024)-1</f>
        <v>0</v>
      </c>
      <c r="I1024" s="1" t="s">
        <v>61</v>
      </c>
      <c r="J1024" s="15">
        <v>42044.385416666664</v>
      </c>
      <c r="K1024" s="16">
        <v>1916594.75</v>
      </c>
      <c r="L1024" s="14">
        <f>K1024/MAX(K$11:K1024)-1</f>
        <v>0</v>
      </c>
      <c r="N1024" s="1" t="s">
        <v>62</v>
      </c>
      <c r="O1024" s="15">
        <v>42044.385416666664</v>
      </c>
      <c r="P1024" s="16">
        <v>1620940.63</v>
      </c>
      <c r="Q1024" s="14">
        <f>P1024/MAX(P$11:P1024)-1</f>
        <v>-5.2759555162261718E-3</v>
      </c>
      <c r="S1024" s="1" t="s">
        <v>63</v>
      </c>
      <c r="T1024" s="15">
        <v>42044.385416666664</v>
      </c>
      <c r="U1024" s="16">
        <v>1355386.5</v>
      </c>
      <c r="V1024" s="14">
        <f>U1024/MAX(U$11:U1024)-1</f>
        <v>-8.0510337177517655E-2</v>
      </c>
      <c r="X1024" s="1" t="s">
        <v>64</v>
      </c>
      <c r="Y1024" s="15">
        <v>42044.385416666664</v>
      </c>
      <c r="Z1024" s="16">
        <v>1211893.25</v>
      </c>
      <c r="AA1024" s="14">
        <f>Z1024/MAX(Z$11:Z1024)-1</f>
        <v>-0.12886385070343975</v>
      </c>
      <c r="AC1024" s="1" t="s">
        <v>65</v>
      </c>
      <c r="AD1024" s="15">
        <v>42044.385416666664</v>
      </c>
      <c r="AE1024" s="16">
        <v>1190610</v>
      </c>
      <c r="AF1024" s="14">
        <f>AE1024/MAX(AE$11:AE1024)-1</f>
        <v>-6.1477749850646912E-3</v>
      </c>
      <c r="AH1024" s="1" t="s">
        <v>66</v>
      </c>
      <c r="AI1024" s="15">
        <v>42044.385416666664</v>
      </c>
      <c r="AJ1024" s="16">
        <v>1315812.6299999999</v>
      </c>
      <c r="AK1024" s="14">
        <f>AJ1024/MAX(AJ$11:AJ1024)-1</f>
        <v>-6.6451390007034039E-3</v>
      </c>
      <c r="AM1024" s="1" t="s">
        <v>67</v>
      </c>
      <c r="AN1024" s="15">
        <v>42044.385416666664</v>
      </c>
      <c r="AO1024" s="16">
        <v>1551492</v>
      </c>
      <c r="AP1024" s="14">
        <f>AO1024/MAX(AO$11:AO1024)-1</f>
        <v>0</v>
      </c>
      <c r="AR1024" s="1" t="s">
        <v>68</v>
      </c>
      <c r="AS1024" s="15">
        <v>42044.385416666664</v>
      </c>
      <c r="AT1024" s="16">
        <v>1613174.38</v>
      </c>
      <c r="AU1024" s="14">
        <f>AT1024/MAX(AT$11:AT1024)-1</f>
        <v>0</v>
      </c>
      <c r="AW1024" s="1" t="s">
        <v>69</v>
      </c>
      <c r="AX1024" s="15">
        <v>42044.385416666664</v>
      </c>
      <c r="AY1024" s="16">
        <v>1542101.13</v>
      </c>
      <c r="AZ1024" s="14">
        <f>AY1024/MAX(AY$11:AY1024)-1</f>
        <v>0</v>
      </c>
      <c r="BB1024" s="1" t="s">
        <v>70</v>
      </c>
      <c r="BC1024" s="15">
        <v>42044.385416666664</v>
      </c>
      <c r="BD1024" s="16">
        <v>1244068.3799999999</v>
      </c>
      <c r="BE1024" s="14">
        <f>BD1024/MAX(BD$11:BD1024)-1</f>
        <v>0</v>
      </c>
      <c r="BG1024" s="1" t="s">
        <v>71</v>
      </c>
      <c r="BH1024" s="15">
        <v>42044.385416666664</v>
      </c>
      <c r="BI1024" s="16">
        <v>1130147.75</v>
      </c>
      <c r="BJ1024" s="14">
        <f>BI1024/MAX(BI$11:BI1024)-1</f>
        <v>-4.3129733586687369E-2</v>
      </c>
      <c r="BL1024" s="1" t="s">
        <v>72</v>
      </c>
      <c r="BM1024" s="15">
        <v>42044.385416666664</v>
      </c>
      <c r="BN1024" s="16">
        <v>1049286.6299999999</v>
      </c>
      <c r="BO1024" s="14">
        <f>BN1024/MAX(BN$11:BN1024)-1</f>
        <v>-5.5646298645669057E-2</v>
      </c>
      <c r="BQ1024" s="1" t="s">
        <v>73</v>
      </c>
      <c r="BR1024" s="15">
        <v>42044.385416666664</v>
      </c>
      <c r="BS1024" s="16">
        <v>1172478.1299999999</v>
      </c>
      <c r="BT1024" s="14">
        <f>BS1024/MAX(BS$11:BS1024)-1</f>
        <v>-7.9179775790865214E-3</v>
      </c>
      <c r="BV1024" s="1" t="s">
        <v>74</v>
      </c>
      <c r="BW1024" s="15">
        <v>42044.385416666664</v>
      </c>
      <c r="BX1024" s="16">
        <v>1287628.8799999999</v>
      </c>
      <c r="BY1024" s="14">
        <f>BX1024/MAX(BX$11:BX1024)-1</f>
        <v>0</v>
      </c>
      <c r="CA1024" s="1" t="s">
        <v>75</v>
      </c>
      <c r="CB1024" s="15">
        <v>42044.385416666664</v>
      </c>
      <c r="CC1024" s="16">
        <v>1125192</v>
      </c>
      <c r="CD1024" s="14">
        <f>CC1024/MAX(CC$11:CC1024)-1</f>
        <v>-1.2245625323982989E-2</v>
      </c>
      <c r="CF1024" s="1" t="s">
        <v>76</v>
      </c>
      <c r="CG1024" s="15">
        <v>42044.385416666664</v>
      </c>
      <c r="CH1024" s="16">
        <v>1231242.8799999999</v>
      </c>
      <c r="CI1024" s="14">
        <f>CH1024/MAX(CH$11:CH1024)-1</f>
        <v>0</v>
      </c>
      <c r="CK1024" s="1" t="s">
        <v>77</v>
      </c>
      <c r="CL1024" s="15">
        <v>42044.385416666664</v>
      </c>
      <c r="CM1024" s="16">
        <v>1089059.25</v>
      </c>
      <c r="CN1024" s="14">
        <f>CM1024/MAX(CM$11:CM1024)-1</f>
        <v>-5.9617158074159238E-2</v>
      </c>
      <c r="CP1024" s="1" t="s">
        <v>78</v>
      </c>
      <c r="CQ1024" s="15">
        <v>42044.385416666664</v>
      </c>
      <c r="CR1024" s="16">
        <v>1076406.6299999999</v>
      </c>
      <c r="CS1024" s="14">
        <f>CR1024/MAX(CR$11:CR1024)-1</f>
        <v>-4.23309276094187E-2</v>
      </c>
      <c r="CU1024" s="1" t="s">
        <v>79</v>
      </c>
      <c r="CV1024" s="15">
        <v>42044.385416666664</v>
      </c>
      <c r="CW1024" s="16">
        <v>1121962.75</v>
      </c>
      <c r="CX1024" s="14">
        <f>CW1024/MAX(CW$11:CW1024)-1</f>
        <v>0</v>
      </c>
    </row>
    <row r="1025" spans="4:102">
      <c r="D1025" s="1" t="s">
        <v>58</v>
      </c>
      <c r="E1025" s="15">
        <v>42045.385416666664</v>
      </c>
      <c r="F1025" s="16">
        <v>1864668.5</v>
      </c>
      <c r="G1025" s="14">
        <f>F1025/MAX(F$11:F1025)-1</f>
        <v>-1.4103991658841575E-2</v>
      </c>
      <c r="I1025" s="1" t="s">
        <v>61</v>
      </c>
      <c r="J1025" s="15">
        <v>42045.385416666664</v>
      </c>
      <c r="K1025" s="16">
        <v>1911257.25</v>
      </c>
      <c r="L1025" s="14">
        <f>K1025/MAX(K$11:K1025)-1</f>
        <v>-2.7848871025030197E-3</v>
      </c>
      <c r="N1025" s="1" t="s">
        <v>62</v>
      </c>
      <c r="O1025" s="15">
        <v>42045.385416666664</v>
      </c>
      <c r="P1025" s="16">
        <v>1620144.13</v>
      </c>
      <c r="Q1025" s="14">
        <f>P1025/MAX(P$11:P1025)-1</f>
        <v>-5.7647443631263506E-3</v>
      </c>
      <c r="S1025" s="1" t="s">
        <v>63</v>
      </c>
      <c r="T1025" s="15">
        <v>42045.385416666664</v>
      </c>
      <c r="U1025" s="16">
        <v>1357085.88</v>
      </c>
      <c r="V1025" s="14">
        <f>U1025/MAX(U$11:U1025)-1</f>
        <v>-7.9357483476224955E-2</v>
      </c>
      <c r="X1025" s="1" t="s">
        <v>64</v>
      </c>
      <c r="Y1025" s="15">
        <v>42045.385416666664</v>
      </c>
      <c r="Z1025" s="16">
        <v>1216048.6299999999</v>
      </c>
      <c r="AA1025" s="14">
        <f>Z1025/MAX(Z$11:Z1025)-1</f>
        <v>-0.12587687001676306</v>
      </c>
      <c r="AC1025" s="1" t="s">
        <v>65</v>
      </c>
      <c r="AD1025" s="15">
        <v>42045.385416666664</v>
      </c>
      <c r="AE1025" s="16">
        <v>1190376.75</v>
      </c>
      <c r="AF1025" s="14">
        <f>AE1025/MAX(AE$11:AE1025)-1</f>
        <v>-6.3424785668292349E-3</v>
      </c>
      <c r="AH1025" s="1" t="s">
        <v>66</v>
      </c>
      <c r="AI1025" s="15">
        <v>42045.385416666664</v>
      </c>
      <c r="AJ1025" s="16">
        <v>1313563.6299999999</v>
      </c>
      <c r="AK1025" s="14">
        <f>AJ1025/MAX(AJ$11:AJ1025)-1</f>
        <v>-8.342990983160381E-3</v>
      </c>
      <c r="AM1025" s="1" t="s">
        <v>67</v>
      </c>
      <c r="AN1025" s="15">
        <v>42045.385416666664</v>
      </c>
      <c r="AO1025" s="16">
        <v>1534184.63</v>
      </c>
      <c r="AP1025" s="14">
        <f>AO1025/MAX(AO$11:AO1025)-1</f>
        <v>-1.1155307278413407E-2</v>
      </c>
      <c r="AR1025" s="1" t="s">
        <v>68</v>
      </c>
      <c r="AS1025" s="15">
        <v>42045.385416666664</v>
      </c>
      <c r="AT1025" s="16">
        <v>1595892.25</v>
      </c>
      <c r="AU1025" s="14">
        <f>AT1025/MAX(AT$11:AT1025)-1</f>
        <v>-1.0713119557477668E-2</v>
      </c>
      <c r="AW1025" s="1" t="s">
        <v>69</v>
      </c>
      <c r="AX1025" s="15">
        <v>42045.385416666664</v>
      </c>
      <c r="AY1025" s="16">
        <v>1539747.88</v>
      </c>
      <c r="AZ1025" s="14">
        <f>AY1025/MAX(AY$11:AY1025)-1</f>
        <v>-1.5260023835141912E-3</v>
      </c>
      <c r="BB1025" s="1" t="s">
        <v>70</v>
      </c>
      <c r="BC1025" s="15">
        <v>42045.385416666664</v>
      </c>
      <c r="BD1025" s="16">
        <v>1243262.6299999999</v>
      </c>
      <c r="BE1025" s="14">
        <f>BD1025/MAX(BD$11:BD1025)-1</f>
        <v>-6.476734020038899E-4</v>
      </c>
      <c r="BG1025" s="1" t="s">
        <v>71</v>
      </c>
      <c r="BH1025" s="15">
        <v>42045.385416666664</v>
      </c>
      <c r="BI1025" s="16">
        <v>1129926.25</v>
      </c>
      <c r="BJ1025" s="14">
        <f>BI1025/MAX(BI$11:BI1025)-1</f>
        <v>-4.3317272573523802E-2</v>
      </c>
      <c r="BL1025" s="1" t="s">
        <v>72</v>
      </c>
      <c r="BM1025" s="15">
        <v>42045.385416666664</v>
      </c>
      <c r="BN1025" s="16">
        <v>1047916.38</v>
      </c>
      <c r="BO1025" s="14">
        <f>BN1025/MAX(BN$11:BN1025)-1</f>
        <v>-5.687951807521674E-2</v>
      </c>
      <c r="BQ1025" s="1" t="s">
        <v>73</v>
      </c>
      <c r="BR1025" s="15">
        <v>42045.385416666664</v>
      </c>
      <c r="BS1025" s="16">
        <v>1170469.8799999999</v>
      </c>
      <c r="BT1025" s="14">
        <f>BS1025/MAX(BS$11:BS1025)-1</f>
        <v>-9.6172405935077698E-3</v>
      </c>
      <c r="BV1025" s="1" t="s">
        <v>74</v>
      </c>
      <c r="BW1025" s="15">
        <v>42045.385416666664</v>
      </c>
      <c r="BX1025" s="16">
        <v>1274301.8799999999</v>
      </c>
      <c r="BY1025" s="14">
        <f>BX1025/MAX(BX$11:BX1025)-1</f>
        <v>-1.0350031912921942E-2</v>
      </c>
      <c r="CA1025" s="1" t="s">
        <v>75</v>
      </c>
      <c r="CB1025" s="15">
        <v>42045.385416666664</v>
      </c>
      <c r="CC1025" s="16">
        <v>1124071.3799999999</v>
      </c>
      <c r="CD1025" s="14">
        <f>CC1025/MAX(CC$11:CC1025)-1</f>
        <v>-1.3229366149859478E-2</v>
      </c>
      <c r="CF1025" s="1" t="s">
        <v>76</v>
      </c>
      <c r="CG1025" s="15">
        <v>42045.385416666664</v>
      </c>
      <c r="CH1025" s="16">
        <v>1230612.5</v>
      </c>
      <c r="CI1025" s="14">
        <f>CH1025/MAX(CH$11:CH1025)-1</f>
        <v>-5.1198671703167609E-4</v>
      </c>
      <c r="CK1025" s="1" t="s">
        <v>77</v>
      </c>
      <c r="CL1025" s="15">
        <v>42045.385416666664</v>
      </c>
      <c r="CM1025" s="16">
        <v>1088646.3799999999</v>
      </c>
      <c r="CN1025" s="14">
        <f>CM1025/MAX(CM$11:CM1025)-1</f>
        <v>-5.9973663805088062E-2</v>
      </c>
      <c r="CP1025" s="1" t="s">
        <v>78</v>
      </c>
      <c r="CQ1025" s="15">
        <v>42045.385416666664</v>
      </c>
      <c r="CR1025" s="16">
        <v>1076195.6299999999</v>
      </c>
      <c r="CS1025" s="14">
        <f>CR1025/MAX(CR$11:CR1025)-1</f>
        <v>-4.2518652367556253E-2</v>
      </c>
      <c r="CU1025" s="1" t="s">
        <v>79</v>
      </c>
      <c r="CV1025" s="15">
        <v>42045.385416666664</v>
      </c>
      <c r="CW1025" s="16">
        <v>1121785.25</v>
      </c>
      <c r="CX1025" s="14">
        <f>CW1025/MAX(CW$11:CW1025)-1</f>
        <v>-1.582048958399529E-4</v>
      </c>
    </row>
    <row r="1026" spans="4:102">
      <c r="D1026" s="1" t="s">
        <v>58</v>
      </c>
      <c r="E1026" s="15">
        <v>42046.385416666664</v>
      </c>
      <c r="F1026" s="16">
        <v>1864094.63</v>
      </c>
      <c r="G1026" s="14">
        <f>F1026/MAX(F$11:F1026)-1</f>
        <v>-1.4407410814743393E-2</v>
      </c>
      <c r="I1026" s="1" t="s">
        <v>61</v>
      </c>
      <c r="J1026" s="15">
        <v>42046.385416666664</v>
      </c>
      <c r="K1026" s="16">
        <v>1914704.75</v>
      </c>
      <c r="L1026" s="14">
        <f>K1026/MAX(K$11:K1026)-1</f>
        <v>-9.8612395760766525E-4</v>
      </c>
      <c r="N1026" s="1" t="s">
        <v>62</v>
      </c>
      <c r="O1026" s="15">
        <v>42046.385416666664</v>
      </c>
      <c r="P1026" s="16">
        <v>1619356</v>
      </c>
      <c r="Q1026" s="14">
        <f>P1026/MAX(P$11:P1026)-1</f>
        <v>-6.2483967848555588E-3</v>
      </c>
      <c r="S1026" s="1" t="s">
        <v>63</v>
      </c>
      <c r="T1026" s="15">
        <v>42046.385416666664</v>
      </c>
      <c r="U1026" s="16">
        <v>1353421.88</v>
      </c>
      <c r="V1026" s="14">
        <f>U1026/MAX(U$11:U1026)-1</f>
        <v>-8.1843128806602383E-2</v>
      </c>
      <c r="X1026" s="1" t="s">
        <v>64</v>
      </c>
      <c r="Y1026" s="15">
        <v>42046.385416666664</v>
      </c>
      <c r="Z1026" s="16">
        <v>1215059.1299999999</v>
      </c>
      <c r="AA1026" s="14">
        <f>Z1026/MAX(Z$11:Z1026)-1</f>
        <v>-0.12658814489161607</v>
      </c>
      <c r="AC1026" s="1" t="s">
        <v>65</v>
      </c>
      <c r="AD1026" s="15">
        <v>42046.385416666664</v>
      </c>
      <c r="AE1026" s="16">
        <v>1189081.5</v>
      </c>
      <c r="AF1026" s="14">
        <f>AE1026/MAX(AE$11:AE1026)-1</f>
        <v>-7.4236781993290979E-3</v>
      </c>
      <c r="AH1026" s="1" t="s">
        <v>66</v>
      </c>
      <c r="AI1026" s="15">
        <v>42046.385416666664</v>
      </c>
      <c r="AJ1026" s="16">
        <v>1315751.5</v>
      </c>
      <c r="AK1026" s="14">
        <f>AJ1026/MAX(AJ$11:AJ1026)-1</f>
        <v>-6.691288263347861E-3</v>
      </c>
      <c r="AM1026" s="1" t="s">
        <v>67</v>
      </c>
      <c r="AN1026" s="15">
        <v>42046.385416666664</v>
      </c>
      <c r="AO1026" s="16">
        <v>1529640.13</v>
      </c>
      <c r="AP1026" s="14">
        <f>AO1026/MAX(AO$11:AO1026)-1</f>
        <v>-1.4084423251940814E-2</v>
      </c>
      <c r="AR1026" s="1" t="s">
        <v>68</v>
      </c>
      <c r="AS1026" s="15">
        <v>42046.385416666664</v>
      </c>
      <c r="AT1026" s="16">
        <v>1591165.25</v>
      </c>
      <c r="AU1026" s="14">
        <f>AT1026/MAX(AT$11:AT1026)-1</f>
        <v>-1.3643366937181267E-2</v>
      </c>
      <c r="AW1026" s="1" t="s">
        <v>69</v>
      </c>
      <c r="AX1026" s="15">
        <v>42046.385416666664</v>
      </c>
      <c r="AY1026" s="16">
        <v>1542526.13</v>
      </c>
      <c r="AZ1026" s="14">
        <f>AY1026/MAX(AY$11:AY1026)-1</f>
        <v>0</v>
      </c>
      <c r="BB1026" s="1" t="s">
        <v>70</v>
      </c>
      <c r="BC1026" s="15">
        <v>42046.385416666664</v>
      </c>
      <c r="BD1026" s="16">
        <v>1242632.25</v>
      </c>
      <c r="BE1026" s="14">
        <f>BD1026/MAX(BD$11:BD1026)-1</f>
        <v>-1.1543818837352893E-3</v>
      </c>
      <c r="BG1026" s="1" t="s">
        <v>71</v>
      </c>
      <c r="BH1026" s="15">
        <v>42046.385416666664</v>
      </c>
      <c r="BI1026" s="16">
        <v>1128940.75</v>
      </c>
      <c r="BJ1026" s="14">
        <f>BI1026/MAX(BI$11:BI1026)-1</f>
        <v>-4.4151672896446503E-2</v>
      </c>
      <c r="BL1026" s="1" t="s">
        <v>72</v>
      </c>
      <c r="BM1026" s="15">
        <v>42046.385416666664</v>
      </c>
      <c r="BN1026" s="16">
        <v>1050253</v>
      </c>
      <c r="BO1026" s="14">
        <f>BN1026/MAX(BN$11:BN1026)-1</f>
        <v>-5.4776569574235157E-2</v>
      </c>
      <c r="BQ1026" s="1" t="s">
        <v>73</v>
      </c>
      <c r="BR1026" s="15">
        <v>42046.385416666664</v>
      </c>
      <c r="BS1026" s="16">
        <v>1172419.75</v>
      </c>
      <c r="BT1026" s="14">
        <f>BS1026/MAX(BS$11:BS1026)-1</f>
        <v>-7.9673753008749904E-3</v>
      </c>
      <c r="BV1026" s="1" t="s">
        <v>74</v>
      </c>
      <c r="BW1026" s="15">
        <v>42046.385416666664</v>
      </c>
      <c r="BX1026" s="16">
        <v>1270725</v>
      </c>
      <c r="BY1026" s="14">
        <f>BX1026/MAX(BX$11:BX1026)-1</f>
        <v>-1.3127913067622288E-2</v>
      </c>
      <c r="CA1026" s="1" t="s">
        <v>75</v>
      </c>
      <c r="CB1026" s="15">
        <v>42046.385416666664</v>
      </c>
      <c r="CC1026" s="16">
        <v>1123252.3799999999</v>
      </c>
      <c r="CD1026" s="14">
        <f>CC1026/MAX(CC$11:CC1026)-1</f>
        <v>-1.3948328631693374E-2</v>
      </c>
      <c r="CF1026" s="1" t="s">
        <v>76</v>
      </c>
      <c r="CG1026" s="15">
        <v>42046.385416666664</v>
      </c>
      <c r="CH1026" s="16">
        <v>1230181.5</v>
      </c>
      <c r="CI1026" s="14">
        <f>CH1026/MAX(CH$11:CH1026)-1</f>
        <v>-8.6203950271768193E-4</v>
      </c>
      <c r="CK1026" s="1" t="s">
        <v>77</v>
      </c>
      <c r="CL1026" s="15">
        <v>42046.385416666664</v>
      </c>
      <c r="CM1026" s="16">
        <v>1088352.5</v>
      </c>
      <c r="CN1026" s="14">
        <f>CM1026/MAX(CM$11:CM1026)-1</f>
        <v>-6.0227423836587746E-2</v>
      </c>
      <c r="CP1026" s="1" t="s">
        <v>78</v>
      </c>
      <c r="CQ1026" s="15">
        <v>42046.385416666664</v>
      </c>
      <c r="CR1026" s="16">
        <v>1075357.6299999999</v>
      </c>
      <c r="CS1026" s="14">
        <f>CR1026/MAX(CR$11:CR1026)-1</f>
        <v>-4.3264213255325368E-2</v>
      </c>
      <c r="CU1026" s="1" t="s">
        <v>79</v>
      </c>
      <c r="CV1026" s="15">
        <v>42046.385416666664</v>
      </c>
      <c r="CW1026" s="16">
        <v>1120931</v>
      </c>
      <c r="CX1026" s="14">
        <f>CW1026/MAX(CW$11:CW1026)-1</f>
        <v>-9.1959381004402818E-4</v>
      </c>
    </row>
    <row r="1027" spans="4:102">
      <c r="D1027" s="1" t="s">
        <v>58</v>
      </c>
      <c r="E1027" s="15">
        <v>42047.385416666664</v>
      </c>
      <c r="F1027" s="16">
        <v>1860063</v>
      </c>
      <c r="G1027" s="14">
        <f>F1027/MAX(F$11:F1027)-1</f>
        <v>-1.6539032560972555E-2</v>
      </c>
      <c r="I1027" s="1" t="s">
        <v>61</v>
      </c>
      <c r="J1027" s="15">
        <v>42047.385416666664</v>
      </c>
      <c r="K1027" s="16">
        <v>1917988.38</v>
      </c>
      <c r="L1027" s="14">
        <f>K1027/MAX(K$11:K1027)-1</f>
        <v>0</v>
      </c>
      <c r="N1027" s="1" t="s">
        <v>62</v>
      </c>
      <c r="O1027" s="15">
        <v>42047.385416666664</v>
      </c>
      <c r="P1027" s="16">
        <v>1621241.88</v>
      </c>
      <c r="Q1027" s="14">
        <f>P1027/MAX(P$11:P1027)-1</f>
        <v>-5.0910871670375446E-3</v>
      </c>
      <c r="S1027" s="1" t="s">
        <v>63</v>
      </c>
      <c r="T1027" s="15">
        <v>42047.385416666664</v>
      </c>
      <c r="U1027" s="16">
        <v>1355717.5</v>
      </c>
      <c r="V1027" s="14">
        <f>U1027/MAX(U$11:U1027)-1</f>
        <v>-8.02857878859361E-2</v>
      </c>
      <c r="X1027" s="1" t="s">
        <v>64</v>
      </c>
      <c r="Y1027" s="15">
        <v>42047.385416666664</v>
      </c>
      <c r="Z1027" s="16">
        <v>1217033.6299999999</v>
      </c>
      <c r="AA1027" s="14">
        <f>Z1027/MAX(Z$11:Z1027)-1</f>
        <v>-0.12516882984321054</v>
      </c>
      <c r="AC1027" s="1" t="s">
        <v>65</v>
      </c>
      <c r="AD1027" s="15">
        <v>42047.385416666664</v>
      </c>
      <c r="AE1027" s="16">
        <v>1192419.1299999999</v>
      </c>
      <c r="AF1027" s="14">
        <f>AE1027/MAX(AE$11:AE1027)-1</f>
        <v>-4.6376181109907266E-3</v>
      </c>
      <c r="AH1027" s="1" t="s">
        <v>66</v>
      </c>
      <c r="AI1027" s="15">
        <v>42047.385416666664</v>
      </c>
      <c r="AJ1027" s="16">
        <v>1309949.6299999999</v>
      </c>
      <c r="AK1027" s="14">
        <f>AJ1027/MAX(AJ$11:AJ1027)-1</f>
        <v>-1.1071331163062248E-2</v>
      </c>
      <c r="AM1027" s="1" t="s">
        <v>67</v>
      </c>
      <c r="AN1027" s="15">
        <v>42047.385416666664</v>
      </c>
      <c r="AO1027" s="16">
        <v>1523592.63</v>
      </c>
      <c r="AP1027" s="14">
        <f>AO1027/MAX(AO$11:AO1027)-1</f>
        <v>-1.7982284149708816E-2</v>
      </c>
      <c r="AR1027" s="1" t="s">
        <v>68</v>
      </c>
      <c r="AS1027" s="15">
        <v>42047.385416666664</v>
      </c>
      <c r="AT1027" s="16">
        <v>1593157.63</v>
      </c>
      <c r="AU1027" s="14">
        <f>AT1027/MAX(AT$11:AT1027)-1</f>
        <v>-1.240829897137341E-2</v>
      </c>
      <c r="AW1027" s="1" t="s">
        <v>69</v>
      </c>
      <c r="AX1027" s="15">
        <v>42047.385416666664</v>
      </c>
      <c r="AY1027" s="16">
        <v>1544047.13</v>
      </c>
      <c r="AZ1027" s="14">
        <f>AY1027/MAX(AY$11:AY1027)-1</f>
        <v>0</v>
      </c>
      <c r="BB1027" s="1" t="s">
        <v>70</v>
      </c>
      <c r="BC1027" s="15">
        <v>42047.385416666664</v>
      </c>
      <c r="BD1027" s="16">
        <v>1241937.8799999999</v>
      </c>
      <c r="BE1027" s="14">
        <f>BD1027/MAX(BD$11:BD1027)-1</f>
        <v>-1.71252644488884E-3</v>
      </c>
      <c r="BG1027" s="1" t="s">
        <v>71</v>
      </c>
      <c r="BH1027" s="15">
        <v>42047.385416666664</v>
      </c>
      <c r="BI1027" s="16">
        <v>1132043.8799999999</v>
      </c>
      <c r="BJ1027" s="14">
        <f>BI1027/MAX(BI$11:BI1027)-1</f>
        <v>-4.1524323658424289E-2</v>
      </c>
      <c r="BL1027" s="1" t="s">
        <v>72</v>
      </c>
      <c r="BM1027" s="15">
        <v>42047.385416666664</v>
      </c>
      <c r="BN1027" s="16">
        <v>1052712.75</v>
      </c>
      <c r="BO1027" s="14">
        <f>BN1027/MAX(BN$11:BN1027)-1</f>
        <v>-5.2562804573811683E-2</v>
      </c>
      <c r="BQ1027" s="1" t="s">
        <v>73</v>
      </c>
      <c r="BR1027" s="15">
        <v>42047.385416666664</v>
      </c>
      <c r="BS1027" s="16">
        <v>1167251.75</v>
      </c>
      <c r="BT1027" s="14">
        <f>BS1027/MAX(BS$11:BS1027)-1</f>
        <v>-1.2340232892573799E-2</v>
      </c>
      <c r="BV1027" s="1" t="s">
        <v>74</v>
      </c>
      <c r="BW1027" s="15">
        <v>42047.385416666664</v>
      </c>
      <c r="BX1027" s="16">
        <v>1264727.3799999999</v>
      </c>
      <c r="BY1027" s="14">
        <f>BX1027/MAX(BX$11:BX1027)-1</f>
        <v>-1.7785792440442982E-2</v>
      </c>
      <c r="CA1027" s="1" t="s">
        <v>75</v>
      </c>
      <c r="CB1027" s="15">
        <v>42047.385416666664</v>
      </c>
      <c r="CC1027" s="16">
        <v>1122282.6299999999</v>
      </c>
      <c r="CD1027" s="14">
        <f>CC1027/MAX(CC$11:CC1027)-1</f>
        <v>-1.4799627614304423E-2</v>
      </c>
      <c r="CF1027" s="1" t="s">
        <v>76</v>
      </c>
      <c r="CG1027" s="15">
        <v>42047.385416666664</v>
      </c>
      <c r="CH1027" s="16">
        <v>1229597.25</v>
      </c>
      <c r="CI1027" s="14">
        <f>CH1027/MAX(CH$11:CH1027)-1</f>
        <v>-1.3365600132444477E-3</v>
      </c>
      <c r="CK1027" s="1" t="s">
        <v>77</v>
      </c>
      <c r="CL1027" s="15">
        <v>42047.385416666664</v>
      </c>
      <c r="CM1027" s="16">
        <v>1092370.5</v>
      </c>
      <c r="CN1027" s="14">
        <f>CM1027/MAX(CM$11:CM1027)-1</f>
        <v>-5.6757953962604302E-2</v>
      </c>
      <c r="CP1027" s="1" t="s">
        <v>78</v>
      </c>
      <c r="CQ1027" s="15">
        <v>42047.385416666664</v>
      </c>
      <c r="CR1027" s="16">
        <v>1078289.6299999999</v>
      </c>
      <c r="CS1027" s="14">
        <f>CR1027/MAX(CR$11:CR1027)-1</f>
        <v>-4.0655639838930502E-2</v>
      </c>
      <c r="CU1027" s="1" t="s">
        <v>79</v>
      </c>
      <c r="CV1027" s="15">
        <v>42047.385416666664</v>
      </c>
      <c r="CW1027" s="16">
        <v>1123987.3799999999</v>
      </c>
      <c r="CX1027" s="14">
        <f>CW1027/MAX(CW$11:CW1027)-1</f>
        <v>0</v>
      </c>
    </row>
    <row r="1028" spans="4:102">
      <c r="D1028" s="1" t="s">
        <v>58</v>
      </c>
      <c r="E1028" s="15">
        <v>42048.385416666664</v>
      </c>
      <c r="F1028" s="16">
        <v>1865235.25</v>
      </c>
      <c r="G1028" s="14">
        <f>F1028/MAX(F$11:F1028)-1</f>
        <v>-1.3804337021715796E-2</v>
      </c>
      <c r="I1028" s="1" t="s">
        <v>61</v>
      </c>
      <c r="J1028" s="15">
        <v>42048.385416666664</v>
      </c>
      <c r="K1028" s="16">
        <v>1922819.38</v>
      </c>
      <c r="L1028" s="14">
        <f>K1028/MAX(K$11:K1028)-1</f>
        <v>0</v>
      </c>
      <c r="N1028" s="1" t="s">
        <v>62</v>
      </c>
      <c r="O1028" s="15">
        <v>42048.385416666664</v>
      </c>
      <c r="P1028" s="16">
        <v>1624765.38</v>
      </c>
      <c r="Q1028" s="14">
        <f>P1028/MAX(P$11:P1028)-1</f>
        <v>-2.92881786125887E-3</v>
      </c>
      <c r="S1028" s="1" t="s">
        <v>63</v>
      </c>
      <c r="T1028" s="15">
        <v>42048.385416666664</v>
      </c>
      <c r="U1028" s="16">
        <v>1357888.13</v>
      </c>
      <c r="V1028" s="14">
        <f>U1028/MAX(U$11:U1028)-1</f>
        <v>-7.8813239762716369E-2</v>
      </c>
      <c r="X1028" s="1" t="s">
        <v>64</v>
      </c>
      <c r="Y1028" s="15">
        <v>42048.385416666664</v>
      </c>
      <c r="Z1028" s="16">
        <v>1218962.3799999999</v>
      </c>
      <c r="AA1028" s="14">
        <f>Z1028/MAX(Z$11:Z1028)-1</f>
        <v>-0.12378240092469339</v>
      </c>
      <c r="AC1028" s="1" t="s">
        <v>65</v>
      </c>
      <c r="AD1028" s="15">
        <v>42048.385416666664</v>
      </c>
      <c r="AE1028" s="16">
        <v>1195670.8799999999</v>
      </c>
      <c r="AF1028" s="14">
        <f>AE1028/MAX(AE$11:AE1028)-1</f>
        <v>-1.9232456693916156E-3</v>
      </c>
      <c r="AH1028" s="1" t="s">
        <v>66</v>
      </c>
      <c r="AI1028" s="15">
        <v>42048.385416666664</v>
      </c>
      <c r="AJ1028" s="16">
        <v>1313877.75</v>
      </c>
      <c r="AK1028" s="14">
        <f>AJ1028/MAX(AJ$11:AJ1028)-1</f>
        <v>-8.1058503585584862E-3</v>
      </c>
      <c r="AM1028" s="1" t="s">
        <v>67</v>
      </c>
      <c r="AN1028" s="15">
        <v>42048.385416666664</v>
      </c>
      <c r="AO1028" s="16">
        <v>1528161</v>
      </c>
      <c r="AP1028" s="14">
        <f>AO1028/MAX(AO$11:AO1028)-1</f>
        <v>-1.5037782985667936E-2</v>
      </c>
      <c r="AR1028" s="1" t="s">
        <v>68</v>
      </c>
      <c r="AS1028" s="15">
        <v>42048.385416666664</v>
      </c>
      <c r="AT1028" s="16">
        <v>1597352.13</v>
      </c>
      <c r="AU1028" s="14">
        <f>AT1028/MAX(AT$11:AT1028)-1</f>
        <v>-9.8081460976339185E-3</v>
      </c>
      <c r="AW1028" s="1" t="s">
        <v>69</v>
      </c>
      <c r="AX1028" s="15">
        <v>42048.385416666664</v>
      </c>
      <c r="AY1028" s="16">
        <v>1548112.38</v>
      </c>
      <c r="AZ1028" s="14">
        <f>AY1028/MAX(AY$11:AY1028)-1</f>
        <v>0</v>
      </c>
      <c r="BB1028" s="1" t="s">
        <v>70</v>
      </c>
      <c r="BC1028" s="15">
        <v>42048.385416666664</v>
      </c>
      <c r="BD1028" s="16">
        <v>1242667.25</v>
      </c>
      <c r="BE1028" s="14">
        <f>BD1028/MAX(BD$11:BD1028)-1</f>
        <v>-1.1262483819417524E-3</v>
      </c>
      <c r="BG1028" s="1" t="s">
        <v>71</v>
      </c>
      <c r="BH1028" s="15">
        <v>42048.385416666664</v>
      </c>
      <c r="BI1028" s="16">
        <v>1135067</v>
      </c>
      <c r="BJ1028" s="14">
        <f>BI1028/MAX(BI$11:BI1028)-1</f>
        <v>-3.8964717058491249E-2</v>
      </c>
      <c r="BL1028" s="1" t="s">
        <v>72</v>
      </c>
      <c r="BM1028" s="15">
        <v>42048.385416666664</v>
      </c>
      <c r="BN1028" s="16">
        <v>1055161.3799999999</v>
      </c>
      <c r="BO1028" s="14">
        <f>BN1028/MAX(BN$11:BN1028)-1</f>
        <v>-5.0359047528182321E-2</v>
      </c>
      <c r="BQ1028" s="1" t="s">
        <v>73</v>
      </c>
      <c r="BR1028" s="15">
        <v>42048.385416666664</v>
      </c>
      <c r="BS1028" s="16">
        <v>1170751.1299999999</v>
      </c>
      <c r="BT1028" s="14">
        <f>BS1028/MAX(BS$11:BS1028)-1</f>
        <v>-9.3792633880771525E-3</v>
      </c>
      <c r="BV1028" s="1" t="s">
        <v>74</v>
      </c>
      <c r="BW1028" s="15">
        <v>42048.385416666664</v>
      </c>
      <c r="BX1028" s="16">
        <v>1268518.8799999999</v>
      </c>
      <c r="BY1028" s="14">
        <f>BX1028/MAX(BX$11:BX1028)-1</f>
        <v>-1.4841232824787221E-2</v>
      </c>
      <c r="CA1028" s="1" t="s">
        <v>75</v>
      </c>
      <c r="CB1028" s="15">
        <v>42048.385416666664</v>
      </c>
      <c r="CC1028" s="16">
        <v>1121001.75</v>
      </c>
      <c r="CD1028" s="14">
        <f>CC1028/MAX(CC$11:CC1028)-1</f>
        <v>-1.592405333314606E-2</v>
      </c>
      <c r="CF1028" s="1" t="s">
        <v>76</v>
      </c>
      <c r="CG1028" s="15">
        <v>42048.385416666664</v>
      </c>
      <c r="CH1028" s="16">
        <v>1232366.75</v>
      </c>
      <c r="CI1028" s="14">
        <f>CH1028/MAX(CH$11:CH1028)-1</f>
        <v>0</v>
      </c>
      <c r="CK1028" s="1" t="s">
        <v>77</v>
      </c>
      <c r="CL1028" s="15">
        <v>42048.385416666664</v>
      </c>
      <c r="CM1028" s="16">
        <v>1094868.75</v>
      </c>
      <c r="CN1028" s="14">
        <f>CM1028/MAX(CM$11:CM1028)-1</f>
        <v>-5.4600760554769812E-2</v>
      </c>
      <c r="CP1028" s="1" t="s">
        <v>78</v>
      </c>
      <c r="CQ1028" s="15">
        <v>42048.385416666664</v>
      </c>
      <c r="CR1028" s="16">
        <v>1081146.25</v>
      </c>
      <c r="CS1028" s="14">
        <f>CR1028/MAX(CR$11:CR1028)-1</f>
        <v>-3.8114131314802902E-2</v>
      </c>
      <c r="CU1028" s="1" t="s">
        <v>79</v>
      </c>
      <c r="CV1028" s="15">
        <v>42048.385416666664</v>
      </c>
      <c r="CW1028" s="16">
        <v>1126965</v>
      </c>
      <c r="CX1028" s="14">
        <f>CW1028/MAX(CW$11:CW1028)-1</f>
        <v>0</v>
      </c>
    </row>
    <row r="1029" spans="4:102">
      <c r="D1029" s="1" t="s">
        <v>58</v>
      </c>
      <c r="E1029" s="15">
        <v>42051.385416666664</v>
      </c>
      <c r="F1029" s="16">
        <v>1868515</v>
      </c>
      <c r="G1029" s="14">
        <f>F1029/MAX(F$11:F1029)-1</f>
        <v>-1.2070252688035632E-2</v>
      </c>
      <c r="I1029" s="1" t="s">
        <v>61</v>
      </c>
      <c r="J1029" s="15">
        <v>42051.385416666664</v>
      </c>
      <c r="K1029" s="16">
        <v>1916624.13</v>
      </c>
      <c r="L1029" s="14">
        <f>K1029/MAX(K$11:K1029)-1</f>
        <v>-3.2219614928158391E-3</v>
      </c>
      <c r="N1029" s="1" t="s">
        <v>62</v>
      </c>
      <c r="O1029" s="15">
        <v>42051.385416666664</v>
      </c>
      <c r="P1029" s="16">
        <v>1614273.75</v>
      </c>
      <c r="Q1029" s="14">
        <f>P1029/MAX(P$11:P1029)-1</f>
        <v>-9.3672255571825014E-3</v>
      </c>
      <c r="S1029" s="1" t="s">
        <v>63</v>
      </c>
      <c r="T1029" s="15">
        <v>42051.385416666664</v>
      </c>
      <c r="U1029" s="16">
        <v>1353705.13</v>
      </c>
      <c r="V1029" s="14">
        <f>U1029/MAX(U$11:U1029)-1</f>
        <v>-8.1650972955120471E-2</v>
      </c>
      <c r="X1029" s="1" t="s">
        <v>64</v>
      </c>
      <c r="Y1029" s="15">
        <v>42051.385416666664</v>
      </c>
      <c r="Z1029" s="16">
        <v>1217147</v>
      </c>
      <c r="AA1029" s="14">
        <f>Z1029/MAX(Z$11:Z1029)-1</f>
        <v>-0.12508733693511331</v>
      </c>
      <c r="AC1029" s="1" t="s">
        <v>65</v>
      </c>
      <c r="AD1029" s="15">
        <v>42051.385416666664</v>
      </c>
      <c r="AE1029" s="16">
        <v>1193924.5</v>
      </c>
      <c r="AF1029" s="14">
        <f>AE1029/MAX(AE$11:AE1029)-1</f>
        <v>-3.381022480204221E-3</v>
      </c>
      <c r="AH1029" s="1" t="s">
        <v>66</v>
      </c>
      <c r="AI1029" s="15">
        <v>42051.385416666664</v>
      </c>
      <c r="AJ1029" s="16">
        <v>1313014.3799999999</v>
      </c>
      <c r="AK1029" s="14">
        <f>AJ1029/MAX(AJ$11:AJ1029)-1</f>
        <v>-8.7576398054656224E-3</v>
      </c>
      <c r="AM1029" s="1" t="s">
        <v>67</v>
      </c>
      <c r="AN1029" s="15">
        <v>42051.385416666664</v>
      </c>
      <c r="AO1029" s="16">
        <v>1530661.5</v>
      </c>
      <c r="AP1029" s="14">
        <f>AO1029/MAX(AO$11:AO1029)-1</f>
        <v>-1.3426108545838478E-2</v>
      </c>
      <c r="AR1029" s="1" t="s">
        <v>68</v>
      </c>
      <c r="AS1029" s="15">
        <v>42051.385416666664</v>
      </c>
      <c r="AT1029" s="16">
        <v>1599684</v>
      </c>
      <c r="AU1029" s="14">
        <f>AT1029/MAX(AT$11:AT1029)-1</f>
        <v>-8.3626297114883785E-3</v>
      </c>
      <c r="AW1029" s="1" t="s">
        <v>69</v>
      </c>
      <c r="AX1029" s="15">
        <v>42051.385416666664</v>
      </c>
      <c r="AY1029" s="16">
        <v>1550372.38</v>
      </c>
      <c r="AZ1029" s="14">
        <f>AY1029/MAX(AY$11:AY1029)-1</f>
        <v>0</v>
      </c>
      <c r="BB1029" s="1" t="s">
        <v>70</v>
      </c>
      <c r="BC1029" s="15">
        <v>42051.385416666664</v>
      </c>
      <c r="BD1029" s="16">
        <v>1239778.1299999999</v>
      </c>
      <c r="BE1029" s="14">
        <f>BD1029/MAX(BD$11:BD1029)-1</f>
        <v>-3.4485644591336628E-3</v>
      </c>
      <c r="BG1029" s="1" t="s">
        <v>71</v>
      </c>
      <c r="BH1029" s="15">
        <v>42051.385416666664</v>
      </c>
      <c r="BI1029" s="16">
        <v>1133443.3799999999</v>
      </c>
      <c r="BJ1029" s="14">
        <f>BI1029/MAX(BI$11:BI1029)-1</f>
        <v>-4.0339398998931353E-2</v>
      </c>
      <c r="BL1029" s="1" t="s">
        <v>72</v>
      </c>
      <c r="BM1029" s="15">
        <v>42051.385416666664</v>
      </c>
      <c r="BN1029" s="16">
        <v>1053635.25</v>
      </c>
      <c r="BO1029" s="14">
        <f>BN1029/MAX(BN$11:BN1029)-1</f>
        <v>-5.1732558324034006E-2</v>
      </c>
      <c r="BQ1029" s="1" t="s">
        <v>73</v>
      </c>
      <c r="BR1029" s="15">
        <v>42051.385416666664</v>
      </c>
      <c r="BS1029" s="16">
        <v>1169982</v>
      </c>
      <c r="BT1029" s="14">
        <f>BS1029/MAX(BS$11:BS1029)-1</f>
        <v>-1.0030055949900474E-2</v>
      </c>
      <c r="BV1029" s="1" t="s">
        <v>74</v>
      </c>
      <c r="BW1029" s="15">
        <v>42051.385416666664</v>
      </c>
      <c r="BX1029" s="16">
        <v>1267685.5</v>
      </c>
      <c r="BY1029" s="14">
        <f>BX1029/MAX(BX$11:BX1029)-1</f>
        <v>-1.5488453474264974E-2</v>
      </c>
      <c r="CA1029" s="1" t="s">
        <v>75</v>
      </c>
      <c r="CB1029" s="15">
        <v>42051.385416666664</v>
      </c>
      <c r="CC1029" s="16">
        <v>1123100.6299999999</v>
      </c>
      <c r="CD1029" s="14">
        <f>CC1029/MAX(CC$11:CC1029)-1</f>
        <v>-1.4081542986538631E-2</v>
      </c>
      <c r="CF1029" s="1" t="s">
        <v>76</v>
      </c>
      <c r="CG1029" s="15">
        <v>42051.385416666664</v>
      </c>
      <c r="CH1029" s="16">
        <v>1229782.3799999999</v>
      </c>
      <c r="CI1029" s="14">
        <f>CH1029/MAX(CH$11:CH1029)-1</f>
        <v>-2.0970786496796734E-3</v>
      </c>
      <c r="CK1029" s="1" t="s">
        <v>77</v>
      </c>
      <c r="CL1029" s="15">
        <v>42051.385416666664</v>
      </c>
      <c r="CM1029" s="16">
        <v>1093526.8799999999</v>
      </c>
      <c r="CN1029" s="14">
        <f>CM1029/MAX(CM$11:CM1029)-1</f>
        <v>-5.5759440878264677E-2</v>
      </c>
      <c r="CP1029" s="1" t="s">
        <v>78</v>
      </c>
      <c r="CQ1029" s="15">
        <v>42051.385416666664</v>
      </c>
      <c r="CR1029" s="16">
        <v>1079612.1299999999</v>
      </c>
      <c r="CS1029" s="14">
        <f>CR1029/MAX(CR$11:CR1029)-1</f>
        <v>-3.9479023760082499E-2</v>
      </c>
      <c r="CU1029" s="1" t="s">
        <v>79</v>
      </c>
      <c r="CV1029" s="15">
        <v>42051.385416666664</v>
      </c>
      <c r="CW1029" s="16">
        <v>1125365.8799999999</v>
      </c>
      <c r="CX1029" s="14">
        <f>CW1029/MAX(CW$11:CW1029)-1</f>
        <v>-1.4189615471643657E-3</v>
      </c>
    </row>
    <row r="1030" spans="4:102">
      <c r="D1030" s="1" t="s">
        <v>58</v>
      </c>
      <c r="E1030" s="15">
        <v>42053.385416666664</v>
      </c>
      <c r="F1030" s="16">
        <v>1861604.13</v>
      </c>
      <c r="G1030" s="14">
        <f>F1030/MAX(F$11:F1030)-1</f>
        <v>-1.5724199299545827E-2</v>
      </c>
      <c r="I1030" s="1" t="s">
        <v>61</v>
      </c>
      <c r="J1030" s="15">
        <v>42053.385416666664</v>
      </c>
      <c r="K1030" s="16">
        <v>1904106.88</v>
      </c>
      <c r="L1030" s="14">
        <f>K1030/MAX(K$11:K1030)-1</f>
        <v>-9.7318033064551779E-3</v>
      </c>
      <c r="N1030" s="1" t="s">
        <v>62</v>
      </c>
      <c r="O1030" s="15">
        <v>42053.385416666664</v>
      </c>
      <c r="P1030" s="16">
        <v>1605045</v>
      </c>
      <c r="Q1030" s="14">
        <f>P1030/MAX(P$11:P1030)-1</f>
        <v>-1.5030640586472965E-2</v>
      </c>
      <c r="S1030" s="1" t="s">
        <v>63</v>
      </c>
      <c r="T1030" s="15">
        <v>42053.385416666664</v>
      </c>
      <c r="U1030" s="16">
        <v>1350808.13</v>
      </c>
      <c r="V1030" s="14">
        <f>U1030/MAX(U$11:U1030)-1</f>
        <v>-8.3616288053947829E-2</v>
      </c>
      <c r="X1030" s="1" t="s">
        <v>64</v>
      </c>
      <c r="Y1030" s="15">
        <v>42053.385416666664</v>
      </c>
      <c r="Z1030" s="16">
        <v>1210823.75</v>
      </c>
      <c r="AA1030" s="14">
        <f>Z1030/MAX(Z$11:Z1030)-1</f>
        <v>-0.12963263137919034</v>
      </c>
      <c r="AC1030" s="1" t="s">
        <v>65</v>
      </c>
      <c r="AD1030" s="15">
        <v>42053.385416666664</v>
      </c>
      <c r="AE1030" s="16">
        <v>1196282.75</v>
      </c>
      <c r="AF1030" s="14">
        <f>AE1030/MAX(AE$11:AE1030)-1</f>
        <v>-1.4124920549251074E-3</v>
      </c>
      <c r="AH1030" s="1" t="s">
        <v>66</v>
      </c>
      <c r="AI1030" s="15">
        <v>42053.385416666664</v>
      </c>
      <c r="AJ1030" s="16">
        <v>1307728.3799999999</v>
      </c>
      <c r="AK1030" s="14">
        <f>AJ1030/MAX(AJ$11:AJ1030)-1</f>
        <v>-1.2748233660186625E-2</v>
      </c>
      <c r="AM1030" s="1" t="s">
        <v>67</v>
      </c>
      <c r="AN1030" s="15">
        <v>42053.385416666664</v>
      </c>
      <c r="AO1030" s="16">
        <v>1525360.5</v>
      </c>
      <c r="AP1030" s="14">
        <f>AO1030/MAX(AO$11:AO1030)-1</f>
        <v>-1.6842819685825017E-2</v>
      </c>
      <c r="AR1030" s="1" t="s">
        <v>68</v>
      </c>
      <c r="AS1030" s="15">
        <v>42053.385416666664</v>
      </c>
      <c r="AT1030" s="16">
        <v>1598932</v>
      </c>
      <c r="AU1030" s="14">
        <f>AT1030/MAX(AT$11:AT1030)-1</f>
        <v>-8.828791342446074E-3</v>
      </c>
      <c r="AW1030" s="1" t="s">
        <v>69</v>
      </c>
      <c r="AX1030" s="15">
        <v>42053.385416666664</v>
      </c>
      <c r="AY1030" s="16">
        <v>1549336.75</v>
      </c>
      <c r="AZ1030" s="14">
        <f>AY1030/MAX(AY$11:AY1030)-1</f>
        <v>-6.6798790623445736E-4</v>
      </c>
      <c r="BB1030" s="1" t="s">
        <v>70</v>
      </c>
      <c r="BC1030" s="15">
        <v>42053.385416666664</v>
      </c>
      <c r="BD1030" s="16">
        <v>1243109.25</v>
      </c>
      <c r="BE1030" s="14">
        <f>BD1030/MAX(BD$11:BD1030)-1</f>
        <v>-7.7096244500629574E-4</v>
      </c>
      <c r="BG1030" s="1" t="s">
        <v>71</v>
      </c>
      <c r="BH1030" s="15">
        <v>42053.385416666664</v>
      </c>
      <c r="BI1030" s="16">
        <v>1135636</v>
      </c>
      <c r="BJ1030" s="14">
        <f>BI1030/MAX(BI$11:BI1030)-1</f>
        <v>-3.8482957764992443E-2</v>
      </c>
      <c r="BL1030" s="1" t="s">
        <v>72</v>
      </c>
      <c r="BM1030" s="15">
        <v>42053.385416666664</v>
      </c>
      <c r="BN1030" s="16">
        <v>1052616.6299999999</v>
      </c>
      <c r="BO1030" s="14">
        <f>BN1030/MAX(BN$11:BN1030)-1</f>
        <v>-5.2649312183056907E-2</v>
      </c>
      <c r="BQ1030" s="1" t="s">
        <v>73</v>
      </c>
      <c r="BR1030" s="15">
        <v>42053.385416666664</v>
      </c>
      <c r="BS1030" s="16">
        <v>1165331.75</v>
      </c>
      <c r="BT1030" s="14">
        <f>BS1030/MAX(BS$11:BS1030)-1</f>
        <v>-1.3964823948313221E-2</v>
      </c>
      <c r="BV1030" s="1" t="s">
        <v>74</v>
      </c>
      <c r="BW1030" s="15">
        <v>42053.385416666664</v>
      </c>
      <c r="BX1030" s="16">
        <v>1262418.75</v>
      </c>
      <c r="BY1030" s="14">
        <f>BX1030/MAX(BX$11:BX1030)-1</f>
        <v>-1.9578723645900076E-2</v>
      </c>
      <c r="CA1030" s="1" t="s">
        <v>75</v>
      </c>
      <c r="CB1030" s="15">
        <v>42053.385416666664</v>
      </c>
      <c r="CC1030" s="16">
        <v>1122782</v>
      </c>
      <c r="CD1030" s="14">
        <f>CC1030/MAX(CC$11:CC1030)-1</f>
        <v>-1.4361253628280557E-2</v>
      </c>
      <c r="CF1030" s="1" t="s">
        <v>76</v>
      </c>
      <c r="CG1030" s="15">
        <v>42053.385416666664</v>
      </c>
      <c r="CH1030" s="16">
        <v>1232920.3799999999</v>
      </c>
      <c r="CI1030" s="14">
        <f>CH1030/MAX(CH$11:CH1030)-1</f>
        <v>0</v>
      </c>
      <c r="CK1030" s="1" t="s">
        <v>77</v>
      </c>
      <c r="CL1030" s="15">
        <v>42053.385416666664</v>
      </c>
      <c r="CM1030" s="16">
        <v>1095405.5</v>
      </c>
      <c r="CN1030" s="14">
        <f>CM1030/MAX(CM$11:CM1030)-1</f>
        <v>-5.4137286698408227E-2</v>
      </c>
      <c r="CP1030" s="1" t="s">
        <v>78</v>
      </c>
      <c r="CQ1030" s="15">
        <v>42053.385416666664</v>
      </c>
      <c r="CR1030" s="16">
        <v>1081683.8799999999</v>
      </c>
      <c r="CS1030" s="14">
        <f>CR1030/MAX(CR$11:CR1030)-1</f>
        <v>-3.7635806851686882E-2</v>
      </c>
      <c r="CU1030" s="1" t="s">
        <v>79</v>
      </c>
      <c r="CV1030" s="15">
        <v>42053.385416666664</v>
      </c>
      <c r="CW1030" s="16">
        <v>1127525.3799999999</v>
      </c>
      <c r="CX1030" s="14">
        <f>CW1030/MAX(CW$11:CW1030)-1</f>
        <v>0</v>
      </c>
    </row>
    <row r="1031" spans="4:102">
      <c r="D1031" s="1" t="s">
        <v>58</v>
      </c>
      <c r="E1031" s="15">
        <v>42054.385416666664</v>
      </c>
      <c r="F1031" s="16">
        <v>1853962.5</v>
      </c>
      <c r="G1031" s="14">
        <f>F1031/MAX(F$11:F1031)-1</f>
        <v>-1.9764516661167963E-2</v>
      </c>
      <c r="I1031" s="1" t="s">
        <v>61</v>
      </c>
      <c r="J1031" s="15">
        <v>42054.385416666664</v>
      </c>
      <c r="K1031" s="16">
        <v>1914112.25</v>
      </c>
      <c r="L1031" s="14">
        <f>K1031/MAX(K$11:K1031)-1</f>
        <v>-4.5283140426845003E-3</v>
      </c>
      <c r="N1031" s="1" t="s">
        <v>62</v>
      </c>
      <c r="O1031" s="15">
        <v>42054.385416666664</v>
      </c>
      <c r="P1031" s="16">
        <v>1617353.25</v>
      </c>
      <c r="Q1031" s="14">
        <f>P1031/MAX(P$11:P1031)-1</f>
        <v>-7.4774261170957868E-3</v>
      </c>
      <c r="S1031" s="1" t="s">
        <v>63</v>
      </c>
      <c r="T1031" s="15">
        <v>42054.385416666664</v>
      </c>
      <c r="U1031" s="16">
        <v>1358863</v>
      </c>
      <c r="V1031" s="14">
        <f>U1031/MAX(U$11:U1031)-1</f>
        <v>-7.8151891219259695E-2</v>
      </c>
      <c r="X1031" s="1" t="s">
        <v>64</v>
      </c>
      <c r="Y1031" s="15">
        <v>42054.385416666664</v>
      </c>
      <c r="Z1031" s="16">
        <v>1218816.25</v>
      </c>
      <c r="AA1031" s="14">
        <f>Z1031/MAX(Z$11:Z1031)-1</f>
        <v>-0.123887442458258</v>
      </c>
      <c r="AC1031" s="1" t="s">
        <v>65</v>
      </c>
      <c r="AD1031" s="15">
        <v>42054.385416666664</v>
      </c>
      <c r="AE1031" s="16">
        <v>1189457.1299999999</v>
      </c>
      <c r="AF1031" s="14">
        <f>AE1031/MAX(AE$11:AE1031)-1</f>
        <v>-7.1101240453389503E-3</v>
      </c>
      <c r="AH1031" s="1" t="s">
        <v>66</v>
      </c>
      <c r="AI1031" s="15">
        <v>42054.385416666664</v>
      </c>
      <c r="AJ1031" s="16">
        <v>1302779.25</v>
      </c>
      <c r="AK1031" s="14">
        <f>AJ1031/MAX(AJ$11:AJ1031)-1</f>
        <v>-1.6484512087014958E-2</v>
      </c>
      <c r="AM1031" s="1" t="s">
        <v>67</v>
      </c>
      <c r="AN1031" s="15">
        <v>42054.385416666664</v>
      </c>
      <c r="AO1031" s="16">
        <v>1519624.13</v>
      </c>
      <c r="AP1031" s="14">
        <f>AO1031/MAX(AO$11:AO1031)-1</f>
        <v>-2.0540144583407582E-2</v>
      </c>
      <c r="AR1031" s="1" t="s">
        <v>68</v>
      </c>
      <c r="AS1031" s="15">
        <v>42054.385416666664</v>
      </c>
      <c r="AT1031" s="16">
        <v>1595060.13</v>
      </c>
      <c r="AU1031" s="14">
        <f>AT1031/MAX(AT$11:AT1031)-1</f>
        <v>-1.1228947238797637E-2</v>
      </c>
      <c r="AW1031" s="1" t="s">
        <v>69</v>
      </c>
      <c r="AX1031" s="15">
        <v>42054.385416666664</v>
      </c>
      <c r="AY1031" s="16">
        <v>1551434.75</v>
      </c>
      <c r="AZ1031" s="14">
        <f>AY1031/MAX(AY$11:AY1031)-1</f>
        <v>0</v>
      </c>
      <c r="BB1031" s="1" t="s">
        <v>70</v>
      </c>
      <c r="BC1031" s="15">
        <v>42054.385416666664</v>
      </c>
      <c r="BD1031" s="16">
        <v>1243255.8799999999</v>
      </c>
      <c r="BE1031" s="14">
        <f>BD1031/MAX(BD$11:BD1031)-1</f>
        <v>-6.5309914877831332E-4</v>
      </c>
      <c r="BG1031" s="1" t="s">
        <v>71</v>
      </c>
      <c r="BH1031" s="15">
        <v>42054.385416666664</v>
      </c>
      <c r="BI1031" s="16">
        <v>1129210.6299999999</v>
      </c>
      <c r="BJ1031" s="14">
        <f>BI1031/MAX(BI$11:BI1031)-1</f>
        <v>-4.3923171669505545E-2</v>
      </c>
      <c r="BL1031" s="1" t="s">
        <v>72</v>
      </c>
      <c r="BM1031" s="15">
        <v>42054.385416666664</v>
      </c>
      <c r="BN1031" s="16">
        <v>1053657.8799999999</v>
      </c>
      <c r="BO1031" s="14">
        <f>BN1031/MAX(BN$11:BN1031)-1</f>
        <v>-5.1712191416031339E-2</v>
      </c>
      <c r="BQ1031" s="1" t="s">
        <v>73</v>
      </c>
      <c r="BR1031" s="15">
        <v>42054.385416666664</v>
      </c>
      <c r="BS1031" s="16">
        <v>1161134.3799999999</v>
      </c>
      <c r="BT1031" s="14">
        <f>BS1031/MAX(BS$11:BS1031)-1</f>
        <v>-1.7516391531453568E-2</v>
      </c>
      <c r="BV1031" s="1" t="s">
        <v>74</v>
      </c>
      <c r="BW1031" s="15">
        <v>42054.385416666664</v>
      </c>
      <c r="BX1031" s="16">
        <v>1257666.6299999999</v>
      </c>
      <c r="BY1031" s="14">
        <f>BX1031/MAX(BX$11:BX1031)-1</f>
        <v>-2.326932120379277E-2</v>
      </c>
      <c r="CA1031" s="1" t="s">
        <v>75</v>
      </c>
      <c r="CB1031" s="15">
        <v>42054.385416666664</v>
      </c>
      <c r="CC1031" s="16">
        <v>1123524.1299999999</v>
      </c>
      <c r="CD1031" s="14">
        <f>CC1031/MAX(CC$11:CC1031)-1</f>
        <v>-1.370977178866728E-2</v>
      </c>
      <c r="CF1031" s="1" t="s">
        <v>76</v>
      </c>
      <c r="CG1031" s="15">
        <v>42054.385416666664</v>
      </c>
      <c r="CH1031" s="16">
        <v>1233268.25</v>
      </c>
      <c r="CI1031" s="14">
        <f>CH1031/MAX(CH$11:CH1031)-1</f>
        <v>0</v>
      </c>
      <c r="CK1031" s="1" t="s">
        <v>77</v>
      </c>
      <c r="CL1031" s="15">
        <v>42054.385416666664</v>
      </c>
      <c r="CM1031" s="16">
        <v>1083089.5</v>
      </c>
      <c r="CN1031" s="14">
        <f>CM1031/MAX(CM$11:CM1031)-1</f>
        <v>-6.477192855206193E-2</v>
      </c>
      <c r="CP1031" s="1" t="s">
        <v>78</v>
      </c>
      <c r="CQ1031" s="15">
        <v>42054.385416666664</v>
      </c>
      <c r="CR1031" s="16">
        <v>1075580.1299999999</v>
      </c>
      <c r="CS1031" s="14">
        <f>CR1031/MAX(CR$11:CR1031)-1</f>
        <v>-4.3066257053023915E-2</v>
      </c>
      <c r="CU1031" s="1" t="s">
        <v>79</v>
      </c>
      <c r="CV1031" s="15">
        <v>42054.385416666664</v>
      </c>
      <c r="CW1031" s="16">
        <v>1121163</v>
      </c>
      <c r="CX1031" s="14">
        <f>CW1031/MAX(CW$11:CW1031)-1</f>
        <v>-5.6427820720096333E-3</v>
      </c>
    </row>
    <row r="1032" spans="4:102">
      <c r="D1032" s="1" t="s">
        <v>58</v>
      </c>
      <c r="E1032" s="15">
        <v>42055.385416666664</v>
      </c>
      <c r="F1032" s="16">
        <v>1823572.75</v>
      </c>
      <c r="G1032" s="14">
        <f>F1032/MAX(F$11:F1032)-1</f>
        <v>-3.5832323469448202E-2</v>
      </c>
      <c r="I1032" s="1" t="s">
        <v>61</v>
      </c>
      <c r="J1032" s="15">
        <v>42055.385416666664</v>
      </c>
      <c r="K1032" s="16">
        <v>1897298</v>
      </c>
      <c r="L1032" s="14">
        <f>K1032/MAX(K$11:K1032)-1</f>
        <v>-1.3272895137971807E-2</v>
      </c>
      <c r="N1032" s="1" t="s">
        <v>62</v>
      </c>
      <c r="O1032" s="15">
        <v>42055.385416666664</v>
      </c>
      <c r="P1032" s="16">
        <v>1604112.75</v>
      </c>
      <c r="Q1032" s="14">
        <f>P1032/MAX(P$11:P1032)-1</f>
        <v>-1.5602735253795852E-2</v>
      </c>
      <c r="S1032" s="1" t="s">
        <v>63</v>
      </c>
      <c r="T1032" s="15">
        <v>42055.385416666664</v>
      </c>
      <c r="U1032" s="16">
        <v>1355777.88</v>
      </c>
      <c r="V1032" s="14">
        <f>U1032/MAX(U$11:U1032)-1</f>
        <v>-8.0244826296130389E-2</v>
      </c>
      <c r="X1032" s="1" t="s">
        <v>64</v>
      </c>
      <c r="Y1032" s="15">
        <v>42055.385416666664</v>
      </c>
      <c r="Z1032" s="16">
        <v>1212143</v>
      </c>
      <c r="AA1032" s="14">
        <f>Z1032/MAX(Z$11:Z1032)-1</f>
        <v>-0.12868432478126235</v>
      </c>
      <c r="AC1032" s="1" t="s">
        <v>65</v>
      </c>
      <c r="AD1032" s="15">
        <v>42055.385416666664</v>
      </c>
      <c r="AE1032" s="16">
        <v>1195930.5</v>
      </c>
      <c r="AF1032" s="14">
        <f>AE1032/MAX(AE$11:AE1032)-1</f>
        <v>-1.7065299399264822E-3</v>
      </c>
      <c r="AH1032" s="1" t="s">
        <v>66</v>
      </c>
      <c r="AI1032" s="15">
        <v>42055.385416666664</v>
      </c>
      <c r="AJ1032" s="16">
        <v>1281593.6299999999</v>
      </c>
      <c r="AK1032" s="14">
        <f>AJ1032/MAX(AJ$11:AJ1032)-1</f>
        <v>-3.2478307959216024E-2</v>
      </c>
      <c r="AM1032" s="1" t="s">
        <v>67</v>
      </c>
      <c r="AN1032" s="15">
        <v>42055.385416666664</v>
      </c>
      <c r="AO1032" s="16">
        <v>1493926.38</v>
      </c>
      <c r="AP1032" s="14">
        <f>AO1032/MAX(AO$11:AO1032)-1</f>
        <v>-3.7103394667842404E-2</v>
      </c>
      <c r="AR1032" s="1" t="s">
        <v>68</v>
      </c>
      <c r="AS1032" s="15">
        <v>42055.385416666664</v>
      </c>
      <c r="AT1032" s="16">
        <v>1568780</v>
      </c>
      <c r="AU1032" s="14">
        <f>AT1032/MAX(AT$11:AT1032)-1</f>
        <v>-2.7519889077335713E-2</v>
      </c>
      <c r="AW1032" s="1" t="s">
        <v>69</v>
      </c>
      <c r="AX1032" s="15">
        <v>42055.385416666664</v>
      </c>
      <c r="AY1032" s="16">
        <v>1530976.88</v>
      </c>
      <c r="AZ1032" s="14">
        <f>AY1032/MAX(AY$11:AY1032)-1</f>
        <v>-1.3186419860712895E-2</v>
      </c>
      <c r="BB1032" s="1" t="s">
        <v>70</v>
      </c>
      <c r="BC1032" s="15">
        <v>42055.385416666664</v>
      </c>
      <c r="BD1032" s="16">
        <v>1239221</v>
      </c>
      <c r="BE1032" s="14">
        <f>BD1032/MAX(BD$11:BD1032)-1</f>
        <v>-3.8963935406829409E-3</v>
      </c>
      <c r="BG1032" s="1" t="s">
        <v>71</v>
      </c>
      <c r="BH1032" s="15">
        <v>42055.385416666664</v>
      </c>
      <c r="BI1032" s="16">
        <v>1135361.8799999999</v>
      </c>
      <c r="BJ1032" s="14">
        <f>BI1032/MAX(BI$11:BI1032)-1</f>
        <v>-3.8715048903013471E-2</v>
      </c>
      <c r="BL1032" s="1" t="s">
        <v>72</v>
      </c>
      <c r="BM1032" s="15">
        <v>42055.385416666664</v>
      </c>
      <c r="BN1032" s="16">
        <v>1051883.5</v>
      </c>
      <c r="BO1032" s="14">
        <f>BN1032/MAX(BN$11:BN1032)-1</f>
        <v>-5.3309126202676804E-2</v>
      </c>
      <c r="BQ1032" s="1" t="s">
        <v>73</v>
      </c>
      <c r="BR1032" s="15">
        <v>42055.385416666664</v>
      </c>
      <c r="BS1032" s="16">
        <v>1142208.1299999999</v>
      </c>
      <c r="BT1032" s="14">
        <f>BS1032/MAX(BS$11:BS1032)-1</f>
        <v>-3.3530670942229279E-2</v>
      </c>
      <c r="BV1032" s="1" t="s">
        <v>74</v>
      </c>
      <c r="BW1032" s="15">
        <v>42055.385416666664</v>
      </c>
      <c r="BX1032" s="16">
        <v>1237167</v>
      </c>
      <c r="BY1032" s="14">
        <f>BX1032/MAX(BX$11:BX1032)-1</f>
        <v>-3.9189770269831059E-2</v>
      </c>
      <c r="CA1032" s="1" t="s">
        <v>75</v>
      </c>
      <c r="CB1032" s="15">
        <v>42055.385416666664</v>
      </c>
      <c r="CC1032" s="16">
        <v>1125375.6299999999</v>
      </c>
      <c r="CD1032" s="14">
        <f>CC1032/MAX(CC$11:CC1032)-1</f>
        <v>-1.2084424981444464E-2</v>
      </c>
      <c r="CF1032" s="1" t="s">
        <v>76</v>
      </c>
      <c r="CG1032" s="15">
        <v>42055.385416666664</v>
      </c>
      <c r="CH1032" s="16">
        <v>1229430.8799999999</v>
      </c>
      <c r="CI1032" s="14">
        <f>CH1032/MAX(CH$11:CH1032)-1</f>
        <v>-3.1115452781664832E-3</v>
      </c>
      <c r="CK1032" s="1" t="s">
        <v>77</v>
      </c>
      <c r="CL1032" s="15">
        <v>42055.385416666664</v>
      </c>
      <c r="CM1032" s="16">
        <v>1089844.6299999999</v>
      </c>
      <c r="CN1032" s="14">
        <f>CM1032/MAX(CM$11:CM1032)-1</f>
        <v>-5.8938996737765814E-2</v>
      </c>
      <c r="CP1032" s="1" t="s">
        <v>78</v>
      </c>
      <c r="CQ1032" s="15">
        <v>42055.385416666664</v>
      </c>
      <c r="CR1032" s="16">
        <v>1081446.6299999999</v>
      </c>
      <c r="CS1032" s="14">
        <f>CR1032/MAX(CR$11:CR1032)-1</f>
        <v>-3.7846885993242041E-2</v>
      </c>
      <c r="CU1032" s="1" t="s">
        <v>79</v>
      </c>
      <c r="CV1032" s="15">
        <v>42055.385416666664</v>
      </c>
      <c r="CW1032" s="16">
        <v>1118482.6299999999</v>
      </c>
      <c r="CX1032" s="14">
        <f>CW1032/MAX(CW$11:CW1032)-1</f>
        <v>-8.0199968536406319E-3</v>
      </c>
    </row>
    <row r="1033" spans="4:102">
      <c r="D1033" s="1" t="s">
        <v>58</v>
      </c>
      <c r="E1033" s="15">
        <v>42058.385416666664</v>
      </c>
      <c r="F1033" s="16">
        <v>1832869.63</v>
      </c>
      <c r="G1033" s="14">
        <f>F1033/MAX(F$11:F1033)-1</f>
        <v>-3.0916834801072768E-2</v>
      </c>
      <c r="I1033" s="1" t="s">
        <v>61</v>
      </c>
      <c r="J1033" s="15">
        <v>42058.385416666664</v>
      </c>
      <c r="K1033" s="16">
        <v>1897884.75</v>
      </c>
      <c r="L1033" s="14">
        <f>K1033/MAX(K$11:K1033)-1</f>
        <v>-1.2967744271435322E-2</v>
      </c>
      <c r="N1033" s="1" t="s">
        <v>62</v>
      </c>
      <c r="O1033" s="15">
        <v>42058.385416666664</v>
      </c>
      <c r="P1033" s="16">
        <v>1603392.75</v>
      </c>
      <c r="Q1033" s="14">
        <f>P1033/MAX(P$11:P1033)-1</f>
        <v>-1.6044578279242327E-2</v>
      </c>
      <c r="S1033" s="1" t="s">
        <v>63</v>
      </c>
      <c r="T1033" s="15">
        <v>42058.385416666664</v>
      </c>
      <c r="U1033" s="16">
        <v>1355117.75</v>
      </c>
      <c r="V1033" s="14">
        <f>U1033/MAX(U$11:U1033)-1</f>
        <v>-8.0692656277555508E-2</v>
      </c>
      <c r="X1033" s="1" t="s">
        <v>64</v>
      </c>
      <c r="Y1033" s="15">
        <v>42058.385416666664</v>
      </c>
      <c r="Z1033" s="16">
        <v>1212518.5</v>
      </c>
      <c r="AA1033" s="14">
        <f>Z1033/MAX(Z$11:Z1033)-1</f>
        <v>-0.12841440692829886</v>
      </c>
      <c r="AC1033" s="1" t="s">
        <v>65</v>
      </c>
      <c r="AD1033" s="15">
        <v>42058.385416666664</v>
      </c>
      <c r="AE1033" s="16">
        <v>1200976.25</v>
      </c>
      <c r="AF1033" s="14">
        <f>AE1033/MAX(AE$11:AE1033)-1</f>
        <v>0</v>
      </c>
      <c r="AH1033" s="1" t="s">
        <v>66</v>
      </c>
      <c r="AI1033" s="15">
        <v>42058.385416666664</v>
      </c>
      <c r="AJ1033" s="16">
        <v>1292116.1299999999</v>
      </c>
      <c r="AK1033" s="14">
        <f>AJ1033/MAX(AJ$11:AJ1033)-1</f>
        <v>-2.4534489601989118E-2</v>
      </c>
      <c r="AM1033" s="1" t="s">
        <v>67</v>
      </c>
      <c r="AN1033" s="15">
        <v>42058.385416666664</v>
      </c>
      <c r="AO1033" s="16">
        <v>1501568.75</v>
      </c>
      <c r="AP1033" s="14">
        <f>AO1033/MAX(AO$11:AO1033)-1</f>
        <v>-3.2177574876312565E-2</v>
      </c>
      <c r="AR1033" s="1" t="s">
        <v>68</v>
      </c>
      <c r="AS1033" s="15">
        <v>42058.385416666664</v>
      </c>
      <c r="AT1033" s="16">
        <v>1576805.25</v>
      </c>
      <c r="AU1033" s="14">
        <f>AT1033/MAX(AT$11:AT1033)-1</f>
        <v>-2.2545070421958857E-2</v>
      </c>
      <c r="AW1033" s="1" t="s">
        <v>69</v>
      </c>
      <c r="AX1033" s="15">
        <v>42058.385416666664</v>
      </c>
      <c r="AY1033" s="16">
        <v>1534090.38</v>
      </c>
      <c r="AZ1033" s="14">
        <f>AY1033/MAX(AY$11:AY1033)-1</f>
        <v>-1.1179567816178015E-2</v>
      </c>
      <c r="BB1033" s="1" t="s">
        <v>70</v>
      </c>
      <c r="BC1033" s="15">
        <v>42058.385416666664</v>
      </c>
      <c r="BD1033" s="16">
        <v>1235117</v>
      </c>
      <c r="BE1033" s="14">
        <f>BD1033/MAX(BD$11:BD1033)-1</f>
        <v>-7.1952475795582505E-3</v>
      </c>
      <c r="BG1033" s="1" t="s">
        <v>71</v>
      </c>
      <c r="BH1033" s="15">
        <v>42058.385416666664</v>
      </c>
      <c r="BI1033" s="16">
        <v>1140156.3799999999</v>
      </c>
      <c r="BJ1033" s="14">
        <f>BI1033/MAX(BI$11:BI1033)-1</f>
        <v>-3.465565534821613E-2</v>
      </c>
      <c r="BL1033" s="1" t="s">
        <v>72</v>
      </c>
      <c r="BM1033" s="15">
        <v>42058.385416666664</v>
      </c>
      <c r="BN1033" s="16">
        <v>1056055</v>
      </c>
      <c r="BO1033" s="14">
        <f>BN1033/MAX(BN$11:BN1033)-1</f>
        <v>-4.95547931609992E-2</v>
      </c>
      <c r="BQ1033" s="1" t="s">
        <v>73</v>
      </c>
      <c r="BR1033" s="15">
        <v>42058.385416666664</v>
      </c>
      <c r="BS1033" s="16">
        <v>1146750.25</v>
      </c>
      <c r="BT1033" s="14">
        <f>BS1033/MAX(BS$11:BS1033)-1</f>
        <v>-2.9687396189054471E-2</v>
      </c>
      <c r="BV1033" s="1" t="s">
        <v>74</v>
      </c>
      <c r="BW1033" s="15">
        <v>42058.385416666664</v>
      </c>
      <c r="BX1033" s="16">
        <v>1247646.1299999999</v>
      </c>
      <c r="BY1033" s="14">
        <f>BX1033/MAX(BX$11:BX1033)-1</f>
        <v>-3.1051454826021008E-2</v>
      </c>
      <c r="CA1033" s="1" t="s">
        <v>75</v>
      </c>
      <c r="CB1033" s="15">
        <v>42058.385416666664</v>
      </c>
      <c r="CC1033" s="16">
        <v>1126503.75</v>
      </c>
      <c r="CD1033" s="14">
        <f>CC1033/MAX(CC$11:CC1033)-1</f>
        <v>-1.1094100250056749E-2</v>
      </c>
      <c r="CF1033" s="1" t="s">
        <v>76</v>
      </c>
      <c r="CG1033" s="15">
        <v>42058.385416666664</v>
      </c>
      <c r="CH1033" s="16">
        <v>1231273.5</v>
      </c>
      <c r="CI1033" s="14">
        <f>CH1033/MAX(CH$11:CH1033)-1</f>
        <v>-1.6174502181500738E-3</v>
      </c>
      <c r="CK1033" s="1" t="s">
        <v>77</v>
      </c>
      <c r="CL1033" s="15">
        <v>42058.385416666664</v>
      </c>
      <c r="CM1033" s="16">
        <v>1095788.25</v>
      </c>
      <c r="CN1033" s="14">
        <f>CM1033/MAX(CM$11:CM1033)-1</f>
        <v>-5.3806789039307468E-2</v>
      </c>
      <c r="CP1033" s="1" t="s">
        <v>78</v>
      </c>
      <c r="CQ1033" s="15">
        <v>42058.385416666664</v>
      </c>
      <c r="CR1033" s="16">
        <v>1086019.25</v>
      </c>
      <c r="CS1033" s="14">
        <f>CR1033/MAX(CR$11:CR1033)-1</f>
        <v>-3.3778668061701822E-2</v>
      </c>
      <c r="CU1033" s="1" t="s">
        <v>79</v>
      </c>
      <c r="CV1033" s="15">
        <v>42058.385416666664</v>
      </c>
      <c r="CW1033" s="16">
        <v>1122958</v>
      </c>
      <c r="CX1033" s="14">
        <f>CW1033/MAX(CW$11:CW1033)-1</f>
        <v>-4.0508001691278439E-3</v>
      </c>
    </row>
    <row r="1034" spans="4:102">
      <c r="D1034" s="1" t="s">
        <v>58</v>
      </c>
      <c r="E1034" s="15">
        <v>42059.385416666664</v>
      </c>
      <c r="F1034" s="16">
        <v>1828633.75</v>
      </c>
      <c r="G1034" s="14">
        <f>F1034/MAX(F$11:F1034)-1</f>
        <v>-3.3156448536067473E-2</v>
      </c>
      <c r="I1034" s="1" t="s">
        <v>61</v>
      </c>
      <c r="J1034" s="15">
        <v>42059.385416666664</v>
      </c>
      <c r="K1034" s="16">
        <v>1885478.13</v>
      </c>
      <c r="L1034" s="14">
        <f>K1034/MAX(K$11:K1034)-1</f>
        <v>-1.9420050779808573E-2</v>
      </c>
      <c r="N1034" s="1" t="s">
        <v>62</v>
      </c>
      <c r="O1034" s="15">
        <v>42059.385416666664</v>
      </c>
      <c r="P1034" s="16">
        <v>1604484.38</v>
      </c>
      <c r="Q1034" s="14">
        <f>P1034/MAX(P$11:P1034)-1</f>
        <v>-1.5374676748869942E-2</v>
      </c>
      <c r="S1034" s="1" t="s">
        <v>63</v>
      </c>
      <c r="T1034" s="15">
        <v>42059.385416666664</v>
      </c>
      <c r="U1034" s="16">
        <v>1364197.38</v>
      </c>
      <c r="V1034" s="14">
        <f>U1034/MAX(U$11:U1034)-1</f>
        <v>-7.4533065690477462E-2</v>
      </c>
      <c r="X1034" s="1" t="s">
        <v>64</v>
      </c>
      <c r="Y1034" s="15">
        <v>42059.385416666664</v>
      </c>
      <c r="Z1034" s="16">
        <v>1211010.5</v>
      </c>
      <c r="AA1034" s="14">
        <f>Z1034/MAX(Z$11:Z1034)-1</f>
        <v>-0.12949839127521989</v>
      </c>
      <c r="AC1034" s="1" t="s">
        <v>65</v>
      </c>
      <c r="AD1034" s="15">
        <v>42059.385416666664</v>
      </c>
      <c r="AE1034" s="16">
        <v>1203117.75</v>
      </c>
      <c r="AF1034" s="14">
        <f>AE1034/MAX(AE$11:AE1034)-1</f>
        <v>0</v>
      </c>
      <c r="AH1034" s="1" t="s">
        <v>66</v>
      </c>
      <c r="AI1034" s="15">
        <v>42059.385416666664</v>
      </c>
      <c r="AJ1034" s="16">
        <v>1295012.1299999999</v>
      </c>
      <c r="AK1034" s="14">
        <f>AJ1034/MAX(AJ$11:AJ1034)-1</f>
        <v>-2.2348193763307211E-2</v>
      </c>
      <c r="AM1034" s="1" t="s">
        <v>67</v>
      </c>
      <c r="AN1034" s="15">
        <v>42059.385416666664</v>
      </c>
      <c r="AO1034" s="16">
        <v>1498131.63</v>
      </c>
      <c r="AP1034" s="14">
        <f>AO1034/MAX(AO$11:AO1034)-1</f>
        <v>-3.4392939183702009E-2</v>
      </c>
      <c r="AR1034" s="1" t="s">
        <v>68</v>
      </c>
      <c r="AS1034" s="15">
        <v>42059.385416666664</v>
      </c>
      <c r="AT1034" s="16">
        <v>1566223.25</v>
      </c>
      <c r="AU1034" s="14">
        <f>AT1034/MAX(AT$11:AT1034)-1</f>
        <v>-2.9104807627802654E-2</v>
      </c>
      <c r="AW1034" s="1" t="s">
        <v>69</v>
      </c>
      <c r="AX1034" s="15">
        <v>42059.385416666664</v>
      </c>
      <c r="AY1034" s="16">
        <v>1523753.5</v>
      </c>
      <c r="AZ1034" s="14">
        <f>AY1034/MAX(AY$11:AY1034)-1</f>
        <v>-1.7842355277912891E-2</v>
      </c>
      <c r="BB1034" s="1" t="s">
        <v>70</v>
      </c>
      <c r="BC1034" s="15">
        <v>42059.385416666664</v>
      </c>
      <c r="BD1034" s="16">
        <v>1239794</v>
      </c>
      <c r="BE1034" s="14">
        <f>BD1034/MAX(BD$11:BD1034)-1</f>
        <v>-3.4358079256060492E-3</v>
      </c>
      <c r="BG1034" s="1" t="s">
        <v>71</v>
      </c>
      <c r="BH1034" s="15">
        <v>42059.385416666664</v>
      </c>
      <c r="BI1034" s="16">
        <v>1142191.25</v>
      </c>
      <c r="BJ1034" s="14">
        <f>BI1034/MAX(BI$11:BI1034)-1</f>
        <v>-3.2932777433344773E-2</v>
      </c>
      <c r="BL1034" s="1" t="s">
        <v>72</v>
      </c>
      <c r="BM1034" s="15">
        <v>42059.385416666664</v>
      </c>
      <c r="BN1034" s="16">
        <v>1058789.5</v>
      </c>
      <c r="BO1034" s="14">
        <f>BN1034/MAX(BN$11:BN1034)-1</f>
        <v>-4.7093754277511835E-2</v>
      </c>
      <c r="BQ1034" s="1" t="s">
        <v>73</v>
      </c>
      <c r="BR1034" s="15">
        <v>42059.385416666664</v>
      </c>
      <c r="BS1034" s="16">
        <v>1149719.8799999999</v>
      </c>
      <c r="BT1034" s="14">
        <f>BS1034/MAX(BS$11:BS1034)-1</f>
        <v>-2.7174669971942289E-2</v>
      </c>
      <c r="BV1034" s="1" t="s">
        <v>74</v>
      </c>
      <c r="BW1034" s="15">
        <v>42059.385416666664</v>
      </c>
      <c r="BX1034" s="16">
        <v>1250352</v>
      </c>
      <c r="BY1034" s="14">
        <f>BX1034/MAX(BX$11:BX1034)-1</f>
        <v>-2.895001857988766E-2</v>
      </c>
      <c r="CA1034" s="1" t="s">
        <v>75</v>
      </c>
      <c r="CB1034" s="15">
        <v>42059.385416666664</v>
      </c>
      <c r="CC1034" s="16">
        <v>1127041.6299999999</v>
      </c>
      <c r="CD1034" s="14">
        <f>CC1034/MAX(CC$11:CC1034)-1</f>
        <v>-1.0621920103867755E-2</v>
      </c>
      <c r="CF1034" s="1" t="s">
        <v>76</v>
      </c>
      <c r="CG1034" s="15">
        <v>42059.385416666664</v>
      </c>
      <c r="CH1034" s="16">
        <v>1234817.1299999999</v>
      </c>
      <c r="CI1034" s="14">
        <f>CH1034/MAX(CH$11:CH1034)-1</f>
        <v>0</v>
      </c>
      <c r="CK1034" s="1" t="s">
        <v>77</v>
      </c>
      <c r="CL1034" s="15">
        <v>42059.385416666664</v>
      </c>
      <c r="CM1034" s="16">
        <v>1098181.1299999999</v>
      </c>
      <c r="CN1034" s="14">
        <f>CM1034/MAX(CM$11:CM1034)-1</f>
        <v>-5.1740580708780515E-2</v>
      </c>
      <c r="CP1034" s="1" t="s">
        <v>78</v>
      </c>
      <c r="CQ1034" s="15">
        <v>42059.385416666664</v>
      </c>
      <c r="CR1034" s="16">
        <v>1087959.8799999999</v>
      </c>
      <c r="CS1034" s="14">
        <f>CR1034/MAX(CR$11:CR1034)-1</f>
        <v>-3.2052107410590613E-2</v>
      </c>
      <c r="CU1034" s="1" t="s">
        <v>79</v>
      </c>
      <c r="CV1034" s="15">
        <v>42059.385416666664</v>
      </c>
      <c r="CW1034" s="16">
        <v>1125869</v>
      </c>
      <c r="CX1034" s="14">
        <f>CW1034/MAX(CW$11:CW1034)-1</f>
        <v>-1.4690401026714595E-3</v>
      </c>
    </row>
    <row r="1035" spans="4:102">
      <c r="D1035" s="1" t="s">
        <v>58</v>
      </c>
      <c r="E1035" s="15">
        <v>42060.385416666664</v>
      </c>
      <c r="F1035" s="16">
        <v>1849808.38</v>
      </c>
      <c r="G1035" s="14">
        <f>F1035/MAX(F$11:F1035)-1</f>
        <v>-2.1960901877183692E-2</v>
      </c>
      <c r="I1035" s="1" t="s">
        <v>61</v>
      </c>
      <c r="J1035" s="15">
        <v>42060.385416666664</v>
      </c>
      <c r="K1035" s="16">
        <v>1885619.63</v>
      </c>
      <c r="L1035" s="14">
        <f>K1035/MAX(K$11:K1035)-1</f>
        <v>-1.9346460924478559E-2</v>
      </c>
      <c r="N1035" s="1" t="s">
        <v>62</v>
      </c>
      <c r="O1035" s="15">
        <v>42060.385416666664</v>
      </c>
      <c r="P1035" s="16">
        <v>1610579.13</v>
      </c>
      <c r="Q1035" s="14">
        <f>P1035/MAX(P$11:P1035)-1</f>
        <v>-1.1634506222009011E-2</v>
      </c>
      <c r="S1035" s="1" t="s">
        <v>63</v>
      </c>
      <c r="T1035" s="15">
        <v>42060.385416666664</v>
      </c>
      <c r="U1035" s="16">
        <v>1371353.63</v>
      </c>
      <c r="V1035" s="14">
        <f>U1035/MAX(U$11:U1035)-1</f>
        <v>-6.9678289654584002E-2</v>
      </c>
      <c r="X1035" s="1" t="s">
        <v>64</v>
      </c>
      <c r="Y1035" s="15">
        <v>42060.385416666664</v>
      </c>
      <c r="Z1035" s="16">
        <v>1212368.8799999999</v>
      </c>
      <c r="AA1035" s="14">
        <f>Z1035/MAX(Z$11:Z1035)-1</f>
        <v>-0.12852195715242787</v>
      </c>
      <c r="AC1035" s="1" t="s">
        <v>65</v>
      </c>
      <c r="AD1035" s="15">
        <v>42060.385416666664</v>
      </c>
      <c r="AE1035" s="16">
        <v>1204717.8799999999</v>
      </c>
      <c r="AF1035" s="14">
        <f>AE1035/MAX(AE$11:AE1035)-1</f>
        <v>0</v>
      </c>
      <c r="AH1035" s="1" t="s">
        <v>66</v>
      </c>
      <c r="AI1035" s="15">
        <v>42060.385416666664</v>
      </c>
      <c r="AJ1035" s="16">
        <v>1285700.25</v>
      </c>
      <c r="AK1035" s="14">
        <f>AJ1035/MAX(AJ$11:AJ1035)-1</f>
        <v>-2.9378071005815576E-2</v>
      </c>
      <c r="AM1035" s="1" t="s">
        <v>67</v>
      </c>
      <c r="AN1035" s="15">
        <v>42060.385416666664</v>
      </c>
      <c r="AO1035" s="16">
        <v>1514811.25</v>
      </c>
      <c r="AP1035" s="14">
        <f>AO1035/MAX(AO$11:AO1035)-1</f>
        <v>-2.3642242435023886E-2</v>
      </c>
      <c r="AR1035" s="1" t="s">
        <v>68</v>
      </c>
      <c r="AS1035" s="15">
        <v>42060.385416666664</v>
      </c>
      <c r="AT1035" s="16">
        <v>1556393.25</v>
      </c>
      <c r="AU1035" s="14">
        <f>AT1035/MAX(AT$11:AT1035)-1</f>
        <v>-3.5198383202688754E-2</v>
      </c>
      <c r="AW1035" s="1" t="s">
        <v>69</v>
      </c>
      <c r="AX1035" s="15">
        <v>42060.385416666664</v>
      </c>
      <c r="AY1035" s="16">
        <v>1514829.38</v>
      </c>
      <c r="AZ1035" s="14">
        <f>AY1035/MAX(AY$11:AY1035)-1</f>
        <v>-2.3594527581646707E-2</v>
      </c>
      <c r="BB1035" s="1" t="s">
        <v>70</v>
      </c>
      <c r="BC1035" s="15">
        <v>42060.385416666664</v>
      </c>
      <c r="BD1035" s="16">
        <v>1245739.8799999999</v>
      </c>
      <c r="BE1035" s="14">
        <f>BD1035/MAX(BD$11:BD1035)-1</f>
        <v>0</v>
      </c>
      <c r="BG1035" s="1" t="s">
        <v>71</v>
      </c>
      <c r="BH1035" s="15">
        <v>42060.385416666664</v>
      </c>
      <c r="BI1035" s="16">
        <v>1143711.8799999999</v>
      </c>
      <c r="BJ1035" s="14">
        <f>BI1035/MAX(BI$11:BI1035)-1</f>
        <v>-3.164529477170519E-2</v>
      </c>
      <c r="BL1035" s="1" t="s">
        <v>72</v>
      </c>
      <c r="BM1035" s="15">
        <v>42060.385416666664</v>
      </c>
      <c r="BN1035" s="16">
        <v>1061838.8799999999</v>
      </c>
      <c r="BO1035" s="14">
        <f>BN1035/MAX(BN$11:BN1035)-1</f>
        <v>-4.4349324674100465E-2</v>
      </c>
      <c r="BQ1035" s="1" t="s">
        <v>73</v>
      </c>
      <c r="BR1035" s="15">
        <v>42060.385416666664</v>
      </c>
      <c r="BS1035" s="16">
        <v>1140299.8799999999</v>
      </c>
      <c r="BT1035" s="14">
        <f>BS1035/MAX(BS$11:BS1035)-1</f>
        <v>-3.5145319839164135E-2</v>
      </c>
      <c r="BV1035" s="1" t="s">
        <v>74</v>
      </c>
      <c r="BW1035" s="15">
        <v>42060.385416666664</v>
      </c>
      <c r="BX1035" s="16">
        <v>1241428.1299999999</v>
      </c>
      <c r="BY1035" s="14">
        <f>BX1035/MAX(BX$11:BX1035)-1</f>
        <v>-3.5880485998419087E-2</v>
      </c>
      <c r="CA1035" s="1" t="s">
        <v>75</v>
      </c>
      <c r="CB1035" s="15">
        <v>42060.385416666664</v>
      </c>
      <c r="CC1035" s="16">
        <v>1127252.3799999999</v>
      </c>
      <c r="CD1035" s="14">
        <f>CC1035/MAX(CC$11:CC1035)-1</f>
        <v>-1.0436912359000239E-2</v>
      </c>
      <c r="CF1035" s="1" t="s">
        <v>76</v>
      </c>
      <c r="CG1035" s="15">
        <v>42060.385416666664</v>
      </c>
      <c r="CH1035" s="16">
        <v>1239322.25</v>
      </c>
      <c r="CI1035" s="14">
        <f>CH1035/MAX(CH$11:CH1035)-1</f>
        <v>0</v>
      </c>
      <c r="CK1035" s="1" t="s">
        <v>77</v>
      </c>
      <c r="CL1035" s="15">
        <v>42060.385416666664</v>
      </c>
      <c r="CM1035" s="16">
        <v>1101223.3799999999</v>
      </c>
      <c r="CN1035" s="14">
        <f>CM1035/MAX(CM$11:CM1035)-1</f>
        <v>-4.9113653201531604E-2</v>
      </c>
      <c r="CP1035" s="1" t="s">
        <v>78</v>
      </c>
      <c r="CQ1035" s="15">
        <v>42060.385416666664</v>
      </c>
      <c r="CR1035" s="16">
        <v>1089410.1299999999</v>
      </c>
      <c r="CS1035" s="14">
        <f>CR1035/MAX(CR$11:CR1035)-1</f>
        <v>-3.0761833332443755E-2</v>
      </c>
      <c r="CU1035" s="1" t="s">
        <v>79</v>
      </c>
      <c r="CV1035" s="15">
        <v>42060.385416666664</v>
      </c>
      <c r="CW1035" s="16">
        <v>1129115.1299999999</v>
      </c>
      <c r="CX1035" s="14">
        <f>CW1035/MAX(CW$11:CW1035)-1</f>
        <v>0</v>
      </c>
    </row>
    <row r="1036" spans="4:102">
      <c r="D1036" s="1" t="s">
        <v>58</v>
      </c>
      <c r="E1036" s="15">
        <v>42061.385416666664</v>
      </c>
      <c r="F1036" s="16">
        <v>1853241</v>
      </c>
      <c r="G1036" s="14">
        <f>F1036/MAX(F$11:F1036)-1</f>
        <v>-2.0145991421972931E-2</v>
      </c>
      <c r="I1036" s="1" t="s">
        <v>61</v>
      </c>
      <c r="J1036" s="15">
        <v>42061.385416666664</v>
      </c>
      <c r="K1036" s="16">
        <v>1889368.88</v>
      </c>
      <c r="L1036" s="14">
        <f>K1036/MAX(K$11:K1036)-1</f>
        <v>-1.7396589793056916E-2</v>
      </c>
      <c r="N1036" s="1" t="s">
        <v>62</v>
      </c>
      <c r="O1036" s="15">
        <v>42061.385416666664</v>
      </c>
      <c r="P1036" s="16">
        <v>1577403</v>
      </c>
      <c r="Q1036" s="14">
        <f>P1036/MAX(P$11:P1036)-1</f>
        <v>-3.1993730738405612E-2</v>
      </c>
      <c r="S1036" s="1" t="s">
        <v>63</v>
      </c>
      <c r="T1036" s="15">
        <v>42061.385416666664</v>
      </c>
      <c r="U1036" s="16">
        <v>1335391.5</v>
      </c>
      <c r="V1036" s="14">
        <f>U1036/MAX(U$11:U1036)-1</f>
        <v>-9.4074878220338665E-2</v>
      </c>
      <c r="X1036" s="1" t="s">
        <v>64</v>
      </c>
      <c r="Y1036" s="15">
        <v>42061.385416666664</v>
      </c>
      <c r="Z1036" s="16">
        <v>1180756.75</v>
      </c>
      <c r="AA1036" s="14">
        <f>Z1036/MAX(Z$11:Z1036)-1</f>
        <v>-0.15124546782406678</v>
      </c>
      <c r="AC1036" s="1" t="s">
        <v>65</v>
      </c>
      <c r="AD1036" s="15">
        <v>42061.385416666664</v>
      </c>
      <c r="AE1036" s="16">
        <v>1205141.5</v>
      </c>
      <c r="AF1036" s="14">
        <f>AE1036/MAX(AE$11:AE1036)-1</f>
        <v>0</v>
      </c>
      <c r="AH1036" s="1" t="s">
        <v>66</v>
      </c>
      <c r="AI1036" s="15">
        <v>42061.385416666664</v>
      </c>
      <c r="AJ1036" s="16">
        <v>1292102.5</v>
      </c>
      <c r="AK1036" s="14">
        <f>AJ1036/MAX(AJ$11:AJ1036)-1</f>
        <v>-2.4544779385235249E-2</v>
      </c>
      <c r="AM1036" s="1" t="s">
        <v>67</v>
      </c>
      <c r="AN1036" s="15">
        <v>42061.385416666664</v>
      </c>
      <c r="AO1036" s="16">
        <v>1517848.5</v>
      </c>
      <c r="AP1036" s="14">
        <f>AO1036/MAX(AO$11:AO1036)-1</f>
        <v>-2.1684610684425065E-2</v>
      </c>
      <c r="AR1036" s="1" t="s">
        <v>68</v>
      </c>
      <c r="AS1036" s="15">
        <v>42061.385416666664</v>
      </c>
      <c r="AT1036" s="16">
        <v>1559364.5</v>
      </c>
      <c r="AU1036" s="14">
        <f>AT1036/MAX(AT$11:AT1036)-1</f>
        <v>-3.3356517848987854E-2</v>
      </c>
      <c r="AW1036" s="1" t="s">
        <v>69</v>
      </c>
      <c r="AX1036" s="15">
        <v>42061.385416666664</v>
      </c>
      <c r="AY1036" s="16">
        <v>1517694.13</v>
      </c>
      <c r="AZ1036" s="14">
        <f>AY1036/MAX(AY$11:AY1036)-1</f>
        <v>-2.1748010994339317E-2</v>
      </c>
      <c r="BB1036" s="1" t="s">
        <v>70</v>
      </c>
      <c r="BC1036" s="15">
        <v>42061.385416666664</v>
      </c>
      <c r="BD1036" s="16">
        <v>1247615</v>
      </c>
      <c r="BE1036" s="14">
        <f>BD1036/MAX(BD$11:BD1036)-1</f>
        <v>0</v>
      </c>
      <c r="BG1036" s="1" t="s">
        <v>71</v>
      </c>
      <c r="BH1036" s="15">
        <v>42061.385416666664</v>
      </c>
      <c r="BI1036" s="16">
        <v>1144114.3799999999</v>
      </c>
      <c r="BJ1036" s="14">
        <f>BI1036/MAX(BI$11:BI1036)-1</f>
        <v>-3.1304507222261968E-2</v>
      </c>
      <c r="BL1036" s="1" t="s">
        <v>72</v>
      </c>
      <c r="BM1036" s="15">
        <v>42061.385416666664</v>
      </c>
      <c r="BN1036" s="16">
        <v>1062648.6299999999</v>
      </c>
      <c r="BO1036" s="14">
        <f>BN1036/MAX(BN$11:BN1036)-1</f>
        <v>-4.3620552965962234E-2</v>
      </c>
      <c r="BQ1036" s="1" t="s">
        <v>73</v>
      </c>
      <c r="BR1036" s="15">
        <v>42061.385416666664</v>
      </c>
      <c r="BS1036" s="16">
        <v>1145998.6299999999</v>
      </c>
      <c r="BT1036" s="14">
        <f>BS1036/MAX(BS$11:BS1036)-1</f>
        <v>-3.032337281890618E-2</v>
      </c>
      <c r="BV1036" s="1" t="s">
        <v>74</v>
      </c>
      <c r="BW1036" s="15">
        <v>42061.385416666664</v>
      </c>
      <c r="BX1036" s="16">
        <v>1247632.25</v>
      </c>
      <c r="BY1036" s="14">
        <f>BX1036/MAX(BX$11:BX1036)-1</f>
        <v>-3.1062234329506389E-2</v>
      </c>
      <c r="CA1036" s="1" t="s">
        <v>75</v>
      </c>
      <c r="CB1036" s="15">
        <v>42061.385416666664</v>
      </c>
      <c r="CC1036" s="16">
        <v>1127315.1299999999</v>
      </c>
      <c r="CD1036" s="14">
        <f>CC1036/MAX(CC$11:CC1036)-1</f>
        <v>-1.0381827016222367E-2</v>
      </c>
      <c r="CF1036" s="1" t="s">
        <v>76</v>
      </c>
      <c r="CG1036" s="15">
        <v>42061.385416666664</v>
      </c>
      <c r="CH1036" s="16">
        <v>1240742.8799999999</v>
      </c>
      <c r="CI1036" s="14">
        <f>CH1036/MAX(CH$11:CH1036)-1</f>
        <v>0</v>
      </c>
      <c r="CK1036" s="1" t="s">
        <v>77</v>
      </c>
      <c r="CL1036" s="15">
        <v>42061.385416666664</v>
      </c>
      <c r="CM1036" s="16">
        <v>1102182.6299999999</v>
      </c>
      <c r="CN1036" s="14">
        <f>CM1036/MAX(CM$11:CM1036)-1</f>
        <v>-4.8285358284503532E-2</v>
      </c>
      <c r="CP1036" s="1" t="s">
        <v>78</v>
      </c>
      <c r="CQ1036" s="15">
        <v>42061.385416666664</v>
      </c>
      <c r="CR1036" s="16">
        <v>1089794</v>
      </c>
      <c r="CS1036" s="14">
        <f>CR1036/MAX(CR$11:CR1036)-1</f>
        <v>-3.0420307726252815E-2</v>
      </c>
      <c r="CU1036" s="1" t="s">
        <v>79</v>
      </c>
      <c r="CV1036" s="15">
        <v>42061.385416666664</v>
      </c>
      <c r="CW1036" s="16">
        <v>1129977.1299999999</v>
      </c>
      <c r="CX1036" s="14">
        <f>CW1036/MAX(CW$11:CW1036)-1</f>
        <v>0</v>
      </c>
    </row>
    <row r="1037" spans="4:102">
      <c r="D1037" s="1" t="s">
        <v>58</v>
      </c>
      <c r="E1037" s="15">
        <v>42062.385416666664</v>
      </c>
      <c r="F1037" s="16">
        <v>1857310.13</v>
      </c>
      <c r="G1037" s="14">
        <f>F1037/MAX(F$11:F1037)-1</f>
        <v>-1.7994542505223809E-2</v>
      </c>
      <c r="I1037" s="1" t="s">
        <v>61</v>
      </c>
      <c r="J1037" s="15">
        <v>42062.385416666664</v>
      </c>
      <c r="K1037" s="16">
        <v>1894565.88</v>
      </c>
      <c r="L1037" s="14">
        <f>K1037/MAX(K$11:K1037)-1</f>
        <v>-1.4693787827330884E-2</v>
      </c>
      <c r="N1037" s="1" t="s">
        <v>62</v>
      </c>
      <c r="O1037" s="15">
        <v>42062.385416666664</v>
      </c>
      <c r="P1037" s="16">
        <v>1581741.88</v>
      </c>
      <c r="Q1037" s="14">
        <f>P1037/MAX(P$11:P1037)-1</f>
        <v>-2.9331086479726265E-2</v>
      </c>
      <c r="S1037" s="1" t="s">
        <v>63</v>
      </c>
      <c r="T1037" s="15">
        <v>42062.385416666664</v>
      </c>
      <c r="U1037" s="16">
        <v>1339064.6299999999</v>
      </c>
      <c r="V1037" s="14">
        <f>U1037/MAX(U$11:U1037)-1</f>
        <v>-9.1583039128534938E-2</v>
      </c>
      <c r="X1037" s="1" t="s">
        <v>64</v>
      </c>
      <c r="Y1037" s="15">
        <v>42062.385416666664</v>
      </c>
      <c r="Z1037" s="16">
        <v>1184004.6299999999</v>
      </c>
      <c r="AA1037" s="14">
        <f>Z1037/MAX(Z$11:Z1037)-1</f>
        <v>-0.14891081856632293</v>
      </c>
      <c r="AC1037" s="1" t="s">
        <v>65</v>
      </c>
      <c r="AD1037" s="15">
        <v>42062.385416666664</v>
      </c>
      <c r="AE1037" s="16">
        <v>1204099</v>
      </c>
      <c r="AF1037" s="14">
        <f>AE1037/MAX(AE$11:AE1037)-1</f>
        <v>-8.6504364840145342E-4</v>
      </c>
      <c r="AH1037" s="1" t="s">
        <v>66</v>
      </c>
      <c r="AI1037" s="15">
        <v>42062.385416666664</v>
      </c>
      <c r="AJ1037" s="16">
        <v>1292687.8799999999</v>
      </c>
      <c r="AK1037" s="14">
        <f>AJ1037/MAX(AJ$11:AJ1037)-1</f>
        <v>-2.4102854710495225E-2</v>
      </c>
      <c r="AM1037" s="1" t="s">
        <v>67</v>
      </c>
      <c r="AN1037" s="15">
        <v>42062.385416666664</v>
      </c>
      <c r="AO1037" s="16">
        <v>1521298</v>
      </c>
      <c r="AP1037" s="14">
        <f>AO1037/MAX(AO$11:AO1037)-1</f>
        <v>-1.946126696109296E-2</v>
      </c>
      <c r="AR1037" s="1" t="s">
        <v>68</v>
      </c>
      <c r="AS1037" s="15">
        <v>42062.385416666664</v>
      </c>
      <c r="AT1037" s="16">
        <v>1562805.88</v>
      </c>
      <c r="AU1037" s="14">
        <f>AT1037/MAX(AT$11:AT1037)-1</f>
        <v>-3.1223220889486258E-2</v>
      </c>
      <c r="AW1037" s="1" t="s">
        <v>69</v>
      </c>
      <c r="AX1037" s="15">
        <v>42062.385416666664</v>
      </c>
      <c r="AY1037" s="16">
        <v>1521574.25</v>
      </c>
      <c r="AZ1037" s="14">
        <f>AY1037/MAX(AY$11:AY1037)-1</f>
        <v>-1.9247022796156865E-2</v>
      </c>
      <c r="BB1037" s="1" t="s">
        <v>70</v>
      </c>
      <c r="BC1037" s="15">
        <v>42062.385416666664</v>
      </c>
      <c r="BD1037" s="16">
        <v>1243382.6299999999</v>
      </c>
      <c r="BE1037" s="14">
        <f>BD1037/MAX(BD$11:BD1037)-1</f>
        <v>-3.3923686393639851E-3</v>
      </c>
      <c r="BG1037" s="1" t="s">
        <v>71</v>
      </c>
      <c r="BH1037" s="15">
        <v>42062.385416666664</v>
      </c>
      <c r="BI1037" s="16">
        <v>1143553</v>
      </c>
      <c r="BJ1037" s="14">
        <f>BI1037/MAX(BI$11:BI1037)-1</f>
        <v>-3.1779814835942499E-2</v>
      </c>
      <c r="BL1037" s="1" t="s">
        <v>72</v>
      </c>
      <c r="BM1037" s="15">
        <v>42062.385416666664</v>
      </c>
      <c r="BN1037" s="16">
        <v>1063504.25</v>
      </c>
      <c r="BO1037" s="14">
        <f>BN1037/MAX(BN$11:BN1037)-1</f>
        <v>-4.2850498444298446E-2</v>
      </c>
      <c r="BQ1037" s="1" t="s">
        <v>73</v>
      </c>
      <c r="BR1037" s="15">
        <v>42062.385416666664</v>
      </c>
      <c r="BS1037" s="16">
        <v>1146921.3799999999</v>
      </c>
      <c r="BT1037" s="14">
        <f>BS1037/MAX(BS$11:BS1037)-1</f>
        <v>-2.954259604980003E-2</v>
      </c>
      <c r="BV1037" s="1" t="s">
        <v>74</v>
      </c>
      <c r="BW1037" s="15">
        <v>42062.385416666664</v>
      </c>
      <c r="BX1037" s="16">
        <v>1248636.8799999999</v>
      </c>
      <c r="BY1037" s="14">
        <f>BX1037/MAX(BX$11:BX1037)-1</f>
        <v>-3.0282017284359197E-2</v>
      </c>
      <c r="CA1037" s="1" t="s">
        <v>75</v>
      </c>
      <c r="CB1037" s="15">
        <v>42062.385416666664</v>
      </c>
      <c r="CC1037" s="16">
        <v>1122447.5</v>
      </c>
      <c r="CD1037" s="14">
        <f>CC1037/MAX(CC$11:CC1037)-1</f>
        <v>-1.4654895814084523E-2</v>
      </c>
      <c r="CF1037" s="1" t="s">
        <v>76</v>
      </c>
      <c r="CG1037" s="15">
        <v>42062.385416666664</v>
      </c>
      <c r="CH1037" s="16">
        <v>1236034</v>
      </c>
      <c r="CI1037" s="14">
        <f>CH1037/MAX(CH$11:CH1037)-1</f>
        <v>-3.7952101727957155E-3</v>
      </c>
      <c r="CK1037" s="1" t="s">
        <v>77</v>
      </c>
      <c r="CL1037" s="15">
        <v>42062.385416666664</v>
      </c>
      <c r="CM1037" s="16">
        <v>1099594</v>
      </c>
      <c r="CN1037" s="14">
        <f>CM1037/MAX(CM$11:CM1037)-1</f>
        <v>-5.0520593177457607E-2</v>
      </c>
      <c r="CP1037" s="1" t="s">
        <v>78</v>
      </c>
      <c r="CQ1037" s="15">
        <v>42062.385416666664</v>
      </c>
      <c r="CR1037" s="16">
        <v>1088880.25</v>
      </c>
      <c r="CS1037" s="14">
        <f>CR1037/MAX(CR$11:CR1037)-1</f>
        <v>-3.1233262691884089E-2</v>
      </c>
      <c r="CU1037" s="1" t="s">
        <v>79</v>
      </c>
      <c r="CV1037" s="15">
        <v>42062.385416666664</v>
      </c>
      <c r="CW1037" s="16">
        <v>1129029.75</v>
      </c>
      <c r="CX1037" s="14">
        <f>CW1037/MAX(CW$11:CW1037)-1</f>
        <v>-8.3840634898502131E-4</v>
      </c>
    </row>
    <row r="1038" spans="4:102">
      <c r="D1038" s="1" t="s">
        <v>58</v>
      </c>
      <c r="E1038" s="15">
        <v>42063.385416666664</v>
      </c>
      <c r="F1038" s="16">
        <v>1866037.63</v>
      </c>
      <c r="G1038" s="14">
        <f>F1038/MAX(F$11:F1038)-1</f>
        <v>-1.3380099019533298E-2</v>
      </c>
      <c r="I1038" s="1" t="s">
        <v>61</v>
      </c>
      <c r="J1038" s="15">
        <v>42063.385416666664</v>
      </c>
      <c r="K1038" s="16">
        <v>1893624</v>
      </c>
      <c r="L1038" s="14">
        <f>K1038/MAX(K$11:K1038)-1</f>
        <v>-1.5183631028307998E-2</v>
      </c>
      <c r="N1038" s="1" t="s">
        <v>62</v>
      </c>
      <c r="O1038" s="15">
        <v>42063.385416666664</v>
      </c>
      <c r="P1038" s="16">
        <v>1580228.88</v>
      </c>
      <c r="Q1038" s="14">
        <f>P1038/MAX(P$11:P1038)-1</f>
        <v>-3.0259570504032496E-2</v>
      </c>
      <c r="S1038" s="1" t="s">
        <v>63</v>
      </c>
      <c r="T1038" s="15">
        <v>42063.385416666664</v>
      </c>
      <c r="U1038" s="16">
        <v>1331535.5</v>
      </c>
      <c r="V1038" s="14">
        <f>U1038/MAX(U$11:U1038)-1</f>
        <v>-9.6690775707766408E-2</v>
      </c>
      <c r="X1038" s="1" t="s">
        <v>64</v>
      </c>
      <c r="Y1038" s="15">
        <v>42063.385416666664</v>
      </c>
      <c r="Z1038" s="16">
        <v>1181983.1299999999</v>
      </c>
      <c r="AA1038" s="14">
        <f>Z1038/MAX(Z$11:Z1038)-1</f>
        <v>-0.15036391827275586</v>
      </c>
      <c r="AC1038" s="1" t="s">
        <v>65</v>
      </c>
      <c r="AD1038" s="15">
        <v>42063.385416666664</v>
      </c>
      <c r="AE1038" s="16">
        <v>1210919.75</v>
      </c>
      <c r="AF1038" s="14">
        <f>AE1038/MAX(AE$11:AE1038)-1</f>
        <v>0</v>
      </c>
      <c r="AH1038" s="1" t="s">
        <v>66</v>
      </c>
      <c r="AI1038" s="15">
        <v>42063.385416666664</v>
      </c>
      <c r="AJ1038" s="16">
        <v>1299361.5</v>
      </c>
      <c r="AK1038" s="14">
        <f>AJ1038/MAX(AJ$11:AJ1038)-1</f>
        <v>-1.9064695996771408E-2</v>
      </c>
      <c r="AM1038" s="1" t="s">
        <v>67</v>
      </c>
      <c r="AN1038" s="15">
        <v>42063.385416666664</v>
      </c>
      <c r="AO1038" s="16">
        <v>1528479</v>
      </c>
      <c r="AP1038" s="14">
        <f>AO1038/MAX(AO$11:AO1038)-1</f>
        <v>-1.4832818989720886E-2</v>
      </c>
      <c r="AR1038" s="1" t="s">
        <v>68</v>
      </c>
      <c r="AS1038" s="15">
        <v>42063.385416666664</v>
      </c>
      <c r="AT1038" s="16">
        <v>1570091.38</v>
      </c>
      <c r="AU1038" s="14">
        <f>AT1038/MAX(AT$11:AT1038)-1</f>
        <v>-2.6706970141690434E-2</v>
      </c>
      <c r="AW1038" s="1" t="s">
        <v>69</v>
      </c>
      <c r="AX1038" s="15">
        <v>42063.385416666664</v>
      </c>
      <c r="AY1038" s="16">
        <v>1525960.88</v>
      </c>
      <c r="AZ1038" s="14">
        <f>AY1038/MAX(AY$11:AY1038)-1</f>
        <v>-1.6419556156003434E-2</v>
      </c>
      <c r="BB1038" s="1" t="s">
        <v>70</v>
      </c>
      <c r="BC1038" s="15">
        <v>42063.385416666664</v>
      </c>
      <c r="BD1038" s="16">
        <v>1246006.25</v>
      </c>
      <c r="BE1038" s="14">
        <f>BD1038/MAX(BD$11:BD1038)-1</f>
        <v>-1.2894602902338015E-3</v>
      </c>
      <c r="BG1038" s="1" t="s">
        <v>71</v>
      </c>
      <c r="BH1038" s="15">
        <v>42063.385416666664</v>
      </c>
      <c r="BI1038" s="16">
        <v>1150031.3799999999</v>
      </c>
      <c r="BJ1038" s="14">
        <f>BI1038/MAX(BI$11:BI1038)-1</f>
        <v>-2.6294718576160059E-2</v>
      </c>
      <c r="BL1038" s="1" t="s">
        <v>72</v>
      </c>
      <c r="BM1038" s="15">
        <v>42063.385416666664</v>
      </c>
      <c r="BN1038" s="16">
        <v>1068997.8799999999</v>
      </c>
      <c r="BO1038" s="14">
        <f>BN1038/MAX(BN$11:BN1038)-1</f>
        <v>-3.7906253777451715E-2</v>
      </c>
      <c r="BQ1038" s="1" t="s">
        <v>73</v>
      </c>
      <c r="BR1038" s="15">
        <v>42063.385416666664</v>
      </c>
      <c r="BS1038" s="16">
        <v>1152846</v>
      </c>
      <c r="BT1038" s="14">
        <f>BS1038/MAX(BS$11:BS1038)-1</f>
        <v>-2.4529531122375325E-2</v>
      </c>
      <c r="BV1038" s="1" t="s">
        <v>74</v>
      </c>
      <c r="BW1038" s="15">
        <v>42063.385416666664</v>
      </c>
      <c r="BX1038" s="16">
        <v>1255086.75</v>
      </c>
      <c r="BY1038" s="14">
        <f>BX1038/MAX(BX$11:BX1038)-1</f>
        <v>-2.5272910933777704E-2</v>
      </c>
      <c r="CA1038" s="1" t="s">
        <v>75</v>
      </c>
      <c r="CB1038" s="15">
        <v>42063.385416666664</v>
      </c>
      <c r="CC1038" s="16">
        <v>1129045.3799999999</v>
      </c>
      <c r="CD1038" s="14">
        <f>CC1038/MAX(CC$11:CC1038)-1</f>
        <v>-8.8629200147656295E-3</v>
      </c>
      <c r="CF1038" s="1" t="s">
        <v>76</v>
      </c>
      <c r="CG1038" s="15">
        <v>42063.385416666664</v>
      </c>
      <c r="CH1038" s="16">
        <v>1238536.25</v>
      </c>
      <c r="CI1038" s="14">
        <f>CH1038/MAX(CH$11:CH1038)-1</f>
        <v>-1.7784748440384801E-3</v>
      </c>
      <c r="CK1038" s="1" t="s">
        <v>77</v>
      </c>
      <c r="CL1038" s="15">
        <v>42063.385416666664</v>
      </c>
      <c r="CM1038" s="16">
        <v>1105663.75</v>
      </c>
      <c r="CN1038" s="14">
        <f>CM1038/MAX(CM$11:CM1038)-1</f>
        <v>-4.5279474519515528E-2</v>
      </c>
      <c r="CP1038" s="1" t="s">
        <v>78</v>
      </c>
      <c r="CQ1038" s="15">
        <v>42063.385416666664</v>
      </c>
      <c r="CR1038" s="16">
        <v>1095054.3799999999</v>
      </c>
      <c r="CS1038" s="14">
        <f>CR1038/MAX(CR$11:CR1038)-1</f>
        <v>-2.5740196052264075E-2</v>
      </c>
      <c r="CU1038" s="1" t="s">
        <v>79</v>
      </c>
      <c r="CV1038" s="15">
        <v>42063.385416666664</v>
      </c>
      <c r="CW1038" s="16">
        <v>1135431.5</v>
      </c>
      <c r="CX1038" s="14">
        <f>CW1038/MAX(CW$11:CW1038)-1</f>
        <v>0</v>
      </c>
    </row>
    <row r="1039" spans="4:102">
      <c r="D1039" s="1" t="s">
        <v>58</v>
      </c>
      <c r="E1039" s="15">
        <v>42065.385416666664</v>
      </c>
      <c r="F1039" s="16">
        <v>1867277.75</v>
      </c>
      <c r="G1039" s="14">
        <f>F1039/MAX(F$11:F1039)-1</f>
        <v>-1.2724417134059141E-2</v>
      </c>
      <c r="I1039" s="1" t="s">
        <v>61</v>
      </c>
      <c r="J1039" s="15">
        <v>42065.385416666664</v>
      </c>
      <c r="K1039" s="16">
        <v>1896256.38</v>
      </c>
      <c r="L1039" s="14">
        <f>K1039/MAX(K$11:K1039)-1</f>
        <v>-1.38146100857377E-2</v>
      </c>
      <c r="N1039" s="1" t="s">
        <v>62</v>
      </c>
      <c r="O1039" s="15">
        <v>42065.385416666664</v>
      </c>
      <c r="P1039" s="16">
        <v>1581427.88</v>
      </c>
      <c r="Q1039" s="14">
        <f>P1039/MAX(P$11:P1039)-1</f>
        <v>-2.952377913249038E-2</v>
      </c>
      <c r="S1039" s="1" t="s">
        <v>63</v>
      </c>
      <c r="T1039" s="15">
        <v>42065.385416666664</v>
      </c>
      <c r="U1039" s="16">
        <v>1332836.75</v>
      </c>
      <c r="V1039" s="14">
        <f>U1039/MAX(U$11:U1039)-1</f>
        <v>-9.5808012065257242E-2</v>
      </c>
      <c r="X1039" s="1" t="s">
        <v>64</v>
      </c>
      <c r="Y1039" s="15">
        <v>42065.385416666664</v>
      </c>
      <c r="Z1039" s="16">
        <v>1183497</v>
      </c>
      <c r="AA1039" s="14">
        <f>Z1039/MAX(Z$11:Z1039)-1</f>
        <v>-0.14927571443769394</v>
      </c>
      <c r="AC1039" s="1" t="s">
        <v>65</v>
      </c>
      <c r="AD1039" s="15">
        <v>42065.385416666664</v>
      </c>
      <c r="AE1039" s="16">
        <v>1211818.6299999999</v>
      </c>
      <c r="AF1039" s="14">
        <f>AE1039/MAX(AE$11:AE1039)-1</f>
        <v>0</v>
      </c>
      <c r="AH1039" s="1" t="s">
        <v>66</v>
      </c>
      <c r="AI1039" s="15">
        <v>42065.385416666664</v>
      </c>
      <c r="AJ1039" s="16">
        <v>1300365.1299999999</v>
      </c>
      <c r="AK1039" s="14">
        <f>AJ1039/MAX(AJ$11:AJ1039)-1</f>
        <v>-1.8307019169224503E-2</v>
      </c>
      <c r="AM1039" s="1" t="s">
        <v>67</v>
      </c>
      <c r="AN1039" s="15">
        <v>42065.385416666664</v>
      </c>
      <c r="AO1039" s="16">
        <v>1529499.5</v>
      </c>
      <c r="AP1039" s="14">
        <f>AO1039/MAX(AO$11:AO1039)-1</f>
        <v>-1.417506503417354E-2</v>
      </c>
      <c r="AR1039" s="1" t="s">
        <v>68</v>
      </c>
      <c r="AS1039" s="15">
        <v>42065.385416666664</v>
      </c>
      <c r="AT1039" s="16">
        <v>1571126.63</v>
      </c>
      <c r="AU1039" s="14">
        <f>AT1039/MAX(AT$11:AT1039)-1</f>
        <v>-2.6065223029391293E-2</v>
      </c>
      <c r="AW1039" s="1" t="s">
        <v>69</v>
      </c>
      <c r="AX1039" s="15">
        <v>42065.385416666664</v>
      </c>
      <c r="AY1039" s="16">
        <v>1528084.5</v>
      </c>
      <c r="AZ1039" s="14">
        <f>AY1039/MAX(AY$11:AY1039)-1</f>
        <v>-1.5050745769359608E-2</v>
      </c>
      <c r="BB1039" s="1" t="s">
        <v>70</v>
      </c>
      <c r="BC1039" s="15">
        <v>42065.385416666664</v>
      </c>
      <c r="BD1039" s="16">
        <v>1247491.3799999999</v>
      </c>
      <c r="BE1039" s="14">
        <f>BD1039/MAX(BD$11:BD1039)-1</f>
        <v>-9.9085054283687413E-5</v>
      </c>
      <c r="BG1039" s="1" t="s">
        <v>71</v>
      </c>
      <c r="BH1039" s="15">
        <v>42065.385416666664</v>
      </c>
      <c r="BI1039" s="16">
        <v>1150885.1299999999</v>
      </c>
      <c r="BJ1039" s="14">
        <f>BI1039/MAX(BI$11:BI1039)-1</f>
        <v>-2.5571867966626582E-2</v>
      </c>
      <c r="BL1039" s="1" t="s">
        <v>72</v>
      </c>
      <c r="BM1039" s="15">
        <v>42065.385416666664</v>
      </c>
      <c r="BN1039" s="16">
        <v>1069824</v>
      </c>
      <c r="BO1039" s="14">
        <f>BN1039/MAX(BN$11:BN1039)-1</f>
        <v>-3.7162749135862039E-2</v>
      </c>
      <c r="BQ1039" s="1" t="s">
        <v>73</v>
      </c>
      <c r="BR1039" s="15">
        <v>42065.385416666664</v>
      </c>
      <c r="BS1039" s="16">
        <v>1153736.8799999999</v>
      </c>
      <c r="BT1039" s="14">
        <f>BS1039/MAX(BS$11:BS1039)-1</f>
        <v>-2.377572087251234E-2</v>
      </c>
      <c r="BV1039" s="1" t="s">
        <v>74</v>
      </c>
      <c r="BW1039" s="15">
        <v>42065.385416666664</v>
      </c>
      <c r="BX1039" s="16">
        <v>1256056.75</v>
      </c>
      <c r="BY1039" s="14">
        <f>BX1039/MAX(BX$11:BX1039)-1</f>
        <v>-2.4519588283853921E-2</v>
      </c>
      <c r="CA1039" s="1" t="s">
        <v>75</v>
      </c>
      <c r="CB1039" s="15">
        <v>42065.385416666664</v>
      </c>
      <c r="CC1039" s="16">
        <v>1130264.1299999999</v>
      </c>
      <c r="CD1039" s="14">
        <f>CC1039/MAX(CC$11:CC1039)-1</f>
        <v>-7.793035369179413E-3</v>
      </c>
      <c r="CF1039" s="1" t="s">
        <v>76</v>
      </c>
      <c r="CG1039" s="15">
        <v>42065.385416666664</v>
      </c>
      <c r="CH1039" s="16">
        <v>1240012.5</v>
      </c>
      <c r="CI1039" s="14">
        <f>CH1039/MAX(CH$11:CH1039)-1</f>
        <v>-5.886634626506293E-4</v>
      </c>
      <c r="CK1039" s="1" t="s">
        <v>77</v>
      </c>
      <c r="CL1039" s="15">
        <v>42065.385416666664</v>
      </c>
      <c r="CM1039" s="16">
        <v>1106621.6299999999</v>
      </c>
      <c r="CN1039" s="14">
        <f>CM1039/MAX(CM$11:CM1039)-1</f>
        <v>-4.4452362572554138E-2</v>
      </c>
      <c r="CP1039" s="1" t="s">
        <v>78</v>
      </c>
      <c r="CQ1039" s="15">
        <v>42065.385416666664</v>
      </c>
      <c r="CR1039" s="16">
        <v>1095868</v>
      </c>
      <c r="CS1039" s="14">
        <f>CR1039/MAX(CR$11:CR1039)-1</f>
        <v>-2.5016325826122343E-2</v>
      </c>
      <c r="CU1039" s="1" t="s">
        <v>79</v>
      </c>
      <c r="CV1039" s="15">
        <v>42065.385416666664</v>
      </c>
      <c r="CW1039" s="16">
        <v>1136275.1299999999</v>
      </c>
      <c r="CX1039" s="14">
        <f>CW1039/MAX(CW$11:CW1039)-1</f>
        <v>0</v>
      </c>
    </row>
    <row r="1040" spans="4:102">
      <c r="D1040" s="1" t="s">
        <v>58</v>
      </c>
      <c r="E1040" s="15">
        <v>42066.385416666664</v>
      </c>
      <c r="F1040" s="16">
        <v>1867281.63</v>
      </c>
      <c r="G1040" s="14">
        <f>F1040/MAX(F$11:F1040)-1</f>
        <v>-1.2722365682816039E-2</v>
      </c>
      <c r="I1040" s="1" t="s">
        <v>61</v>
      </c>
      <c r="J1040" s="15">
        <v>42066.385416666664</v>
      </c>
      <c r="K1040" s="16">
        <v>1895692.38</v>
      </c>
      <c r="L1040" s="14">
        <f>K1040/MAX(K$11:K1040)-1</f>
        <v>-1.4107929367759953E-2</v>
      </c>
      <c r="N1040" s="1" t="s">
        <v>62</v>
      </c>
      <c r="O1040" s="15">
        <v>42066.385416666664</v>
      </c>
      <c r="P1040" s="16">
        <v>1580986.25</v>
      </c>
      <c r="Q1040" s="14">
        <f>P1040/MAX(P$11:P1040)-1</f>
        <v>-2.979479459822354E-2</v>
      </c>
      <c r="S1040" s="1" t="s">
        <v>63</v>
      </c>
      <c r="T1040" s="15">
        <v>42066.385416666664</v>
      </c>
      <c r="U1040" s="16">
        <v>1332196.8799999999</v>
      </c>
      <c r="V1040" s="14">
        <f>U1040/MAX(U$11:U1040)-1</f>
        <v>-9.6242097730527165E-2</v>
      </c>
      <c r="X1040" s="1" t="s">
        <v>64</v>
      </c>
      <c r="Y1040" s="15">
        <v>42066.385416666664</v>
      </c>
      <c r="Z1040" s="16">
        <v>1181250.8799999999</v>
      </c>
      <c r="AA1040" s="14">
        <f>Z1040/MAX(Z$11:Z1040)-1</f>
        <v>-0.15089027605659733</v>
      </c>
      <c r="AC1040" s="1" t="s">
        <v>65</v>
      </c>
      <c r="AD1040" s="15">
        <v>42066.385416666664</v>
      </c>
      <c r="AE1040" s="16">
        <v>1211761.75</v>
      </c>
      <c r="AF1040" s="14">
        <f>AE1040/MAX(AE$11:AE1040)-1</f>
        <v>-4.6937717073980423E-5</v>
      </c>
      <c r="AH1040" s="1" t="s">
        <v>66</v>
      </c>
      <c r="AI1040" s="15">
        <v>42066.385416666664</v>
      </c>
      <c r="AJ1040" s="16">
        <v>1300504.6299999999</v>
      </c>
      <c r="AK1040" s="14">
        <f>AJ1040/MAX(AJ$11:AJ1040)-1</f>
        <v>-1.8201705540254798E-2</v>
      </c>
      <c r="AM1040" s="1" t="s">
        <v>67</v>
      </c>
      <c r="AN1040" s="15">
        <v>42066.385416666664</v>
      </c>
      <c r="AO1040" s="16">
        <v>1529502.63</v>
      </c>
      <c r="AP1040" s="14">
        <f>AO1040/MAX(AO$11:AO1040)-1</f>
        <v>-1.4173047621257595E-2</v>
      </c>
      <c r="AR1040" s="1" t="s">
        <v>68</v>
      </c>
      <c r="AS1040" s="15">
        <v>42066.385416666664</v>
      </c>
      <c r="AT1040" s="16">
        <v>1570702.75</v>
      </c>
      <c r="AU1040" s="14">
        <f>AT1040/MAX(AT$11:AT1040)-1</f>
        <v>-2.6327984455096431E-2</v>
      </c>
      <c r="AW1040" s="1" t="s">
        <v>69</v>
      </c>
      <c r="AX1040" s="15">
        <v>42066.385416666664</v>
      </c>
      <c r="AY1040" s="16">
        <v>1528897.25</v>
      </c>
      <c r="AZ1040" s="14">
        <f>AY1040/MAX(AY$11:AY1040)-1</f>
        <v>-1.4526875848307474E-2</v>
      </c>
      <c r="BB1040" s="1" t="s">
        <v>70</v>
      </c>
      <c r="BC1040" s="15">
        <v>42066.385416666664</v>
      </c>
      <c r="BD1040" s="16">
        <v>1247469.3799999999</v>
      </c>
      <c r="BE1040" s="14">
        <f>BD1040/MAX(BD$11:BD1040)-1</f>
        <v>-1.1671869927831757E-4</v>
      </c>
      <c r="BG1040" s="1" t="s">
        <v>71</v>
      </c>
      <c r="BH1040" s="15">
        <v>42066.385416666664</v>
      </c>
      <c r="BI1040" s="16">
        <v>1150831.1299999999</v>
      </c>
      <c r="BJ1040" s="14">
        <f>BI1040/MAX(BI$11:BI1040)-1</f>
        <v>-2.5617588532266256E-2</v>
      </c>
      <c r="BL1040" s="1" t="s">
        <v>72</v>
      </c>
      <c r="BM1040" s="15">
        <v>42066.385416666664</v>
      </c>
      <c r="BN1040" s="16">
        <v>1069939</v>
      </c>
      <c r="BO1040" s="14">
        <f>BN1040/MAX(BN$11:BN1040)-1</f>
        <v>-3.7059249603369482E-2</v>
      </c>
      <c r="BQ1040" s="1" t="s">
        <v>73</v>
      </c>
      <c r="BR1040" s="15">
        <v>42066.385416666664</v>
      </c>
      <c r="BS1040" s="16">
        <v>1153860.8799999999</v>
      </c>
      <c r="BT1040" s="14">
        <f>BS1040/MAX(BS$11:BS1040)-1</f>
        <v>-2.3670799366829143E-2</v>
      </c>
      <c r="BV1040" s="1" t="s">
        <v>74</v>
      </c>
      <c r="BW1040" s="15">
        <v>42066.385416666664</v>
      </c>
      <c r="BX1040" s="16">
        <v>1256191.75</v>
      </c>
      <c r="BY1040" s="14">
        <f>BX1040/MAX(BX$11:BX1040)-1</f>
        <v>-2.4414744409895439E-2</v>
      </c>
      <c r="CA1040" s="1" t="s">
        <v>75</v>
      </c>
      <c r="CB1040" s="15">
        <v>42066.385416666664</v>
      </c>
      <c r="CC1040" s="16">
        <v>1130201.3799999999</v>
      </c>
      <c r="CD1040" s="14">
        <f>CC1040/MAX(CC$11:CC1040)-1</f>
        <v>-7.8481207119572849E-3</v>
      </c>
      <c r="CF1040" s="1" t="s">
        <v>76</v>
      </c>
      <c r="CG1040" s="15">
        <v>42066.385416666664</v>
      </c>
      <c r="CH1040" s="16">
        <v>1239990.75</v>
      </c>
      <c r="CI1040" s="14">
        <f>CH1040/MAX(CH$11:CH1040)-1</f>
        <v>-6.0619328317235155E-4</v>
      </c>
      <c r="CK1040" s="1" t="s">
        <v>77</v>
      </c>
      <c r="CL1040" s="15">
        <v>42066.385416666664</v>
      </c>
      <c r="CM1040" s="16">
        <v>1106688.5</v>
      </c>
      <c r="CN1040" s="14">
        <f>CM1040/MAX(CM$11:CM1040)-1</f>
        <v>-4.4394621544561752E-2</v>
      </c>
      <c r="CP1040" s="1" t="s">
        <v>78</v>
      </c>
      <c r="CQ1040" s="15">
        <v>42066.385416666664</v>
      </c>
      <c r="CR1040" s="16">
        <v>1095816.5</v>
      </c>
      <c r="CS1040" s="14">
        <f>CR1040/MAX(CR$11:CR1040)-1</f>
        <v>-2.5062144902160743E-2</v>
      </c>
      <c r="CU1040" s="1" t="s">
        <v>79</v>
      </c>
      <c r="CV1040" s="15">
        <v>42066.385416666664</v>
      </c>
      <c r="CW1040" s="16">
        <v>1136221.75</v>
      </c>
      <c r="CX1040" s="14">
        <f>CW1040/MAX(CW$11:CW1040)-1</f>
        <v>-4.6978058914182164E-5</v>
      </c>
    </row>
    <row r="1041" spans="4:102">
      <c r="D1041" s="1" t="s">
        <v>58</v>
      </c>
      <c r="E1041" s="15">
        <v>42067.385416666664</v>
      </c>
      <c r="F1041" s="16">
        <v>1876699</v>
      </c>
      <c r="G1041" s="14">
        <f>F1041/MAX(F$11:F1041)-1</f>
        <v>-7.7431709937483273E-3</v>
      </c>
      <c r="I1041" s="1" t="s">
        <v>61</v>
      </c>
      <c r="J1041" s="15">
        <v>42067.385416666664</v>
      </c>
      <c r="K1041" s="16">
        <v>1910225.38</v>
      </c>
      <c r="L1041" s="14">
        <f>K1041/MAX(K$11:K1041)-1</f>
        <v>-6.5497571591981441E-3</v>
      </c>
      <c r="N1041" s="1" t="s">
        <v>62</v>
      </c>
      <c r="O1041" s="15">
        <v>42067.385416666664</v>
      </c>
      <c r="P1041" s="16">
        <v>1593877.63</v>
      </c>
      <c r="Q1041" s="14">
        <f>P1041/MAX(P$11:P1041)-1</f>
        <v>-2.188373023519552E-2</v>
      </c>
      <c r="S1041" s="1" t="s">
        <v>63</v>
      </c>
      <c r="T1041" s="15">
        <v>42067.385416666664</v>
      </c>
      <c r="U1041" s="16">
        <v>1339357.25</v>
      </c>
      <c r="V1041" s="14">
        <f>U1041/MAX(U$11:U1041)-1</f>
        <v>-9.1384526700430291E-2</v>
      </c>
      <c r="X1041" s="1" t="s">
        <v>64</v>
      </c>
      <c r="Y1041" s="15">
        <v>42067.385416666664</v>
      </c>
      <c r="Z1041" s="16">
        <v>1190789.75</v>
      </c>
      <c r="AA1041" s="14">
        <f>Z1041/MAX(Z$11:Z1041)-1</f>
        <v>-0.1440335215689883</v>
      </c>
      <c r="AC1041" s="1" t="s">
        <v>65</v>
      </c>
      <c r="AD1041" s="15">
        <v>42067.385416666664</v>
      </c>
      <c r="AE1041" s="16">
        <v>1210605.75</v>
      </c>
      <c r="AF1041" s="14">
        <f>AE1041/MAX(AE$11:AE1041)-1</f>
        <v>-1.0008758488883052E-3</v>
      </c>
      <c r="AH1041" s="1" t="s">
        <v>66</v>
      </c>
      <c r="AI1041" s="15">
        <v>42067.385416666664</v>
      </c>
      <c r="AJ1041" s="16">
        <v>1302381.25</v>
      </c>
      <c r="AK1041" s="14">
        <f>AJ1041/MAX(AJ$11:AJ1041)-1</f>
        <v>-1.6784976777552085E-2</v>
      </c>
      <c r="AM1041" s="1" t="s">
        <v>67</v>
      </c>
      <c r="AN1041" s="15">
        <v>42067.385416666664</v>
      </c>
      <c r="AO1041" s="16">
        <v>1536931.38</v>
      </c>
      <c r="AP1041" s="14">
        <f>AO1041/MAX(AO$11:AO1041)-1</f>
        <v>-9.3849146498983238E-3</v>
      </c>
      <c r="AR1041" s="1" t="s">
        <v>68</v>
      </c>
      <c r="AS1041" s="15">
        <v>42067.385416666664</v>
      </c>
      <c r="AT1041" s="16">
        <v>1580144.13</v>
      </c>
      <c r="AU1041" s="14">
        <f>AT1041/MAX(AT$11:AT1041)-1</f>
        <v>-2.0475312780506738E-2</v>
      </c>
      <c r="AW1041" s="1" t="s">
        <v>69</v>
      </c>
      <c r="AX1041" s="15">
        <v>42067.385416666664</v>
      </c>
      <c r="AY1041" s="16">
        <v>1539812</v>
      </c>
      <c r="AZ1041" s="14">
        <f>AY1041/MAX(AY$11:AY1041)-1</f>
        <v>-7.4916138110223685E-3</v>
      </c>
      <c r="BB1041" s="1" t="s">
        <v>70</v>
      </c>
      <c r="BC1041" s="15">
        <v>42067.385416666664</v>
      </c>
      <c r="BD1041" s="16">
        <v>1245390.6299999999</v>
      </c>
      <c r="BE1041" s="14">
        <f>BD1041/MAX(BD$11:BD1041)-1</f>
        <v>-1.7828977689432479E-3</v>
      </c>
      <c r="BG1041" s="1" t="s">
        <v>71</v>
      </c>
      <c r="BH1041" s="15">
        <v>42067.385416666664</v>
      </c>
      <c r="BI1041" s="16">
        <v>1149503.1299999999</v>
      </c>
      <c r="BJ1041" s="14">
        <f>BI1041/MAX(BI$11:BI1041)-1</f>
        <v>-2.6741975776143789E-2</v>
      </c>
      <c r="BL1041" s="1" t="s">
        <v>72</v>
      </c>
      <c r="BM1041" s="15">
        <v>42067.385416666664</v>
      </c>
      <c r="BN1041" s="16">
        <v>1070100.25</v>
      </c>
      <c r="BO1041" s="14">
        <f>BN1041/MAX(BN$11:BN1041)-1</f>
        <v>-3.6914125258896147E-2</v>
      </c>
      <c r="BQ1041" s="1" t="s">
        <v>73</v>
      </c>
      <c r="BR1041" s="15">
        <v>42067.385416666664</v>
      </c>
      <c r="BS1041" s="16">
        <v>1154718.75</v>
      </c>
      <c r="BT1041" s="14">
        <f>BS1041/MAX(BS$11:BS1041)-1</f>
        <v>-2.2944920237148225E-2</v>
      </c>
      <c r="BV1041" s="1" t="s">
        <v>74</v>
      </c>
      <c r="BW1041" s="15">
        <v>42067.385416666664</v>
      </c>
      <c r="BX1041" s="16">
        <v>1263183.3799999999</v>
      </c>
      <c r="BY1041" s="14">
        <f>BX1041/MAX(BX$11:BX1041)-1</f>
        <v>-1.8984895710012384E-2</v>
      </c>
      <c r="CA1041" s="1" t="s">
        <v>75</v>
      </c>
      <c r="CB1041" s="15">
        <v>42067.385416666664</v>
      </c>
      <c r="CC1041" s="16">
        <v>1128685.75</v>
      </c>
      <c r="CD1041" s="14">
        <f>CC1041/MAX(CC$11:CC1041)-1</f>
        <v>-9.1786226733026055E-3</v>
      </c>
      <c r="CF1041" s="1" t="s">
        <v>76</v>
      </c>
      <c r="CG1041" s="15">
        <v>42067.385416666664</v>
      </c>
      <c r="CH1041" s="16">
        <v>1237924.1299999999</v>
      </c>
      <c r="CI1041" s="14">
        <f>CH1041/MAX(CH$11:CH1041)-1</f>
        <v>-2.2718244411766841E-3</v>
      </c>
      <c r="CK1041" s="1" t="s">
        <v>77</v>
      </c>
      <c r="CL1041" s="15">
        <v>42067.385416666664</v>
      </c>
      <c r="CM1041" s="16">
        <v>1105424.25</v>
      </c>
      <c r="CN1041" s="14">
        <f>CM1041/MAX(CM$11:CM1041)-1</f>
        <v>-4.5486278410709957E-2</v>
      </c>
      <c r="CP1041" s="1" t="s">
        <v>78</v>
      </c>
      <c r="CQ1041" s="15">
        <v>42067.385416666664</v>
      </c>
      <c r="CR1041" s="16">
        <v>1094551.1299999999</v>
      </c>
      <c r="CS1041" s="14">
        <f>CR1041/MAX(CR$11:CR1041)-1</f>
        <v>-2.6187932945784143E-2</v>
      </c>
      <c r="CU1041" s="1" t="s">
        <v>79</v>
      </c>
      <c r="CV1041" s="15">
        <v>42067.385416666664</v>
      </c>
      <c r="CW1041" s="16">
        <v>1136501.5</v>
      </c>
      <c r="CX1041" s="14">
        <f>CW1041/MAX(CW$11:CW1041)-1</f>
        <v>0</v>
      </c>
    </row>
    <row r="1042" spans="4:102">
      <c r="D1042" s="1" t="s">
        <v>58</v>
      </c>
      <c r="E1042" s="15">
        <v>42068.385416666664</v>
      </c>
      <c r="F1042" s="16">
        <v>1876319.63</v>
      </c>
      <c r="G1042" s="14">
        <f>F1042/MAX(F$11:F1042)-1</f>
        <v>-7.9437532252197851E-3</v>
      </c>
      <c r="I1042" s="1" t="s">
        <v>61</v>
      </c>
      <c r="J1042" s="15">
        <v>42068.385416666664</v>
      </c>
      <c r="K1042" s="16">
        <v>1914689</v>
      </c>
      <c r="L1042" s="14">
        <f>K1042/MAX(K$11:K1042)-1</f>
        <v>-4.2283638726378081E-3</v>
      </c>
      <c r="N1042" s="1" t="s">
        <v>62</v>
      </c>
      <c r="O1042" s="15">
        <v>42068.385416666664</v>
      </c>
      <c r="P1042" s="16">
        <v>1597436.38</v>
      </c>
      <c r="Q1042" s="14">
        <f>P1042/MAX(P$11:P1042)-1</f>
        <v>-1.9699829031296079E-2</v>
      </c>
      <c r="S1042" s="1" t="s">
        <v>63</v>
      </c>
      <c r="T1042" s="15">
        <v>42068.385416666664</v>
      </c>
      <c r="U1042" s="16">
        <v>1339294.75</v>
      </c>
      <c r="V1042" s="14">
        <f>U1042/MAX(U$11:U1042)-1</f>
        <v>-9.1426926491136817E-2</v>
      </c>
      <c r="X1042" s="1" t="s">
        <v>64</v>
      </c>
      <c r="Y1042" s="15">
        <v>42068.385416666664</v>
      </c>
      <c r="Z1042" s="16">
        <v>1193228.8799999999</v>
      </c>
      <c r="AA1042" s="14">
        <f>Z1042/MAX(Z$11:Z1042)-1</f>
        <v>-0.14228022001719431</v>
      </c>
      <c r="AC1042" s="1" t="s">
        <v>65</v>
      </c>
      <c r="AD1042" s="15">
        <v>42068.385416666664</v>
      </c>
      <c r="AE1042" s="16">
        <v>1210421.5</v>
      </c>
      <c r="AF1042" s="14">
        <f>AE1042/MAX(AE$11:AE1042)-1</f>
        <v>-1.1529200537211404E-3</v>
      </c>
      <c r="AH1042" s="1" t="s">
        <v>66</v>
      </c>
      <c r="AI1042" s="15">
        <v>42068.385416666664</v>
      </c>
      <c r="AJ1042" s="16">
        <v>1301064.6299999999</v>
      </c>
      <c r="AK1042" s="14">
        <f>AJ1042/MAX(AJ$11:AJ1042)-1</f>
        <v>-1.7778941151559424E-2</v>
      </c>
      <c r="AM1042" s="1" t="s">
        <v>67</v>
      </c>
      <c r="AN1042" s="15">
        <v>42068.385416666664</v>
      </c>
      <c r="AO1042" s="16">
        <v>1536610.88</v>
      </c>
      <c r="AP1042" s="14">
        <f>AO1042/MAX(AO$11:AO1042)-1</f>
        <v>-9.591489998014846E-3</v>
      </c>
      <c r="AR1042" s="1" t="s">
        <v>68</v>
      </c>
      <c r="AS1042" s="15">
        <v>42068.385416666664</v>
      </c>
      <c r="AT1042" s="16">
        <v>1577734.88</v>
      </c>
      <c r="AU1042" s="14">
        <f>AT1042/MAX(AT$11:AT1042)-1</f>
        <v>-2.1968796702561022E-2</v>
      </c>
      <c r="AW1042" s="1" t="s">
        <v>69</v>
      </c>
      <c r="AX1042" s="15">
        <v>42068.385416666664</v>
      </c>
      <c r="AY1042" s="16">
        <v>1537657.75</v>
      </c>
      <c r="AZ1042" s="14">
        <f>AY1042/MAX(AY$11:AY1042)-1</f>
        <v>-8.8801672129620313E-3</v>
      </c>
      <c r="BB1042" s="1" t="s">
        <v>70</v>
      </c>
      <c r="BC1042" s="15">
        <v>42068.385416666664</v>
      </c>
      <c r="BD1042" s="16">
        <v>1248007.1299999999</v>
      </c>
      <c r="BE1042" s="14">
        <f>BD1042/MAX(BD$11:BD1042)-1</f>
        <v>0</v>
      </c>
      <c r="BG1042" s="1" t="s">
        <v>71</v>
      </c>
      <c r="BH1042" s="15">
        <v>42068.385416666664</v>
      </c>
      <c r="BI1042" s="16">
        <v>1147788.1299999999</v>
      </c>
      <c r="BJ1042" s="14">
        <f>BI1042/MAX(BI$11:BI1042)-1</f>
        <v>-2.8194027073771721E-2</v>
      </c>
      <c r="BL1042" s="1" t="s">
        <v>72</v>
      </c>
      <c r="BM1042" s="15">
        <v>42068.385416666664</v>
      </c>
      <c r="BN1042" s="16">
        <v>1068966.5</v>
      </c>
      <c r="BO1042" s="14">
        <f>BN1042/MAX(BN$11:BN1042)-1</f>
        <v>-3.7934495649883049E-2</v>
      </c>
      <c r="BQ1042" s="1" t="s">
        <v>73</v>
      </c>
      <c r="BR1042" s="15">
        <v>42068.385416666664</v>
      </c>
      <c r="BS1042" s="16">
        <v>1153496.1299999999</v>
      </c>
      <c r="BT1042" s="14">
        <f>BS1042/MAX(BS$11:BS1042)-1</f>
        <v>-2.3979429360360904E-2</v>
      </c>
      <c r="BV1042" s="1" t="s">
        <v>74</v>
      </c>
      <c r="BW1042" s="15">
        <v>42068.385416666664</v>
      </c>
      <c r="BX1042" s="16">
        <v>1262947.5</v>
      </c>
      <c r="BY1042" s="14">
        <f>BX1042/MAX(BX$11:BX1042)-1</f>
        <v>-1.9168085139562807E-2</v>
      </c>
      <c r="CA1042" s="1" t="s">
        <v>75</v>
      </c>
      <c r="CB1042" s="15">
        <v>42068.385416666664</v>
      </c>
      <c r="CC1042" s="16">
        <v>1130938.5</v>
      </c>
      <c r="CD1042" s="14">
        <f>CC1042/MAX(CC$11:CC1042)-1</f>
        <v>-7.2010369212253122E-3</v>
      </c>
      <c r="CF1042" s="1" t="s">
        <v>76</v>
      </c>
      <c r="CG1042" s="15">
        <v>42068.385416666664</v>
      </c>
      <c r="CH1042" s="16">
        <v>1240525.25</v>
      </c>
      <c r="CI1042" s="14">
        <f>CH1042/MAX(CH$11:CH1042)-1</f>
        <v>-1.7540298115581443E-4</v>
      </c>
      <c r="CK1042" s="1" t="s">
        <v>77</v>
      </c>
      <c r="CL1042" s="15">
        <v>42068.385416666664</v>
      </c>
      <c r="CM1042" s="16">
        <v>1102612.6299999999</v>
      </c>
      <c r="CN1042" s="14">
        <f>CM1042/MAX(CM$11:CM1042)-1</f>
        <v>-4.7914061110334027E-2</v>
      </c>
      <c r="CP1042" s="1" t="s">
        <v>78</v>
      </c>
      <c r="CQ1042" s="15">
        <v>42068.385416666664</v>
      </c>
      <c r="CR1042" s="16">
        <v>1092918.1299999999</v>
      </c>
      <c r="CS1042" s="14">
        <f>CR1042/MAX(CR$11:CR1042)-1</f>
        <v>-2.7640798017057211E-2</v>
      </c>
      <c r="CU1042" s="1" t="s">
        <v>79</v>
      </c>
      <c r="CV1042" s="15">
        <v>42068.385416666664</v>
      </c>
      <c r="CW1042" s="16">
        <v>1135296.6299999999</v>
      </c>
      <c r="CX1042" s="14">
        <f>CW1042/MAX(CW$11:CW1042)-1</f>
        <v>-1.0601569817551004E-3</v>
      </c>
    </row>
    <row r="1043" spans="4:102">
      <c r="D1043" s="1" t="s">
        <v>58</v>
      </c>
      <c r="E1043" s="15">
        <v>42072.385416666664</v>
      </c>
      <c r="F1043" s="16">
        <v>1882860.88</v>
      </c>
      <c r="G1043" s="14">
        <f>F1043/MAX(F$11:F1043)-1</f>
        <v>-4.4852337808458653E-3</v>
      </c>
      <c r="I1043" s="1" t="s">
        <v>61</v>
      </c>
      <c r="J1043" s="15">
        <v>42072.385416666664</v>
      </c>
      <c r="K1043" s="16">
        <v>1912985.38</v>
      </c>
      <c r="L1043" s="14">
        <f>K1043/MAX(K$11:K1043)-1</f>
        <v>-5.1143649280256387E-3</v>
      </c>
      <c r="N1043" s="1" t="s">
        <v>62</v>
      </c>
      <c r="O1043" s="15">
        <v>42072.385416666664</v>
      </c>
      <c r="P1043" s="16">
        <v>1596166</v>
      </c>
      <c r="Q1043" s="14">
        <f>P1043/MAX(P$11:P1043)-1</f>
        <v>-2.0479424229444154E-2</v>
      </c>
      <c r="S1043" s="1" t="s">
        <v>63</v>
      </c>
      <c r="T1043" s="15">
        <v>42072.385416666664</v>
      </c>
      <c r="U1043" s="16">
        <v>1333171.1299999999</v>
      </c>
      <c r="V1043" s="14">
        <f>U1043/MAX(U$11:U1043)-1</f>
        <v>-9.5581169792994358E-2</v>
      </c>
      <c r="X1043" s="1" t="s">
        <v>64</v>
      </c>
      <c r="Y1043" s="15">
        <v>42072.385416666664</v>
      </c>
      <c r="Z1043" s="16">
        <v>1185325</v>
      </c>
      <c r="AA1043" s="14">
        <f>Z1043/MAX(Z$11:Z1043)-1</f>
        <v>-0.14796170688718224</v>
      </c>
      <c r="AC1043" s="1" t="s">
        <v>65</v>
      </c>
      <c r="AD1043" s="15">
        <v>42072.385416666664</v>
      </c>
      <c r="AE1043" s="16">
        <v>1217713.8799999999</v>
      </c>
      <c r="AF1043" s="14">
        <f>AE1043/MAX(AE$11:AE1043)-1</f>
        <v>0</v>
      </c>
      <c r="AH1043" s="1" t="s">
        <v>66</v>
      </c>
      <c r="AI1043" s="15">
        <v>42072.385416666664</v>
      </c>
      <c r="AJ1043" s="16">
        <v>1308308.25</v>
      </c>
      <c r="AK1043" s="14">
        <f>AJ1043/MAX(AJ$11:AJ1043)-1</f>
        <v>-1.2310468685056475E-2</v>
      </c>
      <c r="AM1043" s="1" t="s">
        <v>67</v>
      </c>
      <c r="AN1043" s="15">
        <v>42072.385416666664</v>
      </c>
      <c r="AO1043" s="16">
        <v>1542136.13</v>
      </c>
      <c r="AP1043" s="14">
        <f>AO1043/MAX(AO$11:AO1043)-1</f>
        <v>-6.030240568433598E-3</v>
      </c>
      <c r="AR1043" s="1" t="s">
        <v>68</v>
      </c>
      <c r="AS1043" s="15">
        <v>42072.385416666664</v>
      </c>
      <c r="AT1043" s="16">
        <v>1571022.38</v>
      </c>
      <c r="AU1043" s="14">
        <f>AT1043/MAX(AT$11:AT1043)-1</f>
        <v>-2.6129847165065945E-2</v>
      </c>
      <c r="AW1043" s="1" t="s">
        <v>69</v>
      </c>
      <c r="AX1043" s="15">
        <v>42072.385416666664</v>
      </c>
      <c r="AY1043" s="16">
        <v>1531115.75</v>
      </c>
      <c r="AZ1043" s="14">
        <f>AY1043/MAX(AY$11:AY1043)-1</f>
        <v>-1.3096909167465753E-2</v>
      </c>
      <c r="BB1043" s="1" t="s">
        <v>70</v>
      </c>
      <c r="BC1043" s="15">
        <v>42072.385416666664</v>
      </c>
      <c r="BD1043" s="16">
        <v>1247120.3799999999</v>
      </c>
      <c r="BE1043" s="14">
        <f>BD1043/MAX(BD$11:BD1043)-1</f>
        <v>-7.1053279960031634E-4</v>
      </c>
      <c r="BG1043" s="1" t="s">
        <v>71</v>
      </c>
      <c r="BH1043" s="15">
        <v>42072.385416666664</v>
      </c>
      <c r="BI1043" s="16">
        <v>1155411.5</v>
      </c>
      <c r="BJ1043" s="14">
        <f>BI1043/MAX(BI$11:BI1043)-1</f>
        <v>-2.1739493953772726E-2</v>
      </c>
      <c r="BL1043" s="1" t="s">
        <v>72</v>
      </c>
      <c r="BM1043" s="15">
        <v>42072.385416666664</v>
      </c>
      <c r="BN1043" s="16">
        <v>1075204.3799999999</v>
      </c>
      <c r="BO1043" s="14">
        <f>BN1043/MAX(BN$11:BN1043)-1</f>
        <v>-3.2320429008622198E-2</v>
      </c>
      <c r="BQ1043" s="1" t="s">
        <v>73</v>
      </c>
      <c r="BR1043" s="15">
        <v>42072.385416666664</v>
      </c>
      <c r="BS1043" s="16">
        <v>1160223.25</v>
      </c>
      <c r="BT1043" s="14">
        <f>BS1043/MAX(BS$11:BS1043)-1</f>
        <v>-1.828733614010758E-2</v>
      </c>
      <c r="BV1043" s="1" t="s">
        <v>74</v>
      </c>
      <c r="BW1043" s="15">
        <v>42072.385416666664</v>
      </c>
      <c r="BX1043" s="16">
        <v>1267015.1299999999</v>
      </c>
      <c r="BY1043" s="14">
        <f>BX1043/MAX(BX$11:BX1043)-1</f>
        <v>-1.6009077087491219E-2</v>
      </c>
      <c r="CA1043" s="1" t="s">
        <v>75</v>
      </c>
      <c r="CB1043" s="15">
        <v>42072.385416666664</v>
      </c>
      <c r="CC1043" s="16">
        <v>1126119.3799999999</v>
      </c>
      <c r="CD1043" s="14">
        <f>CC1043/MAX(CC$11:CC1043)-1</f>
        <v>-1.1431521018240631E-2</v>
      </c>
      <c r="CF1043" s="1" t="s">
        <v>76</v>
      </c>
      <c r="CG1043" s="15">
        <v>42072.385416666664</v>
      </c>
      <c r="CH1043" s="16">
        <v>1239041</v>
      </c>
      <c r="CI1043" s="14">
        <f>CH1043/MAX(CH$11:CH1043)-1</f>
        <v>-1.3716621126207418E-3</v>
      </c>
      <c r="CK1043" s="1" t="s">
        <v>77</v>
      </c>
      <c r="CL1043" s="15">
        <v>42072.385416666664</v>
      </c>
      <c r="CM1043" s="16">
        <v>1110222.75</v>
      </c>
      <c r="CN1043" s="14">
        <f>CM1043/MAX(CM$11:CM1043)-1</f>
        <v>-4.1342860991518848E-2</v>
      </c>
      <c r="CP1043" s="1" t="s">
        <v>78</v>
      </c>
      <c r="CQ1043" s="15">
        <v>42072.385416666664</v>
      </c>
      <c r="CR1043" s="16">
        <v>1100177</v>
      </c>
      <c r="CS1043" s="14">
        <f>CR1043/MAX(CR$11:CR1043)-1</f>
        <v>-2.1182648182450636E-2</v>
      </c>
      <c r="CU1043" s="1" t="s">
        <v>79</v>
      </c>
      <c r="CV1043" s="15">
        <v>42072.385416666664</v>
      </c>
      <c r="CW1043" s="16">
        <v>1141925.75</v>
      </c>
      <c r="CX1043" s="14">
        <f>CW1043/MAX(CW$11:CW1043)-1</f>
        <v>0</v>
      </c>
    </row>
    <row r="1044" spans="4:102">
      <c r="D1044" s="1" t="s">
        <v>58</v>
      </c>
      <c r="E1044" s="15">
        <v>42073.385416666664</v>
      </c>
      <c r="F1044" s="16">
        <v>1883455.63</v>
      </c>
      <c r="G1044" s="14">
        <f>F1044/MAX(F$11:F1044)-1</f>
        <v>-4.1707748563984959E-3</v>
      </c>
      <c r="I1044" s="1" t="s">
        <v>61</v>
      </c>
      <c r="J1044" s="15">
        <v>42073.385416666664</v>
      </c>
      <c r="K1044" s="16">
        <v>1907652</v>
      </c>
      <c r="L1044" s="14">
        <f>K1044/MAX(K$11:K1044)-1</f>
        <v>-7.8880939924788063E-3</v>
      </c>
      <c r="N1044" s="1" t="s">
        <v>62</v>
      </c>
      <c r="O1044" s="15">
        <v>42073.385416666664</v>
      </c>
      <c r="P1044" s="16">
        <v>1594336.5</v>
      </c>
      <c r="Q1044" s="14">
        <f>P1044/MAX(P$11:P1044)-1</f>
        <v>-2.1602135083686247E-2</v>
      </c>
      <c r="S1044" s="1" t="s">
        <v>63</v>
      </c>
      <c r="T1044" s="15">
        <v>42073.385416666664</v>
      </c>
      <c r="U1044" s="16">
        <v>1332886.6299999999</v>
      </c>
      <c r="V1044" s="14">
        <f>U1044/MAX(U$11:U1044)-1</f>
        <v>-9.5774173640290283E-2</v>
      </c>
      <c r="X1044" s="1" t="s">
        <v>64</v>
      </c>
      <c r="Y1044" s="15">
        <v>42073.385416666664</v>
      </c>
      <c r="Z1044" s="16">
        <v>1186085.3799999999</v>
      </c>
      <c r="AA1044" s="14">
        <f>Z1044/MAX(Z$11:Z1044)-1</f>
        <v>-0.14741512862610029</v>
      </c>
      <c r="AC1044" s="1" t="s">
        <v>65</v>
      </c>
      <c r="AD1044" s="15">
        <v>42073.385416666664</v>
      </c>
      <c r="AE1044" s="16">
        <v>1218512</v>
      </c>
      <c r="AF1044" s="14">
        <f>AE1044/MAX(AE$11:AE1044)-1</f>
        <v>0</v>
      </c>
      <c r="AH1044" s="1" t="s">
        <v>66</v>
      </c>
      <c r="AI1044" s="15">
        <v>42073.385416666664</v>
      </c>
      <c r="AJ1044" s="16">
        <v>1309101</v>
      </c>
      <c r="AK1044" s="14">
        <f>AJ1044/MAX(AJ$11:AJ1044)-1</f>
        <v>-1.1711992847309616E-2</v>
      </c>
      <c r="AM1044" s="1" t="s">
        <v>67</v>
      </c>
      <c r="AN1044" s="15">
        <v>42073.385416666664</v>
      </c>
      <c r="AO1044" s="16">
        <v>1542638.5</v>
      </c>
      <c r="AP1044" s="14">
        <f>AO1044/MAX(AO$11:AO1044)-1</f>
        <v>-5.7064425726978119E-3</v>
      </c>
      <c r="AR1044" s="1" t="s">
        <v>68</v>
      </c>
      <c r="AS1044" s="15">
        <v>42073.385416666664</v>
      </c>
      <c r="AT1044" s="16">
        <v>1572147.13</v>
      </c>
      <c r="AU1044" s="14">
        <f>AT1044/MAX(AT$11:AT1044)-1</f>
        <v>-2.5432619379933352E-2</v>
      </c>
      <c r="AW1044" s="1" t="s">
        <v>69</v>
      </c>
      <c r="AX1044" s="15">
        <v>42073.385416666664</v>
      </c>
      <c r="AY1044" s="16">
        <v>1532211.88</v>
      </c>
      <c r="AZ1044" s="14">
        <f>AY1044/MAX(AY$11:AY1044)-1</f>
        <v>-1.2390382515281462E-2</v>
      </c>
      <c r="BB1044" s="1" t="s">
        <v>70</v>
      </c>
      <c r="BC1044" s="15">
        <v>42073.385416666664</v>
      </c>
      <c r="BD1044" s="16">
        <v>1248015.75</v>
      </c>
      <c r="BE1044" s="14">
        <f>BD1044/MAX(BD$11:BD1044)-1</f>
        <v>0</v>
      </c>
      <c r="BG1044" s="1" t="s">
        <v>71</v>
      </c>
      <c r="BH1044" s="15">
        <v>42073.385416666664</v>
      </c>
      <c r="BI1044" s="16">
        <v>1156178.6299999999</v>
      </c>
      <c r="BJ1044" s="14">
        <f>BI1044/MAX(BI$11:BI1044)-1</f>
        <v>-2.1089982518233796E-2</v>
      </c>
      <c r="BL1044" s="1" t="s">
        <v>72</v>
      </c>
      <c r="BM1044" s="15">
        <v>42073.385416666664</v>
      </c>
      <c r="BN1044" s="16">
        <v>1075887.1299999999</v>
      </c>
      <c r="BO1044" s="14">
        <f>BN1044/MAX(BN$11:BN1044)-1</f>
        <v>-3.170595678419319E-2</v>
      </c>
      <c r="BQ1044" s="1" t="s">
        <v>73</v>
      </c>
      <c r="BR1044" s="15">
        <v>42073.385416666664</v>
      </c>
      <c r="BS1044" s="16">
        <v>1160959.6299999999</v>
      </c>
      <c r="BT1044" s="14">
        <f>BS1044/MAX(BS$11:BS1044)-1</f>
        <v>-1.766425470176114E-2</v>
      </c>
      <c r="BV1044" s="1" t="s">
        <v>74</v>
      </c>
      <c r="BW1044" s="15">
        <v>42073.385416666664</v>
      </c>
      <c r="BX1044" s="16">
        <v>1267385.1299999999</v>
      </c>
      <c r="BY1044" s="14">
        <f>BX1044/MAX(BX$11:BX1044)-1</f>
        <v>-1.5721727210716185E-2</v>
      </c>
      <c r="CA1044" s="1" t="s">
        <v>75</v>
      </c>
      <c r="CB1044" s="15">
        <v>42073.385416666664</v>
      </c>
      <c r="CC1044" s="16">
        <v>1126297.8799999999</v>
      </c>
      <c r="CD1044" s="14">
        <f>CC1044/MAX(CC$11:CC1044)-1</f>
        <v>-1.1274824067071698E-2</v>
      </c>
      <c r="CF1044" s="1" t="s">
        <v>76</v>
      </c>
      <c r="CG1044" s="15">
        <v>42073.385416666664</v>
      </c>
      <c r="CH1044" s="16">
        <v>1239962</v>
      </c>
      <c r="CI1044" s="14">
        <f>CH1044/MAX(CH$11:CH1044)-1</f>
        <v>-6.2936488501141863E-4</v>
      </c>
      <c r="CK1044" s="1" t="s">
        <v>77</v>
      </c>
      <c r="CL1044" s="15">
        <v>42073.385416666664</v>
      </c>
      <c r="CM1044" s="16">
        <v>1110988.6299999999</v>
      </c>
      <c r="CN1044" s="14">
        <f>CM1044/MAX(CM$11:CM1044)-1</f>
        <v>-4.0681537550233182E-2</v>
      </c>
      <c r="CP1044" s="1" t="s">
        <v>78</v>
      </c>
      <c r="CQ1044" s="15">
        <v>42073.385416666664</v>
      </c>
      <c r="CR1044" s="16">
        <v>1100907.5</v>
      </c>
      <c r="CS1044" s="14">
        <f>CR1044/MAX(CR$11:CR1044)-1</f>
        <v>-2.053272905534409E-2</v>
      </c>
      <c r="CU1044" s="1" t="s">
        <v>79</v>
      </c>
      <c r="CV1044" s="15">
        <v>42073.385416666664</v>
      </c>
      <c r="CW1044" s="16">
        <v>1142651.25</v>
      </c>
      <c r="CX1044" s="14">
        <f>CW1044/MAX(CW$11:CW1044)-1</f>
        <v>0</v>
      </c>
    </row>
    <row r="1045" spans="4:102">
      <c r="D1045" s="1" t="s">
        <v>58</v>
      </c>
      <c r="E1045" s="15">
        <v>42074.385416666664</v>
      </c>
      <c r="F1045" s="16">
        <v>1881435.5</v>
      </c>
      <c r="G1045" s="14">
        <f>F1045/MAX(F$11:F1045)-1</f>
        <v>-5.2388671759341365E-3</v>
      </c>
      <c r="I1045" s="1" t="s">
        <v>61</v>
      </c>
      <c r="J1045" s="15">
        <v>42074.385416666664</v>
      </c>
      <c r="K1045" s="16">
        <v>1897925.63</v>
      </c>
      <c r="L1045" s="14">
        <f>K1045/MAX(K$11:K1045)-1</f>
        <v>-1.2946483824185284E-2</v>
      </c>
      <c r="N1045" s="1" t="s">
        <v>62</v>
      </c>
      <c r="O1045" s="15">
        <v>42074.385416666664</v>
      </c>
      <c r="P1045" s="16">
        <v>1584387.5</v>
      </c>
      <c r="Q1045" s="14">
        <f>P1045/MAX(P$11:P1045)-1</f>
        <v>-2.7707546556140494E-2</v>
      </c>
      <c r="S1045" s="1" t="s">
        <v>63</v>
      </c>
      <c r="T1045" s="15">
        <v>42074.385416666664</v>
      </c>
      <c r="U1045" s="16">
        <v>1324501.3799999999</v>
      </c>
      <c r="V1045" s="14">
        <f>U1045/MAX(U$11:U1045)-1</f>
        <v>-0.10146269916063611</v>
      </c>
      <c r="X1045" s="1" t="s">
        <v>64</v>
      </c>
      <c r="Y1045" s="15">
        <v>42074.385416666664</v>
      </c>
      <c r="Z1045" s="16">
        <v>1178990.1299999999</v>
      </c>
      <c r="AA1045" s="14">
        <f>Z1045/MAX(Z$11:Z1045)-1</f>
        <v>-0.15251535404883976</v>
      </c>
      <c r="AC1045" s="1" t="s">
        <v>65</v>
      </c>
      <c r="AD1045" s="15">
        <v>42074.385416666664</v>
      </c>
      <c r="AE1045" s="16">
        <v>1218980.1299999999</v>
      </c>
      <c r="AF1045" s="14">
        <f>AE1045/MAX(AE$11:AE1045)-1</f>
        <v>0</v>
      </c>
      <c r="AH1045" s="1" t="s">
        <v>66</v>
      </c>
      <c r="AI1045" s="15">
        <v>42074.385416666664</v>
      </c>
      <c r="AJ1045" s="16">
        <v>1309566</v>
      </c>
      <c r="AK1045" s="14">
        <f>AJ1045/MAX(AJ$11:AJ1045)-1</f>
        <v>-1.1360947417410783E-2</v>
      </c>
      <c r="AM1045" s="1" t="s">
        <v>67</v>
      </c>
      <c r="AN1045" s="15">
        <v>42074.385416666664</v>
      </c>
      <c r="AO1045" s="16">
        <v>1541801.88</v>
      </c>
      <c r="AP1045" s="14">
        <f>AO1045/MAX(AO$11:AO1045)-1</f>
        <v>-6.2456783534817761E-3</v>
      </c>
      <c r="AR1045" s="1" t="s">
        <v>68</v>
      </c>
      <c r="AS1045" s="15">
        <v>42074.385416666664</v>
      </c>
      <c r="AT1045" s="16">
        <v>1565313</v>
      </c>
      <c r="AU1045" s="14">
        <f>AT1045/MAX(AT$11:AT1045)-1</f>
        <v>-2.9669067766870838E-2</v>
      </c>
      <c r="AW1045" s="1" t="s">
        <v>69</v>
      </c>
      <c r="AX1045" s="15">
        <v>42074.385416666664</v>
      </c>
      <c r="AY1045" s="16">
        <v>1525246.38</v>
      </c>
      <c r="AZ1045" s="14">
        <f>AY1045/MAX(AY$11:AY1045)-1</f>
        <v>-1.688009759997966E-2</v>
      </c>
      <c r="BB1045" s="1" t="s">
        <v>70</v>
      </c>
      <c r="BC1045" s="15">
        <v>42074.385416666664</v>
      </c>
      <c r="BD1045" s="16">
        <v>1248669.6299999999</v>
      </c>
      <c r="BE1045" s="14">
        <f>BD1045/MAX(BD$11:BD1045)-1</f>
        <v>0</v>
      </c>
      <c r="BG1045" s="1" t="s">
        <v>71</v>
      </c>
      <c r="BH1045" s="15">
        <v>42074.385416666664</v>
      </c>
      <c r="BI1045" s="16">
        <v>1156615.75</v>
      </c>
      <c r="BJ1045" s="14">
        <f>BI1045/MAX(BI$11:BI1045)-1</f>
        <v>-2.0719883006152573E-2</v>
      </c>
      <c r="BL1045" s="1" t="s">
        <v>72</v>
      </c>
      <c r="BM1045" s="15">
        <v>42074.385416666664</v>
      </c>
      <c r="BN1045" s="16">
        <v>1076287.5</v>
      </c>
      <c r="BO1045" s="14">
        <f>BN1045/MAX(BN$11:BN1045)-1</f>
        <v>-3.1345625411809963E-2</v>
      </c>
      <c r="BQ1045" s="1" t="s">
        <v>73</v>
      </c>
      <c r="BR1045" s="15">
        <v>42074.385416666664</v>
      </c>
      <c r="BS1045" s="16">
        <v>1161391.3799999999</v>
      </c>
      <c r="BT1045" s="14">
        <f>BS1045/MAX(BS$11:BS1045)-1</f>
        <v>-1.7298933249513482E-2</v>
      </c>
      <c r="BV1045" s="1" t="s">
        <v>74</v>
      </c>
      <c r="BW1045" s="15">
        <v>42074.385416666664</v>
      </c>
      <c r="BX1045" s="16">
        <v>1266845.8799999999</v>
      </c>
      <c r="BY1045" s="14">
        <f>BX1045/MAX(BX$11:BX1045)-1</f>
        <v>-1.6140520240583656E-2</v>
      </c>
      <c r="CA1045" s="1" t="s">
        <v>75</v>
      </c>
      <c r="CB1045" s="15">
        <v>42074.385416666664</v>
      </c>
      <c r="CC1045" s="16">
        <v>1126614.1299999999</v>
      </c>
      <c r="CD1045" s="14">
        <f>CC1045/MAX(CC$11:CC1045)-1</f>
        <v>-1.0997202718011856E-2</v>
      </c>
      <c r="CF1045" s="1" t="s">
        <v>76</v>
      </c>
      <c r="CG1045" s="15">
        <v>42074.385416666664</v>
      </c>
      <c r="CH1045" s="16">
        <v>1240634.5</v>
      </c>
      <c r="CI1045" s="14">
        <f>CH1045/MAX(CH$11:CH1045)-1</f>
        <v>-8.7350894167448345E-5</v>
      </c>
      <c r="CK1045" s="1" t="s">
        <v>77</v>
      </c>
      <c r="CL1045" s="15">
        <v>42074.385416666664</v>
      </c>
      <c r="CM1045" s="16">
        <v>1111425</v>
      </c>
      <c r="CN1045" s="14">
        <f>CM1045/MAX(CM$11:CM1045)-1</f>
        <v>-4.0304739996995131E-2</v>
      </c>
      <c r="CP1045" s="1" t="s">
        <v>78</v>
      </c>
      <c r="CQ1045" s="15">
        <v>42074.385416666664</v>
      </c>
      <c r="CR1045" s="16">
        <v>1101323.75</v>
      </c>
      <c r="CS1045" s="14">
        <f>CR1045/MAX(CR$11:CR1045)-1</f>
        <v>-2.0162395261150934E-2</v>
      </c>
      <c r="CU1045" s="1" t="s">
        <v>79</v>
      </c>
      <c r="CV1045" s="15">
        <v>42074.385416666664</v>
      </c>
      <c r="CW1045" s="16">
        <v>1143076.8799999999</v>
      </c>
      <c r="CX1045" s="14">
        <f>CW1045/MAX(CW$11:CW1045)-1</f>
        <v>0</v>
      </c>
    </row>
    <row r="1046" spans="4:102">
      <c r="D1046" s="1" t="s">
        <v>58</v>
      </c>
      <c r="E1046" s="15">
        <v>42075.385416666664</v>
      </c>
      <c r="F1046" s="16">
        <v>1883090.88</v>
      </c>
      <c r="G1046" s="14">
        <f>F1046/MAX(F$11:F1046)-1</f>
        <v>-4.3636271349898337E-3</v>
      </c>
      <c r="I1046" s="1" t="s">
        <v>61</v>
      </c>
      <c r="J1046" s="15">
        <v>42075.385416666664</v>
      </c>
      <c r="K1046" s="16">
        <v>1889722.13</v>
      </c>
      <c r="L1046" s="14">
        <f>K1046/MAX(K$11:K1046)-1</f>
        <v>-1.7212875189556276E-2</v>
      </c>
      <c r="N1046" s="1" t="s">
        <v>62</v>
      </c>
      <c r="O1046" s="15">
        <v>42075.385416666664</v>
      </c>
      <c r="P1046" s="16">
        <v>1578410</v>
      </c>
      <c r="Q1046" s="14">
        <f>P1046/MAX(P$11:P1046)-1</f>
        <v>-3.1375764173649179E-2</v>
      </c>
      <c r="S1046" s="1" t="s">
        <v>63</v>
      </c>
      <c r="T1046" s="15">
        <v>42075.385416666664</v>
      </c>
      <c r="U1046" s="16">
        <v>1318191.1299999999</v>
      </c>
      <c r="V1046" s="14">
        <f>U1046/MAX(U$11:U1046)-1</f>
        <v>-0.10574355162952642</v>
      </c>
      <c r="X1046" s="1" t="s">
        <v>64</v>
      </c>
      <c r="Y1046" s="15">
        <v>42075.385416666664</v>
      </c>
      <c r="Z1046" s="16">
        <v>1173802</v>
      </c>
      <c r="AA1046" s="14">
        <f>Z1046/MAX(Z$11:Z1046)-1</f>
        <v>-0.15624469868397972</v>
      </c>
      <c r="AC1046" s="1" t="s">
        <v>65</v>
      </c>
      <c r="AD1046" s="15">
        <v>42075.385416666664</v>
      </c>
      <c r="AE1046" s="16">
        <v>1218803.8799999999</v>
      </c>
      <c r="AF1046" s="14">
        <f>AE1046/MAX(AE$11:AE1046)-1</f>
        <v>-1.4458808282624691E-4</v>
      </c>
      <c r="AH1046" s="1" t="s">
        <v>66</v>
      </c>
      <c r="AI1046" s="15">
        <v>42075.385416666664</v>
      </c>
      <c r="AJ1046" s="16">
        <v>1306724.5</v>
      </c>
      <c r="AK1046" s="14">
        <f>AJ1046/MAX(AJ$11:AJ1046)-1</f>
        <v>-1.3506099221835655E-2</v>
      </c>
      <c r="AM1046" s="1" t="s">
        <v>67</v>
      </c>
      <c r="AN1046" s="15">
        <v>42075.385416666664</v>
      </c>
      <c r="AO1046" s="16">
        <v>1543035.13</v>
      </c>
      <c r="AP1046" s="14">
        <f>AO1046/MAX(AO$11:AO1046)-1</f>
        <v>-5.450798328318851E-3</v>
      </c>
      <c r="AR1046" s="1" t="s">
        <v>68</v>
      </c>
      <c r="AS1046" s="15">
        <v>42075.385416666664</v>
      </c>
      <c r="AT1046" s="16">
        <v>1567875.75</v>
      </c>
      <c r="AU1046" s="14">
        <f>AT1046/MAX(AT$11:AT1046)-1</f>
        <v>-2.8080429841688792E-2</v>
      </c>
      <c r="AW1046" s="1" t="s">
        <v>69</v>
      </c>
      <c r="AX1046" s="15">
        <v>42075.385416666664</v>
      </c>
      <c r="AY1046" s="16">
        <v>1519107.63</v>
      </c>
      <c r="AZ1046" s="14">
        <f>AY1046/MAX(AY$11:AY1046)-1</f>
        <v>-2.0836918858495368E-2</v>
      </c>
      <c r="BB1046" s="1" t="s">
        <v>70</v>
      </c>
      <c r="BC1046" s="15">
        <v>42075.385416666664</v>
      </c>
      <c r="BD1046" s="16">
        <v>1248277.1299999999</v>
      </c>
      <c r="BE1046" s="14">
        <f>BD1046/MAX(BD$11:BD1046)-1</f>
        <v>-3.1433454499885105E-4</v>
      </c>
      <c r="BG1046" s="1" t="s">
        <v>71</v>
      </c>
      <c r="BH1046" s="15">
        <v>42075.385416666664</v>
      </c>
      <c r="BI1046" s="16">
        <v>1156368.8799999999</v>
      </c>
      <c r="BJ1046" s="14">
        <f>BI1046/MAX(BI$11:BI1046)-1</f>
        <v>-2.0928902192068333E-2</v>
      </c>
      <c r="BL1046" s="1" t="s">
        <v>72</v>
      </c>
      <c r="BM1046" s="15">
        <v>42075.385416666664</v>
      </c>
      <c r="BN1046" s="16">
        <v>1076136.75</v>
      </c>
      <c r="BO1046" s="14">
        <f>BN1046/MAX(BN$11:BN1046)-1</f>
        <v>-3.1481299798968743E-2</v>
      </c>
      <c r="BQ1046" s="1" t="s">
        <v>73</v>
      </c>
      <c r="BR1046" s="15">
        <v>42075.385416666664</v>
      </c>
      <c r="BS1046" s="16">
        <v>1159637.1299999999</v>
      </c>
      <c r="BT1046" s="14">
        <f>BS1046/MAX(BS$11:BS1046)-1</f>
        <v>-1.8783276405519134E-2</v>
      </c>
      <c r="BV1046" s="1" t="s">
        <v>74</v>
      </c>
      <c r="BW1046" s="15">
        <v>42075.385416666664</v>
      </c>
      <c r="BX1046" s="16">
        <v>1268970.3799999999</v>
      </c>
      <c r="BY1046" s="14">
        <f>BX1046/MAX(BX$11:BX1046)-1</f>
        <v>-1.4490588312992769E-2</v>
      </c>
      <c r="CA1046" s="1" t="s">
        <v>75</v>
      </c>
      <c r="CB1046" s="15">
        <v>42075.385416666664</v>
      </c>
      <c r="CC1046" s="16">
        <v>1125906</v>
      </c>
      <c r="CD1046" s="14">
        <f>CC1046/MAX(CC$11:CC1046)-1</f>
        <v>-1.1618837519307257E-2</v>
      </c>
      <c r="CF1046" s="1" t="s">
        <v>76</v>
      </c>
      <c r="CG1046" s="15">
        <v>42075.385416666664</v>
      </c>
      <c r="CH1046" s="16">
        <v>1240230.75</v>
      </c>
      <c r="CI1046" s="14">
        <f>CH1046/MAX(CH$11:CH1046)-1</f>
        <v>-4.1276078086371903E-4</v>
      </c>
      <c r="CK1046" s="1" t="s">
        <v>77</v>
      </c>
      <c r="CL1046" s="15">
        <v>42075.385416666664</v>
      </c>
      <c r="CM1046" s="16">
        <v>1111178.6299999999</v>
      </c>
      <c r="CN1046" s="14">
        <f>CM1046/MAX(CM$11:CM1046)-1</f>
        <v>-4.0517476008158249E-2</v>
      </c>
      <c r="CP1046" s="1" t="s">
        <v>78</v>
      </c>
      <c r="CQ1046" s="15">
        <v>42075.385416666664</v>
      </c>
      <c r="CR1046" s="16">
        <v>1101088.6299999999</v>
      </c>
      <c r="CS1046" s="14">
        <f>CR1046/MAX(CR$11:CR1046)-1</f>
        <v>-2.0371579361308845E-2</v>
      </c>
      <c r="CU1046" s="1" t="s">
        <v>79</v>
      </c>
      <c r="CV1046" s="15">
        <v>42075.385416666664</v>
      </c>
      <c r="CW1046" s="16">
        <v>1142916.6299999999</v>
      </c>
      <c r="CX1046" s="14">
        <f>CW1046/MAX(CW$11:CW1046)-1</f>
        <v>-1.4019179532354098E-4</v>
      </c>
    </row>
    <row r="1047" spans="4:102">
      <c r="D1047" s="1" t="s">
        <v>58</v>
      </c>
      <c r="E1047" s="15">
        <v>42076.385416666664</v>
      </c>
      <c r="F1047" s="16">
        <v>1877344.5</v>
      </c>
      <c r="G1047" s="14">
        <f>F1047/MAX(F$11:F1047)-1</f>
        <v>-7.4018792985305337E-3</v>
      </c>
      <c r="I1047" s="1" t="s">
        <v>61</v>
      </c>
      <c r="J1047" s="15">
        <v>42076.385416666664</v>
      </c>
      <c r="K1047" s="16">
        <v>1883956.63</v>
      </c>
      <c r="L1047" s="14">
        <f>K1047/MAX(K$11:K1047)-1</f>
        <v>-2.021133675072484E-2</v>
      </c>
      <c r="N1047" s="1" t="s">
        <v>62</v>
      </c>
      <c r="O1047" s="15">
        <v>42076.385416666664</v>
      </c>
      <c r="P1047" s="16">
        <v>1573638.75</v>
      </c>
      <c r="Q1047" s="14">
        <f>P1047/MAX(P$11:P1047)-1</f>
        <v>-3.4303741305817925E-2</v>
      </c>
      <c r="S1047" s="1" t="s">
        <v>63</v>
      </c>
      <c r="T1047" s="15">
        <v>42076.385416666664</v>
      </c>
      <c r="U1047" s="16">
        <v>1321587.1299999999</v>
      </c>
      <c r="V1047" s="14">
        <f>U1047/MAX(U$11:U1047)-1</f>
        <v>-0.10343971660169848</v>
      </c>
      <c r="X1047" s="1" t="s">
        <v>64</v>
      </c>
      <c r="Y1047" s="15">
        <v>42076.385416666664</v>
      </c>
      <c r="Z1047" s="16">
        <v>1181434.6299999999</v>
      </c>
      <c r="AA1047" s="14">
        <f>Z1047/MAX(Z$11:Z1047)-1</f>
        <v>-0.15075819242016042</v>
      </c>
      <c r="AC1047" s="1" t="s">
        <v>65</v>
      </c>
      <c r="AD1047" s="15">
        <v>42076.385416666664</v>
      </c>
      <c r="AE1047" s="16">
        <v>1221278.5</v>
      </c>
      <c r="AF1047" s="14">
        <f>AE1047/MAX(AE$11:AE1047)-1</f>
        <v>0</v>
      </c>
      <c r="AH1047" s="1" t="s">
        <v>66</v>
      </c>
      <c r="AI1047" s="15">
        <v>42076.385416666664</v>
      </c>
      <c r="AJ1047" s="16">
        <v>1310098.6299999999</v>
      </c>
      <c r="AK1047" s="14">
        <f>AJ1047/MAX(AJ$11:AJ1047)-1</f>
        <v>-1.0958845638212922E-2</v>
      </c>
      <c r="AM1047" s="1" t="s">
        <v>67</v>
      </c>
      <c r="AN1047" s="15">
        <v>42076.385416666664</v>
      </c>
      <c r="AO1047" s="16">
        <v>1541981.38</v>
      </c>
      <c r="AP1047" s="14">
        <f>AO1047/MAX(AO$11:AO1047)-1</f>
        <v>-6.1299832677191857E-3</v>
      </c>
      <c r="AR1047" s="1" t="s">
        <v>68</v>
      </c>
      <c r="AS1047" s="15">
        <v>42076.385416666664</v>
      </c>
      <c r="AT1047" s="16">
        <v>1566899.38</v>
      </c>
      <c r="AU1047" s="14">
        <f>AT1047/MAX(AT$11:AT1047)-1</f>
        <v>-2.8685677490117301E-2</v>
      </c>
      <c r="AW1047" s="1" t="s">
        <v>69</v>
      </c>
      <c r="AX1047" s="15">
        <v>42076.385416666664</v>
      </c>
      <c r="AY1047" s="16">
        <v>1518129.5</v>
      </c>
      <c r="AZ1047" s="14">
        <f>AY1047/MAX(AY$11:AY1047)-1</f>
        <v>-2.146738688172356E-2</v>
      </c>
      <c r="BB1047" s="1" t="s">
        <v>70</v>
      </c>
      <c r="BC1047" s="15">
        <v>42076.385416666664</v>
      </c>
      <c r="BD1047" s="16">
        <v>1252654.6299999999</v>
      </c>
      <c r="BE1047" s="14">
        <f>BD1047/MAX(BD$11:BD1047)-1</f>
        <v>0</v>
      </c>
      <c r="BG1047" s="1" t="s">
        <v>71</v>
      </c>
      <c r="BH1047" s="15">
        <v>42076.385416666664</v>
      </c>
      <c r="BI1047" s="16">
        <v>1159079.75</v>
      </c>
      <c r="BJ1047" s="14">
        <f>BI1047/MAX(BI$11:BI1047)-1</f>
        <v>-1.8633670529560553E-2</v>
      </c>
      <c r="BL1047" s="1" t="s">
        <v>72</v>
      </c>
      <c r="BM1047" s="15">
        <v>42076.385416666664</v>
      </c>
      <c r="BN1047" s="16">
        <v>1068171.75</v>
      </c>
      <c r="BO1047" s="14">
        <f>BN1047/MAX(BN$11:BN1047)-1</f>
        <v>-3.8649767419000502E-2</v>
      </c>
      <c r="BQ1047" s="1" t="s">
        <v>73</v>
      </c>
      <c r="BR1047" s="15">
        <v>42076.385416666664</v>
      </c>
      <c r="BS1047" s="16">
        <v>1162722</v>
      </c>
      <c r="BT1047" s="14">
        <f>BS1047/MAX(BS$11:BS1047)-1</f>
        <v>-1.6173040879415401E-2</v>
      </c>
      <c r="BV1047" s="1" t="s">
        <v>74</v>
      </c>
      <c r="BW1047" s="15">
        <v>42076.385416666664</v>
      </c>
      <c r="BX1047" s="16">
        <v>1272850.5</v>
      </c>
      <c r="BY1047" s="14">
        <f>BX1047/MAX(BX$11:BX1047)-1</f>
        <v>-1.1477204518742901E-2</v>
      </c>
      <c r="CA1047" s="1" t="s">
        <v>75</v>
      </c>
      <c r="CB1047" s="15">
        <v>42076.385416666664</v>
      </c>
      <c r="CC1047" s="16">
        <v>1131603.6299999999</v>
      </c>
      <c r="CD1047" s="14">
        <f>CC1047/MAX(CC$11:CC1047)-1</f>
        <v>-6.6171498448613919E-3</v>
      </c>
      <c r="CF1047" s="1" t="s">
        <v>76</v>
      </c>
      <c r="CG1047" s="15">
        <v>42076.385416666664</v>
      </c>
      <c r="CH1047" s="16">
        <v>1244733</v>
      </c>
      <c r="CI1047" s="14">
        <f>CH1047/MAX(CH$11:CH1047)-1</f>
        <v>0</v>
      </c>
      <c r="CK1047" s="1" t="s">
        <v>77</v>
      </c>
      <c r="CL1047" s="15">
        <v>42076.385416666664</v>
      </c>
      <c r="CM1047" s="16">
        <v>1113884.75</v>
      </c>
      <c r="CN1047" s="14">
        <f>CM1047/MAX(CM$11:CM1047)-1</f>
        <v>-3.8180790638475681E-2</v>
      </c>
      <c r="CP1047" s="1" t="s">
        <v>78</v>
      </c>
      <c r="CQ1047" s="15">
        <v>42076.385416666664</v>
      </c>
      <c r="CR1047" s="16">
        <v>1100828.6299999999</v>
      </c>
      <c r="CS1047" s="14">
        <f>CR1047/MAX(CR$11:CR1047)-1</f>
        <v>-2.0602898968492545E-2</v>
      </c>
      <c r="CU1047" s="1" t="s">
        <v>79</v>
      </c>
      <c r="CV1047" s="15">
        <v>42076.385416666664</v>
      </c>
      <c r="CW1047" s="16">
        <v>1142459.6299999999</v>
      </c>
      <c r="CX1047" s="14">
        <f>CW1047/MAX(CW$11:CW1047)-1</f>
        <v>-5.3998992613690788E-4</v>
      </c>
    </row>
    <row r="1048" spans="4:102">
      <c r="D1048" s="1" t="s">
        <v>58</v>
      </c>
      <c r="E1048" s="15">
        <v>42079.385416666664</v>
      </c>
      <c r="F1048" s="16">
        <v>1876009</v>
      </c>
      <c r="G1048" s="14">
        <f>F1048/MAX(F$11:F1048)-1</f>
        <v>-8.1079909313165333E-3</v>
      </c>
      <c r="I1048" s="1" t="s">
        <v>61</v>
      </c>
      <c r="J1048" s="15">
        <v>42079.385416666664</v>
      </c>
      <c r="K1048" s="16">
        <v>1874317.25</v>
      </c>
      <c r="L1048" s="14">
        <f>K1048/MAX(K$11:K1048)-1</f>
        <v>-2.5224485723666867E-2</v>
      </c>
      <c r="N1048" s="1" t="s">
        <v>62</v>
      </c>
      <c r="O1048" s="15">
        <v>42079.385416666664</v>
      </c>
      <c r="P1048" s="16">
        <v>1570509.5</v>
      </c>
      <c r="Q1048" s="14">
        <f>P1048/MAX(P$11:P1048)-1</f>
        <v>-3.6224070871621272E-2</v>
      </c>
      <c r="S1048" s="1" t="s">
        <v>63</v>
      </c>
      <c r="T1048" s="15">
        <v>42079.385416666664</v>
      </c>
      <c r="U1048" s="16">
        <v>1316518.75</v>
      </c>
      <c r="V1048" s="14">
        <f>U1048/MAX(U$11:U1048)-1</f>
        <v>-0.10687808862123394</v>
      </c>
      <c r="X1048" s="1" t="s">
        <v>64</v>
      </c>
      <c r="Y1048" s="15">
        <v>42079.385416666664</v>
      </c>
      <c r="Z1048" s="16">
        <v>1174785</v>
      </c>
      <c r="AA1048" s="14">
        <f>Z1048/MAX(Z$11:Z1048)-1</f>
        <v>-0.15553809615544967</v>
      </c>
      <c r="AC1048" s="1" t="s">
        <v>65</v>
      </c>
      <c r="AD1048" s="15">
        <v>42079.385416666664</v>
      </c>
      <c r="AE1048" s="16">
        <v>1221112.8799999999</v>
      </c>
      <c r="AF1048" s="14">
        <f>AE1048/MAX(AE$11:AE1048)-1</f>
        <v>-1.3561198367129101E-4</v>
      </c>
      <c r="AH1048" s="1" t="s">
        <v>66</v>
      </c>
      <c r="AI1048" s="15">
        <v>42079.385416666664</v>
      </c>
      <c r="AJ1048" s="16">
        <v>1309202</v>
      </c>
      <c r="AK1048" s="14">
        <f>AJ1048/MAX(AJ$11:AJ1048)-1</f>
        <v>-1.1635744270062753E-2</v>
      </c>
      <c r="AM1048" s="1" t="s">
        <v>67</v>
      </c>
      <c r="AN1048" s="15">
        <v>42079.385416666664</v>
      </c>
      <c r="AO1048" s="16">
        <v>1540926.13</v>
      </c>
      <c r="AP1048" s="14">
        <f>AO1048/MAX(AO$11:AO1048)-1</f>
        <v>-6.8101350184210929E-3</v>
      </c>
      <c r="AR1048" s="1" t="s">
        <v>68</v>
      </c>
      <c r="AS1048" s="15">
        <v>42079.385416666664</v>
      </c>
      <c r="AT1048" s="16">
        <v>1565145</v>
      </c>
      <c r="AU1048" s="14">
        <f>AT1048/MAX(AT$11:AT1048)-1</f>
        <v>-2.9773210258893346E-2</v>
      </c>
      <c r="AW1048" s="1" t="s">
        <v>69</v>
      </c>
      <c r="AX1048" s="15">
        <v>42079.385416666664</v>
      </c>
      <c r="AY1048" s="16">
        <v>1516429.88</v>
      </c>
      <c r="AZ1048" s="14">
        <f>AY1048/MAX(AY$11:AY1048)-1</f>
        <v>-2.2562901855846751E-2</v>
      </c>
      <c r="BB1048" s="1" t="s">
        <v>70</v>
      </c>
      <c r="BC1048" s="15">
        <v>42079.385416666664</v>
      </c>
      <c r="BD1048" s="16">
        <v>1252214.75</v>
      </c>
      <c r="BE1048" s="14">
        <f>BD1048/MAX(BD$11:BD1048)-1</f>
        <v>-3.5115824383280536E-4</v>
      </c>
      <c r="BG1048" s="1" t="s">
        <v>71</v>
      </c>
      <c r="BH1048" s="15">
        <v>42079.385416666664</v>
      </c>
      <c r="BI1048" s="16">
        <v>1158964.1299999999</v>
      </c>
      <c r="BJ1048" s="14">
        <f>BI1048/MAX(BI$11:BI1048)-1</f>
        <v>-1.8731563340657842E-2</v>
      </c>
      <c r="BL1048" s="1" t="s">
        <v>72</v>
      </c>
      <c r="BM1048" s="15">
        <v>42079.385416666664</v>
      </c>
      <c r="BN1048" s="16">
        <v>1066892.75</v>
      </c>
      <c r="BO1048" s="14">
        <f>BN1048/MAX(BN$11:BN1048)-1</f>
        <v>-3.9800862219505295E-2</v>
      </c>
      <c r="BQ1048" s="1" t="s">
        <v>73</v>
      </c>
      <c r="BR1048" s="15">
        <v>42079.385416666664</v>
      </c>
      <c r="BS1048" s="16">
        <v>1161926.25</v>
      </c>
      <c r="BT1048" s="14">
        <f>BS1048/MAX(BS$11:BS1048)-1</f>
        <v>-1.6846357719313643E-2</v>
      </c>
      <c r="BV1048" s="1" t="s">
        <v>74</v>
      </c>
      <c r="BW1048" s="15">
        <v>42079.385416666664</v>
      </c>
      <c r="BX1048" s="16">
        <v>1271979.75</v>
      </c>
      <c r="BY1048" s="14">
        <f>BX1048/MAX(BX$11:BX1048)-1</f>
        <v>-1.2153447505775072E-2</v>
      </c>
      <c r="CA1048" s="1" t="s">
        <v>75</v>
      </c>
      <c r="CB1048" s="15">
        <v>42079.385416666664</v>
      </c>
      <c r="CC1048" s="16">
        <v>1130923</v>
      </c>
      <c r="CD1048" s="14">
        <f>CC1048/MAX(CC$11:CC1048)-1</f>
        <v>-7.2146436592820384E-3</v>
      </c>
      <c r="CF1048" s="1" t="s">
        <v>76</v>
      </c>
      <c r="CG1048" s="15">
        <v>42079.385416666664</v>
      </c>
      <c r="CH1048" s="16">
        <v>1244280.6299999999</v>
      </c>
      <c r="CI1048" s="14">
        <f>CH1048/MAX(CH$11:CH1048)-1</f>
        <v>-3.6342733742911193E-4</v>
      </c>
      <c r="CK1048" s="1" t="s">
        <v>77</v>
      </c>
      <c r="CL1048" s="15">
        <v>42079.385416666664</v>
      </c>
      <c r="CM1048" s="16">
        <v>1113769.3799999999</v>
      </c>
      <c r="CN1048" s="14">
        <f>CM1048/MAX(CM$11:CM1048)-1</f>
        <v>-3.8280410533787279E-2</v>
      </c>
      <c r="CP1048" s="1" t="s">
        <v>78</v>
      </c>
      <c r="CQ1048" s="15">
        <v>42079.385416666664</v>
      </c>
      <c r="CR1048" s="16">
        <v>1099534.3799999999</v>
      </c>
      <c r="CS1048" s="14">
        <f>CR1048/MAX(CR$11:CR1048)-1</f>
        <v>-2.1754381282329205E-2</v>
      </c>
      <c r="CU1048" s="1" t="s">
        <v>79</v>
      </c>
      <c r="CV1048" s="15">
        <v>42079.385416666664</v>
      </c>
      <c r="CW1048" s="16">
        <v>1141116.3799999999</v>
      </c>
      <c r="CX1048" s="14">
        <f>CW1048/MAX(CW$11:CW1048)-1</f>
        <v>-1.7151077362355105E-3</v>
      </c>
    </row>
    <row r="1049" spans="4:102">
      <c r="D1049" s="1" t="s">
        <v>58</v>
      </c>
      <c r="E1049" s="15">
        <v>42080.385416666664</v>
      </c>
      <c r="F1049" s="16">
        <v>1861454.88</v>
      </c>
      <c r="G1049" s="14">
        <f>F1049/MAX(F$11:F1049)-1</f>
        <v>-1.5803111438215445E-2</v>
      </c>
      <c r="I1049" s="1" t="s">
        <v>61</v>
      </c>
      <c r="J1049" s="15">
        <v>42080.385416666664</v>
      </c>
      <c r="K1049" s="16">
        <v>1874527.5</v>
      </c>
      <c r="L1049" s="14">
        <f>K1049/MAX(K$11:K1049)-1</f>
        <v>-2.5115141079969705E-2</v>
      </c>
      <c r="N1049" s="1" t="s">
        <v>62</v>
      </c>
      <c r="O1049" s="15">
        <v>42080.385416666664</v>
      </c>
      <c r="P1049" s="16">
        <v>1576638</v>
      </c>
      <c r="Q1049" s="14">
        <f>P1049/MAX(P$11:P1049)-1</f>
        <v>-3.2463188952942534E-2</v>
      </c>
      <c r="S1049" s="1" t="s">
        <v>63</v>
      </c>
      <c r="T1049" s="15">
        <v>42080.385416666664</v>
      </c>
      <c r="U1049" s="16">
        <v>1321656.1299999999</v>
      </c>
      <c r="V1049" s="14">
        <f>U1049/MAX(U$11:U1049)-1</f>
        <v>-0.10339290723275851</v>
      </c>
      <c r="X1049" s="1" t="s">
        <v>64</v>
      </c>
      <c r="Y1049" s="15">
        <v>42080.385416666664</v>
      </c>
      <c r="Z1049" s="16">
        <v>1182063.5</v>
      </c>
      <c r="AA1049" s="14">
        <f>Z1049/MAX(Z$11:Z1049)-1</f>
        <v>-0.15030614650752894</v>
      </c>
      <c r="AC1049" s="1" t="s">
        <v>65</v>
      </c>
      <c r="AD1049" s="15">
        <v>42080.385416666664</v>
      </c>
      <c r="AE1049" s="16">
        <v>1220455.6299999999</v>
      </c>
      <c r="AF1049" s="14">
        <f>AE1049/MAX(AE$11:AE1049)-1</f>
        <v>-6.7377752085218123E-4</v>
      </c>
      <c r="AH1049" s="1" t="s">
        <v>66</v>
      </c>
      <c r="AI1049" s="15">
        <v>42080.385416666664</v>
      </c>
      <c r="AJ1049" s="16">
        <v>1295829.5</v>
      </c>
      <c r="AK1049" s="14">
        <f>AJ1049/MAX(AJ$11:AJ1049)-1</f>
        <v>-2.1731131391185876E-2</v>
      </c>
      <c r="AM1049" s="1" t="s">
        <v>67</v>
      </c>
      <c r="AN1049" s="15">
        <v>42080.385416666664</v>
      </c>
      <c r="AO1049" s="16">
        <v>1529843.38</v>
      </c>
      <c r="AP1049" s="14">
        <f>AO1049/MAX(AO$11:AO1049)-1</f>
        <v>-1.3953420320568899E-2</v>
      </c>
      <c r="AR1049" s="1" t="s">
        <v>68</v>
      </c>
      <c r="AS1049" s="15">
        <v>42080.385416666664</v>
      </c>
      <c r="AT1049" s="16">
        <v>1557358.5</v>
      </c>
      <c r="AU1049" s="14">
        <f>AT1049/MAX(AT$11:AT1049)-1</f>
        <v>-3.4600028795399029E-2</v>
      </c>
      <c r="AW1049" s="1" t="s">
        <v>69</v>
      </c>
      <c r="AX1049" s="15">
        <v>42080.385416666664</v>
      </c>
      <c r="AY1049" s="16">
        <v>1508885.63</v>
      </c>
      <c r="AZ1049" s="14">
        <f>AY1049/MAX(AY$11:AY1049)-1</f>
        <v>-2.7425658732988967E-2</v>
      </c>
      <c r="BB1049" s="1" t="s">
        <v>70</v>
      </c>
      <c r="BC1049" s="15">
        <v>42080.385416666664</v>
      </c>
      <c r="BD1049" s="16">
        <v>1250849.25</v>
      </c>
      <c r="BE1049" s="14">
        <f>BD1049/MAX(BD$11:BD1049)-1</f>
        <v>-1.4412432259959251E-3</v>
      </c>
      <c r="BG1049" s="1" t="s">
        <v>71</v>
      </c>
      <c r="BH1049" s="15">
        <v>42080.385416666664</v>
      </c>
      <c r="BI1049" s="16">
        <v>1158093.3799999999</v>
      </c>
      <c r="BJ1049" s="14">
        <f>BI1049/MAX(BI$11:BI1049)-1</f>
        <v>-1.9468807461596405E-2</v>
      </c>
      <c r="BL1049" s="1" t="s">
        <v>72</v>
      </c>
      <c r="BM1049" s="15">
        <v>42080.385416666664</v>
      </c>
      <c r="BN1049" s="16">
        <v>1066028</v>
      </c>
      <c r="BO1049" s="14">
        <f>BN1049/MAX(BN$11:BN1049)-1</f>
        <v>-4.0579133704052972E-2</v>
      </c>
      <c r="BQ1049" s="1" t="s">
        <v>73</v>
      </c>
      <c r="BR1049" s="15">
        <v>42080.385416666664</v>
      </c>
      <c r="BS1049" s="16">
        <v>1154082</v>
      </c>
      <c r="BT1049" s="14">
        <f>BS1049/MAX(BS$11:BS1049)-1</f>
        <v>-2.3483700630243076E-2</v>
      </c>
      <c r="BV1049" s="1" t="s">
        <v>74</v>
      </c>
      <c r="BW1049" s="15">
        <v>42080.385416666664</v>
      </c>
      <c r="BX1049" s="16">
        <v>1264216.1299999999</v>
      </c>
      <c r="BY1049" s="14">
        <f>BX1049/MAX(BX$11:BX1049)-1</f>
        <v>-1.81828400742301E-2</v>
      </c>
      <c r="CA1049" s="1" t="s">
        <v>75</v>
      </c>
      <c r="CB1049" s="15">
        <v>42080.385416666664</v>
      </c>
      <c r="CC1049" s="16">
        <v>1129112.1299999999</v>
      </c>
      <c r="CD1049" s="14">
        <f>CC1049/MAX(CC$11:CC1049)-1</f>
        <v>-8.8043232557150075E-3</v>
      </c>
      <c r="CF1049" s="1" t="s">
        <v>76</v>
      </c>
      <c r="CG1049" s="15">
        <v>42080.385416666664</v>
      </c>
      <c r="CH1049" s="16">
        <v>1242876.25</v>
      </c>
      <c r="CI1049" s="14">
        <f>CH1049/MAX(CH$11:CH1049)-1</f>
        <v>-1.4916853654558526E-3</v>
      </c>
      <c r="CK1049" s="1" t="s">
        <v>77</v>
      </c>
      <c r="CL1049" s="15">
        <v>42080.385416666664</v>
      </c>
      <c r="CM1049" s="16">
        <v>1113000</v>
      </c>
      <c r="CN1049" s="14">
        <f>CM1049/MAX(CM$11:CM1049)-1</f>
        <v>-3.8944756161374383E-2</v>
      </c>
      <c r="CP1049" s="1" t="s">
        <v>78</v>
      </c>
      <c r="CQ1049" s="15">
        <v>42080.385416666664</v>
      </c>
      <c r="CR1049" s="16">
        <v>1097190.5</v>
      </c>
      <c r="CS1049" s="14">
        <f>CR1049/MAX(CR$11:CR1049)-1</f>
        <v>-2.3839709747274451E-2</v>
      </c>
      <c r="CU1049" s="1" t="s">
        <v>79</v>
      </c>
      <c r="CV1049" s="15">
        <v>42080.385416666664</v>
      </c>
      <c r="CW1049" s="16">
        <v>1144832.3799999999</v>
      </c>
      <c r="CX1049" s="14">
        <f>CW1049/MAX(CW$11:CW1049)-1</f>
        <v>0</v>
      </c>
    </row>
    <row r="1050" spans="4:102">
      <c r="D1050" s="1" t="s">
        <v>58</v>
      </c>
      <c r="E1050" s="15">
        <v>42081.385416666664</v>
      </c>
      <c r="F1050" s="16">
        <v>1864118.63</v>
      </c>
      <c r="G1050" s="14">
        <f>F1050/MAX(F$11:F1050)-1</f>
        <v>-1.4394721425610602E-2</v>
      </c>
      <c r="I1050" s="1" t="s">
        <v>61</v>
      </c>
      <c r="J1050" s="15">
        <v>42081.385416666664</v>
      </c>
      <c r="K1050" s="16">
        <v>1874172</v>
      </c>
      <c r="L1050" s="14">
        <f>K1050/MAX(K$11:K1050)-1</f>
        <v>-2.530002584018054E-2</v>
      </c>
      <c r="N1050" s="1" t="s">
        <v>62</v>
      </c>
      <c r="O1050" s="15">
        <v>42081.385416666664</v>
      </c>
      <c r="P1050" s="16">
        <v>1572366.75</v>
      </c>
      <c r="Q1050" s="14">
        <f>P1050/MAX(P$11:P1050)-1</f>
        <v>-3.5084330650773432E-2</v>
      </c>
      <c r="S1050" s="1" t="s">
        <v>63</v>
      </c>
      <c r="T1050" s="15">
        <v>42081.385416666664</v>
      </c>
      <c r="U1050" s="16">
        <v>1315450.3799999999</v>
      </c>
      <c r="V1050" s="14">
        <f>U1050/MAX(U$11:U1050)-1</f>
        <v>-0.10760286725158752</v>
      </c>
      <c r="X1050" s="1" t="s">
        <v>64</v>
      </c>
      <c r="Y1050" s="15">
        <v>42081.385416666664</v>
      </c>
      <c r="Z1050" s="16">
        <v>1172040.75</v>
      </c>
      <c r="AA1050" s="14">
        <f>Z1050/MAX(Z$11:Z1050)-1</f>
        <v>-0.15751072483186745</v>
      </c>
      <c r="AC1050" s="1" t="s">
        <v>65</v>
      </c>
      <c r="AD1050" s="15">
        <v>42081.385416666664</v>
      </c>
      <c r="AE1050" s="16">
        <v>1222092.6299999999</v>
      </c>
      <c r="AF1050" s="14">
        <f>AE1050/MAX(AE$11:AE1050)-1</f>
        <v>0</v>
      </c>
      <c r="AH1050" s="1" t="s">
        <v>66</v>
      </c>
      <c r="AI1050" s="15">
        <v>42081.385416666664</v>
      </c>
      <c r="AJ1050" s="16">
        <v>1297571.5</v>
      </c>
      <c r="AK1050" s="14">
        <f>AJ1050/MAX(AJ$11:AJ1050)-1</f>
        <v>-2.0416032167779874E-2</v>
      </c>
      <c r="AM1050" s="1" t="s">
        <v>67</v>
      </c>
      <c r="AN1050" s="15">
        <v>42081.385416666664</v>
      </c>
      <c r="AO1050" s="16">
        <v>1531900</v>
      </c>
      <c r="AP1050" s="14">
        <f>AO1050/MAX(AO$11:AO1050)-1</f>
        <v>-1.2627844681119882E-2</v>
      </c>
      <c r="AR1050" s="1" t="s">
        <v>68</v>
      </c>
      <c r="AS1050" s="15">
        <v>42081.385416666664</v>
      </c>
      <c r="AT1050" s="16">
        <v>1559451.88</v>
      </c>
      <c r="AU1050" s="14">
        <f>AT1050/MAX(AT$11:AT1050)-1</f>
        <v>-3.3302351355220527E-2</v>
      </c>
      <c r="AW1050" s="1" t="s">
        <v>69</v>
      </c>
      <c r="AX1050" s="15">
        <v>42081.385416666664</v>
      </c>
      <c r="AY1050" s="16">
        <v>1510913.88</v>
      </c>
      <c r="AZ1050" s="14">
        <f>AY1050/MAX(AY$11:AY1050)-1</f>
        <v>-2.6118320477222845E-2</v>
      </c>
      <c r="BB1050" s="1" t="s">
        <v>70</v>
      </c>
      <c r="BC1050" s="15">
        <v>42081.385416666664</v>
      </c>
      <c r="BD1050" s="16">
        <v>1250053.6299999999</v>
      </c>
      <c r="BE1050" s="14">
        <f>BD1050/MAX(BD$11:BD1050)-1</f>
        <v>-2.0763903614837709E-3</v>
      </c>
      <c r="BG1050" s="1" t="s">
        <v>71</v>
      </c>
      <c r="BH1050" s="15">
        <v>42081.385416666664</v>
      </c>
      <c r="BI1050" s="16">
        <v>1159647.25</v>
      </c>
      <c r="BJ1050" s="14">
        <f>BI1050/MAX(BI$11:BI1050)-1</f>
        <v>-1.8153181251774009E-2</v>
      </c>
      <c r="BL1050" s="1" t="s">
        <v>72</v>
      </c>
      <c r="BM1050" s="15">
        <v>42081.385416666664</v>
      </c>
      <c r="BN1050" s="16">
        <v>1067470.6299999999</v>
      </c>
      <c r="BO1050" s="14">
        <f>BN1050/MAX(BN$11:BN1050)-1</f>
        <v>-3.9280772568750288E-2</v>
      </c>
      <c r="BQ1050" s="1" t="s">
        <v>73</v>
      </c>
      <c r="BR1050" s="15">
        <v>42081.385416666664</v>
      </c>
      <c r="BS1050" s="16">
        <v>1155635.25</v>
      </c>
      <c r="BT1050" s="14">
        <f>BS1050/MAX(BS$11:BS1050)-1</f>
        <v>-2.2169431850385113E-2</v>
      </c>
      <c r="BV1050" s="1" t="s">
        <v>74</v>
      </c>
      <c r="BW1050" s="15">
        <v>42081.385416666664</v>
      </c>
      <c r="BX1050" s="16">
        <v>1265917.6299999999</v>
      </c>
      <c r="BY1050" s="14">
        <f>BX1050/MAX(BX$11:BX1050)-1</f>
        <v>-1.6861418951709117E-2</v>
      </c>
      <c r="CA1050" s="1" t="s">
        <v>75</v>
      </c>
      <c r="CB1050" s="15">
        <v>42081.385416666664</v>
      </c>
      <c r="CC1050" s="16">
        <v>1127996.3799999999</v>
      </c>
      <c r="CD1050" s="14">
        <f>CC1050/MAX(CC$11:CC1050)-1</f>
        <v>-9.7837889322793803E-3</v>
      </c>
      <c r="CF1050" s="1" t="s">
        <v>76</v>
      </c>
      <c r="CG1050" s="15">
        <v>42081.385416666664</v>
      </c>
      <c r="CH1050" s="16">
        <v>1242057.8799999999</v>
      </c>
      <c r="CI1050" s="14">
        <f>CH1050/MAX(CH$11:CH1050)-1</f>
        <v>-2.1491516654577048E-3</v>
      </c>
      <c r="CK1050" s="1" t="s">
        <v>77</v>
      </c>
      <c r="CL1050" s="15">
        <v>42081.385416666664</v>
      </c>
      <c r="CM1050" s="16">
        <v>1110983.1299999999</v>
      </c>
      <c r="CN1050" s="14">
        <f>CM1050/MAX(CM$11:CM1050)-1</f>
        <v>-4.0686286700135299E-2</v>
      </c>
      <c r="CP1050" s="1" t="s">
        <v>78</v>
      </c>
      <c r="CQ1050" s="15">
        <v>42081.385416666664</v>
      </c>
      <c r="CR1050" s="16">
        <v>1098665.25</v>
      </c>
      <c r="CS1050" s="14">
        <f>CR1050/MAX(CR$11:CR1050)-1</f>
        <v>-2.2527638244604464E-2</v>
      </c>
      <c r="CU1050" s="1" t="s">
        <v>79</v>
      </c>
      <c r="CV1050" s="15">
        <v>42081.385416666664</v>
      </c>
      <c r="CW1050" s="16">
        <v>1145922.1299999999</v>
      </c>
      <c r="CX1050" s="14">
        <f>CW1050/MAX(CW$11:CW1050)-1</f>
        <v>0</v>
      </c>
    </row>
    <row r="1051" spans="4:102">
      <c r="D1051" s="1" t="s">
        <v>58</v>
      </c>
      <c r="E1051" s="15">
        <v>42082.385416666664</v>
      </c>
      <c r="F1051" s="16">
        <v>1880623.75</v>
      </c>
      <c r="G1051" s="14">
        <f>F1051/MAX(F$11:F1051)-1</f>
        <v>-5.6680593271239976E-3</v>
      </c>
      <c r="I1051" s="1" t="s">
        <v>61</v>
      </c>
      <c r="J1051" s="15">
        <v>42082.385416666664</v>
      </c>
      <c r="K1051" s="16">
        <v>1881667.88</v>
      </c>
      <c r="L1051" s="14">
        <f>K1051/MAX(K$11:K1051)-1</f>
        <v>-2.1401646159817656E-2</v>
      </c>
      <c r="N1051" s="1" t="s">
        <v>62</v>
      </c>
      <c r="O1051" s="15">
        <v>42082.385416666664</v>
      </c>
      <c r="P1051" s="16">
        <v>1588733.13</v>
      </c>
      <c r="Q1051" s="14">
        <f>P1051/MAX(P$11:P1051)-1</f>
        <v>-2.5040760019097497E-2</v>
      </c>
      <c r="S1051" s="1" t="s">
        <v>63</v>
      </c>
      <c r="T1051" s="15">
        <v>42082.385416666664</v>
      </c>
      <c r="U1051" s="16">
        <v>1330293.6299999999</v>
      </c>
      <c r="V1051" s="14">
        <f>U1051/MAX(U$11:U1051)-1</f>
        <v>-9.7533256157121273E-2</v>
      </c>
      <c r="X1051" s="1" t="s">
        <v>64</v>
      </c>
      <c r="Y1051" s="15">
        <v>42082.385416666664</v>
      </c>
      <c r="Z1051" s="16">
        <v>1182758.5</v>
      </c>
      <c r="AA1051" s="14">
        <f>Z1051/MAX(Z$11:Z1051)-1</f>
        <v>-0.14980656486223043</v>
      </c>
      <c r="AC1051" s="1" t="s">
        <v>65</v>
      </c>
      <c r="AD1051" s="15">
        <v>42082.385416666664</v>
      </c>
      <c r="AE1051" s="16">
        <v>1220910.5</v>
      </c>
      <c r="AF1051" s="14">
        <f>AE1051/MAX(AE$11:AE1051)-1</f>
        <v>-9.6729983552878984E-4</v>
      </c>
      <c r="AH1051" s="1" t="s">
        <v>66</v>
      </c>
      <c r="AI1051" s="15">
        <v>42082.385416666664</v>
      </c>
      <c r="AJ1051" s="16">
        <v>1303152.25</v>
      </c>
      <c r="AK1051" s="14">
        <f>AJ1051/MAX(AJ$11:AJ1051)-1</f>
        <v>-1.6202920806687504E-2</v>
      </c>
      <c r="AM1051" s="1" t="s">
        <v>67</v>
      </c>
      <c r="AN1051" s="15">
        <v>42082.385416666664</v>
      </c>
      <c r="AO1051" s="16">
        <v>1545684.13</v>
      </c>
      <c r="AP1051" s="14">
        <f>AO1051/MAX(AO$11:AO1051)-1</f>
        <v>-3.7434095696272651E-3</v>
      </c>
      <c r="AR1051" s="1" t="s">
        <v>68</v>
      </c>
      <c r="AS1051" s="15">
        <v>42082.385416666664</v>
      </c>
      <c r="AT1051" s="16">
        <v>1572813.75</v>
      </c>
      <c r="AU1051" s="14">
        <f>AT1051/MAX(AT$11:AT1051)-1</f>
        <v>-2.5019384451171245E-2</v>
      </c>
      <c r="AW1051" s="1" t="s">
        <v>69</v>
      </c>
      <c r="AX1051" s="15">
        <v>42082.385416666664</v>
      </c>
      <c r="AY1051" s="16">
        <v>1523859.88</v>
      </c>
      <c r="AZ1051" s="14">
        <f>AY1051/MAX(AY$11:AY1051)-1</f>
        <v>-1.7773786490214993E-2</v>
      </c>
      <c r="BB1051" s="1" t="s">
        <v>70</v>
      </c>
      <c r="BC1051" s="15">
        <v>42082.385416666664</v>
      </c>
      <c r="BD1051" s="16">
        <v>1255050.8799999999</v>
      </c>
      <c r="BE1051" s="14">
        <f>BD1051/MAX(BD$11:BD1051)-1</f>
        <v>0</v>
      </c>
      <c r="BG1051" s="1" t="s">
        <v>71</v>
      </c>
      <c r="BH1051" s="15">
        <v>42082.385416666664</v>
      </c>
      <c r="BI1051" s="16">
        <v>1153320.3799999999</v>
      </c>
      <c r="BJ1051" s="14">
        <f>BI1051/MAX(BI$11:BI1051)-1</f>
        <v>-2.3509997457851983E-2</v>
      </c>
      <c r="BL1051" s="1" t="s">
        <v>72</v>
      </c>
      <c r="BM1051" s="15">
        <v>42082.385416666664</v>
      </c>
      <c r="BN1051" s="16">
        <v>1071219.5</v>
      </c>
      <c r="BO1051" s="14">
        <f>BN1051/MAX(BN$11:BN1051)-1</f>
        <v>-3.5906804808962578E-2</v>
      </c>
      <c r="BQ1051" s="1" t="s">
        <v>73</v>
      </c>
      <c r="BR1051" s="15">
        <v>42082.385416666664</v>
      </c>
      <c r="BS1051" s="16">
        <v>1159806.6299999999</v>
      </c>
      <c r="BT1051" s="14">
        <f>BS1051/MAX(BS$11:BS1051)-1</f>
        <v>-1.8639855476379696E-2</v>
      </c>
      <c r="BV1051" s="1" t="s">
        <v>74</v>
      </c>
      <c r="BW1051" s="15">
        <v>42082.385416666664</v>
      </c>
      <c r="BX1051" s="16">
        <v>1270487</v>
      </c>
      <c r="BY1051" s="14">
        <f>BX1051/MAX(BX$11:BX1051)-1</f>
        <v>-1.3312748934304675E-2</v>
      </c>
      <c r="CA1051" s="1" t="s">
        <v>75</v>
      </c>
      <c r="CB1051" s="15">
        <v>42082.385416666664</v>
      </c>
      <c r="CC1051" s="16">
        <v>1134528.8799999999</v>
      </c>
      <c r="CD1051" s="14">
        <f>CC1051/MAX(CC$11:CC1051)-1</f>
        <v>-4.0492072319374683E-3</v>
      </c>
      <c r="CF1051" s="1" t="s">
        <v>76</v>
      </c>
      <c r="CG1051" s="15">
        <v>42082.385416666664</v>
      </c>
      <c r="CH1051" s="16">
        <v>1219086.25</v>
      </c>
      <c r="CI1051" s="14">
        <f>CH1051/MAX(CH$11:CH1051)-1</f>
        <v>-2.060421793268119E-2</v>
      </c>
      <c r="CK1051" s="1" t="s">
        <v>77</v>
      </c>
      <c r="CL1051" s="15">
        <v>42082.385416666664</v>
      </c>
      <c r="CM1051" s="16">
        <v>1103766.5</v>
      </c>
      <c r="CN1051" s="14">
        <f>CM1051/MAX(CM$11:CM1051)-1</f>
        <v>-4.6917715365313195E-2</v>
      </c>
      <c r="CP1051" s="1" t="s">
        <v>78</v>
      </c>
      <c r="CQ1051" s="15">
        <v>42082.385416666664</v>
      </c>
      <c r="CR1051" s="16">
        <v>1092662.5</v>
      </c>
      <c r="CS1051" s="14">
        <f>CR1051/MAX(CR$11:CR1051)-1</f>
        <v>-2.7868229675458545E-2</v>
      </c>
      <c r="CU1051" s="1" t="s">
        <v>79</v>
      </c>
      <c r="CV1051" s="15">
        <v>42082.385416666664</v>
      </c>
      <c r="CW1051" s="16">
        <v>1142020</v>
      </c>
      <c r="CX1051" s="14">
        <f>CW1051/MAX(CW$11:CW1051)-1</f>
        <v>-3.4052313833924375E-3</v>
      </c>
    </row>
    <row r="1052" spans="4:102">
      <c r="D1052" s="1" t="s">
        <v>58</v>
      </c>
      <c r="E1052" s="15">
        <v>42083.385416666664</v>
      </c>
      <c r="F1052" s="16">
        <v>1883908</v>
      </c>
      <c r="G1052" s="14">
        <f>F1052/MAX(F$11:F1052)-1</f>
        <v>-3.9315957329814077E-3</v>
      </c>
      <c r="I1052" s="1" t="s">
        <v>61</v>
      </c>
      <c r="J1052" s="15">
        <v>42083.385416666664</v>
      </c>
      <c r="K1052" s="16">
        <v>1884625.5</v>
      </c>
      <c r="L1052" s="14">
        <f>K1052/MAX(K$11:K1052)-1</f>
        <v>-1.9863477764614501E-2</v>
      </c>
      <c r="N1052" s="1" t="s">
        <v>62</v>
      </c>
      <c r="O1052" s="15">
        <v>42083.385416666664</v>
      </c>
      <c r="P1052" s="16">
        <v>1586782.25</v>
      </c>
      <c r="Q1052" s="14">
        <f>P1052/MAX(P$11:P1052)-1</f>
        <v>-2.6237958243379378E-2</v>
      </c>
      <c r="S1052" s="1" t="s">
        <v>63</v>
      </c>
      <c r="T1052" s="15">
        <v>42083.385416666664</v>
      </c>
      <c r="U1052" s="16">
        <v>1323428</v>
      </c>
      <c r="V1052" s="14">
        <f>U1052/MAX(U$11:U1052)-1</f>
        <v>-0.10219087655821257</v>
      </c>
      <c r="X1052" s="1" t="s">
        <v>64</v>
      </c>
      <c r="Y1052" s="15">
        <v>42083.385416666664</v>
      </c>
      <c r="Z1052" s="16">
        <v>1176545.6299999999</v>
      </c>
      <c r="AA1052" s="14">
        <f>Z1052/MAX(Z$11:Z1052)-1</f>
        <v>-0.1542725156775191</v>
      </c>
      <c r="AC1052" s="1" t="s">
        <v>65</v>
      </c>
      <c r="AD1052" s="15">
        <v>42083.385416666664</v>
      </c>
      <c r="AE1052" s="16">
        <v>1224857</v>
      </c>
      <c r="AF1052" s="14">
        <f>AE1052/MAX(AE$11:AE1052)-1</f>
        <v>0</v>
      </c>
      <c r="AH1052" s="1" t="s">
        <v>66</v>
      </c>
      <c r="AI1052" s="15">
        <v>42083.385416666664</v>
      </c>
      <c r="AJ1052" s="16">
        <v>1306347.25</v>
      </c>
      <c r="AK1052" s="14">
        <f>AJ1052/MAX(AJ$11:AJ1052)-1</f>
        <v>-1.3790898981898669E-2</v>
      </c>
      <c r="AM1052" s="1" t="s">
        <v>67</v>
      </c>
      <c r="AN1052" s="15">
        <v>42083.385416666664</v>
      </c>
      <c r="AO1052" s="16">
        <v>1548384.63</v>
      </c>
      <c r="AP1052" s="14">
        <f>AO1052/MAX(AO$11:AO1052)-1</f>
        <v>-2.0028269562460954E-3</v>
      </c>
      <c r="AR1052" s="1" t="s">
        <v>68</v>
      </c>
      <c r="AS1052" s="15">
        <v>42083.385416666664</v>
      </c>
      <c r="AT1052" s="16">
        <v>1575628</v>
      </c>
      <c r="AU1052" s="14">
        <f>AT1052/MAX(AT$11:AT1052)-1</f>
        <v>-2.3274842735848456E-2</v>
      </c>
      <c r="AW1052" s="1" t="s">
        <v>69</v>
      </c>
      <c r="AX1052" s="15">
        <v>42083.385416666664</v>
      </c>
      <c r="AY1052" s="16">
        <v>1526586.5</v>
      </c>
      <c r="AZ1052" s="14">
        <f>AY1052/MAX(AY$11:AY1052)-1</f>
        <v>-1.6016303618311967E-2</v>
      </c>
      <c r="BB1052" s="1" t="s">
        <v>70</v>
      </c>
      <c r="BC1052" s="15">
        <v>42083.385416666664</v>
      </c>
      <c r="BD1052" s="16">
        <v>1255946.3799999999</v>
      </c>
      <c r="BE1052" s="14">
        <f>BD1052/MAX(BD$11:BD1052)-1</f>
        <v>0</v>
      </c>
      <c r="BG1052" s="1" t="s">
        <v>71</v>
      </c>
      <c r="BH1052" s="15">
        <v>42083.385416666664</v>
      </c>
      <c r="BI1052" s="16">
        <v>1157471.25</v>
      </c>
      <c r="BJ1052" s="14">
        <f>BI1052/MAX(BI$11:BI1052)-1</f>
        <v>-1.9995550711621513E-2</v>
      </c>
      <c r="BL1052" s="1" t="s">
        <v>72</v>
      </c>
      <c r="BM1052" s="15">
        <v>42083.385416666664</v>
      </c>
      <c r="BN1052" s="16">
        <v>1073946.8799999999</v>
      </c>
      <c r="BO1052" s="14">
        <f>BN1052/MAX(BN$11:BN1052)-1</f>
        <v>-3.3452173896530546E-2</v>
      </c>
      <c r="BQ1052" s="1" t="s">
        <v>73</v>
      </c>
      <c r="BR1052" s="15">
        <v>42083.385416666664</v>
      </c>
      <c r="BS1052" s="16">
        <v>1162760</v>
      </c>
      <c r="BT1052" s="14">
        <f>BS1052/MAX(BS$11:BS1052)-1</f>
        <v>-1.6140887514770608E-2</v>
      </c>
      <c r="BV1052" s="1" t="s">
        <v>74</v>
      </c>
      <c r="BW1052" s="15">
        <v>42083.385416666664</v>
      </c>
      <c r="BX1052" s="16">
        <v>1273722.25</v>
      </c>
      <c r="BY1052" s="14">
        <f>BX1052/MAX(BX$11:BX1052)-1</f>
        <v>-1.0800184910422228E-2</v>
      </c>
      <c r="CA1052" s="1" t="s">
        <v>75</v>
      </c>
      <c r="CB1052" s="15">
        <v>42083.385416666664</v>
      </c>
      <c r="CC1052" s="16">
        <v>1135981.75</v>
      </c>
      <c r="CD1052" s="14">
        <f>CC1052/MAX(CC$11:CC1052)-1</f>
        <v>-2.7737993919104698E-3</v>
      </c>
      <c r="CF1052" s="1" t="s">
        <v>76</v>
      </c>
      <c r="CG1052" s="15">
        <v>42083.385416666664</v>
      </c>
      <c r="CH1052" s="16">
        <v>1224062</v>
      </c>
      <c r="CI1052" s="14">
        <f>CH1052/MAX(CH$11:CH1052)-1</f>
        <v>-1.6606774304208205E-2</v>
      </c>
      <c r="CK1052" s="1" t="s">
        <v>77</v>
      </c>
      <c r="CL1052" s="15">
        <v>42083.385416666664</v>
      </c>
      <c r="CM1052" s="16">
        <v>1107756.3799999999</v>
      </c>
      <c r="CN1052" s="14">
        <f>CM1052/MAX(CM$11:CM1052)-1</f>
        <v>-4.3472526599556915E-2</v>
      </c>
      <c r="CP1052" s="1" t="s">
        <v>78</v>
      </c>
      <c r="CQ1052" s="15">
        <v>42083.385416666664</v>
      </c>
      <c r="CR1052" s="16">
        <v>1096607.3799999999</v>
      </c>
      <c r="CS1052" s="14">
        <f>CR1052/MAX(CR$11:CR1052)-1</f>
        <v>-2.4358506244739786E-2</v>
      </c>
      <c r="CU1052" s="1" t="s">
        <v>79</v>
      </c>
      <c r="CV1052" s="15">
        <v>42083.385416666664</v>
      </c>
      <c r="CW1052" s="16">
        <v>1146132.8799999999</v>
      </c>
      <c r="CX1052" s="14">
        <f>CW1052/MAX(CW$11:CW1052)-1</f>
        <v>0</v>
      </c>
    </row>
    <row r="1053" spans="4:102">
      <c r="D1053" s="1" t="s">
        <v>58</v>
      </c>
      <c r="E1053" s="15">
        <v>42086.385416666664</v>
      </c>
      <c r="F1053" s="16">
        <v>1885967.38</v>
      </c>
      <c r="G1053" s="14">
        <f>F1053/MAX(F$11:F1053)-1</f>
        <v>-2.8427509749681112E-3</v>
      </c>
      <c r="I1053" s="1" t="s">
        <v>61</v>
      </c>
      <c r="J1053" s="15">
        <v>42086.385416666664</v>
      </c>
      <c r="K1053" s="16">
        <v>1887313.13</v>
      </c>
      <c r="L1053" s="14">
        <f>K1053/MAX(K$11:K1053)-1</f>
        <v>-1.8465722973938448E-2</v>
      </c>
      <c r="N1053" s="1" t="s">
        <v>62</v>
      </c>
      <c r="O1053" s="15">
        <v>42086.385416666664</v>
      </c>
      <c r="P1053" s="16">
        <v>1587862.88</v>
      </c>
      <c r="Q1053" s="14">
        <f>P1053/MAX(P$11:P1053)-1</f>
        <v>-2.5574807092562546E-2</v>
      </c>
      <c r="S1053" s="1" t="s">
        <v>63</v>
      </c>
      <c r="T1053" s="15">
        <v>42086.385416666664</v>
      </c>
      <c r="U1053" s="16">
        <v>1322351.25</v>
      </c>
      <c r="V1053" s="14">
        <f>U1053/MAX(U$11:U1053)-1</f>
        <v>-0.10292134015250409</v>
      </c>
      <c r="X1053" s="1" t="s">
        <v>64</v>
      </c>
      <c r="Y1053" s="15">
        <v>42086.385416666664</v>
      </c>
      <c r="Z1053" s="16">
        <v>1173701</v>
      </c>
      <c r="AA1053" s="14">
        <f>Z1053/MAX(Z$11:Z1053)-1</f>
        <v>-0.1563172997576131</v>
      </c>
      <c r="AC1053" s="1" t="s">
        <v>65</v>
      </c>
      <c r="AD1053" s="15">
        <v>42086.385416666664</v>
      </c>
      <c r="AE1053" s="16">
        <v>1228443.5</v>
      </c>
      <c r="AF1053" s="14">
        <f>AE1053/MAX(AE$11:AE1053)-1</f>
        <v>0</v>
      </c>
      <c r="AH1053" s="1" t="s">
        <v>66</v>
      </c>
      <c r="AI1053" s="15">
        <v>42086.385416666664</v>
      </c>
      <c r="AJ1053" s="16">
        <v>1309148.25</v>
      </c>
      <c r="AK1053" s="14">
        <f>AJ1053/MAX(AJ$11:AJ1053)-1</f>
        <v>-1.1676322102013414E-2</v>
      </c>
      <c r="AM1053" s="1" t="s">
        <v>67</v>
      </c>
      <c r="AN1053" s="15">
        <v>42086.385416666664</v>
      </c>
      <c r="AO1053" s="16">
        <v>1550077.88</v>
      </c>
      <c r="AP1053" s="14">
        <f>AO1053/MAX(AO$11:AO1053)-1</f>
        <v>-9.1145813191439995E-4</v>
      </c>
      <c r="AR1053" s="1" t="s">
        <v>68</v>
      </c>
      <c r="AS1053" s="15">
        <v>42086.385416666664</v>
      </c>
      <c r="AT1053" s="16">
        <v>1577392.75</v>
      </c>
      <c r="AU1053" s="14">
        <f>AT1053/MAX(AT$11:AT1053)-1</f>
        <v>-2.218088164777321E-2</v>
      </c>
      <c r="AW1053" s="1" t="s">
        <v>69</v>
      </c>
      <c r="AX1053" s="15">
        <v>42086.385416666664</v>
      </c>
      <c r="AY1053" s="16">
        <v>1528296.38</v>
      </c>
      <c r="AZ1053" s="14">
        <f>AY1053/MAX(AY$11:AY1053)-1</f>
        <v>-1.4914175410857711E-2</v>
      </c>
      <c r="BB1053" s="1" t="s">
        <v>70</v>
      </c>
      <c r="BC1053" s="15">
        <v>42086.385416666664</v>
      </c>
      <c r="BD1053" s="16">
        <v>1256499.1299999999</v>
      </c>
      <c r="BE1053" s="14">
        <f>BD1053/MAX(BD$11:BD1053)-1</f>
        <v>0</v>
      </c>
      <c r="BG1053" s="1" t="s">
        <v>71</v>
      </c>
      <c r="BH1053" s="15">
        <v>42086.385416666664</v>
      </c>
      <c r="BI1053" s="16">
        <v>1161777.5</v>
      </c>
      <c r="BJ1053" s="14">
        <f>BI1053/MAX(BI$11:BI1053)-1</f>
        <v>-1.6349547271149012E-2</v>
      </c>
      <c r="BL1053" s="1" t="s">
        <v>72</v>
      </c>
      <c r="BM1053" s="15">
        <v>42086.385416666664</v>
      </c>
      <c r="BN1053" s="16">
        <v>1076337.8799999999</v>
      </c>
      <c r="BO1053" s="14">
        <f>BN1053/MAX(BN$11:BN1053)-1</f>
        <v>-3.1300283616618962E-2</v>
      </c>
      <c r="BQ1053" s="1" t="s">
        <v>73</v>
      </c>
      <c r="BR1053" s="15">
        <v>42086.385416666664</v>
      </c>
      <c r="BS1053" s="16">
        <v>1165349.25</v>
      </c>
      <c r="BT1053" s="14">
        <f>BS1053/MAX(BS$11:BS1053)-1</f>
        <v>-1.395001647775318E-2</v>
      </c>
      <c r="BV1053" s="1" t="s">
        <v>74</v>
      </c>
      <c r="BW1053" s="15">
        <v>42086.385416666664</v>
      </c>
      <c r="BX1053" s="16">
        <v>1276558.6299999999</v>
      </c>
      <c r="BY1053" s="14">
        <f>BX1053/MAX(BX$11:BX1053)-1</f>
        <v>-8.5973918199162558E-3</v>
      </c>
      <c r="CA1053" s="1" t="s">
        <v>75</v>
      </c>
      <c r="CB1053" s="15">
        <v>42086.385416666664</v>
      </c>
      <c r="CC1053" s="16">
        <v>1137088.3799999999</v>
      </c>
      <c r="CD1053" s="14">
        <f>CC1053/MAX(CC$11:CC1053)-1</f>
        <v>-1.8023397444479894E-3</v>
      </c>
      <c r="CF1053" s="1" t="s">
        <v>76</v>
      </c>
      <c r="CG1053" s="15">
        <v>42086.385416666664</v>
      </c>
      <c r="CH1053" s="16">
        <v>1229224.1299999999</v>
      </c>
      <c r="CI1053" s="14">
        <f>CH1053/MAX(CH$11:CH1053)-1</f>
        <v>-1.2459595752663533E-2</v>
      </c>
      <c r="CK1053" s="1" t="s">
        <v>77</v>
      </c>
      <c r="CL1053" s="15">
        <v>42086.385416666664</v>
      </c>
      <c r="CM1053" s="16">
        <v>1111895.5</v>
      </c>
      <c r="CN1053" s="14">
        <f>CM1053/MAX(CM$11:CM1053)-1</f>
        <v>-3.9898471809909686E-2</v>
      </c>
      <c r="CP1053" s="1" t="s">
        <v>78</v>
      </c>
      <c r="CQ1053" s="15">
        <v>42086.385416666664</v>
      </c>
      <c r="CR1053" s="16">
        <v>1100700</v>
      </c>
      <c r="CS1053" s="14">
        <f>CR1053/MAX(CR$11:CR1053)-1</f>
        <v>-2.0717339895692688E-2</v>
      </c>
      <c r="CU1053" s="1" t="s">
        <v>79</v>
      </c>
      <c r="CV1053" s="15">
        <v>42086.385416666664</v>
      </c>
      <c r="CW1053" s="16">
        <v>1150399.75</v>
      </c>
      <c r="CX1053" s="14">
        <f>CW1053/MAX(CW$11:CW1053)-1</f>
        <v>0</v>
      </c>
    </row>
    <row r="1054" spans="4:102">
      <c r="D1054" s="1" t="s">
        <v>58</v>
      </c>
      <c r="E1054" s="15">
        <v>42087.385416666664</v>
      </c>
      <c r="F1054" s="16">
        <v>1862763.13</v>
      </c>
      <c r="G1054" s="14">
        <f>F1054/MAX(F$11:F1054)-1</f>
        <v>-1.5111407549340594E-2</v>
      </c>
      <c r="I1054" s="1" t="s">
        <v>61</v>
      </c>
      <c r="J1054" s="15">
        <v>42087.385416666664</v>
      </c>
      <c r="K1054" s="16">
        <v>1883791.63</v>
      </c>
      <c r="L1054" s="14">
        <f>K1054/MAX(K$11:K1054)-1</f>
        <v>-2.0297148242805818E-2</v>
      </c>
      <c r="N1054" s="1" t="s">
        <v>62</v>
      </c>
      <c r="O1054" s="15">
        <v>42087.385416666664</v>
      </c>
      <c r="P1054" s="16">
        <v>1572867.38</v>
      </c>
      <c r="Q1054" s="14">
        <f>P1054/MAX(P$11:P1054)-1</f>
        <v>-3.4777108603788354E-2</v>
      </c>
      <c r="S1054" s="1" t="s">
        <v>63</v>
      </c>
      <c r="T1054" s="15">
        <v>42087.385416666664</v>
      </c>
      <c r="U1054" s="16">
        <v>1310884.8799999999</v>
      </c>
      <c r="V1054" s="14">
        <f>U1054/MAX(U$11:U1054)-1</f>
        <v>-0.1107000871631153</v>
      </c>
      <c r="X1054" s="1" t="s">
        <v>64</v>
      </c>
      <c r="Y1054" s="15">
        <v>42087.385416666664</v>
      </c>
      <c r="Z1054" s="16">
        <v>1165173.5</v>
      </c>
      <c r="AA1054" s="14">
        <f>Z1054/MAX(Z$11:Z1054)-1</f>
        <v>-0.16244705872204857</v>
      </c>
      <c r="AC1054" s="1" t="s">
        <v>65</v>
      </c>
      <c r="AD1054" s="15">
        <v>42087.385416666664</v>
      </c>
      <c r="AE1054" s="16">
        <v>1229479.5</v>
      </c>
      <c r="AF1054" s="14">
        <f>AE1054/MAX(AE$11:AE1054)-1</f>
        <v>0</v>
      </c>
      <c r="AH1054" s="1" t="s">
        <v>66</v>
      </c>
      <c r="AI1054" s="15">
        <v>42087.385416666664</v>
      </c>
      <c r="AJ1054" s="16">
        <v>1309778.6299999999</v>
      </c>
      <c r="AK1054" s="14">
        <f>AJ1054/MAX(AJ$11:AJ1054)-1</f>
        <v>-1.1200425288896088E-2</v>
      </c>
      <c r="AM1054" s="1" t="s">
        <v>67</v>
      </c>
      <c r="AN1054" s="15">
        <v>42087.385416666664</v>
      </c>
      <c r="AO1054" s="16">
        <v>1547585</v>
      </c>
      <c r="AP1054" s="14">
        <f>AO1054/MAX(AO$11:AO1054)-1</f>
        <v>-2.5182211703315138E-3</v>
      </c>
      <c r="AR1054" s="1" t="s">
        <v>68</v>
      </c>
      <c r="AS1054" s="15">
        <v>42087.385416666664</v>
      </c>
      <c r="AT1054" s="16">
        <v>1569518.63</v>
      </c>
      <c r="AU1054" s="14">
        <f>AT1054/MAX(AT$11:AT1054)-1</f>
        <v>-2.7062015453034882E-2</v>
      </c>
      <c r="AW1054" s="1" t="s">
        <v>69</v>
      </c>
      <c r="AX1054" s="15">
        <v>42087.385416666664</v>
      </c>
      <c r="AY1054" s="16">
        <v>1520667.25</v>
      </c>
      <c r="AZ1054" s="14">
        <f>AY1054/MAX(AY$11:AY1054)-1</f>
        <v>-1.9831642935676186E-2</v>
      </c>
      <c r="BB1054" s="1" t="s">
        <v>70</v>
      </c>
      <c r="BC1054" s="15">
        <v>42087.385416666664</v>
      </c>
      <c r="BD1054" s="16">
        <v>1256612</v>
      </c>
      <c r="BE1054" s="14">
        <f>BD1054/MAX(BD$11:BD1054)-1</f>
        <v>0</v>
      </c>
      <c r="BG1054" s="1" t="s">
        <v>71</v>
      </c>
      <c r="BH1054" s="15">
        <v>42087.385416666664</v>
      </c>
      <c r="BI1054" s="16">
        <v>1163135.25</v>
      </c>
      <c r="BJ1054" s="14">
        <f>BI1054/MAX(BI$11:BI1054)-1</f>
        <v>-1.519997138231266E-2</v>
      </c>
      <c r="BL1054" s="1" t="s">
        <v>72</v>
      </c>
      <c r="BM1054" s="15">
        <v>42087.385416666664</v>
      </c>
      <c r="BN1054" s="16">
        <v>1076876</v>
      </c>
      <c r="BO1054" s="14">
        <f>BN1054/MAX(BN$11:BN1054)-1</f>
        <v>-3.0815977804228178E-2</v>
      </c>
      <c r="BQ1054" s="1" t="s">
        <v>73</v>
      </c>
      <c r="BR1054" s="15">
        <v>42087.385416666664</v>
      </c>
      <c r="BS1054" s="16">
        <v>1165932</v>
      </c>
      <c r="BT1054" s="14">
        <f>BS1054/MAX(BS$11:BS1054)-1</f>
        <v>-1.3456927708100919E-2</v>
      </c>
      <c r="BV1054" s="1" t="s">
        <v>74</v>
      </c>
      <c r="BW1054" s="15">
        <v>42087.385416666664</v>
      </c>
      <c r="BX1054" s="16">
        <v>1277196.8799999999</v>
      </c>
      <c r="BY1054" s="14">
        <f>BX1054/MAX(BX$11:BX1054)-1</f>
        <v>-8.1017132824793281E-3</v>
      </c>
      <c r="CA1054" s="1" t="s">
        <v>75</v>
      </c>
      <c r="CB1054" s="15">
        <v>42087.385416666664</v>
      </c>
      <c r="CC1054" s="16">
        <v>1137305.25</v>
      </c>
      <c r="CD1054" s="14">
        <f>CC1054/MAX(CC$11:CC1054)-1</f>
        <v>-1.611959532683116E-3</v>
      </c>
      <c r="CF1054" s="1" t="s">
        <v>76</v>
      </c>
      <c r="CG1054" s="15">
        <v>42087.385416666664</v>
      </c>
      <c r="CH1054" s="16">
        <v>1230851.6299999999</v>
      </c>
      <c r="CI1054" s="14">
        <f>CH1054/MAX(CH$11:CH1054)-1</f>
        <v>-1.1152086431387431E-2</v>
      </c>
      <c r="CK1054" s="1" t="s">
        <v>77</v>
      </c>
      <c r="CL1054" s="15">
        <v>42087.385416666664</v>
      </c>
      <c r="CM1054" s="16">
        <v>1113200.5</v>
      </c>
      <c r="CN1054" s="14">
        <f>CM1054/MAX(CM$11:CM1054)-1</f>
        <v>-3.8771628060395358E-2</v>
      </c>
      <c r="CP1054" s="1" t="s">
        <v>78</v>
      </c>
      <c r="CQ1054" s="15">
        <v>42087.385416666664</v>
      </c>
      <c r="CR1054" s="16">
        <v>1101990.3799999999</v>
      </c>
      <c r="CS1054" s="14">
        <f>CR1054/MAX(CR$11:CR1054)-1</f>
        <v>-1.9569300685239988E-2</v>
      </c>
      <c r="CU1054" s="1" t="s">
        <v>79</v>
      </c>
      <c r="CV1054" s="15">
        <v>42087.385416666664</v>
      </c>
      <c r="CW1054" s="16">
        <v>1151745</v>
      </c>
      <c r="CX1054" s="14">
        <f>CW1054/MAX(CW$11:CW1054)-1</f>
        <v>0</v>
      </c>
    </row>
    <row r="1055" spans="4:102">
      <c r="D1055" s="1" t="s">
        <v>58</v>
      </c>
      <c r="E1055" s="15">
        <v>42088.385416666664</v>
      </c>
      <c r="F1055" s="16">
        <v>1869715.63</v>
      </c>
      <c r="G1055" s="14">
        <f>F1055/MAX(F$11:F1055)-1</f>
        <v>-1.1435450134930525E-2</v>
      </c>
      <c r="I1055" s="1" t="s">
        <v>61</v>
      </c>
      <c r="J1055" s="15">
        <v>42088.385416666664</v>
      </c>
      <c r="K1055" s="16">
        <v>1873771.63</v>
      </c>
      <c r="L1055" s="14">
        <f>K1055/MAX(K$11:K1055)-1</f>
        <v>-2.5508246125540923E-2</v>
      </c>
      <c r="N1055" s="1" t="s">
        <v>62</v>
      </c>
      <c r="O1055" s="15">
        <v>42088.385416666664</v>
      </c>
      <c r="P1055" s="16">
        <v>1561848</v>
      </c>
      <c r="Q1055" s="14">
        <f>P1055/MAX(P$11:P1055)-1</f>
        <v>-4.153938110065547E-2</v>
      </c>
      <c r="S1055" s="1" t="s">
        <v>63</v>
      </c>
      <c r="T1055" s="15">
        <v>42088.385416666664</v>
      </c>
      <c r="U1055" s="16">
        <v>1296534.5</v>
      </c>
      <c r="V1055" s="14">
        <f>U1055/MAX(U$11:U1055)-1</f>
        <v>-0.12043533690005337</v>
      </c>
      <c r="X1055" s="1" t="s">
        <v>64</v>
      </c>
      <c r="Y1055" s="15">
        <v>42088.385416666664</v>
      </c>
      <c r="Z1055" s="16">
        <v>1155734.3799999999</v>
      </c>
      <c r="AA1055" s="14">
        <f>Z1055/MAX(Z$11:Z1055)-1</f>
        <v>-0.16923211066416333</v>
      </c>
      <c r="AC1055" s="1" t="s">
        <v>65</v>
      </c>
      <c r="AD1055" s="15">
        <v>42088.385416666664</v>
      </c>
      <c r="AE1055" s="16">
        <v>1229676.75</v>
      </c>
      <c r="AF1055" s="14">
        <f>AE1055/MAX(AE$11:AE1055)-1</f>
        <v>0</v>
      </c>
      <c r="AH1055" s="1" t="s">
        <v>66</v>
      </c>
      <c r="AI1055" s="15">
        <v>42088.385416666664</v>
      </c>
      <c r="AJ1055" s="16">
        <v>1309936.25</v>
      </c>
      <c r="AK1055" s="14">
        <f>AJ1055/MAX(AJ$11:AJ1055)-1</f>
        <v>-1.1081432212206366E-2</v>
      </c>
      <c r="AM1055" s="1" t="s">
        <v>67</v>
      </c>
      <c r="AN1055" s="15">
        <v>42088.385416666664</v>
      </c>
      <c r="AO1055" s="16">
        <v>1549731.63</v>
      </c>
      <c r="AP1055" s="14">
        <f>AO1055/MAX(AO$11:AO1055)-1</f>
        <v>-1.1346304073757141E-3</v>
      </c>
      <c r="AR1055" s="1" t="s">
        <v>68</v>
      </c>
      <c r="AS1055" s="15">
        <v>42088.385416666664</v>
      </c>
      <c r="AT1055" s="16">
        <v>1570111.25</v>
      </c>
      <c r="AU1055" s="14">
        <f>AT1055/MAX(AT$11:AT1055)-1</f>
        <v>-2.6694652812425557E-2</v>
      </c>
      <c r="AW1055" s="1" t="s">
        <v>69</v>
      </c>
      <c r="AX1055" s="15">
        <v>42088.385416666664</v>
      </c>
      <c r="AY1055" s="16">
        <v>1521271.75</v>
      </c>
      <c r="AZ1055" s="14">
        <f>AY1055/MAX(AY$11:AY1055)-1</f>
        <v>-1.9442003603438729E-2</v>
      </c>
      <c r="BB1055" s="1" t="s">
        <v>70</v>
      </c>
      <c r="BC1055" s="15">
        <v>42088.385416666664</v>
      </c>
      <c r="BD1055" s="16">
        <v>1256652.75</v>
      </c>
      <c r="BE1055" s="14">
        <f>BD1055/MAX(BD$11:BD1055)-1</f>
        <v>0</v>
      </c>
      <c r="BG1055" s="1" t="s">
        <v>71</v>
      </c>
      <c r="BH1055" s="15">
        <v>42088.385416666664</v>
      </c>
      <c r="BI1055" s="16">
        <v>1163473.5</v>
      </c>
      <c r="BJ1055" s="14">
        <f>BI1055/MAX(BI$11:BI1055)-1</f>
        <v>-1.4913582839209072E-2</v>
      </c>
      <c r="BL1055" s="1" t="s">
        <v>72</v>
      </c>
      <c r="BM1055" s="15">
        <v>42088.385416666664</v>
      </c>
      <c r="BN1055" s="16">
        <v>1077010.6299999999</v>
      </c>
      <c r="BO1055" s="14">
        <f>BN1055/MAX(BN$11:BN1055)-1</f>
        <v>-3.0694811351537177E-2</v>
      </c>
      <c r="BQ1055" s="1" t="s">
        <v>73</v>
      </c>
      <c r="BR1055" s="15">
        <v>42088.385416666664</v>
      </c>
      <c r="BS1055" s="16">
        <v>1166077.6299999999</v>
      </c>
      <c r="BT1055" s="14">
        <f>BS1055/MAX(BS$11:BS1055)-1</f>
        <v>-1.3333704168805527E-2</v>
      </c>
      <c r="BV1055" s="1" t="s">
        <v>74</v>
      </c>
      <c r="BW1055" s="15">
        <v>42088.385416666664</v>
      </c>
      <c r="BX1055" s="16">
        <v>1277356.5</v>
      </c>
      <c r="BY1055" s="14">
        <f>BX1055/MAX(BX$11:BX1055)-1</f>
        <v>-7.9777489923958944E-3</v>
      </c>
      <c r="CA1055" s="1" t="s">
        <v>75</v>
      </c>
      <c r="CB1055" s="15">
        <v>42088.385416666664</v>
      </c>
      <c r="CC1055" s="16">
        <v>1137362.75</v>
      </c>
      <c r="CD1055" s="14">
        <f>CC1055/MAX(CC$11:CC1055)-1</f>
        <v>-1.5614829237632355E-3</v>
      </c>
      <c r="CF1055" s="1" t="s">
        <v>76</v>
      </c>
      <c r="CG1055" s="15">
        <v>42088.385416666664</v>
      </c>
      <c r="CH1055" s="16">
        <v>1231257.1299999999</v>
      </c>
      <c r="CI1055" s="14">
        <f>CH1055/MAX(CH$11:CH1055)-1</f>
        <v>-1.0826313755640804E-2</v>
      </c>
      <c r="CK1055" s="1" t="s">
        <v>77</v>
      </c>
      <c r="CL1055" s="15">
        <v>42088.385416666664</v>
      </c>
      <c r="CM1055" s="16">
        <v>1113525.75</v>
      </c>
      <c r="CN1055" s="14">
        <f>CM1055/MAX(CM$11:CM1055)-1</f>
        <v>-3.8490780604817143E-2</v>
      </c>
      <c r="CP1055" s="1" t="s">
        <v>78</v>
      </c>
      <c r="CQ1055" s="15">
        <v>42088.385416666664</v>
      </c>
      <c r="CR1055" s="16">
        <v>1102311.8799999999</v>
      </c>
      <c r="CS1055" s="14">
        <f>CR1055/MAX(CR$11:CR1055)-1</f>
        <v>-1.9283265094049318E-2</v>
      </c>
      <c r="CU1055" s="1" t="s">
        <v>79</v>
      </c>
      <c r="CV1055" s="15">
        <v>42088.385416666664</v>
      </c>
      <c r="CW1055" s="16">
        <v>1152080.25</v>
      </c>
      <c r="CX1055" s="14">
        <f>CW1055/MAX(CW$11:CW1055)-1</f>
        <v>0</v>
      </c>
    </row>
    <row r="1056" spans="4:102">
      <c r="D1056" s="1" t="s">
        <v>58</v>
      </c>
      <c r="E1056" s="15">
        <v>42089.385416666664</v>
      </c>
      <c r="F1056" s="16">
        <v>1881584.38</v>
      </c>
      <c r="G1056" s="14">
        <f>F1056/MAX(F$11:F1056)-1</f>
        <v>-5.1601506653470297E-3</v>
      </c>
      <c r="I1056" s="1" t="s">
        <v>61</v>
      </c>
      <c r="J1056" s="15">
        <v>42089.385416666664</v>
      </c>
      <c r="K1056" s="16">
        <v>1885951.25</v>
      </c>
      <c r="L1056" s="14">
        <f>K1056/MAX(K$11:K1056)-1</f>
        <v>-1.9173995427485213E-2</v>
      </c>
      <c r="N1056" s="1" t="s">
        <v>62</v>
      </c>
      <c r="O1056" s="15">
        <v>42089.385416666664</v>
      </c>
      <c r="P1056" s="16">
        <v>1572000.25</v>
      </c>
      <c r="Q1056" s="14">
        <f>P1056/MAX(P$11:P1056)-1</f>
        <v>-3.5309241024143012E-2</v>
      </c>
      <c r="S1056" s="1" t="s">
        <v>63</v>
      </c>
      <c r="T1056" s="15">
        <v>42089.385416666664</v>
      </c>
      <c r="U1056" s="16">
        <v>1304530.25</v>
      </c>
      <c r="V1056" s="14">
        <f>U1056/MAX(U$11:U1056)-1</f>
        <v>-0.11501104687539043</v>
      </c>
      <c r="X1056" s="1" t="s">
        <v>64</v>
      </c>
      <c r="Y1056" s="15">
        <v>42089.385416666664</v>
      </c>
      <c r="Z1056" s="16">
        <v>1162861.8799999999</v>
      </c>
      <c r="AA1056" s="14">
        <f>Z1056/MAX(Z$11:Z1056)-1</f>
        <v>-0.16410870321543691</v>
      </c>
      <c r="AC1056" s="1" t="s">
        <v>65</v>
      </c>
      <c r="AD1056" s="15">
        <v>42089.385416666664</v>
      </c>
      <c r="AE1056" s="16">
        <v>1229787.75</v>
      </c>
      <c r="AF1056" s="14">
        <f>AE1056/MAX(AE$11:AE1056)-1</f>
        <v>0</v>
      </c>
      <c r="AH1056" s="1" t="s">
        <v>66</v>
      </c>
      <c r="AI1056" s="15">
        <v>42089.385416666664</v>
      </c>
      <c r="AJ1056" s="16">
        <v>1310012.6299999999</v>
      </c>
      <c r="AK1056" s="14">
        <f>AJ1056/MAX(AJ$11:AJ1056)-1</f>
        <v>-1.1023770169334091E-2</v>
      </c>
      <c r="AM1056" s="1" t="s">
        <v>67</v>
      </c>
      <c r="AN1056" s="15">
        <v>42089.385416666664</v>
      </c>
      <c r="AO1056" s="16">
        <v>1559354</v>
      </c>
      <c r="AP1056" s="14">
        <f>AO1056/MAX(AO$11:AO1056)-1</f>
        <v>0</v>
      </c>
      <c r="AR1056" s="1" t="s">
        <v>68</v>
      </c>
      <c r="AS1056" s="15">
        <v>42089.385416666664</v>
      </c>
      <c r="AT1056" s="16">
        <v>1577937.25</v>
      </c>
      <c r="AU1056" s="14">
        <f>AT1056/MAX(AT$11:AT1056)-1</f>
        <v>-2.1843348392378892E-2</v>
      </c>
      <c r="AW1056" s="1" t="s">
        <v>69</v>
      </c>
      <c r="AX1056" s="15">
        <v>42089.385416666664</v>
      </c>
      <c r="AY1056" s="16">
        <v>1528854.25</v>
      </c>
      <c r="AZ1056" s="14">
        <f>AY1056/MAX(AY$11:AY1056)-1</f>
        <v>-1.4554592128350863E-2</v>
      </c>
      <c r="BB1056" s="1" t="s">
        <v>70</v>
      </c>
      <c r="BC1056" s="15">
        <v>42089.385416666664</v>
      </c>
      <c r="BD1056" s="16">
        <v>1256677.75</v>
      </c>
      <c r="BE1056" s="14">
        <f>BD1056/MAX(BD$11:BD1056)-1</f>
        <v>0</v>
      </c>
      <c r="BG1056" s="1" t="s">
        <v>71</v>
      </c>
      <c r="BH1056" s="15">
        <v>42089.385416666664</v>
      </c>
      <c r="BI1056" s="16">
        <v>1163603.75</v>
      </c>
      <c r="BJ1056" s="14">
        <f>BI1056/MAX(BI$11:BI1056)-1</f>
        <v>-1.4803303141531998E-2</v>
      </c>
      <c r="BL1056" s="1" t="s">
        <v>72</v>
      </c>
      <c r="BM1056" s="15">
        <v>42089.385416666664</v>
      </c>
      <c r="BN1056" s="16">
        <v>1077075.75</v>
      </c>
      <c r="BO1056" s="14">
        <f>BN1056/MAX(BN$11:BN1056)-1</f>
        <v>-3.0636203616268176E-2</v>
      </c>
      <c r="BQ1056" s="1" t="s">
        <v>73</v>
      </c>
      <c r="BR1056" s="15">
        <v>42089.385416666664</v>
      </c>
      <c r="BS1056" s="16">
        <v>1166148.25</v>
      </c>
      <c r="BT1056" s="14">
        <f>BS1056/MAX(BS$11:BS1056)-1</f>
        <v>-1.3273949679036612E-2</v>
      </c>
      <c r="BV1056" s="1" t="s">
        <v>74</v>
      </c>
      <c r="BW1056" s="15">
        <v>42089.385416666664</v>
      </c>
      <c r="BX1056" s="16">
        <v>1277433.8799999999</v>
      </c>
      <c r="BY1056" s="14">
        <f>BX1056/MAX(BX$11:BX1056)-1</f>
        <v>-7.917654037085553E-3</v>
      </c>
      <c r="CA1056" s="1" t="s">
        <v>75</v>
      </c>
      <c r="CB1056" s="15">
        <v>42089.385416666664</v>
      </c>
      <c r="CC1056" s="16">
        <v>1137401.8799999999</v>
      </c>
      <c r="CD1056" s="14">
        <f>CC1056/MAX(CC$11:CC1056)-1</f>
        <v>-1.5271324940756559E-3</v>
      </c>
      <c r="CF1056" s="1" t="s">
        <v>76</v>
      </c>
      <c r="CG1056" s="15">
        <v>42089.385416666664</v>
      </c>
      <c r="CH1056" s="16">
        <v>1231413.3799999999</v>
      </c>
      <c r="CI1056" s="14">
        <f>CH1056/MAX(CH$11:CH1056)-1</f>
        <v>-1.0700784826946919E-2</v>
      </c>
      <c r="CK1056" s="1" t="s">
        <v>77</v>
      </c>
      <c r="CL1056" s="15">
        <v>42089.385416666664</v>
      </c>
      <c r="CM1056" s="16">
        <v>1113651</v>
      </c>
      <c r="CN1056" s="14">
        <f>CM1056/MAX(CM$11:CM1056)-1</f>
        <v>-3.8382629509317812E-2</v>
      </c>
      <c r="CP1056" s="1" t="s">
        <v>78</v>
      </c>
      <c r="CQ1056" s="15">
        <v>42089.385416666664</v>
      </c>
      <c r="CR1056" s="16">
        <v>1102435.6299999999</v>
      </c>
      <c r="CS1056" s="14">
        <f>CR1056/MAX(CR$11:CR1056)-1</f>
        <v>-1.9173165857937824E-2</v>
      </c>
      <c r="CU1056" s="1" t="s">
        <v>79</v>
      </c>
      <c r="CV1056" s="15">
        <v>42089.385416666664</v>
      </c>
      <c r="CW1056" s="16">
        <v>1152209.3799999999</v>
      </c>
      <c r="CX1056" s="14">
        <f>CW1056/MAX(CW$11:CW1056)-1</f>
        <v>0</v>
      </c>
    </row>
    <row r="1057" spans="4:102">
      <c r="D1057" s="1" t="s">
        <v>58</v>
      </c>
      <c r="E1057" s="15">
        <v>42090.385416666664</v>
      </c>
      <c r="F1057" s="16">
        <v>1880293.38</v>
      </c>
      <c r="G1057" s="14">
        <f>F1057/MAX(F$11:F1057)-1</f>
        <v>-5.8427340557826168E-3</v>
      </c>
      <c r="I1057" s="1" t="s">
        <v>61</v>
      </c>
      <c r="J1057" s="15">
        <v>42090.385416666664</v>
      </c>
      <c r="K1057" s="16">
        <v>1888165.88</v>
      </c>
      <c r="L1057" s="14">
        <f>K1057/MAX(K$11:K1057)-1</f>
        <v>-1.8022233580774483E-2</v>
      </c>
      <c r="N1057" s="1" t="s">
        <v>62</v>
      </c>
      <c r="O1057" s="15">
        <v>42090.385416666664</v>
      </c>
      <c r="P1057" s="16">
        <v>1570560.25</v>
      </c>
      <c r="Q1057" s="14">
        <f>P1057/MAX(P$11:P1057)-1</f>
        <v>-3.6192927075035963E-2</v>
      </c>
      <c r="S1057" s="1" t="s">
        <v>63</v>
      </c>
      <c r="T1057" s="15">
        <v>42090.385416666664</v>
      </c>
      <c r="U1057" s="16">
        <v>1300966.25</v>
      </c>
      <c r="V1057" s="14">
        <f>U1057/MAX(U$11:U1057)-1</f>
        <v>-0.11742885254063751</v>
      </c>
      <c r="X1057" s="1" t="s">
        <v>64</v>
      </c>
      <c r="Y1057" s="15">
        <v>42090.385416666664</v>
      </c>
      <c r="Z1057" s="16">
        <v>1161123.25</v>
      </c>
      <c r="AA1057" s="14">
        <f>Z1057/MAX(Z$11:Z1057)-1</f>
        <v>-0.16535846959812073</v>
      </c>
      <c r="AC1057" s="1" t="s">
        <v>65</v>
      </c>
      <c r="AD1057" s="15">
        <v>42090.385416666664</v>
      </c>
      <c r="AE1057" s="16">
        <v>1227432.75</v>
      </c>
      <c r="AF1057" s="14">
        <f>AE1057/MAX(AE$11:AE1057)-1</f>
        <v>-1.9149645945001348E-3</v>
      </c>
      <c r="AH1057" s="1" t="s">
        <v>66</v>
      </c>
      <c r="AI1057" s="15">
        <v>42090.385416666664</v>
      </c>
      <c r="AJ1057" s="16">
        <v>1307504</v>
      </c>
      <c r="AK1057" s="14">
        <f>AJ1057/MAX(AJ$11:AJ1057)-1</f>
        <v>-1.291762629149984E-2</v>
      </c>
      <c r="AM1057" s="1" t="s">
        <v>67</v>
      </c>
      <c r="AN1057" s="15">
        <v>42090.385416666664</v>
      </c>
      <c r="AO1057" s="16">
        <v>1559458.13</v>
      </c>
      <c r="AP1057" s="14">
        <f>AO1057/MAX(AO$11:AO1057)-1</f>
        <v>0</v>
      </c>
      <c r="AR1057" s="1" t="s">
        <v>68</v>
      </c>
      <c r="AS1057" s="15">
        <v>42090.385416666664</v>
      </c>
      <c r="AT1057" s="16">
        <v>1578042.75</v>
      </c>
      <c r="AU1057" s="14">
        <f>AT1057/MAX(AT$11:AT1057)-1</f>
        <v>-2.1777949386971973E-2</v>
      </c>
      <c r="AW1057" s="1" t="s">
        <v>69</v>
      </c>
      <c r="AX1057" s="15">
        <v>42090.385416666664</v>
      </c>
      <c r="AY1057" s="16">
        <v>1530878.5</v>
      </c>
      <c r="AZ1057" s="14">
        <f>AY1057/MAX(AY$11:AY1057)-1</f>
        <v>-1.3249832131193351E-2</v>
      </c>
      <c r="BB1057" s="1" t="s">
        <v>70</v>
      </c>
      <c r="BC1057" s="15">
        <v>42090.385416666664</v>
      </c>
      <c r="BD1057" s="16">
        <v>1253624.5</v>
      </c>
      <c r="BE1057" s="14">
        <f>BD1057/MAX(BD$11:BD1057)-1</f>
        <v>-2.42962048146389E-3</v>
      </c>
      <c r="BG1057" s="1" t="s">
        <v>71</v>
      </c>
      <c r="BH1057" s="15">
        <v>42090.385416666664</v>
      </c>
      <c r="BI1057" s="16">
        <v>1160776.75</v>
      </c>
      <c r="BJ1057" s="14">
        <f>BI1057/MAX(BI$11:BI1057)-1</f>
        <v>-1.7196859420479105E-2</v>
      </c>
      <c r="BL1057" s="1" t="s">
        <v>72</v>
      </c>
      <c r="BM1057" s="15">
        <v>42090.385416666664</v>
      </c>
      <c r="BN1057" s="16">
        <v>1074459</v>
      </c>
      <c r="BO1057" s="14">
        <f>BN1057/MAX(BN$11:BN1057)-1</f>
        <v>-3.2991267978442429E-2</v>
      </c>
      <c r="BQ1057" s="1" t="s">
        <v>73</v>
      </c>
      <c r="BR1057" s="15">
        <v>42090.385416666664</v>
      </c>
      <c r="BS1057" s="16">
        <v>1163709.25</v>
      </c>
      <c r="BT1057" s="14">
        <f>BS1057/MAX(BS$11:BS1057)-1</f>
        <v>-1.5337688004530614E-2</v>
      </c>
      <c r="BV1057" s="1" t="s">
        <v>74</v>
      </c>
      <c r="BW1057" s="15">
        <v>42090.385416666664</v>
      </c>
      <c r="BX1057" s="16">
        <v>1275400.6299999999</v>
      </c>
      <c r="BY1057" s="14">
        <f>BX1057/MAX(BX$11:BX1057)-1</f>
        <v>-9.4967192720933902E-3</v>
      </c>
      <c r="CA1057" s="1" t="s">
        <v>75</v>
      </c>
      <c r="CB1057" s="15">
        <v>42090.385416666664</v>
      </c>
      <c r="CC1057" s="16">
        <v>1134715.3799999999</v>
      </c>
      <c r="CD1057" s="14">
        <f>CC1057/MAX(CC$11:CC1057)-1</f>
        <v>-3.8854874482231461E-3</v>
      </c>
      <c r="CF1057" s="1" t="s">
        <v>76</v>
      </c>
      <c r="CG1057" s="15">
        <v>42090.385416666664</v>
      </c>
      <c r="CH1057" s="16">
        <v>1228504.75</v>
      </c>
      <c r="CI1057" s="14">
        <f>CH1057/MAX(CH$11:CH1057)-1</f>
        <v>-1.3037534957296093E-2</v>
      </c>
      <c r="CK1057" s="1" t="s">
        <v>77</v>
      </c>
      <c r="CL1057" s="15">
        <v>42090.385416666664</v>
      </c>
      <c r="CM1057" s="16">
        <v>1111020.5</v>
      </c>
      <c r="CN1057" s="14">
        <f>CM1057/MAX(CM$11:CM1057)-1</f>
        <v>-4.0654018385254509E-2</v>
      </c>
      <c r="CP1057" s="1" t="s">
        <v>78</v>
      </c>
      <c r="CQ1057" s="15">
        <v>42090.385416666664</v>
      </c>
      <c r="CR1057" s="16">
        <v>1099831.75</v>
      </c>
      <c r="CS1057" s="14">
        <f>CR1057/MAX(CR$11:CR1057)-1</f>
        <v>-2.148981393006677E-2</v>
      </c>
      <c r="CU1057" s="1" t="s">
        <v>79</v>
      </c>
      <c r="CV1057" s="15">
        <v>42090.385416666664</v>
      </c>
      <c r="CW1057" s="16">
        <v>1149487.8799999999</v>
      </c>
      <c r="CX1057" s="14">
        <f>CW1057/MAX(CW$11:CW1057)-1</f>
        <v>-2.3619838956701056E-3</v>
      </c>
    </row>
    <row r="1058" spans="4:102">
      <c r="D1058" s="1" t="s">
        <v>58</v>
      </c>
      <c r="E1058" s="15">
        <v>42093.385416666664</v>
      </c>
      <c r="F1058" s="16">
        <v>1886107.38</v>
      </c>
      <c r="G1058" s="14">
        <f>F1058/MAX(F$11:F1058)-1</f>
        <v>-2.7687295383600485E-3</v>
      </c>
      <c r="I1058" s="1" t="s">
        <v>61</v>
      </c>
      <c r="J1058" s="15">
        <v>42093.385416666664</v>
      </c>
      <c r="K1058" s="16">
        <v>1893776.88</v>
      </c>
      <c r="L1058" s="14">
        <f>K1058/MAX(K$11:K1058)-1</f>
        <v>-1.5104122780372653E-2</v>
      </c>
      <c r="N1058" s="1" t="s">
        <v>62</v>
      </c>
      <c r="O1058" s="15">
        <v>42093.385416666664</v>
      </c>
      <c r="P1058" s="16">
        <v>1571346.25</v>
      </c>
      <c r="Q1058" s="14">
        <f>P1058/MAX(P$11:P1058)-1</f>
        <v>-3.5710581772256944E-2</v>
      </c>
      <c r="S1058" s="1" t="s">
        <v>63</v>
      </c>
      <c r="T1058" s="15">
        <v>42093.385416666664</v>
      </c>
      <c r="U1058" s="16">
        <v>1302723.1299999999</v>
      </c>
      <c r="V1058" s="14">
        <f>U1058/MAX(U$11:U1058)-1</f>
        <v>-0.11623699103189478</v>
      </c>
      <c r="X1058" s="1" t="s">
        <v>64</v>
      </c>
      <c r="Y1058" s="15">
        <v>42093.385416666664</v>
      </c>
      <c r="Z1058" s="16">
        <v>1163798.75</v>
      </c>
      <c r="AA1058" s="14">
        <f>Z1058/MAX(Z$11:Z1058)-1</f>
        <v>-0.16343525996934938</v>
      </c>
      <c r="AC1058" s="1" t="s">
        <v>65</v>
      </c>
      <c r="AD1058" s="15">
        <v>42093.385416666664</v>
      </c>
      <c r="AE1058" s="16">
        <v>1226123</v>
      </c>
      <c r="AF1058" s="14">
        <f>AE1058/MAX(AE$11:AE1058)-1</f>
        <v>-2.9799857739678526E-3</v>
      </c>
      <c r="AH1058" s="1" t="s">
        <v>66</v>
      </c>
      <c r="AI1058" s="15">
        <v>42093.385416666664</v>
      </c>
      <c r="AJ1058" s="16">
        <v>1311084</v>
      </c>
      <c r="AK1058" s="14">
        <f>AJ1058/MAX(AJ$11:AJ1058)-1</f>
        <v>-1.0214953949482908E-2</v>
      </c>
      <c r="AM1058" s="1" t="s">
        <v>67</v>
      </c>
      <c r="AN1058" s="15">
        <v>42093.385416666664</v>
      </c>
      <c r="AO1058" s="16">
        <v>1564280.13</v>
      </c>
      <c r="AP1058" s="14">
        <f>AO1058/MAX(AO$11:AO1058)-1</f>
        <v>0</v>
      </c>
      <c r="AR1058" s="1" t="s">
        <v>68</v>
      </c>
      <c r="AS1058" s="15">
        <v>42093.385416666664</v>
      </c>
      <c r="AT1058" s="16">
        <v>1582922.13</v>
      </c>
      <c r="AU1058" s="14">
        <f>AT1058/MAX(AT$11:AT1058)-1</f>
        <v>-1.8753242287420924E-2</v>
      </c>
      <c r="AW1058" s="1" t="s">
        <v>69</v>
      </c>
      <c r="AX1058" s="15">
        <v>42093.385416666664</v>
      </c>
      <c r="AY1058" s="16">
        <v>1535429</v>
      </c>
      <c r="AZ1058" s="14">
        <f>AY1058/MAX(AY$11:AY1058)-1</f>
        <v>-1.0316740681488579E-2</v>
      </c>
      <c r="BB1058" s="1" t="s">
        <v>70</v>
      </c>
      <c r="BC1058" s="15">
        <v>42093.385416666664</v>
      </c>
      <c r="BD1058" s="16">
        <v>1250764.5</v>
      </c>
      <c r="BE1058" s="14">
        <f>BD1058/MAX(BD$11:BD1058)-1</f>
        <v>-4.7054624783481325E-3</v>
      </c>
      <c r="BG1058" s="1" t="s">
        <v>71</v>
      </c>
      <c r="BH1058" s="15">
        <v>42093.385416666664</v>
      </c>
      <c r="BI1058" s="16">
        <v>1160191.6299999999</v>
      </c>
      <c r="BJ1058" s="14">
        <f>BI1058/MAX(BI$11:BI1058)-1</f>
        <v>-1.7692267149498564E-2</v>
      </c>
      <c r="BL1058" s="1" t="s">
        <v>72</v>
      </c>
      <c r="BM1058" s="15">
        <v>42093.385416666664</v>
      </c>
      <c r="BN1058" s="16">
        <v>1077471.25</v>
      </c>
      <c r="BO1058" s="14">
        <f>BN1058/MAX(BN$11:BN1058)-1</f>
        <v>-3.028025522408706E-2</v>
      </c>
      <c r="BQ1058" s="1" t="s">
        <v>73</v>
      </c>
      <c r="BR1058" s="15">
        <v>42093.385416666664</v>
      </c>
      <c r="BS1058" s="16">
        <v>1167336.1299999999</v>
      </c>
      <c r="BT1058" s="14">
        <f>BS1058/MAX(BS$11:BS1058)-1</f>
        <v>-1.2268835500238828E-2</v>
      </c>
      <c r="BV1058" s="1" t="s">
        <v>74</v>
      </c>
      <c r="BW1058" s="15">
        <v>42093.385416666664</v>
      </c>
      <c r="BX1058" s="16">
        <v>1279373</v>
      </c>
      <c r="BY1058" s="14">
        <f>BX1058/MAX(BX$11:BX1058)-1</f>
        <v>-6.4116921639718605E-3</v>
      </c>
      <c r="CA1058" s="1" t="s">
        <v>75</v>
      </c>
      <c r="CB1058" s="15">
        <v>42093.385416666664</v>
      </c>
      <c r="CC1058" s="16">
        <v>1132870.8799999999</v>
      </c>
      <c r="CD1058" s="14">
        <f>CC1058/MAX(CC$11:CC1058)-1</f>
        <v>-5.5046892769687883E-3</v>
      </c>
      <c r="CF1058" s="1" t="s">
        <v>76</v>
      </c>
      <c r="CG1058" s="15">
        <v>42093.385416666664</v>
      </c>
      <c r="CH1058" s="16">
        <v>1226507.75</v>
      </c>
      <c r="CI1058" s="14">
        <f>CH1058/MAX(CH$11:CH1058)-1</f>
        <v>-1.4641895089147594E-2</v>
      </c>
      <c r="CK1058" s="1" t="s">
        <v>77</v>
      </c>
      <c r="CL1058" s="15">
        <v>42093.385416666664</v>
      </c>
      <c r="CM1058" s="16">
        <v>1108638.6299999999</v>
      </c>
      <c r="CN1058" s="14">
        <f>CM1058/MAX(CM$11:CM1058)-1</f>
        <v>-4.2710719781159256E-2</v>
      </c>
      <c r="CP1058" s="1" t="s">
        <v>78</v>
      </c>
      <c r="CQ1058" s="15">
        <v>42093.385416666664</v>
      </c>
      <c r="CR1058" s="16">
        <v>1099264</v>
      </c>
      <c r="CS1058" s="14">
        <f>CR1058/MAX(CR$11:CR1058)-1</f>
        <v>-2.1994935879984245E-2</v>
      </c>
      <c r="CU1058" s="1" t="s">
        <v>79</v>
      </c>
      <c r="CV1058" s="15">
        <v>42093.385416666664</v>
      </c>
      <c r="CW1058" s="16">
        <v>1151669</v>
      </c>
      <c r="CX1058" s="14">
        <f>CW1058/MAX(CW$11:CW1058)-1</f>
        <v>-4.6899461971039447E-4</v>
      </c>
    </row>
    <row r="1059" spans="4:102">
      <c r="D1059" s="1" t="s">
        <v>58</v>
      </c>
      <c r="E1059" s="15">
        <v>42094.385416666664</v>
      </c>
      <c r="F1059" s="16">
        <v>1883013.63</v>
      </c>
      <c r="G1059" s="14">
        <f>F1059/MAX(F$11:F1059)-1</f>
        <v>-4.4044711062609654E-3</v>
      </c>
      <c r="I1059" s="1" t="s">
        <v>61</v>
      </c>
      <c r="J1059" s="15">
        <v>42094.385416666664</v>
      </c>
      <c r="K1059" s="16">
        <v>1895390.88</v>
      </c>
      <c r="L1059" s="14">
        <f>K1059/MAX(K$11:K1059)-1</f>
        <v>-1.4264730366926104E-2</v>
      </c>
      <c r="N1059" s="1" t="s">
        <v>62</v>
      </c>
      <c r="O1059" s="15">
        <v>42094.385416666664</v>
      </c>
      <c r="P1059" s="16">
        <v>1568494.38</v>
      </c>
      <c r="Q1059" s="14">
        <f>P1059/MAX(P$11:P1059)-1</f>
        <v>-3.7460691312507066E-2</v>
      </c>
      <c r="S1059" s="1" t="s">
        <v>63</v>
      </c>
      <c r="T1059" s="15">
        <v>42094.385416666664</v>
      </c>
      <c r="U1059" s="16">
        <v>1301266.3799999999</v>
      </c>
      <c r="V1059" s="14">
        <f>U1059/MAX(U$11:U1059)-1</f>
        <v>-0.11722524535368173</v>
      </c>
      <c r="X1059" s="1" t="s">
        <v>64</v>
      </c>
      <c r="Y1059" s="15">
        <v>42094.385416666664</v>
      </c>
      <c r="Z1059" s="16">
        <v>1163442.3799999999</v>
      </c>
      <c r="AA1059" s="14">
        <f>Z1059/MAX(Z$11:Z1059)-1</f>
        <v>-0.16369142674767323</v>
      </c>
      <c r="AC1059" s="1" t="s">
        <v>65</v>
      </c>
      <c r="AD1059" s="15">
        <v>42094.385416666664</v>
      </c>
      <c r="AE1059" s="16">
        <v>1223332.3799999999</v>
      </c>
      <c r="AF1059" s="14">
        <f>AE1059/MAX(AE$11:AE1059)-1</f>
        <v>-5.2491740952860244E-3</v>
      </c>
      <c r="AH1059" s="1" t="s">
        <v>66</v>
      </c>
      <c r="AI1059" s="15">
        <v>42094.385416666664</v>
      </c>
      <c r="AJ1059" s="16">
        <v>1308352.8799999999</v>
      </c>
      <c r="AK1059" s="14">
        <f>AJ1059/MAX(AJ$11:AJ1059)-1</f>
        <v>-1.2276775873150347E-2</v>
      </c>
      <c r="AM1059" s="1" t="s">
        <v>67</v>
      </c>
      <c r="AN1059" s="15">
        <v>42094.385416666664</v>
      </c>
      <c r="AO1059" s="16">
        <v>1561714.75</v>
      </c>
      <c r="AP1059" s="14">
        <f>AO1059/MAX(AO$11:AO1059)-1</f>
        <v>-1.6399748042570383E-3</v>
      </c>
      <c r="AR1059" s="1" t="s">
        <v>68</v>
      </c>
      <c r="AS1059" s="15">
        <v>42094.385416666664</v>
      </c>
      <c r="AT1059" s="16">
        <v>1580326.13</v>
      </c>
      <c r="AU1059" s="14">
        <f>AT1059/MAX(AT$11:AT1059)-1</f>
        <v>-2.0362491747482392E-2</v>
      </c>
      <c r="AW1059" s="1" t="s">
        <v>69</v>
      </c>
      <c r="AX1059" s="15">
        <v>42094.385416666664</v>
      </c>
      <c r="AY1059" s="16">
        <v>1533015.63</v>
      </c>
      <c r="AZ1059" s="14">
        <f>AY1059/MAX(AY$11:AY1059)-1</f>
        <v>-1.1872313676098867E-2</v>
      </c>
      <c r="BB1059" s="1" t="s">
        <v>70</v>
      </c>
      <c r="BC1059" s="15">
        <v>42094.385416666664</v>
      </c>
      <c r="BD1059" s="16">
        <v>1253655.25</v>
      </c>
      <c r="BE1059" s="14">
        <f>BD1059/MAX(BD$11:BD1059)-1</f>
        <v>-2.4051512012526199E-3</v>
      </c>
      <c r="BG1059" s="1" t="s">
        <v>71</v>
      </c>
      <c r="BH1059" s="15">
        <v>42094.385416666664</v>
      </c>
      <c r="BI1059" s="16">
        <v>1157643.1299999999</v>
      </c>
      <c r="BJ1059" s="14">
        <f>BI1059/MAX(BI$11:BI1059)-1</f>
        <v>-1.9850023844545039E-2</v>
      </c>
      <c r="BL1059" s="1" t="s">
        <v>72</v>
      </c>
      <c r="BM1059" s="15">
        <v>42094.385416666664</v>
      </c>
      <c r="BN1059" s="16">
        <v>1075337</v>
      </c>
      <c r="BO1059" s="14">
        <f>BN1059/MAX(BN$11:BN1059)-1</f>
        <v>-3.2201071547759752E-2</v>
      </c>
      <c r="BQ1059" s="1" t="s">
        <v>73</v>
      </c>
      <c r="BR1059" s="15">
        <v>42094.385416666664</v>
      </c>
      <c r="BS1059" s="16">
        <v>1165001.25</v>
      </c>
      <c r="BT1059" s="14">
        <f>BS1059/MAX(BS$11:BS1059)-1</f>
        <v>-1.4244473606605967E-2</v>
      </c>
      <c r="BV1059" s="1" t="s">
        <v>74</v>
      </c>
      <c r="BW1059" s="15">
        <v>42094.385416666664</v>
      </c>
      <c r="BX1059" s="16">
        <v>1277836.75</v>
      </c>
      <c r="BY1059" s="14">
        <f>BX1059/MAX(BX$11:BX1059)-1</f>
        <v>-7.6047766185547427E-3</v>
      </c>
      <c r="CA1059" s="1" t="s">
        <v>75</v>
      </c>
      <c r="CB1059" s="15">
        <v>42094.385416666664</v>
      </c>
      <c r="CC1059" s="16">
        <v>1135268</v>
      </c>
      <c r="CD1059" s="14">
        <f>CC1059/MAX(CC$11:CC1059)-1</f>
        <v>-3.4003677330691762E-3</v>
      </c>
      <c r="CF1059" s="1" t="s">
        <v>76</v>
      </c>
      <c r="CG1059" s="15">
        <v>42094.385416666664</v>
      </c>
      <c r="CH1059" s="16">
        <v>1219395.8799999999</v>
      </c>
      <c r="CI1059" s="14">
        <f>CH1059/MAX(CH$11:CH1059)-1</f>
        <v>-2.0355465790655614E-2</v>
      </c>
      <c r="CK1059" s="1" t="s">
        <v>77</v>
      </c>
      <c r="CL1059" s="15">
        <v>42094.385416666664</v>
      </c>
      <c r="CM1059" s="16">
        <v>1105791.75</v>
      </c>
      <c r="CN1059" s="14">
        <f>CM1059/MAX(CM$11:CM1059)-1</f>
        <v>-4.5168948849065083E-2</v>
      </c>
      <c r="CP1059" s="1" t="s">
        <v>78</v>
      </c>
      <c r="CQ1059" s="15">
        <v>42094.385416666664</v>
      </c>
      <c r="CR1059" s="16">
        <v>1096858.1299999999</v>
      </c>
      <c r="CS1059" s="14">
        <f>CR1059/MAX(CR$11:CR1059)-1</f>
        <v>-2.4135416277426991E-2</v>
      </c>
      <c r="CU1059" s="1" t="s">
        <v>79</v>
      </c>
      <c r="CV1059" s="15">
        <v>42094.385416666664</v>
      </c>
      <c r="CW1059" s="16">
        <v>1149426.1299999999</v>
      </c>
      <c r="CX1059" s="14">
        <f>CW1059/MAX(CW$11:CW1059)-1</f>
        <v>-2.4155765855681244E-3</v>
      </c>
    </row>
    <row r="1060" spans="4:102">
      <c r="D1060" s="1" t="s">
        <v>58</v>
      </c>
      <c r="E1060" s="15">
        <v>42095.385416666664</v>
      </c>
      <c r="F1060" s="16">
        <v>1885473</v>
      </c>
      <c r="G1060" s="14">
        <f>F1060/MAX(F$11:F1060)-1</f>
        <v>-3.1041418166128931E-3</v>
      </c>
      <c r="I1060" s="1" t="s">
        <v>61</v>
      </c>
      <c r="J1060" s="15">
        <v>42095.385416666664</v>
      </c>
      <c r="K1060" s="16">
        <v>1901041.13</v>
      </c>
      <c r="L1060" s="14">
        <f>K1060/MAX(K$11:K1060)-1</f>
        <v>-1.1326206832801944E-2</v>
      </c>
      <c r="N1060" s="1" t="s">
        <v>62</v>
      </c>
      <c r="O1060" s="15">
        <v>42095.385416666664</v>
      </c>
      <c r="P1060" s="16">
        <v>1573184.25</v>
      </c>
      <c r="Q1060" s="14">
        <f>P1060/MAX(P$11:P1060)-1</f>
        <v>-3.4582654715631045E-2</v>
      </c>
      <c r="S1060" s="1" t="s">
        <v>63</v>
      </c>
      <c r="T1060" s="15">
        <v>42095.385416666664</v>
      </c>
      <c r="U1060" s="16">
        <v>1304967.8799999999</v>
      </c>
      <c r="V1060" s="14">
        <f>U1060/MAX(U$11:U1060)-1</f>
        <v>-0.11471416014888036</v>
      </c>
      <c r="X1060" s="1" t="s">
        <v>64</v>
      </c>
      <c r="Y1060" s="15">
        <v>42095.385416666664</v>
      </c>
      <c r="Z1060" s="16">
        <v>1163705.3799999999</v>
      </c>
      <c r="AA1060" s="14">
        <f>Z1060/MAX(Z$11:Z1060)-1</f>
        <v>-0.16350237642722221</v>
      </c>
      <c r="AC1060" s="1" t="s">
        <v>65</v>
      </c>
      <c r="AD1060" s="15">
        <v>42095.385416666664</v>
      </c>
      <c r="AE1060" s="16">
        <v>1229494.6299999999</v>
      </c>
      <c r="AF1060" s="14">
        <f>AE1060/MAX(AE$11:AE1060)-1</f>
        <v>-2.3835007301065136E-4</v>
      </c>
      <c r="AH1060" s="1" t="s">
        <v>66</v>
      </c>
      <c r="AI1060" s="15">
        <v>42095.385416666664</v>
      </c>
      <c r="AJ1060" s="16">
        <v>1307537.3799999999</v>
      </c>
      <c r="AK1060" s="14">
        <f>AJ1060/MAX(AJ$11:AJ1060)-1</f>
        <v>-1.2892426514187982E-2</v>
      </c>
      <c r="AM1060" s="1" t="s">
        <v>67</v>
      </c>
      <c r="AN1060" s="15">
        <v>42095.385416666664</v>
      </c>
      <c r="AO1060" s="16">
        <v>1564027.75</v>
      </c>
      <c r="AP1060" s="14">
        <f>AO1060/MAX(AO$11:AO1060)-1</f>
        <v>-1.6133938874485221E-4</v>
      </c>
      <c r="AR1060" s="1" t="s">
        <v>68</v>
      </c>
      <c r="AS1060" s="15">
        <v>42095.385416666664</v>
      </c>
      <c r="AT1060" s="16">
        <v>1582666.75</v>
      </c>
      <c r="AU1060" s="14">
        <f>AT1060/MAX(AT$11:AT1060)-1</f>
        <v>-1.8911551273210758E-2</v>
      </c>
      <c r="AW1060" s="1" t="s">
        <v>69</v>
      </c>
      <c r="AX1060" s="15">
        <v>42095.385416666664</v>
      </c>
      <c r="AY1060" s="16">
        <v>1538003.13</v>
      </c>
      <c r="AZ1060" s="14">
        <f>AY1060/MAX(AY$11:AY1060)-1</f>
        <v>-8.6575474733953106E-3</v>
      </c>
      <c r="BB1060" s="1" t="s">
        <v>70</v>
      </c>
      <c r="BC1060" s="15">
        <v>42095.385416666664</v>
      </c>
      <c r="BD1060" s="16">
        <v>1255605.1299999999</v>
      </c>
      <c r="BE1060" s="14">
        <f>BD1060/MAX(BD$11:BD1060)-1</f>
        <v>-8.5353623870565443E-4</v>
      </c>
      <c r="BG1060" s="1" t="s">
        <v>71</v>
      </c>
      <c r="BH1060" s="15">
        <v>42095.385416666664</v>
      </c>
      <c r="BI1060" s="16">
        <v>1163270.8799999999</v>
      </c>
      <c r="BJ1060" s="14">
        <f>BI1060/MAX(BI$11:BI1060)-1</f>
        <v>-1.5085136561614587E-2</v>
      </c>
      <c r="BL1060" s="1" t="s">
        <v>72</v>
      </c>
      <c r="BM1060" s="15">
        <v>42095.385416666664</v>
      </c>
      <c r="BN1060" s="16">
        <v>1079766.8799999999</v>
      </c>
      <c r="BO1060" s="14">
        <f>BN1060/MAX(BN$11:BN1060)-1</f>
        <v>-2.8214197556469589E-2</v>
      </c>
      <c r="BQ1060" s="1" t="s">
        <v>73</v>
      </c>
      <c r="BR1060" s="15">
        <v>42095.385416666664</v>
      </c>
      <c r="BS1060" s="16">
        <v>1162158.75</v>
      </c>
      <c r="BT1060" s="14">
        <f>BS1060/MAX(BS$11:BS1060)-1</f>
        <v>-1.6649629896157703E-2</v>
      </c>
      <c r="BV1060" s="1" t="s">
        <v>74</v>
      </c>
      <c r="BW1060" s="15">
        <v>42095.385416666664</v>
      </c>
      <c r="BX1060" s="16">
        <v>1276006.6299999999</v>
      </c>
      <c r="BY1060" s="14">
        <f>BX1060/MAX(BX$11:BX1060)-1</f>
        <v>-9.0260867712131931E-3</v>
      </c>
      <c r="CA1060" s="1" t="s">
        <v>75</v>
      </c>
      <c r="CB1060" s="15">
        <v>42095.385416666664</v>
      </c>
      <c r="CC1060" s="16">
        <v>1130982.25</v>
      </c>
      <c r="CD1060" s="14">
        <f>CC1060/MAX(CC$11:CC1060)-1</f>
        <v>-7.1626308057427535E-3</v>
      </c>
      <c r="CF1060" s="1" t="s">
        <v>76</v>
      </c>
      <c r="CG1060" s="15">
        <v>42095.385416666664</v>
      </c>
      <c r="CH1060" s="16">
        <v>1226143.1299999999</v>
      </c>
      <c r="CI1060" s="14">
        <f>CH1060/MAX(CH$11:CH1060)-1</f>
        <v>-1.4934825380222172E-2</v>
      </c>
      <c r="CK1060" s="1" t="s">
        <v>77</v>
      </c>
      <c r="CL1060" s="15">
        <v>42095.385416666664</v>
      </c>
      <c r="CM1060" s="16">
        <v>1112007.75</v>
      </c>
      <c r="CN1060" s="14">
        <f>CM1060/MAX(CM$11:CM1060)-1</f>
        <v>-3.9801545977815378E-2</v>
      </c>
      <c r="CP1060" s="1" t="s">
        <v>78</v>
      </c>
      <c r="CQ1060" s="15">
        <v>42095.385416666664</v>
      </c>
      <c r="CR1060" s="16">
        <v>1102170.8799999999</v>
      </c>
      <c r="CS1060" s="14">
        <f>CR1060/MAX(CR$11:CR1060)-1</f>
        <v>-1.9408711496406661E-2</v>
      </c>
      <c r="CU1060" s="1" t="s">
        <v>79</v>
      </c>
      <c r="CV1060" s="15">
        <v>42095.385416666664</v>
      </c>
      <c r="CW1060" s="16">
        <v>1154081.5</v>
      </c>
      <c r="CX1060" s="14">
        <f>CW1060/MAX(CW$11:CW1060)-1</f>
        <v>0</v>
      </c>
    </row>
    <row r="1061" spans="4:102">
      <c r="D1061" s="1" t="s">
        <v>58</v>
      </c>
      <c r="E1061" s="15">
        <v>42100.385416666664</v>
      </c>
      <c r="F1061" s="16">
        <v>1883838.38</v>
      </c>
      <c r="G1061" s="14">
        <f>F1061/MAX(F$11:F1061)-1</f>
        <v>-3.9684055359575643E-3</v>
      </c>
      <c r="I1061" s="1" t="s">
        <v>61</v>
      </c>
      <c r="J1061" s="15">
        <v>42100.385416666664</v>
      </c>
      <c r="K1061" s="16">
        <v>1893545.63</v>
      </c>
      <c r="L1061" s="14">
        <f>K1061/MAX(K$11:K1061)-1</f>
        <v>-1.5224388886698192E-2</v>
      </c>
      <c r="N1061" s="1" t="s">
        <v>62</v>
      </c>
      <c r="O1061" s="15">
        <v>42100.385416666664</v>
      </c>
      <c r="P1061" s="16">
        <v>1569818.75</v>
      </c>
      <c r="Q1061" s="14">
        <f>P1061/MAX(P$11:P1061)-1</f>
        <v>-3.6647964024159041E-2</v>
      </c>
      <c r="S1061" s="1" t="s">
        <v>63</v>
      </c>
      <c r="T1061" s="15">
        <v>42100.385416666664</v>
      </c>
      <c r="U1061" s="16">
        <v>1302669.25</v>
      </c>
      <c r="V1061" s="14">
        <f>U1061/MAX(U$11:U1061)-1</f>
        <v>-0.11627354304346693</v>
      </c>
      <c r="X1061" s="1" t="s">
        <v>64</v>
      </c>
      <c r="Y1061" s="15">
        <v>42100.385416666664</v>
      </c>
      <c r="Z1061" s="16">
        <v>1159219</v>
      </c>
      <c r="AA1061" s="14">
        <f>Z1061/MAX(Z$11:Z1061)-1</f>
        <v>-0.166727287365113</v>
      </c>
      <c r="AC1061" s="1" t="s">
        <v>65</v>
      </c>
      <c r="AD1061" s="15">
        <v>42100.385416666664</v>
      </c>
      <c r="AE1061" s="16">
        <v>1228469.8799999999</v>
      </c>
      <c r="AF1061" s="14">
        <f>AE1061/MAX(AE$11:AE1061)-1</f>
        <v>-1.0716239448637088E-3</v>
      </c>
      <c r="AH1061" s="1" t="s">
        <v>66</v>
      </c>
      <c r="AI1061" s="15">
        <v>42100.385416666664</v>
      </c>
      <c r="AJ1061" s="16">
        <v>1306110.6299999999</v>
      </c>
      <c r="AK1061" s="14">
        <f>AJ1061/MAX(AJ$11:AJ1061)-1</f>
        <v>-1.396953203485074E-2</v>
      </c>
      <c r="AM1061" s="1" t="s">
        <v>67</v>
      </c>
      <c r="AN1061" s="15">
        <v>42100.385416666664</v>
      </c>
      <c r="AO1061" s="16">
        <v>1562694.63</v>
      </c>
      <c r="AP1061" s="14">
        <f>AO1061/MAX(AO$11:AO1061)-1</f>
        <v>-1.0135652621247049E-3</v>
      </c>
      <c r="AR1061" s="1" t="s">
        <v>68</v>
      </c>
      <c r="AS1061" s="15">
        <v>42100.385416666664</v>
      </c>
      <c r="AT1061" s="16">
        <v>1581317.63</v>
      </c>
      <c r="AU1061" s="14">
        <f>AT1061/MAX(AT$11:AT1061)-1</f>
        <v>-1.9747865075814053E-2</v>
      </c>
      <c r="AW1061" s="1" t="s">
        <v>69</v>
      </c>
      <c r="AX1061" s="15">
        <v>42100.385416666664</v>
      </c>
      <c r="AY1061" s="16">
        <v>1530362.25</v>
      </c>
      <c r="AZ1061" s="14">
        <f>AY1061/MAX(AY$11:AY1061)-1</f>
        <v>-1.3582588632876758E-2</v>
      </c>
      <c r="BB1061" s="1" t="s">
        <v>70</v>
      </c>
      <c r="BC1061" s="15">
        <v>42100.385416666664</v>
      </c>
      <c r="BD1061" s="16">
        <v>1254114.3799999999</v>
      </c>
      <c r="BE1061" s="14">
        <f>BD1061/MAX(BD$11:BD1061)-1</f>
        <v>-2.0397989858578214E-3</v>
      </c>
      <c r="BG1061" s="1" t="s">
        <v>71</v>
      </c>
      <c r="BH1061" s="15">
        <v>42100.385416666664</v>
      </c>
      <c r="BI1061" s="16">
        <v>1162335.1299999999</v>
      </c>
      <c r="BJ1061" s="14">
        <f>BI1061/MAX(BI$11:BI1061)-1</f>
        <v>-1.587741469674897E-2</v>
      </c>
      <c r="BL1061" s="1" t="s">
        <v>72</v>
      </c>
      <c r="BM1061" s="15">
        <v>42100.385416666664</v>
      </c>
      <c r="BN1061" s="16">
        <v>1078984.8799999999</v>
      </c>
      <c r="BO1061" s="14">
        <f>BN1061/MAX(BN$11:BN1061)-1</f>
        <v>-2.8917994377419376E-2</v>
      </c>
      <c r="BQ1061" s="1" t="s">
        <v>73</v>
      </c>
      <c r="BR1061" s="15">
        <v>42100.385416666664</v>
      </c>
      <c r="BS1061" s="16">
        <v>1160776.6299999999</v>
      </c>
      <c r="BT1061" s="14">
        <f>BS1061/MAX(BS$11:BS1061)-1</f>
        <v>-1.7819098536761335E-2</v>
      </c>
      <c r="BV1061" s="1" t="s">
        <v>74</v>
      </c>
      <c r="BW1061" s="15">
        <v>42100.385416666664</v>
      </c>
      <c r="BX1061" s="16">
        <v>1274489.3799999999</v>
      </c>
      <c r="BY1061" s="14">
        <f>BX1061/MAX(BX$11:BX1061)-1</f>
        <v>-1.0204415421313007E-2</v>
      </c>
      <c r="CA1061" s="1" t="s">
        <v>75</v>
      </c>
      <c r="CB1061" s="15">
        <v>42100.385416666664</v>
      </c>
      <c r="CC1061" s="16">
        <v>1129153.5</v>
      </c>
      <c r="CD1061" s="14">
        <f>CC1061/MAX(CC$11:CC1061)-1</f>
        <v>-8.7680064329146434E-3</v>
      </c>
      <c r="CF1061" s="1" t="s">
        <v>76</v>
      </c>
      <c r="CG1061" s="15">
        <v>42100.385416666664</v>
      </c>
      <c r="CH1061" s="16">
        <v>1224999.8799999999</v>
      </c>
      <c r="CI1061" s="14">
        <f>CH1061/MAX(CH$11:CH1061)-1</f>
        <v>-1.585329544569003E-2</v>
      </c>
      <c r="CK1061" s="1" t="s">
        <v>77</v>
      </c>
      <c r="CL1061" s="15">
        <v>42100.385416666664</v>
      </c>
      <c r="CM1061" s="16">
        <v>1110780.5</v>
      </c>
      <c r="CN1061" s="14">
        <f>CM1061/MAX(CM$11:CM1061)-1</f>
        <v>-4.086125401734908E-2</v>
      </c>
      <c r="CP1061" s="1" t="s">
        <v>78</v>
      </c>
      <c r="CQ1061" s="15">
        <v>42100.385416666664</v>
      </c>
      <c r="CR1061" s="16">
        <v>1101287.3799999999</v>
      </c>
      <c r="CS1061" s="14">
        <f>CR1061/MAX(CR$11:CR1061)-1</f>
        <v>-2.0194753315432856E-2</v>
      </c>
      <c r="CU1061" s="1" t="s">
        <v>79</v>
      </c>
      <c r="CV1061" s="15">
        <v>42100.385416666664</v>
      </c>
      <c r="CW1061" s="16">
        <v>1153259.6299999999</v>
      </c>
      <c r="CX1061" s="14">
        <f>CW1061/MAX(CW$11:CW1061)-1</f>
        <v>-7.1214208008718582E-4</v>
      </c>
    </row>
    <row r="1062" spans="4:102">
      <c r="D1062" s="1" t="s">
        <v>58</v>
      </c>
      <c r="E1062" s="15">
        <v>42101.385416666664</v>
      </c>
      <c r="F1062" s="16">
        <v>1883455.88</v>
      </c>
      <c r="G1062" s="14">
        <f>F1062/MAX(F$11:F1062)-1</f>
        <v>-4.1706426752616821E-3</v>
      </c>
      <c r="I1062" s="1" t="s">
        <v>61</v>
      </c>
      <c r="J1062" s="15">
        <v>42101.385416666664</v>
      </c>
      <c r="K1062" s="16">
        <v>1896564</v>
      </c>
      <c r="L1062" s="14">
        <f>K1062/MAX(K$11:K1062)-1</f>
        <v>-1.365462626031988E-2</v>
      </c>
      <c r="N1062" s="1" t="s">
        <v>62</v>
      </c>
      <c r="O1062" s="15">
        <v>42101.385416666664</v>
      </c>
      <c r="P1062" s="16">
        <v>1574214.25</v>
      </c>
      <c r="Q1062" s="14">
        <f>P1062/MAX(P$11:P1062)-1</f>
        <v>-3.3950573720895161E-2</v>
      </c>
      <c r="S1062" s="1" t="s">
        <v>63</v>
      </c>
      <c r="T1062" s="15">
        <v>42101.385416666664</v>
      </c>
      <c r="U1062" s="16">
        <v>1295689.3799999999</v>
      </c>
      <c r="V1062" s="14">
        <f>U1062/MAX(U$11:U1062)-1</f>
        <v>-0.12100866347800343</v>
      </c>
      <c r="X1062" s="1" t="s">
        <v>64</v>
      </c>
      <c r="Y1062" s="15">
        <v>42101.385416666664</v>
      </c>
      <c r="Z1062" s="16">
        <v>1153734.5</v>
      </c>
      <c r="AA1062" s="14">
        <f>Z1062/MAX(Z$11:Z1062)-1</f>
        <v>-0.17066966942790351</v>
      </c>
      <c r="AC1062" s="1" t="s">
        <v>65</v>
      </c>
      <c r="AD1062" s="15">
        <v>42101.385416666664</v>
      </c>
      <c r="AE1062" s="16">
        <v>1228546.5</v>
      </c>
      <c r="AF1062" s="14">
        <f>AE1062/MAX(AE$11:AE1062)-1</f>
        <v>-1.0093205107954972E-3</v>
      </c>
      <c r="AH1062" s="1" t="s">
        <v>66</v>
      </c>
      <c r="AI1062" s="15">
        <v>42101.385416666664</v>
      </c>
      <c r="AJ1062" s="16">
        <v>1303215.3799999999</v>
      </c>
      <c r="AK1062" s="14">
        <f>AJ1062/MAX(AJ$11:AJ1062)-1</f>
        <v>-1.6155261671226273E-2</v>
      </c>
      <c r="AM1062" s="1" t="s">
        <v>67</v>
      </c>
      <c r="AN1062" s="15">
        <v>42101.385416666664</v>
      </c>
      <c r="AO1062" s="16">
        <v>1559400.25</v>
      </c>
      <c r="AP1062" s="14">
        <f>AO1062/MAX(AO$11:AO1062)-1</f>
        <v>-3.1195691273019355E-3</v>
      </c>
      <c r="AR1062" s="1" t="s">
        <v>68</v>
      </c>
      <c r="AS1062" s="15">
        <v>42101.385416666664</v>
      </c>
      <c r="AT1062" s="16">
        <v>1582904.63</v>
      </c>
      <c r="AU1062" s="14">
        <f>AT1062/MAX(AT$11:AT1062)-1</f>
        <v>-1.8764090463673222E-2</v>
      </c>
      <c r="AW1062" s="1" t="s">
        <v>69</v>
      </c>
      <c r="AX1062" s="15">
        <v>42101.385416666664</v>
      </c>
      <c r="AY1062" s="16">
        <v>1531747.5</v>
      </c>
      <c r="AZ1062" s="14">
        <f>AY1062/MAX(AY$11:AY1062)-1</f>
        <v>-1.2689705448456712E-2</v>
      </c>
      <c r="BB1062" s="1" t="s">
        <v>70</v>
      </c>
      <c r="BC1062" s="15">
        <v>42101.385416666664</v>
      </c>
      <c r="BD1062" s="16">
        <v>1254189.6299999999</v>
      </c>
      <c r="BE1062" s="14">
        <f>BD1062/MAX(BD$11:BD1062)-1</f>
        <v>-1.9799188773733656E-3</v>
      </c>
      <c r="BG1062" s="1" t="s">
        <v>71</v>
      </c>
      <c r="BH1062" s="15">
        <v>42101.385416666664</v>
      </c>
      <c r="BI1062" s="16">
        <v>1162405</v>
      </c>
      <c r="BJ1062" s="14">
        <f>BI1062/MAX(BI$11:BI1062)-1</f>
        <v>-1.5818257364874078E-2</v>
      </c>
      <c r="BL1062" s="1" t="s">
        <v>72</v>
      </c>
      <c r="BM1062" s="15">
        <v>42101.385416666664</v>
      </c>
      <c r="BN1062" s="16">
        <v>1075392.3799999999</v>
      </c>
      <c r="BO1062" s="14">
        <f>BN1062/MAX(BN$11:BN1062)-1</f>
        <v>-3.2151229772895085E-2</v>
      </c>
      <c r="BQ1062" s="1" t="s">
        <v>73</v>
      </c>
      <c r="BR1062" s="15">
        <v>42101.385416666664</v>
      </c>
      <c r="BS1062" s="16">
        <v>1158069.5</v>
      </c>
      <c r="BT1062" s="14">
        <f>BS1062/MAX(BS$11:BS1062)-1</f>
        <v>-2.0109712695471682E-2</v>
      </c>
      <c r="BV1062" s="1" t="s">
        <v>74</v>
      </c>
      <c r="BW1062" s="15">
        <v>42101.385416666664</v>
      </c>
      <c r="BX1062" s="16">
        <v>1271517.3799999999</v>
      </c>
      <c r="BY1062" s="14">
        <f>BX1062/MAX(BX$11:BX1062)-1</f>
        <v>-1.2512533890976396E-2</v>
      </c>
      <c r="CA1062" s="1" t="s">
        <v>75</v>
      </c>
      <c r="CB1062" s="15">
        <v>42101.385416666664</v>
      </c>
      <c r="CC1062" s="16">
        <v>1134781.5</v>
      </c>
      <c r="CD1062" s="14">
        <f>CC1062/MAX(CC$11:CC1062)-1</f>
        <v>-3.8274437372354253E-3</v>
      </c>
      <c r="CF1062" s="1" t="s">
        <v>76</v>
      </c>
      <c r="CG1062" s="15">
        <v>42101.385416666664</v>
      </c>
      <c r="CH1062" s="16">
        <v>1225063.8799999999</v>
      </c>
      <c r="CI1062" s="14">
        <f>CH1062/MAX(CH$11:CH1062)-1</f>
        <v>-1.5801878796496971E-2</v>
      </c>
      <c r="CK1062" s="1" t="s">
        <v>77</v>
      </c>
      <c r="CL1062" s="15">
        <v>42101.385416666664</v>
      </c>
      <c r="CM1062" s="16">
        <v>1110842.3799999999</v>
      </c>
      <c r="CN1062" s="14">
        <f>CM1062/MAX(CM$11:CM1062)-1</f>
        <v>-4.0807821763540808E-2</v>
      </c>
      <c r="CP1062" s="1" t="s">
        <v>78</v>
      </c>
      <c r="CQ1062" s="15">
        <v>42101.385416666664</v>
      </c>
      <c r="CR1062" s="16">
        <v>1101353.3799999999</v>
      </c>
      <c r="CS1062" s="14">
        <f>CR1062/MAX(CR$11:CR1062)-1</f>
        <v>-2.0136033722840119E-2</v>
      </c>
      <c r="CU1062" s="1" t="s">
        <v>79</v>
      </c>
      <c r="CV1062" s="15">
        <v>42101.385416666664</v>
      </c>
      <c r="CW1062" s="16">
        <v>1150966.1299999999</v>
      </c>
      <c r="CX1062" s="14">
        <f>CW1062/MAX(CW$11:CW1062)-1</f>
        <v>-2.6994367382200402E-3</v>
      </c>
    </row>
    <row r="1063" spans="4:102">
      <c r="D1063" s="1" t="s">
        <v>58</v>
      </c>
      <c r="E1063" s="15">
        <v>42102.385416666664</v>
      </c>
      <c r="F1063" s="16">
        <v>1874976.75</v>
      </c>
      <c r="G1063" s="14">
        <f>F1063/MAX(F$11:F1063)-1</f>
        <v>-8.653766845164057E-3</v>
      </c>
      <c r="I1063" s="1" t="s">
        <v>61</v>
      </c>
      <c r="J1063" s="15">
        <v>42102.385416666664</v>
      </c>
      <c r="K1063" s="16">
        <v>1896658.25</v>
      </c>
      <c r="L1063" s="14">
        <f>K1063/MAX(K$11:K1063)-1</f>
        <v>-1.3605609695903853E-2</v>
      </c>
      <c r="N1063" s="1" t="s">
        <v>62</v>
      </c>
      <c r="O1063" s="15">
        <v>42102.385416666664</v>
      </c>
      <c r="P1063" s="16">
        <v>1568051.63</v>
      </c>
      <c r="Q1063" s="14">
        <f>P1063/MAX(P$11:P1063)-1</f>
        <v>-3.7732394089613153E-2</v>
      </c>
      <c r="S1063" s="1" t="s">
        <v>63</v>
      </c>
      <c r="T1063" s="15">
        <v>42102.385416666664</v>
      </c>
      <c r="U1063" s="16">
        <v>1289826.8799999999</v>
      </c>
      <c r="V1063" s="14">
        <f>U1063/MAX(U$11:U1063)-1</f>
        <v>-0.12498576384627236</v>
      </c>
      <c r="X1063" s="1" t="s">
        <v>64</v>
      </c>
      <c r="Y1063" s="15">
        <v>42102.385416666664</v>
      </c>
      <c r="Z1063" s="16">
        <v>1149099.6299999999</v>
      </c>
      <c r="AA1063" s="14">
        <f>Z1063/MAX(Z$11:Z1063)-1</f>
        <v>-0.17400131832048571</v>
      </c>
      <c r="AC1063" s="1" t="s">
        <v>65</v>
      </c>
      <c r="AD1063" s="15">
        <v>42102.385416666664</v>
      </c>
      <c r="AE1063" s="16">
        <v>1227476.5</v>
      </c>
      <c r="AF1063" s="14">
        <f>AE1063/MAX(AE$11:AE1063)-1</f>
        <v>-1.8793893499101655E-3</v>
      </c>
      <c r="AH1063" s="1" t="s">
        <v>66</v>
      </c>
      <c r="AI1063" s="15">
        <v>42102.385416666664</v>
      </c>
      <c r="AJ1063" s="16">
        <v>1300566.6299999999</v>
      </c>
      <c r="AK1063" s="14">
        <f>AJ1063/MAX(AJ$11:AJ1063)-1</f>
        <v>-1.8154899482935027E-2</v>
      </c>
      <c r="AM1063" s="1" t="s">
        <v>67</v>
      </c>
      <c r="AN1063" s="15">
        <v>42102.385416666664</v>
      </c>
      <c r="AO1063" s="16">
        <v>1554311.25</v>
      </c>
      <c r="AP1063" s="14">
        <f>AO1063/MAX(AO$11:AO1063)-1</f>
        <v>-6.3728227501042012E-3</v>
      </c>
      <c r="AR1063" s="1" t="s">
        <v>68</v>
      </c>
      <c r="AS1063" s="15">
        <v>42102.385416666664</v>
      </c>
      <c r="AT1063" s="16">
        <v>1578377</v>
      </c>
      <c r="AU1063" s="14">
        <f>AT1063/MAX(AT$11:AT1063)-1</f>
        <v>-2.1570749220552243E-2</v>
      </c>
      <c r="AW1063" s="1" t="s">
        <v>69</v>
      </c>
      <c r="AX1063" s="15">
        <v>42102.385416666664</v>
      </c>
      <c r="AY1063" s="16">
        <v>1531330.5</v>
      </c>
      <c r="AZ1063" s="14">
        <f>AY1063/MAX(AY$11:AY1063)-1</f>
        <v>-1.2958488908412003E-2</v>
      </c>
      <c r="BB1063" s="1" t="s">
        <v>70</v>
      </c>
      <c r="BC1063" s="15">
        <v>42102.385416666664</v>
      </c>
      <c r="BD1063" s="16">
        <v>1253017.1299999999</v>
      </c>
      <c r="BE1063" s="14">
        <f>BD1063/MAX(BD$11:BD1063)-1</f>
        <v>-2.9129345212008939E-3</v>
      </c>
      <c r="BG1063" s="1" t="s">
        <v>71</v>
      </c>
      <c r="BH1063" s="15">
        <v>42102.385416666664</v>
      </c>
      <c r="BI1063" s="16">
        <v>1162151</v>
      </c>
      <c r="BJ1063" s="14">
        <f>BI1063/MAX(BI$11:BI1063)-1</f>
        <v>-1.6033313358808421E-2</v>
      </c>
      <c r="BL1063" s="1" t="s">
        <v>72</v>
      </c>
      <c r="BM1063" s="15">
        <v>42102.385416666664</v>
      </c>
      <c r="BN1063" s="16">
        <v>1076965.3799999999</v>
      </c>
      <c r="BO1063" s="14">
        <f>BN1063/MAX(BN$11:BN1063)-1</f>
        <v>-3.0735536167583177E-2</v>
      </c>
      <c r="BQ1063" s="1" t="s">
        <v>73</v>
      </c>
      <c r="BR1063" s="15">
        <v>42102.385416666664</v>
      </c>
      <c r="BS1063" s="16">
        <v>1155713.25</v>
      </c>
      <c r="BT1063" s="14">
        <f>BS1063/MAX(BS$11:BS1063)-1</f>
        <v>-2.2103432838745718E-2</v>
      </c>
      <c r="BV1063" s="1" t="s">
        <v>74</v>
      </c>
      <c r="BW1063" s="15">
        <v>42102.385416666664</v>
      </c>
      <c r="BX1063" s="16">
        <v>1268930.25</v>
      </c>
      <c r="BY1063" s="14">
        <f>BX1063/MAX(BX$11:BX1063)-1</f>
        <v>-1.4521754125303432E-2</v>
      </c>
      <c r="CA1063" s="1" t="s">
        <v>75</v>
      </c>
      <c r="CB1063" s="15">
        <v>42102.385416666664</v>
      </c>
      <c r="CC1063" s="16">
        <v>1131884.1299999999</v>
      </c>
      <c r="CD1063" s="14">
        <f>CC1063/MAX(CC$11:CC1063)-1</f>
        <v>-6.3709117787387193E-3</v>
      </c>
      <c r="CF1063" s="1" t="s">
        <v>76</v>
      </c>
      <c r="CG1063" s="15">
        <v>42102.385416666664</v>
      </c>
      <c r="CH1063" s="16">
        <v>1223895.1299999999</v>
      </c>
      <c r="CI1063" s="14">
        <f>CH1063/MAX(CH$11:CH1063)-1</f>
        <v>-1.6740835183127745E-2</v>
      </c>
      <c r="CK1063" s="1" t="s">
        <v>77</v>
      </c>
      <c r="CL1063" s="15">
        <v>42102.385416666664</v>
      </c>
      <c r="CM1063" s="16">
        <v>1109877</v>
      </c>
      <c r="CN1063" s="14">
        <f>CM1063/MAX(CM$11:CM1063)-1</f>
        <v>-4.1641409824005104E-2</v>
      </c>
      <c r="CP1063" s="1" t="s">
        <v>78</v>
      </c>
      <c r="CQ1063" s="15">
        <v>42102.385416666664</v>
      </c>
      <c r="CR1063" s="16">
        <v>1103318.75</v>
      </c>
      <c r="CS1063" s="14">
        <f>CR1063/MAX(CR$11:CR1063)-1</f>
        <v>-1.8387462121414289E-2</v>
      </c>
      <c r="CU1063" s="1" t="s">
        <v>79</v>
      </c>
      <c r="CV1063" s="15">
        <v>42102.385416666664</v>
      </c>
      <c r="CW1063" s="16">
        <v>1152520.5</v>
      </c>
      <c r="CX1063" s="14">
        <f>CW1063/MAX(CW$11:CW1063)-1</f>
        <v>-1.3525907832332429E-3</v>
      </c>
    </row>
    <row r="1064" spans="4:102">
      <c r="D1064" s="1" t="s">
        <v>58</v>
      </c>
      <c r="E1064" s="15">
        <v>42103.385416666664</v>
      </c>
      <c r="F1064" s="16">
        <v>1880950.63</v>
      </c>
      <c r="G1064" s="14">
        <f>F1064/MAX(F$11:F1064)-1</f>
        <v>-5.4952298471352412E-3</v>
      </c>
      <c r="I1064" s="1" t="s">
        <v>61</v>
      </c>
      <c r="J1064" s="15">
        <v>42103.385416666664</v>
      </c>
      <c r="K1064" s="16">
        <v>1892772</v>
      </c>
      <c r="L1064" s="14">
        <f>K1064/MAX(K$11:K1064)-1</f>
        <v>-1.562673036923512E-2</v>
      </c>
      <c r="N1064" s="1" t="s">
        <v>62</v>
      </c>
      <c r="O1064" s="15">
        <v>42103.385416666664</v>
      </c>
      <c r="P1064" s="16">
        <v>1562192.63</v>
      </c>
      <c r="Q1064" s="14">
        <f>P1064/MAX(P$11:P1064)-1</f>
        <v>-4.1327891709183939E-2</v>
      </c>
      <c r="S1064" s="1" t="s">
        <v>63</v>
      </c>
      <c r="T1064" s="15">
        <v>42103.385416666664</v>
      </c>
      <c r="U1064" s="16">
        <v>1284998.3799999999</v>
      </c>
      <c r="V1064" s="14">
        <f>U1064/MAX(U$11:U1064)-1</f>
        <v>-0.12826140207709313</v>
      </c>
      <c r="X1064" s="1" t="s">
        <v>64</v>
      </c>
      <c r="Y1064" s="15">
        <v>42103.385416666664</v>
      </c>
      <c r="Z1064" s="16">
        <v>1144797.8799999999</v>
      </c>
      <c r="AA1064" s="14">
        <f>Z1064/MAX(Z$11:Z1064)-1</f>
        <v>-0.17709351305812981</v>
      </c>
      <c r="AC1064" s="1" t="s">
        <v>65</v>
      </c>
      <c r="AD1064" s="15">
        <v>42103.385416666664</v>
      </c>
      <c r="AE1064" s="16">
        <v>1232734</v>
      </c>
      <c r="AF1064" s="14">
        <f>AE1064/MAX(AE$11:AE1064)-1</f>
        <v>0</v>
      </c>
      <c r="AH1064" s="1" t="s">
        <v>66</v>
      </c>
      <c r="AI1064" s="15">
        <v>42103.385416666664</v>
      </c>
      <c r="AJ1064" s="16">
        <v>1303930.1299999999</v>
      </c>
      <c r="AK1064" s="14">
        <f>AJ1064/MAX(AJ$11:AJ1064)-1</f>
        <v>-1.5615670873333376E-2</v>
      </c>
      <c r="AM1064" s="1" t="s">
        <v>67</v>
      </c>
      <c r="AN1064" s="15">
        <v>42103.385416666664</v>
      </c>
      <c r="AO1064" s="16">
        <v>1560312.88</v>
      </c>
      <c r="AP1064" s="14">
        <f>AO1064/MAX(AO$11:AO1064)-1</f>
        <v>-2.5361506062216987E-3</v>
      </c>
      <c r="AR1064" s="1" t="s">
        <v>68</v>
      </c>
      <c r="AS1064" s="15">
        <v>42103.385416666664</v>
      </c>
      <c r="AT1064" s="16">
        <v>1584471.5</v>
      </c>
      <c r="AU1064" s="14">
        <f>AT1064/MAX(AT$11:AT1064)-1</f>
        <v>-1.7792794353701513E-2</v>
      </c>
      <c r="AW1064" s="1" t="s">
        <v>69</v>
      </c>
      <c r="AX1064" s="15">
        <v>42103.385416666664</v>
      </c>
      <c r="AY1064" s="16">
        <v>1537266.25</v>
      </c>
      <c r="AZ1064" s="14">
        <f>AY1064/MAX(AY$11:AY1064)-1</f>
        <v>-9.1325142742870735E-3</v>
      </c>
      <c r="BB1064" s="1" t="s">
        <v>70</v>
      </c>
      <c r="BC1064" s="15">
        <v>42103.385416666664</v>
      </c>
      <c r="BD1064" s="16">
        <v>1259437.1299999999</v>
      </c>
      <c r="BE1064" s="14">
        <f>BD1064/MAX(BD$11:BD1064)-1</f>
        <v>0</v>
      </c>
      <c r="BG1064" s="1" t="s">
        <v>71</v>
      </c>
      <c r="BH1064" s="15">
        <v>42103.385416666664</v>
      </c>
      <c r="BI1064" s="16">
        <v>1162260.5</v>
      </c>
      <c r="BJ1064" s="14">
        <f>BI1064/MAX(BI$11:BI1064)-1</f>
        <v>-1.5940602211817034E-2</v>
      </c>
      <c r="BL1064" s="1" t="s">
        <v>72</v>
      </c>
      <c r="BM1064" s="15">
        <v>42103.385416666664</v>
      </c>
      <c r="BN1064" s="16">
        <v>1079603.25</v>
      </c>
      <c r="BO1064" s="14">
        <f>BN1064/MAX(BN$11:BN1064)-1</f>
        <v>-2.836146389126748E-2</v>
      </c>
      <c r="BQ1064" s="1" t="s">
        <v>73</v>
      </c>
      <c r="BR1064" s="15">
        <v>42103.385416666664</v>
      </c>
      <c r="BS1064" s="16">
        <v>1158701.6299999999</v>
      </c>
      <c r="BT1064" s="14">
        <f>BS1064/MAX(BS$11:BS1064)-1</f>
        <v>-1.9574841474604754E-2</v>
      </c>
      <c r="BV1064" s="1" t="s">
        <v>74</v>
      </c>
      <c r="BW1064" s="15">
        <v>42103.385416666664</v>
      </c>
      <c r="BX1064" s="16">
        <v>1274294.75</v>
      </c>
      <c r="BY1064" s="14">
        <f>BX1064/MAX(BX$11:BX1064)-1</f>
        <v>-1.0355569222709526E-2</v>
      </c>
      <c r="CA1064" s="1" t="s">
        <v>75</v>
      </c>
      <c r="CB1064" s="15">
        <v>42103.385416666664</v>
      </c>
      <c r="CC1064" s="16">
        <v>1129140.3799999999</v>
      </c>
      <c r="CD1064" s="14">
        <f>CC1064/MAX(CC$11:CC1064)-1</f>
        <v>-8.7795238782891749E-3</v>
      </c>
      <c r="CF1064" s="1" t="s">
        <v>76</v>
      </c>
      <c r="CG1064" s="15">
        <v>42103.385416666664</v>
      </c>
      <c r="CH1064" s="16">
        <v>1229892.8799999999</v>
      </c>
      <c r="CI1064" s="14">
        <f>CH1064/MAX(CH$11:CH1064)-1</f>
        <v>-1.1922331937853414E-2</v>
      </c>
      <c r="CK1064" s="1" t="s">
        <v>77</v>
      </c>
      <c r="CL1064" s="15">
        <v>42103.385416666664</v>
      </c>
      <c r="CM1064" s="16">
        <v>1115162.6299999999</v>
      </c>
      <c r="CN1064" s="14">
        <f>CM1064/MAX(CM$11:CM1064)-1</f>
        <v>-3.7077364515388234E-2</v>
      </c>
      <c r="CP1064" s="1" t="s">
        <v>78</v>
      </c>
      <c r="CQ1064" s="15">
        <v>42103.385416666664</v>
      </c>
      <c r="CR1064" s="16">
        <v>1102936.25</v>
      </c>
      <c r="CS1064" s="14">
        <f>CR1064/MAX(CR$11:CR1064)-1</f>
        <v>-1.8727768851213411E-2</v>
      </c>
      <c r="CU1064" s="1" t="s">
        <v>79</v>
      </c>
      <c r="CV1064" s="15">
        <v>42103.385416666664</v>
      </c>
      <c r="CW1064" s="16">
        <v>1155483.75</v>
      </c>
      <c r="CX1064" s="14">
        <f>CW1064/MAX(CW$11:CW1064)-1</f>
        <v>0</v>
      </c>
    </row>
    <row r="1065" spans="4:102">
      <c r="D1065" s="1" t="s">
        <v>58</v>
      </c>
      <c r="E1065" s="15">
        <v>42104.385416666664</v>
      </c>
      <c r="F1065" s="16">
        <v>1879650.38</v>
      </c>
      <c r="G1065" s="14">
        <f>F1065/MAX(F$11:F1065)-1</f>
        <v>-6.1827039396323835E-3</v>
      </c>
      <c r="I1065" s="1" t="s">
        <v>61</v>
      </c>
      <c r="J1065" s="15">
        <v>42104.385416666664</v>
      </c>
      <c r="K1065" s="16">
        <v>1889836.13</v>
      </c>
      <c r="L1065" s="14">
        <f>K1065/MAX(K$11:K1065)-1</f>
        <v>-1.7153587249573055E-2</v>
      </c>
      <c r="N1065" s="1" t="s">
        <v>62</v>
      </c>
      <c r="O1065" s="15">
        <v>42104.385416666664</v>
      </c>
      <c r="P1065" s="16">
        <v>1556023.25</v>
      </c>
      <c r="Q1065" s="14">
        <f>P1065/MAX(P$11:P1065)-1</f>
        <v>-4.5113860492974056E-2</v>
      </c>
      <c r="S1065" s="1" t="s">
        <v>63</v>
      </c>
      <c r="T1065" s="15">
        <v>42104.385416666664</v>
      </c>
      <c r="U1065" s="16">
        <v>1280555.8799999999</v>
      </c>
      <c r="V1065" s="14">
        <f>U1065/MAX(U$11:U1065)-1</f>
        <v>-0.13127517920051068</v>
      </c>
      <c r="X1065" s="1" t="s">
        <v>64</v>
      </c>
      <c r="Y1065" s="15">
        <v>42104.385416666664</v>
      </c>
      <c r="Z1065" s="16">
        <v>1142760.1299999999</v>
      </c>
      <c r="AA1065" s="14">
        <f>Z1065/MAX(Z$11:Z1065)-1</f>
        <v>-0.17855829363037001</v>
      </c>
      <c r="AC1065" s="1" t="s">
        <v>65</v>
      </c>
      <c r="AD1065" s="15">
        <v>42104.385416666664</v>
      </c>
      <c r="AE1065" s="16">
        <v>1232170.3799999999</v>
      </c>
      <c r="AF1065" s="14">
        <f>AE1065/MAX(AE$11:AE1065)-1</f>
        <v>-4.5721136920062744E-4</v>
      </c>
      <c r="AH1065" s="1" t="s">
        <v>66</v>
      </c>
      <c r="AI1065" s="15">
        <v>42104.385416666664</v>
      </c>
      <c r="AJ1065" s="16">
        <v>1302891.3799999999</v>
      </c>
      <c r="AK1065" s="14">
        <f>AJ1065/MAX(AJ$11:AJ1065)-1</f>
        <v>-1.6399861067542876E-2</v>
      </c>
      <c r="AM1065" s="1" t="s">
        <v>67</v>
      </c>
      <c r="AN1065" s="15">
        <v>42104.385416666664</v>
      </c>
      <c r="AO1065" s="16">
        <v>1559266.38</v>
      </c>
      <c r="AP1065" s="14">
        <f>AO1065/MAX(AO$11:AO1065)-1</f>
        <v>-3.205148428242155E-3</v>
      </c>
      <c r="AR1065" s="1" t="s">
        <v>68</v>
      </c>
      <c r="AS1065" s="15">
        <v>42104.385416666664</v>
      </c>
      <c r="AT1065" s="16">
        <v>1583083.63</v>
      </c>
      <c r="AU1065" s="14">
        <f>AT1065/MAX(AT$11:AT1065)-1</f>
        <v>-1.8653129118006428E-2</v>
      </c>
      <c r="AW1065" s="1" t="s">
        <v>69</v>
      </c>
      <c r="AX1065" s="15">
        <v>42104.385416666664</v>
      </c>
      <c r="AY1065" s="16">
        <v>1535919.75</v>
      </c>
      <c r="AZ1065" s="14">
        <f>AY1065/MAX(AY$11:AY1065)-1</f>
        <v>-1.0000420578435532E-2</v>
      </c>
      <c r="BB1065" s="1" t="s">
        <v>70</v>
      </c>
      <c r="BC1065" s="15">
        <v>42104.385416666664</v>
      </c>
      <c r="BD1065" s="16">
        <v>1258841.25</v>
      </c>
      <c r="BE1065" s="14">
        <f>BD1065/MAX(BD$11:BD1065)-1</f>
        <v>-4.7313199349607871E-4</v>
      </c>
      <c r="BG1065" s="1" t="s">
        <v>71</v>
      </c>
      <c r="BH1065" s="15">
        <v>42104.385416666664</v>
      </c>
      <c r="BI1065" s="16">
        <v>1161220.6299999999</v>
      </c>
      <c r="BJ1065" s="14">
        <f>BI1065/MAX(BI$11:BI1065)-1</f>
        <v>-1.6821036370921694E-2</v>
      </c>
      <c r="BL1065" s="1" t="s">
        <v>72</v>
      </c>
      <c r="BM1065" s="15">
        <v>42104.385416666664</v>
      </c>
      <c r="BN1065" s="16">
        <v>1078743.1299999999</v>
      </c>
      <c r="BO1065" s="14">
        <f>BN1065/MAX(BN$11:BN1065)-1</f>
        <v>-2.9135568394637601E-2</v>
      </c>
      <c r="BQ1065" s="1" t="s">
        <v>73</v>
      </c>
      <c r="BR1065" s="15">
        <v>42104.385416666664</v>
      </c>
      <c r="BS1065" s="16">
        <v>1157778.6299999999</v>
      </c>
      <c r="BT1065" s="14">
        <f>BS1065/MAX(BS$11:BS1065)-1</f>
        <v>-2.035582977900452E-2</v>
      </c>
      <c r="BV1065" s="1" t="s">
        <v>74</v>
      </c>
      <c r="BW1065" s="15">
        <v>42104.385416666664</v>
      </c>
      <c r="BX1065" s="16">
        <v>1273462.25</v>
      </c>
      <c r="BY1065" s="14">
        <f>BX1065/MAX(BX$11:BX1065)-1</f>
        <v>-1.1002106445453408E-2</v>
      </c>
      <c r="CA1065" s="1" t="s">
        <v>75</v>
      </c>
      <c r="CB1065" s="15">
        <v>42104.385416666664</v>
      </c>
      <c r="CC1065" s="16">
        <v>1127843.5</v>
      </c>
      <c r="CD1065" s="14">
        <f>CC1065/MAX(CC$11:CC1065)-1</f>
        <v>-9.9179952622215906E-3</v>
      </c>
      <c r="CF1065" s="1" t="s">
        <v>76</v>
      </c>
      <c r="CG1065" s="15">
        <v>42104.385416666664</v>
      </c>
      <c r="CH1065" s="16">
        <v>1229162.75</v>
      </c>
      <c r="CI1065" s="14">
        <f>CH1065/MAX(CH$11:CH1065)-1</f>
        <v>-1.2508907532780111E-2</v>
      </c>
      <c r="CK1065" s="1" t="s">
        <v>77</v>
      </c>
      <c r="CL1065" s="15">
        <v>42104.385416666664</v>
      </c>
      <c r="CM1065" s="16">
        <v>1114672</v>
      </c>
      <c r="CN1065" s="14">
        <f>CM1065/MAX(CM$11:CM1065)-1</f>
        <v>-3.7501014591115434E-2</v>
      </c>
      <c r="CP1065" s="1" t="s">
        <v>78</v>
      </c>
      <c r="CQ1065" s="15">
        <v>42104.385416666664</v>
      </c>
      <c r="CR1065" s="16">
        <v>1101997.25</v>
      </c>
      <c r="CS1065" s="14">
        <f>CR1065/MAX(CR$11:CR1065)-1</f>
        <v>-1.9563188509465368E-2</v>
      </c>
      <c r="CU1065" s="1" t="s">
        <v>79</v>
      </c>
      <c r="CV1065" s="15">
        <v>42104.385416666664</v>
      </c>
      <c r="CW1065" s="16">
        <v>1154562.75</v>
      </c>
      <c r="CX1065" s="14">
        <f>CW1065/MAX(CW$11:CW1065)-1</f>
        <v>-7.9706876016216732E-4</v>
      </c>
    </row>
    <row r="1066" spans="4:102">
      <c r="D1066" s="1" t="s">
        <v>58</v>
      </c>
      <c r="E1066" s="15">
        <v>42107.385416666664</v>
      </c>
      <c r="F1066" s="16">
        <v>1875399.88</v>
      </c>
      <c r="G1066" s="14">
        <f>F1066/MAX(F$11:F1066)-1</f>
        <v>-8.43004762750732E-3</v>
      </c>
      <c r="I1066" s="1" t="s">
        <v>61</v>
      </c>
      <c r="J1066" s="15">
        <v>42107.385416666664</v>
      </c>
      <c r="K1066" s="16">
        <v>1887726.13</v>
      </c>
      <c r="L1066" s="14">
        <f>K1066/MAX(K$11:K1066)-1</f>
        <v>-1.8250934208911551E-2</v>
      </c>
      <c r="N1066" s="1" t="s">
        <v>62</v>
      </c>
      <c r="O1066" s="15">
        <v>42107.385416666664</v>
      </c>
      <c r="P1066" s="16">
        <v>1554886.5</v>
      </c>
      <c r="Q1066" s="14">
        <f>P1066/MAX(P$11:P1066)-1</f>
        <v>-4.5811450852941138E-2</v>
      </c>
      <c r="S1066" s="1" t="s">
        <v>63</v>
      </c>
      <c r="T1066" s="15">
        <v>42107.385416666664</v>
      </c>
      <c r="U1066" s="16">
        <v>1281319.25</v>
      </c>
      <c r="V1066" s="14">
        <f>U1066/MAX(U$11:U1066)-1</f>
        <v>-0.13075731154880477</v>
      </c>
      <c r="X1066" s="1" t="s">
        <v>64</v>
      </c>
      <c r="Y1066" s="15">
        <v>42107.385416666664</v>
      </c>
      <c r="Z1066" s="16">
        <v>1143659.3799999999</v>
      </c>
      <c r="AA1066" s="14">
        <f>Z1066/MAX(Z$11:Z1066)-1</f>
        <v>-0.17791189248715478</v>
      </c>
      <c r="AC1066" s="1" t="s">
        <v>65</v>
      </c>
      <c r="AD1066" s="15">
        <v>42107.385416666664</v>
      </c>
      <c r="AE1066" s="16">
        <v>1232586.1299999999</v>
      </c>
      <c r="AF1066" s="14">
        <f>AE1066/MAX(AE$11:AE1066)-1</f>
        <v>-1.1995288521293723E-4</v>
      </c>
      <c r="AH1066" s="1" t="s">
        <v>66</v>
      </c>
      <c r="AI1066" s="15">
        <v>42107.385416666664</v>
      </c>
      <c r="AJ1066" s="16">
        <v>1303351.75</v>
      </c>
      <c r="AK1066" s="14">
        <f>AJ1066/MAX(AJ$11:AJ1066)-1</f>
        <v>-1.6052310993214802E-2</v>
      </c>
      <c r="AM1066" s="1" t="s">
        <v>67</v>
      </c>
      <c r="AN1066" s="15">
        <v>42107.385416666664</v>
      </c>
      <c r="AO1066" s="16">
        <v>1555954.38</v>
      </c>
      <c r="AP1066" s="14">
        <f>AO1066/MAX(AO$11:AO1066)-1</f>
        <v>-5.3224162605709502E-3</v>
      </c>
      <c r="AR1066" s="1" t="s">
        <v>68</v>
      </c>
      <c r="AS1066" s="15">
        <v>42107.385416666664</v>
      </c>
      <c r="AT1066" s="16">
        <v>1583039.63</v>
      </c>
      <c r="AU1066" s="14">
        <f>AT1066/MAX(AT$11:AT1066)-1</f>
        <v>-1.8680404532583794E-2</v>
      </c>
      <c r="AW1066" s="1" t="s">
        <v>69</v>
      </c>
      <c r="AX1066" s="15">
        <v>42107.385416666664</v>
      </c>
      <c r="AY1066" s="16">
        <v>1535877</v>
      </c>
      <c r="AZ1066" s="14">
        <f>AY1066/MAX(AY$11:AY1066)-1</f>
        <v>-1.002797571731584E-2</v>
      </c>
      <c r="BB1066" s="1" t="s">
        <v>70</v>
      </c>
      <c r="BC1066" s="15">
        <v>42107.385416666664</v>
      </c>
      <c r="BD1066" s="16">
        <v>1259157.5</v>
      </c>
      <c r="BE1066" s="14">
        <f>BD1066/MAX(BD$11:BD1066)-1</f>
        <v>-2.2202775616109172E-4</v>
      </c>
      <c r="BG1066" s="1" t="s">
        <v>71</v>
      </c>
      <c r="BH1066" s="15">
        <v>42107.385416666664</v>
      </c>
      <c r="BI1066" s="16">
        <v>1161681.6299999999</v>
      </c>
      <c r="BJ1066" s="14">
        <f>BI1066/MAX(BI$11:BI1066)-1</f>
        <v>-1.6430718208702233E-2</v>
      </c>
      <c r="BL1066" s="1" t="s">
        <v>72</v>
      </c>
      <c r="BM1066" s="15">
        <v>42107.385416666664</v>
      </c>
      <c r="BN1066" s="16">
        <v>1079124.3799999999</v>
      </c>
      <c r="BO1066" s="14">
        <f>BN1066/MAX(BN$11:BN1066)-1</f>
        <v>-2.8792444944526152E-2</v>
      </c>
      <c r="BQ1066" s="1" t="s">
        <v>73</v>
      </c>
      <c r="BR1066" s="15">
        <v>42107.385416666664</v>
      </c>
      <c r="BS1066" s="16">
        <v>1158187.75</v>
      </c>
      <c r="BT1066" s="14">
        <f>BS1066/MAX(BS$11:BS1066)-1</f>
        <v>-2.000965650154396E-2</v>
      </c>
      <c r="BV1066" s="1" t="s">
        <v>74</v>
      </c>
      <c r="BW1066" s="15">
        <v>42107.385416666664</v>
      </c>
      <c r="BX1066" s="16">
        <v>1267800.1299999999</v>
      </c>
      <c r="BY1066" s="14">
        <f>BX1066/MAX(BX$11:BX1066)-1</f>
        <v>-1.5399429375954954E-2</v>
      </c>
      <c r="CA1066" s="1" t="s">
        <v>75</v>
      </c>
      <c r="CB1066" s="15">
        <v>42107.385416666664</v>
      </c>
      <c r="CC1066" s="16">
        <v>1128237.1299999999</v>
      </c>
      <c r="CD1066" s="14">
        <f>CC1066/MAX(CC$11:CC1066)-1</f>
        <v>-9.5724455653666274E-3</v>
      </c>
      <c r="CF1066" s="1" t="s">
        <v>76</v>
      </c>
      <c r="CG1066" s="15">
        <v>42107.385416666664</v>
      </c>
      <c r="CH1066" s="16">
        <v>1229547.1299999999</v>
      </c>
      <c r="CI1066" s="14">
        <f>CH1066/MAX(CH$11:CH1066)-1</f>
        <v>-1.2200102351267339E-2</v>
      </c>
      <c r="CK1066" s="1" t="s">
        <v>77</v>
      </c>
      <c r="CL1066" s="15">
        <v>42107.385416666664</v>
      </c>
      <c r="CM1066" s="16">
        <v>1114932.3799999999</v>
      </c>
      <c r="CN1066" s="14">
        <f>CM1066/MAX(CM$11:CM1066)-1</f>
        <v>-3.7276181199928926E-2</v>
      </c>
      <c r="CP1066" s="1" t="s">
        <v>78</v>
      </c>
      <c r="CQ1066" s="15">
        <v>42107.385416666664</v>
      </c>
      <c r="CR1066" s="16">
        <v>1102232.3799999999</v>
      </c>
      <c r="CS1066" s="14">
        <f>CR1066/MAX(CR$11:CR1066)-1</f>
        <v>-1.9353995512399691E-2</v>
      </c>
      <c r="CU1066" s="1" t="s">
        <v>79</v>
      </c>
      <c r="CV1066" s="15">
        <v>42107.385416666664</v>
      </c>
      <c r="CW1066" s="16">
        <v>1154971</v>
      </c>
      <c r="CX1066" s="14">
        <f>CW1066/MAX(CW$11:CW1066)-1</f>
        <v>-4.4375353612713386E-4</v>
      </c>
    </row>
    <row r="1067" spans="4:102">
      <c r="D1067" s="1" t="s">
        <v>58</v>
      </c>
      <c r="E1067" s="15">
        <v>42109.385416666664</v>
      </c>
      <c r="F1067" s="16">
        <v>1879777</v>
      </c>
      <c r="G1067" s="14">
        <f>F1067/MAX(F$11:F1067)-1</f>
        <v>-6.1157568374657911E-3</v>
      </c>
      <c r="I1067" s="1" t="s">
        <v>61</v>
      </c>
      <c r="J1067" s="15">
        <v>42109.385416666664</v>
      </c>
      <c r="K1067" s="16">
        <v>1895561.75</v>
      </c>
      <c r="L1067" s="14">
        <f>K1067/MAX(K$11:K1067)-1</f>
        <v>-1.4175866066005627E-2</v>
      </c>
      <c r="N1067" s="1" t="s">
        <v>62</v>
      </c>
      <c r="O1067" s="15">
        <v>42109.385416666664</v>
      </c>
      <c r="P1067" s="16">
        <v>1558619.38</v>
      </c>
      <c r="Q1067" s="14">
        <f>P1067/MAX(P$11:P1067)-1</f>
        <v>-4.3520691140679246E-2</v>
      </c>
      <c r="S1067" s="1" t="s">
        <v>63</v>
      </c>
      <c r="T1067" s="15">
        <v>42109.385416666664</v>
      </c>
      <c r="U1067" s="16">
        <v>1281997.1299999999</v>
      </c>
      <c r="V1067" s="14">
        <f>U1067/MAX(U$11:U1067)-1</f>
        <v>-0.13029744002681898</v>
      </c>
      <c r="X1067" s="1" t="s">
        <v>64</v>
      </c>
      <c r="Y1067" s="15">
        <v>42109.385416666664</v>
      </c>
      <c r="Z1067" s="16">
        <v>1144100.75</v>
      </c>
      <c r="AA1067" s="14">
        <f>Z1067/MAX(Z$11:Z1067)-1</f>
        <v>-0.1775946257953771</v>
      </c>
      <c r="AC1067" s="1" t="s">
        <v>65</v>
      </c>
      <c r="AD1067" s="15">
        <v>42109.385416666664</v>
      </c>
      <c r="AE1067" s="16">
        <v>1230416.75</v>
      </c>
      <c r="AF1067" s="14">
        <f>AE1067/MAX(AE$11:AE1067)-1</f>
        <v>-1.8797648154427193E-3</v>
      </c>
      <c r="AH1067" s="1" t="s">
        <v>66</v>
      </c>
      <c r="AI1067" s="15">
        <v>42109.385416666664</v>
      </c>
      <c r="AJ1067" s="16">
        <v>1300427.6299999999</v>
      </c>
      <c r="AK1067" s="14">
        <f>AJ1067/MAX(AJ$11:AJ1067)-1</f>
        <v>-1.8259835643700484E-2</v>
      </c>
      <c r="AM1067" s="1" t="s">
        <v>67</v>
      </c>
      <c r="AN1067" s="15">
        <v>42109.385416666664</v>
      </c>
      <c r="AO1067" s="16">
        <v>1551108.38</v>
      </c>
      <c r="AP1067" s="14">
        <f>AO1067/MAX(AO$11:AO1067)-1</f>
        <v>-8.4203268630663741E-3</v>
      </c>
      <c r="AR1067" s="1" t="s">
        <v>68</v>
      </c>
      <c r="AS1067" s="15">
        <v>42109.385416666664</v>
      </c>
      <c r="AT1067" s="16">
        <v>1567158.38</v>
      </c>
      <c r="AU1067" s="14">
        <f>AT1067/MAX(AT$11:AT1067)-1</f>
        <v>-2.8525124481582731E-2</v>
      </c>
      <c r="AW1067" s="1" t="s">
        <v>69</v>
      </c>
      <c r="AX1067" s="15">
        <v>42109.385416666664</v>
      </c>
      <c r="AY1067" s="16">
        <v>1520468.88</v>
      </c>
      <c r="AZ1067" s="14">
        <f>AY1067/MAX(AY$11:AY1067)-1</f>
        <v>-1.9959505225727425E-2</v>
      </c>
      <c r="BB1067" s="1" t="s">
        <v>70</v>
      </c>
      <c r="BC1067" s="15">
        <v>42109.385416666664</v>
      </c>
      <c r="BD1067" s="16">
        <v>1258222.1299999999</v>
      </c>
      <c r="BE1067" s="14">
        <f>BD1067/MAX(BD$11:BD1067)-1</f>
        <v>-9.6471667466246913E-4</v>
      </c>
      <c r="BG1067" s="1" t="s">
        <v>71</v>
      </c>
      <c r="BH1067" s="15">
        <v>42109.385416666664</v>
      </c>
      <c r="BI1067" s="16">
        <v>1158845.6299999999</v>
      </c>
      <c r="BJ1067" s="14">
        <f>BI1067/MAX(BI$11:BI1067)-1</f>
        <v>-1.8831894581922581E-2</v>
      </c>
      <c r="BL1067" s="1" t="s">
        <v>72</v>
      </c>
      <c r="BM1067" s="15">
        <v>42109.385416666664</v>
      </c>
      <c r="BN1067" s="16">
        <v>1076703.1299999999</v>
      </c>
      <c r="BO1067" s="14">
        <f>BN1067/MAX(BN$11:BN1067)-1</f>
        <v>-3.0971560101463069E-2</v>
      </c>
      <c r="BQ1067" s="1" t="s">
        <v>73</v>
      </c>
      <c r="BR1067" s="15">
        <v>42109.385416666664</v>
      </c>
      <c r="BS1067" s="16">
        <v>1155589.1299999999</v>
      </c>
      <c r="BT1067" s="14">
        <f>BS1067/MAX(BS$11:BS1067)-1</f>
        <v>-2.2208455881369882E-2</v>
      </c>
      <c r="BV1067" s="1" t="s">
        <v>74</v>
      </c>
      <c r="BW1067" s="15">
        <v>42109.385416666664</v>
      </c>
      <c r="BX1067" s="16">
        <v>1263646.3799999999</v>
      </c>
      <c r="BY1067" s="14">
        <f>BX1067/MAX(BX$11:BX1067)-1</f>
        <v>-1.862532005339923E-2</v>
      </c>
      <c r="CA1067" s="1" t="s">
        <v>75</v>
      </c>
      <c r="CB1067" s="15">
        <v>42109.385416666664</v>
      </c>
      <c r="CC1067" s="16">
        <v>1126593.5</v>
      </c>
      <c r="CD1067" s="14">
        <f>CC1067/MAX(CC$11:CC1067)-1</f>
        <v>-1.1015312847438175E-2</v>
      </c>
      <c r="CF1067" s="1" t="s">
        <v>76</v>
      </c>
      <c r="CG1067" s="15">
        <v>42109.385416666664</v>
      </c>
      <c r="CH1067" s="16">
        <v>1228514.3799999999</v>
      </c>
      <c r="CI1067" s="14">
        <f>CH1067/MAX(CH$11:CH1067)-1</f>
        <v>-1.3029798358362932E-2</v>
      </c>
      <c r="CK1067" s="1" t="s">
        <v>77</v>
      </c>
      <c r="CL1067" s="15">
        <v>42109.385416666664</v>
      </c>
      <c r="CM1067" s="16">
        <v>1113029.8799999999</v>
      </c>
      <c r="CN1067" s="14">
        <f>CM1067/MAX(CM$11:CM1067)-1</f>
        <v>-3.891895532517875E-2</v>
      </c>
      <c r="CP1067" s="1" t="s">
        <v>78</v>
      </c>
      <c r="CQ1067" s="15">
        <v>42109.385416666664</v>
      </c>
      <c r="CR1067" s="16">
        <v>1099550.25</v>
      </c>
      <c r="CS1067" s="14">
        <f>CR1067/MAX(CR$11:CR1067)-1</f>
        <v>-2.1740261889382939E-2</v>
      </c>
      <c r="CU1067" s="1" t="s">
        <v>79</v>
      </c>
      <c r="CV1067" s="15">
        <v>42109.385416666664</v>
      </c>
      <c r="CW1067" s="16">
        <v>1152378.6299999999</v>
      </c>
      <c r="CX1067" s="14">
        <f>CW1067/MAX(CW$11:CW1067)-1</f>
        <v>-2.6872900635773744E-3</v>
      </c>
    </row>
    <row r="1068" spans="4:102">
      <c r="D1068" s="1" t="s">
        <v>58</v>
      </c>
      <c r="E1068" s="15">
        <v>42110.385416666664</v>
      </c>
      <c r="F1068" s="16">
        <v>1881380.63</v>
      </c>
      <c r="G1068" s="14">
        <f>F1068/MAX(F$11:F1068)-1</f>
        <v>-5.2678782918390565E-3</v>
      </c>
      <c r="I1068" s="1" t="s">
        <v>61</v>
      </c>
      <c r="J1068" s="15">
        <v>42110.385416666664</v>
      </c>
      <c r="K1068" s="16">
        <v>1894715.38</v>
      </c>
      <c r="L1068" s="14">
        <f>K1068/MAX(K$11:K1068)-1</f>
        <v>-1.4616037414809102E-2</v>
      </c>
      <c r="N1068" s="1" t="s">
        <v>62</v>
      </c>
      <c r="O1068" s="15">
        <v>42110.385416666664</v>
      </c>
      <c r="P1068" s="16">
        <v>1557589.5</v>
      </c>
      <c r="Q1068" s="14">
        <f>P1068/MAX(P$11:P1068)-1</f>
        <v>-4.415269849491088E-2</v>
      </c>
      <c r="S1068" s="1" t="s">
        <v>63</v>
      </c>
      <c r="T1068" s="15">
        <v>42110.385416666664</v>
      </c>
      <c r="U1068" s="16">
        <v>1282758.1299999999</v>
      </c>
      <c r="V1068" s="14">
        <f>U1068/MAX(U$11:U1068)-1</f>
        <v>-0.1297811801751767</v>
      </c>
      <c r="X1068" s="1" t="s">
        <v>64</v>
      </c>
      <c r="Y1068" s="15">
        <v>42110.385416666664</v>
      </c>
      <c r="Z1068" s="16">
        <v>1138545.75</v>
      </c>
      <c r="AA1068" s="14">
        <f>Z1068/MAX(Z$11:Z1068)-1</f>
        <v>-0.18158768484520871</v>
      </c>
      <c r="AC1068" s="1" t="s">
        <v>65</v>
      </c>
      <c r="AD1068" s="15">
        <v>42110.385416666664</v>
      </c>
      <c r="AE1068" s="16">
        <v>1231956.75</v>
      </c>
      <c r="AF1068" s="14">
        <f>AE1068/MAX(AE$11:AE1068)-1</f>
        <v>-6.3050909604178695E-4</v>
      </c>
      <c r="AH1068" s="1" t="s">
        <v>66</v>
      </c>
      <c r="AI1068" s="15">
        <v>42110.385416666664</v>
      </c>
      <c r="AJ1068" s="16">
        <v>1302057.1299999999</v>
      </c>
      <c r="AK1068" s="14">
        <f>AJ1068/MAX(AJ$11:AJ1068)-1</f>
        <v>-1.7029666766237739E-2</v>
      </c>
      <c r="AM1068" s="1" t="s">
        <v>67</v>
      </c>
      <c r="AN1068" s="15">
        <v>42110.385416666664</v>
      </c>
      <c r="AO1068" s="16">
        <v>1553055.5</v>
      </c>
      <c r="AP1068" s="14">
        <f>AO1068/MAX(AO$11:AO1068)-1</f>
        <v>-7.1755881729443916E-3</v>
      </c>
      <c r="AR1068" s="1" t="s">
        <v>68</v>
      </c>
      <c r="AS1068" s="15">
        <v>42110.385416666664</v>
      </c>
      <c r="AT1068" s="16">
        <v>1569127.13</v>
      </c>
      <c r="AU1068" s="14">
        <f>AT1068/MAX(AT$11:AT1068)-1</f>
        <v>-2.7304704653194456E-2</v>
      </c>
      <c r="AW1068" s="1" t="s">
        <v>69</v>
      </c>
      <c r="AX1068" s="15">
        <v>42110.385416666664</v>
      </c>
      <c r="AY1068" s="16">
        <v>1518826.13</v>
      </c>
      <c r="AZ1068" s="14">
        <f>AY1068/MAX(AY$11:AY1068)-1</f>
        <v>-2.1018363808081642E-2</v>
      </c>
      <c r="BB1068" s="1" t="s">
        <v>70</v>
      </c>
      <c r="BC1068" s="15">
        <v>42110.385416666664</v>
      </c>
      <c r="BD1068" s="16">
        <v>1257065</v>
      </c>
      <c r="BE1068" s="14">
        <f>BD1068/MAX(BD$11:BD1068)-1</f>
        <v>-1.8834842514130479E-3</v>
      </c>
      <c r="BG1068" s="1" t="s">
        <v>71</v>
      </c>
      <c r="BH1068" s="15">
        <v>42110.385416666664</v>
      </c>
      <c r="BI1068" s="16">
        <v>1160298.8799999999</v>
      </c>
      <c r="BJ1068" s="14">
        <f>BI1068/MAX(BI$11:BI1068)-1</f>
        <v>-1.7601461026075405E-2</v>
      </c>
      <c r="BL1068" s="1" t="s">
        <v>72</v>
      </c>
      <c r="BM1068" s="15">
        <v>42110.385416666664</v>
      </c>
      <c r="BN1068" s="16">
        <v>1078052.75</v>
      </c>
      <c r="BO1068" s="14">
        <f>BN1068/MAX(BN$11:BN1068)-1</f>
        <v>-2.9756907588048276E-2</v>
      </c>
      <c r="BQ1068" s="1" t="s">
        <v>73</v>
      </c>
      <c r="BR1068" s="15">
        <v>42110.385416666664</v>
      </c>
      <c r="BS1068" s="16">
        <v>1157037.6299999999</v>
      </c>
      <c r="BT1068" s="14">
        <f>BS1068/MAX(BS$11:BS1068)-1</f>
        <v>-2.0982820389578993E-2</v>
      </c>
      <c r="BV1068" s="1" t="s">
        <v>74</v>
      </c>
      <c r="BW1068" s="15">
        <v>42110.385416666664</v>
      </c>
      <c r="BX1068" s="16">
        <v>1265234.3799999999</v>
      </c>
      <c r="BY1068" s="14">
        <f>BX1068/MAX(BX$11:BX1068)-1</f>
        <v>-1.7392045447132243E-2</v>
      </c>
      <c r="CA1068" s="1" t="s">
        <v>75</v>
      </c>
      <c r="CB1068" s="15">
        <v>42110.385416666664</v>
      </c>
      <c r="CC1068" s="16">
        <v>1125172.3799999999</v>
      </c>
      <c r="CD1068" s="14">
        <f>CC1068/MAX(CC$11:CC1068)-1</f>
        <v>-1.2262848820800643E-2</v>
      </c>
      <c r="CF1068" s="1" t="s">
        <v>76</v>
      </c>
      <c r="CG1068" s="15">
        <v>42110.385416666664</v>
      </c>
      <c r="CH1068" s="16">
        <v>1227547.25</v>
      </c>
      <c r="CI1068" s="14">
        <f>CH1068/MAX(CH$11:CH1068)-1</f>
        <v>-1.3806776232332507E-2</v>
      </c>
      <c r="CK1068" s="1" t="s">
        <v>77</v>
      </c>
      <c r="CL1068" s="15">
        <v>42110.385416666664</v>
      </c>
      <c r="CM1068" s="16">
        <v>1114423.8799999999</v>
      </c>
      <c r="CN1068" s="14">
        <f>CM1068/MAX(CM$11:CM1068)-1</f>
        <v>-3.7715261695429381E-2</v>
      </c>
      <c r="CP1068" s="1" t="s">
        <v>78</v>
      </c>
      <c r="CQ1068" s="15">
        <v>42110.385416666664</v>
      </c>
      <c r="CR1068" s="16">
        <v>1100929.75</v>
      </c>
      <c r="CS1068" s="14">
        <f>CR1068/MAX(CR$11:CR1068)-1</f>
        <v>-2.0512933435113956E-2</v>
      </c>
      <c r="CU1068" s="1" t="s">
        <v>79</v>
      </c>
      <c r="CV1068" s="15">
        <v>42110.385416666664</v>
      </c>
      <c r="CW1068" s="16">
        <v>1153823.5</v>
      </c>
      <c r="CX1068" s="14">
        <f>CW1068/MAX(CW$11:CW1068)-1</f>
        <v>-1.4368440923552273E-3</v>
      </c>
    </row>
    <row r="1069" spans="4:102">
      <c r="D1069" s="1" t="s">
        <v>58</v>
      </c>
      <c r="E1069" s="15">
        <v>42111.385416666664</v>
      </c>
      <c r="F1069" s="16">
        <v>1886546.38</v>
      </c>
      <c r="G1069" s="14">
        <f>F1069/MAX(F$11:F1069)-1</f>
        <v>-2.5366194621391225E-3</v>
      </c>
      <c r="I1069" s="1" t="s">
        <v>61</v>
      </c>
      <c r="J1069" s="15">
        <v>42111.385416666664</v>
      </c>
      <c r="K1069" s="16">
        <v>1900563.88</v>
      </c>
      <c r="L1069" s="14">
        <f>K1069/MAX(K$11:K1069)-1</f>
        <v>-1.1574410072775487E-2</v>
      </c>
      <c r="N1069" s="1" t="s">
        <v>62</v>
      </c>
      <c r="O1069" s="15">
        <v>42111.385416666664</v>
      </c>
      <c r="P1069" s="16">
        <v>1558403.38</v>
      </c>
      <c r="Q1069" s="14">
        <f>P1069/MAX(P$11:P1069)-1</f>
        <v>-4.3653244048313167E-2</v>
      </c>
      <c r="S1069" s="1" t="s">
        <v>63</v>
      </c>
      <c r="T1069" s="15">
        <v>42111.385416666664</v>
      </c>
      <c r="U1069" s="16">
        <v>1280457.8799999999</v>
      </c>
      <c r="V1069" s="14">
        <f>U1069/MAX(U$11:U1069)-1</f>
        <v>-0.13134166207233844</v>
      </c>
      <c r="X1069" s="1" t="s">
        <v>64</v>
      </c>
      <c r="Y1069" s="15">
        <v>42111.385416666664</v>
      </c>
      <c r="Z1069" s="16">
        <v>1132799.6299999999</v>
      </c>
      <c r="AA1069" s="14">
        <f>Z1069/MAX(Z$11:Z1069)-1</f>
        <v>-0.18571812525338505</v>
      </c>
      <c r="AC1069" s="1" t="s">
        <v>65</v>
      </c>
      <c r="AD1069" s="15">
        <v>42111.385416666664</v>
      </c>
      <c r="AE1069" s="16">
        <v>1235777.25</v>
      </c>
      <c r="AF1069" s="14">
        <f>AE1069/MAX(AE$11:AE1069)-1</f>
        <v>0</v>
      </c>
      <c r="AH1069" s="1" t="s">
        <v>66</v>
      </c>
      <c r="AI1069" s="15">
        <v>42111.385416666664</v>
      </c>
      <c r="AJ1069" s="16">
        <v>1306099.75</v>
      </c>
      <c r="AK1069" s="14">
        <f>AJ1069/MAX(AJ$11:AJ1069)-1</f>
        <v>-1.3977745742973946E-2</v>
      </c>
      <c r="AM1069" s="1" t="s">
        <v>67</v>
      </c>
      <c r="AN1069" s="15">
        <v>42111.385416666664</v>
      </c>
      <c r="AO1069" s="16">
        <v>1557886.13</v>
      </c>
      <c r="AP1069" s="14">
        <f>AO1069/MAX(AO$11:AO1069)-1</f>
        <v>-4.0875031763012437E-3</v>
      </c>
      <c r="AR1069" s="1" t="s">
        <v>68</v>
      </c>
      <c r="AS1069" s="15">
        <v>42111.385416666664</v>
      </c>
      <c r="AT1069" s="16">
        <v>1574011.75</v>
      </c>
      <c r="AU1069" s="14">
        <f>AT1069/MAX(AT$11:AT1069)-1</f>
        <v>-2.4276749299725342E-2</v>
      </c>
      <c r="AW1069" s="1" t="s">
        <v>69</v>
      </c>
      <c r="AX1069" s="15">
        <v>42111.385416666664</v>
      </c>
      <c r="AY1069" s="16">
        <v>1519598.38</v>
      </c>
      <c r="AZ1069" s="14">
        <f>AY1069/MAX(AY$11:AY1069)-1</f>
        <v>-2.0520598755442432E-2</v>
      </c>
      <c r="BB1069" s="1" t="s">
        <v>70</v>
      </c>
      <c r="BC1069" s="15">
        <v>42111.385416666664</v>
      </c>
      <c r="BD1069" s="16">
        <v>1256920.6299999999</v>
      </c>
      <c r="BE1069" s="14">
        <f>BD1069/MAX(BD$11:BD1069)-1</f>
        <v>-1.998114824516839E-3</v>
      </c>
      <c r="BG1069" s="1" t="s">
        <v>71</v>
      </c>
      <c r="BH1069" s="15">
        <v>42111.385416666664</v>
      </c>
      <c r="BI1069" s="16">
        <v>1163904.3799999999</v>
      </c>
      <c r="BJ1069" s="14">
        <f>BI1069/MAX(BI$11:BI1069)-1</f>
        <v>-1.4548766592490825E-2</v>
      </c>
      <c r="BL1069" s="1" t="s">
        <v>72</v>
      </c>
      <c r="BM1069" s="15">
        <v>42111.385416666664</v>
      </c>
      <c r="BN1069" s="16">
        <v>1081401</v>
      </c>
      <c r="BO1069" s="14">
        <f>BN1069/MAX(BN$11:BN1069)-1</f>
        <v>-2.674349619962757E-2</v>
      </c>
      <c r="BQ1069" s="1" t="s">
        <v>73</v>
      </c>
      <c r="BR1069" s="15">
        <v>42111.385416666664</v>
      </c>
      <c r="BS1069" s="16">
        <v>1160631.25</v>
      </c>
      <c r="BT1069" s="14">
        <f>BS1069/MAX(BS$11:BS1069)-1</f>
        <v>-1.7942110540763001E-2</v>
      </c>
      <c r="BV1069" s="1" t="s">
        <v>74</v>
      </c>
      <c r="BW1069" s="15">
        <v>42111.385416666664</v>
      </c>
      <c r="BX1069" s="16">
        <v>1269174</v>
      </c>
      <c r="BY1069" s="14">
        <f>BX1069/MAX(BX$11:BX1069)-1</f>
        <v>-1.433245268621175E-2</v>
      </c>
      <c r="CA1069" s="1" t="s">
        <v>75</v>
      </c>
      <c r="CB1069" s="15">
        <v>42111.385416666664</v>
      </c>
      <c r="CC1069" s="16">
        <v>1120796.25</v>
      </c>
      <c r="CD1069" s="14">
        <f>CC1069/MAX(CC$11:CC1069)-1</f>
        <v>-1.6104452344155695E-2</v>
      </c>
      <c r="CF1069" s="1" t="s">
        <v>76</v>
      </c>
      <c r="CG1069" s="15">
        <v>42111.385416666664</v>
      </c>
      <c r="CH1069" s="16">
        <v>1226856</v>
      </c>
      <c r="CI1069" s="14">
        <f>CH1069/MAX(CH$11:CH1069)-1</f>
        <v>-1.4362116212874532E-2</v>
      </c>
      <c r="CK1069" s="1" t="s">
        <v>77</v>
      </c>
      <c r="CL1069" s="15">
        <v>42111.385416666664</v>
      </c>
      <c r="CM1069" s="16">
        <v>1117882.25</v>
      </c>
      <c r="CN1069" s="14">
        <f>CM1069/MAX(CM$11:CM1069)-1</f>
        <v>-3.4729022141400279E-2</v>
      </c>
      <c r="CP1069" s="1" t="s">
        <v>78</v>
      </c>
      <c r="CQ1069" s="15">
        <v>42111.385416666664</v>
      </c>
      <c r="CR1069" s="16">
        <v>1104352.1299999999</v>
      </c>
      <c r="CS1069" s="14">
        <f>CR1069/MAX(CR$11:CR1069)-1</f>
        <v>-1.7468073445754739E-2</v>
      </c>
      <c r="CU1069" s="1" t="s">
        <v>79</v>
      </c>
      <c r="CV1069" s="15">
        <v>42111.385416666664</v>
      </c>
      <c r="CW1069" s="16">
        <v>1157407.8799999999</v>
      </c>
      <c r="CX1069" s="14">
        <f>CW1069/MAX(CW$11:CW1069)-1</f>
        <v>0</v>
      </c>
    </row>
    <row r="1070" spans="4:102">
      <c r="D1070" s="1" t="s">
        <v>58</v>
      </c>
      <c r="E1070" s="15">
        <v>42114.385416666664</v>
      </c>
      <c r="F1070" s="16">
        <v>1885612.5</v>
      </c>
      <c r="G1070" s="14">
        <f>F1070/MAX(F$11:F1070)-1</f>
        <v>-3.030384742278458E-3</v>
      </c>
      <c r="I1070" s="1" t="s">
        <v>61</v>
      </c>
      <c r="J1070" s="15">
        <v>42114.385416666664</v>
      </c>
      <c r="K1070" s="16">
        <v>1907025.5</v>
      </c>
      <c r="L1070" s="14">
        <f>K1070/MAX(K$11:K1070)-1</f>
        <v>-8.2139176275620729E-3</v>
      </c>
      <c r="N1070" s="1" t="s">
        <v>62</v>
      </c>
      <c r="O1070" s="15">
        <v>42114.385416666664</v>
      </c>
      <c r="P1070" s="16">
        <v>1563798.25</v>
      </c>
      <c r="Q1070" s="14">
        <f>P1070/MAX(P$11:P1070)-1</f>
        <v>-4.0342569489020819E-2</v>
      </c>
      <c r="S1070" s="1" t="s">
        <v>63</v>
      </c>
      <c r="T1070" s="15">
        <v>42114.385416666664</v>
      </c>
      <c r="U1070" s="16">
        <v>1284890.6299999999</v>
      </c>
      <c r="V1070" s="14">
        <f>U1070/MAX(U$11:U1070)-1</f>
        <v>-0.12833449931627117</v>
      </c>
      <c r="X1070" s="1" t="s">
        <v>64</v>
      </c>
      <c r="Y1070" s="15">
        <v>42114.385416666664</v>
      </c>
      <c r="Z1070" s="16">
        <v>1136721.25</v>
      </c>
      <c r="AA1070" s="14">
        <f>Z1070/MAX(Z$11:Z1070)-1</f>
        <v>-0.18289917651693111</v>
      </c>
      <c r="AC1070" s="1" t="s">
        <v>65</v>
      </c>
      <c r="AD1070" s="15">
        <v>42114.385416666664</v>
      </c>
      <c r="AE1070" s="16">
        <v>1239215.1299999999</v>
      </c>
      <c r="AF1070" s="14">
        <f>AE1070/MAX(AE$11:AE1070)-1</f>
        <v>0</v>
      </c>
      <c r="AH1070" s="1" t="s">
        <v>66</v>
      </c>
      <c r="AI1070" s="15">
        <v>42114.385416666664</v>
      </c>
      <c r="AJ1070" s="16">
        <v>1309737.3799999999</v>
      </c>
      <c r="AK1070" s="14">
        <f>AJ1070/MAX(AJ$11:AJ1070)-1</f>
        <v>-1.1231566415741856E-2</v>
      </c>
      <c r="AM1070" s="1" t="s">
        <v>67</v>
      </c>
      <c r="AN1070" s="15">
        <v>42114.385416666664</v>
      </c>
      <c r="AO1070" s="16">
        <v>1559273.75</v>
      </c>
      <c r="AP1070" s="14">
        <f>AO1070/MAX(AO$11:AO1070)-1</f>
        <v>-3.2004369958978929E-3</v>
      </c>
      <c r="AR1070" s="1" t="s">
        <v>68</v>
      </c>
      <c r="AS1070" s="15">
        <v>42114.385416666664</v>
      </c>
      <c r="AT1070" s="16">
        <v>1576975.13</v>
      </c>
      <c r="AU1070" s="14">
        <f>AT1070/MAX(AT$11:AT1070)-1</f>
        <v>-2.2439762525859108E-2</v>
      </c>
      <c r="AW1070" s="1" t="s">
        <v>69</v>
      </c>
      <c r="AX1070" s="15">
        <v>42114.385416666664</v>
      </c>
      <c r="AY1070" s="16">
        <v>1523667</v>
      </c>
      <c r="AZ1070" s="14">
        <f>AY1070/MAX(AY$11:AY1070)-1</f>
        <v>-1.7898110120325716E-2</v>
      </c>
      <c r="BB1070" s="1" t="s">
        <v>70</v>
      </c>
      <c r="BC1070" s="15">
        <v>42114.385416666664</v>
      </c>
      <c r="BD1070" s="16">
        <v>1261561</v>
      </c>
      <c r="BE1070" s="14">
        <f>BD1070/MAX(BD$11:BD1070)-1</f>
        <v>0</v>
      </c>
      <c r="BG1070" s="1" t="s">
        <v>71</v>
      </c>
      <c r="BH1070" s="15">
        <v>42114.385416666664</v>
      </c>
      <c r="BI1070" s="16">
        <v>1167148.6299999999</v>
      </c>
      <c r="BJ1070" s="14">
        <f>BI1070/MAX(BI$11:BI1070)-1</f>
        <v>-1.1801934276263637E-2</v>
      </c>
      <c r="BL1070" s="1" t="s">
        <v>72</v>
      </c>
      <c r="BM1070" s="15">
        <v>42114.385416666664</v>
      </c>
      <c r="BN1070" s="16">
        <v>1084413.8799999999</v>
      </c>
      <c r="BO1070" s="14">
        <f>BN1070/MAX(BN$11:BN1070)-1</f>
        <v>-2.4031916447833424E-2</v>
      </c>
      <c r="BQ1070" s="1" t="s">
        <v>73</v>
      </c>
      <c r="BR1070" s="15">
        <v>42114.385416666664</v>
      </c>
      <c r="BS1070" s="16">
        <v>1163864.8799999999</v>
      </c>
      <c r="BT1070" s="14">
        <f>BS1070/MAX(BS$11:BS1070)-1</f>
        <v>-1.5206003053486628E-2</v>
      </c>
      <c r="BV1070" s="1" t="s">
        <v>74</v>
      </c>
      <c r="BW1070" s="15">
        <v>42114.385416666664</v>
      </c>
      <c r="BX1070" s="16">
        <v>1272719</v>
      </c>
      <c r="BY1070" s="14">
        <f>BX1070/MAX(BX$11:BX1070)-1</f>
        <v>-1.1579330218191353E-2</v>
      </c>
      <c r="CA1070" s="1" t="s">
        <v>75</v>
      </c>
      <c r="CB1070" s="15">
        <v>42114.385416666664</v>
      </c>
      <c r="CC1070" s="16">
        <v>1114807.6299999999</v>
      </c>
      <c r="CD1070" s="14">
        <f>CC1070/MAX(CC$11:CC1070)-1</f>
        <v>-2.1361586773899544E-2</v>
      </c>
      <c r="CF1070" s="1" t="s">
        <v>76</v>
      </c>
      <c r="CG1070" s="15">
        <v>42114.385416666664</v>
      </c>
      <c r="CH1070" s="16">
        <v>1231376</v>
      </c>
      <c r="CI1070" s="14">
        <f>CH1070/MAX(CH$11:CH1070)-1</f>
        <v>-1.0730815363616086E-2</v>
      </c>
      <c r="CK1070" s="1" t="s">
        <v>77</v>
      </c>
      <c r="CL1070" s="15">
        <v>42114.385416666664</v>
      </c>
      <c r="CM1070" s="16">
        <v>1120994.25</v>
      </c>
      <c r="CN1070" s="14">
        <f>CM1070/MAX(CM$11:CM1070)-1</f>
        <v>-3.2041866778573902E-2</v>
      </c>
      <c r="CP1070" s="1" t="s">
        <v>78</v>
      </c>
      <c r="CQ1070" s="15">
        <v>42114.385416666664</v>
      </c>
      <c r="CR1070" s="16">
        <v>1107431.6299999999</v>
      </c>
      <c r="CS1070" s="14">
        <f>CR1070/MAX(CR$11:CR1070)-1</f>
        <v>-1.4728270636823027E-2</v>
      </c>
      <c r="CU1070" s="1" t="s">
        <v>79</v>
      </c>
      <c r="CV1070" s="15">
        <v>42114.385416666664</v>
      </c>
      <c r="CW1070" s="16">
        <v>1160633.1299999999</v>
      </c>
      <c r="CX1070" s="14">
        <f>CW1070/MAX(CW$11:CW1070)-1</f>
        <v>0</v>
      </c>
    </row>
    <row r="1071" spans="4:102">
      <c r="D1071" s="1" t="s">
        <v>58</v>
      </c>
      <c r="E1071" s="15">
        <v>42115.385416666664</v>
      </c>
      <c r="F1071" s="16">
        <v>1867511.63</v>
      </c>
      <c r="G1071" s="14">
        <f>F1071/MAX(F$11:F1071)-1</f>
        <v>-1.2600759036960008E-2</v>
      </c>
      <c r="I1071" s="1" t="s">
        <v>61</v>
      </c>
      <c r="J1071" s="15">
        <v>42115.385416666664</v>
      </c>
      <c r="K1071" s="16">
        <v>1895645.63</v>
      </c>
      <c r="L1071" s="14">
        <f>K1071/MAX(K$11:K1071)-1</f>
        <v>-1.41322426238496E-2</v>
      </c>
      <c r="N1071" s="1" t="s">
        <v>62</v>
      </c>
      <c r="O1071" s="15">
        <v>42115.385416666664</v>
      </c>
      <c r="P1071" s="16">
        <v>1564901</v>
      </c>
      <c r="Q1071" s="14">
        <f>P1071/MAX(P$11:P1071)-1</f>
        <v>-3.9665843938588741E-2</v>
      </c>
      <c r="S1071" s="1" t="s">
        <v>63</v>
      </c>
      <c r="T1071" s="15">
        <v>42115.385416666664</v>
      </c>
      <c r="U1071" s="16">
        <v>1282442.6299999999</v>
      </c>
      <c r="V1071" s="14">
        <f>U1071/MAX(U$11:U1071)-1</f>
        <v>-0.12999521431866301</v>
      </c>
      <c r="X1071" s="1" t="s">
        <v>64</v>
      </c>
      <c r="Y1071" s="15">
        <v>42115.385416666664</v>
      </c>
      <c r="Z1071" s="16">
        <v>1131938.3799999999</v>
      </c>
      <c r="AA1071" s="14">
        <f>Z1071/MAX(Z$11:Z1071)-1</f>
        <v>-0.18633721114117396</v>
      </c>
      <c r="AC1071" s="1" t="s">
        <v>65</v>
      </c>
      <c r="AD1071" s="15">
        <v>42115.385416666664</v>
      </c>
      <c r="AE1071" s="16">
        <v>1239167</v>
      </c>
      <c r="AF1071" s="14">
        <f>AE1071/MAX(AE$11:AE1071)-1</f>
        <v>-3.8839099712917324E-5</v>
      </c>
      <c r="AH1071" s="1" t="s">
        <v>66</v>
      </c>
      <c r="AI1071" s="15">
        <v>42115.385416666664</v>
      </c>
      <c r="AJ1071" s="16">
        <v>1309686.5</v>
      </c>
      <c r="AK1071" s="14">
        <f>AJ1071/MAX(AJ$11:AJ1071)-1</f>
        <v>-1.126997758020043E-2</v>
      </c>
      <c r="AM1071" s="1" t="s">
        <v>67</v>
      </c>
      <c r="AN1071" s="15">
        <v>42115.385416666664</v>
      </c>
      <c r="AO1071" s="16">
        <v>1548524.38</v>
      </c>
      <c r="AP1071" s="14">
        <f>AO1071/MAX(AO$11:AO1071)-1</f>
        <v>-1.0072204906163451E-2</v>
      </c>
      <c r="AR1071" s="1" t="s">
        <v>68</v>
      </c>
      <c r="AS1071" s="15">
        <v>42115.385416666664</v>
      </c>
      <c r="AT1071" s="16">
        <v>1569630</v>
      </c>
      <c r="AU1071" s="14">
        <f>AT1071/MAX(AT$11:AT1071)-1</f>
        <v>-2.6992977659364925E-2</v>
      </c>
      <c r="AW1071" s="1" t="s">
        <v>69</v>
      </c>
      <c r="AX1071" s="15">
        <v>42115.385416666664</v>
      </c>
      <c r="AY1071" s="16">
        <v>1517653</v>
      </c>
      <c r="AZ1071" s="14">
        <f>AY1071/MAX(AY$11:AY1071)-1</f>
        <v>-2.177452193848306E-2</v>
      </c>
      <c r="BB1071" s="1" t="s">
        <v>70</v>
      </c>
      <c r="BC1071" s="15">
        <v>42115.385416666664</v>
      </c>
      <c r="BD1071" s="16">
        <v>1261302.8799999999</v>
      </c>
      <c r="BE1071" s="14">
        <f>BD1071/MAX(BD$11:BD1071)-1</f>
        <v>-2.046036616542013E-4</v>
      </c>
      <c r="BG1071" s="1" t="s">
        <v>71</v>
      </c>
      <c r="BH1071" s="15">
        <v>42115.385416666664</v>
      </c>
      <c r="BI1071" s="16">
        <v>1167103.25</v>
      </c>
      <c r="BJ1071" s="14">
        <f>BI1071/MAX(BI$11:BI1071)-1</f>
        <v>-1.1840356484943637E-2</v>
      </c>
      <c r="BL1071" s="1" t="s">
        <v>72</v>
      </c>
      <c r="BM1071" s="15">
        <v>42115.385416666664</v>
      </c>
      <c r="BN1071" s="16">
        <v>1084371.75</v>
      </c>
      <c r="BO1071" s="14">
        <f>BN1071/MAX(BN$11:BN1071)-1</f>
        <v>-2.406983327656298E-2</v>
      </c>
      <c r="BQ1071" s="1" t="s">
        <v>73</v>
      </c>
      <c r="BR1071" s="15">
        <v>42115.385416666664</v>
      </c>
      <c r="BS1071" s="16">
        <v>1163819.75</v>
      </c>
      <c r="BT1071" s="14">
        <f>BS1071/MAX(BS$11:BS1071)-1</f>
        <v>-1.5244189404708064E-2</v>
      </c>
      <c r="BV1071" s="1" t="s">
        <v>74</v>
      </c>
      <c r="BW1071" s="15">
        <v>42115.385416666664</v>
      </c>
      <c r="BX1071" s="16">
        <v>1265762</v>
      </c>
      <c r="BY1071" s="14">
        <f>BX1071/MAX(BX$11:BX1071)-1</f>
        <v>-1.6982284522850888E-2</v>
      </c>
      <c r="CA1071" s="1" t="s">
        <v>75</v>
      </c>
      <c r="CB1071" s="15">
        <v>42115.385416666664</v>
      </c>
      <c r="CC1071" s="16">
        <v>1114076.3799999999</v>
      </c>
      <c r="CD1071" s="14">
        <f>CC1071/MAX(CC$11:CC1071)-1</f>
        <v>-2.2003517561251296E-2</v>
      </c>
      <c r="CF1071" s="1" t="s">
        <v>76</v>
      </c>
      <c r="CG1071" s="15">
        <v>42115.385416666664</v>
      </c>
      <c r="CH1071" s="16">
        <v>1231009.5</v>
      </c>
      <c r="CI1071" s="14">
        <f>CH1071/MAX(CH$11:CH1071)-1</f>
        <v>-1.1025256018760698E-2</v>
      </c>
      <c r="CK1071" s="1" t="s">
        <v>77</v>
      </c>
      <c r="CL1071" s="15">
        <v>42115.385416666664</v>
      </c>
      <c r="CM1071" s="16">
        <v>1120950.75</v>
      </c>
      <c r="CN1071" s="14">
        <f>CM1071/MAX(CM$11:CM1071)-1</f>
        <v>-3.2079428236891028E-2</v>
      </c>
      <c r="CP1071" s="1" t="s">
        <v>78</v>
      </c>
      <c r="CQ1071" s="15">
        <v>42115.385416666664</v>
      </c>
      <c r="CR1071" s="16">
        <v>1107388.6299999999</v>
      </c>
      <c r="CS1071" s="14">
        <f>CR1071/MAX(CR$11:CR1071)-1</f>
        <v>-1.4766527341087965E-2</v>
      </c>
      <c r="CU1071" s="1" t="s">
        <v>79</v>
      </c>
      <c r="CV1071" s="15">
        <v>42115.385416666664</v>
      </c>
      <c r="CW1071" s="16">
        <v>1160588</v>
      </c>
      <c r="CX1071" s="14">
        <f>CW1071/MAX(CW$11:CW1071)-1</f>
        <v>-3.8883949487034108E-5</v>
      </c>
    </row>
    <row r="1072" spans="4:102">
      <c r="D1072" s="1" t="s">
        <v>58</v>
      </c>
      <c r="E1072" s="15">
        <v>42116.385416666664</v>
      </c>
      <c r="F1072" s="16">
        <v>1873475.25</v>
      </c>
      <c r="G1072" s="14">
        <f>F1072/MAX(F$11:F1072)-1</f>
        <v>-9.4476467527853103E-3</v>
      </c>
      <c r="I1072" s="1" t="s">
        <v>61</v>
      </c>
      <c r="J1072" s="15">
        <v>42116.385416666664</v>
      </c>
      <c r="K1072" s="16">
        <v>1896794.75</v>
      </c>
      <c r="L1072" s="14">
        <f>K1072/MAX(K$11:K1072)-1</f>
        <v>-1.353462018881868E-2</v>
      </c>
      <c r="N1072" s="1" t="s">
        <v>62</v>
      </c>
      <c r="O1072" s="15">
        <v>42116.385416666664</v>
      </c>
      <c r="P1072" s="16">
        <v>1565401.63</v>
      </c>
      <c r="Q1072" s="14">
        <f>P1072/MAX(P$11:P1072)-1</f>
        <v>-3.9358621891603662E-2</v>
      </c>
      <c r="S1072" s="1" t="s">
        <v>63</v>
      </c>
      <c r="T1072" s="15">
        <v>42116.385416666664</v>
      </c>
      <c r="U1072" s="16">
        <v>1283480.1299999999</v>
      </c>
      <c r="V1072" s="14">
        <f>U1072/MAX(U$11:U1072)-1</f>
        <v>-0.12929137779293531</v>
      </c>
      <c r="X1072" s="1" t="s">
        <v>64</v>
      </c>
      <c r="Y1072" s="15">
        <v>42116.385416666664</v>
      </c>
      <c r="Z1072" s="16">
        <v>1131694.75</v>
      </c>
      <c r="AA1072" s="14">
        <f>Z1072/MAX(Z$11:Z1072)-1</f>
        <v>-0.18651233786958255</v>
      </c>
      <c r="AC1072" s="1" t="s">
        <v>65</v>
      </c>
      <c r="AD1072" s="15">
        <v>42116.385416666664</v>
      </c>
      <c r="AE1072" s="16">
        <v>1238102.3799999999</v>
      </c>
      <c r="AF1072" s="14">
        <f>AE1072/MAX(AE$11:AE1072)-1</f>
        <v>-8.9794739675264079E-4</v>
      </c>
      <c r="AH1072" s="1" t="s">
        <v>66</v>
      </c>
      <c r="AI1072" s="15">
        <v>42116.385416666664</v>
      </c>
      <c r="AJ1072" s="16">
        <v>1312112.6299999999</v>
      </c>
      <c r="AK1072" s="14">
        <f>AJ1072/MAX(AJ$11:AJ1072)-1</f>
        <v>-9.4384037117264397E-3</v>
      </c>
      <c r="AM1072" s="1" t="s">
        <v>67</v>
      </c>
      <c r="AN1072" s="15">
        <v>42116.385416666664</v>
      </c>
      <c r="AO1072" s="16">
        <v>1551915.75</v>
      </c>
      <c r="AP1072" s="14">
        <f>AO1072/MAX(AO$11:AO1072)-1</f>
        <v>-7.9041980799180456E-3</v>
      </c>
      <c r="AR1072" s="1" t="s">
        <v>68</v>
      </c>
      <c r="AS1072" s="15">
        <v>42116.385416666664</v>
      </c>
      <c r="AT1072" s="16">
        <v>1574369</v>
      </c>
      <c r="AU1072" s="14">
        <f>AT1072/MAX(AT$11:AT1072)-1</f>
        <v>-2.4055291530231115E-2</v>
      </c>
      <c r="AW1072" s="1" t="s">
        <v>69</v>
      </c>
      <c r="AX1072" s="15">
        <v>42116.385416666664</v>
      </c>
      <c r="AY1072" s="16">
        <v>1522235.38</v>
      </c>
      <c r="AZ1072" s="14">
        <f>AY1072/MAX(AY$11:AY1072)-1</f>
        <v>-1.8820881767667053E-2</v>
      </c>
      <c r="BB1072" s="1" t="s">
        <v>70</v>
      </c>
      <c r="BC1072" s="15">
        <v>42116.385416666664</v>
      </c>
      <c r="BD1072" s="16">
        <v>1260002.6299999999</v>
      </c>
      <c r="BE1072" s="14">
        <f>BD1072/MAX(BD$11:BD1072)-1</f>
        <v>-1.2352712235080832E-3</v>
      </c>
      <c r="BG1072" s="1" t="s">
        <v>71</v>
      </c>
      <c r="BH1072" s="15">
        <v>42116.385416666664</v>
      </c>
      <c r="BI1072" s="16">
        <v>1166098.5</v>
      </c>
      <c r="BJ1072" s="14">
        <f>BI1072/MAX(BI$11:BI1072)-1</f>
        <v>-1.2691055342839652E-2</v>
      </c>
      <c r="BL1072" s="1" t="s">
        <v>72</v>
      </c>
      <c r="BM1072" s="15">
        <v>42116.385416666664</v>
      </c>
      <c r="BN1072" s="16">
        <v>1082692</v>
      </c>
      <c r="BO1072" s="14">
        <f>BN1072/MAX(BN$11:BN1072)-1</f>
        <v>-2.558160144790611E-2</v>
      </c>
      <c r="BQ1072" s="1" t="s">
        <v>73</v>
      </c>
      <c r="BR1072" s="15">
        <v>42116.385416666664</v>
      </c>
      <c r="BS1072" s="16">
        <v>1155745.1299999999</v>
      </c>
      <c r="BT1072" s="14">
        <f>BS1072/MAX(BS$11:BS1072)-1</f>
        <v>-2.2076457858091092E-2</v>
      </c>
      <c r="BV1072" s="1" t="s">
        <v>74</v>
      </c>
      <c r="BW1072" s="15">
        <v>42116.385416666664</v>
      </c>
      <c r="BX1072" s="16">
        <v>1262297.75</v>
      </c>
      <c r="BY1072" s="14">
        <f>BX1072/MAX(BX$11:BX1072)-1</f>
        <v>-1.9672694821818437E-2</v>
      </c>
      <c r="CA1072" s="1" t="s">
        <v>75</v>
      </c>
      <c r="CB1072" s="15">
        <v>42116.385416666664</v>
      </c>
      <c r="CC1072" s="16">
        <v>1112195.1299999999</v>
      </c>
      <c r="CD1072" s="14">
        <f>CC1072/MAX(CC$11:CC1072)-1</f>
        <v>-2.3654980527002212E-2</v>
      </c>
      <c r="CF1072" s="1" t="s">
        <v>76</v>
      </c>
      <c r="CG1072" s="15">
        <v>42116.385416666664</v>
      </c>
      <c r="CH1072" s="16">
        <v>1229759.3799999999</v>
      </c>
      <c r="CI1072" s="14">
        <f>CH1072/MAX(CH$11:CH1072)-1</f>
        <v>-1.2029583854529569E-2</v>
      </c>
      <c r="CK1072" s="1" t="s">
        <v>77</v>
      </c>
      <c r="CL1072" s="15">
        <v>42116.385416666664</v>
      </c>
      <c r="CM1072" s="16">
        <v>1119987</v>
      </c>
      <c r="CN1072" s="14">
        <f>CM1072/MAX(CM$11:CM1072)-1</f>
        <v>-3.2911608822020821E-2</v>
      </c>
      <c r="CP1072" s="1" t="s">
        <v>78</v>
      </c>
      <c r="CQ1072" s="15">
        <v>42116.385416666664</v>
      </c>
      <c r="CR1072" s="16">
        <v>1106434.8799999999</v>
      </c>
      <c r="CS1072" s="14">
        <f>CR1072/MAX(CR$11:CR1072)-1</f>
        <v>-1.5615069938593629E-2</v>
      </c>
      <c r="CU1072" s="1" t="s">
        <v>79</v>
      </c>
      <c r="CV1072" s="15">
        <v>42116.385416666664</v>
      </c>
      <c r="CW1072" s="16">
        <v>1159357.25</v>
      </c>
      <c r="CX1072" s="14">
        <f>CW1072/MAX(CW$11:CW1072)-1</f>
        <v>-1.0992965537696131E-3</v>
      </c>
    </row>
    <row r="1073" spans="4:102">
      <c r="D1073" s="1" t="s">
        <v>58</v>
      </c>
      <c r="E1073" s="15">
        <v>42117.385416666664</v>
      </c>
      <c r="F1073" s="16">
        <v>1873295</v>
      </c>
      <c r="G1073" s="14">
        <f>F1073/MAX(F$11:F1073)-1</f>
        <v>-9.542949352418173E-3</v>
      </c>
      <c r="I1073" s="1" t="s">
        <v>61</v>
      </c>
      <c r="J1073" s="15">
        <v>42117.385416666664</v>
      </c>
      <c r="K1073" s="16">
        <v>1886382.25</v>
      </c>
      <c r="L1073" s="14">
        <f>K1073/MAX(K$11:K1073)-1</f>
        <v>-1.8949845408776755E-2</v>
      </c>
      <c r="N1073" s="1" t="s">
        <v>62</v>
      </c>
      <c r="O1073" s="15">
        <v>42117.385416666664</v>
      </c>
      <c r="P1073" s="16">
        <v>1559888.38</v>
      </c>
      <c r="Q1073" s="14">
        <f>P1073/MAX(P$11:P1073)-1</f>
        <v>-4.2741942808329769E-2</v>
      </c>
      <c r="S1073" s="1" t="s">
        <v>63</v>
      </c>
      <c r="T1073" s="15">
        <v>42117.385416666664</v>
      </c>
      <c r="U1073" s="16">
        <v>1284377.3799999999</v>
      </c>
      <c r="V1073" s="14">
        <f>U1073/MAX(U$11:U1073)-1</f>
        <v>-0.12868268639755287</v>
      </c>
      <c r="X1073" s="1" t="s">
        <v>64</v>
      </c>
      <c r="Y1073" s="15">
        <v>42117.385416666664</v>
      </c>
      <c r="Z1073" s="16">
        <v>1127850.6299999999</v>
      </c>
      <c r="AA1073" s="14">
        <f>Z1073/MAX(Z$11:Z1073)-1</f>
        <v>-0.1892755778614168</v>
      </c>
      <c r="AC1073" s="1" t="s">
        <v>65</v>
      </c>
      <c r="AD1073" s="15">
        <v>42117.385416666664</v>
      </c>
      <c r="AE1073" s="16">
        <v>1233424.5</v>
      </c>
      <c r="AF1073" s="14">
        <f>AE1073/MAX(AE$11:AE1073)-1</f>
        <v>-4.672820610251871E-3</v>
      </c>
      <c r="AH1073" s="1" t="s">
        <v>66</v>
      </c>
      <c r="AI1073" s="15">
        <v>42117.385416666664</v>
      </c>
      <c r="AJ1073" s="16">
        <v>1311981.25</v>
      </c>
      <c r="AK1073" s="14">
        <f>AJ1073/MAX(AJ$11:AJ1073)-1</f>
        <v>-9.5375872570598874E-3</v>
      </c>
      <c r="AM1073" s="1" t="s">
        <v>67</v>
      </c>
      <c r="AN1073" s="15">
        <v>42117.385416666664</v>
      </c>
      <c r="AO1073" s="16">
        <v>1551760.25</v>
      </c>
      <c r="AP1073" s="14">
        <f>AO1073/MAX(AO$11:AO1073)-1</f>
        <v>-8.003604827480526E-3</v>
      </c>
      <c r="AR1073" s="1" t="s">
        <v>68</v>
      </c>
      <c r="AS1073" s="15">
        <v>42117.385416666664</v>
      </c>
      <c r="AT1073" s="16">
        <v>1571385.88</v>
      </c>
      <c r="AU1073" s="14">
        <f>AT1073/MAX(AT$11:AT1073)-1</f>
        <v>-2.5904515046910159E-2</v>
      </c>
      <c r="AW1073" s="1" t="s">
        <v>69</v>
      </c>
      <c r="AX1073" s="15">
        <v>42117.385416666664</v>
      </c>
      <c r="AY1073" s="16">
        <v>1518755.88</v>
      </c>
      <c r="AZ1073" s="14">
        <f>AY1073/MAX(AY$11:AY1073)-1</f>
        <v>-2.1063644474896615E-2</v>
      </c>
      <c r="BB1073" s="1" t="s">
        <v>70</v>
      </c>
      <c r="BC1073" s="15">
        <v>42117.385416666664</v>
      </c>
      <c r="BD1073" s="16">
        <v>1261761.6299999999</v>
      </c>
      <c r="BE1073" s="14">
        <f>BD1073/MAX(BD$11:BD1073)-1</f>
        <v>0</v>
      </c>
      <c r="BG1073" s="1" t="s">
        <v>71</v>
      </c>
      <c r="BH1073" s="15">
        <v>42117.385416666664</v>
      </c>
      <c r="BI1073" s="16">
        <v>1161689</v>
      </c>
      <c r="BJ1073" s="14">
        <f>BI1073/MAX(BI$11:BI1073)-1</f>
        <v>-1.642447819816939E-2</v>
      </c>
      <c r="BL1073" s="1" t="s">
        <v>72</v>
      </c>
      <c r="BM1073" s="15">
        <v>42117.385416666664</v>
      </c>
      <c r="BN1073" s="16">
        <v>1082463.5</v>
      </c>
      <c r="BO1073" s="14">
        <f>BN1073/MAX(BN$11:BN1073)-1</f>
        <v>-2.5787250518989335E-2</v>
      </c>
      <c r="BQ1073" s="1" t="s">
        <v>73</v>
      </c>
      <c r="BR1073" s="15">
        <v>42117.385416666664</v>
      </c>
      <c r="BS1073" s="16">
        <v>1155500.8799999999</v>
      </c>
      <c r="BT1073" s="14">
        <f>BS1073/MAX(BS$11:BS1073)-1</f>
        <v>-2.2283127840051709E-2</v>
      </c>
      <c r="BV1073" s="1" t="s">
        <v>74</v>
      </c>
      <c r="BW1073" s="15">
        <v>42117.385416666664</v>
      </c>
      <c r="BX1073" s="16">
        <v>1262030.8799999999</v>
      </c>
      <c r="BY1073" s="14">
        <f>BX1073/MAX(BX$11:BX1073)-1</f>
        <v>-1.9879951745102153E-2</v>
      </c>
      <c r="CA1073" s="1" t="s">
        <v>75</v>
      </c>
      <c r="CB1073" s="15">
        <v>42117.385416666664</v>
      </c>
      <c r="CC1073" s="16">
        <v>1114420.75</v>
      </c>
      <c r="CD1073" s="14">
        <f>CC1073/MAX(CC$11:CC1073)-1</f>
        <v>-2.1701210955794359E-2</v>
      </c>
      <c r="CF1073" s="1" t="s">
        <v>76</v>
      </c>
      <c r="CG1073" s="15">
        <v>42117.385416666664</v>
      </c>
      <c r="CH1073" s="16">
        <v>1231459.25</v>
      </c>
      <c r="CI1073" s="14">
        <f>CH1073/MAX(CH$11:CH1073)-1</f>
        <v>-1.0663933550407956E-2</v>
      </c>
      <c r="CK1073" s="1" t="s">
        <v>77</v>
      </c>
      <c r="CL1073" s="15">
        <v>42117.385416666664</v>
      </c>
      <c r="CM1073" s="16">
        <v>1120230.6299999999</v>
      </c>
      <c r="CN1073" s="14">
        <f>CM1073/MAX(CM$11:CM1073)-1</f>
        <v>-3.2701238750990957E-2</v>
      </c>
      <c r="CP1073" s="1" t="s">
        <v>78</v>
      </c>
      <c r="CQ1073" s="15">
        <v>42117.385416666664</v>
      </c>
      <c r="CR1073" s="16">
        <v>1102124.75</v>
      </c>
      <c r="CS1073" s="14">
        <f>CR1073/MAX(CR$11:CR1073)-1</f>
        <v>-1.944975293286566E-2</v>
      </c>
      <c r="CU1073" s="1" t="s">
        <v>79</v>
      </c>
      <c r="CV1073" s="15">
        <v>42117.385416666664</v>
      </c>
      <c r="CW1073" s="16">
        <v>1159127.5</v>
      </c>
      <c r="CX1073" s="14">
        <f>CW1073/MAX(CW$11:CW1073)-1</f>
        <v>-1.2972488558894435E-3</v>
      </c>
    </row>
    <row r="1074" spans="4:102">
      <c r="D1074" s="1" t="s">
        <v>58</v>
      </c>
      <c r="E1074" s="15">
        <v>42118.385416666664</v>
      </c>
      <c r="F1074" s="16">
        <v>1874071.25</v>
      </c>
      <c r="G1074" s="14">
        <f>F1074/MAX(F$11:F1074)-1</f>
        <v>-9.1325269226539829E-3</v>
      </c>
      <c r="I1074" s="1" t="s">
        <v>61</v>
      </c>
      <c r="J1074" s="15">
        <v>42118.385416666664</v>
      </c>
      <c r="K1074" s="16">
        <v>1884121.38</v>
      </c>
      <c r="L1074" s="14">
        <f>K1074/MAX(K$11:K1074)-1</f>
        <v>-2.0125655276056142E-2</v>
      </c>
      <c r="N1074" s="1" t="s">
        <v>62</v>
      </c>
      <c r="O1074" s="15">
        <v>42118.385416666664</v>
      </c>
      <c r="P1074" s="16">
        <v>1553697.75</v>
      </c>
      <c r="Q1074" s="14">
        <f>P1074/MAX(P$11:P1074)-1</f>
        <v>-4.6540952098079291E-2</v>
      </c>
      <c r="S1074" s="1" t="s">
        <v>63</v>
      </c>
      <c r="T1074" s="15">
        <v>42118.385416666664</v>
      </c>
      <c r="U1074" s="16">
        <v>1284212.6299999999</v>
      </c>
      <c r="V1074" s="14">
        <f>U1074/MAX(U$11:U1074)-1</f>
        <v>-0.12879445224585517</v>
      </c>
      <c r="X1074" s="1" t="s">
        <v>64</v>
      </c>
      <c r="Y1074" s="15">
        <v>42118.385416666664</v>
      </c>
      <c r="Z1074" s="16">
        <v>1126523</v>
      </c>
      <c r="AA1074" s="14">
        <f>Z1074/MAX(Z$11:Z1074)-1</f>
        <v>-0.19022990819198882</v>
      </c>
      <c r="AC1074" s="1" t="s">
        <v>65</v>
      </c>
      <c r="AD1074" s="15">
        <v>42118.385416666664</v>
      </c>
      <c r="AE1074" s="16">
        <v>1226086</v>
      </c>
      <c r="AF1074" s="14">
        <f>AE1074/MAX(AE$11:AE1074)-1</f>
        <v>-1.0594714091329616E-2</v>
      </c>
      <c r="AH1074" s="1" t="s">
        <v>66</v>
      </c>
      <c r="AI1074" s="15">
        <v>42118.385416666664</v>
      </c>
      <c r="AJ1074" s="16">
        <v>1310948.8799999999</v>
      </c>
      <c r="AK1074" s="14">
        <f>AJ1074/MAX(AJ$11:AJ1074)-1</f>
        <v>-1.0316960956983978E-2</v>
      </c>
      <c r="AM1074" s="1" t="s">
        <v>67</v>
      </c>
      <c r="AN1074" s="15">
        <v>42118.385416666664</v>
      </c>
      <c r="AO1074" s="16">
        <v>1551385</v>
      </c>
      <c r="AP1074" s="14">
        <f>AO1074/MAX(AO$11:AO1074)-1</f>
        <v>-8.2434915285920507E-3</v>
      </c>
      <c r="AR1074" s="1" t="s">
        <v>68</v>
      </c>
      <c r="AS1074" s="15">
        <v>42118.385416666664</v>
      </c>
      <c r="AT1074" s="16">
        <v>1577839</v>
      </c>
      <c r="AU1074" s="14">
        <f>AT1074/MAX(AT$11:AT1074)-1</f>
        <v>-2.1904253153338549E-2</v>
      </c>
      <c r="AW1074" s="1" t="s">
        <v>69</v>
      </c>
      <c r="AX1074" s="15">
        <v>42118.385416666664</v>
      </c>
      <c r="AY1074" s="16">
        <v>1518021.13</v>
      </c>
      <c r="AZ1074" s="14">
        <f>AY1074/MAX(AY$11:AY1074)-1</f>
        <v>-2.1537238353079413E-2</v>
      </c>
      <c r="BB1074" s="1" t="s">
        <v>70</v>
      </c>
      <c r="BC1074" s="15">
        <v>42118.385416666664</v>
      </c>
      <c r="BD1074" s="16">
        <v>1264823.1299999999</v>
      </c>
      <c r="BE1074" s="14">
        <f>BD1074/MAX(BD$11:BD1074)-1</f>
        <v>0</v>
      </c>
      <c r="BG1074" s="1" t="s">
        <v>71</v>
      </c>
      <c r="BH1074" s="15">
        <v>42118.385416666664</v>
      </c>
      <c r="BI1074" s="16">
        <v>1152553.3799999999</v>
      </c>
      <c r="BJ1074" s="14">
        <f>BI1074/MAX(BI$11:BI1074)-1</f>
        <v>-2.4159398825362555E-2</v>
      </c>
      <c r="BL1074" s="1" t="s">
        <v>72</v>
      </c>
      <c r="BM1074" s="15">
        <v>42118.385416666664</v>
      </c>
      <c r="BN1074" s="16">
        <v>1080907.6299999999</v>
      </c>
      <c r="BO1074" s="14">
        <f>BN1074/MAX(BN$11:BN1074)-1</f>
        <v>-2.7187527193939687E-2</v>
      </c>
      <c r="BQ1074" s="1" t="s">
        <v>73</v>
      </c>
      <c r="BR1074" s="15">
        <v>42118.385416666664</v>
      </c>
      <c r="BS1074" s="16">
        <v>1153780.1299999999</v>
      </c>
      <c r="BT1074" s="14">
        <f>BS1074/MAX(BS$11:BS1074)-1</f>
        <v>-2.3739125266699523E-2</v>
      </c>
      <c r="BV1074" s="1" t="s">
        <v>74</v>
      </c>
      <c r="BW1074" s="15">
        <v>42118.385416666664</v>
      </c>
      <c r="BX1074" s="16">
        <v>1260150.5</v>
      </c>
      <c r="BY1074" s="14">
        <f>BX1074/MAX(BX$11:BX1074)-1</f>
        <v>-2.1340294883724464E-2</v>
      </c>
      <c r="CA1074" s="1" t="s">
        <v>75</v>
      </c>
      <c r="CB1074" s="15">
        <v>42118.385416666664</v>
      </c>
      <c r="CC1074" s="16">
        <v>1118900.1299999999</v>
      </c>
      <c r="CD1074" s="14">
        <f>CC1074/MAX(CC$11:CC1074)-1</f>
        <v>-1.7768968999900436E-2</v>
      </c>
      <c r="CF1074" s="1" t="s">
        <v>76</v>
      </c>
      <c r="CG1074" s="15">
        <v>42118.385416666664</v>
      </c>
      <c r="CH1074" s="16">
        <v>1234435.6299999999</v>
      </c>
      <c r="CI1074" s="14">
        <f>CH1074/MAX(CH$11:CH1074)-1</f>
        <v>-8.2727540765771268E-3</v>
      </c>
      <c r="CK1074" s="1" t="s">
        <v>77</v>
      </c>
      <c r="CL1074" s="15">
        <v>42118.385416666664</v>
      </c>
      <c r="CM1074" s="16">
        <v>1117744.75</v>
      </c>
      <c r="CN1074" s="14">
        <f>CM1074/MAX(CM$11:CM1074)-1</f>
        <v>-3.4847750888954532E-2</v>
      </c>
      <c r="CP1074" s="1" t="s">
        <v>78</v>
      </c>
      <c r="CQ1074" s="15">
        <v>42118.385416666664</v>
      </c>
      <c r="CR1074" s="16">
        <v>1093353.75</v>
      </c>
      <c r="CS1074" s="14">
        <f>CR1074/MAX(CR$11:CR1074)-1</f>
        <v>-2.7253230912128834E-2</v>
      </c>
      <c r="CU1074" s="1" t="s">
        <v>79</v>
      </c>
      <c r="CV1074" s="15">
        <v>42118.385416666664</v>
      </c>
      <c r="CW1074" s="16">
        <v>1151997.3799999999</v>
      </c>
      <c r="CX1074" s="14">
        <f>CW1074/MAX(CW$11:CW1074)-1</f>
        <v>-7.4405510033993538E-3</v>
      </c>
    </row>
    <row r="1075" spans="4:102">
      <c r="D1075" s="1" t="s">
        <v>58</v>
      </c>
      <c r="E1075" s="15">
        <v>42121.385416666664</v>
      </c>
      <c r="F1075" s="16">
        <v>1884165.13</v>
      </c>
      <c r="G1075" s="14">
        <f>F1075/MAX(F$11:F1075)-1</f>
        <v>-3.7956447901598134E-3</v>
      </c>
      <c r="I1075" s="1" t="s">
        <v>61</v>
      </c>
      <c r="J1075" s="15">
        <v>42121.385416666664</v>
      </c>
      <c r="K1075" s="16">
        <v>1869666.88</v>
      </c>
      <c r="L1075" s="14">
        <f>K1075/MAX(K$11:K1075)-1</f>
        <v>-2.7643002017173401E-2</v>
      </c>
      <c r="N1075" s="1" t="s">
        <v>62</v>
      </c>
      <c r="O1075" s="15">
        <v>42121.385416666664</v>
      </c>
      <c r="P1075" s="16">
        <v>1550627.5</v>
      </c>
      <c r="Q1075" s="14">
        <f>P1075/MAX(P$11:P1075)-1</f>
        <v>-4.8425075082630831E-2</v>
      </c>
      <c r="S1075" s="1" t="s">
        <v>63</v>
      </c>
      <c r="T1075" s="15">
        <v>42121.385416666664</v>
      </c>
      <c r="U1075" s="16">
        <v>1281252.75</v>
      </c>
      <c r="V1075" s="14">
        <f>U1075/MAX(U$11:U1075)-1</f>
        <v>-0.13080242492611638</v>
      </c>
      <c r="X1075" s="1" t="s">
        <v>64</v>
      </c>
      <c r="Y1075" s="15">
        <v>42121.385416666664</v>
      </c>
      <c r="Z1075" s="16">
        <v>1127638.5</v>
      </c>
      <c r="AA1075" s="14">
        <f>Z1075/MAX(Z$11:Z1075)-1</f>
        <v>-0.18942806168072202</v>
      </c>
      <c r="AC1075" s="1" t="s">
        <v>65</v>
      </c>
      <c r="AD1075" s="15">
        <v>42121.385416666664</v>
      </c>
      <c r="AE1075" s="16">
        <v>1234273.3799999999</v>
      </c>
      <c r="AF1075" s="14">
        <f>AE1075/MAX(AE$11:AE1075)-1</f>
        <v>-3.9878063787035511E-3</v>
      </c>
      <c r="AH1075" s="1" t="s">
        <v>66</v>
      </c>
      <c r="AI1075" s="15">
        <v>42121.385416666664</v>
      </c>
      <c r="AJ1075" s="16">
        <v>1318148.5</v>
      </c>
      <c r="AK1075" s="14">
        <f>AJ1075/MAX(AJ$11:AJ1075)-1</f>
        <v>-4.8817056924499447E-3</v>
      </c>
      <c r="AM1075" s="1" t="s">
        <v>67</v>
      </c>
      <c r="AN1075" s="15">
        <v>42121.385416666664</v>
      </c>
      <c r="AO1075" s="16">
        <v>1559857.25</v>
      </c>
      <c r="AP1075" s="14">
        <f>AO1075/MAX(AO$11:AO1075)-1</f>
        <v>-2.8274219656551081E-3</v>
      </c>
      <c r="AR1075" s="1" t="s">
        <v>68</v>
      </c>
      <c r="AS1075" s="15">
        <v>42121.385416666664</v>
      </c>
      <c r="AT1075" s="16">
        <v>1584488.25</v>
      </c>
      <c r="AU1075" s="14">
        <f>AT1075/MAX(AT$11:AT1075)-1</f>
        <v>-1.7782411099288575E-2</v>
      </c>
      <c r="AW1075" s="1" t="s">
        <v>69</v>
      </c>
      <c r="AX1075" s="15">
        <v>42121.385416666664</v>
      </c>
      <c r="AY1075" s="16">
        <v>1519116.75</v>
      </c>
      <c r="AZ1075" s="14">
        <f>AY1075/MAX(AY$11:AY1075)-1</f>
        <v>-2.083104042886752E-2</v>
      </c>
      <c r="BB1075" s="1" t="s">
        <v>70</v>
      </c>
      <c r="BC1075" s="15">
        <v>42121.385416666664</v>
      </c>
      <c r="BD1075" s="16">
        <v>1267018.3799999999</v>
      </c>
      <c r="BE1075" s="14">
        <f>BD1075/MAX(BD$11:BD1075)-1</f>
        <v>0</v>
      </c>
      <c r="BG1075" s="1" t="s">
        <v>71</v>
      </c>
      <c r="BH1075" s="15">
        <v>42121.385416666664</v>
      </c>
      <c r="BI1075" s="16">
        <v>1160621.75</v>
      </c>
      <c r="BJ1075" s="14">
        <f>BI1075/MAX(BI$11:BI1075)-1</f>
        <v>-1.7328094377407566E-2</v>
      </c>
      <c r="BL1075" s="1" t="s">
        <v>72</v>
      </c>
      <c r="BM1075" s="15">
        <v>42121.385416666664</v>
      </c>
      <c r="BN1075" s="16">
        <v>1086817.8799999999</v>
      </c>
      <c r="BO1075" s="14">
        <f>BN1075/MAX(BN$11:BN1075)-1</f>
        <v>-2.1868326220770506E-2</v>
      </c>
      <c r="BQ1075" s="1" t="s">
        <v>73</v>
      </c>
      <c r="BR1075" s="15">
        <v>42121.385416666664</v>
      </c>
      <c r="BS1075" s="16">
        <v>1160137.8799999999</v>
      </c>
      <c r="BT1075" s="14">
        <f>BS1075/MAX(BS$11:BS1075)-1</f>
        <v>-1.8359571212205883E-2</v>
      </c>
      <c r="BV1075" s="1" t="s">
        <v>74</v>
      </c>
      <c r="BW1075" s="15">
        <v>42121.385416666664</v>
      </c>
      <c r="BX1075" s="16">
        <v>1267094.3799999999</v>
      </c>
      <c r="BY1075" s="14">
        <f>BX1075/MAX(BX$11:BX1075)-1</f>
        <v>-1.5947529850371178E-2</v>
      </c>
      <c r="CA1075" s="1" t="s">
        <v>75</v>
      </c>
      <c r="CB1075" s="15">
        <v>42121.385416666664</v>
      </c>
      <c r="CC1075" s="16">
        <v>1123889</v>
      </c>
      <c r="CD1075" s="14">
        <f>CC1075/MAX(CC$11:CC1075)-1</f>
        <v>-1.3389469174812763E-2</v>
      </c>
      <c r="CF1075" s="1" t="s">
        <v>76</v>
      </c>
      <c r="CG1075" s="15">
        <v>42121.385416666664</v>
      </c>
      <c r="CH1075" s="16">
        <v>1236913.5</v>
      </c>
      <c r="CI1075" s="14">
        <f>CH1075/MAX(CH$11:CH1075)-1</f>
        <v>-6.2820701307026994E-3</v>
      </c>
      <c r="CK1075" s="1" t="s">
        <v>77</v>
      </c>
      <c r="CL1075" s="15">
        <v>42121.385416666664</v>
      </c>
      <c r="CM1075" s="16">
        <v>1115974.1299999999</v>
      </c>
      <c r="CN1075" s="14">
        <f>CM1075/MAX(CM$11:CM1075)-1</f>
        <v>-3.6376649034368436E-2</v>
      </c>
      <c r="CP1075" s="1" t="s">
        <v>78</v>
      </c>
      <c r="CQ1075" s="15">
        <v>42121.385416666664</v>
      </c>
      <c r="CR1075" s="16">
        <v>1101023.75</v>
      </c>
      <c r="CS1075" s="14">
        <f>CR1075/MAX(CR$11:CR1075)-1</f>
        <v>-2.0429302500209023E-2</v>
      </c>
      <c r="CU1075" s="1" t="s">
        <v>79</v>
      </c>
      <c r="CV1075" s="15">
        <v>42121.385416666664</v>
      </c>
      <c r="CW1075" s="16">
        <v>1160060.5</v>
      </c>
      <c r="CX1075" s="14">
        <f>CW1075/MAX(CW$11:CW1075)-1</f>
        <v>-4.9337726556186734E-4</v>
      </c>
    </row>
    <row r="1076" spans="4:102">
      <c r="D1076" s="1" t="s">
        <v>58</v>
      </c>
      <c r="E1076" s="15">
        <v>42122.385416666664</v>
      </c>
      <c r="F1076" s="16">
        <v>1889275.25</v>
      </c>
      <c r="G1076" s="14">
        <f>F1076/MAX(F$11:F1076)-1</f>
        <v>-1.09379890702066E-3</v>
      </c>
      <c r="I1076" s="1" t="s">
        <v>61</v>
      </c>
      <c r="J1076" s="15">
        <v>42122.385416666664</v>
      </c>
      <c r="K1076" s="16">
        <v>1855428.38</v>
      </c>
      <c r="L1076" s="14">
        <f>K1076/MAX(K$11:K1076)-1</f>
        <v>-3.5048013714111814E-2</v>
      </c>
      <c r="N1076" s="1" t="s">
        <v>62</v>
      </c>
      <c r="O1076" s="15">
        <v>42122.385416666664</v>
      </c>
      <c r="P1076" s="16">
        <v>1538403.88</v>
      </c>
      <c r="Q1076" s="14">
        <f>P1076/MAX(P$11:P1076)-1</f>
        <v>-5.5926354586392057E-2</v>
      </c>
      <c r="S1076" s="1" t="s">
        <v>63</v>
      </c>
      <c r="T1076" s="15">
        <v>42122.385416666664</v>
      </c>
      <c r="U1076" s="16">
        <v>1278948.25</v>
      </c>
      <c r="V1076" s="14">
        <f>U1076/MAX(U$11:U1076)-1</f>
        <v>-0.13236579000904625</v>
      </c>
      <c r="X1076" s="1" t="s">
        <v>64</v>
      </c>
      <c r="Y1076" s="15">
        <v>42122.385416666664</v>
      </c>
      <c r="Z1076" s="16">
        <v>1129583.8799999999</v>
      </c>
      <c r="AA1076" s="14">
        <f>Z1076/MAX(Z$11:Z1076)-1</f>
        <v>-0.18802967874384335</v>
      </c>
      <c r="AC1076" s="1" t="s">
        <v>65</v>
      </c>
      <c r="AD1076" s="15">
        <v>42122.385416666664</v>
      </c>
      <c r="AE1076" s="16">
        <v>1225769.3799999999</v>
      </c>
      <c r="AF1076" s="14">
        <f>AE1076/MAX(AE$11:AE1076)-1</f>
        <v>-1.0850214522477586E-2</v>
      </c>
      <c r="AH1076" s="1" t="s">
        <v>66</v>
      </c>
      <c r="AI1076" s="15">
        <v>42122.385416666664</v>
      </c>
      <c r="AJ1076" s="16">
        <v>1318857.75</v>
      </c>
      <c r="AK1076" s="14">
        <f>AJ1076/MAX(AJ$11:AJ1076)-1</f>
        <v>-4.3462670448031204E-3</v>
      </c>
      <c r="AM1076" s="1" t="s">
        <v>67</v>
      </c>
      <c r="AN1076" s="15">
        <v>42122.385416666664</v>
      </c>
      <c r="AO1076" s="16">
        <v>1562535.5</v>
      </c>
      <c r="AP1076" s="14">
        <f>AO1076/MAX(AO$11:AO1076)-1</f>
        <v>-1.1152925659164703E-3</v>
      </c>
      <c r="AR1076" s="1" t="s">
        <v>68</v>
      </c>
      <c r="AS1076" s="15">
        <v>42122.385416666664</v>
      </c>
      <c r="AT1076" s="16">
        <v>1593370</v>
      </c>
      <c r="AU1076" s="14">
        <f>AT1076/MAX(AT$11:AT1076)-1</f>
        <v>-1.2276651703332808E-2</v>
      </c>
      <c r="AW1076" s="1" t="s">
        <v>69</v>
      </c>
      <c r="AX1076" s="15">
        <v>42122.385416666664</v>
      </c>
      <c r="AY1076" s="16">
        <v>1523199</v>
      </c>
      <c r="AZ1076" s="14">
        <f>AY1076/MAX(AY$11:AY1076)-1</f>
        <v>-1.8199766377541837E-2</v>
      </c>
      <c r="BB1076" s="1" t="s">
        <v>70</v>
      </c>
      <c r="BC1076" s="15">
        <v>42122.385416666664</v>
      </c>
      <c r="BD1076" s="16">
        <v>1260399.8799999999</v>
      </c>
      <c r="BE1076" s="14">
        <f>BD1076/MAX(BD$11:BD1076)-1</f>
        <v>-5.2236811276565875E-3</v>
      </c>
      <c r="BG1076" s="1" t="s">
        <v>71</v>
      </c>
      <c r="BH1076" s="15">
        <v>42122.385416666664</v>
      </c>
      <c r="BI1076" s="16">
        <v>1157130</v>
      </c>
      <c r="BJ1076" s="14">
        <f>BI1076/MAX(BI$11:BI1076)-1</f>
        <v>-2.0284479286149515E-2</v>
      </c>
      <c r="BL1076" s="1" t="s">
        <v>72</v>
      </c>
      <c r="BM1076" s="15">
        <v>42122.385416666664</v>
      </c>
      <c r="BN1076" s="16">
        <v>1086628.5</v>
      </c>
      <c r="BO1076" s="14">
        <f>BN1076/MAX(BN$11:BN1076)-1</f>
        <v>-2.2038767450887287E-2</v>
      </c>
      <c r="BQ1076" s="1" t="s">
        <v>73</v>
      </c>
      <c r="BR1076" s="15">
        <v>42122.385416666664</v>
      </c>
      <c r="BS1076" s="16">
        <v>1161173.75</v>
      </c>
      <c r="BT1076" s="14">
        <f>BS1076/MAX(BS$11:BS1076)-1</f>
        <v>-1.7483078953399067E-2</v>
      </c>
      <c r="BV1076" s="1" t="s">
        <v>74</v>
      </c>
      <c r="BW1076" s="15">
        <v>42122.385416666664</v>
      </c>
      <c r="BX1076" s="16">
        <v>1268225.75</v>
      </c>
      <c r="BY1076" s="14">
        <f>BX1076/MAX(BX$11:BX1076)-1</f>
        <v>-1.5068883823108892E-2</v>
      </c>
      <c r="CA1076" s="1" t="s">
        <v>75</v>
      </c>
      <c r="CB1076" s="15">
        <v>42122.385416666664</v>
      </c>
      <c r="CC1076" s="16">
        <v>1119718.25</v>
      </c>
      <c r="CD1076" s="14">
        <f>CC1076/MAX(CC$11:CC1076)-1</f>
        <v>-1.7050779029646468E-2</v>
      </c>
      <c r="CF1076" s="1" t="s">
        <v>76</v>
      </c>
      <c r="CG1076" s="15">
        <v>42122.385416666664</v>
      </c>
      <c r="CH1076" s="16">
        <v>1229996.1299999999</v>
      </c>
      <c r="CI1076" s="14">
        <f>CH1076/MAX(CH$11:CH1076)-1</f>
        <v>-1.1839382421772515E-2</v>
      </c>
      <c r="CK1076" s="1" t="s">
        <v>77</v>
      </c>
      <c r="CL1076" s="15">
        <v>42122.385416666664</v>
      </c>
      <c r="CM1076" s="16">
        <v>1092586.6299999999</v>
      </c>
      <c r="CN1076" s="14">
        <f>CM1076/MAX(CM$11:CM1076)-1</f>
        <v>-5.6571329641085244E-2</v>
      </c>
      <c r="CP1076" s="1" t="s">
        <v>78</v>
      </c>
      <c r="CQ1076" s="15">
        <v>42122.385416666664</v>
      </c>
      <c r="CR1076" s="16">
        <v>1097700.5</v>
      </c>
      <c r="CS1076" s="14">
        <f>CR1076/MAX(CR$11:CR1076)-1</f>
        <v>-2.3385967440875621E-2</v>
      </c>
      <c r="CU1076" s="1" t="s">
        <v>79</v>
      </c>
      <c r="CV1076" s="15">
        <v>42122.385416666664</v>
      </c>
      <c r="CW1076" s="16">
        <v>1156574.75</v>
      </c>
      <c r="CX1076" s="14">
        <f>CW1076/MAX(CW$11:CW1076)-1</f>
        <v>-3.4966949461453511E-3</v>
      </c>
    </row>
    <row r="1077" spans="4:102">
      <c r="D1077" s="1" t="s">
        <v>58</v>
      </c>
      <c r="E1077" s="15">
        <v>42123.385416666664</v>
      </c>
      <c r="F1077" s="16">
        <v>1895685.75</v>
      </c>
      <c r="G1077" s="14">
        <f>F1077/MAX(F$11:F1077)-1</f>
        <v>0</v>
      </c>
      <c r="I1077" s="1" t="s">
        <v>61</v>
      </c>
      <c r="J1077" s="15">
        <v>42123.385416666664</v>
      </c>
      <c r="K1077" s="16">
        <v>1861669.25</v>
      </c>
      <c r="L1077" s="14">
        <f>K1077/MAX(K$11:K1077)-1</f>
        <v>-3.1802326643909695E-2</v>
      </c>
      <c r="N1077" s="1" t="s">
        <v>62</v>
      </c>
      <c r="O1077" s="15">
        <v>42123.385416666664</v>
      </c>
      <c r="P1077" s="16">
        <v>1536957.5</v>
      </c>
      <c r="Q1077" s="14">
        <f>P1077/MAX(P$11:P1077)-1</f>
        <v>-5.6813955857427101E-2</v>
      </c>
      <c r="S1077" s="1" t="s">
        <v>63</v>
      </c>
      <c r="T1077" s="15">
        <v>42123.385416666664</v>
      </c>
      <c r="U1077" s="16">
        <v>1277355.8799999999</v>
      </c>
      <c r="V1077" s="14">
        <f>U1077/MAX(U$11:U1077)-1</f>
        <v>-0.133446048484683</v>
      </c>
      <c r="X1077" s="1" t="s">
        <v>64</v>
      </c>
      <c r="Y1077" s="15">
        <v>42123.385416666664</v>
      </c>
      <c r="Z1077" s="16">
        <v>1122391.25</v>
      </c>
      <c r="AA1077" s="14">
        <f>Z1077/MAX(Z$11:Z1077)-1</f>
        <v>-0.1931999031027255</v>
      </c>
      <c r="AC1077" s="1" t="s">
        <v>65</v>
      </c>
      <c r="AD1077" s="15">
        <v>42123.385416666664</v>
      </c>
      <c r="AE1077" s="16">
        <v>1233195.6299999999</v>
      </c>
      <c r="AF1077" s="14">
        <f>AE1077/MAX(AE$11:AE1077)-1</f>
        <v>-4.8575100918918368E-3</v>
      </c>
      <c r="AH1077" s="1" t="s">
        <v>66</v>
      </c>
      <c r="AI1077" s="15">
        <v>42123.385416666664</v>
      </c>
      <c r="AJ1077" s="16">
        <v>1324158.75</v>
      </c>
      <c r="AK1077" s="14">
        <f>AJ1077/MAX(AJ$11:AJ1077)-1</f>
        <v>-3.4434914395642391E-4</v>
      </c>
      <c r="AM1077" s="1" t="s">
        <v>67</v>
      </c>
      <c r="AN1077" s="15">
        <v>42123.385416666664</v>
      </c>
      <c r="AO1077" s="16">
        <v>1568816</v>
      </c>
      <c r="AP1077" s="14">
        <f>AO1077/MAX(AO$11:AO1077)-1</f>
        <v>0</v>
      </c>
      <c r="AR1077" s="1" t="s">
        <v>68</v>
      </c>
      <c r="AS1077" s="15">
        <v>42123.385416666664</v>
      </c>
      <c r="AT1077" s="16">
        <v>1597278</v>
      </c>
      <c r="AU1077" s="14">
        <f>AT1077/MAX(AT$11:AT1077)-1</f>
        <v>-9.8540989722387673E-3</v>
      </c>
      <c r="AW1077" s="1" t="s">
        <v>69</v>
      </c>
      <c r="AX1077" s="15">
        <v>42123.385416666664</v>
      </c>
      <c r="AY1077" s="16">
        <v>1522904.5</v>
      </c>
      <c r="AZ1077" s="14">
        <f>AY1077/MAX(AY$11:AY1077)-1</f>
        <v>-1.8389590667606259E-2</v>
      </c>
      <c r="BB1077" s="1" t="s">
        <v>70</v>
      </c>
      <c r="BC1077" s="15">
        <v>42123.385416666664</v>
      </c>
      <c r="BD1077" s="16">
        <v>1269411.1299999999</v>
      </c>
      <c r="BE1077" s="14">
        <f>BD1077/MAX(BD$11:BD1077)-1</f>
        <v>0</v>
      </c>
      <c r="BG1077" s="1" t="s">
        <v>71</v>
      </c>
      <c r="BH1077" s="15">
        <v>42123.385416666664</v>
      </c>
      <c r="BI1077" s="16">
        <v>1162254.75</v>
      </c>
      <c r="BJ1077" s="14">
        <f>BI1077/MAX(BI$11:BI1077)-1</f>
        <v>-1.5945470605380541E-2</v>
      </c>
      <c r="BL1077" s="1" t="s">
        <v>72</v>
      </c>
      <c r="BM1077" s="15">
        <v>42123.385416666664</v>
      </c>
      <c r="BN1077" s="16">
        <v>1090743.6299999999</v>
      </c>
      <c r="BO1077" s="14">
        <f>BN1077/MAX(BN$11:BN1077)-1</f>
        <v>-1.8335167180049905E-2</v>
      </c>
      <c r="BQ1077" s="1" t="s">
        <v>73</v>
      </c>
      <c r="BR1077" s="15">
        <v>42123.385416666664</v>
      </c>
      <c r="BS1077" s="16">
        <v>1165566.3799999999</v>
      </c>
      <c r="BT1077" s="14">
        <f>BS1077/MAX(BS$11:BS1077)-1</f>
        <v>-1.3766293844454935E-2</v>
      </c>
      <c r="BV1077" s="1" t="s">
        <v>74</v>
      </c>
      <c r="BW1077" s="15">
        <v>42123.385416666664</v>
      </c>
      <c r="BX1077" s="16">
        <v>1273023.3799999999</v>
      </c>
      <c r="BY1077" s="14">
        <f>BX1077/MAX(BX$11:BX1077)-1</f>
        <v>-1.1342942230373132E-2</v>
      </c>
      <c r="CA1077" s="1" t="s">
        <v>75</v>
      </c>
      <c r="CB1077" s="15">
        <v>42123.385416666664</v>
      </c>
      <c r="CC1077" s="16">
        <v>1117058</v>
      </c>
      <c r="CD1077" s="14">
        <f>CC1077/MAX(CC$11:CC1077)-1</f>
        <v>-1.9386090314504334E-2</v>
      </c>
      <c r="CF1077" s="1" t="s">
        <v>76</v>
      </c>
      <c r="CG1077" s="15">
        <v>42123.385416666664</v>
      </c>
      <c r="CH1077" s="16">
        <v>1238793.25</v>
      </c>
      <c r="CI1077" s="14">
        <f>CH1077/MAX(CH$11:CH1077)-1</f>
        <v>-4.7719069069430686E-3</v>
      </c>
      <c r="CK1077" s="1" t="s">
        <v>77</v>
      </c>
      <c r="CL1077" s="15">
        <v>42123.385416666664</v>
      </c>
      <c r="CM1077" s="16">
        <v>1100454</v>
      </c>
      <c r="CN1077" s="14">
        <f>CM1077/MAX(CM$11:CM1077)-1</f>
        <v>-4.9777998829118708E-2</v>
      </c>
      <c r="CP1077" s="1" t="s">
        <v>78</v>
      </c>
      <c r="CQ1077" s="15">
        <v>42123.385416666664</v>
      </c>
      <c r="CR1077" s="16">
        <v>1102566.75</v>
      </c>
      <c r="CS1077" s="14">
        <f>CR1077/MAX(CR$11:CR1077)-1</f>
        <v>-1.9056509600653415E-2</v>
      </c>
      <c r="CU1077" s="1" t="s">
        <v>79</v>
      </c>
      <c r="CV1077" s="15">
        <v>42123.385416666664</v>
      </c>
      <c r="CW1077" s="16">
        <v>1161701.8799999999</v>
      </c>
      <c r="CX1077" s="14">
        <f>CW1077/MAX(CW$11:CW1077)-1</f>
        <v>0</v>
      </c>
    </row>
    <row r="1078" spans="4:102">
      <c r="D1078" s="1" t="s">
        <v>58</v>
      </c>
      <c r="E1078" s="15">
        <v>42124.385416666664</v>
      </c>
      <c r="F1078" s="16">
        <v>1874926.5</v>
      </c>
      <c r="G1078" s="14">
        <f>F1078/MAX(F$11:F1078)-1</f>
        <v>-1.0950786542547997E-2</v>
      </c>
      <c r="I1078" s="1" t="s">
        <v>61</v>
      </c>
      <c r="J1078" s="15">
        <v>42124.385416666664</v>
      </c>
      <c r="K1078" s="16">
        <v>1874286.88</v>
      </c>
      <c r="L1078" s="14">
        <f>K1078/MAX(K$11:K1078)-1</f>
        <v>-2.5240280238906232E-2</v>
      </c>
      <c r="N1078" s="1" t="s">
        <v>62</v>
      </c>
      <c r="O1078" s="15">
        <v>42124.385416666664</v>
      </c>
      <c r="P1078" s="16">
        <v>1560178</v>
      </c>
      <c r="Q1078" s="14">
        <f>P1078/MAX(P$11:P1078)-1</f>
        <v>-4.2564211451343925E-2</v>
      </c>
      <c r="S1078" s="1" t="s">
        <v>63</v>
      </c>
      <c r="T1078" s="15">
        <v>42124.385416666664</v>
      </c>
      <c r="U1078" s="16">
        <v>1293713.6299999999</v>
      </c>
      <c r="V1078" s="14">
        <f>U1078/MAX(U$11:U1078)-1</f>
        <v>-0.12234900566181706</v>
      </c>
      <c r="X1078" s="1" t="s">
        <v>64</v>
      </c>
      <c r="Y1078" s="15">
        <v>42124.385416666664</v>
      </c>
      <c r="Z1078" s="16">
        <v>1140454.25</v>
      </c>
      <c r="AA1078" s="14">
        <f>Z1078/MAX(Z$11:Z1078)-1</f>
        <v>-0.18021581208254378</v>
      </c>
      <c r="AC1078" s="1" t="s">
        <v>65</v>
      </c>
      <c r="AD1078" s="15">
        <v>42124.385416666664</v>
      </c>
      <c r="AE1078" s="16">
        <v>1237900</v>
      </c>
      <c r="AF1078" s="14">
        <f>AE1078/MAX(AE$11:AE1078)-1</f>
        <v>-1.0612604447460816E-3</v>
      </c>
      <c r="AH1078" s="1" t="s">
        <v>66</v>
      </c>
      <c r="AI1078" s="15">
        <v>42124.385416666664</v>
      </c>
      <c r="AJ1078" s="16">
        <v>1304018.3799999999</v>
      </c>
      <c r="AK1078" s="14">
        <f>AJ1078/MAX(AJ$11:AJ1078)-1</f>
        <v>-1.554904773529342E-2</v>
      </c>
      <c r="AM1078" s="1" t="s">
        <v>67</v>
      </c>
      <c r="AN1078" s="15">
        <v>42124.385416666664</v>
      </c>
      <c r="AO1078" s="16">
        <v>1551713.75</v>
      </c>
      <c r="AP1078" s="14">
        <f>AO1078/MAX(AO$11:AO1078)-1</f>
        <v>-1.0901374029841593E-2</v>
      </c>
      <c r="AR1078" s="1" t="s">
        <v>68</v>
      </c>
      <c r="AS1078" s="15">
        <v>42124.385416666664</v>
      </c>
      <c r="AT1078" s="16">
        <v>1595916</v>
      </c>
      <c r="AU1078" s="14">
        <f>AT1078/MAX(AT$11:AT1078)-1</f>
        <v>-1.0698397032563811E-2</v>
      </c>
      <c r="AW1078" s="1" t="s">
        <v>69</v>
      </c>
      <c r="AX1078" s="15">
        <v>42124.385416666664</v>
      </c>
      <c r="AY1078" s="16">
        <v>1498903.38</v>
      </c>
      <c r="AZ1078" s="14">
        <f>AY1078/MAX(AY$11:AY1078)-1</f>
        <v>-3.3859864232124615E-2</v>
      </c>
      <c r="BB1078" s="1" t="s">
        <v>70</v>
      </c>
      <c r="BC1078" s="15">
        <v>42124.385416666664</v>
      </c>
      <c r="BD1078" s="16">
        <v>1277859.1299999999</v>
      </c>
      <c r="BE1078" s="14">
        <f>BD1078/MAX(BD$11:BD1078)-1</f>
        <v>0</v>
      </c>
      <c r="BG1078" s="1" t="s">
        <v>71</v>
      </c>
      <c r="BH1078" s="15">
        <v>42124.385416666664</v>
      </c>
      <c r="BI1078" s="16">
        <v>1165079.1299999999</v>
      </c>
      <c r="BJ1078" s="14">
        <f>BI1078/MAX(BI$11:BI1078)-1</f>
        <v>-1.3554132620544168E-2</v>
      </c>
      <c r="BL1078" s="1" t="s">
        <v>72</v>
      </c>
      <c r="BM1078" s="15">
        <v>42124.385416666664</v>
      </c>
      <c r="BN1078" s="16">
        <v>1093011.5</v>
      </c>
      <c r="BO1078" s="14">
        <f>BN1078/MAX(BN$11:BN1078)-1</f>
        <v>-1.629409339957999E-2</v>
      </c>
      <c r="BQ1078" s="1" t="s">
        <v>73</v>
      </c>
      <c r="BR1078" s="15">
        <v>42124.385416666664</v>
      </c>
      <c r="BS1078" s="16">
        <v>1153405.75</v>
      </c>
      <c r="BT1078" s="14">
        <f>BS1078/MAX(BS$11:BS1078)-1</f>
        <v>-2.4055903599745077E-2</v>
      </c>
      <c r="BV1078" s="1" t="s">
        <v>74</v>
      </c>
      <c r="BW1078" s="15">
        <v>42124.385416666664</v>
      </c>
      <c r="BX1078" s="16">
        <v>1259741.6299999999</v>
      </c>
      <c r="BY1078" s="14">
        <f>BX1078/MAX(BX$11:BX1078)-1</f>
        <v>-2.1657832029986723E-2</v>
      </c>
      <c r="CA1078" s="1" t="s">
        <v>75</v>
      </c>
      <c r="CB1078" s="15">
        <v>42124.385416666664</v>
      </c>
      <c r="CC1078" s="16">
        <v>1117945.3799999999</v>
      </c>
      <c r="CD1078" s="14">
        <f>CC1078/MAX(CC$11:CC1078)-1</f>
        <v>-1.8607100171488922E-2</v>
      </c>
      <c r="CF1078" s="1" t="s">
        <v>76</v>
      </c>
      <c r="CG1078" s="15">
        <v>42124.385416666664</v>
      </c>
      <c r="CH1078" s="16">
        <v>1247040.5</v>
      </c>
      <c r="CI1078" s="14">
        <f>CH1078/MAX(CH$11:CH1078)-1</f>
        <v>0</v>
      </c>
      <c r="CK1078" s="1" t="s">
        <v>77</v>
      </c>
      <c r="CL1078" s="15">
        <v>42124.385416666664</v>
      </c>
      <c r="CM1078" s="16">
        <v>1107829.75</v>
      </c>
      <c r="CN1078" s="14">
        <f>CM1078/MAX(CM$11:CM1078)-1</f>
        <v>-4.3409172939861906E-2</v>
      </c>
      <c r="CP1078" s="1" t="s">
        <v>78</v>
      </c>
      <c r="CQ1078" s="15">
        <v>42124.385416666664</v>
      </c>
      <c r="CR1078" s="16">
        <v>1105248.5</v>
      </c>
      <c r="CS1078" s="14">
        <f>CR1078/MAX(CR$11:CR1078)-1</f>
        <v>-1.6670581306172827E-2</v>
      </c>
      <c r="CU1078" s="1" t="s">
        <v>79</v>
      </c>
      <c r="CV1078" s="15">
        <v>42124.385416666664</v>
      </c>
      <c r="CW1078" s="16">
        <v>1164527.5</v>
      </c>
      <c r="CX1078" s="14">
        <f>CW1078/MAX(CW$11:CW1078)-1</f>
        <v>0</v>
      </c>
    </row>
    <row r="1079" spans="4:102">
      <c r="D1079" s="1" t="s">
        <v>58</v>
      </c>
      <c r="E1079" s="15">
        <v>42128.385416666664</v>
      </c>
      <c r="F1079" s="16">
        <v>1867286</v>
      </c>
      <c r="G1079" s="14">
        <f>F1079/MAX(F$11:F1079)-1</f>
        <v>-1.4981254145102874E-2</v>
      </c>
      <c r="I1079" s="1" t="s">
        <v>61</v>
      </c>
      <c r="J1079" s="15">
        <v>42128.385416666664</v>
      </c>
      <c r="K1079" s="16">
        <v>1866649</v>
      </c>
      <c r="L1079" s="14">
        <f>K1079/MAX(K$11:K1079)-1</f>
        <v>-2.9212509809423692E-2</v>
      </c>
      <c r="N1079" s="1" t="s">
        <v>62</v>
      </c>
      <c r="O1079" s="15">
        <v>42128.385416666664</v>
      </c>
      <c r="P1079" s="16">
        <v>1559797.25</v>
      </c>
      <c r="Q1079" s="14">
        <f>P1079/MAX(P$11:P1079)-1</f>
        <v>-4.2797866634592174E-2</v>
      </c>
      <c r="S1079" s="1" t="s">
        <v>63</v>
      </c>
      <c r="T1079" s="15">
        <v>42128.385416666664</v>
      </c>
      <c r="U1079" s="16">
        <v>1292199.8799999999</v>
      </c>
      <c r="V1079" s="14">
        <f>U1079/MAX(U$11:U1079)-1</f>
        <v>-0.12337592859272828</v>
      </c>
      <c r="X1079" s="1" t="s">
        <v>64</v>
      </c>
      <c r="Y1079" s="15">
        <v>42128.385416666664</v>
      </c>
      <c r="Z1079" s="16">
        <v>1139804.25</v>
      </c>
      <c r="AA1079" s="14">
        <f>Z1079/MAX(Z$11:Z1079)-1</f>
        <v>-0.18068304671483737</v>
      </c>
      <c r="AC1079" s="1" t="s">
        <v>65</v>
      </c>
      <c r="AD1079" s="15">
        <v>42128.385416666664</v>
      </c>
      <c r="AE1079" s="16">
        <v>1237393.75</v>
      </c>
      <c r="AF1079" s="14">
        <f>AE1079/MAX(AE$11:AE1079)-1</f>
        <v>-1.4697851534462014E-3</v>
      </c>
      <c r="AH1079" s="1" t="s">
        <v>66</v>
      </c>
      <c r="AI1079" s="15">
        <v>42128.385416666664</v>
      </c>
      <c r="AJ1079" s="16">
        <v>1303485.1299999999</v>
      </c>
      <c r="AK1079" s="14">
        <f>AJ1079/MAX(AJ$11:AJ1079)-1</f>
        <v>-1.5951617575064581E-2</v>
      </c>
      <c r="AM1079" s="1" t="s">
        <v>67</v>
      </c>
      <c r="AN1079" s="15">
        <v>42128.385416666664</v>
      </c>
      <c r="AO1079" s="16">
        <v>1546191.88</v>
      </c>
      <c r="AP1079" s="14">
        <f>AO1079/MAX(AO$11:AO1079)-1</f>
        <v>-1.4421143078601983E-2</v>
      </c>
      <c r="AR1079" s="1" t="s">
        <v>68</v>
      </c>
      <c r="AS1079" s="15">
        <v>42128.385416666664</v>
      </c>
      <c r="AT1079" s="16">
        <v>1590236.88</v>
      </c>
      <c r="AU1079" s="14">
        <f>AT1079/MAX(AT$11:AT1079)-1</f>
        <v>-1.4218859587889043E-2</v>
      </c>
      <c r="AW1079" s="1" t="s">
        <v>69</v>
      </c>
      <c r="AX1079" s="15">
        <v>42128.385416666664</v>
      </c>
      <c r="AY1079" s="16">
        <v>1493569.5</v>
      </c>
      <c r="AZ1079" s="14">
        <f>AY1079/MAX(AY$11:AY1079)-1</f>
        <v>-3.729789473904721E-2</v>
      </c>
      <c r="BB1079" s="1" t="s">
        <v>70</v>
      </c>
      <c r="BC1079" s="15">
        <v>42128.385416666664</v>
      </c>
      <c r="BD1079" s="16">
        <v>1276351</v>
      </c>
      <c r="BE1079" s="14">
        <f>BD1079/MAX(BD$11:BD1079)-1</f>
        <v>-1.1802005123990877E-3</v>
      </c>
      <c r="BG1079" s="1" t="s">
        <v>71</v>
      </c>
      <c r="BH1079" s="15">
        <v>42128.385416666664</v>
      </c>
      <c r="BI1079" s="16">
        <v>1163704</v>
      </c>
      <c r="BJ1079" s="14">
        <f>BI1079/MAX(BI$11:BI1079)-1</f>
        <v>-1.4718423758099286E-2</v>
      </c>
      <c r="BL1079" s="1" t="s">
        <v>72</v>
      </c>
      <c r="BM1079" s="15">
        <v>42128.385416666664</v>
      </c>
      <c r="BN1079" s="16">
        <v>1091721.5</v>
      </c>
      <c r="BO1079" s="14">
        <f>BN1079/MAX(BN$11:BN1079)-1</f>
        <v>-1.7455088155366671E-2</v>
      </c>
      <c r="BQ1079" s="1" t="s">
        <v>73</v>
      </c>
      <c r="BR1079" s="15">
        <v>42128.385416666664</v>
      </c>
      <c r="BS1079" s="16">
        <v>1152044.5</v>
      </c>
      <c r="BT1079" s="14">
        <f>BS1079/MAX(BS$11:BS1079)-1</f>
        <v>-2.5207713274029153E-2</v>
      </c>
      <c r="BV1079" s="1" t="s">
        <v>74</v>
      </c>
      <c r="BW1079" s="15">
        <v>42128.385416666664</v>
      </c>
      <c r="BX1079" s="16">
        <v>1256247.8799999999</v>
      </c>
      <c r="BY1079" s="14">
        <f>BX1079/MAX(BX$11:BX1079)-1</f>
        <v>-2.4371152656967432E-2</v>
      </c>
      <c r="CA1079" s="1" t="s">
        <v>75</v>
      </c>
      <c r="CB1079" s="15">
        <v>42128.385416666664</v>
      </c>
      <c r="CC1079" s="16">
        <v>1118171.3799999999</v>
      </c>
      <c r="CD1079" s="14">
        <f>CC1079/MAX(CC$11:CC1079)-1</f>
        <v>-1.8408705152081706E-2</v>
      </c>
      <c r="CF1079" s="1" t="s">
        <v>76</v>
      </c>
      <c r="CG1079" s="15">
        <v>42128.385416666664</v>
      </c>
      <c r="CH1079" s="16">
        <v>1247292.6299999999</v>
      </c>
      <c r="CI1079" s="14">
        <f>CH1079/MAX(CH$11:CH1079)-1</f>
        <v>0</v>
      </c>
      <c r="CK1079" s="1" t="s">
        <v>77</v>
      </c>
      <c r="CL1079" s="15">
        <v>42128.385416666664</v>
      </c>
      <c r="CM1079" s="16">
        <v>1108053.75</v>
      </c>
      <c r="CN1079" s="14">
        <f>CM1079/MAX(CM$11:CM1079)-1</f>
        <v>-4.3215753016573655E-2</v>
      </c>
      <c r="CP1079" s="1" t="s">
        <v>78</v>
      </c>
      <c r="CQ1079" s="15">
        <v>42128.385416666664</v>
      </c>
      <c r="CR1079" s="16">
        <v>1105472</v>
      </c>
      <c r="CS1079" s="14">
        <f>CR1079/MAX(CR$11:CR1079)-1</f>
        <v>-1.6471735413074562E-2</v>
      </c>
      <c r="CU1079" s="1" t="s">
        <v>79</v>
      </c>
      <c r="CV1079" s="15">
        <v>42128.385416666664</v>
      </c>
      <c r="CW1079" s="16">
        <v>1164763</v>
      </c>
      <c r="CX1079" s="14">
        <f>CW1079/MAX(CW$11:CW1079)-1</f>
        <v>0</v>
      </c>
    </row>
    <row r="1080" spans="4:102">
      <c r="D1080" s="1" t="s">
        <v>58</v>
      </c>
      <c r="E1080" s="15">
        <v>42129.385416666664</v>
      </c>
      <c r="F1080" s="16">
        <v>1864014.88</v>
      </c>
      <c r="G1080" s="14">
        <f>F1080/MAX(F$11:F1080)-1</f>
        <v>-1.6706814407398518E-2</v>
      </c>
      <c r="I1080" s="1" t="s">
        <v>61</v>
      </c>
      <c r="J1080" s="15">
        <v>42129.385416666664</v>
      </c>
      <c r="K1080" s="16">
        <v>1863350.88</v>
      </c>
      <c r="L1080" s="14">
        <f>K1080/MAX(K$11:K1080)-1</f>
        <v>-3.0927761920102936E-2</v>
      </c>
      <c r="N1080" s="1" t="s">
        <v>62</v>
      </c>
      <c r="O1080" s="15">
        <v>42129.385416666664</v>
      </c>
      <c r="P1080" s="16">
        <v>1559158.25</v>
      </c>
      <c r="Q1080" s="14">
        <f>P1080/MAX(P$11:P1080)-1</f>
        <v>-4.3190002319675846E-2</v>
      </c>
      <c r="S1080" s="1" t="s">
        <v>63</v>
      </c>
      <c r="T1080" s="15">
        <v>42129.385416666664</v>
      </c>
      <c r="U1080" s="16">
        <v>1289579.6299999999</v>
      </c>
      <c r="V1080" s="14">
        <f>U1080/MAX(U$11:U1080)-1</f>
        <v>-0.12515349741830728</v>
      </c>
      <c r="X1080" s="1" t="s">
        <v>64</v>
      </c>
      <c r="Y1080" s="15">
        <v>42129.385416666664</v>
      </c>
      <c r="Z1080" s="16">
        <v>1135939.6299999999</v>
      </c>
      <c r="AA1080" s="14">
        <f>Z1080/MAX(Z$11:Z1080)-1</f>
        <v>-0.18346102256815167</v>
      </c>
      <c r="AC1080" s="1" t="s">
        <v>65</v>
      </c>
      <c r="AD1080" s="15">
        <v>42129.385416666664</v>
      </c>
      <c r="AE1080" s="16">
        <v>1236590.5</v>
      </c>
      <c r="AF1080" s="14">
        <f>AE1080/MAX(AE$11:AE1080)-1</f>
        <v>-2.1179776912503279E-3</v>
      </c>
      <c r="AH1080" s="1" t="s">
        <v>66</v>
      </c>
      <c r="AI1080" s="15">
        <v>42129.385416666664</v>
      </c>
      <c r="AJ1080" s="16">
        <v>1300269.8799999999</v>
      </c>
      <c r="AK1080" s="14">
        <f>AJ1080/MAX(AJ$11:AJ1080)-1</f>
        <v>-1.8378926862123168E-2</v>
      </c>
      <c r="AM1080" s="1" t="s">
        <v>67</v>
      </c>
      <c r="AN1080" s="15">
        <v>42129.385416666664</v>
      </c>
      <c r="AO1080" s="16">
        <v>1542253.88</v>
      </c>
      <c r="AP1080" s="14">
        <f>AO1080/MAX(AO$11:AO1080)-1</f>
        <v>-1.6931316355774162E-2</v>
      </c>
      <c r="AR1080" s="1" t="s">
        <v>68</v>
      </c>
      <c r="AS1080" s="15">
        <v>42129.385416666664</v>
      </c>
      <c r="AT1080" s="16">
        <v>1586186.5</v>
      </c>
      <c r="AU1080" s="14">
        <f>AT1080/MAX(AT$11:AT1080)-1</f>
        <v>-1.6729673080972174E-2</v>
      </c>
      <c r="AW1080" s="1" t="s">
        <v>69</v>
      </c>
      <c r="AX1080" s="15">
        <v>42129.385416666664</v>
      </c>
      <c r="AY1080" s="16">
        <v>1491078.13</v>
      </c>
      <c r="AZ1080" s="14">
        <f>AY1080/MAX(AY$11:AY1080)-1</f>
        <v>-3.8903743776526944E-2</v>
      </c>
      <c r="BB1080" s="1" t="s">
        <v>70</v>
      </c>
      <c r="BC1080" s="15">
        <v>42129.385416666664</v>
      </c>
      <c r="BD1080" s="16">
        <v>1275846.25</v>
      </c>
      <c r="BE1080" s="14">
        <f>BD1080/MAX(BD$11:BD1080)-1</f>
        <v>-1.5751971032987866E-3</v>
      </c>
      <c r="BG1080" s="1" t="s">
        <v>71</v>
      </c>
      <c r="BH1080" s="15">
        <v>42129.385416666664</v>
      </c>
      <c r="BI1080" s="16">
        <v>1163243.8799999999</v>
      </c>
      <c r="BJ1080" s="14">
        <f>BI1080/MAX(BI$11:BI1080)-1</f>
        <v>-1.5107996844434424E-2</v>
      </c>
      <c r="BL1080" s="1" t="s">
        <v>72</v>
      </c>
      <c r="BM1080" s="15">
        <v>42129.385416666664</v>
      </c>
      <c r="BN1080" s="16">
        <v>1091289.75</v>
      </c>
      <c r="BO1080" s="14">
        <f>BN1080/MAX(BN$11:BN1080)-1</f>
        <v>-1.7843661400181343E-2</v>
      </c>
      <c r="BQ1080" s="1" t="s">
        <v>73</v>
      </c>
      <c r="BR1080" s="15">
        <v>42129.385416666664</v>
      </c>
      <c r="BS1080" s="16">
        <v>1148829.75</v>
      </c>
      <c r="BT1080" s="14">
        <f>BS1080/MAX(BS$11:BS1080)-1</f>
        <v>-2.7927845615924207E-2</v>
      </c>
      <c r="BV1080" s="1" t="s">
        <v>74</v>
      </c>
      <c r="BW1080" s="15">
        <v>42129.385416666664</v>
      </c>
      <c r="BX1080" s="16">
        <v>1253238.75</v>
      </c>
      <c r="BY1080" s="14">
        <f>BX1080/MAX(BX$11:BX1080)-1</f>
        <v>-2.670810707507576E-2</v>
      </c>
      <c r="CA1080" s="1" t="s">
        <v>75</v>
      </c>
      <c r="CB1080" s="15">
        <v>42129.385416666664</v>
      </c>
      <c r="CC1080" s="16">
        <v>1117489</v>
      </c>
      <c r="CD1080" s="14">
        <f>CC1080/MAX(CC$11:CC1080)-1</f>
        <v>-1.9007735211121757E-2</v>
      </c>
      <c r="CF1080" s="1" t="s">
        <v>76</v>
      </c>
      <c r="CG1080" s="15">
        <v>42129.385416666664</v>
      </c>
      <c r="CH1080" s="16">
        <v>1246531.3799999999</v>
      </c>
      <c r="CI1080" s="14">
        <f>CH1080/MAX(CH$11:CH1080)-1</f>
        <v>-6.1032189374843338E-4</v>
      </c>
      <c r="CK1080" s="1" t="s">
        <v>77</v>
      </c>
      <c r="CL1080" s="15">
        <v>42129.385416666664</v>
      </c>
      <c r="CM1080" s="16">
        <v>1107377.5</v>
      </c>
      <c r="CN1080" s="14">
        <f>CM1080/MAX(CM$11:CM1080)-1</f>
        <v>-4.3799682584090172E-2</v>
      </c>
      <c r="CP1080" s="1" t="s">
        <v>78</v>
      </c>
      <c r="CQ1080" s="15">
        <v>42129.385416666664</v>
      </c>
      <c r="CR1080" s="16">
        <v>1104797.25</v>
      </c>
      <c r="CS1080" s="14">
        <f>CR1080/MAX(CR$11:CR1080)-1</f>
        <v>-1.7072054278256088E-2</v>
      </c>
      <c r="CU1080" s="1" t="s">
        <v>79</v>
      </c>
      <c r="CV1080" s="15">
        <v>42129.385416666664</v>
      </c>
      <c r="CW1080" s="16">
        <v>1164052.1299999999</v>
      </c>
      <c r="CX1080" s="14">
        <f>CW1080/MAX(CW$11:CW1080)-1</f>
        <v>-6.1031299929692473E-4</v>
      </c>
    </row>
    <row r="1081" spans="4:102">
      <c r="D1081" s="1" t="s">
        <v>58</v>
      </c>
      <c r="E1081" s="15">
        <v>42130.385416666664</v>
      </c>
      <c r="F1081" s="16">
        <v>1874111.13</v>
      </c>
      <c r="G1081" s="14">
        <f>F1081/MAX(F$11:F1081)-1</f>
        <v>-1.1380905300364286E-2</v>
      </c>
      <c r="I1081" s="1" t="s">
        <v>61</v>
      </c>
      <c r="J1081" s="15">
        <v>42130.385416666664</v>
      </c>
      <c r="K1081" s="16">
        <v>1871373.13</v>
      </c>
      <c r="L1081" s="14">
        <f>K1081/MAX(K$11:K1081)-1</f>
        <v>-2.6755633178608851E-2</v>
      </c>
      <c r="N1081" s="1" t="s">
        <v>62</v>
      </c>
      <c r="O1081" s="15">
        <v>42130.385416666664</v>
      </c>
      <c r="P1081" s="16">
        <v>1565907.13</v>
      </c>
      <c r="Q1081" s="14">
        <f>P1081/MAX(P$11:P1081)-1</f>
        <v>-3.9048411267488148E-2</v>
      </c>
      <c r="S1081" s="1" t="s">
        <v>63</v>
      </c>
      <c r="T1081" s="15">
        <v>42130.385416666664</v>
      </c>
      <c r="U1081" s="16">
        <v>1295161.6299999999</v>
      </c>
      <c r="V1081" s="14">
        <f>U1081/MAX(U$11:U1081)-1</f>
        <v>-0.12136668731072908</v>
      </c>
      <c r="X1081" s="1" t="s">
        <v>64</v>
      </c>
      <c r="Y1081" s="15">
        <v>42130.385416666664</v>
      </c>
      <c r="Z1081" s="16">
        <v>1139465.3799999999</v>
      </c>
      <c r="AA1081" s="14">
        <f>Z1081/MAX(Z$11:Z1081)-1</f>
        <v>-0.18092663409921483</v>
      </c>
      <c r="AC1081" s="1" t="s">
        <v>65</v>
      </c>
      <c r="AD1081" s="15">
        <v>42130.385416666664</v>
      </c>
      <c r="AE1081" s="16">
        <v>1234600.6299999999</v>
      </c>
      <c r="AF1081" s="14">
        <f>AE1081/MAX(AE$11:AE1081)-1</f>
        <v>-3.7237279373759646E-3</v>
      </c>
      <c r="AH1081" s="1" t="s">
        <v>66</v>
      </c>
      <c r="AI1081" s="15">
        <v>42130.385416666664</v>
      </c>
      <c r="AJ1081" s="16">
        <v>1300220.8799999999</v>
      </c>
      <c r="AK1081" s="14">
        <f>AJ1081/MAX(AJ$11:AJ1081)-1</f>
        <v>-1.8415918746134019E-2</v>
      </c>
      <c r="AM1081" s="1" t="s">
        <v>67</v>
      </c>
      <c r="AN1081" s="15">
        <v>42130.385416666664</v>
      </c>
      <c r="AO1081" s="16">
        <v>1542195.75</v>
      </c>
      <c r="AP1081" s="14">
        <f>AO1081/MAX(AO$11:AO1081)-1</f>
        <v>-1.6968369776952819E-2</v>
      </c>
      <c r="AR1081" s="1" t="s">
        <v>68</v>
      </c>
      <c r="AS1081" s="15">
        <v>42130.385416666664</v>
      </c>
      <c r="AT1081" s="16">
        <v>1586126.75</v>
      </c>
      <c r="AU1081" s="14">
        <f>AT1081/MAX(AT$11:AT1081)-1</f>
        <v>-1.6766711854176553E-2</v>
      </c>
      <c r="AW1081" s="1" t="s">
        <v>69</v>
      </c>
      <c r="AX1081" s="15">
        <v>42130.385416666664</v>
      </c>
      <c r="AY1081" s="16">
        <v>1489253</v>
      </c>
      <c r="AZ1081" s="14">
        <f>AY1081/MAX(AY$11:AY1081)-1</f>
        <v>-4.0080158060143978E-2</v>
      </c>
      <c r="BB1081" s="1" t="s">
        <v>70</v>
      </c>
      <c r="BC1081" s="15">
        <v>42130.385416666664</v>
      </c>
      <c r="BD1081" s="16">
        <v>1271085.75</v>
      </c>
      <c r="BE1081" s="14">
        <f>BD1081/MAX(BD$11:BD1081)-1</f>
        <v>-5.3005686158847931E-3</v>
      </c>
      <c r="BG1081" s="1" t="s">
        <v>71</v>
      </c>
      <c r="BH1081" s="15">
        <v>42130.385416666664</v>
      </c>
      <c r="BI1081" s="16">
        <v>1161166.25</v>
      </c>
      <c r="BJ1081" s="14">
        <f>BI1081/MAX(BI$11:BI1081)-1</f>
        <v>-1.6867078673875047E-2</v>
      </c>
      <c r="BL1081" s="1" t="s">
        <v>72</v>
      </c>
      <c r="BM1081" s="15">
        <v>42130.385416666664</v>
      </c>
      <c r="BN1081" s="16">
        <v>1089340.6299999999</v>
      </c>
      <c r="BO1081" s="14">
        <f>BN1081/MAX(BN$11:BN1081)-1</f>
        <v>-1.9597861476459699E-2</v>
      </c>
      <c r="BQ1081" s="1" t="s">
        <v>73</v>
      </c>
      <c r="BR1081" s="15">
        <v>42130.385416666664</v>
      </c>
      <c r="BS1081" s="16">
        <v>1155999.75</v>
      </c>
      <c r="BT1081" s="14">
        <f>BS1081/MAX(BS$11:BS1081)-1</f>
        <v>-2.1861013392147077E-2</v>
      </c>
      <c r="BV1081" s="1" t="s">
        <v>74</v>
      </c>
      <c r="BW1081" s="15">
        <v>42130.385416666664</v>
      </c>
      <c r="BX1081" s="16">
        <v>1261054.3799999999</v>
      </c>
      <c r="BY1081" s="14">
        <f>BX1081/MAX(BX$11:BX1081)-1</f>
        <v>-2.0638322433401801E-2</v>
      </c>
      <c r="CA1081" s="1" t="s">
        <v>75</v>
      </c>
      <c r="CB1081" s="15">
        <v>42130.385416666664</v>
      </c>
      <c r="CC1081" s="16">
        <v>1104740.3799999999</v>
      </c>
      <c r="CD1081" s="14">
        <f>CC1081/MAX(CC$11:CC1081)-1</f>
        <v>-3.0199163141716889E-2</v>
      </c>
      <c r="CF1081" s="1" t="s">
        <v>76</v>
      </c>
      <c r="CG1081" s="15">
        <v>42130.385416666664</v>
      </c>
      <c r="CH1081" s="16">
        <v>1242237.6299999999</v>
      </c>
      <c r="CI1081" s="14">
        <f>CH1081/MAX(CH$11:CH1081)-1</f>
        <v>-4.0527778954325688E-3</v>
      </c>
      <c r="CK1081" s="1" t="s">
        <v>77</v>
      </c>
      <c r="CL1081" s="15">
        <v>42130.385416666664</v>
      </c>
      <c r="CM1081" s="16">
        <v>1103563.1299999999</v>
      </c>
      <c r="CN1081" s="14">
        <f>CM1081/MAX(CM$11:CM1081)-1</f>
        <v>-4.7093321659059439E-2</v>
      </c>
      <c r="CP1081" s="1" t="s">
        <v>78</v>
      </c>
      <c r="CQ1081" s="15">
        <v>42130.385416666664</v>
      </c>
      <c r="CR1081" s="16">
        <v>1100991.75</v>
      </c>
      <c r="CS1081" s="14">
        <f>CR1081/MAX(CR$11:CR1081)-1</f>
        <v>-2.045777260570858E-2</v>
      </c>
      <c r="CU1081" s="1" t="s">
        <v>79</v>
      </c>
      <c r="CV1081" s="15">
        <v>42130.385416666664</v>
      </c>
      <c r="CW1081" s="16">
        <v>1160042.5</v>
      </c>
      <c r="CX1081" s="14">
        <f>CW1081/MAX(CW$11:CW1081)-1</f>
        <v>-4.0527557966727468E-3</v>
      </c>
    </row>
    <row r="1082" spans="4:102">
      <c r="D1082" s="1" t="s">
        <v>58</v>
      </c>
      <c r="E1082" s="15">
        <v>42131.385416666664</v>
      </c>
      <c r="F1082" s="16">
        <v>1878208</v>
      </c>
      <c r="G1082" s="14">
        <f>F1082/MAX(F$11:F1082)-1</f>
        <v>-9.2197506891635861E-3</v>
      </c>
      <c r="I1082" s="1" t="s">
        <v>61</v>
      </c>
      <c r="J1082" s="15">
        <v>42131.385416666664</v>
      </c>
      <c r="K1082" s="16">
        <v>1875464.38</v>
      </c>
      <c r="L1082" s="14">
        <f>K1082/MAX(K$11:K1082)-1</f>
        <v>-2.4627898227237544E-2</v>
      </c>
      <c r="N1082" s="1" t="s">
        <v>62</v>
      </c>
      <c r="O1082" s="15">
        <v>42131.385416666664</v>
      </c>
      <c r="P1082" s="16">
        <v>1569330.5</v>
      </c>
      <c r="Q1082" s="14">
        <f>P1082/MAX(P$11:P1082)-1</f>
        <v>-3.6947588825789857E-2</v>
      </c>
      <c r="S1082" s="1" t="s">
        <v>63</v>
      </c>
      <c r="T1082" s="15">
        <v>42131.385416666664</v>
      </c>
      <c r="U1082" s="16">
        <v>1296707.6299999999</v>
      </c>
      <c r="V1082" s="14">
        <f>U1082/MAX(U$11:U1082)-1</f>
        <v>-0.12031788608781324</v>
      </c>
      <c r="X1082" s="1" t="s">
        <v>64</v>
      </c>
      <c r="Y1082" s="15">
        <v>42131.385416666664</v>
      </c>
      <c r="Z1082" s="16">
        <v>1136895.75</v>
      </c>
      <c r="AA1082" s="14">
        <f>Z1082/MAX(Z$11:Z1082)-1</f>
        <v>-0.18277374198872309</v>
      </c>
      <c r="AC1082" s="1" t="s">
        <v>65</v>
      </c>
      <c r="AD1082" s="15">
        <v>42131.385416666664</v>
      </c>
      <c r="AE1082" s="16">
        <v>1238250.6299999999</v>
      </c>
      <c r="AF1082" s="14">
        <f>AE1082/MAX(AE$11:AE1082)-1</f>
        <v>-7.7831522279747656E-4</v>
      </c>
      <c r="AH1082" s="1" t="s">
        <v>66</v>
      </c>
      <c r="AI1082" s="15">
        <v>42131.385416666664</v>
      </c>
      <c r="AJ1082" s="16">
        <v>1304062.75</v>
      </c>
      <c r="AK1082" s="14">
        <f>AJ1082/MAX(AJ$11:AJ1082)-1</f>
        <v>-1.5515551206853329E-2</v>
      </c>
      <c r="AM1082" s="1" t="s">
        <v>67</v>
      </c>
      <c r="AN1082" s="15">
        <v>42131.385416666664</v>
      </c>
      <c r="AO1082" s="16">
        <v>1546752.63</v>
      </c>
      <c r="AP1082" s="14">
        <f>AO1082/MAX(AO$11:AO1082)-1</f>
        <v>-1.4063707917308377E-2</v>
      </c>
      <c r="AR1082" s="1" t="s">
        <v>68</v>
      </c>
      <c r="AS1082" s="15">
        <v>42131.385416666664</v>
      </c>
      <c r="AT1082" s="16">
        <v>1590813.5</v>
      </c>
      <c r="AU1082" s="14">
        <f>AT1082/MAX(AT$11:AT1082)-1</f>
        <v>-1.3861415279853295E-2</v>
      </c>
      <c r="AW1082" s="1" t="s">
        <v>69</v>
      </c>
      <c r="AX1082" s="15">
        <v>42131.385416666664</v>
      </c>
      <c r="AY1082" s="16">
        <v>1493654.38</v>
      </c>
      <c r="AZ1082" s="14">
        <f>AY1082/MAX(AY$11:AY1082)-1</f>
        <v>-3.7243184091370951E-2</v>
      </c>
      <c r="BB1082" s="1" t="s">
        <v>70</v>
      </c>
      <c r="BC1082" s="15">
        <v>42131.385416666664</v>
      </c>
      <c r="BD1082" s="16">
        <v>1274717.3799999999</v>
      </c>
      <c r="BE1082" s="14">
        <f>BD1082/MAX(BD$11:BD1082)-1</f>
        <v>-2.4586043377097244E-3</v>
      </c>
      <c r="BG1082" s="1" t="s">
        <v>71</v>
      </c>
      <c r="BH1082" s="15">
        <v>42131.385416666664</v>
      </c>
      <c r="BI1082" s="16">
        <v>1164601.3799999999</v>
      </c>
      <c r="BJ1082" s="14">
        <f>BI1082/MAX(BI$11:BI1082)-1</f>
        <v>-1.3958632624883394E-2</v>
      </c>
      <c r="BL1082" s="1" t="s">
        <v>72</v>
      </c>
      <c r="BM1082" s="15">
        <v>42131.385416666664</v>
      </c>
      <c r="BN1082" s="16">
        <v>1092563.3799999999</v>
      </c>
      <c r="BO1082" s="14">
        <f>BN1082/MAX(BN$11:BN1082)-1</f>
        <v>-1.6697399577846106E-2</v>
      </c>
      <c r="BQ1082" s="1" t="s">
        <v>73</v>
      </c>
      <c r="BR1082" s="15">
        <v>42131.385416666664</v>
      </c>
      <c r="BS1082" s="16">
        <v>1158597.3799999999</v>
      </c>
      <c r="BT1082" s="14">
        <f>BS1082/MAX(BS$11:BS1082)-1</f>
        <v>-1.9663051692084377E-2</v>
      </c>
      <c r="BV1082" s="1" t="s">
        <v>74</v>
      </c>
      <c r="BW1082" s="15">
        <v>42131.385416666664</v>
      </c>
      <c r="BX1082" s="16">
        <v>1263886</v>
      </c>
      <c r="BY1082" s="14">
        <f>BX1082/MAX(BX$11:BX1082)-1</f>
        <v>-1.8439226060229297E-2</v>
      </c>
      <c r="CA1082" s="1" t="s">
        <v>75</v>
      </c>
      <c r="CB1082" s="15">
        <v>42131.385416666664</v>
      </c>
      <c r="CC1082" s="16">
        <v>1108910.5</v>
      </c>
      <c r="CD1082" s="14">
        <f>CC1082/MAX(CC$11:CC1082)-1</f>
        <v>-2.6538406334946085E-2</v>
      </c>
      <c r="CF1082" s="1" t="s">
        <v>76</v>
      </c>
      <c r="CG1082" s="15">
        <v>42131.385416666664</v>
      </c>
      <c r="CH1082" s="16">
        <v>1245803.5</v>
      </c>
      <c r="CI1082" s="14">
        <f>CH1082/MAX(CH$11:CH1082)-1</f>
        <v>-1.1938898412314769E-3</v>
      </c>
      <c r="CK1082" s="1" t="s">
        <v>77</v>
      </c>
      <c r="CL1082" s="15">
        <v>42131.385416666664</v>
      </c>
      <c r="CM1082" s="16">
        <v>1106730.8799999999</v>
      </c>
      <c r="CN1082" s="14">
        <f>CM1082/MAX(CM$11:CM1082)-1</f>
        <v>-4.4358027185861126E-2</v>
      </c>
      <c r="CP1082" s="1" t="s">
        <v>78</v>
      </c>
      <c r="CQ1082" s="15">
        <v>42131.385416666664</v>
      </c>
      <c r="CR1082" s="16">
        <v>1104152.25</v>
      </c>
      <c r="CS1082" s="14">
        <f>CR1082/MAX(CR$11:CR1082)-1</f>
        <v>-1.7645904842231164E-2</v>
      </c>
      <c r="CU1082" s="1" t="s">
        <v>79</v>
      </c>
      <c r="CV1082" s="15">
        <v>42131.385416666664</v>
      </c>
      <c r="CW1082" s="16">
        <v>1163372.3799999999</v>
      </c>
      <c r="CX1082" s="14">
        <f>CW1082/MAX(CW$11:CW1082)-1</f>
        <v>-1.1939081169303201E-3</v>
      </c>
    </row>
    <row r="1083" spans="4:102">
      <c r="D1083" s="1" t="s">
        <v>58</v>
      </c>
      <c r="E1083" s="15">
        <v>42132.385416666664</v>
      </c>
      <c r="F1083" s="16">
        <v>1877173.88</v>
      </c>
      <c r="G1083" s="14">
        <f>F1083/MAX(F$11:F1083)-1</f>
        <v>-9.7652630453123335E-3</v>
      </c>
      <c r="I1083" s="1" t="s">
        <v>61</v>
      </c>
      <c r="J1083" s="15">
        <v>42132.385416666664</v>
      </c>
      <c r="K1083" s="16">
        <v>1876414.25</v>
      </c>
      <c r="L1083" s="14">
        <f>K1083/MAX(K$11:K1083)-1</f>
        <v>-2.4133899669765091E-2</v>
      </c>
      <c r="N1083" s="1" t="s">
        <v>62</v>
      </c>
      <c r="O1083" s="15">
        <v>42132.385416666664</v>
      </c>
      <c r="P1083" s="16">
        <v>1570530.63</v>
      </c>
      <c r="Q1083" s="14">
        <f>P1083/MAX(P$11:P1083)-1</f>
        <v>-3.6211104006166228E-2</v>
      </c>
      <c r="S1083" s="1" t="s">
        <v>63</v>
      </c>
      <c r="T1083" s="15">
        <v>42132.385416666664</v>
      </c>
      <c r="U1083" s="16">
        <v>1297517</v>
      </c>
      <c r="V1083" s="14">
        <f>U1083/MAX(U$11:U1083)-1</f>
        <v>-0.11976881219014734</v>
      </c>
      <c r="X1083" s="1" t="s">
        <v>64</v>
      </c>
      <c r="Y1083" s="15">
        <v>42132.385416666664</v>
      </c>
      <c r="Z1083" s="16">
        <v>1137190.8799999999</v>
      </c>
      <c r="AA1083" s="14">
        <f>Z1083/MAX(Z$11:Z1083)-1</f>
        <v>-0.18256159590098664</v>
      </c>
      <c r="AC1083" s="1" t="s">
        <v>65</v>
      </c>
      <c r="AD1083" s="15">
        <v>42132.385416666664</v>
      </c>
      <c r="AE1083" s="16">
        <v>1236341.25</v>
      </c>
      <c r="AF1083" s="14">
        <f>AE1083/MAX(AE$11:AE1083)-1</f>
        <v>-2.3191130663485771E-3</v>
      </c>
      <c r="AH1083" s="1" t="s">
        <v>66</v>
      </c>
      <c r="AI1083" s="15">
        <v>42132.385416666664</v>
      </c>
      <c r="AJ1083" s="16">
        <v>1301379.5</v>
      </c>
      <c r="AK1083" s="14">
        <f>AJ1083/MAX(AJ$11:AJ1083)-1</f>
        <v>-1.7541234324651267E-2</v>
      </c>
      <c r="AM1083" s="1" t="s">
        <v>67</v>
      </c>
      <c r="AN1083" s="15">
        <v>42132.385416666664</v>
      </c>
      <c r="AO1083" s="16">
        <v>1545117.25</v>
      </c>
      <c r="AP1083" s="14">
        <f>AO1083/MAX(AO$11:AO1083)-1</f>
        <v>-1.5106137367288497E-2</v>
      </c>
      <c r="AR1083" s="1" t="s">
        <v>68</v>
      </c>
      <c r="AS1083" s="15">
        <v>42132.385416666664</v>
      </c>
      <c r="AT1083" s="16">
        <v>1591386.88</v>
      </c>
      <c r="AU1083" s="14">
        <f>AT1083/MAX(AT$11:AT1083)-1</f>
        <v>-1.3505979434163873E-2</v>
      </c>
      <c r="AW1083" s="1" t="s">
        <v>69</v>
      </c>
      <c r="AX1083" s="15">
        <v>42132.385416666664</v>
      </c>
      <c r="AY1083" s="16">
        <v>1494192.38</v>
      </c>
      <c r="AZ1083" s="14">
        <f>AY1083/MAX(AY$11:AY1083)-1</f>
        <v>-3.6896408308502937E-2</v>
      </c>
      <c r="BB1083" s="1" t="s">
        <v>70</v>
      </c>
      <c r="BC1083" s="15">
        <v>42132.385416666664</v>
      </c>
      <c r="BD1083" s="16">
        <v>1272657.75</v>
      </c>
      <c r="BE1083" s="14">
        <f>BD1083/MAX(BD$11:BD1083)-1</f>
        <v>-4.0703860682983484E-3</v>
      </c>
      <c r="BG1083" s="1" t="s">
        <v>71</v>
      </c>
      <c r="BH1083" s="15">
        <v>42132.385416666664</v>
      </c>
      <c r="BI1083" s="16">
        <v>1162804.3799999999</v>
      </c>
      <c r="BJ1083" s="14">
        <f>BI1083/MAX(BI$11:BI1083)-1</f>
        <v>-1.5480111448112233E-2</v>
      </c>
      <c r="BL1083" s="1" t="s">
        <v>72</v>
      </c>
      <c r="BM1083" s="15">
        <v>42132.385416666664</v>
      </c>
      <c r="BN1083" s="16">
        <v>1087924.8799999999</v>
      </c>
      <c r="BO1083" s="14">
        <f>BN1083/MAX(BN$11:BN1083)-1</f>
        <v>-2.0872030721037271E-2</v>
      </c>
      <c r="BQ1083" s="1" t="s">
        <v>73</v>
      </c>
      <c r="BR1083" s="15">
        <v>42132.385416666664</v>
      </c>
      <c r="BS1083" s="16">
        <v>1157209.5</v>
      </c>
      <c r="BT1083" s="14">
        <f>BS1083/MAX(BS$11:BS1083)-1</f>
        <v>-2.0837394105854945E-2</v>
      </c>
      <c r="BV1083" s="1" t="s">
        <v>74</v>
      </c>
      <c r="BW1083" s="15">
        <v>42132.385416666664</v>
      </c>
      <c r="BX1083" s="16">
        <v>1264032.75</v>
      </c>
      <c r="BY1083" s="14">
        <f>BX1083/MAX(BX$11:BX1083)-1</f>
        <v>-1.832525688613007E-2</v>
      </c>
      <c r="CA1083" s="1" t="s">
        <v>75</v>
      </c>
      <c r="CB1083" s="15">
        <v>42132.385416666664</v>
      </c>
      <c r="CC1083" s="16">
        <v>1106182.5</v>
      </c>
      <c r="CD1083" s="14">
        <f>CC1083/MAX(CC$11:CC1083)-1</f>
        <v>-2.8933192232922789E-2</v>
      </c>
      <c r="CF1083" s="1" t="s">
        <v>76</v>
      </c>
      <c r="CG1083" s="15">
        <v>42132.385416666664</v>
      </c>
      <c r="CH1083" s="16">
        <v>1243781.25</v>
      </c>
      <c r="CI1083" s="14">
        <f>CH1083/MAX(CH$11:CH1083)-1</f>
        <v>-2.8152014335239839E-3</v>
      </c>
      <c r="CK1083" s="1" t="s">
        <v>77</v>
      </c>
      <c r="CL1083" s="15">
        <v>42132.385416666664</v>
      </c>
      <c r="CM1083" s="16">
        <v>1104934.3799999999</v>
      </c>
      <c r="CN1083" s="14">
        <f>CM1083/MAX(CM$11:CM1083)-1</f>
        <v>-4.5909272240269083E-2</v>
      </c>
      <c r="CP1083" s="1" t="s">
        <v>78</v>
      </c>
      <c r="CQ1083" s="15">
        <v>42132.385416666664</v>
      </c>
      <c r="CR1083" s="16">
        <v>1102359.75</v>
      </c>
      <c r="CS1083" s="14">
        <f>CR1083/MAX(CR$11:CR1083)-1</f>
        <v>-1.9240675595603496E-2</v>
      </c>
      <c r="CU1083" s="1" t="s">
        <v>79</v>
      </c>
      <c r="CV1083" s="15">
        <v>42132.385416666664</v>
      </c>
      <c r="CW1083" s="16">
        <v>1161483.8799999999</v>
      </c>
      <c r="CX1083" s="14">
        <f>CW1083/MAX(CW$11:CW1083)-1</f>
        <v>-2.815267998726001E-3</v>
      </c>
    </row>
    <row r="1084" spans="4:102">
      <c r="D1084" s="1" t="s">
        <v>58</v>
      </c>
      <c r="E1084" s="15">
        <v>42135.385416666664</v>
      </c>
      <c r="F1084" s="16">
        <v>1885664</v>
      </c>
      <c r="G1084" s="14">
        <f>F1084/MAX(F$11:F1084)-1</f>
        <v>-5.2866093444021711E-3</v>
      </c>
      <c r="I1084" s="1" t="s">
        <v>61</v>
      </c>
      <c r="J1084" s="15">
        <v>42135.385416666664</v>
      </c>
      <c r="K1084" s="16">
        <v>1883943.13</v>
      </c>
      <c r="L1084" s="14">
        <f>K1084/MAX(K$11:K1084)-1</f>
        <v>-2.0218357690986011E-2</v>
      </c>
      <c r="N1084" s="1" t="s">
        <v>62</v>
      </c>
      <c r="O1084" s="15">
        <v>42135.385416666664</v>
      </c>
      <c r="P1084" s="16">
        <v>1574491.13</v>
      </c>
      <c r="Q1084" s="14">
        <f>P1084/MAX(P$11:P1084)-1</f>
        <v>-3.378066053077633E-2</v>
      </c>
      <c r="S1084" s="1" t="s">
        <v>63</v>
      </c>
      <c r="T1084" s="15">
        <v>42135.385416666664</v>
      </c>
      <c r="U1084" s="16">
        <v>1296707.5</v>
      </c>
      <c r="V1084" s="14">
        <f>U1084/MAX(U$11:U1084)-1</f>
        <v>-0.12031797427937785</v>
      </c>
      <c r="X1084" s="1" t="s">
        <v>64</v>
      </c>
      <c r="Y1084" s="15">
        <v>42135.385416666664</v>
      </c>
      <c r="Z1084" s="16">
        <v>1134273.75</v>
      </c>
      <c r="AA1084" s="14">
        <f>Z1084/MAX(Z$11:Z1084)-1</f>
        <v>-0.1846584946131441</v>
      </c>
      <c r="AC1084" s="1" t="s">
        <v>65</v>
      </c>
      <c r="AD1084" s="15">
        <v>42135.385416666664</v>
      </c>
      <c r="AE1084" s="16">
        <v>1238444.5</v>
      </c>
      <c r="AF1084" s="14">
        <f>AE1084/MAX(AE$11:AE1084)-1</f>
        <v>-6.2186942472197693E-4</v>
      </c>
      <c r="AH1084" s="1" t="s">
        <v>66</v>
      </c>
      <c r="AI1084" s="15">
        <v>42135.385416666664</v>
      </c>
      <c r="AJ1084" s="16">
        <v>1307232.3799999999</v>
      </c>
      <c r="AK1084" s="14">
        <f>AJ1084/MAX(AJ$11:AJ1084)-1</f>
        <v>-1.3122682118745344E-2</v>
      </c>
      <c r="AM1084" s="1" t="s">
        <v>67</v>
      </c>
      <c r="AN1084" s="15">
        <v>42135.385416666664</v>
      </c>
      <c r="AO1084" s="16">
        <v>1552106.13</v>
      </c>
      <c r="AP1084" s="14">
        <f>AO1084/MAX(AO$11:AO1084)-1</f>
        <v>-1.0651261843326543E-2</v>
      </c>
      <c r="AR1084" s="1" t="s">
        <v>68</v>
      </c>
      <c r="AS1084" s="15">
        <v>42135.385416666664</v>
      </c>
      <c r="AT1084" s="16">
        <v>1597676.63</v>
      </c>
      <c r="AU1084" s="14">
        <f>AT1084/MAX(AT$11:AT1084)-1</f>
        <v>-9.6069899151262073E-3</v>
      </c>
      <c r="AW1084" s="1" t="s">
        <v>69</v>
      </c>
      <c r="AX1084" s="15">
        <v>42135.385416666664</v>
      </c>
      <c r="AY1084" s="16">
        <v>1500098</v>
      </c>
      <c r="AZ1084" s="14">
        <f>AY1084/MAX(AY$11:AY1084)-1</f>
        <v>-3.3089854407347796E-2</v>
      </c>
      <c r="BB1084" s="1" t="s">
        <v>70</v>
      </c>
      <c r="BC1084" s="15">
        <v>42135.385416666664</v>
      </c>
      <c r="BD1084" s="16">
        <v>1270108.1299999999</v>
      </c>
      <c r="BE1084" s="14">
        <f>BD1084/MAX(BD$11:BD1084)-1</f>
        <v>-6.065613820828597E-3</v>
      </c>
      <c r="BG1084" s="1" t="s">
        <v>71</v>
      </c>
      <c r="BH1084" s="15">
        <v>42135.385416666664</v>
      </c>
      <c r="BI1084" s="16">
        <v>1164961.8799999999</v>
      </c>
      <c r="BJ1084" s="14">
        <f>BI1084/MAX(BI$11:BI1084)-1</f>
        <v>-1.3653405515381967E-2</v>
      </c>
      <c r="BL1084" s="1" t="s">
        <v>72</v>
      </c>
      <c r="BM1084" s="15">
        <v>42135.385416666664</v>
      </c>
      <c r="BN1084" s="16">
        <v>1093433.6299999999</v>
      </c>
      <c r="BO1084" s="14">
        <f>BN1084/MAX(BN$11:BN1084)-1</f>
        <v>-1.5914178115657429E-2</v>
      </c>
      <c r="BQ1084" s="1" t="s">
        <v>73</v>
      </c>
      <c r="BR1084" s="15">
        <v>42135.385416666664</v>
      </c>
      <c r="BS1084" s="16">
        <v>1162235.1299999999</v>
      </c>
      <c r="BT1084" s="14">
        <f>BS1084/MAX(BS$11:BS1084)-1</f>
        <v>-1.6585001633221741E-2</v>
      </c>
      <c r="BV1084" s="1" t="s">
        <v>74</v>
      </c>
      <c r="BW1084" s="15">
        <v>42135.385416666664</v>
      </c>
      <c r="BX1084" s="16">
        <v>1269398.8799999999</v>
      </c>
      <c r="BY1084" s="14">
        <f>BX1084/MAX(BX$11:BX1084)-1</f>
        <v>-1.4157806090835723E-2</v>
      </c>
      <c r="CA1084" s="1" t="s">
        <v>75</v>
      </c>
      <c r="CB1084" s="15">
        <v>42135.385416666664</v>
      </c>
      <c r="CC1084" s="16">
        <v>1101677.75</v>
      </c>
      <c r="CD1084" s="14">
        <f>CC1084/MAX(CC$11:CC1084)-1</f>
        <v>-3.2887705346526297E-2</v>
      </c>
      <c r="CF1084" s="1" t="s">
        <v>76</v>
      </c>
      <c r="CG1084" s="15">
        <v>42135.385416666664</v>
      </c>
      <c r="CH1084" s="16">
        <v>1241273.6299999999</v>
      </c>
      <c r="CI1084" s="14">
        <f>CH1084/MAX(CH$11:CH1084)-1</f>
        <v>-4.8256518600611198E-3</v>
      </c>
      <c r="CK1084" s="1" t="s">
        <v>77</v>
      </c>
      <c r="CL1084" s="15">
        <v>42135.385416666664</v>
      </c>
      <c r="CM1084" s="16">
        <v>1104023.6299999999</v>
      </c>
      <c r="CN1084" s="14">
        <f>CM1084/MAX(CM$11:CM1084)-1</f>
        <v>-4.6695688289978055E-2</v>
      </c>
      <c r="CP1084" s="1" t="s">
        <v>78</v>
      </c>
      <c r="CQ1084" s="15">
        <v>42135.385416666664</v>
      </c>
      <c r="CR1084" s="16">
        <v>1104539.8799999999</v>
      </c>
      <c r="CS1084" s="14">
        <f>CR1084/MAX(CR$11:CR1084)-1</f>
        <v>-1.7301033998644244E-2</v>
      </c>
      <c r="CU1084" s="1" t="s">
        <v>79</v>
      </c>
      <c r="CV1084" s="15">
        <v>42135.385416666664</v>
      </c>
      <c r="CW1084" s="16">
        <v>1163781</v>
      </c>
      <c r="CX1084" s="14">
        <f>CW1084/MAX(CW$11:CW1084)-1</f>
        <v>-8.4308996765869448E-4</v>
      </c>
    </row>
    <row r="1085" spans="4:102">
      <c r="D1085" s="1" t="s">
        <v>58</v>
      </c>
      <c r="E1085" s="15">
        <v>42136.385416666664</v>
      </c>
      <c r="F1085" s="16">
        <v>1883440.63</v>
      </c>
      <c r="G1085" s="14">
        <f>F1085/MAX(F$11:F1085)-1</f>
        <v>-6.4594672402850106E-3</v>
      </c>
      <c r="I1085" s="1" t="s">
        <v>61</v>
      </c>
      <c r="J1085" s="15">
        <v>42136.385416666664</v>
      </c>
      <c r="K1085" s="16">
        <v>1886653.25</v>
      </c>
      <c r="L1085" s="14">
        <f>K1085/MAX(K$11:K1085)-1</f>
        <v>-1.8808906533904324E-2</v>
      </c>
      <c r="N1085" s="1" t="s">
        <v>62</v>
      </c>
      <c r="O1085" s="15">
        <v>42136.385416666664</v>
      </c>
      <c r="P1085" s="16">
        <v>1576619.38</v>
      </c>
      <c r="Q1085" s="14">
        <f>P1085/MAX(P$11:P1085)-1</f>
        <v>-3.2474615504517246E-2</v>
      </c>
      <c r="S1085" s="1" t="s">
        <v>63</v>
      </c>
      <c r="T1085" s="15">
        <v>42136.385416666664</v>
      </c>
      <c r="U1085" s="16">
        <v>1294964.75</v>
      </c>
      <c r="V1085" s="14">
        <f>U1085/MAX(U$11:U1085)-1</f>
        <v>-0.12150025004343767</v>
      </c>
      <c r="X1085" s="1" t="s">
        <v>64</v>
      </c>
      <c r="Y1085" s="15">
        <v>42136.385416666664</v>
      </c>
      <c r="Z1085" s="16">
        <v>1132685.1299999999</v>
      </c>
      <c r="AA1085" s="14">
        <f>Z1085/MAX(Z$11:Z1085)-1</f>
        <v>-0.18580043043091976</v>
      </c>
      <c r="AC1085" s="1" t="s">
        <v>65</v>
      </c>
      <c r="AD1085" s="15">
        <v>42136.385416666664</v>
      </c>
      <c r="AE1085" s="16">
        <v>1227134.25</v>
      </c>
      <c r="AF1085" s="14">
        <f>AE1085/MAX(AE$11:AE1085)-1</f>
        <v>-9.7488157685743371E-3</v>
      </c>
      <c r="AH1085" s="1" t="s">
        <v>66</v>
      </c>
      <c r="AI1085" s="15">
        <v>42136.385416666664</v>
      </c>
      <c r="AJ1085" s="16">
        <v>1302480.1299999999</v>
      </c>
      <c r="AK1085" s="14">
        <f>AJ1085/MAX(AJ$11:AJ1085)-1</f>
        <v>-1.6710328665491048E-2</v>
      </c>
      <c r="AM1085" s="1" t="s">
        <v>67</v>
      </c>
      <c r="AN1085" s="15">
        <v>42136.385416666664</v>
      </c>
      <c r="AO1085" s="16">
        <v>1550086.75</v>
      </c>
      <c r="AP1085" s="14">
        <f>AO1085/MAX(AO$11:AO1085)-1</f>
        <v>-1.1938461871882966E-2</v>
      </c>
      <c r="AR1085" s="1" t="s">
        <v>68</v>
      </c>
      <c r="AS1085" s="15">
        <v>42136.385416666664</v>
      </c>
      <c r="AT1085" s="16">
        <v>1597697.88</v>
      </c>
      <c r="AU1085" s="14">
        <f>AT1085/MAX(AT$11:AT1085)-1</f>
        <v>-9.5938171296769958E-3</v>
      </c>
      <c r="AW1085" s="1" t="s">
        <v>69</v>
      </c>
      <c r="AX1085" s="15">
        <v>42136.385416666664</v>
      </c>
      <c r="AY1085" s="16">
        <v>1500118</v>
      </c>
      <c r="AZ1085" s="14">
        <f>AY1085/MAX(AY$11:AY1085)-1</f>
        <v>-3.3076963114304303E-2</v>
      </c>
      <c r="BB1085" s="1" t="s">
        <v>70</v>
      </c>
      <c r="BC1085" s="15">
        <v>42136.385416666664</v>
      </c>
      <c r="BD1085" s="16">
        <v>1257946.3799999999</v>
      </c>
      <c r="BE1085" s="14">
        <f>BD1085/MAX(BD$11:BD1085)-1</f>
        <v>-1.5582899188582688E-2</v>
      </c>
      <c r="BG1085" s="1" t="s">
        <v>71</v>
      </c>
      <c r="BH1085" s="15">
        <v>42136.385416666664</v>
      </c>
      <c r="BI1085" s="16">
        <v>1154623.75</v>
      </c>
      <c r="BJ1085" s="14">
        <f>BI1085/MAX(BI$11:BI1085)-1</f>
        <v>-2.2406463871968874E-2</v>
      </c>
      <c r="BL1085" s="1" t="s">
        <v>72</v>
      </c>
      <c r="BM1085" s="15">
        <v>42136.385416666664</v>
      </c>
      <c r="BN1085" s="16">
        <v>1087640.6299999999</v>
      </c>
      <c r="BO1085" s="14">
        <f>BN1085/MAX(BN$11:BN1085)-1</f>
        <v>-2.1127854565480941E-2</v>
      </c>
      <c r="BQ1085" s="1" t="s">
        <v>73</v>
      </c>
      <c r="BR1085" s="15">
        <v>42136.385416666664</v>
      </c>
      <c r="BS1085" s="16">
        <v>1158198.8799999999</v>
      </c>
      <c r="BT1085" s="14">
        <f>BS1085/MAX(BS$11:BS1085)-1</f>
        <v>-2.0000238950267812E-2</v>
      </c>
      <c r="BV1085" s="1" t="s">
        <v>74</v>
      </c>
      <c r="BW1085" s="15">
        <v>42136.385416666664</v>
      </c>
      <c r="BX1085" s="16">
        <v>1265502.3799999999</v>
      </c>
      <c r="BY1085" s="14">
        <f>BX1085/MAX(BX$11:BX1085)-1</f>
        <v>-1.7183910941792502E-2</v>
      </c>
      <c r="CA1085" s="1" t="s">
        <v>75</v>
      </c>
      <c r="CB1085" s="15">
        <v>42136.385416666664</v>
      </c>
      <c r="CC1085" s="16">
        <v>1107768</v>
      </c>
      <c r="CD1085" s="14">
        <f>CC1085/MAX(CC$11:CC1085)-1</f>
        <v>-2.7541354607834023E-2</v>
      </c>
      <c r="CF1085" s="1" t="s">
        <v>76</v>
      </c>
      <c r="CG1085" s="15">
        <v>42136.385416666664</v>
      </c>
      <c r="CH1085" s="16">
        <v>1229387.8799999999</v>
      </c>
      <c r="CI1085" s="14">
        <f>CH1085/MAX(CH$11:CH1085)-1</f>
        <v>-1.4354891201433628E-2</v>
      </c>
      <c r="CK1085" s="1" t="s">
        <v>77</v>
      </c>
      <c r="CL1085" s="15">
        <v>42136.385416666664</v>
      </c>
      <c r="CM1085" s="16">
        <v>1094114.75</v>
      </c>
      <c r="CN1085" s="14">
        <f>CM1085/MAX(CM$11:CM1085)-1</f>
        <v>-5.5251825832266954E-2</v>
      </c>
      <c r="CP1085" s="1" t="s">
        <v>78</v>
      </c>
      <c r="CQ1085" s="15">
        <v>42136.385416666664</v>
      </c>
      <c r="CR1085" s="16">
        <v>1094727.8799999999</v>
      </c>
      <c r="CS1085" s="14">
        <f>CR1085/MAX(CR$11:CR1085)-1</f>
        <v>-2.603068009743903E-2</v>
      </c>
      <c r="CU1085" s="1" t="s">
        <v>79</v>
      </c>
      <c r="CV1085" s="15">
        <v>42136.385416666664</v>
      </c>
      <c r="CW1085" s="16">
        <v>1153442.6299999999</v>
      </c>
      <c r="CX1085" s="14">
        <f>CW1085/MAX(CW$11:CW1085)-1</f>
        <v>-9.7190329706559053E-3</v>
      </c>
    </row>
    <row r="1086" spans="4:102">
      <c r="D1086" s="1" t="s">
        <v>58</v>
      </c>
      <c r="E1086" s="15">
        <v>42137.385416666664</v>
      </c>
      <c r="F1086" s="16">
        <v>1866708.25</v>
      </c>
      <c r="G1086" s="14">
        <f>F1086/MAX(F$11:F1086)-1</f>
        <v>-1.5286025123098623E-2</v>
      </c>
      <c r="I1086" s="1" t="s">
        <v>61</v>
      </c>
      <c r="J1086" s="15">
        <v>42137.385416666664</v>
      </c>
      <c r="K1086" s="16">
        <v>1881125.5</v>
      </c>
      <c r="L1086" s="14">
        <f>K1086/MAX(K$11:K1086)-1</f>
        <v>-2.1683721536028933E-2</v>
      </c>
      <c r="N1086" s="1" t="s">
        <v>62</v>
      </c>
      <c r="O1086" s="15">
        <v>42137.385416666664</v>
      </c>
      <c r="P1086" s="16">
        <v>1570998.75</v>
      </c>
      <c r="Q1086" s="14">
        <f>P1086/MAX(P$11:P1086)-1</f>
        <v>-3.5923832399121669E-2</v>
      </c>
      <c r="S1086" s="1" t="s">
        <v>63</v>
      </c>
      <c r="T1086" s="15">
        <v>42137.385416666664</v>
      </c>
      <c r="U1086" s="16">
        <v>1291220.3799999999</v>
      </c>
      <c r="V1086" s="14">
        <f>U1086/MAX(U$11:U1086)-1</f>
        <v>-0.12404041811268041</v>
      </c>
      <c r="X1086" s="1" t="s">
        <v>64</v>
      </c>
      <c r="Y1086" s="15">
        <v>42137.385416666664</v>
      </c>
      <c r="Z1086" s="16">
        <v>1129513.8799999999</v>
      </c>
      <c r="AA1086" s="14">
        <f>Z1086/MAX(Z$11:Z1086)-1</f>
        <v>-0.18807999631962879</v>
      </c>
      <c r="AC1086" s="1" t="s">
        <v>65</v>
      </c>
      <c r="AD1086" s="15">
        <v>42137.385416666664</v>
      </c>
      <c r="AE1086" s="16">
        <v>1218549.25</v>
      </c>
      <c r="AF1086" s="14">
        <f>AE1086/MAX(AE$11:AE1086)-1</f>
        <v>-1.6676587865740333E-2</v>
      </c>
      <c r="AH1086" s="1" t="s">
        <v>66</v>
      </c>
      <c r="AI1086" s="15">
        <v>42137.385416666664</v>
      </c>
      <c r="AJ1086" s="16">
        <v>1301045</v>
      </c>
      <c r="AK1086" s="14">
        <f>AJ1086/MAX(AJ$11:AJ1086)-1</f>
        <v>-1.7793760553255988E-2</v>
      </c>
      <c r="AM1086" s="1" t="s">
        <v>67</v>
      </c>
      <c r="AN1086" s="15">
        <v>42137.385416666664</v>
      </c>
      <c r="AO1086" s="16">
        <v>1534885.75</v>
      </c>
      <c r="AP1086" s="14">
        <f>AO1086/MAX(AO$11:AO1086)-1</f>
        <v>-2.162793469724944E-2</v>
      </c>
      <c r="AR1086" s="1" t="s">
        <v>68</v>
      </c>
      <c r="AS1086" s="15">
        <v>42137.385416666664</v>
      </c>
      <c r="AT1086" s="16">
        <v>1588203.63</v>
      </c>
      <c r="AU1086" s="14">
        <f>AT1086/MAX(AT$11:AT1086)-1</f>
        <v>-1.5479262694464535E-2</v>
      </c>
      <c r="AW1086" s="1" t="s">
        <v>69</v>
      </c>
      <c r="AX1086" s="15">
        <v>42137.385416666664</v>
      </c>
      <c r="AY1086" s="16">
        <v>1491203.5</v>
      </c>
      <c r="AZ1086" s="14">
        <f>AY1086/MAX(AY$11:AY1086)-1</f>
        <v>-3.8822934706084111E-2</v>
      </c>
      <c r="BB1086" s="1" t="s">
        <v>70</v>
      </c>
      <c r="BC1086" s="15">
        <v>42137.385416666664</v>
      </c>
      <c r="BD1086" s="16">
        <v>1267903.5</v>
      </c>
      <c r="BE1086" s="14">
        <f>BD1086/MAX(BD$11:BD1086)-1</f>
        <v>-7.7908665879312666E-3</v>
      </c>
      <c r="BG1086" s="1" t="s">
        <v>71</v>
      </c>
      <c r="BH1086" s="15">
        <v>42137.385416666664</v>
      </c>
      <c r="BI1086" s="16">
        <v>1146551.25</v>
      </c>
      <c r="BJ1086" s="14">
        <f>BI1086/MAX(BI$11:BI1086)-1</f>
        <v>-2.9241265096518032E-2</v>
      </c>
      <c r="BL1086" s="1" t="s">
        <v>72</v>
      </c>
      <c r="BM1086" s="15">
        <v>42137.385416666664</v>
      </c>
      <c r="BN1086" s="16">
        <v>1081629.6299999999</v>
      </c>
      <c r="BO1086" s="14">
        <f>BN1086/MAX(BN$11:BN1086)-1</f>
        <v>-2.6537730129073012E-2</v>
      </c>
      <c r="BQ1086" s="1" t="s">
        <v>73</v>
      </c>
      <c r="BR1086" s="15">
        <v>42137.385416666664</v>
      </c>
      <c r="BS1086" s="16">
        <v>1157411</v>
      </c>
      <c r="BT1086" s="14">
        <f>BS1086/MAX(BS$11:BS1086)-1</f>
        <v>-2.0666896659119804E-2</v>
      </c>
      <c r="BV1086" s="1" t="s">
        <v>74</v>
      </c>
      <c r="BW1086" s="15">
        <v>42137.385416666664</v>
      </c>
      <c r="BX1086" s="16">
        <v>1264619.3799999999</v>
      </c>
      <c r="BY1086" s="14">
        <f>BX1086/MAX(BX$11:BX1086)-1</f>
        <v>-1.7869667539609724E-2</v>
      </c>
      <c r="CA1086" s="1" t="s">
        <v>75</v>
      </c>
      <c r="CB1086" s="15">
        <v>42137.385416666664</v>
      </c>
      <c r="CC1086" s="16">
        <v>1102451.8799999999</v>
      </c>
      <c r="CD1086" s="14">
        <f>CC1086/MAX(CC$11:CC1086)-1</f>
        <v>-3.2208132176731463E-2</v>
      </c>
      <c r="CF1086" s="1" t="s">
        <v>76</v>
      </c>
      <c r="CG1086" s="15">
        <v>42137.385416666664</v>
      </c>
      <c r="CH1086" s="16">
        <v>1239119</v>
      </c>
      <c r="CI1086" s="14">
        <f>CH1086/MAX(CH$11:CH1086)-1</f>
        <v>-6.5530973272887039E-3</v>
      </c>
      <c r="CK1086" s="1" t="s">
        <v>77</v>
      </c>
      <c r="CL1086" s="15">
        <v>42137.385416666664</v>
      </c>
      <c r="CM1086" s="16">
        <v>1102227.3799999999</v>
      </c>
      <c r="CN1086" s="14">
        <f>CM1086/MAX(CM$11:CM1086)-1</f>
        <v>-4.8246717473935941E-2</v>
      </c>
      <c r="CP1086" s="1" t="s">
        <v>78</v>
      </c>
      <c r="CQ1086" s="15">
        <v>42137.385416666664</v>
      </c>
      <c r="CR1086" s="16">
        <v>1087071.1299999999</v>
      </c>
      <c r="CS1086" s="14">
        <f>CR1086/MAX(CR$11:CR1086)-1</f>
        <v>-3.2842820106300352E-2</v>
      </c>
      <c r="CU1086" s="1" t="s">
        <v>79</v>
      </c>
      <c r="CV1086" s="15">
        <v>42137.385416666664</v>
      </c>
      <c r="CW1086" s="16">
        <v>1145375.25</v>
      </c>
      <c r="CX1086" s="14">
        <f>CW1086/MAX(CW$11:CW1086)-1</f>
        <v>-1.6645231690910478E-2</v>
      </c>
    </row>
    <row r="1087" spans="4:102">
      <c r="D1087" s="1" t="s">
        <v>58</v>
      </c>
      <c r="E1087" s="15">
        <v>42138.385416666664</v>
      </c>
      <c r="F1087" s="16">
        <v>1867728.88</v>
      </c>
      <c r="G1087" s="14">
        <f>F1087/MAX(F$11:F1087)-1</f>
        <v>-1.4747628925311118E-2</v>
      </c>
      <c r="I1087" s="1" t="s">
        <v>61</v>
      </c>
      <c r="J1087" s="15">
        <v>42138.385416666664</v>
      </c>
      <c r="K1087" s="16">
        <v>1858977.5</v>
      </c>
      <c r="L1087" s="14">
        <f>K1087/MAX(K$11:K1087)-1</f>
        <v>-3.3202224121539614E-2</v>
      </c>
      <c r="N1087" s="1" t="s">
        <v>62</v>
      </c>
      <c r="O1087" s="15">
        <v>42138.385416666664</v>
      </c>
      <c r="P1087" s="16">
        <v>1558251.88</v>
      </c>
      <c r="Q1087" s="14">
        <f>P1087/MAX(P$11:P1087)-1</f>
        <v>-4.3746215184917503E-2</v>
      </c>
      <c r="S1087" s="1" t="s">
        <v>63</v>
      </c>
      <c r="T1087" s="15">
        <v>42138.385416666664</v>
      </c>
      <c r="U1087" s="16">
        <v>1282203.75</v>
      </c>
      <c r="V1087" s="14">
        <f>U1087/MAX(U$11:U1087)-1</f>
        <v>-0.1301572697107265</v>
      </c>
      <c r="X1087" s="1" t="s">
        <v>64</v>
      </c>
      <c r="Y1087" s="15">
        <v>42138.385416666664</v>
      </c>
      <c r="Z1087" s="16">
        <v>1121600.3799999999</v>
      </c>
      <c r="AA1087" s="14">
        <f>Z1087/MAX(Z$11:Z1087)-1</f>
        <v>-0.19376839826217473</v>
      </c>
      <c r="AC1087" s="1" t="s">
        <v>65</v>
      </c>
      <c r="AD1087" s="15">
        <v>42138.385416666664</v>
      </c>
      <c r="AE1087" s="16">
        <v>1219222.6299999999</v>
      </c>
      <c r="AF1087" s="14">
        <f>AE1087/MAX(AE$11:AE1087)-1</f>
        <v>-1.6133195533208133E-2</v>
      </c>
      <c r="AH1087" s="1" t="s">
        <v>66</v>
      </c>
      <c r="AI1087" s="15">
        <v>42138.385416666664</v>
      </c>
      <c r="AJ1087" s="16">
        <v>1301705.75</v>
      </c>
      <c r="AK1087" s="14">
        <f>AJ1087/MAX(AJ$11:AJ1087)-1</f>
        <v>-1.7294936321415877E-2</v>
      </c>
      <c r="AM1087" s="1" t="s">
        <v>67</v>
      </c>
      <c r="AN1087" s="15">
        <v>42138.385416666664</v>
      </c>
      <c r="AO1087" s="16">
        <v>1535757.25</v>
      </c>
      <c r="AP1087" s="14">
        <f>AO1087/MAX(AO$11:AO1087)-1</f>
        <v>-2.1072420220089594E-2</v>
      </c>
      <c r="AR1087" s="1" t="s">
        <v>68</v>
      </c>
      <c r="AS1087" s="15">
        <v>42138.385416666664</v>
      </c>
      <c r="AT1087" s="16">
        <v>1580291.13</v>
      </c>
      <c r="AU1087" s="14">
        <f>AT1087/MAX(AT$11:AT1087)-1</f>
        <v>-2.0384188099987099E-2</v>
      </c>
      <c r="AW1087" s="1" t="s">
        <v>69</v>
      </c>
      <c r="AX1087" s="15">
        <v>42138.385416666664</v>
      </c>
      <c r="AY1087" s="16">
        <v>1477737.38</v>
      </c>
      <c r="AZ1087" s="14">
        <f>AY1087/MAX(AY$11:AY1087)-1</f>
        <v>-4.750271965997932E-2</v>
      </c>
      <c r="BB1087" s="1" t="s">
        <v>70</v>
      </c>
      <c r="BC1087" s="15">
        <v>42138.385416666664</v>
      </c>
      <c r="BD1087" s="16">
        <v>1268680.5</v>
      </c>
      <c r="BE1087" s="14">
        <f>BD1087/MAX(BD$11:BD1087)-1</f>
        <v>-7.1828183439905935E-3</v>
      </c>
      <c r="BG1087" s="1" t="s">
        <v>71</v>
      </c>
      <c r="BH1087" s="15">
        <v>42138.385416666664</v>
      </c>
      <c r="BI1087" s="16">
        <v>1147184.8799999999</v>
      </c>
      <c r="BJ1087" s="14">
        <f>BI1087/MAX(BI$11:BI1087)-1</f>
        <v>-2.8704785059365912E-2</v>
      </c>
      <c r="BL1087" s="1" t="s">
        <v>72</v>
      </c>
      <c r="BM1087" s="15">
        <v>42138.385416666664</v>
      </c>
      <c r="BN1087" s="16">
        <v>1082226.8799999999</v>
      </c>
      <c r="BO1087" s="14">
        <f>BN1087/MAX(BN$11:BN1087)-1</f>
        <v>-2.6000207557062449E-2</v>
      </c>
      <c r="BQ1087" s="1" t="s">
        <v>73</v>
      </c>
      <c r="BR1087" s="15">
        <v>42138.385416666664</v>
      </c>
      <c r="BS1087" s="16">
        <v>1157958.75</v>
      </c>
      <c r="BT1087" s="14">
        <f>BS1087/MAX(BS$11:BS1087)-1</f>
        <v>-2.0203422830587847E-2</v>
      </c>
      <c r="BV1087" s="1" t="s">
        <v>74</v>
      </c>
      <c r="BW1087" s="15">
        <v>42138.385416666664</v>
      </c>
      <c r="BX1087" s="16">
        <v>1265217.8799999999</v>
      </c>
      <c r="BY1087" s="14">
        <f>BX1087/MAX(BX$11:BX1087)-1</f>
        <v>-1.7404859698393893E-2</v>
      </c>
      <c r="CA1087" s="1" t="s">
        <v>75</v>
      </c>
      <c r="CB1087" s="15">
        <v>42138.385416666664</v>
      </c>
      <c r="CC1087" s="16">
        <v>1101166.25</v>
      </c>
      <c r="CD1087" s="14">
        <f>CC1087/MAX(CC$11:CC1087)-1</f>
        <v>-3.3336727702396929E-2</v>
      </c>
      <c r="CF1087" s="1" t="s">
        <v>76</v>
      </c>
      <c r="CG1087" s="15">
        <v>42138.385416666664</v>
      </c>
      <c r="CH1087" s="16">
        <v>1239878.25</v>
      </c>
      <c r="CI1087" s="14">
        <f>CH1087/MAX(CH$11:CH1087)-1</f>
        <v>-5.9443789064960173E-3</v>
      </c>
      <c r="CK1087" s="1" t="s">
        <v>77</v>
      </c>
      <c r="CL1087" s="15">
        <v>42138.385416666664</v>
      </c>
      <c r="CM1087" s="16">
        <v>1102860.3799999999</v>
      </c>
      <c r="CN1087" s="14">
        <f>CM1087/MAX(CM$11:CM1087)-1</f>
        <v>-4.7700133494286479E-2</v>
      </c>
      <c r="CP1087" s="1" t="s">
        <v>78</v>
      </c>
      <c r="CQ1087" s="15">
        <v>42138.385416666664</v>
      </c>
      <c r="CR1087" s="16">
        <v>1087673.1299999999</v>
      </c>
      <c r="CS1087" s="14">
        <f>CR1087/MAX(CR$11:CR1087)-1</f>
        <v>-3.2307226246590326E-2</v>
      </c>
      <c r="CU1087" s="1" t="s">
        <v>79</v>
      </c>
      <c r="CV1087" s="15">
        <v>42138.385416666664</v>
      </c>
      <c r="CW1087" s="16">
        <v>1146009.6299999999</v>
      </c>
      <c r="CX1087" s="14">
        <f>CW1087/MAX(CW$11:CW1087)-1</f>
        <v>-1.61005887034531E-2</v>
      </c>
    </row>
    <row r="1088" spans="4:102">
      <c r="D1088" s="1" t="s">
        <v>58</v>
      </c>
      <c r="E1088" s="15">
        <v>42139.385416666664</v>
      </c>
      <c r="F1088" s="16">
        <v>1868648.25</v>
      </c>
      <c r="G1088" s="14">
        <f>F1088/MAX(F$11:F1088)-1</f>
        <v>-1.4262648753887608E-2</v>
      </c>
      <c r="I1088" s="1" t="s">
        <v>61</v>
      </c>
      <c r="J1088" s="15">
        <v>42139.385416666664</v>
      </c>
      <c r="K1088" s="16">
        <v>1861005.5</v>
      </c>
      <c r="L1088" s="14">
        <f>K1088/MAX(K$11:K1088)-1</f>
        <v>-3.2147522873417156E-2</v>
      </c>
      <c r="N1088" s="1" t="s">
        <v>62</v>
      </c>
      <c r="O1088" s="15">
        <v>42139.385416666664</v>
      </c>
      <c r="P1088" s="16">
        <v>1557617</v>
      </c>
      <c r="Q1088" s="14">
        <f>P1088/MAX(P$11:P1088)-1</f>
        <v>-4.4135822546022219E-2</v>
      </c>
      <c r="S1088" s="1" t="s">
        <v>63</v>
      </c>
      <c r="T1088" s="15">
        <v>42139.385416666664</v>
      </c>
      <c r="U1088" s="16">
        <v>1279601.75</v>
      </c>
      <c r="V1088" s="14">
        <f>U1088/MAX(U$11:U1088)-1</f>
        <v>-0.13192245779741918</v>
      </c>
      <c r="X1088" s="1" t="s">
        <v>64</v>
      </c>
      <c r="Y1088" s="15">
        <v>42139.385416666664</v>
      </c>
      <c r="Z1088" s="16">
        <v>1120245.75</v>
      </c>
      <c r="AA1088" s="14">
        <f>Z1088/MAX(Z$11:Z1088)-1</f>
        <v>-0.19474213680054975</v>
      </c>
      <c r="AC1088" s="1" t="s">
        <v>65</v>
      </c>
      <c r="AD1088" s="15">
        <v>42139.385416666664</v>
      </c>
      <c r="AE1088" s="16">
        <v>1219829</v>
      </c>
      <c r="AF1088" s="14">
        <f>AE1088/MAX(AE$11:AE1088)-1</f>
        <v>-1.5643877750265878E-2</v>
      </c>
      <c r="AH1088" s="1" t="s">
        <v>66</v>
      </c>
      <c r="AI1088" s="15">
        <v>42139.385416666664</v>
      </c>
      <c r="AJ1088" s="16">
        <v>1302518.75</v>
      </c>
      <c r="AK1088" s="14">
        <f>AJ1088/MAX(AJ$11:AJ1088)-1</f>
        <v>-1.6681173021399154E-2</v>
      </c>
      <c r="AM1088" s="1" t="s">
        <v>67</v>
      </c>
      <c r="AN1088" s="15">
        <v>42139.385416666664</v>
      </c>
      <c r="AO1088" s="16">
        <v>1536542.25</v>
      </c>
      <c r="AP1088" s="14">
        <f>AO1088/MAX(AO$11:AO1088)-1</f>
        <v>-2.057204286544756E-2</v>
      </c>
      <c r="AR1088" s="1" t="s">
        <v>68</v>
      </c>
      <c r="AS1088" s="15">
        <v>42139.385416666664</v>
      </c>
      <c r="AT1088" s="16">
        <v>1580736.63</v>
      </c>
      <c r="AU1088" s="14">
        <f>AT1088/MAX(AT$11:AT1088)-1</f>
        <v>-2.0108024527391799E-2</v>
      </c>
      <c r="AW1088" s="1" t="s">
        <v>69</v>
      </c>
      <c r="AX1088" s="15">
        <v>42139.385416666664</v>
      </c>
      <c r="AY1088" s="16">
        <v>1478154</v>
      </c>
      <c r="AZ1088" s="14">
        <f>AY1088/MAX(AY$11:AY1088)-1</f>
        <v>-4.7234181134591657E-2</v>
      </c>
      <c r="BB1088" s="1" t="s">
        <v>70</v>
      </c>
      <c r="BC1088" s="15">
        <v>42139.385416666664</v>
      </c>
      <c r="BD1088" s="16">
        <v>1269380.25</v>
      </c>
      <c r="BE1088" s="14">
        <f>BD1088/MAX(BD$11:BD1088)-1</f>
        <v>-6.6352227729513658E-3</v>
      </c>
      <c r="BG1088" s="1" t="s">
        <v>71</v>
      </c>
      <c r="BH1088" s="15">
        <v>42139.385416666664</v>
      </c>
      <c r="BI1088" s="16">
        <v>1147755.6299999999</v>
      </c>
      <c r="BJ1088" s="14">
        <f>BI1088/MAX(BI$11:BI1088)-1</f>
        <v>-2.8221544080869632E-2</v>
      </c>
      <c r="BL1088" s="1" t="s">
        <v>72</v>
      </c>
      <c r="BM1088" s="15">
        <v>42139.385416666664</v>
      </c>
      <c r="BN1088" s="16">
        <v>1082764.75</v>
      </c>
      <c r="BO1088" s="14">
        <f>BN1088/MAX(BN$11:BN1088)-1</f>
        <v>-2.5516126743655443E-2</v>
      </c>
      <c r="BQ1088" s="1" t="s">
        <v>73</v>
      </c>
      <c r="BR1088" s="15">
        <v>42139.385416666664</v>
      </c>
      <c r="BS1088" s="16">
        <v>1158632.8799999999</v>
      </c>
      <c r="BT1088" s="14">
        <f>BS1088/MAX(BS$11:BS1088)-1</f>
        <v>-1.9633013680376621E-2</v>
      </c>
      <c r="BV1088" s="1" t="s">
        <v>74</v>
      </c>
      <c r="BW1088" s="15">
        <v>42139.385416666664</v>
      </c>
      <c r="BX1088" s="16">
        <v>1265954.5</v>
      </c>
      <c r="BY1088" s="14">
        <f>BX1088/MAX(BX$11:BX1088)-1</f>
        <v>-1.6832784924799005E-2</v>
      </c>
      <c r="CA1088" s="1" t="s">
        <v>75</v>
      </c>
      <c r="CB1088" s="15">
        <v>42139.385416666664</v>
      </c>
      <c r="CC1088" s="16">
        <v>1101775</v>
      </c>
      <c r="CD1088" s="14">
        <f>CC1088/MAX(CC$11:CC1088)-1</f>
        <v>-3.2802334038396497E-2</v>
      </c>
      <c r="CF1088" s="1" t="s">
        <v>76</v>
      </c>
      <c r="CG1088" s="15">
        <v>42139.385416666664</v>
      </c>
      <c r="CH1088" s="16">
        <v>1240562.25</v>
      </c>
      <c r="CI1088" s="14">
        <f>CH1088/MAX(CH$11:CH1088)-1</f>
        <v>-5.3959911556600293E-3</v>
      </c>
      <c r="CK1088" s="1" t="s">
        <v>77</v>
      </c>
      <c r="CL1088" s="15">
        <v>42139.385416666664</v>
      </c>
      <c r="CM1088" s="16">
        <v>1103430.6299999999</v>
      </c>
      <c r="CN1088" s="14">
        <f>CM1088/MAX(CM$11:CM1088)-1</f>
        <v>-4.7207732997611718E-2</v>
      </c>
      <c r="CP1088" s="1" t="s">
        <v>78</v>
      </c>
      <c r="CQ1088" s="15">
        <v>42139.385416666664</v>
      </c>
      <c r="CR1088" s="16">
        <v>1088215.5</v>
      </c>
      <c r="CS1088" s="14">
        <f>CR1088/MAX(CR$11:CR1088)-1</f>
        <v>-3.1824684649097046E-2</v>
      </c>
      <c r="CU1088" s="1" t="s">
        <v>79</v>
      </c>
      <c r="CV1088" s="15">
        <v>42139.385416666664</v>
      </c>
      <c r="CW1088" s="16">
        <v>1146580.8799999999</v>
      </c>
      <c r="CX1088" s="14">
        <f>CW1088/MAX(CW$11:CW1088)-1</f>
        <v>-1.5610145583264678E-2</v>
      </c>
    </row>
    <row r="1089" spans="4:102">
      <c r="D1089" s="1" t="s">
        <v>58</v>
      </c>
      <c r="E1089" s="15">
        <v>42142.385416666664</v>
      </c>
      <c r="F1089" s="16">
        <v>1876159.38</v>
      </c>
      <c r="G1089" s="14">
        <f>F1089/MAX(F$11:F1089)-1</f>
        <v>-1.0300425584778505E-2</v>
      </c>
      <c r="I1089" s="1" t="s">
        <v>61</v>
      </c>
      <c r="J1089" s="15">
        <v>42142.385416666664</v>
      </c>
      <c r="K1089" s="16">
        <v>1866732.75</v>
      </c>
      <c r="L1089" s="14">
        <f>K1089/MAX(K$11:K1089)-1</f>
        <v>-2.916895397632191E-2</v>
      </c>
      <c r="N1089" s="1" t="s">
        <v>62</v>
      </c>
      <c r="O1089" s="15">
        <v>42142.385416666664</v>
      </c>
      <c r="P1089" s="16">
        <v>1559567.5</v>
      </c>
      <c r="Q1089" s="14">
        <f>P1089/MAX(P$11:P1089)-1</f>
        <v>-4.293885751667037E-2</v>
      </c>
      <c r="S1089" s="1" t="s">
        <v>63</v>
      </c>
      <c r="T1089" s="15">
        <v>42142.385416666664</v>
      </c>
      <c r="U1089" s="16">
        <v>1281615.1299999999</v>
      </c>
      <c r="V1089" s="14">
        <f>U1089/MAX(U$11:U1089)-1</f>
        <v>-0.13055658754761701</v>
      </c>
      <c r="X1089" s="1" t="s">
        <v>64</v>
      </c>
      <c r="Y1089" s="15">
        <v>42142.385416666664</v>
      </c>
      <c r="Z1089" s="16">
        <v>1117829.25</v>
      </c>
      <c r="AA1089" s="14">
        <f>Z1089/MAX(Z$11:Z1089)-1</f>
        <v>-0.19647917139891491</v>
      </c>
      <c r="AC1089" s="1" t="s">
        <v>65</v>
      </c>
      <c r="AD1089" s="15">
        <v>42142.385416666664</v>
      </c>
      <c r="AE1089" s="16">
        <v>1224783.75</v>
      </c>
      <c r="AF1089" s="14">
        <f>AE1089/MAX(AE$11:AE1089)-1</f>
        <v>-1.1645580860524141E-2</v>
      </c>
      <c r="AH1089" s="1" t="s">
        <v>66</v>
      </c>
      <c r="AI1089" s="15">
        <v>42142.385416666664</v>
      </c>
      <c r="AJ1089" s="16">
        <v>1306111.3799999999</v>
      </c>
      <c r="AK1089" s="14">
        <f>AJ1089/MAX(AJ$11:AJ1089)-1</f>
        <v>-1.3968965832544478E-2</v>
      </c>
      <c r="AM1089" s="1" t="s">
        <v>67</v>
      </c>
      <c r="AN1089" s="15">
        <v>42142.385416666664</v>
      </c>
      <c r="AO1089" s="16">
        <v>1542955.63</v>
      </c>
      <c r="AP1089" s="14">
        <f>AO1089/MAX(AO$11:AO1089)-1</f>
        <v>-1.648400449765941E-2</v>
      </c>
      <c r="AR1089" s="1" t="s">
        <v>68</v>
      </c>
      <c r="AS1089" s="15">
        <v>42142.385416666664</v>
      </c>
      <c r="AT1089" s="16">
        <v>1583108.63</v>
      </c>
      <c r="AU1089" s="14">
        <f>AT1089/MAX(AT$11:AT1089)-1</f>
        <v>-1.8637631723360304E-2</v>
      </c>
      <c r="AW1089" s="1" t="s">
        <v>69</v>
      </c>
      <c r="AX1089" s="15">
        <v>42142.385416666664</v>
      </c>
      <c r="AY1089" s="16">
        <v>1480372</v>
      </c>
      <c r="AZ1089" s="14">
        <f>AY1089/MAX(AY$11:AY1089)-1</f>
        <v>-4.5804536736076096E-2</v>
      </c>
      <c r="BB1089" s="1" t="s">
        <v>70</v>
      </c>
      <c r="BC1089" s="15">
        <v>42142.385416666664</v>
      </c>
      <c r="BD1089" s="16">
        <v>1275098.1299999999</v>
      </c>
      <c r="BE1089" s="14">
        <f>BD1089/MAX(BD$11:BD1089)-1</f>
        <v>-2.1606450470014193E-3</v>
      </c>
      <c r="BG1089" s="1" t="s">
        <v>71</v>
      </c>
      <c r="BH1089" s="15">
        <v>42142.385416666664</v>
      </c>
      <c r="BI1089" s="16">
        <v>1152418.75</v>
      </c>
      <c r="BJ1089" s="14">
        <f>BI1089/MAX(BI$11:BI1089)-1</f>
        <v>-2.427338696891912E-2</v>
      </c>
      <c r="BL1089" s="1" t="s">
        <v>72</v>
      </c>
      <c r="BM1089" s="15">
        <v>42142.385416666664</v>
      </c>
      <c r="BN1089" s="16">
        <v>1087159.8799999999</v>
      </c>
      <c r="BO1089" s="14">
        <f>BN1089/MAX(BN$11:BN1089)-1</f>
        <v>-2.1560527611096836E-2</v>
      </c>
      <c r="BQ1089" s="1" t="s">
        <v>73</v>
      </c>
      <c r="BR1089" s="15">
        <v>42142.385416666664</v>
      </c>
      <c r="BS1089" s="16">
        <v>1161611.8799999999</v>
      </c>
      <c r="BT1089" s="14">
        <f>BS1089/MAX(BS$11:BS1089)-1</f>
        <v>-1.7112359120455833E-2</v>
      </c>
      <c r="BV1089" s="1" t="s">
        <v>74</v>
      </c>
      <c r="BW1089" s="15">
        <v>42142.385416666664</v>
      </c>
      <c r="BX1089" s="16">
        <v>1269209.3799999999</v>
      </c>
      <c r="BY1089" s="14">
        <f>BX1089/MAX(BX$11:BX1089)-1</f>
        <v>-1.4304975825021882E-2</v>
      </c>
      <c r="CA1089" s="1" t="s">
        <v>75</v>
      </c>
      <c r="CB1089" s="15">
        <v>42142.385416666664</v>
      </c>
      <c r="CC1089" s="16">
        <v>1106749</v>
      </c>
      <c r="CD1089" s="14">
        <f>CC1089/MAX(CC$11:CC1089)-1</f>
        <v>-2.8435887903302648E-2</v>
      </c>
      <c r="CF1089" s="1" t="s">
        <v>76</v>
      </c>
      <c r="CG1089" s="15">
        <v>42142.385416666664</v>
      </c>
      <c r="CH1089" s="16">
        <v>1246150.25</v>
      </c>
      <c r="CI1089" s="14">
        <f>CH1089/MAX(CH$11:CH1089)-1</f>
        <v>-9.1588771754380627E-4</v>
      </c>
      <c r="CK1089" s="1" t="s">
        <v>77</v>
      </c>
      <c r="CL1089" s="15">
        <v>42142.385416666664</v>
      </c>
      <c r="CM1089" s="16">
        <v>1108089.25</v>
      </c>
      <c r="CN1089" s="14">
        <f>CM1089/MAX(CM$11:CM1089)-1</f>
        <v>-4.3185099412659689E-2</v>
      </c>
      <c r="CP1089" s="1" t="s">
        <v>78</v>
      </c>
      <c r="CQ1089" s="15">
        <v>42142.385416666664</v>
      </c>
      <c r="CR1089" s="16">
        <v>1092646.1299999999</v>
      </c>
      <c r="CS1089" s="14">
        <f>CR1089/MAX(CR$11:CR1089)-1</f>
        <v>-2.7882793913803328E-2</v>
      </c>
      <c r="CU1089" s="1" t="s">
        <v>79</v>
      </c>
      <c r="CV1089" s="15">
        <v>42142.385416666664</v>
      </c>
      <c r="CW1089" s="16">
        <v>1151249.25</v>
      </c>
      <c r="CX1089" s="14">
        <f>CW1089/MAX(CW$11:CW1089)-1</f>
        <v>-1.1602145672553132E-2</v>
      </c>
    </row>
    <row r="1090" spans="4:102">
      <c r="D1090" s="1" t="s">
        <v>58</v>
      </c>
      <c r="E1090" s="15">
        <v>42143.385416666664</v>
      </c>
      <c r="F1090" s="16">
        <v>1878060.38</v>
      </c>
      <c r="G1090" s="14">
        <f>F1090/MAX(F$11:F1090)-1</f>
        <v>-9.2976222456702118E-3</v>
      </c>
      <c r="I1090" s="1" t="s">
        <v>61</v>
      </c>
      <c r="J1090" s="15">
        <v>42143.385416666664</v>
      </c>
      <c r="K1090" s="16">
        <v>1863720.88</v>
      </c>
      <c r="L1090" s="14">
        <f>K1090/MAX(K$11:K1090)-1</f>
        <v>-3.0735336149982029E-2</v>
      </c>
      <c r="N1090" s="1" t="s">
        <v>62</v>
      </c>
      <c r="O1090" s="15">
        <v>42143.385416666664</v>
      </c>
      <c r="P1090" s="16">
        <v>1561950.88</v>
      </c>
      <c r="Q1090" s="14">
        <f>P1090/MAX(P$11:P1090)-1</f>
        <v>-4.1476246641686254E-2</v>
      </c>
      <c r="S1090" s="1" t="s">
        <v>63</v>
      </c>
      <c r="T1090" s="15">
        <v>42143.385416666664</v>
      </c>
      <c r="U1090" s="16">
        <v>1283573.6299999999</v>
      </c>
      <c r="V1090" s="14">
        <f>U1090/MAX(U$11:U1090)-1</f>
        <v>-0.1292279477060384</v>
      </c>
      <c r="X1090" s="1" t="s">
        <v>64</v>
      </c>
      <c r="Y1090" s="15">
        <v>42143.385416666664</v>
      </c>
      <c r="Z1090" s="16">
        <v>1120122.3799999999</v>
      </c>
      <c r="AA1090" s="14">
        <f>Z1090/MAX(Z$11:Z1090)-1</f>
        <v>-0.19483081793375912</v>
      </c>
      <c r="AC1090" s="1" t="s">
        <v>65</v>
      </c>
      <c r="AD1090" s="15">
        <v>42143.385416666664</v>
      </c>
      <c r="AE1090" s="16">
        <v>1225376.5</v>
      </c>
      <c r="AF1090" s="14">
        <f>AE1090/MAX(AE$11:AE1090)-1</f>
        <v>-1.1167253905300489E-2</v>
      </c>
      <c r="AH1090" s="1" t="s">
        <v>66</v>
      </c>
      <c r="AI1090" s="15">
        <v>42143.385416666664</v>
      </c>
      <c r="AJ1090" s="16">
        <v>1306595.75</v>
      </c>
      <c r="AK1090" s="14">
        <f>AJ1090/MAX(AJ$11:AJ1090)-1</f>
        <v>-1.3603297284415117E-2</v>
      </c>
      <c r="AM1090" s="1" t="s">
        <v>67</v>
      </c>
      <c r="AN1090" s="15">
        <v>42143.385416666664</v>
      </c>
      <c r="AO1090" s="16">
        <v>1544534.25</v>
      </c>
      <c r="AP1090" s="14">
        <f>AO1090/MAX(AO$11:AO1090)-1</f>
        <v>-1.5477755198825105E-2</v>
      </c>
      <c r="AR1090" s="1" t="s">
        <v>68</v>
      </c>
      <c r="AS1090" s="15">
        <v>42143.385416666664</v>
      </c>
      <c r="AT1090" s="16">
        <v>1584592.13</v>
      </c>
      <c r="AU1090" s="14">
        <f>AT1090/MAX(AT$11:AT1090)-1</f>
        <v>-1.7718016325054653E-2</v>
      </c>
      <c r="AW1090" s="1" t="s">
        <v>69</v>
      </c>
      <c r="AX1090" s="15">
        <v>42143.385416666664</v>
      </c>
      <c r="AY1090" s="16">
        <v>1481759.25</v>
      </c>
      <c r="AZ1090" s="14">
        <f>AY1090/MAX(AY$11:AY1090)-1</f>
        <v>-4.4910364422351634E-2</v>
      </c>
      <c r="BB1090" s="1" t="s">
        <v>70</v>
      </c>
      <c r="BC1090" s="15">
        <v>42143.385416666664</v>
      </c>
      <c r="BD1090" s="16">
        <v>1275782.1299999999</v>
      </c>
      <c r="BE1090" s="14">
        <f>BD1090/MAX(BD$11:BD1090)-1</f>
        <v>-1.625374778204236E-3</v>
      </c>
      <c r="BG1090" s="1" t="s">
        <v>71</v>
      </c>
      <c r="BH1090" s="15">
        <v>42143.385416666664</v>
      </c>
      <c r="BI1090" s="16">
        <v>1152976.6299999999</v>
      </c>
      <c r="BJ1090" s="14">
        <f>BI1090/MAX(BI$11:BI1090)-1</f>
        <v>-2.3801042725233645E-2</v>
      </c>
      <c r="BL1090" s="1" t="s">
        <v>72</v>
      </c>
      <c r="BM1090" s="15">
        <v>42143.385416666664</v>
      </c>
      <c r="BN1090" s="16">
        <v>1087685.6299999999</v>
      </c>
      <c r="BO1090" s="14">
        <f>BN1090/MAX(BN$11:BN1090)-1</f>
        <v>-2.1087354748418607E-2</v>
      </c>
      <c r="BQ1090" s="1" t="s">
        <v>73</v>
      </c>
      <c r="BR1090" s="15">
        <v>42143.385416666664</v>
      </c>
      <c r="BS1090" s="16">
        <v>1162013.5</v>
      </c>
      <c r="BT1090" s="14">
        <f>BS1090/MAX(BS$11:BS1090)-1</f>
        <v>-1.6772531901806831E-2</v>
      </c>
      <c r="BV1090" s="1" t="s">
        <v>74</v>
      </c>
      <c r="BW1090" s="15">
        <v>42143.385416666664</v>
      </c>
      <c r="BX1090" s="16">
        <v>1269625.1299999999</v>
      </c>
      <c r="BY1090" s="14">
        <f>BX1090/MAX(BX$11:BX1090)-1</f>
        <v>-1.3982095524294191E-2</v>
      </c>
      <c r="CA1090" s="1" t="s">
        <v>75</v>
      </c>
      <c r="CB1090" s="15">
        <v>42143.385416666664</v>
      </c>
      <c r="CC1090" s="16">
        <v>1107344</v>
      </c>
      <c r="CD1090" s="14">
        <f>CC1090/MAX(CC$11:CC1090)-1</f>
        <v>-2.7913564732739538E-2</v>
      </c>
      <c r="CF1090" s="1" t="s">
        <v>76</v>
      </c>
      <c r="CG1090" s="15">
        <v>42143.385416666664</v>
      </c>
      <c r="CH1090" s="16">
        <v>1246818.75</v>
      </c>
      <c r="CI1090" s="14">
        <f>CH1090/MAX(CH$11:CH1090)-1</f>
        <v>-3.799268821141899E-4</v>
      </c>
      <c r="CK1090" s="1" t="s">
        <v>77</v>
      </c>
      <c r="CL1090" s="15">
        <v>42143.385416666664</v>
      </c>
      <c r="CM1090" s="16">
        <v>1108646.6299999999</v>
      </c>
      <c r="CN1090" s="14">
        <f>CM1090/MAX(CM$11:CM1090)-1</f>
        <v>-4.2703811926756097E-2</v>
      </c>
      <c r="CP1090" s="1" t="s">
        <v>78</v>
      </c>
      <c r="CQ1090" s="15">
        <v>42143.385416666664</v>
      </c>
      <c r="CR1090" s="16">
        <v>1093176.1299999999</v>
      </c>
      <c r="CS1090" s="14">
        <f>CR1090/MAX(CR$11:CR1090)-1</f>
        <v>-2.7411257791467247E-2</v>
      </c>
      <c r="CU1090" s="1" t="s">
        <v>79</v>
      </c>
      <c r="CV1090" s="15">
        <v>42143.385416666664</v>
      </c>
      <c r="CW1090" s="16">
        <v>1151807.75</v>
      </c>
      <c r="CX1090" s="14">
        <f>CW1090/MAX(CW$11:CW1090)-1</f>
        <v>-1.1122648985244177E-2</v>
      </c>
    </row>
    <row r="1091" spans="4:102">
      <c r="D1091" s="1" t="s">
        <v>58</v>
      </c>
      <c r="E1091" s="15">
        <v>42144.385416666664</v>
      </c>
      <c r="F1091" s="16">
        <v>1871121.38</v>
      </c>
      <c r="G1091" s="14">
        <f>F1091/MAX(F$11:F1091)-1</f>
        <v>-1.2958039063172833E-2</v>
      </c>
      <c r="I1091" s="1" t="s">
        <v>61</v>
      </c>
      <c r="J1091" s="15">
        <v>42144.385416666664</v>
      </c>
      <c r="K1091" s="16">
        <v>1857453.75</v>
      </c>
      <c r="L1091" s="14">
        <f>K1091/MAX(K$11:K1091)-1</f>
        <v>-3.3994680249166187E-2</v>
      </c>
      <c r="N1091" s="1" t="s">
        <v>62</v>
      </c>
      <c r="O1091" s="15">
        <v>42144.385416666664</v>
      </c>
      <c r="P1091" s="16">
        <v>1553631.25</v>
      </c>
      <c r="Q1091" s="14">
        <f>P1091/MAX(P$11:P1091)-1</f>
        <v>-4.6581761210846229E-2</v>
      </c>
      <c r="S1091" s="1" t="s">
        <v>63</v>
      </c>
      <c r="T1091" s="15">
        <v>42144.385416666664</v>
      </c>
      <c r="U1091" s="16">
        <v>1273945</v>
      </c>
      <c r="V1091" s="14">
        <f>U1091/MAX(U$11:U1091)-1</f>
        <v>-0.13575997805468232</v>
      </c>
      <c r="X1091" s="1" t="s">
        <v>64</v>
      </c>
      <c r="Y1091" s="15">
        <v>42144.385416666664</v>
      </c>
      <c r="Z1091" s="16">
        <v>1109961.5</v>
      </c>
      <c r="AA1091" s="14">
        <f>Z1091/MAX(Z$11:Z1091)-1</f>
        <v>-0.20213468721157246</v>
      </c>
      <c r="AC1091" s="1" t="s">
        <v>65</v>
      </c>
      <c r="AD1091" s="15">
        <v>42144.385416666664</v>
      </c>
      <c r="AE1091" s="16">
        <v>1227603</v>
      </c>
      <c r="AF1091" s="14">
        <f>AE1091/MAX(AE$11:AE1091)-1</f>
        <v>-9.3705521494076294E-3</v>
      </c>
      <c r="AH1091" s="1" t="s">
        <v>66</v>
      </c>
      <c r="AI1091" s="15">
        <v>42144.385416666664</v>
      </c>
      <c r="AJ1091" s="16">
        <v>1307857.25</v>
      </c>
      <c r="AK1091" s="14">
        <f>AJ1091/MAX(AJ$11:AJ1091)-1</f>
        <v>-1.2650945005238001E-2</v>
      </c>
      <c r="AM1091" s="1" t="s">
        <v>67</v>
      </c>
      <c r="AN1091" s="15">
        <v>42144.385416666664</v>
      </c>
      <c r="AO1091" s="16">
        <v>1539342.25</v>
      </c>
      <c r="AP1091" s="14">
        <f>AO1091/MAX(AO$11:AO1091)-1</f>
        <v>-1.8787257396660872E-2</v>
      </c>
      <c r="AR1091" s="1" t="s">
        <v>68</v>
      </c>
      <c r="AS1091" s="15">
        <v>42144.385416666664</v>
      </c>
      <c r="AT1091" s="16">
        <v>1579262.63</v>
      </c>
      <c r="AU1091" s="14">
        <f>AT1091/MAX(AT$11:AT1091)-1</f>
        <v>-2.1021750915731774E-2</v>
      </c>
      <c r="AW1091" s="1" t="s">
        <v>69</v>
      </c>
      <c r="AX1091" s="15">
        <v>42144.385416666664</v>
      </c>
      <c r="AY1091" s="16">
        <v>1476775.5</v>
      </c>
      <c r="AZ1091" s="14">
        <f>AY1091/MAX(AY$11:AY1091)-1</f>
        <v>-4.812271350760966E-2</v>
      </c>
      <c r="BB1091" s="1" t="s">
        <v>70</v>
      </c>
      <c r="BC1091" s="15">
        <v>42144.385416666664</v>
      </c>
      <c r="BD1091" s="16">
        <v>1278351.6299999999</v>
      </c>
      <c r="BE1091" s="14">
        <f>BD1091/MAX(BD$11:BD1091)-1</f>
        <v>0</v>
      </c>
      <c r="BG1091" s="1" t="s">
        <v>71</v>
      </c>
      <c r="BH1091" s="15">
        <v>42144.385416666664</v>
      </c>
      <c r="BI1091" s="16">
        <v>1155072.1299999999</v>
      </c>
      <c r="BJ1091" s="14">
        <f>BI1091/MAX(BI$11:BI1091)-1</f>
        <v>-2.2026830775274786E-2</v>
      </c>
      <c r="BL1091" s="1" t="s">
        <v>72</v>
      </c>
      <c r="BM1091" s="15">
        <v>42144.385416666664</v>
      </c>
      <c r="BN1091" s="16">
        <v>1089660.6299999999</v>
      </c>
      <c r="BO1091" s="14">
        <f>BN1091/MAX(BN$11:BN1091)-1</f>
        <v>-1.9309862777349807E-2</v>
      </c>
      <c r="BQ1091" s="1" t="s">
        <v>73</v>
      </c>
      <c r="BR1091" s="15">
        <v>42144.385416666664</v>
      </c>
      <c r="BS1091" s="16">
        <v>1163059.5</v>
      </c>
      <c r="BT1091" s="14">
        <f>BS1091/MAX(BS$11:BS1091)-1</f>
        <v>-1.5887468232898661E-2</v>
      </c>
      <c r="BV1091" s="1" t="s">
        <v>74</v>
      </c>
      <c r="BW1091" s="15">
        <v>42144.385416666664</v>
      </c>
      <c r="BX1091" s="16">
        <v>1264075.5</v>
      </c>
      <c r="BY1091" s="14">
        <f>BX1091/MAX(BX$11:BX1091)-1</f>
        <v>-1.8292056326043138E-2</v>
      </c>
      <c r="CA1091" s="1" t="s">
        <v>75</v>
      </c>
      <c r="CB1091" s="15">
        <v>42144.385416666664</v>
      </c>
      <c r="CC1091" s="16">
        <v>1109579.25</v>
      </c>
      <c r="CD1091" s="14">
        <f>CC1091/MAX(CC$11:CC1091)-1</f>
        <v>-2.5951341426855179E-2</v>
      </c>
      <c r="CF1091" s="1" t="s">
        <v>76</v>
      </c>
      <c r="CG1091" s="15">
        <v>42144.385416666664</v>
      </c>
      <c r="CH1091" s="16">
        <v>1249329.8799999999</v>
      </c>
      <c r="CI1091" s="14">
        <f>CH1091/MAX(CH$11:CH1091)-1</f>
        <v>0</v>
      </c>
      <c r="CK1091" s="1" t="s">
        <v>77</v>
      </c>
      <c r="CL1091" s="15">
        <v>42144.385416666664</v>
      </c>
      <c r="CM1091" s="16">
        <v>1110740.1299999999</v>
      </c>
      <c r="CN1091" s="14">
        <f>CM1091/MAX(CM$11:CM1091)-1</f>
        <v>-4.0896112777631055E-2</v>
      </c>
      <c r="CP1091" s="1" t="s">
        <v>78</v>
      </c>
      <c r="CQ1091" s="15">
        <v>42144.385416666664</v>
      </c>
      <c r="CR1091" s="16">
        <v>1095167.25</v>
      </c>
      <c r="CS1091" s="14">
        <f>CR1091/MAX(CR$11:CR1091)-1</f>
        <v>-2.5639776652022328E-2</v>
      </c>
      <c r="CU1091" s="1" t="s">
        <v>79</v>
      </c>
      <c r="CV1091" s="15">
        <v>42144.385416666664</v>
      </c>
      <c r="CW1091" s="16">
        <v>1153905.6299999999</v>
      </c>
      <c r="CX1091" s="14">
        <f>CW1091/MAX(CW$11:CW1091)-1</f>
        <v>-9.321527211973657E-3</v>
      </c>
    </row>
    <row r="1092" spans="4:102">
      <c r="D1092" s="1" t="s">
        <v>58</v>
      </c>
      <c r="E1092" s="15">
        <v>42145.385416666664</v>
      </c>
      <c r="F1092" s="16">
        <v>1866682.25</v>
      </c>
      <c r="G1092" s="14">
        <f>F1092/MAX(F$11:F1092)-1</f>
        <v>-1.5299740476500401E-2</v>
      </c>
      <c r="I1092" s="1" t="s">
        <v>61</v>
      </c>
      <c r="J1092" s="15">
        <v>42145.385416666664</v>
      </c>
      <c r="K1092" s="16">
        <v>1860305.5</v>
      </c>
      <c r="L1092" s="14">
        <f>K1092/MAX(K$11:K1092)-1</f>
        <v>-3.2511571627700131E-2</v>
      </c>
      <c r="N1092" s="1" t="s">
        <v>62</v>
      </c>
      <c r="O1092" s="15">
        <v>42145.385416666664</v>
      </c>
      <c r="P1092" s="16">
        <v>1555846</v>
      </c>
      <c r="Q1092" s="14">
        <f>P1092/MAX(P$11:P1092)-1</f>
        <v>-4.5222633654446898E-2</v>
      </c>
      <c r="S1092" s="1" t="s">
        <v>63</v>
      </c>
      <c r="T1092" s="15">
        <v>42145.385416666664</v>
      </c>
      <c r="U1092" s="16">
        <v>1275683.5</v>
      </c>
      <c r="V1092" s="14">
        <f>U1092/MAX(U$11:U1092)-1</f>
        <v>-0.13458058547639051</v>
      </c>
      <c r="X1092" s="1" t="s">
        <v>64</v>
      </c>
      <c r="Y1092" s="15">
        <v>42145.385416666664</v>
      </c>
      <c r="Z1092" s="16">
        <v>1109584.8799999999</v>
      </c>
      <c r="AA1092" s="14">
        <f>Z1092/MAX(Z$11:Z1092)-1</f>
        <v>-0.20240541014574853</v>
      </c>
      <c r="AC1092" s="1" t="s">
        <v>65</v>
      </c>
      <c r="AD1092" s="15">
        <v>42145.385416666664</v>
      </c>
      <c r="AE1092" s="16">
        <v>1228045.3799999999</v>
      </c>
      <c r="AF1092" s="14">
        <f>AE1092/MAX(AE$11:AE1092)-1</f>
        <v>-9.0135681284007063E-3</v>
      </c>
      <c r="AH1092" s="1" t="s">
        <v>66</v>
      </c>
      <c r="AI1092" s="15">
        <v>42145.385416666664</v>
      </c>
      <c r="AJ1092" s="16">
        <v>1305585.1299999999</v>
      </c>
      <c r="AK1092" s="14">
        <f>AJ1092/MAX(AJ$11:AJ1092)-1</f>
        <v>-1.4366251117456819E-2</v>
      </c>
      <c r="AM1092" s="1" t="s">
        <v>67</v>
      </c>
      <c r="AN1092" s="15">
        <v>42145.385416666664</v>
      </c>
      <c r="AO1092" s="16">
        <v>1531053.5</v>
      </c>
      <c r="AP1092" s="14">
        <f>AO1092/MAX(AO$11:AO1092)-1</f>
        <v>-2.4070700451805704E-2</v>
      </c>
      <c r="AR1092" s="1" t="s">
        <v>68</v>
      </c>
      <c r="AS1092" s="15">
        <v>42145.385416666664</v>
      </c>
      <c r="AT1092" s="16">
        <v>1579967</v>
      </c>
      <c r="AU1092" s="14">
        <f>AT1092/MAX(AT$11:AT1092)-1</f>
        <v>-2.058511492105386E-2</v>
      </c>
      <c r="AW1092" s="1" t="s">
        <v>69</v>
      </c>
      <c r="AX1092" s="15">
        <v>42145.385416666664</v>
      </c>
      <c r="AY1092" s="16">
        <v>1481361.13</v>
      </c>
      <c r="AZ1092" s="14">
        <f>AY1092/MAX(AY$11:AY1092)-1</f>
        <v>-4.516697850167406E-2</v>
      </c>
      <c r="BB1092" s="1" t="s">
        <v>70</v>
      </c>
      <c r="BC1092" s="15">
        <v>42145.385416666664</v>
      </c>
      <c r="BD1092" s="16">
        <v>1278862</v>
      </c>
      <c r="BE1092" s="14">
        <f>BD1092/MAX(BD$11:BD1092)-1</f>
        <v>0</v>
      </c>
      <c r="BG1092" s="1" t="s">
        <v>71</v>
      </c>
      <c r="BH1092" s="15">
        <v>42145.385416666664</v>
      </c>
      <c r="BI1092" s="16">
        <v>1155488.3799999999</v>
      </c>
      <c r="BJ1092" s="14">
        <f>BI1092/MAX(BI$11:BI1092)-1</f>
        <v>-2.1674401415136324E-2</v>
      </c>
      <c r="BL1092" s="1" t="s">
        <v>72</v>
      </c>
      <c r="BM1092" s="15">
        <v>42145.385416666664</v>
      </c>
      <c r="BN1092" s="16">
        <v>1090053</v>
      </c>
      <c r="BO1092" s="14">
        <f>BN1092/MAX(BN$11:BN1092)-1</f>
        <v>-1.8956731372444247E-2</v>
      </c>
      <c r="BQ1092" s="1" t="s">
        <v>73</v>
      </c>
      <c r="BR1092" s="15">
        <v>42145.385416666664</v>
      </c>
      <c r="BS1092" s="16">
        <v>1161736.3799999999</v>
      </c>
      <c r="BT1092" s="14">
        <f>BS1092/MAX(BS$11:BS1092)-1</f>
        <v>-1.7007014544185295E-2</v>
      </c>
      <c r="BV1092" s="1" t="s">
        <v>74</v>
      </c>
      <c r="BW1092" s="15">
        <v>42145.385416666664</v>
      </c>
      <c r="BX1092" s="16">
        <v>1257082.8799999999</v>
      </c>
      <c r="BY1092" s="14">
        <f>BX1092/MAX(BX$11:BX1092)-1</f>
        <v>-2.3722673881002132E-2</v>
      </c>
      <c r="CA1092" s="1" t="s">
        <v>75</v>
      </c>
      <c r="CB1092" s="15">
        <v>42145.385416666664</v>
      </c>
      <c r="CC1092" s="16">
        <v>1110023.25</v>
      </c>
      <c r="CD1092" s="14">
        <f>CC1092/MAX(CC$11:CC1092)-1</f>
        <v>-2.5561574220586247E-2</v>
      </c>
      <c r="CF1092" s="1" t="s">
        <v>76</v>
      </c>
      <c r="CG1092" s="15">
        <v>42145.385416666664</v>
      </c>
      <c r="CH1092" s="16">
        <v>1249828.75</v>
      </c>
      <c r="CI1092" s="14">
        <f>CH1092/MAX(CH$11:CH1092)-1</f>
        <v>0</v>
      </c>
      <c r="CK1092" s="1" t="s">
        <v>77</v>
      </c>
      <c r="CL1092" s="15">
        <v>42145.385416666664</v>
      </c>
      <c r="CM1092" s="16">
        <v>1111156</v>
      </c>
      <c r="CN1092" s="14">
        <f>CM1092/MAX(CM$11:CM1092)-1</f>
        <v>-4.0537016601301046E-2</v>
      </c>
      <c r="CP1092" s="1" t="s">
        <v>78</v>
      </c>
      <c r="CQ1092" s="15">
        <v>42145.385416666664</v>
      </c>
      <c r="CR1092" s="16">
        <v>1095562.75</v>
      </c>
      <c r="CS1092" s="14">
        <f>CR1092/MAX(CR$11:CR1092)-1</f>
        <v>-2.5287903941864087E-2</v>
      </c>
      <c r="CU1092" s="1" t="s">
        <v>79</v>
      </c>
      <c r="CV1092" s="15">
        <v>42145.385416666664</v>
      </c>
      <c r="CW1092" s="16">
        <v>1154322.25</v>
      </c>
      <c r="CX1092" s="14">
        <f>CW1092/MAX(CW$11:CW1092)-1</f>
        <v>-8.9638407126599873E-3</v>
      </c>
    </row>
    <row r="1093" spans="4:102">
      <c r="D1093" s="1" t="s">
        <v>58</v>
      </c>
      <c r="E1093" s="15">
        <v>42146.385416666664</v>
      </c>
      <c r="F1093" s="16">
        <v>1875353.88</v>
      </c>
      <c r="G1093" s="14">
        <f>F1093/MAX(F$11:F1093)-1</f>
        <v>-1.0725337783438094E-2</v>
      </c>
      <c r="I1093" s="1" t="s">
        <v>61</v>
      </c>
      <c r="J1093" s="15">
        <v>42146.385416666664</v>
      </c>
      <c r="K1093" s="16">
        <v>1875727.25</v>
      </c>
      <c r="L1093" s="14">
        <f>K1093/MAX(K$11:K1093)-1</f>
        <v>-2.4491187518611235E-2</v>
      </c>
      <c r="N1093" s="1" t="s">
        <v>62</v>
      </c>
      <c r="O1093" s="15">
        <v>42146.385416666664</v>
      </c>
      <c r="P1093" s="16">
        <v>1561825.5</v>
      </c>
      <c r="Q1093" s="14">
        <f>P1093/MAX(P$11:P1093)-1</f>
        <v>-4.1553188695200749E-2</v>
      </c>
      <c r="S1093" s="1" t="s">
        <v>63</v>
      </c>
      <c r="T1093" s="15">
        <v>42146.385416666664</v>
      </c>
      <c r="U1093" s="16">
        <v>1281558</v>
      </c>
      <c r="V1093" s="14">
        <f>U1093/MAX(U$11:U1093)-1</f>
        <v>-0.13059534434830589</v>
      </c>
      <c r="X1093" s="1" t="s">
        <v>64</v>
      </c>
      <c r="Y1093" s="15">
        <v>42146.385416666664</v>
      </c>
      <c r="Z1093" s="16">
        <v>1114694.5</v>
      </c>
      <c r="AA1093" s="14">
        <f>Z1093/MAX(Z$11:Z1093)-1</f>
        <v>-0.19873250026596434</v>
      </c>
      <c r="AC1093" s="1" t="s">
        <v>65</v>
      </c>
      <c r="AD1093" s="15">
        <v>42146.385416666664</v>
      </c>
      <c r="AE1093" s="16">
        <v>1228049.8799999999</v>
      </c>
      <c r="AF1093" s="14">
        <f>AE1093/MAX(AE$11:AE1093)-1</f>
        <v>-9.0099367976567146E-3</v>
      </c>
      <c r="AH1093" s="1" t="s">
        <v>66</v>
      </c>
      <c r="AI1093" s="15">
        <v>42146.385416666664</v>
      </c>
      <c r="AJ1093" s="16">
        <v>1307850.6299999999</v>
      </c>
      <c r="AK1093" s="14">
        <f>AJ1093/MAX(AJ$11:AJ1093)-1</f>
        <v>-1.2655942684261512E-2</v>
      </c>
      <c r="AM1093" s="1" t="s">
        <v>67</v>
      </c>
      <c r="AN1093" s="15">
        <v>42146.385416666664</v>
      </c>
      <c r="AO1093" s="16">
        <v>1539234.5</v>
      </c>
      <c r="AP1093" s="14">
        <f>AO1093/MAX(AO$11:AO1093)-1</f>
        <v>-1.8855939766040164E-2</v>
      </c>
      <c r="AR1093" s="1" t="s">
        <v>68</v>
      </c>
      <c r="AS1093" s="15">
        <v>42146.385416666664</v>
      </c>
      <c r="AT1093" s="16">
        <v>1591740.5</v>
      </c>
      <c r="AU1093" s="14">
        <f>AT1093/MAX(AT$11:AT1093)-1</f>
        <v>-1.3286771886372173E-2</v>
      </c>
      <c r="AW1093" s="1" t="s">
        <v>69</v>
      </c>
      <c r="AX1093" s="15">
        <v>42146.385416666664</v>
      </c>
      <c r="AY1093" s="16">
        <v>1494695.88</v>
      </c>
      <c r="AZ1093" s="14">
        <f>AY1093/MAX(AY$11:AY1093)-1</f>
        <v>-3.657187000613471E-2</v>
      </c>
      <c r="BB1093" s="1" t="s">
        <v>70</v>
      </c>
      <c r="BC1093" s="15">
        <v>42146.385416666664</v>
      </c>
      <c r="BD1093" s="16">
        <v>1278867.25</v>
      </c>
      <c r="BE1093" s="14">
        <f>BD1093/MAX(BD$11:BD1093)-1</f>
        <v>0</v>
      </c>
      <c r="BG1093" s="1" t="s">
        <v>71</v>
      </c>
      <c r="BH1093" s="15">
        <v>42146.385416666664</v>
      </c>
      <c r="BI1093" s="16">
        <v>1155261.5</v>
      </c>
      <c r="BJ1093" s="14">
        <f>BI1093/MAX(BI$11:BI1093)-1</f>
        <v>-2.1866495524993756E-2</v>
      </c>
      <c r="BL1093" s="1" t="s">
        <v>72</v>
      </c>
      <c r="BM1093" s="15">
        <v>42146.385416666664</v>
      </c>
      <c r="BN1093" s="16">
        <v>1095372.1299999999</v>
      </c>
      <c r="BO1093" s="14">
        <f>BN1093/MAX(BN$11:BN1093)-1</f>
        <v>-1.4169535996205962E-2</v>
      </c>
      <c r="BQ1093" s="1" t="s">
        <v>73</v>
      </c>
      <c r="BR1093" s="15">
        <v>42146.385416666664</v>
      </c>
      <c r="BS1093" s="16">
        <v>1168349.5</v>
      </c>
      <c r="BT1093" s="14">
        <f>BS1093/MAX(BS$11:BS1093)-1</f>
        <v>-1.1411381417866462E-2</v>
      </c>
      <c r="BV1093" s="1" t="s">
        <v>74</v>
      </c>
      <c r="BW1093" s="15">
        <v>42146.385416666664</v>
      </c>
      <c r="BX1093" s="16">
        <v>1263806.1299999999</v>
      </c>
      <c r="BY1093" s="14">
        <f>BX1093/MAX(BX$11:BX1093)-1</f>
        <v>-1.8501254802548384E-2</v>
      </c>
      <c r="CA1093" s="1" t="s">
        <v>75</v>
      </c>
      <c r="CB1093" s="15">
        <v>42146.385416666664</v>
      </c>
      <c r="CC1093" s="16">
        <v>1110027.8799999999</v>
      </c>
      <c r="CD1093" s="14">
        <f>CC1093/MAX(CC$11:CC1093)-1</f>
        <v>-2.5557509756250707E-2</v>
      </c>
      <c r="CF1093" s="1" t="s">
        <v>76</v>
      </c>
      <c r="CG1093" s="15">
        <v>42146.385416666664</v>
      </c>
      <c r="CH1093" s="16">
        <v>1249833.8799999999</v>
      </c>
      <c r="CI1093" s="14">
        <f>CH1093/MAX(CH$11:CH1093)-1</f>
        <v>0</v>
      </c>
      <c r="CK1093" s="1" t="s">
        <v>77</v>
      </c>
      <c r="CL1093" s="15">
        <v>42146.385416666664</v>
      </c>
      <c r="CM1093" s="16">
        <v>1111160.25</v>
      </c>
      <c r="CN1093" s="14">
        <f>CM1093/MAX(CM$11:CM1093)-1</f>
        <v>-4.0533346803649395E-2</v>
      </c>
      <c r="CP1093" s="1" t="s">
        <v>78</v>
      </c>
      <c r="CQ1093" s="15">
        <v>42146.385416666664</v>
      </c>
      <c r="CR1093" s="16">
        <v>1095347.6299999999</v>
      </c>
      <c r="CS1093" s="14">
        <f>CR1093/MAX(CR$11:CR1093)-1</f>
        <v>-2.5479294226084748E-2</v>
      </c>
      <c r="CU1093" s="1" t="s">
        <v>79</v>
      </c>
      <c r="CV1093" s="15">
        <v>42146.385416666664</v>
      </c>
      <c r="CW1093" s="16">
        <v>1157313.6299999999</v>
      </c>
      <c r="CX1093" s="14">
        <f>CW1093/MAX(CW$11:CW1093)-1</f>
        <v>-6.3956100940707472E-3</v>
      </c>
    </row>
    <row r="1094" spans="4:102">
      <c r="D1094" s="1" t="s">
        <v>58</v>
      </c>
      <c r="E1094" s="15">
        <v>42149.385416666664</v>
      </c>
      <c r="F1094" s="16">
        <v>1880077.13</v>
      </c>
      <c r="G1094" s="14">
        <f>F1094/MAX(F$11:F1094)-1</f>
        <v>-8.2337592082443178E-3</v>
      </c>
      <c r="I1094" s="1" t="s">
        <v>61</v>
      </c>
      <c r="J1094" s="15">
        <v>42149.385416666664</v>
      </c>
      <c r="K1094" s="16">
        <v>1879201.75</v>
      </c>
      <c r="L1094" s="14">
        <f>K1094/MAX(K$11:K1094)-1</f>
        <v>-2.2684205523245682E-2</v>
      </c>
      <c r="N1094" s="1" t="s">
        <v>62</v>
      </c>
      <c r="O1094" s="15">
        <v>42149.385416666664</v>
      </c>
      <c r="P1094" s="16">
        <v>1559419.75</v>
      </c>
      <c r="Q1094" s="14">
        <f>P1094/MAX(P$11:P1094)-1</f>
        <v>-4.3029527387517197E-2</v>
      </c>
      <c r="S1094" s="1" t="s">
        <v>63</v>
      </c>
      <c r="T1094" s="15">
        <v>42149.385416666664</v>
      </c>
      <c r="U1094" s="16">
        <v>1279951.5</v>
      </c>
      <c r="V1094" s="14">
        <f>U1094/MAX(U$11:U1094)-1</f>
        <v>-0.13168518856862566</v>
      </c>
      <c r="X1094" s="1" t="s">
        <v>64</v>
      </c>
      <c r="Y1094" s="15">
        <v>42149.385416666664</v>
      </c>
      <c r="Z1094" s="16">
        <v>1113968.3799999999</v>
      </c>
      <c r="AA1094" s="14">
        <f>Z1094/MAX(Z$11:Z1094)-1</f>
        <v>-0.19925445166781208</v>
      </c>
      <c r="AC1094" s="1" t="s">
        <v>65</v>
      </c>
      <c r="AD1094" s="15">
        <v>42149.385416666664</v>
      </c>
      <c r="AE1094" s="16">
        <v>1232603.6299999999</v>
      </c>
      <c r="AF1094" s="14">
        <f>AE1094/MAX(AE$11:AE1094)-1</f>
        <v>-5.3352318253248043E-3</v>
      </c>
      <c r="AH1094" s="1" t="s">
        <v>66</v>
      </c>
      <c r="AI1094" s="15">
        <v>42149.385416666664</v>
      </c>
      <c r="AJ1094" s="16">
        <v>1311174.8799999999</v>
      </c>
      <c r="AK1094" s="14">
        <f>AJ1094/MAX(AJ$11:AJ1094)-1</f>
        <v>-1.0146345328689077E-2</v>
      </c>
      <c r="AM1094" s="1" t="s">
        <v>67</v>
      </c>
      <c r="AN1094" s="15">
        <v>42149.385416666664</v>
      </c>
      <c r="AO1094" s="16">
        <v>1542885.5</v>
      </c>
      <c r="AP1094" s="14">
        <f>AO1094/MAX(AO$11:AO1094)-1</f>
        <v>-1.6528706999418663E-2</v>
      </c>
      <c r="AR1094" s="1" t="s">
        <v>68</v>
      </c>
      <c r="AS1094" s="15">
        <v>42149.385416666664</v>
      </c>
      <c r="AT1094" s="16">
        <v>1594914.5</v>
      </c>
      <c r="AU1094" s="14">
        <f>AT1094/MAX(AT$11:AT1094)-1</f>
        <v>-1.1319222662090511E-2</v>
      </c>
      <c r="AW1094" s="1" t="s">
        <v>69</v>
      </c>
      <c r="AX1094" s="15">
        <v>42149.385416666664</v>
      </c>
      <c r="AY1094" s="16">
        <v>1497236</v>
      </c>
      <c r="AZ1094" s="14">
        <f>AY1094/MAX(AY$11:AY1094)-1</f>
        <v>-3.4934598441861642E-2</v>
      </c>
      <c r="BB1094" s="1" t="s">
        <v>70</v>
      </c>
      <c r="BC1094" s="15">
        <v>42149.385416666664</v>
      </c>
      <c r="BD1094" s="16">
        <v>1279251.3799999999</v>
      </c>
      <c r="BE1094" s="14">
        <f>BD1094/MAX(BD$11:BD1094)-1</f>
        <v>0</v>
      </c>
      <c r="BG1094" s="1" t="s">
        <v>71</v>
      </c>
      <c r="BH1094" s="15">
        <v>42149.385416666664</v>
      </c>
      <c r="BI1094" s="16">
        <v>1159418.6299999999</v>
      </c>
      <c r="BJ1094" s="14">
        <f>BI1094/MAX(BI$11:BI1094)-1</f>
        <v>-1.8346748579857963E-2</v>
      </c>
      <c r="BL1094" s="1" t="s">
        <v>72</v>
      </c>
      <c r="BM1094" s="15">
        <v>42149.385416666664</v>
      </c>
      <c r="BN1094" s="16">
        <v>1097968.3799999999</v>
      </c>
      <c r="BO1094" s="14">
        <f>BN1094/MAX(BN$11:BN1094)-1</f>
        <v>-1.1832921550693376E-2</v>
      </c>
      <c r="BQ1094" s="1" t="s">
        <v>73</v>
      </c>
      <c r="BR1094" s="15">
        <v>42149.385416666664</v>
      </c>
      <c r="BS1094" s="16">
        <v>1171122</v>
      </c>
      <c r="BT1094" s="14">
        <f>BS1094/MAX(BS$11:BS1094)-1</f>
        <v>-9.0654550105552234E-3</v>
      </c>
      <c r="BV1094" s="1" t="s">
        <v>74</v>
      </c>
      <c r="BW1094" s="15">
        <v>42149.385416666664</v>
      </c>
      <c r="BX1094" s="16">
        <v>1266807.25</v>
      </c>
      <c r="BY1094" s="14">
        <f>BX1094/MAX(BX$11:BX1094)-1</f>
        <v>-1.6170521120961401E-2</v>
      </c>
      <c r="CA1094" s="1" t="s">
        <v>75</v>
      </c>
      <c r="CB1094" s="15">
        <v>42149.385416666664</v>
      </c>
      <c r="CC1094" s="16">
        <v>1110362</v>
      </c>
      <c r="CD1094" s="14">
        <f>CC1094/MAX(CC$11:CC1094)-1</f>
        <v>-2.5264201154992616E-2</v>
      </c>
      <c r="CF1094" s="1" t="s">
        <v>76</v>
      </c>
      <c r="CG1094" s="15">
        <v>42149.385416666664</v>
      </c>
      <c r="CH1094" s="16">
        <v>1250209.25</v>
      </c>
      <c r="CI1094" s="14">
        <f>CH1094/MAX(CH$11:CH1094)-1</f>
        <v>0</v>
      </c>
      <c r="CK1094" s="1" t="s">
        <v>77</v>
      </c>
      <c r="CL1094" s="15">
        <v>42149.385416666664</v>
      </c>
      <c r="CM1094" s="16">
        <v>1115701.5</v>
      </c>
      <c r="CN1094" s="14">
        <f>CM1094/MAX(CM$11:CM1094)-1</f>
        <v>-3.6612060077609754E-2</v>
      </c>
      <c r="CP1094" s="1" t="s">
        <v>78</v>
      </c>
      <c r="CQ1094" s="15">
        <v>42149.385416666664</v>
      </c>
      <c r="CR1094" s="16">
        <v>1099289.1299999999</v>
      </c>
      <c r="CS1094" s="14">
        <f>CR1094/MAX(CR$11:CR1094)-1</f>
        <v>-2.1972577950259309E-2</v>
      </c>
      <c r="CU1094" s="1" t="s">
        <v>79</v>
      </c>
      <c r="CV1094" s="15">
        <v>42149.385416666664</v>
      </c>
      <c r="CW1094" s="16">
        <v>1160490.3799999999</v>
      </c>
      <c r="CX1094" s="14">
        <f>CW1094/MAX(CW$11:CW1094)-1</f>
        <v>-3.6682312195700506E-3</v>
      </c>
    </row>
    <row r="1095" spans="4:102">
      <c r="D1095" s="1" t="s">
        <v>58</v>
      </c>
      <c r="E1095" s="15">
        <v>42150.385416666664</v>
      </c>
      <c r="F1095" s="16">
        <v>1881684.13</v>
      </c>
      <c r="G1095" s="14">
        <f>F1095/MAX(F$11:F1095)-1</f>
        <v>-7.3860448652948163E-3</v>
      </c>
      <c r="I1095" s="1" t="s">
        <v>61</v>
      </c>
      <c r="J1095" s="15">
        <v>42150.385416666664</v>
      </c>
      <c r="K1095" s="16">
        <v>1881506.13</v>
      </c>
      <c r="L1095" s="14">
        <f>K1095/MAX(K$11:K1095)-1</f>
        <v>-2.1485767425539426E-2</v>
      </c>
      <c r="N1095" s="1" t="s">
        <v>62</v>
      </c>
      <c r="O1095" s="15">
        <v>42150.385416666664</v>
      </c>
      <c r="P1095" s="16">
        <v>1563536.38</v>
      </c>
      <c r="Q1095" s="14">
        <f>P1095/MAX(P$11:P1095)-1</f>
        <v>-4.0503271479401026E-2</v>
      </c>
      <c r="S1095" s="1" t="s">
        <v>63</v>
      </c>
      <c r="T1095" s="15">
        <v>42150.385416666664</v>
      </c>
      <c r="U1095" s="16">
        <v>1279718.75</v>
      </c>
      <c r="V1095" s="14">
        <f>U1095/MAX(U$11:U1095)-1</f>
        <v>-0.13184308538921663</v>
      </c>
      <c r="X1095" s="1" t="s">
        <v>64</v>
      </c>
      <c r="Y1095" s="15">
        <v>42150.385416666664</v>
      </c>
      <c r="Z1095" s="16">
        <v>1113028.25</v>
      </c>
      <c r="AA1095" s="14">
        <f>Z1095/MAX(Z$11:Z1095)-1</f>
        <v>-0.199930238275286</v>
      </c>
      <c r="AC1095" s="1" t="s">
        <v>65</v>
      </c>
      <c r="AD1095" s="15">
        <v>42150.385416666664</v>
      </c>
      <c r="AE1095" s="16">
        <v>1234266.75</v>
      </c>
      <c r="AF1095" s="14">
        <f>AE1095/MAX(AE$11:AE1095)-1</f>
        <v>-3.9931565393329649E-3</v>
      </c>
      <c r="AH1095" s="1" t="s">
        <v>66</v>
      </c>
      <c r="AI1095" s="15">
        <v>42150.385416666664</v>
      </c>
      <c r="AJ1095" s="16">
        <v>1312305.8799999999</v>
      </c>
      <c r="AK1095" s="14">
        <f>AJ1095/MAX(AJ$11:AJ1095)-1</f>
        <v>-9.2925122508060731E-3</v>
      </c>
      <c r="AM1095" s="1" t="s">
        <v>67</v>
      </c>
      <c r="AN1095" s="15">
        <v>42150.385416666664</v>
      </c>
      <c r="AO1095" s="16">
        <v>1543818.88</v>
      </c>
      <c r="AP1095" s="14">
        <f>AO1095/MAX(AO$11:AO1095)-1</f>
        <v>-1.5933748763398703E-2</v>
      </c>
      <c r="AR1095" s="1" t="s">
        <v>68</v>
      </c>
      <c r="AS1095" s="15">
        <v>42150.385416666664</v>
      </c>
      <c r="AT1095" s="16">
        <v>1600605.25</v>
      </c>
      <c r="AU1095" s="14">
        <f>AT1095/MAX(AT$11:AT1095)-1</f>
        <v>-7.7915507187759081E-3</v>
      </c>
      <c r="AW1095" s="1" t="s">
        <v>69</v>
      </c>
      <c r="AX1095" s="15">
        <v>42150.385416666664</v>
      </c>
      <c r="AY1095" s="16">
        <v>1489628.38</v>
      </c>
      <c r="AZ1095" s="14">
        <f>AY1095/MAX(AY$11:AY1095)-1</f>
        <v>-3.9838201381012017E-2</v>
      </c>
      <c r="BB1095" s="1" t="s">
        <v>70</v>
      </c>
      <c r="BC1095" s="15">
        <v>42150.385416666664</v>
      </c>
      <c r="BD1095" s="16">
        <v>1280410.75</v>
      </c>
      <c r="BE1095" s="14">
        <f>BD1095/MAX(BD$11:BD1095)-1</f>
        <v>0</v>
      </c>
      <c r="BG1095" s="1" t="s">
        <v>71</v>
      </c>
      <c r="BH1095" s="15">
        <v>42150.385416666664</v>
      </c>
      <c r="BI1095" s="16">
        <v>1160984.1299999999</v>
      </c>
      <c r="BJ1095" s="14">
        <f>BI1095/MAX(BI$11:BI1095)-1</f>
        <v>-1.7021275514880307E-2</v>
      </c>
      <c r="BL1095" s="1" t="s">
        <v>72</v>
      </c>
      <c r="BM1095" s="15">
        <v>42150.385416666664</v>
      </c>
      <c r="BN1095" s="16">
        <v>1098851.6299999999</v>
      </c>
      <c r="BO1095" s="14">
        <f>BN1095/MAX(BN$11:BN1095)-1</f>
        <v>-1.1038000141353366E-2</v>
      </c>
      <c r="BQ1095" s="1" t="s">
        <v>73</v>
      </c>
      <c r="BR1095" s="15">
        <v>42150.385416666664</v>
      </c>
      <c r="BS1095" s="16">
        <v>1172065.3799999999</v>
      </c>
      <c r="BT1095" s="14">
        <f>BS1095/MAX(BS$11:BS1095)-1</f>
        <v>-8.2672223490117824E-3</v>
      </c>
      <c r="BV1095" s="1" t="s">
        <v>74</v>
      </c>
      <c r="BW1095" s="15">
        <v>42150.385416666664</v>
      </c>
      <c r="BX1095" s="16">
        <v>1267828.3799999999</v>
      </c>
      <c r="BY1095" s="14">
        <f>BX1095/MAX(BX$11:BX1095)-1</f>
        <v>-1.5377489824552559E-2</v>
      </c>
      <c r="CA1095" s="1" t="s">
        <v>75</v>
      </c>
      <c r="CB1095" s="15">
        <v>42150.385416666664</v>
      </c>
      <c r="CC1095" s="16">
        <v>1111370.5</v>
      </c>
      <c r="CD1095" s="14">
        <f>CC1095/MAX(CC$11:CC1095)-1</f>
        <v>-2.4378885327239863E-2</v>
      </c>
      <c r="CF1095" s="1" t="s">
        <v>76</v>
      </c>
      <c r="CG1095" s="15">
        <v>42150.385416666664</v>
      </c>
      <c r="CH1095" s="16">
        <v>1252287.6299999999</v>
      </c>
      <c r="CI1095" s="14">
        <f>CH1095/MAX(CH$11:CH1095)-1</f>
        <v>0</v>
      </c>
      <c r="CK1095" s="1" t="s">
        <v>77</v>
      </c>
      <c r="CL1095" s="15">
        <v>42150.385416666664</v>
      </c>
      <c r="CM1095" s="16">
        <v>1117175</v>
      </c>
      <c r="CN1095" s="14">
        <f>CM1095/MAX(CM$11:CM1095)-1</f>
        <v>-3.533971964472904E-2</v>
      </c>
      <c r="CP1095" s="1" t="s">
        <v>78</v>
      </c>
      <c r="CQ1095" s="15">
        <v>42150.385416666664</v>
      </c>
      <c r="CR1095" s="16">
        <v>1100773.5</v>
      </c>
      <c r="CS1095" s="14">
        <f>CR1095/MAX(CR$11:CR1095)-1</f>
        <v>-2.0651947622123412E-2</v>
      </c>
      <c r="CU1095" s="1" t="s">
        <v>79</v>
      </c>
      <c r="CV1095" s="15">
        <v>42150.385416666664</v>
      </c>
      <c r="CW1095" s="16">
        <v>1161686.6299999999</v>
      </c>
      <c r="CX1095" s="14">
        <f>CW1095/MAX(CW$11:CW1095)-1</f>
        <v>-2.6411982523484312E-3</v>
      </c>
    </row>
    <row r="1096" spans="4:102">
      <c r="D1096" s="1" t="s">
        <v>58</v>
      </c>
      <c r="E1096" s="15">
        <v>42151.385416666664</v>
      </c>
      <c r="F1096" s="16">
        <v>1895993.25</v>
      </c>
      <c r="G1096" s="14">
        <f>F1096/MAX(F$11:F1096)-1</f>
        <v>0</v>
      </c>
      <c r="I1096" s="1" t="s">
        <v>61</v>
      </c>
      <c r="J1096" s="15">
        <v>42151.385416666664</v>
      </c>
      <c r="K1096" s="16">
        <v>1873155.88</v>
      </c>
      <c r="L1096" s="14">
        <f>K1096/MAX(K$11:K1096)-1</f>
        <v>-2.5828479011897665E-2</v>
      </c>
      <c r="N1096" s="1" t="s">
        <v>62</v>
      </c>
      <c r="O1096" s="15">
        <v>42151.385416666664</v>
      </c>
      <c r="P1096" s="16">
        <v>1556893.63</v>
      </c>
      <c r="Q1096" s="14">
        <f>P1096/MAX(P$11:P1096)-1</f>
        <v>-4.4579733642296282E-2</v>
      </c>
      <c r="S1096" s="1" t="s">
        <v>63</v>
      </c>
      <c r="T1096" s="15">
        <v>42151.385416666664</v>
      </c>
      <c r="U1096" s="16">
        <v>1269259.1299999999</v>
      </c>
      <c r="V1096" s="14">
        <f>U1096/MAX(U$11:U1096)-1</f>
        <v>-0.1389388565711277</v>
      </c>
      <c r="X1096" s="1" t="s">
        <v>64</v>
      </c>
      <c r="Y1096" s="15">
        <v>42151.385416666664</v>
      </c>
      <c r="Z1096" s="16">
        <v>1099185.6299999999</v>
      </c>
      <c r="AA1096" s="14">
        <f>Z1096/MAX(Z$11:Z1096)-1</f>
        <v>-0.20988062514556161</v>
      </c>
      <c r="AC1096" s="1" t="s">
        <v>65</v>
      </c>
      <c r="AD1096" s="15">
        <v>42151.385416666664</v>
      </c>
      <c r="AE1096" s="16">
        <v>1228124.3799999999</v>
      </c>
      <c r="AF1096" s="14">
        <f>AE1096/MAX(AE$11:AE1096)-1</f>
        <v>-8.9498180997839016E-3</v>
      </c>
      <c r="AH1096" s="1" t="s">
        <v>66</v>
      </c>
      <c r="AI1096" s="15">
        <v>42151.385416666664</v>
      </c>
      <c r="AJ1096" s="16">
        <v>1320911.25</v>
      </c>
      <c r="AK1096" s="14">
        <f>AJ1096/MAX(AJ$11:AJ1096)-1</f>
        <v>-2.7960051301854083E-3</v>
      </c>
      <c r="AM1096" s="1" t="s">
        <v>67</v>
      </c>
      <c r="AN1096" s="15">
        <v>42151.385416666664</v>
      </c>
      <c r="AO1096" s="16">
        <v>1556281.75</v>
      </c>
      <c r="AP1096" s="14">
        <f>AO1096/MAX(AO$11:AO1096)-1</f>
        <v>-7.9896240221924986E-3</v>
      </c>
      <c r="AR1096" s="1" t="s">
        <v>68</v>
      </c>
      <c r="AS1096" s="15">
        <v>42151.385416666664</v>
      </c>
      <c r="AT1096" s="16">
        <v>1610774.5</v>
      </c>
      <c r="AU1096" s="14">
        <f>AT1096/MAX(AT$11:AT1096)-1</f>
        <v>-1.4876754985408969E-3</v>
      </c>
      <c r="AW1096" s="1" t="s">
        <v>69</v>
      </c>
      <c r="AX1096" s="15">
        <v>42151.385416666664</v>
      </c>
      <c r="AY1096" s="16">
        <v>1477513.25</v>
      </c>
      <c r="AZ1096" s="14">
        <f>AY1096/MAX(AY$11:AY1096)-1</f>
        <v>-4.7647185935470349E-2</v>
      </c>
      <c r="BB1096" s="1" t="s">
        <v>70</v>
      </c>
      <c r="BC1096" s="15">
        <v>42151.385416666664</v>
      </c>
      <c r="BD1096" s="16">
        <v>1257797.5</v>
      </c>
      <c r="BE1096" s="14">
        <f>BD1096/MAX(BD$11:BD1096)-1</f>
        <v>-1.7660934196311651E-2</v>
      </c>
      <c r="BG1096" s="1" t="s">
        <v>71</v>
      </c>
      <c r="BH1096" s="15">
        <v>42151.385416666664</v>
      </c>
      <c r="BI1096" s="16">
        <v>1155203.6299999999</v>
      </c>
      <c r="BJ1096" s="14">
        <f>BI1096/MAX(BI$11:BI1096)-1</f>
        <v>-2.1915492731170994E-2</v>
      </c>
      <c r="BL1096" s="1" t="s">
        <v>72</v>
      </c>
      <c r="BM1096" s="15">
        <v>42151.385416666664</v>
      </c>
      <c r="BN1096" s="16">
        <v>1104902</v>
      </c>
      <c r="BO1096" s="14">
        <f>BN1096/MAX(BN$11:BN1096)-1</f>
        <v>-5.592691737811295E-3</v>
      </c>
      <c r="BQ1096" s="1" t="s">
        <v>73</v>
      </c>
      <c r="BR1096" s="15">
        <v>42151.385416666664</v>
      </c>
      <c r="BS1096" s="16">
        <v>1178862.6299999999</v>
      </c>
      <c r="BT1096" s="14">
        <f>BS1096/MAX(BS$11:BS1096)-1</f>
        <v>-2.5157892481653121E-3</v>
      </c>
      <c r="BV1096" s="1" t="s">
        <v>74</v>
      </c>
      <c r="BW1096" s="15">
        <v>42151.385416666664</v>
      </c>
      <c r="BX1096" s="16">
        <v>1275179.8799999999</v>
      </c>
      <c r="BY1096" s="14">
        <f>BX1096/MAX(BX$11:BX1096)-1</f>
        <v>-9.6681584215476679E-3</v>
      </c>
      <c r="CA1096" s="1" t="s">
        <v>75</v>
      </c>
      <c r="CB1096" s="15">
        <v>42151.385416666664</v>
      </c>
      <c r="CC1096" s="16">
        <v>1112397.3799999999</v>
      </c>
      <c r="CD1096" s="14">
        <f>CC1096/MAX(CC$11:CC1096)-1</f>
        <v>-2.3477434541714137E-2</v>
      </c>
      <c r="CF1096" s="1" t="s">
        <v>76</v>
      </c>
      <c r="CG1096" s="15">
        <v>42151.385416666664</v>
      </c>
      <c r="CH1096" s="16">
        <v>1240353.25</v>
      </c>
      <c r="CI1096" s="14">
        <f>CH1096/MAX(CH$11:CH1096)-1</f>
        <v>-9.5300629935950454E-3</v>
      </c>
      <c r="CK1096" s="1" t="s">
        <v>77</v>
      </c>
      <c r="CL1096" s="15">
        <v>42151.385416666664</v>
      </c>
      <c r="CM1096" s="16">
        <v>1111784.1299999999</v>
      </c>
      <c r="CN1096" s="14">
        <f>CM1096/MAX(CM$11:CM1096)-1</f>
        <v>-3.9994637778019704E-2</v>
      </c>
      <c r="CP1096" s="1" t="s">
        <v>78</v>
      </c>
      <c r="CQ1096" s="15">
        <v>42151.385416666664</v>
      </c>
      <c r="CR1096" s="16">
        <v>1095291.8799999999</v>
      </c>
      <c r="CS1096" s="14">
        <f>CR1096/MAX(CR$11:CR1096)-1</f>
        <v>-2.5528894488009768E-2</v>
      </c>
      <c r="CU1096" s="1" t="s">
        <v>79</v>
      </c>
      <c r="CV1096" s="15">
        <v>42151.385416666664</v>
      </c>
      <c r="CW1096" s="16">
        <v>1157842.3799999999</v>
      </c>
      <c r="CX1096" s="14">
        <f>CW1096/MAX(CW$11:CW1096)-1</f>
        <v>-5.9416550834805459E-3</v>
      </c>
    </row>
    <row r="1097" spans="4:102">
      <c r="D1097" s="1" t="s">
        <v>58</v>
      </c>
      <c r="E1097" s="15">
        <v>42152.385416666664</v>
      </c>
      <c r="F1097" s="16">
        <v>1915552.63</v>
      </c>
      <c r="G1097" s="14">
        <f>F1097/MAX(F$11:F1097)-1</f>
        <v>0</v>
      </c>
      <c r="I1097" s="1" t="s">
        <v>61</v>
      </c>
      <c r="J1097" s="15">
        <v>42152.385416666664</v>
      </c>
      <c r="K1097" s="16">
        <v>1892039</v>
      </c>
      <c r="L1097" s="14">
        <f>K1097/MAX(K$11:K1097)-1</f>
        <v>-1.600794142193418E-2</v>
      </c>
      <c r="N1097" s="1" t="s">
        <v>62</v>
      </c>
      <c r="O1097" s="15">
        <v>42152.385416666664</v>
      </c>
      <c r="P1097" s="16">
        <v>1572634</v>
      </c>
      <c r="Q1097" s="14">
        <f>P1097/MAX(P$11:P1097)-1</f>
        <v>-3.4920327111119809E-2</v>
      </c>
      <c r="S1097" s="1" t="s">
        <v>63</v>
      </c>
      <c r="T1097" s="15">
        <v>42152.385416666664</v>
      </c>
      <c r="U1097" s="16">
        <v>1271625.1299999999</v>
      </c>
      <c r="V1097" s="14">
        <f>U1097/MAX(U$11:U1097)-1</f>
        <v>-0.13733377009414272</v>
      </c>
      <c r="X1097" s="1" t="s">
        <v>64</v>
      </c>
      <c r="Y1097" s="15">
        <v>42152.385416666664</v>
      </c>
      <c r="Z1097" s="16">
        <v>1102483.75</v>
      </c>
      <c r="AA1097" s="14">
        <f>Z1097/MAX(Z$11:Z1097)-1</f>
        <v>-0.2075098622448539</v>
      </c>
      <c r="AC1097" s="1" t="s">
        <v>65</v>
      </c>
      <c r="AD1097" s="15">
        <v>42152.385416666664</v>
      </c>
      <c r="AE1097" s="16">
        <v>1231354.1299999999</v>
      </c>
      <c r="AF1097" s="14">
        <f>AE1097/MAX(AE$11:AE1097)-1</f>
        <v>-6.34353132857568E-3</v>
      </c>
      <c r="AH1097" s="1" t="s">
        <v>66</v>
      </c>
      <c r="AI1097" s="15">
        <v>42152.385416666664</v>
      </c>
      <c r="AJ1097" s="16">
        <v>1323175.1299999999</v>
      </c>
      <c r="AK1097" s="14">
        <f>AJ1097/MAX(AJ$11:AJ1097)-1</f>
        <v>-1.0869196939716774E-3</v>
      </c>
      <c r="AM1097" s="1" t="s">
        <v>67</v>
      </c>
      <c r="AN1097" s="15">
        <v>42152.385416666664</v>
      </c>
      <c r="AO1097" s="16">
        <v>1564040.75</v>
      </c>
      <c r="AP1097" s="14">
        <f>AO1097/MAX(AO$11:AO1097)-1</f>
        <v>-3.0438560035084272E-3</v>
      </c>
      <c r="AR1097" s="1" t="s">
        <v>68</v>
      </c>
      <c r="AS1097" s="15">
        <v>42152.385416666664</v>
      </c>
      <c r="AT1097" s="16">
        <v>1627390.38</v>
      </c>
      <c r="AU1097" s="14">
        <f>AT1097/MAX(AT$11:AT1097)-1</f>
        <v>0</v>
      </c>
      <c r="AW1097" s="1" t="s">
        <v>69</v>
      </c>
      <c r="AX1097" s="15">
        <v>42152.385416666664</v>
      </c>
      <c r="AY1097" s="16">
        <v>1492523.75</v>
      </c>
      <c r="AZ1097" s="14">
        <f>AY1097/MAX(AY$11:AY1097)-1</f>
        <v>-3.7971948224055141E-2</v>
      </c>
      <c r="BB1097" s="1" t="s">
        <v>70</v>
      </c>
      <c r="BC1097" s="15">
        <v>42152.385416666664</v>
      </c>
      <c r="BD1097" s="16">
        <v>1271464.25</v>
      </c>
      <c r="BE1097" s="14">
        <f>BD1097/MAX(BD$11:BD1097)-1</f>
        <v>-6.9872109399269355E-3</v>
      </c>
      <c r="BG1097" s="1" t="s">
        <v>71</v>
      </c>
      <c r="BH1097" s="15">
        <v>42152.385416666664</v>
      </c>
      <c r="BI1097" s="16">
        <v>1158245.5</v>
      </c>
      <c r="BJ1097" s="14">
        <f>BI1097/MAX(BI$11:BI1097)-1</f>
        <v>-1.9340010934835283E-2</v>
      </c>
      <c r="BL1097" s="1" t="s">
        <v>72</v>
      </c>
      <c r="BM1097" s="15">
        <v>42152.385416666664</v>
      </c>
      <c r="BN1097" s="16">
        <v>1104887.25</v>
      </c>
      <c r="BO1097" s="14">
        <f>BN1097/MAX(BN$11:BN1097)-1</f>
        <v>-5.6059666778484063E-3</v>
      </c>
      <c r="BQ1097" s="1" t="s">
        <v>73</v>
      </c>
      <c r="BR1097" s="15">
        <v>42152.385416666664</v>
      </c>
      <c r="BS1097" s="16">
        <v>1179596.5</v>
      </c>
      <c r="BT1097" s="14">
        <f>BS1097/MAX(BS$11:BS1097)-1</f>
        <v>-1.8948316241675922E-3</v>
      </c>
      <c r="BV1097" s="1" t="s">
        <v>74</v>
      </c>
      <c r="BW1097" s="15">
        <v>42152.385416666664</v>
      </c>
      <c r="BX1097" s="16">
        <v>1275973.6299999999</v>
      </c>
      <c r="BY1097" s="14">
        <f>BX1097/MAX(BX$11:BX1097)-1</f>
        <v>-9.0517152737363826E-3</v>
      </c>
      <c r="CA1097" s="1" t="s">
        <v>75</v>
      </c>
      <c r="CB1097" s="15">
        <v>42152.385416666664</v>
      </c>
      <c r="CC1097" s="16">
        <v>1112577.3799999999</v>
      </c>
      <c r="CD1097" s="14">
        <f>CC1097/MAX(CC$11:CC1097)-1</f>
        <v>-2.3319420809443048E-2</v>
      </c>
      <c r="CF1097" s="1" t="s">
        <v>76</v>
      </c>
      <c r="CG1097" s="15">
        <v>42152.385416666664</v>
      </c>
      <c r="CH1097" s="16">
        <v>1225932</v>
      </c>
      <c r="CI1097" s="14">
        <f>CH1097/MAX(CH$11:CH1097)-1</f>
        <v>-2.1045987653810716E-2</v>
      </c>
      <c r="CK1097" s="1" t="s">
        <v>77</v>
      </c>
      <c r="CL1097" s="15">
        <v>42152.385416666664</v>
      </c>
      <c r="CM1097" s="16">
        <v>1114710.3799999999</v>
      </c>
      <c r="CN1097" s="14">
        <f>CM1097/MAX(CM$11:CM1097)-1</f>
        <v>-3.7467874159616388E-2</v>
      </c>
      <c r="CP1097" s="1" t="s">
        <v>78</v>
      </c>
      <c r="CQ1097" s="15">
        <v>42152.385416666664</v>
      </c>
      <c r="CR1097" s="16">
        <v>1098175</v>
      </c>
      <c r="CS1097" s="14">
        <f>CR1097/MAX(CR$11:CR1097)-1</f>
        <v>-2.2963809157765303E-2</v>
      </c>
      <c r="CU1097" s="1" t="s">
        <v>79</v>
      </c>
      <c r="CV1097" s="15">
        <v>42152.385416666664</v>
      </c>
      <c r="CW1097" s="16">
        <v>1160887.5</v>
      </c>
      <c r="CX1097" s="14">
        <f>CW1097/MAX(CW$11:CW1097)-1</f>
        <v>-3.3272863234837802E-3</v>
      </c>
    </row>
    <row r="1098" spans="4:102">
      <c r="D1098" s="1" t="s">
        <v>58</v>
      </c>
      <c r="E1098" s="15">
        <v>42153.385416666664</v>
      </c>
      <c r="F1098" s="16">
        <v>1916983.38</v>
      </c>
      <c r="G1098" s="14">
        <f>F1098/MAX(F$11:F1098)-1</f>
        <v>0</v>
      </c>
      <c r="I1098" s="1" t="s">
        <v>61</v>
      </c>
      <c r="J1098" s="15">
        <v>42153.385416666664</v>
      </c>
      <c r="K1098" s="16">
        <v>1895931</v>
      </c>
      <c r="L1098" s="14">
        <f>K1098/MAX(K$11:K1098)-1</f>
        <v>-1.398383034812134E-2</v>
      </c>
      <c r="N1098" s="1" t="s">
        <v>62</v>
      </c>
      <c r="O1098" s="15">
        <v>42153.385416666664</v>
      </c>
      <c r="P1098" s="16">
        <v>1573849.5</v>
      </c>
      <c r="Q1098" s="14">
        <f>P1098/MAX(P$11:P1098)-1</f>
        <v>-3.4174410170244585E-2</v>
      </c>
      <c r="S1098" s="1" t="s">
        <v>63</v>
      </c>
      <c r="T1098" s="15">
        <v>42153.385416666664</v>
      </c>
      <c r="U1098" s="16">
        <v>1273871.75</v>
      </c>
      <c r="V1098" s="14">
        <f>U1098/MAX(U$11:U1098)-1</f>
        <v>-0.13580967060939031</v>
      </c>
      <c r="X1098" s="1" t="s">
        <v>64</v>
      </c>
      <c r="Y1098" s="15">
        <v>42153.385416666664</v>
      </c>
      <c r="Z1098" s="16">
        <v>1104613.8799999999</v>
      </c>
      <c r="AA1098" s="14">
        <f>Z1098/MAX(Z$11:Z1098)-1</f>
        <v>-0.20597867684902726</v>
      </c>
      <c r="AC1098" s="1" t="s">
        <v>65</v>
      </c>
      <c r="AD1098" s="15">
        <v>42153.385416666664</v>
      </c>
      <c r="AE1098" s="16">
        <v>1233498.1299999999</v>
      </c>
      <c r="AF1098" s="14">
        <f>AE1098/MAX(AE$11:AE1098)-1</f>
        <v>-4.6134039696561491E-3</v>
      </c>
      <c r="AH1098" s="1" t="s">
        <v>66</v>
      </c>
      <c r="AI1098" s="15">
        <v>42153.385416666664</v>
      </c>
      <c r="AJ1098" s="16">
        <v>1325479</v>
      </c>
      <c r="AK1098" s="14">
        <f>AJ1098/MAX(AJ$11:AJ1098)-1</f>
        <v>0</v>
      </c>
      <c r="AM1098" s="1" t="s">
        <v>67</v>
      </c>
      <c r="AN1098" s="15">
        <v>42153.385416666664</v>
      </c>
      <c r="AO1098" s="16">
        <v>1566763.88</v>
      </c>
      <c r="AP1098" s="14">
        <f>AO1098/MAX(AO$11:AO1098)-1</f>
        <v>-1.3080692700737639E-3</v>
      </c>
      <c r="AR1098" s="1" t="s">
        <v>68</v>
      </c>
      <c r="AS1098" s="15">
        <v>42153.385416666664</v>
      </c>
      <c r="AT1098" s="16">
        <v>1630223.88</v>
      </c>
      <c r="AU1098" s="14">
        <f>AT1098/MAX(AT$11:AT1098)-1</f>
        <v>0</v>
      </c>
      <c r="AW1098" s="1" t="s">
        <v>69</v>
      </c>
      <c r="AX1098" s="15">
        <v>42153.385416666664</v>
      </c>
      <c r="AY1098" s="16">
        <v>1495122.38</v>
      </c>
      <c r="AZ1098" s="14">
        <f>AY1098/MAX(AY$11:AY1098)-1</f>
        <v>-3.6296963181983721E-2</v>
      </c>
      <c r="BB1098" s="1" t="s">
        <v>70</v>
      </c>
      <c r="BC1098" s="15">
        <v>42153.385416666664</v>
      </c>
      <c r="BD1098" s="16">
        <v>1271166.75</v>
      </c>
      <c r="BE1098" s="14">
        <f>BD1098/MAX(BD$11:BD1098)-1</f>
        <v>-7.2195582550365067E-3</v>
      </c>
      <c r="BG1098" s="1" t="s">
        <v>71</v>
      </c>
      <c r="BH1098" s="15">
        <v>42153.385416666664</v>
      </c>
      <c r="BI1098" s="16">
        <v>1160038.8799999999</v>
      </c>
      <c r="BJ1098" s="14">
        <f>BI1098/MAX(BI$11:BI1098)-1</f>
        <v>-1.7821597082858687E-2</v>
      </c>
      <c r="BL1098" s="1" t="s">
        <v>72</v>
      </c>
      <c r="BM1098" s="15">
        <v>42153.385416666664</v>
      </c>
      <c r="BN1098" s="16">
        <v>1106081.8799999999</v>
      </c>
      <c r="BO1098" s="14">
        <f>BN1098/MAX(BN$11:BN1098)-1</f>
        <v>-4.5308045343559478E-3</v>
      </c>
      <c r="BQ1098" s="1" t="s">
        <v>73</v>
      </c>
      <c r="BR1098" s="15">
        <v>42153.385416666664</v>
      </c>
      <c r="BS1098" s="16">
        <v>1181423</v>
      </c>
      <c r="BT1098" s="14">
        <f>BS1098/MAX(BS$11:BS1098)-1</f>
        <v>-3.4935476827790968E-4</v>
      </c>
      <c r="BV1098" s="1" t="s">
        <v>74</v>
      </c>
      <c r="BW1098" s="15">
        <v>42153.385416666664</v>
      </c>
      <c r="BX1098" s="16">
        <v>1277949.25</v>
      </c>
      <c r="BY1098" s="14">
        <f>BX1098/MAX(BX$11:BX1098)-1</f>
        <v>-7.5174067235893594E-3</v>
      </c>
      <c r="CA1098" s="1" t="s">
        <v>75</v>
      </c>
      <c r="CB1098" s="15">
        <v>42153.385416666664</v>
      </c>
      <c r="CC1098" s="16">
        <v>1114603.25</v>
      </c>
      <c r="CD1098" s="14">
        <f>CC1098/MAX(CC$11:CC1098)-1</f>
        <v>-2.1541002588352676E-2</v>
      </c>
      <c r="CF1098" s="1" t="s">
        <v>76</v>
      </c>
      <c r="CG1098" s="15">
        <v>42153.385416666664</v>
      </c>
      <c r="CH1098" s="16">
        <v>1228164.25</v>
      </c>
      <c r="CI1098" s="14">
        <f>CH1098/MAX(CH$11:CH1098)-1</f>
        <v>-1.9263449883314632E-2</v>
      </c>
      <c r="CK1098" s="1" t="s">
        <v>77</v>
      </c>
      <c r="CL1098" s="15">
        <v>42153.385416666664</v>
      </c>
      <c r="CM1098" s="16">
        <v>1116740.25</v>
      </c>
      <c r="CN1098" s="14">
        <f>CM1098/MAX(CM$11:CM1098)-1</f>
        <v>-3.5715118357450337E-2</v>
      </c>
      <c r="CP1098" s="1" t="s">
        <v>78</v>
      </c>
      <c r="CQ1098" s="15">
        <v>42153.385416666664</v>
      </c>
      <c r="CR1098" s="16">
        <v>1100174.75</v>
      </c>
      <c r="CS1098" s="14">
        <f>CR1098/MAX(CR$11:CR1098)-1</f>
        <v>-2.1184649986743631E-2</v>
      </c>
      <c r="CU1098" s="1" t="s">
        <v>79</v>
      </c>
      <c r="CV1098" s="15">
        <v>42153.385416666664</v>
      </c>
      <c r="CW1098" s="16">
        <v>1163001.3799999999</v>
      </c>
      <c r="CX1098" s="14">
        <f>CW1098/MAX(CW$11:CW1098)-1</f>
        <v>-1.5124278501292832E-3</v>
      </c>
    </row>
    <row r="1099" spans="4:102">
      <c r="D1099" s="1" t="s">
        <v>58</v>
      </c>
      <c r="E1099" s="15">
        <v>42156.385416666664</v>
      </c>
      <c r="F1099" s="16">
        <v>1916600</v>
      </c>
      <c r="G1099" s="14">
        <f>F1099/MAX(F$11:F1099)-1</f>
        <v>-1.9999130091563622E-4</v>
      </c>
      <c r="I1099" s="1" t="s">
        <v>61</v>
      </c>
      <c r="J1099" s="15">
        <v>42156.385416666664</v>
      </c>
      <c r="K1099" s="16">
        <v>1895551.75</v>
      </c>
      <c r="L1099" s="14">
        <f>K1099/MAX(K$11:K1099)-1</f>
        <v>-1.4181066762495309E-2</v>
      </c>
      <c r="N1099" s="1" t="s">
        <v>62</v>
      </c>
      <c r="O1099" s="15">
        <v>42156.385416666664</v>
      </c>
      <c r="P1099" s="16">
        <v>1573534.75</v>
      </c>
      <c r="Q1099" s="14">
        <f>P1099/MAX(P$11:P1099)-1</f>
        <v>-3.436756307616029E-2</v>
      </c>
      <c r="S1099" s="1" t="s">
        <v>63</v>
      </c>
      <c r="T1099" s="15">
        <v>42156.385416666664</v>
      </c>
      <c r="U1099" s="16">
        <v>1273617</v>
      </c>
      <c r="V1099" s="14">
        <f>U1099/MAX(U$11:U1099)-1</f>
        <v>-0.13598249215630998</v>
      </c>
      <c r="X1099" s="1" t="s">
        <v>64</v>
      </c>
      <c r="Y1099" s="15">
        <v>42156.385416666664</v>
      </c>
      <c r="Z1099" s="16">
        <v>1103951.25</v>
      </c>
      <c r="AA1099" s="14">
        <f>Z1099/MAX(Z$11:Z1099)-1</f>
        <v>-0.20645499020963742</v>
      </c>
      <c r="AC1099" s="1" t="s">
        <v>65</v>
      </c>
      <c r="AD1099" s="15">
        <v>42156.385416666664</v>
      </c>
      <c r="AE1099" s="16">
        <v>1233498.1299999999</v>
      </c>
      <c r="AF1099" s="14">
        <f>AE1099/MAX(AE$11:AE1099)-1</f>
        <v>-4.6134039696561491E-3</v>
      </c>
      <c r="AH1099" s="1" t="s">
        <v>66</v>
      </c>
      <c r="AI1099" s="15">
        <v>42156.385416666664</v>
      </c>
      <c r="AJ1099" s="16">
        <v>1325213.8799999999</v>
      </c>
      <c r="AK1099" s="14">
        <f>AJ1099/MAX(AJ$11:AJ1099)-1</f>
        <v>-2.0001825755078251E-4</v>
      </c>
      <c r="AM1099" s="1" t="s">
        <v>67</v>
      </c>
      <c r="AN1099" s="15">
        <v>42156.385416666664</v>
      </c>
      <c r="AO1099" s="16">
        <v>1566450.5</v>
      </c>
      <c r="AP1099" s="14">
        <f>AO1099/MAX(AO$11:AO1099)-1</f>
        <v>-1.5078250094339163E-3</v>
      </c>
      <c r="AR1099" s="1" t="s">
        <v>68</v>
      </c>
      <c r="AS1099" s="15">
        <v>42156.385416666664</v>
      </c>
      <c r="AT1099" s="16">
        <v>1629897.75</v>
      </c>
      <c r="AU1099" s="14">
        <f>AT1099/MAX(AT$11:AT1099)-1</f>
        <v>-2.0005227748220999E-4</v>
      </c>
      <c r="AW1099" s="1" t="s">
        <v>69</v>
      </c>
      <c r="AX1099" s="15">
        <v>42156.385416666664</v>
      </c>
      <c r="AY1099" s="16">
        <v>1494823.38</v>
      </c>
      <c r="AZ1099" s="14">
        <f>AY1099/MAX(AY$11:AY1099)-1</f>
        <v>-3.6489688012982913E-2</v>
      </c>
      <c r="BB1099" s="1" t="s">
        <v>70</v>
      </c>
      <c r="BC1099" s="15">
        <v>42156.385416666664</v>
      </c>
      <c r="BD1099" s="16">
        <v>1271166.75</v>
      </c>
      <c r="BE1099" s="14">
        <f>BD1099/MAX(BD$11:BD1099)-1</f>
        <v>-7.2195582550365067E-3</v>
      </c>
      <c r="BG1099" s="1" t="s">
        <v>71</v>
      </c>
      <c r="BH1099" s="15">
        <v>42156.385416666664</v>
      </c>
      <c r="BI1099" s="16">
        <v>1160038.8799999999</v>
      </c>
      <c r="BJ1099" s="14">
        <f>BI1099/MAX(BI$11:BI1099)-1</f>
        <v>-1.7821597082858687E-2</v>
      </c>
      <c r="BL1099" s="1" t="s">
        <v>72</v>
      </c>
      <c r="BM1099" s="15">
        <v>42156.385416666664</v>
      </c>
      <c r="BN1099" s="16">
        <v>1106081.8799999999</v>
      </c>
      <c r="BO1099" s="14">
        <f>BN1099/MAX(BN$11:BN1099)-1</f>
        <v>-4.5308045343559478E-3</v>
      </c>
      <c r="BQ1099" s="1" t="s">
        <v>73</v>
      </c>
      <c r="BR1099" s="15">
        <v>42156.385416666664</v>
      </c>
      <c r="BS1099" s="16">
        <v>1181186.75</v>
      </c>
      <c r="BT1099" s="14">
        <f>BS1099/MAX(BS$11:BS1099)-1</f>
        <v>-5.492556208396282E-4</v>
      </c>
      <c r="BV1099" s="1" t="s">
        <v>74</v>
      </c>
      <c r="BW1099" s="15">
        <v>42156.385416666664</v>
      </c>
      <c r="BX1099" s="16">
        <v>1277693.75</v>
      </c>
      <c r="BY1099" s="14">
        <f>BX1099/MAX(BX$11:BX1099)-1</f>
        <v>-7.7158334628218972E-3</v>
      </c>
      <c r="CA1099" s="1" t="s">
        <v>75</v>
      </c>
      <c r="CB1099" s="15">
        <v>42156.385416666664</v>
      </c>
      <c r="CC1099" s="16">
        <v>1114603.25</v>
      </c>
      <c r="CD1099" s="14">
        <f>CC1099/MAX(CC$11:CC1099)-1</f>
        <v>-2.1541002588352676E-2</v>
      </c>
      <c r="CF1099" s="1" t="s">
        <v>76</v>
      </c>
      <c r="CG1099" s="15">
        <v>42156.385416666664</v>
      </c>
      <c r="CH1099" s="16">
        <v>1228164.25</v>
      </c>
      <c r="CI1099" s="14">
        <f>CH1099/MAX(CH$11:CH1099)-1</f>
        <v>-1.9263449883314632E-2</v>
      </c>
      <c r="CK1099" s="1" t="s">
        <v>77</v>
      </c>
      <c r="CL1099" s="15">
        <v>42156.385416666664</v>
      </c>
      <c r="CM1099" s="16">
        <v>1116740.25</v>
      </c>
      <c r="CN1099" s="14">
        <f>CM1099/MAX(CM$11:CM1099)-1</f>
        <v>-3.5715118357450337E-2</v>
      </c>
      <c r="CP1099" s="1" t="s">
        <v>78</v>
      </c>
      <c r="CQ1099" s="15">
        <v>42156.385416666664</v>
      </c>
      <c r="CR1099" s="16">
        <v>1100174.75</v>
      </c>
      <c r="CS1099" s="14">
        <f>CR1099/MAX(CR$11:CR1099)-1</f>
        <v>-2.1184649986743631E-2</v>
      </c>
      <c r="CU1099" s="1" t="s">
        <v>79</v>
      </c>
      <c r="CV1099" s="15">
        <v>42156.385416666664</v>
      </c>
      <c r="CW1099" s="16">
        <v>1163001.3799999999</v>
      </c>
      <c r="CX1099" s="14">
        <f>CW1099/MAX(CW$11:CW1099)-1</f>
        <v>-1.5124278501292832E-3</v>
      </c>
    </row>
    <row r="1100" spans="4:102">
      <c r="D1100" s="1" t="s">
        <v>58</v>
      </c>
      <c r="E1100" s="15">
        <v>42157.385416666664</v>
      </c>
      <c r="F1100" s="16">
        <v>1916600</v>
      </c>
      <c r="G1100" s="14">
        <f>F1100/MAX(F$11:F1100)-1</f>
        <v>-1.9999130091563622E-4</v>
      </c>
      <c r="I1100" s="1" t="s">
        <v>61</v>
      </c>
      <c r="J1100" s="15">
        <v>42157.385416666664</v>
      </c>
      <c r="K1100" s="16">
        <v>1895551.75</v>
      </c>
      <c r="L1100" s="14">
        <f>K1100/MAX(K$11:K1100)-1</f>
        <v>-1.4181066762495309E-2</v>
      </c>
      <c r="N1100" s="1" t="s">
        <v>62</v>
      </c>
      <c r="O1100" s="15">
        <v>42157.385416666664</v>
      </c>
      <c r="P1100" s="16">
        <v>1573534.75</v>
      </c>
      <c r="Q1100" s="14">
        <f>P1100/MAX(P$11:P1100)-1</f>
        <v>-3.436756307616029E-2</v>
      </c>
      <c r="S1100" s="1" t="s">
        <v>63</v>
      </c>
      <c r="T1100" s="15">
        <v>42157.385416666664</v>
      </c>
      <c r="U1100" s="16">
        <v>1273107.6299999999</v>
      </c>
      <c r="V1100" s="14">
        <f>U1100/MAX(U$11:U1100)-1</f>
        <v>-0.1363280470585847</v>
      </c>
      <c r="X1100" s="1" t="s">
        <v>64</v>
      </c>
      <c r="Y1100" s="15">
        <v>42157.385416666664</v>
      </c>
      <c r="Z1100" s="16">
        <v>1103068.3799999999</v>
      </c>
      <c r="AA1100" s="14">
        <f>Z1100/MAX(Z$11:Z1100)-1</f>
        <v>-0.20708961704011897</v>
      </c>
      <c r="AC1100" s="1" t="s">
        <v>65</v>
      </c>
      <c r="AD1100" s="15">
        <v>42157.385416666664</v>
      </c>
      <c r="AE1100" s="16">
        <v>1233251.3799999999</v>
      </c>
      <c r="AF1100" s="14">
        <f>AE1100/MAX(AE$11:AE1100)-1</f>
        <v>-4.8125219387855633E-3</v>
      </c>
      <c r="AH1100" s="1" t="s">
        <v>66</v>
      </c>
      <c r="AI1100" s="15">
        <v>42157.385416666664</v>
      </c>
      <c r="AJ1100" s="16">
        <v>1325213.8799999999</v>
      </c>
      <c r="AK1100" s="14">
        <f>AJ1100/MAX(AJ$11:AJ1100)-1</f>
        <v>-2.0001825755078251E-4</v>
      </c>
      <c r="AM1100" s="1" t="s">
        <v>67</v>
      </c>
      <c r="AN1100" s="15">
        <v>42157.385416666664</v>
      </c>
      <c r="AO1100" s="16">
        <v>1566450.5</v>
      </c>
      <c r="AP1100" s="14">
        <f>AO1100/MAX(AO$11:AO1100)-1</f>
        <v>-1.5078250094339163E-3</v>
      </c>
      <c r="AR1100" s="1" t="s">
        <v>68</v>
      </c>
      <c r="AS1100" s="15">
        <v>42157.385416666664</v>
      </c>
      <c r="AT1100" s="16">
        <v>1629897.75</v>
      </c>
      <c r="AU1100" s="14">
        <f>AT1100/MAX(AT$11:AT1100)-1</f>
        <v>-2.0005227748220999E-4</v>
      </c>
      <c r="AW1100" s="1" t="s">
        <v>69</v>
      </c>
      <c r="AX1100" s="15">
        <v>42157.385416666664</v>
      </c>
      <c r="AY1100" s="16">
        <v>1494823.38</v>
      </c>
      <c r="AZ1100" s="14">
        <f>AY1100/MAX(AY$11:AY1100)-1</f>
        <v>-3.6489688012982913E-2</v>
      </c>
      <c r="BB1100" s="1" t="s">
        <v>70</v>
      </c>
      <c r="BC1100" s="15">
        <v>42157.385416666664</v>
      </c>
      <c r="BD1100" s="16">
        <v>1270912.6299999999</v>
      </c>
      <c r="BE1100" s="14">
        <f>BD1100/MAX(BD$11:BD1100)-1</f>
        <v>-7.4180258171060443E-3</v>
      </c>
      <c r="BG1100" s="1" t="s">
        <v>71</v>
      </c>
      <c r="BH1100" s="15">
        <v>42157.385416666664</v>
      </c>
      <c r="BI1100" s="16">
        <v>1159806.8799999999</v>
      </c>
      <c r="BJ1100" s="14">
        <f>BI1100/MAX(BI$11:BI1100)-1</f>
        <v>-1.8018026179680624E-2</v>
      </c>
      <c r="BL1100" s="1" t="s">
        <v>72</v>
      </c>
      <c r="BM1100" s="15">
        <v>42157.385416666664</v>
      </c>
      <c r="BN1100" s="16">
        <v>1105860.6299999999</v>
      </c>
      <c r="BO1100" s="14">
        <f>BN1100/MAX(BN$11:BN1100)-1</f>
        <v>-4.7299286349123948E-3</v>
      </c>
      <c r="BQ1100" s="1" t="s">
        <v>73</v>
      </c>
      <c r="BR1100" s="15">
        <v>42157.385416666664</v>
      </c>
      <c r="BS1100" s="16">
        <v>1181186.75</v>
      </c>
      <c r="BT1100" s="14">
        <f>BS1100/MAX(BS$11:BS1100)-1</f>
        <v>-5.492556208396282E-4</v>
      </c>
      <c r="BV1100" s="1" t="s">
        <v>74</v>
      </c>
      <c r="BW1100" s="15">
        <v>42157.385416666664</v>
      </c>
      <c r="BX1100" s="16">
        <v>1277693.75</v>
      </c>
      <c r="BY1100" s="14">
        <f>BX1100/MAX(BX$11:BX1100)-1</f>
        <v>-7.7158334628218972E-3</v>
      </c>
      <c r="CA1100" s="1" t="s">
        <v>75</v>
      </c>
      <c r="CB1100" s="15">
        <v>42157.385416666664</v>
      </c>
      <c r="CC1100" s="16">
        <v>1114380.3799999999</v>
      </c>
      <c r="CD1100" s="14">
        <f>CC1100/MAX(CC$11:CC1100)-1</f>
        <v>-2.1736649924526619E-2</v>
      </c>
      <c r="CF1100" s="1" t="s">
        <v>76</v>
      </c>
      <c r="CG1100" s="15">
        <v>42157.385416666664</v>
      </c>
      <c r="CH1100" s="16">
        <v>1227918.6299999999</v>
      </c>
      <c r="CI1100" s="14">
        <f>CH1100/MAX(CH$11:CH1100)-1</f>
        <v>-1.9459586932117134E-2</v>
      </c>
      <c r="CK1100" s="1" t="s">
        <v>77</v>
      </c>
      <c r="CL1100" s="15">
        <v>42157.385416666664</v>
      </c>
      <c r="CM1100" s="16">
        <v>1116516.8799999999</v>
      </c>
      <c r="CN1100" s="14">
        <f>CM1100/MAX(CM$11:CM1100)-1</f>
        <v>-3.5907994287204481E-2</v>
      </c>
      <c r="CP1100" s="1" t="s">
        <v>78</v>
      </c>
      <c r="CQ1100" s="15">
        <v>42157.385416666664</v>
      </c>
      <c r="CR1100" s="16">
        <v>1099954.6299999999</v>
      </c>
      <c r="CS1100" s="14">
        <f>CR1100/MAX(CR$11:CR1100)-1</f>
        <v>-2.1380488724948576E-2</v>
      </c>
      <c r="CU1100" s="1" t="s">
        <v>79</v>
      </c>
      <c r="CV1100" s="15">
        <v>42157.385416666664</v>
      </c>
      <c r="CW1100" s="16">
        <v>1162768.75</v>
      </c>
      <c r="CX1100" s="14">
        <f>CW1100/MAX(CW$11:CW1100)-1</f>
        <v>-1.7121508839137434E-3</v>
      </c>
    </row>
    <row r="1101" spans="4:102">
      <c r="D1101" s="1" t="s">
        <v>58</v>
      </c>
      <c r="E1101" s="15">
        <v>42158.385416666664</v>
      </c>
      <c r="F1101" s="16">
        <v>1932175.25</v>
      </c>
      <c r="G1101" s="14">
        <f>F1101/MAX(F$11:F1101)-1</f>
        <v>0</v>
      </c>
      <c r="I1101" s="1" t="s">
        <v>61</v>
      </c>
      <c r="J1101" s="15">
        <v>42158.385416666664</v>
      </c>
      <c r="K1101" s="16">
        <v>1911152.5</v>
      </c>
      <c r="L1101" s="14">
        <f>K1101/MAX(K$11:K1101)-1</f>
        <v>-6.067590186239924E-3</v>
      </c>
      <c r="N1101" s="1" t="s">
        <v>62</v>
      </c>
      <c r="O1101" s="15">
        <v>42158.385416666664</v>
      </c>
      <c r="P1101" s="16">
        <v>1587692.75</v>
      </c>
      <c r="Q1101" s="14">
        <f>P1101/MAX(P$11:P1101)-1</f>
        <v>-2.5679210917450179E-2</v>
      </c>
      <c r="S1101" s="1" t="s">
        <v>63</v>
      </c>
      <c r="T1101" s="15">
        <v>42158.385416666664</v>
      </c>
      <c r="U1101" s="16">
        <v>1279312.1299999999</v>
      </c>
      <c r="V1101" s="14">
        <f>U1101/MAX(U$11:U1101)-1</f>
        <v>-0.13211893503556982</v>
      </c>
      <c r="X1101" s="1" t="s">
        <v>64</v>
      </c>
      <c r="Y1101" s="15">
        <v>42158.385416666664</v>
      </c>
      <c r="Z1101" s="16">
        <v>1106959.5</v>
      </c>
      <c r="AA1101" s="14">
        <f>Z1101/MAX(Z$11:Z1101)-1</f>
        <v>-0.20429259239025732</v>
      </c>
      <c r="AC1101" s="1" t="s">
        <v>65</v>
      </c>
      <c r="AD1101" s="15">
        <v>42158.385416666664</v>
      </c>
      <c r="AE1101" s="16">
        <v>1243067.6299999999</v>
      </c>
      <c r="AF1101" s="14">
        <f>AE1101/MAX(AE$11:AE1101)-1</f>
        <v>0</v>
      </c>
      <c r="AH1101" s="1" t="s">
        <v>66</v>
      </c>
      <c r="AI1101" s="15">
        <v>42158.385416666664</v>
      </c>
      <c r="AJ1101" s="16">
        <v>1335983.25</v>
      </c>
      <c r="AK1101" s="14">
        <f>AJ1101/MAX(AJ$11:AJ1101)-1</f>
        <v>0</v>
      </c>
      <c r="AM1101" s="1" t="s">
        <v>67</v>
      </c>
      <c r="AN1101" s="15">
        <v>42158.385416666664</v>
      </c>
      <c r="AO1101" s="16">
        <v>1579180.25</v>
      </c>
      <c r="AP1101" s="14">
        <f>AO1101/MAX(AO$11:AO1101)-1</f>
        <v>0</v>
      </c>
      <c r="AR1101" s="1" t="s">
        <v>68</v>
      </c>
      <c r="AS1101" s="15">
        <v>42158.385416666664</v>
      </c>
      <c r="AT1101" s="16">
        <v>1643143.25</v>
      </c>
      <c r="AU1101" s="14">
        <f>AT1101/MAX(AT$11:AT1101)-1</f>
        <v>0</v>
      </c>
      <c r="AW1101" s="1" t="s">
        <v>69</v>
      </c>
      <c r="AX1101" s="15">
        <v>42158.385416666664</v>
      </c>
      <c r="AY1101" s="16">
        <v>1507126</v>
      </c>
      <c r="AZ1101" s="14">
        <f>AY1101/MAX(AY$11:AY1101)-1</f>
        <v>-2.8559854031888876E-2</v>
      </c>
      <c r="BB1101" s="1" t="s">
        <v>70</v>
      </c>
      <c r="BC1101" s="15">
        <v>42158.385416666664</v>
      </c>
      <c r="BD1101" s="16">
        <v>1280748.1299999999</v>
      </c>
      <c r="BE1101" s="14">
        <f>BD1101/MAX(BD$11:BD1101)-1</f>
        <v>0</v>
      </c>
      <c r="BG1101" s="1" t="s">
        <v>71</v>
      </c>
      <c r="BH1101" s="15">
        <v>42158.385416666664</v>
      </c>
      <c r="BI1101" s="16">
        <v>1169232</v>
      </c>
      <c r="BJ1101" s="14">
        <f>BI1101/MAX(BI$11:BI1101)-1</f>
        <v>-1.0037992520030792E-2</v>
      </c>
      <c r="BL1101" s="1" t="s">
        <v>72</v>
      </c>
      <c r="BM1101" s="15">
        <v>42158.385416666664</v>
      </c>
      <c r="BN1101" s="16">
        <v>1114847.5</v>
      </c>
      <c r="BO1101" s="14">
        <f>BN1101/MAX(BN$11:BN1101)-1</f>
        <v>0</v>
      </c>
      <c r="BQ1101" s="1" t="s">
        <v>73</v>
      </c>
      <c r="BR1101" s="15">
        <v>42158.385416666664</v>
      </c>
      <c r="BS1101" s="16">
        <v>1190785.6299999999</v>
      </c>
      <c r="BT1101" s="14">
        <f>BS1101/MAX(BS$11:BS1101)-1</f>
        <v>0</v>
      </c>
      <c r="BV1101" s="1" t="s">
        <v>74</v>
      </c>
      <c r="BW1101" s="15">
        <v>42158.385416666664</v>
      </c>
      <c r="BX1101" s="16">
        <v>1288209.3799999999</v>
      </c>
      <c r="BY1101" s="14">
        <f>BX1101/MAX(BX$11:BX1101)-1</f>
        <v>0</v>
      </c>
      <c r="CA1101" s="1" t="s">
        <v>75</v>
      </c>
      <c r="CB1101" s="15">
        <v>42158.385416666664</v>
      </c>
      <c r="CC1101" s="16">
        <v>1122236.25</v>
      </c>
      <c r="CD1101" s="14">
        <f>CC1101/MAX(CC$11:CC1101)-1</f>
        <v>-1.4840342485986202E-2</v>
      </c>
      <c r="CF1101" s="1" t="s">
        <v>76</v>
      </c>
      <c r="CG1101" s="15">
        <v>42158.385416666664</v>
      </c>
      <c r="CH1101" s="16">
        <v>1237421.5</v>
      </c>
      <c r="CI1101" s="14">
        <f>CH1101/MAX(CH$11:CH1101)-1</f>
        <v>-1.1871178508726432E-2</v>
      </c>
      <c r="CK1101" s="1" t="s">
        <v>77</v>
      </c>
      <c r="CL1101" s="15">
        <v>42158.385416666664</v>
      </c>
      <c r="CM1101" s="16">
        <v>1125157.5</v>
      </c>
      <c r="CN1101" s="14">
        <f>CM1101/MAX(CM$11:CM1101)-1</f>
        <v>-2.8446976173083227E-2</v>
      </c>
      <c r="CP1101" s="1" t="s">
        <v>78</v>
      </c>
      <c r="CQ1101" s="15">
        <v>42158.385416666664</v>
      </c>
      <c r="CR1101" s="16">
        <v>1108893.5</v>
      </c>
      <c r="CS1101" s="14">
        <f>CR1101/MAX(CR$11:CR1101)-1</f>
        <v>-1.3427658351616523E-2</v>
      </c>
      <c r="CU1101" s="1" t="s">
        <v>79</v>
      </c>
      <c r="CV1101" s="15">
        <v>42158.385416666664</v>
      </c>
      <c r="CW1101" s="16">
        <v>1172218.1299999999</v>
      </c>
      <c r="CX1101" s="14">
        <f>CW1101/MAX(CW$11:CW1101)-1</f>
        <v>0</v>
      </c>
    </row>
    <row r="1102" spans="4:102">
      <c r="D1102" s="1" t="s">
        <v>58</v>
      </c>
      <c r="E1102" s="15">
        <v>42159.385416666664</v>
      </c>
      <c r="F1102" s="16">
        <v>1932498.88</v>
      </c>
      <c r="G1102" s="14">
        <f>F1102/MAX(F$11:F1102)-1</f>
        <v>0</v>
      </c>
      <c r="I1102" s="1" t="s">
        <v>61</v>
      </c>
      <c r="J1102" s="15">
        <v>42159.385416666664</v>
      </c>
      <c r="K1102" s="16">
        <v>1907682.88</v>
      </c>
      <c r="L1102" s="14">
        <f>K1102/MAX(K$11:K1102)-1</f>
        <v>-7.8720342417185618E-3</v>
      </c>
      <c r="N1102" s="1" t="s">
        <v>62</v>
      </c>
      <c r="O1102" s="15">
        <v>42159.385416666664</v>
      </c>
      <c r="P1102" s="16">
        <v>1582415.88</v>
      </c>
      <c r="Q1102" s="14">
        <f>P1102/MAX(P$11:P1102)-1</f>
        <v>-2.8917472314238801E-2</v>
      </c>
      <c r="S1102" s="1" t="s">
        <v>63</v>
      </c>
      <c r="T1102" s="15">
        <v>42159.385416666664</v>
      </c>
      <c r="U1102" s="16">
        <v>1276861.8799999999</v>
      </c>
      <c r="V1102" s="14">
        <f>U1102/MAX(U$11:U1102)-1</f>
        <v>-0.1337811764304272</v>
      </c>
      <c r="X1102" s="1" t="s">
        <v>64</v>
      </c>
      <c r="Y1102" s="15">
        <v>42159.385416666664</v>
      </c>
      <c r="Z1102" s="16">
        <v>1107255.75</v>
      </c>
      <c r="AA1102" s="14">
        <f>Z1102/MAX(Z$11:Z1102)-1</f>
        <v>-0.20407964122130817</v>
      </c>
      <c r="AC1102" s="1" t="s">
        <v>65</v>
      </c>
      <c r="AD1102" s="15">
        <v>42159.385416666664</v>
      </c>
      <c r="AE1102" s="16">
        <v>1243192.1299999999</v>
      </c>
      <c r="AF1102" s="14">
        <f>AE1102/MAX(AE$11:AE1102)-1</f>
        <v>0</v>
      </c>
      <c r="AH1102" s="1" t="s">
        <v>66</v>
      </c>
      <c r="AI1102" s="15">
        <v>42159.385416666664</v>
      </c>
      <c r="AJ1102" s="16">
        <v>1336207</v>
      </c>
      <c r="AK1102" s="14">
        <f>AJ1102/MAX(AJ$11:AJ1102)-1</f>
        <v>0</v>
      </c>
      <c r="AM1102" s="1" t="s">
        <v>67</v>
      </c>
      <c r="AN1102" s="15">
        <v>42159.385416666664</v>
      </c>
      <c r="AO1102" s="16">
        <v>1579444.75</v>
      </c>
      <c r="AP1102" s="14">
        <f>AO1102/MAX(AO$11:AO1102)-1</f>
        <v>0</v>
      </c>
      <c r="AR1102" s="1" t="s">
        <v>68</v>
      </c>
      <c r="AS1102" s="15">
        <v>42159.385416666664</v>
      </c>
      <c r="AT1102" s="16">
        <v>1641956.38</v>
      </c>
      <c r="AU1102" s="14">
        <f>AT1102/MAX(AT$11:AT1102)-1</f>
        <v>-7.2231681565204653E-4</v>
      </c>
      <c r="AW1102" s="1" t="s">
        <v>69</v>
      </c>
      <c r="AX1102" s="15">
        <v>42159.385416666664</v>
      </c>
      <c r="AY1102" s="16">
        <v>1501775.25</v>
      </c>
      <c r="AZ1102" s="14">
        <f>AY1102/MAX(AY$11:AY1102)-1</f>
        <v>-3.2008758344493682E-2</v>
      </c>
      <c r="BB1102" s="1" t="s">
        <v>70</v>
      </c>
      <c r="BC1102" s="15">
        <v>42159.385416666664</v>
      </c>
      <c r="BD1102" s="16">
        <v>1281027.75</v>
      </c>
      <c r="BE1102" s="14">
        <f>BD1102/MAX(BD$11:BD1102)-1</f>
        <v>0</v>
      </c>
      <c r="BG1102" s="1" t="s">
        <v>71</v>
      </c>
      <c r="BH1102" s="15">
        <v>42159.385416666664</v>
      </c>
      <c r="BI1102" s="16">
        <v>1169427.75</v>
      </c>
      <c r="BJ1102" s="14">
        <f>BI1102/MAX(BI$11:BI1102)-1</f>
        <v>-9.8722554695872544E-3</v>
      </c>
      <c r="BL1102" s="1" t="s">
        <v>72</v>
      </c>
      <c r="BM1102" s="15">
        <v>42159.385416666664</v>
      </c>
      <c r="BN1102" s="16">
        <v>1115034.1299999999</v>
      </c>
      <c r="BO1102" s="14">
        <f>BN1102/MAX(BN$11:BN1102)-1</f>
        <v>0</v>
      </c>
      <c r="BQ1102" s="1" t="s">
        <v>73</v>
      </c>
      <c r="BR1102" s="15">
        <v>42159.385416666664</v>
      </c>
      <c r="BS1102" s="16">
        <v>1190985</v>
      </c>
      <c r="BT1102" s="14">
        <f>BS1102/MAX(BS$11:BS1102)-1</f>
        <v>0</v>
      </c>
      <c r="BV1102" s="1" t="s">
        <v>74</v>
      </c>
      <c r="BW1102" s="15">
        <v>42159.385416666664</v>
      </c>
      <c r="BX1102" s="16">
        <v>1288386.5</v>
      </c>
      <c r="BY1102" s="14">
        <f>BX1102/MAX(BX$11:BX1102)-1</f>
        <v>0</v>
      </c>
      <c r="CA1102" s="1" t="s">
        <v>75</v>
      </c>
      <c r="CB1102" s="15">
        <v>42159.385416666664</v>
      </c>
      <c r="CC1102" s="16">
        <v>1122355.3799999999</v>
      </c>
      <c r="CD1102" s="14">
        <f>CC1102/MAX(CC$11:CC1102)-1</f>
        <v>-1.4735763730844731E-2</v>
      </c>
      <c r="CF1102" s="1" t="s">
        <v>76</v>
      </c>
      <c r="CG1102" s="15">
        <v>42159.385416666664</v>
      </c>
      <c r="CH1102" s="16">
        <v>1237691.75</v>
      </c>
      <c r="CI1102" s="14">
        <f>CH1102/MAX(CH$11:CH1102)-1</f>
        <v>-1.1655373454419471E-2</v>
      </c>
      <c r="CK1102" s="1" t="s">
        <v>77</v>
      </c>
      <c r="CL1102" s="15">
        <v>42159.385416666664</v>
      </c>
      <c r="CM1102" s="16">
        <v>1125403.25</v>
      </c>
      <c r="CN1102" s="14">
        <f>CM1102/MAX(CM$11:CM1102)-1</f>
        <v>-2.8234775520636357E-2</v>
      </c>
      <c r="CP1102" s="1" t="s">
        <v>78</v>
      </c>
      <c r="CQ1102" s="15">
        <v>42159.385416666664</v>
      </c>
      <c r="CR1102" s="16">
        <v>1109079.1299999999</v>
      </c>
      <c r="CS1102" s="14">
        <f>CR1102/MAX(CR$11:CR1102)-1</f>
        <v>-1.3262505048995399E-2</v>
      </c>
      <c r="CU1102" s="1" t="s">
        <v>79</v>
      </c>
      <c r="CV1102" s="15">
        <v>42159.385416666664</v>
      </c>
      <c r="CW1102" s="16">
        <v>1172414.3799999999</v>
      </c>
      <c r="CX1102" s="14">
        <f>CW1102/MAX(CW$11:CW1102)-1</f>
        <v>0</v>
      </c>
    </row>
    <row r="1103" spans="4:102">
      <c r="D1103" s="1" t="s">
        <v>58</v>
      </c>
      <c r="E1103" s="15">
        <v>42160.385416666664</v>
      </c>
      <c r="F1103" s="16">
        <v>1928811.88</v>
      </c>
      <c r="G1103" s="14">
        <f>F1103/MAX(F$11:F1103)-1</f>
        <v>-1.9078924382093243E-3</v>
      </c>
      <c r="I1103" s="1" t="s">
        <v>61</v>
      </c>
      <c r="J1103" s="15">
        <v>42160.385416666664</v>
      </c>
      <c r="K1103" s="16">
        <v>1910862.25</v>
      </c>
      <c r="L1103" s="14">
        <f>K1103/MAX(K$11:K1103)-1</f>
        <v>-6.2185404018550994E-3</v>
      </c>
      <c r="N1103" s="1" t="s">
        <v>62</v>
      </c>
      <c r="O1103" s="15">
        <v>42160.385416666664</v>
      </c>
      <c r="P1103" s="16">
        <v>1578166.13</v>
      </c>
      <c r="Q1103" s="14">
        <f>P1103/MAX(P$11:P1103)-1</f>
        <v>-3.1525420088393208E-2</v>
      </c>
      <c r="S1103" s="1" t="s">
        <v>63</v>
      </c>
      <c r="T1103" s="15">
        <v>42160.385416666664</v>
      </c>
      <c r="U1103" s="16">
        <v>1273444.1299999999</v>
      </c>
      <c r="V1103" s="14">
        <f>U1103/MAX(U$11:U1103)-1</f>
        <v>-0.136099766585421</v>
      </c>
      <c r="X1103" s="1" t="s">
        <v>64</v>
      </c>
      <c r="Y1103" s="15">
        <v>42160.385416666664</v>
      </c>
      <c r="Z1103" s="16">
        <v>1100684.5</v>
      </c>
      <c r="AA1103" s="14">
        <f>Z1103/MAX(Z$11:Z1103)-1</f>
        <v>-0.20880320364816796</v>
      </c>
      <c r="AC1103" s="1" t="s">
        <v>65</v>
      </c>
      <c r="AD1103" s="15">
        <v>42160.385416666664</v>
      </c>
      <c r="AE1103" s="16">
        <v>1244128</v>
      </c>
      <c r="AF1103" s="14">
        <f>AE1103/MAX(AE$11:AE1103)-1</f>
        <v>0</v>
      </c>
      <c r="AH1103" s="1" t="s">
        <v>66</v>
      </c>
      <c r="AI1103" s="15">
        <v>42160.385416666664</v>
      </c>
      <c r="AJ1103" s="16">
        <v>1336903.1299999999</v>
      </c>
      <c r="AK1103" s="14">
        <f>AJ1103/MAX(AJ$11:AJ1103)-1</f>
        <v>0</v>
      </c>
      <c r="AM1103" s="1" t="s">
        <v>67</v>
      </c>
      <c r="AN1103" s="15">
        <v>42160.385416666664</v>
      </c>
      <c r="AO1103" s="16">
        <v>1576129.63</v>
      </c>
      <c r="AP1103" s="14">
        <f>AO1103/MAX(AO$11:AO1103)-1</f>
        <v>-2.0989148243394373E-3</v>
      </c>
      <c r="AR1103" s="1" t="s">
        <v>68</v>
      </c>
      <c r="AS1103" s="15">
        <v>42160.385416666664</v>
      </c>
      <c r="AT1103" s="16">
        <v>1641637.13</v>
      </c>
      <c r="AU1103" s="14">
        <f>AT1103/MAX(AT$11:AT1103)-1</f>
        <v>-9.1660906619073224E-4</v>
      </c>
      <c r="AW1103" s="1" t="s">
        <v>69</v>
      </c>
      <c r="AX1103" s="15">
        <v>42160.385416666664</v>
      </c>
      <c r="AY1103" s="16">
        <v>1503285.5</v>
      </c>
      <c r="AZ1103" s="14">
        <f>AY1103/MAX(AY$11:AY1103)-1</f>
        <v>-3.1035304578552192E-2</v>
      </c>
      <c r="BB1103" s="1" t="s">
        <v>70</v>
      </c>
      <c r="BC1103" s="15">
        <v>42160.385416666664</v>
      </c>
      <c r="BD1103" s="16">
        <v>1281911.8799999999</v>
      </c>
      <c r="BE1103" s="14">
        <f>BD1103/MAX(BD$11:BD1103)-1</f>
        <v>0</v>
      </c>
      <c r="BG1103" s="1" t="s">
        <v>71</v>
      </c>
      <c r="BH1103" s="15">
        <v>42160.385416666664</v>
      </c>
      <c r="BI1103" s="16">
        <v>1170037</v>
      </c>
      <c r="BJ1103" s="14">
        <f>BI1103/MAX(BI$11:BI1103)-1</f>
        <v>-9.3564174211442364E-3</v>
      </c>
      <c r="BL1103" s="1" t="s">
        <v>72</v>
      </c>
      <c r="BM1103" s="15">
        <v>42160.385416666664</v>
      </c>
      <c r="BN1103" s="16">
        <v>1115615</v>
      </c>
      <c r="BO1103" s="14">
        <f>BN1103/MAX(BN$11:BN1103)-1</f>
        <v>0</v>
      </c>
      <c r="BQ1103" s="1" t="s">
        <v>73</v>
      </c>
      <c r="BR1103" s="15">
        <v>42160.385416666664</v>
      </c>
      <c r="BS1103" s="16">
        <v>1191605.5</v>
      </c>
      <c r="BT1103" s="14">
        <f>BS1103/MAX(BS$11:BS1103)-1</f>
        <v>0</v>
      </c>
      <c r="BV1103" s="1" t="s">
        <v>74</v>
      </c>
      <c r="BW1103" s="15">
        <v>42160.385416666664</v>
      </c>
      <c r="BX1103" s="16">
        <v>1284316</v>
      </c>
      <c r="BY1103" s="14">
        <f>BX1103/MAX(BX$11:BX1103)-1</f>
        <v>-3.1593780282547224E-3</v>
      </c>
      <c r="CA1103" s="1" t="s">
        <v>75</v>
      </c>
      <c r="CB1103" s="15">
        <v>42160.385416666664</v>
      </c>
      <c r="CC1103" s="16">
        <v>1123384.5</v>
      </c>
      <c r="CD1103" s="14">
        <f>CC1103/MAX(CC$11:CC1103)-1</f>
        <v>-1.3832346552206221E-2</v>
      </c>
      <c r="CF1103" s="1" t="s">
        <v>76</v>
      </c>
      <c r="CG1103" s="15">
        <v>42160.385416666664</v>
      </c>
      <c r="CH1103" s="16">
        <v>1238545.8799999999</v>
      </c>
      <c r="CI1103" s="14">
        <f>CH1103/MAX(CH$11:CH1103)-1</f>
        <v>-1.0973317687407058E-2</v>
      </c>
      <c r="CK1103" s="1" t="s">
        <v>77</v>
      </c>
      <c r="CL1103" s="15">
        <v>42160.385416666664</v>
      </c>
      <c r="CM1103" s="16">
        <v>1126179.8799999999</v>
      </c>
      <c r="CN1103" s="14">
        <f>CM1103/MAX(CM$11:CM1103)-1</f>
        <v>-2.7564169649996417E-2</v>
      </c>
      <c r="CP1103" s="1" t="s">
        <v>78</v>
      </c>
      <c r="CQ1103" s="15">
        <v>42160.385416666664</v>
      </c>
      <c r="CR1103" s="16">
        <v>1109657</v>
      </c>
      <c r="CS1103" s="14">
        <f>CR1103/MAX(CR$11:CR1103)-1</f>
        <v>-1.2748379428213497E-2</v>
      </c>
      <c r="CU1103" s="1" t="s">
        <v>79</v>
      </c>
      <c r="CV1103" s="15">
        <v>42160.385416666664</v>
      </c>
      <c r="CW1103" s="16">
        <v>1173025.1299999999</v>
      </c>
      <c r="CX1103" s="14">
        <f>CW1103/MAX(CW$11:CW1103)-1</f>
        <v>0</v>
      </c>
    </row>
    <row r="1104" spans="4:102">
      <c r="D1104" s="1" t="s">
        <v>58</v>
      </c>
      <c r="E1104" s="15">
        <v>42163.385416666664</v>
      </c>
      <c r="F1104" s="16">
        <v>1933136.38</v>
      </c>
      <c r="G1104" s="14">
        <f>F1104/MAX(F$11:F1104)-1</f>
        <v>0</v>
      </c>
      <c r="I1104" s="1" t="s">
        <v>61</v>
      </c>
      <c r="J1104" s="15">
        <v>42163.385416666664</v>
      </c>
      <c r="K1104" s="16">
        <v>1912427.63</v>
      </c>
      <c r="L1104" s="14">
        <f>K1104/MAX(K$11:K1104)-1</f>
        <v>-5.404433774741757E-3</v>
      </c>
      <c r="N1104" s="1" t="s">
        <v>62</v>
      </c>
      <c r="O1104" s="15">
        <v>42163.385416666664</v>
      </c>
      <c r="P1104" s="16">
        <v>1580881.38</v>
      </c>
      <c r="Q1104" s="14">
        <f>P1104/MAX(P$11:P1104)-1</f>
        <v>-2.9859150262221634E-2</v>
      </c>
      <c r="S1104" s="1" t="s">
        <v>63</v>
      </c>
      <c r="T1104" s="15">
        <v>42163.385416666664</v>
      </c>
      <c r="U1104" s="16">
        <v>1272649</v>
      </c>
      <c r="V1104" s="14">
        <f>U1104/MAX(U$11:U1104)-1</f>
        <v>-0.13663918011477216</v>
      </c>
      <c r="X1104" s="1" t="s">
        <v>64</v>
      </c>
      <c r="Y1104" s="15">
        <v>42163.385416666664</v>
      </c>
      <c r="Z1104" s="16">
        <v>1100681.8799999999</v>
      </c>
      <c r="AA1104" s="14">
        <f>Z1104/MAX(Z$11:Z1104)-1</f>
        <v>-0.20880508696314748</v>
      </c>
      <c r="AC1104" s="1" t="s">
        <v>65</v>
      </c>
      <c r="AD1104" s="15">
        <v>42163.385416666664</v>
      </c>
      <c r="AE1104" s="16">
        <v>1244702.1299999999</v>
      </c>
      <c r="AF1104" s="14">
        <f>AE1104/MAX(AE$11:AE1104)-1</f>
        <v>0</v>
      </c>
      <c r="AH1104" s="1" t="s">
        <v>66</v>
      </c>
      <c r="AI1104" s="15">
        <v>42163.385416666664</v>
      </c>
      <c r="AJ1104" s="16">
        <v>1337567.1299999999</v>
      </c>
      <c r="AK1104" s="14">
        <f>AJ1104/MAX(AJ$11:AJ1104)-1</f>
        <v>0</v>
      </c>
      <c r="AM1104" s="1" t="s">
        <v>67</v>
      </c>
      <c r="AN1104" s="15">
        <v>42163.385416666664</v>
      </c>
      <c r="AO1104" s="16">
        <v>1579682.13</v>
      </c>
      <c r="AP1104" s="14">
        <f>AO1104/MAX(AO$11:AO1104)-1</f>
        <v>0</v>
      </c>
      <c r="AR1104" s="1" t="s">
        <v>68</v>
      </c>
      <c r="AS1104" s="15">
        <v>42163.385416666664</v>
      </c>
      <c r="AT1104" s="16">
        <v>1644877.25</v>
      </c>
      <c r="AU1104" s="14">
        <f>AT1104/MAX(AT$11:AT1104)-1</f>
        <v>0</v>
      </c>
      <c r="AW1104" s="1" t="s">
        <v>69</v>
      </c>
      <c r="AX1104" s="15">
        <v>42163.385416666664</v>
      </c>
      <c r="AY1104" s="16">
        <v>1503104.13</v>
      </c>
      <c r="AZ1104" s="14">
        <f>AY1104/MAX(AY$11:AY1104)-1</f>
        <v>-3.1152209269516562E-2</v>
      </c>
      <c r="BB1104" s="1" t="s">
        <v>70</v>
      </c>
      <c r="BC1104" s="15">
        <v>42163.385416666664</v>
      </c>
      <c r="BD1104" s="16">
        <v>1282583.8799999999</v>
      </c>
      <c r="BE1104" s="14">
        <f>BD1104/MAX(BD$11:BD1104)-1</f>
        <v>0</v>
      </c>
      <c r="BG1104" s="1" t="s">
        <v>71</v>
      </c>
      <c r="BH1104" s="15">
        <v>42163.385416666664</v>
      </c>
      <c r="BI1104" s="16">
        <v>1170618.25</v>
      </c>
      <c r="BJ1104" s="14">
        <f>BI1104/MAX(BI$11:BI1104)-1</f>
        <v>-8.8642863326624521E-3</v>
      </c>
      <c r="BL1104" s="1" t="s">
        <v>72</v>
      </c>
      <c r="BM1104" s="15">
        <v>42163.385416666664</v>
      </c>
      <c r="BN1104" s="16">
        <v>1116169.1299999999</v>
      </c>
      <c r="BO1104" s="14">
        <f>BN1104/MAX(BN$11:BN1104)-1</f>
        <v>0</v>
      </c>
      <c r="BQ1104" s="1" t="s">
        <v>73</v>
      </c>
      <c r="BR1104" s="15">
        <v>42163.385416666664</v>
      </c>
      <c r="BS1104" s="16">
        <v>1192197.3799999999</v>
      </c>
      <c r="BT1104" s="14">
        <f>BS1104/MAX(BS$11:BS1104)-1</f>
        <v>0</v>
      </c>
      <c r="BV1104" s="1" t="s">
        <v>74</v>
      </c>
      <c r="BW1104" s="15">
        <v>42163.385416666664</v>
      </c>
      <c r="BX1104" s="16">
        <v>1287215.1299999999</v>
      </c>
      <c r="BY1104" s="14">
        <f>BX1104/MAX(BX$11:BX1104)-1</f>
        <v>-9.0917593439554523E-4</v>
      </c>
      <c r="CA1104" s="1" t="s">
        <v>75</v>
      </c>
      <c r="CB1104" s="15">
        <v>42163.385416666664</v>
      </c>
      <c r="CC1104" s="16">
        <v>1124025.6299999999</v>
      </c>
      <c r="CD1104" s="14">
        <f>CC1104/MAX(CC$11:CC1104)-1</f>
        <v>-1.3269527973478357E-2</v>
      </c>
      <c r="CF1104" s="1" t="s">
        <v>76</v>
      </c>
      <c r="CG1104" s="15">
        <v>42163.385416666664</v>
      </c>
      <c r="CH1104" s="16">
        <v>1239195.1299999999</v>
      </c>
      <c r="CI1104" s="14">
        <f>CH1104/MAX(CH$11:CH1104)-1</f>
        <v>-1.0454866506986127E-2</v>
      </c>
      <c r="CK1104" s="1" t="s">
        <v>77</v>
      </c>
      <c r="CL1104" s="15">
        <v>42163.385416666664</v>
      </c>
      <c r="CM1104" s="16">
        <v>1126770.25</v>
      </c>
      <c r="CN1104" s="14">
        <f>CM1104/MAX(CM$11:CM1104)-1</f>
        <v>-2.7054395899497652E-2</v>
      </c>
      <c r="CP1104" s="1" t="s">
        <v>78</v>
      </c>
      <c r="CQ1104" s="15">
        <v>42163.385416666664</v>
      </c>
      <c r="CR1104" s="16">
        <v>1110208.1299999999</v>
      </c>
      <c r="CS1104" s="14">
        <f>CR1104/MAX(CR$11:CR1104)-1</f>
        <v>-1.2258044139339952E-2</v>
      </c>
      <c r="CU1104" s="1" t="s">
        <v>79</v>
      </c>
      <c r="CV1104" s="15">
        <v>42163.385416666664</v>
      </c>
      <c r="CW1104" s="16">
        <v>1173607.75</v>
      </c>
      <c r="CX1104" s="14">
        <f>CW1104/MAX(CW$11:CW1104)-1</f>
        <v>0</v>
      </c>
    </row>
    <row r="1105" spans="4:102">
      <c r="D1105" s="1" t="s">
        <v>58</v>
      </c>
      <c r="E1105" s="15">
        <v>42164.385416666664</v>
      </c>
      <c r="F1105" s="16">
        <v>1928143.13</v>
      </c>
      <c r="G1105" s="14">
        <f>F1105/MAX(F$11:F1105)-1</f>
        <v>-2.5829786515113584E-3</v>
      </c>
      <c r="I1105" s="1" t="s">
        <v>61</v>
      </c>
      <c r="J1105" s="15">
        <v>42164.385416666664</v>
      </c>
      <c r="K1105" s="16">
        <v>1906619</v>
      </c>
      <c r="L1105" s="14">
        <f>K1105/MAX(K$11:K1105)-1</f>
        <v>-8.4253259398705538E-3</v>
      </c>
      <c r="N1105" s="1" t="s">
        <v>62</v>
      </c>
      <c r="O1105" s="15">
        <v>42164.385416666664</v>
      </c>
      <c r="P1105" s="16">
        <v>1578220.75</v>
      </c>
      <c r="Q1105" s="14">
        <f>P1105/MAX(P$11:P1105)-1</f>
        <v>-3.1491901385546139E-2</v>
      </c>
      <c r="S1105" s="1" t="s">
        <v>63</v>
      </c>
      <c r="T1105" s="15">
        <v>42164.385416666664</v>
      </c>
      <c r="U1105" s="16">
        <v>1269308.75</v>
      </c>
      <c r="V1105" s="14">
        <f>U1105/MAX(U$11:U1105)-1</f>
        <v>-0.13890519452928995</v>
      </c>
      <c r="X1105" s="1" t="s">
        <v>64</v>
      </c>
      <c r="Y1105" s="15">
        <v>42164.385416666664</v>
      </c>
      <c r="Z1105" s="16">
        <v>1098075.8799999999</v>
      </c>
      <c r="AA1105" s="14">
        <f>Z1105/MAX(Z$11:Z1105)-1</f>
        <v>-0.21067833842738892</v>
      </c>
      <c r="AC1105" s="1" t="s">
        <v>65</v>
      </c>
      <c r="AD1105" s="15">
        <v>42164.385416666664</v>
      </c>
      <c r="AE1105" s="16">
        <v>1244662.25</v>
      </c>
      <c r="AF1105" s="14">
        <f>AE1105/MAX(AE$11:AE1105)-1</f>
        <v>-3.203979413124447E-5</v>
      </c>
      <c r="AH1105" s="1" t="s">
        <v>66</v>
      </c>
      <c r="AI1105" s="15">
        <v>42164.385416666664</v>
      </c>
      <c r="AJ1105" s="16">
        <v>1338880.3799999999</v>
      </c>
      <c r="AK1105" s="14">
        <f>AJ1105/MAX(AJ$11:AJ1105)-1</f>
        <v>0</v>
      </c>
      <c r="AM1105" s="1" t="s">
        <v>67</v>
      </c>
      <c r="AN1105" s="15">
        <v>42164.385416666664</v>
      </c>
      <c r="AO1105" s="16">
        <v>1575586.38</v>
      </c>
      <c r="AP1105" s="14">
        <f>AO1105/MAX(AO$11:AO1105)-1</f>
        <v>-2.5927684577908838E-3</v>
      </c>
      <c r="AR1105" s="1" t="s">
        <v>68</v>
      </c>
      <c r="AS1105" s="15">
        <v>42164.385416666664</v>
      </c>
      <c r="AT1105" s="16">
        <v>1642514.38</v>
      </c>
      <c r="AU1105" s="14">
        <f>AT1105/MAX(AT$11:AT1105)-1</f>
        <v>-1.4365023286693201E-3</v>
      </c>
      <c r="AW1105" s="1" t="s">
        <v>69</v>
      </c>
      <c r="AX1105" s="15">
        <v>42164.385416666664</v>
      </c>
      <c r="AY1105" s="16">
        <v>1500141.38</v>
      </c>
      <c r="AZ1105" s="14">
        <f>AY1105/MAX(AY$11:AY1105)-1</f>
        <v>-3.3061893192736669E-2</v>
      </c>
      <c r="BB1105" s="1" t="s">
        <v>70</v>
      </c>
      <c r="BC1105" s="15">
        <v>42164.385416666664</v>
      </c>
      <c r="BD1105" s="16">
        <v>1282510.6299999999</v>
      </c>
      <c r="BE1105" s="14">
        <f>BD1105/MAX(BD$11:BD1105)-1</f>
        <v>-5.7111274468835127E-5</v>
      </c>
      <c r="BG1105" s="1" t="s">
        <v>71</v>
      </c>
      <c r="BH1105" s="15">
        <v>42164.385416666664</v>
      </c>
      <c r="BI1105" s="16">
        <v>1170606.75</v>
      </c>
      <c r="BJ1105" s="14">
        <f>BI1105/MAX(BI$11:BI1105)-1</f>
        <v>-8.8740231197893538E-3</v>
      </c>
      <c r="BL1105" s="1" t="s">
        <v>72</v>
      </c>
      <c r="BM1105" s="15">
        <v>42164.385416666664</v>
      </c>
      <c r="BN1105" s="16">
        <v>1116158.25</v>
      </c>
      <c r="BO1105" s="14">
        <f>BN1105/MAX(BN$11:BN1105)-1</f>
        <v>-9.7476266879281681E-6</v>
      </c>
      <c r="BQ1105" s="1" t="s">
        <v>73</v>
      </c>
      <c r="BR1105" s="15">
        <v>42164.385416666664</v>
      </c>
      <c r="BS1105" s="16">
        <v>1193384.8799999999</v>
      </c>
      <c r="BT1105" s="14">
        <f>BS1105/MAX(BS$11:BS1105)-1</f>
        <v>0</v>
      </c>
      <c r="BV1105" s="1" t="s">
        <v>74</v>
      </c>
      <c r="BW1105" s="15">
        <v>42164.385416666664</v>
      </c>
      <c r="BX1105" s="16">
        <v>1287716.5</v>
      </c>
      <c r="BY1105" s="14">
        <f>BX1105/MAX(BX$11:BX1105)-1</f>
        <v>-5.2003028594294065E-4</v>
      </c>
      <c r="CA1105" s="1" t="s">
        <v>75</v>
      </c>
      <c r="CB1105" s="15">
        <v>42164.385416666664</v>
      </c>
      <c r="CC1105" s="16">
        <v>1123893.5</v>
      </c>
      <c r="CD1105" s="14">
        <f>CC1105/MAX(CC$11:CC1105)-1</f>
        <v>-1.338551883150596E-2</v>
      </c>
      <c r="CF1105" s="1" t="s">
        <v>76</v>
      </c>
      <c r="CG1105" s="15">
        <v>42164.385416666664</v>
      </c>
      <c r="CH1105" s="16">
        <v>1239124.3799999999</v>
      </c>
      <c r="CI1105" s="14">
        <f>CH1105/MAX(CH$11:CH1105)-1</f>
        <v>-1.0511363112322702E-2</v>
      </c>
      <c r="CK1105" s="1" t="s">
        <v>77</v>
      </c>
      <c r="CL1105" s="15">
        <v>42164.385416666664</v>
      </c>
      <c r="CM1105" s="16">
        <v>1126706</v>
      </c>
      <c r="CN1105" s="14">
        <f>CM1105/MAX(CM$11:CM1105)-1</f>
        <v>-2.7109874605173001E-2</v>
      </c>
      <c r="CP1105" s="1" t="s">
        <v>78</v>
      </c>
      <c r="CQ1105" s="15">
        <v>42164.385416666664</v>
      </c>
      <c r="CR1105" s="16">
        <v>1110197.25</v>
      </c>
      <c r="CS1105" s="14">
        <f>CR1105/MAX(CR$11:CR1105)-1</f>
        <v>-1.2267723975209699E-2</v>
      </c>
      <c r="CU1105" s="1" t="s">
        <v>79</v>
      </c>
      <c r="CV1105" s="15">
        <v>42164.385416666664</v>
      </c>
      <c r="CW1105" s="16">
        <v>1173596.25</v>
      </c>
      <c r="CX1105" s="14">
        <f>CW1105/MAX(CW$11:CW1105)-1</f>
        <v>-9.7988446310370847E-6</v>
      </c>
    </row>
    <row r="1106" spans="4:102">
      <c r="D1106" s="1" t="s">
        <v>58</v>
      </c>
      <c r="E1106" s="15">
        <v>42165.385416666664</v>
      </c>
      <c r="F1106" s="16">
        <v>1927194.13</v>
      </c>
      <c r="G1106" s="14">
        <f>F1106/MAX(F$11:F1106)-1</f>
        <v>-3.0738907308753838E-3</v>
      </c>
      <c r="I1106" s="1" t="s">
        <v>61</v>
      </c>
      <c r="J1106" s="15">
        <v>42165.385416666664</v>
      </c>
      <c r="K1106" s="16">
        <v>1906519</v>
      </c>
      <c r="L1106" s="14">
        <f>K1106/MAX(K$11:K1106)-1</f>
        <v>-8.4773329047681534E-3</v>
      </c>
      <c r="N1106" s="1" t="s">
        <v>62</v>
      </c>
      <c r="O1106" s="15">
        <v>42165.385416666664</v>
      </c>
      <c r="P1106" s="16">
        <v>1576118.25</v>
      </c>
      <c r="Q1106" s="14">
        <f>P1106/MAX(P$11:P1106)-1</f>
        <v>-3.2782144386936718E-2</v>
      </c>
      <c r="S1106" s="1" t="s">
        <v>63</v>
      </c>
      <c r="T1106" s="15">
        <v>42165.385416666664</v>
      </c>
      <c r="U1106" s="16">
        <v>1269658.5</v>
      </c>
      <c r="V1106" s="14">
        <f>U1106/MAX(U$11:U1106)-1</f>
        <v>-0.13866792530049643</v>
      </c>
      <c r="X1106" s="1" t="s">
        <v>64</v>
      </c>
      <c r="Y1106" s="15">
        <v>42165.385416666664</v>
      </c>
      <c r="Z1106" s="16">
        <v>1098259.8799999999</v>
      </c>
      <c r="AA1106" s="14">
        <f>Z1106/MAX(Z$11:Z1106)-1</f>
        <v>-0.2105460750853243</v>
      </c>
      <c r="AC1106" s="1" t="s">
        <v>65</v>
      </c>
      <c r="AD1106" s="15">
        <v>42165.385416666664</v>
      </c>
      <c r="AE1106" s="16">
        <v>1243319.6299999999</v>
      </c>
      <c r="AF1106" s="14">
        <f>AE1106/MAX(AE$11:AE1106)-1</f>
        <v>-1.1107075071848937E-3</v>
      </c>
      <c r="AH1106" s="1" t="s">
        <v>66</v>
      </c>
      <c r="AI1106" s="15">
        <v>42165.385416666664</v>
      </c>
      <c r="AJ1106" s="16">
        <v>1342535.75</v>
      </c>
      <c r="AK1106" s="14">
        <f>AJ1106/MAX(AJ$11:AJ1106)-1</f>
        <v>0</v>
      </c>
      <c r="AM1106" s="1" t="s">
        <v>67</v>
      </c>
      <c r="AN1106" s="15">
        <v>42165.385416666664</v>
      </c>
      <c r="AO1106" s="16">
        <v>1572212.88</v>
      </c>
      <c r="AP1106" s="14">
        <f>AO1106/MAX(AO$11:AO1106)-1</f>
        <v>-4.728324678838991E-3</v>
      </c>
      <c r="AR1106" s="1" t="s">
        <v>68</v>
      </c>
      <c r="AS1106" s="15">
        <v>42165.385416666664</v>
      </c>
      <c r="AT1106" s="16">
        <v>1639179.75</v>
      </c>
      <c r="AU1106" s="14">
        <f>AT1106/MAX(AT$11:AT1106)-1</f>
        <v>-3.4637843036615656E-3</v>
      </c>
      <c r="AW1106" s="1" t="s">
        <v>69</v>
      </c>
      <c r="AX1106" s="15">
        <v>42165.385416666664</v>
      </c>
      <c r="AY1106" s="16">
        <v>1497096.38</v>
      </c>
      <c r="AZ1106" s="14">
        <f>AY1106/MAX(AY$11:AY1106)-1</f>
        <v>-3.50245925585978E-2</v>
      </c>
      <c r="BB1106" s="1" t="s">
        <v>70</v>
      </c>
      <c r="BC1106" s="15">
        <v>42165.385416666664</v>
      </c>
      <c r="BD1106" s="16">
        <v>1282362.3799999999</v>
      </c>
      <c r="BE1106" s="14">
        <f>BD1106/MAX(BD$11:BD1106)-1</f>
        <v>-1.7269825658494664E-4</v>
      </c>
      <c r="BG1106" s="1" t="s">
        <v>71</v>
      </c>
      <c r="BH1106" s="15">
        <v>42165.385416666664</v>
      </c>
      <c r="BI1106" s="16">
        <v>1169463.25</v>
      </c>
      <c r="BJ1106" s="14">
        <f>BI1106/MAX(BI$11:BI1106)-1</f>
        <v>-9.8421984310649302E-3</v>
      </c>
      <c r="BL1106" s="1" t="s">
        <v>72</v>
      </c>
      <c r="BM1106" s="15">
        <v>42165.385416666664</v>
      </c>
      <c r="BN1106" s="16">
        <v>1115857.1299999999</v>
      </c>
      <c r="BO1106" s="14">
        <f>BN1106/MAX(BN$11:BN1106)-1</f>
        <v>-2.7952753002580266E-4</v>
      </c>
      <c r="BQ1106" s="1" t="s">
        <v>73</v>
      </c>
      <c r="BR1106" s="15">
        <v>42165.385416666664</v>
      </c>
      <c r="BS1106" s="16">
        <v>1196643</v>
      </c>
      <c r="BT1106" s="14">
        <f>BS1106/MAX(BS$11:BS1106)-1</f>
        <v>0</v>
      </c>
      <c r="BV1106" s="1" t="s">
        <v>74</v>
      </c>
      <c r="BW1106" s="15">
        <v>42165.385416666664</v>
      </c>
      <c r="BX1106" s="16">
        <v>1291232.25</v>
      </c>
      <c r="BY1106" s="14">
        <f>BX1106/MAX(BX$11:BX1106)-1</f>
        <v>0</v>
      </c>
      <c r="CA1106" s="1" t="s">
        <v>75</v>
      </c>
      <c r="CB1106" s="15">
        <v>42165.385416666664</v>
      </c>
      <c r="CC1106" s="16">
        <v>1123623.3799999999</v>
      </c>
      <c r="CD1106" s="14">
        <f>CC1106/MAX(CC$11:CC1106)-1</f>
        <v>-1.3622644772401049E-2</v>
      </c>
      <c r="CF1106" s="1" t="s">
        <v>76</v>
      </c>
      <c r="CG1106" s="15">
        <v>42165.385416666664</v>
      </c>
      <c r="CH1106" s="16">
        <v>1238981.1299999999</v>
      </c>
      <c r="CI1106" s="14">
        <f>CH1106/MAX(CH$11:CH1106)-1</f>
        <v>-1.0625753765530654E-2</v>
      </c>
      <c r="CK1106" s="1" t="s">
        <v>77</v>
      </c>
      <c r="CL1106" s="15">
        <v>42165.385416666664</v>
      </c>
      <c r="CM1106" s="16">
        <v>1126575.6299999999</v>
      </c>
      <c r="CN1106" s="14">
        <f>CM1106/MAX(CM$11:CM1106)-1</f>
        <v>-2.7222446727490412E-2</v>
      </c>
      <c r="CP1106" s="1" t="s">
        <v>78</v>
      </c>
      <c r="CQ1106" s="15">
        <v>42165.385416666664</v>
      </c>
      <c r="CR1106" s="16">
        <v>1110031.6299999999</v>
      </c>
      <c r="CS1106" s="14">
        <f>CR1106/MAX(CR$11:CR1106)-1</f>
        <v>-1.2415074564985806E-2</v>
      </c>
      <c r="CU1106" s="1" t="s">
        <v>79</v>
      </c>
      <c r="CV1106" s="15">
        <v>42165.385416666664</v>
      </c>
      <c r="CW1106" s="16">
        <v>1173259.25</v>
      </c>
      <c r="CX1106" s="14">
        <f>CW1106/MAX(CW$11:CW1106)-1</f>
        <v>-2.9694759599196985E-4</v>
      </c>
    </row>
    <row r="1107" spans="4:102">
      <c r="D1107" s="1" t="s">
        <v>58</v>
      </c>
      <c r="E1107" s="15">
        <v>42166.385416666664</v>
      </c>
      <c r="F1107" s="16">
        <v>1934533.75</v>
      </c>
      <c r="G1107" s="14">
        <f>F1107/MAX(F$11:F1107)-1</f>
        <v>0</v>
      </c>
      <c r="I1107" s="1" t="s">
        <v>61</v>
      </c>
      <c r="J1107" s="15">
        <v>42166.385416666664</v>
      </c>
      <c r="K1107" s="16">
        <v>1917652.88</v>
      </c>
      <c r="L1107" s="14">
        <f>K1107/MAX(K$11:K1107)-1</f>
        <v>-2.686939841432201E-3</v>
      </c>
      <c r="N1107" s="1" t="s">
        <v>62</v>
      </c>
      <c r="O1107" s="15">
        <v>42166.385416666664</v>
      </c>
      <c r="P1107" s="16">
        <v>1585260.13</v>
      </c>
      <c r="Q1107" s="14">
        <f>P1107/MAX(P$11:P1107)-1</f>
        <v>-2.7172038946008059E-2</v>
      </c>
      <c r="S1107" s="1" t="s">
        <v>63</v>
      </c>
      <c r="T1107" s="15">
        <v>42166.385416666664</v>
      </c>
      <c r="U1107" s="16">
        <v>1277008.1299999999</v>
      </c>
      <c r="V1107" s="14">
        <f>U1107/MAX(U$11:U1107)-1</f>
        <v>-0.13368196092017393</v>
      </c>
      <c r="X1107" s="1" t="s">
        <v>64</v>
      </c>
      <c r="Y1107" s="15">
        <v>42166.385416666664</v>
      </c>
      <c r="Z1107" s="16">
        <v>1101039</v>
      </c>
      <c r="AA1107" s="14">
        <f>Z1107/MAX(Z$11:Z1107)-1</f>
        <v>-0.20854838106794027</v>
      </c>
      <c r="AC1107" s="1" t="s">
        <v>65</v>
      </c>
      <c r="AD1107" s="15">
        <v>42166.385416666664</v>
      </c>
      <c r="AE1107" s="16">
        <v>1240120.5</v>
      </c>
      <c r="AF1107" s="14">
        <f>AE1107/MAX(AE$11:AE1107)-1</f>
        <v>-3.6809047639373427E-3</v>
      </c>
      <c r="AH1107" s="1" t="s">
        <v>66</v>
      </c>
      <c r="AI1107" s="15">
        <v>42166.385416666664</v>
      </c>
      <c r="AJ1107" s="16">
        <v>1345212.75</v>
      </c>
      <c r="AK1107" s="14">
        <f>AJ1107/MAX(AJ$11:AJ1107)-1</f>
        <v>0</v>
      </c>
      <c r="AM1107" s="1" t="s">
        <v>67</v>
      </c>
      <c r="AN1107" s="15">
        <v>42166.385416666664</v>
      </c>
      <c r="AO1107" s="16">
        <v>1574515.5</v>
      </c>
      <c r="AP1107" s="14">
        <f>AO1107/MAX(AO$11:AO1107)-1</f>
        <v>-3.2706769937316249E-3</v>
      </c>
      <c r="AR1107" s="1" t="s">
        <v>68</v>
      </c>
      <c r="AS1107" s="15">
        <v>42166.385416666664</v>
      </c>
      <c r="AT1107" s="16">
        <v>1645407.63</v>
      </c>
      <c r="AU1107" s="14">
        <f>AT1107/MAX(AT$11:AT1107)-1</f>
        <v>0</v>
      </c>
      <c r="AW1107" s="1" t="s">
        <v>69</v>
      </c>
      <c r="AX1107" s="15">
        <v>42166.385416666664</v>
      </c>
      <c r="AY1107" s="16">
        <v>1502784.38</v>
      </c>
      <c r="AZ1107" s="14">
        <f>AY1107/MAX(AY$11:AY1107)-1</f>
        <v>-3.1358308817048264E-2</v>
      </c>
      <c r="BB1107" s="1" t="s">
        <v>70</v>
      </c>
      <c r="BC1107" s="15">
        <v>42166.385416666664</v>
      </c>
      <c r="BD1107" s="16">
        <v>1283195.75</v>
      </c>
      <c r="BE1107" s="14">
        <f>BD1107/MAX(BD$11:BD1107)-1</f>
        <v>0</v>
      </c>
      <c r="BG1107" s="1" t="s">
        <v>71</v>
      </c>
      <c r="BH1107" s="15">
        <v>42166.385416666664</v>
      </c>
      <c r="BI1107" s="16">
        <v>1166798.75</v>
      </c>
      <c r="BJ1107" s="14">
        <f>BI1107/MAX(BI$11:BI1107)-1</f>
        <v>-1.2098169674522485E-2</v>
      </c>
      <c r="BL1107" s="1" t="s">
        <v>72</v>
      </c>
      <c r="BM1107" s="15">
        <v>42166.385416666664</v>
      </c>
      <c r="BN1107" s="16">
        <v>1113116</v>
      </c>
      <c r="BO1107" s="14">
        <f>BN1107/MAX(BN$11:BN1107)-1</f>
        <v>-2.7353650248326256E-3</v>
      </c>
      <c r="BQ1107" s="1" t="s">
        <v>73</v>
      </c>
      <c r="BR1107" s="15">
        <v>42166.385416666664</v>
      </c>
      <c r="BS1107" s="16">
        <v>1199032.3799999999</v>
      </c>
      <c r="BT1107" s="14">
        <f>BS1107/MAX(BS$11:BS1107)-1</f>
        <v>0</v>
      </c>
      <c r="BV1107" s="1" t="s">
        <v>74</v>
      </c>
      <c r="BW1107" s="15">
        <v>42166.385416666664</v>
      </c>
      <c r="BX1107" s="16">
        <v>1293810.5</v>
      </c>
      <c r="BY1107" s="14">
        <f>BX1107/MAX(BX$11:BX1107)-1</f>
        <v>0</v>
      </c>
      <c r="CA1107" s="1" t="s">
        <v>75</v>
      </c>
      <c r="CB1107" s="15">
        <v>42166.385416666664</v>
      </c>
      <c r="CC1107" s="16">
        <v>1124768</v>
      </c>
      <c r="CD1107" s="14">
        <f>CC1107/MAX(CC$11:CC1107)-1</f>
        <v>-1.2617835448888504E-2</v>
      </c>
      <c r="CF1107" s="1" t="s">
        <v>76</v>
      </c>
      <c r="CG1107" s="15">
        <v>42166.385416666664</v>
      </c>
      <c r="CH1107" s="16">
        <v>1239786.25</v>
      </c>
      <c r="CI1107" s="14">
        <f>CH1107/MAX(CH$11:CH1107)-1</f>
        <v>-9.9828343748791237E-3</v>
      </c>
      <c r="CK1107" s="1" t="s">
        <v>77</v>
      </c>
      <c r="CL1107" s="15">
        <v>42166.385416666664</v>
      </c>
      <c r="CM1107" s="16">
        <v>1120377.8799999999</v>
      </c>
      <c r="CN1107" s="14">
        <f>CM1107/MAX(CM$11:CM1107)-1</f>
        <v>-3.2574091055882937E-2</v>
      </c>
      <c r="CP1107" s="1" t="s">
        <v>78</v>
      </c>
      <c r="CQ1107" s="15">
        <v>42166.385416666664</v>
      </c>
      <c r="CR1107" s="16">
        <v>1107338.25</v>
      </c>
      <c r="CS1107" s="14">
        <f>CR1107/MAX(CR$11:CR1107)-1</f>
        <v>-1.4811349963433695E-2</v>
      </c>
      <c r="CU1107" s="1" t="s">
        <v>79</v>
      </c>
      <c r="CV1107" s="15">
        <v>42166.385416666664</v>
      </c>
      <c r="CW1107" s="16">
        <v>1170324.25</v>
      </c>
      <c r="CX1107" s="14">
        <f>CW1107/MAX(CW$11:CW1107)-1</f>
        <v>-2.7977831605150438E-3</v>
      </c>
    </row>
    <row r="1108" spans="4:102">
      <c r="D1108" s="1" t="s">
        <v>58</v>
      </c>
      <c r="E1108" s="15">
        <v>42167.385416666664</v>
      </c>
      <c r="F1108" s="16">
        <v>1935899.13</v>
      </c>
      <c r="G1108" s="14">
        <f>F1108/MAX(F$11:F1108)-1</f>
        <v>0</v>
      </c>
      <c r="I1108" s="1" t="s">
        <v>61</v>
      </c>
      <c r="J1108" s="15">
        <v>42167.385416666664</v>
      </c>
      <c r="K1108" s="16">
        <v>1921900.38</v>
      </c>
      <c r="L1108" s="14">
        <f>K1108/MAX(K$11:K1108)-1</f>
        <v>-4.7794400740852616E-4</v>
      </c>
      <c r="N1108" s="1" t="s">
        <v>62</v>
      </c>
      <c r="O1108" s="15">
        <v>42167.385416666664</v>
      </c>
      <c r="P1108" s="16">
        <v>1589559.75</v>
      </c>
      <c r="Q1108" s="14">
        <f>P1108/MAX(P$11:P1108)-1</f>
        <v>-2.453348740563277E-2</v>
      </c>
      <c r="S1108" s="1" t="s">
        <v>63</v>
      </c>
      <c r="T1108" s="15">
        <v>42167.385416666664</v>
      </c>
      <c r="U1108" s="16">
        <v>1277857.25</v>
      </c>
      <c r="V1108" s="14">
        <f>U1108/MAX(U$11:U1108)-1</f>
        <v>-0.13310592075561878</v>
      </c>
      <c r="X1108" s="1" t="s">
        <v>64</v>
      </c>
      <c r="Y1108" s="15">
        <v>42167.385416666664</v>
      </c>
      <c r="Z1108" s="16">
        <v>1101628.8799999999</v>
      </c>
      <c r="AA1108" s="14">
        <f>Z1108/MAX(Z$11:Z1108)-1</f>
        <v>-0.20812436204502138</v>
      </c>
      <c r="AC1108" s="1" t="s">
        <v>65</v>
      </c>
      <c r="AD1108" s="15">
        <v>42167.385416666664</v>
      </c>
      <c r="AE1108" s="16">
        <v>1237274.75</v>
      </c>
      <c r="AF1108" s="14">
        <f>AE1108/MAX(AE$11:AE1108)-1</f>
        <v>-5.9671947375874446E-3</v>
      </c>
      <c r="AH1108" s="1" t="s">
        <v>66</v>
      </c>
      <c r="AI1108" s="15">
        <v>42167.385416666664</v>
      </c>
      <c r="AJ1108" s="16">
        <v>1342596.75</v>
      </c>
      <c r="AK1108" s="14">
        <f>AJ1108/MAX(AJ$11:AJ1108)-1</f>
        <v>-1.944673807172892E-3</v>
      </c>
      <c r="AM1108" s="1" t="s">
        <v>67</v>
      </c>
      <c r="AN1108" s="15">
        <v>42167.385416666664</v>
      </c>
      <c r="AO1108" s="16">
        <v>1571452.88</v>
      </c>
      <c r="AP1108" s="14">
        <f>AO1108/MAX(AO$11:AO1108)-1</f>
        <v>-5.2094341283711598E-3</v>
      </c>
      <c r="AR1108" s="1" t="s">
        <v>68</v>
      </c>
      <c r="AS1108" s="15">
        <v>42167.385416666664</v>
      </c>
      <c r="AT1108" s="16">
        <v>1647774.88</v>
      </c>
      <c r="AU1108" s="14">
        <f>AT1108/MAX(AT$11:AT1108)-1</f>
        <v>0</v>
      </c>
      <c r="AW1108" s="1" t="s">
        <v>69</v>
      </c>
      <c r="AX1108" s="15">
        <v>42167.385416666664</v>
      </c>
      <c r="AY1108" s="16">
        <v>1505396.25</v>
      </c>
      <c r="AZ1108" s="14">
        <f>AY1108/MAX(AY$11:AY1108)-1</f>
        <v>-2.9674789738981966E-2</v>
      </c>
      <c r="BB1108" s="1" t="s">
        <v>70</v>
      </c>
      <c r="BC1108" s="15">
        <v>42167.385416666664</v>
      </c>
      <c r="BD1108" s="16">
        <v>1283167.6299999999</v>
      </c>
      <c r="BE1108" s="14">
        <f>BD1108/MAX(BD$11:BD1108)-1</f>
        <v>-2.1914037667380981E-5</v>
      </c>
      <c r="BG1108" s="1" t="s">
        <v>71</v>
      </c>
      <c r="BH1108" s="15">
        <v>42167.385416666664</v>
      </c>
      <c r="BI1108" s="16">
        <v>1164220.6299999999</v>
      </c>
      <c r="BJ1108" s="14">
        <f>BI1108/MAX(BI$11:BI1108)-1</f>
        <v>-1.4281004946499642E-2</v>
      </c>
      <c r="BL1108" s="1" t="s">
        <v>72</v>
      </c>
      <c r="BM1108" s="15">
        <v>42167.385416666664</v>
      </c>
      <c r="BN1108" s="16">
        <v>1110750.25</v>
      </c>
      <c r="BO1108" s="14">
        <f>BN1108/MAX(BN$11:BN1108)-1</f>
        <v>-4.8548914804693588E-3</v>
      </c>
      <c r="BQ1108" s="1" t="s">
        <v>73</v>
      </c>
      <c r="BR1108" s="15">
        <v>42167.385416666664</v>
      </c>
      <c r="BS1108" s="16">
        <v>1196698.8799999999</v>
      </c>
      <c r="BT1108" s="14">
        <f>BS1108/MAX(BS$11:BS1108)-1</f>
        <v>-1.9461526134931795E-3</v>
      </c>
      <c r="BV1108" s="1" t="s">
        <v>74</v>
      </c>
      <c r="BW1108" s="15">
        <v>42167.385416666664</v>
      </c>
      <c r="BX1108" s="16">
        <v>1291292.5</v>
      </c>
      <c r="BY1108" s="14">
        <f>BX1108/MAX(BX$11:BX1108)-1</f>
        <v>-1.9461891830372391E-3</v>
      </c>
      <c r="CA1108" s="1" t="s">
        <v>75</v>
      </c>
      <c r="CB1108" s="15">
        <v>42167.385416666664</v>
      </c>
      <c r="CC1108" s="16">
        <v>1124596.25</v>
      </c>
      <c r="CD1108" s="14">
        <f>CC1108/MAX(CC$11:CC1108)-1</f>
        <v>-1.2768606885097289E-2</v>
      </c>
      <c r="CF1108" s="1" t="s">
        <v>76</v>
      </c>
      <c r="CG1108" s="15">
        <v>42167.385416666664</v>
      </c>
      <c r="CH1108" s="16">
        <v>1239759.1299999999</v>
      </c>
      <c r="CI1108" s="14">
        <f>CH1108/MAX(CH$11:CH1108)-1</f>
        <v>-1.0004490741476024E-2</v>
      </c>
      <c r="CK1108" s="1" t="s">
        <v>77</v>
      </c>
      <c r="CL1108" s="15">
        <v>42167.385416666664</v>
      </c>
      <c r="CM1108" s="16">
        <v>1117762.5</v>
      </c>
      <c r="CN1108" s="14">
        <f>CM1108/MAX(CM$11:CM1108)-1</f>
        <v>-3.4832424086997493E-2</v>
      </c>
      <c r="CP1108" s="1" t="s">
        <v>78</v>
      </c>
      <c r="CQ1108" s="15">
        <v>42167.385416666664</v>
      </c>
      <c r="CR1108" s="16">
        <v>1104978.3799999999</v>
      </c>
      <c r="CS1108" s="14">
        <f>CR1108/MAX(CR$11:CR1108)-1</f>
        <v>-1.6910904584220954E-2</v>
      </c>
      <c r="CU1108" s="1" t="s">
        <v>79</v>
      </c>
      <c r="CV1108" s="15">
        <v>42167.385416666664</v>
      </c>
      <c r="CW1108" s="16">
        <v>1167830</v>
      </c>
      <c r="CX1108" s="14">
        <f>CW1108/MAX(CW$11:CW1108)-1</f>
        <v>-4.9230673536366787E-3</v>
      </c>
    </row>
    <row r="1109" spans="4:102">
      <c r="D1109" s="1" t="s">
        <v>58</v>
      </c>
      <c r="E1109" s="15">
        <v>42170.385416666664</v>
      </c>
      <c r="F1109" s="16">
        <v>1934392</v>
      </c>
      <c r="G1109" s="14">
        <f>F1109/MAX(F$11:F1109)-1</f>
        <v>-7.7851680216411978E-4</v>
      </c>
      <c r="I1109" s="1" t="s">
        <v>61</v>
      </c>
      <c r="J1109" s="15">
        <v>42170.385416666664</v>
      </c>
      <c r="K1109" s="16">
        <v>1914085.13</v>
      </c>
      <c r="L1109" s="14">
        <f>K1109/MAX(K$11:K1109)-1</f>
        <v>-4.5424183315647682E-3</v>
      </c>
      <c r="N1109" s="1" t="s">
        <v>62</v>
      </c>
      <c r="O1109" s="15">
        <v>42170.385416666664</v>
      </c>
      <c r="P1109" s="16">
        <v>1582543</v>
      </c>
      <c r="Q1109" s="14">
        <f>P1109/MAX(P$11:P1109)-1</f>
        <v>-2.8839462473412736E-2</v>
      </c>
      <c r="S1109" s="1" t="s">
        <v>63</v>
      </c>
      <c r="T1109" s="15">
        <v>42170.385416666664</v>
      </c>
      <c r="U1109" s="16">
        <v>1274469.6299999999</v>
      </c>
      <c r="V1109" s="14">
        <f>U1109/MAX(U$11:U1109)-1</f>
        <v>-0.13540407081950889</v>
      </c>
      <c r="X1109" s="1" t="s">
        <v>64</v>
      </c>
      <c r="Y1109" s="15">
        <v>42170.385416666664</v>
      </c>
      <c r="Z1109" s="16">
        <v>1099560.3799999999</v>
      </c>
      <c r="AA1109" s="14">
        <f>Z1109/MAX(Z$11:Z1109)-1</f>
        <v>-0.20961124640948159</v>
      </c>
      <c r="AC1109" s="1" t="s">
        <v>65</v>
      </c>
      <c r="AD1109" s="15">
        <v>42170.385416666664</v>
      </c>
      <c r="AE1109" s="16">
        <v>1240084.1299999999</v>
      </c>
      <c r="AF1109" s="14">
        <f>AE1109/MAX(AE$11:AE1109)-1</f>
        <v>-3.7101246062782867E-3</v>
      </c>
      <c r="AH1109" s="1" t="s">
        <v>66</v>
      </c>
      <c r="AI1109" s="15">
        <v>42170.385416666664</v>
      </c>
      <c r="AJ1109" s="16">
        <v>1338781.8799999999</v>
      </c>
      <c r="AK1109" s="14">
        <f>AJ1109/MAX(AJ$11:AJ1109)-1</f>
        <v>-4.7805598036445573E-3</v>
      </c>
      <c r="AM1109" s="1" t="s">
        <v>67</v>
      </c>
      <c r="AN1109" s="15">
        <v>42170.385416666664</v>
      </c>
      <c r="AO1109" s="16">
        <v>1566987.75</v>
      </c>
      <c r="AP1109" s="14">
        <f>AO1109/MAX(AO$11:AO1109)-1</f>
        <v>-8.0360344394095895E-3</v>
      </c>
      <c r="AR1109" s="1" t="s">
        <v>68</v>
      </c>
      <c r="AS1109" s="15">
        <v>42170.385416666664</v>
      </c>
      <c r="AT1109" s="16">
        <v>1642624.25</v>
      </c>
      <c r="AU1109" s="14">
        <f>AT1109/MAX(AT$11:AT1109)-1</f>
        <v>-3.125809273169633E-3</v>
      </c>
      <c r="AW1109" s="1" t="s">
        <v>69</v>
      </c>
      <c r="AX1109" s="15">
        <v>42170.385416666664</v>
      </c>
      <c r="AY1109" s="16">
        <v>1500965.88</v>
      </c>
      <c r="AZ1109" s="14">
        <f>AY1109/MAX(AY$11:AY1109)-1</f>
        <v>-3.2530449637021563E-2</v>
      </c>
      <c r="BB1109" s="1" t="s">
        <v>70</v>
      </c>
      <c r="BC1109" s="15">
        <v>42170.385416666664</v>
      </c>
      <c r="BD1109" s="16">
        <v>1283385.3799999999</v>
      </c>
      <c r="BE1109" s="14">
        <f>BD1109/MAX(BD$11:BD1109)-1</f>
        <v>0</v>
      </c>
      <c r="BG1109" s="1" t="s">
        <v>71</v>
      </c>
      <c r="BH1109" s="15">
        <v>42170.385416666664</v>
      </c>
      <c r="BI1109" s="16">
        <v>1166765.8799999999</v>
      </c>
      <c r="BJ1109" s="14">
        <f>BI1109/MAX(BI$11:BI1109)-1</f>
        <v>-1.2125999952162791E-2</v>
      </c>
      <c r="BL1109" s="1" t="s">
        <v>72</v>
      </c>
      <c r="BM1109" s="15">
        <v>42170.385416666664</v>
      </c>
      <c r="BN1109" s="16">
        <v>1106588.8799999999</v>
      </c>
      <c r="BO1109" s="14">
        <f>BN1109/MAX(BN$11:BN1109)-1</f>
        <v>-8.5831526266991753E-3</v>
      </c>
      <c r="BQ1109" s="1" t="s">
        <v>73</v>
      </c>
      <c r="BR1109" s="15">
        <v>42170.385416666664</v>
      </c>
      <c r="BS1109" s="16">
        <v>1193298.5</v>
      </c>
      <c r="BT1109" s="14">
        <f>BS1109/MAX(BS$11:BS1109)-1</f>
        <v>-4.7820893710975865E-3</v>
      </c>
      <c r="BV1109" s="1" t="s">
        <v>74</v>
      </c>
      <c r="BW1109" s="15">
        <v>42170.385416666664</v>
      </c>
      <c r="BX1109" s="16">
        <v>1287623.3799999999</v>
      </c>
      <c r="BY1109" s="14">
        <f>BX1109/MAX(BX$11:BX1109)-1</f>
        <v>-4.7820913495446593E-3</v>
      </c>
      <c r="CA1109" s="1" t="s">
        <v>75</v>
      </c>
      <c r="CB1109" s="15">
        <v>42170.385416666664</v>
      </c>
      <c r="CC1109" s="16">
        <v>1124904.3799999999</v>
      </c>
      <c r="CD1109" s="14">
        <f>CC1109/MAX(CC$11:CC1109)-1</f>
        <v>-1.2498113711071124E-2</v>
      </c>
      <c r="CF1109" s="1" t="s">
        <v>76</v>
      </c>
      <c r="CG1109" s="15">
        <v>42170.385416666664</v>
      </c>
      <c r="CH1109" s="16">
        <v>1239969.5</v>
      </c>
      <c r="CI1109" s="14">
        <f>CH1109/MAX(CH$11:CH1109)-1</f>
        <v>-9.8365021780179029E-3</v>
      </c>
      <c r="CK1109" s="1" t="s">
        <v>77</v>
      </c>
      <c r="CL1109" s="15">
        <v>42170.385416666664</v>
      </c>
      <c r="CM1109" s="16">
        <v>1120327</v>
      </c>
      <c r="CN1109" s="14">
        <f>CM1109/MAX(CM$11:CM1109)-1</f>
        <v>-3.2618025009886864E-2</v>
      </c>
      <c r="CP1109" s="1" t="s">
        <v>78</v>
      </c>
      <c r="CQ1109" s="15">
        <v>42170.385416666664</v>
      </c>
      <c r="CR1109" s="16">
        <v>1107292.3799999999</v>
      </c>
      <c r="CS1109" s="14">
        <f>CR1109/MAX(CR$11:CR1109)-1</f>
        <v>-1.4852160080285781E-2</v>
      </c>
      <c r="CU1109" s="1" t="s">
        <v>79</v>
      </c>
      <c r="CV1109" s="15">
        <v>42170.385416666664</v>
      </c>
      <c r="CW1109" s="16">
        <v>1172047.3799999999</v>
      </c>
      <c r="CX1109" s="14">
        <f>CW1109/MAX(CW$11:CW1109)-1</f>
        <v>-1.3295498432078778E-3</v>
      </c>
    </row>
    <row r="1110" spans="4:102">
      <c r="D1110" s="1" t="s">
        <v>58</v>
      </c>
      <c r="E1110" s="15">
        <v>42171.385416666664</v>
      </c>
      <c r="F1110" s="16">
        <v>1927554</v>
      </c>
      <c r="G1110" s="14">
        <f>F1110/MAX(F$11:F1110)-1</f>
        <v>-4.3107256316603504E-3</v>
      </c>
      <c r="I1110" s="1" t="s">
        <v>61</v>
      </c>
      <c r="J1110" s="15">
        <v>42171.385416666664</v>
      </c>
      <c r="K1110" s="16">
        <v>1915559.38</v>
      </c>
      <c r="L1110" s="14">
        <f>K1110/MAX(K$11:K1110)-1</f>
        <v>-3.7757056515625997E-3</v>
      </c>
      <c r="N1110" s="1" t="s">
        <v>62</v>
      </c>
      <c r="O1110" s="15">
        <v>42171.385416666664</v>
      </c>
      <c r="P1110" s="16">
        <v>1584863.38</v>
      </c>
      <c r="Q1110" s="14">
        <f>P1110/MAX(P$11:P1110)-1</f>
        <v>-2.7415512863155134E-2</v>
      </c>
      <c r="S1110" s="1" t="s">
        <v>63</v>
      </c>
      <c r="T1110" s="15">
        <v>42171.385416666664</v>
      </c>
      <c r="U1110" s="16">
        <v>1279933.1299999999</v>
      </c>
      <c r="V1110" s="14">
        <f>U1110/MAX(U$11:U1110)-1</f>
        <v>-0.13169765071511008</v>
      </c>
      <c r="X1110" s="1" t="s">
        <v>64</v>
      </c>
      <c r="Y1110" s="15">
        <v>42171.385416666664</v>
      </c>
      <c r="Z1110" s="16">
        <v>1105212.25</v>
      </c>
      <c r="AA1110" s="14">
        <f>Z1110/MAX(Z$11:Z1110)-1</f>
        <v>-0.20554855502298797</v>
      </c>
      <c r="AC1110" s="1" t="s">
        <v>65</v>
      </c>
      <c r="AD1110" s="15">
        <v>42171.385416666664</v>
      </c>
      <c r="AE1110" s="16">
        <v>1240400.5</v>
      </c>
      <c r="AF1110" s="14">
        <f>AE1110/MAX(AE$11:AE1110)-1</f>
        <v>-3.4559513447606216E-3</v>
      </c>
      <c r="AH1110" s="1" t="s">
        <v>66</v>
      </c>
      <c r="AI1110" s="15">
        <v>42171.385416666664</v>
      </c>
      <c r="AJ1110" s="16">
        <v>1333229.1299999999</v>
      </c>
      <c r="AK1110" s="14">
        <f>AJ1110/MAX(AJ$11:AJ1110)-1</f>
        <v>-8.9083455386518295E-3</v>
      </c>
      <c r="AM1110" s="1" t="s">
        <v>67</v>
      </c>
      <c r="AN1110" s="15">
        <v>42171.385416666664</v>
      </c>
      <c r="AO1110" s="16">
        <v>1561502.5</v>
      </c>
      <c r="AP1110" s="14">
        <f>AO1110/MAX(AO$11:AO1110)-1</f>
        <v>-1.1508410239470024E-2</v>
      </c>
      <c r="AR1110" s="1" t="s">
        <v>68</v>
      </c>
      <c r="AS1110" s="15">
        <v>42171.385416666664</v>
      </c>
      <c r="AT1110" s="16">
        <v>1643959.13</v>
      </c>
      <c r="AU1110" s="14">
        <f>AT1110/MAX(AT$11:AT1110)-1</f>
        <v>-2.3156986104800881E-3</v>
      </c>
      <c r="AW1110" s="1" t="s">
        <v>69</v>
      </c>
      <c r="AX1110" s="15">
        <v>42171.385416666664</v>
      </c>
      <c r="AY1110" s="16">
        <v>1495209.13</v>
      </c>
      <c r="AZ1110" s="14">
        <f>AY1110/MAX(AY$11:AY1110)-1</f>
        <v>-3.6241047198407816E-2</v>
      </c>
      <c r="BB1110" s="1" t="s">
        <v>70</v>
      </c>
      <c r="BC1110" s="15">
        <v>42171.385416666664</v>
      </c>
      <c r="BD1110" s="16">
        <v>1283267.1299999999</v>
      </c>
      <c r="BE1110" s="14">
        <f>BD1110/MAX(BD$11:BD1110)-1</f>
        <v>-9.2139120363099458E-5</v>
      </c>
      <c r="BG1110" s="1" t="s">
        <v>71</v>
      </c>
      <c r="BH1110" s="15">
        <v>42171.385416666664</v>
      </c>
      <c r="BI1110" s="16">
        <v>1166168.5</v>
      </c>
      <c r="BJ1110" s="14">
        <f>BI1110/MAX(BI$11:BI1110)-1</f>
        <v>-1.2631787942936512E-2</v>
      </c>
      <c r="BL1110" s="1" t="s">
        <v>72</v>
      </c>
      <c r="BM1110" s="15">
        <v>42171.385416666664</v>
      </c>
      <c r="BN1110" s="16">
        <v>1100280.75</v>
      </c>
      <c r="BO1110" s="14">
        <f>BN1110/MAX(BN$11:BN1110)-1</f>
        <v>-1.4234742363820718E-2</v>
      </c>
      <c r="BQ1110" s="1" t="s">
        <v>73</v>
      </c>
      <c r="BR1110" s="15">
        <v>42171.385416666664</v>
      </c>
      <c r="BS1110" s="16">
        <v>1186498.6299999999</v>
      </c>
      <c r="BT1110" s="14">
        <f>BS1110/MAX(BS$11:BS1110)-1</f>
        <v>-1.0453220621114534E-2</v>
      </c>
      <c r="BV1110" s="1" t="s">
        <v>74</v>
      </c>
      <c r="BW1110" s="15">
        <v>42171.385416666664</v>
      </c>
      <c r="BX1110" s="16">
        <v>1280286</v>
      </c>
      <c r="BY1110" s="14">
        <f>BX1110/MAX(BX$11:BX1110)-1</f>
        <v>-1.0453230979343586E-2</v>
      </c>
      <c r="CA1110" s="1" t="s">
        <v>75</v>
      </c>
      <c r="CB1110" s="15">
        <v>42171.385416666664</v>
      </c>
      <c r="CC1110" s="16">
        <v>1124582.6299999999</v>
      </c>
      <c r="CD1110" s="14">
        <f>CC1110/MAX(CC$11:CC1110)-1</f>
        <v>-1.2780563257505873E-2</v>
      </c>
      <c r="CF1110" s="1" t="s">
        <v>76</v>
      </c>
      <c r="CG1110" s="15">
        <v>42171.385416666664</v>
      </c>
      <c r="CH1110" s="16">
        <v>1239855.25</v>
      </c>
      <c r="CI1110" s="14">
        <f>CH1110/MAX(CH$11:CH1110)-1</f>
        <v>-9.9277352120773488E-3</v>
      </c>
      <c r="CK1110" s="1" t="s">
        <v>77</v>
      </c>
      <c r="CL1110" s="15">
        <v>42171.385416666664</v>
      </c>
      <c r="CM1110" s="16">
        <v>1117251.1299999999</v>
      </c>
      <c r="CN1110" s="14">
        <f>CM1110/MAX(CM$11:CM1110)-1</f>
        <v>-3.5273982775265167E-2</v>
      </c>
      <c r="CP1110" s="1" t="s">
        <v>78</v>
      </c>
      <c r="CQ1110" s="15">
        <v>42171.385416666664</v>
      </c>
      <c r="CR1110" s="16">
        <v>1104551.25</v>
      </c>
      <c r="CS1110" s="14">
        <f>CR1110/MAX(CR$11:CR1110)-1</f>
        <v>-1.7290918214283857E-2</v>
      </c>
      <c r="CU1110" s="1" t="s">
        <v>79</v>
      </c>
      <c r="CV1110" s="15">
        <v>42171.385416666664</v>
      </c>
      <c r="CW1110" s="16">
        <v>1162321.25</v>
      </c>
      <c r="CX1110" s="14">
        <f>CW1110/MAX(CW$11:CW1110)-1</f>
        <v>-9.6169269502522914E-3</v>
      </c>
    </row>
    <row r="1111" spans="4:102">
      <c r="D1111" s="1" t="s">
        <v>58</v>
      </c>
      <c r="E1111" s="15">
        <v>42172.385416666664</v>
      </c>
      <c r="F1111" s="16">
        <v>1925297.13</v>
      </c>
      <c r="G1111" s="14">
        <f>F1111/MAX(F$11:F1111)-1</f>
        <v>-5.4765250088211204E-3</v>
      </c>
      <c r="I1111" s="1" t="s">
        <v>61</v>
      </c>
      <c r="J1111" s="15">
        <v>42172.385416666664</v>
      </c>
      <c r="K1111" s="16">
        <v>1902754.25</v>
      </c>
      <c r="L1111" s="14">
        <f>K1111/MAX(K$11:K1111)-1</f>
        <v>-1.0435265115748882E-2</v>
      </c>
      <c r="N1111" s="1" t="s">
        <v>62</v>
      </c>
      <c r="O1111" s="15">
        <v>42172.385416666664</v>
      </c>
      <c r="P1111" s="16">
        <v>1577560.5</v>
      </c>
      <c r="Q1111" s="14">
        <f>P1111/MAX(P$11:P1111)-1</f>
        <v>-3.1897077576589217E-2</v>
      </c>
      <c r="S1111" s="1" t="s">
        <v>63</v>
      </c>
      <c r="T1111" s="15">
        <v>42172.385416666664</v>
      </c>
      <c r="U1111" s="16">
        <v>1276793</v>
      </c>
      <c r="V1111" s="14">
        <f>U1111/MAX(U$11:U1111)-1</f>
        <v>-0.13382790439176895</v>
      </c>
      <c r="X1111" s="1" t="s">
        <v>64</v>
      </c>
      <c r="Y1111" s="15">
        <v>42172.385416666664</v>
      </c>
      <c r="Z1111" s="16">
        <v>1099524.3799999999</v>
      </c>
      <c r="AA1111" s="14">
        <f>Z1111/MAX(Z$11:Z1111)-1</f>
        <v>-0.20963712401988555</v>
      </c>
      <c r="AC1111" s="1" t="s">
        <v>65</v>
      </c>
      <c r="AD1111" s="15">
        <v>42172.385416666664</v>
      </c>
      <c r="AE1111" s="16">
        <v>1238948.25</v>
      </c>
      <c r="AF1111" s="14">
        <f>AE1111/MAX(AE$11:AE1111)-1</f>
        <v>-4.622696355472522E-3</v>
      </c>
      <c r="AH1111" s="1" t="s">
        <v>66</v>
      </c>
      <c r="AI1111" s="15">
        <v>42172.385416666664</v>
      </c>
      <c r="AJ1111" s="16">
        <v>1331668.1299999999</v>
      </c>
      <c r="AK1111" s="14">
        <f>AJ1111/MAX(AJ$11:AJ1111)-1</f>
        <v>-1.0068756782152244E-2</v>
      </c>
      <c r="AM1111" s="1" t="s">
        <v>67</v>
      </c>
      <c r="AN1111" s="15">
        <v>42172.385416666664</v>
      </c>
      <c r="AO1111" s="16">
        <v>1559674.25</v>
      </c>
      <c r="AP1111" s="14">
        <f>AO1111/MAX(AO$11:AO1111)-1</f>
        <v>-1.2665763333032043E-2</v>
      </c>
      <c r="AR1111" s="1" t="s">
        <v>68</v>
      </c>
      <c r="AS1111" s="15">
        <v>42172.385416666664</v>
      </c>
      <c r="AT1111" s="16">
        <v>1641579.13</v>
      </c>
      <c r="AU1111" s="14">
        <f>AT1111/MAX(AT$11:AT1111)-1</f>
        <v>-3.7600706717898502E-3</v>
      </c>
      <c r="AW1111" s="1" t="s">
        <v>69</v>
      </c>
      <c r="AX1111" s="15">
        <v>42172.385416666664</v>
      </c>
      <c r="AY1111" s="16">
        <v>1488216.25</v>
      </c>
      <c r="AZ1111" s="14">
        <f>AY1111/MAX(AY$11:AY1111)-1</f>
        <v>-4.0748410463282481E-2</v>
      </c>
      <c r="BB1111" s="1" t="s">
        <v>70</v>
      </c>
      <c r="BC1111" s="15">
        <v>42172.385416666664</v>
      </c>
      <c r="BD1111" s="16">
        <v>1280995.1299999999</v>
      </c>
      <c r="BE1111" s="14">
        <f>BD1111/MAX(BD$11:BD1111)-1</f>
        <v>-1.8624569340193187E-3</v>
      </c>
      <c r="BG1111" s="1" t="s">
        <v>71</v>
      </c>
      <c r="BH1111" s="15">
        <v>42172.385416666664</v>
      </c>
      <c r="BI1111" s="16">
        <v>1164676.8799999999</v>
      </c>
      <c r="BJ1111" s="14">
        <f>BI1111/MAX(BI$11:BI1111)-1</f>
        <v>-1.3894708500702069E-2</v>
      </c>
      <c r="BL1111" s="1" t="s">
        <v>72</v>
      </c>
      <c r="BM1111" s="15">
        <v>42172.385416666664</v>
      </c>
      <c r="BN1111" s="16">
        <v>1098873.3799999999</v>
      </c>
      <c r="BO1111" s="14">
        <f>BN1111/MAX(BN$11:BN1111)-1</f>
        <v>-1.5495635504630068E-2</v>
      </c>
      <c r="BQ1111" s="1" t="s">
        <v>73</v>
      </c>
      <c r="BR1111" s="15">
        <v>42172.385416666664</v>
      </c>
      <c r="BS1111" s="16">
        <v>1184980.8799999999</v>
      </c>
      <c r="BT1111" s="14">
        <f>BS1111/MAX(BS$11:BS1111)-1</f>
        <v>-1.1719032975573196E-2</v>
      </c>
      <c r="BV1111" s="1" t="s">
        <v>74</v>
      </c>
      <c r="BW1111" s="15">
        <v>42172.385416666664</v>
      </c>
      <c r="BX1111" s="16">
        <v>1278648.3799999999</v>
      </c>
      <c r="BY1111" s="14">
        <f>BX1111/MAX(BX$11:BX1111)-1</f>
        <v>-1.1718965026176642E-2</v>
      </c>
      <c r="CA1111" s="1" t="s">
        <v>75</v>
      </c>
      <c r="CB1111" s="15">
        <v>42172.385416666664</v>
      </c>
      <c r="CC1111" s="16">
        <v>1124865.75</v>
      </c>
      <c r="CD1111" s="14">
        <f>CC1111/MAX(CC$11:CC1111)-1</f>
        <v>-1.253202521372454E-2</v>
      </c>
      <c r="CF1111" s="1" t="s">
        <v>76</v>
      </c>
      <c r="CG1111" s="15">
        <v>42172.385416666664</v>
      </c>
      <c r="CH1111" s="16">
        <v>1239234.75</v>
      </c>
      <c r="CI1111" s="14">
        <f>CH1111/MAX(CH$11:CH1111)-1</f>
        <v>-1.0423228407997476E-2</v>
      </c>
      <c r="CK1111" s="1" t="s">
        <v>77</v>
      </c>
      <c r="CL1111" s="15">
        <v>42172.385416666664</v>
      </c>
      <c r="CM1111" s="16">
        <v>1115816.25</v>
      </c>
      <c r="CN1111" s="14">
        <f>CM1111/MAX(CM$11:CM1111)-1</f>
        <v>-3.6512975541014514E-2</v>
      </c>
      <c r="CP1111" s="1" t="s">
        <v>78</v>
      </c>
      <c r="CQ1111" s="15">
        <v>42172.385416666664</v>
      </c>
      <c r="CR1111" s="16">
        <v>1103133.25</v>
      </c>
      <c r="CS1111" s="14">
        <f>CR1111/MAX(CR$11:CR1111)-1</f>
        <v>-1.85524997642319E-2</v>
      </c>
      <c r="CU1111" s="1" t="s">
        <v>79</v>
      </c>
      <c r="CV1111" s="15">
        <v>42172.385416666664</v>
      </c>
      <c r="CW1111" s="16">
        <v>1160826.3799999999</v>
      </c>
      <c r="CX1111" s="14">
        <f>CW1111/MAX(CW$11:CW1111)-1</f>
        <v>-1.0890665982735803E-2</v>
      </c>
    </row>
    <row r="1112" spans="4:102">
      <c r="D1112" s="1" t="s">
        <v>58</v>
      </c>
      <c r="E1112" s="15">
        <v>42173.385416666664</v>
      </c>
      <c r="F1112" s="16">
        <v>1933671.63</v>
      </c>
      <c r="G1112" s="14">
        <f>F1112/MAX(F$11:F1112)-1</f>
        <v>-1.1506281321589373E-3</v>
      </c>
      <c r="I1112" s="1" t="s">
        <v>61</v>
      </c>
      <c r="J1112" s="15">
        <v>42173.385416666664</v>
      </c>
      <c r="K1112" s="16">
        <v>1904781.38</v>
      </c>
      <c r="L1112" s="14">
        <f>K1112/MAX(K$11:K1112)-1</f>
        <v>-9.3810163282210812E-3</v>
      </c>
      <c r="N1112" s="1" t="s">
        <v>62</v>
      </c>
      <c r="O1112" s="15">
        <v>42173.385416666664</v>
      </c>
      <c r="P1112" s="16">
        <v>1572381</v>
      </c>
      <c r="Q1112" s="14">
        <f>P1112/MAX(P$11:P1112)-1</f>
        <v>-3.5075585840894763E-2</v>
      </c>
      <c r="S1112" s="1" t="s">
        <v>63</v>
      </c>
      <c r="T1112" s="15">
        <v>42173.385416666664</v>
      </c>
      <c r="U1112" s="16">
        <v>1275189.75</v>
      </c>
      <c r="V1112" s="14">
        <f>U1112/MAX(U$11:U1112)-1</f>
        <v>-0.13491554382297188</v>
      </c>
      <c r="X1112" s="1" t="s">
        <v>64</v>
      </c>
      <c r="Y1112" s="15">
        <v>42173.385416666664</v>
      </c>
      <c r="Z1112" s="16">
        <v>1098766.3799999999</v>
      </c>
      <c r="AA1112" s="14">
        <f>Z1112/MAX(Z$11:Z1112)-1</f>
        <v>-0.21018199148339101</v>
      </c>
      <c r="AC1112" s="1" t="s">
        <v>65</v>
      </c>
      <c r="AD1112" s="15">
        <v>42173.385416666664</v>
      </c>
      <c r="AE1112" s="16">
        <v>1244337.25</v>
      </c>
      <c r="AF1112" s="14">
        <f>AE1112/MAX(AE$11:AE1112)-1</f>
        <v>-2.9314644138989099E-4</v>
      </c>
      <c r="AH1112" s="1" t="s">
        <v>66</v>
      </c>
      <c r="AI1112" s="15">
        <v>42173.385416666664</v>
      </c>
      <c r="AJ1112" s="16">
        <v>1337460.3799999999</v>
      </c>
      <c r="AK1112" s="14">
        <f>AJ1112/MAX(AJ$11:AJ1112)-1</f>
        <v>-5.7629322945386141E-3</v>
      </c>
      <c r="AM1112" s="1" t="s">
        <v>67</v>
      </c>
      <c r="AN1112" s="15">
        <v>42173.385416666664</v>
      </c>
      <c r="AO1112" s="16">
        <v>1566458.38</v>
      </c>
      <c r="AP1112" s="14">
        <f>AO1112/MAX(AO$11:AO1112)-1</f>
        <v>-8.3711461621712724E-3</v>
      </c>
      <c r="AR1112" s="1" t="s">
        <v>68</v>
      </c>
      <c r="AS1112" s="15">
        <v>42173.385416666664</v>
      </c>
      <c r="AT1112" s="16">
        <v>1638718.63</v>
      </c>
      <c r="AU1112" s="14">
        <f>AT1112/MAX(AT$11:AT1112)-1</f>
        <v>-5.4960481009396212E-3</v>
      </c>
      <c r="AW1112" s="1" t="s">
        <v>69</v>
      </c>
      <c r="AX1112" s="15">
        <v>42173.385416666664</v>
      </c>
      <c r="AY1112" s="16">
        <v>1485622.13</v>
      </c>
      <c r="AZ1112" s="14">
        <f>AY1112/MAX(AY$11:AY1112)-1</f>
        <v>-4.2420488518772781E-2</v>
      </c>
      <c r="BB1112" s="1" t="s">
        <v>70</v>
      </c>
      <c r="BC1112" s="15">
        <v>42173.385416666664</v>
      </c>
      <c r="BD1112" s="16">
        <v>1287596.25</v>
      </c>
      <c r="BE1112" s="14">
        <f>BD1112/MAX(BD$11:BD1112)-1</f>
        <v>0</v>
      </c>
      <c r="BG1112" s="1" t="s">
        <v>71</v>
      </c>
      <c r="BH1112" s="15">
        <v>42173.385416666664</v>
      </c>
      <c r="BI1112" s="16">
        <v>1170212.1299999999</v>
      </c>
      <c r="BJ1112" s="14">
        <f>BI1112/MAX(BI$11:BI1112)-1</f>
        <v>-9.2081388533579167E-3</v>
      </c>
      <c r="BL1112" s="1" t="s">
        <v>72</v>
      </c>
      <c r="BM1112" s="15">
        <v>42173.385416666664</v>
      </c>
      <c r="BN1112" s="16">
        <v>1104095.8799999999</v>
      </c>
      <c r="BO1112" s="14">
        <f>BN1112/MAX(BN$11:BN1112)-1</f>
        <v>-1.0816685102194135E-2</v>
      </c>
      <c r="BQ1112" s="1" t="s">
        <v>73</v>
      </c>
      <c r="BR1112" s="15">
        <v>42173.385416666664</v>
      </c>
      <c r="BS1112" s="16">
        <v>1190612.6299999999</v>
      </c>
      <c r="BT1112" s="14">
        <f>BS1112/MAX(BS$11:BS1112)-1</f>
        <v>-7.0221206202955022E-3</v>
      </c>
      <c r="BV1112" s="1" t="s">
        <v>74</v>
      </c>
      <c r="BW1112" s="15">
        <v>42173.385416666664</v>
      </c>
      <c r="BX1112" s="16">
        <v>1284725.25</v>
      </c>
      <c r="BY1112" s="14">
        <f>BX1112/MAX(BX$11:BX1112)-1</f>
        <v>-7.0220870830774995E-3</v>
      </c>
      <c r="CA1112" s="1" t="s">
        <v>75</v>
      </c>
      <c r="CB1112" s="15">
        <v>42173.385416666664</v>
      </c>
      <c r="CC1112" s="16">
        <v>1124825.5</v>
      </c>
      <c r="CD1112" s="14">
        <f>CC1112/MAX(CC$11:CC1112)-1</f>
        <v>-1.2567358839968512E-2</v>
      </c>
      <c r="CF1112" s="1" t="s">
        <v>76</v>
      </c>
      <c r="CG1112" s="15">
        <v>42173.385416666664</v>
      </c>
      <c r="CH1112" s="16">
        <v>1244919.1299999999</v>
      </c>
      <c r="CI1112" s="14">
        <f>CH1112/MAX(CH$11:CH1112)-1</f>
        <v>-5.8840316102140022E-3</v>
      </c>
      <c r="CK1112" s="1" t="s">
        <v>77</v>
      </c>
      <c r="CL1112" s="15">
        <v>42173.385416666664</v>
      </c>
      <c r="CM1112" s="16">
        <v>1121140.6299999999</v>
      </c>
      <c r="CN1112" s="14">
        <f>CM1112/MAX(CM$11:CM1112)-1</f>
        <v>-3.191547031263231E-2</v>
      </c>
      <c r="CP1112" s="1" t="s">
        <v>78</v>
      </c>
      <c r="CQ1112" s="15">
        <v>42173.385416666664</v>
      </c>
      <c r="CR1112" s="16">
        <v>1108395.1299999999</v>
      </c>
      <c r="CS1112" s="14">
        <f>CR1112/MAX(CR$11:CR1112)-1</f>
        <v>-1.3871053554047941E-2</v>
      </c>
      <c r="CU1112" s="1" t="s">
        <v>79</v>
      </c>
      <c r="CV1112" s="15">
        <v>42173.385416666664</v>
      </c>
      <c r="CW1112" s="16">
        <v>1166373.1299999999</v>
      </c>
      <c r="CX1112" s="14">
        <f>CW1112/MAX(CW$11:CW1112)-1</f>
        <v>-6.1644275951655558E-3</v>
      </c>
    </row>
    <row r="1113" spans="4:102">
      <c r="D1113" s="1" t="s">
        <v>58</v>
      </c>
      <c r="E1113" s="15">
        <v>42174.385416666664</v>
      </c>
      <c r="F1113" s="16">
        <v>1941549.25</v>
      </c>
      <c r="G1113" s="14">
        <f>F1113/MAX(F$11:F1113)-1</f>
        <v>0</v>
      </c>
      <c r="I1113" s="1" t="s">
        <v>61</v>
      </c>
      <c r="J1113" s="15">
        <v>42174.385416666664</v>
      </c>
      <c r="K1113" s="16">
        <v>1910392.25</v>
      </c>
      <c r="L1113" s="14">
        <f>K1113/MAX(K$11:K1113)-1</f>
        <v>-6.4629731368736065E-3</v>
      </c>
      <c r="N1113" s="1" t="s">
        <v>62</v>
      </c>
      <c r="O1113" s="15">
        <v>42174.385416666664</v>
      </c>
      <c r="P1113" s="16">
        <v>1577499.75</v>
      </c>
      <c r="Q1113" s="14">
        <f>P1113/MAX(P$11:P1113)-1</f>
        <v>-3.1934358081861292E-2</v>
      </c>
      <c r="S1113" s="1" t="s">
        <v>63</v>
      </c>
      <c r="T1113" s="15">
        <v>42174.385416666664</v>
      </c>
      <c r="U1113" s="16">
        <v>1280808.75</v>
      </c>
      <c r="V1113" s="14">
        <f>U1113/MAX(U$11:U1113)-1</f>
        <v>-0.1311036330392954</v>
      </c>
      <c r="X1113" s="1" t="s">
        <v>64</v>
      </c>
      <c r="Y1113" s="15">
        <v>42174.385416666664</v>
      </c>
      <c r="Z1113" s="16">
        <v>1103974.25</v>
      </c>
      <c r="AA1113" s="14">
        <f>Z1113/MAX(Z$11:Z1113)-1</f>
        <v>-0.20643845729187937</v>
      </c>
      <c r="AC1113" s="1" t="s">
        <v>65</v>
      </c>
      <c r="AD1113" s="15">
        <v>42174.385416666664</v>
      </c>
      <c r="AE1113" s="16">
        <v>1249406.6299999999</v>
      </c>
      <c r="AF1113" s="14">
        <f>AE1113/MAX(AE$11:AE1113)-1</f>
        <v>0</v>
      </c>
      <c r="AH1113" s="1" t="s">
        <v>66</v>
      </c>
      <c r="AI1113" s="15">
        <v>42174.385416666664</v>
      </c>
      <c r="AJ1113" s="16">
        <v>1342909.13</v>
      </c>
      <c r="AK1113" s="14">
        <f>AJ1113/MAX(AJ$11:AJ1113)-1</f>
        <v>-1.7124577506421046E-3</v>
      </c>
      <c r="AM1113" s="1" t="s">
        <v>67</v>
      </c>
      <c r="AN1113" s="15">
        <v>42174.385416666664</v>
      </c>
      <c r="AO1113" s="16">
        <v>1572840</v>
      </c>
      <c r="AP1113" s="14">
        <f>AO1113/MAX(AO$11:AO1113)-1</f>
        <v>-4.331333418325034E-3</v>
      </c>
      <c r="AR1113" s="1" t="s">
        <v>68</v>
      </c>
      <c r="AS1113" s="15">
        <v>42174.385416666664</v>
      </c>
      <c r="AT1113" s="16">
        <v>1645932.5</v>
      </c>
      <c r="AU1113" s="14">
        <f>AT1113/MAX(AT$11:AT1113)-1</f>
        <v>-1.1181017639981805E-3</v>
      </c>
      <c r="AW1113" s="1" t="s">
        <v>69</v>
      </c>
      <c r="AX1113" s="15">
        <v>42174.385416666664</v>
      </c>
      <c r="AY1113" s="16">
        <v>1494826.13</v>
      </c>
      <c r="AZ1113" s="14">
        <f>AY1113/MAX(AY$11:AY1113)-1</f>
        <v>-3.6487915460189368E-2</v>
      </c>
      <c r="BB1113" s="1" t="s">
        <v>70</v>
      </c>
      <c r="BC1113" s="15">
        <v>42174.385416666664</v>
      </c>
      <c r="BD1113" s="16">
        <v>1293805.8799999999</v>
      </c>
      <c r="BE1113" s="14">
        <f>BD1113/MAX(BD$11:BD1113)-1</f>
        <v>0</v>
      </c>
      <c r="BG1113" s="1" t="s">
        <v>71</v>
      </c>
      <c r="BH1113" s="15">
        <v>42174.385416666664</v>
      </c>
      <c r="BI1113" s="16">
        <v>1175419</v>
      </c>
      <c r="BJ1113" s="14">
        <f>BI1113/MAX(BI$11:BI1113)-1</f>
        <v>-4.7996010457309612E-3</v>
      </c>
      <c r="BL1113" s="1" t="s">
        <v>72</v>
      </c>
      <c r="BM1113" s="15">
        <v>42174.385416666664</v>
      </c>
      <c r="BN1113" s="16">
        <v>1109008.6299999999</v>
      </c>
      <c r="BO1113" s="14">
        <f>BN1113/MAX(BN$11:BN1113)-1</f>
        <v>-6.4152464062502412E-3</v>
      </c>
      <c r="BQ1113" s="1" t="s">
        <v>73</v>
      </c>
      <c r="BR1113" s="15">
        <v>42174.385416666664</v>
      </c>
      <c r="BS1113" s="16">
        <v>1195910.3799999999</v>
      </c>
      <c r="BT1113" s="14">
        <f>BS1113/MAX(BS$11:BS1113)-1</f>
        <v>-2.6037662135529605E-3</v>
      </c>
      <c r="BV1113" s="1" t="s">
        <v>74</v>
      </c>
      <c r="BW1113" s="15">
        <v>42174.385416666664</v>
      </c>
      <c r="BX1113" s="16">
        <v>1290441.6299999999</v>
      </c>
      <c r="BY1113" s="14">
        <f>BX1113/MAX(BX$11:BX1113)-1</f>
        <v>-2.6038357240106835E-3</v>
      </c>
      <c r="CA1113" s="1" t="s">
        <v>75</v>
      </c>
      <c r="CB1113" s="15">
        <v>42174.385416666664</v>
      </c>
      <c r="CC1113" s="16">
        <v>1124165.6299999999</v>
      </c>
      <c r="CD1113" s="14">
        <f>CC1113/MAX(CC$11:CC1113)-1</f>
        <v>-1.3146628403934102E-2</v>
      </c>
      <c r="CF1113" s="1" t="s">
        <v>76</v>
      </c>
      <c r="CG1113" s="15">
        <v>42174.385416666664</v>
      </c>
      <c r="CH1113" s="16">
        <v>1250266.3799999999</v>
      </c>
      <c r="CI1113" s="14">
        <f>CH1113/MAX(CH$11:CH1113)-1</f>
        <v>-1.6140461277254214E-3</v>
      </c>
      <c r="CK1113" s="1" t="s">
        <v>77</v>
      </c>
      <c r="CL1113" s="15">
        <v>42174.385416666664</v>
      </c>
      <c r="CM1113" s="16">
        <v>1126149</v>
      </c>
      <c r="CN1113" s="14">
        <f>CM1113/MAX(CM$11:CM1113)-1</f>
        <v>-2.7590833967992445E-2</v>
      </c>
      <c r="CP1113" s="1" t="s">
        <v>78</v>
      </c>
      <c r="CQ1113" s="15">
        <v>42174.385416666664</v>
      </c>
      <c r="CR1113" s="16">
        <v>1113345</v>
      </c>
      <c r="CS1113" s="14">
        <f>CR1113/MAX(CR$11:CR1113)-1</f>
        <v>-9.4671997693921428E-3</v>
      </c>
      <c r="CU1113" s="1" t="s">
        <v>79</v>
      </c>
      <c r="CV1113" s="15">
        <v>42174.385416666664</v>
      </c>
      <c r="CW1113" s="16">
        <v>1171590.8799999999</v>
      </c>
      <c r="CX1113" s="14">
        <f>CW1113/MAX(CW$11:CW1113)-1</f>
        <v>-1.7185213713867276E-3</v>
      </c>
    </row>
    <row r="1114" spans="4:102">
      <c r="D1114" s="1" t="s">
        <v>58</v>
      </c>
      <c r="E1114" s="15">
        <v>42177.385416666664</v>
      </c>
      <c r="F1114" s="16">
        <v>1943571.88</v>
      </c>
      <c r="G1114" s="14">
        <f>F1114/MAX(F$11:F1114)-1</f>
        <v>0</v>
      </c>
      <c r="I1114" s="1" t="s">
        <v>61</v>
      </c>
      <c r="J1114" s="15">
        <v>42177.385416666664</v>
      </c>
      <c r="K1114" s="16">
        <v>1918046.5</v>
      </c>
      <c r="L1114" s="14">
        <f>K1114/MAX(K$11:K1114)-1</f>
        <v>-2.4822300262024033E-3</v>
      </c>
      <c r="N1114" s="1" t="s">
        <v>62</v>
      </c>
      <c r="O1114" s="15">
        <v>42177.385416666664</v>
      </c>
      <c r="P1114" s="16">
        <v>1583631.25</v>
      </c>
      <c r="Q1114" s="14">
        <f>P1114/MAX(P$11:P1114)-1</f>
        <v>-2.8171635150576413E-2</v>
      </c>
      <c r="S1114" s="1" t="s">
        <v>63</v>
      </c>
      <c r="T1114" s="15">
        <v>42177.385416666664</v>
      </c>
      <c r="U1114" s="16">
        <v>1286575.3799999999</v>
      </c>
      <c r="V1114" s="14">
        <f>U1114/MAX(U$11:U1114)-1</f>
        <v>-0.12719157055798691</v>
      </c>
      <c r="X1114" s="1" t="s">
        <v>64</v>
      </c>
      <c r="Y1114" s="15">
        <v>42177.385416666664</v>
      </c>
      <c r="Z1114" s="16">
        <v>1108916.5</v>
      </c>
      <c r="AA1114" s="14">
        <f>Z1114/MAX(Z$11:Z1114)-1</f>
        <v>-0.20288585673579818</v>
      </c>
      <c r="AC1114" s="1" t="s">
        <v>65</v>
      </c>
      <c r="AD1114" s="15">
        <v>42177.385416666664</v>
      </c>
      <c r="AE1114" s="16">
        <v>1250708.25</v>
      </c>
      <c r="AF1114" s="14">
        <f>AE1114/MAX(AE$11:AE1114)-1</f>
        <v>0</v>
      </c>
      <c r="AH1114" s="1" t="s">
        <v>66</v>
      </c>
      <c r="AI1114" s="15">
        <v>42177.385416666664</v>
      </c>
      <c r="AJ1114" s="16">
        <v>1344308.13</v>
      </c>
      <c r="AK1114" s="14">
        <f>AJ1114/MAX(AJ$11:AJ1114)-1</f>
        <v>-6.7247355483368576E-4</v>
      </c>
      <c r="AM1114" s="1" t="s">
        <v>67</v>
      </c>
      <c r="AN1114" s="15">
        <v>42177.385416666664</v>
      </c>
      <c r="AO1114" s="16">
        <v>1574478.5</v>
      </c>
      <c r="AP1114" s="14">
        <f>AO1114/MAX(AO$11:AO1114)-1</f>
        <v>-3.2940994274588409E-3</v>
      </c>
      <c r="AR1114" s="1" t="s">
        <v>68</v>
      </c>
      <c r="AS1114" s="15">
        <v>42177.385416666664</v>
      </c>
      <c r="AT1114" s="16">
        <v>1653529.5</v>
      </c>
      <c r="AU1114" s="14">
        <f>AT1114/MAX(AT$11:AT1114)-1</f>
        <v>0</v>
      </c>
      <c r="AW1114" s="1" t="s">
        <v>69</v>
      </c>
      <c r="AX1114" s="15">
        <v>42177.385416666664</v>
      </c>
      <c r="AY1114" s="16">
        <v>1501725.63</v>
      </c>
      <c r="AZ1114" s="14">
        <f>AY1114/MAX(AY$11:AY1114)-1</f>
        <v>-3.2040741642534454E-2</v>
      </c>
      <c r="BB1114" s="1" t="s">
        <v>70</v>
      </c>
      <c r="BC1114" s="15">
        <v>42177.385416666664</v>
      </c>
      <c r="BD1114" s="16">
        <v>1295400.25</v>
      </c>
      <c r="BE1114" s="14">
        <f>BD1114/MAX(BD$11:BD1114)-1</f>
        <v>0</v>
      </c>
      <c r="BG1114" s="1" t="s">
        <v>71</v>
      </c>
      <c r="BH1114" s="15">
        <v>42177.385416666664</v>
      </c>
      <c r="BI1114" s="16">
        <v>1176755.8799999999</v>
      </c>
      <c r="BJ1114" s="14">
        <f>BI1114/MAX(BI$11:BI1114)-1</f>
        <v>-3.6676953088372599E-3</v>
      </c>
      <c r="BL1114" s="1" t="s">
        <v>72</v>
      </c>
      <c r="BM1114" s="15">
        <v>42177.385416666664</v>
      </c>
      <c r="BN1114" s="16">
        <v>1110270</v>
      </c>
      <c r="BO1114" s="14">
        <f>BN1114/MAX(BN$11:BN1114)-1</f>
        <v>-5.2851578147479206E-3</v>
      </c>
      <c r="BQ1114" s="1" t="s">
        <v>73</v>
      </c>
      <c r="BR1114" s="15">
        <v>42177.385416666664</v>
      </c>
      <c r="BS1114" s="16">
        <v>1197270.5</v>
      </c>
      <c r="BT1114" s="14">
        <f>BS1114/MAX(BS$11:BS1114)-1</f>
        <v>-1.4694181986977251E-3</v>
      </c>
      <c r="BV1114" s="1" t="s">
        <v>74</v>
      </c>
      <c r="BW1114" s="15">
        <v>42177.385416666664</v>
      </c>
      <c r="BX1114" s="16">
        <v>1291909.3799999999</v>
      </c>
      <c r="BY1114" s="14">
        <f>BX1114/MAX(BX$11:BX1114)-1</f>
        <v>-1.4693960205146572E-3</v>
      </c>
      <c r="CA1114" s="1" t="s">
        <v>75</v>
      </c>
      <c r="CB1114" s="15">
        <v>42177.385416666664</v>
      </c>
      <c r="CC1114" s="16">
        <v>1132960</v>
      </c>
      <c r="CD1114" s="14">
        <f>CC1114/MAX(CC$11:CC1114)-1</f>
        <v>-5.4264549224131153E-3</v>
      </c>
      <c r="CF1114" s="1" t="s">
        <v>76</v>
      </c>
      <c r="CG1114" s="15">
        <v>42177.385416666664</v>
      </c>
      <c r="CH1114" s="16">
        <v>1251639.25</v>
      </c>
      <c r="CI1114" s="14">
        <f>CH1114/MAX(CH$11:CH1114)-1</f>
        <v>-5.1775645184637398E-4</v>
      </c>
      <c r="CK1114" s="1" t="s">
        <v>77</v>
      </c>
      <c r="CL1114" s="15">
        <v>42177.385416666664</v>
      </c>
      <c r="CM1114" s="16">
        <v>1127435</v>
      </c>
      <c r="CN1114" s="14">
        <f>CM1114/MAX(CM$11:CM1114)-1</f>
        <v>-2.6480396372685622E-2</v>
      </c>
      <c r="CP1114" s="1" t="s">
        <v>78</v>
      </c>
      <c r="CQ1114" s="15">
        <v>42177.385416666664</v>
      </c>
      <c r="CR1114" s="16">
        <v>1114615.8799999999</v>
      </c>
      <c r="CS1114" s="14">
        <f>CR1114/MAX(CR$11:CR1114)-1</f>
        <v>-8.3365095294781755E-3</v>
      </c>
      <c r="CU1114" s="1" t="s">
        <v>79</v>
      </c>
      <c r="CV1114" s="15">
        <v>42177.385416666664</v>
      </c>
      <c r="CW1114" s="16">
        <v>1172930.5</v>
      </c>
      <c r="CX1114" s="14">
        <f>CW1114/MAX(CW$11:CW1114)-1</f>
        <v>-5.770667414218833E-4</v>
      </c>
    </row>
    <row r="1115" spans="4:102">
      <c r="D1115" s="1" t="s">
        <v>58</v>
      </c>
      <c r="E1115" s="15">
        <v>42178.385416666664</v>
      </c>
      <c r="F1115" s="16">
        <v>1944072.25</v>
      </c>
      <c r="G1115" s="14">
        <f>F1115/MAX(F$11:F1115)-1</f>
        <v>0</v>
      </c>
      <c r="I1115" s="1" t="s">
        <v>61</v>
      </c>
      <c r="J1115" s="15">
        <v>42178.385416666664</v>
      </c>
      <c r="K1115" s="16">
        <v>1907282.38</v>
      </c>
      <c r="L1115" s="14">
        <f>K1115/MAX(K$11:K1115)-1</f>
        <v>-8.0803221361333E-3</v>
      </c>
      <c r="N1115" s="1" t="s">
        <v>62</v>
      </c>
      <c r="O1115" s="15">
        <v>42178.385416666664</v>
      </c>
      <c r="P1115" s="16">
        <v>1567372</v>
      </c>
      <c r="Q1115" s="14">
        <f>P1115/MAX(P$11:P1115)-1</f>
        <v>-3.8149463222091118E-2</v>
      </c>
      <c r="S1115" s="1" t="s">
        <v>63</v>
      </c>
      <c r="T1115" s="15">
        <v>42178.385416666664</v>
      </c>
      <c r="U1115" s="16">
        <v>1275237.6299999999</v>
      </c>
      <c r="V1115" s="14">
        <f>U1115/MAX(U$11:U1115)-1</f>
        <v>-0.13488306219130752</v>
      </c>
      <c r="X1115" s="1" t="s">
        <v>64</v>
      </c>
      <c r="Y1115" s="15">
        <v>42178.385416666664</v>
      </c>
      <c r="Z1115" s="16">
        <v>1096996</v>
      </c>
      <c r="AA1115" s="14">
        <f>Z1115/MAX(Z$11:Z1115)-1</f>
        <v>-0.21145458048080601</v>
      </c>
      <c r="AC1115" s="1" t="s">
        <v>65</v>
      </c>
      <c r="AD1115" s="15">
        <v>42178.385416666664</v>
      </c>
      <c r="AE1115" s="16">
        <v>1251030.25</v>
      </c>
      <c r="AF1115" s="14">
        <f>AE1115/MAX(AE$11:AE1115)-1</f>
        <v>0</v>
      </c>
      <c r="AH1115" s="1" t="s">
        <v>66</v>
      </c>
      <c r="AI1115" s="15">
        <v>42178.385416666664</v>
      </c>
      <c r="AJ1115" s="16">
        <v>1344654.25</v>
      </c>
      <c r="AK1115" s="14">
        <f>AJ1115/MAX(AJ$11:AJ1115)-1</f>
        <v>-4.1517596380202804E-4</v>
      </c>
      <c r="AM1115" s="1" t="s">
        <v>67</v>
      </c>
      <c r="AN1115" s="15">
        <v>42178.385416666664</v>
      </c>
      <c r="AO1115" s="16">
        <v>1574883.88</v>
      </c>
      <c r="AP1115" s="14">
        <f>AO1115/MAX(AO$11:AO1115)-1</f>
        <v>-3.0374781792333883E-3</v>
      </c>
      <c r="AR1115" s="1" t="s">
        <v>68</v>
      </c>
      <c r="AS1115" s="15">
        <v>42178.385416666664</v>
      </c>
      <c r="AT1115" s="16">
        <v>1654637</v>
      </c>
      <c r="AU1115" s="14">
        <f>AT1115/MAX(AT$11:AT1115)-1</f>
        <v>0</v>
      </c>
      <c r="AW1115" s="1" t="s">
        <v>69</v>
      </c>
      <c r="AX1115" s="15">
        <v>42178.385416666664</v>
      </c>
      <c r="AY1115" s="16">
        <v>1495653.5</v>
      </c>
      <c r="AZ1115" s="14">
        <f>AY1115/MAX(AY$11:AY1115)-1</f>
        <v>-3.5954622003922521E-2</v>
      </c>
      <c r="BB1115" s="1" t="s">
        <v>70</v>
      </c>
      <c r="BC1115" s="15">
        <v>42178.385416666664</v>
      </c>
      <c r="BD1115" s="16">
        <v>1295794.75</v>
      </c>
      <c r="BE1115" s="14">
        <f>BD1115/MAX(BD$11:BD1115)-1</f>
        <v>0</v>
      </c>
      <c r="BG1115" s="1" t="s">
        <v>71</v>
      </c>
      <c r="BH1115" s="15">
        <v>42178.385416666664</v>
      </c>
      <c r="BI1115" s="16">
        <v>1177086.6299999999</v>
      </c>
      <c r="BJ1115" s="14">
        <f>BI1115/MAX(BI$11:BI1115)-1</f>
        <v>-3.3876568442946509E-3</v>
      </c>
      <c r="BL1115" s="1" t="s">
        <v>72</v>
      </c>
      <c r="BM1115" s="15">
        <v>42178.385416666664</v>
      </c>
      <c r="BN1115" s="16">
        <v>1110582</v>
      </c>
      <c r="BO1115" s="14">
        <f>BN1115/MAX(BN$11:BN1115)-1</f>
        <v>-5.0056302847221179E-3</v>
      </c>
      <c r="BQ1115" s="1" t="s">
        <v>73</v>
      </c>
      <c r="BR1115" s="15">
        <v>42178.385416666664</v>
      </c>
      <c r="BS1115" s="16">
        <v>1197607</v>
      </c>
      <c r="BT1115" s="14">
        <f>BS1115/MAX(BS$11:BS1115)-1</f>
        <v>-1.1887752355778103E-3</v>
      </c>
      <c r="BV1115" s="1" t="s">
        <v>74</v>
      </c>
      <c r="BW1115" s="15">
        <v>42178.385416666664</v>
      </c>
      <c r="BX1115" s="16">
        <v>1292272.5</v>
      </c>
      <c r="BY1115" s="14">
        <f>BX1115/MAX(BX$11:BX1115)-1</f>
        <v>-1.1887366812991518E-3</v>
      </c>
      <c r="CA1115" s="1" t="s">
        <v>75</v>
      </c>
      <c r="CB1115" s="15">
        <v>42178.385416666664</v>
      </c>
      <c r="CC1115" s="16">
        <v>1134415.3799999999</v>
      </c>
      <c r="CD1115" s="14">
        <f>CC1115/MAX(CC$11:CC1115)-1</f>
        <v>-4.1488436686751839E-3</v>
      </c>
      <c r="CF1115" s="1" t="s">
        <v>76</v>
      </c>
      <c r="CG1115" s="15">
        <v>42178.385416666664</v>
      </c>
      <c r="CH1115" s="16">
        <v>1251978.8799999999</v>
      </c>
      <c r="CI1115" s="14">
        <f>CH1115/MAX(CH$11:CH1115)-1</f>
        <v>-2.4654879007313113E-4</v>
      </c>
      <c r="CK1115" s="1" t="s">
        <v>77</v>
      </c>
      <c r="CL1115" s="15">
        <v>42178.385416666664</v>
      </c>
      <c r="CM1115" s="16">
        <v>1127753.1299999999</v>
      </c>
      <c r="CN1115" s="14">
        <f>CM1115/MAX(CM$11:CM1115)-1</f>
        <v>-2.6205696907526388E-2</v>
      </c>
      <c r="CP1115" s="1" t="s">
        <v>78</v>
      </c>
      <c r="CQ1115" s="15">
        <v>42178.385416666664</v>
      </c>
      <c r="CR1115" s="16">
        <v>1114930.25</v>
      </c>
      <c r="CS1115" s="14">
        <f>CR1115/MAX(CR$11:CR1115)-1</f>
        <v>-8.05681743366915E-3</v>
      </c>
      <c r="CU1115" s="1" t="s">
        <v>79</v>
      </c>
      <c r="CV1115" s="15">
        <v>42178.385416666664</v>
      </c>
      <c r="CW1115" s="16">
        <v>1173262</v>
      </c>
      <c r="CX1115" s="14">
        <f>CW1115/MAX(CW$11:CW1115)-1</f>
        <v>-2.9460439401496341E-4</v>
      </c>
    </row>
    <row r="1116" spans="4:102">
      <c r="D1116" s="1" t="s">
        <v>58</v>
      </c>
      <c r="E1116" s="15">
        <v>42179.385416666664</v>
      </c>
      <c r="F1116" s="16">
        <v>1946488.88</v>
      </c>
      <c r="G1116" s="14">
        <f>F1116/MAX(F$11:F1116)-1</f>
        <v>0</v>
      </c>
      <c r="I1116" s="1" t="s">
        <v>61</v>
      </c>
      <c r="J1116" s="15">
        <v>42179.385416666664</v>
      </c>
      <c r="K1116" s="16">
        <v>1922058.25</v>
      </c>
      <c r="L1116" s="14">
        <f>K1116/MAX(K$11:K1116)-1</f>
        <v>-3.9584061192465825E-4</v>
      </c>
      <c r="N1116" s="1" t="s">
        <v>62</v>
      </c>
      <c r="O1116" s="15">
        <v>42179.385416666664</v>
      </c>
      <c r="P1116" s="16">
        <v>1579734</v>
      </c>
      <c r="Q1116" s="14">
        <f>P1116/MAX(P$11:P1116)-1</f>
        <v>-3.0563263943522601E-2</v>
      </c>
      <c r="S1116" s="1" t="s">
        <v>63</v>
      </c>
      <c r="T1116" s="15">
        <v>42179.385416666664</v>
      </c>
      <c r="U1116" s="16">
        <v>1279104.8799999999</v>
      </c>
      <c r="V1116" s="14">
        <f>U1116/MAX(U$11:U1116)-1</f>
        <v>-0.13225953274155255</v>
      </c>
      <c r="X1116" s="1" t="s">
        <v>64</v>
      </c>
      <c r="Y1116" s="15">
        <v>42179.385416666664</v>
      </c>
      <c r="Z1116" s="16">
        <v>1105919.25</v>
      </c>
      <c r="AA1116" s="14">
        <f>Z1116/MAX(Z$11:Z1116)-1</f>
        <v>-0.20504034750755484</v>
      </c>
      <c r="AC1116" s="1" t="s">
        <v>65</v>
      </c>
      <c r="AD1116" s="15">
        <v>42179.385416666664</v>
      </c>
      <c r="AE1116" s="16">
        <v>1251069</v>
      </c>
      <c r="AF1116" s="14">
        <f>AE1116/MAX(AE$11:AE1116)-1</f>
        <v>0</v>
      </c>
      <c r="AH1116" s="1" t="s">
        <v>66</v>
      </c>
      <c r="AI1116" s="15">
        <v>42179.385416666664</v>
      </c>
      <c r="AJ1116" s="16">
        <v>1344696</v>
      </c>
      <c r="AK1116" s="14">
        <f>AJ1116/MAX(AJ$11:AJ1116)-1</f>
        <v>-3.8413998083197676E-4</v>
      </c>
      <c r="AM1116" s="1" t="s">
        <v>67</v>
      </c>
      <c r="AN1116" s="15">
        <v>42179.385416666664</v>
      </c>
      <c r="AO1116" s="16">
        <v>1576841.63</v>
      </c>
      <c r="AP1116" s="14">
        <f>AO1116/MAX(AO$11:AO1116)-1</f>
        <v>-1.7981465676262243E-3</v>
      </c>
      <c r="AR1116" s="1" t="s">
        <v>68</v>
      </c>
      <c r="AS1116" s="15">
        <v>42179.385416666664</v>
      </c>
      <c r="AT1116" s="16">
        <v>1650086.63</v>
      </c>
      <c r="AU1116" s="14">
        <f>AT1116/MAX(AT$11:AT1116)-1</f>
        <v>-2.750071465826065E-3</v>
      </c>
      <c r="AW1116" s="1" t="s">
        <v>69</v>
      </c>
      <c r="AX1116" s="15">
        <v>42179.385416666664</v>
      </c>
      <c r="AY1116" s="16">
        <v>1489284.5</v>
      </c>
      <c r="AZ1116" s="14">
        <f>AY1116/MAX(AY$11:AY1116)-1</f>
        <v>-4.0059854273600592E-2</v>
      </c>
      <c r="BB1116" s="1" t="s">
        <v>70</v>
      </c>
      <c r="BC1116" s="15">
        <v>42179.385416666664</v>
      </c>
      <c r="BD1116" s="16">
        <v>1295842.25</v>
      </c>
      <c r="BE1116" s="14">
        <f>BD1116/MAX(BD$11:BD1116)-1</f>
        <v>0</v>
      </c>
      <c r="BG1116" s="1" t="s">
        <v>71</v>
      </c>
      <c r="BH1116" s="15">
        <v>42179.385416666664</v>
      </c>
      <c r="BI1116" s="16">
        <v>1177126.5</v>
      </c>
      <c r="BJ1116" s="14">
        <f>BI1116/MAX(BI$11:BI1116)-1</f>
        <v>-3.3538998266640085E-3</v>
      </c>
      <c r="BL1116" s="1" t="s">
        <v>72</v>
      </c>
      <c r="BM1116" s="15">
        <v>42179.385416666664</v>
      </c>
      <c r="BN1116" s="16">
        <v>1110619.6299999999</v>
      </c>
      <c r="BO1116" s="14">
        <f>BN1116/MAX(BN$11:BN1116)-1</f>
        <v>-4.9719167560207111E-3</v>
      </c>
      <c r="BQ1116" s="1" t="s">
        <v>73</v>
      </c>
      <c r="BR1116" s="15">
        <v>42179.385416666664</v>
      </c>
      <c r="BS1116" s="16">
        <v>1197647.6299999999</v>
      </c>
      <c r="BT1116" s="14">
        <f>BS1116/MAX(BS$11:BS1116)-1</f>
        <v>-1.1548895785450375E-3</v>
      </c>
      <c r="BV1116" s="1" t="s">
        <v>74</v>
      </c>
      <c r="BW1116" s="15">
        <v>42179.385416666664</v>
      </c>
      <c r="BX1116" s="16">
        <v>1293884.1299999999</v>
      </c>
      <c r="BY1116" s="14">
        <f>BX1116/MAX(BX$11:BX1116)-1</f>
        <v>0</v>
      </c>
      <c r="CA1116" s="1" t="s">
        <v>75</v>
      </c>
      <c r="CB1116" s="15">
        <v>42179.385416666664</v>
      </c>
      <c r="CC1116" s="16">
        <v>1134677.25</v>
      </c>
      <c r="CD1116" s="14">
        <f>CC1116/MAX(CC$11:CC1116)-1</f>
        <v>-3.9189600238425104E-3</v>
      </c>
      <c r="CF1116" s="1" t="s">
        <v>76</v>
      </c>
      <c r="CG1116" s="15">
        <v>42179.385416666664</v>
      </c>
      <c r="CH1116" s="16">
        <v>1252019.8799999999</v>
      </c>
      <c r="CI1116" s="14">
        <f>CH1116/MAX(CH$11:CH1116)-1</f>
        <v>-2.1380870782861106E-4</v>
      </c>
      <c r="CK1116" s="1" t="s">
        <v>77</v>
      </c>
      <c r="CL1116" s="15">
        <v>42179.385416666664</v>
      </c>
      <c r="CM1116" s="16">
        <v>1127791.5</v>
      </c>
      <c r="CN1116" s="14">
        <f>CM1116/MAX(CM$11:CM1116)-1</f>
        <v>-2.6172565110845203E-2</v>
      </c>
      <c r="CP1116" s="1" t="s">
        <v>78</v>
      </c>
      <c r="CQ1116" s="15">
        <v>42179.385416666664</v>
      </c>
      <c r="CR1116" s="16">
        <v>1114968.1299999999</v>
      </c>
      <c r="CS1116" s="14">
        <f>CR1116/MAX(CR$11:CR1116)-1</f>
        <v>-8.0231159462841317E-3</v>
      </c>
      <c r="CU1116" s="1" t="s">
        <v>79</v>
      </c>
      <c r="CV1116" s="15">
        <v>42179.385416666664</v>
      </c>
      <c r="CW1116" s="16">
        <v>1173301.8799999999</v>
      </c>
      <c r="CX1116" s="14">
        <f>CW1116/MAX(CW$11:CW1116)-1</f>
        <v>-2.6062370498158849E-4</v>
      </c>
    </row>
    <row r="1117" spans="4:102">
      <c r="D1117" s="1" t="s">
        <v>58</v>
      </c>
      <c r="E1117" s="15">
        <v>42180.385416666664</v>
      </c>
      <c r="F1117" s="16">
        <v>1954536.75</v>
      </c>
      <c r="G1117" s="14">
        <f>F1117/MAX(F$11:F1117)-1</f>
        <v>0</v>
      </c>
      <c r="I1117" s="1" t="s">
        <v>61</v>
      </c>
      <c r="J1117" s="15">
        <v>42180.385416666664</v>
      </c>
      <c r="K1117" s="16">
        <v>1940227</v>
      </c>
      <c r="L1117" s="14">
        <f>K1117/MAX(K$11:K1117)-1</f>
        <v>0</v>
      </c>
      <c r="N1117" s="1" t="s">
        <v>62</v>
      </c>
      <c r="O1117" s="15">
        <v>42180.385416666664</v>
      </c>
      <c r="P1117" s="16">
        <v>1596415.38</v>
      </c>
      <c r="Q1117" s="14">
        <f>P1117/MAX(P$11:P1117)-1</f>
        <v>-2.0326386988213874E-2</v>
      </c>
      <c r="S1117" s="1" t="s">
        <v>63</v>
      </c>
      <c r="T1117" s="15">
        <v>42180.385416666664</v>
      </c>
      <c r="U1117" s="16">
        <v>1294238.8799999999</v>
      </c>
      <c r="V1117" s="14">
        <f>U1117/MAX(U$11:U1117)-1</f>
        <v>-0.12199267782071965</v>
      </c>
      <c r="X1117" s="1" t="s">
        <v>64</v>
      </c>
      <c r="Y1117" s="15">
        <v>42180.385416666664</v>
      </c>
      <c r="Z1117" s="16">
        <v>1119047</v>
      </c>
      <c r="AA1117" s="14">
        <f>Z1117/MAX(Z$11:Z1117)-1</f>
        <v>-0.19560382528587572</v>
      </c>
      <c r="AC1117" s="1" t="s">
        <v>65</v>
      </c>
      <c r="AD1117" s="15">
        <v>42180.385416666664</v>
      </c>
      <c r="AE1117" s="16">
        <v>1251228.8799999999</v>
      </c>
      <c r="AF1117" s="14">
        <f>AE1117/MAX(AE$11:AE1117)-1</f>
        <v>0</v>
      </c>
      <c r="AH1117" s="1" t="s">
        <v>66</v>
      </c>
      <c r="AI1117" s="15">
        <v>42180.385416666664</v>
      </c>
      <c r="AJ1117" s="16">
        <v>1342328.13</v>
      </c>
      <c r="AK1117" s="14">
        <f>AJ1117/MAX(AJ$11:AJ1117)-1</f>
        <v>-2.1443596932901876E-3</v>
      </c>
      <c r="AM1117" s="1" t="s">
        <v>67</v>
      </c>
      <c r="AN1117" s="15">
        <v>42180.385416666664</v>
      </c>
      <c r="AO1117" s="16">
        <v>1576876.63</v>
      </c>
      <c r="AP1117" s="14">
        <f>AO1117/MAX(AO$11:AO1117)-1</f>
        <v>-1.7759902113977377E-3</v>
      </c>
      <c r="AR1117" s="1" t="s">
        <v>68</v>
      </c>
      <c r="AS1117" s="15">
        <v>42180.385416666664</v>
      </c>
      <c r="AT1117" s="16">
        <v>1658614.13</v>
      </c>
      <c r="AU1117" s="14">
        <f>AT1117/MAX(AT$11:AT1117)-1</f>
        <v>0</v>
      </c>
      <c r="AW1117" s="1" t="s">
        <v>69</v>
      </c>
      <c r="AX1117" s="15">
        <v>42180.385416666664</v>
      </c>
      <c r="AY1117" s="16">
        <v>1499978.5</v>
      </c>
      <c r="AZ1117" s="14">
        <f>AY1117/MAX(AY$11:AY1117)-1</f>
        <v>-3.3166879883282263E-2</v>
      </c>
      <c r="BB1117" s="1" t="s">
        <v>70</v>
      </c>
      <c r="BC1117" s="15">
        <v>42180.385416666664</v>
      </c>
      <c r="BD1117" s="16">
        <v>1296038</v>
      </c>
      <c r="BE1117" s="14">
        <f>BD1117/MAX(BD$11:BD1117)-1</f>
        <v>0</v>
      </c>
      <c r="BG1117" s="1" t="s">
        <v>71</v>
      </c>
      <c r="BH1117" s="15">
        <v>42180.385416666664</v>
      </c>
      <c r="BI1117" s="16">
        <v>1177290.6299999999</v>
      </c>
      <c r="BJ1117" s="14">
        <f>BI1117/MAX(BI$11:BI1117)-1</f>
        <v>-3.2149347074339474E-3</v>
      </c>
      <c r="BL1117" s="1" t="s">
        <v>72</v>
      </c>
      <c r="BM1117" s="15">
        <v>42180.385416666664</v>
      </c>
      <c r="BN1117" s="16">
        <v>1110774.5</v>
      </c>
      <c r="BO1117" s="14">
        <f>BN1117/MAX(BN$11:BN1117)-1</f>
        <v>-4.8331653823824317E-3</v>
      </c>
      <c r="BQ1117" s="1" t="s">
        <v>73</v>
      </c>
      <c r="BR1117" s="15">
        <v>42180.385416666664</v>
      </c>
      <c r="BS1117" s="16">
        <v>1193006.75</v>
      </c>
      <c r="BT1117" s="14">
        <f>BS1117/MAX(BS$11:BS1117)-1</f>
        <v>-5.0254105731488696E-3</v>
      </c>
      <c r="BV1117" s="1" t="s">
        <v>74</v>
      </c>
      <c r="BW1117" s="15">
        <v>42180.385416666664</v>
      </c>
      <c r="BX1117" s="16">
        <v>1293962.5</v>
      </c>
      <c r="BY1117" s="14">
        <f>BX1117/MAX(BX$11:BX1117)-1</f>
        <v>0</v>
      </c>
      <c r="CA1117" s="1" t="s">
        <v>75</v>
      </c>
      <c r="CB1117" s="15">
        <v>42180.385416666664</v>
      </c>
      <c r="CC1117" s="16">
        <v>1135511.3799999999</v>
      </c>
      <c r="CD1117" s="14">
        <f>CC1117/MAX(CC$11:CC1117)-1</f>
        <v>-3.1867156099572025E-3</v>
      </c>
      <c r="CF1117" s="1" t="s">
        <v>76</v>
      </c>
      <c r="CG1117" s="15">
        <v>42180.385416666664</v>
      </c>
      <c r="CH1117" s="16">
        <v>1252188.3799999999</v>
      </c>
      <c r="CI1117" s="14">
        <f>CH1117/MAX(CH$11:CH1117)-1</f>
        <v>-7.9254955189456133E-5</v>
      </c>
      <c r="CK1117" s="1" t="s">
        <v>77</v>
      </c>
      <c r="CL1117" s="15">
        <v>42180.385416666664</v>
      </c>
      <c r="CM1117" s="16">
        <v>1127949.3799999999</v>
      </c>
      <c r="CN1117" s="14">
        <f>CM1117/MAX(CM$11:CM1117)-1</f>
        <v>-2.6036238604199013E-2</v>
      </c>
      <c r="CP1117" s="1" t="s">
        <v>78</v>
      </c>
      <c r="CQ1117" s="15">
        <v>42180.385416666664</v>
      </c>
      <c r="CR1117" s="16">
        <v>1115124.25</v>
      </c>
      <c r="CS1117" s="14">
        <f>CR1117/MAX(CR$11:CR1117)-1</f>
        <v>-7.8842174190781877E-3</v>
      </c>
      <c r="CU1117" s="1" t="s">
        <v>79</v>
      </c>
      <c r="CV1117" s="15">
        <v>42180.385416666664</v>
      </c>
      <c r="CW1117" s="16">
        <v>1173466.3799999999</v>
      </c>
      <c r="CX1117" s="14">
        <f>CW1117/MAX(CW$11:CW1117)-1</f>
        <v>-1.2045762308587893E-4</v>
      </c>
    </row>
    <row r="1118" spans="4:102">
      <c r="D1118" s="1" t="s">
        <v>58</v>
      </c>
      <c r="E1118" s="15">
        <v>42181.385416666664</v>
      </c>
      <c r="F1118" s="16">
        <v>1950095</v>
      </c>
      <c r="G1118" s="14">
        <f>F1118/MAX(F$11:F1118)-1</f>
        <v>-2.2725333765148958E-3</v>
      </c>
      <c r="I1118" s="1" t="s">
        <v>61</v>
      </c>
      <c r="J1118" s="15">
        <v>42181.385416666664</v>
      </c>
      <c r="K1118" s="16">
        <v>1940937.75</v>
      </c>
      <c r="L1118" s="14">
        <f>K1118/MAX(K$11:K1118)-1</f>
        <v>0</v>
      </c>
      <c r="N1118" s="1" t="s">
        <v>62</v>
      </c>
      <c r="O1118" s="15">
        <v>42181.385416666664</v>
      </c>
      <c r="P1118" s="16">
        <v>1598594</v>
      </c>
      <c r="Q1118" s="14">
        <f>P1118/MAX(P$11:P1118)-1</f>
        <v>-1.8989431360299625E-2</v>
      </c>
      <c r="S1118" s="1" t="s">
        <v>63</v>
      </c>
      <c r="T1118" s="15">
        <v>42181.385416666664</v>
      </c>
      <c r="U1118" s="16">
        <v>1297589.8799999999</v>
      </c>
      <c r="V1118" s="14">
        <f>U1118/MAX(U$11:U1118)-1</f>
        <v>-0.1197193706422004</v>
      </c>
      <c r="X1118" s="1" t="s">
        <v>64</v>
      </c>
      <c r="Y1118" s="15">
        <v>42181.385416666664</v>
      </c>
      <c r="Z1118" s="16">
        <v>1121154.6299999999</v>
      </c>
      <c r="AA1118" s="14">
        <f>Z1118/MAX(Z$11:Z1118)-1</f>
        <v>-0.19408881339655149</v>
      </c>
      <c r="AC1118" s="1" t="s">
        <v>65</v>
      </c>
      <c r="AD1118" s="15">
        <v>42181.385416666664</v>
      </c>
      <c r="AE1118" s="16">
        <v>1251881.1299999999</v>
      </c>
      <c r="AF1118" s="14">
        <f>AE1118/MAX(AE$11:AE1118)-1</f>
        <v>0</v>
      </c>
      <c r="AH1118" s="1" t="s">
        <v>66</v>
      </c>
      <c r="AI1118" s="15">
        <v>42181.385416666664</v>
      </c>
      <c r="AJ1118" s="16">
        <v>1341889</v>
      </c>
      <c r="AK1118" s="14">
        <f>AJ1118/MAX(AJ$11:AJ1118)-1</f>
        <v>-2.4707987639873696E-3</v>
      </c>
      <c r="AM1118" s="1" t="s">
        <v>67</v>
      </c>
      <c r="AN1118" s="15">
        <v>42181.385416666664</v>
      </c>
      <c r="AO1118" s="16">
        <v>1574841.5</v>
      </c>
      <c r="AP1118" s="14">
        <f>AO1118/MAX(AO$11:AO1118)-1</f>
        <v>-3.0643063614322896E-3</v>
      </c>
      <c r="AR1118" s="1" t="s">
        <v>68</v>
      </c>
      <c r="AS1118" s="15">
        <v>42181.385416666664</v>
      </c>
      <c r="AT1118" s="16">
        <v>1656991.63</v>
      </c>
      <c r="AU1118" s="14">
        <f>AT1118/MAX(AT$11:AT1118)-1</f>
        <v>-9.7822632199573434E-4</v>
      </c>
      <c r="AW1118" s="1" t="s">
        <v>69</v>
      </c>
      <c r="AX1118" s="15">
        <v>42181.385416666664</v>
      </c>
      <c r="AY1118" s="16">
        <v>1498511.25</v>
      </c>
      <c r="AZ1118" s="14">
        <f>AY1118/MAX(AY$11:AY1118)-1</f>
        <v>-3.4112617369180365E-2</v>
      </c>
      <c r="BB1118" s="1" t="s">
        <v>70</v>
      </c>
      <c r="BC1118" s="15">
        <v>42181.385416666664</v>
      </c>
      <c r="BD1118" s="16">
        <v>1296886.8799999999</v>
      </c>
      <c r="BE1118" s="14">
        <f>BD1118/MAX(BD$11:BD1118)-1</f>
        <v>0</v>
      </c>
      <c r="BG1118" s="1" t="s">
        <v>71</v>
      </c>
      <c r="BH1118" s="15">
        <v>42181.385416666664</v>
      </c>
      <c r="BI1118" s="16">
        <v>1178061.6299999999</v>
      </c>
      <c r="BJ1118" s="14">
        <f>BI1118/MAX(BI$11:BI1118)-1</f>
        <v>-2.5621466313574537E-3</v>
      </c>
      <c r="BL1118" s="1" t="s">
        <v>72</v>
      </c>
      <c r="BM1118" s="15">
        <v>42181.385416666664</v>
      </c>
      <c r="BN1118" s="16">
        <v>1110795.5</v>
      </c>
      <c r="BO1118" s="14">
        <f>BN1118/MAX(BN$11:BN1118)-1</f>
        <v>-4.8143510293998659E-3</v>
      </c>
      <c r="BQ1118" s="1" t="s">
        <v>73</v>
      </c>
      <c r="BR1118" s="15">
        <v>42181.385416666664</v>
      </c>
      <c r="BS1118" s="16">
        <v>1193029.25</v>
      </c>
      <c r="BT1118" s="14">
        <f>BS1118/MAX(BS$11:BS1118)-1</f>
        <v>-5.0066454418853379E-3</v>
      </c>
      <c r="BV1118" s="1" t="s">
        <v>74</v>
      </c>
      <c r="BW1118" s="15">
        <v>42181.385416666664</v>
      </c>
      <c r="BX1118" s="16">
        <v>1295187.5</v>
      </c>
      <c r="BY1118" s="14">
        <f>BX1118/MAX(BX$11:BX1118)-1</f>
        <v>0</v>
      </c>
      <c r="CA1118" s="1" t="s">
        <v>75</v>
      </c>
      <c r="CB1118" s="15">
        <v>42181.385416666664</v>
      </c>
      <c r="CC1118" s="16">
        <v>1136380.6299999999</v>
      </c>
      <c r="CD1118" s="14">
        <f>CC1118/MAX(CC$11:CC1118)-1</f>
        <v>-2.4236409611976262E-3</v>
      </c>
      <c r="CF1118" s="1" t="s">
        <v>76</v>
      </c>
      <c r="CG1118" s="15">
        <v>42181.385416666664</v>
      </c>
      <c r="CH1118" s="16">
        <v>1253147</v>
      </c>
      <c r="CI1118" s="14">
        <f>CH1118/MAX(CH$11:CH1118)-1</f>
        <v>0</v>
      </c>
      <c r="CK1118" s="1" t="s">
        <v>77</v>
      </c>
      <c r="CL1118" s="15">
        <v>42181.385416666664</v>
      </c>
      <c r="CM1118" s="16">
        <v>1128812.8799999999</v>
      </c>
      <c r="CN1118" s="14">
        <f>CM1118/MAX(CM$11:CM1118)-1</f>
        <v>-2.5290622069558788E-2</v>
      </c>
      <c r="CP1118" s="1" t="s">
        <v>78</v>
      </c>
      <c r="CQ1118" s="15">
        <v>42181.385416666664</v>
      </c>
      <c r="CR1118" s="16">
        <v>1115128.3799999999</v>
      </c>
      <c r="CS1118" s="14">
        <f>CR1118/MAX(CR$11:CR1118)-1</f>
        <v>-7.8805429960872031E-3</v>
      </c>
      <c r="CU1118" s="1" t="s">
        <v>79</v>
      </c>
      <c r="CV1118" s="15">
        <v>42181.385416666664</v>
      </c>
      <c r="CW1118" s="16">
        <v>1172690.3799999999</v>
      </c>
      <c r="CX1118" s="14">
        <f>CW1118/MAX(CW$11:CW1118)-1</f>
        <v>-7.816666173174891E-4</v>
      </c>
    </row>
    <row r="1119" spans="4:102">
      <c r="D1119" s="1" t="s">
        <v>58</v>
      </c>
      <c r="E1119" s="15">
        <v>42184.385416666664</v>
      </c>
      <c r="F1119" s="16">
        <v>1927746.88</v>
      </c>
      <c r="G1119" s="14">
        <f>F1119/MAX(F$11:F1119)-1</f>
        <v>-1.3706506158044918E-2</v>
      </c>
      <c r="I1119" s="1" t="s">
        <v>61</v>
      </c>
      <c r="J1119" s="15">
        <v>42184.385416666664</v>
      </c>
      <c r="K1119" s="16">
        <v>1927018.25</v>
      </c>
      <c r="L1119" s="14">
        <f>K1119/MAX(K$11:K1119)-1</f>
        <v>-7.1715334507765904E-3</v>
      </c>
      <c r="N1119" s="1" t="s">
        <v>62</v>
      </c>
      <c r="O1119" s="15">
        <v>42184.385416666664</v>
      </c>
      <c r="P1119" s="16">
        <v>1589017.25</v>
      </c>
      <c r="Q1119" s="14">
        <f>P1119/MAX(P$11:P1119)-1</f>
        <v>-2.4866403851889318E-2</v>
      </c>
      <c r="S1119" s="1" t="s">
        <v>63</v>
      </c>
      <c r="T1119" s="15">
        <v>42184.385416666664</v>
      </c>
      <c r="U1119" s="16">
        <v>1292819.8799999999</v>
      </c>
      <c r="V1119" s="14">
        <f>U1119/MAX(U$11:U1119)-1</f>
        <v>-0.12295532266891984</v>
      </c>
      <c r="X1119" s="1" t="s">
        <v>64</v>
      </c>
      <c r="Y1119" s="15">
        <v>42184.385416666664</v>
      </c>
      <c r="Z1119" s="16">
        <v>1128506.3799999999</v>
      </c>
      <c r="AA1119" s="14">
        <f>Z1119/MAX(Z$11:Z1119)-1</f>
        <v>-0.18880420999968384</v>
      </c>
      <c r="AC1119" s="1" t="s">
        <v>65</v>
      </c>
      <c r="AD1119" s="15">
        <v>42184.385416666664</v>
      </c>
      <c r="AE1119" s="16">
        <v>1239297.3799999999</v>
      </c>
      <c r="AF1119" s="14">
        <f>AE1119/MAX(AE$11:AE1119)-1</f>
        <v>-1.0051872896270964E-2</v>
      </c>
      <c r="AH1119" s="1" t="s">
        <v>66</v>
      </c>
      <c r="AI1119" s="15">
        <v>42184.385416666664</v>
      </c>
      <c r="AJ1119" s="16">
        <v>1342055</v>
      </c>
      <c r="AK1119" s="14">
        <f>AJ1119/MAX(AJ$11:AJ1119)-1</f>
        <v>-2.3473982089450285E-3</v>
      </c>
      <c r="AM1119" s="1" t="s">
        <v>67</v>
      </c>
      <c r="AN1119" s="15">
        <v>42184.385416666664</v>
      </c>
      <c r="AO1119" s="16">
        <v>1557440</v>
      </c>
      <c r="AP1119" s="14">
        <f>AO1119/MAX(AO$11:AO1119)-1</f>
        <v>-1.4080130158844018E-2</v>
      </c>
      <c r="AR1119" s="1" t="s">
        <v>68</v>
      </c>
      <c r="AS1119" s="15">
        <v>42184.385416666664</v>
      </c>
      <c r="AT1119" s="16">
        <v>1638682.38</v>
      </c>
      <c r="AU1119" s="14">
        <f>AT1119/MAX(AT$11:AT1119)-1</f>
        <v>-1.2017110935863107E-2</v>
      </c>
      <c r="AW1119" s="1" t="s">
        <v>69</v>
      </c>
      <c r="AX1119" s="15">
        <v>42184.385416666664</v>
      </c>
      <c r="AY1119" s="16">
        <v>1481953.25</v>
      </c>
      <c r="AZ1119" s="14">
        <f>AY1119/MAX(AY$11:AY1119)-1</f>
        <v>-4.4785318879830394E-2</v>
      </c>
      <c r="BB1119" s="1" t="s">
        <v>70</v>
      </c>
      <c r="BC1119" s="15">
        <v>42184.385416666664</v>
      </c>
      <c r="BD1119" s="16">
        <v>1282620</v>
      </c>
      <c r="BE1119" s="14">
        <f>BD1119/MAX(BD$11:BD1119)-1</f>
        <v>-1.1000866937600495E-2</v>
      </c>
      <c r="BG1119" s="1" t="s">
        <v>71</v>
      </c>
      <c r="BH1119" s="15">
        <v>42184.385416666664</v>
      </c>
      <c r="BI1119" s="16">
        <v>1165102</v>
      </c>
      <c r="BJ1119" s="14">
        <f>BI1119/MAX(BI$11:BI1119)-1</f>
        <v>-1.3534769114318612E-2</v>
      </c>
      <c r="BL1119" s="1" t="s">
        <v>72</v>
      </c>
      <c r="BM1119" s="15">
        <v>42184.385416666664</v>
      </c>
      <c r="BN1119" s="16">
        <v>1112043.5</v>
      </c>
      <c r="BO1119" s="14">
        <f>BN1119/MAX(BN$11:BN1119)-1</f>
        <v>-3.6962409092965443E-3</v>
      </c>
      <c r="BQ1119" s="1" t="s">
        <v>73</v>
      </c>
      <c r="BR1119" s="15">
        <v>42184.385416666664</v>
      </c>
      <c r="BS1119" s="16">
        <v>1194639</v>
      </c>
      <c r="BT1119" s="14">
        <f>BS1119/MAX(BS$11:BS1119)-1</f>
        <v>-3.6641045507043168E-3</v>
      </c>
      <c r="BV1119" s="1" t="s">
        <v>74</v>
      </c>
      <c r="BW1119" s="15">
        <v>42184.385416666664</v>
      </c>
      <c r="BX1119" s="16">
        <v>1279960</v>
      </c>
      <c r="BY1119" s="14">
        <f>BX1119/MAX(BX$11:BX1119)-1</f>
        <v>-1.1756984992520425E-2</v>
      </c>
      <c r="CA1119" s="1" t="s">
        <v>75</v>
      </c>
      <c r="CB1119" s="15">
        <v>42184.385416666664</v>
      </c>
      <c r="CC1119" s="16">
        <v>1134240.1299999999</v>
      </c>
      <c r="CD1119" s="14">
        <f>CC1119/MAX(CC$11:CC1119)-1</f>
        <v>-4.3026875941225562E-3</v>
      </c>
      <c r="CF1119" s="1" t="s">
        <v>76</v>
      </c>
      <c r="CG1119" s="15">
        <v>42184.385416666664</v>
      </c>
      <c r="CH1119" s="16">
        <v>1240685.1299999999</v>
      </c>
      <c r="CI1119" s="14">
        <f>CH1119/MAX(CH$11:CH1119)-1</f>
        <v>-9.9444598279372354E-3</v>
      </c>
      <c r="CK1119" s="1" t="s">
        <v>77</v>
      </c>
      <c r="CL1119" s="15">
        <v>42184.385416666664</v>
      </c>
      <c r="CM1119" s="16">
        <v>1117587.3799999999</v>
      </c>
      <c r="CN1119" s="14">
        <f>CM1119/MAX(CM$11:CM1119)-1</f>
        <v>-3.4983637019882607E-2</v>
      </c>
      <c r="CP1119" s="1" t="s">
        <v>78</v>
      </c>
      <c r="CQ1119" s="15">
        <v>42184.385416666664</v>
      </c>
      <c r="CR1119" s="16">
        <v>1116417.5</v>
      </c>
      <c r="CS1119" s="14">
        <f>CR1119/MAX(CR$11:CR1119)-1</f>
        <v>-6.73362479603834E-3</v>
      </c>
      <c r="CU1119" s="1" t="s">
        <v>79</v>
      </c>
      <c r="CV1119" s="15">
        <v>42184.385416666664</v>
      </c>
      <c r="CW1119" s="16">
        <v>1174099.5</v>
      </c>
      <c r="CX1119" s="14">
        <f>CW1119/MAX(CW$11:CW1119)-1</f>
        <v>0</v>
      </c>
    </row>
    <row r="1120" spans="4:102">
      <c r="D1120" s="1" t="s">
        <v>58</v>
      </c>
      <c r="E1120" s="15">
        <v>42185.385416666664</v>
      </c>
      <c r="F1120" s="16">
        <v>1929809.88</v>
      </c>
      <c r="G1120" s="14">
        <f>F1120/MAX(F$11:F1120)-1</f>
        <v>-1.2651013085325791E-2</v>
      </c>
      <c r="I1120" s="1" t="s">
        <v>61</v>
      </c>
      <c r="J1120" s="15">
        <v>42185.385416666664</v>
      </c>
      <c r="K1120" s="16">
        <v>1923454</v>
      </c>
      <c r="L1120" s="14">
        <f>K1120/MAX(K$11:K1120)-1</f>
        <v>-9.007888068538028E-3</v>
      </c>
      <c r="N1120" s="1" t="s">
        <v>62</v>
      </c>
      <c r="O1120" s="15">
        <v>42185.385416666664</v>
      </c>
      <c r="P1120" s="16">
        <v>1589631.25</v>
      </c>
      <c r="Q1120" s="14">
        <f>P1120/MAX(P$11:P1120)-1</f>
        <v>-2.448960993852245E-2</v>
      </c>
      <c r="S1120" s="1" t="s">
        <v>63</v>
      </c>
      <c r="T1120" s="15">
        <v>42185.385416666664</v>
      </c>
      <c r="U1120" s="16">
        <v>1293366.6299999999</v>
      </c>
      <c r="V1120" s="14">
        <f>U1120/MAX(U$11:U1120)-1</f>
        <v>-0.12258440929981951</v>
      </c>
      <c r="X1120" s="1" t="s">
        <v>64</v>
      </c>
      <c r="Y1120" s="15">
        <v>42185.385416666664</v>
      </c>
      <c r="Z1120" s="16">
        <v>1124188.25</v>
      </c>
      <c r="AA1120" s="14">
        <f>Z1120/MAX(Z$11:Z1120)-1</f>
        <v>-0.19190817905006163</v>
      </c>
      <c r="AC1120" s="1" t="s">
        <v>65</v>
      </c>
      <c r="AD1120" s="15">
        <v>42185.385416666664</v>
      </c>
      <c r="AE1120" s="16">
        <v>1238699.3799999999</v>
      </c>
      <c r="AF1120" s="14">
        <f>AE1120/MAX(AE$11:AE1120)-1</f>
        <v>-1.0529554032019051E-2</v>
      </c>
      <c r="AH1120" s="1" t="s">
        <v>66</v>
      </c>
      <c r="AI1120" s="15">
        <v>42185.385416666664</v>
      </c>
      <c r="AJ1120" s="16">
        <v>1343519.38</v>
      </c>
      <c r="AK1120" s="14">
        <f>AJ1120/MAX(AJ$11:AJ1120)-1</f>
        <v>-1.2588120354940502E-3</v>
      </c>
      <c r="AM1120" s="1" t="s">
        <v>67</v>
      </c>
      <c r="AN1120" s="15">
        <v>42185.385416666664</v>
      </c>
      <c r="AO1120" s="16">
        <v>1549099.75</v>
      </c>
      <c r="AP1120" s="14">
        <f>AO1120/MAX(AO$11:AO1120)-1</f>
        <v>-1.9359831588396714E-2</v>
      </c>
      <c r="AR1120" s="1" t="s">
        <v>68</v>
      </c>
      <c r="AS1120" s="15">
        <v>42185.385416666664</v>
      </c>
      <c r="AT1120" s="16">
        <v>1629907</v>
      </c>
      <c r="AU1120" s="14">
        <f>AT1120/MAX(AT$11:AT1120)-1</f>
        <v>-1.7307901506904422E-2</v>
      </c>
      <c r="AW1120" s="1" t="s">
        <v>69</v>
      </c>
      <c r="AX1120" s="15">
        <v>42185.385416666664</v>
      </c>
      <c r="AY1120" s="16">
        <v>1477068.63</v>
      </c>
      <c r="AZ1120" s="14">
        <f>AY1120/MAX(AY$11:AY1120)-1</f>
        <v>-4.7933772271118835E-2</v>
      </c>
      <c r="BB1120" s="1" t="s">
        <v>70</v>
      </c>
      <c r="BC1120" s="15">
        <v>42185.385416666664</v>
      </c>
      <c r="BD1120" s="16">
        <v>1280648.3799999999</v>
      </c>
      <c r="BE1120" s="14">
        <f>BD1120/MAX(BD$11:BD1120)-1</f>
        <v>-1.2521138312386992E-2</v>
      </c>
      <c r="BG1120" s="1" t="s">
        <v>71</v>
      </c>
      <c r="BH1120" s="15">
        <v>42185.385416666664</v>
      </c>
      <c r="BI1120" s="16">
        <v>1163432.8799999999</v>
      </c>
      <c r="BJ1120" s="14">
        <f>BI1120/MAX(BI$11:BI1120)-1</f>
        <v>-1.494797486469579E-2</v>
      </c>
      <c r="BL1120" s="1" t="s">
        <v>72</v>
      </c>
      <c r="BM1120" s="15">
        <v>42185.385416666664</v>
      </c>
      <c r="BN1120" s="16">
        <v>1113936</v>
      </c>
      <c r="BO1120" s="14">
        <f>BN1120/MAX(BN$11:BN1120)-1</f>
        <v>-2.0007093369441842E-3</v>
      </c>
      <c r="BQ1120" s="1" t="s">
        <v>73</v>
      </c>
      <c r="BR1120" s="15">
        <v>42185.385416666664</v>
      </c>
      <c r="BS1120" s="16">
        <v>1195830.25</v>
      </c>
      <c r="BT1120" s="14">
        <f>BS1120/MAX(BS$11:BS1120)-1</f>
        <v>-2.6705951010262963E-3</v>
      </c>
      <c r="BV1120" s="1" t="s">
        <v>74</v>
      </c>
      <c r="BW1120" s="15">
        <v>42185.385416666664</v>
      </c>
      <c r="BX1120" s="16">
        <v>1281331.5</v>
      </c>
      <c r="BY1120" s="14">
        <f>BX1120/MAX(BX$11:BX1120)-1</f>
        <v>-1.0698064951985664E-2</v>
      </c>
      <c r="CA1120" s="1" t="s">
        <v>75</v>
      </c>
      <c r="CB1120" s="15">
        <v>42185.385416666664</v>
      </c>
      <c r="CC1120" s="16">
        <v>1135340.1299999999</v>
      </c>
      <c r="CD1120" s="14">
        <f>CC1120/MAX(CC$11:CC1120)-1</f>
        <v>-3.3370481191319357E-3</v>
      </c>
      <c r="CF1120" s="1" t="s">
        <v>76</v>
      </c>
      <c r="CG1120" s="15">
        <v>42185.385416666664</v>
      </c>
      <c r="CH1120" s="16">
        <v>1238844.3799999999</v>
      </c>
      <c r="CI1120" s="14">
        <f>CH1120/MAX(CH$11:CH1120)-1</f>
        <v>-1.1413361720532422E-2</v>
      </c>
      <c r="CK1120" s="1" t="s">
        <v>77</v>
      </c>
      <c r="CL1120" s="15">
        <v>42185.385416666664</v>
      </c>
      <c r="CM1120" s="16">
        <v>1116026.1299999999</v>
      </c>
      <c r="CN1120" s="14">
        <f>CM1120/MAX(CM$11:CM1120)-1</f>
        <v>-3.6331747980747897E-2</v>
      </c>
      <c r="CP1120" s="1" t="s">
        <v>78</v>
      </c>
      <c r="CQ1120" s="15">
        <v>42185.385416666664</v>
      </c>
      <c r="CR1120" s="16">
        <v>1118547.5</v>
      </c>
      <c r="CS1120" s="14">
        <f>CR1120/MAX(CR$11:CR1120)-1</f>
        <v>-4.83858339872556E-3</v>
      </c>
      <c r="CU1120" s="1" t="s">
        <v>79</v>
      </c>
      <c r="CV1120" s="15">
        <v>42185.385416666664</v>
      </c>
      <c r="CW1120" s="16">
        <v>1176359.6299999999</v>
      </c>
      <c r="CX1120" s="14">
        <f>CW1120/MAX(CW$11:CW1120)-1</f>
        <v>0</v>
      </c>
    </row>
    <row r="1121" spans="4:102">
      <c r="D1121" s="1" t="s">
        <v>58</v>
      </c>
      <c r="E1121" s="15">
        <v>42186.385416666664</v>
      </c>
      <c r="F1121" s="16">
        <v>1935694</v>
      </c>
      <c r="G1121" s="14">
        <f>F1121/MAX(F$11:F1121)-1</f>
        <v>-9.6405196781282898E-3</v>
      </c>
      <c r="I1121" s="1" t="s">
        <v>61</v>
      </c>
      <c r="J1121" s="15">
        <v>42186.385416666664</v>
      </c>
      <c r="K1121" s="16">
        <v>1929419.13</v>
      </c>
      <c r="L1121" s="14">
        <f>K1121/MAX(K$11:K1121)-1</f>
        <v>-5.9345643619946875E-3</v>
      </c>
      <c r="N1121" s="1" t="s">
        <v>62</v>
      </c>
      <c r="O1121" s="15">
        <v>42186.385416666664</v>
      </c>
      <c r="P1121" s="16">
        <v>1594328.5</v>
      </c>
      <c r="Q1121" s="14">
        <f>P1121/MAX(P$11:P1121)-1</f>
        <v>-2.160704445063566E-2</v>
      </c>
      <c r="S1121" s="1" t="s">
        <v>63</v>
      </c>
      <c r="T1121" s="15">
        <v>42186.385416666664</v>
      </c>
      <c r="U1121" s="16">
        <v>1297188.5</v>
      </c>
      <c r="V1121" s="14">
        <f>U1121/MAX(U$11:U1121)-1</f>
        <v>-0.11999166549010065</v>
      </c>
      <c r="X1121" s="1" t="s">
        <v>64</v>
      </c>
      <c r="Y1121" s="15">
        <v>42186.385416666664</v>
      </c>
      <c r="Z1121" s="16">
        <v>1126349.8799999999</v>
      </c>
      <c r="AA1121" s="14">
        <f>Z1121/MAX(Z$11:Z1121)-1</f>
        <v>-0.19035435074513152</v>
      </c>
      <c r="AC1121" s="1" t="s">
        <v>65</v>
      </c>
      <c r="AD1121" s="15">
        <v>42186.385416666664</v>
      </c>
      <c r="AE1121" s="16">
        <v>1242506.8799999999</v>
      </c>
      <c r="AF1121" s="14">
        <f>AE1121/MAX(AE$11:AE1121)-1</f>
        <v>-7.4881310815827495E-3</v>
      </c>
      <c r="AH1121" s="1" t="s">
        <v>66</v>
      </c>
      <c r="AI1121" s="15">
        <v>42186.385416666664</v>
      </c>
      <c r="AJ1121" s="16">
        <v>1347696</v>
      </c>
      <c r="AK1121" s="14">
        <f>AJ1121/MAX(AJ$11:AJ1121)-1</f>
        <v>0</v>
      </c>
      <c r="AM1121" s="1" t="s">
        <v>67</v>
      </c>
      <c r="AN1121" s="15">
        <v>42186.385416666664</v>
      </c>
      <c r="AO1121" s="16">
        <v>1553992.75</v>
      </c>
      <c r="AP1121" s="14">
        <f>AO1121/MAX(AO$11:AO1121)-1</f>
        <v>-1.6262372987659202E-2</v>
      </c>
      <c r="AR1121" s="1" t="s">
        <v>68</v>
      </c>
      <c r="AS1121" s="15">
        <v>42186.385416666664</v>
      </c>
      <c r="AT1121" s="16">
        <v>1635055.25</v>
      </c>
      <c r="AU1121" s="14">
        <f>AT1121/MAX(AT$11:AT1121)-1</f>
        <v>-1.420395471971525E-2</v>
      </c>
      <c r="AW1121" s="1" t="s">
        <v>69</v>
      </c>
      <c r="AX1121" s="15">
        <v>42186.385416666664</v>
      </c>
      <c r="AY1121" s="16">
        <v>1481732.63</v>
      </c>
      <c r="AZ1121" s="14">
        <f>AY1121/MAX(AY$11:AY1121)-1</f>
        <v>-4.4927522733392511E-2</v>
      </c>
      <c r="BB1121" s="1" t="s">
        <v>70</v>
      </c>
      <c r="BC1121" s="15">
        <v>42186.385416666664</v>
      </c>
      <c r="BD1121" s="16">
        <v>1282609.1299999999</v>
      </c>
      <c r="BE1121" s="14">
        <f>BD1121/MAX(BD$11:BD1121)-1</f>
        <v>-1.1009248547568018E-2</v>
      </c>
      <c r="BG1121" s="1" t="s">
        <v>71</v>
      </c>
      <c r="BH1121" s="15">
        <v>42186.385416666664</v>
      </c>
      <c r="BI1121" s="16">
        <v>1167110.75</v>
      </c>
      <c r="BJ1121" s="14">
        <f>BI1121/MAX(BI$11:BI1121)-1</f>
        <v>-1.1834006406382547E-2</v>
      </c>
      <c r="BL1121" s="1" t="s">
        <v>72</v>
      </c>
      <c r="BM1121" s="15">
        <v>42186.385416666664</v>
      </c>
      <c r="BN1121" s="16">
        <v>1117003.75</v>
      </c>
      <c r="BO1121" s="14">
        <f>BN1121/MAX(BN$11:BN1121)-1</f>
        <v>0</v>
      </c>
      <c r="BQ1121" s="1" t="s">
        <v>73</v>
      </c>
      <c r="BR1121" s="15">
        <v>42186.385416666664</v>
      </c>
      <c r="BS1121" s="16">
        <v>1199228.3799999999</v>
      </c>
      <c r="BT1121" s="14">
        <f>BS1121/MAX(BS$11:BS1121)-1</f>
        <v>0</v>
      </c>
      <c r="BV1121" s="1" t="s">
        <v>74</v>
      </c>
      <c r="BW1121" s="15">
        <v>42186.385416666664</v>
      </c>
      <c r="BX1121" s="16">
        <v>1285243.6299999999</v>
      </c>
      <c r="BY1121" s="14">
        <f>BX1121/MAX(BX$11:BX1121)-1</f>
        <v>-7.6775524779231219E-3</v>
      </c>
      <c r="CA1121" s="1" t="s">
        <v>75</v>
      </c>
      <c r="CB1121" s="15">
        <v>42186.385416666664</v>
      </c>
      <c r="CC1121" s="16">
        <v>1138836.8799999999</v>
      </c>
      <c r="CD1121" s="14">
        <f>CC1121/MAX(CC$11:CC1121)-1</f>
        <v>-2.6741190624701705E-4</v>
      </c>
      <c r="CF1121" s="1" t="s">
        <v>76</v>
      </c>
      <c r="CG1121" s="15">
        <v>42186.385416666664</v>
      </c>
      <c r="CH1121" s="16">
        <v>1240765</v>
      </c>
      <c r="CI1121" s="14">
        <f>CH1121/MAX(CH$11:CH1121)-1</f>
        <v>-9.8807242885311508E-3</v>
      </c>
      <c r="CK1121" s="1" t="s">
        <v>77</v>
      </c>
      <c r="CL1121" s="15">
        <v>42186.385416666664</v>
      </c>
      <c r="CM1121" s="16">
        <v>1119557.75</v>
      </c>
      <c r="CN1121" s="14">
        <f>CM1121/MAX(CM$11:CM1121)-1</f>
        <v>-3.3282258384840002E-2</v>
      </c>
      <c r="CP1121" s="1" t="s">
        <v>78</v>
      </c>
      <c r="CQ1121" s="15">
        <v>42186.385416666664</v>
      </c>
      <c r="CR1121" s="16">
        <v>1121566.25</v>
      </c>
      <c r="CS1121" s="14">
        <f>CR1121/MAX(CR$11:CR1121)-1</f>
        <v>-2.1528293057030412E-3</v>
      </c>
      <c r="CU1121" s="1" t="s">
        <v>79</v>
      </c>
      <c r="CV1121" s="15">
        <v>42186.385416666664</v>
      </c>
      <c r="CW1121" s="16">
        <v>1179534.3799999999</v>
      </c>
      <c r="CX1121" s="14">
        <f>CW1121/MAX(CW$11:CW1121)-1</f>
        <v>0</v>
      </c>
    </row>
    <row r="1122" spans="4:102">
      <c r="D1122" s="1" t="s">
        <v>58</v>
      </c>
      <c r="E1122" s="15">
        <v>42187.385416666664</v>
      </c>
      <c r="F1122" s="16">
        <v>1935911.63</v>
      </c>
      <c r="G1122" s="14">
        <f>F1122/MAX(F$11:F1122)-1</f>
        <v>-9.5291736008545902E-3</v>
      </c>
      <c r="I1122" s="1" t="s">
        <v>61</v>
      </c>
      <c r="J1122" s="15">
        <v>42187.385416666664</v>
      </c>
      <c r="K1122" s="16">
        <v>1930249.25</v>
      </c>
      <c r="L1122" s="14">
        <f>K1122/MAX(K$11:K1122)-1</f>
        <v>-5.5068741900661244E-3</v>
      </c>
      <c r="N1122" s="1" t="s">
        <v>62</v>
      </c>
      <c r="O1122" s="15">
        <v>42187.385416666664</v>
      </c>
      <c r="P1122" s="16">
        <v>1590782.38</v>
      </c>
      <c r="Q1122" s="14">
        <f>P1122/MAX(P$11:P1122)-1</f>
        <v>-2.3783194991463863E-2</v>
      </c>
      <c r="S1122" s="1" t="s">
        <v>63</v>
      </c>
      <c r="T1122" s="15">
        <v>42187.385416666664</v>
      </c>
      <c r="U1122" s="16">
        <v>1291682.1299999999</v>
      </c>
      <c r="V1122" s="14">
        <f>U1122/MAX(U$11:U1122)-1</f>
        <v>-0.12372716845894083</v>
      </c>
      <c r="X1122" s="1" t="s">
        <v>64</v>
      </c>
      <c r="Y1122" s="15">
        <v>42187.385416666664</v>
      </c>
      <c r="Z1122" s="16">
        <v>1121836</v>
      </c>
      <c r="AA1122" s="14">
        <f>Z1122/MAX(Z$11:Z1122)-1</f>
        <v>-0.19359902930208084</v>
      </c>
      <c r="AC1122" s="1" t="s">
        <v>65</v>
      </c>
      <c r="AD1122" s="15">
        <v>42187.385416666664</v>
      </c>
      <c r="AE1122" s="16">
        <v>1242865.1299999999</v>
      </c>
      <c r="AF1122" s="14">
        <f>AE1122/MAX(AE$11:AE1122)-1</f>
        <v>-7.201961738971141E-3</v>
      </c>
      <c r="AH1122" s="1" t="s">
        <v>66</v>
      </c>
      <c r="AI1122" s="15">
        <v>42187.385416666664</v>
      </c>
      <c r="AJ1122" s="16">
        <v>1347850.5</v>
      </c>
      <c r="AK1122" s="14">
        <f>AJ1122/MAX(AJ$11:AJ1122)-1</f>
        <v>0</v>
      </c>
      <c r="AM1122" s="1" t="s">
        <v>67</v>
      </c>
      <c r="AN1122" s="15">
        <v>42187.385416666664</v>
      </c>
      <c r="AO1122" s="16">
        <v>1554453.13</v>
      </c>
      <c r="AP1122" s="14">
        <f>AO1122/MAX(AO$11:AO1122)-1</f>
        <v>-1.5970934608217635E-2</v>
      </c>
      <c r="AR1122" s="1" t="s">
        <v>68</v>
      </c>
      <c r="AS1122" s="15">
        <v>42187.385416666664</v>
      </c>
      <c r="AT1122" s="16">
        <v>1635539.75</v>
      </c>
      <c r="AU1122" s="14">
        <f>AT1122/MAX(AT$11:AT1122)-1</f>
        <v>-1.3911843377338085E-2</v>
      </c>
      <c r="AW1122" s="1" t="s">
        <v>69</v>
      </c>
      <c r="AX1122" s="15">
        <v>42187.385416666664</v>
      </c>
      <c r="AY1122" s="16">
        <v>1482288.5</v>
      </c>
      <c r="AZ1122" s="14">
        <f>AY1122/MAX(AY$11:AY1122)-1</f>
        <v>-4.4569228580190079E-2</v>
      </c>
      <c r="BB1122" s="1" t="s">
        <v>70</v>
      </c>
      <c r="BC1122" s="15">
        <v>42187.385416666664</v>
      </c>
      <c r="BD1122" s="16">
        <v>1282885.75</v>
      </c>
      <c r="BE1122" s="14">
        <f>BD1122/MAX(BD$11:BD1122)-1</f>
        <v>-1.0795953152058946E-2</v>
      </c>
      <c r="BG1122" s="1" t="s">
        <v>71</v>
      </c>
      <c r="BH1122" s="15">
        <v>42187.385416666664</v>
      </c>
      <c r="BI1122" s="16">
        <v>1167456.8799999999</v>
      </c>
      <c r="BJ1122" s="14">
        <f>BI1122/MAX(BI$11:BI1122)-1</f>
        <v>-1.1540946047404299E-2</v>
      </c>
      <c r="BL1122" s="1" t="s">
        <v>72</v>
      </c>
      <c r="BM1122" s="15">
        <v>42187.385416666664</v>
      </c>
      <c r="BN1122" s="16">
        <v>1117117.25</v>
      </c>
      <c r="BO1122" s="14">
        <f>BN1122/MAX(BN$11:BN1122)-1</f>
        <v>0</v>
      </c>
      <c r="BQ1122" s="1" t="s">
        <v>73</v>
      </c>
      <c r="BR1122" s="15">
        <v>42187.385416666664</v>
      </c>
      <c r="BS1122" s="16">
        <v>1199354</v>
      </c>
      <c r="BT1122" s="14">
        <f>BS1122/MAX(BS$11:BS1122)-1</f>
        <v>0</v>
      </c>
      <c r="BV1122" s="1" t="s">
        <v>74</v>
      </c>
      <c r="BW1122" s="15">
        <v>42187.385416666664</v>
      </c>
      <c r="BX1122" s="16">
        <v>1285388.25</v>
      </c>
      <c r="BY1122" s="14">
        <f>BX1122/MAX(BX$11:BX1122)-1</f>
        <v>-7.5658929691646559E-3</v>
      </c>
      <c r="CA1122" s="1" t="s">
        <v>75</v>
      </c>
      <c r="CB1122" s="15">
        <v>42187.385416666664</v>
      </c>
      <c r="CC1122" s="16">
        <v>1139165.8799999999</v>
      </c>
      <c r="CD1122" s="14">
        <f>CC1122/MAX(CC$11:CC1122)-1</f>
        <v>0</v>
      </c>
      <c r="CF1122" s="1" t="s">
        <v>76</v>
      </c>
      <c r="CG1122" s="15">
        <v>42187.385416666664</v>
      </c>
      <c r="CH1122" s="16">
        <v>1241032.3799999999</v>
      </c>
      <c r="CI1122" s="14">
        <f>CH1122/MAX(CH$11:CH1122)-1</f>
        <v>-9.6673574608566737E-3</v>
      </c>
      <c r="CK1122" s="1" t="s">
        <v>77</v>
      </c>
      <c r="CL1122" s="15">
        <v>42187.385416666664</v>
      </c>
      <c r="CM1122" s="16">
        <v>1119890</v>
      </c>
      <c r="CN1122" s="14">
        <f>CM1122/MAX(CM$11:CM1122)-1</f>
        <v>-3.2995366556659134E-2</v>
      </c>
      <c r="CP1122" s="1" t="s">
        <v>78</v>
      </c>
      <c r="CQ1122" s="15">
        <v>42187.385416666664</v>
      </c>
      <c r="CR1122" s="16">
        <v>1121677.8799999999</v>
      </c>
      <c r="CS1122" s="14">
        <f>CR1122/MAX(CR$11:CR1122)-1</f>
        <v>-2.0535131220497105E-3</v>
      </c>
      <c r="CU1122" s="1" t="s">
        <v>79</v>
      </c>
      <c r="CV1122" s="15">
        <v>42187.385416666664</v>
      </c>
      <c r="CW1122" s="16">
        <v>1179651.75</v>
      </c>
      <c r="CX1122" s="14">
        <f>CW1122/MAX(CW$11:CW1122)-1</f>
        <v>0</v>
      </c>
    </row>
    <row r="1123" spans="4:102">
      <c r="D1123" s="1" t="s">
        <v>58</v>
      </c>
      <c r="E1123" s="15">
        <v>42188.385416666664</v>
      </c>
      <c r="F1123" s="16">
        <v>1938351</v>
      </c>
      <c r="G1123" s="14">
        <f>F1123/MAX(F$11:F1123)-1</f>
        <v>-8.2811182752128287E-3</v>
      </c>
      <c r="I1123" s="1" t="s">
        <v>61</v>
      </c>
      <c r="J1123" s="15">
        <v>42188.385416666664</v>
      </c>
      <c r="K1123" s="16">
        <v>1926658.13</v>
      </c>
      <c r="L1123" s="14">
        <f>K1123/MAX(K$11:K1123)-1</f>
        <v>-7.3570726315154156E-3</v>
      </c>
      <c r="N1123" s="1" t="s">
        <v>62</v>
      </c>
      <c r="O1123" s="15">
        <v>42188.385416666664</v>
      </c>
      <c r="P1123" s="16">
        <v>1592987.75</v>
      </c>
      <c r="Q1123" s="14">
        <f>P1123/MAX(P$11:P1123)-1</f>
        <v>-2.2429823667812543E-2</v>
      </c>
      <c r="S1123" s="1" t="s">
        <v>63</v>
      </c>
      <c r="T1123" s="15">
        <v>42188.385416666664</v>
      </c>
      <c r="U1123" s="16">
        <v>1292346.75</v>
      </c>
      <c r="V1123" s="14">
        <f>U1123/MAX(U$11:U1123)-1</f>
        <v>-0.12327629247655125</v>
      </c>
      <c r="X1123" s="1" t="s">
        <v>64</v>
      </c>
      <c r="Y1123" s="15">
        <v>42188.385416666664</v>
      </c>
      <c r="Z1123" s="16">
        <v>1121078.75</v>
      </c>
      <c r="AA1123" s="14">
        <f>Z1123/MAX(Z$11:Z1123)-1</f>
        <v>-0.19414335764870283</v>
      </c>
      <c r="AC1123" s="1" t="s">
        <v>65</v>
      </c>
      <c r="AD1123" s="15">
        <v>42188.385416666664</v>
      </c>
      <c r="AE1123" s="16">
        <v>1244370.8799999999</v>
      </c>
      <c r="AF1123" s="14">
        <f>AE1123/MAX(AE$11:AE1123)-1</f>
        <v>-5.9991718223278978E-3</v>
      </c>
      <c r="AH1123" s="1" t="s">
        <v>66</v>
      </c>
      <c r="AI1123" s="15">
        <v>42188.385416666664</v>
      </c>
      <c r="AJ1123" s="16">
        <v>1349582</v>
      </c>
      <c r="AK1123" s="14">
        <f>AJ1123/MAX(AJ$11:AJ1123)-1</f>
        <v>0</v>
      </c>
      <c r="AM1123" s="1" t="s">
        <v>67</v>
      </c>
      <c r="AN1123" s="15">
        <v>42188.385416666664</v>
      </c>
      <c r="AO1123" s="16">
        <v>1556388.25</v>
      </c>
      <c r="AP1123" s="14">
        <f>AO1123/MAX(AO$11:AO1123)-1</f>
        <v>-1.4745928663508989E-2</v>
      </c>
      <c r="AR1123" s="1" t="s">
        <v>68</v>
      </c>
      <c r="AS1123" s="15">
        <v>42188.385416666664</v>
      </c>
      <c r="AT1123" s="16">
        <v>1636106.63</v>
      </c>
      <c r="AU1123" s="14">
        <f>AT1123/MAX(AT$11:AT1123)-1</f>
        <v>-1.3570064063062048E-2</v>
      </c>
      <c r="AW1123" s="1" t="s">
        <v>69</v>
      </c>
      <c r="AX1123" s="15">
        <v>42188.385416666664</v>
      </c>
      <c r="AY1123" s="16">
        <v>1480958.5</v>
      </c>
      <c r="AZ1123" s="14">
        <f>AY1123/MAX(AY$11:AY1123)-1</f>
        <v>-4.5426499567577716E-2</v>
      </c>
      <c r="BB1123" s="1" t="s">
        <v>70</v>
      </c>
      <c r="BC1123" s="15">
        <v>42188.385416666664</v>
      </c>
      <c r="BD1123" s="16">
        <v>1284614.3799999999</v>
      </c>
      <c r="BE1123" s="14">
        <f>BD1123/MAX(BD$11:BD1123)-1</f>
        <v>-9.4630458440599918E-3</v>
      </c>
      <c r="BG1123" s="1" t="s">
        <v>71</v>
      </c>
      <c r="BH1123" s="15">
        <v>42188.385416666664</v>
      </c>
      <c r="BI1123" s="16">
        <v>1168911.5</v>
      </c>
      <c r="BJ1123" s="14">
        <f>BI1123/MAX(BI$11:BI1123)-1</f>
        <v>-1.0309352543873218E-2</v>
      </c>
      <c r="BL1123" s="1" t="s">
        <v>72</v>
      </c>
      <c r="BM1123" s="15">
        <v>42188.385416666664</v>
      </c>
      <c r="BN1123" s="16">
        <v>1118389</v>
      </c>
      <c r="BO1123" s="14">
        <f>BN1123/MAX(BN$11:BN1123)-1</f>
        <v>0</v>
      </c>
      <c r="BQ1123" s="1" t="s">
        <v>73</v>
      </c>
      <c r="BR1123" s="15">
        <v>42188.385416666664</v>
      </c>
      <c r="BS1123" s="16">
        <v>1200762.75</v>
      </c>
      <c r="BT1123" s="14">
        <f>BS1123/MAX(BS$11:BS1123)-1</f>
        <v>0</v>
      </c>
      <c r="BV1123" s="1" t="s">
        <v>74</v>
      </c>
      <c r="BW1123" s="15">
        <v>42188.385416666664</v>
      </c>
      <c r="BX1123" s="16">
        <v>1287010.1299999999</v>
      </c>
      <c r="BY1123" s="14">
        <f>BX1123/MAX(BX$11:BX1123)-1</f>
        <v>-6.3136572890026832E-3</v>
      </c>
      <c r="CA1123" s="1" t="s">
        <v>75</v>
      </c>
      <c r="CB1123" s="15">
        <v>42188.385416666664</v>
      </c>
      <c r="CC1123" s="16">
        <v>1140548.75</v>
      </c>
      <c r="CD1123" s="14">
        <f>CC1123/MAX(CC$11:CC1123)-1</f>
        <v>0</v>
      </c>
      <c r="CF1123" s="1" t="s">
        <v>76</v>
      </c>
      <c r="CG1123" s="15">
        <v>42188.385416666664</v>
      </c>
      <c r="CH1123" s="16">
        <v>1242703.8799999999</v>
      </c>
      <c r="CI1123" s="14">
        <f>CH1123/MAX(CH$11:CH1123)-1</f>
        <v>-8.333515541273373E-3</v>
      </c>
      <c r="CK1123" s="1" t="s">
        <v>77</v>
      </c>
      <c r="CL1123" s="15">
        <v>42188.385416666664</v>
      </c>
      <c r="CM1123" s="16">
        <v>1121286.75</v>
      </c>
      <c r="CN1123" s="14">
        <f>CM1123/MAX(CM$11:CM1123)-1</f>
        <v>-3.178929835195865E-2</v>
      </c>
      <c r="CP1123" s="1" t="s">
        <v>78</v>
      </c>
      <c r="CQ1123" s="15">
        <v>42188.385416666664</v>
      </c>
      <c r="CR1123" s="16">
        <v>1122929.5</v>
      </c>
      <c r="CS1123" s="14">
        <f>CR1123/MAX(CR$11:CR1123)-1</f>
        <v>-9.3995832688309466E-4</v>
      </c>
      <c r="CU1123" s="1" t="s">
        <v>79</v>
      </c>
      <c r="CV1123" s="15">
        <v>42188.385416666664</v>
      </c>
      <c r="CW1123" s="16">
        <v>1180967.8799999999</v>
      </c>
      <c r="CX1123" s="14">
        <f>CW1123/MAX(CW$11:CW1123)-1</f>
        <v>0</v>
      </c>
    </row>
    <row r="1124" spans="4:102">
      <c r="D1124" s="1" t="s">
        <v>58</v>
      </c>
      <c r="E1124" s="15">
        <v>42191.385416666664</v>
      </c>
      <c r="F1124" s="16">
        <v>1934909.25</v>
      </c>
      <c r="G1124" s="14">
        <f>F1124/MAX(F$11:F1124)-1</f>
        <v>-1.0042021466211914E-2</v>
      </c>
      <c r="I1124" s="1" t="s">
        <v>61</v>
      </c>
      <c r="J1124" s="15">
        <v>42191.385416666664</v>
      </c>
      <c r="K1124" s="16">
        <v>1925311.75</v>
      </c>
      <c r="L1124" s="14">
        <f>K1124/MAX(K$11:K1124)-1</f>
        <v>-8.0507476347451146E-3</v>
      </c>
      <c r="N1124" s="1" t="s">
        <v>62</v>
      </c>
      <c r="O1124" s="15">
        <v>42191.385416666664</v>
      </c>
      <c r="P1124" s="16">
        <v>1593308.5</v>
      </c>
      <c r="Q1124" s="14">
        <f>P1124/MAX(P$11:P1124)-1</f>
        <v>-2.2232988736684889E-2</v>
      </c>
      <c r="S1124" s="1" t="s">
        <v>63</v>
      </c>
      <c r="T1124" s="15">
        <v>42191.385416666664</v>
      </c>
      <c r="U1124" s="16">
        <v>1293529.3799999999</v>
      </c>
      <c r="V1124" s="14">
        <f>U1124/MAX(U$11:U1124)-1</f>
        <v>-0.1224740002448198</v>
      </c>
      <c r="X1124" s="1" t="s">
        <v>64</v>
      </c>
      <c r="Y1124" s="15">
        <v>42191.385416666664</v>
      </c>
      <c r="Z1124" s="16">
        <v>1122012</v>
      </c>
      <c r="AA1124" s="14">
        <f>Z1124/MAX(Z$11:Z1124)-1</f>
        <v>-0.193472516540106</v>
      </c>
      <c r="AC1124" s="1" t="s">
        <v>65</v>
      </c>
      <c r="AD1124" s="15">
        <v>42191.385416666664</v>
      </c>
      <c r="AE1124" s="16">
        <v>1246075</v>
      </c>
      <c r="AF1124" s="14">
        <f>AE1124/MAX(AE$11:AE1124)-1</f>
        <v>-4.6379243690651828E-3</v>
      </c>
      <c r="AH1124" s="1" t="s">
        <v>66</v>
      </c>
      <c r="AI1124" s="15">
        <v>42191.385416666664</v>
      </c>
      <c r="AJ1124" s="16">
        <v>1345513</v>
      </c>
      <c r="AK1124" s="14">
        <f>AJ1124/MAX(AJ$11:AJ1124)-1</f>
        <v>-3.0150076097635869E-3</v>
      </c>
      <c r="AM1124" s="1" t="s">
        <v>67</v>
      </c>
      <c r="AN1124" s="15">
        <v>42191.385416666664</v>
      </c>
      <c r="AO1124" s="16">
        <v>1551599</v>
      </c>
      <c r="AP1124" s="14">
        <f>AO1124/MAX(AO$11:AO1124)-1</f>
        <v>-1.7777709493997929E-2</v>
      </c>
      <c r="AR1124" s="1" t="s">
        <v>68</v>
      </c>
      <c r="AS1124" s="15">
        <v>42191.385416666664</v>
      </c>
      <c r="AT1124" s="16">
        <v>1630780.75</v>
      </c>
      <c r="AU1124" s="14">
        <f>AT1124/MAX(AT$11:AT1124)-1</f>
        <v>-1.6781106284196379E-2</v>
      </c>
      <c r="AW1124" s="1" t="s">
        <v>69</v>
      </c>
      <c r="AX1124" s="15">
        <v>42191.385416666664</v>
      </c>
      <c r="AY1124" s="16">
        <v>1476137.63</v>
      </c>
      <c r="AZ1124" s="14">
        <f>AY1124/MAX(AY$11:AY1124)-1</f>
        <v>-4.8533861962290148E-2</v>
      </c>
      <c r="BB1124" s="1" t="s">
        <v>70</v>
      </c>
      <c r="BC1124" s="15">
        <v>42191.385416666664</v>
      </c>
      <c r="BD1124" s="16">
        <v>1286517.25</v>
      </c>
      <c r="BE1124" s="14">
        <f>BD1124/MAX(BD$11:BD1124)-1</f>
        <v>-7.9957860318549123E-3</v>
      </c>
      <c r="BG1124" s="1" t="s">
        <v>71</v>
      </c>
      <c r="BH1124" s="15">
        <v>42191.385416666664</v>
      </c>
      <c r="BI1124" s="16">
        <v>1170557.6299999999</v>
      </c>
      <c r="BJ1124" s="14">
        <f>BI1124/MAX(BI$11:BI1124)-1</f>
        <v>-8.9156119009786705E-3</v>
      </c>
      <c r="BL1124" s="1" t="s">
        <v>72</v>
      </c>
      <c r="BM1124" s="15">
        <v>42191.385416666664</v>
      </c>
      <c r="BN1124" s="16">
        <v>1115669.25</v>
      </c>
      <c r="BO1124" s="14">
        <f>BN1124/MAX(BN$11:BN1124)-1</f>
        <v>-2.4318461644383671E-3</v>
      </c>
      <c r="BQ1124" s="1" t="s">
        <v>73</v>
      </c>
      <c r="BR1124" s="15">
        <v>42191.385416666664</v>
      </c>
      <c r="BS1124" s="16">
        <v>1197787</v>
      </c>
      <c r="BT1124" s="14">
        <f>BS1124/MAX(BS$11:BS1124)-1</f>
        <v>-2.4782164503354132E-3</v>
      </c>
      <c r="BV1124" s="1" t="s">
        <v>74</v>
      </c>
      <c r="BW1124" s="15">
        <v>42191.385416666664</v>
      </c>
      <c r="BX1124" s="16">
        <v>1283676.6299999999</v>
      </c>
      <c r="BY1124" s="14">
        <f>BX1124/MAX(BX$11:BX1124)-1</f>
        <v>-8.8874159146842269E-3</v>
      </c>
      <c r="CA1124" s="1" t="s">
        <v>75</v>
      </c>
      <c r="CB1124" s="15">
        <v>42191.385416666664</v>
      </c>
      <c r="CC1124" s="16">
        <v>1142113.75</v>
      </c>
      <c r="CD1124" s="14">
        <f>CC1124/MAX(CC$11:CC1124)-1</f>
        <v>0</v>
      </c>
      <c r="CF1124" s="1" t="s">
        <v>76</v>
      </c>
      <c r="CG1124" s="15">
        <v>42191.385416666664</v>
      </c>
      <c r="CH1124" s="16">
        <v>1244544</v>
      </c>
      <c r="CI1124" s="14">
        <f>CH1124/MAX(CH$11:CH1124)-1</f>
        <v>-6.8651163829941408E-3</v>
      </c>
      <c r="CK1124" s="1" t="s">
        <v>77</v>
      </c>
      <c r="CL1124" s="15">
        <v>42191.385416666664</v>
      </c>
      <c r="CM1124" s="16">
        <v>1122867.3799999999</v>
      </c>
      <c r="CN1124" s="14">
        <f>CM1124/MAX(CM$11:CM1124)-1</f>
        <v>-3.0424453113801819E-2</v>
      </c>
      <c r="CP1124" s="1" t="s">
        <v>78</v>
      </c>
      <c r="CQ1124" s="15">
        <v>42191.385416666664</v>
      </c>
      <c r="CR1124" s="16">
        <v>1124250.1299999999</v>
      </c>
      <c r="CS1124" s="14">
        <f>CR1124/MAX(CR$11:CR1124)-1</f>
        <v>0</v>
      </c>
      <c r="CU1124" s="1" t="s">
        <v>79</v>
      </c>
      <c r="CV1124" s="15">
        <v>42191.385416666664</v>
      </c>
      <c r="CW1124" s="16">
        <v>1178363.3799999999</v>
      </c>
      <c r="CX1124" s="14">
        <f>CW1124/MAX(CW$11:CW1124)-1</f>
        <v>-2.2053944430732164E-3</v>
      </c>
    </row>
    <row r="1125" spans="4:102">
      <c r="D1125" s="1" t="s">
        <v>58</v>
      </c>
      <c r="E1125" s="15">
        <v>42192.385416666664</v>
      </c>
      <c r="F1125" s="16">
        <v>1930219.75</v>
      </c>
      <c r="G1125" s="14">
        <f>F1125/MAX(F$11:F1125)-1</f>
        <v>-1.24413112211883E-2</v>
      </c>
      <c r="I1125" s="1" t="s">
        <v>61</v>
      </c>
      <c r="J1125" s="15">
        <v>42192.385416666664</v>
      </c>
      <c r="K1125" s="16">
        <v>1923313.25</v>
      </c>
      <c r="L1125" s="14">
        <f>K1125/MAX(K$11:K1125)-1</f>
        <v>-9.0804045621761809E-3</v>
      </c>
      <c r="N1125" s="1" t="s">
        <v>62</v>
      </c>
      <c r="O1125" s="15">
        <v>42192.385416666664</v>
      </c>
      <c r="P1125" s="16">
        <v>1594469</v>
      </c>
      <c r="Q1125" s="14">
        <f>P1125/MAX(P$11:P1125)-1</f>
        <v>-2.1520823693586766E-2</v>
      </c>
      <c r="S1125" s="1" t="s">
        <v>63</v>
      </c>
      <c r="T1125" s="15">
        <v>42192.385416666664</v>
      </c>
      <c r="U1125" s="16">
        <v>1290046.75</v>
      </c>
      <c r="V1125" s="14">
        <f>U1125/MAX(U$11:U1125)-1</f>
        <v>-0.12483660477455016</v>
      </c>
      <c r="X1125" s="1" t="s">
        <v>64</v>
      </c>
      <c r="Y1125" s="15">
        <v>42192.385416666664</v>
      </c>
      <c r="Z1125" s="16">
        <v>1119616.6299999999</v>
      </c>
      <c r="AA1125" s="14">
        <f>Z1125/MAX(Z$11:Z1125)-1</f>
        <v>-0.19519436241880905</v>
      </c>
      <c r="AC1125" s="1" t="s">
        <v>65</v>
      </c>
      <c r="AD1125" s="15">
        <v>42192.385416666664</v>
      </c>
      <c r="AE1125" s="16">
        <v>1245991.75</v>
      </c>
      <c r="AF1125" s="14">
        <f>AE1125/MAX(AE$11:AE1125)-1</f>
        <v>-4.7044242930636138E-3</v>
      </c>
      <c r="AH1125" s="1" t="s">
        <v>66</v>
      </c>
      <c r="AI1125" s="15">
        <v>42192.385416666664</v>
      </c>
      <c r="AJ1125" s="16">
        <v>1344994.5</v>
      </c>
      <c r="AK1125" s="14">
        <f>AJ1125/MAX(AJ$11:AJ1125)-1</f>
        <v>-3.3992006413837705E-3</v>
      </c>
      <c r="AM1125" s="1" t="s">
        <v>67</v>
      </c>
      <c r="AN1125" s="15">
        <v>42192.385416666664</v>
      </c>
      <c r="AO1125" s="16">
        <v>1549006.63</v>
      </c>
      <c r="AP1125" s="14">
        <f>AO1125/MAX(AO$11:AO1125)-1</f>
        <v>-1.9418780156739479E-2</v>
      </c>
      <c r="AR1125" s="1" t="s">
        <v>68</v>
      </c>
      <c r="AS1125" s="15">
        <v>42192.385416666664</v>
      </c>
      <c r="AT1125" s="16">
        <v>1627630.63</v>
      </c>
      <c r="AU1125" s="14">
        <f>AT1125/MAX(AT$11:AT1125)-1</f>
        <v>-1.8680354543946898E-2</v>
      </c>
      <c r="AW1125" s="1" t="s">
        <v>69</v>
      </c>
      <c r="AX1125" s="15">
        <v>42192.385416666664</v>
      </c>
      <c r="AY1125" s="16">
        <v>1475395.25</v>
      </c>
      <c r="AZ1125" s="14">
        <f>AY1125/MAX(AY$11:AY1125)-1</f>
        <v>-4.9012373868768888E-2</v>
      </c>
      <c r="BB1125" s="1" t="s">
        <v>70</v>
      </c>
      <c r="BC1125" s="15">
        <v>42192.385416666664</v>
      </c>
      <c r="BD1125" s="16">
        <v>1286423.25</v>
      </c>
      <c r="BE1125" s="14">
        <f>BD1125/MAX(BD$11:BD1125)-1</f>
        <v>-8.0682672956023938E-3</v>
      </c>
      <c r="BG1125" s="1" t="s">
        <v>71</v>
      </c>
      <c r="BH1125" s="15">
        <v>42192.385416666664</v>
      </c>
      <c r="BI1125" s="16">
        <v>1170477.1299999999</v>
      </c>
      <c r="BJ1125" s="14">
        <f>BI1125/MAX(BI$11:BI1125)-1</f>
        <v>-8.983769410867315E-3</v>
      </c>
      <c r="BL1125" s="1" t="s">
        <v>72</v>
      </c>
      <c r="BM1125" s="15">
        <v>42192.385416666664</v>
      </c>
      <c r="BN1125" s="16">
        <v>1115237.25</v>
      </c>
      <c r="BO1125" s="14">
        <f>BN1125/MAX(BN$11:BN1125)-1</f>
        <v>-2.818116058008413E-3</v>
      </c>
      <c r="BQ1125" s="1" t="s">
        <v>73</v>
      </c>
      <c r="BR1125" s="15">
        <v>42192.385416666664</v>
      </c>
      <c r="BS1125" s="16">
        <v>1197323.25</v>
      </c>
      <c r="BT1125" s="14">
        <f>BS1125/MAX(BS$11:BS1125)-1</f>
        <v>-2.8644292971280461E-3</v>
      </c>
      <c r="BV1125" s="1" t="s">
        <v>74</v>
      </c>
      <c r="BW1125" s="15">
        <v>42192.385416666664</v>
      </c>
      <c r="BX1125" s="16">
        <v>1283179.6299999999</v>
      </c>
      <c r="BY1125" s="14">
        <f>BX1125/MAX(BX$11:BX1125)-1</f>
        <v>-9.2711441393621419E-3</v>
      </c>
      <c r="CA1125" s="1" t="s">
        <v>75</v>
      </c>
      <c r="CB1125" s="15">
        <v>42192.385416666664</v>
      </c>
      <c r="CC1125" s="16">
        <v>1142037.25</v>
      </c>
      <c r="CD1125" s="14">
        <f>CC1125/MAX(CC$11:CC1125)-1</f>
        <v>-6.6981069092308942E-5</v>
      </c>
      <c r="CF1125" s="1" t="s">
        <v>76</v>
      </c>
      <c r="CG1125" s="15">
        <v>42192.385416666664</v>
      </c>
      <c r="CH1125" s="16">
        <v>1244453</v>
      </c>
      <c r="CI1125" s="14">
        <f>CH1125/MAX(CH$11:CH1125)-1</f>
        <v>-6.9377335619843494E-3</v>
      </c>
      <c r="CK1125" s="1" t="s">
        <v>77</v>
      </c>
      <c r="CL1125" s="15">
        <v>42192.385416666664</v>
      </c>
      <c r="CM1125" s="16">
        <v>1122790.1299999999</v>
      </c>
      <c r="CN1125" s="14">
        <f>CM1125/MAX(CM$11:CM1125)-1</f>
        <v>-3.0491157082882303E-2</v>
      </c>
      <c r="CP1125" s="1" t="s">
        <v>78</v>
      </c>
      <c r="CQ1125" s="15">
        <v>42192.385416666664</v>
      </c>
      <c r="CR1125" s="16">
        <v>1124125.1299999999</v>
      </c>
      <c r="CS1125" s="14">
        <f>CR1125/MAX(CR$11:CR1125)-1</f>
        <v>-1.1118522174424772E-4</v>
      </c>
      <c r="CU1125" s="1" t="s">
        <v>79</v>
      </c>
      <c r="CV1125" s="15">
        <v>42192.385416666664</v>
      </c>
      <c r="CW1125" s="16">
        <v>1177898.5</v>
      </c>
      <c r="CX1125" s="14">
        <f>CW1125/MAX(CW$11:CW1125)-1</f>
        <v>-2.5990376639201118E-3</v>
      </c>
    </row>
    <row r="1126" spans="4:102">
      <c r="D1126" s="1" t="s">
        <v>58</v>
      </c>
      <c r="E1126" s="15">
        <v>42193.385416666664</v>
      </c>
      <c r="F1126" s="16">
        <v>1937494.63</v>
      </c>
      <c r="G1126" s="14">
        <f>F1126/MAX(F$11:F1126)-1</f>
        <v>-8.7192630171830654E-3</v>
      </c>
      <c r="I1126" s="1" t="s">
        <v>61</v>
      </c>
      <c r="J1126" s="15">
        <v>42193.385416666664</v>
      </c>
      <c r="K1126" s="16">
        <v>1923153</v>
      </c>
      <c r="L1126" s="14">
        <f>K1126/MAX(K$11:K1126)-1</f>
        <v>-9.1629677458744396E-3</v>
      </c>
      <c r="N1126" s="1" t="s">
        <v>62</v>
      </c>
      <c r="O1126" s="15">
        <v>42193.385416666664</v>
      </c>
      <c r="P1126" s="16">
        <v>1598655.5</v>
      </c>
      <c r="Q1126" s="14">
        <f>P1126/MAX(P$11:P1126)-1</f>
        <v>-1.895169060187607E-2</v>
      </c>
      <c r="S1126" s="1" t="s">
        <v>63</v>
      </c>
      <c r="T1126" s="15">
        <v>42193.385416666664</v>
      </c>
      <c r="U1126" s="16">
        <v>1293735.75</v>
      </c>
      <c r="V1126" s="14">
        <f>U1126/MAX(U$11:U1126)-1</f>
        <v>-0.12233399952789015</v>
      </c>
      <c r="X1126" s="1" t="s">
        <v>64</v>
      </c>
      <c r="Y1126" s="15">
        <v>42193.385416666664</v>
      </c>
      <c r="Z1126" s="16">
        <v>1114453.25</v>
      </c>
      <c r="AA1126" s="14">
        <f>Z1126/MAX(Z$11:Z1126)-1</f>
        <v>-0.19890591619679632</v>
      </c>
      <c r="AC1126" s="1" t="s">
        <v>65</v>
      </c>
      <c r="AD1126" s="15">
        <v>42193.385416666664</v>
      </c>
      <c r="AE1126" s="16">
        <v>1242948.75</v>
      </c>
      <c r="AF1126" s="14">
        <f>AE1126/MAX(AE$11:AE1126)-1</f>
        <v>-7.1351662597549659E-3</v>
      </c>
      <c r="AH1126" s="1" t="s">
        <v>66</v>
      </c>
      <c r="AI1126" s="15">
        <v>42193.385416666664</v>
      </c>
      <c r="AJ1126" s="16">
        <v>1343346</v>
      </c>
      <c r="AK1126" s="14">
        <f>AJ1126/MAX(AJ$11:AJ1126)-1</f>
        <v>-4.6206899617807773E-3</v>
      </c>
      <c r="AM1126" s="1" t="s">
        <v>67</v>
      </c>
      <c r="AN1126" s="15">
        <v>42193.385416666664</v>
      </c>
      <c r="AO1126" s="16">
        <v>1554664</v>
      </c>
      <c r="AP1126" s="14">
        <f>AO1126/MAX(AO$11:AO1126)-1</f>
        <v>-1.5837445727134969E-2</v>
      </c>
      <c r="AR1126" s="1" t="s">
        <v>68</v>
      </c>
      <c r="AS1126" s="15">
        <v>42193.385416666664</v>
      </c>
      <c r="AT1126" s="16">
        <v>1633795.75</v>
      </c>
      <c r="AU1126" s="14">
        <f>AT1126/MAX(AT$11:AT1126)-1</f>
        <v>-1.4963323627298353E-2</v>
      </c>
      <c r="AW1126" s="1" t="s">
        <v>69</v>
      </c>
      <c r="AX1126" s="15">
        <v>42193.385416666664</v>
      </c>
      <c r="AY1126" s="16">
        <v>1480560.88</v>
      </c>
      <c r="AZ1126" s="14">
        <f>AY1126/MAX(AY$11:AY1126)-1</f>
        <v>-4.5682791364574094E-2</v>
      </c>
      <c r="BB1126" s="1" t="s">
        <v>70</v>
      </c>
      <c r="BC1126" s="15">
        <v>42193.385416666664</v>
      </c>
      <c r="BD1126" s="16">
        <v>1282957.6299999999</v>
      </c>
      <c r="BE1126" s="14">
        <f>BD1126/MAX(BD$11:BD1126)-1</f>
        <v>-1.0740528117610393E-2</v>
      </c>
      <c r="BG1126" s="1" t="s">
        <v>71</v>
      </c>
      <c r="BH1126" s="15">
        <v>42193.385416666664</v>
      </c>
      <c r="BI1126" s="16">
        <v>1170044.25</v>
      </c>
      <c r="BJ1126" s="14">
        <f>BI1126/MAX(BI$11:BI1126)-1</f>
        <v>-9.3502790118684675E-3</v>
      </c>
      <c r="BL1126" s="1" t="s">
        <v>72</v>
      </c>
      <c r="BM1126" s="15">
        <v>42193.385416666664</v>
      </c>
      <c r="BN1126" s="16">
        <v>1113674.8799999999</v>
      </c>
      <c r="BO1126" s="14">
        <f>BN1126/MAX(BN$11:BN1126)-1</f>
        <v>-4.2150986821223313E-3</v>
      </c>
      <c r="BQ1126" s="1" t="s">
        <v>73</v>
      </c>
      <c r="BR1126" s="15">
        <v>42193.385416666664</v>
      </c>
      <c r="BS1126" s="16">
        <v>1195645.8799999999</v>
      </c>
      <c r="BT1126" s="14">
        <f>BS1126/MAX(BS$11:BS1126)-1</f>
        <v>-4.2613497129221356E-3</v>
      </c>
      <c r="BV1126" s="1" t="s">
        <v>74</v>
      </c>
      <c r="BW1126" s="15">
        <v>42193.385416666664</v>
      </c>
      <c r="BX1126" s="16">
        <v>1281382</v>
      </c>
      <c r="BY1126" s="14">
        <f>BX1126/MAX(BX$11:BX1126)-1</f>
        <v>-1.0659074458331363E-2</v>
      </c>
      <c r="CA1126" s="1" t="s">
        <v>75</v>
      </c>
      <c r="CB1126" s="15">
        <v>42193.385416666664</v>
      </c>
      <c r="CC1126" s="16">
        <v>1139225.3799999999</v>
      </c>
      <c r="CD1126" s="14">
        <f>CC1126/MAX(CC$11:CC1126)-1</f>
        <v>-2.528968765151518E-3</v>
      </c>
      <c r="CF1126" s="1" t="s">
        <v>76</v>
      </c>
      <c r="CG1126" s="15">
        <v>42193.385416666664</v>
      </c>
      <c r="CH1126" s="16">
        <v>1241102</v>
      </c>
      <c r="CI1126" s="14">
        <f>CH1126/MAX(CH$11:CH1126)-1</f>
        <v>-9.6118013289742121E-3</v>
      </c>
      <c r="CK1126" s="1" t="s">
        <v>77</v>
      </c>
      <c r="CL1126" s="15">
        <v>42193.385416666664</v>
      </c>
      <c r="CM1126" s="16">
        <v>1119973.8799999999</v>
      </c>
      <c r="CN1126" s="14">
        <f>CM1126/MAX(CM$11:CM1126)-1</f>
        <v>-3.2922937703242172E-2</v>
      </c>
      <c r="CP1126" s="1" t="s">
        <v>78</v>
      </c>
      <c r="CQ1126" s="15">
        <v>42193.385416666664</v>
      </c>
      <c r="CR1126" s="16">
        <v>1124863.3799999999</v>
      </c>
      <c r="CS1126" s="14">
        <f>CR1126/MAX(CR$11:CR1126)-1</f>
        <v>0</v>
      </c>
      <c r="CU1126" s="1" t="s">
        <v>79</v>
      </c>
      <c r="CV1126" s="15">
        <v>42193.385416666664</v>
      </c>
      <c r="CW1126" s="16">
        <v>1177411.5</v>
      </c>
      <c r="CX1126" s="14">
        <f>CW1126/MAX(CW$11:CW1126)-1</f>
        <v>-3.0114112841069796E-3</v>
      </c>
    </row>
    <row r="1127" spans="4:102">
      <c r="D1127" s="1" t="s">
        <v>58</v>
      </c>
      <c r="E1127" s="15">
        <v>42194.385416666664</v>
      </c>
      <c r="F1127" s="16">
        <v>1935532.5</v>
      </c>
      <c r="G1127" s="14">
        <f>F1127/MAX(F$11:F1127)-1</f>
        <v>-9.7231479530891507E-3</v>
      </c>
      <c r="I1127" s="1" t="s">
        <v>61</v>
      </c>
      <c r="J1127" s="15">
        <v>42194.385416666664</v>
      </c>
      <c r="K1127" s="16">
        <v>1912789.63</v>
      </c>
      <c r="L1127" s="14">
        <f>K1127/MAX(K$11:K1127)-1</f>
        <v>-1.4502330123673524E-2</v>
      </c>
      <c r="N1127" s="1" t="s">
        <v>62</v>
      </c>
      <c r="O1127" s="15">
        <v>42194.385416666664</v>
      </c>
      <c r="P1127" s="16">
        <v>1593537.75</v>
      </c>
      <c r="Q1127" s="14">
        <f>P1127/MAX(P$11:P1127)-1</f>
        <v>-2.2092304690040976E-2</v>
      </c>
      <c r="S1127" s="1" t="s">
        <v>63</v>
      </c>
      <c r="T1127" s="15">
        <v>42194.385416666664</v>
      </c>
      <c r="U1127" s="16">
        <v>1291561.1299999999</v>
      </c>
      <c r="V1127" s="14">
        <f>U1127/MAX(U$11:U1127)-1</f>
        <v>-0.12380925445374868</v>
      </c>
      <c r="X1127" s="1" t="s">
        <v>64</v>
      </c>
      <c r="Y1127" s="15">
        <v>42194.385416666664</v>
      </c>
      <c r="Z1127" s="16">
        <v>1112153.75</v>
      </c>
      <c r="AA1127" s="14">
        <f>Z1127/MAX(Z$11:Z1127)-1</f>
        <v>-0.20055884856134865</v>
      </c>
      <c r="AC1127" s="1" t="s">
        <v>65</v>
      </c>
      <c r="AD1127" s="15">
        <v>42194.385416666664</v>
      </c>
      <c r="AE1127" s="16">
        <v>1242570.3799999999</v>
      </c>
      <c r="AF1127" s="14">
        <f>AE1127/MAX(AE$11:AE1127)-1</f>
        <v>-7.4374074158303216E-3</v>
      </c>
      <c r="AH1127" s="1" t="s">
        <v>66</v>
      </c>
      <c r="AI1127" s="15">
        <v>42194.385416666664</v>
      </c>
      <c r="AJ1127" s="16">
        <v>1343172</v>
      </c>
      <c r="AK1127" s="14">
        <f>AJ1127/MAX(AJ$11:AJ1127)-1</f>
        <v>-4.7496187708490067E-3</v>
      </c>
      <c r="AM1127" s="1" t="s">
        <v>67</v>
      </c>
      <c r="AN1127" s="15">
        <v>42194.385416666664</v>
      </c>
      <c r="AO1127" s="16">
        <v>1553122.13</v>
      </c>
      <c r="AP1127" s="14">
        <f>AO1127/MAX(AO$11:AO1127)-1</f>
        <v>-1.6813509183648212E-2</v>
      </c>
      <c r="AR1127" s="1" t="s">
        <v>68</v>
      </c>
      <c r="AS1127" s="15">
        <v>42194.385416666664</v>
      </c>
      <c r="AT1127" s="16">
        <v>1632824.63</v>
      </c>
      <c r="AU1127" s="14">
        <f>AT1127/MAX(AT$11:AT1127)-1</f>
        <v>-1.5548824487585877E-2</v>
      </c>
      <c r="AW1127" s="1" t="s">
        <v>69</v>
      </c>
      <c r="AX1127" s="15">
        <v>42194.385416666664</v>
      </c>
      <c r="AY1127" s="16">
        <v>1477228.75</v>
      </c>
      <c r="AZ1127" s="14">
        <f>AY1127/MAX(AY$11:AY1127)-1</f>
        <v>-4.7830564579013024E-2</v>
      </c>
      <c r="BB1127" s="1" t="s">
        <v>70</v>
      </c>
      <c r="BC1127" s="15">
        <v>42194.385416666664</v>
      </c>
      <c r="BD1127" s="16">
        <v>1284278.3799999999</v>
      </c>
      <c r="BE1127" s="14">
        <f>BD1127/MAX(BD$11:BD1127)-1</f>
        <v>-9.7221278080937834E-3</v>
      </c>
      <c r="BG1127" s="1" t="s">
        <v>71</v>
      </c>
      <c r="BH1127" s="15">
        <v>42194.385416666664</v>
      </c>
      <c r="BI1127" s="16">
        <v>1169895</v>
      </c>
      <c r="BJ1127" s="14">
        <f>BI1127/MAX(BI$11:BI1127)-1</f>
        <v>-9.4766455752335332E-3</v>
      </c>
      <c r="BL1127" s="1" t="s">
        <v>72</v>
      </c>
      <c r="BM1127" s="15">
        <v>42194.385416666664</v>
      </c>
      <c r="BN1127" s="16">
        <v>1113532.6299999999</v>
      </c>
      <c r="BO1127" s="14">
        <f>BN1127/MAX(BN$11:BN1127)-1</f>
        <v>-4.3422905625860597E-3</v>
      </c>
      <c r="BQ1127" s="1" t="s">
        <v>73</v>
      </c>
      <c r="BR1127" s="15">
        <v>42194.385416666664</v>
      </c>
      <c r="BS1127" s="16">
        <v>1195493.25</v>
      </c>
      <c r="BT1127" s="14">
        <f>BS1127/MAX(BS$11:BS1127)-1</f>
        <v>-4.3884605847408498E-3</v>
      </c>
      <c r="BV1127" s="1" t="s">
        <v>74</v>
      </c>
      <c r="BW1127" s="15">
        <v>42194.385416666664</v>
      </c>
      <c r="BX1127" s="16">
        <v>1281218.3799999999</v>
      </c>
      <c r="BY1127" s="14">
        <f>BX1127/MAX(BX$11:BX1127)-1</f>
        <v>-1.0785403657771697E-2</v>
      </c>
      <c r="CA1127" s="1" t="s">
        <v>75</v>
      </c>
      <c r="CB1127" s="15">
        <v>42194.385416666664</v>
      </c>
      <c r="CC1127" s="16">
        <v>1140342.3799999999</v>
      </c>
      <c r="CD1127" s="14">
        <f>CC1127/MAX(CC$11:CC1127)-1</f>
        <v>-1.5509575994511193E-3</v>
      </c>
      <c r="CF1127" s="1" t="s">
        <v>76</v>
      </c>
      <c r="CG1127" s="15">
        <v>42194.385416666664</v>
      </c>
      <c r="CH1127" s="16">
        <v>1242379</v>
      </c>
      <c r="CI1127" s="14">
        <f>CH1127/MAX(CH$11:CH1127)-1</f>
        <v>-8.5927668501779575E-3</v>
      </c>
      <c r="CK1127" s="1" t="s">
        <v>77</v>
      </c>
      <c r="CL1127" s="15">
        <v>42194.385416666664</v>
      </c>
      <c r="CM1127" s="16">
        <v>1119632.6299999999</v>
      </c>
      <c r="CN1127" s="14">
        <f>CM1127/MAX(CM$11:CM1127)-1</f>
        <v>-3.3217600867626595E-2</v>
      </c>
      <c r="CP1127" s="1" t="s">
        <v>78</v>
      </c>
      <c r="CQ1127" s="15">
        <v>42194.385416666664</v>
      </c>
      <c r="CR1127" s="16">
        <v>1124727.1299999999</v>
      </c>
      <c r="CS1127" s="14">
        <f>CR1127/MAX(CR$11:CR1127)-1</f>
        <v>-1.2112582063072974E-4</v>
      </c>
      <c r="CU1127" s="1" t="s">
        <v>79</v>
      </c>
      <c r="CV1127" s="15">
        <v>42194.385416666664</v>
      </c>
      <c r="CW1127" s="16">
        <v>1177268.75</v>
      </c>
      <c r="CX1127" s="14">
        <f>CW1127/MAX(CW$11:CW1127)-1</f>
        <v>-3.1322867138434685E-3</v>
      </c>
    </row>
    <row r="1128" spans="4:102">
      <c r="D1128" s="1" t="s">
        <v>58</v>
      </c>
      <c r="E1128" s="15">
        <v>42195.385416666664</v>
      </c>
      <c r="F1128" s="16">
        <v>1942073.13</v>
      </c>
      <c r="G1128" s="14">
        <f>F1128/MAX(F$11:F1128)-1</f>
        <v>-6.3767642127988688E-3</v>
      </c>
      <c r="I1128" s="1" t="s">
        <v>61</v>
      </c>
      <c r="J1128" s="15">
        <v>42195.385416666664</v>
      </c>
      <c r="K1128" s="16">
        <v>1909586.5</v>
      </c>
      <c r="L1128" s="14">
        <f>K1128/MAX(K$11:K1128)-1</f>
        <v>-1.6152630345821262E-2</v>
      </c>
      <c r="N1128" s="1" t="s">
        <v>62</v>
      </c>
      <c r="O1128" s="15">
        <v>42195.385416666664</v>
      </c>
      <c r="P1128" s="16">
        <v>1589834.75</v>
      </c>
      <c r="Q1128" s="14">
        <f>P1128/MAX(P$11:P1128)-1</f>
        <v>-2.4364727916746931E-2</v>
      </c>
      <c r="S1128" s="1" t="s">
        <v>63</v>
      </c>
      <c r="T1128" s="15">
        <v>42195.385416666664</v>
      </c>
      <c r="U1128" s="16">
        <v>1287945.6299999999</v>
      </c>
      <c r="V1128" s="14">
        <f>U1128/MAX(U$11:U1128)-1</f>
        <v>-0.12626199754653777</v>
      </c>
      <c r="X1128" s="1" t="s">
        <v>64</v>
      </c>
      <c r="Y1128" s="15">
        <v>42195.385416666664</v>
      </c>
      <c r="Z1128" s="16">
        <v>1106477.5</v>
      </c>
      <c r="AA1128" s="14">
        <f>Z1128/MAX(Z$11:Z1128)-1</f>
        <v>-0.20463906484066585</v>
      </c>
      <c r="AC1128" s="1" t="s">
        <v>65</v>
      </c>
      <c r="AD1128" s="15">
        <v>42195.385416666664</v>
      </c>
      <c r="AE1128" s="16">
        <v>1240628</v>
      </c>
      <c r="AF1128" s="14">
        <f>AE1128/MAX(AE$11:AE1128)-1</f>
        <v>-8.9889764533792604E-3</v>
      </c>
      <c r="AH1128" s="1" t="s">
        <v>66</v>
      </c>
      <c r="AI1128" s="15">
        <v>42195.385416666664</v>
      </c>
      <c r="AJ1128" s="16">
        <v>1344763.88</v>
      </c>
      <c r="AK1128" s="14">
        <f>AJ1128/MAX(AJ$11:AJ1128)-1</f>
        <v>-3.5700831813110234E-3</v>
      </c>
      <c r="AM1128" s="1" t="s">
        <v>67</v>
      </c>
      <c r="AN1128" s="15">
        <v>42195.385416666664</v>
      </c>
      <c r="AO1128" s="16">
        <v>1558374.13</v>
      </c>
      <c r="AP1128" s="14">
        <f>AO1128/MAX(AO$11:AO1128)-1</f>
        <v>-1.3488789671881607E-2</v>
      </c>
      <c r="AR1128" s="1" t="s">
        <v>68</v>
      </c>
      <c r="AS1128" s="15">
        <v>42195.385416666664</v>
      </c>
      <c r="AT1128" s="16">
        <v>1638126.75</v>
      </c>
      <c r="AU1128" s="14">
        <f>AT1128/MAX(AT$11:AT1128)-1</f>
        <v>-1.235210747903126E-2</v>
      </c>
      <c r="AW1128" s="1" t="s">
        <v>69</v>
      </c>
      <c r="AX1128" s="15">
        <v>42195.385416666664</v>
      </c>
      <c r="AY1128" s="16">
        <v>1476323.13</v>
      </c>
      <c r="AZ1128" s="14">
        <f>AY1128/MAX(AY$11:AY1128)-1</f>
        <v>-4.8414295219312398E-2</v>
      </c>
      <c r="BB1128" s="1" t="s">
        <v>70</v>
      </c>
      <c r="BC1128" s="15">
        <v>42195.385416666664</v>
      </c>
      <c r="BD1128" s="16">
        <v>1287106.3799999999</v>
      </c>
      <c r="BE1128" s="14">
        <f>BD1128/MAX(BD$11:BD1128)-1</f>
        <v>-7.5415212774764262E-3</v>
      </c>
      <c r="BG1128" s="1" t="s">
        <v>71</v>
      </c>
      <c r="BH1128" s="15">
        <v>42195.385416666664</v>
      </c>
      <c r="BI1128" s="16">
        <v>1166728.5</v>
      </c>
      <c r="BJ1128" s="14">
        <f>BI1128/MAX(BI$11:BI1128)-1</f>
        <v>-1.2157648743711058E-2</v>
      </c>
      <c r="BL1128" s="1" t="s">
        <v>72</v>
      </c>
      <c r="BM1128" s="15">
        <v>42195.385416666664</v>
      </c>
      <c r="BN1128" s="16">
        <v>1113230.75</v>
      </c>
      <c r="BO1128" s="14">
        <f>BN1128/MAX(BN$11:BN1128)-1</f>
        <v>-4.6122145335836251E-3</v>
      </c>
      <c r="BQ1128" s="1" t="s">
        <v>73</v>
      </c>
      <c r="BR1128" s="15">
        <v>42195.385416666664</v>
      </c>
      <c r="BS1128" s="16">
        <v>1196381.75</v>
      </c>
      <c r="BT1128" s="14">
        <f>BS1128/MAX(BS$11:BS1128)-1</f>
        <v>-3.6485142464653952E-3</v>
      </c>
      <c r="BV1128" s="1" t="s">
        <v>74</v>
      </c>
      <c r="BW1128" s="15">
        <v>42195.385416666664</v>
      </c>
      <c r="BX1128" s="16">
        <v>1282170.5</v>
      </c>
      <c r="BY1128" s="14">
        <f>BX1128/MAX(BX$11:BX1128)-1</f>
        <v>-1.0050282295034463E-2</v>
      </c>
      <c r="CA1128" s="1" t="s">
        <v>75</v>
      </c>
      <c r="CB1128" s="15">
        <v>42195.385416666664</v>
      </c>
      <c r="CC1128" s="16">
        <v>1142543.6299999999</v>
      </c>
      <c r="CD1128" s="14">
        <f>CC1128/MAX(CC$11:CC1128)-1</f>
        <v>0</v>
      </c>
      <c r="CF1128" s="1" t="s">
        <v>76</v>
      </c>
      <c r="CG1128" s="15">
        <v>42195.385416666664</v>
      </c>
      <c r="CH1128" s="16">
        <v>1245113.6299999999</v>
      </c>
      <c r="CI1128" s="14">
        <f>CH1128/MAX(CH$11:CH1128)-1</f>
        <v>-6.4105567822451137E-3</v>
      </c>
      <c r="CK1128" s="1" t="s">
        <v>77</v>
      </c>
      <c r="CL1128" s="15">
        <v>42195.385416666664</v>
      </c>
      <c r="CM1128" s="16">
        <v>1116317.3799999999</v>
      </c>
      <c r="CN1128" s="14">
        <f>CM1128/MAX(CM$11:CM1128)-1</f>
        <v>-3.6080258906383111E-2</v>
      </c>
      <c r="CP1128" s="1" t="s">
        <v>78</v>
      </c>
      <c r="CQ1128" s="15">
        <v>42195.385416666664</v>
      </c>
      <c r="CR1128" s="16">
        <v>1121837.75</v>
      </c>
      <c r="CS1128" s="14">
        <f>CR1128/MAX(CR$11:CR1128)-1</f>
        <v>-2.6897755352297548E-3</v>
      </c>
      <c r="CU1128" s="1" t="s">
        <v>79</v>
      </c>
      <c r="CV1128" s="15">
        <v>42195.385416666664</v>
      </c>
      <c r="CW1128" s="16">
        <v>1176821.75</v>
      </c>
      <c r="CX1128" s="14">
        <f>CW1128/MAX(CW$11:CW1128)-1</f>
        <v>-3.5107898108116542E-3</v>
      </c>
    </row>
    <row r="1129" spans="4:102">
      <c r="D1129" s="1" t="s">
        <v>58</v>
      </c>
      <c r="E1129" s="15">
        <v>42198.385416666664</v>
      </c>
      <c r="F1129" s="16">
        <v>1946412.38</v>
      </c>
      <c r="G1129" s="14">
        <f>F1129/MAX(F$11:F1129)-1</f>
        <v>-4.15667293029931E-3</v>
      </c>
      <c r="I1129" s="1" t="s">
        <v>61</v>
      </c>
      <c r="J1129" s="15">
        <v>42198.385416666664</v>
      </c>
      <c r="K1129" s="16">
        <v>1906428.38</v>
      </c>
      <c r="L1129" s="14">
        <f>K1129/MAX(K$11:K1129)-1</f>
        <v>-1.7779740746451056E-2</v>
      </c>
      <c r="N1129" s="1" t="s">
        <v>62</v>
      </c>
      <c r="O1129" s="15">
        <v>42198.385416666664</v>
      </c>
      <c r="P1129" s="16">
        <v>1590373.38</v>
      </c>
      <c r="Q1129" s="14">
        <f>P1129/MAX(P$11:P1129)-1</f>
        <v>-2.4034186376752253E-2</v>
      </c>
      <c r="S1129" s="1" t="s">
        <v>63</v>
      </c>
      <c r="T1129" s="15">
        <v>42198.385416666664</v>
      </c>
      <c r="U1129" s="16">
        <v>1290602.1299999999</v>
      </c>
      <c r="V1129" s="14">
        <f>U1129/MAX(U$11:U1129)-1</f>
        <v>-0.12445983684234907</v>
      </c>
      <c r="X1129" s="1" t="s">
        <v>64</v>
      </c>
      <c r="Y1129" s="15">
        <v>42198.385416666664</v>
      </c>
      <c r="Z1129" s="16">
        <v>1108431.5</v>
      </c>
      <c r="AA1129" s="14">
        <f>Z1129/MAX(Z$11:Z1129)-1</f>
        <v>-0.20323448565374036</v>
      </c>
      <c r="AC1129" s="1" t="s">
        <v>65</v>
      </c>
      <c r="AD1129" s="15">
        <v>42198.385416666664</v>
      </c>
      <c r="AE1129" s="16">
        <v>1244042.3799999999</v>
      </c>
      <c r="AF1129" s="14">
        <f>AE1129/MAX(AE$11:AE1129)-1</f>
        <v>-6.261576927835022E-3</v>
      </c>
      <c r="AH1129" s="1" t="s">
        <v>66</v>
      </c>
      <c r="AI1129" s="15">
        <v>42198.385416666664</v>
      </c>
      <c r="AJ1129" s="16">
        <v>1347913.63</v>
      </c>
      <c r="AK1129" s="14">
        <f>AJ1129/MAX(AJ$11:AJ1129)-1</f>
        <v>-1.2362123976165096E-3</v>
      </c>
      <c r="AM1129" s="1" t="s">
        <v>67</v>
      </c>
      <c r="AN1129" s="15">
        <v>42198.385416666664</v>
      </c>
      <c r="AO1129" s="16">
        <v>1561858.5</v>
      </c>
      <c r="AP1129" s="14">
        <f>AO1129/MAX(AO$11:AO1129)-1</f>
        <v>-1.1283048444689192E-2</v>
      </c>
      <c r="AR1129" s="1" t="s">
        <v>68</v>
      </c>
      <c r="AS1129" s="15">
        <v>42198.385416666664</v>
      </c>
      <c r="AT1129" s="16">
        <v>1641644.25</v>
      </c>
      <c r="AU1129" s="14">
        <f>AT1129/MAX(AT$11:AT1129)-1</f>
        <v>-1.0231361045983545E-2</v>
      </c>
      <c r="AW1129" s="1" t="s">
        <v>69</v>
      </c>
      <c r="AX1129" s="15">
        <v>42198.385416666664</v>
      </c>
      <c r="AY1129" s="16">
        <v>1470054.13</v>
      </c>
      <c r="AZ1129" s="14">
        <f>AY1129/MAX(AY$11:AY1129)-1</f>
        <v>-5.2455071023773336E-2</v>
      </c>
      <c r="BB1129" s="1" t="s">
        <v>70</v>
      </c>
      <c r="BC1129" s="15">
        <v>42198.385416666664</v>
      </c>
      <c r="BD1129" s="16">
        <v>1288970.5</v>
      </c>
      <c r="BE1129" s="14">
        <f>BD1129/MAX(BD$11:BD1129)-1</f>
        <v>-6.1041407096352751E-3</v>
      </c>
      <c r="BG1129" s="1" t="s">
        <v>71</v>
      </c>
      <c r="BH1129" s="15">
        <v>42198.385416666664</v>
      </c>
      <c r="BI1129" s="16">
        <v>1170119.5</v>
      </c>
      <c r="BJ1129" s="14">
        <f>BI1129/MAX(BI$11:BI1129)-1</f>
        <v>-9.2865665569725753E-3</v>
      </c>
      <c r="BL1129" s="1" t="s">
        <v>72</v>
      </c>
      <c r="BM1129" s="15">
        <v>42198.385416666664</v>
      </c>
      <c r="BN1129" s="16">
        <v>1116134.8799999999</v>
      </c>
      <c r="BO1129" s="14">
        <f>BN1129/MAX(BN$11:BN1129)-1</f>
        <v>-2.0155062326258077E-3</v>
      </c>
      <c r="BQ1129" s="1" t="s">
        <v>73</v>
      </c>
      <c r="BR1129" s="15">
        <v>42198.385416666664</v>
      </c>
      <c r="BS1129" s="16">
        <v>1199223.75</v>
      </c>
      <c r="BT1129" s="14">
        <f>BS1129/MAX(BS$11:BS1129)-1</f>
        <v>-1.2816853287629382E-3</v>
      </c>
      <c r="BV1129" s="1" t="s">
        <v>74</v>
      </c>
      <c r="BW1129" s="15">
        <v>42198.385416666664</v>
      </c>
      <c r="BX1129" s="16">
        <v>1285216.3799999999</v>
      </c>
      <c r="BY1129" s="14">
        <f>BX1129/MAX(BX$11:BX1129)-1</f>
        <v>-7.6985919027168226E-3</v>
      </c>
      <c r="CA1129" s="1" t="s">
        <v>75</v>
      </c>
      <c r="CB1129" s="15">
        <v>42198.385416666664</v>
      </c>
      <c r="CC1129" s="16">
        <v>1144010.25</v>
      </c>
      <c r="CD1129" s="14">
        <f>CC1129/MAX(CC$11:CC1129)-1</f>
        <v>0</v>
      </c>
      <c r="CF1129" s="1" t="s">
        <v>76</v>
      </c>
      <c r="CG1129" s="15">
        <v>42198.385416666664</v>
      </c>
      <c r="CH1129" s="16">
        <v>1246916.1299999999</v>
      </c>
      <c r="CI1129" s="14">
        <f>CH1129/MAX(CH$11:CH1129)-1</f>
        <v>-4.9721780445550756E-3</v>
      </c>
      <c r="CK1129" s="1" t="s">
        <v>77</v>
      </c>
      <c r="CL1129" s="15">
        <v>42198.385416666664</v>
      </c>
      <c r="CM1129" s="16">
        <v>1119563.8799999999</v>
      </c>
      <c r="CN1129" s="14">
        <f>CM1129/MAX(CM$11:CM1129)-1</f>
        <v>-3.3276965241403667E-2</v>
      </c>
      <c r="CP1129" s="1" t="s">
        <v>78</v>
      </c>
      <c r="CQ1129" s="15">
        <v>42198.385416666664</v>
      </c>
      <c r="CR1129" s="16">
        <v>1125099.5</v>
      </c>
      <c r="CS1129" s="14">
        <f>CR1129/MAX(CR$11:CR1129)-1</f>
        <v>0</v>
      </c>
      <c r="CU1129" s="1" t="s">
        <v>79</v>
      </c>
      <c r="CV1129" s="15">
        <v>42198.385416666664</v>
      </c>
      <c r="CW1129" s="16">
        <v>1179942.5</v>
      </c>
      <c r="CX1129" s="14">
        <f>CW1129/MAX(CW$11:CW1129)-1</f>
        <v>-8.6825392744793728E-4</v>
      </c>
    </row>
    <row r="1130" spans="4:102">
      <c r="D1130" s="1" t="s">
        <v>58</v>
      </c>
      <c r="E1130" s="15">
        <v>42199.385416666664</v>
      </c>
      <c r="F1130" s="16">
        <v>1944931.5</v>
      </c>
      <c r="G1130" s="14">
        <f>F1130/MAX(F$11:F1130)-1</f>
        <v>-4.9143358394259096E-3</v>
      </c>
      <c r="I1130" s="1" t="s">
        <v>61</v>
      </c>
      <c r="J1130" s="15">
        <v>42199.385416666664</v>
      </c>
      <c r="K1130" s="16">
        <v>1902455.38</v>
      </c>
      <c r="L1130" s="14">
        <f>K1130/MAX(K$11:K1130)-1</f>
        <v>-1.9826689444316314E-2</v>
      </c>
      <c r="N1130" s="1" t="s">
        <v>62</v>
      </c>
      <c r="O1130" s="15">
        <v>42199.385416666664</v>
      </c>
      <c r="P1130" s="16">
        <v>1588781.75</v>
      </c>
      <c r="Q1130" s="14">
        <f>P1130/MAX(P$11:P1130)-1</f>
        <v>-2.5010923341462377E-2</v>
      </c>
      <c r="S1130" s="1" t="s">
        <v>63</v>
      </c>
      <c r="T1130" s="15">
        <v>42199.385416666664</v>
      </c>
      <c r="U1130" s="16">
        <v>1289107.5</v>
      </c>
      <c r="V1130" s="14">
        <f>U1130/MAX(U$11:U1130)-1</f>
        <v>-0.12547378882928728</v>
      </c>
      <c r="X1130" s="1" t="s">
        <v>64</v>
      </c>
      <c r="Y1130" s="15">
        <v>42199.385416666664</v>
      </c>
      <c r="Z1130" s="16">
        <v>1105133.3799999999</v>
      </c>
      <c r="AA1130" s="14">
        <f>Z1130/MAX(Z$11:Z1130)-1</f>
        <v>-0.20560524855444806</v>
      </c>
      <c r="AC1130" s="1" t="s">
        <v>65</v>
      </c>
      <c r="AD1130" s="15">
        <v>42199.385416666664</v>
      </c>
      <c r="AE1130" s="16">
        <v>1242205.8799999999</v>
      </c>
      <c r="AF1130" s="14">
        <f>AE1130/MAX(AE$11:AE1130)-1</f>
        <v>-7.7285692452285781E-3</v>
      </c>
      <c r="AH1130" s="1" t="s">
        <v>66</v>
      </c>
      <c r="AI1130" s="15">
        <v>42199.385416666664</v>
      </c>
      <c r="AJ1130" s="16">
        <v>1346173.5</v>
      </c>
      <c r="AK1130" s="14">
        <f>AJ1130/MAX(AJ$11:AJ1130)-1</f>
        <v>-2.525596814421105E-3</v>
      </c>
      <c r="AM1130" s="1" t="s">
        <v>67</v>
      </c>
      <c r="AN1130" s="15">
        <v>42199.385416666664</v>
      </c>
      <c r="AO1130" s="16">
        <v>1560669.13</v>
      </c>
      <c r="AP1130" s="14">
        <f>AO1130/MAX(AO$11:AO1130)-1</f>
        <v>-1.2035965742044574E-2</v>
      </c>
      <c r="AR1130" s="1" t="s">
        <v>68</v>
      </c>
      <c r="AS1130" s="15">
        <v>42199.385416666664</v>
      </c>
      <c r="AT1130" s="16">
        <v>1642320.5</v>
      </c>
      <c r="AU1130" s="14">
        <f>AT1130/MAX(AT$11:AT1130)-1</f>
        <v>-9.8236411382796041E-3</v>
      </c>
      <c r="AW1130" s="1" t="s">
        <v>69</v>
      </c>
      <c r="AX1130" s="15">
        <v>42199.385416666664</v>
      </c>
      <c r="AY1130" s="16">
        <v>1464743.5</v>
      </c>
      <c r="AZ1130" s="14">
        <f>AY1130/MAX(AY$11:AY1130)-1</f>
        <v>-5.5878115402533068E-2</v>
      </c>
      <c r="BB1130" s="1" t="s">
        <v>70</v>
      </c>
      <c r="BC1130" s="15">
        <v>42199.385416666664</v>
      </c>
      <c r="BD1130" s="16">
        <v>1288223.75</v>
      </c>
      <c r="BE1130" s="14">
        <f>BD1130/MAX(BD$11:BD1130)-1</f>
        <v>-6.6799426639275739E-3</v>
      </c>
      <c r="BG1130" s="1" t="s">
        <v>71</v>
      </c>
      <c r="BH1130" s="15">
        <v>42199.385416666664</v>
      </c>
      <c r="BI1130" s="16">
        <v>1168295.6299999999</v>
      </c>
      <c r="BJ1130" s="14">
        <f>BI1130/MAX(BI$11:BI1130)-1</f>
        <v>-1.0830795594992892E-2</v>
      </c>
      <c r="BL1130" s="1" t="s">
        <v>72</v>
      </c>
      <c r="BM1130" s="15">
        <v>42199.385416666664</v>
      </c>
      <c r="BN1130" s="16">
        <v>1114778.8799999999</v>
      </c>
      <c r="BO1130" s="14">
        <f>BN1130/MAX(BN$11:BN1130)-1</f>
        <v>-3.2279645096653375E-3</v>
      </c>
      <c r="BQ1130" s="1" t="s">
        <v>73</v>
      </c>
      <c r="BR1130" s="15">
        <v>42199.385416666664</v>
      </c>
      <c r="BS1130" s="16">
        <v>1197657</v>
      </c>
      <c r="BT1130" s="14">
        <f>BS1130/MAX(BS$11:BS1130)-1</f>
        <v>-2.5864809680347101E-3</v>
      </c>
      <c r="BV1130" s="1" t="s">
        <v>74</v>
      </c>
      <c r="BW1130" s="15">
        <v>42199.385416666664</v>
      </c>
      <c r="BX1130" s="16">
        <v>1284079.1299999999</v>
      </c>
      <c r="BY1130" s="14">
        <f>BX1130/MAX(BX$11:BX1130)-1</f>
        <v>-8.5766500989239436E-3</v>
      </c>
      <c r="CA1130" s="1" t="s">
        <v>75</v>
      </c>
      <c r="CB1130" s="15">
        <v>42199.385416666664</v>
      </c>
      <c r="CC1130" s="16">
        <v>1143548.8799999999</v>
      </c>
      <c r="CD1130" s="14">
        <f>CC1130/MAX(CC$11:CC1130)-1</f>
        <v>-4.0329184113530037E-4</v>
      </c>
      <c r="CF1130" s="1" t="s">
        <v>76</v>
      </c>
      <c r="CG1130" s="15">
        <v>42199.385416666664</v>
      </c>
      <c r="CH1130" s="16">
        <v>1246194.1299999999</v>
      </c>
      <c r="CI1130" s="14">
        <f>CH1130/MAX(CH$11:CH1130)-1</f>
        <v>-5.5483275306090762E-3</v>
      </c>
      <c r="CK1130" s="1" t="s">
        <v>77</v>
      </c>
      <c r="CL1130" s="15">
        <v>42199.385416666664</v>
      </c>
      <c r="CM1130" s="16">
        <v>1117817.75</v>
      </c>
      <c r="CN1130" s="14">
        <f>CM1130/MAX(CM$11:CM1130)-1</f>
        <v>-3.4784716717525699E-2</v>
      </c>
      <c r="CP1130" s="1" t="s">
        <v>78</v>
      </c>
      <c r="CQ1130" s="15">
        <v>42199.385416666664</v>
      </c>
      <c r="CR1130" s="16">
        <v>1123345.1299999999</v>
      </c>
      <c r="CS1130" s="14">
        <f>CR1130/MAX(CR$11:CR1130)-1</f>
        <v>-1.5593020883931663E-3</v>
      </c>
      <c r="CU1130" s="1" t="s">
        <v>79</v>
      </c>
      <c r="CV1130" s="15">
        <v>42199.385416666664</v>
      </c>
      <c r="CW1130" s="16">
        <v>1178485.3799999999</v>
      </c>
      <c r="CX1130" s="14">
        <f>CW1130/MAX(CW$11:CW1130)-1</f>
        <v>-2.1020893472564195E-3</v>
      </c>
    </row>
    <row r="1131" spans="4:102">
      <c r="D1131" s="1" t="s">
        <v>58</v>
      </c>
      <c r="E1131" s="15">
        <v>42200.385416666664</v>
      </c>
      <c r="F1131" s="16">
        <v>1939847.25</v>
      </c>
      <c r="G1131" s="14">
        <f>F1131/MAX(F$11:F1131)-1</f>
        <v>-7.5155916101347087E-3</v>
      </c>
      <c r="I1131" s="1" t="s">
        <v>61</v>
      </c>
      <c r="J1131" s="15">
        <v>42200.385416666664</v>
      </c>
      <c r="K1131" s="16">
        <v>1898056.75</v>
      </c>
      <c r="L1131" s="14">
        <f>K1131/MAX(K$11:K1131)-1</f>
        <v>-2.2092929049373211E-2</v>
      </c>
      <c r="N1131" s="1" t="s">
        <v>62</v>
      </c>
      <c r="O1131" s="15">
        <v>42200.385416666664</v>
      </c>
      <c r="P1131" s="16">
        <v>1586150</v>
      </c>
      <c r="Q1131" s="14">
        <f>P1131/MAX(P$11:P1131)-1</f>
        <v>-2.6625951650099622E-2</v>
      </c>
      <c r="S1131" s="1" t="s">
        <v>63</v>
      </c>
      <c r="T1131" s="15">
        <v>42200.385416666664</v>
      </c>
      <c r="U1131" s="16">
        <v>1288121</v>
      </c>
      <c r="V1131" s="14">
        <f>U1131/MAX(U$11:U1131)-1</f>
        <v>-0.12614302712579861</v>
      </c>
      <c r="X1131" s="1" t="s">
        <v>64</v>
      </c>
      <c r="Y1131" s="15">
        <v>42200.385416666664</v>
      </c>
      <c r="Z1131" s="16">
        <v>1103711.75</v>
      </c>
      <c r="AA1131" s="14">
        <f>Z1131/MAX(Z$11:Z1131)-1</f>
        <v>-0.20662714820107475</v>
      </c>
      <c r="AC1131" s="1" t="s">
        <v>65</v>
      </c>
      <c r="AD1131" s="15">
        <v>42200.385416666664</v>
      </c>
      <c r="AE1131" s="16">
        <v>1243812.5</v>
      </c>
      <c r="AF1131" s="14">
        <f>AE1131/MAX(AE$11:AE1131)-1</f>
        <v>-6.4452045858378604E-3</v>
      </c>
      <c r="AH1131" s="1" t="s">
        <v>66</v>
      </c>
      <c r="AI1131" s="15">
        <v>42200.385416666664</v>
      </c>
      <c r="AJ1131" s="16">
        <v>1345568.75</v>
      </c>
      <c r="AK1131" s="14">
        <f>AJ1131/MAX(AJ$11:AJ1131)-1</f>
        <v>-2.9736985229500412E-3</v>
      </c>
      <c r="AM1131" s="1" t="s">
        <v>67</v>
      </c>
      <c r="AN1131" s="15">
        <v>42200.385416666664</v>
      </c>
      <c r="AO1131" s="16">
        <v>1556732.75</v>
      </c>
      <c r="AP1131" s="14">
        <f>AO1131/MAX(AO$11:AO1131)-1</f>
        <v>-1.4527846814346046E-2</v>
      </c>
      <c r="AR1131" s="1" t="s">
        <v>68</v>
      </c>
      <c r="AS1131" s="15">
        <v>42200.385416666664</v>
      </c>
      <c r="AT1131" s="16">
        <v>1638195.13</v>
      </c>
      <c r="AU1131" s="14">
        <f>AT1131/MAX(AT$11:AT1131)-1</f>
        <v>-1.2310880288955439E-2</v>
      </c>
      <c r="AW1131" s="1" t="s">
        <v>69</v>
      </c>
      <c r="AX1131" s="15">
        <v>42200.385416666664</v>
      </c>
      <c r="AY1131" s="16">
        <v>1460808.63</v>
      </c>
      <c r="AZ1131" s="14">
        <f>AY1131/MAX(AY$11:AY1131)-1</f>
        <v>-5.8414393515421881E-2</v>
      </c>
      <c r="BB1131" s="1" t="s">
        <v>70</v>
      </c>
      <c r="BC1131" s="15">
        <v>42200.385416666664</v>
      </c>
      <c r="BD1131" s="16">
        <v>1289072.8799999999</v>
      </c>
      <c r="BE1131" s="14">
        <f>BD1131/MAX(BD$11:BD1131)-1</f>
        <v>-6.0251978183324395E-3</v>
      </c>
      <c r="BG1131" s="1" t="s">
        <v>71</v>
      </c>
      <c r="BH1131" s="15">
        <v>42200.385416666664</v>
      </c>
      <c r="BI1131" s="16">
        <v>1169891.3799999999</v>
      </c>
      <c r="BJ1131" s="14">
        <f>BI1131/MAX(BI$11:BI1131)-1</f>
        <v>-9.4797105464857756E-3</v>
      </c>
      <c r="BL1131" s="1" t="s">
        <v>72</v>
      </c>
      <c r="BM1131" s="15">
        <v>42200.385416666664</v>
      </c>
      <c r="BN1131" s="16">
        <v>1116133.1299999999</v>
      </c>
      <c r="BO1131" s="14">
        <f>BN1131/MAX(BN$11:BN1131)-1</f>
        <v>-2.0170709833520206E-3</v>
      </c>
      <c r="BQ1131" s="1" t="s">
        <v>73</v>
      </c>
      <c r="BR1131" s="15">
        <v>42200.385416666664</v>
      </c>
      <c r="BS1131" s="16">
        <v>1197119</v>
      </c>
      <c r="BT1131" s="14">
        <f>BS1131/MAX(BS$11:BS1131)-1</f>
        <v>-3.0345295105131953E-3</v>
      </c>
      <c r="BV1131" s="1" t="s">
        <v>74</v>
      </c>
      <c r="BW1131" s="15">
        <v>42200.385416666664</v>
      </c>
      <c r="BX1131" s="16">
        <v>1281377.75</v>
      </c>
      <c r="BY1131" s="14">
        <f>BX1131/MAX(BX$11:BX1131)-1</f>
        <v>-1.0662355836510207E-2</v>
      </c>
      <c r="CA1131" s="1" t="s">
        <v>75</v>
      </c>
      <c r="CB1131" s="15">
        <v>42200.385416666664</v>
      </c>
      <c r="CC1131" s="16">
        <v>1144191.1299999999</v>
      </c>
      <c r="CD1131" s="14">
        <f>CC1131/MAX(CC$11:CC1131)-1</f>
        <v>0</v>
      </c>
      <c r="CF1131" s="1" t="s">
        <v>76</v>
      </c>
      <c r="CG1131" s="15">
        <v>42200.385416666664</v>
      </c>
      <c r="CH1131" s="16">
        <v>1247015.1299999999</v>
      </c>
      <c r="CI1131" s="14">
        <f>CH1131/MAX(CH$11:CH1131)-1</f>
        <v>-4.8931769377416057E-3</v>
      </c>
      <c r="CK1131" s="1" t="s">
        <v>77</v>
      </c>
      <c r="CL1131" s="15">
        <v>42200.385416666664</v>
      </c>
      <c r="CM1131" s="16">
        <v>1119345.3799999999</v>
      </c>
      <c r="CN1131" s="14">
        <f>CM1131/MAX(CM$11:CM1131)-1</f>
        <v>-3.3465636014789801E-2</v>
      </c>
      <c r="CP1131" s="1" t="s">
        <v>78</v>
      </c>
      <c r="CQ1131" s="15">
        <v>42200.385416666664</v>
      </c>
      <c r="CR1131" s="16">
        <v>1124880</v>
      </c>
      <c r="CS1131" s="14">
        <f>CR1131/MAX(CR$11:CR1131)-1</f>
        <v>-1.9509385614335795E-4</v>
      </c>
      <c r="CU1131" s="1" t="s">
        <v>79</v>
      </c>
      <c r="CV1131" s="15">
        <v>42200.385416666664</v>
      </c>
      <c r="CW1131" s="16">
        <v>1179940.6299999999</v>
      </c>
      <c r="CX1131" s="14">
        <f>CW1131/MAX(CW$11:CW1131)-1</f>
        <v>-8.6983737440848863E-4</v>
      </c>
    </row>
    <row r="1132" spans="4:102">
      <c r="D1132" s="1" t="s">
        <v>58</v>
      </c>
      <c r="E1132" s="15">
        <v>42201.385416666664</v>
      </c>
      <c r="F1132" s="16">
        <v>1948123</v>
      </c>
      <c r="G1132" s="14">
        <f>F1132/MAX(F$11:F1132)-1</f>
        <v>-3.2814681023520809E-3</v>
      </c>
      <c r="I1132" s="1" t="s">
        <v>61</v>
      </c>
      <c r="J1132" s="15">
        <v>42201.385416666664</v>
      </c>
      <c r="K1132" s="16">
        <v>1906180</v>
      </c>
      <c r="L1132" s="14">
        <f>K1132/MAX(K$11:K1132)-1</f>
        <v>-1.7907709817071682E-2</v>
      </c>
      <c r="N1132" s="1" t="s">
        <v>62</v>
      </c>
      <c r="O1132" s="15">
        <v>42201.385416666664</v>
      </c>
      <c r="P1132" s="16">
        <v>1592558.38</v>
      </c>
      <c r="Q1132" s="14">
        <f>P1132/MAX(P$11:P1132)-1</f>
        <v>-2.2693315528695912E-2</v>
      </c>
      <c r="S1132" s="1" t="s">
        <v>63</v>
      </c>
      <c r="T1132" s="15">
        <v>42201.385416666664</v>
      </c>
      <c r="U1132" s="16">
        <v>1293625.25</v>
      </c>
      <c r="V1132" s="14">
        <f>U1132/MAX(U$11:U1132)-1</f>
        <v>-0.12240896235785925</v>
      </c>
      <c r="X1132" s="1" t="s">
        <v>64</v>
      </c>
      <c r="Y1132" s="15">
        <v>42201.385416666664</v>
      </c>
      <c r="Z1132" s="16">
        <v>1109972.8799999999</v>
      </c>
      <c r="AA1132" s="14">
        <f>Z1132/MAX(Z$11:Z1132)-1</f>
        <v>-0.2021265070113949</v>
      </c>
      <c r="AC1132" s="1" t="s">
        <v>65</v>
      </c>
      <c r="AD1132" s="15">
        <v>42201.385416666664</v>
      </c>
      <c r="AE1132" s="16">
        <v>1248640.25</v>
      </c>
      <c r="AF1132" s="14">
        <f>AE1132/MAX(AE$11:AE1132)-1</f>
        <v>-2.5888080923465173E-3</v>
      </c>
      <c r="AH1132" s="1" t="s">
        <v>66</v>
      </c>
      <c r="AI1132" s="15">
        <v>42201.385416666664</v>
      </c>
      <c r="AJ1132" s="16">
        <v>1349187.25</v>
      </c>
      <c r="AK1132" s="14">
        <f>AJ1132/MAX(AJ$11:AJ1132)-1</f>
        <v>-2.9249797344654827E-4</v>
      </c>
      <c r="AM1132" s="1" t="s">
        <v>67</v>
      </c>
      <c r="AN1132" s="15">
        <v>42201.385416666664</v>
      </c>
      <c r="AO1132" s="16">
        <v>1561041.5</v>
      </c>
      <c r="AP1132" s="14">
        <f>AO1132/MAX(AO$11:AO1132)-1</f>
        <v>-1.1800241102936204E-2</v>
      </c>
      <c r="AR1132" s="1" t="s">
        <v>68</v>
      </c>
      <c r="AS1132" s="15">
        <v>42201.385416666664</v>
      </c>
      <c r="AT1132" s="16">
        <v>1642692.38</v>
      </c>
      <c r="AU1132" s="14">
        <f>AT1132/MAX(AT$11:AT1132)-1</f>
        <v>-9.5994298565392766E-3</v>
      </c>
      <c r="AW1132" s="1" t="s">
        <v>69</v>
      </c>
      <c r="AX1132" s="15">
        <v>42201.385416666664</v>
      </c>
      <c r="AY1132" s="16">
        <v>1464818.88</v>
      </c>
      <c r="AZ1132" s="14">
        <f>AY1132/MAX(AY$11:AY1132)-1</f>
        <v>-5.5829528119052507E-2</v>
      </c>
      <c r="BB1132" s="1" t="s">
        <v>70</v>
      </c>
      <c r="BC1132" s="15">
        <v>42201.385416666664</v>
      </c>
      <c r="BD1132" s="16">
        <v>1291154.1299999999</v>
      </c>
      <c r="BE1132" s="14">
        <f>BD1132/MAX(BD$11:BD1132)-1</f>
        <v>-4.420393242007381E-3</v>
      </c>
      <c r="BG1132" s="1" t="s">
        <v>71</v>
      </c>
      <c r="BH1132" s="15">
        <v>42201.385416666664</v>
      </c>
      <c r="BI1132" s="16">
        <v>1174685.8799999999</v>
      </c>
      <c r="BJ1132" s="14">
        <f>BI1132/MAX(BI$11:BI1132)-1</f>
        <v>-5.4203169916884342E-3</v>
      </c>
      <c r="BL1132" s="1" t="s">
        <v>72</v>
      </c>
      <c r="BM1132" s="15">
        <v>42201.385416666664</v>
      </c>
      <c r="BN1132" s="16">
        <v>1120012.5</v>
      </c>
      <c r="BO1132" s="14">
        <f>BN1132/MAX(BN$11:BN1132)-1</f>
        <v>0</v>
      </c>
      <c r="BQ1132" s="1" t="s">
        <v>73</v>
      </c>
      <c r="BR1132" s="15">
        <v>42201.385416666664</v>
      </c>
      <c r="BS1132" s="16">
        <v>1200268</v>
      </c>
      <c r="BT1132" s="14">
        <f>BS1132/MAX(BS$11:BS1132)-1</f>
        <v>-4.1202977024390464E-4</v>
      </c>
      <c r="BV1132" s="1" t="s">
        <v>74</v>
      </c>
      <c r="BW1132" s="15">
        <v>42201.385416666664</v>
      </c>
      <c r="BX1132" s="16">
        <v>1284827.1299999999</v>
      </c>
      <c r="BY1132" s="14">
        <f>BX1132/MAX(BX$11:BX1132)-1</f>
        <v>-7.9991275394489803E-3</v>
      </c>
      <c r="CA1132" s="1" t="s">
        <v>75</v>
      </c>
      <c r="CB1132" s="15">
        <v>42201.385416666664</v>
      </c>
      <c r="CC1132" s="16">
        <v>1145757.3799999999</v>
      </c>
      <c r="CD1132" s="14">
        <f>CC1132/MAX(CC$11:CC1132)-1</f>
        <v>0</v>
      </c>
      <c r="CF1132" s="1" t="s">
        <v>76</v>
      </c>
      <c r="CG1132" s="15">
        <v>42201.385416666664</v>
      </c>
      <c r="CH1132" s="16">
        <v>1249027.6299999999</v>
      </c>
      <c r="CI1132" s="14">
        <f>CH1132/MAX(CH$11:CH1132)-1</f>
        <v>-3.2872200946897356E-3</v>
      </c>
      <c r="CK1132" s="1" t="s">
        <v>77</v>
      </c>
      <c r="CL1132" s="15">
        <v>42201.385416666664</v>
      </c>
      <c r="CM1132" s="16">
        <v>1123935.6299999999</v>
      </c>
      <c r="CN1132" s="14">
        <f>CM1132/MAX(CM$11:CM1132)-1</f>
        <v>-2.9502038680530807E-2</v>
      </c>
      <c r="CP1132" s="1" t="s">
        <v>78</v>
      </c>
      <c r="CQ1132" s="15">
        <v>42201.385416666664</v>
      </c>
      <c r="CR1132" s="16">
        <v>1129492</v>
      </c>
      <c r="CS1132" s="14">
        <f>CR1132/MAX(CR$11:CR1132)-1</f>
        <v>0</v>
      </c>
      <c r="CU1132" s="1" t="s">
        <v>79</v>
      </c>
      <c r="CV1132" s="15">
        <v>42201.385416666664</v>
      </c>
      <c r="CW1132" s="16">
        <v>1184109.5</v>
      </c>
      <c r="CX1132" s="14">
        <f>CW1132/MAX(CW$11:CW1132)-1</f>
        <v>0</v>
      </c>
    </row>
    <row r="1133" spans="4:102">
      <c r="D1133" s="1" t="s">
        <v>58</v>
      </c>
      <c r="E1133" s="15">
        <v>42202.385416666664</v>
      </c>
      <c r="F1133" s="16">
        <v>1946536.88</v>
      </c>
      <c r="G1133" s="14">
        <f>F1133/MAX(F$11:F1133)-1</f>
        <v>-4.0929749722025122E-3</v>
      </c>
      <c r="I1133" s="1" t="s">
        <v>61</v>
      </c>
      <c r="J1133" s="15">
        <v>42202.385416666664</v>
      </c>
      <c r="K1133" s="16">
        <v>1898774.63</v>
      </c>
      <c r="L1133" s="14">
        <f>K1133/MAX(K$11:K1133)-1</f>
        <v>-2.172306659500034E-2</v>
      </c>
      <c r="N1133" s="1" t="s">
        <v>62</v>
      </c>
      <c r="O1133" s="15">
        <v>42202.385416666664</v>
      </c>
      <c r="P1133" s="16">
        <v>1589364</v>
      </c>
      <c r="Q1133" s="14">
        <f>P1133/MAX(P$11:P1133)-1</f>
        <v>-2.4653613478176073E-2</v>
      </c>
      <c r="S1133" s="1" t="s">
        <v>63</v>
      </c>
      <c r="T1133" s="15">
        <v>42202.385416666664</v>
      </c>
      <c r="U1133" s="16">
        <v>1288218.3799999999</v>
      </c>
      <c r="V1133" s="14">
        <f>U1133/MAX(U$11:U1133)-1</f>
        <v>-0.12607696485989472</v>
      </c>
      <c r="X1133" s="1" t="s">
        <v>64</v>
      </c>
      <c r="Y1133" s="15">
        <v>42202.385416666664</v>
      </c>
      <c r="Z1133" s="16">
        <v>1103408.8799999999</v>
      </c>
      <c r="AA1133" s="14">
        <f>Z1133/MAX(Z$11:Z1133)-1</f>
        <v>-0.20684485797504837</v>
      </c>
      <c r="AC1133" s="1" t="s">
        <v>65</v>
      </c>
      <c r="AD1133" s="15">
        <v>42202.385416666664</v>
      </c>
      <c r="AE1133" s="16">
        <v>1248360.6299999999</v>
      </c>
      <c r="AF1133" s="14">
        <f>AE1133/MAX(AE$11:AE1133)-1</f>
        <v>-2.812167957192524E-3</v>
      </c>
      <c r="AH1133" s="1" t="s">
        <v>66</v>
      </c>
      <c r="AI1133" s="15">
        <v>42202.385416666664</v>
      </c>
      <c r="AJ1133" s="16">
        <v>1348358.5</v>
      </c>
      <c r="AK1133" s="14">
        <f>AJ1133/MAX(AJ$11:AJ1133)-1</f>
        <v>-9.0657699939689085E-4</v>
      </c>
      <c r="AM1133" s="1" t="s">
        <v>67</v>
      </c>
      <c r="AN1133" s="15">
        <v>42202.385416666664</v>
      </c>
      <c r="AO1133" s="16">
        <v>1558677.63</v>
      </c>
      <c r="AP1133" s="14">
        <f>AO1133/MAX(AO$11:AO1133)-1</f>
        <v>-1.329666241144345E-2</v>
      </c>
      <c r="AR1133" s="1" t="s">
        <v>68</v>
      </c>
      <c r="AS1133" s="15">
        <v>42202.385416666664</v>
      </c>
      <c r="AT1133" s="16">
        <v>1643133.5</v>
      </c>
      <c r="AU1133" s="14">
        <f>AT1133/MAX(AT$11:AT1133)-1</f>
        <v>-9.3334728795538835E-3</v>
      </c>
      <c r="AW1133" s="1" t="s">
        <v>69</v>
      </c>
      <c r="AX1133" s="15">
        <v>42202.385416666664</v>
      </c>
      <c r="AY1133" s="16">
        <v>1464123.88</v>
      </c>
      <c r="AZ1133" s="14">
        <f>AY1133/MAX(AY$11:AY1133)-1</f>
        <v>-5.6277500552311399E-2</v>
      </c>
      <c r="BB1133" s="1" t="s">
        <v>70</v>
      </c>
      <c r="BC1133" s="15">
        <v>42202.385416666664</v>
      </c>
      <c r="BD1133" s="16">
        <v>1291086.3799999999</v>
      </c>
      <c r="BE1133" s="14">
        <f>BD1133/MAX(BD$11:BD1133)-1</f>
        <v>-4.4726337273147676E-3</v>
      </c>
      <c r="BG1133" s="1" t="s">
        <v>71</v>
      </c>
      <c r="BH1133" s="15">
        <v>42202.385416666664</v>
      </c>
      <c r="BI1133" s="16">
        <v>1174408.25</v>
      </c>
      <c r="BJ1133" s="14">
        <f>BI1133/MAX(BI$11:BI1133)-1</f>
        <v>-5.6553799664758042E-3</v>
      </c>
      <c r="BL1133" s="1" t="s">
        <v>72</v>
      </c>
      <c r="BM1133" s="15">
        <v>42202.385416666664</v>
      </c>
      <c r="BN1133" s="16">
        <v>1119867.5</v>
      </c>
      <c r="BO1133" s="14">
        <f>BN1133/MAX(BN$11:BN1133)-1</f>
        <v>-1.2946284081649662E-4</v>
      </c>
      <c r="BQ1133" s="1" t="s">
        <v>73</v>
      </c>
      <c r="BR1133" s="15">
        <v>42202.385416666664</v>
      </c>
      <c r="BS1133" s="16">
        <v>1199531.6299999999</v>
      </c>
      <c r="BT1133" s="14">
        <f>BS1133/MAX(BS$11:BS1133)-1</f>
        <v>-1.0252816386918662E-3</v>
      </c>
      <c r="BV1133" s="1" t="s">
        <v>74</v>
      </c>
      <c r="BW1133" s="15">
        <v>42202.385416666664</v>
      </c>
      <c r="BX1133" s="16">
        <v>1284038.8799999999</v>
      </c>
      <c r="BY1133" s="14">
        <f>BX1133/MAX(BX$11:BX1133)-1</f>
        <v>-8.6077266805000274E-3</v>
      </c>
      <c r="CA1133" s="1" t="s">
        <v>75</v>
      </c>
      <c r="CB1133" s="15">
        <v>42202.385416666664</v>
      </c>
      <c r="CC1133" s="16">
        <v>1145696.6299999999</v>
      </c>
      <c r="CD1133" s="14">
        <f>CC1133/MAX(CC$11:CC1133)-1</f>
        <v>-5.3021696443278366E-5</v>
      </c>
      <c r="CF1133" s="1" t="s">
        <v>76</v>
      </c>
      <c r="CG1133" s="15">
        <v>42202.385416666664</v>
      </c>
      <c r="CH1133" s="16">
        <v>1248962.1299999999</v>
      </c>
      <c r="CI1133" s="14">
        <f>CH1133/MAX(CH$11:CH1133)-1</f>
        <v>-3.3394885037431044E-3</v>
      </c>
      <c r="CK1133" s="1" t="s">
        <v>77</v>
      </c>
      <c r="CL1133" s="15">
        <v>42202.385416666664</v>
      </c>
      <c r="CM1133" s="16">
        <v>1123669.75</v>
      </c>
      <c r="CN1133" s="14">
        <f>CM1133/MAX(CM$11:CM1133)-1</f>
        <v>-2.9731621221619542E-2</v>
      </c>
      <c r="CP1133" s="1" t="s">
        <v>78</v>
      </c>
      <c r="CQ1133" s="15">
        <v>42202.385416666664</v>
      </c>
      <c r="CR1133" s="16">
        <v>1129224.8799999999</v>
      </c>
      <c r="CS1133" s="14">
        <f>CR1133/MAX(CR$11:CR1133)-1</f>
        <v>-2.364956989514555E-4</v>
      </c>
      <c r="CU1133" s="1" t="s">
        <v>79</v>
      </c>
      <c r="CV1133" s="15">
        <v>42202.385416666664</v>
      </c>
      <c r="CW1133" s="16">
        <v>1183953.6299999999</v>
      </c>
      <c r="CX1133" s="14">
        <f>CW1133/MAX(CW$11:CW1133)-1</f>
        <v>-1.3163478546540652E-4</v>
      </c>
    </row>
    <row r="1134" spans="4:102">
      <c r="D1134" s="1" t="s">
        <v>58</v>
      </c>
      <c r="E1134" s="15">
        <v>42205.385416666664</v>
      </c>
      <c r="F1134" s="16">
        <v>1947480.13</v>
      </c>
      <c r="G1134" s="14">
        <f>F1134/MAX(F$11:F1134)-1</f>
        <v>-3.6103797997147913E-3</v>
      </c>
      <c r="I1134" s="1" t="s">
        <v>61</v>
      </c>
      <c r="J1134" s="15">
        <v>42205.385416666664</v>
      </c>
      <c r="K1134" s="16">
        <v>1899514.25</v>
      </c>
      <c r="L1134" s="14">
        <f>K1134/MAX(K$11:K1134)-1</f>
        <v>-2.1342003369247631E-2</v>
      </c>
      <c r="N1134" s="1" t="s">
        <v>62</v>
      </c>
      <c r="O1134" s="15">
        <v>42205.385416666664</v>
      </c>
      <c r="P1134" s="16">
        <v>1598021.25</v>
      </c>
      <c r="Q1134" s="14">
        <f>P1134/MAX(P$11:P1134)-1</f>
        <v>-1.9340911350333667E-2</v>
      </c>
      <c r="S1134" s="1" t="s">
        <v>63</v>
      </c>
      <c r="T1134" s="15">
        <v>42205.385416666664</v>
      </c>
      <c r="U1134" s="16">
        <v>1295450.3799999999</v>
      </c>
      <c r="V1134" s="14">
        <f>U1134/MAX(U$11:U1134)-1</f>
        <v>-0.12117080027766503</v>
      </c>
      <c r="X1134" s="1" t="s">
        <v>64</v>
      </c>
      <c r="Y1134" s="15">
        <v>42205.385416666664</v>
      </c>
      <c r="Z1134" s="16">
        <v>1109652.5</v>
      </c>
      <c r="AA1134" s="14">
        <f>Z1134/MAX(Z$11:Z1134)-1</f>
        <v>-0.20235680336753969</v>
      </c>
      <c r="AC1134" s="1" t="s">
        <v>65</v>
      </c>
      <c r="AD1134" s="15">
        <v>42205.385416666664</v>
      </c>
      <c r="AE1134" s="16">
        <v>1242992.8799999999</v>
      </c>
      <c r="AF1134" s="14">
        <f>AE1134/MAX(AE$11:AE1134)-1</f>
        <v>-7.0999153090517408E-3</v>
      </c>
      <c r="AH1134" s="1" t="s">
        <v>66</v>
      </c>
      <c r="AI1134" s="15">
        <v>42205.385416666664</v>
      </c>
      <c r="AJ1134" s="16">
        <v>1347189.25</v>
      </c>
      <c r="AK1134" s="14">
        <f>AJ1134/MAX(AJ$11:AJ1134)-1</f>
        <v>-1.772956367230738E-3</v>
      </c>
      <c r="AM1134" s="1" t="s">
        <v>67</v>
      </c>
      <c r="AN1134" s="15">
        <v>42205.385416666664</v>
      </c>
      <c r="AO1134" s="16">
        <v>1559617.5</v>
      </c>
      <c r="AP1134" s="14">
        <f>AO1134/MAX(AO$11:AO1134)-1</f>
        <v>-1.2701688282059531E-2</v>
      </c>
      <c r="AR1134" s="1" t="s">
        <v>68</v>
      </c>
      <c r="AS1134" s="15">
        <v>42205.385416666664</v>
      </c>
      <c r="AT1134" s="16">
        <v>1643793.88</v>
      </c>
      <c r="AU1134" s="14">
        <f>AT1134/MAX(AT$11:AT1134)-1</f>
        <v>-8.9353212009595229E-3</v>
      </c>
      <c r="AW1134" s="1" t="s">
        <v>69</v>
      </c>
      <c r="AX1134" s="15">
        <v>42205.385416666664</v>
      </c>
      <c r="AY1134" s="16">
        <v>1464795.25</v>
      </c>
      <c r="AZ1134" s="14">
        <f>AY1134/MAX(AY$11:AY1134)-1</f>
        <v>-5.5844759181783221E-2</v>
      </c>
      <c r="BB1134" s="1" t="s">
        <v>70</v>
      </c>
      <c r="BC1134" s="15">
        <v>42205.385416666664</v>
      </c>
      <c r="BD1134" s="16">
        <v>1291351.8799999999</v>
      </c>
      <c r="BE1134" s="14">
        <f>BD1134/MAX(BD$11:BD1134)-1</f>
        <v>-4.2679127110916149E-3</v>
      </c>
      <c r="BG1134" s="1" t="s">
        <v>71</v>
      </c>
      <c r="BH1134" s="15">
        <v>42205.385416666664</v>
      </c>
      <c r="BI1134" s="16">
        <v>1171027.3799999999</v>
      </c>
      <c r="BJ1134" s="14">
        <f>BI1134/MAX(BI$11:BI1134)-1</f>
        <v>-8.5178853137712895E-3</v>
      </c>
      <c r="BL1134" s="1" t="s">
        <v>72</v>
      </c>
      <c r="BM1134" s="15">
        <v>42205.385416666664</v>
      </c>
      <c r="BN1134" s="16">
        <v>1119565.25</v>
      </c>
      <c r="BO1134" s="14">
        <f>BN1134/MAX(BN$11:BN1134)-1</f>
        <v>-3.9932590038060933E-4</v>
      </c>
      <c r="BQ1134" s="1" t="s">
        <v>73</v>
      </c>
      <c r="BR1134" s="15">
        <v>42205.385416666664</v>
      </c>
      <c r="BS1134" s="16">
        <v>1198833.6299999999</v>
      </c>
      <c r="BT1134" s="14">
        <f>BS1134/MAX(BS$11:BS1134)-1</f>
        <v>-1.6065788183386998E-3</v>
      </c>
      <c r="BV1134" s="1" t="s">
        <v>74</v>
      </c>
      <c r="BW1134" s="15">
        <v>42205.385416666664</v>
      </c>
      <c r="BX1134" s="16">
        <v>1283291.75</v>
      </c>
      <c r="BY1134" s="14">
        <f>BX1134/MAX(BX$11:BX1134)-1</f>
        <v>-9.1845775225595228E-3</v>
      </c>
      <c r="CA1134" s="1" t="s">
        <v>75</v>
      </c>
      <c r="CB1134" s="15">
        <v>42205.385416666664</v>
      </c>
      <c r="CC1134" s="16">
        <v>1145972.25</v>
      </c>
      <c r="CD1134" s="14">
        <f>CC1134/MAX(CC$11:CC1134)-1</f>
        <v>0</v>
      </c>
      <c r="CF1134" s="1" t="s">
        <v>76</v>
      </c>
      <c r="CG1134" s="15">
        <v>42205.385416666664</v>
      </c>
      <c r="CH1134" s="16">
        <v>1249218.8799999999</v>
      </c>
      <c r="CI1134" s="14">
        <f>CH1134/MAX(CH$11:CH1134)-1</f>
        <v>-3.1346043201636586E-3</v>
      </c>
      <c r="CK1134" s="1" t="s">
        <v>77</v>
      </c>
      <c r="CL1134" s="15">
        <v>42205.385416666664</v>
      </c>
      <c r="CM1134" s="16">
        <v>1117957.1299999999</v>
      </c>
      <c r="CN1134" s="14">
        <f>CM1134/MAX(CM$11:CM1134)-1</f>
        <v>-3.4664364624186872E-2</v>
      </c>
      <c r="CP1134" s="1" t="s">
        <v>78</v>
      </c>
      <c r="CQ1134" s="15">
        <v>42205.385416666664</v>
      </c>
      <c r="CR1134" s="16">
        <v>1123966.3799999999</v>
      </c>
      <c r="CS1134" s="14">
        <f>CR1134/MAX(CR$11:CR1134)-1</f>
        <v>-4.8921284967048395E-3</v>
      </c>
      <c r="CU1134" s="1" t="s">
        <v>79</v>
      </c>
      <c r="CV1134" s="15">
        <v>42205.385416666664</v>
      </c>
      <c r="CW1134" s="16">
        <v>1182674.75</v>
      </c>
      <c r="CX1134" s="14">
        <f>CW1134/MAX(CW$11:CW1134)-1</f>
        <v>-1.2116700355837562E-3</v>
      </c>
    </row>
    <row r="1135" spans="4:102">
      <c r="D1135" s="1" t="s">
        <v>58</v>
      </c>
      <c r="E1135" s="15">
        <v>42206.385416666664</v>
      </c>
      <c r="F1135" s="16">
        <v>1949612.5</v>
      </c>
      <c r="G1135" s="14">
        <f>F1135/MAX(F$11:F1135)-1</f>
        <v>-2.519394941026265E-3</v>
      </c>
      <c r="I1135" s="1" t="s">
        <v>61</v>
      </c>
      <c r="J1135" s="15">
        <v>42206.385416666664</v>
      </c>
      <c r="K1135" s="16">
        <v>1905783</v>
      </c>
      <c r="L1135" s="14">
        <f>K1135/MAX(K$11:K1135)-1</f>
        <v>-1.8112250122395701E-2</v>
      </c>
      <c r="N1135" s="1" t="s">
        <v>62</v>
      </c>
      <c r="O1135" s="15">
        <v>42206.385416666664</v>
      </c>
      <c r="P1135" s="16">
        <v>1605356.63</v>
      </c>
      <c r="Q1135" s="14">
        <f>P1135/MAX(P$11:P1135)-1</f>
        <v>-1.4839402333667651E-2</v>
      </c>
      <c r="S1135" s="1" t="s">
        <v>63</v>
      </c>
      <c r="T1135" s="15">
        <v>42206.385416666664</v>
      </c>
      <c r="U1135" s="16">
        <v>1295288.3799999999</v>
      </c>
      <c r="V1135" s="14">
        <f>U1135/MAX(U$11:U1135)-1</f>
        <v>-0.12128070053517626</v>
      </c>
      <c r="X1135" s="1" t="s">
        <v>64</v>
      </c>
      <c r="Y1135" s="15">
        <v>42206.385416666664</v>
      </c>
      <c r="Z1135" s="16">
        <v>1112912.25</v>
      </c>
      <c r="AA1135" s="14">
        <f>Z1135/MAX(Z$11:Z1135)-1</f>
        <v>-0.20001362168658765</v>
      </c>
      <c r="AC1135" s="1" t="s">
        <v>65</v>
      </c>
      <c r="AD1135" s="15">
        <v>42206.385416666664</v>
      </c>
      <c r="AE1135" s="16">
        <v>1251148.5</v>
      </c>
      <c r="AF1135" s="14">
        <f>AE1135/MAX(AE$11:AE1135)-1</f>
        <v>-5.8522329512222804E-4</v>
      </c>
      <c r="AH1135" s="1" t="s">
        <v>66</v>
      </c>
      <c r="AI1135" s="15">
        <v>42206.385416666664</v>
      </c>
      <c r="AJ1135" s="16">
        <v>1345336.75</v>
      </c>
      <c r="AK1135" s="14">
        <f>AJ1135/MAX(AJ$11:AJ1135)-1</f>
        <v>-3.1456036017077915E-3</v>
      </c>
      <c r="AM1135" s="1" t="s">
        <v>67</v>
      </c>
      <c r="AN1135" s="15">
        <v>42206.385416666664</v>
      </c>
      <c r="AO1135" s="16">
        <v>1561010.38</v>
      </c>
      <c r="AP1135" s="14">
        <f>AO1135/MAX(AO$11:AO1135)-1</f>
        <v>-1.1819941268817136E-2</v>
      </c>
      <c r="AR1135" s="1" t="s">
        <v>68</v>
      </c>
      <c r="AS1135" s="15">
        <v>42206.385416666664</v>
      </c>
      <c r="AT1135" s="16">
        <v>1648895.63</v>
      </c>
      <c r="AU1135" s="14">
        <f>AT1135/MAX(AT$11:AT1135)-1</f>
        <v>-5.8594098676827411E-3</v>
      </c>
      <c r="AW1135" s="1" t="s">
        <v>69</v>
      </c>
      <c r="AX1135" s="15">
        <v>42206.385416666664</v>
      </c>
      <c r="AY1135" s="16">
        <v>1469559.13</v>
      </c>
      <c r="AZ1135" s="14">
        <f>AY1135/MAX(AY$11:AY1135)-1</f>
        <v>-5.2774130526598073E-2</v>
      </c>
      <c r="BB1135" s="1" t="s">
        <v>70</v>
      </c>
      <c r="BC1135" s="15">
        <v>42206.385416666664</v>
      </c>
      <c r="BD1135" s="16">
        <v>1293896.3799999999</v>
      </c>
      <c r="BE1135" s="14">
        <f>BD1135/MAX(BD$11:BD1135)-1</f>
        <v>-2.3059065876277485E-3</v>
      </c>
      <c r="BG1135" s="1" t="s">
        <v>71</v>
      </c>
      <c r="BH1135" s="15">
        <v>42206.385416666664</v>
      </c>
      <c r="BI1135" s="16">
        <v>1178065.5</v>
      </c>
      <c r="BJ1135" s="14">
        <f>BI1135/MAX(BI$11:BI1135)-1</f>
        <v>-2.5588699908198898E-3</v>
      </c>
      <c r="BL1135" s="1" t="s">
        <v>72</v>
      </c>
      <c r="BM1135" s="15">
        <v>42206.385416666664</v>
      </c>
      <c r="BN1135" s="16">
        <v>1116683.3799999999</v>
      </c>
      <c r="BO1135" s="14">
        <f>BN1135/MAX(BN$11:BN1135)-1</f>
        <v>-2.9723953973729289E-3</v>
      </c>
      <c r="BQ1135" s="1" t="s">
        <v>73</v>
      </c>
      <c r="BR1135" s="15">
        <v>42206.385416666664</v>
      </c>
      <c r="BS1135" s="16">
        <v>1201014.1299999999</v>
      </c>
      <c r="BT1135" s="14">
        <f>BS1135/MAX(BS$11:BS1135)-1</f>
        <v>0</v>
      </c>
      <c r="BV1135" s="1" t="s">
        <v>74</v>
      </c>
      <c r="BW1135" s="15">
        <v>42206.385416666664</v>
      </c>
      <c r="BX1135" s="16">
        <v>1285625.75</v>
      </c>
      <c r="BY1135" s="14">
        <f>BX1135/MAX(BX$11:BX1135)-1</f>
        <v>-7.3825218356415867E-3</v>
      </c>
      <c r="CA1135" s="1" t="s">
        <v>75</v>
      </c>
      <c r="CB1135" s="15">
        <v>42206.385416666664</v>
      </c>
      <c r="CC1135" s="16">
        <v>1145090.8799999999</v>
      </c>
      <c r="CD1135" s="14">
        <f>CC1135/MAX(CC$11:CC1135)-1</f>
        <v>-7.6910239318628282E-4</v>
      </c>
      <c r="CF1135" s="1" t="s">
        <v>76</v>
      </c>
      <c r="CG1135" s="15">
        <v>42206.385416666664</v>
      </c>
      <c r="CH1135" s="16">
        <v>1252589.6299999999</v>
      </c>
      <c r="CI1135" s="14">
        <f>CH1135/MAX(CH$11:CH1135)-1</f>
        <v>-4.447762313599668E-4</v>
      </c>
      <c r="CK1135" s="1" t="s">
        <v>77</v>
      </c>
      <c r="CL1135" s="15">
        <v>42206.385416666664</v>
      </c>
      <c r="CM1135" s="16">
        <v>1125681.6299999999</v>
      </c>
      <c r="CN1135" s="14">
        <f>CM1135/MAX(CM$11:CM1135)-1</f>
        <v>-2.799439945704274E-2</v>
      </c>
      <c r="CP1135" s="1" t="s">
        <v>78</v>
      </c>
      <c r="CQ1135" s="15">
        <v>42206.385416666664</v>
      </c>
      <c r="CR1135" s="16">
        <v>1131470</v>
      </c>
      <c r="CS1135" s="14">
        <f>CR1135/MAX(CR$11:CR1135)-1</f>
        <v>0</v>
      </c>
      <c r="CU1135" s="1" t="s">
        <v>79</v>
      </c>
      <c r="CV1135" s="15">
        <v>42206.385416666664</v>
      </c>
      <c r="CW1135" s="16">
        <v>1189324.3799999999</v>
      </c>
      <c r="CX1135" s="14">
        <f>CW1135/MAX(CW$11:CW1135)-1</f>
        <v>0</v>
      </c>
    </row>
    <row r="1136" spans="4:102">
      <c r="D1136" s="1" t="s">
        <v>58</v>
      </c>
      <c r="E1136" s="15">
        <v>42207.385416666664</v>
      </c>
      <c r="F1136" s="16">
        <v>1949018.13</v>
      </c>
      <c r="G1136" s="14">
        <f>F1136/MAX(F$11:F1136)-1</f>
        <v>-2.8234925743914063E-3</v>
      </c>
      <c r="I1136" s="1" t="s">
        <v>61</v>
      </c>
      <c r="J1136" s="15">
        <v>42207.385416666664</v>
      </c>
      <c r="K1136" s="16">
        <v>1912060.75</v>
      </c>
      <c r="L1136" s="14">
        <f>K1136/MAX(K$11:K1136)-1</f>
        <v>-1.4877859941669902E-2</v>
      </c>
      <c r="N1136" s="1" t="s">
        <v>62</v>
      </c>
      <c r="O1136" s="15">
        <v>42207.385416666664</v>
      </c>
      <c r="P1136" s="16">
        <v>1612590</v>
      </c>
      <c r="Q1136" s="14">
        <f>P1136/MAX(P$11:P1136)-1</f>
        <v>-1.0400493882315121E-2</v>
      </c>
      <c r="S1136" s="1" t="s">
        <v>63</v>
      </c>
      <c r="T1136" s="15">
        <v>42207.385416666664</v>
      </c>
      <c r="U1136" s="16">
        <v>1302000.5</v>
      </c>
      <c r="V1136" s="14">
        <f>U1136/MAX(U$11:U1136)-1</f>
        <v>-0.11672722080402642</v>
      </c>
      <c r="X1136" s="1" t="s">
        <v>64</v>
      </c>
      <c r="Y1136" s="15">
        <v>42207.385416666664</v>
      </c>
      <c r="Z1136" s="16">
        <v>1118383.25</v>
      </c>
      <c r="AA1136" s="14">
        <f>Z1136/MAX(Z$11:Z1136)-1</f>
        <v>-0.19608094372769858</v>
      </c>
      <c r="AC1136" s="1" t="s">
        <v>65</v>
      </c>
      <c r="AD1136" s="15">
        <v>42207.385416666664</v>
      </c>
      <c r="AE1136" s="16">
        <v>1244721.3799999999</v>
      </c>
      <c r="AF1136" s="14">
        <f>AE1136/MAX(AE$11:AE1136)-1</f>
        <v>-5.7191931633316928E-3</v>
      </c>
      <c r="AH1136" s="1" t="s">
        <v>66</v>
      </c>
      <c r="AI1136" s="15">
        <v>42207.385416666664</v>
      </c>
      <c r="AJ1136" s="16">
        <v>1342005.1299999999</v>
      </c>
      <c r="AK1136" s="14">
        <f>AJ1136/MAX(AJ$11:AJ1136)-1</f>
        <v>-5.6142346296854662E-3</v>
      </c>
      <c r="AM1136" s="1" t="s">
        <v>67</v>
      </c>
      <c r="AN1136" s="15">
        <v>42207.385416666664</v>
      </c>
      <c r="AO1136" s="16">
        <v>1561277.38</v>
      </c>
      <c r="AP1136" s="14">
        <f>AO1136/MAX(AO$11:AO1136)-1</f>
        <v>-1.1650919922731595E-2</v>
      </c>
      <c r="AR1136" s="1" t="s">
        <v>68</v>
      </c>
      <c r="AS1136" s="15">
        <v>42207.385416666664</v>
      </c>
      <c r="AT1136" s="16">
        <v>1650646.5</v>
      </c>
      <c r="AU1136" s="14">
        <f>AT1136/MAX(AT$11:AT1136)-1</f>
        <v>-4.8037876054992656E-3</v>
      </c>
      <c r="AW1136" s="1" t="s">
        <v>69</v>
      </c>
      <c r="AX1136" s="15">
        <v>42207.385416666664</v>
      </c>
      <c r="AY1136" s="16">
        <v>1472534.38</v>
      </c>
      <c r="AZ1136" s="14">
        <f>AY1136/MAX(AY$11:AY1136)-1</f>
        <v>-5.0856389545225866E-2</v>
      </c>
      <c r="BB1136" s="1" t="s">
        <v>70</v>
      </c>
      <c r="BC1136" s="15">
        <v>42207.385416666664</v>
      </c>
      <c r="BD1136" s="16">
        <v>1286000.75</v>
      </c>
      <c r="BE1136" s="14">
        <f>BD1136/MAX(BD$11:BD1136)-1</f>
        <v>-8.3940474438294332E-3</v>
      </c>
      <c r="BG1136" s="1" t="s">
        <v>71</v>
      </c>
      <c r="BH1136" s="15">
        <v>42207.385416666664</v>
      </c>
      <c r="BI1136" s="16">
        <v>1172532.8799999999</v>
      </c>
      <c r="BJ1136" s="14">
        <f>BI1136/MAX(BI$11:BI1136)-1</f>
        <v>-7.2432128772820237E-3</v>
      </c>
      <c r="BL1136" s="1" t="s">
        <v>72</v>
      </c>
      <c r="BM1136" s="15">
        <v>42207.385416666664</v>
      </c>
      <c r="BN1136" s="16">
        <v>1110453.3799999999</v>
      </c>
      <c r="BO1136" s="14">
        <f>BN1136/MAX(BN$11:BN1136)-1</f>
        <v>-8.5348333165925494E-3</v>
      </c>
      <c r="BQ1136" s="1" t="s">
        <v>73</v>
      </c>
      <c r="BR1136" s="15">
        <v>42207.385416666664</v>
      </c>
      <c r="BS1136" s="16">
        <v>1198038.6299999999</v>
      </c>
      <c r="BT1136" s="14">
        <f>BS1136/MAX(BS$11:BS1136)-1</f>
        <v>-2.4774895862382795E-3</v>
      </c>
      <c r="BV1136" s="1" t="s">
        <v>74</v>
      </c>
      <c r="BW1136" s="15">
        <v>42207.385416666664</v>
      </c>
      <c r="BX1136" s="16">
        <v>1282440.6299999999</v>
      </c>
      <c r="BY1136" s="14">
        <f>BX1136/MAX(BX$11:BX1136)-1</f>
        <v>-9.8417178979878228E-3</v>
      </c>
      <c r="CA1136" s="1" t="s">
        <v>75</v>
      </c>
      <c r="CB1136" s="15">
        <v>42207.385416666664</v>
      </c>
      <c r="CC1136" s="16">
        <v>1146127.75</v>
      </c>
      <c r="CD1136" s="14">
        <f>CC1136/MAX(CC$11:CC1136)-1</f>
        <v>0</v>
      </c>
      <c r="CF1136" s="1" t="s">
        <v>76</v>
      </c>
      <c r="CG1136" s="15">
        <v>42207.385416666664</v>
      </c>
      <c r="CH1136" s="16">
        <v>1245536</v>
      </c>
      <c r="CI1136" s="14">
        <f>CH1136/MAX(CH$11:CH1136)-1</f>
        <v>-6.073509332903515E-3</v>
      </c>
      <c r="CK1136" s="1" t="s">
        <v>77</v>
      </c>
      <c r="CL1136" s="15">
        <v>42207.385416666664</v>
      </c>
      <c r="CM1136" s="16">
        <v>1119515.25</v>
      </c>
      <c r="CN1136" s="14">
        <f>CM1136/MAX(CM$11:CM1136)-1</f>
        <v>-3.3318956361356733E-2</v>
      </c>
      <c r="CP1136" s="1" t="s">
        <v>78</v>
      </c>
      <c r="CQ1136" s="15">
        <v>42207.385416666664</v>
      </c>
      <c r="CR1136" s="16">
        <v>1125554.5</v>
      </c>
      <c r="CS1136" s="14">
        <f>CR1136/MAX(CR$11:CR1136)-1</f>
        <v>-5.228154524644979E-3</v>
      </c>
      <c r="CU1136" s="1" t="s">
        <v>79</v>
      </c>
      <c r="CV1136" s="15">
        <v>42207.385416666664</v>
      </c>
      <c r="CW1136" s="16">
        <v>1184401.5</v>
      </c>
      <c r="CX1136" s="14">
        <f>CW1136/MAX(CW$11:CW1136)-1</f>
        <v>-4.1392239853015322E-3</v>
      </c>
    </row>
    <row r="1137" spans="4:102">
      <c r="D1137" s="1" t="s">
        <v>58</v>
      </c>
      <c r="E1137" s="15">
        <v>42208.385416666664</v>
      </c>
      <c r="F1137" s="16">
        <v>1943584.13</v>
      </c>
      <c r="G1137" s="14">
        <f>F1137/MAX(F$11:F1137)-1</f>
        <v>-5.6036910024843678E-3</v>
      </c>
      <c r="I1137" s="1" t="s">
        <v>61</v>
      </c>
      <c r="J1137" s="15">
        <v>42208.385416666664</v>
      </c>
      <c r="K1137" s="16">
        <v>1898715.88</v>
      </c>
      <c r="L1137" s="14">
        <f>K1137/MAX(K$11:K1137)-1</f>
        <v>-2.1753335468899015E-2</v>
      </c>
      <c r="N1137" s="1" t="s">
        <v>62</v>
      </c>
      <c r="O1137" s="15">
        <v>42208.385416666664</v>
      </c>
      <c r="P1137" s="16">
        <v>1603336.88</v>
      </c>
      <c r="Q1137" s="14">
        <f>P1137/MAX(P$11:P1137)-1</f>
        <v>-1.6078864070675269E-2</v>
      </c>
      <c r="S1137" s="1" t="s">
        <v>63</v>
      </c>
      <c r="T1137" s="15">
        <v>42208.385416666664</v>
      </c>
      <c r="U1137" s="16">
        <v>1300998.5</v>
      </c>
      <c r="V1137" s="14">
        <f>U1137/MAX(U$11:U1137)-1</f>
        <v>-0.11740697424863289</v>
      </c>
      <c r="X1137" s="1" t="s">
        <v>64</v>
      </c>
      <c r="Y1137" s="15">
        <v>42208.385416666664</v>
      </c>
      <c r="Z1137" s="16">
        <v>1119910.25</v>
      </c>
      <c r="AA1137" s="14">
        <f>Z1137/MAX(Z$11:Z1137)-1</f>
        <v>-0.19498330175306433</v>
      </c>
      <c r="AC1137" s="1" t="s">
        <v>65</v>
      </c>
      <c r="AD1137" s="15">
        <v>42208.385416666664</v>
      </c>
      <c r="AE1137" s="16">
        <v>1239863.3799999999</v>
      </c>
      <c r="AF1137" s="14">
        <f>AE1137/MAX(AE$11:AE1137)-1</f>
        <v>-9.5997532928705498E-3</v>
      </c>
      <c r="AH1137" s="1" t="s">
        <v>66</v>
      </c>
      <c r="AI1137" s="15">
        <v>42208.385416666664</v>
      </c>
      <c r="AJ1137" s="16">
        <v>1337398.8799999999</v>
      </c>
      <c r="AK1137" s="14">
        <f>AJ1137/MAX(AJ$11:AJ1137)-1</f>
        <v>-9.0273284617015115E-3</v>
      </c>
      <c r="AM1137" s="1" t="s">
        <v>67</v>
      </c>
      <c r="AN1137" s="15">
        <v>42208.385416666664</v>
      </c>
      <c r="AO1137" s="16">
        <v>1558900.38</v>
      </c>
      <c r="AP1137" s="14">
        <f>AO1137/MAX(AO$11:AO1137)-1</f>
        <v>-1.3155653030018089E-2</v>
      </c>
      <c r="AR1137" s="1" t="s">
        <v>68</v>
      </c>
      <c r="AS1137" s="15">
        <v>42208.385416666664</v>
      </c>
      <c r="AT1137" s="16">
        <v>1645384.25</v>
      </c>
      <c r="AU1137" s="14">
        <f>AT1137/MAX(AT$11:AT1137)-1</f>
        <v>-7.9764664732476787E-3</v>
      </c>
      <c r="AW1137" s="1" t="s">
        <v>69</v>
      </c>
      <c r="AX1137" s="15">
        <v>42208.385416666664</v>
      </c>
      <c r="AY1137" s="16">
        <v>1468362.25</v>
      </c>
      <c r="AZ1137" s="14">
        <f>AY1137/MAX(AY$11:AY1137)-1</f>
        <v>-5.3545597067488626E-2</v>
      </c>
      <c r="BB1137" s="1" t="s">
        <v>70</v>
      </c>
      <c r="BC1137" s="15">
        <v>42208.385416666664</v>
      </c>
      <c r="BD1137" s="16">
        <v>1291700.1299999999</v>
      </c>
      <c r="BE1137" s="14">
        <f>BD1137/MAX(BD$11:BD1137)-1</f>
        <v>-3.9993850504524975E-3</v>
      </c>
      <c r="BG1137" s="1" t="s">
        <v>71</v>
      </c>
      <c r="BH1137" s="15">
        <v>42208.385416666664</v>
      </c>
      <c r="BI1137" s="16">
        <v>1167948.25</v>
      </c>
      <c r="BJ1137" s="14">
        <f>BI1137/MAX(BI$11:BI1137)-1</f>
        <v>-1.1124914300398081E-2</v>
      </c>
      <c r="BL1137" s="1" t="s">
        <v>72</v>
      </c>
      <c r="BM1137" s="15">
        <v>42208.385416666664</v>
      </c>
      <c r="BN1137" s="16">
        <v>1106110.25</v>
      </c>
      <c r="BO1137" s="14">
        <f>BN1137/MAX(BN$11:BN1137)-1</f>
        <v>-1.2412584680974503E-2</v>
      </c>
      <c r="BQ1137" s="1" t="s">
        <v>73</v>
      </c>
      <c r="BR1137" s="15">
        <v>42208.385416666664</v>
      </c>
      <c r="BS1137" s="16">
        <v>1194798.75</v>
      </c>
      <c r="BT1137" s="14">
        <f>BS1137/MAX(BS$11:BS1137)-1</f>
        <v>-5.1751098049112043E-3</v>
      </c>
      <c r="BV1137" s="1" t="s">
        <v>74</v>
      </c>
      <c r="BW1137" s="15">
        <v>42208.385416666664</v>
      </c>
      <c r="BX1137" s="16">
        <v>1273960.1299999999</v>
      </c>
      <c r="BY1137" s="14">
        <f>BX1137/MAX(BX$11:BX1137)-1</f>
        <v>-1.6389418520484589E-2</v>
      </c>
      <c r="CA1137" s="1" t="s">
        <v>75</v>
      </c>
      <c r="CB1137" s="15">
        <v>42208.385416666664</v>
      </c>
      <c r="CC1137" s="16">
        <v>1145903.1299999999</v>
      </c>
      <c r="CD1137" s="14">
        <f>CC1137/MAX(CC$11:CC1137)-1</f>
        <v>-1.959816434076167E-4</v>
      </c>
      <c r="CF1137" s="1" t="s">
        <v>76</v>
      </c>
      <c r="CG1137" s="15">
        <v>42208.385416666664</v>
      </c>
      <c r="CH1137" s="16">
        <v>1250627.6299999999</v>
      </c>
      <c r="CI1137" s="14">
        <f>CH1137/MAX(CH$11:CH1137)-1</f>
        <v>-2.0104345300272497E-3</v>
      </c>
      <c r="CK1137" s="1" t="s">
        <v>77</v>
      </c>
      <c r="CL1137" s="15">
        <v>42208.385416666664</v>
      </c>
      <c r="CM1137" s="16">
        <v>1119191.3799999999</v>
      </c>
      <c r="CN1137" s="14">
        <f>CM1137/MAX(CM$11:CM1137)-1</f>
        <v>-3.3598612212050516E-2</v>
      </c>
      <c r="CP1137" s="1" t="s">
        <v>78</v>
      </c>
      <c r="CQ1137" s="15">
        <v>42208.385416666664</v>
      </c>
      <c r="CR1137" s="16">
        <v>1121144.3799999999</v>
      </c>
      <c r="CS1137" s="14">
        <f>CR1137/MAX(CR$11:CR1137)-1</f>
        <v>-9.1258451395088702E-3</v>
      </c>
      <c r="CU1137" s="1" t="s">
        <v>79</v>
      </c>
      <c r="CV1137" s="15">
        <v>42208.385416666664</v>
      </c>
      <c r="CW1137" s="16">
        <v>1179763.5</v>
      </c>
      <c r="CX1137" s="14">
        <f>CW1137/MAX(CW$11:CW1137)-1</f>
        <v>-8.0389170194257176E-3</v>
      </c>
    </row>
    <row r="1138" spans="4:102">
      <c r="D1138" s="1" t="s">
        <v>58</v>
      </c>
      <c r="E1138" s="15">
        <v>42209.385416666664</v>
      </c>
      <c r="F1138" s="16">
        <v>1956092.25</v>
      </c>
      <c r="G1138" s="14">
        <f>F1138/MAX(F$11:F1138)-1</f>
        <v>0</v>
      </c>
      <c r="I1138" s="1" t="s">
        <v>61</v>
      </c>
      <c r="J1138" s="15">
        <v>42209.385416666664</v>
      </c>
      <c r="K1138" s="16">
        <v>1910933.75</v>
      </c>
      <c r="L1138" s="14">
        <f>K1138/MAX(K$11:K1138)-1</f>
        <v>-1.5458507105650332E-2</v>
      </c>
      <c r="N1138" s="1" t="s">
        <v>62</v>
      </c>
      <c r="O1138" s="15">
        <v>42209.385416666664</v>
      </c>
      <c r="P1138" s="16">
        <v>1612417.38</v>
      </c>
      <c r="Q1138" s="14">
        <f>P1138/MAX(P$11:P1138)-1</f>
        <v>-1.0506425747666026E-2</v>
      </c>
      <c r="S1138" s="1" t="s">
        <v>63</v>
      </c>
      <c r="T1138" s="15">
        <v>42209.385416666664</v>
      </c>
      <c r="U1138" s="16">
        <v>1305548.8799999999</v>
      </c>
      <c r="V1138" s="14">
        <f>U1138/MAX(U$11:U1138)-1</f>
        <v>-0.11432001169447281</v>
      </c>
      <c r="X1138" s="1" t="s">
        <v>64</v>
      </c>
      <c r="Y1138" s="15">
        <v>42209.385416666664</v>
      </c>
      <c r="Z1138" s="16">
        <v>1122194.1299999999</v>
      </c>
      <c r="AA1138" s="14">
        <f>Z1138/MAX(Z$11:Z1138)-1</f>
        <v>-0.19334159739613743</v>
      </c>
      <c r="AC1138" s="1" t="s">
        <v>65</v>
      </c>
      <c r="AD1138" s="15">
        <v>42209.385416666664</v>
      </c>
      <c r="AE1138" s="16">
        <v>1242991.8799999999</v>
      </c>
      <c r="AF1138" s="14">
        <f>AE1138/MAX(AE$11:AE1138)-1</f>
        <v>-7.1007141069375779E-3</v>
      </c>
      <c r="AH1138" s="1" t="s">
        <v>66</v>
      </c>
      <c r="AI1138" s="15">
        <v>42209.385416666664</v>
      </c>
      <c r="AJ1138" s="16">
        <v>1339710</v>
      </c>
      <c r="AK1138" s="14">
        <f>AJ1138/MAX(AJ$11:AJ1138)-1</f>
        <v>-7.3148574892077933E-3</v>
      </c>
      <c r="AM1138" s="1" t="s">
        <v>67</v>
      </c>
      <c r="AN1138" s="15">
        <v>42209.385416666664</v>
      </c>
      <c r="AO1138" s="16">
        <v>1568429.13</v>
      </c>
      <c r="AP1138" s="14">
        <f>AO1138/MAX(AO$11:AO1138)-1</f>
        <v>-7.1235850468220896E-3</v>
      </c>
      <c r="AR1138" s="1" t="s">
        <v>68</v>
      </c>
      <c r="AS1138" s="15">
        <v>42209.385416666664</v>
      </c>
      <c r="AT1138" s="16">
        <v>1655961.13</v>
      </c>
      <c r="AU1138" s="14">
        <f>AT1138/MAX(AT$11:AT1138)-1</f>
        <v>-1.599528155472818E-3</v>
      </c>
      <c r="AW1138" s="1" t="s">
        <v>69</v>
      </c>
      <c r="AX1138" s="15">
        <v>42209.385416666664</v>
      </c>
      <c r="AY1138" s="16">
        <v>1477800.25</v>
      </c>
      <c r="AZ1138" s="14">
        <f>AY1138/MAX(AY$11:AY1138)-1</f>
        <v>-4.7462195880297209E-2</v>
      </c>
      <c r="BB1138" s="1" t="s">
        <v>70</v>
      </c>
      <c r="BC1138" s="15">
        <v>42209.385416666664</v>
      </c>
      <c r="BD1138" s="16">
        <v>1299716</v>
      </c>
      <c r="BE1138" s="14">
        <f>BD1138/MAX(BD$11:BD1138)-1</f>
        <v>0</v>
      </c>
      <c r="BG1138" s="1" t="s">
        <v>71</v>
      </c>
      <c r="BH1138" s="15">
        <v>42209.385416666664</v>
      </c>
      <c r="BI1138" s="16">
        <v>1170886.75</v>
      </c>
      <c r="BJ1138" s="14">
        <f>BI1138/MAX(BI$11:BI1138)-1</f>
        <v>-8.6369535201766823E-3</v>
      </c>
      <c r="BL1138" s="1" t="s">
        <v>72</v>
      </c>
      <c r="BM1138" s="15">
        <v>42209.385416666664</v>
      </c>
      <c r="BN1138" s="16">
        <v>1110249.8799999999</v>
      </c>
      <c r="BO1138" s="14">
        <f>BN1138/MAX(BN$11:BN1138)-1</f>
        <v>-8.7165277173246736E-3</v>
      </c>
      <c r="BQ1138" s="1" t="s">
        <v>73</v>
      </c>
      <c r="BR1138" s="15">
        <v>42209.385416666664</v>
      </c>
      <c r="BS1138" s="16">
        <v>1202658.8799999999</v>
      </c>
      <c r="BT1138" s="14">
        <f>BS1138/MAX(BS$11:BS1138)-1</f>
        <v>0</v>
      </c>
      <c r="BV1138" s="1" t="s">
        <v>74</v>
      </c>
      <c r="BW1138" s="15">
        <v>42209.385416666664</v>
      </c>
      <c r="BX1138" s="16">
        <v>1283002.25</v>
      </c>
      <c r="BY1138" s="14">
        <f>BX1138/MAX(BX$11:BX1138)-1</f>
        <v>-9.4080972832119025E-3</v>
      </c>
      <c r="CA1138" s="1" t="s">
        <v>75</v>
      </c>
      <c r="CB1138" s="15">
        <v>42209.385416666664</v>
      </c>
      <c r="CC1138" s="16">
        <v>1145927.3799999999</v>
      </c>
      <c r="CD1138" s="14">
        <f>CC1138/MAX(CC$11:CC1138)-1</f>
        <v>-1.7482344354724511E-4</v>
      </c>
      <c r="CF1138" s="1" t="s">
        <v>76</v>
      </c>
      <c r="CG1138" s="15">
        <v>42209.385416666664</v>
      </c>
      <c r="CH1138" s="16">
        <v>1257788.5</v>
      </c>
      <c r="CI1138" s="14">
        <f>CH1138/MAX(CH$11:CH1138)-1</f>
        <v>0</v>
      </c>
      <c r="CK1138" s="1" t="s">
        <v>77</v>
      </c>
      <c r="CL1138" s="15">
        <v>42209.385416666664</v>
      </c>
      <c r="CM1138" s="16">
        <v>1118125.1299999999</v>
      </c>
      <c r="CN1138" s="14">
        <f>CM1138/MAX(CM$11:CM1138)-1</f>
        <v>-3.4519299681720739E-2</v>
      </c>
      <c r="CP1138" s="1" t="s">
        <v>78</v>
      </c>
      <c r="CQ1138" s="15">
        <v>42209.385416666664</v>
      </c>
      <c r="CR1138" s="16">
        <v>1125840.3799999999</v>
      </c>
      <c r="CS1138" s="14">
        <f>CR1138/MAX(CR$11:CR1138)-1</f>
        <v>-4.9754920590029394E-3</v>
      </c>
      <c r="CU1138" s="1" t="s">
        <v>79</v>
      </c>
      <c r="CV1138" s="15">
        <v>42209.385416666664</v>
      </c>
      <c r="CW1138" s="16">
        <v>1184705.8799999999</v>
      </c>
      <c r="CX1138" s="14">
        <f>CW1138/MAX(CW$11:CW1138)-1</f>
        <v>-3.8832971707852826E-3</v>
      </c>
    </row>
    <row r="1139" spans="4:102">
      <c r="D1139" s="1" t="s">
        <v>58</v>
      </c>
      <c r="E1139" s="15">
        <v>42212.385416666664</v>
      </c>
      <c r="F1139" s="16">
        <v>1961582.13</v>
      </c>
      <c r="G1139" s="14">
        <f>F1139/MAX(F$11:F1139)-1</f>
        <v>0</v>
      </c>
      <c r="I1139" s="1" t="s">
        <v>61</v>
      </c>
      <c r="J1139" s="15">
        <v>42212.385416666664</v>
      </c>
      <c r="K1139" s="16">
        <v>1916296.25</v>
      </c>
      <c r="L1139" s="14">
        <f>K1139/MAX(K$11:K1139)-1</f>
        <v>-1.269566733915084E-2</v>
      </c>
      <c r="N1139" s="1" t="s">
        <v>62</v>
      </c>
      <c r="O1139" s="15">
        <v>42212.385416666664</v>
      </c>
      <c r="P1139" s="16">
        <v>1618609.75</v>
      </c>
      <c r="Q1139" s="14">
        <f>P1139/MAX(P$11:P1139)-1</f>
        <v>-6.7063486706048225E-3</v>
      </c>
      <c r="S1139" s="1" t="s">
        <v>63</v>
      </c>
      <c r="T1139" s="15">
        <v>42212.385416666664</v>
      </c>
      <c r="U1139" s="16">
        <v>1314117.1299999999</v>
      </c>
      <c r="V1139" s="14">
        <f>U1139/MAX(U$11:U1139)-1</f>
        <v>-0.10850733958693837</v>
      </c>
      <c r="X1139" s="1" t="s">
        <v>64</v>
      </c>
      <c r="Y1139" s="15">
        <v>42212.385416666664</v>
      </c>
      <c r="Z1139" s="16">
        <v>1126107.8799999999</v>
      </c>
      <c r="AA1139" s="14">
        <f>Z1139/MAX(Z$11:Z1139)-1</f>
        <v>-0.19052830579284696</v>
      </c>
      <c r="AC1139" s="1" t="s">
        <v>65</v>
      </c>
      <c r="AD1139" s="15">
        <v>42212.385416666664</v>
      </c>
      <c r="AE1139" s="16">
        <v>1248152.8799999999</v>
      </c>
      <c r="AF1139" s="14">
        <f>AE1139/MAX(AE$11:AE1139)-1</f>
        <v>-2.9781182179813293E-3</v>
      </c>
      <c r="AH1139" s="1" t="s">
        <v>66</v>
      </c>
      <c r="AI1139" s="15">
        <v>42212.385416666664</v>
      </c>
      <c r="AJ1139" s="16">
        <v>1345323.5</v>
      </c>
      <c r="AK1139" s="14">
        <f>AJ1139/MAX(AJ$11:AJ1139)-1</f>
        <v>-3.1554214564213368E-3</v>
      </c>
      <c r="AM1139" s="1" t="s">
        <v>67</v>
      </c>
      <c r="AN1139" s="15">
        <v>42212.385416666664</v>
      </c>
      <c r="AO1139" s="16">
        <v>1572611.38</v>
      </c>
      <c r="AP1139" s="14">
        <f>AO1139/MAX(AO$11:AO1139)-1</f>
        <v>-4.4760587372093541E-3</v>
      </c>
      <c r="AR1139" s="1" t="s">
        <v>68</v>
      </c>
      <c r="AS1139" s="15">
        <v>42212.385416666664</v>
      </c>
      <c r="AT1139" s="16">
        <v>1660603.38</v>
      </c>
      <c r="AU1139" s="14">
        <f>AT1139/MAX(AT$11:AT1139)-1</f>
        <v>0</v>
      </c>
      <c r="AW1139" s="1" t="s">
        <v>69</v>
      </c>
      <c r="AX1139" s="15">
        <v>42212.385416666664</v>
      </c>
      <c r="AY1139" s="16">
        <v>1481942.5</v>
      </c>
      <c r="AZ1139" s="14">
        <f>AY1139/MAX(AY$11:AY1139)-1</f>
        <v>-4.4792247949841268E-2</v>
      </c>
      <c r="BB1139" s="1" t="s">
        <v>70</v>
      </c>
      <c r="BC1139" s="15">
        <v>42212.385416666664</v>
      </c>
      <c r="BD1139" s="16">
        <v>1303234.25</v>
      </c>
      <c r="BE1139" s="14">
        <f>BD1139/MAX(BD$11:BD1139)-1</f>
        <v>0</v>
      </c>
      <c r="BG1139" s="1" t="s">
        <v>71</v>
      </c>
      <c r="BH1139" s="15">
        <v>42212.385416666664</v>
      </c>
      <c r="BI1139" s="16">
        <v>1175746.25</v>
      </c>
      <c r="BJ1139" s="14">
        <f>BI1139/MAX(BI$11:BI1139)-1</f>
        <v>-4.5225259511835203E-3</v>
      </c>
      <c r="BL1139" s="1" t="s">
        <v>72</v>
      </c>
      <c r="BM1139" s="15">
        <v>42212.385416666664</v>
      </c>
      <c r="BN1139" s="16">
        <v>1114506.25</v>
      </c>
      <c r="BO1139" s="14">
        <f>BN1139/MAX(BN$11:BN1139)-1</f>
        <v>-4.9162397741097097E-3</v>
      </c>
      <c r="BQ1139" s="1" t="s">
        <v>73</v>
      </c>
      <c r="BR1139" s="15">
        <v>42212.385416666664</v>
      </c>
      <c r="BS1139" s="16">
        <v>1206108.75</v>
      </c>
      <c r="BT1139" s="14">
        <f>BS1139/MAX(BS$11:BS1139)-1</f>
        <v>0</v>
      </c>
      <c r="BV1139" s="1" t="s">
        <v>74</v>
      </c>
      <c r="BW1139" s="15">
        <v>42212.385416666664</v>
      </c>
      <c r="BX1139" s="16">
        <v>1287618.6299999999</v>
      </c>
      <c r="BY1139" s="14">
        <f>BX1139/MAX(BX$11:BX1139)-1</f>
        <v>-5.8438411426917636E-3</v>
      </c>
      <c r="CA1139" s="1" t="s">
        <v>75</v>
      </c>
      <c r="CB1139" s="15">
        <v>42212.385416666664</v>
      </c>
      <c r="CC1139" s="16">
        <v>1155572.25</v>
      </c>
      <c r="CD1139" s="14">
        <f>CC1139/MAX(CC$11:CC1139)-1</f>
        <v>0</v>
      </c>
      <c r="CF1139" s="1" t="s">
        <v>76</v>
      </c>
      <c r="CG1139" s="15">
        <v>42212.385416666664</v>
      </c>
      <c r="CH1139" s="16">
        <v>1260931.5</v>
      </c>
      <c r="CI1139" s="14">
        <f>CH1139/MAX(CH$11:CH1139)-1</f>
        <v>0</v>
      </c>
      <c r="CK1139" s="1" t="s">
        <v>77</v>
      </c>
      <c r="CL1139" s="15">
        <v>42212.385416666664</v>
      </c>
      <c r="CM1139" s="16">
        <v>1125094.1299999999</v>
      </c>
      <c r="CN1139" s="14">
        <f>CM1139/MAX(CM$11:CM1139)-1</f>
        <v>-2.8501695014774286E-2</v>
      </c>
      <c r="CP1139" s="1" t="s">
        <v>78</v>
      </c>
      <c r="CQ1139" s="15">
        <v>42212.385416666664</v>
      </c>
      <c r="CR1139" s="16">
        <v>1130197</v>
      </c>
      <c r="CS1139" s="14">
        <f>CR1139/MAX(CR$11:CR1139)-1</f>
        <v>-1.1250850663296896E-3</v>
      </c>
      <c r="CU1139" s="1" t="s">
        <v>79</v>
      </c>
      <c r="CV1139" s="15">
        <v>42212.385416666664</v>
      </c>
      <c r="CW1139" s="16">
        <v>1189290.25</v>
      </c>
      <c r="CX1139" s="14">
        <f>CW1139/MAX(CW$11:CW1139)-1</f>
        <v>-2.869696491036855E-5</v>
      </c>
    </row>
    <row r="1140" spans="4:102">
      <c r="D1140" s="1" t="s">
        <v>58</v>
      </c>
      <c r="E1140" s="15">
        <v>42213.385416666664</v>
      </c>
      <c r="F1140" s="16">
        <v>1961736.88</v>
      </c>
      <c r="G1140" s="14">
        <f>F1140/MAX(F$11:F1140)-1</f>
        <v>0</v>
      </c>
      <c r="I1140" s="1" t="s">
        <v>61</v>
      </c>
      <c r="J1140" s="15">
        <v>42213.385416666664</v>
      </c>
      <c r="K1140" s="16">
        <v>1912626.63</v>
      </c>
      <c r="L1140" s="14">
        <f>K1140/MAX(K$11:K1140)-1</f>
        <v>-1.4586310148277604E-2</v>
      </c>
      <c r="N1140" s="1" t="s">
        <v>62</v>
      </c>
      <c r="O1140" s="15">
        <v>42213.385416666664</v>
      </c>
      <c r="P1140" s="16">
        <v>1606396.88</v>
      </c>
      <c r="Q1140" s="14">
        <f>P1140/MAX(P$11:P1140)-1</f>
        <v>-1.4201031212527804E-2</v>
      </c>
      <c r="S1140" s="1" t="s">
        <v>63</v>
      </c>
      <c r="T1140" s="15">
        <v>42213.385416666664</v>
      </c>
      <c r="U1140" s="16">
        <v>1293943.8799999999</v>
      </c>
      <c r="V1140" s="14">
        <f>U1140/MAX(U$11:U1140)-1</f>
        <v>-0.12219280483285433</v>
      </c>
      <c r="X1140" s="1" t="s">
        <v>64</v>
      </c>
      <c r="Y1140" s="15">
        <v>42213.385416666664</v>
      </c>
      <c r="Z1140" s="16">
        <v>1111936.5</v>
      </c>
      <c r="AA1140" s="14">
        <f>Z1140/MAX(Z$11:Z1140)-1</f>
        <v>-0.20071501275191139</v>
      </c>
      <c r="AC1140" s="1" t="s">
        <v>65</v>
      </c>
      <c r="AD1140" s="15">
        <v>42213.385416666664</v>
      </c>
      <c r="AE1140" s="16">
        <v>1248457.3799999999</v>
      </c>
      <c r="AF1140" s="14">
        <f>AE1140/MAX(AE$11:AE1140)-1</f>
        <v>-2.73488426173496E-3</v>
      </c>
      <c r="AH1140" s="1" t="s">
        <v>66</v>
      </c>
      <c r="AI1140" s="15">
        <v>42213.385416666664</v>
      </c>
      <c r="AJ1140" s="16">
        <v>1345654.63</v>
      </c>
      <c r="AK1140" s="14">
        <f>AJ1140/MAX(AJ$11:AJ1140)-1</f>
        <v>-2.9100640050031545E-3</v>
      </c>
      <c r="AM1140" s="1" t="s">
        <v>67</v>
      </c>
      <c r="AN1140" s="15">
        <v>42213.385416666664</v>
      </c>
      <c r="AO1140" s="16">
        <v>1572729.25</v>
      </c>
      <c r="AP1140" s="14">
        <f>AO1140/MAX(AO$11:AO1140)-1</f>
        <v>-4.4014424598193269E-3</v>
      </c>
      <c r="AR1140" s="1" t="s">
        <v>68</v>
      </c>
      <c r="AS1140" s="15">
        <v>42213.385416666664</v>
      </c>
      <c r="AT1140" s="16">
        <v>1637113</v>
      </c>
      <c r="AU1140" s="14">
        <f>AT1140/MAX(AT$11:AT1140)-1</f>
        <v>-1.4145689622768298E-2</v>
      </c>
      <c r="AW1140" s="1" t="s">
        <v>69</v>
      </c>
      <c r="AX1140" s="15">
        <v>42213.385416666664</v>
      </c>
      <c r="AY1140" s="16">
        <v>1478129.88</v>
      </c>
      <c r="AZ1140" s="14">
        <f>AY1140/MAX(AY$11:AY1140)-1</f>
        <v>-4.7249728034002181E-2</v>
      </c>
      <c r="BB1140" s="1" t="s">
        <v>70</v>
      </c>
      <c r="BC1140" s="15">
        <v>42213.385416666664</v>
      </c>
      <c r="BD1140" s="16">
        <v>1303333.3799999999</v>
      </c>
      <c r="BE1140" s="14">
        <f>BD1140/MAX(BD$11:BD1140)-1</f>
        <v>0</v>
      </c>
      <c r="BG1140" s="1" t="s">
        <v>71</v>
      </c>
      <c r="BH1140" s="15">
        <v>42213.385416666664</v>
      </c>
      <c r="BI1140" s="16">
        <v>1176033</v>
      </c>
      <c r="BJ1140" s="14">
        <f>BI1140/MAX(BI$11:BI1140)-1</f>
        <v>-4.2797412808658342E-3</v>
      </c>
      <c r="BL1140" s="1" t="s">
        <v>72</v>
      </c>
      <c r="BM1140" s="15">
        <v>42213.385416666664</v>
      </c>
      <c r="BN1140" s="16">
        <v>1114757.3799999999</v>
      </c>
      <c r="BO1140" s="14">
        <f>BN1140/MAX(BN$11:BN1140)-1</f>
        <v>-4.6920190622873337E-3</v>
      </c>
      <c r="BQ1140" s="1" t="s">
        <v>73</v>
      </c>
      <c r="BR1140" s="15">
        <v>42213.385416666664</v>
      </c>
      <c r="BS1140" s="16">
        <v>1206206</v>
      </c>
      <c r="BT1140" s="14">
        <f>BS1140/MAX(BS$11:BS1140)-1</f>
        <v>0</v>
      </c>
      <c r="BV1140" s="1" t="s">
        <v>74</v>
      </c>
      <c r="BW1140" s="15">
        <v>42213.385416666664</v>
      </c>
      <c r="BX1140" s="16">
        <v>1287891</v>
      </c>
      <c r="BY1140" s="14">
        <f>BX1140/MAX(BX$11:BX1140)-1</f>
        <v>-5.6335472663224806E-3</v>
      </c>
      <c r="CA1140" s="1" t="s">
        <v>75</v>
      </c>
      <c r="CB1140" s="15">
        <v>42213.385416666664</v>
      </c>
      <c r="CC1140" s="16">
        <v>1156048.75</v>
      </c>
      <c r="CD1140" s="14">
        <f>CC1140/MAX(CC$11:CC1140)-1</f>
        <v>0</v>
      </c>
      <c r="CF1140" s="1" t="s">
        <v>76</v>
      </c>
      <c r="CG1140" s="15">
        <v>42213.385416666664</v>
      </c>
      <c r="CH1140" s="16">
        <v>1261020.1299999999</v>
      </c>
      <c r="CI1140" s="14">
        <f>CH1140/MAX(CH$11:CH1140)-1</f>
        <v>0</v>
      </c>
      <c r="CK1140" s="1" t="s">
        <v>77</v>
      </c>
      <c r="CL1140" s="15">
        <v>42213.385416666664</v>
      </c>
      <c r="CM1140" s="16">
        <v>1125430.1299999999</v>
      </c>
      <c r="CN1140" s="14">
        <f>CM1140/MAX(CM$11:CM1140)-1</f>
        <v>-2.8211565129841909E-2</v>
      </c>
      <c r="CP1140" s="1" t="s">
        <v>78</v>
      </c>
      <c r="CQ1140" s="15">
        <v>42213.385416666664</v>
      </c>
      <c r="CR1140" s="16">
        <v>1130454.1299999999</v>
      </c>
      <c r="CS1140" s="14">
        <f>CR1140/MAX(CR$11:CR1140)-1</f>
        <v>-8.9783202382753835E-4</v>
      </c>
      <c r="CU1140" s="1" t="s">
        <v>79</v>
      </c>
      <c r="CV1140" s="15">
        <v>42213.385416666664</v>
      </c>
      <c r="CW1140" s="16">
        <v>1189560.75</v>
      </c>
      <c r="CX1140" s="14">
        <f>CW1140/MAX(CW$11:CW1140)-1</f>
        <v>0</v>
      </c>
    </row>
    <row r="1141" spans="4:102">
      <c r="D1141" s="1" t="s">
        <v>58</v>
      </c>
      <c r="E1141" s="15">
        <v>42214.385416666664</v>
      </c>
      <c r="F1141" s="16">
        <v>1958780.5</v>
      </c>
      <c r="G1141" s="14">
        <f>F1141/MAX(F$11:F1141)-1</f>
        <v>-1.5070216756081223E-3</v>
      </c>
      <c r="I1141" s="1" t="s">
        <v>61</v>
      </c>
      <c r="J1141" s="15">
        <v>42214.385416666664</v>
      </c>
      <c r="K1141" s="16">
        <v>1883226.38</v>
      </c>
      <c r="L1141" s="14">
        <f>K1141/MAX(K$11:K1141)-1</f>
        <v>-2.9733756273224166E-2</v>
      </c>
      <c r="N1141" s="1" t="s">
        <v>62</v>
      </c>
      <c r="O1141" s="15">
        <v>42214.385416666664</v>
      </c>
      <c r="P1141" s="16">
        <v>1596535.5</v>
      </c>
      <c r="Q1141" s="14">
        <f>P1141/MAX(P$11:P1141)-1</f>
        <v>-2.0252672843468544E-2</v>
      </c>
      <c r="S1141" s="1" t="s">
        <v>63</v>
      </c>
      <c r="T1141" s="15">
        <v>42214.385416666664</v>
      </c>
      <c r="U1141" s="16">
        <v>1289761.25</v>
      </c>
      <c r="V1141" s="14">
        <f>U1141/MAX(U$11:U1141)-1</f>
        <v>-0.12503028701849739</v>
      </c>
      <c r="X1141" s="1" t="s">
        <v>64</v>
      </c>
      <c r="Y1141" s="15">
        <v>42214.385416666664</v>
      </c>
      <c r="Z1141" s="16">
        <v>1110352.6299999999</v>
      </c>
      <c r="AA1141" s="14">
        <f>Z1141/MAX(Z$11:Z1141)-1</f>
        <v>-0.20185353416275875</v>
      </c>
      <c r="AC1141" s="1" t="s">
        <v>65</v>
      </c>
      <c r="AD1141" s="15">
        <v>42214.385416666664</v>
      </c>
      <c r="AE1141" s="16">
        <v>1248642.6299999999</v>
      </c>
      <c r="AF1141" s="14">
        <f>AE1141/MAX(AE$11:AE1141)-1</f>
        <v>-2.5869069533782652E-3</v>
      </c>
      <c r="AH1141" s="1" t="s">
        <v>66</v>
      </c>
      <c r="AI1141" s="15">
        <v>42214.385416666664</v>
      </c>
      <c r="AJ1141" s="16">
        <v>1345856.13</v>
      </c>
      <c r="AK1141" s="14">
        <f>AJ1141/MAX(AJ$11:AJ1141)-1</f>
        <v>-2.7607585163407222E-3</v>
      </c>
      <c r="AM1141" s="1" t="s">
        <v>67</v>
      </c>
      <c r="AN1141" s="15">
        <v>42214.385416666664</v>
      </c>
      <c r="AO1141" s="16">
        <v>1573805.88</v>
      </c>
      <c r="AP1141" s="14">
        <f>AO1141/MAX(AO$11:AO1141)-1</f>
        <v>-3.7198939510697526E-3</v>
      </c>
      <c r="AR1141" s="1" t="s">
        <v>68</v>
      </c>
      <c r="AS1141" s="15">
        <v>42214.385416666664</v>
      </c>
      <c r="AT1141" s="16">
        <v>1636094.88</v>
      </c>
      <c r="AU1141" s="14">
        <f>AT1141/MAX(AT$11:AT1141)-1</f>
        <v>-1.4758792072312898E-2</v>
      </c>
      <c r="AW1141" s="1" t="s">
        <v>69</v>
      </c>
      <c r="AX1141" s="15">
        <v>42214.385416666664</v>
      </c>
      <c r="AY1141" s="16">
        <v>1478143.38</v>
      </c>
      <c r="AZ1141" s="14">
        <f>AY1141/MAX(AY$11:AY1141)-1</f>
        <v>-4.7241026411197873E-2</v>
      </c>
      <c r="BB1141" s="1" t="s">
        <v>70</v>
      </c>
      <c r="BC1141" s="15">
        <v>42214.385416666664</v>
      </c>
      <c r="BD1141" s="16">
        <v>1303483.5</v>
      </c>
      <c r="BE1141" s="14">
        <f>BD1141/MAX(BD$11:BD1141)-1</f>
        <v>0</v>
      </c>
      <c r="BG1141" s="1" t="s">
        <v>71</v>
      </c>
      <c r="BH1141" s="15">
        <v>42214.385416666664</v>
      </c>
      <c r="BI1141" s="16">
        <v>1176207.3799999999</v>
      </c>
      <c r="BJ1141" s="14">
        <f>BI1141/MAX(BI$11:BI1141)-1</f>
        <v>-4.1320977209357013E-3</v>
      </c>
      <c r="BL1141" s="1" t="s">
        <v>72</v>
      </c>
      <c r="BM1141" s="15">
        <v>42214.385416666664</v>
      </c>
      <c r="BN1141" s="16">
        <v>1114910.1299999999</v>
      </c>
      <c r="BO1141" s="14">
        <f>BN1141/MAX(BN$11:BN1141)-1</f>
        <v>-4.5556366558410222E-3</v>
      </c>
      <c r="BQ1141" s="1" t="s">
        <v>73</v>
      </c>
      <c r="BR1141" s="15">
        <v>42214.385416666664</v>
      </c>
      <c r="BS1141" s="16">
        <v>1206353.25</v>
      </c>
      <c r="BT1141" s="14">
        <f>BS1141/MAX(BS$11:BS1141)-1</f>
        <v>0</v>
      </c>
      <c r="BV1141" s="1" t="s">
        <v>74</v>
      </c>
      <c r="BW1141" s="15">
        <v>42214.385416666664</v>
      </c>
      <c r="BX1141" s="16">
        <v>1285899.8799999999</v>
      </c>
      <c r="BY1141" s="14">
        <f>BX1141/MAX(BX$11:BX1141)-1</f>
        <v>-7.170869082661846E-3</v>
      </c>
      <c r="CA1141" s="1" t="s">
        <v>75</v>
      </c>
      <c r="CB1141" s="15">
        <v>42214.385416666664</v>
      </c>
      <c r="CC1141" s="16">
        <v>1156611.8799999999</v>
      </c>
      <c r="CD1141" s="14">
        <f>CC1141/MAX(CC$11:CC1141)-1</f>
        <v>0</v>
      </c>
      <c r="CF1141" s="1" t="s">
        <v>76</v>
      </c>
      <c r="CG1141" s="15">
        <v>42214.385416666664</v>
      </c>
      <c r="CH1141" s="16">
        <v>1261154.25</v>
      </c>
      <c r="CI1141" s="14">
        <f>CH1141/MAX(CH$11:CH1141)-1</f>
        <v>0</v>
      </c>
      <c r="CK1141" s="1" t="s">
        <v>77</v>
      </c>
      <c r="CL1141" s="15">
        <v>42214.385416666664</v>
      </c>
      <c r="CM1141" s="16">
        <v>1125734.25</v>
      </c>
      <c r="CN1141" s="14">
        <f>CM1141/MAX(CM$11:CM1141)-1</f>
        <v>-2.7948963044705954E-2</v>
      </c>
      <c r="CP1141" s="1" t="s">
        <v>78</v>
      </c>
      <c r="CQ1141" s="15">
        <v>42214.385416666664</v>
      </c>
      <c r="CR1141" s="16">
        <v>1130610.3799999999</v>
      </c>
      <c r="CS1141" s="14">
        <f>CR1141/MAX(CR$11:CR1141)-1</f>
        <v>-7.5973733285028544E-4</v>
      </c>
      <c r="CU1141" s="1" t="s">
        <v>79</v>
      </c>
      <c r="CV1141" s="15">
        <v>42214.385416666664</v>
      </c>
      <c r="CW1141" s="16">
        <v>1189725.25</v>
      </c>
      <c r="CX1141" s="14">
        <f>CW1141/MAX(CW$11:CW1141)-1</f>
        <v>0</v>
      </c>
    </row>
    <row r="1142" spans="4:102">
      <c r="D1142" s="1" t="s">
        <v>58</v>
      </c>
      <c r="E1142" s="15">
        <v>42215.385416666664</v>
      </c>
      <c r="F1142" s="16">
        <v>1962970.38</v>
      </c>
      <c r="G1142" s="14">
        <f>F1142/MAX(F$11:F1142)-1</f>
        <v>0</v>
      </c>
      <c r="I1142" s="1" t="s">
        <v>61</v>
      </c>
      <c r="J1142" s="15">
        <v>42215.385416666664</v>
      </c>
      <c r="K1142" s="16">
        <v>1887757.75</v>
      </c>
      <c r="L1142" s="14">
        <f>K1142/MAX(K$11:K1142)-1</f>
        <v>-2.7399127045676708E-2</v>
      </c>
      <c r="N1142" s="1" t="s">
        <v>62</v>
      </c>
      <c r="O1142" s="15">
        <v>42215.385416666664</v>
      </c>
      <c r="P1142" s="16">
        <v>1617459.63</v>
      </c>
      <c r="Q1142" s="14">
        <f>P1142/MAX(P$11:P1142)-1</f>
        <v>-7.412143810086147E-3</v>
      </c>
      <c r="S1142" s="1" t="s">
        <v>63</v>
      </c>
      <c r="T1142" s="15">
        <v>42215.385416666664</v>
      </c>
      <c r="U1142" s="16">
        <v>1312853.75</v>
      </c>
      <c r="V1142" s="14">
        <f>U1142/MAX(U$11:U1142)-1</f>
        <v>-0.10936441234826266</v>
      </c>
      <c r="X1142" s="1" t="s">
        <v>64</v>
      </c>
      <c r="Y1142" s="15">
        <v>42215.385416666664</v>
      </c>
      <c r="Z1142" s="16">
        <v>1130232.8799999999</v>
      </c>
      <c r="AA1142" s="14">
        <f>Z1142/MAX(Z$11:Z1142)-1</f>
        <v>-0.18756316293406106</v>
      </c>
      <c r="AC1142" s="1" t="s">
        <v>65</v>
      </c>
      <c r="AD1142" s="15">
        <v>42215.385416666664</v>
      </c>
      <c r="AE1142" s="16">
        <v>1248765.1299999999</v>
      </c>
      <c r="AF1142" s="14">
        <f>AE1142/MAX(AE$11:AE1142)-1</f>
        <v>-2.4890542123595649E-3</v>
      </c>
      <c r="AH1142" s="1" t="s">
        <v>66</v>
      </c>
      <c r="AI1142" s="15">
        <v>42215.385416666664</v>
      </c>
      <c r="AJ1142" s="16">
        <v>1359233.88</v>
      </c>
      <c r="AK1142" s="14">
        <f>AJ1142/MAX(AJ$11:AJ1142)-1</f>
        <v>0</v>
      </c>
      <c r="AM1142" s="1" t="s">
        <v>67</v>
      </c>
      <c r="AN1142" s="15">
        <v>42215.385416666664</v>
      </c>
      <c r="AO1142" s="16">
        <v>1581375.13</v>
      </c>
      <c r="AP1142" s="14">
        <f>AO1142/MAX(AO$11:AO1142)-1</f>
        <v>0</v>
      </c>
      <c r="AR1142" s="1" t="s">
        <v>68</v>
      </c>
      <c r="AS1142" s="15">
        <v>42215.385416666664</v>
      </c>
      <c r="AT1142" s="16">
        <v>1634355.25</v>
      </c>
      <c r="AU1142" s="14">
        <f>AT1142/MAX(AT$11:AT1142)-1</f>
        <v>-1.5806381172125405E-2</v>
      </c>
      <c r="AW1142" s="1" t="s">
        <v>69</v>
      </c>
      <c r="AX1142" s="15">
        <v>42215.385416666664</v>
      </c>
      <c r="AY1142" s="16">
        <v>1476571.75</v>
      </c>
      <c r="AZ1142" s="14">
        <f>AY1142/MAX(AY$11:AY1142)-1</f>
        <v>-4.8254043555489567E-2</v>
      </c>
      <c r="BB1142" s="1" t="s">
        <v>70</v>
      </c>
      <c r="BC1142" s="15">
        <v>42215.385416666664</v>
      </c>
      <c r="BD1142" s="16">
        <v>1303594.75</v>
      </c>
      <c r="BE1142" s="14">
        <f>BD1142/MAX(BD$11:BD1142)-1</f>
        <v>0</v>
      </c>
      <c r="BG1142" s="1" t="s">
        <v>71</v>
      </c>
      <c r="BH1142" s="15">
        <v>42215.385416666664</v>
      </c>
      <c r="BI1142" s="16">
        <v>1176322.6299999999</v>
      </c>
      <c r="BJ1142" s="14">
        <f>BI1142/MAX(BI$11:BI1142)-1</f>
        <v>-4.0345181803808083E-3</v>
      </c>
      <c r="BL1142" s="1" t="s">
        <v>72</v>
      </c>
      <c r="BM1142" s="15">
        <v>42215.385416666664</v>
      </c>
      <c r="BN1142" s="16">
        <v>1125998.8799999999</v>
      </c>
      <c r="BO1142" s="14">
        <f>BN1142/MAX(BN$11:BN1142)-1</f>
        <v>0</v>
      </c>
      <c r="BQ1142" s="1" t="s">
        <v>73</v>
      </c>
      <c r="BR1142" s="15">
        <v>42215.385416666664</v>
      </c>
      <c r="BS1142" s="16">
        <v>1218355</v>
      </c>
      <c r="BT1142" s="14">
        <f>BS1142/MAX(BS$11:BS1142)-1</f>
        <v>0</v>
      </c>
      <c r="BV1142" s="1" t="s">
        <v>74</v>
      </c>
      <c r="BW1142" s="15">
        <v>42215.385416666664</v>
      </c>
      <c r="BX1142" s="16">
        <v>1300626.25</v>
      </c>
      <c r="BY1142" s="14">
        <f>BX1142/MAX(BX$11:BX1142)-1</f>
        <v>0</v>
      </c>
      <c r="CA1142" s="1" t="s">
        <v>75</v>
      </c>
      <c r="CB1142" s="15">
        <v>42215.385416666664</v>
      </c>
      <c r="CC1142" s="16">
        <v>1157063.6299999999</v>
      </c>
      <c r="CD1142" s="14">
        <f>CC1142/MAX(CC$11:CC1142)-1</f>
        <v>0</v>
      </c>
      <c r="CF1142" s="1" t="s">
        <v>76</v>
      </c>
      <c r="CG1142" s="15">
        <v>42215.385416666664</v>
      </c>
      <c r="CH1142" s="16">
        <v>1261253.6299999999</v>
      </c>
      <c r="CI1142" s="14">
        <f>CH1142/MAX(CH$11:CH1142)-1</f>
        <v>0</v>
      </c>
      <c r="CK1142" s="1" t="s">
        <v>77</v>
      </c>
      <c r="CL1142" s="15">
        <v>42215.385416666664</v>
      </c>
      <c r="CM1142" s="16">
        <v>1125945.6299999999</v>
      </c>
      <c r="CN1142" s="14">
        <f>CM1142/MAX(CM$11:CM1142)-1</f>
        <v>-2.776644026173869E-2</v>
      </c>
      <c r="CP1142" s="1" t="s">
        <v>78</v>
      </c>
      <c r="CQ1142" s="15">
        <v>42215.385416666664</v>
      </c>
      <c r="CR1142" s="16">
        <v>1126494.25</v>
      </c>
      <c r="CS1142" s="14">
        <f>CR1142/MAX(CR$11:CR1142)-1</f>
        <v>-4.3975978152315243E-3</v>
      </c>
      <c r="CU1142" s="1" t="s">
        <v>79</v>
      </c>
      <c r="CV1142" s="15">
        <v>42215.385416666664</v>
      </c>
      <c r="CW1142" s="16">
        <v>1191159.25</v>
      </c>
      <c r="CX1142" s="14">
        <f>CW1142/MAX(CW$11:CW1142)-1</f>
        <v>0</v>
      </c>
    </row>
    <row r="1143" spans="4:102">
      <c r="D1143" s="1" t="s">
        <v>58</v>
      </c>
      <c r="E1143" s="15">
        <v>42216.385416666664</v>
      </c>
      <c r="F1143" s="16">
        <v>1967555.63</v>
      </c>
      <c r="G1143" s="14">
        <f>F1143/MAX(F$11:F1143)-1</f>
        <v>0</v>
      </c>
      <c r="I1143" s="1" t="s">
        <v>61</v>
      </c>
      <c r="J1143" s="15">
        <v>42216.385416666664</v>
      </c>
      <c r="K1143" s="16">
        <v>1892167.38</v>
      </c>
      <c r="L1143" s="14">
        <f>K1143/MAX(K$11:K1143)-1</f>
        <v>-2.5127220076996304E-2</v>
      </c>
      <c r="N1143" s="1" t="s">
        <v>62</v>
      </c>
      <c r="O1143" s="15">
        <v>42216.385416666664</v>
      </c>
      <c r="P1143" s="16">
        <v>1620893.63</v>
      </c>
      <c r="Q1143" s="14">
        <f>P1143/MAX(P$11:P1143)-1</f>
        <v>-5.3047980470538603E-3</v>
      </c>
      <c r="S1143" s="1" t="s">
        <v>63</v>
      </c>
      <c r="T1143" s="15">
        <v>42216.385416666664</v>
      </c>
      <c r="U1143" s="16">
        <v>1316532.75</v>
      </c>
      <c r="V1143" s="14">
        <f>U1143/MAX(U$11:U1143)-1</f>
        <v>-0.10686859106811564</v>
      </c>
      <c r="X1143" s="1" t="s">
        <v>64</v>
      </c>
      <c r="Y1143" s="15">
        <v>42216.385416666664</v>
      </c>
      <c r="Z1143" s="16">
        <v>1130696.75</v>
      </c>
      <c r="AA1143" s="14">
        <f>Z1143/MAX(Z$11:Z1143)-1</f>
        <v>-0.18722972273578098</v>
      </c>
      <c r="AC1143" s="1" t="s">
        <v>65</v>
      </c>
      <c r="AD1143" s="15">
        <v>42216.385416666664</v>
      </c>
      <c r="AE1143" s="16">
        <v>1251547.6299999999</v>
      </c>
      <c r="AF1143" s="14">
        <f>AE1143/MAX(AE$11:AE1143)-1</f>
        <v>-2.6639909493642033E-4</v>
      </c>
      <c r="AH1143" s="1" t="s">
        <v>66</v>
      </c>
      <c r="AI1143" s="15">
        <v>42216.385416666664</v>
      </c>
      <c r="AJ1143" s="16">
        <v>1362262.63</v>
      </c>
      <c r="AK1143" s="14">
        <f>AJ1143/MAX(AJ$11:AJ1143)-1</f>
        <v>0</v>
      </c>
      <c r="AM1143" s="1" t="s">
        <v>67</v>
      </c>
      <c r="AN1143" s="15">
        <v>42216.385416666664</v>
      </c>
      <c r="AO1143" s="16">
        <v>1584898.75</v>
      </c>
      <c r="AP1143" s="14">
        <f>AO1143/MAX(AO$11:AO1143)-1</f>
        <v>0</v>
      </c>
      <c r="AR1143" s="1" t="s">
        <v>68</v>
      </c>
      <c r="AS1143" s="15">
        <v>42216.385416666664</v>
      </c>
      <c r="AT1143" s="16">
        <v>1637997</v>
      </c>
      <c r="AU1143" s="14">
        <f>AT1143/MAX(AT$11:AT1143)-1</f>
        <v>-1.361335299702926E-2</v>
      </c>
      <c r="AW1143" s="1" t="s">
        <v>69</v>
      </c>
      <c r="AX1143" s="15">
        <v>42216.385416666664</v>
      </c>
      <c r="AY1143" s="16">
        <v>1479861.88</v>
      </c>
      <c r="AZ1143" s="14">
        <f>AY1143/MAX(AY$11:AY1143)-1</f>
        <v>-4.6133342056441706E-2</v>
      </c>
      <c r="BB1143" s="1" t="s">
        <v>70</v>
      </c>
      <c r="BC1143" s="15">
        <v>42216.385416666664</v>
      </c>
      <c r="BD1143" s="16">
        <v>1301209</v>
      </c>
      <c r="BE1143" s="14">
        <f>BD1143/MAX(BD$11:BD1143)-1</f>
        <v>-1.8301316417544955E-3</v>
      </c>
      <c r="BG1143" s="1" t="s">
        <v>71</v>
      </c>
      <c r="BH1143" s="15">
        <v>42216.385416666664</v>
      </c>
      <c r="BI1143" s="16">
        <v>1179429.6299999999</v>
      </c>
      <c r="BJ1143" s="14">
        <f>BI1143/MAX(BI$11:BI1143)-1</f>
        <v>-1.4038923018210303E-3</v>
      </c>
      <c r="BL1143" s="1" t="s">
        <v>72</v>
      </c>
      <c r="BM1143" s="15">
        <v>42216.385416666664</v>
      </c>
      <c r="BN1143" s="16">
        <v>1128973</v>
      </c>
      <c r="BO1143" s="14">
        <f>BN1143/MAX(BN$11:BN1143)-1</f>
        <v>0</v>
      </c>
      <c r="BQ1143" s="1" t="s">
        <v>73</v>
      </c>
      <c r="BR1143" s="15">
        <v>42216.385416666664</v>
      </c>
      <c r="BS1143" s="16">
        <v>1221573</v>
      </c>
      <c r="BT1143" s="14">
        <f>BS1143/MAX(BS$11:BS1143)-1</f>
        <v>0</v>
      </c>
      <c r="BV1143" s="1" t="s">
        <v>74</v>
      </c>
      <c r="BW1143" s="15">
        <v>42216.385416666664</v>
      </c>
      <c r="BX1143" s="16">
        <v>1304061.6299999999</v>
      </c>
      <c r="BY1143" s="14">
        <f>BX1143/MAX(BX$11:BX1143)-1</f>
        <v>0</v>
      </c>
      <c r="CA1143" s="1" t="s">
        <v>75</v>
      </c>
      <c r="CB1143" s="15">
        <v>42216.385416666664</v>
      </c>
      <c r="CC1143" s="16">
        <v>1154181.6299999999</v>
      </c>
      <c r="CD1143" s="14">
        <f>CC1143/MAX(CC$11:CC1143)-1</f>
        <v>-2.4907878229653013E-3</v>
      </c>
      <c r="CF1143" s="1" t="s">
        <v>76</v>
      </c>
      <c r="CG1143" s="15">
        <v>42216.385416666664</v>
      </c>
      <c r="CH1143" s="16">
        <v>1259144.3799999999</v>
      </c>
      <c r="CI1143" s="14">
        <f>CH1143/MAX(CH$11:CH1143)-1</f>
        <v>-1.6723440470890472E-3</v>
      </c>
      <c r="CK1143" s="1" t="s">
        <v>77</v>
      </c>
      <c r="CL1143" s="15">
        <v>42216.385416666664</v>
      </c>
      <c r="CM1143" s="16">
        <v>1128724.5</v>
      </c>
      <c r="CN1143" s="14">
        <f>CM1143/MAX(CM$11:CM1143)-1</f>
        <v>-2.5366936591077471E-2</v>
      </c>
      <c r="CP1143" s="1" t="s">
        <v>78</v>
      </c>
      <c r="CQ1143" s="15">
        <v>42216.385416666664</v>
      </c>
      <c r="CR1143" s="16">
        <v>1129274.5</v>
      </c>
      <c r="CS1143" s="14">
        <f>CR1143/MAX(CR$11:CR1143)-1</f>
        <v>-1.9403961218591448E-3</v>
      </c>
      <c r="CU1143" s="1" t="s">
        <v>79</v>
      </c>
      <c r="CV1143" s="15">
        <v>42216.385416666664</v>
      </c>
      <c r="CW1143" s="16">
        <v>1194099</v>
      </c>
      <c r="CX1143" s="14">
        <f>CW1143/MAX(CW$11:CW1143)-1</f>
        <v>0</v>
      </c>
    </row>
    <row r="1144" spans="4:102">
      <c r="D1144" s="1" t="s">
        <v>58</v>
      </c>
      <c r="E1144" s="15">
        <v>42219.385416666664</v>
      </c>
      <c r="F1144" s="16">
        <v>1970785.25</v>
      </c>
      <c r="G1144" s="14">
        <f>F1144/MAX(F$11:F1144)-1</f>
        <v>0</v>
      </c>
      <c r="I1144" s="1" t="s">
        <v>61</v>
      </c>
      <c r="J1144" s="15">
        <v>42219.385416666664</v>
      </c>
      <c r="K1144" s="16">
        <v>1895851.38</v>
      </c>
      <c r="L1144" s="14">
        <f>K1144/MAX(K$11:K1144)-1</f>
        <v>-2.3229168477968964E-2</v>
      </c>
      <c r="N1144" s="1" t="s">
        <v>62</v>
      </c>
      <c r="O1144" s="15">
        <v>42219.385416666664</v>
      </c>
      <c r="P1144" s="16">
        <v>1619362.5</v>
      </c>
      <c r="Q1144" s="14">
        <f>P1144/MAX(P$11:P1144)-1</f>
        <v>-6.2444079242092165E-3</v>
      </c>
      <c r="S1144" s="1" t="s">
        <v>63</v>
      </c>
      <c r="T1144" s="15">
        <v>42219.385416666664</v>
      </c>
      <c r="U1144" s="16">
        <v>1314477.1299999999</v>
      </c>
      <c r="V1144" s="14">
        <f>U1144/MAX(U$11:U1144)-1</f>
        <v>-0.10826311679246903</v>
      </c>
      <c r="X1144" s="1" t="s">
        <v>64</v>
      </c>
      <c r="Y1144" s="15">
        <v>42219.385416666664</v>
      </c>
      <c r="Z1144" s="16">
        <v>1128920.1299999999</v>
      </c>
      <c r="AA1144" s="14">
        <f>Z1144/MAX(Z$11:Z1144)-1</f>
        <v>-0.18850679718566621</v>
      </c>
      <c r="AC1144" s="1" t="s">
        <v>65</v>
      </c>
      <c r="AD1144" s="15">
        <v>42219.385416666664</v>
      </c>
      <c r="AE1144" s="16">
        <v>1253631.3799999999</v>
      </c>
      <c r="AF1144" s="14">
        <f>AE1144/MAX(AE$11:AE1144)-1</f>
        <v>0</v>
      </c>
      <c r="AH1144" s="1" t="s">
        <v>66</v>
      </c>
      <c r="AI1144" s="15">
        <v>42219.385416666664</v>
      </c>
      <c r="AJ1144" s="16">
        <v>1364530.63</v>
      </c>
      <c r="AK1144" s="14">
        <f>AJ1144/MAX(AJ$11:AJ1144)-1</f>
        <v>0</v>
      </c>
      <c r="AM1144" s="1" t="s">
        <v>67</v>
      </c>
      <c r="AN1144" s="15">
        <v>42219.385416666664</v>
      </c>
      <c r="AO1144" s="16">
        <v>1587537.5</v>
      </c>
      <c r="AP1144" s="14">
        <f>AO1144/MAX(AO$11:AO1144)-1</f>
        <v>0</v>
      </c>
      <c r="AR1144" s="1" t="s">
        <v>68</v>
      </c>
      <c r="AS1144" s="15">
        <v>42219.385416666664</v>
      </c>
      <c r="AT1144" s="16">
        <v>1640724.13</v>
      </c>
      <c r="AU1144" s="14">
        <f>AT1144/MAX(AT$11:AT1144)-1</f>
        <v>-1.1971100528532008E-2</v>
      </c>
      <c r="AW1144" s="1" t="s">
        <v>69</v>
      </c>
      <c r="AX1144" s="15">
        <v>42219.385416666664</v>
      </c>
      <c r="AY1144" s="16">
        <v>1482029.25</v>
      </c>
      <c r="AZ1144" s="14">
        <f>AY1144/MAX(AY$11:AY1144)-1</f>
        <v>-4.4736331966265475E-2</v>
      </c>
      <c r="BB1144" s="1" t="s">
        <v>70</v>
      </c>
      <c r="BC1144" s="15">
        <v>42219.385416666664</v>
      </c>
      <c r="BD1144" s="16">
        <v>1303550.5</v>
      </c>
      <c r="BE1144" s="14">
        <f>BD1144/MAX(BD$11:BD1144)-1</f>
        <v>-3.3944598196611331E-5</v>
      </c>
      <c r="BG1144" s="1" t="s">
        <v>71</v>
      </c>
      <c r="BH1144" s="15">
        <v>42219.385416666664</v>
      </c>
      <c r="BI1144" s="16">
        <v>1181286.8799999999</v>
      </c>
      <c r="BJ1144" s="14">
        <f>BI1144/MAX(BI$11:BI1144)-1</f>
        <v>0</v>
      </c>
      <c r="BL1144" s="1" t="s">
        <v>72</v>
      </c>
      <c r="BM1144" s="15">
        <v>42219.385416666664</v>
      </c>
      <c r="BN1144" s="16">
        <v>1130750.75</v>
      </c>
      <c r="BO1144" s="14">
        <f>BN1144/MAX(BN$11:BN1144)-1</f>
        <v>0</v>
      </c>
      <c r="BQ1144" s="1" t="s">
        <v>73</v>
      </c>
      <c r="BR1144" s="15">
        <v>42219.385416666664</v>
      </c>
      <c r="BS1144" s="16">
        <v>1223496.5</v>
      </c>
      <c r="BT1144" s="14">
        <f>BS1144/MAX(BS$11:BS1144)-1</f>
        <v>0</v>
      </c>
      <c r="BV1144" s="1" t="s">
        <v>74</v>
      </c>
      <c r="BW1144" s="15">
        <v>42219.385416666664</v>
      </c>
      <c r="BX1144" s="16">
        <v>1306115.1299999999</v>
      </c>
      <c r="BY1144" s="14">
        <f>BX1144/MAX(BX$11:BX1144)-1</f>
        <v>0</v>
      </c>
      <c r="CA1144" s="1" t="s">
        <v>75</v>
      </c>
      <c r="CB1144" s="15">
        <v>42219.385416666664</v>
      </c>
      <c r="CC1144" s="16">
        <v>1149149.25</v>
      </c>
      <c r="CD1144" s="14">
        <f>CC1144/MAX(CC$11:CC1144)-1</f>
        <v>-6.8400559785980475E-3</v>
      </c>
      <c r="CF1144" s="1" t="s">
        <v>76</v>
      </c>
      <c r="CG1144" s="15">
        <v>42219.385416666664</v>
      </c>
      <c r="CH1144" s="16">
        <v>1261410.3799999999</v>
      </c>
      <c r="CI1144" s="14">
        <f>CH1144/MAX(CH$11:CH1144)-1</f>
        <v>0</v>
      </c>
      <c r="CK1144" s="1" t="s">
        <v>77</v>
      </c>
      <c r="CL1144" s="15">
        <v>42219.385416666664</v>
      </c>
      <c r="CM1144" s="16">
        <v>1130544.5</v>
      </c>
      <c r="CN1144" s="14">
        <f>CM1144/MAX(CM$11:CM1144)-1</f>
        <v>-2.3795399714360177E-2</v>
      </c>
      <c r="CP1144" s="1" t="s">
        <v>78</v>
      </c>
      <c r="CQ1144" s="15">
        <v>42219.385416666664</v>
      </c>
      <c r="CR1144" s="16">
        <v>1131095.5</v>
      </c>
      <c r="CS1144" s="14">
        <f>CR1144/MAX(CR$11:CR1144)-1</f>
        <v>-3.3098535533415685E-4</v>
      </c>
      <c r="CU1144" s="1" t="s">
        <v>79</v>
      </c>
      <c r="CV1144" s="15">
        <v>42219.385416666664</v>
      </c>
      <c r="CW1144" s="16">
        <v>1196024.6299999999</v>
      </c>
      <c r="CX1144" s="14">
        <f>CW1144/MAX(CW$11:CW1144)-1</f>
        <v>0</v>
      </c>
    </row>
    <row r="1145" spans="4:102">
      <c r="D1145" s="1" t="s">
        <v>58</v>
      </c>
      <c r="E1145" s="15">
        <v>42220.385416666664</v>
      </c>
      <c r="F1145" s="16">
        <v>1952229.88</v>
      </c>
      <c r="G1145" s="14">
        <f>F1145/MAX(F$11:F1145)-1</f>
        <v>-9.4152165995763371E-3</v>
      </c>
      <c r="I1145" s="1" t="s">
        <v>61</v>
      </c>
      <c r="J1145" s="15">
        <v>42220.385416666664</v>
      </c>
      <c r="K1145" s="16">
        <v>1884984.13</v>
      </c>
      <c r="L1145" s="14">
        <f>K1145/MAX(K$11:K1145)-1</f>
        <v>-2.8828137326918468E-2</v>
      </c>
      <c r="N1145" s="1" t="s">
        <v>62</v>
      </c>
      <c r="O1145" s="15">
        <v>42220.385416666664</v>
      </c>
      <c r="P1145" s="16">
        <v>1607237</v>
      </c>
      <c r="Q1145" s="14">
        <f>P1145/MAX(P$11:P1145)-1</f>
        <v>-1.3685474042335888E-2</v>
      </c>
      <c r="S1145" s="1" t="s">
        <v>63</v>
      </c>
      <c r="T1145" s="15">
        <v>42220.385416666664</v>
      </c>
      <c r="U1145" s="16">
        <v>1306565</v>
      </c>
      <c r="V1145" s="14">
        <f>U1145/MAX(U$11:U1145)-1</f>
        <v>-0.11363067928914983</v>
      </c>
      <c r="X1145" s="1" t="s">
        <v>64</v>
      </c>
      <c r="Y1145" s="15">
        <v>42220.385416666664</v>
      </c>
      <c r="Z1145" s="16">
        <v>1120997.25</v>
      </c>
      <c r="AA1145" s="14">
        <f>Z1145/MAX(Z$11:Z1145)-1</f>
        <v>-0.19420194168336735</v>
      </c>
      <c r="AC1145" s="1" t="s">
        <v>65</v>
      </c>
      <c r="AD1145" s="15">
        <v>42220.385416666664</v>
      </c>
      <c r="AE1145" s="16">
        <v>1255638.75</v>
      </c>
      <c r="AF1145" s="14">
        <f>AE1145/MAX(AE$11:AE1145)-1</f>
        <v>0</v>
      </c>
      <c r="AH1145" s="1" t="s">
        <v>66</v>
      </c>
      <c r="AI1145" s="15">
        <v>42220.385416666664</v>
      </c>
      <c r="AJ1145" s="16">
        <v>1358239.5</v>
      </c>
      <c r="AK1145" s="14">
        <f>AJ1145/MAX(AJ$11:AJ1145)-1</f>
        <v>-4.6104718074374551E-3</v>
      </c>
      <c r="AM1145" s="1" t="s">
        <v>67</v>
      </c>
      <c r="AN1145" s="15">
        <v>42220.385416666664</v>
      </c>
      <c r="AO1145" s="16">
        <v>1577796</v>
      </c>
      <c r="AP1145" s="14">
        <f>AO1145/MAX(AO$11:AO1145)-1</f>
        <v>-6.136233002369984E-3</v>
      </c>
      <c r="AR1145" s="1" t="s">
        <v>68</v>
      </c>
      <c r="AS1145" s="15">
        <v>42220.385416666664</v>
      </c>
      <c r="AT1145" s="16">
        <v>1630067.75</v>
      </c>
      <c r="AU1145" s="14">
        <f>AT1145/MAX(AT$11:AT1145)-1</f>
        <v>-1.8388274026034934E-2</v>
      </c>
      <c r="AW1145" s="1" t="s">
        <v>69</v>
      </c>
      <c r="AX1145" s="15">
        <v>42220.385416666664</v>
      </c>
      <c r="AY1145" s="16">
        <v>1474942.75</v>
      </c>
      <c r="AZ1145" s="14">
        <f>AY1145/MAX(AY$11:AY1145)-1</f>
        <v>-4.9304039373876396E-2</v>
      </c>
      <c r="BB1145" s="1" t="s">
        <v>70</v>
      </c>
      <c r="BC1145" s="15">
        <v>42220.385416666664</v>
      </c>
      <c r="BD1145" s="16">
        <v>1306312</v>
      </c>
      <c r="BE1145" s="14">
        <f>BD1145/MAX(BD$11:BD1145)-1</f>
        <v>0</v>
      </c>
      <c r="BG1145" s="1" t="s">
        <v>71</v>
      </c>
      <c r="BH1145" s="15">
        <v>42220.385416666664</v>
      </c>
      <c r="BI1145" s="16">
        <v>1183076</v>
      </c>
      <c r="BJ1145" s="14">
        <f>BI1145/MAX(BI$11:BI1145)-1</f>
        <v>0</v>
      </c>
      <c r="BL1145" s="1" t="s">
        <v>72</v>
      </c>
      <c r="BM1145" s="15">
        <v>42220.385416666664</v>
      </c>
      <c r="BN1145" s="16">
        <v>1132463.25</v>
      </c>
      <c r="BO1145" s="14">
        <f>BN1145/MAX(BN$11:BN1145)-1</f>
        <v>0</v>
      </c>
      <c r="BQ1145" s="1" t="s">
        <v>73</v>
      </c>
      <c r="BR1145" s="15">
        <v>42220.385416666664</v>
      </c>
      <c r="BS1145" s="16">
        <v>1217895.8799999999</v>
      </c>
      <c r="BT1145" s="14">
        <f>BS1145/MAX(BS$11:BS1145)-1</f>
        <v>-4.577552939464935E-3</v>
      </c>
      <c r="BV1145" s="1" t="s">
        <v>74</v>
      </c>
      <c r="BW1145" s="15">
        <v>42220.385416666664</v>
      </c>
      <c r="BX1145" s="16">
        <v>1295363.3799999999</v>
      </c>
      <c r="BY1145" s="14">
        <f>BX1145/MAX(BX$11:BX1145)-1</f>
        <v>-8.2318547217197224E-3</v>
      </c>
      <c r="CA1145" s="1" t="s">
        <v>75</v>
      </c>
      <c r="CB1145" s="15">
        <v>42220.385416666664</v>
      </c>
      <c r="CC1145" s="16">
        <v>1151852.1299999999</v>
      </c>
      <c r="CD1145" s="14">
        <f>CC1145/MAX(CC$11:CC1145)-1</f>
        <v>-4.5040738165800231E-3</v>
      </c>
      <c r="CF1145" s="1" t="s">
        <v>76</v>
      </c>
      <c r="CG1145" s="15">
        <v>42220.385416666664</v>
      </c>
      <c r="CH1145" s="16">
        <v>1264083.1299999999</v>
      </c>
      <c r="CI1145" s="14">
        <f>CH1145/MAX(CH$11:CH1145)-1</f>
        <v>0</v>
      </c>
      <c r="CK1145" s="1" t="s">
        <v>77</v>
      </c>
      <c r="CL1145" s="15">
        <v>42220.385416666664</v>
      </c>
      <c r="CM1145" s="16">
        <v>1132297.8799999999</v>
      </c>
      <c r="CN1145" s="14">
        <f>CM1145/MAX(CM$11:CM1145)-1</f>
        <v>-2.2281387995185309E-2</v>
      </c>
      <c r="CP1145" s="1" t="s">
        <v>78</v>
      </c>
      <c r="CQ1145" s="15">
        <v>42220.385416666664</v>
      </c>
      <c r="CR1145" s="16">
        <v>1132849.6299999999</v>
      </c>
      <c r="CS1145" s="14">
        <f>CR1145/MAX(CR$11:CR1145)-1</f>
        <v>0</v>
      </c>
      <c r="CU1145" s="1" t="s">
        <v>79</v>
      </c>
      <c r="CV1145" s="15">
        <v>42220.385416666664</v>
      </c>
      <c r="CW1145" s="16">
        <v>1197879.5</v>
      </c>
      <c r="CX1145" s="14">
        <f>CW1145/MAX(CW$11:CW1145)-1</f>
        <v>0</v>
      </c>
    </row>
    <row r="1146" spans="4:102">
      <c r="D1146" s="1" t="s">
        <v>58</v>
      </c>
      <c r="E1146" s="15">
        <v>42221.385416666664</v>
      </c>
      <c r="F1146" s="16">
        <v>1950013.38</v>
      </c>
      <c r="G1146" s="14">
        <f>F1146/MAX(F$11:F1146)-1</f>
        <v>-1.0539895201671534E-2</v>
      </c>
      <c r="I1146" s="1" t="s">
        <v>61</v>
      </c>
      <c r="J1146" s="15">
        <v>42221.385416666664</v>
      </c>
      <c r="K1146" s="16">
        <v>1883475.38</v>
      </c>
      <c r="L1146" s="14">
        <f>K1146/MAX(K$11:K1146)-1</f>
        <v>-2.9605467769381111E-2</v>
      </c>
      <c r="N1146" s="1" t="s">
        <v>62</v>
      </c>
      <c r="O1146" s="15">
        <v>42221.385416666664</v>
      </c>
      <c r="P1146" s="16">
        <v>1606796.38</v>
      </c>
      <c r="Q1146" s="14">
        <f>P1146/MAX(P$11:P1146)-1</f>
        <v>-1.3955869700491896E-2</v>
      </c>
      <c r="S1146" s="1" t="s">
        <v>63</v>
      </c>
      <c r="T1146" s="15">
        <v>42221.385416666664</v>
      </c>
      <c r="U1146" s="16">
        <v>1303650.75</v>
      </c>
      <c r="V1146" s="14">
        <f>U1146/MAX(U$11:U1146)-1</f>
        <v>-0.11560769673021221</v>
      </c>
      <c r="X1146" s="1" t="s">
        <v>64</v>
      </c>
      <c r="Y1146" s="15">
        <v>42221.385416666664</v>
      </c>
      <c r="Z1146" s="16">
        <v>1117789</v>
      </c>
      <c r="AA1146" s="14">
        <f>Z1146/MAX(Z$11:Z1146)-1</f>
        <v>-0.19650810400499152</v>
      </c>
      <c r="AC1146" s="1" t="s">
        <v>65</v>
      </c>
      <c r="AD1146" s="15">
        <v>42221.385416666664</v>
      </c>
      <c r="AE1146" s="16">
        <v>1255439.75</v>
      </c>
      <c r="AF1146" s="14">
        <f>AE1146/MAX(AE$11:AE1146)-1</f>
        <v>-1.5848507383198207E-4</v>
      </c>
      <c r="AH1146" s="1" t="s">
        <v>66</v>
      </c>
      <c r="AI1146" s="15">
        <v>42221.385416666664</v>
      </c>
      <c r="AJ1146" s="16">
        <v>1356450.5</v>
      </c>
      <c r="AK1146" s="14">
        <f>AJ1146/MAX(AJ$11:AJ1146)-1</f>
        <v>-5.9215453448633326E-3</v>
      </c>
      <c r="AM1146" s="1" t="s">
        <v>67</v>
      </c>
      <c r="AN1146" s="15">
        <v>42221.385416666664</v>
      </c>
      <c r="AO1146" s="16">
        <v>1575014</v>
      </c>
      <c r="AP1146" s="14">
        <f>AO1146/MAX(AO$11:AO1146)-1</f>
        <v>-7.8886325519869072E-3</v>
      </c>
      <c r="AR1146" s="1" t="s">
        <v>68</v>
      </c>
      <c r="AS1146" s="15">
        <v>42221.385416666664</v>
      </c>
      <c r="AT1146" s="16">
        <v>1629932.5</v>
      </c>
      <c r="AU1146" s="14">
        <f>AT1146/MAX(AT$11:AT1146)-1</f>
        <v>-1.8469720325391514E-2</v>
      </c>
      <c r="AW1146" s="1" t="s">
        <v>69</v>
      </c>
      <c r="AX1146" s="15">
        <v>42221.385416666664</v>
      </c>
      <c r="AY1146" s="16">
        <v>1474515.13</v>
      </c>
      <c r="AZ1146" s="14">
        <f>AY1146/MAX(AY$11:AY1146)-1</f>
        <v>-4.9579668110437791E-2</v>
      </c>
      <c r="BB1146" s="1" t="s">
        <v>70</v>
      </c>
      <c r="BC1146" s="15">
        <v>42221.385416666664</v>
      </c>
      <c r="BD1146" s="16">
        <v>1305795.1299999999</v>
      </c>
      <c r="BE1146" s="14">
        <f>BD1146/MAX(BD$11:BD1146)-1</f>
        <v>-3.956711719712569E-4</v>
      </c>
      <c r="BG1146" s="1" t="s">
        <v>71</v>
      </c>
      <c r="BH1146" s="15">
        <v>42221.385416666664</v>
      </c>
      <c r="BI1146" s="16">
        <v>1182898.6299999999</v>
      </c>
      <c r="BJ1146" s="14">
        <f>BI1146/MAX(BI$11:BI1146)-1</f>
        <v>-1.4992274376290915E-4</v>
      </c>
      <c r="BL1146" s="1" t="s">
        <v>72</v>
      </c>
      <c r="BM1146" s="15">
        <v>42221.385416666664</v>
      </c>
      <c r="BN1146" s="16">
        <v>1132293.6299999999</v>
      </c>
      <c r="BO1146" s="14">
        <f>BN1146/MAX(BN$11:BN1146)-1</f>
        <v>-1.4977969483787046E-4</v>
      </c>
      <c r="BQ1146" s="1" t="s">
        <v>73</v>
      </c>
      <c r="BR1146" s="15">
        <v>42221.385416666664</v>
      </c>
      <c r="BS1146" s="16">
        <v>1216281.75</v>
      </c>
      <c r="BT1146" s="14">
        <f>BS1146/MAX(BS$11:BS1146)-1</f>
        <v>-5.8968292921148802E-3</v>
      </c>
      <c r="BV1146" s="1" t="s">
        <v>74</v>
      </c>
      <c r="BW1146" s="15">
        <v>42221.385416666664</v>
      </c>
      <c r="BX1146" s="16">
        <v>1293646.5</v>
      </c>
      <c r="BY1146" s="14">
        <f>BX1146/MAX(BX$11:BX1146)-1</f>
        <v>-9.5463483376078129E-3</v>
      </c>
      <c r="CA1146" s="1" t="s">
        <v>75</v>
      </c>
      <c r="CB1146" s="15">
        <v>42221.385416666664</v>
      </c>
      <c r="CC1146" s="16">
        <v>1151286.5</v>
      </c>
      <c r="CD1146" s="14">
        <f>CC1146/MAX(CC$11:CC1146)-1</f>
        <v>-4.9929233364632841E-3</v>
      </c>
      <c r="CF1146" s="1" t="s">
        <v>76</v>
      </c>
      <c r="CG1146" s="15">
        <v>42221.385416666664</v>
      </c>
      <c r="CH1146" s="16">
        <v>1263582.8799999999</v>
      </c>
      <c r="CI1146" s="14">
        <f>CH1146/MAX(CH$11:CH1146)-1</f>
        <v>-3.9574137817977029E-4</v>
      </c>
      <c r="CK1146" s="1" t="s">
        <v>77</v>
      </c>
      <c r="CL1146" s="15">
        <v>42221.385416666664</v>
      </c>
      <c r="CM1146" s="16">
        <v>1132124.1299999999</v>
      </c>
      <c r="CN1146" s="14">
        <f>CM1146/MAX(CM$11:CM1146)-1</f>
        <v>-2.2431417958003741E-2</v>
      </c>
      <c r="CP1146" s="1" t="s">
        <v>78</v>
      </c>
      <c r="CQ1146" s="15">
        <v>42221.385416666664</v>
      </c>
      <c r="CR1146" s="16">
        <v>1132675.75</v>
      </c>
      <c r="CS1146" s="14">
        <f>CR1146/MAX(CR$11:CR1146)-1</f>
        <v>-1.5348903808165559E-4</v>
      </c>
      <c r="CU1146" s="1" t="s">
        <v>79</v>
      </c>
      <c r="CV1146" s="15">
        <v>42221.385416666664</v>
      </c>
      <c r="CW1146" s="16">
        <v>1197695.6299999999</v>
      </c>
      <c r="CX1146" s="14">
        <f>CW1146/MAX(CW$11:CW1146)-1</f>
        <v>-1.5349624064864287E-4</v>
      </c>
    </row>
    <row r="1147" spans="4:102">
      <c r="D1147" s="1" t="s">
        <v>58</v>
      </c>
      <c r="E1147" s="15">
        <v>42222.385416666664</v>
      </c>
      <c r="F1147" s="16">
        <v>1948088.25</v>
      </c>
      <c r="G1147" s="14">
        <f>F1147/MAX(F$11:F1147)-1</f>
        <v>-1.1516729181933916E-2</v>
      </c>
      <c r="I1147" s="1" t="s">
        <v>61</v>
      </c>
      <c r="J1147" s="15">
        <v>42222.385416666664</v>
      </c>
      <c r="K1147" s="16">
        <v>1886895.25</v>
      </c>
      <c r="L1147" s="14">
        <f>K1147/MAX(K$11:K1147)-1</f>
        <v>-2.7843499875253586E-2</v>
      </c>
      <c r="N1147" s="1" t="s">
        <v>62</v>
      </c>
      <c r="O1147" s="15">
        <v>42222.385416666664</v>
      </c>
      <c r="P1147" s="16">
        <v>1607588.5</v>
      </c>
      <c r="Q1147" s="14">
        <f>P1147/MAX(P$11:P1147)-1</f>
        <v>-1.3469768731996457E-2</v>
      </c>
      <c r="S1147" s="1" t="s">
        <v>63</v>
      </c>
      <c r="T1147" s="15">
        <v>42222.385416666664</v>
      </c>
      <c r="U1147" s="16">
        <v>1301811.3799999999</v>
      </c>
      <c r="V1147" s="14">
        <f>U1147/MAX(U$11:U1147)-1</f>
        <v>-0.11685551917872106</v>
      </c>
      <c r="X1147" s="1" t="s">
        <v>64</v>
      </c>
      <c r="Y1147" s="15">
        <v>42222.385416666664</v>
      </c>
      <c r="Z1147" s="16">
        <v>1116146.25</v>
      </c>
      <c r="AA1147" s="14">
        <f>Z1147/MAX(Z$11:Z1147)-1</f>
        <v>-0.19768894968529949</v>
      </c>
      <c r="AC1147" s="1" t="s">
        <v>65</v>
      </c>
      <c r="AD1147" s="15">
        <v>42222.385416666664</v>
      </c>
      <c r="AE1147" s="16">
        <v>1256331.5</v>
      </c>
      <c r="AF1147" s="14">
        <f>AE1147/MAX(AE$11:AE1147)-1</f>
        <v>0</v>
      </c>
      <c r="AH1147" s="1" t="s">
        <v>66</v>
      </c>
      <c r="AI1147" s="15">
        <v>42222.385416666664</v>
      </c>
      <c r="AJ1147" s="16">
        <v>1354914.63</v>
      </c>
      <c r="AK1147" s="14">
        <f>AJ1147/MAX(AJ$11:AJ1147)-1</f>
        <v>-7.0471118702553071E-3</v>
      </c>
      <c r="AM1147" s="1" t="s">
        <v>67</v>
      </c>
      <c r="AN1147" s="15">
        <v>42222.385416666664</v>
      </c>
      <c r="AO1147" s="16">
        <v>1573183.13</v>
      </c>
      <c r="AP1147" s="14">
        <f>AO1147/MAX(AO$11:AO1147)-1</f>
        <v>-9.0419092462383777E-3</v>
      </c>
      <c r="AR1147" s="1" t="s">
        <v>68</v>
      </c>
      <c r="AS1147" s="15">
        <v>42222.385416666664</v>
      </c>
      <c r="AT1147" s="16">
        <v>1632812.88</v>
      </c>
      <c r="AU1147" s="14">
        <f>AT1147/MAX(AT$11:AT1147)-1</f>
        <v>-1.6735182123981951E-2</v>
      </c>
      <c r="AW1147" s="1" t="s">
        <v>69</v>
      </c>
      <c r="AX1147" s="15">
        <v>42222.385416666664</v>
      </c>
      <c r="AY1147" s="16">
        <v>1477130.13</v>
      </c>
      <c r="AZ1147" s="14">
        <f>AY1147/MAX(AY$11:AY1147)-1</f>
        <v>-4.789413154501021E-2</v>
      </c>
      <c r="BB1147" s="1" t="s">
        <v>70</v>
      </c>
      <c r="BC1147" s="15">
        <v>42222.385416666664</v>
      </c>
      <c r="BD1147" s="16">
        <v>1306995.1299999999</v>
      </c>
      <c r="BE1147" s="14">
        <f>BD1147/MAX(BD$11:BD1147)-1</f>
        <v>0</v>
      </c>
      <c r="BG1147" s="1" t="s">
        <v>71</v>
      </c>
      <c r="BH1147" s="15">
        <v>42222.385416666664</v>
      </c>
      <c r="BI1147" s="16">
        <v>1183693.3799999999</v>
      </c>
      <c r="BJ1147" s="14">
        <f>BI1147/MAX(BI$11:BI1147)-1</f>
        <v>0</v>
      </c>
      <c r="BL1147" s="1" t="s">
        <v>72</v>
      </c>
      <c r="BM1147" s="15">
        <v>42222.385416666664</v>
      </c>
      <c r="BN1147" s="16">
        <v>1126741.6299999999</v>
      </c>
      <c r="BO1147" s="14">
        <f>BN1147/MAX(BN$11:BN1147)-1</f>
        <v>-5.0523670414912569E-3</v>
      </c>
      <c r="BQ1147" s="1" t="s">
        <v>73</v>
      </c>
      <c r="BR1147" s="15">
        <v>42222.385416666664</v>
      </c>
      <c r="BS1147" s="16">
        <v>1213862.1299999999</v>
      </c>
      <c r="BT1147" s="14">
        <f>BS1147/MAX(BS$11:BS1147)-1</f>
        <v>-7.8744565268474842E-3</v>
      </c>
      <c r="BV1147" s="1" t="s">
        <v>74</v>
      </c>
      <c r="BW1147" s="15">
        <v>42222.385416666664</v>
      </c>
      <c r="BX1147" s="16">
        <v>1291073</v>
      </c>
      <c r="BY1147" s="14">
        <f>BX1147/MAX(BX$11:BX1147)-1</f>
        <v>-1.1516695316131864E-2</v>
      </c>
      <c r="CA1147" s="1" t="s">
        <v>75</v>
      </c>
      <c r="CB1147" s="15">
        <v>42222.385416666664</v>
      </c>
      <c r="CC1147" s="16">
        <v>1152596.3799999999</v>
      </c>
      <c r="CD1147" s="14">
        <f>CC1147/MAX(CC$11:CC1147)-1</f>
        <v>-3.8608507641019196E-3</v>
      </c>
      <c r="CF1147" s="1" t="s">
        <v>76</v>
      </c>
      <c r="CG1147" s="15">
        <v>42222.385416666664</v>
      </c>
      <c r="CH1147" s="16">
        <v>1264744.1299999999</v>
      </c>
      <c r="CI1147" s="14">
        <f>CH1147/MAX(CH$11:CH1147)-1</f>
        <v>0</v>
      </c>
      <c r="CK1147" s="1" t="s">
        <v>77</v>
      </c>
      <c r="CL1147" s="15">
        <v>42222.385416666664</v>
      </c>
      <c r="CM1147" s="16">
        <v>1132903.1299999999</v>
      </c>
      <c r="CN1147" s="14">
        <f>CM1147/MAX(CM$11:CM1147)-1</f>
        <v>-2.1758765635496835E-2</v>
      </c>
      <c r="CP1147" s="1" t="s">
        <v>78</v>
      </c>
      <c r="CQ1147" s="15">
        <v>42222.385416666664</v>
      </c>
      <c r="CR1147" s="16">
        <v>1133455.1299999999</v>
      </c>
      <c r="CS1147" s="14">
        <f>CR1147/MAX(CR$11:CR1147)-1</f>
        <v>0</v>
      </c>
      <c r="CU1147" s="1" t="s">
        <v>79</v>
      </c>
      <c r="CV1147" s="15">
        <v>42222.385416666664</v>
      </c>
      <c r="CW1147" s="16">
        <v>1193740.1299999999</v>
      </c>
      <c r="CX1147" s="14">
        <f>CW1147/MAX(CW$11:CW1147)-1</f>
        <v>-3.4555813001224678E-3</v>
      </c>
    </row>
    <row r="1148" spans="4:102">
      <c r="D1148" s="1" t="s">
        <v>58</v>
      </c>
      <c r="E1148" s="15">
        <v>42223.385416666664</v>
      </c>
      <c r="F1148" s="16">
        <v>1944397.38</v>
      </c>
      <c r="G1148" s="14">
        <f>F1148/MAX(F$11:F1148)-1</f>
        <v>-1.3389520750675454E-2</v>
      </c>
      <c r="I1148" s="1" t="s">
        <v>61</v>
      </c>
      <c r="J1148" s="15">
        <v>42223.385416666664</v>
      </c>
      <c r="K1148" s="16">
        <v>1884198.63</v>
      </c>
      <c r="L1148" s="14">
        <f>K1148/MAX(K$11:K1148)-1</f>
        <v>-2.923283861113013E-2</v>
      </c>
      <c r="N1148" s="1" t="s">
        <v>62</v>
      </c>
      <c r="O1148" s="15">
        <v>42223.385416666664</v>
      </c>
      <c r="P1148" s="16">
        <v>1608236.75</v>
      </c>
      <c r="Q1148" s="14">
        <f>P1148/MAX(P$11:P1148)-1</f>
        <v>-1.3071956591377387E-2</v>
      </c>
      <c r="S1148" s="1" t="s">
        <v>63</v>
      </c>
      <c r="T1148" s="15">
        <v>42223.385416666664</v>
      </c>
      <c r="U1148" s="16">
        <v>1297873.8799999999</v>
      </c>
      <c r="V1148" s="14">
        <f>U1148/MAX(U$11:U1148)-1</f>
        <v>-0.11952670599323012</v>
      </c>
      <c r="X1148" s="1" t="s">
        <v>64</v>
      </c>
      <c r="Y1148" s="15">
        <v>42223.385416666664</v>
      </c>
      <c r="Z1148" s="16">
        <v>1113227.3799999999</v>
      </c>
      <c r="AA1148" s="14">
        <f>Z1148/MAX(Z$11:Z1148)-1</f>
        <v>-0.19978709914862669</v>
      </c>
      <c r="AC1148" s="1" t="s">
        <v>65</v>
      </c>
      <c r="AD1148" s="15">
        <v>42223.385416666664</v>
      </c>
      <c r="AE1148" s="16">
        <v>1255339.25</v>
      </c>
      <c r="AF1148" s="14">
        <f>AE1148/MAX(AE$11:AE1148)-1</f>
        <v>-7.8979950753443884E-4</v>
      </c>
      <c r="AH1148" s="1" t="s">
        <v>66</v>
      </c>
      <c r="AI1148" s="15">
        <v>42223.385416666664</v>
      </c>
      <c r="AJ1148" s="16">
        <v>1352327.88</v>
      </c>
      <c r="AK1148" s="14">
        <f>AJ1148/MAX(AJ$11:AJ1148)-1</f>
        <v>-8.9428186745796889E-3</v>
      </c>
      <c r="AM1148" s="1" t="s">
        <v>67</v>
      </c>
      <c r="AN1148" s="15">
        <v>42223.385416666664</v>
      </c>
      <c r="AO1148" s="16">
        <v>1570177.63</v>
      </c>
      <c r="AP1148" s="14">
        <f>AO1148/MAX(AO$11:AO1148)-1</f>
        <v>-1.0935092871822039E-2</v>
      </c>
      <c r="AR1148" s="1" t="s">
        <v>68</v>
      </c>
      <c r="AS1148" s="15">
        <v>42223.385416666664</v>
      </c>
      <c r="AT1148" s="16">
        <v>1631897.88</v>
      </c>
      <c r="AU1148" s="14">
        <f>AT1148/MAX(AT$11:AT1148)-1</f>
        <v>-1.7286186663067027E-2</v>
      </c>
      <c r="AW1148" s="1" t="s">
        <v>69</v>
      </c>
      <c r="AX1148" s="15">
        <v>42223.385416666664</v>
      </c>
      <c r="AY1148" s="16">
        <v>1476302.38</v>
      </c>
      <c r="AZ1148" s="14">
        <f>AY1148/MAX(AY$11:AY1148)-1</f>
        <v>-4.8427669935844908E-2</v>
      </c>
      <c r="BB1148" s="1" t="s">
        <v>70</v>
      </c>
      <c r="BC1148" s="15">
        <v>42223.385416666664</v>
      </c>
      <c r="BD1148" s="16">
        <v>1306430.75</v>
      </c>
      <c r="BE1148" s="14">
        <f>BD1148/MAX(BD$11:BD1148)-1</f>
        <v>-4.3181492191168847E-4</v>
      </c>
      <c r="BG1148" s="1" t="s">
        <v>71</v>
      </c>
      <c r="BH1148" s="15">
        <v>42223.385416666664</v>
      </c>
      <c r="BI1148" s="16">
        <v>1182782</v>
      </c>
      <c r="BJ1148" s="14">
        <f>BI1148/MAX(BI$11:BI1148)-1</f>
        <v>-7.6994601422863962E-4</v>
      </c>
      <c r="BL1148" s="1" t="s">
        <v>72</v>
      </c>
      <c r="BM1148" s="15">
        <v>42223.385416666664</v>
      </c>
      <c r="BN1148" s="16">
        <v>1125008</v>
      </c>
      <c r="BO1148" s="14">
        <f>BN1148/MAX(BN$11:BN1148)-1</f>
        <v>-6.5832158350392911E-3</v>
      </c>
      <c r="BQ1148" s="1" t="s">
        <v>73</v>
      </c>
      <c r="BR1148" s="15">
        <v>42223.385416666664</v>
      </c>
      <c r="BS1148" s="16">
        <v>1212516.75</v>
      </c>
      <c r="BT1148" s="14">
        <f>BS1148/MAX(BS$11:BS1148)-1</f>
        <v>-8.974075528618175E-3</v>
      </c>
      <c r="BV1148" s="1" t="s">
        <v>74</v>
      </c>
      <c r="BW1148" s="15">
        <v>42223.385416666664</v>
      </c>
      <c r="BX1148" s="16">
        <v>1288549</v>
      </c>
      <c r="BY1148" s="14">
        <f>BX1148/MAX(BX$11:BX1148)-1</f>
        <v>-1.344914364478722E-2</v>
      </c>
      <c r="CA1148" s="1" t="s">
        <v>75</v>
      </c>
      <c r="CB1148" s="15">
        <v>42223.385416666664</v>
      </c>
      <c r="CC1148" s="16">
        <v>1151812.8799999999</v>
      </c>
      <c r="CD1148" s="14">
        <f>CC1148/MAX(CC$11:CC1148)-1</f>
        <v>-4.5379958922396879E-3</v>
      </c>
      <c r="CF1148" s="1" t="s">
        <v>76</v>
      </c>
      <c r="CG1148" s="15">
        <v>42223.385416666664</v>
      </c>
      <c r="CH1148" s="16">
        <v>1264198</v>
      </c>
      <c r="CI1148" s="14">
        <f>CH1148/MAX(CH$11:CH1148)-1</f>
        <v>-4.3181066197151008E-4</v>
      </c>
      <c r="CK1148" s="1" t="s">
        <v>77</v>
      </c>
      <c r="CL1148" s="15">
        <v>42223.385416666664</v>
      </c>
      <c r="CM1148" s="16">
        <v>1132612.8799999999</v>
      </c>
      <c r="CN1148" s="14">
        <f>CM1148/MAX(CM$11:CM1148)-1</f>
        <v>-2.2009391228061226E-2</v>
      </c>
      <c r="CP1148" s="1" t="s">
        <v>78</v>
      </c>
      <c r="CQ1148" s="15">
        <v>42223.385416666664</v>
      </c>
      <c r="CR1148" s="16">
        <v>1131469.75</v>
      </c>
      <c r="CS1148" s="14">
        <f>CR1148/MAX(CR$11:CR1148)-1</f>
        <v>-1.751617640126546E-3</v>
      </c>
      <c r="CU1148" s="1" t="s">
        <v>79</v>
      </c>
      <c r="CV1148" s="15">
        <v>42223.385416666664</v>
      </c>
      <c r="CW1148" s="16">
        <v>1192136.25</v>
      </c>
      <c r="CX1148" s="14">
        <f>CW1148/MAX(CW$11:CW1148)-1</f>
        <v>-4.7945139723987173E-3</v>
      </c>
    </row>
    <row r="1149" spans="4:102">
      <c r="D1149" s="1" t="s">
        <v>58</v>
      </c>
      <c r="E1149" s="15">
        <v>42226.385416666664</v>
      </c>
      <c r="F1149" s="16">
        <v>1936155.75</v>
      </c>
      <c r="G1149" s="14">
        <f>F1149/MAX(F$11:F1149)-1</f>
        <v>-1.7571422355632138E-2</v>
      </c>
      <c r="I1149" s="1" t="s">
        <v>61</v>
      </c>
      <c r="J1149" s="15">
        <v>42226.385416666664</v>
      </c>
      <c r="K1149" s="16">
        <v>1888280</v>
      </c>
      <c r="L1149" s="14">
        <f>K1149/MAX(K$11:K1149)-1</f>
        <v>-2.7130056077275033E-2</v>
      </c>
      <c r="N1149" s="1" t="s">
        <v>62</v>
      </c>
      <c r="O1149" s="15">
        <v>42226.385416666664</v>
      </c>
      <c r="P1149" s="16">
        <v>1614195.88</v>
      </c>
      <c r="Q1149" s="14">
        <f>P1149/MAX(P$11:P1149)-1</f>
        <v>-9.4150121077263282E-3</v>
      </c>
      <c r="S1149" s="1" t="s">
        <v>63</v>
      </c>
      <c r="T1149" s="15">
        <v>42226.385416666664</v>
      </c>
      <c r="U1149" s="16">
        <v>1300829.75</v>
      </c>
      <c r="V1149" s="14">
        <f>U1149/MAX(U$11:U1149)-1</f>
        <v>-0.11752145368354039</v>
      </c>
      <c r="X1149" s="1" t="s">
        <v>64</v>
      </c>
      <c r="Y1149" s="15">
        <v>42226.385416666664</v>
      </c>
      <c r="Z1149" s="16">
        <v>1115762.75</v>
      </c>
      <c r="AA1149" s="14">
        <f>Z1149/MAX(Z$11:Z1149)-1</f>
        <v>-0.19796461811835264</v>
      </c>
      <c r="AC1149" s="1" t="s">
        <v>65</v>
      </c>
      <c r="AD1149" s="15">
        <v>42226.385416666664</v>
      </c>
      <c r="AE1149" s="16">
        <v>1256786.6299999999</v>
      </c>
      <c r="AF1149" s="14">
        <f>AE1149/MAX(AE$11:AE1149)-1</f>
        <v>0</v>
      </c>
      <c r="AH1149" s="1" t="s">
        <v>66</v>
      </c>
      <c r="AI1149" s="15">
        <v>42226.385416666664</v>
      </c>
      <c r="AJ1149" s="16">
        <v>1346057</v>
      </c>
      <c r="AK1149" s="14">
        <f>AJ1149/MAX(AJ$11:AJ1149)-1</f>
        <v>-1.353845021419553E-2</v>
      </c>
      <c r="AM1149" s="1" t="s">
        <v>67</v>
      </c>
      <c r="AN1149" s="15">
        <v>42226.385416666664</v>
      </c>
      <c r="AO1149" s="16">
        <v>1562895.63</v>
      </c>
      <c r="AP1149" s="14">
        <f>AO1149/MAX(AO$11:AO1149)-1</f>
        <v>-1.5522071132178072E-2</v>
      </c>
      <c r="AR1149" s="1" t="s">
        <v>68</v>
      </c>
      <c r="AS1149" s="15">
        <v>42226.385416666664</v>
      </c>
      <c r="AT1149" s="16">
        <v>1628059.13</v>
      </c>
      <c r="AU1149" s="14">
        <f>AT1149/MAX(AT$11:AT1149)-1</f>
        <v>-1.9597846416523623E-2</v>
      </c>
      <c r="AW1149" s="1" t="s">
        <v>69</v>
      </c>
      <c r="AX1149" s="15">
        <v>42226.385416666664</v>
      </c>
      <c r="AY1149" s="16">
        <v>1479989.75</v>
      </c>
      <c r="AZ1149" s="14">
        <f>AY1149/MAX(AY$11:AY1149)-1</f>
        <v>-4.605092157436852E-2</v>
      </c>
      <c r="BB1149" s="1" t="s">
        <v>70</v>
      </c>
      <c r="BC1149" s="15">
        <v>42226.385416666664</v>
      </c>
      <c r="BD1149" s="16">
        <v>1305983.25</v>
      </c>
      <c r="BE1149" s="14">
        <f>BD1149/MAX(BD$11:BD1149)-1</f>
        <v>-7.7420334381805844E-4</v>
      </c>
      <c r="BG1149" s="1" t="s">
        <v>71</v>
      </c>
      <c r="BH1149" s="15">
        <v>42226.385416666664</v>
      </c>
      <c r="BI1149" s="16">
        <v>1184145.75</v>
      </c>
      <c r="BJ1149" s="14">
        <f>BI1149/MAX(BI$11:BI1149)-1</f>
        <v>0</v>
      </c>
      <c r="BL1149" s="1" t="s">
        <v>72</v>
      </c>
      <c r="BM1149" s="15">
        <v>42226.385416666664</v>
      </c>
      <c r="BN1149" s="16">
        <v>1120178.3799999999</v>
      </c>
      <c r="BO1149" s="14">
        <f>BN1149/MAX(BN$11:BN1149)-1</f>
        <v>-1.0847919347493296E-2</v>
      </c>
      <c r="BQ1149" s="1" t="s">
        <v>73</v>
      </c>
      <c r="BR1149" s="15">
        <v>42226.385416666664</v>
      </c>
      <c r="BS1149" s="16">
        <v>1207330.25</v>
      </c>
      <c r="BT1149" s="14">
        <f>BS1149/MAX(BS$11:BS1149)-1</f>
        <v>-1.321315590195804E-2</v>
      </c>
      <c r="BV1149" s="1" t="s">
        <v>74</v>
      </c>
      <c r="BW1149" s="15">
        <v>42226.385416666664</v>
      </c>
      <c r="BX1149" s="16">
        <v>1282977.3799999999</v>
      </c>
      <c r="BY1149" s="14">
        <f>BX1149/MAX(BX$11:BX1149)-1</f>
        <v>-1.7714939111072137E-2</v>
      </c>
      <c r="CA1149" s="1" t="s">
        <v>75</v>
      </c>
      <c r="CB1149" s="15">
        <v>42226.385416666664</v>
      </c>
      <c r="CC1149" s="16">
        <v>1151031.1299999999</v>
      </c>
      <c r="CD1149" s="14">
        <f>CC1149/MAX(CC$11:CC1149)-1</f>
        <v>-5.2136285711443797E-3</v>
      </c>
      <c r="CF1149" s="1" t="s">
        <v>76</v>
      </c>
      <c r="CG1149" s="15">
        <v>42226.385416666664</v>
      </c>
      <c r="CH1149" s="16">
        <v>1263764.8799999999</v>
      </c>
      <c r="CI1149" s="14">
        <f>CH1149/MAX(CH$11:CH1149)-1</f>
        <v>-7.7426728203122686E-4</v>
      </c>
      <c r="CK1149" s="1" t="s">
        <v>77</v>
      </c>
      <c r="CL1149" s="15">
        <v>42226.385416666664</v>
      </c>
      <c r="CM1149" s="16">
        <v>1131808.5</v>
      </c>
      <c r="CN1149" s="14">
        <f>CM1149/MAX(CM$11:CM1149)-1</f>
        <v>-2.2703958718662043E-2</v>
      </c>
      <c r="CP1149" s="1" t="s">
        <v>78</v>
      </c>
      <c r="CQ1149" s="15">
        <v>42226.385416666664</v>
      </c>
      <c r="CR1149" s="16">
        <v>1124931.75</v>
      </c>
      <c r="CS1149" s="14">
        <f>CR1149/MAX(CR$11:CR1149)-1</f>
        <v>-7.5198212742659809E-3</v>
      </c>
      <c r="CU1149" s="1" t="s">
        <v>79</v>
      </c>
      <c r="CV1149" s="15">
        <v>42226.385416666664</v>
      </c>
      <c r="CW1149" s="16">
        <v>1187007.8799999999</v>
      </c>
      <c r="CX1149" s="14">
        <f>CW1149/MAX(CW$11:CW1149)-1</f>
        <v>-9.0757208884534313E-3</v>
      </c>
    </row>
    <row r="1150" spans="4:102">
      <c r="D1150" s="1" t="s">
        <v>58</v>
      </c>
      <c r="E1150" s="15">
        <v>42227.385416666664</v>
      </c>
      <c r="F1150" s="16">
        <v>1943328.75</v>
      </c>
      <c r="G1150" s="14">
        <f>F1150/MAX(F$11:F1150)-1</f>
        <v>-1.393175638999733E-2</v>
      </c>
      <c r="I1150" s="1" t="s">
        <v>61</v>
      </c>
      <c r="J1150" s="15">
        <v>42227.385416666664</v>
      </c>
      <c r="K1150" s="16">
        <v>1894064.13</v>
      </c>
      <c r="L1150" s="14">
        <f>K1150/MAX(K$11:K1150)-1</f>
        <v>-2.4149986263083512E-2</v>
      </c>
      <c r="N1150" s="1" t="s">
        <v>62</v>
      </c>
      <c r="O1150" s="15">
        <v>42227.385416666664</v>
      </c>
      <c r="P1150" s="16">
        <v>1618867.63</v>
      </c>
      <c r="Q1150" s="14">
        <f>P1150/MAX(P$11:P1150)-1</f>
        <v>-6.5480952269907355E-3</v>
      </c>
      <c r="S1150" s="1" t="s">
        <v>63</v>
      </c>
      <c r="T1150" s="15">
        <v>42227.385416666664</v>
      </c>
      <c r="U1150" s="16">
        <v>1302233.25</v>
      </c>
      <c r="V1150" s="14">
        <f>U1150/MAX(U$11:U1150)-1</f>
        <v>-0.11656932398343545</v>
      </c>
      <c r="X1150" s="1" t="s">
        <v>64</v>
      </c>
      <c r="Y1150" s="15">
        <v>42227.385416666664</v>
      </c>
      <c r="Z1150" s="16">
        <v>1116274.5</v>
      </c>
      <c r="AA1150" s="14">
        <f>Z1150/MAX(Z$11:Z1150)-1</f>
        <v>-0.1975967606982354</v>
      </c>
      <c r="AC1150" s="1" t="s">
        <v>65</v>
      </c>
      <c r="AD1150" s="15">
        <v>42227.385416666664</v>
      </c>
      <c r="AE1150" s="16">
        <v>1261030.75</v>
      </c>
      <c r="AF1150" s="14">
        <f>AE1150/MAX(AE$11:AE1150)-1</f>
        <v>0</v>
      </c>
      <c r="AH1150" s="1" t="s">
        <v>66</v>
      </c>
      <c r="AI1150" s="15">
        <v>42227.385416666664</v>
      </c>
      <c r="AJ1150" s="16">
        <v>1350782.5</v>
      </c>
      <c r="AK1150" s="14">
        <f>AJ1150/MAX(AJ$11:AJ1150)-1</f>
        <v>-1.0075354629452193E-2</v>
      </c>
      <c r="AM1150" s="1" t="s">
        <v>67</v>
      </c>
      <c r="AN1150" s="15">
        <v>42227.385416666664</v>
      </c>
      <c r="AO1150" s="16">
        <v>1568382.38</v>
      </c>
      <c r="AP1150" s="14">
        <f>AO1150/MAX(AO$11:AO1150)-1</f>
        <v>-1.2065932300811877E-2</v>
      </c>
      <c r="AR1150" s="1" t="s">
        <v>68</v>
      </c>
      <c r="AS1150" s="15">
        <v>42227.385416666664</v>
      </c>
      <c r="AT1150" s="16">
        <v>1633773</v>
      </c>
      <c r="AU1150" s="14">
        <f>AT1150/MAX(AT$11:AT1150)-1</f>
        <v>-1.6157006738117041E-2</v>
      </c>
      <c r="AW1150" s="1" t="s">
        <v>69</v>
      </c>
      <c r="AX1150" s="15">
        <v>42227.385416666664</v>
      </c>
      <c r="AY1150" s="16">
        <v>1484371.75</v>
      </c>
      <c r="AZ1150" s="14">
        <f>AY1150/MAX(AY$11:AY1150)-1</f>
        <v>-4.3226439268554517E-2</v>
      </c>
      <c r="BB1150" s="1" t="s">
        <v>70</v>
      </c>
      <c r="BC1150" s="15">
        <v>42227.385416666664</v>
      </c>
      <c r="BD1150" s="16">
        <v>1305407.75</v>
      </c>
      <c r="BE1150" s="14">
        <f>BD1150/MAX(BD$11:BD1150)-1</f>
        <v>-1.2145263310965326E-3</v>
      </c>
      <c r="BG1150" s="1" t="s">
        <v>71</v>
      </c>
      <c r="BH1150" s="15">
        <v>42227.385416666664</v>
      </c>
      <c r="BI1150" s="16">
        <v>1188144.75</v>
      </c>
      <c r="BJ1150" s="14">
        <f>BI1150/MAX(BI$11:BI1150)-1</f>
        <v>0</v>
      </c>
      <c r="BL1150" s="1" t="s">
        <v>72</v>
      </c>
      <c r="BM1150" s="15">
        <v>42227.385416666664</v>
      </c>
      <c r="BN1150" s="16">
        <v>1124110.1299999999</v>
      </c>
      <c r="BO1150" s="14">
        <f>BN1150/MAX(BN$11:BN1150)-1</f>
        <v>-7.3760627552373892E-3</v>
      </c>
      <c r="BQ1150" s="1" t="s">
        <v>73</v>
      </c>
      <c r="BR1150" s="15">
        <v>42227.385416666664</v>
      </c>
      <c r="BS1150" s="16">
        <v>1211568</v>
      </c>
      <c r="BT1150" s="14">
        <f>BS1150/MAX(BS$11:BS1150)-1</f>
        <v>-9.7495170603266734E-3</v>
      </c>
      <c r="BV1150" s="1" t="s">
        <v>74</v>
      </c>
      <c r="BW1150" s="15">
        <v>42227.385416666664</v>
      </c>
      <c r="BX1150" s="16">
        <v>1287480.6299999999</v>
      </c>
      <c r="BY1150" s="14">
        <f>BX1150/MAX(BX$11:BX1150)-1</f>
        <v>-1.4267119009638951E-2</v>
      </c>
      <c r="CA1150" s="1" t="s">
        <v>75</v>
      </c>
      <c r="CB1150" s="15">
        <v>42227.385416666664</v>
      </c>
      <c r="CC1150" s="16">
        <v>1147222.1299999999</v>
      </c>
      <c r="CD1150" s="14">
        <f>CC1150/MAX(CC$11:CC1150)-1</f>
        <v>-8.5055823593729318E-3</v>
      </c>
      <c r="CF1150" s="1" t="s">
        <v>76</v>
      </c>
      <c r="CG1150" s="15">
        <v>42227.385416666664</v>
      </c>
      <c r="CH1150" s="16">
        <v>1263208.8799999999</v>
      </c>
      <c r="CI1150" s="14">
        <f>CH1150/MAX(CH$11:CH1150)-1</f>
        <v>-1.2138818940397034E-3</v>
      </c>
      <c r="CK1150" s="1" t="s">
        <v>77</v>
      </c>
      <c r="CL1150" s="15">
        <v>42227.385416666664</v>
      </c>
      <c r="CM1150" s="16">
        <v>1135775.1299999999</v>
      </c>
      <c r="CN1150" s="14">
        <f>CM1150/MAX(CM$11:CM1150)-1</f>
        <v>-1.9278845904764919E-2</v>
      </c>
      <c r="CP1150" s="1" t="s">
        <v>78</v>
      </c>
      <c r="CQ1150" s="15">
        <v>42227.385416666664</v>
      </c>
      <c r="CR1150" s="16">
        <v>1128882.3799999999</v>
      </c>
      <c r="CS1150" s="14">
        <f>CR1150/MAX(CR$11:CR1150)-1</f>
        <v>-4.0343458501087559E-3</v>
      </c>
      <c r="CU1150" s="1" t="s">
        <v>79</v>
      </c>
      <c r="CV1150" s="15">
        <v>42227.385416666664</v>
      </c>
      <c r="CW1150" s="16">
        <v>1191175.6299999999</v>
      </c>
      <c r="CX1150" s="14">
        <f>CW1150/MAX(CW$11:CW1150)-1</f>
        <v>-5.5964477228303E-3</v>
      </c>
    </row>
    <row r="1151" spans="4:102">
      <c r="D1151" s="1" t="s">
        <v>58</v>
      </c>
      <c r="E1151" s="15">
        <v>42228.385416666664</v>
      </c>
      <c r="F1151" s="16">
        <v>1951752.13</v>
      </c>
      <c r="G1151" s="14">
        <f>F1151/MAX(F$11:F1151)-1</f>
        <v>-9.6576326619047803E-3</v>
      </c>
      <c r="I1151" s="1" t="s">
        <v>61</v>
      </c>
      <c r="J1151" s="15">
        <v>42228.385416666664</v>
      </c>
      <c r="K1151" s="16">
        <v>1900942.5</v>
      </c>
      <c r="L1151" s="14">
        <f>K1151/MAX(K$11:K1151)-1</f>
        <v>-2.0606147724212209E-2</v>
      </c>
      <c r="N1151" s="1" t="s">
        <v>62</v>
      </c>
      <c r="O1151" s="15">
        <v>42228.385416666664</v>
      </c>
      <c r="P1151" s="16">
        <v>1624423.25</v>
      </c>
      <c r="Q1151" s="14">
        <f>P1151/MAX(P$11:P1151)-1</f>
        <v>-3.1387730755588761E-3</v>
      </c>
      <c r="S1151" s="1" t="s">
        <v>63</v>
      </c>
      <c r="T1151" s="15">
        <v>42228.385416666664</v>
      </c>
      <c r="U1151" s="16">
        <v>1308450.5</v>
      </c>
      <c r="V1151" s="14">
        <f>U1151/MAX(U$11:U1151)-1</f>
        <v>-0.11235156240311639</v>
      </c>
      <c r="X1151" s="1" t="s">
        <v>64</v>
      </c>
      <c r="Y1151" s="15">
        <v>42228.385416666664</v>
      </c>
      <c r="Z1151" s="16">
        <v>1124038.6299999999</v>
      </c>
      <c r="AA1151" s="14">
        <f>Z1151/MAX(Z$11:Z1151)-1</f>
        <v>-0.19201572927419064</v>
      </c>
      <c r="AC1151" s="1" t="s">
        <v>65</v>
      </c>
      <c r="AD1151" s="15">
        <v>42228.385416666664</v>
      </c>
      <c r="AE1151" s="16">
        <v>1266014.75</v>
      </c>
      <c r="AF1151" s="14">
        <f>AE1151/MAX(AE$11:AE1151)-1</f>
        <v>0</v>
      </c>
      <c r="AH1151" s="1" t="s">
        <v>66</v>
      </c>
      <c r="AI1151" s="15">
        <v>42228.385416666664</v>
      </c>
      <c r="AJ1151" s="16">
        <v>1357061.75</v>
      </c>
      <c r="AK1151" s="14">
        <f>AJ1151/MAX(AJ$11:AJ1151)-1</f>
        <v>-5.4735891124700897E-3</v>
      </c>
      <c r="AM1151" s="1" t="s">
        <v>67</v>
      </c>
      <c r="AN1151" s="15">
        <v>42228.385416666664</v>
      </c>
      <c r="AO1151" s="16">
        <v>1575673.13</v>
      </c>
      <c r="AP1151" s="14">
        <f>AO1151/MAX(AO$11:AO1151)-1</f>
        <v>-7.4734423596293231E-3</v>
      </c>
      <c r="AR1151" s="1" t="s">
        <v>68</v>
      </c>
      <c r="AS1151" s="15">
        <v>42228.385416666664</v>
      </c>
      <c r="AT1151" s="16">
        <v>1641365.5</v>
      </c>
      <c r="AU1151" s="14">
        <f>AT1151/MAX(AT$11:AT1151)-1</f>
        <v>-1.1584873445217192E-2</v>
      </c>
      <c r="AW1151" s="1" t="s">
        <v>69</v>
      </c>
      <c r="AX1151" s="15">
        <v>42228.385416666664</v>
      </c>
      <c r="AY1151" s="16">
        <v>1489582.75</v>
      </c>
      <c r="AZ1151" s="14">
        <f>AY1151/MAX(AY$11:AY1151)-1</f>
        <v>-3.9867612866090529E-2</v>
      </c>
      <c r="BB1151" s="1" t="s">
        <v>70</v>
      </c>
      <c r="BC1151" s="15">
        <v>42228.385416666664</v>
      </c>
      <c r="BD1151" s="16">
        <v>1312638.1299999999</v>
      </c>
      <c r="BE1151" s="14">
        <f>BD1151/MAX(BD$11:BD1151)-1</f>
        <v>0</v>
      </c>
      <c r="BG1151" s="1" t="s">
        <v>71</v>
      </c>
      <c r="BH1151" s="15">
        <v>42228.385416666664</v>
      </c>
      <c r="BI1151" s="16">
        <v>1192840.75</v>
      </c>
      <c r="BJ1151" s="14">
        <f>BI1151/MAX(BI$11:BI1151)-1</f>
        <v>0</v>
      </c>
      <c r="BL1151" s="1" t="s">
        <v>72</v>
      </c>
      <c r="BM1151" s="15">
        <v>42228.385416666664</v>
      </c>
      <c r="BN1151" s="16">
        <v>1129334.6299999999</v>
      </c>
      <c r="BO1151" s="14">
        <f>BN1151/MAX(BN$11:BN1151)-1</f>
        <v>-2.7626680159379413E-3</v>
      </c>
      <c r="BQ1151" s="1" t="s">
        <v>73</v>
      </c>
      <c r="BR1151" s="15">
        <v>42228.385416666664</v>
      </c>
      <c r="BS1151" s="16">
        <v>1217198.8799999999</v>
      </c>
      <c r="BT1151" s="14">
        <f>BS1151/MAX(BS$11:BS1151)-1</f>
        <v>-5.1472317248150157E-3</v>
      </c>
      <c r="BV1151" s="1" t="s">
        <v>74</v>
      </c>
      <c r="BW1151" s="15">
        <v>42228.385416666664</v>
      </c>
      <c r="BX1151" s="16">
        <v>1293464.3799999999</v>
      </c>
      <c r="BY1151" s="14">
        <f>BX1151/MAX(BX$11:BX1151)-1</f>
        <v>-9.6857847439528744E-3</v>
      </c>
      <c r="CA1151" s="1" t="s">
        <v>75</v>
      </c>
      <c r="CB1151" s="15">
        <v>42228.385416666664</v>
      </c>
      <c r="CC1151" s="16">
        <v>1147709.8799999999</v>
      </c>
      <c r="CD1151" s="14">
        <f>CC1151/MAX(CC$11:CC1151)-1</f>
        <v>-8.0840411516521771E-3</v>
      </c>
      <c r="CF1151" s="1" t="s">
        <v>76</v>
      </c>
      <c r="CG1151" s="15">
        <v>42228.385416666664</v>
      </c>
      <c r="CH1151" s="16">
        <v>1270210.1299999999</v>
      </c>
      <c r="CI1151" s="14">
        <f>CH1151/MAX(CH$11:CH1151)-1</f>
        <v>0</v>
      </c>
      <c r="CK1151" s="1" t="s">
        <v>77</v>
      </c>
      <c r="CL1151" s="15">
        <v>42228.385416666664</v>
      </c>
      <c r="CM1151" s="16">
        <v>1141045.8799999999</v>
      </c>
      <c r="CN1151" s="14">
        <f>CM1151/MAX(CM$11:CM1151)-1</f>
        <v>-1.4727649205337756E-2</v>
      </c>
      <c r="CP1151" s="1" t="s">
        <v>78</v>
      </c>
      <c r="CQ1151" s="15">
        <v>42228.385416666664</v>
      </c>
      <c r="CR1151" s="16">
        <v>1134131.8799999999</v>
      </c>
      <c r="CS1151" s="14">
        <f>CR1151/MAX(CR$11:CR1151)-1</f>
        <v>0</v>
      </c>
      <c r="CU1151" s="1" t="s">
        <v>79</v>
      </c>
      <c r="CV1151" s="15">
        <v>42228.385416666664</v>
      </c>
      <c r="CW1151" s="16">
        <v>1196713.75</v>
      </c>
      <c r="CX1151" s="14">
        <f>CW1151/MAX(CW$11:CW1151)-1</f>
        <v>-9.7317801999285969E-4</v>
      </c>
    </row>
    <row r="1152" spans="4:102">
      <c r="D1152" s="1" t="s">
        <v>58</v>
      </c>
      <c r="E1152" s="15">
        <v>42229.385416666664</v>
      </c>
      <c r="F1152" s="16">
        <v>1950358.75</v>
      </c>
      <c r="G1152" s="14">
        <f>F1152/MAX(F$11:F1152)-1</f>
        <v>-1.0364650334175218E-2</v>
      </c>
      <c r="I1152" s="1" t="s">
        <v>61</v>
      </c>
      <c r="J1152" s="15">
        <v>42229.385416666664</v>
      </c>
      <c r="K1152" s="16">
        <v>1879329.75</v>
      </c>
      <c r="L1152" s="14">
        <f>K1152/MAX(K$11:K1152)-1</f>
        <v>-3.1741358011095455E-2</v>
      </c>
      <c r="N1152" s="1" t="s">
        <v>62</v>
      </c>
      <c r="O1152" s="15">
        <v>42229.385416666664</v>
      </c>
      <c r="P1152" s="16">
        <v>1612856.38</v>
      </c>
      <c r="Q1152" s="14">
        <f>P1152/MAX(P$11:P1152)-1</f>
        <v>-1.0237024236317338E-2</v>
      </c>
      <c r="S1152" s="1" t="s">
        <v>63</v>
      </c>
      <c r="T1152" s="15">
        <v>42229.385416666664</v>
      </c>
      <c r="U1152" s="16">
        <v>1298609.8799999999</v>
      </c>
      <c r="V1152" s="14">
        <f>U1152/MAX(U$11:U1152)-1</f>
        <v>-0.11902740605787043</v>
      </c>
      <c r="X1152" s="1" t="s">
        <v>64</v>
      </c>
      <c r="Y1152" s="15">
        <v>42229.385416666664</v>
      </c>
      <c r="Z1152" s="16">
        <v>1116630.25</v>
      </c>
      <c r="AA1152" s="14">
        <f>Z1152/MAX(Z$11:Z1152)-1</f>
        <v>-0.19734103958986859</v>
      </c>
      <c r="AC1152" s="1" t="s">
        <v>65</v>
      </c>
      <c r="AD1152" s="15">
        <v>42229.385416666664</v>
      </c>
      <c r="AE1152" s="16">
        <v>1265190.25</v>
      </c>
      <c r="AF1152" s="14">
        <f>AE1152/MAX(AE$11:AE1152)-1</f>
        <v>-6.5125623536377297E-4</v>
      </c>
      <c r="AH1152" s="1" t="s">
        <v>66</v>
      </c>
      <c r="AI1152" s="15">
        <v>42229.385416666664</v>
      </c>
      <c r="AJ1152" s="16">
        <v>1356045.13</v>
      </c>
      <c r="AK1152" s="14">
        <f>AJ1152/MAX(AJ$11:AJ1152)-1</f>
        <v>-6.2186218568065499E-3</v>
      </c>
      <c r="AM1152" s="1" t="s">
        <v>67</v>
      </c>
      <c r="AN1152" s="15">
        <v>42229.385416666664</v>
      </c>
      <c r="AO1152" s="16">
        <v>1574492.63</v>
      </c>
      <c r="AP1152" s="14">
        <f>AO1152/MAX(AO$11:AO1152)-1</f>
        <v>-8.2170468414132225E-3</v>
      </c>
      <c r="AR1152" s="1" t="s">
        <v>68</v>
      </c>
      <c r="AS1152" s="15">
        <v>42229.385416666664</v>
      </c>
      <c r="AT1152" s="16">
        <v>1635830.88</v>
      </c>
      <c r="AU1152" s="14">
        <f>AT1152/MAX(AT$11:AT1152)-1</f>
        <v>-1.491777043113085E-2</v>
      </c>
      <c r="AW1152" s="1" t="s">
        <v>69</v>
      </c>
      <c r="AX1152" s="15">
        <v>42229.385416666664</v>
      </c>
      <c r="AY1152" s="16">
        <v>1484923.88</v>
      </c>
      <c r="AZ1152" s="14">
        <f>AY1152/MAX(AY$11:AY1152)-1</f>
        <v>-4.2870555787151265E-2</v>
      </c>
      <c r="BB1152" s="1" t="s">
        <v>70</v>
      </c>
      <c r="BC1152" s="15">
        <v>42229.385416666664</v>
      </c>
      <c r="BD1152" s="16">
        <v>1311430.6299999999</v>
      </c>
      <c r="BE1152" s="14">
        <f>BD1152/MAX(BD$11:BD1152)-1</f>
        <v>-9.1990318763635059E-4</v>
      </c>
      <c r="BG1152" s="1" t="s">
        <v>71</v>
      </c>
      <c r="BH1152" s="15">
        <v>42229.385416666664</v>
      </c>
      <c r="BI1152" s="16">
        <v>1192063.8799999999</v>
      </c>
      <c r="BJ1152" s="14">
        <f>BI1152/MAX(BI$11:BI1152)-1</f>
        <v>-6.5127721365998426E-4</v>
      </c>
      <c r="BL1152" s="1" t="s">
        <v>72</v>
      </c>
      <c r="BM1152" s="15">
        <v>42229.385416666664</v>
      </c>
      <c r="BN1152" s="16">
        <v>1128488.75</v>
      </c>
      <c r="BO1152" s="14">
        <f>BN1152/MAX(BN$11:BN1152)-1</f>
        <v>-3.5096061616127772E-3</v>
      </c>
      <c r="BQ1152" s="1" t="s">
        <v>73</v>
      </c>
      <c r="BR1152" s="15">
        <v>42229.385416666664</v>
      </c>
      <c r="BS1152" s="16">
        <v>1216287.1299999999</v>
      </c>
      <c r="BT1152" s="14">
        <f>BS1152/MAX(BS$11:BS1152)-1</f>
        <v>-5.8924320584490264E-3</v>
      </c>
      <c r="BV1152" s="1" t="s">
        <v>74</v>
      </c>
      <c r="BW1152" s="15">
        <v>42229.385416666664</v>
      </c>
      <c r="BX1152" s="16">
        <v>1292495.5</v>
      </c>
      <c r="BY1152" s="14">
        <f>BX1152/MAX(BX$11:BX1152)-1</f>
        <v>-1.0427587650714942E-2</v>
      </c>
      <c r="CA1152" s="1" t="s">
        <v>75</v>
      </c>
      <c r="CB1152" s="15">
        <v>42229.385416666664</v>
      </c>
      <c r="CC1152" s="16">
        <v>1145811.5</v>
      </c>
      <c r="CD1152" s="14">
        <f>CC1152/MAX(CC$11:CC1152)-1</f>
        <v>-9.724728794733517E-3</v>
      </c>
      <c r="CF1152" s="1" t="s">
        <v>76</v>
      </c>
      <c r="CG1152" s="15">
        <v>42229.385416666664</v>
      </c>
      <c r="CH1152" s="16">
        <v>1269040.8799999999</v>
      </c>
      <c r="CI1152" s="14">
        <f>CH1152/MAX(CH$11:CH1152)-1</f>
        <v>-9.2051698564232787E-4</v>
      </c>
      <c r="CK1152" s="1" t="s">
        <v>77</v>
      </c>
      <c r="CL1152" s="15">
        <v>42229.385416666664</v>
      </c>
      <c r="CM1152" s="16">
        <v>1140192.5</v>
      </c>
      <c r="CN1152" s="14">
        <f>CM1152/MAX(CM$11:CM1152)-1</f>
        <v>-1.5464527304158038E-2</v>
      </c>
      <c r="CP1152" s="1" t="s">
        <v>78</v>
      </c>
      <c r="CQ1152" s="15">
        <v>42229.385416666664</v>
      </c>
      <c r="CR1152" s="16">
        <v>1133281.8799999999</v>
      </c>
      <c r="CS1152" s="14">
        <f>CR1152/MAX(CR$11:CR1152)-1</f>
        <v>-7.4947192208374425E-4</v>
      </c>
      <c r="CU1152" s="1" t="s">
        <v>79</v>
      </c>
      <c r="CV1152" s="15">
        <v>42229.385416666664</v>
      </c>
      <c r="CW1152" s="16">
        <v>1195817.1299999999</v>
      </c>
      <c r="CX1152" s="14">
        <f>CW1152/MAX(CW$11:CW1152)-1</f>
        <v>-1.7216840258140742E-3</v>
      </c>
    </row>
    <row r="1153" spans="4:102">
      <c r="D1153" s="1" t="s">
        <v>58</v>
      </c>
      <c r="E1153" s="15">
        <v>42230.385416666664</v>
      </c>
      <c r="F1153" s="16">
        <v>1963027.38</v>
      </c>
      <c r="G1153" s="14">
        <f>F1153/MAX(F$11:F1153)-1</f>
        <v>-3.9364359967682949E-3</v>
      </c>
      <c r="I1153" s="1" t="s">
        <v>61</v>
      </c>
      <c r="J1153" s="15">
        <v>42230.385416666664</v>
      </c>
      <c r="K1153" s="16">
        <v>1890876.38</v>
      </c>
      <c r="L1153" s="14">
        <f>K1153/MAX(K$11:K1153)-1</f>
        <v>-2.5792362480455688E-2</v>
      </c>
      <c r="N1153" s="1" t="s">
        <v>62</v>
      </c>
      <c r="O1153" s="15">
        <v>42230.385416666664</v>
      </c>
      <c r="P1153" s="16">
        <v>1624013.13</v>
      </c>
      <c r="Q1153" s="14">
        <f>P1153/MAX(P$11:P1153)-1</f>
        <v>-3.3904517722201932E-3</v>
      </c>
      <c r="S1153" s="1" t="s">
        <v>63</v>
      </c>
      <c r="T1153" s="15">
        <v>42230.385416666664</v>
      </c>
      <c r="U1153" s="16">
        <v>1307592.75</v>
      </c>
      <c r="V1153" s="14">
        <f>U1153/MAX(U$11:U1153)-1</f>
        <v>-0.1129334571307723</v>
      </c>
      <c r="X1153" s="1" t="s">
        <v>64</v>
      </c>
      <c r="Y1153" s="15">
        <v>42230.385416666664</v>
      </c>
      <c r="Z1153" s="16">
        <v>1124354.3799999999</v>
      </c>
      <c r="AA1153" s="14">
        <f>Z1153/MAX(Z$11:Z1153)-1</f>
        <v>-0.19178876106627263</v>
      </c>
      <c r="AC1153" s="1" t="s">
        <v>65</v>
      </c>
      <c r="AD1153" s="15">
        <v>42230.385416666664</v>
      </c>
      <c r="AE1153" s="16">
        <v>1265944</v>
      </c>
      <c r="AF1153" s="14">
        <f>AE1153/MAX(AE$11:AE1153)-1</f>
        <v>-5.5884025047858721E-5</v>
      </c>
      <c r="AH1153" s="1" t="s">
        <v>66</v>
      </c>
      <c r="AI1153" s="15">
        <v>42230.385416666664</v>
      </c>
      <c r="AJ1153" s="16">
        <v>1361929.88</v>
      </c>
      <c r="AK1153" s="14">
        <f>AJ1153/MAX(AJ$11:AJ1153)-1</f>
        <v>-1.9059667425713744E-3</v>
      </c>
      <c r="AM1153" s="1" t="s">
        <v>67</v>
      </c>
      <c r="AN1153" s="15">
        <v>42230.385416666664</v>
      </c>
      <c r="AO1153" s="16">
        <v>1584715</v>
      </c>
      <c r="AP1153" s="14">
        <f>AO1153/MAX(AO$11:AO1153)-1</f>
        <v>-1.77791075801359E-3</v>
      </c>
      <c r="AR1153" s="1" t="s">
        <v>68</v>
      </c>
      <c r="AS1153" s="15">
        <v>42230.385416666664</v>
      </c>
      <c r="AT1153" s="16">
        <v>1646133.25</v>
      </c>
      <c r="AU1153" s="14">
        <f>AT1153/MAX(AT$11:AT1153)-1</f>
        <v>-8.7137784821321729E-3</v>
      </c>
      <c r="AW1153" s="1" t="s">
        <v>69</v>
      </c>
      <c r="AX1153" s="15">
        <v>42230.385416666664</v>
      </c>
      <c r="AY1153" s="16">
        <v>1494275.88</v>
      </c>
      <c r="AZ1153" s="14">
        <f>AY1153/MAX(AY$11:AY1153)-1</f>
        <v>-3.6842587160046625E-2</v>
      </c>
      <c r="BB1153" s="1" t="s">
        <v>70</v>
      </c>
      <c r="BC1153" s="15">
        <v>42230.385416666664</v>
      </c>
      <c r="BD1153" s="16">
        <v>1303598.75</v>
      </c>
      <c r="BE1153" s="14">
        <f>BD1153/MAX(BD$11:BD1153)-1</f>
        <v>-6.8864219265060145E-3</v>
      </c>
      <c r="BG1153" s="1" t="s">
        <v>71</v>
      </c>
      <c r="BH1153" s="15">
        <v>42230.385416666664</v>
      </c>
      <c r="BI1153" s="16">
        <v>1192775.8799999999</v>
      </c>
      <c r="BJ1153" s="14">
        <f>BI1153/MAX(BI$11:BI1153)-1</f>
        <v>-5.438278328440127E-5</v>
      </c>
      <c r="BL1153" s="1" t="s">
        <v>72</v>
      </c>
      <c r="BM1153" s="15">
        <v>42230.385416666664</v>
      </c>
      <c r="BN1153" s="16">
        <v>1131837</v>
      </c>
      <c r="BO1153" s="14">
        <f>BN1153/MAX(BN$11:BN1153)-1</f>
        <v>-5.5299807742104079E-4</v>
      </c>
      <c r="BQ1153" s="1" t="s">
        <v>73</v>
      </c>
      <c r="BR1153" s="15">
        <v>42230.385416666664</v>
      </c>
      <c r="BS1153" s="16">
        <v>1221565.3799999999</v>
      </c>
      <c r="BT1153" s="14">
        <f>BS1153/MAX(BS$11:BS1153)-1</f>
        <v>-1.5783616871810624E-3</v>
      </c>
      <c r="BV1153" s="1" t="s">
        <v>74</v>
      </c>
      <c r="BW1153" s="15">
        <v>42230.385416666664</v>
      </c>
      <c r="BX1153" s="16">
        <v>1301405.25</v>
      </c>
      <c r="BY1153" s="14">
        <f>BX1153/MAX(BX$11:BX1153)-1</f>
        <v>-3.6060220816827027E-3</v>
      </c>
      <c r="CA1153" s="1" t="s">
        <v>75</v>
      </c>
      <c r="CB1153" s="15">
        <v>42230.385416666664</v>
      </c>
      <c r="CC1153" s="16">
        <v>1135920.8799999999</v>
      </c>
      <c r="CD1153" s="14">
        <f>CC1153/MAX(CC$11:CC1153)-1</f>
        <v>-1.8272763443441753E-2</v>
      </c>
      <c r="CF1153" s="1" t="s">
        <v>76</v>
      </c>
      <c r="CG1153" s="15">
        <v>42230.385416666664</v>
      </c>
      <c r="CH1153" s="16">
        <v>1261457.3799999999</v>
      </c>
      <c r="CI1153" s="14">
        <f>CH1153/MAX(CH$11:CH1153)-1</f>
        <v>-6.8907890066977062E-3</v>
      </c>
      <c r="CK1153" s="1" t="s">
        <v>77</v>
      </c>
      <c r="CL1153" s="15">
        <v>42230.385416666664</v>
      </c>
      <c r="CM1153" s="16">
        <v>1137529.8799999999</v>
      </c>
      <c r="CN1153" s="14">
        <f>CM1153/MAX(CM$11:CM1153)-1</f>
        <v>-1.7763651215523479E-2</v>
      </c>
      <c r="CP1153" s="1" t="s">
        <v>78</v>
      </c>
      <c r="CQ1153" s="15">
        <v>42230.385416666664</v>
      </c>
      <c r="CR1153" s="16">
        <v>1132519.8799999999</v>
      </c>
      <c r="CS1153" s="14">
        <f>CR1153/MAX(CR$11:CR1153)-1</f>
        <v>-1.42135145693989E-3</v>
      </c>
      <c r="CU1153" s="1" t="s">
        <v>79</v>
      </c>
      <c r="CV1153" s="15">
        <v>42230.385416666664</v>
      </c>
      <c r="CW1153" s="16">
        <v>1198854.1299999999</v>
      </c>
      <c r="CX1153" s="14">
        <f>CW1153/MAX(CW$11:CW1153)-1</f>
        <v>0</v>
      </c>
    </row>
    <row r="1154" spans="4:102">
      <c r="D1154" s="1" t="s">
        <v>58</v>
      </c>
      <c r="E1154" s="15">
        <v>42233.385416666664</v>
      </c>
      <c r="F1154" s="16">
        <v>1963795.88</v>
      </c>
      <c r="G1154" s="14">
        <f>F1154/MAX(F$11:F1154)-1</f>
        <v>-3.5464899080202006E-3</v>
      </c>
      <c r="I1154" s="1" t="s">
        <v>61</v>
      </c>
      <c r="J1154" s="15">
        <v>42233.385416666664</v>
      </c>
      <c r="K1154" s="16">
        <v>1891238.38</v>
      </c>
      <c r="L1154" s="14">
        <f>K1154/MAX(K$11:K1154)-1</f>
        <v>-2.5605854695752162E-2</v>
      </c>
      <c r="N1154" s="1" t="s">
        <v>62</v>
      </c>
      <c r="O1154" s="15">
        <v>42233.385416666664</v>
      </c>
      <c r="P1154" s="16">
        <v>1618050.25</v>
      </c>
      <c r="Q1154" s="14">
        <f>P1154/MAX(P$11:P1154)-1</f>
        <v>-7.0496975216288726E-3</v>
      </c>
      <c r="S1154" s="1" t="s">
        <v>63</v>
      </c>
      <c r="T1154" s="15">
        <v>42233.385416666664</v>
      </c>
      <c r="U1154" s="16">
        <v>1303562.6299999999</v>
      </c>
      <c r="V1154" s="14">
        <f>U1154/MAX(U$11:U1154)-1</f>
        <v>-0.11566747704312519</v>
      </c>
      <c r="X1154" s="1" t="s">
        <v>64</v>
      </c>
      <c r="Y1154" s="15">
        <v>42233.385416666664</v>
      </c>
      <c r="Z1154" s="16">
        <v>1118010.25</v>
      </c>
      <c r="AA1154" s="14">
        <f>Z1154/MAX(Z$11:Z1154)-1</f>
        <v>-0.19634906452438394</v>
      </c>
      <c r="AC1154" s="1" t="s">
        <v>65</v>
      </c>
      <c r="AD1154" s="15">
        <v>42233.385416666664</v>
      </c>
      <c r="AE1154" s="16">
        <v>1266456.75</v>
      </c>
      <c r="AF1154" s="14">
        <f>AE1154/MAX(AE$11:AE1154)-1</f>
        <v>0</v>
      </c>
      <c r="AH1154" s="1" t="s">
        <v>66</v>
      </c>
      <c r="AI1154" s="15">
        <v>42233.385416666664</v>
      </c>
      <c r="AJ1154" s="16">
        <v>1362422.63</v>
      </c>
      <c r="AK1154" s="14">
        <f>AJ1154/MAX(AJ$11:AJ1154)-1</f>
        <v>-1.544853558912096E-3</v>
      </c>
      <c r="AM1154" s="1" t="s">
        <v>67</v>
      </c>
      <c r="AN1154" s="15">
        <v>42233.385416666664</v>
      </c>
      <c r="AO1154" s="16">
        <v>1585313.38</v>
      </c>
      <c r="AP1154" s="14">
        <f>AO1154/MAX(AO$11:AO1154)-1</f>
        <v>-1.4009873782510063E-3</v>
      </c>
      <c r="AR1154" s="1" t="s">
        <v>68</v>
      </c>
      <c r="AS1154" s="15">
        <v>42233.385416666664</v>
      </c>
      <c r="AT1154" s="16">
        <v>1646755</v>
      </c>
      <c r="AU1154" s="14">
        <f>AT1154/MAX(AT$11:AT1154)-1</f>
        <v>-8.3393663813932095E-3</v>
      </c>
      <c r="AW1154" s="1" t="s">
        <v>69</v>
      </c>
      <c r="AX1154" s="15">
        <v>42233.385416666664</v>
      </c>
      <c r="AY1154" s="16">
        <v>1494840.25</v>
      </c>
      <c r="AZ1154" s="14">
        <f>AY1154/MAX(AY$11:AY1154)-1</f>
        <v>-3.6478814207300703E-2</v>
      </c>
      <c r="BB1154" s="1" t="s">
        <v>70</v>
      </c>
      <c r="BC1154" s="15">
        <v>42233.385416666664</v>
      </c>
      <c r="BD1154" s="16">
        <v>1304488.1299999999</v>
      </c>
      <c r="BE1154" s="14">
        <f>BD1154/MAX(BD$11:BD1154)-1</f>
        <v>-6.2088703761790098E-3</v>
      </c>
      <c r="BG1154" s="1" t="s">
        <v>71</v>
      </c>
      <c r="BH1154" s="15">
        <v>42233.385416666664</v>
      </c>
      <c r="BI1154" s="16">
        <v>1193259.3799999999</v>
      </c>
      <c r="BJ1154" s="14">
        <f>BI1154/MAX(BI$11:BI1154)-1</f>
        <v>0</v>
      </c>
      <c r="BL1154" s="1" t="s">
        <v>72</v>
      </c>
      <c r="BM1154" s="15">
        <v>42233.385416666664</v>
      </c>
      <c r="BN1154" s="16">
        <v>1132396.75</v>
      </c>
      <c r="BO1154" s="14">
        <f>BN1154/MAX(BN$11:BN1154)-1</f>
        <v>-5.8721552332885452E-5</v>
      </c>
      <c r="BQ1154" s="1" t="s">
        <v>73</v>
      </c>
      <c r="BR1154" s="15">
        <v>42233.385416666664</v>
      </c>
      <c r="BS1154" s="16">
        <v>1222007.25</v>
      </c>
      <c r="BT1154" s="14">
        <f>BS1154/MAX(BS$11:BS1154)-1</f>
        <v>-1.2172082225000436E-3</v>
      </c>
      <c r="BV1154" s="1" t="s">
        <v>74</v>
      </c>
      <c r="BW1154" s="15">
        <v>42233.385416666664</v>
      </c>
      <c r="BX1154" s="16">
        <v>1301922.75</v>
      </c>
      <c r="BY1154" s="14">
        <f>BX1154/MAX(BX$11:BX1154)-1</f>
        <v>-3.2098089239651628E-3</v>
      </c>
      <c r="CA1154" s="1" t="s">
        <v>75</v>
      </c>
      <c r="CB1154" s="15">
        <v>42233.385416666664</v>
      </c>
      <c r="CC1154" s="16">
        <v>1134257.25</v>
      </c>
      <c r="CD1154" s="14">
        <f>CC1154/MAX(CC$11:CC1154)-1</f>
        <v>-1.9710566825093201E-2</v>
      </c>
      <c r="CF1154" s="1" t="s">
        <v>76</v>
      </c>
      <c r="CG1154" s="15">
        <v>42233.385416666664</v>
      </c>
      <c r="CH1154" s="16">
        <v>1262318</v>
      </c>
      <c r="CI1154" s="14">
        <f>CH1154/MAX(CH$11:CH1154)-1</f>
        <v>-6.2132475671563547E-3</v>
      </c>
      <c r="CK1154" s="1" t="s">
        <v>77</v>
      </c>
      <c r="CL1154" s="15">
        <v>42233.385416666664</v>
      </c>
      <c r="CM1154" s="16">
        <v>1138197.6299999999</v>
      </c>
      <c r="CN1154" s="14">
        <f>CM1154/MAX(CM$11:CM1154)-1</f>
        <v>-1.7187061243310264E-2</v>
      </c>
      <c r="CP1154" s="1" t="s">
        <v>78</v>
      </c>
      <c r="CQ1154" s="15">
        <v>42233.385416666664</v>
      </c>
      <c r="CR1154" s="16">
        <v>1133005.6299999999</v>
      </c>
      <c r="CS1154" s="14">
        <f>CR1154/MAX(CR$11:CR1154)-1</f>
        <v>-9.9305029676088896E-4</v>
      </c>
      <c r="CU1154" s="1" t="s">
        <v>79</v>
      </c>
      <c r="CV1154" s="15">
        <v>42233.385416666664</v>
      </c>
      <c r="CW1154" s="16">
        <v>1199469.6299999999</v>
      </c>
      <c r="CX1154" s="14">
        <f>CW1154/MAX(CW$11:CW1154)-1</f>
        <v>0</v>
      </c>
    </row>
    <row r="1155" spans="4:102">
      <c r="D1155" s="1" t="s">
        <v>58</v>
      </c>
      <c r="E1155" s="15">
        <v>42234.385416666664</v>
      </c>
      <c r="F1155" s="16">
        <v>1954757.63</v>
      </c>
      <c r="G1155" s="14">
        <f>F1155/MAX(F$11:F1155)-1</f>
        <v>-8.1326060259483413E-3</v>
      </c>
      <c r="I1155" s="1" t="s">
        <v>61</v>
      </c>
      <c r="J1155" s="15">
        <v>42234.385416666664</v>
      </c>
      <c r="K1155" s="16">
        <v>1887306.75</v>
      </c>
      <c r="L1155" s="14">
        <f>K1155/MAX(K$11:K1155)-1</f>
        <v>-2.7631488954243943E-2</v>
      </c>
      <c r="N1155" s="1" t="s">
        <v>62</v>
      </c>
      <c r="O1155" s="15">
        <v>42234.385416666664</v>
      </c>
      <c r="P1155" s="16">
        <v>1623364.88</v>
      </c>
      <c r="Q1155" s="14">
        <f>P1155/MAX(P$11:P1155)-1</f>
        <v>-3.7882639128391515E-3</v>
      </c>
      <c r="S1155" s="1" t="s">
        <v>63</v>
      </c>
      <c r="T1155" s="15">
        <v>42234.385416666664</v>
      </c>
      <c r="U1155" s="16">
        <v>1308355.1299999999</v>
      </c>
      <c r="V1155" s="14">
        <f>U1155/MAX(U$11:U1155)-1</f>
        <v>-0.11241626109175129</v>
      </c>
      <c r="X1155" s="1" t="s">
        <v>64</v>
      </c>
      <c r="Y1155" s="15">
        <v>42234.385416666664</v>
      </c>
      <c r="Z1155" s="16">
        <v>1116638.6299999999</v>
      </c>
      <c r="AA1155" s="14">
        <f>Z1155/MAX(Z$11:Z1155)-1</f>
        <v>-0.19733501585722468</v>
      </c>
      <c r="AC1155" s="1" t="s">
        <v>65</v>
      </c>
      <c r="AD1155" s="15">
        <v>42234.385416666664</v>
      </c>
      <c r="AE1155" s="16">
        <v>1267525.75</v>
      </c>
      <c r="AF1155" s="14">
        <f>AE1155/MAX(AE$11:AE1155)-1</f>
        <v>0</v>
      </c>
      <c r="AH1155" s="1" t="s">
        <v>66</v>
      </c>
      <c r="AI1155" s="15">
        <v>42234.385416666664</v>
      </c>
      <c r="AJ1155" s="16">
        <v>1363433.13</v>
      </c>
      <c r="AK1155" s="14">
        <f>AJ1155/MAX(AJ$11:AJ1155)-1</f>
        <v>-8.0430587329505254E-4</v>
      </c>
      <c r="AM1155" s="1" t="s">
        <v>67</v>
      </c>
      <c r="AN1155" s="15">
        <v>42234.385416666664</v>
      </c>
      <c r="AO1155" s="16">
        <v>1577934</v>
      </c>
      <c r="AP1155" s="14">
        <f>AO1155/MAX(AO$11:AO1155)-1</f>
        <v>-6.0493059219073331E-3</v>
      </c>
      <c r="AR1155" s="1" t="s">
        <v>68</v>
      </c>
      <c r="AS1155" s="15">
        <v>42234.385416666664</v>
      </c>
      <c r="AT1155" s="16">
        <v>1645529.88</v>
      </c>
      <c r="AU1155" s="14">
        <f>AT1155/MAX(AT$11:AT1155)-1</f>
        <v>-9.0771223168292225E-3</v>
      </c>
      <c r="AW1155" s="1" t="s">
        <v>69</v>
      </c>
      <c r="AX1155" s="15">
        <v>42234.385416666664</v>
      </c>
      <c r="AY1155" s="16">
        <v>1498446.75</v>
      </c>
      <c r="AZ1155" s="14">
        <f>AY1155/MAX(AY$11:AY1155)-1</f>
        <v>-3.4154191789245392E-2</v>
      </c>
      <c r="BB1155" s="1" t="s">
        <v>70</v>
      </c>
      <c r="BC1155" s="15">
        <v>42234.385416666664</v>
      </c>
      <c r="BD1155" s="16">
        <v>1305532.25</v>
      </c>
      <c r="BE1155" s="14">
        <f>BD1155/MAX(BD$11:BD1155)-1</f>
        <v>-5.4134340894088639E-3</v>
      </c>
      <c r="BG1155" s="1" t="s">
        <v>71</v>
      </c>
      <c r="BH1155" s="15">
        <v>42234.385416666664</v>
      </c>
      <c r="BI1155" s="16">
        <v>1194267.25</v>
      </c>
      <c r="BJ1155" s="14">
        <f>BI1155/MAX(BI$11:BI1155)-1</f>
        <v>0</v>
      </c>
      <c r="BL1155" s="1" t="s">
        <v>72</v>
      </c>
      <c r="BM1155" s="15">
        <v>42234.385416666664</v>
      </c>
      <c r="BN1155" s="16">
        <v>1133096</v>
      </c>
      <c r="BO1155" s="14">
        <f>BN1155/MAX(BN$11:BN1155)-1</f>
        <v>0</v>
      </c>
      <c r="BQ1155" s="1" t="s">
        <v>73</v>
      </c>
      <c r="BR1155" s="15">
        <v>42234.385416666664</v>
      </c>
      <c r="BS1155" s="16">
        <v>1222913.6299999999</v>
      </c>
      <c r="BT1155" s="14">
        <f>BS1155/MAX(BS$11:BS1155)-1</f>
        <v>-4.7639694923529152E-4</v>
      </c>
      <c r="BV1155" s="1" t="s">
        <v>74</v>
      </c>
      <c r="BW1155" s="15">
        <v>42234.385416666664</v>
      </c>
      <c r="BX1155" s="16">
        <v>1298153.5</v>
      </c>
      <c r="BY1155" s="14">
        <f>BX1155/MAX(BX$11:BX1155)-1</f>
        <v>-6.0956571263360848E-3</v>
      </c>
      <c r="CA1155" s="1" t="s">
        <v>75</v>
      </c>
      <c r="CB1155" s="15">
        <v>42234.385416666664</v>
      </c>
      <c r="CC1155" s="16">
        <v>1135161.75</v>
      </c>
      <c r="CD1155" s="14">
        <f>CC1155/MAX(CC$11:CC1155)-1</f>
        <v>-1.8928846635685836E-2</v>
      </c>
      <c r="CF1155" s="1" t="s">
        <v>76</v>
      </c>
      <c r="CG1155" s="15">
        <v>42234.385416666664</v>
      </c>
      <c r="CH1155" s="16">
        <v>1263328.25</v>
      </c>
      <c r="CI1155" s="14">
        <f>CH1155/MAX(CH$11:CH1155)-1</f>
        <v>-5.4179067206776566E-3</v>
      </c>
      <c r="CK1155" s="1" t="s">
        <v>77</v>
      </c>
      <c r="CL1155" s="15">
        <v>42234.385416666664</v>
      </c>
      <c r="CM1155" s="16">
        <v>1138981.5</v>
      </c>
      <c r="CN1155" s="14">
        <f>CM1155/MAX(CM$11:CM1155)-1</f>
        <v>-1.6510203764435238E-2</v>
      </c>
      <c r="CP1155" s="1" t="s">
        <v>78</v>
      </c>
      <c r="CQ1155" s="15">
        <v>42234.385416666664</v>
      </c>
      <c r="CR1155" s="16">
        <v>1134018.5</v>
      </c>
      <c r="CS1155" s="14">
        <f>CR1155/MAX(CR$11:CR1155)-1</f>
        <v>-9.9970737089116746E-5</v>
      </c>
      <c r="CU1155" s="1" t="s">
        <v>79</v>
      </c>
      <c r="CV1155" s="15">
        <v>42234.385416666664</v>
      </c>
      <c r="CW1155" s="16">
        <v>1200238.3799999999</v>
      </c>
      <c r="CX1155" s="14">
        <f>CW1155/MAX(CW$11:CW1155)-1</f>
        <v>0</v>
      </c>
    </row>
    <row r="1156" spans="4:102">
      <c r="D1156" s="1" t="s">
        <v>58</v>
      </c>
      <c r="E1156" s="15">
        <v>42235.385416666664</v>
      </c>
      <c r="F1156" s="16">
        <v>1950845.63</v>
      </c>
      <c r="G1156" s="14">
        <f>F1156/MAX(F$11:F1156)-1</f>
        <v>-1.0117601600681869E-2</v>
      </c>
      <c r="I1156" s="1" t="s">
        <v>61</v>
      </c>
      <c r="J1156" s="15">
        <v>42235.385416666664</v>
      </c>
      <c r="K1156" s="16">
        <v>1886614.38</v>
      </c>
      <c r="L1156" s="14">
        <f>K1156/MAX(K$11:K1156)-1</f>
        <v>-2.7988208277158866E-2</v>
      </c>
      <c r="N1156" s="1" t="s">
        <v>62</v>
      </c>
      <c r="O1156" s="15">
        <v>42235.385416666664</v>
      </c>
      <c r="P1156" s="16">
        <v>1612177</v>
      </c>
      <c r="Q1156" s="14">
        <f>P1156/MAX(P$11:P1156)-1</f>
        <v>-1.0653939951078106E-2</v>
      </c>
      <c r="S1156" s="1" t="s">
        <v>63</v>
      </c>
      <c r="T1156" s="15">
        <v>42235.385416666664</v>
      </c>
      <c r="U1156" s="16">
        <v>1301587.5</v>
      </c>
      <c r="V1156" s="14">
        <f>U1156/MAX(U$11:U1156)-1</f>
        <v>-0.11700739862101495</v>
      </c>
      <c r="X1156" s="1" t="s">
        <v>64</v>
      </c>
      <c r="Y1156" s="15">
        <v>42235.385416666664</v>
      </c>
      <c r="Z1156" s="16">
        <v>1111263.6299999999</v>
      </c>
      <c r="AA1156" s="14">
        <f>Z1156/MAX(Z$11:Z1156)-1</f>
        <v>-0.20119868685503661</v>
      </c>
      <c r="AC1156" s="1" t="s">
        <v>65</v>
      </c>
      <c r="AD1156" s="15">
        <v>42235.385416666664</v>
      </c>
      <c r="AE1156" s="16">
        <v>1266454.25</v>
      </c>
      <c r="AF1156" s="14">
        <f>AE1156/MAX(AE$11:AE1156)-1</f>
        <v>-8.45347717787992E-4</v>
      </c>
      <c r="AH1156" s="1" t="s">
        <v>66</v>
      </c>
      <c r="AI1156" s="15">
        <v>42235.385416666664</v>
      </c>
      <c r="AJ1156" s="16">
        <v>1362927.63</v>
      </c>
      <c r="AK1156" s="14">
        <f>AJ1156/MAX(AJ$11:AJ1156)-1</f>
        <v>-1.1747629292865325E-3</v>
      </c>
      <c r="AM1156" s="1" t="s">
        <v>67</v>
      </c>
      <c r="AN1156" s="15">
        <v>42235.385416666664</v>
      </c>
      <c r="AO1156" s="16">
        <v>1576015</v>
      </c>
      <c r="AP1156" s="14">
        <f>AO1156/MAX(AO$11:AO1156)-1</f>
        <v>-7.258096265442604E-3</v>
      </c>
      <c r="AR1156" s="1" t="s">
        <v>68</v>
      </c>
      <c r="AS1156" s="15">
        <v>42235.385416666664</v>
      </c>
      <c r="AT1156" s="16">
        <v>1642908.63</v>
      </c>
      <c r="AU1156" s="14">
        <f>AT1156/MAX(AT$11:AT1156)-1</f>
        <v>-1.0655614828388504E-2</v>
      </c>
      <c r="AW1156" s="1" t="s">
        <v>69</v>
      </c>
      <c r="AX1156" s="15">
        <v>42235.385416666664</v>
      </c>
      <c r="AY1156" s="16">
        <v>1496243.25</v>
      </c>
      <c r="AZ1156" s="14">
        <f>AY1156/MAX(AY$11:AY1156)-1</f>
        <v>-3.5574490000304548E-2</v>
      </c>
      <c r="BB1156" s="1" t="s">
        <v>70</v>
      </c>
      <c r="BC1156" s="15">
        <v>42235.385416666664</v>
      </c>
      <c r="BD1156" s="16">
        <v>1304134.25</v>
      </c>
      <c r="BE1156" s="14">
        <f>BD1156/MAX(BD$11:BD1156)-1</f>
        <v>-6.4784648606847073E-3</v>
      </c>
      <c r="BG1156" s="1" t="s">
        <v>71</v>
      </c>
      <c r="BH1156" s="15">
        <v>42235.385416666664</v>
      </c>
      <c r="BI1156" s="16">
        <v>1193257</v>
      </c>
      <c r="BJ1156" s="14">
        <f>BI1156/MAX(BI$11:BI1156)-1</f>
        <v>-8.4591618835738736E-4</v>
      </c>
      <c r="BL1156" s="1" t="s">
        <v>72</v>
      </c>
      <c r="BM1156" s="15">
        <v>42235.385416666664</v>
      </c>
      <c r="BN1156" s="16">
        <v>1131751</v>
      </c>
      <c r="BO1156" s="14">
        <f>BN1156/MAX(BN$11:BN1156)-1</f>
        <v>-1.1870132804281397E-3</v>
      </c>
      <c r="BQ1156" s="1" t="s">
        <v>73</v>
      </c>
      <c r="BR1156" s="15">
        <v>42235.385416666664</v>
      </c>
      <c r="BS1156" s="16">
        <v>1222058.3799999999</v>
      </c>
      <c r="BT1156" s="14">
        <f>BS1156/MAX(BS$11:BS1156)-1</f>
        <v>-1.1754181560797994E-3</v>
      </c>
      <c r="BV1156" s="1" t="s">
        <v>74</v>
      </c>
      <c r="BW1156" s="15">
        <v>42235.385416666664</v>
      </c>
      <c r="BX1156" s="16">
        <v>1295908.75</v>
      </c>
      <c r="BY1156" s="14">
        <f>BX1156/MAX(BX$11:BX1156)-1</f>
        <v>-7.8143034756820162E-3</v>
      </c>
      <c r="CA1156" s="1" t="s">
        <v>75</v>
      </c>
      <c r="CB1156" s="15">
        <v>42235.385416666664</v>
      </c>
      <c r="CC1156" s="16">
        <v>1133831.25</v>
      </c>
      <c r="CD1156" s="14">
        <f>CC1156/MAX(CC$11:CC1156)-1</f>
        <v>-2.0078740181298294E-2</v>
      </c>
      <c r="CF1156" s="1" t="s">
        <v>76</v>
      </c>
      <c r="CG1156" s="15">
        <v>42235.385416666664</v>
      </c>
      <c r="CH1156" s="16">
        <v>1261975.5</v>
      </c>
      <c r="CI1156" s="14">
        <f>CH1156/MAX(CH$11:CH1156)-1</f>
        <v>-6.4828879927133487E-3</v>
      </c>
      <c r="CK1156" s="1" t="s">
        <v>77</v>
      </c>
      <c r="CL1156" s="15">
        <v>42235.385416666664</v>
      </c>
      <c r="CM1156" s="16">
        <v>1137931.8799999999</v>
      </c>
      <c r="CN1156" s="14">
        <f>CM1156/MAX(CM$11:CM1156)-1</f>
        <v>-1.7416531531765034E-2</v>
      </c>
      <c r="CP1156" s="1" t="s">
        <v>78</v>
      </c>
      <c r="CQ1156" s="15">
        <v>42235.385416666664</v>
      </c>
      <c r="CR1156" s="16">
        <v>1133003.25</v>
      </c>
      <c r="CS1156" s="14">
        <f>CR1156/MAX(CR$11:CR1156)-1</f>
        <v>-9.9514881814266598E-4</v>
      </c>
      <c r="CU1156" s="1" t="s">
        <v>79</v>
      </c>
      <c r="CV1156" s="15">
        <v>42235.385416666664</v>
      </c>
      <c r="CW1156" s="16">
        <v>1199613.3799999999</v>
      </c>
      <c r="CX1156" s="14">
        <f>CW1156/MAX(CW$11:CW1156)-1</f>
        <v>-5.207298903405766E-4</v>
      </c>
    </row>
    <row r="1157" spans="4:102">
      <c r="D1157" s="1" t="s">
        <v>58</v>
      </c>
      <c r="E1157" s="15">
        <v>42236.385416666664</v>
      </c>
      <c r="F1157" s="16">
        <v>1964687.88</v>
      </c>
      <c r="G1157" s="14">
        <f>F1157/MAX(F$11:F1157)-1</f>
        <v>-3.0938784426157717E-3</v>
      </c>
      <c r="I1157" s="1" t="s">
        <v>61</v>
      </c>
      <c r="J1157" s="15">
        <v>42236.385416666664</v>
      </c>
      <c r="K1157" s="16">
        <v>1896291.88</v>
      </c>
      <c r="L1157" s="14">
        <f>K1157/MAX(K$11:K1157)-1</f>
        <v>-2.3002216325588076E-2</v>
      </c>
      <c r="N1157" s="1" t="s">
        <v>62</v>
      </c>
      <c r="O1157" s="15">
        <v>42236.385416666664</v>
      </c>
      <c r="P1157" s="16">
        <v>1624294.63</v>
      </c>
      <c r="Q1157" s="14">
        <f>P1157/MAX(P$11:P1157)-1</f>
        <v>-3.2177034226880119E-3</v>
      </c>
      <c r="S1157" s="1" t="s">
        <v>63</v>
      </c>
      <c r="T1157" s="15">
        <v>42236.385416666664</v>
      </c>
      <c r="U1157" s="16">
        <v>1305456.3799999999</v>
      </c>
      <c r="V1157" s="14">
        <f>U1157/MAX(U$11:U1157)-1</f>
        <v>-0.11438276338471842</v>
      </c>
      <c r="X1157" s="1" t="s">
        <v>64</v>
      </c>
      <c r="Y1157" s="15">
        <v>42236.385416666664</v>
      </c>
      <c r="Z1157" s="16">
        <v>1111175.3799999999</v>
      </c>
      <c r="AA1157" s="14">
        <f>Z1157/MAX(Z$11:Z1157)-1</f>
        <v>-0.2012621229416518</v>
      </c>
      <c r="AC1157" s="1" t="s">
        <v>65</v>
      </c>
      <c r="AD1157" s="15">
        <v>42236.385416666664</v>
      </c>
      <c r="AE1157" s="16">
        <v>1267830.3799999999</v>
      </c>
      <c r="AF1157" s="14">
        <f>AE1157/MAX(AE$11:AE1157)-1</f>
        <v>0</v>
      </c>
      <c r="AH1157" s="1" t="s">
        <v>66</v>
      </c>
      <c r="AI1157" s="15">
        <v>42236.385416666664</v>
      </c>
      <c r="AJ1157" s="16">
        <v>1372216.38</v>
      </c>
      <c r="AK1157" s="14">
        <f>AJ1157/MAX(AJ$11:AJ1157)-1</f>
        <v>0</v>
      </c>
      <c r="AM1157" s="1" t="s">
        <v>67</v>
      </c>
      <c r="AN1157" s="15">
        <v>42236.385416666664</v>
      </c>
      <c r="AO1157" s="16">
        <v>1586754.75</v>
      </c>
      <c r="AP1157" s="14">
        <f>AO1157/MAX(AO$11:AO1157)-1</f>
        <v>-4.930592190736105E-4</v>
      </c>
      <c r="AR1157" s="1" t="s">
        <v>68</v>
      </c>
      <c r="AS1157" s="15">
        <v>42236.385416666664</v>
      </c>
      <c r="AT1157" s="16">
        <v>1654223.63</v>
      </c>
      <c r="AU1157" s="14">
        <f>AT1157/MAX(AT$11:AT1157)-1</f>
        <v>-3.8418264570797556E-3</v>
      </c>
      <c r="AW1157" s="1" t="s">
        <v>69</v>
      </c>
      <c r="AX1157" s="15">
        <v>42236.385416666664</v>
      </c>
      <c r="AY1157" s="16">
        <v>1499891.88</v>
      </c>
      <c r="AZ1157" s="14">
        <f>AY1157/MAX(AY$11:AY1157)-1</f>
        <v>-3.3222712073453398E-2</v>
      </c>
      <c r="BB1157" s="1" t="s">
        <v>70</v>
      </c>
      <c r="BC1157" s="15">
        <v>42236.385416666664</v>
      </c>
      <c r="BD1157" s="16">
        <v>1292168.3799999999</v>
      </c>
      <c r="BE1157" s="14">
        <f>BD1157/MAX(BD$11:BD1157)-1</f>
        <v>-1.5594358819974286E-2</v>
      </c>
      <c r="BG1157" s="1" t="s">
        <v>71</v>
      </c>
      <c r="BH1157" s="15">
        <v>42236.385416666664</v>
      </c>
      <c r="BI1157" s="16">
        <v>1187041</v>
      </c>
      <c r="BJ1157" s="14">
        <f>BI1157/MAX(BI$11:BI1157)-1</f>
        <v>-6.0507813473072991E-3</v>
      </c>
      <c r="BL1157" s="1" t="s">
        <v>72</v>
      </c>
      <c r="BM1157" s="15">
        <v>42236.385416666664</v>
      </c>
      <c r="BN1157" s="16">
        <v>1139926.3799999999</v>
      </c>
      <c r="BO1157" s="14">
        <f>BN1157/MAX(BN$11:BN1157)-1</f>
        <v>0</v>
      </c>
      <c r="BQ1157" s="1" t="s">
        <v>73</v>
      </c>
      <c r="BR1157" s="15">
        <v>42236.385416666664</v>
      </c>
      <c r="BS1157" s="16">
        <v>1230568.3799999999</v>
      </c>
      <c r="BT1157" s="14">
        <f>BS1157/MAX(BS$11:BS1157)-1</f>
        <v>0</v>
      </c>
      <c r="BV1157" s="1" t="s">
        <v>74</v>
      </c>
      <c r="BW1157" s="15">
        <v>42236.385416666664</v>
      </c>
      <c r="BX1157" s="16">
        <v>1304934.6299999999</v>
      </c>
      <c r="BY1157" s="14">
        <f>BX1157/MAX(BX$11:BX1157)-1</f>
        <v>-9.0382537717026423E-4</v>
      </c>
      <c r="CA1157" s="1" t="s">
        <v>75</v>
      </c>
      <c r="CB1157" s="15">
        <v>42236.385416666664</v>
      </c>
      <c r="CC1157" s="16">
        <v>1120660.75</v>
      </c>
      <c r="CD1157" s="14">
        <f>CC1157/MAX(CC$11:CC1157)-1</f>
        <v>-3.1461433110640535E-2</v>
      </c>
      <c r="CF1157" s="1" t="s">
        <v>76</v>
      </c>
      <c r="CG1157" s="15">
        <v>42236.385416666664</v>
      </c>
      <c r="CH1157" s="16">
        <v>1253298.1299999999</v>
      </c>
      <c r="CI1157" s="14">
        <f>CH1157/MAX(CH$11:CH1157)-1</f>
        <v>-1.3314332487649128E-2</v>
      </c>
      <c r="CK1157" s="1" t="s">
        <v>77</v>
      </c>
      <c r="CL1157" s="15">
        <v>42236.385416666664</v>
      </c>
      <c r="CM1157" s="16">
        <v>1131460.75</v>
      </c>
      <c r="CN1157" s="14">
        <f>CM1157/MAX(CM$11:CM1157)-1</f>
        <v>-2.3004234514749089E-2</v>
      </c>
      <c r="CP1157" s="1" t="s">
        <v>78</v>
      </c>
      <c r="CQ1157" s="15">
        <v>42236.385416666664</v>
      </c>
      <c r="CR1157" s="16">
        <v>1138666.1299999999</v>
      </c>
      <c r="CS1157" s="14">
        <f>CR1157/MAX(CR$11:CR1157)-1</f>
        <v>0</v>
      </c>
      <c r="CU1157" s="1" t="s">
        <v>79</v>
      </c>
      <c r="CV1157" s="15">
        <v>42236.385416666664</v>
      </c>
      <c r="CW1157" s="16">
        <v>1205840</v>
      </c>
      <c r="CX1157" s="14">
        <f>CW1157/MAX(CW$11:CW1157)-1</f>
        <v>0</v>
      </c>
    </row>
    <row r="1158" spans="4:102">
      <c r="D1158" s="1" t="s">
        <v>58</v>
      </c>
      <c r="E1158" s="15">
        <v>42237.385416666664</v>
      </c>
      <c r="F1158" s="16">
        <v>1968683.25</v>
      </c>
      <c r="G1158" s="14">
        <f>F1158/MAX(F$11:F1158)-1</f>
        <v>-1.066579933049483E-3</v>
      </c>
      <c r="I1158" s="1" t="s">
        <v>61</v>
      </c>
      <c r="J1158" s="15">
        <v>42237.385416666664</v>
      </c>
      <c r="K1158" s="16">
        <v>1898296</v>
      </c>
      <c r="L1158" s="14">
        <f>K1158/MAX(K$11:K1158)-1</f>
        <v>-2.1969663890560098E-2</v>
      </c>
      <c r="N1158" s="1" t="s">
        <v>62</v>
      </c>
      <c r="O1158" s="15">
        <v>42237.385416666664</v>
      </c>
      <c r="P1158" s="16">
        <v>1616702.5</v>
      </c>
      <c r="Q1158" s="14">
        <f>P1158/MAX(P$11:P1158)-1</f>
        <v>-7.876772434886492E-3</v>
      </c>
      <c r="S1158" s="1" t="s">
        <v>63</v>
      </c>
      <c r="T1158" s="15">
        <v>42237.385416666664</v>
      </c>
      <c r="U1158" s="16">
        <v>1303867</v>
      </c>
      <c r="V1158" s="14">
        <f>U1158/MAX(U$11:U1158)-1</f>
        <v>-0.11546099345436778</v>
      </c>
      <c r="X1158" s="1" t="s">
        <v>64</v>
      </c>
      <c r="Y1158" s="15">
        <v>42237.385416666664</v>
      </c>
      <c r="Z1158" s="16">
        <v>1107219.5</v>
      </c>
      <c r="AA1158" s="14">
        <f>Z1158/MAX(Z$11:Z1158)-1</f>
        <v>-0.20410569853733995</v>
      </c>
      <c r="AC1158" s="1" t="s">
        <v>65</v>
      </c>
      <c r="AD1158" s="15">
        <v>42237.385416666664</v>
      </c>
      <c r="AE1158" s="16">
        <v>1272392.6299999999</v>
      </c>
      <c r="AF1158" s="14">
        <f>AE1158/MAX(AE$11:AE1158)-1</f>
        <v>0</v>
      </c>
      <c r="AH1158" s="1" t="s">
        <v>66</v>
      </c>
      <c r="AI1158" s="15">
        <v>42237.385416666664</v>
      </c>
      <c r="AJ1158" s="16">
        <v>1374897.38</v>
      </c>
      <c r="AK1158" s="14">
        <f>AJ1158/MAX(AJ$11:AJ1158)-1</f>
        <v>0</v>
      </c>
      <c r="AM1158" s="1" t="s">
        <v>67</v>
      </c>
      <c r="AN1158" s="15">
        <v>42237.385416666664</v>
      </c>
      <c r="AO1158" s="16">
        <v>1589854.63</v>
      </c>
      <c r="AP1158" s="14">
        <f>AO1158/MAX(AO$11:AO1158)-1</f>
        <v>0</v>
      </c>
      <c r="AR1158" s="1" t="s">
        <v>68</v>
      </c>
      <c r="AS1158" s="15">
        <v>42237.385416666664</v>
      </c>
      <c r="AT1158" s="16">
        <v>1654020.88</v>
      </c>
      <c r="AU1158" s="14">
        <f>AT1158/MAX(AT$11:AT1158)-1</f>
        <v>-3.9639206322704679E-3</v>
      </c>
      <c r="AW1158" s="1" t="s">
        <v>69</v>
      </c>
      <c r="AX1158" s="15">
        <v>42237.385416666664</v>
      </c>
      <c r="AY1158" s="16">
        <v>1501905.25</v>
      </c>
      <c r="AZ1158" s="14">
        <f>AY1158/MAX(AY$11:AY1158)-1</f>
        <v>-3.192496493971142E-2</v>
      </c>
      <c r="BB1158" s="1" t="s">
        <v>70</v>
      </c>
      <c r="BC1158" s="15">
        <v>42237.385416666664</v>
      </c>
      <c r="BD1158" s="16">
        <v>1299267.3799999999</v>
      </c>
      <c r="BE1158" s="14">
        <f>BD1158/MAX(BD$11:BD1158)-1</f>
        <v>-1.0186166083717252E-2</v>
      </c>
      <c r="BG1158" s="1" t="s">
        <v>71</v>
      </c>
      <c r="BH1158" s="15">
        <v>42237.385416666664</v>
      </c>
      <c r="BI1158" s="16">
        <v>1193210.8799999999</v>
      </c>
      <c r="BJ1158" s="14">
        <f>BI1158/MAX(BI$11:BI1158)-1</f>
        <v>-8.845340102896504E-4</v>
      </c>
      <c r="BL1158" s="1" t="s">
        <v>72</v>
      </c>
      <c r="BM1158" s="15">
        <v>42237.385416666664</v>
      </c>
      <c r="BN1158" s="16">
        <v>1142286.1299999999</v>
      </c>
      <c r="BO1158" s="14">
        <f>BN1158/MAX(BN$11:BN1158)-1</f>
        <v>0</v>
      </c>
      <c r="BQ1158" s="1" t="s">
        <v>73</v>
      </c>
      <c r="BR1158" s="15">
        <v>42237.385416666664</v>
      </c>
      <c r="BS1158" s="16">
        <v>1233024.6299999999</v>
      </c>
      <c r="BT1158" s="14">
        <f>BS1158/MAX(BS$11:BS1158)-1</f>
        <v>0</v>
      </c>
      <c r="BV1158" s="1" t="s">
        <v>74</v>
      </c>
      <c r="BW1158" s="15">
        <v>42237.385416666664</v>
      </c>
      <c r="BX1158" s="16">
        <v>1307539.8799999999</v>
      </c>
      <c r="BY1158" s="14">
        <f>BX1158/MAX(BX$11:BX1158)-1</f>
        <v>0</v>
      </c>
      <c r="CA1158" s="1" t="s">
        <v>75</v>
      </c>
      <c r="CB1158" s="15">
        <v>42237.385416666664</v>
      </c>
      <c r="CC1158" s="16">
        <v>1103877.6299999999</v>
      </c>
      <c r="CD1158" s="14">
        <f>CC1158/MAX(CC$11:CC1158)-1</f>
        <v>-4.5966357096541066E-2</v>
      </c>
      <c r="CF1158" s="1" t="s">
        <v>76</v>
      </c>
      <c r="CG1158" s="15">
        <v>42237.385416666664</v>
      </c>
      <c r="CH1158" s="16">
        <v>1259823.75</v>
      </c>
      <c r="CI1158" s="14">
        <f>CH1158/MAX(CH$11:CH1158)-1</f>
        <v>-8.1768990458294111E-3</v>
      </c>
      <c r="CK1158" s="1" t="s">
        <v>77</v>
      </c>
      <c r="CL1158" s="15">
        <v>42237.385416666664</v>
      </c>
      <c r="CM1158" s="16">
        <v>1137346.25</v>
      </c>
      <c r="CN1158" s="14">
        <f>CM1158/MAX(CM$11:CM1158)-1</f>
        <v>-1.7922212378529645E-2</v>
      </c>
      <c r="CP1158" s="1" t="s">
        <v>78</v>
      </c>
      <c r="CQ1158" s="15">
        <v>42237.385416666664</v>
      </c>
      <c r="CR1158" s="16">
        <v>1141678.5</v>
      </c>
      <c r="CS1158" s="14">
        <f>CR1158/MAX(CR$11:CR1158)-1</f>
        <v>0</v>
      </c>
      <c r="CU1158" s="1" t="s">
        <v>79</v>
      </c>
      <c r="CV1158" s="15">
        <v>42237.385416666664</v>
      </c>
      <c r="CW1158" s="16">
        <v>1209029.5</v>
      </c>
      <c r="CX1158" s="14">
        <f>CW1158/MAX(CW$11:CW1158)-1</f>
        <v>0</v>
      </c>
    </row>
    <row r="1159" spans="4:102">
      <c r="D1159" s="1" t="s">
        <v>58</v>
      </c>
      <c r="E1159" s="15">
        <v>42240.385416666664</v>
      </c>
      <c r="F1159" s="16">
        <v>1970021.63</v>
      </c>
      <c r="G1159" s="14">
        <f>F1159/MAX(F$11:F1159)-1</f>
        <v>-3.874699183993302E-4</v>
      </c>
      <c r="I1159" s="1" t="s">
        <v>61</v>
      </c>
      <c r="J1159" s="15">
        <v>42240.385416666664</v>
      </c>
      <c r="K1159" s="16">
        <v>1859118.13</v>
      </c>
      <c r="L1159" s="14">
        <f>K1159/MAX(K$11:K1159)-1</f>
        <v>-4.2154685280349713E-2</v>
      </c>
      <c r="N1159" s="1" t="s">
        <v>62</v>
      </c>
      <c r="O1159" s="15">
        <v>42240.385416666664</v>
      </c>
      <c r="P1159" s="16">
        <v>1583336.25</v>
      </c>
      <c r="Q1159" s="14">
        <f>P1159/MAX(P$11:P1159)-1</f>
        <v>-2.8352668056835784E-2</v>
      </c>
      <c r="S1159" s="1" t="s">
        <v>63</v>
      </c>
      <c r="T1159" s="15">
        <v>42240.385416666664</v>
      </c>
      <c r="U1159" s="16">
        <v>1276957.25</v>
      </c>
      <c r="V1159" s="14">
        <f>U1159/MAX(U$11:U1159)-1</f>
        <v>-0.13371647774179218</v>
      </c>
      <c r="X1159" s="1" t="s">
        <v>64</v>
      </c>
      <c r="Y1159" s="15">
        <v>42240.385416666664</v>
      </c>
      <c r="Z1159" s="16">
        <v>1081161.75</v>
      </c>
      <c r="AA1159" s="14">
        <f>Z1159/MAX(Z$11:Z1159)-1</f>
        <v>-0.22283659582910431</v>
      </c>
      <c r="AC1159" s="1" t="s">
        <v>65</v>
      </c>
      <c r="AD1159" s="15">
        <v>42240.385416666664</v>
      </c>
      <c r="AE1159" s="16">
        <v>1274289.25</v>
      </c>
      <c r="AF1159" s="14">
        <f>AE1159/MAX(AE$11:AE1159)-1</f>
        <v>0</v>
      </c>
      <c r="AH1159" s="1" t="s">
        <v>66</v>
      </c>
      <c r="AI1159" s="15">
        <v>42240.385416666664</v>
      </c>
      <c r="AJ1159" s="16">
        <v>1375795.5</v>
      </c>
      <c r="AK1159" s="14">
        <f>AJ1159/MAX(AJ$11:AJ1159)-1</f>
        <v>0</v>
      </c>
      <c r="AM1159" s="1" t="s">
        <v>67</v>
      </c>
      <c r="AN1159" s="15">
        <v>42240.385416666664</v>
      </c>
      <c r="AO1159" s="16">
        <v>1590893.13</v>
      </c>
      <c r="AP1159" s="14">
        <f>AO1159/MAX(AO$11:AO1159)-1</f>
        <v>0</v>
      </c>
      <c r="AR1159" s="1" t="s">
        <v>68</v>
      </c>
      <c r="AS1159" s="15">
        <v>42240.385416666664</v>
      </c>
      <c r="AT1159" s="16">
        <v>1611266.25</v>
      </c>
      <c r="AU1159" s="14">
        <f>AT1159/MAX(AT$11:AT1159)-1</f>
        <v>-2.9710363470415113E-2</v>
      </c>
      <c r="AW1159" s="1" t="s">
        <v>69</v>
      </c>
      <c r="AX1159" s="15">
        <v>42240.385416666664</v>
      </c>
      <c r="AY1159" s="16">
        <v>1463072.38</v>
      </c>
      <c r="AZ1159" s="14">
        <f>AY1159/MAX(AY$11:AY1159)-1</f>
        <v>-5.6955260284069387E-2</v>
      </c>
      <c r="BB1159" s="1" t="s">
        <v>70</v>
      </c>
      <c r="BC1159" s="15">
        <v>42240.385416666664</v>
      </c>
      <c r="BD1159" s="16">
        <v>1303374.8799999999</v>
      </c>
      <c r="BE1159" s="14">
        <f>BD1159/MAX(BD$11:BD1159)-1</f>
        <v>-7.0569715965815849E-3</v>
      </c>
      <c r="BG1159" s="1" t="s">
        <v>71</v>
      </c>
      <c r="BH1159" s="15">
        <v>42240.385416666664</v>
      </c>
      <c r="BI1159" s="16">
        <v>1196103.3799999999</v>
      </c>
      <c r="BJ1159" s="14">
        <f>BI1159/MAX(BI$11:BI1159)-1</f>
        <v>0</v>
      </c>
      <c r="BL1159" s="1" t="s">
        <v>72</v>
      </c>
      <c r="BM1159" s="15">
        <v>42240.385416666664</v>
      </c>
      <c r="BN1159" s="16">
        <v>1143076.6299999999</v>
      </c>
      <c r="BO1159" s="14">
        <f>BN1159/MAX(BN$11:BN1159)-1</f>
        <v>0</v>
      </c>
      <c r="BQ1159" s="1" t="s">
        <v>73</v>
      </c>
      <c r="BR1159" s="15">
        <v>42240.385416666664</v>
      </c>
      <c r="BS1159" s="16">
        <v>1233847.3799999999</v>
      </c>
      <c r="BT1159" s="14">
        <f>BS1159/MAX(BS$11:BS1159)-1</f>
        <v>0</v>
      </c>
      <c r="BV1159" s="1" t="s">
        <v>74</v>
      </c>
      <c r="BW1159" s="15">
        <v>42240.385416666664</v>
      </c>
      <c r="BX1159" s="16">
        <v>1308412.6299999999</v>
      </c>
      <c r="BY1159" s="14">
        <f>BX1159/MAX(BX$11:BX1159)-1</f>
        <v>0</v>
      </c>
      <c r="CA1159" s="1" t="s">
        <v>75</v>
      </c>
      <c r="CB1159" s="15">
        <v>42240.385416666664</v>
      </c>
      <c r="CC1159" s="16">
        <v>1114688.6299999999</v>
      </c>
      <c r="CD1159" s="14">
        <f>CC1159/MAX(CC$11:CC1159)-1</f>
        <v>-3.6622877861954728E-2</v>
      </c>
      <c r="CF1159" s="1" t="s">
        <v>76</v>
      </c>
      <c r="CG1159" s="15">
        <v>42240.385416666664</v>
      </c>
      <c r="CH1159" s="16">
        <v>1262883.1299999999</v>
      </c>
      <c r="CI1159" s="14">
        <f>CH1159/MAX(CH$11:CH1159)-1</f>
        <v>-5.7683369286308794E-3</v>
      </c>
      <c r="CK1159" s="1" t="s">
        <v>77</v>
      </c>
      <c r="CL1159" s="15">
        <v>42240.385416666664</v>
      </c>
      <c r="CM1159" s="16">
        <v>1140105.5</v>
      </c>
      <c r="CN1159" s="14">
        <f>CM1159/MAX(CM$11:CM1159)-1</f>
        <v>-1.5539650220792289E-2</v>
      </c>
      <c r="CP1159" s="1" t="s">
        <v>78</v>
      </c>
      <c r="CQ1159" s="15">
        <v>42240.385416666664</v>
      </c>
      <c r="CR1159" s="16">
        <v>1142728.3799999999</v>
      </c>
      <c r="CS1159" s="14">
        <f>CR1159/MAX(CR$11:CR1159)-1</f>
        <v>0</v>
      </c>
      <c r="CU1159" s="1" t="s">
        <v>79</v>
      </c>
      <c r="CV1159" s="15">
        <v>42240.385416666664</v>
      </c>
      <c r="CW1159" s="16">
        <v>1210141</v>
      </c>
      <c r="CX1159" s="14">
        <f>CW1159/MAX(CW$11:CW1159)-1</f>
        <v>0</v>
      </c>
    </row>
    <row r="1160" spans="4:102">
      <c r="D1160" s="1" t="s">
        <v>58</v>
      </c>
      <c r="E1160" s="15">
        <v>42241.385416666664</v>
      </c>
      <c r="F1160" s="16">
        <v>1976357.63</v>
      </c>
      <c r="G1160" s="14">
        <f>F1160/MAX(F$11:F1160)-1</f>
        <v>0</v>
      </c>
      <c r="I1160" s="1" t="s">
        <v>61</v>
      </c>
      <c r="J1160" s="15">
        <v>42241.385416666664</v>
      </c>
      <c r="K1160" s="16">
        <v>1869336.75</v>
      </c>
      <c r="L1160" s="14">
        <f>K1160/MAX(K$11:K1160)-1</f>
        <v>-3.6889900255688279E-2</v>
      </c>
      <c r="N1160" s="1" t="s">
        <v>62</v>
      </c>
      <c r="O1160" s="15">
        <v>42241.385416666664</v>
      </c>
      <c r="P1160" s="16">
        <v>1585461.38</v>
      </c>
      <c r="Q1160" s="14">
        <f>P1160/MAX(P$11:P1160)-1</f>
        <v>-2.7048537683687091E-2</v>
      </c>
      <c r="S1160" s="1" t="s">
        <v>63</v>
      </c>
      <c r="T1160" s="15">
        <v>42241.385416666664</v>
      </c>
      <c r="U1160" s="16">
        <v>1279093.6299999999</v>
      </c>
      <c r="V1160" s="14">
        <f>U1160/MAX(U$11:U1160)-1</f>
        <v>-0.13226716470387978</v>
      </c>
      <c r="X1160" s="1" t="s">
        <v>64</v>
      </c>
      <c r="Y1160" s="15">
        <v>42241.385416666664</v>
      </c>
      <c r="Z1160" s="16">
        <v>1079716.3799999999</v>
      </c>
      <c r="AA1160" s="14">
        <f>Z1160/MAX(Z$11:Z1160)-1</f>
        <v>-0.22387556032214762</v>
      </c>
      <c r="AC1160" s="1" t="s">
        <v>65</v>
      </c>
      <c r="AD1160" s="15">
        <v>42241.385416666664</v>
      </c>
      <c r="AE1160" s="16">
        <v>1274484.8799999999</v>
      </c>
      <c r="AF1160" s="14">
        <f>AE1160/MAX(AE$11:AE1160)-1</f>
        <v>0</v>
      </c>
      <c r="AH1160" s="1" t="s">
        <v>66</v>
      </c>
      <c r="AI1160" s="15">
        <v>42241.385416666664</v>
      </c>
      <c r="AJ1160" s="16">
        <v>1375913.13</v>
      </c>
      <c r="AK1160" s="14">
        <f>AJ1160/MAX(AJ$11:AJ1160)-1</f>
        <v>0</v>
      </c>
      <c r="AM1160" s="1" t="s">
        <v>67</v>
      </c>
      <c r="AN1160" s="15">
        <v>42241.385416666664</v>
      </c>
      <c r="AO1160" s="16">
        <v>1596006.88</v>
      </c>
      <c r="AP1160" s="14">
        <f>AO1160/MAX(AO$11:AO1160)-1</f>
        <v>0</v>
      </c>
      <c r="AR1160" s="1" t="s">
        <v>68</v>
      </c>
      <c r="AS1160" s="15">
        <v>42241.385416666664</v>
      </c>
      <c r="AT1160" s="16">
        <v>1613667.75</v>
      </c>
      <c r="AU1160" s="14">
        <f>AT1160/MAX(AT$11:AT1160)-1</f>
        <v>-2.8264202376849235E-2</v>
      </c>
      <c r="AW1160" s="1" t="s">
        <v>69</v>
      </c>
      <c r="AX1160" s="15">
        <v>42241.385416666664</v>
      </c>
      <c r="AY1160" s="16">
        <v>1466579</v>
      </c>
      <c r="AZ1160" s="14">
        <f>AY1160/MAX(AY$11:AY1160)-1</f>
        <v>-5.4695016983472899E-2</v>
      </c>
      <c r="BB1160" s="1" t="s">
        <v>70</v>
      </c>
      <c r="BC1160" s="15">
        <v>42241.385416666664</v>
      </c>
      <c r="BD1160" s="16">
        <v>1303539.8799999999</v>
      </c>
      <c r="BE1160" s="14">
        <f>BD1160/MAX(BD$11:BD1160)-1</f>
        <v>-6.9312705398859586E-3</v>
      </c>
      <c r="BG1160" s="1" t="s">
        <v>71</v>
      </c>
      <c r="BH1160" s="15">
        <v>42241.385416666664</v>
      </c>
      <c r="BI1160" s="16">
        <v>1196360.8799999999</v>
      </c>
      <c r="BJ1160" s="14">
        <f>BI1160/MAX(BI$11:BI1160)-1</f>
        <v>0</v>
      </c>
      <c r="BL1160" s="1" t="s">
        <v>72</v>
      </c>
      <c r="BM1160" s="15">
        <v>42241.385416666664</v>
      </c>
      <c r="BN1160" s="16">
        <v>1143180.1299999999</v>
      </c>
      <c r="BO1160" s="14">
        <f>BN1160/MAX(BN$11:BN1160)-1</f>
        <v>0</v>
      </c>
      <c r="BQ1160" s="1" t="s">
        <v>73</v>
      </c>
      <c r="BR1160" s="15">
        <v>42241.385416666664</v>
      </c>
      <c r="BS1160" s="16">
        <v>1233955.1299999999</v>
      </c>
      <c r="BT1160" s="14">
        <f>BS1160/MAX(BS$11:BS1160)-1</f>
        <v>0</v>
      </c>
      <c r="BV1160" s="1" t="s">
        <v>74</v>
      </c>
      <c r="BW1160" s="15">
        <v>42241.385416666664</v>
      </c>
      <c r="BX1160" s="16">
        <v>1308265.1299999999</v>
      </c>
      <c r="BY1160" s="14">
        <f>BX1160/MAX(BX$11:BX1160)-1</f>
        <v>-1.1273202093742274E-4</v>
      </c>
      <c r="CA1160" s="1" t="s">
        <v>75</v>
      </c>
      <c r="CB1160" s="15">
        <v>42241.385416666664</v>
      </c>
      <c r="CC1160" s="16">
        <v>1114738.25</v>
      </c>
      <c r="CD1160" s="14">
        <f>CC1160/MAX(CC$11:CC1160)-1</f>
        <v>-3.65799934442671E-2</v>
      </c>
      <c r="CF1160" s="1" t="s">
        <v>76</v>
      </c>
      <c r="CG1160" s="15">
        <v>42241.385416666664</v>
      </c>
      <c r="CH1160" s="16">
        <v>1263155.5</v>
      </c>
      <c r="CI1160" s="14">
        <f>CH1160/MAX(CH$11:CH1160)-1</f>
        <v>-5.5539078404294173E-3</v>
      </c>
      <c r="CK1160" s="1" t="s">
        <v>77</v>
      </c>
      <c r="CL1160" s="15">
        <v>42241.385416666664</v>
      </c>
      <c r="CM1160" s="16">
        <v>1140351</v>
      </c>
      <c r="CN1160" s="14">
        <f>CM1160/MAX(CM$11:CM1160)-1</f>
        <v>-1.5327665438795601E-2</v>
      </c>
      <c r="CP1160" s="1" t="s">
        <v>78</v>
      </c>
      <c r="CQ1160" s="15">
        <v>42241.385416666664</v>
      </c>
      <c r="CR1160" s="16">
        <v>1142792.3799999999</v>
      </c>
      <c r="CS1160" s="14">
        <f>CR1160/MAX(CR$11:CR1160)-1</f>
        <v>0</v>
      </c>
      <c r="CU1160" s="1" t="s">
        <v>79</v>
      </c>
      <c r="CV1160" s="15">
        <v>42241.385416666664</v>
      </c>
      <c r="CW1160" s="16">
        <v>1210208.8799999999</v>
      </c>
      <c r="CX1160" s="14">
        <f>CW1160/MAX(CW$11:CW1160)-1</f>
        <v>0</v>
      </c>
    </row>
    <row r="1161" spans="4:102">
      <c r="D1161" s="1" t="s">
        <v>58</v>
      </c>
      <c r="E1161" s="15">
        <v>42242.385416666664</v>
      </c>
      <c r="F1161" s="16">
        <v>1963665</v>
      </c>
      <c r="G1161" s="14">
        <f>F1161/MAX(F$11:F1161)-1</f>
        <v>-6.4222334092437494E-3</v>
      </c>
      <c r="I1161" s="1" t="s">
        <v>61</v>
      </c>
      <c r="J1161" s="15">
        <v>42242.385416666664</v>
      </c>
      <c r="K1161" s="16">
        <v>1876617.88</v>
      </c>
      <c r="L1161" s="14">
        <f>K1161/MAX(K$11:K1161)-1</f>
        <v>-3.3138553773813806E-2</v>
      </c>
      <c r="N1161" s="1" t="s">
        <v>62</v>
      </c>
      <c r="O1161" s="15">
        <v>42242.385416666664</v>
      </c>
      <c r="P1161" s="16">
        <v>1562695.25</v>
      </c>
      <c r="Q1161" s="14">
        <f>P1161/MAX(P$11:P1161)-1</f>
        <v>-4.1019448457170093E-2</v>
      </c>
      <c r="S1161" s="1" t="s">
        <v>63</v>
      </c>
      <c r="T1161" s="15">
        <v>42242.385416666664</v>
      </c>
      <c r="U1161" s="16">
        <v>1262419.1299999999</v>
      </c>
      <c r="V1161" s="14">
        <f>U1161/MAX(U$11:U1161)-1</f>
        <v>-0.14357908966604627</v>
      </c>
      <c r="X1161" s="1" t="s">
        <v>64</v>
      </c>
      <c r="Y1161" s="15">
        <v>42242.385416666664</v>
      </c>
      <c r="Z1161" s="16">
        <v>1062175.25</v>
      </c>
      <c r="AA1161" s="14">
        <f>Z1161/MAX(Z$11:Z1161)-1</f>
        <v>-0.23648451943839832</v>
      </c>
      <c r="AC1161" s="1" t="s">
        <v>65</v>
      </c>
      <c r="AD1161" s="15">
        <v>42242.385416666664</v>
      </c>
      <c r="AE1161" s="16">
        <v>1274778.3799999999</v>
      </c>
      <c r="AF1161" s="14">
        <f>AE1161/MAX(AE$11:AE1161)-1</f>
        <v>0</v>
      </c>
      <c r="AH1161" s="1" t="s">
        <v>66</v>
      </c>
      <c r="AI1161" s="15">
        <v>42242.385416666664</v>
      </c>
      <c r="AJ1161" s="16">
        <v>1376116.38</v>
      </c>
      <c r="AK1161" s="14">
        <f>AJ1161/MAX(AJ$11:AJ1161)-1</f>
        <v>0</v>
      </c>
      <c r="AM1161" s="1" t="s">
        <v>67</v>
      </c>
      <c r="AN1161" s="15">
        <v>42242.385416666664</v>
      </c>
      <c r="AO1161" s="16">
        <v>1591171.75</v>
      </c>
      <c r="AP1161" s="14">
        <f>AO1161/MAX(AO$11:AO1161)-1</f>
        <v>-3.0295170156158235E-3</v>
      </c>
      <c r="AR1161" s="1" t="s">
        <v>68</v>
      </c>
      <c r="AS1161" s="15">
        <v>42242.385416666664</v>
      </c>
      <c r="AT1161" s="16">
        <v>1610111.38</v>
      </c>
      <c r="AU1161" s="14">
        <f>AT1161/MAX(AT$11:AT1161)-1</f>
        <v>-3.0405815505445966E-2</v>
      </c>
      <c r="AW1161" s="1" t="s">
        <v>69</v>
      </c>
      <c r="AX1161" s="15">
        <v>42242.385416666664</v>
      </c>
      <c r="AY1161" s="16">
        <v>1471101.88</v>
      </c>
      <c r="AZ1161" s="14">
        <f>AY1161/MAX(AY$11:AY1161)-1</f>
        <v>-5.1779728409461101E-2</v>
      </c>
      <c r="BB1161" s="1" t="s">
        <v>70</v>
      </c>
      <c r="BC1161" s="15">
        <v>42242.385416666664</v>
      </c>
      <c r="BD1161" s="16">
        <v>1303856</v>
      </c>
      <c r="BE1161" s="14">
        <f>BD1161/MAX(BD$11:BD1161)-1</f>
        <v>-6.6904425517487764E-3</v>
      </c>
      <c r="BG1161" s="1" t="s">
        <v>71</v>
      </c>
      <c r="BH1161" s="15">
        <v>42242.385416666664</v>
      </c>
      <c r="BI1161" s="16">
        <v>1196734</v>
      </c>
      <c r="BJ1161" s="14">
        <f>BI1161/MAX(BI$11:BI1161)-1</f>
        <v>0</v>
      </c>
      <c r="BL1161" s="1" t="s">
        <v>72</v>
      </c>
      <c r="BM1161" s="15">
        <v>42242.385416666664</v>
      </c>
      <c r="BN1161" s="16">
        <v>1143359</v>
      </c>
      <c r="BO1161" s="14">
        <f>BN1161/MAX(BN$11:BN1161)-1</f>
        <v>0</v>
      </c>
      <c r="BQ1161" s="1" t="s">
        <v>73</v>
      </c>
      <c r="BR1161" s="15">
        <v>42242.385416666664</v>
      </c>
      <c r="BS1161" s="16">
        <v>1234141.25</v>
      </c>
      <c r="BT1161" s="14">
        <f>BS1161/MAX(BS$11:BS1161)-1</f>
        <v>0</v>
      </c>
      <c r="BV1161" s="1" t="s">
        <v>74</v>
      </c>
      <c r="BW1161" s="15">
        <v>42242.385416666664</v>
      </c>
      <c r="BX1161" s="16">
        <v>1298492.5</v>
      </c>
      <c r="BY1161" s="14">
        <f>BX1161/MAX(BX$11:BX1161)-1</f>
        <v>-7.5818054431344706E-3</v>
      </c>
      <c r="CA1161" s="1" t="s">
        <v>75</v>
      </c>
      <c r="CB1161" s="15">
        <v>42242.385416666664</v>
      </c>
      <c r="CC1161" s="16">
        <v>1115736.1299999999</v>
      </c>
      <c r="CD1161" s="14">
        <f>CC1161/MAX(CC$11:CC1161)-1</f>
        <v>-3.5717568963774315E-2</v>
      </c>
      <c r="CF1161" s="1" t="s">
        <v>76</v>
      </c>
      <c r="CG1161" s="15">
        <v>42242.385416666664</v>
      </c>
      <c r="CH1161" s="16">
        <v>1263550.1299999999</v>
      </c>
      <c r="CI1161" s="14">
        <f>CH1161/MAX(CH$11:CH1161)-1</f>
        <v>-5.2432269611958349E-3</v>
      </c>
      <c r="CK1161" s="1" t="s">
        <v>77</v>
      </c>
      <c r="CL1161" s="15">
        <v>42242.385416666664</v>
      </c>
      <c r="CM1161" s="16">
        <v>1140707</v>
      </c>
      <c r="CN1161" s="14">
        <f>CM1161/MAX(CM$11:CM1161)-1</f>
        <v>-1.5020265917855213E-2</v>
      </c>
      <c r="CP1161" s="1" t="s">
        <v>78</v>
      </c>
      <c r="CQ1161" s="15">
        <v>42242.385416666664</v>
      </c>
      <c r="CR1161" s="16">
        <v>1143055.3799999999</v>
      </c>
      <c r="CS1161" s="14">
        <f>CR1161/MAX(CR$11:CR1161)-1</f>
        <v>0</v>
      </c>
      <c r="CU1161" s="1" t="s">
        <v>79</v>
      </c>
      <c r="CV1161" s="15">
        <v>42242.385416666664</v>
      </c>
      <c r="CW1161" s="16">
        <v>1210487.3799999999</v>
      </c>
      <c r="CX1161" s="14">
        <f>CW1161/MAX(CW$11:CW1161)-1</f>
        <v>0</v>
      </c>
    </row>
    <row r="1162" spans="4:102">
      <c r="D1162" s="1" t="s">
        <v>58</v>
      </c>
      <c r="E1162" s="15">
        <v>42243.385416666664</v>
      </c>
      <c r="F1162" s="16">
        <v>1965838.25</v>
      </c>
      <c r="G1162" s="14">
        <f>F1162/MAX(F$11:F1162)-1</f>
        <v>-5.3226095521992089E-3</v>
      </c>
      <c r="I1162" s="1" t="s">
        <v>61</v>
      </c>
      <c r="J1162" s="15">
        <v>42243.385416666664</v>
      </c>
      <c r="K1162" s="16">
        <v>1889589</v>
      </c>
      <c r="L1162" s="14">
        <f>K1162/MAX(K$11:K1162)-1</f>
        <v>-2.6455639806068021E-2</v>
      </c>
      <c r="N1162" s="1" t="s">
        <v>62</v>
      </c>
      <c r="O1162" s="15">
        <v>42243.385416666664</v>
      </c>
      <c r="P1162" s="16">
        <v>1550310.13</v>
      </c>
      <c r="Q1162" s="14">
        <f>P1162/MAX(P$11:P1162)-1</f>
        <v>-4.8619835806222422E-2</v>
      </c>
      <c r="S1162" s="1" t="s">
        <v>63</v>
      </c>
      <c r="T1162" s="15">
        <v>42243.385416666664</v>
      </c>
      <c r="U1162" s="16">
        <v>1257901.1299999999</v>
      </c>
      <c r="V1162" s="14">
        <f>U1162/MAX(U$11:U1162)-1</f>
        <v>-0.14664408573663712</v>
      </c>
      <c r="X1162" s="1" t="s">
        <v>64</v>
      </c>
      <c r="Y1162" s="15">
        <v>42243.385416666664</v>
      </c>
      <c r="Z1162" s="16">
        <v>1057567.6299999999</v>
      </c>
      <c r="AA1162" s="14">
        <f>Z1162/MAX(Z$11:Z1162)-1</f>
        <v>-0.2397965804175497</v>
      </c>
      <c r="AC1162" s="1" t="s">
        <v>65</v>
      </c>
      <c r="AD1162" s="15">
        <v>42243.385416666664</v>
      </c>
      <c r="AE1162" s="16">
        <v>1274887</v>
      </c>
      <c r="AF1162" s="14">
        <f>AE1162/MAX(AE$11:AE1162)-1</f>
        <v>0</v>
      </c>
      <c r="AH1162" s="1" t="s">
        <v>66</v>
      </c>
      <c r="AI1162" s="15">
        <v>42243.385416666664</v>
      </c>
      <c r="AJ1162" s="16">
        <v>1389773.13</v>
      </c>
      <c r="AK1162" s="14">
        <f>AJ1162/MAX(AJ$11:AJ1162)-1</f>
        <v>0</v>
      </c>
      <c r="AM1162" s="1" t="s">
        <v>67</v>
      </c>
      <c r="AN1162" s="15">
        <v>42243.385416666664</v>
      </c>
      <c r="AO1162" s="16">
        <v>1601414.5</v>
      </c>
      <c r="AP1162" s="14">
        <f>AO1162/MAX(AO$11:AO1162)-1</f>
        <v>0</v>
      </c>
      <c r="AR1162" s="1" t="s">
        <v>68</v>
      </c>
      <c r="AS1162" s="15">
        <v>42243.385416666664</v>
      </c>
      <c r="AT1162" s="16">
        <v>1620478.63</v>
      </c>
      <c r="AU1162" s="14">
        <f>AT1162/MAX(AT$11:AT1162)-1</f>
        <v>-2.4162753420386318E-2</v>
      </c>
      <c r="AW1162" s="1" t="s">
        <v>69</v>
      </c>
      <c r="AX1162" s="15">
        <v>42243.385416666664</v>
      </c>
      <c r="AY1162" s="16">
        <v>1482418.75</v>
      </c>
      <c r="AZ1162" s="14">
        <f>AY1162/MAX(AY$11:AY1162)-1</f>
        <v>-4.4485274034244737E-2</v>
      </c>
      <c r="BB1162" s="1" t="s">
        <v>70</v>
      </c>
      <c r="BC1162" s="15">
        <v>42243.385416666664</v>
      </c>
      <c r="BD1162" s="16">
        <v>1303993.5</v>
      </c>
      <c r="BE1162" s="14">
        <f>BD1162/MAX(BD$11:BD1162)-1</f>
        <v>-6.5856916711690694E-3</v>
      </c>
      <c r="BG1162" s="1" t="s">
        <v>71</v>
      </c>
      <c r="BH1162" s="15">
        <v>42243.385416666664</v>
      </c>
      <c r="BI1162" s="16">
        <v>1196867</v>
      </c>
      <c r="BJ1162" s="14">
        <f>BI1162/MAX(BI$11:BI1162)-1</f>
        <v>0</v>
      </c>
      <c r="BL1162" s="1" t="s">
        <v>72</v>
      </c>
      <c r="BM1162" s="15">
        <v>42243.385416666664</v>
      </c>
      <c r="BN1162" s="16">
        <v>1154664.6299999999</v>
      </c>
      <c r="BO1162" s="14">
        <f>BN1162/MAX(BN$11:BN1162)-1</f>
        <v>0</v>
      </c>
      <c r="BQ1162" s="1" t="s">
        <v>73</v>
      </c>
      <c r="BR1162" s="15">
        <v>42243.385416666664</v>
      </c>
      <c r="BS1162" s="16">
        <v>1246386</v>
      </c>
      <c r="BT1162" s="14">
        <f>BS1162/MAX(BS$11:BS1162)-1</f>
        <v>0</v>
      </c>
      <c r="BV1162" s="1" t="s">
        <v>74</v>
      </c>
      <c r="BW1162" s="15">
        <v>42243.385416666664</v>
      </c>
      <c r="BX1162" s="16">
        <v>1300459.3799999999</v>
      </c>
      <c r="BY1162" s="14">
        <f>BX1162/MAX(BX$11:BX1162)-1</f>
        <v>-6.0785487831923612E-3</v>
      </c>
      <c r="CA1162" s="1" t="s">
        <v>75</v>
      </c>
      <c r="CB1162" s="15">
        <v>42243.385416666664</v>
      </c>
      <c r="CC1162" s="16">
        <v>1115934.5</v>
      </c>
      <c r="CD1162" s="14">
        <f>CC1162/MAX(CC$11:CC1162)-1</f>
        <v>-3.5546126361261421E-2</v>
      </c>
      <c r="CF1162" s="1" t="s">
        <v>76</v>
      </c>
      <c r="CG1162" s="15">
        <v>42243.385416666664</v>
      </c>
      <c r="CH1162" s="16">
        <v>1263690.8799999999</v>
      </c>
      <c r="CI1162" s="14">
        <f>CH1162/MAX(CH$11:CH1162)-1</f>
        <v>-5.1324185235398501E-3</v>
      </c>
      <c r="CK1162" s="1" t="s">
        <v>77</v>
      </c>
      <c r="CL1162" s="15">
        <v>42243.385416666664</v>
      </c>
      <c r="CM1162" s="16">
        <v>1140833.8799999999</v>
      </c>
      <c r="CN1162" s="14">
        <f>CM1162/MAX(CM$11:CM1162)-1</f>
        <v>-1.4910707347021379E-2</v>
      </c>
      <c r="CP1162" s="1" t="s">
        <v>78</v>
      </c>
      <c r="CQ1162" s="15">
        <v>42243.385416666664</v>
      </c>
      <c r="CR1162" s="16">
        <v>1143142.3799999999</v>
      </c>
      <c r="CS1162" s="14">
        <f>CR1162/MAX(CR$11:CR1162)-1</f>
        <v>0</v>
      </c>
      <c r="CU1162" s="1" t="s">
        <v>79</v>
      </c>
      <c r="CV1162" s="15">
        <v>42243.385416666664</v>
      </c>
      <c r="CW1162" s="16">
        <v>1222418</v>
      </c>
      <c r="CX1162" s="14">
        <f>CW1162/MAX(CW$11:CW1162)-1</f>
        <v>0</v>
      </c>
    </row>
    <row r="1163" spans="4:102">
      <c r="D1163" s="1" t="s">
        <v>58</v>
      </c>
      <c r="E1163" s="15">
        <v>42244.385416666664</v>
      </c>
      <c r="F1163" s="16">
        <v>1961884.63</v>
      </c>
      <c r="G1163" s="14">
        <f>F1163/MAX(F$11:F1163)-1</f>
        <v>-7.3230673337193464E-3</v>
      </c>
      <c r="I1163" s="1" t="s">
        <v>61</v>
      </c>
      <c r="J1163" s="15">
        <v>42244.385416666664</v>
      </c>
      <c r="K1163" s="16">
        <v>1892259.63</v>
      </c>
      <c r="L1163" s="14">
        <f>K1163/MAX(K$11:K1163)-1</f>
        <v>-2.5079691504789392E-2</v>
      </c>
      <c r="N1163" s="1" t="s">
        <v>62</v>
      </c>
      <c r="O1163" s="15">
        <v>42244.385416666664</v>
      </c>
      <c r="P1163" s="16">
        <v>1553256.13</v>
      </c>
      <c r="Q1163" s="14">
        <f>P1163/MAX(P$11:P1163)-1</f>
        <v>-4.6811961427103976E-2</v>
      </c>
      <c r="S1163" s="1" t="s">
        <v>63</v>
      </c>
      <c r="T1163" s="15">
        <v>42244.385416666664</v>
      </c>
      <c r="U1163" s="16">
        <v>1261347.3799999999</v>
      </c>
      <c r="V1163" s="14">
        <f>U1163/MAX(U$11:U1163)-1</f>
        <v>-0.14430616127708118</v>
      </c>
      <c r="X1163" s="1" t="s">
        <v>64</v>
      </c>
      <c r="Y1163" s="15">
        <v>42244.385416666664</v>
      </c>
      <c r="Z1163" s="16">
        <v>1059637.3799999999</v>
      </c>
      <c r="AA1163" s="14">
        <f>Z1163/MAX(Z$11:Z1163)-1</f>
        <v>-0.23830879752495038</v>
      </c>
      <c r="AC1163" s="1" t="s">
        <v>65</v>
      </c>
      <c r="AD1163" s="15">
        <v>42244.385416666664</v>
      </c>
      <c r="AE1163" s="16">
        <v>1271334</v>
      </c>
      <c r="AF1163" s="14">
        <f>AE1163/MAX(AE$11:AE1163)-1</f>
        <v>-2.786913663720747E-3</v>
      </c>
      <c r="AH1163" s="1" t="s">
        <v>66</v>
      </c>
      <c r="AI1163" s="15">
        <v>42244.385416666664</v>
      </c>
      <c r="AJ1163" s="16">
        <v>1384749.5</v>
      </c>
      <c r="AK1163" s="14">
        <f>AJ1163/MAX(AJ$11:AJ1163)-1</f>
        <v>-3.6147122804136567E-3</v>
      </c>
      <c r="AM1163" s="1" t="s">
        <v>67</v>
      </c>
      <c r="AN1163" s="15">
        <v>42244.385416666664</v>
      </c>
      <c r="AO1163" s="16">
        <v>1599736.75</v>
      </c>
      <c r="AP1163" s="14">
        <f>AO1163/MAX(AO$11:AO1163)-1</f>
        <v>-1.0476675464097251E-3</v>
      </c>
      <c r="AR1163" s="1" t="s">
        <v>68</v>
      </c>
      <c r="AS1163" s="15">
        <v>42244.385416666664</v>
      </c>
      <c r="AT1163" s="16">
        <v>1619093</v>
      </c>
      <c r="AU1163" s="14">
        <f>AT1163/MAX(AT$11:AT1163)-1</f>
        <v>-2.4997166993601994E-2</v>
      </c>
      <c r="AW1163" s="1" t="s">
        <v>69</v>
      </c>
      <c r="AX1163" s="15">
        <v>42244.385416666664</v>
      </c>
      <c r="AY1163" s="16">
        <v>1481151.25</v>
      </c>
      <c r="AZ1163" s="14">
        <f>AY1163/MAX(AY$11:AY1163)-1</f>
        <v>-4.5302259730871652E-2</v>
      </c>
      <c r="BB1163" s="1" t="s">
        <v>70</v>
      </c>
      <c r="BC1163" s="15">
        <v>42244.385416666664</v>
      </c>
      <c r="BD1163" s="16">
        <v>1305832.8799999999</v>
      </c>
      <c r="BE1163" s="14">
        <f>BD1163/MAX(BD$11:BD1163)-1</f>
        <v>-5.1844067641094727E-3</v>
      </c>
      <c r="BG1163" s="1" t="s">
        <v>71</v>
      </c>
      <c r="BH1163" s="15">
        <v>42244.385416666664</v>
      </c>
      <c r="BI1163" s="16">
        <v>1192452.5</v>
      </c>
      <c r="BJ1163" s="14">
        <f>BI1163/MAX(BI$11:BI1163)-1</f>
        <v>-3.6883797447836431E-3</v>
      </c>
      <c r="BL1163" s="1" t="s">
        <v>72</v>
      </c>
      <c r="BM1163" s="15">
        <v>42244.385416666664</v>
      </c>
      <c r="BN1163" s="16">
        <v>1150405.75</v>
      </c>
      <c r="BO1163" s="14">
        <f>BN1163/MAX(BN$11:BN1163)-1</f>
        <v>-3.6884129723449011E-3</v>
      </c>
      <c r="BQ1163" s="1" t="s">
        <v>73</v>
      </c>
      <c r="BR1163" s="15">
        <v>42244.385416666664</v>
      </c>
      <c r="BS1163" s="16">
        <v>1240732.25</v>
      </c>
      <c r="BT1163" s="14">
        <f>BS1163/MAX(BS$11:BS1163)-1</f>
        <v>-4.5361148151535913E-3</v>
      </c>
      <c r="BV1163" s="1" t="s">
        <v>74</v>
      </c>
      <c r="BW1163" s="15">
        <v>42244.385416666664</v>
      </c>
      <c r="BX1163" s="16">
        <v>1296653</v>
      </c>
      <c r="BY1163" s="14">
        <f>BX1163/MAX(BX$11:BX1163)-1</f>
        <v>-8.9877074940799551E-3</v>
      </c>
      <c r="CA1163" s="1" t="s">
        <v>75</v>
      </c>
      <c r="CB1163" s="15">
        <v>42244.385416666664</v>
      </c>
      <c r="CC1163" s="16">
        <v>1118139.25</v>
      </c>
      <c r="CD1163" s="14">
        <f>CC1163/MAX(CC$11:CC1163)-1</f>
        <v>-3.3640656391558998E-2</v>
      </c>
      <c r="CF1163" s="1" t="s">
        <v>76</v>
      </c>
      <c r="CG1163" s="15">
        <v>42244.385416666664</v>
      </c>
      <c r="CH1163" s="16">
        <v>1266187.3799999999</v>
      </c>
      <c r="CI1163" s="14">
        <f>CH1163/MAX(CH$11:CH1163)-1</f>
        <v>-3.1669956844069258E-3</v>
      </c>
      <c r="CK1163" s="1" t="s">
        <v>77</v>
      </c>
      <c r="CL1163" s="15">
        <v>42244.385416666664</v>
      </c>
      <c r="CM1163" s="16">
        <v>1136467.3799999999</v>
      </c>
      <c r="CN1163" s="14">
        <f>CM1163/MAX(CM$11:CM1163)-1</f>
        <v>-1.8681100628442193E-2</v>
      </c>
      <c r="CP1163" s="1" t="s">
        <v>78</v>
      </c>
      <c r="CQ1163" s="15">
        <v>42244.385416666664</v>
      </c>
      <c r="CR1163" s="16">
        <v>1139636.1299999999</v>
      </c>
      <c r="CS1163" s="14">
        <f>CR1163/MAX(CR$11:CR1163)-1</f>
        <v>-3.0672032297499596E-3</v>
      </c>
      <c r="CU1163" s="1" t="s">
        <v>79</v>
      </c>
      <c r="CV1163" s="15">
        <v>42244.385416666664</v>
      </c>
      <c r="CW1163" s="16">
        <v>1218668.6299999999</v>
      </c>
      <c r="CX1163" s="14">
        <f>CW1163/MAX(CW$11:CW1163)-1</f>
        <v>-3.0671750579589485E-3</v>
      </c>
    </row>
    <row r="1164" spans="4:102">
      <c r="D1164" s="1" t="s">
        <v>58</v>
      </c>
      <c r="E1164" s="15">
        <v>42247.385416666664</v>
      </c>
      <c r="F1164" s="16">
        <v>1962718.88</v>
      </c>
      <c r="G1164" s="14">
        <f>F1164/MAX(F$11:F1164)-1</f>
        <v>-6.9009524354152196E-3</v>
      </c>
      <c r="I1164" s="1" t="s">
        <v>61</v>
      </c>
      <c r="J1164" s="15">
        <v>42247.385416666664</v>
      </c>
      <c r="K1164" s="16">
        <v>1889498.13</v>
      </c>
      <c r="L1164" s="14">
        <f>K1164/MAX(K$11:K1164)-1</f>
        <v>-2.6502457381747613E-2</v>
      </c>
      <c r="N1164" s="1" t="s">
        <v>62</v>
      </c>
      <c r="O1164" s="15">
        <v>42247.385416666664</v>
      </c>
      <c r="P1164" s="16">
        <v>1552305.75</v>
      </c>
      <c r="Q1164" s="14">
        <f>P1164/MAX(P$11:P1164)-1</f>
        <v>-4.7395181947275877E-2</v>
      </c>
      <c r="S1164" s="1" t="s">
        <v>63</v>
      </c>
      <c r="T1164" s="15">
        <v>42247.385416666664</v>
      </c>
      <c r="U1164" s="16">
        <v>1261261.5</v>
      </c>
      <c r="V1164" s="14">
        <f>U1164/MAX(U$11:U1164)-1</f>
        <v>-0.14436442198149502</v>
      </c>
      <c r="X1164" s="1" t="s">
        <v>64</v>
      </c>
      <c r="Y1164" s="15">
        <v>42247.385416666664</v>
      </c>
      <c r="Z1164" s="16">
        <v>1057601.3799999999</v>
      </c>
      <c r="AA1164" s="14">
        <f>Z1164/MAX(Z$11:Z1164)-1</f>
        <v>-0.23977232015779604</v>
      </c>
      <c r="AC1164" s="1" t="s">
        <v>65</v>
      </c>
      <c r="AD1164" s="15">
        <v>42247.385416666664</v>
      </c>
      <c r="AE1164" s="16">
        <v>1270316.3799999999</v>
      </c>
      <c r="AF1164" s="14">
        <f>AE1164/MAX(AE$11:AE1164)-1</f>
        <v>-3.5851177398468215E-3</v>
      </c>
      <c r="AH1164" s="1" t="s">
        <v>66</v>
      </c>
      <c r="AI1164" s="15">
        <v>42247.385416666664</v>
      </c>
      <c r="AJ1164" s="16">
        <v>1385120.88</v>
      </c>
      <c r="AK1164" s="14">
        <f>AJ1164/MAX(AJ$11:AJ1164)-1</f>
        <v>-3.3474888091986621E-3</v>
      </c>
      <c r="AM1164" s="1" t="s">
        <v>67</v>
      </c>
      <c r="AN1164" s="15">
        <v>42247.385416666664</v>
      </c>
      <c r="AO1164" s="16">
        <v>1600415</v>
      </c>
      <c r="AP1164" s="14">
        <f>AO1164/MAX(AO$11:AO1164)-1</f>
        <v>-6.2413572501063275E-4</v>
      </c>
      <c r="AR1164" s="1" t="s">
        <v>68</v>
      </c>
      <c r="AS1164" s="15">
        <v>42247.385416666664</v>
      </c>
      <c r="AT1164" s="16">
        <v>1613970.63</v>
      </c>
      <c r="AU1164" s="14">
        <f>AT1164/MAX(AT$11:AT1164)-1</f>
        <v>-2.8081810841550814E-2</v>
      </c>
      <c r="AW1164" s="1" t="s">
        <v>69</v>
      </c>
      <c r="AX1164" s="15">
        <v>42247.385416666664</v>
      </c>
      <c r="AY1164" s="16">
        <v>1478217.25</v>
      </c>
      <c r="AZ1164" s="14">
        <f>AY1164/MAX(AY$11:AY1164)-1</f>
        <v>-4.7193412420341918E-2</v>
      </c>
      <c r="BB1164" s="1" t="s">
        <v>70</v>
      </c>
      <c r="BC1164" s="15">
        <v>42247.385416666664</v>
      </c>
      <c r="BD1164" s="16">
        <v>1306229.1299999999</v>
      </c>
      <c r="BE1164" s="14">
        <f>BD1164/MAX(BD$11:BD1164)-1</f>
        <v>-4.8825337718934048E-3</v>
      </c>
      <c r="BG1164" s="1" t="s">
        <v>71</v>
      </c>
      <c r="BH1164" s="15">
        <v>42247.385416666664</v>
      </c>
      <c r="BI1164" s="16">
        <v>1191429.25</v>
      </c>
      <c r="BJ1164" s="14">
        <f>BI1164/MAX(BI$11:BI1164)-1</f>
        <v>-4.5433201851166061E-3</v>
      </c>
      <c r="BL1164" s="1" t="s">
        <v>72</v>
      </c>
      <c r="BM1164" s="15">
        <v>42247.385416666664</v>
      </c>
      <c r="BN1164" s="16">
        <v>1149303.3799999999</v>
      </c>
      <c r="BO1164" s="14">
        <f>BN1164/MAX(BN$11:BN1164)-1</f>
        <v>-4.6431230858782202E-3</v>
      </c>
      <c r="BQ1164" s="1" t="s">
        <v>73</v>
      </c>
      <c r="BR1164" s="15">
        <v>42247.385416666664</v>
      </c>
      <c r="BS1164" s="16">
        <v>1241065.25</v>
      </c>
      <c r="BT1164" s="14">
        <f>BS1164/MAX(BS$11:BS1164)-1</f>
        <v>-4.2689423661690373E-3</v>
      </c>
      <c r="BV1164" s="1" t="s">
        <v>74</v>
      </c>
      <c r="BW1164" s="15">
        <v>42247.385416666664</v>
      </c>
      <c r="BX1164" s="16">
        <v>1296984.25</v>
      </c>
      <c r="BY1164" s="14">
        <f>BX1164/MAX(BX$11:BX1164)-1</f>
        <v>-8.7345381250255594E-3</v>
      </c>
      <c r="CA1164" s="1" t="s">
        <v>75</v>
      </c>
      <c r="CB1164" s="15">
        <v>42247.385416666664</v>
      </c>
      <c r="CC1164" s="16">
        <v>1118501</v>
      </c>
      <c r="CD1164" s="14">
        <f>CC1164/MAX(CC$11:CC1164)-1</f>
        <v>-3.3328011528631185E-2</v>
      </c>
      <c r="CF1164" s="1" t="s">
        <v>76</v>
      </c>
      <c r="CG1164" s="15">
        <v>42247.385416666664</v>
      </c>
      <c r="CH1164" s="16">
        <v>1266597.1299999999</v>
      </c>
      <c r="CI1164" s="14">
        <f>CH1164/MAX(CH$11:CH1164)-1</f>
        <v>-2.8444112628829288E-3</v>
      </c>
      <c r="CK1164" s="1" t="s">
        <v>77</v>
      </c>
      <c r="CL1164" s="15">
        <v>42247.385416666664</v>
      </c>
      <c r="CM1164" s="16">
        <v>1135537.3799999999</v>
      </c>
      <c r="CN1164" s="14">
        <f>CM1164/MAX(CM$11:CM1164)-1</f>
        <v>-1.9484138702808629E-2</v>
      </c>
      <c r="CP1164" s="1" t="s">
        <v>78</v>
      </c>
      <c r="CQ1164" s="15">
        <v>42247.385416666664</v>
      </c>
      <c r="CR1164" s="16">
        <v>1138703.5</v>
      </c>
      <c r="CS1164" s="14">
        <f>CR1164/MAX(CR$11:CR1164)-1</f>
        <v>-3.8830508584589696E-3</v>
      </c>
      <c r="CU1164" s="1" t="s">
        <v>79</v>
      </c>
      <c r="CV1164" s="15">
        <v>42247.385416666664</v>
      </c>
      <c r="CW1164" s="16">
        <v>1217551.5</v>
      </c>
      <c r="CX1164" s="14">
        <f>CW1164/MAX(CW$11:CW1164)-1</f>
        <v>-3.9810441272952746E-3</v>
      </c>
    </row>
    <row r="1165" spans="4:102">
      <c r="D1165" s="1" t="s">
        <v>58</v>
      </c>
      <c r="E1165" s="15">
        <v>42248.385416666664</v>
      </c>
      <c r="F1165" s="16">
        <v>1969394.88</v>
      </c>
      <c r="G1165" s="14">
        <f>F1165/MAX(F$11:F1165)-1</f>
        <v>-3.5230212863852639E-3</v>
      </c>
      <c r="I1165" s="1" t="s">
        <v>61</v>
      </c>
      <c r="J1165" s="15">
        <v>42248.385416666664</v>
      </c>
      <c r="K1165" s="16">
        <v>1896281.38</v>
      </c>
      <c r="L1165" s="14">
        <f>K1165/MAX(K$11:K1165)-1</f>
        <v>-2.3007626081774202E-2</v>
      </c>
      <c r="N1165" s="1" t="s">
        <v>62</v>
      </c>
      <c r="O1165" s="15">
        <v>42248.385416666664</v>
      </c>
      <c r="P1165" s="16">
        <v>1557598</v>
      </c>
      <c r="Q1165" s="14">
        <f>P1165/MAX(P$11:P1165)-1</f>
        <v>-4.4147482292527074E-2</v>
      </c>
      <c r="S1165" s="1" t="s">
        <v>63</v>
      </c>
      <c r="T1165" s="15">
        <v>42248.385416666664</v>
      </c>
      <c r="U1165" s="16">
        <v>1261037.5</v>
      </c>
      <c r="V1165" s="14">
        <f>U1165/MAX(U$11:U1165)-1</f>
        <v>-0.14451638283138712</v>
      </c>
      <c r="X1165" s="1" t="s">
        <v>64</v>
      </c>
      <c r="Y1165" s="15">
        <v>42248.385416666664</v>
      </c>
      <c r="Z1165" s="16">
        <v>1060639.25</v>
      </c>
      <c r="AA1165" s="14">
        <f>Z1165/MAX(Z$11:Z1165)-1</f>
        <v>-0.23758863081563353</v>
      </c>
      <c r="AC1165" s="1" t="s">
        <v>65</v>
      </c>
      <c r="AD1165" s="15">
        <v>42248.385416666664</v>
      </c>
      <c r="AE1165" s="16">
        <v>1269696.3799999999</v>
      </c>
      <c r="AF1165" s="14">
        <f>AE1165/MAX(AE$11:AE1165)-1</f>
        <v>-4.0714353507409484E-3</v>
      </c>
      <c r="AH1165" s="1" t="s">
        <v>66</v>
      </c>
      <c r="AI1165" s="15">
        <v>42248.385416666664</v>
      </c>
      <c r="AJ1165" s="16">
        <v>1390335.25</v>
      </c>
      <c r="AK1165" s="14">
        <f>AJ1165/MAX(AJ$11:AJ1165)-1</f>
        <v>0</v>
      </c>
      <c r="AM1165" s="1" t="s">
        <v>67</v>
      </c>
      <c r="AN1165" s="15">
        <v>42248.385416666664</v>
      </c>
      <c r="AO1165" s="16">
        <v>1605842.25</v>
      </c>
      <c r="AP1165" s="14">
        <f>AO1165/MAX(AO$11:AO1165)-1</f>
        <v>0</v>
      </c>
      <c r="AR1165" s="1" t="s">
        <v>68</v>
      </c>
      <c r="AS1165" s="15">
        <v>42248.385416666664</v>
      </c>
      <c r="AT1165" s="16">
        <v>1620057.5</v>
      </c>
      <c r="AU1165" s="14">
        <f>AT1165/MAX(AT$11:AT1165)-1</f>
        <v>-2.4416354012238517E-2</v>
      </c>
      <c r="AW1165" s="1" t="s">
        <v>69</v>
      </c>
      <c r="AX1165" s="15">
        <v>42248.385416666664</v>
      </c>
      <c r="AY1165" s="16">
        <v>1483707.38</v>
      </c>
      <c r="AZ1165" s="14">
        <f>AY1165/MAX(AY$11:AY1165)-1</f>
        <v>-4.3654668686517462E-2</v>
      </c>
      <c r="BB1165" s="1" t="s">
        <v>70</v>
      </c>
      <c r="BC1165" s="15">
        <v>42248.385416666664</v>
      </c>
      <c r="BD1165" s="16">
        <v>1310210.1299999999</v>
      </c>
      <c r="BE1165" s="14">
        <f>BD1165/MAX(BD$11:BD1165)-1</f>
        <v>-1.8497100948910994E-3</v>
      </c>
      <c r="BG1165" s="1" t="s">
        <v>71</v>
      </c>
      <c r="BH1165" s="15">
        <v>42248.385416666664</v>
      </c>
      <c r="BI1165" s="16">
        <v>1188851.3799999999</v>
      </c>
      <c r="BJ1165" s="14">
        <f>BI1165/MAX(BI$11:BI1165)-1</f>
        <v>-6.6971685241552503E-3</v>
      </c>
      <c r="BL1165" s="1" t="s">
        <v>72</v>
      </c>
      <c r="BM1165" s="15">
        <v>42248.385416666664</v>
      </c>
      <c r="BN1165" s="16">
        <v>1153508</v>
      </c>
      <c r="BO1165" s="14">
        <f>BN1165/MAX(BN$11:BN1165)-1</f>
        <v>-1.0017021132793236E-3</v>
      </c>
      <c r="BQ1165" s="1" t="s">
        <v>73</v>
      </c>
      <c r="BR1165" s="15">
        <v>42248.385416666664</v>
      </c>
      <c r="BS1165" s="16">
        <v>1245740.1299999999</v>
      </c>
      <c r="BT1165" s="14">
        <f>BS1165/MAX(BS$11:BS1165)-1</f>
        <v>-5.1819420308008013E-4</v>
      </c>
      <c r="BV1165" s="1" t="s">
        <v>74</v>
      </c>
      <c r="BW1165" s="15">
        <v>42248.385416666664</v>
      </c>
      <c r="BX1165" s="16">
        <v>1301634.25</v>
      </c>
      <c r="BY1165" s="14">
        <f>BX1165/MAX(BX$11:BX1165)-1</f>
        <v>-5.180613397166578E-3</v>
      </c>
      <c r="CA1165" s="1" t="s">
        <v>75</v>
      </c>
      <c r="CB1165" s="15">
        <v>42248.385416666664</v>
      </c>
      <c r="CC1165" s="16">
        <v>1121661.25</v>
      </c>
      <c r="CD1165" s="14">
        <f>CC1165/MAX(CC$11:CC1165)-1</f>
        <v>-3.05967442775813E-2</v>
      </c>
      <c r="CF1165" s="1" t="s">
        <v>76</v>
      </c>
      <c r="CG1165" s="15">
        <v>42248.385416666664</v>
      </c>
      <c r="CH1165" s="16">
        <v>1270175.8799999999</v>
      </c>
      <c r="CI1165" s="14">
        <f>CH1165/MAX(CH$11:CH1165)-1</f>
        <v>-2.6964042555643886E-5</v>
      </c>
      <c r="CK1165" s="1" t="s">
        <v>77</v>
      </c>
      <c r="CL1165" s="15">
        <v>42248.385416666664</v>
      </c>
      <c r="CM1165" s="16">
        <v>1132686.8799999999</v>
      </c>
      <c r="CN1165" s="14">
        <f>CM1165/MAX(CM$11:CM1165)-1</f>
        <v>-2.1945493574831998E-2</v>
      </c>
      <c r="CP1165" s="1" t="s">
        <v>78</v>
      </c>
      <c r="CQ1165" s="15">
        <v>42248.385416666664</v>
      </c>
      <c r="CR1165" s="16">
        <v>1135845</v>
      </c>
      <c r="CS1165" s="14">
        <f>CR1165/MAX(CR$11:CR1165)-1</f>
        <v>-6.3836142615935065E-3</v>
      </c>
      <c r="CU1165" s="1" t="s">
        <v>79</v>
      </c>
      <c r="CV1165" s="15">
        <v>42248.385416666664</v>
      </c>
      <c r="CW1165" s="16">
        <v>1222010.1299999999</v>
      </c>
      <c r="CX1165" s="14">
        <f>CW1165/MAX(CW$11:CW1165)-1</f>
        <v>-3.3365837217724792E-4</v>
      </c>
    </row>
    <row r="1166" spans="4:102">
      <c r="D1166" s="1" t="s">
        <v>58</v>
      </c>
      <c r="E1166" s="15">
        <v>42249.385416666664</v>
      </c>
      <c r="F1166" s="16">
        <v>1973169.63</v>
      </c>
      <c r="G1166" s="14">
        <f>F1166/MAX(F$11:F1166)-1</f>
        <v>-1.6130683797345169E-3</v>
      </c>
      <c r="I1166" s="1" t="s">
        <v>61</v>
      </c>
      <c r="J1166" s="15">
        <v>42249.385416666664</v>
      </c>
      <c r="K1166" s="16">
        <v>1900150.13</v>
      </c>
      <c r="L1166" s="14">
        <f>K1166/MAX(K$11:K1166)-1</f>
        <v>-2.1014388534614348E-2</v>
      </c>
      <c r="N1166" s="1" t="s">
        <v>62</v>
      </c>
      <c r="O1166" s="15">
        <v>42249.385416666664</v>
      </c>
      <c r="P1166" s="16">
        <v>1558524.5</v>
      </c>
      <c r="Q1166" s="14">
        <f>P1166/MAX(P$11:P1166)-1</f>
        <v>-4.357891623269905E-2</v>
      </c>
      <c r="S1166" s="1" t="s">
        <v>63</v>
      </c>
      <c r="T1166" s="15">
        <v>42249.385416666664</v>
      </c>
      <c r="U1166" s="16">
        <v>1259192.6299999999</v>
      </c>
      <c r="V1166" s="14">
        <f>U1166/MAX(U$11:U1166)-1</f>
        <v>-0.14576793646147823</v>
      </c>
      <c r="X1166" s="1" t="s">
        <v>64</v>
      </c>
      <c r="Y1166" s="15">
        <v>42249.385416666664</v>
      </c>
      <c r="Z1166" s="16">
        <v>1060009.3799999999</v>
      </c>
      <c r="AA1166" s="14">
        <f>Z1166/MAX(Z$11:Z1166)-1</f>
        <v>-0.2380413955507763</v>
      </c>
      <c r="AC1166" s="1" t="s">
        <v>65</v>
      </c>
      <c r="AD1166" s="15">
        <v>42249.385416666664</v>
      </c>
      <c r="AE1166" s="16">
        <v>1272213.8799999999</v>
      </c>
      <c r="AF1166" s="14">
        <f>AE1166/MAX(AE$11:AE1166)-1</f>
        <v>-2.0967505355377059E-3</v>
      </c>
      <c r="AH1166" s="1" t="s">
        <v>66</v>
      </c>
      <c r="AI1166" s="15">
        <v>42249.385416666664</v>
      </c>
      <c r="AJ1166" s="16">
        <v>1393309.13</v>
      </c>
      <c r="AK1166" s="14">
        <f>AJ1166/MAX(AJ$11:AJ1166)-1</f>
        <v>0</v>
      </c>
      <c r="AM1166" s="1" t="s">
        <v>67</v>
      </c>
      <c r="AN1166" s="15">
        <v>42249.385416666664</v>
      </c>
      <c r="AO1166" s="16">
        <v>1608911.13</v>
      </c>
      <c r="AP1166" s="14">
        <f>AO1166/MAX(AO$11:AO1166)-1</f>
        <v>0</v>
      </c>
      <c r="AR1166" s="1" t="s">
        <v>68</v>
      </c>
      <c r="AS1166" s="15">
        <v>42249.385416666664</v>
      </c>
      <c r="AT1166" s="16">
        <v>1623586.75</v>
      </c>
      <c r="AU1166" s="14">
        <f>AT1166/MAX(AT$11:AT1166)-1</f>
        <v>-2.2291072296865888E-2</v>
      </c>
      <c r="AW1166" s="1" t="s">
        <v>69</v>
      </c>
      <c r="AX1166" s="15">
        <v>42249.385416666664</v>
      </c>
      <c r="AY1166" s="16">
        <v>1486838.5</v>
      </c>
      <c r="AZ1166" s="14">
        <f>AY1166/MAX(AY$11:AY1166)-1</f>
        <v>-4.1636459412811244E-2</v>
      </c>
      <c r="BB1166" s="1" t="s">
        <v>70</v>
      </c>
      <c r="BC1166" s="15">
        <v>42249.385416666664</v>
      </c>
      <c r="BD1166" s="16">
        <v>1312551.75</v>
      </c>
      <c r="BE1166" s="14">
        <f>BD1166/MAX(BD$11:BD1166)-1</f>
        <v>-6.5806407741564321E-5</v>
      </c>
      <c r="BG1166" s="1" t="s">
        <v>71</v>
      </c>
      <c r="BH1166" s="15">
        <v>42249.385416666664</v>
      </c>
      <c r="BI1166" s="16">
        <v>1191661.25</v>
      </c>
      <c r="BJ1166" s="14">
        <f>BI1166/MAX(BI$11:BI1166)-1</f>
        <v>-4.3494807693753579E-3</v>
      </c>
      <c r="BL1166" s="1" t="s">
        <v>72</v>
      </c>
      <c r="BM1166" s="15">
        <v>42249.385416666664</v>
      </c>
      <c r="BN1166" s="16">
        <v>1155945.8799999999</v>
      </c>
      <c r="BO1166" s="14">
        <f>BN1166/MAX(BN$11:BN1166)-1</f>
        <v>0</v>
      </c>
      <c r="BQ1166" s="1" t="s">
        <v>73</v>
      </c>
      <c r="BR1166" s="15">
        <v>42249.385416666664</v>
      </c>
      <c r="BS1166" s="16">
        <v>1248406.25</v>
      </c>
      <c r="BT1166" s="14">
        <f>BS1166/MAX(BS$11:BS1166)-1</f>
        <v>0</v>
      </c>
      <c r="BV1166" s="1" t="s">
        <v>74</v>
      </c>
      <c r="BW1166" s="15">
        <v>42249.385416666664</v>
      </c>
      <c r="BX1166" s="16">
        <v>1304286.3799999999</v>
      </c>
      <c r="BY1166" s="14">
        <f>BX1166/MAX(BX$11:BX1166)-1</f>
        <v>-3.1536305179200586E-3</v>
      </c>
      <c r="CA1166" s="1" t="s">
        <v>75</v>
      </c>
      <c r="CB1166" s="15">
        <v>42249.385416666664</v>
      </c>
      <c r="CC1166" s="16">
        <v>1123598.25</v>
      </c>
      <c r="CD1166" s="14">
        <f>CC1166/MAX(CC$11:CC1166)-1</f>
        <v>-2.8922679040564003E-2</v>
      </c>
      <c r="CF1166" s="1" t="s">
        <v>76</v>
      </c>
      <c r="CG1166" s="15">
        <v>42249.385416666664</v>
      </c>
      <c r="CH1166" s="16">
        <v>1272369.25</v>
      </c>
      <c r="CI1166" s="14">
        <f>CH1166/MAX(CH$11:CH1166)-1</f>
        <v>0</v>
      </c>
      <c r="CK1166" s="1" t="s">
        <v>77</v>
      </c>
      <c r="CL1166" s="15">
        <v>42249.385416666664</v>
      </c>
      <c r="CM1166" s="16">
        <v>1135443.5</v>
      </c>
      <c r="CN1166" s="14">
        <f>CM1166/MAX(CM$11:CM1166)-1</f>
        <v>-1.956520237422954E-2</v>
      </c>
      <c r="CP1166" s="1" t="s">
        <v>78</v>
      </c>
      <c r="CQ1166" s="15">
        <v>42249.385416666664</v>
      </c>
      <c r="CR1166" s="16">
        <v>1138609.3799999999</v>
      </c>
      <c r="CS1166" s="14">
        <f>CR1166/MAX(CR$11:CR1166)-1</f>
        <v>-3.9653853092210811E-3</v>
      </c>
      <c r="CU1166" s="1" t="s">
        <v>79</v>
      </c>
      <c r="CV1166" s="15">
        <v>42249.385416666664</v>
      </c>
      <c r="CW1166" s="16">
        <v>1224595.3799999999</v>
      </c>
      <c r="CX1166" s="14">
        <f>CW1166/MAX(CW$11:CW1166)-1</f>
        <v>0</v>
      </c>
    </row>
    <row r="1167" spans="4:102">
      <c r="D1167" s="1" t="s">
        <v>58</v>
      </c>
      <c r="E1167" s="15">
        <v>42250.385416666664</v>
      </c>
      <c r="F1167" s="16">
        <v>1974411.38</v>
      </c>
      <c r="G1167" s="14">
        <f>F1167/MAX(F$11:F1167)-1</f>
        <v>-9.8476610227671291E-4</v>
      </c>
      <c r="I1167" s="1" t="s">
        <v>61</v>
      </c>
      <c r="J1167" s="15">
        <v>42250.385416666664</v>
      </c>
      <c r="K1167" s="16">
        <v>1898932</v>
      </c>
      <c r="L1167" s="14">
        <f>K1167/MAX(K$11:K1167)-1</f>
        <v>-2.1641987230141768E-2</v>
      </c>
      <c r="N1167" s="1" t="s">
        <v>62</v>
      </c>
      <c r="O1167" s="15">
        <v>42250.385416666664</v>
      </c>
      <c r="P1167" s="16">
        <v>1556840</v>
      </c>
      <c r="Q1167" s="14">
        <f>P1167/MAX(P$11:P1167)-1</f>
        <v>-4.461264481098326E-2</v>
      </c>
      <c r="S1167" s="1" t="s">
        <v>63</v>
      </c>
      <c r="T1167" s="15">
        <v>42250.385416666664</v>
      </c>
      <c r="U1167" s="16">
        <v>1257934.25</v>
      </c>
      <c r="V1167" s="14">
        <f>U1167/MAX(U$11:U1167)-1</f>
        <v>-0.14662161723954592</v>
      </c>
      <c r="X1167" s="1" t="s">
        <v>64</v>
      </c>
      <c r="Y1167" s="15">
        <v>42250.385416666664</v>
      </c>
      <c r="Z1167" s="16">
        <v>1060479.1299999999</v>
      </c>
      <c r="AA1167" s="14">
        <f>Z1167/MAX(Z$11:Z1167)-1</f>
        <v>-0.23770372867613032</v>
      </c>
      <c r="AC1167" s="1" t="s">
        <v>65</v>
      </c>
      <c r="AD1167" s="15">
        <v>42250.385416666664</v>
      </c>
      <c r="AE1167" s="16">
        <v>1271561.75</v>
      </c>
      <c r="AF1167" s="14">
        <f>AE1167/MAX(AE$11:AE1167)-1</f>
        <v>-2.6082703800415219E-3</v>
      </c>
      <c r="AH1167" s="1" t="s">
        <v>66</v>
      </c>
      <c r="AI1167" s="15">
        <v>42250.385416666664</v>
      </c>
      <c r="AJ1167" s="16">
        <v>1392469</v>
      </c>
      <c r="AK1167" s="14">
        <f>AJ1167/MAX(AJ$11:AJ1167)-1</f>
        <v>-6.0297458899150058E-4</v>
      </c>
      <c r="AM1167" s="1" t="s">
        <v>67</v>
      </c>
      <c r="AN1167" s="15">
        <v>42250.385416666664</v>
      </c>
      <c r="AO1167" s="16">
        <v>1609553.5</v>
      </c>
      <c r="AP1167" s="14">
        <f>AO1167/MAX(AO$11:AO1167)-1</f>
        <v>0</v>
      </c>
      <c r="AR1167" s="1" t="s">
        <v>68</v>
      </c>
      <c r="AS1167" s="15">
        <v>42250.385416666664</v>
      </c>
      <c r="AT1167" s="16">
        <v>1623688.75</v>
      </c>
      <c r="AU1167" s="14">
        <f>AT1167/MAX(AT$11:AT1167)-1</f>
        <v>-2.2229648840049854E-2</v>
      </c>
      <c r="AW1167" s="1" t="s">
        <v>69</v>
      </c>
      <c r="AX1167" s="15">
        <v>42250.385416666664</v>
      </c>
      <c r="AY1167" s="16">
        <v>1486166.13</v>
      </c>
      <c r="AZ1167" s="14">
        <f>AY1167/MAX(AY$11:AY1167)-1</f>
        <v>-4.206984534799163E-2</v>
      </c>
      <c r="BB1167" s="1" t="s">
        <v>70</v>
      </c>
      <c r="BC1167" s="15">
        <v>42250.385416666664</v>
      </c>
      <c r="BD1167" s="16">
        <v>1312491</v>
      </c>
      <c r="BE1167" s="14">
        <f>BD1167/MAX(BD$11:BD1167)-1</f>
        <v>-1.1208725134315145E-4</v>
      </c>
      <c r="BG1167" s="1" t="s">
        <v>71</v>
      </c>
      <c r="BH1167" s="15">
        <v>42250.385416666664</v>
      </c>
      <c r="BI1167" s="16">
        <v>1191115</v>
      </c>
      <c r="BJ1167" s="14">
        <f>BI1167/MAX(BI$11:BI1167)-1</f>
        <v>-4.8058806868265247E-3</v>
      </c>
      <c r="BL1167" s="1" t="s">
        <v>72</v>
      </c>
      <c r="BM1167" s="15">
        <v>42250.385416666664</v>
      </c>
      <c r="BN1167" s="16">
        <v>1155522.3799999999</v>
      </c>
      <c r="BO1167" s="14">
        <f>BN1167/MAX(BN$11:BN1167)-1</f>
        <v>-3.6636663301226058E-4</v>
      </c>
      <c r="BQ1167" s="1" t="s">
        <v>73</v>
      </c>
      <c r="BR1167" s="15">
        <v>42250.385416666664</v>
      </c>
      <c r="BS1167" s="16">
        <v>1247173.6299999999</v>
      </c>
      <c r="BT1167" s="14">
        <f>BS1167/MAX(BS$11:BS1167)-1</f>
        <v>-9.8735487746881567E-4</v>
      </c>
      <c r="BV1167" s="1" t="s">
        <v>74</v>
      </c>
      <c r="BW1167" s="15">
        <v>42250.385416666664</v>
      </c>
      <c r="BX1167" s="16">
        <v>1303026.25</v>
      </c>
      <c r="BY1167" s="14">
        <f>BX1167/MAX(BX$11:BX1167)-1</f>
        <v>-4.1167288334719165E-3</v>
      </c>
      <c r="CA1167" s="1" t="s">
        <v>75</v>
      </c>
      <c r="CB1167" s="15">
        <v>42250.385416666664</v>
      </c>
      <c r="CC1167" s="16">
        <v>1123519.25</v>
      </c>
      <c r="CD1167" s="14">
        <f>CC1167/MAX(CC$11:CC1167)-1</f>
        <v>-2.8990955320235878E-2</v>
      </c>
      <c r="CF1167" s="1" t="s">
        <v>76</v>
      </c>
      <c r="CG1167" s="15">
        <v>42250.385416666664</v>
      </c>
      <c r="CH1167" s="16">
        <v>1272279.75</v>
      </c>
      <c r="CI1167" s="14">
        <f>CH1167/MAX(CH$11:CH1167)-1</f>
        <v>-7.0341215806624113E-5</v>
      </c>
      <c r="CK1167" s="1" t="s">
        <v>77</v>
      </c>
      <c r="CL1167" s="15">
        <v>42250.385416666664</v>
      </c>
      <c r="CM1167" s="16">
        <v>1134907.6299999999</v>
      </c>
      <c r="CN1167" s="14">
        <f>CM1167/MAX(CM$11:CM1167)-1</f>
        <v>-2.0027916366606835E-2</v>
      </c>
      <c r="CP1167" s="1" t="s">
        <v>78</v>
      </c>
      <c r="CQ1167" s="15">
        <v>42250.385416666664</v>
      </c>
      <c r="CR1167" s="16">
        <v>1138072</v>
      </c>
      <c r="CS1167" s="14">
        <f>CR1167/MAX(CR$11:CR1167)-1</f>
        <v>-4.4354754829402099E-3</v>
      </c>
      <c r="CU1167" s="1" t="s">
        <v>79</v>
      </c>
      <c r="CV1167" s="15">
        <v>42250.385416666664</v>
      </c>
      <c r="CW1167" s="16">
        <v>1224146.25</v>
      </c>
      <c r="CX1167" s="14">
        <f>CW1167/MAX(CW$11:CW1167)-1</f>
        <v>-3.6675787556861295E-4</v>
      </c>
    </row>
    <row r="1168" spans="4:102">
      <c r="D1168" s="1" t="s">
        <v>58</v>
      </c>
      <c r="E1168" s="15">
        <v>42251.385416666664</v>
      </c>
      <c r="F1168" s="16">
        <v>1971782.13</v>
      </c>
      <c r="G1168" s="14">
        <f>F1168/MAX(F$11:F1168)-1</f>
        <v>-2.3151174314539613E-3</v>
      </c>
      <c r="I1168" s="1" t="s">
        <v>61</v>
      </c>
      <c r="J1168" s="15">
        <v>42251.385416666664</v>
      </c>
      <c r="K1168" s="16">
        <v>1896893.88</v>
      </c>
      <c r="L1168" s="14">
        <f>K1168/MAX(K$11:K1168)-1</f>
        <v>-2.2692056970915253E-2</v>
      </c>
      <c r="N1168" s="1" t="s">
        <v>62</v>
      </c>
      <c r="O1168" s="15">
        <v>42251.385416666664</v>
      </c>
      <c r="P1168" s="16">
        <v>1554443.75</v>
      </c>
      <c r="Q1168" s="14">
        <f>P1168/MAX(P$11:P1168)-1</f>
        <v>-4.6083153630047335E-2</v>
      </c>
      <c r="S1168" s="1" t="s">
        <v>63</v>
      </c>
      <c r="T1168" s="15">
        <v>42251.385416666664</v>
      </c>
      <c r="U1168" s="16">
        <v>1250668.1299999999</v>
      </c>
      <c r="V1168" s="14">
        <f>U1168/MAX(U$11:U1168)-1</f>
        <v>-0.15155092871551812</v>
      </c>
      <c r="X1168" s="1" t="s">
        <v>64</v>
      </c>
      <c r="Y1168" s="15">
        <v>42251.385416666664</v>
      </c>
      <c r="Z1168" s="16">
        <v>1058005.6299999999</v>
      </c>
      <c r="AA1168" s="14">
        <f>Z1168/MAX(Z$11:Z1168)-1</f>
        <v>-0.23948173615763502</v>
      </c>
      <c r="AC1168" s="1" t="s">
        <v>65</v>
      </c>
      <c r="AD1168" s="15">
        <v>42251.385416666664</v>
      </c>
      <c r="AE1168" s="16">
        <v>1274124.8799999999</v>
      </c>
      <c r="AF1168" s="14">
        <f>AE1168/MAX(AE$11:AE1168)-1</f>
        <v>-5.9779415744309894E-4</v>
      </c>
      <c r="AH1168" s="1" t="s">
        <v>66</v>
      </c>
      <c r="AI1168" s="15">
        <v>42251.385416666664</v>
      </c>
      <c r="AJ1168" s="16">
        <v>1388748.88</v>
      </c>
      <c r="AK1168" s="14">
        <f>AJ1168/MAX(AJ$11:AJ1168)-1</f>
        <v>-3.2729635526037582E-3</v>
      </c>
      <c r="AM1168" s="1" t="s">
        <v>67</v>
      </c>
      <c r="AN1168" s="15">
        <v>42251.385416666664</v>
      </c>
      <c r="AO1168" s="16">
        <v>1605114.13</v>
      </c>
      <c r="AP1168" s="14">
        <f>AO1168/MAX(AO$11:AO1168)-1</f>
        <v>-2.7581375828763521E-3</v>
      </c>
      <c r="AR1168" s="1" t="s">
        <v>68</v>
      </c>
      <c r="AS1168" s="15">
        <v>42251.385416666664</v>
      </c>
      <c r="AT1168" s="16">
        <v>1619145.13</v>
      </c>
      <c r="AU1168" s="14">
        <f>AT1168/MAX(AT$11:AT1168)-1</f>
        <v>-2.4965774789643014E-2</v>
      </c>
      <c r="AW1168" s="1" t="s">
        <v>69</v>
      </c>
      <c r="AX1168" s="15">
        <v>42251.385416666664</v>
      </c>
      <c r="AY1168" s="16">
        <v>1482709.75</v>
      </c>
      <c r="AZ1168" s="14">
        <f>AY1168/MAX(AY$11:AY1168)-1</f>
        <v>-4.4297705720462988E-2</v>
      </c>
      <c r="BB1168" s="1" t="s">
        <v>70</v>
      </c>
      <c r="BC1168" s="15">
        <v>42251.385416666664</v>
      </c>
      <c r="BD1168" s="16">
        <v>1314451.25</v>
      </c>
      <c r="BE1168" s="14">
        <f>BD1168/MAX(BD$11:BD1168)-1</f>
        <v>0</v>
      </c>
      <c r="BG1168" s="1" t="s">
        <v>71</v>
      </c>
      <c r="BH1168" s="15">
        <v>42251.385416666664</v>
      </c>
      <c r="BI1168" s="16">
        <v>1193968.5</v>
      </c>
      <c r="BJ1168" s="14">
        <f>BI1168/MAX(BI$11:BI1168)-1</f>
        <v>-2.4217394246812685E-3</v>
      </c>
      <c r="BL1168" s="1" t="s">
        <v>72</v>
      </c>
      <c r="BM1168" s="15">
        <v>42251.385416666664</v>
      </c>
      <c r="BN1168" s="16">
        <v>1157753.8799999999</v>
      </c>
      <c r="BO1168" s="14">
        <f>BN1168/MAX(BN$11:BN1168)-1</f>
        <v>0</v>
      </c>
      <c r="BQ1168" s="1" t="s">
        <v>73</v>
      </c>
      <c r="BR1168" s="15">
        <v>42251.385416666664</v>
      </c>
      <c r="BS1168" s="16">
        <v>1237529.8799999999</v>
      </c>
      <c r="BT1168" s="14">
        <f>BS1168/MAX(BS$11:BS1168)-1</f>
        <v>-8.7122040601768092E-3</v>
      </c>
      <c r="BV1168" s="1" t="s">
        <v>74</v>
      </c>
      <c r="BW1168" s="15">
        <v>42251.385416666664</v>
      </c>
      <c r="BX1168" s="16">
        <v>1292950.75</v>
      </c>
      <c r="BY1168" s="14">
        <f>BX1168/MAX(BX$11:BX1168)-1</f>
        <v>-1.1817281219610232E-2</v>
      </c>
      <c r="CA1168" s="1" t="s">
        <v>75</v>
      </c>
      <c r="CB1168" s="15">
        <v>42251.385416666664</v>
      </c>
      <c r="CC1168" s="16">
        <v>1125101</v>
      </c>
      <c r="CD1168" s="14">
        <f>CC1168/MAX(CC$11:CC1168)-1</f>
        <v>-2.7623917277565746E-2</v>
      </c>
      <c r="CF1168" s="1" t="s">
        <v>76</v>
      </c>
      <c r="CG1168" s="15">
        <v>42251.385416666664</v>
      </c>
      <c r="CH1168" s="16">
        <v>1274071</v>
      </c>
      <c r="CI1168" s="14">
        <f>CH1168/MAX(CH$11:CH1168)-1</f>
        <v>0</v>
      </c>
      <c r="CK1168" s="1" t="s">
        <v>77</v>
      </c>
      <c r="CL1168" s="15">
        <v>42251.385416666664</v>
      </c>
      <c r="CM1168" s="16">
        <v>1137707.1299999999</v>
      </c>
      <c r="CN1168" s="14">
        <f>CM1168/MAX(CM$11:CM1168)-1</f>
        <v>-1.7610599066403609E-2</v>
      </c>
      <c r="CP1168" s="1" t="s">
        <v>78</v>
      </c>
      <c r="CQ1168" s="15">
        <v>42251.385416666664</v>
      </c>
      <c r="CR1168" s="16">
        <v>1140879.25</v>
      </c>
      <c r="CS1168" s="14">
        <f>CR1168/MAX(CR$11:CR1168)-1</f>
        <v>-1.9797446403831964E-3</v>
      </c>
      <c r="CU1168" s="1" t="s">
        <v>79</v>
      </c>
      <c r="CV1168" s="15">
        <v>42251.385416666664</v>
      </c>
      <c r="CW1168" s="16">
        <v>1226512.6299999999</v>
      </c>
      <c r="CX1168" s="14">
        <f>CW1168/MAX(CW$11:CW1168)-1</f>
        <v>0</v>
      </c>
    </row>
    <row r="1169" spans="4:102">
      <c r="D1169" s="1" t="s">
        <v>58</v>
      </c>
      <c r="E1169" s="15">
        <v>42254.385416666664</v>
      </c>
      <c r="F1169" s="16">
        <v>1972093.38</v>
      </c>
      <c r="G1169" s="14">
        <f>F1169/MAX(F$11:F1169)-1</f>
        <v>-2.1576307522844784E-3</v>
      </c>
      <c r="I1169" s="1" t="s">
        <v>61</v>
      </c>
      <c r="J1169" s="15">
        <v>42254.385416666664</v>
      </c>
      <c r="K1169" s="16">
        <v>1893678.63</v>
      </c>
      <c r="L1169" s="14">
        <f>K1169/MAX(K$11:K1169)-1</f>
        <v>-2.4348601597346531E-2</v>
      </c>
      <c r="N1169" s="1" t="s">
        <v>62</v>
      </c>
      <c r="O1169" s="15">
        <v>42254.385416666664</v>
      </c>
      <c r="P1169" s="16">
        <v>1556338</v>
      </c>
      <c r="Q1169" s="14">
        <f>P1169/MAX(P$11:P1169)-1</f>
        <v>-4.4920707587058462E-2</v>
      </c>
      <c r="S1169" s="1" t="s">
        <v>63</v>
      </c>
      <c r="T1169" s="15">
        <v>42254.385416666664</v>
      </c>
      <c r="U1169" s="16">
        <v>1253252.75</v>
      </c>
      <c r="V1169" s="14">
        <f>U1169/MAX(U$11:U1169)-1</f>
        <v>-0.14979753116262495</v>
      </c>
      <c r="X1169" s="1" t="s">
        <v>64</v>
      </c>
      <c r="Y1169" s="15">
        <v>42254.385416666664</v>
      </c>
      <c r="Z1169" s="16">
        <v>1058282.5</v>
      </c>
      <c r="AA1169" s="14">
        <f>Z1169/MAX(Z$11:Z1169)-1</f>
        <v>-0.23928271576895321</v>
      </c>
      <c r="AC1169" s="1" t="s">
        <v>65</v>
      </c>
      <c r="AD1169" s="15">
        <v>42254.385416666664</v>
      </c>
      <c r="AE1169" s="16">
        <v>1275882.8799999999</v>
      </c>
      <c r="AF1169" s="14">
        <f>AE1169/MAX(AE$11:AE1169)-1</f>
        <v>0</v>
      </c>
      <c r="AH1169" s="1" t="s">
        <v>66</v>
      </c>
      <c r="AI1169" s="15">
        <v>42254.385416666664</v>
      </c>
      <c r="AJ1169" s="16">
        <v>1393596.88</v>
      </c>
      <c r="AK1169" s="14">
        <f>AJ1169/MAX(AJ$11:AJ1169)-1</f>
        <v>0</v>
      </c>
      <c r="AM1169" s="1" t="s">
        <v>67</v>
      </c>
      <c r="AN1169" s="15">
        <v>42254.385416666664</v>
      </c>
      <c r="AO1169" s="16">
        <v>1604836.5</v>
      </c>
      <c r="AP1169" s="14">
        <f>AO1169/MAX(AO$11:AO1169)-1</f>
        <v>-2.9306264128530213E-3</v>
      </c>
      <c r="AR1169" s="1" t="s">
        <v>68</v>
      </c>
      <c r="AS1169" s="15">
        <v>42254.385416666664</v>
      </c>
      <c r="AT1169" s="16">
        <v>1620431.75</v>
      </c>
      <c r="AU1169" s="14">
        <f>AT1169/MAX(AT$11:AT1169)-1</f>
        <v>-2.4190984122891446E-2</v>
      </c>
      <c r="AW1169" s="1" t="s">
        <v>69</v>
      </c>
      <c r="AX1169" s="15">
        <v>42254.385416666664</v>
      </c>
      <c r="AY1169" s="16">
        <v>1485426.38</v>
      </c>
      <c r="AZ1169" s="14">
        <f>AY1169/MAX(AY$11:AY1169)-1</f>
        <v>-4.2546662049435247E-2</v>
      </c>
      <c r="BB1169" s="1" t="s">
        <v>70</v>
      </c>
      <c r="BC1169" s="15">
        <v>42254.385416666664</v>
      </c>
      <c r="BD1169" s="16">
        <v>1315501.25</v>
      </c>
      <c r="BE1169" s="14">
        <f>BD1169/MAX(BD$11:BD1169)-1</f>
        <v>0</v>
      </c>
      <c r="BG1169" s="1" t="s">
        <v>71</v>
      </c>
      <c r="BH1169" s="15">
        <v>42254.385416666664</v>
      </c>
      <c r="BI1169" s="16">
        <v>1195892.1299999999</v>
      </c>
      <c r="BJ1169" s="14">
        <f>BI1169/MAX(BI$11:BI1169)-1</f>
        <v>-8.1451823803324608E-4</v>
      </c>
      <c r="BL1169" s="1" t="s">
        <v>72</v>
      </c>
      <c r="BM1169" s="15">
        <v>42254.385416666664</v>
      </c>
      <c r="BN1169" s="16">
        <v>1159090.25</v>
      </c>
      <c r="BO1169" s="14">
        <f>BN1169/MAX(BN$11:BN1169)-1</f>
        <v>0</v>
      </c>
      <c r="BQ1169" s="1" t="s">
        <v>73</v>
      </c>
      <c r="BR1169" s="15">
        <v>42254.385416666664</v>
      </c>
      <c r="BS1169" s="16">
        <v>1242318.3799999999</v>
      </c>
      <c r="BT1169" s="14">
        <f>BS1169/MAX(BS$11:BS1169)-1</f>
        <v>-4.876513554782469E-3</v>
      </c>
      <c r="BV1169" s="1" t="s">
        <v>74</v>
      </c>
      <c r="BW1169" s="15">
        <v>42254.385416666664</v>
      </c>
      <c r="BX1169" s="16">
        <v>1297953.75</v>
      </c>
      <c r="BY1169" s="14">
        <f>BX1169/MAX(BX$11:BX1169)-1</f>
        <v>-7.9935639263890579E-3</v>
      </c>
      <c r="CA1169" s="1" t="s">
        <v>75</v>
      </c>
      <c r="CB1169" s="15">
        <v>42254.385416666664</v>
      </c>
      <c r="CC1169" s="16">
        <v>1125942.6299999999</v>
      </c>
      <c r="CD1169" s="14">
        <f>CC1169/MAX(CC$11:CC1169)-1</f>
        <v>-2.6896532907183301E-2</v>
      </c>
      <c r="CF1169" s="1" t="s">
        <v>76</v>
      </c>
      <c r="CG1169" s="15">
        <v>42254.385416666664</v>
      </c>
      <c r="CH1169" s="16">
        <v>1275024</v>
      </c>
      <c r="CI1169" s="14">
        <f>CH1169/MAX(CH$11:CH1169)-1</f>
        <v>0</v>
      </c>
      <c r="CK1169" s="1" t="s">
        <v>77</v>
      </c>
      <c r="CL1169" s="15">
        <v>42254.385416666664</v>
      </c>
      <c r="CM1169" s="16">
        <v>1139594.25</v>
      </c>
      <c r="CN1169" s="14">
        <f>CM1169/MAX(CM$11:CM1169)-1</f>
        <v>-1.5981105291243747E-2</v>
      </c>
      <c r="CP1169" s="1" t="s">
        <v>78</v>
      </c>
      <c r="CQ1169" s="15">
        <v>42254.385416666664</v>
      </c>
      <c r="CR1169" s="16">
        <v>1142771.6299999999</v>
      </c>
      <c r="CS1169" s="14">
        <f>CR1169/MAX(CR$11:CR1169)-1</f>
        <v>-3.2432530407977556E-4</v>
      </c>
      <c r="CU1169" s="1" t="s">
        <v>79</v>
      </c>
      <c r="CV1169" s="15">
        <v>42254.385416666664</v>
      </c>
      <c r="CW1169" s="16">
        <v>1227929.75</v>
      </c>
      <c r="CX1169" s="14">
        <f>CW1169/MAX(CW$11:CW1169)-1</f>
        <v>0</v>
      </c>
    </row>
    <row r="1170" spans="4:102">
      <c r="D1170" s="1" t="s">
        <v>58</v>
      </c>
      <c r="E1170" s="15">
        <v>42255.385416666664</v>
      </c>
      <c r="F1170" s="16">
        <v>1971604.13</v>
      </c>
      <c r="G1170" s="14">
        <f>F1170/MAX(F$11:F1170)-1</f>
        <v>-2.4051821025934395E-3</v>
      </c>
      <c r="I1170" s="1" t="s">
        <v>61</v>
      </c>
      <c r="J1170" s="15">
        <v>42255.385416666664</v>
      </c>
      <c r="K1170" s="16">
        <v>1896967</v>
      </c>
      <c r="L1170" s="14">
        <f>K1170/MAX(K$11:K1170)-1</f>
        <v>-2.2654384459264598E-2</v>
      </c>
      <c r="N1170" s="1" t="s">
        <v>62</v>
      </c>
      <c r="O1170" s="15">
        <v>42255.385416666664</v>
      </c>
      <c r="P1170" s="16">
        <v>1558565.13</v>
      </c>
      <c r="Q1170" s="14">
        <f>P1170/MAX(P$11:P1170)-1</f>
        <v>-4.3553982785304868E-2</v>
      </c>
      <c r="S1170" s="1" t="s">
        <v>63</v>
      </c>
      <c r="T1170" s="15">
        <v>42255.385416666664</v>
      </c>
      <c r="U1170" s="16">
        <v>1253793.1299999999</v>
      </c>
      <c r="V1170" s="14">
        <f>U1170/MAX(U$11:U1170)-1</f>
        <v>-0.14943093918019346</v>
      </c>
      <c r="X1170" s="1" t="s">
        <v>64</v>
      </c>
      <c r="Y1170" s="15">
        <v>42255.385416666664</v>
      </c>
      <c r="Z1170" s="16">
        <v>1058532.5</v>
      </c>
      <c r="AA1170" s="14">
        <f>Z1170/MAX(Z$11:Z1170)-1</f>
        <v>-0.23910301014114799</v>
      </c>
      <c r="AC1170" s="1" t="s">
        <v>65</v>
      </c>
      <c r="AD1170" s="15">
        <v>42255.385416666664</v>
      </c>
      <c r="AE1170" s="16">
        <v>1271891.6299999999</v>
      </c>
      <c r="AF1170" s="14">
        <f>AE1170/MAX(AE$11:AE1170)-1</f>
        <v>-3.1282260014335872E-3</v>
      </c>
      <c r="AH1170" s="1" t="s">
        <v>66</v>
      </c>
      <c r="AI1170" s="15">
        <v>42255.385416666664</v>
      </c>
      <c r="AJ1170" s="16">
        <v>1394090.75</v>
      </c>
      <c r="AK1170" s="14">
        <f>AJ1170/MAX(AJ$11:AJ1170)-1</f>
        <v>0</v>
      </c>
      <c r="AM1170" s="1" t="s">
        <v>67</v>
      </c>
      <c r="AN1170" s="15">
        <v>42255.385416666664</v>
      </c>
      <c r="AO1170" s="16">
        <v>1604578.75</v>
      </c>
      <c r="AP1170" s="14">
        <f>AO1170/MAX(AO$11:AO1170)-1</f>
        <v>-3.0907639913801965E-3</v>
      </c>
      <c r="AR1170" s="1" t="s">
        <v>68</v>
      </c>
      <c r="AS1170" s="15">
        <v>42255.385416666664</v>
      </c>
      <c r="AT1170" s="16">
        <v>1622087.88</v>
      </c>
      <c r="AU1170" s="14">
        <f>AT1170/MAX(AT$11:AT1170)-1</f>
        <v>-2.319367795096261E-2</v>
      </c>
      <c r="AW1170" s="1" t="s">
        <v>69</v>
      </c>
      <c r="AX1170" s="15">
        <v>42255.385416666664</v>
      </c>
      <c r="AY1170" s="16">
        <v>1488829.63</v>
      </c>
      <c r="AZ1170" s="14">
        <f>AY1170/MAX(AY$11:AY1170)-1</f>
        <v>-4.0353047396933794E-2</v>
      </c>
      <c r="BB1170" s="1" t="s">
        <v>70</v>
      </c>
      <c r="BC1170" s="15">
        <v>42255.385416666664</v>
      </c>
      <c r="BD1170" s="16">
        <v>1314329.8799999999</v>
      </c>
      <c r="BE1170" s="14">
        <f>BD1170/MAX(BD$11:BD1170)-1</f>
        <v>-8.9043625006068883E-4</v>
      </c>
      <c r="BG1170" s="1" t="s">
        <v>71</v>
      </c>
      <c r="BH1170" s="15">
        <v>42255.385416666664</v>
      </c>
      <c r="BI1170" s="16">
        <v>1192518</v>
      </c>
      <c r="BJ1170" s="14">
        <f>BI1170/MAX(BI$11:BI1170)-1</f>
        <v>-3.6336535304256623E-3</v>
      </c>
      <c r="BL1170" s="1" t="s">
        <v>72</v>
      </c>
      <c r="BM1170" s="15">
        <v>42255.385416666664</v>
      </c>
      <c r="BN1170" s="16">
        <v>1159179.25</v>
      </c>
      <c r="BO1170" s="14">
        <f>BN1170/MAX(BN$11:BN1170)-1</f>
        <v>0</v>
      </c>
      <c r="BQ1170" s="1" t="s">
        <v>73</v>
      </c>
      <c r="BR1170" s="15">
        <v>42255.385416666664</v>
      </c>
      <c r="BS1170" s="16">
        <v>1240903.25</v>
      </c>
      <c r="BT1170" s="14">
        <f>BS1170/MAX(BS$11:BS1170)-1</f>
        <v>-6.0100628301084091E-3</v>
      </c>
      <c r="BV1170" s="1" t="s">
        <v>74</v>
      </c>
      <c r="BW1170" s="15">
        <v>42255.385416666664</v>
      </c>
      <c r="BX1170" s="16">
        <v>1299110.1299999999</v>
      </c>
      <c r="BY1170" s="14">
        <f>BX1170/MAX(BX$11:BX1170)-1</f>
        <v>-7.1097601679371847E-3</v>
      </c>
      <c r="CA1170" s="1" t="s">
        <v>75</v>
      </c>
      <c r="CB1170" s="15">
        <v>42255.385416666664</v>
      </c>
      <c r="CC1170" s="16">
        <v>1125049.8799999999</v>
      </c>
      <c r="CD1170" s="14">
        <f>CC1170/MAX(CC$11:CC1170)-1</f>
        <v>-2.7668098080310455E-2</v>
      </c>
      <c r="CF1170" s="1" t="s">
        <v>76</v>
      </c>
      <c r="CG1170" s="15">
        <v>42255.385416666664</v>
      </c>
      <c r="CH1170" s="16">
        <v>1274013</v>
      </c>
      <c r="CI1170" s="14">
        <f>CH1170/MAX(CH$11:CH1170)-1</f>
        <v>-7.9292625079996348E-4</v>
      </c>
      <c r="CK1170" s="1" t="s">
        <v>77</v>
      </c>
      <c r="CL1170" s="15">
        <v>42255.385416666664</v>
      </c>
      <c r="CM1170" s="16">
        <v>1137461</v>
      </c>
      <c r="CN1170" s="14">
        <f>CM1170/MAX(CM$11:CM1170)-1</f>
        <v>-1.7823127841934516E-2</v>
      </c>
      <c r="CP1170" s="1" t="s">
        <v>78</v>
      </c>
      <c r="CQ1170" s="15">
        <v>42255.385416666664</v>
      </c>
      <c r="CR1170" s="16">
        <v>1139480.75</v>
      </c>
      <c r="CS1170" s="14">
        <f>CR1170/MAX(CR$11:CR1170)-1</f>
        <v>-3.203126805603973E-3</v>
      </c>
      <c r="CU1170" s="1" t="s">
        <v>79</v>
      </c>
      <c r="CV1170" s="15">
        <v>42255.385416666664</v>
      </c>
      <c r="CW1170" s="16">
        <v>1228023</v>
      </c>
      <c r="CX1170" s="14">
        <f>CW1170/MAX(CW$11:CW1170)-1</f>
        <v>0</v>
      </c>
    </row>
    <row r="1171" spans="4:102">
      <c r="D1171" s="1" t="s">
        <v>58</v>
      </c>
      <c r="E1171" s="15">
        <v>42256.385416666664</v>
      </c>
      <c r="F1171" s="16">
        <v>1975355.63</v>
      </c>
      <c r="G1171" s="14">
        <f>F1171/MAX(F$11:F1171)-1</f>
        <v>-5.0699326113357035E-4</v>
      </c>
      <c r="I1171" s="1" t="s">
        <v>61</v>
      </c>
      <c r="J1171" s="15">
        <v>42256.385416666664</v>
      </c>
      <c r="K1171" s="16">
        <v>1899750</v>
      </c>
      <c r="L1171" s="14">
        <f>K1171/MAX(K$11:K1171)-1</f>
        <v>-2.1220541462496634E-2</v>
      </c>
      <c r="N1171" s="1" t="s">
        <v>62</v>
      </c>
      <c r="O1171" s="15">
        <v>42256.385416666664</v>
      </c>
      <c r="P1171" s="16">
        <v>1562476.88</v>
      </c>
      <c r="Q1171" s="14">
        <f>P1171/MAX(P$11:P1171)-1</f>
        <v>-4.1153455764762814E-2</v>
      </c>
      <c r="S1171" s="1" t="s">
        <v>63</v>
      </c>
      <c r="T1171" s="15">
        <v>42256.385416666664</v>
      </c>
      <c r="U1171" s="16">
        <v>1251249.6299999999</v>
      </c>
      <c r="V1171" s="14">
        <f>U1171/MAX(U$11:U1171)-1</f>
        <v>-0.15115644106278492</v>
      </c>
      <c r="X1171" s="1" t="s">
        <v>64</v>
      </c>
      <c r="Y1171" s="15">
        <v>42256.385416666664</v>
      </c>
      <c r="Z1171" s="16">
        <v>1055852.5</v>
      </c>
      <c r="AA1171" s="14">
        <f>Z1171/MAX(Z$11:Z1171)-1</f>
        <v>-0.24102945447121982</v>
      </c>
      <c r="AC1171" s="1" t="s">
        <v>65</v>
      </c>
      <c r="AD1171" s="15">
        <v>42256.385416666664</v>
      </c>
      <c r="AE1171" s="16">
        <v>1275340.8799999999</v>
      </c>
      <c r="AF1171" s="14">
        <f>AE1171/MAX(AE$11:AE1171)-1</f>
        <v>-4.2480388168542049E-4</v>
      </c>
      <c r="AH1171" s="1" t="s">
        <v>66</v>
      </c>
      <c r="AI1171" s="15">
        <v>42256.385416666664</v>
      </c>
      <c r="AJ1171" s="16">
        <v>1396731.25</v>
      </c>
      <c r="AK1171" s="14">
        <f>AJ1171/MAX(AJ$11:AJ1171)-1</f>
        <v>0</v>
      </c>
      <c r="AM1171" s="1" t="s">
        <v>67</v>
      </c>
      <c r="AN1171" s="15">
        <v>42256.385416666664</v>
      </c>
      <c r="AO1171" s="16">
        <v>1607619</v>
      </c>
      <c r="AP1171" s="14">
        <f>AO1171/MAX(AO$11:AO1171)-1</f>
        <v>-1.201886113136319E-3</v>
      </c>
      <c r="AR1171" s="1" t="s">
        <v>68</v>
      </c>
      <c r="AS1171" s="15">
        <v>42256.385416666664</v>
      </c>
      <c r="AT1171" s="16">
        <v>1624996.13</v>
      </c>
      <c r="AU1171" s="14">
        <f>AT1171/MAX(AT$11:AT1171)-1</f>
        <v>-2.1442356693264109E-2</v>
      </c>
      <c r="AW1171" s="1" t="s">
        <v>69</v>
      </c>
      <c r="AX1171" s="15">
        <v>42256.385416666664</v>
      </c>
      <c r="AY1171" s="16">
        <v>1491239.25</v>
      </c>
      <c r="AZ1171" s="14">
        <f>AY1171/MAX(AY$11:AY1171)-1</f>
        <v>-3.8799891519769036E-2</v>
      </c>
      <c r="BB1171" s="1" t="s">
        <v>70</v>
      </c>
      <c r="BC1171" s="15">
        <v>42256.385416666664</v>
      </c>
      <c r="BD1171" s="16">
        <v>1310029.5</v>
      </c>
      <c r="BE1171" s="14">
        <f>BD1171/MAX(BD$11:BD1171)-1</f>
        <v>-4.1594411255785335E-3</v>
      </c>
      <c r="BG1171" s="1" t="s">
        <v>71</v>
      </c>
      <c r="BH1171" s="15">
        <v>42256.385416666664</v>
      </c>
      <c r="BI1171" s="16">
        <v>1195642.6299999999</v>
      </c>
      <c r="BJ1171" s="14">
        <f>BI1171/MAX(BI$11:BI1171)-1</f>
        <v>-1.0229791614273509E-3</v>
      </c>
      <c r="BL1171" s="1" t="s">
        <v>72</v>
      </c>
      <c r="BM1171" s="15">
        <v>42256.385416666664</v>
      </c>
      <c r="BN1171" s="16">
        <v>1161781.6299999999</v>
      </c>
      <c r="BO1171" s="14">
        <f>BN1171/MAX(BN$11:BN1171)-1</f>
        <v>0</v>
      </c>
      <c r="BQ1171" s="1" t="s">
        <v>73</v>
      </c>
      <c r="BR1171" s="15">
        <v>42256.385416666664</v>
      </c>
      <c r="BS1171" s="16">
        <v>1243433.8799999999</v>
      </c>
      <c r="BT1171" s="14">
        <f>BS1171/MAX(BS$11:BS1171)-1</f>
        <v>-3.9829742922227185E-3</v>
      </c>
      <c r="BV1171" s="1" t="s">
        <v>74</v>
      </c>
      <c r="BW1171" s="15">
        <v>42256.385416666664</v>
      </c>
      <c r="BX1171" s="16">
        <v>1301440.5</v>
      </c>
      <c r="BY1171" s="14">
        <f>BX1171/MAX(BX$11:BX1171)-1</f>
        <v>-5.3286935941606606E-3</v>
      </c>
      <c r="CA1171" s="1" t="s">
        <v>75</v>
      </c>
      <c r="CB1171" s="15">
        <v>42256.385416666664</v>
      </c>
      <c r="CC1171" s="16">
        <v>1124662.5</v>
      </c>
      <c r="CD1171" s="14">
        <f>CC1171/MAX(CC$11:CC1171)-1</f>
        <v>-2.8002893842579701E-2</v>
      </c>
      <c r="CF1171" s="1" t="s">
        <v>76</v>
      </c>
      <c r="CG1171" s="15">
        <v>42256.385416666664</v>
      </c>
      <c r="CH1171" s="16">
        <v>1269949.1299999999</v>
      </c>
      <c r="CI1171" s="14">
        <f>CH1171/MAX(CH$11:CH1171)-1</f>
        <v>-3.9802152743791952E-3</v>
      </c>
      <c r="CK1171" s="1" t="s">
        <v>77</v>
      </c>
      <c r="CL1171" s="15">
        <v>42256.385416666664</v>
      </c>
      <c r="CM1171" s="16">
        <v>1135565.3799999999</v>
      </c>
      <c r="CN1171" s="14">
        <f>CM1171/MAX(CM$11:CM1171)-1</f>
        <v>-1.945996121239757E-2</v>
      </c>
      <c r="CP1171" s="1" t="s">
        <v>78</v>
      </c>
      <c r="CQ1171" s="15">
        <v>42256.385416666664</v>
      </c>
      <c r="CR1171" s="16">
        <v>1142466.75</v>
      </c>
      <c r="CS1171" s="14">
        <f>CR1171/MAX(CR$11:CR1171)-1</f>
        <v>-5.9102873956951019E-4</v>
      </c>
      <c r="CU1171" s="1" t="s">
        <v>79</v>
      </c>
      <c r="CV1171" s="15">
        <v>42256.385416666664</v>
      </c>
      <c r="CW1171" s="16">
        <v>1230779.6299999999</v>
      </c>
      <c r="CX1171" s="14">
        <f>CW1171/MAX(CW$11:CW1171)-1</f>
        <v>0</v>
      </c>
    </row>
    <row r="1172" spans="4:102">
      <c r="D1172" s="1" t="s">
        <v>58</v>
      </c>
      <c r="E1172" s="15">
        <v>42257.385416666664</v>
      </c>
      <c r="F1172" s="16">
        <v>1968251.88</v>
      </c>
      <c r="G1172" s="14">
        <f>F1172/MAX(F$11:F1172)-1</f>
        <v>-4.101357910612613E-3</v>
      </c>
      <c r="I1172" s="1" t="s">
        <v>61</v>
      </c>
      <c r="J1172" s="15">
        <v>42257.385416666664</v>
      </c>
      <c r="K1172" s="16">
        <v>1907857.5</v>
      </c>
      <c r="L1172" s="14">
        <f>K1172/MAX(K$11:K1172)-1</f>
        <v>-1.7043436864474404E-2</v>
      </c>
      <c r="N1172" s="1" t="s">
        <v>62</v>
      </c>
      <c r="O1172" s="15">
        <v>42257.385416666664</v>
      </c>
      <c r="P1172" s="16">
        <v>1569908.25</v>
      </c>
      <c r="Q1172" s="14">
        <f>P1172/MAX(P$11:P1172)-1</f>
        <v>-3.6593040481412542E-2</v>
      </c>
      <c r="S1172" s="1" t="s">
        <v>63</v>
      </c>
      <c r="T1172" s="15">
        <v>42257.385416666664</v>
      </c>
      <c r="U1172" s="16">
        <v>1247879.25</v>
      </c>
      <c r="V1172" s="14">
        <f>U1172/MAX(U$11:U1172)-1</f>
        <v>-0.1534428955684064</v>
      </c>
      <c r="X1172" s="1" t="s">
        <v>64</v>
      </c>
      <c r="Y1172" s="15">
        <v>42257.385416666664</v>
      </c>
      <c r="Z1172" s="16">
        <v>1061471.25</v>
      </c>
      <c r="AA1172" s="14">
        <f>Z1172/MAX(Z$11:Z1172)-1</f>
        <v>-0.23699057048629779</v>
      </c>
      <c r="AC1172" s="1" t="s">
        <v>65</v>
      </c>
      <c r="AD1172" s="15">
        <v>42257.385416666664</v>
      </c>
      <c r="AE1172" s="16">
        <v>1276430.8799999999</v>
      </c>
      <c r="AF1172" s="14">
        <f>AE1172/MAX(AE$11:AE1172)-1</f>
        <v>0</v>
      </c>
      <c r="AH1172" s="1" t="s">
        <v>66</v>
      </c>
      <c r="AI1172" s="15">
        <v>42257.385416666664</v>
      </c>
      <c r="AJ1172" s="16">
        <v>1386980.5</v>
      </c>
      <c r="AK1172" s="14">
        <f>AJ1172/MAX(AJ$11:AJ1172)-1</f>
        <v>-6.9811210997104967E-3</v>
      </c>
      <c r="AM1172" s="1" t="s">
        <v>67</v>
      </c>
      <c r="AN1172" s="15">
        <v>42257.385416666664</v>
      </c>
      <c r="AO1172" s="16">
        <v>1603154.38</v>
      </c>
      <c r="AP1172" s="14">
        <f>AO1172/MAX(AO$11:AO1172)-1</f>
        <v>-3.9757112764503555E-3</v>
      </c>
      <c r="AR1172" s="1" t="s">
        <v>68</v>
      </c>
      <c r="AS1172" s="15">
        <v>42257.385416666664</v>
      </c>
      <c r="AT1172" s="16">
        <v>1618961</v>
      </c>
      <c r="AU1172" s="14">
        <f>AT1172/MAX(AT$11:AT1172)-1</f>
        <v>-2.5076656173011025E-2</v>
      </c>
      <c r="AW1172" s="1" t="s">
        <v>69</v>
      </c>
      <c r="AX1172" s="15">
        <v>42257.385416666664</v>
      </c>
      <c r="AY1172" s="16">
        <v>1486085.75</v>
      </c>
      <c r="AZ1172" s="14">
        <f>AY1172/MAX(AY$11:AY1172)-1</f>
        <v>-4.212165545473312E-2</v>
      </c>
      <c r="BB1172" s="1" t="s">
        <v>70</v>
      </c>
      <c r="BC1172" s="15">
        <v>42257.385416666664</v>
      </c>
      <c r="BD1172" s="16">
        <v>1311710.25</v>
      </c>
      <c r="BE1172" s="14">
        <f>BD1172/MAX(BD$11:BD1172)-1</f>
        <v>-2.8817912563746662E-3</v>
      </c>
      <c r="BG1172" s="1" t="s">
        <v>71</v>
      </c>
      <c r="BH1172" s="15">
        <v>42257.385416666664</v>
      </c>
      <c r="BI1172" s="16">
        <v>1196630.1299999999</v>
      </c>
      <c r="BJ1172" s="14">
        <f>BI1172/MAX(BI$11:BI1172)-1</f>
        <v>-1.9790837244249015E-4</v>
      </c>
      <c r="BL1172" s="1" t="s">
        <v>72</v>
      </c>
      <c r="BM1172" s="15">
        <v>42257.385416666664</v>
      </c>
      <c r="BN1172" s="16">
        <v>1162678.8799999999</v>
      </c>
      <c r="BO1172" s="14">
        <f>BN1172/MAX(BN$11:BN1172)-1</f>
        <v>0</v>
      </c>
      <c r="BQ1172" s="1" t="s">
        <v>73</v>
      </c>
      <c r="BR1172" s="15">
        <v>42257.385416666664</v>
      </c>
      <c r="BS1172" s="16">
        <v>1234427.6299999999</v>
      </c>
      <c r="BT1172" s="14">
        <f>BS1172/MAX(BS$11:BS1172)-1</f>
        <v>-1.1197172394803445E-2</v>
      </c>
      <c r="BV1172" s="1" t="s">
        <v>74</v>
      </c>
      <c r="BW1172" s="15">
        <v>42257.385416666664</v>
      </c>
      <c r="BX1172" s="16">
        <v>1292618.1299999999</v>
      </c>
      <c r="BY1172" s="14">
        <f>BX1172/MAX(BX$11:BX1172)-1</f>
        <v>-1.2071497658960983E-2</v>
      </c>
      <c r="CA1172" s="1" t="s">
        <v>75</v>
      </c>
      <c r="CB1172" s="15">
        <v>42257.385416666664</v>
      </c>
      <c r="CC1172" s="16">
        <v>1124134.75</v>
      </c>
      <c r="CD1172" s="14">
        <f>CC1172/MAX(CC$11:CC1172)-1</f>
        <v>-2.8459005318488773E-2</v>
      </c>
      <c r="CF1172" s="1" t="s">
        <v>76</v>
      </c>
      <c r="CG1172" s="15">
        <v>42257.385416666664</v>
      </c>
      <c r="CH1172" s="16">
        <v>1271578.75</v>
      </c>
      <c r="CI1172" s="14">
        <f>CH1172/MAX(CH$11:CH1172)-1</f>
        <v>-2.7021059995733232E-3</v>
      </c>
      <c r="CK1172" s="1" t="s">
        <v>77</v>
      </c>
      <c r="CL1172" s="15">
        <v>42257.385416666664</v>
      </c>
      <c r="CM1172" s="16">
        <v>1136866.25</v>
      </c>
      <c r="CN1172" s="14">
        <f>CM1172/MAX(CM$11:CM1172)-1</f>
        <v>-1.8336683642718898E-2</v>
      </c>
      <c r="CP1172" s="1" t="s">
        <v>78</v>
      </c>
      <c r="CQ1172" s="15">
        <v>42257.385416666664</v>
      </c>
      <c r="CR1172" s="16">
        <v>1143410.3799999999</v>
      </c>
      <c r="CS1172" s="14">
        <f>CR1172/MAX(CR$11:CR1172)-1</f>
        <v>0</v>
      </c>
      <c r="CU1172" s="1" t="s">
        <v>79</v>
      </c>
      <c r="CV1172" s="15">
        <v>42257.385416666664</v>
      </c>
      <c r="CW1172" s="16">
        <v>1231730.1299999999</v>
      </c>
      <c r="CX1172" s="14">
        <f>CW1172/MAX(CW$11:CW1172)-1</f>
        <v>0</v>
      </c>
    </row>
    <row r="1173" spans="4:102">
      <c r="D1173" s="1" t="s">
        <v>58</v>
      </c>
      <c r="E1173" s="15">
        <v>42258.385416666664</v>
      </c>
      <c r="F1173" s="16">
        <v>1966757</v>
      </c>
      <c r="G1173" s="14">
        <f>F1173/MAX(F$11:F1173)-1</f>
        <v>-4.8577392341687675E-3</v>
      </c>
      <c r="I1173" s="1" t="s">
        <v>61</v>
      </c>
      <c r="J1173" s="15">
        <v>42258.385416666664</v>
      </c>
      <c r="K1173" s="16">
        <v>1899373</v>
      </c>
      <c r="L1173" s="14">
        <f>K1173/MAX(K$11:K1173)-1</f>
        <v>-2.1414777470323276E-2</v>
      </c>
      <c r="N1173" s="1" t="s">
        <v>62</v>
      </c>
      <c r="O1173" s="15">
        <v>42258.385416666664</v>
      </c>
      <c r="P1173" s="16">
        <v>1564598.63</v>
      </c>
      <c r="Q1173" s="14">
        <f>P1173/MAX(P$11:P1173)-1</f>
        <v>-3.9851399599150295E-2</v>
      </c>
      <c r="S1173" s="1" t="s">
        <v>63</v>
      </c>
      <c r="T1173" s="15">
        <v>42258.385416666664</v>
      </c>
      <c r="U1173" s="16">
        <v>1247365.3799999999</v>
      </c>
      <c r="V1173" s="14">
        <f>U1173/MAX(U$11:U1173)-1</f>
        <v>-0.15379150325561197</v>
      </c>
      <c r="X1173" s="1" t="s">
        <v>64</v>
      </c>
      <c r="Y1173" s="15">
        <v>42258.385416666664</v>
      </c>
      <c r="Z1173" s="16">
        <v>1059004.25</v>
      </c>
      <c r="AA1173" s="14">
        <f>Z1173/MAX(Z$11:Z1173)-1</f>
        <v>-0.23876390562147953</v>
      </c>
      <c r="AC1173" s="1" t="s">
        <v>65</v>
      </c>
      <c r="AD1173" s="15">
        <v>42258.385416666664</v>
      </c>
      <c r="AE1173" s="16">
        <v>1275503.6299999999</v>
      </c>
      <c r="AF1173" s="14">
        <f>AE1173/MAX(AE$11:AE1173)-1</f>
        <v>-7.264396486553748E-4</v>
      </c>
      <c r="AH1173" s="1" t="s">
        <v>66</v>
      </c>
      <c r="AI1173" s="15">
        <v>42258.385416666664</v>
      </c>
      <c r="AJ1173" s="16">
        <v>1385717.63</v>
      </c>
      <c r="AK1173" s="14">
        <f>AJ1173/MAX(AJ$11:AJ1173)-1</f>
        <v>-7.8852821543157203E-3</v>
      </c>
      <c r="AM1173" s="1" t="s">
        <v>67</v>
      </c>
      <c r="AN1173" s="15">
        <v>42258.385416666664</v>
      </c>
      <c r="AO1173" s="16">
        <v>1601956.13</v>
      </c>
      <c r="AP1173" s="14">
        <f>AO1173/MAX(AO$11:AO1173)-1</f>
        <v>-4.7201723956364905E-3</v>
      </c>
      <c r="AR1173" s="1" t="s">
        <v>68</v>
      </c>
      <c r="AS1173" s="15">
        <v>42258.385416666664</v>
      </c>
      <c r="AT1173" s="16">
        <v>1617083.5</v>
      </c>
      <c r="AU1173" s="14">
        <f>AT1173/MAX(AT$11:AT1173)-1</f>
        <v>-2.6207269311953274E-2</v>
      </c>
      <c r="AW1173" s="1" t="s">
        <v>69</v>
      </c>
      <c r="AX1173" s="15">
        <v>42258.385416666664</v>
      </c>
      <c r="AY1173" s="16">
        <v>1479209.13</v>
      </c>
      <c r="AZ1173" s="14">
        <f>AY1173/MAX(AY$11:AY1173)-1</f>
        <v>-4.6554081633146449E-2</v>
      </c>
      <c r="BB1173" s="1" t="s">
        <v>70</v>
      </c>
      <c r="BC1173" s="15">
        <v>42258.385416666664</v>
      </c>
      <c r="BD1173" s="16">
        <v>1310237</v>
      </c>
      <c r="BE1173" s="14">
        <f>BD1173/MAX(BD$11:BD1173)-1</f>
        <v>-4.0017065738250368E-3</v>
      </c>
      <c r="BG1173" s="1" t="s">
        <v>71</v>
      </c>
      <c r="BH1173" s="15">
        <v>42258.385416666664</v>
      </c>
      <c r="BI1173" s="16">
        <v>1195790.1299999999</v>
      </c>
      <c r="BJ1173" s="14">
        <f>BI1173/MAX(BI$11:BI1173)-1</f>
        <v>-8.9974073978149605E-4</v>
      </c>
      <c r="BL1173" s="1" t="s">
        <v>72</v>
      </c>
      <c r="BM1173" s="15">
        <v>42258.385416666664</v>
      </c>
      <c r="BN1173" s="16">
        <v>1162019.6299999999</v>
      </c>
      <c r="BO1173" s="14">
        <f>BN1173/MAX(BN$11:BN1173)-1</f>
        <v>-5.6700952545041261E-4</v>
      </c>
      <c r="BQ1173" s="1" t="s">
        <v>73</v>
      </c>
      <c r="BR1173" s="15">
        <v>42258.385416666664</v>
      </c>
      <c r="BS1173" s="16">
        <v>1233304.3799999999</v>
      </c>
      <c r="BT1173" s="14">
        <f>BS1173/MAX(BS$11:BS1173)-1</f>
        <v>-1.2096919572454956E-2</v>
      </c>
      <c r="BV1173" s="1" t="s">
        <v>74</v>
      </c>
      <c r="BW1173" s="15">
        <v>42258.385416666664</v>
      </c>
      <c r="BX1173" s="16">
        <v>1291441.75</v>
      </c>
      <c r="BY1173" s="14">
        <f>BX1173/MAX(BX$11:BX1173)-1</f>
        <v>-1.2970587115167076E-2</v>
      </c>
      <c r="CA1173" s="1" t="s">
        <v>75</v>
      </c>
      <c r="CB1173" s="15">
        <v>42258.385416666664</v>
      </c>
      <c r="CC1173" s="16">
        <v>1124661.3799999999</v>
      </c>
      <c r="CD1173" s="14">
        <f>CC1173/MAX(CC$11:CC1173)-1</f>
        <v>-2.800386181008907E-2</v>
      </c>
      <c r="CF1173" s="1" t="s">
        <v>76</v>
      </c>
      <c r="CG1173" s="15">
        <v>42258.385416666664</v>
      </c>
      <c r="CH1173" s="16">
        <v>1270150.3799999999</v>
      </c>
      <c r="CI1173" s="14">
        <f>CH1173/MAX(CH$11:CH1173)-1</f>
        <v>-3.8223751082333557E-3</v>
      </c>
      <c r="CK1173" s="1" t="s">
        <v>77</v>
      </c>
      <c r="CL1173" s="15">
        <v>42258.385416666664</v>
      </c>
      <c r="CM1173" s="16">
        <v>1135796.6299999999</v>
      </c>
      <c r="CN1173" s="14">
        <f>CM1173/MAX(CM$11:CM1173)-1</f>
        <v>-1.9260281046056482E-2</v>
      </c>
      <c r="CP1173" s="1" t="s">
        <v>78</v>
      </c>
      <c r="CQ1173" s="15">
        <v>42258.385416666664</v>
      </c>
      <c r="CR1173" s="16">
        <v>1142607.6299999999</v>
      </c>
      <c r="CS1173" s="14">
        <f>CR1173/MAX(CR$11:CR1173)-1</f>
        <v>-7.0206639194581033E-4</v>
      </c>
      <c r="CU1173" s="1" t="s">
        <v>79</v>
      </c>
      <c r="CV1173" s="15">
        <v>42258.385416666664</v>
      </c>
      <c r="CW1173" s="16">
        <v>1231031.75</v>
      </c>
      <c r="CX1173" s="14">
        <f>CW1173/MAX(CW$11:CW1173)-1</f>
        <v>-5.6699108269753218E-4</v>
      </c>
    </row>
    <row r="1174" spans="4:102">
      <c r="D1174" s="1" t="s">
        <v>58</v>
      </c>
      <c r="E1174" s="15">
        <v>42261.385416666664</v>
      </c>
      <c r="F1174" s="16">
        <v>1972621</v>
      </c>
      <c r="G1174" s="14">
        <f>F1174/MAX(F$11:F1174)-1</f>
        <v>-1.890664899550587E-3</v>
      </c>
      <c r="I1174" s="1" t="s">
        <v>61</v>
      </c>
      <c r="J1174" s="15">
        <v>42261.385416666664</v>
      </c>
      <c r="K1174" s="16">
        <v>1899369.75</v>
      </c>
      <c r="L1174" s="14">
        <f>K1174/MAX(K$11:K1174)-1</f>
        <v>-2.141645191866659E-2</v>
      </c>
      <c r="N1174" s="1" t="s">
        <v>62</v>
      </c>
      <c r="O1174" s="15">
        <v>42261.385416666664</v>
      </c>
      <c r="P1174" s="16">
        <v>1564595.88</v>
      </c>
      <c r="Q1174" s="14">
        <f>P1174/MAX(P$11:P1174)-1</f>
        <v>-3.9853087194039127E-2</v>
      </c>
      <c r="S1174" s="1" t="s">
        <v>63</v>
      </c>
      <c r="T1174" s="15">
        <v>42261.385416666664</v>
      </c>
      <c r="U1174" s="16">
        <v>1247716.75</v>
      </c>
      <c r="V1174" s="14">
        <f>U1174/MAX(U$11:U1174)-1</f>
        <v>-0.15355313502424328</v>
      </c>
      <c r="X1174" s="1" t="s">
        <v>64</v>
      </c>
      <c r="Y1174" s="15">
        <v>42261.385416666664</v>
      </c>
      <c r="Z1174" s="16">
        <v>1059321.5</v>
      </c>
      <c r="AA1174" s="14">
        <f>Z1174/MAX(Z$11:Z1174)-1</f>
        <v>-0.23853585917979481</v>
      </c>
      <c r="AC1174" s="1" t="s">
        <v>65</v>
      </c>
      <c r="AD1174" s="15">
        <v>42261.385416666664</v>
      </c>
      <c r="AE1174" s="16">
        <v>1279225.75</v>
      </c>
      <c r="AF1174" s="14">
        <f>AE1174/MAX(AE$11:AE1174)-1</f>
        <v>0</v>
      </c>
      <c r="AH1174" s="1" t="s">
        <v>66</v>
      </c>
      <c r="AI1174" s="15">
        <v>42261.385416666664</v>
      </c>
      <c r="AJ1174" s="16">
        <v>1390393.63</v>
      </c>
      <c r="AK1174" s="14">
        <f>AJ1174/MAX(AJ$11:AJ1174)-1</f>
        <v>-4.5374656004869562E-3</v>
      </c>
      <c r="AM1174" s="1" t="s">
        <v>67</v>
      </c>
      <c r="AN1174" s="15">
        <v>42261.385416666664</v>
      </c>
      <c r="AO1174" s="16">
        <v>1599470.38</v>
      </c>
      <c r="AP1174" s="14">
        <f>AO1174/MAX(AO$11:AO1174)-1</f>
        <v>-6.2645447945657295E-3</v>
      </c>
      <c r="AR1174" s="1" t="s">
        <v>68</v>
      </c>
      <c r="AS1174" s="15">
        <v>42261.385416666664</v>
      </c>
      <c r="AT1174" s="16">
        <v>1618722.5</v>
      </c>
      <c r="AU1174" s="14">
        <f>AT1174/MAX(AT$11:AT1174)-1</f>
        <v>-2.5220278667624996E-2</v>
      </c>
      <c r="AW1174" s="1" t="s">
        <v>69</v>
      </c>
      <c r="AX1174" s="15">
        <v>42261.385416666664</v>
      </c>
      <c r="AY1174" s="16">
        <v>1479134.25</v>
      </c>
      <c r="AZ1174" s="14">
        <f>AY1174/MAX(AY$11:AY1174)-1</f>
        <v>-4.6602346634300962E-2</v>
      </c>
      <c r="BB1174" s="1" t="s">
        <v>70</v>
      </c>
      <c r="BC1174" s="15">
        <v>42261.385416666664</v>
      </c>
      <c r="BD1174" s="16">
        <v>1315504.1299999999</v>
      </c>
      <c r="BE1174" s="14">
        <f>BD1174/MAX(BD$11:BD1174)-1</f>
        <v>0</v>
      </c>
      <c r="BG1174" s="1" t="s">
        <v>71</v>
      </c>
      <c r="BH1174" s="15">
        <v>42261.385416666664</v>
      </c>
      <c r="BI1174" s="16">
        <v>1199162.1299999999</v>
      </c>
      <c r="BJ1174" s="14">
        <f>BI1174/MAX(BI$11:BI1174)-1</f>
        <v>0</v>
      </c>
      <c r="BL1174" s="1" t="s">
        <v>72</v>
      </c>
      <c r="BM1174" s="15">
        <v>42261.385416666664</v>
      </c>
      <c r="BN1174" s="16">
        <v>1164744.75</v>
      </c>
      <c r="BO1174" s="14">
        <f>BN1174/MAX(BN$11:BN1174)-1</f>
        <v>0</v>
      </c>
      <c r="BQ1174" s="1" t="s">
        <v>73</v>
      </c>
      <c r="BR1174" s="15">
        <v>42261.385416666664</v>
      </c>
      <c r="BS1174" s="16">
        <v>1237463.75</v>
      </c>
      <c r="BT1174" s="14">
        <f>BS1174/MAX(BS$11:BS1174)-1</f>
        <v>-8.7651755988885638E-3</v>
      </c>
      <c r="BV1174" s="1" t="s">
        <v>74</v>
      </c>
      <c r="BW1174" s="15">
        <v>42261.385416666664</v>
      </c>
      <c r="BX1174" s="16">
        <v>1295797.25</v>
      </c>
      <c r="BY1174" s="14">
        <f>BX1174/MAX(BX$11:BX1174)-1</f>
        <v>-9.6417442867391401E-3</v>
      </c>
      <c r="CA1174" s="1" t="s">
        <v>75</v>
      </c>
      <c r="CB1174" s="15">
        <v>42261.385416666664</v>
      </c>
      <c r="CC1174" s="16">
        <v>1123562.6299999999</v>
      </c>
      <c r="CD1174" s="14">
        <f>CC1174/MAX(CC$11:CC1174)-1</f>
        <v>-2.8953463864385798E-2</v>
      </c>
      <c r="CF1174" s="1" t="s">
        <v>76</v>
      </c>
      <c r="CG1174" s="15">
        <v>42261.385416666664</v>
      </c>
      <c r="CH1174" s="16">
        <v>1275257</v>
      </c>
      <c r="CI1174" s="14">
        <f>CH1174/MAX(CH$11:CH1174)-1</f>
        <v>0</v>
      </c>
      <c r="CK1174" s="1" t="s">
        <v>77</v>
      </c>
      <c r="CL1174" s="15">
        <v>42261.385416666664</v>
      </c>
      <c r="CM1174" s="16">
        <v>1139757.1299999999</v>
      </c>
      <c r="CN1174" s="14">
        <f>CM1174/MAX(CM$11:CM1174)-1</f>
        <v>-1.5840461375595694E-2</v>
      </c>
      <c r="CP1174" s="1" t="s">
        <v>78</v>
      </c>
      <c r="CQ1174" s="15">
        <v>42261.385416666664</v>
      </c>
      <c r="CR1174" s="16">
        <v>1145829.8799999999</v>
      </c>
      <c r="CS1174" s="14">
        <f>CR1174/MAX(CR$11:CR1174)-1</f>
        <v>0</v>
      </c>
      <c r="CU1174" s="1" t="s">
        <v>79</v>
      </c>
      <c r="CV1174" s="15">
        <v>42261.385416666664</v>
      </c>
      <c r="CW1174" s="16">
        <v>1233918.5</v>
      </c>
      <c r="CX1174" s="14">
        <f>CW1174/MAX(CW$11:CW1174)-1</f>
        <v>0</v>
      </c>
    </row>
    <row r="1175" spans="4:102">
      <c r="D1175" s="1" t="s">
        <v>58</v>
      </c>
      <c r="E1175" s="15">
        <v>42262.385416666664</v>
      </c>
      <c r="F1175" s="16">
        <v>1971008.75</v>
      </c>
      <c r="G1175" s="14">
        <f>F1175/MAX(F$11:F1175)-1</f>
        <v>-2.7064332481160358E-3</v>
      </c>
      <c r="I1175" s="1" t="s">
        <v>61</v>
      </c>
      <c r="J1175" s="15">
        <v>42262.385416666664</v>
      </c>
      <c r="K1175" s="16">
        <v>1892777.88</v>
      </c>
      <c r="L1175" s="14">
        <f>K1175/MAX(K$11:K1175)-1</f>
        <v>-2.4812681395887215E-2</v>
      </c>
      <c r="N1175" s="1" t="s">
        <v>62</v>
      </c>
      <c r="O1175" s="15">
        <v>42262.385416666664</v>
      </c>
      <c r="P1175" s="16">
        <v>1562346.38</v>
      </c>
      <c r="Q1175" s="14">
        <f>P1175/MAX(P$11:P1175)-1</f>
        <v>-4.1233539813125053E-2</v>
      </c>
      <c r="S1175" s="1" t="s">
        <v>63</v>
      </c>
      <c r="T1175" s="15">
        <v>42262.385416666664</v>
      </c>
      <c r="U1175" s="16">
        <v>1242909.8799999999</v>
      </c>
      <c r="V1175" s="14">
        <f>U1175/MAX(U$11:U1175)-1</f>
        <v>-0.15681409953549641</v>
      </c>
      <c r="X1175" s="1" t="s">
        <v>64</v>
      </c>
      <c r="Y1175" s="15">
        <v>42262.385416666664</v>
      </c>
      <c r="Z1175" s="16">
        <v>1056400.1299999999</v>
      </c>
      <c r="AA1175" s="14">
        <f>Z1175/MAX(Z$11:Z1175)-1</f>
        <v>-0.24063580569940002</v>
      </c>
      <c r="AC1175" s="1" t="s">
        <v>65</v>
      </c>
      <c r="AD1175" s="15">
        <v>42262.385416666664</v>
      </c>
      <c r="AE1175" s="16">
        <v>1277363</v>
      </c>
      <c r="AF1175" s="14">
        <f>AE1175/MAX(AE$11:AE1175)-1</f>
        <v>-1.4561542401722027E-3</v>
      </c>
      <c r="AH1175" s="1" t="s">
        <v>66</v>
      </c>
      <c r="AI1175" s="15">
        <v>42262.385416666664</v>
      </c>
      <c r="AJ1175" s="16">
        <v>1388503.88</v>
      </c>
      <c r="AK1175" s="14">
        <f>AJ1175/MAX(AJ$11:AJ1175)-1</f>
        <v>-5.8904459966798717E-3</v>
      </c>
      <c r="AM1175" s="1" t="s">
        <v>67</v>
      </c>
      <c r="AN1175" s="15">
        <v>42262.385416666664</v>
      </c>
      <c r="AO1175" s="16">
        <v>1596708.25</v>
      </c>
      <c r="AP1175" s="14">
        <f>AO1175/MAX(AO$11:AO1175)-1</f>
        <v>-7.9806294105787545E-3</v>
      </c>
      <c r="AR1175" s="1" t="s">
        <v>68</v>
      </c>
      <c r="AS1175" s="15">
        <v>42262.385416666664</v>
      </c>
      <c r="AT1175" s="16">
        <v>1617604.38</v>
      </c>
      <c r="AU1175" s="14">
        <f>AT1175/MAX(AT$11:AT1175)-1</f>
        <v>-2.5893600192479438E-2</v>
      </c>
      <c r="AW1175" s="1" t="s">
        <v>69</v>
      </c>
      <c r="AX1175" s="15">
        <v>42262.385416666664</v>
      </c>
      <c r="AY1175" s="16">
        <v>1473399.5</v>
      </c>
      <c r="AZ1175" s="14">
        <f>AY1175/MAX(AY$11:AY1175)-1</f>
        <v>-5.0298763773339528E-2</v>
      </c>
      <c r="BB1175" s="1" t="s">
        <v>70</v>
      </c>
      <c r="BC1175" s="15">
        <v>42262.385416666664</v>
      </c>
      <c r="BD1175" s="16">
        <v>1312485</v>
      </c>
      <c r="BE1175" s="14">
        <f>BD1175/MAX(BD$11:BD1175)-1</f>
        <v>-2.2950365043703513E-3</v>
      </c>
      <c r="BG1175" s="1" t="s">
        <v>71</v>
      </c>
      <c r="BH1175" s="15">
        <v>42262.385416666664</v>
      </c>
      <c r="BI1175" s="16">
        <v>1197474.6299999999</v>
      </c>
      <c r="BJ1175" s="14">
        <f>BI1175/MAX(BI$11:BI1175)-1</f>
        <v>-1.4072325649576722E-3</v>
      </c>
      <c r="BL1175" s="1" t="s">
        <v>72</v>
      </c>
      <c r="BM1175" s="15">
        <v>42262.385416666664</v>
      </c>
      <c r="BN1175" s="16">
        <v>1163307</v>
      </c>
      <c r="BO1175" s="14">
        <f>BN1175/MAX(BN$11:BN1175)-1</f>
        <v>-1.2343906250704695E-3</v>
      </c>
      <c r="BQ1175" s="1" t="s">
        <v>73</v>
      </c>
      <c r="BR1175" s="15">
        <v>42262.385416666664</v>
      </c>
      <c r="BS1175" s="16">
        <v>1235783.3799999999</v>
      </c>
      <c r="BT1175" s="14">
        <f>BS1175/MAX(BS$11:BS1175)-1</f>
        <v>-1.0111187764399676E-2</v>
      </c>
      <c r="BV1175" s="1" t="s">
        <v>74</v>
      </c>
      <c r="BW1175" s="15">
        <v>42262.385416666664</v>
      </c>
      <c r="BX1175" s="16">
        <v>1294219.5</v>
      </c>
      <c r="BY1175" s="14">
        <f>BX1175/MAX(BX$11:BX1175)-1</f>
        <v>-1.0847594768326196E-2</v>
      </c>
      <c r="CA1175" s="1" t="s">
        <v>75</v>
      </c>
      <c r="CB1175" s="15">
        <v>42262.385416666664</v>
      </c>
      <c r="CC1175" s="16">
        <v>1124291.75</v>
      </c>
      <c r="CD1175" s="14">
        <f>CC1175/MAX(CC$11:CC1175)-1</f>
        <v>-2.832331701584978E-2</v>
      </c>
      <c r="CF1175" s="1" t="s">
        <v>76</v>
      </c>
      <c r="CG1175" s="15">
        <v>42262.385416666664</v>
      </c>
      <c r="CH1175" s="16">
        <v>1272329.8799999999</v>
      </c>
      <c r="CI1175" s="14">
        <f>CH1175/MAX(CH$11:CH1175)-1</f>
        <v>-2.2953177281129777E-3</v>
      </c>
      <c r="CK1175" s="1" t="s">
        <v>77</v>
      </c>
      <c r="CL1175" s="15">
        <v>42262.385416666664</v>
      </c>
      <c r="CM1175" s="16">
        <v>1137701.75</v>
      </c>
      <c r="CN1175" s="14">
        <f>CM1175/MAX(CM$11:CM1175)-1</f>
        <v>-1.7615244598489621E-2</v>
      </c>
      <c r="CP1175" s="1" t="s">
        <v>78</v>
      </c>
      <c r="CQ1175" s="15">
        <v>42262.385416666664</v>
      </c>
      <c r="CR1175" s="16">
        <v>1144217.3799999999</v>
      </c>
      <c r="CS1175" s="14">
        <f>CR1175/MAX(CR$11:CR1175)-1</f>
        <v>-1.4072769685495867E-3</v>
      </c>
      <c r="CU1175" s="1" t="s">
        <v>79</v>
      </c>
      <c r="CV1175" s="15">
        <v>42262.385416666664</v>
      </c>
      <c r="CW1175" s="16">
        <v>1232642.1299999999</v>
      </c>
      <c r="CX1175" s="14">
        <f>CW1175/MAX(CW$11:CW1175)-1</f>
        <v>-1.034403811921214E-3</v>
      </c>
    </row>
    <row r="1176" spans="4:102">
      <c r="D1176" s="1" t="s">
        <v>58</v>
      </c>
      <c r="E1176" s="15">
        <v>42263.385416666664</v>
      </c>
      <c r="F1176" s="16">
        <v>1970638.75</v>
      </c>
      <c r="G1176" s="14">
        <f>F1176/MAX(F$11:F1176)-1</f>
        <v>-2.8936463285745839E-3</v>
      </c>
      <c r="I1176" s="1" t="s">
        <v>61</v>
      </c>
      <c r="J1176" s="15">
        <v>42263.385416666664</v>
      </c>
      <c r="K1176" s="16">
        <v>1892542.5</v>
      </c>
      <c r="L1176" s="14">
        <f>K1176/MAX(K$11:K1176)-1</f>
        <v>-2.4933952673134363E-2</v>
      </c>
      <c r="N1176" s="1" t="s">
        <v>62</v>
      </c>
      <c r="O1176" s="15">
        <v>42263.385416666664</v>
      </c>
      <c r="P1176" s="16">
        <v>1560369.25</v>
      </c>
      <c r="Q1176" s="14">
        <f>P1176/MAX(P$11:P1176)-1</f>
        <v>-4.2446846897709611E-2</v>
      </c>
      <c r="S1176" s="1" t="s">
        <v>63</v>
      </c>
      <c r="T1176" s="15">
        <v>42263.385416666664</v>
      </c>
      <c r="U1176" s="16">
        <v>1237939.25</v>
      </c>
      <c r="V1176" s="14">
        <f>U1176/MAX(U$11:U1176)-1</f>
        <v>-0.16018615828236693</v>
      </c>
      <c r="X1176" s="1" t="s">
        <v>64</v>
      </c>
      <c r="Y1176" s="15">
        <v>42263.385416666664</v>
      </c>
      <c r="Z1176" s="16">
        <v>1052700.6299999999</v>
      </c>
      <c r="AA1176" s="14">
        <f>Z1176/MAX(Z$11:Z1176)-1</f>
        <v>-0.24329508957966139</v>
      </c>
      <c r="AC1176" s="1" t="s">
        <v>65</v>
      </c>
      <c r="AD1176" s="15">
        <v>42263.385416666664</v>
      </c>
      <c r="AE1176" s="16">
        <v>1280047.75</v>
      </c>
      <c r="AF1176" s="14">
        <f>AE1176/MAX(AE$11:AE1176)-1</f>
        <v>0</v>
      </c>
      <c r="AH1176" s="1" t="s">
        <v>66</v>
      </c>
      <c r="AI1176" s="15">
        <v>42263.385416666664</v>
      </c>
      <c r="AJ1176" s="16">
        <v>1387171.13</v>
      </c>
      <c r="AK1176" s="14">
        <f>AJ1176/MAX(AJ$11:AJ1176)-1</f>
        <v>-6.8446381506822584E-3</v>
      </c>
      <c r="AM1176" s="1" t="s">
        <v>67</v>
      </c>
      <c r="AN1176" s="15">
        <v>42263.385416666664</v>
      </c>
      <c r="AO1176" s="16">
        <v>1596716.63</v>
      </c>
      <c r="AP1176" s="14">
        <f>AO1176/MAX(AO$11:AO1176)-1</f>
        <v>-7.9754229977444524E-3</v>
      </c>
      <c r="AR1176" s="1" t="s">
        <v>68</v>
      </c>
      <c r="AS1176" s="15">
        <v>42263.385416666664</v>
      </c>
      <c r="AT1176" s="16">
        <v>1617594.38</v>
      </c>
      <c r="AU1176" s="14">
        <f>AT1176/MAX(AT$11:AT1176)-1</f>
        <v>-2.58996221000104E-2</v>
      </c>
      <c r="AW1176" s="1" t="s">
        <v>69</v>
      </c>
      <c r="AX1176" s="15">
        <v>42263.385416666664</v>
      </c>
      <c r="AY1176" s="16">
        <v>1473310.75</v>
      </c>
      <c r="AZ1176" s="14">
        <f>AY1176/MAX(AY$11:AY1176)-1</f>
        <v>-5.0355968886219626E-2</v>
      </c>
      <c r="BB1176" s="1" t="s">
        <v>70</v>
      </c>
      <c r="BC1176" s="15">
        <v>42263.385416666664</v>
      </c>
      <c r="BD1176" s="16">
        <v>1316465.6299999999</v>
      </c>
      <c r="BE1176" s="14">
        <f>BD1176/MAX(BD$11:BD1176)-1</f>
        <v>0</v>
      </c>
      <c r="BG1176" s="1" t="s">
        <v>71</v>
      </c>
      <c r="BH1176" s="15">
        <v>42263.385416666664</v>
      </c>
      <c r="BI1176" s="16">
        <v>1199906.75</v>
      </c>
      <c r="BJ1176" s="14">
        <f>BI1176/MAX(BI$11:BI1176)-1</f>
        <v>0</v>
      </c>
      <c r="BL1176" s="1" t="s">
        <v>72</v>
      </c>
      <c r="BM1176" s="15">
        <v>42263.385416666664</v>
      </c>
      <c r="BN1176" s="16">
        <v>1161138.5</v>
      </c>
      <c r="BO1176" s="14">
        <f>BN1176/MAX(BN$11:BN1176)-1</f>
        <v>-3.0961719295150569E-3</v>
      </c>
      <c r="BQ1176" s="1" t="s">
        <v>73</v>
      </c>
      <c r="BR1176" s="15">
        <v>42263.385416666664</v>
      </c>
      <c r="BS1176" s="16">
        <v>1233675.3799999999</v>
      </c>
      <c r="BT1176" s="14">
        <f>BS1176/MAX(BS$11:BS1176)-1</f>
        <v>-1.179974066935352E-2</v>
      </c>
      <c r="BV1176" s="1" t="s">
        <v>74</v>
      </c>
      <c r="BW1176" s="15">
        <v>42263.385416666664</v>
      </c>
      <c r="BX1176" s="16">
        <v>1293476.1299999999</v>
      </c>
      <c r="BY1176" s="14">
        <f>BX1176/MAX(BX$11:BX1176)-1</f>
        <v>-1.1415741225304421E-2</v>
      </c>
      <c r="CA1176" s="1" t="s">
        <v>75</v>
      </c>
      <c r="CB1176" s="15">
        <v>42263.385416666664</v>
      </c>
      <c r="CC1176" s="16">
        <v>1124416.75</v>
      </c>
      <c r="CD1176" s="14">
        <f>CC1176/MAX(CC$11:CC1176)-1</f>
        <v>-2.8215284927761375E-2</v>
      </c>
      <c r="CF1176" s="1" t="s">
        <v>76</v>
      </c>
      <c r="CG1176" s="15">
        <v>42263.385416666664</v>
      </c>
      <c r="CH1176" s="16">
        <v>1276189.25</v>
      </c>
      <c r="CI1176" s="14">
        <f>CH1176/MAX(CH$11:CH1176)-1</f>
        <v>0</v>
      </c>
      <c r="CK1176" s="1" t="s">
        <v>77</v>
      </c>
      <c r="CL1176" s="15">
        <v>42263.385416666664</v>
      </c>
      <c r="CM1176" s="16">
        <v>1140653.25</v>
      </c>
      <c r="CN1176" s="14">
        <f>CM1176/MAX(CM$11:CM1176)-1</f>
        <v>-1.5066678064626471E-2</v>
      </c>
      <c r="CP1176" s="1" t="s">
        <v>78</v>
      </c>
      <c r="CQ1176" s="15">
        <v>42263.385416666664</v>
      </c>
      <c r="CR1176" s="16">
        <v>1146541.5</v>
      </c>
      <c r="CS1176" s="14">
        <f>CR1176/MAX(CR$11:CR1176)-1</f>
        <v>0</v>
      </c>
      <c r="CU1176" s="1" t="s">
        <v>79</v>
      </c>
      <c r="CV1176" s="15">
        <v>42263.385416666664</v>
      </c>
      <c r="CW1176" s="16">
        <v>1234743.75</v>
      </c>
      <c r="CX1176" s="14">
        <f>CW1176/MAX(CW$11:CW1176)-1</f>
        <v>0</v>
      </c>
    </row>
    <row r="1177" spans="4:102">
      <c r="D1177" s="1" t="s">
        <v>58</v>
      </c>
      <c r="E1177" s="15">
        <v>42265.385416666664</v>
      </c>
      <c r="F1177" s="16">
        <v>1984031.13</v>
      </c>
      <c r="G1177" s="14">
        <f>F1177/MAX(F$11:F1177)-1</f>
        <v>0</v>
      </c>
      <c r="I1177" s="1" t="s">
        <v>61</v>
      </c>
      <c r="J1177" s="15">
        <v>42265.385416666664</v>
      </c>
      <c r="K1177" s="16">
        <v>1904675.63</v>
      </c>
      <c r="L1177" s="14">
        <f>K1177/MAX(K$11:K1177)-1</f>
        <v>-1.8682783618382492E-2</v>
      </c>
      <c r="N1177" s="1" t="s">
        <v>62</v>
      </c>
      <c r="O1177" s="15">
        <v>42265.385416666664</v>
      </c>
      <c r="P1177" s="16">
        <v>1575784.63</v>
      </c>
      <c r="Q1177" s="14">
        <f>P1177/MAX(P$11:P1177)-1</f>
        <v>-3.2986877262144332E-2</v>
      </c>
      <c r="S1177" s="1" t="s">
        <v>63</v>
      </c>
      <c r="T1177" s="15">
        <v>42265.385416666664</v>
      </c>
      <c r="U1177" s="16">
        <v>1252581.8799999999</v>
      </c>
      <c r="V1177" s="14">
        <f>U1177/MAX(U$11:U1177)-1</f>
        <v>-0.15025264712408526</v>
      </c>
      <c r="X1177" s="1" t="s">
        <v>64</v>
      </c>
      <c r="Y1177" s="15">
        <v>42265.385416666664</v>
      </c>
      <c r="Z1177" s="16">
        <v>1061358.3799999999</v>
      </c>
      <c r="AA1177" s="14">
        <f>Z1177/MAX(Z$11:Z1177)-1</f>
        <v>-0.23707170398313937</v>
      </c>
      <c r="AC1177" s="1" t="s">
        <v>65</v>
      </c>
      <c r="AD1177" s="15">
        <v>42265.385416666664</v>
      </c>
      <c r="AE1177" s="16">
        <v>1285366.3799999999</v>
      </c>
      <c r="AF1177" s="14">
        <f>AE1177/MAX(AE$11:AE1177)-1</f>
        <v>0</v>
      </c>
      <c r="AH1177" s="1" t="s">
        <v>66</v>
      </c>
      <c r="AI1177" s="15">
        <v>42265.385416666664</v>
      </c>
      <c r="AJ1177" s="16">
        <v>1397439</v>
      </c>
      <c r="AK1177" s="14">
        <f>AJ1177/MAX(AJ$11:AJ1177)-1</f>
        <v>0</v>
      </c>
      <c r="AM1177" s="1" t="s">
        <v>67</v>
      </c>
      <c r="AN1177" s="15">
        <v>42265.385416666664</v>
      </c>
      <c r="AO1177" s="16">
        <v>1607895.75</v>
      </c>
      <c r="AP1177" s="14">
        <f>AO1177/MAX(AO$11:AO1177)-1</f>
        <v>-1.0299440186362085E-3</v>
      </c>
      <c r="AR1177" s="1" t="s">
        <v>68</v>
      </c>
      <c r="AS1177" s="15">
        <v>42265.385416666664</v>
      </c>
      <c r="AT1177" s="16">
        <v>1628919.75</v>
      </c>
      <c r="AU1177" s="14">
        <f>AT1177/MAX(AT$11:AT1177)-1</f>
        <v>-1.9079589010591924E-2</v>
      </c>
      <c r="AW1177" s="1" t="s">
        <v>69</v>
      </c>
      <c r="AX1177" s="15">
        <v>42265.385416666664</v>
      </c>
      <c r="AY1177" s="16">
        <v>1483626.5</v>
      </c>
      <c r="AZ1177" s="14">
        <f>AY1177/MAX(AY$11:AY1177)-1</f>
        <v>-4.3706801075585E-2</v>
      </c>
      <c r="BB1177" s="1" t="s">
        <v>70</v>
      </c>
      <c r="BC1177" s="15">
        <v>42265.385416666664</v>
      </c>
      <c r="BD1177" s="16">
        <v>1324530.6299999999</v>
      </c>
      <c r="BE1177" s="14">
        <f>BD1177/MAX(BD$11:BD1177)-1</f>
        <v>0</v>
      </c>
      <c r="BG1177" s="1" t="s">
        <v>71</v>
      </c>
      <c r="BH1177" s="15">
        <v>42265.385416666664</v>
      </c>
      <c r="BI1177" s="16">
        <v>1204725</v>
      </c>
      <c r="BJ1177" s="14">
        <f>BI1177/MAX(BI$11:BI1177)-1</f>
        <v>0</v>
      </c>
      <c r="BL1177" s="1" t="s">
        <v>72</v>
      </c>
      <c r="BM1177" s="15">
        <v>42265.385416666664</v>
      </c>
      <c r="BN1177" s="16">
        <v>1170034.6299999999</v>
      </c>
      <c r="BO1177" s="14">
        <f>BN1177/MAX(BN$11:BN1177)-1</f>
        <v>0</v>
      </c>
      <c r="BQ1177" s="1" t="s">
        <v>73</v>
      </c>
      <c r="BR1177" s="15">
        <v>42265.385416666664</v>
      </c>
      <c r="BS1177" s="16">
        <v>1243126.5</v>
      </c>
      <c r="BT1177" s="14">
        <f>BS1177/MAX(BS$11:BS1177)-1</f>
        <v>-4.2291922200805576E-3</v>
      </c>
      <c r="BV1177" s="1" t="s">
        <v>74</v>
      </c>
      <c r="BW1177" s="15">
        <v>42265.385416666664</v>
      </c>
      <c r="BX1177" s="16">
        <v>1302787</v>
      </c>
      <c r="BY1177" s="14">
        <f>BX1177/MAX(BX$11:BX1177)-1</f>
        <v>-4.2995839928570145E-3</v>
      </c>
      <c r="CA1177" s="1" t="s">
        <v>75</v>
      </c>
      <c r="CB1177" s="15">
        <v>42265.385416666664</v>
      </c>
      <c r="CC1177" s="16">
        <v>1133022.8799999999</v>
      </c>
      <c r="CD1177" s="14">
        <f>CC1177/MAX(CC$11:CC1177)-1</f>
        <v>-2.0777379373682292E-2</v>
      </c>
      <c r="CF1177" s="1" t="s">
        <v>76</v>
      </c>
      <c r="CG1177" s="15">
        <v>42265.385416666664</v>
      </c>
      <c r="CH1177" s="16">
        <v>1284008.6299999999</v>
      </c>
      <c r="CI1177" s="14">
        <f>CH1177/MAX(CH$11:CH1177)-1</f>
        <v>0</v>
      </c>
      <c r="CK1177" s="1" t="s">
        <v>77</v>
      </c>
      <c r="CL1177" s="15">
        <v>42265.385416666664</v>
      </c>
      <c r="CM1177" s="16">
        <v>1146637.3799999999</v>
      </c>
      <c r="CN1177" s="14">
        <f>CM1177/MAX(CM$11:CM1177)-1</f>
        <v>-9.8994907184342118E-3</v>
      </c>
      <c r="CP1177" s="1" t="s">
        <v>78</v>
      </c>
      <c r="CQ1177" s="15">
        <v>42265.385416666664</v>
      </c>
      <c r="CR1177" s="16">
        <v>1151145.6299999999</v>
      </c>
      <c r="CS1177" s="14">
        <f>CR1177/MAX(CR$11:CR1177)-1</f>
        <v>0</v>
      </c>
      <c r="CU1177" s="1" t="s">
        <v>79</v>
      </c>
      <c r="CV1177" s="15">
        <v>42265.385416666664</v>
      </c>
      <c r="CW1177" s="16">
        <v>1238622.75</v>
      </c>
      <c r="CX1177" s="14">
        <f>CW1177/MAX(CW$11:CW1177)-1</f>
        <v>0</v>
      </c>
    </row>
    <row r="1178" spans="4:102">
      <c r="D1178" s="1" t="s">
        <v>58</v>
      </c>
      <c r="E1178" s="15">
        <v>42268.385416666664</v>
      </c>
      <c r="F1178" s="16">
        <v>1970696.13</v>
      </c>
      <c r="G1178" s="14">
        <f>F1178/MAX(F$11:F1178)-1</f>
        <v>-6.7211647026929056E-3</v>
      </c>
      <c r="I1178" s="1" t="s">
        <v>61</v>
      </c>
      <c r="J1178" s="15">
        <v>42268.385416666664</v>
      </c>
      <c r="K1178" s="16">
        <v>1909501.75</v>
      </c>
      <c r="L1178" s="14">
        <f>K1178/MAX(K$11:K1178)-1</f>
        <v>-1.6196294806466671E-2</v>
      </c>
      <c r="N1178" s="1" t="s">
        <v>62</v>
      </c>
      <c r="O1178" s="15">
        <v>42268.385416666664</v>
      </c>
      <c r="P1178" s="16">
        <v>1583661.75</v>
      </c>
      <c r="Q1178" s="14">
        <f>P1178/MAX(P$11:P1178)-1</f>
        <v>-2.8152918189081833E-2</v>
      </c>
      <c r="S1178" s="1" t="s">
        <v>63</v>
      </c>
      <c r="T1178" s="15">
        <v>42268.385416666664</v>
      </c>
      <c r="U1178" s="16">
        <v>1255672.75</v>
      </c>
      <c r="V1178" s="14">
        <f>U1178/MAX(U$11:U1178)-1</f>
        <v>-0.14815581126646959</v>
      </c>
      <c r="X1178" s="1" t="s">
        <v>64</v>
      </c>
      <c r="Y1178" s="15">
        <v>42268.385416666664</v>
      </c>
      <c r="Z1178" s="16">
        <v>1064424.3799999999</v>
      </c>
      <c r="AA1178" s="14">
        <f>Z1178/MAX(Z$11:Z1178)-1</f>
        <v>-0.23486779416373638</v>
      </c>
      <c r="AC1178" s="1" t="s">
        <v>65</v>
      </c>
      <c r="AD1178" s="15">
        <v>42268.385416666664</v>
      </c>
      <c r="AE1178" s="16">
        <v>1285833.25</v>
      </c>
      <c r="AF1178" s="14">
        <f>AE1178/MAX(AE$11:AE1178)-1</f>
        <v>0</v>
      </c>
      <c r="AH1178" s="1" t="s">
        <v>66</v>
      </c>
      <c r="AI1178" s="15">
        <v>42268.385416666664</v>
      </c>
      <c r="AJ1178" s="16">
        <v>1399099.75</v>
      </c>
      <c r="AK1178" s="14">
        <f>AJ1178/MAX(AJ$11:AJ1178)-1</f>
        <v>0</v>
      </c>
      <c r="AM1178" s="1" t="s">
        <v>67</v>
      </c>
      <c r="AN1178" s="15">
        <v>42268.385416666664</v>
      </c>
      <c r="AO1178" s="16">
        <v>1602889</v>
      </c>
      <c r="AP1178" s="14">
        <f>AO1178/MAX(AO$11:AO1178)-1</f>
        <v>-4.1405893000761029E-3</v>
      </c>
      <c r="AR1178" s="1" t="s">
        <v>68</v>
      </c>
      <c r="AS1178" s="15">
        <v>42268.385416666664</v>
      </c>
      <c r="AT1178" s="16">
        <v>1623847.5</v>
      </c>
      <c r="AU1178" s="14">
        <f>AT1178/MAX(AT$11:AT1178)-1</f>
        <v>-2.2134051057995485E-2</v>
      </c>
      <c r="AW1178" s="1" t="s">
        <v>69</v>
      </c>
      <c r="AX1178" s="15">
        <v>42268.385416666664</v>
      </c>
      <c r="AY1178" s="16">
        <v>1478416.88</v>
      </c>
      <c r="AZ1178" s="14">
        <f>AY1178/MAX(AY$11:AY1178)-1</f>
        <v>-4.7064737978829041E-2</v>
      </c>
      <c r="BB1178" s="1" t="s">
        <v>70</v>
      </c>
      <c r="BC1178" s="15">
        <v>42268.385416666664</v>
      </c>
      <c r="BD1178" s="16">
        <v>1325602.75</v>
      </c>
      <c r="BE1178" s="14">
        <f>BD1178/MAX(BD$11:BD1178)-1</f>
        <v>0</v>
      </c>
      <c r="BG1178" s="1" t="s">
        <v>71</v>
      </c>
      <c r="BH1178" s="15">
        <v>42268.385416666664</v>
      </c>
      <c r="BI1178" s="16">
        <v>1205147.8799999999</v>
      </c>
      <c r="BJ1178" s="14">
        <f>BI1178/MAX(BI$11:BI1178)-1</f>
        <v>0</v>
      </c>
      <c r="BL1178" s="1" t="s">
        <v>72</v>
      </c>
      <c r="BM1178" s="15">
        <v>42268.385416666664</v>
      </c>
      <c r="BN1178" s="16">
        <v>1171473.3799999999</v>
      </c>
      <c r="BO1178" s="14">
        <f>BN1178/MAX(BN$11:BN1178)-1</f>
        <v>0</v>
      </c>
      <c r="BQ1178" s="1" t="s">
        <v>73</v>
      </c>
      <c r="BR1178" s="15">
        <v>42268.385416666664</v>
      </c>
      <c r="BS1178" s="16">
        <v>1244655.1299999999</v>
      </c>
      <c r="BT1178" s="14">
        <f>BS1178/MAX(BS$11:BS1178)-1</f>
        <v>-3.0047270269594195E-3</v>
      </c>
      <c r="BV1178" s="1" t="s">
        <v>74</v>
      </c>
      <c r="BW1178" s="15">
        <v>42268.385416666664</v>
      </c>
      <c r="BX1178" s="16">
        <v>1296531.8799999999</v>
      </c>
      <c r="BY1178" s="14">
        <f>BX1178/MAX(BX$11:BX1178)-1</f>
        <v>-9.0802776796796714E-3</v>
      </c>
      <c r="CA1178" s="1" t="s">
        <v>75</v>
      </c>
      <c r="CB1178" s="15">
        <v>42268.385416666664</v>
      </c>
      <c r="CC1178" s="16">
        <v>1134414.8799999999</v>
      </c>
      <c r="CD1178" s="14">
        <f>CC1178/MAX(CC$11:CC1178)-1</f>
        <v>-1.9574334040730279E-2</v>
      </c>
      <c r="CF1178" s="1" t="s">
        <v>76</v>
      </c>
      <c r="CG1178" s="15">
        <v>42268.385416666664</v>
      </c>
      <c r="CH1178" s="16">
        <v>1285048</v>
      </c>
      <c r="CI1178" s="14">
        <f>CH1178/MAX(CH$11:CH1178)-1</f>
        <v>0</v>
      </c>
      <c r="CK1178" s="1" t="s">
        <v>77</v>
      </c>
      <c r="CL1178" s="15">
        <v>42268.385416666664</v>
      </c>
      <c r="CM1178" s="16">
        <v>1147315.3799999999</v>
      </c>
      <c r="CN1178" s="14">
        <f>CM1178/MAX(CM$11:CM1178)-1</f>
        <v>-9.314050057766976E-3</v>
      </c>
      <c r="CP1178" s="1" t="s">
        <v>78</v>
      </c>
      <c r="CQ1178" s="15">
        <v>42268.385416666664</v>
      </c>
      <c r="CR1178" s="16">
        <v>1151549.8799999999</v>
      </c>
      <c r="CS1178" s="14">
        <f>CR1178/MAX(CR$11:CR1178)-1</f>
        <v>0</v>
      </c>
      <c r="CU1178" s="1" t="s">
        <v>79</v>
      </c>
      <c r="CV1178" s="15">
        <v>42268.385416666664</v>
      </c>
      <c r="CW1178" s="16">
        <v>1238907</v>
      </c>
      <c r="CX1178" s="14">
        <f>CW1178/MAX(CW$11:CW1178)-1</f>
        <v>0</v>
      </c>
    </row>
    <row r="1179" spans="4:102">
      <c r="D1179" s="1" t="s">
        <v>58</v>
      </c>
      <c r="E1179" s="15">
        <v>42269.385416666664</v>
      </c>
      <c r="F1179" s="16">
        <v>1982051.88</v>
      </c>
      <c r="G1179" s="14">
        <f>F1179/MAX(F$11:F1179)-1</f>
        <v>-9.9759019406109317E-4</v>
      </c>
      <c r="I1179" s="1" t="s">
        <v>61</v>
      </c>
      <c r="J1179" s="15">
        <v>42269.385416666664</v>
      </c>
      <c r="K1179" s="16">
        <v>1926972.5</v>
      </c>
      <c r="L1179" s="14">
        <f>K1179/MAX(K$11:K1179)-1</f>
        <v>-7.1951045313018991E-3</v>
      </c>
      <c r="N1179" s="1" t="s">
        <v>62</v>
      </c>
      <c r="O1179" s="15">
        <v>42269.385416666664</v>
      </c>
      <c r="P1179" s="16">
        <v>1590844.38</v>
      </c>
      <c r="Q1179" s="14">
        <f>P1179/MAX(P$11:P1179)-1</f>
        <v>-2.3745147397606026E-2</v>
      </c>
      <c r="S1179" s="1" t="s">
        <v>63</v>
      </c>
      <c r="T1179" s="15">
        <v>42269.385416666664</v>
      </c>
      <c r="U1179" s="16">
        <v>1263653</v>
      </c>
      <c r="V1179" s="14">
        <f>U1179/MAX(U$11:U1179)-1</f>
        <v>-0.14274203638990179</v>
      </c>
      <c r="X1179" s="1" t="s">
        <v>64</v>
      </c>
      <c r="Y1179" s="15">
        <v>42269.385416666664</v>
      </c>
      <c r="Z1179" s="16">
        <v>1073372</v>
      </c>
      <c r="AA1179" s="14">
        <f>Z1179/MAX(Z$11:Z1179)-1</f>
        <v>-0.22843604348588664</v>
      </c>
      <c r="AC1179" s="1" t="s">
        <v>65</v>
      </c>
      <c r="AD1179" s="15">
        <v>42269.385416666664</v>
      </c>
      <c r="AE1179" s="16">
        <v>1291158.1299999999</v>
      </c>
      <c r="AF1179" s="14">
        <f>AE1179/MAX(AE$11:AE1179)-1</f>
        <v>0</v>
      </c>
      <c r="AH1179" s="1" t="s">
        <v>66</v>
      </c>
      <c r="AI1179" s="15">
        <v>42269.385416666664</v>
      </c>
      <c r="AJ1179" s="16">
        <v>1410021.13</v>
      </c>
      <c r="AK1179" s="14">
        <f>AJ1179/MAX(AJ$11:AJ1179)-1</f>
        <v>0</v>
      </c>
      <c r="AM1179" s="1" t="s">
        <v>67</v>
      </c>
      <c r="AN1179" s="15">
        <v>42269.385416666664</v>
      </c>
      <c r="AO1179" s="16">
        <v>1610898</v>
      </c>
      <c r="AP1179" s="14">
        <f>AO1179/MAX(AO$11:AO1179)-1</f>
        <v>0</v>
      </c>
      <c r="AR1179" s="1" t="s">
        <v>68</v>
      </c>
      <c r="AS1179" s="15">
        <v>42269.385416666664</v>
      </c>
      <c r="AT1179" s="16">
        <v>1637163.63</v>
      </c>
      <c r="AU1179" s="14">
        <f>AT1179/MAX(AT$11:AT1179)-1</f>
        <v>-1.411520070493899E-2</v>
      </c>
      <c r="AW1179" s="1" t="s">
        <v>69</v>
      </c>
      <c r="AX1179" s="15">
        <v>42269.385416666664</v>
      </c>
      <c r="AY1179" s="16">
        <v>1490545</v>
      </c>
      <c r="AZ1179" s="14">
        <f>AY1179/MAX(AY$11:AY1179)-1</f>
        <v>-3.9247380529538911E-2</v>
      </c>
      <c r="BB1179" s="1" t="s">
        <v>70</v>
      </c>
      <c r="BC1179" s="15">
        <v>42269.385416666664</v>
      </c>
      <c r="BD1179" s="16">
        <v>1323379</v>
      </c>
      <c r="BE1179" s="14">
        <f>BD1179/MAX(BD$11:BD1179)-1</f>
        <v>-1.6775387649128337E-3</v>
      </c>
      <c r="BG1179" s="1" t="s">
        <v>71</v>
      </c>
      <c r="BH1179" s="15">
        <v>42269.385416666664</v>
      </c>
      <c r="BI1179" s="16">
        <v>1205675.3799999999</v>
      </c>
      <c r="BJ1179" s="14">
        <f>BI1179/MAX(BI$11:BI1179)-1</f>
        <v>0</v>
      </c>
      <c r="BL1179" s="1" t="s">
        <v>72</v>
      </c>
      <c r="BM1179" s="15">
        <v>42269.385416666664</v>
      </c>
      <c r="BN1179" s="16">
        <v>1174585.75</v>
      </c>
      <c r="BO1179" s="14">
        <f>BN1179/MAX(BN$11:BN1179)-1</f>
        <v>0</v>
      </c>
      <c r="BQ1179" s="1" t="s">
        <v>73</v>
      </c>
      <c r="BR1179" s="15">
        <v>42269.385416666664</v>
      </c>
      <c r="BS1179" s="16">
        <v>1253950.6299999999</v>
      </c>
      <c r="BT1179" s="14">
        <f>BS1179/MAX(BS$11:BS1179)-1</f>
        <v>0</v>
      </c>
      <c r="BV1179" s="1" t="s">
        <v>74</v>
      </c>
      <c r="BW1179" s="15">
        <v>42269.385416666664</v>
      </c>
      <c r="BX1179" s="16">
        <v>1292511.1299999999</v>
      </c>
      <c r="BY1179" s="14">
        <f>BX1179/MAX(BX$11:BX1179)-1</f>
        <v>-1.2153276141946168E-2</v>
      </c>
      <c r="CA1179" s="1" t="s">
        <v>75</v>
      </c>
      <c r="CB1179" s="15">
        <v>42269.385416666664</v>
      </c>
      <c r="CC1179" s="16">
        <v>1131157.25</v>
      </c>
      <c r="CD1179" s="14">
        <f>CC1179/MAX(CC$11:CC1179)-1</f>
        <v>-2.2389762609684616E-2</v>
      </c>
      <c r="CF1179" s="1" t="s">
        <v>76</v>
      </c>
      <c r="CG1179" s="15">
        <v>42269.385416666664</v>
      </c>
      <c r="CH1179" s="16">
        <v>1282892</v>
      </c>
      <c r="CI1179" s="14">
        <f>CH1179/MAX(CH$11:CH1179)-1</f>
        <v>-1.6777583405445107E-3</v>
      </c>
      <c r="CK1179" s="1" t="s">
        <v>77</v>
      </c>
      <c r="CL1179" s="15">
        <v>42269.385416666664</v>
      </c>
      <c r="CM1179" s="16">
        <v>1148771.6299999999</v>
      </c>
      <c r="CN1179" s="14">
        <f>CM1179/MAX(CM$11:CM1179)-1</f>
        <v>-8.0566046859431584E-3</v>
      </c>
      <c r="CP1179" s="1" t="s">
        <v>78</v>
      </c>
      <c r="CQ1179" s="15">
        <v>42269.385416666664</v>
      </c>
      <c r="CR1179" s="16">
        <v>1156214.5</v>
      </c>
      <c r="CS1179" s="14">
        <f>CR1179/MAX(CR$11:CR1179)-1</f>
        <v>0</v>
      </c>
      <c r="CU1179" s="1" t="s">
        <v>79</v>
      </c>
      <c r="CV1179" s="15">
        <v>42269.385416666664</v>
      </c>
      <c r="CW1179" s="16">
        <v>1244187.3799999999</v>
      </c>
      <c r="CX1179" s="14">
        <f>CW1179/MAX(CW$11:CW1179)-1</f>
        <v>0</v>
      </c>
    </row>
    <row r="1180" spans="4:102">
      <c r="D1180" s="1" t="s">
        <v>58</v>
      </c>
      <c r="E1180" s="15">
        <v>42270.385416666664</v>
      </c>
      <c r="F1180" s="16">
        <v>1987318.88</v>
      </c>
      <c r="G1180" s="14">
        <f>F1180/MAX(F$11:F1180)-1</f>
        <v>0</v>
      </c>
      <c r="I1180" s="1" t="s">
        <v>61</v>
      </c>
      <c r="J1180" s="15">
        <v>42270.385416666664</v>
      </c>
      <c r="K1180" s="16">
        <v>1939428.5</v>
      </c>
      <c r="L1180" s="14">
        <f>K1180/MAX(K$11:K1180)-1</f>
        <v>-7.775880499001353E-4</v>
      </c>
      <c r="N1180" s="1" t="s">
        <v>62</v>
      </c>
      <c r="O1180" s="15">
        <v>42270.385416666664</v>
      </c>
      <c r="P1180" s="16">
        <v>1603351.88</v>
      </c>
      <c r="Q1180" s="14">
        <f>P1180/MAX(P$11:P1180)-1</f>
        <v>-1.6069659007645232E-2</v>
      </c>
      <c r="S1180" s="1" t="s">
        <v>63</v>
      </c>
      <c r="T1180" s="15">
        <v>42270.385416666664</v>
      </c>
      <c r="U1180" s="16">
        <v>1274415.8799999999</v>
      </c>
      <c r="V1180" s="14">
        <f>U1180/MAX(U$11:U1180)-1</f>
        <v>-0.13544053463951644</v>
      </c>
      <c r="X1180" s="1" t="s">
        <v>64</v>
      </c>
      <c r="Y1180" s="15">
        <v>42270.385416666664</v>
      </c>
      <c r="Z1180" s="16">
        <v>1082653.5</v>
      </c>
      <c r="AA1180" s="14">
        <f>Z1180/MAX(Z$11:Z1180)-1</f>
        <v>-0.22176429234799055</v>
      </c>
      <c r="AC1180" s="1" t="s">
        <v>65</v>
      </c>
      <c r="AD1180" s="15">
        <v>42270.385416666664</v>
      </c>
      <c r="AE1180" s="16">
        <v>1282595.3799999999</v>
      </c>
      <c r="AF1180" s="14">
        <f>AE1180/MAX(AE$11:AE1180)-1</f>
        <v>-6.6318367991068383E-3</v>
      </c>
      <c r="AH1180" s="1" t="s">
        <v>66</v>
      </c>
      <c r="AI1180" s="15">
        <v>42270.385416666664</v>
      </c>
      <c r="AJ1180" s="16">
        <v>1410987.13</v>
      </c>
      <c r="AK1180" s="14">
        <f>AJ1180/MAX(AJ$11:AJ1180)-1</f>
        <v>0</v>
      </c>
      <c r="AM1180" s="1" t="s">
        <v>67</v>
      </c>
      <c r="AN1180" s="15">
        <v>42270.385416666664</v>
      </c>
      <c r="AO1180" s="16">
        <v>1614839</v>
      </c>
      <c r="AP1180" s="14">
        <f>AO1180/MAX(AO$11:AO1180)-1</f>
        <v>0</v>
      </c>
      <c r="AR1180" s="1" t="s">
        <v>68</v>
      </c>
      <c r="AS1180" s="15">
        <v>42270.385416666664</v>
      </c>
      <c r="AT1180" s="16">
        <v>1646937.75</v>
      </c>
      <c r="AU1180" s="14">
        <f>AT1180/MAX(AT$11:AT1180)-1</f>
        <v>-8.2293160212644212E-3</v>
      </c>
      <c r="AW1180" s="1" t="s">
        <v>69</v>
      </c>
      <c r="AX1180" s="15">
        <v>42270.385416666664</v>
      </c>
      <c r="AY1180" s="16">
        <v>1500517.88</v>
      </c>
      <c r="AZ1180" s="14">
        <f>AY1180/MAX(AY$11:AY1180)-1</f>
        <v>-3.2819214601194191E-2</v>
      </c>
      <c r="BB1180" s="1" t="s">
        <v>70</v>
      </c>
      <c r="BC1180" s="15">
        <v>42270.385416666664</v>
      </c>
      <c r="BD1180" s="16">
        <v>1325725.5</v>
      </c>
      <c r="BE1180" s="14">
        <f>BD1180/MAX(BD$11:BD1180)-1</f>
        <v>0</v>
      </c>
      <c r="BG1180" s="1" t="s">
        <v>71</v>
      </c>
      <c r="BH1180" s="15">
        <v>42270.385416666664</v>
      </c>
      <c r="BI1180" s="16">
        <v>1193834.8799999999</v>
      </c>
      <c r="BJ1180" s="14">
        <f>BI1180/MAX(BI$11:BI1180)-1</f>
        <v>-9.8206367952873297E-3</v>
      </c>
      <c r="BL1180" s="1" t="s">
        <v>72</v>
      </c>
      <c r="BM1180" s="15">
        <v>42270.385416666664</v>
      </c>
      <c r="BN1180" s="16">
        <v>1166759.5</v>
      </c>
      <c r="BO1180" s="14">
        <f>BN1180/MAX(BN$11:BN1180)-1</f>
        <v>-6.6629873553293306E-3</v>
      </c>
      <c r="BQ1180" s="1" t="s">
        <v>73</v>
      </c>
      <c r="BR1180" s="15">
        <v>42270.385416666664</v>
      </c>
      <c r="BS1180" s="16">
        <v>1253504.8799999999</v>
      </c>
      <c r="BT1180" s="14">
        <f>BS1180/MAX(BS$11:BS1180)-1</f>
        <v>-3.5547651505229982E-4</v>
      </c>
      <c r="BV1180" s="1" t="s">
        <v>74</v>
      </c>
      <c r="BW1180" s="15">
        <v>42270.385416666664</v>
      </c>
      <c r="BX1180" s="16">
        <v>1296495.3799999999</v>
      </c>
      <c r="BY1180" s="14">
        <f>BX1180/MAX(BX$11:BX1180)-1</f>
        <v>-9.1081740780811771E-3</v>
      </c>
      <c r="CA1180" s="1" t="s">
        <v>75</v>
      </c>
      <c r="CB1180" s="15">
        <v>42270.385416666664</v>
      </c>
      <c r="CC1180" s="16">
        <v>1134556.5</v>
      </c>
      <c r="CD1180" s="14">
        <f>CC1180/MAX(CC$11:CC1180)-1</f>
        <v>-1.945193800620959E-2</v>
      </c>
      <c r="CF1180" s="1" t="s">
        <v>76</v>
      </c>
      <c r="CG1180" s="15">
        <v>42270.385416666664</v>
      </c>
      <c r="CH1180" s="16">
        <v>1261460.25</v>
      </c>
      <c r="CI1180" s="14">
        <f>CH1180/MAX(CH$11:CH1180)-1</f>
        <v>-1.8355540026520401E-2</v>
      </c>
      <c r="CK1180" s="1" t="s">
        <v>77</v>
      </c>
      <c r="CL1180" s="15">
        <v>42270.385416666664</v>
      </c>
      <c r="CM1180" s="16">
        <v>1137351.75</v>
      </c>
      <c r="CN1180" s="14">
        <f>CM1180/MAX(CM$11:CM1180)-1</f>
        <v>-1.7917463228627528E-2</v>
      </c>
      <c r="CP1180" s="1" t="s">
        <v>78</v>
      </c>
      <c r="CQ1180" s="15">
        <v>42270.385416666664</v>
      </c>
      <c r="CR1180" s="16">
        <v>1148519</v>
      </c>
      <c r="CS1180" s="14">
        <f>CR1180/MAX(CR$11:CR1180)-1</f>
        <v>-6.6557719177540164E-3</v>
      </c>
      <c r="CU1180" s="1" t="s">
        <v>79</v>
      </c>
      <c r="CV1180" s="15">
        <v>42270.385416666664</v>
      </c>
      <c r="CW1180" s="16">
        <v>1235908</v>
      </c>
      <c r="CX1180" s="14">
        <f>CW1180/MAX(CW$11:CW1180)-1</f>
        <v>-6.6544478211955083E-3</v>
      </c>
    </row>
    <row r="1181" spans="4:102">
      <c r="D1181" s="1" t="s">
        <v>58</v>
      </c>
      <c r="E1181" s="15">
        <v>42271.385416666664</v>
      </c>
      <c r="F1181" s="16">
        <v>1997242.5</v>
      </c>
      <c r="G1181" s="14">
        <f>F1181/MAX(F$11:F1181)-1</f>
        <v>0</v>
      </c>
      <c r="I1181" s="1" t="s">
        <v>61</v>
      </c>
      <c r="J1181" s="15">
        <v>42271.385416666664</v>
      </c>
      <c r="K1181" s="16">
        <v>1946033.88</v>
      </c>
      <c r="L1181" s="14">
        <f>K1181/MAX(K$11:K1181)-1</f>
        <v>0</v>
      </c>
      <c r="N1181" s="1" t="s">
        <v>62</v>
      </c>
      <c r="O1181" s="15">
        <v>42271.385416666664</v>
      </c>
      <c r="P1181" s="16">
        <v>1589721.63</v>
      </c>
      <c r="Q1181" s="14">
        <f>P1181/MAX(P$11:P1181)-1</f>
        <v>-2.4434146365411635E-2</v>
      </c>
      <c r="S1181" s="1" t="s">
        <v>63</v>
      </c>
      <c r="T1181" s="15">
        <v>42271.385416666664</v>
      </c>
      <c r="U1181" s="16">
        <v>1269213.6299999999</v>
      </c>
      <c r="V1181" s="14">
        <f>U1181/MAX(U$11:U1181)-1</f>
        <v>-0.13896972361876203</v>
      </c>
      <c r="X1181" s="1" t="s">
        <v>64</v>
      </c>
      <c r="Y1181" s="15">
        <v>42271.385416666664</v>
      </c>
      <c r="Z1181" s="16">
        <v>1097645.8799999999</v>
      </c>
      <c r="AA1181" s="14">
        <f>Z1181/MAX(Z$11:Z1181)-1</f>
        <v>-0.21098743210721393</v>
      </c>
      <c r="AC1181" s="1" t="s">
        <v>65</v>
      </c>
      <c r="AD1181" s="15">
        <v>42271.385416666664</v>
      </c>
      <c r="AE1181" s="16">
        <v>1298036.25</v>
      </c>
      <c r="AF1181" s="14">
        <f>AE1181/MAX(AE$11:AE1181)-1</f>
        <v>0</v>
      </c>
      <c r="AH1181" s="1" t="s">
        <v>66</v>
      </c>
      <c r="AI1181" s="15">
        <v>42271.385416666664</v>
      </c>
      <c r="AJ1181" s="16">
        <v>1419211.5</v>
      </c>
      <c r="AK1181" s="14">
        <f>AJ1181/MAX(AJ$11:AJ1181)-1</f>
        <v>0</v>
      </c>
      <c r="AM1181" s="1" t="s">
        <v>67</v>
      </c>
      <c r="AN1181" s="15">
        <v>42271.385416666664</v>
      </c>
      <c r="AO1181" s="16">
        <v>1622903.38</v>
      </c>
      <c r="AP1181" s="14">
        <f>AO1181/MAX(AO$11:AO1181)-1</f>
        <v>0</v>
      </c>
      <c r="AR1181" s="1" t="s">
        <v>68</v>
      </c>
      <c r="AS1181" s="15">
        <v>42271.385416666664</v>
      </c>
      <c r="AT1181" s="16">
        <v>1622454.88</v>
      </c>
      <c r="AU1181" s="14">
        <f>AT1181/MAX(AT$11:AT1181)-1</f>
        <v>-2.2972673944575472E-2</v>
      </c>
      <c r="AW1181" s="1" t="s">
        <v>69</v>
      </c>
      <c r="AX1181" s="15">
        <v>42271.385416666664</v>
      </c>
      <c r="AY1181" s="16">
        <v>1502951.38</v>
      </c>
      <c r="AZ1181" s="14">
        <f>AY1181/MAX(AY$11:AY1181)-1</f>
        <v>-3.125066652013575E-2</v>
      </c>
      <c r="BB1181" s="1" t="s">
        <v>70</v>
      </c>
      <c r="BC1181" s="15">
        <v>42271.385416666664</v>
      </c>
      <c r="BD1181" s="16">
        <v>1325971</v>
      </c>
      <c r="BE1181" s="14">
        <f>BD1181/MAX(BD$11:BD1181)-1</f>
        <v>0</v>
      </c>
      <c r="BG1181" s="1" t="s">
        <v>71</v>
      </c>
      <c r="BH1181" s="15">
        <v>42271.385416666664</v>
      </c>
      <c r="BI1181" s="16">
        <v>1203202.3799999999</v>
      </c>
      <c r="BJ1181" s="14">
        <f>BI1181/MAX(BI$11:BI1181)-1</f>
        <v>-2.0511325361889376E-3</v>
      </c>
      <c r="BL1181" s="1" t="s">
        <v>72</v>
      </c>
      <c r="BM1181" s="15">
        <v>42271.385416666664</v>
      </c>
      <c r="BN1181" s="16">
        <v>1184442</v>
      </c>
      <c r="BO1181" s="14">
        <f>BN1181/MAX(BN$11:BN1181)-1</f>
        <v>0</v>
      </c>
      <c r="BQ1181" s="1" t="s">
        <v>73</v>
      </c>
      <c r="BR1181" s="15">
        <v>42271.385416666664</v>
      </c>
      <c r="BS1181" s="16">
        <v>1262341.5</v>
      </c>
      <c r="BT1181" s="14">
        <f>BS1181/MAX(BS$11:BS1181)-1</f>
        <v>0</v>
      </c>
      <c r="BV1181" s="1" t="s">
        <v>74</v>
      </c>
      <c r="BW1181" s="15">
        <v>42271.385416666664</v>
      </c>
      <c r="BX1181" s="16">
        <v>1302833.75</v>
      </c>
      <c r="BY1181" s="14">
        <f>BX1181/MAX(BX$11:BX1181)-1</f>
        <v>-4.2638536743564437E-3</v>
      </c>
      <c r="CA1181" s="1" t="s">
        <v>75</v>
      </c>
      <c r="CB1181" s="15">
        <v>42271.385416666664</v>
      </c>
      <c r="CC1181" s="16">
        <v>1135014.8799999999</v>
      </c>
      <c r="CD1181" s="14">
        <f>CC1181/MAX(CC$11:CC1181)-1</f>
        <v>-1.9055780017906199E-2</v>
      </c>
      <c r="CF1181" s="1" t="s">
        <v>76</v>
      </c>
      <c r="CG1181" s="15">
        <v>42271.385416666664</v>
      </c>
      <c r="CH1181" s="16">
        <v>1272290.6299999999</v>
      </c>
      <c r="CI1181" s="14">
        <f>CH1181/MAX(CH$11:CH1181)-1</f>
        <v>-9.9275435625751918E-3</v>
      </c>
      <c r="CK1181" s="1" t="s">
        <v>77</v>
      </c>
      <c r="CL1181" s="15">
        <v>42271.385416666664</v>
      </c>
      <c r="CM1181" s="16">
        <v>1149719.6299999999</v>
      </c>
      <c r="CN1181" s="14">
        <f>CM1181/MAX(CM$11:CM1181)-1</f>
        <v>-7.2380239391695023E-3</v>
      </c>
      <c r="CP1181" s="1" t="s">
        <v>78</v>
      </c>
      <c r="CQ1181" s="15">
        <v>42271.385416666664</v>
      </c>
      <c r="CR1181" s="16">
        <v>1162395.8799999999</v>
      </c>
      <c r="CS1181" s="14">
        <f>CR1181/MAX(CR$11:CR1181)-1</f>
        <v>0</v>
      </c>
      <c r="CU1181" s="1" t="s">
        <v>79</v>
      </c>
      <c r="CV1181" s="15">
        <v>42271.385416666664</v>
      </c>
      <c r="CW1181" s="16">
        <v>1257802.1299999999</v>
      </c>
      <c r="CX1181" s="14">
        <f>CW1181/MAX(CW$11:CW1181)-1</f>
        <v>0</v>
      </c>
    </row>
    <row r="1182" spans="4:102">
      <c r="D1182" s="1" t="s">
        <v>58</v>
      </c>
      <c r="E1182" s="15">
        <v>42275.385416666664</v>
      </c>
      <c r="F1182" s="16">
        <v>1995859.88</v>
      </c>
      <c r="G1182" s="14">
        <f>F1182/MAX(F$11:F1182)-1</f>
        <v>-6.9226445962378147E-4</v>
      </c>
      <c r="I1182" s="1" t="s">
        <v>61</v>
      </c>
      <c r="J1182" s="15">
        <v>42275.385416666664</v>
      </c>
      <c r="K1182" s="16">
        <v>1946728.25</v>
      </c>
      <c r="L1182" s="14">
        <f>K1182/MAX(K$11:K1182)-1</f>
        <v>0</v>
      </c>
      <c r="N1182" s="1" t="s">
        <v>62</v>
      </c>
      <c r="O1182" s="15">
        <v>42275.385416666664</v>
      </c>
      <c r="P1182" s="16">
        <v>1592428</v>
      </c>
      <c r="Q1182" s="14">
        <f>P1182/MAX(P$11:P1182)-1</f>
        <v>-2.277332593655379E-2</v>
      </c>
      <c r="S1182" s="1" t="s">
        <v>63</v>
      </c>
      <c r="T1182" s="15">
        <v>42275.385416666664</v>
      </c>
      <c r="U1182" s="16">
        <v>1269895.8799999999</v>
      </c>
      <c r="V1182" s="14">
        <f>U1182/MAX(U$11:U1182)-1</f>
        <v>-0.13850688750341</v>
      </c>
      <c r="X1182" s="1" t="s">
        <v>64</v>
      </c>
      <c r="Y1182" s="15">
        <v>42275.385416666664</v>
      </c>
      <c r="Z1182" s="16">
        <v>1098768.25</v>
      </c>
      <c r="AA1182" s="14">
        <f>Z1182/MAX(Z$11:Z1182)-1</f>
        <v>-0.21018064728529495</v>
      </c>
      <c r="AC1182" s="1" t="s">
        <v>65</v>
      </c>
      <c r="AD1182" s="15">
        <v>42275.385416666664</v>
      </c>
      <c r="AE1182" s="16">
        <v>1296072.75</v>
      </c>
      <c r="AF1182" s="14">
        <f>AE1182/MAX(AE$11:AE1182)-1</f>
        <v>-1.5126696192035993E-3</v>
      </c>
      <c r="AH1182" s="1" t="s">
        <v>66</v>
      </c>
      <c r="AI1182" s="15">
        <v>42275.385416666664</v>
      </c>
      <c r="AJ1182" s="16">
        <v>1417154.13</v>
      </c>
      <c r="AK1182" s="14">
        <f>AJ1182/MAX(AJ$11:AJ1182)-1</f>
        <v>-1.4496570807099873E-3</v>
      </c>
      <c r="AM1182" s="1" t="s">
        <v>67</v>
      </c>
      <c r="AN1182" s="15">
        <v>42275.385416666664</v>
      </c>
      <c r="AO1182" s="16">
        <v>1624659.13</v>
      </c>
      <c r="AP1182" s="14">
        <f>AO1182/MAX(AO$11:AO1182)-1</f>
        <v>0</v>
      </c>
      <c r="AR1182" s="1" t="s">
        <v>68</v>
      </c>
      <c r="AS1182" s="15">
        <v>42275.385416666664</v>
      </c>
      <c r="AT1182" s="16">
        <v>1623785.63</v>
      </c>
      <c r="AU1182" s="14">
        <f>AT1182/MAX(AT$11:AT1182)-1</f>
        <v>-2.2171308599889805E-2</v>
      </c>
      <c r="AW1182" s="1" t="s">
        <v>69</v>
      </c>
      <c r="AX1182" s="15">
        <v>42275.385416666664</v>
      </c>
      <c r="AY1182" s="16">
        <v>1503214.88</v>
      </c>
      <c r="AZ1182" s="14">
        <f>AY1182/MAX(AY$11:AY1182)-1</f>
        <v>-3.1080823734288554E-2</v>
      </c>
      <c r="BB1182" s="1" t="s">
        <v>70</v>
      </c>
      <c r="BC1182" s="15">
        <v>42275.385416666664</v>
      </c>
      <c r="BD1182" s="16">
        <v>1323965.25</v>
      </c>
      <c r="BE1182" s="14">
        <f>BD1182/MAX(BD$11:BD1182)-1</f>
        <v>-1.5126650582856227E-3</v>
      </c>
      <c r="BG1182" s="1" t="s">
        <v>71</v>
      </c>
      <c r="BH1182" s="15">
        <v>42275.385416666664</v>
      </c>
      <c r="BI1182" s="16">
        <v>1201382.25</v>
      </c>
      <c r="BJ1182" s="14">
        <f>BI1182/MAX(BI$11:BI1182)-1</f>
        <v>-3.5607677416452654E-3</v>
      </c>
      <c r="BL1182" s="1" t="s">
        <v>72</v>
      </c>
      <c r="BM1182" s="15">
        <v>42275.385416666664</v>
      </c>
      <c r="BN1182" s="16">
        <v>1182650.25</v>
      </c>
      <c r="BO1182" s="14">
        <f>BN1182/MAX(BN$11:BN1182)-1</f>
        <v>-1.512737643548645E-3</v>
      </c>
      <c r="BQ1182" s="1" t="s">
        <v>73</v>
      </c>
      <c r="BR1182" s="15">
        <v>42275.385416666664</v>
      </c>
      <c r="BS1182" s="16">
        <v>1260575.5</v>
      </c>
      <c r="BT1182" s="14">
        <f>BS1182/MAX(BS$11:BS1182)-1</f>
        <v>-1.3989875164525101E-3</v>
      </c>
      <c r="BV1182" s="1" t="s">
        <v>74</v>
      </c>
      <c r="BW1182" s="15">
        <v>42275.385416666664</v>
      </c>
      <c r="BX1182" s="16">
        <v>1301011.1299999999</v>
      </c>
      <c r="BY1182" s="14">
        <f>BX1182/MAX(BX$11:BX1182)-1</f>
        <v>-5.6568545963974204E-3</v>
      </c>
      <c r="CA1182" s="1" t="s">
        <v>75</v>
      </c>
      <c r="CB1182" s="15">
        <v>42275.385416666664</v>
      </c>
      <c r="CC1182" s="16">
        <v>1133123.75</v>
      </c>
      <c r="CD1182" s="14">
        <f>CC1182/MAX(CC$11:CC1182)-1</f>
        <v>-2.069020179987846E-2</v>
      </c>
      <c r="CF1182" s="1" t="s">
        <v>76</v>
      </c>
      <c r="CG1182" s="15">
        <v>42275.385416666664</v>
      </c>
      <c r="CH1182" s="16">
        <v>1274527.8799999999</v>
      </c>
      <c r="CI1182" s="14">
        <f>CH1182/MAX(CH$11:CH1182)-1</f>
        <v>-8.1865580118408721E-3</v>
      </c>
      <c r="CK1182" s="1" t="s">
        <v>77</v>
      </c>
      <c r="CL1182" s="15">
        <v>42275.385416666664</v>
      </c>
      <c r="CM1182" s="16">
        <v>1147804</v>
      </c>
      <c r="CN1182" s="14">
        <f>CM1182/MAX(CM$11:CM1182)-1</f>
        <v>-8.8921355804583158E-3</v>
      </c>
      <c r="CP1182" s="1" t="s">
        <v>78</v>
      </c>
      <c r="CQ1182" s="15">
        <v>42275.385416666664</v>
      </c>
      <c r="CR1182" s="16">
        <v>1160459.1299999999</v>
      </c>
      <c r="CS1182" s="14">
        <f>CR1182/MAX(CR$11:CR1182)-1</f>
        <v>-1.6661707369437506E-3</v>
      </c>
      <c r="CU1182" s="1" t="s">
        <v>79</v>
      </c>
      <c r="CV1182" s="15">
        <v>42275.385416666664</v>
      </c>
      <c r="CW1182" s="16">
        <v>1255706.3799999999</v>
      </c>
      <c r="CX1182" s="14">
        <f>CW1182/MAX(CW$11:CW1182)-1</f>
        <v>-1.6662000723436377E-3</v>
      </c>
    </row>
    <row r="1183" spans="4:102">
      <c r="D1183" s="1" t="s">
        <v>58</v>
      </c>
      <c r="E1183" s="15">
        <v>42276.385416666664</v>
      </c>
      <c r="F1183" s="16">
        <v>1996264.75</v>
      </c>
      <c r="G1183" s="14">
        <f>F1183/MAX(F$11:F1183)-1</f>
        <v>-4.8954996701700004E-4</v>
      </c>
      <c r="I1183" s="1" t="s">
        <v>61</v>
      </c>
      <c r="J1183" s="15">
        <v>42276.385416666664</v>
      </c>
      <c r="K1183" s="16">
        <v>1951299</v>
      </c>
      <c r="L1183" s="14">
        <f>K1183/MAX(K$11:K1183)-1</f>
        <v>0</v>
      </c>
      <c r="N1183" s="1" t="s">
        <v>62</v>
      </c>
      <c r="O1183" s="15">
        <v>42276.385416666664</v>
      </c>
      <c r="P1183" s="16">
        <v>1596166.88</v>
      </c>
      <c r="Q1183" s="14">
        <f>P1183/MAX(P$11:P1183)-1</f>
        <v>-2.0478884199079839E-2</v>
      </c>
      <c r="S1183" s="1" t="s">
        <v>63</v>
      </c>
      <c r="T1183" s="15">
        <v>42276.385416666664</v>
      </c>
      <c r="U1183" s="16">
        <v>1273979.25</v>
      </c>
      <c r="V1183" s="14">
        <f>U1183/MAX(U$11:U1183)-1</f>
        <v>-0.13573674296937521</v>
      </c>
      <c r="X1183" s="1" t="s">
        <v>64</v>
      </c>
      <c r="Y1183" s="15">
        <v>42276.385416666664</v>
      </c>
      <c r="Z1183" s="16">
        <v>1102248.75</v>
      </c>
      <c r="AA1183" s="14">
        <f>Z1183/MAX(Z$11:Z1183)-1</f>
        <v>-0.20767878553499086</v>
      </c>
      <c r="AC1183" s="1" t="s">
        <v>65</v>
      </c>
      <c r="AD1183" s="15">
        <v>42276.385416666664</v>
      </c>
      <c r="AE1183" s="16">
        <v>1282563.8799999999</v>
      </c>
      <c r="AF1183" s="14">
        <f>AE1183/MAX(AE$11:AE1183)-1</f>
        <v>-1.1919828895379569E-2</v>
      </c>
      <c r="AH1183" s="1" t="s">
        <v>66</v>
      </c>
      <c r="AI1183" s="15">
        <v>42276.385416666664</v>
      </c>
      <c r="AJ1183" s="16">
        <v>1416151.25</v>
      </c>
      <c r="AK1183" s="14">
        <f>AJ1183/MAX(AJ$11:AJ1183)-1</f>
        <v>-2.1563029893711949E-3</v>
      </c>
      <c r="AM1183" s="1" t="s">
        <v>67</v>
      </c>
      <c r="AN1183" s="15">
        <v>42276.385416666664</v>
      </c>
      <c r="AO1183" s="16">
        <v>1624432.13</v>
      </c>
      <c r="AP1183" s="14">
        <f>AO1183/MAX(AO$11:AO1183)-1</f>
        <v>-1.3972161655839699E-4</v>
      </c>
      <c r="AR1183" s="1" t="s">
        <v>68</v>
      </c>
      <c r="AS1183" s="15">
        <v>42276.385416666664</v>
      </c>
      <c r="AT1183" s="16">
        <v>1623445.5</v>
      </c>
      <c r="AU1183" s="14">
        <f>AT1183/MAX(AT$11:AT1183)-1</f>
        <v>-2.2376131740741045E-2</v>
      </c>
      <c r="AW1183" s="1" t="s">
        <v>69</v>
      </c>
      <c r="AX1183" s="15">
        <v>42276.385416666664</v>
      </c>
      <c r="AY1183" s="16">
        <v>1502900.88</v>
      </c>
      <c r="AZ1183" s="14">
        <f>AY1183/MAX(AY$11:AY1183)-1</f>
        <v>-3.128321703507031E-2</v>
      </c>
      <c r="BB1183" s="1" t="s">
        <v>70</v>
      </c>
      <c r="BC1183" s="15">
        <v>42276.385416666664</v>
      </c>
      <c r="BD1183" s="16">
        <v>1313507.75</v>
      </c>
      <c r="BE1183" s="14">
        <f>BD1183/MAX(BD$11:BD1183)-1</f>
        <v>-9.3993382962372918E-3</v>
      </c>
      <c r="BG1183" s="1" t="s">
        <v>71</v>
      </c>
      <c r="BH1183" s="15">
        <v>42276.385416666664</v>
      </c>
      <c r="BI1183" s="16">
        <v>1188352.6299999999</v>
      </c>
      <c r="BJ1183" s="14">
        <f>BI1183/MAX(BI$11:BI1183)-1</f>
        <v>-1.4367673328454345E-2</v>
      </c>
      <c r="BL1183" s="1" t="s">
        <v>72</v>
      </c>
      <c r="BM1183" s="15">
        <v>42276.385416666664</v>
      </c>
      <c r="BN1183" s="16">
        <v>1169823.75</v>
      </c>
      <c r="BO1183" s="14">
        <f>BN1183/MAX(BN$11:BN1183)-1</f>
        <v>-1.2341887572375865E-2</v>
      </c>
      <c r="BQ1183" s="1" t="s">
        <v>73</v>
      </c>
      <c r="BR1183" s="15">
        <v>42276.385416666664</v>
      </c>
      <c r="BS1183" s="16">
        <v>1260707.1299999999</v>
      </c>
      <c r="BT1183" s="14">
        <f>BS1183/MAX(BS$11:BS1183)-1</f>
        <v>-1.2947130392212403E-3</v>
      </c>
      <c r="BV1183" s="1" t="s">
        <v>74</v>
      </c>
      <c r="BW1183" s="15">
        <v>42276.385416666664</v>
      </c>
      <c r="BX1183" s="16">
        <v>1301147</v>
      </c>
      <c r="BY1183" s="14">
        <f>BX1183/MAX(BX$11:BX1183)-1</f>
        <v>-5.5530112087039951E-3</v>
      </c>
      <c r="CA1183" s="1" t="s">
        <v>75</v>
      </c>
      <c r="CB1183" s="15">
        <v>42276.385416666664</v>
      </c>
      <c r="CC1183" s="16">
        <v>1135628.75</v>
      </c>
      <c r="CD1183" s="14">
        <f>CC1183/MAX(CC$11:CC1183)-1</f>
        <v>-1.852523875458767E-2</v>
      </c>
      <c r="CF1183" s="1" t="s">
        <v>76</v>
      </c>
      <c r="CG1183" s="15">
        <v>42276.385416666664</v>
      </c>
      <c r="CH1183" s="16">
        <v>1269667.25</v>
      </c>
      <c r="CI1183" s="14">
        <f>CH1183/MAX(CH$11:CH1183)-1</f>
        <v>-1.1969008161562877E-2</v>
      </c>
      <c r="CK1183" s="1" t="s">
        <v>77</v>
      </c>
      <c r="CL1183" s="15">
        <v>42276.385416666664</v>
      </c>
      <c r="CM1183" s="16">
        <v>1134216</v>
      </c>
      <c r="CN1183" s="14">
        <f>CM1183/MAX(CM$11:CM1183)-1</f>
        <v>-2.0625126284213313E-2</v>
      </c>
      <c r="CP1183" s="1" t="s">
        <v>78</v>
      </c>
      <c r="CQ1183" s="15">
        <v>42276.385416666664</v>
      </c>
      <c r="CR1183" s="16">
        <v>1146721.3799999999</v>
      </c>
      <c r="CS1183" s="14">
        <f>CR1183/MAX(CR$11:CR1183)-1</f>
        <v>-1.3484648620743611E-2</v>
      </c>
      <c r="CU1183" s="1" t="s">
        <v>79</v>
      </c>
      <c r="CV1183" s="15">
        <v>42276.385416666664</v>
      </c>
      <c r="CW1183" s="16">
        <v>1240841.1299999999</v>
      </c>
      <c r="CX1183" s="14">
        <f>CW1183/MAX(CW$11:CW1183)-1</f>
        <v>-1.3484632912809547E-2</v>
      </c>
    </row>
    <row r="1184" spans="4:102">
      <c r="D1184" s="1" t="s">
        <v>58</v>
      </c>
      <c r="E1184" s="15">
        <v>42277.385416666664</v>
      </c>
      <c r="F1184" s="16">
        <v>1992035.75</v>
      </c>
      <c r="G1184" s="14">
        <f>F1184/MAX(F$11:F1184)-1</f>
        <v>-2.6069693590037302E-3</v>
      </c>
      <c r="I1184" s="1" t="s">
        <v>61</v>
      </c>
      <c r="J1184" s="15">
        <v>42277.385416666664</v>
      </c>
      <c r="K1184" s="16">
        <v>1950048.25</v>
      </c>
      <c r="L1184" s="14">
        <f>K1184/MAX(K$11:K1184)-1</f>
        <v>-6.4098326294437236E-4</v>
      </c>
      <c r="N1184" s="1" t="s">
        <v>62</v>
      </c>
      <c r="O1184" s="15">
        <v>42277.385416666664</v>
      </c>
      <c r="P1184" s="16">
        <v>1595615.13</v>
      </c>
      <c r="Q1184" s="14">
        <f>P1184/MAX(P$11:P1184)-1</f>
        <v>-2.0817477100871562E-2</v>
      </c>
      <c r="S1184" s="1" t="s">
        <v>63</v>
      </c>
      <c r="T1184" s="15">
        <v>42277.385416666664</v>
      </c>
      <c r="U1184" s="16">
        <v>1268791.5</v>
      </c>
      <c r="V1184" s="14">
        <f>U1184/MAX(U$11:U1184)-1</f>
        <v>-0.13925609519717685</v>
      </c>
      <c r="X1184" s="1" t="s">
        <v>64</v>
      </c>
      <c r="Y1184" s="15">
        <v>42277.385416666664</v>
      </c>
      <c r="Z1184" s="16">
        <v>1099460.75</v>
      </c>
      <c r="AA1184" s="14">
        <f>Z1184/MAX(Z$11:Z1184)-1</f>
        <v>-0.20968286269627445</v>
      </c>
      <c r="AC1184" s="1" t="s">
        <v>65</v>
      </c>
      <c r="AD1184" s="15">
        <v>42277.385416666664</v>
      </c>
      <c r="AE1184" s="16">
        <v>1282548.5</v>
      </c>
      <c r="AF1184" s="14">
        <f>AE1184/MAX(AE$11:AE1184)-1</f>
        <v>-1.1931677562934007E-2</v>
      </c>
      <c r="AH1184" s="1" t="s">
        <v>66</v>
      </c>
      <c r="AI1184" s="15">
        <v>42277.385416666664</v>
      </c>
      <c r="AJ1184" s="16">
        <v>1416527.13</v>
      </c>
      <c r="AK1184" s="14">
        <f>AJ1184/MAX(AJ$11:AJ1184)-1</f>
        <v>-1.8914516969459338E-3</v>
      </c>
      <c r="AM1184" s="1" t="s">
        <v>67</v>
      </c>
      <c r="AN1184" s="15">
        <v>42277.385416666664</v>
      </c>
      <c r="AO1184" s="16">
        <v>1621081</v>
      </c>
      <c r="AP1184" s="14">
        <f>AO1184/MAX(AO$11:AO1184)-1</f>
        <v>-2.2023881403355761E-3</v>
      </c>
      <c r="AR1184" s="1" t="s">
        <v>68</v>
      </c>
      <c r="AS1184" s="15">
        <v>42277.385416666664</v>
      </c>
      <c r="AT1184" s="16">
        <v>1621964.13</v>
      </c>
      <c r="AU1184" s="14">
        <f>AT1184/MAX(AT$11:AT1184)-1</f>
        <v>-2.3268199056658556E-2</v>
      </c>
      <c r="AW1184" s="1" t="s">
        <v>69</v>
      </c>
      <c r="AX1184" s="15">
        <v>42277.385416666664</v>
      </c>
      <c r="AY1184" s="16">
        <v>1500400</v>
      </c>
      <c r="AZ1184" s="14">
        <f>AY1184/MAX(AY$11:AY1184)-1</f>
        <v>-3.2895195882392092E-2</v>
      </c>
      <c r="BB1184" s="1" t="s">
        <v>70</v>
      </c>
      <c r="BC1184" s="15">
        <v>42277.385416666664</v>
      </c>
      <c r="BD1184" s="16">
        <v>1315216.1299999999</v>
      </c>
      <c r="BE1184" s="14">
        <f>BD1184/MAX(BD$11:BD1184)-1</f>
        <v>-8.1109390778532076E-3</v>
      </c>
      <c r="BG1184" s="1" t="s">
        <v>71</v>
      </c>
      <c r="BH1184" s="15">
        <v>42277.385416666664</v>
      </c>
      <c r="BI1184" s="16">
        <v>1188337.8799999999</v>
      </c>
      <c r="BJ1184" s="14">
        <f>BI1184/MAX(BI$11:BI1184)-1</f>
        <v>-1.4379907135534276E-2</v>
      </c>
      <c r="BL1184" s="1" t="s">
        <v>72</v>
      </c>
      <c r="BM1184" s="15">
        <v>42277.385416666664</v>
      </c>
      <c r="BN1184" s="16">
        <v>1169809.25</v>
      </c>
      <c r="BO1184" s="14">
        <f>BN1184/MAX(BN$11:BN1184)-1</f>
        <v>-1.2354129623907251E-2</v>
      </c>
      <c r="BQ1184" s="1" t="s">
        <v>73</v>
      </c>
      <c r="BR1184" s="15">
        <v>42277.385416666664</v>
      </c>
      <c r="BS1184" s="16">
        <v>1261035.75</v>
      </c>
      <c r="BT1184" s="14">
        <f>BS1184/MAX(BS$11:BS1184)-1</f>
        <v>-1.0343872874336579E-3</v>
      </c>
      <c r="BV1184" s="1" t="s">
        <v>74</v>
      </c>
      <c r="BW1184" s="15">
        <v>42277.385416666664</v>
      </c>
      <c r="BX1184" s="16">
        <v>1301486.1299999999</v>
      </c>
      <c r="BY1184" s="14">
        <f>BX1184/MAX(BX$11:BX1184)-1</f>
        <v>-5.2938192747344903E-3</v>
      </c>
      <c r="CA1184" s="1" t="s">
        <v>75</v>
      </c>
      <c r="CB1184" s="15">
        <v>42277.385416666664</v>
      </c>
      <c r="CC1184" s="16">
        <v>1135916.3799999999</v>
      </c>
      <c r="CD1184" s="14">
        <f>CC1184/MAX(CC$11:CC1184)-1</f>
        <v>-1.8276652598612886E-2</v>
      </c>
      <c r="CF1184" s="1" t="s">
        <v>76</v>
      </c>
      <c r="CG1184" s="15">
        <v>42277.385416666664</v>
      </c>
      <c r="CH1184" s="16">
        <v>1269651.3799999999</v>
      </c>
      <c r="CI1184" s="14">
        <f>CH1184/MAX(CH$11:CH1184)-1</f>
        <v>-1.198135789480248E-2</v>
      </c>
      <c r="CK1184" s="1" t="s">
        <v>77</v>
      </c>
      <c r="CL1184" s="15">
        <v>42277.385416666664</v>
      </c>
      <c r="CM1184" s="16">
        <v>1134202</v>
      </c>
      <c r="CN1184" s="14">
        <f>CM1184/MAX(CM$11:CM1184)-1</f>
        <v>-2.0637215029418843E-2</v>
      </c>
      <c r="CP1184" s="1" t="s">
        <v>78</v>
      </c>
      <c r="CQ1184" s="15">
        <v>42277.385416666664</v>
      </c>
      <c r="CR1184" s="16">
        <v>1146707.1299999999</v>
      </c>
      <c r="CS1184" s="14">
        <f>CR1184/MAX(CR$11:CR1184)-1</f>
        <v>-1.3496907783258849E-2</v>
      </c>
      <c r="CU1184" s="1" t="s">
        <v>79</v>
      </c>
      <c r="CV1184" s="15">
        <v>42277.385416666664</v>
      </c>
      <c r="CW1184" s="16">
        <v>1240825.6299999999</v>
      </c>
      <c r="CX1184" s="14">
        <f>CW1184/MAX(CW$11:CW1184)-1</f>
        <v>-1.3496955995773385E-2</v>
      </c>
    </row>
    <row r="1185" spans="4:102">
      <c r="D1185" s="1" t="s">
        <v>58</v>
      </c>
      <c r="E1185" s="15">
        <v>42278.385416666664</v>
      </c>
      <c r="F1185" s="16">
        <v>1984378.25</v>
      </c>
      <c r="G1185" s="14">
        <f>F1185/MAX(F$11:F1185)-1</f>
        <v>-6.4410055363832708E-3</v>
      </c>
      <c r="I1185" s="1" t="s">
        <v>61</v>
      </c>
      <c r="J1185" s="15">
        <v>42278.385416666664</v>
      </c>
      <c r="K1185" s="16">
        <v>1944481.38</v>
      </c>
      <c r="L1185" s="14">
        <f>K1185/MAX(K$11:K1185)-1</f>
        <v>-3.4938879177409676E-3</v>
      </c>
      <c r="N1185" s="1" t="s">
        <v>62</v>
      </c>
      <c r="O1185" s="15">
        <v>42278.385416666664</v>
      </c>
      <c r="P1185" s="16">
        <v>1593900</v>
      </c>
      <c r="Q1185" s="14">
        <f>P1185/MAX(P$11:P1185)-1</f>
        <v>-2.1870002417863188E-2</v>
      </c>
      <c r="S1185" s="1" t="s">
        <v>63</v>
      </c>
      <c r="T1185" s="15">
        <v>42278.385416666664</v>
      </c>
      <c r="U1185" s="16">
        <v>1267269.1299999999</v>
      </c>
      <c r="V1185" s="14">
        <f>U1185/MAX(U$11:U1185)-1</f>
        <v>-0.14028886590722245</v>
      </c>
      <c r="X1185" s="1" t="s">
        <v>64</v>
      </c>
      <c r="Y1185" s="15">
        <v>42278.385416666664</v>
      </c>
      <c r="Z1185" s="16">
        <v>1095810.8799999999</v>
      </c>
      <c r="AA1185" s="14">
        <f>Z1185/MAX(Z$11:Z1185)-1</f>
        <v>-0.21230647141530412</v>
      </c>
      <c r="AC1185" s="1" t="s">
        <v>65</v>
      </c>
      <c r="AD1185" s="15">
        <v>42278.385416666664</v>
      </c>
      <c r="AE1185" s="16">
        <v>1281700.1299999999</v>
      </c>
      <c r="AF1185" s="14">
        <f>AE1185/MAX(AE$11:AE1185)-1</f>
        <v>-1.2585257152872398E-2</v>
      </c>
      <c r="AH1185" s="1" t="s">
        <v>66</v>
      </c>
      <c r="AI1185" s="15">
        <v>42278.385416666664</v>
      </c>
      <c r="AJ1185" s="16">
        <v>1414443.38</v>
      </c>
      <c r="AK1185" s="14">
        <f>AJ1185/MAX(AJ$11:AJ1185)-1</f>
        <v>-3.3596965639018928E-3</v>
      </c>
      <c r="AM1185" s="1" t="s">
        <v>67</v>
      </c>
      <c r="AN1185" s="15">
        <v>42278.385416666664</v>
      </c>
      <c r="AO1185" s="16">
        <v>1619386.13</v>
      </c>
      <c r="AP1185" s="14">
        <f>AO1185/MAX(AO$11:AO1185)-1</f>
        <v>-3.2456038947690224E-3</v>
      </c>
      <c r="AR1185" s="1" t="s">
        <v>68</v>
      </c>
      <c r="AS1185" s="15">
        <v>42278.385416666664</v>
      </c>
      <c r="AT1185" s="16">
        <v>1621152.63</v>
      </c>
      <c r="AU1185" s="14">
        <f>AT1185/MAX(AT$11:AT1185)-1</f>
        <v>-2.3756876852797926E-2</v>
      </c>
      <c r="AW1185" s="1" t="s">
        <v>69</v>
      </c>
      <c r="AX1185" s="15">
        <v>42278.385416666664</v>
      </c>
      <c r="AY1185" s="16">
        <v>1499624.88</v>
      </c>
      <c r="AZ1185" s="14">
        <f>AY1185/MAX(AY$11:AY1185)-1</f>
        <v>-3.3394810835583044E-2</v>
      </c>
      <c r="BB1185" s="1" t="s">
        <v>70</v>
      </c>
      <c r="BC1185" s="15">
        <v>42278.385416666664</v>
      </c>
      <c r="BD1185" s="16">
        <v>1316611.25</v>
      </c>
      <c r="BE1185" s="14">
        <f>BD1185/MAX(BD$11:BD1185)-1</f>
        <v>-7.0587893702048765E-3</v>
      </c>
      <c r="BG1185" s="1" t="s">
        <v>71</v>
      </c>
      <c r="BH1185" s="15">
        <v>42278.385416666664</v>
      </c>
      <c r="BI1185" s="16">
        <v>1187520.8799999999</v>
      </c>
      <c r="BJ1185" s="14">
        <f>BI1185/MAX(BI$11:BI1185)-1</f>
        <v>-1.5057535636167629E-2</v>
      </c>
      <c r="BL1185" s="1" t="s">
        <v>72</v>
      </c>
      <c r="BM1185" s="15">
        <v>42278.385416666664</v>
      </c>
      <c r="BN1185" s="16">
        <v>1168899.1299999999</v>
      </c>
      <c r="BO1185" s="14">
        <f>BN1185/MAX(BN$11:BN1185)-1</f>
        <v>-1.3122525205962021E-2</v>
      </c>
      <c r="BQ1185" s="1" t="s">
        <v>73</v>
      </c>
      <c r="BR1185" s="15">
        <v>42278.385416666664</v>
      </c>
      <c r="BS1185" s="16">
        <v>1259778.1299999999</v>
      </c>
      <c r="BT1185" s="14">
        <f>BS1185/MAX(BS$11:BS1185)-1</f>
        <v>-2.0306470158828471E-3</v>
      </c>
      <c r="BV1185" s="1" t="s">
        <v>74</v>
      </c>
      <c r="BW1185" s="15">
        <v>42278.385416666664</v>
      </c>
      <c r="BX1185" s="16">
        <v>1301316.5</v>
      </c>
      <c r="BY1185" s="14">
        <f>BX1185/MAX(BX$11:BX1185)-1</f>
        <v>-5.4234649202369312E-3</v>
      </c>
      <c r="CA1185" s="1" t="s">
        <v>75</v>
      </c>
      <c r="CB1185" s="15">
        <v>42278.385416666664</v>
      </c>
      <c r="CC1185" s="16">
        <v>1135211.25</v>
      </c>
      <c r="CD1185" s="14">
        <f>CC1185/MAX(CC$11:CC1185)-1</f>
        <v>-1.888606592880282E-2</v>
      </c>
      <c r="CF1185" s="1" t="s">
        <v>76</v>
      </c>
      <c r="CG1185" s="15">
        <v>42278.385416666664</v>
      </c>
      <c r="CH1185" s="16">
        <v>1268778.6299999999</v>
      </c>
      <c r="CI1185" s="14">
        <f>CH1185/MAX(CH$11:CH1185)-1</f>
        <v>-1.2660515404872119E-2</v>
      </c>
      <c r="CK1185" s="1" t="s">
        <v>77</v>
      </c>
      <c r="CL1185" s="15">
        <v>42278.385416666664</v>
      </c>
      <c r="CM1185" s="16">
        <v>1133422.25</v>
      </c>
      <c r="CN1185" s="14">
        <f>CM1185/MAX(CM$11:CM1185)-1</f>
        <v>-2.1310514963276073E-2</v>
      </c>
      <c r="CP1185" s="1" t="s">
        <v>78</v>
      </c>
      <c r="CQ1185" s="15">
        <v>42278.385416666664</v>
      </c>
      <c r="CR1185" s="16">
        <v>1145918.75</v>
      </c>
      <c r="CS1185" s="14">
        <f>CR1185/MAX(CR$11:CR1185)-1</f>
        <v>-1.4175144874050916E-2</v>
      </c>
      <c r="CU1185" s="1" t="s">
        <v>79</v>
      </c>
      <c r="CV1185" s="15">
        <v>42278.385416666664</v>
      </c>
      <c r="CW1185" s="16">
        <v>1239972.6299999999</v>
      </c>
      <c r="CX1185" s="14">
        <f>CW1185/MAX(CW$11:CW1185)-1</f>
        <v>-1.4175123077586171E-2</v>
      </c>
    </row>
    <row r="1186" spans="4:102">
      <c r="D1186" s="1" t="s">
        <v>58</v>
      </c>
      <c r="E1186" s="15">
        <v>42282.385416666664</v>
      </c>
      <c r="F1186" s="16">
        <v>1986413.88</v>
      </c>
      <c r="G1186" s="14">
        <f>F1186/MAX(F$11:F1186)-1</f>
        <v>-5.4217852864637539E-3</v>
      </c>
      <c r="I1186" s="1" t="s">
        <v>61</v>
      </c>
      <c r="J1186" s="15">
        <v>42282.385416666664</v>
      </c>
      <c r="K1186" s="16">
        <v>1946652.88</v>
      </c>
      <c r="L1186" s="14">
        <f>K1186/MAX(K$11:K1186)-1</f>
        <v>-2.3810395024033149E-3</v>
      </c>
      <c r="N1186" s="1" t="s">
        <v>62</v>
      </c>
      <c r="O1186" s="15">
        <v>42282.385416666664</v>
      </c>
      <c r="P1186" s="16">
        <v>1595642.38</v>
      </c>
      <c r="Q1186" s="14">
        <f>P1186/MAX(P$11:P1186)-1</f>
        <v>-2.0800754569700208E-2</v>
      </c>
      <c r="S1186" s="1" t="s">
        <v>63</v>
      </c>
      <c r="T1186" s="15">
        <v>42282.385416666664</v>
      </c>
      <c r="U1186" s="16">
        <v>1268631.6299999999</v>
      </c>
      <c r="V1186" s="14">
        <f>U1186/MAX(U$11:U1186)-1</f>
        <v>-0.13936455046982088</v>
      </c>
      <c r="X1186" s="1" t="s">
        <v>64</v>
      </c>
      <c r="Y1186" s="15">
        <v>42282.385416666664</v>
      </c>
      <c r="Z1186" s="16">
        <v>1096831.75</v>
      </c>
      <c r="AA1186" s="14">
        <f>Z1186/MAX(Z$11:Z1186)-1</f>
        <v>-0.21157264707827406</v>
      </c>
      <c r="AC1186" s="1" t="s">
        <v>65</v>
      </c>
      <c r="AD1186" s="15">
        <v>42282.385416666664</v>
      </c>
      <c r="AE1186" s="16">
        <v>1288981.3799999999</v>
      </c>
      <c r="AF1186" s="14">
        <f>AE1186/MAX(AE$11:AE1186)-1</f>
        <v>-6.9758221313157565E-3</v>
      </c>
      <c r="AH1186" s="1" t="s">
        <v>66</v>
      </c>
      <c r="AI1186" s="15">
        <v>42282.385416666664</v>
      </c>
      <c r="AJ1186" s="16">
        <v>1411382.25</v>
      </c>
      <c r="AK1186" s="14">
        <f>AJ1186/MAX(AJ$11:AJ1186)-1</f>
        <v>-5.5166196158923375E-3</v>
      </c>
      <c r="AM1186" s="1" t="s">
        <v>67</v>
      </c>
      <c r="AN1186" s="15">
        <v>42282.385416666664</v>
      </c>
      <c r="AO1186" s="16">
        <v>1620790.38</v>
      </c>
      <c r="AP1186" s="14">
        <f>AO1186/MAX(AO$11:AO1186)-1</f>
        <v>-2.3812687403541588E-3</v>
      </c>
      <c r="AR1186" s="1" t="s">
        <v>68</v>
      </c>
      <c r="AS1186" s="15">
        <v>42282.385416666664</v>
      </c>
      <c r="AT1186" s="16">
        <v>1623117.5</v>
      </c>
      <c r="AU1186" s="14">
        <f>AT1186/MAX(AT$11:AT1186)-1</f>
        <v>-2.2573650307757376E-2</v>
      </c>
      <c r="AW1186" s="1" t="s">
        <v>69</v>
      </c>
      <c r="AX1186" s="15">
        <v>42282.385416666664</v>
      </c>
      <c r="AY1186" s="16">
        <v>1501442.38</v>
      </c>
      <c r="AZ1186" s="14">
        <f>AY1186/MAX(AY$11:AY1186)-1</f>
        <v>-3.2223314580261952E-2</v>
      </c>
      <c r="BB1186" s="1" t="s">
        <v>70</v>
      </c>
      <c r="BC1186" s="15">
        <v>42282.385416666664</v>
      </c>
      <c r="BD1186" s="16">
        <v>1312955</v>
      </c>
      <c r="BE1186" s="14">
        <f>BD1186/MAX(BD$11:BD1186)-1</f>
        <v>-9.8162026167992744E-3</v>
      </c>
      <c r="BG1186" s="1" t="s">
        <v>71</v>
      </c>
      <c r="BH1186" s="15">
        <v>42282.385416666664</v>
      </c>
      <c r="BI1186" s="16">
        <v>1194532</v>
      </c>
      <c r="BJ1186" s="14">
        <f>BI1186/MAX(BI$11:BI1186)-1</f>
        <v>-9.2424380433147046E-3</v>
      </c>
      <c r="BL1186" s="1" t="s">
        <v>72</v>
      </c>
      <c r="BM1186" s="15">
        <v>42282.385416666664</v>
      </c>
      <c r="BN1186" s="16">
        <v>1166342.3799999999</v>
      </c>
      <c r="BO1186" s="14">
        <f>BN1186/MAX(BN$11:BN1186)-1</f>
        <v>-1.5281136602721013E-2</v>
      </c>
      <c r="BQ1186" s="1" t="s">
        <v>73</v>
      </c>
      <c r="BR1186" s="15">
        <v>42282.385416666664</v>
      </c>
      <c r="BS1186" s="16">
        <v>1257034.3799999999</v>
      </c>
      <c r="BT1186" s="14">
        <f>BS1186/MAX(BS$11:BS1186)-1</f>
        <v>-4.2041872187519314E-3</v>
      </c>
      <c r="BV1186" s="1" t="s">
        <v>74</v>
      </c>
      <c r="BW1186" s="15">
        <v>42282.385416666664</v>
      </c>
      <c r="BX1186" s="16">
        <v>1298719.25</v>
      </c>
      <c r="BY1186" s="14">
        <f>BX1186/MAX(BX$11:BX1186)-1</f>
        <v>-7.4085038448458151E-3</v>
      </c>
      <c r="CA1186" s="1" t="s">
        <v>75</v>
      </c>
      <c r="CB1186" s="15">
        <v>42282.385416666664</v>
      </c>
      <c r="CC1186" s="16">
        <v>1140657.1299999999</v>
      </c>
      <c r="CD1186" s="14">
        <f>CC1186/MAX(CC$11:CC1186)-1</f>
        <v>-1.4179427625773733E-2</v>
      </c>
      <c r="CF1186" s="1" t="s">
        <v>76</v>
      </c>
      <c r="CG1186" s="15">
        <v>42282.385416666664</v>
      </c>
      <c r="CH1186" s="16">
        <v>1276269.5</v>
      </c>
      <c r="CI1186" s="14">
        <f>CH1186/MAX(CH$11:CH1186)-1</f>
        <v>-6.831262334169641E-3</v>
      </c>
      <c r="CK1186" s="1" t="s">
        <v>77</v>
      </c>
      <c r="CL1186" s="15">
        <v>42282.385416666664</v>
      </c>
      <c r="CM1186" s="16">
        <v>1140114</v>
      </c>
      <c r="CN1186" s="14">
        <f>CM1186/MAX(CM$11:CM1186)-1</f>
        <v>-1.5532310625488988E-2</v>
      </c>
      <c r="CP1186" s="1" t="s">
        <v>78</v>
      </c>
      <c r="CQ1186" s="15">
        <v>42282.385416666664</v>
      </c>
      <c r="CR1186" s="16">
        <v>1152684.25</v>
      </c>
      <c r="CS1186" s="14">
        <f>CR1186/MAX(CR$11:CR1186)-1</f>
        <v>-8.3548386286433907E-3</v>
      </c>
      <c r="CU1186" s="1" t="s">
        <v>79</v>
      </c>
      <c r="CV1186" s="15">
        <v>42282.385416666664</v>
      </c>
      <c r="CW1186" s="16">
        <v>1247293.3799999999</v>
      </c>
      <c r="CX1186" s="14">
        <f>CW1186/MAX(CW$11:CW1186)-1</f>
        <v>-8.3548514900352311E-3</v>
      </c>
    </row>
    <row r="1187" spans="4:102">
      <c r="D1187" s="1" t="s">
        <v>58</v>
      </c>
      <c r="E1187" s="15">
        <v>42283.385416666664</v>
      </c>
      <c r="F1187" s="16">
        <v>1980737.5</v>
      </c>
      <c r="G1187" s="14">
        <f>F1187/MAX(F$11:F1187)-1</f>
        <v>-8.2638938436369047E-3</v>
      </c>
      <c r="I1187" s="1" t="s">
        <v>61</v>
      </c>
      <c r="J1187" s="15">
        <v>42283.385416666664</v>
      </c>
      <c r="K1187" s="16">
        <v>1941854</v>
      </c>
      <c r="L1187" s="14">
        <f>K1187/MAX(K$11:K1187)-1</f>
        <v>-4.8403653156179338E-3</v>
      </c>
      <c r="N1187" s="1" t="s">
        <v>62</v>
      </c>
      <c r="O1187" s="15">
        <v>42283.385416666664</v>
      </c>
      <c r="P1187" s="16">
        <v>1593849.88</v>
      </c>
      <c r="Q1187" s="14">
        <f>P1187/MAX(P$11:P1187)-1</f>
        <v>-2.1900759601801267E-2</v>
      </c>
      <c r="S1187" s="1" t="s">
        <v>63</v>
      </c>
      <c r="T1187" s="15">
        <v>42283.385416666664</v>
      </c>
      <c r="U1187" s="16">
        <v>1267725</v>
      </c>
      <c r="V1187" s="14">
        <f>U1187/MAX(U$11:U1187)-1</f>
        <v>-0.13997960522579245</v>
      </c>
      <c r="X1187" s="1" t="s">
        <v>64</v>
      </c>
      <c r="Y1187" s="15">
        <v>42283.385416666664</v>
      </c>
      <c r="Z1187" s="16">
        <v>1097321.3799999999</v>
      </c>
      <c r="AA1187" s="14">
        <f>Z1187/MAX(Z$11:Z1187)-1</f>
        <v>-0.21122069001210508</v>
      </c>
      <c r="AC1187" s="1" t="s">
        <v>65</v>
      </c>
      <c r="AD1187" s="15">
        <v>42283.385416666664</v>
      </c>
      <c r="AE1187" s="16">
        <v>1288763.75</v>
      </c>
      <c r="AF1187" s="14">
        <f>AE1187/MAX(AE$11:AE1187)-1</f>
        <v>-7.1434830883960743E-3</v>
      </c>
      <c r="AH1187" s="1" t="s">
        <v>66</v>
      </c>
      <c r="AI1187" s="15">
        <v>42283.385416666664</v>
      </c>
      <c r="AJ1187" s="16">
        <v>1411051.75</v>
      </c>
      <c r="AK1187" s="14">
        <f>AJ1187/MAX(AJ$11:AJ1187)-1</f>
        <v>-5.7494954064281067E-3</v>
      </c>
      <c r="AM1187" s="1" t="s">
        <v>67</v>
      </c>
      <c r="AN1187" s="15">
        <v>42283.385416666664</v>
      </c>
      <c r="AO1187" s="16">
        <v>1616226.75</v>
      </c>
      <c r="AP1187" s="14">
        <f>AO1187/MAX(AO$11:AO1187)-1</f>
        <v>-5.190245660946613E-3</v>
      </c>
      <c r="AR1187" s="1" t="s">
        <v>68</v>
      </c>
      <c r="AS1187" s="15">
        <v>42283.385416666664</v>
      </c>
      <c r="AT1187" s="16">
        <v>1619954.63</v>
      </c>
      <c r="AU1187" s="14">
        <f>AT1187/MAX(AT$11:AT1187)-1</f>
        <v>-2.4478301375009837E-2</v>
      </c>
      <c r="AW1187" s="1" t="s">
        <v>69</v>
      </c>
      <c r="AX1187" s="15">
        <v>42283.385416666664</v>
      </c>
      <c r="AY1187" s="16">
        <v>1497232.5</v>
      </c>
      <c r="AZ1187" s="14">
        <f>AY1187/MAX(AY$11:AY1187)-1</f>
        <v>-3.4936854418144203E-2</v>
      </c>
      <c r="BB1187" s="1" t="s">
        <v>70</v>
      </c>
      <c r="BC1187" s="15">
        <v>42283.385416666664</v>
      </c>
      <c r="BD1187" s="16">
        <v>1312647.6299999999</v>
      </c>
      <c r="BE1187" s="14">
        <f>BD1187/MAX(BD$11:BD1187)-1</f>
        <v>-1.0048010099768523E-2</v>
      </c>
      <c r="BG1187" s="1" t="s">
        <v>71</v>
      </c>
      <c r="BH1187" s="15">
        <v>42283.385416666664</v>
      </c>
      <c r="BI1187" s="16">
        <v>1194322.3799999999</v>
      </c>
      <c r="BJ1187" s="14">
        <f>BI1187/MAX(BI$11:BI1187)-1</f>
        <v>-9.41629910366093E-3</v>
      </c>
      <c r="BL1187" s="1" t="s">
        <v>72</v>
      </c>
      <c r="BM1187" s="15">
        <v>42283.385416666664</v>
      </c>
      <c r="BN1187" s="16">
        <v>1166069.3799999999</v>
      </c>
      <c r="BO1187" s="14">
        <f>BN1187/MAX(BN$11:BN1187)-1</f>
        <v>-1.5511624883278508E-2</v>
      </c>
      <c r="BQ1187" s="1" t="s">
        <v>73</v>
      </c>
      <c r="BR1187" s="15">
        <v>42283.385416666664</v>
      </c>
      <c r="BS1187" s="16">
        <v>1256740</v>
      </c>
      <c r="BT1187" s="14">
        <f>BS1187/MAX(BS$11:BS1187)-1</f>
        <v>-4.4373887731647965E-3</v>
      </c>
      <c r="BV1187" s="1" t="s">
        <v>74</v>
      </c>
      <c r="BW1187" s="15">
        <v>42283.385416666664</v>
      </c>
      <c r="BX1187" s="16">
        <v>1298415.1299999999</v>
      </c>
      <c r="BY1187" s="14">
        <f>BX1187/MAX(BX$11:BX1187)-1</f>
        <v>-7.6409381648967489E-3</v>
      </c>
      <c r="CA1187" s="1" t="s">
        <v>75</v>
      </c>
      <c r="CB1187" s="15">
        <v>42283.385416666664</v>
      </c>
      <c r="CC1187" s="16">
        <v>1140337.1299999999</v>
      </c>
      <c r="CD1187" s="14">
        <f>CC1187/MAX(CC$11:CC1187)-1</f>
        <v>-1.4455989771279931E-2</v>
      </c>
      <c r="CF1187" s="1" t="s">
        <v>76</v>
      </c>
      <c r="CG1187" s="15">
        <v>42283.385416666664</v>
      </c>
      <c r="CH1187" s="16">
        <v>1276045.5</v>
      </c>
      <c r="CI1187" s="14">
        <f>CH1187/MAX(CH$11:CH1187)-1</f>
        <v>-7.0055748890314185E-3</v>
      </c>
      <c r="CK1187" s="1" t="s">
        <v>77</v>
      </c>
      <c r="CL1187" s="15">
        <v>42283.385416666664</v>
      </c>
      <c r="CM1187" s="16">
        <v>1139913.8799999999</v>
      </c>
      <c r="CN1187" s="14">
        <f>CM1187/MAX(CM$11:CM1187)-1</f>
        <v>-1.5705110603383865E-2</v>
      </c>
      <c r="CP1187" s="1" t="s">
        <v>78</v>
      </c>
      <c r="CQ1187" s="15">
        <v>42283.385416666664</v>
      </c>
      <c r="CR1187" s="16">
        <v>1152482</v>
      </c>
      <c r="CS1187" s="14">
        <f>CR1187/MAX(CR$11:CR1187)-1</f>
        <v>-8.5288327071495473E-3</v>
      </c>
      <c r="CU1187" s="1" t="s">
        <v>79</v>
      </c>
      <c r="CV1187" s="15">
        <v>42283.385416666664</v>
      </c>
      <c r="CW1187" s="16">
        <v>1247074.6299999999</v>
      </c>
      <c r="CX1187" s="14">
        <f>CW1187/MAX(CW$11:CW1187)-1</f>
        <v>-8.5287659673465299E-3</v>
      </c>
    </row>
    <row r="1188" spans="4:102">
      <c r="D1188" s="1" t="s">
        <v>58</v>
      </c>
      <c r="E1188" s="15">
        <v>42284.385416666664</v>
      </c>
      <c r="F1188" s="16">
        <v>1978924.88</v>
      </c>
      <c r="G1188" s="14">
        <f>F1188/MAX(F$11:F1188)-1</f>
        <v>-9.1714551437795944E-3</v>
      </c>
      <c r="I1188" s="1" t="s">
        <v>61</v>
      </c>
      <c r="J1188" s="15">
        <v>42284.385416666664</v>
      </c>
      <c r="K1188" s="16">
        <v>1930271.5</v>
      </c>
      <c r="L1188" s="14">
        <f>K1188/MAX(K$11:K1188)-1</f>
        <v>-1.0776154756395595E-2</v>
      </c>
      <c r="N1188" s="1" t="s">
        <v>62</v>
      </c>
      <c r="O1188" s="15">
        <v>42284.385416666664</v>
      </c>
      <c r="P1188" s="16">
        <v>1586506.5</v>
      </c>
      <c r="Q1188" s="14">
        <f>P1188/MAX(P$11:P1188)-1</f>
        <v>-2.6407177985416697E-2</v>
      </c>
      <c r="S1188" s="1" t="s">
        <v>63</v>
      </c>
      <c r="T1188" s="15">
        <v>42284.385416666664</v>
      </c>
      <c r="U1188" s="16">
        <v>1264971.25</v>
      </c>
      <c r="V1188" s="14">
        <f>U1188/MAX(U$11:U1188)-1</f>
        <v>-0.14184774000432054</v>
      </c>
      <c r="X1188" s="1" t="s">
        <v>64</v>
      </c>
      <c r="Y1188" s="15">
        <v>42284.385416666664</v>
      </c>
      <c r="Z1188" s="16">
        <v>1095731.5</v>
      </c>
      <c r="AA1188" s="14">
        <f>Z1188/MAX(Z$11:Z1188)-1</f>
        <v>-0.21236353154624477</v>
      </c>
      <c r="AC1188" s="1" t="s">
        <v>65</v>
      </c>
      <c r="AD1188" s="15">
        <v>42284.385416666664</v>
      </c>
      <c r="AE1188" s="16">
        <v>1288848.8799999999</v>
      </c>
      <c r="AF1188" s="14">
        <f>AE1188/MAX(AE$11:AE1188)-1</f>
        <v>-7.0778994038109833E-3</v>
      </c>
      <c r="AH1188" s="1" t="s">
        <v>66</v>
      </c>
      <c r="AI1188" s="15">
        <v>42284.385416666664</v>
      </c>
      <c r="AJ1188" s="16">
        <v>1409855</v>
      </c>
      <c r="AK1188" s="14">
        <f>AJ1188/MAX(AJ$11:AJ1188)-1</f>
        <v>-6.5927453378160639E-3</v>
      </c>
      <c r="AM1188" s="1" t="s">
        <v>67</v>
      </c>
      <c r="AN1188" s="15">
        <v>42284.385416666664</v>
      </c>
      <c r="AO1188" s="16">
        <v>1615137.88</v>
      </c>
      <c r="AP1188" s="14">
        <f>AO1188/MAX(AO$11:AO1188)-1</f>
        <v>-5.8604600954047514E-3</v>
      </c>
      <c r="AR1188" s="1" t="s">
        <v>68</v>
      </c>
      <c r="AS1188" s="15">
        <v>42284.385416666664</v>
      </c>
      <c r="AT1188" s="16">
        <v>1616631.13</v>
      </c>
      <c r="AU1188" s="14">
        <f>AT1188/MAX(AT$11:AT1188)-1</f>
        <v>-2.647968234293252E-2</v>
      </c>
      <c r="AW1188" s="1" t="s">
        <v>69</v>
      </c>
      <c r="AX1188" s="15">
        <v>42284.385416666664</v>
      </c>
      <c r="AY1188" s="16">
        <v>1491825.38</v>
      </c>
      <c r="AZ1188" s="14">
        <f>AY1188/MAX(AY$11:AY1188)-1</f>
        <v>-3.8422092840192046E-2</v>
      </c>
      <c r="BB1188" s="1" t="s">
        <v>70</v>
      </c>
      <c r="BC1188" s="15">
        <v>42284.385416666664</v>
      </c>
      <c r="BD1188" s="16">
        <v>1312766</v>
      </c>
      <c r="BE1188" s="14">
        <f>BD1188/MAX(BD$11:BD1188)-1</f>
        <v>-9.9587396707770948E-3</v>
      </c>
      <c r="BG1188" s="1" t="s">
        <v>71</v>
      </c>
      <c r="BH1188" s="15">
        <v>42284.385416666664</v>
      </c>
      <c r="BI1188" s="16">
        <v>1194404.3799999999</v>
      </c>
      <c r="BJ1188" s="14">
        <f>BI1188/MAX(BI$11:BI1188)-1</f>
        <v>-9.3482874304027241E-3</v>
      </c>
      <c r="BL1188" s="1" t="s">
        <v>72</v>
      </c>
      <c r="BM1188" s="15">
        <v>42284.385416666664</v>
      </c>
      <c r="BN1188" s="16">
        <v>1166063.25</v>
      </c>
      <c r="BO1188" s="14">
        <f>BN1188/MAX(BN$11:BN1188)-1</f>
        <v>-1.5516800316098256E-2</v>
      </c>
      <c r="BQ1188" s="1" t="s">
        <v>73</v>
      </c>
      <c r="BR1188" s="15">
        <v>42284.385416666664</v>
      </c>
      <c r="BS1188" s="16">
        <v>1255837.8799999999</v>
      </c>
      <c r="BT1188" s="14">
        <f>BS1188/MAX(BS$11:BS1188)-1</f>
        <v>-5.1520289874016356E-3</v>
      </c>
      <c r="BV1188" s="1" t="s">
        <v>74</v>
      </c>
      <c r="BW1188" s="15">
        <v>42284.385416666664</v>
      </c>
      <c r="BX1188" s="16">
        <v>1297483</v>
      </c>
      <c r="BY1188" s="14">
        <f>BX1188/MAX(BX$11:BX1188)-1</f>
        <v>-8.3533510372792996E-3</v>
      </c>
      <c r="CA1188" s="1" t="s">
        <v>75</v>
      </c>
      <c r="CB1188" s="15">
        <v>42284.385416666664</v>
      </c>
      <c r="CC1188" s="16">
        <v>1140441.5</v>
      </c>
      <c r="CD1188" s="14">
        <f>CC1188/MAX(CC$11:CC1188)-1</f>
        <v>-1.4365787299009503E-2</v>
      </c>
      <c r="CF1188" s="1" t="s">
        <v>76</v>
      </c>
      <c r="CG1188" s="15">
        <v>42284.385416666664</v>
      </c>
      <c r="CH1188" s="16">
        <v>1276133.1299999999</v>
      </c>
      <c r="CI1188" s="14">
        <f>CH1188/MAX(CH$11:CH1188)-1</f>
        <v>-6.937382883752341E-3</v>
      </c>
      <c r="CK1188" s="1" t="s">
        <v>77</v>
      </c>
      <c r="CL1188" s="15">
        <v>42284.385416666664</v>
      </c>
      <c r="CM1188" s="16">
        <v>1139992.1299999999</v>
      </c>
      <c r="CN1188" s="14">
        <f>CM1188/MAX(CM$11:CM1188)-1</f>
        <v>-1.5637543152503097E-2</v>
      </c>
      <c r="CP1188" s="1" t="s">
        <v>78</v>
      </c>
      <c r="CQ1188" s="15">
        <v>42284.385416666664</v>
      </c>
      <c r="CR1188" s="16">
        <v>1152561.1299999999</v>
      </c>
      <c r="CS1188" s="14">
        <f>CR1188/MAX(CR$11:CR1188)-1</f>
        <v>-8.4607577927753308E-3</v>
      </c>
      <c r="CU1188" s="1" t="s">
        <v>79</v>
      </c>
      <c r="CV1188" s="15">
        <v>42284.385416666664</v>
      </c>
      <c r="CW1188" s="16">
        <v>1247160.1299999999</v>
      </c>
      <c r="CX1188" s="14">
        <f>CW1188/MAX(CW$11:CW1188)-1</f>
        <v>-8.4607902516431466E-3</v>
      </c>
    </row>
    <row r="1189" spans="4:102">
      <c r="D1189" s="1" t="s">
        <v>58</v>
      </c>
      <c r="E1189" s="15">
        <v>42285.385416666664</v>
      </c>
      <c r="F1189" s="16">
        <v>1976504</v>
      </c>
      <c r="G1189" s="14">
        <f>F1189/MAX(F$11:F1189)-1</f>
        <v>-1.0383566342094142E-2</v>
      </c>
      <c r="I1189" s="1" t="s">
        <v>61</v>
      </c>
      <c r="J1189" s="15">
        <v>42285.385416666664</v>
      </c>
      <c r="K1189" s="16">
        <v>1930435.25</v>
      </c>
      <c r="L1189" s="14">
        <f>K1189/MAX(K$11:K1189)-1</f>
        <v>-1.0692236300023694E-2</v>
      </c>
      <c r="N1189" s="1" t="s">
        <v>62</v>
      </c>
      <c r="O1189" s="15">
        <v>42285.385416666664</v>
      </c>
      <c r="P1189" s="16">
        <v>1585678.13</v>
      </c>
      <c r="Q1189" s="14">
        <f>P1189/MAX(P$11:P1189)-1</f>
        <v>-2.691552452290169E-2</v>
      </c>
      <c r="S1189" s="1" t="s">
        <v>63</v>
      </c>
      <c r="T1189" s="15">
        <v>42285.385416666664</v>
      </c>
      <c r="U1189" s="16">
        <v>1263176.6299999999</v>
      </c>
      <c r="V1189" s="14">
        <f>U1189/MAX(U$11:U1189)-1</f>
        <v>-0.14306520420268354</v>
      </c>
      <c r="X1189" s="1" t="s">
        <v>64</v>
      </c>
      <c r="Y1189" s="15">
        <v>42285.385416666664</v>
      </c>
      <c r="Z1189" s="16">
        <v>1093272.1299999999</v>
      </c>
      <c r="AA1189" s="14">
        <f>Z1189/MAX(Z$11:Z1189)-1</f>
        <v>-0.21413138206566595</v>
      </c>
      <c r="AC1189" s="1" t="s">
        <v>65</v>
      </c>
      <c r="AD1189" s="15">
        <v>42285.385416666664</v>
      </c>
      <c r="AE1189" s="16">
        <v>1285612.6299999999</v>
      </c>
      <c r="AF1189" s="14">
        <f>AE1189/MAX(AE$11:AE1189)-1</f>
        <v>-9.5710886348513435E-3</v>
      </c>
      <c r="AH1189" s="1" t="s">
        <v>66</v>
      </c>
      <c r="AI1189" s="15">
        <v>42285.385416666664</v>
      </c>
      <c r="AJ1189" s="16">
        <v>1412324.25</v>
      </c>
      <c r="AK1189" s="14">
        <f>AJ1189/MAX(AJ$11:AJ1189)-1</f>
        <v>-4.8528707666193327E-3</v>
      </c>
      <c r="AM1189" s="1" t="s">
        <v>67</v>
      </c>
      <c r="AN1189" s="15">
        <v>42285.385416666664</v>
      </c>
      <c r="AO1189" s="16">
        <v>1612254.13</v>
      </c>
      <c r="AP1189" s="14">
        <f>AO1189/MAX(AO$11:AO1189)-1</f>
        <v>-7.6354478123666913E-3</v>
      </c>
      <c r="AR1189" s="1" t="s">
        <v>68</v>
      </c>
      <c r="AS1189" s="15">
        <v>42285.385416666664</v>
      </c>
      <c r="AT1189" s="16">
        <v>1616325.88</v>
      </c>
      <c r="AU1189" s="14">
        <f>AT1189/MAX(AT$11:AT1189)-1</f>
        <v>-2.6663501070315787E-2</v>
      </c>
      <c r="AW1189" s="1" t="s">
        <v>69</v>
      </c>
      <c r="AX1189" s="15">
        <v>42285.385416666664</v>
      </c>
      <c r="AY1189" s="16">
        <v>1491673.38</v>
      </c>
      <c r="AZ1189" s="14">
        <f>AY1189/MAX(AY$11:AY1189)-1</f>
        <v>-3.8520066667321995E-2</v>
      </c>
      <c r="BB1189" s="1" t="s">
        <v>70</v>
      </c>
      <c r="BC1189" s="15">
        <v>42285.385416666664</v>
      </c>
      <c r="BD1189" s="16">
        <v>1311424.1299999999</v>
      </c>
      <c r="BE1189" s="14">
        <f>BD1189/MAX(BD$11:BD1189)-1</f>
        <v>-1.0970730129090334E-2</v>
      </c>
      <c r="BG1189" s="1" t="s">
        <v>71</v>
      </c>
      <c r="BH1189" s="15">
        <v>42285.385416666664</v>
      </c>
      <c r="BI1189" s="16">
        <v>1191326.5</v>
      </c>
      <c r="BJ1189" s="14">
        <f>BI1189/MAX(BI$11:BI1189)-1</f>
        <v>-1.1901113880255165E-2</v>
      </c>
      <c r="BL1189" s="1" t="s">
        <v>72</v>
      </c>
      <c r="BM1189" s="15">
        <v>42285.385416666664</v>
      </c>
      <c r="BN1189" s="16">
        <v>1168056.25</v>
      </c>
      <c r="BO1189" s="14">
        <f>BN1189/MAX(BN$11:BN1189)-1</f>
        <v>-1.3834151440087372E-2</v>
      </c>
      <c r="BQ1189" s="1" t="s">
        <v>73</v>
      </c>
      <c r="BR1189" s="15">
        <v>42285.385416666664</v>
      </c>
      <c r="BS1189" s="16">
        <v>1258004.1299999999</v>
      </c>
      <c r="BT1189" s="14">
        <f>BS1189/MAX(BS$11:BS1189)-1</f>
        <v>-3.4359719616285922E-3</v>
      </c>
      <c r="BV1189" s="1" t="s">
        <v>74</v>
      </c>
      <c r="BW1189" s="15">
        <v>42285.385416666664</v>
      </c>
      <c r="BX1189" s="16">
        <v>1299721.1299999999</v>
      </c>
      <c r="BY1189" s="14">
        <f>BX1189/MAX(BX$11:BX1189)-1</f>
        <v>-6.6427821015454525E-3</v>
      </c>
      <c r="CA1189" s="1" t="s">
        <v>75</v>
      </c>
      <c r="CB1189" s="15">
        <v>42285.385416666664</v>
      </c>
      <c r="CC1189" s="16">
        <v>1139757.25</v>
      </c>
      <c r="CD1189" s="14">
        <f>CC1189/MAX(CC$11:CC1189)-1</f>
        <v>-1.4957154949205242E-2</v>
      </c>
      <c r="CF1189" s="1" t="s">
        <v>76</v>
      </c>
      <c r="CG1189" s="15">
        <v>42285.385416666664</v>
      </c>
      <c r="CH1189" s="16">
        <v>1275063.6299999999</v>
      </c>
      <c r="CI1189" s="14">
        <f>CH1189/MAX(CH$11:CH1189)-1</f>
        <v>-7.7696475151123323E-3</v>
      </c>
      <c r="CK1189" s="1" t="s">
        <v>77</v>
      </c>
      <c r="CL1189" s="15">
        <v>42285.385416666664</v>
      </c>
      <c r="CM1189" s="16">
        <v>1139036.75</v>
      </c>
      <c r="CN1189" s="14">
        <f>CM1189/MAX(CM$11:CM1189)-1</f>
        <v>-1.6462496394963444E-2</v>
      </c>
      <c r="CP1189" s="1" t="s">
        <v>78</v>
      </c>
      <c r="CQ1189" s="15">
        <v>42285.385416666664</v>
      </c>
      <c r="CR1189" s="16">
        <v>1150464.1299999999</v>
      </c>
      <c r="CS1189" s="14">
        <f>CR1189/MAX(CR$11:CR1189)-1</f>
        <v>-1.0264790339759244E-2</v>
      </c>
      <c r="CU1189" s="1" t="s">
        <v>79</v>
      </c>
      <c r="CV1189" s="15">
        <v>42285.385416666664</v>
      </c>
      <c r="CW1189" s="16">
        <v>1244891.1299999999</v>
      </c>
      <c r="CX1189" s="14">
        <f>CW1189/MAX(CW$11:CW1189)-1</f>
        <v>-1.0264730590017312E-2</v>
      </c>
    </row>
    <row r="1190" spans="4:102">
      <c r="D1190" s="1" t="s">
        <v>58</v>
      </c>
      <c r="E1190" s="15">
        <v>42286.385416666664</v>
      </c>
      <c r="F1190" s="16">
        <v>1966295</v>
      </c>
      <c r="G1190" s="14">
        <f>F1190/MAX(F$11:F1190)-1</f>
        <v>-1.5495113888273404E-2</v>
      </c>
      <c r="I1190" s="1" t="s">
        <v>61</v>
      </c>
      <c r="J1190" s="15">
        <v>42286.385416666664</v>
      </c>
      <c r="K1190" s="16">
        <v>1932850.75</v>
      </c>
      <c r="L1190" s="14">
        <f>K1190/MAX(K$11:K1190)-1</f>
        <v>-9.4543429787029565E-3</v>
      </c>
      <c r="N1190" s="1" t="s">
        <v>62</v>
      </c>
      <c r="O1190" s="15">
        <v>42286.385416666664</v>
      </c>
      <c r="P1190" s="16">
        <v>1583333.5</v>
      </c>
      <c r="Q1190" s="14">
        <f>P1190/MAX(P$11:P1190)-1</f>
        <v>-2.8354355651724616E-2</v>
      </c>
      <c r="S1190" s="1" t="s">
        <v>63</v>
      </c>
      <c r="T1190" s="15">
        <v>42286.385416666664</v>
      </c>
      <c r="U1190" s="16">
        <v>1264260.8799999999</v>
      </c>
      <c r="V1190" s="14">
        <f>U1190/MAX(U$11:U1190)-1</f>
        <v>-0.14232965263350728</v>
      </c>
      <c r="X1190" s="1" t="s">
        <v>64</v>
      </c>
      <c r="Y1190" s="15">
        <v>42286.385416666664</v>
      </c>
      <c r="Z1190" s="16">
        <v>1094188</v>
      </c>
      <c r="AA1190" s="14">
        <f>Z1190/MAX(Z$11:Z1190)-1</f>
        <v>-0.21347303409231411</v>
      </c>
      <c r="AC1190" s="1" t="s">
        <v>65</v>
      </c>
      <c r="AD1190" s="15">
        <v>42286.385416666664</v>
      </c>
      <c r="AE1190" s="16">
        <v>1285395.8799999999</v>
      </c>
      <c r="AF1190" s="14">
        <f>AE1190/MAX(AE$11:AE1190)-1</f>
        <v>-9.7380716447634796E-3</v>
      </c>
      <c r="AH1190" s="1" t="s">
        <v>66</v>
      </c>
      <c r="AI1190" s="15">
        <v>42286.385416666664</v>
      </c>
      <c r="AJ1190" s="16">
        <v>1407948.63</v>
      </c>
      <c r="AK1190" s="14">
        <f>AJ1190/MAX(AJ$11:AJ1190)-1</f>
        <v>-7.9360053099908345E-3</v>
      </c>
      <c r="AM1190" s="1" t="s">
        <v>67</v>
      </c>
      <c r="AN1190" s="15">
        <v>42286.385416666664</v>
      </c>
      <c r="AO1190" s="16">
        <v>1604965.75</v>
      </c>
      <c r="AP1190" s="14">
        <f>AO1190/MAX(AO$11:AO1190)-1</f>
        <v>-1.2121545766957231E-2</v>
      </c>
      <c r="AR1190" s="1" t="s">
        <v>68</v>
      </c>
      <c r="AS1190" s="15">
        <v>42286.385416666664</v>
      </c>
      <c r="AT1190" s="16">
        <v>1610346.88</v>
      </c>
      <c r="AU1190" s="14">
        <f>AT1190/MAX(AT$11:AT1190)-1</f>
        <v>-3.0263999583091339E-2</v>
      </c>
      <c r="AW1190" s="1" t="s">
        <v>69</v>
      </c>
      <c r="AX1190" s="15">
        <v>42286.385416666664</v>
      </c>
      <c r="AY1190" s="16">
        <v>1489737.5</v>
      </c>
      <c r="AZ1190" s="14">
        <f>AY1190/MAX(AY$11:AY1190)-1</f>
        <v>-3.9767866486167036E-2</v>
      </c>
      <c r="BB1190" s="1" t="s">
        <v>70</v>
      </c>
      <c r="BC1190" s="15">
        <v>42286.385416666664</v>
      </c>
      <c r="BD1190" s="16">
        <v>1312985.75</v>
      </c>
      <c r="BE1190" s="14">
        <f>BD1190/MAX(BD$11:BD1190)-1</f>
        <v>-9.7930120643664464E-3</v>
      </c>
      <c r="BG1190" s="1" t="s">
        <v>71</v>
      </c>
      <c r="BH1190" s="15">
        <v>42286.385416666664</v>
      </c>
      <c r="BI1190" s="16">
        <v>1186955.25</v>
      </c>
      <c r="BJ1190" s="14">
        <f>BI1190/MAX(BI$11:BI1190)-1</f>
        <v>-1.5526675181838701E-2</v>
      </c>
      <c r="BL1190" s="1" t="s">
        <v>72</v>
      </c>
      <c r="BM1190" s="15">
        <v>42286.385416666664</v>
      </c>
      <c r="BN1190" s="16">
        <v>1163896.5</v>
      </c>
      <c r="BO1190" s="14">
        <f>BN1190/MAX(BN$11:BN1190)-1</f>
        <v>-1.7346142740632287E-2</v>
      </c>
      <c r="BQ1190" s="1" t="s">
        <v>73</v>
      </c>
      <c r="BR1190" s="15">
        <v>42286.385416666664</v>
      </c>
      <c r="BS1190" s="16">
        <v>1253500.3799999999</v>
      </c>
      <c r="BT1190" s="14">
        <f>BS1190/MAX(BS$11:BS1190)-1</f>
        <v>-7.003746608980288E-3</v>
      </c>
      <c r="BV1190" s="1" t="s">
        <v>74</v>
      </c>
      <c r="BW1190" s="15">
        <v>42286.385416666664</v>
      </c>
      <c r="BX1190" s="16">
        <v>1294021.25</v>
      </c>
      <c r="BY1190" s="14">
        <f>BX1190/MAX(BX$11:BX1190)-1</f>
        <v>-1.0999114247315034E-2</v>
      </c>
      <c r="CA1190" s="1" t="s">
        <v>75</v>
      </c>
      <c r="CB1190" s="15">
        <v>42286.385416666664</v>
      </c>
      <c r="CC1190" s="16">
        <v>1140685</v>
      </c>
      <c r="CD1190" s="14">
        <f>CC1190/MAX(CC$11:CC1190)-1</f>
        <v>-1.4155340791413451E-2</v>
      </c>
      <c r="CF1190" s="1" t="s">
        <v>76</v>
      </c>
      <c r="CG1190" s="15">
        <v>42286.385416666664</v>
      </c>
      <c r="CH1190" s="16">
        <v>1276390</v>
      </c>
      <c r="CI1190" s="14">
        <f>CH1190/MAX(CH$11:CH1190)-1</f>
        <v>-6.7374915178265438E-3</v>
      </c>
      <c r="CK1190" s="1" t="s">
        <v>77</v>
      </c>
      <c r="CL1190" s="15">
        <v>42286.385416666664</v>
      </c>
      <c r="CM1190" s="16">
        <v>1140221.6299999999</v>
      </c>
      <c r="CN1190" s="14">
        <f>CM1190/MAX(CM$11:CM1190)-1</f>
        <v>-1.5439374079312618E-2</v>
      </c>
      <c r="CP1190" s="1" t="s">
        <v>78</v>
      </c>
      <c r="CQ1190" s="15">
        <v>42286.385416666664</v>
      </c>
      <c r="CR1190" s="16">
        <v>1145259.1299999999</v>
      </c>
      <c r="CS1190" s="14">
        <f>CR1190/MAX(CR$11:CR1190)-1</f>
        <v>-1.4742610753231467E-2</v>
      </c>
      <c r="CU1190" s="1" t="s">
        <v>79</v>
      </c>
      <c r="CV1190" s="15">
        <v>42286.385416666664</v>
      </c>
      <c r="CW1190" s="16">
        <v>1239258.8799999999</v>
      </c>
      <c r="CX1190" s="14">
        <f>CW1190/MAX(CW$11:CW1190)-1</f>
        <v>-1.4742581172127567E-2</v>
      </c>
    </row>
    <row r="1191" spans="4:102">
      <c r="D1191" s="1" t="s">
        <v>58</v>
      </c>
      <c r="E1191" s="15">
        <v>42289.385416666664</v>
      </c>
      <c r="F1191" s="16">
        <v>1960610.75</v>
      </c>
      <c r="G1191" s="14">
        <f>F1191/MAX(F$11:F1191)-1</f>
        <v>-1.834116287831844E-2</v>
      </c>
      <c r="I1191" s="1" t="s">
        <v>61</v>
      </c>
      <c r="J1191" s="15">
        <v>42289.385416666664</v>
      </c>
      <c r="K1191" s="16">
        <v>1937317.5</v>
      </c>
      <c r="L1191" s="14">
        <f>K1191/MAX(K$11:K1191)-1</f>
        <v>-7.1652268565709498E-3</v>
      </c>
      <c r="N1191" s="1" t="s">
        <v>62</v>
      </c>
      <c r="O1191" s="15">
        <v>42289.385416666664</v>
      </c>
      <c r="P1191" s="16">
        <v>1588080.5</v>
      </c>
      <c r="Q1191" s="14">
        <f>P1191/MAX(P$11:P1191)-1</f>
        <v>-2.5441260038121194E-2</v>
      </c>
      <c r="S1191" s="1" t="s">
        <v>63</v>
      </c>
      <c r="T1191" s="15">
        <v>42289.385416666664</v>
      </c>
      <c r="U1191" s="16">
        <v>1259349.1299999999</v>
      </c>
      <c r="V1191" s="14">
        <f>U1191/MAX(U$11:U1191)-1</f>
        <v>-0.14566176738554915</v>
      </c>
      <c r="X1191" s="1" t="s">
        <v>64</v>
      </c>
      <c r="Y1191" s="15">
        <v>42289.385416666664</v>
      </c>
      <c r="Z1191" s="16">
        <v>1089998.6299999999</v>
      </c>
      <c r="AA1191" s="14">
        <f>Z1191/MAX(Z$11:Z1191)-1</f>
        <v>-0.21648444755614726</v>
      </c>
      <c r="AC1191" s="1" t="s">
        <v>65</v>
      </c>
      <c r="AD1191" s="15">
        <v>42289.385416666664</v>
      </c>
      <c r="AE1191" s="16">
        <v>1280651.6299999999</v>
      </c>
      <c r="AF1191" s="14">
        <f>AE1191/MAX(AE$11:AE1191)-1</f>
        <v>-1.3393015795976515E-2</v>
      </c>
      <c r="AH1191" s="1" t="s">
        <v>66</v>
      </c>
      <c r="AI1191" s="15">
        <v>42289.385416666664</v>
      </c>
      <c r="AJ1191" s="16">
        <v>1409863.75</v>
      </c>
      <c r="AK1191" s="14">
        <f>AJ1191/MAX(AJ$11:AJ1191)-1</f>
        <v>-6.5865799424539295E-3</v>
      </c>
      <c r="AM1191" s="1" t="s">
        <v>67</v>
      </c>
      <c r="AN1191" s="15">
        <v>42289.385416666664</v>
      </c>
      <c r="AO1191" s="16">
        <v>1601249.75</v>
      </c>
      <c r="AP1191" s="14">
        <f>AO1191/MAX(AO$11:AO1191)-1</f>
        <v>-1.4408794785155887E-2</v>
      </c>
      <c r="AR1191" s="1" t="s">
        <v>68</v>
      </c>
      <c r="AS1191" s="15">
        <v>42289.385416666664</v>
      </c>
      <c r="AT1191" s="16">
        <v>1606608</v>
      </c>
      <c r="AU1191" s="14">
        <f>AT1191/MAX(AT$11:AT1191)-1</f>
        <v>-3.2515518546035849E-2</v>
      </c>
      <c r="AW1191" s="1" t="s">
        <v>69</v>
      </c>
      <c r="AX1191" s="15">
        <v>42289.385416666664</v>
      </c>
      <c r="AY1191" s="16">
        <v>1493383.63</v>
      </c>
      <c r="AZ1191" s="14">
        <f>AY1191/MAX(AY$11:AY1191)-1</f>
        <v>-3.741769997094635E-2</v>
      </c>
      <c r="BB1191" s="1" t="s">
        <v>70</v>
      </c>
      <c r="BC1191" s="15">
        <v>42289.385416666664</v>
      </c>
      <c r="BD1191" s="16">
        <v>1313333.1299999999</v>
      </c>
      <c r="BE1191" s="14">
        <f>BD1191/MAX(BD$11:BD1191)-1</f>
        <v>-9.5310304674839363E-3</v>
      </c>
      <c r="BG1191" s="1" t="s">
        <v>71</v>
      </c>
      <c r="BH1191" s="15">
        <v>42289.385416666664</v>
      </c>
      <c r="BI1191" s="16">
        <v>1187250.3799999999</v>
      </c>
      <c r="BJ1191" s="14">
        <f>BI1191/MAX(BI$11:BI1191)-1</f>
        <v>-1.5281891216854748E-2</v>
      </c>
      <c r="BL1191" s="1" t="s">
        <v>72</v>
      </c>
      <c r="BM1191" s="15">
        <v>42289.385416666664</v>
      </c>
      <c r="BN1191" s="16">
        <v>1163911.8799999999</v>
      </c>
      <c r="BO1191" s="14">
        <f>BN1191/MAX(BN$11:BN1191)-1</f>
        <v>-1.7333157723214865E-2</v>
      </c>
      <c r="BQ1191" s="1" t="s">
        <v>73</v>
      </c>
      <c r="BR1191" s="15">
        <v>42289.385416666664</v>
      </c>
      <c r="BS1191" s="16">
        <v>1255220.5</v>
      </c>
      <c r="BT1191" s="14">
        <f>BS1191/MAX(BS$11:BS1191)-1</f>
        <v>-5.6411042495235764E-3</v>
      </c>
      <c r="BV1191" s="1" t="s">
        <v>74</v>
      </c>
      <c r="BW1191" s="15">
        <v>42289.385416666664</v>
      </c>
      <c r="BX1191" s="16">
        <v>1290966.75</v>
      </c>
      <c r="BY1191" s="14">
        <f>BX1191/MAX(BX$11:BX1191)-1</f>
        <v>-1.3333622436830117E-2</v>
      </c>
      <c r="CA1191" s="1" t="s">
        <v>75</v>
      </c>
      <c r="CB1191" s="15">
        <v>42289.385416666664</v>
      </c>
      <c r="CC1191" s="16">
        <v>1140940.1299999999</v>
      </c>
      <c r="CD1191" s="14">
        <f>CC1191/MAX(CC$11:CC1191)-1</f>
        <v>-1.3934842978341688E-2</v>
      </c>
      <c r="CF1191" s="1" t="s">
        <v>76</v>
      </c>
      <c r="CG1191" s="15">
        <v>42289.385416666664</v>
      </c>
      <c r="CH1191" s="16">
        <v>1276708.75</v>
      </c>
      <c r="CI1191" s="14">
        <f>CH1191/MAX(CH$11:CH1191)-1</f>
        <v>-6.4894463086203613E-3</v>
      </c>
      <c r="CK1191" s="1" t="s">
        <v>77</v>
      </c>
      <c r="CL1191" s="15">
        <v>42289.385416666664</v>
      </c>
      <c r="CM1191" s="16">
        <v>1140506.3799999999</v>
      </c>
      <c r="CN1191" s="14">
        <f>CM1191/MAX(CM$11:CM1191)-1</f>
        <v>-1.5193497636650455E-2</v>
      </c>
      <c r="CP1191" s="1" t="s">
        <v>78</v>
      </c>
      <c r="CQ1191" s="15">
        <v>42289.385416666664</v>
      </c>
      <c r="CR1191" s="16">
        <v>1145554.75</v>
      </c>
      <c r="CS1191" s="14">
        <f>CR1191/MAX(CR$11:CR1191)-1</f>
        <v>-1.4488291200756787E-2</v>
      </c>
      <c r="CU1191" s="1" t="s">
        <v>79</v>
      </c>
      <c r="CV1191" s="15">
        <v>42289.385416666664</v>
      </c>
      <c r="CW1191" s="16">
        <v>1239578.75</v>
      </c>
      <c r="CX1191" s="14">
        <f>CW1191/MAX(CW$11:CW1191)-1</f>
        <v>-1.4488272491635756E-2</v>
      </c>
    </row>
    <row r="1192" spans="4:102">
      <c r="D1192" s="1" t="s">
        <v>58</v>
      </c>
      <c r="E1192" s="15">
        <v>42290.385416666664</v>
      </c>
      <c r="F1192" s="16">
        <v>1962240.5</v>
      </c>
      <c r="G1192" s="14">
        <f>F1192/MAX(F$11:F1192)-1</f>
        <v>-1.7525162818235684E-2</v>
      </c>
      <c r="I1192" s="1" t="s">
        <v>61</v>
      </c>
      <c r="J1192" s="15">
        <v>42290.385416666664</v>
      </c>
      <c r="K1192" s="16">
        <v>1932703.75</v>
      </c>
      <c r="L1192" s="14">
        <f>K1192/MAX(K$11:K1192)-1</f>
        <v>-9.5296774097665127E-3</v>
      </c>
      <c r="N1192" s="1" t="s">
        <v>62</v>
      </c>
      <c r="O1192" s="15">
        <v>42290.385416666664</v>
      </c>
      <c r="P1192" s="16">
        <v>1584840.25</v>
      </c>
      <c r="Q1192" s="14">
        <f>P1192/MAX(P$11:P1192)-1</f>
        <v>-2.7429707070347531E-2</v>
      </c>
      <c r="S1192" s="1" t="s">
        <v>63</v>
      </c>
      <c r="T1192" s="15">
        <v>42290.385416666664</v>
      </c>
      <c r="U1192" s="16">
        <v>1256560.25</v>
      </c>
      <c r="V1192" s="14">
        <f>U1192/MAX(U$11:U1192)-1</f>
        <v>-0.14755373423843743</v>
      </c>
      <c r="X1192" s="1" t="s">
        <v>64</v>
      </c>
      <c r="Y1192" s="15">
        <v>42290.385416666664</v>
      </c>
      <c r="Z1192" s="16">
        <v>1087006.6299999999</v>
      </c>
      <c r="AA1192" s="14">
        <f>Z1192/MAX(Z$11:Z1192)-1</f>
        <v>-0.21863516450971998</v>
      </c>
      <c r="AC1192" s="1" t="s">
        <v>65</v>
      </c>
      <c r="AD1192" s="15">
        <v>42290.385416666664</v>
      </c>
      <c r="AE1192" s="16">
        <v>1279985.3799999999</v>
      </c>
      <c r="AF1192" s="14">
        <f>AE1192/MAX(AE$11:AE1192)-1</f>
        <v>-1.3906291137863125E-2</v>
      </c>
      <c r="AH1192" s="1" t="s">
        <v>66</v>
      </c>
      <c r="AI1192" s="15">
        <v>42290.385416666664</v>
      </c>
      <c r="AJ1192" s="16">
        <v>1411005.75</v>
      </c>
      <c r="AK1192" s="14">
        <f>AJ1192/MAX(AJ$11:AJ1192)-1</f>
        <v>-5.7819077706177113E-3</v>
      </c>
      <c r="AM1192" s="1" t="s">
        <v>67</v>
      </c>
      <c r="AN1192" s="15">
        <v>42290.385416666664</v>
      </c>
      <c r="AO1192" s="16">
        <v>1602546.88</v>
      </c>
      <c r="AP1192" s="14">
        <f>AO1192/MAX(AO$11:AO1192)-1</f>
        <v>-1.3610393461427228E-2</v>
      </c>
      <c r="AR1192" s="1" t="s">
        <v>68</v>
      </c>
      <c r="AS1192" s="15">
        <v>42290.385416666664</v>
      </c>
      <c r="AT1192" s="16">
        <v>1607909.38</v>
      </c>
      <c r="AU1192" s="14">
        <f>AT1192/MAX(AT$11:AT1192)-1</f>
        <v>-3.1731839543768681E-2</v>
      </c>
      <c r="AW1192" s="1" t="s">
        <v>69</v>
      </c>
      <c r="AX1192" s="15">
        <v>42290.385416666664</v>
      </c>
      <c r="AY1192" s="16">
        <v>1491793.75</v>
      </c>
      <c r="AZ1192" s="14">
        <f>AY1192/MAX(AY$11:AY1192)-1</f>
        <v>-3.844248042014009E-2</v>
      </c>
      <c r="BB1192" s="1" t="s">
        <v>70</v>
      </c>
      <c r="BC1192" s="15">
        <v>42290.385416666664</v>
      </c>
      <c r="BD1192" s="16">
        <v>1313665.1299999999</v>
      </c>
      <c r="BE1192" s="14">
        <f>BD1192/MAX(BD$11:BD1192)-1</f>
        <v>-9.2806479176392731E-3</v>
      </c>
      <c r="BG1192" s="1" t="s">
        <v>71</v>
      </c>
      <c r="BH1192" s="15">
        <v>42290.385416666664</v>
      </c>
      <c r="BI1192" s="16">
        <v>1187013</v>
      </c>
      <c r="BJ1192" s="14">
        <f>BI1192/MAX(BI$11:BI1192)-1</f>
        <v>-1.5478776716830622E-2</v>
      </c>
      <c r="BL1192" s="1" t="s">
        <v>72</v>
      </c>
      <c r="BM1192" s="15">
        <v>42290.385416666664</v>
      </c>
      <c r="BN1192" s="16">
        <v>1164918.8799999999</v>
      </c>
      <c r="BO1192" s="14">
        <f>BN1192/MAX(BN$11:BN1192)-1</f>
        <v>-1.6482968351341887E-2</v>
      </c>
      <c r="BQ1192" s="1" t="s">
        <v>73</v>
      </c>
      <c r="BR1192" s="15">
        <v>42290.385416666664</v>
      </c>
      <c r="BS1192" s="16">
        <v>1256237.6299999999</v>
      </c>
      <c r="BT1192" s="14">
        <f>BS1192/MAX(BS$11:BS1192)-1</f>
        <v>-4.8353555674118809E-3</v>
      </c>
      <c r="BV1192" s="1" t="s">
        <v>74</v>
      </c>
      <c r="BW1192" s="15">
        <v>42290.385416666664</v>
      </c>
      <c r="BX1192" s="16">
        <v>1292012.8799999999</v>
      </c>
      <c r="BY1192" s="14">
        <f>BX1192/MAX(BX$11:BX1192)-1</f>
        <v>-1.2534081087248405E-2</v>
      </c>
      <c r="CA1192" s="1" t="s">
        <v>75</v>
      </c>
      <c r="CB1192" s="15">
        <v>42290.385416666664</v>
      </c>
      <c r="CC1192" s="16">
        <v>1141270.6299999999</v>
      </c>
      <c r="CD1192" s="14">
        <f>CC1192/MAX(CC$11:CC1192)-1</f>
        <v>-1.3649206137436032E-2</v>
      </c>
      <c r="CF1192" s="1" t="s">
        <v>76</v>
      </c>
      <c r="CG1192" s="15">
        <v>42290.385416666664</v>
      </c>
      <c r="CH1192" s="16">
        <v>1277107.8799999999</v>
      </c>
      <c r="CI1192" s="14">
        <f>CH1192/MAX(CH$11:CH1192)-1</f>
        <v>-6.1788509067366437E-3</v>
      </c>
      <c r="CK1192" s="1" t="s">
        <v>77</v>
      </c>
      <c r="CL1192" s="15">
        <v>42290.385416666664</v>
      </c>
      <c r="CM1192" s="16">
        <v>1141187.6299999999</v>
      </c>
      <c r="CN1192" s="14">
        <f>CM1192/MAX(CM$11:CM1192)-1</f>
        <v>-1.4605250660131963E-2</v>
      </c>
      <c r="CP1192" s="1" t="s">
        <v>78</v>
      </c>
      <c r="CQ1192" s="15">
        <v>42290.385416666664</v>
      </c>
      <c r="CR1192" s="16">
        <v>1146180.1299999999</v>
      </c>
      <c r="CS1192" s="14">
        <f>CR1192/MAX(CR$11:CR1192)-1</f>
        <v>-1.3950281723297264E-2</v>
      </c>
      <c r="CU1192" s="1" t="s">
        <v>79</v>
      </c>
      <c r="CV1192" s="15">
        <v>42290.385416666664</v>
      </c>
      <c r="CW1192" s="16">
        <v>1240255.3799999999</v>
      </c>
      <c r="CX1192" s="14">
        <f>CW1192/MAX(CW$11:CW1192)-1</f>
        <v>-1.3950326193198581E-2</v>
      </c>
    </row>
    <row r="1193" spans="4:102">
      <c r="D1193" s="1" t="s">
        <v>58</v>
      </c>
      <c r="E1193" s="15">
        <v>42291.385416666664</v>
      </c>
      <c r="F1193" s="16">
        <v>1961347</v>
      </c>
      <c r="G1193" s="14">
        <f>F1193/MAX(F$11:F1193)-1</f>
        <v>-1.7972529625220779E-2</v>
      </c>
      <c r="I1193" s="1" t="s">
        <v>61</v>
      </c>
      <c r="J1193" s="15">
        <v>42291.385416666664</v>
      </c>
      <c r="K1193" s="16">
        <v>1925016.75</v>
      </c>
      <c r="L1193" s="14">
        <f>K1193/MAX(K$11:K1193)-1</f>
        <v>-1.346910442735838E-2</v>
      </c>
      <c r="N1193" s="1" t="s">
        <v>62</v>
      </c>
      <c r="O1193" s="15">
        <v>42291.385416666664</v>
      </c>
      <c r="P1193" s="16">
        <v>1581026</v>
      </c>
      <c r="Q1193" s="14">
        <f>P1193/MAX(P$11:P1193)-1</f>
        <v>-2.9770401181193673E-2</v>
      </c>
      <c r="S1193" s="1" t="s">
        <v>63</v>
      </c>
      <c r="T1193" s="15">
        <v>42291.385416666664</v>
      </c>
      <c r="U1193" s="16">
        <v>1252838.1299999999</v>
      </c>
      <c r="V1193" s="14">
        <f>U1193/MAX(U$11:U1193)-1</f>
        <v>-0.15007880798218864</v>
      </c>
      <c r="X1193" s="1" t="s">
        <v>64</v>
      </c>
      <c r="Y1193" s="15">
        <v>42291.385416666664</v>
      </c>
      <c r="Z1193" s="16">
        <v>1081915.3799999999</v>
      </c>
      <c r="AA1193" s="14">
        <f>Z1193/MAX(Z$11:Z1193)-1</f>
        <v>-0.22229486961997302</v>
      </c>
      <c r="AC1193" s="1" t="s">
        <v>65</v>
      </c>
      <c r="AD1193" s="15">
        <v>42291.385416666664</v>
      </c>
      <c r="AE1193" s="16">
        <v>1280901.6299999999</v>
      </c>
      <c r="AF1193" s="14">
        <f>AE1193/MAX(AE$11:AE1193)-1</f>
        <v>-1.3200417168626966E-2</v>
      </c>
      <c r="AH1193" s="1" t="s">
        <v>66</v>
      </c>
      <c r="AI1193" s="15">
        <v>42291.385416666664</v>
      </c>
      <c r="AJ1193" s="16">
        <v>1412031</v>
      </c>
      <c r="AK1193" s="14">
        <f>AJ1193/MAX(AJ$11:AJ1193)-1</f>
        <v>-5.0594995883277427E-3</v>
      </c>
      <c r="AM1193" s="1" t="s">
        <v>67</v>
      </c>
      <c r="AN1193" s="15">
        <v>42291.385416666664</v>
      </c>
      <c r="AO1193" s="16">
        <v>1601854.88</v>
      </c>
      <c r="AP1193" s="14">
        <f>AO1193/MAX(AO$11:AO1193)-1</f>
        <v>-1.4036328962125144E-2</v>
      </c>
      <c r="AR1193" s="1" t="s">
        <v>68</v>
      </c>
      <c r="AS1193" s="15">
        <v>42291.385416666664</v>
      </c>
      <c r="AT1193" s="16">
        <v>1604560.63</v>
      </c>
      <c r="AU1193" s="14">
        <f>AT1193/MAX(AT$11:AT1193)-1</f>
        <v>-3.374842582820714E-2</v>
      </c>
      <c r="AW1193" s="1" t="s">
        <v>69</v>
      </c>
      <c r="AX1193" s="15">
        <v>42291.385416666664</v>
      </c>
      <c r="AY1193" s="16">
        <v>1487320.25</v>
      </c>
      <c r="AZ1193" s="14">
        <f>AY1193/MAX(AY$11:AY1193)-1</f>
        <v>-4.1325940391627847E-2</v>
      </c>
      <c r="BB1193" s="1" t="s">
        <v>70</v>
      </c>
      <c r="BC1193" s="15">
        <v>42291.385416666664</v>
      </c>
      <c r="BD1193" s="16">
        <v>1314123.25</v>
      </c>
      <c r="BE1193" s="14">
        <f>BD1193/MAX(BD$11:BD1193)-1</f>
        <v>-8.935150165425898E-3</v>
      </c>
      <c r="BG1193" s="1" t="s">
        <v>71</v>
      </c>
      <c r="BH1193" s="15">
        <v>42291.385416666664</v>
      </c>
      <c r="BI1193" s="16">
        <v>1187821.1299999999</v>
      </c>
      <c r="BJ1193" s="14">
        <f>BI1193/MAX(BI$11:BI1193)-1</f>
        <v>-1.4808505088658275E-2</v>
      </c>
      <c r="BL1193" s="1" t="s">
        <v>72</v>
      </c>
      <c r="BM1193" s="15">
        <v>42291.385416666664</v>
      </c>
      <c r="BN1193" s="16">
        <v>1165823.1299999999</v>
      </c>
      <c r="BO1193" s="14">
        <f>BN1193/MAX(BN$11:BN1193)-1</f>
        <v>-1.5719528689458917E-2</v>
      </c>
      <c r="BQ1193" s="1" t="s">
        <v>73</v>
      </c>
      <c r="BR1193" s="15">
        <v>42291.385416666664</v>
      </c>
      <c r="BS1193" s="16">
        <v>1257300.75</v>
      </c>
      <c r="BT1193" s="14">
        <f>BS1193/MAX(BS$11:BS1193)-1</f>
        <v>-3.9931745886513381E-3</v>
      </c>
      <c r="BV1193" s="1" t="s">
        <v>74</v>
      </c>
      <c r="BW1193" s="15">
        <v>42291.385416666664</v>
      </c>
      <c r="BX1193" s="16">
        <v>1292310</v>
      </c>
      <c r="BY1193" s="14">
        <f>BX1193/MAX(BX$11:BX1193)-1</f>
        <v>-1.2306996761411448E-2</v>
      </c>
      <c r="CA1193" s="1" t="s">
        <v>75</v>
      </c>
      <c r="CB1193" s="15">
        <v>42291.385416666664</v>
      </c>
      <c r="CC1193" s="16">
        <v>1141571</v>
      </c>
      <c r="CD1193" s="14">
        <f>CC1193/MAX(CC$11:CC1193)-1</f>
        <v>-1.3389609351043164E-2</v>
      </c>
      <c r="CF1193" s="1" t="s">
        <v>76</v>
      </c>
      <c r="CG1193" s="15">
        <v>42291.385416666664</v>
      </c>
      <c r="CH1193" s="16">
        <v>1278124.75</v>
      </c>
      <c r="CI1193" s="14">
        <f>CH1193/MAX(CH$11:CH1193)-1</f>
        <v>-5.3875419439585182E-3</v>
      </c>
      <c r="CK1193" s="1" t="s">
        <v>77</v>
      </c>
      <c r="CL1193" s="15">
        <v>42291.385416666664</v>
      </c>
      <c r="CM1193" s="16">
        <v>1142103</v>
      </c>
      <c r="CN1193" s="14">
        <f>CM1193/MAX(CM$11:CM1193)-1</f>
        <v>-1.3814845324505054E-2</v>
      </c>
      <c r="CP1193" s="1" t="s">
        <v>78</v>
      </c>
      <c r="CQ1193" s="15">
        <v>42291.385416666664</v>
      </c>
      <c r="CR1193" s="16">
        <v>1147099.5</v>
      </c>
      <c r="CS1193" s="14">
        <f>CR1193/MAX(CR$11:CR1193)-1</f>
        <v>-1.3159354969496162E-2</v>
      </c>
      <c r="CU1193" s="1" t="s">
        <v>79</v>
      </c>
      <c r="CV1193" s="15">
        <v>42291.385416666664</v>
      </c>
      <c r="CW1193" s="16">
        <v>1241250.25</v>
      </c>
      <c r="CX1193" s="14">
        <f>CW1193/MAX(CW$11:CW1193)-1</f>
        <v>-1.315936712557475E-2</v>
      </c>
    </row>
    <row r="1194" spans="4:102">
      <c r="D1194" s="1" t="s">
        <v>58</v>
      </c>
      <c r="E1194" s="15">
        <v>42292.385416666664</v>
      </c>
      <c r="F1194" s="16">
        <v>1966936.38</v>
      </c>
      <c r="G1194" s="14">
        <f>F1194/MAX(F$11:F1194)-1</f>
        <v>-1.5173981126478164E-2</v>
      </c>
      <c r="I1194" s="1" t="s">
        <v>61</v>
      </c>
      <c r="J1194" s="15">
        <v>42292.385416666664</v>
      </c>
      <c r="K1194" s="16">
        <v>1928881.63</v>
      </c>
      <c r="L1194" s="14">
        <f>K1194/MAX(K$11:K1194)-1</f>
        <v>-1.1488434114915291E-2</v>
      </c>
      <c r="N1194" s="1" t="s">
        <v>62</v>
      </c>
      <c r="O1194" s="15">
        <v>42292.385416666664</v>
      </c>
      <c r="P1194" s="16">
        <v>1584046.13</v>
      </c>
      <c r="Q1194" s="14">
        <f>P1194/MAX(P$11:P1194)-1</f>
        <v>-2.7917035380580324E-2</v>
      </c>
      <c r="S1194" s="1" t="s">
        <v>63</v>
      </c>
      <c r="T1194" s="15">
        <v>42292.385416666664</v>
      </c>
      <c r="U1194" s="16">
        <v>1251906.3799999999</v>
      </c>
      <c r="V1194" s="14">
        <f>U1194/MAX(U$11:U1194)-1</f>
        <v>-0.15071090406204102</v>
      </c>
      <c r="X1194" s="1" t="s">
        <v>64</v>
      </c>
      <c r="Y1194" s="15">
        <v>42292.385416666664</v>
      </c>
      <c r="Z1194" s="16">
        <v>1080950.25</v>
      </c>
      <c r="AA1194" s="14">
        <f>Z1194/MAX(Z$11:Z1194)-1</f>
        <v>-0.22298862679022746</v>
      </c>
      <c r="AC1194" s="1" t="s">
        <v>65</v>
      </c>
      <c r="AD1194" s="15">
        <v>42292.385416666664</v>
      </c>
      <c r="AE1194" s="16">
        <v>1279215</v>
      </c>
      <c r="AF1194" s="14">
        <f>AE1194/MAX(AE$11:AE1194)-1</f>
        <v>-1.4499787660013363E-2</v>
      </c>
      <c r="AH1194" s="1" t="s">
        <v>66</v>
      </c>
      <c r="AI1194" s="15">
        <v>42292.385416666664</v>
      </c>
      <c r="AJ1194" s="16">
        <v>1410620</v>
      </c>
      <c r="AK1194" s="14">
        <f>AJ1194/MAX(AJ$11:AJ1194)-1</f>
        <v>-6.0537136290116367E-3</v>
      </c>
      <c r="AM1194" s="1" t="s">
        <v>67</v>
      </c>
      <c r="AN1194" s="15">
        <v>42292.385416666664</v>
      </c>
      <c r="AO1194" s="16">
        <v>1606382.75</v>
      </c>
      <c r="AP1194" s="14">
        <f>AO1194/MAX(AO$11:AO1194)-1</f>
        <v>-1.1249362812493446E-2</v>
      </c>
      <c r="AR1194" s="1" t="s">
        <v>68</v>
      </c>
      <c r="AS1194" s="15">
        <v>42292.385416666664</v>
      </c>
      <c r="AT1194" s="16">
        <v>1602096.88</v>
      </c>
      <c r="AU1194" s="14">
        <f>AT1194/MAX(AT$11:AT1194)-1</f>
        <v>-3.523207329615341E-2</v>
      </c>
      <c r="AW1194" s="1" t="s">
        <v>69</v>
      </c>
      <c r="AX1194" s="15">
        <v>42292.385416666664</v>
      </c>
      <c r="AY1194" s="16">
        <v>1483813</v>
      </c>
      <c r="AZ1194" s="14">
        <f>AY1194/MAX(AY$11:AY1194)-1</f>
        <v>-4.3586589767955153E-2</v>
      </c>
      <c r="BB1194" s="1" t="s">
        <v>70</v>
      </c>
      <c r="BC1194" s="15">
        <v>42292.385416666664</v>
      </c>
      <c r="BD1194" s="16">
        <v>1317046.75</v>
      </c>
      <c r="BE1194" s="14">
        <f>BD1194/MAX(BD$11:BD1194)-1</f>
        <v>-6.7303508146105973E-3</v>
      </c>
      <c r="BG1194" s="1" t="s">
        <v>71</v>
      </c>
      <c r="BH1194" s="15">
        <v>42292.385416666664</v>
      </c>
      <c r="BI1194" s="16">
        <v>1185899.8799999999</v>
      </c>
      <c r="BJ1194" s="14">
        <f>BI1194/MAX(BI$11:BI1194)-1</f>
        <v>-1.6402010298991132E-2</v>
      </c>
      <c r="BL1194" s="1" t="s">
        <v>72</v>
      </c>
      <c r="BM1194" s="15">
        <v>42292.385416666664</v>
      </c>
      <c r="BN1194" s="16">
        <v>1163977.6299999999</v>
      </c>
      <c r="BO1194" s="14">
        <f>BN1194/MAX(BN$11:BN1194)-1</f>
        <v>-1.7277646351615439E-2</v>
      </c>
      <c r="BQ1194" s="1" t="s">
        <v>73</v>
      </c>
      <c r="BR1194" s="15">
        <v>42292.385416666664</v>
      </c>
      <c r="BS1194" s="16">
        <v>1257555.6299999999</v>
      </c>
      <c r="BT1194" s="14">
        <f>BS1194/MAX(BS$11:BS1194)-1</f>
        <v>-3.7912640913730922E-3</v>
      </c>
      <c r="BV1194" s="1" t="s">
        <v>74</v>
      </c>
      <c r="BW1194" s="15">
        <v>42292.385416666664</v>
      </c>
      <c r="BX1194" s="16">
        <v>1295856.25</v>
      </c>
      <c r="BY1194" s="14">
        <f>BX1194/MAX(BX$11:BX1194)-1</f>
        <v>-9.5966514783641932E-3</v>
      </c>
      <c r="CA1194" s="1" t="s">
        <v>75</v>
      </c>
      <c r="CB1194" s="15">
        <v>42292.385416666664</v>
      </c>
      <c r="CC1194" s="16">
        <v>1143225.8799999999</v>
      </c>
      <c r="CD1194" s="14">
        <f>CC1194/MAX(CC$11:CC1194)-1</f>
        <v>-1.1959368215557875E-2</v>
      </c>
      <c r="CF1194" s="1" t="s">
        <v>76</v>
      </c>
      <c r="CG1194" s="15">
        <v>42292.385416666664</v>
      </c>
      <c r="CH1194" s="16">
        <v>1276642.3799999999</v>
      </c>
      <c r="CI1194" s="14">
        <f>CH1194/MAX(CH$11:CH1194)-1</f>
        <v>-6.5410941848087489E-3</v>
      </c>
      <c r="CK1194" s="1" t="s">
        <v>77</v>
      </c>
      <c r="CL1194" s="15">
        <v>42292.385416666664</v>
      </c>
      <c r="CM1194" s="16">
        <v>1139870.1299999999</v>
      </c>
      <c r="CN1194" s="14">
        <f>CM1194/MAX(CM$11:CM1194)-1</f>
        <v>-1.5742887932151173E-2</v>
      </c>
      <c r="CP1194" s="1" t="s">
        <v>78</v>
      </c>
      <c r="CQ1194" s="15">
        <v>42292.385416666664</v>
      </c>
      <c r="CR1194" s="16">
        <v>1144856.75</v>
      </c>
      <c r="CS1194" s="14">
        <f>CR1194/MAX(CR$11:CR1194)-1</f>
        <v>-1.508877509097839E-2</v>
      </c>
      <c r="CU1194" s="1" t="s">
        <v>79</v>
      </c>
      <c r="CV1194" s="15">
        <v>42292.385416666664</v>
      </c>
      <c r="CW1194" s="16">
        <v>1238823.3799999999</v>
      </c>
      <c r="CX1194" s="14">
        <f>CW1194/MAX(CW$11:CW1194)-1</f>
        <v>-1.5088820051529117E-2</v>
      </c>
    </row>
    <row r="1195" spans="4:102">
      <c r="D1195" s="1" t="s">
        <v>58</v>
      </c>
      <c r="E1195" s="15">
        <v>42293.385416666664</v>
      </c>
      <c r="F1195" s="16">
        <v>1969701.63</v>
      </c>
      <c r="G1195" s="14">
        <f>F1195/MAX(F$11:F1195)-1</f>
        <v>-1.3789447200327487E-2</v>
      </c>
      <c r="I1195" s="1" t="s">
        <v>61</v>
      </c>
      <c r="J1195" s="15">
        <v>42293.385416666664</v>
      </c>
      <c r="K1195" s="16">
        <v>1939816.5</v>
      </c>
      <c r="L1195" s="14">
        <f>K1195/MAX(K$11:K1195)-1</f>
        <v>-5.8845415284894953E-3</v>
      </c>
      <c r="N1195" s="1" t="s">
        <v>62</v>
      </c>
      <c r="O1195" s="15">
        <v>42293.385416666664</v>
      </c>
      <c r="P1195" s="16">
        <v>1589863</v>
      </c>
      <c r="Q1195" s="14">
        <f>P1195/MAX(P$11:P1195)-1</f>
        <v>-2.4347391714706901E-2</v>
      </c>
      <c r="S1195" s="1" t="s">
        <v>63</v>
      </c>
      <c r="T1195" s="15">
        <v>42293.385416666664</v>
      </c>
      <c r="U1195" s="16">
        <v>1254139.25</v>
      </c>
      <c r="V1195" s="14">
        <f>U1195/MAX(U$11:U1195)-1</f>
        <v>-0.14919613253124409</v>
      </c>
      <c r="X1195" s="1" t="s">
        <v>64</v>
      </c>
      <c r="Y1195" s="15">
        <v>42293.385416666664</v>
      </c>
      <c r="Z1195" s="16">
        <v>1083290</v>
      </c>
      <c r="AA1195" s="14">
        <f>Z1195/MAX(Z$11:Z1195)-1</f>
        <v>-0.22130676181959852</v>
      </c>
      <c r="AC1195" s="1" t="s">
        <v>65</v>
      </c>
      <c r="AD1195" s="15">
        <v>42293.385416666664</v>
      </c>
      <c r="AE1195" s="16">
        <v>1284344</v>
      </c>
      <c r="AF1195" s="14">
        <f>AE1195/MAX(AE$11:AE1195)-1</f>
        <v>-1.0548434221309355E-2</v>
      </c>
      <c r="AH1195" s="1" t="s">
        <v>66</v>
      </c>
      <c r="AI1195" s="15">
        <v>42293.385416666664</v>
      </c>
      <c r="AJ1195" s="16">
        <v>1416274</v>
      </c>
      <c r="AK1195" s="14">
        <f>AJ1195/MAX(AJ$11:AJ1195)-1</f>
        <v>-2.06981130014805E-3</v>
      </c>
      <c r="AM1195" s="1" t="s">
        <v>67</v>
      </c>
      <c r="AN1195" s="15">
        <v>42293.385416666664</v>
      </c>
      <c r="AO1195" s="16">
        <v>1608591</v>
      </c>
      <c r="AP1195" s="14">
        <f>AO1195/MAX(AO$11:AO1195)-1</f>
        <v>-9.890154619695446E-3</v>
      </c>
      <c r="AR1195" s="1" t="s">
        <v>68</v>
      </c>
      <c r="AS1195" s="15">
        <v>42293.385416666664</v>
      </c>
      <c r="AT1195" s="16">
        <v>1604083</v>
      </c>
      <c r="AU1195" s="14">
        <f>AT1195/MAX(AT$11:AT1195)-1</f>
        <v>-3.4036050197609469E-2</v>
      </c>
      <c r="AW1195" s="1" t="s">
        <v>69</v>
      </c>
      <c r="AX1195" s="15">
        <v>42293.385416666664</v>
      </c>
      <c r="AY1195" s="16">
        <v>1491633.38</v>
      </c>
      <c r="AZ1195" s="14">
        <f>AY1195/MAX(AY$11:AY1195)-1</f>
        <v>-3.854584925340887E-2</v>
      </c>
      <c r="BB1195" s="1" t="s">
        <v>70</v>
      </c>
      <c r="BC1195" s="15">
        <v>42293.385416666664</v>
      </c>
      <c r="BD1195" s="16">
        <v>1320425.25</v>
      </c>
      <c r="BE1195" s="14">
        <f>BD1195/MAX(BD$11:BD1195)-1</f>
        <v>-4.1824067042189883E-3</v>
      </c>
      <c r="BG1195" s="1" t="s">
        <v>71</v>
      </c>
      <c r="BH1195" s="15">
        <v>42293.385416666664</v>
      </c>
      <c r="BI1195" s="16">
        <v>1190718.25</v>
      </c>
      <c r="BJ1195" s="14">
        <f>BI1195/MAX(BI$11:BI1195)-1</f>
        <v>-1.2405602907807456E-2</v>
      </c>
      <c r="BL1195" s="1" t="s">
        <v>72</v>
      </c>
      <c r="BM1195" s="15">
        <v>42293.385416666664</v>
      </c>
      <c r="BN1195" s="16">
        <v>1168706.75</v>
      </c>
      <c r="BO1195" s="14">
        <f>BN1195/MAX(BN$11:BN1195)-1</f>
        <v>-1.3284947680004544E-2</v>
      </c>
      <c r="BQ1195" s="1" t="s">
        <v>73</v>
      </c>
      <c r="BR1195" s="15">
        <v>42293.385416666664</v>
      </c>
      <c r="BS1195" s="16">
        <v>1262655.8799999999</v>
      </c>
      <c r="BT1195" s="14">
        <f>BS1195/MAX(BS$11:BS1195)-1</f>
        <v>0</v>
      </c>
      <c r="BV1195" s="1" t="s">
        <v>74</v>
      </c>
      <c r="BW1195" s="15">
        <v>42293.385416666664</v>
      </c>
      <c r="BX1195" s="16">
        <v>1297662.75</v>
      </c>
      <c r="BY1195" s="14">
        <f>BX1195/MAX(BX$11:BX1195)-1</f>
        <v>-8.2159708287131705E-3</v>
      </c>
      <c r="CA1195" s="1" t="s">
        <v>75</v>
      </c>
      <c r="CB1195" s="15">
        <v>42293.385416666664</v>
      </c>
      <c r="CC1195" s="16">
        <v>1144628</v>
      </c>
      <c r="CD1195" s="14">
        <f>CC1195/MAX(CC$11:CC1195)-1</f>
        <v>-1.0747576604754117E-2</v>
      </c>
      <c r="CF1195" s="1" t="s">
        <v>76</v>
      </c>
      <c r="CG1195" s="15">
        <v>42293.385416666664</v>
      </c>
      <c r="CH1195" s="16">
        <v>1272059.8799999999</v>
      </c>
      <c r="CI1195" s="14">
        <f>CH1195/MAX(CH$11:CH1195)-1</f>
        <v>-1.0107108839514267E-2</v>
      </c>
      <c r="CK1195" s="1" t="s">
        <v>77</v>
      </c>
      <c r="CL1195" s="15">
        <v>42293.385416666664</v>
      </c>
      <c r="CM1195" s="16">
        <v>1144549</v>
      </c>
      <c r="CN1195" s="14">
        <f>CM1195/MAX(CM$11:CM1195)-1</f>
        <v>-1.1702768840741173E-2</v>
      </c>
      <c r="CP1195" s="1" t="s">
        <v>78</v>
      </c>
      <c r="CQ1195" s="15">
        <v>42293.385416666664</v>
      </c>
      <c r="CR1195" s="16">
        <v>1149556</v>
      </c>
      <c r="CS1195" s="14">
        <f>CR1195/MAX(CR$11:CR1195)-1</f>
        <v>-1.104604741028492E-2</v>
      </c>
      <c r="CU1195" s="1" t="s">
        <v>79</v>
      </c>
      <c r="CV1195" s="15">
        <v>42293.385416666664</v>
      </c>
      <c r="CW1195" s="16">
        <v>1243908.3799999999</v>
      </c>
      <c r="CX1195" s="14">
        <f>CW1195/MAX(CW$11:CW1195)-1</f>
        <v>-1.1046053801801126E-2</v>
      </c>
    </row>
    <row r="1196" spans="4:102">
      <c r="D1196" s="1" t="s">
        <v>58</v>
      </c>
      <c r="E1196" s="15">
        <v>42296.385416666664</v>
      </c>
      <c r="F1196" s="16">
        <v>1968627.5</v>
      </c>
      <c r="G1196" s="14">
        <f>F1196/MAX(F$11:F1196)-1</f>
        <v>-1.4327253701040266E-2</v>
      </c>
      <c r="I1196" s="1" t="s">
        <v>61</v>
      </c>
      <c r="J1196" s="15">
        <v>42296.385416666664</v>
      </c>
      <c r="K1196" s="16">
        <v>1939831.38</v>
      </c>
      <c r="L1196" s="14">
        <f>K1196/MAX(K$11:K1196)-1</f>
        <v>-5.8769158391410725E-3</v>
      </c>
      <c r="N1196" s="1" t="s">
        <v>62</v>
      </c>
      <c r="O1196" s="15">
        <v>42296.385416666664</v>
      </c>
      <c r="P1196" s="16">
        <v>1585224.25</v>
      </c>
      <c r="Q1196" s="14">
        <f>P1196/MAX(P$11:P1196)-1</f>
        <v>-2.7194057456776055E-2</v>
      </c>
      <c r="S1196" s="1" t="s">
        <v>63</v>
      </c>
      <c r="T1196" s="15">
        <v>42296.385416666664</v>
      </c>
      <c r="U1196" s="16">
        <v>1251890.1299999999</v>
      </c>
      <c r="V1196" s="14">
        <f>U1196/MAX(U$11:U1196)-1</f>
        <v>-0.15072192800762474</v>
      </c>
      <c r="X1196" s="1" t="s">
        <v>64</v>
      </c>
      <c r="Y1196" s="15">
        <v>42296.385416666664</v>
      </c>
      <c r="Z1196" s="16">
        <v>1081588.5</v>
      </c>
      <c r="AA1196" s="14">
        <f>Z1196/MAX(Z$11:Z1196)-1</f>
        <v>-0.22252983832244078</v>
      </c>
      <c r="AC1196" s="1" t="s">
        <v>65</v>
      </c>
      <c r="AD1196" s="15">
        <v>42296.385416666664</v>
      </c>
      <c r="AE1196" s="16">
        <v>1283749.25</v>
      </c>
      <c r="AF1196" s="14">
        <f>AE1196/MAX(AE$11:AE1196)-1</f>
        <v>-1.1006626355773985E-2</v>
      </c>
      <c r="AH1196" s="1" t="s">
        <v>66</v>
      </c>
      <c r="AI1196" s="15">
        <v>42296.385416666664</v>
      </c>
      <c r="AJ1196" s="16">
        <v>1415618.5</v>
      </c>
      <c r="AK1196" s="14">
        <f>AJ1196/MAX(AJ$11:AJ1196)-1</f>
        <v>-2.5316874898491104E-3</v>
      </c>
      <c r="AM1196" s="1" t="s">
        <v>67</v>
      </c>
      <c r="AN1196" s="15">
        <v>42296.385416666664</v>
      </c>
      <c r="AO1196" s="16">
        <v>1607713.63</v>
      </c>
      <c r="AP1196" s="14">
        <f>AO1196/MAX(AO$11:AO1196)-1</f>
        <v>-1.0430187900399734E-2</v>
      </c>
      <c r="AR1196" s="1" t="s">
        <v>68</v>
      </c>
      <c r="AS1196" s="15">
        <v>42296.385416666664</v>
      </c>
      <c r="AT1196" s="16">
        <v>1602005.13</v>
      </c>
      <c r="AU1196" s="14">
        <f>AT1196/MAX(AT$11:AT1196)-1</f>
        <v>-3.5287324297750167E-2</v>
      </c>
      <c r="AW1196" s="1" t="s">
        <v>69</v>
      </c>
      <c r="AX1196" s="15">
        <v>42296.385416666664</v>
      </c>
      <c r="AY1196" s="16">
        <v>1492160.25</v>
      </c>
      <c r="AZ1196" s="14">
        <f>AY1196/MAX(AY$11:AY1196)-1</f>
        <v>-3.8206247475119359E-2</v>
      </c>
      <c r="BB1196" s="1" t="s">
        <v>70</v>
      </c>
      <c r="BC1196" s="15">
        <v>42296.385416666664</v>
      </c>
      <c r="BD1196" s="16">
        <v>1320167</v>
      </c>
      <c r="BE1196" s="14">
        <f>BD1196/MAX(BD$11:BD1196)-1</f>
        <v>-4.3771696364399704E-3</v>
      </c>
      <c r="BG1196" s="1" t="s">
        <v>71</v>
      </c>
      <c r="BH1196" s="15">
        <v>42296.385416666664</v>
      </c>
      <c r="BI1196" s="16">
        <v>1190159.6299999999</v>
      </c>
      <c r="BJ1196" s="14">
        <f>BI1196/MAX(BI$11:BI1196)-1</f>
        <v>-1.2868928284825776E-2</v>
      </c>
      <c r="BL1196" s="1" t="s">
        <v>72</v>
      </c>
      <c r="BM1196" s="15">
        <v>42296.385416666664</v>
      </c>
      <c r="BN1196" s="16">
        <v>1168158.3799999999</v>
      </c>
      <c r="BO1196" s="14">
        <f>BN1196/MAX(BN$11:BN1196)-1</f>
        <v>-1.3747925183335341E-2</v>
      </c>
      <c r="BQ1196" s="1" t="s">
        <v>73</v>
      </c>
      <c r="BR1196" s="15">
        <v>42296.385416666664</v>
      </c>
      <c r="BS1196" s="16">
        <v>1262064.5</v>
      </c>
      <c r="BT1196" s="14">
        <f>BS1196/MAX(BS$11:BS1196)-1</f>
        <v>-4.6836197365185406E-4</v>
      </c>
      <c r="BV1196" s="1" t="s">
        <v>74</v>
      </c>
      <c r="BW1196" s="15">
        <v>42296.385416666664</v>
      </c>
      <c r="BX1196" s="16">
        <v>1296955</v>
      </c>
      <c r="BY1196" s="14">
        <f>BX1196/MAX(BX$11:BX1196)-1</f>
        <v>-8.7568934579910218E-3</v>
      </c>
      <c r="CA1196" s="1" t="s">
        <v>75</v>
      </c>
      <c r="CB1196" s="15">
        <v>42296.385416666664</v>
      </c>
      <c r="CC1196" s="16">
        <v>1144674.3799999999</v>
      </c>
      <c r="CD1196" s="14">
        <f>CC1196/MAX(CC$11:CC1196)-1</f>
        <v>-1.0707492378789873E-2</v>
      </c>
      <c r="CF1196" s="1" t="s">
        <v>76</v>
      </c>
      <c r="CG1196" s="15">
        <v>42296.385416666664</v>
      </c>
      <c r="CH1196" s="16">
        <v>1271023.3799999999</v>
      </c>
      <c r="CI1196" s="14">
        <f>CH1196/MAX(CH$11:CH1196)-1</f>
        <v>-1.0913693496274135E-2</v>
      </c>
      <c r="CK1196" s="1" t="s">
        <v>77</v>
      </c>
      <c r="CL1196" s="15">
        <v>42296.385416666664</v>
      </c>
      <c r="CM1196" s="16">
        <v>1144006.5</v>
      </c>
      <c r="CN1196" s="14">
        <f>CM1196/MAX(CM$11:CM1196)-1</f>
        <v>-1.2171207717454946E-2</v>
      </c>
      <c r="CP1196" s="1" t="s">
        <v>78</v>
      </c>
      <c r="CQ1196" s="15">
        <v>42296.385416666664</v>
      </c>
      <c r="CR1196" s="16">
        <v>1149011.1299999999</v>
      </c>
      <c r="CS1196" s="14">
        <f>CR1196/MAX(CR$11:CR1196)-1</f>
        <v>-1.1514794770263626E-2</v>
      </c>
      <c r="CU1196" s="1" t="s">
        <v>79</v>
      </c>
      <c r="CV1196" s="15">
        <v>42296.385416666664</v>
      </c>
      <c r="CW1196" s="16">
        <v>1243318.8799999999</v>
      </c>
      <c r="CX1196" s="14">
        <f>CW1196/MAX(CW$11:CW1196)-1</f>
        <v>-1.1514728473229763E-2</v>
      </c>
    </row>
    <row r="1197" spans="4:102">
      <c r="D1197" s="1" t="s">
        <v>58</v>
      </c>
      <c r="E1197" s="15">
        <v>42297.385416666664</v>
      </c>
      <c r="F1197" s="16">
        <v>1957383.38</v>
      </c>
      <c r="G1197" s="14">
        <f>F1197/MAX(F$11:F1197)-1</f>
        <v>-1.9957075818284542E-2</v>
      </c>
      <c r="I1197" s="1" t="s">
        <v>61</v>
      </c>
      <c r="J1197" s="15">
        <v>42297.385416666664</v>
      </c>
      <c r="K1197" s="16">
        <v>1938469.25</v>
      </c>
      <c r="L1197" s="14">
        <f>K1197/MAX(K$11:K1197)-1</f>
        <v>-6.5749790267919384E-3</v>
      </c>
      <c r="N1197" s="1" t="s">
        <v>62</v>
      </c>
      <c r="O1197" s="15">
        <v>42297.385416666664</v>
      </c>
      <c r="P1197" s="16">
        <v>1588685.13</v>
      </c>
      <c r="Q1197" s="14">
        <f>P1197/MAX(P$11:P1197)-1</f>
        <v>-2.5070216220793973E-2</v>
      </c>
      <c r="S1197" s="1" t="s">
        <v>63</v>
      </c>
      <c r="T1197" s="15">
        <v>42297.385416666664</v>
      </c>
      <c r="U1197" s="16">
        <v>1250671.1299999999</v>
      </c>
      <c r="V1197" s="14">
        <f>U1197/MAX(U$11:U1197)-1</f>
        <v>-0.15154889352556422</v>
      </c>
      <c r="X1197" s="1" t="s">
        <v>64</v>
      </c>
      <c r="Y1197" s="15">
        <v>42297.385416666664</v>
      </c>
      <c r="Z1197" s="16">
        <v>1079076.5</v>
      </c>
      <c r="AA1197" s="14">
        <f>Z1197/MAX(Z$11:Z1197)-1</f>
        <v>-0.22433552047062744</v>
      </c>
      <c r="AC1197" s="1" t="s">
        <v>65</v>
      </c>
      <c r="AD1197" s="15">
        <v>42297.385416666664</v>
      </c>
      <c r="AE1197" s="16">
        <v>1284170.75</v>
      </c>
      <c r="AF1197" s="14">
        <f>AE1197/MAX(AE$11:AE1197)-1</f>
        <v>-1.0681905070062614E-2</v>
      </c>
      <c r="AH1197" s="1" t="s">
        <v>66</v>
      </c>
      <c r="AI1197" s="15">
        <v>42297.385416666664</v>
      </c>
      <c r="AJ1197" s="16">
        <v>1415545.88</v>
      </c>
      <c r="AK1197" s="14">
        <f>AJ1197/MAX(AJ$11:AJ1197)-1</f>
        <v>-2.5828567482719667E-3</v>
      </c>
      <c r="AM1197" s="1" t="s">
        <v>67</v>
      </c>
      <c r="AN1197" s="15">
        <v>42297.385416666664</v>
      </c>
      <c r="AO1197" s="16">
        <v>1601678</v>
      </c>
      <c r="AP1197" s="14">
        <f>AO1197/MAX(AO$11:AO1197)-1</f>
        <v>-1.4145201030569376E-2</v>
      </c>
      <c r="AR1197" s="1" t="s">
        <v>68</v>
      </c>
      <c r="AS1197" s="15">
        <v>42297.385416666664</v>
      </c>
      <c r="AT1197" s="16">
        <v>1600407.13</v>
      </c>
      <c r="AU1197" s="14">
        <f>AT1197/MAX(AT$11:AT1197)-1</f>
        <v>-3.6249625121201445E-2</v>
      </c>
      <c r="AW1197" s="1" t="s">
        <v>69</v>
      </c>
      <c r="AX1197" s="15">
        <v>42297.385416666664</v>
      </c>
      <c r="AY1197" s="16">
        <v>1489984.38</v>
      </c>
      <c r="AZ1197" s="14">
        <f>AY1197/MAX(AY$11:AY1197)-1</f>
        <v>-3.9608736364839081E-2</v>
      </c>
      <c r="BB1197" s="1" t="s">
        <v>70</v>
      </c>
      <c r="BC1197" s="15">
        <v>42297.385416666664</v>
      </c>
      <c r="BD1197" s="16">
        <v>1320359.1299999999</v>
      </c>
      <c r="BE1197" s="14">
        <f>BD1197/MAX(BD$11:BD1197)-1</f>
        <v>-4.2322720481821063E-3</v>
      </c>
      <c r="BG1197" s="1" t="s">
        <v>71</v>
      </c>
      <c r="BH1197" s="15">
        <v>42297.385416666664</v>
      </c>
      <c r="BI1197" s="16">
        <v>1190555.6299999999</v>
      </c>
      <c r="BJ1197" s="14">
        <f>BI1197/MAX(BI$11:BI1197)-1</f>
        <v>-1.2540481667627668E-2</v>
      </c>
      <c r="BL1197" s="1" t="s">
        <v>72</v>
      </c>
      <c r="BM1197" s="15">
        <v>42297.385416666664</v>
      </c>
      <c r="BN1197" s="16">
        <v>1166298.25</v>
      </c>
      <c r="BO1197" s="14">
        <f>BN1197/MAX(BN$11:BN1197)-1</f>
        <v>-1.5318394653347278E-2</v>
      </c>
      <c r="BQ1197" s="1" t="s">
        <v>73</v>
      </c>
      <c r="BR1197" s="15">
        <v>42297.385416666664</v>
      </c>
      <c r="BS1197" s="16">
        <v>1262728.1299999999</v>
      </c>
      <c r="BT1197" s="14">
        <f>BS1197/MAX(BS$11:BS1197)-1</f>
        <v>0</v>
      </c>
      <c r="BV1197" s="1" t="s">
        <v>74</v>
      </c>
      <c r="BW1197" s="15">
        <v>42297.385416666664</v>
      </c>
      <c r="BX1197" s="16">
        <v>1297680.25</v>
      </c>
      <c r="BY1197" s="14">
        <f>BX1197/MAX(BX$11:BX1197)-1</f>
        <v>-8.2025958431781731E-3</v>
      </c>
      <c r="CA1197" s="1" t="s">
        <v>75</v>
      </c>
      <c r="CB1197" s="15">
        <v>42297.385416666664</v>
      </c>
      <c r="CC1197" s="16">
        <v>1144813.5</v>
      </c>
      <c r="CD1197" s="14">
        <f>CC1197/MAX(CC$11:CC1197)-1</f>
        <v>-1.0587256986031024E-2</v>
      </c>
      <c r="CF1197" s="1" t="s">
        <v>76</v>
      </c>
      <c r="CG1197" s="15">
        <v>42297.385416666664</v>
      </c>
      <c r="CH1197" s="16">
        <v>1271321.6299999999</v>
      </c>
      <c r="CI1197" s="14">
        <f>CH1197/MAX(CH$11:CH1197)-1</f>
        <v>-1.0681600998561969E-2</v>
      </c>
      <c r="CK1197" s="1" t="s">
        <v>77</v>
      </c>
      <c r="CL1197" s="15">
        <v>42297.385416666664</v>
      </c>
      <c r="CM1197" s="16">
        <v>1144391</v>
      </c>
      <c r="CN1197" s="14">
        <f>CM1197/MAX(CM$11:CM1197)-1</f>
        <v>-1.1839198965203357E-2</v>
      </c>
      <c r="CP1197" s="1" t="s">
        <v>78</v>
      </c>
      <c r="CQ1197" s="15">
        <v>42297.385416666664</v>
      </c>
      <c r="CR1197" s="16">
        <v>1149397.3799999999</v>
      </c>
      <c r="CS1197" s="14">
        <f>CR1197/MAX(CR$11:CR1197)-1</f>
        <v>-1.1182506944191872E-2</v>
      </c>
      <c r="CU1197" s="1" t="s">
        <v>79</v>
      </c>
      <c r="CV1197" s="15">
        <v>42297.385416666664</v>
      </c>
      <c r="CW1197" s="16">
        <v>1242119.1299999999</v>
      </c>
      <c r="CX1197" s="14">
        <f>CW1197/MAX(CW$11:CW1197)-1</f>
        <v>-1.2468574846506209E-2</v>
      </c>
    </row>
    <row r="1198" spans="4:102">
      <c r="D1198" s="1" t="s">
        <v>58</v>
      </c>
      <c r="E1198" s="15">
        <v>42298.385416666664</v>
      </c>
      <c r="F1198" s="16">
        <v>1955099.75</v>
      </c>
      <c r="G1198" s="14">
        <f>F1198/MAX(F$11:F1198)-1</f>
        <v>-2.1100467269247525E-2</v>
      </c>
      <c r="I1198" s="1" t="s">
        <v>61</v>
      </c>
      <c r="J1198" s="15">
        <v>42298.385416666664</v>
      </c>
      <c r="K1198" s="16">
        <v>1935946.5</v>
      </c>
      <c r="L1198" s="14">
        <f>K1198/MAX(K$11:K1198)-1</f>
        <v>-7.867835734041817E-3</v>
      </c>
      <c r="N1198" s="1" t="s">
        <v>62</v>
      </c>
      <c r="O1198" s="15">
        <v>42298.385416666664</v>
      </c>
      <c r="P1198" s="16">
        <v>1592845.13</v>
      </c>
      <c r="Q1198" s="14">
        <f>P1198/MAX(P$11:P1198)-1</f>
        <v>-2.2517345407103151E-2</v>
      </c>
      <c r="S1198" s="1" t="s">
        <v>63</v>
      </c>
      <c r="T1198" s="15">
        <v>42298.385416666664</v>
      </c>
      <c r="U1198" s="16">
        <v>1256400.25</v>
      </c>
      <c r="V1198" s="14">
        <f>U1198/MAX(U$11:U1198)-1</f>
        <v>-0.14766227770264606</v>
      </c>
      <c r="X1198" s="1" t="s">
        <v>64</v>
      </c>
      <c r="Y1198" s="15">
        <v>42298.385416666664</v>
      </c>
      <c r="Z1198" s="16">
        <v>1084953.6299999999</v>
      </c>
      <c r="AA1198" s="14">
        <f>Z1198/MAX(Z$11:Z1198)-1</f>
        <v>-0.22011090712525638</v>
      </c>
      <c r="AC1198" s="1" t="s">
        <v>65</v>
      </c>
      <c r="AD1198" s="15">
        <v>42298.385416666664</v>
      </c>
      <c r="AE1198" s="16">
        <v>1284511.25</v>
      </c>
      <c r="AF1198" s="14">
        <f>AE1198/MAX(AE$11:AE1198)-1</f>
        <v>-1.0419585739612436E-2</v>
      </c>
      <c r="AH1198" s="1" t="s">
        <v>66</v>
      </c>
      <c r="AI1198" s="15">
        <v>42298.385416666664</v>
      </c>
      <c r="AJ1198" s="16">
        <v>1420537.75</v>
      </c>
      <c r="AK1198" s="14">
        <f>AJ1198/MAX(AJ$11:AJ1198)-1</f>
        <v>0</v>
      </c>
      <c r="AM1198" s="1" t="s">
        <v>67</v>
      </c>
      <c r="AN1198" s="15">
        <v>42298.385416666664</v>
      </c>
      <c r="AO1198" s="16">
        <v>1596333.25</v>
      </c>
      <c r="AP1198" s="14">
        <f>AO1198/MAX(AO$11:AO1198)-1</f>
        <v>-1.7434968035417886E-2</v>
      </c>
      <c r="AR1198" s="1" t="s">
        <v>68</v>
      </c>
      <c r="AS1198" s="15">
        <v>42298.385416666664</v>
      </c>
      <c r="AT1198" s="16">
        <v>1594919</v>
      </c>
      <c r="AU1198" s="14">
        <f>AT1198/MAX(AT$11:AT1198)-1</f>
        <v>-3.9554526259003464E-2</v>
      </c>
      <c r="AW1198" s="1" t="s">
        <v>69</v>
      </c>
      <c r="AX1198" s="15">
        <v>42298.385416666664</v>
      </c>
      <c r="AY1198" s="16">
        <v>1487159.38</v>
      </c>
      <c r="AZ1198" s="14">
        <f>AY1198/MAX(AY$11:AY1198)-1</f>
        <v>-4.1429631507222675E-2</v>
      </c>
      <c r="BB1198" s="1" t="s">
        <v>70</v>
      </c>
      <c r="BC1198" s="15">
        <v>42298.385416666664</v>
      </c>
      <c r="BD1198" s="16">
        <v>1316392.8799999999</v>
      </c>
      <c r="BE1198" s="14">
        <f>BD1198/MAX(BD$11:BD1198)-1</f>
        <v>-7.2234762298724053E-3</v>
      </c>
      <c r="BG1198" s="1" t="s">
        <v>71</v>
      </c>
      <c r="BH1198" s="15">
        <v>42298.385416666664</v>
      </c>
      <c r="BI1198" s="16">
        <v>1190854.5</v>
      </c>
      <c r="BJ1198" s="14">
        <f>BI1198/MAX(BI$11:BI1198)-1</f>
        <v>-1.2292595706814402E-2</v>
      </c>
      <c r="BL1198" s="1" t="s">
        <v>72</v>
      </c>
      <c r="BM1198" s="15">
        <v>42298.385416666664</v>
      </c>
      <c r="BN1198" s="16">
        <v>1170876.5</v>
      </c>
      <c r="BO1198" s="14">
        <f>BN1198/MAX(BN$11:BN1198)-1</f>
        <v>-1.1453072417222598E-2</v>
      </c>
      <c r="BQ1198" s="1" t="s">
        <v>73</v>
      </c>
      <c r="BR1198" s="15">
        <v>42298.385416666664</v>
      </c>
      <c r="BS1198" s="16">
        <v>1267375.8799999999</v>
      </c>
      <c r="BT1198" s="14">
        <f>BS1198/MAX(BS$11:BS1198)-1</f>
        <v>0</v>
      </c>
      <c r="BV1198" s="1" t="s">
        <v>74</v>
      </c>
      <c r="BW1198" s="15">
        <v>42298.385416666664</v>
      </c>
      <c r="BX1198" s="16">
        <v>1302456.75</v>
      </c>
      <c r="BY1198" s="14">
        <f>BX1198/MAX(BX$11:BX1198)-1</f>
        <v>-4.5519890770236993E-3</v>
      </c>
      <c r="CA1198" s="1" t="s">
        <v>75</v>
      </c>
      <c r="CB1198" s="15">
        <v>42298.385416666664</v>
      </c>
      <c r="CC1198" s="16">
        <v>1144648.8799999999</v>
      </c>
      <c r="CD1198" s="14">
        <f>CC1198/MAX(CC$11:CC1198)-1</f>
        <v>-1.0729530924759922E-2</v>
      </c>
      <c r="CF1198" s="1" t="s">
        <v>76</v>
      </c>
      <c r="CG1198" s="15">
        <v>42298.385416666664</v>
      </c>
      <c r="CH1198" s="16">
        <v>1264161.5</v>
      </c>
      <c r="CI1198" s="14">
        <f>CH1198/MAX(CH$11:CH1198)-1</f>
        <v>-1.6253478469286708E-2</v>
      </c>
      <c r="CK1198" s="1" t="s">
        <v>77</v>
      </c>
      <c r="CL1198" s="15">
        <v>42298.385416666664</v>
      </c>
      <c r="CM1198" s="16">
        <v>1139964.75</v>
      </c>
      <c r="CN1198" s="14">
        <f>CM1198/MAX(CM$11:CM1198)-1</f>
        <v>-1.5661185284197798E-2</v>
      </c>
      <c r="CP1198" s="1" t="s">
        <v>78</v>
      </c>
      <c r="CQ1198" s="15">
        <v>42298.385416666664</v>
      </c>
      <c r="CR1198" s="16">
        <v>1149673.75</v>
      </c>
      <c r="CS1198" s="14">
        <f>CR1198/MAX(CR$11:CR1198)-1</f>
        <v>-1.0944748014764083E-2</v>
      </c>
      <c r="CU1198" s="1" t="s">
        <v>79</v>
      </c>
      <c r="CV1198" s="15">
        <v>42298.385416666664</v>
      </c>
      <c r="CW1198" s="16">
        <v>1246827.8799999999</v>
      </c>
      <c r="CX1198" s="14">
        <f>CW1198/MAX(CW$11:CW1198)-1</f>
        <v>-8.7249414977537132E-3</v>
      </c>
    </row>
    <row r="1199" spans="4:102">
      <c r="D1199" s="1" t="s">
        <v>58</v>
      </c>
      <c r="E1199" s="15">
        <v>42300.385416666664</v>
      </c>
      <c r="F1199" s="16">
        <v>1953027.88</v>
      </c>
      <c r="G1199" s="14">
        <f>F1199/MAX(F$11:F1199)-1</f>
        <v>-2.2137832536609947E-2</v>
      </c>
      <c r="I1199" s="1" t="s">
        <v>61</v>
      </c>
      <c r="J1199" s="15">
        <v>42300.385416666664</v>
      </c>
      <c r="K1199" s="16">
        <v>1947473.5</v>
      </c>
      <c r="L1199" s="14">
        <f>K1199/MAX(K$11:K1199)-1</f>
        <v>-1.9604888845841106E-3</v>
      </c>
      <c r="N1199" s="1" t="s">
        <v>62</v>
      </c>
      <c r="O1199" s="15">
        <v>42300.385416666664</v>
      </c>
      <c r="P1199" s="16">
        <v>1600076.38</v>
      </c>
      <c r="Q1199" s="14">
        <f>P1199/MAX(P$11:P1199)-1</f>
        <v>-1.8079737937992335E-2</v>
      </c>
      <c r="S1199" s="1" t="s">
        <v>63</v>
      </c>
      <c r="T1199" s="15">
        <v>42300.385416666664</v>
      </c>
      <c r="U1199" s="16">
        <v>1259535.25</v>
      </c>
      <c r="V1199" s="14">
        <f>U1199/MAX(U$11:U1199)-1</f>
        <v>-0.14553550420080841</v>
      </c>
      <c r="X1199" s="1" t="s">
        <v>64</v>
      </c>
      <c r="Y1199" s="15">
        <v>42300.385416666664</v>
      </c>
      <c r="Z1199" s="16">
        <v>1087743.6299999999</v>
      </c>
      <c r="AA1199" s="14">
        <f>Z1199/MAX(Z$11:Z1199)-1</f>
        <v>-0.21810539231895021</v>
      </c>
      <c r="AC1199" s="1" t="s">
        <v>65</v>
      </c>
      <c r="AD1199" s="15">
        <v>42300.385416666664</v>
      </c>
      <c r="AE1199" s="16">
        <v>1282733.25</v>
      </c>
      <c r="AF1199" s="14">
        <f>AE1199/MAX(AE$11:AE1199)-1</f>
        <v>-1.1789347177322718E-2</v>
      </c>
      <c r="AH1199" s="1" t="s">
        <v>66</v>
      </c>
      <c r="AI1199" s="15">
        <v>42300.385416666664</v>
      </c>
      <c r="AJ1199" s="16">
        <v>1419325.38</v>
      </c>
      <c r="AK1199" s="14">
        <f>AJ1199/MAX(AJ$11:AJ1199)-1</f>
        <v>-8.5345848781570588E-4</v>
      </c>
      <c r="AM1199" s="1" t="s">
        <v>67</v>
      </c>
      <c r="AN1199" s="15">
        <v>42300.385416666664</v>
      </c>
      <c r="AO1199" s="16">
        <v>1594114.75</v>
      </c>
      <c r="AP1199" s="14">
        <f>AO1199/MAX(AO$11:AO1199)-1</f>
        <v>-1.8800485243941512E-2</v>
      </c>
      <c r="AR1199" s="1" t="s">
        <v>68</v>
      </c>
      <c r="AS1199" s="15">
        <v>42300.385416666664</v>
      </c>
      <c r="AT1199" s="16">
        <v>1592702.5</v>
      </c>
      <c r="AU1199" s="14">
        <f>AT1199/MAX(AT$11:AT1199)-1</f>
        <v>-4.0889282063246157E-2</v>
      </c>
      <c r="AW1199" s="1" t="s">
        <v>69</v>
      </c>
      <c r="AX1199" s="15">
        <v>42300.385416666664</v>
      </c>
      <c r="AY1199" s="16">
        <v>1485093.75</v>
      </c>
      <c r="AZ1199" s="14">
        <f>AY1199/MAX(AY$11:AY1199)-1</f>
        <v>-4.2761063589686898E-2</v>
      </c>
      <c r="BB1199" s="1" t="s">
        <v>70</v>
      </c>
      <c r="BC1199" s="15">
        <v>42300.385416666664</v>
      </c>
      <c r="BD1199" s="16">
        <v>1311478.8799999999</v>
      </c>
      <c r="BE1199" s="14">
        <f>BD1199/MAX(BD$11:BD1199)-1</f>
        <v>-1.0929439633295179E-2</v>
      </c>
      <c r="BG1199" s="1" t="s">
        <v>71</v>
      </c>
      <c r="BH1199" s="15">
        <v>42300.385416666664</v>
      </c>
      <c r="BI1199" s="16">
        <v>1188796.75</v>
      </c>
      <c r="BJ1199" s="14">
        <f>BI1199/MAX(BI$11:BI1199)-1</f>
        <v>-1.3999315470802687E-2</v>
      </c>
      <c r="BL1199" s="1" t="s">
        <v>72</v>
      </c>
      <c r="BM1199" s="15">
        <v>42300.385416666664</v>
      </c>
      <c r="BN1199" s="16">
        <v>1169431.1299999999</v>
      </c>
      <c r="BO1199" s="14">
        <f>BN1199/MAX(BN$11:BN1199)-1</f>
        <v>-1.2673368556670672E-2</v>
      </c>
      <c r="BQ1199" s="1" t="s">
        <v>73</v>
      </c>
      <c r="BR1199" s="15">
        <v>42300.385416666664</v>
      </c>
      <c r="BS1199" s="16">
        <v>1266143.1299999999</v>
      </c>
      <c r="BT1199" s="14">
        <f>BS1199/MAX(BS$11:BS1199)-1</f>
        <v>-9.7267907607645476E-4</v>
      </c>
      <c r="BV1199" s="1" t="s">
        <v>74</v>
      </c>
      <c r="BW1199" s="15">
        <v>42300.385416666664</v>
      </c>
      <c r="BX1199" s="16">
        <v>1301189.75</v>
      </c>
      <c r="BY1199" s="14">
        <f>BX1199/MAX(BX$11:BX1199)-1</f>
        <v>-5.5203380297543791E-3</v>
      </c>
      <c r="CA1199" s="1" t="s">
        <v>75</v>
      </c>
      <c r="CB1199" s="15">
        <v>42300.385416666664</v>
      </c>
      <c r="CC1199" s="16">
        <v>1145762.25</v>
      </c>
      <c r="CD1199" s="14">
        <f>CC1199/MAX(CC$11:CC1199)-1</f>
        <v>-9.7672934374403164E-3</v>
      </c>
      <c r="CF1199" s="1" t="s">
        <v>76</v>
      </c>
      <c r="CG1199" s="15">
        <v>42300.385416666664</v>
      </c>
      <c r="CH1199" s="16">
        <v>1259516.3799999999</v>
      </c>
      <c r="CI1199" s="14">
        <f>CH1199/MAX(CH$11:CH1199)-1</f>
        <v>-1.9868222821248782E-2</v>
      </c>
      <c r="CK1199" s="1" t="s">
        <v>77</v>
      </c>
      <c r="CL1199" s="15">
        <v>42300.385416666664</v>
      </c>
      <c r="CM1199" s="16">
        <v>1136977</v>
      </c>
      <c r="CN1199" s="14">
        <f>CM1199/MAX(CM$11:CM1199)-1</f>
        <v>-1.8241053033325239E-2</v>
      </c>
      <c r="CP1199" s="1" t="s">
        <v>78</v>
      </c>
      <c r="CQ1199" s="15">
        <v>42300.385416666664</v>
      </c>
      <c r="CR1199" s="16">
        <v>1147433.3799999999</v>
      </c>
      <c r="CS1199" s="14">
        <f>CR1199/MAX(CR$11:CR1199)-1</f>
        <v>-1.2872120641033269E-2</v>
      </c>
      <c r="CU1199" s="1" t="s">
        <v>79</v>
      </c>
      <c r="CV1199" s="15">
        <v>42300.385416666664</v>
      </c>
      <c r="CW1199" s="16">
        <v>1245619.25</v>
      </c>
      <c r="CX1199" s="14">
        <f>CW1199/MAX(CW$11:CW1199)-1</f>
        <v>-9.6858478050120267E-3</v>
      </c>
    </row>
    <row r="1200" spans="4:102">
      <c r="D1200" s="1" t="s">
        <v>58</v>
      </c>
      <c r="E1200" s="15">
        <v>42303.385416666664</v>
      </c>
      <c r="F1200" s="16">
        <v>1947281.25</v>
      </c>
      <c r="G1200" s="14">
        <f>F1200/MAX(F$11:F1200)-1</f>
        <v>-2.5015114589239884E-2</v>
      </c>
      <c r="I1200" s="1" t="s">
        <v>61</v>
      </c>
      <c r="J1200" s="15">
        <v>42303.385416666664</v>
      </c>
      <c r="K1200" s="16">
        <v>1944118.75</v>
      </c>
      <c r="L1200" s="14">
        <f>K1200/MAX(K$11:K1200)-1</f>
        <v>-3.6797282220715211E-3</v>
      </c>
      <c r="N1200" s="1" t="s">
        <v>62</v>
      </c>
      <c r="O1200" s="15">
        <v>42303.385416666664</v>
      </c>
      <c r="P1200" s="16">
        <v>1592186.13</v>
      </c>
      <c r="Q1200" s="14">
        <f>P1200/MAX(P$11:P1200)-1</f>
        <v>-2.2921754509560466E-2</v>
      </c>
      <c r="S1200" s="1" t="s">
        <v>63</v>
      </c>
      <c r="T1200" s="15">
        <v>42303.385416666664</v>
      </c>
      <c r="U1200" s="16">
        <v>1256314.25</v>
      </c>
      <c r="V1200" s="14">
        <f>U1200/MAX(U$11:U1200)-1</f>
        <v>-0.14772061981465812</v>
      </c>
      <c r="X1200" s="1" t="s">
        <v>64</v>
      </c>
      <c r="Y1200" s="15">
        <v>42303.385416666664</v>
      </c>
      <c r="Z1200" s="16">
        <v>1087540.5</v>
      </c>
      <c r="AA1200" s="14">
        <f>Z1200/MAX(Z$11:Z1200)-1</f>
        <v>-0.21825140673565446</v>
      </c>
      <c r="AC1200" s="1" t="s">
        <v>65</v>
      </c>
      <c r="AD1200" s="15">
        <v>42303.385416666664</v>
      </c>
      <c r="AE1200" s="16">
        <v>1280178.8799999999</v>
      </c>
      <c r="AF1200" s="14">
        <f>AE1200/MAX(AE$11:AE1200)-1</f>
        <v>-1.375721980029454E-2</v>
      </c>
      <c r="AH1200" s="1" t="s">
        <v>66</v>
      </c>
      <c r="AI1200" s="15">
        <v>42303.385416666664</v>
      </c>
      <c r="AJ1200" s="16">
        <v>1416553.75</v>
      </c>
      <c r="AK1200" s="14">
        <f>AJ1200/MAX(AJ$11:AJ1200)-1</f>
        <v>-2.8045717194069564E-3</v>
      </c>
      <c r="AM1200" s="1" t="s">
        <v>67</v>
      </c>
      <c r="AN1200" s="15">
        <v>42303.385416666664</v>
      </c>
      <c r="AO1200" s="16">
        <v>1589528.38</v>
      </c>
      <c r="AP1200" s="14">
        <f>AO1200/MAX(AO$11:AO1200)-1</f>
        <v>-2.1623458946739227E-2</v>
      </c>
      <c r="AR1200" s="1" t="s">
        <v>68</v>
      </c>
      <c r="AS1200" s="15">
        <v>42303.385416666664</v>
      </c>
      <c r="AT1200" s="16">
        <v>1591905.88</v>
      </c>
      <c r="AU1200" s="14">
        <f>AT1200/MAX(AT$11:AT1200)-1</f>
        <v>-4.1368999260979478E-2</v>
      </c>
      <c r="AW1200" s="1" t="s">
        <v>69</v>
      </c>
      <c r="AX1200" s="15">
        <v>42303.385416666664</v>
      </c>
      <c r="AY1200" s="16">
        <v>1485250.5</v>
      </c>
      <c r="AZ1200" s="14">
        <f>AY1200/MAX(AY$11:AY1200)-1</f>
        <v>-4.26600280804591E-2</v>
      </c>
      <c r="BB1200" s="1" t="s">
        <v>70</v>
      </c>
      <c r="BC1200" s="15">
        <v>42303.385416666664</v>
      </c>
      <c r="BD1200" s="16">
        <v>1308568.25</v>
      </c>
      <c r="BE1200" s="14">
        <f>BD1200/MAX(BD$11:BD1200)-1</f>
        <v>-1.3124532889482454E-2</v>
      </c>
      <c r="BG1200" s="1" t="s">
        <v>71</v>
      </c>
      <c r="BH1200" s="15">
        <v>42303.385416666664</v>
      </c>
      <c r="BI1200" s="16">
        <v>1186409.75</v>
      </c>
      <c r="BJ1200" s="14">
        <f>BI1200/MAX(BI$11:BI1200)-1</f>
        <v>-1.5979118691135441E-2</v>
      </c>
      <c r="BL1200" s="1" t="s">
        <v>72</v>
      </c>
      <c r="BM1200" s="15">
        <v>42303.385416666664</v>
      </c>
      <c r="BN1200" s="16">
        <v>1167084.1299999999</v>
      </c>
      <c r="BO1200" s="14">
        <f>BN1200/MAX(BN$11:BN1200)-1</f>
        <v>-1.4654892345931758E-2</v>
      </c>
      <c r="BQ1200" s="1" t="s">
        <v>73</v>
      </c>
      <c r="BR1200" s="15">
        <v>42303.385416666664</v>
      </c>
      <c r="BS1200" s="16">
        <v>1263998.8799999999</v>
      </c>
      <c r="BT1200" s="14">
        <f>BS1200/MAX(BS$11:BS1200)-1</f>
        <v>-2.6645607300022078E-3</v>
      </c>
      <c r="BV1200" s="1" t="s">
        <v>74</v>
      </c>
      <c r="BW1200" s="15">
        <v>42303.385416666664</v>
      </c>
      <c r="BX1200" s="16">
        <v>1301481.25</v>
      </c>
      <c r="BY1200" s="14">
        <f>BX1200/MAX(BX$11:BX1200)-1</f>
        <v>-5.2975489849863555E-3</v>
      </c>
      <c r="CA1200" s="1" t="s">
        <v>75</v>
      </c>
      <c r="CB1200" s="15">
        <v>42303.385416666664</v>
      </c>
      <c r="CC1200" s="16">
        <v>1145795.8799999999</v>
      </c>
      <c r="CD1200" s="14">
        <f>CC1200/MAX(CC$11:CC1200)-1</f>
        <v>-9.7382284844611533E-3</v>
      </c>
      <c r="CF1200" s="1" t="s">
        <v>76</v>
      </c>
      <c r="CG1200" s="15">
        <v>42303.385416666664</v>
      </c>
      <c r="CH1200" s="16">
        <v>1256745.3799999999</v>
      </c>
      <c r="CI1200" s="14">
        <f>CH1200/MAX(CH$11:CH1200)-1</f>
        <v>-2.2024562506614664E-2</v>
      </c>
      <c r="CK1200" s="1" t="s">
        <v>77</v>
      </c>
      <c r="CL1200" s="15">
        <v>42303.385416666664</v>
      </c>
      <c r="CM1200" s="16">
        <v>1134627.8799999999</v>
      </c>
      <c r="CN1200" s="14">
        <f>CM1200/MAX(CM$11:CM1200)-1</f>
        <v>-2.0269475400267134E-2</v>
      </c>
      <c r="CP1200" s="1" t="s">
        <v>78</v>
      </c>
      <c r="CQ1200" s="15">
        <v>42303.385416666664</v>
      </c>
      <c r="CR1200" s="16">
        <v>1145064.25</v>
      </c>
      <c r="CS1200" s="14">
        <f>CR1200/MAX(CR$11:CR1200)-1</f>
        <v>-1.491026447891397E-2</v>
      </c>
      <c r="CU1200" s="1" t="s">
        <v>79</v>
      </c>
      <c r="CV1200" s="15">
        <v>42303.385416666664</v>
      </c>
      <c r="CW1200" s="16">
        <v>1243049.8799999999</v>
      </c>
      <c r="CX1200" s="14">
        <f>CW1200/MAX(CW$11:CW1200)-1</f>
        <v>-1.1728593590471958E-2</v>
      </c>
    </row>
    <row r="1201" spans="4:102">
      <c r="D1201" s="1" t="s">
        <v>58</v>
      </c>
      <c r="E1201" s="15">
        <v>42304.385416666664</v>
      </c>
      <c r="F1201" s="16">
        <v>1947954.75</v>
      </c>
      <c r="G1201" s="14">
        <f>F1201/MAX(F$11:F1201)-1</f>
        <v>-2.4677899654148128E-2</v>
      </c>
      <c r="I1201" s="1" t="s">
        <v>61</v>
      </c>
      <c r="J1201" s="15">
        <v>42304.385416666664</v>
      </c>
      <c r="K1201" s="16">
        <v>1944021.25</v>
      </c>
      <c r="L1201" s="14">
        <f>K1201/MAX(K$11:K1201)-1</f>
        <v>-3.7296949365525078E-3</v>
      </c>
      <c r="N1201" s="1" t="s">
        <v>62</v>
      </c>
      <c r="O1201" s="15">
        <v>42304.385416666664</v>
      </c>
      <c r="P1201" s="16">
        <v>1586650.5</v>
      </c>
      <c r="Q1201" s="14">
        <f>P1201/MAX(P$11:P1201)-1</f>
        <v>-2.6318809380327379E-2</v>
      </c>
      <c r="S1201" s="1" t="s">
        <v>63</v>
      </c>
      <c r="T1201" s="15">
        <v>42304.385416666664</v>
      </c>
      <c r="U1201" s="16">
        <v>1253362.8799999999</v>
      </c>
      <c r="V1201" s="14">
        <f>U1201/MAX(U$11:U1201)-1</f>
        <v>-0.149722819339417</v>
      </c>
      <c r="X1201" s="1" t="s">
        <v>64</v>
      </c>
      <c r="Y1201" s="15">
        <v>42304.385416666664</v>
      </c>
      <c r="Z1201" s="16">
        <v>1079608.5</v>
      </c>
      <c r="AA1201" s="14">
        <f>Z1201/MAX(Z$11:Z1201)-1</f>
        <v>-0.22395310689465797</v>
      </c>
      <c r="AC1201" s="1" t="s">
        <v>65</v>
      </c>
      <c r="AD1201" s="15">
        <v>42304.385416666664</v>
      </c>
      <c r="AE1201" s="16">
        <v>1282291.5</v>
      </c>
      <c r="AF1201" s="14">
        <f>AE1201/MAX(AE$11:AE1201)-1</f>
        <v>-1.2129668951849415E-2</v>
      </c>
      <c r="AH1201" s="1" t="s">
        <v>66</v>
      </c>
      <c r="AI1201" s="15">
        <v>42304.385416666664</v>
      </c>
      <c r="AJ1201" s="16">
        <v>1418732.13</v>
      </c>
      <c r="AK1201" s="14">
        <f>AJ1201/MAX(AJ$11:AJ1201)-1</f>
        <v>-1.2710820250994015E-3</v>
      </c>
      <c r="AM1201" s="1" t="s">
        <v>67</v>
      </c>
      <c r="AN1201" s="15">
        <v>42304.385416666664</v>
      </c>
      <c r="AO1201" s="16">
        <v>1589871.13</v>
      </c>
      <c r="AP1201" s="14">
        <f>AO1201/MAX(AO$11:AO1201)-1</f>
        <v>-2.1412491616010554E-2</v>
      </c>
      <c r="AR1201" s="1" t="s">
        <v>68</v>
      </c>
      <c r="AS1201" s="15">
        <v>42304.385416666664</v>
      </c>
      <c r="AT1201" s="16">
        <v>1594305.25</v>
      </c>
      <c r="AU1201" s="14">
        <f>AT1201/MAX(AT$11:AT1201)-1</f>
        <v>-3.9924120833717658E-2</v>
      </c>
      <c r="AW1201" s="1" t="s">
        <v>69</v>
      </c>
      <c r="AX1201" s="15">
        <v>42304.385416666664</v>
      </c>
      <c r="AY1201" s="16">
        <v>1487572.13</v>
      </c>
      <c r="AZ1201" s="14">
        <f>AY1201/MAX(AY$11:AY1201)-1</f>
        <v>-4.1163587447038963E-2</v>
      </c>
      <c r="BB1201" s="1" t="s">
        <v>70</v>
      </c>
      <c r="BC1201" s="15">
        <v>42304.385416666664</v>
      </c>
      <c r="BD1201" s="16">
        <v>1311267.8799999999</v>
      </c>
      <c r="BE1201" s="14">
        <f>BD1201/MAX(BD$11:BD1201)-1</f>
        <v>-1.1088568302021762E-2</v>
      </c>
      <c r="BG1201" s="1" t="s">
        <v>71</v>
      </c>
      <c r="BH1201" s="15">
        <v>42304.385416666664</v>
      </c>
      <c r="BI1201" s="16">
        <v>1188385.8799999999</v>
      </c>
      <c r="BJ1201" s="14">
        <f>BI1201/MAX(BI$11:BI1201)-1</f>
        <v>-1.4340095424358767E-2</v>
      </c>
      <c r="BL1201" s="1" t="s">
        <v>72</v>
      </c>
      <c r="BM1201" s="15">
        <v>42304.385416666664</v>
      </c>
      <c r="BN1201" s="16">
        <v>1169029.8799999999</v>
      </c>
      <c r="BO1201" s="14">
        <f>BN1201/MAX(BN$11:BN1201)-1</f>
        <v>-1.3012135672325176E-2</v>
      </c>
      <c r="BQ1201" s="1" t="s">
        <v>73</v>
      </c>
      <c r="BR1201" s="15">
        <v>42304.385416666664</v>
      </c>
      <c r="BS1201" s="16">
        <v>1265908.3799999999</v>
      </c>
      <c r="BT1201" s="14">
        <f>BS1201/MAX(BS$11:BS1201)-1</f>
        <v>-1.1579043148588486E-3</v>
      </c>
      <c r="BV1201" s="1" t="s">
        <v>74</v>
      </c>
      <c r="BW1201" s="15">
        <v>42304.385416666664</v>
      </c>
      <c r="BX1201" s="16">
        <v>1303921.8799999999</v>
      </c>
      <c r="BY1201" s="14">
        <f>BX1201/MAX(BX$11:BX1201)-1</f>
        <v>-3.4322123594908716E-3</v>
      </c>
      <c r="CA1201" s="1" t="s">
        <v>75</v>
      </c>
      <c r="CB1201" s="15">
        <v>42304.385416666664</v>
      </c>
      <c r="CC1201" s="16">
        <v>1146034.75</v>
      </c>
      <c r="CD1201" s="14">
        <f>CC1201/MAX(CC$11:CC1201)-1</f>
        <v>-9.5317834854077299E-3</v>
      </c>
      <c r="CF1201" s="1" t="s">
        <v>76</v>
      </c>
      <c r="CG1201" s="15">
        <v>42304.385416666664</v>
      </c>
      <c r="CH1201" s="16">
        <v>1259315.5</v>
      </c>
      <c r="CI1201" s="14">
        <f>CH1201/MAX(CH$11:CH1201)-1</f>
        <v>-2.0024543830269415E-2</v>
      </c>
      <c r="CK1201" s="1" t="s">
        <v>77</v>
      </c>
      <c r="CL1201" s="15">
        <v>42304.385416666664</v>
      </c>
      <c r="CM1201" s="16">
        <v>1136806.75</v>
      </c>
      <c r="CN1201" s="14">
        <f>CM1201/MAX(CM$11:CM1201)-1</f>
        <v>-1.8388060809842344E-2</v>
      </c>
      <c r="CP1201" s="1" t="s">
        <v>78</v>
      </c>
      <c r="CQ1201" s="15">
        <v>42304.385416666664</v>
      </c>
      <c r="CR1201" s="16">
        <v>1145203.3799999999</v>
      </c>
      <c r="CS1201" s="14">
        <f>CR1201/MAX(CR$11:CR1201)-1</f>
        <v>-1.4790572038159699E-2</v>
      </c>
      <c r="CU1201" s="1" t="s">
        <v>79</v>
      </c>
      <c r="CV1201" s="15">
        <v>42304.385416666664</v>
      </c>
      <c r="CW1201" s="16">
        <v>1243200.75</v>
      </c>
      <c r="CX1201" s="14">
        <f>CW1201/MAX(CW$11:CW1201)-1</f>
        <v>-1.1608646266165756E-2</v>
      </c>
    </row>
    <row r="1202" spans="4:102">
      <c r="D1202" s="1" t="s">
        <v>58</v>
      </c>
      <c r="E1202" s="15">
        <v>42305.385416666664</v>
      </c>
      <c r="F1202" s="16">
        <v>1956008.88</v>
      </c>
      <c r="G1202" s="14">
        <f>F1202/MAX(F$11:F1202)-1</f>
        <v>-2.0645274672454694E-2</v>
      </c>
      <c r="I1202" s="1" t="s">
        <v>61</v>
      </c>
      <c r="J1202" s="15">
        <v>42305.385416666664</v>
      </c>
      <c r="K1202" s="16">
        <v>1962797</v>
      </c>
      <c r="L1202" s="14">
        <f>K1202/MAX(K$11:K1202)-1</f>
        <v>0</v>
      </c>
      <c r="N1202" s="1" t="s">
        <v>62</v>
      </c>
      <c r="O1202" s="15">
        <v>42305.385416666664</v>
      </c>
      <c r="P1202" s="16">
        <v>1601419.63</v>
      </c>
      <c r="Q1202" s="14">
        <f>P1202/MAX(P$11:P1202)-1</f>
        <v>-1.7255424543643705E-2</v>
      </c>
      <c r="S1202" s="1" t="s">
        <v>63</v>
      </c>
      <c r="T1202" s="15">
        <v>42305.385416666664</v>
      </c>
      <c r="U1202" s="16">
        <v>1265029.6299999999</v>
      </c>
      <c r="V1202" s="14">
        <f>U1202/MAX(U$11:U1202)-1</f>
        <v>-0.14180813520781743</v>
      </c>
      <c r="X1202" s="1" t="s">
        <v>64</v>
      </c>
      <c r="Y1202" s="15">
        <v>42305.385416666664</v>
      </c>
      <c r="Z1202" s="16">
        <v>1089440</v>
      </c>
      <c r="AA1202" s="14">
        <f>Z1202/MAX(Z$11:Z1202)-1</f>
        <v>-0.2168860033755905</v>
      </c>
      <c r="AC1202" s="1" t="s">
        <v>65</v>
      </c>
      <c r="AD1202" s="15">
        <v>42305.385416666664</v>
      </c>
      <c r="AE1202" s="16">
        <v>1294507.25</v>
      </c>
      <c r="AF1202" s="14">
        <f>AE1202/MAX(AE$11:AE1202)-1</f>
        <v>-2.7187222236667585E-3</v>
      </c>
      <c r="AH1202" s="1" t="s">
        <v>66</v>
      </c>
      <c r="AI1202" s="15">
        <v>42305.385416666664</v>
      </c>
      <c r="AJ1202" s="16">
        <v>1429925.25</v>
      </c>
      <c r="AK1202" s="14">
        <f>AJ1202/MAX(AJ$11:AJ1202)-1</f>
        <v>0</v>
      </c>
      <c r="AM1202" s="1" t="s">
        <v>67</v>
      </c>
      <c r="AN1202" s="15">
        <v>42305.385416666664</v>
      </c>
      <c r="AO1202" s="16">
        <v>1594745.75</v>
      </c>
      <c r="AP1202" s="14">
        <f>AO1202/MAX(AO$11:AO1202)-1</f>
        <v>-1.8412096080732909E-2</v>
      </c>
      <c r="AR1202" s="1" t="s">
        <v>68</v>
      </c>
      <c r="AS1202" s="15">
        <v>42305.385416666664</v>
      </c>
      <c r="AT1202" s="16">
        <v>1600347.13</v>
      </c>
      <c r="AU1202" s="14">
        <f>AT1202/MAX(AT$11:AT1202)-1</f>
        <v>-3.6285756566387328E-2</v>
      </c>
      <c r="AW1202" s="1" t="s">
        <v>69</v>
      </c>
      <c r="AX1202" s="15">
        <v>42305.385416666664</v>
      </c>
      <c r="AY1202" s="16">
        <v>1501745.5</v>
      </c>
      <c r="AZ1202" s="14">
        <f>AY1202/MAX(AY$11:AY1202)-1</f>
        <v>-3.2027934142895842E-2</v>
      </c>
      <c r="BB1202" s="1" t="s">
        <v>70</v>
      </c>
      <c r="BC1202" s="15">
        <v>42305.385416666664</v>
      </c>
      <c r="BD1202" s="16">
        <v>1314850.6299999999</v>
      </c>
      <c r="BE1202" s="14">
        <f>BD1202/MAX(BD$11:BD1202)-1</f>
        <v>-8.386586131974294E-3</v>
      </c>
      <c r="BG1202" s="1" t="s">
        <v>71</v>
      </c>
      <c r="BH1202" s="15">
        <v>42305.385416666664</v>
      </c>
      <c r="BI1202" s="16">
        <v>1199707.1299999999</v>
      </c>
      <c r="BJ1202" s="14">
        <f>BI1202/MAX(BI$11:BI1202)-1</f>
        <v>-4.9501301088191729E-3</v>
      </c>
      <c r="BL1202" s="1" t="s">
        <v>72</v>
      </c>
      <c r="BM1202" s="15">
        <v>42305.385416666664</v>
      </c>
      <c r="BN1202" s="16">
        <v>1179226.6299999999</v>
      </c>
      <c r="BO1202" s="14">
        <f>BN1202/MAX(BN$11:BN1202)-1</f>
        <v>-4.4032295376220665E-3</v>
      </c>
      <c r="BQ1202" s="1" t="s">
        <v>73</v>
      </c>
      <c r="BR1202" s="15">
        <v>42305.385416666664</v>
      </c>
      <c r="BS1202" s="16">
        <v>1275719.8799999999</v>
      </c>
      <c r="BT1202" s="14">
        <f>BS1202/MAX(BS$11:BS1202)-1</f>
        <v>0</v>
      </c>
      <c r="BV1202" s="1" t="s">
        <v>74</v>
      </c>
      <c r="BW1202" s="15">
        <v>42305.385416666664</v>
      </c>
      <c r="BX1202" s="16">
        <v>1312179.6299999999</v>
      </c>
      <c r="BY1202" s="14">
        <f>BX1202/MAX(BX$11:BX1202)-1</f>
        <v>0</v>
      </c>
      <c r="CA1202" s="1" t="s">
        <v>75</v>
      </c>
      <c r="CB1202" s="15">
        <v>42305.385416666664</v>
      </c>
      <c r="CC1202" s="16">
        <v>1149270.3799999999</v>
      </c>
      <c r="CD1202" s="14">
        <f>CC1202/MAX(CC$11:CC1202)-1</f>
        <v>-6.7353685639570671E-3</v>
      </c>
      <c r="CF1202" s="1" t="s">
        <v>76</v>
      </c>
      <c r="CG1202" s="15">
        <v>42305.385416666664</v>
      </c>
      <c r="CH1202" s="16">
        <v>1264656.75</v>
      </c>
      <c r="CI1202" s="14">
        <f>CH1202/MAX(CH$11:CH1202)-1</f>
        <v>-1.5868084305022068E-2</v>
      </c>
      <c r="CK1202" s="1" t="s">
        <v>77</v>
      </c>
      <c r="CL1202" s="15">
        <v>42305.385416666664</v>
      </c>
      <c r="CM1202" s="16">
        <v>1141912.8799999999</v>
      </c>
      <c r="CN1202" s="14">
        <f>CM1202/MAX(CM$11:CM1202)-1</f>
        <v>-1.3979010484396093E-2</v>
      </c>
      <c r="CP1202" s="1" t="s">
        <v>78</v>
      </c>
      <c r="CQ1202" s="15">
        <v>42305.385416666664</v>
      </c>
      <c r="CR1202" s="16">
        <v>1155869.8799999999</v>
      </c>
      <c r="CS1202" s="14">
        <f>CR1202/MAX(CR$11:CR1202)-1</f>
        <v>-5.6142662859404169E-3</v>
      </c>
      <c r="CU1202" s="1" t="s">
        <v>79</v>
      </c>
      <c r="CV1202" s="15">
        <v>42305.385416666664</v>
      </c>
      <c r="CW1202" s="16">
        <v>1254780.1299999999</v>
      </c>
      <c r="CX1202" s="14">
        <f>CW1202/MAX(CW$11:CW1202)-1</f>
        <v>-2.4026036591303646E-3</v>
      </c>
    </row>
    <row r="1203" spans="4:102">
      <c r="D1203" s="1" t="s">
        <v>58</v>
      </c>
      <c r="E1203" s="15">
        <v>42306.385416666664</v>
      </c>
      <c r="F1203" s="16">
        <v>1958677.75</v>
      </c>
      <c r="G1203" s="14">
        <f>F1203/MAX(F$11:F1203)-1</f>
        <v>-1.9308997279999796E-2</v>
      </c>
      <c r="I1203" s="1" t="s">
        <v>61</v>
      </c>
      <c r="J1203" s="15">
        <v>42306.385416666664</v>
      </c>
      <c r="K1203" s="16">
        <v>1963932</v>
      </c>
      <c r="L1203" s="14">
        <f>K1203/MAX(K$11:K1203)-1</f>
        <v>0</v>
      </c>
      <c r="N1203" s="1" t="s">
        <v>62</v>
      </c>
      <c r="O1203" s="15">
        <v>42306.385416666664</v>
      </c>
      <c r="P1203" s="16">
        <v>1611262.75</v>
      </c>
      <c r="Q1203" s="14">
        <f>P1203/MAX(P$11:P1203)-1</f>
        <v>-1.1214988542764925E-2</v>
      </c>
      <c r="S1203" s="1" t="s">
        <v>63</v>
      </c>
      <c r="T1203" s="15">
        <v>42306.385416666664</v>
      </c>
      <c r="U1203" s="16">
        <v>1265481.8799999999</v>
      </c>
      <c r="V1203" s="14">
        <f>U1203/MAX(U$11:U1203)-1</f>
        <v>-0.14150133032226531</v>
      </c>
      <c r="X1203" s="1" t="s">
        <v>64</v>
      </c>
      <c r="Y1203" s="15">
        <v>42306.385416666664</v>
      </c>
      <c r="Z1203" s="16">
        <v>1087245.3799999999</v>
      </c>
      <c r="AA1203" s="14">
        <f>Z1203/MAX(Z$11:Z1203)-1</f>
        <v>-0.21846354563516601</v>
      </c>
      <c r="AC1203" s="1" t="s">
        <v>65</v>
      </c>
      <c r="AD1203" s="15">
        <v>42306.385416666664</v>
      </c>
      <c r="AE1203" s="16">
        <v>1295245.75</v>
      </c>
      <c r="AF1203" s="14">
        <f>AE1203/MAX(AE$11:AE1203)-1</f>
        <v>-2.1497858784760293E-3</v>
      </c>
      <c r="AH1203" s="1" t="s">
        <v>66</v>
      </c>
      <c r="AI1203" s="15">
        <v>42306.385416666664</v>
      </c>
      <c r="AJ1203" s="16">
        <v>1430601.88</v>
      </c>
      <c r="AK1203" s="14">
        <f>AJ1203/MAX(AJ$11:AJ1203)-1</f>
        <v>0</v>
      </c>
      <c r="AM1203" s="1" t="s">
        <v>67</v>
      </c>
      <c r="AN1203" s="15">
        <v>42306.385416666664</v>
      </c>
      <c r="AO1203" s="16">
        <v>1597110.13</v>
      </c>
      <c r="AP1203" s="14">
        <f>AO1203/MAX(AO$11:AO1203)-1</f>
        <v>-1.6956787729374367E-2</v>
      </c>
      <c r="AR1203" s="1" t="s">
        <v>68</v>
      </c>
      <c r="AS1203" s="15">
        <v>42306.385416666664</v>
      </c>
      <c r="AT1203" s="16">
        <v>1602718</v>
      </c>
      <c r="AU1203" s="14">
        <f>AT1203/MAX(AT$11:AT1203)-1</f>
        <v>-3.4858040575588833E-2</v>
      </c>
      <c r="AW1203" s="1" t="s">
        <v>69</v>
      </c>
      <c r="AX1203" s="15">
        <v>42306.385416666664</v>
      </c>
      <c r="AY1203" s="16">
        <v>1502602.38</v>
      </c>
      <c r="AZ1203" s="14">
        <f>AY1203/MAX(AY$11:AY1203)-1</f>
        <v>-3.1475619583743453E-2</v>
      </c>
      <c r="BB1203" s="1" t="s">
        <v>70</v>
      </c>
      <c r="BC1203" s="15">
        <v>42306.385416666664</v>
      </c>
      <c r="BD1203" s="16">
        <v>1317979.75</v>
      </c>
      <c r="BE1203" s="14">
        <f>BD1203/MAX(BD$11:BD1203)-1</f>
        <v>-6.0267155164026587E-3</v>
      </c>
      <c r="BG1203" s="1" t="s">
        <v>71</v>
      </c>
      <c r="BH1203" s="15">
        <v>42306.385416666664</v>
      </c>
      <c r="BI1203" s="16">
        <v>1200391.5</v>
      </c>
      <c r="BJ1203" s="14">
        <f>BI1203/MAX(BI$11:BI1203)-1</f>
        <v>-4.3825063426276012E-3</v>
      </c>
      <c r="BL1203" s="1" t="s">
        <v>72</v>
      </c>
      <c r="BM1203" s="15">
        <v>42306.385416666664</v>
      </c>
      <c r="BN1203" s="16">
        <v>1179843</v>
      </c>
      <c r="BO1203" s="14">
        <f>BN1203/MAX(BN$11:BN1203)-1</f>
        <v>-3.8828410340059349E-3</v>
      </c>
      <c r="BQ1203" s="1" t="s">
        <v>73</v>
      </c>
      <c r="BR1203" s="15">
        <v>42306.385416666664</v>
      </c>
      <c r="BS1203" s="16">
        <v>1276313</v>
      </c>
      <c r="BT1203" s="14">
        <f>BS1203/MAX(BS$11:BS1203)-1</f>
        <v>0</v>
      </c>
      <c r="BV1203" s="1" t="s">
        <v>74</v>
      </c>
      <c r="BW1203" s="15">
        <v>42306.385416666664</v>
      </c>
      <c r="BX1203" s="16">
        <v>1312604</v>
      </c>
      <c r="BY1203" s="14">
        <f>BX1203/MAX(BX$11:BX1203)-1</f>
        <v>0</v>
      </c>
      <c r="CA1203" s="1" t="s">
        <v>75</v>
      </c>
      <c r="CB1203" s="15">
        <v>42306.385416666664</v>
      </c>
      <c r="CC1203" s="16">
        <v>1156884</v>
      </c>
      <c r="CD1203" s="14">
        <f>CC1203/MAX(CC$11:CC1203)-1</f>
        <v>-1.5524643186637377E-4</v>
      </c>
      <c r="CF1203" s="1" t="s">
        <v>76</v>
      </c>
      <c r="CG1203" s="15">
        <v>42306.385416666664</v>
      </c>
      <c r="CH1203" s="16">
        <v>1266595.3799999999</v>
      </c>
      <c r="CI1203" s="14">
        <f>CH1203/MAX(CH$11:CH1203)-1</f>
        <v>-1.4359479178987944E-2</v>
      </c>
      <c r="CK1203" s="1" t="s">
        <v>77</v>
      </c>
      <c r="CL1203" s="15">
        <v>42306.385416666664</v>
      </c>
      <c r="CM1203" s="16">
        <v>1143662.8799999999</v>
      </c>
      <c r="CN1203" s="14">
        <f>CM1203/MAX(CM$11:CM1203)-1</f>
        <v>-1.2467917333706446E-2</v>
      </c>
      <c r="CP1203" s="1" t="s">
        <v>78</v>
      </c>
      <c r="CQ1203" s="15">
        <v>42306.385416666664</v>
      </c>
      <c r="CR1203" s="16">
        <v>1156514.75</v>
      </c>
      <c r="CS1203" s="14">
        <f>CR1203/MAX(CR$11:CR1203)-1</f>
        <v>-5.0594897153282137E-3</v>
      </c>
      <c r="CU1203" s="1" t="s">
        <v>79</v>
      </c>
      <c r="CV1203" s="15">
        <v>42306.385416666664</v>
      </c>
      <c r="CW1203" s="16">
        <v>1255480.1299999999</v>
      </c>
      <c r="CX1203" s="14">
        <f>CW1203/MAX(CW$11:CW1203)-1</f>
        <v>-1.8460773317342527E-3</v>
      </c>
    </row>
    <row r="1204" spans="4:102">
      <c r="D1204" s="1" t="s">
        <v>58</v>
      </c>
      <c r="E1204" s="15">
        <v>42307.385416666664</v>
      </c>
      <c r="F1204" s="16">
        <v>1945963.5</v>
      </c>
      <c r="G1204" s="14">
        <f>F1204/MAX(F$11:F1204)-1</f>
        <v>-2.5674899267364881E-2</v>
      </c>
      <c r="I1204" s="1" t="s">
        <v>61</v>
      </c>
      <c r="J1204" s="15">
        <v>42307.385416666664</v>
      </c>
      <c r="K1204" s="16">
        <v>1959193.63</v>
      </c>
      <c r="L1204" s="14">
        <f>K1204/MAX(K$11:K1204)-1</f>
        <v>-2.4126955515771931E-3</v>
      </c>
      <c r="N1204" s="1" t="s">
        <v>62</v>
      </c>
      <c r="O1204" s="15">
        <v>42307.385416666664</v>
      </c>
      <c r="P1204" s="16">
        <v>1606543.63</v>
      </c>
      <c r="Q1204" s="14">
        <f>P1204/MAX(P$11:P1204)-1</f>
        <v>-1.4110975012549654E-2</v>
      </c>
      <c r="S1204" s="1" t="s">
        <v>63</v>
      </c>
      <c r="T1204" s="15">
        <v>42307.385416666664</v>
      </c>
      <c r="U1204" s="16">
        <v>1261968.5</v>
      </c>
      <c r="V1204" s="14">
        <f>U1204/MAX(U$11:U1204)-1</f>
        <v>-0.14388479554902323</v>
      </c>
      <c r="X1204" s="1" t="s">
        <v>64</v>
      </c>
      <c r="Y1204" s="15">
        <v>42307.385416666664</v>
      </c>
      <c r="Z1204" s="16">
        <v>1083028.75</v>
      </c>
      <c r="AA1204" s="14">
        <f>Z1204/MAX(Z$11:Z1204)-1</f>
        <v>-0.221494554200655</v>
      </c>
      <c r="AC1204" s="1" t="s">
        <v>65</v>
      </c>
      <c r="AD1204" s="15">
        <v>42307.385416666664</v>
      </c>
      <c r="AE1204" s="16">
        <v>1294542.75</v>
      </c>
      <c r="AF1204" s="14">
        <f>AE1204/MAX(AE$11:AE1204)-1</f>
        <v>-2.6913732185830375E-3</v>
      </c>
      <c r="AH1204" s="1" t="s">
        <v>66</v>
      </c>
      <c r="AI1204" s="15">
        <v>42307.385416666664</v>
      </c>
      <c r="AJ1204" s="16">
        <v>1429825.38</v>
      </c>
      <c r="AK1204" s="14">
        <f>AJ1204/MAX(AJ$11:AJ1204)-1</f>
        <v>-5.4277854017636962E-4</v>
      </c>
      <c r="AM1204" s="1" t="s">
        <v>67</v>
      </c>
      <c r="AN1204" s="15">
        <v>42307.385416666664</v>
      </c>
      <c r="AO1204" s="16">
        <v>1588097.5</v>
      </c>
      <c r="AP1204" s="14">
        <f>AO1204/MAX(AO$11:AO1204)-1</f>
        <v>-2.2504185231766005E-2</v>
      </c>
      <c r="AR1204" s="1" t="s">
        <v>68</v>
      </c>
      <c r="AS1204" s="15">
        <v>42307.385416666664</v>
      </c>
      <c r="AT1204" s="16">
        <v>1597631</v>
      </c>
      <c r="AU1204" s="14">
        <f>AT1204/MAX(AT$11:AT1204)-1</f>
        <v>-3.7921384936600466E-2</v>
      </c>
      <c r="AW1204" s="1" t="s">
        <v>69</v>
      </c>
      <c r="AX1204" s="15">
        <v>42307.385416666664</v>
      </c>
      <c r="AY1204" s="16">
        <v>1501156.5</v>
      </c>
      <c r="AZ1204" s="14">
        <f>AY1204/MAX(AY$11:AY1204)-1</f>
        <v>-3.2407582723024575E-2</v>
      </c>
      <c r="BB1204" s="1" t="s">
        <v>70</v>
      </c>
      <c r="BC1204" s="15">
        <v>42307.385416666664</v>
      </c>
      <c r="BD1204" s="16">
        <v>1317168.6299999999</v>
      </c>
      <c r="BE1204" s="14">
        <f>BD1204/MAX(BD$11:BD1204)-1</f>
        <v>-6.638433268902677E-3</v>
      </c>
      <c r="BG1204" s="1" t="s">
        <v>71</v>
      </c>
      <c r="BH1204" s="15">
        <v>42307.385416666664</v>
      </c>
      <c r="BI1204" s="16">
        <v>1199652.75</v>
      </c>
      <c r="BJ1204" s="14">
        <f>BI1204/MAX(BI$11:BI1204)-1</f>
        <v>-4.995233459938353E-3</v>
      </c>
      <c r="BL1204" s="1" t="s">
        <v>72</v>
      </c>
      <c r="BM1204" s="15">
        <v>42307.385416666664</v>
      </c>
      <c r="BN1204" s="16">
        <v>1179116.8799999999</v>
      </c>
      <c r="BO1204" s="14">
        <f>BN1204/MAX(BN$11:BN1204)-1</f>
        <v>-4.4958892035237286E-3</v>
      </c>
      <c r="BQ1204" s="1" t="s">
        <v>73</v>
      </c>
      <c r="BR1204" s="15">
        <v>42307.385416666664</v>
      </c>
      <c r="BS1204" s="16">
        <v>1275527.3799999999</v>
      </c>
      <c r="BT1204" s="14">
        <f>BS1204/MAX(BS$11:BS1204)-1</f>
        <v>-6.1553866488872622E-4</v>
      </c>
      <c r="BV1204" s="1" t="s">
        <v>74</v>
      </c>
      <c r="BW1204" s="15">
        <v>42307.385416666664</v>
      </c>
      <c r="BX1204" s="16">
        <v>1309390.25</v>
      </c>
      <c r="BY1204" s="14">
        <f>BX1204/MAX(BX$11:BX1204)-1</f>
        <v>-2.4483774238079903E-3</v>
      </c>
      <c r="CA1204" s="1" t="s">
        <v>75</v>
      </c>
      <c r="CB1204" s="15">
        <v>42307.385416666664</v>
      </c>
      <c r="CC1204" s="16">
        <v>1156256.1299999999</v>
      </c>
      <c r="CD1204" s="14">
        <f>CC1204/MAX(CC$11:CC1204)-1</f>
        <v>-6.9788728905084696E-4</v>
      </c>
      <c r="CF1204" s="1" t="s">
        <v>76</v>
      </c>
      <c r="CG1204" s="15">
        <v>42307.385416666664</v>
      </c>
      <c r="CH1204" s="16">
        <v>1265907.8799999999</v>
      </c>
      <c r="CI1204" s="14">
        <f>CH1204/MAX(CH$11:CH1204)-1</f>
        <v>-1.4894478649824849E-2</v>
      </c>
      <c r="CK1204" s="1" t="s">
        <v>77</v>
      </c>
      <c r="CL1204" s="15">
        <v>42307.385416666664</v>
      </c>
      <c r="CM1204" s="16">
        <v>1143042.25</v>
      </c>
      <c r="CN1204" s="14">
        <f>CM1204/MAX(CM$11:CM1204)-1</f>
        <v>-1.3003820043484993E-2</v>
      </c>
      <c r="CP1204" s="1" t="s">
        <v>78</v>
      </c>
      <c r="CQ1204" s="15">
        <v>42307.385416666664</v>
      </c>
      <c r="CR1204" s="16">
        <v>1155887</v>
      </c>
      <c r="CS1204" s="14">
        <f>CR1204/MAX(CR$11:CR1204)-1</f>
        <v>-5.5995380850798471E-3</v>
      </c>
      <c r="CU1204" s="1" t="s">
        <v>79</v>
      </c>
      <c r="CV1204" s="15">
        <v>42307.385416666664</v>
      </c>
      <c r="CW1204" s="16">
        <v>1254798.6299999999</v>
      </c>
      <c r="CX1204" s="14">
        <f>CW1204/MAX(CW$11:CW1204)-1</f>
        <v>-2.3878954633349547E-3</v>
      </c>
    </row>
    <row r="1205" spans="4:102">
      <c r="D1205" s="1" t="s">
        <v>58</v>
      </c>
      <c r="E1205" s="15">
        <v>42310.385416666664</v>
      </c>
      <c r="F1205" s="16">
        <v>1939446.25</v>
      </c>
      <c r="G1205" s="14">
        <f>F1205/MAX(F$11:F1205)-1</f>
        <v>-2.893802329962436E-2</v>
      </c>
      <c r="I1205" s="1" t="s">
        <v>61</v>
      </c>
      <c r="J1205" s="15">
        <v>42310.385416666664</v>
      </c>
      <c r="K1205" s="16">
        <v>1955122.63</v>
      </c>
      <c r="L1205" s="14">
        <f>K1205/MAX(K$11:K1205)-1</f>
        <v>-4.4855779120662742E-3</v>
      </c>
      <c r="N1205" s="1" t="s">
        <v>62</v>
      </c>
      <c r="O1205" s="15">
        <v>42310.385416666664</v>
      </c>
      <c r="P1205" s="16">
        <v>1603205.38</v>
      </c>
      <c r="Q1205" s="14">
        <f>P1205/MAX(P$11:P1205)-1</f>
        <v>-1.6159561789906185E-2</v>
      </c>
      <c r="S1205" s="1" t="s">
        <v>63</v>
      </c>
      <c r="T1205" s="15">
        <v>42310.385416666664</v>
      </c>
      <c r="U1205" s="16">
        <v>1259570.1299999999</v>
      </c>
      <c r="V1205" s="14">
        <f>U1205/MAX(U$11:U1205)-1</f>
        <v>-0.14551184172561094</v>
      </c>
      <c r="X1205" s="1" t="s">
        <v>64</v>
      </c>
      <c r="Y1205" s="15">
        <v>42310.385416666664</v>
      </c>
      <c r="Z1205" s="16">
        <v>1081738.25</v>
      </c>
      <c r="AA1205" s="14">
        <f>Z1205/MAX(Z$11:Z1205)-1</f>
        <v>-0.22242219465138546</v>
      </c>
      <c r="AC1205" s="1" t="s">
        <v>65</v>
      </c>
      <c r="AD1205" s="15">
        <v>42310.385416666664</v>
      </c>
      <c r="AE1205" s="16">
        <v>1294764</v>
      </c>
      <c r="AF1205" s="14">
        <f>AE1205/MAX(AE$11:AE1205)-1</f>
        <v>-2.52092343337873E-3</v>
      </c>
      <c r="AH1205" s="1" t="s">
        <v>66</v>
      </c>
      <c r="AI1205" s="15">
        <v>42310.385416666664</v>
      </c>
      <c r="AJ1205" s="16">
        <v>1430798.13</v>
      </c>
      <c r="AK1205" s="14">
        <f>AJ1205/MAX(AJ$11:AJ1205)-1</f>
        <v>0</v>
      </c>
      <c r="AM1205" s="1" t="s">
        <v>67</v>
      </c>
      <c r="AN1205" s="15">
        <v>42310.385416666664</v>
      </c>
      <c r="AO1205" s="16">
        <v>1583983.25</v>
      </c>
      <c r="AP1205" s="14">
        <f>AO1205/MAX(AO$11:AO1205)-1</f>
        <v>-2.5036562592671285E-2</v>
      </c>
      <c r="AR1205" s="1" t="s">
        <v>68</v>
      </c>
      <c r="AS1205" s="15">
        <v>42310.385416666664</v>
      </c>
      <c r="AT1205" s="16">
        <v>1593340.75</v>
      </c>
      <c r="AU1205" s="14">
        <f>AT1205/MAX(AT$11:AT1205)-1</f>
        <v>-4.0504933815081023E-2</v>
      </c>
      <c r="AW1205" s="1" t="s">
        <v>69</v>
      </c>
      <c r="AX1205" s="15">
        <v>42310.385416666664</v>
      </c>
      <c r="AY1205" s="16">
        <v>1498081.5</v>
      </c>
      <c r="AZ1205" s="14">
        <f>AY1205/MAX(AY$11:AY1205)-1</f>
        <v>-3.4389619028450946E-2</v>
      </c>
      <c r="BB1205" s="1" t="s">
        <v>70</v>
      </c>
      <c r="BC1205" s="15">
        <v>42310.385416666664</v>
      </c>
      <c r="BD1205" s="16">
        <v>1317395.3799999999</v>
      </c>
      <c r="BE1205" s="14">
        <f>BD1205/MAX(BD$11:BD1205)-1</f>
        <v>-6.467426512344665E-3</v>
      </c>
      <c r="BG1205" s="1" t="s">
        <v>71</v>
      </c>
      <c r="BH1205" s="15">
        <v>42310.385416666664</v>
      </c>
      <c r="BI1205" s="16">
        <v>1199859.25</v>
      </c>
      <c r="BJ1205" s="14">
        <f>BI1205/MAX(BI$11:BI1205)-1</f>
        <v>-4.8239601608186522E-3</v>
      </c>
      <c r="BL1205" s="1" t="s">
        <v>72</v>
      </c>
      <c r="BM1205" s="15">
        <v>42310.385416666664</v>
      </c>
      <c r="BN1205" s="16">
        <v>1179319.8799999999</v>
      </c>
      <c r="BO1205" s="14">
        <f>BN1205/MAX(BN$11:BN1205)-1</f>
        <v>-4.3245004820836597E-3</v>
      </c>
      <c r="BQ1205" s="1" t="s">
        <v>73</v>
      </c>
      <c r="BR1205" s="15">
        <v>42310.385416666664</v>
      </c>
      <c r="BS1205" s="16">
        <v>1276403</v>
      </c>
      <c r="BT1205" s="14">
        <f>BS1205/MAX(BS$11:BS1205)-1</f>
        <v>0</v>
      </c>
      <c r="BV1205" s="1" t="s">
        <v>74</v>
      </c>
      <c r="BW1205" s="15">
        <v>42310.385416666664</v>
      </c>
      <c r="BX1205" s="16">
        <v>1305144</v>
      </c>
      <c r="BY1205" s="14">
        <f>BX1205/MAX(BX$11:BX1205)-1</f>
        <v>-5.6833591852530896E-3</v>
      </c>
      <c r="CA1205" s="1" t="s">
        <v>75</v>
      </c>
      <c r="CB1205" s="15">
        <v>42310.385416666664</v>
      </c>
      <c r="CC1205" s="16">
        <v>1156453.75</v>
      </c>
      <c r="CD1205" s="14">
        <f>CC1205/MAX(CC$11:CC1205)-1</f>
        <v>-5.2709287906649305E-4</v>
      </c>
      <c r="CF1205" s="1" t="s">
        <v>76</v>
      </c>
      <c r="CG1205" s="15">
        <v>42310.385416666664</v>
      </c>
      <c r="CH1205" s="16">
        <v>1266124.25</v>
      </c>
      <c r="CI1205" s="14">
        <f>CH1205/MAX(CH$11:CH1205)-1</f>
        <v>-1.4726103616362951E-2</v>
      </c>
      <c r="CK1205" s="1" t="s">
        <v>77</v>
      </c>
      <c r="CL1205" s="15">
        <v>42310.385416666664</v>
      </c>
      <c r="CM1205" s="16">
        <v>1143237.6299999999</v>
      </c>
      <c r="CN1205" s="14">
        <f>CM1205/MAX(CM$11:CM1205)-1</f>
        <v>-1.2835112969324047E-2</v>
      </c>
      <c r="CP1205" s="1" t="s">
        <v>78</v>
      </c>
      <c r="CQ1205" s="15">
        <v>42310.385416666664</v>
      </c>
      <c r="CR1205" s="16">
        <v>1156084.6299999999</v>
      </c>
      <c r="CS1205" s="14">
        <f>CR1205/MAX(CR$11:CR1205)-1</f>
        <v>-5.4295185561049619E-3</v>
      </c>
      <c r="CU1205" s="1" t="s">
        <v>79</v>
      </c>
      <c r="CV1205" s="15">
        <v>42310.385416666664</v>
      </c>
      <c r="CW1205" s="16">
        <v>1255013.1299999999</v>
      </c>
      <c r="CX1205" s="14">
        <f>CW1205/MAX(CW$11:CW1205)-1</f>
        <v>-2.2173598958684648E-3</v>
      </c>
    </row>
    <row r="1206" spans="4:102">
      <c r="D1206" s="1" t="s">
        <v>58</v>
      </c>
      <c r="E1206" s="15">
        <v>42311.385416666664</v>
      </c>
      <c r="F1206" s="16">
        <v>1935505.25</v>
      </c>
      <c r="G1206" s="14">
        <f>F1206/MAX(F$11:F1206)-1</f>
        <v>-3.0911243877496108E-2</v>
      </c>
      <c r="I1206" s="1" t="s">
        <v>61</v>
      </c>
      <c r="J1206" s="15">
        <v>42311.385416666664</v>
      </c>
      <c r="K1206" s="16">
        <v>1955507.13</v>
      </c>
      <c r="L1206" s="14">
        <f>K1206/MAX(K$11:K1206)-1</f>
        <v>-4.289797202754575E-3</v>
      </c>
      <c r="N1206" s="1" t="s">
        <v>62</v>
      </c>
      <c r="O1206" s="15">
        <v>42311.385416666664</v>
      </c>
      <c r="P1206" s="16">
        <v>1604244.38</v>
      </c>
      <c r="Q1206" s="14">
        <f>P1206/MAX(P$11:P1206)-1</f>
        <v>-1.5521957757352101E-2</v>
      </c>
      <c r="S1206" s="1" t="s">
        <v>63</v>
      </c>
      <c r="T1206" s="15">
        <v>42311.385416666664</v>
      </c>
      <c r="U1206" s="16">
        <v>1260013.6299999999</v>
      </c>
      <c r="V1206" s="14">
        <f>U1206/MAX(U$11:U1206)-1</f>
        <v>-0.14521097281075768</v>
      </c>
      <c r="X1206" s="1" t="s">
        <v>64</v>
      </c>
      <c r="Y1206" s="15">
        <v>42311.385416666664</v>
      </c>
      <c r="Z1206" s="16">
        <v>1082565.1299999999</v>
      </c>
      <c r="AA1206" s="14">
        <f>Z1206/MAX(Z$11:Z1206)-1</f>
        <v>-0.22182781469330726</v>
      </c>
      <c r="AC1206" s="1" t="s">
        <v>65</v>
      </c>
      <c r="AD1206" s="15">
        <v>42311.385416666664</v>
      </c>
      <c r="AE1206" s="16">
        <v>1295515.5</v>
      </c>
      <c r="AF1206" s="14">
        <f>AE1206/MAX(AE$11:AE1206)-1</f>
        <v>-1.9419719595658025E-3</v>
      </c>
      <c r="AH1206" s="1" t="s">
        <v>66</v>
      </c>
      <c r="AI1206" s="15">
        <v>42311.385416666664</v>
      </c>
      <c r="AJ1206" s="16">
        <v>1429933.63</v>
      </c>
      <c r="AK1206" s="14">
        <f>AJ1206/MAX(AJ$11:AJ1206)-1</f>
        <v>-6.0420822607587521E-4</v>
      </c>
      <c r="AM1206" s="1" t="s">
        <v>67</v>
      </c>
      <c r="AN1206" s="15">
        <v>42311.385416666664</v>
      </c>
      <c r="AO1206" s="16">
        <v>1582315.25</v>
      </c>
      <c r="AP1206" s="14">
        <f>AO1206/MAX(AO$11:AO1206)-1</f>
        <v>-2.6063239493197554E-2</v>
      </c>
      <c r="AR1206" s="1" t="s">
        <v>68</v>
      </c>
      <c r="AS1206" s="15">
        <v>42311.385416666664</v>
      </c>
      <c r="AT1206" s="16">
        <v>1591662.88</v>
      </c>
      <c r="AU1206" s="14">
        <f>AT1206/MAX(AT$11:AT1206)-1</f>
        <v>-4.1515331613982354E-2</v>
      </c>
      <c r="AW1206" s="1" t="s">
        <v>69</v>
      </c>
      <c r="AX1206" s="15">
        <v>42311.385416666664</v>
      </c>
      <c r="AY1206" s="16">
        <v>1498699.25</v>
      </c>
      <c r="AZ1206" s="14">
        <f>AY1206/MAX(AY$11:AY1206)-1</f>
        <v>-3.399143921457215E-2</v>
      </c>
      <c r="BB1206" s="1" t="s">
        <v>70</v>
      </c>
      <c r="BC1206" s="15">
        <v>42311.385416666664</v>
      </c>
      <c r="BD1206" s="16">
        <v>1318165.3799999999</v>
      </c>
      <c r="BE1206" s="14">
        <f>BD1206/MAX(BD$11:BD1206)-1</f>
        <v>-5.8867199961387673E-3</v>
      </c>
      <c r="BG1206" s="1" t="s">
        <v>71</v>
      </c>
      <c r="BH1206" s="15">
        <v>42311.385416666664</v>
      </c>
      <c r="BI1206" s="16">
        <v>1200560.5</v>
      </c>
      <c r="BJ1206" s="14">
        <f>BI1206/MAX(BI$11:BI1206)-1</f>
        <v>-4.2423359428637175E-3</v>
      </c>
      <c r="BL1206" s="1" t="s">
        <v>72</v>
      </c>
      <c r="BM1206" s="15">
        <v>42311.385416666664</v>
      </c>
      <c r="BN1206" s="16">
        <v>1175530.1299999999</v>
      </c>
      <c r="BO1206" s="14">
        <f>BN1206/MAX(BN$11:BN1206)-1</f>
        <v>-7.5241083987228619E-3</v>
      </c>
      <c r="BQ1206" s="1" t="s">
        <v>73</v>
      </c>
      <c r="BR1206" s="15">
        <v>42311.385416666664</v>
      </c>
      <c r="BS1206" s="16">
        <v>1275058.8799999999</v>
      </c>
      <c r="BT1206" s="14">
        <f>BS1206/MAX(BS$11:BS1206)-1</f>
        <v>-1.0530529934512645E-3</v>
      </c>
      <c r="BV1206" s="1" t="s">
        <v>74</v>
      </c>
      <c r="BW1206" s="15">
        <v>42311.385416666664</v>
      </c>
      <c r="BX1206" s="16">
        <v>1303769.6299999999</v>
      </c>
      <c r="BY1206" s="14">
        <f>BX1206/MAX(BX$11:BX1206)-1</f>
        <v>-6.7304152661428196E-3</v>
      </c>
      <c r="CA1206" s="1" t="s">
        <v>75</v>
      </c>
      <c r="CB1206" s="15">
        <v>42311.385416666664</v>
      </c>
      <c r="CC1206" s="16">
        <v>1157125</v>
      </c>
      <c r="CD1206" s="14">
        <f>CC1206/MAX(CC$11:CC1206)-1</f>
        <v>0</v>
      </c>
      <c r="CF1206" s="1" t="s">
        <v>76</v>
      </c>
      <c r="CG1206" s="15">
        <v>42311.385416666664</v>
      </c>
      <c r="CH1206" s="16">
        <v>1266859.25</v>
      </c>
      <c r="CI1206" s="14">
        <f>CH1206/MAX(CH$11:CH1206)-1</f>
        <v>-1.4154140545722838E-2</v>
      </c>
      <c r="CK1206" s="1" t="s">
        <v>77</v>
      </c>
      <c r="CL1206" s="15">
        <v>42311.385416666664</v>
      </c>
      <c r="CM1206" s="16">
        <v>1143901.1299999999</v>
      </c>
      <c r="CN1206" s="14">
        <f>CM1206/MAX(CM$11:CM1206)-1</f>
        <v>-1.2262192794762594E-2</v>
      </c>
      <c r="CP1206" s="1" t="s">
        <v>78</v>
      </c>
      <c r="CQ1206" s="15">
        <v>42311.385416666664</v>
      </c>
      <c r="CR1206" s="16">
        <v>1152728.1299999999</v>
      </c>
      <c r="CS1206" s="14">
        <f>CR1206/MAX(CR$11:CR1206)-1</f>
        <v>-8.3170890110174645E-3</v>
      </c>
      <c r="CU1206" s="1" t="s">
        <v>79</v>
      </c>
      <c r="CV1206" s="15">
        <v>42311.385416666664</v>
      </c>
      <c r="CW1206" s="16">
        <v>1251879.3799999999</v>
      </c>
      <c r="CX1206" s="14">
        <f>CW1206/MAX(CW$11:CW1206)-1</f>
        <v>-4.708809007979653E-3</v>
      </c>
    </row>
    <row r="1207" spans="4:102">
      <c r="D1207" s="1" t="s">
        <v>58</v>
      </c>
      <c r="E1207" s="15">
        <v>42312.385416666664</v>
      </c>
      <c r="F1207" s="16">
        <v>1933644.38</v>
      </c>
      <c r="G1207" s="14">
        <f>F1207/MAX(F$11:F1207)-1</f>
        <v>-3.1842963485906206E-2</v>
      </c>
      <c r="I1207" s="1" t="s">
        <v>61</v>
      </c>
      <c r="J1207" s="15">
        <v>42312.385416666664</v>
      </c>
      <c r="K1207" s="16">
        <v>1953380.25</v>
      </c>
      <c r="L1207" s="14">
        <f>K1207/MAX(K$11:K1207)-1</f>
        <v>-5.372767488894703E-3</v>
      </c>
      <c r="N1207" s="1" t="s">
        <v>62</v>
      </c>
      <c r="O1207" s="15">
        <v>42312.385416666664</v>
      </c>
      <c r="P1207" s="16">
        <v>1603128.63</v>
      </c>
      <c r="Q1207" s="14">
        <f>P1207/MAX(P$11:P1207)-1</f>
        <v>-1.6206661029076974E-2</v>
      </c>
      <c r="S1207" s="1" t="s">
        <v>63</v>
      </c>
      <c r="T1207" s="15">
        <v>42312.385416666664</v>
      </c>
      <c r="U1207" s="16">
        <v>1258572.25</v>
      </c>
      <c r="V1207" s="14">
        <f>U1207/MAX(U$11:U1207)-1</f>
        <v>-0.14618880017601399</v>
      </c>
      <c r="X1207" s="1" t="s">
        <v>64</v>
      </c>
      <c r="Y1207" s="15">
        <v>42312.385416666664</v>
      </c>
      <c r="Z1207" s="16">
        <v>1081747.5</v>
      </c>
      <c r="AA1207" s="14">
        <f>Z1207/MAX(Z$11:Z1207)-1</f>
        <v>-0.22241554554315668</v>
      </c>
      <c r="AC1207" s="1" t="s">
        <v>65</v>
      </c>
      <c r="AD1207" s="15">
        <v>42312.385416666664</v>
      </c>
      <c r="AE1207" s="16">
        <v>1291140.5</v>
      </c>
      <c r="AF1207" s="14">
        <f>AE1207/MAX(AE$11:AE1207)-1</f>
        <v>-5.3124479381835288E-3</v>
      </c>
      <c r="AH1207" s="1" t="s">
        <v>66</v>
      </c>
      <c r="AI1207" s="15">
        <v>42312.385416666664</v>
      </c>
      <c r="AJ1207" s="16">
        <v>1431331.5</v>
      </c>
      <c r="AK1207" s="14">
        <f>AJ1207/MAX(AJ$11:AJ1207)-1</f>
        <v>0</v>
      </c>
      <c r="AM1207" s="1" t="s">
        <v>67</v>
      </c>
      <c r="AN1207" s="15">
        <v>42312.385416666664</v>
      </c>
      <c r="AO1207" s="16">
        <v>1579243.75</v>
      </c>
      <c r="AP1207" s="14">
        <f>AO1207/MAX(AO$11:AO1207)-1</f>
        <v>-2.7953789912841476E-2</v>
      </c>
      <c r="AR1207" s="1" t="s">
        <v>68</v>
      </c>
      <c r="AS1207" s="15">
        <v>42312.385416666664</v>
      </c>
      <c r="AT1207" s="16">
        <v>1590848.38</v>
      </c>
      <c r="AU1207" s="14">
        <f>AT1207/MAX(AT$11:AT1207)-1</f>
        <v>-4.2005815982381067E-2</v>
      </c>
      <c r="AW1207" s="1" t="s">
        <v>69</v>
      </c>
      <c r="AX1207" s="15">
        <v>42312.385416666664</v>
      </c>
      <c r="AY1207" s="16">
        <v>1497100</v>
      </c>
      <c r="AZ1207" s="14">
        <f>AY1207/MAX(AY$11:AY1207)-1</f>
        <v>-3.5022259234556929E-2</v>
      </c>
      <c r="BB1207" s="1" t="s">
        <v>70</v>
      </c>
      <c r="BC1207" s="15">
        <v>42312.385416666664</v>
      </c>
      <c r="BD1207" s="16">
        <v>1319839.5</v>
      </c>
      <c r="BE1207" s="14">
        <f>BD1207/MAX(BD$11:BD1207)-1</f>
        <v>-4.6241584469042252E-3</v>
      </c>
      <c r="BG1207" s="1" t="s">
        <v>71</v>
      </c>
      <c r="BH1207" s="15">
        <v>42312.385416666664</v>
      </c>
      <c r="BI1207" s="16">
        <v>1196853.3799999999</v>
      </c>
      <c r="BJ1207" s="14">
        <f>BI1207/MAX(BI$11:BI1207)-1</f>
        <v>-7.3170607498015405E-3</v>
      </c>
      <c r="BL1207" s="1" t="s">
        <v>72</v>
      </c>
      <c r="BM1207" s="15">
        <v>42312.385416666664</v>
      </c>
      <c r="BN1207" s="16">
        <v>1176782</v>
      </c>
      <c r="BO1207" s="14">
        <f>BN1207/MAX(BN$11:BN1207)-1</f>
        <v>-6.4671803262633665E-3</v>
      </c>
      <c r="BQ1207" s="1" t="s">
        <v>73</v>
      </c>
      <c r="BR1207" s="15">
        <v>42312.385416666664</v>
      </c>
      <c r="BS1207" s="16">
        <v>1273046.8799999999</v>
      </c>
      <c r="BT1207" s="14">
        <f>BS1207/MAX(BS$11:BS1207)-1</f>
        <v>-2.6293576558501508E-3</v>
      </c>
      <c r="BV1207" s="1" t="s">
        <v>74</v>
      </c>
      <c r="BW1207" s="15">
        <v>42312.385416666664</v>
      </c>
      <c r="BX1207" s="16">
        <v>1301712.25</v>
      </c>
      <c r="BY1207" s="14">
        <f>BX1207/MAX(BX$11:BX1207)-1</f>
        <v>-8.2978186871287551E-3</v>
      </c>
      <c r="CA1207" s="1" t="s">
        <v>75</v>
      </c>
      <c r="CB1207" s="15">
        <v>42312.385416666664</v>
      </c>
      <c r="CC1207" s="16">
        <v>1158584.25</v>
      </c>
      <c r="CD1207" s="14">
        <f>CC1207/MAX(CC$11:CC1207)-1</f>
        <v>0</v>
      </c>
      <c r="CF1207" s="1" t="s">
        <v>76</v>
      </c>
      <c r="CG1207" s="15">
        <v>42312.385416666664</v>
      </c>
      <c r="CH1207" s="16">
        <v>1268456.8799999999</v>
      </c>
      <c r="CI1207" s="14">
        <f>CH1207/MAX(CH$11:CH1207)-1</f>
        <v>-1.2910895157223767E-2</v>
      </c>
      <c r="CK1207" s="1" t="s">
        <v>77</v>
      </c>
      <c r="CL1207" s="15">
        <v>42312.385416666664</v>
      </c>
      <c r="CM1207" s="16">
        <v>1145343.75</v>
      </c>
      <c r="CN1207" s="14">
        <f>CM1207/MAX(CM$11:CM1207)-1</f>
        <v>-1.1016516679877908E-2</v>
      </c>
      <c r="CP1207" s="1" t="s">
        <v>78</v>
      </c>
      <c r="CQ1207" s="15">
        <v>42312.385416666664</v>
      </c>
      <c r="CR1207" s="16">
        <v>1152141.3799999999</v>
      </c>
      <c r="CS1207" s="14">
        <f>CR1207/MAX(CR$11:CR1207)-1</f>
        <v>-8.8218654044094347E-3</v>
      </c>
      <c r="CU1207" s="1" t="s">
        <v>79</v>
      </c>
      <c r="CV1207" s="15">
        <v>42312.385416666664</v>
      </c>
      <c r="CW1207" s="16">
        <v>1253205.75</v>
      </c>
      <c r="CX1207" s="14">
        <f>CW1207/MAX(CW$11:CW1207)-1</f>
        <v>-3.6542949724531759E-3</v>
      </c>
    </row>
    <row r="1208" spans="4:102">
      <c r="D1208" s="1" t="s">
        <v>58</v>
      </c>
      <c r="E1208" s="15">
        <v>42313.385416666664</v>
      </c>
      <c r="F1208" s="16">
        <v>1937406.25</v>
      </c>
      <c r="G1208" s="14">
        <f>F1208/MAX(F$11:F1208)-1</f>
        <v>-2.995943156627201E-2</v>
      </c>
      <c r="I1208" s="1" t="s">
        <v>61</v>
      </c>
      <c r="J1208" s="15">
        <v>42313.385416666664</v>
      </c>
      <c r="K1208" s="16">
        <v>1957179.38</v>
      </c>
      <c r="L1208" s="14">
        <f>K1208/MAX(K$11:K1208)-1</f>
        <v>-3.4383166015932165E-3</v>
      </c>
      <c r="N1208" s="1" t="s">
        <v>62</v>
      </c>
      <c r="O1208" s="15">
        <v>42313.385416666664</v>
      </c>
      <c r="P1208" s="16">
        <v>1604591.88</v>
      </c>
      <c r="Q1208" s="14">
        <f>P1208/MAX(P$11:P1208)-1</f>
        <v>-1.5308707130487376E-2</v>
      </c>
      <c r="S1208" s="1" t="s">
        <v>63</v>
      </c>
      <c r="T1208" s="15">
        <v>42313.385416666664</v>
      </c>
      <c r="U1208" s="16">
        <v>1257568.3799999999</v>
      </c>
      <c r="V1208" s="14">
        <f>U1208/MAX(U$11:U1208)-1</f>
        <v>-0.14686982222235856</v>
      </c>
      <c r="X1208" s="1" t="s">
        <v>64</v>
      </c>
      <c r="Y1208" s="15">
        <v>42313.385416666664</v>
      </c>
      <c r="Z1208" s="16">
        <v>1082635.75</v>
      </c>
      <c r="AA1208" s="14">
        <f>Z1208/MAX(Z$11:Z1208)-1</f>
        <v>-0.22177705144756477</v>
      </c>
      <c r="AC1208" s="1" t="s">
        <v>65</v>
      </c>
      <c r="AD1208" s="15">
        <v>42313.385416666664</v>
      </c>
      <c r="AE1208" s="16">
        <v>1293995.8799999999</v>
      </c>
      <c r="AF1208" s="14">
        <f>AE1208/MAX(AE$11:AE1208)-1</f>
        <v>-3.1126788639378455E-3</v>
      </c>
      <c r="AH1208" s="1" t="s">
        <v>66</v>
      </c>
      <c r="AI1208" s="15">
        <v>42313.385416666664</v>
      </c>
      <c r="AJ1208" s="16">
        <v>1434328.5</v>
      </c>
      <c r="AK1208" s="14">
        <f>AJ1208/MAX(AJ$11:AJ1208)-1</f>
        <v>0</v>
      </c>
      <c r="AM1208" s="1" t="s">
        <v>67</v>
      </c>
      <c r="AN1208" s="15">
        <v>42313.385416666664</v>
      </c>
      <c r="AO1208" s="16">
        <v>1582550.63</v>
      </c>
      <c r="AP1208" s="14">
        <f>AO1208/MAX(AO$11:AO1208)-1</f>
        <v>-2.5918359871587304E-2</v>
      </c>
      <c r="AR1208" s="1" t="s">
        <v>68</v>
      </c>
      <c r="AS1208" s="15">
        <v>42313.385416666664</v>
      </c>
      <c r="AT1208" s="16">
        <v>1593944.5</v>
      </c>
      <c r="AU1208" s="14">
        <f>AT1208/MAX(AT$11:AT1208)-1</f>
        <v>-4.0141361147897903E-2</v>
      </c>
      <c r="AW1208" s="1" t="s">
        <v>69</v>
      </c>
      <c r="AX1208" s="15">
        <v>42313.385416666664</v>
      </c>
      <c r="AY1208" s="16">
        <v>1499988.25</v>
      </c>
      <c r="AZ1208" s="14">
        <f>AY1208/MAX(AY$11:AY1208)-1</f>
        <v>-3.3160595377923596E-2</v>
      </c>
      <c r="BB1208" s="1" t="s">
        <v>70</v>
      </c>
      <c r="BC1208" s="15">
        <v>42313.385416666664</v>
      </c>
      <c r="BD1208" s="16">
        <v>1322453.3799999999</v>
      </c>
      <c r="BE1208" s="14">
        <f>BD1208/MAX(BD$11:BD1208)-1</f>
        <v>-2.6528634487481551E-3</v>
      </c>
      <c r="BG1208" s="1" t="s">
        <v>71</v>
      </c>
      <c r="BH1208" s="15">
        <v>42313.385416666664</v>
      </c>
      <c r="BI1208" s="16">
        <v>1199500.8799999999</v>
      </c>
      <c r="BJ1208" s="14">
        <f>BI1208/MAX(BI$11:BI1208)-1</f>
        <v>-5.1211960552765001E-3</v>
      </c>
      <c r="BL1208" s="1" t="s">
        <v>72</v>
      </c>
      <c r="BM1208" s="15">
        <v>42313.385416666664</v>
      </c>
      <c r="BN1208" s="16">
        <v>1179246.1299999999</v>
      </c>
      <c r="BO1208" s="14">
        <f>BN1208/MAX(BN$11:BN1208)-1</f>
        <v>-4.3867660890107851E-3</v>
      </c>
      <c r="BQ1208" s="1" t="s">
        <v>73</v>
      </c>
      <c r="BR1208" s="15">
        <v>42313.385416666664</v>
      </c>
      <c r="BS1208" s="16">
        <v>1275712.3799999999</v>
      </c>
      <c r="BT1208" s="14">
        <f>BS1208/MAX(BS$11:BS1208)-1</f>
        <v>-5.4106735882020196E-4</v>
      </c>
      <c r="BV1208" s="1" t="s">
        <v>74</v>
      </c>
      <c r="BW1208" s="15">
        <v>42313.385416666664</v>
      </c>
      <c r="BX1208" s="16">
        <v>1304437.75</v>
      </c>
      <c r="BY1208" s="14">
        <f>BX1208/MAX(BX$11:BX1208)-1</f>
        <v>-6.221411789084863E-3</v>
      </c>
      <c r="CA1208" s="1" t="s">
        <v>75</v>
      </c>
      <c r="CB1208" s="15">
        <v>42313.385416666664</v>
      </c>
      <c r="CC1208" s="16">
        <v>1160862.75</v>
      </c>
      <c r="CD1208" s="14">
        <f>CC1208/MAX(CC$11:CC1208)-1</f>
        <v>0</v>
      </c>
      <c r="CF1208" s="1" t="s">
        <v>76</v>
      </c>
      <c r="CG1208" s="15">
        <v>42313.385416666664</v>
      </c>
      <c r="CH1208" s="16">
        <v>1270951.5</v>
      </c>
      <c r="CI1208" s="14">
        <f>CH1208/MAX(CH$11:CH1208)-1</f>
        <v>-1.0969629150039517E-2</v>
      </c>
      <c r="CK1208" s="1" t="s">
        <v>77</v>
      </c>
      <c r="CL1208" s="15">
        <v>42313.385416666664</v>
      </c>
      <c r="CM1208" s="16">
        <v>1147596.25</v>
      </c>
      <c r="CN1208" s="14">
        <f>CM1208/MAX(CM$11:CM1208)-1</f>
        <v>-9.0715239244902879E-3</v>
      </c>
      <c r="CP1208" s="1" t="s">
        <v>78</v>
      </c>
      <c r="CQ1208" s="15">
        <v>42313.385416666664</v>
      </c>
      <c r="CR1208" s="16">
        <v>1154688.75</v>
      </c>
      <c r="CS1208" s="14">
        <f>CR1208/MAX(CR$11:CR1208)-1</f>
        <v>-6.6303831014954406E-3</v>
      </c>
      <c r="CU1208" s="1" t="s">
        <v>79</v>
      </c>
      <c r="CV1208" s="15">
        <v>42313.385416666664</v>
      </c>
      <c r="CW1208" s="16">
        <v>1255830.1299999999</v>
      </c>
      <c r="CX1208" s="14">
        <f>CW1208/MAX(CW$11:CW1208)-1</f>
        <v>-1.5678141680360858E-3</v>
      </c>
    </row>
    <row r="1209" spans="4:102">
      <c r="D1209" s="1" t="s">
        <v>58</v>
      </c>
      <c r="E1209" s="15">
        <v>42314.385416666664</v>
      </c>
      <c r="F1209" s="16">
        <v>1933999.63</v>
      </c>
      <c r="G1209" s="14">
        <f>F1209/MAX(F$11:F1209)-1</f>
        <v>-3.1665093247314813E-2</v>
      </c>
      <c r="I1209" s="1" t="s">
        <v>61</v>
      </c>
      <c r="J1209" s="15">
        <v>42314.385416666664</v>
      </c>
      <c r="K1209" s="16">
        <v>1946248.88</v>
      </c>
      <c r="L1209" s="14">
        <f>K1209/MAX(K$11:K1209)-1</f>
        <v>-9.0039369998554664E-3</v>
      </c>
      <c r="N1209" s="1" t="s">
        <v>62</v>
      </c>
      <c r="O1209" s="15">
        <v>42314.385416666664</v>
      </c>
      <c r="P1209" s="16">
        <v>1598338.25</v>
      </c>
      <c r="Q1209" s="14">
        <f>P1209/MAX(P$11:P1209)-1</f>
        <v>-1.9146377684963523E-2</v>
      </c>
      <c r="S1209" s="1" t="s">
        <v>63</v>
      </c>
      <c r="T1209" s="15">
        <v>42314.385416666664</v>
      </c>
      <c r="U1209" s="16">
        <v>1251802.75</v>
      </c>
      <c r="V1209" s="14">
        <f>U1209/MAX(U$11:U1209)-1</f>
        <v>-0.15078120630701564</v>
      </c>
      <c r="X1209" s="1" t="s">
        <v>64</v>
      </c>
      <c r="Y1209" s="15">
        <v>42314.385416666664</v>
      </c>
      <c r="Z1209" s="16">
        <v>1079917.3799999999</v>
      </c>
      <c r="AA1209" s="14">
        <f>Z1209/MAX(Z$11:Z1209)-1</f>
        <v>-0.22373107699739214</v>
      </c>
      <c r="AC1209" s="1" t="s">
        <v>65</v>
      </c>
      <c r="AD1209" s="15">
        <v>42314.385416666664</v>
      </c>
      <c r="AE1209" s="16">
        <v>1292861.25</v>
      </c>
      <c r="AF1209" s="14">
        <f>AE1209/MAX(AE$11:AE1209)-1</f>
        <v>-3.9867915861363512E-3</v>
      </c>
      <c r="AH1209" s="1" t="s">
        <v>66</v>
      </c>
      <c r="AI1209" s="15">
        <v>42314.385416666664</v>
      </c>
      <c r="AJ1209" s="16">
        <v>1434123</v>
      </c>
      <c r="AK1209" s="14">
        <f>AJ1209/MAX(AJ$11:AJ1209)-1</f>
        <v>-1.4327261851099227E-4</v>
      </c>
      <c r="AM1209" s="1" t="s">
        <v>67</v>
      </c>
      <c r="AN1209" s="15">
        <v>42314.385416666664</v>
      </c>
      <c r="AO1209" s="16">
        <v>1581177.38</v>
      </c>
      <c r="AP1209" s="14">
        <f>AO1209/MAX(AO$11:AO1209)-1</f>
        <v>-2.6763614100392852E-2</v>
      </c>
      <c r="AR1209" s="1" t="s">
        <v>68</v>
      </c>
      <c r="AS1209" s="15">
        <v>42314.385416666664</v>
      </c>
      <c r="AT1209" s="16">
        <v>1593387.25</v>
      </c>
      <c r="AU1209" s="14">
        <f>AT1209/MAX(AT$11:AT1209)-1</f>
        <v>-4.0476931945061967E-2</v>
      </c>
      <c r="AW1209" s="1" t="s">
        <v>69</v>
      </c>
      <c r="AX1209" s="15">
        <v>42314.385416666664</v>
      </c>
      <c r="AY1209" s="16">
        <v>1496607.63</v>
      </c>
      <c r="AZ1209" s="14">
        <f>AY1209/MAX(AY$11:AY1209)-1</f>
        <v>-3.5339623532346542E-2</v>
      </c>
      <c r="BB1209" s="1" t="s">
        <v>70</v>
      </c>
      <c r="BC1209" s="15">
        <v>42314.385416666664</v>
      </c>
      <c r="BD1209" s="16">
        <v>1321349.6299999999</v>
      </c>
      <c r="BE1209" s="14">
        <f>BD1209/MAX(BD$11:BD1209)-1</f>
        <v>-3.4852723023355292E-3</v>
      </c>
      <c r="BG1209" s="1" t="s">
        <v>71</v>
      </c>
      <c r="BH1209" s="15">
        <v>42314.385416666664</v>
      </c>
      <c r="BI1209" s="16">
        <v>1198448.8799999999</v>
      </c>
      <c r="BJ1209" s="14">
        <f>BI1209/MAX(BI$11:BI1209)-1</f>
        <v>-5.9937360585400334E-3</v>
      </c>
      <c r="BL1209" s="1" t="s">
        <v>72</v>
      </c>
      <c r="BM1209" s="15">
        <v>42314.385416666664</v>
      </c>
      <c r="BN1209" s="16">
        <v>1178205.6299999999</v>
      </c>
      <c r="BO1209" s="14">
        <f>BN1209/MAX(BN$11:BN1209)-1</f>
        <v>-5.2652388213184631E-3</v>
      </c>
      <c r="BQ1209" s="1" t="s">
        <v>73</v>
      </c>
      <c r="BR1209" s="15">
        <v>42314.385416666664</v>
      </c>
      <c r="BS1209" s="16">
        <v>1275529.8799999999</v>
      </c>
      <c r="BT1209" s="14">
        <f>BS1209/MAX(BS$11:BS1209)-1</f>
        <v>-6.8404727973858659E-4</v>
      </c>
      <c r="BV1209" s="1" t="s">
        <v>74</v>
      </c>
      <c r="BW1209" s="15">
        <v>42314.385416666664</v>
      </c>
      <c r="BX1209" s="16">
        <v>1304251.1299999999</v>
      </c>
      <c r="BY1209" s="14">
        <f>BX1209/MAX(BX$11:BX1209)-1</f>
        <v>-6.3635871900437069E-3</v>
      </c>
      <c r="CA1209" s="1" t="s">
        <v>75</v>
      </c>
      <c r="CB1209" s="15">
        <v>42314.385416666664</v>
      </c>
      <c r="CC1209" s="16">
        <v>1159900.6299999999</v>
      </c>
      <c r="CD1209" s="14">
        <f>CC1209/MAX(CC$11:CC1209)-1</f>
        <v>-8.2879737505581197E-4</v>
      </c>
      <c r="CF1209" s="1" t="s">
        <v>76</v>
      </c>
      <c r="CG1209" s="15">
        <v>42314.385416666664</v>
      </c>
      <c r="CH1209" s="16">
        <v>1269898.1299999999</v>
      </c>
      <c r="CI1209" s="14">
        <f>CH1209/MAX(CH$11:CH1209)-1</f>
        <v>-1.1789341721087587E-2</v>
      </c>
      <c r="CK1209" s="1" t="s">
        <v>77</v>
      </c>
      <c r="CL1209" s="15">
        <v>42314.385416666664</v>
      </c>
      <c r="CM1209" s="16">
        <v>1146645.1299999999</v>
      </c>
      <c r="CN1209" s="14">
        <f>CM1209/MAX(CM$11:CM1209)-1</f>
        <v>-9.892798734481123E-3</v>
      </c>
      <c r="CP1209" s="1" t="s">
        <v>78</v>
      </c>
      <c r="CQ1209" s="15">
        <v>42314.385416666664</v>
      </c>
      <c r="CR1209" s="16">
        <v>1153676.5</v>
      </c>
      <c r="CS1209" s="14">
        <f>CR1209/MAX(CR$11:CR1209)-1</f>
        <v>-7.5012137861327766E-3</v>
      </c>
      <c r="CU1209" s="1" t="s">
        <v>79</v>
      </c>
      <c r="CV1209" s="15">
        <v>42314.385416666664</v>
      </c>
      <c r="CW1209" s="16">
        <v>1254722</v>
      </c>
      <c r="CX1209" s="14">
        <f>CW1209/MAX(CW$11:CW1209)-1</f>
        <v>-2.4488191954324945E-3</v>
      </c>
    </row>
    <row r="1210" spans="4:102">
      <c r="D1210" s="1" t="s">
        <v>58</v>
      </c>
      <c r="E1210" s="15">
        <v>42317.385416666664</v>
      </c>
      <c r="F1210" s="16">
        <v>1931662.88</v>
      </c>
      <c r="G1210" s="14">
        <f>F1210/MAX(F$11:F1210)-1</f>
        <v>-3.2835081368436825E-2</v>
      </c>
      <c r="I1210" s="1" t="s">
        <v>61</v>
      </c>
      <c r="J1210" s="15">
        <v>42317.385416666664</v>
      </c>
      <c r="K1210" s="16">
        <v>1945076.75</v>
      </c>
      <c r="L1210" s="14">
        <f>K1210/MAX(K$11:K1210)-1</f>
        <v>-9.6007651996097287E-3</v>
      </c>
      <c r="N1210" s="1" t="s">
        <v>62</v>
      </c>
      <c r="O1210" s="15">
        <v>42317.385416666664</v>
      </c>
      <c r="P1210" s="16">
        <v>1599027.63</v>
      </c>
      <c r="Q1210" s="14">
        <f>P1210/MAX(P$11:P1210)-1</f>
        <v>-1.8723325261515877E-2</v>
      </c>
      <c r="S1210" s="1" t="s">
        <v>63</v>
      </c>
      <c r="T1210" s="15">
        <v>42317.385416666664</v>
      </c>
      <c r="U1210" s="16">
        <v>1257273.6299999999</v>
      </c>
      <c r="V1210" s="14">
        <f>U1210/MAX(U$11:U1210)-1</f>
        <v>-0.1470697796353303</v>
      </c>
      <c r="X1210" s="1" t="s">
        <v>64</v>
      </c>
      <c r="Y1210" s="15">
        <v>42317.385416666664</v>
      </c>
      <c r="Z1210" s="16">
        <v>1081733</v>
      </c>
      <c r="AA1210" s="14">
        <f>Z1210/MAX(Z$11:Z1210)-1</f>
        <v>-0.22242596846956941</v>
      </c>
      <c r="AC1210" s="1" t="s">
        <v>65</v>
      </c>
      <c r="AD1210" s="15">
        <v>42317.385416666664</v>
      </c>
      <c r="AE1210" s="16">
        <v>1297251.1299999999</v>
      </c>
      <c r="AF1210" s="14">
        <f>AE1210/MAX(AE$11:AE1210)-1</f>
        <v>-6.0485213721894748E-4</v>
      </c>
      <c r="AH1210" s="1" t="s">
        <v>66</v>
      </c>
      <c r="AI1210" s="15">
        <v>42317.385416666664</v>
      </c>
      <c r="AJ1210" s="16">
        <v>1423936.75</v>
      </c>
      <c r="AK1210" s="14">
        <f>AJ1210/MAX(AJ$11:AJ1210)-1</f>
        <v>-7.2450278998151818E-3</v>
      </c>
      <c r="AM1210" s="1" t="s">
        <v>67</v>
      </c>
      <c r="AN1210" s="15">
        <v>42317.385416666664</v>
      </c>
      <c r="AO1210" s="16">
        <v>1576369.38</v>
      </c>
      <c r="AP1210" s="14">
        <f>AO1210/MAX(AO$11:AO1210)-1</f>
        <v>-2.9723004111022355E-2</v>
      </c>
      <c r="AR1210" s="1" t="s">
        <v>68</v>
      </c>
      <c r="AS1210" s="15">
        <v>42317.385416666664</v>
      </c>
      <c r="AT1210" s="16">
        <v>1587949</v>
      </c>
      <c r="AU1210" s="14">
        <f>AT1210/MAX(AT$11:AT1210)-1</f>
        <v>-4.3751795808099514E-2</v>
      </c>
      <c r="AW1210" s="1" t="s">
        <v>69</v>
      </c>
      <c r="AX1210" s="15">
        <v>42317.385416666664</v>
      </c>
      <c r="AY1210" s="16">
        <v>1492779.25</v>
      </c>
      <c r="AZ1210" s="14">
        <f>AY1210/MAX(AY$11:AY1210)-1</f>
        <v>-3.7807261955425497E-2</v>
      </c>
      <c r="BB1210" s="1" t="s">
        <v>70</v>
      </c>
      <c r="BC1210" s="15">
        <v>42317.385416666664</v>
      </c>
      <c r="BD1210" s="16">
        <v>1325487.8799999999</v>
      </c>
      <c r="BE1210" s="14">
        <f>BD1210/MAX(BD$11:BD1210)-1</f>
        <v>-3.6435185988237251E-4</v>
      </c>
      <c r="BG1210" s="1" t="s">
        <v>71</v>
      </c>
      <c r="BH1210" s="15">
        <v>42317.385416666664</v>
      </c>
      <c r="BI1210" s="16">
        <v>1202519.25</v>
      </c>
      <c r="BJ1210" s="14">
        <f>BI1210/MAX(BI$11:BI1210)-1</f>
        <v>-2.6177278331750431E-3</v>
      </c>
      <c r="BL1210" s="1" t="s">
        <v>72</v>
      </c>
      <c r="BM1210" s="15">
        <v>42317.385416666664</v>
      </c>
      <c r="BN1210" s="16">
        <v>1180965</v>
      </c>
      <c r="BO1210" s="14">
        <f>BN1210/MAX(BN$11:BN1210)-1</f>
        <v>-2.9355595292973602E-3</v>
      </c>
      <c r="BQ1210" s="1" t="s">
        <v>73</v>
      </c>
      <c r="BR1210" s="15">
        <v>42317.385416666664</v>
      </c>
      <c r="BS1210" s="16">
        <v>1269868.8799999999</v>
      </c>
      <c r="BT1210" s="14">
        <f>BS1210/MAX(BS$11:BS1210)-1</f>
        <v>-5.1191669088839209E-3</v>
      </c>
      <c r="BV1210" s="1" t="s">
        <v>74</v>
      </c>
      <c r="BW1210" s="15">
        <v>42317.385416666664</v>
      </c>
      <c r="BX1210" s="16">
        <v>1298462.75</v>
      </c>
      <c r="BY1210" s="14">
        <f>BX1210/MAX(BX$11:BX1210)-1</f>
        <v>-1.0773432048051035E-2</v>
      </c>
      <c r="CA1210" s="1" t="s">
        <v>75</v>
      </c>
      <c r="CB1210" s="15">
        <v>42317.385416666664</v>
      </c>
      <c r="CC1210" s="16">
        <v>1163508</v>
      </c>
      <c r="CD1210" s="14">
        <f>CC1210/MAX(CC$11:CC1210)-1</f>
        <v>0</v>
      </c>
      <c r="CF1210" s="1" t="s">
        <v>76</v>
      </c>
      <c r="CG1210" s="15">
        <v>42317.385416666664</v>
      </c>
      <c r="CH1210" s="16">
        <v>1273847.5</v>
      </c>
      <c r="CI1210" s="14">
        <f>CH1210/MAX(CH$11:CH1210)-1</f>
        <v>-8.7160168336124499E-3</v>
      </c>
      <c r="CK1210" s="1" t="s">
        <v>77</v>
      </c>
      <c r="CL1210" s="15">
        <v>42317.385416666664</v>
      </c>
      <c r="CM1210" s="16">
        <v>1150211.1299999999</v>
      </c>
      <c r="CN1210" s="14">
        <f>CM1210/MAX(CM$11:CM1210)-1</f>
        <v>-6.8136226342758732E-3</v>
      </c>
      <c r="CP1210" s="1" t="s">
        <v>78</v>
      </c>
      <c r="CQ1210" s="15">
        <v>42317.385416666664</v>
      </c>
      <c r="CR1210" s="16">
        <v>1157592.8799999999</v>
      </c>
      <c r="CS1210" s="14">
        <f>CR1210/MAX(CR$11:CR1210)-1</f>
        <v>-4.1319829867256797E-3</v>
      </c>
      <c r="CU1210" s="1" t="s">
        <v>79</v>
      </c>
      <c r="CV1210" s="15">
        <v>42317.385416666664</v>
      </c>
      <c r="CW1210" s="16">
        <v>1257660.25</v>
      </c>
      <c r="CX1210" s="14">
        <f>CW1210/MAX(CW$11:CW1210)-1</f>
        <v>-1.1279993618695805E-4</v>
      </c>
    </row>
    <row r="1211" spans="4:102">
      <c r="D1211" s="1" t="s">
        <v>58</v>
      </c>
      <c r="E1211" s="15">
        <v>42318.385416666664</v>
      </c>
      <c r="F1211" s="16">
        <v>1928942.25</v>
      </c>
      <c r="G1211" s="14">
        <f>F1211/MAX(F$11:F1211)-1</f>
        <v>-3.4197274492206109E-2</v>
      </c>
      <c r="I1211" s="1" t="s">
        <v>61</v>
      </c>
      <c r="J1211" s="15">
        <v>42318.385416666664</v>
      </c>
      <c r="K1211" s="16">
        <v>1947644</v>
      </c>
      <c r="L1211" s="14">
        <f>K1211/MAX(K$11:K1211)-1</f>
        <v>-8.293566172352218E-3</v>
      </c>
      <c r="N1211" s="1" t="s">
        <v>62</v>
      </c>
      <c r="O1211" s="15">
        <v>42318.385416666664</v>
      </c>
      <c r="P1211" s="16">
        <v>1590575.75</v>
      </c>
      <c r="Q1211" s="14">
        <f>P1211/MAX(P$11:P1211)-1</f>
        <v>-2.3909997803058247E-2</v>
      </c>
      <c r="S1211" s="1" t="s">
        <v>63</v>
      </c>
      <c r="T1211" s="15">
        <v>42318.385416666664</v>
      </c>
      <c r="U1211" s="16">
        <v>1256086.3799999999</v>
      </c>
      <c r="V1211" s="14">
        <f>U1211/MAX(U$11:U1211)-1</f>
        <v>-0.14787520605959081</v>
      </c>
      <c r="X1211" s="1" t="s">
        <v>64</v>
      </c>
      <c r="Y1211" s="15">
        <v>42318.385416666664</v>
      </c>
      <c r="Z1211" s="16">
        <v>1080637.8799999999</v>
      </c>
      <c r="AA1211" s="14">
        <f>Z1211/MAX(Z$11:Z1211)-1</f>
        <v>-0.22321316537805758</v>
      </c>
      <c r="AC1211" s="1" t="s">
        <v>65</v>
      </c>
      <c r="AD1211" s="15">
        <v>42318.385416666664</v>
      </c>
      <c r="AE1211" s="16">
        <v>1299696.25</v>
      </c>
      <c r="AF1211" s="14">
        <f>AE1211/MAX(AE$11:AE1211)-1</f>
        <v>0</v>
      </c>
      <c r="AH1211" s="1" t="s">
        <v>66</v>
      </c>
      <c r="AI1211" s="15">
        <v>42318.385416666664</v>
      </c>
      <c r="AJ1211" s="16">
        <v>1421071</v>
      </c>
      <c r="AK1211" s="14">
        <f>AJ1211/MAX(AJ$11:AJ1211)-1</f>
        <v>-9.2430011674452528E-3</v>
      </c>
      <c r="AM1211" s="1" t="s">
        <v>67</v>
      </c>
      <c r="AN1211" s="15">
        <v>42318.385416666664</v>
      </c>
      <c r="AO1211" s="16">
        <v>1573806.5</v>
      </c>
      <c r="AP1211" s="14">
        <f>AO1211/MAX(AO$11:AO1211)-1</f>
        <v>-3.1300491937653385E-2</v>
      </c>
      <c r="AR1211" s="1" t="s">
        <v>68</v>
      </c>
      <c r="AS1211" s="15">
        <v>42318.385416666664</v>
      </c>
      <c r="AT1211" s="16">
        <v>1585886.38</v>
      </c>
      <c r="AU1211" s="14">
        <f>AT1211/MAX(AT$11:AT1211)-1</f>
        <v>-4.4993886499255509E-2</v>
      </c>
      <c r="AW1211" s="1" t="s">
        <v>69</v>
      </c>
      <c r="AX1211" s="15">
        <v>42318.385416666664</v>
      </c>
      <c r="AY1211" s="16">
        <v>1490975.5</v>
      </c>
      <c r="AZ1211" s="14">
        <f>AY1211/MAX(AY$11:AY1211)-1</f>
        <v>-3.8969895446779201E-2</v>
      </c>
      <c r="BB1211" s="1" t="s">
        <v>70</v>
      </c>
      <c r="BC1211" s="15">
        <v>42318.385416666664</v>
      </c>
      <c r="BD1211" s="16">
        <v>1327615.3799999999</v>
      </c>
      <c r="BE1211" s="14">
        <f>BD1211/MAX(BD$11:BD1211)-1</f>
        <v>0</v>
      </c>
      <c r="BG1211" s="1" t="s">
        <v>71</v>
      </c>
      <c r="BH1211" s="15">
        <v>42318.385416666664</v>
      </c>
      <c r="BI1211" s="16">
        <v>1204786.5</v>
      </c>
      <c r="BJ1211" s="14">
        <f>BI1211/MAX(BI$11:BI1211)-1</f>
        <v>-7.3724653811868546E-4</v>
      </c>
      <c r="BL1211" s="1" t="s">
        <v>72</v>
      </c>
      <c r="BM1211" s="15">
        <v>42318.385416666664</v>
      </c>
      <c r="BN1211" s="16">
        <v>1178639.5</v>
      </c>
      <c r="BO1211" s="14">
        <f>BN1211/MAX(BN$11:BN1211)-1</f>
        <v>-4.8989313111152955E-3</v>
      </c>
      <c r="BQ1211" s="1" t="s">
        <v>73</v>
      </c>
      <c r="BR1211" s="15">
        <v>42318.385416666664</v>
      </c>
      <c r="BS1211" s="16">
        <v>1267061.75</v>
      </c>
      <c r="BT1211" s="14">
        <f>BS1211/MAX(BS$11:BS1211)-1</f>
        <v>-7.3184174590626982E-3</v>
      </c>
      <c r="BV1211" s="1" t="s">
        <v>74</v>
      </c>
      <c r="BW1211" s="15">
        <v>42318.385416666664</v>
      </c>
      <c r="BX1211" s="16">
        <v>1294249.75</v>
      </c>
      <c r="BY1211" s="14">
        <f>BX1211/MAX(BX$11:BX1211)-1</f>
        <v>-1.3983082483368992E-2</v>
      </c>
      <c r="CA1211" s="1" t="s">
        <v>75</v>
      </c>
      <c r="CB1211" s="15">
        <v>42318.385416666664</v>
      </c>
      <c r="CC1211" s="16">
        <v>1165362.6299999999</v>
      </c>
      <c r="CD1211" s="14">
        <f>CC1211/MAX(CC$11:CC1211)-1</f>
        <v>0</v>
      </c>
      <c r="CF1211" s="1" t="s">
        <v>76</v>
      </c>
      <c r="CG1211" s="15">
        <v>42318.385416666664</v>
      </c>
      <c r="CH1211" s="16">
        <v>1275878</v>
      </c>
      <c r="CI1211" s="14">
        <f>CH1211/MAX(CH$11:CH1211)-1</f>
        <v>-7.1359202146534795E-3</v>
      </c>
      <c r="CK1211" s="1" t="s">
        <v>77</v>
      </c>
      <c r="CL1211" s="15">
        <v>42318.385416666664</v>
      </c>
      <c r="CM1211" s="16">
        <v>1152044.6299999999</v>
      </c>
      <c r="CN1211" s="14">
        <f>CM1211/MAX(CM$11:CM1211)-1</f>
        <v>-5.2304287532533023E-3</v>
      </c>
      <c r="CP1211" s="1" t="s">
        <v>78</v>
      </c>
      <c r="CQ1211" s="15">
        <v>42318.385416666664</v>
      </c>
      <c r="CR1211" s="16">
        <v>1155663.5</v>
      </c>
      <c r="CS1211" s="14">
        <f>CR1211/MAX(CR$11:CR1211)-1</f>
        <v>-5.7918133708456665E-3</v>
      </c>
      <c r="CU1211" s="1" t="s">
        <v>79</v>
      </c>
      <c r="CV1211" s="15">
        <v>42318.385416666664</v>
      </c>
      <c r="CW1211" s="16">
        <v>1255182.25</v>
      </c>
      <c r="CX1211" s="14">
        <f>CW1211/MAX(CW$11:CW1211)-1</f>
        <v>-2.082903135169456E-3</v>
      </c>
    </row>
    <row r="1212" spans="4:102">
      <c r="D1212" s="1" t="s">
        <v>58</v>
      </c>
      <c r="E1212" s="15">
        <v>42321.385416666664</v>
      </c>
      <c r="F1212" s="16">
        <v>1925495.88</v>
      </c>
      <c r="G1212" s="14">
        <f>F1212/MAX(F$11:F1212)-1</f>
        <v>-3.5922838613738794E-2</v>
      </c>
      <c r="I1212" s="1" t="s">
        <v>61</v>
      </c>
      <c r="J1212" s="15">
        <v>42321.385416666664</v>
      </c>
      <c r="K1212" s="16">
        <v>1947304.75</v>
      </c>
      <c r="L1212" s="14">
        <f>K1212/MAX(K$11:K1212)-1</f>
        <v>-8.4663063690596507E-3</v>
      </c>
      <c r="N1212" s="1" t="s">
        <v>62</v>
      </c>
      <c r="O1212" s="15">
        <v>42321.385416666664</v>
      </c>
      <c r="P1212" s="16">
        <v>1591326.25</v>
      </c>
      <c r="Q1212" s="14">
        <f>P1212/MAX(P$11:P1212)-1</f>
        <v>-2.3449437816117191E-2</v>
      </c>
      <c r="S1212" s="1" t="s">
        <v>63</v>
      </c>
      <c r="T1212" s="15">
        <v>42321.385416666664</v>
      </c>
      <c r="U1212" s="16">
        <v>1253338.3799999999</v>
      </c>
      <c r="V1212" s="14">
        <f>U1212/MAX(U$11:U1212)-1</f>
        <v>-0.14973944005737394</v>
      </c>
      <c r="X1212" s="1" t="s">
        <v>64</v>
      </c>
      <c r="Y1212" s="15">
        <v>42321.385416666664</v>
      </c>
      <c r="Z1212" s="16">
        <v>1077288.25</v>
      </c>
      <c r="AA1212" s="14">
        <f>Z1212/MAX(Z$11:Z1212)-1</f>
        <v>-0.22562095482631805</v>
      </c>
      <c r="AC1212" s="1" t="s">
        <v>65</v>
      </c>
      <c r="AD1212" s="15">
        <v>42321.385416666664</v>
      </c>
      <c r="AE1212" s="16">
        <v>1299194.5</v>
      </c>
      <c r="AF1212" s="14">
        <f>AE1212/MAX(AE$11:AE1212)-1</f>
        <v>-3.8605174093564454E-4</v>
      </c>
      <c r="AH1212" s="1" t="s">
        <v>66</v>
      </c>
      <c r="AI1212" s="15">
        <v>42321.385416666664</v>
      </c>
      <c r="AJ1212" s="16">
        <v>1418641</v>
      </c>
      <c r="AK1212" s="14">
        <f>AJ1212/MAX(AJ$11:AJ1212)-1</f>
        <v>-1.0937173736699779E-2</v>
      </c>
      <c r="AM1212" s="1" t="s">
        <v>67</v>
      </c>
      <c r="AN1212" s="15">
        <v>42321.385416666664</v>
      </c>
      <c r="AO1212" s="16">
        <v>1572165.38</v>
      </c>
      <c r="AP1212" s="14">
        <f>AO1212/MAX(AO$11:AO1212)-1</f>
        <v>-3.2310623829135188E-2</v>
      </c>
      <c r="AR1212" s="1" t="s">
        <v>68</v>
      </c>
      <c r="AS1212" s="15">
        <v>42321.385416666664</v>
      </c>
      <c r="AT1212" s="16">
        <v>1585864.88</v>
      </c>
      <c r="AU1212" s="14">
        <f>AT1212/MAX(AT$11:AT1212)-1</f>
        <v>-4.5006833600447105E-2</v>
      </c>
      <c r="AW1212" s="1" t="s">
        <v>69</v>
      </c>
      <c r="AX1212" s="15">
        <v>42321.385416666664</v>
      </c>
      <c r="AY1212" s="16">
        <v>1490757.88</v>
      </c>
      <c r="AZ1212" s="14">
        <f>AY1212/MAX(AY$11:AY1212)-1</f>
        <v>-3.9110165606384695E-2</v>
      </c>
      <c r="BB1212" s="1" t="s">
        <v>70</v>
      </c>
      <c r="BC1212" s="15">
        <v>42321.385416666664</v>
      </c>
      <c r="BD1212" s="16">
        <v>1327549.75</v>
      </c>
      <c r="BE1212" s="14">
        <f>BD1212/MAX(BD$11:BD1212)-1</f>
        <v>-4.9434498114897529E-5</v>
      </c>
      <c r="BG1212" s="1" t="s">
        <v>71</v>
      </c>
      <c r="BH1212" s="15">
        <v>42321.385416666664</v>
      </c>
      <c r="BI1212" s="16">
        <v>1204321.3799999999</v>
      </c>
      <c r="BJ1212" s="14">
        <f>BI1212/MAX(BI$11:BI1212)-1</f>
        <v>-1.1230220194096141E-3</v>
      </c>
      <c r="BL1212" s="1" t="s">
        <v>72</v>
      </c>
      <c r="BM1212" s="15">
        <v>42321.385416666664</v>
      </c>
      <c r="BN1212" s="16">
        <v>1178606.5</v>
      </c>
      <c r="BO1212" s="14">
        <f>BN1212/MAX(BN$11:BN1212)-1</f>
        <v>-4.926792531842028E-3</v>
      </c>
      <c r="BQ1212" s="1" t="s">
        <v>73</v>
      </c>
      <c r="BR1212" s="15">
        <v>42321.385416666664</v>
      </c>
      <c r="BS1212" s="16">
        <v>1267085.75</v>
      </c>
      <c r="BT1212" s="14">
        <f>BS1212/MAX(BS$11:BS1212)-1</f>
        <v>-7.2996146201473877E-3</v>
      </c>
      <c r="BV1212" s="1" t="s">
        <v>74</v>
      </c>
      <c r="BW1212" s="15">
        <v>42321.385416666664</v>
      </c>
      <c r="BX1212" s="16">
        <v>1293061.8799999999</v>
      </c>
      <c r="BY1212" s="14">
        <f>BX1212/MAX(BX$11:BX1212)-1</f>
        <v>-1.4888054584627275E-2</v>
      </c>
      <c r="CA1212" s="1" t="s">
        <v>75</v>
      </c>
      <c r="CB1212" s="15">
        <v>42321.385416666664</v>
      </c>
      <c r="CC1212" s="16">
        <v>1165305.3799999999</v>
      </c>
      <c r="CD1212" s="14">
        <f>CC1212/MAX(CC$11:CC1212)-1</f>
        <v>-4.9126339326632795E-5</v>
      </c>
      <c r="CF1212" s="1" t="s">
        <v>76</v>
      </c>
      <c r="CG1212" s="15">
        <v>42321.385416666664</v>
      </c>
      <c r="CH1212" s="16">
        <v>1275815.3799999999</v>
      </c>
      <c r="CI1212" s="14">
        <f>CH1212/MAX(CH$11:CH1212)-1</f>
        <v>-7.1846499119100349E-3</v>
      </c>
      <c r="CK1212" s="1" t="s">
        <v>77</v>
      </c>
      <c r="CL1212" s="15">
        <v>42321.385416666664</v>
      </c>
      <c r="CM1212" s="16">
        <v>1151988.1299999999</v>
      </c>
      <c r="CN1212" s="14">
        <f>CM1212/MAX(CM$11:CM1212)-1</f>
        <v>-5.2792154749755626E-3</v>
      </c>
      <c r="CP1212" s="1" t="s">
        <v>78</v>
      </c>
      <c r="CQ1212" s="15">
        <v>42321.385416666664</v>
      </c>
      <c r="CR1212" s="16">
        <v>1158753.25</v>
      </c>
      <c r="CS1212" s="14">
        <f>CR1212/MAX(CR$11:CR1212)-1</f>
        <v>-3.133725835297918E-3</v>
      </c>
      <c r="CU1212" s="1" t="s">
        <v>79</v>
      </c>
      <c r="CV1212" s="15">
        <v>42321.385416666664</v>
      </c>
      <c r="CW1212" s="16">
        <v>1256376</v>
      </c>
      <c r="CX1212" s="14">
        <f>CW1212/MAX(CW$11:CW1212)-1</f>
        <v>-1.1338269875563745E-3</v>
      </c>
    </row>
    <row r="1213" spans="4:102">
      <c r="D1213" s="1" t="s">
        <v>58</v>
      </c>
      <c r="E1213" s="15">
        <v>42324.385416666664</v>
      </c>
      <c r="F1213" s="16">
        <v>1935166.5</v>
      </c>
      <c r="G1213" s="14">
        <f>F1213/MAX(F$11:F1213)-1</f>
        <v>-3.1080852725695607E-2</v>
      </c>
      <c r="I1213" s="1" t="s">
        <v>61</v>
      </c>
      <c r="J1213" s="15">
        <v>42324.385416666664</v>
      </c>
      <c r="K1213" s="16">
        <v>1956211.13</v>
      </c>
      <c r="L1213" s="14">
        <f>K1213/MAX(K$11:K1213)-1</f>
        <v>-3.9313326530654447E-3</v>
      </c>
      <c r="N1213" s="1" t="s">
        <v>62</v>
      </c>
      <c r="O1213" s="15">
        <v>42324.385416666664</v>
      </c>
      <c r="P1213" s="16">
        <v>1598404.88</v>
      </c>
      <c r="Q1213" s="14">
        <f>P1213/MAX(P$11:P1213)-1</f>
        <v>-1.9105488794983638E-2</v>
      </c>
      <c r="S1213" s="1" t="s">
        <v>63</v>
      </c>
      <c r="T1213" s="15">
        <v>42324.385416666664</v>
      </c>
      <c r="U1213" s="16">
        <v>1254359.6299999999</v>
      </c>
      <c r="V1213" s="14">
        <f>U1213/MAX(U$11:U1213)-1</f>
        <v>-0.14904662747722985</v>
      </c>
      <c r="X1213" s="1" t="s">
        <v>64</v>
      </c>
      <c r="Y1213" s="15">
        <v>42324.385416666664</v>
      </c>
      <c r="Z1213" s="16">
        <v>1078166</v>
      </c>
      <c r="AA1213" s="14">
        <f>Z1213/MAX(Z$11:Z1213)-1</f>
        <v>-0.22499000836709404</v>
      </c>
      <c r="AC1213" s="1" t="s">
        <v>65</v>
      </c>
      <c r="AD1213" s="15">
        <v>42324.385416666664</v>
      </c>
      <c r="AE1213" s="16">
        <v>1305501.75</v>
      </c>
      <c r="AF1213" s="14">
        <f>AE1213/MAX(AE$11:AE1213)-1</f>
        <v>0</v>
      </c>
      <c r="AH1213" s="1" t="s">
        <v>66</v>
      </c>
      <c r="AI1213" s="15">
        <v>42324.385416666664</v>
      </c>
      <c r="AJ1213" s="16">
        <v>1425814.38</v>
      </c>
      <c r="AK1213" s="14">
        <f>AJ1213/MAX(AJ$11:AJ1213)-1</f>
        <v>-5.9359623684532847E-3</v>
      </c>
      <c r="AM1213" s="1" t="s">
        <v>67</v>
      </c>
      <c r="AN1213" s="15">
        <v>42324.385416666664</v>
      </c>
      <c r="AO1213" s="16">
        <v>1579801.13</v>
      </c>
      <c r="AP1213" s="14">
        <f>AO1213/MAX(AO$11:AO1213)-1</f>
        <v>-2.7610714870386355E-2</v>
      </c>
      <c r="AR1213" s="1" t="s">
        <v>68</v>
      </c>
      <c r="AS1213" s="15">
        <v>42324.385416666664</v>
      </c>
      <c r="AT1213" s="16">
        <v>1593209.13</v>
      </c>
      <c r="AU1213" s="14">
        <f>AT1213/MAX(AT$11:AT1213)-1</f>
        <v>-4.0584194162003984E-2</v>
      </c>
      <c r="AW1213" s="1" t="s">
        <v>69</v>
      </c>
      <c r="AX1213" s="15">
        <v>42324.385416666664</v>
      </c>
      <c r="AY1213" s="16">
        <v>1497548.75</v>
      </c>
      <c r="AZ1213" s="14">
        <f>AY1213/MAX(AY$11:AY1213)-1</f>
        <v>-3.4733010846895063E-2</v>
      </c>
      <c r="BB1213" s="1" t="s">
        <v>70</v>
      </c>
      <c r="BC1213" s="15">
        <v>42324.385416666664</v>
      </c>
      <c r="BD1213" s="16">
        <v>1326789.75</v>
      </c>
      <c r="BE1213" s="14">
        <f>BD1213/MAX(BD$11:BD1213)-1</f>
        <v>-6.2188945114505234E-4</v>
      </c>
      <c r="BG1213" s="1" t="s">
        <v>71</v>
      </c>
      <c r="BH1213" s="15">
        <v>42324.385416666664</v>
      </c>
      <c r="BI1213" s="16">
        <v>1210167.6299999999</v>
      </c>
      <c r="BJ1213" s="14">
        <f>BI1213/MAX(BI$11:BI1213)-1</f>
        <v>0</v>
      </c>
      <c r="BL1213" s="1" t="s">
        <v>72</v>
      </c>
      <c r="BM1213" s="15">
        <v>42324.385416666664</v>
      </c>
      <c r="BN1213" s="16">
        <v>1183070.3799999999</v>
      </c>
      <c r="BO1213" s="14">
        <f>BN1213/MAX(BN$11:BN1213)-1</f>
        <v>-1.1580305325209483E-3</v>
      </c>
      <c r="BQ1213" s="1" t="s">
        <v>73</v>
      </c>
      <c r="BR1213" s="15">
        <v>42324.385416666664</v>
      </c>
      <c r="BS1213" s="16">
        <v>1273075.8799999999</v>
      </c>
      <c r="BT1213" s="14">
        <f>BS1213/MAX(BS$11:BS1213)-1</f>
        <v>-2.606637558827507E-3</v>
      </c>
      <c r="BV1213" s="1" t="s">
        <v>74</v>
      </c>
      <c r="BW1213" s="15">
        <v>42324.385416666664</v>
      </c>
      <c r="BX1213" s="16">
        <v>1299273.1299999999</v>
      </c>
      <c r="BY1213" s="14">
        <f>BX1213/MAX(BX$11:BX1213)-1</f>
        <v>-1.0156048587388167E-2</v>
      </c>
      <c r="CA1213" s="1" t="s">
        <v>75</v>
      </c>
      <c r="CB1213" s="15">
        <v>42324.385416666664</v>
      </c>
      <c r="CC1213" s="16">
        <v>1163387.3799999999</v>
      </c>
      <c r="CD1213" s="14">
        <f>CC1213/MAX(CC$11:CC1213)-1</f>
        <v>-1.6949659695196795E-3</v>
      </c>
      <c r="CF1213" s="1" t="s">
        <v>76</v>
      </c>
      <c r="CG1213" s="15">
        <v>42324.385416666664</v>
      </c>
      <c r="CH1213" s="16">
        <v>1275098.75</v>
      </c>
      <c r="CI1213" s="14">
        <f>CH1213/MAX(CH$11:CH1213)-1</f>
        <v>-7.7423177966893242E-3</v>
      </c>
      <c r="CK1213" s="1" t="s">
        <v>77</v>
      </c>
      <c r="CL1213" s="15">
        <v>42324.385416666664</v>
      </c>
      <c r="CM1213" s="16">
        <v>1156004.25</v>
      </c>
      <c r="CN1213" s="14">
        <f>CM1213/MAX(CM$11:CM1213)-1</f>
        <v>-1.8113689467766925E-3</v>
      </c>
      <c r="CP1213" s="1" t="s">
        <v>78</v>
      </c>
      <c r="CQ1213" s="15">
        <v>42324.385416666664</v>
      </c>
      <c r="CR1213" s="16">
        <v>1163899.75</v>
      </c>
      <c r="CS1213" s="14">
        <f>CR1213/MAX(CR$11:CR1213)-1</f>
        <v>0</v>
      </c>
      <c r="CU1213" s="1" t="s">
        <v>79</v>
      </c>
      <c r="CV1213" s="15">
        <v>42324.385416666664</v>
      </c>
      <c r="CW1213" s="16">
        <v>1260129</v>
      </c>
      <c r="CX1213" s="14">
        <f>CW1213/MAX(CW$11:CW1213)-1</f>
        <v>0</v>
      </c>
    </row>
    <row r="1214" spans="4:102">
      <c r="D1214" s="1" t="s">
        <v>58</v>
      </c>
      <c r="E1214" s="15">
        <v>42325.385416666664</v>
      </c>
      <c r="F1214" s="16">
        <v>1931336.5</v>
      </c>
      <c r="G1214" s="14">
        <f>F1214/MAX(F$11:F1214)-1</f>
        <v>-3.299849667729382E-2</v>
      </c>
      <c r="I1214" s="1" t="s">
        <v>61</v>
      </c>
      <c r="J1214" s="15">
        <v>42325.385416666664</v>
      </c>
      <c r="K1214" s="16">
        <v>1955111.13</v>
      </c>
      <c r="L1214" s="14">
        <f>K1214/MAX(K$11:K1214)-1</f>
        <v>-4.49143351195469E-3</v>
      </c>
      <c r="N1214" s="1" t="s">
        <v>62</v>
      </c>
      <c r="O1214" s="15">
        <v>42325.385416666664</v>
      </c>
      <c r="P1214" s="16">
        <v>1599859.25</v>
      </c>
      <c r="Q1214" s="14">
        <f>P1214/MAX(P$11:P1214)-1</f>
        <v>-1.8212984293707768E-2</v>
      </c>
      <c r="S1214" s="1" t="s">
        <v>63</v>
      </c>
      <c r="T1214" s="15">
        <v>42325.385416666664</v>
      </c>
      <c r="U1214" s="16">
        <v>1257359.3799999999</v>
      </c>
      <c r="V1214" s="14">
        <f>U1214/MAX(U$11:U1214)-1</f>
        <v>-0.14701160712248107</v>
      </c>
      <c r="X1214" s="1" t="s">
        <v>64</v>
      </c>
      <c r="Y1214" s="15">
        <v>42325.385416666664</v>
      </c>
      <c r="Z1214" s="16">
        <v>1082333.5</v>
      </c>
      <c r="AA1214" s="14">
        <f>Z1214/MAX(Z$11:Z1214)-1</f>
        <v>-0.22199431555158122</v>
      </c>
      <c r="AC1214" s="1" t="s">
        <v>65</v>
      </c>
      <c r="AD1214" s="15">
        <v>42325.385416666664</v>
      </c>
      <c r="AE1214" s="16">
        <v>1305822.5</v>
      </c>
      <c r="AF1214" s="14">
        <f>AE1214/MAX(AE$11:AE1214)-1</f>
        <v>0</v>
      </c>
      <c r="AH1214" s="1" t="s">
        <v>66</v>
      </c>
      <c r="AI1214" s="15">
        <v>42325.385416666664</v>
      </c>
      <c r="AJ1214" s="16">
        <v>1425977.38</v>
      </c>
      <c r="AK1214" s="14">
        <f>AJ1214/MAX(AJ$11:AJ1214)-1</f>
        <v>-5.8223203401452928E-3</v>
      </c>
      <c r="AM1214" s="1" t="s">
        <v>67</v>
      </c>
      <c r="AN1214" s="15">
        <v>42325.385416666664</v>
      </c>
      <c r="AO1214" s="16">
        <v>1575819.63</v>
      </c>
      <c r="AP1214" s="14">
        <f>AO1214/MAX(AO$11:AO1214)-1</f>
        <v>-3.0061382783722723E-2</v>
      </c>
      <c r="AR1214" s="1" t="s">
        <v>68</v>
      </c>
      <c r="AS1214" s="15">
        <v>42325.385416666664</v>
      </c>
      <c r="AT1214" s="16">
        <v>1586022.38</v>
      </c>
      <c r="AU1214" s="14">
        <f>AT1214/MAX(AT$11:AT1214)-1</f>
        <v>-4.4911988556834093E-2</v>
      </c>
      <c r="AW1214" s="1" t="s">
        <v>69</v>
      </c>
      <c r="AX1214" s="15">
        <v>42325.385416666664</v>
      </c>
      <c r="AY1214" s="16">
        <v>1493329.5</v>
      </c>
      <c r="AZ1214" s="14">
        <f>AY1214/MAX(AY$11:AY1214)-1</f>
        <v>-3.7452590255568241E-2</v>
      </c>
      <c r="BB1214" s="1" t="s">
        <v>70</v>
      </c>
      <c r="BC1214" s="15">
        <v>42325.385416666664</v>
      </c>
      <c r="BD1214" s="16">
        <v>1326754.6299999999</v>
      </c>
      <c r="BE1214" s="14">
        <f>BD1214/MAX(BD$11:BD1214)-1</f>
        <v>-6.4834289581672255E-4</v>
      </c>
      <c r="BG1214" s="1" t="s">
        <v>71</v>
      </c>
      <c r="BH1214" s="15">
        <v>42325.385416666664</v>
      </c>
      <c r="BI1214" s="16">
        <v>1210464.8799999999</v>
      </c>
      <c r="BJ1214" s="14">
        <f>BI1214/MAX(BI$11:BI1214)-1</f>
        <v>0</v>
      </c>
      <c r="BL1214" s="1" t="s">
        <v>72</v>
      </c>
      <c r="BM1214" s="15">
        <v>42325.385416666664</v>
      </c>
      <c r="BN1214" s="16">
        <v>1183396.25</v>
      </c>
      <c r="BO1214" s="14">
        <f>BN1214/MAX(BN$11:BN1214)-1</f>
        <v>-8.8290519924150157E-4</v>
      </c>
      <c r="BQ1214" s="1" t="s">
        <v>73</v>
      </c>
      <c r="BR1214" s="15">
        <v>42325.385416666664</v>
      </c>
      <c r="BS1214" s="16">
        <v>1273380.3799999999</v>
      </c>
      <c r="BT1214" s="14">
        <f>BS1214/MAX(BS$11:BS1214)-1</f>
        <v>-2.3680765400897474E-3</v>
      </c>
      <c r="BV1214" s="1" t="s">
        <v>74</v>
      </c>
      <c r="BW1214" s="15">
        <v>42325.385416666664</v>
      </c>
      <c r="BX1214" s="16">
        <v>1296013.5</v>
      </c>
      <c r="BY1214" s="14">
        <f>BX1214/MAX(BX$11:BX1214)-1</f>
        <v>-1.2639379432029751E-2</v>
      </c>
      <c r="CA1214" s="1" t="s">
        <v>75</v>
      </c>
      <c r="CB1214" s="15">
        <v>42325.385416666664</v>
      </c>
      <c r="CC1214" s="16">
        <v>1164328.3799999999</v>
      </c>
      <c r="CD1214" s="14">
        <f>CC1214/MAX(CC$11:CC1214)-1</f>
        <v>-8.8749199036874948E-4</v>
      </c>
      <c r="CF1214" s="1" t="s">
        <v>76</v>
      </c>
      <c r="CG1214" s="15">
        <v>42325.385416666664</v>
      </c>
      <c r="CH1214" s="16">
        <v>1275065</v>
      </c>
      <c r="CI1214" s="14">
        <f>CH1214/MAX(CH$11:CH1214)-1</f>
        <v>-7.7685814070758141E-3</v>
      </c>
      <c r="CK1214" s="1" t="s">
        <v>77</v>
      </c>
      <c r="CL1214" s="15">
        <v>42325.385416666664</v>
      </c>
      <c r="CM1214" s="16">
        <v>1156146.25</v>
      </c>
      <c r="CN1214" s="14">
        <f>CM1214/MAX(CM$11:CM1214)-1</f>
        <v>-1.6887545311207175E-3</v>
      </c>
      <c r="CP1214" s="1" t="s">
        <v>78</v>
      </c>
      <c r="CQ1214" s="15">
        <v>42325.385416666664</v>
      </c>
      <c r="CR1214" s="16">
        <v>1164016.75</v>
      </c>
      <c r="CS1214" s="14">
        <f>CR1214/MAX(CR$11:CR1214)-1</f>
        <v>0</v>
      </c>
      <c r="CU1214" s="1" t="s">
        <v>79</v>
      </c>
      <c r="CV1214" s="15">
        <v>42325.385416666664</v>
      </c>
      <c r="CW1214" s="16">
        <v>1260283.8799999999</v>
      </c>
      <c r="CX1214" s="14">
        <f>CW1214/MAX(CW$11:CW1214)-1</f>
        <v>0</v>
      </c>
    </row>
    <row r="1215" spans="4:102">
      <c r="D1215" s="1" t="s">
        <v>58</v>
      </c>
      <c r="E1215" s="15">
        <v>42326.385416666664</v>
      </c>
      <c r="F1215" s="16">
        <v>1944612.38</v>
      </c>
      <c r="G1215" s="14">
        <f>F1215/MAX(F$11:F1215)-1</f>
        <v>-2.6351391981694783E-2</v>
      </c>
      <c r="I1215" s="1" t="s">
        <v>61</v>
      </c>
      <c r="J1215" s="15">
        <v>42326.385416666664</v>
      </c>
      <c r="K1215" s="16">
        <v>1967093</v>
      </c>
      <c r="L1215" s="14">
        <f>K1215/MAX(K$11:K1215)-1</f>
        <v>0</v>
      </c>
      <c r="N1215" s="1" t="s">
        <v>62</v>
      </c>
      <c r="O1215" s="15">
        <v>42326.385416666664</v>
      </c>
      <c r="P1215" s="16">
        <v>1605325.38</v>
      </c>
      <c r="Q1215" s="14">
        <f>P1215/MAX(P$11:P1215)-1</f>
        <v>-1.4858579548313711E-2</v>
      </c>
      <c r="S1215" s="1" t="s">
        <v>63</v>
      </c>
      <c r="T1215" s="15">
        <v>42326.385416666664</v>
      </c>
      <c r="U1215" s="16">
        <v>1260174.75</v>
      </c>
      <c r="V1215" s="14">
        <f>U1215/MAX(U$11:U1215)-1</f>
        <v>-0.14510166954229953</v>
      </c>
      <c r="X1215" s="1" t="s">
        <v>64</v>
      </c>
      <c r="Y1215" s="15">
        <v>42326.385416666664</v>
      </c>
      <c r="Z1215" s="16">
        <v>1085892.6299999999</v>
      </c>
      <c r="AA1215" s="14">
        <f>Z1215/MAX(Z$11:Z1215)-1</f>
        <v>-0.21943593278721996</v>
      </c>
      <c r="AC1215" s="1" t="s">
        <v>65</v>
      </c>
      <c r="AD1215" s="15">
        <v>42326.385416666664</v>
      </c>
      <c r="AE1215" s="16">
        <v>1303067</v>
      </c>
      <c r="AF1215" s="14">
        <f>AE1215/MAX(AE$11:AE1215)-1</f>
        <v>-2.1101642834305823E-3</v>
      </c>
      <c r="AH1215" s="1" t="s">
        <v>66</v>
      </c>
      <c r="AI1215" s="15">
        <v>42326.385416666664</v>
      </c>
      <c r="AJ1215" s="16">
        <v>1433297.13</v>
      </c>
      <c r="AK1215" s="14">
        <f>AJ1215/MAX(AJ$11:AJ1215)-1</f>
        <v>-7.1906121923959176E-4</v>
      </c>
      <c r="AM1215" s="1" t="s">
        <v>67</v>
      </c>
      <c r="AN1215" s="15">
        <v>42326.385416666664</v>
      </c>
      <c r="AO1215" s="16">
        <v>1586347.75</v>
      </c>
      <c r="AP1215" s="14">
        <f>AO1215/MAX(AO$11:AO1215)-1</f>
        <v>-2.3581180379665168E-2</v>
      </c>
      <c r="AR1215" s="1" t="s">
        <v>68</v>
      </c>
      <c r="AS1215" s="15">
        <v>42326.385416666664</v>
      </c>
      <c r="AT1215" s="16">
        <v>1593395</v>
      </c>
      <c r="AU1215" s="14">
        <f>AT1215/MAX(AT$11:AT1215)-1</f>
        <v>-4.0472264966725513E-2</v>
      </c>
      <c r="AW1215" s="1" t="s">
        <v>69</v>
      </c>
      <c r="AX1215" s="15">
        <v>42326.385416666664</v>
      </c>
      <c r="AY1215" s="16">
        <v>1503257.75</v>
      </c>
      <c r="AZ1215" s="14">
        <f>AY1215/MAX(AY$11:AY1215)-1</f>
        <v>-3.1053191247649936E-2</v>
      </c>
      <c r="BB1215" s="1" t="s">
        <v>70</v>
      </c>
      <c r="BC1215" s="15">
        <v>42326.385416666664</v>
      </c>
      <c r="BD1215" s="16">
        <v>1314089.8799999999</v>
      </c>
      <c r="BE1215" s="14">
        <f>BD1215/MAX(BD$11:BD1215)-1</f>
        <v>-1.018781508843325E-2</v>
      </c>
      <c r="BG1215" s="1" t="s">
        <v>71</v>
      </c>
      <c r="BH1215" s="15">
        <v>42326.385416666664</v>
      </c>
      <c r="BI1215" s="16">
        <v>1207914.8799999999</v>
      </c>
      <c r="BJ1215" s="14">
        <f>BI1215/MAX(BI$11:BI1215)-1</f>
        <v>-2.1066286532823719E-3</v>
      </c>
      <c r="BL1215" s="1" t="s">
        <v>72</v>
      </c>
      <c r="BM1215" s="15">
        <v>42326.385416666664</v>
      </c>
      <c r="BN1215" s="16">
        <v>1180313.3799999999</v>
      </c>
      <c r="BO1215" s="14">
        <f>BN1215/MAX(BN$11:BN1215)-1</f>
        <v>-3.4857088823261329E-3</v>
      </c>
      <c r="BQ1215" s="1" t="s">
        <v>73</v>
      </c>
      <c r="BR1215" s="15">
        <v>42326.385416666664</v>
      </c>
      <c r="BS1215" s="16">
        <v>1280401.25</v>
      </c>
      <c r="BT1215" s="14">
        <f>BS1215/MAX(BS$11:BS1215)-1</f>
        <v>0</v>
      </c>
      <c r="BV1215" s="1" t="s">
        <v>74</v>
      </c>
      <c r="BW1215" s="15">
        <v>42326.385416666664</v>
      </c>
      <c r="BX1215" s="16">
        <v>1304670.1299999999</v>
      </c>
      <c r="BY1215" s="14">
        <f>BX1215/MAX(BX$11:BX1215)-1</f>
        <v>-6.044374388619933E-3</v>
      </c>
      <c r="CA1215" s="1" t="s">
        <v>75</v>
      </c>
      <c r="CB1215" s="15">
        <v>42326.385416666664</v>
      </c>
      <c r="CC1215" s="16">
        <v>1167066.75</v>
      </c>
      <c r="CD1215" s="14">
        <f>CC1215/MAX(CC$11:CC1215)-1</f>
        <v>0</v>
      </c>
      <c r="CF1215" s="1" t="s">
        <v>76</v>
      </c>
      <c r="CG1215" s="15">
        <v>42326.385416666664</v>
      </c>
      <c r="CH1215" s="16">
        <v>1262637.25</v>
      </c>
      <c r="CI1215" s="14">
        <f>CH1215/MAX(CH$11:CH1215)-1</f>
        <v>-1.7439620932447664E-2</v>
      </c>
      <c r="CK1215" s="1" t="s">
        <v>77</v>
      </c>
      <c r="CL1215" s="15">
        <v>42326.385416666664</v>
      </c>
      <c r="CM1215" s="16">
        <v>1152656.1299999999</v>
      </c>
      <c r="CN1215" s="14">
        <f>CM1215/MAX(CM$11:CM1215)-1</f>
        <v>-4.7024096323122766E-3</v>
      </c>
      <c r="CP1215" s="1" t="s">
        <v>78</v>
      </c>
      <c r="CQ1215" s="15">
        <v>42326.385416666664</v>
      </c>
      <c r="CR1215" s="16">
        <v>1161548.5</v>
      </c>
      <c r="CS1215" s="14">
        <f>CR1215/MAX(CR$11:CR1215)-1</f>
        <v>-2.1204591772412407E-3</v>
      </c>
      <c r="CU1215" s="1" t="s">
        <v>79</v>
      </c>
      <c r="CV1215" s="15">
        <v>42326.385416666664</v>
      </c>
      <c r="CW1215" s="16">
        <v>1256476.25</v>
      </c>
      <c r="CX1215" s="14">
        <f>CW1215/MAX(CW$11:CW1215)-1</f>
        <v>-3.0212478794856557E-3</v>
      </c>
    </row>
    <row r="1216" spans="4:102">
      <c r="D1216" s="1" t="s">
        <v>58</v>
      </c>
      <c r="E1216" s="15">
        <v>42327.385416666664</v>
      </c>
      <c r="F1216" s="16">
        <v>1943687.38</v>
      </c>
      <c r="G1216" s="14">
        <f>F1216/MAX(F$11:F1216)-1</f>
        <v>-2.6814530533973757E-2</v>
      </c>
      <c r="I1216" s="1" t="s">
        <v>61</v>
      </c>
      <c r="J1216" s="15">
        <v>42327.385416666664</v>
      </c>
      <c r="K1216" s="16">
        <v>1970688.88</v>
      </c>
      <c r="L1216" s="14">
        <f>K1216/MAX(K$11:K1216)-1</f>
        <v>0</v>
      </c>
      <c r="N1216" s="1" t="s">
        <v>62</v>
      </c>
      <c r="O1216" s="15">
        <v>42327.385416666664</v>
      </c>
      <c r="P1216" s="16">
        <v>1601282.38</v>
      </c>
      <c r="Q1216" s="14">
        <f>P1216/MAX(P$11:P1216)-1</f>
        <v>-1.7339650870369483E-2</v>
      </c>
      <c r="S1216" s="1" t="s">
        <v>63</v>
      </c>
      <c r="T1216" s="15">
        <v>42327.385416666664</v>
      </c>
      <c r="U1216" s="16">
        <v>1260135</v>
      </c>
      <c r="V1216" s="14">
        <f>U1216/MAX(U$11:U1216)-1</f>
        <v>-0.14512863580918889</v>
      </c>
      <c r="X1216" s="1" t="s">
        <v>64</v>
      </c>
      <c r="Y1216" s="15">
        <v>42327.385416666664</v>
      </c>
      <c r="Z1216" s="16">
        <v>1085575.6299999999</v>
      </c>
      <c r="AA1216" s="14">
        <f>Z1216/MAX(Z$11:Z1216)-1</f>
        <v>-0.21966379952327697</v>
      </c>
      <c r="AC1216" s="1" t="s">
        <v>65</v>
      </c>
      <c r="AD1216" s="15">
        <v>42327.385416666664</v>
      </c>
      <c r="AE1216" s="16">
        <v>1296039.3799999999</v>
      </c>
      <c r="AF1216" s="14">
        <f>AE1216/MAX(AE$11:AE1216)-1</f>
        <v>-7.4919217581257413E-3</v>
      </c>
      <c r="AH1216" s="1" t="s">
        <v>66</v>
      </c>
      <c r="AI1216" s="15">
        <v>42327.385416666664</v>
      </c>
      <c r="AJ1216" s="16">
        <v>1427155.75</v>
      </c>
      <c r="AK1216" s="14">
        <f>AJ1216/MAX(AJ$11:AJ1216)-1</f>
        <v>-5.0007721383211745E-3</v>
      </c>
      <c r="AM1216" s="1" t="s">
        <v>67</v>
      </c>
      <c r="AN1216" s="15">
        <v>42327.385416666664</v>
      </c>
      <c r="AO1216" s="16">
        <v>1585257.25</v>
      </c>
      <c r="AP1216" s="14">
        <f>AO1216/MAX(AO$11:AO1216)-1</f>
        <v>-2.4252398101502037E-2</v>
      </c>
      <c r="AR1216" s="1" t="s">
        <v>68</v>
      </c>
      <c r="AS1216" s="15">
        <v>42327.385416666664</v>
      </c>
      <c r="AT1216" s="16">
        <v>1592380.13</v>
      </c>
      <c r="AU1216" s="14">
        <f>AT1216/MAX(AT$11:AT1216)-1</f>
        <v>-4.1083410296322564E-2</v>
      </c>
      <c r="AW1216" s="1" t="s">
        <v>69</v>
      </c>
      <c r="AX1216" s="15">
        <v>42327.385416666664</v>
      </c>
      <c r="AY1216" s="16">
        <v>1504496.25</v>
      </c>
      <c r="AZ1216" s="14">
        <f>AY1216/MAX(AY$11:AY1216)-1</f>
        <v>-3.0254897925935942E-2</v>
      </c>
      <c r="BB1216" s="1" t="s">
        <v>70</v>
      </c>
      <c r="BC1216" s="15">
        <v>42327.385416666664</v>
      </c>
      <c r="BD1216" s="16">
        <v>1327300.25</v>
      </c>
      <c r="BE1216" s="14">
        <f>BD1216/MAX(BD$11:BD1216)-1</f>
        <v>-2.3736543335306504E-4</v>
      </c>
      <c r="BG1216" s="1" t="s">
        <v>71</v>
      </c>
      <c r="BH1216" s="15">
        <v>42327.385416666664</v>
      </c>
      <c r="BI1216" s="16">
        <v>1201389.8799999999</v>
      </c>
      <c r="BJ1216" s="14">
        <f>BI1216/MAX(BI$11:BI1216)-1</f>
        <v>-7.4971196190343203E-3</v>
      </c>
      <c r="BL1216" s="1" t="s">
        <v>72</v>
      </c>
      <c r="BM1216" s="15">
        <v>42327.385416666664</v>
      </c>
      <c r="BN1216" s="16">
        <v>1173934.3799999999</v>
      </c>
      <c r="BO1216" s="14">
        <f>BN1216/MAX(BN$11:BN1216)-1</f>
        <v>-8.8713672767430918E-3</v>
      </c>
      <c r="BQ1216" s="1" t="s">
        <v>73</v>
      </c>
      <c r="BR1216" s="15">
        <v>42327.385416666664</v>
      </c>
      <c r="BS1216" s="16">
        <v>1274986.3799999999</v>
      </c>
      <c r="BT1216" s="14">
        <f>BS1216/MAX(BS$11:BS1216)-1</f>
        <v>-4.2290414821135602E-3</v>
      </c>
      <c r="BV1216" s="1" t="s">
        <v>74</v>
      </c>
      <c r="BW1216" s="15">
        <v>42327.385416666664</v>
      </c>
      <c r="BX1216" s="16">
        <v>1305311.5</v>
      </c>
      <c r="BY1216" s="14">
        <f>BX1216/MAX(BX$11:BX1216)-1</f>
        <v>-5.555750249123137E-3</v>
      </c>
      <c r="CA1216" s="1" t="s">
        <v>75</v>
      </c>
      <c r="CB1216" s="15">
        <v>42327.385416666664</v>
      </c>
      <c r="CC1216" s="16">
        <v>1166149.3799999999</v>
      </c>
      <c r="CD1216" s="14">
        <f>CC1216/MAX(CC$11:CC1216)-1</f>
        <v>-7.8604758468192593E-4</v>
      </c>
      <c r="CF1216" s="1" t="s">
        <v>76</v>
      </c>
      <c r="CG1216" s="15">
        <v>42327.385416666664</v>
      </c>
      <c r="CH1216" s="16">
        <v>1253429.75</v>
      </c>
      <c r="CI1216" s="14">
        <f>CH1216/MAX(CH$11:CH1216)-1</f>
        <v>-2.4604722936419465E-2</v>
      </c>
      <c r="CK1216" s="1" t="s">
        <v>77</v>
      </c>
      <c r="CL1216" s="15">
        <v>42327.385416666664</v>
      </c>
      <c r="CM1216" s="16">
        <v>1146369.8799999999</v>
      </c>
      <c r="CN1216" s="14">
        <f>CM1216/MAX(CM$11:CM1216)-1</f>
        <v>-1.0130472100039589E-2</v>
      </c>
      <c r="CP1216" s="1" t="s">
        <v>78</v>
      </c>
      <c r="CQ1216" s="15">
        <v>42327.385416666664</v>
      </c>
      <c r="CR1216" s="16">
        <v>1155219.1299999999</v>
      </c>
      <c r="CS1216" s="14">
        <f>CR1216/MAX(CR$11:CR1216)-1</f>
        <v>-7.5579840238554352E-3</v>
      </c>
      <c r="CU1216" s="1" t="s">
        <v>79</v>
      </c>
      <c r="CV1216" s="15">
        <v>42327.385416666664</v>
      </c>
      <c r="CW1216" s="16">
        <v>1249623.75</v>
      </c>
      <c r="CX1216" s="14">
        <f>CW1216/MAX(CW$11:CW1216)-1</f>
        <v>-8.4585149180832486E-3</v>
      </c>
    </row>
    <row r="1217" spans="4:102">
      <c r="D1217" s="1" t="s">
        <v>58</v>
      </c>
      <c r="E1217" s="15">
        <v>42328.385416666664</v>
      </c>
      <c r="F1217" s="16">
        <v>1943529.38</v>
      </c>
      <c r="G1217" s="14">
        <f>F1217/MAX(F$11:F1217)-1</f>
        <v>-2.6893639605606312E-2</v>
      </c>
      <c r="I1217" s="1" t="s">
        <v>61</v>
      </c>
      <c r="J1217" s="15">
        <v>42328.385416666664</v>
      </c>
      <c r="K1217" s="16">
        <v>1970839.38</v>
      </c>
      <c r="L1217" s="14">
        <f>K1217/MAX(K$11:K1217)-1</f>
        <v>0</v>
      </c>
      <c r="N1217" s="1" t="s">
        <v>62</v>
      </c>
      <c r="O1217" s="15">
        <v>42328.385416666664</v>
      </c>
      <c r="P1217" s="16">
        <v>1608729.75</v>
      </c>
      <c r="Q1217" s="14">
        <f>P1217/MAX(P$11:P1217)-1</f>
        <v>-1.2769416853120386E-2</v>
      </c>
      <c r="S1217" s="1" t="s">
        <v>63</v>
      </c>
      <c r="T1217" s="15">
        <v>42328.385416666664</v>
      </c>
      <c r="U1217" s="16">
        <v>1265995.75</v>
      </c>
      <c r="V1217" s="14">
        <f>U1217/MAX(U$11:U1217)-1</f>
        <v>-0.14115272263505974</v>
      </c>
      <c r="X1217" s="1" t="s">
        <v>64</v>
      </c>
      <c r="Y1217" s="15">
        <v>42328.385416666664</v>
      </c>
      <c r="Z1217" s="16">
        <v>1086650.6299999999</v>
      </c>
      <c r="AA1217" s="14">
        <f>Z1217/MAX(Z$11:Z1217)-1</f>
        <v>-0.21889106532371461</v>
      </c>
      <c r="AC1217" s="1" t="s">
        <v>65</v>
      </c>
      <c r="AD1217" s="15">
        <v>42328.385416666664</v>
      </c>
      <c r="AE1217" s="16">
        <v>1288104.25</v>
      </c>
      <c r="AF1217" s="14">
        <f>AE1217/MAX(AE$11:AE1217)-1</f>
        <v>-1.3568651175791535E-2</v>
      </c>
      <c r="AH1217" s="1" t="s">
        <v>66</v>
      </c>
      <c r="AI1217" s="15">
        <v>42328.385416666664</v>
      </c>
      <c r="AJ1217" s="16">
        <v>1427155.75</v>
      </c>
      <c r="AK1217" s="14">
        <f>AJ1217/MAX(AJ$11:AJ1217)-1</f>
        <v>-5.0007721383211745E-3</v>
      </c>
      <c r="AM1217" s="1" t="s">
        <v>67</v>
      </c>
      <c r="AN1217" s="15">
        <v>42328.385416666664</v>
      </c>
      <c r="AO1217" s="16">
        <v>1561856.75</v>
      </c>
      <c r="AP1217" s="14">
        <f>AO1217/MAX(AO$11:AO1217)-1</f>
        <v>-3.8655727124741524E-2</v>
      </c>
      <c r="AR1217" s="1" t="s">
        <v>68</v>
      </c>
      <c r="AS1217" s="15">
        <v>42328.385416666664</v>
      </c>
      <c r="AT1217" s="16">
        <v>1570207.5</v>
      </c>
      <c r="AU1217" s="14">
        <f>AT1217/MAX(AT$11:AT1217)-1</f>
        <v>-5.443556305419528E-2</v>
      </c>
      <c r="AW1217" s="1" t="s">
        <v>69</v>
      </c>
      <c r="AX1217" s="15">
        <v>42328.385416666664</v>
      </c>
      <c r="AY1217" s="16">
        <v>1497525</v>
      </c>
      <c r="AZ1217" s="14">
        <f>AY1217/MAX(AY$11:AY1217)-1</f>
        <v>-3.4748319257384197E-2</v>
      </c>
      <c r="BB1217" s="1" t="s">
        <v>70</v>
      </c>
      <c r="BC1217" s="15">
        <v>42328.385416666664</v>
      </c>
      <c r="BD1217" s="16">
        <v>1327300.25</v>
      </c>
      <c r="BE1217" s="14">
        <f>BD1217/MAX(BD$11:BD1217)-1</f>
        <v>-2.3736543335306504E-4</v>
      </c>
      <c r="BG1217" s="1" t="s">
        <v>71</v>
      </c>
      <c r="BH1217" s="15">
        <v>42328.385416666664</v>
      </c>
      <c r="BI1217" s="16">
        <v>1188824</v>
      </c>
      <c r="BJ1217" s="14">
        <f>BI1217/MAX(BI$11:BI1217)-1</f>
        <v>-1.7878156035390225E-2</v>
      </c>
      <c r="BL1217" s="1" t="s">
        <v>72</v>
      </c>
      <c r="BM1217" s="15">
        <v>42328.385416666664</v>
      </c>
      <c r="BN1217" s="16">
        <v>1161653.1299999999</v>
      </c>
      <c r="BO1217" s="14">
        <f>BN1217/MAX(BN$11:BN1217)-1</f>
        <v>-1.9240173854017439E-2</v>
      </c>
      <c r="BQ1217" s="1" t="s">
        <v>73</v>
      </c>
      <c r="BR1217" s="15">
        <v>42328.385416666664</v>
      </c>
      <c r="BS1217" s="16">
        <v>1274986.3799999999</v>
      </c>
      <c r="BT1217" s="14">
        <f>BS1217/MAX(BS$11:BS1217)-1</f>
        <v>-4.2290414821135602E-3</v>
      </c>
      <c r="BV1217" s="1" t="s">
        <v>74</v>
      </c>
      <c r="BW1217" s="15">
        <v>42328.385416666664</v>
      </c>
      <c r="BX1217" s="16">
        <v>1305196.3799999999</v>
      </c>
      <c r="BY1217" s="14">
        <f>BX1217/MAX(BX$11:BX1217)-1</f>
        <v>-5.643453775853291E-3</v>
      </c>
      <c r="CA1217" s="1" t="s">
        <v>75</v>
      </c>
      <c r="CB1217" s="15">
        <v>42328.385416666664</v>
      </c>
      <c r="CC1217" s="16">
        <v>1154221.25</v>
      </c>
      <c r="CD1217" s="14">
        <f>CC1217/MAX(CC$11:CC1217)-1</f>
        <v>-1.100665407527035E-2</v>
      </c>
      <c r="CF1217" s="1" t="s">
        <v>76</v>
      </c>
      <c r="CG1217" s="15">
        <v>42328.385416666664</v>
      </c>
      <c r="CH1217" s="16">
        <v>1234122.5</v>
      </c>
      <c r="CI1217" s="14">
        <f>CH1217/MAX(CH$11:CH1217)-1</f>
        <v>-3.9629258984878346E-2</v>
      </c>
      <c r="CK1217" s="1" t="s">
        <v>77</v>
      </c>
      <c r="CL1217" s="15">
        <v>42328.385416666664</v>
      </c>
      <c r="CM1217" s="16">
        <v>1134324.5</v>
      </c>
      <c r="CN1217" s="14">
        <f>CM1217/MAX(CM$11:CM1217)-1</f>
        <v>-2.0531438508870514E-2</v>
      </c>
      <c r="CP1217" s="1" t="s">
        <v>78</v>
      </c>
      <c r="CQ1217" s="15">
        <v>42328.385416666664</v>
      </c>
      <c r="CR1217" s="16">
        <v>1143085</v>
      </c>
      <c r="CS1217" s="14">
        <f>CR1217/MAX(CR$11:CR1217)-1</f>
        <v>-1.7982344326230693E-2</v>
      </c>
      <c r="CU1217" s="1" t="s">
        <v>79</v>
      </c>
      <c r="CV1217" s="15">
        <v>42328.385416666664</v>
      </c>
      <c r="CW1217" s="16">
        <v>1236493.5</v>
      </c>
      <c r="CX1217" s="14">
        <f>CW1217/MAX(CW$11:CW1217)-1</f>
        <v>-1.8877000949976352E-2</v>
      </c>
    </row>
    <row r="1218" spans="4:102">
      <c r="D1218" s="1" t="s">
        <v>58</v>
      </c>
      <c r="E1218" s="15">
        <v>42331.385416666664</v>
      </c>
      <c r="F1218" s="16">
        <v>1944991.25</v>
      </c>
      <c r="G1218" s="14">
        <f>F1218/MAX(F$11:F1218)-1</f>
        <v>-2.616169543758462E-2</v>
      </c>
      <c r="I1218" s="1" t="s">
        <v>61</v>
      </c>
      <c r="J1218" s="15">
        <v>42331.385416666664</v>
      </c>
      <c r="K1218" s="16">
        <v>1967140.5</v>
      </c>
      <c r="L1218" s="14">
        <f>K1218/MAX(K$11:K1218)-1</f>
        <v>-1.8768043898127473E-3</v>
      </c>
      <c r="N1218" s="1" t="s">
        <v>62</v>
      </c>
      <c r="O1218" s="15">
        <v>42331.385416666664</v>
      </c>
      <c r="P1218" s="16">
        <v>1605196.63</v>
      </c>
      <c r="Q1218" s="14">
        <f>P1218/MAX(P$11:P1218)-1</f>
        <v>-1.4937589672655793E-2</v>
      </c>
      <c r="S1218" s="1" t="s">
        <v>63</v>
      </c>
      <c r="T1218" s="15">
        <v>42331.385416666664</v>
      </c>
      <c r="U1218" s="16">
        <v>1264810.1299999999</v>
      </c>
      <c r="V1218" s="14">
        <f>U1218/MAX(U$11:U1218)-1</f>
        <v>-0.14195704327277869</v>
      </c>
      <c r="X1218" s="1" t="s">
        <v>64</v>
      </c>
      <c r="Y1218" s="15">
        <v>42331.385416666664</v>
      </c>
      <c r="Z1218" s="16">
        <v>1088466.3799999999</v>
      </c>
      <c r="AA1218" s="14">
        <f>Z1218/MAX(Z$11:Z1218)-1</f>
        <v>-0.21758586334896546</v>
      </c>
      <c r="AC1218" s="1" t="s">
        <v>65</v>
      </c>
      <c r="AD1218" s="15">
        <v>42331.385416666664</v>
      </c>
      <c r="AE1218" s="16">
        <v>1290318.75</v>
      </c>
      <c r="AF1218" s="14">
        <f>AE1218/MAX(AE$11:AE1218)-1</f>
        <v>-1.1872785160310872E-2</v>
      </c>
      <c r="AH1218" s="1" t="s">
        <v>66</v>
      </c>
      <c r="AI1218" s="15">
        <v>42331.385416666664</v>
      </c>
      <c r="AJ1218" s="16">
        <v>1428496.38</v>
      </c>
      <c r="AK1218" s="14">
        <f>AJ1218/MAX(AJ$11:AJ1218)-1</f>
        <v>-4.0660978290538718E-3</v>
      </c>
      <c r="AM1218" s="1" t="s">
        <v>67</v>
      </c>
      <c r="AN1218" s="15">
        <v>42331.385416666664</v>
      </c>
      <c r="AO1218" s="16">
        <v>1563034.13</v>
      </c>
      <c r="AP1218" s="14">
        <f>AO1218/MAX(AO$11:AO1218)-1</f>
        <v>-3.7931033570100303E-2</v>
      </c>
      <c r="AR1218" s="1" t="s">
        <v>68</v>
      </c>
      <c r="AS1218" s="15">
        <v>42331.385416666664</v>
      </c>
      <c r="AT1218" s="16">
        <v>1569657.88</v>
      </c>
      <c r="AU1218" s="14">
        <f>AT1218/MAX(AT$11:AT1218)-1</f>
        <v>-5.4766539135913339E-2</v>
      </c>
      <c r="AW1218" s="1" t="s">
        <v>69</v>
      </c>
      <c r="AX1218" s="15">
        <v>42331.385416666664</v>
      </c>
      <c r="AY1218" s="16">
        <v>1494713.5</v>
      </c>
      <c r="AZ1218" s="14">
        <f>AY1218/MAX(AY$11:AY1218)-1</f>
        <v>-3.6560512776963372E-2</v>
      </c>
      <c r="BB1218" s="1" t="s">
        <v>70</v>
      </c>
      <c r="BC1218" s="15">
        <v>42331.385416666664</v>
      </c>
      <c r="BD1218" s="16">
        <v>1328704.25</v>
      </c>
      <c r="BE1218" s="14">
        <f>BD1218/MAX(BD$11:BD1218)-1</f>
        <v>0</v>
      </c>
      <c r="BG1218" s="1" t="s">
        <v>71</v>
      </c>
      <c r="BH1218" s="15">
        <v>42331.385416666664</v>
      </c>
      <c r="BI1218" s="16">
        <v>1190496.6299999999</v>
      </c>
      <c r="BJ1218" s="14">
        <f>BI1218/MAX(BI$11:BI1218)-1</f>
        <v>-1.6496348080747292E-2</v>
      </c>
      <c r="BL1218" s="1" t="s">
        <v>72</v>
      </c>
      <c r="BM1218" s="15">
        <v>42331.385416666664</v>
      </c>
      <c r="BN1218" s="16">
        <v>1155447.75</v>
      </c>
      <c r="BO1218" s="14">
        <f>BN1218/MAX(BN$11:BN1218)-1</f>
        <v>-2.4479248456235059E-2</v>
      </c>
      <c r="BQ1218" s="1" t="s">
        <v>73</v>
      </c>
      <c r="BR1218" s="15">
        <v>42331.385416666664</v>
      </c>
      <c r="BS1218" s="16">
        <v>1278784.6299999999</v>
      </c>
      <c r="BT1218" s="14">
        <f>BS1218/MAX(BS$11:BS1218)-1</f>
        <v>-1.2625885830712669E-3</v>
      </c>
      <c r="BV1218" s="1" t="s">
        <v>74</v>
      </c>
      <c r="BW1218" s="15">
        <v>42331.385416666664</v>
      </c>
      <c r="BX1218" s="16">
        <v>1305807.75</v>
      </c>
      <c r="BY1218" s="14">
        <f>BX1218/MAX(BX$11:BX1218)-1</f>
        <v>-5.177684968200591E-3</v>
      </c>
      <c r="CA1218" s="1" t="s">
        <v>75</v>
      </c>
      <c r="CB1218" s="15">
        <v>42331.385416666664</v>
      </c>
      <c r="CC1218" s="16">
        <v>1156119.6299999999</v>
      </c>
      <c r="CD1218" s="14">
        <f>CC1218/MAX(CC$11:CC1218)-1</f>
        <v>-9.3800290343291071E-3</v>
      </c>
      <c r="CF1218" s="1" t="s">
        <v>76</v>
      </c>
      <c r="CG1218" s="15">
        <v>42331.385416666664</v>
      </c>
      <c r="CH1218" s="16">
        <v>1236156.75</v>
      </c>
      <c r="CI1218" s="14">
        <f>CH1218/MAX(CH$11:CH1218)-1</f>
        <v>-3.8046244186987543E-2</v>
      </c>
      <c r="CK1218" s="1" t="s">
        <v>77</v>
      </c>
      <c r="CL1218" s="15">
        <v>42331.385416666664</v>
      </c>
      <c r="CM1218" s="16">
        <v>1135922.25</v>
      </c>
      <c r="CN1218" s="14">
        <f>CM1218/MAX(CM$11:CM1218)-1</f>
        <v>-1.9151810462290864E-2</v>
      </c>
      <c r="CP1218" s="1" t="s">
        <v>78</v>
      </c>
      <c r="CQ1218" s="15">
        <v>42331.385416666664</v>
      </c>
      <c r="CR1218" s="16">
        <v>1144695.1299999999</v>
      </c>
      <c r="CS1218" s="14">
        <f>CR1218/MAX(CR$11:CR1218)-1</f>
        <v>-1.6599091035416902E-2</v>
      </c>
      <c r="CU1218" s="1" t="s">
        <v>79</v>
      </c>
      <c r="CV1218" s="15">
        <v>42331.385416666664</v>
      </c>
      <c r="CW1218" s="16">
        <v>1233986</v>
      </c>
      <c r="CX1218" s="14">
        <f>CW1218/MAX(CW$11:CW1218)-1</f>
        <v>-2.0866632048011202E-2</v>
      </c>
    </row>
    <row r="1219" spans="4:102">
      <c r="D1219" s="1" t="s">
        <v>58</v>
      </c>
      <c r="E1219" s="15">
        <v>42332.385416666664</v>
      </c>
      <c r="F1219" s="16">
        <v>1939982.75</v>
      </c>
      <c r="G1219" s="14">
        <f>F1219/MAX(F$11:F1219)-1</f>
        <v>-2.8669402939302535E-2</v>
      </c>
      <c r="I1219" s="1" t="s">
        <v>61</v>
      </c>
      <c r="J1219" s="15">
        <v>42332.385416666664</v>
      </c>
      <c r="K1219" s="16">
        <v>1966286.63</v>
      </c>
      <c r="L1219" s="14">
        <f>K1219/MAX(K$11:K1219)-1</f>
        <v>-2.3100563375184624E-3</v>
      </c>
      <c r="N1219" s="1" t="s">
        <v>62</v>
      </c>
      <c r="O1219" s="15">
        <v>42332.385416666664</v>
      </c>
      <c r="P1219" s="16">
        <v>1602774.13</v>
      </c>
      <c r="Q1219" s="14">
        <f>P1219/MAX(P$11:P1219)-1</f>
        <v>-1.6424207352022546E-2</v>
      </c>
      <c r="S1219" s="1" t="s">
        <v>63</v>
      </c>
      <c r="T1219" s="15">
        <v>42332.385416666664</v>
      </c>
      <c r="U1219" s="16">
        <v>1264286.1299999999</v>
      </c>
      <c r="V1219" s="14">
        <f>U1219/MAX(U$11:U1219)-1</f>
        <v>-0.14231252311806186</v>
      </c>
      <c r="X1219" s="1" t="s">
        <v>64</v>
      </c>
      <c r="Y1219" s="15">
        <v>42332.385416666664</v>
      </c>
      <c r="Z1219" s="16">
        <v>1086555.8799999999</v>
      </c>
      <c r="AA1219" s="14">
        <f>Z1219/MAX(Z$11:Z1219)-1</f>
        <v>-0.21895917375665275</v>
      </c>
      <c r="AC1219" s="1" t="s">
        <v>65</v>
      </c>
      <c r="AD1219" s="15">
        <v>42332.385416666664</v>
      </c>
      <c r="AE1219" s="16">
        <v>1291569.25</v>
      </c>
      <c r="AF1219" s="14">
        <f>AE1219/MAX(AE$11:AE1219)-1</f>
        <v>-1.0915151178663263E-2</v>
      </c>
      <c r="AH1219" s="1" t="s">
        <v>66</v>
      </c>
      <c r="AI1219" s="15">
        <v>42332.385416666664</v>
      </c>
      <c r="AJ1219" s="16">
        <v>1434285</v>
      </c>
      <c r="AK1219" s="14">
        <f>AJ1219/MAX(AJ$11:AJ1219)-1</f>
        <v>-3.0327780560779338E-5</v>
      </c>
      <c r="AM1219" s="1" t="s">
        <v>67</v>
      </c>
      <c r="AN1219" s="15">
        <v>42332.385416666664</v>
      </c>
      <c r="AO1219" s="16">
        <v>1561870</v>
      </c>
      <c r="AP1219" s="14">
        <f>AO1219/MAX(AO$11:AO1219)-1</f>
        <v>-3.8647571567827832E-2</v>
      </c>
      <c r="AR1219" s="1" t="s">
        <v>68</v>
      </c>
      <c r="AS1219" s="15">
        <v>42332.385416666664</v>
      </c>
      <c r="AT1219" s="16">
        <v>1572126.38</v>
      </c>
      <c r="AU1219" s="14">
        <f>AT1219/MAX(AT$11:AT1219)-1</f>
        <v>-5.3280031261889849E-2</v>
      </c>
      <c r="AW1219" s="1" t="s">
        <v>69</v>
      </c>
      <c r="AX1219" s="15">
        <v>42332.385416666664</v>
      </c>
      <c r="AY1219" s="16">
        <v>1499010.13</v>
      </c>
      <c r="AZ1219" s="14">
        <f>AY1219/MAX(AY$11:AY1219)-1</f>
        <v>-3.3791056955505328E-2</v>
      </c>
      <c r="BB1219" s="1" t="s">
        <v>70</v>
      </c>
      <c r="BC1219" s="15">
        <v>42332.385416666664</v>
      </c>
      <c r="BD1219" s="16">
        <v>1329190.6299999999</v>
      </c>
      <c r="BE1219" s="14">
        <f>BD1219/MAX(BD$11:BD1219)-1</f>
        <v>0</v>
      </c>
      <c r="BG1219" s="1" t="s">
        <v>71</v>
      </c>
      <c r="BH1219" s="15">
        <v>42332.385416666664</v>
      </c>
      <c r="BI1219" s="16">
        <v>1190267.1299999999</v>
      </c>
      <c r="BJ1219" s="14">
        <f>BI1219/MAX(BI$11:BI1219)-1</f>
        <v>-1.6685944659542651E-2</v>
      </c>
      <c r="BL1219" s="1" t="s">
        <v>72</v>
      </c>
      <c r="BM1219" s="15">
        <v>42332.385416666664</v>
      </c>
      <c r="BN1219" s="16">
        <v>1161504.1299999999</v>
      </c>
      <c r="BO1219" s="14">
        <f>BN1219/MAX(BN$11:BN1219)-1</f>
        <v>-1.9365971486995703E-2</v>
      </c>
      <c r="BQ1219" s="1" t="s">
        <v>73</v>
      </c>
      <c r="BR1219" s="15">
        <v>42332.385416666664</v>
      </c>
      <c r="BS1219" s="16">
        <v>1285074.3799999999</v>
      </c>
      <c r="BT1219" s="14">
        <f>BS1219/MAX(BS$11:BS1219)-1</f>
        <v>0</v>
      </c>
      <c r="BV1219" s="1" t="s">
        <v>74</v>
      </c>
      <c r="BW1219" s="15">
        <v>42332.385416666664</v>
      </c>
      <c r="BX1219" s="16">
        <v>1305210.6299999999</v>
      </c>
      <c r="BY1219" s="14">
        <f>BX1219/MAX(BX$11:BX1219)-1</f>
        <v>-5.6325974932273093E-3</v>
      </c>
      <c r="CA1219" s="1" t="s">
        <v>75</v>
      </c>
      <c r="CB1219" s="15">
        <v>42332.385416666664</v>
      </c>
      <c r="CC1219" s="16">
        <v>1157154.1299999999</v>
      </c>
      <c r="CD1219" s="14">
        <f>CC1219/MAX(CC$11:CC1219)-1</f>
        <v>-8.4936187240362004E-3</v>
      </c>
      <c r="CF1219" s="1" t="s">
        <v>76</v>
      </c>
      <c r="CG1219" s="15">
        <v>42332.385416666664</v>
      </c>
      <c r="CH1219" s="16">
        <v>1237265.5</v>
      </c>
      <c r="CI1219" s="14">
        <f>CH1219/MAX(CH$11:CH1219)-1</f>
        <v>-3.7183435949474264E-2</v>
      </c>
      <c r="CK1219" s="1" t="s">
        <v>77</v>
      </c>
      <c r="CL1219" s="15">
        <v>42332.385416666664</v>
      </c>
      <c r="CM1219" s="16">
        <v>1133696</v>
      </c>
      <c r="CN1219" s="14">
        <f>CM1219/MAX(CM$11:CM1219)-1</f>
        <v>-2.1074136820418254E-2</v>
      </c>
      <c r="CP1219" s="1" t="s">
        <v>78</v>
      </c>
      <c r="CQ1219" s="15">
        <v>42332.385416666664</v>
      </c>
      <c r="CR1219" s="16">
        <v>1153280.25</v>
      </c>
      <c r="CS1219" s="14">
        <f>CR1219/MAX(CR$11:CR1219)-1</f>
        <v>-9.2236645220096225E-3</v>
      </c>
      <c r="CU1219" s="1" t="s">
        <v>79</v>
      </c>
      <c r="CV1219" s="15">
        <v>42332.385416666664</v>
      </c>
      <c r="CW1219" s="16">
        <v>1239515.1299999999</v>
      </c>
      <c r="CX1219" s="14">
        <f>CW1219/MAX(CW$11:CW1219)-1</f>
        <v>-1.6479422080682316E-2</v>
      </c>
    </row>
    <row r="1220" spans="4:102">
      <c r="D1220" s="1" t="s">
        <v>58</v>
      </c>
      <c r="E1220" s="15">
        <v>42334.385416666664</v>
      </c>
      <c r="F1220" s="16">
        <v>1922191</v>
      </c>
      <c r="G1220" s="14">
        <f>F1220/MAX(F$11:F1220)-1</f>
        <v>-3.7577560060934045E-2</v>
      </c>
      <c r="I1220" s="1" t="s">
        <v>61</v>
      </c>
      <c r="J1220" s="15">
        <v>42334.385416666664</v>
      </c>
      <c r="K1220" s="16">
        <v>1990365.88</v>
      </c>
      <c r="L1220" s="14">
        <f>K1220/MAX(K$11:K1220)-1</f>
        <v>0</v>
      </c>
      <c r="N1220" s="1" t="s">
        <v>62</v>
      </c>
      <c r="O1220" s="15">
        <v>42334.385416666664</v>
      </c>
      <c r="P1220" s="16">
        <v>1627920</v>
      </c>
      <c r="Q1220" s="14">
        <f>P1220/MAX(P$11:P1220)-1</f>
        <v>-9.9291946551727239E-4</v>
      </c>
      <c r="S1220" s="1" t="s">
        <v>63</v>
      </c>
      <c r="T1220" s="15">
        <v>42334.385416666664</v>
      </c>
      <c r="U1220" s="16">
        <v>1258975</v>
      </c>
      <c r="V1220" s="14">
        <f>U1220/MAX(U$11:U1220)-1</f>
        <v>-0.14591557592470139</v>
      </c>
      <c r="X1220" s="1" t="s">
        <v>64</v>
      </c>
      <c r="Y1220" s="15">
        <v>42334.385416666664</v>
      </c>
      <c r="Z1220" s="16">
        <v>1098889.1299999999</v>
      </c>
      <c r="AA1220" s="14">
        <f>Z1220/MAX(Z$11:Z1220)-1</f>
        <v>-0.21009375602013858</v>
      </c>
      <c r="AC1220" s="1" t="s">
        <v>65</v>
      </c>
      <c r="AD1220" s="15">
        <v>42334.385416666664</v>
      </c>
      <c r="AE1220" s="16">
        <v>1300184</v>
      </c>
      <c r="AF1220" s="14">
        <f>AE1220/MAX(AE$11:AE1220)-1</f>
        <v>-4.3179681771450262E-3</v>
      </c>
      <c r="AH1220" s="1" t="s">
        <v>66</v>
      </c>
      <c r="AI1220" s="15">
        <v>42334.385416666664</v>
      </c>
      <c r="AJ1220" s="16">
        <v>1435101.88</v>
      </c>
      <c r="AK1220" s="14">
        <f>AJ1220/MAX(AJ$11:AJ1220)-1</f>
        <v>0</v>
      </c>
      <c r="AM1220" s="1" t="s">
        <v>67</v>
      </c>
      <c r="AN1220" s="15">
        <v>42334.385416666664</v>
      </c>
      <c r="AO1220" s="16">
        <v>1562439.75</v>
      </c>
      <c r="AP1220" s="14">
        <f>AO1220/MAX(AO$11:AO1220)-1</f>
        <v>-3.8296882620540762E-2</v>
      </c>
      <c r="AR1220" s="1" t="s">
        <v>68</v>
      </c>
      <c r="AS1220" s="15">
        <v>42334.385416666664</v>
      </c>
      <c r="AT1220" s="16">
        <v>1575292.13</v>
      </c>
      <c r="AU1220" s="14">
        <f>AT1220/MAX(AT$11:AT1220)-1</f>
        <v>-5.1373645885268493E-2</v>
      </c>
      <c r="AW1220" s="1" t="s">
        <v>69</v>
      </c>
      <c r="AX1220" s="15">
        <v>42334.385416666664</v>
      </c>
      <c r="AY1220" s="16">
        <v>1507525.38</v>
      </c>
      <c r="AZ1220" s="14">
        <f>AY1220/MAX(AY$11:AY1220)-1</f>
        <v>-2.8302427801104812E-2</v>
      </c>
      <c r="BB1220" s="1" t="s">
        <v>70</v>
      </c>
      <c r="BC1220" s="15">
        <v>42334.385416666664</v>
      </c>
      <c r="BD1220" s="16">
        <v>1338738.6299999999</v>
      </c>
      <c r="BE1220" s="14">
        <f>BD1220/MAX(BD$11:BD1220)-1</f>
        <v>0</v>
      </c>
      <c r="BG1220" s="1" t="s">
        <v>71</v>
      </c>
      <c r="BH1220" s="15">
        <v>42334.385416666664</v>
      </c>
      <c r="BI1220" s="16">
        <v>1198825.6299999999</v>
      </c>
      <c r="BJ1220" s="14">
        <f>BI1220/MAX(BI$11:BI1220)-1</f>
        <v>-9.6155206089085787E-3</v>
      </c>
      <c r="BL1220" s="1" t="s">
        <v>72</v>
      </c>
      <c r="BM1220" s="15">
        <v>42334.385416666664</v>
      </c>
      <c r="BN1220" s="16">
        <v>1167480.6299999999</v>
      </c>
      <c r="BO1220" s="14">
        <f>BN1220/MAX(BN$11:BN1220)-1</f>
        <v>-1.4320135557503111E-2</v>
      </c>
      <c r="BQ1220" s="1" t="s">
        <v>73</v>
      </c>
      <c r="BR1220" s="15">
        <v>42334.385416666664</v>
      </c>
      <c r="BS1220" s="16">
        <v>1287032.5</v>
      </c>
      <c r="BT1220" s="14">
        <f>BS1220/MAX(BS$11:BS1220)-1</f>
        <v>0</v>
      </c>
      <c r="BV1220" s="1" t="s">
        <v>74</v>
      </c>
      <c r="BW1220" s="15">
        <v>42334.385416666664</v>
      </c>
      <c r="BX1220" s="16">
        <v>1307597.1299999999</v>
      </c>
      <c r="BY1220" s="14">
        <f>BX1220/MAX(BX$11:BX1220)-1</f>
        <v>-3.8144558450226018E-3</v>
      </c>
      <c r="CA1220" s="1" t="s">
        <v>75</v>
      </c>
      <c r="CB1220" s="15">
        <v>42334.385416666664</v>
      </c>
      <c r="CC1220" s="16">
        <v>1160390.75</v>
      </c>
      <c r="CD1220" s="14">
        <f>CC1220/MAX(CC$11:CC1220)-1</f>
        <v>-5.7203240517305076E-3</v>
      </c>
      <c r="CF1220" s="1" t="s">
        <v>76</v>
      </c>
      <c r="CG1220" s="15">
        <v>42334.385416666664</v>
      </c>
      <c r="CH1220" s="16">
        <v>1240733.8799999999</v>
      </c>
      <c r="CI1220" s="14">
        <f>CH1220/MAX(CH$11:CH1220)-1</f>
        <v>-3.4484408364512498E-2</v>
      </c>
      <c r="CK1220" s="1" t="s">
        <v>77</v>
      </c>
      <c r="CL1220" s="15">
        <v>42334.385416666664</v>
      </c>
      <c r="CM1220" s="16">
        <v>1142585</v>
      </c>
      <c r="CN1220" s="14">
        <f>CM1220/MAX(CM$11:CM1220)-1</f>
        <v>-1.3398647096715122E-2</v>
      </c>
      <c r="CP1220" s="1" t="s">
        <v>78</v>
      </c>
      <c r="CQ1220" s="15">
        <v>42334.385416666664</v>
      </c>
      <c r="CR1220" s="16">
        <v>1158521.75</v>
      </c>
      <c r="CS1220" s="14">
        <f>CR1220/MAX(CR$11:CR1220)-1</f>
        <v>-4.720722446648673E-3</v>
      </c>
      <c r="CU1220" s="1" t="s">
        <v>79</v>
      </c>
      <c r="CV1220" s="15">
        <v>42334.385416666664</v>
      </c>
      <c r="CW1220" s="16">
        <v>1244971.3799999999</v>
      </c>
      <c r="CX1220" s="14">
        <f>CW1220/MAX(CW$11:CW1220)-1</f>
        <v>-1.2150040354400149E-2</v>
      </c>
    </row>
    <row r="1221" spans="4:102">
      <c r="D1221" s="1" t="s">
        <v>58</v>
      </c>
      <c r="E1221" s="15">
        <v>42335.385416666664</v>
      </c>
      <c r="F1221" s="16">
        <v>1925642.75</v>
      </c>
      <c r="G1221" s="14">
        <f>F1221/MAX(F$11:F1221)-1</f>
        <v>-3.5849302225443358E-2</v>
      </c>
      <c r="I1221" s="1" t="s">
        <v>61</v>
      </c>
      <c r="J1221" s="15">
        <v>42335.385416666664</v>
      </c>
      <c r="K1221" s="16">
        <v>1993940.13</v>
      </c>
      <c r="L1221" s="14">
        <f>K1221/MAX(K$11:K1221)-1</f>
        <v>0</v>
      </c>
      <c r="N1221" s="1" t="s">
        <v>62</v>
      </c>
      <c r="O1221" s="15">
        <v>42335.385416666664</v>
      </c>
      <c r="P1221" s="16">
        <v>1627274.25</v>
      </c>
      <c r="Q1221" s="14">
        <f>P1221/MAX(P$11:P1221)-1</f>
        <v>-1.3891974289644837E-3</v>
      </c>
      <c r="S1221" s="1" t="s">
        <v>63</v>
      </c>
      <c r="T1221" s="15">
        <v>42335.385416666664</v>
      </c>
      <c r="U1221" s="16">
        <v>1259395.3799999999</v>
      </c>
      <c r="V1221" s="14">
        <f>U1221/MAX(U$11:U1221)-1</f>
        <v>-0.14563039154042634</v>
      </c>
      <c r="X1221" s="1" t="s">
        <v>64</v>
      </c>
      <c r="Y1221" s="15">
        <v>42335.385416666664</v>
      </c>
      <c r="Z1221" s="16">
        <v>1100270.25</v>
      </c>
      <c r="AA1221" s="14">
        <f>Z1221/MAX(Z$11:Z1221)-1</f>
        <v>-0.20910097587344123</v>
      </c>
      <c r="AC1221" s="1" t="s">
        <v>65</v>
      </c>
      <c r="AD1221" s="15">
        <v>42335.385416666664</v>
      </c>
      <c r="AE1221" s="16">
        <v>1300071.75</v>
      </c>
      <c r="AF1221" s="14">
        <f>AE1221/MAX(AE$11:AE1221)-1</f>
        <v>-4.403929324238165E-3</v>
      </c>
      <c r="AH1221" s="1" t="s">
        <v>66</v>
      </c>
      <c r="AI1221" s="15">
        <v>42335.385416666664</v>
      </c>
      <c r="AJ1221" s="16">
        <v>1437649.13</v>
      </c>
      <c r="AK1221" s="14">
        <f>AJ1221/MAX(AJ$11:AJ1221)-1</f>
        <v>0</v>
      </c>
      <c r="AM1221" s="1" t="s">
        <v>67</v>
      </c>
      <c r="AN1221" s="15">
        <v>42335.385416666664</v>
      </c>
      <c r="AO1221" s="16">
        <v>1565213</v>
      </c>
      <c r="AP1221" s="14">
        <f>AO1221/MAX(AO$11:AO1221)-1</f>
        <v>-3.6589909170670065E-2</v>
      </c>
      <c r="AR1221" s="1" t="s">
        <v>68</v>
      </c>
      <c r="AS1221" s="15">
        <v>42335.385416666664</v>
      </c>
      <c r="AT1221" s="16">
        <v>1578088.13</v>
      </c>
      <c r="AU1221" s="14">
        <f>AT1221/MAX(AT$11:AT1221)-1</f>
        <v>-4.9689920539605303E-2</v>
      </c>
      <c r="AW1221" s="1" t="s">
        <v>69</v>
      </c>
      <c r="AX1221" s="15">
        <v>42335.385416666664</v>
      </c>
      <c r="AY1221" s="16">
        <v>1510201.25</v>
      </c>
      <c r="AZ1221" s="14">
        <f>AY1221/MAX(AY$11:AY1221)-1</f>
        <v>-2.6577656585299536E-2</v>
      </c>
      <c r="BB1221" s="1" t="s">
        <v>70</v>
      </c>
      <c r="BC1221" s="15">
        <v>42335.385416666664</v>
      </c>
      <c r="BD1221" s="16">
        <v>1338521.5</v>
      </c>
      <c r="BE1221" s="14">
        <f>BD1221/MAX(BD$11:BD1221)-1</f>
        <v>-1.6218998625583403E-4</v>
      </c>
      <c r="BG1221" s="1" t="s">
        <v>71</v>
      </c>
      <c r="BH1221" s="15">
        <v>42335.385416666664</v>
      </c>
      <c r="BI1221" s="16">
        <v>1199731.25</v>
      </c>
      <c r="BJ1221" s="14">
        <f>BI1221/MAX(BI$11:BI1221)-1</f>
        <v>-8.8673617693062479E-3</v>
      </c>
      <c r="BL1221" s="1" t="s">
        <v>72</v>
      </c>
      <c r="BM1221" s="15">
        <v>42335.385416666664</v>
      </c>
      <c r="BN1221" s="16">
        <v>1168362.5</v>
      </c>
      <c r="BO1221" s="14">
        <f>BN1221/MAX(BN$11:BN1221)-1</f>
        <v>-1.3575590868949217E-2</v>
      </c>
      <c r="BQ1221" s="1" t="s">
        <v>73</v>
      </c>
      <c r="BR1221" s="15">
        <v>42335.385416666664</v>
      </c>
      <c r="BS1221" s="16">
        <v>1288004.75</v>
      </c>
      <c r="BT1221" s="14">
        <f>BS1221/MAX(BS$11:BS1221)-1</f>
        <v>0</v>
      </c>
      <c r="BV1221" s="1" t="s">
        <v>74</v>
      </c>
      <c r="BW1221" s="15">
        <v>42335.385416666664</v>
      </c>
      <c r="BX1221" s="16">
        <v>1308584.8799999999</v>
      </c>
      <c r="BY1221" s="14">
        <f>BX1221/MAX(BX$11:BX1221)-1</f>
        <v>-3.0619440440530221E-3</v>
      </c>
      <c r="CA1221" s="1" t="s">
        <v>75</v>
      </c>
      <c r="CB1221" s="15">
        <v>42335.385416666664</v>
      </c>
      <c r="CC1221" s="16">
        <v>1161733.5</v>
      </c>
      <c r="CD1221" s="14">
        <f>CC1221/MAX(CC$11:CC1221)-1</f>
        <v>-4.5697900312899886E-3</v>
      </c>
      <c r="CF1221" s="1" t="s">
        <v>76</v>
      </c>
      <c r="CG1221" s="15">
        <v>42335.385416666664</v>
      </c>
      <c r="CH1221" s="16">
        <v>1242169.6299999999</v>
      </c>
      <c r="CI1221" s="14">
        <f>CH1221/MAX(CH$11:CH1221)-1</f>
        <v>-3.3367134924143005E-2</v>
      </c>
      <c r="CK1221" s="1" t="s">
        <v>77</v>
      </c>
      <c r="CL1221" s="15">
        <v>42335.385416666664</v>
      </c>
      <c r="CM1221" s="16">
        <v>1143907</v>
      </c>
      <c r="CN1221" s="14">
        <f>CM1221/MAX(CM$11:CM1221)-1</f>
        <v>-1.225712415659419E-2</v>
      </c>
      <c r="CP1221" s="1" t="s">
        <v>78</v>
      </c>
      <c r="CQ1221" s="15">
        <v>42335.385416666664</v>
      </c>
      <c r="CR1221" s="16">
        <v>1159862.3799999999</v>
      </c>
      <c r="CS1221" s="14">
        <f>CR1221/MAX(CR$11:CR1221)-1</f>
        <v>-3.5689950337914889E-3</v>
      </c>
      <c r="CU1221" s="1" t="s">
        <v>79</v>
      </c>
      <c r="CV1221" s="15">
        <v>42335.385416666664</v>
      </c>
      <c r="CW1221" s="16">
        <v>1246412</v>
      </c>
      <c r="CX1221" s="14">
        <f>CW1221/MAX(CW$11:CW1221)-1</f>
        <v>-1.1006948688417673E-2</v>
      </c>
    </row>
    <row r="1222" spans="4:102">
      <c r="D1222" s="1" t="s">
        <v>58</v>
      </c>
      <c r="E1222" s="15">
        <v>42338.385416666664</v>
      </c>
      <c r="F1222" s="16">
        <v>1927770.25</v>
      </c>
      <c r="G1222" s="14">
        <f>F1222/MAX(F$11:F1222)-1</f>
        <v>-3.4784083555201684E-2</v>
      </c>
      <c r="I1222" s="1" t="s">
        <v>61</v>
      </c>
      <c r="J1222" s="15">
        <v>42338.385416666664</v>
      </c>
      <c r="K1222" s="16">
        <v>1996604.88</v>
      </c>
      <c r="L1222" s="14">
        <f>K1222/MAX(K$11:K1222)-1</f>
        <v>0</v>
      </c>
      <c r="N1222" s="1" t="s">
        <v>62</v>
      </c>
      <c r="O1222" s="15">
        <v>42338.385416666664</v>
      </c>
      <c r="P1222" s="16">
        <v>1626752.5</v>
      </c>
      <c r="Q1222" s="14">
        <f>P1222/MAX(P$11:P1222)-1</f>
        <v>-1.7093802046960205E-3</v>
      </c>
      <c r="S1222" s="1" t="s">
        <v>63</v>
      </c>
      <c r="T1222" s="15">
        <v>42338.385416666664</v>
      </c>
      <c r="U1222" s="16">
        <v>1259145.8799999999</v>
      </c>
      <c r="V1222" s="14">
        <f>U1222/MAX(U$11:U1222)-1</f>
        <v>-0.14579965150492669</v>
      </c>
      <c r="X1222" s="1" t="s">
        <v>64</v>
      </c>
      <c r="Y1222" s="15">
        <v>42338.385416666664</v>
      </c>
      <c r="Z1222" s="16">
        <v>1097920.3799999999</v>
      </c>
      <c r="AA1222" s="14">
        <f>Z1222/MAX(Z$11:Z1222)-1</f>
        <v>-0.21079011532788383</v>
      </c>
      <c r="AC1222" s="1" t="s">
        <v>65</v>
      </c>
      <c r="AD1222" s="15">
        <v>42338.385416666664</v>
      </c>
      <c r="AE1222" s="16">
        <v>1301691.6299999999</v>
      </c>
      <c r="AF1222" s="14">
        <f>AE1222/MAX(AE$11:AE1222)-1</f>
        <v>-3.1634238190872965E-3</v>
      </c>
      <c r="AH1222" s="1" t="s">
        <v>66</v>
      </c>
      <c r="AI1222" s="15">
        <v>42338.385416666664</v>
      </c>
      <c r="AJ1222" s="16">
        <v>1439241.5</v>
      </c>
      <c r="AK1222" s="14">
        <f>AJ1222/MAX(AJ$11:AJ1222)-1</f>
        <v>0</v>
      </c>
      <c r="AM1222" s="1" t="s">
        <v>67</v>
      </c>
      <c r="AN1222" s="15">
        <v>42338.385416666664</v>
      </c>
      <c r="AO1222" s="16">
        <v>1566946.75</v>
      </c>
      <c r="AP1222" s="14">
        <f>AO1222/MAX(AO$11:AO1222)-1</f>
        <v>-3.5522762242440331E-2</v>
      </c>
      <c r="AR1222" s="1" t="s">
        <v>68</v>
      </c>
      <c r="AS1222" s="15">
        <v>42338.385416666664</v>
      </c>
      <c r="AT1222" s="16">
        <v>1579836.13</v>
      </c>
      <c r="AU1222" s="14">
        <f>AT1222/MAX(AT$11:AT1222)-1</f>
        <v>-4.8637291103189262E-2</v>
      </c>
      <c r="AW1222" s="1" t="s">
        <v>69</v>
      </c>
      <c r="AX1222" s="15">
        <v>42338.385416666664</v>
      </c>
      <c r="AY1222" s="16">
        <v>1511571.63</v>
      </c>
      <c r="AZ1222" s="14">
        <f>AY1222/MAX(AY$11:AY1222)-1</f>
        <v>-2.5694358077257284E-2</v>
      </c>
      <c r="BB1222" s="1" t="s">
        <v>70</v>
      </c>
      <c r="BC1222" s="15">
        <v>42338.385416666664</v>
      </c>
      <c r="BD1222" s="16">
        <v>1340114.3799999999</v>
      </c>
      <c r="BE1222" s="14">
        <f>BD1222/MAX(BD$11:BD1222)-1</f>
        <v>0</v>
      </c>
      <c r="BG1222" s="1" t="s">
        <v>71</v>
      </c>
      <c r="BH1222" s="15">
        <v>42338.385416666664</v>
      </c>
      <c r="BI1222" s="16">
        <v>1201225.1299999999</v>
      </c>
      <c r="BJ1222" s="14">
        <f>BI1222/MAX(BI$11:BI1222)-1</f>
        <v>-7.6332243526140431E-3</v>
      </c>
      <c r="BL1222" s="1" t="s">
        <v>72</v>
      </c>
      <c r="BM1222" s="15">
        <v>42338.385416666664</v>
      </c>
      <c r="BN1222" s="16">
        <v>1169817.3799999999</v>
      </c>
      <c r="BO1222" s="14">
        <f>BN1222/MAX(BN$11:BN1222)-1</f>
        <v>-1.2347265632255633E-2</v>
      </c>
      <c r="BQ1222" s="1" t="s">
        <v>73</v>
      </c>
      <c r="BR1222" s="15">
        <v>42338.385416666664</v>
      </c>
      <c r="BS1222" s="16">
        <v>1289608.5</v>
      </c>
      <c r="BT1222" s="14">
        <f>BS1222/MAX(BS$11:BS1222)-1</f>
        <v>0</v>
      </c>
      <c r="BV1222" s="1" t="s">
        <v>74</v>
      </c>
      <c r="BW1222" s="15">
        <v>42338.385416666664</v>
      </c>
      <c r="BX1222" s="16">
        <v>1310214.3799999999</v>
      </c>
      <c r="BY1222" s="14">
        <f>BX1222/MAX(BX$11:BX1222)-1</f>
        <v>-1.820518602716481E-3</v>
      </c>
      <c r="CA1222" s="1" t="s">
        <v>75</v>
      </c>
      <c r="CB1222" s="15">
        <v>42338.385416666664</v>
      </c>
      <c r="CC1222" s="16">
        <v>1163116</v>
      </c>
      <c r="CD1222" s="14">
        <f>CC1222/MAX(CC$11:CC1222)-1</f>
        <v>-3.3851962623389076E-3</v>
      </c>
      <c r="CF1222" s="1" t="s">
        <v>76</v>
      </c>
      <c r="CG1222" s="15">
        <v>42338.385416666664</v>
      </c>
      <c r="CH1222" s="16">
        <v>1243647.75</v>
      </c>
      <c r="CI1222" s="14">
        <f>CH1222/MAX(CH$11:CH1222)-1</f>
        <v>-3.2216889952748851E-2</v>
      </c>
      <c r="CK1222" s="1" t="s">
        <v>77</v>
      </c>
      <c r="CL1222" s="15">
        <v>42338.385416666664</v>
      </c>
      <c r="CM1222" s="16">
        <v>1145268.25</v>
      </c>
      <c r="CN1222" s="14">
        <f>CM1222/MAX(CM$11:CM1222)-1</f>
        <v>-1.1081709555807673E-2</v>
      </c>
      <c r="CP1222" s="1" t="s">
        <v>78</v>
      </c>
      <c r="CQ1222" s="15">
        <v>42338.385416666664</v>
      </c>
      <c r="CR1222" s="16">
        <v>1161242.6299999999</v>
      </c>
      <c r="CS1222" s="14">
        <f>CR1222/MAX(CR$11:CR1222)-1</f>
        <v>-2.3832303100450591E-3</v>
      </c>
      <c r="CU1222" s="1" t="s">
        <v>79</v>
      </c>
      <c r="CV1222" s="15">
        <v>42338.385416666664</v>
      </c>
      <c r="CW1222" s="16">
        <v>1247895.25</v>
      </c>
      <c r="CX1222" s="14">
        <f>CW1222/MAX(CW$11:CW1222)-1</f>
        <v>-9.8300313100885273E-3</v>
      </c>
    </row>
    <row r="1223" spans="4:102">
      <c r="D1223" s="1" t="s">
        <v>58</v>
      </c>
      <c r="E1223" s="15">
        <v>42339.385416666664</v>
      </c>
      <c r="F1223" s="16">
        <v>1924997.25</v>
      </c>
      <c r="G1223" s="14">
        <f>F1223/MAX(F$11:F1223)-1</f>
        <v>-3.6172497831384987E-2</v>
      </c>
      <c r="I1223" s="1" t="s">
        <v>61</v>
      </c>
      <c r="J1223" s="15">
        <v>42339.385416666664</v>
      </c>
      <c r="K1223" s="16">
        <v>1992934.25</v>
      </c>
      <c r="L1223" s="14">
        <f>K1223/MAX(K$11:K1223)-1</f>
        <v>-1.8384358551702951E-3</v>
      </c>
      <c r="N1223" s="1" t="s">
        <v>62</v>
      </c>
      <c r="O1223" s="15">
        <v>42339.385416666664</v>
      </c>
      <c r="P1223" s="16">
        <v>1624576</v>
      </c>
      <c r="Q1223" s="14">
        <f>P1223/MAX(P$11:P1223)-1</f>
        <v>-3.0450348503686664E-3</v>
      </c>
      <c r="S1223" s="1" t="s">
        <v>63</v>
      </c>
      <c r="T1223" s="15">
        <v>42339.385416666664</v>
      </c>
      <c r="U1223" s="16">
        <v>1256538.25</v>
      </c>
      <c r="V1223" s="14">
        <f>U1223/MAX(U$11:U1223)-1</f>
        <v>-0.14756865896476612</v>
      </c>
      <c r="X1223" s="1" t="s">
        <v>64</v>
      </c>
      <c r="Y1223" s="15">
        <v>42339.385416666664</v>
      </c>
      <c r="Z1223" s="16">
        <v>1093505.1299999999</v>
      </c>
      <c r="AA1223" s="14">
        <f>Z1223/MAX(Z$11:Z1223)-1</f>
        <v>-0.21396389642055147</v>
      </c>
      <c r="AC1223" s="1" t="s">
        <v>65</v>
      </c>
      <c r="AD1223" s="15">
        <v>42339.385416666664</v>
      </c>
      <c r="AE1223" s="16">
        <v>1302165.3799999999</v>
      </c>
      <c r="AF1223" s="14">
        <f>AE1223/MAX(AE$11:AE1223)-1</f>
        <v>-2.8006256593067214E-3</v>
      </c>
      <c r="AH1223" s="1" t="s">
        <v>66</v>
      </c>
      <c r="AI1223" s="15">
        <v>42339.385416666664</v>
      </c>
      <c r="AJ1223" s="16">
        <v>1439837</v>
      </c>
      <c r="AK1223" s="14">
        <f>AJ1223/MAX(AJ$11:AJ1223)-1</f>
        <v>0</v>
      </c>
      <c r="AM1223" s="1" t="s">
        <v>67</v>
      </c>
      <c r="AN1223" s="15">
        <v>42339.385416666664</v>
      </c>
      <c r="AO1223" s="16">
        <v>1564932.38</v>
      </c>
      <c r="AP1223" s="14">
        <f>AO1223/MAX(AO$11:AO1223)-1</f>
        <v>-3.6762634633395352E-2</v>
      </c>
      <c r="AR1223" s="1" t="s">
        <v>68</v>
      </c>
      <c r="AS1223" s="15">
        <v>42339.385416666664</v>
      </c>
      <c r="AT1223" s="16">
        <v>1576919.5</v>
      </c>
      <c r="AU1223" s="14">
        <f>AT1223/MAX(AT$11:AT1223)-1</f>
        <v>-5.0393658719398715E-2</v>
      </c>
      <c r="AW1223" s="1" t="s">
        <v>69</v>
      </c>
      <c r="AX1223" s="15">
        <v>42339.385416666664</v>
      </c>
      <c r="AY1223" s="16">
        <v>1507719.13</v>
      </c>
      <c r="AZ1223" s="14">
        <f>AY1223/MAX(AY$11:AY1223)-1</f>
        <v>-2.8177543399746652E-2</v>
      </c>
      <c r="BB1223" s="1" t="s">
        <v>70</v>
      </c>
      <c r="BC1223" s="15">
        <v>42339.385416666664</v>
      </c>
      <c r="BD1223" s="16">
        <v>1340580.1299999999</v>
      </c>
      <c r="BE1223" s="14">
        <f>BD1223/MAX(BD$11:BD1223)-1</f>
        <v>0</v>
      </c>
      <c r="BG1223" s="1" t="s">
        <v>71</v>
      </c>
      <c r="BH1223" s="15">
        <v>42339.385416666664</v>
      </c>
      <c r="BI1223" s="16">
        <v>1201662</v>
      </c>
      <c r="BJ1223" s="14">
        <f>BI1223/MAX(BI$11:BI1223)-1</f>
        <v>-7.2723134272180134E-3</v>
      </c>
      <c r="BL1223" s="1" t="s">
        <v>72</v>
      </c>
      <c r="BM1223" s="15">
        <v>42339.385416666664</v>
      </c>
      <c r="BN1223" s="16">
        <v>1170242.75</v>
      </c>
      <c r="BO1223" s="14">
        <f>BN1223/MAX(BN$11:BN1223)-1</f>
        <v>-1.1988134497088132E-2</v>
      </c>
      <c r="BQ1223" s="1" t="s">
        <v>73</v>
      </c>
      <c r="BR1223" s="15">
        <v>42339.385416666664</v>
      </c>
      <c r="BS1223" s="16">
        <v>1290077.6299999999</v>
      </c>
      <c r="BT1223" s="14">
        <f>BS1223/MAX(BS$11:BS1223)-1</f>
        <v>0</v>
      </c>
      <c r="BV1223" s="1" t="s">
        <v>74</v>
      </c>
      <c r="BW1223" s="15">
        <v>42339.385416666664</v>
      </c>
      <c r="BX1223" s="16">
        <v>1310362.75</v>
      </c>
      <c r="BY1223" s="14">
        <f>BX1223/MAX(BX$11:BX1223)-1</f>
        <v>-1.7074837498590734E-3</v>
      </c>
      <c r="CA1223" s="1" t="s">
        <v>75</v>
      </c>
      <c r="CB1223" s="15">
        <v>42339.385416666664</v>
      </c>
      <c r="CC1223" s="16">
        <v>1163520.25</v>
      </c>
      <c r="CD1223" s="14">
        <f>CC1223/MAX(CC$11:CC1223)-1</f>
        <v>-3.0388150463545038E-3</v>
      </c>
      <c r="CF1223" s="1" t="s">
        <v>76</v>
      </c>
      <c r="CG1223" s="15">
        <v>42339.385416666664</v>
      </c>
      <c r="CH1223" s="16">
        <v>1244080</v>
      </c>
      <c r="CI1223" s="14">
        <f>CH1223/MAX(CH$11:CH1223)-1</f>
        <v>-3.1880521194538991E-2</v>
      </c>
      <c r="CK1223" s="1" t="s">
        <v>77</v>
      </c>
      <c r="CL1223" s="15">
        <v>42339.385416666664</v>
      </c>
      <c r="CM1223" s="16">
        <v>1145666.3799999999</v>
      </c>
      <c r="CN1223" s="14">
        <f>CM1223/MAX(CM$11:CM1223)-1</f>
        <v>-1.0737931546616841E-2</v>
      </c>
      <c r="CP1223" s="1" t="s">
        <v>78</v>
      </c>
      <c r="CQ1223" s="15">
        <v>42339.385416666664</v>
      </c>
      <c r="CR1223" s="16">
        <v>1161646.25</v>
      </c>
      <c r="CS1223" s="14">
        <f>CR1223/MAX(CR$11:CR1223)-1</f>
        <v>-2.0364827224350623E-3</v>
      </c>
      <c r="CU1223" s="1" t="s">
        <v>79</v>
      </c>
      <c r="CV1223" s="15">
        <v>42339.385416666664</v>
      </c>
      <c r="CW1223" s="16">
        <v>1248329</v>
      </c>
      <c r="CX1223" s="14">
        <f>CW1223/MAX(CW$11:CW1223)-1</f>
        <v>-9.4858628200495954E-3</v>
      </c>
    </row>
    <row r="1224" spans="4:102">
      <c r="D1224" s="1" t="s">
        <v>58</v>
      </c>
      <c r="E1224" s="15">
        <v>42340.385416666664</v>
      </c>
      <c r="F1224" s="16">
        <v>1926342.38</v>
      </c>
      <c r="G1224" s="14">
        <f>F1224/MAX(F$11:F1224)-1</f>
        <v>-3.5499004252112609E-2</v>
      </c>
      <c r="I1224" s="1" t="s">
        <v>61</v>
      </c>
      <c r="J1224" s="15">
        <v>42340.385416666664</v>
      </c>
      <c r="K1224" s="16">
        <v>1994901.13</v>
      </c>
      <c r="L1224" s="14">
        <f>K1224/MAX(K$11:K1224)-1</f>
        <v>-8.5332356795597697E-4</v>
      </c>
      <c r="N1224" s="1" t="s">
        <v>62</v>
      </c>
      <c r="O1224" s="15">
        <v>42340.385416666664</v>
      </c>
      <c r="P1224" s="16">
        <v>1623043.13</v>
      </c>
      <c r="Q1224" s="14">
        <f>P1224/MAX(P$11:P1224)-1</f>
        <v>-3.9857125148355932E-3</v>
      </c>
      <c r="S1224" s="1" t="s">
        <v>63</v>
      </c>
      <c r="T1224" s="15">
        <v>42340.385416666664</v>
      </c>
      <c r="U1224" s="16">
        <v>1255281.8799999999</v>
      </c>
      <c r="V1224" s="14">
        <f>U1224/MAX(U$11:U1224)-1</f>
        <v>-0.14842097616556482</v>
      </c>
      <c r="X1224" s="1" t="s">
        <v>64</v>
      </c>
      <c r="Y1224" s="15">
        <v>42340.385416666664</v>
      </c>
      <c r="Z1224" s="16">
        <v>1092964.6299999999</v>
      </c>
      <c r="AA1224" s="14">
        <f>Z1224/MAX(Z$11:Z1224)-1</f>
        <v>-0.21435241998786636</v>
      </c>
      <c r="AC1224" s="1" t="s">
        <v>65</v>
      </c>
      <c r="AD1224" s="15">
        <v>42340.385416666664</v>
      </c>
      <c r="AE1224" s="16">
        <v>1299492.25</v>
      </c>
      <c r="AF1224" s="14">
        <f>AE1224/MAX(AE$11:AE1224)-1</f>
        <v>-4.8477109254895234E-3</v>
      </c>
      <c r="AH1224" s="1" t="s">
        <v>66</v>
      </c>
      <c r="AI1224" s="15">
        <v>42340.385416666664</v>
      </c>
      <c r="AJ1224" s="16">
        <v>1442012.5</v>
      </c>
      <c r="AK1224" s="14">
        <f>AJ1224/MAX(AJ$11:AJ1224)-1</f>
        <v>0</v>
      </c>
      <c r="AM1224" s="1" t="s">
        <v>67</v>
      </c>
      <c r="AN1224" s="15">
        <v>42340.385416666664</v>
      </c>
      <c r="AO1224" s="16">
        <v>1566926.5</v>
      </c>
      <c r="AP1224" s="14">
        <f>AO1224/MAX(AO$11:AO1224)-1</f>
        <v>-3.5535226395459252E-2</v>
      </c>
      <c r="AR1224" s="1" t="s">
        <v>68</v>
      </c>
      <c r="AS1224" s="15">
        <v>42340.385416666664</v>
      </c>
      <c r="AT1224" s="16">
        <v>1578928.75</v>
      </c>
      <c r="AU1224" s="14">
        <f>AT1224/MAX(AT$11:AT1224)-1</f>
        <v>-4.9183706948735639E-2</v>
      </c>
      <c r="AW1224" s="1" t="s">
        <v>69</v>
      </c>
      <c r="AX1224" s="15">
        <v>42340.385416666664</v>
      </c>
      <c r="AY1224" s="16">
        <v>1509656</v>
      </c>
      <c r="AZ1224" s="14">
        <f>AY1224/MAX(AY$11:AY1224)-1</f>
        <v>-2.6929105461895864E-2</v>
      </c>
      <c r="BB1224" s="1" t="s">
        <v>70</v>
      </c>
      <c r="BC1224" s="15">
        <v>42340.385416666664</v>
      </c>
      <c r="BD1224" s="16">
        <v>1338052.1299999999</v>
      </c>
      <c r="BE1224" s="14">
        <f>BD1224/MAX(BD$11:BD1224)-1</f>
        <v>-1.8857507607545898E-3</v>
      </c>
      <c r="BG1224" s="1" t="s">
        <v>71</v>
      </c>
      <c r="BH1224" s="15">
        <v>42340.385416666664</v>
      </c>
      <c r="BI1224" s="16">
        <v>1199196.6299999999</v>
      </c>
      <c r="BJ1224" s="14">
        <f>BI1224/MAX(BI$11:BI1224)-1</f>
        <v>-9.3090267930779902E-3</v>
      </c>
      <c r="BL1224" s="1" t="s">
        <v>72</v>
      </c>
      <c r="BM1224" s="15">
        <v>42340.385416666664</v>
      </c>
      <c r="BN1224" s="16">
        <v>1167841.8799999999</v>
      </c>
      <c r="BO1224" s="14">
        <f>BN1224/MAX(BN$11:BN1224)-1</f>
        <v>-1.4015139618487105E-2</v>
      </c>
      <c r="BQ1224" s="1" t="s">
        <v>73</v>
      </c>
      <c r="BR1224" s="15">
        <v>42340.385416666664</v>
      </c>
      <c r="BS1224" s="16">
        <v>1291848.6299999999</v>
      </c>
      <c r="BT1224" s="14">
        <f>BS1224/MAX(BS$11:BS1224)-1</f>
        <v>0</v>
      </c>
      <c r="BV1224" s="1" t="s">
        <v>74</v>
      </c>
      <c r="BW1224" s="15">
        <v>42340.385416666664</v>
      </c>
      <c r="BX1224" s="16">
        <v>1313727</v>
      </c>
      <c r="BY1224" s="14">
        <f>BX1224/MAX(BX$11:BX1224)-1</f>
        <v>0</v>
      </c>
      <c r="CA1224" s="1" t="s">
        <v>75</v>
      </c>
      <c r="CB1224" s="15">
        <v>42340.385416666664</v>
      </c>
      <c r="CC1224" s="16">
        <v>1161326.1299999999</v>
      </c>
      <c r="CD1224" s="14">
        <f>CC1224/MAX(CC$11:CC1224)-1</f>
        <v>-4.9188446162141686E-3</v>
      </c>
      <c r="CF1224" s="1" t="s">
        <v>76</v>
      </c>
      <c r="CG1224" s="15">
        <v>42340.385416666664</v>
      </c>
      <c r="CH1224" s="16">
        <v>1241599.75</v>
      </c>
      <c r="CI1224" s="14">
        <f>CH1224/MAX(CH$11:CH1224)-1</f>
        <v>-3.3810604740056371E-2</v>
      </c>
      <c r="CK1224" s="1" t="s">
        <v>77</v>
      </c>
      <c r="CL1224" s="15">
        <v>42340.385416666664</v>
      </c>
      <c r="CM1224" s="16">
        <v>1143519.1299999999</v>
      </c>
      <c r="CN1224" s="14">
        <f>CM1224/MAX(CM$11:CM1224)-1</f>
        <v>-1.259204284251314E-2</v>
      </c>
      <c r="CP1224" s="1" t="s">
        <v>78</v>
      </c>
      <c r="CQ1224" s="15">
        <v>42340.385416666664</v>
      </c>
      <c r="CR1224" s="16">
        <v>1159469</v>
      </c>
      <c r="CS1224" s="14">
        <f>CR1224/MAX(CR$11:CR1224)-1</f>
        <v>-3.9069454971331075E-3</v>
      </c>
      <c r="CU1224" s="1" t="s">
        <v>79</v>
      </c>
      <c r="CV1224" s="15">
        <v>42340.385416666664</v>
      </c>
      <c r="CW1224" s="16">
        <v>1245989.3799999999</v>
      </c>
      <c r="CX1224" s="14">
        <f>CW1224/MAX(CW$11:CW1224)-1</f>
        <v>-1.1342285834839094E-2</v>
      </c>
    </row>
    <row r="1225" spans="4:102">
      <c r="D1225" s="1" t="s">
        <v>58</v>
      </c>
      <c r="E1225" s="15">
        <v>42341.385416666664</v>
      </c>
      <c r="F1225" s="16">
        <v>1928843.25</v>
      </c>
      <c r="G1225" s="14">
        <f>F1225/MAX(F$11:F1225)-1</f>
        <v>-3.4246842834558144E-2</v>
      </c>
      <c r="I1225" s="1" t="s">
        <v>61</v>
      </c>
      <c r="J1225" s="15">
        <v>42341.385416666664</v>
      </c>
      <c r="K1225" s="16">
        <v>1993827.13</v>
      </c>
      <c r="L1225" s="14">
        <f>K1225/MAX(K$11:K1225)-1</f>
        <v>-1.3912367077856258E-3</v>
      </c>
      <c r="N1225" s="1" t="s">
        <v>62</v>
      </c>
      <c r="O1225" s="15">
        <v>42341.385416666664</v>
      </c>
      <c r="P1225" s="16">
        <v>1620268.25</v>
      </c>
      <c r="Q1225" s="14">
        <f>P1225/MAX(P$11:P1225)-1</f>
        <v>-5.6885755349062039E-3</v>
      </c>
      <c r="S1225" s="1" t="s">
        <v>63</v>
      </c>
      <c r="T1225" s="15">
        <v>42341.385416666664</v>
      </c>
      <c r="U1225" s="16">
        <v>1253144.5</v>
      </c>
      <c r="V1225" s="14">
        <f>U1225/MAX(U$11:U1225)-1</f>
        <v>-0.14987096760012864</v>
      </c>
      <c r="X1225" s="1" t="s">
        <v>64</v>
      </c>
      <c r="Y1225" s="15">
        <v>42341.385416666664</v>
      </c>
      <c r="Z1225" s="16">
        <v>1091579.75</v>
      </c>
      <c r="AA1225" s="14">
        <f>Z1225/MAX(Z$11:Z1225)-1</f>
        <v>-0.21534790290720573</v>
      </c>
      <c r="AC1225" s="1" t="s">
        <v>65</v>
      </c>
      <c r="AD1225" s="15">
        <v>42341.385416666664</v>
      </c>
      <c r="AE1225" s="16">
        <v>1301475.6299999999</v>
      </c>
      <c r="AF1225" s="14">
        <f>AE1225/MAX(AE$11:AE1225)-1</f>
        <v>-3.3288368059212203E-3</v>
      </c>
      <c r="AH1225" s="1" t="s">
        <v>66</v>
      </c>
      <c r="AI1225" s="15">
        <v>42341.385416666664</v>
      </c>
      <c r="AJ1225" s="16">
        <v>1443979.38</v>
      </c>
      <c r="AK1225" s="14">
        <f>AJ1225/MAX(AJ$11:AJ1225)-1</f>
        <v>0</v>
      </c>
      <c r="AM1225" s="1" t="s">
        <v>67</v>
      </c>
      <c r="AN1225" s="15">
        <v>42341.385416666664</v>
      </c>
      <c r="AO1225" s="16">
        <v>1569064.25</v>
      </c>
      <c r="AP1225" s="14">
        <f>AO1225/MAX(AO$11:AO1225)-1</f>
        <v>-3.4219411920579201E-2</v>
      </c>
      <c r="AR1225" s="1" t="s">
        <v>68</v>
      </c>
      <c r="AS1225" s="15">
        <v>42341.385416666664</v>
      </c>
      <c r="AT1225" s="16">
        <v>1576896.88</v>
      </c>
      <c r="AU1225" s="14">
        <f>AT1225/MAX(AT$11:AT1225)-1</f>
        <v>-5.0407280274233801E-2</v>
      </c>
      <c r="AW1225" s="1" t="s">
        <v>69</v>
      </c>
      <c r="AX1225" s="15">
        <v>42341.385416666664</v>
      </c>
      <c r="AY1225" s="16">
        <v>1507713.25</v>
      </c>
      <c r="AZ1225" s="14">
        <f>AY1225/MAX(AY$11:AY1225)-1</f>
        <v>-2.8181333439901368E-2</v>
      </c>
      <c r="BB1225" s="1" t="s">
        <v>70</v>
      </c>
      <c r="BC1225" s="15">
        <v>42341.385416666664</v>
      </c>
      <c r="BD1225" s="16">
        <v>1337320.6299999999</v>
      </c>
      <c r="BE1225" s="14">
        <f>BD1225/MAX(BD$11:BD1225)-1</f>
        <v>-2.4314100493194601E-3</v>
      </c>
      <c r="BG1225" s="1" t="s">
        <v>71</v>
      </c>
      <c r="BH1225" s="15">
        <v>42341.385416666664</v>
      </c>
      <c r="BI1225" s="16">
        <v>1201028.25</v>
      </c>
      <c r="BJ1225" s="14">
        <f>BI1225/MAX(BI$11:BI1225)-1</f>
        <v>-7.7958726072250295E-3</v>
      </c>
      <c r="BL1225" s="1" t="s">
        <v>72</v>
      </c>
      <c r="BM1225" s="15">
        <v>42341.385416666664</v>
      </c>
      <c r="BN1225" s="16">
        <v>1169625.5</v>
      </c>
      <c r="BO1225" s="14">
        <f>BN1225/MAX(BN$11:BN1225)-1</f>
        <v>-1.2509265966590188E-2</v>
      </c>
      <c r="BQ1225" s="1" t="s">
        <v>73</v>
      </c>
      <c r="BR1225" s="15">
        <v>42341.385416666664</v>
      </c>
      <c r="BS1225" s="16">
        <v>1293616.25</v>
      </c>
      <c r="BT1225" s="14">
        <f>BS1225/MAX(BS$11:BS1225)-1</f>
        <v>0</v>
      </c>
      <c r="BV1225" s="1" t="s">
        <v>74</v>
      </c>
      <c r="BW1225" s="15">
        <v>42341.385416666664</v>
      </c>
      <c r="BX1225" s="16">
        <v>1315342.1299999999</v>
      </c>
      <c r="BY1225" s="14">
        <f>BX1225/MAX(BX$11:BX1225)-1</f>
        <v>0</v>
      </c>
      <c r="CA1225" s="1" t="s">
        <v>75</v>
      </c>
      <c r="CB1225" s="15">
        <v>42341.385416666664</v>
      </c>
      <c r="CC1225" s="16">
        <v>1160008.75</v>
      </c>
      <c r="CD1225" s="14">
        <f>CC1225/MAX(CC$11:CC1225)-1</f>
        <v>-6.0476403770393095E-3</v>
      </c>
      <c r="CF1225" s="1" t="s">
        <v>76</v>
      </c>
      <c r="CG1225" s="15">
        <v>42341.385416666664</v>
      </c>
      <c r="CH1225" s="16">
        <v>1243492.75</v>
      </c>
      <c r="CI1225" s="14">
        <f>CH1225/MAX(CH$11:CH1225)-1</f>
        <v>-3.2337508015264804E-2</v>
      </c>
      <c r="CK1225" s="1" t="s">
        <v>77</v>
      </c>
      <c r="CL1225" s="15">
        <v>42341.385416666664</v>
      </c>
      <c r="CM1225" s="16">
        <v>1145244.3799999999</v>
      </c>
      <c r="CN1225" s="14">
        <f>CM1225/MAX(CM$11:CM1225)-1</f>
        <v>-1.1102320866383186E-2</v>
      </c>
      <c r="CP1225" s="1" t="s">
        <v>78</v>
      </c>
      <c r="CQ1225" s="15">
        <v>42341.385416666664</v>
      </c>
      <c r="CR1225" s="16">
        <v>1161218.3799999999</v>
      </c>
      <c r="CS1225" s="14">
        <f>CR1225/MAX(CR$11:CR1225)-1</f>
        <v>-2.4040633435903347E-3</v>
      </c>
      <c r="CU1225" s="1" t="s">
        <v>79</v>
      </c>
      <c r="CV1225" s="15">
        <v>42341.385416666664</v>
      </c>
      <c r="CW1225" s="16">
        <v>1247869.25</v>
      </c>
      <c r="CX1225" s="14">
        <f>CW1225/MAX(CW$11:CW1225)-1</f>
        <v>-9.8506615826903232E-3</v>
      </c>
    </row>
    <row r="1226" spans="4:102">
      <c r="D1226" s="1" t="s">
        <v>58</v>
      </c>
      <c r="E1226" s="15">
        <v>42342.385416666664</v>
      </c>
      <c r="F1226" s="16">
        <v>1932866.63</v>
      </c>
      <c r="G1226" s="14">
        <f>F1226/MAX(F$11:F1226)-1</f>
        <v>-3.2232375387565626E-2</v>
      </c>
      <c r="I1226" s="1" t="s">
        <v>61</v>
      </c>
      <c r="J1226" s="15">
        <v>42342.385416666664</v>
      </c>
      <c r="K1226" s="16">
        <v>1998623.38</v>
      </c>
      <c r="L1226" s="14">
        <f>K1226/MAX(K$11:K1226)-1</f>
        <v>0</v>
      </c>
      <c r="N1226" s="1" t="s">
        <v>62</v>
      </c>
      <c r="O1226" s="15">
        <v>42342.385416666664</v>
      </c>
      <c r="P1226" s="16">
        <v>1622102.63</v>
      </c>
      <c r="Q1226" s="14">
        <f>P1226/MAX(P$11:P1226)-1</f>
        <v>-4.5628699668249784E-3</v>
      </c>
      <c r="S1226" s="1" t="s">
        <v>63</v>
      </c>
      <c r="T1226" s="15">
        <v>42342.385416666664</v>
      </c>
      <c r="U1226" s="16">
        <v>1254090.75</v>
      </c>
      <c r="V1226" s="14">
        <f>U1226/MAX(U$11:U1226)-1</f>
        <v>-0.14922903476883231</v>
      </c>
      <c r="X1226" s="1" t="s">
        <v>64</v>
      </c>
      <c r="Y1226" s="15">
        <v>42342.385416666664</v>
      </c>
      <c r="Z1226" s="16">
        <v>1093546</v>
      </c>
      <c r="AA1226" s="14">
        <f>Z1226/MAX(Z$11:Z1226)-1</f>
        <v>-0.2139345181445178</v>
      </c>
      <c r="AC1226" s="1" t="s">
        <v>65</v>
      </c>
      <c r="AD1226" s="15">
        <v>42342.385416666664</v>
      </c>
      <c r="AE1226" s="16">
        <v>1304450.6299999999</v>
      </c>
      <c r="AF1226" s="14">
        <f>AE1226/MAX(AE$11:AE1226)-1</f>
        <v>-1.0505792326293006E-3</v>
      </c>
      <c r="AH1226" s="1" t="s">
        <v>66</v>
      </c>
      <c r="AI1226" s="15">
        <v>42342.385416666664</v>
      </c>
      <c r="AJ1226" s="16">
        <v>1446690.13</v>
      </c>
      <c r="AK1226" s="14">
        <f>AJ1226/MAX(AJ$11:AJ1226)-1</f>
        <v>0</v>
      </c>
      <c r="AM1226" s="1" t="s">
        <v>67</v>
      </c>
      <c r="AN1226" s="15">
        <v>42342.385416666664</v>
      </c>
      <c r="AO1226" s="16">
        <v>1572010.25</v>
      </c>
      <c r="AP1226" s="14">
        <f>AO1226/MAX(AO$11:AO1226)-1</f>
        <v>-3.2406108473966411E-2</v>
      </c>
      <c r="AR1226" s="1" t="s">
        <v>68</v>
      </c>
      <c r="AS1226" s="15">
        <v>42342.385416666664</v>
      </c>
      <c r="AT1226" s="16">
        <v>1580716.25</v>
      </c>
      <c r="AU1226" s="14">
        <f>AT1226/MAX(AT$11:AT1226)-1</f>
        <v>-4.8107290977572159E-2</v>
      </c>
      <c r="AW1226" s="1" t="s">
        <v>69</v>
      </c>
      <c r="AX1226" s="15">
        <v>42342.385416666664</v>
      </c>
      <c r="AY1226" s="16">
        <v>1511365.13</v>
      </c>
      <c r="AZ1226" s="14">
        <f>AY1226/MAX(AY$11:AY1226)-1</f>
        <v>-2.5827460677930625E-2</v>
      </c>
      <c r="BB1226" s="1" t="s">
        <v>70</v>
      </c>
      <c r="BC1226" s="15">
        <v>42342.385416666664</v>
      </c>
      <c r="BD1226" s="16">
        <v>1340417</v>
      </c>
      <c r="BE1226" s="14">
        <f>BD1226/MAX(BD$11:BD1226)-1</f>
        <v>-1.2168612405127899E-4</v>
      </c>
      <c r="BG1226" s="1" t="s">
        <v>71</v>
      </c>
      <c r="BH1226" s="15">
        <v>42342.385416666664</v>
      </c>
      <c r="BI1226" s="16">
        <v>1203775.6299999999</v>
      </c>
      <c r="BJ1226" s="14">
        <f>BI1226/MAX(BI$11:BI1226)-1</f>
        <v>-5.526182634889798E-3</v>
      </c>
      <c r="BL1226" s="1" t="s">
        <v>72</v>
      </c>
      <c r="BM1226" s="15">
        <v>42342.385416666664</v>
      </c>
      <c r="BN1226" s="16">
        <v>1172301.1299999999</v>
      </c>
      <c r="BO1226" s="14">
        <f>BN1226/MAX(BN$11:BN1226)-1</f>
        <v>-1.025028663286176E-2</v>
      </c>
      <c r="BQ1226" s="1" t="s">
        <v>73</v>
      </c>
      <c r="BR1226" s="15">
        <v>42342.385416666664</v>
      </c>
      <c r="BS1226" s="16">
        <v>1296052.3799999999</v>
      </c>
      <c r="BT1226" s="14">
        <f>BS1226/MAX(BS$11:BS1226)-1</f>
        <v>0</v>
      </c>
      <c r="BV1226" s="1" t="s">
        <v>74</v>
      </c>
      <c r="BW1226" s="15">
        <v>42342.385416666664</v>
      </c>
      <c r="BX1226" s="16">
        <v>1317940.5</v>
      </c>
      <c r="BY1226" s="14">
        <f>BX1226/MAX(BX$11:BX1226)-1</f>
        <v>0</v>
      </c>
      <c r="CA1226" s="1" t="s">
        <v>75</v>
      </c>
      <c r="CB1226" s="15">
        <v>42342.385416666664</v>
      </c>
      <c r="CC1226" s="16">
        <v>1158797.25</v>
      </c>
      <c r="CD1226" s="14">
        <f>CC1226/MAX(CC$11:CC1226)-1</f>
        <v>-7.0857129637186267E-3</v>
      </c>
      <c r="CF1226" s="1" t="s">
        <v>76</v>
      </c>
      <c r="CG1226" s="15">
        <v>42342.385416666664</v>
      </c>
      <c r="CH1226" s="16">
        <v>1246332.1299999999</v>
      </c>
      <c r="CI1226" s="14">
        <f>CH1226/MAX(CH$11:CH1226)-1</f>
        <v>-3.012795630980325E-2</v>
      </c>
      <c r="CK1226" s="1" t="s">
        <v>77</v>
      </c>
      <c r="CL1226" s="15">
        <v>42342.385416666664</v>
      </c>
      <c r="CM1226" s="16">
        <v>1147832.3799999999</v>
      </c>
      <c r="CN1226" s="14">
        <f>CM1226/MAX(CM$11:CM1226)-1</f>
        <v>-8.8676299669633307E-3</v>
      </c>
      <c r="CP1226" s="1" t="s">
        <v>78</v>
      </c>
      <c r="CQ1226" s="15">
        <v>42342.385416666664</v>
      </c>
      <c r="CR1226" s="16">
        <v>1163842.3799999999</v>
      </c>
      <c r="CS1226" s="14">
        <f>CR1226/MAX(CR$11:CR1226)-1</f>
        <v>-1.4980024986765983E-4</v>
      </c>
      <c r="CU1226" s="1" t="s">
        <v>79</v>
      </c>
      <c r="CV1226" s="15">
        <v>42342.385416666664</v>
      </c>
      <c r="CW1226" s="16">
        <v>1250689.1299999999</v>
      </c>
      <c r="CX1226" s="14">
        <f>CW1226/MAX(CW$11:CW1226)-1</f>
        <v>-7.6131656940656711E-3</v>
      </c>
    </row>
    <row r="1227" spans="4:102">
      <c r="D1227" s="1" t="s">
        <v>58</v>
      </c>
      <c r="E1227" s="15">
        <v>42345.385416666664</v>
      </c>
      <c r="F1227" s="16">
        <v>1930875.75</v>
      </c>
      <c r="G1227" s="14">
        <f>F1227/MAX(F$11:F1227)-1</f>
        <v>-3.3229189745361376E-2</v>
      </c>
      <c r="I1227" s="1" t="s">
        <v>61</v>
      </c>
      <c r="J1227" s="15">
        <v>42345.385416666664</v>
      </c>
      <c r="K1227" s="16">
        <v>1994843.75</v>
      </c>
      <c r="L1227" s="14">
        <f>K1227/MAX(K$11:K1227)-1</f>
        <v>-1.891116674518134E-3</v>
      </c>
      <c r="N1227" s="1" t="s">
        <v>62</v>
      </c>
      <c r="O1227" s="15">
        <v>42345.385416666664</v>
      </c>
      <c r="P1227" s="16">
        <v>1619038.63</v>
      </c>
      <c r="Q1227" s="14">
        <f>P1227/MAX(P$11:P1227)-1</f>
        <v>-6.4431575084472614E-3</v>
      </c>
      <c r="S1227" s="1" t="s">
        <v>63</v>
      </c>
      <c r="T1227" s="15">
        <v>42345.385416666664</v>
      </c>
      <c r="U1227" s="16">
        <v>1250608.75</v>
      </c>
      <c r="V1227" s="14">
        <f>U1227/MAX(U$11:U1227)-1</f>
        <v>-0.15159121190867242</v>
      </c>
      <c r="X1227" s="1" t="s">
        <v>64</v>
      </c>
      <c r="Y1227" s="15">
        <v>42345.385416666664</v>
      </c>
      <c r="Z1227" s="16">
        <v>1090448.3799999999</v>
      </c>
      <c r="AA1227" s="14">
        <f>Z1227/MAX(Z$11:Z1227)-1</f>
        <v>-0.21616115713172579</v>
      </c>
      <c r="AC1227" s="1" t="s">
        <v>65</v>
      </c>
      <c r="AD1227" s="15">
        <v>42345.385416666664</v>
      </c>
      <c r="AE1227" s="16">
        <v>1304419.3799999999</v>
      </c>
      <c r="AF1227" s="14">
        <f>AE1227/MAX(AE$11:AE1227)-1</f>
        <v>-1.0745105096596763E-3</v>
      </c>
      <c r="AH1227" s="1" t="s">
        <v>66</v>
      </c>
      <c r="AI1227" s="15">
        <v>42345.385416666664</v>
      </c>
      <c r="AJ1227" s="16">
        <v>1446854.75</v>
      </c>
      <c r="AK1227" s="14">
        <f>AJ1227/MAX(AJ$11:AJ1227)-1</f>
        <v>0</v>
      </c>
      <c r="AM1227" s="1" t="s">
        <v>67</v>
      </c>
      <c r="AN1227" s="15">
        <v>42345.385416666664</v>
      </c>
      <c r="AO1227" s="16">
        <v>1570922.75</v>
      </c>
      <c r="AP1227" s="14">
        <f>AO1227/MAX(AO$11:AO1227)-1</f>
        <v>-3.3075479654615214E-2</v>
      </c>
      <c r="AR1227" s="1" t="s">
        <v>68</v>
      </c>
      <c r="AS1227" s="15">
        <v>42345.385416666664</v>
      </c>
      <c r="AT1227" s="16">
        <v>1577388.25</v>
      </c>
      <c r="AU1227" s="14">
        <f>AT1227/MAX(AT$11:AT1227)-1</f>
        <v>-5.0111381803883748E-2</v>
      </c>
      <c r="AW1227" s="1" t="s">
        <v>69</v>
      </c>
      <c r="AX1227" s="15">
        <v>42345.385416666664</v>
      </c>
      <c r="AY1227" s="16">
        <v>1508183.13</v>
      </c>
      <c r="AZ1227" s="14">
        <f>AY1227/MAX(AY$11:AY1227)-1</f>
        <v>-2.7878465401139252E-2</v>
      </c>
      <c r="BB1227" s="1" t="s">
        <v>70</v>
      </c>
      <c r="BC1227" s="15">
        <v>42345.385416666664</v>
      </c>
      <c r="BD1227" s="16">
        <v>1340401.1299999999</v>
      </c>
      <c r="BE1227" s="14">
        <f>BD1227/MAX(BD$11:BD1227)-1</f>
        <v>-1.3352428250601456E-4</v>
      </c>
      <c r="BG1227" s="1" t="s">
        <v>71</v>
      </c>
      <c r="BH1227" s="15">
        <v>42345.385416666664</v>
      </c>
      <c r="BI1227" s="16">
        <v>1203746.75</v>
      </c>
      <c r="BJ1227" s="14">
        <f>BI1227/MAX(BI$11:BI1227)-1</f>
        <v>-5.5500412370492747E-3</v>
      </c>
      <c r="BL1227" s="1" t="s">
        <v>72</v>
      </c>
      <c r="BM1227" s="15">
        <v>42345.385416666664</v>
      </c>
      <c r="BN1227" s="16">
        <v>1172273</v>
      </c>
      <c r="BO1227" s="14">
        <f>BN1227/MAX(BN$11:BN1227)-1</f>
        <v>-1.0274036212832738E-2</v>
      </c>
      <c r="BQ1227" s="1" t="s">
        <v>73</v>
      </c>
      <c r="BR1227" s="15">
        <v>42345.385416666664</v>
      </c>
      <c r="BS1227" s="16">
        <v>1296200.5</v>
      </c>
      <c r="BT1227" s="14">
        <f>BS1227/MAX(BS$11:BS1227)-1</f>
        <v>0</v>
      </c>
      <c r="BV1227" s="1" t="s">
        <v>74</v>
      </c>
      <c r="BW1227" s="15">
        <v>42345.385416666664</v>
      </c>
      <c r="BX1227" s="16">
        <v>1318049.25</v>
      </c>
      <c r="BY1227" s="14">
        <f>BX1227/MAX(BX$11:BX1227)-1</f>
        <v>0</v>
      </c>
      <c r="CA1227" s="1" t="s">
        <v>75</v>
      </c>
      <c r="CB1227" s="15">
        <v>42345.385416666664</v>
      </c>
      <c r="CC1227" s="16">
        <v>1158675.6299999999</v>
      </c>
      <c r="CD1227" s="14">
        <f>CC1227/MAX(CC$11:CC1227)-1</f>
        <v>-7.1899229414257304E-3</v>
      </c>
      <c r="CF1227" s="1" t="s">
        <v>76</v>
      </c>
      <c r="CG1227" s="15">
        <v>42345.385416666664</v>
      </c>
      <c r="CH1227" s="16">
        <v>1246302.25</v>
      </c>
      <c r="CI1227" s="14">
        <f>CH1227/MAX(CH$11:CH1227)-1</f>
        <v>-3.0151208359532111E-2</v>
      </c>
      <c r="CK1227" s="1" t="s">
        <v>77</v>
      </c>
      <c r="CL1227" s="15">
        <v>42345.385416666664</v>
      </c>
      <c r="CM1227" s="16">
        <v>1147805.1299999999</v>
      </c>
      <c r="CN1227" s="14">
        <f>CM1227/MAX(CM$11:CM1227)-1</f>
        <v>-8.8911598460240659E-3</v>
      </c>
      <c r="CP1227" s="1" t="s">
        <v>78</v>
      </c>
      <c r="CQ1227" s="15">
        <v>42345.385416666664</v>
      </c>
      <c r="CR1227" s="16">
        <v>1163814.8799999999</v>
      </c>
      <c r="CS1227" s="14">
        <f>CR1227/MAX(CR$11:CR1227)-1</f>
        <v>-1.7342533945507999E-4</v>
      </c>
      <c r="CU1227" s="1" t="s">
        <v>79</v>
      </c>
      <c r="CV1227" s="15">
        <v>42345.385416666664</v>
      </c>
      <c r="CW1227" s="16">
        <v>1250659.3799999999</v>
      </c>
      <c r="CX1227" s="14">
        <f>CW1227/MAX(CW$11:CW1227)-1</f>
        <v>-7.6367714867542347E-3</v>
      </c>
    </row>
    <row r="1228" spans="4:102">
      <c r="D1228" s="1" t="s">
        <v>58</v>
      </c>
      <c r="E1228" s="15">
        <v>42346.385416666664</v>
      </c>
      <c r="F1228" s="16">
        <v>1932010.13</v>
      </c>
      <c r="G1228" s="14">
        <f>F1228/MAX(F$11:F1228)-1</f>
        <v>-3.2661216652459579E-2</v>
      </c>
      <c r="I1228" s="1" t="s">
        <v>61</v>
      </c>
      <c r="J1228" s="15">
        <v>42346.385416666664</v>
      </c>
      <c r="K1228" s="16">
        <v>1995929.38</v>
      </c>
      <c r="L1228" s="14">
        <f>K1228/MAX(K$11:K1228)-1</f>
        <v>-1.347927792178627E-3</v>
      </c>
      <c r="N1228" s="1" t="s">
        <v>62</v>
      </c>
      <c r="O1228" s="15">
        <v>42346.385416666664</v>
      </c>
      <c r="P1228" s="16">
        <v>1621788.13</v>
      </c>
      <c r="Q1228" s="14">
        <f>P1228/MAX(P$11:P1228)-1</f>
        <v>-4.755869455023487E-3</v>
      </c>
      <c r="S1228" s="1" t="s">
        <v>63</v>
      </c>
      <c r="T1228" s="15">
        <v>42346.385416666664</v>
      </c>
      <c r="U1228" s="16">
        <v>1249898.75</v>
      </c>
      <c r="V1228" s="14">
        <f>U1228/MAX(U$11:U1228)-1</f>
        <v>-0.15207287353109822</v>
      </c>
      <c r="X1228" s="1" t="s">
        <v>64</v>
      </c>
      <c r="Y1228" s="15">
        <v>42346.385416666664</v>
      </c>
      <c r="Z1228" s="16">
        <v>1090729</v>
      </c>
      <c r="AA1228" s="14">
        <f>Z1228/MAX(Z$11:Z1228)-1</f>
        <v>-0.21595944115862686</v>
      </c>
      <c r="AC1228" s="1" t="s">
        <v>65</v>
      </c>
      <c r="AD1228" s="15">
        <v>42346.385416666664</v>
      </c>
      <c r="AE1228" s="16">
        <v>1307020.5</v>
      </c>
      <c r="AF1228" s="14">
        <f>AE1228/MAX(AE$11:AE1228)-1</f>
        <v>0</v>
      </c>
      <c r="AH1228" s="1" t="s">
        <v>66</v>
      </c>
      <c r="AI1228" s="15">
        <v>42346.385416666664</v>
      </c>
      <c r="AJ1228" s="16">
        <v>1449219.75</v>
      </c>
      <c r="AK1228" s="14">
        <f>AJ1228/MAX(AJ$11:AJ1228)-1</f>
        <v>0</v>
      </c>
      <c r="AM1228" s="1" t="s">
        <v>67</v>
      </c>
      <c r="AN1228" s="15">
        <v>42346.385416666664</v>
      </c>
      <c r="AO1228" s="16">
        <v>1572566</v>
      </c>
      <c r="AP1228" s="14">
        <f>AO1228/MAX(AO$11:AO1228)-1</f>
        <v>-3.2064036718890021E-2</v>
      </c>
      <c r="AR1228" s="1" t="s">
        <v>68</v>
      </c>
      <c r="AS1228" s="15">
        <v>42346.385416666664</v>
      </c>
      <c r="AT1228" s="16">
        <v>1581844.13</v>
      </c>
      <c r="AU1228" s="14">
        <f>AT1228/MAX(AT$11:AT1228)-1</f>
        <v>-4.7428092070967653E-2</v>
      </c>
      <c r="AW1228" s="1" t="s">
        <v>69</v>
      </c>
      <c r="AX1228" s="15">
        <v>42346.385416666664</v>
      </c>
      <c r="AY1228" s="16">
        <v>1507143.13</v>
      </c>
      <c r="AZ1228" s="14">
        <f>AY1228/MAX(AY$11:AY1228)-1</f>
        <v>-2.8548812639397236E-2</v>
      </c>
      <c r="BB1228" s="1" t="s">
        <v>70</v>
      </c>
      <c r="BC1228" s="15">
        <v>42346.385416666664</v>
      </c>
      <c r="BD1228" s="16">
        <v>1343284.63</v>
      </c>
      <c r="BE1228" s="14">
        <f>BD1228/MAX(BD$11:BD1228)-1</f>
        <v>0</v>
      </c>
      <c r="BG1228" s="1" t="s">
        <v>71</v>
      </c>
      <c r="BH1228" s="15">
        <v>42346.385416666664</v>
      </c>
      <c r="BI1228" s="16">
        <v>1206148.8799999999</v>
      </c>
      <c r="BJ1228" s="14">
        <f>BI1228/MAX(BI$11:BI1228)-1</f>
        <v>-3.5655722617908836E-3</v>
      </c>
      <c r="BL1228" s="1" t="s">
        <v>72</v>
      </c>
      <c r="BM1228" s="15">
        <v>42346.385416666664</v>
      </c>
      <c r="BN1228" s="16">
        <v>1174612.25</v>
      </c>
      <c r="BO1228" s="14">
        <f>BN1228/MAX(BN$11:BN1228)-1</f>
        <v>-8.2990555890453122E-3</v>
      </c>
      <c r="BQ1228" s="1" t="s">
        <v>73</v>
      </c>
      <c r="BR1228" s="15">
        <v>42346.385416666664</v>
      </c>
      <c r="BS1228" s="16">
        <v>1298325.8799999999</v>
      </c>
      <c r="BT1228" s="14">
        <f>BS1228/MAX(BS$11:BS1228)-1</f>
        <v>0</v>
      </c>
      <c r="BV1228" s="1" t="s">
        <v>74</v>
      </c>
      <c r="BW1228" s="15">
        <v>42346.385416666664</v>
      </c>
      <c r="BX1228" s="16">
        <v>1320089.8799999999</v>
      </c>
      <c r="BY1228" s="14">
        <f>BX1228/MAX(BX$11:BX1228)-1</f>
        <v>0</v>
      </c>
      <c r="CA1228" s="1" t="s">
        <v>75</v>
      </c>
      <c r="CB1228" s="15">
        <v>42346.385416666664</v>
      </c>
      <c r="CC1228" s="16">
        <v>1161782.25</v>
      </c>
      <c r="CD1228" s="14">
        <f>CC1228/MAX(CC$11:CC1228)-1</f>
        <v>-4.5280186416072343E-3</v>
      </c>
      <c r="CF1228" s="1" t="s">
        <v>76</v>
      </c>
      <c r="CG1228" s="15">
        <v>42346.385416666664</v>
      </c>
      <c r="CH1228" s="16">
        <v>1248784.8799999999</v>
      </c>
      <c r="CI1228" s="14">
        <f>CH1228/MAX(CH$11:CH1228)-1</f>
        <v>-2.8219272743119417E-2</v>
      </c>
      <c r="CK1228" s="1" t="s">
        <v>77</v>
      </c>
      <c r="CL1228" s="15">
        <v>42346.385416666664</v>
      </c>
      <c r="CM1228" s="16">
        <v>1150067.8799999999</v>
      </c>
      <c r="CN1228" s="14">
        <f>CM1228/MAX(CM$11:CM1228)-1</f>
        <v>-6.9373164021823142E-3</v>
      </c>
      <c r="CP1228" s="1" t="s">
        <v>78</v>
      </c>
      <c r="CQ1228" s="15">
        <v>42346.385416666664</v>
      </c>
      <c r="CR1228" s="16">
        <v>1166109.1299999999</v>
      </c>
      <c r="CS1228" s="14">
        <f>CR1228/MAX(CR$11:CR1228)-1</f>
        <v>0</v>
      </c>
      <c r="CU1228" s="1" t="s">
        <v>79</v>
      </c>
      <c r="CV1228" s="15">
        <v>42346.385416666664</v>
      </c>
      <c r="CW1228" s="16">
        <v>1253125</v>
      </c>
      <c r="CX1228" s="14">
        <f>CW1228/MAX(CW$11:CW1228)-1</f>
        <v>-5.680370997048656E-3</v>
      </c>
    </row>
    <row r="1229" spans="4:102">
      <c r="D1229" s="1" t="s">
        <v>58</v>
      </c>
      <c r="E1229" s="15">
        <v>42347.385416666664</v>
      </c>
      <c r="F1229" s="16">
        <v>1935425</v>
      </c>
      <c r="G1229" s="14">
        <f>F1229/MAX(F$11:F1229)-1</f>
        <v>-3.0951424276220885E-2</v>
      </c>
      <c r="I1229" s="1" t="s">
        <v>61</v>
      </c>
      <c r="J1229" s="15">
        <v>42347.385416666664</v>
      </c>
      <c r="K1229" s="16">
        <v>1993436.88</v>
      </c>
      <c r="L1229" s="14">
        <f>K1229/MAX(K$11:K1229)-1</f>
        <v>-2.5950361893595231E-3</v>
      </c>
      <c r="N1229" s="1" t="s">
        <v>62</v>
      </c>
      <c r="O1229" s="15">
        <v>42347.385416666664</v>
      </c>
      <c r="P1229" s="16">
        <v>1619802.63</v>
      </c>
      <c r="Q1229" s="14">
        <f>P1229/MAX(P$11:P1229)-1</f>
        <v>-5.9743129647790161E-3</v>
      </c>
      <c r="S1229" s="1" t="s">
        <v>63</v>
      </c>
      <c r="T1229" s="15">
        <v>42347.385416666664</v>
      </c>
      <c r="U1229" s="16">
        <v>1249000.8799999999</v>
      </c>
      <c r="V1229" s="14">
        <f>U1229/MAX(U$11:U1229)-1</f>
        <v>-0.15268198553240453</v>
      </c>
      <c r="X1229" s="1" t="s">
        <v>64</v>
      </c>
      <c r="Y1229" s="15">
        <v>42347.385416666664</v>
      </c>
      <c r="Z1229" s="16">
        <v>1090325.25</v>
      </c>
      <c r="AA1229" s="14">
        <f>Z1229/MAX(Z$11:Z1229)-1</f>
        <v>-0.21624966574753224</v>
      </c>
      <c r="AC1229" s="1" t="s">
        <v>65</v>
      </c>
      <c r="AD1229" s="15">
        <v>42347.385416666664</v>
      </c>
      <c r="AE1229" s="16">
        <v>1308336</v>
      </c>
      <c r="AF1229" s="14">
        <f>AE1229/MAX(AE$11:AE1229)-1</f>
        <v>0</v>
      </c>
      <c r="AH1229" s="1" t="s">
        <v>66</v>
      </c>
      <c r="AI1229" s="15">
        <v>42347.385416666664</v>
      </c>
      <c r="AJ1229" s="16">
        <v>1450441.25</v>
      </c>
      <c r="AK1229" s="14">
        <f>AJ1229/MAX(AJ$11:AJ1229)-1</f>
        <v>0</v>
      </c>
      <c r="AM1229" s="1" t="s">
        <v>67</v>
      </c>
      <c r="AN1229" s="15">
        <v>42347.385416666664</v>
      </c>
      <c r="AO1229" s="16">
        <v>1575324.25</v>
      </c>
      <c r="AP1229" s="14">
        <f>AO1229/MAX(AO$11:AO1229)-1</f>
        <v>-3.0366295974959323E-2</v>
      </c>
      <c r="AR1229" s="1" t="s">
        <v>68</v>
      </c>
      <c r="AS1229" s="15">
        <v>42347.385416666664</v>
      </c>
      <c r="AT1229" s="16">
        <v>1578165.88</v>
      </c>
      <c r="AU1229" s="14">
        <f>AT1229/MAX(AT$11:AT1229)-1</f>
        <v>-4.9643100208551894E-2</v>
      </c>
      <c r="AW1229" s="1" t="s">
        <v>69</v>
      </c>
      <c r="AX1229" s="15">
        <v>42347.385416666664</v>
      </c>
      <c r="AY1229" s="16">
        <v>1503079.25</v>
      </c>
      <c r="AZ1229" s="14">
        <f>AY1229/MAX(AY$11:AY1229)-1</f>
        <v>-3.1168246038062564E-2</v>
      </c>
      <c r="BB1229" s="1" t="s">
        <v>70</v>
      </c>
      <c r="BC1229" s="15">
        <v>42347.385416666664</v>
      </c>
      <c r="BD1229" s="16">
        <v>1344878.88</v>
      </c>
      <c r="BE1229" s="14">
        <f>BD1229/MAX(BD$11:BD1229)-1</f>
        <v>0</v>
      </c>
      <c r="BG1229" s="1" t="s">
        <v>71</v>
      </c>
      <c r="BH1229" s="15">
        <v>42347.385416666664</v>
      </c>
      <c r="BI1229" s="16">
        <v>1207363.6299999999</v>
      </c>
      <c r="BJ1229" s="14">
        <f>BI1229/MAX(BI$11:BI1229)-1</f>
        <v>-2.5620322003889751E-3</v>
      </c>
      <c r="BL1229" s="1" t="s">
        <v>72</v>
      </c>
      <c r="BM1229" s="15">
        <v>42347.385416666664</v>
      </c>
      <c r="BN1229" s="16">
        <v>1175795.3799999999</v>
      </c>
      <c r="BO1229" s="14">
        <f>BN1229/MAX(BN$11:BN1229)-1</f>
        <v>-7.3001632836391384E-3</v>
      </c>
      <c r="BQ1229" s="1" t="s">
        <v>73</v>
      </c>
      <c r="BR1229" s="15">
        <v>42347.385416666664</v>
      </c>
      <c r="BS1229" s="16">
        <v>1299423.75</v>
      </c>
      <c r="BT1229" s="14">
        <f>BS1229/MAX(BS$11:BS1229)-1</f>
        <v>0</v>
      </c>
      <c r="BV1229" s="1" t="s">
        <v>74</v>
      </c>
      <c r="BW1229" s="15">
        <v>42347.385416666664</v>
      </c>
      <c r="BX1229" s="16">
        <v>1321096.75</v>
      </c>
      <c r="BY1229" s="14">
        <f>BX1229/MAX(BX$11:BX1229)-1</f>
        <v>0</v>
      </c>
      <c r="CA1229" s="1" t="s">
        <v>75</v>
      </c>
      <c r="CB1229" s="15">
        <v>42347.385416666664</v>
      </c>
      <c r="CC1229" s="16">
        <v>1163420.75</v>
      </c>
      <c r="CD1229" s="14">
        <f>CC1229/MAX(CC$11:CC1229)-1</f>
        <v>-3.124071523758154E-3</v>
      </c>
      <c r="CF1229" s="1" t="s">
        <v>76</v>
      </c>
      <c r="CG1229" s="15">
        <v>42347.385416666664</v>
      </c>
      <c r="CH1229" s="16">
        <v>1250040.3799999999</v>
      </c>
      <c r="CI1229" s="14">
        <f>CH1229/MAX(CH$11:CH1229)-1</f>
        <v>-2.7242266436740215E-2</v>
      </c>
      <c r="CK1229" s="1" t="s">
        <v>77</v>
      </c>
      <c r="CL1229" s="15">
        <v>42347.385416666664</v>
      </c>
      <c r="CM1229" s="16">
        <v>1151212.25</v>
      </c>
      <c r="CN1229" s="14">
        <f>CM1229/MAX(CM$11:CM1229)-1</f>
        <v>-5.9491737342651785E-3</v>
      </c>
      <c r="CP1229" s="1" t="s">
        <v>78</v>
      </c>
      <c r="CQ1229" s="15">
        <v>42347.385416666664</v>
      </c>
      <c r="CR1229" s="16">
        <v>1167269.3799999999</v>
      </c>
      <c r="CS1229" s="14">
        <f>CR1229/MAX(CR$11:CR1229)-1</f>
        <v>0</v>
      </c>
      <c r="CU1229" s="1" t="s">
        <v>79</v>
      </c>
      <c r="CV1229" s="15">
        <v>42347.385416666664</v>
      </c>
      <c r="CW1229" s="16">
        <v>1254371.75</v>
      </c>
      <c r="CX1229" s="14">
        <f>CW1229/MAX(CW$11:CW1229)-1</f>
        <v>-4.6911097521932232E-3</v>
      </c>
    </row>
    <row r="1230" spans="4:102">
      <c r="D1230" s="1" t="s">
        <v>58</v>
      </c>
      <c r="E1230" s="15">
        <v>42348.385416666664</v>
      </c>
      <c r="F1230" s="16">
        <v>1932350.5</v>
      </c>
      <c r="G1230" s="14">
        <f>F1230/MAX(F$11:F1230)-1</f>
        <v>-3.249079668593069E-2</v>
      </c>
      <c r="I1230" s="1" t="s">
        <v>61</v>
      </c>
      <c r="J1230" s="15">
        <v>42348.385416666664</v>
      </c>
      <c r="K1230" s="16">
        <v>1980825.38</v>
      </c>
      <c r="L1230" s="14">
        <f>K1230/MAX(K$11:K1230)-1</f>
        <v>-8.9051294896790312E-3</v>
      </c>
      <c r="N1230" s="1" t="s">
        <v>62</v>
      </c>
      <c r="O1230" s="15">
        <v>42348.385416666664</v>
      </c>
      <c r="P1230" s="16">
        <v>1610027.38</v>
      </c>
      <c r="Q1230" s="14">
        <f>P1230/MAX(P$11:P1230)-1</f>
        <v>-1.1973099123800846E-2</v>
      </c>
      <c r="S1230" s="1" t="s">
        <v>63</v>
      </c>
      <c r="T1230" s="15">
        <v>42348.385416666664</v>
      </c>
      <c r="U1230" s="16">
        <v>1241534.1299999999</v>
      </c>
      <c r="V1230" s="14">
        <f>U1230/MAX(U$11:U1230)-1</f>
        <v>-0.15774740372852769</v>
      </c>
      <c r="X1230" s="1" t="s">
        <v>64</v>
      </c>
      <c r="Y1230" s="15">
        <v>42348.385416666664</v>
      </c>
      <c r="Z1230" s="16">
        <v>1085327.25</v>
      </c>
      <c r="AA1230" s="14">
        <f>Z1230/MAX(Z$11:Z1230)-1</f>
        <v>-0.21984234065861397</v>
      </c>
      <c r="AC1230" s="1" t="s">
        <v>65</v>
      </c>
      <c r="AD1230" s="15">
        <v>42348.385416666664</v>
      </c>
      <c r="AE1230" s="16">
        <v>1308298.5</v>
      </c>
      <c r="AF1230" s="14">
        <f>AE1230/MAX(AE$11:AE1230)-1</f>
        <v>-2.8662361962084049E-5</v>
      </c>
      <c r="AH1230" s="1" t="s">
        <v>66</v>
      </c>
      <c r="AI1230" s="15">
        <v>42348.385416666664</v>
      </c>
      <c r="AJ1230" s="16">
        <v>1450475.5</v>
      </c>
      <c r="AK1230" s="14">
        <f>AJ1230/MAX(AJ$11:AJ1230)-1</f>
        <v>0</v>
      </c>
      <c r="AM1230" s="1" t="s">
        <v>67</v>
      </c>
      <c r="AN1230" s="15">
        <v>42348.385416666664</v>
      </c>
      <c r="AO1230" s="16">
        <v>1574586.75</v>
      </c>
      <c r="AP1230" s="14">
        <f>AO1230/MAX(AO$11:AO1230)-1</f>
        <v>-3.0820237350341895E-2</v>
      </c>
      <c r="AR1230" s="1" t="s">
        <v>68</v>
      </c>
      <c r="AS1230" s="15">
        <v>42348.385416666664</v>
      </c>
      <c r="AT1230" s="16">
        <v>1577364.13</v>
      </c>
      <c r="AU1230" s="14">
        <f>AT1230/MAX(AT$11:AT1230)-1</f>
        <v>-5.0125906644848617E-2</v>
      </c>
      <c r="AW1230" s="1" t="s">
        <v>69</v>
      </c>
      <c r="AX1230" s="15">
        <v>42348.385416666664</v>
      </c>
      <c r="AY1230" s="16">
        <v>1502315.63</v>
      </c>
      <c r="AZ1230" s="14">
        <f>AY1230/MAX(AY$11:AY1230)-1</f>
        <v>-3.1660448497753513E-2</v>
      </c>
      <c r="BB1230" s="1" t="s">
        <v>70</v>
      </c>
      <c r="BC1230" s="15">
        <v>42348.385416666664</v>
      </c>
      <c r="BD1230" s="16">
        <v>1344736</v>
      </c>
      <c r="BE1230" s="14">
        <f>BD1230/MAX(BD$11:BD1230)-1</f>
        <v>-1.0624005040504869E-4</v>
      </c>
      <c r="BG1230" s="1" t="s">
        <v>71</v>
      </c>
      <c r="BH1230" s="15">
        <v>42348.385416666664</v>
      </c>
      <c r="BI1230" s="16">
        <v>1207329</v>
      </c>
      <c r="BJ1230" s="14">
        <f>BI1230/MAX(BI$11:BI1230)-1</f>
        <v>-2.5906410436293825E-3</v>
      </c>
      <c r="BL1230" s="1" t="s">
        <v>72</v>
      </c>
      <c r="BM1230" s="15">
        <v>42348.385416666664</v>
      </c>
      <c r="BN1230" s="16">
        <v>1175761.5</v>
      </c>
      <c r="BO1230" s="14">
        <f>BN1230/MAX(BN$11:BN1230)-1</f>
        <v>-7.3287674702517958E-3</v>
      </c>
      <c r="BQ1230" s="1" t="s">
        <v>73</v>
      </c>
      <c r="BR1230" s="15">
        <v>42348.385416666664</v>
      </c>
      <c r="BS1230" s="16">
        <v>1299454.5</v>
      </c>
      <c r="BT1230" s="14">
        <f>BS1230/MAX(BS$11:BS1230)-1</f>
        <v>0</v>
      </c>
      <c r="BV1230" s="1" t="s">
        <v>74</v>
      </c>
      <c r="BW1230" s="15">
        <v>42348.385416666664</v>
      </c>
      <c r="BX1230" s="16">
        <v>1321716.3799999999</v>
      </c>
      <c r="BY1230" s="14">
        <f>BX1230/MAX(BX$11:BX1230)-1</f>
        <v>0</v>
      </c>
      <c r="CA1230" s="1" t="s">
        <v>75</v>
      </c>
      <c r="CB1230" s="15">
        <v>42348.385416666664</v>
      </c>
      <c r="CC1230" s="16">
        <v>1163315.75</v>
      </c>
      <c r="CD1230" s="14">
        <f>CC1230/MAX(CC$11:CC1230)-1</f>
        <v>-3.2140406707671376E-3</v>
      </c>
      <c r="CF1230" s="1" t="s">
        <v>76</v>
      </c>
      <c r="CG1230" s="15">
        <v>42348.385416666664</v>
      </c>
      <c r="CH1230" s="16">
        <v>1250004.5</v>
      </c>
      <c r="CI1230" s="14">
        <f>CH1230/MAX(CH$11:CH1230)-1</f>
        <v>-2.7270187572759896E-2</v>
      </c>
      <c r="CK1230" s="1" t="s">
        <v>77</v>
      </c>
      <c r="CL1230" s="15">
        <v>42348.385416666664</v>
      </c>
      <c r="CM1230" s="16">
        <v>1151179.6299999999</v>
      </c>
      <c r="CN1230" s="14">
        <f>CM1230/MAX(CM$11:CM1230)-1</f>
        <v>-5.9773405105941757E-3</v>
      </c>
      <c r="CP1230" s="1" t="s">
        <v>78</v>
      </c>
      <c r="CQ1230" s="15">
        <v>42348.385416666664</v>
      </c>
      <c r="CR1230" s="16">
        <v>1167236.25</v>
      </c>
      <c r="CS1230" s="14">
        <f>CR1230/MAX(CR$11:CR1230)-1</f>
        <v>-2.8382480143473998E-5</v>
      </c>
      <c r="CU1230" s="1" t="s">
        <v>79</v>
      </c>
      <c r="CV1230" s="15">
        <v>42348.385416666664</v>
      </c>
      <c r="CW1230" s="16">
        <v>1254336.25</v>
      </c>
      <c r="CX1230" s="14">
        <f>CW1230/MAX(CW$11:CW1230)-1</f>
        <v>-4.7192780090148378E-3</v>
      </c>
    </row>
    <row r="1231" spans="4:102">
      <c r="D1231" s="1" t="s">
        <v>58</v>
      </c>
      <c r="E1231" s="15">
        <v>42349.385416666664</v>
      </c>
      <c r="F1231" s="16">
        <v>1938733.63</v>
      </c>
      <c r="G1231" s="14">
        <f>F1231/MAX(F$11:F1231)-1</f>
        <v>-2.9294825240300137E-2</v>
      </c>
      <c r="I1231" s="1" t="s">
        <v>61</v>
      </c>
      <c r="J1231" s="15">
        <v>42349.385416666664</v>
      </c>
      <c r="K1231" s="16">
        <v>1987179.75</v>
      </c>
      <c r="L1231" s="14">
        <f>K1231/MAX(K$11:K1231)-1</f>
        <v>-5.7257560951777808E-3</v>
      </c>
      <c r="N1231" s="1" t="s">
        <v>62</v>
      </c>
      <c r="O1231" s="15">
        <v>42349.385416666664</v>
      </c>
      <c r="P1231" s="16">
        <v>1616332.5</v>
      </c>
      <c r="Q1231" s="14">
        <f>P1231/MAX(P$11:P1231)-1</f>
        <v>-8.1038306562964957E-3</v>
      </c>
      <c r="S1231" s="1" t="s">
        <v>63</v>
      </c>
      <c r="T1231" s="15">
        <v>42349.385416666664</v>
      </c>
      <c r="U1231" s="16">
        <v>1246332</v>
      </c>
      <c r="V1231" s="14">
        <f>U1231/MAX(U$11:U1231)-1</f>
        <v>-0.15449254478713625</v>
      </c>
      <c r="X1231" s="1" t="s">
        <v>64</v>
      </c>
      <c r="Y1231" s="15">
        <v>42349.385416666664</v>
      </c>
      <c r="Z1231" s="16">
        <v>1087603.8799999999</v>
      </c>
      <c r="AA1231" s="14">
        <f>Z1231/MAX(Z$11:Z1231)-1</f>
        <v>-0.21820584776489338</v>
      </c>
      <c r="AC1231" s="1" t="s">
        <v>65</v>
      </c>
      <c r="AD1231" s="15">
        <v>42349.385416666664</v>
      </c>
      <c r="AE1231" s="16">
        <v>1310646.25</v>
      </c>
      <c r="AF1231" s="14">
        <f>AE1231/MAX(AE$11:AE1231)-1</f>
        <v>0</v>
      </c>
      <c r="AH1231" s="1" t="s">
        <v>66</v>
      </c>
      <c r="AI1231" s="15">
        <v>42349.385416666664</v>
      </c>
      <c r="AJ1231" s="16">
        <v>1454614.25</v>
      </c>
      <c r="AK1231" s="14">
        <f>AJ1231/MAX(AJ$11:AJ1231)-1</f>
        <v>0</v>
      </c>
      <c r="AM1231" s="1" t="s">
        <v>67</v>
      </c>
      <c r="AN1231" s="15">
        <v>42349.385416666664</v>
      </c>
      <c r="AO1231" s="16">
        <v>1578225.38</v>
      </c>
      <c r="AP1231" s="14">
        <f>AO1231/MAX(AO$11:AO1231)-1</f>
        <v>-2.8580610629381664E-2</v>
      </c>
      <c r="AR1231" s="1" t="s">
        <v>68</v>
      </c>
      <c r="AS1231" s="15">
        <v>42349.385416666664</v>
      </c>
      <c r="AT1231" s="16">
        <v>1582770</v>
      </c>
      <c r="AU1231" s="14">
        <f>AT1231/MAX(AT$11:AT1231)-1</f>
        <v>-4.687054171839633E-2</v>
      </c>
      <c r="AW1231" s="1" t="s">
        <v>69</v>
      </c>
      <c r="AX1231" s="15">
        <v>42349.385416666664</v>
      </c>
      <c r="AY1231" s="16">
        <v>1507894.5</v>
      </c>
      <c r="AZ1231" s="14">
        <f>AY1231/MAX(AY$11:AY1231)-1</f>
        <v>-2.8064506096695307E-2</v>
      </c>
      <c r="BB1231" s="1" t="s">
        <v>70</v>
      </c>
      <c r="BC1231" s="15">
        <v>42349.385416666664</v>
      </c>
      <c r="BD1231" s="16">
        <v>1347725.88</v>
      </c>
      <c r="BE1231" s="14">
        <f>BD1231/MAX(BD$11:BD1231)-1</f>
        <v>0</v>
      </c>
      <c r="BG1231" s="1" t="s">
        <v>71</v>
      </c>
      <c r="BH1231" s="15">
        <v>42349.385416666664</v>
      </c>
      <c r="BI1231" s="16">
        <v>1209497.1299999999</v>
      </c>
      <c r="BJ1231" s="14">
        <f>BI1231/MAX(BI$11:BI1231)-1</f>
        <v>-7.9948622714276496E-4</v>
      </c>
      <c r="BL1231" s="1" t="s">
        <v>72</v>
      </c>
      <c r="BM1231" s="15">
        <v>42349.385416666664</v>
      </c>
      <c r="BN1231" s="16">
        <v>1177873</v>
      </c>
      <c r="BO1231" s="14">
        <f>BN1231/MAX(BN$11:BN1231)-1</f>
        <v>-5.5460714834495439E-3</v>
      </c>
      <c r="BQ1231" s="1" t="s">
        <v>73</v>
      </c>
      <c r="BR1231" s="15">
        <v>42349.385416666664</v>
      </c>
      <c r="BS1231" s="16">
        <v>1301108</v>
      </c>
      <c r="BT1231" s="14">
        <f>BS1231/MAX(BS$11:BS1231)-1</f>
        <v>0</v>
      </c>
      <c r="BV1231" s="1" t="s">
        <v>74</v>
      </c>
      <c r="BW1231" s="15">
        <v>42349.385416666664</v>
      </c>
      <c r="BX1231" s="16">
        <v>1322888.6299999999</v>
      </c>
      <c r="BY1231" s="14">
        <f>BX1231/MAX(BX$11:BX1231)-1</f>
        <v>0</v>
      </c>
      <c r="CA1231" s="1" t="s">
        <v>75</v>
      </c>
      <c r="CB1231" s="15">
        <v>42349.385416666664</v>
      </c>
      <c r="CC1231" s="16">
        <v>1166714.5</v>
      </c>
      <c r="CD1231" s="14">
        <f>CC1231/MAX(CC$11:CC1231)-1</f>
        <v>-3.0182506698950284E-4</v>
      </c>
      <c r="CF1231" s="1" t="s">
        <v>76</v>
      </c>
      <c r="CG1231" s="15">
        <v>42349.385416666664</v>
      </c>
      <c r="CH1231" s="16">
        <v>1252245.3799999999</v>
      </c>
      <c r="CI1231" s="14">
        <f>CH1231/MAX(CH$11:CH1231)-1</f>
        <v>-2.5526377224819652E-2</v>
      </c>
      <c r="CK1231" s="1" t="s">
        <v>77</v>
      </c>
      <c r="CL1231" s="15">
        <v>42349.385416666664</v>
      </c>
      <c r="CM1231" s="16">
        <v>1153221.8799999999</v>
      </c>
      <c r="CN1231" s="14">
        <f>CM1231/MAX(CM$11:CM1231)-1</f>
        <v>-4.2138948037393487E-3</v>
      </c>
      <c r="CP1231" s="1" t="s">
        <v>78</v>
      </c>
      <c r="CQ1231" s="15">
        <v>42349.385416666664</v>
      </c>
      <c r="CR1231" s="16">
        <v>1169307.1299999999</v>
      </c>
      <c r="CS1231" s="14">
        <f>CR1231/MAX(CR$11:CR1231)-1</f>
        <v>0</v>
      </c>
      <c r="CU1231" s="1" t="s">
        <v>79</v>
      </c>
      <c r="CV1231" s="15">
        <v>42349.385416666664</v>
      </c>
      <c r="CW1231" s="16">
        <v>1256561.5</v>
      </c>
      <c r="CX1231" s="14">
        <f>CW1231/MAX(CW$11:CW1231)-1</f>
        <v>-2.9536043895125319E-3</v>
      </c>
    </row>
    <row r="1232" spans="4:102">
      <c r="D1232" s="1" t="s">
        <v>58</v>
      </c>
      <c r="E1232" s="15">
        <v>42352.385416666664</v>
      </c>
      <c r="F1232" s="16">
        <v>1933523.5</v>
      </c>
      <c r="G1232" s="14">
        <f>F1232/MAX(F$11:F1232)-1</f>
        <v>-3.190348693260836E-2</v>
      </c>
      <c r="I1232" s="1" t="s">
        <v>61</v>
      </c>
      <c r="J1232" s="15">
        <v>42352.385416666664</v>
      </c>
      <c r="K1232" s="16">
        <v>1982227.63</v>
      </c>
      <c r="L1232" s="14">
        <f>K1232/MAX(K$11:K1232)-1</f>
        <v>-8.2035215659290728E-3</v>
      </c>
      <c r="N1232" s="1" t="s">
        <v>62</v>
      </c>
      <c r="O1232" s="15">
        <v>42352.385416666664</v>
      </c>
      <c r="P1232" s="16">
        <v>1614605.38</v>
      </c>
      <c r="Q1232" s="14">
        <f>P1232/MAX(P$11:P1232)-1</f>
        <v>-9.163713887003655E-3</v>
      </c>
      <c r="S1232" s="1" t="s">
        <v>63</v>
      </c>
      <c r="T1232" s="15">
        <v>42352.385416666664</v>
      </c>
      <c r="U1232" s="16">
        <v>1247102.3799999999</v>
      </c>
      <c r="V1232" s="14">
        <f>U1232/MAX(U$11:U1232)-1</f>
        <v>-0.15396992157490486</v>
      </c>
      <c r="X1232" s="1" t="s">
        <v>64</v>
      </c>
      <c r="Y1232" s="15">
        <v>42352.385416666664</v>
      </c>
      <c r="Z1232" s="16">
        <v>1083425.75</v>
      </c>
      <c r="AA1232" s="14">
        <f>Z1232/MAX(Z$11:Z1232)-1</f>
        <v>-0.22120918166370029</v>
      </c>
      <c r="AC1232" s="1" t="s">
        <v>65</v>
      </c>
      <c r="AD1232" s="15">
        <v>42352.385416666664</v>
      </c>
      <c r="AE1232" s="16">
        <v>1310464.8799999999</v>
      </c>
      <c r="AF1232" s="14">
        <f>AE1232/MAX(AE$11:AE1232)-1</f>
        <v>-1.3838211493000241E-4</v>
      </c>
      <c r="AH1232" s="1" t="s">
        <v>66</v>
      </c>
      <c r="AI1232" s="15">
        <v>42352.385416666664</v>
      </c>
      <c r="AJ1232" s="16">
        <v>1454291</v>
      </c>
      <c r="AK1232" s="14">
        <f>AJ1232/MAX(AJ$11:AJ1232)-1</f>
        <v>-2.2222386450565512E-4</v>
      </c>
      <c r="AM1232" s="1" t="s">
        <v>67</v>
      </c>
      <c r="AN1232" s="15">
        <v>42352.385416666664</v>
      </c>
      <c r="AO1232" s="16">
        <v>1574304.13</v>
      </c>
      <c r="AP1232" s="14">
        <f>AO1232/MAX(AO$11:AO1232)-1</f>
        <v>-3.0994193840525819E-2</v>
      </c>
      <c r="AR1232" s="1" t="s">
        <v>68</v>
      </c>
      <c r="AS1232" s="15">
        <v>42352.385416666664</v>
      </c>
      <c r="AT1232" s="16">
        <v>1575758.13</v>
      </c>
      <c r="AU1232" s="14">
        <f>AT1232/MAX(AT$11:AT1232)-1</f>
        <v>-5.1093024994324665E-2</v>
      </c>
      <c r="AW1232" s="1" t="s">
        <v>69</v>
      </c>
      <c r="AX1232" s="15">
        <v>42352.385416666664</v>
      </c>
      <c r="AY1232" s="16">
        <v>1501782.38</v>
      </c>
      <c r="AZ1232" s="14">
        <f>AY1232/MAX(AY$11:AY1232)-1</f>
        <v>-3.2004162598523789E-2</v>
      </c>
      <c r="BB1232" s="1" t="s">
        <v>70</v>
      </c>
      <c r="BC1232" s="15">
        <v>42352.385416666664</v>
      </c>
      <c r="BD1232" s="16">
        <v>1347483</v>
      </c>
      <c r="BE1232" s="14">
        <f>BD1232/MAX(BD$11:BD1232)-1</f>
        <v>-1.8021468876139313E-4</v>
      </c>
      <c r="BG1232" s="1" t="s">
        <v>71</v>
      </c>
      <c r="BH1232" s="15">
        <v>42352.385416666664</v>
      </c>
      <c r="BI1232" s="16">
        <v>1209329.6299999999</v>
      </c>
      <c r="BJ1232" s="14">
        <f>BI1232/MAX(BI$11:BI1232)-1</f>
        <v>-9.3786281515251257E-4</v>
      </c>
      <c r="BL1232" s="1" t="s">
        <v>72</v>
      </c>
      <c r="BM1232" s="15">
        <v>42352.385416666664</v>
      </c>
      <c r="BN1232" s="16">
        <v>1177709.8799999999</v>
      </c>
      <c r="BO1232" s="14">
        <f>BN1232/MAX(BN$11:BN1232)-1</f>
        <v>-5.6837903417812363E-3</v>
      </c>
      <c r="BQ1232" s="1" t="s">
        <v>73</v>
      </c>
      <c r="BR1232" s="15">
        <v>42352.385416666664</v>
      </c>
      <c r="BS1232" s="16">
        <v>1300796.25</v>
      </c>
      <c r="BT1232" s="14">
        <f>BS1232/MAX(BS$11:BS1232)-1</f>
        <v>-2.3960347642160151E-4</v>
      </c>
      <c r="BV1232" s="1" t="s">
        <v>74</v>
      </c>
      <c r="BW1232" s="15">
        <v>42352.385416666664</v>
      </c>
      <c r="BX1232" s="16">
        <v>1322571.6299999999</v>
      </c>
      <c r="BY1232" s="14">
        <f>BX1232/MAX(BX$11:BX1232)-1</f>
        <v>-2.396271256787097E-4</v>
      </c>
      <c r="CA1232" s="1" t="s">
        <v>75</v>
      </c>
      <c r="CB1232" s="15">
        <v>42352.385416666664</v>
      </c>
      <c r="CC1232" s="16">
        <v>1166465</v>
      </c>
      <c r="CD1232" s="14">
        <f>CC1232/MAX(CC$11:CC1232)-1</f>
        <v>-5.1560889726320891E-4</v>
      </c>
      <c r="CF1232" s="1" t="s">
        <v>76</v>
      </c>
      <c r="CG1232" s="15">
        <v>42352.385416666664</v>
      </c>
      <c r="CH1232" s="16">
        <v>1252072.1299999999</v>
      </c>
      <c r="CI1232" s="14">
        <f>CH1232/MAX(CH$11:CH1232)-1</f>
        <v>-2.5661197091470633E-2</v>
      </c>
      <c r="CK1232" s="1" t="s">
        <v>77</v>
      </c>
      <c r="CL1232" s="15">
        <v>42352.385416666664</v>
      </c>
      <c r="CM1232" s="16">
        <v>1153064.1299999999</v>
      </c>
      <c r="CN1232" s="14">
        <f>CM1232/MAX(CM$11:CM1232)-1</f>
        <v>-4.3501090577514612E-3</v>
      </c>
      <c r="CP1232" s="1" t="s">
        <v>78</v>
      </c>
      <c r="CQ1232" s="15">
        <v>42352.385416666664</v>
      </c>
      <c r="CR1232" s="16">
        <v>1169147.1299999999</v>
      </c>
      <c r="CS1232" s="14">
        <f>CR1232/MAX(CR$11:CR1232)-1</f>
        <v>-1.3683316888690733E-4</v>
      </c>
      <c r="CU1232" s="1" t="s">
        <v>79</v>
      </c>
      <c r="CV1232" s="15">
        <v>42352.385416666664</v>
      </c>
      <c r="CW1232" s="16">
        <v>1256389.6299999999</v>
      </c>
      <c r="CX1232" s="14">
        <f>CW1232/MAX(CW$11:CW1232)-1</f>
        <v>-3.0899784261304575E-3</v>
      </c>
    </row>
    <row r="1233" spans="4:102">
      <c r="D1233" s="1" t="s">
        <v>58</v>
      </c>
      <c r="E1233" s="15">
        <v>42353.385416666664</v>
      </c>
      <c r="F1233" s="16">
        <v>1928782.88</v>
      </c>
      <c r="G1233" s="14">
        <f>F1233/MAX(F$11:F1233)-1</f>
        <v>-3.4277069509586422E-2</v>
      </c>
      <c r="I1233" s="1" t="s">
        <v>61</v>
      </c>
      <c r="J1233" s="15">
        <v>42353.385416666664</v>
      </c>
      <c r="K1233" s="16">
        <v>1985945.5</v>
      </c>
      <c r="L1233" s="14">
        <f>K1233/MAX(K$11:K1233)-1</f>
        <v>-6.3433061610637109E-3</v>
      </c>
      <c r="N1233" s="1" t="s">
        <v>62</v>
      </c>
      <c r="O1233" s="15">
        <v>42353.385416666664</v>
      </c>
      <c r="P1233" s="16">
        <v>1618114.5</v>
      </c>
      <c r="Q1233" s="14">
        <f>P1233/MAX(P$11:P1233)-1</f>
        <v>-7.0102691683163743E-3</v>
      </c>
      <c r="S1233" s="1" t="s">
        <v>63</v>
      </c>
      <c r="T1233" s="15">
        <v>42353.385416666664</v>
      </c>
      <c r="U1233" s="16">
        <v>1245370.6299999999</v>
      </c>
      <c r="V1233" s="14">
        <f>U1233/MAX(U$11:U1233)-1</f>
        <v>-0.15514473497580039</v>
      </c>
      <c r="X1233" s="1" t="s">
        <v>64</v>
      </c>
      <c r="Y1233" s="15">
        <v>42353.385416666664</v>
      </c>
      <c r="Z1233" s="16">
        <v>1083983</v>
      </c>
      <c r="AA1233" s="14">
        <f>Z1233/MAX(Z$11:Z1233)-1</f>
        <v>-0.22080861781932248</v>
      </c>
      <c r="AC1233" s="1" t="s">
        <v>65</v>
      </c>
      <c r="AD1233" s="15">
        <v>42353.385416666664</v>
      </c>
      <c r="AE1233" s="16">
        <v>1310524.25</v>
      </c>
      <c r="AF1233" s="14">
        <f>AE1233/MAX(AE$11:AE1233)-1</f>
        <v>-9.308385081019388E-5</v>
      </c>
      <c r="AH1233" s="1" t="s">
        <v>66</v>
      </c>
      <c r="AI1233" s="15">
        <v>42353.385416666664</v>
      </c>
      <c r="AJ1233" s="16">
        <v>1453311.88</v>
      </c>
      <c r="AK1233" s="14">
        <f>AJ1233/MAX(AJ$11:AJ1233)-1</f>
        <v>-8.9533702835653539E-4</v>
      </c>
      <c r="AM1233" s="1" t="s">
        <v>67</v>
      </c>
      <c r="AN1233" s="15">
        <v>42353.385416666664</v>
      </c>
      <c r="AO1233" s="16">
        <v>1568561.13</v>
      </c>
      <c r="AP1233" s="14">
        <f>AO1233/MAX(AO$11:AO1233)-1</f>
        <v>-3.4529089188080953E-2</v>
      </c>
      <c r="AR1233" s="1" t="s">
        <v>68</v>
      </c>
      <c r="AS1233" s="15">
        <v>42353.385416666664</v>
      </c>
      <c r="AT1233" s="16">
        <v>1578516.25</v>
      </c>
      <c r="AU1233" s="14">
        <f>AT1233/MAX(AT$11:AT1233)-1</f>
        <v>-4.9432110634388793E-2</v>
      </c>
      <c r="AW1233" s="1" t="s">
        <v>69</v>
      </c>
      <c r="AX1233" s="15">
        <v>42353.385416666664</v>
      </c>
      <c r="AY1233" s="16">
        <v>1505308.5</v>
      </c>
      <c r="AZ1233" s="14">
        <f>AY1233/MAX(AY$11:AY1233)-1</f>
        <v>-2.9731350287209968E-2</v>
      </c>
      <c r="BB1233" s="1" t="s">
        <v>70</v>
      </c>
      <c r="BC1233" s="15">
        <v>42353.385416666664</v>
      </c>
      <c r="BD1233" s="16">
        <v>1347597.25</v>
      </c>
      <c r="BE1233" s="14">
        <f>BD1233/MAX(BD$11:BD1233)-1</f>
        <v>-9.5442257144973119E-5</v>
      </c>
      <c r="BG1233" s="1" t="s">
        <v>71</v>
      </c>
      <c r="BH1233" s="15">
        <v>42353.385416666664</v>
      </c>
      <c r="BI1233" s="16">
        <v>1209384.5</v>
      </c>
      <c r="BJ1233" s="14">
        <f>BI1233/MAX(BI$11:BI1233)-1</f>
        <v>-8.9253312330705992E-4</v>
      </c>
      <c r="BL1233" s="1" t="s">
        <v>72</v>
      </c>
      <c r="BM1233" s="15">
        <v>42353.385416666664</v>
      </c>
      <c r="BN1233" s="16">
        <v>1176775.25</v>
      </c>
      <c r="BO1233" s="14">
        <f>BN1233/MAX(BN$11:BN1233)-1</f>
        <v>-6.4728792123210921E-3</v>
      </c>
      <c r="BQ1233" s="1" t="s">
        <v>73</v>
      </c>
      <c r="BR1233" s="15">
        <v>42353.385416666664</v>
      </c>
      <c r="BS1233" s="16">
        <v>1299899.8799999999</v>
      </c>
      <c r="BT1233" s="14">
        <f>BS1233/MAX(BS$11:BS1233)-1</f>
        <v>-9.2853168222783999E-4</v>
      </c>
      <c r="BV1233" s="1" t="s">
        <v>74</v>
      </c>
      <c r="BW1233" s="15">
        <v>42353.385416666664</v>
      </c>
      <c r="BX1233" s="16">
        <v>1323172.8799999999</v>
      </c>
      <c r="BY1233" s="14">
        <f>BX1233/MAX(BX$11:BX1233)-1</f>
        <v>0</v>
      </c>
      <c r="CA1233" s="1" t="s">
        <v>75</v>
      </c>
      <c r="CB1233" s="15">
        <v>42353.385416666664</v>
      </c>
      <c r="CC1233" s="16">
        <v>1166557.8799999999</v>
      </c>
      <c r="CD1233" s="14">
        <f>CC1233/MAX(CC$11:CC1233)-1</f>
        <v>-4.3602476036619375E-4</v>
      </c>
      <c r="CF1233" s="1" t="s">
        <v>76</v>
      </c>
      <c r="CG1233" s="15">
        <v>42353.385416666664</v>
      </c>
      <c r="CH1233" s="16">
        <v>1252128.8799999999</v>
      </c>
      <c r="CI1233" s="14">
        <f>CH1233/MAX(CH$11:CH1233)-1</f>
        <v>-2.5617035316968795E-2</v>
      </c>
      <c r="CK1233" s="1" t="s">
        <v>77</v>
      </c>
      <c r="CL1233" s="15">
        <v>42353.385416666664</v>
      </c>
      <c r="CM1233" s="16">
        <v>1153115.75</v>
      </c>
      <c r="CN1233" s="14">
        <f>CM1233/MAX(CM$11:CM1233)-1</f>
        <v>-4.3055361272150705E-3</v>
      </c>
      <c r="CP1233" s="1" t="s">
        <v>78</v>
      </c>
      <c r="CQ1233" s="15">
        <v>42353.385416666664</v>
      </c>
      <c r="CR1233" s="16">
        <v>1169199.5</v>
      </c>
      <c r="CS1233" s="14">
        <f>CR1233/MAX(CR$11:CR1233)-1</f>
        <v>-9.2045962295506101E-5</v>
      </c>
      <c r="CU1233" s="1" t="s">
        <v>79</v>
      </c>
      <c r="CV1233" s="15">
        <v>42353.385416666664</v>
      </c>
      <c r="CW1233" s="16">
        <v>1256445.8799999999</v>
      </c>
      <c r="CX1233" s="14">
        <f>CW1233/MAX(CW$11:CW1233)-1</f>
        <v>-3.0453456248286104E-3</v>
      </c>
    </row>
    <row r="1234" spans="4:102">
      <c r="D1234" s="1" t="s">
        <v>58</v>
      </c>
      <c r="E1234" s="15">
        <v>42354.385416666664</v>
      </c>
      <c r="F1234" s="16">
        <v>1935021.5</v>
      </c>
      <c r="G1234" s="14">
        <f>F1234/MAX(F$11:F1234)-1</f>
        <v>-3.1153452823079797E-2</v>
      </c>
      <c r="I1234" s="1" t="s">
        <v>61</v>
      </c>
      <c r="J1234" s="15">
        <v>42354.385416666664</v>
      </c>
      <c r="K1234" s="16">
        <v>1991672.88</v>
      </c>
      <c r="L1234" s="14">
        <f>K1234/MAX(K$11:K1234)-1</f>
        <v>-3.4776436969330415E-3</v>
      </c>
      <c r="N1234" s="1" t="s">
        <v>62</v>
      </c>
      <c r="O1234" s="15">
        <v>42354.385416666664</v>
      </c>
      <c r="P1234" s="16">
        <v>1619751.13</v>
      </c>
      <c r="Q1234" s="14">
        <f>P1234/MAX(P$11:P1234)-1</f>
        <v>-6.0059170145158047E-3</v>
      </c>
      <c r="S1234" s="1" t="s">
        <v>63</v>
      </c>
      <c r="T1234" s="15">
        <v>42354.385416666664</v>
      </c>
      <c r="U1234" s="16">
        <v>1248416.25</v>
      </c>
      <c r="V1234" s="14">
        <f>U1234/MAX(U$11:U1234)-1</f>
        <v>-0.15307859656665623</v>
      </c>
      <c r="X1234" s="1" t="s">
        <v>64</v>
      </c>
      <c r="Y1234" s="15">
        <v>42354.385416666664</v>
      </c>
      <c r="Z1234" s="16">
        <v>1086761.1299999999</v>
      </c>
      <c r="AA1234" s="14">
        <f>Z1234/MAX(Z$11:Z1234)-1</f>
        <v>-0.21881163543622473</v>
      </c>
      <c r="AC1234" s="1" t="s">
        <v>65</v>
      </c>
      <c r="AD1234" s="15">
        <v>42354.385416666664</v>
      </c>
      <c r="AE1234" s="16">
        <v>1309510.3799999999</v>
      </c>
      <c r="AF1234" s="14">
        <f>AE1234/MAX(AE$11:AE1234)-1</f>
        <v>-8.6664880016262824E-4</v>
      </c>
      <c r="AH1234" s="1" t="s">
        <v>66</v>
      </c>
      <c r="AI1234" s="15">
        <v>42354.385416666664</v>
      </c>
      <c r="AJ1234" s="16">
        <v>1458154.63</v>
      </c>
      <c r="AK1234" s="14">
        <f>AJ1234/MAX(AJ$11:AJ1234)-1</f>
        <v>0</v>
      </c>
      <c r="AM1234" s="1" t="s">
        <v>67</v>
      </c>
      <c r="AN1234" s="15">
        <v>42354.385416666664</v>
      </c>
      <c r="AO1234" s="16">
        <v>1573367.25</v>
      </c>
      <c r="AP1234" s="14">
        <f>AO1234/MAX(AO$11:AO1234)-1</f>
        <v>-3.157085634326251E-2</v>
      </c>
      <c r="AR1234" s="1" t="s">
        <v>68</v>
      </c>
      <c r="AS1234" s="15">
        <v>42354.385416666664</v>
      </c>
      <c r="AT1234" s="16">
        <v>1583258.13</v>
      </c>
      <c r="AU1234" s="14">
        <f>AT1234/MAX(AT$11:AT1234)-1</f>
        <v>-4.6576594346086408E-2</v>
      </c>
      <c r="AW1234" s="1" t="s">
        <v>69</v>
      </c>
      <c r="AX1234" s="15">
        <v>42354.385416666664</v>
      </c>
      <c r="AY1234" s="16">
        <v>1509650.25</v>
      </c>
      <c r="AZ1234" s="14">
        <f>AY1234/MAX(AY$11:AY1234)-1</f>
        <v>-2.693281170864581E-2</v>
      </c>
      <c r="BB1234" s="1" t="s">
        <v>70</v>
      </c>
      <c r="BC1234" s="15">
        <v>42354.385416666664</v>
      </c>
      <c r="BD1234" s="16">
        <v>1346797</v>
      </c>
      <c r="BE1234" s="14">
        <f>BD1234/MAX(BD$11:BD1234)-1</f>
        <v>-6.8922027378437445E-4</v>
      </c>
      <c r="BG1234" s="1" t="s">
        <v>71</v>
      </c>
      <c r="BH1234" s="15">
        <v>42354.385416666664</v>
      </c>
      <c r="BI1234" s="16">
        <v>1208448.1299999999</v>
      </c>
      <c r="BJ1234" s="14">
        <f>BI1234/MAX(BI$11:BI1234)-1</f>
        <v>-1.6660954260812044E-3</v>
      </c>
      <c r="BL1234" s="1" t="s">
        <v>72</v>
      </c>
      <c r="BM1234" s="15">
        <v>42354.385416666664</v>
      </c>
      <c r="BN1234" s="16">
        <v>1180820.6299999999</v>
      </c>
      <c r="BO1234" s="14">
        <f>BN1234/MAX(BN$11:BN1234)-1</f>
        <v>-3.0574481485797778E-3</v>
      </c>
      <c r="BQ1234" s="1" t="s">
        <v>73</v>
      </c>
      <c r="BR1234" s="15">
        <v>42354.385416666664</v>
      </c>
      <c r="BS1234" s="16">
        <v>1304231.3799999999</v>
      </c>
      <c r="BT1234" s="14">
        <f>BS1234/MAX(BS$11:BS1234)-1</f>
        <v>0</v>
      </c>
      <c r="BV1234" s="1" t="s">
        <v>74</v>
      </c>
      <c r="BW1234" s="15">
        <v>42354.385416666664</v>
      </c>
      <c r="BX1234" s="16">
        <v>1327227</v>
      </c>
      <c r="BY1234" s="14">
        <f>BX1234/MAX(BX$11:BX1234)-1</f>
        <v>0</v>
      </c>
      <c r="CA1234" s="1" t="s">
        <v>75</v>
      </c>
      <c r="CB1234" s="15">
        <v>42354.385416666664</v>
      </c>
      <c r="CC1234" s="16">
        <v>1165590.25</v>
      </c>
      <c r="CD1234" s="14">
        <f>CC1234/MAX(CC$11:CC1234)-1</f>
        <v>-1.2651375767496198E-3</v>
      </c>
      <c r="CF1234" s="1" t="s">
        <v>76</v>
      </c>
      <c r="CG1234" s="15">
        <v>42354.385416666664</v>
      </c>
      <c r="CH1234" s="16">
        <v>1251587</v>
      </c>
      <c r="CI1234" s="14">
        <f>CH1234/MAX(CH$11:CH1234)-1</f>
        <v>-2.6038716063524481E-2</v>
      </c>
      <c r="CK1234" s="1" t="s">
        <v>77</v>
      </c>
      <c r="CL1234" s="15">
        <v>42354.385416666664</v>
      </c>
      <c r="CM1234" s="16">
        <v>1152291.75</v>
      </c>
      <c r="CN1234" s="14">
        <f>CM1234/MAX(CM$11:CM1234)-1</f>
        <v>-5.0170451307397501E-3</v>
      </c>
      <c r="CP1234" s="1" t="s">
        <v>78</v>
      </c>
      <c r="CQ1234" s="15">
        <v>42354.385416666664</v>
      </c>
      <c r="CR1234" s="16">
        <v>1168306.1299999999</v>
      </c>
      <c r="CS1234" s="14">
        <f>CR1234/MAX(CR$11:CR1234)-1</f>
        <v>-8.5606251284897628E-4</v>
      </c>
      <c r="CU1234" s="1" t="s">
        <v>79</v>
      </c>
      <c r="CV1234" s="15">
        <v>42354.385416666664</v>
      </c>
      <c r="CW1234" s="16">
        <v>1255485.75</v>
      </c>
      <c r="CX1234" s="14">
        <f>CW1234/MAX(CW$11:CW1234)-1</f>
        <v>-3.8071819184102296E-3</v>
      </c>
    </row>
    <row r="1235" spans="4:102">
      <c r="D1235" s="1" t="s">
        <v>58</v>
      </c>
      <c r="E1235" s="15">
        <v>42355.385416666664</v>
      </c>
      <c r="F1235" s="16">
        <v>1942238.63</v>
      </c>
      <c r="G1235" s="14">
        <f>F1235/MAX(F$11:F1235)-1</f>
        <v>-2.7539905644907936E-2</v>
      </c>
      <c r="I1235" s="1" t="s">
        <v>61</v>
      </c>
      <c r="J1235" s="15">
        <v>42355.385416666664</v>
      </c>
      <c r="K1235" s="16">
        <v>1994461.25</v>
      </c>
      <c r="L1235" s="14">
        <f>K1235/MAX(K$11:K1235)-1</f>
        <v>-2.0824984044767181E-3</v>
      </c>
      <c r="N1235" s="1" t="s">
        <v>62</v>
      </c>
      <c r="O1235" s="15">
        <v>42355.385416666664</v>
      </c>
      <c r="P1235" s="16">
        <v>1626258.38</v>
      </c>
      <c r="Q1235" s="14">
        <f>P1235/MAX(P$11:P1235)-1</f>
        <v>-2.0126072543261708E-3</v>
      </c>
      <c r="S1235" s="1" t="s">
        <v>63</v>
      </c>
      <c r="T1235" s="15">
        <v>42355.385416666664</v>
      </c>
      <c r="U1235" s="16">
        <v>1254456.6299999999</v>
      </c>
      <c r="V1235" s="14">
        <f>U1235/MAX(U$11:U1235)-1</f>
        <v>-0.1489808230020534</v>
      </c>
      <c r="X1235" s="1" t="s">
        <v>64</v>
      </c>
      <c r="Y1235" s="15">
        <v>42355.385416666664</v>
      </c>
      <c r="Z1235" s="16">
        <v>1093128.75</v>
      </c>
      <c r="AA1235" s="14">
        <f>Z1235/MAX(Z$11:Z1235)-1</f>
        <v>-0.21423444683732473</v>
      </c>
      <c r="AC1235" s="1" t="s">
        <v>65</v>
      </c>
      <c r="AD1235" s="15">
        <v>42355.385416666664</v>
      </c>
      <c r="AE1235" s="16">
        <v>1315574.1299999999</v>
      </c>
      <c r="AF1235" s="14">
        <f>AE1235/MAX(AE$11:AE1235)-1</f>
        <v>0</v>
      </c>
      <c r="AH1235" s="1" t="s">
        <v>66</v>
      </c>
      <c r="AI1235" s="15">
        <v>42355.385416666664</v>
      </c>
      <c r="AJ1235" s="16">
        <v>1463718.75</v>
      </c>
      <c r="AK1235" s="14">
        <f>AJ1235/MAX(AJ$11:AJ1235)-1</f>
        <v>0</v>
      </c>
      <c r="AM1235" s="1" t="s">
        <v>67</v>
      </c>
      <c r="AN1235" s="15">
        <v>42355.385416666664</v>
      </c>
      <c r="AO1235" s="16">
        <v>1578889.25</v>
      </c>
      <c r="AP1235" s="14">
        <f>AO1235/MAX(AO$11:AO1235)-1</f>
        <v>-2.8171989529889863E-2</v>
      </c>
      <c r="AR1235" s="1" t="s">
        <v>68</v>
      </c>
      <c r="AS1235" s="15">
        <v>42355.385416666664</v>
      </c>
      <c r="AT1235" s="16">
        <v>1582012.75</v>
      </c>
      <c r="AU1235" s="14">
        <f>AT1235/MAX(AT$11:AT1235)-1</f>
        <v>-4.7326550666180078E-2</v>
      </c>
      <c r="AW1235" s="1" t="s">
        <v>69</v>
      </c>
      <c r="AX1235" s="15">
        <v>42355.385416666664</v>
      </c>
      <c r="AY1235" s="16">
        <v>1508371.5</v>
      </c>
      <c r="AZ1235" s="14">
        <f>AY1235/MAX(AY$11:AY1235)-1</f>
        <v>-2.7757048757609648E-2</v>
      </c>
      <c r="BB1235" s="1" t="s">
        <v>70</v>
      </c>
      <c r="BC1235" s="15">
        <v>42355.385416666664</v>
      </c>
      <c r="BD1235" s="16">
        <v>1346337.38</v>
      </c>
      <c r="BE1235" s="14">
        <f>BD1235/MAX(BD$11:BD1235)-1</f>
        <v>-1.0302540157498541E-3</v>
      </c>
      <c r="BG1235" s="1" t="s">
        <v>71</v>
      </c>
      <c r="BH1235" s="15">
        <v>42355.385416666664</v>
      </c>
      <c r="BI1235" s="16">
        <v>1214046.6299999999</v>
      </c>
      <c r="BJ1235" s="14">
        <f>BI1235/MAX(BI$11:BI1235)-1</f>
        <v>0</v>
      </c>
      <c r="BL1235" s="1" t="s">
        <v>72</v>
      </c>
      <c r="BM1235" s="15">
        <v>42355.385416666664</v>
      </c>
      <c r="BN1235" s="16">
        <v>1185468.6299999999</v>
      </c>
      <c r="BO1235" s="14">
        <f>BN1235/MAX(BN$11:BN1235)-1</f>
        <v>0</v>
      </c>
      <c r="BQ1235" s="1" t="s">
        <v>73</v>
      </c>
      <c r="BR1235" s="15">
        <v>42355.385416666664</v>
      </c>
      <c r="BS1235" s="16">
        <v>1309208</v>
      </c>
      <c r="BT1235" s="14">
        <f>BS1235/MAX(BS$11:BS1235)-1</f>
        <v>0</v>
      </c>
      <c r="BV1235" s="1" t="s">
        <v>74</v>
      </c>
      <c r="BW1235" s="15">
        <v>42355.385416666664</v>
      </c>
      <c r="BX1235" s="16">
        <v>1331885</v>
      </c>
      <c r="BY1235" s="14">
        <f>BX1235/MAX(BX$11:BX1235)-1</f>
        <v>0</v>
      </c>
      <c r="CA1235" s="1" t="s">
        <v>75</v>
      </c>
      <c r="CB1235" s="15">
        <v>42355.385416666664</v>
      </c>
      <c r="CC1235" s="16">
        <v>1165582.6299999999</v>
      </c>
      <c r="CD1235" s="14">
        <f>CC1235/MAX(CC$11:CC1235)-1</f>
        <v>-1.2716667662754366E-3</v>
      </c>
      <c r="CF1235" s="1" t="s">
        <v>76</v>
      </c>
      <c r="CG1235" s="15">
        <v>42355.385416666664</v>
      </c>
      <c r="CH1235" s="16">
        <v>1255705.25</v>
      </c>
      <c r="CI1235" s="14">
        <f>CH1235/MAX(CH$11:CH1235)-1</f>
        <v>-2.2833971960580457E-2</v>
      </c>
      <c r="CK1235" s="1" t="s">
        <v>77</v>
      </c>
      <c r="CL1235" s="15">
        <v>42355.385416666664</v>
      </c>
      <c r="CM1235" s="16">
        <v>1157625.8799999999</v>
      </c>
      <c r="CN1235" s="14">
        <f>CM1235/MAX(CM$11:CM1235)-1</f>
        <v>-4.1112095480377864E-4</v>
      </c>
      <c r="CP1235" s="1" t="s">
        <v>78</v>
      </c>
      <c r="CQ1235" s="15">
        <v>42355.385416666664</v>
      </c>
      <c r="CR1235" s="16">
        <v>1173719.1299999999</v>
      </c>
      <c r="CS1235" s="14">
        <f>CR1235/MAX(CR$11:CR1235)-1</f>
        <v>0</v>
      </c>
      <c r="CU1235" s="1" t="s">
        <v>79</v>
      </c>
      <c r="CV1235" s="15">
        <v>42355.385416666664</v>
      </c>
      <c r="CW1235" s="16">
        <v>1261302.75</v>
      </c>
      <c r="CX1235" s="14">
        <f>CW1235/MAX(CW$11:CW1235)-1</f>
        <v>0</v>
      </c>
    </row>
    <row r="1236" spans="4:102">
      <c r="D1236" s="1" t="s">
        <v>58</v>
      </c>
      <c r="E1236" s="15">
        <v>42356.385416666664</v>
      </c>
      <c r="F1236" s="16">
        <v>1943135.5</v>
      </c>
      <c r="G1236" s="14">
        <f>F1236/MAX(F$11:F1236)-1</f>
        <v>-2.7090851511521463E-2</v>
      </c>
      <c r="I1236" s="1" t="s">
        <v>61</v>
      </c>
      <c r="J1236" s="15">
        <v>42356.385416666664</v>
      </c>
      <c r="K1236" s="16">
        <v>1993673.13</v>
      </c>
      <c r="L1236" s="14">
        <f>K1236/MAX(K$11:K1236)-1</f>
        <v>-2.4768298267380251E-3</v>
      </c>
      <c r="N1236" s="1" t="s">
        <v>62</v>
      </c>
      <c r="O1236" s="15">
        <v>42356.385416666664</v>
      </c>
      <c r="P1236" s="16">
        <v>1619200</v>
      </c>
      <c r="Q1236" s="14">
        <f>P1236/MAX(P$11:P1236)-1</f>
        <v>-6.3441294403689952E-3</v>
      </c>
      <c r="S1236" s="1" t="s">
        <v>63</v>
      </c>
      <c r="T1236" s="15">
        <v>42356.385416666664</v>
      </c>
      <c r="U1236" s="16">
        <v>1251231.6299999999</v>
      </c>
      <c r="V1236" s="14">
        <f>U1236/MAX(U$11:U1236)-1</f>
        <v>-0.15116865220250841</v>
      </c>
      <c r="X1236" s="1" t="s">
        <v>64</v>
      </c>
      <c r="Y1236" s="15">
        <v>42356.385416666664</v>
      </c>
      <c r="Z1236" s="16">
        <v>1091088.75</v>
      </c>
      <c r="AA1236" s="14">
        <f>Z1236/MAX(Z$11:Z1236)-1</f>
        <v>-0.21570084476021523</v>
      </c>
      <c r="AC1236" s="1" t="s">
        <v>65</v>
      </c>
      <c r="AD1236" s="15">
        <v>42356.385416666664</v>
      </c>
      <c r="AE1236" s="16">
        <v>1315064.1299999999</v>
      </c>
      <c r="AF1236" s="14">
        <f>AE1236/MAX(AE$11:AE1236)-1</f>
        <v>-3.8766344546470322E-4</v>
      </c>
      <c r="AH1236" s="1" t="s">
        <v>66</v>
      </c>
      <c r="AI1236" s="15">
        <v>42356.385416666664</v>
      </c>
      <c r="AJ1236" s="16">
        <v>1462699.5</v>
      </c>
      <c r="AK1236" s="14">
        <f>AJ1236/MAX(AJ$11:AJ1236)-1</f>
        <v>-6.9634279126373766E-4</v>
      </c>
      <c r="AM1236" s="1" t="s">
        <v>67</v>
      </c>
      <c r="AN1236" s="15">
        <v>42356.385416666664</v>
      </c>
      <c r="AO1236" s="16">
        <v>1579242.13</v>
      </c>
      <c r="AP1236" s="14">
        <f>AO1236/MAX(AO$11:AO1236)-1</f>
        <v>-2.795478704508314E-2</v>
      </c>
      <c r="AR1236" s="1" t="s">
        <v>68</v>
      </c>
      <c r="AS1236" s="15">
        <v>42356.385416666664</v>
      </c>
      <c r="AT1236" s="16">
        <v>1579750.63</v>
      </c>
      <c r="AU1236" s="14">
        <f>AT1236/MAX(AT$11:AT1236)-1</f>
        <v>-4.8688778412579126E-2</v>
      </c>
      <c r="AW1236" s="1" t="s">
        <v>69</v>
      </c>
      <c r="AX1236" s="15">
        <v>42356.385416666664</v>
      </c>
      <c r="AY1236" s="16">
        <v>1506214.75</v>
      </c>
      <c r="AZ1236" s="14">
        <f>AY1236/MAX(AY$11:AY1236)-1</f>
        <v>-2.9147213571179886E-2</v>
      </c>
      <c r="BB1236" s="1" t="s">
        <v>70</v>
      </c>
      <c r="BC1236" s="15">
        <v>42356.385416666664</v>
      </c>
      <c r="BD1236" s="16">
        <v>1344773.5</v>
      </c>
      <c r="BE1236" s="14">
        <f>BD1236/MAX(BD$11:BD1236)-1</f>
        <v>-2.1906383514723737E-3</v>
      </c>
      <c r="BG1236" s="1" t="s">
        <v>71</v>
      </c>
      <c r="BH1236" s="15">
        <v>42356.385416666664</v>
      </c>
      <c r="BI1236" s="16">
        <v>1213575.8799999999</v>
      </c>
      <c r="BJ1236" s="14">
        <f>BI1236/MAX(BI$11:BI1236)-1</f>
        <v>-3.8775281638070425E-4</v>
      </c>
      <c r="BL1236" s="1" t="s">
        <v>72</v>
      </c>
      <c r="BM1236" s="15">
        <v>42356.385416666664</v>
      </c>
      <c r="BN1236" s="16">
        <v>1185376.3799999999</v>
      </c>
      <c r="BO1236" s="14">
        <f>BN1236/MAX(BN$11:BN1236)-1</f>
        <v>-7.7817326975537782E-5</v>
      </c>
      <c r="BQ1236" s="1" t="s">
        <v>73</v>
      </c>
      <c r="BR1236" s="15">
        <v>42356.385416666664</v>
      </c>
      <c r="BS1236" s="16">
        <v>1308296.25</v>
      </c>
      <c r="BT1236" s="14">
        <f>BS1236/MAX(BS$11:BS1236)-1</f>
        <v>-6.9641340413439945E-4</v>
      </c>
      <c r="BV1236" s="1" t="s">
        <v>74</v>
      </c>
      <c r="BW1236" s="15">
        <v>42356.385416666664</v>
      </c>
      <c r="BX1236" s="16">
        <v>1333707.25</v>
      </c>
      <c r="BY1236" s="14">
        <f>BX1236/MAX(BX$11:BX1236)-1</f>
        <v>0</v>
      </c>
      <c r="CA1236" s="1" t="s">
        <v>75</v>
      </c>
      <c r="CB1236" s="15">
        <v>42356.385416666664</v>
      </c>
      <c r="CC1236" s="16">
        <v>1167161.75</v>
      </c>
      <c r="CD1236" s="14">
        <f>CC1236/MAX(CC$11:CC1236)-1</f>
        <v>0</v>
      </c>
      <c r="CF1236" s="1" t="s">
        <v>76</v>
      </c>
      <c r="CG1236" s="15">
        <v>42356.385416666664</v>
      </c>
      <c r="CH1236" s="16">
        <v>1255044.75</v>
      </c>
      <c r="CI1236" s="14">
        <f>CH1236/MAX(CH$11:CH1236)-1</f>
        <v>-2.334796054310817E-2</v>
      </c>
      <c r="CK1236" s="1" t="s">
        <v>77</v>
      </c>
      <c r="CL1236" s="15">
        <v>42356.385416666664</v>
      </c>
      <c r="CM1236" s="16">
        <v>1157177.25</v>
      </c>
      <c r="CN1236" s="14">
        <f>CM1236/MAX(CM$11:CM1236)-1</f>
        <v>-7.9850479491438975E-4</v>
      </c>
      <c r="CP1236" s="1" t="s">
        <v>78</v>
      </c>
      <c r="CQ1236" s="15">
        <v>42356.385416666664</v>
      </c>
      <c r="CR1236" s="16">
        <v>1173263.8799999999</v>
      </c>
      <c r="CS1236" s="14">
        <f>CR1236/MAX(CR$11:CR1236)-1</f>
        <v>-3.8786962601522479E-4</v>
      </c>
      <c r="CU1236" s="1" t="s">
        <v>79</v>
      </c>
      <c r="CV1236" s="15">
        <v>42356.385416666664</v>
      </c>
      <c r="CW1236" s="16">
        <v>1260813.6299999999</v>
      </c>
      <c r="CX1236" s="14">
        <f>CW1236/MAX(CW$11:CW1236)-1</f>
        <v>-3.8778952951634693E-4</v>
      </c>
    </row>
    <row r="1237" spans="4:102">
      <c r="D1237" s="1" t="s">
        <v>58</v>
      </c>
      <c r="E1237" s="15">
        <v>42359.385416666664</v>
      </c>
      <c r="F1237" s="16">
        <v>1945511.38</v>
      </c>
      <c r="G1237" s="14">
        <f>F1237/MAX(F$11:F1237)-1</f>
        <v>-2.5901271377912316E-2</v>
      </c>
      <c r="I1237" s="1" t="s">
        <v>61</v>
      </c>
      <c r="J1237" s="15">
        <v>42359.385416666664</v>
      </c>
      <c r="K1237" s="16">
        <v>1996975.25</v>
      </c>
      <c r="L1237" s="14">
        <f>K1237/MAX(K$11:K1237)-1</f>
        <v>-8.2463260286680384E-4</v>
      </c>
      <c r="N1237" s="1" t="s">
        <v>62</v>
      </c>
      <c r="O1237" s="15">
        <v>42359.385416666664</v>
      </c>
      <c r="P1237" s="16">
        <v>1621788</v>
      </c>
      <c r="Q1237" s="14">
        <f>P1237/MAX(P$11:P1237)-1</f>
        <v>-4.7559492322363228E-3</v>
      </c>
      <c r="S1237" s="1" t="s">
        <v>63</v>
      </c>
      <c r="T1237" s="15">
        <v>42359.385416666664</v>
      </c>
      <c r="U1237" s="16">
        <v>1250551.25</v>
      </c>
      <c r="V1237" s="14">
        <f>U1237/MAX(U$11:U1237)-1</f>
        <v>-0.15163021971612245</v>
      </c>
      <c r="X1237" s="1" t="s">
        <v>64</v>
      </c>
      <c r="Y1237" s="15">
        <v>42359.385416666664</v>
      </c>
      <c r="Z1237" s="16">
        <v>1090921.1299999999</v>
      </c>
      <c r="AA1237" s="14">
        <f>Z1237/MAX(Z$11:Z1237)-1</f>
        <v>-0.21582133378954615</v>
      </c>
      <c r="AC1237" s="1" t="s">
        <v>65</v>
      </c>
      <c r="AD1237" s="15">
        <v>42359.385416666664</v>
      </c>
      <c r="AE1237" s="16">
        <v>1318298.75</v>
      </c>
      <c r="AF1237" s="14">
        <f>AE1237/MAX(AE$11:AE1237)-1</f>
        <v>0</v>
      </c>
      <c r="AH1237" s="1" t="s">
        <v>66</v>
      </c>
      <c r="AI1237" s="15">
        <v>42359.385416666664</v>
      </c>
      <c r="AJ1237" s="16">
        <v>1459672.25</v>
      </c>
      <c r="AK1237" s="14">
        <f>AJ1237/MAX(AJ$11:AJ1237)-1</f>
        <v>-2.7645338286470533E-3</v>
      </c>
      <c r="AM1237" s="1" t="s">
        <v>67</v>
      </c>
      <c r="AN1237" s="15">
        <v>42359.385416666664</v>
      </c>
      <c r="AO1237" s="16">
        <v>1582410.88</v>
      </c>
      <c r="AP1237" s="14">
        <f>AO1237/MAX(AO$11:AO1237)-1</f>
        <v>-2.6004377915261556E-2</v>
      </c>
      <c r="AR1237" s="1" t="s">
        <v>68</v>
      </c>
      <c r="AS1237" s="15">
        <v>42359.385416666664</v>
      </c>
      <c r="AT1237" s="16">
        <v>1585163.13</v>
      </c>
      <c r="AU1237" s="14">
        <f>AT1237/MAX(AT$11:AT1237)-1</f>
        <v>-4.5429420961433875E-2</v>
      </c>
      <c r="AW1237" s="1" t="s">
        <v>69</v>
      </c>
      <c r="AX1237" s="15">
        <v>42359.385416666664</v>
      </c>
      <c r="AY1237" s="16">
        <v>1511375.25</v>
      </c>
      <c r="AZ1237" s="14">
        <f>AY1237/MAX(AY$11:AY1237)-1</f>
        <v>-2.5820937683650569E-2</v>
      </c>
      <c r="BB1237" s="1" t="s">
        <v>70</v>
      </c>
      <c r="BC1237" s="15">
        <v>42359.385416666664</v>
      </c>
      <c r="BD1237" s="16">
        <v>1350787.5</v>
      </c>
      <c r="BE1237" s="14">
        <f>BD1237/MAX(BD$11:BD1237)-1</f>
        <v>0</v>
      </c>
      <c r="BG1237" s="1" t="s">
        <v>71</v>
      </c>
      <c r="BH1237" s="15">
        <v>42359.385416666664</v>
      </c>
      <c r="BI1237" s="16">
        <v>1216562.25</v>
      </c>
      <c r="BJ1237" s="14">
        <f>BI1237/MAX(BI$11:BI1237)-1</f>
        <v>0</v>
      </c>
      <c r="BL1237" s="1" t="s">
        <v>72</v>
      </c>
      <c r="BM1237" s="15">
        <v>42359.385416666664</v>
      </c>
      <c r="BN1237" s="16">
        <v>1187368.75</v>
      </c>
      <c r="BO1237" s="14">
        <f>BN1237/MAX(BN$11:BN1237)-1</f>
        <v>0</v>
      </c>
      <c r="BQ1237" s="1" t="s">
        <v>73</v>
      </c>
      <c r="BR1237" s="15">
        <v>42359.385416666664</v>
      </c>
      <c r="BS1237" s="16">
        <v>1305588.8799999999</v>
      </c>
      <c r="BT1237" s="14">
        <f>BS1237/MAX(BS$11:BS1237)-1</f>
        <v>-2.7643582990632964E-3</v>
      </c>
      <c r="BV1237" s="1" t="s">
        <v>74</v>
      </c>
      <c r="BW1237" s="15">
        <v>42359.385416666664</v>
      </c>
      <c r="BX1237" s="16">
        <v>1336558.1299999999</v>
      </c>
      <c r="BY1237" s="14">
        <f>BX1237/MAX(BX$11:BX1237)-1</f>
        <v>0</v>
      </c>
      <c r="CA1237" s="1" t="s">
        <v>75</v>
      </c>
      <c r="CB1237" s="15">
        <v>42359.385416666664</v>
      </c>
      <c r="CC1237" s="16">
        <v>1166382.8799999999</v>
      </c>
      <c r="CD1237" s="14">
        <f>CC1237/MAX(CC$11:CC1237)-1</f>
        <v>-6.6731967527222658E-4</v>
      </c>
      <c r="CF1237" s="1" t="s">
        <v>76</v>
      </c>
      <c r="CG1237" s="15">
        <v>42359.385416666664</v>
      </c>
      <c r="CH1237" s="16">
        <v>1259234.5</v>
      </c>
      <c r="CI1237" s="14">
        <f>CH1237/MAX(CH$11:CH1237)-1</f>
        <v>-2.0087576495197101E-2</v>
      </c>
      <c r="CK1237" s="1" t="s">
        <v>77</v>
      </c>
      <c r="CL1237" s="15">
        <v>42359.385416666664</v>
      </c>
      <c r="CM1237" s="16">
        <v>1160022.75</v>
      </c>
      <c r="CN1237" s="14">
        <f>CM1237/MAX(CM$11:CM1237)-1</f>
        <v>0</v>
      </c>
      <c r="CP1237" s="1" t="s">
        <v>78</v>
      </c>
      <c r="CQ1237" s="15">
        <v>42359.385416666664</v>
      </c>
      <c r="CR1237" s="16">
        <v>1176151.3799999999</v>
      </c>
      <c r="CS1237" s="14">
        <f>CR1237/MAX(CR$11:CR1237)-1</f>
        <v>0</v>
      </c>
      <c r="CU1237" s="1" t="s">
        <v>79</v>
      </c>
      <c r="CV1237" s="15">
        <v>42359.385416666664</v>
      </c>
      <c r="CW1237" s="16">
        <v>1263916.5</v>
      </c>
      <c r="CX1237" s="14">
        <f>CW1237/MAX(CW$11:CW1237)-1</f>
        <v>0</v>
      </c>
    </row>
    <row r="1238" spans="4:102">
      <c r="D1238" s="1" t="s">
        <v>58</v>
      </c>
      <c r="E1238" s="15">
        <v>42360.385416666664</v>
      </c>
      <c r="F1238" s="16">
        <v>1942426.5</v>
      </c>
      <c r="G1238" s="14">
        <f>F1238/MAX(F$11:F1238)-1</f>
        <v>-2.7445840953214229E-2</v>
      </c>
      <c r="I1238" s="1" t="s">
        <v>61</v>
      </c>
      <c r="J1238" s="15">
        <v>42360.385416666664</v>
      </c>
      <c r="K1238" s="16">
        <v>1994549.75</v>
      </c>
      <c r="L1238" s="14">
        <f>K1238/MAX(K$11:K1238)-1</f>
        <v>-2.0382179257804056E-3</v>
      </c>
      <c r="N1238" s="1" t="s">
        <v>62</v>
      </c>
      <c r="O1238" s="15">
        <v>42360.385416666664</v>
      </c>
      <c r="P1238" s="16">
        <v>1632879</v>
      </c>
      <c r="Q1238" s="14">
        <f>P1238/MAX(P$11:P1238)-1</f>
        <v>0</v>
      </c>
      <c r="S1238" s="1" t="s">
        <v>63</v>
      </c>
      <c r="T1238" s="15">
        <v>42360.385416666664</v>
      </c>
      <c r="U1238" s="16">
        <v>1259257.25</v>
      </c>
      <c r="V1238" s="14">
        <f>U1238/MAX(U$11:U1238)-1</f>
        <v>-0.14572409846987089</v>
      </c>
      <c r="X1238" s="1" t="s">
        <v>64</v>
      </c>
      <c r="Y1238" s="15">
        <v>42360.385416666664</v>
      </c>
      <c r="Z1238" s="16">
        <v>1099540.75</v>
      </c>
      <c r="AA1238" s="14">
        <f>Z1238/MAX(Z$11:Z1238)-1</f>
        <v>-0.20962535689537687</v>
      </c>
      <c r="AC1238" s="1" t="s">
        <v>65</v>
      </c>
      <c r="AD1238" s="15">
        <v>42360.385416666664</v>
      </c>
      <c r="AE1238" s="16">
        <v>1317590.3799999999</v>
      </c>
      <c r="AF1238" s="14">
        <f>AE1238/MAX(AE$11:AE1238)-1</f>
        <v>-5.3733647248022098E-4</v>
      </c>
      <c r="AH1238" s="1" t="s">
        <v>66</v>
      </c>
      <c r="AI1238" s="15">
        <v>42360.385416666664</v>
      </c>
      <c r="AJ1238" s="16">
        <v>1457202.5</v>
      </c>
      <c r="AK1238" s="14">
        <f>AJ1238/MAX(AJ$11:AJ1238)-1</f>
        <v>-4.4518456841521337E-3</v>
      </c>
      <c r="AM1238" s="1" t="s">
        <v>67</v>
      </c>
      <c r="AN1238" s="15">
        <v>42360.385416666664</v>
      </c>
      <c r="AO1238" s="16">
        <v>1580594.38</v>
      </c>
      <c r="AP1238" s="14">
        <f>AO1238/MAX(AO$11:AO1238)-1</f>
        <v>-2.7122458604593613E-2</v>
      </c>
      <c r="AR1238" s="1" t="s">
        <v>68</v>
      </c>
      <c r="AS1238" s="15">
        <v>42360.385416666664</v>
      </c>
      <c r="AT1238" s="16">
        <v>1590383.38</v>
      </c>
      <c r="AU1238" s="14">
        <f>AT1238/MAX(AT$11:AT1238)-1</f>
        <v>-4.2285834682571855E-2</v>
      </c>
      <c r="AW1238" s="1" t="s">
        <v>69</v>
      </c>
      <c r="AX1238" s="15">
        <v>42360.385416666664</v>
      </c>
      <c r="AY1238" s="16">
        <v>1515650.38</v>
      </c>
      <c r="AZ1238" s="14">
        <f>AY1238/MAX(AY$11:AY1238)-1</f>
        <v>-2.3065340002214163E-2</v>
      </c>
      <c r="BB1238" s="1" t="s">
        <v>70</v>
      </c>
      <c r="BC1238" s="15">
        <v>42360.385416666664</v>
      </c>
      <c r="BD1238" s="16">
        <v>1349606.75</v>
      </c>
      <c r="BE1238" s="14">
        <f>BD1238/MAX(BD$11:BD1238)-1</f>
        <v>-8.7411972645590197E-4</v>
      </c>
      <c r="BG1238" s="1" t="s">
        <v>71</v>
      </c>
      <c r="BH1238" s="15">
        <v>42360.385416666664</v>
      </c>
      <c r="BI1238" s="16">
        <v>1215908.25</v>
      </c>
      <c r="BJ1238" s="14">
        <f>BI1238/MAX(BI$11:BI1238)-1</f>
        <v>-5.3758038275475428E-4</v>
      </c>
      <c r="BL1238" s="1" t="s">
        <v>72</v>
      </c>
      <c r="BM1238" s="15">
        <v>42360.385416666664</v>
      </c>
      <c r="BN1238" s="16">
        <v>1186983.3799999999</v>
      </c>
      <c r="BO1238" s="14">
        <f>BN1238/MAX(BN$11:BN1238)-1</f>
        <v>-3.2455797746078208E-4</v>
      </c>
      <c r="BQ1238" s="1" t="s">
        <v>73</v>
      </c>
      <c r="BR1238" s="15">
        <v>42360.385416666664</v>
      </c>
      <c r="BS1238" s="16">
        <v>1303388.25</v>
      </c>
      <c r="BT1238" s="14">
        <f>BS1238/MAX(BS$11:BS1238)-1</f>
        <v>-4.4452447586632582E-3</v>
      </c>
      <c r="BV1238" s="1" t="s">
        <v>74</v>
      </c>
      <c r="BW1238" s="15">
        <v>42360.385416666664</v>
      </c>
      <c r="BX1238" s="16">
        <v>1335089.8799999999</v>
      </c>
      <c r="BY1238" s="14">
        <f>BX1238/MAX(BX$11:BX1238)-1</f>
        <v>-1.0985305966453307E-3</v>
      </c>
      <c r="CA1238" s="1" t="s">
        <v>75</v>
      </c>
      <c r="CB1238" s="15">
        <v>42360.385416666664</v>
      </c>
      <c r="CC1238" s="16">
        <v>1161874.1299999999</v>
      </c>
      <c r="CD1238" s="14">
        <f>CC1238/MAX(CC$11:CC1238)-1</f>
        <v>-4.5303232392597259E-3</v>
      </c>
      <c r="CF1238" s="1" t="s">
        <v>76</v>
      </c>
      <c r="CG1238" s="15">
        <v>42360.385416666664</v>
      </c>
      <c r="CH1238" s="16">
        <v>1258317</v>
      </c>
      <c r="CI1238" s="14">
        <f>CH1238/MAX(CH$11:CH1238)-1</f>
        <v>-2.0801557607186605E-2</v>
      </c>
      <c r="CK1238" s="1" t="s">
        <v>77</v>
      </c>
      <c r="CL1238" s="15">
        <v>42360.385416666664</v>
      </c>
      <c r="CM1238" s="16">
        <v>1159399.6299999999</v>
      </c>
      <c r="CN1238" s="14">
        <f>CM1238/MAX(CM$11:CM1238)-1</f>
        <v>-5.3716187893737555E-4</v>
      </c>
      <c r="CP1238" s="1" t="s">
        <v>78</v>
      </c>
      <c r="CQ1238" s="15">
        <v>42360.385416666664</v>
      </c>
      <c r="CR1238" s="16">
        <v>1175519</v>
      </c>
      <c r="CS1238" s="14">
        <f>CR1238/MAX(CR$11:CR1238)-1</f>
        <v>-5.3766888408524061E-4</v>
      </c>
      <c r="CU1238" s="1" t="s">
        <v>79</v>
      </c>
      <c r="CV1238" s="15">
        <v>42360.385416666664</v>
      </c>
      <c r="CW1238" s="16">
        <v>1263237</v>
      </c>
      <c r="CX1238" s="14">
        <f>CW1238/MAX(CW$11:CW1238)-1</f>
        <v>-5.3761462881452005E-4</v>
      </c>
    </row>
    <row r="1239" spans="4:102">
      <c r="D1239" s="1" t="s">
        <v>58</v>
      </c>
      <c r="E1239" s="15">
        <v>42361.385416666664</v>
      </c>
      <c r="F1239" s="16">
        <v>1933852.63</v>
      </c>
      <c r="G1239" s="14">
        <f>F1239/MAX(F$11:F1239)-1</f>
        <v>-3.1738694725352623E-2</v>
      </c>
      <c r="I1239" s="1" t="s">
        <v>61</v>
      </c>
      <c r="J1239" s="15">
        <v>42361.385416666664</v>
      </c>
      <c r="K1239" s="16">
        <v>1989622.38</v>
      </c>
      <c r="L1239" s="14">
        <f>K1239/MAX(K$11:K1239)-1</f>
        <v>-4.5035998728284454E-3</v>
      </c>
      <c r="N1239" s="1" t="s">
        <v>62</v>
      </c>
      <c r="O1239" s="15">
        <v>42361.385416666664</v>
      </c>
      <c r="P1239" s="16">
        <v>1626862.5</v>
      </c>
      <c r="Q1239" s="14">
        <f>P1239/MAX(P$11:P1239)-1</f>
        <v>-3.6845963479229527E-3</v>
      </c>
      <c r="S1239" s="1" t="s">
        <v>63</v>
      </c>
      <c r="T1239" s="15">
        <v>42361.385416666664</v>
      </c>
      <c r="U1239" s="16">
        <v>1252223.5</v>
      </c>
      <c r="V1239" s="14">
        <f>U1239/MAX(U$11:U1239)-1</f>
        <v>-0.15049577091597954</v>
      </c>
      <c r="X1239" s="1" t="s">
        <v>64</v>
      </c>
      <c r="Y1239" s="15">
        <v>42361.385416666664</v>
      </c>
      <c r="Z1239" s="16">
        <v>1094194.5</v>
      </c>
      <c r="AA1239" s="14">
        <f>Z1239/MAX(Z$11:Z1239)-1</f>
        <v>-0.21346836174599115</v>
      </c>
      <c r="AC1239" s="1" t="s">
        <v>65</v>
      </c>
      <c r="AD1239" s="15">
        <v>42361.385416666664</v>
      </c>
      <c r="AE1239" s="16">
        <v>1320242.5</v>
      </c>
      <c r="AF1239" s="14">
        <f>AE1239/MAX(AE$11:AE1239)-1</f>
        <v>0</v>
      </c>
      <c r="AH1239" s="1" t="s">
        <v>66</v>
      </c>
      <c r="AI1239" s="15">
        <v>42361.385416666664</v>
      </c>
      <c r="AJ1239" s="16">
        <v>1449116</v>
      </c>
      <c r="AK1239" s="14">
        <f>AJ1239/MAX(AJ$11:AJ1239)-1</f>
        <v>-9.9764725976216884E-3</v>
      </c>
      <c r="AM1239" s="1" t="s">
        <v>67</v>
      </c>
      <c r="AN1239" s="15">
        <v>42361.385416666664</v>
      </c>
      <c r="AO1239" s="16">
        <v>1571826.5</v>
      </c>
      <c r="AP1239" s="14">
        <f>AO1239/MAX(AO$11:AO1239)-1</f>
        <v>-3.251920912173123E-2</v>
      </c>
      <c r="AR1239" s="1" t="s">
        <v>68</v>
      </c>
      <c r="AS1239" s="15">
        <v>42361.385416666664</v>
      </c>
      <c r="AT1239" s="16">
        <v>1584260.88</v>
      </c>
      <c r="AU1239" s="14">
        <f>AT1239/MAX(AT$11:AT1239)-1</f>
        <v>-4.5972747568416961E-2</v>
      </c>
      <c r="AW1239" s="1" t="s">
        <v>69</v>
      </c>
      <c r="AX1239" s="15">
        <v>42361.385416666664</v>
      </c>
      <c r="AY1239" s="16">
        <v>1510666.13</v>
      </c>
      <c r="AZ1239" s="14">
        <f>AY1239/MAX(AY$11:AY1239)-1</f>
        <v>-2.6278011369798238E-2</v>
      </c>
      <c r="BB1239" s="1" t="s">
        <v>70</v>
      </c>
      <c r="BC1239" s="15">
        <v>42361.385416666664</v>
      </c>
      <c r="BD1239" s="16">
        <v>1354678.38</v>
      </c>
      <c r="BE1239" s="14">
        <f>BD1239/MAX(BD$11:BD1239)-1</f>
        <v>0</v>
      </c>
      <c r="BG1239" s="1" t="s">
        <v>71</v>
      </c>
      <c r="BH1239" s="15">
        <v>42361.385416666664</v>
      </c>
      <c r="BI1239" s="16">
        <v>1218356.8799999999</v>
      </c>
      <c r="BJ1239" s="14">
        <f>BI1239/MAX(BI$11:BI1239)-1</f>
        <v>0</v>
      </c>
      <c r="BL1239" s="1" t="s">
        <v>72</v>
      </c>
      <c r="BM1239" s="15">
        <v>42361.385416666664</v>
      </c>
      <c r="BN1239" s="16">
        <v>1180873</v>
      </c>
      <c r="BO1239" s="14">
        <f>BN1239/MAX(BN$11:BN1239)-1</f>
        <v>-5.4707099205701937E-3</v>
      </c>
      <c r="BQ1239" s="1" t="s">
        <v>73</v>
      </c>
      <c r="BR1239" s="15">
        <v>42361.385416666664</v>
      </c>
      <c r="BS1239" s="16">
        <v>1297518.5</v>
      </c>
      <c r="BT1239" s="14">
        <f>BS1239/MAX(BS$11:BS1239)-1</f>
        <v>-8.9286805457956531E-3</v>
      </c>
      <c r="BV1239" s="1" t="s">
        <v>74</v>
      </c>
      <c r="BW1239" s="15">
        <v>42361.385416666664</v>
      </c>
      <c r="BX1239" s="16">
        <v>1329080.1299999999</v>
      </c>
      <c r="BY1239" s="14">
        <f>BX1239/MAX(BX$11:BX1239)-1</f>
        <v>-5.5949680243237987E-3</v>
      </c>
      <c r="CA1239" s="1" t="s">
        <v>75</v>
      </c>
      <c r="CB1239" s="15">
        <v>42361.385416666664</v>
      </c>
      <c r="CC1239" s="16">
        <v>1167655.75</v>
      </c>
      <c r="CD1239" s="14">
        <f>CC1239/MAX(CC$11:CC1239)-1</f>
        <v>0</v>
      </c>
      <c r="CF1239" s="1" t="s">
        <v>76</v>
      </c>
      <c r="CG1239" s="15">
        <v>42361.385416666664</v>
      </c>
      <c r="CH1239" s="16">
        <v>1261752.1299999999</v>
      </c>
      <c r="CI1239" s="14">
        <f>CH1239/MAX(CH$11:CH1239)-1</f>
        <v>-1.8128404542087195E-2</v>
      </c>
      <c r="CK1239" s="1" t="s">
        <v>77</v>
      </c>
      <c r="CL1239" s="15">
        <v>42361.385416666664</v>
      </c>
      <c r="CM1239" s="16">
        <v>1161732.6299999999</v>
      </c>
      <c r="CN1239" s="14">
        <f>CM1239/MAX(CM$11:CM1239)-1</f>
        <v>0</v>
      </c>
      <c r="CP1239" s="1" t="s">
        <v>78</v>
      </c>
      <c r="CQ1239" s="15">
        <v>42361.385416666664</v>
      </c>
      <c r="CR1239" s="16">
        <v>1177886.5</v>
      </c>
      <c r="CS1239" s="14">
        <f>CR1239/MAX(CR$11:CR1239)-1</f>
        <v>0</v>
      </c>
      <c r="CU1239" s="1" t="s">
        <v>79</v>
      </c>
      <c r="CV1239" s="15">
        <v>42361.385416666664</v>
      </c>
      <c r="CW1239" s="16">
        <v>1265781.1299999999</v>
      </c>
      <c r="CX1239" s="14">
        <f>CW1239/MAX(CW$11:CW1239)-1</f>
        <v>0</v>
      </c>
    </row>
    <row r="1240" spans="4:102">
      <c r="D1240" s="1" t="s">
        <v>58</v>
      </c>
      <c r="E1240" s="15">
        <v>42362.385416666664</v>
      </c>
      <c r="F1240" s="16">
        <v>1929835.5</v>
      </c>
      <c r="G1240" s="14">
        <f>F1240/MAX(F$11:F1240)-1</f>
        <v>-3.3750032857802648E-2</v>
      </c>
      <c r="I1240" s="1" t="s">
        <v>61</v>
      </c>
      <c r="J1240" s="15">
        <v>42362.385416666664</v>
      </c>
      <c r="K1240" s="16">
        <v>1983618.88</v>
      </c>
      <c r="L1240" s="14">
        <f>K1240/MAX(K$11:K1240)-1</f>
        <v>-7.5074174304915475E-3</v>
      </c>
      <c r="N1240" s="1" t="s">
        <v>62</v>
      </c>
      <c r="O1240" s="15">
        <v>42362.385416666664</v>
      </c>
      <c r="P1240" s="16">
        <v>1618848.38</v>
      </c>
      <c r="Q1240" s="14">
        <f>P1240/MAX(P$11:P1240)-1</f>
        <v>-8.5925656463217148E-3</v>
      </c>
      <c r="S1240" s="1" t="s">
        <v>63</v>
      </c>
      <c r="T1240" s="15">
        <v>42362.385416666664</v>
      </c>
      <c r="U1240" s="16">
        <v>1246304.6299999999</v>
      </c>
      <c r="V1240" s="14">
        <f>U1240/MAX(U$11:U1240)-1</f>
        <v>-0.15451111250348259</v>
      </c>
      <c r="X1240" s="1" t="s">
        <v>64</v>
      </c>
      <c r="Y1240" s="15">
        <v>42362.385416666664</v>
      </c>
      <c r="Z1240" s="16">
        <v>1090376.1299999999</v>
      </c>
      <c r="AA1240" s="14">
        <f>Z1240/MAX(Z$11:Z1240)-1</f>
        <v>-0.21621309205816142</v>
      </c>
      <c r="AC1240" s="1" t="s">
        <v>65</v>
      </c>
      <c r="AD1240" s="15">
        <v>42362.385416666664</v>
      </c>
      <c r="AE1240" s="16">
        <v>1320669.1299999999</v>
      </c>
      <c r="AF1240" s="14">
        <f>AE1240/MAX(AE$11:AE1240)-1</f>
        <v>0</v>
      </c>
      <c r="AH1240" s="1" t="s">
        <v>66</v>
      </c>
      <c r="AI1240" s="15">
        <v>42362.385416666664</v>
      </c>
      <c r="AJ1240" s="16">
        <v>1447912.38</v>
      </c>
      <c r="AK1240" s="14">
        <f>AJ1240/MAX(AJ$11:AJ1240)-1</f>
        <v>-1.0798775379491476E-2</v>
      </c>
      <c r="AM1240" s="1" t="s">
        <v>67</v>
      </c>
      <c r="AN1240" s="15">
        <v>42362.385416666664</v>
      </c>
      <c r="AO1240" s="16">
        <v>1568085.25</v>
      </c>
      <c r="AP1240" s="14">
        <f>AO1240/MAX(AO$11:AO1240)-1</f>
        <v>-3.482199986159551E-2</v>
      </c>
      <c r="AR1240" s="1" t="s">
        <v>68</v>
      </c>
      <c r="AS1240" s="15">
        <v>42362.385416666664</v>
      </c>
      <c r="AT1240" s="16">
        <v>1579857.25</v>
      </c>
      <c r="AU1240" s="14">
        <f>AT1240/MAX(AT$11:AT1240)-1</f>
        <v>-4.8624572834483737E-2</v>
      </c>
      <c r="AW1240" s="1" t="s">
        <v>69</v>
      </c>
      <c r="AX1240" s="15">
        <v>42362.385416666664</v>
      </c>
      <c r="AY1240" s="16">
        <v>1506235.75</v>
      </c>
      <c r="AZ1240" s="14">
        <f>AY1240/MAX(AY$11:AY1240)-1</f>
        <v>-2.9133677713484296E-2</v>
      </c>
      <c r="BB1240" s="1" t="s">
        <v>70</v>
      </c>
      <c r="BC1240" s="15">
        <v>42362.385416666664</v>
      </c>
      <c r="BD1240" s="16">
        <v>1355341.25</v>
      </c>
      <c r="BE1240" s="14">
        <f>BD1240/MAX(BD$11:BD1240)-1</f>
        <v>0</v>
      </c>
      <c r="BG1240" s="1" t="s">
        <v>71</v>
      </c>
      <c r="BH1240" s="15">
        <v>42362.385416666664</v>
      </c>
      <c r="BI1240" s="16">
        <v>1218750.8799999999</v>
      </c>
      <c r="BJ1240" s="14">
        <f>BI1240/MAX(BI$11:BI1240)-1</f>
        <v>0</v>
      </c>
      <c r="BL1240" s="1" t="s">
        <v>72</v>
      </c>
      <c r="BM1240" s="15">
        <v>42362.385416666664</v>
      </c>
      <c r="BN1240" s="16">
        <v>1175551.8799999999</v>
      </c>
      <c r="BO1240" s="14">
        <f>BN1240/MAX(BN$11:BN1240)-1</f>
        <v>-9.9521483953490808E-3</v>
      </c>
      <c r="BQ1240" s="1" t="s">
        <v>73</v>
      </c>
      <c r="BR1240" s="15">
        <v>42362.385416666664</v>
      </c>
      <c r="BS1240" s="16">
        <v>1296462.6299999999</v>
      </c>
      <c r="BT1240" s="14">
        <f>BS1240/MAX(BS$11:BS1240)-1</f>
        <v>-9.7351757703895148E-3</v>
      </c>
      <c r="BV1240" s="1" t="s">
        <v>74</v>
      </c>
      <c r="BW1240" s="15">
        <v>42362.385416666664</v>
      </c>
      <c r="BX1240" s="16">
        <v>1327571.25</v>
      </c>
      <c r="BY1240" s="14">
        <f>BX1240/MAX(BX$11:BX1240)-1</f>
        <v>-6.7238975980788984E-3</v>
      </c>
      <c r="CA1240" s="1" t="s">
        <v>75</v>
      </c>
      <c r="CB1240" s="15">
        <v>42362.385416666664</v>
      </c>
      <c r="CC1240" s="16">
        <v>1168454.5</v>
      </c>
      <c r="CD1240" s="14">
        <f>CC1240/MAX(CC$11:CC1240)-1</f>
        <v>0</v>
      </c>
      <c r="CF1240" s="1" t="s">
        <v>76</v>
      </c>
      <c r="CG1240" s="15">
        <v>42362.385416666664</v>
      </c>
      <c r="CH1240" s="16">
        <v>1262304.8799999999</v>
      </c>
      <c r="CI1240" s="14">
        <f>CH1240/MAX(CH$11:CH1240)-1</f>
        <v>-1.769826496753435E-2</v>
      </c>
      <c r="CK1240" s="1" t="s">
        <v>77</v>
      </c>
      <c r="CL1240" s="15">
        <v>42362.385416666664</v>
      </c>
      <c r="CM1240" s="16">
        <v>1162108</v>
      </c>
      <c r="CN1240" s="14">
        <f>CM1240/MAX(CM$11:CM1240)-1</f>
        <v>0</v>
      </c>
      <c r="CP1240" s="1" t="s">
        <v>78</v>
      </c>
      <c r="CQ1240" s="15">
        <v>42362.385416666664</v>
      </c>
      <c r="CR1240" s="16">
        <v>1174493.8799999999</v>
      </c>
      <c r="CS1240" s="14">
        <f>CR1240/MAX(CR$11:CR1240)-1</f>
        <v>-2.8802605344403487E-3</v>
      </c>
      <c r="CU1240" s="1" t="s">
        <v>79</v>
      </c>
      <c r="CV1240" s="15">
        <v>42362.385416666664</v>
      </c>
      <c r="CW1240" s="16">
        <v>1262135.25</v>
      </c>
      <c r="CX1240" s="14">
        <f>CW1240/MAX(CW$11:CW1240)-1</f>
        <v>-2.8803399842118882E-3</v>
      </c>
    </row>
    <row r="1241" spans="4:102">
      <c r="D1241" s="1" t="s">
        <v>58</v>
      </c>
      <c r="E1241" s="15">
        <v>42366.385416666664</v>
      </c>
      <c r="F1241" s="16">
        <v>1930143.25</v>
      </c>
      <c r="G1241" s="14">
        <f>F1241/MAX(F$11:F1241)-1</f>
        <v>-3.3595945409733652E-2</v>
      </c>
      <c r="I1241" s="1" t="s">
        <v>61</v>
      </c>
      <c r="J1241" s="15">
        <v>42366.385416666664</v>
      </c>
      <c r="K1241" s="16">
        <v>1994125.75</v>
      </c>
      <c r="L1241" s="14">
        <f>K1241/MAX(K$11:K1241)-1</f>
        <v>-2.2503639480090376E-3</v>
      </c>
      <c r="N1241" s="1" t="s">
        <v>62</v>
      </c>
      <c r="O1241" s="15">
        <v>42366.385416666664</v>
      </c>
      <c r="P1241" s="16">
        <v>1626340.25</v>
      </c>
      <c r="Q1241" s="14">
        <f>P1241/MAX(P$11:P1241)-1</f>
        <v>-4.0044302119141006E-3</v>
      </c>
      <c r="S1241" s="1" t="s">
        <v>63</v>
      </c>
      <c r="T1241" s="15">
        <v>42366.385416666664</v>
      </c>
      <c r="U1241" s="16">
        <v>1251558.5</v>
      </c>
      <c r="V1241" s="14">
        <f>U1241/MAX(U$11:U1241)-1</f>
        <v>-0.15094690468909655</v>
      </c>
      <c r="X1241" s="1" t="s">
        <v>64</v>
      </c>
      <c r="Y1241" s="15">
        <v>42366.385416666664</v>
      </c>
      <c r="Z1241" s="16">
        <v>1092135</v>
      </c>
      <c r="AA1241" s="14">
        <f>Z1241/MAX(Z$11:Z1241)-1</f>
        <v>-0.2149487767078504</v>
      </c>
      <c r="AC1241" s="1" t="s">
        <v>65</v>
      </c>
      <c r="AD1241" s="15">
        <v>42366.385416666664</v>
      </c>
      <c r="AE1241" s="16">
        <v>1321731.75</v>
      </c>
      <c r="AF1241" s="14">
        <f>AE1241/MAX(AE$11:AE1241)-1</f>
        <v>0</v>
      </c>
      <c r="AH1241" s="1" t="s">
        <v>66</v>
      </c>
      <c r="AI1241" s="15">
        <v>42366.385416666664</v>
      </c>
      <c r="AJ1241" s="16">
        <v>1447743.88</v>
      </c>
      <c r="AK1241" s="14">
        <f>AJ1241/MAX(AJ$11:AJ1241)-1</f>
        <v>-1.0913893123252083E-2</v>
      </c>
      <c r="AM1241" s="1" t="s">
        <v>67</v>
      </c>
      <c r="AN1241" s="15">
        <v>42366.385416666664</v>
      </c>
      <c r="AO1241" s="16">
        <v>1567193.63</v>
      </c>
      <c r="AP1241" s="14">
        <f>AO1241/MAX(AO$11:AO1241)-1</f>
        <v>-3.5370804212942808E-2</v>
      </c>
      <c r="AR1241" s="1" t="s">
        <v>68</v>
      </c>
      <c r="AS1241" s="15">
        <v>42366.385416666664</v>
      </c>
      <c r="AT1241" s="16">
        <v>1578952.63</v>
      </c>
      <c r="AU1241" s="14">
        <f>AT1241/MAX(AT$11:AT1241)-1</f>
        <v>-4.9169326633551669E-2</v>
      </c>
      <c r="AW1241" s="1" t="s">
        <v>69</v>
      </c>
      <c r="AX1241" s="15">
        <v>42366.385416666664</v>
      </c>
      <c r="AY1241" s="16">
        <v>1514133.75</v>
      </c>
      <c r="AZ1241" s="14">
        <f>AY1241/MAX(AY$11:AY1241)-1</f>
        <v>-2.4042906090636418E-2</v>
      </c>
      <c r="BB1241" s="1" t="s">
        <v>70</v>
      </c>
      <c r="BC1241" s="15">
        <v>42366.385416666664</v>
      </c>
      <c r="BD1241" s="16">
        <v>1358030.63</v>
      </c>
      <c r="BE1241" s="14">
        <f>BD1241/MAX(BD$11:BD1241)-1</f>
        <v>0</v>
      </c>
      <c r="BG1241" s="1" t="s">
        <v>71</v>
      </c>
      <c r="BH1241" s="15">
        <v>42366.385416666664</v>
      </c>
      <c r="BI1241" s="16">
        <v>1219731.8799999999</v>
      </c>
      <c r="BJ1241" s="14">
        <f>BI1241/MAX(BI$11:BI1241)-1</f>
        <v>0</v>
      </c>
      <c r="BL1241" s="1" t="s">
        <v>72</v>
      </c>
      <c r="BM1241" s="15">
        <v>42366.385416666664</v>
      </c>
      <c r="BN1241" s="16">
        <v>1175821.25</v>
      </c>
      <c r="BO1241" s="14">
        <f>BN1241/MAX(BN$11:BN1241)-1</f>
        <v>-9.725285426283925E-3</v>
      </c>
      <c r="BQ1241" s="1" t="s">
        <v>73</v>
      </c>
      <c r="BR1241" s="15">
        <v>42366.385416666664</v>
      </c>
      <c r="BS1241" s="16">
        <v>1296317.1299999999</v>
      </c>
      <c r="BT1241" s="14">
        <f>BS1241/MAX(BS$11:BS1241)-1</f>
        <v>-9.8463116632346859E-3</v>
      </c>
      <c r="BV1241" s="1" t="s">
        <v>74</v>
      </c>
      <c r="BW1241" s="15">
        <v>42366.385416666664</v>
      </c>
      <c r="BX1241" s="16">
        <v>1327383.8799999999</v>
      </c>
      <c r="BY1241" s="14">
        <f>BX1241/MAX(BX$11:BX1241)-1</f>
        <v>-6.864086038667061E-3</v>
      </c>
      <c r="CA1241" s="1" t="s">
        <v>75</v>
      </c>
      <c r="CB1241" s="15">
        <v>42366.385416666664</v>
      </c>
      <c r="CC1241" s="16">
        <v>1172759.1299999999</v>
      </c>
      <c r="CD1241" s="14">
        <f>CC1241/MAX(CC$11:CC1241)-1</f>
        <v>0</v>
      </c>
      <c r="CF1241" s="1" t="s">
        <v>76</v>
      </c>
      <c r="CG1241" s="15">
        <v>42366.385416666664</v>
      </c>
      <c r="CH1241" s="16">
        <v>1263681.25</v>
      </c>
      <c r="CI1241" s="14">
        <f>CH1241/MAX(CH$11:CH1241)-1</f>
        <v>-1.6627199917824131E-2</v>
      </c>
      <c r="CK1241" s="1" t="s">
        <v>77</v>
      </c>
      <c r="CL1241" s="15">
        <v>42366.385416666664</v>
      </c>
      <c r="CM1241" s="16">
        <v>1163042.6299999999</v>
      </c>
      <c r="CN1241" s="14">
        <f>CM1241/MAX(CM$11:CM1241)-1</f>
        <v>0</v>
      </c>
      <c r="CP1241" s="1" t="s">
        <v>78</v>
      </c>
      <c r="CQ1241" s="15">
        <v>42366.385416666664</v>
      </c>
      <c r="CR1241" s="16">
        <v>1174766.5</v>
      </c>
      <c r="CS1241" s="14">
        <f>CR1241/MAX(CR$11:CR1241)-1</f>
        <v>-2.6488120884312627E-3</v>
      </c>
      <c r="CU1241" s="1" t="s">
        <v>79</v>
      </c>
      <c r="CV1241" s="15">
        <v>42366.385416666664</v>
      </c>
      <c r="CW1241" s="16">
        <v>1262428.3799999999</v>
      </c>
      <c r="CX1241" s="14">
        <f>CW1241/MAX(CW$11:CW1241)-1</f>
        <v>-2.6487596635288435E-3</v>
      </c>
    </row>
    <row r="1242" spans="4:102">
      <c r="D1242" s="1" t="s">
        <v>58</v>
      </c>
      <c r="E1242" s="15">
        <v>42367.385416666664</v>
      </c>
      <c r="F1242" s="16">
        <v>1938640.63</v>
      </c>
      <c r="G1242" s="14">
        <f>F1242/MAX(F$11:F1242)-1</f>
        <v>-2.9341389440691423E-2</v>
      </c>
      <c r="I1242" s="1" t="s">
        <v>61</v>
      </c>
      <c r="J1242" s="15">
        <v>42367.385416666664</v>
      </c>
      <c r="K1242" s="16">
        <v>2002307.38</v>
      </c>
      <c r="L1242" s="14">
        <f>K1242/MAX(K$11:K1242)-1</f>
        <v>0</v>
      </c>
      <c r="N1242" s="1" t="s">
        <v>62</v>
      </c>
      <c r="O1242" s="15">
        <v>42367.385416666664</v>
      </c>
      <c r="P1242" s="16">
        <v>1628937.75</v>
      </c>
      <c r="Q1242" s="14">
        <f>P1242/MAX(P$11:P1242)-1</f>
        <v>-2.4136816016373519E-3</v>
      </c>
      <c r="S1242" s="1" t="s">
        <v>63</v>
      </c>
      <c r="T1242" s="15">
        <v>42367.385416666664</v>
      </c>
      <c r="U1242" s="16">
        <v>1257502.25</v>
      </c>
      <c r="V1242" s="14">
        <f>U1242/MAX(U$11:U1242)-1</f>
        <v>-0.14691468459290913</v>
      </c>
      <c r="X1242" s="1" t="s">
        <v>64</v>
      </c>
      <c r="Y1242" s="15">
        <v>42367.385416666664</v>
      </c>
      <c r="Z1242" s="16">
        <v>1096528.8799999999</v>
      </c>
      <c r="AA1242" s="14">
        <f>Z1242/MAX(Z$11:Z1242)-1</f>
        <v>-0.21179035685224756</v>
      </c>
      <c r="AC1242" s="1" t="s">
        <v>65</v>
      </c>
      <c r="AD1242" s="15">
        <v>42367.385416666664</v>
      </c>
      <c r="AE1242" s="16">
        <v>1322205.3799999999</v>
      </c>
      <c r="AF1242" s="14">
        <f>AE1242/MAX(AE$11:AE1242)-1</f>
        <v>0</v>
      </c>
      <c r="AH1242" s="1" t="s">
        <v>66</v>
      </c>
      <c r="AI1242" s="15">
        <v>42367.385416666664</v>
      </c>
      <c r="AJ1242" s="16">
        <v>1454070.38</v>
      </c>
      <c r="AK1242" s="14">
        <f>AJ1242/MAX(AJ$11:AJ1242)-1</f>
        <v>-6.5916829992100912E-3</v>
      </c>
      <c r="AM1242" s="1" t="s">
        <v>67</v>
      </c>
      <c r="AN1242" s="15">
        <v>42367.385416666664</v>
      </c>
      <c r="AO1242" s="16">
        <v>1574132.38</v>
      </c>
      <c r="AP1242" s="14">
        <f>AO1242/MAX(AO$11:AO1242)-1</f>
        <v>-3.1099908323538594E-2</v>
      </c>
      <c r="AR1242" s="1" t="s">
        <v>68</v>
      </c>
      <c r="AS1242" s="15">
        <v>42367.385416666664</v>
      </c>
      <c r="AT1242" s="16">
        <v>1576050.75</v>
      </c>
      <c r="AU1242" s="14">
        <f>AT1242/MAX(AT$11:AT1242)-1</f>
        <v>-5.0916811936152939E-2</v>
      </c>
      <c r="AW1242" s="1" t="s">
        <v>69</v>
      </c>
      <c r="AX1242" s="15">
        <v>42367.385416666664</v>
      </c>
      <c r="AY1242" s="16">
        <v>1513952.13</v>
      </c>
      <c r="AZ1242" s="14">
        <f>AY1242/MAX(AY$11:AY1242)-1</f>
        <v>-2.4159971922763868E-2</v>
      </c>
      <c r="BB1242" s="1" t="s">
        <v>70</v>
      </c>
      <c r="BC1242" s="15">
        <v>42367.385416666664</v>
      </c>
      <c r="BD1242" s="16">
        <v>1359339</v>
      </c>
      <c r="BE1242" s="14">
        <f>BD1242/MAX(BD$11:BD1242)-1</f>
        <v>0</v>
      </c>
      <c r="BG1242" s="1" t="s">
        <v>71</v>
      </c>
      <c r="BH1242" s="15">
        <v>42367.385416666664</v>
      </c>
      <c r="BI1242" s="16">
        <v>1220169.25</v>
      </c>
      <c r="BJ1242" s="14">
        <f>BI1242/MAX(BI$11:BI1242)-1</f>
        <v>0</v>
      </c>
      <c r="BL1242" s="1" t="s">
        <v>72</v>
      </c>
      <c r="BM1242" s="15">
        <v>42367.385416666664</v>
      </c>
      <c r="BN1242" s="16">
        <v>1180822.5</v>
      </c>
      <c r="BO1242" s="14">
        <f>BN1242/MAX(BN$11:BN1242)-1</f>
        <v>-5.5132409371562163E-3</v>
      </c>
      <c r="BQ1242" s="1" t="s">
        <v>73</v>
      </c>
      <c r="BR1242" s="15">
        <v>42367.385416666664</v>
      </c>
      <c r="BS1242" s="16">
        <v>1301995</v>
      </c>
      <c r="BT1242" s="14">
        <f>BS1242/MAX(BS$11:BS1242)-1</f>
        <v>-5.5094377669553385E-3</v>
      </c>
      <c r="BV1242" s="1" t="s">
        <v>74</v>
      </c>
      <c r="BW1242" s="15">
        <v>42367.385416666664</v>
      </c>
      <c r="BX1242" s="16">
        <v>1333197.8799999999</v>
      </c>
      <c r="BY1242" s="14">
        <f>BX1242/MAX(BX$11:BX1242)-1</f>
        <v>-2.5141068873675287E-3</v>
      </c>
      <c r="CA1242" s="1" t="s">
        <v>75</v>
      </c>
      <c r="CB1242" s="15">
        <v>42367.385416666664</v>
      </c>
      <c r="CC1242" s="16">
        <v>1175488</v>
      </c>
      <c r="CD1242" s="14">
        <f>CC1242/MAX(CC$11:CC1242)-1</f>
        <v>0</v>
      </c>
      <c r="CF1242" s="1" t="s">
        <v>76</v>
      </c>
      <c r="CG1242" s="15">
        <v>42367.385416666664</v>
      </c>
      <c r="CH1242" s="16">
        <v>1264294.75</v>
      </c>
      <c r="CI1242" s="14">
        <f>CH1242/MAX(CH$11:CH1242)-1</f>
        <v>-1.6149785844575493E-2</v>
      </c>
      <c r="CK1242" s="1" t="s">
        <v>77</v>
      </c>
      <c r="CL1242" s="15">
        <v>42367.385416666664</v>
      </c>
      <c r="CM1242" s="16">
        <v>1163459.3799999999</v>
      </c>
      <c r="CN1242" s="14">
        <f>CM1242/MAX(CM$11:CM1242)-1</f>
        <v>0</v>
      </c>
      <c r="CP1242" s="1" t="s">
        <v>78</v>
      </c>
      <c r="CQ1242" s="15">
        <v>42367.385416666664</v>
      </c>
      <c r="CR1242" s="16">
        <v>1179764.5</v>
      </c>
      <c r="CS1242" s="14">
        <f>CR1242/MAX(CR$11:CR1242)-1</f>
        <v>0</v>
      </c>
      <c r="CU1242" s="1" t="s">
        <v>79</v>
      </c>
      <c r="CV1242" s="15">
        <v>42367.385416666664</v>
      </c>
      <c r="CW1242" s="16">
        <v>1267799.3799999999</v>
      </c>
      <c r="CX1242" s="14">
        <f>CW1242/MAX(CW$11:CW1242)-1</f>
        <v>0</v>
      </c>
    </row>
    <row r="1243" spans="4:102">
      <c r="D1243" s="1" t="s">
        <v>58</v>
      </c>
      <c r="E1243" s="15">
        <v>42368.385416666664</v>
      </c>
      <c r="F1243" s="16">
        <v>1947626.88</v>
      </c>
      <c r="G1243" s="14">
        <f>F1243/MAX(F$11:F1243)-1</f>
        <v>-2.4842060991592252E-2</v>
      </c>
      <c r="I1243" s="1" t="s">
        <v>61</v>
      </c>
      <c r="J1243" s="15">
        <v>42368.385416666664</v>
      </c>
      <c r="K1243" s="16">
        <v>2008725</v>
      </c>
      <c r="L1243" s="14">
        <f>K1243/MAX(K$11:K1243)-1</f>
        <v>0</v>
      </c>
      <c r="N1243" s="1" t="s">
        <v>62</v>
      </c>
      <c r="O1243" s="15">
        <v>42368.385416666664</v>
      </c>
      <c r="P1243" s="16">
        <v>1634662.13</v>
      </c>
      <c r="Q1243" s="14">
        <f>P1243/MAX(P$11:P1243)-1</f>
        <v>0</v>
      </c>
      <c r="S1243" s="1" t="s">
        <v>63</v>
      </c>
      <c r="T1243" s="15">
        <v>42368.385416666664</v>
      </c>
      <c r="U1243" s="16">
        <v>1265977.75</v>
      </c>
      <c r="V1243" s="14">
        <f>U1243/MAX(U$11:U1243)-1</f>
        <v>-0.14116493377478312</v>
      </c>
      <c r="X1243" s="1" t="s">
        <v>64</v>
      </c>
      <c r="Y1243" s="15">
        <v>42368.385416666664</v>
      </c>
      <c r="Z1243" s="16">
        <v>1099292.25</v>
      </c>
      <c r="AA1243" s="14">
        <f>Z1243/MAX(Z$11:Z1243)-1</f>
        <v>-0.20980398428941516</v>
      </c>
      <c r="AC1243" s="1" t="s">
        <v>65</v>
      </c>
      <c r="AD1243" s="15">
        <v>42368.385416666664</v>
      </c>
      <c r="AE1243" s="16">
        <v>1322324.8799999999</v>
      </c>
      <c r="AF1243" s="14">
        <f>AE1243/MAX(AE$11:AE1243)-1</f>
        <v>0</v>
      </c>
      <c r="AH1243" s="1" t="s">
        <v>66</v>
      </c>
      <c r="AI1243" s="15">
        <v>42368.385416666664</v>
      </c>
      <c r="AJ1243" s="16">
        <v>1456391.25</v>
      </c>
      <c r="AK1243" s="14">
        <f>AJ1243/MAX(AJ$11:AJ1243)-1</f>
        <v>-5.0060846730288766E-3</v>
      </c>
      <c r="AM1243" s="1" t="s">
        <v>67</v>
      </c>
      <c r="AN1243" s="15">
        <v>42368.385416666664</v>
      </c>
      <c r="AO1243" s="16">
        <v>1581431.63</v>
      </c>
      <c r="AP1243" s="14">
        <f>AO1243/MAX(AO$11:AO1243)-1</f>
        <v>-2.6607119734710083E-2</v>
      </c>
      <c r="AR1243" s="1" t="s">
        <v>68</v>
      </c>
      <c r="AS1243" s="15">
        <v>42368.385416666664</v>
      </c>
      <c r="AT1243" s="16">
        <v>1581570.88</v>
      </c>
      <c r="AU1243" s="14">
        <f>AT1243/MAX(AT$11:AT1243)-1</f>
        <v>-4.7592640694251731E-2</v>
      </c>
      <c r="AW1243" s="1" t="s">
        <v>69</v>
      </c>
      <c r="AX1243" s="15">
        <v>42368.385416666664</v>
      </c>
      <c r="AY1243" s="16">
        <v>1519254.88</v>
      </c>
      <c r="AZ1243" s="14">
        <f>AY1243/MAX(AY$11:AY1243)-1</f>
        <v>-2.0742006713463157E-2</v>
      </c>
      <c r="BB1243" s="1" t="s">
        <v>70</v>
      </c>
      <c r="BC1243" s="15">
        <v>42368.385416666664</v>
      </c>
      <c r="BD1243" s="16">
        <v>1359608.38</v>
      </c>
      <c r="BE1243" s="14">
        <f>BD1243/MAX(BD$11:BD1243)-1</f>
        <v>0</v>
      </c>
      <c r="BG1243" s="1" t="s">
        <v>71</v>
      </c>
      <c r="BH1243" s="15">
        <v>42368.385416666664</v>
      </c>
      <c r="BI1243" s="16">
        <v>1219964.5</v>
      </c>
      <c r="BJ1243" s="14">
        <f>BI1243/MAX(BI$11:BI1243)-1</f>
        <v>-1.6780458940435228E-4</v>
      </c>
      <c r="BL1243" s="1" t="s">
        <v>72</v>
      </c>
      <c r="BM1243" s="15">
        <v>42368.385416666664</v>
      </c>
      <c r="BN1243" s="16">
        <v>1181026.5</v>
      </c>
      <c r="BO1243" s="14">
        <f>BN1243/MAX(BN$11:BN1243)-1</f>
        <v>-5.3414324741155594E-3</v>
      </c>
      <c r="BQ1243" s="1" t="s">
        <v>73</v>
      </c>
      <c r="BR1243" s="15">
        <v>42368.385416666664</v>
      </c>
      <c r="BS1243" s="16">
        <v>1304073.25</v>
      </c>
      <c r="BT1243" s="14">
        <f>BS1243/MAX(BS$11:BS1243)-1</f>
        <v>-3.9220276686362521E-3</v>
      </c>
      <c r="BV1243" s="1" t="s">
        <v>74</v>
      </c>
      <c r="BW1243" s="15">
        <v>42368.385416666664</v>
      </c>
      <c r="BX1243" s="16">
        <v>1339615.75</v>
      </c>
      <c r="BY1243" s="14">
        <f>BX1243/MAX(BX$11:BX1243)-1</f>
        <v>0</v>
      </c>
      <c r="CA1243" s="1" t="s">
        <v>75</v>
      </c>
      <c r="CB1243" s="15">
        <v>42368.385416666664</v>
      </c>
      <c r="CC1243" s="16">
        <v>1175056.3799999999</v>
      </c>
      <c r="CD1243" s="14">
        <f>CC1243/MAX(CC$11:CC1243)-1</f>
        <v>-3.6718367180277323E-4</v>
      </c>
      <c r="CF1243" s="1" t="s">
        <v>76</v>
      </c>
      <c r="CG1243" s="15">
        <v>42368.385416666664</v>
      </c>
      <c r="CH1243" s="16">
        <v>1264449.5</v>
      </c>
      <c r="CI1243" s="14">
        <f>CH1243/MAX(CH$11:CH1243)-1</f>
        <v>-1.6029362327321661E-2</v>
      </c>
      <c r="CK1243" s="1" t="s">
        <v>77</v>
      </c>
      <c r="CL1243" s="15">
        <v>42368.385416666664</v>
      </c>
      <c r="CM1243" s="16">
        <v>1163564.5</v>
      </c>
      <c r="CN1243" s="14">
        <f>CM1243/MAX(CM$11:CM1243)-1</f>
        <v>0</v>
      </c>
      <c r="CP1243" s="1" t="s">
        <v>78</v>
      </c>
      <c r="CQ1243" s="15">
        <v>42368.385416666664</v>
      </c>
      <c r="CR1243" s="16">
        <v>1177537.6299999999</v>
      </c>
      <c r="CS1243" s="14">
        <f>CR1243/MAX(CR$11:CR1243)-1</f>
        <v>-1.8875546772259E-3</v>
      </c>
      <c r="CU1243" s="1" t="s">
        <v>79</v>
      </c>
      <c r="CV1243" s="15">
        <v>42368.385416666664</v>
      </c>
      <c r="CW1243" s="16">
        <v>1265406.1299999999</v>
      </c>
      <c r="CX1243" s="14">
        <f>CW1243/MAX(CW$11:CW1243)-1</f>
        <v>-1.8877198062677847E-3</v>
      </c>
    </row>
    <row r="1244" spans="4:102">
      <c r="D1244" s="1" t="s">
        <v>58</v>
      </c>
      <c r="E1244" s="15">
        <v>42369.385416666664</v>
      </c>
      <c r="F1244" s="16">
        <v>1946847.88</v>
      </c>
      <c r="G1244" s="14">
        <f>F1244/MAX(F$11:F1244)-1</f>
        <v>-2.523209875616006E-2</v>
      </c>
      <c r="I1244" s="1" t="s">
        <v>61</v>
      </c>
      <c r="J1244" s="15">
        <v>42369.385416666664</v>
      </c>
      <c r="K1244" s="16">
        <v>2007921.5</v>
      </c>
      <c r="L1244" s="14">
        <f>K1244/MAX(K$11:K1244)-1</f>
        <v>-4.0000497828229786E-4</v>
      </c>
      <c r="N1244" s="1" t="s">
        <v>62</v>
      </c>
      <c r="O1244" s="15">
        <v>42369.385416666664</v>
      </c>
      <c r="P1244" s="16">
        <v>1633354.88</v>
      </c>
      <c r="Q1244" s="14">
        <f>P1244/MAX(P$11:P1244)-1</f>
        <v>-7.9970654241556804E-4</v>
      </c>
      <c r="S1244" s="1" t="s">
        <v>63</v>
      </c>
      <c r="T1244" s="15">
        <v>42369.385416666664</v>
      </c>
      <c r="U1244" s="16">
        <v>1264965.25</v>
      </c>
      <c r="V1244" s="14">
        <f>U1244/MAX(U$11:U1244)-1</f>
        <v>-0.14185181038422834</v>
      </c>
      <c r="X1244" s="1" t="s">
        <v>64</v>
      </c>
      <c r="Y1244" s="15">
        <v>42369.385416666664</v>
      </c>
      <c r="Z1244" s="16">
        <v>1098193.3799999999</v>
      </c>
      <c r="AA1244" s="14">
        <f>Z1244/MAX(Z$11:Z1244)-1</f>
        <v>-0.21059387678232044</v>
      </c>
      <c r="AC1244" s="1" t="s">
        <v>65</v>
      </c>
      <c r="AD1244" s="15">
        <v>42369.385416666664</v>
      </c>
      <c r="AE1244" s="16">
        <v>1322060.3799999999</v>
      </c>
      <c r="AF1244" s="14">
        <f>AE1244/MAX(AE$11:AE1244)-1</f>
        <v>-2.0002648668304701E-4</v>
      </c>
      <c r="AH1244" s="1" t="s">
        <v>66</v>
      </c>
      <c r="AI1244" s="15">
        <v>42369.385416666664</v>
      </c>
      <c r="AJ1244" s="16">
        <v>1456391.25</v>
      </c>
      <c r="AK1244" s="14">
        <f>AJ1244/MAX(AJ$11:AJ1244)-1</f>
        <v>-5.0060846730288766E-3</v>
      </c>
      <c r="AM1244" s="1" t="s">
        <v>67</v>
      </c>
      <c r="AN1244" s="15">
        <v>42369.385416666664</v>
      </c>
      <c r="AO1244" s="16">
        <v>1580799.13</v>
      </c>
      <c r="AP1244" s="14">
        <f>AO1244/MAX(AO$11:AO1244)-1</f>
        <v>-2.6996432168512774E-2</v>
      </c>
      <c r="AR1244" s="1" t="s">
        <v>68</v>
      </c>
      <c r="AS1244" s="15">
        <v>42369.385416666664</v>
      </c>
      <c r="AT1244" s="16">
        <v>1580938.25</v>
      </c>
      <c r="AU1244" s="14">
        <f>AT1244/MAX(AT$11:AT1244)-1</f>
        <v>-4.7973604630384359E-2</v>
      </c>
      <c r="AW1244" s="1" t="s">
        <v>69</v>
      </c>
      <c r="AX1244" s="15">
        <v>42369.385416666664</v>
      </c>
      <c r="AY1244" s="16">
        <v>1518647.25</v>
      </c>
      <c r="AZ1244" s="14">
        <f>AY1244/MAX(AY$11:AY1244)-1</f>
        <v>-2.1133663533061897E-2</v>
      </c>
      <c r="BB1244" s="1" t="s">
        <v>70</v>
      </c>
      <c r="BC1244" s="15">
        <v>42369.385416666664</v>
      </c>
      <c r="BD1244" s="16">
        <v>1359608.38</v>
      </c>
      <c r="BE1244" s="14">
        <f>BD1244/MAX(BD$11:BD1244)-1</f>
        <v>0</v>
      </c>
      <c r="BG1244" s="1" t="s">
        <v>71</v>
      </c>
      <c r="BH1244" s="15">
        <v>42369.385416666664</v>
      </c>
      <c r="BI1244" s="16">
        <v>1219964.5</v>
      </c>
      <c r="BJ1244" s="14">
        <f>BI1244/MAX(BI$11:BI1244)-1</f>
        <v>-1.6780458940435228E-4</v>
      </c>
      <c r="BL1244" s="1" t="s">
        <v>72</v>
      </c>
      <c r="BM1244" s="15">
        <v>42369.385416666664</v>
      </c>
      <c r="BN1244" s="16">
        <v>1181026.5</v>
      </c>
      <c r="BO1244" s="14">
        <f>BN1244/MAX(BN$11:BN1244)-1</f>
        <v>-5.3414324741155594E-3</v>
      </c>
      <c r="BQ1244" s="1" t="s">
        <v>73</v>
      </c>
      <c r="BR1244" s="15">
        <v>42369.385416666664</v>
      </c>
      <c r="BS1244" s="16">
        <v>1304073.25</v>
      </c>
      <c r="BT1244" s="14">
        <f>BS1244/MAX(BS$11:BS1244)-1</f>
        <v>-3.9220276686362521E-3</v>
      </c>
      <c r="BV1244" s="1" t="s">
        <v>74</v>
      </c>
      <c r="BW1244" s="15">
        <v>42369.385416666664</v>
      </c>
      <c r="BX1244" s="16">
        <v>1339347.75</v>
      </c>
      <c r="BY1244" s="14">
        <f>BX1244/MAX(BX$11:BX1244)-1</f>
        <v>-2.0005736719652667E-4</v>
      </c>
      <c r="CA1244" s="1" t="s">
        <v>75</v>
      </c>
      <c r="CB1244" s="15">
        <v>42369.385416666664</v>
      </c>
      <c r="CC1244" s="16">
        <v>1175056.3799999999</v>
      </c>
      <c r="CD1244" s="14">
        <f>CC1244/MAX(CC$11:CC1244)-1</f>
        <v>-3.6718367180277323E-4</v>
      </c>
      <c r="CF1244" s="1" t="s">
        <v>76</v>
      </c>
      <c r="CG1244" s="15">
        <v>42369.385416666664</v>
      </c>
      <c r="CH1244" s="16">
        <v>1264449.5</v>
      </c>
      <c r="CI1244" s="14">
        <f>CH1244/MAX(CH$11:CH1244)-1</f>
        <v>-1.6029362327321661E-2</v>
      </c>
      <c r="CK1244" s="1" t="s">
        <v>77</v>
      </c>
      <c r="CL1244" s="15">
        <v>42369.385416666664</v>
      </c>
      <c r="CM1244" s="16">
        <v>1163564.5</v>
      </c>
      <c r="CN1244" s="14">
        <f>CM1244/MAX(CM$11:CM1244)-1</f>
        <v>0</v>
      </c>
      <c r="CP1244" s="1" t="s">
        <v>78</v>
      </c>
      <c r="CQ1244" s="15">
        <v>42369.385416666664</v>
      </c>
      <c r="CR1244" s="16">
        <v>1177537.6299999999</v>
      </c>
      <c r="CS1244" s="14">
        <f>CR1244/MAX(CR$11:CR1244)-1</f>
        <v>-1.8875546772259E-3</v>
      </c>
      <c r="CU1244" s="1" t="s">
        <v>79</v>
      </c>
      <c r="CV1244" s="15">
        <v>42369.385416666664</v>
      </c>
      <c r="CW1244" s="16">
        <v>1265406.1299999999</v>
      </c>
      <c r="CX1244" s="14">
        <f>CW1244/MAX(CW$11:CW1244)-1</f>
        <v>-1.8877198062677847E-3</v>
      </c>
    </row>
    <row r="1245" spans="4:102">
      <c r="D1245" s="1" t="s">
        <v>58</v>
      </c>
      <c r="E1245" s="15">
        <v>42370.385416666664</v>
      </c>
      <c r="F1245" s="16">
        <v>1949568.25</v>
      </c>
      <c r="G1245" s="14">
        <f>F1245/MAX(F$11:F1245)-1</f>
        <v>-2.3870035811875634E-2</v>
      </c>
      <c r="I1245" s="1" t="s">
        <v>61</v>
      </c>
      <c r="J1245" s="15">
        <v>42370.385416666664</v>
      </c>
      <c r="K1245" s="16">
        <v>2012907.25</v>
      </c>
      <c r="L1245" s="14">
        <f>K1245/MAX(K$11:K1245)-1</f>
        <v>0</v>
      </c>
      <c r="N1245" s="1" t="s">
        <v>62</v>
      </c>
      <c r="O1245" s="15">
        <v>42370.385416666664</v>
      </c>
      <c r="P1245" s="16">
        <v>1635471</v>
      </c>
      <c r="Q1245" s="14">
        <f>P1245/MAX(P$11:P1245)-1</f>
        <v>0</v>
      </c>
      <c r="S1245" s="1" t="s">
        <v>63</v>
      </c>
      <c r="T1245" s="15">
        <v>42370.385416666664</v>
      </c>
      <c r="U1245" s="16">
        <v>1267240.75</v>
      </c>
      <c r="V1245" s="14">
        <f>U1245/MAX(U$11:U1245)-1</f>
        <v>-0.14030811880418637</v>
      </c>
      <c r="X1245" s="1" t="s">
        <v>64</v>
      </c>
      <c r="Y1245" s="15">
        <v>42370.385416666664</v>
      </c>
      <c r="Z1245" s="16">
        <v>1100784.3799999999</v>
      </c>
      <c r="AA1245" s="14">
        <f>Z1245/MAX(Z$11:Z1245)-1</f>
        <v>-0.20873140765574738</v>
      </c>
      <c r="AC1245" s="1" t="s">
        <v>65</v>
      </c>
      <c r="AD1245" s="15">
        <v>42370.385416666664</v>
      </c>
      <c r="AE1245" s="16">
        <v>1318009.75</v>
      </c>
      <c r="AF1245" s="14">
        <f>AE1245/MAX(AE$11:AE1245)-1</f>
        <v>-3.2632903345204411E-3</v>
      </c>
      <c r="AH1245" s="1" t="s">
        <v>66</v>
      </c>
      <c r="AI1245" s="15">
        <v>42370.385416666664</v>
      </c>
      <c r="AJ1245" s="16">
        <v>1451929</v>
      </c>
      <c r="AK1245" s="14">
        <f>AJ1245/MAX(AJ$11:AJ1245)-1</f>
        <v>-8.0546553086103811E-3</v>
      </c>
      <c r="AM1245" s="1" t="s">
        <v>67</v>
      </c>
      <c r="AN1245" s="15">
        <v>42370.385416666664</v>
      </c>
      <c r="AO1245" s="16">
        <v>1575955.75</v>
      </c>
      <c r="AP1245" s="14">
        <f>AO1245/MAX(AO$11:AO1245)-1</f>
        <v>-2.9977599054885951E-2</v>
      </c>
      <c r="AR1245" s="1" t="s">
        <v>68</v>
      </c>
      <c r="AS1245" s="15">
        <v>42370.385416666664</v>
      </c>
      <c r="AT1245" s="16">
        <v>1576094.5</v>
      </c>
      <c r="AU1245" s="14">
        <f>AT1245/MAX(AT$11:AT1245)-1</f>
        <v>-5.0890466090704911E-2</v>
      </c>
      <c r="AW1245" s="1" t="s">
        <v>69</v>
      </c>
      <c r="AX1245" s="15">
        <v>42370.385416666664</v>
      </c>
      <c r="AY1245" s="16">
        <v>1513994.25</v>
      </c>
      <c r="AZ1245" s="14">
        <f>AY1245/MAX(AY$11:AY1245)-1</f>
        <v>-2.4132822859614267E-2</v>
      </c>
      <c r="BB1245" s="1" t="s">
        <v>70</v>
      </c>
      <c r="BC1245" s="15">
        <v>42370.385416666664</v>
      </c>
      <c r="BD1245" s="16">
        <v>1363230</v>
      </c>
      <c r="BE1245" s="14">
        <f>BD1245/MAX(BD$11:BD1245)-1</f>
        <v>0</v>
      </c>
      <c r="BG1245" s="1" t="s">
        <v>71</v>
      </c>
      <c r="BH1245" s="15">
        <v>42370.385416666664</v>
      </c>
      <c r="BI1245" s="16">
        <v>1216083.75</v>
      </c>
      <c r="BJ1245" s="14">
        <f>BI1245/MAX(BI$11:BI1245)-1</f>
        <v>-3.3483059829609862E-3</v>
      </c>
      <c r="BL1245" s="1" t="s">
        <v>72</v>
      </c>
      <c r="BM1245" s="15">
        <v>42370.385416666664</v>
      </c>
      <c r="BN1245" s="16">
        <v>1177269.75</v>
      </c>
      <c r="BO1245" s="14">
        <f>BN1245/MAX(BN$11:BN1245)-1</f>
        <v>-8.5053611188604661E-3</v>
      </c>
      <c r="BQ1245" s="1" t="s">
        <v>73</v>
      </c>
      <c r="BR1245" s="15">
        <v>42370.385416666664</v>
      </c>
      <c r="BS1245" s="16">
        <v>1299925</v>
      </c>
      <c r="BT1245" s="14">
        <f>BS1245/MAX(BS$11:BS1245)-1</f>
        <v>-7.0905463455768203E-3</v>
      </c>
      <c r="BV1245" s="1" t="s">
        <v>74</v>
      </c>
      <c r="BW1245" s="15">
        <v>42370.385416666664</v>
      </c>
      <c r="BX1245" s="16">
        <v>1335087.3799999999</v>
      </c>
      <c r="BY1245" s="14">
        <f>BX1245/MAX(BX$11:BX1245)-1</f>
        <v>-3.3803499249692726E-3</v>
      </c>
      <c r="CA1245" s="1" t="s">
        <v>75</v>
      </c>
      <c r="CB1245" s="15">
        <v>42370.385416666664</v>
      </c>
      <c r="CC1245" s="16">
        <v>1178161.5</v>
      </c>
      <c r="CD1245" s="14">
        <f>CC1245/MAX(CC$11:CC1245)-1</f>
        <v>0</v>
      </c>
      <c r="CF1245" s="1" t="s">
        <v>76</v>
      </c>
      <c r="CG1245" s="15">
        <v>42370.385416666664</v>
      </c>
      <c r="CH1245" s="16">
        <v>1267790.8799999999</v>
      </c>
      <c r="CI1245" s="14">
        <f>CH1245/MAX(CH$11:CH1245)-1</f>
        <v>-1.3429163735518168E-2</v>
      </c>
      <c r="CK1245" s="1" t="s">
        <v>77</v>
      </c>
      <c r="CL1245" s="15">
        <v>42370.385416666664</v>
      </c>
      <c r="CM1245" s="16">
        <v>1158228.1299999999</v>
      </c>
      <c r="CN1245" s="14">
        <f>CM1245/MAX(CM$11:CM1245)-1</f>
        <v>-4.5862262040481383E-3</v>
      </c>
      <c r="CP1245" s="1" t="s">
        <v>78</v>
      </c>
      <c r="CQ1245" s="15">
        <v>42370.385416666664</v>
      </c>
      <c r="CR1245" s="16">
        <v>1172137.25</v>
      </c>
      <c r="CS1245" s="14">
        <f>CR1245/MAX(CR$11:CR1245)-1</f>
        <v>-6.4650614592997036E-3</v>
      </c>
      <c r="CU1245" s="1" t="s">
        <v>79</v>
      </c>
      <c r="CV1245" s="15">
        <v>42370.385416666664</v>
      </c>
      <c r="CW1245" s="16">
        <v>1259602.75</v>
      </c>
      <c r="CX1245" s="14">
        <f>CW1245/MAX(CW$11:CW1245)-1</f>
        <v>-6.4652421584240338E-3</v>
      </c>
    </row>
    <row r="1246" spans="4:102">
      <c r="D1246" s="1" t="s">
        <v>58</v>
      </c>
      <c r="E1246" s="15">
        <v>42373.385416666664</v>
      </c>
      <c r="F1246" s="16">
        <v>1950996.63</v>
      </c>
      <c r="G1246" s="14">
        <f>F1246/MAX(F$11:F1246)-1</f>
        <v>-2.3154859762898106E-2</v>
      </c>
      <c r="I1246" s="1" t="s">
        <v>61</v>
      </c>
      <c r="J1246" s="15">
        <v>42373.385416666664</v>
      </c>
      <c r="K1246" s="16">
        <v>2015370.25</v>
      </c>
      <c r="L1246" s="14">
        <f>K1246/MAX(K$11:K1246)-1</f>
        <v>0</v>
      </c>
      <c r="N1246" s="1" t="s">
        <v>62</v>
      </c>
      <c r="O1246" s="15">
        <v>42373.385416666664</v>
      </c>
      <c r="P1246" s="16">
        <v>1637471.88</v>
      </c>
      <c r="Q1246" s="14">
        <f>P1246/MAX(P$11:P1246)-1</f>
        <v>0</v>
      </c>
      <c r="S1246" s="1" t="s">
        <v>63</v>
      </c>
      <c r="T1246" s="15">
        <v>42373.385416666664</v>
      </c>
      <c r="U1246" s="16">
        <v>1268791.25</v>
      </c>
      <c r="V1246" s="14">
        <f>U1246/MAX(U$11:U1246)-1</f>
        <v>-0.13925626479633968</v>
      </c>
      <c r="X1246" s="1" t="s">
        <v>64</v>
      </c>
      <c r="Y1246" s="15">
        <v>42373.385416666664</v>
      </c>
      <c r="Z1246" s="16">
        <v>1100925.5</v>
      </c>
      <c r="AA1246" s="14">
        <f>Z1246/MAX(Z$11:Z1246)-1</f>
        <v>-0.2086299674229638</v>
      </c>
      <c r="AC1246" s="1" t="s">
        <v>65</v>
      </c>
      <c r="AD1246" s="15">
        <v>42373.385416666664</v>
      </c>
      <c r="AE1246" s="16">
        <v>1312046</v>
      </c>
      <c r="AF1246" s="14">
        <f>AE1246/MAX(AE$11:AE1246)-1</f>
        <v>-7.7733393324641575E-3</v>
      </c>
      <c r="AH1246" s="1" t="s">
        <v>66</v>
      </c>
      <c r="AI1246" s="15">
        <v>42373.385416666664</v>
      </c>
      <c r="AJ1246" s="16">
        <v>1445359.25</v>
      </c>
      <c r="AK1246" s="14">
        <f>AJ1246/MAX(AJ$11:AJ1246)-1</f>
        <v>-1.2543051730395605E-2</v>
      </c>
      <c r="AM1246" s="1" t="s">
        <v>67</v>
      </c>
      <c r="AN1246" s="15">
        <v>42373.385416666664</v>
      </c>
      <c r="AO1246" s="16">
        <v>1576775.38</v>
      </c>
      <c r="AP1246" s="14">
        <f>AO1246/MAX(AO$11:AO1246)-1</f>
        <v>-2.9473105536913513E-2</v>
      </c>
      <c r="AR1246" s="1" t="s">
        <v>68</v>
      </c>
      <c r="AS1246" s="15">
        <v>42373.385416666664</v>
      </c>
      <c r="AT1246" s="16">
        <v>1576914.13</v>
      </c>
      <c r="AU1246" s="14">
        <f>AT1246/MAX(AT$11:AT1246)-1</f>
        <v>-5.0396892483742906E-2</v>
      </c>
      <c r="AW1246" s="1" t="s">
        <v>69</v>
      </c>
      <c r="AX1246" s="15">
        <v>42373.385416666664</v>
      </c>
      <c r="AY1246" s="16">
        <v>1514781.63</v>
      </c>
      <c r="AZ1246" s="14">
        <f>AY1246/MAX(AY$11:AY1246)-1</f>
        <v>-2.3625305543787833E-2</v>
      </c>
      <c r="BB1246" s="1" t="s">
        <v>70</v>
      </c>
      <c r="BC1246" s="15">
        <v>42373.385416666664</v>
      </c>
      <c r="BD1246" s="16">
        <v>1359218</v>
      </c>
      <c r="BE1246" s="14">
        <f>BD1246/MAX(BD$11:BD1246)-1</f>
        <v>-2.943010350417774E-3</v>
      </c>
      <c r="BG1246" s="1" t="s">
        <v>71</v>
      </c>
      <c r="BH1246" s="15">
        <v>42373.385416666664</v>
      </c>
      <c r="BI1246" s="16">
        <v>1210582.3799999999</v>
      </c>
      <c r="BJ1246" s="14">
        <f>BI1246/MAX(BI$11:BI1246)-1</f>
        <v>-7.8570001661655287E-3</v>
      </c>
      <c r="BL1246" s="1" t="s">
        <v>72</v>
      </c>
      <c r="BM1246" s="15">
        <v>42373.385416666664</v>
      </c>
      <c r="BN1246" s="16">
        <v>1171943.8799999999</v>
      </c>
      <c r="BO1246" s="14">
        <f>BN1246/MAX(BN$11:BN1246)-1</f>
        <v>-1.2990800035793559E-2</v>
      </c>
      <c r="BQ1246" s="1" t="s">
        <v>73</v>
      </c>
      <c r="BR1246" s="15">
        <v>42373.385416666664</v>
      </c>
      <c r="BS1246" s="16">
        <v>1294044.25</v>
      </c>
      <c r="BT1246" s="14">
        <f>BS1246/MAX(BS$11:BS1246)-1</f>
        <v>-1.1582384158972392E-2</v>
      </c>
      <c r="BV1246" s="1" t="s">
        <v>74</v>
      </c>
      <c r="BW1246" s="15">
        <v>42373.385416666664</v>
      </c>
      <c r="BX1246" s="16">
        <v>1335374.8799999999</v>
      </c>
      <c r="BY1246" s="14">
        <f>BX1246/MAX(BX$11:BX1246)-1</f>
        <v>-3.1657361448610422E-3</v>
      </c>
      <c r="CA1246" s="1" t="s">
        <v>75</v>
      </c>
      <c r="CB1246" s="15">
        <v>42373.385416666664</v>
      </c>
      <c r="CC1246" s="16">
        <v>1168862.6299999999</v>
      </c>
      <c r="CD1246" s="14">
        <f>CC1246/MAX(CC$11:CC1246)-1</f>
        <v>-7.892695526037885E-3</v>
      </c>
      <c r="CF1246" s="1" t="s">
        <v>76</v>
      </c>
      <c r="CG1246" s="15">
        <v>42373.385416666664</v>
      </c>
      <c r="CH1246" s="16">
        <v>1264047.1299999999</v>
      </c>
      <c r="CI1246" s="14">
        <f>CH1246/MAX(CH$11:CH1246)-1</f>
        <v>-1.6342479035802659E-2</v>
      </c>
      <c r="CK1246" s="1" t="s">
        <v>77</v>
      </c>
      <c r="CL1246" s="15">
        <v>42373.385416666664</v>
      </c>
      <c r="CM1246" s="16">
        <v>1152729.6299999999</v>
      </c>
      <c r="CN1246" s="14">
        <f>CM1246/MAX(CM$11:CM1246)-1</f>
        <v>-9.3117914821224668E-3</v>
      </c>
      <c r="CP1246" s="1" t="s">
        <v>78</v>
      </c>
      <c r="CQ1246" s="15">
        <v>42373.385416666664</v>
      </c>
      <c r="CR1246" s="16">
        <v>1166572.6299999999</v>
      </c>
      <c r="CS1246" s="14">
        <f>CR1246/MAX(CR$11:CR1246)-1</f>
        <v>-1.1181782465907508E-2</v>
      </c>
      <c r="CU1246" s="1" t="s">
        <v>79</v>
      </c>
      <c r="CV1246" s="15">
        <v>42373.385416666664</v>
      </c>
      <c r="CW1246" s="16">
        <v>1253623</v>
      </c>
      <c r="CX1246" s="14">
        <f>CW1246/MAX(CW$11:CW1246)-1</f>
        <v>-1.1181879580979048E-2</v>
      </c>
    </row>
    <row r="1247" spans="4:102">
      <c r="D1247" s="1" t="s">
        <v>58</v>
      </c>
      <c r="E1247" s="15">
        <v>42374.385416666664</v>
      </c>
      <c r="F1247" s="16">
        <v>1952880</v>
      </c>
      <c r="G1247" s="14">
        <f>F1247/MAX(F$11:F1247)-1</f>
        <v>-2.2211874622135253E-2</v>
      </c>
      <c r="I1247" s="1" t="s">
        <v>61</v>
      </c>
      <c r="J1247" s="15">
        <v>42374.385416666664</v>
      </c>
      <c r="K1247" s="16">
        <v>2013267.13</v>
      </c>
      <c r="L1247" s="14">
        <f>K1247/MAX(K$11:K1247)-1</f>
        <v>-1.0435402626390866E-3</v>
      </c>
      <c r="N1247" s="1" t="s">
        <v>62</v>
      </c>
      <c r="O1247" s="15">
        <v>42374.385416666664</v>
      </c>
      <c r="P1247" s="16">
        <v>1633639.13</v>
      </c>
      <c r="Q1247" s="14">
        <f>P1247/MAX(P$11:P1247)-1</f>
        <v>-2.3406508818948346E-3</v>
      </c>
      <c r="S1247" s="1" t="s">
        <v>63</v>
      </c>
      <c r="T1247" s="15">
        <v>42374.385416666664</v>
      </c>
      <c r="U1247" s="16">
        <v>1265220.3799999999</v>
      </c>
      <c r="V1247" s="14">
        <f>U1247/MAX(U$11:U1247)-1</f>
        <v>-0.14167873104658124</v>
      </c>
      <c r="X1247" s="1" t="s">
        <v>64</v>
      </c>
      <c r="Y1247" s="15">
        <v>42374.385416666664</v>
      </c>
      <c r="Z1247" s="16">
        <v>1098267.1299999999</v>
      </c>
      <c r="AA1247" s="14">
        <f>Z1247/MAX(Z$11:Z1247)-1</f>
        <v>-0.21054086362211799</v>
      </c>
      <c r="AC1247" s="1" t="s">
        <v>65</v>
      </c>
      <c r="AD1247" s="15">
        <v>42374.385416666664</v>
      </c>
      <c r="AE1247" s="16">
        <v>1313501.25</v>
      </c>
      <c r="AF1247" s="14">
        <f>AE1247/MAX(AE$11:AE1247)-1</f>
        <v>-6.6728155338042772E-3</v>
      </c>
      <c r="AH1247" s="1" t="s">
        <v>66</v>
      </c>
      <c r="AI1247" s="15">
        <v>42374.385416666664</v>
      </c>
      <c r="AJ1247" s="16">
        <v>1446962.38</v>
      </c>
      <c r="AK1247" s="14">
        <f>AJ1247/MAX(AJ$11:AJ1247)-1</f>
        <v>-1.1447807169239432E-2</v>
      </c>
      <c r="AM1247" s="1" t="s">
        <v>67</v>
      </c>
      <c r="AN1247" s="15">
        <v>42374.385416666664</v>
      </c>
      <c r="AO1247" s="16">
        <v>1578329.38</v>
      </c>
      <c r="AP1247" s="14">
        <f>AO1247/MAX(AO$11:AO1247)-1</f>
        <v>-2.8516597201531102E-2</v>
      </c>
      <c r="AR1247" s="1" t="s">
        <v>68</v>
      </c>
      <c r="AS1247" s="15">
        <v>42374.385416666664</v>
      </c>
      <c r="AT1247" s="16">
        <v>1578468.38</v>
      </c>
      <c r="AU1247" s="14">
        <f>AT1247/MAX(AT$11:AT1247)-1</f>
        <v>-4.9460937505739655E-2</v>
      </c>
      <c r="AW1247" s="1" t="s">
        <v>69</v>
      </c>
      <c r="AX1247" s="15">
        <v>42374.385416666664</v>
      </c>
      <c r="AY1247" s="16">
        <v>1516274.63</v>
      </c>
      <c r="AZ1247" s="14">
        <f>AY1247/MAX(AY$11:AY1247)-1</f>
        <v>-2.2662970518096293E-2</v>
      </c>
      <c r="BB1247" s="1" t="s">
        <v>70</v>
      </c>
      <c r="BC1247" s="15">
        <v>42374.385416666664</v>
      </c>
      <c r="BD1247" s="16">
        <v>1360725.13</v>
      </c>
      <c r="BE1247" s="14">
        <f>BD1247/MAX(BD$11:BD1247)-1</f>
        <v>-1.8374522274304805E-3</v>
      </c>
      <c r="BG1247" s="1" t="s">
        <v>71</v>
      </c>
      <c r="BH1247" s="15">
        <v>42374.385416666664</v>
      </c>
      <c r="BI1247" s="16">
        <v>1211925.75</v>
      </c>
      <c r="BJ1247" s="14">
        <f>BI1247/MAX(BI$11:BI1247)-1</f>
        <v>-6.7560299524020984E-3</v>
      </c>
      <c r="BL1247" s="1" t="s">
        <v>72</v>
      </c>
      <c r="BM1247" s="15">
        <v>42374.385416666664</v>
      </c>
      <c r="BN1247" s="16">
        <v>1173244.5</v>
      </c>
      <c r="BO1247" s="14">
        <f>BN1247/MAX(BN$11:BN1247)-1</f>
        <v>-1.1895420020107461E-2</v>
      </c>
      <c r="BQ1247" s="1" t="s">
        <v>73</v>
      </c>
      <c r="BR1247" s="15">
        <v>42374.385416666664</v>
      </c>
      <c r="BS1247" s="16">
        <v>1295480.3799999999</v>
      </c>
      <c r="BT1247" s="14">
        <f>BS1247/MAX(BS$11:BS1247)-1</f>
        <v>-1.0485438524665325E-2</v>
      </c>
      <c r="BV1247" s="1" t="s">
        <v>74</v>
      </c>
      <c r="BW1247" s="15">
        <v>42374.385416666664</v>
      </c>
      <c r="BX1247" s="16">
        <v>1336711.25</v>
      </c>
      <c r="BY1247" s="14">
        <f>BX1247/MAX(BX$11:BX1247)-1</f>
        <v>-2.1681590411279927E-3</v>
      </c>
      <c r="CA1247" s="1" t="s">
        <v>75</v>
      </c>
      <c r="CB1247" s="15">
        <v>42374.385416666664</v>
      </c>
      <c r="CC1247" s="16">
        <v>1170330.5</v>
      </c>
      <c r="CD1247" s="14">
        <f>CC1247/MAX(CC$11:CC1247)-1</f>
        <v>-6.6467967252367144E-3</v>
      </c>
      <c r="CF1247" s="1" t="s">
        <v>76</v>
      </c>
      <c r="CG1247" s="15">
        <v>42374.385416666664</v>
      </c>
      <c r="CH1247" s="16">
        <v>1265451.8799999999</v>
      </c>
      <c r="CI1247" s="14">
        <f>CH1247/MAX(CH$11:CH1247)-1</f>
        <v>-1.5249329207936313E-2</v>
      </c>
      <c r="CK1247" s="1" t="s">
        <v>77</v>
      </c>
      <c r="CL1247" s="15">
        <v>42374.385416666664</v>
      </c>
      <c r="CM1247" s="16">
        <v>1154012.8799999999</v>
      </c>
      <c r="CN1247" s="14">
        <f>CM1247/MAX(CM$11:CM1247)-1</f>
        <v>-8.2089304030847909E-3</v>
      </c>
      <c r="CP1247" s="1" t="s">
        <v>78</v>
      </c>
      <c r="CQ1247" s="15">
        <v>42374.385416666664</v>
      </c>
      <c r="CR1247" s="16">
        <v>1167871.3799999999</v>
      </c>
      <c r="CS1247" s="14">
        <f>CR1247/MAX(CR$11:CR1247)-1</f>
        <v>-1.0080927168091725E-2</v>
      </c>
      <c r="CU1247" s="1" t="s">
        <v>79</v>
      </c>
      <c r="CV1247" s="15">
        <v>42374.385416666664</v>
      </c>
      <c r="CW1247" s="16">
        <v>1255018.6299999999</v>
      </c>
      <c r="CX1247" s="14">
        <f>CW1247/MAX(CW$11:CW1247)-1</f>
        <v>-1.0081050836292405E-2</v>
      </c>
    </row>
    <row r="1248" spans="4:102">
      <c r="D1248" s="1" t="s">
        <v>58</v>
      </c>
      <c r="E1248" s="15">
        <v>42375.385416666664</v>
      </c>
      <c r="F1248" s="16">
        <v>1944275.63</v>
      </c>
      <c r="G1248" s="14">
        <f>F1248/MAX(F$11:F1248)-1</f>
        <v>-2.6519999449240661E-2</v>
      </c>
      <c r="I1248" s="1" t="s">
        <v>61</v>
      </c>
      <c r="J1248" s="15">
        <v>42375.385416666664</v>
      </c>
      <c r="K1248" s="16">
        <v>2008522.63</v>
      </c>
      <c r="L1248" s="14">
        <f>K1248/MAX(K$11:K1248)-1</f>
        <v>-3.3976982641279463E-3</v>
      </c>
      <c r="N1248" s="1" t="s">
        <v>62</v>
      </c>
      <c r="O1248" s="15">
        <v>42375.385416666664</v>
      </c>
      <c r="P1248" s="16">
        <v>1638817.38</v>
      </c>
      <c r="Q1248" s="14">
        <f>P1248/MAX(P$11:P1248)-1</f>
        <v>0</v>
      </c>
      <c r="S1248" s="1" t="s">
        <v>63</v>
      </c>
      <c r="T1248" s="15">
        <v>42375.385416666664</v>
      </c>
      <c r="U1248" s="16">
        <v>1266659.3799999999</v>
      </c>
      <c r="V1248" s="14">
        <f>U1248/MAX(U$11:U1248)-1</f>
        <v>-0.14070251826535496</v>
      </c>
      <c r="X1248" s="1" t="s">
        <v>64</v>
      </c>
      <c r="Y1248" s="15">
        <v>42375.385416666664</v>
      </c>
      <c r="Z1248" s="16">
        <v>1099030.5</v>
      </c>
      <c r="AA1248" s="14">
        <f>Z1248/MAX(Z$11:Z1248)-1</f>
        <v>-0.20999213608172729</v>
      </c>
      <c r="AC1248" s="1" t="s">
        <v>65</v>
      </c>
      <c r="AD1248" s="15">
        <v>42375.385416666664</v>
      </c>
      <c r="AE1248" s="16">
        <v>1315510.75</v>
      </c>
      <c r="AF1248" s="14">
        <f>AE1248/MAX(AE$11:AE1248)-1</f>
        <v>-5.1531436056772018E-3</v>
      </c>
      <c r="AH1248" s="1" t="s">
        <v>66</v>
      </c>
      <c r="AI1248" s="15">
        <v>42375.385416666664</v>
      </c>
      <c r="AJ1248" s="16">
        <v>1449176.13</v>
      </c>
      <c r="AK1248" s="14">
        <f>AJ1248/MAX(AJ$11:AJ1248)-1</f>
        <v>-9.9353923012874823E-3</v>
      </c>
      <c r="AM1248" s="1" t="s">
        <v>67</v>
      </c>
      <c r="AN1248" s="15">
        <v>42375.385416666664</v>
      </c>
      <c r="AO1248" s="16">
        <v>1568574.25</v>
      </c>
      <c r="AP1248" s="14">
        <f>AO1248/MAX(AO$11:AO1248)-1</f>
        <v>-3.4521013647952015E-2</v>
      </c>
      <c r="AR1248" s="1" t="s">
        <v>68</v>
      </c>
      <c r="AS1248" s="15">
        <v>42375.385416666664</v>
      </c>
      <c r="AT1248" s="16">
        <v>1577317.88</v>
      </c>
      <c r="AU1248" s="14">
        <f>AT1248/MAX(AT$11:AT1248)-1</f>
        <v>-5.0153757967179358E-2</v>
      </c>
      <c r="AW1248" s="1" t="s">
        <v>69</v>
      </c>
      <c r="AX1248" s="15">
        <v>42375.385416666664</v>
      </c>
      <c r="AY1248" s="16">
        <v>1516472.88</v>
      </c>
      <c r="AZ1248" s="14">
        <f>AY1248/MAX(AY$11:AY1248)-1</f>
        <v>-2.2535185575803363E-2</v>
      </c>
      <c r="BB1248" s="1" t="s">
        <v>70</v>
      </c>
      <c r="BC1248" s="15">
        <v>42375.385416666664</v>
      </c>
      <c r="BD1248" s="16">
        <v>1362806.13</v>
      </c>
      <c r="BE1248" s="14">
        <f>BD1248/MAX(BD$11:BD1248)-1</f>
        <v>-3.10930657336006E-4</v>
      </c>
      <c r="BG1248" s="1" t="s">
        <v>71</v>
      </c>
      <c r="BH1248" s="15">
        <v>42375.385416666664</v>
      </c>
      <c r="BI1248" s="16">
        <v>1213781</v>
      </c>
      <c r="BJ1248" s="14">
        <f>BI1248/MAX(BI$11:BI1248)-1</f>
        <v>-5.2355441673358483E-3</v>
      </c>
      <c r="BL1248" s="1" t="s">
        <v>72</v>
      </c>
      <c r="BM1248" s="15">
        <v>42375.385416666664</v>
      </c>
      <c r="BN1248" s="16">
        <v>1175040.5</v>
      </c>
      <c r="BO1248" s="14">
        <f>BN1248/MAX(BN$11:BN1248)-1</f>
        <v>-1.0382831786671209E-2</v>
      </c>
      <c r="BQ1248" s="1" t="s">
        <v>73</v>
      </c>
      <c r="BR1248" s="15">
        <v>42375.385416666664</v>
      </c>
      <c r="BS1248" s="16">
        <v>1297463.5</v>
      </c>
      <c r="BT1248" s="14">
        <f>BS1248/MAX(BS$11:BS1248)-1</f>
        <v>-8.9706906771116479E-3</v>
      </c>
      <c r="BV1248" s="1" t="s">
        <v>74</v>
      </c>
      <c r="BW1248" s="15">
        <v>42375.385416666664</v>
      </c>
      <c r="BX1248" s="16">
        <v>1330303.6299999999</v>
      </c>
      <c r="BY1248" s="14">
        <f>BX1248/MAX(BX$11:BX1248)-1</f>
        <v>-6.9513366052915693E-3</v>
      </c>
      <c r="CA1248" s="1" t="s">
        <v>75</v>
      </c>
      <c r="CB1248" s="15">
        <v>42375.385416666664</v>
      </c>
      <c r="CC1248" s="16">
        <v>1172526.75</v>
      </c>
      <c r="CD1248" s="14">
        <f>CC1248/MAX(CC$11:CC1248)-1</f>
        <v>-4.7826634973219262E-3</v>
      </c>
      <c r="CF1248" s="1" t="s">
        <v>76</v>
      </c>
      <c r="CG1248" s="15">
        <v>42375.385416666664</v>
      </c>
      <c r="CH1248" s="16">
        <v>1267391.6299999999</v>
      </c>
      <c r="CI1248" s="14">
        <f>CH1248/MAX(CH$11:CH1248)-1</f>
        <v>-1.3739852519127793E-2</v>
      </c>
      <c r="CK1248" s="1" t="s">
        <v>77</v>
      </c>
      <c r="CL1248" s="15">
        <v>42375.385416666664</v>
      </c>
      <c r="CM1248" s="16">
        <v>1155785.1299999999</v>
      </c>
      <c r="CN1248" s="14">
        <f>CM1248/MAX(CM$11:CM1248)-1</f>
        <v>-6.6858089946884025E-3</v>
      </c>
      <c r="CP1248" s="1" t="s">
        <v>78</v>
      </c>
      <c r="CQ1248" s="15">
        <v>42375.385416666664</v>
      </c>
      <c r="CR1248" s="16">
        <v>1169664.75</v>
      </c>
      <c r="CS1248" s="14">
        <f>CR1248/MAX(CR$11:CR1248)-1</f>
        <v>-8.5608187057670815E-3</v>
      </c>
      <c r="CU1248" s="1" t="s">
        <v>79</v>
      </c>
      <c r="CV1248" s="15">
        <v>42375.385416666664</v>
      </c>
      <c r="CW1248" s="16">
        <v>1256945.8799999999</v>
      </c>
      <c r="CX1248" s="14">
        <f>CW1248/MAX(CW$11:CW1248)-1</f>
        <v>-8.5608970719011079E-3</v>
      </c>
    </row>
    <row r="1249" spans="4:102">
      <c r="D1249" s="1" t="s">
        <v>58</v>
      </c>
      <c r="E1249" s="15">
        <v>42376.385416666664</v>
      </c>
      <c r="F1249" s="16">
        <v>1952783.13</v>
      </c>
      <c r="G1249" s="14">
        <f>F1249/MAX(F$11:F1249)-1</f>
        <v>-2.2260376494091294E-2</v>
      </c>
      <c r="I1249" s="1" t="s">
        <v>61</v>
      </c>
      <c r="J1249" s="15">
        <v>42376.385416666664</v>
      </c>
      <c r="K1249" s="16">
        <v>2016564.13</v>
      </c>
      <c r="L1249" s="14">
        <f>K1249/MAX(K$11:K1249)-1</f>
        <v>0</v>
      </c>
      <c r="N1249" s="1" t="s">
        <v>62</v>
      </c>
      <c r="O1249" s="15">
        <v>42376.385416666664</v>
      </c>
      <c r="P1249" s="16">
        <v>1640957.5</v>
      </c>
      <c r="Q1249" s="14">
        <f>P1249/MAX(P$11:P1249)-1</f>
        <v>0</v>
      </c>
      <c r="S1249" s="1" t="s">
        <v>63</v>
      </c>
      <c r="T1249" s="15">
        <v>42376.385416666664</v>
      </c>
      <c r="U1249" s="16">
        <v>1268106.8799999999</v>
      </c>
      <c r="V1249" s="14">
        <f>U1249/MAX(U$11:U1249)-1</f>
        <v>-0.13972053911259263</v>
      </c>
      <c r="X1249" s="1" t="s">
        <v>64</v>
      </c>
      <c r="Y1249" s="15">
        <v>42376.385416666664</v>
      </c>
      <c r="Z1249" s="16">
        <v>1099418.3799999999</v>
      </c>
      <c r="AA1249" s="14">
        <f>Z1249/MAX(Z$11:Z1249)-1</f>
        <v>-0.20971331920607494</v>
      </c>
      <c r="AC1249" s="1" t="s">
        <v>65</v>
      </c>
      <c r="AD1249" s="15">
        <v>42376.385416666664</v>
      </c>
      <c r="AE1249" s="16">
        <v>1318856.75</v>
      </c>
      <c r="AF1249" s="14">
        <f>AE1249/MAX(AE$11:AE1249)-1</f>
        <v>-2.6227518308510334E-3</v>
      </c>
      <c r="AH1249" s="1" t="s">
        <v>66</v>
      </c>
      <c r="AI1249" s="15">
        <v>42376.385416666664</v>
      </c>
      <c r="AJ1249" s="16">
        <v>1452862</v>
      </c>
      <c r="AK1249" s="14">
        <f>AJ1249/MAX(AJ$11:AJ1249)-1</f>
        <v>-7.4172377719421423E-3</v>
      </c>
      <c r="AM1249" s="1" t="s">
        <v>67</v>
      </c>
      <c r="AN1249" s="15">
        <v>42376.385416666664</v>
      </c>
      <c r="AO1249" s="16">
        <v>1575869.75</v>
      </c>
      <c r="AP1249" s="14">
        <f>AO1249/MAX(AO$11:AO1249)-1</f>
        <v>-3.0030533235608559E-2</v>
      </c>
      <c r="AR1249" s="1" t="s">
        <v>68</v>
      </c>
      <c r="AS1249" s="15">
        <v>42376.385416666664</v>
      </c>
      <c r="AT1249" s="16">
        <v>1583630.13</v>
      </c>
      <c r="AU1249" s="14">
        <f>AT1249/MAX(AT$11:AT1249)-1</f>
        <v>-4.6352579385933845E-2</v>
      </c>
      <c r="AW1249" s="1" t="s">
        <v>69</v>
      </c>
      <c r="AX1249" s="15">
        <v>42376.385416666664</v>
      </c>
      <c r="AY1249" s="16">
        <v>1522541.88</v>
      </c>
      <c r="AZ1249" s="14">
        <f>AY1249/MAX(AY$11:AY1249)-1</f>
        <v>-1.8623322701776579E-2</v>
      </c>
      <c r="BB1249" s="1" t="s">
        <v>70</v>
      </c>
      <c r="BC1249" s="15">
        <v>42376.385416666664</v>
      </c>
      <c r="BD1249" s="16">
        <v>1366271.25</v>
      </c>
      <c r="BE1249" s="14">
        <f>BD1249/MAX(BD$11:BD1249)-1</f>
        <v>0</v>
      </c>
      <c r="BG1249" s="1" t="s">
        <v>71</v>
      </c>
      <c r="BH1249" s="15">
        <v>42376.385416666664</v>
      </c>
      <c r="BI1249" s="16">
        <v>1216870</v>
      </c>
      <c r="BJ1249" s="14">
        <f>BI1249/MAX(BI$11:BI1249)-1</f>
        <v>-2.7039281640641732E-3</v>
      </c>
      <c r="BL1249" s="1" t="s">
        <v>72</v>
      </c>
      <c r="BM1249" s="15">
        <v>42376.385416666664</v>
      </c>
      <c r="BN1249" s="16">
        <v>1178030.8799999999</v>
      </c>
      <c r="BO1249" s="14">
        <f>BN1249/MAX(BN$11:BN1249)-1</f>
        <v>-7.8643386900658641E-3</v>
      </c>
      <c r="BQ1249" s="1" t="s">
        <v>73</v>
      </c>
      <c r="BR1249" s="15">
        <v>42376.385416666664</v>
      </c>
      <c r="BS1249" s="16">
        <v>1300765.3799999999</v>
      </c>
      <c r="BT1249" s="14">
        <f>BS1249/MAX(BS$11:BS1249)-1</f>
        <v>-6.4486468154794085E-3</v>
      </c>
      <c r="BV1249" s="1" t="s">
        <v>74</v>
      </c>
      <c r="BW1249" s="15">
        <v>42376.385416666664</v>
      </c>
      <c r="BX1249" s="16">
        <v>1336499.25</v>
      </c>
      <c r="BY1249" s="14">
        <f>BX1249/MAX(BX$11:BX1249)-1</f>
        <v>-2.326413376373071E-3</v>
      </c>
      <c r="CA1249" s="1" t="s">
        <v>75</v>
      </c>
      <c r="CB1249" s="15">
        <v>42376.385416666664</v>
      </c>
      <c r="CC1249" s="16">
        <v>1176320.6299999999</v>
      </c>
      <c r="CD1249" s="14">
        <f>CC1249/MAX(CC$11:CC1249)-1</f>
        <v>-1.5624937667714223E-3</v>
      </c>
      <c r="CF1249" s="1" t="s">
        <v>76</v>
      </c>
      <c r="CG1249" s="15">
        <v>42376.385416666664</v>
      </c>
      <c r="CH1249" s="16">
        <v>1270621.5</v>
      </c>
      <c r="CI1249" s="14">
        <f>CH1249/MAX(CH$11:CH1249)-1</f>
        <v>-1.1226428896041196E-2</v>
      </c>
      <c r="CK1249" s="1" t="s">
        <v>77</v>
      </c>
      <c r="CL1249" s="15">
        <v>42376.385416666664</v>
      </c>
      <c r="CM1249" s="16">
        <v>1158735.75</v>
      </c>
      <c r="CN1249" s="14">
        <f>CM1249/MAX(CM$11:CM1249)-1</f>
        <v>-4.1499633239068245E-3</v>
      </c>
      <c r="CP1249" s="1" t="s">
        <v>78</v>
      </c>
      <c r="CQ1249" s="15">
        <v>42376.385416666664</v>
      </c>
      <c r="CR1249" s="16">
        <v>1172651</v>
      </c>
      <c r="CS1249" s="14">
        <f>CR1249/MAX(CR$11:CR1249)-1</f>
        <v>-6.0295931942349057E-3</v>
      </c>
      <c r="CU1249" s="1" t="s">
        <v>79</v>
      </c>
      <c r="CV1249" s="15">
        <v>42376.385416666664</v>
      </c>
      <c r="CW1249" s="16">
        <v>1260154.8799999999</v>
      </c>
      <c r="CX1249" s="14">
        <f>CW1249/MAX(CW$11:CW1249)-1</f>
        <v>-6.0297395002669729E-3</v>
      </c>
    </row>
    <row r="1250" spans="4:102">
      <c r="D1250" s="1" t="s">
        <v>58</v>
      </c>
      <c r="E1250" s="15">
        <v>42377.385416666664</v>
      </c>
      <c r="F1250" s="16">
        <v>1949364.25</v>
      </c>
      <c r="G1250" s="14">
        <f>F1250/MAX(F$11:F1250)-1</f>
        <v>-2.3972176638540343E-2</v>
      </c>
      <c r="I1250" s="1" t="s">
        <v>61</v>
      </c>
      <c r="J1250" s="15">
        <v>42377.385416666664</v>
      </c>
      <c r="K1250" s="16">
        <v>2007664</v>
      </c>
      <c r="L1250" s="14">
        <f>K1250/MAX(K$11:K1250)-1</f>
        <v>-4.4135120066822742E-3</v>
      </c>
      <c r="N1250" s="1" t="s">
        <v>62</v>
      </c>
      <c r="O1250" s="15">
        <v>42377.385416666664</v>
      </c>
      <c r="P1250" s="16">
        <v>1633930.88</v>
      </c>
      <c r="Q1250" s="14">
        <f>P1250/MAX(P$11:P1250)-1</f>
        <v>-4.2820243668711955E-3</v>
      </c>
      <c r="S1250" s="1" t="s">
        <v>63</v>
      </c>
      <c r="T1250" s="15">
        <v>42377.385416666664</v>
      </c>
      <c r="U1250" s="16">
        <v>1260912.75</v>
      </c>
      <c r="V1250" s="14">
        <f>U1250/MAX(U$11:U1250)-1</f>
        <v>-0.14460101281363724</v>
      </c>
      <c r="X1250" s="1" t="s">
        <v>64</v>
      </c>
      <c r="Y1250" s="15">
        <v>42377.385416666664</v>
      </c>
      <c r="Z1250" s="16">
        <v>1089980.3799999999</v>
      </c>
      <c r="AA1250" s="14">
        <f>Z1250/MAX(Z$11:Z1250)-1</f>
        <v>-0.21649756606697712</v>
      </c>
      <c r="AC1250" s="1" t="s">
        <v>65</v>
      </c>
      <c r="AD1250" s="15">
        <v>42377.385416666664</v>
      </c>
      <c r="AE1250" s="16">
        <v>1319025</v>
      </c>
      <c r="AF1250" s="14">
        <f>AE1250/MAX(AE$11:AE1250)-1</f>
        <v>-2.4955138104940655E-3</v>
      </c>
      <c r="AH1250" s="1" t="s">
        <v>66</v>
      </c>
      <c r="AI1250" s="15">
        <v>42377.385416666664</v>
      </c>
      <c r="AJ1250" s="16">
        <v>1453047.38</v>
      </c>
      <c r="AK1250" s="14">
        <f>AJ1250/MAX(AJ$11:AJ1250)-1</f>
        <v>-7.2905877580649037E-3</v>
      </c>
      <c r="AM1250" s="1" t="s">
        <v>67</v>
      </c>
      <c r="AN1250" s="15">
        <v>42377.385416666664</v>
      </c>
      <c r="AO1250" s="16">
        <v>1573148.5</v>
      </c>
      <c r="AP1250" s="14">
        <f>AO1250/MAX(AO$11:AO1250)-1</f>
        <v>-3.1705499971553919E-2</v>
      </c>
      <c r="AR1250" s="1" t="s">
        <v>68</v>
      </c>
      <c r="AS1250" s="15">
        <v>42377.385416666664</v>
      </c>
      <c r="AT1250" s="16">
        <v>1581683.75</v>
      </c>
      <c r="AU1250" s="14">
        <f>AT1250/MAX(AT$11:AT1250)-1</f>
        <v>-4.7524671423949449E-2</v>
      </c>
      <c r="AW1250" s="1" t="s">
        <v>69</v>
      </c>
      <c r="AX1250" s="15">
        <v>42377.385416666664</v>
      </c>
      <c r="AY1250" s="16">
        <v>1517204.25</v>
      </c>
      <c r="AZ1250" s="14">
        <f>AY1250/MAX(AY$11:AY1250)-1</f>
        <v>-2.2063770326144927E-2</v>
      </c>
      <c r="BB1250" s="1" t="s">
        <v>70</v>
      </c>
      <c r="BC1250" s="15">
        <v>42377.385416666664</v>
      </c>
      <c r="BD1250" s="16">
        <v>1366445.63</v>
      </c>
      <c r="BE1250" s="14">
        <f>BD1250/MAX(BD$11:BD1250)-1</f>
        <v>0</v>
      </c>
      <c r="BG1250" s="1" t="s">
        <v>71</v>
      </c>
      <c r="BH1250" s="15">
        <v>42377.385416666664</v>
      </c>
      <c r="BI1250" s="16">
        <v>1217025.3799999999</v>
      </c>
      <c r="BJ1250" s="14">
        <f>BI1250/MAX(BI$11:BI1250)-1</f>
        <v>-2.5765851745568336E-3</v>
      </c>
      <c r="BL1250" s="1" t="s">
        <v>72</v>
      </c>
      <c r="BM1250" s="15">
        <v>42377.385416666664</v>
      </c>
      <c r="BN1250" s="16">
        <v>1178181.25</v>
      </c>
      <c r="BO1250" s="14">
        <f>BN1250/MAX(BN$11:BN1250)-1</f>
        <v>-7.7376973244410729E-3</v>
      </c>
      <c r="BQ1250" s="1" t="s">
        <v>73</v>
      </c>
      <c r="BR1250" s="15">
        <v>42377.385416666664</v>
      </c>
      <c r="BS1250" s="16">
        <v>1300931.5</v>
      </c>
      <c r="BT1250" s="14">
        <f>BS1250/MAX(BS$11:BS1250)-1</f>
        <v>-6.3217609424934817E-3</v>
      </c>
      <c r="BV1250" s="1" t="s">
        <v>74</v>
      </c>
      <c r="BW1250" s="15">
        <v>42377.385416666664</v>
      </c>
      <c r="BX1250" s="16">
        <v>1336687.5</v>
      </c>
      <c r="BY1250" s="14">
        <f>BX1250/MAX(BX$11:BX1250)-1</f>
        <v>-2.1858880055717345E-3</v>
      </c>
      <c r="CA1250" s="1" t="s">
        <v>75</v>
      </c>
      <c r="CB1250" s="15">
        <v>42377.385416666664</v>
      </c>
      <c r="CC1250" s="16">
        <v>1176472.3799999999</v>
      </c>
      <c r="CD1250" s="14">
        <f>CC1250/MAX(CC$11:CC1250)-1</f>
        <v>-1.4336913912057492E-3</v>
      </c>
      <c r="CF1250" s="1" t="s">
        <v>76</v>
      </c>
      <c r="CG1250" s="15">
        <v>42377.385416666664</v>
      </c>
      <c r="CH1250" s="16">
        <v>1270784</v>
      </c>
      <c r="CI1250" s="14">
        <f>CH1250/MAX(CH$11:CH1250)-1</f>
        <v>-1.1099974475661578E-2</v>
      </c>
      <c r="CK1250" s="1" t="s">
        <v>77</v>
      </c>
      <c r="CL1250" s="15">
        <v>42377.385416666664</v>
      </c>
      <c r="CM1250" s="16">
        <v>1158884.25</v>
      </c>
      <c r="CN1250" s="14">
        <f>CM1250/MAX(CM$11:CM1250)-1</f>
        <v>-4.0223382545617747E-3</v>
      </c>
      <c r="CP1250" s="1" t="s">
        <v>78</v>
      </c>
      <c r="CQ1250" s="15">
        <v>42377.385416666664</v>
      </c>
      <c r="CR1250" s="16">
        <v>1172801.1299999999</v>
      </c>
      <c r="CS1250" s="14">
        <f>CR1250/MAX(CR$11:CR1250)-1</f>
        <v>-5.9023389837549178E-3</v>
      </c>
      <c r="CU1250" s="1" t="s">
        <v>79</v>
      </c>
      <c r="CV1250" s="15">
        <v>42377.385416666664</v>
      </c>
      <c r="CW1250" s="16">
        <v>1260316.25</v>
      </c>
      <c r="CX1250" s="14">
        <f>CW1250/MAX(CW$11:CW1250)-1</f>
        <v>-5.9024559548214173E-3</v>
      </c>
    </row>
    <row r="1251" spans="4:102">
      <c r="D1251" s="1" t="s">
        <v>58</v>
      </c>
      <c r="E1251" s="15">
        <v>42380.385416666664</v>
      </c>
      <c r="F1251" s="16">
        <v>1935502.25</v>
      </c>
      <c r="G1251" s="14">
        <f>F1251/MAX(F$11:F1251)-1</f>
        <v>-3.0912745948476483E-2</v>
      </c>
      <c r="I1251" s="1" t="s">
        <v>61</v>
      </c>
      <c r="J1251" s="15">
        <v>42380.385416666664</v>
      </c>
      <c r="K1251" s="16">
        <v>2010422.63</v>
      </c>
      <c r="L1251" s="14">
        <f>K1251/MAX(K$11:K1251)-1</f>
        <v>-3.045526749501426E-3</v>
      </c>
      <c r="N1251" s="1" t="s">
        <v>62</v>
      </c>
      <c r="O1251" s="15">
        <v>42380.385416666664</v>
      </c>
      <c r="P1251" s="16">
        <v>1636447.88</v>
      </c>
      <c r="Q1251" s="14">
        <f>P1251/MAX(P$11:P1251)-1</f>
        <v>-2.748163800707859E-3</v>
      </c>
      <c r="S1251" s="1" t="s">
        <v>63</v>
      </c>
      <c r="T1251" s="15">
        <v>42380.385416666664</v>
      </c>
      <c r="U1251" s="16">
        <v>1261270.3799999999</v>
      </c>
      <c r="V1251" s="14">
        <f>U1251/MAX(U$11:U1251)-1</f>
        <v>-0.14435839781923154</v>
      </c>
      <c r="X1251" s="1" t="s">
        <v>64</v>
      </c>
      <c r="Y1251" s="15">
        <v>42380.385416666664</v>
      </c>
      <c r="Z1251" s="16">
        <v>1090598.25</v>
      </c>
      <c r="AA1251" s="14">
        <f>Z1251/MAX(Z$11:Z1251)-1</f>
        <v>-0.21605342720196896</v>
      </c>
      <c r="AC1251" s="1" t="s">
        <v>65</v>
      </c>
      <c r="AD1251" s="15">
        <v>42380.385416666664</v>
      </c>
      <c r="AE1251" s="16">
        <v>1320173.3799999999</v>
      </c>
      <c r="AF1251" s="14">
        <f>AE1251/MAX(AE$11:AE1251)-1</f>
        <v>-1.6270585485769207E-3</v>
      </c>
      <c r="AH1251" s="1" t="s">
        <v>66</v>
      </c>
      <c r="AI1251" s="15">
        <v>42380.385416666664</v>
      </c>
      <c r="AJ1251" s="16">
        <v>1449018.5</v>
      </c>
      <c r="AK1251" s="14">
        <f>AJ1251/MAX(AJ$11:AJ1251)-1</f>
        <v>-1.0043083754990523E-2</v>
      </c>
      <c r="AM1251" s="1" t="s">
        <v>67</v>
      </c>
      <c r="AN1251" s="15">
        <v>42380.385416666664</v>
      </c>
      <c r="AO1251" s="16">
        <v>1559148.88</v>
      </c>
      <c r="AP1251" s="14">
        <f>AO1251/MAX(AO$11:AO1251)-1</f>
        <v>-4.0322458286988438E-2</v>
      </c>
      <c r="AR1251" s="1" t="s">
        <v>68</v>
      </c>
      <c r="AS1251" s="15">
        <v>42380.385416666664</v>
      </c>
      <c r="AT1251" s="16">
        <v>1570613.38</v>
      </c>
      <c r="AU1251" s="14">
        <f>AT1251/MAX(AT$11:AT1251)-1</f>
        <v>-5.4191145871327784E-2</v>
      </c>
      <c r="AW1251" s="1" t="s">
        <v>69</v>
      </c>
      <c r="AX1251" s="15">
        <v>42380.385416666664</v>
      </c>
      <c r="AY1251" s="16">
        <v>1523685.13</v>
      </c>
      <c r="AZ1251" s="14">
        <f>AY1251/MAX(AY$11:AY1251)-1</f>
        <v>-1.788642416318198E-2</v>
      </c>
      <c r="BB1251" s="1" t="s">
        <v>70</v>
      </c>
      <c r="BC1251" s="15">
        <v>42380.385416666664</v>
      </c>
      <c r="BD1251" s="16">
        <v>1367634.75</v>
      </c>
      <c r="BE1251" s="14">
        <f>BD1251/MAX(BD$11:BD1251)-1</f>
        <v>0</v>
      </c>
      <c r="BG1251" s="1" t="s">
        <v>71</v>
      </c>
      <c r="BH1251" s="15">
        <v>42380.385416666664</v>
      </c>
      <c r="BI1251" s="16">
        <v>1218085.5</v>
      </c>
      <c r="BJ1251" s="14">
        <f>BI1251/MAX(BI$11:BI1251)-1</f>
        <v>-1.7077548872830306E-3</v>
      </c>
      <c r="BL1251" s="1" t="s">
        <v>72</v>
      </c>
      <c r="BM1251" s="15">
        <v>42380.385416666664</v>
      </c>
      <c r="BN1251" s="16">
        <v>1179207.6299999999</v>
      </c>
      <c r="BO1251" s="14">
        <f>BN1251/MAX(BN$11:BN1251)-1</f>
        <v>-6.8732817837762195E-3</v>
      </c>
      <c r="BQ1251" s="1" t="s">
        <v>73</v>
      </c>
      <c r="BR1251" s="15">
        <v>42380.385416666664</v>
      </c>
      <c r="BS1251" s="16">
        <v>1300250.25</v>
      </c>
      <c r="BT1251" s="14">
        <f>BS1251/MAX(BS$11:BS1251)-1</f>
        <v>-6.8421137053852332E-3</v>
      </c>
      <c r="BV1251" s="1" t="s">
        <v>74</v>
      </c>
      <c r="BW1251" s="15">
        <v>42380.385416666664</v>
      </c>
      <c r="BX1251" s="16">
        <v>1336405.8799999999</v>
      </c>
      <c r="BY1251" s="14">
        <f>BX1251/MAX(BX$11:BX1251)-1</f>
        <v>-2.3961124673251843E-3</v>
      </c>
      <c r="CA1251" s="1" t="s">
        <v>75</v>
      </c>
      <c r="CB1251" s="15">
        <v>42380.385416666664</v>
      </c>
      <c r="CC1251" s="16">
        <v>1177903.5</v>
      </c>
      <c r="CD1251" s="14">
        <f>CC1251/MAX(CC$11:CC1251)-1</f>
        <v>-2.1898525796337776E-4</v>
      </c>
      <c r="CF1251" s="1" t="s">
        <v>76</v>
      </c>
      <c r="CG1251" s="15">
        <v>42380.385416666664</v>
      </c>
      <c r="CH1251" s="16">
        <v>1271892.3799999999</v>
      </c>
      <c r="CI1251" s="14">
        <f>CH1251/MAX(CH$11:CH1251)-1</f>
        <v>-1.0237454165136328E-2</v>
      </c>
      <c r="CK1251" s="1" t="s">
        <v>77</v>
      </c>
      <c r="CL1251" s="15">
        <v>42380.385416666664</v>
      </c>
      <c r="CM1251" s="16">
        <v>1159896.8799999999</v>
      </c>
      <c r="CN1251" s="14">
        <f>CM1251/MAX(CM$11:CM1251)-1</f>
        <v>-3.1520556015589563E-3</v>
      </c>
      <c r="CP1251" s="1" t="s">
        <v>78</v>
      </c>
      <c r="CQ1251" s="15">
        <v>42380.385416666664</v>
      </c>
      <c r="CR1251" s="16">
        <v>1173826</v>
      </c>
      <c r="CS1251" s="14">
        <f>CR1251/MAX(CR$11:CR1251)-1</f>
        <v>-5.0336317120917018E-3</v>
      </c>
      <c r="CU1251" s="1" t="s">
        <v>79</v>
      </c>
      <c r="CV1251" s="15">
        <v>42380.385416666664</v>
      </c>
      <c r="CW1251" s="16">
        <v>1261417.6299999999</v>
      </c>
      <c r="CX1251" s="14">
        <f>CW1251/MAX(CW$11:CW1251)-1</f>
        <v>-5.0337222912981705E-3</v>
      </c>
    </row>
    <row r="1252" spans="4:102">
      <c r="D1252" s="1" t="s">
        <v>58</v>
      </c>
      <c r="E1252" s="15">
        <v>42381.385416666664</v>
      </c>
      <c r="F1252" s="16">
        <v>1934854.88</v>
      </c>
      <c r="G1252" s="14">
        <f>F1252/MAX(F$11:F1252)-1</f>
        <v>-3.1236877845329358E-2</v>
      </c>
      <c r="I1252" s="1" t="s">
        <v>61</v>
      </c>
      <c r="J1252" s="15">
        <v>42381.385416666664</v>
      </c>
      <c r="K1252" s="16">
        <v>2015688.38</v>
      </c>
      <c r="L1252" s="14">
        <f>K1252/MAX(K$11:K1252)-1</f>
        <v>-4.3427827906472594E-4</v>
      </c>
      <c r="N1252" s="1" t="s">
        <v>62</v>
      </c>
      <c r="O1252" s="15">
        <v>42381.385416666664</v>
      </c>
      <c r="P1252" s="16">
        <v>1642810.5</v>
      </c>
      <c r="Q1252" s="14">
        <f>P1252/MAX(P$11:P1252)-1</f>
        <v>0</v>
      </c>
      <c r="S1252" s="1" t="s">
        <v>63</v>
      </c>
      <c r="T1252" s="15">
        <v>42381.385416666664</v>
      </c>
      <c r="U1252" s="16">
        <v>1263393.25</v>
      </c>
      <c r="V1252" s="14">
        <f>U1252/MAX(U$11:U1252)-1</f>
        <v>-0.14291824992007807</v>
      </c>
      <c r="X1252" s="1" t="s">
        <v>64</v>
      </c>
      <c r="Y1252" s="15">
        <v>42381.385416666664</v>
      </c>
      <c r="Z1252" s="16">
        <v>1093177.25</v>
      </c>
      <c r="AA1252" s="14">
        <f>Z1252/MAX(Z$11:Z1252)-1</f>
        <v>-0.21419958394553051</v>
      </c>
      <c r="AC1252" s="1" t="s">
        <v>65</v>
      </c>
      <c r="AD1252" s="15">
        <v>42381.385416666664</v>
      </c>
      <c r="AE1252" s="16">
        <v>1321331.5</v>
      </c>
      <c r="AF1252" s="14">
        <f>AE1252/MAX(AE$11:AE1252)-1</f>
        <v>-7.512374719893522E-4</v>
      </c>
      <c r="AH1252" s="1" t="s">
        <v>66</v>
      </c>
      <c r="AI1252" s="15">
        <v>42381.385416666664</v>
      </c>
      <c r="AJ1252" s="16">
        <v>1445439.38</v>
      </c>
      <c r="AK1252" s="14">
        <f>AJ1252/MAX(AJ$11:AJ1252)-1</f>
        <v>-1.2488307606908888E-2</v>
      </c>
      <c r="AM1252" s="1" t="s">
        <v>67</v>
      </c>
      <c r="AN1252" s="15">
        <v>42381.385416666664</v>
      </c>
      <c r="AO1252" s="16">
        <v>1558815.38</v>
      </c>
      <c r="AP1252" s="14">
        <f>AO1252/MAX(AO$11:AO1252)-1</f>
        <v>-4.0527732115720805E-2</v>
      </c>
      <c r="AR1252" s="1" t="s">
        <v>68</v>
      </c>
      <c r="AS1252" s="15">
        <v>42381.385416666664</v>
      </c>
      <c r="AT1252" s="16">
        <v>1572630.5</v>
      </c>
      <c r="AU1252" s="14">
        <f>AT1252/MAX(AT$11:AT1252)-1</f>
        <v>-5.2976454859437805E-2</v>
      </c>
      <c r="AW1252" s="1" t="s">
        <v>69</v>
      </c>
      <c r="AX1252" s="15">
        <v>42381.385416666664</v>
      </c>
      <c r="AY1252" s="16">
        <v>1527647.38</v>
      </c>
      <c r="AZ1252" s="14">
        <f>AY1252/MAX(AY$11:AY1252)-1</f>
        <v>-1.5332497870116701E-2</v>
      </c>
      <c r="BB1252" s="1" t="s">
        <v>70</v>
      </c>
      <c r="BC1252" s="15">
        <v>42381.385416666664</v>
      </c>
      <c r="BD1252" s="16">
        <v>1368834.25</v>
      </c>
      <c r="BE1252" s="14">
        <f>BD1252/MAX(BD$11:BD1252)-1</f>
        <v>0</v>
      </c>
      <c r="BG1252" s="1" t="s">
        <v>71</v>
      </c>
      <c r="BH1252" s="15">
        <v>42381.385416666664</v>
      </c>
      <c r="BI1252" s="16">
        <v>1219154.8799999999</v>
      </c>
      <c r="BJ1252" s="14">
        <f>BI1252/MAX(BI$11:BI1252)-1</f>
        <v>-8.3133548890867992E-4</v>
      </c>
      <c r="BL1252" s="1" t="s">
        <v>72</v>
      </c>
      <c r="BM1252" s="15">
        <v>42381.385416666664</v>
      </c>
      <c r="BN1252" s="16">
        <v>1180242.75</v>
      </c>
      <c r="BO1252" s="14">
        <f>BN1252/MAX(BN$11:BN1252)-1</f>
        <v>-6.0015054295474712E-3</v>
      </c>
      <c r="BQ1252" s="1" t="s">
        <v>73</v>
      </c>
      <c r="BR1252" s="15">
        <v>42381.385416666664</v>
      </c>
      <c r="BS1252" s="16">
        <v>1297710.6299999999</v>
      </c>
      <c r="BT1252" s="14">
        <f>BS1252/MAX(BS$11:BS1252)-1</f>
        <v>-8.7819276998002405E-3</v>
      </c>
      <c r="BV1252" s="1" t="s">
        <v>74</v>
      </c>
      <c r="BW1252" s="15">
        <v>42381.385416666664</v>
      </c>
      <c r="BX1252" s="16">
        <v>1333793.75</v>
      </c>
      <c r="BY1252" s="14">
        <f>BX1252/MAX(BX$11:BX1252)-1</f>
        <v>-4.3460223575304546E-3</v>
      </c>
      <c r="CA1252" s="1" t="s">
        <v>75</v>
      </c>
      <c r="CB1252" s="15">
        <v>42381.385416666664</v>
      </c>
      <c r="CC1252" s="16">
        <v>1179438.5</v>
      </c>
      <c r="CD1252" s="14">
        <f>CC1252/MAX(CC$11:CC1252)-1</f>
        <v>0</v>
      </c>
      <c r="CF1252" s="1" t="s">
        <v>76</v>
      </c>
      <c r="CG1252" s="15">
        <v>42381.385416666664</v>
      </c>
      <c r="CH1252" s="16">
        <v>1273010.5</v>
      </c>
      <c r="CI1252" s="14">
        <f>CH1252/MAX(CH$11:CH1252)-1</f>
        <v>-9.3673543711986218E-3</v>
      </c>
      <c r="CK1252" s="1" t="s">
        <v>77</v>
      </c>
      <c r="CL1252" s="15">
        <v>42381.385416666664</v>
      </c>
      <c r="CM1252" s="16">
        <v>1160918.25</v>
      </c>
      <c r="CN1252" s="14">
        <f>CM1252/MAX(CM$11:CM1252)-1</f>
        <v>-2.2742615471682548E-3</v>
      </c>
      <c r="CP1252" s="1" t="s">
        <v>78</v>
      </c>
      <c r="CQ1252" s="15">
        <v>42381.385416666664</v>
      </c>
      <c r="CR1252" s="16">
        <v>1174859.6299999999</v>
      </c>
      <c r="CS1252" s="14">
        <f>CR1252/MAX(CR$11:CR1252)-1</f>
        <v>-4.1574992297191971E-3</v>
      </c>
      <c r="CU1252" s="1" t="s">
        <v>79</v>
      </c>
      <c r="CV1252" s="15">
        <v>42381.385416666664</v>
      </c>
      <c r="CW1252" s="16">
        <v>1262528.3799999999</v>
      </c>
      <c r="CX1252" s="14">
        <f>CW1252/MAX(CW$11:CW1252)-1</f>
        <v>-4.1575978685207682E-3</v>
      </c>
    </row>
    <row r="1253" spans="4:102">
      <c r="D1253" s="1" t="s">
        <v>58</v>
      </c>
      <c r="E1253" s="15">
        <v>42382.385416666664</v>
      </c>
      <c r="F1253" s="16">
        <v>1933614.88</v>
      </c>
      <c r="G1253" s="14">
        <f>F1253/MAX(F$11:F1253)-1</f>
        <v>-3.1857733850546466E-2</v>
      </c>
      <c r="I1253" s="1" t="s">
        <v>61</v>
      </c>
      <c r="J1253" s="15">
        <v>42382.385416666664</v>
      </c>
      <c r="K1253" s="16">
        <v>2014660.63</v>
      </c>
      <c r="L1253" s="14">
        <f>K1253/MAX(K$11:K1253)-1</f>
        <v>-9.4393229140699031E-4</v>
      </c>
      <c r="N1253" s="1" t="s">
        <v>62</v>
      </c>
      <c r="O1253" s="15">
        <v>42382.385416666664</v>
      </c>
      <c r="P1253" s="16">
        <v>1643769.5</v>
      </c>
      <c r="Q1253" s="14">
        <f>P1253/MAX(P$11:P1253)-1</f>
        <v>0</v>
      </c>
      <c r="S1253" s="1" t="s">
        <v>63</v>
      </c>
      <c r="T1253" s="15">
        <v>42382.385416666664</v>
      </c>
      <c r="U1253" s="16">
        <v>1267595.25</v>
      </c>
      <c r="V1253" s="14">
        <f>U1253/MAX(U$11:U1253)-1</f>
        <v>-0.14006762719129917</v>
      </c>
      <c r="X1253" s="1" t="s">
        <v>64</v>
      </c>
      <c r="Y1253" s="15">
        <v>42382.385416666664</v>
      </c>
      <c r="Z1253" s="16">
        <v>1100865</v>
      </c>
      <c r="AA1253" s="14">
        <f>Z1253/MAX(Z$11:Z1253)-1</f>
        <v>-0.20867345618489264</v>
      </c>
      <c r="AC1253" s="1" t="s">
        <v>65</v>
      </c>
      <c r="AD1253" s="15">
        <v>42382.385416666664</v>
      </c>
      <c r="AE1253" s="16">
        <v>1321183</v>
      </c>
      <c r="AF1253" s="14">
        <f>AE1253/MAX(AE$11:AE1253)-1</f>
        <v>-8.6353967717822666E-4</v>
      </c>
      <c r="AH1253" s="1" t="s">
        <v>66</v>
      </c>
      <c r="AI1253" s="15">
        <v>42382.385416666664</v>
      </c>
      <c r="AJ1253" s="16">
        <v>1443156.63</v>
      </c>
      <c r="AK1253" s="14">
        <f>AJ1253/MAX(AJ$11:AJ1253)-1</f>
        <v>-1.4047862678537193E-2</v>
      </c>
      <c r="AM1253" s="1" t="s">
        <v>67</v>
      </c>
      <c r="AN1253" s="15">
        <v>42382.385416666664</v>
      </c>
      <c r="AO1253" s="16">
        <v>1557829.25</v>
      </c>
      <c r="AP1253" s="14">
        <f>AO1253/MAX(AO$11:AO1253)-1</f>
        <v>-4.1134708669627096E-2</v>
      </c>
      <c r="AR1253" s="1" t="s">
        <v>68</v>
      </c>
      <c r="AS1253" s="15">
        <v>42382.385416666664</v>
      </c>
      <c r="AT1253" s="16">
        <v>1561690.38</v>
      </c>
      <c r="AU1253" s="14">
        <f>AT1253/MAX(AT$11:AT1253)-1</f>
        <v>-5.9564493961225096E-2</v>
      </c>
      <c r="AW1253" s="1" t="s">
        <v>69</v>
      </c>
      <c r="AX1253" s="15">
        <v>42382.385416666664</v>
      </c>
      <c r="AY1253" s="16">
        <v>1518219.63</v>
      </c>
      <c r="AZ1253" s="14">
        <f>AY1253/MAX(AY$11:AY1253)-1</f>
        <v>-2.1409292269623403E-2</v>
      </c>
      <c r="BB1253" s="1" t="s">
        <v>70</v>
      </c>
      <c r="BC1253" s="15">
        <v>42382.385416666664</v>
      </c>
      <c r="BD1253" s="16">
        <v>1368680.5</v>
      </c>
      <c r="BE1253" s="14">
        <f>BD1253/MAX(BD$11:BD1253)-1</f>
        <v>-1.1232185343112988E-4</v>
      </c>
      <c r="BG1253" s="1" t="s">
        <v>71</v>
      </c>
      <c r="BH1253" s="15">
        <v>42382.385416666664</v>
      </c>
      <c r="BI1253" s="16">
        <v>1219017.75</v>
      </c>
      <c r="BJ1253" s="14">
        <f>BI1253/MAX(BI$11:BI1253)-1</f>
        <v>-9.4372153699173733E-4</v>
      </c>
      <c r="BL1253" s="1" t="s">
        <v>72</v>
      </c>
      <c r="BM1253" s="15">
        <v>42382.385416666664</v>
      </c>
      <c r="BN1253" s="16">
        <v>1179920.6299999999</v>
      </c>
      <c r="BO1253" s="14">
        <f>BN1253/MAX(BN$11:BN1253)-1</f>
        <v>-6.2727943614822035E-3</v>
      </c>
      <c r="BQ1253" s="1" t="s">
        <v>73</v>
      </c>
      <c r="BR1253" s="15">
        <v>42382.385416666664</v>
      </c>
      <c r="BS1253" s="16">
        <v>1295660</v>
      </c>
      <c r="BT1253" s="14">
        <f>BS1253/MAX(BS$11:BS1253)-1</f>
        <v>-1.0348241073992792E-2</v>
      </c>
      <c r="BV1253" s="1" t="s">
        <v>74</v>
      </c>
      <c r="BW1253" s="15">
        <v>42382.385416666664</v>
      </c>
      <c r="BX1253" s="16">
        <v>1331686.1299999999</v>
      </c>
      <c r="BY1253" s="14">
        <f>BX1253/MAX(BX$11:BX1253)-1</f>
        <v>-5.919324253988556E-3</v>
      </c>
      <c r="CA1253" s="1" t="s">
        <v>75</v>
      </c>
      <c r="CB1253" s="15">
        <v>42382.385416666664</v>
      </c>
      <c r="CC1253" s="16">
        <v>1179288.5</v>
      </c>
      <c r="CD1253" s="14">
        <f>CC1253/MAX(CC$11:CC1253)-1</f>
        <v>-1.2717916194870948E-4</v>
      </c>
      <c r="CF1253" s="1" t="s">
        <v>76</v>
      </c>
      <c r="CG1253" s="15">
        <v>42382.385416666664</v>
      </c>
      <c r="CH1253" s="16">
        <v>1272867.1299999999</v>
      </c>
      <c r="CI1253" s="14">
        <f>CH1253/MAX(CH$11:CH1253)-1</f>
        <v>-9.4789221881206309E-3</v>
      </c>
      <c r="CK1253" s="1" t="s">
        <v>77</v>
      </c>
      <c r="CL1253" s="15">
        <v>42382.385416666664</v>
      </c>
      <c r="CM1253" s="16">
        <v>1160787.3799999999</v>
      </c>
      <c r="CN1253" s="14">
        <f>CM1253/MAX(CM$11:CM1253)-1</f>
        <v>-2.3867348995264548E-3</v>
      </c>
      <c r="CP1253" s="1" t="s">
        <v>78</v>
      </c>
      <c r="CQ1253" s="15">
        <v>42382.385416666664</v>
      </c>
      <c r="CR1253" s="16">
        <v>1174727.1299999999</v>
      </c>
      <c r="CS1253" s="14">
        <f>CR1253/MAX(CR$11:CR1253)-1</f>
        <v>-4.2698097798332668E-3</v>
      </c>
      <c r="CU1253" s="1" t="s">
        <v>79</v>
      </c>
      <c r="CV1253" s="15">
        <v>42382.385416666664</v>
      </c>
      <c r="CW1253" s="16">
        <v>1262386</v>
      </c>
      <c r="CX1253" s="14">
        <f>CW1253/MAX(CW$11:CW1253)-1</f>
        <v>-4.2699027033755721E-3</v>
      </c>
    </row>
    <row r="1254" spans="4:102">
      <c r="D1254" s="1" t="s">
        <v>58</v>
      </c>
      <c r="E1254" s="15">
        <v>42383.385416666664</v>
      </c>
      <c r="F1254" s="16">
        <v>1905139.5</v>
      </c>
      <c r="G1254" s="14">
        <f>F1254/MAX(F$11:F1254)-1</f>
        <v>-4.6115081168160654E-2</v>
      </c>
      <c r="I1254" s="1" t="s">
        <v>61</v>
      </c>
      <c r="J1254" s="15">
        <v>42383.385416666664</v>
      </c>
      <c r="K1254" s="16">
        <v>1992150.5</v>
      </c>
      <c r="L1254" s="14">
        <f>K1254/MAX(K$11:K1254)-1</f>
        <v>-1.2106547784324517E-2</v>
      </c>
      <c r="N1254" s="1" t="s">
        <v>62</v>
      </c>
      <c r="O1254" s="15">
        <v>42383.385416666664</v>
      </c>
      <c r="P1254" s="16">
        <v>1630007.63</v>
      </c>
      <c r="Q1254" s="14">
        <f>P1254/MAX(P$11:P1254)-1</f>
        <v>-8.3721409844872419E-3</v>
      </c>
      <c r="S1254" s="1" t="s">
        <v>63</v>
      </c>
      <c r="T1254" s="15">
        <v>42383.385416666664</v>
      </c>
      <c r="U1254" s="16">
        <v>1260491.75</v>
      </c>
      <c r="V1254" s="14">
        <f>U1254/MAX(U$11:U1254)-1</f>
        <v>-0.14488661780383627</v>
      </c>
      <c r="X1254" s="1" t="s">
        <v>64</v>
      </c>
      <c r="Y1254" s="15">
        <v>42383.385416666664</v>
      </c>
      <c r="Z1254" s="16">
        <v>1094034.75</v>
      </c>
      <c r="AA1254" s="14">
        <f>Z1254/MAX(Z$11:Z1254)-1</f>
        <v>-0.21358319364215861</v>
      </c>
      <c r="AC1254" s="1" t="s">
        <v>65</v>
      </c>
      <c r="AD1254" s="15">
        <v>42383.385416666664</v>
      </c>
      <c r="AE1254" s="16">
        <v>1321751.25</v>
      </c>
      <c r="AF1254" s="14">
        <f>AE1254/MAX(AE$11:AE1254)-1</f>
        <v>-4.3380413442717369E-4</v>
      </c>
      <c r="AH1254" s="1" t="s">
        <v>66</v>
      </c>
      <c r="AI1254" s="15">
        <v>42383.385416666664</v>
      </c>
      <c r="AJ1254" s="16">
        <v>1442913.5</v>
      </c>
      <c r="AK1254" s="14">
        <f>AJ1254/MAX(AJ$11:AJ1254)-1</f>
        <v>-1.4213966993317562E-2</v>
      </c>
      <c r="AM1254" s="1" t="s">
        <v>67</v>
      </c>
      <c r="AN1254" s="15">
        <v>42383.385416666664</v>
      </c>
      <c r="AO1254" s="16">
        <v>1534319.75</v>
      </c>
      <c r="AP1254" s="14">
        <f>AO1254/MAX(AO$11:AO1254)-1</f>
        <v>-5.5605128689363847E-2</v>
      </c>
      <c r="AR1254" s="1" t="s">
        <v>68</v>
      </c>
      <c r="AS1254" s="15">
        <v>42383.385416666664</v>
      </c>
      <c r="AT1254" s="16">
        <v>1545669.38</v>
      </c>
      <c r="AU1254" s="14">
        <f>AT1254/MAX(AT$11:AT1254)-1</f>
        <v>-6.9212192016615104E-2</v>
      </c>
      <c r="AW1254" s="1" t="s">
        <v>69</v>
      </c>
      <c r="AX1254" s="15">
        <v>42383.385416666664</v>
      </c>
      <c r="AY1254" s="16">
        <v>1504797.25</v>
      </c>
      <c r="AZ1254" s="14">
        <f>AY1254/MAX(AY$11:AY1254)-1</f>
        <v>-3.0060883965632446E-2</v>
      </c>
      <c r="BB1254" s="1" t="s">
        <v>70</v>
      </c>
      <c r="BC1254" s="15">
        <v>42383.385416666664</v>
      </c>
      <c r="BD1254" s="16">
        <v>1369268.88</v>
      </c>
      <c r="BE1254" s="14">
        <f>BD1254/MAX(BD$11:BD1254)-1</f>
        <v>0</v>
      </c>
      <c r="BG1254" s="1" t="s">
        <v>71</v>
      </c>
      <c r="BH1254" s="15">
        <v>42383.385416666664</v>
      </c>
      <c r="BI1254" s="16">
        <v>1219542.3799999999</v>
      </c>
      <c r="BJ1254" s="14">
        <f>BI1254/MAX(BI$11:BI1254)-1</f>
        <v>-5.1375659565267018E-4</v>
      </c>
      <c r="BL1254" s="1" t="s">
        <v>72</v>
      </c>
      <c r="BM1254" s="15">
        <v>42383.385416666664</v>
      </c>
      <c r="BN1254" s="16">
        <v>1179296.8799999999</v>
      </c>
      <c r="BO1254" s="14">
        <f>BN1254/MAX(BN$11:BN1254)-1</f>
        <v>-6.7981155811959182E-3</v>
      </c>
      <c r="BQ1254" s="1" t="s">
        <v>73</v>
      </c>
      <c r="BR1254" s="15">
        <v>42383.385416666664</v>
      </c>
      <c r="BS1254" s="16">
        <v>1294975</v>
      </c>
      <c r="BT1254" s="14">
        <f>BS1254/MAX(BS$11:BS1254)-1</f>
        <v>-1.0871458164019798E-2</v>
      </c>
      <c r="BV1254" s="1" t="s">
        <v>74</v>
      </c>
      <c r="BW1254" s="15">
        <v>42383.385416666664</v>
      </c>
      <c r="BX1254" s="16">
        <v>1322963.6299999999</v>
      </c>
      <c r="BY1254" s="14">
        <f>BX1254/MAX(BX$11:BX1254)-1</f>
        <v>-1.2430519721793432E-2</v>
      </c>
      <c r="CA1254" s="1" t="s">
        <v>75</v>
      </c>
      <c r="CB1254" s="15">
        <v>42383.385416666664</v>
      </c>
      <c r="CC1254" s="16">
        <v>1180058.5</v>
      </c>
      <c r="CD1254" s="14">
        <f>CC1254/MAX(CC$11:CC1254)-1</f>
        <v>0</v>
      </c>
      <c r="CF1254" s="1" t="s">
        <v>76</v>
      </c>
      <c r="CG1254" s="15">
        <v>42383.385416666664</v>
      </c>
      <c r="CH1254" s="16">
        <v>1273415.6299999999</v>
      </c>
      <c r="CI1254" s="14">
        <f>CH1254/MAX(CH$11:CH1254)-1</f>
        <v>-9.0520898830238616E-3</v>
      </c>
      <c r="CK1254" s="1" t="s">
        <v>77</v>
      </c>
      <c r="CL1254" s="15">
        <v>42383.385416666664</v>
      </c>
      <c r="CM1254" s="16">
        <v>1161288.3799999999</v>
      </c>
      <c r="CN1254" s="14">
        <f>CM1254/MAX(CM$11:CM1254)-1</f>
        <v>-1.956161433251058E-3</v>
      </c>
      <c r="CP1254" s="1" t="s">
        <v>78</v>
      </c>
      <c r="CQ1254" s="15">
        <v>42383.385416666664</v>
      </c>
      <c r="CR1254" s="16">
        <v>1175234.25</v>
      </c>
      <c r="CS1254" s="14">
        <f>CR1254/MAX(CR$11:CR1254)-1</f>
        <v>-3.8399612804080885E-3</v>
      </c>
      <c r="CU1254" s="1" t="s">
        <v>79</v>
      </c>
      <c r="CV1254" s="15">
        <v>42383.385416666664</v>
      </c>
      <c r="CW1254" s="16">
        <v>1262931</v>
      </c>
      <c r="CX1254" s="14">
        <f>CW1254/MAX(CW$11:CW1254)-1</f>
        <v>-3.8400239634127642E-3</v>
      </c>
    </row>
    <row r="1255" spans="4:102">
      <c r="D1255" s="1" t="s">
        <v>58</v>
      </c>
      <c r="E1255" s="15">
        <v>42384.385416666664</v>
      </c>
      <c r="F1255" s="16">
        <v>1915726.5</v>
      </c>
      <c r="G1255" s="14">
        <f>F1255/MAX(F$11:F1255)-1</f>
        <v>-4.0814272678455388E-2</v>
      </c>
      <c r="I1255" s="1" t="s">
        <v>61</v>
      </c>
      <c r="J1255" s="15">
        <v>42384.385416666664</v>
      </c>
      <c r="K1255" s="16">
        <v>2004360.38</v>
      </c>
      <c r="L1255" s="14">
        <f>K1255/MAX(K$11:K1255)-1</f>
        <v>-6.0517539801722142E-3</v>
      </c>
      <c r="N1255" s="1" t="s">
        <v>62</v>
      </c>
      <c r="O1255" s="15">
        <v>42384.385416666664</v>
      </c>
      <c r="P1255" s="16">
        <v>1635744.25</v>
      </c>
      <c r="Q1255" s="14">
        <f>P1255/MAX(P$11:P1255)-1</f>
        <v>-4.8822234504289908E-3</v>
      </c>
      <c r="S1255" s="1" t="s">
        <v>63</v>
      </c>
      <c r="T1255" s="15">
        <v>42384.385416666664</v>
      </c>
      <c r="U1255" s="16">
        <v>1262347.75</v>
      </c>
      <c r="V1255" s="14">
        <f>U1255/MAX(U$11:U1255)-1</f>
        <v>-0.14362751361901627</v>
      </c>
      <c r="X1255" s="1" t="s">
        <v>64</v>
      </c>
      <c r="Y1255" s="15">
        <v>42384.385416666664</v>
      </c>
      <c r="Z1255" s="16">
        <v>1093805.25</v>
      </c>
      <c r="AA1255" s="14">
        <f>Z1255/MAX(Z$11:Z1255)-1</f>
        <v>-0.21374816340848379</v>
      </c>
      <c r="AC1255" s="1" t="s">
        <v>65</v>
      </c>
      <c r="AD1255" s="15">
        <v>42384.385416666664</v>
      </c>
      <c r="AE1255" s="16">
        <v>1322220.5</v>
      </c>
      <c r="AF1255" s="14">
        <f>AE1255/MAX(AE$11:AE1255)-1</f>
        <v>-7.8936728468592676E-5</v>
      </c>
      <c r="AH1255" s="1" t="s">
        <v>66</v>
      </c>
      <c r="AI1255" s="15">
        <v>42384.385416666664</v>
      </c>
      <c r="AJ1255" s="16">
        <v>1451264.25</v>
      </c>
      <c r="AK1255" s="14">
        <f>AJ1255/MAX(AJ$11:AJ1255)-1</f>
        <v>-8.5088067635944453E-3</v>
      </c>
      <c r="AM1255" s="1" t="s">
        <v>67</v>
      </c>
      <c r="AN1255" s="15">
        <v>42384.385416666664</v>
      </c>
      <c r="AO1255" s="16">
        <v>1542528.63</v>
      </c>
      <c r="AP1255" s="14">
        <f>AO1255/MAX(AO$11:AO1255)-1</f>
        <v>-5.0552450346922906E-2</v>
      </c>
      <c r="AR1255" s="1" t="s">
        <v>68</v>
      </c>
      <c r="AS1255" s="15">
        <v>42384.385416666664</v>
      </c>
      <c r="AT1255" s="16">
        <v>1556291.88</v>
      </c>
      <c r="AU1255" s="14">
        <f>AT1255/MAX(AT$11:AT1255)-1</f>
        <v>-6.2815420741826999E-2</v>
      </c>
      <c r="AW1255" s="1" t="s">
        <v>69</v>
      </c>
      <c r="AX1255" s="15">
        <v>42384.385416666664</v>
      </c>
      <c r="AY1255" s="16">
        <v>1515024.75</v>
      </c>
      <c r="AZ1255" s="14">
        <f>AY1255/MAX(AY$11:AY1255)-1</f>
        <v>-2.346859898555187E-2</v>
      </c>
      <c r="BB1255" s="1" t="s">
        <v>70</v>
      </c>
      <c r="BC1255" s="15">
        <v>42384.385416666664</v>
      </c>
      <c r="BD1255" s="16">
        <v>1369754.88</v>
      </c>
      <c r="BE1255" s="14">
        <f>BD1255/MAX(BD$11:BD1255)-1</f>
        <v>0</v>
      </c>
      <c r="BG1255" s="1" t="s">
        <v>71</v>
      </c>
      <c r="BH1255" s="15">
        <v>42384.385416666664</v>
      </c>
      <c r="BI1255" s="16">
        <v>1219975.5</v>
      </c>
      <c r="BJ1255" s="14">
        <f>BI1255/MAX(BI$11:BI1255)-1</f>
        <v>-1.5878944662794936E-4</v>
      </c>
      <c r="BL1255" s="1" t="s">
        <v>72</v>
      </c>
      <c r="BM1255" s="15">
        <v>42384.385416666664</v>
      </c>
      <c r="BN1255" s="16">
        <v>1186368.75</v>
      </c>
      <c r="BO1255" s="14">
        <f>BN1255/MAX(BN$11:BN1255)-1</f>
        <v>-8.4219834823850981E-4</v>
      </c>
      <c r="BQ1255" s="1" t="s">
        <v>73</v>
      </c>
      <c r="BR1255" s="15">
        <v>42384.385416666664</v>
      </c>
      <c r="BS1255" s="16">
        <v>1302740.5</v>
      </c>
      <c r="BT1255" s="14">
        <f>BS1255/MAX(BS$11:BS1255)-1</f>
        <v>-4.9400095324807491E-3</v>
      </c>
      <c r="BV1255" s="1" t="s">
        <v>74</v>
      </c>
      <c r="BW1255" s="15">
        <v>42384.385416666664</v>
      </c>
      <c r="BX1255" s="16">
        <v>1330684.25</v>
      </c>
      <c r="BY1255" s="14">
        <f>BX1255/MAX(BX$11:BX1255)-1</f>
        <v>-6.6672103549095807E-3</v>
      </c>
      <c r="CA1255" s="1" t="s">
        <v>75</v>
      </c>
      <c r="CB1255" s="15">
        <v>42384.385416666664</v>
      </c>
      <c r="CC1255" s="16">
        <v>1180587.75</v>
      </c>
      <c r="CD1255" s="14">
        <f>CC1255/MAX(CC$11:CC1255)-1</f>
        <v>0</v>
      </c>
      <c r="CF1255" s="1" t="s">
        <v>76</v>
      </c>
      <c r="CG1255" s="15">
        <v>42384.385416666664</v>
      </c>
      <c r="CH1255" s="16">
        <v>1273868.5</v>
      </c>
      <c r="CI1255" s="14">
        <f>CH1255/MAX(CH$11:CH1255)-1</f>
        <v>-8.6996750315941895E-3</v>
      </c>
      <c r="CK1255" s="1" t="s">
        <v>77</v>
      </c>
      <c r="CL1255" s="15">
        <v>42384.385416666664</v>
      </c>
      <c r="CM1255" s="16">
        <v>1161702.25</v>
      </c>
      <c r="CN1255" s="14">
        <f>CM1255/MAX(CM$11:CM1255)-1</f>
        <v>-1.6004699352721863E-3</v>
      </c>
      <c r="CP1255" s="1" t="s">
        <v>78</v>
      </c>
      <c r="CQ1255" s="15">
        <v>42384.385416666664</v>
      </c>
      <c r="CR1255" s="16">
        <v>1175653</v>
      </c>
      <c r="CS1255" s="14">
        <f>CR1255/MAX(CR$11:CR1255)-1</f>
        <v>-3.4850175607080702E-3</v>
      </c>
      <c r="CU1255" s="1" t="s">
        <v>79</v>
      </c>
      <c r="CV1255" s="15">
        <v>42384.385416666664</v>
      </c>
      <c r="CW1255" s="16">
        <v>1263381</v>
      </c>
      <c r="CX1255" s="14">
        <f>CW1255/MAX(CW$11:CW1255)-1</f>
        <v>-3.4850782148196924E-3</v>
      </c>
    </row>
    <row r="1256" spans="4:102">
      <c r="D1256" s="1" t="s">
        <v>58</v>
      </c>
      <c r="E1256" s="15">
        <v>42387.385416666664</v>
      </c>
      <c r="F1256" s="16">
        <v>1918218.5</v>
      </c>
      <c r="G1256" s="14">
        <f>F1256/MAX(F$11:F1256)-1</f>
        <v>-3.9566552384099563E-2</v>
      </c>
      <c r="I1256" s="1" t="s">
        <v>61</v>
      </c>
      <c r="J1256" s="15">
        <v>42387.385416666664</v>
      </c>
      <c r="K1256" s="16">
        <v>1999277.13</v>
      </c>
      <c r="L1256" s="14">
        <f>K1256/MAX(K$11:K1256)-1</f>
        <v>-8.5725019813776004E-3</v>
      </c>
      <c r="N1256" s="1" t="s">
        <v>62</v>
      </c>
      <c r="O1256" s="15">
        <v>42387.385416666664</v>
      </c>
      <c r="P1256" s="16">
        <v>1624517.25</v>
      </c>
      <c r="Q1256" s="14">
        <f>P1256/MAX(P$11:P1256)-1</f>
        <v>-1.1712256493383033E-2</v>
      </c>
      <c r="S1256" s="1" t="s">
        <v>63</v>
      </c>
      <c r="T1256" s="15">
        <v>42387.385416666664</v>
      </c>
      <c r="U1256" s="16">
        <v>1256622.6299999999</v>
      </c>
      <c r="V1256" s="14">
        <f>U1256/MAX(U$11:U1256)-1</f>
        <v>-0.14751141585532912</v>
      </c>
      <c r="X1256" s="1" t="s">
        <v>64</v>
      </c>
      <c r="Y1256" s="15">
        <v>42387.385416666664</v>
      </c>
      <c r="Z1256" s="16">
        <v>1088466.25</v>
      </c>
      <c r="AA1256" s="14">
        <f>Z1256/MAX(Z$11:Z1256)-1</f>
        <v>-0.21758595679589177</v>
      </c>
      <c r="AC1256" s="1" t="s">
        <v>65</v>
      </c>
      <c r="AD1256" s="15">
        <v>42387.385416666664</v>
      </c>
      <c r="AE1256" s="16">
        <v>1322206.6299999999</v>
      </c>
      <c r="AF1256" s="14">
        <f>AE1256/MAX(AE$11:AE1256)-1</f>
        <v>-8.9425830057776601E-5</v>
      </c>
      <c r="AH1256" s="1" t="s">
        <v>66</v>
      </c>
      <c r="AI1256" s="15">
        <v>42387.385416666664</v>
      </c>
      <c r="AJ1256" s="16">
        <v>1453017.88</v>
      </c>
      <c r="AK1256" s="14">
        <f>AJ1256/MAX(AJ$11:AJ1256)-1</f>
        <v>-7.3107419031149812E-3</v>
      </c>
      <c r="AM1256" s="1" t="s">
        <v>67</v>
      </c>
      <c r="AN1256" s="15">
        <v>42387.385416666664</v>
      </c>
      <c r="AO1256" s="16">
        <v>1544532.13</v>
      </c>
      <c r="AP1256" s="14">
        <f>AO1256/MAX(AO$11:AO1256)-1</f>
        <v>-4.9319268590205745E-2</v>
      </c>
      <c r="AR1256" s="1" t="s">
        <v>68</v>
      </c>
      <c r="AS1256" s="15">
        <v>42387.385416666664</v>
      </c>
      <c r="AT1256" s="16">
        <v>1545857.13</v>
      </c>
      <c r="AU1256" s="14">
        <f>AT1256/MAX(AT$11:AT1256)-1</f>
        <v>-6.909913070272089E-2</v>
      </c>
      <c r="AW1256" s="1" t="s">
        <v>69</v>
      </c>
      <c r="AX1256" s="15">
        <v>42387.385416666664</v>
      </c>
      <c r="AY1256" s="16">
        <v>1506922.63</v>
      </c>
      <c r="AZ1256" s="14">
        <f>AY1256/MAX(AY$11:AY1256)-1</f>
        <v>-2.8690939145201044E-2</v>
      </c>
      <c r="BB1256" s="1" t="s">
        <v>70</v>
      </c>
      <c r="BC1256" s="15">
        <v>42387.385416666664</v>
      </c>
      <c r="BD1256" s="16">
        <v>1369740.5</v>
      </c>
      <c r="BE1256" s="14">
        <f>BD1256/MAX(BD$11:BD1256)-1</f>
        <v>-1.0498228704913792E-5</v>
      </c>
      <c r="BG1256" s="1" t="s">
        <v>71</v>
      </c>
      <c r="BH1256" s="15">
        <v>42387.385416666664</v>
      </c>
      <c r="BI1256" s="16">
        <v>1219962.75</v>
      </c>
      <c r="BJ1256" s="14">
        <f>BI1256/MAX(BI$11:BI1256)-1</f>
        <v>-1.6923881666419671E-4</v>
      </c>
      <c r="BL1256" s="1" t="s">
        <v>72</v>
      </c>
      <c r="BM1256" s="15">
        <v>42387.385416666664</v>
      </c>
      <c r="BN1256" s="16">
        <v>1187853.75</v>
      </c>
      <c r="BO1256" s="14">
        <f>BN1256/MAX(BN$11:BN1256)-1</f>
        <v>0</v>
      </c>
      <c r="BQ1256" s="1" t="s">
        <v>73</v>
      </c>
      <c r="BR1256" s="15">
        <v>42387.385416666664</v>
      </c>
      <c r="BS1256" s="16">
        <v>1304371.3799999999</v>
      </c>
      <c r="BT1256" s="14">
        <f>BS1256/MAX(BS$11:BS1256)-1</f>
        <v>-3.6943098422864695E-3</v>
      </c>
      <c r="BV1256" s="1" t="s">
        <v>74</v>
      </c>
      <c r="BW1256" s="15">
        <v>42387.385416666664</v>
      </c>
      <c r="BX1256" s="16">
        <v>1332410.6299999999</v>
      </c>
      <c r="BY1256" s="14">
        <f>BX1256/MAX(BX$11:BX1256)-1</f>
        <v>-5.378497528115922E-3</v>
      </c>
      <c r="CA1256" s="1" t="s">
        <v>75</v>
      </c>
      <c r="CB1256" s="15">
        <v>42387.385416666664</v>
      </c>
      <c r="CC1256" s="16">
        <v>1180723</v>
      </c>
      <c r="CD1256" s="14">
        <f>CC1256/MAX(CC$11:CC1256)-1</f>
        <v>0</v>
      </c>
      <c r="CF1256" s="1" t="s">
        <v>76</v>
      </c>
      <c r="CG1256" s="15">
        <v>42387.385416666664</v>
      </c>
      <c r="CH1256" s="16">
        <v>1273855.1299999999</v>
      </c>
      <c r="CI1256" s="14">
        <f>CH1256/MAX(CH$11:CH1256)-1</f>
        <v>-8.7100793122125708E-3</v>
      </c>
      <c r="CK1256" s="1" t="s">
        <v>77</v>
      </c>
      <c r="CL1256" s="15">
        <v>42387.385416666664</v>
      </c>
      <c r="CM1256" s="16">
        <v>1161690</v>
      </c>
      <c r="CN1256" s="14">
        <f>CM1256/MAX(CM$11:CM1256)-1</f>
        <v>-1.6109979292080467E-3</v>
      </c>
      <c r="CP1256" s="1" t="s">
        <v>78</v>
      </c>
      <c r="CQ1256" s="15">
        <v>42387.385416666664</v>
      </c>
      <c r="CR1256" s="16">
        <v>1175640.6299999999</v>
      </c>
      <c r="CS1256" s="14">
        <f>CR1256/MAX(CR$11:CR1256)-1</f>
        <v>-3.495502704141451E-3</v>
      </c>
      <c r="CU1256" s="1" t="s">
        <v>79</v>
      </c>
      <c r="CV1256" s="15">
        <v>42387.385416666664</v>
      </c>
      <c r="CW1256" s="16">
        <v>1263367.6299999999</v>
      </c>
      <c r="CX1256" s="14">
        <f>CW1256/MAX(CW$11:CW1256)-1</f>
        <v>-3.4956240473946742E-3</v>
      </c>
    </row>
    <row r="1257" spans="4:102">
      <c r="D1257" s="1" t="s">
        <v>58</v>
      </c>
      <c r="E1257" s="15">
        <v>42388.385416666664</v>
      </c>
      <c r="F1257" s="16">
        <v>1915275.75</v>
      </c>
      <c r="G1257" s="14">
        <f>F1257/MAX(F$11:F1257)-1</f>
        <v>-4.1039958843255175E-2</v>
      </c>
      <c r="I1257" s="1" t="s">
        <v>61</v>
      </c>
      <c r="J1257" s="15">
        <v>42388.385416666664</v>
      </c>
      <c r="K1257" s="16">
        <v>1990951.88</v>
      </c>
      <c r="L1257" s="14">
        <f>K1257/MAX(K$11:K1257)-1</f>
        <v>-1.2700935030516503E-2</v>
      </c>
      <c r="N1257" s="1" t="s">
        <v>62</v>
      </c>
      <c r="O1257" s="15">
        <v>42388.385416666664</v>
      </c>
      <c r="P1257" s="16">
        <v>1624679</v>
      </c>
      <c r="Q1257" s="14">
        <f>P1257/MAX(P$11:P1257)-1</f>
        <v>-1.1613854618910957E-2</v>
      </c>
      <c r="S1257" s="1" t="s">
        <v>63</v>
      </c>
      <c r="T1257" s="15">
        <v>42388.385416666664</v>
      </c>
      <c r="U1257" s="16">
        <v>1256726.3799999999</v>
      </c>
      <c r="V1257" s="14">
        <f>U1257/MAX(U$11:U1257)-1</f>
        <v>-0.14744103220275639</v>
      </c>
      <c r="X1257" s="1" t="s">
        <v>64</v>
      </c>
      <c r="Y1257" s="15">
        <v>42388.385416666664</v>
      </c>
      <c r="Z1257" s="16">
        <v>1088005.6299999999</v>
      </c>
      <c r="AA1257" s="14">
        <f>Z1257/MAX(Z$11:Z1257)-1</f>
        <v>-0.21791706082101037</v>
      </c>
      <c r="AC1257" s="1" t="s">
        <v>65</v>
      </c>
      <c r="AD1257" s="15">
        <v>42388.385416666664</v>
      </c>
      <c r="AE1257" s="16">
        <v>1322311.6299999999</v>
      </c>
      <c r="AF1257" s="14">
        <f>AE1257/MAX(AE$11:AE1257)-1</f>
        <v>-1.0020230429286237E-5</v>
      </c>
      <c r="AH1257" s="1" t="s">
        <v>66</v>
      </c>
      <c r="AI1257" s="15">
        <v>42388.385416666664</v>
      </c>
      <c r="AJ1257" s="16">
        <v>1450509.75</v>
      </c>
      <c r="AK1257" s="14">
        <f>AJ1257/MAX(AJ$11:AJ1257)-1</f>
        <v>-9.024274642925767E-3</v>
      </c>
      <c r="AM1257" s="1" t="s">
        <v>67</v>
      </c>
      <c r="AN1257" s="15">
        <v>42388.385416666664</v>
      </c>
      <c r="AO1257" s="16">
        <v>1542166.75</v>
      </c>
      <c r="AP1257" s="14">
        <f>AO1257/MAX(AO$11:AO1257)-1</f>
        <v>-5.0775192455293605E-2</v>
      </c>
      <c r="AR1257" s="1" t="s">
        <v>68</v>
      </c>
      <c r="AS1257" s="15">
        <v>42388.385416666664</v>
      </c>
      <c r="AT1257" s="16">
        <v>1539343.5</v>
      </c>
      <c r="AU1257" s="14">
        <f>AT1257/MAX(AT$11:AT1257)-1</f>
        <v>-7.3021578457825309E-2</v>
      </c>
      <c r="AW1257" s="1" t="s">
        <v>69</v>
      </c>
      <c r="AX1257" s="15">
        <v>42388.385416666664</v>
      </c>
      <c r="AY1257" s="16">
        <v>1497365.5</v>
      </c>
      <c r="AZ1257" s="14">
        <f>AY1257/MAX(AY$11:AY1257)-1</f>
        <v>-3.4851127319405428E-2</v>
      </c>
      <c r="BB1257" s="1" t="s">
        <v>70</v>
      </c>
      <c r="BC1257" s="15">
        <v>42388.385416666664</v>
      </c>
      <c r="BD1257" s="16">
        <v>1369849.13</v>
      </c>
      <c r="BE1257" s="14">
        <f>BD1257/MAX(BD$11:BD1257)-1</f>
        <v>0</v>
      </c>
      <c r="BG1257" s="1" t="s">
        <v>71</v>
      </c>
      <c r="BH1257" s="15">
        <v>42388.385416666664</v>
      </c>
      <c r="BI1257" s="16">
        <v>1220059.6299999999</v>
      </c>
      <c r="BJ1257" s="14">
        <f>BI1257/MAX(BI$11:BI1257)-1</f>
        <v>-8.9839995558116392E-5</v>
      </c>
      <c r="BL1257" s="1" t="s">
        <v>72</v>
      </c>
      <c r="BM1257" s="15">
        <v>42388.385416666664</v>
      </c>
      <c r="BN1257" s="16">
        <v>1186979.5</v>
      </c>
      <c r="BO1257" s="14">
        <f>BN1257/MAX(BN$11:BN1257)-1</f>
        <v>-7.3599127838763767E-4</v>
      </c>
      <c r="BQ1257" s="1" t="s">
        <v>73</v>
      </c>
      <c r="BR1257" s="15">
        <v>42388.385416666664</v>
      </c>
      <c r="BS1257" s="16">
        <v>1302049.25</v>
      </c>
      <c r="BT1257" s="14">
        <f>BS1257/MAX(BS$11:BS1257)-1</f>
        <v>-5.468000501066328E-3</v>
      </c>
      <c r="BV1257" s="1" t="s">
        <v>74</v>
      </c>
      <c r="BW1257" s="15">
        <v>42388.385416666664</v>
      </c>
      <c r="BX1257" s="16">
        <v>1332105.8799999999</v>
      </c>
      <c r="BY1257" s="14">
        <f>BX1257/MAX(BX$11:BX1257)-1</f>
        <v>-5.6059881350305485E-3</v>
      </c>
      <c r="CA1257" s="1" t="s">
        <v>75</v>
      </c>
      <c r="CB1257" s="15">
        <v>42388.385416666664</v>
      </c>
      <c r="CC1257" s="16">
        <v>1180792.25</v>
      </c>
      <c r="CD1257" s="14">
        <f>CC1257/MAX(CC$11:CC1257)-1</f>
        <v>0</v>
      </c>
      <c r="CF1257" s="1" t="s">
        <v>76</v>
      </c>
      <c r="CG1257" s="15">
        <v>42388.385416666664</v>
      </c>
      <c r="CH1257" s="16">
        <v>1273956.5</v>
      </c>
      <c r="CI1257" s="14">
        <f>CH1257/MAX(CH$11:CH1257)-1</f>
        <v>-8.6311950993270825E-3</v>
      </c>
      <c r="CK1257" s="1" t="s">
        <v>77</v>
      </c>
      <c r="CL1257" s="15">
        <v>42388.385416666664</v>
      </c>
      <c r="CM1257" s="16">
        <v>1161782.5</v>
      </c>
      <c r="CN1257" s="14">
        <f>CM1257/MAX(CM$11:CM1257)-1</f>
        <v>-1.5315008321412638E-3</v>
      </c>
      <c r="CP1257" s="1" t="s">
        <v>78</v>
      </c>
      <c r="CQ1257" s="15">
        <v>42388.385416666664</v>
      </c>
      <c r="CR1257" s="16">
        <v>1175734.25</v>
      </c>
      <c r="CS1257" s="14">
        <f>CR1257/MAX(CR$11:CR1257)-1</f>
        <v>-3.4161478837513304E-3</v>
      </c>
      <c r="CU1257" s="1" t="s">
        <v>79</v>
      </c>
      <c r="CV1257" s="15">
        <v>42388.385416666664</v>
      </c>
      <c r="CW1257" s="16">
        <v>1263468.25</v>
      </c>
      <c r="CX1257" s="14">
        <f>CW1257/MAX(CW$11:CW1257)-1</f>
        <v>-3.4162581780091683E-3</v>
      </c>
    </row>
    <row r="1258" spans="4:102">
      <c r="D1258" s="1" t="s">
        <v>58</v>
      </c>
      <c r="E1258" s="15">
        <v>42389.385416666664</v>
      </c>
      <c r="F1258" s="16">
        <v>1898562</v>
      </c>
      <c r="G1258" s="14">
        <f>F1258/MAX(F$11:F1258)-1</f>
        <v>-4.940837179260904E-2</v>
      </c>
      <c r="I1258" s="1" t="s">
        <v>61</v>
      </c>
      <c r="J1258" s="15">
        <v>42389.385416666664</v>
      </c>
      <c r="K1258" s="16">
        <v>2002998.13</v>
      </c>
      <c r="L1258" s="14">
        <f>K1258/MAX(K$11:K1258)-1</f>
        <v>-6.7272841950233309E-3</v>
      </c>
      <c r="N1258" s="1" t="s">
        <v>62</v>
      </c>
      <c r="O1258" s="15">
        <v>42389.385416666664</v>
      </c>
      <c r="P1258" s="16">
        <v>1635865.88</v>
      </c>
      <c r="Q1258" s="14">
        <f>P1258/MAX(P$11:P1258)-1</f>
        <v>-4.8082288909728765E-3</v>
      </c>
      <c r="S1258" s="1" t="s">
        <v>63</v>
      </c>
      <c r="T1258" s="15">
        <v>42389.385416666664</v>
      </c>
      <c r="U1258" s="16">
        <v>1248423.25</v>
      </c>
      <c r="V1258" s="14">
        <f>U1258/MAX(U$11:U1258)-1</f>
        <v>-0.15307384779009703</v>
      </c>
      <c r="X1258" s="1" t="s">
        <v>64</v>
      </c>
      <c r="Y1258" s="15">
        <v>42389.385416666664</v>
      </c>
      <c r="Z1258" s="16">
        <v>1078574</v>
      </c>
      <c r="AA1258" s="14">
        <f>Z1258/MAX(Z$11:Z1258)-1</f>
        <v>-0.2246967287825159</v>
      </c>
      <c r="AC1258" s="1" t="s">
        <v>65</v>
      </c>
      <c r="AD1258" s="15">
        <v>42389.385416666664</v>
      </c>
      <c r="AE1258" s="16">
        <v>1322341.25</v>
      </c>
      <c r="AF1258" s="14">
        <f>AE1258/MAX(AE$11:AE1258)-1</f>
        <v>0</v>
      </c>
      <c r="AH1258" s="1" t="s">
        <v>66</v>
      </c>
      <c r="AI1258" s="15">
        <v>42389.385416666664</v>
      </c>
      <c r="AJ1258" s="16">
        <v>1431344.25</v>
      </c>
      <c r="AK1258" s="14">
        <f>AJ1258/MAX(AJ$11:AJ1258)-1</f>
        <v>-2.2117978607570588E-2</v>
      </c>
      <c r="AM1258" s="1" t="s">
        <v>67</v>
      </c>
      <c r="AN1258" s="15">
        <v>42389.385416666664</v>
      </c>
      <c r="AO1258" s="16">
        <v>1522431.25</v>
      </c>
      <c r="AP1258" s="14">
        <f>AO1258/MAX(AO$11:AO1258)-1</f>
        <v>-6.2922663660530342E-2</v>
      </c>
      <c r="AR1258" s="1" t="s">
        <v>68</v>
      </c>
      <c r="AS1258" s="15">
        <v>42389.385416666664</v>
      </c>
      <c r="AT1258" s="16">
        <v>1519622.75</v>
      </c>
      <c r="AU1258" s="14">
        <f>AT1258/MAX(AT$11:AT1258)-1</f>
        <v>-8.4897231751991153E-2</v>
      </c>
      <c r="AW1258" s="1" t="s">
        <v>69</v>
      </c>
      <c r="AX1258" s="15">
        <v>42389.385416666664</v>
      </c>
      <c r="AY1258" s="16">
        <v>1506351.38</v>
      </c>
      <c r="AZ1258" s="14">
        <f>AY1258/MAX(AY$11:AY1258)-1</f>
        <v>-2.905914670275378E-2</v>
      </c>
      <c r="BB1258" s="1" t="s">
        <v>70</v>
      </c>
      <c r="BC1258" s="15">
        <v>42389.385416666664</v>
      </c>
      <c r="BD1258" s="16">
        <v>1369879.88</v>
      </c>
      <c r="BE1258" s="14">
        <f>BD1258/MAX(BD$11:BD1258)-1</f>
        <v>0</v>
      </c>
      <c r="BG1258" s="1" t="s">
        <v>71</v>
      </c>
      <c r="BH1258" s="15">
        <v>42389.385416666664</v>
      </c>
      <c r="BI1258" s="16">
        <v>1220087</v>
      </c>
      <c r="BJ1258" s="14">
        <f>BI1258/MAX(BI$11:BI1258)-1</f>
        <v>-6.7408681213687593E-5</v>
      </c>
      <c r="BL1258" s="1" t="s">
        <v>72</v>
      </c>
      <c r="BM1258" s="15">
        <v>42389.385416666664</v>
      </c>
      <c r="BN1258" s="16">
        <v>1189971.1299999999</v>
      </c>
      <c r="BO1258" s="14">
        <f>BN1258/MAX(BN$11:BN1258)-1</f>
        <v>0</v>
      </c>
      <c r="BQ1258" s="1" t="s">
        <v>73</v>
      </c>
      <c r="BR1258" s="15">
        <v>42389.385416666664</v>
      </c>
      <c r="BS1258" s="16">
        <v>1289229.75</v>
      </c>
      <c r="BT1258" s="14">
        <f>BS1258/MAX(BS$11:BS1258)-1</f>
        <v>-1.5259798290264026E-2</v>
      </c>
      <c r="BV1258" s="1" t="s">
        <v>74</v>
      </c>
      <c r="BW1258" s="15">
        <v>42389.385416666664</v>
      </c>
      <c r="BX1258" s="16">
        <v>1319609.6299999999</v>
      </c>
      <c r="BY1258" s="14">
        <f>BX1258/MAX(BX$11:BX1258)-1</f>
        <v>-1.4934222742603698E-2</v>
      </c>
      <c r="CA1258" s="1" t="s">
        <v>75</v>
      </c>
      <c r="CB1258" s="15">
        <v>42389.385416666664</v>
      </c>
      <c r="CC1258" s="16">
        <v>1180841.6299999999</v>
      </c>
      <c r="CD1258" s="14">
        <f>CC1258/MAX(CC$11:CC1258)-1</f>
        <v>0</v>
      </c>
      <c r="CF1258" s="1" t="s">
        <v>76</v>
      </c>
      <c r="CG1258" s="15">
        <v>42389.385416666664</v>
      </c>
      <c r="CH1258" s="16">
        <v>1273985.1299999999</v>
      </c>
      <c r="CI1258" s="14">
        <f>CH1258/MAX(CH$11:CH1258)-1</f>
        <v>-8.6089157759088319E-3</v>
      </c>
      <c r="CK1258" s="1" t="s">
        <v>77</v>
      </c>
      <c r="CL1258" s="15">
        <v>42389.385416666664</v>
      </c>
      <c r="CM1258" s="16">
        <v>1161808.75</v>
      </c>
      <c r="CN1258" s="14">
        <f>CM1258/MAX(CM$11:CM1258)-1</f>
        <v>-1.5089408451357533E-3</v>
      </c>
      <c r="CP1258" s="1" t="s">
        <v>78</v>
      </c>
      <c r="CQ1258" s="15">
        <v>42389.385416666664</v>
      </c>
      <c r="CR1258" s="16">
        <v>1175760.75</v>
      </c>
      <c r="CS1258" s="14">
        <f>CR1258/MAX(CR$11:CR1258)-1</f>
        <v>-3.3936857737285608E-3</v>
      </c>
      <c r="CU1258" s="1" t="s">
        <v>79</v>
      </c>
      <c r="CV1258" s="15">
        <v>42389.385416666664</v>
      </c>
      <c r="CW1258" s="16">
        <v>1263496.75</v>
      </c>
      <c r="CX1258" s="14">
        <f>CW1258/MAX(CW$11:CW1258)-1</f>
        <v>-3.3937782805981698E-3</v>
      </c>
    </row>
    <row r="1259" spans="4:102">
      <c r="D1259" s="1" t="s">
        <v>58</v>
      </c>
      <c r="E1259" s="15">
        <v>42390.385416666664</v>
      </c>
      <c r="F1259" s="16">
        <v>1865193.88</v>
      </c>
      <c r="G1259" s="14">
        <f>F1259/MAX(F$11:F1259)-1</f>
        <v>-6.6115466699712244E-2</v>
      </c>
      <c r="I1259" s="1" t="s">
        <v>61</v>
      </c>
      <c r="J1259" s="15">
        <v>42390.385416666664</v>
      </c>
      <c r="K1259" s="16">
        <v>1977156</v>
      </c>
      <c r="L1259" s="14">
        <f>K1259/MAX(K$11:K1259)-1</f>
        <v>-1.9542215104262461E-2</v>
      </c>
      <c r="N1259" s="1" t="s">
        <v>62</v>
      </c>
      <c r="O1259" s="15">
        <v>42390.385416666664</v>
      </c>
      <c r="P1259" s="16">
        <v>1634425.38</v>
      </c>
      <c r="Q1259" s="14">
        <f>P1259/MAX(P$11:P1259)-1</f>
        <v>-5.6845683047410667E-3</v>
      </c>
      <c r="S1259" s="1" t="s">
        <v>63</v>
      </c>
      <c r="T1259" s="15">
        <v>42390.385416666664</v>
      </c>
      <c r="U1259" s="16">
        <v>1249146.8799999999</v>
      </c>
      <c r="V1259" s="14">
        <f>U1259/MAX(U$11:U1259)-1</f>
        <v>-0.15258293962131408</v>
      </c>
      <c r="X1259" s="1" t="s">
        <v>64</v>
      </c>
      <c r="Y1259" s="15">
        <v>42390.385416666664</v>
      </c>
      <c r="Z1259" s="16">
        <v>1080299.25</v>
      </c>
      <c r="AA1259" s="14">
        <f>Z1259/MAX(Z$11:Z1259)-1</f>
        <v>-0.22345658024503223</v>
      </c>
      <c r="AC1259" s="1" t="s">
        <v>65</v>
      </c>
      <c r="AD1259" s="15">
        <v>42390.385416666664</v>
      </c>
      <c r="AE1259" s="16">
        <v>1322394.75</v>
      </c>
      <c r="AF1259" s="14">
        <f>AE1259/MAX(AE$11:AE1259)-1</f>
        <v>0</v>
      </c>
      <c r="AH1259" s="1" t="s">
        <v>66</v>
      </c>
      <c r="AI1259" s="15">
        <v>42390.385416666664</v>
      </c>
      <c r="AJ1259" s="16">
        <v>1402423.88</v>
      </c>
      <c r="AK1259" s="14">
        <f>AJ1259/MAX(AJ$11:AJ1259)-1</f>
        <v>-4.1876125451013158E-2</v>
      </c>
      <c r="AM1259" s="1" t="s">
        <v>67</v>
      </c>
      <c r="AN1259" s="15">
        <v>42390.385416666664</v>
      </c>
      <c r="AO1259" s="16">
        <v>1483753.75</v>
      </c>
      <c r="AP1259" s="14">
        <f>AO1259/MAX(AO$11:AO1259)-1</f>
        <v>-8.6729195926778746E-2</v>
      </c>
      <c r="AR1259" s="1" t="s">
        <v>68</v>
      </c>
      <c r="AS1259" s="15">
        <v>42390.385416666664</v>
      </c>
      <c r="AT1259" s="16">
        <v>1487839.75</v>
      </c>
      <c r="AU1259" s="14">
        <f>AT1259/MAX(AT$11:AT1259)-1</f>
        <v>-0.10403666045771864</v>
      </c>
      <c r="AW1259" s="1" t="s">
        <v>69</v>
      </c>
      <c r="AX1259" s="15">
        <v>42390.385416666664</v>
      </c>
      <c r="AY1259" s="16">
        <v>1483853.63</v>
      </c>
      <c r="AZ1259" s="14">
        <f>AY1259/MAX(AY$11:AY1259)-1</f>
        <v>-4.3560401106137459E-2</v>
      </c>
      <c r="BB1259" s="1" t="s">
        <v>70</v>
      </c>
      <c r="BC1259" s="15">
        <v>42390.385416666664</v>
      </c>
      <c r="BD1259" s="16">
        <v>1369935.25</v>
      </c>
      <c r="BE1259" s="14">
        <f>BD1259/MAX(BD$11:BD1259)-1</f>
        <v>0</v>
      </c>
      <c r="BG1259" s="1" t="s">
        <v>71</v>
      </c>
      <c r="BH1259" s="15">
        <v>42390.385416666664</v>
      </c>
      <c r="BI1259" s="16">
        <v>1220136.3799999999</v>
      </c>
      <c r="BJ1259" s="14">
        <f>BI1259/MAX(BI$11:BI1259)-1</f>
        <v>-2.6938885732574747E-5</v>
      </c>
      <c r="BL1259" s="1" t="s">
        <v>72</v>
      </c>
      <c r="BM1259" s="15">
        <v>42390.385416666664</v>
      </c>
      <c r="BN1259" s="16">
        <v>1184650.8799999999</v>
      </c>
      <c r="BO1259" s="14">
        <f>BN1259/MAX(BN$11:BN1259)-1</f>
        <v>-4.4709067857805485E-3</v>
      </c>
      <c r="BQ1259" s="1" t="s">
        <v>73</v>
      </c>
      <c r="BR1259" s="15">
        <v>42390.385416666664</v>
      </c>
      <c r="BS1259" s="16">
        <v>1281736.25</v>
      </c>
      <c r="BT1259" s="14">
        <f>BS1259/MAX(BS$11:BS1259)-1</f>
        <v>-2.0983487726931038E-2</v>
      </c>
      <c r="BV1259" s="1" t="s">
        <v>74</v>
      </c>
      <c r="BW1259" s="15">
        <v>42390.385416666664</v>
      </c>
      <c r="BX1259" s="16">
        <v>1293481.1299999999</v>
      </c>
      <c r="BY1259" s="14">
        <f>BX1259/MAX(BX$11:BX1259)-1</f>
        <v>-3.4438696320194917E-2</v>
      </c>
      <c r="CA1259" s="1" t="s">
        <v>75</v>
      </c>
      <c r="CB1259" s="15">
        <v>42390.385416666664</v>
      </c>
      <c r="CC1259" s="16">
        <v>1180934</v>
      </c>
      <c r="CD1259" s="14">
        <f>CC1259/MAX(CC$11:CC1259)-1</f>
        <v>0</v>
      </c>
      <c r="CF1259" s="1" t="s">
        <v>76</v>
      </c>
      <c r="CG1259" s="15">
        <v>42390.385416666664</v>
      </c>
      <c r="CH1259" s="16">
        <v>1274036.75</v>
      </c>
      <c r="CI1259" s="14">
        <f>CH1259/MAX(CH$11:CH1259)-1</f>
        <v>-8.568746070185651E-3</v>
      </c>
      <c r="CK1259" s="1" t="s">
        <v>77</v>
      </c>
      <c r="CL1259" s="15">
        <v>42390.385416666664</v>
      </c>
      <c r="CM1259" s="16">
        <v>1161855.8799999999</v>
      </c>
      <c r="CN1259" s="14">
        <f>CM1259/MAX(CM$11:CM1259)-1</f>
        <v>-1.4684359998952123E-3</v>
      </c>
      <c r="CP1259" s="1" t="s">
        <v>78</v>
      </c>
      <c r="CQ1259" s="15">
        <v>42390.385416666664</v>
      </c>
      <c r="CR1259" s="16">
        <v>1175808.5</v>
      </c>
      <c r="CS1259" s="14">
        <f>CR1259/MAX(CR$11:CR1259)-1</f>
        <v>-3.3532115943478713E-3</v>
      </c>
      <c r="CU1259" s="1" t="s">
        <v>79</v>
      </c>
      <c r="CV1259" s="15">
        <v>42390.385416666664</v>
      </c>
      <c r="CW1259" s="16">
        <v>1263548</v>
      </c>
      <c r="CX1259" s="14">
        <f>CW1259/MAX(CW$11:CW1259)-1</f>
        <v>-3.3533539036750826E-3</v>
      </c>
    </row>
    <row r="1260" spans="4:102">
      <c r="D1260" s="1" t="s">
        <v>58</v>
      </c>
      <c r="E1260" s="15">
        <v>42391.385416666664</v>
      </c>
      <c r="F1260" s="16">
        <v>1862981</v>
      </c>
      <c r="G1260" s="14">
        <f>F1260/MAX(F$11:F1260)-1</f>
        <v>-6.7223434310054953E-2</v>
      </c>
      <c r="I1260" s="1" t="s">
        <v>61</v>
      </c>
      <c r="J1260" s="15">
        <v>42391.385416666664</v>
      </c>
      <c r="K1260" s="16">
        <v>1975794.13</v>
      </c>
      <c r="L1260" s="14">
        <f>K1260/MAX(K$11:K1260)-1</f>
        <v>-2.0217556879780441E-2</v>
      </c>
      <c r="N1260" s="1" t="s">
        <v>62</v>
      </c>
      <c r="O1260" s="15">
        <v>42391.385416666664</v>
      </c>
      <c r="P1260" s="16">
        <v>1647203.5</v>
      </c>
      <c r="Q1260" s="14">
        <f>P1260/MAX(P$11:P1260)-1</f>
        <v>0</v>
      </c>
      <c r="S1260" s="1" t="s">
        <v>63</v>
      </c>
      <c r="T1260" s="15">
        <v>42391.385416666664</v>
      </c>
      <c r="U1260" s="16">
        <v>1246787.6299999999</v>
      </c>
      <c r="V1260" s="14">
        <f>U1260/MAX(U$11:U1260)-1</f>
        <v>-0.1541834469209028</v>
      </c>
      <c r="X1260" s="1" t="s">
        <v>64</v>
      </c>
      <c r="Y1260" s="15">
        <v>42391.385416666664</v>
      </c>
      <c r="Z1260" s="16">
        <v>1072212.8799999999</v>
      </c>
      <c r="AA1260" s="14">
        <f>Z1260/MAX(Z$11:Z1260)-1</f>
        <v>-0.22926924503509305</v>
      </c>
      <c r="AC1260" s="1" t="s">
        <v>65</v>
      </c>
      <c r="AD1260" s="15">
        <v>42391.385416666664</v>
      </c>
      <c r="AE1260" s="16">
        <v>1329103.75</v>
      </c>
      <c r="AF1260" s="14">
        <f>AE1260/MAX(AE$11:AE1260)-1</f>
        <v>0</v>
      </c>
      <c r="AH1260" s="1" t="s">
        <v>66</v>
      </c>
      <c r="AI1260" s="15">
        <v>42391.385416666664</v>
      </c>
      <c r="AJ1260" s="16">
        <v>1403472.63</v>
      </c>
      <c r="AK1260" s="14">
        <f>AJ1260/MAX(AJ$11:AJ1260)-1</f>
        <v>-4.1159628514699342E-2</v>
      </c>
      <c r="AM1260" s="1" t="s">
        <v>67</v>
      </c>
      <c r="AN1260" s="15">
        <v>42391.385416666664</v>
      </c>
      <c r="AO1260" s="16">
        <v>1483525.5</v>
      </c>
      <c r="AP1260" s="14">
        <f>AO1260/MAX(AO$11:AO1260)-1</f>
        <v>-8.6869686935498791E-2</v>
      </c>
      <c r="AR1260" s="1" t="s">
        <v>68</v>
      </c>
      <c r="AS1260" s="15">
        <v>42391.385416666664</v>
      </c>
      <c r="AT1260" s="16">
        <v>1488995.38</v>
      </c>
      <c r="AU1260" s="14">
        <f>AT1260/MAX(AT$11:AT1260)-1</f>
        <v>-0.10334075075771554</v>
      </c>
      <c r="AW1260" s="1" t="s">
        <v>69</v>
      </c>
      <c r="AX1260" s="15">
        <v>42391.385416666664</v>
      </c>
      <c r="AY1260" s="16">
        <v>1484928.5</v>
      </c>
      <c r="AZ1260" s="14">
        <f>AY1260/MAX(AY$11:AY1260)-1</f>
        <v>-4.2867577898458187E-2</v>
      </c>
      <c r="BB1260" s="1" t="s">
        <v>70</v>
      </c>
      <c r="BC1260" s="15">
        <v>42391.385416666664</v>
      </c>
      <c r="BD1260" s="16">
        <v>1369941.38</v>
      </c>
      <c r="BE1260" s="14">
        <f>BD1260/MAX(BD$11:BD1260)-1</f>
        <v>0</v>
      </c>
      <c r="BG1260" s="1" t="s">
        <v>71</v>
      </c>
      <c r="BH1260" s="15">
        <v>42391.385416666664</v>
      </c>
      <c r="BI1260" s="16">
        <v>1225729.3799999999</v>
      </c>
      <c r="BJ1260" s="14">
        <f>BI1260/MAX(BI$11:BI1260)-1</f>
        <v>0</v>
      </c>
      <c r="BL1260" s="1" t="s">
        <v>72</v>
      </c>
      <c r="BM1260" s="15">
        <v>42391.385416666664</v>
      </c>
      <c r="BN1260" s="16">
        <v>1196011.5</v>
      </c>
      <c r="BO1260" s="14">
        <f>BN1260/MAX(BN$11:BN1260)-1</f>
        <v>0</v>
      </c>
      <c r="BQ1260" s="1" t="s">
        <v>73</v>
      </c>
      <c r="BR1260" s="15">
        <v>42391.385416666664</v>
      </c>
      <c r="BS1260" s="16">
        <v>1282709</v>
      </c>
      <c r="BT1260" s="14">
        <f>BS1260/MAX(BS$11:BS1260)-1</f>
        <v>-2.0240481268064325E-2</v>
      </c>
      <c r="BV1260" s="1" t="s">
        <v>74</v>
      </c>
      <c r="BW1260" s="15">
        <v>42391.385416666664</v>
      </c>
      <c r="BX1260" s="16">
        <v>1292129.75</v>
      </c>
      <c r="BY1260" s="14">
        <f>BX1260/MAX(BX$11:BX1260)-1</f>
        <v>-3.5447478129456145E-2</v>
      </c>
      <c r="CA1260" s="1" t="s">
        <v>75</v>
      </c>
      <c r="CB1260" s="15">
        <v>42391.385416666664</v>
      </c>
      <c r="CC1260" s="16">
        <v>1180915.8799999999</v>
      </c>
      <c r="CD1260" s="14">
        <f>CC1260/MAX(CC$11:CC1260)-1</f>
        <v>-1.534378720580154E-5</v>
      </c>
      <c r="CF1260" s="1" t="s">
        <v>76</v>
      </c>
      <c r="CG1260" s="15">
        <v>42391.385416666664</v>
      </c>
      <c r="CH1260" s="16">
        <v>1273317.1299999999</v>
      </c>
      <c r="CI1260" s="14">
        <f>CH1260/MAX(CH$11:CH1260)-1</f>
        <v>-9.1287407163002099E-3</v>
      </c>
      <c r="CK1260" s="1" t="s">
        <v>77</v>
      </c>
      <c r="CL1260" s="15">
        <v>42391.385416666664</v>
      </c>
      <c r="CM1260" s="16">
        <v>1165139.1299999999</v>
      </c>
      <c r="CN1260" s="14">
        <f>CM1260/MAX(CM$11:CM1260)-1</f>
        <v>0</v>
      </c>
      <c r="CP1260" s="1" t="s">
        <v>78</v>
      </c>
      <c r="CQ1260" s="15">
        <v>42391.385416666664</v>
      </c>
      <c r="CR1260" s="16">
        <v>1179131.1299999999</v>
      </c>
      <c r="CS1260" s="14">
        <f>CR1260/MAX(CR$11:CR1260)-1</f>
        <v>-5.3686138208097756E-4</v>
      </c>
      <c r="CU1260" s="1" t="s">
        <v>79</v>
      </c>
      <c r="CV1260" s="15">
        <v>42391.385416666664</v>
      </c>
      <c r="CW1260" s="16">
        <v>1267118.6299999999</v>
      </c>
      <c r="CX1260" s="14">
        <f>CW1260/MAX(CW$11:CW1260)-1</f>
        <v>-5.3695404078835107E-4</v>
      </c>
    </row>
    <row r="1261" spans="4:102">
      <c r="D1261" s="1" t="s">
        <v>58</v>
      </c>
      <c r="E1261" s="15">
        <v>42394.385416666664</v>
      </c>
      <c r="F1261" s="16">
        <v>1867865.75</v>
      </c>
      <c r="G1261" s="14">
        <f>F1261/MAX(F$11:F1261)-1</f>
        <v>-6.4777687236276971E-2</v>
      </c>
      <c r="I1261" s="1" t="s">
        <v>61</v>
      </c>
      <c r="J1261" s="15">
        <v>42394.385416666664</v>
      </c>
      <c r="K1261" s="16">
        <v>1986248.13</v>
      </c>
      <c r="L1261" s="14">
        <f>K1261/MAX(K$11:K1261)-1</f>
        <v>-1.5033491645018993E-2</v>
      </c>
      <c r="N1261" s="1" t="s">
        <v>62</v>
      </c>
      <c r="O1261" s="15">
        <v>42394.385416666664</v>
      </c>
      <c r="P1261" s="16">
        <v>1625529.63</v>
      </c>
      <c r="Q1261" s="14">
        <f>P1261/MAX(P$11:P1261)-1</f>
        <v>-1.3157979569616063E-2</v>
      </c>
      <c r="S1261" s="1" t="s">
        <v>63</v>
      </c>
      <c r="T1261" s="15">
        <v>42394.385416666664</v>
      </c>
      <c r="U1261" s="16">
        <v>1248659.8799999999</v>
      </c>
      <c r="V1261" s="14">
        <f>U1261/MAX(U$11:U1261)-1</f>
        <v>-0.15291331879049908</v>
      </c>
      <c r="X1261" s="1" t="s">
        <v>64</v>
      </c>
      <c r="Y1261" s="15">
        <v>42394.385416666664</v>
      </c>
      <c r="Z1261" s="16">
        <v>1062717.25</v>
      </c>
      <c r="AA1261" s="14">
        <f>Z1261/MAX(Z$11:Z1261)-1</f>
        <v>-0.23609491763731671</v>
      </c>
      <c r="AC1261" s="1" t="s">
        <v>65</v>
      </c>
      <c r="AD1261" s="15">
        <v>42394.385416666664</v>
      </c>
      <c r="AE1261" s="16">
        <v>1332310.3799999999</v>
      </c>
      <c r="AF1261" s="14">
        <f>AE1261/MAX(AE$11:AE1261)-1</f>
        <v>0</v>
      </c>
      <c r="AH1261" s="1" t="s">
        <v>66</v>
      </c>
      <c r="AI1261" s="15">
        <v>42394.385416666664</v>
      </c>
      <c r="AJ1261" s="16">
        <v>1406873.25</v>
      </c>
      <c r="AK1261" s="14">
        <f>AJ1261/MAX(AJ$11:AJ1261)-1</f>
        <v>-3.8836354320117894E-2</v>
      </c>
      <c r="AM1261" s="1" t="s">
        <v>67</v>
      </c>
      <c r="AN1261" s="15">
        <v>42394.385416666664</v>
      </c>
      <c r="AO1261" s="16">
        <v>1487123.38</v>
      </c>
      <c r="AP1261" s="14">
        <f>AO1261/MAX(AO$11:AO1261)-1</f>
        <v>-8.4655142399008954E-2</v>
      </c>
      <c r="AR1261" s="1" t="s">
        <v>68</v>
      </c>
      <c r="AS1261" s="15">
        <v>42394.385416666664</v>
      </c>
      <c r="AT1261" s="16">
        <v>1489043.13</v>
      </c>
      <c r="AU1261" s="14">
        <f>AT1261/MAX(AT$11:AT1261)-1</f>
        <v>-0.10331199614925513</v>
      </c>
      <c r="AW1261" s="1" t="s">
        <v>69</v>
      </c>
      <c r="AX1261" s="15">
        <v>42394.385416666664</v>
      </c>
      <c r="AY1261" s="16">
        <v>1484976.13</v>
      </c>
      <c r="AZ1261" s="14">
        <f>AY1261/MAX(AY$11:AY1261)-1</f>
        <v>-4.283687728407537E-2</v>
      </c>
      <c r="BB1261" s="1" t="s">
        <v>70</v>
      </c>
      <c r="BC1261" s="15">
        <v>42394.385416666664</v>
      </c>
      <c r="BD1261" s="16">
        <v>1368315.75</v>
      </c>
      <c r="BE1261" s="14">
        <f>BD1261/MAX(BD$11:BD1261)-1</f>
        <v>-1.1866420152955026E-3</v>
      </c>
      <c r="BG1261" s="1" t="s">
        <v>71</v>
      </c>
      <c r="BH1261" s="15">
        <v>42394.385416666664</v>
      </c>
      <c r="BI1261" s="16">
        <v>1229026.1299999999</v>
      </c>
      <c r="BJ1261" s="14">
        <f>BI1261/MAX(BI$11:BI1261)-1</f>
        <v>0</v>
      </c>
      <c r="BL1261" s="1" t="s">
        <v>72</v>
      </c>
      <c r="BM1261" s="15">
        <v>42394.385416666664</v>
      </c>
      <c r="BN1261" s="16">
        <v>1198430.25</v>
      </c>
      <c r="BO1261" s="14">
        <f>BN1261/MAX(BN$11:BN1261)-1</f>
        <v>0</v>
      </c>
      <c r="BQ1261" s="1" t="s">
        <v>73</v>
      </c>
      <c r="BR1261" s="15">
        <v>42394.385416666664</v>
      </c>
      <c r="BS1261" s="16">
        <v>1286172.25</v>
      </c>
      <c r="BT1261" s="14">
        <f>BS1261/MAX(BS$11:BS1261)-1</f>
        <v>-1.7595179681150763E-2</v>
      </c>
      <c r="BV1261" s="1" t="s">
        <v>74</v>
      </c>
      <c r="BW1261" s="15">
        <v>42394.385416666664</v>
      </c>
      <c r="BX1261" s="16">
        <v>1295624.75</v>
      </c>
      <c r="BY1261" s="14">
        <f>BX1261/MAX(BX$11:BX1261)-1</f>
        <v>-3.283852104605367E-2</v>
      </c>
      <c r="CA1261" s="1" t="s">
        <v>75</v>
      </c>
      <c r="CB1261" s="15">
        <v>42394.385416666664</v>
      </c>
      <c r="CC1261" s="16">
        <v>1180990.1299999999</v>
      </c>
      <c r="CD1261" s="14">
        <f>CC1261/MAX(CC$11:CC1261)-1</f>
        <v>0</v>
      </c>
      <c r="CF1261" s="1" t="s">
        <v>76</v>
      </c>
      <c r="CG1261" s="15">
        <v>42394.385416666664</v>
      </c>
      <c r="CH1261" s="16">
        <v>1278650.8799999999</v>
      </c>
      <c r="CI1261" s="14">
        <f>CH1261/MAX(CH$11:CH1261)-1</f>
        <v>-4.9781175489165275E-3</v>
      </c>
      <c r="CK1261" s="1" t="s">
        <v>77</v>
      </c>
      <c r="CL1261" s="15">
        <v>42394.385416666664</v>
      </c>
      <c r="CM1261" s="16">
        <v>1169040</v>
      </c>
      <c r="CN1261" s="14">
        <f>CM1261/MAX(CM$11:CM1261)-1</f>
        <v>0</v>
      </c>
      <c r="CP1261" s="1" t="s">
        <v>78</v>
      </c>
      <c r="CQ1261" s="15">
        <v>42394.385416666664</v>
      </c>
      <c r="CR1261" s="16">
        <v>1183078.8799999999</v>
      </c>
      <c r="CS1261" s="14">
        <f>CR1261/MAX(CR$11:CR1261)-1</f>
        <v>0</v>
      </c>
      <c r="CU1261" s="1" t="s">
        <v>79</v>
      </c>
      <c r="CV1261" s="15">
        <v>42394.385416666664</v>
      </c>
      <c r="CW1261" s="16">
        <v>1271360.8799999999</v>
      </c>
      <c r="CX1261" s="14">
        <f>CW1261/MAX(CW$11:CW1261)-1</f>
        <v>0</v>
      </c>
    </row>
    <row r="1262" spans="4:102">
      <c r="D1262" s="1" t="s">
        <v>58</v>
      </c>
      <c r="E1262" s="15">
        <v>42396.385416666664</v>
      </c>
      <c r="F1262" s="16">
        <v>1826298.5</v>
      </c>
      <c r="G1262" s="14">
        <f>F1262/MAX(F$11:F1262)-1</f>
        <v>-8.5590007222457909E-2</v>
      </c>
      <c r="I1262" s="1" t="s">
        <v>61</v>
      </c>
      <c r="J1262" s="15">
        <v>42396.385416666664</v>
      </c>
      <c r="K1262" s="16">
        <v>1976961.88</v>
      </c>
      <c r="L1262" s="14">
        <f>K1262/MAX(K$11:K1262)-1</f>
        <v>-1.9638477849945657E-2</v>
      </c>
      <c r="N1262" s="1" t="s">
        <v>62</v>
      </c>
      <c r="O1262" s="15">
        <v>42396.385416666664</v>
      </c>
      <c r="P1262" s="16">
        <v>1623304.5</v>
      </c>
      <c r="Q1262" s="14">
        <f>P1262/MAX(P$11:P1262)-1</f>
        <v>-1.4508832697356477E-2</v>
      </c>
      <c r="S1262" s="1" t="s">
        <v>63</v>
      </c>
      <c r="T1262" s="15">
        <v>42396.385416666664</v>
      </c>
      <c r="U1262" s="16">
        <v>1254846.1299999999</v>
      </c>
      <c r="V1262" s="14">
        <f>U1262/MAX(U$11:U1262)-1</f>
        <v>-0.14871658750637051</v>
      </c>
      <c r="X1262" s="1" t="s">
        <v>64</v>
      </c>
      <c r="Y1262" s="15">
        <v>42396.385416666664</v>
      </c>
      <c r="Z1262" s="16">
        <v>1066117.75</v>
      </c>
      <c r="AA1262" s="14">
        <f>Z1262/MAX(Z$11:Z1262)-1</f>
        <v>-0.23365056168791032</v>
      </c>
      <c r="AC1262" s="1" t="s">
        <v>65</v>
      </c>
      <c r="AD1262" s="15">
        <v>42396.385416666664</v>
      </c>
      <c r="AE1262" s="16">
        <v>1334277</v>
      </c>
      <c r="AF1262" s="14">
        <f>AE1262/MAX(AE$11:AE1262)-1</f>
        <v>0</v>
      </c>
      <c r="AH1262" s="1" t="s">
        <v>66</v>
      </c>
      <c r="AI1262" s="15">
        <v>42396.385416666664</v>
      </c>
      <c r="AJ1262" s="16">
        <v>1408958.88</v>
      </c>
      <c r="AK1262" s="14">
        <f>AJ1262/MAX(AJ$11:AJ1262)-1</f>
        <v>-3.7411469928905428E-2</v>
      </c>
      <c r="AM1262" s="1" t="s">
        <v>67</v>
      </c>
      <c r="AN1262" s="15">
        <v>42396.385416666664</v>
      </c>
      <c r="AO1262" s="16">
        <v>1456659.25</v>
      </c>
      <c r="AP1262" s="14">
        <f>AO1262/MAX(AO$11:AO1262)-1</f>
        <v>-0.10340623266617155</v>
      </c>
      <c r="AR1262" s="1" t="s">
        <v>68</v>
      </c>
      <c r="AS1262" s="15">
        <v>42396.385416666664</v>
      </c>
      <c r="AT1262" s="16">
        <v>1455930.13</v>
      </c>
      <c r="AU1262" s="14">
        <f>AT1262/MAX(AT$11:AT1262)-1</f>
        <v>-0.12325233855660345</v>
      </c>
      <c r="AW1262" s="1" t="s">
        <v>69</v>
      </c>
      <c r="AX1262" s="15">
        <v>42396.385416666664</v>
      </c>
      <c r="AY1262" s="16">
        <v>1451953.63</v>
      </c>
      <c r="AZ1262" s="14">
        <f>AY1262/MAX(AY$11:AY1262)-1</f>
        <v>-6.412201351039748E-2</v>
      </c>
      <c r="BB1262" s="1" t="s">
        <v>70</v>
      </c>
      <c r="BC1262" s="15">
        <v>42396.385416666664</v>
      </c>
      <c r="BD1262" s="16">
        <v>1372304.63</v>
      </c>
      <c r="BE1262" s="14">
        <f>BD1262/MAX(BD$11:BD1262)-1</f>
        <v>0</v>
      </c>
      <c r="BG1262" s="1" t="s">
        <v>71</v>
      </c>
      <c r="BH1262" s="15">
        <v>42396.385416666664</v>
      </c>
      <c r="BI1262" s="16">
        <v>1231048</v>
      </c>
      <c r="BJ1262" s="14">
        <f>BI1262/MAX(BI$11:BI1262)-1</f>
        <v>0</v>
      </c>
      <c r="BL1262" s="1" t="s">
        <v>72</v>
      </c>
      <c r="BM1262" s="15">
        <v>42396.385416666664</v>
      </c>
      <c r="BN1262" s="16">
        <v>1199788.3799999999</v>
      </c>
      <c r="BO1262" s="14">
        <f>BN1262/MAX(BN$11:BN1262)-1</f>
        <v>0</v>
      </c>
      <c r="BQ1262" s="1" t="s">
        <v>73</v>
      </c>
      <c r="BR1262" s="15">
        <v>42396.385416666664</v>
      </c>
      <c r="BS1262" s="16">
        <v>1288296.25</v>
      </c>
      <c r="BT1262" s="14">
        <f>BS1262/MAX(BS$11:BS1262)-1</f>
        <v>-1.5972824791782525E-2</v>
      </c>
      <c r="BV1262" s="1" t="s">
        <v>74</v>
      </c>
      <c r="BW1262" s="15">
        <v>42396.385416666664</v>
      </c>
      <c r="BX1262" s="16">
        <v>1290386.75</v>
      </c>
      <c r="BY1262" s="14">
        <f>BX1262/MAX(BX$11:BX1262)-1</f>
        <v>-3.6748597498946989E-2</v>
      </c>
      <c r="CA1262" s="1" t="s">
        <v>75</v>
      </c>
      <c r="CB1262" s="15">
        <v>42396.385416666664</v>
      </c>
      <c r="CC1262" s="16">
        <v>1181031.25</v>
      </c>
      <c r="CD1262" s="14">
        <f>CC1262/MAX(CC$11:CC1262)-1</f>
        <v>0</v>
      </c>
      <c r="CF1262" s="1" t="s">
        <v>76</v>
      </c>
      <c r="CG1262" s="15">
        <v>42396.385416666664</v>
      </c>
      <c r="CH1262" s="16">
        <v>1281903.1299999999</v>
      </c>
      <c r="CI1262" s="14">
        <f>CH1262/MAX(CH$11:CH1262)-1</f>
        <v>-2.4472782339648447E-3</v>
      </c>
      <c r="CK1262" s="1" t="s">
        <v>77</v>
      </c>
      <c r="CL1262" s="15">
        <v>42396.385416666664</v>
      </c>
      <c r="CM1262" s="16">
        <v>1171429.3799999999</v>
      </c>
      <c r="CN1262" s="14">
        <f>CM1262/MAX(CM$11:CM1262)-1</f>
        <v>0</v>
      </c>
      <c r="CP1262" s="1" t="s">
        <v>78</v>
      </c>
      <c r="CQ1262" s="15">
        <v>42396.385416666664</v>
      </c>
      <c r="CR1262" s="16">
        <v>1185497</v>
      </c>
      <c r="CS1262" s="14">
        <f>CR1262/MAX(CR$11:CR1262)-1</f>
        <v>0</v>
      </c>
      <c r="CU1262" s="1" t="s">
        <v>79</v>
      </c>
      <c r="CV1262" s="15">
        <v>42396.385416666664</v>
      </c>
      <c r="CW1262" s="16">
        <v>1273959.5</v>
      </c>
      <c r="CX1262" s="14">
        <f>CW1262/MAX(CW$11:CW1262)-1</f>
        <v>0</v>
      </c>
    </row>
    <row r="1263" spans="4:102">
      <c r="D1263" s="1" t="s">
        <v>58</v>
      </c>
      <c r="E1263" s="15">
        <v>42397.385416666664</v>
      </c>
      <c r="F1263" s="16">
        <v>1813131.25</v>
      </c>
      <c r="G1263" s="14">
        <f>F1263/MAX(F$11:F1263)-1</f>
        <v>-9.2182721927858036E-2</v>
      </c>
      <c r="I1263" s="1" t="s">
        <v>61</v>
      </c>
      <c r="J1263" s="15">
        <v>42397.385416666664</v>
      </c>
      <c r="K1263" s="16">
        <v>1994067.13</v>
      </c>
      <c r="L1263" s="14">
        <f>K1263/MAX(K$11:K1263)-1</f>
        <v>-1.1156104418062807E-2</v>
      </c>
      <c r="N1263" s="1" t="s">
        <v>62</v>
      </c>
      <c r="O1263" s="15">
        <v>42397.385416666664</v>
      </c>
      <c r="P1263" s="16">
        <v>1650300.38</v>
      </c>
      <c r="Q1263" s="14">
        <f>P1263/MAX(P$11:P1263)-1</f>
        <v>0</v>
      </c>
      <c r="S1263" s="1" t="s">
        <v>63</v>
      </c>
      <c r="T1263" s="15">
        <v>42397.385416666664</v>
      </c>
      <c r="U1263" s="16">
        <v>1269379</v>
      </c>
      <c r="V1263" s="14">
        <f>U1263/MAX(U$11:U1263)-1</f>
        <v>-0.13885753716453586</v>
      </c>
      <c r="X1263" s="1" t="s">
        <v>64</v>
      </c>
      <c r="Y1263" s="15">
        <v>42397.385416666664</v>
      </c>
      <c r="Z1263" s="16">
        <v>1086513.6299999999</v>
      </c>
      <c r="AA1263" s="14">
        <f>Z1263/MAX(Z$11:Z1263)-1</f>
        <v>-0.21898954400775184</v>
      </c>
      <c r="AC1263" s="1" t="s">
        <v>65</v>
      </c>
      <c r="AD1263" s="15">
        <v>42397.385416666664</v>
      </c>
      <c r="AE1263" s="16">
        <v>1335370.25</v>
      </c>
      <c r="AF1263" s="14">
        <f>AE1263/MAX(AE$11:AE1263)-1</f>
        <v>0</v>
      </c>
      <c r="AH1263" s="1" t="s">
        <v>66</v>
      </c>
      <c r="AI1263" s="15">
        <v>42397.385416666664</v>
      </c>
      <c r="AJ1263" s="16">
        <v>1423828.75</v>
      </c>
      <c r="AK1263" s="14">
        <f>AJ1263/MAX(AJ$11:AJ1263)-1</f>
        <v>-2.7252503255833838E-2</v>
      </c>
      <c r="AM1263" s="1" t="s">
        <v>67</v>
      </c>
      <c r="AN1263" s="15">
        <v>42397.385416666664</v>
      </c>
      <c r="AO1263" s="16">
        <v>1396070.5</v>
      </c>
      <c r="AP1263" s="14">
        <f>AO1263/MAX(AO$11:AO1263)-1</f>
        <v>-0.1406994401342514</v>
      </c>
      <c r="AR1263" s="1" t="s">
        <v>68</v>
      </c>
      <c r="AS1263" s="15">
        <v>42397.385416666664</v>
      </c>
      <c r="AT1263" s="16">
        <v>1399628</v>
      </c>
      <c r="AU1263" s="14">
        <f>AT1263/MAX(AT$11:AT1263)-1</f>
        <v>-0.15715696062234918</v>
      </c>
      <c r="AW1263" s="1" t="s">
        <v>69</v>
      </c>
      <c r="AX1263" s="15">
        <v>42397.385416666664</v>
      </c>
      <c r="AY1263" s="16">
        <v>1398849.75</v>
      </c>
      <c r="AZ1263" s="14">
        <f>AY1263/MAX(AY$11:AY1263)-1</f>
        <v>-9.8350897451536357E-2</v>
      </c>
      <c r="BB1263" s="1" t="s">
        <v>70</v>
      </c>
      <c r="BC1263" s="15">
        <v>42397.385416666664</v>
      </c>
      <c r="BD1263" s="16">
        <v>1361349.38</v>
      </c>
      <c r="BE1263" s="14">
        <f>BD1263/MAX(BD$11:BD1263)-1</f>
        <v>-7.983103576645334E-3</v>
      </c>
      <c r="BG1263" s="1" t="s">
        <v>71</v>
      </c>
      <c r="BH1263" s="15">
        <v>42397.385416666664</v>
      </c>
      <c r="BI1263" s="16">
        <v>1232172.1299999999</v>
      </c>
      <c r="BJ1263" s="14">
        <f>BI1263/MAX(BI$11:BI1263)-1</f>
        <v>0</v>
      </c>
      <c r="BL1263" s="1" t="s">
        <v>72</v>
      </c>
      <c r="BM1263" s="15">
        <v>42397.385416666664</v>
      </c>
      <c r="BN1263" s="16">
        <v>1212166.5</v>
      </c>
      <c r="BO1263" s="14">
        <f>BN1263/MAX(BN$11:BN1263)-1</f>
        <v>0</v>
      </c>
      <c r="BQ1263" s="1" t="s">
        <v>73</v>
      </c>
      <c r="BR1263" s="15">
        <v>42397.385416666664</v>
      </c>
      <c r="BS1263" s="16">
        <v>1301982</v>
      </c>
      <c r="BT1263" s="14">
        <f>BS1263/MAX(BS$11:BS1263)-1</f>
        <v>-5.5193674343572141E-3</v>
      </c>
      <c r="BV1263" s="1" t="s">
        <v>74</v>
      </c>
      <c r="BW1263" s="15">
        <v>42397.385416666664</v>
      </c>
      <c r="BX1263" s="16">
        <v>1244809.5</v>
      </c>
      <c r="BY1263" s="14">
        <f>BX1263/MAX(BX$11:BX1263)-1</f>
        <v>-7.0771226749162919E-2</v>
      </c>
      <c r="CA1263" s="1" t="s">
        <v>75</v>
      </c>
      <c r="CB1263" s="15">
        <v>42397.385416666664</v>
      </c>
      <c r="CC1263" s="16">
        <v>1181046.1299999999</v>
      </c>
      <c r="CD1263" s="14">
        <f>CC1263/MAX(CC$11:CC1263)-1</f>
        <v>0</v>
      </c>
      <c r="CF1263" s="1" t="s">
        <v>76</v>
      </c>
      <c r="CG1263" s="15">
        <v>42397.385416666664</v>
      </c>
      <c r="CH1263" s="16">
        <v>1276975</v>
      </c>
      <c r="CI1263" s="14">
        <f>CH1263/MAX(CH$11:CH1263)-1</f>
        <v>-6.2822556044599409E-3</v>
      </c>
      <c r="CK1263" s="1" t="s">
        <v>77</v>
      </c>
      <c r="CL1263" s="15">
        <v>42397.385416666664</v>
      </c>
      <c r="CM1263" s="16">
        <v>1172313.75</v>
      </c>
      <c r="CN1263" s="14">
        <f>CM1263/MAX(CM$11:CM1263)-1</f>
        <v>0</v>
      </c>
      <c r="CP1263" s="1" t="s">
        <v>78</v>
      </c>
      <c r="CQ1263" s="15">
        <v>42397.385416666664</v>
      </c>
      <c r="CR1263" s="16">
        <v>1186392</v>
      </c>
      <c r="CS1263" s="14">
        <f>CR1263/MAX(CR$11:CR1263)-1</f>
        <v>0</v>
      </c>
      <c r="CU1263" s="1" t="s">
        <v>79</v>
      </c>
      <c r="CV1263" s="15">
        <v>42397.385416666664</v>
      </c>
      <c r="CW1263" s="16">
        <v>1275247.8799999999</v>
      </c>
      <c r="CX1263" s="14">
        <f>CW1263/MAX(CW$11:CW1263)-1</f>
        <v>0</v>
      </c>
    </row>
    <row r="1264" spans="4:102">
      <c r="D1264" s="1" t="s">
        <v>58</v>
      </c>
      <c r="E1264" s="15">
        <v>42398.385416666664</v>
      </c>
      <c r="F1264" s="16">
        <v>1811832.25</v>
      </c>
      <c r="G1264" s="14">
        <f>F1264/MAX(F$11:F1264)-1</f>
        <v>-9.2833118662355774E-2</v>
      </c>
      <c r="I1264" s="1" t="s">
        <v>61</v>
      </c>
      <c r="J1264" s="15">
        <v>42398.385416666664</v>
      </c>
      <c r="K1264" s="16">
        <v>1995628.38</v>
      </c>
      <c r="L1264" s="14">
        <f>K1264/MAX(K$11:K1264)-1</f>
        <v>-1.0381891499775864E-2</v>
      </c>
      <c r="N1264" s="1" t="s">
        <v>62</v>
      </c>
      <c r="O1264" s="15">
        <v>42398.385416666664</v>
      </c>
      <c r="P1264" s="16">
        <v>1654093.88</v>
      </c>
      <c r="Q1264" s="14">
        <f>P1264/MAX(P$11:P1264)-1</f>
        <v>0</v>
      </c>
      <c r="S1264" s="1" t="s">
        <v>63</v>
      </c>
      <c r="T1264" s="15">
        <v>42398.385416666664</v>
      </c>
      <c r="U1264" s="16">
        <v>1272013</v>
      </c>
      <c r="V1264" s="14">
        <f>U1264/MAX(U$11:U1264)-1</f>
        <v>-0.13707064038500139</v>
      </c>
      <c r="X1264" s="1" t="s">
        <v>64</v>
      </c>
      <c r="Y1264" s="15">
        <v>42398.385416666664</v>
      </c>
      <c r="Z1264" s="16">
        <v>1088768.1299999999</v>
      </c>
      <c r="AA1264" s="14">
        <f>Z1264/MAX(Z$11:Z1264)-1</f>
        <v>-0.21736895865620454</v>
      </c>
      <c r="AC1264" s="1" t="s">
        <v>65</v>
      </c>
      <c r="AD1264" s="15">
        <v>42398.385416666664</v>
      </c>
      <c r="AE1264" s="16">
        <v>1332001.1299999999</v>
      </c>
      <c r="AF1264" s="14">
        <f>AE1264/MAX(AE$11:AE1264)-1</f>
        <v>-2.5229856663349093E-3</v>
      </c>
      <c r="AH1264" s="1" t="s">
        <v>66</v>
      </c>
      <c r="AI1264" s="15">
        <v>42398.385416666664</v>
      </c>
      <c r="AJ1264" s="16">
        <v>1421938</v>
      </c>
      <c r="AK1264" s="14">
        <f>AJ1264/MAX(AJ$11:AJ1264)-1</f>
        <v>-2.8544247315271498E-2</v>
      </c>
      <c r="AM1264" s="1" t="s">
        <v>67</v>
      </c>
      <c r="AN1264" s="15">
        <v>42398.385416666664</v>
      </c>
      <c r="AO1264" s="16">
        <v>1394625.63</v>
      </c>
      <c r="AP1264" s="14">
        <f>AO1264/MAX(AO$11:AO1264)-1</f>
        <v>-0.14158877745635168</v>
      </c>
      <c r="AR1264" s="1" t="s">
        <v>68</v>
      </c>
      <c r="AS1264" s="15">
        <v>42398.385416666664</v>
      </c>
      <c r="AT1264" s="16">
        <v>1400395.5</v>
      </c>
      <c r="AU1264" s="14">
        <f>AT1264/MAX(AT$11:AT1264)-1</f>
        <v>-0.15669477921934616</v>
      </c>
      <c r="AW1264" s="1" t="s">
        <v>69</v>
      </c>
      <c r="AX1264" s="15">
        <v>42398.385416666664</v>
      </c>
      <c r="AY1264" s="16">
        <v>1399616.75</v>
      </c>
      <c r="AZ1264" s="14">
        <f>AY1264/MAX(AY$11:AY1264)-1</f>
        <v>-9.7856516363321155E-2</v>
      </c>
      <c r="BB1264" s="1" t="s">
        <v>70</v>
      </c>
      <c r="BC1264" s="15">
        <v>42398.385416666664</v>
      </c>
      <c r="BD1264" s="16">
        <v>1366258.75</v>
      </c>
      <c r="BE1264" s="14">
        <f>BD1264/MAX(BD$11:BD1264)-1</f>
        <v>-4.4056398760382587E-3</v>
      </c>
      <c r="BG1264" s="1" t="s">
        <v>71</v>
      </c>
      <c r="BH1264" s="15">
        <v>42398.385416666664</v>
      </c>
      <c r="BI1264" s="16">
        <v>1227763.5</v>
      </c>
      <c r="BJ1264" s="14">
        <f>BI1264/MAX(BI$11:BI1264)-1</f>
        <v>-3.5779335473201668E-3</v>
      </c>
      <c r="BL1264" s="1" t="s">
        <v>72</v>
      </c>
      <c r="BM1264" s="15">
        <v>42398.385416666664</v>
      </c>
      <c r="BN1264" s="16">
        <v>1207684.8799999999</v>
      </c>
      <c r="BO1264" s="14">
        <f>BN1264/MAX(BN$11:BN1264)-1</f>
        <v>-3.6971983634261907E-3</v>
      </c>
      <c r="BQ1264" s="1" t="s">
        <v>73</v>
      </c>
      <c r="BR1264" s="15">
        <v>42398.385416666664</v>
      </c>
      <c r="BS1264" s="16">
        <v>1298787</v>
      </c>
      <c r="BT1264" s="14">
        <f>BS1264/MAX(BS$11:BS1264)-1</f>
        <v>-7.9597741535339939E-3</v>
      </c>
      <c r="BV1264" s="1" t="s">
        <v>74</v>
      </c>
      <c r="BW1264" s="15">
        <v>42398.385416666664</v>
      </c>
      <c r="BX1264" s="16">
        <v>1241754.8799999999</v>
      </c>
      <c r="BY1264" s="14">
        <f>BX1264/MAX(BX$11:BX1264)-1</f>
        <v>-7.305144777522965E-2</v>
      </c>
      <c r="CA1264" s="1" t="s">
        <v>75</v>
      </c>
      <c r="CB1264" s="15">
        <v>42398.385416666664</v>
      </c>
      <c r="CC1264" s="16">
        <v>1176023.6299999999</v>
      </c>
      <c r="CD1264" s="14">
        <f>CC1264/MAX(CC$11:CC1264)-1</f>
        <v>-4.2525857986597249E-3</v>
      </c>
      <c r="CF1264" s="1" t="s">
        <v>76</v>
      </c>
      <c r="CG1264" s="15">
        <v>42398.385416666664</v>
      </c>
      <c r="CH1264" s="16">
        <v>1282021</v>
      </c>
      <c r="CI1264" s="14">
        <f>CH1264/MAX(CH$11:CH1264)-1</f>
        <v>-2.3555540337792946E-3</v>
      </c>
      <c r="CK1264" s="1" t="s">
        <v>77</v>
      </c>
      <c r="CL1264" s="15">
        <v>42398.385416666664</v>
      </c>
      <c r="CM1264" s="16">
        <v>1167328.3799999999</v>
      </c>
      <c r="CN1264" s="14">
        <f>CM1264/MAX(CM$11:CM1264)-1</f>
        <v>-4.2525902302179563E-3</v>
      </c>
      <c r="CP1264" s="1" t="s">
        <v>78</v>
      </c>
      <c r="CQ1264" s="15">
        <v>42398.385416666664</v>
      </c>
      <c r="CR1264" s="16">
        <v>1181346.6299999999</v>
      </c>
      <c r="CS1264" s="14">
        <f>CR1264/MAX(CR$11:CR1264)-1</f>
        <v>-4.2527006250886457E-3</v>
      </c>
      <c r="CU1264" s="1" t="s">
        <v>79</v>
      </c>
      <c r="CV1264" s="15">
        <v>42398.385416666664</v>
      </c>
      <c r="CW1264" s="16">
        <v>1269405.5</v>
      </c>
      <c r="CX1264" s="14">
        <f>CW1264/MAX(CW$11:CW1264)-1</f>
        <v>-4.5813681336995815E-3</v>
      </c>
    </row>
    <row r="1265" spans="4:102">
      <c r="D1265" s="1" t="s">
        <v>58</v>
      </c>
      <c r="E1265" s="15">
        <v>42401.385416666664</v>
      </c>
      <c r="F1265" s="16">
        <v>1810135.88</v>
      </c>
      <c r="G1265" s="14">
        <f>F1265/MAX(F$11:F1265)-1</f>
        <v>-9.3682474712009189E-2</v>
      </c>
      <c r="I1265" s="1" t="s">
        <v>61</v>
      </c>
      <c r="J1265" s="15">
        <v>42401.385416666664</v>
      </c>
      <c r="K1265" s="16">
        <v>1995439.75</v>
      </c>
      <c r="L1265" s="14">
        <f>K1265/MAX(K$11:K1265)-1</f>
        <v>-1.0475431792987377E-2</v>
      </c>
      <c r="N1265" s="1" t="s">
        <v>62</v>
      </c>
      <c r="O1265" s="15">
        <v>42401.385416666664</v>
      </c>
      <c r="P1265" s="16">
        <v>1649537</v>
      </c>
      <c r="Q1265" s="14">
        <f>P1265/MAX(P$11:P1265)-1</f>
        <v>-2.7549101384740649E-3</v>
      </c>
      <c r="S1265" s="1" t="s">
        <v>63</v>
      </c>
      <c r="T1265" s="15">
        <v>42401.385416666664</v>
      </c>
      <c r="U1265" s="16">
        <v>1266640.6299999999</v>
      </c>
      <c r="V1265" s="14">
        <f>U1265/MAX(U$11:U1265)-1</f>
        <v>-0.14071523820256693</v>
      </c>
      <c r="X1265" s="1" t="s">
        <v>64</v>
      </c>
      <c r="Y1265" s="15">
        <v>42401.385416666664</v>
      </c>
      <c r="Z1265" s="16">
        <v>1085659.6299999999</v>
      </c>
      <c r="AA1265" s="14">
        <f>Z1265/MAX(Z$11:Z1265)-1</f>
        <v>-0.21960341843233444</v>
      </c>
      <c r="AC1265" s="1" t="s">
        <v>65</v>
      </c>
      <c r="AD1265" s="15">
        <v>42401.385416666664</v>
      </c>
      <c r="AE1265" s="16">
        <v>1330619.8799999999</v>
      </c>
      <c r="AF1265" s="14">
        <f>AE1265/MAX(AE$11:AE1265)-1</f>
        <v>-3.5573429915786159E-3</v>
      </c>
      <c r="AH1265" s="1" t="s">
        <v>66</v>
      </c>
      <c r="AI1265" s="15">
        <v>42401.385416666664</v>
      </c>
      <c r="AJ1265" s="16">
        <v>1417339.38</v>
      </c>
      <c r="AK1265" s="14">
        <f>AJ1265/MAX(AJ$11:AJ1265)-1</f>
        <v>-3.1685984756292918E-2</v>
      </c>
      <c r="AM1265" s="1" t="s">
        <v>67</v>
      </c>
      <c r="AN1265" s="15">
        <v>42401.385416666664</v>
      </c>
      <c r="AO1265" s="16">
        <v>1392979.75</v>
      </c>
      <c r="AP1265" s="14">
        <f>AO1265/MAX(AO$11:AO1265)-1</f>
        <v>-0.14260183919318503</v>
      </c>
      <c r="AR1265" s="1" t="s">
        <v>68</v>
      </c>
      <c r="AS1265" s="15">
        <v>42401.385416666664</v>
      </c>
      <c r="AT1265" s="16">
        <v>1399112</v>
      </c>
      <c r="AU1265" s="14">
        <f>AT1265/MAX(AT$11:AT1265)-1</f>
        <v>-0.15746769105094793</v>
      </c>
      <c r="AW1265" s="1" t="s">
        <v>69</v>
      </c>
      <c r="AX1265" s="15">
        <v>42401.385416666664</v>
      </c>
      <c r="AY1265" s="16">
        <v>1400448.63</v>
      </c>
      <c r="AZ1265" s="14">
        <f>AY1265/MAX(AY$11:AY1265)-1</f>
        <v>-9.7320315920473077E-2</v>
      </c>
      <c r="BB1265" s="1" t="s">
        <v>70</v>
      </c>
      <c r="BC1265" s="15">
        <v>42401.385416666664</v>
      </c>
      <c r="BD1265" s="16">
        <v>1364303.38</v>
      </c>
      <c r="BE1265" s="14">
        <f>BD1265/MAX(BD$11:BD1265)-1</f>
        <v>-5.830520297814612E-3</v>
      </c>
      <c r="BG1265" s="1" t="s">
        <v>71</v>
      </c>
      <c r="BH1265" s="15">
        <v>42401.385416666664</v>
      </c>
      <c r="BI1265" s="16">
        <v>1228279.25</v>
      </c>
      <c r="BJ1265" s="14">
        <f>BI1265/MAX(BI$11:BI1265)-1</f>
        <v>-3.1593637814222308E-3</v>
      </c>
      <c r="BL1265" s="1" t="s">
        <v>72</v>
      </c>
      <c r="BM1265" s="15">
        <v>42401.385416666664</v>
      </c>
      <c r="BN1265" s="16">
        <v>1204924.6299999999</v>
      </c>
      <c r="BO1265" s="14">
        <f>BN1265/MAX(BN$11:BN1265)-1</f>
        <v>-5.9743195344864608E-3</v>
      </c>
      <c r="BQ1265" s="1" t="s">
        <v>73</v>
      </c>
      <c r="BR1265" s="15">
        <v>42401.385416666664</v>
      </c>
      <c r="BS1265" s="16">
        <v>1294584.25</v>
      </c>
      <c r="BT1265" s="14">
        <f>BS1265/MAX(BS$11:BS1265)-1</f>
        <v>-1.1169921051505938E-2</v>
      </c>
      <c r="BV1265" s="1" t="s">
        <v>74</v>
      </c>
      <c r="BW1265" s="15">
        <v>42401.385416666664</v>
      </c>
      <c r="BX1265" s="16">
        <v>1240605.5</v>
      </c>
      <c r="BY1265" s="14">
        <f>BX1265/MAX(BX$11:BX1265)-1</f>
        <v>-7.3909440076380117E-2</v>
      </c>
      <c r="CA1265" s="1" t="s">
        <v>75</v>
      </c>
      <c r="CB1265" s="15">
        <v>42401.385416666664</v>
      </c>
      <c r="CC1265" s="16">
        <v>1179037.75</v>
      </c>
      <c r="CD1265" s="14">
        <f>CC1265/MAX(CC$11:CC1265)-1</f>
        <v>-1.7005093611371924E-3</v>
      </c>
      <c r="CF1265" s="1" t="s">
        <v>76</v>
      </c>
      <c r="CG1265" s="15">
        <v>42401.385416666664</v>
      </c>
      <c r="CH1265" s="16">
        <v>1280287.5</v>
      </c>
      <c r="CI1265" s="14">
        <f>CH1265/MAX(CH$11:CH1265)-1</f>
        <v>-3.7045308813367095E-3</v>
      </c>
      <c r="CK1265" s="1" t="s">
        <v>77</v>
      </c>
      <c r="CL1265" s="15">
        <v>42401.385416666664</v>
      </c>
      <c r="CM1265" s="16">
        <v>1170320.25</v>
      </c>
      <c r="CN1265" s="14">
        <f>CM1265/MAX(CM$11:CM1265)-1</f>
        <v>-1.7004833390378282E-3</v>
      </c>
      <c r="CP1265" s="1" t="s">
        <v>78</v>
      </c>
      <c r="CQ1265" s="15">
        <v>42401.385416666664</v>
      </c>
      <c r="CR1265" s="16">
        <v>1179599.3799999999</v>
      </c>
      <c r="CS1265" s="14">
        <f>CR1265/MAX(CR$11:CR1265)-1</f>
        <v>-5.7254431924693705E-3</v>
      </c>
      <c r="CU1265" s="1" t="s">
        <v>79</v>
      </c>
      <c r="CV1265" s="15">
        <v>42401.385416666664</v>
      </c>
      <c r="CW1265" s="16">
        <v>1266691.6299999999</v>
      </c>
      <c r="CX1265" s="14">
        <f>CW1265/MAX(CW$11:CW1265)-1</f>
        <v>-6.7094798855890092E-3</v>
      </c>
    </row>
    <row r="1266" spans="4:102">
      <c r="D1266" s="1" t="s">
        <v>58</v>
      </c>
      <c r="E1266" s="15">
        <v>42402.385416666664</v>
      </c>
      <c r="F1266" s="16">
        <v>1806341.63</v>
      </c>
      <c r="G1266" s="14">
        <f>F1266/MAX(F$11:F1266)-1</f>
        <v>-9.5582218984424872E-2</v>
      </c>
      <c r="I1266" s="1" t="s">
        <v>61</v>
      </c>
      <c r="J1266" s="15">
        <v>42402.385416666664</v>
      </c>
      <c r="K1266" s="16">
        <v>1990436.5</v>
      </c>
      <c r="L1266" s="14">
        <f>K1266/MAX(K$11:K1266)-1</f>
        <v>-1.2956508355625562E-2</v>
      </c>
      <c r="N1266" s="1" t="s">
        <v>62</v>
      </c>
      <c r="O1266" s="15">
        <v>42402.385416666664</v>
      </c>
      <c r="P1266" s="16">
        <v>1648987</v>
      </c>
      <c r="Q1266" s="14">
        <f>P1266/MAX(P$11:P1266)-1</f>
        <v>-3.0874184722815556E-3</v>
      </c>
      <c r="S1266" s="1" t="s">
        <v>63</v>
      </c>
      <c r="T1266" s="15">
        <v>42402.385416666664</v>
      </c>
      <c r="U1266" s="16">
        <v>1263414</v>
      </c>
      <c r="V1266" s="14">
        <f>U1266/MAX(U$11:U1266)-1</f>
        <v>-0.1429041731895635</v>
      </c>
      <c r="X1266" s="1" t="s">
        <v>64</v>
      </c>
      <c r="Y1266" s="15">
        <v>42402.385416666664</v>
      </c>
      <c r="Z1266" s="16">
        <v>1082601.3799999999</v>
      </c>
      <c r="AA1266" s="14">
        <f>Z1266/MAX(Z$11:Z1266)-1</f>
        <v>-0.22180175737727548</v>
      </c>
      <c r="AC1266" s="1" t="s">
        <v>65</v>
      </c>
      <c r="AD1266" s="15">
        <v>42402.385416666664</v>
      </c>
      <c r="AE1266" s="16">
        <v>1332721.25</v>
      </c>
      <c r="AF1266" s="14">
        <f>AE1266/MAX(AE$11:AE1266)-1</f>
        <v>-1.983719496521652E-3</v>
      </c>
      <c r="AH1266" s="1" t="s">
        <v>66</v>
      </c>
      <c r="AI1266" s="15">
        <v>42402.385416666664</v>
      </c>
      <c r="AJ1266" s="16">
        <v>1423303.63</v>
      </c>
      <c r="AK1266" s="14">
        <f>AJ1266/MAX(AJ$11:AJ1266)-1</f>
        <v>-2.7611260701552176E-2</v>
      </c>
      <c r="AM1266" s="1" t="s">
        <v>67</v>
      </c>
      <c r="AN1266" s="15">
        <v>42402.385416666664</v>
      </c>
      <c r="AO1266" s="16">
        <v>1391860.5</v>
      </c>
      <c r="AP1266" s="14">
        <f>AO1266/MAX(AO$11:AO1266)-1</f>
        <v>-0.14329075293474014</v>
      </c>
      <c r="AR1266" s="1" t="s">
        <v>68</v>
      </c>
      <c r="AS1266" s="15">
        <v>42402.385416666664</v>
      </c>
      <c r="AT1266" s="16">
        <v>1398276.38</v>
      </c>
      <c r="AU1266" s="14">
        <f>AT1266/MAX(AT$11:AT1266)-1</f>
        <v>-0.15797089368805217</v>
      </c>
      <c r="AW1266" s="1" t="s">
        <v>69</v>
      </c>
      <c r="AX1266" s="15">
        <v>42402.385416666664</v>
      </c>
      <c r="AY1266" s="16">
        <v>1399623.75</v>
      </c>
      <c r="AZ1266" s="14">
        <f>AY1266/MAX(AY$11:AY1266)-1</f>
        <v>-9.7852004410755922E-2</v>
      </c>
      <c r="BB1266" s="1" t="s">
        <v>70</v>
      </c>
      <c r="BC1266" s="15">
        <v>42402.385416666664</v>
      </c>
      <c r="BD1266" s="16">
        <v>1367023.38</v>
      </c>
      <c r="BE1266" s="14">
        <f>BD1266/MAX(BD$11:BD1266)-1</f>
        <v>-3.8484530945581685E-3</v>
      </c>
      <c r="BG1266" s="1" t="s">
        <v>71</v>
      </c>
      <c r="BH1266" s="15">
        <v>42402.385416666664</v>
      </c>
      <c r="BI1266" s="16">
        <v>1230453</v>
      </c>
      <c r="BJ1266" s="14">
        <f>BI1266/MAX(BI$11:BI1266)-1</f>
        <v>-1.3952027952457424E-3</v>
      </c>
      <c r="BL1266" s="1" t="s">
        <v>72</v>
      </c>
      <c r="BM1266" s="15">
        <v>42402.385416666664</v>
      </c>
      <c r="BN1266" s="16">
        <v>1209814.75</v>
      </c>
      <c r="BO1266" s="14">
        <f>BN1266/MAX(BN$11:BN1266)-1</f>
        <v>-1.9401212622193187E-3</v>
      </c>
      <c r="BQ1266" s="1" t="s">
        <v>73</v>
      </c>
      <c r="BR1266" s="15">
        <v>42402.385416666664</v>
      </c>
      <c r="BS1266" s="16">
        <v>1300032.3799999999</v>
      </c>
      <c r="BT1266" s="14">
        <f>BS1266/MAX(BS$11:BS1266)-1</f>
        <v>-7.0085272928366305E-3</v>
      </c>
      <c r="BV1266" s="1" t="s">
        <v>74</v>
      </c>
      <c r="BW1266" s="15">
        <v>42402.385416666664</v>
      </c>
      <c r="BX1266" s="16">
        <v>1240529.8799999999</v>
      </c>
      <c r="BY1266" s="14">
        <f>BX1266/MAX(BX$11:BX1266)-1</f>
        <v>-7.3965889099169013E-2</v>
      </c>
      <c r="CA1266" s="1" t="s">
        <v>75</v>
      </c>
      <c r="CB1266" s="15">
        <v>42402.385416666664</v>
      </c>
      <c r="CC1266" s="16">
        <v>1184160.6299999999</v>
      </c>
      <c r="CD1266" s="14">
        <f>CC1266/MAX(CC$11:CC1266)-1</f>
        <v>0</v>
      </c>
      <c r="CF1266" s="1" t="s">
        <v>76</v>
      </c>
      <c r="CG1266" s="15">
        <v>42402.385416666664</v>
      </c>
      <c r="CH1266" s="16">
        <v>1282870.6299999999</v>
      </c>
      <c r="CI1266" s="14">
        <f>CH1266/MAX(CH$11:CH1266)-1</f>
        <v>-1.6943880695508007E-3</v>
      </c>
      <c r="CK1266" s="1" t="s">
        <v>77</v>
      </c>
      <c r="CL1266" s="15">
        <v>42402.385416666664</v>
      </c>
      <c r="CM1266" s="16">
        <v>1175405.25</v>
      </c>
      <c r="CN1266" s="14">
        <f>CM1266/MAX(CM$11:CM1266)-1</f>
        <v>0</v>
      </c>
      <c r="CP1266" s="1" t="s">
        <v>78</v>
      </c>
      <c r="CQ1266" s="15">
        <v>42402.385416666664</v>
      </c>
      <c r="CR1266" s="16">
        <v>1181643.1299999999</v>
      </c>
      <c r="CS1266" s="14">
        <f>CR1266/MAX(CR$11:CR1266)-1</f>
        <v>-4.002783228477691E-3</v>
      </c>
      <c r="CU1266" s="1" t="s">
        <v>79</v>
      </c>
      <c r="CV1266" s="15">
        <v>42402.385416666664</v>
      </c>
      <c r="CW1266" s="16">
        <v>1268626.75</v>
      </c>
      <c r="CX1266" s="14">
        <f>CW1266/MAX(CW$11:CW1266)-1</f>
        <v>-5.1920337244550918E-3</v>
      </c>
    </row>
    <row r="1267" spans="4:102">
      <c r="D1267" s="1" t="s">
        <v>58</v>
      </c>
      <c r="E1267" s="15">
        <v>42403.385416666664</v>
      </c>
      <c r="F1267" s="16">
        <v>1810312</v>
      </c>
      <c r="G1267" s="14">
        <f>F1267/MAX(F$11:F1267)-1</f>
        <v>-9.3594293131655237E-2</v>
      </c>
      <c r="I1267" s="1" t="s">
        <v>61</v>
      </c>
      <c r="J1267" s="15">
        <v>42403.385416666664</v>
      </c>
      <c r="K1267" s="16">
        <v>1990560.88</v>
      </c>
      <c r="L1267" s="14">
        <f>K1267/MAX(K$11:K1267)-1</f>
        <v>-1.2894829186513412E-2</v>
      </c>
      <c r="N1267" s="1" t="s">
        <v>62</v>
      </c>
      <c r="O1267" s="15">
        <v>42403.385416666664</v>
      </c>
      <c r="P1267" s="16">
        <v>1650537.75</v>
      </c>
      <c r="Q1267" s="14">
        <f>P1267/MAX(P$11:P1267)-1</f>
        <v>-2.1498961110961723E-3</v>
      </c>
      <c r="S1267" s="1" t="s">
        <v>63</v>
      </c>
      <c r="T1267" s="15">
        <v>42403.385416666664</v>
      </c>
      <c r="U1267" s="16">
        <v>1262874.75</v>
      </c>
      <c r="V1267" s="14">
        <f>U1267/MAX(U$11:U1267)-1</f>
        <v>-0.14326999858377909</v>
      </c>
      <c r="X1267" s="1" t="s">
        <v>64</v>
      </c>
      <c r="Y1267" s="15">
        <v>42403.385416666664</v>
      </c>
      <c r="Z1267" s="16">
        <v>1080525.6299999999</v>
      </c>
      <c r="AA1267" s="14">
        <f>Z1267/MAX(Z$11:Z1267)-1</f>
        <v>-0.22329385320494211</v>
      </c>
      <c r="AC1267" s="1" t="s">
        <v>65</v>
      </c>
      <c r="AD1267" s="15">
        <v>42403.385416666664</v>
      </c>
      <c r="AE1267" s="16">
        <v>1335594.1299999999</v>
      </c>
      <c r="AF1267" s="14">
        <f>AE1267/MAX(AE$11:AE1267)-1</f>
        <v>0</v>
      </c>
      <c r="AH1267" s="1" t="s">
        <v>66</v>
      </c>
      <c r="AI1267" s="15">
        <v>42403.385416666664</v>
      </c>
      <c r="AJ1267" s="16">
        <v>1426004.75</v>
      </c>
      <c r="AK1267" s="14">
        <f>AJ1267/MAX(AJ$11:AJ1267)-1</f>
        <v>-2.5765878861632396E-2</v>
      </c>
      <c r="AM1267" s="1" t="s">
        <v>67</v>
      </c>
      <c r="AN1267" s="15">
        <v>42403.385416666664</v>
      </c>
      <c r="AO1267" s="16">
        <v>1394920.88</v>
      </c>
      <c r="AP1267" s="14">
        <f>AO1267/MAX(AO$11:AO1267)-1</f>
        <v>-0.14140704702776641</v>
      </c>
      <c r="AR1267" s="1" t="s">
        <v>68</v>
      </c>
      <c r="AS1267" s="15">
        <v>42403.385416666664</v>
      </c>
      <c r="AT1267" s="16">
        <v>1401350.75</v>
      </c>
      <c r="AU1267" s="14">
        <f>AT1267/MAX(AT$11:AT1267)-1</f>
        <v>-0.15611953650244881</v>
      </c>
      <c r="AW1267" s="1" t="s">
        <v>69</v>
      </c>
      <c r="AX1267" s="15">
        <v>42403.385416666664</v>
      </c>
      <c r="AY1267" s="16">
        <v>1402701.13</v>
      </c>
      <c r="AZ1267" s="14">
        <f>AY1267/MAX(AY$11:AY1267)-1</f>
        <v>-9.5868434041457506E-2</v>
      </c>
      <c r="BB1267" s="1" t="s">
        <v>70</v>
      </c>
      <c r="BC1267" s="15">
        <v>42403.385416666664</v>
      </c>
      <c r="BD1267" s="16">
        <v>1369965.63</v>
      </c>
      <c r="BE1267" s="14">
        <f>BD1267/MAX(BD$11:BD1267)-1</f>
        <v>-1.7044320545650526E-3</v>
      </c>
      <c r="BG1267" s="1" t="s">
        <v>71</v>
      </c>
      <c r="BH1267" s="15">
        <v>42403.385416666664</v>
      </c>
      <c r="BI1267" s="16">
        <v>1233101.25</v>
      </c>
      <c r="BJ1267" s="14">
        <f>BI1267/MAX(BI$11:BI1267)-1</f>
        <v>0</v>
      </c>
      <c r="BL1267" s="1" t="s">
        <v>72</v>
      </c>
      <c r="BM1267" s="15">
        <v>42403.385416666664</v>
      </c>
      <c r="BN1267" s="16">
        <v>1212029.3799999999</v>
      </c>
      <c r="BO1267" s="14">
        <f>BN1267/MAX(BN$11:BN1267)-1</f>
        <v>-1.1311977356254221E-4</v>
      </c>
      <c r="BQ1267" s="1" t="s">
        <v>73</v>
      </c>
      <c r="BR1267" s="15">
        <v>42403.385416666664</v>
      </c>
      <c r="BS1267" s="16">
        <v>1302499.6299999999</v>
      </c>
      <c r="BT1267" s="14">
        <f>BS1267/MAX(BS$11:BS1267)-1</f>
        <v>-5.1239909930279604E-3</v>
      </c>
      <c r="BV1267" s="1" t="s">
        <v>74</v>
      </c>
      <c r="BW1267" s="15">
        <v>42403.385416666664</v>
      </c>
      <c r="BX1267" s="16">
        <v>1243262.6299999999</v>
      </c>
      <c r="BY1267" s="14">
        <f>BX1267/MAX(BX$11:BX1267)-1</f>
        <v>-7.1925938464070804E-2</v>
      </c>
      <c r="CA1267" s="1" t="s">
        <v>75</v>
      </c>
      <c r="CB1267" s="15">
        <v>42403.385416666664</v>
      </c>
      <c r="CC1267" s="16">
        <v>1186635.75</v>
      </c>
      <c r="CD1267" s="14">
        <f>CC1267/MAX(CC$11:CC1267)-1</f>
        <v>0</v>
      </c>
      <c r="CF1267" s="1" t="s">
        <v>76</v>
      </c>
      <c r="CG1267" s="15">
        <v>42403.385416666664</v>
      </c>
      <c r="CH1267" s="16">
        <v>1285631.5</v>
      </c>
      <c r="CI1267" s="14">
        <f>CH1267/MAX(CH$11:CH1267)-1</f>
        <v>0</v>
      </c>
      <c r="CK1267" s="1" t="s">
        <v>77</v>
      </c>
      <c r="CL1267" s="15">
        <v>42403.385416666664</v>
      </c>
      <c r="CM1267" s="16">
        <v>1177862</v>
      </c>
      <c r="CN1267" s="14">
        <f>CM1267/MAX(CM$11:CM1267)-1</f>
        <v>0</v>
      </c>
      <c r="CP1267" s="1" t="s">
        <v>78</v>
      </c>
      <c r="CQ1267" s="15">
        <v>42403.385416666664</v>
      </c>
      <c r="CR1267" s="16">
        <v>1184186.6299999999</v>
      </c>
      <c r="CS1267" s="14">
        <f>CR1267/MAX(CR$11:CR1267)-1</f>
        <v>-1.8588881246671685E-3</v>
      </c>
      <c r="CU1267" s="1" t="s">
        <v>79</v>
      </c>
      <c r="CV1267" s="15">
        <v>42403.385416666664</v>
      </c>
      <c r="CW1267" s="16">
        <v>1271358.1299999999</v>
      </c>
      <c r="CX1267" s="14">
        <f>CW1267/MAX(CW$11:CW1267)-1</f>
        <v>-3.0501913086888877E-3</v>
      </c>
    </row>
    <row r="1268" spans="4:102">
      <c r="D1268" s="1" t="s">
        <v>58</v>
      </c>
      <c r="E1268" s="15">
        <v>42404.385416666664</v>
      </c>
      <c r="F1268" s="16">
        <v>1803343.5</v>
      </c>
      <c r="G1268" s="14">
        <f>F1268/MAX(F$11:F1268)-1</f>
        <v>-9.7083353673877881E-2</v>
      </c>
      <c r="I1268" s="1" t="s">
        <v>61</v>
      </c>
      <c r="J1268" s="15">
        <v>42404.385416666664</v>
      </c>
      <c r="K1268" s="16">
        <v>1979989.5</v>
      </c>
      <c r="L1268" s="14">
        <f>K1268/MAX(K$11:K1268)-1</f>
        <v>-1.813710233951249E-2</v>
      </c>
      <c r="N1268" s="1" t="s">
        <v>62</v>
      </c>
      <c r="O1268" s="15">
        <v>42404.385416666664</v>
      </c>
      <c r="P1268" s="16">
        <v>1643026.75</v>
      </c>
      <c r="Q1268" s="14">
        <f>P1268/MAX(P$11:P1268)-1</f>
        <v>-6.6907508296928375E-3</v>
      </c>
      <c r="S1268" s="1" t="s">
        <v>63</v>
      </c>
      <c r="T1268" s="15">
        <v>42404.385416666664</v>
      </c>
      <c r="U1268" s="16">
        <v>1257660</v>
      </c>
      <c r="V1268" s="14">
        <f>U1268/MAX(U$11:U1268)-1</f>
        <v>-0.14680766752116603</v>
      </c>
      <c r="X1268" s="1" t="s">
        <v>64</v>
      </c>
      <c r="Y1268" s="15">
        <v>42404.385416666664</v>
      </c>
      <c r="Z1268" s="16">
        <v>1077130.8799999999</v>
      </c>
      <c r="AA1268" s="14">
        <f>Z1268/MAX(Z$11:Z1268)-1</f>
        <v>-0.22573407592490902</v>
      </c>
      <c r="AC1268" s="1" t="s">
        <v>65</v>
      </c>
      <c r="AD1268" s="15">
        <v>42404.385416666664</v>
      </c>
      <c r="AE1268" s="16">
        <v>1335328</v>
      </c>
      <c r="AF1268" s="14">
        <f>AE1268/MAX(AE$11:AE1268)-1</f>
        <v>-1.9925963585953888E-4</v>
      </c>
      <c r="AH1268" s="1" t="s">
        <v>66</v>
      </c>
      <c r="AI1268" s="15">
        <v>42404.385416666664</v>
      </c>
      <c r="AJ1268" s="16">
        <v>1425628.25</v>
      </c>
      <c r="AK1268" s="14">
        <f>AJ1268/MAX(AJ$11:AJ1268)-1</f>
        <v>-2.6023100407779887E-2</v>
      </c>
      <c r="AM1268" s="1" t="s">
        <v>67</v>
      </c>
      <c r="AN1268" s="15">
        <v>42404.385416666664</v>
      </c>
      <c r="AO1268" s="16">
        <v>1390027</v>
      </c>
      <c r="AP1268" s="14">
        <f>AO1268/MAX(AO$11:AO1268)-1</f>
        <v>-0.14441929735747083</v>
      </c>
      <c r="AR1268" s="1" t="s">
        <v>68</v>
      </c>
      <c r="AS1268" s="15">
        <v>42404.385416666664</v>
      </c>
      <c r="AT1268" s="16">
        <v>1396902.63</v>
      </c>
      <c r="AU1268" s="14">
        <f>AT1268/MAX(AT$11:AT1268)-1</f>
        <v>-0.15879815323512114</v>
      </c>
      <c r="AW1268" s="1" t="s">
        <v>69</v>
      </c>
      <c r="AX1268" s="15">
        <v>42404.385416666664</v>
      </c>
      <c r="AY1268" s="16">
        <v>1397695.63</v>
      </c>
      <c r="AZ1268" s="14">
        <f>AY1268/MAX(AY$11:AY1268)-1</f>
        <v>-9.9094802407900251E-2</v>
      </c>
      <c r="BB1268" s="1" t="s">
        <v>70</v>
      </c>
      <c r="BC1268" s="15">
        <v>42404.385416666664</v>
      </c>
      <c r="BD1268" s="16">
        <v>1369693</v>
      </c>
      <c r="BE1268" s="14">
        <f>BD1268/MAX(BD$11:BD1268)-1</f>
        <v>-1.9030978566325629E-3</v>
      </c>
      <c r="BG1268" s="1" t="s">
        <v>71</v>
      </c>
      <c r="BH1268" s="15">
        <v>42404.385416666664</v>
      </c>
      <c r="BI1268" s="16">
        <v>1232855.8799999999</v>
      </c>
      <c r="BJ1268" s="14">
        <f>BI1268/MAX(BI$11:BI1268)-1</f>
        <v>-1.9898609299118242E-4</v>
      </c>
      <c r="BL1268" s="1" t="s">
        <v>72</v>
      </c>
      <c r="BM1268" s="15">
        <v>42404.385416666664</v>
      </c>
      <c r="BN1268" s="16">
        <v>1211720.6299999999</v>
      </c>
      <c r="BO1268" s="14">
        <f>BN1268/MAX(BN$11:BN1268)-1</f>
        <v>-3.6782900698884013E-4</v>
      </c>
      <c r="BQ1268" s="1" t="s">
        <v>73</v>
      </c>
      <c r="BR1268" s="15">
        <v>42404.385416666664</v>
      </c>
      <c r="BS1268" s="16">
        <v>1302155.75</v>
      </c>
      <c r="BT1268" s="14">
        <f>BS1268/MAX(BS$11:BS1268)-1</f>
        <v>-5.3866536104271168E-3</v>
      </c>
      <c r="BV1268" s="1" t="s">
        <v>74</v>
      </c>
      <c r="BW1268" s="15">
        <v>42404.385416666664</v>
      </c>
      <c r="BX1268" s="16">
        <v>1242881.6299999999</v>
      </c>
      <c r="BY1268" s="14">
        <f>BX1268/MAX(BX$11:BX1268)-1</f>
        <v>-7.2210348377883871E-2</v>
      </c>
      <c r="CA1268" s="1" t="s">
        <v>75</v>
      </c>
      <c r="CB1268" s="15">
        <v>42404.385416666664</v>
      </c>
      <c r="CC1268" s="16">
        <v>1186406.3799999999</v>
      </c>
      <c r="CD1268" s="14">
        <f>CC1268/MAX(CC$11:CC1268)-1</f>
        <v>-1.9329436181247939E-4</v>
      </c>
      <c r="CF1268" s="1" t="s">
        <v>76</v>
      </c>
      <c r="CG1268" s="15">
        <v>42404.385416666664</v>
      </c>
      <c r="CH1268" s="16">
        <v>1285375.6299999999</v>
      </c>
      <c r="CI1268" s="14">
        <f>CH1268/MAX(CH$11:CH1268)-1</f>
        <v>-1.9902281485795204E-4</v>
      </c>
      <c r="CK1268" s="1" t="s">
        <v>77</v>
      </c>
      <c r="CL1268" s="15">
        <v>42404.385416666664</v>
      </c>
      <c r="CM1268" s="16">
        <v>1177634.3799999999</v>
      </c>
      <c r="CN1268" s="14">
        <f>CM1268/MAX(CM$11:CM1268)-1</f>
        <v>-1.932484450640759E-4</v>
      </c>
      <c r="CP1268" s="1" t="s">
        <v>78</v>
      </c>
      <c r="CQ1268" s="15">
        <v>42404.385416666664</v>
      </c>
      <c r="CR1268" s="16">
        <v>1183951</v>
      </c>
      <c r="CS1268" s="14">
        <f>CR1268/MAX(CR$11:CR1268)-1</f>
        <v>-2.0574987019467139E-3</v>
      </c>
      <c r="CU1268" s="1" t="s">
        <v>79</v>
      </c>
      <c r="CV1268" s="15">
        <v>42404.385416666664</v>
      </c>
      <c r="CW1268" s="16">
        <v>1271105</v>
      </c>
      <c r="CX1268" s="14">
        <f>CW1268/MAX(CW$11:CW1268)-1</f>
        <v>-3.2486860515305027E-3</v>
      </c>
    </row>
    <row r="1269" spans="4:102">
      <c r="D1269" s="1" t="s">
        <v>58</v>
      </c>
      <c r="E1269" s="15">
        <v>42405.385416666664</v>
      </c>
      <c r="F1269" s="16">
        <v>1808926</v>
      </c>
      <c r="G1269" s="14">
        <f>F1269/MAX(F$11:F1269)-1</f>
        <v>-9.4288249924583512E-2</v>
      </c>
      <c r="I1269" s="1" t="s">
        <v>61</v>
      </c>
      <c r="J1269" s="15">
        <v>42405.385416666664</v>
      </c>
      <c r="K1269" s="16">
        <v>1987800.75</v>
      </c>
      <c r="L1269" s="14">
        <f>K1269/MAX(K$11:K1269)-1</f>
        <v>-1.4263558283167499E-2</v>
      </c>
      <c r="N1269" s="1" t="s">
        <v>62</v>
      </c>
      <c r="O1269" s="15">
        <v>42405.385416666664</v>
      </c>
      <c r="P1269" s="16">
        <v>1643240.63</v>
      </c>
      <c r="Q1269" s="14">
        <f>P1269/MAX(P$11:P1269)-1</f>
        <v>-6.5614474070843087E-3</v>
      </c>
      <c r="S1269" s="1" t="s">
        <v>63</v>
      </c>
      <c r="T1269" s="15">
        <v>42405.385416666664</v>
      </c>
      <c r="U1269" s="16">
        <v>1261037.1299999999</v>
      </c>
      <c r="V1269" s="14">
        <f>U1269/MAX(U$11:U1269)-1</f>
        <v>-0.14451663383814817</v>
      </c>
      <c r="X1269" s="1" t="s">
        <v>64</v>
      </c>
      <c r="Y1269" s="15">
        <v>42405.385416666664</v>
      </c>
      <c r="Z1269" s="16">
        <v>1077327.8799999999</v>
      </c>
      <c r="AA1269" s="14">
        <f>Z1269/MAX(Z$11:Z1269)-1</f>
        <v>-0.22559246789019849</v>
      </c>
      <c r="AC1269" s="1" t="s">
        <v>65</v>
      </c>
      <c r="AD1269" s="15">
        <v>42405.385416666664</v>
      </c>
      <c r="AE1269" s="16">
        <v>1332533.75</v>
      </c>
      <c r="AF1269" s="14">
        <f>AE1269/MAX(AE$11:AE1269)-1</f>
        <v>-2.2913997083828797E-3</v>
      </c>
      <c r="AH1269" s="1" t="s">
        <v>66</v>
      </c>
      <c r="AI1269" s="15">
        <v>42405.385416666664</v>
      </c>
      <c r="AJ1269" s="16">
        <v>1428738.88</v>
      </c>
      <c r="AK1269" s="14">
        <f>AJ1269/MAX(AJ$11:AJ1269)-1</f>
        <v>-2.3897944874997412E-2</v>
      </c>
      <c r="AM1269" s="1" t="s">
        <v>67</v>
      </c>
      <c r="AN1269" s="15">
        <v>42405.385416666664</v>
      </c>
      <c r="AO1269" s="16">
        <v>1393124.75</v>
      </c>
      <c r="AP1269" s="14">
        <f>AO1269/MAX(AO$11:AO1269)-1</f>
        <v>-0.14251258970243186</v>
      </c>
      <c r="AR1269" s="1" t="s">
        <v>68</v>
      </c>
      <c r="AS1269" s="15">
        <v>42405.385416666664</v>
      </c>
      <c r="AT1269" s="16">
        <v>1400541.63</v>
      </c>
      <c r="AU1269" s="14">
        <f>AT1269/MAX(AT$11:AT1269)-1</f>
        <v>-0.15660678108459591</v>
      </c>
      <c r="AW1269" s="1" t="s">
        <v>69</v>
      </c>
      <c r="AX1269" s="15">
        <v>42405.385416666664</v>
      </c>
      <c r="AY1269" s="16">
        <v>1401336.75</v>
      </c>
      <c r="AZ1269" s="14">
        <f>AY1269/MAX(AY$11:AY1269)-1</f>
        <v>-9.6747865161586732E-2</v>
      </c>
      <c r="BB1269" s="1" t="s">
        <v>70</v>
      </c>
      <c r="BC1269" s="15">
        <v>42405.385416666664</v>
      </c>
      <c r="BD1269" s="16">
        <v>1364899</v>
      </c>
      <c r="BE1269" s="14">
        <f>BD1269/MAX(BD$11:BD1269)-1</f>
        <v>-5.3964913023720751E-3</v>
      </c>
      <c r="BG1269" s="1" t="s">
        <v>71</v>
      </c>
      <c r="BH1269" s="15">
        <v>42405.385416666664</v>
      </c>
      <c r="BI1269" s="16">
        <v>1230281</v>
      </c>
      <c r="BJ1269" s="14">
        <f>BI1269/MAX(BI$11:BI1269)-1</f>
        <v>-2.2871195694594837E-3</v>
      </c>
      <c r="BL1269" s="1" t="s">
        <v>72</v>
      </c>
      <c r="BM1269" s="15">
        <v>42405.385416666664</v>
      </c>
      <c r="BN1269" s="16">
        <v>1210680.6299999999</v>
      </c>
      <c r="BO1269" s="14">
        <f>BN1269/MAX(BN$11:BN1269)-1</f>
        <v>-1.2257969511615396E-3</v>
      </c>
      <c r="BQ1269" s="1" t="s">
        <v>73</v>
      </c>
      <c r="BR1269" s="15">
        <v>42405.385416666664</v>
      </c>
      <c r="BS1269" s="16">
        <v>1304997.75</v>
      </c>
      <c r="BT1269" s="14">
        <f>BS1269/MAX(BS$11:BS1269)-1</f>
        <v>-3.2158755522422311E-3</v>
      </c>
      <c r="BV1269" s="1" t="s">
        <v>74</v>
      </c>
      <c r="BW1269" s="15">
        <v>42405.385416666664</v>
      </c>
      <c r="BX1269" s="16">
        <v>1245513.3799999999</v>
      </c>
      <c r="BY1269" s="14">
        <f>BX1269/MAX(BX$11:BX1269)-1</f>
        <v>-7.0245792496841042E-2</v>
      </c>
      <c r="CA1269" s="1" t="s">
        <v>75</v>
      </c>
      <c r="CB1269" s="15">
        <v>42405.385416666664</v>
      </c>
      <c r="CC1269" s="16">
        <v>1182373.6299999999</v>
      </c>
      <c r="CD1269" s="14">
        <f>CC1269/MAX(CC$11:CC1269)-1</f>
        <v>-3.5917677349600607E-3</v>
      </c>
      <c r="CF1269" s="1" t="s">
        <v>76</v>
      </c>
      <c r="CG1269" s="15">
        <v>42405.385416666664</v>
      </c>
      <c r="CH1269" s="16">
        <v>1280877.1299999999</v>
      </c>
      <c r="CI1269" s="14">
        <f>CH1269/MAX(CH$11:CH1269)-1</f>
        <v>-3.6980814486888836E-3</v>
      </c>
      <c r="CK1269" s="1" t="s">
        <v>77</v>
      </c>
      <c r="CL1269" s="15">
        <v>42405.385416666664</v>
      </c>
      <c r="CM1269" s="16">
        <v>1174355.5</v>
      </c>
      <c r="CN1269" s="14">
        <f>CM1269/MAX(CM$11:CM1269)-1</f>
        <v>-2.97700409725421E-3</v>
      </c>
      <c r="CP1269" s="1" t="s">
        <v>78</v>
      </c>
      <c r="CQ1269" s="15">
        <v>42405.385416666664</v>
      </c>
      <c r="CR1269" s="16">
        <v>1180552.6299999999</v>
      </c>
      <c r="CS1269" s="14">
        <f>CR1269/MAX(CR$11:CR1269)-1</f>
        <v>-4.9219566551359506E-3</v>
      </c>
      <c r="CU1269" s="1" t="s">
        <v>79</v>
      </c>
      <c r="CV1269" s="15">
        <v>42405.385416666664</v>
      </c>
      <c r="CW1269" s="16">
        <v>1270267.75</v>
      </c>
      <c r="CX1269" s="14">
        <f>CW1269/MAX(CW$11:CW1269)-1</f>
        <v>-3.9052250767120933E-3</v>
      </c>
    </row>
    <row r="1270" spans="4:102">
      <c r="D1270" s="1" t="s">
        <v>58</v>
      </c>
      <c r="E1270" s="15">
        <v>42408.385416666664</v>
      </c>
      <c r="F1270" s="16">
        <v>1810711.75</v>
      </c>
      <c r="G1270" s="14">
        <f>F1270/MAX(F$11:F1270)-1</f>
        <v>-9.339414217352171E-2</v>
      </c>
      <c r="I1270" s="1" t="s">
        <v>61</v>
      </c>
      <c r="J1270" s="15">
        <v>42408.385416666664</v>
      </c>
      <c r="K1270" s="16">
        <v>1996627.75</v>
      </c>
      <c r="L1270" s="14">
        <f>K1270/MAX(K$11:K1270)-1</f>
        <v>-9.886310930265263E-3</v>
      </c>
      <c r="N1270" s="1" t="s">
        <v>62</v>
      </c>
      <c r="O1270" s="15">
        <v>42408.385416666664</v>
      </c>
      <c r="P1270" s="16">
        <v>1651192.5</v>
      </c>
      <c r="Q1270" s="14">
        <f>P1270/MAX(P$11:P1270)-1</f>
        <v>-1.7540600537134798E-3</v>
      </c>
      <c r="S1270" s="1" t="s">
        <v>63</v>
      </c>
      <c r="T1270" s="15">
        <v>42408.385416666664</v>
      </c>
      <c r="U1270" s="16">
        <v>1263844</v>
      </c>
      <c r="V1270" s="14">
        <f>U1270/MAX(U$11:U1270)-1</f>
        <v>-0.14261246262950278</v>
      </c>
      <c r="X1270" s="1" t="s">
        <v>64</v>
      </c>
      <c r="Y1270" s="15">
        <v>42408.385416666664</v>
      </c>
      <c r="Z1270" s="16">
        <v>1079888.8799999999</v>
      </c>
      <c r="AA1270" s="14">
        <f>Z1270/MAX(Z$11:Z1270)-1</f>
        <v>-0.22375156343896196</v>
      </c>
      <c r="AC1270" s="1" t="s">
        <v>65</v>
      </c>
      <c r="AD1270" s="15">
        <v>42408.385416666664</v>
      </c>
      <c r="AE1270" s="16">
        <v>1328164.25</v>
      </c>
      <c r="AF1270" s="14">
        <f>AE1270/MAX(AE$11:AE1270)-1</f>
        <v>-5.5629774293780576E-3</v>
      </c>
      <c r="AH1270" s="1" t="s">
        <v>66</v>
      </c>
      <c r="AI1270" s="15">
        <v>42408.385416666664</v>
      </c>
      <c r="AJ1270" s="16">
        <v>1425803.88</v>
      </c>
      <c r="AK1270" s="14">
        <f>AJ1270/MAX(AJ$11:AJ1270)-1</f>
        <v>-2.5903111509639531E-2</v>
      </c>
      <c r="AM1270" s="1" t="s">
        <v>67</v>
      </c>
      <c r="AN1270" s="15">
        <v>42408.385416666664</v>
      </c>
      <c r="AO1270" s="16">
        <v>1394266.5</v>
      </c>
      <c r="AP1270" s="14">
        <f>AO1270/MAX(AO$11:AO1270)-1</f>
        <v>-0.14180982690196675</v>
      </c>
      <c r="AR1270" s="1" t="s">
        <v>68</v>
      </c>
      <c r="AS1270" s="15">
        <v>42408.385416666664</v>
      </c>
      <c r="AT1270" s="16">
        <v>1401690</v>
      </c>
      <c r="AU1270" s="14">
        <f>AT1270/MAX(AT$11:AT1270)-1</f>
        <v>-0.15591524328946016</v>
      </c>
      <c r="AW1270" s="1" t="s">
        <v>69</v>
      </c>
      <c r="AX1270" s="15">
        <v>42408.385416666664</v>
      </c>
      <c r="AY1270" s="16">
        <v>1405479.5</v>
      </c>
      <c r="AZ1270" s="14">
        <f>AY1270/MAX(AY$11:AY1270)-1</f>
        <v>-9.4077594948804633E-2</v>
      </c>
      <c r="BB1270" s="1" t="s">
        <v>70</v>
      </c>
      <c r="BC1270" s="15">
        <v>42408.385416666664</v>
      </c>
      <c r="BD1270" s="16">
        <v>1355083.88</v>
      </c>
      <c r="BE1270" s="14">
        <f>BD1270/MAX(BD$11:BD1270)-1</f>
        <v>-1.2548780805323068E-2</v>
      </c>
      <c r="BG1270" s="1" t="s">
        <v>71</v>
      </c>
      <c r="BH1270" s="15">
        <v>42408.385416666664</v>
      </c>
      <c r="BI1270" s="16">
        <v>1226247.8799999999</v>
      </c>
      <c r="BJ1270" s="14">
        <f>BI1270/MAX(BI$11:BI1270)-1</f>
        <v>-5.5578323353415726E-3</v>
      </c>
      <c r="BL1270" s="1" t="s">
        <v>72</v>
      </c>
      <c r="BM1270" s="15">
        <v>42408.385416666664</v>
      </c>
      <c r="BN1270" s="16">
        <v>1206672</v>
      </c>
      <c r="BO1270" s="14">
        <f>BN1270/MAX(BN$11:BN1270)-1</f>
        <v>-4.5327931435161783E-3</v>
      </c>
      <c r="BQ1270" s="1" t="s">
        <v>73</v>
      </c>
      <c r="BR1270" s="15">
        <v>42408.385416666664</v>
      </c>
      <c r="BS1270" s="16">
        <v>1302316.5</v>
      </c>
      <c r="BT1270" s="14">
        <f>BS1270/MAX(BS$11:BS1270)-1</f>
        <v>-5.263869453898895E-3</v>
      </c>
      <c r="BV1270" s="1" t="s">
        <v>74</v>
      </c>
      <c r="BW1270" s="15">
        <v>42408.385416666664</v>
      </c>
      <c r="BX1270" s="16">
        <v>1242954.25</v>
      </c>
      <c r="BY1270" s="14">
        <f>BX1270/MAX(BX$11:BX1270)-1</f>
        <v>-7.2156138803235237E-2</v>
      </c>
      <c r="CA1270" s="1" t="s">
        <v>75</v>
      </c>
      <c r="CB1270" s="15">
        <v>42408.385416666664</v>
      </c>
      <c r="CC1270" s="16">
        <v>1185769</v>
      </c>
      <c r="CD1270" s="14">
        <f>CC1270/MAX(CC$11:CC1270)-1</f>
        <v>-7.3042633343889385E-4</v>
      </c>
      <c r="CF1270" s="1" t="s">
        <v>76</v>
      </c>
      <c r="CG1270" s="15">
        <v>42408.385416666664</v>
      </c>
      <c r="CH1270" s="16">
        <v>1271663</v>
      </c>
      <c r="CI1270" s="14">
        <f>CH1270/MAX(CH$11:CH1270)-1</f>
        <v>-1.0865088479863783E-2</v>
      </c>
      <c r="CK1270" s="1" t="s">
        <v>77</v>
      </c>
      <c r="CL1270" s="15">
        <v>42408.385416666664</v>
      </c>
      <c r="CM1270" s="16">
        <v>1170222.3799999999</v>
      </c>
      <c r="CN1270" s="14">
        <f>CM1270/MAX(CM$11:CM1270)-1</f>
        <v>-6.4860060007030373E-3</v>
      </c>
      <c r="CP1270" s="1" t="s">
        <v>78</v>
      </c>
      <c r="CQ1270" s="15">
        <v>42408.385416666664</v>
      </c>
      <c r="CR1270" s="16">
        <v>1176397.6299999999</v>
      </c>
      <c r="CS1270" s="14">
        <f>CR1270/MAX(CR$11:CR1270)-1</f>
        <v>-8.4241717745906497E-3</v>
      </c>
      <c r="CU1270" s="1" t="s">
        <v>79</v>
      </c>
      <c r="CV1270" s="15">
        <v>42408.385416666664</v>
      </c>
      <c r="CW1270" s="16">
        <v>1266465</v>
      </c>
      <c r="CX1270" s="14">
        <f>CW1270/MAX(CW$11:CW1270)-1</f>
        <v>-6.8871943547162973E-3</v>
      </c>
    </row>
    <row r="1271" spans="4:102">
      <c r="D1271" s="1" t="s">
        <v>58</v>
      </c>
      <c r="E1271" s="15">
        <v>42409.385416666664</v>
      </c>
      <c r="F1271" s="16">
        <v>1813012.5</v>
      </c>
      <c r="G1271" s="14">
        <f>F1271/MAX(F$11:F1271)-1</f>
        <v>-9.2242178904164085E-2</v>
      </c>
      <c r="I1271" s="1" t="s">
        <v>61</v>
      </c>
      <c r="J1271" s="15">
        <v>42409.385416666664</v>
      </c>
      <c r="K1271" s="16">
        <v>1994772.75</v>
      </c>
      <c r="L1271" s="14">
        <f>K1271/MAX(K$11:K1271)-1</f>
        <v>-1.0806192412040949E-2</v>
      </c>
      <c r="N1271" s="1" t="s">
        <v>62</v>
      </c>
      <c r="O1271" s="15">
        <v>42409.385416666664</v>
      </c>
      <c r="P1271" s="16">
        <v>1651423.5</v>
      </c>
      <c r="Q1271" s="14">
        <f>P1271/MAX(P$11:P1271)-1</f>
        <v>-1.6144065535143026E-3</v>
      </c>
      <c r="S1271" s="1" t="s">
        <v>63</v>
      </c>
      <c r="T1271" s="15">
        <v>42409.385416666664</v>
      </c>
      <c r="U1271" s="16">
        <v>1265040.1299999999</v>
      </c>
      <c r="V1271" s="14">
        <f>U1271/MAX(U$11:U1271)-1</f>
        <v>-0.14180101204297879</v>
      </c>
      <c r="X1271" s="1" t="s">
        <v>64</v>
      </c>
      <c r="Y1271" s="15">
        <v>42409.385416666664</v>
      </c>
      <c r="Z1271" s="16">
        <v>1077844.6299999999</v>
      </c>
      <c r="AA1271" s="14">
        <f>Z1271/MAX(Z$11:Z1271)-1</f>
        <v>-0.22522101635752512</v>
      </c>
      <c r="AC1271" s="1" t="s">
        <v>65</v>
      </c>
      <c r="AD1271" s="15">
        <v>42409.385416666664</v>
      </c>
      <c r="AE1271" s="16">
        <v>1323236.75</v>
      </c>
      <c r="AF1271" s="14">
        <f>AE1271/MAX(AE$11:AE1271)-1</f>
        <v>-9.2523467439916685E-3</v>
      </c>
      <c r="AH1271" s="1" t="s">
        <v>66</v>
      </c>
      <c r="AI1271" s="15">
        <v>42409.385416666664</v>
      </c>
      <c r="AJ1271" s="16">
        <v>1427776.88</v>
      </c>
      <c r="AK1271" s="14">
        <f>AJ1271/MAX(AJ$11:AJ1271)-1</f>
        <v>-2.4555174961036874E-2</v>
      </c>
      <c r="AM1271" s="1" t="s">
        <v>67</v>
      </c>
      <c r="AN1271" s="15">
        <v>42409.385416666664</v>
      </c>
      <c r="AO1271" s="16">
        <v>1396039.38</v>
      </c>
      <c r="AP1271" s="14">
        <f>AO1271/MAX(AO$11:AO1271)-1</f>
        <v>-0.14071859492150829</v>
      </c>
      <c r="AR1271" s="1" t="s">
        <v>68</v>
      </c>
      <c r="AS1271" s="15">
        <v>42409.385416666664</v>
      </c>
      <c r="AT1271" s="16">
        <v>1403472.25</v>
      </c>
      <c r="AU1271" s="14">
        <f>AT1271/MAX(AT$11:AT1271)-1</f>
        <v>-0.15484198881975053</v>
      </c>
      <c r="AW1271" s="1" t="s">
        <v>69</v>
      </c>
      <c r="AX1271" s="15">
        <v>42409.385416666664</v>
      </c>
      <c r="AY1271" s="16">
        <v>1404320</v>
      </c>
      <c r="AZ1271" s="14">
        <f>AY1271/MAX(AY$11:AY1271)-1</f>
        <v>-9.4824967662997084E-2</v>
      </c>
      <c r="BB1271" s="1" t="s">
        <v>70</v>
      </c>
      <c r="BC1271" s="15">
        <v>42409.385416666664</v>
      </c>
      <c r="BD1271" s="16">
        <v>1349665.13</v>
      </c>
      <c r="BE1271" s="14">
        <f>BD1271/MAX(BD$11:BD1271)-1</f>
        <v>-1.6497430311810612E-2</v>
      </c>
      <c r="BG1271" s="1" t="s">
        <v>71</v>
      </c>
      <c r="BH1271" s="15">
        <v>42409.385416666664</v>
      </c>
      <c r="BI1271" s="16">
        <v>1221979.25</v>
      </c>
      <c r="BJ1271" s="14">
        <f>BI1271/MAX(BI$11:BI1271)-1</f>
        <v>-9.019535094948572E-3</v>
      </c>
      <c r="BL1271" s="1" t="s">
        <v>72</v>
      </c>
      <c r="BM1271" s="15">
        <v>42409.385416666664</v>
      </c>
      <c r="BN1271" s="16">
        <v>1208416.25</v>
      </c>
      <c r="BO1271" s="14">
        <f>BN1271/MAX(BN$11:BN1271)-1</f>
        <v>-3.0938406563785215E-3</v>
      </c>
      <c r="BQ1271" s="1" t="s">
        <v>73</v>
      </c>
      <c r="BR1271" s="15">
        <v>42409.385416666664</v>
      </c>
      <c r="BS1271" s="16">
        <v>1304120.5</v>
      </c>
      <c r="BT1271" s="14">
        <f>BS1271/MAX(BS$11:BS1271)-1</f>
        <v>-3.8859371467330206E-3</v>
      </c>
      <c r="BV1271" s="1" t="s">
        <v>74</v>
      </c>
      <c r="BW1271" s="15">
        <v>42409.385416666664</v>
      </c>
      <c r="BX1271" s="16">
        <v>1244675.8799999999</v>
      </c>
      <c r="BY1271" s="14">
        <f>BX1271/MAX(BX$11:BX1271)-1</f>
        <v>-7.0870971769330215E-2</v>
      </c>
      <c r="CA1271" s="1" t="s">
        <v>75</v>
      </c>
      <c r="CB1271" s="15">
        <v>42409.385416666664</v>
      </c>
      <c r="CC1271" s="16">
        <v>1187078</v>
      </c>
      <c r="CD1271" s="14">
        <f>CC1271/MAX(CC$11:CC1271)-1</f>
        <v>0</v>
      </c>
      <c r="CF1271" s="1" t="s">
        <v>76</v>
      </c>
      <c r="CG1271" s="15">
        <v>42409.385416666664</v>
      </c>
      <c r="CH1271" s="16">
        <v>1267980.75</v>
      </c>
      <c r="CI1271" s="14">
        <f>CH1271/MAX(CH$11:CH1271)-1</f>
        <v>-1.372924512194984E-2</v>
      </c>
      <c r="CK1271" s="1" t="s">
        <v>77</v>
      </c>
      <c r="CL1271" s="15">
        <v>42409.385416666664</v>
      </c>
      <c r="CM1271" s="16">
        <v>1167169.8799999999</v>
      </c>
      <c r="CN1271" s="14">
        <f>CM1271/MAX(CM$11:CM1271)-1</f>
        <v>-9.0775659627360117E-3</v>
      </c>
      <c r="CP1271" s="1" t="s">
        <v>78</v>
      </c>
      <c r="CQ1271" s="15">
        <v>42409.385416666664</v>
      </c>
      <c r="CR1271" s="16">
        <v>1173328.8799999999</v>
      </c>
      <c r="CS1271" s="14">
        <f>CR1271/MAX(CR$11:CR1271)-1</f>
        <v>-1.1010795757220304E-2</v>
      </c>
      <c r="CU1271" s="1" t="s">
        <v>79</v>
      </c>
      <c r="CV1271" s="15">
        <v>42409.385416666664</v>
      </c>
      <c r="CW1271" s="16">
        <v>1263016.3799999999</v>
      </c>
      <c r="CX1271" s="14">
        <f>CW1271/MAX(CW$11:CW1271)-1</f>
        <v>-9.5914686013828243E-3</v>
      </c>
    </row>
    <row r="1272" spans="4:102">
      <c r="D1272" s="1" t="s">
        <v>58</v>
      </c>
      <c r="E1272" s="15">
        <v>42410.385416666664</v>
      </c>
      <c r="F1272" s="16">
        <v>1818047.13</v>
      </c>
      <c r="G1272" s="14">
        <f>F1272/MAX(F$11:F1272)-1</f>
        <v>-8.9721388364207177E-2</v>
      </c>
      <c r="I1272" s="1" t="s">
        <v>61</v>
      </c>
      <c r="J1272" s="15">
        <v>42410.385416666664</v>
      </c>
      <c r="K1272" s="16">
        <v>1988942.63</v>
      </c>
      <c r="L1272" s="14">
        <f>K1272/MAX(K$11:K1272)-1</f>
        <v>-1.3697308004779418E-2</v>
      </c>
      <c r="N1272" s="1" t="s">
        <v>62</v>
      </c>
      <c r="O1272" s="15">
        <v>42410.385416666664</v>
      </c>
      <c r="P1272" s="16">
        <v>1654823.88</v>
      </c>
      <c r="Q1272" s="14">
        <f>P1272/MAX(P$11:P1272)-1</f>
        <v>0</v>
      </c>
      <c r="S1272" s="1" t="s">
        <v>63</v>
      </c>
      <c r="T1272" s="15">
        <v>42410.385416666664</v>
      </c>
      <c r="U1272" s="16">
        <v>1261284.1299999999</v>
      </c>
      <c r="V1272" s="14">
        <f>U1272/MAX(U$11:U1272)-1</f>
        <v>-0.14434906986527618</v>
      </c>
      <c r="X1272" s="1" t="s">
        <v>64</v>
      </c>
      <c r="Y1272" s="15">
        <v>42410.385416666664</v>
      </c>
      <c r="Z1272" s="16">
        <v>1077823.8799999999</v>
      </c>
      <c r="AA1272" s="14">
        <f>Z1272/MAX(Z$11:Z1272)-1</f>
        <v>-0.22523593192463298</v>
      </c>
      <c r="AC1272" s="1" t="s">
        <v>65</v>
      </c>
      <c r="AD1272" s="15">
        <v>42410.385416666664</v>
      </c>
      <c r="AE1272" s="16">
        <v>1328340.5</v>
      </c>
      <c r="AF1272" s="14">
        <f>AE1272/MAX(AE$11:AE1272)-1</f>
        <v>-5.4310136867701253E-3</v>
      </c>
      <c r="AH1272" s="1" t="s">
        <v>66</v>
      </c>
      <c r="AI1272" s="15">
        <v>42410.385416666664</v>
      </c>
      <c r="AJ1272" s="16">
        <v>1432347.63</v>
      </c>
      <c r="AK1272" s="14">
        <f>AJ1272/MAX(AJ$11:AJ1272)-1</f>
        <v>-2.1432478063152627E-2</v>
      </c>
      <c r="AM1272" s="1" t="s">
        <v>67</v>
      </c>
      <c r="AN1272" s="15">
        <v>42410.385416666664</v>
      </c>
      <c r="AO1272" s="16">
        <v>1399918.63</v>
      </c>
      <c r="AP1272" s="14">
        <f>AO1272/MAX(AO$11:AO1272)-1</f>
        <v>-0.13833086328699606</v>
      </c>
      <c r="AR1272" s="1" t="s">
        <v>68</v>
      </c>
      <c r="AS1272" s="15">
        <v>42410.385416666664</v>
      </c>
      <c r="AT1272" s="16">
        <v>1407372.25</v>
      </c>
      <c r="AU1272" s="14">
        <f>AT1272/MAX(AT$11:AT1272)-1</f>
        <v>-0.15249344488266658</v>
      </c>
      <c r="AW1272" s="1" t="s">
        <v>69</v>
      </c>
      <c r="AX1272" s="15">
        <v>42410.385416666664</v>
      </c>
      <c r="AY1272" s="16">
        <v>1399132.5</v>
      </c>
      <c r="AZ1272" s="14">
        <f>AY1272/MAX(AY$11:AY1272)-1</f>
        <v>-9.8168646796135017E-2</v>
      </c>
      <c r="BB1272" s="1" t="s">
        <v>70</v>
      </c>
      <c r="BC1272" s="15">
        <v>42410.385416666664</v>
      </c>
      <c r="BD1272" s="16">
        <v>1354849.13</v>
      </c>
      <c r="BE1272" s="14">
        <f>BD1272/MAX(BD$11:BD1272)-1</f>
        <v>-1.2719843406780562E-2</v>
      </c>
      <c r="BG1272" s="1" t="s">
        <v>71</v>
      </c>
      <c r="BH1272" s="15">
        <v>42410.385416666664</v>
      </c>
      <c r="BI1272" s="16">
        <v>1226670.3799999999</v>
      </c>
      <c r="BJ1272" s="14">
        <f>BI1272/MAX(BI$11:BI1272)-1</f>
        <v>-5.2152002927579044E-3</v>
      </c>
      <c r="BL1272" s="1" t="s">
        <v>72</v>
      </c>
      <c r="BM1272" s="15">
        <v>42410.385416666664</v>
      </c>
      <c r="BN1272" s="16">
        <v>1212457.25</v>
      </c>
      <c r="BO1272" s="14">
        <f>BN1272/MAX(BN$11:BN1272)-1</f>
        <v>0</v>
      </c>
      <c r="BQ1272" s="1" t="s">
        <v>73</v>
      </c>
      <c r="BR1272" s="15">
        <v>42410.385416666664</v>
      </c>
      <c r="BS1272" s="16">
        <v>1308299.8799999999</v>
      </c>
      <c r="BT1272" s="14">
        <f>BS1272/MAX(BS$11:BS1272)-1</f>
        <v>-6.9364073546762661E-4</v>
      </c>
      <c r="BV1272" s="1" t="s">
        <v>74</v>
      </c>
      <c r="BW1272" s="15">
        <v>42410.385416666664</v>
      </c>
      <c r="BX1272" s="16">
        <v>1248664.75</v>
      </c>
      <c r="BY1272" s="14">
        <f>BX1272/MAX(BX$11:BX1272)-1</f>
        <v>-6.7893349268250969E-2</v>
      </c>
      <c r="CA1272" s="1" t="s">
        <v>75</v>
      </c>
      <c r="CB1272" s="15">
        <v>42410.385416666664</v>
      </c>
      <c r="CC1272" s="16">
        <v>1189224</v>
      </c>
      <c r="CD1272" s="14">
        <f>CC1272/MAX(CC$11:CC1272)-1</f>
        <v>0</v>
      </c>
      <c r="CF1272" s="1" t="s">
        <v>76</v>
      </c>
      <c r="CG1272" s="15">
        <v>42410.385416666664</v>
      </c>
      <c r="CH1272" s="16">
        <v>1272588.3799999999</v>
      </c>
      <c r="CI1272" s="14">
        <f>CH1272/MAX(CH$11:CH1272)-1</f>
        <v>-1.0145302133620748E-2</v>
      </c>
      <c r="CK1272" s="1" t="s">
        <v>77</v>
      </c>
      <c r="CL1272" s="15">
        <v>42410.385416666664</v>
      </c>
      <c r="CM1272" s="16">
        <v>1171409.8799999999</v>
      </c>
      <c r="CN1272" s="14">
        <f>CM1272/MAX(CM$11:CM1272)-1</f>
        <v>-5.4778233782906138E-3</v>
      </c>
      <c r="CP1272" s="1" t="s">
        <v>78</v>
      </c>
      <c r="CQ1272" s="15">
        <v>42410.385416666664</v>
      </c>
      <c r="CR1272" s="16">
        <v>1177591.25</v>
      </c>
      <c r="CS1272" s="14">
        <f>CR1272/MAX(CR$11:CR1272)-1</f>
        <v>-7.4180793531986033E-3</v>
      </c>
      <c r="CU1272" s="1" t="s">
        <v>79</v>
      </c>
      <c r="CV1272" s="15">
        <v>42410.385416666664</v>
      </c>
      <c r="CW1272" s="16">
        <v>1267605</v>
      </c>
      <c r="CX1272" s="14">
        <f>CW1272/MAX(CW$11:CW1272)-1</f>
        <v>-5.9932505043646112E-3</v>
      </c>
    </row>
    <row r="1273" spans="4:102">
      <c r="D1273" s="1" t="s">
        <v>58</v>
      </c>
      <c r="E1273" s="15">
        <v>42411.385416666664</v>
      </c>
      <c r="F1273" s="16">
        <v>1823570.5</v>
      </c>
      <c r="G1273" s="14">
        <f>F1273/MAX(F$11:F1273)-1</f>
        <v>-8.6955890433935812E-2</v>
      </c>
      <c r="I1273" s="1" t="s">
        <v>61</v>
      </c>
      <c r="J1273" s="15">
        <v>42411.385416666664</v>
      </c>
      <c r="K1273" s="16">
        <v>1994578.63</v>
      </c>
      <c r="L1273" s="14">
        <f>K1273/MAX(K$11:K1273)-1</f>
        <v>-1.0902455157724145E-2</v>
      </c>
      <c r="N1273" s="1" t="s">
        <v>62</v>
      </c>
      <c r="O1273" s="15">
        <v>42411.385416666664</v>
      </c>
      <c r="P1273" s="16">
        <v>1666247.13</v>
      </c>
      <c r="Q1273" s="14">
        <f>P1273/MAX(P$11:P1273)-1</f>
        <v>0</v>
      </c>
      <c r="S1273" s="1" t="s">
        <v>63</v>
      </c>
      <c r="T1273" s="15">
        <v>42411.385416666664</v>
      </c>
      <c r="U1273" s="16">
        <v>1268816.6299999999</v>
      </c>
      <c r="V1273" s="14">
        <f>U1273/MAX(U$11:U1273)-1</f>
        <v>-0.13923904708932966</v>
      </c>
      <c r="X1273" s="1" t="s">
        <v>64</v>
      </c>
      <c r="Y1273" s="15">
        <v>42411.385416666664</v>
      </c>
      <c r="Z1273" s="16">
        <v>1085463.6299999999</v>
      </c>
      <c r="AA1273" s="14">
        <f>Z1273/MAX(Z$11:Z1273)-1</f>
        <v>-0.21974430764453368</v>
      </c>
      <c r="AC1273" s="1" t="s">
        <v>65</v>
      </c>
      <c r="AD1273" s="15">
        <v>42411.385416666664</v>
      </c>
      <c r="AE1273" s="16">
        <v>1334619.75</v>
      </c>
      <c r="AF1273" s="14">
        <f>AE1273/MAX(AE$11:AE1273)-1</f>
        <v>-7.2954798026847456E-4</v>
      </c>
      <c r="AH1273" s="1" t="s">
        <v>66</v>
      </c>
      <c r="AI1273" s="15">
        <v>42411.385416666664</v>
      </c>
      <c r="AJ1273" s="16">
        <v>1437610.38</v>
      </c>
      <c r="AK1273" s="14">
        <f>AJ1273/MAX(AJ$11:AJ1273)-1</f>
        <v>-1.7837012745788861E-2</v>
      </c>
      <c r="AM1273" s="1" t="s">
        <v>67</v>
      </c>
      <c r="AN1273" s="15">
        <v>42411.385416666664</v>
      </c>
      <c r="AO1273" s="16">
        <v>1404174.63</v>
      </c>
      <c r="AP1273" s="14">
        <f>AO1273/MAX(AO$11:AO1273)-1</f>
        <v>-0.13571123685495801</v>
      </c>
      <c r="AR1273" s="1" t="s">
        <v>68</v>
      </c>
      <c r="AS1273" s="15">
        <v>42411.385416666664</v>
      </c>
      <c r="AT1273" s="16">
        <v>1411650.88</v>
      </c>
      <c r="AU1273" s="14">
        <f>AT1273/MAX(AT$11:AT1273)-1</f>
        <v>-0.14991689346073711</v>
      </c>
      <c r="AW1273" s="1" t="s">
        <v>69</v>
      </c>
      <c r="AX1273" s="15">
        <v>42411.385416666664</v>
      </c>
      <c r="AY1273" s="16">
        <v>1404320.75</v>
      </c>
      <c r="AZ1273" s="14">
        <f>AY1273/MAX(AY$11:AY1273)-1</f>
        <v>-9.4824484239507956E-2</v>
      </c>
      <c r="BB1273" s="1" t="s">
        <v>70</v>
      </c>
      <c r="BC1273" s="15">
        <v>42411.385416666664</v>
      </c>
      <c r="BD1273" s="16">
        <v>1361227</v>
      </c>
      <c r="BE1273" s="14">
        <f>BD1273/MAX(BD$11:BD1273)-1</f>
        <v>-8.0722820267682405E-3</v>
      </c>
      <c r="BG1273" s="1" t="s">
        <v>71</v>
      </c>
      <c r="BH1273" s="15">
        <v>42411.385416666664</v>
      </c>
      <c r="BI1273" s="16">
        <v>1232441.75</v>
      </c>
      <c r="BJ1273" s="14">
        <f>BI1273/MAX(BI$11:BI1273)-1</f>
        <v>-5.3483037179635762E-4</v>
      </c>
      <c r="BL1273" s="1" t="s">
        <v>72</v>
      </c>
      <c r="BM1273" s="15">
        <v>42411.385416666664</v>
      </c>
      <c r="BN1273" s="16">
        <v>1217109.8799999999</v>
      </c>
      <c r="BO1273" s="14">
        <f>BN1273/MAX(BN$11:BN1273)-1</f>
        <v>0</v>
      </c>
      <c r="BQ1273" s="1" t="s">
        <v>73</v>
      </c>
      <c r="BR1273" s="15">
        <v>42411.385416666664</v>
      </c>
      <c r="BS1273" s="16">
        <v>1313111.75</v>
      </c>
      <c r="BT1273" s="14">
        <f>BS1273/MAX(BS$11:BS1273)-1</f>
        <v>0</v>
      </c>
      <c r="BV1273" s="1" t="s">
        <v>74</v>
      </c>
      <c r="BW1273" s="15">
        <v>42411.385416666664</v>
      </c>
      <c r="BX1273" s="16">
        <v>1253257.3799999999</v>
      </c>
      <c r="BY1273" s="14">
        <f>BX1273/MAX(BX$11:BX1273)-1</f>
        <v>-6.4465030364117548E-2</v>
      </c>
      <c r="CA1273" s="1" t="s">
        <v>75</v>
      </c>
      <c r="CB1273" s="15">
        <v>42411.385416666664</v>
      </c>
      <c r="CC1273" s="16">
        <v>1191804.75</v>
      </c>
      <c r="CD1273" s="14">
        <f>CC1273/MAX(CC$11:CC1273)-1</f>
        <v>0</v>
      </c>
      <c r="CF1273" s="1" t="s">
        <v>76</v>
      </c>
      <c r="CG1273" s="15">
        <v>42411.385416666664</v>
      </c>
      <c r="CH1273" s="16">
        <v>1278257</v>
      </c>
      <c r="CI1273" s="14">
        <f>CH1273/MAX(CH$11:CH1273)-1</f>
        <v>-5.7360915627845399E-3</v>
      </c>
      <c r="CK1273" s="1" t="s">
        <v>77</v>
      </c>
      <c r="CL1273" s="15">
        <v>42411.385416666664</v>
      </c>
      <c r="CM1273" s="16">
        <v>1176626.3799999999</v>
      </c>
      <c r="CN1273" s="14">
        <f>CM1273/MAX(CM$11:CM1273)-1</f>
        <v>-1.0490363047624962E-3</v>
      </c>
      <c r="CP1273" s="1" t="s">
        <v>78</v>
      </c>
      <c r="CQ1273" s="15">
        <v>42411.385416666664</v>
      </c>
      <c r="CR1273" s="16">
        <v>1182835.25</v>
      </c>
      <c r="CS1273" s="14">
        <f>CR1273/MAX(CR$11:CR1273)-1</f>
        <v>-2.9979551446739361E-3</v>
      </c>
      <c r="CU1273" s="1" t="s">
        <v>79</v>
      </c>
      <c r="CV1273" s="15">
        <v>42411.385416666664</v>
      </c>
      <c r="CW1273" s="16">
        <v>1273250.5</v>
      </c>
      <c r="CX1273" s="14">
        <f>CW1273/MAX(CW$11:CW1273)-1</f>
        <v>-1.566268041943264E-3</v>
      </c>
    </row>
    <row r="1274" spans="4:102">
      <c r="D1274" s="1" t="s">
        <v>58</v>
      </c>
      <c r="E1274" s="15">
        <v>42412.385416666664</v>
      </c>
      <c r="F1274" s="16">
        <v>1824032.75</v>
      </c>
      <c r="G1274" s="14">
        <f>F1274/MAX(F$11:F1274)-1</f>
        <v>-8.6724446330378013E-2</v>
      </c>
      <c r="I1274" s="1" t="s">
        <v>61</v>
      </c>
      <c r="J1274" s="15">
        <v>42412.385416666664</v>
      </c>
      <c r="K1274" s="16">
        <v>1991071.5</v>
      </c>
      <c r="L1274" s="14">
        <f>K1274/MAX(K$11:K1274)-1</f>
        <v>-1.2641616311998893E-2</v>
      </c>
      <c r="N1274" s="1" t="s">
        <v>62</v>
      </c>
      <c r="O1274" s="15">
        <v>42412.385416666664</v>
      </c>
      <c r="P1274" s="16">
        <v>1665429</v>
      </c>
      <c r="Q1274" s="14">
        <f>P1274/MAX(P$11:P1274)-1</f>
        <v>-4.9100159590365067E-4</v>
      </c>
      <c r="S1274" s="1" t="s">
        <v>63</v>
      </c>
      <c r="T1274" s="15">
        <v>42412.385416666664</v>
      </c>
      <c r="U1274" s="16">
        <v>1271633.3799999999</v>
      </c>
      <c r="V1274" s="14">
        <f>U1274/MAX(U$11:U1274)-1</f>
        <v>-0.1373281733217695</v>
      </c>
      <c r="X1274" s="1" t="s">
        <v>64</v>
      </c>
      <c r="Y1274" s="15">
        <v>42412.385416666664</v>
      </c>
      <c r="Z1274" s="16">
        <v>1085936.5</v>
      </c>
      <c r="AA1274" s="14">
        <f>Z1274/MAX(Z$11:Z1274)-1</f>
        <v>-0.21940439804365264</v>
      </c>
      <c r="AC1274" s="1" t="s">
        <v>65</v>
      </c>
      <c r="AD1274" s="15">
        <v>42412.385416666664</v>
      </c>
      <c r="AE1274" s="16">
        <v>1335183.6299999999</v>
      </c>
      <c r="AF1274" s="14">
        <f>AE1274/MAX(AE$11:AE1274)-1</f>
        <v>-3.0735385157765194E-4</v>
      </c>
      <c r="AH1274" s="1" t="s">
        <v>66</v>
      </c>
      <c r="AI1274" s="15">
        <v>42412.385416666664</v>
      </c>
      <c r="AJ1274" s="16">
        <v>1438155.88</v>
      </c>
      <c r="AK1274" s="14">
        <f>AJ1274/MAX(AJ$11:AJ1274)-1</f>
        <v>-1.746433186020202E-2</v>
      </c>
      <c r="AM1274" s="1" t="s">
        <v>67</v>
      </c>
      <c r="AN1274" s="15">
        <v>42412.385416666664</v>
      </c>
      <c r="AO1274" s="16">
        <v>1404530.88</v>
      </c>
      <c r="AP1274" s="14">
        <f>AO1274/MAX(AO$11:AO1274)-1</f>
        <v>-0.13549196008888342</v>
      </c>
      <c r="AR1274" s="1" t="s">
        <v>68</v>
      </c>
      <c r="AS1274" s="15">
        <v>42412.385416666664</v>
      </c>
      <c r="AT1274" s="16">
        <v>1408194</v>
      </c>
      <c r="AU1274" s="14">
        <f>AT1274/MAX(AT$11:AT1274)-1</f>
        <v>-0.15199859463130794</v>
      </c>
      <c r="AW1274" s="1" t="s">
        <v>69</v>
      </c>
      <c r="AX1274" s="15">
        <v>42412.385416666664</v>
      </c>
      <c r="AY1274" s="16">
        <v>1401774.38</v>
      </c>
      <c r="AZ1274" s="14">
        <f>AY1274/MAX(AY$11:AY1274)-1</f>
        <v>-9.646578433285713E-2</v>
      </c>
      <c r="BB1274" s="1" t="s">
        <v>70</v>
      </c>
      <c r="BC1274" s="15">
        <v>42412.385416666664</v>
      </c>
      <c r="BD1274" s="16">
        <v>1361799.63</v>
      </c>
      <c r="BE1274" s="14">
        <f>BD1274/MAX(BD$11:BD1274)-1</f>
        <v>-7.6550058714004443E-3</v>
      </c>
      <c r="BG1274" s="1" t="s">
        <v>71</v>
      </c>
      <c r="BH1274" s="15">
        <v>42412.385416666664</v>
      </c>
      <c r="BI1274" s="16">
        <v>1232960.1299999999</v>
      </c>
      <c r="BJ1274" s="14">
        <f>BI1274/MAX(BI$11:BI1274)-1</f>
        <v>-1.1444315704012276E-4</v>
      </c>
      <c r="BL1274" s="1" t="s">
        <v>72</v>
      </c>
      <c r="BM1274" s="15">
        <v>42412.385416666664</v>
      </c>
      <c r="BN1274" s="16">
        <v>1217592.1299999999</v>
      </c>
      <c r="BO1274" s="14">
        <f>BN1274/MAX(BN$11:BN1274)-1</f>
        <v>0</v>
      </c>
      <c r="BQ1274" s="1" t="s">
        <v>73</v>
      </c>
      <c r="BR1274" s="15">
        <v>42412.385416666664</v>
      </c>
      <c r="BS1274" s="16">
        <v>1313610.5</v>
      </c>
      <c r="BT1274" s="14">
        <f>BS1274/MAX(BS$11:BS1274)-1</f>
        <v>0</v>
      </c>
      <c r="BV1274" s="1" t="s">
        <v>74</v>
      </c>
      <c r="BW1274" s="15">
        <v>42412.385416666664</v>
      </c>
      <c r="BX1274" s="16">
        <v>1253733.3799999999</v>
      </c>
      <c r="BY1274" s="14">
        <f>BX1274/MAX(BX$11:BX1274)-1</f>
        <v>-6.4109704592529737E-2</v>
      </c>
      <c r="CA1274" s="1" t="s">
        <v>75</v>
      </c>
      <c r="CB1274" s="15">
        <v>42412.385416666664</v>
      </c>
      <c r="CC1274" s="16">
        <v>1192038.6299999999</v>
      </c>
      <c r="CD1274" s="14">
        <f>CC1274/MAX(CC$11:CC1274)-1</f>
        <v>0</v>
      </c>
      <c r="CF1274" s="1" t="s">
        <v>76</v>
      </c>
      <c r="CG1274" s="15">
        <v>42412.385416666664</v>
      </c>
      <c r="CH1274" s="16">
        <v>1278766</v>
      </c>
      <c r="CI1274" s="14">
        <f>CH1274/MAX(CH$11:CH1274)-1</f>
        <v>-5.3401771814085564E-3</v>
      </c>
      <c r="CK1274" s="1" t="s">
        <v>77</v>
      </c>
      <c r="CL1274" s="15">
        <v>42412.385416666664</v>
      </c>
      <c r="CM1274" s="16">
        <v>1177094.75</v>
      </c>
      <c r="CN1274" s="14">
        <f>CM1274/MAX(CM$11:CM1274)-1</f>
        <v>-6.513920985650179E-4</v>
      </c>
      <c r="CP1274" s="1" t="s">
        <v>78</v>
      </c>
      <c r="CQ1274" s="15">
        <v>42412.385416666664</v>
      </c>
      <c r="CR1274" s="16">
        <v>1183306.1299999999</v>
      </c>
      <c r="CS1274" s="14">
        <f>CR1274/MAX(CR$11:CR1274)-1</f>
        <v>-2.6010542889703947E-3</v>
      </c>
      <c r="CU1274" s="1" t="s">
        <v>79</v>
      </c>
      <c r="CV1274" s="15">
        <v>42412.385416666664</v>
      </c>
      <c r="CW1274" s="16">
        <v>1273757.3799999999</v>
      </c>
      <c r="CX1274" s="14">
        <f>CW1274/MAX(CW$11:CW1274)-1</f>
        <v>-1.1687923762712105E-3</v>
      </c>
    </row>
    <row r="1275" spans="4:102">
      <c r="D1275" s="1" t="s">
        <v>58</v>
      </c>
      <c r="E1275" s="15">
        <v>42415.385416666664</v>
      </c>
      <c r="F1275" s="16">
        <v>1830772.63</v>
      </c>
      <c r="G1275" s="14">
        <f>F1275/MAX(F$11:F1275)-1</f>
        <v>-8.3349853610665714E-2</v>
      </c>
      <c r="I1275" s="1" t="s">
        <v>61</v>
      </c>
      <c r="J1275" s="15">
        <v>42415.385416666664</v>
      </c>
      <c r="K1275" s="16">
        <v>2006900</v>
      </c>
      <c r="L1275" s="14">
        <f>K1275/MAX(K$11:K1275)-1</f>
        <v>-4.7923742449985651E-3</v>
      </c>
      <c r="N1275" s="1" t="s">
        <v>62</v>
      </c>
      <c r="O1275" s="15">
        <v>42415.385416666664</v>
      </c>
      <c r="P1275" s="16">
        <v>1666726.5</v>
      </c>
      <c r="Q1275" s="14">
        <f>P1275/MAX(P$11:P1275)-1</f>
        <v>0</v>
      </c>
      <c r="S1275" s="1" t="s">
        <v>63</v>
      </c>
      <c r="T1275" s="15">
        <v>42415.385416666664</v>
      </c>
      <c r="U1275" s="16">
        <v>1273859.75</v>
      </c>
      <c r="V1275" s="14">
        <f>U1275/MAX(U$11:U1275)-1</f>
        <v>-0.13581781136920601</v>
      </c>
      <c r="X1275" s="1" t="s">
        <v>64</v>
      </c>
      <c r="Y1275" s="15">
        <v>42415.385416666664</v>
      </c>
      <c r="Z1275" s="16">
        <v>1085595.75</v>
      </c>
      <c r="AA1275" s="14">
        <f>Z1275/MAX(Z$11:Z1275)-1</f>
        <v>-0.21964933681435117</v>
      </c>
      <c r="AC1275" s="1" t="s">
        <v>65</v>
      </c>
      <c r="AD1275" s="15">
        <v>42415.385416666664</v>
      </c>
      <c r="AE1275" s="16">
        <v>1330684.5</v>
      </c>
      <c r="AF1275" s="14">
        <f>AE1275/MAX(AE$11:AE1275)-1</f>
        <v>-3.6759895013913635E-3</v>
      </c>
      <c r="AH1275" s="1" t="s">
        <v>66</v>
      </c>
      <c r="AI1275" s="15">
        <v>42415.385416666664</v>
      </c>
      <c r="AJ1275" s="16">
        <v>1441034.88</v>
      </c>
      <c r="AK1275" s="14">
        <f>AJ1275/MAX(AJ$11:AJ1275)-1</f>
        <v>-1.5497423941587263E-2</v>
      </c>
      <c r="AM1275" s="1" t="s">
        <v>67</v>
      </c>
      <c r="AN1275" s="15">
        <v>42415.385416666664</v>
      </c>
      <c r="AO1275" s="16">
        <v>1408257.38</v>
      </c>
      <c r="AP1275" s="14">
        <f>AO1275/MAX(AO$11:AO1275)-1</f>
        <v>-0.1331982481765267</v>
      </c>
      <c r="AR1275" s="1" t="s">
        <v>68</v>
      </c>
      <c r="AS1275" s="15">
        <v>42415.385416666664</v>
      </c>
      <c r="AT1275" s="16">
        <v>1419323.75</v>
      </c>
      <c r="AU1275" s="14">
        <f>AT1275/MAX(AT$11:AT1275)-1</f>
        <v>-0.14529636209701069</v>
      </c>
      <c r="AW1275" s="1" t="s">
        <v>69</v>
      </c>
      <c r="AX1275" s="15">
        <v>42415.385416666664</v>
      </c>
      <c r="AY1275" s="16">
        <v>1412253.13</v>
      </c>
      <c r="AZ1275" s="14">
        <f>AY1275/MAX(AY$11:AY1275)-1</f>
        <v>-8.97115524839186E-2</v>
      </c>
      <c r="BB1275" s="1" t="s">
        <v>70</v>
      </c>
      <c r="BC1275" s="15">
        <v>42415.385416666664</v>
      </c>
      <c r="BD1275" s="16">
        <v>1360483.63</v>
      </c>
      <c r="BE1275" s="14">
        <f>BD1275/MAX(BD$11:BD1275)-1</f>
        <v>-8.6139766212113278E-3</v>
      </c>
      <c r="BG1275" s="1" t="s">
        <v>71</v>
      </c>
      <c r="BH1275" s="15">
        <v>42415.385416666664</v>
      </c>
      <c r="BI1275" s="16">
        <v>1228814.3799999999</v>
      </c>
      <c r="BJ1275" s="14">
        <f>BI1275/MAX(BI$11:BI1275)-1</f>
        <v>-3.4764947322858397E-3</v>
      </c>
      <c r="BL1275" s="1" t="s">
        <v>72</v>
      </c>
      <c r="BM1275" s="15">
        <v>42415.385416666664</v>
      </c>
      <c r="BN1275" s="16">
        <v>1217460.6299999999</v>
      </c>
      <c r="BO1275" s="14">
        <f>BN1275/MAX(BN$11:BN1275)-1</f>
        <v>-1.0800004103184158E-4</v>
      </c>
      <c r="BQ1275" s="1" t="s">
        <v>73</v>
      </c>
      <c r="BR1275" s="15">
        <v>42415.385416666664</v>
      </c>
      <c r="BS1275" s="16">
        <v>1316240.8799999999</v>
      </c>
      <c r="BT1275" s="14">
        <f>BS1275/MAX(BS$11:BS1275)-1</f>
        <v>0</v>
      </c>
      <c r="BV1275" s="1" t="s">
        <v>74</v>
      </c>
      <c r="BW1275" s="15">
        <v>42415.385416666664</v>
      </c>
      <c r="BX1275" s="16">
        <v>1256243.8799999999</v>
      </c>
      <c r="BY1275" s="14">
        <f>BX1275/MAX(BX$11:BX1275)-1</f>
        <v>-6.2235659740489058E-2</v>
      </c>
      <c r="CA1275" s="1" t="s">
        <v>75</v>
      </c>
      <c r="CB1275" s="15">
        <v>42415.385416666664</v>
      </c>
      <c r="CC1275" s="16">
        <v>1191709.5</v>
      </c>
      <c r="CD1275" s="14">
        <f>CC1275/MAX(CC$11:CC1275)-1</f>
        <v>-2.7610682381984386E-4</v>
      </c>
      <c r="CF1275" s="1" t="s">
        <v>76</v>
      </c>
      <c r="CG1275" s="15">
        <v>42415.385416666664</v>
      </c>
      <c r="CH1275" s="16">
        <v>1277596.3799999999</v>
      </c>
      <c r="CI1275" s="14">
        <f>CH1275/MAX(CH$11:CH1275)-1</f>
        <v>-6.2499402044832175E-3</v>
      </c>
      <c r="CK1275" s="1" t="s">
        <v>77</v>
      </c>
      <c r="CL1275" s="15">
        <v>42415.385416666664</v>
      </c>
      <c r="CM1275" s="16">
        <v>1176018.3799999999</v>
      </c>
      <c r="CN1275" s="14">
        <f>CM1275/MAX(CM$11:CM1275)-1</f>
        <v>-1.5652258074376757E-3</v>
      </c>
      <c r="CP1275" s="1" t="s">
        <v>78</v>
      </c>
      <c r="CQ1275" s="15">
        <v>42415.385416666664</v>
      </c>
      <c r="CR1275" s="16">
        <v>1179425.8799999999</v>
      </c>
      <c r="CS1275" s="14">
        <f>CR1275/MAX(CR$11:CR1275)-1</f>
        <v>-5.8716849068437549E-3</v>
      </c>
      <c r="CU1275" s="1" t="s">
        <v>79</v>
      </c>
      <c r="CV1275" s="15">
        <v>42415.385416666664</v>
      </c>
      <c r="CW1275" s="16">
        <v>1272238</v>
      </c>
      <c r="CX1275" s="14">
        <f>CW1275/MAX(CW$11:CW1275)-1</f>
        <v>-2.3602313300845612E-3</v>
      </c>
    </row>
    <row r="1276" spans="4:102">
      <c r="D1276" s="1" t="s">
        <v>58</v>
      </c>
      <c r="E1276" s="15">
        <v>42416.385416666664</v>
      </c>
      <c r="F1276" s="16">
        <v>1833436.5</v>
      </c>
      <c r="G1276" s="14">
        <f>F1276/MAX(F$11:F1276)-1</f>
        <v>-8.201607966984481E-2</v>
      </c>
      <c r="I1276" s="1" t="s">
        <v>61</v>
      </c>
      <c r="J1276" s="15">
        <v>42416.385416666664</v>
      </c>
      <c r="K1276" s="16">
        <v>2015883.5</v>
      </c>
      <c r="L1276" s="14">
        <f>K1276/MAX(K$11:K1276)-1</f>
        <v>-3.3751964039940852E-4</v>
      </c>
      <c r="N1276" s="1" t="s">
        <v>62</v>
      </c>
      <c r="O1276" s="15">
        <v>42416.385416666664</v>
      </c>
      <c r="P1276" s="16">
        <v>1660255.63</v>
      </c>
      <c r="Q1276" s="14">
        <f>P1276/MAX(P$11:P1276)-1</f>
        <v>-3.8823826224638758E-3</v>
      </c>
      <c r="S1276" s="1" t="s">
        <v>63</v>
      </c>
      <c r="T1276" s="15">
        <v>42416.385416666664</v>
      </c>
      <c r="U1276" s="16">
        <v>1272604.25</v>
      </c>
      <c r="V1276" s="14">
        <f>U1276/MAX(U$11:U1276)-1</f>
        <v>-0.13666953836491802</v>
      </c>
      <c r="X1276" s="1" t="s">
        <v>64</v>
      </c>
      <c r="Y1276" s="15">
        <v>42416.385416666664</v>
      </c>
      <c r="Z1276" s="16">
        <v>1082283</v>
      </c>
      <c r="AA1276" s="14">
        <f>Z1276/MAX(Z$11:Z1276)-1</f>
        <v>-0.22203061608839791</v>
      </c>
      <c r="AC1276" s="1" t="s">
        <v>65</v>
      </c>
      <c r="AD1276" s="15">
        <v>42416.385416666664</v>
      </c>
      <c r="AE1276" s="16">
        <v>1321994.75</v>
      </c>
      <c r="AF1276" s="14">
        <f>AE1276/MAX(AE$11:AE1276)-1</f>
        <v>-1.0182269968497026E-2</v>
      </c>
      <c r="AH1276" s="1" t="s">
        <v>66</v>
      </c>
      <c r="AI1276" s="15">
        <v>42416.385416666664</v>
      </c>
      <c r="AJ1276" s="16">
        <v>1437034</v>
      </c>
      <c r="AK1276" s="14">
        <f>AJ1276/MAX(AJ$11:AJ1276)-1</f>
        <v>-1.8230790580499145E-2</v>
      </c>
      <c r="AM1276" s="1" t="s">
        <v>67</v>
      </c>
      <c r="AN1276" s="15">
        <v>42416.385416666664</v>
      </c>
      <c r="AO1276" s="16">
        <v>1410278.75</v>
      </c>
      <c r="AP1276" s="14">
        <f>AO1276/MAX(AO$11:AO1276)-1</f>
        <v>-0.13195406718946634</v>
      </c>
      <c r="AR1276" s="1" t="s">
        <v>68</v>
      </c>
      <c r="AS1276" s="15">
        <v>42416.385416666664</v>
      </c>
      <c r="AT1276" s="16">
        <v>1423403.13</v>
      </c>
      <c r="AU1276" s="14">
        <f>AT1276/MAX(AT$11:AT1276)-1</f>
        <v>-0.14283979718263606</v>
      </c>
      <c r="AW1276" s="1" t="s">
        <v>69</v>
      </c>
      <c r="AX1276" s="15">
        <v>42416.385416666664</v>
      </c>
      <c r="AY1276" s="16">
        <v>1418187.13</v>
      </c>
      <c r="AZ1276" s="14">
        <f>AY1276/MAX(AY$11:AY1276)-1</f>
        <v>-8.5886705837934896E-2</v>
      </c>
      <c r="BB1276" s="1" t="s">
        <v>70</v>
      </c>
      <c r="BC1276" s="15">
        <v>42416.385416666664</v>
      </c>
      <c r="BD1276" s="16">
        <v>1362663</v>
      </c>
      <c r="BE1276" s="14">
        <f>BD1276/MAX(BD$11:BD1276)-1</f>
        <v>-7.0258671356372426E-3</v>
      </c>
      <c r="BG1276" s="1" t="s">
        <v>71</v>
      </c>
      <c r="BH1276" s="15">
        <v>42416.385416666664</v>
      </c>
      <c r="BI1276" s="16">
        <v>1220789.6299999999</v>
      </c>
      <c r="BJ1276" s="14">
        <f>BI1276/MAX(BI$11:BI1276)-1</f>
        <v>-9.9842733919863758E-3</v>
      </c>
      <c r="BL1276" s="1" t="s">
        <v>72</v>
      </c>
      <c r="BM1276" s="15">
        <v>42416.385416666664</v>
      </c>
      <c r="BN1276" s="16">
        <v>1211705.1299999999</v>
      </c>
      <c r="BO1276" s="14">
        <f>BN1276/MAX(BN$11:BN1276)-1</f>
        <v>-4.8349524072563987E-3</v>
      </c>
      <c r="BQ1276" s="1" t="s">
        <v>73</v>
      </c>
      <c r="BR1276" s="15">
        <v>42416.385416666664</v>
      </c>
      <c r="BS1276" s="16">
        <v>1314833.5</v>
      </c>
      <c r="BT1276" s="14">
        <f>BS1276/MAX(BS$11:BS1276)-1</f>
        <v>-1.0692419764380956E-3</v>
      </c>
      <c r="BV1276" s="1" t="s">
        <v>74</v>
      </c>
      <c r="BW1276" s="15">
        <v>42416.385416666664</v>
      </c>
      <c r="BX1276" s="16">
        <v>1254900.6299999999</v>
      </c>
      <c r="BY1276" s="14">
        <f>BX1276/MAX(BX$11:BX1276)-1</f>
        <v>-6.3238372645290308E-2</v>
      </c>
      <c r="CA1276" s="1" t="s">
        <v>75</v>
      </c>
      <c r="CB1276" s="15">
        <v>42416.385416666664</v>
      </c>
      <c r="CC1276" s="16">
        <v>1192479.3799999999</v>
      </c>
      <c r="CD1276" s="14">
        <f>CC1276/MAX(CC$11:CC1276)-1</f>
        <v>0</v>
      </c>
      <c r="CF1276" s="1" t="s">
        <v>76</v>
      </c>
      <c r="CG1276" s="15">
        <v>42416.385416666664</v>
      </c>
      <c r="CH1276" s="16">
        <v>1279533.25</v>
      </c>
      <c r="CI1276" s="14">
        <f>CH1276/MAX(CH$11:CH1276)-1</f>
        <v>-4.7433887548647968E-3</v>
      </c>
      <c r="CK1276" s="1" t="s">
        <v>77</v>
      </c>
      <c r="CL1276" s="15">
        <v>42416.385416666664</v>
      </c>
      <c r="CM1276" s="16">
        <v>1170774.8799999999</v>
      </c>
      <c r="CN1276" s="14">
        <f>CM1276/MAX(CM$11:CM1276)-1</f>
        <v>-6.0169357700647907E-3</v>
      </c>
      <c r="CP1276" s="1" t="s">
        <v>78</v>
      </c>
      <c r="CQ1276" s="15">
        <v>42416.385416666664</v>
      </c>
      <c r="CR1276" s="16">
        <v>1171723.5</v>
      </c>
      <c r="CS1276" s="14">
        <f>CR1276/MAX(CR$11:CR1276)-1</f>
        <v>-1.2363957275504212E-2</v>
      </c>
      <c r="CU1276" s="1" t="s">
        <v>79</v>
      </c>
      <c r="CV1276" s="15">
        <v>42416.385416666664</v>
      </c>
      <c r="CW1276" s="16">
        <v>1264949.8799999999</v>
      </c>
      <c r="CX1276" s="14">
        <f>CW1276/MAX(CW$11:CW1276)-1</f>
        <v>-8.0752927815100906E-3</v>
      </c>
    </row>
    <row r="1277" spans="4:102">
      <c r="D1277" s="1" t="s">
        <v>58</v>
      </c>
      <c r="E1277" s="15">
        <v>42417.385416666664</v>
      </c>
      <c r="F1277" s="16">
        <v>1833149.25</v>
      </c>
      <c r="G1277" s="14">
        <f>F1277/MAX(F$11:F1277)-1</f>
        <v>-8.2159902966214671E-2</v>
      </c>
      <c r="I1277" s="1" t="s">
        <v>61</v>
      </c>
      <c r="J1277" s="15">
        <v>42417.385416666664</v>
      </c>
      <c r="K1277" s="16">
        <v>2023673.5</v>
      </c>
      <c r="L1277" s="14">
        <f>K1277/MAX(K$11:K1277)-1</f>
        <v>0</v>
      </c>
      <c r="N1277" s="1" t="s">
        <v>62</v>
      </c>
      <c r="O1277" s="15">
        <v>42417.385416666664</v>
      </c>
      <c r="P1277" s="16">
        <v>1658318.38</v>
      </c>
      <c r="Q1277" s="14">
        <f>P1277/MAX(P$11:P1277)-1</f>
        <v>-5.0446908955968928E-3</v>
      </c>
      <c r="S1277" s="1" t="s">
        <v>63</v>
      </c>
      <c r="T1277" s="15">
        <v>42417.385416666664</v>
      </c>
      <c r="U1277" s="16">
        <v>1273478.6299999999</v>
      </c>
      <c r="V1277" s="14">
        <f>U1277/MAX(U$11:U1277)-1</f>
        <v>-0.13607636190095096</v>
      </c>
      <c r="X1277" s="1" t="s">
        <v>64</v>
      </c>
      <c r="Y1277" s="15">
        <v>42417.385416666664</v>
      </c>
      <c r="Z1277" s="16">
        <v>1083367.8799999999</v>
      </c>
      <c r="AA1277" s="14">
        <f>Z1277/MAX(Z$11:Z1277)-1</f>
        <v>-0.2212507799224247</v>
      </c>
      <c r="AC1277" s="1" t="s">
        <v>65</v>
      </c>
      <c r="AD1277" s="15">
        <v>42417.385416666664</v>
      </c>
      <c r="AE1277" s="16">
        <v>1308082</v>
      </c>
      <c r="AF1277" s="14">
        <f>AE1277/MAX(AE$11:AE1277)-1</f>
        <v>-2.0599169599524902E-2</v>
      </c>
      <c r="AH1277" s="1" t="s">
        <v>66</v>
      </c>
      <c r="AI1277" s="15">
        <v>42417.385416666664</v>
      </c>
      <c r="AJ1277" s="16">
        <v>1436504.63</v>
      </c>
      <c r="AK1277" s="14">
        <f>AJ1277/MAX(AJ$11:AJ1277)-1</f>
        <v>-1.8592451589487524E-2</v>
      </c>
      <c r="AM1277" s="1" t="s">
        <v>67</v>
      </c>
      <c r="AN1277" s="15">
        <v>42417.385416666664</v>
      </c>
      <c r="AO1277" s="16">
        <v>1410057</v>
      </c>
      <c r="AP1277" s="14">
        <f>AO1277/MAX(AO$11:AO1277)-1</f>
        <v>-0.1320905573589457</v>
      </c>
      <c r="AR1277" s="1" t="s">
        <v>68</v>
      </c>
      <c r="AS1277" s="15">
        <v>42417.385416666664</v>
      </c>
      <c r="AT1277" s="16">
        <v>1424148.38</v>
      </c>
      <c r="AU1277" s="14">
        <f>AT1277/MAX(AT$11:AT1277)-1</f>
        <v>-0.14239101452388947</v>
      </c>
      <c r="AW1277" s="1" t="s">
        <v>69</v>
      </c>
      <c r="AX1277" s="15">
        <v>42417.385416666664</v>
      </c>
      <c r="AY1277" s="16">
        <v>1423103.63</v>
      </c>
      <c r="AZ1277" s="14">
        <f>AY1277/MAX(AY$11:AY1277)-1</f>
        <v>-8.2717703725535441E-2</v>
      </c>
      <c r="BB1277" s="1" t="s">
        <v>70</v>
      </c>
      <c r="BC1277" s="15">
        <v>42417.385416666664</v>
      </c>
      <c r="BD1277" s="16">
        <v>1362745.13</v>
      </c>
      <c r="BE1277" s="14">
        <f>BD1277/MAX(BD$11:BD1277)-1</f>
        <v>-6.9660189079154833E-3</v>
      </c>
      <c r="BG1277" s="1" t="s">
        <v>71</v>
      </c>
      <c r="BH1277" s="15">
        <v>42417.385416666664</v>
      </c>
      <c r="BI1277" s="16">
        <v>1207920.8799999999</v>
      </c>
      <c r="BJ1277" s="14">
        <f>BI1277/MAX(BI$11:BI1277)-1</f>
        <v>-2.0420358831036878E-2</v>
      </c>
      <c r="BL1277" s="1" t="s">
        <v>72</v>
      </c>
      <c r="BM1277" s="15">
        <v>42417.385416666664</v>
      </c>
      <c r="BN1277" s="16">
        <v>1211218.6299999999</v>
      </c>
      <c r="BO1277" s="14">
        <f>BN1277/MAX(BN$11:BN1277)-1</f>
        <v>-5.2345114944197801E-3</v>
      </c>
      <c r="BQ1277" s="1" t="s">
        <v>73</v>
      </c>
      <c r="BR1277" s="15">
        <v>42417.385416666664</v>
      </c>
      <c r="BS1277" s="16">
        <v>1314375.8799999999</v>
      </c>
      <c r="BT1277" s="14">
        <f>BS1277/MAX(BS$11:BS1277)-1</f>
        <v>-1.4169139010482557E-3</v>
      </c>
      <c r="BV1277" s="1" t="s">
        <v>74</v>
      </c>
      <c r="BW1277" s="15">
        <v>42417.385416666664</v>
      </c>
      <c r="BX1277" s="16">
        <v>1254463.8799999999</v>
      </c>
      <c r="BY1277" s="14">
        <f>BX1277/MAX(BX$11:BX1277)-1</f>
        <v>-6.3564398970376468E-2</v>
      </c>
      <c r="CA1277" s="1" t="s">
        <v>75</v>
      </c>
      <c r="CB1277" s="15">
        <v>42417.385416666664</v>
      </c>
      <c r="CC1277" s="16">
        <v>1192452.6299999999</v>
      </c>
      <c r="CD1277" s="14">
        <f>CC1277/MAX(CC$11:CC1277)-1</f>
        <v>-2.2432253713233763E-5</v>
      </c>
      <c r="CF1277" s="1" t="s">
        <v>76</v>
      </c>
      <c r="CG1277" s="15">
        <v>42417.385416666664</v>
      </c>
      <c r="CH1277" s="16">
        <v>1279606.25</v>
      </c>
      <c r="CI1277" s="14">
        <f>CH1277/MAX(CH$11:CH1277)-1</f>
        <v>-4.6866073209935744E-3</v>
      </c>
      <c r="CK1277" s="1" t="s">
        <v>77</v>
      </c>
      <c r="CL1277" s="15">
        <v>42417.385416666664</v>
      </c>
      <c r="CM1277" s="16">
        <v>1155834.6299999999</v>
      </c>
      <c r="CN1277" s="14">
        <f>CM1277/MAX(CM$11:CM1277)-1</f>
        <v>-1.8701146653852585E-2</v>
      </c>
      <c r="CP1277" s="1" t="s">
        <v>78</v>
      </c>
      <c r="CQ1277" s="15">
        <v>42417.385416666664</v>
      </c>
      <c r="CR1277" s="16">
        <v>1156577</v>
      </c>
      <c r="CS1277" s="14">
        <f>CR1277/MAX(CR$11:CR1277)-1</f>
        <v>-2.513081679579765E-2</v>
      </c>
      <c r="CU1277" s="1" t="s">
        <v>79</v>
      </c>
      <c r="CV1277" s="15">
        <v>42417.385416666664</v>
      </c>
      <c r="CW1277" s="16">
        <v>1248368.1299999999</v>
      </c>
      <c r="CX1277" s="14">
        <f>CW1277/MAX(CW$11:CW1277)-1</f>
        <v>-2.1078058957447521E-2</v>
      </c>
    </row>
    <row r="1278" spans="4:102">
      <c r="D1278" s="1" t="s">
        <v>58</v>
      </c>
      <c r="E1278" s="15">
        <v>42418.385416666664</v>
      </c>
      <c r="F1278" s="16">
        <v>1825653.88</v>
      </c>
      <c r="G1278" s="14">
        <f>F1278/MAX(F$11:F1278)-1</f>
        <v>-8.5912762220912153E-2</v>
      </c>
      <c r="I1278" s="1" t="s">
        <v>61</v>
      </c>
      <c r="J1278" s="15">
        <v>42418.385416666664</v>
      </c>
      <c r="K1278" s="16">
        <v>2017681.13</v>
      </c>
      <c r="L1278" s="14">
        <f>K1278/MAX(K$11:K1278)-1</f>
        <v>-2.9611347878005789E-3</v>
      </c>
      <c r="N1278" s="1" t="s">
        <v>62</v>
      </c>
      <c r="O1278" s="15">
        <v>42418.385416666664</v>
      </c>
      <c r="P1278" s="16">
        <v>1661699.5</v>
      </c>
      <c r="Q1278" s="14">
        <f>P1278/MAX(P$11:P1278)-1</f>
        <v>-3.0160917223072126E-3</v>
      </c>
      <c r="S1278" s="1" t="s">
        <v>63</v>
      </c>
      <c r="T1278" s="15">
        <v>42418.385416666664</v>
      </c>
      <c r="U1278" s="16">
        <v>1272324.6299999999</v>
      </c>
      <c r="V1278" s="14">
        <f>U1278/MAX(U$11:U1278)-1</f>
        <v>-0.13685923163655567</v>
      </c>
      <c r="X1278" s="1" t="s">
        <v>64</v>
      </c>
      <c r="Y1278" s="15">
        <v>42418.385416666664</v>
      </c>
      <c r="Z1278" s="16">
        <v>1081718.8799999999</v>
      </c>
      <c r="AA1278" s="14">
        <f>Z1278/MAX(Z$11:Z1278)-1</f>
        <v>-0.2224361182434279</v>
      </c>
      <c r="AC1278" s="1" t="s">
        <v>65</v>
      </c>
      <c r="AD1278" s="15">
        <v>42418.385416666664</v>
      </c>
      <c r="AE1278" s="16">
        <v>1303992.3799999999</v>
      </c>
      <c r="AF1278" s="14">
        <f>AE1278/MAX(AE$11:AE1278)-1</f>
        <v>-2.3661192640911044E-2</v>
      </c>
      <c r="AH1278" s="1" t="s">
        <v>66</v>
      </c>
      <c r="AI1278" s="15">
        <v>42418.385416666664</v>
      </c>
      <c r="AJ1278" s="16">
        <v>1428344.88</v>
      </c>
      <c r="AK1278" s="14">
        <f>AJ1278/MAX(AJ$11:AJ1278)-1</f>
        <v>-2.4167122269903363E-2</v>
      </c>
      <c r="AM1278" s="1" t="s">
        <v>67</v>
      </c>
      <c r="AN1278" s="15">
        <v>42418.385416666664</v>
      </c>
      <c r="AO1278" s="16">
        <v>1403121.75</v>
      </c>
      <c r="AP1278" s="14">
        <f>AO1278/MAX(AO$11:AO1278)-1</f>
        <v>-0.1363592989502973</v>
      </c>
      <c r="AR1278" s="1" t="s">
        <v>68</v>
      </c>
      <c r="AS1278" s="15">
        <v>42418.385416666664</v>
      </c>
      <c r="AT1278" s="16">
        <v>1421626.63</v>
      </c>
      <c r="AU1278" s="14">
        <f>AT1278/MAX(AT$11:AT1278)-1</f>
        <v>-0.14390958905551543</v>
      </c>
      <c r="AW1278" s="1" t="s">
        <v>69</v>
      </c>
      <c r="AX1278" s="15">
        <v>42418.385416666664</v>
      </c>
      <c r="AY1278" s="16">
        <v>1419128.25</v>
      </c>
      <c r="AZ1278" s="14">
        <f>AY1278/MAX(AY$11:AY1278)-1</f>
        <v>-8.5280093152483527E-2</v>
      </c>
      <c r="BB1278" s="1" t="s">
        <v>70</v>
      </c>
      <c r="BC1278" s="15">
        <v>42418.385416666664</v>
      </c>
      <c r="BD1278" s="16">
        <v>1362898.75</v>
      </c>
      <c r="BE1278" s="14">
        <f>BD1278/MAX(BD$11:BD1278)-1</f>
        <v>-6.8540758330021267E-3</v>
      </c>
      <c r="BG1278" s="1" t="s">
        <v>71</v>
      </c>
      <c r="BH1278" s="15">
        <v>42418.385416666664</v>
      </c>
      <c r="BI1278" s="16">
        <v>1202101.5</v>
      </c>
      <c r="BJ1278" s="14">
        <f>BI1278/MAX(BI$11:BI1278)-1</f>
        <v>-2.5139663105523624E-2</v>
      </c>
      <c r="BL1278" s="1" t="s">
        <v>72</v>
      </c>
      <c r="BM1278" s="15">
        <v>42418.385416666664</v>
      </c>
      <c r="BN1278" s="16">
        <v>1203058.3799999999</v>
      </c>
      <c r="BO1278" s="14">
        <f>BN1278/MAX(BN$11:BN1278)-1</f>
        <v>-1.1936468413277224E-2</v>
      </c>
      <c r="BQ1278" s="1" t="s">
        <v>73</v>
      </c>
      <c r="BR1278" s="15">
        <v>42418.385416666664</v>
      </c>
      <c r="BS1278" s="16">
        <v>1306376.8799999999</v>
      </c>
      <c r="BT1278" s="14">
        <f>BS1278/MAX(BS$11:BS1278)-1</f>
        <v>-7.4940690187346171E-3</v>
      </c>
      <c r="BV1278" s="1" t="s">
        <v>74</v>
      </c>
      <c r="BW1278" s="15">
        <v>42418.385416666664</v>
      </c>
      <c r="BX1278" s="16">
        <v>1246829.5</v>
      </c>
      <c r="BY1278" s="14">
        <f>BX1278/MAX(BX$11:BX1278)-1</f>
        <v>-6.9263331668054762E-2</v>
      </c>
      <c r="CA1278" s="1" t="s">
        <v>75</v>
      </c>
      <c r="CB1278" s="15">
        <v>42418.385416666664</v>
      </c>
      <c r="CC1278" s="16">
        <v>1192533</v>
      </c>
      <c r="CD1278" s="14">
        <f>CC1278/MAX(CC$11:CC1278)-1</f>
        <v>0</v>
      </c>
      <c r="CF1278" s="1" t="s">
        <v>76</v>
      </c>
      <c r="CG1278" s="15">
        <v>42418.385416666664</v>
      </c>
      <c r="CH1278" s="16">
        <v>1279742.8799999999</v>
      </c>
      <c r="CI1278" s="14">
        <f>CH1278/MAX(CH$11:CH1278)-1</f>
        <v>-4.5803327003112182E-3</v>
      </c>
      <c r="CK1278" s="1" t="s">
        <v>77</v>
      </c>
      <c r="CL1278" s="15">
        <v>42418.385416666664</v>
      </c>
      <c r="CM1278" s="16">
        <v>1151622</v>
      </c>
      <c r="CN1278" s="14">
        <f>CM1278/MAX(CM$11:CM1278)-1</f>
        <v>-2.2277652220718536E-2</v>
      </c>
      <c r="CP1278" s="1" t="s">
        <v>78</v>
      </c>
      <c r="CQ1278" s="15">
        <v>42418.385416666664</v>
      </c>
      <c r="CR1278" s="16">
        <v>1151097.3799999999</v>
      </c>
      <c r="CS1278" s="14">
        <f>CR1278/MAX(CR$11:CR1278)-1</f>
        <v>-2.9749543152684854E-2</v>
      </c>
      <c r="CU1278" s="1" t="s">
        <v>79</v>
      </c>
      <c r="CV1278" s="15">
        <v>42418.385416666664</v>
      </c>
      <c r="CW1278" s="16">
        <v>1242478.6299999999</v>
      </c>
      <c r="CX1278" s="14">
        <f>CW1278/MAX(CW$11:CW1278)-1</f>
        <v>-2.5696376770295015E-2</v>
      </c>
    </row>
    <row r="1279" spans="4:102">
      <c r="D1279" s="1" t="s">
        <v>58</v>
      </c>
      <c r="E1279" s="15">
        <v>42419.385416666664</v>
      </c>
      <c r="F1279" s="16">
        <v>1815017.38</v>
      </c>
      <c r="G1279" s="14">
        <f>F1279/MAX(F$11:F1279)-1</f>
        <v>-9.1238354881793327E-2</v>
      </c>
      <c r="I1279" s="1" t="s">
        <v>61</v>
      </c>
      <c r="J1279" s="15">
        <v>42419.385416666664</v>
      </c>
      <c r="K1279" s="16">
        <v>2025109.5</v>
      </c>
      <c r="L1279" s="14">
        <f>K1279/MAX(K$11:K1279)-1</f>
        <v>0</v>
      </c>
      <c r="N1279" s="1" t="s">
        <v>62</v>
      </c>
      <c r="O1279" s="15">
        <v>42419.385416666664</v>
      </c>
      <c r="P1279" s="16">
        <v>1647886.88</v>
      </c>
      <c r="Q1279" s="14">
        <f>P1279/MAX(P$11:P1279)-1</f>
        <v>-1.1303366209153176E-2</v>
      </c>
      <c r="S1279" s="1" t="s">
        <v>63</v>
      </c>
      <c r="T1279" s="15">
        <v>42419.385416666664</v>
      </c>
      <c r="U1279" s="16">
        <v>1262592</v>
      </c>
      <c r="V1279" s="14">
        <f>U1279/MAX(U$11:U1279)-1</f>
        <v>-0.14346181523693524</v>
      </c>
      <c r="X1279" s="1" t="s">
        <v>64</v>
      </c>
      <c r="Y1279" s="15">
        <v>42419.385416666664</v>
      </c>
      <c r="Z1279" s="16">
        <v>1072907.75</v>
      </c>
      <c r="AA1279" s="14">
        <f>Z1279/MAX(Z$11:Z1279)-1</f>
        <v>-0.22876975683672085</v>
      </c>
      <c r="AC1279" s="1" t="s">
        <v>65</v>
      </c>
      <c r="AD1279" s="15">
        <v>42419.385416666664</v>
      </c>
      <c r="AE1279" s="16">
        <v>1309529.1299999999</v>
      </c>
      <c r="AF1279" s="14">
        <f>AE1279/MAX(AE$11:AE1279)-1</f>
        <v>-1.9515659296885368E-2</v>
      </c>
      <c r="AH1279" s="1" t="s">
        <v>66</v>
      </c>
      <c r="AI1279" s="15">
        <v>42419.385416666664</v>
      </c>
      <c r="AJ1279" s="16">
        <v>1435433.38</v>
      </c>
      <c r="AK1279" s="14">
        <f>AJ1279/MAX(AJ$11:AJ1279)-1</f>
        <v>-1.93243203313479E-2</v>
      </c>
      <c r="AM1279" s="1" t="s">
        <v>67</v>
      </c>
      <c r="AN1279" s="15">
        <v>42419.385416666664</v>
      </c>
      <c r="AO1279" s="16">
        <v>1394765.63</v>
      </c>
      <c r="AP1279" s="14">
        <f>AO1279/MAX(AO$11:AO1279)-1</f>
        <v>-0.14150260553424521</v>
      </c>
      <c r="AR1279" s="1" t="s">
        <v>68</v>
      </c>
      <c r="AS1279" s="15">
        <v>42419.385416666664</v>
      </c>
      <c r="AT1279" s="16">
        <v>1417334.88</v>
      </c>
      <c r="AU1279" s="14">
        <f>AT1279/MAX(AT$11:AT1279)-1</f>
        <v>-0.14649404122012566</v>
      </c>
      <c r="AW1279" s="1" t="s">
        <v>69</v>
      </c>
      <c r="AX1279" s="15">
        <v>42419.385416666664</v>
      </c>
      <c r="AY1279" s="16">
        <v>1417032.75</v>
      </c>
      <c r="AZ1279" s="14">
        <f>AY1279/MAX(AY$11:AY1279)-1</f>
        <v>-8.663077838110822E-2</v>
      </c>
      <c r="BB1279" s="1" t="s">
        <v>70</v>
      </c>
      <c r="BC1279" s="15">
        <v>42419.385416666664</v>
      </c>
      <c r="BD1279" s="16">
        <v>1363258.88</v>
      </c>
      <c r="BE1279" s="14">
        <f>BD1279/MAX(BD$11:BD1279)-1</f>
        <v>-6.5916486778886396E-3</v>
      </c>
      <c r="BG1279" s="1" t="s">
        <v>71</v>
      </c>
      <c r="BH1279" s="15">
        <v>42419.385416666664</v>
      </c>
      <c r="BI1279" s="16">
        <v>1207664</v>
      </c>
      <c r="BJ1279" s="14">
        <f>BI1279/MAX(BI$11:BI1279)-1</f>
        <v>-2.062867911292765E-2</v>
      </c>
      <c r="BL1279" s="1" t="s">
        <v>72</v>
      </c>
      <c r="BM1279" s="15">
        <v>42419.385416666664</v>
      </c>
      <c r="BN1279" s="16">
        <v>1208465.25</v>
      </c>
      <c r="BO1279" s="14">
        <f>BN1279/MAX(BN$11:BN1279)-1</f>
        <v>-7.4958434562154563E-3</v>
      </c>
      <c r="BQ1279" s="1" t="s">
        <v>73</v>
      </c>
      <c r="BR1279" s="15">
        <v>42419.385416666664</v>
      </c>
      <c r="BS1279" s="16">
        <v>1312244.25</v>
      </c>
      <c r="BT1279" s="14">
        <f>BS1279/MAX(BS$11:BS1279)-1</f>
        <v>-3.036397106888078E-3</v>
      </c>
      <c r="BV1279" s="1" t="s">
        <v>74</v>
      </c>
      <c r="BW1279" s="15">
        <v>42419.385416666664</v>
      </c>
      <c r="BX1279" s="16">
        <v>1252429.3799999999</v>
      </c>
      <c r="BY1279" s="14">
        <f>BX1279/MAX(BX$11:BX1279)-1</f>
        <v>-6.5083118050829225E-2</v>
      </c>
      <c r="CA1279" s="1" t="s">
        <v>75</v>
      </c>
      <c r="CB1279" s="15">
        <v>42419.385416666664</v>
      </c>
      <c r="CC1279" s="16">
        <v>1192597</v>
      </c>
      <c r="CD1279" s="14">
        <f>CC1279/MAX(CC$11:CC1279)-1</f>
        <v>0</v>
      </c>
      <c r="CF1279" s="1" t="s">
        <v>76</v>
      </c>
      <c r="CG1279" s="15">
        <v>42419.385416666664</v>
      </c>
      <c r="CH1279" s="16">
        <v>1278830.8799999999</v>
      </c>
      <c r="CI1279" s="14">
        <f>CH1279/MAX(CH$11:CH1279)-1</f>
        <v>-5.2897117097707724E-3</v>
      </c>
      <c r="CK1279" s="1" t="s">
        <v>77</v>
      </c>
      <c r="CL1279" s="15">
        <v>42419.385416666664</v>
      </c>
      <c r="CM1279" s="16">
        <v>1158063.1299999999</v>
      </c>
      <c r="CN1279" s="14">
        <f>CM1279/MAX(CM$11:CM1279)-1</f>
        <v>-1.6809159307287325E-2</v>
      </c>
      <c r="CP1279" s="1" t="s">
        <v>78</v>
      </c>
      <c r="CQ1279" s="15">
        <v>42419.385416666664</v>
      </c>
      <c r="CR1279" s="16">
        <v>1156447</v>
      </c>
      <c r="CS1279" s="14">
        <f>CR1279/MAX(CR$11:CR1279)-1</f>
        <v>-2.5240392720112692E-2</v>
      </c>
      <c r="CU1279" s="1" t="s">
        <v>79</v>
      </c>
      <c r="CV1279" s="15">
        <v>42419.385416666664</v>
      </c>
      <c r="CW1279" s="16">
        <v>1247721.6299999999</v>
      </c>
      <c r="CX1279" s="14">
        <f>CW1279/MAX(CW$11:CW1279)-1</f>
        <v>-2.1585019219949597E-2</v>
      </c>
    </row>
    <row r="1280" spans="4:102">
      <c r="D1280" s="1" t="s">
        <v>58</v>
      </c>
      <c r="E1280" s="15">
        <v>42422.385416666664</v>
      </c>
      <c r="F1280" s="16">
        <v>1814296.13</v>
      </c>
      <c r="G1280" s="14">
        <f>F1280/MAX(F$11:F1280)-1</f>
        <v>-9.1599477779989225E-2</v>
      </c>
      <c r="I1280" s="1" t="s">
        <v>61</v>
      </c>
      <c r="J1280" s="15">
        <v>42422.385416666664</v>
      </c>
      <c r="K1280" s="16">
        <v>2021807.38</v>
      </c>
      <c r="L1280" s="14">
        <f>K1280/MAX(K$11:K1280)-1</f>
        <v>-1.6305883706535518E-3</v>
      </c>
      <c r="N1280" s="1" t="s">
        <v>62</v>
      </c>
      <c r="O1280" s="15">
        <v>42422.385416666664</v>
      </c>
      <c r="P1280" s="16">
        <v>1645330.25</v>
      </c>
      <c r="Q1280" s="14">
        <f>P1280/MAX(P$11:P1280)-1</f>
        <v>-1.2837289141319874E-2</v>
      </c>
      <c r="S1280" s="1" t="s">
        <v>63</v>
      </c>
      <c r="T1280" s="15">
        <v>42422.385416666664</v>
      </c>
      <c r="U1280" s="16">
        <v>1262264.6299999999</v>
      </c>
      <c r="V1280" s="14">
        <f>U1280/MAX(U$11:U1280)-1</f>
        <v>-0.14368390194867264</v>
      </c>
      <c r="X1280" s="1" t="s">
        <v>64</v>
      </c>
      <c r="Y1280" s="15">
        <v>42422.385416666664</v>
      </c>
      <c r="Z1280" s="16">
        <v>1077594.5</v>
      </c>
      <c r="AA1280" s="14">
        <f>Z1280/MAX(Z$11:Z1280)-1</f>
        <v>-0.22540081543225676</v>
      </c>
      <c r="AC1280" s="1" t="s">
        <v>65</v>
      </c>
      <c r="AD1280" s="15">
        <v>42422.385416666664</v>
      </c>
      <c r="AE1280" s="16">
        <v>1312940.1299999999</v>
      </c>
      <c r="AF1280" s="14">
        <f>AE1280/MAX(AE$11:AE1280)-1</f>
        <v>-1.6961739716541024E-2</v>
      </c>
      <c r="AH1280" s="1" t="s">
        <v>66</v>
      </c>
      <c r="AI1280" s="15">
        <v>42422.385416666664</v>
      </c>
      <c r="AJ1280" s="16">
        <v>1439800.25</v>
      </c>
      <c r="AK1280" s="14">
        <f>AJ1280/MAX(AJ$11:AJ1280)-1</f>
        <v>-1.634091248745706E-2</v>
      </c>
      <c r="AM1280" s="1" t="s">
        <v>67</v>
      </c>
      <c r="AN1280" s="15">
        <v>42422.385416666664</v>
      </c>
      <c r="AO1280" s="16">
        <v>1395914.63</v>
      </c>
      <c r="AP1280" s="14">
        <f>AO1280/MAX(AO$11:AO1280)-1</f>
        <v>-0.14079538025924243</v>
      </c>
      <c r="AR1280" s="1" t="s">
        <v>68</v>
      </c>
      <c r="AS1280" s="15">
        <v>42422.385416666664</v>
      </c>
      <c r="AT1280" s="16">
        <v>1417179.13</v>
      </c>
      <c r="AU1280" s="14">
        <f>AT1280/MAX(AT$11:AT1280)-1</f>
        <v>-0.14658783242992079</v>
      </c>
      <c r="AW1280" s="1" t="s">
        <v>69</v>
      </c>
      <c r="AX1280" s="15">
        <v>42422.385416666664</v>
      </c>
      <c r="AY1280" s="16">
        <v>1414728.88</v>
      </c>
      <c r="AZ1280" s="14">
        <f>AY1280/MAX(AY$11:AY1280)-1</f>
        <v>-8.8115771546305788E-2</v>
      </c>
      <c r="BB1280" s="1" t="s">
        <v>70</v>
      </c>
      <c r="BC1280" s="15">
        <v>42422.385416666664</v>
      </c>
      <c r="BD1280" s="16">
        <v>1363625.88</v>
      </c>
      <c r="BE1280" s="14">
        <f>BD1280/MAX(BD$11:BD1280)-1</f>
        <v>-6.324215345684614E-3</v>
      </c>
      <c r="BG1280" s="1" t="s">
        <v>71</v>
      </c>
      <c r="BH1280" s="15">
        <v>42422.385416666664</v>
      </c>
      <c r="BI1280" s="16">
        <v>1211090.8799999999</v>
      </c>
      <c r="BJ1280" s="14">
        <f>BI1280/MAX(BI$11:BI1280)-1</f>
        <v>-1.7849604807391173E-2</v>
      </c>
      <c r="BL1280" s="1" t="s">
        <v>72</v>
      </c>
      <c r="BM1280" s="15">
        <v>42422.385416666664</v>
      </c>
      <c r="BN1280" s="16">
        <v>1211838</v>
      </c>
      <c r="BO1280" s="14">
        <f>BN1280/MAX(BN$11:BN1280)-1</f>
        <v>-4.7258271946943875E-3</v>
      </c>
      <c r="BQ1280" s="1" t="s">
        <v>73</v>
      </c>
      <c r="BR1280" s="15">
        <v>42422.385416666664</v>
      </c>
      <c r="BS1280" s="16">
        <v>1315904.3799999999</v>
      </c>
      <c r="BT1280" s="14">
        <f>BS1280/MAX(BS$11:BS1280)-1</f>
        <v>-2.5565229367441322E-4</v>
      </c>
      <c r="BV1280" s="1" t="s">
        <v>74</v>
      </c>
      <c r="BW1280" s="15">
        <v>42422.385416666664</v>
      </c>
      <c r="BX1280" s="16">
        <v>1255922.6299999999</v>
      </c>
      <c r="BY1280" s="14">
        <f>BX1280/MAX(BX$11:BX1280)-1</f>
        <v>-6.2475467312175237E-2</v>
      </c>
      <c r="CA1280" s="1" t="s">
        <v>75</v>
      </c>
      <c r="CB1280" s="15">
        <v>42422.385416666664</v>
      </c>
      <c r="CC1280" s="16">
        <v>1192652.1299999999</v>
      </c>
      <c r="CD1280" s="14">
        <f>CC1280/MAX(CC$11:CC1280)-1</f>
        <v>0</v>
      </c>
      <c r="CF1280" s="1" t="s">
        <v>76</v>
      </c>
      <c r="CG1280" s="15">
        <v>42422.385416666664</v>
      </c>
      <c r="CH1280" s="16">
        <v>1284135</v>
      </c>
      <c r="CI1280" s="14">
        <f>CH1280/MAX(CH$11:CH1280)-1</f>
        <v>-1.1640193943598387E-3</v>
      </c>
      <c r="CK1280" s="1" t="s">
        <v>77</v>
      </c>
      <c r="CL1280" s="15">
        <v>42422.385416666664</v>
      </c>
      <c r="CM1280" s="16">
        <v>1161269.75</v>
      </c>
      <c r="CN1280" s="14">
        <f>CM1280/MAX(CM$11:CM1280)-1</f>
        <v>-1.4086752098293354E-2</v>
      </c>
      <c r="CP1280" s="1" t="s">
        <v>78</v>
      </c>
      <c r="CQ1280" s="15">
        <v>42422.385416666664</v>
      </c>
      <c r="CR1280" s="16">
        <v>1159742.6299999999</v>
      </c>
      <c r="CS1280" s="14">
        <f>CR1280/MAX(CR$11:CR1280)-1</f>
        <v>-2.2462533462801582E-2</v>
      </c>
      <c r="CU1280" s="1" t="s">
        <v>79</v>
      </c>
      <c r="CV1280" s="15">
        <v>42422.385416666664</v>
      </c>
      <c r="CW1280" s="16">
        <v>1250951.75</v>
      </c>
      <c r="CX1280" s="14">
        <f>CW1280/MAX(CW$11:CW1280)-1</f>
        <v>-1.905208421126714E-2</v>
      </c>
    </row>
    <row r="1281" spans="4:102">
      <c r="D1281" s="1" t="s">
        <v>58</v>
      </c>
      <c r="E1281" s="15">
        <v>42423.385416666664</v>
      </c>
      <c r="F1281" s="16">
        <v>1834178.25</v>
      </c>
      <c r="G1281" s="14">
        <f>F1281/MAX(F$11:F1281)-1</f>
        <v>-8.1644692619949777E-2</v>
      </c>
      <c r="I1281" s="1" t="s">
        <v>61</v>
      </c>
      <c r="J1281" s="15">
        <v>42423.385416666664</v>
      </c>
      <c r="K1281" s="16">
        <v>2029382</v>
      </c>
      <c r="L1281" s="14">
        <f>K1281/MAX(K$11:K1281)-1</f>
        <v>0</v>
      </c>
      <c r="N1281" s="1" t="s">
        <v>62</v>
      </c>
      <c r="O1281" s="15">
        <v>42423.385416666664</v>
      </c>
      <c r="P1281" s="16">
        <v>1663364.75</v>
      </c>
      <c r="Q1281" s="14">
        <f>P1281/MAX(P$11:P1281)-1</f>
        <v>-2.016977590504454E-3</v>
      </c>
      <c r="S1281" s="1" t="s">
        <v>63</v>
      </c>
      <c r="T1281" s="15">
        <v>42423.385416666664</v>
      </c>
      <c r="U1281" s="16">
        <v>1258205.25</v>
      </c>
      <c r="V1281" s="14">
        <f>U1281/MAX(U$11:U1281)-1</f>
        <v>-0.14643777174704253</v>
      </c>
      <c r="X1281" s="1" t="s">
        <v>64</v>
      </c>
      <c r="Y1281" s="15">
        <v>42423.385416666664</v>
      </c>
      <c r="Z1281" s="16">
        <v>1078643.5</v>
      </c>
      <c r="AA1281" s="14">
        <f>Z1281/MAX(Z$11:Z1281)-1</f>
        <v>-0.2246467706179861</v>
      </c>
      <c r="AC1281" s="1" t="s">
        <v>65</v>
      </c>
      <c r="AD1281" s="15">
        <v>42423.385416666664</v>
      </c>
      <c r="AE1281" s="16">
        <v>1311187.1299999999</v>
      </c>
      <c r="AF1281" s="14">
        <f>AE1281/MAX(AE$11:AE1281)-1</f>
        <v>-1.8274264203302581E-2</v>
      </c>
      <c r="AH1281" s="1" t="s">
        <v>66</v>
      </c>
      <c r="AI1281" s="15">
        <v>42423.385416666664</v>
      </c>
      <c r="AJ1281" s="16">
        <v>1447096.63</v>
      </c>
      <c r="AK1281" s="14">
        <f>AJ1281/MAX(AJ$11:AJ1281)-1</f>
        <v>-1.1356088729477687E-2</v>
      </c>
      <c r="AM1281" s="1" t="s">
        <v>67</v>
      </c>
      <c r="AN1281" s="15">
        <v>42423.385416666664</v>
      </c>
      <c r="AO1281" s="16">
        <v>1409984.38</v>
      </c>
      <c r="AP1281" s="14">
        <f>AO1281/MAX(AO$11:AO1281)-1</f>
        <v>-0.13213525596596998</v>
      </c>
      <c r="AR1281" s="1" t="s">
        <v>68</v>
      </c>
      <c r="AS1281" s="15">
        <v>42423.385416666664</v>
      </c>
      <c r="AT1281" s="16">
        <v>1419718.25</v>
      </c>
      <c r="AU1281" s="14">
        <f>AT1281/MAX(AT$11:AT1281)-1</f>
        <v>-0.14505879784491338</v>
      </c>
      <c r="AW1281" s="1" t="s">
        <v>69</v>
      </c>
      <c r="AX1281" s="15">
        <v>42423.385416666664</v>
      </c>
      <c r="AY1281" s="16">
        <v>1416345.38</v>
      </c>
      <c r="AZ1281" s="14">
        <f>AY1281/MAX(AY$11:AY1281)-1</f>
        <v>-8.707383278607117E-2</v>
      </c>
      <c r="BB1281" s="1" t="s">
        <v>70</v>
      </c>
      <c r="BC1281" s="15">
        <v>42423.385416666664</v>
      </c>
      <c r="BD1281" s="16">
        <v>1319758.75</v>
      </c>
      <c r="BE1281" s="14">
        <f>BD1281/MAX(BD$11:BD1281)-1</f>
        <v>-3.8290244637591786E-2</v>
      </c>
      <c r="BG1281" s="1" t="s">
        <v>71</v>
      </c>
      <c r="BH1281" s="15">
        <v>42423.385416666664</v>
      </c>
      <c r="BI1281" s="16">
        <v>1206810.25</v>
      </c>
      <c r="BJ1281" s="14">
        <f>BI1281/MAX(BI$11:BI1281)-1</f>
        <v>-2.1321039127971009E-2</v>
      </c>
      <c r="BL1281" s="1" t="s">
        <v>72</v>
      </c>
      <c r="BM1281" s="15">
        <v>42423.385416666664</v>
      </c>
      <c r="BN1281" s="16">
        <v>1213664.1299999999</v>
      </c>
      <c r="BO1281" s="14">
        <f>BN1281/MAX(BN$11:BN1281)-1</f>
        <v>-3.2260392484633194E-3</v>
      </c>
      <c r="BQ1281" s="1" t="s">
        <v>73</v>
      </c>
      <c r="BR1281" s="15">
        <v>42423.385416666664</v>
      </c>
      <c r="BS1281" s="16">
        <v>1317892.5</v>
      </c>
      <c r="BT1281" s="14">
        <f>BS1281/MAX(BS$11:BS1281)-1</f>
        <v>0</v>
      </c>
      <c r="BV1281" s="1" t="s">
        <v>74</v>
      </c>
      <c r="BW1281" s="15">
        <v>42423.385416666664</v>
      </c>
      <c r="BX1281" s="16">
        <v>1257820.1299999999</v>
      </c>
      <c r="BY1281" s="14">
        <f>BX1281/MAX(BX$11:BX1281)-1</f>
        <v>-6.1059016363461005E-2</v>
      </c>
      <c r="CA1281" s="1" t="s">
        <v>75</v>
      </c>
      <c r="CB1281" s="15">
        <v>42423.385416666664</v>
      </c>
      <c r="CC1281" s="16">
        <v>1192693.8799999999</v>
      </c>
      <c r="CD1281" s="14">
        <f>CC1281/MAX(CC$11:CC1281)-1</f>
        <v>0</v>
      </c>
      <c r="CF1281" s="1" t="s">
        <v>76</v>
      </c>
      <c r="CG1281" s="15">
        <v>42423.385416666664</v>
      </c>
      <c r="CH1281" s="16">
        <v>1255526.8799999999</v>
      </c>
      <c r="CI1281" s="14">
        <f>CH1281/MAX(CH$11:CH1281)-1</f>
        <v>-2.3416212188329344E-2</v>
      </c>
      <c r="CK1281" s="1" t="s">
        <v>77</v>
      </c>
      <c r="CL1281" s="15">
        <v>42423.385416666664</v>
      </c>
      <c r="CM1281" s="16">
        <v>1147389.5</v>
      </c>
      <c r="CN1281" s="14">
        <f>CM1281/MAX(CM$11:CM1281)-1</f>
        <v>-2.5871027335969798E-2</v>
      </c>
      <c r="CP1281" s="1" t="s">
        <v>78</v>
      </c>
      <c r="CQ1281" s="15">
        <v>42423.385416666664</v>
      </c>
      <c r="CR1281" s="16">
        <v>1158781.6299999999</v>
      </c>
      <c r="CS1281" s="14">
        <f>CR1281/MAX(CR$11:CR1281)-1</f>
        <v>-2.3272552411007563E-2</v>
      </c>
      <c r="CU1281" s="1" t="s">
        <v>79</v>
      </c>
      <c r="CV1281" s="15">
        <v>42423.385416666664</v>
      </c>
      <c r="CW1281" s="16">
        <v>1252584</v>
      </c>
      <c r="CX1281" s="14">
        <f>CW1281/MAX(CW$11:CW1281)-1</f>
        <v>-1.7772136974656183E-2</v>
      </c>
    </row>
    <row r="1282" spans="4:102">
      <c r="D1282" s="1" t="s">
        <v>58</v>
      </c>
      <c r="E1282" s="15">
        <v>42424.385416666664</v>
      </c>
      <c r="F1282" s="16">
        <v>1835403</v>
      </c>
      <c r="G1282" s="14">
        <f>F1282/MAX(F$11:F1282)-1</f>
        <v>-8.1031472142216066E-2</v>
      </c>
      <c r="I1282" s="1" t="s">
        <v>61</v>
      </c>
      <c r="J1282" s="15">
        <v>42424.385416666664</v>
      </c>
      <c r="K1282" s="16">
        <v>2022500.25</v>
      </c>
      <c r="L1282" s="14">
        <f>K1282/MAX(K$11:K1282)-1</f>
        <v>-3.391056981879248E-3</v>
      </c>
      <c r="N1282" s="1" t="s">
        <v>62</v>
      </c>
      <c r="O1282" s="15">
        <v>42424.385416666664</v>
      </c>
      <c r="P1282" s="16">
        <v>1676227.25</v>
      </c>
      <c r="Q1282" s="14">
        <f>P1282/MAX(P$11:P1282)-1</f>
        <v>0</v>
      </c>
      <c r="S1282" s="1" t="s">
        <v>63</v>
      </c>
      <c r="T1282" s="15">
        <v>42424.385416666664</v>
      </c>
      <c r="U1282" s="16">
        <v>1252285.6299999999</v>
      </c>
      <c r="V1282" s="14">
        <f>U1282/MAX(U$11:U1282)-1</f>
        <v>-0.15045362213203406</v>
      </c>
      <c r="X1282" s="1" t="s">
        <v>64</v>
      </c>
      <c r="Y1282" s="15">
        <v>42424.385416666664</v>
      </c>
      <c r="Z1282" s="16">
        <v>1083080.75</v>
      </c>
      <c r="AA1282" s="14">
        <f>Z1282/MAX(Z$11:Z1282)-1</f>
        <v>-0.22145717543007148</v>
      </c>
      <c r="AC1282" s="1" t="s">
        <v>65</v>
      </c>
      <c r="AD1282" s="15">
        <v>42424.385416666664</v>
      </c>
      <c r="AE1282" s="16">
        <v>1314551.75</v>
      </c>
      <c r="AF1282" s="14">
        <f>AE1282/MAX(AE$11:AE1282)-1</f>
        <v>-1.5755070741438448E-2</v>
      </c>
      <c r="AH1282" s="1" t="s">
        <v>66</v>
      </c>
      <c r="AI1282" s="15">
        <v>42424.385416666664</v>
      </c>
      <c r="AJ1282" s="16">
        <v>1448681.38</v>
      </c>
      <c r="AK1282" s="14">
        <f>AJ1282/MAX(AJ$11:AJ1282)-1</f>
        <v>-1.0273401225474599E-2</v>
      </c>
      <c r="AM1282" s="1" t="s">
        <v>67</v>
      </c>
      <c r="AN1282" s="15">
        <v>42424.385416666664</v>
      </c>
      <c r="AO1282" s="16">
        <v>1410851.13</v>
      </c>
      <c r="AP1282" s="14">
        <f>AO1282/MAX(AO$11:AO1282)-1</f>
        <v>-0.13160175944107122</v>
      </c>
      <c r="AR1282" s="1" t="s">
        <v>68</v>
      </c>
      <c r="AS1282" s="15">
        <v>42424.385416666664</v>
      </c>
      <c r="AT1282" s="16">
        <v>1403468.88</v>
      </c>
      <c r="AU1282" s="14">
        <f>AT1282/MAX(AT$11:AT1282)-1</f>
        <v>-0.15484401820258853</v>
      </c>
      <c r="AW1282" s="1" t="s">
        <v>69</v>
      </c>
      <c r="AX1282" s="15">
        <v>42424.385416666664</v>
      </c>
      <c r="AY1282" s="16">
        <v>1402213.75</v>
      </c>
      <c r="AZ1282" s="14">
        <f>AY1282/MAX(AY$11:AY1282)-1</f>
        <v>-9.6182581961632652E-2</v>
      </c>
      <c r="BB1282" s="1" t="s">
        <v>70</v>
      </c>
      <c r="BC1282" s="15">
        <v>42424.385416666664</v>
      </c>
      <c r="BD1282" s="16">
        <v>1295024</v>
      </c>
      <c r="BE1282" s="14">
        <f>BD1282/MAX(BD$11:BD1282)-1</f>
        <v>-5.631448609191092E-2</v>
      </c>
      <c r="BG1282" s="1" t="s">
        <v>71</v>
      </c>
      <c r="BH1282" s="15">
        <v>42424.385416666664</v>
      </c>
      <c r="BI1282" s="16">
        <v>1210932.25</v>
      </c>
      <c r="BJ1282" s="14">
        <f>BI1282/MAX(BI$11:BI1282)-1</f>
        <v>-1.7978247933817304E-2</v>
      </c>
      <c r="BL1282" s="1" t="s">
        <v>72</v>
      </c>
      <c r="BM1282" s="15">
        <v>42424.385416666664</v>
      </c>
      <c r="BN1282" s="16">
        <v>1216013.5</v>
      </c>
      <c r="BO1282" s="14">
        <f>BN1282/MAX(BN$11:BN1282)-1</f>
        <v>-1.296517907026784E-3</v>
      </c>
      <c r="BQ1282" s="1" t="s">
        <v>73</v>
      </c>
      <c r="BR1282" s="15">
        <v>42424.385416666664</v>
      </c>
      <c r="BS1282" s="16">
        <v>1320443.6299999999</v>
      </c>
      <c r="BT1282" s="14">
        <f>BS1282/MAX(BS$11:BS1282)-1</f>
        <v>0</v>
      </c>
      <c r="BV1282" s="1" t="s">
        <v>74</v>
      </c>
      <c r="BW1282" s="15">
        <v>42424.385416666664</v>
      </c>
      <c r="BX1282" s="16">
        <v>1260255</v>
      </c>
      <c r="BY1282" s="14">
        <f>BX1282/MAX(BX$11:BX1282)-1</f>
        <v>-5.9241427999036311E-2</v>
      </c>
      <c r="CA1282" s="1" t="s">
        <v>75</v>
      </c>
      <c r="CB1282" s="15">
        <v>42424.385416666664</v>
      </c>
      <c r="CC1282" s="16">
        <v>1192713.1299999999</v>
      </c>
      <c r="CD1282" s="14">
        <f>CC1282/MAX(CC$11:CC1282)-1</f>
        <v>0</v>
      </c>
      <c r="CF1282" s="1" t="s">
        <v>76</v>
      </c>
      <c r="CG1282" s="15">
        <v>42424.385416666664</v>
      </c>
      <c r="CH1282" s="16">
        <v>1251020.3799999999</v>
      </c>
      <c r="CI1282" s="14">
        <f>CH1282/MAX(CH$11:CH1282)-1</f>
        <v>-2.6921493445050237E-2</v>
      </c>
      <c r="CK1282" s="1" t="s">
        <v>77</v>
      </c>
      <c r="CL1282" s="15">
        <v>42424.385416666664</v>
      </c>
      <c r="CM1282" s="16">
        <v>1154856.6299999999</v>
      </c>
      <c r="CN1282" s="14">
        <f>CM1282/MAX(CM$11:CM1282)-1</f>
        <v>-1.9531464636774132E-2</v>
      </c>
      <c r="CP1282" s="1" t="s">
        <v>78</v>
      </c>
      <c r="CQ1282" s="15">
        <v>42424.385416666664</v>
      </c>
      <c r="CR1282" s="16">
        <v>1161560.6299999999</v>
      </c>
      <c r="CS1282" s="14">
        <f>CR1282/MAX(CR$11:CR1282)-1</f>
        <v>-2.0930156305841718E-2</v>
      </c>
      <c r="CU1282" s="1" t="s">
        <v>79</v>
      </c>
      <c r="CV1282" s="15">
        <v>42424.385416666664</v>
      </c>
      <c r="CW1282" s="16">
        <v>1255258.75</v>
      </c>
      <c r="CX1282" s="14">
        <f>CW1282/MAX(CW$11:CW1282)-1</f>
        <v>-1.5674701611736785E-2</v>
      </c>
    </row>
    <row r="1283" spans="4:102">
      <c r="D1283" s="1" t="s">
        <v>58</v>
      </c>
      <c r="E1283" s="15">
        <v>42425.385416666664</v>
      </c>
      <c r="F1283" s="16">
        <v>1835808</v>
      </c>
      <c r="G1283" s="14">
        <f>F1283/MAX(F$11:F1283)-1</f>
        <v>-8.082869255986691E-2</v>
      </c>
      <c r="I1283" s="1" t="s">
        <v>61</v>
      </c>
      <c r="J1283" s="15">
        <v>42425.385416666664</v>
      </c>
      <c r="K1283" s="16">
        <v>2039158.13</v>
      </c>
      <c r="L1283" s="14">
        <f>K1283/MAX(K$11:K1283)-1</f>
        <v>0</v>
      </c>
      <c r="N1283" s="1" t="s">
        <v>62</v>
      </c>
      <c r="O1283" s="15">
        <v>42425.385416666664</v>
      </c>
      <c r="P1283" s="16">
        <v>1677857.63</v>
      </c>
      <c r="Q1283" s="14">
        <f>P1283/MAX(P$11:P1283)-1</f>
        <v>0</v>
      </c>
      <c r="S1283" s="1" t="s">
        <v>63</v>
      </c>
      <c r="T1283" s="15">
        <v>42425.385416666664</v>
      </c>
      <c r="U1283" s="16">
        <v>1265484.75</v>
      </c>
      <c r="V1283" s="14">
        <f>U1283/MAX(U$11:U1283)-1</f>
        <v>-0.14149938332387602</v>
      </c>
      <c r="X1283" s="1" t="s">
        <v>64</v>
      </c>
      <c r="Y1283" s="15">
        <v>42425.385416666664</v>
      </c>
      <c r="Z1283" s="16">
        <v>1068160.3799999999</v>
      </c>
      <c r="AA1283" s="14">
        <f>Z1283/MAX(Z$11:Z1283)-1</f>
        <v>-0.2321822732618154</v>
      </c>
      <c r="AC1283" s="1" t="s">
        <v>65</v>
      </c>
      <c r="AD1283" s="15">
        <v>42425.385416666664</v>
      </c>
      <c r="AE1283" s="16">
        <v>1315109.8799999999</v>
      </c>
      <c r="AF1283" s="14">
        <f>AE1283/MAX(AE$11:AE1283)-1</f>
        <v>-1.5337181812861034E-2</v>
      </c>
      <c r="AH1283" s="1" t="s">
        <v>66</v>
      </c>
      <c r="AI1283" s="15">
        <v>42425.385416666664</v>
      </c>
      <c r="AJ1283" s="16">
        <v>1449070.25</v>
      </c>
      <c r="AK1283" s="14">
        <f>AJ1283/MAX(AJ$11:AJ1283)-1</f>
        <v>-1.0007728602233201E-2</v>
      </c>
      <c r="AM1283" s="1" t="s">
        <v>67</v>
      </c>
      <c r="AN1283" s="15">
        <v>42425.385416666664</v>
      </c>
      <c r="AO1283" s="16">
        <v>1411137.63</v>
      </c>
      <c r="AP1283" s="14">
        <f>AO1283/MAX(AO$11:AO1283)-1</f>
        <v>-0.13142541475761749</v>
      </c>
      <c r="AR1283" s="1" t="s">
        <v>68</v>
      </c>
      <c r="AS1283" s="15">
        <v>42425.385416666664</v>
      </c>
      <c r="AT1283" s="16">
        <v>1418466.75</v>
      </c>
      <c r="AU1283" s="14">
        <f>AT1283/MAX(AT$11:AT1283)-1</f>
        <v>-0.14581243957241607</v>
      </c>
      <c r="AW1283" s="1" t="s">
        <v>69</v>
      </c>
      <c r="AX1283" s="15">
        <v>42425.385416666664</v>
      </c>
      <c r="AY1283" s="16">
        <v>1413794</v>
      </c>
      <c r="AZ1283" s="14">
        <f>AY1283/MAX(AY$11:AY1283)-1</f>
        <v>-8.8718362148327512E-2</v>
      </c>
      <c r="BB1283" s="1" t="s">
        <v>70</v>
      </c>
      <c r="BC1283" s="15">
        <v>42425.385416666664</v>
      </c>
      <c r="BD1283" s="16">
        <v>1304262.8799999999</v>
      </c>
      <c r="BE1283" s="14">
        <f>BD1283/MAX(BD$11:BD1283)-1</f>
        <v>-4.9582103355579332E-2</v>
      </c>
      <c r="BG1283" s="1" t="s">
        <v>71</v>
      </c>
      <c r="BH1283" s="15">
        <v>42425.385416666664</v>
      </c>
      <c r="BI1283" s="16">
        <v>1211539.75</v>
      </c>
      <c r="BJ1283" s="14">
        <f>BI1283/MAX(BI$11:BI1283)-1</f>
        <v>-1.7485587659569757E-2</v>
      </c>
      <c r="BL1283" s="1" t="s">
        <v>72</v>
      </c>
      <c r="BM1283" s="15">
        <v>42425.385416666664</v>
      </c>
      <c r="BN1283" s="16">
        <v>1216403.25</v>
      </c>
      <c r="BO1283" s="14">
        <f>BN1283/MAX(BN$11:BN1283)-1</f>
        <v>-9.7641892609789949E-4</v>
      </c>
      <c r="BQ1283" s="1" t="s">
        <v>73</v>
      </c>
      <c r="BR1283" s="15">
        <v>42425.385416666664</v>
      </c>
      <c r="BS1283" s="16">
        <v>1320866.8799999999</v>
      </c>
      <c r="BT1283" s="14">
        <f>BS1283/MAX(BS$11:BS1283)-1</f>
        <v>0</v>
      </c>
      <c r="BV1283" s="1" t="s">
        <v>74</v>
      </c>
      <c r="BW1283" s="15">
        <v>42425.385416666664</v>
      </c>
      <c r="BX1283" s="16">
        <v>1260659</v>
      </c>
      <c r="BY1283" s="14">
        <f>BX1283/MAX(BX$11:BX1283)-1</f>
        <v>-5.893984898281468E-2</v>
      </c>
      <c r="CA1283" s="1" t="s">
        <v>75</v>
      </c>
      <c r="CB1283" s="15">
        <v>42425.385416666664</v>
      </c>
      <c r="CC1283" s="16">
        <v>1192737</v>
      </c>
      <c r="CD1283" s="14">
        <f>CC1283/MAX(CC$11:CC1283)-1</f>
        <v>0</v>
      </c>
      <c r="CF1283" s="1" t="s">
        <v>76</v>
      </c>
      <c r="CG1283" s="15">
        <v>42425.385416666664</v>
      </c>
      <c r="CH1283" s="16">
        <v>1256118.3799999999</v>
      </c>
      <c r="CI1283" s="14">
        <f>CH1283/MAX(CH$11:CH1283)-1</f>
        <v>-2.2956127008400218E-2</v>
      </c>
      <c r="CK1283" s="1" t="s">
        <v>77</v>
      </c>
      <c r="CL1283" s="15">
        <v>42425.385416666664</v>
      </c>
      <c r="CM1283" s="16">
        <v>1156112.3799999999</v>
      </c>
      <c r="CN1283" s="14">
        <f>CM1283/MAX(CM$11:CM1283)-1</f>
        <v>-1.8465338044694635E-2</v>
      </c>
      <c r="CP1283" s="1" t="s">
        <v>78</v>
      </c>
      <c r="CQ1283" s="15">
        <v>42425.385416666664</v>
      </c>
      <c r="CR1283" s="16">
        <v>1162021.6299999999</v>
      </c>
      <c r="CS1283" s="14">
        <f>CR1283/MAX(CR$11:CR1283)-1</f>
        <v>-2.0541583220385906E-2</v>
      </c>
      <c r="CU1283" s="1" t="s">
        <v>79</v>
      </c>
      <c r="CV1283" s="15">
        <v>42425.385416666664</v>
      </c>
      <c r="CW1283" s="16">
        <v>1255702.5</v>
      </c>
      <c r="CX1283" s="14">
        <f>CW1283/MAX(CW$11:CW1283)-1</f>
        <v>-1.5326730047180992E-2</v>
      </c>
    </row>
    <row r="1284" spans="4:102">
      <c r="D1284" s="1" t="s">
        <v>58</v>
      </c>
      <c r="E1284" s="15">
        <v>42426.385416666664</v>
      </c>
      <c r="F1284" s="16">
        <v>1837096.5</v>
      </c>
      <c r="G1284" s="14">
        <f>F1284/MAX(F$11:F1284)-1</f>
        <v>-8.018355307380054E-2</v>
      </c>
      <c r="I1284" s="1" t="s">
        <v>61</v>
      </c>
      <c r="J1284" s="15">
        <v>42426.385416666664</v>
      </c>
      <c r="K1284" s="16">
        <v>2043275.38</v>
      </c>
      <c r="L1284" s="14">
        <f>K1284/MAX(K$11:K1284)-1</f>
        <v>0</v>
      </c>
      <c r="N1284" s="1" t="s">
        <v>62</v>
      </c>
      <c r="O1284" s="15">
        <v>42426.385416666664</v>
      </c>
      <c r="P1284" s="16">
        <v>1675237.88</v>
      </c>
      <c r="Q1284" s="14">
        <f>P1284/MAX(P$11:P1284)-1</f>
        <v>-1.5613660856315104E-3</v>
      </c>
      <c r="S1284" s="1" t="s">
        <v>63</v>
      </c>
      <c r="T1284" s="15">
        <v>42426.385416666664</v>
      </c>
      <c r="U1284" s="16">
        <v>1261596.8799999999</v>
      </c>
      <c r="V1284" s="14">
        <f>U1284/MAX(U$11:U1284)-1</f>
        <v>-0.14413690131258083</v>
      </c>
      <c r="X1284" s="1" t="s">
        <v>64</v>
      </c>
      <c r="Y1284" s="15">
        <v>42426.385416666664</v>
      </c>
      <c r="Z1284" s="16">
        <v>1065790.1299999999</v>
      </c>
      <c r="AA1284" s="14">
        <f>Z1284/MAX(Z$11:Z1284)-1</f>
        <v>-0.23388606231903653</v>
      </c>
      <c r="AC1284" s="1" t="s">
        <v>65</v>
      </c>
      <c r="AD1284" s="15">
        <v>42426.385416666664</v>
      </c>
      <c r="AE1284" s="16">
        <v>1312400.1299999999</v>
      </c>
      <c r="AF1284" s="14">
        <f>AE1284/MAX(AE$11:AE1284)-1</f>
        <v>-1.7366054161978117E-2</v>
      </c>
      <c r="AH1284" s="1" t="s">
        <v>66</v>
      </c>
      <c r="AI1284" s="15">
        <v>42426.385416666664</v>
      </c>
      <c r="AJ1284" s="16">
        <v>1445783.13</v>
      </c>
      <c r="AK1284" s="14">
        <f>AJ1284/MAX(AJ$11:AJ1284)-1</f>
        <v>-1.2253460577723807E-2</v>
      </c>
      <c r="AM1284" s="1" t="s">
        <v>67</v>
      </c>
      <c r="AN1284" s="15">
        <v>42426.385416666664</v>
      </c>
      <c r="AO1284" s="16">
        <v>1411298.75</v>
      </c>
      <c r="AP1284" s="14">
        <f>AO1284/MAX(AO$11:AO1284)-1</f>
        <v>-0.13132624318554742</v>
      </c>
      <c r="AR1284" s="1" t="s">
        <v>68</v>
      </c>
      <c r="AS1284" s="15">
        <v>42426.385416666664</v>
      </c>
      <c r="AT1284" s="16">
        <v>1418628.63</v>
      </c>
      <c r="AU1284" s="14">
        <f>AT1284/MAX(AT$11:AT1284)-1</f>
        <v>-0.14571495693330461</v>
      </c>
      <c r="AW1284" s="1" t="s">
        <v>69</v>
      </c>
      <c r="AX1284" s="15">
        <v>42426.385416666664</v>
      </c>
      <c r="AY1284" s="16">
        <v>1415321.88</v>
      </c>
      <c r="AZ1284" s="14">
        <f>AY1284/MAX(AY$11:AY1284)-1</f>
        <v>-8.7733544707568334E-2</v>
      </c>
      <c r="BB1284" s="1" t="s">
        <v>70</v>
      </c>
      <c r="BC1284" s="15">
        <v>42426.385416666664</v>
      </c>
      <c r="BD1284" s="16">
        <v>1301448.1299999999</v>
      </c>
      <c r="BE1284" s="14">
        <f>BD1284/MAX(BD$11:BD1284)-1</f>
        <v>-5.163321499541984E-2</v>
      </c>
      <c r="BG1284" s="1" t="s">
        <v>71</v>
      </c>
      <c r="BH1284" s="15">
        <v>42426.385416666664</v>
      </c>
      <c r="BI1284" s="16">
        <v>1208925.1299999999</v>
      </c>
      <c r="BJ1284" s="14">
        <f>BI1284/MAX(BI$11:BI1284)-1</f>
        <v>-1.9605948822126407E-2</v>
      </c>
      <c r="BL1284" s="1" t="s">
        <v>72</v>
      </c>
      <c r="BM1284" s="15">
        <v>42426.385416666664</v>
      </c>
      <c r="BN1284" s="16">
        <v>1212106.75</v>
      </c>
      <c r="BO1284" s="14">
        <f>BN1284/MAX(BN$11:BN1284)-1</f>
        <v>-4.5051046773765258E-3</v>
      </c>
      <c r="BQ1284" s="1" t="s">
        <v>73</v>
      </c>
      <c r="BR1284" s="15">
        <v>42426.385416666664</v>
      </c>
      <c r="BS1284" s="16">
        <v>1317740.8799999999</v>
      </c>
      <c r="BT1284" s="14">
        <f>BS1284/MAX(BS$11:BS1284)-1</f>
        <v>-2.3666275892995081E-3</v>
      </c>
      <c r="BV1284" s="1" t="s">
        <v>74</v>
      </c>
      <c r="BW1284" s="15">
        <v>42426.385416666664</v>
      </c>
      <c r="BX1284" s="16">
        <v>1260043.1299999999</v>
      </c>
      <c r="BY1284" s="14">
        <f>BX1284/MAX(BX$11:BX1284)-1</f>
        <v>-5.9399585291528667E-2</v>
      </c>
      <c r="CA1284" s="1" t="s">
        <v>75</v>
      </c>
      <c r="CB1284" s="15">
        <v>42426.385416666664</v>
      </c>
      <c r="CC1284" s="16">
        <v>1189677.3799999999</v>
      </c>
      <c r="CD1284" s="14">
        <f>CC1284/MAX(CC$11:CC1284)-1</f>
        <v>-2.5652092623941192E-3</v>
      </c>
      <c r="CF1284" s="1" t="s">
        <v>76</v>
      </c>
      <c r="CG1284" s="15">
        <v>42426.385416666664</v>
      </c>
      <c r="CH1284" s="16">
        <v>1252896.25</v>
      </c>
      <c r="CI1284" s="14">
        <f>CH1284/MAX(CH$11:CH1284)-1</f>
        <v>-2.5462389494968041E-2</v>
      </c>
      <c r="CK1284" s="1" t="s">
        <v>77</v>
      </c>
      <c r="CL1284" s="15">
        <v>42426.385416666664</v>
      </c>
      <c r="CM1284" s="16">
        <v>1153146.75</v>
      </c>
      <c r="CN1284" s="14">
        <f>CM1284/MAX(CM$11:CM1284)-1</f>
        <v>-2.0983145733540987E-2</v>
      </c>
      <c r="CP1284" s="1" t="s">
        <v>78</v>
      </c>
      <c r="CQ1284" s="15">
        <v>42426.385416666664</v>
      </c>
      <c r="CR1284" s="16">
        <v>1159040.8799999999</v>
      </c>
      <c r="CS1284" s="14">
        <f>CR1284/MAX(CR$11:CR1284)-1</f>
        <v>-2.305403273117157E-2</v>
      </c>
      <c r="CU1284" s="1" t="s">
        <v>79</v>
      </c>
      <c r="CV1284" s="15">
        <v>42426.385416666664</v>
      </c>
      <c r="CW1284" s="16">
        <v>1252481.3799999999</v>
      </c>
      <c r="CX1284" s="14">
        <f>CW1284/MAX(CW$11:CW1284)-1</f>
        <v>-1.7852607604413318E-2</v>
      </c>
    </row>
    <row r="1285" spans="4:102">
      <c r="D1285" s="1" t="s">
        <v>58</v>
      </c>
      <c r="E1285" s="15">
        <v>42429.385416666664</v>
      </c>
      <c r="F1285" s="16">
        <v>1823033.38</v>
      </c>
      <c r="G1285" s="14">
        <f>F1285/MAX(F$11:F1285)-1</f>
        <v>-8.7224821222260274E-2</v>
      </c>
      <c r="I1285" s="1" t="s">
        <v>61</v>
      </c>
      <c r="J1285" s="15">
        <v>42429.385416666664</v>
      </c>
      <c r="K1285" s="16">
        <v>2042094.38</v>
      </c>
      <c r="L1285" s="14">
        <f>K1285/MAX(K$11:K1285)-1</f>
        <v>-5.7799355464260849E-4</v>
      </c>
      <c r="N1285" s="1" t="s">
        <v>62</v>
      </c>
      <c r="O1285" s="15">
        <v>42429.385416666664</v>
      </c>
      <c r="P1285" s="16">
        <v>1679277.63</v>
      </c>
      <c r="Q1285" s="14">
        <f>P1285/MAX(P$11:P1285)-1</f>
        <v>0</v>
      </c>
      <c r="S1285" s="1" t="s">
        <v>63</v>
      </c>
      <c r="T1285" s="15">
        <v>42429.385416666664</v>
      </c>
      <c r="U1285" s="16">
        <v>1261362</v>
      </c>
      <c r="V1285" s="14">
        <f>U1285/MAX(U$11:U1285)-1</f>
        <v>-0.14429624311803901</v>
      </c>
      <c r="X1285" s="1" t="s">
        <v>64</v>
      </c>
      <c r="Y1285" s="15">
        <v>42429.385416666664</v>
      </c>
      <c r="Z1285" s="16">
        <v>1066795.75</v>
      </c>
      <c r="AA1285" s="14">
        <f>Z1285/MAX(Z$11:Z1285)-1</f>
        <v>-0.23316320002530255</v>
      </c>
      <c r="AC1285" s="1" t="s">
        <v>65</v>
      </c>
      <c r="AD1285" s="15">
        <v>42429.385416666664</v>
      </c>
      <c r="AE1285" s="16">
        <v>1291906.5</v>
      </c>
      <c r="AF1285" s="14">
        <f>AE1285/MAX(AE$11:AE1285)-1</f>
        <v>-3.2710259066502378E-2</v>
      </c>
      <c r="AH1285" s="1" t="s">
        <v>66</v>
      </c>
      <c r="AI1285" s="15">
        <v>42429.385416666664</v>
      </c>
      <c r="AJ1285" s="16">
        <v>1427448.5</v>
      </c>
      <c r="AK1285" s="14">
        <f>AJ1285/MAX(AJ$11:AJ1285)-1</f>
        <v>-2.4779521339055033E-2</v>
      </c>
      <c r="AM1285" s="1" t="s">
        <v>67</v>
      </c>
      <c r="AN1285" s="15">
        <v>42429.385416666664</v>
      </c>
      <c r="AO1285" s="16">
        <v>1396609.5</v>
      </c>
      <c r="AP1285" s="14">
        <f>AO1285/MAX(AO$11:AO1285)-1</f>
        <v>-0.14036767823414131</v>
      </c>
      <c r="AR1285" s="1" t="s">
        <v>68</v>
      </c>
      <c r="AS1285" s="15">
        <v>42429.385416666664</v>
      </c>
      <c r="AT1285" s="16">
        <v>1411335</v>
      </c>
      <c r="AU1285" s="14">
        <f>AT1285/MAX(AT$11:AT1285)-1</f>
        <v>-0.15010711347582584</v>
      </c>
      <c r="AW1285" s="1" t="s">
        <v>69</v>
      </c>
      <c r="AX1285" s="15">
        <v>42429.385416666664</v>
      </c>
      <c r="AY1285" s="16">
        <v>1408156.25</v>
      </c>
      <c r="AZ1285" s="14">
        <f>AY1285/MAX(AY$11:AY1285)-1</f>
        <v>-9.2352256516105458E-2</v>
      </c>
      <c r="BB1285" s="1" t="s">
        <v>70</v>
      </c>
      <c r="BC1285" s="15">
        <v>42429.385416666664</v>
      </c>
      <c r="BD1285" s="16">
        <v>1295187.25</v>
      </c>
      <c r="BE1285" s="14">
        <f>BD1285/MAX(BD$11:BD1285)-1</f>
        <v>-5.6195525624656573E-2</v>
      </c>
      <c r="BG1285" s="1" t="s">
        <v>71</v>
      </c>
      <c r="BH1285" s="15">
        <v>42429.385416666664</v>
      </c>
      <c r="BI1285" s="16">
        <v>1192332.8799999999</v>
      </c>
      <c r="BJ1285" s="14">
        <f>BI1285/MAX(BI$11:BI1285)-1</f>
        <v>-3.3061656534692618E-2</v>
      </c>
      <c r="BL1285" s="1" t="s">
        <v>72</v>
      </c>
      <c r="BM1285" s="15">
        <v>42429.385416666664</v>
      </c>
      <c r="BN1285" s="16">
        <v>1199021.75</v>
      </c>
      <c r="BO1285" s="14">
        <f>BN1285/MAX(BN$11:BN1285)-1</f>
        <v>-1.5251724729856697E-2</v>
      </c>
      <c r="BQ1285" s="1" t="s">
        <v>73</v>
      </c>
      <c r="BR1285" s="15">
        <v>42429.385416666664</v>
      </c>
      <c r="BS1285" s="16">
        <v>1305619</v>
      </c>
      <c r="BT1285" s="14">
        <f>BS1285/MAX(BS$11:BS1285)-1</f>
        <v>-1.1543843085837557E-2</v>
      </c>
      <c r="BV1285" s="1" t="s">
        <v>74</v>
      </c>
      <c r="BW1285" s="15">
        <v>42429.385416666664</v>
      </c>
      <c r="BX1285" s="16">
        <v>1248735</v>
      </c>
      <c r="BY1285" s="14">
        <f>BX1285/MAX(BX$11:BX1285)-1</f>
        <v>-6.7840908857633275E-2</v>
      </c>
      <c r="CA1285" s="1" t="s">
        <v>75</v>
      </c>
      <c r="CB1285" s="15">
        <v>42429.385416666664</v>
      </c>
      <c r="CC1285" s="16">
        <v>1189413.1299999999</v>
      </c>
      <c r="CD1285" s="14">
        <f>CC1285/MAX(CC$11:CC1285)-1</f>
        <v>-2.7867585226249991E-3</v>
      </c>
      <c r="CF1285" s="1" t="s">
        <v>76</v>
      </c>
      <c r="CG1285" s="15">
        <v>42429.385416666664</v>
      </c>
      <c r="CH1285" s="16">
        <v>1246720.25</v>
      </c>
      <c r="CI1285" s="14">
        <f>CH1285/MAX(CH$11:CH1285)-1</f>
        <v>-3.026625436604502E-2</v>
      </c>
      <c r="CK1285" s="1" t="s">
        <v>77</v>
      </c>
      <c r="CL1285" s="15">
        <v>42429.385416666664</v>
      </c>
      <c r="CM1285" s="16">
        <v>1147233.6299999999</v>
      </c>
      <c r="CN1285" s="14">
        <f>CM1285/MAX(CM$11:CM1285)-1</f>
        <v>-2.6003360325742797E-2</v>
      </c>
      <c r="CP1285" s="1" t="s">
        <v>78</v>
      </c>
      <c r="CQ1285" s="15">
        <v>42429.385416666664</v>
      </c>
      <c r="CR1285" s="16">
        <v>1159013.6299999999</v>
      </c>
      <c r="CS1285" s="14">
        <f>CR1285/MAX(CR$11:CR1285)-1</f>
        <v>-2.3077001530691477E-2</v>
      </c>
      <c r="CU1285" s="1" t="s">
        <v>79</v>
      </c>
      <c r="CV1285" s="15">
        <v>42429.385416666664</v>
      </c>
      <c r="CW1285" s="16">
        <v>1254291.25</v>
      </c>
      <c r="CX1285" s="14">
        <f>CW1285/MAX(CW$11:CW1285)-1</f>
        <v>-1.6433377642627311E-2</v>
      </c>
    </row>
    <row r="1286" spans="4:102">
      <c r="D1286" s="1" t="s">
        <v>58</v>
      </c>
      <c r="E1286" s="15">
        <v>42430.385416666664</v>
      </c>
      <c r="F1286" s="16">
        <v>1832037.13</v>
      </c>
      <c r="G1286" s="14">
        <f>F1286/MAX(F$11:F1286)-1</f>
        <v>-8.2716730692442231E-2</v>
      </c>
      <c r="I1286" s="1" t="s">
        <v>61</v>
      </c>
      <c r="J1286" s="15">
        <v>42430.385416666664</v>
      </c>
      <c r="K1286" s="16">
        <v>2051671.63</v>
      </c>
      <c r="L1286" s="14">
        <f>K1286/MAX(K$11:K1286)-1</f>
        <v>0</v>
      </c>
      <c r="N1286" s="1" t="s">
        <v>62</v>
      </c>
      <c r="O1286" s="15">
        <v>42430.385416666664</v>
      </c>
      <c r="P1286" s="16">
        <v>1686019</v>
      </c>
      <c r="Q1286" s="14">
        <f>P1286/MAX(P$11:P1286)-1</f>
        <v>0</v>
      </c>
      <c r="S1286" s="1" t="s">
        <v>63</v>
      </c>
      <c r="T1286" s="15">
        <v>42430.385416666664</v>
      </c>
      <c r="U1286" s="16">
        <v>1263209.75</v>
      </c>
      <c r="V1286" s="14">
        <f>U1286/MAX(U$11:U1286)-1</f>
        <v>-0.14304273570559234</v>
      </c>
      <c r="X1286" s="1" t="s">
        <v>64</v>
      </c>
      <c r="Y1286" s="15">
        <v>42430.385416666664</v>
      </c>
      <c r="Z1286" s="16">
        <v>1064019.6299999999</v>
      </c>
      <c r="AA1286" s="14">
        <f>Z1286/MAX(Z$11:Z1286)-1</f>
        <v>-0.23515873757515293</v>
      </c>
      <c r="AC1286" s="1" t="s">
        <v>65</v>
      </c>
      <c r="AD1286" s="15">
        <v>42430.385416666664</v>
      </c>
      <c r="AE1286" s="16">
        <v>1299416.1299999999</v>
      </c>
      <c r="AF1286" s="14">
        <f>AE1286/MAX(AE$11:AE1286)-1</f>
        <v>-2.7087570383376836E-2</v>
      </c>
      <c r="AH1286" s="1" t="s">
        <v>66</v>
      </c>
      <c r="AI1286" s="15">
        <v>42430.385416666664</v>
      </c>
      <c r="AJ1286" s="16">
        <v>1435746.13</v>
      </c>
      <c r="AK1286" s="14">
        <f>AJ1286/MAX(AJ$11:AJ1286)-1</f>
        <v>-1.9110652234249348E-2</v>
      </c>
      <c r="AM1286" s="1" t="s">
        <v>67</v>
      </c>
      <c r="AN1286" s="15">
        <v>42430.385416666664</v>
      </c>
      <c r="AO1286" s="16">
        <v>1404725.63</v>
      </c>
      <c r="AP1286" s="14">
        <f>AO1286/MAX(AO$11:AO1286)-1</f>
        <v>-0.13537208879009599</v>
      </c>
      <c r="AR1286" s="1" t="s">
        <v>68</v>
      </c>
      <c r="AS1286" s="15">
        <v>42430.385416666664</v>
      </c>
      <c r="AT1286" s="16">
        <v>1417971.5</v>
      </c>
      <c r="AU1286" s="14">
        <f>AT1286/MAX(AT$11:AT1286)-1</f>
        <v>-0.14611067454288806</v>
      </c>
      <c r="AW1286" s="1" t="s">
        <v>69</v>
      </c>
      <c r="AX1286" s="15">
        <v>42430.385416666664</v>
      </c>
      <c r="AY1286" s="16">
        <v>1414777.75</v>
      </c>
      <c r="AZ1286" s="14">
        <f>AY1286/MAX(AY$11:AY1286)-1</f>
        <v>-8.8084271671754144E-2</v>
      </c>
      <c r="BB1286" s="1" t="s">
        <v>70</v>
      </c>
      <c r="BC1286" s="15">
        <v>42430.385416666664</v>
      </c>
      <c r="BD1286" s="16">
        <v>1302686.8799999999</v>
      </c>
      <c r="BE1286" s="14">
        <f>BD1286/MAX(BD$11:BD1286)-1</f>
        <v>-5.073053641158376E-2</v>
      </c>
      <c r="BG1286" s="1" t="s">
        <v>71</v>
      </c>
      <c r="BH1286" s="15">
        <v>42430.385416666664</v>
      </c>
      <c r="BI1286" s="16">
        <v>1199291.3799999999</v>
      </c>
      <c r="BJ1286" s="14">
        <f>BI1286/MAX(BI$11:BI1286)-1</f>
        <v>-2.7418567615595357E-2</v>
      </c>
      <c r="BL1286" s="1" t="s">
        <v>72</v>
      </c>
      <c r="BM1286" s="15">
        <v>42430.385416666664</v>
      </c>
      <c r="BN1286" s="16">
        <v>1206019.25</v>
      </c>
      <c r="BO1286" s="14">
        <f>BN1286/MAX(BN$11:BN1286)-1</f>
        <v>-9.5047263487156863E-3</v>
      </c>
      <c r="BQ1286" s="1" t="s">
        <v>73</v>
      </c>
      <c r="BR1286" s="15">
        <v>42430.385416666664</v>
      </c>
      <c r="BS1286" s="16">
        <v>1313233.75</v>
      </c>
      <c r="BT1286" s="14">
        <f>BS1286/MAX(BS$11:BS1286)-1</f>
        <v>-5.7788790949167002E-3</v>
      </c>
      <c r="BV1286" s="1" t="s">
        <v>74</v>
      </c>
      <c r="BW1286" s="15">
        <v>42430.385416666664</v>
      </c>
      <c r="BX1286" s="16">
        <v>1256018</v>
      </c>
      <c r="BY1286" s="14">
        <f>BX1286/MAX(BX$11:BX1286)-1</f>
        <v>-6.2404275255796282E-2</v>
      </c>
      <c r="CA1286" s="1" t="s">
        <v>75</v>
      </c>
      <c r="CB1286" s="15">
        <v>42430.385416666664</v>
      </c>
      <c r="CC1286" s="16">
        <v>1183699.5</v>
      </c>
      <c r="CD1286" s="14">
        <f>CC1286/MAX(CC$11:CC1286)-1</f>
        <v>-7.5771104610655726E-3</v>
      </c>
      <c r="CF1286" s="1" t="s">
        <v>76</v>
      </c>
      <c r="CG1286" s="15">
        <v>42430.385416666664</v>
      </c>
      <c r="CH1286" s="16">
        <v>1253722.75</v>
      </c>
      <c r="CI1286" s="14">
        <f>CH1286/MAX(CH$11:CH1286)-1</f>
        <v>-2.4819514767645323E-2</v>
      </c>
      <c r="CK1286" s="1" t="s">
        <v>77</v>
      </c>
      <c r="CL1286" s="15">
        <v>42430.385416666664</v>
      </c>
      <c r="CM1286" s="16">
        <v>1153918.3799999999</v>
      </c>
      <c r="CN1286" s="14">
        <f>CM1286/MAX(CM$11:CM1286)-1</f>
        <v>-2.0328035032966651E-2</v>
      </c>
      <c r="CP1286" s="1" t="s">
        <v>78</v>
      </c>
      <c r="CQ1286" s="15">
        <v>42430.385416666664</v>
      </c>
      <c r="CR1286" s="16">
        <v>1163698.6299999999</v>
      </c>
      <c r="CS1286" s="14">
        <f>CR1286/MAX(CR$11:CR1286)-1</f>
        <v>-1.9128053796721556E-2</v>
      </c>
      <c r="CU1286" s="1" t="s">
        <v>79</v>
      </c>
      <c r="CV1286" s="15">
        <v>42430.385416666664</v>
      </c>
      <c r="CW1286" s="16">
        <v>1259295.6299999999</v>
      </c>
      <c r="CX1286" s="14">
        <f>CW1286/MAX(CW$11:CW1286)-1</f>
        <v>-1.250913665506348E-2</v>
      </c>
    </row>
    <row r="1287" spans="4:102">
      <c r="D1287" s="1" t="s">
        <v>58</v>
      </c>
      <c r="E1287" s="15">
        <v>42431.385416666664</v>
      </c>
      <c r="F1287" s="16">
        <v>1837045</v>
      </c>
      <c r="G1287" s="14">
        <f>F1287/MAX(F$11:F1287)-1</f>
        <v>-8.0209338625630067E-2</v>
      </c>
      <c r="I1287" s="1" t="s">
        <v>61</v>
      </c>
      <c r="J1287" s="15">
        <v>42431.385416666664</v>
      </c>
      <c r="K1287" s="16">
        <v>2056646.75</v>
      </c>
      <c r="L1287" s="14">
        <f>K1287/MAX(K$11:K1287)-1</f>
        <v>0</v>
      </c>
      <c r="N1287" s="1" t="s">
        <v>62</v>
      </c>
      <c r="O1287" s="15">
        <v>42431.385416666664</v>
      </c>
      <c r="P1287" s="16">
        <v>1689389.63</v>
      </c>
      <c r="Q1287" s="14">
        <f>P1287/MAX(P$11:P1287)-1</f>
        <v>0</v>
      </c>
      <c r="S1287" s="1" t="s">
        <v>63</v>
      </c>
      <c r="T1287" s="15">
        <v>42431.385416666664</v>
      </c>
      <c r="U1287" s="16">
        <v>1266169.3799999999</v>
      </c>
      <c r="V1287" s="14">
        <f>U1287/MAX(U$11:U1287)-1</f>
        <v>-0.14103493262449385</v>
      </c>
      <c r="X1287" s="1" t="s">
        <v>64</v>
      </c>
      <c r="Y1287" s="15">
        <v>42431.385416666664</v>
      </c>
      <c r="Z1287" s="16">
        <v>1068544.75</v>
      </c>
      <c r="AA1287" s="14">
        <f>Z1287/MAX(Z$11:Z1287)-1</f>
        <v>-0.23190597945317737</v>
      </c>
      <c r="AC1287" s="1" t="s">
        <v>65</v>
      </c>
      <c r="AD1287" s="15">
        <v>42431.385416666664</v>
      </c>
      <c r="AE1287" s="16">
        <v>1303510.6299999999</v>
      </c>
      <c r="AF1287" s="14">
        <f>AE1287/MAX(AE$11:AE1287)-1</f>
        <v>-2.4021893537372718E-2</v>
      </c>
      <c r="AH1287" s="1" t="s">
        <v>66</v>
      </c>
      <c r="AI1287" s="15">
        <v>42431.385416666664</v>
      </c>
      <c r="AJ1287" s="16">
        <v>1440270.13</v>
      </c>
      <c r="AK1287" s="14">
        <f>AJ1287/MAX(AJ$11:AJ1287)-1</f>
        <v>-1.6019894532334211E-2</v>
      </c>
      <c r="AM1287" s="1" t="s">
        <v>67</v>
      </c>
      <c r="AN1287" s="15">
        <v>42431.385416666664</v>
      </c>
      <c r="AO1287" s="16">
        <v>1409150.63</v>
      </c>
      <c r="AP1287" s="14">
        <f>AO1287/MAX(AO$11:AO1287)-1</f>
        <v>-0.13264844053780067</v>
      </c>
      <c r="AR1287" s="1" t="s">
        <v>68</v>
      </c>
      <c r="AS1287" s="15">
        <v>42431.385416666664</v>
      </c>
      <c r="AT1287" s="16">
        <v>1421419</v>
      </c>
      <c r="AU1287" s="14">
        <f>AT1287/MAX(AT$11:AT1287)-1</f>
        <v>-0.14403462192158123</v>
      </c>
      <c r="AW1287" s="1" t="s">
        <v>69</v>
      </c>
      <c r="AX1287" s="15">
        <v>42431.385416666664</v>
      </c>
      <c r="AY1287" s="16">
        <v>1418217.5</v>
      </c>
      <c r="AZ1287" s="14">
        <f>AY1287/MAX(AY$11:AY1287)-1</f>
        <v>-8.5867130409448378E-2</v>
      </c>
      <c r="BB1287" s="1" t="s">
        <v>70</v>
      </c>
      <c r="BC1287" s="15">
        <v>42431.385416666664</v>
      </c>
      <c r="BD1287" s="16">
        <v>1306776</v>
      </c>
      <c r="BE1287" s="14">
        <f>BD1287/MAX(BD$11:BD1287)-1</f>
        <v>-4.7750789851958686E-2</v>
      </c>
      <c r="BG1287" s="1" t="s">
        <v>71</v>
      </c>
      <c r="BH1287" s="15">
        <v>42431.385416666664</v>
      </c>
      <c r="BI1287" s="16">
        <v>1203085.25</v>
      </c>
      <c r="BJ1287" s="14">
        <f>BI1287/MAX(BI$11:BI1287)-1</f>
        <v>-2.4341877846608351E-2</v>
      </c>
      <c r="BL1287" s="1" t="s">
        <v>72</v>
      </c>
      <c r="BM1287" s="15">
        <v>42431.385416666664</v>
      </c>
      <c r="BN1287" s="16">
        <v>1209834.5</v>
      </c>
      <c r="BO1287" s="14">
        <f>BN1287/MAX(BN$11:BN1287)-1</f>
        <v>-6.3712878958899211E-3</v>
      </c>
      <c r="BQ1287" s="1" t="s">
        <v>73</v>
      </c>
      <c r="BR1287" s="15">
        <v>42431.385416666664</v>
      </c>
      <c r="BS1287" s="16">
        <v>1317385.5</v>
      </c>
      <c r="BT1287" s="14">
        <f>BS1287/MAX(BS$11:BS1287)-1</f>
        <v>-2.6356781691732056E-3</v>
      </c>
      <c r="BV1287" s="1" t="s">
        <v>74</v>
      </c>
      <c r="BW1287" s="15">
        <v>42431.385416666664</v>
      </c>
      <c r="BX1287" s="16">
        <v>1259988.8799999999</v>
      </c>
      <c r="BY1287" s="14">
        <f>BX1287/MAX(BX$11:BX1287)-1</f>
        <v>-5.9440081978731629E-2</v>
      </c>
      <c r="CA1287" s="1" t="s">
        <v>75</v>
      </c>
      <c r="CB1287" s="15">
        <v>42431.385416666664</v>
      </c>
      <c r="CC1287" s="16">
        <v>1189033.5</v>
      </c>
      <c r="CD1287" s="14">
        <f>CC1287/MAX(CC$11:CC1287)-1</f>
        <v>-3.1050432744184064E-3</v>
      </c>
      <c r="CF1287" s="1" t="s">
        <v>76</v>
      </c>
      <c r="CG1287" s="15">
        <v>42431.385416666664</v>
      </c>
      <c r="CH1287" s="16">
        <v>1257540.6299999999</v>
      </c>
      <c r="CI1287" s="14">
        <f>CH1287/MAX(CH$11:CH1287)-1</f>
        <v>-2.1849861332738141E-2</v>
      </c>
      <c r="CK1287" s="1" t="s">
        <v>77</v>
      </c>
      <c r="CL1287" s="15">
        <v>42431.385416666664</v>
      </c>
      <c r="CM1287" s="16">
        <v>1157563.1299999999</v>
      </c>
      <c r="CN1287" s="14">
        <f>CM1287/MAX(CM$11:CM1287)-1</f>
        <v>-1.7233657253566292E-2</v>
      </c>
      <c r="CP1287" s="1" t="s">
        <v>78</v>
      </c>
      <c r="CQ1287" s="15">
        <v>42431.385416666664</v>
      </c>
      <c r="CR1287" s="16">
        <v>1166132.25</v>
      </c>
      <c r="CS1287" s="14">
        <f>CR1287/MAX(CR$11:CR1287)-1</f>
        <v>-1.7076775635708974E-2</v>
      </c>
      <c r="CU1287" s="1" t="s">
        <v>79</v>
      </c>
      <c r="CV1287" s="15">
        <v>42431.385416666664</v>
      </c>
      <c r="CW1287" s="16">
        <v>1261895.1299999999</v>
      </c>
      <c r="CX1287" s="14">
        <f>CW1287/MAX(CW$11:CW1287)-1</f>
        <v>-1.0470709427879976E-2</v>
      </c>
    </row>
    <row r="1288" spans="4:102">
      <c r="D1288" s="1" t="s">
        <v>58</v>
      </c>
      <c r="E1288" s="15">
        <v>42432.385416666664</v>
      </c>
      <c r="F1288" s="16">
        <v>1837761.13</v>
      </c>
      <c r="G1288" s="14">
        <f>F1288/MAX(F$11:F1288)-1</f>
        <v>-7.9850779261907423E-2</v>
      </c>
      <c r="I1288" s="1" t="s">
        <v>61</v>
      </c>
      <c r="J1288" s="15">
        <v>42432.385416666664</v>
      </c>
      <c r="K1288" s="16">
        <v>2057406.63</v>
      </c>
      <c r="L1288" s="14">
        <f>K1288/MAX(K$11:K1288)-1</f>
        <v>0</v>
      </c>
      <c r="N1288" s="1" t="s">
        <v>62</v>
      </c>
      <c r="O1288" s="15">
        <v>42432.385416666664</v>
      </c>
      <c r="P1288" s="16">
        <v>1687652.38</v>
      </c>
      <c r="Q1288" s="14">
        <f>P1288/MAX(P$11:P1288)-1</f>
        <v>-1.0283299773776733E-3</v>
      </c>
      <c r="S1288" s="1" t="s">
        <v>63</v>
      </c>
      <c r="T1288" s="15">
        <v>42432.385416666664</v>
      </c>
      <c r="U1288" s="16">
        <v>1261709.25</v>
      </c>
      <c r="V1288" s="14">
        <f>U1288/MAX(U$11:U1288)-1</f>
        <v>-0.14406066988087374</v>
      </c>
      <c r="X1288" s="1" t="s">
        <v>64</v>
      </c>
      <c r="Y1288" s="15">
        <v>42432.385416666664</v>
      </c>
      <c r="Z1288" s="16">
        <v>1065750.1299999999</v>
      </c>
      <c r="AA1288" s="14">
        <f>Z1288/MAX(Z$11:Z1288)-1</f>
        <v>-0.23391481521948532</v>
      </c>
      <c r="AC1288" s="1" t="s">
        <v>65</v>
      </c>
      <c r="AD1288" s="15">
        <v>42432.385416666664</v>
      </c>
      <c r="AE1288" s="16">
        <v>1304125</v>
      </c>
      <c r="AF1288" s="14">
        <f>AE1288/MAX(AE$11:AE1288)-1</f>
        <v>-2.3561896008033489E-2</v>
      </c>
      <c r="AH1288" s="1" t="s">
        <v>66</v>
      </c>
      <c r="AI1288" s="15">
        <v>42432.385416666664</v>
      </c>
      <c r="AJ1288" s="16">
        <v>1440949</v>
      </c>
      <c r="AK1288" s="14">
        <f>AJ1288/MAX(AJ$11:AJ1288)-1</f>
        <v>-1.555609641538036E-2</v>
      </c>
      <c r="AM1288" s="1" t="s">
        <v>67</v>
      </c>
      <c r="AN1288" s="15">
        <v>42432.385416666664</v>
      </c>
      <c r="AO1288" s="16">
        <v>1409814.75</v>
      </c>
      <c r="AP1288" s="14">
        <f>AO1288/MAX(AO$11:AO1288)-1</f>
        <v>-0.13223966555987654</v>
      </c>
      <c r="AR1288" s="1" t="s">
        <v>68</v>
      </c>
      <c r="AS1288" s="15">
        <v>42432.385416666664</v>
      </c>
      <c r="AT1288" s="16">
        <v>1421945.5</v>
      </c>
      <c r="AU1288" s="14">
        <f>AT1288/MAX(AT$11:AT1288)-1</f>
        <v>-0.14371756849007489</v>
      </c>
      <c r="AW1288" s="1" t="s">
        <v>69</v>
      </c>
      <c r="AX1288" s="15">
        <v>42432.385416666664</v>
      </c>
      <c r="AY1288" s="16">
        <v>1418742.75</v>
      </c>
      <c r="AZ1288" s="14">
        <f>AY1288/MAX(AY$11:AY1288)-1</f>
        <v>-8.5528572825895544E-2</v>
      </c>
      <c r="BB1288" s="1" t="s">
        <v>70</v>
      </c>
      <c r="BC1288" s="15">
        <v>42432.385416666664</v>
      </c>
      <c r="BD1288" s="16">
        <v>1307389.5</v>
      </c>
      <c r="BE1288" s="14">
        <f>BD1288/MAX(BD$11:BD1288)-1</f>
        <v>-4.7303731679459449E-2</v>
      </c>
      <c r="BG1288" s="1" t="s">
        <v>71</v>
      </c>
      <c r="BH1288" s="15">
        <v>42432.385416666664</v>
      </c>
      <c r="BI1288" s="16">
        <v>1203654.6299999999</v>
      </c>
      <c r="BJ1288" s="14">
        <f>BI1288/MAX(BI$11:BI1288)-1</f>
        <v>-2.3880131497717727E-2</v>
      </c>
      <c r="BL1288" s="1" t="s">
        <v>72</v>
      </c>
      <c r="BM1288" s="15">
        <v>42432.385416666664</v>
      </c>
      <c r="BN1288" s="16">
        <v>1210407</v>
      </c>
      <c r="BO1288" s="14">
        <f>BN1288/MAX(BN$11:BN1288)-1</f>
        <v>-5.9010976031850237E-3</v>
      </c>
      <c r="BQ1288" s="1" t="s">
        <v>73</v>
      </c>
      <c r="BR1288" s="15">
        <v>42432.385416666664</v>
      </c>
      <c r="BS1288" s="16">
        <v>1318008.5</v>
      </c>
      <c r="BT1288" s="14">
        <f>BS1288/MAX(BS$11:BS1288)-1</f>
        <v>-2.1640182241527972E-3</v>
      </c>
      <c r="BV1288" s="1" t="s">
        <v>74</v>
      </c>
      <c r="BW1288" s="15">
        <v>42432.385416666664</v>
      </c>
      <c r="BX1288" s="16">
        <v>1260584.75</v>
      </c>
      <c r="BY1288" s="14">
        <f>BX1288/MAX(BX$11:BX1288)-1</f>
        <v>-5.8995275324286056E-2</v>
      </c>
      <c r="CA1288" s="1" t="s">
        <v>75</v>
      </c>
      <c r="CB1288" s="15">
        <v>42432.385416666664</v>
      </c>
      <c r="CC1288" s="16">
        <v>1189617.8799999999</v>
      </c>
      <c r="CD1288" s="14">
        <f>CC1288/MAX(CC$11:CC1288)-1</f>
        <v>-2.615094526287165E-3</v>
      </c>
      <c r="CF1288" s="1" t="s">
        <v>76</v>
      </c>
      <c r="CG1288" s="15">
        <v>42432.385416666664</v>
      </c>
      <c r="CH1288" s="16">
        <v>1258113.6299999999</v>
      </c>
      <c r="CI1288" s="14">
        <f>CH1288/MAX(CH$11:CH1288)-1</f>
        <v>-2.1404165968242128E-2</v>
      </c>
      <c r="CK1288" s="1" t="s">
        <v>77</v>
      </c>
      <c r="CL1288" s="15">
        <v>42432.385416666664</v>
      </c>
      <c r="CM1288" s="16">
        <v>1158110</v>
      </c>
      <c r="CN1288" s="14">
        <f>CM1288/MAX(CM$11:CM1288)-1</f>
        <v>-1.6769366869803126E-2</v>
      </c>
      <c r="CP1288" s="1" t="s">
        <v>78</v>
      </c>
      <c r="CQ1288" s="15">
        <v>42432.385416666664</v>
      </c>
      <c r="CR1288" s="16">
        <v>1166504</v>
      </c>
      <c r="CS1288" s="14">
        <f>CR1288/MAX(CR$11:CR1288)-1</f>
        <v>-1.6763430636754117E-2</v>
      </c>
      <c r="CU1288" s="1" t="s">
        <v>79</v>
      </c>
      <c r="CV1288" s="15">
        <v>42432.385416666664</v>
      </c>
      <c r="CW1288" s="16">
        <v>1262292.1299999999</v>
      </c>
      <c r="CX1288" s="14">
        <f>CW1288/MAX(CW$11:CW1288)-1</f>
        <v>-1.0159397402801362E-2</v>
      </c>
    </row>
    <row r="1289" spans="4:102">
      <c r="D1289" s="1" t="s">
        <v>58</v>
      </c>
      <c r="E1289" s="15">
        <v>42433.385416666664</v>
      </c>
      <c r="F1289" s="16">
        <v>1838671.13</v>
      </c>
      <c r="G1289" s="14">
        <f>F1289/MAX(F$11:F1289)-1</f>
        <v>-7.9395151064530323E-2</v>
      </c>
      <c r="I1289" s="1" t="s">
        <v>61</v>
      </c>
      <c r="J1289" s="15">
        <v>42433.385416666664</v>
      </c>
      <c r="K1289" s="16">
        <v>2059648.13</v>
      </c>
      <c r="L1289" s="14">
        <f>K1289/MAX(K$11:K1289)-1</f>
        <v>0</v>
      </c>
      <c r="N1289" s="1" t="s">
        <v>62</v>
      </c>
      <c r="O1289" s="15">
        <v>42433.385416666664</v>
      </c>
      <c r="P1289" s="16">
        <v>1689315.25</v>
      </c>
      <c r="Q1289" s="14">
        <f>P1289/MAX(P$11:P1289)-1</f>
        <v>-4.4027735626506193E-5</v>
      </c>
      <c r="S1289" s="1" t="s">
        <v>63</v>
      </c>
      <c r="T1289" s="15">
        <v>42433.385416666664</v>
      </c>
      <c r="U1289" s="16">
        <v>1261752.8799999999</v>
      </c>
      <c r="V1289" s="14">
        <f>U1289/MAX(U$11:U1289)-1</f>
        <v>-0.1440310714349774</v>
      </c>
      <c r="X1289" s="1" t="s">
        <v>64</v>
      </c>
      <c r="Y1289" s="15">
        <v>42433.385416666664</v>
      </c>
      <c r="Z1289" s="16">
        <v>1063218.25</v>
      </c>
      <c r="AA1289" s="14">
        <f>Z1289/MAX(Z$11:Z1289)-1</f>
        <v>-0.23573478755919508</v>
      </c>
      <c r="AC1289" s="1" t="s">
        <v>65</v>
      </c>
      <c r="AD1289" s="15">
        <v>42433.385416666664</v>
      </c>
      <c r="AE1289" s="16">
        <v>1304947.75</v>
      </c>
      <c r="AF1289" s="14">
        <f>AE1289/MAX(AE$11:AE1289)-1</f>
        <v>-2.2945878026582767E-2</v>
      </c>
      <c r="AH1289" s="1" t="s">
        <v>66</v>
      </c>
      <c r="AI1289" s="15">
        <v>42433.385416666664</v>
      </c>
      <c r="AJ1289" s="16">
        <v>1441858</v>
      </c>
      <c r="AK1289" s="14">
        <f>AJ1289/MAX(AJ$11:AJ1289)-1</f>
        <v>-1.4935075471295245E-2</v>
      </c>
      <c r="AM1289" s="1" t="s">
        <v>67</v>
      </c>
      <c r="AN1289" s="15">
        <v>42433.385416666664</v>
      </c>
      <c r="AO1289" s="16">
        <v>1410703.88</v>
      </c>
      <c r="AP1289" s="14">
        <f>AO1289/MAX(AO$11:AO1289)-1</f>
        <v>-0.13169239383771536</v>
      </c>
      <c r="AR1289" s="1" t="s">
        <v>68</v>
      </c>
      <c r="AS1289" s="15">
        <v>42433.385416666664</v>
      </c>
      <c r="AT1289" s="16">
        <v>1422207.38</v>
      </c>
      <c r="AU1289" s="14">
        <f>AT1289/MAX(AT$11:AT1289)-1</f>
        <v>-0.14355986677565358</v>
      </c>
      <c r="AW1289" s="1" t="s">
        <v>69</v>
      </c>
      <c r="AX1289" s="15">
        <v>42433.385416666664</v>
      </c>
      <c r="AY1289" s="16">
        <v>1417550.88</v>
      </c>
      <c r="AZ1289" s="14">
        <f>AY1289/MAX(AY$11:AY1289)-1</f>
        <v>-8.6296810097878818E-2</v>
      </c>
      <c r="BB1289" s="1" t="s">
        <v>70</v>
      </c>
      <c r="BC1289" s="15">
        <v>42433.385416666664</v>
      </c>
      <c r="BD1289" s="16">
        <v>1308211.25</v>
      </c>
      <c r="BE1289" s="14">
        <f>BD1289/MAX(BD$11:BD1289)-1</f>
        <v>-4.6704921486710904E-2</v>
      </c>
      <c r="BG1289" s="1" t="s">
        <v>71</v>
      </c>
      <c r="BH1289" s="15">
        <v>42433.385416666664</v>
      </c>
      <c r="BI1289" s="16">
        <v>1204417</v>
      </c>
      <c r="BJ1289" s="14">
        <f>BI1289/MAX(BI$11:BI1289)-1</f>
        <v>-2.3261877319482038E-2</v>
      </c>
      <c r="BL1289" s="1" t="s">
        <v>72</v>
      </c>
      <c r="BM1289" s="15">
        <v>42433.385416666664</v>
      </c>
      <c r="BN1289" s="16">
        <v>1211173.6299999999</v>
      </c>
      <c r="BO1289" s="14">
        <f>BN1289/MAX(BN$11:BN1289)-1</f>
        <v>-5.2714696833660035E-3</v>
      </c>
      <c r="BQ1289" s="1" t="s">
        <v>73</v>
      </c>
      <c r="BR1289" s="15">
        <v>42433.385416666664</v>
      </c>
      <c r="BS1289" s="16">
        <v>1318842.75</v>
      </c>
      <c r="BT1289" s="14">
        <f>BS1289/MAX(BS$11:BS1289)-1</f>
        <v>-1.5324254326066766E-3</v>
      </c>
      <c r="BV1289" s="1" t="s">
        <v>74</v>
      </c>
      <c r="BW1289" s="15">
        <v>42433.385416666664</v>
      </c>
      <c r="BX1289" s="16">
        <v>1261382.6299999999</v>
      </c>
      <c r="BY1289" s="14">
        <f>BX1289/MAX(BX$11:BX1289)-1</f>
        <v>-5.8399671696902744E-2</v>
      </c>
      <c r="CA1289" s="1" t="s">
        <v>75</v>
      </c>
      <c r="CB1289" s="15">
        <v>42433.385416666664</v>
      </c>
      <c r="CC1289" s="16">
        <v>1190696.5</v>
      </c>
      <c r="CD1289" s="14">
        <f>CC1289/MAX(CC$11:CC1289)-1</f>
        <v>-1.7107711088026889E-3</v>
      </c>
      <c r="CF1289" s="1" t="s">
        <v>76</v>
      </c>
      <c r="CG1289" s="15">
        <v>42433.385416666664</v>
      </c>
      <c r="CH1289" s="16">
        <v>1258880.75</v>
      </c>
      <c r="CI1289" s="14">
        <f>CH1289/MAX(CH$11:CH1289)-1</f>
        <v>-2.0807478659320311E-2</v>
      </c>
      <c r="CK1289" s="1" t="s">
        <v>77</v>
      </c>
      <c r="CL1289" s="15">
        <v>42433.385416666664</v>
      </c>
      <c r="CM1289" s="16">
        <v>1158842.3799999999</v>
      </c>
      <c r="CN1289" s="14">
        <f>CM1289/MAX(CM$11:CM1289)-1</f>
        <v>-1.6147579258011691E-2</v>
      </c>
      <c r="CP1289" s="1" t="s">
        <v>78</v>
      </c>
      <c r="CQ1289" s="15">
        <v>42433.385416666664</v>
      </c>
      <c r="CR1289" s="16">
        <v>1167017.3799999999</v>
      </c>
      <c r="CS1289" s="14">
        <f>CR1289/MAX(CR$11:CR1289)-1</f>
        <v>-1.6330706882716761E-2</v>
      </c>
      <c r="CU1289" s="1" t="s">
        <v>79</v>
      </c>
      <c r="CV1289" s="15">
        <v>42433.385416666664</v>
      </c>
      <c r="CW1289" s="16">
        <v>1262840.5</v>
      </c>
      <c r="CX1289" s="14">
        <f>CW1289/MAX(CW$11:CW1289)-1</f>
        <v>-9.7293868859440469E-3</v>
      </c>
    </row>
    <row r="1290" spans="4:102">
      <c r="D1290" s="1" t="s">
        <v>58</v>
      </c>
      <c r="E1290" s="15">
        <v>42437.385416666664</v>
      </c>
      <c r="F1290" s="16">
        <v>1839000.63</v>
      </c>
      <c r="G1290" s="14">
        <f>F1290/MAX(F$11:F1290)-1</f>
        <v>-7.9230173601853582E-2</v>
      </c>
      <c r="I1290" s="1" t="s">
        <v>61</v>
      </c>
      <c r="J1290" s="15">
        <v>42437.385416666664</v>
      </c>
      <c r="K1290" s="16">
        <v>2055402.38</v>
      </c>
      <c r="L1290" s="14">
        <f>K1290/MAX(K$11:K1290)-1</f>
        <v>-2.0613957977375641E-3</v>
      </c>
      <c r="N1290" s="1" t="s">
        <v>62</v>
      </c>
      <c r="O1290" s="15">
        <v>42437.385416666664</v>
      </c>
      <c r="P1290" s="16">
        <v>1682741</v>
      </c>
      <c r="Q1290" s="14">
        <f>P1290/MAX(P$11:P1290)-1</f>
        <v>-3.9355219671851627E-3</v>
      </c>
      <c r="S1290" s="1" t="s">
        <v>63</v>
      </c>
      <c r="T1290" s="15">
        <v>42437.385416666664</v>
      </c>
      <c r="U1290" s="16">
        <v>1254579.5</v>
      </c>
      <c r="V1290" s="14">
        <f>U1290/MAX(U$11:U1290)-1</f>
        <v>-0.14889746840550755</v>
      </c>
      <c r="X1290" s="1" t="s">
        <v>64</v>
      </c>
      <c r="Y1290" s="15">
        <v>42437.385416666664</v>
      </c>
      <c r="Z1290" s="16">
        <v>1060125.25</v>
      </c>
      <c r="AA1290" s="14">
        <f>Z1290/MAX(Z$11:Z1290)-1</f>
        <v>-0.23795810558640107</v>
      </c>
      <c r="AC1290" s="1" t="s">
        <v>65</v>
      </c>
      <c r="AD1290" s="15">
        <v>42437.385416666664</v>
      </c>
      <c r="AE1290" s="16">
        <v>1304403.3799999999</v>
      </c>
      <c r="AF1290" s="14">
        <f>AE1290/MAX(AE$11:AE1290)-1</f>
        <v>-2.335346442410613E-2</v>
      </c>
      <c r="AH1290" s="1" t="s">
        <v>66</v>
      </c>
      <c r="AI1290" s="15">
        <v>42437.385416666664</v>
      </c>
      <c r="AJ1290" s="16">
        <v>1438803.13</v>
      </c>
      <c r="AK1290" s="14">
        <f>AJ1290/MAX(AJ$11:AJ1290)-1</f>
        <v>-1.7022136253976416E-2</v>
      </c>
      <c r="AM1290" s="1" t="s">
        <v>67</v>
      </c>
      <c r="AN1290" s="15">
        <v>42437.385416666664</v>
      </c>
      <c r="AO1290" s="16">
        <v>1410755.75</v>
      </c>
      <c r="AP1290" s="14">
        <f>AO1290/MAX(AO$11:AO1290)-1</f>
        <v>-0.13166046714057489</v>
      </c>
      <c r="AR1290" s="1" t="s">
        <v>68</v>
      </c>
      <c r="AS1290" s="15">
        <v>42437.385416666664</v>
      </c>
      <c r="AT1290" s="16">
        <v>1420576.5</v>
      </c>
      <c r="AU1290" s="14">
        <f>AT1290/MAX(AT$11:AT1290)-1</f>
        <v>-0.14454196763106664</v>
      </c>
      <c r="AW1290" s="1" t="s">
        <v>69</v>
      </c>
      <c r="AX1290" s="15">
        <v>42437.385416666664</v>
      </c>
      <c r="AY1290" s="16">
        <v>1416207.63</v>
      </c>
      <c r="AZ1290" s="14">
        <f>AY1290/MAX(AY$11:AY1290)-1</f>
        <v>-8.7162621566907683E-2</v>
      </c>
      <c r="BB1290" s="1" t="s">
        <v>70</v>
      </c>
      <c r="BC1290" s="15">
        <v>42437.385416666664</v>
      </c>
      <c r="BD1290" s="16">
        <v>1307667.5</v>
      </c>
      <c r="BE1290" s="14">
        <f>BD1290/MAX(BD$11:BD1290)-1</f>
        <v>-4.7101152752067832E-2</v>
      </c>
      <c r="BG1290" s="1" t="s">
        <v>71</v>
      </c>
      <c r="BH1290" s="15">
        <v>42437.385416666664</v>
      </c>
      <c r="BI1290" s="16">
        <v>1203912.5</v>
      </c>
      <c r="BJ1290" s="14">
        <f>BI1290/MAX(BI$11:BI1290)-1</f>
        <v>-2.3671008362046497E-2</v>
      </c>
      <c r="BL1290" s="1" t="s">
        <v>72</v>
      </c>
      <c r="BM1290" s="15">
        <v>42437.385416666664</v>
      </c>
      <c r="BN1290" s="16">
        <v>1210666.3799999999</v>
      </c>
      <c r="BO1290" s="14">
        <f>BN1290/MAX(BN$11:BN1290)-1</f>
        <v>-5.6880706020988603E-3</v>
      </c>
      <c r="BQ1290" s="1" t="s">
        <v>73</v>
      </c>
      <c r="BR1290" s="15">
        <v>42437.385416666664</v>
      </c>
      <c r="BS1290" s="16">
        <v>1316835.75</v>
      </c>
      <c r="BT1290" s="14">
        <f>BS1290/MAX(BS$11:BS1290)-1</f>
        <v>-3.0518821094218662E-3</v>
      </c>
      <c r="BV1290" s="1" t="s">
        <v>74</v>
      </c>
      <c r="BW1290" s="15">
        <v>42437.385416666664</v>
      </c>
      <c r="BX1290" s="16">
        <v>1261223.3799999999</v>
      </c>
      <c r="BY1290" s="14">
        <f>BX1290/MAX(BX$11:BX1290)-1</f>
        <v>-5.851854906901488E-2</v>
      </c>
      <c r="CA1290" s="1" t="s">
        <v>75</v>
      </c>
      <c r="CB1290" s="15">
        <v>42437.385416666664</v>
      </c>
      <c r="CC1290" s="16">
        <v>1189911.75</v>
      </c>
      <c r="CD1290" s="14">
        <f>CC1290/MAX(CC$11:CC1290)-1</f>
        <v>-2.3687116271231545E-3</v>
      </c>
      <c r="CF1290" s="1" t="s">
        <v>76</v>
      </c>
      <c r="CG1290" s="15">
        <v>42437.385416666664</v>
      </c>
      <c r="CH1290" s="16">
        <v>1258373.1299999999</v>
      </c>
      <c r="CI1290" s="14">
        <f>CH1290/MAX(CH$11:CH1290)-1</f>
        <v>-2.1202319638247924E-2</v>
      </c>
      <c r="CK1290" s="1" t="s">
        <v>77</v>
      </c>
      <c r="CL1290" s="15">
        <v>42437.385416666664</v>
      </c>
      <c r="CM1290" s="16">
        <v>1158357.75</v>
      </c>
      <c r="CN1290" s="14">
        <f>CM1290/MAX(CM$11:CM1290)-1</f>
        <v>-1.6559028137421827E-2</v>
      </c>
      <c r="CP1290" s="1" t="s">
        <v>78</v>
      </c>
      <c r="CQ1290" s="15">
        <v>42437.385416666664</v>
      </c>
      <c r="CR1290" s="16">
        <v>1166616.25</v>
      </c>
      <c r="CS1290" s="14">
        <f>CR1290/MAX(CR$11:CR1290)-1</f>
        <v>-1.6668816040566692E-2</v>
      </c>
      <c r="CU1290" s="1" t="s">
        <v>79</v>
      </c>
      <c r="CV1290" s="15">
        <v>42437.385416666664</v>
      </c>
      <c r="CW1290" s="16">
        <v>1262412</v>
      </c>
      <c r="CX1290" s="14">
        <f>CW1290/MAX(CW$11:CW1290)-1</f>
        <v>-1.0065399991098123E-2</v>
      </c>
    </row>
    <row r="1291" spans="4:102">
      <c r="D1291" s="1" t="s">
        <v>58</v>
      </c>
      <c r="E1291" s="15">
        <v>42438.385416666664</v>
      </c>
      <c r="F1291" s="16">
        <v>1838003.25</v>
      </c>
      <c r="G1291" s="14">
        <f>F1291/MAX(F$11:F1291)-1</f>
        <v>-7.9729552119985447E-2</v>
      </c>
      <c r="I1291" s="1" t="s">
        <v>61</v>
      </c>
      <c r="J1291" s="15">
        <v>42438.385416666664</v>
      </c>
      <c r="K1291" s="16">
        <v>2061714.75</v>
      </c>
      <c r="L1291" s="14">
        <f>K1291/MAX(K$11:K1291)-1</f>
        <v>0</v>
      </c>
      <c r="N1291" s="1" t="s">
        <v>62</v>
      </c>
      <c r="O1291" s="15">
        <v>42438.385416666664</v>
      </c>
      <c r="P1291" s="16">
        <v>1682348.25</v>
      </c>
      <c r="Q1291" s="14">
        <f>P1291/MAX(P$11:P1291)-1</f>
        <v>-4.1680023808361444E-3</v>
      </c>
      <c r="S1291" s="1" t="s">
        <v>63</v>
      </c>
      <c r="T1291" s="15">
        <v>42438.385416666664</v>
      </c>
      <c r="U1291" s="16">
        <v>1254989.75</v>
      </c>
      <c r="V1291" s="14">
        <f>U1291/MAX(U$11:U1291)-1</f>
        <v>-0.14861915617931021</v>
      </c>
      <c r="X1291" s="1" t="s">
        <v>64</v>
      </c>
      <c r="Y1291" s="15">
        <v>42438.385416666664</v>
      </c>
      <c r="Z1291" s="16">
        <v>1060094.6299999999</v>
      </c>
      <c r="AA1291" s="14">
        <f>Z1291/MAX(Z$11:Z1291)-1</f>
        <v>-0.23798011593169466</v>
      </c>
      <c r="AC1291" s="1" t="s">
        <v>65</v>
      </c>
      <c r="AD1291" s="15">
        <v>42438.385416666664</v>
      </c>
      <c r="AE1291" s="16">
        <v>1305420.3799999999</v>
      </c>
      <c r="AF1291" s="14">
        <f>AE1291/MAX(AE$11:AE1291)-1</f>
        <v>-2.2592005551866245E-2</v>
      </c>
      <c r="AH1291" s="1" t="s">
        <v>66</v>
      </c>
      <c r="AI1291" s="15">
        <v>42438.385416666664</v>
      </c>
      <c r="AJ1291" s="16">
        <v>1434325.75</v>
      </c>
      <c r="AK1291" s="14">
        <f>AJ1291/MAX(AJ$11:AJ1291)-1</f>
        <v>-2.0081043574798785E-2</v>
      </c>
      <c r="AM1291" s="1" t="s">
        <v>67</v>
      </c>
      <c r="AN1291" s="15">
        <v>42438.385416666664</v>
      </c>
      <c r="AO1291" s="16">
        <v>1409349.75</v>
      </c>
      <c r="AP1291" s="14">
        <f>AO1291/MAX(AO$11:AO1291)-1</f>
        <v>-0.13252587944401595</v>
      </c>
      <c r="AR1291" s="1" t="s">
        <v>68</v>
      </c>
      <c r="AS1291" s="15">
        <v>42438.385416666664</v>
      </c>
      <c r="AT1291" s="16">
        <v>1420607.5</v>
      </c>
      <c r="AU1291" s="14">
        <f>AT1291/MAX(AT$11:AT1291)-1</f>
        <v>-0.1445232997177206</v>
      </c>
      <c r="AW1291" s="1" t="s">
        <v>69</v>
      </c>
      <c r="AX1291" s="15">
        <v>42438.385416666664</v>
      </c>
      <c r="AY1291" s="16">
        <v>1418687.63</v>
      </c>
      <c r="AZ1291" s="14">
        <f>AY1291/MAX(AY$11:AY1291)-1</f>
        <v>-8.5564101229523293E-2</v>
      </c>
      <c r="BB1291" s="1" t="s">
        <v>70</v>
      </c>
      <c r="BC1291" s="15">
        <v>42438.385416666664</v>
      </c>
      <c r="BD1291" s="16">
        <v>1308683.25</v>
      </c>
      <c r="BE1291" s="14">
        <f>BD1291/MAX(BD$11:BD1291)-1</f>
        <v>-4.6360974530851751E-2</v>
      </c>
      <c r="BG1291" s="1" t="s">
        <v>71</v>
      </c>
      <c r="BH1291" s="15">
        <v>42438.385416666664</v>
      </c>
      <c r="BI1291" s="16">
        <v>1204854.8799999999</v>
      </c>
      <c r="BJ1291" s="14">
        <f>BI1291/MAX(BI$11:BI1291)-1</f>
        <v>-2.2906772659585073E-2</v>
      </c>
      <c r="BL1291" s="1" t="s">
        <v>72</v>
      </c>
      <c r="BM1291" s="15">
        <v>42438.385416666664</v>
      </c>
      <c r="BN1291" s="16">
        <v>1205025.1299999999</v>
      </c>
      <c r="BO1291" s="14">
        <f>BN1291/MAX(BN$11:BN1291)-1</f>
        <v>-1.0321190233054445E-2</v>
      </c>
      <c r="BQ1291" s="1" t="s">
        <v>73</v>
      </c>
      <c r="BR1291" s="15">
        <v>42438.385416666664</v>
      </c>
      <c r="BS1291" s="16">
        <v>1313457.25</v>
      </c>
      <c r="BT1291" s="14">
        <f>BS1291/MAX(BS$11:BS1291)-1</f>
        <v>-5.609672035988833E-3</v>
      </c>
      <c r="BV1291" s="1" t="s">
        <v>74</v>
      </c>
      <c r="BW1291" s="15">
        <v>42438.385416666664</v>
      </c>
      <c r="BX1291" s="16">
        <v>1260169.25</v>
      </c>
      <c r="BY1291" s="14">
        <f>BX1291/MAX(BX$11:BX1291)-1</f>
        <v>-5.9305438891712026E-2</v>
      </c>
      <c r="CA1291" s="1" t="s">
        <v>75</v>
      </c>
      <c r="CB1291" s="15">
        <v>42438.385416666664</v>
      </c>
      <c r="CC1291" s="16">
        <v>1191258.75</v>
      </c>
      <c r="CD1291" s="14">
        <f>CC1291/MAX(CC$11:CC1291)-1</f>
        <v>-1.239376325208319E-3</v>
      </c>
      <c r="CF1291" s="1" t="s">
        <v>76</v>
      </c>
      <c r="CG1291" s="15">
        <v>42438.385416666664</v>
      </c>
      <c r="CH1291" s="16">
        <v>1259321.5</v>
      </c>
      <c r="CI1291" s="14">
        <f>CH1291/MAX(CH$11:CH1291)-1</f>
        <v>-2.046465102947459E-2</v>
      </c>
      <c r="CK1291" s="1" t="s">
        <v>77</v>
      </c>
      <c r="CL1291" s="15">
        <v>42438.385416666664</v>
      </c>
      <c r="CM1291" s="16">
        <v>1159263.1299999999</v>
      </c>
      <c r="CN1291" s="14">
        <f>CM1291/MAX(CM$11:CM1291)-1</f>
        <v>-1.5790364236217935E-2</v>
      </c>
      <c r="CP1291" s="1" t="s">
        <v>78</v>
      </c>
      <c r="CQ1291" s="15">
        <v>42438.385416666664</v>
      </c>
      <c r="CR1291" s="16">
        <v>1167261.3799999999</v>
      </c>
      <c r="CS1291" s="14">
        <f>CR1291/MAX(CR$11:CR1291)-1</f>
        <v>-1.6125041301694676E-2</v>
      </c>
      <c r="CU1291" s="1" t="s">
        <v>79</v>
      </c>
      <c r="CV1291" s="15">
        <v>42438.385416666664</v>
      </c>
      <c r="CW1291" s="16">
        <v>1263101.25</v>
      </c>
      <c r="CX1291" s="14">
        <f>CW1291/MAX(CW$11:CW1291)-1</f>
        <v>-9.5249168342078638E-3</v>
      </c>
    </row>
    <row r="1292" spans="4:102">
      <c r="D1292" s="1" t="s">
        <v>58</v>
      </c>
      <c r="E1292" s="15">
        <v>42439.385416666664</v>
      </c>
      <c r="F1292" s="16">
        <v>1827313</v>
      </c>
      <c r="G1292" s="14">
        <f>F1292/MAX(F$11:F1292)-1</f>
        <v>-8.5082056885931512E-2</v>
      </c>
      <c r="I1292" s="1" t="s">
        <v>61</v>
      </c>
      <c r="J1292" s="15">
        <v>42439.385416666664</v>
      </c>
      <c r="K1292" s="16">
        <v>2055039.5</v>
      </c>
      <c r="L1292" s="14">
        <f>K1292/MAX(K$11:K1292)-1</f>
        <v>-3.2377175358521137E-3</v>
      </c>
      <c r="N1292" s="1" t="s">
        <v>62</v>
      </c>
      <c r="O1292" s="15">
        <v>42439.385416666664</v>
      </c>
      <c r="P1292" s="16">
        <v>1680936.88</v>
      </c>
      <c r="Q1292" s="14">
        <f>P1292/MAX(P$11:P1292)-1</f>
        <v>-5.0034342876841276E-3</v>
      </c>
      <c r="S1292" s="1" t="s">
        <v>63</v>
      </c>
      <c r="T1292" s="15">
        <v>42439.385416666664</v>
      </c>
      <c r="U1292" s="16">
        <v>1257536.6299999999</v>
      </c>
      <c r="V1292" s="14">
        <f>U1292/MAX(U$11:U1292)-1</f>
        <v>-0.14689136131603742</v>
      </c>
      <c r="X1292" s="1" t="s">
        <v>64</v>
      </c>
      <c r="Y1292" s="15">
        <v>42439.385416666664</v>
      </c>
      <c r="Z1292" s="16">
        <v>1060535</v>
      </c>
      <c r="AA1292" s="14">
        <f>Z1292/MAX(Z$11:Z1292)-1</f>
        <v>-0.23766356806242828</v>
      </c>
      <c r="AC1292" s="1" t="s">
        <v>65</v>
      </c>
      <c r="AD1292" s="15">
        <v>42439.385416666664</v>
      </c>
      <c r="AE1292" s="16">
        <v>1305122.75</v>
      </c>
      <c r="AF1292" s="14">
        <f>AE1292/MAX(AE$11:AE1292)-1</f>
        <v>-2.2814850197042991E-2</v>
      </c>
      <c r="AH1292" s="1" t="s">
        <v>66</v>
      </c>
      <c r="AI1292" s="15">
        <v>42439.385416666664</v>
      </c>
      <c r="AJ1292" s="16">
        <v>1427825.88</v>
      </c>
      <c r="AK1292" s="14">
        <f>AJ1292/MAX(AJ$11:AJ1292)-1</f>
        <v>-2.452169858451303E-2</v>
      </c>
      <c r="AM1292" s="1" t="s">
        <v>67</v>
      </c>
      <c r="AN1292" s="15">
        <v>42439.385416666664</v>
      </c>
      <c r="AO1292" s="16">
        <v>1404455.25</v>
      </c>
      <c r="AP1292" s="14">
        <f>AO1292/MAX(AO$11:AO1292)-1</f>
        <v>-0.13553851139223272</v>
      </c>
      <c r="AR1292" s="1" t="s">
        <v>68</v>
      </c>
      <c r="AS1292" s="15">
        <v>42439.385416666664</v>
      </c>
      <c r="AT1292" s="16">
        <v>1414182</v>
      </c>
      <c r="AU1292" s="14">
        <f>AT1292/MAX(AT$11:AT1292)-1</f>
        <v>-0.14839267640175458</v>
      </c>
      <c r="AW1292" s="1" t="s">
        <v>69</v>
      </c>
      <c r="AX1292" s="15">
        <v>42439.385416666664</v>
      </c>
      <c r="AY1292" s="16">
        <v>1414509.38</v>
      </c>
      <c r="AZ1292" s="14">
        <f>AY1292/MAX(AY$11:AY1292)-1</f>
        <v>-8.8257253487457388E-2</v>
      </c>
      <c r="BB1292" s="1" t="s">
        <v>70</v>
      </c>
      <c r="BC1292" s="15">
        <v>42439.385416666664</v>
      </c>
      <c r="BD1292" s="16">
        <v>1308386</v>
      </c>
      <c r="BE1292" s="14">
        <f>BD1292/MAX(BD$11:BD1292)-1</f>
        <v>-4.6577580955913467E-2</v>
      </c>
      <c r="BG1292" s="1" t="s">
        <v>71</v>
      </c>
      <c r="BH1292" s="15">
        <v>42439.385416666664</v>
      </c>
      <c r="BI1292" s="16">
        <v>1204579.1299999999</v>
      </c>
      <c r="BJ1292" s="14">
        <f>BI1292/MAX(BI$11:BI1292)-1</f>
        <v>-2.3130395821105654E-2</v>
      </c>
      <c r="BL1292" s="1" t="s">
        <v>72</v>
      </c>
      <c r="BM1292" s="15">
        <v>42439.385416666664</v>
      </c>
      <c r="BN1292" s="16">
        <v>1204279.1299999999</v>
      </c>
      <c r="BO1292" s="14">
        <f>BN1292/MAX(BN$11:BN1292)-1</f>
        <v>-1.0933874876474459E-2</v>
      </c>
      <c r="BQ1292" s="1" t="s">
        <v>73</v>
      </c>
      <c r="BR1292" s="15">
        <v>42439.385416666664</v>
      </c>
      <c r="BS1292" s="16">
        <v>1308616.8799999999</v>
      </c>
      <c r="BT1292" s="14">
        <f>BS1292/MAX(BS$11:BS1292)-1</f>
        <v>-9.2742124020854799E-3</v>
      </c>
      <c r="BV1292" s="1" t="s">
        <v>74</v>
      </c>
      <c r="BW1292" s="15">
        <v>42439.385416666664</v>
      </c>
      <c r="BX1292" s="16">
        <v>1255823.25</v>
      </c>
      <c r="BY1292" s="14">
        <f>BX1292/MAX(BX$11:BX1292)-1</f>
        <v>-6.2549652764234853E-2</v>
      </c>
      <c r="CA1292" s="1" t="s">
        <v>75</v>
      </c>
      <c r="CB1292" s="15">
        <v>42439.385416666664</v>
      </c>
      <c r="CC1292" s="16">
        <v>1190978.5</v>
      </c>
      <c r="CD1292" s="14">
        <f>CC1292/MAX(CC$11:CC1292)-1</f>
        <v>-1.4743401101835474E-3</v>
      </c>
      <c r="CF1292" s="1" t="s">
        <v>76</v>
      </c>
      <c r="CG1292" s="15">
        <v>42439.385416666664</v>
      </c>
      <c r="CH1292" s="16">
        <v>1259044</v>
      </c>
      <c r="CI1292" s="14">
        <f>CH1292/MAX(CH$11:CH1292)-1</f>
        <v>-2.0680498260971403E-2</v>
      </c>
      <c r="CK1292" s="1" t="s">
        <v>77</v>
      </c>
      <c r="CL1292" s="15">
        <v>42439.385416666664</v>
      </c>
      <c r="CM1292" s="16">
        <v>1158998.25</v>
      </c>
      <c r="CN1292" s="14">
        <f>CM1292/MAX(CM$11:CM1292)-1</f>
        <v>-1.6015246268238581E-2</v>
      </c>
      <c r="CP1292" s="1" t="s">
        <v>78</v>
      </c>
      <c r="CQ1292" s="15">
        <v>42439.385416666664</v>
      </c>
      <c r="CR1292" s="16">
        <v>1167289.5</v>
      </c>
      <c r="CS1292" s="14">
        <f>CR1292/MAX(CR$11:CR1292)-1</f>
        <v>-1.6101339186373465E-2</v>
      </c>
      <c r="CU1292" s="1" t="s">
        <v>79</v>
      </c>
      <c r="CV1292" s="15">
        <v>42439.385416666664</v>
      </c>
      <c r="CW1292" s="16">
        <v>1261196.1299999999</v>
      </c>
      <c r="CX1292" s="14">
        <f>CW1292/MAX(CW$11:CW1292)-1</f>
        <v>-1.1018838157174637E-2</v>
      </c>
    </row>
    <row r="1293" spans="4:102">
      <c r="D1293" s="1" t="s">
        <v>58</v>
      </c>
      <c r="E1293" s="15">
        <v>42440.385416666664</v>
      </c>
      <c r="F1293" s="16">
        <v>1817322.75</v>
      </c>
      <c r="G1293" s="14">
        <f>F1293/MAX(F$11:F1293)-1</f>
        <v>-9.0084078423125935E-2</v>
      </c>
      <c r="I1293" s="1" t="s">
        <v>61</v>
      </c>
      <c r="J1293" s="15">
        <v>42440.385416666664</v>
      </c>
      <c r="K1293" s="16">
        <v>2043542.38</v>
      </c>
      <c r="L1293" s="14">
        <f>K1293/MAX(K$11:K1293)-1</f>
        <v>-8.8142018676444778E-3</v>
      </c>
      <c r="N1293" s="1" t="s">
        <v>62</v>
      </c>
      <c r="O1293" s="15">
        <v>42440.385416666664</v>
      </c>
      <c r="P1293" s="16">
        <v>1675883</v>
      </c>
      <c r="Q1293" s="14">
        <f>P1293/MAX(P$11:P1293)-1</f>
        <v>-7.9949762684407011E-3</v>
      </c>
      <c r="S1293" s="1" t="s">
        <v>63</v>
      </c>
      <c r="T1293" s="15">
        <v>42440.385416666664</v>
      </c>
      <c r="U1293" s="16">
        <v>1251357.25</v>
      </c>
      <c r="V1293" s="14">
        <f>U1293/MAX(U$11:U1293)-1</f>
        <v>-0.15108343201517149</v>
      </c>
      <c r="X1293" s="1" t="s">
        <v>64</v>
      </c>
      <c r="Y1293" s="15">
        <v>42440.385416666664</v>
      </c>
      <c r="Z1293" s="16">
        <v>1058572</v>
      </c>
      <c r="AA1293" s="14">
        <f>Z1293/MAX(Z$11:Z1293)-1</f>
        <v>-0.23907461665195473</v>
      </c>
      <c r="AC1293" s="1" t="s">
        <v>65</v>
      </c>
      <c r="AD1293" s="15">
        <v>42440.385416666664</v>
      </c>
      <c r="AE1293" s="16">
        <v>1302793</v>
      </c>
      <c r="AF1293" s="14">
        <f>AE1293/MAX(AE$11:AE1293)-1</f>
        <v>-2.4559204973444992E-2</v>
      </c>
      <c r="AH1293" s="1" t="s">
        <v>66</v>
      </c>
      <c r="AI1293" s="15">
        <v>42440.385416666664</v>
      </c>
      <c r="AJ1293" s="16">
        <v>1416609.25</v>
      </c>
      <c r="AK1293" s="14">
        <f>AJ1293/MAX(AJ$11:AJ1293)-1</f>
        <v>-3.2184803262238715E-2</v>
      </c>
      <c r="AM1293" s="1" t="s">
        <v>67</v>
      </c>
      <c r="AN1293" s="15">
        <v>42440.385416666664</v>
      </c>
      <c r="AO1293" s="16">
        <v>1397376.75</v>
      </c>
      <c r="AP1293" s="14">
        <f>AO1293/MAX(AO$11:AO1293)-1</f>
        <v>-0.13989542532531107</v>
      </c>
      <c r="AR1293" s="1" t="s">
        <v>68</v>
      </c>
      <c r="AS1293" s="15">
        <v>42440.385416666664</v>
      </c>
      <c r="AT1293" s="16">
        <v>1407256.38</v>
      </c>
      <c r="AU1293" s="14">
        <f>AT1293/MAX(AT$11:AT1293)-1</f>
        <v>-0.15256322072522821</v>
      </c>
      <c r="AW1293" s="1" t="s">
        <v>69</v>
      </c>
      <c r="AX1293" s="15">
        <v>42440.385416666664</v>
      </c>
      <c r="AY1293" s="16">
        <v>1407576.88</v>
      </c>
      <c r="AZ1293" s="14">
        <f>AY1293/MAX(AY$11:AY1293)-1</f>
        <v>-9.2725697938633944E-2</v>
      </c>
      <c r="BB1293" s="1" t="s">
        <v>70</v>
      </c>
      <c r="BC1293" s="15">
        <v>42440.385416666664</v>
      </c>
      <c r="BD1293" s="16">
        <v>1308859.75</v>
      </c>
      <c r="BE1293" s="14">
        <f>BD1293/MAX(BD$11:BD1293)-1</f>
        <v>-4.6232358772993365E-2</v>
      </c>
      <c r="BG1293" s="1" t="s">
        <v>71</v>
      </c>
      <c r="BH1293" s="15">
        <v>42440.385416666664</v>
      </c>
      <c r="BI1293" s="16">
        <v>1202427.6299999999</v>
      </c>
      <c r="BJ1293" s="14">
        <f>BI1293/MAX(BI$11:BI1293)-1</f>
        <v>-2.4875183607185658E-2</v>
      </c>
      <c r="BL1293" s="1" t="s">
        <v>72</v>
      </c>
      <c r="BM1293" s="15">
        <v>42440.385416666664</v>
      </c>
      <c r="BN1293" s="16">
        <v>1206649.6299999999</v>
      </c>
      <c r="BO1293" s="14">
        <f>BN1293/MAX(BN$11:BN1293)-1</f>
        <v>-8.9869996120950368E-3</v>
      </c>
      <c r="BQ1293" s="1" t="s">
        <v>73</v>
      </c>
      <c r="BR1293" s="15">
        <v>42440.385416666664</v>
      </c>
      <c r="BS1293" s="16">
        <v>1299466.5</v>
      </c>
      <c r="BT1293" s="14">
        <f>BS1293/MAX(BS$11:BS1293)-1</f>
        <v>-1.6201768947374795E-2</v>
      </c>
      <c r="BV1293" s="1" t="s">
        <v>74</v>
      </c>
      <c r="BW1293" s="15">
        <v>42440.385416666664</v>
      </c>
      <c r="BX1293" s="16">
        <v>1249493.3799999999</v>
      </c>
      <c r="BY1293" s="14">
        <f>BX1293/MAX(BX$11:BX1293)-1</f>
        <v>-6.727479129742997E-2</v>
      </c>
      <c r="CA1293" s="1" t="s">
        <v>75</v>
      </c>
      <c r="CB1293" s="15">
        <v>42440.385416666664</v>
      </c>
      <c r="CC1293" s="16">
        <v>1191443.8799999999</v>
      </c>
      <c r="CD1293" s="14">
        <f>CC1293/MAX(CC$11:CC1293)-1</f>
        <v>-1.0841618898382865E-3</v>
      </c>
      <c r="CF1293" s="1" t="s">
        <v>76</v>
      </c>
      <c r="CG1293" s="15">
        <v>42440.385416666664</v>
      </c>
      <c r="CH1293" s="16">
        <v>1259486.3799999999</v>
      </c>
      <c r="CI1293" s="14">
        <f>CH1293/MAX(CH$11:CH1293)-1</f>
        <v>-2.0336402771711892E-2</v>
      </c>
      <c r="CK1293" s="1" t="s">
        <v>77</v>
      </c>
      <c r="CL1293" s="15">
        <v>42440.385416666664</v>
      </c>
      <c r="CM1293" s="16">
        <v>1159420.5</v>
      </c>
      <c r="CN1293" s="14">
        <f>CM1293/MAX(CM$11:CM1293)-1</f>
        <v>-1.5656757752605999E-2</v>
      </c>
      <c r="CP1293" s="1" t="s">
        <v>78</v>
      </c>
      <c r="CQ1293" s="15">
        <v>42440.385416666664</v>
      </c>
      <c r="CR1293" s="16">
        <v>1165296.1299999999</v>
      </c>
      <c r="CS1293" s="14">
        <f>CR1293/MAX(CR$11:CR1293)-1</f>
        <v>-1.7781534265234544E-2</v>
      </c>
      <c r="CU1293" s="1" t="s">
        <v>79</v>
      </c>
      <c r="CV1293" s="15">
        <v>42440.385416666664</v>
      </c>
      <c r="CW1293" s="16">
        <v>1261737.25</v>
      </c>
      <c r="CX1293" s="14">
        <f>CW1293/MAX(CW$11:CW1293)-1</f>
        <v>-1.0594512809540935E-2</v>
      </c>
    </row>
    <row r="1294" spans="4:102">
      <c r="D1294" s="1" t="s">
        <v>58</v>
      </c>
      <c r="E1294" s="15">
        <v>42443.385416666664</v>
      </c>
      <c r="F1294" s="16">
        <v>1811718</v>
      </c>
      <c r="G1294" s="14">
        <f>F1294/MAX(F$11:F1294)-1</f>
        <v>-9.2890322532191205E-2</v>
      </c>
      <c r="I1294" s="1" t="s">
        <v>61</v>
      </c>
      <c r="J1294" s="15">
        <v>42443.385416666664</v>
      </c>
      <c r="K1294" s="16">
        <v>2046724.38</v>
      </c>
      <c r="L1294" s="14">
        <f>K1294/MAX(K$11:K1294)-1</f>
        <v>-7.2708263837177878E-3</v>
      </c>
      <c r="N1294" s="1" t="s">
        <v>62</v>
      </c>
      <c r="O1294" s="15">
        <v>42443.385416666664</v>
      </c>
      <c r="P1294" s="16">
        <v>1672977.88</v>
      </c>
      <c r="Q1294" s="14">
        <f>P1294/MAX(P$11:P1294)-1</f>
        <v>-9.714603255851606E-3</v>
      </c>
      <c r="S1294" s="1" t="s">
        <v>63</v>
      </c>
      <c r="T1294" s="15">
        <v>42443.385416666664</v>
      </c>
      <c r="U1294" s="16">
        <v>1250678.3799999999</v>
      </c>
      <c r="V1294" s="14">
        <f>U1294/MAX(U$11:U1294)-1</f>
        <v>-0.15154397514984219</v>
      </c>
      <c r="X1294" s="1" t="s">
        <v>64</v>
      </c>
      <c r="Y1294" s="15">
        <v>42443.385416666664</v>
      </c>
      <c r="Z1294" s="16">
        <v>1059569.25</v>
      </c>
      <c r="AA1294" s="14">
        <f>Z1294/MAX(Z$11:Z1294)-1</f>
        <v>-0.23835777090263977</v>
      </c>
      <c r="AC1294" s="1" t="s">
        <v>65</v>
      </c>
      <c r="AD1294" s="15">
        <v>42443.385416666664</v>
      </c>
      <c r="AE1294" s="16">
        <v>1295420.3799999999</v>
      </c>
      <c r="AF1294" s="14">
        <f>AE1294/MAX(AE$11:AE1294)-1</f>
        <v>-3.0079310096997824E-2</v>
      </c>
      <c r="AH1294" s="1" t="s">
        <v>66</v>
      </c>
      <c r="AI1294" s="15">
        <v>42443.385416666664</v>
      </c>
      <c r="AJ1294" s="16">
        <v>1408604.38</v>
      </c>
      <c r="AK1294" s="14">
        <f>AJ1294/MAX(AJ$11:AJ1294)-1</f>
        <v>-3.7653661265185101E-2</v>
      </c>
      <c r="AM1294" s="1" t="s">
        <v>67</v>
      </c>
      <c r="AN1294" s="15">
        <v>42443.385416666664</v>
      </c>
      <c r="AO1294" s="16">
        <v>1389481.63</v>
      </c>
      <c r="AP1294" s="14">
        <f>AO1294/MAX(AO$11:AO1294)-1</f>
        <v>-0.14475498008003684</v>
      </c>
      <c r="AR1294" s="1" t="s">
        <v>68</v>
      </c>
      <c r="AS1294" s="15">
        <v>42443.385416666664</v>
      </c>
      <c r="AT1294" s="16">
        <v>1398178.75</v>
      </c>
      <c r="AU1294" s="14">
        <f>AT1294/MAX(AT$11:AT1294)-1</f>
        <v>-0.15802968557127706</v>
      </c>
      <c r="AW1294" s="1" t="s">
        <v>69</v>
      </c>
      <c r="AX1294" s="15">
        <v>42443.385416666664</v>
      </c>
      <c r="AY1294" s="16">
        <v>1400786.5</v>
      </c>
      <c r="AZ1294" s="14">
        <f>AY1294/MAX(AY$11:AY1294)-1</f>
        <v>-9.7102536861443878E-2</v>
      </c>
      <c r="BB1294" s="1" t="s">
        <v>70</v>
      </c>
      <c r="BC1294" s="15">
        <v>42443.385416666664</v>
      </c>
      <c r="BD1294" s="16">
        <v>1309319.5</v>
      </c>
      <c r="BE1294" s="14">
        <f>BD1294/MAX(BD$11:BD1294)-1</f>
        <v>-4.5897338406560517E-2</v>
      </c>
      <c r="BG1294" s="1" t="s">
        <v>71</v>
      </c>
      <c r="BH1294" s="15">
        <v>42443.385416666664</v>
      </c>
      <c r="BI1294" s="16">
        <v>1196957.75</v>
      </c>
      <c r="BJ1294" s="14">
        <f>BI1294/MAX(BI$11:BI1294)-1</f>
        <v>-2.9311056168339733E-2</v>
      </c>
      <c r="BL1294" s="1" t="s">
        <v>72</v>
      </c>
      <c r="BM1294" s="15">
        <v>42443.385416666664</v>
      </c>
      <c r="BN1294" s="16">
        <v>1202006</v>
      </c>
      <c r="BO1294" s="14">
        <f>BN1294/MAX(BN$11:BN1294)-1</f>
        <v>-1.2800780832904923E-2</v>
      </c>
      <c r="BQ1294" s="1" t="s">
        <v>73</v>
      </c>
      <c r="BR1294" s="15">
        <v>42443.385416666664</v>
      </c>
      <c r="BS1294" s="16">
        <v>1293564.1299999999</v>
      </c>
      <c r="BT1294" s="14">
        <f>BS1294/MAX(BS$11:BS1294)-1</f>
        <v>-2.0670326747839973E-2</v>
      </c>
      <c r="BV1294" s="1" t="s">
        <v>74</v>
      </c>
      <c r="BW1294" s="15">
        <v>42443.385416666664</v>
      </c>
      <c r="BX1294" s="16">
        <v>1243818.6299999999</v>
      </c>
      <c r="BY1294" s="14">
        <f>BX1294/MAX(BX$11:BX1294)-1</f>
        <v>-7.1510894075409448E-2</v>
      </c>
      <c r="CA1294" s="1" t="s">
        <v>75</v>
      </c>
      <c r="CB1294" s="15">
        <v>42443.385416666664</v>
      </c>
      <c r="CC1294" s="16">
        <v>1192079.25</v>
      </c>
      <c r="CD1294" s="14">
        <f>CC1294/MAX(CC$11:CC1294)-1</f>
        <v>-5.5146272816219977E-4</v>
      </c>
      <c r="CF1294" s="1" t="s">
        <v>76</v>
      </c>
      <c r="CG1294" s="15">
        <v>42443.385416666664</v>
      </c>
      <c r="CH1294" s="16">
        <v>1259915.6299999999</v>
      </c>
      <c r="CI1294" s="14">
        <f>CH1294/MAX(CH$11:CH1294)-1</f>
        <v>-2.0002520162270554E-2</v>
      </c>
      <c r="CK1294" s="1" t="s">
        <v>77</v>
      </c>
      <c r="CL1294" s="15">
        <v>42443.385416666664</v>
      </c>
      <c r="CM1294" s="16">
        <v>1159830.25</v>
      </c>
      <c r="CN1294" s="14">
        <f>CM1294/MAX(CM$11:CM1294)-1</f>
        <v>-1.5308881685630382E-2</v>
      </c>
      <c r="CP1294" s="1" t="s">
        <v>78</v>
      </c>
      <c r="CQ1294" s="15">
        <v>42443.385416666664</v>
      </c>
      <c r="CR1294" s="16">
        <v>1160844.8799999999</v>
      </c>
      <c r="CS1294" s="14">
        <f>CR1294/MAX(CR$11:CR1294)-1</f>
        <v>-2.153345605836865E-2</v>
      </c>
      <c r="CU1294" s="1" t="s">
        <v>79</v>
      </c>
      <c r="CV1294" s="15">
        <v>42443.385416666664</v>
      </c>
      <c r="CW1294" s="16">
        <v>1257183.5</v>
      </c>
      <c r="CX1294" s="14">
        <f>CW1294/MAX(CW$11:CW1294)-1</f>
        <v>-1.4165387202996094E-2</v>
      </c>
    </row>
    <row r="1295" spans="4:102">
      <c r="D1295" s="1" t="s">
        <v>58</v>
      </c>
      <c r="E1295" s="15">
        <v>42444.385416666664</v>
      </c>
      <c r="F1295" s="16">
        <v>1811621.88</v>
      </c>
      <c r="G1295" s="14">
        <f>F1295/MAX(F$11:F1295)-1</f>
        <v>-9.2938448886402236E-2</v>
      </c>
      <c r="I1295" s="1" t="s">
        <v>61</v>
      </c>
      <c r="J1295" s="15">
        <v>42444.385416666664</v>
      </c>
      <c r="K1295" s="16">
        <v>2045502.75</v>
      </c>
      <c r="L1295" s="14">
        <f>K1295/MAX(K$11:K1295)-1</f>
        <v>-7.8633574309928678E-3</v>
      </c>
      <c r="N1295" s="1" t="s">
        <v>62</v>
      </c>
      <c r="O1295" s="15">
        <v>42444.385416666664</v>
      </c>
      <c r="P1295" s="16">
        <v>1675005.5</v>
      </c>
      <c r="Q1295" s="14">
        <f>P1295/MAX(P$11:P1295)-1</f>
        <v>-8.5143946337589149E-3</v>
      </c>
      <c r="S1295" s="1" t="s">
        <v>63</v>
      </c>
      <c r="T1295" s="15">
        <v>42444.385416666664</v>
      </c>
      <c r="U1295" s="16">
        <v>1251872.75</v>
      </c>
      <c r="V1295" s="14">
        <f>U1295/MAX(U$11:U1295)-1</f>
        <v>-0.15073371854142437</v>
      </c>
      <c r="X1295" s="1" t="s">
        <v>64</v>
      </c>
      <c r="Y1295" s="15">
        <v>42444.385416666664</v>
      </c>
      <c r="Z1295" s="16">
        <v>1060801.6299999999</v>
      </c>
      <c r="AA1295" s="14">
        <f>Z1295/MAX(Z$11:Z1295)-1</f>
        <v>-0.23747190841626153</v>
      </c>
      <c r="AC1295" s="1" t="s">
        <v>65</v>
      </c>
      <c r="AD1295" s="15">
        <v>42444.385416666664</v>
      </c>
      <c r="AE1295" s="16">
        <v>1297700.75</v>
      </c>
      <c r="AF1295" s="14">
        <f>AE1295/MAX(AE$11:AE1295)-1</f>
        <v>-2.8371927630439608E-2</v>
      </c>
      <c r="AH1295" s="1" t="s">
        <v>66</v>
      </c>
      <c r="AI1295" s="15">
        <v>42444.385416666664</v>
      </c>
      <c r="AJ1295" s="16">
        <v>1411084</v>
      </c>
      <c r="AK1295" s="14">
        <f>AJ1295/MAX(AJ$11:AJ1295)-1</f>
        <v>-3.5959606310980163E-2</v>
      </c>
      <c r="AM1295" s="1" t="s">
        <v>67</v>
      </c>
      <c r="AN1295" s="15">
        <v>42444.385416666664</v>
      </c>
      <c r="AO1295" s="16">
        <v>1389390.5</v>
      </c>
      <c r="AP1295" s="14">
        <f>AO1295/MAX(AO$11:AO1295)-1</f>
        <v>-0.1448110718461908</v>
      </c>
      <c r="AR1295" s="1" t="s">
        <v>68</v>
      </c>
      <c r="AS1295" s="15">
        <v>42444.385416666664</v>
      </c>
      <c r="AT1295" s="16">
        <v>1393188.25</v>
      </c>
      <c r="AU1295" s="14">
        <f>AT1295/MAX(AT$11:AT1295)-1</f>
        <v>-0.16103491852461482</v>
      </c>
      <c r="AW1295" s="1" t="s">
        <v>69</v>
      </c>
      <c r="AX1295" s="15">
        <v>42444.385416666664</v>
      </c>
      <c r="AY1295" s="16">
        <v>1397351.25</v>
      </c>
      <c r="AZ1295" s="14">
        <f>AY1295/MAX(AY$11:AY1295)-1</f>
        <v>-9.9316777582814875E-2</v>
      </c>
      <c r="BB1295" s="1" t="s">
        <v>70</v>
      </c>
      <c r="BC1295" s="15">
        <v>42444.385416666664</v>
      </c>
      <c r="BD1295" s="16">
        <v>1309613.25</v>
      </c>
      <c r="BE1295" s="14">
        <f>BD1295/MAX(BD$11:BD1295)-1</f>
        <v>-4.5683282435620698E-2</v>
      </c>
      <c r="BG1295" s="1" t="s">
        <v>71</v>
      </c>
      <c r="BH1295" s="15">
        <v>42444.385416666664</v>
      </c>
      <c r="BI1295" s="16">
        <v>1198947.5</v>
      </c>
      <c r="BJ1295" s="14">
        <f>BI1295/MAX(BI$11:BI1295)-1</f>
        <v>-2.7697441714538806E-2</v>
      </c>
      <c r="BL1295" s="1" t="s">
        <v>72</v>
      </c>
      <c r="BM1295" s="15">
        <v>42444.385416666664</v>
      </c>
      <c r="BN1295" s="16">
        <v>1204002.6299999999</v>
      </c>
      <c r="BO1295" s="14">
        <f>BN1295/MAX(BN$11:BN1295)-1</f>
        <v>-1.1160962415221909E-2</v>
      </c>
      <c r="BQ1295" s="1" t="s">
        <v>73</v>
      </c>
      <c r="BR1295" s="15">
        <v>42444.385416666664</v>
      </c>
      <c r="BS1295" s="16">
        <v>1295714.3799999999</v>
      </c>
      <c r="BT1295" s="14">
        <f>BS1295/MAX(BS$11:BS1295)-1</f>
        <v>-1.9042418566812769E-2</v>
      </c>
      <c r="BV1295" s="1" t="s">
        <v>74</v>
      </c>
      <c r="BW1295" s="15">
        <v>42444.385416666664</v>
      </c>
      <c r="BX1295" s="16">
        <v>1243909.3799999999</v>
      </c>
      <c r="BY1295" s="14">
        <f>BX1295/MAX(BX$11:BX1295)-1</f>
        <v>-7.1443150769166519E-2</v>
      </c>
      <c r="CA1295" s="1" t="s">
        <v>75</v>
      </c>
      <c r="CB1295" s="15">
        <v>42444.385416666664</v>
      </c>
      <c r="CC1295" s="16">
        <v>1192447.8799999999</v>
      </c>
      <c r="CD1295" s="14">
        <f>CC1295/MAX(CC$11:CC1295)-1</f>
        <v>-2.4240046213042099E-4</v>
      </c>
      <c r="CF1295" s="1" t="s">
        <v>76</v>
      </c>
      <c r="CG1295" s="15">
        <v>42444.385416666664</v>
      </c>
      <c r="CH1295" s="16">
        <v>1260189.8799999999</v>
      </c>
      <c r="CI1295" s="14">
        <f>CH1295/MAX(CH$11:CH1295)-1</f>
        <v>-1.9789200871322854E-2</v>
      </c>
      <c r="CK1295" s="1" t="s">
        <v>77</v>
      </c>
      <c r="CL1295" s="15">
        <v>42444.385416666664</v>
      </c>
      <c r="CM1295" s="16">
        <v>1160092.1299999999</v>
      </c>
      <c r="CN1295" s="14">
        <f>CM1295/MAX(CM$11:CM1295)-1</f>
        <v>-1.5086546641287391E-2</v>
      </c>
      <c r="CP1295" s="1" t="s">
        <v>78</v>
      </c>
      <c r="CQ1295" s="15">
        <v>42444.385416666664</v>
      </c>
      <c r="CR1295" s="16">
        <v>1162740.25</v>
      </c>
      <c r="CS1295" s="14">
        <f>CR1295/MAX(CR$11:CR1295)-1</f>
        <v>-1.9935864368606615E-2</v>
      </c>
      <c r="CU1295" s="1" t="s">
        <v>79</v>
      </c>
      <c r="CV1295" s="15">
        <v>42444.385416666664</v>
      </c>
      <c r="CW1295" s="16">
        <v>1259235.75</v>
      </c>
      <c r="CX1295" s="14">
        <f>CW1295/MAX(CW$11:CW1295)-1</f>
        <v>-1.2556092232045013E-2</v>
      </c>
    </row>
    <row r="1296" spans="4:102">
      <c r="D1296" s="1" t="s">
        <v>58</v>
      </c>
      <c r="E1296" s="15">
        <v>42445.385416666664</v>
      </c>
      <c r="F1296" s="16">
        <v>1817650.88</v>
      </c>
      <c r="G1296" s="14">
        <f>F1296/MAX(F$11:F1296)-1</f>
        <v>-8.9919786906196952E-2</v>
      </c>
      <c r="I1296" s="1" t="s">
        <v>61</v>
      </c>
      <c r="J1296" s="15">
        <v>42445.385416666664</v>
      </c>
      <c r="K1296" s="16">
        <v>2050000.38</v>
      </c>
      <c r="L1296" s="14">
        <f>K1296/MAX(K$11:K1296)-1</f>
        <v>-5.6818577836725837E-3</v>
      </c>
      <c r="N1296" s="1" t="s">
        <v>62</v>
      </c>
      <c r="O1296" s="15">
        <v>42445.385416666664</v>
      </c>
      <c r="P1296" s="16">
        <v>1680650.13</v>
      </c>
      <c r="Q1296" s="14">
        <f>P1296/MAX(P$11:P1296)-1</f>
        <v>-5.1731701466641855E-3</v>
      </c>
      <c r="S1296" s="1" t="s">
        <v>63</v>
      </c>
      <c r="T1296" s="15">
        <v>42445.385416666664</v>
      </c>
      <c r="U1296" s="16">
        <v>1256825.8799999999</v>
      </c>
      <c r="V1296" s="14">
        <f>U1296/MAX(U$11:U1296)-1</f>
        <v>-0.14737353173595169</v>
      </c>
      <c r="X1296" s="1" t="s">
        <v>64</v>
      </c>
      <c r="Y1296" s="15">
        <v>42445.385416666664</v>
      </c>
      <c r="Z1296" s="16">
        <v>1065807.75</v>
      </c>
      <c r="AA1296" s="14">
        <f>Z1296/MAX(Z$11:Z1296)-1</f>
        <v>-0.23387339666638873</v>
      </c>
      <c r="AC1296" s="1" t="s">
        <v>65</v>
      </c>
      <c r="AD1296" s="15">
        <v>42445.385416666664</v>
      </c>
      <c r="AE1296" s="16">
        <v>1289861.8799999999</v>
      </c>
      <c r="AF1296" s="14">
        <f>AE1296/MAX(AE$11:AE1296)-1</f>
        <v>-3.4241128328409198E-2</v>
      </c>
      <c r="AH1296" s="1" t="s">
        <v>66</v>
      </c>
      <c r="AI1296" s="15">
        <v>42445.385416666664</v>
      </c>
      <c r="AJ1296" s="16">
        <v>1408206.75</v>
      </c>
      <c r="AK1296" s="14">
        <f>AJ1296/MAX(AJ$11:AJ1296)-1</f>
        <v>-3.7925318644719153E-2</v>
      </c>
      <c r="AM1296" s="1" t="s">
        <v>67</v>
      </c>
      <c r="AN1296" s="15">
        <v>42445.385416666664</v>
      </c>
      <c r="AO1296" s="16">
        <v>1394016</v>
      </c>
      <c r="AP1296" s="14">
        <f>AO1296/MAX(AO$11:AO1296)-1</f>
        <v>-0.14196401309116446</v>
      </c>
      <c r="AR1296" s="1" t="s">
        <v>68</v>
      </c>
      <c r="AS1296" s="15">
        <v>42445.385416666664</v>
      </c>
      <c r="AT1296" s="16">
        <v>1398553.38</v>
      </c>
      <c r="AU1296" s="14">
        <f>AT1296/MAX(AT$11:AT1296)-1</f>
        <v>-0.1578040868494438</v>
      </c>
      <c r="AW1296" s="1" t="s">
        <v>69</v>
      </c>
      <c r="AX1296" s="15">
        <v>42445.385416666664</v>
      </c>
      <c r="AY1296" s="16">
        <v>1402736.88</v>
      </c>
      <c r="AZ1296" s="14">
        <f>AY1296/MAX(AY$11:AY1296)-1</f>
        <v>-9.5845390855142432E-2</v>
      </c>
      <c r="BB1296" s="1" t="s">
        <v>70</v>
      </c>
      <c r="BC1296" s="15">
        <v>42445.385416666664</v>
      </c>
      <c r="BD1296" s="16">
        <v>1310029.3799999999</v>
      </c>
      <c r="BE1296" s="14">
        <f>BD1296/MAX(BD$11:BD1296)-1</f>
        <v>-4.5380048014557861E-2</v>
      </c>
      <c r="BG1296" s="1" t="s">
        <v>71</v>
      </c>
      <c r="BH1296" s="15">
        <v>42445.385416666664</v>
      </c>
      <c r="BI1296" s="16">
        <v>1191903.8799999999</v>
      </c>
      <c r="BJ1296" s="14">
        <f>BI1296/MAX(BI$11:BI1296)-1</f>
        <v>-3.3409559839469916E-2</v>
      </c>
      <c r="BL1296" s="1" t="s">
        <v>72</v>
      </c>
      <c r="BM1296" s="15">
        <v>42445.385416666664</v>
      </c>
      <c r="BN1296" s="16">
        <v>1199595.8799999999</v>
      </c>
      <c r="BO1296" s="14">
        <f>BN1296/MAX(BN$11:BN1296)-1</f>
        <v>-1.4780195729418799E-2</v>
      </c>
      <c r="BQ1296" s="1" t="s">
        <v>73</v>
      </c>
      <c r="BR1296" s="15">
        <v>42445.385416666664</v>
      </c>
      <c r="BS1296" s="16">
        <v>1293117</v>
      </c>
      <c r="BT1296" s="14">
        <f>BS1296/MAX(BS$11:BS1296)-1</f>
        <v>-2.1008839285908909E-2</v>
      </c>
      <c r="BV1296" s="1" t="s">
        <v>74</v>
      </c>
      <c r="BW1296" s="15">
        <v>42445.385416666664</v>
      </c>
      <c r="BX1296" s="16">
        <v>1243551.1299999999</v>
      </c>
      <c r="BY1296" s="14">
        <f>BX1296/MAX(BX$11:BX1296)-1</f>
        <v>-7.1710578201249264E-2</v>
      </c>
      <c r="CA1296" s="1" t="s">
        <v>75</v>
      </c>
      <c r="CB1296" s="15">
        <v>42445.385416666664</v>
      </c>
      <c r="CC1296" s="16">
        <v>1192974.5</v>
      </c>
      <c r="CD1296" s="14">
        <f>CC1296/MAX(CC$11:CC1296)-1</f>
        <v>0</v>
      </c>
      <c r="CF1296" s="1" t="s">
        <v>76</v>
      </c>
      <c r="CG1296" s="15">
        <v>42445.385416666664</v>
      </c>
      <c r="CH1296" s="16">
        <v>1260578.3799999999</v>
      </c>
      <c r="CI1296" s="14">
        <f>CH1296/MAX(CH$11:CH1296)-1</f>
        <v>-1.9487014747227471E-2</v>
      </c>
      <c r="CK1296" s="1" t="s">
        <v>77</v>
      </c>
      <c r="CL1296" s="15">
        <v>42445.385416666664</v>
      </c>
      <c r="CM1296" s="16">
        <v>1156722.25</v>
      </c>
      <c r="CN1296" s="14">
        <f>CM1296/MAX(CM$11:CM1296)-1</f>
        <v>-1.7947560919700289E-2</v>
      </c>
      <c r="CP1296" s="1" t="s">
        <v>78</v>
      </c>
      <c r="CQ1296" s="15">
        <v>42445.385416666664</v>
      </c>
      <c r="CR1296" s="16">
        <v>1153679.3799999999</v>
      </c>
      <c r="CS1296" s="14">
        <f>CR1296/MAX(CR$11:CR1296)-1</f>
        <v>-2.7573196717442516E-2</v>
      </c>
      <c r="CU1296" s="1" t="s">
        <v>79</v>
      </c>
      <c r="CV1296" s="15">
        <v>42445.385416666664</v>
      </c>
      <c r="CW1296" s="16">
        <v>1249423.6299999999</v>
      </c>
      <c r="CX1296" s="14">
        <f>CW1296/MAX(CW$11:CW1296)-1</f>
        <v>-2.0250376734600062E-2</v>
      </c>
    </row>
    <row r="1297" spans="4:102">
      <c r="D1297" s="1" t="s">
        <v>58</v>
      </c>
      <c r="E1297" s="15">
        <v>42446.385416666664</v>
      </c>
      <c r="F1297" s="16">
        <v>1820386.63</v>
      </c>
      <c r="G1297" s="14">
        <f>F1297/MAX(F$11:F1297)-1</f>
        <v>-8.8550023344686535E-2</v>
      </c>
      <c r="I1297" s="1" t="s">
        <v>61</v>
      </c>
      <c r="J1297" s="15">
        <v>42446.385416666664</v>
      </c>
      <c r="K1297" s="16">
        <v>2061200</v>
      </c>
      <c r="L1297" s="14">
        <f>K1297/MAX(K$11:K1297)-1</f>
        <v>-2.4967081406390701E-4</v>
      </c>
      <c r="N1297" s="1" t="s">
        <v>62</v>
      </c>
      <c r="O1297" s="15">
        <v>42446.385416666664</v>
      </c>
      <c r="P1297" s="16">
        <v>1690252.25</v>
      </c>
      <c r="Q1297" s="14">
        <f>P1297/MAX(P$11:P1297)-1</f>
        <v>0</v>
      </c>
      <c r="S1297" s="1" t="s">
        <v>63</v>
      </c>
      <c r="T1297" s="15">
        <v>42446.385416666664</v>
      </c>
      <c r="U1297" s="16">
        <v>1261784</v>
      </c>
      <c r="V1297" s="14">
        <f>U1297/MAX(U$11:U1297)-1</f>
        <v>-0.1440099597311888</v>
      </c>
      <c r="X1297" s="1" t="s">
        <v>64</v>
      </c>
      <c r="Y1297" s="15">
        <v>42446.385416666664</v>
      </c>
      <c r="Z1297" s="16">
        <v>1069929</v>
      </c>
      <c r="AA1297" s="14">
        <f>Z1297/MAX(Z$11:Z1297)-1</f>
        <v>-0.23091094939201995</v>
      </c>
      <c r="AC1297" s="1" t="s">
        <v>65</v>
      </c>
      <c r="AD1297" s="15">
        <v>42446.385416666664</v>
      </c>
      <c r="AE1297" s="16">
        <v>1286181.3799999999</v>
      </c>
      <c r="AF1297" s="14">
        <f>AE1297/MAX(AE$11:AE1297)-1</f>
        <v>-3.6996830766244826E-2</v>
      </c>
      <c r="AH1297" s="1" t="s">
        <v>66</v>
      </c>
      <c r="AI1297" s="15">
        <v>42446.385416666664</v>
      </c>
      <c r="AJ1297" s="16">
        <v>1403908.88</v>
      </c>
      <c r="AK1297" s="14">
        <f>AJ1297/MAX(AJ$11:AJ1297)-1</f>
        <v>-4.0861586284933527E-2</v>
      </c>
      <c r="AM1297" s="1" t="s">
        <v>67</v>
      </c>
      <c r="AN1297" s="15">
        <v>42446.385416666664</v>
      </c>
      <c r="AO1297" s="16">
        <v>1396114.88</v>
      </c>
      <c r="AP1297" s="14">
        <f>AO1297/MAX(AO$11:AO1297)-1</f>
        <v>-0.14067212363494364</v>
      </c>
      <c r="AR1297" s="1" t="s">
        <v>68</v>
      </c>
      <c r="AS1297" s="15">
        <v>42446.385416666664</v>
      </c>
      <c r="AT1297" s="16">
        <v>1402874.13</v>
      </c>
      <c r="AU1297" s="14">
        <f>AT1297/MAX(AT$11:AT1297)-1</f>
        <v>-0.15520217115299384</v>
      </c>
      <c r="AW1297" s="1" t="s">
        <v>69</v>
      </c>
      <c r="AX1297" s="15">
        <v>42446.385416666664</v>
      </c>
      <c r="AY1297" s="16">
        <v>1407978.5</v>
      </c>
      <c r="AZ1297" s="14">
        <f>AY1297/MAX(AY$11:AY1297)-1</f>
        <v>-9.2466827883028957E-2</v>
      </c>
      <c r="BB1297" s="1" t="s">
        <v>70</v>
      </c>
      <c r="BC1297" s="15">
        <v>42446.385416666664</v>
      </c>
      <c r="BD1297" s="16">
        <v>1309837</v>
      </c>
      <c r="BE1297" s="14">
        <f>BD1297/MAX(BD$11:BD1297)-1</f>
        <v>-4.5520235547117482E-2</v>
      </c>
      <c r="BG1297" s="1" t="s">
        <v>71</v>
      </c>
      <c r="BH1297" s="15">
        <v>42446.385416666664</v>
      </c>
      <c r="BI1297" s="16">
        <v>1188500</v>
      </c>
      <c r="BJ1297" s="14">
        <f>BI1297/MAX(BI$11:BI1297)-1</f>
        <v>-3.6169981986475142E-2</v>
      </c>
      <c r="BL1297" s="1" t="s">
        <v>72</v>
      </c>
      <c r="BM1297" s="15">
        <v>42446.385416666664</v>
      </c>
      <c r="BN1297" s="16">
        <v>1195931.3799999999</v>
      </c>
      <c r="BO1297" s="14">
        <f>BN1297/MAX(BN$11:BN1297)-1</f>
        <v>-1.7789824249274666E-2</v>
      </c>
      <c r="BQ1297" s="1" t="s">
        <v>73</v>
      </c>
      <c r="BR1297" s="15">
        <v>42446.385416666664</v>
      </c>
      <c r="BS1297" s="16">
        <v>1289167.3799999999</v>
      </c>
      <c r="BT1297" s="14">
        <f>BS1297/MAX(BS$11:BS1297)-1</f>
        <v>-2.3999011921625346E-2</v>
      </c>
      <c r="BV1297" s="1" t="s">
        <v>74</v>
      </c>
      <c r="BW1297" s="15">
        <v>42446.385416666664</v>
      </c>
      <c r="BX1297" s="16">
        <v>1239753.25</v>
      </c>
      <c r="BY1297" s="14">
        <f>BX1297/MAX(BX$11:BX1297)-1</f>
        <v>-7.4545629968892246E-2</v>
      </c>
      <c r="CA1297" s="1" t="s">
        <v>75</v>
      </c>
      <c r="CB1297" s="15">
        <v>42446.385416666664</v>
      </c>
      <c r="CC1297" s="16">
        <v>1192704.3799999999</v>
      </c>
      <c r="CD1297" s="14">
        <f>CC1297/MAX(CC$11:CC1297)-1</f>
        <v>-2.2642562770625041E-4</v>
      </c>
      <c r="CF1297" s="1" t="s">
        <v>76</v>
      </c>
      <c r="CG1297" s="15">
        <v>42446.385416666664</v>
      </c>
      <c r="CH1297" s="16">
        <v>1260398.75</v>
      </c>
      <c r="CI1297" s="14">
        <f>CH1297/MAX(CH$11:CH1297)-1</f>
        <v>-1.9626735965943554E-2</v>
      </c>
      <c r="CK1297" s="1" t="s">
        <v>77</v>
      </c>
      <c r="CL1297" s="15">
        <v>42446.385416666664</v>
      </c>
      <c r="CM1297" s="16">
        <v>1153229.5</v>
      </c>
      <c r="CN1297" s="14">
        <f>CM1297/MAX(CM$11:CM1297)-1</f>
        <v>-2.091289132343177E-2</v>
      </c>
      <c r="CP1297" s="1" t="s">
        <v>78</v>
      </c>
      <c r="CQ1297" s="15">
        <v>42446.385416666664</v>
      </c>
      <c r="CR1297" s="16">
        <v>1150194.1299999999</v>
      </c>
      <c r="CS1297" s="14">
        <f>CR1297/MAX(CR$11:CR1297)-1</f>
        <v>-3.0510885103743224E-2</v>
      </c>
      <c r="CU1297" s="1" t="s">
        <v>79</v>
      </c>
      <c r="CV1297" s="15">
        <v>42446.385416666664</v>
      </c>
      <c r="CW1297" s="16">
        <v>1245649.1299999999</v>
      </c>
      <c r="CX1297" s="14">
        <f>CW1297/MAX(CW$11:CW1297)-1</f>
        <v>-2.321019345666353E-2</v>
      </c>
    </row>
    <row r="1298" spans="4:102">
      <c r="D1298" s="1" t="s">
        <v>58</v>
      </c>
      <c r="E1298" s="15">
        <v>42447.385416666664</v>
      </c>
      <c r="F1298" s="16">
        <v>1814388.63</v>
      </c>
      <c r="G1298" s="14">
        <f>F1298/MAX(F$11:F1298)-1</f>
        <v>-9.1553163924761316E-2</v>
      </c>
      <c r="I1298" s="1" t="s">
        <v>61</v>
      </c>
      <c r="J1298" s="15">
        <v>42447.385416666664</v>
      </c>
      <c r="K1298" s="16">
        <v>2060706.75</v>
      </c>
      <c r="L1298" s="14">
        <f>K1298/MAX(K$11:K1298)-1</f>
        <v>-4.8891341539847311E-4</v>
      </c>
      <c r="N1298" s="1" t="s">
        <v>62</v>
      </c>
      <c r="O1298" s="15">
        <v>42447.385416666664</v>
      </c>
      <c r="P1298" s="16">
        <v>1682828.38</v>
      </c>
      <c r="Q1298" s="14">
        <f>P1298/MAX(P$11:P1298)-1</f>
        <v>-4.3921669088150539E-3</v>
      </c>
      <c r="S1298" s="1" t="s">
        <v>63</v>
      </c>
      <c r="T1298" s="15">
        <v>42447.385416666664</v>
      </c>
      <c r="U1298" s="16">
        <v>1261563.3799999999</v>
      </c>
      <c r="V1298" s="14">
        <f>U1298/MAX(U$11:U1298)-1</f>
        <v>-0.14415962760039958</v>
      </c>
      <c r="X1298" s="1" t="s">
        <v>64</v>
      </c>
      <c r="Y1298" s="15">
        <v>42447.385416666664</v>
      </c>
      <c r="Z1298" s="16">
        <v>1065128.3799999999</v>
      </c>
      <c r="AA1298" s="14">
        <f>Z1298/MAX(Z$11:Z1298)-1</f>
        <v>-0.23436174311583691</v>
      </c>
      <c r="AC1298" s="1" t="s">
        <v>65</v>
      </c>
      <c r="AD1298" s="15">
        <v>42447.385416666664</v>
      </c>
      <c r="AE1298" s="16">
        <v>1294681.5</v>
      </c>
      <c r="AF1298" s="14">
        <f>AE1298/MAX(AE$11:AE1298)-1</f>
        <v>-3.0632532055228423E-2</v>
      </c>
      <c r="AH1298" s="1" t="s">
        <v>66</v>
      </c>
      <c r="AI1298" s="15">
        <v>42447.385416666664</v>
      </c>
      <c r="AJ1298" s="16">
        <v>1396101.63</v>
      </c>
      <c r="AK1298" s="14">
        <f>AJ1298/MAX(AJ$11:AJ1298)-1</f>
        <v>-4.6195432011785109E-2</v>
      </c>
      <c r="AM1298" s="1" t="s">
        <v>67</v>
      </c>
      <c r="AN1298" s="15">
        <v>42447.385416666664</v>
      </c>
      <c r="AO1298" s="16">
        <v>1389463.25</v>
      </c>
      <c r="AP1298" s="14">
        <f>AO1298/MAX(AO$11:AO1298)-1</f>
        <v>-0.14476629322238188</v>
      </c>
      <c r="AR1298" s="1" t="s">
        <v>68</v>
      </c>
      <c r="AS1298" s="15">
        <v>42447.385416666664</v>
      </c>
      <c r="AT1298" s="16">
        <v>1402214.63</v>
      </c>
      <c r="AU1298" s="14">
        <f>AT1298/MAX(AT$11:AT1298)-1</f>
        <v>-0.15559931595466225</v>
      </c>
      <c r="AW1298" s="1" t="s">
        <v>69</v>
      </c>
      <c r="AX1298" s="15">
        <v>42447.385416666664</v>
      </c>
      <c r="AY1298" s="16">
        <v>1407491.75</v>
      </c>
      <c r="AZ1298" s="14">
        <f>AY1298/MAX(AY$11:AY1298)-1</f>
        <v>-9.2780569727473283E-2</v>
      </c>
      <c r="BB1298" s="1" t="s">
        <v>70</v>
      </c>
      <c r="BC1298" s="15">
        <v>42447.385416666664</v>
      </c>
      <c r="BD1298" s="16">
        <v>1310400</v>
      </c>
      <c r="BE1298" s="14">
        <f>BD1298/MAX(BD$11:BD1298)-1</f>
        <v>-4.5109976784090455E-2</v>
      </c>
      <c r="BG1298" s="1" t="s">
        <v>71</v>
      </c>
      <c r="BH1298" s="15">
        <v>42447.385416666664</v>
      </c>
      <c r="BI1298" s="16">
        <v>1196361.25</v>
      </c>
      <c r="BJ1298" s="14">
        <f>BI1298/MAX(BI$11:BI1298)-1</f>
        <v>-2.9794795845028976E-2</v>
      </c>
      <c r="BL1298" s="1" t="s">
        <v>72</v>
      </c>
      <c r="BM1298" s="15">
        <v>42447.385416666664</v>
      </c>
      <c r="BN1298" s="16">
        <v>1191161.6299999999</v>
      </c>
      <c r="BO1298" s="14">
        <f>BN1298/MAX(BN$11:BN1298)-1</f>
        <v>-2.1707186954304625E-2</v>
      </c>
      <c r="BQ1298" s="1" t="s">
        <v>73</v>
      </c>
      <c r="BR1298" s="15">
        <v>42447.385416666664</v>
      </c>
      <c r="BS1298" s="16">
        <v>1281998.75</v>
      </c>
      <c r="BT1298" s="14">
        <f>BS1298/MAX(BS$11:BS1298)-1</f>
        <v>-2.9426228023826217E-2</v>
      </c>
      <c r="BV1298" s="1" t="s">
        <v>74</v>
      </c>
      <c r="BW1298" s="15">
        <v>42447.385416666664</v>
      </c>
      <c r="BX1298" s="16">
        <v>1232859.3799999999</v>
      </c>
      <c r="BY1298" s="14">
        <f>BX1298/MAX(BX$11:BX1298)-1</f>
        <v>-7.9691784752456196E-2</v>
      </c>
      <c r="CA1298" s="1" t="s">
        <v>75</v>
      </c>
      <c r="CB1298" s="15">
        <v>42447.385416666664</v>
      </c>
      <c r="CC1298" s="16">
        <v>1193475.6299999999</v>
      </c>
      <c r="CD1298" s="14">
        <f>CC1298/MAX(CC$11:CC1298)-1</f>
        <v>0</v>
      </c>
      <c r="CF1298" s="1" t="s">
        <v>76</v>
      </c>
      <c r="CG1298" s="15">
        <v>42447.385416666664</v>
      </c>
      <c r="CH1298" s="16">
        <v>1260924.3799999999</v>
      </c>
      <c r="CI1298" s="14">
        <f>CH1298/MAX(CH$11:CH1298)-1</f>
        <v>-1.9217886307235088E-2</v>
      </c>
      <c r="CK1298" s="1" t="s">
        <v>77</v>
      </c>
      <c r="CL1298" s="15">
        <v>42447.385416666664</v>
      </c>
      <c r="CM1298" s="16">
        <v>1160890.5</v>
      </c>
      <c r="CN1298" s="14">
        <f>CM1298/MAX(CM$11:CM1298)-1</f>
        <v>-1.4408733790545969E-2</v>
      </c>
      <c r="CP1298" s="1" t="s">
        <v>78</v>
      </c>
      <c r="CQ1298" s="15">
        <v>42447.385416666664</v>
      </c>
      <c r="CR1298" s="16">
        <v>1157838.5</v>
      </c>
      <c r="CS1298" s="14">
        <f>CR1298/MAX(CR$11:CR1298)-1</f>
        <v>-2.4067508884078825E-2</v>
      </c>
      <c r="CU1298" s="1" t="s">
        <v>79</v>
      </c>
      <c r="CV1298" s="15">
        <v>42447.385416666664</v>
      </c>
      <c r="CW1298" s="16">
        <v>1253928</v>
      </c>
      <c r="CX1298" s="14">
        <f>CW1298/MAX(CW$11:CW1298)-1</f>
        <v>-1.6718224224767875E-2</v>
      </c>
    </row>
    <row r="1299" spans="4:102">
      <c r="D1299" s="1" t="s">
        <v>58</v>
      </c>
      <c r="E1299" s="15">
        <v>42450.385416666664</v>
      </c>
      <c r="F1299" s="16">
        <v>1823555.75</v>
      </c>
      <c r="G1299" s="14">
        <f>F1299/MAX(F$11:F1299)-1</f>
        <v>-8.6963275616255942E-2</v>
      </c>
      <c r="I1299" s="1" t="s">
        <v>61</v>
      </c>
      <c r="J1299" s="15">
        <v>42450.385416666664</v>
      </c>
      <c r="K1299" s="16">
        <v>2070039.88</v>
      </c>
      <c r="L1299" s="14">
        <f>K1299/MAX(K$11:K1299)-1</f>
        <v>0</v>
      </c>
      <c r="N1299" s="1" t="s">
        <v>62</v>
      </c>
      <c r="O1299" s="15">
        <v>42450.385416666664</v>
      </c>
      <c r="P1299" s="16">
        <v>1690451.13</v>
      </c>
      <c r="Q1299" s="14">
        <f>P1299/MAX(P$11:P1299)-1</f>
        <v>0</v>
      </c>
      <c r="S1299" s="1" t="s">
        <v>63</v>
      </c>
      <c r="T1299" s="15">
        <v>42450.385416666664</v>
      </c>
      <c r="U1299" s="16">
        <v>1267078.25</v>
      </c>
      <c r="V1299" s="14">
        <f>U1299/MAX(U$11:U1299)-1</f>
        <v>-0.14041835826002325</v>
      </c>
      <c r="X1299" s="1" t="s">
        <v>64</v>
      </c>
      <c r="Y1299" s="15">
        <v>42450.385416666664</v>
      </c>
      <c r="Z1299" s="16">
        <v>1070970.5</v>
      </c>
      <c r="AA1299" s="14">
        <f>Z1299/MAX(Z$11:Z1299)-1</f>
        <v>-0.23016229574658342</v>
      </c>
      <c r="AC1299" s="1" t="s">
        <v>65</v>
      </c>
      <c r="AD1299" s="15">
        <v>42450.385416666664</v>
      </c>
      <c r="AE1299" s="16">
        <v>1299092</v>
      </c>
      <c r="AF1299" s="14">
        <f>AE1299/MAX(AE$11:AE1299)-1</f>
        <v>-2.7330256385598162E-2</v>
      </c>
      <c r="AH1299" s="1" t="s">
        <v>66</v>
      </c>
      <c r="AI1299" s="15">
        <v>42450.385416666664</v>
      </c>
      <c r="AJ1299" s="16">
        <v>1403869.25</v>
      </c>
      <c r="AK1299" s="14">
        <f>AJ1299/MAX(AJ$11:AJ1299)-1</f>
        <v>-4.0888661158436368E-2</v>
      </c>
      <c r="AM1299" s="1" t="s">
        <v>67</v>
      </c>
      <c r="AN1299" s="15">
        <v>42450.385416666664</v>
      </c>
      <c r="AO1299" s="16">
        <v>1397193.38</v>
      </c>
      <c r="AP1299" s="14">
        <f>AO1299/MAX(AO$11:AO1299)-1</f>
        <v>-0.14000829207785881</v>
      </c>
      <c r="AR1299" s="1" t="s">
        <v>68</v>
      </c>
      <c r="AS1299" s="15">
        <v>42450.385416666664</v>
      </c>
      <c r="AT1299" s="16">
        <v>1408477.25</v>
      </c>
      <c r="AU1299" s="14">
        <f>AT1299/MAX(AT$11:AT1299)-1</f>
        <v>-0.1518280241004929</v>
      </c>
      <c r="AW1299" s="1" t="s">
        <v>69</v>
      </c>
      <c r="AX1299" s="15">
        <v>42450.385416666664</v>
      </c>
      <c r="AY1299" s="16">
        <v>1413640.13</v>
      </c>
      <c r="AZ1299" s="14">
        <f>AY1299/MAX(AY$11:AY1299)-1</f>
        <v>-8.8817541311357218E-2</v>
      </c>
      <c r="BB1299" s="1" t="s">
        <v>70</v>
      </c>
      <c r="BC1299" s="15">
        <v>42450.385416666664</v>
      </c>
      <c r="BD1299" s="16">
        <v>1310539.75</v>
      </c>
      <c r="BE1299" s="14">
        <f>BD1299/MAX(BD$11:BD1299)-1</f>
        <v>-4.5008140794511431E-2</v>
      </c>
      <c r="BG1299" s="1" t="s">
        <v>71</v>
      </c>
      <c r="BH1299" s="15">
        <v>42450.385416666664</v>
      </c>
      <c r="BI1299" s="16">
        <v>1200440.1299999999</v>
      </c>
      <c r="BJ1299" s="14">
        <f>BI1299/MAX(BI$11:BI1299)-1</f>
        <v>-2.6486973393304192E-2</v>
      </c>
      <c r="BL1299" s="1" t="s">
        <v>72</v>
      </c>
      <c r="BM1299" s="15">
        <v>42450.385416666664</v>
      </c>
      <c r="BN1299" s="16">
        <v>1197167.1299999999</v>
      </c>
      <c r="BO1299" s="14">
        <f>BN1299/MAX(BN$11:BN1299)-1</f>
        <v>-1.6774911316156382E-2</v>
      </c>
      <c r="BQ1299" s="1" t="s">
        <v>73</v>
      </c>
      <c r="BR1299" s="15">
        <v>42450.385416666664</v>
      </c>
      <c r="BS1299" s="16">
        <v>1289138.3799999999</v>
      </c>
      <c r="BT1299" s="14">
        <f>BS1299/MAX(BS$11:BS1299)-1</f>
        <v>-2.4020967199964938E-2</v>
      </c>
      <c r="BV1299" s="1" t="s">
        <v>74</v>
      </c>
      <c r="BW1299" s="15">
        <v>42450.385416666664</v>
      </c>
      <c r="BX1299" s="16">
        <v>1239725.3799999999</v>
      </c>
      <c r="BY1299" s="14">
        <f>BX1299/MAX(BX$11:BX1299)-1</f>
        <v>-7.4566434442115304E-2</v>
      </c>
      <c r="CA1299" s="1" t="s">
        <v>75</v>
      </c>
      <c r="CB1299" s="15">
        <v>42450.385416666664</v>
      </c>
      <c r="CC1299" s="16">
        <v>1193738.8799999999</v>
      </c>
      <c r="CD1299" s="14">
        <f>CC1299/MAX(CC$11:CC1299)-1</f>
        <v>0</v>
      </c>
      <c r="CF1299" s="1" t="s">
        <v>76</v>
      </c>
      <c r="CG1299" s="15">
        <v>42450.385416666664</v>
      </c>
      <c r="CH1299" s="16">
        <v>1261055</v>
      </c>
      <c r="CI1299" s="14">
        <f>CH1299/MAX(CH$11:CH1299)-1</f>
        <v>-1.9116286431998586E-2</v>
      </c>
      <c r="CK1299" s="1" t="s">
        <v>77</v>
      </c>
      <c r="CL1299" s="15">
        <v>42450.385416666664</v>
      </c>
      <c r="CM1299" s="16">
        <v>1165034.75</v>
      </c>
      <c r="CN1299" s="14">
        <f>CM1299/MAX(CM$11:CM1299)-1</f>
        <v>-1.0890282562812992E-2</v>
      </c>
      <c r="CP1299" s="1" t="s">
        <v>78</v>
      </c>
      <c r="CQ1299" s="15">
        <v>42450.385416666664</v>
      </c>
      <c r="CR1299" s="16">
        <v>1161973.75</v>
      </c>
      <c r="CS1299" s="14">
        <f>CR1299/MAX(CR$11:CR1299)-1</f>
        <v>-2.0581940876202798E-2</v>
      </c>
      <c r="CU1299" s="1" t="s">
        <v>79</v>
      </c>
      <c r="CV1299" s="15">
        <v>42450.385416666664</v>
      </c>
      <c r="CW1299" s="16">
        <v>1258406.3799999999</v>
      </c>
      <c r="CX1299" s="14">
        <f>CW1299/MAX(CW$11:CW1299)-1</f>
        <v>-1.3206452066401364E-2</v>
      </c>
    </row>
    <row r="1300" spans="4:102">
      <c r="D1300" s="1" t="s">
        <v>58</v>
      </c>
      <c r="E1300" s="15">
        <v>42451.385416666664</v>
      </c>
      <c r="F1300" s="16">
        <v>1813959.88</v>
      </c>
      <c r="G1300" s="14">
        <f>F1300/MAX(F$11:F1300)-1</f>
        <v>-9.1767834902371725E-2</v>
      </c>
      <c r="I1300" s="1" t="s">
        <v>61</v>
      </c>
      <c r="J1300" s="15">
        <v>42451.385416666664</v>
      </c>
      <c r="K1300" s="16">
        <v>2068539.5</v>
      </c>
      <c r="L1300" s="14">
        <f>K1300/MAX(K$11:K1300)-1</f>
        <v>-7.2480729211843453E-4</v>
      </c>
      <c r="N1300" s="1" t="s">
        <v>62</v>
      </c>
      <c r="O1300" s="15">
        <v>42451.385416666664</v>
      </c>
      <c r="P1300" s="16">
        <v>1682548.25</v>
      </c>
      <c r="Q1300" s="14">
        <f>P1300/MAX(P$11:P1300)-1</f>
        <v>-4.6750124033457796E-3</v>
      </c>
      <c r="S1300" s="1" t="s">
        <v>63</v>
      </c>
      <c r="T1300" s="15">
        <v>42451.385416666664</v>
      </c>
      <c r="U1300" s="16">
        <v>1261791.6299999999</v>
      </c>
      <c r="V1300" s="14">
        <f>U1300/MAX(U$11:U1300)-1</f>
        <v>-0.14400478356473945</v>
      </c>
      <c r="X1300" s="1" t="s">
        <v>64</v>
      </c>
      <c r="Y1300" s="15">
        <v>42451.385416666664</v>
      </c>
      <c r="Z1300" s="16">
        <v>1069357.8799999999</v>
      </c>
      <c r="AA1300" s="14">
        <f>Z1300/MAX(Z$11:Z1300)-1</f>
        <v>-0.23132148330462843</v>
      </c>
      <c r="AC1300" s="1" t="s">
        <v>65</v>
      </c>
      <c r="AD1300" s="15">
        <v>42451.385416666664</v>
      </c>
      <c r="AE1300" s="16">
        <v>1300419.8799999999</v>
      </c>
      <c r="AF1300" s="14">
        <f>AE1300/MAX(AE$11:AE1300)-1</f>
        <v>-2.6336032189659297E-2</v>
      </c>
      <c r="AH1300" s="1" t="s">
        <v>66</v>
      </c>
      <c r="AI1300" s="15">
        <v>42451.385416666664</v>
      </c>
      <c r="AJ1300" s="16">
        <v>1406047.38</v>
      </c>
      <c r="AK1300" s="14">
        <f>AJ1300/MAX(AJ$11:AJ1300)-1</f>
        <v>-3.9400581566643278E-2</v>
      </c>
      <c r="AM1300" s="1" t="s">
        <v>67</v>
      </c>
      <c r="AN1300" s="15">
        <v>42451.385416666664</v>
      </c>
      <c r="AO1300" s="16">
        <v>1391878.13</v>
      </c>
      <c r="AP1300" s="14">
        <f>AO1300/MAX(AO$11:AO1300)-1</f>
        <v>-0.14327990142769209</v>
      </c>
      <c r="AR1300" s="1" t="s">
        <v>68</v>
      </c>
      <c r="AS1300" s="15">
        <v>42451.385416666664</v>
      </c>
      <c r="AT1300" s="16">
        <v>1402401</v>
      </c>
      <c r="AU1300" s="14">
        <f>AT1300/MAX(AT$11:AT1300)-1</f>
        <v>-0.15548708566400715</v>
      </c>
      <c r="AW1300" s="1" t="s">
        <v>69</v>
      </c>
      <c r="AX1300" s="15">
        <v>42451.385416666664</v>
      </c>
      <c r="AY1300" s="16">
        <v>1410865.38</v>
      </c>
      <c r="AZ1300" s="14">
        <f>AY1300/MAX(AY$11:AY1300)-1</f>
        <v>-9.060604707996911E-2</v>
      </c>
      <c r="BB1300" s="1" t="s">
        <v>70</v>
      </c>
      <c r="BC1300" s="15">
        <v>42451.385416666664</v>
      </c>
      <c r="BD1300" s="16">
        <v>1310571.25</v>
      </c>
      <c r="BE1300" s="14">
        <f>BD1300/MAX(BD$11:BD1300)-1</f>
        <v>-4.4985186707414915E-2</v>
      </c>
      <c r="BG1300" s="1" t="s">
        <v>71</v>
      </c>
      <c r="BH1300" s="15">
        <v>42451.385416666664</v>
      </c>
      <c r="BI1300" s="16">
        <v>1201668.25</v>
      </c>
      <c r="BJ1300" s="14">
        <f>BI1300/MAX(BI$11:BI1300)-1</f>
        <v>-2.5491013004812046E-2</v>
      </c>
      <c r="BL1300" s="1" t="s">
        <v>72</v>
      </c>
      <c r="BM1300" s="15">
        <v>42451.385416666664</v>
      </c>
      <c r="BN1300" s="16">
        <v>1198851.25</v>
      </c>
      <c r="BO1300" s="14">
        <f>BN1300/MAX(BN$11:BN1300)-1</f>
        <v>-1.5391755201308532E-2</v>
      </c>
      <c r="BQ1300" s="1" t="s">
        <v>73</v>
      </c>
      <c r="BR1300" s="15">
        <v>42451.385416666664</v>
      </c>
      <c r="BS1300" s="16">
        <v>1291140.5</v>
      </c>
      <c r="BT1300" s="14">
        <f>BS1300/MAX(BS$11:BS1300)-1</f>
        <v>-2.2505205066539302E-2</v>
      </c>
      <c r="BV1300" s="1" t="s">
        <v>74</v>
      </c>
      <c r="BW1300" s="15">
        <v>42451.385416666664</v>
      </c>
      <c r="BX1300" s="16">
        <v>1241650.75</v>
      </c>
      <c r="BY1300" s="14">
        <f>BX1300/MAX(BX$11:BX1300)-1</f>
        <v>-7.3129179020178015E-2</v>
      </c>
      <c r="CA1300" s="1" t="s">
        <v>75</v>
      </c>
      <c r="CB1300" s="15">
        <v>42451.385416666664</v>
      </c>
      <c r="CC1300" s="16">
        <v>1193725.25</v>
      </c>
      <c r="CD1300" s="14">
        <f>CC1300/MAX(CC$11:CC1300)-1</f>
        <v>-1.1417907406885419E-5</v>
      </c>
      <c r="CF1300" s="1" t="s">
        <v>76</v>
      </c>
      <c r="CG1300" s="15">
        <v>42451.385416666664</v>
      </c>
      <c r="CH1300" s="16">
        <v>1261084.3799999999</v>
      </c>
      <c r="CI1300" s="14">
        <f>CH1300/MAX(CH$11:CH1300)-1</f>
        <v>-1.9093433849435182E-2</v>
      </c>
      <c r="CK1300" s="1" t="s">
        <v>77</v>
      </c>
      <c r="CL1300" s="15">
        <v>42451.385416666664</v>
      </c>
      <c r="CM1300" s="16">
        <v>1166247.75</v>
      </c>
      <c r="CN1300" s="14">
        <f>CM1300/MAX(CM$11:CM1300)-1</f>
        <v>-9.8604505451402868E-3</v>
      </c>
      <c r="CP1300" s="1" t="s">
        <v>78</v>
      </c>
      <c r="CQ1300" s="15">
        <v>42451.385416666664</v>
      </c>
      <c r="CR1300" s="16">
        <v>1163184.25</v>
      </c>
      <c r="CS1300" s="14">
        <f>CR1300/MAX(CR$11:CR1300)-1</f>
        <v>-1.956162044248444E-2</v>
      </c>
      <c r="CU1300" s="1" t="s">
        <v>79</v>
      </c>
      <c r="CV1300" s="15">
        <v>42451.385416666664</v>
      </c>
      <c r="CW1300" s="16">
        <v>1259717.25</v>
      </c>
      <c r="CX1300" s="14">
        <f>CW1300/MAX(CW$11:CW1300)-1</f>
        <v>-1.2178518579462283E-2</v>
      </c>
    </row>
    <row r="1301" spans="4:102">
      <c r="D1301" s="1" t="s">
        <v>58</v>
      </c>
      <c r="E1301" s="15">
        <v>42452.385416666664</v>
      </c>
      <c r="F1301" s="16">
        <v>1794214.13</v>
      </c>
      <c r="G1301" s="14">
        <f>F1301/MAX(F$11:F1301)-1</f>
        <v>-0.10165434092254699</v>
      </c>
      <c r="I1301" s="1" t="s">
        <v>61</v>
      </c>
      <c r="J1301" s="15">
        <v>42452.385416666664</v>
      </c>
      <c r="K1301" s="16">
        <v>2058506.63</v>
      </c>
      <c r="L1301" s="14">
        <f>K1301/MAX(K$11:K1301)-1</f>
        <v>-5.5715110184254568E-3</v>
      </c>
      <c r="N1301" s="1" t="s">
        <v>62</v>
      </c>
      <c r="O1301" s="15">
        <v>42452.385416666664</v>
      </c>
      <c r="P1301" s="16">
        <v>1663788.75</v>
      </c>
      <c r="Q1301" s="14">
        <f>P1301/MAX(P$11:P1301)-1</f>
        <v>-1.5772345929929266E-2</v>
      </c>
      <c r="S1301" s="1" t="s">
        <v>63</v>
      </c>
      <c r="T1301" s="15">
        <v>42452.385416666664</v>
      </c>
      <c r="U1301" s="16">
        <v>1244362.6299999999</v>
      </c>
      <c r="V1301" s="14">
        <f>U1301/MAX(U$11:U1301)-1</f>
        <v>-0.15582855880031465</v>
      </c>
      <c r="X1301" s="1" t="s">
        <v>64</v>
      </c>
      <c r="Y1301" s="15">
        <v>42452.385416666664</v>
      </c>
      <c r="Z1301" s="16">
        <v>1056909.3799999999</v>
      </c>
      <c r="AA1301" s="14">
        <f>Z1301/MAX(Z$11:Z1301)-1</f>
        <v>-0.24026974533556078</v>
      </c>
      <c r="AC1301" s="1" t="s">
        <v>65</v>
      </c>
      <c r="AD1301" s="15">
        <v>42452.385416666664</v>
      </c>
      <c r="AE1301" s="16">
        <v>1300703.25</v>
      </c>
      <c r="AF1301" s="14">
        <f>AE1301/MAX(AE$11:AE1301)-1</f>
        <v>-2.6123864440763866E-2</v>
      </c>
      <c r="AH1301" s="1" t="s">
        <v>66</v>
      </c>
      <c r="AI1301" s="15">
        <v>42452.385416666664</v>
      </c>
      <c r="AJ1301" s="16">
        <v>1406300.38</v>
      </c>
      <c r="AK1301" s="14">
        <f>AJ1301/MAX(AJ$11:AJ1301)-1</f>
        <v>-3.9227734153163052E-2</v>
      </c>
      <c r="AM1301" s="1" t="s">
        <v>67</v>
      </c>
      <c r="AN1301" s="15">
        <v>42452.385416666664</v>
      </c>
      <c r="AO1301" s="16">
        <v>1380826.25</v>
      </c>
      <c r="AP1301" s="14">
        <f>AO1301/MAX(AO$11:AO1301)-1</f>
        <v>-0.15008248530262458</v>
      </c>
      <c r="AR1301" s="1" t="s">
        <v>68</v>
      </c>
      <c r="AS1301" s="15">
        <v>42452.385416666664</v>
      </c>
      <c r="AT1301" s="16">
        <v>1389822.63</v>
      </c>
      <c r="AU1301" s="14">
        <f>AT1301/MAX(AT$11:AT1301)-1</f>
        <v>-0.163061663767058</v>
      </c>
      <c r="AW1301" s="1" t="s">
        <v>69</v>
      </c>
      <c r="AX1301" s="15">
        <v>42452.385416666664</v>
      </c>
      <c r="AY1301" s="16">
        <v>1403399.88</v>
      </c>
      <c r="AZ1301" s="14">
        <f>AY1301/MAX(AY$11:AY1301)-1</f>
        <v>-9.5418044490752862E-2</v>
      </c>
      <c r="BB1301" s="1" t="s">
        <v>70</v>
      </c>
      <c r="BC1301" s="15">
        <v>42452.385416666664</v>
      </c>
      <c r="BD1301" s="16">
        <v>1310639.5</v>
      </c>
      <c r="BE1301" s="14">
        <f>BD1301/MAX(BD$11:BD1301)-1</f>
        <v>-4.4935452852039037E-2</v>
      </c>
      <c r="BG1301" s="1" t="s">
        <v>71</v>
      </c>
      <c r="BH1301" s="15">
        <v>42452.385416666664</v>
      </c>
      <c r="BI1301" s="16">
        <v>1201930.25</v>
      </c>
      <c r="BJ1301" s="14">
        <f>BI1301/MAX(BI$11:BI1301)-1</f>
        <v>-2.5278540590239484E-2</v>
      </c>
      <c r="BL1301" s="1" t="s">
        <v>72</v>
      </c>
      <c r="BM1301" s="15">
        <v>42452.385416666664</v>
      </c>
      <c r="BN1301" s="16">
        <v>1199046.75</v>
      </c>
      <c r="BO1301" s="14">
        <f>BN1301/MAX(BN$11:BN1301)-1</f>
        <v>-1.5231192402664351E-2</v>
      </c>
      <c r="BQ1301" s="1" t="s">
        <v>73</v>
      </c>
      <c r="BR1301" s="15">
        <v>42452.385416666664</v>
      </c>
      <c r="BS1301" s="16">
        <v>1287177.3799999999</v>
      </c>
      <c r="BT1301" s="14">
        <f>BS1301/MAX(BS$11:BS1301)-1</f>
        <v>-2.5505598262862028E-2</v>
      </c>
      <c r="BV1301" s="1" t="s">
        <v>74</v>
      </c>
      <c r="BW1301" s="15">
        <v>42452.385416666664</v>
      </c>
      <c r="BX1301" s="16">
        <v>1236735.3799999999</v>
      </c>
      <c r="BY1301" s="14">
        <f>BX1301/MAX(BX$11:BX1301)-1</f>
        <v>-7.6798417755240767E-2</v>
      </c>
      <c r="CA1301" s="1" t="s">
        <v>75</v>
      </c>
      <c r="CB1301" s="15">
        <v>42452.385416666664</v>
      </c>
      <c r="CC1301" s="16">
        <v>1193815.3799999999</v>
      </c>
      <c r="CD1301" s="14">
        <f>CC1301/MAX(CC$11:CC1301)-1</f>
        <v>0</v>
      </c>
      <c r="CF1301" s="1" t="s">
        <v>76</v>
      </c>
      <c r="CG1301" s="15">
        <v>42452.385416666664</v>
      </c>
      <c r="CH1301" s="16">
        <v>1261148</v>
      </c>
      <c r="CI1301" s="14">
        <f>CH1301/MAX(CH$11:CH1301)-1</f>
        <v>-1.9043948440902403E-2</v>
      </c>
      <c r="CK1301" s="1" t="s">
        <v>77</v>
      </c>
      <c r="CL1301" s="15">
        <v>42452.385416666664</v>
      </c>
      <c r="CM1301" s="16">
        <v>1166398.6299999999</v>
      </c>
      <c r="CN1301" s="14">
        <f>CM1301/MAX(CM$11:CM1301)-1</f>
        <v>-9.732354044871272E-3</v>
      </c>
      <c r="CP1301" s="1" t="s">
        <v>78</v>
      </c>
      <c r="CQ1301" s="15">
        <v>42452.385416666664</v>
      </c>
      <c r="CR1301" s="16">
        <v>1163334.6299999999</v>
      </c>
      <c r="CS1301" s="14">
        <f>CR1301/MAX(CR$11:CR1301)-1</f>
        <v>-1.943486638480374E-2</v>
      </c>
      <c r="CU1301" s="1" t="s">
        <v>79</v>
      </c>
      <c r="CV1301" s="15">
        <v>42452.385416666664</v>
      </c>
      <c r="CW1301" s="16">
        <v>1259880.25</v>
      </c>
      <c r="CX1301" s="14">
        <f>CW1301/MAX(CW$11:CW1301)-1</f>
        <v>-1.2050700292087435E-2</v>
      </c>
    </row>
    <row r="1302" spans="4:102">
      <c r="D1302" s="1" t="s">
        <v>58</v>
      </c>
      <c r="E1302" s="15">
        <v>42457.385416666664</v>
      </c>
      <c r="F1302" s="16">
        <v>1800531.25</v>
      </c>
      <c r="G1302" s="14">
        <f>F1302/MAX(F$11:F1302)-1</f>
        <v>-9.8491420045387579E-2</v>
      </c>
      <c r="I1302" s="1" t="s">
        <v>61</v>
      </c>
      <c r="J1302" s="15">
        <v>42457.385416666664</v>
      </c>
      <c r="K1302" s="16">
        <v>2065854.13</v>
      </c>
      <c r="L1302" s="14">
        <f>K1302/MAX(K$11:K1302)-1</f>
        <v>-2.0220624928249942E-3</v>
      </c>
      <c r="N1302" s="1" t="s">
        <v>62</v>
      </c>
      <c r="O1302" s="15">
        <v>42457.385416666664</v>
      </c>
      <c r="P1302" s="16">
        <v>1666654.25</v>
      </c>
      <c r="Q1302" s="14">
        <f>P1302/MAX(P$11:P1302)-1</f>
        <v>-1.4077236293722262E-2</v>
      </c>
      <c r="S1302" s="1" t="s">
        <v>63</v>
      </c>
      <c r="T1302" s="15">
        <v>42457.385416666664</v>
      </c>
      <c r="U1302" s="16">
        <v>1246505.3799999999</v>
      </c>
      <c r="V1302" s="14">
        <f>U1302/MAX(U$11:U1302)-1</f>
        <v>-0.1543749243757333</v>
      </c>
      <c r="X1302" s="1" t="s">
        <v>64</v>
      </c>
      <c r="Y1302" s="15">
        <v>42457.385416666664</v>
      </c>
      <c r="Z1302" s="16">
        <v>1060901.6299999999</v>
      </c>
      <c r="AA1302" s="14">
        <f>Z1302/MAX(Z$11:Z1302)-1</f>
        <v>-0.23740002616513944</v>
      </c>
      <c r="AC1302" s="1" t="s">
        <v>65</v>
      </c>
      <c r="AD1302" s="15">
        <v>42457.385416666664</v>
      </c>
      <c r="AE1302" s="16">
        <v>1299758.1299999999</v>
      </c>
      <c r="AF1302" s="14">
        <f>AE1302/MAX(AE$11:AE1302)-1</f>
        <v>-2.6831504567933373E-2</v>
      </c>
      <c r="AH1302" s="1" t="s">
        <v>66</v>
      </c>
      <c r="AI1302" s="15">
        <v>42457.385416666664</v>
      </c>
      <c r="AJ1302" s="16">
        <v>1412683.63</v>
      </c>
      <c r="AK1302" s="14">
        <f>AJ1302/MAX(AJ$11:AJ1302)-1</f>
        <v>-3.4866752919575639E-2</v>
      </c>
      <c r="AM1302" s="1" t="s">
        <v>67</v>
      </c>
      <c r="AN1302" s="15">
        <v>42457.385416666664</v>
      </c>
      <c r="AO1302" s="16">
        <v>1385688.75</v>
      </c>
      <c r="AP1302" s="14">
        <f>AO1302/MAX(AO$11:AO1302)-1</f>
        <v>-0.14708954979374655</v>
      </c>
      <c r="AR1302" s="1" t="s">
        <v>68</v>
      </c>
      <c r="AS1302" s="15">
        <v>42457.385416666664</v>
      </c>
      <c r="AT1302" s="16">
        <v>1394870</v>
      </c>
      <c r="AU1302" s="14">
        <f>AT1302/MAX(AT$11:AT1302)-1</f>
        <v>-0.16002218422559145</v>
      </c>
      <c r="AW1302" s="1" t="s">
        <v>69</v>
      </c>
      <c r="AX1302" s="15">
        <v>42457.385416666664</v>
      </c>
      <c r="AY1302" s="16">
        <v>1408329.75</v>
      </c>
      <c r="AZ1302" s="14">
        <f>AY1302/MAX(AY$11:AY1302)-1</f>
        <v>-9.2240424548953759E-2</v>
      </c>
      <c r="BB1302" s="1" t="s">
        <v>70</v>
      </c>
      <c r="BC1302" s="15">
        <v>42457.385416666664</v>
      </c>
      <c r="BD1302" s="16">
        <v>1310641.25</v>
      </c>
      <c r="BE1302" s="14">
        <f>BD1302/MAX(BD$11:BD1302)-1</f>
        <v>-4.4934177624978089E-2</v>
      </c>
      <c r="BG1302" s="1" t="s">
        <v>71</v>
      </c>
      <c r="BH1302" s="15">
        <v>42457.385416666664</v>
      </c>
      <c r="BI1302" s="16">
        <v>1198854.3799999999</v>
      </c>
      <c r="BJ1302" s="14">
        <f>BI1302/MAX(BI$11:BI1302)-1</f>
        <v>-2.7772958627687805E-2</v>
      </c>
      <c r="BL1302" s="1" t="s">
        <v>72</v>
      </c>
      <c r="BM1302" s="15">
        <v>42457.385416666664</v>
      </c>
      <c r="BN1302" s="16">
        <v>1202389</v>
      </c>
      <c r="BO1302" s="14">
        <f>BN1302/MAX(BN$11:BN1302)-1</f>
        <v>-1.2486225580317978E-2</v>
      </c>
      <c r="BQ1302" s="1" t="s">
        <v>73</v>
      </c>
      <c r="BR1302" s="15">
        <v>42457.385416666664</v>
      </c>
      <c r="BS1302" s="16">
        <v>1295807.8799999999</v>
      </c>
      <c r="BT1302" s="14">
        <f>BS1302/MAX(BS$11:BS1302)-1</f>
        <v>-1.8971631721131477E-2</v>
      </c>
      <c r="BV1302" s="1" t="s">
        <v>74</v>
      </c>
      <c r="BW1302" s="15">
        <v>42457.385416666664</v>
      </c>
      <c r="BX1302" s="16">
        <v>1239649.25</v>
      </c>
      <c r="BY1302" s="14">
        <f>BX1302/MAX(BX$11:BX1302)-1</f>
        <v>-7.4623264171087889E-2</v>
      </c>
      <c r="CA1302" s="1" t="s">
        <v>75</v>
      </c>
      <c r="CB1302" s="15">
        <v>42457.385416666664</v>
      </c>
      <c r="CC1302" s="16">
        <v>1193857.75</v>
      </c>
      <c r="CD1302" s="14">
        <f>CC1302/MAX(CC$11:CC1302)-1</f>
        <v>0</v>
      </c>
      <c r="CF1302" s="1" t="s">
        <v>76</v>
      </c>
      <c r="CG1302" s="15">
        <v>42457.385416666664</v>
      </c>
      <c r="CH1302" s="16">
        <v>1261149.6299999999</v>
      </c>
      <c r="CI1302" s="14">
        <f>CH1302/MAX(CH$11:CH1302)-1</f>
        <v>-1.9042680581488614E-2</v>
      </c>
      <c r="CK1302" s="1" t="s">
        <v>77</v>
      </c>
      <c r="CL1302" s="15">
        <v>42457.385416666664</v>
      </c>
      <c r="CM1302" s="16">
        <v>1163140.8799999999</v>
      </c>
      <c r="CN1302" s="14">
        <f>CM1302/MAX(CM$11:CM1302)-1</f>
        <v>-1.2498170413851595E-2</v>
      </c>
      <c r="CP1302" s="1" t="s">
        <v>78</v>
      </c>
      <c r="CQ1302" s="15">
        <v>42457.385416666664</v>
      </c>
      <c r="CR1302" s="16">
        <v>1160084.8799999999</v>
      </c>
      <c r="CS1302" s="14">
        <f>CR1302/MAX(CR$11:CR1302)-1</f>
        <v>-2.2174053769749014E-2</v>
      </c>
      <c r="CU1302" s="1" t="s">
        <v>79</v>
      </c>
      <c r="CV1302" s="15">
        <v>42457.385416666664</v>
      </c>
      <c r="CW1302" s="16">
        <v>1264783.5</v>
      </c>
      <c r="CX1302" s="14">
        <f>CW1302/MAX(CW$11:CW1302)-1</f>
        <v>-8.205761533985001E-3</v>
      </c>
    </row>
    <row r="1303" spans="4:102">
      <c r="D1303" s="1" t="s">
        <v>58</v>
      </c>
      <c r="E1303" s="15">
        <v>42458.385416666664</v>
      </c>
      <c r="F1303" s="16">
        <v>1797454</v>
      </c>
      <c r="G1303" s="14">
        <f>F1303/MAX(F$11:F1303)-1</f>
        <v>-0.10003216935349613</v>
      </c>
      <c r="I1303" s="1" t="s">
        <v>61</v>
      </c>
      <c r="J1303" s="15">
        <v>42458.385416666664</v>
      </c>
      <c r="K1303" s="16">
        <v>2044171.75</v>
      </c>
      <c r="L1303" s="14">
        <f>K1303/MAX(K$11:K1303)-1</f>
        <v>-1.2496440406742249E-2</v>
      </c>
      <c r="N1303" s="1" t="s">
        <v>62</v>
      </c>
      <c r="O1303" s="15">
        <v>42458.385416666664</v>
      </c>
      <c r="P1303" s="16">
        <v>1639763.38</v>
      </c>
      <c r="Q1303" s="14">
        <f>P1303/MAX(P$11:P1303)-1</f>
        <v>-2.9984747325999317E-2</v>
      </c>
      <c r="S1303" s="1" t="s">
        <v>63</v>
      </c>
      <c r="T1303" s="15">
        <v>42458.385416666664</v>
      </c>
      <c r="U1303" s="16">
        <v>1234333</v>
      </c>
      <c r="V1303" s="14">
        <f>U1303/MAX(U$11:U1303)-1</f>
        <v>-0.1626326262061315</v>
      </c>
      <c r="X1303" s="1" t="s">
        <v>64</v>
      </c>
      <c r="Y1303" s="15">
        <v>42458.385416666664</v>
      </c>
      <c r="Z1303" s="16">
        <v>1052611.5</v>
      </c>
      <c r="AA1303" s="14">
        <f>Z1303/MAX(Z$11:Z1303)-1</f>
        <v>-0.24335915823008647</v>
      </c>
      <c r="AC1303" s="1" t="s">
        <v>65</v>
      </c>
      <c r="AD1303" s="15">
        <v>42458.385416666664</v>
      </c>
      <c r="AE1303" s="16">
        <v>1303948</v>
      </c>
      <c r="AF1303" s="14">
        <f>AE1303/MAX(AE$11:AE1303)-1</f>
        <v>-2.3694421298482315E-2</v>
      </c>
      <c r="AH1303" s="1" t="s">
        <v>66</v>
      </c>
      <c r="AI1303" s="15">
        <v>42458.385416666664</v>
      </c>
      <c r="AJ1303" s="16">
        <v>1409487.75</v>
      </c>
      <c r="AK1303" s="14">
        <f>AJ1303/MAX(AJ$11:AJ1303)-1</f>
        <v>-3.7050150515596014E-2</v>
      </c>
      <c r="AM1303" s="1" t="s">
        <v>67</v>
      </c>
      <c r="AN1303" s="15">
        <v>42458.385416666664</v>
      </c>
      <c r="AO1303" s="16">
        <v>1383318.88</v>
      </c>
      <c r="AP1303" s="14">
        <f>AO1303/MAX(AO$11:AO1303)-1</f>
        <v>-0.14854823731547928</v>
      </c>
      <c r="AR1303" s="1" t="s">
        <v>68</v>
      </c>
      <c r="AS1303" s="15">
        <v>42458.385416666664</v>
      </c>
      <c r="AT1303" s="16">
        <v>1396261</v>
      </c>
      <c r="AU1303" s="14">
        <f>AT1303/MAX(AT$11:AT1303)-1</f>
        <v>-0.15918453688803158</v>
      </c>
      <c r="AW1303" s="1" t="s">
        <v>69</v>
      </c>
      <c r="AX1303" s="15">
        <v>42458.385416666664</v>
      </c>
      <c r="AY1303" s="16">
        <v>1393816.63</v>
      </c>
      <c r="AZ1303" s="14">
        <f>AY1303/MAX(AY$11:AY1303)-1</f>
        <v>-0.10159506869367219</v>
      </c>
      <c r="BB1303" s="1" t="s">
        <v>70</v>
      </c>
      <c r="BC1303" s="15">
        <v>42458.385416666664</v>
      </c>
      <c r="BD1303" s="16">
        <v>1310700.6299999999</v>
      </c>
      <c r="BE1303" s="14">
        <f>BD1303/MAX(BD$11:BD1303)-1</f>
        <v>-4.4890907349048326E-2</v>
      </c>
      <c r="BG1303" s="1" t="s">
        <v>71</v>
      </c>
      <c r="BH1303" s="15">
        <v>42458.385416666664</v>
      </c>
      <c r="BI1303" s="16">
        <v>1203418.3799999999</v>
      </c>
      <c r="BJ1303" s="14">
        <f>BI1303/MAX(BI$11:BI1303)-1</f>
        <v>-2.4071721604369545E-2</v>
      </c>
      <c r="BL1303" s="1" t="s">
        <v>72</v>
      </c>
      <c r="BM1303" s="15">
        <v>42458.385416666664</v>
      </c>
      <c r="BN1303" s="16">
        <v>1205761.3799999999</v>
      </c>
      <c r="BO1303" s="14">
        <f>BN1303/MAX(BN$11:BN1303)-1</f>
        <v>-9.7165131972395402E-3</v>
      </c>
      <c r="BQ1303" s="1" t="s">
        <v>73</v>
      </c>
      <c r="BR1303" s="15">
        <v>42458.385416666664</v>
      </c>
      <c r="BS1303" s="16">
        <v>1292061</v>
      </c>
      <c r="BT1303" s="14">
        <f>BS1303/MAX(BS$11:BS1303)-1</f>
        <v>-2.1808314248896843E-2</v>
      </c>
      <c r="BV1303" s="1" t="s">
        <v>74</v>
      </c>
      <c r="BW1303" s="15">
        <v>42458.385416666664</v>
      </c>
      <c r="BX1303" s="16">
        <v>1238114.75</v>
      </c>
      <c r="BY1303" s="14">
        <f>BX1303/MAX(BX$11:BX1303)-1</f>
        <v>-7.5768741894830627E-2</v>
      </c>
      <c r="CA1303" s="1" t="s">
        <v>75</v>
      </c>
      <c r="CB1303" s="15">
        <v>42458.385416666664</v>
      </c>
      <c r="CC1303" s="16">
        <v>1193900.25</v>
      </c>
      <c r="CD1303" s="14">
        <f>CC1303/MAX(CC$11:CC1303)-1</f>
        <v>0</v>
      </c>
      <c r="CF1303" s="1" t="s">
        <v>76</v>
      </c>
      <c r="CG1303" s="15">
        <v>42458.385416666664</v>
      </c>
      <c r="CH1303" s="16">
        <v>1261205.1299999999</v>
      </c>
      <c r="CI1303" s="14">
        <f>CH1303/MAX(CH$11:CH1303)-1</f>
        <v>-1.8999511135189273E-2</v>
      </c>
      <c r="CK1303" s="1" t="s">
        <v>77</v>
      </c>
      <c r="CL1303" s="15">
        <v>42458.385416666664</v>
      </c>
      <c r="CM1303" s="16">
        <v>1167570</v>
      </c>
      <c r="CN1303" s="14">
        <f>CM1303/MAX(CM$11:CM1303)-1</f>
        <v>-8.737865726205607E-3</v>
      </c>
      <c r="CP1303" s="1" t="s">
        <v>78</v>
      </c>
      <c r="CQ1303" s="15">
        <v>42458.385416666664</v>
      </c>
      <c r="CR1303" s="16">
        <v>1164502.3799999999</v>
      </c>
      <c r="CS1303" s="14">
        <f>CR1303/MAX(CR$11:CR1303)-1</f>
        <v>-1.8450579572350523E-2</v>
      </c>
      <c r="CU1303" s="1" t="s">
        <v>79</v>
      </c>
      <c r="CV1303" s="15">
        <v>42458.385416666664</v>
      </c>
      <c r="CW1303" s="16">
        <v>1268023.75</v>
      </c>
      <c r="CX1303" s="14">
        <f>CW1303/MAX(CW$11:CW1303)-1</f>
        <v>-5.6648829716148263E-3</v>
      </c>
    </row>
    <row r="1304" spans="4:102">
      <c r="D1304" s="1" t="s">
        <v>58</v>
      </c>
      <c r="E1304" s="15">
        <v>42459.385416666664</v>
      </c>
      <c r="F1304" s="16">
        <v>1817687.38</v>
      </c>
      <c r="G1304" s="14">
        <f>F1304/MAX(F$11:F1304)-1</f>
        <v>-8.9901511709269188E-2</v>
      </c>
      <c r="I1304" s="1" t="s">
        <v>61</v>
      </c>
      <c r="J1304" s="15">
        <v>42459.385416666664</v>
      </c>
      <c r="K1304" s="16">
        <v>2047027.25</v>
      </c>
      <c r="L1304" s="14">
        <f>K1304/MAX(K$11:K1304)-1</f>
        <v>-1.1116998383625343E-2</v>
      </c>
      <c r="N1304" s="1" t="s">
        <v>62</v>
      </c>
      <c r="O1304" s="15">
        <v>42459.385416666664</v>
      </c>
      <c r="P1304" s="16">
        <v>1642053.88</v>
      </c>
      <c r="Q1304" s="14">
        <f>P1304/MAX(P$11:P1304)-1</f>
        <v>-2.8629783577357792E-2</v>
      </c>
      <c r="S1304" s="1" t="s">
        <v>63</v>
      </c>
      <c r="T1304" s="15">
        <v>42459.385416666664</v>
      </c>
      <c r="U1304" s="16">
        <v>1236057.25</v>
      </c>
      <c r="V1304" s="14">
        <f>U1304/MAX(U$11:U1304)-1</f>
        <v>-0.16146290078012082</v>
      </c>
      <c r="X1304" s="1" t="s">
        <v>64</v>
      </c>
      <c r="Y1304" s="15">
        <v>42459.385416666664</v>
      </c>
      <c r="Z1304" s="16">
        <v>1054084.3799999999</v>
      </c>
      <c r="AA1304" s="14">
        <f>Z1304/MAX(Z$11:Z1304)-1</f>
        <v>-0.24230041892975962</v>
      </c>
      <c r="AC1304" s="1" t="s">
        <v>65</v>
      </c>
      <c r="AD1304" s="15">
        <v>42459.385416666664</v>
      </c>
      <c r="AE1304" s="16">
        <v>1307932.6299999999</v>
      </c>
      <c r="AF1304" s="14">
        <f>AE1304/MAX(AE$11:AE1304)-1</f>
        <v>-2.0711007467515641E-2</v>
      </c>
      <c r="AH1304" s="1" t="s">
        <v>66</v>
      </c>
      <c r="AI1304" s="15">
        <v>42459.385416666664</v>
      </c>
      <c r="AJ1304" s="16">
        <v>1428014.38</v>
      </c>
      <c r="AK1304" s="14">
        <f>AJ1304/MAX(AJ$11:AJ1304)-1</f>
        <v>-2.4392917013599802E-2</v>
      </c>
      <c r="AM1304" s="1" t="s">
        <v>67</v>
      </c>
      <c r="AN1304" s="15">
        <v>42459.385416666664</v>
      </c>
      <c r="AO1304" s="16">
        <v>1398902.13</v>
      </c>
      <c r="AP1304" s="14">
        <f>AO1304/MAX(AO$11:AO1304)-1</f>
        <v>-0.13895653299286237</v>
      </c>
      <c r="AR1304" s="1" t="s">
        <v>68</v>
      </c>
      <c r="AS1304" s="15">
        <v>42459.385416666664</v>
      </c>
      <c r="AT1304" s="16">
        <v>1409313.25</v>
      </c>
      <c r="AU1304" s="14">
        <f>AT1304/MAX(AT$11:AT1304)-1</f>
        <v>-0.15132459263090259</v>
      </c>
      <c r="AW1304" s="1" t="s">
        <v>69</v>
      </c>
      <c r="AX1304" s="15">
        <v>42459.385416666664</v>
      </c>
      <c r="AY1304" s="16">
        <v>1398713.5</v>
      </c>
      <c r="AZ1304" s="14">
        <f>AY1304/MAX(AY$11:AY1304)-1</f>
        <v>-9.8438719385394724E-2</v>
      </c>
      <c r="BB1304" s="1" t="s">
        <v>70</v>
      </c>
      <c r="BC1304" s="15">
        <v>42459.385416666664</v>
      </c>
      <c r="BD1304" s="16">
        <v>1310716.3799999999</v>
      </c>
      <c r="BE1304" s="14">
        <f>BD1304/MAX(BD$11:BD1304)-1</f>
        <v>-4.4879430305500012E-2</v>
      </c>
      <c r="BG1304" s="1" t="s">
        <v>71</v>
      </c>
      <c r="BH1304" s="15">
        <v>42459.385416666664</v>
      </c>
      <c r="BI1304" s="16">
        <v>1208264.8799999999</v>
      </c>
      <c r="BJ1304" s="14">
        <f>BI1304/MAX(BI$11:BI1304)-1</f>
        <v>-2.0141387416483525E-2</v>
      </c>
      <c r="BL1304" s="1" t="s">
        <v>72</v>
      </c>
      <c r="BM1304" s="15">
        <v>42459.385416666664</v>
      </c>
      <c r="BN1304" s="16">
        <v>1214724.6299999999</v>
      </c>
      <c r="BO1304" s="14">
        <f>BN1304/MAX(BN$11:BN1304)-1</f>
        <v>-2.3550579289633999E-3</v>
      </c>
      <c r="BQ1304" s="1" t="s">
        <v>73</v>
      </c>
      <c r="BR1304" s="15">
        <v>42459.385416666664</v>
      </c>
      <c r="BS1304" s="16">
        <v>1309063.1299999999</v>
      </c>
      <c r="BT1304" s="14">
        <f>BS1304/MAX(BS$11:BS1304)-1</f>
        <v>-8.9363660931524036E-3</v>
      </c>
      <c r="BV1304" s="1" t="s">
        <v>74</v>
      </c>
      <c r="BW1304" s="15">
        <v>42459.385416666664</v>
      </c>
      <c r="BX1304" s="16">
        <v>1252017</v>
      </c>
      <c r="BY1304" s="14">
        <f>BX1304/MAX(BX$11:BX1304)-1</f>
        <v>-6.5390952592189189E-2</v>
      </c>
      <c r="CA1304" s="1" t="s">
        <v>75</v>
      </c>
      <c r="CB1304" s="15">
        <v>42459.385416666664</v>
      </c>
      <c r="CC1304" s="16">
        <v>1193956.3799999999</v>
      </c>
      <c r="CD1304" s="14">
        <f>CC1304/MAX(CC$11:CC1304)-1</f>
        <v>0</v>
      </c>
      <c r="CF1304" s="1" t="s">
        <v>76</v>
      </c>
      <c r="CG1304" s="15">
        <v>42459.385416666664</v>
      </c>
      <c r="CH1304" s="16">
        <v>1261219.8799999999</v>
      </c>
      <c r="CI1304" s="14">
        <f>CH1304/MAX(CH$11:CH1304)-1</f>
        <v>-1.8988038174235888E-2</v>
      </c>
      <c r="CK1304" s="1" t="s">
        <v>77</v>
      </c>
      <c r="CL1304" s="15">
        <v>42459.385416666664</v>
      </c>
      <c r="CM1304" s="16">
        <v>1169812.6299999999</v>
      </c>
      <c r="CN1304" s="14">
        <f>CM1304/MAX(CM$11:CM1304)-1</f>
        <v>-6.8338820676786538E-3</v>
      </c>
      <c r="CP1304" s="1" t="s">
        <v>78</v>
      </c>
      <c r="CQ1304" s="15">
        <v>42459.385416666664</v>
      </c>
      <c r="CR1304" s="16">
        <v>1167257.75</v>
      </c>
      <c r="CS1304" s="14">
        <f>CR1304/MAX(CR$11:CR1304)-1</f>
        <v>-1.6128100998658135E-2</v>
      </c>
      <c r="CU1304" s="1" t="s">
        <v>79</v>
      </c>
      <c r="CV1304" s="15">
        <v>42459.385416666664</v>
      </c>
      <c r="CW1304" s="16">
        <v>1275496.8799999999</v>
      </c>
      <c r="CX1304" s="14">
        <f>CW1304/MAX(CW$11:CW1304)-1</f>
        <v>0</v>
      </c>
    </row>
    <row r="1305" spans="4:102">
      <c r="D1305" s="1" t="s">
        <v>58</v>
      </c>
      <c r="E1305" s="15">
        <v>42460.385416666664</v>
      </c>
      <c r="F1305" s="16">
        <v>1818217.5</v>
      </c>
      <c r="G1305" s="14">
        <f>F1305/MAX(F$11:F1305)-1</f>
        <v>-8.9636085753232231E-2</v>
      </c>
      <c r="I1305" s="1" t="s">
        <v>61</v>
      </c>
      <c r="J1305" s="15">
        <v>42460.385416666664</v>
      </c>
      <c r="K1305" s="16">
        <v>2067897</v>
      </c>
      <c r="L1305" s="14">
        <f>K1305/MAX(K$11:K1305)-1</f>
        <v>-1.0351877858507663E-3</v>
      </c>
      <c r="N1305" s="1" t="s">
        <v>62</v>
      </c>
      <c r="O1305" s="15">
        <v>42460.385416666664</v>
      </c>
      <c r="P1305" s="16">
        <v>1646004.38</v>
      </c>
      <c r="Q1305" s="14">
        <f>P1305/MAX(P$11:P1305)-1</f>
        <v>-2.6292833440266339E-2</v>
      </c>
      <c r="S1305" s="1" t="s">
        <v>63</v>
      </c>
      <c r="T1305" s="15">
        <v>42460.385416666664</v>
      </c>
      <c r="U1305" s="16">
        <v>1243990.8799999999</v>
      </c>
      <c r="V1305" s="14">
        <f>U1305/MAX(U$11:U1305)-1</f>
        <v>-0.15608075275543687</v>
      </c>
      <c r="X1305" s="1" t="s">
        <v>64</v>
      </c>
      <c r="Y1305" s="15">
        <v>42460.385416666664</v>
      </c>
      <c r="Z1305" s="16">
        <v>1066335.75</v>
      </c>
      <c r="AA1305" s="14">
        <f>Z1305/MAX(Z$11:Z1305)-1</f>
        <v>-0.2334938583804641</v>
      </c>
      <c r="AC1305" s="1" t="s">
        <v>65</v>
      </c>
      <c r="AD1305" s="15">
        <v>42460.385416666664</v>
      </c>
      <c r="AE1305" s="16">
        <v>1308740.1299999999</v>
      </c>
      <c r="AF1305" s="14">
        <f>AE1305/MAX(AE$11:AE1305)-1</f>
        <v>-2.0106407625496203E-2</v>
      </c>
      <c r="AH1305" s="1" t="s">
        <v>66</v>
      </c>
      <c r="AI1305" s="15">
        <v>42460.385416666664</v>
      </c>
      <c r="AJ1305" s="16">
        <v>1428499.88</v>
      </c>
      <c r="AK1305" s="14">
        <f>AJ1305/MAX(AJ$11:AJ1305)-1</f>
        <v>-2.4061227609470826E-2</v>
      </c>
      <c r="AM1305" s="1" t="s">
        <v>67</v>
      </c>
      <c r="AN1305" s="15">
        <v>42460.385416666664</v>
      </c>
      <c r="AO1305" s="16">
        <v>1399310.5</v>
      </c>
      <c r="AP1305" s="14">
        <f>AO1305/MAX(AO$11:AO1305)-1</f>
        <v>-0.13870517565121487</v>
      </c>
      <c r="AR1305" s="1" t="s">
        <v>68</v>
      </c>
      <c r="AS1305" s="15">
        <v>42460.385416666664</v>
      </c>
      <c r="AT1305" s="16">
        <v>1404637.5</v>
      </c>
      <c r="AU1305" s="14">
        <f>AT1305/MAX(AT$11:AT1305)-1</f>
        <v>-0.15414028604470253</v>
      </c>
      <c r="AW1305" s="1" t="s">
        <v>69</v>
      </c>
      <c r="AX1305" s="15">
        <v>42460.385416666664</v>
      </c>
      <c r="AY1305" s="16">
        <v>1411605.75</v>
      </c>
      <c r="AZ1305" s="14">
        <f>AY1305/MAX(AY$11:AY1305)-1</f>
        <v>-9.0128830748441136E-2</v>
      </c>
      <c r="BB1305" s="1" t="s">
        <v>70</v>
      </c>
      <c r="BC1305" s="15">
        <v>42460.385416666664</v>
      </c>
      <c r="BD1305" s="16">
        <v>1310744.3799999999</v>
      </c>
      <c r="BE1305" s="14">
        <f>BD1305/MAX(BD$11:BD1305)-1</f>
        <v>-4.4859026672525282E-2</v>
      </c>
      <c r="BG1305" s="1" t="s">
        <v>71</v>
      </c>
      <c r="BH1305" s="15">
        <v>42460.385416666664</v>
      </c>
      <c r="BI1305" s="16">
        <v>1208870.6299999999</v>
      </c>
      <c r="BJ1305" s="14">
        <f>BI1305/MAX(BI$11:BI1305)-1</f>
        <v>-1.965014632821116E-2</v>
      </c>
      <c r="BL1305" s="1" t="s">
        <v>72</v>
      </c>
      <c r="BM1305" s="15">
        <v>42460.385416666664</v>
      </c>
      <c r="BN1305" s="16">
        <v>1215256.5</v>
      </c>
      <c r="BO1305" s="14">
        <f>BN1305/MAX(BN$11:BN1305)-1</f>
        <v>-1.918236774411386E-3</v>
      </c>
      <c r="BQ1305" s="1" t="s">
        <v>73</v>
      </c>
      <c r="BR1305" s="15">
        <v>42460.385416666664</v>
      </c>
      <c r="BS1305" s="16">
        <v>1309508.6299999999</v>
      </c>
      <c r="BT1305" s="14">
        <f>BS1305/MAX(BS$11:BS1305)-1</f>
        <v>-8.5990875931418742E-3</v>
      </c>
      <c r="BV1305" s="1" t="s">
        <v>74</v>
      </c>
      <c r="BW1305" s="15">
        <v>42460.385416666664</v>
      </c>
      <c r="BX1305" s="16">
        <v>1252381.3799999999</v>
      </c>
      <c r="BY1305" s="14">
        <f>BX1305/MAX(BX$11:BX1305)-1</f>
        <v>-6.5118949221073419E-2</v>
      </c>
      <c r="CA1305" s="1" t="s">
        <v>75</v>
      </c>
      <c r="CB1305" s="15">
        <v>42460.385416666664</v>
      </c>
      <c r="CC1305" s="16">
        <v>1193973.25</v>
      </c>
      <c r="CD1305" s="14">
        <f>CC1305/MAX(CC$11:CC1305)-1</f>
        <v>0</v>
      </c>
      <c r="CF1305" s="1" t="s">
        <v>76</v>
      </c>
      <c r="CG1305" s="15">
        <v>42460.385416666664</v>
      </c>
      <c r="CH1305" s="16">
        <v>1261245.8799999999</v>
      </c>
      <c r="CI1305" s="14">
        <f>CH1305/MAX(CH$11:CH1305)-1</f>
        <v>-1.8967814649843429E-2</v>
      </c>
      <c r="CK1305" s="1" t="s">
        <v>77</v>
      </c>
      <c r="CL1305" s="15">
        <v>42460.385416666664</v>
      </c>
      <c r="CM1305" s="16">
        <v>1170534</v>
      </c>
      <c r="CN1305" s="14">
        <f>CM1305/MAX(CM$11:CM1305)-1</f>
        <v>-6.2214419006640931E-3</v>
      </c>
      <c r="CP1305" s="1" t="s">
        <v>78</v>
      </c>
      <c r="CQ1305" s="15">
        <v>42460.385416666664</v>
      </c>
      <c r="CR1305" s="16">
        <v>1167917</v>
      </c>
      <c r="CS1305" s="14">
        <f>CR1305/MAX(CR$11:CR1305)-1</f>
        <v>-1.557242462862185E-2</v>
      </c>
      <c r="CU1305" s="1" t="s">
        <v>79</v>
      </c>
      <c r="CV1305" s="15">
        <v>42460.385416666664</v>
      </c>
      <c r="CW1305" s="16">
        <v>1276214.75</v>
      </c>
      <c r="CX1305" s="14">
        <f>CW1305/MAX(CW$11:CW1305)-1</f>
        <v>0</v>
      </c>
    </row>
    <row r="1306" spans="4:102">
      <c r="D1306" s="1" t="s">
        <v>58</v>
      </c>
      <c r="E1306" s="15">
        <v>42461.385416666664</v>
      </c>
      <c r="F1306" s="16">
        <v>1811476.75</v>
      </c>
      <c r="G1306" s="14">
        <f>F1306/MAX(F$11:F1306)-1</f>
        <v>-9.3011114073528911E-2</v>
      </c>
      <c r="I1306" s="1" t="s">
        <v>61</v>
      </c>
      <c r="J1306" s="15">
        <v>42461.385416666664</v>
      </c>
      <c r="K1306" s="16">
        <v>2069704.75</v>
      </c>
      <c r="L1306" s="14">
        <f>K1306/MAX(K$11:K1306)-1</f>
        <v>-1.6189543169564669E-4</v>
      </c>
      <c r="N1306" s="1" t="s">
        <v>62</v>
      </c>
      <c r="O1306" s="15">
        <v>42461.385416666664</v>
      </c>
      <c r="P1306" s="16">
        <v>1644520.38</v>
      </c>
      <c r="Q1306" s="14">
        <f>P1306/MAX(P$11:P1306)-1</f>
        <v>-2.7170705609218082E-2</v>
      </c>
      <c r="S1306" s="1" t="s">
        <v>63</v>
      </c>
      <c r="T1306" s="15">
        <v>42461.385416666664</v>
      </c>
      <c r="U1306" s="16">
        <v>1243886.6299999999</v>
      </c>
      <c r="V1306" s="14">
        <f>U1306/MAX(U$11:U1306)-1</f>
        <v>-0.15615147560633535</v>
      </c>
      <c r="X1306" s="1" t="s">
        <v>64</v>
      </c>
      <c r="Y1306" s="15">
        <v>42461.385416666664</v>
      </c>
      <c r="Z1306" s="16">
        <v>1065053.75</v>
      </c>
      <c r="AA1306" s="14">
        <f>Z1306/MAX(Z$11:Z1306)-1</f>
        <v>-0.23441538883984925</v>
      </c>
      <c r="AC1306" s="1" t="s">
        <v>65</v>
      </c>
      <c r="AD1306" s="15">
        <v>42461.385416666664</v>
      </c>
      <c r="AE1306" s="16">
        <v>1310310.8799999999</v>
      </c>
      <c r="AF1306" s="14">
        <f>AE1306/MAX(AE$11:AE1306)-1</f>
        <v>-1.8930339264069729E-2</v>
      </c>
      <c r="AH1306" s="1" t="s">
        <v>66</v>
      </c>
      <c r="AI1306" s="15">
        <v>42461.385416666664</v>
      </c>
      <c r="AJ1306" s="16">
        <v>1430214.38</v>
      </c>
      <c r="AK1306" s="14">
        <f>AJ1306/MAX(AJ$11:AJ1306)-1</f>
        <v>-2.2889896026815348E-2</v>
      </c>
      <c r="AM1306" s="1" t="s">
        <v>67</v>
      </c>
      <c r="AN1306" s="15">
        <v>42461.385416666664</v>
      </c>
      <c r="AO1306" s="16">
        <v>1396329.75</v>
      </c>
      <c r="AP1306" s="14">
        <f>AO1306/MAX(AO$11:AO1306)-1</f>
        <v>-0.14053986819992192</v>
      </c>
      <c r="AR1306" s="1" t="s">
        <v>68</v>
      </c>
      <c r="AS1306" s="15">
        <v>42461.385416666664</v>
      </c>
      <c r="AT1306" s="16">
        <v>1402993.5</v>
      </c>
      <c r="AU1306" s="14">
        <f>AT1306/MAX(AT$11:AT1306)-1</f>
        <v>-0.15513028764279635</v>
      </c>
      <c r="AW1306" s="1" t="s">
        <v>69</v>
      </c>
      <c r="AX1306" s="15">
        <v>42461.385416666664</v>
      </c>
      <c r="AY1306" s="16">
        <v>1409953.5</v>
      </c>
      <c r="AZ1306" s="14">
        <f>AY1306/MAX(AY$11:AY1306)-1</f>
        <v>-9.1193812694990828E-2</v>
      </c>
      <c r="BB1306" s="1" t="s">
        <v>70</v>
      </c>
      <c r="BC1306" s="15">
        <v>42461.385416666664</v>
      </c>
      <c r="BD1306" s="16">
        <v>1312161.8799999999</v>
      </c>
      <c r="BE1306" s="14">
        <f>BD1306/MAX(BD$11:BD1306)-1</f>
        <v>-4.3826092753181167E-2</v>
      </c>
      <c r="BG1306" s="1" t="s">
        <v>71</v>
      </c>
      <c r="BH1306" s="15">
        <v>42461.385416666664</v>
      </c>
      <c r="BI1306" s="16">
        <v>1210178</v>
      </c>
      <c r="BJ1306" s="14">
        <f>BI1306/MAX(BI$11:BI1306)-1</f>
        <v>-1.8589917089127939E-2</v>
      </c>
      <c r="BL1306" s="1" t="s">
        <v>72</v>
      </c>
      <c r="BM1306" s="15">
        <v>42461.385416666664</v>
      </c>
      <c r="BN1306" s="16">
        <v>1216570.75</v>
      </c>
      <c r="BO1306" s="14">
        <f>BN1306/MAX(BN$11:BN1306)-1</f>
        <v>-8.3885233390912362E-4</v>
      </c>
      <c r="BQ1306" s="1" t="s">
        <v>73</v>
      </c>
      <c r="BR1306" s="15">
        <v>42461.385416666664</v>
      </c>
      <c r="BS1306" s="16">
        <v>1307502.5</v>
      </c>
      <c r="BT1306" s="14">
        <f>BS1306/MAX(BS$11:BS1306)-1</f>
        <v>-1.0117885611606758E-2</v>
      </c>
      <c r="BV1306" s="1" t="s">
        <v>74</v>
      </c>
      <c r="BW1306" s="15">
        <v>42461.385416666664</v>
      </c>
      <c r="BX1306" s="16">
        <v>1248795.25</v>
      </c>
      <c r="BY1306" s="14">
        <f>BX1306/MAX(BX$11:BX1306)-1</f>
        <v>-6.7795933274149678E-2</v>
      </c>
      <c r="CA1306" s="1" t="s">
        <v>75</v>
      </c>
      <c r="CB1306" s="15">
        <v>42461.385416666664</v>
      </c>
      <c r="CC1306" s="16">
        <v>1195185.3799999999</v>
      </c>
      <c r="CD1306" s="14">
        <f>CC1306/MAX(CC$11:CC1306)-1</f>
        <v>0</v>
      </c>
      <c r="CF1306" s="1" t="s">
        <v>76</v>
      </c>
      <c r="CG1306" s="15">
        <v>42461.385416666664</v>
      </c>
      <c r="CH1306" s="16">
        <v>1262526.3799999999</v>
      </c>
      <c r="CI1306" s="14">
        <f>CH1306/MAX(CH$11:CH1306)-1</f>
        <v>-1.7971806073513341E-2</v>
      </c>
      <c r="CK1306" s="1" t="s">
        <v>77</v>
      </c>
      <c r="CL1306" s="15">
        <v>42461.385416666664</v>
      </c>
      <c r="CM1306" s="16">
        <v>1171722.3799999999</v>
      </c>
      <c r="CN1306" s="14">
        <f>CM1306/MAX(CM$11:CM1306)-1</f>
        <v>-5.2125121618662451E-3</v>
      </c>
      <c r="CP1306" s="1" t="s">
        <v>78</v>
      </c>
      <c r="CQ1306" s="15">
        <v>42461.385416666664</v>
      </c>
      <c r="CR1306" s="16">
        <v>1169102.6299999999</v>
      </c>
      <c r="CS1306" s="14">
        <f>CR1306/MAX(CR$11:CR1306)-1</f>
        <v>-1.4573066912116794E-2</v>
      </c>
      <c r="CU1306" s="1" t="s">
        <v>79</v>
      </c>
      <c r="CV1306" s="15">
        <v>42461.385416666664</v>
      </c>
      <c r="CW1306" s="16">
        <v>1277510.3799999999</v>
      </c>
      <c r="CX1306" s="14">
        <f>CW1306/MAX(CW$11:CW1306)-1</f>
        <v>0</v>
      </c>
    </row>
    <row r="1307" spans="4:102">
      <c r="D1307" s="1" t="s">
        <v>58</v>
      </c>
      <c r="E1307" s="15">
        <v>42464.385416666664</v>
      </c>
      <c r="F1307" s="16">
        <v>1809434.25</v>
      </c>
      <c r="G1307" s="14">
        <f>F1307/MAX(F$11:F1307)-1</f>
        <v>-9.4033774065993447E-2</v>
      </c>
      <c r="I1307" s="1" t="s">
        <v>61</v>
      </c>
      <c r="J1307" s="15">
        <v>42464.385416666664</v>
      </c>
      <c r="K1307" s="16">
        <v>2066959.25</v>
      </c>
      <c r="L1307" s="14">
        <f>K1307/MAX(K$11:K1307)-1</f>
        <v>-1.4881983819557965E-3</v>
      </c>
      <c r="N1307" s="1" t="s">
        <v>62</v>
      </c>
      <c r="O1307" s="15">
        <v>42464.385416666664</v>
      </c>
      <c r="P1307" s="16">
        <v>1644833.25</v>
      </c>
      <c r="Q1307" s="14">
        <f>P1307/MAX(P$11:P1307)-1</f>
        <v>-2.6985624837317812E-2</v>
      </c>
      <c r="S1307" s="1" t="s">
        <v>63</v>
      </c>
      <c r="T1307" s="15">
        <v>42464.385416666664</v>
      </c>
      <c r="U1307" s="16">
        <v>1244645.5</v>
      </c>
      <c r="V1307" s="14">
        <f>U1307/MAX(U$11:U1307)-1</f>
        <v>-0.15563666073956028</v>
      </c>
      <c r="X1307" s="1" t="s">
        <v>64</v>
      </c>
      <c r="Y1307" s="15">
        <v>42464.385416666664</v>
      </c>
      <c r="Z1307" s="16">
        <v>1066546.75</v>
      </c>
      <c r="AA1307" s="14">
        <f>Z1307/MAX(Z$11:Z1307)-1</f>
        <v>-0.23334218683059649</v>
      </c>
      <c r="AC1307" s="1" t="s">
        <v>65</v>
      </c>
      <c r="AD1307" s="15">
        <v>42464.385416666664</v>
      </c>
      <c r="AE1307" s="16">
        <v>1310732.1299999999</v>
      </c>
      <c r="AF1307" s="14">
        <f>AE1307/MAX(AE$11:AE1307)-1</f>
        <v>-1.8614936560106043E-2</v>
      </c>
      <c r="AH1307" s="1" t="s">
        <v>66</v>
      </c>
      <c r="AI1307" s="15">
        <v>42464.385416666664</v>
      </c>
      <c r="AJ1307" s="16">
        <v>1428213</v>
      </c>
      <c r="AK1307" s="14">
        <f>AJ1307/MAX(AJ$11:AJ1307)-1</f>
        <v>-2.4257221546147401E-2</v>
      </c>
      <c r="AM1307" s="1" t="s">
        <v>67</v>
      </c>
      <c r="AN1307" s="15">
        <v>42464.385416666664</v>
      </c>
      <c r="AO1307" s="16">
        <v>1394118.5</v>
      </c>
      <c r="AP1307" s="14">
        <f>AO1307/MAX(AO$11:AO1307)-1</f>
        <v>-0.14190092293390788</v>
      </c>
      <c r="AR1307" s="1" t="s">
        <v>68</v>
      </c>
      <c r="AS1307" s="15">
        <v>42464.385416666664</v>
      </c>
      <c r="AT1307" s="16">
        <v>1400408.63</v>
      </c>
      <c r="AU1307" s="14">
        <f>AT1307/MAX(AT$11:AT1307)-1</f>
        <v>-0.15668687245475799</v>
      </c>
      <c r="AW1307" s="1" t="s">
        <v>69</v>
      </c>
      <c r="AX1307" s="15">
        <v>42464.385416666664</v>
      </c>
      <c r="AY1307" s="16">
        <v>1407837.25</v>
      </c>
      <c r="AZ1307" s="14">
        <f>AY1307/MAX(AY$11:AY1307)-1</f>
        <v>-9.2557872640148142E-2</v>
      </c>
      <c r="BB1307" s="1" t="s">
        <v>70</v>
      </c>
      <c r="BC1307" s="15">
        <v>42464.385416666664</v>
      </c>
      <c r="BD1307" s="16">
        <v>1312589.5</v>
      </c>
      <c r="BE1307" s="14">
        <f>BD1307/MAX(BD$11:BD1307)-1</f>
        <v>-4.351448555558679E-2</v>
      </c>
      <c r="BG1307" s="1" t="s">
        <v>71</v>
      </c>
      <c r="BH1307" s="15">
        <v>42464.385416666664</v>
      </c>
      <c r="BI1307" s="16">
        <v>1210572.3799999999</v>
      </c>
      <c r="BJ1307" s="14">
        <f>BI1307/MAX(BI$11:BI1307)-1</f>
        <v>-1.82700893377572E-2</v>
      </c>
      <c r="BL1307" s="1" t="s">
        <v>72</v>
      </c>
      <c r="BM1307" s="15">
        <v>42464.385416666664</v>
      </c>
      <c r="BN1307" s="16">
        <v>1214619.6299999999</v>
      </c>
      <c r="BO1307" s="14">
        <f>BN1307/MAX(BN$11:BN1307)-1</f>
        <v>-2.4412937031713655E-3</v>
      </c>
      <c r="BQ1307" s="1" t="s">
        <v>73</v>
      </c>
      <c r="BR1307" s="15">
        <v>42464.385416666664</v>
      </c>
      <c r="BS1307" s="16">
        <v>1302765.6299999999</v>
      </c>
      <c r="BT1307" s="14">
        <f>BS1307/MAX(BS$11:BS1307)-1</f>
        <v>-1.3704068346387821E-2</v>
      </c>
      <c r="BV1307" s="1" t="s">
        <v>74</v>
      </c>
      <c r="BW1307" s="15">
        <v>42464.385416666664</v>
      </c>
      <c r="BX1307" s="16">
        <v>1245460.25</v>
      </c>
      <c r="BY1307" s="14">
        <f>BX1307/MAX(BX$11:BX1307)-1</f>
        <v>-7.0285453123404951E-2</v>
      </c>
      <c r="CA1307" s="1" t="s">
        <v>75</v>
      </c>
      <c r="CB1307" s="15">
        <v>42464.385416666664</v>
      </c>
      <c r="CC1307" s="16">
        <v>1195577.8799999999</v>
      </c>
      <c r="CD1307" s="14">
        <f>CC1307/MAX(CC$11:CC1307)-1</f>
        <v>0</v>
      </c>
      <c r="CF1307" s="1" t="s">
        <v>76</v>
      </c>
      <c r="CG1307" s="15">
        <v>42464.385416666664</v>
      </c>
      <c r="CH1307" s="16">
        <v>1262940.8799999999</v>
      </c>
      <c r="CI1307" s="14">
        <f>CH1307/MAX(CH$11:CH1307)-1</f>
        <v>-1.7649396425025499E-2</v>
      </c>
      <c r="CK1307" s="1" t="s">
        <v>77</v>
      </c>
      <c r="CL1307" s="15">
        <v>42464.385416666664</v>
      </c>
      <c r="CM1307" s="16">
        <v>1172107.1299999999</v>
      </c>
      <c r="CN1307" s="14">
        <f>CM1307/MAX(CM$11:CM1307)-1</f>
        <v>-4.8858609922045604E-3</v>
      </c>
      <c r="CP1307" s="1" t="s">
        <v>78</v>
      </c>
      <c r="CQ1307" s="15">
        <v>42464.385416666664</v>
      </c>
      <c r="CR1307" s="16">
        <v>1169486.5</v>
      </c>
      <c r="CS1307" s="14">
        <f>CR1307/MAX(CR$11:CR1307)-1</f>
        <v>-1.4249506065448836E-2</v>
      </c>
      <c r="CU1307" s="1" t="s">
        <v>79</v>
      </c>
      <c r="CV1307" s="15">
        <v>42464.385416666664</v>
      </c>
      <c r="CW1307" s="16">
        <v>1277929.75</v>
      </c>
      <c r="CX1307" s="14">
        <f>CW1307/MAX(CW$11:CW1307)-1</f>
        <v>0</v>
      </c>
    </row>
    <row r="1308" spans="4:102">
      <c r="D1308" s="1" t="s">
        <v>58</v>
      </c>
      <c r="E1308" s="15">
        <v>42465.385416666664</v>
      </c>
      <c r="F1308" s="16">
        <v>1820280.25</v>
      </c>
      <c r="G1308" s="14">
        <f>F1308/MAX(F$11:F1308)-1</f>
        <v>-8.8603286781650192E-2</v>
      </c>
      <c r="I1308" s="1" t="s">
        <v>61</v>
      </c>
      <c r="J1308" s="15">
        <v>42465.385416666664</v>
      </c>
      <c r="K1308" s="16">
        <v>2076325</v>
      </c>
      <c r="L1308" s="14">
        <f>K1308/MAX(K$11:K1308)-1</f>
        <v>0</v>
      </c>
      <c r="N1308" s="1" t="s">
        <v>62</v>
      </c>
      <c r="O1308" s="15">
        <v>42465.385416666664</v>
      </c>
      <c r="P1308" s="16">
        <v>1651235.75</v>
      </c>
      <c r="Q1308" s="14">
        <f>P1308/MAX(P$11:P1308)-1</f>
        <v>-2.3198174324033816E-2</v>
      </c>
      <c r="S1308" s="1" t="s">
        <v>63</v>
      </c>
      <c r="T1308" s="15">
        <v>42465.385416666664</v>
      </c>
      <c r="U1308" s="16">
        <v>1249508.25</v>
      </c>
      <c r="V1308" s="14">
        <f>U1308/MAX(U$11:U1308)-1</f>
        <v>-0.1523377874234324</v>
      </c>
      <c r="X1308" s="1" t="s">
        <v>64</v>
      </c>
      <c r="Y1308" s="15">
        <v>42465.385416666664</v>
      </c>
      <c r="Z1308" s="16">
        <v>1068619.8799999999</v>
      </c>
      <c r="AA1308" s="14">
        <f>Z1308/MAX(Z$11:Z1308)-1</f>
        <v>-0.23185197431790938</v>
      </c>
      <c r="AC1308" s="1" t="s">
        <v>65</v>
      </c>
      <c r="AD1308" s="15">
        <v>42465.385416666664</v>
      </c>
      <c r="AE1308" s="16">
        <v>1315062.3799999999</v>
      </c>
      <c r="AF1308" s="14">
        <f>AE1308/MAX(AE$11:AE1308)-1</f>
        <v>-1.5372746509450419E-2</v>
      </c>
      <c r="AH1308" s="1" t="s">
        <v>66</v>
      </c>
      <c r="AI1308" s="15">
        <v>42465.385416666664</v>
      </c>
      <c r="AJ1308" s="16">
        <v>1436943.13</v>
      </c>
      <c r="AK1308" s="14">
        <f>AJ1308/MAX(AJ$11:AJ1308)-1</f>
        <v>-1.8292872179166975E-2</v>
      </c>
      <c r="AM1308" s="1" t="s">
        <v>67</v>
      </c>
      <c r="AN1308" s="15">
        <v>42465.385416666664</v>
      </c>
      <c r="AO1308" s="16">
        <v>1402654.88</v>
      </c>
      <c r="AP1308" s="14">
        <f>AO1308/MAX(AO$11:AO1308)-1</f>
        <v>-0.13664666384511071</v>
      </c>
      <c r="AR1308" s="1" t="s">
        <v>68</v>
      </c>
      <c r="AS1308" s="15">
        <v>42465.385416666664</v>
      </c>
      <c r="AT1308" s="16">
        <v>1405912.25</v>
      </c>
      <c r="AU1308" s="14">
        <f>AT1308/MAX(AT$11:AT1308)-1</f>
        <v>-0.15337264338219037</v>
      </c>
      <c r="AW1308" s="1" t="s">
        <v>69</v>
      </c>
      <c r="AX1308" s="15">
        <v>42465.385416666664</v>
      </c>
      <c r="AY1308" s="16">
        <v>1414089.88</v>
      </c>
      <c r="AZ1308" s="14">
        <f>AY1308/MAX(AY$11:AY1308)-1</f>
        <v>-8.8527648359043254E-2</v>
      </c>
      <c r="BB1308" s="1" t="s">
        <v>70</v>
      </c>
      <c r="BC1308" s="15">
        <v>42465.385416666664</v>
      </c>
      <c r="BD1308" s="16">
        <v>1310707.5</v>
      </c>
      <c r="BE1308" s="14">
        <f>BD1308/MAX(BD$11:BD1308)-1</f>
        <v>-4.4885901171957676E-2</v>
      </c>
      <c r="BG1308" s="1" t="s">
        <v>71</v>
      </c>
      <c r="BH1308" s="15">
        <v>42465.385416666664</v>
      </c>
      <c r="BI1308" s="16">
        <v>1214550.6299999999</v>
      </c>
      <c r="BJ1308" s="14">
        <f>BI1308/MAX(BI$11:BI1308)-1</f>
        <v>-1.5043874134423318E-2</v>
      </c>
      <c r="BL1308" s="1" t="s">
        <v>72</v>
      </c>
      <c r="BM1308" s="15">
        <v>42465.385416666664</v>
      </c>
      <c r="BN1308" s="16">
        <v>1222185.5</v>
      </c>
      <c r="BO1308" s="14">
        <f>BN1308/MAX(BN$11:BN1308)-1</f>
        <v>0</v>
      </c>
      <c r="BQ1308" s="1" t="s">
        <v>73</v>
      </c>
      <c r="BR1308" s="15">
        <v>42465.385416666664</v>
      </c>
      <c r="BS1308" s="16">
        <v>1311191.5</v>
      </c>
      <c r="BT1308" s="14">
        <f>BS1308/MAX(BS$11:BS1308)-1</f>
        <v>-7.3250227910930388E-3</v>
      </c>
      <c r="BV1308" s="1" t="s">
        <v>74</v>
      </c>
      <c r="BW1308" s="15">
        <v>42465.385416666664</v>
      </c>
      <c r="BX1308" s="16">
        <v>1253515.25</v>
      </c>
      <c r="BY1308" s="14">
        <f>BX1308/MAX(BX$11:BX1308)-1</f>
        <v>-6.427253486680784E-2</v>
      </c>
      <c r="CA1308" s="1" t="s">
        <v>75</v>
      </c>
      <c r="CB1308" s="15">
        <v>42465.385416666664</v>
      </c>
      <c r="CC1308" s="16">
        <v>1187096</v>
      </c>
      <c r="CD1308" s="14">
        <f>CC1308/MAX(CC$11:CC1308)-1</f>
        <v>-7.0943768213576064E-3</v>
      </c>
      <c r="CF1308" s="1" t="s">
        <v>76</v>
      </c>
      <c r="CG1308" s="15">
        <v>42465.385416666664</v>
      </c>
      <c r="CH1308" s="16">
        <v>1262384</v>
      </c>
      <c r="CI1308" s="14">
        <f>CH1308/MAX(CH$11:CH1308)-1</f>
        <v>-1.8082553204398E-2</v>
      </c>
      <c r="CK1308" s="1" t="s">
        <v>77</v>
      </c>
      <c r="CL1308" s="15">
        <v>42465.385416666664</v>
      </c>
      <c r="CM1308" s="16">
        <v>1175950.5</v>
      </c>
      <c r="CN1308" s="14">
        <f>CM1308/MAX(CM$11:CM1308)-1</f>
        <v>-1.6228556486244106E-3</v>
      </c>
      <c r="CP1308" s="1" t="s">
        <v>78</v>
      </c>
      <c r="CQ1308" s="15">
        <v>42465.385416666664</v>
      </c>
      <c r="CR1308" s="16">
        <v>1173321.25</v>
      </c>
      <c r="CS1308" s="14">
        <f>CR1308/MAX(CR$11:CR1308)-1</f>
        <v>-1.1017227021085763E-2</v>
      </c>
      <c r="CU1308" s="1" t="s">
        <v>79</v>
      </c>
      <c r="CV1308" s="15">
        <v>42465.385416666664</v>
      </c>
      <c r="CW1308" s="16">
        <v>1282120.1299999999</v>
      </c>
      <c r="CX1308" s="14">
        <f>CW1308/MAX(CW$11:CW1308)-1</f>
        <v>0</v>
      </c>
    </row>
    <row r="1309" spans="4:102">
      <c r="D1309" s="1" t="s">
        <v>58</v>
      </c>
      <c r="E1309" s="15">
        <v>42466.385416666664</v>
      </c>
      <c r="F1309" s="16">
        <v>1820981.5</v>
      </c>
      <c r="G1309" s="14">
        <f>F1309/MAX(F$11:F1309)-1</f>
        <v>-8.8252177689990052E-2</v>
      </c>
      <c r="I1309" s="1" t="s">
        <v>61</v>
      </c>
      <c r="J1309" s="15">
        <v>42466.385416666664</v>
      </c>
      <c r="K1309" s="16">
        <v>2077193.63</v>
      </c>
      <c r="L1309" s="14">
        <f>K1309/MAX(K$11:K1309)-1</f>
        <v>0</v>
      </c>
      <c r="N1309" s="1" t="s">
        <v>62</v>
      </c>
      <c r="O1309" s="15">
        <v>42466.385416666664</v>
      </c>
      <c r="P1309" s="16">
        <v>1643272.25</v>
      </c>
      <c r="Q1309" s="14">
        <f>P1309/MAX(P$11:P1309)-1</f>
        <v>-2.7909046977300012E-2</v>
      </c>
      <c r="S1309" s="1" t="s">
        <v>63</v>
      </c>
      <c r="T1309" s="15">
        <v>42466.385416666664</v>
      </c>
      <c r="U1309" s="16">
        <v>1245749.5</v>
      </c>
      <c r="V1309" s="14">
        <f>U1309/MAX(U$11:U1309)-1</f>
        <v>-0.15488771083652075</v>
      </c>
      <c r="X1309" s="1" t="s">
        <v>64</v>
      </c>
      <c r="Y1309" s="15">
        <v>42466.385416666664</v>
      </c>
      <c r="Z1309" s="16">
        <v>1065272.8799999999</v>
      </c>
      <c r="AA1309" s="14">
        <f>Z1309/MAX(Z$11:Z1309)-1</f>
        <v>-0.23425787326296543</v>
      </c>
      <c r="AC1309" s="1" t="s">
        <v>65</v>
      </c>
      <c r="AD1309" s="15">
        <v>42466.385416666664</v>
      </c>
      <c r="AE1309" s="16">
        <v>1315571.3799999999</v>
      </c>
      <c r="AF1309" s="14">
        <f>AE1309/MAX(AE$11:AE1309)-1</f>
        <v>-1.499164270810327E-2</v>
      </c>
      <c r="AH1309" s="1" t="s">
        <v>66</v>
      </c>
      <c r="AI1309" s="15">
        <v>42466.385416666664</v>
      </c>
      <c r="AJ1309" s="16">
        <v>1437507.63</v>
      </c>
      <c r="AK1309" s="14">
        <f>AJ1309/MAX(AJ$11:AJ1309)-1</f>
        <v>-1.7907210657785222E-2</v>
      </c>
      <c r="AM1309" s="1" t="s">
        <v>67</v>
      </c>
      <c r="AN1309" s="15">
        <v>42466.385416666664</v>
      </c>
      <c r="AO1309" s="16">
        <v>1403206.75</v>
      </c>
      <c r="AP1309" s="14">
        <f>AO1309/MAX(AO$11:AO1309)-1</f>
        <v>-0.13630698028330401</v>
      </c>
      <c r="AR1309" s="1" t="s">
        <v>68</v>
      </c>
      <c r="AS1309" s="15">
        <v>42466.385416666664</v>
      </c>
      <c r="AT1309" s="16">
        <v>1406517.25</v>
      </c>
      <c r="AU1309" s="14">
        <f>AT1309/MAX(AT$11:AT1309)-1</f>
        <v>-0.15300831797656578</v>
      </c>
      <c r="AW1309" s="1" t="s">
        <v>69</v>
      </c>
      <c r="AX1309" s="15">
        <v>42466.385416666664</v>
      </c>
      <c r="AY1309" s="16">
        <v>1414678.13</v>
      </c>
      <c r="AZ1309" s="14">
        <f>AY1309/MAX(AY$11:AY1309)-1</f>
        <v>-8.8148483202403538E-2</v>
      </c>
      <c r="BB1309" s="1" t="s">
        <v>70</v>
      </c>
      <c r="BC1309" s="15">
        <v>42466.385416666664</v>
      </c>
      <c r="BD1309" s="16">
        <v>1311474.75</v>
      </c>
      <c r="BE1309" s="14">
        <f>BD1309/MAX(BD$11:BD1309)-1</f>
        <v>-4.4326805193392049E-2</v>
      </c>
      <c r="BG1309" s="1" t="s">
        <v>71</v>
      </c>
      <c r="BH1309" s="15">
        <v>42466.385416666664</v>
      </c>
      <c r="BI1309" s="16">
        <v>1215020.75</v>
      </c>
      <c r="BJ1309" s="14">
        <f>BI1309/MAX(BI$11:BI1309)-1</f>
        <v>-1.4662624014045833E-2</v>
      </c>
      <c r="BL1309" s="1" t="s">
        <v>72</v>
      </c>
      <c r="BM1309" s="15">
        <v>42466.385416666664</v>
      </c>
      <c r="BN1309" s="16">
        <v>1222674.6299999999</v>
      </c>
      <c r="BO1309" s="14">
        <f>BN1309/MAX(BN$11:BN1309)-1</f>
        <v>0</v>
      </c>
      <c r="BQ1309" s="1" t="s">
        <v>73</v>
      </c>
      <c r="BR1309" s="15">
        <v>42466.385416666664</v>
      </c>
      <c r="BS1309" s="16">
        <v>1311736.25</v>
      </c>
      <c r="BT1309" s="14">
        <f>BS1309/MAX(BS$11:BS1309)-1</f>
        <v>-6.9126042436614688E-3</v>
      </c>
      <c r="BV1309" s="1" t="s">
        <v>74</v>
      </c>
      <c r="BW1309" s="15">
        <v>42466.385416666664</v>
      </c>
      <c r="BX1309" s="16">
        <v>1254036.1299999999</v>
      </c>
      <c r="BY1309" s="14">
        <f>BX1309/MAX(BX$11:BX1309)-1</f>
        <v>-6.3883706951041841E-2</v>
      </c>
      <c r="CA1309" s="1" t="s">
        <v>75</v>
      </c>
      <c r="CB1309" s="15">
        <v>42466.385416666664</v>
      </c>
      <c r="CC1309" s="16">
        <v>1187938.75</v>
      </c>
      <c r="CD1309" s="14">
        <f>CC1309/MAX(CC$11:CC1309)-1</f>
        <v>-6.3894875673008444E-3</v>
      </c>
      <c r="CF1309" s="1" t="s">
        <v>76</v>
      </c>
      <c r="CG1309" s="15">
        <v>42466.385416666664</v>
      </c>
      <c r="CH1309" s="16">
        <v>1263054.6299999999</v>
      </c>
      <c r="CI1309" s="14">
        <f>CH1309/MAX(CH$11:CH1309)-1</f>
        <v>-1.7560918505808321E-2</v>
      </c>
      <c r="CK1309" s="1" t="s">
        <v>77</v>
      </c>
      <c r="CL1309" s="15">
        <v>42466.385416666664</v>
      </c>
      <c r="CM1309" s="16">
        <v>1176405.75</v>
      </c>
      <c r="CN1309" s="14">
        <f>CM1309/MAX(CM$11:CM1309)-1</f>
        <v>-1.2363502685374117E-3</v>
      </c>
      <c r="CP1309" s="1" t="s">
        <v>78</v>
      </c>
      <c r="CQ1309" s="15">
        <v>42466.385416666664</v>
      </c>
      <c r="CR1309" s="16">
        <v>1173775.6299999999</v>
      </c>
      <c r="CS1309" s="14">
        <f>CR1309/MAX(CR$11:CR1309)-1</f>
        <v>-1.0634233878852983E-2</v>
      </c>
      <c r="CU1309" s="1" t="s">
        <v>79</v>
      </c>
      <c r="CV1309" s="15">
        <v>42466.385416666664</v>
      </c>
      <c r="CW1309" s="16">
        <v>1282616.6299999999</v>
      </c>
      <c r="CX1309" s="14">
        <f>CW1309/MAX(CW$11:CW1309)-1</f>
        <v>0</v>
      </c>
    </row>
    <row r="1310" spans="4:102">
      <c r="D1310" s="1" t="s">
        <v>58</v>
      </c>
      <c r="E1310" s="15">
        <v>42467.385416666664</v>
      </c>
      <c r="F1310" s="16">
        <v>1815415.25</v>
      </c>
      <c r="G1310" s="14">
        <f>F1310/MAX(F$11:F1310)-1</f>
        <v>-9.103914522147416E-2</v>
      </c>
      <c r="I1310" s="1" t="s">
        <v>61</v>
      </c>
      <c r="J1310" s="15">
        <v>42467.385416666664</v>
      </c>
      <c r="K1310" s="16">
        <v>2074735.88</v>
      </c>
      <c r="L1310" s="14">
        <f>K1310/MAX(K$11:K1310)-1</f>
        <v>-1.1832069791202215E-3</v>
      </c>
      <c r="N1310" s="1" t="s">
        <v>62</v>
      </c>
      <c r="O1310" s="15">
        <v>42467.385416666664</v>
      </c>
      <c r="P1310" s="16">
        <v>1646132.5</v>
      </c>
      <c r="Q1310" s="14">
        <f>P1310/MAX(P$11:P1310)-1</f>
        <v>-2.6217043020935971E-2</v>
      </c>
      <c r="S1310" s="1" t="s">
        <v>63</v>
      </c>
      <c r="T1310" s="15">
        <v>42467.385416666664</v>
      </c>
      <c r="U1310" s="16">
        <v>1248558.75</v>
      </c>
      <c r="V1310" s="14">
        <f>U1310/MAX(U$11:U1310)-1</f>
        <v>-0.15298192504384533</v>
      </c>
      <c r="X1310" s="1" t="s">
        <v>64</v>
      </c>
      <c r="Y1310" s="15">
        <v>42467.385416666664</v>
      </c>
      <c r="Z1310" s="16">
        <v>1070329.1299999999</v>
      </c>
      <c r="AA1310" s="14">
        <f>Z1310/MAX(Z$11:Z1310)-1</f>
        <v>-0.23062332694060517</v>
      </c>
      <c r="AC1310" s="1" t="s">
        <v>65</v>
      </c>
      <c r="AD1310" s="15">
        <v>42467.385416666664</v>
      </c>
      <c r="AE1310" s="16">
        <v>1317553.1299999999</v>
      </c>
      <c r="AF1310" s="14">
        <f>AE1310/MAX(AE$11:AE1310)-1</f>
        <v>-1.350784612987177E-2</v>
      </c>
      <c r="AH1310" s="1" t="s">
        <v>66</v>
      </c>
      <c r="AI1310" s="15">
        <v>42467.385416666664</v>
      </c>
      <c r="AJ1310" s="16">
        <v>1439294.5</v>
      </c>
      <c r="AK1310" s="14">
        <f>AJ1310/MAX(AJ$11:AJ1310)-1</f>
        <v>-1.6686436516578085E-2</v>
      </c>
      <c r="AM1310" s="1" t="s">
        <v>67</v>
      </c>
      <c r="AN1310" s="15">
        <v>42467.385416666664</v>
      </c>
      <c r="AO1310" s="16">
        <v>1399663.63</v>
      </c>
      <c r="AP1310" s="14">
        <f>AO1310/MAX(AO$11:AO1310)-1</f>
        <v>-0.13848781928797582</v>
      </c>
      <c r="AR1310" s="1" t="s">
        <v>68</v>
      </c>
      <c r="AS1310" s="15">
        <v>42467.385416666664</v>
      </c>
      <c r="AT1310" s="16">
        <v>1403583.88</v>
      </c>
      <c r="AU1310" s="14">
        <f>AT1310/MAX(AT$11:AT1310)-1</f>
        <v>-0.15477476626598219</v>
      </c>
      <c r="AW1310" s="1" t="s">
        <v>69</v>
      </c>
      <c r="AX1310" s="15">
        <v>42467.385416666664</v>
      </c>
      <c r="AY1310" s="16">
        <v>1411726.75</v>
      </c>
      <c r="AZ1310" s="14">
        <f>AY1310/MAX(AY$11:AY1310)-1</f>
        <v>-9.0050838425528412E-2</v>
      </c>
      <c r="BB1310" s="1" t="s">
        <v>70</v>
      </c>
      <c r="BC1310" s="15">
        <v>42467.385416666664</v>
      </c>
      <c r="BD1310" s="16">
        <v>1313949.75</v>
      </c>
      <c r="BE1310" s="14">
        <f>BD1310/MAX(BD$11:BD1310)-1</f>
        <v>-4.2523269778664163E-2</v>
      </c>
      <c r="BG1310" s="1" t="s">
        <v>71</v>
      </c>
      <c r="BH1310" s="15">
        <v>42467.385416666664</v>
      </c>
      <c r="BI1310" s="16">
        <v>1216850.75</v>
      </c>
      <c r="BJ1310" s="14">
        <f>BI1310/MAX(BI$11:BI1310)-1</f>
        <v>-1.3178560965695252E-2</v>
      </c>
      <c r="BL1310" s="1" t="s">
        <v>72</v>
      </c>
      <c r="BM1310" s="15">
        <v>42467.385416666664</v>
      </c>
      <c r="BN1310" s="16">
        <v>1224223.25</v>
      </c>
      <c r="BO1310" s="14">
        <f>BN1310/MAX(BN$11:BN1310)-1</f>
        <v>0</v>
      </c>
      <c r="BQ1310" s="1" t="s">
        <v>73</v>
      </c>
      <c r="BR1310" s="15">
        <v>42467.385416666664</v>
      </c>
      <c r="BS1310" s="16">
        <v>1313460.8799999999</v>
      </c>
      <c r="BT1310" s="14">
        <f>BS1310/MAX(BS$11:BS1310)-1</f>
        <v>-5.6069238408037458E-3</v>
      </c>
      <c r="BV1310" s="1" t="s">
        <v>74</v>
      </c>
      <c r="BW1310" s="15">
        <v>42467.385416666664</v>
      </c>
      <c r="BX1310" s="16">
        <v>1255684.75</v>
      </c>
      <c r="BY1310" s="14">
        <f>BX1310/MAX(BX$11:BX1310)-1</f>
        <v>-6.265304062004351E-2</v>
      </c>
      <c r="CA1310" s="1" t="s">
        <v>75</v>
      </c>
      <c r="CB1310" s="15">
        <v>42467.385416666664</v>
      </c>
      <c r="CC1310" s="16">
        <v>1185706</v>
      </c>
      <c r="CD1310" s="14">
        <f>CC1310/MAX(CC$11:CC1310)-1</f>
        <v>-8.2569945171617753E-3</v>
      </c>
      <c r="CF1310" s="1" t="s">
        <v>76</v>
      </c>
      <c r="CG1310" s="15">
        <v>42467.385416666664</v>
      </c>
      <c r="CH1310" s="16">
        <v>1265217.6299999999</v>
      </c>
      <c r="CI1310" s="14">
        <f>CH1310/MAX(CH$11:CH1310)-1</f>
        <v>-1.5878476841925671E-2</v>
      </c>
      <c r="CK1310" s="1" t="s">
        <v>77</v>
      </c>
      <c r="CL1310" s="15">
        <v>42467.385416666664</v>
      </c>
      <c r="CM1310" s="16">
        <v>1178178.6299999999</v>
      </c>
      <c r="CN1310" s="14">
        <f>CM1310/MAX(CM$11:CM1310)-1</f>
        <v>0</v>
      </c>
      <c r="CP1310" s="1" t="s">
        <v>78</v>
      </c>
      <c r="CQ1310" s="15">
        <v>42467.385416666664</v>
      </c>
      <c r="CR1310" s="16">
        <v>1175544.5</v>
      </c>
      <c r="CS1310" s="14">
        <f>CR1310/MAX(CR$11:CR1310)-1</f>
        <v>-9.1432679923667548E-3</v>
      </c>
      <c r="CU1310" s="1" t="s">
        <v>79</v>
      </c>
      <c r="CV1310" s="15">
        <v>42467.385416666664</v>
      </c>
      <c r="CW1310" s="16">
        <v>1284549.5</v>
      </c>
      <c r="CX1310" s="14">
        <f>CW1310/MAX(CW$11:CW1310)-1</f>
        <v>0</v>
      </c>
    </row>
    <row r="1311" spans="4:102">
      <c r="D1311" s="1" t="s">
        <v>58</v>
      </c>
      <c r="E1311" s="15">
        <v>42468.385416666664</v>
      </c>
      <c r="F1311" s="16">
        <v>1811968.75</v>
      </c>
      <c r="G1311" s="14">
        <f>F1311/MAX(F$11:F1311)-1</f>
        <v>-9.2764774432749109E-2</v>
      </c>
      <c r="I1311" s="1" t="s">
        <v>61</v>
      </c>
      <c r="J1311" s="15">
        <v>42468.385416666664</v>
      </c>
      <c r="K1311" s="16">
        <v>2071056.63</v>
      </c>
      <c r="L1311" s="14">
        <f>K1311/MAX(K$11:K1311)-1</f>
        <v>-2.9544669843802884E-3</v>
      </c>
      <c r="N1311" s="1" t="s">
        <v>62</v>
      </c>
      <c r="O1311" s="15">
        <v>42468.385416666664</v>
      </c>
      <c r="P1311" s="16">
        <v>1636255.5</v>
      </c>
      <c r="Q1311" s="14">
        <f>P1311/MAX(P$11:P1311)-1</f>
        <v>-3.2059862032213782E-2</v>
      </c>
      <c r="S1311" s="1" t="s">
        <v>63</v>
      </c>
      <c r="T1311" s="15">
        <v>42468.385416666664</v>
      </c>
      <c r="U1311" s="16">
        <v>1243548.8799999999</v>
      </c>
      <c r="V1311" s="14">
        <f>U1311/MAX(U$11:U1311)-1</f>
        <v>-0.15638060407531318</v>
      </c>
      <c r="X1311" s="1" t="s">
        <v>64</v>
      </c>
      <c r="Y1311" s="15">
        <v>42468.385416666664</v>
      </c>
      <c r="Z1311" s="16">
        <v>1066135.1299999999</v>
      </c>
      <c r="AA1311" s="14">
        <f>Z1311/MAX(Z$11:Z1311)-1</f>
        <v>-0.23363806855266533</v>
      </c>
      <c r="AC1311" s="1" t="s">
        <v>65</v>
      </c>
      <c r="AD1311" s="15">
        <v>42468.385416666664</v>
      </c>
      <c r="AE1311" s="16">
        <v>1317402.5</v>
      </c>
      <c r="AF1311" s="14">
        <f>AE1311/MAX(AE$11:AE1311)-1</f>
        <v>-1.3620627398234997E-2</v>
      </c>
      <c r="AH1311" s="1" t="s">
        <v>66</v>
      </c>
      <c r="AI1311" s="15">
        <v>42468.385416666664</v>
      </c>
      <c r="AJ1311" s="16">
        <v>1439211.88</v>
      </c>
      <c r="AK1311" s="14">
        <f>AJ1311/MAX(AJ$11:AJ1311)-1</f>
        <v>-1.6742881786545483E-2</v>
      </c>
      <c r="AM1311" s="1" t="s">
        <v>67</v>
      </c>
      <c r="AN1311" s="15">
        <v>42468.385416666664</v>
      </c>
      <c r="AO1311" s="16">
        <v>1397972.13</v>
      </c>
      <c r="AP1311" s="14">
        <f>AO1311/MAX(AO$11:AO1311)-1</f>
        <v>-0.1395289607611413</v>
      </c>
      <c r="AR1311" s="1" t="s">
        <v>68</v>
      </c>
      <c r="AS1311" s="15">
        <v>42468.385416666664</v>
      </c>
      <c r="AT1311" s="16">
        <v>1401158</v>
      </c>
      <c r="AU1311" s="14">
        <f>AT1311/MAX(AT$11:AT1311)-1</f>
        <v>-0.15623560877010856</v>
      </c>
      <c r="AW1311" s="1" t="s">
        <v>69</v>
      </c>
      <c r="AX1311" s="15">
        <v>42468.385416666664</v>
      </c>
      <c r="AY1311" s="16">
        <v>1409286.75</v>
      </c>
      <c r="AZ1311" s="14">
        <f>AY1311/MAX(AY$11:AY1311)-1</f>
        <v>-9.1623576176826038E-2</v>
      </c>
      <c r="BB1311" s="1" t="s">
        <v>70</v>
      </c>
      <c r="BC1311" s="15">
        <v>42468.385416666664</v>
      </c>
      <c r="BD1311" s="16">
        <v>1313832</v>
      </c>
      <c r="BE1311" s="14">
        <f>BD1311/MAX(BD$11:BD1311)-1</f>
        <v>-4.2609074342334519E-2</v>
      </c>
      <c r="BG1311" s="1" t="s">
        <v>71</v>
      </c>
      <c r="BH1311" s="15">
        <v>42468.385416666664</v>
      </c>
      <c r="BI1311" s="16">
        <v>1216711.75</v>
      </c>
      <c r="BJ1311" s="14">
        <f>BI1311/MAX(BI$11:BI1311)-1</f>
        <v>-1.3291284880296739E-2</v>
      </c>
      <c r="BL1311" s="1" t="s">
        <v>72</v>
      </c>
      <c r="BM1311" s="15">
        <v>42468.385416666664</v>
      </c>
      <c r="BN1311" s="16">
        <v>1224151.6299999999</v>
      </c>
      <c r="BO1311" s="14">
        <f>BN1311/MAX(BN$11:BN1311)-1</f>
        <v>-5.850240142080132E-5</v>
      </c>
      <c r="BQ1311" s="1" t="s">
        <v>73</v>
      </c>
      <c r="BR1311" s="15">
        <v>42468.385416666664</v>
      </c>
      <c r="BS1311" s="16">
        <v>1312647.75</v>
      </c>
      <c r="BT1311" s="14">
        <f>BS1311/MAX(BS$11:BS1311)-1</f>
        <v>-6.2225271330900167E-3</v>
      </c>
      <c r="BV1311" s="1" t="s">
        <v>74</v>
      </c>
      <c r="BW1311" s="15">
        <v>42468.385416666664</v>
      </c>
      <c r="BX1311" s="16">
        <v>1254710.75</v>
      </c>
      <c r="BY1311" s="14">
        <f>BX1311/MAX(BX$11:BX1311)-1</f>
        <v>-6.3380114782914387E-2</v>
      </c>
      <c r="CA1311" s="1" t="s">
        <v>75</v>
      </c>
      <c r="CB1311" s="15">
        <v>42468.385416666664</v>
      </c>
      <c r="CC1311" s="16">
        <v>1187474.5</v>
      </c>
      <c r="CD1311" s="14">
        <f>CC1311/MAX(CC$11:CC1311)-1</f>
        <v>-6.7777935135433509E-3</v>
      </c>
      <c r="CF1311" s="1" t="s">
        <v>76</v>
      </c>
      <c r="CG1311" s="15">
        <v>42468.385416666664</v>
      </c>
      <c r="CH1311" s="16">
        <v>1265114.6299999999</v>
      </c>
      <c r="CI1311" s="14">
        <f>CH1311/MAX(CH$11:CH1311)-1</f>
        <v>-1.5958593111634278E-2</v>
      </c>
      <c r="CK1311" s="1" t="s">
        <v>77</v>
      </c>
      <c r="CL1311" s="15">
        <v>42468.385416666664</v>
      </c>
      <c r="CM1311" s="16">
        <v>1178043.8799999999</v>
      </c>
      <c r="CN1311" s="14">
        <f>CM1311/MAX(CM$11:CM1311)-1</f>
        <v>-1.1437145146653283E-4</v>
      </c>
      <c r="CP1311" s="1" t="s">
        <v>78</v>
      </c>
      <c r="CQ1311" s="15">
        <v>42468.385416666664</v>
      </c>
      <c r="CR1311" s="16">
        <v>1175410</v>
      </c>
      <c r="CS1311" s="14">
        <f>CR1311/MAX(CR$11:CR1311)-1</f>
        <v>-9.25663692944656E-3</v>
      </c>
      <c r="CU1311" s="1" t="s">
        <v>79</v>
      </c>
      <c r="CV1311" s="15">
        <v>42468.385416666664</v>
      </c>
      <c r="CW1311" s="16">
        <v>1284402.6299999999</v>
      </c>
      <c r="CX1311" s="14">
        <f>CW1311/MAX(CW$11:CW1311)-1</f>
        <v>-1.1433580410880051E-4</v>
      </c>
    </row>
    <row r="1312" spans="4:102">
      <c r="D1312" s="1" t="s">
        <v>58</v>
      </c>
      <c r="E1312" s="15">
        <v>42471.385416666664</v>
      </c>
      <c r="F1312" s="16">
        <v>1814218</v>
      </c>
      <c r="G1312" s="14">
        <f>F1312/MAX(F$11:F1312)-1</f>
        <v>-9.1638596715221121E-2</v>
      </c>
      <c r="I1312" s="1" t="s">
        <v>61</v>
      </c>
      <c r="J1312" s="15">
        <v>42471.385416666664</v>
      </c>
      <c r="K1312" s="16">
        <v>2077747.88</v>
      </c>
      <c r="L1312" s="14">
        <f>K1312/MAX(K$11:K1312)-1</f>
        <v>0</v>
      </c>
      <c r="N1312" s="1" t="s">
        <v>62</v>
      </c>
      <c r="O1312" s="15">
        <v>42471.385416666664</v>
      </c>
      <c r="P1312" s="16">
        <v>1644982</v>
      </c>
      <c r="Q1312" s="14">
        <f>P1312/MAX(P$11:P1312)-1</f>
        <v>-2.6897630575099751E-2</v>
      </c>
      <c r="S1312" s="1" t="s">
        <v>63</v>
      </c>
      <c r="T1312" s="15">
        <v>42471.385416666664</v>
      </c>
      <c r="U1312" s="16">
        <v>1250180.8799999999</v>
      </c>
      <c r="V1312" s="14">
        <f>U1312/MAX(U$11:U1312)-1</f>
        <v>-0.15188147748386593</v>
      </c>
      <c r="X1312" s="1" t="s">
        <v>64</v>
      </c>
      <c r="Y1312" s="15">
        <v>42471.385416666664</v>
      </c>
      <c r="Z1312" s="16">
        <v>1071814.8799999999</v>
      </c>
      <c r="AA1312" s="14">
        <f>Z1312/MAX(Z$11:Z1312)-1</f>
        <v>-0.22955533639455883</v>
      </c>
      <c r="AC1312" s="1" t="s">
        <v>65</v>
      </c>
      <c r="AD1312" s="15">
        <v>42471.385416666664</v>
      </c>
      <c r="AE1312" s="16">
        <v>1316857.6299999999</v>
      </c>
      <c r="AF1312" s="14">
        <f>AE1312/MAX(AE$11:AE1312)-1</f>
        <v>-1.4028588160985733E-2</v>
      </c>
      <c r="AH1312" s="1" t="s">
        <v>66</v>
      </c>
      <c r="AI1312" s="15">
        <v>42471.385416666664</v>
      </c>
      <c r="AJ1312" s="16">
        <v>1439805.38</v>
      </c>
      <c r="AK1312" s="14">
        <f>AJ1312/MAX(AJ$11:AJ1312)-1</f>
        <v>-1.6337407715792507E-2</v>
      </c>
      <c r="AM1312" s="1" t="s">
        <v>67</v>
      </c>
      <c r="AN1312" s="15">
        <v>42471.385416666664</v>
      </c>
      <c r="AO1312" s="16">
        <v>1399234.13</v>
      </c>
      <c r="AP1312" s="14">
        <f>AO1312/MAX(AO$11:AO1312)-1</f>
        <v>-0.13875218243472398</v>
      </c>
      <c r="AR1312" s="1" t="s">
        <v>68</v>
      </c>
      <c r="AS1312" s="15">
        <v>42471.385416666664</v>
      </c>
      <c r="AT1312" s="16">
        <v>1402229.13</v>
      </c>
      <c r="AU1312" s="14">
        <f>AT1312/MAX(AT$11:AT1312)-1</f>
        <v>-0.15559058418874228</v>
      </c>
      <c r="AW1312" s="1" t="s">
        <v>69</v>
      </c>
      <c r="AX1312" s="15">
        <v>42471.385416666664</v>
      </c>
      <c r="AY1312" s="16">
        <v>1410364.13</v>
      </c>
      <c r="AZ1312" s="14">
        <f>AY1312/MAX(AY$11:AY1312)-1</f>
        <v>-9.0929135111869952E-2</v>
      </c>
      <c r="BB1312" s="1" t="s">
        <v>70</v>
      </c>
      <c r="BC1312" s="15">
        <v>42471.385416666664</v>
      </c>
      <c r="BD1312" s="16">
        <v>1311080.3799999999</v>
      </c>
      <c r="BE1312" s="14">
        <f>BD1312/MAX(BD$11:BD1312)-1</f>
        <v>-4.4614183076828962E-2</v>
      </c>
      <c r="BG1312" s="1" t="s">
        <v>71</v>
      </c>
      <c r="BH1312" s="15">
        <v>42471.385416666664</v>
      </c>
      <c r="BI1312" s="16">
        <v>1217545.1299999999</v>
      </c>
      <c r="BJ1312" s="14">
        <f>BI1312/MAX(BI$11:BI1312)-1</f>
        <v>-1.261544419000471E-2</v>
      </c>
      <c r="BL1312" s="1" t="s">
        <v>72</v>
      </c>
      <c r="BM1312" s="15">
        <v>42471.385416666664</v>
      </c>
      <c r="BN1312" s="16">
        <v>1226384.3799999999</v>
      </c>
      <c r="BO1312" s="14">
        <f>BN1312/MAX(BN$11:BN1312)-1</f>
        <v>0</v>
      </c>
      <c r="BQ1312" s="1" t="s">
        <v>73</v>
      </c>
      <c r="BR1312" s="15">
        <v>42471.385416666664</v>
      </c>
      <c r="BS1312" s="16">
        <v>1309048.1299999999</v>
      </c>
      <c r="BT1312" s="14">
        <f>BS1312/MAX(BS$11:BS1312)-1</f>
        <v>-8.9477222716038973E-3</v>
      </c>
      <c r="BV1312" s="1" t="s">
        <v>74</v>
      </c>
      <c r="BW1312" s="15">
        <v>42471.385416666664</v>
      </c>
      <c r="BX1312" s="16">
        <v>1251821.3799999999</v>
      </c>
      <c r="BY1312" s="14">
        <f>BX1312/MAX(BX$11:BX1312)-1</f>
        <v>-6.5536979540588458E-2</v>
      </c>
      <c r="CA1312" s="1" t="s">
        <v>75</v>
      </c>
      <c r="CB1312" s="15">
        <v>42471.385416666664</v>
      </c>
      <c r="CC1312" s="16">
        <v>1183011.5</v>
      </c>
      <c r="CD1312" s="14">
        <f>CC1312/MAX(CC$11:CC1312)-1</f>
        <v>-1.0510716374243945E-2</v>
      </c>
      <c r="CF1312" s="1" t="s">
        <v>76</v>
      </c>
      <c r="CG1312" s="15">
        <v>42471.385416666664</v>
      </c>
      <c r="CH1312" s="16">
        <v>1262709.8799999999</v>
      </c>
      <c r="CI1312" s="14">
        <f>CH1312/MAX(CH$11:CH1312)-1</f>
        <v>-1.7829074660974054E-2</v>
      </c>
      <c r="CK1312" s="1" t="s">
        <v>77</v>
      </c>
      <c r="CL1312" s="15">
        <v>42471.385416666664</v>
      </c>
      <c r="CM1312" s="16">
        <v>1176490.1299999999</v>
      </c>
      <c r="CN1312" s="14">
        <f>CM1312/MAX(CM$11:CM1312)-1</f>
        <v>-1.4331443102137964E-3</v>
      </c>
      <c r="CP1312" s="1" t="s">
        <v>78</v>
      </c>
      <c r="CQ1312" s="15">
        <v>42471.385416666664</v>
      </c>
      <c r="CR1312" s="16">
        <v>1173859.75</v>
      </c>
      <c r="CS1312" s="14">
        <f>CR1312/MAX(CR$11:CR1312)-1</f>
        <v>-1.0563329826903778E-2</v>
      </c>
      <c r="CU1312" s="1" t="s">
        <v>79</v>
      </c>
      <c r="CV1312" s="15">
        <v>42471.385416666664</v>
      </c>
      <c r="CW1312" s="16">
        <v>1287132</v>
      </c>
      <c r="CX1312" s="14">
        <f>CW1312/MAX(CW$11:CW1312)-1</f>
        <v>0</v>
      </c>
    </row>
    <row r="1313" spans="4:102">
      <c r="D1313" s="1" t="s">
        <v>58</v>
      </c>
      <c r="E1313" s="15">
        <v>42472.385416666664</v>
      </c>
      <c r="F1313" s="16">
        <v>1816277.5</v>
      </c>
      <c r="G1313" s="14">
        <f>F1313/MAX(F$11:F1313)-1</f>
        <v>-9.0607424987201091E-2</v>
      </c>
      <c r="I1313" s="1" t="s">
        <v>61</v>
      </c>
      <c r="J1313" s="15">
        <v>42472.385416666664</v>
      </c>
      <c r="K1313" s="16">
        <v>2074851.75</v>
      </c>
      <c r="L1313" s="14">
        <f>K1313/MAX(K$11:K1313)-1</f>
        <v>-1.3938794152444922E-3</v>
      </c>
      <c r="N1313" s="1" t="s">
        <v>62</v>
      </c>
      <c r="O1313" s="15">
        <v>42472.385416666664</v>
      </c>
      <c r="P1313" s="16">
        <v>1645010.5</v>
      </c>
      <c r="Q1313" s="14">
        <f>P1313/MAX(P$11:P1313)-1</f>
        <v>-2.6880771170237794E-2</v>
      </c>
      <c r="S1313" s="1" t="s">
        <v>63</v>
      </c>
      <c r="T1313" s="15">
        <v>42472.385416666664</v>
      </c>
      <c r="U1313" s="16">
        <v>1249983.1299999999</v>
      </c>
      <c r="V1313" s="14">
        <f>U1313/MAX(U$11:U1313)-1</f>
        <v>-0.15201563042166122</v>
      </c>
      <c r="X1313" s="1" t="s">
        <v>64</v>
      </c>
      <c r="Y1313" s="15">
        <v>42472.385416666664</v>
      </c>
      <c r="Z1313" s="16">
        <v>1071958.6299999999</v>
      </c>
      <c r="AA1313" s="14">
        <f>Z1313/MAX(Z$11:Z1313)-1</f>
        <v>-0.22945200565857093</v>
      </c>
      <c r="AC1313" s="1" t="s">
        <v>65</v>
      </c>
      <c r="AD1313" s="15">
        <v>42472.385416666664</v>
      </c>
      <c r="AE1313" s="16">
        <v>1318754.75</v>
      </c>
      <c r="AF1313" s="14">
        <f>AE1313/MAX(AE$11:AE1313)-1</f>
        <v>-1.2608156641119583E-2</v>
      </c>
      <c r="AH1313" s="1" t="s">
        <v>66</v>
      </c>
      <c r="AI1313" s="15">
        <v>42472.385416666664</v>
      </c>
      <c r="AJ1313" s="16">
        <v>1441442.25</v>
      </c>
      <c r="AK1313" s="14">
        <f>AJ1313/MAX(AJ$11:AJ1313)-1</f>
        <v>-1.5219112278229696E-2</v>
      </c>
      <c r="AM1313" s="1" t="s">
        <v>67</v>
      </c>
      <c r="AN1313" s="15">
        <v>42472.385416666664</v>
      </c>
      <c r="AO1313" s="16">
        <v>1400824.75</v>
      </c>
      <c r="AP1313" s="14">
        <f>AO1313/MAX(AO$11:AO1313)-1</f>
        <v>-0.13777313398657343</v>
      </c>
      <c r="AR1313" s="1" t="s">
        <v>68</v>
      </c>
      <c r="AS1313" s="15">
        <v>42472.385416666664</v>
      </c>
      <c r="AT1313" s="16">
        <v>1403823.25</v>
      </c>
      <c r="AU1313" s="14">
        <f>AT1313/MAX(AT$11:AT1313)-1</f>
        <v>-0.15463061986541293</v>
      </c>
      <c r="AW1313" s="1" t="s">
        <v>69</v>
      </c>
      <c r="AX1313" s="15">
        <v>42472.385416666664</v>
      </c>
      <c r="AY1313" s="16">
        <v>1411967.38</v>
      </c>
      <c r="AZ1313" s="14">
        <f>AY1313/MAX(AY$11:AY1313)-1</f>
        <v>-8.9895736833276452E-2</v>
      </c>
      <c r="BB1313" s="1" t="s">
        <v>70</v>
      </c>
      <c r="BC1313" s="15">
        <v>42472.385416666664</v>
      </c>
      <c r="BD1313" s="16">
        <v>1312444.25</v>
      </c>
      <c r="BE1313" s="14">
        <f>BD1313/MAX(BD$11:BD1313)-1</f>
        <v>-4.3620329401643065E-2</v>
      </c>
      <c r="BG1313" s="1" t="s">
        <v>71</v>
      </c>
      <c r="BH1313" s="15">
        <v>42472.385416666664</v>
      </c>
      <c r="BI1313" s="16">
        <v>1219387</v>
      </c>
      <c r="BJ1313" s="14">
        <f>BI1313/MAX(BI$11:BI1313)-1</f>
        <v>-1.1121755005925049E-2</v>
      </c>
      <c r="BL1313" s="1" t="s">
        <v>72</v>
      </c>
      <c r="BM1313" s="15">
        <v>42472.385416666664</v>
      </c>
      <c r="BN1313" s="16">
        <v>1228080.5</v>
      </c>
      <c r="BO1313" s="14">
        <f>BN1313/MAX(BN$11:BN1313)-1</f>
        <v>0</v>
      </c>
      <c r="BQ1313" s="1" t="s">
        <v>73</v>
      </c>
      <c r="BR1313" s="15">
        <v>42472.385416666664</v>
      </c>
      <c r="BS1313" s="16">
        <v>1310864.5</v>
      </c>
      <c r="BT1313" s="14">
        <f>BS1313/MAX(BS$11:BS1313)-1</f>
        <v>-7.5725874813363792E-3</v>
      </c>
      <c r="BV1313" s="1" t="s">
        <v>74</v>
      </c>
      <c r="BW1313" s="15">
        <v>42472.385416666664</v>
      </c>
      <c r="BX1313" s="16">
        <v>1253558</v>
      </c>
      <c r="BY1313" s="14">
        <f>BX1313/MAX(BX$11:BX1313)-1</f>
        <v>-6.4240622730809216E-2</v>
      </c>
      <c r="CA1313" s="1" t="s">
        <v>75</v>
      </c>
      <c r="CB1313" s="15">
        <v>42472.385416666664</v>
      </c>
      <c r="CC1313" s="16">
        <v>1182279.25</v>
      </c>
      <c r="CD1313" s="14">
        <f>CC1313/MAX(CC$11:CC1313)-1</f>
        <v>-1.1123181703562413E-2</v>
      </c>
      <c r="CF1313" s="1" t="s">
        <v>76</v>
      </c>
      <c r="CG1313" s="15">
        <v>42472.385416666664</v>
      </c>
      <c r="CH1313" s="16">
        <v>1264130.1299999999</v>
      </c>
      <c r="CI1313" s="14">
        <f>CH1313/MAX(CH$11:CH1313)-1</f>
        <v>-1.6724364641034439E-2</v>
      </c>
      <c r="CK1313" s="1" t="s">
        <v>77</v>
      </c>
      <c r="CL1313" s="15">
        <v>42472.385416666664</v>
      </c>
      <c r="CM1313" s="16">
        <v>1178321.1299999999</v>
      </c>
      <c r="CN1313" s="14">
        <f>CM1313/MAX(CM$11:CM1313)-1</f>
        <v>0</v>
      </c>
      <c r="CP1313" s="1" t="s">
        <v>78</v>
      </c>
      <c r="CQ1313" s="15">
        <v>42472.385416666664</v>
      </c>
      <c r="CR1313" s="16">
        <v>1175686.6299999999</v>
      </c>
      <c r="CS1313" s="14">
        <f>CR1313/MAX(CR$11:CR1313)-1</f>
        <v>-9.0234677914214911E-3</v>
      </c>
      <c r="CU1313" s="1" t="s">
        <v>79</v>
      </c>
      <c r="CV1313" s="15">
        <v>42472.385416666664</v>
      </c>
      <c r="CW1313" s="16">
        <v>1288856</v>
      </c>
      <c r="CX1313" s="14">
        <f>CW1313/MAX(CW$11:CW1313)-1</f>
        <v>0</v>
      </c>
    </row>
    <row r="1314" spans="4:102">
      <c r="D1314" s="1" t="s">
        <v>58</v>
      </c>
      <c r="E1314" s="15">
        <v>42473.385416666664</v>
      </c>
      <c r="F1314" s="16">
        <v>1822353.25</v>
      </c>
      <c r="G1314" s="14">
        <f>F1314/MAX(F$11:F1314)-1</f>
        <v>-8.7565355734218531E-2</v>
      </c>
      <c r="I1314" s="1" t="s">
        <v>61</v>
      </c>
      <c r="J1314" s="15">
        <v>42473.385416666664</v>
      </c>
      <c r="K1314" s="16">
        <v>2066916</v>
      </c>
      <c r="L1314" s="14">
        <f>K1314/MAX(K$11:K1314)-1</f>
        <v>-5.2132792935396521E-3</v>
      </c>
      <c r="N1314" s="1" t="s">
        <v>62</v>
      </c>
      <c r="O1314" s="15">
        <v>42473.385416666664</v>
      </c>
      <c r="P1314" s="16">
        <v>1649087.63</v>
      </c>
      <c r="Q1314" s="14">
        <f>P1314/MAX(P$11:P1314)-1</f>
        <v>-2.4468912035333412E-2</v>
      </c>
      <c r="S1314" s="1" t="s">
        <v>63</v>
      </c>
      <c r="T1314" s="15">
        <v>42473.385416666664</v>
      </c>
      <c r="U1314" s="16">
        <v>1254043.75</v>
      </c>
      <c r="V1314" s="14">
        <f>U1314/MAX(U$11:U1314)-1</f>
        <v>-0.14926091941144359</v>
      </c>
      <c r="X1314" s="1" t="s">
        <v>64</v>
      </c>
      <c r="Y1314" s="15">
        <v>42473.385416666664</v>
      </c>
      <c r="Z1314" s="16">
        <v>1072263</v>
      </c>
      <c r="AA1314" s="14">
        <f>Z1314/MAX(Z$11:Z1314)-1</f>
        <v>-0.22923321765083049</v>
      </c>
      <c r="AC1314" s="1" t="s">
        <v>65</v>
      </c>
      <c r="AD1314" s="15">
        <v>42473.385416666664</v>
      </c>
      <c r="AE1314" s="16">
        <v>1324997</v>
      </c>
      <c r="AF1314" s="14">
        <f>AE1314/MAX(AE$11:AE1314)-1</f>
        <v>-7.9343939614349157E-3</v>
      </c>
      <c r="AH1314" s="1" t="s">
        <v>66</v>
      </c>
      <c r="AI1314" s="15">
        <v>42473.385416666664</v>
      </c>
      <c r="AJ1314" s="16">
        <v>1446271.38</v>
      </c>
      <c r="AK1314" s="14">
        <f>AJ1314/MAX(AJ$11:AJ1314)-1</f>
        <v>-1.1919892397361243E-2</v>
      </c>
      <c r="AM1314" s="1" t="s">
        <v>67</v>
      </c>
      <c r="AN1314" s="15">
        <v>42473.385416666664</v>
      </c>
      <c r="AO1314" s="16">
        <v>1405517.25</v>
      </c>
      <c r="AP1314" s="14">
        <f>AO1314/MAX(AO$11:AO1314)-1</f>
        <v>-0.13488483581168187</v>
      </c>
      <c r="AR1314" s="1" t="s">
        <v>68</v>
      </c>
      <c r="AS1314" s="15">
        <v>42473.385416666664</v>
      </c>
      <c r="AT1314" s="16">
        <v>1408526</v>
      </c>
      <c r="AU1314" s="14">
        <f>AT1314/MAX(AT$11:AT1314)-1</f>
        <v>-0.15179866730127933</v>
      </c>
      <c r="AW1314" s="1" t="s">
        <v>69</v>
      </c>
      <c r="AX1314" s="15">
        <v>42473.385416666664</v>
      </c>
      <c r="AY1314" s="16">
        <v>1416697.38</v>
      </c>
      <c r="AZ1314" s="14">
        <f>AY1314/MAX(AY$11:AY1314)-1</f>
        <v>-8.6846946028506955E-2</v>
      </c>
      <c r="BB1314" s="1" t="s">
        <v>70</v>
      </c>
      <c r="BC1314" s="15">
        <v>42473.385416666664</v>
      </c>
      <c r="BD1314" s="16">
        <v>1319239.8799999999</v>
      </c>
      <c r="BE1314" s="14">
        <f>BD1314/MAX(BD$11:BD1314)-1</f>
        <v>-3.8668345817648331E-2</v>
      </c>
      <c r="BG1314" s="1" t="s">
        <v>71</v>
      </c>
      <c r="BH1314" s="15">
        <v>42473.385416666664</v>
      </c>
      <c r="BI1314" s="16">
        <v>1224596.3799999999</v>
      </c>
      <c r="BJ1314" s="14">
        <f>BI1314/MAX(BI$11:BI1314)-1</f>
        <v>-6.8971384142219039E-3</v>
      </c>
      <c r="BL1314" s="1" t="s">
        <v>72</v>
      </c>
      <c r="BM1314" s="15">
        <v>42473.385416666664</v>
      </c>
      <c r="BN1314" s="16">
        <v>1232877.75</v>
      </c>
      <c r="BO1314" s="14">
        <f>BN1314/MAX(BN$11:BN1314)-1</f>
        <v>0</v>
      </c>
      <c r="BQ1314" s="1" t="s">
        <v>73</v>
      </c>
      <c r="BR1314" s="15">
        <v>42473.385416666664</v>
      </c>
      <c r="BS1314" s="16">
        <v>1316001.6299999999</v>
      </c>
      <c r="BT1314" s="14">
        <f>BS1314/MAX(BS$11:BS1314)-1</f>
        <v>-3.6833764807547853E-3</v>
      </c>
      <c r="BV1314" s="1" t="s">
        <v>74</v>
      </c>
      <c r="BW1314" s="15">
        <v>42473.385416666664</v>
      </c>
      <c r="BX1314" s="16">
        <v>1258469.8799999999</v>
      </c>
      <c r="BY1314" s="14">
        <f>BX1314/MAX(BX$11:BX1314)-1</f>
        <v>-6.0573989220416458E-2</v>
      </c>
      <c r="CA1314" s="1" t="s">
        <v>75</v>
      </c>
      <c r="CB1314" s="15">
        <v>42473.385416666664</v>
      </c>
      <c r="CC1314" s="16">
        <v>1173598.3799999999</v>
      </c>
      <c r="CD1314" s="14">
        <f>CC1314/MAX(CC$11:CC1314)-1</f>
        <v>-1.8383996866853991E-2</v>
      </c>
      <c r="CF1314" s="1" t="s">
        <v>76</v>
      </c>
      <c r="CG1314" s="15">
        <v>42473.385416666664</v>
      </c>
      <c r="CH1314" s="16">
        <v>1270984.25</v>
      </c>
      <c r="CI1314" s="14">
        <f>CH1314/MAX(CH$11:CH1314)-1</f>
        <v>-1.13930391406869E-2</v>
      </c>
      <c r="CK1314" s="1" t="s">
        <v>77</v>
      </c>
      <c r="CL1314" s="15">
        <v>42473.385416666664</v>
      </c>
      <c r="CM1314" s="16">
        <v>1184346</v>
      </c>
      <c r="CN1314" s="14">
        <f>CM1314/MAX(CM$11:CM1314)-1</f>
        <v>0</v>
      </c>
      <c r="CP1314" s="1" t="s">
        <v>78</v>
      </c>
      <c r="CQ1314" s="15">
        <v>42473.385416666664</v>
      </c>
      <c r="CR1314" s="16">
        <v>1181698</v>
      </c>
      <c r="CS1314" s="14">
        <f>CR1314/MAX(CR$11:CR1314)-1</f>
        <v>-3.9565337594993366E-3</v>
      </c>
      <c r="CU1314" s="1" t="s">
        <v>79</v>
      </c>
      <c r="CV1314" s="15">
        <v>42473.385416666664</v>
      </c>
      <c r="CW1314" s="16">
        <v>1293732.3799999999</v>
      </c>
      <c r="CX1314" s="14">
        <f>CW1314/MAX(CW$11:CW1314)-1</f>
        <v>0</v>
      </c>
    </row>
    <row r="1315" spans="4:102">
      <c r="D1315" s="1" t="s">
        <v>58</v>
      </c>
      <c r="E1315" s="15">
        <v>42478.385416666664</v>
      </c>
      <c r="F1315" s="16">
        <v>1812968.13</v>
      </c>
      <c r="G1315" s="14">
        <f>F1315/MAX(F$11:F1315)-1</f>
        <v>-9.2264394533963734E-2</v>
      </c>
      <c r="I1315" s="1" t="s">
        <v>61</v>
      </c>
      <c r="J1315" s="15">
        <v>42478.385416666664</v>
      </c>
      <c r="K1315" s="16">
        <v>2043312</v>
      </c>
      <c r="L1315" s="14">
        <f>K1315/MAX(K$11:K1315)-1</f>
        <v>-1.6573656665215708E-2</v>
      </c>
      <c r="N1315" s="1" t="s">
        <v>62</v>
      </c>
      <c r="O1315" s="15">
        <v>42478.385416666664</v>
      </c>
      <c r="P1315" s="16">
        <v>1647331.88</v>
      </c>
      <c r="Q1315" s="14">
        <f>P1315/MAX(P$11:P1315)-1</f>
        <v>-2.5507540108538951E-2</v>
      </c>
      <c r="S1315" s="1" t="s">
        <v>63</v>
      </c>
      <c r="T1315" s="15">
        <v>42478.385416666664</v>
      </c>
      <c r="U1315" s="16">
        <v>1250747.5</v>
      </c>
      <c r="V1315" s="14">
        <f>U1315/MAX(U$11:U1315)-1</f>
        <v>-0.151497084373304</v>
      </c>
      <c r="X1315" s="1" t="s">
        <v>64</v>
      </c>
      <c r="Y1315" s="15">
        <v>42478.385416666664</v>
      </c>
      <c r="Z1315" s="16">
        <v>1069440.8799999999</v>
      </c>
      <c r="AA1315" s="14">
        <f>Z1315/MAX(Z$11:Z1315)-1</f>
        <v>-0.23126182103619708</v>
      </c>
      <c r="AC1315" s="1" t="s">
        <v>65</v>
      </c>
      <c r="AD1315" s="15">
        <v>42478.385416666664</v>
      </c>
      <c r="AE1315" s="16">
        <v>1324237.1299999999</v>
      </c>
      <c r="AF1315" s="14">
        <f>AE1315/MAX(AE$11:AE1315)-1</f>
        <v>-8.5033317719058754E-3</v>
      </c>
      <c r="AH1315" s="1" t="s">
        <v>66</v>
      </c>
      <c r="AI1315" s="15">
        <v>42478.385416666664</v>
      </c>
      <c r="AJ1315" s="16">
        <v>1445806.25</v>
      </c>
      <c r="AK1315" s="14">
        <f>AJ1315/MAX(AJ$11:AJ1315)-1</f>
        <v>-1.2237665193535308E-2</v>
      </c>
      <c r="AM1315" s="1" t="s">
        <v>67</v>
      </c>
      <c r="AN1315" s="15">
        <v>42478.385416666664</v>
      </c>
      <c r="AO1315" s="16">
        <v>1400212.63</v>
      </c>
      <c r="AP1315" s="14">
        <f>AO1315/MAX(AO$11:AO1315)-1</f>
        <v>-0.13814990225057244</v>
      </c>
      <c r="AR1315" s="1" t="s">
        <v>68</v>
      </c>
      <c r="AS1315" s="15">
        <v>42478.385416666664</v>
      </c>
      <c r="AT1315" s="16">
        <v>1402957.5</v>
      </c>
      <c r="AU1315" s="14">
        <f>AT1315/MAX(AT$11:AT1315)-1</f>
        <v>-0.15515196650990792</v>
      </c>
      <c r="AW1315" s="1" t="s">
        <v>69</v>
      </c>
      <c r="AX1315" s="15">
        <v>42478.385416666664</v>
      </c>
      <c r="AY1315" s="16">
        <v>1411096.63</v>
      </c>
      <c r="AZ1315" s="14">
        <f>AY1315/MAX(AY$11:AY1315)-1</f>
        <v>-9.0456991504154538E-2</v>
      </c>
      <c r="BB1315" s="1" t="s">
        <v>70</v>
      </c>
      <c r="BC1315" s="15">
        <v>42478.385416666664</v>
      </c>
      <c r="BD1315" s="16">
        <v>1318412.6299999999</v>
      </c>
      <c r="BE1315" s="14">
        <f>BD1315/MAX(BD$11:BD1315)-1</f>
        <v>-3.9271163866874126E-2</v>
      </c>
      <c r="BG1315" s="1" t="s">
        <v>71</v>
      </c>
      <c r="BH1315" s="15">
        <v>42478.385416666664</v>
      </c>
      <c r="BI1315" s="16">
        <v>1224063.75</v>
      </c>
      <c r="BJ1315" s="14">
        <f>BI1315/MAX(BI$11:BI1315)-1</f>
        <v>-7.3290818576333683E-3</v>
      </c>
      <c r="BL1315" s="1" t="s">
        <v>72</v>
      </c>
      <c r="BM1315" s="15">
        <v>42478.385416666664</v>
      </c>
      <c r="BN1315" s="16">
        <v>1232387.3799999999</v>
      </c>
      <c r="BO1315" s="14">
        <f>BN1315/MAX(BN$11:BN1315)-1</f>
        <v>-3.977442207876436E-4</v>
      </c>
      <c r="BQ1315" s="1" t="s">
        <v>73</v>
      </c>
      <c r="BR1315" s="15">
        <v>42478.385416666664</v>
      </c>
      <c r="BS1315" s="16">
        <v>1315476.3799999999</v>
      </c>
      <c r="BT1315" s="14">
        <f>BS1315/MAX(BS$11:BS1315)-1</f>
        <v>-4.081031996199358E-3</v>
      </c>
      <c r="BV1315" s="1" t="s">
        <v>74</v>
      </c>
      <c r="BW1315" s="15">
        <v>42478.385416666664</v>
      </c>
      <c r="BX1315" s="16">
        <v>1257967.6299999999</v>
      </c>
      <c r="BY1315" s="14">
        <f>BX1315/MAX(BX$11:BX1315)-1</f>
        <v>-6.0948910163231562E-2</v>
      </c>
      <c r="CA1315" s="1" t="s">
        <v>75</v>
      </c>
      <c r="CB1315" s="15">
        <v>42478.385416666664</v>
      </c>
      <c r="CC1315" s="16">
        <v>1171623</v>
      </c>
      <c r="CD1315" s="14">
        <f>CC1315/MAX(CC$11:CC1315)-1</f>
        <v>-2.00362355315572E-2</v>
      </c>
      <c r="CF1315" s="1" t="s">
        <v>76</v>
      </c>
      <c r="CG1315" s="15">
        <v>42478.385416666664</v>
      </c>
      <c r="CH1315" s="16">
        <v>1270149.8799999999</v>
      </c>
      <c r="CI1315" s="14">
        <f>CH1315/MAX(CH$11:CH1315)-1</f>
        <v>-1.2042035373277749E-2</v>
      </c>
      <c r="CK1315" s="1" t="s">
        <v>77</v>
      </c>
      <c r="CL1315" s="15">
        <v>42478.385416666664</v>
      </c>
      <c r="CM1315" s="16">
        <v>1183612.5</v>
      </c>
      <c r="CN1315" s="14">
        <f>CM1315/MAX(CM$11:CM1315)-1</f>
        <v>-6.1932914874540668E-4</v>
      </c>
      <c r="CP1315" s="1" t="s">
        <v>78</v>
      </c>
      <c r="CQ1315" s="15">
        <v>42478.385416666664</v>
      </c>
      <c r="CR1315" s="16">
        <v>1180966.1299999999</v>
      </c>
      <c r="CS1315" s="14">
        <f>CR1315/MAX(CR$11:CR1315)-1</f>
        <v>-4.5734209266415915E-3</v>
      </c>
      <c r="CU1315" s="1" t="s">
        <v>79</v>
      </c>
      <c r="CV1315" s="15">
        <v>42478.385416666664</v>
      </c>
      <c r="CW1315" s="16">
        <v>1293233.8799999999</v>
      </c>
      <c r="CX1315" s="14">
        <f>CW1315/MAX(CW$11:CW1315)-1</f>
        <v>-3.8531925744955675E-4</v>
      </c>
    </row>
    <row r="1316" spans="4:102">
      <c r="D1316" s="1" t="s">
        <v>58</v>
      </c>
      <c r="E1316" s="15">
        <v>42480.385416666664</v>
      </c>
      <c r="F1316" s="16">
        <v>1819608.38</v>
      </c>
      <c r="G1316" s="14">
        <f>F1316/MAX(F$11:F1316)-1</f>
        <v>-8.8939685591509332E-2</v>
      </c>
      <c r="I1316" s="1" t="s">
        <v>61</v>
      </c>
      <c r="J1316" s="15">
        <v>42480.385416666664</v>
      </c>
      <c r="K1316" s="16">
        <v>2044665.88</v>
      </c>
      <c r="L1316" s="14">
        <f>K1316/MAX(K$11:K1316)-1</f>
        <v>-1.5922047289009922E-2</v>
      </c>
      <c r="N1316" s="1" t="s">
        <v>62</v>
      </c>
      <c r="O1316" s="15">
        <v>42480.385416666664</v>
      </c>
      <c r="P1316" s="16">
        <v>1651638.38</v>
      </c>
      <c r="Q1316" s="14">
        <f>P1316/MAX(P$11:P1316)-1</f>
        <v>-2.295999530018944E-2</v>
      </c>
      <c r="S1316" s="1" t="s">
        <v>63</v>
      </c>
      <c r="T1316" s="15">
        <v>42480.385416666664</v>
      </c>
      <c r="U1316" s="16">
        <v>1254479.1299999999</v>
      </c>
      <c r="V1316" s="14">
        <f>U1316/MAX(U$11:U1316)-1</f>
        <v>-0.14896555907739906</v>
      </c>
      <c r="X1316" s="1" t="s">
        <v>64</v>
      </c>
      <c r="Y1316" s="15">
        <v>42480.385416666664</v>
      </c>
      <c r="Z1316" s="16">
        <v>1071556.5</v>
      </c>
      <c r="AA1316" s="14">
        <f>Z1316/MAX(Z$11:Z1316)-1</f>
        <v>-0.22974106575500808</v>
      </c>
      <c r="AC1316" s="1" t="s">
        <v>65</v>
      </c>
      <c r="AD1316" s="15">
        <v>42480.385416666664</v>
      </c>
      <c r="AE1316" s="16">
        <v>1326302.5</v>
      </c>
      <c r="AF1316" s="14">
        <f>AE1316/MAX(AE$11:AE1316)-1</f>
        <v>-6.9569263530679937E-3</v>
      </c>
      <c r="AH1316" s="1" t="s">
        <v>66</v>
      </c>
      <c r="AI1316" s="15">
        <v>42480.385416666664</v>
      </c>
      <c r="AJ1316" s="16">
        <v>1447307.25</v>
      </c>
      <c r="AK1316" s="14">
        <f>AJ1316/MAX(AJ$11:AJ1316)-1</f>
        <v>-1.1212194965733668E-2</v>
      </c>
      <c r="AM1316" s="1" t="s">
        <v>67</v>
      </c>
      <c r="AN1316" s="15">
        <v>42480.385416666664</v>
      </c>
      <c r="AO1316" s="16">
        <v>1405262.63</v>
      </c>
      <c r="AP1316" s="14">
        <f>AO1316/MAX(AO$11:AO1316)-1</f>
        <v>-0.13504155791744454</v>
      </c>
      <c r="AR1316" s="1" t="s">
        <v>68</v>
      </c>
      <c r="AS1316" s="15">
        <v>42480.385416666664</v>
      </c>
      <c r="AT1316" s="16">
        <v>1408056.25</v>
      </c>
      <c r="AU1316" s="14">
        <f>AT1316/MAX(AT$11:AT1316)-1</f>
        <v>-0.15208154640754734</v>
      </c>
      <c r="AW1316" s="1" t="s">
        <v>69</v>
      </c>
      <c r="AX1316" s="15">
        <v>42480.385416666664</v>
      </c>
      <c r="AY1316" s="16">
        <v>1409537.75</v>
      </c>
      <c r="AZ1316" s="14">
        <f>AY1316/MAX(AY$11:AY1316)-1</f>
        <v>-9.1461790449131053E-2</v>
      </c>
      <c r="BB1316" s="1" t="s">
        <v>70</v>
      </c>
      <c r="BC1316" s="15">
        <v>42480.385416666664</v>
      </c>
      <c r="BD1316" s="16">
        <v>1320661.1299999999</v>
      </c>
      <c r="BE1316" s="14">
        <f>BD1316/MAX(BD$11:BD1316)-1</f>
        <v>-3.7632679268888025E-2</v>
      </c>
      <c r="BG1316" s="1" t="s">
        <v>71</v>
      </c>
      <c r="BH1316" s="15">
        <v>42480.385416666664</v>
      </c>
      <c r="BI1316" s="16">
        <v>1225772.5</v>
      </c>
      <c r="BJ1316" s="14">
        <f>BI1316/MAX(BI$11:BI1316)-1</f>
        <v>-5.943348123278569E-3</v>
      </c>
      <c r="BL1316" s="1" t="s">
        <v>72</v>
      </c>
      <c r="BM1316" s="15">
        <v>42480.385416666664</v>
      </c>
      <c r="BN1316" s="16">
        <v>1233960.8799999999</v>
      </c>
      <c r="BO1316" s="14">
        <f>BN1316/MAX(BN$11:BN1316)-1</f>
        <v>0</v>
      </c>
      <c r="BQ1316" s="1" t="s">
        <v>73</v>
      </c>
      <c r="BR1316" s="15">
        <v>42480.385416666664</v>
      </c>
      <c r="BS1316" s="16">
        <v>1317161.3799999999</v>
      </c>
      <c r="BT1316" s="14">
        <f>BS1316/MAX(BS$11:BS1316)-1</f>
        <v>-2.8053546168104182E-3</v>
      </c>
      <c r="BV1316" s="1" t="s">
        <v>74</v>
      </c>
      <c r="BW1316" s="15">
        <v>42480.385416666664</v>
      </c>
      <c r="BX1316" s="16">
        <v>1255210.3799999999</v>
      </c>
      <c r="BY1316" s="14">
        <f>BX1316/MAX(BX$11:BX1316)-1</f>
        <v>-6.3007149624808578E-2</v>
      </c>
      <c r="CA1316" s="1" t="s">
        <v>75</v>
      </c>
      <c r="CB1316" s="15">
        <v>42480.385416666664</v>
      </c>
      <c r="CC1316" s="16">
        <v>1176363.75</v>
      </c>
      <c r="CD1316" s="14">
        <f>CC1316/MAX(CC$11:CC1316)-1</f>
        <v>-1.6070998235597878E-2</v>
      </c>
      <c r="CF1316" s="1" t="s">
        <v>76</v>
      </c>
      <c r="CG1316" s="15">
        <v>42480.385416666664</v>
      </c>
      <c r="CH1316" s="16">
        <v>1272417.75</v>
      </c>
      <c r="CI1316" s="14">
        <f>CH1316/MAX(CH$11:CH1316)-1</f>
        <v>-1.0278022901585748E-2</v>
      </c>
      <c r="CK1316" s="1" t="s">
        <v>77</v>
      </c>
      <c r="CL1316" s="15">
        <v>42480.385416666664</v>
      </c>
      <c r="CM1316" s="16">
        <v>1185605.8799999999</v>
      </c>
      <c r="CN1316" s="14">
        <f>CM1316/MAX(CM$11:CM1316)-1</f>
        <v>0</v>
      </c>
      <c r="CP1316" s="1" t="s">
        <v>78</v>
      </c>
      <c r="CQ1316" s="15">
        <v>42480.385416666664</v>
      </c>
      <c r="CR1316" s="16">
        <v>1182955.1299999999</v>
      </c>
      <c r="CS1316" s="14">
        <f>CR1316/MAX(CR$11:CR1316)-1</f>
        <v>-2.896909284621052E-3</v>
      </c>
      <c r="CU1316" s="1" t="s">
        <v>79</v>
      </c>
      <c r="CV1316" s="15">
        <v>42480.385416666664</v>
      </c>
      <c r="CW1316" s="16">
        <v>1294833.25</v>
      </c>
      <c r="CX1316" s="14">
        <f>CW1316/MAX(CW$11:CW1316)-1</f>
        <v>0</v>
      </c>
    </row>
    <row r="1317" spans="4:102">
      <c r="D1317" s="1" t="s">
        <v>58</v>
      </c>
      <c r="E1317" s="15">
        <v>42481.385416666664</v>
      </c>
      <c r="F1317" s="16">
        <v>1825670.25</v>
      </c>
      <c r="G1317" s="14">
        <f>F1317/MAX(F$11:F1317)-1</f>
        <v>-8.5904565920262521E-2</v>
      </c>
      <c r="I1317" s="1" t="s">
        <v>61</v>
      </c>
      <c r="J1317" s="15">
        <v>42481.385416666664</v>
      </c>
      <c r="K1317" s="16">
        <v>2053451.5</v>
      </c>
      <c r="L1317" s="14">
        <f>K1317/MAX(K$11:K1317)-1</f>
        <v>-1.1693613182750529E-2</v>
      </c>
      <c r="N1317" s="1" t="s">
        <v>62</v>
      </c>
      <c r="O1317" s="15">
        <v>42481.385416666664</v>
      </c>
      <c r="P1317" s="16">
        <v>1661180.88</v>
      </c>
      <c r="Q1317" s="14">
        <f>P1317/MAX(P$11:P1317)-1</f>
        <v>-1.7315052461765013E-2</v>
      </c>
      <c r="S1317" s="1" t="s">
        <v>63</v>
      </c>
      <c r="T1317" s="15">
        <v>42481.385416666664</v>
      </c>
      <c r="U1317" s="16">
        <v>1263993.1299999999</v>
      </c>
      <c r="V1317" s="14">
        <f>U1317/MAX(U$11:U1317)-1</f>
        <v>-0.14251129333689394</v>
      </c>
      <c r="X1317" s="1" t="s">
        <v>64</v>
      </c>
      <c r="Y1317" s="15">
        <v>42481.385416666664</v>
      </c>
      <c r="Z1317" s="16">
        <v>1077687.3799999999</v>
      </c>
      <c r="AA1317" s="14">
        <f>Z1317/MAX(Z$11:Z1317)-1</f>
        <v>-0.22533405119741456</v>
      </c>
      <c r="AC1317" s="1" t="s">
        <v>65</v>
      </c>
      <c r="AD1317" s="15">
        <v>42481.385416666664</v>
      </c>
      <c r="AE1317" s="16">
        <v>1327822.3799999999</v>
      </c>
      <c r="AF1317" s="14">
        <f>AE1317/MAX(AE$11:AE1317)-1</f>
        <v>-5.8189459098626495E-3</v>
      </c>
      <c r="AH1317" s="1" t="s">
        <v>66</v>
      </c>
      <c r="AI1317" s="15">
        <v>42481.385416666664</v>
      </c>
      <c r="AJ1317" s="16">
        <v>1448267.63</v>
      </c>
      <c r="AK1317" s="14">
        <f>AJ1317/MAX(AJ$11:AJ1317)-1</f>
        <v>-1.0556071649693743E-2</v>
      </c>
      <c r="AM1317" s="1" t="s">
        <v>67</v>
      </c>
      <c r="AN1317" s="15">
        <v>42481.385416666664</v>
      </c>
      <c r="AO1317" s="16">
        <v>1409872.88</v>
      </c>
      <c r="AP1317" s="14">
        <f>AO1317/MAX(AO$11:AO1317)-1</f>
        <v>-0.13220388574679043</v>
      </c>
      <c r="AR1317" s="1" t="s">
        <v>68</v>
      </c>
      <c r="AS1317" s="15">
        <v>42481.385416666664</v>
      </c>
      <c r="AT1317" s="16">
        <v>1412711</v>
      </c>
      <c r="AU1317" s="14">
        <f>AT1317/MAX(AT$11:AT1317)-1</f>
        <v>-0.14927849899956236</v>
      </c>
      <c r="AW1317" s="1" t="s">
        <v>69</v>
      </c>
      <c r="AX1317" s="15">
        <v>42481.385416666664</v>
      </c>
      <c r="AY1317" s="16">
        <v>1415454.38</v>
      </c>
      <c r="AZ1317" s="14">
        <f>AY1317/MAX(AY$11:AY1317)-1</f>
        <v>-8.7648139891155608E-2</v>
      </c>
      <c r="BB1317" s="1" t="s">
        <v>70</v>
      </c>
      <c r="BC1317" s="15">
        <v>42481.385416666664</v>
      </c>
      <c r="BD1317" s="16">
        <v>1322315.75</v>
      </c>
      <c r="BE1317" s="14">
        <f>BD1317/MAX(BD$11:BD1317)-1</f>
        <v>-3.6426955726295174E-2</v>
      </c>
      <c r="BG1317" s="1" t="s">
        <v>71</v>
      </c>
      <c r="BH1317" s="15">
        <v>42481.385416666664</v>
      </c>
      <c r="BI1317" s="16">
        <v>1226959.6299999999</v>
      </c>
      <c r="BJ1317" s="14">
        <f>BI1317/MAX(BI$11:BI1317)-1</f>
        <v>-4.9806291251428547E-3</v>
      </c>
      <c r="BL1317" s="1" t="s">
        <v>72</v>
      </c>
      <c r="BM1317" s="15">
        <v>42481.385416666664</v>
      </c>
      <c r="BN1317" s="16">
        <v>1235054.1299999999</v>
      </c>
      <c r="BO1317" s="14">
        <f>BN1317/MAX(BN$11:BN1317)-1</f>
        <v>0</v>
      </c>
      <c r="BQ1317" s="1" t="s">
        <v>73</v>
      </c>
      <c r="BR1317" s="15">
        <v>42481.385416666664</v>
      </c>
      <c r="BS1317" s="16">
        <v>1318332.1299999999</v>
      </c>
      <c r="BT1317" s="14">
        <f>BS1317/MAX(BS$11:BS1317)-1</f>
        <v>-1.919004888668252E-3</v>
      </c>
      <c r="BV1317" s="1" t="s">
        <v>74</v>
      </c>
      <c r="BW1317" s="15">
        <v>42481.385416666664</v>
      </c>
      <c r="BX1317" s="16">
        <v>1261077.75</v>
      </c>
      <c r="BY1317" s="14">
        <f>BX1317/MAX(BX$11:BX1317)-1</f>
        <v>-5.8627259346570093E-2</v>
      </c>
      <c r="CA1317" s="1" t="s">
        <v>75</v>
      </c>
      <c r="CB1317" s="15">
        <v>42481.385416666664</v>
      </c>
      <c r="CC1317" s="16">
        <v>1180691.6299999999</v>
      </c>
      <c r="CD1317" s="14">
        <f>CC1317/MAX(CC$11:CC1317)-1</f>
        <v>-1.245109185191684E-2</v>
      </c>
      <c r="CF1317" s="1" t="s">
        <v>76</v>
      </c>
      <c r="CG1317" s="15">
        <v>42481.385416666664</v>
      </c>
      <c r="CH1317" s="16">
        <v>1274086.5</v>
      </c>
      <c r="CI1317" s="14">
        <f>CH1317/MAX(CH$11:CH1317)-1</f>
        <v>-8.980022658125586E-3</v>
      </c>
      <c r="CK1317" s="1" t="s">
        <v>77</v>
      </c>
      <c r="CL1317" s="15">
        <v>42481.385416666664</v>
      </c>
      <c r="CM1317" s="16">
        <v>1187072.8799999999</v>
      </c>
      <c r="CN1317" s="14">
        <f>CM1317/MAX(CM$11:CM1317)-1</f>
        <v>0</v>
      </c>
      <c r="CP1317" s="1" t="s">
        <v>78</v>
      </c>
      <c r="CQ1317" s="15">
        <v>42481.385416666664</v>
      </c>
      <c r="CR1317" s="16">
        <v>1184418.75</v>
      </c>
      <c r="CS1317" s="14">
        <f>CR1317/MAX(CR$11:CR1317)-1</f>
        <v>-1.6632360973438676E-3</v>
      </c>
      <c r="CU1317" s="1" t="s">
        <v>79</v>
      </c>
      <c r="CV1317" s="15">
        <v>42481.385416666664</v>
      </c>
      <c r="CW1317" s="16">
        <v>1295944.6299999999</v>
      </c>
      <c r="CX1317" s="14">
        <f>CW1317/MAX(CW$11:CW1317)-1</f>
        <v>0</v>
      </c>
    </row>
    <row r="1318" spans="4:102">
      <c r="D1318" s="1" t="s">
        <v>58</v>
      </c>
      <c r="E1318" s="15">
        <v>42482.385416666664</v>
      </c>
      <c r="F1318" s="16">
        <v>1827946</v>
      </c>
      <c r="G1318" s="14">
        <f>F1318/MAX(F$11:F1318)-1</f>
        <v>-8.4765119909074649E-2</v>
      </c>
      <c r="I1318" s="1" t="s">
        <v>61</v>
      </c>
      <c r="J1318" s="15">
        <v>42482.385416666664</v>
      </c>
      <c r="K1318" s="16">
        <v>2053980.75</v>
      </c>
      <c r="L1318" s="14">
        <f>K1318/MAX(K$11:K1318)-1</f>
        <v>-1.1438890266127877E-2</v>
      </c>
      <c r="N1318" s="1" t="s">
        <v>62</v>
      </c>
      <c r="O1318" s="15">
        <v>42482.385416666664</v>
      </c>
      <c r="P1318" s="16">
        <v>1656940.25</v>
      </c>
      <c r="Q1318" s="14">
        <f>P1318/MAX(P$11:P1318)-1</f>
        <v>-1.9823631340351033E-2</v>
      </c>
      <c r="S1318" s="1" t="s">
        <v>63</v>
      </c>
      <c r="T1318" s="15">
        <v>42482.385416666664</v>
      </c>
      <c r="U1318" s="16">
        <v>1264861.1299999999</v>
      </c>
      <c r="V1318" s="14">
        <f>U1318/MAX(U$11:U1318)-1</f>
        <v>-0.14192244504356222</v>
      </c>
      <c r="X1318" s="1" t="s">
        <v>64</v>
      </c>
      <c r="Y1318" s="15">
        <v>42482.385416666664</v>
      </c>
      <c r="Z1318" s="16">
        <v>1077253.75</v>
      </c>
      <c r="AA1318" s="14">
        <f>Z1318/MAX(Z$11:Z1318)-1</f>
        <v>-0.22564575420295518</v>
      </c>
      <c r="AC1318" s="1" t="s">
        <v>65</v>
      </c>
      <c r="AD1318" s="15">
        <v>42482.385416666664</v>
      </c>
      <c r="AE1318" s="16">
        <v>1328468.25</v>
      </c>
      <c r="AF1318" s="14">
        <f>AE1318/MAX(AE$11:AE1318)-1</f>
        <v>-5.3353633712061033E-3</v>
      </c>
      <c r="AH1318" s="1" t="s">
        <v>66</v>
      </c>
      <c r="AI1318" s="15">
        <v>42482.385416666664</v>
      </c>
      <c r="AJ1318" s="16">
        <v>1448729.63</v>
      </c>
      <c r="AK1318" s="14">
        <f>AJ1318/MAX(AJ$11:AJ1318)-1</f>
        <v>-1.0240437242468925E-2</v>
      </c>
      <c r="AM1318" s="1" t="s">
        <v>67</v>
      </c>
      <c r="AN1318" s="15">
        <v>42482.385416666664</v>
      </c>
      <c r="AO1318" s="16">
        <v>1411603.63</v>
      </c>
      <c r="AP1318" s="14">
        <f>AO1318/MAX(AO$11:AO1318)-1</f>
        <v>-0.13113858535974865</v>
      </c>
      <c r="AR1318" s="1" t="s">
        <v>68</v>
      </c>
      <c r="AS1318" s="15">
        <v>42482.385416666664</v>
      </c>
      <c r="AT1318" s="16">
        <v>1405389.75</v>
      </c>
      <c r="AU1318" s="14">
        <f>AT1318/MAX(AT$11:AT1318)-1</f>
        <v>-0.15368728805068421</v>
      </c>
      <c r="AW1318" s="1" t="s">
        <v>69</v>
      </c>
      <c r="AX1318" s="15">
        <v>42482.385416666664</v>
      </c>
      <c r="AY1318" s="16">
        <v>1410065.13</v>
      </c>
      <c r="AZ1318" s="14">
        <f>AY1318/MAX(AY$11:AY1318)-1</f>
        <v>-9.1121859942869032E-2</v>
      </c>
      <c r="BB1318" s="1" t="s">
        <v>70</v>
      </c>
      <c r="BC1318" s="15">
        <v>42482.385416666664</v>
      </c>
      <c r="BD1318" s="16">
        <v>1323018.8799999999</v>
      </c>
      <c r="BE1318" s="14">
        <f>BD1318/MAX(BD$11:BD1318)-1</f>
        <v>-3.5914584067241684E-2</v>
      </c>
      <c r="BG1318" s="1" t="s">
        <v>71</v>
      </c>
      <c r="BH1318" s="15">
        <v>42482.385416666664</v>
      </c>
      <c r="BI1318" s="16">
        <v>1227484</v>
      </c>
      <c r="BJ1318" s="14">
        <f>BI1318/MAX(BI$11:BI1318)-1</f>
        <v>-4.555384239534277E-3</v>
      </c>
      <c r="BL1318" s="1" t="s">
        <v>72</v>
      </c>
      <c r="BM1318" s="15">
        <v>42482.385416666664</v>
      </c>
      <c r="BN1318" s="16">
        <v>1235537</v>
      </c>
      <c r="BO1318" s="14">
        <f>BN1318/MAX(BN$11:BN1318)-1</f>
        <v>0</v>
      </c>
      <c r="BQ1318" s="1" t="s">
        <v>73</v>
      </c>
      <c r="BR1318" s="15">
        <v>42482.385416666664</v>
      </c>
      <c r="BS1318" s="16">
        <v>1318849.1299999999</v>
      </c>
      <c r="BT1318" s="14">
        <f>BS1318/MAX(BS$11:BS1318)-1</f>
        <v>-1.5275952713721397E-3</v>
      </c>
      <c r="BV1318" s="1" t="s">
        <v>74</v>
      </c>
      <c r="BW1318" s="15">
        <v>42482.385416666664</v>
      </c>
      <c r="BX1318" s="16">
        <v>1263374.25</v>
      </c>
      <c r="BY1318" s="14">
        <f>BX1318/MAX(BX$11:BX1318)-1</f>
        <v>-5.6912961795201333E-2</v>
      </c>
      <c r="CA1318" s="1" t="s">
        <v>75</v>
      </c>
      <c r="CB1318" s="15">
        <v>42482.385416666664</v>
      </c>
      <c r="CC1318" s="16">
        <v>1182316.5</v>
      </c>
      <c r="CD1318" s="14">
        <f>CC1318/MAX(CC$11:CC1318)-1</f>
        <v>-1.1092025222146029E-2</v>
      </c>
      <c r="CF1318" s="1" t="s">
        <v>76</v>
      </c>
      <c r="CG1318" s="15">
        <v>42482.385416666664</v>
      </c>
      <c r="CH1318" s="16">
        <v>1274795.75</v>
      </c>
      <c r="CI1318" s="14">
        <f>CH1318/MAX(CH$11:CH1318)-1</f>
        <v>-8.4283482475343563E-3</v>
      </c>
      <c r="CK1318" s="1" t="s">
        <v>77</v>
      </c>
      <c r="CL1318" s="15">
        <v>42482.385416666664</v>
      </c>
      <c r="CM1318" s="16">
        <v>1187696.25</v>
      </c>
      <c r="CN1318" s="14">
        <f>CM1318/MAX(CM$11:CM1318)-1</f>
        <v>0</v>
      </c>
      <c r="CP1318" s="1" t="s">
        <v>78</v>
      </c>
      <c r="CQ1318" s="15">
        <v>42482.385416666664</v>
      </c>
      <c r="CR1318" s="16">
        <v>1185040.8799999999</v>
      </c>
      <c r="CS1318" s="14">
        <f>CR1318/MAX(CR$11:CR1318)-1</f>
        <v>-1.1388478681583214E-3</v>
      </c>
      <c r="CU1318" s="1" t="s">
        <v>79</v>
      </c>
      <c r="CV1318" s="15">
        <v>42482.385416666664</v>
      </c>
      <c r="CW1318" s="16">
        <v>1296435.3799999999</v>
      </c>
      <c r="CX1318" s="14">
        <f>CW1318/MAX(CW$11:CW1318)-1</f>
        <v>0</v>
      </c>
    </row>
    <row r="1319" spans="4:102">
      <c r="D1319" s="1" t="s">
        <v>58</v>
      </c>
      <c r="E1319" s="15">
        <v>42485.385416666664</v>
      </c>
      <c r="F1319" s="16">
        <v>1827311.75</v>
      </c>
      <c r="G1319" s="14">
        <f>F1319/MAX(F$11:F1319)-1</f>
        <v>-8.5082682748840011E-2</v>
      </c>
      <c r="I1319" s="1" t="s">
        <v>61</v>
      </c>
      <c r="J1319" s="15">
        <v>42485.385416666664</v>
      </c>
      <c r="K1319" s="16">
        <v>2056460.75</v>
      </c>
      <c r="L1319" s="14">
        <f>K1319/MAX(K$11:K1319)-1</f>
        <v>-1.0245290203352186E-2</v>
      </c>
      <c r="N1319" s="1" t="s">
        <v>62</v>
      </c>
      <c r="O1319" s="15">
        <v>42485.385416666664</v>
      </c>
      <c r="P1319" s="16">
        <v>1652723.88</v>
      </c>
      <c r="Q1319" s="14">
        <f>P1319/MAX(P$11:P1319)-1</f>
        <v>-2.2317859020272279E-2</v>
      </c>
      <c r="S1319" s="1" t="s">
        <v>63</v>
      </c>
      <c r="T1319" s="15">
        <v>42485.385416666664</v>
      </c>
      <c r="U1319" s="16">
        <v>1265251.25</v>
      </c>
      <c r="V1319" s="14">
        <f>U1319/MAX(U$11:U1319)-1</f>
        <v>-0.14165778894195546</v>
      </c>
      <c r="X1319" s="1" t="s">
        <v>64</v>
      </c>
      <c r="Y1319" s="15">
        <v>42485.385416666664</v>
      </c>
      <c r="Z1319" s="16">
        <v>1073320.5</v>
      </c>
      <c r="AA1319" s="14">
        <f>Z1319/MAX(Z$11:Z1319)-1</f>
        <v>-0.22847306284521451</v>
      </c>
      <c r="AC1319" s="1" t="s">
        <v>65</v>
      </c>
      <c r="AD1319" s="15">
        <v>42485.385416666664</v>
      </c>
      <c r="AE1319" s="16">
        <v>1328690.8799999999</v>
      </c>
      <c r="AF1319" s="14">
        <f>AE1319/MAX(AE$11:AE1319)-1</f>
        <v>-5.1686735101179604E-3</v>
      </c>
      <c r="AH1319" s="1" t="s">
        <v>66</v>
      </c>
      <c r="AI1319" s="15">
        <v>42485.385416666664</v>
      </c>
      <c r="AJ1319" s="16">
        <v>1446279.75</v>
      </c>
      <c r="AK1319" s="14">
        <f>AJ1319/MAX(AJ$11:AJ1319)-1</f>
        <v>-1.1914174085697837E-2</v>
      </c>
      <c r="AM1319" s="1" t="s">
        <v>67</v>
      </c>
      <c r="AN1319" s="15">
        <v>42485.385416666664</v>
      </c>
      <c r="AO1319" s="16">
        <v>1411116.25</v>
      </c>
      <c r="AP1319" s="14">
        <f>AO1319/MAX(AO$11:AO1319)-1</f>
        <v>-0.13143857444115059</v>
      </c>
      <c r="AR1319" s="1" t="s">
        <v>68</v>
      </c>
      <c r="AS1319" s="15">
        <v>42485.385416666664</v>
      </c>
      <c r="AT1319" s="16">
        <v>1402926</v>
      </c>
      <c r="AU1319" s="14">
        <f>AT1319/MAX(AT$11:AT1319)-1</f>
        <v>-0.15517093551863048</v>
      </c>
      <c r="AW1319" s="1" t="s">
        <v>69</v>
      </c>
      <c r="AX1319" s="15">
        <v>42485.385416666664</v>
      </c>
      <c r="AY1319" s="16">
        <v>1410870.88</v>
      </c>
      <c r="AZ1319" s="14">
        <f>AY1319/MAX(AY$11:AY1319)-1</f>
        <v>-9.0602501974382132E-2</v>
      </c>
      <c r="BB1319" s="1" t="s">
        <v>70</v>
      </c>
      <c r="BC1319" s="15">
        <v>42485.385416666664</v>
      </c>
      <c r="BD1319" s="16">
        <v>1323261.25</v>
      </c>
      <c r="BE1319" s="14">
        <f>BD1319/MAX(BD$11:BD1319)-1</f>
        <v>-3.5737968762810213E-2</v>
      </c>
      <c r="BG1319" s="1" t="s">
        <v>71</v>
      </c>
      <c r="BH1319" s="15">
        <v>42485.385416666664</v>
      </c>
      <c r="BI1319" s="16">
        <v>1227675.3799999999</v>
      </c>
      <c r="BJ1319" s="14">
        <f>BI1319/MAX(BI$11:BI1319)-1</f>
        <v>-4.4001820612866727E-3</v>
      </c>
      <c r="BL1319" s="1" t="s">
        <v>72</v>
      </c>
      <c r="BM1319" s="15">
        <v>42485.385416666664</v>
      </c>
      <c r="BN1319" s="16">
        <v>1235713.25</v>
      </c>
      <c r="BO1319" s="14">
        <f>BN1319/MAX(BN$11:BN1319)-1</f>
        <v>0</v>
      </c>
      <c r="BQ1319" s="1" t="s">
        <v>73</v>
      </c>
      <c r="BR1319" s="15">
        <v>42485.385416666664</v>
      </c>
      <c r="BS1319" s="16">
        <v>1316645.8799999999</v>
      </c>
      <c r="BT1319" s="14">
        <f>BS1319/MAX(BS$11:BS1319)-1</f>
        <v>-3.1956286162614367E-3</v>
      </c>
      <c r="BV1319" s="1" t="s">
        <v>74</v>
      </c>
      <c r="BW1319" s="15">
        <v>42485.385416666664</v>
      </c>
      <c r="BX1319" s="16">
        <v>1261345.75</v>
      </c>
      <c r="BY1319" s="14">
        <f>BX1319/MAX(BX$11:BX1319)-1</f>
        <v>-5.8427201979373566E-2</v>
      </c>
      <c r="CA1319" s="1" t="s">
        <v>75</v>
      </c>
      <c r="CB1319" s="15">
        <v>42485.385416666664</v>
      </c>
      <c r="CC1319" s="16">
        <v>1182833.3799999999</v>
      </c>
      <c r="CD1319" s="14">
        <f>CC1319/MAX(CC$11:CC1319)-1</f>
        <v>-1.0659698722428668E-2</v>
      </c>
      <c r="CF1319" s="1" t="s">
        <v>76</v>
      </c>
      <c r="CG1319" s="15">
        <v>42485.385416666664</v>
      </c>
      <c r="CH1319" s="16">
        <v>1275040.1299999999</v>
      </c>
      <c r="CI1319" s="14">
        <f>CH1319/MAX(CH$11:CH1319)-1</f>
        <v>-8.2382626748023213E-3</v>
      </c>
      <c r="CK1319" s="1" t="s">
        <v>77</v>
      </c>
      <c r="CL1319" s="15">
        <v>42485.385416666664</v>
      </c>
      <c r="CM1319" s="16">
        <v>1187911</v>
      </c>
      <c r="CN1319" s="14">
        <f>CM1319/MAX(CM$11:CM1319)-1</f>
        <v>0</v>
      </c>
      <c r="CP1319" s="1" t="s">
        <v>78</v>
      </c>
      <c r="CQ1319" s="15">
        <v>42485.385416666664</v>
      </c>
      <c r="CR1319" s="16">
        <v>1185255.1299999999</v>
      </c>
      <c r="CS1319" s="14">
        <f>CR1319/MAX(CR$11:CR1319)-1</f>
        <v>-9.58258315969851E-4</v>
      </c>
      <c r="CU1319" s="1" t="s">
        <v>79</v>
      </c>
      <c r="CV1319" s="15">
        <v>42485.385416666664</v>
      </c>
      <c r="CW1319" s="16">
        <v>1296614.5</v>
      </c>
      <c r="CX1319" s="14">
        <f>CW1319/MAX(CW$11:CW1319)-1</f>
        <v>0</v>
      </c>
    </row>
    <row r="1320" spans="4:102">
      <c r="D1320" s="1" t="s">
        <v>58</v>
      </c>
      <c r="E1320" s="15">
        <v>42486.385416666664</v>
      </c>
      <c r="F1320" s="16">
        <v>1841539.13</v>
      </c>
      <c r="G1320" s="14">
        <f>F1320/MAX(F$11:F1320)-1</f>
        <v>-7.7959171207302114E-2</v>
      </c>
      <c r="I1320" s="1" t="s">
        <v>61</v>
      </c>
      <c r="J1320" s="15">
        <v>42486.385416666664</v>
      </c>
      <c r="K1320" s="16">
        <v>2063177.88</v>
      </c>
      <c r="L1320" s="14">
        <f>K1320/MAX(K$11:K1320)-1</f>
        <v>-7.0124003688070147E-3</v>
      </c>
      <c r="N1320" s="1" t="s">
        <v>62</v>
      </c>
      <c r="O1320" s="15">
        <v>42486.385416666664</v>
      </c>
      <c r="P1320" s="16">
        <v>1659308.5</v>
      </c>
      <c r="Q1320" s="14">
        <f>P1320/MAX(P$11:P1320)-1</f>
        <v>-1.8422673952130153E-2</v>
      </c>
      <c r="S1320" s="1" t="s">
        <v>63</v>
      </c>
      <c r="T1320" s="15">
        <v>42486.385416666664</v>
      </c>
      <c r="U1320" s="16">
        <v>1271508.1299999999</v>
      </c>
      <c r="V1320" s="14">
        <f>U1320/MAX(U$11:U1320)-1</f>
        <v>-0.13741314250234526</v>
      </c>
      <c r="X1320" s="1" t="s">
        <v>64</v>
      </c>
      <c r="Y1320" s="15">
        <v>42486.385416666664</v>
      </c>
      <c r="Z1320" s="16">
        <v>1078628.25</v>
      </c>
      <c r="AA1320" s="14">
        <f>Z1320/MAX(Z$11:Z1320)-1</f>
        <v>-0.22465773266128219</v>
      </c>
      <c r="AC1320" s="1" t="s">
        <v>65</v>
      </c>
      <c r="AD1320" s="15">
        <v>42486.385416666664</v>
      </c>
      <c r="AE1320" s="16">
        <v>1328829.25</v>
      </c>
      <c r="AF1320" s="14">
        <f>AE1320/MAX(AE$11:AE1320)-1</f>
        <v>-5.0650716771268867E-3</v>
      </c>
      <c r="AH1320" s="1" t="s">
        <v>66</v>
      </c>
      <c r="AI1320" s="15">
        <v>42486.385416666664</v>
      </c>
      <c r="AJ1320" s="16">
        <v>1456129.25</v>
      </c>
      <c r="AK1320" s="14">
        <f>AJ1320/MAX(AJ$11:AJ1320)-1</f>
        <v>-5.1850808087278155E-3</v>
      </c>
      <c r="AM1320" s="1" t="s">
        <v>67</v>
      </c>
      <c r="AN1320" s="15">
        <v>42486.385416666664</v>
      </c>
      <c r="AO1320" s="16">
        <v>1420701.88</v>
      </c>
      <c r="AP1320" s="14">
        <f>AO1320/MAX(AO$11:AO1320)-1</f>
        <v>-0.12553848757185149</v>
      </c>
      <c r="AR1320" s="1" t="s">
        <v>68</v>
      </c>
      <c r="AS1320" s="15">
        <v>42486.385416666664</v>
      </c>
      <c r="AT1320" s="16">
        <v>1399810.5</v>
      </c>
      <c r="AU1320" s="14">
        <f>AT1320/MAX(AT$11:AT1320)-1</f>
        <v>-0.15704706080990871</v>
      </c>
      <c r="AW1320" s="1" t="s">
        <v>69</v>
      </c>
      <c r="AX1320" s="15">
        <v>42486.385416666664</v>
      </c>
      <c r="AY1320" s="16">
        <v>1407738.38</v>
      </c>
      <c r="AZ1320" s="14">
        <f>AY1320/MAX(AY$11:AY1320)-1</f>
        <v>-9.2621600747308297E-2</v>
      </c>
      <c r="BB1320" s="1" t="s">
        <v>70</v>
      </c>
      <c r="BC1320" s="15">
        <v>42486.385416666664</v>
      </c>
      <c r="BD1320" s="16">
        <v>1323411.8799999999</v>
      </c>
      <c r="BE1320" s="14">
        <f>BD1320/MAX(BD$11:BD1320)-1</f>
        <v>-3.5628204504418282E-2</v>
      </c>
      <c r="BG1320" s="1" t="s">
        <v>71</v>
      </c>
      <c r="BH1320" s="15">
        <v>42486.385416666664</v>
      </c>
      <c r="BI1320" s="16">
        <v>1227728</v>
      </c>
      <c r="BJ1320" s="14">
        <f>BI1320/MAX(BI$11:BI1320)-1</f>
        <v>-4.3575091664208587E-3</v>
      </c>
      <c r="BL1320" s="1" t="s">
        <v>72</v>
      </c>
      <c r="BM1320" s="15">
        <v>42486.385416666664</v>
      </c>
      <c r="BN1320" s="16">
        <v>1234700.5</v>
      </c>
      <c r="BO1320" s="14">
        <f>BN1320/MAX(BN$11:BN1320)-1</f>
        <v>-8.1956716090891835E-4</v>
      </c>
      <c r="BQ1320" s="1" t="s">
        <v>73</v>
      </c>
      <c r="BR1320" s="15">
        <v>42486.385416666664</v>
      </c>
      <c r="BS1320" s="16">
        <v>1325623</v>
      </c>
      <c r="BT1320" s="14">
        <f>BS1320/MAX(BS$11:BS1320)-1</f>
        <v>0</v>
      </c>
      <c r="BV1320" s="1" t="s">
        <v>74</v>
      </c>
      <c r="BW1320" s="15">
        <v>42486.385416666664</v>
      </c>
      <c r="BX1320" s="16">
        <v>1269973.3799999999</v>
      </c>
      <c r="BY1320" s="14">
        <f>BX1320/MAX(BX$11:BX1320)-1</f>
        <v>-5.1986825326590935E-2</v>
      </c>
      <c r="CA1320" s="1" t="s">
        <v>75</v>
      </c>
      <c r="CB1320" s="15">
        <v>42486.385416666664</v>
      </c>
      <c r="CC1320" s="16">
        <v>1183840.25</v>
      </c>
      <c r="CD1320" s="14">
        <f>CC1320/MAX(CC$11:CC1320)-1</f>
        <v>-9.8175369387060174E-3</v>
      </c>
      <c r="CF1320" s="1" t="s">
        <v>76</v>
      </c>
      <c r="CG1320" s="15">
        <v>42486.385416666664</v>
      </c>
      <c r="CH1320" s="16">
        <v>1275192.1299999999</v>
      </c>
      <c r="CI1320" s="14">
        <f>CH1320/MAX(CH$11:CH1320)-1</f>
        <v>-8.1200328398923771E-3</v>
      </c>
      <c r="CK1320" s="1" t="s">
        <v>77</v>
      </c>
      <c r="CL1320" s="15">
        <v>42486.385416666664</v>
      </c>
      <c r="CM1320" s="16">
        <v>1188044.6299999999</v>
      </c>
      <c r="CN1320" s="14">
        <f>CM1320/MAX(CM$11:CM1320)-1</f>
        <v>0</v>
      </c>
      <c r="CP1320" s="1" t="s">
        <v>78</v>
      </c>
      <c r="CQ1320" s="15">
        <v>42486.385416666664</v>
      </c>
      <c r="CR1320" s="16">
        <v>1185388.5</v>
      </c>
      <c r="CS1320" s="14">
        <f>CR1320/MAX(CR$11:CR1320)-1</f>
        <v>-8.4584184653979655E-4</v>
      </c>
      <c r="CU1320" s="1" t="s">
        <v>79</v>
      </c>
      <c r="CV1320" s="15">
        <v>42486.385416666664</v>
      </c>
      <c r="CW1320" s="16">
        <v>1296663.8799999999</v>
      </c>
      <c r="CX1320" s="14">
        <f>CW1320/MAX(CW$11:CW1320)-1</f>
        <v>0</v>
      </c>
    </row>
    <row r="1321" spans="4:102">
      <c r="D1321" s="1" t="s">
        <v>58</v>
      </c>
      <c r="E1321" s="15">
        <v>42487.385416666664</v>
      </c>
      <c r="F1321" s="16">
        <v>1838073</v>
      </c>
      <c r="G1321" s="14">
        <f>F1321/MAX(F$11:F1321)-1</f>
        <v>-7.9694628969691927E-2</v>
      </c>
      <c r="I1321" s="1" t="s">
        <v>61</v>
      </c>
      <c r="J1321" s="15">
        <v>42487.385416666664</v>
      </c>
      <c r="K1321" s="16">
        <v>2068254.38</v>
      </c>
      <c r="L1321" s="14">
        <f>K1321/MAX(K$11:K1321)-1</f>
        <v>-4.5691299177260669E-3</v>
      </c>
      <c r="N1321" s="1" t="s">
        <v>62</v>
      </c>
      <c r="O1321" s="15">
        <v>42487.385416666664</v>
      </c>
      <c r="P1321" s="16">
        <v>1652452.38</v>
      </c>
      <c r="Q1321" s="14">
        <f>P1321/MAX(P$11:P1321)-1</f>
        <v>-2.2478467035009775E-2</v>
      </c>
      <c r="S1321" s="1" t="s">
        <v>63</v>
      </c>
      <c r="T1321" s="15">
        <v>42487.385416666664</v>
      </c>
      <c r="U1321" s="16">
        <v>1266918.5</v>
      </c>
      <c r="V1321" s="14">
        <f>U1321/MAX(U$11:U1321)-1</f>
        <v>-0.14052673212506905</v>
      </c>
      <c r="X1321" s="1" t="s">
        <v>64</v>
      </c>
      <c r="Y1321" s="15">
        <v>42487.385416666664</v>
      </c>
      <c r="Z1321" s="16">
        <v>1071838.25</v>
      </c>
      <c r="AA1321" s="14">
        <f>Z1321/MAX(Z$11:Z1321)-1</f>
        <v>-0.22953853751247155</v>
      </c>
      <c r="AC1321" s="1" t="s">
        <v>65</v>
      </c>
      <c r="AD1321" s="15">
        <v>42487.385416666664</v>
      </c>
      <c r="AE1321" s="16">
        <v>1328913.3799999999</v>
      </c>
      <c r="AF1321" s="14">
        <f>AE1321/MAX(AE$11:AE1321)-1</f>
        <v>-5.0020809839887992E-3</v>
      </c>
      <c r="AH1321" s="1" t="s">
        <v>66</v>
      </c>
      <c r="AI1321" s="15">
        <v>42487.385416666664</v>
      </c>
      <c r="AJ1321" s="16">
        <v>1457455.25</v>
      </c>
      <c r="AK1321" s="14">
        <f>AJ1321/MAX(AJ$11:AJ1321)-1</f>
        <v>-4.2791690685113348E-3</v>
      </c>
      <c r="AM1321" s="1" t="s">
        <v>67</v>
      </c>
      <c r="AN1321" s="15">
        <v>42487.385416666664</v>
      </c>
      <c r="AO1321" s="16">
        <v>1420376.38</v>
      </c>
      <c r="AP1321" s="14">
        <f>AO1321/MAX(AO$11:AO1321)-1</f>
        <v>-0.12573883729074908</v>
      </c>
      <c r="AR1321" s="1" t="s">
        <v>68</v>
      </c>
      <c r="AS1321" s="15">
        <v>42487.385416666664</v>
      </c>
      <c r="AT1321" s="16">
        <v>1402816.75</v>
      </c>
      <c r="AU1321" s="14">
        <f>AT1321/MAX(AT$11:AT1321)-1</f>
        <v>-0.15523672485840656</v>
      </c>
      <c r="AW1321" s="1" t="s">
        <v>69</v>
      </c>
      <c r="AX1321" s="15">
        <v>42487.385416666664</v>
      </c>
      <c r="AY1321" s="16">
        <v>1411331.25</v>
      </c>
      <c r="AZ1321" s="14">
        <f>AY1321/MAX(AY$11:AY1321)-1</f>
        <v>-9.0305763745462064E-2</v>
      </c>
      <c r="BB1321" s="1" t="s">
        <v>70</v>
      </c>
      <c r="BC1321" s="15">
        <v>42487.385416666664</v>
      </c>
      <c r="BD1321" s="16">
        <v>1323503.5</v>
      </c>
      <c r="BE1321" s="14">
        <f>BD1321/MAX(BD$11:BD1321)-1</f>
        <v>-3.5561440902520225E-2</v>
      </c>
      <c r="BG1321" s="1" t="s">
        <v>71</v>
      </c>
      <c r="BH1321" s="15">
        <v>42487.385416666664</v>
      </c>
      <c r="BI1321" s="16">
        <v>1227822.3799999999</v>
      </c>
      <c r="BJ1321" s="14">
        <f>BI1321/MAX(BI$11:BI1321)-1</f>
        <v>-4.2809704393699244E-3</v>
      </c>
      <c r="BL1321" s="1" t="s">
        <v>72</v>
      </c>
      <c r="BM1321" s="15">
        <v>42487.385416666664</v>
      </c>
      <c r="BN1321" s="16">
        <v>1235895</v>
      </c>
      <c r="BO1321" s="14">
        <f>BN1321/MAX(BN$11:BN1321)-1</f>
        <v>0</v>
      </c>
      <c r="BQ1321" s="1" t="s">
        <v>73</v>
      </c>
      <c r="BR1321" s="15">
        <v>42487.385416666664</v>
      </c>
      <c r="BS1321" s="16">
        <v>1326831.5</v>
      </c>
      <c r="BT1321" s="14">
        <f>BS1321/MAX(BS$11:BS1321)-1</f>
        <v>0</v>
      </c>
      <c r="BV1321" s="1" t="s">
        <v>74</v>
      </c>
      <c r="BW1321" s="15">
        <v>42487.385416666664</v>
      </c>
      <c r="BX1321" s="16">
        <v>1269837</v>
      </c>
      <c r="BY1321" s="14">
        <f>BX1321/MAX(BX$11:BX1321)-1</f>
        <v>-5.2088630639047007E-2</v>
      </c>
      <c r="CA1321" s="1" t="s">
        <v>75</v>
      </c>
      <c r="CB1321" s="15">
        <v>42487.385416666664</v>
      </c>
      <c r="CC1321" s="16">
        <v>1183985.8799999999</v>
      </c>
      <c r="CD1321" s="14">
        <f>CC1321/MAX(CC$11:CC1321)-1</f>
        <v>-9.6957297336414117E-3</v>
      </c>
      <c r="CF1321" s="1" t="s">
        <v>76</v>
      </c>
      <c r="CG1321" s="15">
        <v>42487.385416666664</v>
      </c>
      <c r="CH1321" s="16">
        <v>1275284.5</v>
      </c>
      <c r="CI1321" s="14">
        <f>CH1321/MAX(CH$11:CH1321)-1</f>
        <v>-8.0481848803486411E-3</v>
      </c>
      <c r="CK1321" s="1" t="s">
        <v>77</v>
      </c>
      <c r="CL1321" s="15">
        <v>42487.385416666664</v>
      </c>
      <c r="CM1321" s="16">
        <v>1188125.8799999999</v>
      </c>
      <c r="CN1321" s="14">
        <f>CM1321/MAX(CM$11:CM1321)-1</f>
        <v>0</v>
      </c>
      <c r="CP1321" s="1" t="s">
        <v>78</v>
      </c>
      <c r="CQ1321" s="15">
        <v>42487.385416666664</v>
      </c>
      <c r="CR1321" s="16">
        <v>1185469.5</v>
      </c>
      <c r="CS1321" s="14">
        <f>CR1321/MAX(CR$11:CR1321)-1</f>
        <v>-7.775676167741663E-4</v>
      </c>
      <c r="CU1321" s="1" t="s">
        <v>79</v>
      </c>
      <c r="CV1321" s="15">
        <v>42487.385416666664</v>
      </c>
      <c r="CW1321" s="16">
        <v>1296752.1299999999</v>
      </c>
      <c r="CX1321" s="14">
        <f>CW1321/MAX(CW$11:CW1321)-1</f>
        <v>0</v>
      </c>
    </row>
    <row r="1322" spans="4:102">
      <c r="D1322" s="1" t="s">
        <v>58</v>
      </c>
      <c r="E1322" s="15">
        <v>42488.385416666664</v>
      </c>
      <c r="F1322" s="16">
        <v>1822027.75</v>
      </c>
      <c r="G1322" s="14">
        <f>F1322/MAX(F$11:F1322)-1</f>
        <v>-8.7728330435588031E-2</v>
      </c>
      <c r="I1322" s="1" t="s">
        <v>61</v>
      </c>
      <c r="J1322" s="15">
        <v>42488.385416666664</v>
      </c>
      <c r="K1322" s="16">
        <v>2059214.25</v>
      </c>
      <c r="L1322" s="14">
        <f>K1322/MAX(K$11:K1322)-1</f>
        <v>-8.9200572304277692E-3</v>
      </c>
      <c r="N1322" s="1" t="s">
        <v>62</v>
      </c>
      <c r="O1322" s="15">
        <v>42488.385416666664</v>
      </c>
      <c r="P1322" s="16">
        <v>1644989.88</v>
      </c>
      <c r="Q1322" s="14">
        <f>P1322/MAX(P$11:P1322)-1</f>
        <v>-2.6892969097545016E-2</v>
      </c>
      <c r="S1322" s="1" t="s">
        <v>63</v>
      </c>
      <c r="T1322" s="15">
        <v>42488.385416666664</v>
      </c>
      <c r="U1322" s="16">
        <v>1286270.3799999999</v>
      </c>
      <c r="V1322" s="14">
        <f>U1322/MAX(U$11:U1322)-1</f>
        <v>-0.12739848153663469</v>
      </c>
      <c r="X1322" s="1" t="s">
        <v>64</v>
      </c>
      <c r="Y1322" s="15">
        <v>42488.385416666664</v>
      </c>
      <c r="Z1322" s="16">
        <v>1088210.3799999999</v>
      </c>
      <c r="AA1322" s="14">
        <f>Z1322/MAX(Z$11:Z1322)-1</f>
        <v>-0.21776988191183788</v>
      </c>
      <c r="AC1322" s="1" t="s">
        <v>65</v>
      </c>
      <c r="AD1322" s="15">
        <v>42488.385416666664</v>
      </c>
      <c r="AE1322" s="16">
        <v>1328951.3799999999</v>
      </c>
      <c r="AF1322" s="14">
        <f>AE1322/MAX(AE$11:AE1322)-1</f>
        <v>-4.973629226717291E-3</v>
      </c>
      <c r="AH1322" s="1" t="s">
        <v>66</v>
      </c>
      <c r="AI1322" s="15">
        <v>42488.385416666664</v>
      </c>
      <c r="AJ1322" s="16">
        <v>1472927.88</v>
      </c>
      <c r="AK1322" s="14">
        <f>AJ1322/MAX(AJ$11:AJ1322)-1</f>
        <v>0</v>
      </c>
      <c r="AM1322" s="1" t="s">
        <v>67</v>
      </c>
      <c r="AN1322" s="15">
        <v>42488.385416666664</v>
      </c>
      <c r="AO1322" s="16">
        <v>1413737.88</v>
      </c>
      <c r="AP1322" s="14">
        <f>AO1322/MAX(AO$11:AO1322)-1</f>
        <v>-0.12982492518292132</v>
      </c>
      <c r="AR1322" s="1" t="s">
        <v>68</v>
      </c>
      <c r="AS1322" s="15">
        <v>42488.385416666664</v>
      </c>
      <c r="AT1322" s="16">
        <v>1400974</v>
      </c>
      <c r="AU1322" s="14">
        <f>AT1322/MAX(AT$11:AT1322)-1</f>
        <v>-0.1563464118686787</v>
      </c>
      <c r="AW1322" s="1" t="s">
        <v>69</v>
      </c>
      <c r="AX1322" s="15">
        <v>42488.385416666664</v>
      </c>
      <c r="AY1322" s="16">
        <v>1409641.5</v>
      </c>
      <c r="AZ1322" s="14">
        <f>AY1322/MAX(AY$11:AY1322)-1</f>
        <v>-9.1394916866468279E-2</v>
      </c>
      <c r="BB1322" s="1" t="s">
        <v>70</v>
      </c>
      <c r="BC1322" s="15">
        <v>42488.385416666664</v>
      </c>
      <c r="BD1322" s="16">
        <v>1323544.8799999999</v>
      </c>
      <c r="BE1322" s="14">
        <f>BD1322/MAX(BD$11:BD1322)-1</f>
        <v>-3.5531287247788423E-2</v>
      </c>
      <c r="BG1322" s="1" t="s">
        <v>71</v>
      </c>
      <c r="BH1322" s="15">
        <v>42488.385416666664</v>
      </c>
      <c r="BI1322" s="16">
        <v>1229713.5</v>
      </c>
      <c r="BJ1322" s="14">
        <f>BI1322/MAX(BI$11:BI1322)-1</f>
        <v>-2.7473413071310571E-3</v>
      </c>
      <c r="BL1322" s="1" t="s">
        <v>72</v>
      </c>
      <c r="BM1322" s="15">
        <v>42488.385416666664</v>
      </c>
      <c r="BN1322" s="16">
        <v>1248339</v>
      </c>
      <c r="BO1322" s="14">
        <f>BN1322/MAX(BN$11:BN1322)-1</f>
        <v>0</v>
      </c>
      <c r="BQ1322" s="1" t="s">
        <v>73</v>
      </c>
      <c r="BR1322" s="15">
        <v>42488.385416666664</v>
      </c>
      <c r="BS1322" s="16">
        <v>1340774.75</v>
      </c>
      <c r="BT1322" s="14">
        <f>BS1322/MAX(BS$11:BS1322)-1</f>
        <v>0</v>
      </c>
      <c r="BV1322" s="1" t="s">
        <v>74</v>
      </c>
      <c r="BW1322" s="15">
        <v>42488.385416666664</v>
      </c>
      <c r="BX1322" s="16">
        <v>1260363.25</v>
      </c>
      <c r="BY1322" s="14">
        <f>BX1322/MAX(BX$11:BX1322)-1</f>
        <v>-5.9160621245308631E-2</v>
      </c>
      <c r="CA1322" s="1" t="s">
        <v>75</v>
      </c>
      <c r="CB1322" s="15">
        <v>42488.385416666664</v>
      </c>
      <c r="CC1322" s="16">
        <v>1184092.75</v>
      </c>
      <c r="CD1322" s="14">
        <f>CC1322/MAX(CC$11:CC1322)-1</f>
        <v>-9.6063419975618292E-3</v>
      </c>
      <c r="CF1322" s="1" t="s">
        <v>76</v>
      </c>
      <c r="CG1322" s="15">
        <v>42488.385416666664</v>
      </c>
      <c r="CH1322" s="16">
        <v>1275326.25</v>
      </c>
      <c r="CI1322" s="14">
        <f>CH1322/MAX(CH$11:CH1322)-1</f>
        <v>-8.0157105671415652E-3</v>
      </c>
      <c r="CK1322" s="1" t="s">
        <v>77</v>
      </c>
      <c r="CL1322" s="15">
        <v>42488.385416666664</v>
      </c>
      <c r="CM1322" s="16">
        <v>1188162.5</v>
      </c>
      <c r="CN1322" s="14">
        <f>CM1322/MAX(CM$11:CM1322)-1</f>
        <v>0</v>
      </c>
      <c r="CP1322" s="1" t="s">
        <v>78</v>
      </c>
      <c r="CQ1322" s="15">
        <v>42488.385416666664</v>
      </c>
      <c r="CR1322" s="16">
        <v>1187294.3799999999</v>
      </c>
      <c r="CS1322" s="14">
        <f>CR1322/MAX(CR$11:CR1322)-1</f>
        <v>0</v>
      </c>
      <c r="CU1322" s="1" t="s">
        <v>79</v>
      </c>
      <c r="CV1322" s="15">
        <v>42488.385416666664</v>
      </c>
      <c r="CW1322" s="16">
        <v>1309606.6299999999</v>
      </c>
      <c r="CX1322" s="14">
        <f>CW1322/MAX(CW$11:CW1322)-1</f>
        <v>0</v>
      </c>
    </row>
    <row r="1323" spans="4:102">
      <c r="D1323" s="1" t="s">
        <v>58</v>
      </c>
      <c r="E1323" s="15">
        <v>42489.385416666664</v>
      </c>
      <c r="F1323" s="16">
        <v>1819876.88</v>
      </c>
      <c r="G1323" s="14">
        <f>F1323/MAX(F$11:F1323)-1</f>
        <v>-8.8805250238766731E-2</v>
      </c>
      <c r="I1323" s="1" t="s">
        <v>61</v>
      </c>
      <c r="J1323" s="15">
        <v>42489.385416666664</v>
      </c>
      <c r="K1323" s="16">
        <v>2057486.75</v>
      </c>
      <c r="L1323" s="14">
        <f>K1323/MAX(K$11:K1323)-1</f>
        <v>-9.7514863064136481E-3</v>
      </c>
      <c r="N1323" s="1" t="s">
        <v>62</v>
      </c>
      <c r="O1323" s="15">
        <v>42489.385416666664</v>
      </c>
      <c r="P1323" s="16">
        <v>1644129.25</v>
      </c>
      <c r="Q1323" s="14">
        <f>P1323/MAX(P$11:P1323)-1</f>
        <v>-2.7402081715311E-2</v>
      </c>
      <c r="S1323" s="1" t="s">
        <v>63</v>
      </c>
      <c r="T1323" s="15">
        <v>42489.385416666664</v>
      </c>
      <c r="U1323" s="16">
        <v>1283589.8799999999</v>
      </c>
      <c r="V1323" s="14">
        <f>U1323/MAX(U$11:U1323)-1</f>
        <v>-0.12921692376045468</v>
      </c>
      <c r="X1323" s="1" t="s">
        <v>64</v>
      </c>
      <c r="Y1323" s="15">
        <v>42489.385416666664</v>
      </c>
      <c r="Z1323" s="16">
        <v>1084227.3799999999</v>
      </c>
      <c r="AA1323" s="14">
        <f>Z1323/MAX(Z$11:Z1323)-1</f>
        <v>-0.22063295197403043</v>
      </c>
      <c r="AC1323" s="1" t="s">
        <v>65</v>
      </c>
      <c r="AD1323" s="15">
        <v>42489.385416666664</v>
      </c>
      <c r="AE1323" s="16">
        <v>1325043.3799999999</v>
      </c>
      <c r="AF1323" s="14">
        <f>AE1323/MAX(AE$11:AE1323)-1</f>
        <v>-7.8996678429547051E-3</v>
      </c>
      <c r="AH1323" s="1" t="s">
        <v>66</v>
      </c>
      <c r="AI1323" s="15">
        <v>42489.385416666664</v>
      </c>
      <c r="AJ1323" s="16">
        <v>1467729.63</v>
      </c>
      <c r="AK1323" s="14">
        <f>AJ1323/MAX(AJ$11:AJ1323)-1</f>
        <v>-3.5291951972556967E-3</v>
      </c>
      <c r="AM1323" s="1" t="s">
        <v>67</v>
      </c>
      <c r="AN1323" s="15">
        <v>42489.385416666664</v>
      </c>
      <c r="AO1323" s="16">
        <v>1408748.63</v>
      </c>
      <c r="AP1323" s="14">
        <f>AO1323/MAX(AO$11:AO1323)-1</f>
        <v>-0.13289587705699224</v>
      </c>
      <c r="AR1323" s="1" t="s">
        <v>68</v>
      </c>
      <c r="AS1323" s="15">
        <v>42489.385416666664</v>
      </c>
      <c r="AT1323" s="16">
        <v>1390761.88</v>
      </c>
      <c r="AU1323" s="14">
        <f>AT1323/MAX(AT$11:AT1323)-1</f>
        <v>-0.1624960561022103</v>
      </c>
      <c r="AW1323" s="1" t="s">
        <v>69</v>
      </c>
      <c r="AX1323" s="15">
        <v>42489.385416666664</v>
      </c>
      <c r="AY1323" s="16">
        <v>1402324.75</v>
      </c>
      <c r="AZ1323" s="14">
        <f>AY1323/MAX(AY$11:AY1323)-1</f>
        <v>-9.6111035285241564E-2</v>
      </c>
      <c r="BB1323" s="1" t="s">
        <v>70</v>
      </c>
      <c r="BC1323" s="15">
        <v>42489.385416666664</v>
      </c>
      <c r="BD1323" s="16">
        <v>1324797.6299999999</v>
      </c>
      <c r="BE1323" s="14">
        <f>BD1323/MAX(BD$11:BD1323)-1</f>
        <v>-3.4618406847465089E-2</v>
      </c>
      <c r="BG1323" s="1" t="s">
        <v>71</v>
      </c>
      <c r="BH1323" s="15">
        <v>42489.385416666664</v>
      </c>
      <c r="BI1323" s="16">
        <v>1228167.3799999999</v>
      </c>
      <c r="BJ1323" s="14">
        <f>BI1323/MAX(BI$11:BI1323)-1</f>
        <v>-4.00118806140215E-3</v>
      </c>
      <c r="BL1323" s="1" t="s">
        <v>72</v>
      </c>
      <c r="BM1323" s="15">
        <v>42489.385416666664</v>
      </c>
      <c r="BN1323" s="16">
        <v>1246769.3799999999</v>
      </c>
      <c r="BO1323" s="14">
        <f>BN1323/MAX(BN$11:BN1323)-1</f>
        <v>-1.2573667889892448E-3</v>
      </c>
      <c r="BQ1323" s="1" t="s">
        <v>73</v>
      </c>
      <c r="BR1323" s="15">
        <v>42489.385416666664</v>
      </c>
      <c r="BS1323" s="16">
        <v>1338294</v>
      </c>
      <c r="BT1323" s="14">
        <f>BS1323/MAX(BS$11:BS1323)-1</f>
        <v>-1.8502362160385255E-3</v>
      </c>
      <c r="BV1323" s="1" t="s">
        <v>74</v>
      </c>
      <c r="BW1323" s="15">
        <v>42489.385416666664</v>
      </c>
      <c r="BX1323" s="16">
        <v>1258031.25</v>
      </c>
      <c r="BY1323" s="14">
        <f>BX1323/MAX(BX$11:BX1323)-1</f>
        <v>-6.0901418933003715E-2</v>
      </c>
      <c r="CA1323" s="1" t="s">
        <v>75</v>
      </c>
      <c r="CB1323" s="15">
        <v>42489.385416666664</v>
      </c>
      <c r="CC1323" s="16">
        <v>1184791.25</v>
      </c>
      <c r="CD1323" s="14">
        <f>CC1323/MAX(CC$11:CC1323)-1</f>
        <v>-9.022105695030036E-3</v>
      </c>
      <c r="CF1323" s="1" t="s">
        <v>76</v>
      </c>
      <c r="CG1323" s="15">
        <v>42489.385416666664</v>
      </c>
      <c r="CH1323" s="16">
        <v>1276078.5</v>
      </c>
      <c r="CI1323" s="14">
        <f>CH1323/MAX(CH$11:CH1323)-1</f>
        <v>-7.4305895585166093E-3</v>
      </c>
      <c r="CK1323" s="1" t="s">
        <v>77</v>
      </c>
      <c r="CL1323" s="15">
        <v>42489.385416666664</v>
      </c>
      <c r="CM1323" s="16">
        <v>1186866.75</v>
      </c>
      <c r="CN1323" s="14">
        <f>CM1323/MAX(CM$11:CM1323)-1</f>
        <v>-1.090549482920089E-3</v>
      </c>
      <c r="CP1323" s="1" t="s">
        <v>78</v>
      </c>
      <c r="CQ1323" s="15">
        <v>42489.385416666664</v>
      </c>
      <c r="CR1323" s="16">
        <v>1185999.6299999999</v>
      </c>
      <c r="CS1323" s="14">
        <f>CR1323/MAX(CR$11:CR1323)-1</f>
        <v>-1.0905046143653285E-3</v>
      </c>
      <c r="CU1323" s="1" t="s">
        <v>79</v>
      </c>
      <c r="CV1323" s="15">
        <v>42489.385416666664</v>
      </c>
      <c r="CW1323" s="16">
        <v>1308178.5</v>
      </c>
      <c r="CX1323" s="14">
        <f>CW1323/MAX(CW$11:CW1323)-1</f>
        <v>-1.0905030314330988E-3</v>
      </c>
    </row>
    <row r="1324" spans="4:102">
      <c r="D1324" s="1" t="s">
        <v>58</v>
      </c>
      <c r="E1324" s="15">
        <v>42492.385416666664</v>
      </c>
      <c r="F1324" s="16">
        <v>1816678.5</v>
      </c>
      <c r="G1324" s="14">
        <f>F1324/MAX(F$11:F1324)-1</f>
        <v>-9.0406648166159065E-2</v>
      </c>
      <c r="I1324" s="1" t="s">
        <v>61</v>
      </c>
      <c r="J1324" s="15">
        <v>42492.385416666664</v>
      </c>
      <c r="K1324" s="16">
        <v>2054813</v>
      </c>
      <c r="L1324" s="14">
        <f>K1324/MAX(K$11:K1324)-1</f>
        <v>-1.1038336374093571E-2</v>
      </c>
      <c r="N1324" s="1" t="s">
        <v>62</v>
      </c>
      <c r="O1324" s="15">
        <v>42492.385416666664</v>
      </c>
      <c r="P1324" s="16">
        <v>1640490.5</v>
      </c>
      <c r="Q1324" s="14">
        <f>P1324/MAX(P$11:P1324)-1</f>
        <v>-2.9554613625535464E-2</v>
      </c>
      <c r="S1324" s="1" t="s">
        <v>63</v>
      </c>
      <c r="T1324" s="15">
        <v>42492.385416666664</v>
      </c>
      <c r="U1324" s="16">
        <v>1279443.8799999999</v>
      </c>
      <c r="V1324" s="14">
        <f>U1324/MAX(U$11:U1324)-1</f>
        <v>-0.13202955627676061</v>
      </c>
      <c r="X1324" s="1" t="s">
        <v>64</v>
      </c>
      <c r="Y1324" s="15">
        <v>42492.385416666664</v>
      </c>
      <c r="Z1324" s="16">
        <v>1080779</v>
      </c>
      <c r="AA1324" s="14">
        <f>Z1324/MAX(Z$11:Z1324)-1</f>
        <v>-0.223111725145274</v>
      </c>
      <c r="AC1324" s="1" t="s">
        <v>65</v>
      </c>
      <c r="AD1324" s="15">
        <v>42492.385416666664</v>
      </c>
      <c r="AE1324" s="16">
        <v>1330779.8799999999</v>
      </c>
      <c r="AF1324" s="14">
        <f>AE1324/MAX(AE$11:AE1324)-1</f>
        <v>-3.6045755906399801E-3</v>
      </c>
      <c r="AH1324" s="1" t="s">
        <v>66</v>
      </c>
      <c r="AI1324" s="15">
        <v>42492.385416666664</v>
      </c>
      <c r="AJ1324" s="16">
        <v>1464367.63</v>
      </c>
      <c r="AK1324" s="14">
        <f>AJ1324/MAX(AJ$11:AJ1324)-1</f>
        <v>-5.8117237892190143E-3</v>
      </c>
      <c r="AM1324" s="1" t="s">
        <v>67</v>
      </c>
      <c r="AN1324" s="15">
        <v>42492.385416666664</v>
      </c>
      <c r="AO1324" s="16">
        <v>1405717.38</v>
      </c>
      <c r="AP1324" s="14">
        <f>AO1324/MAX(AO$11:AO1324)-1</f>
        <v>-0.13476165304903065</v>
      </c>
      <c r="AR1324" s="1" t="s">
        <v>68</v>
      </c>
      <c r="AS1324" s="15">
        <v>42492.385416666664</v>
      </c>
      <c r="AT1324" s="16">
        <v>1387770</v>
      </c>
      <c r="AU1324" s="14">
        <f>AT1324/MAX(AT$11:AT1324)-1</f>
        <v>-0.16429773857259033</v>
      </c>
      <c r="AW1324" s="1" t="s">
        <v>69</v>
      </c>
      <c r="AX1324" s="15">
        <v>42492.385416666664</v>
      </c>
      <c r="AY1324" s="16">
        <v>1400398.38</v>
      </c>
      <c r="AZ1324" s="14">
        <f>AY1324/MAX(AY$11:AY1324)-1</f>
        <v>-9.7352705294244668E-2</v>
      </c>
      <c r="BB1324" s="1" t="s">
        <v>70</v>
      </c>
      <c r="BC1324" s="15">
        <v>42492.385416666664</v>
      </c>
      <c r="BD1324" s="16">
        <v>1320568.3799999999</v>
      </c>
      <c r="BE1324" s="14">
        <f>BD1324/MAX(BD$11:BD1324)-1</f>
        <v>-3.7700266303116625E-2</v>
      </c>
      <c r="BG1324" s="1" t="s">
        <v>71</v>
      </c>
      <c r="BH1324" s="15">
        <v>42492.385416666664</v>
      </c>
      <c r="BI1324" s="16">
        <v>1232779.6299999999</v>
      </c>
      <c r="BJ1324" s="14">
        <f>BI1324/MAX(BI$11:BI1324)-1</f>
        <v>-2.6082205333921582E-4</v>
      </c>
      <c r="BL1324" s="1" t="s">
        <v>72</v>
      </c>
      <c r="BM1324" s="15">
        <v>42492.385416666664</v>
      </c>
      <c r="BN1324" s="16">
        <v>1251451.6299999999</v>
      </c>
      <c r="BO1324" s="14">
        <f>BN1324/MAX(BN$11:BN1324)-1</f>
        <v>0</v>
      </c>
      <c r="BQ1324" s="1" t="s">
        <v>73</v>
      </c>
      <c r="BR1324" s="15">
        <v>42492.385416666664</v>
      </c>
      <c r="BS1324" s="16">
        <v>1335414</v>
      </c>
      <c r="BT1324" s="14">
        <f>BS1324/MAX(BS$11:BS1324)-1</f>
        <v>-3.9982480278659693E-3</v>
      </c>
      <c r="BV1324" s="1" t="s">
        <v>74</v>
      </c>
      <c r="BW1324" s="15">
        <v>42492.385416666664</v>
      </c>
      <c r="BX1324" s="16">
        <v>1255324</v>
      </c>
      <c r="BY1324" s="14">
        <f>BX1324/MAX(BX$11:BX1324)-1</f>
        <v>-6.2922334258909696E-2</v>
      </c>
      <c r="CA1324" s="1" t="s">
        <v>75</v>
      </c>
      <c r="CB1324" s="15">
        <v>42492.385416666664</v>
      </c>
      <c r="CC1324" s="16">
        <v>1181102.6299999999</v>
      </c>
      <c r="CD1324" s="14">
        <f>CC1324/MAX(CC$11:CC1324)-1</f>
        <v>-1.2107325036826544E-2</v>
      </c>
      <c r="CF1324" s="1" t="s">
        <v>76</v>
      </c>
      <c r="CG1324" s="15">
        <v>42492.385416666664</v>
      </c>
      <c r="CH1324" s="16">
        <v>1273301</v>
      </c>
      <c r="CI1324" s="14">
        <f>CH1324/MAX(CH$11:CH1324)-1</f>
        <v>-9.5910064431370401E-3</v>
      </c>
      <c r="CK1324" s="1" t="s">
        <v>77</v>
      </c>
      <c r="CL1324" s="15">
        <v>42492.385416666664</v>
      </c>
      <c r="CM1324" s="16">
        <v>1191256.6299999999</v>
      </c>
      <c r="CN1324" s="14">
        <f>CM1324/MAX(CM$11:CM1324)-1</f>
        <v>0</v>
      </c>
      <c r="CP1324" s="1" t="s">
        <v>78</v>
      </c>
      <c r="CQ1324" s="15">
        <v>42492.385416666664</v>
      </c>
      <c r="CR1324" s="16">
        <v>1190386.25</v>
      </c>
      <c r="CS1324" s="14">
        <f>CR1324/MAX(CR$11:CR1324)-1</f>
        <v>0</v>
      </c>
      <c r="CU1324" s="1" t="s">
        <v>79</v>
      </c>
      <c r="CV1324" s="15">
        <v>42492.385416666664</v>
      </c>
      <c r="CW1324" s="16">
        <v>1313017</v>
      </c>
      <c r="CX1324" s="14">
        <f>CW1324/MAX(CW$11:CW1324)-1</f>
        <v>0</v>
      </c>
    </row>
    <row r="1325" spans="4:102">
      <c r="D1325" s="1" t="s">
        <v>58</v>
      </c>
      <c r="E1325" s="15">
        <v>42493.385416666664</v>
      </c>
      <c r="F1325" s="16">
        <v>1812212.88</v>
      </c>
      <c r="G1325" s="14">
        <f>F1325/MAX(F$11:F1325)-1</f>
        <v>-9.2642540903270398E-2</v>
      </c>
      <c r="I1325" s="1" t="s">
        <v>61</v>
      </c>
      <c r="J1325" s="15">
        <v>42493.385416666664</v>
      </c>
      <c r="K1325" s="16">
        <v>2057801.13</v>
      </c>
      <c r="L1325" s="14">
        <f>K1325/MAX(K$11:K1325)-1</f>
        <v>-9.6001782468428942E-3</v>
      </c>
      <c r="N1325" s="1" t="s">
        <v>62</v>
      </c>
      <c r="O1325" s="15">
        <v>42493.385416666664</v>
      </c>
      <c r="P1325" s="16">
        <v>1643700.38</v>
      </c>
      <c r="Q1325" s="14">
        <f>P1325/MAX(P$11:P1325)-1</f>
        <v>-2.765578322278972E-2</v>
      </c>
      <c r="S1325" s="1" t="s">
        <v>63</v>
      </c>
      <c r="T1325" s="15">
        <v>42493.385416666664</v>
      </c>
      <c r="U1325" s="16">
        <v>1283198.25</v>
      </c>
      <c r="V1325" s="14">
        <f>U1325/MAX(U$11:U1325)-1</f>
        <v>-0.12948260424100477</v>
      </c>
      <c r="X1325" s="1" t="s">
        <v>64</v>
      </c>
      <c r="Y1325" s="15">
        <v>42493.385416666664</v>
      </c>
      <c r="Z1325" s="16">
        <v>1084317.6299999999</v>
      </c>
      <c r="AA1325" s="14">
        <f>Z1325/MAX(Z$11:Z1325)-1</f>
        <v>-0.22056807824239277</v>
      </c>
      <c r="AC1325" s="1" t="s">
        <v>65</v>
      </c>
      <c r="AD1325" s="15">
        <v>42493.385416666664</v>
      </c>
      <c r="AE1325" s="16">
        <v>1333171</v>
      </c>
      <c r="AF1325" s="14">
        <f>AE1325/MAX(AE$11:AE1325)-1</f>
        <v>-1.814271226244335E-3</v>
      </c>
      <c r="AH1325" s="1" t="s">
        <v>66</v>
      </c>
      <c r="AI1325" s="15">
        <v>42493.385416666664</v>
      </c>
      <c r="AJ1325" s="16">
        <v>1466965.75</v>
      </c>
      <c r="AK1325" s="14">
        <f>AJ1325/MAX(AJ$11:AJ1325)-1</f>
        <v>-4.0478085050572599E-3</v>
      </c>
      <c r="AM1325" s="1" t="s">
        <v>67</v>
      </c>
      <c r="AN1325" s="15">
        <v>42493.385416666664</v>
      </c>
      <c r="AO1325" s="16">
        <v>1403450</v>
      </c>
      <c r="AP1325" s="14">
        <f>AO1325/MAX(AO$11:AO1325)-1</f>
        <v>-0.13615725656864397</v>
      </c>
      <c r="AR1325" s="1" t="s">
        <v>68</v>
      </c>
      <c r="AS1325" s="15">
        <v>42493.385416666664</v>
      </c>
      <c r="AT1325" s="16">
        <v>1385531.63</v>
      </c>
      <c r="AU1325" s="14">
        <f>AT1325/MAX(AT$11:AT1325)-1</f>
        <v>-0.16564566428860339</v>
      </c>
      <c r="AW1325" s="1" t="s">
        <v>69</v>
      </c>
      <c r="AX1325" s="15">
        <v>42493.385416666664</v>
      </c>
      <c r="AY1325" s="16">
        <v>1398275.13</v>
      </c>
      <c r="AZ1325" s="14">
        <f>AY1325/MAX(AY$11:AY1325)-1</f>
        <v>-9.8721277191967105E-2</v>
      </c>
      <c r="BB1325" s="1" t="s">
        <v>70</v>
      </c>
      <c r="BC1325" s="15">
        <v>42493.385416666664</v>
      </c>
      <c r="BD1325" s="16">
        <v>1323043.5</v>
      </c>
      <c r="BE1325" s="14">
        <f>BD1325/MAX(BD$11:BD1325)-1</f>
        <v>-3.5896643444247478E-2</v>
      </c>
      <c r="BG1325" s="1" t="s">
        <v>71</v>
      </c>
      <c r="BH1325" s="15">
        <v>42493.385416666664</v>
      </c>
      <c r="BI1325" s="16">
        <v>1234702.1299999999</v>
      </c>
      <c r="BJ1325" s="14">
        <f>BI1325/MAX(BI$11:BI1325)-1</f>
        <v>0</v>
      </c>
      <c r="BL1325" s="1" t="s">
        <v>72</v>
      </c>
      <c r="BM1325" s="15">
        <v>42493.385416666664</v>
      </c>
      <c r="BN1325" s="16">
        <v>1253403.1299999999</v>
      </c>
      <c r="BO1325" s="14">
        <f>BN1325/MAX(BN$11:BN1325)-1</f>
        <v>0</v>
      </c>
      <c r="BQ1325" s="1" t="s">
        <v>73</v>
      </c>
      <c r="BR1325" s="15">
        <v>42493.385416666664</v>
      </c>
      <c r="BS1325" s="16">
        <v>1337684.8799999999</v>
      </c>
      <c r="BT1325" s="14">
        <f>BS1325/MAX(BS$11:BS1325)-1</f>
        <v>-2.3045407142401331E-3</v>
      </c>
      <c r="BV1325" s="1" t="s">
        <v>74</v>
      </c>
      <c r="BW1325" s="15">
        <v>42493.385416666664</v>
      </c>
      <c r="BX1325" s="16">
        <v>1253341.3799999999</v>
      </c>
      <c r="BY1325" s="14">
        <f>BX1325/MAX(BX$11:BX1325)-1</f>
        <v>-6.440232581619032E-2</v>
      </c>
      <c r="CA1325" s="1" t="s">
        <v>75</v>
      </c>
      <c r="CB1325" s="15">
        <v>42493.385416666664</v>
      </c>
      <c r="CC1325" s="16">
        <v>1178650.5</v>
      </c>
      <c r="CD1325" s="14">
        <f>CC1325/MAX(CC$11:CC1325)-1</f>
        <v>-1.4158324842878378E-2</v>
      </c>
      <c r="CF1325" s="1" t="s">
        <v>76</v>
      </c>
      <c r="CG1325" s="15">
        <v>42493.385416666664</v>
      </c>
      <c r="CH1325" s="16">
        <v>1275562.3799999999</v>
      </c>
      <c r="CI1325" s="14">
        <f>CH1325/MAX(CH$11:CH1325)-1</f>
        <v>-7.8320420742648E-3</v>
      </c>
      <c r="CK1325" s="1" t="s">
        <v>77</v>
      </c>
      <c r="CL1325" s="15">
        <v>42493.385416666664</v>
      </c>
      <c r="CM1325" s="16">
        <v>1193086.3799999999</v>
      </c>
      <c r="CN1325" s="14">
        <f>CM1325/MAX(CM$11:CM1325)-1</f>
        <v>0</v>
      </c>
      <c r="CP1325" s="1" t="s">
        <v>78</v>
      </c>
      <c r="CQ1325" s="15">
        <v>42493.385416666664</v>
      </c>
      <c r="CR1325" s="16">
        <v>1192214.6299999999</v>
      </c>
      <c r="CS1325" s="14">
        <f>CR1325/MAX(CR$11:CR1325)-1</f>
        <v>0</v>
      </c>
      <c r="CU1325" s="1" t="s">
        <v>79</v>
      </c>
      <c r="CV1325" s="15">
        <v>42493.385416666664</v>
      </c>
      <c r="CW1325" s="16">
        <v>1315033.75</v>
      </c>
      <c r="CX1325" s="14">
        <f>CW1325/MAX(CW$11:CW1325)-1</f>
        <v>0</v>
      </c>
    </row>
    <row r="1326" spans="4:102">
      <c r="D1326" s="1" t="s">
        <v>58</v>
      </c>
      <c r="E1326" s="15">
        <v>42494.385416666664</v>
      </c>
      <c r="F1326" s="16">
        <v>1815564.88</v>
      </c>
      <c r="G1326" s="14">
        <f>F1326/MAX(F$11:F1326)-1</f>
        <v>-9.0964226927876868E-2</v>
      </c>
      <c r="I1326" s="1" t="s">
        <v>61</v>
      </c>
      <c r="J1326" s="15">
        <v>42494.385416666664</v>
      </c>
      <c r="K1326" s="16">
        <v>2057203.38</v>
      </c>
      <c r="L1326" s="14">
        <f>K1326/MAX(K$11:K1326)-1</f>
        <v>-9.8878695522962579E-3</v>
      </c>
      <c r="N1326" s="1" t="s">
        <v>62</v>
      </c>
      <c r="O1326" s="15">
        <v>42494.385416666664</v>
      </c>
      <c r="P1326" s="16">
        <v>1646624.25</v>
      </c>
      <c r="Q1326" s="14">
        <f>P1326/MAX(P$11:P1326)-1</f>
        <v>-2.5926144342309332E-2</v>
      </c>
      <c r="S1326" s="1" t="s">
        <v>63</v>
      </c>
      <c r="T1326" s="15">
        <v>42494.385416666664</v>
      </c>
      <c r="U1326" s="16">
        <v>1285918.75</v>
      </c>
      <c r="V1326" s="14">
        <f>U1326/MAX(U$11:U1326)-1</f>
        <v>-0.12763702615113259</v>
      </c>
      <c r="X1326" s="1" t="s">
        <v>64</v>
      </c>
      <c r="Y1326" s="15">
        <v>42494.385416666664</v>
      </c>
      <c r="Z1326" s="16">
        <v>1084008.25</v>
      </c>
      <c r="AA1326" s="14">
        <f>Z1326/MAX(Z$11:Z1326)-1</f>
        <v>-0.22079046755091425</v>
      </c>
      <c r="AC1326" s="1" t="s">
        <v>65</v>
      </c>
      <c r="AD1326" s="15">
        <v>42494.385416666664</v>
      </c>
      <c r="AE1326" s="16">
        <v>1335444</v>
      </c>
      <c r="AF1326" s="14">
        <f>AE1326/MAX(AE$11:AE1326)-1</f>
        <v>-1.1240690313596424E-4</v>
      </c>
      <c r="AH1326" s="1" t="s">
        <v>66</v>
      </c>
      <c r="AI1326" s="15">
        <v>42494.385416666664</v>
      </c>
      <c r="AJ1326" s="16">
        <v>1469581.75</v>
      </c>
      <c r="AK1326" s="14">
        <f>AJ1326/MAX(AJ$11:AJ1326)-1</f>
        <v>-2.2717541336781943E-3</v>
      </c>
      <c r="AM1326" s="1" t="s">
        <v>67</v>
      </c>
      <c r="AN1326" s="15">
        <v>42494.385416666664</v>
      </c>
      <c r="AO1326" s="16">
        <v>1406048.38</v>
      </c>
      <c r="AP1326" s="14">
        <f>AO1326/MAX(AO$11:AO1326)-1</f>
        <v>-0.13455791800462169</v>
      </c>
      <c r="AR1326" s="1" t="s">
        <v>68</v>
      </c>
      <c r="AS1326" s="15">
        <v>42494.385416666664</v>
      </c>
      <c r="AT1326" s="16">
        <v>1388096.75</v>
      </c>
      <c r="AU1326" s="14">
        <f>AT1326/MAX(AT$11:AT1326)-1</f>
        <v>-0.16410097274401547</v>
      </c>
      <c r="AW1326" s="1" t="s">
        <v>69</v>
      </c>
      <c r="AX1326" s="15">
        <v>42494.385416666664</v>
      </c>
      <c r="AY1326" s="16">
        <v>1397277.5</v>
      </c>
      <c r="AZ1326" s="14">
        <f>AY1326/MAX(AY$11:AY1326)-1</f>
        <v>-9.936431422591252E-2</v>
      </c>
      <c r="BB1326" s="1" t="s">
        <v>70</v>
      </c>
      <c r="BC1326" s="15">
        <v>42494.385416666664</v>
      </c>
      <c r="BD1326" s="16">
        <v>1325486.5</v>
      </c>
      <c r="BE1326" s="14">
        <f>BD1326/MAX(BD$11:BD1326)-1</f>
        <v>-3.4116426467204919E-2</v>
      </c>
      <c r="BG1326" s="1" t="s">
        <v>71</v>
      </c>
      <c r="BH1326" s="15">
        <v>42494.385416666664</v>
      </c>
      <c r="BI1326" s="16">
        <v>1236529.6299999999</v>
      </c>
      <c r="BJ1326" s="14">
        <f>BI1326/MAX(BI$11:BI1326)-1</f>
        <v>0</v>
      </c>
      <c r="BL1326" s="1" t="s">
        <v>72</v>
      </c>
      <c r="BM1326" s="15">
        <v>42494.385416666664</v>
      </c>
      <c r="BN1326" s="16">
        <v>1255258.3799999999</v>
      </c>
      <c r="BO1326" s="14">
        <f>BN1326/MAX(BN$11:BN1326)-1</f>
        <v>0</v>
      </c>
      <c r="BQ1326" s="1" t="s">
        <v>73</v>
      </c>
      <c r="BR1326" s="15">
        <v>42494.385416666664</v>
      </c>
      <c r="BS1326" s="16">
        <v>1339971.3799999999</v>
      </c>
      <c r="BT1326" s="14">
        <f>BS1326/MAX(BS$11:BS1326)-1</f>
        <v>-5.9918341988474122E-4</v>
      </c>
      <c r="BV1326" s="1" t="s">
        <v>74</v>
      </c>
      <c r="BW1326" s="15">
        <v>42494.385416666664</v>
      </c>
      <c r="BX1326" s="16">
        <v>1255662.1299999999</v>
      </c>
      <c r="BY1326" s="14">
        <f>BX1326/MAX(BX$11:BX1326)-1</f>
        <v>-6.2669926059021108E-2</v>
      </c>
      <c r="CA1326" s="1" t="s">
        <v>75</v>
      </c>
      <c r="CB1326" s="15">
        <v>42494.385416666664</v>
      </c>
      <c r="CC1326" s="16">
        <v>1176638.6299999999</v>
      </c>
      <c r="CD1326" s="14">
        <f>CC1326/MAX(CC$11:CC1326)-1</f>
        <v>-1.5841084313135689E-2</v>
      </c>
      <c r="CF1326" s="1" t="s">
        <v>76</v>
      </c>
      <c r="CG1326" s="15">
        <v>42494.385416666664</v>
      </c>
      <c r="CH1326" s="16">
        <v>1277839.3799999999</v>
      </c>
      <c r="CI1326" s="14">
        <f>CH1326/MAX(CH$11:CH1326)-1</f>
        <v>-6.0609280341996641E-3</v>
      </c>
      <c r="CK1326" s="1" t="s">
        <v>77</v>
      </c>
      <c r="CL1326" s="15">
        <v>42494.385416666664</v>
      </c>
      <c r="CM1326" s="16">
        <v>1194825.75</v>
      </c>
      <c r="CN1326" s="14">
        <f>CM1326/MAX(CM$11:CM1326)-1</f>
        <v>0</v>
      </c>
      <c r="CP1326" s="1" t="s">
        <v>78</v>
      </c>
      <c r="CQ1326" s="15">
        <v>42494.385416666664</v>
      </c>
      <c r="CR1326" s="16">
        <v>1193952.8799999999</v>
      </c>
      <c r="CS1326" s="14">
        <f>CR1326/MAX(CR$11:CR1326)-1</f>
        <v>0</v>
      </c>
      <c r="CU1326" s="1" t="s">
        <v>79</v>
      </c>
      <c r="CV1326" s="15">
        <v>42494.385416666664</v>
      </c>
      <c r="CW1326" s="16">
        <v>1316951</v>
      </c>
      <c r="CX1326" s="14">
        <f>CW1326/MAX(CW$11:CW1326)-1</f>
        <v>0</v>
      </c>
    </row>
    <row r="1327" spans="4:102">
      <c r="D1327" s="1" t="s">
        <v>58</v>
      </c>
      <c r="E1327" s="15">
        <v>42495.385416666664</v>
      </c>
      <c r="F1327" s="16">
        <v>1810706</v>
      </c>
      <c r="G1327" s="14">
        <f>F1327/MAX(F$11:F1327)-1</f>
        <v>-9.3397021142900827E-2</v>
      </c>
      <c r="I1327" s="1" t="s">
        <v>61</v>
      </c>
      <c r="J1327" s="15">
        <v>42495.385416666664</v>
      </c>
      <c r="K1327" s="16">
        <v>2048569.75</v>
      </c>
      <c r="L1327" s="14">
        <f>K1327/MAX(K$11:K1327)-1</f>
        <v>-1.4043152338579112E-2</v>
      </c>
      <c r="N1327" s="1" t="s">
        <v>62</v>
      </c>
      <c r="O1327" s="15">
        <v>42495.385416666664</v>
      </c>
      <c r="P1327" s="16">
        <v>1642902.88</v>
      </c>
      <c r="Q1327" s="14">
        <f>P1327/MAX(P$11:P1327)-1</f>
        <v>-2.8127550779891486E-2</v>
      </c>
      <c r="S1327" s="1" t="s">
        <v>63</v>
      </c>
      <c r="T1327" s="15">
        <v>42495.385416666664</v>
      </c>
      <c r="U1327" s="16">
        <v>1282674.75</v>
      </c>
      <c r="V1327" s="14">
        <f>U1327/MAX(U$11:U1327)-1</f>
        <v>-0.12983774488796229</v>
      </c>
      <c r="X1327" s="1" t="s">
        <v>64</v>
      </c>
      <c r="Y1327" s="15">
        <v>42495.385416666664</v>
      </c>
      <c r="Z1327" s="16">
        <v>1079732.25</v>
      </c>
      <c r="AA1327" s="14">
        <f>Z1327/MAX(Z$11:Z1327)-1</f>
        <v>-0.22386415260889447</v>
      </c>
      <c r="AC1327" s="1" t="s">
        <v>65</v>
      </c>
      <c r="AD1327" s="15">
        <v>42495.385416666664</v>
      </c>
      <c r="AE1327" s="16">
        <v>1335675</v>
      </c>
      <c r="AF1327" s="14">
        <f>AE1327/MAX(AE$11:AE1327)-1</f>
        <v>0</v>
      </c>
      <c r="AH1327" s="1" t="s">
        <v>66</v>
      </c>
      <c r="AI1327" s="15">
        <v>42495.385416666664</v>
      </c>
      <c r="AJ1327" s="16">
        <v>1469796.25</v>
      </c>
      <c r="AK1327" s="14">
        <f>AJ1327/MAX(AJ$11:AJ1327)-1</f>
        <v>-2.1261258222635693E-3</v>
      </c>
      <c r="AM1327" s="1" t="s">
        <v>67</v>
      </c>
      <c r="AN1327" s="15">
        <v>42495.385416666664</v>
      </c>
      <c r="AO1327" s="16">
        <v>1402458.63</v>
      </c>
      <c r="AP1327" s="14">
        <f>AO1327/MAX(AO$11:AO1327)-1</f>
        <v>-0.13676745841449212</v>
      </c>
      <c r="AR1327" s="1" t="s">
        <v>68</v>
      </c>
      <c r="AS1327" s="15">
        <v>42495.385416666664</v>
      </c>
      <c r="AT1327" s="16">
        <v>1378930.63</v>
      </c>
      <c r="AU1327" s="14">
        <f>AT1327/MAX(AT$11:AT1327)-1</f>
        <v>-0.16962072544980611</v>
      </c>
      <c r="AW1327" s="1" t="s">
        <v>69</v>
      </c>
      <c r="AX1327" s="15">
        <v>42495.385416666664</v>
      </c>
      <c r="AY1327" s="16">
        <v>1391211.13</v>
      </c>
      <c r="AZ1327" s="14">
        <f>AY1327/MAX(AY$11:AY1327)-1</f>
        <v>-0.10327448189490418</v>
      </c>
      <c r="BB1327" s="1" t="s">
        <v>70</v>
      </c>
      <c r="BC1327" s="15">
        <v>42495.385416666664</v>
      </c>
      <c r="BD1327" s="16">
        <v>1325509.5</v>
      </c>
      <c r="BE1327" s="14">
        <f>BD1327/MAX(BD$11:BD1327)-1</f>
        <v>-3.4099666340118628E-2</v>
      </c>
      <c r="BG1327" s="1" t="s">
        <v>71</v>
      </c>
      <c r="BH1327" s="15">
        <v>42495.385416666664</v>
      </c>
      <c r="BI1327" s="16">
        <v>1236715.3799999999</v>
      </c>
      <c r="BJ1327" s="14">
        <f>BI1327/MAX(BI$11:BI1327)-1</f>
        <v>0</v>
      </c>
      <c r="BL1327" s="1" t="s">
        <v>72</v>
      </c>
      <c r="BM1327" s="15">
        <v>42495.385416666664</v>
      </c>
      <c r="BN1327" s="16">
        <v>1255447</v>
      </c>
      <c r="BO1327" s="14">
        <f>BN1327/MAX(BN$11:BN1327)-1</f>
        <v>0</v>
      </c>
      <c r="BQ1327" s="1" t="s">
        <v>73</v>
      </c>
      <c r="BR1327" s="15">
        <v>42495.385416666664</v>
      </c>
      <c r="BS1327" s="16">
        <v>1340158.75</v>
      </c>
      <c r="BT1327" s="14">
        <f>BS1327/MAX(BS$11:BS1327)-1</f>
        <v>-4.5943585975194434E-4</v>
      </c>
      <c r="BV1327" s="1" t="s">
        <v>74</v>
      </c>
      <c r="BW1327" s="15">
        <v>42495.385416666664</v>
      </c>
      <c r="BX1327" s="16">
        <v>1252454.75</v>
      </c>
      <c r="BY1327" s="14">
        <f>BX1327/MAX(BX$11:BX1327)-1</f>
        <v>-6.506417978438972E-2</v>
      </c>
      <c r="CA1327" s="1" t="s">
        <v>75</v>
      </c>
      <c r="CB1327" s="15">
        <v>42495.385416666664</v>
      </c>
      <c r="CC1327" s="16">
        <v>1176626.1299999999</v>
      </c>
      <c r="CD1327" s="14">
        <f>CC1327/MAX(CC$11:CC1327)-1</f>
        <v>-1.5851539508241808E-2</v>
      </c>
      <c r="CF1327" s="1" t="s">
        <v>76</v>
      </c>
      <c r="CG1327" s="15">
        <v>42495.385416666664</v>
      </c>
      <c r="CH1327" s="16">
        <v>1278026</v>
      </c>
      <c r="CI1327" s="14">
        <f>CH1327/MAX(CH$11:CH1327)-1</f>
        <v>-5.9157697987332059E-3</v>
      </c>
      <c r="CK1327" s="1" t="s">
        <v>77</v>
      </c>
      <c r="CL1327" s="15">
        <v>42495.385416666664</v>
      </c>
      <c r="CM1327" s="16">
        <v>1195002.6299999999</v>
      </c>
      <c r="CN1327" s="14">
        <f>CM1327/MAX(CM$11:CM1327)-1</f>
        <v>0</v>
      </c>
      <c r="CP1327" s="1" t="s">
        <v>78</v>
      </c>
      <c r="CQ1327" s="15">
        <v>42495.385416666664</v>
      </c>
      <c r="CR1327" s="16">
        <v>1194129.5</v>
      </c>
      <c r="CS1327" s="14">
        <f>CR1327/MAX(CR$11:CR1327)-1</f>
        <v>0</v>
      </c>
      <c r="CU1327" s="1" t="s">
        <v>79</v>
      </c>
      <c r="CV1327" s="15">
        <v>42495.385416666664</v>
      </c>
      <c r="CW1327" s="16">
        <v>1317145.8799999999</v>
      </c>
      <c r="CX1327" s="14">
        <f>CW1327/MAX(CW$11:CW1327)-1</f>
        <v>0</v>
      </c>
    </row>
    <row r="1328" spans="4:102">
      <c r="D1328" s="1" t="s">
        <v>58</v>
      </c>
      <c r="E1328" s="15">
        <v>42496.385416666664</v>
      </c>
      <c r="F1328" s="16">
        <v>1806195.88</v>
      </c>
      <c r="G1328" s="14">
        <f>F1328/MAX(F$11:F1328)-1</f>
        <v>-9.5655194599554183E-2</v>
      </c>
      <c r="I1328" s="1" t="s">
        <v>61</v>
      </c>
      <c r="J1328" s="15">
        <v>42496.385416666664</v>
      </c>
      <c r="K1328" s="16">
        <v>2046723.75</v>
      </c>
      <c r="L1328" s="14">
        <f>K1328/MAX(K$11:K1328)-1</f>
        <v>-1.4931614320790376E-2</v>
      </c>
      <c r="N1328" s="1" t="s">
        <v>62</v>
      </c>
      <c r="O1328" s="15">
        <v>42496.385416666664</v>
      </c>
      <c r="P1328" s="16">
        <v>1644851.13</v>
      </c>
      <c r="Q1328" s="14">
        <f>P1328/MAX(P$11:P1328)-1</f>
        <v>-2.6975047779109751E-2</v>
      </c>
      <c r="S1328" s="1" t="s">
        <v>63</v>
      </c>
      <c r="T1328" s="15">
        <v>42496.385416666664</v>
      </c>
      <c r="U1328" s="16">
        <v>1280729</v>
      </c>
      <c r="V1328" s="14">
        <f>U1328/MAX(U$11:U1328)-1</f>
        <v>-0.13115773517223683</v>
      </c>
      <c r="X1328" s="1" t="s">
        <v>64</v>
      </c>
      <c r="Y1328" s="15">
        <v>42496.385416666664</v>
      </c>
      <c r="Z1328" s="16">
        <v>1077075.25</v>
      </c>
      <c r="AA1328" s="14">
        <f>Z1328/MAX(Z$11:Z1328)-1</f>
        <v>-0.22577406402120814</v>
      </c>
      <c r="AC1328" s="1" t="s">
        <v>65</v>
      </c>
      <c r="AD1328" s="15">
        <v>42496.385416666664</v>
      </c>
      <c r="AE1328" s="16">
        <v>1335983.6299999999</v>
      </c>
      <c r="AF1328" s="14">
        <f>AE1328/MAX(AE$11:AE1328)-1</f>
        <v>0</v>
      </c>
      <c r="AH1328" s="1" t="s">
        <v>66</v>
      </c>
      <c r="AI1328" s="15">
        <v>42496.385416666664</v>
      </c>
      <c r="AJ1328" s="16">
        <v>1469084.5</v>
      </c>
      <c r="AK1328" s="14">
        <f>AJ1328/MAX(AJ$11:AJ1328)-1</f>
        <v>-2.6093470374122241E-3</v>
      </c>
      <c r="AM1328" s="1" t="s">
        <v>67</v>
      </c>
      <c r="AN1328" s="15">
        <v>42496.385416666664</v>
      </c>
      <c r="AO1328" s="16">
        <v>1397856.38</v>
      </c>
      <c r="AP1328" s="14">
        <f>AO1328/MAX(AO$11:AO1328)-1</f>
        <v>-0.13960020647531157</v>
      </c>
      <c r="AR1328" s="1" t="s">
        <v>68</v>
      </c>
      <c r="AS1328" s="15">
        <v>42496.385416666664</v>
      </c>
      <c r="AT1328" s="16">
        <v>1376203.63</v>
      </c>
      <c r="AU1328" s="14">
        <f>AT1328/MAX(AT$11:AT1328)-1</f>
        <v>-0.17126289963350549</v>
      </c>
      <c r="AW1328" s="1" t="s">
        <v>69</v>
      </c>
      <c r="AX1328" s="15">
        <v>42496.385416666664</v>
      </c>
      <c r="AY1328" s="16">
        <v>1388441.88</v>
      </c>
      <c r="AZ1328" s="14">
        <f>AY1328/MAX(AY$11:AY1328)-1</f>
        <v>-0.10505944255792909</v>
      </c>
      <c r="BB1328" s="1" t="s">
        <v>70</v>
      </c>
      <c r="BC1328" s="15">
        <v>42496.385416666664</v>
      </c>
      <c r="BD1328" s="16">
        <v>1325880.25</v>
      </c>
      <c r="BE1328" s="14">
        <f>BD1328/MAX(BD$11:BD1328)-1</f>
        <v>-3.382950037849819E-2</v>
      </c>
      <c r="BG1328" s="1" t="s">
        <v>71</v>
      </c>
      <c r="BH1328" s="15">
        <v>42496.385416666664</v>
      </c>
      <c r="BI1328" s="16">
        <v>1236963.5</v>
      </c>
      <c r="BJ1328" s="14">
        <f>BI1328/MAX(BI$11:BI1328)-1</f>
        <v>0</v>
      </c>
      <c r="BL1328" s="1" t="s">
        <v>72</v>
      </c>
      <c r="BM1328" s="15">
        <v>42496.385416666664</v>
      </c>
      <c r="BN1328" s="16">
        <v>1255698.75</v>
      </c>
      <c r="BO1328" s="14">
        <f>BN1328/MAX(BN$11:BN1328)-1</f>
        <v>0</v>
      </c>
      <c r="BQ1328" s="1" t="s">
        <v>73</v>
      </c>
      <c r="BR1328" s="15">
        <v>42496.385416666664</v>
      </c>
      <c r="BS1328" s="16">
        <v>1339516.5</v>
      </c>
      <c r="BT1328" s="14">
        <f>BS1328/MAX(BS$11:BS1328)-1</f>
        <v>-9.3844995216385563E-4</v>
      </c>
      <c r="BV1328" s="1" t="s">
        <v>74</v>
      </c>
      <c r="BW1328" s="15">
        <v>42496.385416666664</v>
      </c>
      <c r="BX1328" s="16">
        <v>1249512.5</v>
      </c>
      <c r="BY1328" s="14">
        <f>BX1328/MAX(BX$11:BX1328)-1</f>
        <v>-6.7260518547949344E-2</v>
      </c>
      <c r="CA1328" s="1" t="s">
        <v>75</v>
      </c>
      <c r="CB1328" s="15">
        <v>42496.385416666664</v>
      </c>
      <c r="CC1328" s="16">
        <v>1176983</v>
      </c>
      <c r="CD1328" s="14">
        <f>CC1328/MAX(CC$11:CC1328)-1</f>
        <v>-1.5553047870039083E-2</v>
      </c>
      <c r="CF1328" s="1" t="s">
        <v>76</v>
      </c>
      <c r="CG1328" s="15">
        <v>42496.385416666664</v>
      </c>
      <c r="CH1328" s="16">
        <v>1278347.8799999999</v>
      </c>
      <c r="CI1328" s="14">
        <f>CH1328/MAX(CH$11:CH1328)-1</f>
        <v>-5.6654025667542962E-3</v>
      </c>
      <c r="CK1328" s="1" t="s">
        <v>77</v>
      </c>
      <c r="CL1328" s="15">
        <v>42496.385416666664</v>
      </c>
      <c r="CM1328" s="16">
        <v>1195238.75</v>
      </c>
      <c r="CN1328" s="14">
        <f>CM1328/MAX(CM$11:CM1328)-1</f>
        <v>0</v>
      </c>
      <c r="CP1328" s="1" t="s">
        <v>78</v>
      </c>
      <c r="CQ1328" s="15">
        <v>42496.385416666664</v>
      </c>
      <c r="CR1328" s="16">
        <v>1194365.5</v>
      </c>
      <c r="CS1328" s="14">
        <f>CR1328/MAX(CR$11:CR1328)-1</f>
        <v>0</v>
      </c>
      <c r="CU1328" s="1" t="s">
        <v>79</v>
      </c>
      <c r="CV1328" s="15">
        <v>42496.385416666664</v>
      </c>
      <c r="CW1328" s="16">
        <v>1317406.1299999999</v>
      </c>
      <c r="CX1328" s="14">
        <f>CW1328/MAX(CW$11:CW1328)-1</f>
        <v>0</v>
      </c>
    </row>
    <row r="1329" spans="4:102">
      <c r="D1329" s="1" t="s">
        <v>58</v>
      </c>
      <c r="E1329" s="15">
        <v>42499.385416666664</v>
      </c>
      <c r="F1329" s="16">
        <v>1816632.25</v>
      </c>
      <c r="G1329" s="14">
        <f>F1329/MAX(F$11:F1329)-1</f>
        <v>-9.0429805093773075E-2</v>
      </c>
      <c r="I1329" s="1" t="s">
        <v>61</v>
      </c>
      <c r="J1329" s="15">
        <v>42499.385416666664</v>
      </c>
      <c r="K1329" s="16">
        <v>2057964.63</v>
      </c>
      <c r="L1329" s="14">
        <f>K1329/MAX(K$11:K1329)-1</f>
        <v>-9.5214872749623813E-3</v>
      </c>
      <c r="N1329" s="1" t="s">
        <v>62</v>
      </c>
      <c r="O1329" s="15">
        <v>42499.385416666664</v>
      </c>
      <c r="P1329" s="16">
        <v>1650183.5</v>
      </c>
      <c r="Q1329" s="14">
        <f>P1329/MAX(P$11:P1329)-1</f>
        <v>-2.3820641298278655E-2</v>
      </c>
      <c r="S1329" s="1" t="s">
        <v>63</v>
      </c>
      <c r="T1329" s="15">
        <v>42499.385416666664</v>
      </c>
      <c r="U1329" s="16">
        <v>1288041</v>
      </c>
      <c r="V1329" s="14">
        <f>U1329/MAX(U$11:U1329)-1</f>
        <v>-0.12619729885790287</v>
      </c>
      <c r="X1329" s="1" t="s">
        <v>64</v>
      </c>
      <c r="Y1329" s="15">
        <v>42499.385416666664</v>
      </c>
      <c r="Z1329" s="16">
        <v>1082858.25</v>
      </c>
      <c r="AA1329" s="14">
        <f>Z1329/MAX(Z$11:Z1329)-1</f>
        <v>-0.22161711343881818</v>
      </c>
      <c r="AC1329" s="1" t="s">
        <v>65</v>
      </c>
      <c r="AD1329" s="15">
        <v>42499.385416666664</v>
      </c>
      <c r="AE1329" s="16">
        <v>1336537</v>
      </c>
      <c r="AF1329" s="14">
        <f>AE1329/MAX(AE$11:AE1329)-1</f>
        <v>0</v>
      </c>
      <c r="AH1329" s="1" t="s">
        <v>66</v>
      </c>
      <c r="AI1329" s="15">
        <v>42499.385416666664</v>
      </c>
      <c r="AJ1329" s="16">
        <v>1477611.38</v>
      </c>
      <c r="AK1329" s="14">
        <f>AJ1329/MAX(AJ$11:AJ1329)-1</f>
        <v>0</v>
      </c>
      <c r="AM1329" s="1" t="s">
        <v>67</v>
      </c>
      <c r="AN1329" s="15">
        <v>42499.385416666664</v>
      </c>
      <c r="AO1329" s="16">
        <v>1405971.38</v>
      </c>
      <c r="AP1329" s="14">
        <f>AO1329/MAX(AO$11:AO1329)-1</f>
        <v>-0.13460531256178032</v>
      </c>
      <c r="AR1329" s="1" t="s">
        <v>68</v>
      </c>
      <c r="AS1329" s="15">
        <v>42499.385416666664</v>
      </c>
      <c r="AT1329" s="16">
        <v>1383657.5</v>
      </c>
      <c r="AU1329" s="14">
        <f>AT1329/MAX(AT$11:AT1329)-1</f>
        <v>-0.16677424804470764</v>
      </c>
      <c r="AW1329" s="1" t="s">
        <v>69</v>
      </c>
      <c r="AX1329" s="15">
        <v>42499.385416666664</v>
      </c>
      <c r="AY1329" s="16">
        <v>1395962</v>
      </c>
      <c r="AZ1329" s="14">
        <f>AY1329/MAX(AY$11:AY1329)-1</f>
        <v>-0.10021223902584364</v>
      </c>
      <c r="BB1329" s="1" t="s">
        <v>70</v>
      </c>
      <c r="BC1329" s="15">
        <v>42499.385416666664</v>
      </c>
      <c r="BD1329" s="16">
        <v>1320541</v>
      </c>
      <c r="BE1329" s="14">
        <f>BD1329/MAX(BD$11:BD1329)-1</f>
        <v>-3.7720218141361173E-2</v>
      </c>
      <c r="BG1329" s="1" t="s">
        <v>71</v>
      </c>
      <c r="BH1329" s="15">
        <v>42499.385416666664</v>
      </c>
      <c r="BI1329" s="16">
        <v>1237804.3799999999</v>
      </c>
      <c r="BJ1329" s="14">
        <f>BI1329/MAX(BI$11:BI1329)-1</f>
        <v>0</v>
      </c>
      <c r="BL1329" s="1" t="s">
        <v>72</v>
      </c>
      <c r="BM1329" s="15">
        <v>42499.385416666664</v>
      </c>
      <c r="BN1329" s="16">
        <v>1256552.5</v>
      </c>
      <c r="BO1329" s="14">
        <f>BN1329/MAX(BN$11:BN1329)-1</f>
        <v>0</v>
      </c>
      <c r="BQ1329" s="1" t="s">
        <v>73</v>
      </c>
      <c r="BR1329" s="15">
        <v>42499.385416666664</v>
      </c>
      <c r="BS1329" s="16">
        <v>1347293.38</v>
      </c>
      <c r="BT1329" s="14">
        <f>BS1329/MAX(BS$11:BS1329)-1</f>
        <v>0</v>
      </c>
      <c r="BV1329" s="1" t="s">
        <v>74</v>
      </c>
      <c r="BW1329" s="15">
        <v>42499.385416666664</v>
      </c>
      <c r="BX1329" s="16">
        <v>1256771.1299999999</v>
      </c>
      <c r="BY1329" s="14">
        <f>BX1329/MAX(BX$11:BX1329)-1</f>
        <v>-6.1842076729838436E-2</v>
      </c>
      <c r="CA1329" s="1" t="s">
        <v>75</v>
      </c>
      <c r="CB1329" s="15">
        <v>42499.385416666664</v>
      </c>
      <c r="CC1329" s="16">
        <v>1169754.1299999999</v>
      </c>
      <c r="CD1329" s="14">
        <f>CC1329/MAX(CC$11:CC1329)-1</f>
        <v>-2.1599387569800177E-2</v>
      </c>
      <c r="CF1329" s="1" t="s">
        <v>76</v>
      </c>
      <c r="CG1329" s="15">
        <v>42499.385416666664</v>
      </c>
      <c r="CH1329" s="16">
        <v>1272941.25</v>
      </c>
      <c r="CI1329" s="14">
        <f>CH1329/MAX(CH$11:CH1329)-1</f>
        <v>-9.8708300162215767E-3</v>
      </c>
      <c r="CK1329" s="1" t="s">
        <v>77</v>
      </c>
      <c r="CL1329" s="15">
        <v>42499.385416666664</v>
      </c>
      <c r="CM1329" s="16">
        <v>1195215.75</v>
      </c>
      <c r="CN1329" s="14">
        <f>CM1329/MAX(CM$11:CM1329)-1</f>
        <v>-1.9243017346903812E-5</v>
      </c>
      <c r="CP1329" s="1" t="s">
        <v>78</v>
      </c>
      <c r="CQ1329" s="15">
        <v>42499.385416666664</v>
      </c>
      <c r="CR1329" s="16">
        <v>1194342.5</v>
      </c>
      <c r="CS1329" s="14">
        <f>CR1329/MAX(CR$11:CR1329)-1</f>
        <v>-1.925708671257631E-5</v>
      </c>
      <c r="CU1329" s="1" t="s">
        <v>79</v>
      </c>
      <c r="CV1329" s="15">
        <v>42499.385416666664</v>
      </c>
      <c r="CW1329" s="16">
        <v>1317380.75</v>
      </c>
      <c r="CX1329" s="14">
        <f>CW1329/MAX(CW$11:CW1329)-1</f>
        <v>-1.92651297287183E-5</v>
      </c>
    </row>
    <row r="1330" spans="4:102">
      <c r="D1330" s="1" t="s">
        <v>58</v>
      </c>
      <c r="E1330" s="15">
        <v>42500.385416666664</v>
      </c>
      <c r="F1330" s="16">
        <v>1818636.63</v>
      </c>
      <c r="G1330" s="14">
        <f>F1330/MAX(F$11:F1330)-1</f>
        <v>-8.9426231416565694E-2</v>
      </c>
      <c r="I1330" s="1" t="s">
        <v>61</v>
      </c>
      <c r="J1330" s="15">
        <v>42500.385416666664</v>
      </c>
      <c r="K1330" s="16">
        <v>2060123.5</v>
      </c>
      <c r="L1330" s="14">
        <f>K1330/MAX(K$11:K1330)-1</f>
        <v>-8.4824439816056918E-3</v>
      </c>
      <c r="N1330" s="1" t="s">
        <v>62</v>
      </c>
      <c r="O1330" s="15">
        <v>42500.385416666664</v>
      </c>
      <c r="P1330" s="16">
        <v>1650611.75</v>
      </c>
      <c r="Q1330" s="14">
        <f>P1330/MAX(P$11:P1330)-1</f>
        <v>-2.3567306556800505E-2</v>
      </c>
      <c r="S1330" s="1" t="s">
        <v>63</v>
      </c>
      <c r="T1330" s="15">
        <v>42500.385416666664</v>
      </c>
      <c r="U1330" s="16">
        <v>1289543.25</v>
      </c>
      <c r="V1330" s="14">
        <f>U1330/MAX(U$11:U1330)-1</f>
        <v>-0.12517817748848159</v>
      </c>
      <c r="X1330" s="1" t="s">
        <v>64</v>
      </c>
      <c r="Y1330" s="15">
        <v>42500.385416666664</v>
      </c>
      <c r="Z1330" s="16">
        <v>1081600</v>
      </c>
      <c r="AA1330" s="14">
        <f>Z1330/MAX(Z$11:Z1330)-1</f>
        <v>-0.2225215718635617</v>
      </c>
      <c r="AC1330" s="1" t="s">
        <v>65</v>
      </c>
      <c r="AD1330" s="15">
        <v>42500.385416666664</v>
      </c>
      <c r="AE1330" s="16">
        <v>1338760.8799999999</v>
      </c>
      <c r="AF1330" s="14">
        <f>AE1330/MAX(AE$11:AE1330)-1</f>
        <v>0</v>
      </c>
      <c r="AH1330" s="1" t="s">
        <v>66</v>
      </c>
      <c r="AI1330" s="15">
        <v>42500.385416666664</v>
      </c>
      <c r="AJ1330" s="16">
        <v>1479249</v>
      </c>
      <c r="AK1330" s="14">
        <f>AJ1330/MAX(AJ$11:AJ1330)-1</f>
        <v>0</v>
      </c>
      <c r="AM1330" s="1" t="s">
        <v>67</v>
      </c>
      <c r="AN1330" s="15">
        <v>42500.385416666664</v>
      </c>
      <c r="AO1330" s="16">
        <v>1407530</v>
      </c>
      <c r="AP1330" s="14">
        <f>AO1330/MAX(AO$11:AO1330)-1</f>
        <v>-0.1336459605529684</v>
      </c>
      <c r="AR1330" s="1" t="s">
        <v>68</v>
      </c>
      <c r="AS1330" s="15">
        <v>42500.385416666664</v>
      </c>
      <c r="AT1330" s="16">
        <v>1385089.13</v>
      </c>
      <c r="AU1330" s="14">
        <f>AT1330/MAX(AT$11:AT1330)-1</f>
        <v>-0.16591213369684943</v>
      </c>
      <c r="AW1330" s="1" t="s">
        <v>69</v>
      </c>
      <c r="AX1330" s="15">
        <v>42500.385416666664</v>
      </c>
      <c r="AY1330" s="16">
        <v>1397406.25</v>
      </c>
      <c r="AZ1330" s="14">
        <f>AY1330/MAX(AY$11:AY1330)-1</f>
        <v>-9.9281326526945435E-2</v>
      </c>
      <c r="BB1330" s="1" t="s">
        <v>70</v>
      </c>
      <c r="BC1330" s="15">
        <v>42500.385416666664</v>
      </c>
      <c r="BD1330" s="16">
        <v>1323068.3799999999</v>
      </c>
      <c r="BE1330" s="14">
        <f>BD1330/MAX(BD$11:BD1330)-1</f>
        <v>-3.5878513358947095E-2</v>
      </c>
      <c r="BG1330" s="1" t="s">
        <v>71</v>
      </c>
      <c r="BH1330" s="15">
        <v>42500.385416666664</v>
      </c>
      <c r="BI1330" s="16">
        <v>1239865.25</v>
      </c>
      <c r="BJ1330" s="14">
        <f>BI1330/MAX(BI$11:BI1330)-1</f>
        <v>0</v>
      </c>
      <c r="BL1330" s="1" t="s">
        <v>72</v>
      </c>
      <c r="BM1330" s="15">
        <v>42500.385416666664</v>
      </c>
      <c r="BN1330" s="16">
        <v>1258644.5</v>
      </c>
      <c r="BO1330" s="14">
        <f>BN1330/MAX(BN$11:BN1330)-1</f>
        <v>0</v>
      </c>
      <c r="BQ1330" s="1" t="s">
        <v>73</v>
      </c>
      <c r="BR1330" s="15">
        <v>42500.385416666664</v>
      </c>
      <c r="BS1330" s="16">
        <v>1348787.13</v>
      </c>
      <c r="BT1330" s="14">
        <f>BS1330/MAX(BS$11:BS1330)-1</f>
        <v>0</v>
      </c>
      <c r="BV1330" s="1" t="s">
        <v>74</v>
      </c>
      <c r="BW1330" s="15">
        <v>42500.385416666664</v>
      </c>
      <c r="BX1330" s="16">
        <v>1258165.25</v>
      </c>
      <c r="BY1330" s="14">
        <f>BX1330/MAX(BX$11:BX1330)-1</f>
        <v>-6.0801390249405451E-2</v>
      </c>
      <c r="CA1330" s="1" t="s">
        <v>75</v>
      </c>
      <c r="CB1330" s="15">
        <v>42500.385416666664</v>
      </c>
      <c r="CC1330" s="16">
        <v>1168024.3799999999</v>
      </c>
      <c r="CD1330" s="14">
        <f>CC1330/MAX(CC$11:CC1330)-1</f>
        <v>-2.3046177468589502E-2</v>
      </c>
      <c r="CF1330" s="1" t="s">
        <v>76</v>
      </c>
      <c r="CG1330" s="15">
        <v>42500.385416666664</v>
      </c>
      <c r="CH1330" s="16">
        <v>1275441.25</v>
      </c>
      <c r="CI1330" s="14">
        <f>CH1330/MAX(CH$11:CH1330)-1</f>
        <v>-7.9262603630978479E-3</v>
      </c>
      <c r="CK1330" s="1" t="s">
        <v>77</v>
      </c>
      <c r="CL1330" s="15">
        <v>42500.385416666664</v>
      </c>
      <c r="CM1330" s="16">
        <v>1197212.5</v>
      </c>
      <c r="CN1330" s="14">
        <f>CM1330/MAX(CM$11:CM1330)-1</f>
        <v>0</v>
      </c>
      <c r="CP1330" s="1" t="s">
        <v>78</v>
      </c>
      <c r="CQ1330" s="15">
        <v>42500.385416666664</v>
      </c>
      <c r="CR1330" s="16">
        <v>1196337.75</v>
      </c>
      <c r="CS1330" s="14">
        <f>CR1330/MAX(CR$11:CR1330)-1</f>
        <v>0</v>
      </c>
      <c r="CU1330" s="1" t="s">
        <v>79</v>
      </c>
      <c r="CV1330" s="15">
        <v>42500.385416666664</v>
      </c>
      <c r="CW1330" s="16">
        <v>1319581.6299999999</v>
      </c>
      <c r="CX1330" s="14">
        <f>CW1330/MAX(CW$11:CW1330)-1</f>
        <v>0</v>
      </c>
    </row>
    <row r="1331" spans="4:102">
      <c r="D1331" s="1" t="s">
        <v>58</v>
      </c>
      <c r="E1331" s="15">
        <v>42501.385416666664</v>
      </c>
      <c r="F1331" s="16">
        <v>1811657.75</v>
      </c>
      <c r="G1331" s="14">
        <f>F1331/MAX(F$11:F1331)-1</f>
        <v>-9.2920489124380223E-2</v>
      </c>
      <c r="I1331" s="1" t="s">
        <v>61</v>
      </c>
      <c r="J1331" s="15">
        <v>42501.385416666664</v>
      </c>
      <c r="K1331" s="16">
        <v>2045374.88</v>
      </c>
      <c r="L1331" s="14">
        <f>K1331/MAX(K$11:K1331)-1</f>
        <v>-1.558081243235343E-2</v>
      </c>
      <c r="N1331" s="1" t="s">
        <v>62</v>
      </c>
      <c r="O1331" s="15">
        <v>42501.385416666664</v>
      </c>
      <c r="P1331" s="16">
        <v>1639927.63</v>
      </c>
      <c r="Q1331" s="14">
        <f>P1331/MAX(P$11:P1331)-1</f>
        <v>-2.9887583913768667E-2</v>
      </c>
      <c r="S1331" s="1" t="s">
        <v>63</v>
      </c>
      <c r="T1331" s="15">
        <v>42501.385416666664</v>
      </c>
      <c r="U1331" s="16">
        <v>1279347.25</v>
      </c>
      <c r="V1331" s="14">
        <f>U1331/MAX(U$11:U1331)-1</f>
        <v>-0.13209510974517602</v>
      </c>
      <c r="X1331" s="1" t="s">
        <v>64</v>
      </c>
      <c r="Y1331" s="15">
        <v>42501.385416666664</v>
      </c>
      <c r="Z1331" s="16">
        <v>1074179.8799999999</v>
      </c>
      <c r="AA1331" s="14">
        <f>Z1331/MAX(Z$11:Z1331)-1</f>
        <v>-0.22785532115552165</v>
      </c>
      <c r="AC1331" s="1" t="s">
        <v>65</v>
      </c>
      <c r="AD1331" s="15">
        <v>42501.385416666664</v>
      </c>
      <c r="AE1331" s="16">
        <v>1337462.5</v>
      </c>
      <c r="AF1331" s="14">
        <f>AE1331/MAX(AE$11:AE1331)-1</f>
        <v>-9.6983712281750734E-4</v>
      </c>
      <c r="AH1331" s="1" t="s">
        <v>66</v>
      </c>
      <c r="AI1331" s="15">
        <v>42501.385416666664</v>
      </c>
      <c r="AJ1331" s="16">
        <v>1475239</v>
      </c>
      <c r="AK1331" s="14">
        <f>AJ1331/MAX(AJ$11:AJ1331)-1</f>
        <v>-2.7108350250701907E-3</v>
      </c>
      <c r="AM1331" s="1" t="s">
        <v>67</v>
      </c>
      <c r="AN1331" s="15">
        <v>42501.385416666664</v>
      </c>
      <c r="AO1331" s="16">
        <v>1403714</v>
      </c>
      <c r="AP1331" s="14">
        <f>AO1331/MAX(AO$11:AO1331)-1</f>
        <v>-0.13599476094410023</v>
      </c>
      <c r="AR1331" s="1" t="s">
        <v>68</v>
      </c>
      <c r="AS1331" s="15">
        <v>42501.385416666664</v>
      </c>
      <c r="AT1331" s="16">
        <v>1381452.25</v>
      </c>
      <c r="AU1331" s="14">
        <f>AT1331/MAX(AT$11:AT1331)-1</f>
        <v>-0.16810222920297802</v>
      </c>
      <c r="AW1331" s="1" t="s">
        <v>69</v>
      </c>
      <c r="AX1331" s="15">
        <v>42501.385416666664</v>
      </c>
      <c r="AY1331" s="16">
        <v>1390631.63</v>
      </c>
      <c r="AZ1331" s="14">
        <f>AY1331/MAX(AY$11:AY1331)-1</f>
        <v>-0.10364800711083733</v>
      </c>
      <c r="BB1331" s="1" t="s">
        <v>70</v>
      </c>
      <c r="BC1331" s="15">
        <v>42501.385416666664</v>
      </c>
      <c r="BD1331" s="16">
        <v>1321475.8799999999</v>
      </c>
      <c r="BE1331" s="14">
        <f>BD1331/MAX(BD$11:BD1331)-1</f>
        <v>-3.7038969984383163E-2</v>
      </c>
      <c r="BG1331" s="1" t="s">
        <v>71</v>
      </c>
      <c r="BH1331" s="15">
        <v>42501.385416666664</v>
      </c>
      <c r="BI1331" s="16">
        <v>1238662</v>
      </c>
      <c r="BJ1331" s="14">
        <f>BI1331/MAX(BI$11:BI1331)-1</f>
        <v>-9.7046836339675924E-4</v>
      </c>
      <c r="BL1331" s="1" t="s">
        <v>72</v>
      </c>
      <c r="BM1331" s="15">
        <v>42501.385416666664</v>
      </c>
      <c r="BN1331" s="16">
        <v>1257423.1299999999</v>
      </c>
      <c r="BO1331" s="14">
        <f>BN1331/MAX(BN$11:BN1331)-1</f>
        <v>-9.7038520408276874E-4</v>
      </c>
      <c r="BQ1331" s="1" t="s">
        <v>73</v>
      </c>
      <c r="BR1331" s="15">
        <v>42501.385416666664</v>
      </c>
      <c r="BS1331" s="16">
        <v>1345417.13</v>
      </c>
      <c r="BT1331" s="14">
        <f>BS1331/MAX(BS$11:BS1331)-1</f>
        <v>-2.4985410410907072E-3</v>
      </c>
      <c r="BV1331" s="1" t="s">
        <v>74</v>
      </c>
      <c r="BW1331" s="15">
        <v>42501.385416666664</v>
      </c>
      <c r="BX1331" s="16">
        <v>1255020.6299999999</v>
      </c>
      <c r="BY1331" s="14">
        <f>BX1331/MAX(BX$11:BX1331)-1</f>
        <v>-6.3148794719679935E-2</v>
      </c>
      <c r="CA1331" s="1" t="s">
        <v>75</v>
      </c>
      <c r="CB1331" s="15">
        <v>42501.385416666664</v>
      </c>
      <c r="CC1331" s="16">
        <v>1165201.75</v>
      </c>
      <c r="CD1331" s="14">
        <f>CC1331/MAX(CC$11:CC1331)-1</f>
        <v>-2.5407069257587733E-2</v>
      </c>
      <c r="CF1331" s="1" t="s">
        <v>76</v>
      </c>
      <c r="CG1331" s="15">
        <v>42501.385416666664</v>
      </c>
      <c r="CH1331" s="16">
        <v>1273866</v>
      </c>
      <c r="CI1331" s="14">
        <f>CH1331/MAX(CH$11:CH1331)-1</f>
        <v>-9.1515337015311005E-3</v>
      </c>
      <c r="CK1331" s="1" t="s">
        <v>77</v>
      </c>
      <c r="CL1331" s="15">
        <v>42501.385416666664</v>
      </c>
      <c r="CM1331" s="16">
        <v>1196134.6299999999</v>
      </c>
      <c r="CN1331" s="14">
        <f>CM1331/MAX(CM$11:CM1331)-1</f>
        <v>-9.0031635987775083E-4</v>
      </c>
      <c r="CP1331" s="1" t="s">
        <v>78</v>
      </c>
      <c r="CQ1331" s="15">
        <v>42501.385416666664</v>
      </c>
      <c r="CR1331" s="16">
        <v>1195260.75</v>
      </c>
      <c r="CS1331" s="14">
        <f>CR1331/MAX(CR$11:CR1331)-1</f>
        <v>-9.0024744266403722E-4</v>
      </c>
      <c r="CU1331" s="1" t="s">
        <v>79</v>
      </c>
      <c r="CV1331" s="15">
        <v>42501.385416666664</v>
      </c>
      <c r="CW1331" s="16">
        <v>1318393.6299999999</v>
      </c>
      <c r="CX1331" s="14">
        <f>CW1331/MAX(CW$11:CW1331)-1</f>
        <v>-9.0028534271124894E-4</v>
      </c>
    </row>
    <row r="1332" spans="4:102">
      <c r="D1332" s="1" t="s">
        <v>58</v>
      </c>
      <c r="E1332" s="15">
        <v>42502.385416666664</v>
      </c>
      <c r="F1332" s="16">
        <v>1817410.88</v>
      </c>
      <c r="G1332" s="14">
        <f>F1332/MAX(F$11:F1332)-1</f>
        <v>-9.0039952584626159E-2</v>
      </c>
      <c r="I1332" s="1" t="s">
        <v>61</v>
      </c>
      <c r="J1332" s="15">
        <v>42502.385416666664</v>
      </c>
      <c r="K1332" s="16">
        <v>2037717.63</v>
      </c>
      <c r="L1332" s="14">
        <f>K1332/MAX(K$11:K1332)-1</f>
        <v>-1.9266172948760318E-2</v>
      </c>
      <c r="N1332" s="1" t="s">
        <v>62</v>
      </c>
      <c r="O1332" s="15">
        <v>42502.385416666664</v>
      </c>
      <c r="P1332" s="16">
        <v>1642622.63</v>
      </c>
      <c r="Q1332" s="14">
        <f>P1332/MAX(P$11:P1332)-1</f>
        <v>-2.8293334927700586E-2</v>
      </c>
      <c r="S1332" s="1" t="s">
        <v>63</v>
      </c>
      <c r="T1332" s="15">
        <v>42502.385416666664</v>
      </c>
      <c r="U1332" s="16">
        <v>1283465.75</v>
      </c>
      <c r="V1332" s="14">
        <f>U1332/MAX(U$11:U1332)-1</f>
        <v>-0.12930113313678093</v>
      </c>
      <c r="X1332" s="1" t="s">
        <v>64</v>
      </c>
      <c r="Y1332" s="15">
        <v>42502.385416666664</v>
      </c>
      <c r="Z1332" s="16">
        <v>1077758.3799999999</v>
      </c>
      <c r="AA1332" s="14">
        <f>Z1332/MAX(Z$11:Z1332)-1</f>
        <v>-0.22528301479911794</v>
      </c>
      <c r="AC1332" s="1" t="s">
        <v>65</v>
      </c>
      <c r="AD1332" s="15">
        <v>42502.385416666664</v>
      </c>
      <c r="AE1332" s="16">
        <v>1340730.6299999999</v>
      </c>
      <c r="AF1332" s="14">
        <f>AE1332/MAX(AE$11:AE1332)-1</f>
        <v>0</v>
      </c>
      <c r="AH1332" s="1" t="s">
        <v>66</v>
      </c>
      <c r="AI1332" s="15">
        <v>42502.385416666664</v>
      </c>
      <c r="AJ1332" s="16">
        <v>1480036.38</v>
      </c>
      <c r="AK1332" s="14">
        <f>AJ1332/MAX(AJ$11:AJ1332)-1</f>
        <v>0</v>
      </c>
      <c r="AM1332" s="1" t="s">
        <v>67</v>
      </c>
      <c r="AN1332" s="15">
        <v>42502.385416666664</v>
      </c>
      <c r="AO1332" s="16">
        <v>1408278.88</v>
      </c>
      <c r="AP1332" s="14">
        <f>AO1332/MAX(AO$11:AO1332)-1</f>
        <v>-0.13318501463134613</v>
      </c>
      <c r="AR1332" s="1" t="s">
        <v>68</v>
      </c>
      <c r="AS1332" s="15">
        <v>42502.385416666664</v>
      </c>
      <c r="AT1332" s="16">
        <v>1382876.13</v>
      </c>
      <c r="AU1332" s="14">
        <f>AT1332/MAX(AT$11:AT1332)-1</f>
        <v>-0.16724478183345626</v>
      </c>
      <c r="AW1332" s="1" t="s">
        <v>69</v>
      </c>
      <c r="AX1332" s="15">
        <v>42502.385416666664</v>
      </c>
      <c r="AY1332" s="16">
        <v>1385275.13</v>
      </c>
      <c r="AZ1332" s="14">
        <f>AY1332/MAX(AY$11:AY1332)-1</f>
        <v>-0.10710061767019208</v>
      </c>
      <c r="BB1332" s="1" t="s">
        <v>70</v>
      </c>
      <c r="BC1332" s="15">
        <v>42502.385416666664</v>
      </c>
      <c r="BD1332" s="16">
        <v>1325565.6299999999</v>
      </c>
      <c r="BE1332" s="14">
        <f>BD1332/MAX(BD$11:BD1332)-1</f>
        <v>-3.4058764343016135E-2</v>
      </c>
      <c r="BG1332" s="1" t="s">
        <v>71</v>
      </c>
      <c r="BH1332" s="15">
        <v>42502.385416666664</v>
      </c>
      <c r="BI1332" s="16">
        <v>1241690.6299999999</v>
      </c>
      <c r="BJ1332" s="14">
        <f>BI1332/MAX(BI$11:BI1332)-1</f>
        <v>0</v>
      </c>
      <c r="BL1332" s="1" t="s">
        <v>72</v>
      </c>
      <c r="BM1332" s="15">
        <v>42502.385416666664</v>
      </c>
      <c r="BN1332" s="16">
        <v>1260497.6299999999</v>
      </c>
      <c r="BO1332" s="14">
        <f>BN1332/MAX(BN$11:BN1332)-1</f>
        <v>0</v>
      </c>
      <c r="BQ1332" s="1" t="s">
        <v>73</v>
      </c>
      <c r="BR1332" s="15">
        <v>42502.385416666664</v>
      </c>
      <c r="BS1332" s="16">
        <v>1349808.13</v>
      </c>
      <c r="BT1332" s="14">
        <f>BS1332/MAX(BS$11:BS1332)-1</f>
        <v>0</v>
      </c>
      <c r="BV1332" s="1" t="s">
        <v>74</v>
      </c>
      <c r="BW1332" s="15">
        <v>42502.385416666664</v>
      </c>
      <c r="BX1332" s="16">
        <v>1259116.6299999999</v>
      </c>
      <c r="BY1332" s="14">
        <f>BX1332/MAX(BX$11:BX1332)-1</f>
        <v>-6.0091201525512172E-2</v>
      </c>
      <c r="CA1332" s="1" t="s">
        <v>75</v>
      </c>
      <c r="CB1332" s="15">
        <v>42502.385416666664</v>
      </c>
      <c r="CC1332" s="16">
        <v>1169452.25</v>
      </c>
      <c r="CD1332" s="14">
        <f>CC1332/MAX(CC$11:CC1332)-1</f>
        <v>-2.1851884713691705E-2</v>
      </c>
      <c r="CF1332" s="1" t="s">
        <v>76</v>
      </c>
      <c r="CG1332" s="15">
        <v>42502.385416666664</v>
      </c>
      <c r="CH1332" s="16">
        <v>1277911.25</v>
      </c>
      <c r="CI1332" s="14">
        <f>CH1332/MAX(CH$11:CH1332)-1</f>
        <v>-6.0050255458115043E-3</v>
      </c>
      <c r="CK1332" s="1" t="s">
        <v>77</v>
      </c>
      <c r="CL1332" s="15">
        <v>42502.385416666664</v>
      </c>
      <c r="CM1332" s="16">
        <v>1199133</v>
      </c>
      <c r="CN1332" s="14">
        <f>CM1332/MAX(CM$11:CM1332)-1</f>
        <v>0</v>
      </c>
      <c r="CP1332" s="1" t="s">
        <v>78</v>
      </c>
      <c r="CQ1332" s="15">
        <v>42502.385416666664</v>
      </c>
      <c r="CR1332" s="16">
        <v>1198257</v>
      </c>
      <c r="CS1332" s="14">
        <f>CR1332/MAX(CR$11:CR1332)-1</f>
        <v>0</v>
      </c>
      <c r="CU1332" s="1" t="s">
        <v>79</v>
      </c>
      <c r="CV1332" s="15">
        <v>42502.385416666664</v>
      </c>
      <c r="CW1332" s="16">
        <v>1321698.5</v>
      </c>
      <c r="CX1332" s="14">
        <f>CW1332/MAX(CW$11:CW1332)-1</f>
        <v>0</v>
      </c>
    </row>
    <row r="1333" spans="4:102">
      <c r="D1333" s="1" t="s">
        <v>58</v>
      </c>
      <c r="E1333" s="15">
        <v>42503.385416666664</v>
      </c>
      <c r="F1333" s="16">
        <v>1815532.75</v>
      </c>
      <c r="G1333" s="14">
        <f>F1333/MAX(F$11:F1333)-1</f>
        <v>-9.0980314108076499E-2</v>
      </c>
      <c r="I1333" s="1" t="s">
        <v>61</v>
      </c>
      <c r="J1333" s="15">
        <v>42503.385416666664</v>
      </c>
      <c r="K1333" s="16">
        <v>2033347.63</v>
      </c>
      <c r="L1333" s="14">
        <f>K1333/MAX(K$11:K1333)-1</f>
        <v>-2.1369411769054492E-2</v>
      </c>
      <c r="N1333" s="1" t="s">
        <v>62</v>
      </c>
      <c r="O1333" s="15">
        <v>42503.385416666664</v>
      </c>
      <c r="P1333" s="16">
        <v>1646280.63</v>
      </c>
      <c r="Q1333" s="14">
        <f>P1333/MAX(P$11:P1333)-1</f>
        <v>-2.6129415524718591E-2</v>
      </c>
      <c r="S1333" s="1" t="s">
        <v>63</v>
      </c>
      <c r="T1333" s="15">
        <v>42503.385416666664</v>
      </c>
      <c r="U1333" s="16">
        <v>1287389.5</v>
      </c>
      <c r="V1333" s="14">
        <f>U1333/MAX(U$11:U1333)-1</f>
        <v>-0.12663927427622734</v>
      </c>
      <c r="X1333" s="1" t="s">
        <v>64</v>
      </c>
      <c r="Y1333" s="15">
        <v>42503.385416666664</v>
      </c>
      <c r="Z1333" s="16">
        <v>1080473.6299999999</v>
      </c>
      <c r="AA1333" s="14">
        <f>Z1333/MAX(Z$11:Z1333)-1</f>
        <v>-0.22333123197552562</v>
      </c>
      <c r="AC1333" s="1" t="s">
        <v>65</v>
      </c>
      <c r="AD1333" s="15">
        <v>42503.385416666664</v>
      </c>
      <c r="AE1333" s="16">
        <v>1332417.6299999999</v>
      </c>
      <c r="AF1333" s="14">
        <f>AE1333/MAX(AE$11:AE1333)-1</f>
        <v>-6.2003506252408247E-3</v>
      </c>
      <c r="AH1333" s="1" t="s">
        <v>66</v>
      </c>
      <c r="AI1333" s="15">
        <v>42503.385416666664</v>
      </c>
      <c r="AJ1333" s="16">
        <v>1477935.63</v>
      </c>
      <c r="AK1333" s="14">
        <f>AJ1333/MAX(AJ$11:AJ1333)-1</f>
        <v>-1.4193907855156729E-3</v>
      </c>
      <c r="AM1333" s="1" t="s">
        <v>67</v>
      </c>
      <c r="AN1333" s="15">
        <v>42503.385416666664</v>
      </c>
      <c r="AO1333" s="16">
        <v>1406280</v>
      </c>
      <c r="AP1333" s="14">
        <f>AO1333/MAX(AO$11:AO1333)-1</f>
        <v>-0.13441535271463367</v>
      </c>
      <c r="AR1333" s="1" t="s">
        <v>68</v>
      </c>
      <c r="AS1333" s="15">
        <v>42503.385416666664</v>
      </c>
      <c r="AT1333" s="16">
        <v>1379480.63</v>
      </c>
      <c r="AU1333" s="14">
        <f>AT1333/MAX(AT$11:AT1333)-1</f>
        <v>-0.16928952053560198</v>
      </c>
      <c r="AW1333" s="1" t="s">
        <v>69</v>
      </c>
      <c r="AX1333" s="15">
        <v>42503.385416666664</v>
      </c>
      <c r="AY1333" s="16">
        <v>1381711</v>
      </c>
      <c r="AZ1333" s="14">
        <f>AY1333/MAX(AY$11:AY1333)-1</f>
        <v>-0.10939792988393482</v>
      </c>
      <c r="BB1333" s="1" t="s">
        <v>70</v>
      </c>
      <c r="BC1333" s="15">
        <v>42503.385416666664</v>
      </c>
      <c r="BD1333" s="16">
        <v>1320944.25</v>
      </c>
      <c r="BE1333" s="14">
        <f>BD1333/MAX(BD$11:BD1333)-1</f>
        <v>-3.7426369391466596E-2</v>
      </c>
      <c r="BG1333" s="1" t="s">
        <v>71</v>
      </c>
      <c r="BH1333" s="15">
        <v>42503.385416666664</v>
      </c>
      <c r="BI1333" s="16">
        <v>1233986.25</v>
      </c>
      <c r="BJ1333" s="14">
        <f>BI1333/MAX(BI$11:BI1333)-1</f>
        <v>-6.2047500511459575E-3</v>
      </c>
      <c r="BL1333" s="1" t="s">
        <v>72</v>
      </c>
      <c r="BM1333" s="15">
        <v>42503.385416666664</v>
      </c>
      <c r="BN1333" s="16">
        <v>1258285.8799999999</v>
      </c>
      <c r="BO1333" s="14">
        <f>BN1333/MAX(BN$11:BN1333)-1</f>
        <v>-1.7546641480000735E-3</v>
      </c>
      <c r="BQ1333" s="1" t="s">
        <v>73</v>
      </c>
      <c r="BR1333" s="15">
        <v>42503.385416666664</v>
      </c>
      <c r="BS1333" s="16">
        <v>1347881.13</v>
      </c>
      <c r="BT1333" s="14">
        <f>BS1333/MAX(BS$11:BS1333)-1</f>
        <v>-1.4276103078442182E-3</v>
      </c>
      <c r="BV1333" s="1" t="s">
        <v>74</v>
      </c>
      <c r="BW1333" s="15">
        <v>42503.385416666664</v>
      </c>
      <c r="BX1333" s="16">
        <v>1257319.1299999999</v>
      </c>
      <c r="BY1333" s="14">
        <f>BX1333/MAX(BX$11:BX1333)-1</f>
        <v>-6.1433004202884334E-2</v>
      </c>
      <c r="CA1333" s="1" t="s">
        <v>75</v>
      </c>
      <c r="CB1333" s="15">
        <v>42503.385416666664</v>
      </c>
      <c r="CC1333" s="16">
        <v>1164792.5</v>
      </c>
      <c r="CD1333" s="14">
        <f>CC1333/MAX(CC$11:CC1333)-1</f>
        <v>-2.574937234536312E-2</v>
      </c>
      <c r="CF1333" s="1" t="s">
        <v>76</v>
      </c>
      <c r="CG1333" s="15">
        <v>42503.385416666664</v>
      </c>
      <c r="CH1333" s="16">
        <v>1273340.1299999999</v>
      </c>
      <c r="CI1333" s="14">
        <f>CH1333/MAX(CH$11:CH1333)-1</f>
        <v>-9.5605700389265191E-3</v>
      </c>
      <c r="CK1333" s="1" t="s">
        <v>77</v>
      </c>
      <c r="CL1333" s="15">
        <v>42503.385416666664</v>
      </c>
      <c r="CM1333" s="16">
        <v>1195677.3799999999</v>
      </c>
      <c r="CN1333" s="14">
        <f>CM1333/MAX(CM$11:CM1333)-1</f>
        <v>-2.8817654088413303E-3</v>
      </c>
      <c r="CP1333" s="1" t="s">
        <v>78</v>
      </c>
      <c r="CQ1333" s="15">
        <v>42503.385416666664</v>
      </c>
      <c r="CR1333" s="16">
        <v>1192256.1299999999</v>
      </c>
      <c r="CS1333" s="14">
        <f>CR1333/MAX(CR$11:CR1333)-1</f>
        <v>-5.0079991187200745E-3</v>
      </c>
      <c r="CU1333" s="1" t="s">
        <v>79</v>
      </c>
      <c r="CV1333" s="15">
        <v>42503.385416666664</v>
      </c>
      <c r="CW1333" s="16">
        <v>1315079.5</v>
      </c>
      <c r="CX1333" s="14">
        <f>CW1333/MAX(CW$11:CW1333)-1</f>
        <v>-5.0079499976733999E-3</v>
      </c>
    </row>
    <row r="1334" spans="4:102">
      <c r="D1334" s="1" t="s">
        <v>58</v>
      </c>
      <c r="E1334" s="15">
        <v>42506.385416666664</v>
      </c>
      <c r="F1334" s="16">
        <v>1822725.13</v>
      </c>
      <c r="G1334" s="14">
        <f>F1334/MAX(F$11:F1334)-1</f>
        <v>-8.7379159015492647E-2</v>
      </c>
      <c r="I1334" s="1" t="s">
        <v>61</v>
      </c>
      <c r="J1334" s="15">
        <v>42506.385416666664</v>
      </c>
      <c r="K1334" s="16">
        <v>2038138.75</v>
      </c>
      <c r="L1334" s="14">
        <f>K1334/MAX(K$11:K1334)-1</f>
        <v>-1.9063491957455381E-2</v>
      </c>
      <c r="N1334" s="1" t="s">
        <v>62</v>
      </c>
      <c r="O1334" s="15">
        <v>42506.385416666664</v>
      </c>
      <c r="P1334" s="16">
        <v>1652232.25</v>
      </c>
      <c r="Q1334" s="14">
        <f>P1334/MAX(P$11:P1334)-1</f>
        <v>-2.2608686711931059E-2</v>
      </c>
      <c r="S1334" s="1" t="s">
        <v>63</v>
      </c>
      <c r="T1334" s="15">
        <v>42506.385416666664</v>
      </c>
      <c r="U1334" s="16">
        <v>1293517.5</v>
      </c>
      <c r="V1334" s="14">
        <f>U1334/MAX(U$11:U1334)-1</f>
        <v>-0.12248205959703717</v>
      </c>
      <c r="X1334" s="1" t="s">
        <v>64</v>
      </c>
      <c r="Y1334" s="15">
        <v>42506.385416666664</v>
      </c>
      <c r="Z1334" s="16">
        <v>1085094.1299999999</v>
      </c>
      <c r="AA1334" s="14">
        <f>Z1334/MAX(Z$11:Z1334)-1</f>
        <v>-0.22000991256242985</v>
      </c>
      <c r="AC1334" s="1" t="s">
        <v>65</v>
      </c>
      <c r="AD1334" s="15">
        <v>42506.385416666664</v>
      </c>
      <c r="AE1334" s="16">
        <v>1331245.1299999999</v>
      </c>
      <c r="AF1334" s="14">
        <f>AE1334/MAX(AE$11:AE1334)-1</f>
        <v>-7.0748737947458062E-3</v>
      </c>
      <c r="AH1334" s="1" t="s">
        <v>66</v>
      </c>
      <c r="AI1334" s="15">
        <v>42506.385416666664</v>
      </c>
      <c r="AJ1334" s="16">
        <v>1479392.5</v>
      </c>
      <c r="AK1334" s="14">
        <f>AJ1334/MAX(AJ$11:AJ1334)-1</f>
        <v>-4.3504336021782386E-4</v>
      </c>
      <c r="AM1334" s="1" t="s">
        <v>67</v>
      </c>
      <c r="AN1334" s="15">
        <v>42506.385416666664</v>
      </c>
      <c r="AO1334" s="16">
        <v>1410592.38</v>
      </c>
      <c r="AP1334" s="14">
        <f>AO1334/MAX(AO$11:AO1334)-1</f>
        <v>-0.13176102361853592</v>
      </c>
      <c r="AR1334" s="1" t="s">
        <v>68</v>
      </c>
      <c r="AS1334" s="15">
        <v>42506.385416666664</v>
      </c>
      <c r="AT1334" s="16">
        <v>1383711.75</v>
      </c>
      <c r="AU1334" s="14">
        <f>AT1334/MAX(AT$11:AT1334)-1</f>
        <v>-0.16674157919635202</v>
      </c>
      <c r="AW1334" s="1" t="s">
        <v>69</v>
      </c>
      <c r="AX1334" s="15">
        <v>42506.385416666664</v>
      </c>
      <c r="AY1334" s="16">
        <v>1390156.75</v>
      </c>
      <c r="AZ1334" s="14">
        <f>AY1334/MAX(AY$11:AY1334)-1</f>
        <v>-0.10395409797286026</v>
      </c>
      <c r="BB1334" s="1" t="s">
        <v>70</v>
      </c>
      <c r="BC1334" s="15">
        <v>42506.385416666664</v>
      </c>
      <c r="BD1334" s="16">
        <v>1306356.5</v>
      </c>
      <c r="BE1334" s="14">
        <f>BD1334/MAX(BD$11:BD1334)-1</f>
        <v>-4.8056479995990276E-2</v>
      </c>
      <c r="BG1334" s="1" t="s">
        <v>71</v>
      </c>
      <c r="BH1334" s="15">
        <v>42506.385416666664</v>
      </c>
      <c r="BI1334" s="16">
        <v>1232899.25</v>
      </c>
      <c r="BJ1334" s="14">
        <f>BI1334/MAX(BI$11:BI1334)-1</f>
        <v>-7.0801693977508018E-3</v>
      </c>
      <c r="BL1334" s="1" t="s">
        <v>72</v>
      </c>
      <c r="BM1334" s="15">
        <v>42506.385416666664</v>
      </c>
      <c r="BN1334" s="16">
        <v>1257191.1299999999</v>
      </c>
      <c r="BO1334" s="14">
        <f>BN1334/MAX(BN$11:BN1334)-1</f>
        <v>-2.623170342652692E-3</v>
      </c>
      <c r="BQ1334" s="1" t="s">
        <v>73</v>
      </c>
      <c r="BR1334" s="15">
        <v>42506.385416666664</v>
      </c>
      <c r="BS1334" s="16">
        <v>1349210.5</v>
      </c>
      <c r="BT1334" s="14">
        <f>BS1334/MAX(BS$11:BS1334)-1</f>
        <v>-4.4275181540054387E-4</v>
      </c>
      <c r="BV1334" s="1" t="s">
        <v>74</v>
      </c>
      <c r="BW1334" s="15">
        <v>42506.385416666664</v>
      </c>
      <c r="BX1334" s="16">
        <v>1258559.1299999999</v>
      </c>
      <c r="BY1334" s="14">
        <f>BX1334/MAX(BX$11:BX1334)-1</f>
        <v>-6.0507365638243771E-2</v>
      </c>
      <c r="CA1334" s="1" t="s">
        <v>75</v>
      </c>
      <c r="CB1334" s="15">
        <v>42506.385416666664</v>
      </c>
      <c r="CC1334" s="16">
        <v>1167686.5</v>
      </c>
      <c r="CD1334" s="14">
        <f>CC1334/MAX(CC$11:CC1334)-1</f>
        <v>-2.3328785574386779E-2</v>
      </c>
      <c r="CF1334" s="1" t="s">
        <v>76</v>
      </c>
      <c r="CG1334" s="15">
        <v>42506.385416666664</v>
      </c>
      <c r="CH1334" s="16">
        <v>1259139.25</v>
      </c>
      <c r="CI1334" s="14">
        <f>CH1334/MAX(CH$11:CH1334)-1</f>
        <v>-2.0606410157187338E-2</v>
      </c>
      <c r="CK1334" s="1" t="s">
        <v>77</v>
      </c>
      <c r="CL1334" s="15">
        <v>42506.385416666664</v>
      </c>
      <c r="CM1334" s="16">
        <v>1189776.5</v>
      </c>
      <c r="CN1334" s="14">
        <f>CM1334/MAX(CM$11:CM1334)-1</f>
        <v>-7.8027207991107073E-3</v>
      </c>
      <c r="CP1334" s="1" t="s">
        <v>78</v>
      </c>
      <c r="CQ1334" s="15">
        <v>42506.385416666664</v>
      </c>
      <c r="CR1334" s="16">
        <v>1191278.6299999999</v>
      </c>
      <c r="CS1334" s="14">
        <f>CR1334/MAX(CR$11:CR1334)-1</f>
        <v>-5.8237673554171199E-3</v>
      </c>
      <c r="CU1334" s="1" t="s">
        <v>79</v>
      </c>
      <c r="CV1334" s="15">
        <v>42506.385416666664</v>
      </c>
      <c r="CW1334" s="16">
        <v>1313738.1299999999</v>
      </c>
      <c r="CX1334" s="14">
        <f>CW1334/MAX(CW$11:CW1334)-1</f>
        <v>-6.0228334979574027E-3</v>
      </c>
    </row>
    <row r="1335" spans="4:102">
      <c r="D1335" s="1" t="s">
        <v>58</v>
      </c>
      <c r="E1335" s="15">
        <v>42507.385416666664</v>
      </c>
      <c r="F1335" s="16">
        <v>1823198.88</v>
      </c>
      <c r="G1335" s="14">
        <f>F1335/MAX(F$11:F1335)-1</f>
        <v>-8.7141956973176837E-2</v>
      </c>
      <c r="I1335" s="1" t="s">
        <v>61</v>
      </c>
      <c r="J1335" s="15">
        <v>42507.385416666664</v>
      </c>
      <c r="K1335" s="16">
        <v>2039664.63</v>
      </c>
      <c r="L1335" s="14">
        <f>K1335/MAX(K$11:K1335)-1</f>
        <v>-1.83291006414118E-2</v>
      </c>
      <c r="N1335" s="1" t="s">
        <v>62</v>
      </c>
      <c r="O1335" s="15">
        <v>42507.385416666664</v>
      </c>
      <c r="P1335" s="16">
        <v>1655702.13</v>
      </c>
      <c r="Q1335" s="14">
        <f>P1335/MAX(P$11:P1335)-1</f>
        <v>-2.0556051212199167E-2</v>
      </c>
      <c r="S1335" s="1" t="s">
        <v>63</v>
      </c>
      <c r="T1335" s="15">
        <v>42507.385416666664</v>
      </c>
      <c r="U1335" s="16">
        <v>1293299.5</v>
      </c>
      <c r="V1335" s="14">
        <f>U1335/MAX(U$11:U1335)-1</f>
        <v>-0.12262995006702149</v>
      </c>
      <c r="X1335" s="1" t="s">
        <v>64</v>
      </c>
      <c r="Y1335" s="15">
        <v>42507.385416666664</v>
      </c>
      <c r="Z1335" s="16">
        <v>1082177.8799999999</v>
      </c>
      <c r="AA1335" s="14">
        <f>Z1335/MAX(Z$11:Z1335)-1</f>
        <v>-0.22210617871077754</v>
      </c>
      <c r="AC1335" s="1" t="s">
        <v>65</v>
      </c>
      <c r="AD1335" s="15">
        <v>42507.385416666664</v>
      </c>
      <c r="AE1335" s="16">
        <v>1327245.75</v>
      </c>
      <c r="AF1335" s="14">
        <f>AE1335/MAX(AE$11:AE1335)-1</f>
        <v>-1.0057859273342573E-2</v>
      </c>
      <c r="AH1335" s="1" t="s">
        <v>66</v>
      </c>
      <c r="AI1335" s="15">
        <v>42507.385416666664</v>
      </c>
      <c r="AJ1335" s="16">
        <v>1479781</v>
      </c>
      <c r="AK1335" s="14">
        <f>AJ1335/MAX(AJ$11:AJ1335)-1</f>
        <v>-1.7254981259307023E-4</v>
      </c>
      <c r="AM1335" s="1" t="s">
        <v>67</v>
      </c>
      <c r="AN1335" s="15">
        <v>42507.385416666664</v>
      </c>
      <c r="AO1335" s="16">
        <v>1410912.38</v>
      </c>
      <c r="AP1335" s="14">
        <f>AO1335/MAX(AO$11:AO1335)-1</f>
        <v>-0.13156405922514958</v>
      </c>
      <c r="AR1335" s="1" t="s">
        <v>68</v>
      </c>
      <c r="AS1335" s="15">
        <v>42507.385416666664</v>
      </c>
      <c r="AT1335" s="16">
        <v>1384025.75</v>
      </c>
      <c r="AU1335" s="14">
        <f>AT1335/MAX(AT$11:AT1335)-1</f>
        <v>-0.16655249129987915</v>
      </c>
      <c r="AW1335" s="1" t="s">
        <v>69</v>
      </c>
      <c r="AX1335" s="15">
        <v>42507.385416666664</v>
      </c>
      <c r="AY1335" s="16">
        <v>1391954</v>
      </c>
      <c r="AZ1335" s="14">
        <f>AY1335/MAX(AY$11:AY1335)-1</f>
        <v>-0.10279565415174563</v>
      </c>
      <c r="BB1335" s="1" t="s">
        <v>70</v>
      </c>
      <c r="BC1335" s="15">
        <v>42507.385416666664</v>
      </c>
      <c r="BD1335" s="16">
        <v>1299877.1299999999</v>
      </c>
      <c r="BE1335" s="14">
        <f>BD1335/MAX(BD$11:BD1335)-1</f>
        <v>-5.2778004545535939E-2</v>
      </c>
      <c r="BG1335" s="1" t="s">
        <v>71</v>
      </c>
      <c r="BH1335" s="15">
        <v>42507.385416666664</v>
      </c>
      <c r="BI1335" s="16">
        <v>1231149.75</v>
      </c>
      <c r="BJ1335" s="14">
        <f>BI1335/MAX(BI$11:BI1335)-1</f>
        <v>-8.4891354942413511E-3</v>
      </c>
      <c r="BL1335" s="1" t="s">
        <v>72</v>
      </c>
      <c r="BM1335" s="15">
        <v>42507.385416666664</v>
      </c>
      <c r="BN1335" s="16">
        <v>1257193.8799999999</v>
      </c>
      <c r="BO1335" s="14">
        <f>BN1335/MAX(BN$11:BN1335)-1</f>
        <v>-2.6209886646118008E-3</v>
      </c>
      <c r="BQ1335" s="1" t="s">
        <v>73</v>
      </c>
      <c r="BR1335" s="15">
        <v>42507.385416666664</v>
      </c>
      <c r="BS1335" s="16">
        <v>1349564.88</v>
      </c>
      <c r="BT1335" s="14">
        <f>BS1335/MAX(BS$11:BS1335)-1</f>
        <v>-1.8021079781171956E-4</v>
      </c>
      <c r="BV1335" s="1" t="s">
        <v>74</v>
      </c>
      <c r="BW1335" s="15">
        <v>42507.385416666664</v>
      </c>
      <c r="BX1335" s="16">
        <v>1258889.75</v>
      </c>
      <c r="BY1335" s="14">
        <f>BX1335/MAX(BX$11:BX1335)-1</f>
        <v>-6.0260563523532817E-2</v>
      </c>
      <c r="CA1335" s="1" t="s">
        <v>75</v>
      </c>
      <c r="CB1335" s="15">
        <v>42507.385416666664</v>
      </c>
      <c r="CC1335" s="16">
        <v>1167688.75</v>
      </c>
      <c r="CD1335" s="14">
        <f>CC1335/MAX(CC$11:CC1335)-1</f>
        <v>-2.3326903639267593E-2</v>
      </c>
      <c r="CF1335" s="1" t="s">
        <v>76</v>
      </c>
      <c r="CG1335" s="15">
        <v>42507.385416666664</v>
      </c>
      <c r="CH1335" s="16">
        <v>1253439</v>
      </c>
      <c r="CI1335" s="14">
        <f>CH1335/MAX(CH$11:CH1335)-1</f>
        <v>-2.5040223423274832E-2</v>
      </c>
      <c r="CK1335" s="1" t="s">
        <v>77</v>
      </c>
      <c r="CL1335" s="15">
        <v>42507.385416666664</v>
      </c>
      <c r="CM1335" s="16">
        <v>1189941</v>
      </c>
      <c r="CN1335" s="14">
        <f>CM1335/MAX(CM$11:CM1335)-1</f>
        <v>-7.6655383514588893E-3</v>
      </c>
      <c r="CP1335" s="1" t="s">
        <v>78</v>
      </c>
      <c r="CQ1335" s="15">
        <v>42507.385416666664</v>
      </c>
      <c r="CR1335" s="16">
        <v>1191120.1299999999</v>
      </c>
      <c r="CS1335" s="14">
        <f>CR1335/MAX(CR$11:CR1335)-1</f>
        <v>-5.9560428188611958E-3</v>
      </c>
      <c r="CU1335" s="1" t="s">
        <v>79</v>
      </c>
      <c r="CV1335" s="15">
        <v>42507.385416666664</v>
      </c>
      <c r="CW1335" s="16">
        <v>1313741.1299999999</v>
      </c>
      <c r="CX1335" s="14">
        <f>CW1335/MAX(CW$11:CW1335)-1</f>
        <v>-6.0205636913411853E-3</v>
      </c>
    </row>
    <row r="1336" spans="4:102">
      <c r="D1336" s="1" t="s">
        <v>58</v>
      </c>
      <c r="E1336" s="15">
        <v>42508.385416666664</v>
      </c>
      <c r="F1336" s="16">
        <v>1813644.25</v>
      </c>
      <c r="G1336" s="14">
        <f>F1336/MAX(F$11:F1336)-1</f>
        <v>-9.1925867790215721E-2</v>
      </c>
      <c r="I1336" s="1" t="s">
        <v>61</v>
      </c>
      <c r="J1336" s="15">
        <v>42508.385416666664</v>
      </c>
      <c r="K1336" s="16">
        <v>2045621.75</v>
      </c>
      <c r="L1336" s="14">
        <f>K1336/MAX(K$11:K1336)-1</f>
        <v>-1.5461996284168888E-2</v>
      </c>
      <c r="N1336" s="1" t="s">
        <v>62</v>
      </c>
      <c r="O1336" s="15">
        <v>42508.385416666664</v>
      </c>
      <c r="P1336" s="16">
        <v>1654232.63</v>
      </c>
      <c r="Q1336" s="14">
        <f>P1336/MAX(P$11:P1336)-1</f>
        <v>-2.1425345789203631E-2</v>
      </c>
      <c r="S1336" s="1" t="s">
        <v>63</v>
      </c>
      <c r="T1336" s="15">
        <v>42508.385416666664</v>
      </c>
      <c r="U1336" s="16">
        <v>1294285.75</v>
      </c>
      <c r="V1336" s="14">
        <f>U1336/MAX(U$11:U1336)-1</f>
        <v>-0.12196088136967298</v>
      </c>
      <c r="X1336" s="1" t="s">
        <v>64</v>
      </c>
      <c r="Y1336" s="15">
        <v>42508.385416666664</v>
      </c>
      <c r="Z1336" s="16">
        <v>1086380.5</v>
      </c>
      <c r="AA1336" s="14">
        <f>Z1336/MAX(Z$11:Z1336)-1</f>
        <v>-0.21908524084867065</v>
      </c>
      <c r="AC1336" s="1" t="s">
        <v>65</v>
      </c>
      <c r="AD1336" s="15">
        <v>42508.385416666664</v>
      </c>
      <c r="AE1336" s="16">
        <v>1326755.5</v>
      </c>
      <c r="AF1336" s="14">
        <f>AE1336/MAX(AE$11:AE1336)-1</f>
        <v>-1.0423518108182428E-2</v>
      </c>
      <c r="AH1336" s="1" t="s">
        <v>66</v>
      </c>
      <c r="AI1336" s="15">
        <v>42508.385416666664</v>
      </c>
      <c r="AJ1336" s="16">
        <v>1471848.38</v>
      </c>
      <c r="AK1336" s="14">
        <f>AJ1336/MAX(AJ$11:AJ1336)-1</f>
        <v>-5.5322964426050003E-3</v>
      </c>
      <c r="AM1336" s="1" t="s">
        <v>67</v>
      </c>
      <c r="AN1336" s="15">
        <v>42508.385416666664</v>
      </c>
      <c r="AO1336" s="16">
        <v>1405235.25</v>
      </c>
      <c r="AP1336" s="14">
        <f>AO1336/MAX(AO$11:AO1336)-1</f>
        <v>-0.13505841068335356</v>
      </c>
      <c r="AR1336" s="1" t="s">
        <v>68</v>
      </c>
      <c r="AS1336" s="15">
        <v>42508.385416666664</v>
      </c>
      <c r="AT1336" s="16">
        <v>1379823.5</v>
      </c>
      <c r="AU1336" s="14">
        <f>AT1336/MAX(AT$11:AT1336)-1</f>
        <v>-0.16908304739208702</v>
      </c>
      <c r="AW1336" s="1" t="s">
        <v>69</v>
      </c>
      <c r="AX1336" s="15">
        <v>42508.385416666664</v>
      </c>
      <c r="AY1336" s="16">
        <v>1391616.38</v>
      </c>
      <c r="AZ1336" s="14">
        <f>AY1336/MAX(AY$11:AY1336)-1</f>
        <v>-0.10301327206961175</v>
      </c>
      <c r="BB1336" s="1" t="s">
        <v>70</v>
      </c>
      <c r="BC1336" s="15">
        <v>42508.385416666664</v>
      </c>
      <c r="BD1336" s="16">
        <v>1299365.5</v>
      </c>
      <c r="BE1336" s="14">
        <f>BD1336/MAX(BD$11:BD1336)-1</f>
        <v>-5.3150829929066057E-2</v>
      </c>
      <c r="BG1336" s="1" t="s">
        <v>71</v>
      </c>
      <c r="BH1336" s="15">
        <v>42508.385416666664</v>
      </c>
      <c r="BI1336" s="16">
        <v>1231385</v>
      </c>
      <c r="BJ1336" s="14">
        <f>BI1336/MAX(BI$11:BI1336)-1</f>
        <v>-8.2996760634328481E-3</v>
      </c>
      <c r="BL1336" s="1" t="s">
        <v>72</v>
      </c>
      <c r="BM1336" s="15">
        <v>42508.385416666664</v>
      </c>
      <c r="BN1336" s="16">
        <v>1250199</v>
      </c>
      <c r="BO1336" s="14">
        <f>BN1336/MAX(BN$11:BN1336)-1</f>
        <v>-8.1702890627409763E-3</v>
      </c>
      <c r="BQ1336" s="1" t="s">
        <v>73</v>
      </c>
      <c r="BR1336" s="15">
        <v>42508.385416666664</v>
      </c>
      <c r="BS1336" s="16">
        <v>1342120.8799999999</v>
      </c>
      <c r="BT1336" s="14">
        <f>BS1336/MAX(BS$11:BS1336)-1</f>
        <v>-5.6950686761680913E-3</v>
      </c>
      <c r="BV1336" s="1" t="s">
        <v>74</v>
      </c>
      <c r="BW1336" s="15">
        <v>42508.385416666664</v>
      </c>
      <c r="BX1336" s="16">
        <v>1251695.3799999999</v>
      </c>
      <c r="BY1336" s="14">
        <f>BX1336/MAX(BX$11:BX1336)-1</f>
        <v>-6.5631036362479356E-2</v>
      </c>
      <c r="CA1336" s="1" t="s">
        <v>75</v>
      </c>
      <c r="CB1336" s="15">
        <v>42508.385416666664</v>
      </c>
      <c r="CC1336" s="16">
        <v>1167867.3799999999</v>
      </c>
      <c r="CD1336" s="14">
        <f>CC1336/MAX(CC$11:CC1336)-1</f>
        <v>-2.3177494719122782E-2</v>
      </c>
      <c r="CF1336" s="1" t="s">
        <v>76</v>
      </c>
      <c r="CG1336" s="15">
        <v>42508.385416666664</v>
      </c>
      <c r="CH1336" s="16">
        <v>1252957.6299999999</v>
      </c>
      <c r="CI1336" s="14">
        <f>CH1336/MAX(CH$11:CH1336)-1</f>
        <v>-2.5414646420844678E-2</v>
      </c>
      <c r="CK1336" s="1" t="s">
        <v>77</v>
      </c>
      <c r="CL1336" s="15">
        <v>42508.385416666664</v>
      </c>
      <c r="CM1336" s="16">
        <v>1190153.3799999999</v>
      </c>
      <c r="CN1336" s="14">
        <f>CM1336/MAX(CM$11:CM1336)-1</f>
        <v>-7.4884270552141308E-3</v>
      </c>
      <c r="CP1336" s="1" t="s">
        <v>78</v>
      </c>
      <c r="CQ1336" s="15">
        <v>42508.385416666664</v>
      </c>
      <c r="CR1336" s="16">
        <v>1184126.3799999999</v>
      </c>
      <c r="CS1336" s="14">
        <f>CR1336/MAX(CR$11:CR1336)-1</f>
        <v>-1.1792645484232644E-2</v>
      </c>
      <c r="CU1336" s="1" t="s">
        <v>79</v>
      </c>
      <c r="CV1336" s="15">
        <v>42508.385416666664</v>
      </c>
      <c r="CW1336" s="16">
        <v>1303994</v>
      </c>
      <c r="CX1336" s="14">
        <f>CW1336/MAX(CW$11:CW1336)-1</f>
        <v>-1.3395263745854313E-2</v>
      </c>
    </row>
    <row r="1337" spans="4:102">
      <c r="D1337" s="1" t="s">
        <v>58</v>
      </c>
      <c r="E1337" s="15">
        <v>42509.385416666664</v>
      </c>
      <c r="F1337" s="16">
        <v>1809180</v>
      </c>
      <c r="G1337" s="14">
        <f>F1337/MAX(F$11:F1337)-1</f>
        <v>-9.4161074581579407E-2</v>
      </c>
      <c r="I1337" s="1" t="s">
        <v>61</v>
      </c>
      <c r="J1337" s="15">
        <v>42509.385416666664</v>
      </c>
      <c r="K1337" s="16">
        <v>2037826.63</v>
      </c>
      <c r="L1337" s="14">
        <f>K1337/MAX(K$11:K1337)-1</f>
        <v>-1.9213712300839902E-2</v>
      </c>
      <c r="N1337" s="1" t="s">
        <v>62</v>
      </c>
      <c r="O1337" s="15">
        <v>42509.385416666664</v>
      </c>
      <c r="P1337" s="16">
        <v>1649176.63</v>
      </c>
      <c r="Q1337" s="14">
        <f>P1337/MAX(P$11:P1337)-1</f>
        <v>-2.4416263367518898E-2</v>
      </c>
      <c r="S1337" s="1" t="s">
        <v>63</v>
      </c>
      <c r="T1337" s="15">
        <v>42509.385416666664</v>
      </c>
      <c r="U1337" s="16">
        <v>1291198.5</v>
      </c>
      <c r="V1337" s="14">
        <f>U1337/MAX(U$11:U1337)-1</f>
        <v>-0.12405526143141088</v>
      </c>
      <c r="X1337" s="1" t="s">
        <v>64</v>
      </c>
      <c r="Y1337" s="15">
        <v>42509.385416666664</v>
      </c>
      <c r="Z1337" s="16">
        <v>1082384.5</v>
      </c>
      <c r="AA1337" s="14">
        <f>Z1337/MAX(Z$11:Z1337)-1</f>
        <v>-0.221957655603509</v>
      </c>
      <c r="AC1337" s="1" t="s">
        <v>65</v>
      </c>
      <c r="AD1337" s="15">
        <v>42509.385416666664</v>
      </c>
      <c r="AE1337" s="16">
        <v>1327177.25</v>
      </c>
      <c r="AF1337" s="14">
        <f>AE1337/MAX(AE$11:AE1337)-1</f>
        <v>-1.0108950818853102E-2</v>
      </c>
      <c r="AH1337" s="1" t="s">
        <v>66</v>
      </c>
      <c r="AI1337" s="15">
        <v>42509.385416666664</v>
      </c>
      <c r="AJ1337" s="16">
        <v>1479294.88</v>
      </c>
      <c r="AK1337" s="14">
        <f>AJ1337/MAX(AJ$11:AJ1337)-1</f>
        <v>-5.0100119836238299E-4</v>
      </c>
      <c r="AM1337" s="1" t="s">
        <v>67</v>
      </c>
      <c r="AN1337" s="15">
        <v>42509.385416666664</v>
      </c>
      <c r="AO1337" s="16">
        <v>1403420.88</v>
      </c>
      <c r="AP1337" s="14">
        <f>AO1337/MAX(AO$11:AO1337)-1</f>
        <v>-0.13617518032844222</v>
      </c>
      <c r="AR1337" s="1" t="s">
        <v>68</v>
      </c>
      <c r="AS1337" s="15">
        <v>42509.385416666664</v>
      </c>
      <c r="AT1337" s="16">
        <v>1374598.63</v>
      </c>
      <c r="AU1337" s="14">
        <f>AT1337/MAX(AT$11:AT1337)-1</f>
        <v>-0.1722294157922285</v>
      </c>
      <c r="AW1337" s="1" t="s">
        <v>69</v>
      </c>
      <c r="AX1337" s="15">
        <v>42509.385416666664</v>
      </c>
      <c r="AY1337" s="16">
        <v>1385765</v>
      </c>
      <c r="AZ1337" s="14">
        <f>AY1337/MAX(AY$11:AY1337)-1</f>
        <v>-0.10678486478403293</v>
      </c>
      <c r="BB1337" s="1" t="s">
        <v>70</v>
      </c>
      <c r="BC1337" s="15">
        <v>42509.385416666664</v>
      </c>
      <c r="BD1337" s="16">
        <v>1292568.6299999999</v>
      </c>
      <c r="BE1337" s="14">
        <f>BD1337/MAX(BD$11:BD1337)-1</f>
        <v>-5.8103717102521157E-2</v>
      </c>
      <c r="BG1337" s="1" t="s">
        <v>71</v>
      </c>
      <c r="BH1337" s="15">
        <v>42509.385416666664</v>
      </c>
      <c r="BI1337" s="16">
        <v>1229626.25</v>
      </c>
      <c r="BJ1337" s="14">
        <f>BI1337/MAX(BI$11:BI1337)-1</f>
        <v>-9.716091680582184E-3</v>
      </c>
      <c r="BL1337" s="1" t="s">
        <v>72</v>
      </c>
      <c r="BM1337" s="15">
        <v>42509.385416666664</v>
      </c>
      <c r="BN1337" s="16">
        <v>1256498.25</v>
      </c>
      <c r="BO1337" s="14">
        <f>BN1337/MAX(BN$11:BN1337)-1</f>
        <v>-3.1728580084675606E-3</v>
      </c>
      <c r="BQ1337" s="1" t="s">
        <v>73</v>
      </c>
      <c r="BR1337" s="15">
        <v>42509.385416666664</v>
      </c>
      <c r="BS1337" s="16">
        <v>1348883</v>
      </c>
      <c r="BT1337" s="14">
        <f>BS1337/MAX(BS$11:BS1337)-1</f>
        <v>-6.8537889159092646E-4</v>
      </c>
      <c r="BV1337" s="1" t="s">
        <v>74</v>
      </c>
      <c r="BW1337" s="15">
        <v>42509.385416666664</v>
      </c>
      <c r="BX1337" s="16">
        <v>1250068.1299999999</v>
      </c>
      <c r="BY1337" s="14">
        <f>BX1337/MAX(BX$11:BX1337)-1</f>
        <v>-6.6845750357891864E-2</v>
      </c>
      <c r="CA1337" s="1" t="s">
        <v>75</v>
      </c>
      <c r="CB1337" s="15">
        <v>42509.385416666664</v>
      </c>
      <c r="CC1337" s="16">
        <v>1162466.1299999999</v>
      </c>
      <c r="CD1337" s="14">
        <f>CC1337/MAX(CC$11:CC1337)-1</f>
        <v>-2.7695184524491157E-2</v>
      </c>
      <c r="CF1337" s="1" t="s">
        <v>76</v>
      </c>
      <c r="CG1337" s="15">
        <v>42509.385416666664</v>
      </c>
      <c r="CH1337" s="16">
        <v>1246570.25</v>
      </c>
      <c r="CI1337" s="14">
        <f>CH1337/MAX(CH$11:CH1337)-1</f>
        <v>-3.0382928545232391E-2</v>
      </c>
      <c r="CK1337" s="1" t="s">
        <v>77</v>
      </c>
      <c r="CL1337" s="15">
        <v>42509.385416666664</v>
      </c>
      <c r="CM1337" s="16">
        <v>1188724.5</v>
      </c>
      <c r="CN1337" s="14">
        <f>CM1337/MAX(CM$11:CM1337)-1</f>
        <v>-8.6800213154003547E-3</v>
      </c>
      <c r="CP1337" s="1" t="s">
        <v>78</v>
      </c>
      <c r="CQ1337" s="15">
        <v>42509.385416666664</v>
      </c>
      <c r="CR1337" s="16">
        <v>1190212.75</v>
      </c>
      <c r="CS1337" s="14">
        <f>CR1337/MAX(CR$11:CR1337)-1</f>
        <v>-6.7132927243487295E-3</v>
      </c>
      <c r="CU1337" s="1" t="s">
        <v>79</v>
      </c>
      <c r="CV1337" s="15">
        <v>42509.385416666664</v>
      </c>
      <c r="CW1337" s="16">
        <v>1311157.25</v>
      </c>
      <c r="CX1337" s="14">
        <f>CW1337/MAX(CW$11:CW1337)-1</f>
        <v>-7.9755329978811185E-3</v>
      </c>
    </row>
    <row r="1338" spans="4:102">
      <c r="D1338" s="1" t="s">
        <v>58</v>
      </c>
      <c r="E1338" s="15">
        <v>42510.385416666664</v>
      </c>
      <c r="F1338" s="16">
        <v>1814381.13</v>
      </c>
      <c r="G1338" s="14">
        <f>F1338/MAX(F$11:F1338)-1</f>
        <v>-9.1556919102212198E-2</v>
      </c>
      <c r="I1338" s="1" t="s">
        <v>61</v>
      </c>
      <c r="J1338" s="15">
        <v>42510.385416666664</v>
      </c>
      <c r="K1338" s="16">
        <v>2039990.63</v>
      </c>
      <c r="L1338" s="14">
        <f>K1338/MAX(K$11:K1338)-1</f>
        <v>-1.8172199987998572E-2</v>
      </c>
      <c r="N1338" s="1" t="s">
        <v>62</v>
      </c>
      <c r="O1338" s="15">
        <v>42510.385416666664</v>
      </c>
      <c r="P1338" s="16">
        <v>1654653.75</v>
      </c>
      <c r="Q1338" s="14">
        <f>P1338/MAX(P$11:P1338)-1</f>
        <v>-2.1176228856731205E-2</v>
      </c>
      <c r="S1338" s="1" t="s">
        <v>63</v>
      </c>
      <c r="T1338" s="15">
        <v>42510.385416666664</v>
      </c>
      <c r="U1338" s="16">
        <v>1286026</v>
      </c>
      <c r="V1338" s="14">
        <f>U1338/MAX(U$11:U1338)-1</f>
        <v>-0.12756426811028021</v>
      </c>
      <c r="X1338" s="1" t="s">
        <v>64</v>
      </c>
      <c r="Y1338" s="15">
        <v>42510.385416666664</v>
      </c>
      <c r="Z1338" s="16">
        <v>1080095.6299999999</v>
      </c>
      <c r="AA1338" s="14">
        <f>Z1338/MAX(Z$11:Z1338)-1</f>
        <v>-0.22360294688476712</v>
      </c>
      <c r="AC1338" s="1" t="s">
        <v>65</v>
      </c>
      <c r="AD1338" s="15">
        <v>42510.385416666664</v>
      </c>
      <c r="AE1338" s="16">
        <v>1330489.3799999999</v>
      </c>
      <c r="AF1338" s="14">
        <f>AE1338/MAX(AE$11:AE1338)-1</f>
        <v>-7.6385589848125823E-3</v>
      </c>
      <c r="AH1338" s="1" t="s">
        <v>66</v>
      </c>
      <c r="AI1338" s="15">
        <v>42510.385416666664</v>
      </c>
      <c r="AJ1338" s="16">
        <v>1482965.38</v>
      </c>
      <c r="AK1338" s="14">
        <f>AJ1338/MAX(AJ$11:AJ1338)-1</f>
        <v>0</v>
      </c>
      <c r="AM1338" s="1" t="s">
        <v>67</v>
      </c>
      <c r="AN1338" s="15">
        <v>42510.385416666664</v>
      </c>
      <c r="AO1338" s="16">
        <v>1407215.63</v>
      </c>
      <c r="AP1338" s="14">
        <f>AO1338/MAX(AO$11:AO1338)-1</f>
        <v>-0.13383945960405863</v>
      </c>
      <c r="AR1338" s="1" t="s">
        <v>68</v>
      </c>
      <c r="AS1338" s="15">
        <v>42510.385416666664</v>
      </c>
      <c r="AT1338" s="16">
        <v>1376091.13</v>
      </c>
      <c r="AU1338" s="14">
        <f>AT1338/MAX(AT$11:AT1338)-1</f>
        <v>-0.17133064609322912</v>
      </c>
      <c r="AW1338" s="1" t="s">
        <v>69</v>
      </c>
      <c r="AX1338" s="15">
        <v>42510.385416666664</v>
      </c>
      <c r="AY1338" s="16">
        <v>1387269.63</v>
      </c>
      <c r="AZ1338" s="14">
        <f>AY1338/MAX(AY$11:AY1338)-1</f>
        <v>-0.10581503347143673</v>
      </c>
      <c r="BB1338" s="1" t="s">
        <v>70</v>
      </c>
      <c r="BC1338" s="15">
        <v>42510.385416666664</v>
      </c>
      <c r="BD1338" s="16">
        <v>1296870.8799999999</v>
      </c>
      <c r="BE1338" s="14">
        <f>BD1338/MAX(BD$11:BD1338)-1</f>
        <v>-5.496866246089982E-2</v>
      </c>
      <c r="BG1338" s="1" t="s">
        <v>71</v>
      </c>
      <c r="BH1338" s="15">
        <v>42510.385416666664</v>
      </c>
      <c r="BI1338" s="16">
        <v>1232975.5</v>
      </c>
      <c r="BJ1338" s="14">
        <f>BI1338/MAX(BI$11:BI1338)-1</f>
        <v>-7.0187611869149125E-3</v>
      </c>
      <c r="BL1338" s="1" t="s">
        <v>72</v>
      </c>
      <c r="BM1338" s="15">
        <v>42510.385416666664</v>
      </c>
      <c r="BN1338" s="16">
        <v>1259603.25</v>
      </c>
      <c r="BO1338" s="14">
        <f>BN1338/MAX(BN$11:BN1338)-1</f>
        <v>-7.0954516590393535E-4</v>
      </c>
      <c r="BQ1338" s="1" t="s">
        <v>73</v>
      </c>
      <c r="BR1338" s="15">
        <v>42510.385416666664</v>
      </c>
      <c r="BS1338" s="16">
        <v>1352216.13</v>
      </c>
      <c r="BT1338" s="14">
        <f>BS1338/MAX(BS$11:BS1338)-1</f>
        <v>0</v>
      </c>
      <c r="BV1338" s="1" t="s">
        <v>74</v>
      </c>
      <c r="BW1338" s="15">
        <v>42510.385416666664</v>
      </c>
      <c r="BX1338" s="16">
        <v>1253474</v>
      </c>
      <c r="BY1338" s="14">
        <f>BX1338/MAX(BX$11:BX1338)-1</f>
        <v>-6.4303327278736444E-2</v>
      </c>
      <c r="CA1338" s="1" t="s">
        <v>75</v>
      </c>
      <c r="CB1338" s="15">
        <v>42510.385416666664</v>
      </c>
      <c r="CC1338" s="16">
        <v>1163173.6299999999</v>
      </c>
      <c r="CD1338" s="14">
        <f>CC1338/MAX(CC$11:CC1338)-1</f>
        <v>-2.7103420481482954E-2</v>
      </c>
      <c r="CF1338" s="1" t="s">
        <v>76</v>
      </c>
      <c r="CG1338" s="15">
        <v>42510.385416666664</v>
      </c>
      <c r="CH1338" s="16">
        <v>1250724</v>
      </c>
      <c r="CI1338" s="14">
        <f>CH1338/MAX(CH$11:CH1338)-1</f>
        <v>-2.7152026066567303E-2</v>
      </c>
      <c r="CK1338" s="1" t="s">
        <v>77</v>
      </c>
      <c r="CL1338" s="15">
        <v>42510.385416666664</v>
      </c>
      <c r="CM1338" s="16">
        <v>1191967.25</v>
      </c>
      <c r="CN1338" s="14">
        <f>CM1338/MAX(CM$11:CM1338)-1</f>
        <v>-5.9757758313715437E-3</v>
      </c>
      <c r="CP1338" s="1" t="s">
        <v>78</v>
      </c>
      <c r="CQ1338" s="15">
        <v>42510.385416666664</v>
      </c>
      <c r="CR1338" s="16">
        <v>1193212.8799999999</v>
      </c>
      <c r="CS1338" s="14">
        <f>CR1338/MAX(CR$11:CR1338)-1</f>
        <v>-4.2095477013697202E-3</v>
      </c>
      <c r="CU1338" s="1" t="s">
        <v>79</v>
      </c>
      <c r="CV1338" s="15">
        <v>42510.385416666664</v>
      </c>
      <c r="CW1338" s="16">
        <v>1314688</v>
      </c>
      <c r="CX1338" s="14">
        <f>CW1338/MAX(CW$11:CW1338)-1</f>
        <v>-5.3041597610953284E-3</v>
      </c>
    </row>
    <row r="1339" spans="4:102">
      <c r="D1339" s="1" t="s">
        <v>58</v>
      </c>
      <c r="E1339" s="15">
        <v>42513.385416666664</v>
      </c>
      <c r="F1339" s="16">
        <v>1816769</v>
      </c>
      <c r="G1339" s="14">
        <f>F1339/MAX(F$11:F1339)-1</f>
        <v>-9.0361335691584777E-2</v>
      </c>
      <c r="I1339" s="1" t="s">
        <v>61</v>
      </c>
      <c r="J1339" s="15">
        <v>42513.385416666664</v>
      </c>
      <c r="K1339" s="16">
        <v>2040651.25</v>
      </c>
      <c r="L1339" s="14">
        <f>K1339/MAX(K$11:K1339)-1</f>
        <v>-1.7854249958373147E-2</v>
      </c>
      <c r="N1339" s="1" t="s">
        <v>62</v>
      </c>
      <c r="O1339" s="15">
        <v>42513.385416666664</v>
      </c>
      <c r="P1339" s="16">
        <v>1659474.25</v>
      </c>
      <c r="Q1339" s="14">
        <f>P1339/MAX(P$11:P1339)-1</f>
        <v>-1.8324623202801371E-2</v>
      </c>
      <c r="S1339" s="1" t="s">
        <v>63</v>
      </c>
      <c r="T1339" s="15">
        <v>42513.385416666664</v>
      </c>
      <c r="U1339" s="16">
        <v>1285957.5</v>
      </c>
      <c r="V1339" s="14">
        <f>U1339/MAX(U$11:U1339)-1</f>
        <v>-0.12761073828089453</v>
      </c>
      <c r="X1339" s="1" t="s">
        <v>64</v>
      </c>
      <c r="Y1339" s="15">
        <v>42513.385416666664</v>
      </c>
      <c r="Z1339" s="16">
        <v>1085397.8799999999</v>
      </c>
      <c r="AA1339" s="14">
        <f>Z1339/MAX(Z$11:Z1339)-1</f>
        <v>-0.21979157022464646</v>
      </c>
      <c r="AC1339" s="1" t="s">
        <v>65</v>
      </c>
      <c r="AD1339" s="15">
        <v>42513.385416666664</v>
      </c>
      <c r="AE1339" s="16">
        <v>1334693.1299999999</v>
      </c>
      <c r="AF1339" s="14">
        <f>AE1339/MAX(AE$11:AE1339)-1</f>
        <v>-4.5031416937196811E-3</v>
      </c>
      <c r="AH1339" s="1" t="s">
        <v>66</v>
      </c>
      <c r="AI1339" s="15">
        <v>42513.385416666664</v>
      </c>
      <c r="AJ1339" s="16">
        <v>1480268.75</v>
      </c>
      <c r="AK1339" s="14">
        <f>AJ1339/MAX(AJ$11:AJ1339)-1</f>
        <v>-1.8184038793945811E-3</v>
      </c>
      <c r="AM1339" s="1" t="s">
        <v>67</v>
      </c>
      <c r="AN1339" s="15">
        <v>42513.385416666664</v>
      </c>
      <c r="AO1339" s="16">
        <v>1408994</v>
      </c>
      <c r="AP1339" s="14">
        <f>AO1339/MAX(AO$11:AO1339)-1</f>
        <v>-0.13274484845322598</v>
      </c>
      <c r="AR1339" s="1" t="s">
        <v>68</v>
      </c>
      <c r="AS1339" s="15">
        <v>42513.385416666664</v>
      </c>
      <c r="AT1339" s="16">
        <v>1378322.63</v>
      </c>
      <c r="AU1339" s="14">
        <f>AT1339/MAX(AT$11:AT1339)-1</f>
        <v>-0.16998685742768993</v>
      </c>
      <c r="AW1339" s="1" t="s">
        <v>69</v>
      </c>
      <c r="AX1339" s="15">
        <v>42513.385416666664</v>
      </c>
      <c r="AY1339" s="16">
        <v>1382942.63</v>
      </c>
      <c r="AZ1339" s="14">
        <f>AY1339/MAX(AY$11:AY1339)-1</f>
        <v>-0.1086040647213814</v>
      </c>
      <c r="BB1339" s="1" t="s">
        <v>70</v>
      </c>
      <c r="BC1339" s="15">
        <v>42513.385416666664</v>
      </c>
      <c r="BD1339" s="16">
        <v>1302331.25</v>
      </c>
      <c r="BE1339" s="14">
        <f>BD1339/MAX(BD$11:BD1339)-1</f>
        <v>-5.0989684411397729E-2</v>
      </c>
      <c r="BG1339" s="1" t="s">
        <v>71</v>
      </c>
      <c r="BH1339" s="15">
        <v>42513.385416666664</v>
      </c>
      <c r="BI1339" s="16">
        <v>1237226.25</v>
      </c>
      <c r="BJ1339" s="14">
        <f>BI1339/MAX(BI$11:BI1339)-1</f>
        <v>-3.5954044366106608E-3</v>
      </c>
      <c r="BL1339" s="1" t="s">
        <v>72</v>
      </c>
      <c r="BM1339" s="15">
        <v>42513.385416666664</v>
      </c>
      <c r="BN1339" s="16">
        <v>1256859.3799999999</v>
      </c>
      <c r="BO1339" s="14">
        <f>BN1339/MAX(BN$11:BN1339)-1</f>
        <v>-2.8863600481343621E-3</v>
      </c>
      <c r="BQ1339" s="1" t="s">
        <v>73</v>
      </c>
      <c r="BR1339" s="15">
        <v>42513.385416666664</v>
      </c>
      <c r="BS1339" s="16">
        <v>1344037.88</v>
      </c>
      <c r="BT1339" s="14">
        <f>BS1339/MAX(BS$11:BS1339)-1</f>
        <v>-6.0480346436926347E-3</v>
      </c>
      <c r="BV1339" s="1" t="s">
        <v>74</v>
      </c>
      <c r="BW1339" s="15">
        <v>42513.385416666664</v>
      </c>
      <c r="BX1339" s="16">
        <v>1245889.1299999999</v>
      </c>
      <c r="BY1339" s="14">
        <f>BX1339/MAX(BX$11:BX1339)-1</f>
        <v>-6.9965301617273545E-2</v>
      </c>
      <c r="CA1339" s="1" t="s">
        <v>75</v>
      </c>
      <c r="CB1339" s="15">
        <v>42513.385416666664</v>
      </c>
      <c r="CC1339" s="16">
        <v>1169676.1299999999</v>
      </c>
      <c r="CD1339" s="14">
        <f>CC1339/MAX(CC$11:CC1339)-1</f>
        <v>-2.1664627987262541E-2</v>
      </c>
      <c r="CF1339" s="1" t="s">
        <v>76</v>
      </c>
      <c r="CG1339" s="15">
        <v>42513.385416666664</v>
      </c>
      <c r="CH1339" s="16">
        <v>1255996</v>
      </c>
      <c r="CI1339" s="14">
        <f>CH1339/MAX(CH$11:CH1339)-1</f>
        <v>-2.3051317582059916E-2</v>
      </c>
      <c r="CK1339" s="1" t="s">
        <v>77</v>
      </c>
      <c r="CL1339" s="15">
        <v>42513.385416666664</v>
      </c>
      <c r="CM1339" s="16">
        <v>1196082.8799999999</v>
      </c>
      <c r="CN1339" s="14">
        <f>CM1339/MAX(CM$11:CM1339)-1</f>
        <v>-2.5436044208608788E-3</v>
      </c>
      <c r="CP1339" s="1" t="s">
        <v>78</v>
      </c>
      <c r="CQ1339" s="15">
        <v>42513.385416666664</v>
      </c>
      <c r="CR1339" s="16">
        <v>1197020.6299999999</v>
      </c>
      <c r="CS1339" s="14">
        <f>CR1339/MAX(CR$11:CR1339)-1</f>
        <v>-1.0318070330489482E-3</v>
      </c>
      <c r="CU1339" s="1" t="s">
        <v>79</v>
      </c>
      <c r="CV1339" s="15">
        <v>42513.385416666664</v>
      </c>
      <c r="CW1339" s="16">
        <v>1319169.25</v>
      </c>
      <c r="CX1339" s="14">
        <f>CW1339/MAX(CW$11:CW1339)-1</f>
        <v>-1.9136361280579495E-3</v>
      </c>
    </row>
    <row r="1340" spans="4:102">
      <c r="D1340" s="1" t="s">
        <v>58</v>
      </c>
      <c r="E1340" s="15">
        <v>42514.385416666664</v>
      </c>
      <c r="F1340" s="16">
        <v>1811787.5</v>
      </c>
      <c r="G1340" s="14">
        <f>F1340/MAX(F$11:F1340)-1</f>
        <v>-9.285552455447954E-2</v>
      </c>
      <c r="I1340" s="1" t="s">
        <v>61</v>
      </c>
      <c r="J1340" s="15">
        <v>42514.385416666664</v>
      </c>
      <c r="K1340" s="16">
        <v>2046033.38</v>
      </c>
      <c r="L1340" s="14">
        <f>K1340/MAX(K$11:K1340)-1</f>
        <v>-1.5263882738265622E-2</v>
      </c>
      <c r="N1340" s="1" t="s">
        <v>62</v>
      </c>
      <c r="O1340" s="15">
        <v>42514.385416666664</v>
      </c>
      <c r="P1340" s="16">
        <v>1654680.75</v>
      </c>
      <c r="Q1340" s="14">
        <f>P1340/MAX(P$11:P1340)-1</f>
        <v>-2.1160256788967269E-2</v>
      </c>
      <c r="S1340" s="1" t="s">
        <v>63</v>
      </c>
      <c r="T1340" s="15">
        <v>42514.385416666664</v>
      </c>
      <c r="U1340" s="16">
        <v>1291011.1299999999</v>
      </c>
      <c r="V1340" s="14">
        <f>U1340/MAX(U$11:U1340)-1</f>
        <v>-0.12418237261196574</v>
      </c>
      <c r="X1340" s="1" t="s">
        <v>64</v>
      </c>
      <c r="Y1340" s="15">
        <v>42514.385416666664</v>
      </c>
      <c r="Z1340" s="16">
        <v>1088506.1299999999</v>
      </c>
      <c r="AA1340" s="14">
        <f>Z1340/MAX(Z$11:Z1340)-1</f>
        <v>-0.21755729015414438</v>
      </c>
      <c r="AC1340" s="1" t="s">
        <v>65</v>
      </c>
      <c r="AD1340" s="15">
        <v>42514.385416666664</v>
      </c>
      <c r="AE1340" s="16">
        <v>1333862.3799999999</v>
      </c>
      <c r="AF1340" s="14">
        <f>AE1340/MAX(AE$11:AE1340)-1</f>
        <v>-5.1227665321557092E-3</v>
      </c>
      <c r="AH1340" s="1" t="s">
        <v>66</v>
      </c>
      <c r="AI1340" s="15">
        <v>42514.385416666664</v>
      </c>
      <c r="AJ1340" s="16">
        <v>1476496.25</v>
      </c>
      <c r="AK1340" s="14">
        <f>AJ1340/MAX(AJ$11:AJ1340)-1</f>
        <v>-4.3622933395787156E-3</v>
      </c>
      <c r="AM1340" s="1" t="s">
        <v>67</v>
      </c>
      <c r="AN1340" s="15">
        <v>42514.385416666664</v>
      </c>
      <c r="AO1340" s="16">
        <v>1405121.63</v>
      </c>
      <c r="AP1340" s="14">
        <f>AO1340/MAX(AO$11:AO1340)-1</f>
        <v>-0.13512834535328033</v>
      </c>
      <c r="AR1340" s="1" t="s">
        <v>68</v>
      </c>
      <c r="AS1340" s="15">
        <v>42514.385416666664</v>
      </c>
      <c r="AT1340" s="16">
        <v>1374534.5</v>
      </c>
      <c r="AU1340" s="14">
        <f>AT1340/MAX(AT$11:AT1340)-1</f>
        <v>-0.17226803428522464</v>
      </c>
      <c r="AW1340" s="1" t="s">
        <v>69</v>
      </c>
      <c r="AX1340" s="15">
        <v>42514.385416666664</v>
      </c>
      <c r="AY1340" s="16">
        <v>1385989.75</v>
      </c>
      <c r="AZ1340" s="14">
        <f>AY1340/MAX(AY$11:AY1340)-1</f>
        <v>-0.10663999887845754</v>
      </c>
      <c r="BB1340" s="1" t="s">
        <v>70</v>
      </c>
      <c r="BC1340" s="15">
        <v>42514.385416666664</v>
      </c>
      <c r="BD1340" s="16">
        <v>1301252.25</v>
      </c>
      <c r="BE1340" s="14">
        <f>BD1340/MAX(BD$11:BD1340)-1</f>
        <v>-5.1775952982101248E-2</v>
      </c>
      <c r="BG1340" s="1" t="s">
        <v>71</v>
      </c>
      <c r="BH1340" s="15">
        <v>42514.385416666664</v>
      </c>
      <c r="BI1340" s="16">
        <v>1236386.25</v>
      </c>
      <c r="BJ1340" s="14">
        <f>BI1340/MAX(BI$11:BI1340)-1</f>
        <v>-4.2719014477864414E-3</v>
      </c>
      <c r="BL1340" s="1" t="s">
        <v>72</v>
      </c>
      <c r="BM1340" s="15">
        <v>42514.385416666664</v>
      </c>
      <c r="BN1340" s="16">
        <v>1253750.3799999999</v>
      </c>
      <c r="BO1340" s="14">
        <f>BN1340/MAX(BN$11:BN1340)-1</f>
        <v>-5.3528462405756372E-3</v>
      </c>
      <c r="BQ1340" s="1" t="s">
        <v>73</v>
      </c>
      <c r="BR1340" s="15">
        <v>42514.385416666664</v>
      </c>
      <c r="BS1340" s="16">
        <v>1340712</v>
      </c>
      <c r="BT1340" s="14">
        <f>BS1340/MAX(BS$11:BS1340)-1</f>
        <v>-8.5076118711879811E-3</v>
      </c>
      <c r="BV1340" s="1" t="s">
        <v>74</v>
      </c>
      <c r="BW1340" s="15">
        <v>42514.385416666664</v>
      </c>
      <c r="BX1340" s="16">
        <v>1242806.1299999999</v>
      </c>
      <c r="BY1340" s="14">
        <f>BX1340/MAX(BX$11:BX1340)-1</f>
        <v>-7.2266707822747023E-2</v>
      </c>
      <c r="CA1340" s="1" t="s">
        <v>75</v>
      </c>
      <c r="CB1340" s="15">
        <v>42514.385416666664</v>
      </c>
      <c r="CC1340" s="16">
        <v>1168028.8799999999</v>
      </c>
      <c r="CD1340" s="14">
        <f>CC1340/MAX(CC$11:CC1340)-1</f>
        <v>-2.3042413598351241E-2</v>
      </c>
      <c r="CF1340" s="1" t="s">
        <v>76</v>
      </c>
      <c r="CG1340" s="15">
        <v>42514.385416666664</v>
      </c>
      <c r="CH1340" s="16">
        <v>1254954.1299999999</v>
      </c>
      <c r="CI1340" s="14">
        <f>CH1340/MAX(CH$11:CH1340)-1</f>
        <v>-2.3861713095859938E-2</v>
      </c>
      <c r="CK1340" s="1" t="s">
        <v>77</v>
      </c>
      <c r="CL1340" s="15">
        <v>42514.385416666664</v>
      </c>
      <c r="CM1340" s="16">
        <v>1195269.6299999999</v>
      </c>
      <c r="CN1340" s="14">
        <f>CM1340/MAX(CM$11:CM1340)-1</f>
        <v>-3.2218027524887338E-3</v>
      </c>
      <c r="CP1340" s="1" t="s">
        <v>78</v>
      </c>
      <c r="CQ1340" s="15">
        <v>42514.385416666664</v>
      </c>
      <c r="CR1340" s="16">
        <v>1196268.1299999999</v>
      </c>
      <c r="CS1340" s="14">
        <f>CR1340/MAX(CR$11:CR1340)-1</f>
        <v>-1.6598025298413255E-3</v>
      </c>
      <c r="CU1340" s="1" t="s">
        <v>79</v>
      </c>
      <c r="CV1340" s="15">
        <v>42514.385416666664</v>
      </c>
      <c r="CW1340" s="16">
        <v>1318283.75</v>
      </c>
      <c r="CX1340" s="14">
        <f>CW1340/MAX(CW$11:CW1340)-1</f>
        <v>-2.583607380957198E-3</v>
      </c>
    </row>
    <row r="1341" spans="4:102">
      <c r="D1341" s="1" t="s">
        <v>58</v>
      </c>
      <c r="E1341" s="15">
        <v>42515.385416666664</v>
      </c>
      <c r="F1341" s="16">
        <v>1829172.88</v>
      </c>
      <c r="G1341" s="14">
        <f>F1341/MAX(F$11:F1341)-1</f>
        <v>-8.4150832960944943E-2</v>
      </c>
      <c r="I1341" s="1" t="s">
        <v>61</v>
      </c>
      <c r="J1341" s="15">
        <v>42515.385416666664</v>
      </c>
      <c r="K1341" s="16">
        <v>2057524.5</v>
      </c>
      <c r="L1341" s="14">
        <f>K1341/MAX(K$11:K1341)-1</f>
        <v>-9.7333175957806661E-3</v>
      </c>
      <c r="N1341" s="1" t="s">
        <v>62</v>
      </c>
      <c r="O1341" s="15">
        <v>42515.385416666664</v>
      </c>
      <c r="P1341" s="16">
        <v>1668824.88</v>
      </c>
      <c r="Q1341" s="14">
        <f>P1341/MAX(P$11:P1341)-1</f>
        <v>-1.2793182610372211E-2</v>
      </c>
      <c r="S1341" s="1" t="s">
        <v>63</v>
      </c>
      <c r="T1341" s="15">
        <v>42515.385416666664</v>
      </c>
      <c r="U1341" s="16">
        <v>1298326.8799999999</v>
      </c>
      <c r="V1341" s="14">
        <f>U1341/MAX(U$11:U1341)-1</f>
        <v>-0.11921939231018941</v>
      </c>
      <c r="X1341" s="1" t="s">
        <v>64</v>
      </c>
      <c r="Y1341" s="15">
        <v>42515.385416666664</v>
      </c>
      <c r="Z1341" s="16">
        <v>1094674.25</v>
      </c>
      <c r="AA1341" s="14">
        <f>Z1341/MAX(Z$11:Z1341)-1</f>
        <v>-0.21312350664623292</v>
      </c>
      <c r="AC1341" s="1" t="s">
        <v>65</v>
      </c>
      <c r="AD1341" s="15">
        <v>42515.385416666664</v>
      </c>
      <c r="AE1341" s="16">
        <v>1340752.75</v>
      </c>
      <c r="AF1341" s="14">
        <f>AE1341/MAX(AE$11:AE1341)-1</f>
        <v>0</v>
      </c>
      <c r="AH1341" s="1" t="s">
        <v>66</v>
      </c>
      <c r="AI1341" s="15">
        <v>42515.385416666664</v>
      </c>
      <c r="AJ1341" s="16">
        <v>1471091.25</v>
      </c>
      <c r="AK1341" s="14">
        <f>AJ1341/MAX(AJ$11:AJ1341)-1</f>
        <v>-8.0070176688816774E-3</v>
      </c>
      <c r="AM1341" s="1" t="s">
        <v>67</v>
      </c>
      <c r="AN1341" s="15">
        <v>42515.385416666664</v>
      </c>
      <c r="AO1341" s="16">
        <v>1418622.25</v>
      </c>
      <c r="AP1341" s="14">
        <f>AO1341/MAX(AO$11:AO1341)-1</f>
        <v>-0.1268185283887826</v>
      </c>
      <c r="AR1341" s="1" t="s">
        <v>68</v>
      </c>
      <c r="AS1341" s="15">
        <v>42515.385416666664</v>
      </c>
      <c r="AT1341" s="16">
        <v>1387741.25</v>
      </c>
      <c r="AU1341" s="14">
        <f>AT1341/MAX(AT$11:AT1341)-1</f>
        <v>-0.16431505155674198</v>
      </c>
      <c r="AW1341" s="1" t="s">
        <v>69</v>
      </c>
      <c r="AX1341" s="15">
        <v>42515.385416666664</v>
      </c>
      <c r="AY1341" s="16">
        <v>1394197</v>
      </c>
      <c r="AZ1341" s="14">
        <f>AY1341/MAX(AY$11:AY1341)-1</f>
        <v>-0.10134989563692576</v>
      </c>
      <c r="BB1341" s="1" t="s">
        <v>70</v>
      </c>
      <c r="BC1341" s="15">
        <v>42515.385416666664</v>
      </c>
      <c r="BD1341" s="16">
        <v>1301308.6299999999</v>
      </c>
      <c r="BE1341" s="14">
        <f>BD1341/MAX(BD$11:BD1341)-1</f>
        <v>-5.173486880970446E-2</v>
      </c>
      <c r="BG1341" s="1" t="s">
        <v>71</v>
      </c>
      <c r="BH1341" s="15">
        <v>42515.385416666664</v>
      </c>
      <c r="BI1341" s="16">
        <v>1238237.25</v>
      </c>
      <c r="BJ1341" s="14">
        <f>BI1341/MAX(BI$11:BI1341)-1</f>
        <v>-2.7811919624455284E-3</v>
      </c>
      <c r="BL1341" s="1" t="s">
        <v>72</v>
      </c>
      <c r="BM1341" s="15">
        <v>42515.385416666664</v>
      </c>
      <c r="BN1341" s="16">
        <v>1242214.6299999999</v>
      </c>
      <c r="BO1341" s="14">
        <f>BN1341/MAX(BN$11:BN1341)-1</f>
        <v>-1.4504588953491382E-2</v>
      </c>
      <c r="BQ1341" s="1" t="s">
        <v>73</v>
      </c>
      <c r="BR1341" s="15">
        <v>42515.385416666664</v>
      </c>
      <c r="BS1341" s="16">
        <v>1328367.3799999999</v>
      </c>
      <c r="BT1341" s="14">
        <f>BS1341/MAX(BS$11:BS1341)-1</f>
        <v>-1.7636788580535523E-2</v>
      </c>
      <c r="BV1341" s="1" t="s">
        <v>74</v>
      </c>
      <c r="BW1341" s="15">
        <v>42515.385416666664</v>
      </c>
      <c r="BX1341" s="16">
        <v>1231363</v>
      </c>
      <c r="BY1341" s="14">
        <f>BX1341/MAX(BX$11:BX1341)-1</f>
        <v>-8.0808806555163315E-2</v>
      </c>
      <c r="CA1341" s="1" t="s">
        <v>75</v>
      </c>
      <c r="CB1341" s="15">
        <v>42515.385416666664</v>
      </c>
      <c r="CC1341" s="16">
        <v>1155598.75</v>
      </c>
      <c r="CD1341" s="14">
        <f>CC1341/MAX(CC$11:CC1341)-1</f>
        <v>-3.3439168345938186E-2</v>
      </c>
      <c r="CF1341" s="1" t="s">
        <v>76</v>
      </c>
      <c r="CG1341" s="15">
        <v>42515.385416666664</v>
      </c>
      <c r="CH1341" s="16">
        <v>1253158</v>
      </c>
      <c r="CI1341" s="14">
        <f>CH1341/MAX(CH$11:CH1341)-1</f>
        <v>-2.5258793052285955E-2</v>
      </c>
      <c r="CK1341" s="1" t="s">
        <v>77</v>
      </c>
      <c r="CL1341" s="15">
        <v>42515.385416666664</v>
      </c>
      <c r="CM1341" s="16">
        <v>1195575.6299999999</v>
      </c>
      <c r="CN1341" s="14">
        <f>CM1341/MAX(CM$11:CM1341)-1</f>
        <v>-2.9666183817809166E-3</v>
      </c>
      <c r="CP1341" s="1" t="s">
        <v>78</v>
      </c>
      <c r="CQ1341" s="15">
        <v>42515.385416666664</v>
      </c>
      <c r="CR1341" s="16">
        <v>1197268.1299999999</v>
      </c>
      <c r="CS1341" s="14">
        <f>CR1341/MAX(CR$11:CR1341)-1</f>
        <v>-8.2525701915370231E-4</v>
      </c>
      <c r="CU1341" s="1" t="s">
        <v>79</v>
      </c>
      <c r="CV1341" s="15">
        <v>42515.385416666664</v>
      </c>
      <c r="CW1341" s="16">
        <v>1318750.5</v>
      </c>
      <c r="CX1341" s="14">
        <f>CW1341/MAX(CW$11:CW1341)-1</f>
        <v>-2.2304633015775011E-3</v>
      </c>
    </row>
    <row r="1342" spans="4:102">
      <c r="D1342" s="1" t="s">
        <v>58</v>
      </c>
      <c r="E1342" s="15">
        <v>42516.385416666664</v>
      </c>
      <c r="F1342" s="16">
        <v>1830100.25</v>
      </c>
      <c r="G1342" s="14">
        <f>F1342/MAX(F$11:F1342)-1</f>
        <v>-8.3686507772591456E-2</v>
      </c>
      <c r="I1342" s="1" t="s">
        <v>61</v>
      </c>
      <c r="J1342" s="15">
        <v>42516.385416666664</v>
      </c>
      <c r="K1342" s="16">
        <v>2058421</v>
      </c>
      <c r="L1342" s="14">
        <f>K1342/MAX(K$11:K1342)-1</f>
        <v>-9.3018407988941787E-3</v>
      </c>
      <c r="N1342" s="1" t="s">
        <v>62</v>
      </c>
      <c r="O1342" s="15">
        <v>42516.385416666664</v>
      </c>
      <c r="P1342" s="16">
        <v>1669579.25</v>
      </c>
      <c r="Q1342" s="14">
        <f>P1342/MAX(P$11:P1342)-1</f>
        <v>-1.2346928952628122E-2</v>
      </c>
      <c r="S1342" s="1" t="s">
        <v>63</v>
      </c>
      <c r="T1342" s="15">
        <v>42516.385416666664</v>
      </c>
      <c r="U1342" s="16">
        <v>1305572</v>
      </c>
      <c r="V1342" s="14">
        <f>U1342/MAX(U$11:U1342)-1</f>
        <v>-0.1143043271638946</v>
      </c>
      <c r="X1342" s="1" t="s">
        <v>64</v>
      </c>
      <c r="Y1342" s="15">
        <v>42516.385416666664</v>
      </c>
      <c r="Z1342" s="16">
        <v>1104401</v>
      </c>
      <c r="AA1342" s="14">
        <f>Z1342/MAX(Z$11:Z1342)-1</f>
        <v>-0.20613169978521584</v>
      </c>
      <c r="AC1342" s="1" t="s">
        <v>65</v>
      </c>
      <c r="AD1342" s="15">
        <v>42516.385416666664</v>
      </c>
      <c r="AE1342" s="16">
        <v>1342294.75</v>
      </c>
      <c r="AF1342" s="14">
        <f>AE1342/MAX(AE$11:AE1342)-1</f>
        <v>0</v>
      </c>
      <c r="AH1342" s="1" t="s">
        <v>66</v>
      </c>
      <c r="AI1342" s="15">
        <v>42516.385416666664</v>
      </c>
      <c r="AJ1342" s="16">
        <v>1472798.25</v>
      </c>
      <c r="AK1342" s="14">
        <f>AJ1342/MAX(AJ$11:AJ1342)-1</f>
        <v>-6.8559456189057899E-3</v>
      </c>
      <c r="AM1342" s="1" t="s">
        <v>67</v>
      </c>
      <c r="AN1342" s="15">
        <v>42516.385416666664</v>
      </c>
      <c r="AO1342" s="16">
        <v>1419342.38</v>
      </c>
      <c r="AP1342" s="14">
        <f>AO1342/MAX(AO$11:AO1342)-1</f>
        <v>-0.12637527848687868</v>
      </c>
      <c r="AR1342" s="1" t="s">
        <v>68</v>
      </c>
      <c r="AS1342" s="15">
        <v>42516.385416666664</v>
      </c>
      <c r="AT1342" s="16">
        <v>1388445.75</v>
      </c>
      <c r="AU1342" s="14">
        <f>AT1342/MAX(AT$11:AT1342)-1</f>
        <v>-0.16389080817118407</v>
      </c>
      <c r="AW1342" s="1" t="s">
        <v>69</v>
      </c>
      <c r="AX1342" s="15">
        <v>42516.385416666664</v>
      </c>
      <c r="AY1342" s="16">
        <v>1394837.25</v>
      </c>
      <c r="AZ1342" s="14">
        <f>AY1342/MAX(AY$11:AY1342)-1</f>
        <v>-0.10093721311837323</v>
      </c>
      <c r="BB1342" s="1" t="s">
        <v>70</v>
      </c>
      <c r="BC1342" s="15">
        <v>42516.385416666664</v>
      </c>
      <c r="BD1342" s="16">
        <v>1303650.75</v>
      </c>
      <c r="BE1342" s="14">
        <f>BD1342/MAX(BD$11:BD1342)-1</f>
        <v>-5.002816320746506E-2</v>
      </c>
      <c r="BG1342" s="1" t="s">
        <v>71</v>
      </c>
      <c r="BH1342" s="15">
        <v>42516.385416666664</v>
      </c>
      <c r="BI1342" s="16">
        <v>1240462.6299999999</v>
      </c>
      <c r="BJ1342" s="14">
        <f>BI1342/MAX(BI$11:BI1342)-1</f>
        <v>-9.8897420205223963E-4</v>
      </c>
      <c r="BL1342" s="1" t="s">
        <v>72</v>
      </c>
      <c r="BM1342" s="15">
        <v>42516.385416666664</v>
      </c>
      <c r="BN1342" s="16">
        <v>1244471.25</v>
      </c>
      <c r="BO1342" s="14">
        <f>BN1342/MAX(BN$11:BN1342)-1</f>
        <v>-1.2714327753238108E-2</v>
      </c>
      <c r="BQ1342" s="1" t="s">
        <v>73</v>
      </c>
      <c r="BR1342" s="15">
        <v>42516.385416666664</v>
      </c>
      <c r="BS1342" s="16">
        <v>1330780.6299999999</v>
      </c>
      <c r="BT1342" s="14">
        <f>BS1342/MAX(BS$11:BS1342)-1</f>
        <v>-1.5852125650948956E-2</v>
      </c>
      <c r="BV1342" s="1" t="s">
        <v>74</v>
      </c>
      <c r="BW1342" s="15">
        <v>42516.385416666664</v>
      </c>
      <c r="BX1342" s="16">
        <v>1233600</v>
      </c>
      <c r="BY1342" s="14">
        <f>BX1342/MAX(BX$11:BX1342)-1</f>
        <v>-7.9138924725243087E-2</v>
      </c>
      <c r="CA1342" s="1" t="s">
        <v>75</v>
      </c>
      <c r="CB1342" s="15">
        <v>42516.385416666664</v>
      </c>
      <c r="CC1342" s="16">
        <v>1159964.75</v>
      </c>
      <c r="CD1342" s="14">
        <f>CC1342/MAX(CC$11:CC1342)-1</f>
        <v>-2.9787377799261328E-2</v>
      </c>
      <c r="CF1342" s="1" t="s">
        <v>76</v>
      </c>
      <c r="CG1342" s="15">
        <v>42516.385416666664</v>
      </c>
      <c r="CH1342" s="16">
        <v>1255622.6299999999</v>
      </c>
      <c r="CI1342" s="14">
        <f>CH1342/MAX(CH$11:CH1342)-1</f>
        <v>-2.3341735170614664E-2</v>
      </c>
      <c r="CK1342" s="1" t="s">
        <v>77</v>
      </c>
      <c r="CL1342" s="15">
        <v>42516.385416666664</v>
      </c>
      <c r="CM1342" s="16">
        <v>1197923</v>
      </c>
      <c r="CN1342" s="14">
        <f>CM1342/MAX(CM$11:CM1342)-1</f>
        <v>-1.0090623809035915E-3</v>
      </c>
      <c r="CP1342" s="1" t="s">
        <v>78</v>
      </c>
      <c r="CQ1342" s="15">
        <v>42516.385416666664</v>
      </c>
      <c r="CR1342" s="16">
        <v>1199617.3799999999</v>
      </c>
      <c r="CS1342" s="14">
        <f>CR1342/MAX(CR$11:CR1342)-1</f>
        <v>0</v>
      </c>
      <c r="CU1342" s="1" t="s">
        <v>79</v>
      </c>
      <c r="CV1342" s="15">
        <v>42516.385416666664</v>
      </c>
      <c r="CW1342" s="16">
        <v>1321339.5</v>
      </c>
      <c r="CX1342" s="14">
        <f>CW1342/MAX(CW$11:CW1342)-1</f>
        <v>-2.7162019174564733E-4</v>
      </c>
    </row>
    <row r="1343" spans="4:102">
      <c r="D1343" s="1" t="s">
        <v>58</v>
      </c>
      <c r="E1343" s="15">
        <v>42517.385416666664</v>
      </c>
      <c r="F1343" s="16">
        <v>1832244.38</v>
      </c>
      <c r="G1343" s="14">
        <f>F1343/MAX(F$11:F1343)-1</f>
        <v>-8.2612962622215402E-2</v>
      </c>
      <c r="I1343" s="1" t="s">
        <v>61</v>
      </c>
      <c r="J1343" s="15">
        <v>42517.385416666664</v>
      </c>
      <c r="K1343" s="16">
        <v>2054591.75</v>
      </c>
      <c r="L1343" s="14">
        <f>K1343/MAX(K$11:K1343)-1</f>
        <v>-1.1144821863565024E-2</v>
      </c>
      <c r="N1343" s="1" t="s">
        <v>62</v>
      </c>
      <c r="O1343" s="15">
        <v>42517.385416666664</v>
      </c>
      <c r="P1343" s="16">
        <v>1663655.63</v>
      </c>
      <c r="Q1343" s="14">
        <f>P1343/MAX(P$11:P1343)-1</f>
        <v>-1.5851094139586297E-2</v>
      </c>
      <c r="S1343" s="1" t="s">
        <v>63</v>
      </c>
      <c r="T1343" s="15">
        <v>42517.385416666664</v>
      </c>
      <c r="U1343" s="16">
        <v>1301769</v>
      </c>
      <c r="V1343" s="14">
        <f>U1343/MAX(U$11:U1343)-1</f>
        <v>-0.11688426962880327</v>
      </c>
      <c r="X1343" s="1" t="s">
        <v>64</v>
      </c>
      <c r="Y1343" s="15">
        <v>42517.385416666664</v>
      </c>
      <c r="Z1343" s="16">
        <v>1103837.6299999999</v>
      </c>
      <c r="AA1343" s="14">
        <f>Z1343/MAX(Z$11:Z1343)-1</f>
        <v>-0.20653666282336236</v>
      </c>
      <c r="AC1343" s="1" t="s">
        <v>65</v>
      </c>
      <c r="AD1343" s="15">
        <v>42517.385416666664</v>
      </c>
      <c r="AE1343" s="16">
        <v>1343989.13</v>
      </c>
      <c r="AF1343" s="14">
        <f>AE1343/MAX(AE$11:AE1343)-1</f>
        <v>0</v>
      </c>
      <c r="AH1343" s="1" t="s">
        <v>66</v>
      </c>
      <c r="AI1343" s="15">
        <v>42517.385416666664</v>
      </c>
      <c r="AJ1343" s="16">
        <v>1474657.25</v>
      </c>
      <c r="AK1343" s="14">
        <f>AJ1343/MAX(AJ$11:AJ1343)-1</f>
        <v>-5.602376233489581E-3</v>
      </c>
      <c r="AM1343" s="1" t="s">
        <v>67</v>
      </c>
      <c r="AN1343" s="15">
        <v>42517.385416666664</v>
      </c>
      <c r="AO1343" s="16">
        <v>1421134</v>
      </c>
      <c r="AP1343" s="14">
        <f>AO1343/MAX(AO$11:AO1343)-1</f>
        <v>-0.12527251177913235</v>
      </c>
      <c r="AR1343" s="1" t="s">
        <v>68</v>
      </c>
      <c r="AS1343" s="15">
        <v>42517.385416666664</v>
      </c>
      <c r="AT1343" s="16">
        <v>1390198.38</v>
      </c>
      <c r="AU1343" s="14">
        <f>AT1343/MAX(AT$11:AT1343)-1</f>
        <v>-0.16283539059158125</v>
      </c>
      <c r="AW1343" s="1" t="s">
        <v>69</v>
      </c>
      <c r="AX1343" s="15">
        <v>42517.385416666664</v>
      </c>
      <c r="AY1343" s="16">
        <v>1396597.88</v>
      </c>
      <c r="AZ1343" s="14">
        <f>AY1343/MAX(AY$11:AY1343)-1</f>
        <v>-9.9802373254821108E-2</v>
      </c>
      <c r="BB1343" s="1" t="s">
        <v>70</v>
      </c>
      <c r="BC1343" s="15">
        <v>42517.385416666664</v>
      </c>
      <c r="BD1343" s="16">
        <v>1305178.1299999999</v>
      </c>
      <c r="BE1343" s="14">
        <f>BD1343/MAX(BD$11:BD1343)-1</f>
        <v>-4.8915159602718861E-2</v>
      </c>
      <c r="BG1343" s="1" t="s">
        <v>71</v>
      </c>
      <c r="BH1343" s="15">
        <v>42517.385416666664</v>
      </c>
      <c r="BI1343" s="16">
        <v>1241916</v>
      </c>
      <c r="BJ1343" s="14">
        <f>BI1343/MAX(BI$11:BI1343)-1</f>
        <v>0</v>
      </c>
      <c r="BL1343" s="1" t="s">
        <v>72</v>
      </c>
      <c r="BM1343" s="15">
        <v>42517.385416666664</v>
      </c>
      <c r="BN1343" s="16">
        <v>1245929.3799999999</v>
      </c>
      <c r="BO1343" s="14">
        <f>BN1343/MAX(BN$11:BN1343)-1</f>
        <v>-1.1557538588946037E-2</v>
      </c>
      <c r="BQ1343" s="1" t="s">
        <v>73</v>
      </c>
      <c r="BR1343" s="15">
        <v>42517.385416666664</v>
      </c>
      <c r="BS1343" s="16">
        <v>1332339.75</v>
      </c>
      <c r="BT1343" s="14">
        <f>BS1343/MAX(BS$11:BS1343)-1</f>
        <v>-1.4699114704392668E-2</v>
      </c>
      <c r="BV1343" s="1" t="s">
        <v>74</v>
      </c>
      <c r="BW1343" s="15">
        <v>42517.385416666664</v>
      </c>
      <c r="BX1343" s="16">
        <v>1235045.25</v>
      </c>
      <c r="BY1343" s="14">
        <f>BX1343/MAX(BX$11:BX1343)-1</f>
        <v>-7.8060070583672925E-2</v>
      </c>
      <c r="CA1343" s="1" t="s">
        <v>75</v>
      </c>
      <c r="CB1343" s="15">
        <v>42517.385416666664</v>
      </c>
      <c r="CC1343" s="16">
        <v>1161685.3799999999</v>
      </c>
      <c r="CD1343" s="14">
        <f>CC1343/MAX(CC$11:CC1343)-1</f>
        <v>-2.8348216010821492E-2</v>
      </c>
      <c r="CF1343" s="1" t="s">
        <v>76</v>
      </c>
      <c r="CG1343" s="15">
        <v>42517.385416666664</v>
      </c>
      <c r="CH1343" s="16">
        <v>1257485.1299999999</v>
      </c>
      <c r="CI1343" s="14">
        <f>CH1343/MAX(CH$11:CH1343)-1</f>
        <v>-2.1893030779037481E-2</v>
      </c>
      <c r="CK1343" s="1" t="s">
        <v>77</v>
      </c>
      <c r="CL1343" s="15">
        <v>42517.385416666664</v>
      </c>
      <c r="CM1343" s="16">
        <v>1199700</v>
      </c>
      <c r="CN1343" s="14">
        <f>CM1343/MAX(CM$11:CM1343)-1</f>
        <v>0</v>
      </c>
      <c r="CP1343" s="1" t="s">
        <v>78</v>
      </c>
      <c r="CQ1343" s="15">
        <v>42517.385416666664</v>
      </c>
      <c r="CR1343" s="16">
        <v>1201396.8799999999</v>
      </c>
      <c r="CS1343" s="14">
        <f>CR1343/MAX(CR$11:CR1343)-1</f>
        <v>0</v>
      </c>
      <c r="CU1343" s="1" t="s">
        <v>79</v>
      </c>
      <c r="CV1343" s="15">
        <v>42517.385416666664</v>
      </c>
      <c r="CW1343" s="16">
        <v>1323299.5</v>
      </c>
      <c r="CX1343" s="14">
        <f>CW1343/MAX(CW$11:CW1343)-1</f>
        <v>0</v>
      </c>
    </row>
    <row r="1344" spans="4:102">
      <c r="D1344" s="1" t="s">
        <v>58</v>
      </c>
      <c r="E1344" s="15">
        <v>42520.385416666664</v>
      </c>
      <c r="F1344" s="16">
        <v>1831573.5</v>
      </c>
      <c r="G1344" s="14">
        <f>F1344/MAX(F$11:F1344)-1</f>
        <v>-8.2948865748650902E-2</v>
      </c>
      <c r="I1344" s="1" t="s">
        <v>61</v>
      </c>
      <c r="J1344" s="15">
        <v>42520.385416666664</v>
      </c>
      <c r="K1344" s="16">
        <v>2052097.5</v>
      </c>
      <c r="L1344" s="14">
        <f>K1344/MAX(K$11:K1344)-1</f>
        <v>-1.2345280313798224E-2</v>
      </c>
      <c r="N1344" s="1" t="s">
        <v>62</v>
      </c>
      <c r="O1344" s="15">
        <v>42520.385416666664</v>
      </c>
      <c r="P1344" s="16">
        <v>1659172.13</v>
      </c>
      <c r="Q1344" s="14">
        <f>P1344/MAX(P$11:P1344)-1</f>
        <v>-1.8503344725499415E-2</v>
      </c>
      <c r="S1344" s="1" t="s">
        <v>63</v>
      </c>
      <c r="T1344" s="15">
        <v>42520.385416666664</v>
      </c>
      <c r="U1344" s="16">
        <v>1296799.6299999999</v>
      </c>
      <c r="V1344" s="14">
        <f>U1344/MAX(U$11:U1344)-1</f>
        <v>-0.12025547359589328</v>
      </c>
      <c r="X1344" s="1" t="s">
        <v>64</v>
      </c>
      <c r="Y1344" s="15">
        <v>42520.385416666664</v>
      </c>
      <c r="Z1344" s="16">
        <v>1101430.75</v>
      </c>
      <c r="AA1344" s="14">
        <f>Z1344/MAX(Z$11:Z1344)-1</f>
        <v>-0.20826678234916951</v>
      </c>
      <c r="AC1344" s="1" t="s">
        <v>65</v>
      </c>
      <c r="AD1344" s="15">
        <v>42520.385416666664</v>
      </c>
      <c r="AE1344" s="16">
        <v>1343502.13</v>
      </c>
      <c r="AF1344" s="14">
        <f>AE1344/MAX(AE$11:AE1344)-1</f>
        <v>-3.6235412112295418E-4</v>
      </c>
      <c r="AH1344" s="1" t="s">
        <v>66</v>
      </c>
      <c r="AI1344" s="15">
        <v>42520.385416666664</v>
      </c>
      <c r="AJ1344" s="16">
        <v>1474123</v>
      </c>
      <c r="AK1344" s="14">
        <f>AJ1344/MAX(AJ$11:AJ1344)-1</f>
        <v>-5.9626341378244962E-3</v>
      </c>
      <c r="AM1344" s="1" t="s">
        <v>67</v>
      </c>
      <c r="AN1344" s="15">
        <v>42520.385416666664</v>
      </c>
      <c r="AO1344" s="16">
        <v>1420619.13</v>
      </c>
      <c r="AP1344" s="14">
        <f>AO1344/MAX(AO$11:AO1344)-1</f>
        <v>-0.1255894213329537</v>
      </c>
      <c r="AR1344" s="1" t="s">
        <v>68</v>
      </c>
      <c r="AS1344" s="15">
        <v>42520.385416666664</v>
      </c>
      <c r="AT1344" s="16">
        <v>1390139.75</v>
      </c>
      <c r="AU1344" s="14">
        <f>AT1344/MAX(AT$11:AT1344)-1</f>
        <v>-0.16287069703543533</v>
      </c>
      <c r="AW1344" s="1" t="s">
        <v>69</v>
      </c>
      <c r="AX1344" s="15">
        <v>42520.385416666664</v>
      </c>
      <c r="AY1344" s="16">
        <v>1396471.75</v>
      </c>
      <c r="AZ1344" s="14">
        <f>AY1344/MAX(AY$11:AY1344)-1</f>
        <v>-9.988367219439942E-2</v>
      </c>
      <c r="BB1344" s="1" t="s">
        <v>70</v>
      </c>
      <c r="BC1344" s="15">
        <v>42520.385416666664</v>
      </c>
      <c r="BD1344" s="16">
        <v>1304700.25</v>
      </c>
      <c r="BE1344" s="14">
        <f>BD1344/MAX(BD$11:BD1344)-1</f>
        <v>-4.9263391321502592E-2</v>
      </c>
      <c r="BG1344" s="1" t="s">
        <v>71</v>
      </c>
      <c r="BH1344" s="15">
        <v>42520.385416666664</v>
      </c>
      <c r="BI1344" s="16">
        <v>1241461.25</v>
      </c>
      <c r="BJ1344" s="14">
        <f>BI1344/MAX(BI$11:BI1344)-1</f>
        <v>-3.661680822213409E-4</v>
      </c>
      <c r="BL1344" s="1" t="s">
        <v>72</v>
      </c>
      <c r="BM1344" s="15">
        <v>42520.385416666664</v>
      </c>
      <c r="BN1344" s="16">
        <v>1245473.1299999999</v>
      </c>
      <c r="BO1344" s="14">
        <f>BN1344/MAX(BN$11:BN1344)-1</f>
        <v>-1.1919498809371043E-2</v>
      </c>
      <c r="BQ1344" s="1" t="s">
        <v>73</v>
      </c>
      <c r="BR1344" s="15">
        <v>42520.385416666664</v>
      </c>
      <c r="BS1344" s="16">
        <v>1331851.8799999999</v>
      </c>
      <c r="BT1344" s="14">
        <f>BS1344/MAX(BS$11:BS1344)-1</f>
        <v>-1.5059907619945356E-2</v>
      </c>
      <c r="BV1344" s="1" t="s">
        <v>74</v>
      </c>
      <c r="BW1344" s="15">
        <v>42520.385416666664</v>
      </c>
      <c r="BX1344" s="16">
        <v>1234593</v>
      </c>
      <c r="BY1344" s="14">
        <f>BX1344/MAX(BX$11:BX1344)-1</f>
        <v>-7.8397667390817105E-2</v>
      </c>
      <c r="CA1344" s="1" t="s">
        <v>75</v>
      </c>
      <c r="CB1344" s="15">
        <v>42520.385416666664</v>
      </c>
      <c r="CC1344" s="16">
        <v>1161275.25</v>
      </c>
      <c r="CD1344" s="14">
        <f>CC1344/MAX(CC$11:CC1344)-1</f>
        <v>-2.8691255144332239E-2</v>
      </c>
      <c r="CF1344" s="1" t="s">
        <v>76</v>
      </c>
      <c r="CG1344" s="15">
        <v>42520.385416666664</v>
      </c>
      <c r="CH1344" s="16">
        <v>1257041.25</v>
      </c>
      <c r="CI1344" s="14">
        <f>CH1344/MAX(CH$11:CH1344)-1</f>
        <v>-2.2238293010088839E-2</v>
      </c>
      <c r="CK1344" s="1" t="s">
        <v>77</v>
      </c>
      <c r="CL1344" s="15">
        <v>42520.385416666664</v>
      </c>
      <c r="CM1344" s="16">
        <v>1199276.5</v>
      </c>
      <c r="CN1344" s="14">
        <f>CM1344/MAX(CM$11:CM1344)-1</f>
        <v>-3.5300491789613808E-4</v>
      </c>
      <c r="CP1344" s="1" t="s">
        <v>78</v>
      </c>
      <c r="CQ1344" s="15">
        <v>42520.385416666664</v>
      </c>
      <c r="CR1344" s="16">
        <v>1200972.75</v>
      </c>
      <c r="CS1344" s="14">
        <f>CR1344/MAX(CR$11:CR1344)-1</f>
        <v>-3.5303071537851061E-4</v>
      </c>
      <c r="CU1344" s="1" t="s">
        <v>79</v>
      </c>
      <c r="CV1344" s="15">
        <v>42520.385416666664</v>
      </c>
      <c r="CW1344" s="16">
        <v>1322832.3799999999</v>
      </c>
      <c r="CX1344" s="14">
        <f>CW1344/MAX(CW$11:CW1344)-1</f>
        <v>-3.5299643051334151E-4</v>
      </c>
    </row>
    <row r="1345" spans="4:102">
      <c r="D1345" s="1" t="s">
        <v>58</v>
      </c>
      <c r="E1345" s="15">
        <v>42521.385416666664</v>
      </c>
      <c r="F1345" s="16">
        <v>1828313.88</v>
      </c>
      <c r="G1345" s="14">
        <f>F1345/MAX(F$11:F1345)-1</f>
        <v>-8.4580925951655894E-2</v>
      </c>
      <c r="I1345" s="1" t="s">
        <v>61</v>
      </c>
      <c r="J1345" s="15">
        <v>42521.385416666664</v>
      </c>
      <c r="K1345" s="16">
        <v>2048780.38</v>
      </c>
      <c r="L1345" s="14">
        <f>K1345/MAX(K$11:K1345)-1</f>
        <v>-1.3941778152602446E-2</v>
      </c>
      <c r="N1345" s="1" t="s">
        <v>62</v>
      </c>
      <c r="O1345" s="15">
        <v>42521.385416666664</v>
      </c>
      <c r="P1345" s="16">
        <v>1656376.75</v>
      </c>
      <c r="Q1345" s="14">
        <f>P1345/MAX(P$11:P1345)-1</f>
        <v>-2.0156974310165277E-2</v>
      </c>
      <c r="S1345" s="1" t="s">
        <v>63</v>
      </c>
      <c r="T1345" s="15">
        <v>42521.385416666664</v>
      </c>
      <c r="U1345" s="16">
        <v>1293581.25</v>
      </c>
      <c r="V1345" s="14">
        <f>U1345/MAX(U$11:U1345)-1</f>
        <v>-0.12243881181051663</v>
      </c>
      <c r="X1345" s="1" t="s">
        <v>64</v>
      </c>
      <c r="Y1345" s="15">
        <v>42521.385416666664</v>
      </c>
      <c r="Z1345" s="16">
        <v>1098889.25</v>
      </c>
      <c r="AA1345" s="14">
        <f>Z1345/MAX(Z$11:Z1345)-1</f>
        <v>-0.21009366976143717</v>
      </c>
      <c r="AC1345" s="1" t="s">
        <v>65</v>
      </c>
      <c r="AD1345" s="15">
        <v>42521.385416666664</v>
      </c>
      <c r="AE1345" s="16">
        <v>1345445</v>
      </c>
      <c r="AF1345" s="14">
        <f>AE1345/MAX(AE$11:AE1345)-1</f>
        <v>0</v>
      </c>
      <c r="AH1345" s="1" t="s">
        <v>66</v>
      </c>
      <c r="AI1345" s="15">
        <v>42521.385416666664</v>
      </c>
      <c r="AJ1345" s="16">
        <v>1476254.75</v>
      </c>
      <c r="AK1345" s="14">
        <f>AJ1345/MAX(AJ$11:AJ1345)-1</f>
        <v>-4.5251427245051046E-3</v>
      </c>
      <c r="AM1345" s="1" t="s">
        <v>67</v>
      </c>
      <c r="AN1345" s="15">
        <v>42521.385416666664</v>
      </c>
      <c r="AO1345" s="16">
        <v>1417535</v>
      </c>
      <c r="AP1345" s="14">
        <f>AO1345/MAX(AO$11:AO1345)-1</f>
        <v>-0.12748774569099919</v>
      </c>
      <c r="AR1345" s="1" t="s">
        <v>68</v>
      </c>
      <c r="AS1345" s="15">
        <v>42521.385416666664</v>
      </c>
      <c r="AT1345" s="16">
        <v>1387616</v>
      </c>
      <c r="AU1345" s="14">
        <f>AT1345/MAX(AT$11:AT1345)-1</f>
        <v>-0.16439047594856748</v>
      </c>
      <c r="AW1345" s="1" t="s">
        <v>69</v>
      </c>
      <c r="AX1345" s="15">
        <v>42521.385416666664</v>
      </c>
      <c r="AY1345" s="16">
        <v>1393019.38</v>
      </c>
      <c r="AZ1345" s="14">
        <f>AY1345/MAX(AY$11:AY1345)-1</f>
        <v>-0.1021089478626156</v>
      </c>
      <c r="BB1345" s="1" t="s">
        <v>70</v>
      </c>
      <c r="BC1345" s="15">
        <v>42521.385416666664</v>
      </c>
      <c r="BD1345" s="16">
        <v>1306607</v>
      </c>
      <c r="BE1345" s="14">
        <f>BD1345/MAX(BD$11:BD1345)-1</f>
        <v>-4.7873940350984578E-2</v>
      </c>
      <c r="BG1345" s="1" t="s">
        <v>71</v>
      </c>
      <c r="BH1345" s="15">
        <v>42521.385416666664</v>
      </c>
      <c r="BI1345" s="16">
        <v>1243275.6299999999</v>
      </c>
      <c r="BJ1345" s="14">
        <f>BI1345/MAX(BI$11:BI1345)-1</f>
        <v>0</v>
      </c>
      <c r="BL1345" s="1" t="s">
        <v>72</v>
      </c>
      <c r="BM1345" s="15">
        <v>42521.385416666664</v>
      </c>
      <c r="BN1345" s="16">
        <v>1247293.25</v>
      </c>
      <c r="BO1345" s="14">
        <f>BN1345/MAX(BN$11:BN1345)-1</f>
        <v>-1.0475529414521678E-2</v>
      </c>
      <c r="BQ1345" s="1" t="s">
        <v>73</v>
      </c>
      <c r="BR1345" s="15">
        <v>42521.385416666664</v>
      </c>
      <c r="BS1345" s="16">
        <v>1333798.25</v>
      </c>
      <c r="BT1345" s="14">
        <f>BS1345/MAX(BS$11:BS1345)-1</f>
        <v>-1.3620514939427508E-2</v>
      </c>
      <c r="BV1345" s="1" t="s">
        <v>74</v>
      </c>
      <c r="BW1345" s="15">
        <v>42521.385416666664</v>
      </c>
      <c r="BX1345" s="16">
        <v>1231880</v>
      </c>
      <c r="BY1345" s="14">
        <f>BX1345/MAX(BX$11:BX1345)-1</f>
        <v>-8.0422874992325255E-2</v>
      </c>
      <c r="CA1345" s="1" t="s">
        <v>75</v>
      </c>
      <c r="CB1345" s="15">
        <v>42521.385416666664</v>
      </c>
      <c r="CC1345" s="16">
        <v>1162911.25</v>
      </c>
      <c r="CD1345" s="14">
        <f>CC1345/MAX(CC$11:CC1345)-1</f>
        <v>-2.7322879208839024E-2</v>
      </c>
      <c r="CF1345" s="1" t="s">
        <v>76</v>
      </c>
      <c r="CG1345" s="15">
        <v>42521.385416666664</v>
      </c>
      <c r="CH1345" s="16">
        <v>1258812.25</v>
      </c>
      <c r="CI1345" s="14">
        <f>CH1345/MAX(CH$11:CH1345)-1</f>
        <v>-2.0860759867815881E-2</v>
      </c>
      <c r="CK1345" s="1" t="s">
        <v>77</v>
      </c>
      <c r="CL1345" s="15">
        <v>42521.385416666664</v>
      </c>
      <c r="CM1345" s="16">
        <v>1200966</v>
      </c>
      <c r="CN1345" s="14">
        <f>CM1345/MAX(CM$11:CM1345)-1</f>
        <v>0</v>
      </c>
      <c r="CP1345" s="1" t="s">
        <v>78</v>
      </c>
      <c r="CQ1345" s="15">
        <v>42521.385416666664</v>
      </c>
      <c r="CR1345" s="16">
        <v>1202664.75</v>
      </c>
      <c r="CS1345" s="14">
        <f>CR1345/MAX(CR$11:CR1345)-1</f>
        <v>0</v>
      </c>
      <c r="CU1345" s="1" t="s">
        <v>79</v>
      </c>
      <c r="CV1345" s="15">
        <v>42521.385416666664</v>
      </c>
      <c r="CW1345" s="16">
        <v>1324696</v>
      </c>
      <c r="CX1345" s="14">
        <f>CW1345/MAX(CW$11:CW1345)-1</f>
        <v>0</v>
      </c>
    </row>
    <row r="1346" spans="4:102">
      <c r="D1346" s="1" t="s">
        <v>58</v>
      </c>
      <c r="E1346" s="15">
        <v>42522.385416666664</v>
      </c>
      <c r="F1346" s="16">
        <v>1828027.38</v>
      </c>
      <c r="G1346" s="14">
        <f>F1346/MAX(F$11:F1346)-1</f>
        <v>-8.4724373730280633E-2</v>
      </c>
      <c r="I1346" s="1" t="s">
        <v>61</v>
      </c>
      <c r="J1346" s="15">
        <v>42522.385416666664</v>
      </c>
      <c r="K1346" s="16">
        <v>2049084.25</v>
      </c>
      <c r="L1346" s="14">
        <f>K1346/MAX(K$11:K1346)-1</f>
        <v>-1.379552845458798E-2</v>
      </c>
      <c r="N1346" s="1" t="s">
        <v>62</v>
      </c>
      <c r="O1346" s="15">
        <v>42522.385416666664</v>
      </c>
      <c r="P1346" s="16">
        <v>1658580</v>
      </c>
      <c r="Q1346" s="14">
        <f>P1346/MAX(P$11:P1346)-1</f>
        <v>-1.8853624002723945E-2</v>
      </c>
      <c r="S1346" s="1" t="s">
        <v>63</v>
      </c>
      <c r="T1346" s="15">
        <v>42522.385416666664</v>
      </c>
      <c r="U1346" s="16">
        <v>1295594</v>
      </c>
      <c r="V1346" s="14">
        <f>U1346/MAX(U$11:U1346)-1</f>
        <v>-0.12107336895060472</v>
      </c>
      <c r="X1346" s="1" t="s">
        <v>64</v>
      </c>
      <c r="Y1346" s="15">
        <v>42522.385416666664</v>
      </c>
      <c r="Z1346" s="16">
        <v>1099227.5</v>
      </c>
      <c r="AA1346" s="14">
        <f>Z1346/MAX(Z$11:Z1346)-1</f>
        <v>-0.20985052804701676</v>
      </c>
      <c r="AC1346" s="1" t="s">
        <v>65</v>
      </c>
      <c r="AD1346" s="15">
        <v>42522.385416666664</v>
      </c>
      <c r="AE1346" s="16">
        <v>1342922.38</v>
      </c>
      <c r="AF1346" s="14">
        <f>AE1346/MAX(AE$11:AE1346)-1</f>
        <v>-1.8749335721639504E-3</v>
      </c>
      <c r="AH1346" s="1" t="s">
        <v>66</v>
      </c>
      <c r="AI1346" s="15">
        <v>42522.385416666664</v>
      </c>
      <c r="AJ1346" s="16">
        <v>1474931.88</v>
      </c>
      <c r="AK1346" s="14">
        <f>AJ1346/MAX(AJ$11:AJ1346)-1</f>
        <v>-5.4171864753849164E-3</v>
      </c>
      <c r="AM1346" s="1" t="s">
        <v>67</v>
      </c>
      <c r="AN1346" s="15">
        <v>42522.385416666664</v>
      </c>
      <c r="AO1346" s="16">
        <v>1417218.13</v>
      </c>
      <c r="AP1346" s="14">
        <f>AO1346/MAX(AO$11:AO1346)-1</f>
        <v>-0.12768278352641271</v>
      </c>
      <c r="AR1346" s="1" t="s">
        <v>68</v>
      </c>
      <c r="AS1346" s="15">
        <v>42522.385416666664</v>
      </c>
      <c r="AT1346" s="16">
        <v>1387547.13</v>
      </c>
      <c r="AU1346" s="14">
        <f>AT1346/MAX(AT$11:AT1346)-1</f>
        <v>-0.16443194882573342</v>
      </c>
      <c r="AW1346" s="1" t="s">
        <v>69</v>
      </c>
      <c r="AX1346" s="15">
        <v>42522.385416666664</v>
      </c>
      <c r="AY1346" s="16">
        <v>1392950.13</v>
      </c>
      <c r="AZ1346" s="14">
        <f>AY1346/MAX(AY$11:AY1346)-1</f>
        <v>-0.10215358396477847</v>
      </c>
      <c r="BB1346" s="1" t="s">
        <v>70</v>
      </c>
      <c r="BC1346" s="15">
        <v>42522.385416666664</v>
      </c>
      <c r="BD1346" s="16">
        <v>1304131.25</v>
      </c>
      <c r="BE1346" s="14">
        <f>BD1346/MAX(BD$11:BD1346)-1</f>
        <v>-4.967802229159568E-2</v>
      </c>
      <c r="BG1346" s="1" t="s">
        <v>71</v>
      </c>
      <c r="BH1346" s="15">
        <v>42522.385416666664</v>
      </c>
      <c r="BI1346" s="16">
        <v>1240919.8799999999</v>
      </c>
      <c r="BJ1346" s="14">
        <f>BI1346/MAX(BI$11:BI1346)-1</f>
        <v>-1.8947930315339478E-3</v>
      </c>
      <c r="BL1346" s="1" t="s">
        <v>72</v>
      </c>
      <c r="BM1346" s="15">
        <v>42522.385416666664</v>
      </c>
      <c r="BN1346" s="16">
        <v>1244376.75</v>
      </c>
      <c r="BO1346" s="14">
        <f>BN1346/MAX(BN$11:BN1346)-1</f>
        <v>-1.2789298144098793E-2</v>
      </c>
      <c r="BQ1346" s="1" t="s">
        <v>73</v>
      </c>
      <c r="BR1346" s="15">
        <v>42522.385416666664</v>
      </c>
      <c r="BS1346" s="16">
        <v>1333368.5</v>
      </c>
      <c r="BT1346" s="14">
        <f>BS1346/MAX(BS$11:BS1346)-1</f>
        <v>-1.3938326560266612E-2</v>
      </c>
      <c r="BV1346" s="1" t="s">
        <v>74</v>
      </c>
      <c r="BW1346" s="15">
        <v>42522.385416666664</v>
      </c>
      <c r="BX1346" s="16">
        <v>1231054.1299999999</v>
      </c>
      <c r="BY1346" s="14">
        <f>BX1346/MAX(BX$11:BX1346)-1</f>
        <v>-8.1039372670857368E-2</v>
      </c>
      <c r="CA1346" s="1" t="s">
        <v>75</v>
      </c>
      <c r="CB1346" s="15">
        <v>42522.385416666664</v>
      </c>
      <c r="CC1346" s="16">
        <v>1160787.1299999999</v>
      </c>
      <c r="CD1346" s="14">
        <f>CC1346/MAX(CC$11:CC1346)-1</f>
        <v>-2.9099526331149539E-2</v>
      </c>
      <c r="CF1346" s="1" t="s">
        <v>76</v>
      </c>
      <c r="CG1346" s="15">
        <v>42522.385416666664</v>
      </c>
      <c r="CH1346" s="16">
        <v>1256512.8799999999</v>
      </c>
      <c r="CI1346" s="14">
        <f>CH1346/MAX(CH$11:CH1346)-1</f>
        <v>-2.2649273917137336E-2</v>
      </c>
      <c r="CK1346" s="1" t="s">
        <v>77</v>
      </c>
      <c r="CL1346" s="15">
        <v>42522.385416666664</v>
      </c>
      <c r="CM1346" s="16">
        <v>1198772.3799999999</v>
      </c>
      <c r="CN1346" s="14">
        <f>CM1346/MAX(CM$11:CM1346)-1</f>
        <v>-1.8265462968977131E-3</v>
      </c>
      <c r="CP1346" s="1" t="s">
        <v>78</v>
      </c>
      <c r="CQ1346" s="15">
        <v>42522.385416666664</v>
      </c>
      <c r="CR1346" s="16">
        <v>1200468</v>
      </c>
      <c r="CS1346" s="14">
        <f>CR1346/MAX(CR$11:CR1346)-1</f>
        <v>-1.8265688754908194E-3</v>
      </c>
      <c r="CU1346" s="1" t="s">
        <v>79</v>
      </c>
      <c r="CV1346" s="15">
        <v>42522.385416666664</v>
      </c>
      <c r="CW1346" s="16">
        <v>1321481.1299999999</v>
      </c>
      <c r="CX1346" s="14">
        <f>CW1346/MAX(CW$11:CW1346)-1</f>
        <v>-2.4268737884013403E-3</v>
      </c>
    </row>
    <row r="1347" spans="4:102">
      <c r="D1347" s="1" t="s">
        <v>58</v>
      </c>
      <c r="E1347" s="15">
        <v>42523.385416666664</v>
      </c>
      <c r="F1347" s="16">
        <v>1826993.75</v>
      </c>
      <c r="G1347" s="14">
        <f>F1347/MAX(F$11:F1347)-1</f>
        <v>-8.5241902272758518E-2</v>
      </c>
      <c r="I1347" s="1" t="s">
        <v>61</v>
      </c>
      <c r="J1347" s="15">
        <v>42523.385416666664</v>
      </c>
      <c r="K1347" s="16">
        <v>2051179.38</v>
      </c>
      <c r="L1347" s="14">
        <f>K1347/MAX(K$11:K1347)-1</f>
        <v>-1.2787162608006164E-2</v>
      </c>
      <c r="N1347" s="1" t="s">
        <v>62</v>
      </c>
      <c r="O1347" s="15">
        <v>42523.385416666664</v>
      </c>
      <c r="P1347" s="16">
        <v>1659883</v>
      </c>
      <c r="Q1347" s="14">
        <f>P1347/MAX(P$11:P1347)-1</f>
        <v>-1.8082823843597273E-2</v>
      </c>
      <c r="S1347" s="1" t="s">
        <v>63</v>
      </c>
      <c r="T1347" s="15">
        <v>42523.385416666664</v>
      </c>
      <c r="U1347" s="16">
        <v>1293713.8799999999</v>
      </c>
      <c r="V1347" s="14">
        <f>U1347/MAX(U$11:U1347)-1</f>
        <v>-0.12234883606265423</v>
      </c>
      <c r="X1347" s="1" t="s">
        <v>64</v>
      </c>
      <c r="Y1347" s="15">
        <v>42523.385416666664</v>
      </c>
      <c r="Z1347" s="16">
        <v>1096918.8799999999</v>
      </c>
      <c r="AA1347" s="14">
        <f>Z1347/MAX(Z$11:Z1347)-1</f>
        <v>-0.21151001607287145</v>
      </c>
      <c r="AC1347" s="1" t="s">
        <v>65</v>
      </c>
      <c r="AD1347" s="15">
        <v>42523.385416666664</v>
      </c>
      <c r="AE1347" s="16">
        <v>1345173.38</v>
      </c>
      <c r="AF1347" s="14">
        <f>AE1347/MAX(AE$11:AE1347)-1</f>
        <v>-2.0188116199482131E-4</v>
      </c>
      <c r="AH1347" s="1" t="s">
        <v>66</v>
      </c>
      <c r="AI1347" s="15">
        <v>42523.385416666664</v>
      </c>
      <c r="AJ1347" s="16">
        <v>1472570.63</v>
      </c>
      <c r="AK1347" s="14">
        <f>AJ1347/MAX(AJ$11:AJ1347)-1</f>
        <v>-7.0094353787274466E-3</v>
      </c>
      <c r="AM1347" s="1" t="s">
        <v>67</v>
      </c>
      <c r="AN1347" s="15">
        <v>42523.385416666664</v>
      </c>
      <c r="AO1347" s="16">
        <v>1416205.75</v>
      </c>
      <c r="AP1347" s="14">
        <f>AO1347/MAX(AO$11:AO1347)-1</f>
        <v>-0.12830591731571406</v>
      </c>
      <c r="AR1347" s="1" t="s">
        <v>68</v>
      </c>
      <c r="AS1347" s="15">
        <v>42523.385416666664</v>
      </c>
      <c r="AT1347" s="16">
        <v>1386566.25</v>
      </c>
      <c r="AU1347" s="14">
        <f>AT1347/MAX(AT$11:AT1347)-1</f>
        <v>-0.16502262569163262</v>
      </c>
      <c r="AW1347" s="1" t="s">
        <v>69</v>
      </c>
      <c r="AX1347" s="15">
        <v>42523.385416666664</v>
      </c>
      <c r="AY1347" s="16">
        <v>1394824.88</v>
      </c>
      <c r="AZ1347" s="14">
        <f>AY1347/MAX(AY$11:AY1347)-1</f>
        <v>-0.10094518638312056</v>
      </c>
      <c r="BB1347" s="1" t="s">
        <v>70</v>
      </c>
      <c r="BC1347" s="15">
        <v>42523.385416666664</v>
      </c>
      <c r="BD1347" s="16">
        <v>1306340.3799999999</v>
      </c>
      <c r="BE1347" s="14">
        <f>BD1347/MAX(BD$11:BD1347)-1</f>
        <v>-4.8068226658974367E-2</v>
      </c>
      <c r="BG1347" s="1" t="s">
        <v>71</v>
      </c>
      <c r="BH1347" s="15">
        <v>42523.385416666664</v>
      </c>
      <c r="BI1347" s="16">
        <v>1243021.8799999999</v>
      </c>
      <c r="BJ1347" s="14">
        <f>BI1347/MAX(BI$11:BI1347)-1</f>
        <v>-2.0409794407372228E-4</v>
      </c>
      <c r="BL1347" s="1" t="s">
        <v>72</v>
      </c>
      <c r="BM1347" s="15">
        <v>42523.385416666664</v>
      </c>
      <c r="BN1347" s="16">
        <v>1241496.5</v>
      </c>
      <c r="BO1347" s="14">
        <f>BN1347/MAX(BN$11:BN1347)-1</f>
        <v>-1.507430839040913E-2</v>
      </c>
      <c r="BQ1347" s="1" t="s">
        <v>73</v>
      </c>
      <c r="BR1347" s="15">
        <v>42523.385416666664</v>
      </c>
      <c r="BS1347" s="16">
        <v>1331268.3799999999</v>
      </c>
      <c r="BT1347" s="14">
        <f>BS1347/MAX(BS$11:BS1347)-1</f>
        <v>-1.5491421478606382E-2</v>
      </c>
      <c r="BV1347" s="1" t="s">
        <v>74</v>
      </c>
      <c r="BW1347" s="15">
        <v>42523.385416666664</v>
      </c>
      <c r="BX1347" s="16">
        <v>1230156.3799999999</v>
      </c>
      <c r="BY1347" s="14">
        <f>BX1347/MAX(BX$11:BX1347)-1</f>
        <v>-8.1709527526830028E-2</v>
      </c>
      <c r="CA1347" s="1" t="s">
        <v>75</v>
      </c>
      <c r="CB1347" s="15">
        <v>42523.385416666664</v>
      </c>
      <c r="CC1347" s="16">
        <v>1162682.5</v>
      </c>
      <c r="CD1347" s="14">
        <f>CC1347/MAX(CC$11:CC1347)-1</f>
        <v>-2.751420927928161E-2</v>
      </c>
      <c r="CF1347" s="1" t="s">
        <v>76</v>
      </c>
      <c r="CG1347" s="15">
        <v>42523.385416666664</v>
      </c>
      <c r="CH1347" s="16">
        <v>1258564.6299999999</v>
      </c>
      <c r="CI1347" s="14">
        <f>CH1347/MAX(CH$11:CH1347)-1</f>
        <v>-2.1053365602818674E-2</v>
      </c>
      <c r="CK1347" s="1" t="s">
        <v>77</v>
      </c>
      <c r="CL1347" s="15">
        <v>42523.385416666664</v>
      </c>
      <c r="CM1347" s="16">
        <v>1200729.75</v>
      </c>
      <c r="CN1347" s="14">
        <f>CM1347/MAX(CM$11:CM1347)-1</f>
        <v>-1.9671664310227932E-4</v>
      </c>
      <c r="CP1347" s="1" t="s">
        <v>78</v>
      </c>
      <c r="CQ1347" s="15">
        <v>42523.385416666664</v>
      </c>
      <c r="CR1347" s="16">
        <v>1202428.1299999999</v>
      </c>
      <c r="CS1347" s="14">
        <f>CR1347/MAX(CR$11:CR1347)-1</f>
        <v>-1.9674643328504438E-4</v>
      </c>
      <c r="CU1347" s="1" t="s">
        <v>79</v>
      </c>
      <c r="CV1347" s="15">
        <v>42523.385416666664</v>
      </c>
      <c r="CW1347" s="16">
        <v>1318402.1299999999</v>
      </c>
      <c r="CX1347" s="14">
        <f>CW1347/MAX(CW$11:CW1347)-1</f>
        <v>-4.7511806482394281E-3</v>
      </c>
    </row>
    <row r="1348" spans="4:102">
      <c r="D1348" s="1" t="s">
        <v>58</v>
      </c>
      <c r="E1348" s="15">
        <v>42524.385416666664</v>
      </c>
      <c r="F1348" s="16">
        <v>1829591.38</v>
      </c>
      <c r="G1348" s="14">
        <f>F1348/MAX(F$11:F1348)-1</f>
        <v>-8.3941294059184157E-2</v>
      </c>
      <c r="I1348" s="1" t="s">
        <v>61</v>
      </c>
      <c r="J1348" s="15">
        <v>42524.385416666664</v>
      </c>
      <c r="K1348" s="16">
        <v>2053891.38</v>
      </c>
      <c r="L1348" s="14">
        <f>K1348/MAX(K$11:K1348)-1</f>
        <v>-1.1481903184519138E-2</v>
      </c>
      <c r="N1348" s="1" t="s">
        <v>62</v>
      </c>
      <c r="O1348" s="15">
        <v>42524.385416666664</v>
      </c>
      <c r="P1348" s="16">
        <v>1662719.13</v>
      </c>
      <c r="Q1348" s="14">
        <f>P1348/MAX(P$11:P1348)-1</f>
        <v>-1.6405088267769097E-2</v>
      </c>
      <c r="S1348" s="1" t="s">
        <v>63</v>
      </c>
      <c r="T1348" s="15">
        <v>42524.385416666664</v>
      </c>
      <c r="U1348" s="16">
        <v>1296624.3799999999</v>
      </c>
      <c r="V1348" s="14">
        <f>U1348/MAX(U$11:U1348)-1</f>
        <v>-0.12037436260903434</v>
      </c>
      <c r="X1348" s="1" t="s">
        <v>64</v>
      </c>
      <c r="Y1348" s="15">
        <v>42524.385416666664</v>
      </c>
      <c r="Z1348" s="16">
        <v>1098277.3799999999</v>
      </c>
      <c r="AA1348" s="14">
        <f>Z1348/MAX(Z$11:Z1348)-1</f>
        <v>-0.21053349569137791</v>
      </c>
      <c r="AC1348" s="1" t="s">
        <v>65</v>
      </c>
      <c r="AD1348" s="15">
        <v>42524.385416666664</v>
      </c>
      <c r="AE1348" s="16">
        <v>1346904.25</v>
      </c>
      <c r="AF1348" s="14">
        <f>AE1348/MAX(AE$11:AE1348)-1</f>
        <v>0</v>
      </c>
      <c r="AH1348" s="1" t="s">
        <v>66</v>
      </c>
      <c r="AI1348" s="15">
        <v>42524.385416666664</v>
      </c>
      <c r="AJ1348" s="16">
        <v>1474666.25</v>
      </c>
      <c r="AK1348" s="14">
        <f>AJ1348/MAX(AJ$11:AJ1348)-1</f>
        <v>-5.5963073123121987E-3</v>
      </c>
      <c r="AM1348" s="1" t="s">
        <v>67</v>
      </c>
      <c r="AN1348" s="15">
        <v>42524.385416666664</v>
      </c>
      <c r="AO1348" s="16">
        <v>1418219.38</v>
      </c>
      <c r="AP1348" s="14">
        <f>AO1348/MAX(AO$11:AO1348)-1</f>
        <v>-0.12706650040491885</v>
      </c>
      <c r="AR1348" s="1" t="s">
        <v>68</v>
      </c>
      <c r="AS1348" s="15">
        <v>42524.385416666664</v>
      </c>
      <c r="AT1348" s="16">
        <v>1388537.75</v>
      </c>
      <c r="AU1348" s="14">
        <f>AT1348/MAX(AT$11:AT1348)-1</f>
        <v>-0.16383540662189899</v>
      </c>
      <c r="AW1348" s="1" t="s">
        <v>69</v>
      </c>
      <c r="AX1348" s="15">
        <v>42524.385416666664</v>
      </c>
      <c r="AY1348" s="16">
        <v>1396823.38</v>
      </c>
      <c r="AZ1348" s="14">
        <f>AY1348/MAX(AY$11:AY1348)-1</f>
        <v>-9.9657023925756483E-2</v>
      </c>
      <c r="BB1348" s="1" t="s">
        <v>70</v>
      </c>
      <c r="BC1348" s="15">
        <v>42524.385416666664</v>
      </c>
      <c r="BD1348" s="16">
        <v>1308039.1299999999</v>
      </c>
      <c r="BE1348" s="14">
        <f>BD1348/MAX(BD$11:BD1348)-1</f>
        <v>-4.6830345533411144E-2</v>
      </c>
      <c r="BG1348" s="1" t="s">
        <v>71</v>
      </c>
      <c r="BH1348" s="15">
        <v>42524.385416666664</v>
      </c>
      <c r="BI1348" s="16">
        <v>1244638.25</v>
      </c>
      <c r="BJ1348" s="14">
        <f>BI1348/MAX(BI$11:BI1348)-1</f>
        <v>0</v>
      </c>
      <c r="BL1348" s="1" t="s">
        <v>72</v>
      </c>
      <c r="BM1348" s="15">
        <v>42524.385416666664</v>
      </c>
      <c r="BN1348" s="16">
        <v>1243325.3799999999</v>
      </c>
      <c r="BO1348" s="14">
        <f>BN1348/MAX(BN$11:BN1348)-1</f>
        <v>-1.3623389359327831E-2</v>
      </c>
      <c r="BQ1348" s="1" t="s">
        <v>73</v>
      </c>
      <c r="BR1348" s="15">
        <v>42524.385416666664</v>
      </c>
      <c r="BS1348" s="16">
        <v>1333162.75</v>
      </c>
      <c r="BT1348" s="14">
        <f>BS1348/MAX(BS$11:BS1348)-1</f>
        <v>-1.4090484189091756E-2</v>
      </c>
      <c r="BV1348" s="1" t="s">
        <v>74</v>
      </c>
      <c r="BW1348" s="15">
        <v>42524.385416666664</v>
      </c>
      <c r="BX1348" s="16">
        <v>1231905.5</v>
      </c>
      <c r="BY1348" s="14">
        <f>BX1348/MAX(BX$11:BX1348)-1</f>
        <v>-8.0403839683133027E-2</v>
      </c>
      <c r="CA1348" s="1" t="s">
        <v>75</v>
      </c>
      <c r="CB1348" s="15">
        <v>42524.385416666664</v>
      </c>
      <c r="CC1348" s="16">
        <v>1164140</v>
      </c>
      <c r="CD1348" s="14">
        <f>CC1348/MAX(CC$11:CC1348)-1</f>
        <v>-2.6295133529904313E-2</v>
      </c>
      <c r="CF1348" s="1" t="s">
        <v>76</v>
      </c>
      <c r="CG1348" s="15">
        <v>42524.385416666664</v>
      </c>
      <c r="CH1348" s="16">
        <v>1260142.25</v>
      </c>
      <c r="CI1348" s="14">
        <f>CH1348/MAX(CH$11:CH1348)-1</f>
        <v>-1.9826248812354064E-2</v>
      </c>
      <c r="CK1348" s="1" t="s">
        <v>77</v>
      </c>
      <c r="CL1348" s="15">
        <v>42524.385416666664</v>
      </c>
      <c r="CM1348" s="16">
        <v>1202235</v>
      </c>
      <c r="CN1348" s="14">
        <f>CM1348/MAX(CM$11:CM1348)-1</f>
        <v>0</v>
      </c>
      <c r="CP1348" s="1" t="s">
        <v>78</v>
      </c>
      <c r="CQ1348" s="15">
        <v>42524.385416666664</v>
      </c>
      <c r="CR1348" s="16">
        <v>1203935.5</v>
      </c>
      <c r="CS1348" s="14">
        <f>CR1348/MAX(CR$11:CR1348)-1</f>
        <v>0</v>
      </c>
      <c r="CU1348" s="1" t="s">
        <v>79</v>
      </c>
      <c r="CV1348" s="15">
        <v>42524.385416666664</v>
      </c>
      <c r="CW1348" s="16">
        <v>1320345.8799999999</v>
      </c>
      <c r="CX1348" s="14">
        <f>CW1348/MAX(CW$11:CW1348)-1</f>
        <v>-3.2838628636306932E-3</v>
      </c>
    </row>
    <row r="1349" spans="4:102">
      <c r="D1349" s="1" t="s">
        <v>58</v>
      </c>
      <c r="E1349" s="15">
        <v>42527.385416666664</v>
      </c>
      <c r="F1349" s="16">
        <v>1828962.5</v>
      </c>
      <c r="G1349" s="14">
        <f>F1349/MAX(F$11:F1349)-1</f>
        <v>-8.425616819189452E-2</v>
      </c>
      <c r="I1349" s="1" t="s">
        <v>61</v>
      </c>
      <c r="J1349" s="15">
        <v>42527.385416666664</v>
      </c>
      <c r="K1349" s="16">
        <v>2046431.75</v>
      </c>
      <c r="L1349" s="14">
        <f>K1349/MAX(K$11:K1349)-1</f>
        <v>-1.5072151102375253E-2</v>
      </c>
      <c r="N1349" s="1" t="s">
        <v>62</v>
      </c>
      <c r="O1349" s="15">
        <v>42527.385416666664</v>
      </c>
      <c r="P1349" s="16">
        <v>1656310.75</v>
      </c>
      <c r="Q1349" s="14">
        <f>P1349/MAX(P$11:P1349)-1</f>
        <v>-2.0196017142477207E-2</v>
      </c>
      <c r="S1349" s="1" t="s">
        <v>63</v>
      </c>
      <c r="T1349" s="15">
        <v>42527.385416666664</v>
      </c>
      <c r="U1349" s="16">
        <v>1291663.5</v>
      </c>
      <c r="V1349" s="14">
        <f>U1349/MAX(U$11:U1349)-1</f>
        <v>-0.12373980698855458</v>
      </c>
      <c r="X1349" s="1" t="s">
        <v>64</v>
      </c>
      <c r="Y1349" s="15">
        <v>42527.385416666664</v>
      </c>
      <c r="Z1349" s="16">
        <v>1094453.1299999999</v>
      </c>
      <c r="AA1349" s="14">
        <f>Z1349/MAX(Z$11:Z1349)-1</f>
        <v>-0.21328245267991419</v>
      </c>
      <c r="AC1349" s="1" t="s">
        <v>65</v>
      </c>
      <c r="AD1349" s="15">
        <v>42527.385416666664</v>
      </c>
      <c r="AE1349" s="16">
        <v>1347793.75</v>
      </c>
      <c r="AF1349" s="14">
        <f>AE1349/MAX(AE$11:AE1349)-1</f>
        <v>0</v>
      </c>
      <c r="AH1349" s="1" t="s">
        <v>66</v>
      </c>
      <c r="AI1349" s="15">
        <v>42527.385416666664</v>
      </c>
      <c r="AJ1349" s="16">
        <v>1475769.88</v>
      </c>
      <c r="AK1349" s="14">
        <f>AJ1349/MAX(AJ$11:AJ1349)-1</f>
        <v>-4.8521024813135138E-3</v>
      </c>
      <c r="AM1349" s="1" t="s">
        <v>67</v>
      </c>
      <c r="AN1349" s="15">
        <v>42527.385416666664</v>
      </c>
      <c r="AO1349" s="16">
        <v>1418162</v>
      </c>
      <c r="AP1349" s="14">
        <f>AO1349/MAX(AO$11:AO1349)-1</f>
        <v>-0.12710181858270786</v>
      </c>
      <c r="AR1349" s="1" t="s">
        <v>68</v>
      </c>
      <c r="AS1349" s="15">
        <v>42527.385416666664</v>
      </c>
      <c r="AT1349" s="16">
        <v>1389040.38</v>
      </c>
      <c r="AU1349" s="14">
        <f>AT1349/MAX(AT$11:AT1349)-1</f>
        <v>-0.1635327274836692</v>
      </c>
      <c r="AW1349" s="1" t="s">
        <v>69</v>
      </c>
      <c r="AX1349" s="15">
        <v>42527.385416666664</v>
      </c>
      <c r="AY1349" s="16">
        <v>1395925.88</v>
      </c>
      <c r="AZ1349" s="14">
        <f>AY1349/MAX(AY$11:AY1349)-1</f>
        <v>-0.10023552070108011</v>
      </c>
      <c r="BB1349" s="1" t="s">
        <v>70</v>
      </c>
      <c r="BC1349" s="15">
        <v>42527.385416666664</v>
      </c>
      <c r="BD1349" s="16">
        <v>1308912</v>
      </c>
      <c r="BE1349" s="14">
        <f>BD1349/MAX(BD$11:BD1349)-1</f>
        <v>-4.6194284136460206E-2</v>
      </c>
      <c r="BG1349" s="1" t="s">
        <v>71</v>
      </c>
      <c r="BH1349" s="15">
        <v>42527.385416666664</v>
      </c>
      <c r="BI1349" s="16">
        <v>1245468.8799999999</v>
      </c>
      <c r="BJ1349" s="14">
        <f>BI1349/MAX(BI$11:BI1349)-1</f>
        <v>0</v>
      </c>
      <c r="BL1349" s="1" t="s">
        <v>72</v>
      </c>
      <c r="BM1349" s="15">
        <v>42527.385416666664</v>
      </c>
      <c r="BN1349" s="16">
        <v>1244288.6299999999</v>
      </c>
      <c r="BO1349" s="14">
        <f>BN1349/MAX(BN$11:BN1349)-1</f>
        <v>-1.2859207041904575E-2</v>
      </c>
      <c r="BQ1349" s="1" t="s">
        <v>73</v>
      </c>
      <c r="BR1349" s="15">
        <v>42527.385416666664</v>
      </c>
      <c r="BS1349" s="16">
        <v>1334160.5</v>
      </c>
      <c r="BT1349" s="14">
        <f>BS1349/MAX(BS$11:BS1349)-1</f>
        <v>-1.3352621374217666E-2</v>
      </c>
      <c r="BV1349" s="1" t="s">
        <v>74</v>
      </c>
      <c r="BW1349" s="15">
        <v>42527.385416666664</v>
      </c>
      <c r="BX1349" s="16">
        <v>1231855.1299999999</v>
      </c>
      <c r="BY1349" s="14">
        <f>BX1349/MAX(BX$11:BX1349)-1</f>
        <v>-8.044144001740805E-2</v>
      </c>
      <c r="CA1349" s="1" t="s">
        <v>75</v>
      </c>
      <c r="CB1349" s="15">
        <v>42527.385416666664</v>
      </c>
      <c r="CC1349" s="16">
        <v>1164889</v>
      </c>
      <c r="CD1349" s="14">
        <f>CC1349/MAX(CC$11:CC1349)-1</f>
        <v>-2.566865823914366E-2</v>
      </c>
      <c r="CF1349" s="1" t="s">
        <v>76</v>
      </c>
      <c r="CG1349" s="15">
        <v>42527.385416666664</v>
      </c>
      <c r="CH1349" s="16">
        <v>1260953</v>
      </c>
      <c r="CI1349" s="14">
        <f>CH1349/MAX(CH$11:CH1349)-1</f>
        <v>-1.9195624873846073E-2</v>
      </c>
      <c r="CK1349" s="1" t="s">
        <v>77</v>
      </c>
      <c r="CL1349" s="15">
        <v>42527.385416666664</v>
      </c>
      <c r="CM1349" s="16">
        <v>1203008.5</v>
      </c>
      <c r="CN1349" s="14">
        <f>CM1349/MAX(CM$11:CM1349)-1</f>
        <v>0</v>
      </c>
      <c r="CP1349" s="1" t="s">
        <v>78</v>
      </c>
      <c r="CQ1349" s="15">
        <v>42527.385416666664</v>
      </c>
      <c r="CR1349" s="16">
        <v>1204710</v>
      </c>
      <c r="CS1349" s="14">
        <f>CR1349/MAX(CR$11:CR1349)-1</f>
        <v>0</v>
      </c>
      <c r="CU1349" s="1" t="s">
        <v>79</v>
      </c>
      <c r="CV1349" s="15">
        <v>42527.385416666664</v>
      </c>
      <c r="CW1349" s="16">
        <v>1321369.6299999999</v>
      </c>
      <c r="CX1349" s="14">
        <f>CW1349/MAX(CW$11:CW1349)-1</f>
        <v>-2.5110440433127046E-3</v>
      </c>
    </row>
    <row r="1350" spans="4:102">
      <c r="D1350" s="1" t="s">
        <v>58</v>
      </c>
      <c r="E1350" s="15">
        <v>42528.385416666664</v>
      </c>
      <c r="F1350" s="16">
        <v>1831283.13</v>
      </c>
      <c r="G1350" s="14">
        <f>F1350/MAX(F$11:F1350)-1</f>
        <v>-8.3094251198840507E-2</v>
      </c>
      <c r="I1350" s="1" t="s">
        <v>61</v>
      </c>
      <c r="J1350" s="15">
        <v>42528.385416666664</v>
      </c>
      <c r="K1350" s="16">
        <v>2049101.75</v>
      </c>
      <c r="L1350" s="14">
        <f>K1350/MAX(K$11:K1350)-1</f>
        <v>-1.378710587349985E-2</v>
      </c>
      <c r="N1350" s="1" t="s">
        <v>62</v>
      </c>
      <c r="O1350" s="15">
        <v>42528.385416666664</v>
      </c>
      <c r="P1350" s="16">
        <v>1652828.75</v>
      </c>
      <c r="Q1350" s="14">
        <f>P1350/MAX(P$11:P1350)-1</f>
        <v>-2.2255822325960906E-2</v>
      </c>
      <c r="S1350" s="1" t="s">
        <v>63</v>
      </c>
      <c r="T1350" s="15">
        <v>42528.385416666664</v>
      </c>
      <c r="U1350" s="16">
        <v>1287511.5</v>
      </c>
      <c r="V1350" s="14">
        <f>U1350/MAX(U$11:U1350)-1</f>
        <v>-0.1265565098847683</v>
      </c>
      <c r="X1350" s="1" t="s">
        <v>64</v>
      </c>
      <c r="Y1350" s="15">
        <v>42528.385416666664</v>
      </c>
      <c r="Z1350" s="16">
        <v>1091052.3799999999</v>
      </c>
      <c r="AA1350" s="14">
        <f>Z1350/MAX(Z$11:Z1350)-1</f>
        <v>-0.21572698833494841</v>
      </c>
      <c r="AC1350" s="1" t="s">
        <v>65</v>
      </c>
      <c r="AD1350" s="15">
        <v>42528.385416666664</v>
      </c>
      <c r="AE1350" s="16">
        <v>1350508.5</v>
      </c>
      <c r="AF1350" s="14">
        <f>AE1350/MAX(AE$11:AE1350)-1</f>
        <v>0</v>
      </c>
      <c r="AH1350" s="1" t="s">
        <v>66</v>
      </c>
      <c r="AI1350" s="15">
        <v>42528.385416666664</v>
      </c>
      <c r="AJ1350" s="16">
        <v>1479512.63</v>
      </c>
      <c r="AK1350" s="14">
        <f>AJ1350/MAX(AJ$11:AJ1350)-1</f>
        <v>-2.3282741772434612E-3</v>
      </c>
      <c r="AM1350" s="1" t="s">
        <v>67</v>
      </c>
      <c r="AN1350" s="15">
        <v>42528.385416666664</v>
      </c>
      <c r="AO1350" s="16">
        <v>1419869.38</v>
      </c>
      <c r="AP1350" s="14">
        <f>AO1350/MAX(AO$11:AO1350)-1</f>
        <v>-0.12605090275152053</v>
      </c>
      <c r="AR1350" s="1" t="s">
        <v>68</v>
      </c>
      <c r="AS1350" s="15">
        <v>42528.385416666664</v>
      </c>
      <c r="AT1350" s="16">
        <v>1390751</v>
      </c>
      <c r="AU1350" s="14">
        <f>AT1350/MAX(AT$11:AT1350)-1</f>
        <v>-0.16250260793760396</v>
      </c>
      <c r="AW1350" s="1" t="s">
        <v>69</v>
      </c>
      <c r="AX1350" s="15">
        <v>42528.385416666664</v>
      </c>
      <c r="AY1350" s="16">
        <v>1397645</v>
      </c>
      <c r="AZ1350" s="14">
        <f>AY1350/MAX(AY$11:AY1350)-1</f>
        <v>-9.9127436716239581E-2</v>
      </c>
      <c r="BB1350" s="1" t="s">
        <v>70</v>
      </c>
      <c r="BC1350" s="15">
        <v>42528.385416666664</v>
      </c>
      <c r="BD1350" s="16">
        <v>1311576.25</v>
      </c>
      <c r="BE1350" s="14">
        <f>BD1350/MAX(BD$11:BD1350)-1</f>
        <v>-4.4252842023858707E-2</v>
      </c>
      <c r="BG1350" s="1" t="s">
        <v>71</v>
      </c>
      <c r="BH1350" s="15">
        <v>42528.385416666664</v>
      </c>
      <c r="BI1350" s="16">
        <v>1248004</v>
      </c>
      <c r="BJ1350" s="14">
        <f>BI1350/MAX(BI$11:BI1350)-1</f>
        <v>0</v>
      </c>
      <c r="BL1350" s="1" t="s">
        <v>72</v>
      </c>
      <c r="BM1350" s="15">
        <v>42528.385416666664</v>
      </c>
      <c r="BN1350" s="16">
        <v>1247554.8799999999</v>
      </c>
      <c r="BO1350" s="14">
        <f>BN1350/MAX(BN$11:BN1350)-1</f>
        <v>-1.0267968532396199E-2</v>
      </c>
      <c r="BQ1350" s="1" t="s">
        <v>73</v>
      </c>
      <c r="BR1350" s="15">
        <v>42528.385416666664</v>
      </c>
      <c r="BS1350" s="16">
        <v>1337544</v>
      </c>
      <c r="BT1350" s="14">
        <f>BS1350/MAX(BS$11:BS1350)-1</f>
        <v>-1.0850432615383654E-2</v>
      </c>
      <c r="BV1350" s="1" t="s">
        <v>74</v>
      </c>
      <c r="BW1350" s="15">
        <v>42528.385416666664</v>
      </c>
      <c r="BX1350" s="16">
        <v>1234068.25</v>
      </c>
      <c r="BY1350" s="14">
        <f>BX1350/MAX(BX$11:BX1350)-1</f>
        <v>-7.8789384194684176E-2</v>
      </c>
      <c r="CA1350" s="1" t="s">
        <v>75</v>
      </c>
      <c r="CB1350" s="15">
        <v>42528.385416666664</v>
      </c>
      <c r="CC1350" s="16">
        <v>1167175</v>
      </c>
      <c r="CD1350" s="14">
        <f>CC1350/MAX(CC$11:CC1350)-1</f>
        <v>-2.3756612158130519E-2</v>
      </c>
      <c r="CF1350" s="1" t="s">
        <v>76</v>
      </c>
      <c r="CG1350" s="15">
        <v>42528.385416666664</v>
      </c>
      <c r="CH1350" s="16">
        <v>1263427.5</v>
      </c>
      <c r="CI1350" s="14">
        <f>CH1350/MAX(CH$11:CH1350)-1</f>
        <v>-1.7270889831184078E-2</v>
      </c>
      <c r="CK1350" s="1" t="s">
        <v>77</v>
      </c>
      <c r="CL1350" s="15">
        <v>42528.385416666664</v>
      </c>
      <c r="CM1350" s="16">
        <v>1205369.25</v>
      </c>
      <c r="CN1350" s="14">
        <f>CM1350/MAX(CM$11:CM1350)-1</f>
        <v>0</v>
      </c>
      <c r="CP1350" s="1" t="s">
        <v>78</v>
      </c>
      <c r="CQ1350" s="15">
        <v>42528.385416666664</v>
      </c>
      <c r="CR1350" s="16">
        <v>1207074.1299999999</v>
      </c>
      <c r="CS1350" s="14">
        <f>CR1350/MAX(CR$11:CR1350)-1</f>
        <v>0</v>
      </c>
      <c r="CU1350" s="1" t="s">
        <v>79</v>
      </c>
      <c r="CV1350" s="15">
        <v>42528.385416666664</v>
      </c>
      <c r="CW1350" s="16">
        <v>1324841.3799999999</v>
      </c>
      <c r="CX1350" s="14">
        <f>CW1350/MAX(CW$11:CW1350)-1</f>
        <v>0</v>
      </c>
    </row>
    <row r="1351" spans="4:102">
      <c r="D1351" s="1" t="s">
        <v>58</v>
      </c>
      <c r="E1351" s="15">
        <v>42529.385416666664</v>
      </c>
      <c r="F1351" s="16">
        <v>1831488.25</v>
      </c>
      <c r="G1351" s="14">
        <f>F1351/MAX(F$11:F1351)-1</f>
        <v>-8.2991549599009673E-2</v>
      </c>
      <c r="I1351" s="1" t="s">
        <v>61</v>
      </c>
      <c r="J1351" s="15">
        <v>42529.385416666664</v>
      </c>
      <c r="K1351" s="16">
        <v>2042411.13</v>
      </c>
      <c r="L1351" s="14">
        <f>K1351/MAX(K$11:K1351)-1</f>
        <v>-1.7007236700922523E-2</v>
      </c>
      <c r="N1351" s="1" t="s">
        <v>62</v>
      </c>
      <c r="O1351" s="15">
        <v>42529.385416666664</v>
      </c>
      <c r="P1351" s="16">
        <v>1650951.63</v>
      </c>
      <c r="Q1351" s="14">
        <f>P1351/MAX(P$11:P1351)-1</f>
        <v>-2.3366247801555828E-2</v>
      </c>
      <c r="S1351" s="1" t="s">
        <v>63</v>
      </c>
      <c r="T1351" s="15">
        <v>42529.385416666664</v>
      </c>
      <c r="U1351" s="16">
        <v>1286650.75</v>
      </c>
      <c r="V1351" s="14">
        <f>U1351/MAX(U$11:U1351)-1</f>
        <v>-0.1271404398023781</v>
      </c>
      <c r="X1351" s="1" t="s">
        <v>64</v>
      </c>
      <c r="Y1351" s="15">
        <v>42529.385416666664</v>
      </c>
      <c r="Z1351" s="16">
        <v>1089067.8799999999</v>
      </c>
      <c r="AA1351" s="14">
        <f>Z1351/MAX(Z$11:Z1351)-1</f>
        <v>-0.21715349160846609</v>
      </c>
      <c r="AC1351" s="1" t="s">
        <v>65</v>
      </c>
      <c r="AD1351" s="15">
        <v>42529.385416666664</v>
      </c>
      <c r="AE1351" s="16">
        <v>1350655.88</v>
      </c>
      <c r="AF1351" s="14">
        <f>AE1351/MAX(AE$11:AE1351)-1</f>
        <v>0</v>
      </c>
      <c r="AH1351" s="1" t="s">
        <v>66</v>
      </c>
      <c r="AI1351" s="15">
        <v>42529.385416666664</v>
      </c>
      <c r="AJ1351" s="16">
        <v>1479780.63</v>
      </c>
      <c r="AK1351" s="14">
        <f>AJ1351/MAX(AJ$11:AJ1351)-1</f>
        <v>-2.1475551910726809E-3</v>
      </c>
      <c r="AM1351" s="1" t="s">
        <v>67</v>
      </c>
      <c r="AN1351" s="15">
        <v>42529.385416666664</v>
      </c>
      <c r="AO1351" s="16">
        <v>1420029.38</v>
      </c>
      <c r="AP1351" s="14">
        <f>AO1351/MAX(AO$11:AO1351)-1</f>
        <v>-0.12595242055482736</v>
      </c>
      <c r="AR1351" s="1" t="s">
        <v>68</v>
      </c>
      <c r="AS1351" s="15">
        <v>42529.385416666664</v>
      </c>
      <c r="AT1351" s="16">
        <v>1390898.63</v>
      </c>
      <c r="AU1351" s="14">
        <f>AT1351/MAX(AT$11:AT1351)-1</f>
        <v>-0.16241370651672404</v>
      </c>
      <c r="AW1351" s="1" t="s">
        <v>69</v>
      </c>
      <c r="AX1351" s="15">
        <v>42529.385416666664</v>
      </c>
      <c r="AY1351" s="16">
        <v>1391413.88</v>
      </c>
      <c r="AZ1351" s="14">
        <f>AY1351/MAX(AY$11:AY1351)-1</f>
        <v>-0.10314379641167648</v>
      </c>
      <c r="BB1351" s="1" t="s">
        <v>70</v>
      </c>
      <c r="BC1351" s="15">
        <v>42529.385416666664</v>
      </c>
      <c r="BD1351" s="16">
        <v>1311721</v>
      </c>
      <c r="BE1351" s="14">
        <f>BD1351/MAX(BD$11:BD1351)-1</f>
        <v>-4.4147362528391354E-2</v>
      </c>
      <c r="BG1351" s="1" t="s">
        <v>71</v>
      </c>
      <c r="BH1351" s="15">
        <v>42529.385416666664</v>
      </c>
      <c r="BI1351" s="16">
        <v>1248141.6299999999</v>
      </c>
      <c r="BJ1351" s="14">
        <f>BI1351/MAX(BI$11:BI1351)-1</f>
        <v>0</v>
      </c>
      <c r="BL1351" s="1" t="s">
        <v>72</v>
      </c>
      <c r="BM1351" s="15">
        <v>42529.385416666664</v>
      </c>
      <c r="BN1351" s="16">
        <v>1247788.8799999999</v>
      </c>
      <c r="BO1351" s="14">
        <f>BN1351/MAX(BN$11:BN1351)-1</f>
        <v>-1.0082327564550853E-2</v>
      </c>
      <c r="BQ1351" s="1" t="s">
        <v>73</v>
      </c>
      <c r="BR1351" s="15">
        <v>42529.385416666664</v>
      </c>
      <c r="BS1351" s="16">
        <v>1337786.25</v>
      </c>
      <c r="BT1351" s="14">
        <f>BS1351/MAX(BS$11:BS1351)-1</f>
        <v>-1.0671282260181214E-2</v>
      </c>
      <c r="BV1351" s="1" t="s">
        <v>74</v>
      </c>
      <c r="BW1351" s="15">
        <v>42529.385416666664</v>
      </c>
      <c r="BX1351" s="16">
        <v>1234202.3799999999</v>
      </c>
      <c r="BY1351" s="14">
        <f>BX1351/MAX(BX$11:BX1351)-1</f>
        <v>-7.8689258468333301E-2</v>
      </c>
      <c r="CA1351" s="1" t="s">
        <v>75</v>
      </c>
      <c r="CB1351" s="15">
        <v>42529.385416666664</v>
      </c>
      <c r="CC1351" s="16">
        <v>1167299.1299999999</v>
      </c>
      <c r="CD1351" s="14">
        <f>CC1351/MAX(CC$11:CC1351)-1</f>
        <v>-2.3652787888648441E-2</v>
      </c>
      <c r="CF1351" s="1" t="s">
        <v>76</v>
      </c>
      <c r="CG1351" s="15">
        <v>42529.385416666664</v>
      </c>
      <c r="CH1351" s="16">
        <v>1263561.8799999999</v>
      </c>
      <c r="CI1351" s="14">
        <f>CH1351/MAX(CH$11:CH1351)-1</f>
        <v>-1.7166365323189492E-2</v>
      </c>
      <c r="CK1351" s="1" t="s">
        <v>77</v>
      </c>
      <c r="CL1351" s="15">
        <v>42529.385416666664</v>
      </c>
      <c r="CM1351" s="16">
        <v>1205497.3799999999</v>
      </c>
      <c r="CN1351" s="14">
        <f>CM1351/MAX(CM$11:CM1351)-1</f>
        <v>0</v>
      </c>
      <c r="CP1351" s="1" t="s">
        <v>78</v>
      </c>
      <c r="CQ1351" s="15">
        <v>42529.385416666664</v>
      </c>
      <c r="CR1351" s="16">
        <v>1207202.5</v>
      </c>
      <c r="CS1351" s="14">
        <f>CR1351/MAX(CR$11:CR1351)-1</f>
        <v>0</v>
      </c>
      <c r="CU1351" s="1" t="s">
        <v>79</v>
      </c>
      <c r="CV1351" s="15">
        <v>42529.385416666664</v>
      </c>
      <c r="CW1351" s="16">
        <v>1325089.8799999999</v>
      </c>
      <c r="CX1351" s="14">
        <f>CW1351/MAX(CW$11:CW1351)-1</f>
        <v>0</v>
      </c>
    </row>
    <row r="1352" spans="4:102">
      <c r="D1352" s="1" t="s">
        <v>58</v>
      </c>
      <c r="E1352" s="15">
        <v>42530.385416666664</v>
      </c>
      <c r="F1352" s="16">
        <v>1831460.5</v>
      </c>
      <c r="G1352" s="14">
        <f>F1352/MAX(F$11:F1352)-1</f>
        <v>-8.3005443755578057E-2</v>
      </c>
      <c r="I1352" s="1" t="s">
        <v>61</v>
      </c>
      <c r="J1352" s="15">
        <v>42530.385416666664</v>
      </c>
      <c r="K1352" s="16">
        <v>2034094.25</v>
      </c>
      <c r="L1352" s="14">
        <f>K1352/MAX(K$11:K1352)-1</f>
        <v>-2.1010070769510225E-2</v>
      </c>
      <c r="N1352" s="1" t="s">
        <v>62</v>
      </c>
      <c r="O1352" s="15">
        <v>42530.385416666664</v>
      </c>
      <c r="P1352" s="16">
        <v>1649461.38</v>
      </c>
      <c r="Q1352" s="14">
        <f>P1352/MAX(P$11:P1352)-1</f>
        <v>-2.4247817208415845E-2</v>
      </c>
      <c r="S1352" s="1" t="s">
        <v>63</v>
      </c>
      <c r="T1352" s="15">
        <v>42530.385416666664</v>
      </c>
      <c r="U1352" s="16">
        <v>1282698.6299999999</v>
      </c>
      <c r="V1352" s="14">
        <f>U1352/MAX(U$11:U1352)-1</f>
        <v>-0.12982154477592922</v>
      </c>
      <c r="X1352" s="1" t="s">
        <v>64</v>
      </c>
      <c r="Y1352" s="15">
        <v>42530.385416666664</v>
      </c>
      <c r="Z1352" s="16">
        <v>1085628.6299999999</v>
      </c>
      <c r="AA1352" s="14">
        <f>Z1352/MAX(Z$11:Z1352)-1</f>
        <v>-0.21962570193018227</v>
      </c>
      <c r="AC1352" s="1" t="s">
        <v>65</v>
      </c>
      <c r="AD1352" s="15">
        <v>42530.385416666664</v>
      </c>
      <c r="AE1352" s="16">
        <v>1350515.13</v>
      </c>
      <c r="AF1352" s="14">
        <f>AE1352/MAX(AE$11:AE1352)-1</f>
        <v>-1.0420863084681375E-4</v>
      </c>
      <c r="AH1352" s="1" t="s">
        <v>66</v>
      </c>
      <c r="AI1352" s="15">
        <v>42530.385416666664</v>
      </c>
      <c r="AJ1352" s="16">
        <v>1475724.75</v>
      </c>
      <c r="AK1352" s="14">
        <f>AJ1352/MAX(AJ$11:AJ1352)-1</f>
        <v>-4.88253474939504E-3</v>
      </c>
      <c r="AM1352" s="1" t="s">
        <v>67</v>
      </c>
      <c r="AN1352" s="15">
        <v>42530.385416666664</v>
      </c>
      <c r="AO1352" s="16">
        <v>1419568.38</v>
      </c>
      <c r="AP1352" s="14">
        <f>AO1352/MAX(AO$11:AO1352)-1</f>
        <v>-0.12623617238404961</v>
      </c>
      <c r="AR1352" s="1" t="s">
        <v>68</v>
      </c>
      <c r="AS1352" s="15">
        <v>42530.385416666664</v>
      </c>
      <c r="AT1352" s="16">
        <v>1383050.75</v>
      </c>
      <c r="AU1352" s="14">
        <f>AT1352/MAX(AT$11:AT1352)-1</f>
        <v>-0.16713962728415011</v>
      </c>
      <c r="AW1352" s="1" t="s">
        <v>69</v>
      </c>
      <c r="AX1352" s="15">
        <v>42530.385416666664</v>
      </c>
      <c r="AY1352" s="16">
        <v>1383560.38</v>
      </c>
      <c r="AZ1352" s="14">
        <f>AY1352/MAX(AY$11:AY1352)-1</f>
        <v>-0.1082058849075026</v>
      </c>
      <c r="BB1352" s="1" t="s">
        <v>70</v>
      </c>
      <c r="BC1352" s="15">
        <v>42530.385416666664</v>
      </c>
      <c r="BD1352" s="16">
        <v>1311582.75</v>
      </c>
      <c r="BE1352" s="14">
        <f>BD1352/MAX(BD$11:BD1352)-1</f>
        <v>-4.4248105466203835E-2</v>
      </c>
      <c r="BG1352" s="1" t="s">
        <v>71</v>
      </c>
      <c r="BH1352" s="15">
        <v>42530.385416666664</v>
      </c>
      <c r="BI1352" s="16">
        <v>1248010.25</v>
      </c>
      <c r="BJ1352" s="14">
        <f>BI1352/MAX(BI$11:BI1352)-1</f>
        <v>-1.0526049034986773E-4</v>
      </c>
      <c r="BL1352" s="1" t="s">
        <v>72</v>
      </c>
      <c r="BM1352" s="15">
        <v>42530.385416666664</v>
      </c>
      <c r="BN1352" s="16">
        <v>1244318</v>
      </c>
      <c r="BO1352" s="14">
        <f>BN1352/MAX(BN$11:BN1352)-1</f>
        <v>-1.2835906720427448E-2</v>
      </c>
      <c r="BQ1352" s="1" t="s">
        <v>73</v>
      </c>
      <c r="BR1352" s="15">
        <v>42530.385416666664</v>
      </c>
      <c r="BS1352" s="16">
        <v>1334119.3799999999</v>
      </c>
      <c r="BT1352" s="14">
        <f>BS1352/MAX(BS$11:BS1352)-1</f>
        <v>-1.3383030714180233E-2</v>
      </c>
      <c r="BV1352" s="1" t="s">
        <v>74</v>
      </c>
      <c r="BW1352" s="15">
        <v>42530.385416666664</v>
      </c>
      <c r="BX1352" s="16">
        <v>1233717.1299999999</v>
      </c>
      <c r="BY1352" s="14">
        <f>BX1352/MAX(BX$11:BX1352)-1</f>
        <v>-7.9051489205020253E-2</v>
      </c>
      <c r="CA1352" s="1" t="s">
        <v>75</v>
      </c>
      <c r="CB1352" s="15">
        <v>42530.385416666664</v>
      </c>
      <c r="CC1352" s="16">
        <v>1167180.5</v>
      </c>
      <c r="CD1352" s="14">
        <f>CC1352/MAX(CC$11:CC1352)-1</f>
        <v>-2.3752011872283818E-2</v>
      </c>
      <c r="CF1352" s="1" t="s">
        <v>76</v>
      </c>
      <c r="CG1352" s="15">
        <v>42530.385416666664</v>
      </c>
      <c r="CH1352" s="16">
        <v>1263433.5</v>
      </c>
      <c r="CI1352" s="14">
        <f>CH1352/MAX(CH$11:CH1352)-1</f>
        <v>-1.7266222864016578E-2</v>
      </c>
      <c r="CK1352" s="1" t="s">
        <v>77</v>
      </c>
      <c r="CL1352" s="15">
        <v>42530.385416666664</v>
      </c>
      <c r="CM1352" s="16">
        <v>1205375</v>
      </c>
      <c r="CN1352" s="14">
        <f>CM1352/MAX(CM$11:CM1352)-1</f>
        <v>-1.0151826294291233E-4</v>
      </c>
      <c r="CP1352" s="1" t="s">
        <v>78</v>
      </c>
      <c r="CQ1352" s="15">
        <v>42530.385416666664</v>
      </c>
      <c r="CR1352" s="16">
        <v>1207079.8799999999</v>
      </c>
      <c r="CS1352" s="14">
        <f>CR1352/MAX(CR$11:CR1352)-1</f>
        <v>-1.0157367964369612E-4</v>
      </c>
      <c r="CU1352" s="1" t="s">
        <v>79</v>
      </c>
      <c r="CV1352" s="15">
        <v>42530.385416666664</v>
      </c>
      <c r="CW1352" s="16">
        <v>1321402.8799999999</v>
      </c>
      <c r="CX1352" s="14">
        <f>CW1352/MAX(CW$11:CW1352)-1</f>
        <v>-2.7824527646381769E-3</v>
      </c>
    </row>
    <row r="1353" spans="4:102">
      <c r="D1353" s="1" t="s">
        <v>58</v>
      </c>
      <c r="E1353" s="15">
        <v>42531.385416666664</v>
      </c>
      <c r="F1353" s="16">
        <v>1830399</v>
      </c>
      <c r="G1353" s="14">
        <f>F1353/MAX(F$11:F1353)-1</f>
        <v>-8.3536926537463474E-2</v>
      </c>
      <c r="I1353" s="1" t="s">
        <v>61</v>
      </c>
      <c r="J1353" s="15">
        <v>42531.385416666664</v>
      </c>
      <c r="K1353" s="16">
        <v>2038200.63</v>
      </c>
      <c r="L1353" s="14">
        <f>K1353/MAX(K$11:K1353)-1</f>
        <v>-1.9033709710727709E-2</v>
      </c>
      <c r="N1353" s="1" t="s">
        <v>62</v>
      </c>
      <c r="O1353" s="15">
        <v>42531.385416666664</v>
      </c>
      <c r="P1353" s="16">
        <v>1651719.38</v>
      </c>
      <c r="Q1353" s="14">
        <f>P1353/MAX(P$11:P1353)-1</f>
        <v>-2.2912079096897631E-2</v>
      </c>
      <c r="S1353" s="1" t="s">
        <v>63</v>
      </c>
      <c r="T1353" s="15">
        <v>42531.385416666664</v>
      </c>
      <c r="U1353" s="16">
        <v>1284523.5</v>
      </c>
      <c r="V1353" s="14">
        <f>U1353/MAX(U$11:U1353)-1</f>
        <v>-0.12858355907886432</v>
      </c>
      <c r="X1353" s="1" t="s">
        <v>64</v>
      </c>
      <c r="Y1353" s="15">
        <v>42531.385416666664</v>
      </c>
      <c r="Z1353" s="16">
        <v>1087826.3799999999</v>
      </c>
      <c r="AA1353" s="14">
        <f>Z1353/MAX(Z$11:Z1353)-1</f>
        <v>-0.21804590975614668</v>
      </c>
      <c r="AC1353" s="1" t="s">
        <v>65</v>
      </c>
      <c r="AD1353" s="15">
        <v>42531.385416666664</v>
      </c>
      <c r="AE1353" s="16">
        <v>1350193.63</v>
      </c>
      <c r="AF1353" s="14">
        <f>AE1353/MAX(AE$11:AE1353)-1</f>
        <v>-3.4224113398895195E-4</v>
      </c>
      <c r="AH1353" s="1" t="s">
        <v>66</v>
      </c>
      <c r="AI1353" s="15">
        <v>42531.385416666664</v>
      </c>
      <c r="AJ1353" s="16">
        <v>1469778.13</v>
      </c>
      <c r="AK1353" s="14">
        <f>AJ1353/MAX(AJ$11:AJ1353)-1</f>
        <v>-8.8924867551527509E-3</v>
      </c>
      <c r="AM1353" s="1" t="s">
        <v>67</v>
      </c>
      <c r="AN1353" s="15">
        <v>42531.385416666664</v>
      </c>
      <c r="AO1353" s="16">
        <v>1418922.25</v>
      </c>
      <c r="AP1353" s="14">
        <f>AO1353/MAX(AO$11:AO1353)-1</f>
        <v>-0.12663387426998296</v>
      </c>
      <c r="AR1353" s="1" t="s">
        <v>68</v>
      </c>
      <c r="AS1353" s="15">
        <v>42531.385416666664</v>
      </c>
      <c r="AT1353" s="16">
        <v>1383239.5</v>
      </c>
      <c r="AU1353" s="14">
        <f>AT1353/MAX(AT$11:AT1353)-1</f>
        <v>-0.16702596377950274</v>
      </c>
      <c r="AW1353" s="1" t="s">
        <v>69</v>
      </c>
      <c r="AX1353" s="15">
        <v>42531.385416666664</v>
      </c>
      <c r="AY1353" s="16">
        <v>1383803.88</v>
      </c>
      <c r="AZ1353" s="14">
        <f>AY1353/MAX(AY$11:AY1353)-1</f>
        <v>-0.1080489334146989</v>
      </c>
      <c r="BB1353" s="1" t="s">
        <v>70</v>
      </c>
      <c r="BC1353" s="15">
        <v>42531.385416666664</v>
      </c>
      <c r="BD1353" s="16">
        <v>1311452.75</v>
      </c>
      <c r="BE1353" s="14">
        <f>BD1353/MAX(BD$11:BD1353)-1</f>
        <v>-4.4342836619300718E-2</v>
      </c>
      <c r="BG1353" s="1" t="s">
        <v>71</v>
      </c>
      <c r="BH1353" s="15">
        <v>42531.385416666664</v>
      </c>
      <c r="BI1353" s="16">
        <v>1247712.3799999999</v>
      </c>
      <c r="BJ1353" s="14">
        <f>BI1353/MAX(BI$11:BI1353)-1</f>
        <v>-3.4391129154154321E-4</v>
      </c>
      <c r="BL1353" s="1" t="s">
        <v>72</v>
      </c>
      <c r="BM1353" s="15">
        <v>42531.385416666664</v>
      </c>
      <c r="BN1353" s="16">
        <v>1239961.6299999999</v>
      </c>
      <c r="BO1353" s="14">
        <f>BN1353/MAX(BN$11:BN1353)-1</f>
        <v>-1.6291978272105156E-2</v>
      </c>
      <c r="BQ1353" s="1" t="s">
        <v>73</v>
      </c>
      <c r="BR1353" s="15">
        <v>42531.385416666664</v>
      </c>
      <c r="BS1353" s="16">
        <v>1329448.6299999999</v>
      </c>
      <c r="BT1353" s="14">
        <f>BS1353/MAX(BS$11:BS1353)-1</f>
        <v>-1.6837175282031325E-2</v>
      </c>
      <c r="BV1353" s="1" t="s">
        <v>74</v>
      </c>
      <c r="BW1353" s="15">
        <v>42531.385416666664</v>
      </c>
      <c r="BX1353" s="16">
        <v>1231173.6299999999</v>
      </c>
      <c r="BY1353" s="14">
        <f>BX1353/MAX(BX$11:BX1353)-1</f>
        <v>-8.0950167986603705E-2</v>
      </c>
      <c r="CA1353" s="1" t="s">
        <v>75</v>
      </c>
      <c r="CB1353" s="15">
        <v>42531.385416666664</v>
      </c>
      <c r="CC1353" s="16">
        <v>1167069</v>
      </c>
      <c r="CD1353" s="14">
        <f>CC1353/MAX(CC$11:CC1353)-1</f>
        <v>-2.3845272212630664E-2</v>
      </c>
      <c r="CF1353" s="1" t="s">
        <v>76</v>
      </c>
      <c r="CG1353" s="15">
        <v>42531.385416666664</v>
      </c>
      <c r="CH1353" s="16">
        <v>1263312.75</v>
      </c>
      <c r="CI1353" s="14">
        <f>CH1353/MAX(CH$11:CH1353)-1</f>
        <v>-1.7360145578262487E-2</v>
      </c>
      <c r="CK1353" s="1" t="s">
        <v>77</v>
      </c>
      <c r="CL1353" s="15">
        <v>42531.385416666664</v>
      </c>
      <c r="CM1353" s="16">
        <v>1205259.75</v>
      </c>
      <c r="CN1353" s="14">
        <f>CM1353/MAX(CM$11:CM1353)-1</f>
        <v>-1.9712195475685146E-4</v>
      </c>
      <c r="CP1353" s="1" t="s">
        <v>78</v>
      </c>
      <c r="CQ1353" s="15">
        <v>42531.385416666664</v>
      </c>
      <c r="CR1353" s="16">
        <v>1206791.6299999999</v>
      </c>
      <c r="CS1353" s="14">
        <f>CR1353/MAX(CR$11:CR1353)-1</f>
        <v>-3.403488644201369E-4</v>
      </c>
      <c r="CU1353" s="1" t="s">
        <v>79</v>
      </c>
      <c r="CV1353" s="15">
        <v>42531.385416666664</v>
      </c>
      <c r="CW1353" s="16">
        <v>1316889.1299999999</v>
      </c>
      <c r="CX1353" s="14">
        <f>CW1353/MAX(CW$11:CW1353)-1</f>
        <v>-6.1888254704653978E-3</v>
      </c>
    </row>
    <row r="1354" spans="4:102">
      <c r="D1354" s="1" t="s">
        <v>58</v>
      </c>
      <c r="E1354" s="15">
        <v>42534.385416666664</v>
      </c>
      <c r="F1354" s="16">
        <v>1836998.13</v>
      </c>
      <c r="G1354" s="14">
        <f>F1354/MAX(F$11:F1354)-1</f>
        <v>-8.0232805981246713E-2</v>
      </c>
      <c r="I1354" s="1" t="s">
        <v>61</v>
      </c>
      <c r="J1354" s="15">
        <v>42534.385416666664</v>
      </c>
      <c r="K1354" s="16">
        <v>2044966.75</v>
      </c>
      <c r="L1354" s="14">
        <f>K1354/MAX(K$11:K1354)-1</f>
        <v>-1.5777241462039071E-2</v>
      </c>
      <c r="N1354" s="1" t="s">
        <v>62</v>
      </c>
      <c r="O1354" s="15">
        <v>42534.385416666664</v>
      </c>
      <c r="P1354" s="16">
        <v>1653590</v>
      </c>
      <c r="Q1354" s="14">
        <f>P1354/MAX(P$11:P1354)-1</f>
        <v>-2.1805498748727392E-2</v>
      </c>
      <c r="S1354" s="1" t="s">
        <v>63</v>
      </c>
      <c r="T1354" s="15">
        <v>42534.385416666664</v>
      </c>
      <c r="U1354" s="16">
        <v>1287254.3799999999</v>
      </c>
      <c r="V1354" s="14">
        <f>U1354/MAX(U$11:U1354)-1</f>
        <v>-0.1267309392317516</v>
      </c>
      <c r="X1354" s="1" t="s">
        <v>64</v>
      </c>
      <c r="Y1354" s="15">
        <v>42534.385416666664</v>
      </c>
      <c r="Z1354" s="16">
        <v>1091513.3799999999</v>
      </c>
      <c r="AA1354" s="14">
        <f>Z1354/MAX(Z$11:Z1354)-1</f>
        <v>-0.21539561115727557</v>
      </c>
      <c r="AC1354" s="1" t="s">
        <v>65</v>
      </c>
      <c r="AD1354" s="15">
        <v>42534.385416666664</v>
      </c>
      <c r="AE1354" s="16">
        <v>1355014.63</v>
      </c>
      <c r="AF1354" s="14">
        <f>AE1354/MAX(AE$11:AE1354)-1</f>
        <v>0</v>
      </c>
      <c r="AH1354" s="1" t="s">
        <v>66</v>
      </c>
      <c r="AI1354" s="15">
        <v>42534.385416666664</v>
      </c>
      <c r="AJ1354" s="16">
        <v>1475119.38</v>
      </c>
      <c r="AK1354" s="14">
        <f>AJ1354/MAX(AJ$11:AJ1354)-1</f>
        <v>-5.2907506175228214E-3</v>
      </c>
      <c r="AM1354" s="1" t="s">
        <v>67</v>
      </c>
      <c r="AN1354" s="15">
        <v>42534.385416666664</v>
      </c>
      <c r="AO1354" s="16">
        <v>1423915.25</v>
      </c>
      <c r="AP1354" s="14">
        <f>AO1354/MAX(AO$11:AO1354)-1</f>
        <v>-0.12356061421942699</v>
      </c>
      <c r="AR1354" s="1" t="s">
        <v>68</v>
      </c>
      <c r="AS1354" s="15">
        <v>42534.385416666664</v>
      </c>
      <c r="AT1354" s="16">
        <v>1388107.13</v>
      </c>
      <c r="AU1354" s="14">
        <f>AT1354/MAX(AT$11:AT1354)-1</f>
        <v>-0.16409472200399833</v>
      </c>
      <c r="AW1354" s="1" t="s">
        <v>69</v>
      </c>
      <c r="AX1354" s="15">
        <v>42534.385416666664</v>
      </c>
      <c r="AY1354" s="16">
        <v>1388675.38</v>
      </c>
      <c r="AZ1354" s="14">
        <f>AY1354/MAX(AY$11:AY1354)-1</f>
        <v>-0.10490893671164714</v>
      </c>
      <c r="BB1354" s="1" t="s">
        <v>70</v>
      </c>
      <c r="BC1354" s="15">
        <v>42534.385416666664</v>
      </c>
      <c r="BD1354" s="16">
        <v>1306827.6299999999</v>
      </c>
      <c r="BE1354" s="14">
        <f>BD1354/MAX(BD$11:BD1354)-1</f>
        <v>-4.771316701015571E-2</v>
      </c>
      <c r="BG1354" s="1" t="s">
        <v>71</v>
      </c>
      <c r="BH1354" s="15">
        <v>42534.385416666664</v>
      </c>
      <c r="BI1354" s="16">
        <v>1252166.8799999999</v>
      </c>
      <c r="BJ1354" s="14">
        <f>BI1354/MAX(BI$11:BI1354)-1</f>
        <v>0</v>
      </c>
      <c r="BL1354" s="1" t="s">
        <v>72</v>
      </c>
      <c r="BM1354" s="15">
        <v>42534.385416666664</v>
      </c>
      <c r="BN1354" s="16">
        <v>1244499.8799999999</v>
      </c>
      <c r="BO1354" s="14">
        <f>BN1354/MAX(BN$11:BN1354)-1</f>
        <v>-1.2691614501488591E-2</v>
      </c>
      <c r="BQ1354" s="1" t="s">
        <v>73</v>
      </c>
      <c r="BR1354" s="15">
        <v>42534.385416666664</v>
      </c>
      <c r="BS1354" s="16">
        <v>1334314.5</v>
      </c>
      <c r="BT1354" s="14">
        <f>BS1354/MAX(BS$11:BS1354)-1</f>
        <v>-1.3238734254708118E-2</v>
      </c>
      <c r="BV1354" s="1" t="s">
        <v>74</v>
      </c>
      <c r="BW1354" s="15">
        <v>42534.385416666664</v>
      </c>
      <c r="BX1354" s="16">
        <v>1235506</v>
      </c>
      <c r="BY1354" s="14">
        <f>BX1354/MAX(BX$11:BX1354)-1</f>
        <v>-7.7716128673464779E-2</v>
      </c>
      <c r="CA1354" s="1" t="s">
        <v>75</v>
      </c>
      <c r="CB1354" s="15">
        <v>42534.385416666664</v>
      </c>
      <c r="CC1354" s="16">
        <v>1165200</v>
      </c>
      <c r="CD1354" s="14">
        <f>CC1354/MAX(CC$11:CC1354)-1</f>
        <v>-2.5408532984902532E-2</v>
      </c>
      <c r="CF1354" s="1" t="s">
        <v>76</v>
      </c>
      <c r="CG1354" s="15">
        <v>42534.385416666664</v>
      </c>
      <c r="CH1354" s="16">
        <v>1259833</v>
      </c>
      <c r="CI1354" s="14">
        <f>CH1354/MAX(CH$11:CH1354)-1</f>
        <v>-2.0066792078445528E-2</v>
      </c>
      <c r="CK1354" s="1" t="s">
        <v>77</v>
      </c>
      <c r="CL1354" s="15">
        <v>42534.385416666664</v>
      </c>
      <c r="CM1354" s="16">
        <v>1201939.8799999999</v>
      </c>
      <c r="CN1354" s="14">
        <f>CM1354/MAX(CM$11:CM1354)-1</f>
        <v>-2.951064066186504E-3</v>
      </c>
      <c r="CP1354" s="1" t="s">
        <v>78</v>
      </c>
      <c r="CQ1354" s="15">
        <v>42534.385416666664</v>
      </c>
      <c r="CR1354" s="16">
        <v>1211086</v>
      </c>
      <c r="CS1354" s="14">
        <f>CR1354/MAX(CR$11:CR1354)-1</f>
        <v>0</v>
      </c>
      <c r="CU1354" s="1" t="s">
        <v>79</v>
      </c>
      <c r="CV1354" s="15">
        <v>42534.385416666664</v>
      </c>
      <c r="CW1354" s="16">
        <v>1321576.3799999999</v>
      </c>
      <c r="CX1354" s="14">
        <f>CW1354/MAX(CW$11:CW1354)-1</f>
        <v>-2.6515182502185874E-3</v>
      </c>
    </row>
    <row r="1355" spans="4:102">
      <c r="D1355" s="1" t="s">
        <v>58</v>
      </c>
      <c r="E1355" s="15">
        <v>42535.385416666664</v>
      </c>
      <c r="F1355" s="16">
        <v>1837687.38</v>
      </c>
      <c r="G1355" s="14">
        <f>F1355/MAX(F$11:F1355)-1</f>
        <v>-7.9887705173508072E-2</v>
      </c>
      <c r="I1355" s="1" t="s">
        <v>61</v>
      </c>
      <c r="J1355" s="15">
        <v>42535.385416666664</v>
      </c>
      <c r="K1355" s="16">
        <v>2045184.25</v>
      </c>
      <c r="L1355" s="14">
        <f>K1355/MAX(K$11:K1355)-1</f>
        <v>-1.567256081137236E-2</v>
      </c>
      <c r="N1355" s="1" t="s">
        <v>62</v>
      </c>
      <c r="O1355" s="15">
        <v>42535.385416666664</v>
      </c>
      <c r="P1355" s="16">
        <v>1654933.5</v>
      </c>
      <c r="Q1355" s="14">
        <f>P1355/MAX(P$11:P1355)-1</f>
        <v>-2.1010740487954815E-2</v>
      </c>
      <c r="S1355" s="1" t="s">
        <v>63</v>
      </c>
      <c r="T1355" s="15">
        <v>42535.385416666664</v>
      </c>
      <c r="U1355" s="16">
        <v>1284338.5</v>
      </c>
      <c r="V1355" s="14">
        <f>U1355/MAX(U$11:U1355)-1</f>
        <v>-0.12870906245935554</v>
      </c>
      <c r="X1355" s="1" t="s">
        <v>64</v>
      </c>
      <c r="Y1355" s="15">
        <v>42535.385416666664</v>
      </c>
      <c r="Z1355" s="16">
        <v>1088583.6299999999</v>
      </c>
      <c r="AA1355" s="14">
        <f>Z1355/MAX(Z$11:Z1355)-1</f>
        <v>-0.2175015814095248</v>
      </c>
      <c r="AC1355" s="1" t="s">
        <v>65</v>
      </c>
      <c r="AD1355" s="15">
        <v>42535.385416666664</v>
      </c>
      <c r="AE1355" s="16">
        <v>1354184.63</v>
      </c>
      <c r="AF1355" s="14">
        <f>AE1355/MAX(AE$11:AE1355)-1</f>
        <v>-6.1253951184281341E-4</v>
      </c>
      <c r="AH1355" s="1" t="s">
        <v>66</v>
      </c>
      <c r="AI1355" s="15">
        <v>42535.385416666664</v>
      </c>
      <c r="AJ1355" s="16">
        <v>1474471.25</v>
      </c>
      <c r="AK1355" s="14">
        <f>AJ1355/MAX(AJ$11:AJ1355)-1</f>
        <v>-5.727800604488742E-3</v>
      </c>
      <c r="AM1355" s="1" t="s">
        <v>67</v>
      </c>
      <c r="AN1355" s="15">
        <v>42535.385416666664</v>
      </c>
      <c r="AO1355" s="16">
        <v>1424457.5</v>
      </c>
      <c r="AP1355" s="14">
        <f>AO1355/MAX(AO$11:AO1355)-1</f>
        <v>-0.12322685189969662</v>
      </c>
      <c r="AR1355" s="1" t="s">
        <v>68</v>
      </c>
      <c r="AS1355" s="15">
        <v>42535.385416666664</v>
      </c>
      <c r="AT1355" s="16">
        <v>1386362.25</v>
      </c>
      <c r="AU1355" s="14">
        <f>AT1355/MAX(AT$11:AT1355)-1</f>
        <v>-0.16514547260526469</v>
      </c>
      <c r="AW1355" s="1" t="s">
        <v>69</v>
      </c>
      <c r="AX1355" s="15">
        <v>42535.385416666664</v>
      </c>
      <c r="AY1355" s="16">
        <v>1387530.63</v>
      </c>
      <c r="AZ1355" s="14">
        <f>AY1355/MAX(AY$11:AY1355)-1</f>
        <v>-0.1056468020972201</v>
      </c>
      <c r="BB1355" s="1" t="s">
        <v>70</v>
      </c>
      <c r="BC1355" s="15">
        <v>42535.385416666664</v>
      </c>
      <c r="BD1355" s="16">
        <v>1305393.8799999999</v>
      </c>
      <c r="BE1355" s="14">
        <f>BD1355/MAX(BD$11:BD1355)-1</f>
        <v>-4.8757942323636949E-2</v>
      </c>
      <c r="BG1355" s="1" t="s">
        <v>71</v>
      </c>
      <c r="BH1355" s="15">
        <v>42535.385416666664</v>
      </c>
      <c r="BI1355" s="16">
        <v>1251400</v>
      </c>
      <c r="BJ1355" s="14">
        <f>BI1355/MAX(BI$11:BI1355)-1</f>
        <v>-6.1244232877322169E-4</v>
      </c>
      <c r="BL1355" s="1" t="s">
        <v>72</v>
      </c>
      <c r="BM1355" s="15">
        <v>42535.385416666664</v>
      </c>
      <c r="BN1355" s="16">
        <v>1243606.6299999999</v>
      </c>
      <c r="BO1355" s="14">
        <f>BN1355/MAX(BN$11:BN1355)-1</f>
        <v>-1.3400263196052142E-2</v>
      </c>
      <c r="BQ1355" s="1" t="s">
        <v>73</v>
      </c>
      <c r="BR1355" s="15">
        <v>42535.385416666664</v>
      </c>
      <c r="BS1355" s="16">
        <v>1333508.25</v>
      </c>
      <c r="BT1355" s="14">
        <f>BS1355/MAX(BS$11:BS1355)-1</f>
        <v>-1.3834977696945416E-2</v>
      </c>
      <c r="BV1355" s="1" t="s">
        <v>74</v>
      </c>
      <c r="BW1355" s="15">
        <v>42535.385416666664</v>
      </c>
      <c r="BX1355" s="16">
        <v>1234790.25</v>
      </c>
      <c r="BY1355" s="14">
        <f>BX1355/MAX(BX$11:BX1355)-1</f>
        <v>-7.8250423675594982E-2</v>
      </c>
      <c r="CA1355" s="1" t="s">
        <v>75</v>
      </c>
      <c r="CB1355" s="15">
        <v>42535.385416666664</v>
      </c>
      <c r="CC1355" s="16">
        <v>1165763.5</v>
      </c>
      <c r="CD1355" s="14">
        <f>CC1355/MAX(CC$11:CC1355)-1</f>
        <v>-2.4937212789517216E-2</v>
      </c>
      <c r="CF1355" s="1" t="s">
        <v>76</v>
      </c>
      <c r="CG1355" s="15">
        <v>42535.385416666664</v>
      </c>
      <c r="CH1355" s="16">
        <v>1258509</v>
      </c>
      <c r="CI1355" s="14">
        <f>CH1355/MAX(CH$11:CH1355)-1</f>
        <v>-2.1096636166739846E-2</v>
      </c>
      <c r="CK1355" s="1" t="s">
        <v>77</v>
      </c>
      <c r="CL1355" s="15">
        <v>42535.385416666664</v>
      </c>
      <c r="CM1355" s="16">
        <v>1200676.75</v>
      </c>
      <c r="CN1355" s="14">
        <f>CM1355/MAX(CM$11:CM1355)-1</f>
        <v>-3.9988722331357751E-3</v>
      </c>
      <c r="CP1355" s="1" t="s">
        <v>78</v>
      </c>
      <c r="CQ1355" s="15">
        <v>42535.385416666664</v>
      </c>
      <c r="CR1355" s="16">
        <v>1210346.75</v>
      </c>
      <c r="CS1355" s="14">
        <f>CR1355/MAX(CR$11:CR1355)-1</f>
        <v>-6.1040256430999751E-4</v>
      </c>
      <c r="CU1355" s="1" t="s">
        <v>79</v>
      </c>
      <c r="CV1355" s="15">
        <v>42535.385416666664</v>
      </c>
      <c r="CW1355" s="16">
        <v>1320769.3799999999</v>
      </c>
      <c r="CX1355" s="14">
        <f>CW1355/MAX(CW$11:CW1355)-1</f>
        <v>-3.2605335420718973E-3</v>
      </c>
    </row>
    <row r="1356" spans="4:102">
      <c r="D1356" s="1" t="s">
        <v>58</v>
      </c>
      <c r="E1356" s="15">
        <v>42536.385416666664</v>
      </c>
      <c r="F1356" s="16">
        <v>1843233.5</v>
      </c>
      <c r="G1356" s="14">
        <f>F1356/MAX(F$11:F1356)-1</f>
        <v>-7.7110816538302207E-2</v>
      </c>
      <c r="I1356" s="1" t="s">
        <v>61</v>
      </c>
      <c r="J1356" s="15">
        <v>42536.385416666664</v>
      </c>
      <c r="K1356" s="16">
        <v>2047678</v>
      </c>
      <c r="L1356" s="14">
        <f>K1356/MAX(K$11:K1356)-1</f>
        <v>-1.447234300631306E-2</v>
      </c>
      <c r="N1356" s="1" t="s">
        <v>62</v>
      </c>
      <c r="O1356" s="15">
        <v>42536.385416666664</v>
      </c>
      <c r="P1356" s="16">
        <v>1656452.25</v>
      </c>
      <c r="Q1356" s="14">
        <f>P1356/MAX(P$11:P1356)-1</f>
        <v>-2.011231167623273E-2</v>
      </c>
      <c r="S1356" s="1" t="s">
        <v>63</v>
      </c>
      <c r="T1356" s="15">
        <v>42536.385416666664</v>
      </c>
      <c r="U1356" s="16">
        <v>1284926</v>
      </c>
      <c r="V1356" s="14">
        <f>U1356/MAX(U$11:U1356)-1</f>
        <v>-0.12831050442671443</v>
      </c>
      <c r="X1356" s="1" t="s">
        <v>64</v>
      </c>
      <c r="Y1356" s="15">
        <v>42536.385416666664</v>
      </c>
      <c r="Z1356" s="16">
        <v>1089919.5</v>
      </c>
      <c r="AA1356" s="14">
        <f>Z1356/MAX(Z$11:Z1356)-1</f>
        <v>-0.21654132798146009</v>
      </c>
      <c r="AC1356" s="1" t="s">
        <v>65</v>
      </c>
      <c r="AD1356" s="15">
        <v>42536.385416666664</v>
      </c>
      <c r="AE1356" s="16">
        <v>1353375.63</v>
      </c>
      <c r="AF1356" s="14">
        <f>AE1356/MAX(AE$11:AE1356)-1</f>
        <v>-1.2095810360365222E-3</v>
      </c>
      <c r="AH1356" s="1" t="s">
        <v>66</v>
      </c>
      <c r="AI1356" s="15">
        <v>42536.385416666664</v>
      </c>
      <c r="AJ1356" s="16">
        <v>1479214</v>
      </c>
      <c r="AK1356" s="14">
        <f>AJ1356/MAX(AJ$11:AJ1356)-1</f>
        <v>-2.5296477251545157E-3</v>
      </c>
      <c r="AM1356" s="1" t="s">
        <v>67</v>
      </c>
      <c r="AN1356" s="15">
        <v>42536.385416666664</v>
      </c>
      <c r="AO1356" s="16">
        <v>1428756</v>
      </c>
      <c r="AP1356" s="14">
        <f>AO1356/MAX(AO$11:AO1356)-1</f>
        <v>-0.12058106613416186</v>
      </c>
      <c r="AR1356" s="1" t="s">
        <v>68</v>
      </c>
      <c r="AS1356" s="15">
        <v>42536.385416666664</v>
      </c>
      <c r="AT1356" s="16">
        <v>1390821.63</v>
      </c>
      <c r="AU1356" s="14">
        <f>AT1356/MAX(AT$11:AT1356)-1</f>
        <v>-0.16246007520471262</v>
      </c>
      <c r="AW1356" s="1" t="s">
        <v>69</v>
      </c>
      <c r="AX1356" s="15">
        <v>42536.385416666664</v>
      </c>
      <c r="AY1356" s="16">
        <v>1389421</v>
      </c>
      <c r="AZ1356" s="14">
        <f>AY1356/MAX(AY$11:AY1356)-1</f>
        <v>-0.10442833641569527</v>
      </c>
      <c r="BB1356" s="1" t="s">
        <v>70</v>
      </c>
      <c r="BC1356" s="15">
        <v>42536.385416666664</v>
      </c>
      <c r="BD1356" s="16">
        <v>1298469.3799999999</v>
      </c>
      <c r="BE1356" s="14">
        <f>BD1356/MAX(BD$11:BD1356)-1</f>
        <v>-5.3803833628397801E-2</v>
      </c>
      <c r="BG1356" s="1" t="s">
        <v>71</v>
      </c>
      <c r="BH1356" s="15">
        <v>42536.385416666664</v>
      </c>
      <c r="BI1356" s="16">
        <v>1250652.6299999999</v>
      </c>
      <c r="BJ1356" s="14">
        <f>BI1356/MAX(BI$11:BI1356)-1</f>
        <v>-1.209303667255579E-3</v>
      </c>
      <c r="BL1356" s="1" t="s">
        <v>72</v>
      </c>
      <c r="BM1356" s="15">
        <v>42536.385416666664</v>
      </c>
      <c r="BN1356" s="16">
        <v>1247796.25</v>
      </c>
      <c r="BO1356" s="14">
        <f>BN1356/MAX(BN$11:BN1356)-1</f>
        <v>-1.0076480667401078E-2</v>
      </c>
      <c r="BQ1356" s="1" t="s">
        <v>73</v>
      </c>
      <c r="BR1356" s="15">
        <v>42536.385416666664</v>
      </c>
      <c r="BS1356" s="16">
        <v>1337779.75</v>
      </c>
      <c r="BT1356" s="14">
        <f>BS1356/MAX(BS$11:BS1356)-1</f>
        <v>-1.0676089184056603E-2</v>
      </c>
      <c r="BV1356" s="1" t="s">
        <v>74</v>
      </c>
      <c r="BW1356" s="15">
        <v>42536.385416666664</v>
      </c>
      <c r="BX1356" s="16">
        <v>1238745.5</v>
      </c>
      <c r="BY1356" s="14">
        <f>BX1356/MAX(BX$11:BX1356)-1</f>
        <v>-7.5297897923341073E-2</v>
      </c>
      <c r="CA1356" s="1" t="s">
        <v>75</v>
      </c>
      <c r="CB1356" s="15">
        <v>42536.385416666664</v>
      </c>
      <c r="CC1356" s="16">
        <v>1167716.1299999999</v>
      </c>
      <c r="CD1356" s="14">
        <f>CC1356/MAX(CC$11:CC1356)-1</f>
        <v>-2.3304002579907168E-2</v>
      </c>
      <c r="CF1356" s="1" t="s">
        <v>76</v>
      </c>
      <c r="CG1356" s="15">
        <v>42536.385416666664</v>
      </c>
      <c r="CH1356" s="16">
        <v>1252094.5</v>
      </c>
      <c r="CI1356" s="14">
        <f>CH1356/MAX(CH$11:CH1356)-1</f>
        <v>-2.6086012982724838E-2</v>
      </c>
      <c r="CK1356" s="1" t="s">
        <v>77</v>
      </c>
      <c r="CL1356" s="15">
        <v>42536.385416666664</v>
      </c>
      <c r="CM1356" s="16">
        <v>1194557</v>
      </c>
      <c r="CN1356" s="14">
        <f>CM1356/MAX(CM$11:CM1356)-1</f>
        <v>-9.0754075301265891E-3</v>
      </c>
      <c r="CP1356" s="1" t="s">
        <v>78</v>
      </c>
      <c r="CQ1356" s="15">
        <v>42536.385416666664</v>
      </c>
      <c r="CR1356" s="16">
        <v>1209630.5</v>
      </c>
      <c r="CS1356" s="14">
        <f>CR1356/MAX(CR$11:CR1356)-1</f>
        <v>-1.2018139091691804E-3</v>
      </c>
      <c r="CU1356" s="1" t="s">
        <v>79</v>
      </c>
      <c r="CV1356" s="15">
        <v>42536.385416666664</v>
      </c>
      <c r="CW1356" s="16">
        <v>1319987.3799999999</v>
      </c>
      <c r="CX1356" s="14">
        <f>CW1356/MAX(CW$11:CW1356)-1</f>
        <v>-3.8506821891961529E-3</v>
      </c>
    </row>
    <row r="1357" spans="4:102">
      <c r="D1357" s="1" t="s">
        <v>58</v>
      </c>
      <c r="E1357" s="15">
        <v>42537.385416666664</v>
      </c>
      <c r="F1357" s="16">
        <v>1841204.13</v>
      </c>
      <c r="G1357" s="14">
        <f>F1357/MAX(F$11:F1357)-1</f>
        <v>-7.8126902466776116E-2</v>
      </c>
      <c r="I1357" s="1" t="s">
        <v>61</v>
      </c>
      <c r="J1357" s="15">
        <v>42537.385416666664</v>
      </c>
      <c r="K1357" s="16">
        <v>2044391.75</v>
      </c>
      <c r="L1357" s="14">
        <f>K1357/MAX(K$11:K1357)-1</f>
        <v>-1.6053983412077866E-2</v>
      </c>
      <c r="N1357" s="1" t="s">
        <v>62</v>
      </c>
      <c r="O1357" s="15">
        <v>42537.385416666664</v>
      </c>
      <c r="P1357" s="16">
        <v>1655716.5</v>
      </c>
      <c r="Q1357" s="14">
        <f>P1357/MAX(P$11:P1357)-1</f>
        <v>-2.0547550522800329E-2</v>
      </c>
      <c r="S1357" s="1" t="s">
        <v>63</v>
      </c>
      <c r="T1357" s="15">
        <v>42537.385416666664</v>
      </c>
      <c r="U1357" s="16">
        <v>1282369.25</v>
      </c>
      <c r="V1357" s="14">
        <f>U1357/MAX(U$11:U1357)-1</f>
        <v>-0.13004499506493561</v>
      </c>
      <c r="X1357" s="1" t="s">
        <v>64</v>
      </c>
      <c r="Y1357" s="15">
        <v>42537.385416666664</v>
      </c>
      <c r="Z1357" s="16">
        <v>1087750.8799999999</v>
      </c>
      <c r="AA1357" s="14">
        <f>Z1357/MAX(Z$11:Z1357)-1</f>
        <v>-0.2181001808557439</v>
      </c>
      <c r="AC1357" s="1" t="s">
        <v>65</v>
      </c>
      <c r="AD1357" s="15">
        <v>42537.385416666664</v>
      </c>
      <c r="AE1357" s="16">
        <v>1343875.88</v>
      </c>
      <c r="AF1357" s="14">
        <f>AE1357/MAX(AE$11:AE1357)-1</f>
        <v>-8.2203909488416382E-3</v>
      </c>
      <c r="AH1357" s="1" t="s">
        <v>66</v>
      </c>
      <c r="AI1357" s="15">
        <v>42537.385416666664</v>
      </c>
      <c r="AJ1357" s="16">
        <v>1474741.5</v>
      </c>
      <c r="AK1357" s="14">
        <f>AJ1357/MAX(AJ$11:AJ1357)-1</f>
        <v>-5.5455643880235606E-3</v>
      </c>
      <c r="AM1357" s="1" t="s">
        <v>67</v>
      </c>
      <c r="AN1357" s="15">
        <v>42537.385416666664</v>
      </c>
      <c r="AO1357" s="16">
        <v>1427339.13</v>
      </c>
      <c r="AP1357" s="14">
        <f>AO1357/MAX(AO$11:AO1357)-1</f>
        <v>-0.12145316907184089</v>
      </c>
      <c r="AR1357" s="1" t="s">
        <v>68</v>
      </c>
      <c r="AS1357" s="15">
        <v>42537.385416666664</v>
      </c>
      <c r="AT1357" s="16">
        <v>1389777.25</v>
      </c>
      <c r="AU1357" s="14">
        <f>AT1357/MAX(AT$11:AT1357)-1</f>
        <v>-0.16308899118343356</v>
      </c>
      <c r="AW1357" s="1" t="s">
        <v>69</v>
      </c>
      <c r="AX1357" s="15">
        <v>42537.385416666664</v>
      </c>
      <c r="AY1357" s="16">
        <v>1387993.63</v>
      </c>
      <c r="AZ1357" s="14">
        <f>AY1357/MAX(AY$11:AY1357)-1</f>
        <v>-0.1053483686632648</v>
      </c>
      <c r="BB1357" s="1" t="s">
        <v>70</v>
      </c>
      <c r="BC1357" s="15">
        <v>42537.385416666664</v>
      </c>
      <c r="BD1357" s="16">
        <v>1287805.75</v>
      </c>
      <c r="BE1357" s="14">
        <f>BD1357/MAX(BD$11:BD1357)-1</f>
        <v>-6.1574433367611592E-2</v>
      </c>
      <c r="BG1357" s="1" t="s">
        <v>71</v>
      </c>
      <c r="BH1357" s="15">
        <v>42537.385416666664</v>
      </c>
      <c r="BI1357" s="16">
        <v>1240618.3799999999</v>
      </c>
      <c r="BJ1357" s="14">
        <f>BI1357/MAX(BI$11:BI1357)-1</f>
        <v>-9.2228122181285954E-3</v>
      </c>
      <c r="BL1357" s="1" t="s">
        <v>72</v>
      </c>
      <c r="BM1357" s="15">
        <v>42537.385416666664</v>
      </c>
      <c r="BN1357" s="16">
        <v>1243529.6299999999</v>
      </c>
      <c r="BO1357" s="14">
        <f>BN1357/MAX(BN$11:BN1357)-1</f>
        <v>-1.3461350181197873E-2</v>
      </c>
      <c r="BQ1357" s="1" t="s">
        <v>73</v>
      </c>
      <c r="BR1357" s="15">
        <v>42537.385416666664</v>
      </c>
      <c r="BS1357" s="16">
        <v>1333750.5</v>
      </c>
      <c r="BT1357" s="14">
        <f>BS1357/MAX(BS$11:BS1357)-1</f>
        <v>-1.3655827341742977E-2</v>
      </c>
      <c r="BV1357" s="1" t="s">
        <v>74</v>
      </c>
      <c r="BW1357" s="15">
        <v>42537.385416666664</v>
      </c>
      <c r="BX1357" s="16">
        <v>1235014.75</v>
      </c>
      <c r="BY1357" s="14">
        <f>BX1357/MAX(BX$11:BX1357)-1</f>
        <v>-7.8082838306432256E-2</v>
      </c>
      <c r="CA1357" s="1" t="s">
        <v>75</v>
      </c>
      <c r="CB1357" s="15">
        <v>42537.385416666664</v>
      </c>
      <c r="CC1357" s="16">
        <v>1166258.6299999999</v>
      </c>
      <c r="CD1357" s="14">
        <f>CC1357/MAX(CC$11:CC1357)-1</f>
        <v>-2.4523078329284576E-2</v>
      </c>
      <c r="CF1357" s="1" t="s">
        <v>76</v>
      </c>
      <c r="CG1357" s="15">
        <v>42537.385416666664</v>
      </c>
      <c r="CH1357" s="16">
        <v>1241799.5</v>
      </c>
      <c r="CI1357" s="14">
        <f>CH1357/MAX(CH$11:CH1357)-1</f>
        <v>-3.4093750814288559E-2</v>
      </c>
      <c r="CK1357" s="1" t="s">
        <v>77</v>
      </c>
      <c r="CL1357" s="15">
        <v>42537.385416666664</v>
      </c>
      <c r="CM1357" s="16">
        <v>1184735.1299999999</v>
      </c>
      <c r="CN1357" s="14">
        <f>CM1357/MAX(CM$11:CM1357)-1</f>
        <v>-1.7222973972784605E-2</v>
      </c>
      <c r="CP1357" s="1" t="s">
        <v>78</v>
      </c>
      <c r="CQ1357" s="15">
        <v>42537.385416666664</v>
      </c>
      <c r="CR1357" s="16">
        <v>1199925.3799999999</v>
      </c>
      <c r="CS1357" s="14">
        <f>CR1357/MAX(CR$11:CR1357)-1</f>
        <v>-9.2153818969091805E-3</v>
      </c>
      <c r="CU1357" s="1" t="s">
        <v>79</v>
      </c>
      <c r="CV1357" s="15">
        <v>42537.385416666664</v>
      </c>
      <c r="CW1357" s="16">
        <v>1309396.75</v>
      </c>
      <c r="CX1357" s="14">
        <f>CW1357/MAX(CW$11:CW1357)-1</f>
        <v>-1.1843068335862572E-2</v>
      </c>
    </row>
    <row r="1358" spans="4:102">
      <c r="D1358" s="1" t="s">
        <v>58</v>
      </c>
      <c r="E1358" s="15">
        <v>42538.385416666664</v>
      </c>
      <c r="F1358" s="16">
        <v>1832858.88</v>
      </c>
      <c r="G1358" s="14">
        <f>F1358/MAX(F$11:F1358)-1</f>
        <v>-8.2305288416404165E-2</v>
      </c>
      <c r="I1358" s="1" t="s">
        <v>61</v>
      </c>
      <c r="J1358" s="15">
        <v>42538.385416666664</v>
      </c>
      <c r="K1358" s="16">
        <v>2047983.13</v>
      </c>
      <c r="L1358" s="14">
        <f>K1358/MAX(K$11:K1358)-1</f>
        <v>-1.4325486882460492E-2</v>
      </c>
      <c r="N1358" s="1" t="s">
        <v>62</v>
      </c>
      <c r="O1358" s="15">
        <v>42538.385416666664</v>
      </c>
      <c r="P1358" s="16">
        <v>1659043</v>
      </c>
      <c r="Q1358" s="14">
        <f>P1358/MAX(P$11:P1358)-1</f>
        <v>-1.8579732618475564E-2</v>
      </c>
      <c r="S1358" s="1" t="s">
        <v>63</v>
      </c>
      <c r="T1358" s="15">
        <v>42538.385416666664</v>
      </c>
      <c r="U1358" s="16">
        <v>1285050.75</v>
      </c>
      <c r="V1358" s="14">
        <f>U1358/MAX(U$11:U1358)-1</f>
        <v>-0.12822587444446432</v>
      </c>
      <c r="X1358" s="1" t="s">
        <v>64</v>
      </c>
      <c r="Y1358" s="15">
        <v>42538.385416666664</v>
      </c>
      <c r="Z1358" s="16">
        <v>1087861.25</v>
      </c>
      <c r="AA1358" s="14">
        <f>Z1358/MAX(Z$11:Z1358)-1</f>
        <v>-0.21802084441518033</v>
      </c>
      <c r="AC1358" s="1" t="s">
        <v>65</v>
      </c>
      <c r="AD1358" s="15">
        <v>42538.385416666664</v>
      </c>
      <c r="AE1358" s="16">
        <v>1343286.5</v>
      </c>
      <c r="AF1358" s="14">
        <f>AE1358/MAX(AE$11:AE1358)-1</f>
        <v>-8.6553530422028846E-3</v>
      </c>
      <c r="AH1358" s="1" t="s">
        <v>66</v>
      </c>
      <c r="AI1358" s="15">
        <v>42538.385416666664</v>
      </c>
      <c r="AJ1358" s="16">
        <v>1466038.63</v>
      </c>
      <c r="AK1358" s="14">
        <f>AJ1358/MAX(AJ$11:AJ1358)-1</f>
        <v>-1.1414123504353113E-2</v>
      </c>
      <c r="AM1358" s="1" t="s">
        <v>67</v>
      </c>
      <c r="AN1358" s="15">
        <v>42538.385416666664</v>
      </c>
      <c r="AO1358" s="16">
        <v>1419267.25</v>
      </c>
      <c r="AP1358" s="14">
        <f>AO1358/MAX(AO$11:AO1358)-1</f>
        <v>-0.12642152203336332</v>
      </c>
      <c r="AR1358" s="1" t="s">
        <v>68</v>
      </c>
      <c r="AS1358" s="15">
        <v>42538.385416666664</v>
      </c>
      <c r="AT1358" s="16">
        <v>1383451.25</v>
      </c>
      <c r="AU1358" s="14">
        <f>AT1358/MAX(AT$11:AT1358)-1</f>
        <v>-0.16689844988753422</v>
      </c>
      <c r="AW1358" s="1" t="s">
        <v>69</v>
      </c>
      <c r="AX1358" s="15">
        <v>42538.385416666664</v>
      </c>
      <c r="AY1358" s="16">
        <v>1390356.13</v>
      </c>
      <c r="AZ1358" s="14">
        <f>AY1358/MAX(AY$11:AY1358)-1</f>
        <v>-0.10382558467251046</v>
      </c>
      <c r="BB1358" s="1" t="s">
        <v>70</v>
      </c>
      <c r="BC1358" s="15">
        <v>42538.385416666664</v>
      </c>
      <c r="BD1358" s="16">
        <v>1287406.8799999999</v>
      </c>
      <c r="BE1358" s="14">
        <f>BD1358/MAX(BD$11:BD1358)-1</f>
        <v>-6.1865090406348022E-2</v>
      </c>
      <c r="BG1358" s="1" t="s">
        <v>71</v>
      </c>
      <c r="BH1358" s="15">
        <v>42538.385416666664</v>
      </c>
      <c r="BI1358" s="16">
        <v>1240234</v>
      </c>
      <c r="BJ1358" s="14">
        <f>BI1358/MAX(BI$11:BI1358)-1</f>
        <v>-9.529784081176107E-3</v>
      </c>
      <c r="BL1358" s="1" t="s">
        <v>72</v>
      </c>
      <c r="BM1358" s="15">
        <v>42538.385416666664</v>
      </c>
      <c r="BN1358" s="16">
        <v>1243043.1299999999</v>
      </c>
      <c r="BO1358" s="14">
        <f>BN1358/MAX(BN$11:BN1358)-1</f>
        <v>-1.3847308860073015E-2</v>
      </c>
      <c r="BQ1358" s="1" t="s">
        <v>73</v>
      </c>
      <c r="BR1358" s="15">
        <v>42538.385416666664</v>
      </c>
      <c r="BS1358" s="16">
        <v>1323971.1299999999</v>
      </c>
      <c r="BT1358" s="14">
        <f>BS1358/MAX(BS$11:BS1358)-1</f>
        <v>-2.0887933055494634E-2</v>
      </c>
      <c r="BV1358" s="1" t="s">
        <v>74</v>
      </c>
      <c r="BW1358" s="15">
        <v>42538.385416666664</v>
      </c>
      <c r="BX1358" s="16">
        <v>1225959.25</v>
      </c>
      <c r="BY1358" s="14">
        <f>BX1358/MAX(BX$11:BX1358)-1</f>
        <v>-8.4842612517805893E-2</v>
      </c>
      <c r="CA1358" s="1" t="s">
        <v>75</v>
      </c>
      <c r="CB1358" s="15">
        <v>42538.385416666664</v>
      </c>
      <c r="CC1358" s="16">
        <v>1166321.3799999999</v>
      </c>
      <c r="CD1358" s="14">
        <f>CC1358/MAX(CC$11:CC1358)-1</f>
        <v>-2.447059324985168E-2</v>
      </c>
      <c r="CF1358" s="1" t="s">
        <v>76</v>
      </c>
      <c r="CG1358" s="15">
        <v>42538.385416666664</v>
      </c>
      <c r="CH1358" s="16">
        <v>1241414.75</v>
      </c>
      <c r="CI1358" s="14">
        <f>CH1358/MAX(CH$11:CH1358)-1</f>
        <v>-3.4393020083904324E-2</v>
      </c>
      <c r="CK1358" s="1" t="s">
        <v>77</v>
      </c>
      <c r="CL1358" s="15">
        <v>42538.385416666664</v>
      </c>
      <c r="CM1358" s="16">
        <v>1184368</v>
      </c>
      <c r="CN1358" s="14">
        <f>CM1358/MAX(CM$11:CM1358)-1</f>
        <v>-1.7527520466282476E-2</v>
      </c>
      <c r="CP1358" s="1" t="s">
        <v>78</v>
      </c>
      <c r="CQ1358" s="15">
        <v>42538.385416666664</v>
      </c>
      <c r="CR1358" s="16">
        <v>1199553.5</v>
      </c>
      <c r="CS1358" s="14">
        <f>CR1358/MAX(CR$11:CR1358)-1</f>
        <v>-9.522445144275471E-3</v>
      </c>
      <c r="CU1358" s="1" t="s">
        <v>79</v>
      </c>
      <c r="CV1358" s="15">
        <v>42538.385416666664</v>
      </c>
      <c r="CW1358" s="16">
        <v>1308991</v>
      </c>
      <c r="CX1358" s="14">
        <f>CW1358/MAX(CW$11:CW1358)-1</f>
        <v>-1.2149273979814801E-2</v>
      </c>
    </row>
    <row r="1359" spans="4:102">
      <c r="D1359" s="1" t="s">
        <v>58</v>
      </c>
      <c r="E1359" s="15">
        <v>42541.385416666664</v>
      </c>
      <c r="F1359" s="16">
        <v>1830296.63</v>
      </c>
      <c r="G1359" s="14">
        <f>F1359/MAX(F$11:F1359)-1</f>
        <v>-8.3588182206216888E-2</v>
      </c>
      <c r="I1359" s="1" t="s">
        <v>61</v>
      </c>
      <c r="J1359" s="15">
        <v>42541.385416666664</v>
      </c>
      <c r="K1359" s="16">
        <v>2050970.13</v>
      </c>
      <c r="L1359" s="14">
        <f>K1359/MAX(K$11:K1359)-1</f>
        <v>-1.288787261330282E-2</v>
      </c>
      <c r="N1359" s="1" t="s">
        <v>62</v>
      </c>
      <c r="O1359" s="15">
        <v>42541.385416666664</v>
      </c>
      <c r="P1359" s="16">
        <v>1659141.5</v>
      </c>
      <c r="Q1359" s="14">
        <f>P1359/MAX(P$11:P1359)-1</f>
        <v>-1.8521464149040434E-2</v>
      </c>
      <c r="S1359" s="1" t="s">
        <v>63</v>
      </c>
      <c r="T1359" s="15">
        <v>42541.385416666664</v>
      </c>
      <c r="U1359" s="16">
        <v>1276213.25</v>
      </c>
      <c r="V1359" s="14">
        <f>U1359/MAX(U$11:U1359)-1</f>
        <v>-0.13422120485036237</v>
      </c>
      <c r="X1359" s="1" t="s">
        <v>64</v>
      </c>
      <c r="Y1359" s="15">
        <v>42541.385416666664</v>
      </c>
      <c r="Z1359" s="16">
        <v>1080379.75</v>
      </c>
      <c r="AA1359" s="14">
        <f>Z1359/MAX(Z$11:Z1359)-1</f>
        <v>-0.22339871503287889</v>
      </c>
      <c r="AC1359" s="1" t="s">
        <v>65</v>
      </c>
      <c r="AD1359" s="15">
        <v>42541.385416666664</v>
      </c>
      <c r="AE1359" s="16">
        <v>1339328.3799999999</v>
      </c>
      <c r="AF1359" s="14">
        <f>AE1359/MAX(AE$11:AE1359)-1</f>
        <v>-1.1576443274269321E-2</v>
      </c>
      <c r="AH1359" s="1" t="s">
        <v>66</v>
      </c>
      <c r="AI1359" s="15">
        <v>42541.385416666664</v>
      </c>
      <c r="AJ1359" s="16">
        <v>1462895.38</v>
      </c>
      <c r="AK1359" s="14">
        <f>AJ1359/MAX(AJ$11:AJ1359)-1</f>
        <v>-1.3533694225552284E-2</v>
      </c>
      <c r="AM1359" s="1" t="s">
        <v>67</v>
      </c>
      <c r="AN1359" s="15">
        <v>42541.385416666664</v>
      </c>
      <c r="AO1359" s="16">
        <v>1416224.25</v>
      </c>
      <c r="AP1359" s="14">
        <f>AO1359/MAX(AO$11:AO1359)-1</f>
        <v>-0.12829453031172144</v>
      </c>
      <c r="AR1359" s="1" t="s">
        <v>68</v>
      </c>
      <c r="AS1359" s="15">
        <v>42541.385416666664</v>
      </c>
      <c r="AT1359" s="16">
        <v>1384531.25</v>
      </c>
      <c r="AU1359" s="14">
        <f>AT1359/MAX(AT$11:AT1359)-1</f>
        <v>-0.16624808387418788</v>
      </c>
      <c r="AW1359" s="1" t="s">
        <v>69</v>
      </c>
      <c r="AX1359" s="15">
        <v>42541.385416666664</v>
      </c>
      <c r="AY1359" s="16">
        <v>1390880.88</v>
      </c>
      <c r="AZ1359" s="14">
        <f>AY1359/MAX(AY$11:AY1359)-1</f>
        <v>-0.10348734937128368</v>
      </c>
      <c r="BB1359" s="1" t="s">
        <v>70</v>
      </c>
      <c r="BC1359" s="15">
        <v>42541.385416666664</v>
      </c>
      <c r="BD1359" s="16">
        <v>1287053</v>
      </c>
      <c r="BE1359" s="14">
        <f>BD1359/MAX(BD$11:BD1359)-1</f>
        <v>-6.2122963179101043E-2</v>
      </c>
      <c r="BG1359" s="1" t="s">
        <v>71</v>
      </c>
      <c r="BH1359" s="15">
        <v>42541.385416666664</v>
      </c>
      <c r="BI1359" s="16">
        <v>1236845.25</v>
      </c>
      <c r="BJ1359" s="14">
        <f>BI1359/MAX(BI$11:BI1359)-1</f>
        <v>-1.223609268438719E-2</v>
      </c>
      <c r="BL1359" s="1" t="s">
        <v>72</v>
      </c>
      <c r="BM1359" s="15">
        <v>42541.385416666664</v>
      </c>
      <c r="BN1359" s="16">
        <v>1240708.3799999999</v>
      </c>
      <c r="BO1359" s="14">
        <f>BN1359/MAX(BN$11:BN1359)-1</f>
        <v>-1.5699553516812292E-2</v>
      </c>
      <c r="BQ1359" s="1" t="s">
        <v>73</v>
      </c>
      <c r="BR1359" s="15">
        <v>42541.385416666664</v>
      </c>
      <c r="BS1359" s="16">
        <v>1321339.5</v>
      </c>
      <c r="BT1359" s="14">
        <f>BS1359/MAX(BS$11:BS1359)-1</f>
        <v>-2.2834093836759606E-2</v>
      </c>
      <c r="BV1359" s="1" t="s">
        <v>74</v>
      </c>
      <c r="BW1359" s="15">
        <v>42541.385416666664</v>
      </c>
      <c r="BX1359" s="16">
        <v>1223522.5</v>
      </c>
      <c r="BY1359" s="14">
        <f>BX1359/MAX(BX$11:BX1359)-1</f>
        <v>-8.6661604269731796E-2</v>
      </c>
      <c r="CA1359" s="1" t="s">
        <v>75</v>
      </c>
      <c r="CB1359" s="15">
        <v>42541.385416666664</v>
      </c>
      <c r="CC1359" s="16">
        <v>1165099.8799999999</v>
      </c>
      <c r="CD1359" s="14">
        <f>CC1359/MAX(CC$11:CC1359)-1</f>
        <v>-2.5492274915624891E-2</v>
      </c>
      <c r="CF1359" s="1" t="s">
        <v>76</v>
      </c>
      <c r="CG1359" s="15">
        <v>42541.385416666664</v>
      </c>
      <c r="CH1359" s="16">
        <v>1241073.3799999999</v>
      </c>
      <c r="CI1359" s="14">
        <f>CH1359/MAX(CH$11:CH1359)-1</f>
        <v>-3.4658547180899113E-2</v>
      </c>
      <c r="CK1359" s="1" t="s">
        <v>77</v>
      </c>
      <c r="CL1359" s="15">
        <v>42541.385416666664</v>
      </c>
      <c r="CM1359" s="16">
        <v>1182818.6299999999</v>
      </c>
      <c r="CN1359" s="14">
        <f>CM1359/MAX(CM$11:CM1359)-1</f>
        <v>-1.8812774192839776E-2</v>
      </c>
      <c r="CP1359" s="1" t="s">
        <v>78</v>
      </c>
      <c r="CQ1359" s="15">
        <v>42541.385416666664</v>
      </c>
      <c r="CR1359" s="16">
        <v>1198712.3799999999</v>
      </c>
      <c r="CS1359" s="14">
        <f>CR1359/MAX(CR$11:CR1359)-1</f>
        <v>-1.021696229664959E-2</v>
      </c>
      <c r="CU1359" s="1" t="s">
        <v>79</v>
      </c>
      <c r="CV1359" s="15">
        <v>42541.385416666664</v>
      </c>
      <c r="CW1359" s="16">
        <v>1308073</v>
      </c>
      <c r="CX1359" s="14">
        <f>CW1359/MAX(CW$11:CW1359)-1</f>
        <v>-1.2842057174265009E-2</v>
      </c>
    </row>
    <row r="1360" spans="4:102">
      <c r="D1360" s="1" t="s">
        <v>58</v>
      </c>
      <c r="E1360" s="15">
        <v>42542.385416666664</v>
      </c>
      <c r="F1360" s="16">
        <v>1829774.75</v>
      </c>
      <c r="G1360" s="14">
        <f>F1360/MAX(F$11:F1360)-1</f>
        <v>-8.3849482473960957E-2</v>
      </c>
      <c r="I1360" s="1" t="s">
        <v>61</v>
      </c>
      <c r="J1360" s="15">
        <v>42542.385416666664</v>
      </c>
      <c r="K1360" s="16">
        <v>2044694.13</v>
      </c>
      <c r="L1360" s="14">
        <f>K1360/MAX(K$11:K1360)-1</f>
        <v>-1.5908450836681909E-2</v>
      </c>
      <c r="N1360" s="1" t="s">
        <v>62</v>
      </c>
      <c r="O1360" s="15">
        <v>42542.385416666664</v>
      </c>
      <c r="P1360" s="16">
        <v>1657579.88</v>
      </c>
      <c r="Q1360" s="14">
        <f>P1360/MAX(P$11:P1360)-1</f>
        <v>-1.9445253055023204E-2</v>
      </c>
      <c r="S1360" s="1" t="s">
        <v>63</v>
      </c>
      <c r="T1360" s="15">
        <v>42542.385416666664</v>
      </c>
      <c r="U1360" s="16">
        <v>1276509.1299999999</v>
      </c>
      <c r="V1360" s="14">
        <f>U1360/MAX(U$11:U1360)-1</f>
        <v>-0.13402048084917462</v>
      </c>
      <c r="X1360" s="1" t="s">
        <v>64</v>
      </c>
      <c r="Y1360" s="15">
        <v>42542.385416666664</v>
      </c>
      <c r="Z1360" s="16">
        <v>1079974.3799999999</v>
      </c>
      <c r="AA1360" s="14">
        <f>Z1360/MAX(Z$11:Z1360)-1</f>
        <v>-0.22369010411425261</v>
      </c>
      <c r="AC1360" s="1" t="s">
        <v>65</v>
      </c>
      <c r="AD1360" s="15">
        <v>42542.385416666664</v>
      </c>
      <c r="AE1360" s="16">
        <v>1337257.25</v>
      </c>
      <c r="AF1360" s="14">
        <f>AE1360/MAX(AE$11:AE1360)-1</f>
        <v>-1.3104935996152256E-2</v>
      </c>
      <c r="AH1360" s="1" t="s">
        <v>66</v>
      </c>
      <c r="AI1360" s="15">
        <v>42542.385416666664</v>
      </c>
      <c r="AJ1360" s="16">
        <v>1461245.38</v>
      </c>
      <c r="AK1360" s="14">
        <f>AJ1360/MAX(AJ$11:AJ1360)-1</f>
        <v>-1.4646329774738231E-2</v>
      </c>
      <c r="AM1360" s="1" t="s">
        <v>67</v>
      </c>
      <c r="AN1360" s="15">
        <v>42542.385416666664</v>
      </c>
      <c r="AO1360" s="16">
        <v>1416097.38</v>
      </c>
      <c r="AP1360" s="14">
        <f>AO1360/MAX(AO$11:AO1360)-1</f>
        <v>-0.1283726205385618</v>
      </c>
      <c r="AR1360" s="1" t="s">
        <v>68</v>
      </c>
      <c r="AS1360" s="15">
        <v>42542.385416666664</v>
      </c>
      <c r="AT1360" s="16">
        <v>1384174</v>
      </c>
      <c r="AU1360" s="14">
        <f>AT1360/MAX(AT$11:AT1360)-1</f>
        <v>-0.16646321652073226</v>
      </c>
      <c r="AW1360" s="1" t="s">
        <v>69</v>
      </c>
      <c r="AX1360" s="15">
        <v>42542.385416666664</v>
      </c>
      <c r="AY1360" s="16">
        <v>1387425.38</v>
      </c>
      <c r="AZ1360" s="14">
        <f>AY1360/MAX(AY$11:AY1360)-1</f>
        <v>-0.10571464252686114</v>
      </c>
      <c r="BB1360" s="1" t="s">
        <v>70</v>
      </c>
      <c r="BC1360" s="15">
        <v>42542.385416666664</v>
      </c>
      <c r="BD1360" s="16">
        <v>1289878.3799999999</v>
      </c>
      <c r="BE1360" s="14">
        <f>BD1360/MAX(BD$11:BD1360)-1</f>
        <v>-6.0064105445742033E-2</v>
      </c>
      <c r="BG1360" s="1" t="s">
        <v>71</v>
      </c>
      <c r="BH1360" s="15">
        <v>42542.385416666664</v>
      </c>
      <c r="BI1360" s="16">
        <v>1234934.6299999999</v>
      </c>
      <c r="BJ1360" s="14">
        <f>BI1360/MAX(BI$11:BI1360)-1</f>
        <v>-1.3761943615694383E-2</v>
      </c>
      <c r="BL1360" s="1" t="s">
        <v>72</v>
      </c>
      <c r="BM1360" s="15">
        <v>42542.385416666664</v>
      </c>
      <c r="BN1360" s="16">
        <v>1239085.25</v>
      </c>
      <c r="BO1360" s="14">
        <f>BN1360/MAX(BN$11:BN1360)-1</f>
        <v>-1.698724336355939E-2</v>
      </c>
      <c r="BQ1360" s="1" t="s">
        <v>73</v>
      </c>
      <c r="BR1360" s="15">
        <v>42542.385416666664</v>
      </c>
      <c r="BS1360" s="16">
        <v>1319848.8799999999</v>
      </c>
      <c r="BT1360" s="14">
        <f>BS1360/MAX(BS$11:BS1360)-1</f>
        <v>-2.3936447200936684E-2</v>
      </c>
      <c r="BV1360" s="1" t="s">
        <v>74</v>
      </c>
      <c r="BW1360" s="15">
        <v>42542.385416666664</v>
      </c>
      <c r="BX1360" s="16">
        <v>1222142.1299999999</v>
      </c>
      <c r="BY1360" s="14">
        <f>BX1360/MAX(BX$11:BX1360)-1</f>
        <v>-8.7692026612855245E-2</v>
      </c>
      <c r="CA1360" s="1" t="s">
        <v>75</v>
      </c>
      <c r="CB1360" s="15">
        <v>42542.385416666664</v>
      </c>
      <c r="CC1360" s="16">
        <v>1167443</v>
      </c>
      <c r="CD1360" s="14">
        <f>CC1360/MAX(CC$11:CC1360)-1</f>
        <v>-2.3532452775054558E-2</v>
      </c>
      <c r="CF1360" s="1" t="s">
        <v>76</v>
      </c>
      <c r="CG1360" s="15">
        <v>42542.385416666664</v>
      </c>
      <c r="CH1360" s="16">
        <v>1243798.75</v>
      </c>
      <c r="CI1360" s="14">
        <f>CH1360/MAX(CH$11:CH1360)-1</f>
        <v>-3.2538678462685433E-2</v>
      </c>
      <c r="CK1360" s="1" t="s">
        <v>77</v>
      </c>
      <c r="CL1360" s="15">
        <v>42542.385416666664</v>
      </c>
      <c r="CM1360" s="16">
        <v>1181277.3799999999</v>
      </c>
      <c r="CN1360" s="14">
        <f>CM1360/MAX(CM$11:CM1360)-1</f>
        <v>-2.009129211048144E-2</v>
      </c>
      <c r="CP1360" s="1" t="s">
        <v>78</v>
      </c>
      <c r="CQ1360" s="15">
        <v>42542.385416666664</v>
      </c>
      <c r="CR1360" s="16">
        <v>1197222.1299999999</v>
      </c>
      <c r="CS1360" s="14">
        <f>CR1360/MAX(CR$11:CR1360)-1</f>
        <v>-1.1447469461293491E-2</v>
      </c>
      <c r="CU1360" s="1" t="s">
        <v>79</v>
      </c>
      <c r="CV1360" s="15">
        <v>42542.385416666664</v>
      </c>
      <c r="CW1360" s="16">
        <v>1306446.8799999999</v>
      </c>
      <c r="CX1360" s="14">
        <f>CW1360/MAX(CW$11:CW1360)-1</f>
        <v>-1.4069234307336198E-2</v>
      </c>
    </row>
    <row r="1361" spans="4:102">
      <c r="D1361" s="1" t="s">
        <v>58</v>
      </c>
      <c r="E1361" s="15">
        <v>42543.385416666664</v>
      </c>
      <c r="F1361" s="16">
        <v>1816777.63</v>
      </c>
      <c r="G1361" s="14">
        <f>F1361/MAX(F$11:F1361)-1</f>
        <v>-9.0357014734064656E-2</v>
      </c>
      <c r="I1361" s="1" t="s">
        <v>61</v>
      </c>
      <c r="J1361" s="15">
        <v>42543.385416666664</v>
      </c>
      <c r="K1361" s="16">
        <v>2042632.38</v>
      </c>
      <c r="L1361" s="14">
        <f>K1361/MAX(K$11:K1361)-1</f>
        <v>-1.6900751211451071E-2</v>
      </c>
      <c r="N1361" s="1" t="s">
        <v>62</v>
      </c>
      <c r="O1361" s="15">
        <v>42543.385416666664</v>
      </c>
      <c r="P1361" s="16">
        <v>1656342.63</v>
      </c>
      <c r="Q1361" s="14">
        <f>P1361/MAX(P$11:P1361)-1</f>
        <v>-2.0177158271354467E-2</v>
      </c>
      <c r="S1361" s="1" t="s">
        <v>63</v>
      </c>
      <c r="T1361" s="15">
        <v>42543.385416666664</v>
      </c>
      <c r="U1361" s="16">
        <v>1273907.5</v>
      </c>
      <c r="V1361" s="14">
        <f>U1361/MAX(U$11:U1361)-1</f>
        <v>-0.13578541792910626</v>
      </c>
      <c r="X1361" s="1" t="s">
        <v>64</v>
      </c>
      <c r="Y1361" s="15">
        <v>42543.385416666664</v>
      </c>
      <c r="Z1361" s="16">
        <v>1078188.6299999999</v>
      </c>
      <c r="AA1361" s="14">
        <f>Z1361/MAX(Z$11:Z1361)-1</f>
        <v>-0.22497374141366522</v>
      </c>
      <c r="AC1361" s="1" t="s">
        <v>65</v>
      </c>
      <c r="AD1361" s="15">
        <v>42543.385416666664</v>
      </c>
      <c r="AE1361" s="16">
        <v>1331623.3799999999</v>
      </c>
      <c r="AF1361" s="14">
        <f>AE1361/MAX(AE$11:AE1361)-1</f>
        <v>-1.7262728742641009E-2</v>
      </c>
      <c r="AH1361" s="1" t="s">
        <v>66</v>
      </c>
      <c r="AI1361" s="15">
        <v>42543.385416666664</v>
      </c>
      <c r="AJ1361" s="16">
        <v>1460929</v>
      </c>
      <c r="AK1361" s="14">
        <f>AJ1361/MAX(AJ$11:AJ1361)-1</f>
        <v>-1.4859672583860228E-2</v>
      </c>
      <c r="AM1361" s="1" t="s">
        <v>67</v>
      </c>
      <c r="AN1361" s="15">
        <v>42543.385416666664</v>
      </c>
      <c r="AO1361" s="16">
        <v>1411696.63</v>
      </c>
      <c r="AP1361" s="14">
        <f>AO1361/MAX(AO$11:AO1361)-1</f>
        <v>-0.13108134258292081</v>
      </c>
      <c r="AR1361" s="1" t="s">
        <v>68</v>
      </c>
      <c r="AS1361" s="15">
        <v>42543.385416666664</v>
      </c>
      <c r="AT1361" s="16">
        <v>1380023.13</v>
      </c>
      <c r="AU1361" s="14">
        <f>AT1361/MAX(AT$11:AT1361)-1</f>
        <v>-0.1689628320520461</v>
      </c>
      <c r="AW1361" s="1" t="s">
        <v>69</v>
      </c>
      <c r="AX1361" s="15">
        <v>42543.385416666664</v>
      </c>
      <c r="AY1361" s="16">
        <v>1383352.5</v>
      </c>
      <c r="AZ1361" s="14">
        <f>AY1361/MAX(AY$11:AY1361)-1</f>
        <v>-0.10833987700739589</v>
      </c>
      <c r="BB1361" s="1" t="s">
        <v>70</v>
      </c>
      <c r="BC1361" s="15">
        <v>42543.385416666664</v>
      </c>
      <c r="BD1361" s="16">
        <v>1289675</v>
      </c>
      <c r="BE1361" s="14">
        <f>BD1361/MAX(BD$11:BD1361)-1</f>
        <v>-6.0212308691256045E-2</v>
      </c>
      <c r="BG1361" s="1" t="s">
        <v>71</v>
      </c>
      <c r="BH1361" s="15">
        <v>42543.385416666664</v>
      </c>
      <c r="BI1361" s="16">
        <v>1229736.25</v>
      </c>
      <c r="BJ1361" s="14">
        <f>BI1361/MAX(BI$11:BI1361)-1</f>
        <v>-1.7913450961105082E-2</v>
      </c>
      <c r="BL1361" s="1" t="s">
        <v>72</v>
      </c>
      <c r="BM1361" s="15">
        <v>42543.385416666664</v>
      </c>
      <c r="BN1361" s="16">
        <v>1234479.3799999999</v>
      </c>
      <c r="BO1361" s="14">
        <f>BN1361/MAX(BN$11:BN1361)-1</f>
        <v>-2.0641252613858518E-2</v>
      </c>
      <c r="BQ1361" s="1" t="s">
        <v>73</v>
      </c>
      <c r="BR1361" s="15">
        <v>42543.385416666664</v>
      </c>
      <c r="BS1361" s="16">
        <v>1319563.1299999999</v>
      </c>
      <c r="BT1361" s="14">
        <f>BS1361/MAX(BS$11:BS1361)-1</f>
        <v>-2.4147766969766837E-2</v>
      </c>
      <c r="BV1361" s="1" t="s">
        <v>74</v>
      </c>
      <c r="BW1361" s="15">
        <v>42543.385416666664</v>
      </c>
      <c r="BX1361" s="16">
        <v>1213425.5</v>
      </c>
      <c r="BY1361" s="14">
        <f>BX1361/MAX(BX$11:BX1361)-1</f>
        <v>-9.4198840227132319E-2</v>
      </c>
      <c r="CA1361" s="1" t="s">
        <v>75</v>
      </c>
      <c r="CB1361" s="15">
        <v>42543.385416666664</v>
      </c>
      <c r="CC1361" s="16">
        <v>1167221.3799999999</v>
      </c>
      <c r="CD1361" s="14">
        <f>CC1361/MAX(CC$11:CC1361)-1</f>
        <v>-2.3717819202208723E-2</v>
      </c>
      <c r="CF1361" s="1" t="s">
        <v>76</v>
      </c>
      <c r="CG1361" s="15">
        <v>42543.385416666664</v>
      </c>
      <c r="CH1361" s="16">
        <v>1238581.6299999999</v>
      </c>
      <c r="CI1361" s="14">
        <f>CH1361/MAX(CH$11:CH1361)-1</f>
        <v>-3.6596699754167572E-2</v>
      </c>
      <c r="CK1361" s="1" t="s">
        <v>77</v>
      </c>
      <c r="CL1361" s="15">
        <v>42543.385416666664</v>
      </c>
      <c r="CM1361" s="16">
        <v>1176981.5</v>
      </c>
      <c r="CN1361" s="14">
        <f>CM1361/MAX(CM$11:CM1361)-1</f>
        <v>-2.3654866840108646E-2</v>
      </c>
      <c r="CP1361" s="1" t="s">
        <v>78</v>
      </c>
      <c r="CQ1361" s="15">
        <v>42543.385416666664</v>
      </c>
      <c r="CR1361" s="16">
        <v>1193008.5</v>
      </c>
      <c r="CS1361" s="14">
        <f>CR1361/MAX(CR$11:CR1361)-1</f>
        <v>-1.4926685635867298E-2</v>
      </c>
      <c r="CU1361" s="1" t="s">
        <v>79</v>
      </c>
      <c r="CV1361" s="15">
        <v>42543.385416666664</v>
      </c>
      <c r="CW1361" s="16">
        <v>1301848.8799999999</v>
      </c>
      <c r="CX1361" s="14">
        <f>CW1361/MAX(CW$11:CW1361)-1</f>
        <v>-1.7539187605900342E-2</v>
      </c>
    </row>
    <row r="1362" spans="4:102">
      <c r="D1362" s="1" t="s">
        <v>58</v>
      </c>
      <c r="E1362" s="15">
        <v>42544.385416666664</v>
      </c>
      <c r="F1362" s="16">
        <v>1820683.5</v>
      </c>
      <c r="G1362" s="14">
        <f>F1362/MAX(F$11:F1362)-1</f>
        <v>-8.8401383407372913E-2</v>
      </c>
      <c r="I1362" s="1" t="s">
        <v>61</v>
      </c>
      <c r="J1362" s="15">
        <v>42544.385416666664</v>
      </c>
      <c r="K1362" s="16">
        <v>2048874.13</v>
      </c>
      <c r="L1362" s="14">
        <f>K1362/MAX(K$11:K1362)-1</f>
        <v>-1.3896657182487449E-2</v>
      </c>
      <c r="N1362" s="1" t="s">
        <v>62</v>
      </c>
      <c r="O1362" s="15">
        <v>42544.385416666664</v>
      </c>
      <c r="P1362" s="16">
        <v>1663000.5</v>
      </c>
      <c r="Q1362" s="14">
        <f>P1362/MAX(P$11:P1362)-1</f>
        <v>-1.6238641574926715E-2</v>
      </c>
      <c r="S1362" s="1" t="s">
        <v>63</v>
      </c>
      <c r="T1362" s="15">
        <v>42544.385416666664</v>
      </c>
      <c r="U1362" s="16">
        <v>1278751.5</v>
      </c>
      <c r="V1362" s="14">
        <f>U1362/MAX(U$11:U1362)-1</f>
        <v>-0.13249926455019023</v>
      </c>
      <c r="X1362" s="1" t="s">
        <v>64</v>
      </c>
      <c r="Y1362" s="15">
        <v>42544.385416666664</v>
      </c>
      <c r="Z1362" s="16">
        <v>1082288.3799999999</v>
      </c>
      <c r="AA1362" s="14">
        <f>Z1362/MAX(Z$11:Z1362)-1</f>
        <v>-0.22202674882328766</v>
      </c>
      <c r="AC1362" s="1" t="s">
        <v>65</v>
      </c>
      <c r="AD1362" s="15">
        <v>42544.385416666664</v>
      </c>
      <c r="AE1362" s="16">
        <v>1330622.8799999999</v>
      </c>
      <c r="AF1362" s="14">
        <f>AE1362/MAX(AE$11:AE1362)-1</f>
        <v>-1.8001097154205614E-2</v>
      </c>
      <c r="AH1362" s="1" t="s">
        <v>66</v>
      </c>
      <c r="AI1362" s="15">
        <v>42544.385416666664</v>
      </c>
      <c r="AJ1362" s="16">
        <v>1463789.38</v>
      </c>
      <c r="AK1362" s="14">
        <f>AJ1362/MAX(AJ$11:AJ1362)-1</f>
        <v>-1.293084805526612E-2</v>
      </c>
      <c r="AM1362" s="1" t="s">
        <v>67</v>
      </c>
      <c r="AN1362" s="15">
        <v>42544.385416666664</v>
      </c>
      <c r="AO1362" s="16">
        <v>1414517.75</v>
      </c>
      <c r="AP1362" s="14">
        <f>AO1362/MAX(AO$11:AO1362)-1</f>
        <v>-0.12934490449082692</v>
      </c>
      <c r="AR1362" s="1" t="s">
        <v>68</v>
      </c>
      <c r="AS1362" s="15">
        <v>42544.385416666664</v>
      </c>
      <c r="AT1362" s="16">
        <v>1384043.5</v>
      </c>
      <c r="AU1362" s="14">
        <f>AT1362/MAX(AT$11:AT1362)-1</f>
        <v>-0.16654180241401162</v>
      </c>
      <c r="AW1362" s="1" t="s">
        <v>69</v>
      </c>
      <c r="AX1362" s="15">
        <v>42544.385416666664</v>
      </c>
      <c r="AY1362" s="16">
        <v>1387382.63</v>
      </c>
      <c r="AZ1362" s="14">
        <f>AY1362/MAX(AY$11:AY1362)-1</f>
        <v>-0.10574219766574144</v>
      </c>
      <c r="BB1362" s="1" t="s">
        <v>70</v>
      </c>
      <c r="BC1362" s="15">
        <v>42544.385416666664</v>
      </c>
      <c r="BD1362" s="16">
        <v>1289383.25</v>
      </c>
      <c r="BE1362" s="14">
        <f>BD1362/MAX(BD$11:BD1362)-1</f>
        <v>-6.0424907259840621E-2</v>
      </c>
      <c r="BG1362" s="1" t="s">
        <v>71</v>
      </c>
      <c r="BH1362" s="15">
        <v>42544.385416666664</v>
      </c>
      <c r="BI1362" s="16">
        <v>1228813.8799999999</v>
      </c>
      <c r="BJ1362" s="14">
        <f>BI1362/MAX(BI$11:BI1362)-1</f>
        <v>-1.8650070029004429E-2</v>
      </c>
      <c r="BL1362" s="1" t="s">
        <v>72</v>
      </c>
      <c r="BM1362" s="15">
        <v>42544.385416666664</v>
      </c>
      <c r="BN1362" s="16">
        <v>1233555.75</v>
      </c>
      <c r="BO1362" s="14">
        <f>BN1362/MAX(BN$11:BN1362)-1</f>
        <v>-2.1374002900743205E-2</v>
      </c>
      <c r="BQ1362" s="1" t="s">
        <v>73</v>
      </c>
      <c r="BR1362" s="15">
        <v>42544.385416666664</v>
      </c>
      <c r="BS1362" s="16">
        <v>1322146.3799999999</v>
      </c>
      <c r="BT1362" s="14">
        <f>BS1362/MAX(BS$11:BS1362)-1</f>
        <v>-2.2237384492669876E-2</v>
      </c>
      <c r="BV1362" s="1" t="s">
        <v>74</v>
      </c>
      <c r="BW1362" s="15">
        <v>42544.385416666664</v>
      </c>
      <c r="BX1362" s="16">
        <v>1215546.8799999999</v>
      </c>
      <c r="BY1362" s="14">
        <f>BX1362/MAX(BX$11:BX1362)-1</f>
        <v>-9.2615266728537704E-2</v>
      </c>
      <c r="CA1362" s="1" t="s">
        <v>75</v>
      </c>
      <c r="CB1362" s="15">
        <v>42544.385416666664</v>
      </c>
      <c r="CC1362" s="16">
        <v>1161199.25</v>
      </c>
      <c r="CD1362" s="14">
        <f>CC1362/MAX(CC$11:CC1362)-1</f>
        <v>-2.8754822730577723E-2</v>
      </c>
      <c r="CF1362" s="1" t="s">
        <v>76</v>
      </c>
      <c r="CG1362" s="15">
        <v>42544.385416666664</v>
      </c>
      <c r="CH1362" s="16">
        <v>1244171</v>
      </c>
      <c r="CI1362" s="14">
        <f>CH1362/MAX(CH$11:CH1362)-1</f>
        <v>-3.2249132041335282E-2</v>
      </c>
      <c r="CK1362" s="1" t="s">
        <v>77</v>
      </c>
      <c r="CL1362" s="15">
        <v>42544.385416666664</v>
      </c>
      <c r="CM1362" s="16">
        <v>1176201.6299999999</v>
      </c>
      <c r="CN1362" s="14">
        <f>CM1362/MAX(CM$11:CM1362)-1</f>
        <v>-2.4301794832602641E-2</v>
      </c>
      <c r="CP1362" s="1" t="s">
        <v>78</v>
      </c>
      <c r="CQ1362" s="15">
        <v>42544.385416666664</v>
      </c>
      <c r="CR1362" s="16">
        <v>1192218.3799999999</v>
      </c>
      <c r="CS1362" s="14">
        <f>CR1362/MAX(CR$11:CR1362)-1</f>
        <v>-1.5579091823371805E-2</v>
      </c>
      <c r="CU1362" s="1" t="s">
        <v>79</v>
      </c>
      <c r="CV1362" s="15">
        <v>42544.385416666664</v>
      </c>
      <c r="CW1362" s="16">
        <v>1300986.75</v>
      </c>
      <c r="CX1362" s="14">
        <f>CW1362/MAX(CW$11:CW1362)-1</f>
        <v>-1.8189807622710052E-2</v>
      </c>
    </row>
    <row r="1363" spans="4:102">
      <c r="D1363" s="1" t="s">
        <v>58</v>
      </c>
      <c r="E1363" s="15">
        <v>42545.385416666664</v>
      </c>
      <c r="F1363" s="16">
        <v>1793191.25</v>
      </c>
      <c r="G1363" s="14">
        <f>F1363/MAX(F$11:F1363)-1</f>
        <v>-0.10216648704401188</v>
      </c>
      <c r="I1363" s="1" t="s">
        <v>61</v>
      </c>
      <c r="J1363" s="15">
        <v>42545.385416666664</v>
      </c>
      <c r="K1363" s="16">
        <v>2027574.13</v>
      </c>
      <c r="L1363" s="14">
        <f>K1363/MAX(K$11:K1363)-1</f>
        <v>-2.4148141592617134E-2</v>
      </c>
      <c r="N1363" s="1" t="s">
        <v>62</v>
      </c>
      <c r="O1363" s="15">
        <v>42545.385416666664</v>
      </c>
      <c r="P1363" s="16">
        <v>1653197.5</v>
      </c>
      <c r="Q1363" s="14">
        <f>P1363/MAX(P$11:P1363)-1</f>
        <v>-2.2037685289370001E-2</v>
      </c>
      <c r="S1363" s="1" t="s">
        <v>63</v>
      </c>
      <c r="T1363" s="15">
        <v>42545.385416666664</v>
      </c>
      <c r="U1363" s="16">
        <v>1273495.5</v>
      </c>
      <c r="V1363" s="14">
        <f>U1363/MAX(U$11:U1363)-1</f>
        <v>-0.13606491734944348</v>
      </c>
      <c r="X1363" s="1" t="s">
        <v>64</v>
      </c>
      <c r="Y1363" s="15">
        <v>42545.385416666664</v>
      </c>
      <c r="Z1363" s="16">
        <v>1079539.25</v>
      </c>
      <c r="AA1363" s="14">
        <f>Z1363/MAX(Z$11:Z1363)-1</f>
        <v>-0.22400288535356006</v>
      </c>
      <c r="AC1363" s="1" t="s">
        <v>65</v>
      </c>
      <c r="AD1363" s="15">
        <v>42545.385416666664</v>
      </c>
      <c r="AE1363" s="16">
        <v>1310918.6299999999</v>
      </c>
      <c r="AF1363" s="14">
        <f>AE1363/MAX(AE$11:AE1363)-1</f>
        <v>-3.254282206532344E-2</v>
      </c>
      <c r="AH1363" s="1" t="s">
        <v>66</v>
      </c>
      <c r="AI1363" s="15">
        <v>42545.385416666664</v>
      </c>
      <c r="AJ1363" s="16">
        <v>1445078</v>
      </c>
      <c r="AK1363" s="14">
        <f>AJ1363/MAX(AJ$11:AJ1363)-1</f>
        <v>-2.5548391426372996E-2</v>
      </c>
      <c r="AM1363" s="1" t="s">
        <v>67</v>
      </c>
      <c r="AN1363" s="15">
        <v>42545.385416666664</v>
      </c>
      <c r="AO1363" s="16">
        <v>1397835.88</v>
      </c>
      <c r="AP1363" s="14">
        <f>AO1363/MAX(AO$11:AO1363)-1</f>
        <v>-0.13961282450676282</v>
      </c>
      <c r="AR1363" s="1" t="s">
        <v>68</v>
      </c>
      <c r="AS1363" s="15">
        <v>42545.385416666664</v>
      </c>
      <c r="AT1363" s="16">
        <v>1368453.88</v>
      </c>
      <c r="AU1363" s="14">
        <f>AT1363/MAX(AT$11:AT1363)-1</f>
        <v>-0.17592972742233004</v>
      </c>
      <c r="AW1363" s="1" t="s">
        <v>69</v>
      </c>
      <c r="AX1363" s="15">
        <v>42545.385416666664</v>
      </c>
      <c r="AY1363" s="16">
        <v>1374118.38</v>
      </c>
      <c r="AZ1363" s="14">
        <f>AY1363/MAX(AY$11:AY1363)-1</f>
        <v>-0.11429186435330274</v>
      </c>
      <c r="BB1363" s="1" t="s">
        <v>70</v>
      </c>
      <c r="BC1363" s="15">
        <v>42545.385416666664</v>
      </c>
      <c r="BD1363" s="16">
        <v>1265511.25</v>
      </c>
      <c r="BE1363" s="14">
        <f>BD1363/MAX(BD$11:BD1363)-1</f>
        <v>-7.7820461773126737E-2</v>
      </c>
      <c r="BG1363" s="1" t="s">
        <v>71</v>
      </c>
      <c r="BH1363" s="15">
        <v>42545.385416666664</v>
      </c>
      <c r="BI1363" s="16">
        <v>1206059.75</v>
      </c>
      <c r="BJ1363" s="14">
        <f>BI1363/MAX(BI$11:BI1363)-1</f>
        <v>-3.6821873135631789E-2</v>
      </c>
      <c r="BL1363" s="1" t="s">
        <v>72</v>
      </c>
      <c r="BM1363" s="15">
        <v>42545.385416666664</v>
      </c>
      <c r="BN1363" s="16">
        <v>1210713.75</v>
      </c>
      <c r="BO1363" s="14">
        <f>BN1363/MAX(BN$11:BN1363)-1</f>
        <v>-3.9495417377341635E-2</v>
      </c>
      <c r="BQ1363" s="1" t="s">
        <v>73</v>
      </c>
      <c r="BR1363" s="15">
        <v>42545.385416666664</v>
      </c>
      <c r="BS1363" s="16">
        <v>1300747.25</v>
      </c>
      <c r="BT1363" s="14">
        <f>BS1363/MAX(BS$11:BS1363)-1</f>
        <v>-3.8062613555719049E-2</v>
      </c>
      <c r="BV1363" s="1" t="s">
        <v>74</v>
      </c>
      <c r="BW1363" s="15">
        <v>42545.385416666664</v>
      </c>
      <c r="BX1363" s="16">
        <v>1195871.75</v>
      </c>
      <c r="BY1363" s="14">
        <f>BX1363/MAX(BX$11:BX1363)-1</f>
        <v>-0.10730241115782646</v>
      </c>
      <c r="CA1363" s="1" t="s">
        <v>75</v>
      </c>
      <c r="CB1363" s="15">
        <v>42545.385416666664</v>
      </c>
      <c r="CC1363" s="16">
        <v>1173827</v>
      </c>
      <c r="CD1363" s="14">
        <f>CC1363/MAX(CC$11:CC1363)-1</f>
        <v>-1.8192775530440519E-2</v>
      </c>
      <c r="CF1363" s="1" t="s">
        <v>76</v>
      </c>
      <c r="CG1363" s="15">
        <v>42545.385416666664</v>
      </c>
      <c r="CH1363" s="16">
        <v>1213315.1299999999</v>
      </c>
      <c r="CI1363" s="14">
        <f>CH1363/MAX(CH$11:CH1363)-1</f>
        <v>-5.6249687410428351E-2</v>
      </c>
      <c r="CK1363" s="1" t="s">
        <v>77</v>
      </c>
      <c r="CL1363" s="15">
        <v>42545.385416666664</v>
      </c>
      <c r="CM1363" s="16">
        <v>1148176.8799999999</v>
      </c>
      <c r="CN1363" s="14">
        <f>CM1363/MAX(CM$11:CM1363)-1</f>
        <v>-4.7549253072619702E-2</v>
      </c>
      <c r="CP1363" s="1" t="s">
        <v>78</v>
      </c>
      <c r="CQ1363" s="15">
        <v>42545.385416666664</v>
      </c>
      <c r="CR1363" s="16">
        <v>1163812</v>
      </c>
      <c r="CS1363" s="14">
        <f>CR1363/MAX(CR$11:CR1363)-1</f>
        <v>-3.9034387318489405E-2</v>
      </c>
      <c r="CU1363" s="1" t="s">
        <v>79</v>
      </c>
      <c r="CV1363" s="15">
        <v>42545.385416666664</v>
      </c>
      <c r="CW1363" s="16">
        <v>1269988.75</v>
      </c>
      <c r="CX1363" s="14">
        <f>CW1363/MAX(CW$11:CW1363)-1</f>
        <v>-4.1582937755135441E-2</v>
      </c>
    </row>
    <row r="1364" spans="4:102">
      <c r="D1364" s="1" t="s">
        <v>58</v>
      </c>
      <c r="E1364" s="15">
        <v>42548.385416666664</v>
      </c>
      <c r="F1364" s="16">
        <v>1800337.25</v>
      </c>
      <c r="G1364" s="14">
        <f>F1364/MAX(F$11:F1364)-1</f>
        <v>-9.8588553968784409E-2</v>
      </c>
      <c r="I1364" s="1" t="s">
        <v>61</v>
      </c>
      <c r="J1364" s="15">
        <v>42548.385416666664</v>
      </c>
      <c r="K1364" s="16">
        <v>2033966.75</v>
      </c>
      <c r="L1364" s="14">
        <f>K1364/MAX(K$11:K1364)-1</f>
        <v>-2.107143528886668E-2</v>
      </c>
      <c r="N1364" s="1" t="s">
        <v>62</v>
      </c>
      <c r="O1364" s="15">
        <v>42548.385416666664</v>
      </c>
      <c r="P1364" s="16">
        <v>1655559.88</v>
      </c>
      <c r="Q1364" s="14">
        <f>P1364/MAX(P$11:P1364)-1</f>
        <v>-2.0640200346992543E-2</v>
      </c>
      <c r="S1364" s="1" t="s">
        <v>63</v>
      </c>
      <c r="T1364" s="15">
        <v>42548.385416666664</v>
      </c>
      <c r="U1364" s="16">
        <v>1275858.3799999999</v>
      </c>
      <c r="V1364" s="14">
        <f>U1364/MAX(U$11:U1364)-1</f>
        <v>-0.13446194747001061</v>
      </c>
      <c r="X1364" s="1" t="s">
        <v>64</v>
      </c>
      <c r="Y1364" s="15">
        <v>42548.385416666664</v>
      </c>
      <c r="Z1364" s="16">
        <v>1079526.1299999999</v>
      </c>
      <c r="AA1364" s="14">
        <f>Z1364/MAX(Z$11:Z1364)-1</f>
        <v>-0.22401231630490737</v>
      </c>
      <c r="AC1364" s="1" t="s">
        <v>65</v>
      </c>
      <c r="AD1364" s="15">
        <v>42548.385416666664</v>
      </c>
      <c r="AE1364" s="16">
        <v>1302467.8799999999</v>
      </c>
      <c r="AF1364" s="14">
        <f>AE1364/MAX(AE$11:AE1364)-1</f>
        <v>-3.8779470595088683E-2</v>
      </c>
      <c r="AH1364" s="1" t="s">
        <v>66</v>
      </c>
      <c r="AI1364" s="15">
        <v>42548.385416666664</v>
      </c>
      <c r="AJ1364" s="16">
        <v>1442543.38</v>
      </c>
      <c r="AK1364" s="14">
        <f>AJ1364/MAX(AJ$11:AJ1364)-1</f>
        <v>-2.7257547981329178E-2</v>
      </c>
      <c r="AM1364" s="1" t="s">
        <v>67</v>
      </c>
      <c r="AN1364" s="15">
        <v>42548.385416666664</v>
      </c>
      <c r="AO1364" s="16">
        <v>1403273.13</v>
      </c>
      <c r="AP1364" s="14">
        <f>AO1364/MAX(AO$11:AO1364)-1</f>
        <v>-0.13626612248195102</v>
      </c>
      <c r="AR1364" s="1" t="s">
        <v>68</v>
      </c>
      <c r="AS1364" s="15">
        <v>42548.385416666664</v>
      </c>
      <c r="AT1364" s="16">
        <v>1373338.25</v>
      </c>
      <c r="AU1364" s="14">
        <f>AT1364/MAX(AT$11:AT1364)-1</f>
        <v>-0.17298840497361867</v>
      </c>
      <c r="AW1364" s="1" t="s">
        <v>69</v>
      </c>
      <c r="AX1364" s="15">
        <v>42548.385416666664</v>
      </c>
      <c r="AY1364" s="16">
        <v>1379014.5</v>
      </c>
      <c r="AZ1364" s="14">
        <f>AY1364/MAX(AY$11:AY1364)-1</f>
        <v>-0.11113599846851441</v>
      </c>
      <c r="BB1364" s="1" t="s">
        <v>70</v>
      </c>
      <c r="BC1364" s="15">
        <v>42548.385416666664</v>
      </c>
      <c r="BD1364" s="16">
        <v>1264238.75</v>
      </c>
      <c r="BE1364" s="14">
        <f>BD1364/MAX(BD$11:BD1364)-1</f>
        <v>-7.8747734021709093E-2</v>
      </c>
      <c r="BG1364" s="1" t="s">
        <v>71</v>
      </c>
      <c r="BH1364" s="15">
        <v>42548.385416666664</v>
      </c>
      <c r="BI1364" s="16">
        <v>1200710.5</v>
      </c>
      <c r="BJ1364" s="14">
        <f>BI1364/MAX(BI$11:BI1364)-1</f>
        <v>-4.109386761611189E-2</v>
      </c>
      <c r="BL1364" s="1" t="s">
        <v>72</v>
      </c>
      <c r="BM1364" s="15">
        <v>42548.385416666664</v>
      </c>
      <c r="BN1364" s="16">
        <v>1205122.1299999999</v>
      </c>
      <c r="BO1364" s="14">
        <f>BN1364/MAX(BN$11:BN1364)-1</f>
        <v>-4.3931459038126119E-2</v>
      </c>
      <c r="BQ1364" s="1" t="s">
        <v>73</v>
      </c>
      <c r="BR1364" s="15">
        <v>42548.385416666664</v>
      </c>
      <c r="BS1364" s="16">
        <v>1296100.3799999999</v>
      </c>
      <c r="BT1364" s="14">
        <f>BS1364/MAX(BS$11:BS1364)-1</f>
        <v>-4.1499098224778597E-2</v>
      </c>
      <c r="BV1364" s="1" t="s">
        <v>74</v>
      </c>
      <c r="BW1364" s="15">
        <v>42548.385416666664</v>
      </c>
      <c r="BX1364" s="16">
        <v>1191599.3799999999</v>
      </c>
      <c r="BY1364" s="14">
        <f>BX1364/MAX(BX$11:BX1364)-1</f>
        <v>-0.11049166150816014</v>
      </c>
      <c r="CA1364" s="1" t="s">
        <v>75</v>
      </c>
      <c r="CB1364" s="15">
        <v>42548.385416666664</v>
      </c>
      <c r="CC1364" s="16">
        <v>1174110.75</v>
      </c>
      <c r="CD1364" s="14">
        <f>CC1364/MAX(CC$11:CC1364)-1</f>
        <v>-1.7955442601530813E-2</v>
      </c>
      <c r="CF1364" s="1" t="s">
        <v>76</v>
      </c>
      <c r="CG1364" s="15">
        <v>42548.385416666664</v>
      </c>
      <c r="CH1364" s="16">
        <v>1211479.5</v>
      </c>
      <c r="CI1364" s="14">
        <f>CH1364/MAX(CH$11:CH1364)-1</f>
        <v>-5.7677491567373673E-2</v>
      </c>
      <c r="CK1364" s="1" t="s">
        <v>77</v>
      </c>
      <c r="CL1364" s="15">
        <v>42548.385416666664</v>
      </c>
      <c r="CM1364" s="16">
        <v>1146441.6299999999</v>
      </c>
      <c r="CN1364" s="14">
        <f>CM1364/MAX(CM$11:CM1364)-1</f>
        <v>-4.89887004150934E-2</v>
      </c>
      <c r="CP1364" s="1" t="s">
        <v>78</v>
      </c>
      <c r="CQ1364" s="15">
        <v>42548.385416666664</v>
      </c>
      <c r="CR1364" s="16">
        <v>1157547</v>
      </c>
      <c r="CS1364" s="14">
        <f>CR1364/MAX(CR$11:CR1364)-1</f>
        <v>-4.4207430355895472E-2</v>
      </c>
      <c r="CU1364" s="1" t="s">
        <v>79</v>
      </c>
      <c r="CV1364" s="15">
        <v>42548.385416666664</v>
      </c>
      <c r="CW1364" s="16">
        <v>1263152.1299999999</v>
      </c>
      <c r="CX1364" s="14">
        <f>CW1364/MAX(CW$11:CW1364)-1</f>
        <v>-4.6742300982632212E-2</v>
      </c>
    </row>
    <row r="1365" spans="4:102">
      <c r="D1365" s="1" t="s">
        <v>58</v>
      </c>
      <c r="E1365" s="15">
        <v>42549.385416666664</v>
      </c>
      <c r="F1365" s="16">
        <v>1805404.25</v>
      </c>
      <c r="G1365" s="14">
        <f>F1365/MAX(F$11:F1365)-1</f>
        <v>-9.6051556082949352E-2</v>
      </c>
      <c r="I1365" s="1" t="s">
        <v>61</v>
      </c>
      <c r="J1365" s="15">
        <v>42549.385416666664</v>
      </c>
      <c r="K1365" s="16">
        <v>2030791.25</v>
      </c>
      <c r="L1365" s="14">
        <f>K1365/MAX(K$11:K1365)-1</f>
        <v>-2.2599772788602146E-2</v>
      </c>
      <c r="N1365" s="1" t="s">
        <v>62</v>
      </c>
      <c r="O1365" s="15">
        <v>42549.385416666664</v>
      </c>
      <c r="P1365" s="16">
        <v>1653015.13</v>
      </c>
      <c r="Q1365" s="14">
        <f>P1365/MAX(P$11:P1365)-1</f>
        <v>-2.2145567733744542E-2</v>
      </c>
      <c r="S1365" s="1" t="s">
        <v>63</v>
      </c>
      <c r="T1365" s="15">
        <v>42549.385416666664</v>
      </c>
      <c r="U1365" s="16">
        <v>1269036.5</v>
      </c>
      <c r="V1365" s="14">
        <f>U1365/MAX(U$11:U1365)-1</f>
        <v>-0.13908988801760747</v>
      </c>
      <c r="X1365" s="1" t="s">
        <v>64</v>
      </c>
      <c r="Y1365" s="15">
        <v>42549.385416666664</v>
      </c>
      <c r="Z1365" s="16">
        <v>1070737.3799999999</v>
      </c>
      <c r="AA1365" s="14">
        <f>Z1365/MAX(Z$11:Z1365)-1</f>
        <v>-0.23032986765039931</v>
      </c>
      <c r="AC1365" s="1" t="s">
        <v>65</v>
      </c>
      <c r="AD1365" s="15">
        <v>42549.385416666664</v>
      </c>
      <c r="AE1365" s="16">
        <v>1307729.8799999999</v>
      </c>
      <c r="AF1365" s="14">
        <f>AE1365/MAX(AE$11:AE1365)-1</f>
        <v>-3.4896117689887984E-2</v>
      </c>
      <c r="AH1365" s="1" t="s">
        <v>66</v>
      </c>
      <c r="AI1365" s="15">
        <v>42549.385416666664</v>
      </c>
      <c r="AJ1365" s="16">
        <v>1447326.5</v>
      </c>
      <c r="AK1365" s="14">
        <f>AJ1365/MAX(AJ$11:AJ1365)-1</f>
        <v>-2.4032172618891456E-2</v>
      </c>
      <c r="AM1365" s="1" t="s">
        <v>67</v>
      </c>
      <c r="AN1365" s="15">
        <v>42549.385416666664</v>
      </c>
      <c r="AO1365" s="16">
        <v>1407128.38</v>
      </c>
      <c r="AP1365" s="14">
        <f>AO1365/MAX(AO$11:AO1365)-1</f>
        <v>-0.13389316317694289</v>
      </c>
      <c r="AR1365" s="1" t="s">
        <v>68</v>
      </c>
      <c r="AS1365" s="15">
        <v>42549.385416666664</v>
      </c>
      <c r="AT1365" s="16">
        <v>1376801.63</v>
      </c>
      <c r="AU1365" s="14">
        <f>AT1365/MAX(AT$11:AT1365)-1</f>
        <v>-0.17090278956315264</v>
      </c>
      <c r="AW1365" s="1" t="s">
        <v>69</v>
      </c>
      <c r="AX1365" s="15">
        <v>42549.385416666664</v>
      </c>
      <c r="AY1365" s="16">
        <v>1378237.38</v>
      </c>
      <c r="AZ1365" s="14">
        <f>AY1365/MAX(AY$11:AY1365)-1</f>
        <v>-0.11163690255100966</v>
      </c>
      <c r="BB1365" s="1" t="s">
        <v>70</v>
      </c>
      <c r="BC1365" s="15">
        <v>42549.385416666664</v>
      </c>
      <c r="BD1365" s="16">
        <v>1262668.6299999999</v>
      </c>
      <c r="BE1365" s="14">
        <f>BD1365/MAX(BD$11:BD1365)-1</f>
        <v>-7.9891882314788942E-2</v>
      </c>
      <c r="BG1365" s="1" t="s">
        <v>71</v>
      </c>
      <c r="BH1365" s="15">
        <v>42549.385416666664</v>
      </c>
      <c r="BI1365" s="16">
        <v>1205041.75</v>
      </c>
      <c r="BJ1365" s="14">
        <f>BI1365/MAX(BI$11:BI1365)-1</f>
        <v>-3.7634863813040598E-2</v>
      </c>
      <c r="BL1365" s="1" t="s">
        <v>72</v>
      </c>
      <c r="BM1365" s="15">
        <v>42549.385416666664</v>
      </c>
      <c r="BN1365" s="16">
        <v>1209768.3799999999</v>
      </c>
      <c r="BO1365" s="14">
        <f>BN1365/MAX(BN$11:BN1365)-1</f>
        <v>-4.0245414820811676E-2</v>
      </c>
      <c r="BQ1365" s="1" t="s">
        <v>73</v>
      </c>
      <c r="BR1365" s="15">
        <v>42549.385416666664</v>
      </c>
      <c r="BS1365" s="16">
        <v>1301097.3799999999</v>
      </c>
      <c r="BT1365" s="14">
        <f>BS1365/MAX(BS$11:BS1365)-1</f>
        <v>-3.7803683054719928E-2</v>
      </c>
      <c r="BV1365" s="1" t="s">
        <v>74</v>
      </c>
      <c r="BW1365" s="15">
        <v>42549.385416666664</v>
      </c>
      <c r="BX1365" s="16">
        <v>1196193.5</v>
      </c>
      <c r="BY1365" s="14">
        <f>BX1365/MAX(BX$11:BX1365)-1</f>
        <v>-0.10706223034478357</v>
      </c>
      <c r="CA1365" s="1" t="s">
        <v>75</v>
      </c>
      <c r="CB1365" s="15">
        <v>42549.385416666664</v>
      </c>
      <c r="CC1365" s="16">
        <v>1174499.25</v>
      </c>
      <c r="CD1365" s="14">
        <f>CC1365/MAX(CC$11:CC1365)-1</f>
        <v>-1.7630495137631597E-2</v>
      </c>
      <c r="CF1365" s="1" t="s">
        <v>76</v>
      </c>
      <c r="CG1365" s="15">
        <v>42549.385416666664</v>
      </c>
      <c r="CH1365" s="16">
        <v>1210063.5</v>
      </c>
      <c r="CI1365" s="14">
        <f>CH1365/MAX(CH$11:CH1365)-1</f>
        <v>-5.8778895818903054E-2</v>
      </c>
      <c r="CK1365" s="1" t="s">
        <v>77</v>
      </c>
      <c r="CL1365" s="15">
        <v>42549.385416666664</v>
      </c>
      <c r="CM1365" s="16">
        <v>1144287.6299999999</v>
      </c>
      <c r="CN1365" s="14">
        <f>CM1365/MAX(CM$11:CM1365)-1</f>
        <v>-5.077551475060027E-2</v>
      </c>
      <c r="CP1365" s="1" t="s">
        <v>78</v>
      </c>
      <c r="CQ1365" s="15">
        <v>42549.385416666664</v>
      </c>
      <c r="CR1365" s="16">
        <v>1161725.5</v>
      </c>
      <c r="CS1365" s="14">
        <f>CR1365/MAX(CR$11:CR1365)-1</f>
        <v>-4.0757221204769989E-2</v>
      </c>
      <c r="CU1365" s="1" t="s">
        <v>79</v>
      </c>
      <c r="CV1365" s="15">
        <v>42549.385416666664</v>
      </c>
      <c r="CW1365" s="16">
        <v>1267711.75</v>
      </c>
      <c r="CX1365" s="14">
        <f>CW1365/MAX(CW$11:CW1365)-1</f>
        <v>-4.3301311757055982E-2</v>
      </c>
    </row>
    <row r="1366" spans="4:102">
      <c r="D1366" s="1" t="s">
        <v>58</v>
      </c>
      <c r="E1366" s="15">
        <v>42550.385416666664</v>
      </c>
      <c r="F1366" s="16">
        <v>1809925.88</v>
      </c>
      <c r="G1366" s="14">
        <f>F1366/MAX(F$11:F1366)-1</f>
        <v>-9.378761968063476E-2</v>
      </c>
      <c r="I1366" s="1" t="s">
        <v>61</v>
      </c>
      <c r="J1366" s="15">
        <v>42550.385416666664</v>
      </c>
      <c r="K1366" s="16">
        <v>2041273</v>
      </c>
      <c r="L1366" s="14">
        <f>K1366/MAX(K$11:K1366)-1</f>
        <v>-1.7555007684570412E-2</v>
      </c>
      <c r="N1366" s="1" t="s">
        <v>62</v>
      </c>
      <c r="O1366" s="15">
        <v>42550.385416666664</v>
      </c>
      <c r="P1366" s="16">
        <v>1661673</v>
      </c>
      <c r="Q1366" s="14">
        <f>P1366/MAX(P$11:P1366)-1</f>
        <v>-1.7023934906654103E-2</v>
      </c>
      <c r="S1366" s="1" t="s">
        <v>63</v>
      </c>
      <c r="T1366" s="15">
        <v>42550.385416666664</v>
      </c>
      <c r="U1366" s="16">
        <v>1276500.25</v>
      </c>
      <c r="V1366" s="14">
        <f>U1366/MAX(U$11:U1366)-1</f>
        <v>-0.13402650501143809</v>
      </c>
      <c r="X1366" s="1" t="s">
        <v>64</v>
      </c>
      <c r="Y1366" s="15">
        <v>42550.385416666664</v>
      </c>
      <c r="Z1366" s="16">
        <v>1078460.75</v>
      </c>
      <c r="AA1366" s="14">
        <f>Z1366/MAX(Z$11:Z1366)-1</f>
        <v>-0.22477813543191172</v>
      </c>
      <c r="AC1366" s="1" t="s">
        <v>65</v>
      </c>
      <c r="AD1366" s="15">
        <v>42550.385416666664</v>
      </c>
      <c r="AE1366" s="16">
        <v>1316533</v>
      </c>
      <c r="AF1366" s="14">
        <f>AE1366/MAX(AE$11:AE1366)-1</f>
        <v>-2.8399420307365864E-2</v>
      </c>
      <c r="AH1366" s="1" t="s">
        <v>66</v>
      </c>
      <c r="AI1366" s="15">
        <v>42550.385416666664</v>
      </c>
      <c r="AJ1366" s="16">
        <v>1455328.5</v>
      </c>
      <c r="AK1366" s="14">
        <f>AJ1366/MAX(AJ$11:AJ1366)-1</f>
        <v>-1.8636227367627378E-2</v>
      </c>
      <c r="AM1366" s="1" t="s">
        <v>67</v>
      </c>
      <c r="AN1366" s="15">
        <v>42550.385416666664</v>
      </c>
      <c r="AO1366" s="16">
        <v>1410568.88</v>
      </c>
      <c r="AP1366" s="14">
        <f>AO1366/MAX(AO$11:AO1366)-1</f>
        <v>-0.13177548819117524</v>
      </c>
      <c r="AR1366" s="1" t="s">
        <v>68</v>
      </c>
      <c r="AS1366" s="15">
        <v>42550.385416666664</v>
      </c>
      <c r="AT1366" s="16">
        <v>1379892.25</v>
      </c>
      <c r="AU1366" s="14">
        <f>AT1366/MAX(AT$11:AT1366)-1</f>
        <v>-0.16904164677781153</v>
      </c>
      <c r="AW1366" s="1" t="s">
        <v>69</v>
      </c>
      <c r="AX1366" s="15">
        <v>42550.385416666664</v>
      </c>
      <c r="AY1366" s="16">
        <v>1385831</v>
      </c>
      <c r="AZ1366" s="14">
        <f>AY1366/MAX(AY$11:AY1366)-1</f>
        <v>-0.10674232351698965</v>
      </c>
      <c r="BB1366" s="1" t="s">
        <v>70</v>
      </c>
      <c r="BC1366" s="15">
        <v>42550.385416666664</v>
      </c>
      <c r="BD1366" s="16">
        <v>1267291.5</v>
      </c>
      <c r="BE1366" s="14">
        <f>BD1366/MAX(BD$11:BD1366)-1</f>
        <v>-7.6523191501583598E-2</v>
      </c>
      <c r="BG1366" s="1" t="s">
        <v>71</v>
      </c>
      <c r="BH1366" s="15">
        <v>42550.385416666664</v>
      </c>
      <c r="BI1366" s="16">
        <v>1212287.75</v>
      </c>
      <c r="BJ1366" s="14">
        <f>BI1366/MAX(BI$11:BI1366)-1</f>
        <v>-3.1848095199579096E-2</v>
      </c>
      <c r="BL1366" s="1" t="s">
        <v>72</v>
      </c>
      <c r="BM1366" s="15">
        <v>42550.385416666664</v>
      </c>
      <c r="BN1366" s="16">
        <v>1217541.25</v>
      </c>
      <c r="BO1366" s="14">
        <f>BN1366/MAX(BN$11:BN1366)-1</f>
        <v>-3.4078905804844628E-2</v>
      </c>
      <c r="BQ1366" s="1" t="s">
        <v>73</v>
      </c>
      <c r="BR1366" s="15">
        <v>42550.385416666664</v>
      </c>
      <c r="BS1366" s="16">
        <v>1309457</v>
      </c>
      <c r="BT1366" s="14">
        <f>BS1366/MAX(BS$11:BS1366)-1</f>
        <v>-3.1621520444368501E-2</v>
      </c>
      <c r="BV1366" s="1" t="s">
        <v>74</v>
      </c>
      <c r="BW1366" s="15">
        <v>42550.385416666664</v>
      </c>
      <c r="BX1366" s="16">
        <v>1203879.25</v>
      </c>
      <c r="BY1366" s="14">
        <f>BX1366/MAX(BX$11:BX1366)-1</f>
        <v>-0.10132495083011672</v>
      </c>
      <c r="CA1366" s="1" t="s">
        <v>75</v>
      </c>
      <c r="CB1366" s="15">
        <v>42550.385416666664</v>
      </c>
      <c r="CC1366" s="16">
        <v>1170874</v>
      </c>
      <c r="CD1366" s="14">
        <f>CC1366/MAX(CC$11:CC1366)-1</f>
        <v>-2.0662710822317853E-2</v>
      </c>
      <c r="CF1366" s="1" t="s">
        <v>76</v>
      </c>
      <c r="CG1366" s="15">
        <v>42550.385416666664</v>
      </c>
      <c r="CH1366" s="16">
        <v>1210999.75</v>
      </c>
      <c r="CI1366" s="14">
        <f>CH1366/MAX(CH$11:CH1366)-1</f>
        <v>-5.8050654483808195E-2</v>
      </c>
      <c r="CK1366" s="1" t="s">
        <v>77</v>
      </c>
      <c r="CL1366" s="15">
        <v>42550.385416666664</v>
      </c>
      <c r="CM1366" s="16">
        <v>1154592.1299999999</v>
      </c>
      <c r="CN1366" s="14">
        <f>CM1366/MAX(CM$11:CM1366)-1</f>
        <v>-4.2227590739351117E-2</v>
      </c>
      <c r="CP1366" s="1" t="s">
        <v>78</v>
      </c>
      <c r="CQ1366" s="15">
        <v>42550.385416666664</v>
      </c>
      <c r="CR1366" s="16">
        <v>1168715.75</v>
      </c>
      <c r="CS1366" s="14">
        <f>CR1366/MAX(CR$11:CR1366)-1</f>
        <v>-3.4985335475763102E-2</v>
      </c>
      <c r="CU1366" s="1" t="s">
        <v>79</v>
      </c>
      <c r="CV1366" s="15">
        <v>42550.385416666664</v>
      </c>
      <c r="CW1366" s="16">
        <v>1275339.8799999999</v>
      </c>
      <c r="CX1366" s="14">
        <f>CW1366/MAX(CW$11:CW1366)-1</f>
        <v>-3.7544623010780209E-2</v>
      </c>
    </row>
    <row r="1367" spans="4:102">
      <c r="D1367" s="1" t="s">
        <v>58</v>
      </c>
      <c r="E1367" s="15">
        <v>42551.385416666664</v>
      </c>
      <c r="F1367" s="16">
        <v>1810527.25</v>
      </c>
      <c r="G1367" s="14">
        <f>F1367/MAX(F$11:F1367)-1</f>
        <v>-9.348651953881415E-2</v>
      </c>
      <c r="I1367" s="1" t="s">
        <v>61</v>
      </c>
      <c r="J1367" s="15">
        <v>42551.385416666664</v>
      </c>
      <c r="K1367" s="16">
        <v>2048178.38</v>
      </c>
      <c r="L1367" s="14">
        <f>K1367/MAX(K$11:K1367)-1</f>
        <v>-1.4231514942034229E-2</v>
      </c>
      <c r="N1367" s="1" t="s">
        <v>62</v>
      </c>
      <c r="O1367" s="15">
        <v>42551.385416666664</v>
      </c>
      <c r="P1367" s="16">
        <v>1672613.5</v>
      </c>
      <c r="Q1367" s="14">
        <f>P1367/MAX(P$11:P1367)-1</f>
        <v>-1.0551993892896405E-2</v>
      </c>
      <c r="S1367" s="1" t="s">
        <v>63</v>
      </c>
      <c r="T1367" s="15">
        <v>42551.385416666664</v>
      </c>
      <c r="U1367" s="16">
        <v>1281538.8799999999</v>
      </c>
      <c r="V1367" s="14">
        <f>U1367/MAX(U$11:U1367)-1</f>
        <v>-0.1306083152922789</v>
      </c>
      <c r="X1367" s="1" t="s">
        <v>64</v>
      </c>
      <c r="Y1367" s="15">
        <v>42551.385416666664</v>
      </c>
      <c r="Z1367" s="16">
        <v>1082257.25</v>
      </c>
      <c r="AA1367" s="14">
        <f>Z1367/MAX(Z$11:Z1367)-1</f>
        <v>-0.22204912576806191</v>
      </c>
      <c r="AC1367" s="1" t="s">
        <v>65</v>
      </c>
      <c r="AD1367" s="15">
        <v>42551.385416666664</v>
      </c>
      <c r="AE1367" s="16">
        <v>1319176.5</v>
      </c>
      <c r="AF1367" s="14">
        <f>AE1367/MAX(AE$11:AE1367)-1</f>
        <v>-2.6448518862117298E-2</v>
      </c>
      <c r="AH1367" s="1" t="s">
        <v>66</v>
      </c>
      <c r="AI1367" s="15">
        <v>42551.385416666664</v>
      </c>
      <c r="AJ1367" s="16">
        <v>1457731.38</v>
      </c>
      <c r="AK1367" s="14">
        <f>AJ1367/MAX(AJ$11:AJ1367)-1</f>
        <v>-1.7015906332216613E-2</v>
      </c>
      <c r="AM1367" s="1" t="s">
        <v>67</v>
      </c>
      <c r="AN1367" s="15">
        <v>42551.385416666664</v>
      </c>
      <c r="AO1367" s="16">
        <v>1411026.38</v>
      </c>
      <c r="AP1367" s="14">
        <f>AO1367/MAX(AO$11:AO1367)-1</f>
        <v>-0.13149389066000572</v>
      </c>
      <c r="AR1367" s="1" t="s">
        <v>68</v>
      </c>
      <c r="AS1367" s="15">
        <v>42551.385416666664</v>
      </c>
      <c r="AT1367" s="16">
        <v>1380303.25</v>
      </c>
      <c r="AU1367" s="14">
        <f>AT1367/MAX(AT$11:AT1367)-1</f>
        <v>-0.16879414637828805</v>
      </c>
      <c r="AW1367" s="1" t="s">
        <v>69</v>
      </c>
      <c r="AX1367" s="15">
        <v>42551.385416666664</v>
      </c>
      <c r="AY1367" s="16">
        <v>1390537.38</v>
      </c>
      <c r="AZ1367" s="14">
        <f>AY1367/MAX(AY$11:AY1367)-1</f>
        <v>-0.1037087573293044</v>
      </c>
      <c r="BB1367" s="1" t="s">
        <v>70</v>
      </c>
      <c r="BC1367" s="15">
        <v>42551.385416666664</v>
      </c>
      <c r="BD1367" s="16">
        <v>1272236.3799999999</v>
      </c>
      <c r="BE1367" s="14">
        <f>BD1367/MAX(BD$11:BD1367)-1</f>
        <v>-7.2919851622157639E-2</v>
      </c>
      <c r="BG1367" s="1" t="s">
        <v>71</v>
      </c>
      <c r="BH1367" s="15">
        <v>42551.385416666664</v>
      </c>
      <c r="BI1367" s="16">
        <v>1214463.6299999999</v>
      </c>
      <c r="BJ1367" s="14">
        <f>BI1367/MAX(BI$11:BI1367)-1</f>
        <v>-3.0110403495099636E-2</v>
      </c>
      <c r="BL1367" s="1" t="s">
        <v>72</v>
      </c>
      <c r="BM1367" s="15">
        <v>42551.385416666664</v>
      </c>
      <c r="BN1367" s="16">
        <v>1219875.3799999999</v>
      </c>
      <c r="BO1367" s="14">
        <f>BN1367/MAX(BN$11:BN1367)-1</f>
        <v>-3.2227153017336474E-2</v>
      </c>
      <c r="BQ1367" s="1" t="s">
        <v>73</v>
      </c>
      <c r="BR1367" s="15">
        <v>42551.385416666664</v>
      </c>
      <c r="BS1367" s="16">
        <v>1311967.3799999999</v>
      </c>
      <c r="BT1367" s="14">
        <f>BS1367/MAX(BS$11:BS1367)-1</f>
        <v>-2.9765027281548506E-2</v>
      </c>
      <c r="BV1367" s="1" t="s">
        <v>74</v>
      </c>
      <c r="BW1367" s="15">
        <v>42551.385416666664</v>
      </c>
      <c r="BX1367" s="16">
        <v>1206187.1299999999</v>
      </c>
      <c r="BY1367" s="14">
        <f>BX1367/MAX(BX$11:BX1367)-1</f>
        <v>-9.9602158305469368E-2</v>
      </c>
      <c r="CA1367" s="1" t="s">
        <v>75</v>
      </c>
      <c r="CB1367" s="15">
        <v>42551.385416666664</v>
      </c>
      <c r="CC1367" s="16">
        <v>1183764.1299999999</v>
      </c>
      <c r="CD1367" s="14">
        <f>CC1367/MAX(CC$11:CC1367)-1</f>
        <v>-9.8812048948245801E-3</v>
      </c>
      <c r="CF1367" s="1" t="s">
        <v>76</v>
      </c>
      <c r="CG1367" s="15">
        <v>42551.385416666664</v>
      </c>
      <c r="CH1367" s="16">
        <v>1216823.5</v>
      </c>
      <c r="CI1367" s="14">
        <f>CH1367/MAX(CH$11:CH1367)-1</f>
        <v>-5.3520779476856295E-2</v>
      </c>
      <c r="CK1367" s="1" t="s">
        <v>77</v>
      </c>
      <c r="CL1367" s="15">
        <v>42551.385416666664</v>
      </c>
      <c r="CM1367" s="16">
        <v>1157686.3799999999</v>
      </c>
      <c r="CN1367" s="14">
        <f>CM1367/MAX(CM$11:CM1367)-1</f>
        <v>-3.9660807889934979E-2</v>
      </c>
      <c r="CP1367" s="1" t="s">
        <v>78</v>
      </c>
      <c r="CQ1367" s="15">
        <v>42551.385416666664</v>
      </c>
      <c r="CR1367" s="16">
        <v>1170814.8799999999</v>
      </c>
      <c r="CS1367" s="14">
        <f>CR1367/MAX(CR$11:CR1367)-1</f>
        <v>-3.3252072932888455E-2</v>
      </c>
      <c r="CU1367" s="1" t="s">
        <v>79</v>
      </c>
      <c r="CV1367" s="15">
        <v>42551.385416666664</v>
      </c>
      <c r="CW1367" s="16">
        <v>1277630.5</v>
      </c>
      <c r="CX1367" s="14">
        <f>CW1367/MAX(CW$11:CW1367)-1</f>
        <v>-3.5815970460811197E-2</v>
      </c>
    </row>
    <row r="1368" spans="4:102">
      <c r="D1368" s="1" t="s">
        <v>58</v>
      </c>
      <c r="E1368" s="15">
        <v>42552.385416666664</v>
      </c>
      <c r="F1368" s="16">
        <v>1808619.75</v>
      </c>
      <c r="G1368" s="14">
        <f>F1368/MAX(F$11:F1368)-1</f>
        <v>-9.4441586337162375E-2</v>
      </c>
      <c r="I1368" s="1" t="s">
        <v>61</v>
      </c>
      <c r="J1368" s="15">
        <v>42552.385416666664</v>
      </c>
      <c r="K1368" s="16">
        <v>2049127.25</v>
      </c>
      <c r="L1368" s="14">
        <f>K1368/MAX(K$11:K1368)-1</f>
        <v>-1.3774832969628559E-2</v>
      </c>
      <c r="N1368" s="1" t="s">
        <v>62</v>
      </c>
      <c r="O1368" s="15">
        <v>42552.385416666664</v>
      </c>
      <c r="P1368" s="16">
        <v>1669601.75</v>
      </c>
      <c r="Q1368" s="14">
        <f>P1368/MAX(P$11:P1368)-1</f>
        <v>-1.2333618896158138E-2</v>
      </c>
      <c r="S1368" s="1" t="s">
        <v>63</v>
      </c>
      <c r="T1368" s="15">
        <v>42552.385416666664</v>
      </c>
      <c r="U1368" s="16">
        <v>1278308.6299999999</v>
      </c>
      <c r="V1368" s="14">
        <f>U1368/MAX(U$11:U1368)-1</f>
        <v>-0.13279970607515323</v>
      </c>
      <c r="X1368" s="1" t="s">
        <v>64</v>
      </c>
      <c r="Y1368" s="15">
        <v>42552.385416666664</v>
      </c>
      <c r="Z1368" s="16">
        <v>1078368.25</v>
      </c>
      <c r="AA1368" s="14">
        <f>Z1368/MAX(Z$11:Z1368)-1</f>
        <v>-0.22484462651419967</v>
      </c>
      <c r="AC1368" s="1" t="s">
        <v>65</v>
      </c>
      <c r="AD1368" s="15">
        <v>42552.385416666664</v>
      </c>
      <c r="AE1368" s="16">
        <v>1317987.3799999999</v>
      </c>
      <c r="AF1368" s="14">
        <f>AE1368/MAX(AE$11:AE1368)-1</f>
        <v>-2.7326088722746888E-2</v>
      </c>
      <c r="AH1368" s="1" t="s">
        <v>66</v>
      </c>
      <c r="AI1368" s="15">
        <v>42552.385416666664</v>
      </c>
      <c r="AJ1368" s="16">
        <v>1456417.38</v>
      </c>
      <c r="AK1368" s="14">
        <f>AJ1368/MAX(AJ$11:AJ1368)-1</f>
        <v>-1.7901968824113768E-2</v>
      </c>
      <c r="AM1368" s="1" t="s">
        <v>67</v>
      </c>
      <c r="AN1368" s="15">
        <v>42552.385416666664</v>
      </c>
      <c r="AO1368" s="16">
        <v>1409754.5</v>
      </c>
      <c r="AP1368" s="14">
        <f>AO1368/MAX(AO$11:AO1368)-1</f>
        <v>-0.13227675026206875</v>
      </c>
      <c r="AR1368" s="1" t="s">
        <v>68</v>
      </c>
      <c r="AS1368" s="15">
        <v>42552.385416666664</v>
      </c>
      <c r="AT1368" s="16">
        <v>1378783.13</v>
      </c>
      <c r="AU1368" s="14">
        <f>AT1368/MAX(AT$11:AT1368)-1</f>
        <v>-0.16970954858588816</v>
      </c>
      <c r="AW1368" s="1" t="s">
        <v>69</v>
      </c>
      <c r="AX1368" s="15">
        <v>42552.385416666664</v>
      </c>
      <c r="AY1368" s="16">
        <v>1390528.13</v>
      </c>
      <c r="AZ1368" s="14">
        <f>AY1368/MAX(AY$11:AY1368)-1</f>
        <v>-0.10371471955233702</v>
      </c>
      <c r="BB1368" s="1" t="s">
        <v>70</v>
      </c>
      <c r="BC1368" s="15">
        <v>42552.385416666664</v>
      </c>
      <c r="BD1368" s="16">
        <v>1271089.6299999999</v>
      </c>
      <c r="BE1368" s="14">
        <f>BD1368/MAX(BD$11:BD1368)-1</f>
        <v>-7.3755489697648224E-2</v>
      </c>
      <c r="BG1368" s="1" t="s">
        <v>71</v>
      </c>
      <c r="BH1368" s="15">
        <v>42552.385416666664</v>
      </c>
      <c r="BI1368" s="16">
        <v>1213368.8799999999</v>
      </c>
      <c r="BJ1368" s="14">
        <f>BI1368/MAX(BI$11:BI1368)-1</f>
        <v>-3.0984687919552667E-2</v>
      </c>
      <c r="BL1368" s="1" t="s">
        <v>72</v>
      </c>
      <c r="BM1368" s="15">
        <v>42552.385416666664</v>
      </c>
      <c r="BN1368" s="16">
        <v>1218775.75</v>
      </c>
      <c r="BO1368" s="14">
        <f>BN1368/MAX(BN$11:BN1368)-1</f>
        <v>-3.3099530698839863E-2</v>
      </c>
      <c r="BQ1368" s="1" t="s">
        <v>73</v>
      </c>
      <c r="BR1368" s="15">
        <v>42552.385416666664</v>
      </c>
      <c r="BS1368" s="16">
        <v>1310784.75</v>
      </c>
      <c r="BT1368" s="14">
        <f>BS1368/MAX(BS$11:BS1368)-1</f>
        <v>-3.0639613801973997E-2</v>
      </c>
      <c r="BV1368" s="1" t="s">
        <v>74</v>
      </c>
      <c r="BW1368" s="15">
        <v>42552.385416666664</v>
      </c>
      <c r="BX1368" s="16">
        <v>1205099.8799999999</v>
      </c>
      <c r="BY1368" s="14">
        <f>BX1368/MAX(BX$11:BX1368)-1</f>
        <v>-0.10041377163563514</v>
      </c>
      <c r="CA1368" s="1" t="s">
        <v>75</v>
      </c>
      <c r="CB1368" s="15">
        <v>42552.385416666664</v>
      </c>
      <c r="CC1368" s="16">
        <v>1182571.5</v>
      </c>
      <c r="CD1368" s="14">
        <f>CC1368/MAX(CC$11:CC1368)-1</f>
        <v>-1.0878739241980573E-2</v>
      </c>
      <c r="CF1368" s="1" t="s">
        <v>76</v>
      </c>
      <c r="CG1368" s="15">
        <v>42552.385416666664</v>
      </c>
      <c r="CH1368" s="16">
        <v>1215597.6299999999</v>
      </c>
      <c r="CI1368" s="14">
        <f>CH1368/MAX(CH$11:CH1368)-1</f>
        <v>-5.4474295317126331E-2</v>
      </c>
      <c r="CK1368" s="1" t="s">
        <v>77</v>
      </c>
      <c r="CL1368" s="15">
        <v>42552.385416666664</v>
      </c>
      <c r="CM1368" s="16">
        <v>1156520.1299999999</v>
      </c>
      <c r="CN1368" s="14">
        <f>CM1368/MAX(CM$11:CM1368)-1</f>
        <v>-4.0628250888442463E-2</v>
      </c>
      <c r="CP1368" s="1" t="s">
        <v>78</v>
      </c>
      <c r="CQ1368" s="15">
        <v>42552.385416666664</v>
      </c>
      <c r="CR1368" s="16">
        <v>1169635.3799999999</v>
      </c>
      <c r="CS1368" s="14">
        <f>CR1368/MAX(CR$11:CR1368)-1</f>
        <v>-3.4225992208645861E-2</v>
      </c>
      <c r="CU1368" s="1" t="s">
        <v>79</v>
      </c>
      <c r="CV1368" s="15">
        <v>42552.385416666664</v>
      </c>
      <c r="CW1368" s="16">
        <v>1276343.3799999999</v>
      </c>
      <c r="CX1368" s="14">
        <f>CW1368/MAX(CW$11:CW1368)-1</f>
        <v>-3.6787315891356753E-2</v>
      </c>
    </row>
    <row r="1369" spans="4:102">
      <c r="D1369" s="1" t="s">
        <v>58</v>
      </c>
      <c r="E1369" s="15">
        <v>42555.385416666664</v>
      </c>
      <c r="F1369" s="16">
        <v>1811777.38</v>
      </c>
      <c r="G1369" s="14">
        <f>F1369/MAX(F$11:F1369)-1</f>
        <v>-9.2860591540586679E-2</v>
      </c>
      <c r="I1369" s="1" t="s">
        <v>61</v>
      </c>
      <c r="J1369" s="15">
        <v>42555.385416666664</v>
      </c>
      <c r="K1369" s="16">
        <v>2042674.5</v>
      </c>
      <c r="L1369" s="14">
        <f>K1369/MAX(K$11:K1369)-1</f>
        <v>-1.6880479261997761E-2</v>
      </c>
      <c r="N1369" s="1" t="s">
        <v>62</v>
      </c>
      <c r="O1369" s="15">
        <v>42555.385416666664</v>
      </c>
      <c r="P1369" s="16">
        <v>1666572</v>
      </c>
      <c r="Q1369" s="14">
        <f>P1369/MAX(P$11:P1369)-1</f>
        <v>-1.4125891944595792E-2</v>
      </c>
      <c r="S1369" s="1" t="s">
        <v>63</v>
      </c>
      <c r="T1369" s="15">
        <v>42555.385416666664</v>
      </c>
      <c r="U1369" s="16">
        <v>1274447.6299999999</v>
      </c>
      <c r="V1369" s="14">
        <f>U1369/MAX(U$11:U1369)-1</f>
        <v>-0.13541899554583758</v>
      </c>
      <c r="X1369" s="1" t="s">
        <v>64</v>
      </c>
      <c r="Y1369" s="15">
        <v>42555.385416666664</v>
      </c>
      <c r="Z1369" s="16">
        <v>1075533.5</v>
      </c>
      <c r="AA1369" s="14">
        <f>Z1369/MAX(Z$11:Z1369)-1</f>
        <v>-0.22688230862788283</v>
      </c>
      <c r="AC1369" s="1" t="s">
        <v>65</v>
      </c>
      <c r="AD1369" s="15">
        <v>42555.385416666664</v>
      </c>
      <c r="AE1369" s="16">
        <v>1320256.1299999999</v>
      </c>
      <c r="AF1369" s="14">
        <f>AE1369/MAX(AE$11:AE1369)-1</f>
        <v>-2.5651752557092289E-2</v>
      </c>
      <c r="AH1369" s="1" t="s">
        <v>66</v>
      </c>
      <c r="AI1369" s="15">
        <v>42555.385416666664</v>
      </c>
      <c r="AJ1369" s="16">
        <v>1458924.38</v>
      </c>
      <c r="AK1369" s="14">
        <f>AJ1369/MAX(AJ$11:AJ1369)-1</f>
        <v>-1.6211437113926475E-2</v>
      </c>
      <c r="AM1369" s="1" t="s">
        <v>67</v>
      </c>
      <c r="AN1369" s="15">
        <v>42555.385416666664</v>
      </c>
      <c r="AO1369" s="16">
        <v>1412181.13</v>
      </c>
      <c r="AP1369" s="14">
        <f>AO1369/MAX(AO$11:AO1369)-1</f>
        <v>-0.13078312618105925</v>
      </c>
      <c r="AR1369" s="1" t="s">
        <v>68</v>
      </c>
      <c r="AS1369" s="15">
        <v>42555.385416666664</v>
      </c>
      <c r="AT1369" s="16">
        <v>1376481.25</v>
      </c>
      <c r="AU1369" s="14">
        <f>AT1369/MAX(AT$11:AT1369)-1</f>
        <v>-0.17109571943663027</v>
      </c>
      <c r="AW1369" s="1" t="s">
        <v>69</v>
      </c>
      <c r="AX1369" s="15">
        <v>42555.385416666664</v>
      </c>
      <c r="AY1369" s="16">
        <v>1386690.63</v>
      </c>
      <c r="AZ1369" s="14">
        <f>AY1369/MAX(AY$11:AY1369)-1</f>
        <v>-0.10618823640504382</v>
      </c>
      <c r="BB1369" s="1" t="s">
        <v>70</v>
      </c>
      <c r="BC1369" s="15">
        <v>42555.385416666664</v>
      </c>
      <c r="BD1369" s="16">
        <v>1273277.6299999999</v>
      </c>
      <c r="BE1369" s="14">
        <f>BD1369/MAX(BD$11:BD1369)-1</f>
        <v>-7.2161091520911103E-2</v>
      </c>
      <c r="BG1369" s="1" t="s">
        <v>71</v>
      </c>
      <c r="BH1369" s="15">
        <v>42555.385416666664</v>
      </c>
      <c r="BI1369" s="16">
        <v>1215457.5</v>
      </c>
      <c r="BJ1369" s="14">
        <f>BI1369/MAX(BI$11:BI1369)-1</f>
        <v>-2.9316683412038413E-2</v>
      </c>
      <c r="BL1369" s="1" t="s">
        <v>72</v>
      </c>
      <c r="BM1369" s="15">
        <v>42555.385416666664</v>
      </c>
      <c r="BN1369" s="16">
        <v>1220873.75</v>
      </c>
      <c r="BO1369" s="14">
        <f>BN1369/MAX(BN$11:BN1369)-1</f>
        <v>-3.1435108687986935E-2</v>
      </c>
      <c r="BQ1369" s="1" t="s">
        <v>73</v>
      </c>
      <c r="BR1369" s="15">
        <v>42555.385416666664</v>
      </c>
      <c r="BS1369" s="16">
        <v>1313041.1299999999</v>
      </c>
      <c r="BT1369" s="14">
        <f>BS1369/MAX(BS$11:BS1369)-1</f>
        <v>-2.8970960433669757E-2</v>
      </c>
      <c r="BV1369" s="1" t="s">
        <v>74</v>
      </c>
      <c r="BW1369" s="15">
        <v>42555.385416666664</v>
      </c>
      <c r="BX1369" s="16">
        <v>1207174.25</v>
      </c>
      <c r="BY1369" s="14">
        <f>BX1369/MAX(BX$11:BX1369)-1</f>
        <v>-9.8865290289398278E-2</v>
      </c>
      <c r="CA1369" s="1" t="s">
        <v>75</v>
      </c>
      <c r="CB1369" s="15">
        <v>42555.385416666664</v>
      </c>
      <c r="CC1369" s="16">
        <v>1184627.3799999999</v>
      </c>
      <c r="CD1369" s="14">
        <f>CC1369/MAX(CC$11:CC1369)-1</f>
        <v>-9.1591691207937309E-3</v>
      </c>
      <c r="CF1369" s="1" t="s">
        <v>76</v>
      </c>
      <c r="CG1369" s="15">
        <v>42555.385416666664</v>
      </c>
      <c r="CH1369" s="16">
        <v>1217710.8799999999</v>
      </c>
      <c r="CI1369" s="14">
        <f>CH1369/MAX(CH$11:CH1369)-1</f>
        <v>-5.283055058934083E-2</v>
      </c>
      <c r="CK1369" s="1" t="s">
        <v>77</v>
      </c>
      <c r="CL1369" s="15">
        <v>42555.385416666664</v>
      </c>
      <c r="CM1369" s="16">
        <v>1158530.6299999999</v>
      </c>
      <c r="CN1369" s="14">
        <f>CM1369/MAX(CM$11:CM1369)-1</f>
        <v>-3.8960474555324254E-2</v>
      </c>
      <c r="CP1369" s="1" t="s">
        <v>78</v>
      </c>
      <c r="CQ1369" s="15">
        <v>42555.385416666664</v>
      </c>
      <c r="CR1369" s="16">
        <v>1171668.75</v>
      </c>
      <c r="CS1369" s="14">
        <f>CR1369/MAX(CR$11:CR1369)-1</f>
        <v>-3.2547028039296988E-2</v>
      </c>
      <c r="CU1369" s="1" t="s">
        <v>79</v>
      </c>
      <c r="CV1369" s="15">
        <v>42555.385416666664</v>
      </c>
      <c r="CW1369" s="16">
        <v>1278562.1299999999</v>
      </c>
      <c r="CX1369" s="14">
        <f>CW1369/MAX(CW$11:CW1369)-1</f>
        <v>-3.5112901171654887E-2</v>
      </c>
    </row>
    <row r="1370" spans="4:102">
      <c r="D1370" s="1" t="s">
        <v>58</v>
      </c>
      <c r="E1370" s="15">
        <v>42556.385416666664</v>
      </c>
      <c r="F1370" s="16">
        <v>1812083.38</v>
      </c>
      <c r="G1370" s="14">
        <f>F1370/MAX(F$11:F1370)-1</f>
        <v>-9.2707380300589448E-2</v>
      </c>
      <c r="I1370" s="1" t="s">
        <v>61</v>
      </c>
      <c r="J1370" s="15">
        <v>42556.385416666664</v>
      </c>
      <c r="K1370" s="16">
        <v>2042785</v>
      </c>
      <c r="L1370" s="14">
        <f>K1370/MAX(K$11:K1370)-1</f>
        <v>-1.6827296678555537E-2</v>
      </c>
      <c r="N1370" s="1" t="s">
        <v>62</v>
      </c>
      <c r="O1370" s="15">
        <v>42556.385416666664</v>
      </c>
      <c r="P1370" s="16">
        <v>1665892.38</v>
      </c>
      <c r="Q1370" s="14">
        <f>P1370/MAX(P$11:P1370)-1</f>
        <v>-1.4527926636956345E-2</v>
      </c>
      <c r="S1370" s="1" t="s">
        <v>63</v>
      </c>
      <c r="T1370" s="15">
        <v>42556.385416666664</v>
      </c>
      <c r="U1370" s="16">
        <v>1272462.1299999999</v>
      </c>
      <c r="V1370" s="14">
        <f>U1370/MAX(U$11:U1370)-1</f>
        <v>-0.13676595209700138</v>
      </c>
      <c r="X1370" s="1" t="s">
        <v>64</v>
      </c>
      <c r="Y1370" s="15">
        <v>42556.385416666664</v>
      </c>
      <c r="Z1370" s="16">
        <v>1073859.25</v>
      </c>
      <c r="AA1370" s="14">
        <f>Z1370/MAX(Z$11:Z1370)-1</f>
        <v>-0.22808579721729427</v>
      </c>
      <c r="AC1370" s="1" t="s">
        <v>65</v>
      </c>
      <c r="AD1370" s="15">
        <v>42556.385416666664</v>
      </c>
      <c r="AE1370" s="16">
        <v>1319523.25</v>
      </c>
      <c r="AF1370" s="14">
        <f>AE1370/MAX(AE$11:AE1370)-1</f>
        <v>-2.6192617566055287E-2</v>
      </c>
      <c r="AH1370" s="1" t="s">
        <v>66</v>
      </c>
      <c r="AI1370" s="15">
        <v>42556.385416666664</v>
      </c>
      <c r="AJ1370" s="16">
        <v>1457154.63</v>
      </c>
      <c r="AK1370" s="14">
        <f>AJ1370/MAX(AJ$11:AJ1370)-1</f>
        <v>-1.7404823031000216E-2</v>
      </c>
      <c r="AM1370" s="1" t="s">
        <v>67</v>
      </c>
      <c r="AN1370" s="15">
        <v>42556.385416666664</v>
      </c>
      <c r="AO1370" s="16">
        <v>1412809.63</v>
      </c>
      <c r="AP1370" s="14">
        <f>AO1370/MAX(AO$11:AO1370)-1</f>
        <v>-0.13039627580217394</v>
      </c>
      <c r="AR1370" s="1" t="s">
        <v>68</v>
      </c>
      <c r="AS1370" s="15">
        <v>42556.385416666664</v>
      </c>
      <c r="AT1370" s="16">
        <v>1376340.75</v>
      </c>
      <c r="AU1370" s="14">
        <f>AT1370/MAX(AT$11:AT1370)-1</f>
        <v>-0.17118032723744059</v>
      </c>
      <c r="AW1370" s="1" t="s">
        <v>69</v>
      </c>
      <c r="AX1370" s="15">
        <v>42556.385416666664</v>
      </c>
      <c r="AY1370" s="16">
        <v>1386218.63</v>
      </c>
      <c r="AZ1370" s="14">
        <f>AY1370/MAX(AY$11:AY1370)-1</f>
        <v>-0.10649247092086866</v>
      </c>
      <c r="BB1370" s="1" t="s">
        <v>70</v>
      </c>
      <c r="BC1370" s="15">
        <v>42556.385416666664</v>
      </c>
      <c r="BD1370" s="16">
        <v>1272570.8799999999</v>
      </c>
      <c r="BE1370" s="14">
        <f>BD1370/MAX(BD$11:BD1370)-1</f>
        <v>-7.2676101078227751E-2</v>
      </c>
      <c r="BG1370" s="1" t="s">
        <v>71</v>
      </c>
      <c r="BH1370" s="15">
        <v>42556.385416666664</v>
      </c>
      <c r="BI1370" s="16">
        <v>1214782.8799999999</v>
      </c>
      <c r="BJ1370" s="14">
        <f>BI1370/MAX(BI$11:BI1370)-1</f>
        <v>-2.9855445465863162E-2</v>
      </c>
      <c r="BL1370" s="1" t="s">
        <v>72</v>
      </c>
      <c r="BM1370" s="15">
        <v>42556.385416666664</v>
      </c>
      <c r="BN1370" s="16">
        <v>1220196.1299999999</v>
      </c>
      <c r="BO1370" s="14">
        <f>BN1370/MAX(BN$11:BN1370)-1</f>
        <v>-3.197269002401848E-2</v>
      </c>
      <c r="BQ1370" s="1" t="s">
        <v>73</v>
      </c>
      <c r="BR1370" s="15">
        <v>42556.385416666664</v>
      </c>
      <c r="BS1370" s="16">
        <v>1311448.5</v>
      </c>
      <c r="BT1370" s="14">
        <f>BS1370/MAX(BS$11:BS1370)-1</f>
        <v>-3.0148752921620559E-2</v>
      </c>
      <c r="BV1370" s="1" t="s">
        <v>74</v>
      </c>
      <c r="BW1370" s="15">
        <v>42556.385416666664</v>
      </c>
      <c r="BX1370" s="16">
        <v>1207245</v>
      </c>
      <c r="BY1370" s="14">
        <f>BX1370/MAX(BX$11:BX1370)-1</f>
        <v>-9.8812476637423874E-2</v>
      </c>
      <c r="CA1370" s="1" t="s">
        <v>75</v>
      </c>
      <c r="CB1370" s="15">
        <v>42556.385416666664</v>
      </c>
      <c r="CC1370" s="16">
        <v>1183963.3799999999</v>
      </c>
      <c r="CD1370" s="14">
        <f>CC1370/MAX(CC$11:CC1370)-1</f>
        <v>-9.7145490848324911E-3</v>
      </c>
      <c r="CF1370" s="1" t="s">
        <v>76</v>
      </c>
      <c r="CG1370" s="15">
        <v>42556.385416666664</v>
      </c>
      <c r="CH1370" s="16">
        <v>1217028.25</v>
      </c>
      <c r="CI1370" s="14">
        <f>CH1370/MAX(CH$11:CH1370)-1</f>
        <v>-5.3361519222265508E-2</v>
      </c>
      <c r="CK1370" s="1" t="s">
        <v>77</v>
      </c>
      <c r="CL1370" s="15">
        <v>42556.385416666664</v>
      </c>
      <c r="CM1370" s="16">
        <v>1157881.25</v>
      </c>
      <c r="CN1370" s="14">
        <f>CM1370/MAX(CM$11:CM1370)-1</f>
        <v>-3.9499156771290456E-2</v>
      </c>
      <c r="CP1370" s="1" t="s">
        <v>78</v>
      </c>
      <c r="CQ1370" s="15">
        <v>42556.385416666664</v>
      </c>
      <c r="CR1370" s="16">
        <v>1171011.8799999999</v>
      </c>
      <c r="CS1370" s="14">
        <f>CR1370/MAX(CR$11:CR1370)-1</f>
        <v>-3.308940900976487E-2</v>
      </c>
      <c r="CU1370" s="1" t="s">
        <v>79</v>
      </c>
      <c r="CV1370" s="15">
        <v>42556.385416666664</v>
      </c>
      <c r="CW1370" s="16">
        <v>1277845.5</v>
      </c>
      <c r="CX1370" s="14">
        <f>CW1370/MAX(CW$11:CW1370)-1</f>
        <v>-3.5653717316141531E-2</v>
      </c>
    </row>
    <row r="1371" spans="4:102">
      <c r="D1371" s="1" t="s">
        <v>58</v>
      </c>
      <c r="E1371" s="15">
        <v>42558.385416666664</v>
      </c>
      <c r="F1371" s="16">
        <v>1812454</v>
      </c>
      <c r="G1371" s="14">
        <f>F1371/MAX(F$11:F1371)-1</f>
        <v>-9.2521814451675288E-2</v>
      </c>
      <c r="I1371" s="1" t="s">
        <v>61</v>
      </c>
      <c r="J1371" s="15">
        <v>42558.385416666664</v>
      </c>
      <c r="K1371" s="16">
        <v>2037694.88</v>
      </c>
      <c r="L1371" s="14">
        <f>K1371/MAX(K$11:K1371)-1</f>
        <v>-1.9277122304174887E-2</v>
      </c>
      <c r="N1371" s="1" t="s">
        <v>62</v>
      </c>
      <c r="O1371" s="15">
        <v>42558.385416666664</v>
      </c>
      <c r="P1371" s="16">
        <v>1664820.88</v>
      </c>
      <c r="Q1371" s="14">
        <f>P1371/MAX(P$11:P1371)-1</f>
        <v>-1.5161781103958938E-2</v>
      </c>
      <c r="S1371" s="1" t="s">
        <v>63</v>
      </c>
      <c r="T1371" s="15">
        <v>42558.385416666664</v>
      </c>
      <c r="U1371" s="16">
        <v>1272835.6299999999</v>
      </c>
      <c r="V1371" s="14">
        <f>U1371/MAX(U$11:U1371)-1</f>
        <v>-0.13651257094773939</v>
      </c>
      <c r="X1371" s="1" t="s">
        <v>64</v>
      </c>
      <c r="Y1371" s="15">
        <v>42558.385416666664</v>
      </c>
      <c r="Z1371" s="16">
        <v>1073930.75</v>
      </c>
      <c r="AA1371" s="14">
        <f>Z1371/MAX(Z$11:Z1371)-1</f>
        <v>-0.228034401407742</v>
      </c>
      <c r="AC1371" s="1" t="s">
        <v>65</v>
      </c>
      <c r="AD1371" s="15">
        <v>42558.385416666664</v>
      </c>
      <c r="AE1371" s="16">
        <v>1322014.1299999999</v>
      </c>
      <c r="AF1371" s="14">
        <f>AE1371/MAX(AE$11:AE1371)-1</f>
        <v>-2.4354349591044655E-2</v>
      </c>
      <c r="AH1371" s="1" t="s">
        <v>66</v>
      </c>
      <c r="AI1371" s="15">
        <v>42558.385416666664</v>
      </c>
      <c r="AJ1371" s="16">
        <v>1456059.38</v>
      </c>
      <c r="AK1371" s="14">
        <f>AJ1371/MAX(AJ$11:AJ1371)-1</f>
        <v>-1.8143377022058371E-2</v>
      </c>
      <c r="AM1371" s="1" t="s">
        <v>67</v>
      </c>
      <c r="AN1371" s="15">
        <v>42558.385416666664</v>
      </c>
      <c r="AO1371" s="16">
        <v>1412030.63</v>
      </c>
      <c r="AP1371" s="14">
        <f>AO1371/MAX(AO$11:AO1371)-1</f>
        <v>-0.13087576099732379</v>
      </c>
      <c r="AR1371" s="1" t="s">
        <v>68</v>
      </c>
      <c r="AS1371" s="15">
        <v>42558.385416666664</v>
      </c>
      <c r="AT1371" s="16">
        <v>1377525.88</v>
      </c>
      <c r="AU1371" s="14">
        <f>AT1371/MAX(AT$11:AT1371)-1</f>
        <v>-0.17046665291022112</v>
      </c>
      <c r="AW1371" s="1" t="s">
        <v>69</v>
      </c>
      <c r="AX1371" s="15">
        <v>42558.385416666664</v>
      </c>
      <c r="AY1371" s="16">
        <v>1383077.75</v>
      </c>
      <c r="AZ1371" s="14">
        <f>AY1371/MAX(AY$11:AY1371)-1</f>
        <v>-0.1085169711455799</v>
      </c>
      <c r="BB1371" s="1" t="s">
        <v>70</v>
      </c>
      <c r="BC1371" s="15">
        <v>42558.385416666664</v>
      </c>
      <c r="BD1371" s="16">
        <v>1274973</v>
      </c>
      <c r="BE1371" s="14">
        <f>BD1371/MAX(BD$11:BD1371)-1</f>
        <v>-7.0925673405328293E-2</v>
      </c>
      <c r="BG1371" s="1" t="s">
        <v>71</v>
      </c>
      <c r="BH1371" s="15">
        <v>42558.385416666664</v>
      </c>
      <c r="BI1371" s="16">
        <v>1217076</v>
      </c>
      <c r="BJ1371" s="14">
        <f>BI1371/MAX(BI$11:BI1371)-1</f>
        <v>-2.8024124068830147E-2</v>
      </c>
      <c r="BL1371" s="1" t="s">
        <v>72</v>
      </c>
      <c r="BM1371" s="15">
        <v>42558.385416666664</v>
      </c>
      <c r="BN1371" s="16">
        <v>1222499.3799999999</v>
      </c>
      <c r="BO1371" s="14">
        <f>BN1371/MAX(BN$11:BN1371)-1</f>
        <v>-3.0145435497566098E-2</v>
      </c>
      <c r="BQ1371" s="1" t="s">
        <v>73</v>
      </c>
      <c r="BR1371" s="15">
        <v>42558.385416666664</v>
      </c>
      <c r="BS1371" s="16">
        <v>1310463</v>
      </c>
      <c r="BT1371" s="14">
        <f>BS1371/MAX(BS$11:BS1371)-1</f>
        <v>-3.0877556533806416E-2</v>
      </c>
      <c r="BV1371" s="1" t="s">
        <v>74</v>
      </c>
      <c r="BW1371" s="15">
        <v>42558.385416666664</v>
      </c>
      <c r="BX1371" s="16">
        <v>1206565.5</v>
      </c>
      <c r="BY1371" s="14">
        <f>BX1371/MAX(BX$11:BX1371)-1</f>
        <v>-9.9319711641192687E-2</v>
      </c>
      <c r="CA1371" s="1" t="s">
        <v>75</v>
      </c>
      <c r="CB1371" s="15">
        <v>42558.385416666664</v>
      </c>
      <c r="CC1371" s="16">
        <v>1186220.3799999999</v>
      </c>
      <c r="CD1371" s="14">
        <f>CC1371/MAX(CC$11:CC1371)-1</f>
        <v>-7.8267590564656819E-3</v>
      </c>
      <c r="CF1371" s="1" t="s">
        <v>76</v>
      </c>
      <c r="CG1371" s="15">
        <v>42558.385416666664</v>
      </c>
      <c r="CH1371" s="16">
        <v>1219348.3799999999</v>
      </c>
      <c r="CI1371" s="14">
        <f>CH1371/MAX(CH$11:CH1371)-1</f>
        <v>-5.1556857466544703E-2</v>
      </c>
      <c r="CK1371" s="1" t="s">
        <v>77</v>
      </c>
      <c r="CL1371" s="15">
        <v>42558.385416666664</v>
      </c>
      <c r="CM1371" s="16">
        <v>1160088.5</v>
      </c>
      <c r="CN1371" s="14">
        <f>CM1371/MAX(CM$11:CM1371)-1</f>
        <v>-3.7668169797266504E-2</v>
      </c>
      <c r="CP1371" s="1" t="s">
        <v>78</v>
      </c>
      <c r="CQ1371" s="15">
        <v>42558.385416666664</v>
      </c>
      <c r="CR1371" s="16">
        <v>1173244.25</v>
      </c>
      <c r="CS1371" s="14">
        <f>CR1371/MAX(CR$11:CR1371)-1</f>
        <v>-3.1246129506905418E-2</v>
      </c>
      <c r="CU1371" s="1" t="s">
        <v>79</v>
      </c>
      <c r="CV1371" s="15">
        <v>42558.385416666664</v>
      </c>
      <c r="CW1371" s="16">
        <v>1280281.5</v>
      </c>
      <c r="CX1371" s="14">
        <f>CW1371/MAX(CW$11:CW1371)-1</f>
        <v>-3.3815351453744369E-2</v>
      </c>
    </row>
    <row r="1372" spans="4:102">
      <c r="D1372" s="1" t="s">
        <v>58</v>
      </c>
      <c r="E1372" s="15">
        <v>42559.385416666664</v>
      </c>
      <c r="F1372" s="16">
        <v>1812364.25</v>
      </c>
      <c r="G1372" s="14">
        <f>F1372/MAX(F$11:F1372)-1</f>
        <v>-9.2566751408504455E-2</v>
      </c>
      <c r="I1372" s="1" t="s">
        <v>61</v>
      </c>
      <c r="J1372" s="15">
        <v>42559.385416666664</v>
      </c>
      <c r="K1372" s="16">
        <v>2042715.38</v>
      </c>
      <c r="L1372" s="14">
        <f>K1372/MAX(K$11:K1372)-1</f>
        <v>-1.6860804112575956E-2</v>
      </c>
      <c r="N1372" s="1" t="s">
        <v>62</v>
      </c>
      <c r="O1372" s="15">
        <v>42559.385416666664</v>
      </c>
      <c r="P1372" s="16">
        <v>1669223.88</v>
      </c>
      <c r="Q1372" s="14">
        <f>P1372/MAX(P$11:P1372)-1</f>
        <v>-1.2557150942304918E-2</v>
      </c>
      <c r="S1372" s="1" t="s">
        <v>63</v>
      </c>
      <c r="T1372" s="15">
        <v>42559.385416666664</v>
      </c>
      <c r="U1372" s="16">
        <v>1275220.6299999999</v>
      </c>
      <c r="V1372" s="14">
        <f>U1372/MAX(U$11:U1372)-1</f>
        <v>-0.13489459493437961</v>
      </c>
      <c r="X1372" s="1" t="s">
        <v>64</v>
      </c>
      <c r="Y1372" s="15">
        <v>42559.385416666664</v>
      </c>
      <c r="Z1372" s="16">
        <v>1077237.75</v>
      </c>
      <c r="AA1372" s="14">
        <f>Z1372/MAX(Z$11:Z1372)-1</f>
        <v>-0.22565725536313475</v>
      </c>
      <c r="AC1372" s="1" t="s">
        <v>65</v>
      </c>
      <c r="AD1372" s="15">
        <v>42559.385416666664</v>
      </c>
      <c r="AE1372" s="16">
        <v>1321207.25</v>
      </c>
      <c r="AF1372" s="14">
        <f>AE1372/MAX(AE$11:AE1372)-1</f>
        <v>-2.4949826556485144E-2</v>
      </c>
      <c r="AH1372" s="1" t="s">
        <v>66</v>
      </c>
      <c r="AI1372" s="15">
        <v>42559.385416666664</v>
      </c>
      <c r="AJ1372" s="16">
        <v>1452938</v>
      </c>
      <c r="AK1372" s="14">
        <f>AJ1372/MAX(AJ$11:AJ1372)-1</f>
        <v>-2.0248200264796345E-2</v>
      </c>
      <c r="AM1372" s="1" t="s">
        <v>67</v>
      </c>
      <c r="AN1372" s="15">
        <v>42559.385416666664</v>
      </c>
      <c r="AO1372" s="16">
        <v>1409038.88</v>
      </c>
      <c r="AP1372" s="14">
        <f>AO1372/MAX(AO$11:AO1372)-1</f>
        <v>-0.13271722419705356</v>
      </c>
      <c r="AR1372" s="1" t="s">
        <v>68</v>
      </c>
      <c r="AS1372" s="15">
        <v>42559.385416666664</v>
      </c>
      <c r="AT1372" s="16">
        <v>1374865.88</v>
      </c>
      <c r="AU1372" s="14">
        <f>AT1372/MAX(AT$11:AT1372)-1</f>
        <v>-0.17206848031346289</v>
      </c>
      <c r="AW1372" s="1" t="s">
        <v>69</v>
      </c>
      <c r="AX1372" s="15">
        <v>42559.385416666664</v>
      </c>
      <c r="AY1372" s="16">
        <v>1386164.25</v>
      </c>
      <c r="AZ1372" s="14">
        <f>AY1372/MAX(AY$11:AY1372)-1</f>
        <v>-0.10652752234665364</v>
      </c>
      <c r="BB1372" s="1" t="s">
        <v>70</v>
      </c>
      <c r="BC1372" s="15">
        <v>42559.385416666664</v>
      </c>
      <c r="BD1372" s="16">
        <v>1274194.8799999999</v>
      </c>
      <c r="BE1372" s="14">
        <f>BD1372/MAX(BD$11:BD1372)-1</f>
        <v>-7.1492690365695277E-2</v>
      </c>
      <c r="BG1372" s="1" t="s">
        <v>71</v>
      </c>
      <c r="BH1372" s="15">
        <v>42559.385416666664</v>
      </c>
      <c r="BI1372" s="16">
        <v>1216333.1299999999</v>
      </c>
      <c r="BJ1372" s="14">
        <f>BI1372/MAX(BI$11:BI1372)-1</f>
        <v>-2.8617391637127509E-2</v>
      </c>
      <c r="BL1372" s="1" t="s">
        <v>72</v>
      </c>
      <c r="BM1372" s="15">
        <v>42559.385416666664</v>
      </c>
      <c r="BN1372" s="16">
        <v>1219294.5</v>
      </c>
      <c r="BO1372" s="14">
        <f>BN1372/MAX(BN$11:BN1372)-1</f>
        <v>-3.2687986886575815E-2</v>
      </c>
      <c r="BQ1372" s="1" t="s">
        <v>73</v>
      </c>
      <c r="BR1372" s="15">
        <v>42559.385416666664</v>
      </c>
      <c r="BS1372" s="16">
        <v>1306249.25</v>
      </c>
      <c r="BT1372" s="14">
        <f>BS1372/MAX(BS$11:BS1372)-1</f>
        <v>-3.3993737376879163E-2</v>
      </c>
      <c r="BV1372" s="1" t="s">
        <v>74</v>
      </c>
      <c r="BW1372" s="15">
        <v>42559.385416666664</v>
      </c>
      <c r="BX1372" s="16">
        <v>1202686.5</v>
      </c>
      <c r="BY1372" s="14">
        <f>BX1372/MAX(BX$11:BX1372)-1</f>
        <v>-0.10221531808654838</v>
      </c>
      <c r="CA1372" s="1" t="s">
        <v>75</v>
      </c>
      <c r="CB1372" s="15">
        <v>42559.385416666664</v>
      </c>
      <c r="CC1372" s="16">
        <v>1185489.25</v>
      </c>
      <c r="CD1372" s="14">
        <f>CC1372/MAX(CC$11:CC1372)-1</f>
        <v>-8.4382876003024077E-3</v>
      </c>
      <c r="CF1372" s="1" t="s">
        <v>76</v>
      </c>
      <c r="CG1372" s="15">
        <v>42559.385416666664</v>
      </c>
      <c r="CH1372" s="16">
        <v>1218596.8799999999</v>
      </c>
      <c r="CI1372" s="14">
        <f>CH1372/MAX(CH$11:CH1372)-1</f>
        <v>-5.2141395104273736E-2</v>
      </c>
      <c r="CK1372" s="1" t="s">
        <v>77</v>
      </c>
      <c r="CL1372" s="15">
        <v>42559.385416666664</v>
      </c>
      <c r="CM1372" s="16">
        <v>1159373.5</v>
      </c>
      <c r="CN1372" s="14">
        <f>CM1372/MAX(CM$11:CM1372)-1</f>
        <v>-3.826128597641576E-2</v>
      </c>
      <c r="CP1372" s="1" t="s">
        <v>78</v>
      </c>
      <c r="CQ1372" s="15">
        <v>42559.385416666664</v>
      </c>
      <c r="CR1372" s="16">
        <v>1170571.5</v>
      </c>
      <c r="CS1372" s="14">
        <f>CR1372/MAX(CR$11:CR1372)-1</f>
        <v>-3.3453033062887383E-2</v>
      </c>
      <c r="CU1372" s="1" t="s">
        <v>79</v>
      </c>
      <c r="CV1372" s="15">
        <v>42559.385416666664</v>
      </c>
      <c r="CW1372" s="16">
        <v>1277364.8799999999</v>
      </c>
      <c r="CX1372" s="14">
        <f>CW1372/MAX(CW$11:CW1372)-1</f>
        <v>-3.6016424787728374E-2</v>
      </c>
    </row>
    <row r="1373" spans="4:102">
      <c r="D1373" s="1" t="s">
        <v>58</v>
      </c>
      <c r="E1373" s="15">
        <v>42562.385416666664</v>
      </c>
      <c r="F1373" s="16">
        <v>1817097.25</v>
      </c>
      <c r="G1373" s="14">
        <f>F1373/MAX(F$11:F1373)-1</f>
        <v>-9.0196984091816645E-2</v>
      </c>
      <c r="I1373" s="1" t="s">
        <v>61</v>
      </c>
      <c r="J1373" s="15">
        <v>42562.385416666664</v>
      </c>
      <c r="K1373" s="16">
        <v>2048050</v>
      </c>
      <c r="L1373" s="14">
        <f>K1373/MAX(K$11:K1373)-1</f>
        <v>-1.4293302996896795E-2</v>
      </c>
      <c r="N1373" s="1" t="s">
        <v>62</v>
      </c>
      <c r="O1373" s="15">
        <v>42562.385416666664</v>
      </c>
      <c r="P1373" s="16">
        <v>1673583.13</v>
      </c>
      <c r="Q1373" s="14">
        <f>P1373/MAX(P$11:P1373)-1</f>
        <v>-9.9784014460092552E-3</v>
      </c>
      <c r="S1373" s="1" t="s">
        <v>63</v>
      </c>
      <c r="T1373" s="15">
        <v>42562.385416666664</v>
      </c>
      <c r="U1373" s="16">
        <v>1278551</v>
      </c>
      <c r="V1373" s="14">
        <f>U1373/MAX(U$11:U1373)-1</f>
        <v>-0.1326352830787767</v>
      </c>
      <c r="X1373" s="1" t="s">
        <v>64</v>
      </c>
      <c r="Y1373" s="15">
        <v>42562.385416666664</v>
      </c>
      <c r="Z1373" s="16">
        <v>1079113.5</v>
      </c>
      <c r="AA1373" s="14">
        <f>Z1373/MAX(Z$11:Z1373)-1</f>
        <v>-0.2243089240377123</v>
      </c>
      <c r="AC1373" s="1" t="s">
        <v>65</v>
      </c>
      <c r="AD1373" s="15">
        <v>42562.385416666664</v>
      </c>
      <c r="AE1373" s="16">
        <v>1328194.75</v>
      </c>
      <c r="AF1373" s="14">
        <f>AE1373/MAX(AE$11:AE1373)-1</f>
        <v>-1.9793055666122106E-2</v>
      </c>
      <c r="AH1373" s="1" t="s">
        <v>66</v>
      </c>
      <c r="AI1373" s="15">
        <v>42562.385416666664</v>
      </c>
      <c r="AJ1373" s="16">
        <v>1447237.5</v>
      </c>
      <c r="AK1373" s="14">
        <f>AJ1373/MAX(AJ$11:AJ1373)-1</f>
        <v>-2.4092187506089879E-2</v>
      </c>
      <c r="AM1373" s="1" t="s">
        <v>67</v>
      </c>
      <c r="AN1373" s="15">
        <v>42562.385416666664</v>
      </c>
      <c r="AO1373" s="16">
        <v>1412117.13</v>
      </c>
      <c r="AP1373" s="14">
        <f>AO1373/MAX(AO$11:AO1373)-1</f>
        <v>-0.13082251905973652</v>
      </c>
      <c r="AR1373" s="1" t="s">
        <v>68</v>
      </c>
      <c r="AS1373" s="15">
        <v>42562.385416666664</v>
      </c>
      <c r="AT1373" s="16">
        <v>1377869.5</v>
      </c>
      <c r="AU1373" s="14">
        <f>AT1373/MAX(AT$11:AT1373)-1</f>
        <v>-0.17025972812364132</v>
      </c>
      <c r="AW1373" s="1" t="s">
        <v>69</v>
      </c>
      <c r="AX1373" s="15">
        <v>42562.385416666664</v>
      </c>
      <c r="AY1373" s="16">
        <v>1389192.63</v>
      </c>
      <c r="AZ1373" s="14">
        <f>AY1373/MAX(AY$11:AY1373)-1</f>
        <v>-0.10457553564531163</v>
      </c>
      <c r="BB1373" s="1" t="s">
        <v>70</v>
      </c>
      <c r="BC1373" s="15">
        <v>42562.385416666664</v>
      </c>
      <c r="BD1373" s="16">
        <v>1280933.75</v>
      </c>
      <c r="BE1373" s="14">
        <f>BD1373/MAX(BD$11:BD1373)-1</f>
        <v>-6.658206786054488E-2</v>
      </c>
      <c r="BG1373" s="1" t="s">
        <v>71</v>
      </c>
      <c r="BH1373" s="15">
        <v>42562.385416666664</v>
      </c>
      <c r="BI1373" s="16">
        <v>1222766</v>
      </c>
      <c r="BJ1373" s="14">
        <f>BI1373/MAX(BI$11:BI1373)-1</f>
        <v>-2.3480001323785138E-2</v>
      </c>
      <c r="BL1373" s="1" t="s">
        <v>72</v>
      </c>
      <c r="BM1373" s="15">
        <v>42562.385416666664</v>
      </c>
      <c r="BN1373" s="16">
        <v>1213474.1299999999</v>
      </c>
      <c r="BO1373" s="14">
        <f>BN1373/MAX(BN$11:BN1373)-1</f>
        <v>-3.7305504493491237E-2</v>
      </c>
      <c r="BQ1373" s="1" t="s">
        <v>73</v>
      </c>
      <c r="BR1373" s="15">
        <v>42562.385416666664</v>
      </c>
      <c r="BS1373" s="16">
        <v>1300008.75</v>
      </c>
      <c r="BT1373" s="14">
        <f>BS1373/MAX(BS$11:BS1373)-1</f>
        <v>-3.8608754060639572E-2</v>
      </c>
      <c r="BV1373" s="1" t="s">
        <v>74</v>
      </c>
      <c r="BW1373" s="15">
        <v>42562.385416666664</v>
      </c>
      <c r="BX1373" s="16">
        <v>1196940.75</v>
      </c>
      <c r="BY1373" s="14">
        <f>BX1373/MAX(BX$11:BX1373)-1</f>
        <v>-0.10650442113718062</v>
      </c>
      <c r="CA1373" s="1" t="s">
        <v>75</v>
      </c>
      <c r="CB1373" s="15">
        <v>42562.385416666664</v>
      </c>
      <c r="CC1373" s="16">
        <v>1191821.1299999999</v>
      </c>
      <c r="CD1373" s="14">
        <f>CC1373/MAX(CC$11:CC1373)-1</f>
        <v>-3.1422043372030251E-3</v>
      </c>
      <c r="CF1373" s="1" t="s">
        <v>76</v>
      </c>
      <c r="CG1373" s="15">
        <v>42562.385416666664</v>
      </c>
      <c r="CH1373" s="16">
        <v>1225105.5</v>
      </c>
      <c r="CI1373" s="14">
        <f>CH1373/MAX(CH$11:CH1373)-1</f>
        <v>-4.7078809129987853E-2</v>
      </c>
      <c r="CK1373" s="1" t="s">
        <v>77</v>
      </c>
      <c r="CL1373" s="15">
        <v>42562.385416666664</v>
      </c>
      <c r="CM1373" s="16">
        <v>1165565.8799999999</v>
      </c>
      <c r="CN1373" s="14">
        <f>CM1373/MAX(CM$11:CM1373)-1</f>
        <v>-3.3124501689087094E-2</v>
      </c>
      <c r="CP1373" s="1" t="s">
        <v>78</v>
      </c>
      <c r="CQ1373" s="15">
        <v>42562.385416666664</v>
      </c>
      <c r="CR1373" s="16">
        <v>1163049.8799999999</v>
      </c>
      <c r="CS1373" s="14">
        <f>CR1373/MAX(CR$11:CR1373)-1</f>
        <v>-3.9663673760575335E-2</v>
      </c>
      <c r="CU1373" s="1" t="s">
        <v>79</v>
      </c>
      <c r="CV1373" s="15">
        <v>42562.385416666664</v>
      </c>
      <c r="CW1373" s="16">
        <v>1269157.1299999999</v>
      </c>
      <c r="CX1373" s="14">
        <f>CW1373/MAX(CW$11:CW1373)-1</f>
        <v>-4.2210532918717902E-2</v>
      </c>
    </row>
    <row r="1374" spans="4:102">
      <c r="D1374" s="1" t="s">
        <v>58</v>
      </c>
      <c r="E1374" s="15">
        <v>42563.385416666664</v>
      </c>
      <c r="F1374" s="16">
        <v>1821534.88</v>
      </c>
      <c r="G1374" s="14">
        <f>F1374/MAX(F$11:F1374)-1</f>
        <v>-8.7975105676952103E-2</v>
      </c>
      <c r="I1374" s="1" t="s">
        <v>61</v>
      </c>
      <c r="J1374" s="15">
        <v>42563.385416666664</v>
      </c>
      <c r="K1374" s="16">
        <v>2053051.75</v>
      </c>
      <c r="L1374" s="14">
        <f>K1374/MAX(K$11:K1374)-1</f>
        <v>-1.1886008999320907E-2</v>
      </c>
      <c r="N1374" s="1" t="s">
        <v>62</v>
      </c>
      <c r="O1374" s="15">
        <v>42563.385416666664</v>
      </c>
      <c r="P1374" s="16">
        <v>1675499.38</v>
      </c>
      <c r="Q1374" s="14">
        <f>P1374/MAX(P$11:P1374)-1</f>
        <v>-8.8448283033180086E-3</v>
      </c>
      <c r="S1374" s="1" t="s">
        <v>63</v>
      </c>
      <c r="T1374" s="15">
        <v>42563.385416666664</v>
      </c>
      <c r="U1374" s="16">
        <v>1281134.5</v>
      </c>
      <c r="V1374" s="14">
        <f>U1374/MAX(U$11:U1374)-1</f>
        <v>-0.13088264533013316</v>
      </c>
      <c r="X1374" s="1" t="s">
        <v>64</v>
      </c>
      <c r="Y1374" s="15">
        <v>42563.385416666664</v>
      </c>
      <c r="Z1374" s="16">
        <v>1081645.3799999999</v>
      </c>
      <c r="AA1374" s="14">
        <f>Z1374/MAX(Z$11:Z1374)-1</f>
        <v>-0.22248895169800265</v>
      </c>
      <c r="AC1374" s="1" t="s">
        <v>65</v>
      </c>
      <c r="AD1374" s="15">
        <v>42563.385416666664</v>
      </c>
      <c r="AE1374" s="16">
        <v>1329475.3799999999</v>
      </c>
      <c r="AF1374" s="14">
        <f>AE1374/MAX(AE$11:AE1374)-1</f>
        <v>-1.8847951479313507E-2</v>
      </c>
      <c r="AH1374" s="1" t="s">
        <v>66</v>
      </c>
      <c r="AI1374" s="15">
        <v>42563.385416666664</v>
      </c>
      <c r="AJ1374" s="16">
        <v>1451003.5</v>
      </c>
      <c r="AK1374" s="14">
        <f>AJ1374/MAX(AJ$11:AJ1374)-1</f>
        <v>-2.1552681155645015E-2</v>
      </c>
      <c r="AM1374" s="1" t="s">
        <v>67</v>
      </c>
      <c r="AN1374" s="15">
        <v>42563.385416666664</v>
      </c>
      <c r="AO1374" s="16">
        <v>1415769.38</v>
      </c>
      <c r="AP1374" s="14">
        <f>AO1374/MAX(AO$11:AO1374)-1</f>
        <v>-0.1285745090417828</v>
      </c>
      <c r="AR1374" s="1" t="s">
        <v>68</v>
      </c>
      <c r="AS1374" s="15">
        <v>42563.385416666664</v>
      </c>
      <c r="AT1374" s="16">
        <v>1381433.13</v>
      </c>
      <c r="AU1374" s="14">
        <f>AT1374/MAX(AT$11:AT1374)-1</f>
        <v>-0.16811374309017724</v>
      </c>
      <c r="AW1374" s="1" t="s">
        <v>69</v>
      </c>
      <c r="AX1374" s="15">
        <v>42563.385416666664</v>
      </c>
      <c r="AY1374" s="16">
        <v>1392785.5</v>
      </c>
      <c r="AZ1374" s="14">
        <f>AY1374/MAX(AY$11:AY1374)-1</f>
        <v>-0.1022596986434654</v>
      </c>
      <c r="BB1374" s="1" t="s">
        <v>70</v>
      </c>
      <c r="BC1374" s="15">
        <v>42563.385416666664</v>
      </c>
      <c r="BD1374" s="16">
        <v>1282168.75</v>
      </c>
      <c r="BE1374" s="14">
        <f>BD1374/MAX(BD$11:BD1374)-1</f>
        <v>-6.5682121906125102E-2</v>
      </c>
      <c r="BG1374" s="1" t="s">
        <v>71</v>
      </c>
      <c r="BH1374" s="15">
        <v>42563.385416666664</v>
      </c>
      <c r="BI1374" s="16">
        <v>1223945</v>
      </c>
      <c r="BJ1374" s="14">
        <f>BI1374/MAX(BI$11:BI1374)-1</f>
        <v>-2.2538433535312707E-2</v>
      </c>
      <c r="BL1374" s="1" t="s">
        <v>72</v>
      </c>
      <c r="BM1374" s="15">
        <v>42563.385416666664</v>
      </c>
      <c r="BN1374" s="16">
        <v>1216817.1299999999</v>
      </c>
      <c r="BO1374" s="14">
        <f>BN1374/MAX(BN$11:BN1374)-1</f>
        <v>-3.4653377333204505E-2</v>
      </c>
      <c r="BQ1374" s="1" t="s">
        <v>73</v>
      </c>
      <c r="BR1374" s="15">
        <v>42563.385416666664</v>
      </c>
      <c r="BS1374" s="16">
        <v>1303590.1299999999</v>
      </c>
      <c r="BT1374" s="14">
        <f>BS1374/MAX(BS$11:BS1374)-1</f>
        <v>-3.5960227748503493E-2</v>
      </c>
      <c r="BV1374" s="1" t="s">
        <v>74</v>
      </c>
      <c r="BW1374" s="15">
        <v>42563.385416666664</v>
      </c>
      <c r="BX1374" s="16">
        <v>1200238.25</v>
      </c>
      <c r="BY1374" s="14">
        <f>BX1374/MAX(BX$11:BX1374)-1</f>
        <v>-0.10404289438967851</v>
      </c>
      <c r="CA1374" s="1" t="s">
        <v>75</v>
      </c>
      <c r="CB1374" s="15">
        <v>42563.385416666664</v>
      </c>
      <c r="CC1374" s="16">
        <v>1192981.5</v>
      </c>
      <c r="CD1374" s="14">
        <f>CC1374/MAX(CC$11:CC1374)-1</f>
        <v>-2.171652757576803E-3</v>
      </c>
      <c r="CF1374" s="1" t="s">
        <v>76</v>
      </c>
      <c r="CG1374" s="15">
        <v>42563.385416666664</v>
      </c>
      <c r="CH1374" s="16">
        <v>1226298.25</v>
      </c>
      <c r="CI1374" s="14">
        <f>CH1374/MAX(CH$11:CH1374)-1</f>
        <v>-4.6151054948482484E-2</v>
      </c>
      <c r="CK1374" s="1" t="s">
        <v>77</v>
      </c>
      <c r="CL1374" s="15">
        <v>42563.385416666664</v>
      </c>
      <c r="CM1374" s="16">
        <v>1166700.75</v>
      </c>
      <c r="CN1374" s="14">
        <f>CM1374/MAX(CM$11:CM1374)-1</f>
        <v>-3.218308943981274E-2</v>
      </c>
      <c r="CP1374" s="1" t="s">
        <v>78</v>
      </c>
      <c r="CQ1374" s="15">
        <v>42563.385416666664</v>
      </c>
      <c r="CR1374" s="16">
        <v>1166467.3799999999</v>
      </c>
      <c r="CS1374" s="14">
        <f>CR1374/MAX(CR$11:CR1374)-1</f>
        <v>-3.6841826261718946E-2</v>
      </c>
      <c r="CU1374" s="1" t="s">
        <v>79</v>
      </c>
      <c r="CV1374" s="15">
        <v>42563.385416666664</v>
      </c>
      <c r="CW1374" s="16">
        <v>1272886.3799999999</v>
      </c>
      <c r="CX1374" s="14">
        <f>CW1374/MAX(CW$11:CW1374)-1</f>
        <v>-3.9396195524487698E-2</v>
      </c>
    </row>
    <row r="1375" spans="4:102">
      <c r="D1375" s="1" t="s">
        <v>58</v>
      </c>
      <c r="E1375" s="15">
        <v>42564.385416666664</v>
      </c>
      <c r="F1375" s="16">
        <v>1820625.88</v>
      </c>
      <c r="G1375" s="14">
        <f>F1375/MAX(F$11:F1375)-1</f>
        <v>-8.8430233184002449E-2</v>
      </c>
      <c r="I1375" s="1" t="s">
        <v>61</v>
      </c>
      <c r="J1375" s="15">
        <v>42564.385416666664</v>
      </c>
      <c r="K1375" s="16">
        <v>2047963.13</v>
      </c>
      <c r="L1375" s="14">
        <f>K1375/MAX(K$11:K1375)-1</f>
        <v>-1.4335112689418339E-2</v>
      </c>
      <c r="N1375" s="1" t="s">
        <v>62</v>
      </c>
      <c r="O1375" s="15">
        <v>42564.385416666664</v>
      </c>
      <c r="P1375" s="16">
        <v>1669227.88</v>
      </c>
      <c r="Q1375" s="14">
        <f>P1375/MAX(P$11:P1375)-1</f>
        <v>-1.2554784710043676E-2</v>
      </c>
      <c r="S1375" s="1" t="s">
        <v>63</v>
      </c>
      <c r="T1375" s="15">
        <v>42564.385416666664</v>
      </c>
      <c r="U1375" s="16">
        <v>1278193.6299999999</v>
      </c>
      <c r="V1375" s="14">
        <f>U1375/MAX(U$11:U1375)-1</f>
        <v>-0.13287772169005319</v>
      </c>
      <c r="X1375" s="1" t="s">
        <v>64</v>
      </c>
      <c r="Y1375" s="15">
        <v>42564.385416666664</v>
      </c>
      <c r="Z1375" s="16">
        <v>1080042.3799999999</v>
      </c>
      <c r="AA1375" s="14">
        <f>Z1375/MAX(Z$11:Z1375)-1</f>
        <v>-0.22364122418348964</v>
      </c>
      <c r="AC1375" s="1" t="s">
        <v>65</v>
      </c>
      <c r="AD1375" s="15">
        <v>42564.385416666664</v>
      </c>
      <c r="AE1375" s="16">
        <v>1329225.5</v>
      </c>
      <c r="AF1375" s="14">
        <f>AE1375/MAX(AE$11:AE1375)-1</f>
        <v>-1.9032362772348765E-2</v>
      </c>
      <c r="AH1375" s="1" t="s">
        <v>66</v>
      </c>
      <c r="AI1375" s="15">
        <v>42564.385416666664</v>
      </c>
      <c r="AJ1375" s="16">
        <v>1450232</v>
      </c>
      <c r="AK1375" s="14">
        <f>AJ1375/MAX(AJ$11:AJ1375)-1</f>
        <v>-2.2072922565461339E-2</v>
      </c>
      <c r="AM1375" s="1" t="s">
        <v>67</v>
      </c>
      <c r="AN1375" s="15">
        <v>42564.385416666664</v>
      </c>
      <c r="AO1375" s="16">
        <v>1415021.25</v>
      </c>
      <c r="AP1375" s="14">
        <f>AO1375/MAX(AO$11:AO1375)-1</f>
        <v>-0.12903499332810808</v>
      </c>
      <c r="AR1375" s="1" t="s">
        <v>68</v>
      </c>
      <c r="AS1375" s="15">
        <v>42564.385416666664</v>
      </c>
      <c r="AT1375" s="16">
        <v>1380047.88</v>
      </c>
      <c r="AU1375" s="14">
        <f>AT1375/MAX(AT$11:AT1375)-1</f>
        <v>-0.16894792783090684</v>
      </c>
      <c r="AW1375" s="1" t="s">
        <v>69</v>
      </c>
      <c r="AX1375" s="15">
        <v>42564.385416666664</v>
      </c>
      <c r="AY1375" s="16">
        <v>1389348</v>
      </c>
      <c r="AZ1375" s="14">
        <f>AY1375/MAX(AY$11:AY1375)-1</f>
        <v>-0.10447538963530367</v>
      </c>
      <c r="BB1375" s="1" t="s">
        <v>70</v>
      </c>
      <c r="BC1375" s="15">
        <v>42564.385416666664</v>
      </c>
      <c r="BD1375" s="16">
        <v>1281927.8799999999</v>
      </c>
      <c r="BE1375" s="14">
        <f>BD1375/MAX(BD$11:BD1375)-1</f>
        <v>-6.585764415879003E-2</v>
      </c>
      <c r="BG1375" s="1" t="s">
        <v>71</v>
      </c>
      <c r="BH1375" s="15">
        <v>42564.385416666664</v>
      </c>
      <c r="BI1375" s="16">
        <v>1223715</v>
      </c>
      <c r="BJ1375" s="14">
        <f>BI1375/MAX(BI$11:BI1375)-1</f>
        <v>-2.2722115122546516E-2</v>
      </c>
      <c r="BL1375" s="1" t="s">
        <v>72</v>
      </c>
      <c r="BM1375" s="15">
        <v>42564.385416666664</v>
      </c>
      <c r="BN1375" s="16">
        <v>1216132.25</v>
      </c>
      <c r="BO1375" s="14">
        <f>BN1375/MAX(BN$11:BN1375)-1</f>
        <v>-3.5196718299263963E-2</v>
      </c>
      <c r="BQ1375" s="1" t="s">
        <v>73</v>
      </c>
      <c r="BR1375" s="15">
        <v>42564.385416666664</v>
      </c>
      <c r="BS1375" s="16">
        <v>1302856.5</v>
      </c>
      <c r="BT1375" s="14">
        <f>BS1375/MAX(BS$11:BS1375)-1</f>
        <v>-3.6502766758151228E-2</v>
      </c>
      <c r="BV1375" s="1" t="s">
        <v>74</v>
      </c>
      <c r="BW1375" s="15">
        <v>42564.385416666664</v>
      </c>
      <c r="BX1375" s="16">
        <v>1199562.75</v>
      </c>
      <c r="BY1375" s="14">
        <f>BX1375/MAX(BX$11:BX1375)-1</f>
        <v>-0.10454714346259364</v>
      </c>
      <c r="CA1375" s="1" t="s">
        <v>75</v>
      </c>
      <c r="CB1375" s="15">
        <v>42564.385416666664</v>
      </c>
      <c r="CC1375" s="16">
        <v>1192755.1299999999</v>
      </c>
      <c r="CD1375" s="14">
        <f>CC1375/MAX(CC$11:CC1375)-1</f>
        <v>-2.3609921588713112E-3</v>
      </c>
      <c r="CF1375" s="1" t="s">
        <v>76</v>
      </c>
      <c r="CG1375" s="15">
        <v>42564.385416666664</v>
      </c>
      <c r="CH1375" s="16">
        <v>1226065.6299999999</v>
      </c>
      <c r="CI1375" s="14">
        <f>CH1375/MAX(CH$11:CH1375)-1</f>
        <v>-4.6331993265566473E-2</v>
      </c>
      <c r="CK1375" s="1" t="s">
        <v>77</v>
      </c>
      <c r="CL1375" s="15">
        <v>42564.385416666664</v>
      </c>
      <c r="CM1375" s="16">
        <v>1166479.25</v>
      </c>
      <c r="CN1375" s="14">
        <f>CM1375/MAX(CM$11:CM1375)-1</f>
        <v>-3.2366831025381293E-2</v>
      </c>
      <c r="CP1375" s="1" t="s">
        <v>78</v>
      </c>
      <c r="CQ1375" s="15">
        <v>42564.385416666664</v>
      </c>
      <c r="CR1375" s="16">
        <v>1165730.1299999999</v>
      </c>
      <c r="CS1375" s="14">
        <f>CR1375/MAX(CR$11:CR1375)-1</f>
        <v>-3.745057741564195E-2</v>
      </c>
      <c r="CU1375" s="1" t="s">
        <v>79</v>
      </c>
      <c r="CV1375" s="15">
        <v>42564.385416666664</v>
      </c>
      <c r="CW1375" s="16">
        <v>1272081.75</v>
      </c>
      <c r="CX1375" s="14">
        <f>CW1375/MAX(CW$11:CW1375)-1</f>
        <v>-4.0003422258420573E-2</v>
      </c>
    </row>
    <row r="1376" spans="4:102">
      <c r="D1376" s="1" t="s">
        <v>58</v>
      </c>
      <c r="E1376" s="15">
        <v>42565.385416666664</v>
      </c>
      <c r="F1376" s="16">
        <v>1824605</v>
      </c>
      <c r="G1376" s="14">
        <f>F1376/MAX(F$11:F1376)-1</f>
        <v>-8.6437926290873546E-2</v>
      </c>
      <c r="I1376" s="1" t="s">
        <v>61</v>
      </c>
      <c r="J1376" s="15">
        <v>42565.385416666664</v>
      </c>
      <c r="K1376" s="16">
        <v>2054710</v>
      </c>
      <c r="L1376" s="14">
        <f>K1376/MAX(K$11:K1376)-1</f>
        <v>-1.1087909279926644E-2</v>
      </c>
      <c r="N1376" s="1" t="s">
        <v>62</v>
      </c>
      <c r="O1376" s="15">
        <v>42565.385416666664</v>
      </c>
      <c r="P1376" s="16">
        <v>1673763.63</v>
      </c>
      <c r="Q1376" s="14">
        <f>P1376/MAX(P$11:P1376)-1</f>
        <v>-9.8716252152170059E-3</v>
      </c>
      <c r="S1376" s="1" t="s">
        <v>63</v>
      </c>
      <c r="T1376" s="15">
        <v>42565.385416666664</v>
      </c>
      <c r="U1376" s="16">
        <v>1282110.5</v>
      </c>
      <c r="V1376" s="14">
        <f>U1376/MAX(U$11:U1376)-1</f>
        <v>-0.13022053019846058</v>
      </c>
      <c r="X1376" s="1" t="s">
        <v>64</v>
      </c>
      <c r="Y1376" s="15">
        <v>42565.385416666664</v>
      </c>
      <c r="Z1376" s="16">
        <v>1081812.8799999999</v>
      </c>
      <c r="AA1376" s="14">
        <f>Z1376/MAX(Z$11:Z1376)-1</f>
        <v>-0.22236854892737312</v>
      </c>
      <c r="AC1376" s="1" t="s">
        <v>65</v>
      </c>
      <c r="AD1376" s="15">
        <v>42565.385416666664</v>
      </c>
      <c r="AE1376" s="16">
        <v>1330459.8799999999</v>
      </c>
      <c r="AF1376" s="14">
        <f>AE1376/MAX(AE$11:AE1376)-1</f>
        <v>-1.8121391058338654E-2</v>
      </c>
      <c r="AH1376" s="1" t="s">
        <v>66</v>
      </c>
      <c r="AI1376" s="15">
        <v>42565.385416666664</v>
      </c>
      <c r="AJ1376" s="16">
        <v>1453608.88</v>
      </c>
      <c r="AK1376" s="14">
        <f>AJ1376/MAX(AJ$11:AJ1376)-1</f>
        <v>-1.9795809393743258E-2</v>
      </c>
      <c r="AM1376" s="1" t="s">
        <v>67</v>
      </c>
      <c r="AN1376" s="15">
        <v>42565.385416666664</v>
      </c>
      <c r="AO1376" s="16">
        <v>1418296</v>
      </c>
      <c r="AP1376" s="14">
        <f>AO1376/MAX(AO$11:AO1376)-1</f>
        <v>-0.1270193397429773</v>
      </c>
      <c r="AR1376" s="1" t="s">
        <v>68</v>
      </c>
      <c r="AS1376" s="15">
        <v>42565.385416666664</v>
      </c>
      <c r="AT1376" s="16">
        <v>1382630.75</v>
      </c>
      <c r="AU1376" s="14">
        <f>AT1376/MAX(AT$11:AT1376)-1</f>
        <v>-0.16739254740045151</v>
      </c>
      <c r="AW1376" s="1" t="s">
        <v>69</v>
      </c>
      <c r="AX1376" s="15">
        <v>42565.385416666664</v>
      </c>
      <c r="AY1376" s="16">
        <v>1393864.75</v>
      </c>
      <c r="AZ1376" s="14">
        <f>AY1376/MAX(AY$11:AY1376)-1</f>
        <v>-0.10156405224260967</v>
      </c>
      <c r="BB1376" s="1" t="s">
        <v>70</v>
      </c>
      <c r="BC1376" s="15">
        <v>42565.385416666664</v>
      </c>
      <c r="BD1376" s="16">
        <v>1283118.25</v>
      </c>
      <c r="BE1376" s="14">
        <f>BD1376/MAX(BD$11:BD1376)-1</f>
        <v>-6.4990220137929544E-2</v>
      </c>
      <c r="BG1376" s="1" t="s">
        <v>71</v>
      </c>
      <c r="BH1376" s="15">
        <v>42565.385416666664</v>
      </c>
      <c r="BI1376" s="16">
        <v>1224851.25</v>
      </c>
      <c r="BJ1376" s="14">
        <f>BI1376/MAX(BI$11:BI1376)-1</f>
        <v>-2.1814688150831651E-2</v>
      </c>
      <c r="BL1376" s="1" t="s">
        <v>72</v>
      </c>
      <c r="BM1376" s="15">
        <v>42565.385416666664</v>
      </c>
      <c r="BN1376" s="16">
        <v>1219129.8799999999</v>
      </c>
      <c r="BO1376" s="14">
        <f>BN1376/MAX(BN$11:BN1376)-1</f>
        <v>-3.2818586100792579E-2</v>
      </c>
      <c r="BQ1376" s="1" t="s">
        <v>73</v>
      </c>
      <c r="BR1376" s="15">
        <v>42565.385416666664</v>
      </c>
      <c r="BS1376" s="16">
        <v>1306067.8799999999</v>
      </c>
      <c r="BT1376" s="14">
        <f>BS1376/MAX(BS$11:BS1376)-1</f>
        <v>-3.4127865343537955E-2</v>
      </c>
      <c r="BV1376" s="1" t="s">
        <v>74</v>
      </c>
      <c r="BW1376" s="15">
        <v>42565.385416666664</v>
      </c>
      <c r="BX1376" s="16">
        <v>1202519.5</v>
      </c>
      <c r="BY1376" s="14">
        <f>BX1376/MAX(BX$11:BX1376)-1</f>
        <v>-0.10233998069968941</v>
      </c>
      <c r="CA1376" s="1" t="s">
        <v>75</v>
      </c>
      <c r="CB1376" s="15">
        <v>42565.385416666664</v>
      </c>
      <c r="CC1376" s="16">
        <v>1193873.6299999999</v>
      </c>
      <c r="CD1376" s="14">
        <f>CC1376/MAX(CC$11:CC1376)-1</f>
        <v>-1.4254613007728123E-3</v>
      </c>
      <c r="CF1376" s="1" t="s">
        <v>76</v>
      </c>
      <c r="CG1376" s="15">
        <v>42565.385416666664</v>
      </c>
      <c r="CH1376" s="16">
        <v>1227215.25</v>
      </c>
      <c r="CI1376" s="14">
        <f>CH1376/MAX(CH$11:CH1376)-1</f>
        <v>-4.5437786799716662E-2</v>
      </c>
      <c r="CK1376" s="1" t="s">
        <v>77</v>
      </c>
      <c r="CL1376" s="15">
        <v>42565.385416666664</v>
      </c>
      <c r="CM1376" s="16">
        <v>1167573.1299999999</v>
      </c>
      <c r="CN1376" s="14">
        <f>CM1376/MAX(CM$11:CM1376)-1</f>
        <v>-3.1459421338601357E-2</v>
      </c>
      <c r="CP1376" s="1" t="s">
        <v>78</v>
      </c>
      <c r="CQ1376" s="15">
        <v>42565.385416666664</v>
      </c>
      <c r="CR1376" s="16">
        <v>1168912.1299999999</v>
      </c>
      <c r="CS1376" s="14">
        <f>CR1376/MAX(CR$11:CR1376)-1</f>
        <v>-3.4823183489859577E-2</v>
      </c>
      <c r="CU1376" s="1" t="s">
        <v>79</v>
      </c>
      <c r="CV1376" s="15">
        <v>42565.385416666664</v>
      </c>
      <c r="CW1376" s="16">
        <v>1275554.1299999999</v>
      </c>
      <c r="CX1376" s="14">
        <f>CW1376/MAX(CW$11:CW1376)-1</f>
        <v>-3.7382935865452382E-2</v>
      </c>
    </row>
    <row r="1377" spans="4:102">
      <c r="D1377" s="1" t="s">
        <v>58</v>
      </c>
      <c r="E1377" s="15">
        <v>42566.385416666664</v>
      </c>
      <c r="F1377" s="16">
        <v>1825896.88</v>
      </c>
      <c r="G1377" s="14">
        <f>F1377/MAX(F$11:F1377)-1</f>
        <v>-8.5791094471502682E-2</v>
      </c>
      <c r="I1377" s="1" t="s">
        <v>61</v>
      </c>
      <c r="J1377" s="15">
        <v>42566.385416666664</v>
      </c>
      <c r="K1377" s="16">
        <v>2050046.13</v>
      </c>
      <c r="L1377" s="14">
        <f>K1377/MAX(K$11:K1377)-1</f>
        <v>-1.3332584894756305E-2</v>
      </c>
      <c r="N1377" s="1" t="s">
        <v>62</v>
      </c>
      <c r="O1377" s="15">
        <v>42566.385416666664</v>
      </c>
      <c r="P1377" s="16">
        <v>1673737.25</v>
      </c>
      <c r="Q1377" s="14">
        <f>P1377/MAX(P$11:P1377)-1</f>
        <v>-9.887230516980372E-3</v>
      </c>
      <c r="S1377" s="1" t="s">
        <v>63</v>
      </c>
      <c r="T1377" s="15">
        <v>42566.385416666664</v>
      </c>
      <c r="U1377" s="16">
        <v>1283255.75</v>
      </c>
      <c r="V1377" s="14">
        <f>U1377/MAX(U$11:U1377)-1</f>
        <v>-0.12944359643355474</v>
      </c>
      <c r="X1377" s="1" t="s">
        <v>64</v>
      </c>
      <c r="Y1377" s="15">
        <v>42566.385416666664</v>
      </c>
      <c r="Z1377" s="16">
        <v>1080323.6299999999</v>
      </c>
      <c r="AA1377" s="14">
        <f>Z1377/MAX(Z$11:Z1377)-1</f>
        <v>-0.22343905535220876</v>
      </c>
      <c r="AC1377" s="1" t="s">
        <v>65</v>
      </c>
      <c r="AD1377" s="15">
        <v>42566.385416666664</v>
      </c>
      <c r="AE1377" s="16">
        <v>1330889.1299999999</v>
      </c>
      <c r="AF1377" s="14">
        <f>AE1377/MAX(AE$11:AE1377)-1</f>
        <v>-1.7804604810798264E-2</v>
      </c>
      <c r="AH1377" s="1" t="s">
        <v>66</v>
      </c>
      <c r="AI1377" s="15">
        <v>42566.385416666664</v>
      </c>
      <c r="AJ1377" s="16">
        <v>1454705.13</v>
      </c>
      <c r="AK1377" s="14">
        <f>AJ1377/MAX(AJ$11:AJ1377)-1</f>
        <v>-1.9056581078109813E-2</v>
      </c>
      <c r="AM1377" s="1" t="s">
        <v>67</v>
      </c>
      <c r="AN1377" s="15">
        <v>42566.385416666664</v>
      </c>
      <c r="AO1377" s="16">
        <v>1419359.13</v>
      </c>
      <c r="AP1377" s="14">
        <f>AO1377/MAX(AO$11:AO1377)-1</f>
        <v>-0.12636496863191238</v>
      </c>
      <c r="AR1377" s="1" t="s">
        <v>68</v>
      </c>
      <c r="AS1377" s="15">
        <v>42566.385416666664</v>
      </c>
      <c r="AT1377" s="16">
        <v>1379496.38</v>
      </c>
      <c r="AU1377" s="14">
        <f>AT1377/MAX(AT$11:AT1377)-1</f>
        <v>-0.16928003603124064</v>
      </c>
      <c r="AW1377" s="1" t="s">
        <v>69</v>
      </c>
      <c r="AX1377" s="15">
        <v>42566.385416666664</v>
      </c>
      <c r="AY1377" s="16">
        <v>1390708.13</v>
      </c>
      <c r="AZ1377" s="14">
        <f>AY1377/MAX(AY$11:AY1377)-1</f>
        <v>-0.10359869791494625</v>
      </c>
      <c r="BB1377" s="1" t="s">
        <v>70</v>
      </c>
      <c r="BC1377" s="15">
        <v>42566.385416666664</v>
      </c>
      <c r="BD1377" s="16">
        <v>1283532.25</v>
      </c>
      <c r="BE1377" s="14">
        <f>BD1377/MAX(BD$11:BD1377)-1</f>
        <v>-6.4688537850374983E-2</v>
      </c>
      <c r="BG1377" s="1" t="s">
        <v>71</v>
      </c>
      <c r="BH1377" s="15">
        <v>42566.385416666664</v>
      </c>
      <c r="BI1377" s="16">
        <v>1225246.5</v>
      </c>
      <c r="BJ1377" s="14">
        <f>BI1377/MAX(BI$11:BI1377)-1</f>
        <v>-2.1499035336248418E-2</v>
      </c>
      <c r="BL1377" s="1" t="s">
        <v>72</v>
      </c>
      <c r="BM1377" s="15">
        <v>42566.385416666664</v>
      </c>
      <c r="BN1377" s="16">
        <v>1220103.1299999999</v>
      </c>
      <c r="BO1377" s="14">
        <f>BN1377/MAX(BN$11:BN1377)-1</f>
        <v>-3.2046470408675032E-2</v>
      </c>
      <c r="BQ1377" s="1" t="s">
        <v>73</v>
      </c>
      <c r="BR1377" s="15">
        <v>42566.385416666664</v>
      </c>
      <c r="BS1377" s="16">
        <v>1307110.5</v>
      </c>
      <c r="BT1377" s="14">
        <f>BS1377/MAX(BS$11:BS1377)-1</f>
        <v>-3.3356819963388462E-2</v>
      </c>
      <c r="BV1377" s="1" t="s">
        <v>74</v>
      </c>
      <c r="BW1377" s="15">
        <v>42566.385416666664</v>
      </c>
      <c r="BX1377" s="16">
        <v>1203479.5</v>
      </c>
      <c r="BY1377" s="14">
        <f>BX1377/MAX(BX$11:BX1377)-1</f>
        <v>-0.10162335729480632</v>
      </c>
      <c r="CA1377" s="1" t="s">
        <v>75</v>
      </c>
      <c r="CB1377" s="15">
        <v>42566.385416666664</v>
      </c>
      <c r="CC1377" s="16">
        <v>1194262.6299999999</v>
      </c>
      <c r="CD1377" s="14">
        <f>CC1377/MAX(CC$11:CC1377)-1</f>
        <v>-1.1000956290693198E-3</v>
      </c>
      <c r="CF1377" s="1" t="s">
        <v>76</v>
      </c>
      <c r="CG1377" s="15">
        <v>42566.385416666664</v>
      </c>
      <c r="CH1377" s="16">
        <v>1227615.25</v>
      </c>
      <c r="CI1377" s="14">
        <f>CH1377/MAX(CH$11:CH1377)-1</f>
        <v>-4.5126655655216896E-2</v>
      </c>
      <c r="CK1377" s="1" t="s">
        <v>77</v>
      </c>
      <c r="CL1377" s="15">
        <v>42566.385416666664</v>
      </c>
      <c r="CM1377" s="16">
        <v>1167953.6299999999</v>
      </c>
      <c r="CN1377" s="14">
        <f>CM1377/MAX(CM$11:CM1377)-1</f>
        <v>-3.1143783987319873E-2</v>
      </c>
      <c r="CP1377" s="1" t="s">
        <v>78</v>
      </c>
      <c r="CQ1377" s="15">
        <v>42566.385416666664</v>
      </c>
      <c r="CR1377" s="16">
        <v>1170037.5</v>
      </c>
      <c r="CS1377" s="14">
        <f>CR1377/MAX(CR$11:CR1377)-1</f>
        <v>-3.3893959636227322E-2</v>
      </c>
      <c r="CU1377" s="1" t="s">
        <v>79</v>
      </c>
      <c r="CV1377" s="15">
        <v>42566.385416666664</v>
      </c>
      <c r="CW1377" s="16">
        <v>1276782.1299999999</v>
      </c>
      <c r="CX1377" s="14">
        <f>CW1377/MAX(CW$11:CW1377)-1</f>
        <v>-3.6456206276362146E-2</v>
      </c>
    </row>
    <row r="1378" spans="4:102">
      <c r="D1378" s="1" t="s">
        <v>58</v>
      </c>
      <c r="E1378" s="15">
        <v>42569.385416666664</v>
      </c>
      <c r="F1378" s="16">
        <v>1830102.75</v>
      </c>
      <c r="G1378" s="14">
        <f>F1378/MAX(F$11:F1378)-1</f>
        <v>-8.3685256046774459E-2</v>
      </c>
      <c r="I1378" s="1" t="s">
        <v>61</v>
      </c>
      <c r="J1378" s="15">
        <v>42569.385416666664</v>
      </c>
      <c r="K1378" s="16">
        <v>2061604</v>
      </c>
      <c r="L1378" s="14">
        <f>K1378/MAX(K$11:K1378)-1</f>
        <v>-7.7698936215494507E-3</v>
      </c>
      <c r="N1378" s="1" t="s">
        <v>62</v>
      </c>
      <c r="O1378" s="15">
        <v>42569.385416666664</v>
      </c>
      <c r="P1378" s="16">
        <v>1683356.38</v>
      </c>
      <c r="Q1378" s="14">
        <f>P1378/MAX(P$11:P1378)-1</f>
        <v>-4.1969565840096479E-3</v>
      </c>
      <c r="S1378" s="1" t="s">
        <v>63</v>
      </c>
      <c r="T1378" s="15">
        <v>42569.385416666664</v>
      </c>
      <c r="U1378" s="16">
        <v>1286254.1299999999</v>
      </c>
      <c r="V1378" s="14">
        <f>U1378/MAX(U$11:U1378)-1</f>
        <v>-0.1274095054822183</v>
      </c>
      <c r="X1378" s="1" t="s">
        <v>64</v>
      </c>
      <c r="Y1378" s="15">
        <v>42569.385416666664</v>
      </c>
      <c r="Z1378" s="16">
        <v>1084374.8799999999</v>
      </c>
      <c r="AA1378" s="14">
        <f>Z1378/MAX(Z$11:Z1378)-1</f>
        <v>-0.22052692565362542</v>
      </c>
      <c r="AC1378" s="1" t="s">
        <v>65</v>
      </c>
      <c r="AD1378" s="15">
        <v>42569.385416666664</v>
      </c>
      <c r="AE1378" s="16">
        <v>1330924.25</v>
      </c>
      <c r="AF1378" s="14">
        <f>AE1378/MAX(AE$11:AE1378)-1</f>
        <v>-1.7778686271453736E-2</v>
      </c>
      <c r="AH1378" s="1" t="s">
        <v>66</v>
      </c>
      <c r="AI1378" s="15">
        <v>42569.385416666664</v>
      </c>
      <c r="AJ1378" s="16">
        <v>1454691.63</v>
      </c>
      <c r="AK1378" s="14">
        <f>AJ1378/MAX(AJ$11:AJ1378)-1</f>
        <v>-1.9065684459875887E-2</v>
      </c>
      <c r="AM1378" s="1" t="s">
        <v>67</v>
      </c>
      <c r="AN1378" s="15">
        <v>42569.385416666664</v>
      </c>
      <c r="AO1378" s="16">
        <v>1421677.63</v>
      </c>
      <c r="AP1378" s="14">
        <f>AO1378/MAX(AO$11:AO1378)-1</f>
        <v>-0.12493790005045546</v>
      </c>
      <c r="AR1378" s="1" t="s">
        <v>68</v>
      </c>
      <c r="AS1378" s="15">
        <v>42569.385416666664</v>
      </c>
      <c r="AT1378" s="16">
        <v>1386727.38</v>
      </c>
      <c r="AU1378" s="14">
        <f>AT1378/MAX(AT$11:AT1378)-1</f>
        <v>-0.16492559469558588</v>
      </c>
      <c r="AW1378" s="1" t="s">
        <v>69</v>
      </c>
      <c r="AX1378" s="15">
        <v>42569.385416666664</v>
      </c>
      <c r="AY1378" s="16">
        <v>1397997.75</v>
      </c>
      <c r="AZ1378" s="14">
        <f>AY1378/MAX(AY$11:AY1378)-1</f>
        <v>-9.8900066535186237E-2</v>
      </c>
      <c r="BB1378" s="1" t="s">
        <v>70</v>
      </c>
      <c r="BC1378" s="15">
        <v>42569.385416666664</v>
      </c>
      <c r="BD1378" s="16">
        <v>1283566.25</v>
      </c>
      <c r="BE1378" s="14">
        <f>BD1378/MAX(BD$11:BD1378)-1</f>
        <v>-6.4663762010334302E-2</v>
      </c>
      <c r="BG1378" s="1" t="s">
        <v>71</v>
      </c>
      <c r="BH1378" s="15">
        <v>42569.385416666664</v>
      </c>
      <c r="BI1378" s="16">
        <v>1225278.8799999999</v>
      </c>
      <c r="BJ1378" s="14">
        <f>BI1378/MAX(BI$11:BI1378)-1</f>
        <v>-2.1473176163228302E-2</v>
      </c>
      <c r="BL1378" s="1" t="s">
        <v>72</v>
      </c>
      <c r="BM1378" s="15">
        <v>42569.385416666664</v>
      </c>
      <c r="BN1378" s="16">
        <v>1220091.1299999999</v>
      </c>
      <c r="BO1378" s="14">
        <f>BN1378/MAX(BN$11:BN1378)-1</f>
        <v>-3.2055990458308092E-2</v>
      </c>
      <c r="BQ1378" s="1" t="s">
        <v>73</v>
      </c>
      <c r="BR1378" s="15">
        <v>42569.385416666664</v>
      </c>
      <c r="BS1378" s="16">
        <v>1306836.1299999999</v>
      </c>
      <c r="BT1378" s="14">
        <f>BS1378/MAX(BS$11:BS1378)-1</f>
        <v>-3.3559723917803042E-2</v>
      </c>
      <c r="BV1378" s="1" t="s">
        <v>74</v>
      </c>
      <c r="BW1378" s="15">
        <v>42569.385416666664</v>
      </c>
      <c r="BX1378" s="16">
        <v>1204220.8799999999</v>
      </c>
      <c r="BY1378" s="14">
        <f>BX1378/MAX(BX$11:BX1378)-1</f>
        <v>-0.10106992994073127</v>
      </c>
      <c r="CA1378" s="1" t="s">
        <v>75</v>
      </c>
      <c r="CB1378" s="15">
        <v>42569.385416666664</v>
      </c>
      <c r="CC1378" s="16">
        <v>1194294.5</v>
      </c>
      <c r="CD1378" s="14">
        <f>CC1378/MAX(CC$11:CC1378)-1</f>
        <v>-1.0734390636265578E-3</v>
      </c>
      <c r="CF1378" s="1" t="s">
        <v>76</v>
      </c>
      <c r="CG1378" s="15">
        <v>42569.385416666664</v>
      </c>
      <c r="CH1378" s="16">
        <v>1227648</v>
      </c>
      <c r="CI1378" s="14">
        <f>CH1378/MAX(CH$11:CH1378)-1</f>
        <v>-4.5101181792761014E-2</v>
      </c>
      <c r="CK1378" s="1" t="s">
        <v>77</v>
      </c>
      <c r="CL1378" s="15">
        <v>42569.385416666664</v>
      </c>
      <c r="CM1378" s="16">
        <v>1167984.75</v>
      </c>
      <c r="CN1378" s="14">
        <f>CM1378/MAX(CM$11:CM1378)-1</f>
        <v>-3.1117968916697158E-2</v>
      </c>
      <c r="CP1378" s="1" t="s">
        <v>78</v>
      </c>
      <c r="CQ1378" s="15">
        <v>42569.385416666664</v>
      </c>
      <c r="CR1378" s="16">
        <v>1170066</v>
      </c>
      <c r="CS1378" s="14">
        <f>CR1378/MAX(CR$11:CR1378)-1</f>
        <v>-3.387042703821197E-2</v>
      </c>
      <c r="CU1378" s="1" t="s">
        <v>79</v>
      </c>
      <c r="CV1378" s="15">
        <v>42569.385416666664</v>
      </c>
      <c r="CW1378" s="16">
        <v>1276813.25</v>
      </c>
      <c r="CX1378" s="14">
        <f>CW1378/MAX(CW$11:CW1378)-1</f>
        <v>-3.6432721077003349E-2</v>
      </c>
    </row>
    <row r="1379" spans="4:102">
      <c r="D1379" s="1" t="s">
        <v>58</v>
      </c>
      <c r="E1379" s="15">
        <v>42570.385416666664</v>
      </c>
      <c r="F1379" s="16">
        <v>1830347.75</v>
      </c>
      <c r="G1379" s="14">
        <f>F1379/MAX(F$11:F1379)-1</f>
        <v>-8.3562586916711368E-2</v>
      </c>
      <c r="I1379" s="1" t="s">
        <v>61</v>
      </c>
      <c r="J1379" s="15">
        <v>42570.385416666664</v>
      </c>
      <c r="K1379" s="16">
        <v>2052863.63</v>
      </c>
      <c r="L1379" s="14">
        <f>K1379/MAX(K$11:K1379)-1</f>
        <v>-1.19765493395666E-2</v>
      </c>
      <c r="N1379" s="1" t="s">
        <v>62</v>
      </c>
      <c r="O1379" s="15">
        <v>42570.385416666664</v>
      </c>
      <c r="P1379" s="16">
        <v>1679166.63</v>
      </c>
      <c r="Q1379" s="14">
        <f>P1379/MAX(P$11:P1379)-1</f>
        <v>-6.6754369882316977E-3</v>
      </c>
      <c r="S1379" s="1" t="s">
        <v>63</v>
      </c>
      <c r="T1379" s="15">
        <v>42570.385416666664</v>
      </c>
      <c r="U1379" s="16">
        <v>1276046.1299999999</v>
      </c>
      <c r="V1379" s="14">
        <f>U1379/MAX(U$11:U1379)-1</f>
        <v>-0.13433457849872832</v>
      </c>
      <c r="X1379" s="1" t="s">
        <v>64</v>
      </c>
      <c r="Y1379" s="15">
        <v>42570.385416666664</v>
      </c>
      <c r="Z1379" s="16">
        <v>1081597.6299999999</v>
      </c>
      <c r="AA1379" s="14">
        <f>Z1379/MAX(Z$11:Z1379)-1</f>
        <v>-0.2225232754729134</v>
      </c>
      <c r="AC1379" s="1" t="s">
        <v>65</v>
      </c>
      <c r="AD1379" s="15">
        <v>42570.385416666664</v>
      </c>
      <c r="AE1379" s="16">
        <v>1331392.5</v>
      </c>
      <c r="AF1379" s="14">
        <f>AE1379/MAX(AE$11:AE1379)-1</f>
        <v>-1.7433118046850771E-2</v>
      </c>
      <c r="AH1379" s="1" t="s">
        <v>66</v>
      </c>
      <c r="AI1379" s="15">
        <v>42570.385416666664</v>
      </c>
      <c r="AJ1379" s="16">
        <v>1455105.88</v>
      </c>
      <c r="AK1379" s="14">
        <f>AJ1379/MAX(AJ$11:AJ1379)-1</f>
        <v>-1.8786345504572699E-2</v>
      </c>
      <c r="AM1379" s="1" t="s">
        <v>67</v>
      </c>
      <c r="AN1379" s="15">
        <v>42570.385416666664</v>
      </c>
      <c r="AO1379" s="16">
        <v>1421883.25</v>
      </c>
      <c r="AP1379" s="14">
        <f>AO1379/MAX(AO$11:AO1379)-1</f>
        <v>-0.12481133811743017</v>
      </c>
      <c r="AR1379" s="1" t="s">
        <v>68</v>
      </c>
      <c r="AS1379" s="15">
        <v>42570.385416666664</v>
      </c>
      <c r="AT1379" s="16">
        <v>1379088.25</v>
      </c>
      <c r="AU1379" s="14">
        <f>AT1379/MAX(AT$11:AT1379)-1</f>
        <v>-0.16952580814330265</v>
      </c>
      <c r="AW1379" s="1" t="s">
        <v>69</v>
      </c>
      <c r="AX1379" s="15">
        <v>42570.385416666664</v>
      </c>
      <c r="AY1379" s="16">
        <v>1390296.63</v>
      </c>
      <c r="AZ1379" s="14">
        <f>AY1379/MAX(AY$11:AY1379)-1</f>
        <v>-0.10386393626931467</v>
      </c>
      <c r="BB1379" s="1" t="s">
        <v>70</v>
      </c>
      <c r="BC1379" s="15">
        <v>42570.385416666664</v>
      </c>
      <c r="BD1379" s="16">
        <v>1284017.75</v>
      </c>
      <c r="BE1379" s="14">
        <f>BD1379/MAX(BD$11:BD1379)-1</f>
        <v>-6.4334753428617275E-2</v>
      </c>
      <c r="BG1379" s="1" t="s">
        <v>71</v>
      </c>
      <c r="BH1379" s="15">
        <v>42570.385416666664</v>
      </c>
      <c r="BI1379" s="16">
        <v>1225709.8799999999</v>
      </c>
      <c r="BJ1379" s="14">
        <f>BI1379/MAX(BI$11:BI1379)-1</f>
        <v>-2.1128972841064075E-2</v>
      </c>
      <c r="BL1379" s="1" t="s">
        <v>72</v>
      </c>
      <c r="BM1379" s="15">
        <v>42570.385416666664</v>
      </c>
      <c r="BN1379" s="16">
        <v>1219582.75</v>
      </c>
      <c r="BO1379" s="14">
        <f>BN1379/MAX(BN$11:BN1379)-1</f>
        <v>-3.24593073610141E-2</v>
      </c>
      <c r="BQ1379" s="1" t="s">
        <v>73</v>
      </c>
      <c r="BR1379" s="15">
        <v>42570.385416666664</v>
      </c>
      <c r="BS1379" s="16">
        <v>1307040.8799999999</v>
      </c>
      <c r="BT1379" s="14">
        <f>BS1379/MAX(BS$11:BS1379)-1</f>
        <v>-3.3408305815727846E-2</v>
      </c>
      <c r="BV1379" s="1" t="s">
        <v>74</v>
      </c>
      <c r="BW1379" s="15">
        <v>42570.385416666664</v>
      </c>
      <c r="BX1379" s="16">
        <v>1204398.25</v>
      </c>
      <c r="BY1379" s="14">
        <f>BX1379/MAX(BX$11:BX1379)-1</f>
        <v>-0.10093752630185182</v>
      </c>
      <c r="CA1379" s="1" t="s">
        <v>75</v>
      </c>
      <c r="CB1379" s="15">
        <v>42570.385416666664</v>
      </c>
      <c r="CC1379" s="16">
        <v>1194718.75</v>
      </c>
      <c r="CD1379" s="14">
        <f>CC1379/MAX(CC$11:CC1379)-1</f>
        <v>-7.185897417237852E-4</v>
      </c>
      <c r="CF1379" s="1" t="s">
        <v>76</v>
      </c>
      <c r="CG1379" s="15">
        <v>42570.385416666664</v>
      </c>
      <c r="CH1379" s="16">
        <v>1228084</v>
      </c>
      <c r="CI1379" s="14">
        <f>CH1379/MAX(CH$11:CH1379)-1</f>
        <v>-4.4762048845256253E-2</v>
      </c>
      <c r="CK1379" s="1" t="s">
        <v>77</v>
      </c>
      <c r="CL1379" s="15">
        <v>42570.385416666664</v>
      </c>
      <c r="CM1379" s="16">
        <v>1168399.6299999999</v>
      </c>
      <c r="CN1379" s="14">
        <f>CM1379/MAX(CM$11:CM1379)-1</f>
        <v>-3.077381221682951E-2</v>
      </c>
      <c r="CP1379" s="1" t="s">
        <v>78</v>
      </c>
      <c r="CQ1379" s="15">
        <v>42570.385416666664</v>
      </c>
      <c r="CR1379" s="16">
        <v>1170847.25</v>
      </c>
      <c r="CS1379" s="14">
        <f>CR1379/MAX(CR$11:CR1379)-1</f>
        <v>-3.3225344855774108E-2</v>
      </c>
      <c r="CU1379" s="1" t="s">
        <v>79</v>
      </c>
      <c r="CV1379" s="15">
        <v>42570.385416666664</v>
      </c>
      <c r="CW1379" s="16">
        <v>1275205.6299999999</v>
      </c>
      <c r="CX1379" s="14">
        <f>CW1379/MAX(CW$11:CW1379)-1</f>
        <v>-3.7645936892975129E-2</v>
      </c>
    </row>
    <row r="1380" spans="4:102">
      <c r="D1380" s="1" t="s">
        <v>58</v>
      </c>
      <c r="E1380" s="15">
        <v>42571.385416666664</v>
      </c>
      <c r="F1380" s="16">
        <v>1829230.88</v>
      </c>
      <c r="G1380" s="14">
        <f>F1380/MAX(F$11:F1380)-1</f>
        <v>-8.412179292199129E-2</v>
      </c>
      <c r="I1380" s="1" t="s">
        <v>61</v>
      </c>
      <c r="J1380" s="15">
        <v>42571.385416666664</v>
      </c>
      <c r="K1380" s="16">
        <v>2048573</v>
      </c>
      <c r="L1380" s="14">
        <f>K1380/MAX(K$11:K1380)-1</f>
        <v>-1.4041588144948491E-2</v>
      </c>
      <c r="N1380" s="1" t="s">
        <v>62</v>
      </c>
      <c r="O1380" s="15">
        <v>42571.385416666664</v>
      </c>
      <c r="P1380" s="16">
        <v>1680751</v>
      </c>
      <c r="Q1380" s="14">
        <f>P1380/MAX(P$11:P1380)-1</f>
        <v>-5.7381901362625332E-3</v>
      </c>
      <c r="S1380" s="1" t="s">
        <v>63</v>
      </c>
      <c r="T1380" s="15">
        <v>42571.385416666664</v>
      </c>
      <c r="U1380" s="16">
        <v>1275374.3799999999</v>
      </c>
      <c r="V1380" s="14">
        <f>U1380/MAX(U$11:U1380)-1</f>
        <v>-0.13479029144924171</v>
      </c>
      <c r="X1380" s="1" t="s">
        <v>64</v>
      </c>
      <c r="Y1380" s="15">
        <v>42571.385416666664</v>
      </c>
      <c r="Z1380" s="16">
        <v>1079368</v>
      </c>
      <c r="AA1380" s="14">
        <f>Z1380/MAX(Z$11:Z1380)-1</f>
        <v>-0.22412598370860659</v>
      </c>
      <c r="AC1380" s="1" t="s">
        <v>65</v>
      </c>
      <c r="AD1380" s="15">
        <v>42571.385416666664</v>
      </c>
      <c r="AE1380" s="16">
        <v>1331690.3799999999</v>
      </c>
      <c r="AF1380" s="14">
        <f>AE1380/MAX(AE$11:AE1380)-1</f>
        <v>-1.7213282782046369E-2</v>
      </c>
      <c r="AH1380" s="1" t="s">
        <v>66</v>
      </c>
      <c r="AI1380" s="15">
        <v>42571.385416666664</v>
      </c>
      <c r="AJ1380" s="16">
        <v>1451521</v>
      </c>
      <c r="AK1380" s="14">
        <f>AJ1380/MAX(AJ$11:AJ1380)-1</f>
        <v>-2.1203718187945753E-2</v>
      </c>
      <c r="AM1380" s="1" t="s">
        <v>67</v>
      </c>
      <c r="AN1380" s="15">
        <v>42571.385416666664</v>
      </c>
      <c r="AO1380" s="16">
        <v>1421435.88</v>
      </c>
      <c r="AP1380" s="14">
        <f>AO1380/MAX(AO$11:AO1380)-1</f>
        <v>-0.12508670049452164</v>
      </c>
      <c r="AR1380" s="1" t="s">
        <v>68</v>
      </c>
      <c r="AS1380" s="15">
        <v>42571.385416666664</v>
      </c>
      <c r="AT1380" s="16">
        <v>1379688.13</v>
      </c>
      <c r="AU1380" s="14">
        <f>AT1380/MAX(AT$11:AT1380)-1</f>
        <v>-0.16916456595433405</v>
      </c>
      <c r="AW1380" s="1" t="s">
        <v>69</v>
      </c>
      <c r="AX1380" s="15">
        <v>42571.385416666664</v>
      </c>
      <c r="AY1380" s="16">
        <v>1390623.25</v>
      </c>
      <c r="AZ1380" s="14">
        <f>AY1380/MAX(AY$11:AY1380)-1</f>
        <v>-0.1036534085626224</v>
      </c>
      <c r="BB1380" s="1" t="s">
        <v>70</v>
      </c>
      <c r="BC1380" s="15">
        <v>42571.385416666664</v>
      </c>
      <c r="BD1380" s="16">
        <v>1284305</v>
      </c>
      <c r="BE1380" s="14">
        <f>BD1380/MAX(BD$11:BD1380)-1</f>
        <v>-6.4125434015332217E-2</v>
      </c>
      <c r="BG1380" s="1" t="s">
        <v>71</v>
      </c>
      <c r="BH1380" s="15">
        <v>42571.385416666664</v>
      </c>
      <c r="BI1380" s="16">
        <v>1225984.25</v>
      </c>
      <c r="BJ1380" s="14">
        <f>BI1380/MAX(BI$11:BI1380)-1</f>
        <v>-2.0909856679806049E-2</v>
      </c>
      <c r="BL1380" s="1" t="s">
        <v>72</v>
      </c>
      <c r="BM1380" s="15">
        <v>42571.385416666664</v>
      </c>
      <c r="BN1380" s="16">
        <v>1217375.3799999999</v>
      </c>
      <c r="BO1380" s="14">
        <f>BN1380/MAX(BN$11:BN1380)-1</f>
        <v>-3.4210496690898151E-2</v>
      </c>
      <c r="BQ1380" s="1" t="s">
        <v>73</v>
      </c>
      <c r="BR1380" s="15">
        <v>42571.385416666664</v>
      </c>
      <c r="BS1380" s="16">
        <v>1303760.1299999999</v>
      </c>
      <c r="BT1380" s="14">
        <f>BS1380/MAX(BS$11:BS1380)-1</f>
        <v>-3.5834508200992987E-2</v>
      </c>
      <c r="BV1380" s="1" t="s">
        <v>74</v>
      </c>
      <c r="BW1380" s="15">
        <v>42571.385416666664</v>
      </c>
      <c r="BX1380" s="16">
        <v>1203156.1299999999</v>
      </c>
      <c r="BY1380" s="14">
        <f>BX1380/MAX(BX$11:BX1380)-1</f>
        <v>-0.10186474740984508</v>
      </c>
      <c r="CA1380" s="1" t="s">
        <v>75</v>
      </c>
      <c r="CB1380" s="15">
        <v>42571.385416666664</v>
      </c>
      <c r="CC1380" s="16">
        <v>1194988.6299999999</v>
      </c>
      <c r="CD1380" s="14">
        <f>CC1380/MAX(CC$11:CC1380)-1</f>
        <v>-4.9285789730402207E-4</v>
      </c>
      <c r="CF1380" s="1" t="s">
        <v>76</v>
      </c>
      <c r="CG1380" s="15">
        <v>42571.385416666664</v>
      </c>
      <c r="CH1380" s="16">
        <v>1228361.5</v>
      </c>
      <c r="CI1380" s="14">
        <f>CH1380/MAX(CH$11:CH1380)-1</f>
        <v>-4.454620161375944E-2</v>
      </c>
      <c r="CK1380" s="1" t="s">
        <v>77</v>
      </c>
      <c r="CL1380" s="15">
        <v>42571.385416666664</v>
      </c>
      <c r="CM1380" s="16">
        <v>1168663.6299999999</v>
      </c>
      <c r="CN1380" s="14">
        <f>CM1380/MAX(CM$11:CM1380)-1</f>
        <v>-3.0554815473759045E-2</v>
      </c>
      <c r="CP1380" s="1" t="s">
        <v>78</v>
      </c>
      <c r="CQ1380" s="15">
        <v>42571.385416666664</v>
      </c>
      <c r="CR1380" s="16">
        <v>1171783.75</v>
      </c>
      <c r="CS1380" s="14">
        <f>CR1380/MAX(CR$11:CR1380)-1</f>
        <v>-3.2452071942042138E-2</v>
      </c>
      <c r="CU1380" s="1" t="s">
        <v>79</v>
      </c>
      <c r="CV1380" s="15">
        <v>42571.385416666664</v>
      </c>
      <c r="CW1380" s="16">
        <v>1273138.3799999999</v>
      </c>
      <c r="CX1380" s="14">
        <f>CW1380/MAX(CW$11:CW1380)-1</f>
        <v>-3.9206019745619103E-2</v>
      </c>
    </row>
    <row r="1381" spans="4:102">
      <c r="D1381" s="1" t="s">
        <v>58</v>
      </c>
      <c r="E1381" s="15">
        <v>42572.385416666664</v>
      </c>
      <c r="F1381" s="16">
        <v>1838802</v>
      </c>
      <c r="G1381" s="14">
        <f>F1381/MAX(F$11:F1381)-1</f>
        <v>-7.9329625721463515E-2</v>
      </c>
      <c r="I1381" s="1" t="s">
        <v>61</v>
      </c>
      <c r="J1381" s="15">
        <v>42572.385416666664</v>
      </c>
      <c r="K1381" s="16">
        <v>2059139.88</v>
      </c>
      <c r="L1381" s="14">
        <f>K1381/MAX(K$11:K1381)-1</f>
        <v>-8.9558507936006171E-3</v>
      </c>
      <c r="N1381" s="1" t="s">
        <v>62</v>
      </c>
      <c r="O1381" s="15">
        <v>42572.385416666664</v>
      </c>
      <c r="P1381" s="16">
        <v>1692451</v>
      </c>
      <c r="Q1381" s="14">
        <f>P1381/MAX(P$11:P1381)-1</f>
        <v>0</v>
      </c>
      <c r="S1381" s="1" t="s">
        <v>63</v>
      </c>
      <c r="T1381" s="15">
        <v>42572.385416666664</v>
      </c>
      <c r="U1381" s="16">
        <v>1281173.5</v>
      </c>
      <c r="V1381" s="14">
        <f>U1381/MAX(U$11:U1381)-1</f>
        <v>-0.13085618786073228</v>
      </c>
      <c r="X1381" s="1" t="s">
        <v>64</v>
      </c>
      <c r="Y1381" s="15">
        <v>42572.385416666664</v>
      </c>
      <c r="Z1381" s="16">
        <v>1083070.5</v>
      </c>
      <c r="AA1381" s="14">
        <f>Z1381/MAX(Z$11:Z1381)-1</f>
        <v>-0.22146454336081156</v>
      </c>
      <c r="AC1381" s="1" t="s">
        <v>65</v>
      </c>
      <c r="AD1381" s="15">
        <v>42572.385416666664</v>
      </c>
      <c r="AE1381" s="16">
        <v>1338458.75</v>
      </c>
      <c r="AF1381" s="14">
        <f>AE1381/MAX(AE$11:AE1381)-1</f>
        <v>-1.2218229702803951E-2</v>
      </c>
      <c r="AH1381" s="1" t="s">
        <v>66</v>
      </c>
      <c r="AI1381" s="15">
        <v>42572.385416666664</v>
      </c>
      <c r="AJ1381" s="16">
        <v>1456037.75</v>
      </c>
      <c r="AK1381" s="14">
        <f>AJ1381/MAX(AJ$11:AJ1381)-1</f>
        <v>-1.8157962662621263E-2</v>
      </c>
      <c r="AM1381" s="1" t="s">
        <v>67</v>
      </c>
      <c r="AN1381" s="15">
        <v>42572.385416666664</v>
      </c>
      <c r="AO1381" s="16">
        <v>1428753.38</v>
      </c>
      <c r="AP1381" s="14">
        <f>AO1381/MAX(AO$11:AO1381)-1</f>
        <v>-0.12058267878013285</v>
      </c>
      <c r="AR1381" s="1" t="s">
        <v>68</v>
      </c>
      <c r="AS1381" s="15">
        <v>42572.385416666664</v>
      </c>
      <c r="AT1381" s="16">
        <v>1386712.25</v>
      </c>
      <c r="AU1381" s="14">
        <f>AT1381/MAX(AT$11:AT1381)-1</f>
        <v>-0.16493470584168024</v>
      </c>
      <c r="AW1381" s="1" t="s">
        <v>69</v>
      </c>
      <c r="AX1381" s="15">
        <v>42572.385416666664</v>
      </c>
      <c r="AY1381" s="16">
        <v>1400215.5</v>
      </c>
      <c r="AZ1381" s="14">
        <f>AY1381/MAX(AY$11:AY1381)-1</f>
        <v>-9.7470583277833645E-2</v>
      </c>
      <c r="BB1381" s="1" t="s">
        <v>70</v>
      </c>
      <c r="BC1381" s="15">
        <v>42572.385416666664</v>
      </c>
      <c r="BD1381" s="16">
        <v>1283910.6299999999</v>
      </c>
      <c r="BE1381" s="14">
        <f>BD1381/MAX(BD$11:BD1381)-1</f>
        <v>-6.4412811898769129E-2</v>
      </c>
      <c r="BG1381" s="1" t="s">
        <v>71</v>
      </c>
      <c r="BH1381" s="15">
        <v>42572.385416666664</v>
      </c>
      <c r="BI1381" s="16">
        <v>1231432.3799999999</v>
      </c>
      <c r="BJ1381" s="14">
        <f>BI1381/MAX(BI$11:BI1381)-1</f>
        <v>-1.6558895089127446E-2</v>
      </c>
      <c r="BL1381" s="1" t="s">
        <v>72</v>
      </c>
      <c r="BM1381" s="15">
        <v>42572.385416666664</v>
      </c>
      <c r="BN1381" s="16">
        <v>1218460.75</v>
      </c>
      <c r="BO1381" s="14">
        <f>BN1381/MAX(BN$11:BN1381)-1</f>
        <v>-3.334943200170859E-2</v>
      </c>
      <c r="BQ1381" s="1" t="s">
        <v>73</v>
      </c>
      <c r="BR1381" s="15">
        <v>42572.385416666664</v>
      </c>
      <c r="BS1381" s="16">
        <v>1304730.8799999999</v>
      </c>
      <c r="BT1381" s="14">
        <f>BS1381/MAX(BS$11:BS1381)-1</f>
        <v>-3.5116612608370512E-2</v>
      </c>
      <c r="BV1381" s="1" t="s">
        <v>74</v>
      </c>
      <c r="BW1381" s="15">
        <v>42572.385416666664</v>
      </c>
      <c r="BX1381" s="16">
        <v>1208292.3799999999</v>
      </c>
      <c r="BY1381" s="14">
        <f>BX1381/MAX(BX$11:BX1381)-1</f>
        <v>-9.8030625573042207E-2</v>
      </c>
      <c r="CA1381" s="1" t="s">
        <v>75</v>
      </c>
      <c r="CB1381" s="15">
        <v>42572.385416666664</v>
      </c>
      <c r="CC1381" s="16">
        <v>1194618.1299999999</v>
      </c>
      <c r="CD1381" s="14">
        <f>CC1381/MAX(CC$11:CC1381)-1</f>
        <v>-8.027498802504196E-4</v>
      </c>
      <c r="CF1381" s="1" t="s">
        <v>76</v>
      </c>
      <c r="CG1381" s="15">
        <v>42572.385416666664</v>
      </c>
      <c r="CH1381" s="16">
        <v>1227980.6299999999</v>
      </c>
      <c r="CI1381" s="14">
        <f>CH1381/MAX(CH$11:CH1381)-1</f>
        <v>-4.4842452911273645E-2</v>
      </c>
      <c r="CK1381" s="1" t="s">
        <v>77</v>
      </c>
      <c r="CL1381" s="15">
        <v>42572.385416666664</v>
      </c>
      <c r="CM1381" s="16">
        <v>1171770.75</v>
      </c>
      <c r="CN1381" s="14">
        <f>CM1381/MAX(CM$11:CM1381)-1</f>
        <v>-2.797735653311817E-2</v>
      </c>
      <c r="CP1381" s="1" t="s">
        <v>78</v>
      </c>
      <c r="CQ1381" s="15">
        <v>42572.385416666664</v>
      </c>
      <c r="CR1381" s="16">
        <v>1178063.75</v>
      </c>
      <c r="CS1381" s="14">
        <f>CR1381/MAX(CR$11:CR1381)-1</f>
        <v>-2.7266643326733231E-2</v>
      </c>
      <c r="CU1381" s="1" t="s">
        <v>79</v>
      </c>
      <c r="CV1381" s="15">
        <v>42572.385416666664</v>
      </c>
      <c r="CW1381" s="16">
        <v>1283759.75</v>
      </c>
      <c r="CX1381" s="14">
        <f>CW1381/MAX(CW$11:CW1381)-1</f>
        <v>-3.1190435172593678E-2</v>
      </c>
    </row>
    <row r="1382" spans="4:102">
      <c r="D1382" s="1" t="s">
        <v>58</v>
      </c>
      <c r="E1382" s="15">
        <v>42573.385416666664</v>
      </c>
      <c r="F1382" s="16">
        <v>1839842.88</v>
      </c>
      <c r="G1382" s="14">
        <f>F1382/MAX(F$11:F1382)-1</f>
        <v>-7.8808467174116381E-2</v>
      </c>
      <c r="I1382" s="1" t="s">
        <v>61</v>
      </c>
      <c r="J1382" s="15">
        <v>42573.385416666664</v>
      </c>
      <c r="K1382" s="16">
        <v>2046688.5</v>
      </c>
      <c r="L1382" s="14">
        <f>K1382/MAX(K$11:K1382)-1</f>
        <v>-1.4948579805553641E-2</v>
      </c>
      <c r="N1382" s="1" t="s">
        <v>62</v>
      </c>
      <c r="O1382" s="15">
        <v>42573.385416666664</v>
      </c>
      <c r="P1382" s="16">
        <v>1688166.75</v>
      </c>
      <c r="Q1382" s="14">
        <f>P1382/MAX(P$11:P1382)-1</f>
        <v>-2.5313879101964698E-3</v>
      </c>
      <c r="S1382" s="1" t="s">
        <v>63</v>
      </c>
      <c r="T1382" s="15">
        <v>42573.385416666664</v>
      </c>
      <c r="U1382" s="16">
        <v>1282815.8799999999</v>
      </c>
      <c r="V1382" s="14">
        <f>U1382/MAX(U$11:U1382)-1</f>
        <v>-0.12974200276856385</v>
      </c>
      <c r="X1382" s="1" t="s">
        <v>64</v>
      </c>
      <c r="Y1382" s="15">
        <v>42573.385416666664</v>
      </c>
      <c r="Z1382" s="16">
        <v>1085198.5</v>
      </c>
      <c r="AA1382" s="14">
        <f>Z1382/MAX(Z$11:Z1382)-1</f>
        <v>-0.21993488905693359</v>
      </c>
      <c r="AC1382" s="1" t="s">
        <v>65</v>
      </c>
      <c r="AD1382" s="15">
        <v>42573.385416666664</v>
      </c>
      <c r="AE1382" s="16">
        <v>1339374.6299999999</v>
      </c>
      <c r="AF1382" s="14">
        <f>AE1382/MAX(AE$11:AE1382)-1</f>
        <v>-1.1542310801470834E-2</v>
      </c>
      <c r="AH1382" s="1" t="s">
        <v>66</v>
      </c>
      <c r="AI1382" s="15">
        <v>42573.385416666664</v>
      </c>
      <c r="AJ1382" s="16">
        <v>1457035.13</v>
      </c>
      <c r="AK1382" s="14">
        <f>AJ1382/MAX(AJ$11:AJ1382)-1</f>
        <v>-1.7485404817744299E-2</v>
      </c>
      <c r="AM1382" s="1" t="s">
        <v>67</v>
      </c>
      <c r="AN1382" s="15">
        <v>42573.385416666664</v>
      </c>
      <c r="AO1382" s="16">
        <v>1429575</v>
      </c>
      <c r="AP1382" s="14">
        <f>AO1382/MAX(AO$11:AO1382)-1</f>
        <v>-0.12007696038983873</v>
      </c>
      <c r="AR1382" s="1" t="s">
        <v>68</v>
      </c>
      <c r="AS1382" s="15">
        <v>42573.385416666664</v>
      </c>
      <c r="AT1382" s="16">
        <v>1386390.13</v>
      </c>
      <c r="AU1382" s="14">
        <f>AT1382/MAX(AT$11:AT1382)-1</f>
        <v>-0.16512868352706833</v>
      </c>
      <c r="AW1382" s="1" t="s">
        <v>69</v>
      </c>
      <c r="AX1382" s="15">
        <v>42573.385416666664</v>
      </c>
      <c r="AY1382" s="16">
        <v>1400788.63</v>
      </c>
      <c r="AZ1382" s="14">
        <f>AY1382/MAX(AY$11:AY1382)-1</f>
        <v>-9.7101163938734802E-2</v>
      </c>
      <c r="BB1382" s="1" t="s">
        <v>70</v>
      </c>
      <c r="BC1382" s="15">
        <v>42573.385416666664</v>
      </c>
      <c r="BD1382" s="16">
        <v>1279233.75</v>
      </c>
      <c r="BE1382" s="14">
        <f>BD1382/MAX(BD$11:BD1382)-1</f>
        <v>-6.782085986258013E-2</v>
      </c>
      <c r="BG1382" s="1" t="s">
        <v>71</v>
      </c>
      <c r="BH1382" s="15">
        <v>42573.385416666664</v>
      </c>
      <c r="BI1382" s="16">
        <v>1232375</v>
      </c>
      <c r="BJ1382" s="14">
        <f>BI1382/MAX(BI$11:BI1382)-1</f>
        <v>-1.5806104055395509E-2</v>
      </c>
      <c r="BL1382" s="1" t="s">
        <v>72</v>
      </c>
      <c r="BM1382" s="15">
        <v>42573.385416666664</v>
      </c>
      <c r="BN1382" s="16">
        <v>1219396</v>
      </c>
      <c r="BO1382" s="14">
        <f>BN1382/MAX(BN$11:BN1382)-1</f>
        <v>-3.2607463133429215E-2</v>
      </c>
      <c r="BQ1382" s="1" t="s">
        <v>73</v>
      </c>
      <c r="BR1382" s="15">
        <v>42573.385416666664</v>
      </c>
      <c r="BS1382" s="16">
        <v>1305732.3799999999</v>
      </c>
      <c r="BT1382" s="14">
        <f>BS1382/MAX(BS$11:BS1382)-1</f>
        <v>-3.4375976568183697E-2</v>
      </c>
      <c r="BV1382" s="1" t="s">
        <v>74</v>
      </c>
      <c r="BW1382" s="15">
        <v>42573.385416666664</v>
      </c>
      <c r="BX1382" s="16">
        <v>1209064.1299999999</v>
      </c>
      <c r="BY1382" s="14">
        <f>BX1382/MAX(BX$11:BX1382)-1</f>
        <v>-9.7454527538960445E-2</v>
      </c>
      <c r="CA1382" s="1" t="s">
        <v>75</v>
      </c>
      <c r="CB1382" s="15">
        <v>42573.385416666664</v>
      </c>
      <c r="CC1382" s="16">
        <v>1194857.8799999999</v>
      </c>
      <c r="CD1382" s="14">
        <f>CC1382/MAX(CC$11:CC1382)-1</f>
        <v>-6.0221923811432099E-4</v>
      </c>
      <c r="CF1382" s="1" t="s">
        <v>76</v>
      </c>
      <c r="CG1382" s="15">
        <v>42573.385416666664</v>
      </c>
      <c r="CH1382" s="16">
        <v>1226722.1299999999</v>
      </c>
      <c r="CI1382" s="14">
        <f>CH1382/MAX(CH$11:CH1382)-1</f>
        <v>-4.5821349274656198E-2</v>
      </c>
      <c r="CK1382" s="1" t="s">
        <v>77</v>
      </c>
      <c r="CL1382" s="15">
        <v>42573.385416666664</v>
      </c>
      <c r="CM1382" s="16">
        <v>1172338.1299999999</v>
      </c>
      <c r="CN1382" s="14">
        <f>CM1382/MAX(CM$11:CM1382)-1</f>
        <v>-2.7506696032802647E-2</v>
      </c>
      <c r="CP1382" s="1" t="s">
        <v>78</v>
      </c>
      <c r="CQ1382" s="15">
        <v>42573.385416666664</v>
      </c>
      <c r="CR1382" s="16">
        <v>1178816.1299999999</v>
      </c>
      <c r="CS1382" s="14">
        <f>CR1382/MAX(CR$11:CR1382)-1</f>
        <v>-2.6645399253232283E-2</v>
      </c>
      <c r="CU1382" s="1" t="s">
        <v>79</v>
      </c>
      <c r="CV1382" s="15">
        <v>42573.385416666664</v>
      </c>
      <c r="CW1382" s="16">
        <v>1284572.8799999999</v>
      </c>
      <c r="CX1382" s="14">
        <f>CW1382/MAX(CW$11:CW1382)-1</f>
        <v>-3.0576793779452882E-2</v>
      </c>
    </row>
    <row r="1383" spans="4:102">
      <c r="D1383" s="1" t="s">
        <v>58</v>
      </c>
      <c r="E1383" s="15">
        <v>42576.385416666664</v>
      </c>
      <c r="F1383" s="16">
        <v>1854054.5</v>
      </c>
      <c r="G1383" s="14">
        <f>F1383/MAX(F$11:F1383)-1</f>
        <v>-7.1692846512128594E-2</v>
      </c>
      <c r="I1383" s="1" t="s">
        <v>61</v>
      </c>
      <c r="J1383" s="15">
        <v>42576.385416666664</v>
      </c>
      <c r="K1383" s="16">
        <v>2058830.75</v>
      </c>
      <c r="L1383" s="14">
        <f>K1383/MAX(K$11:K1383)-1</f>
        <v>-9.104632078844821E-3</v>
      </c>
      <c r="N1383" s="1" t="s">
        <v>62</v>
      </c>
      <c r="O1383" s="15">
        <v>42576.385416666664</v>
      </c>
      <c r="P1383" s="16">
        <v>1699383.5</v>
      </c>
      <c r="Q1383" s="14">
        <f>P1383/MAX(P$11:P1383)-1</f>
        <v>0</v>
      </c>
      <c r="S1383" s="1" t="s">
        <v>63</v>
      </c>
      <c r="T1383" s="15">
        <v>42576.385416666664</v>
      </c>
      <c r="U1383" s="16">
        <v>1291339.3799999999</v>
      </c>
      <c r="V1383" s="14">
        <f>U1383/MAX(U$11:U1383)-1</f>
        <v>-0.12395968891117526</v>
      </c>
      <c r="X1383" s="1" t="s">
        <v>64</v>
      </c>
      <c r="Y1383" s="15">
        <v>42576.385416666664</v>
      </c>
      <c r="Z1383" s="16">
        <v>1092409</v>
      </c>
      <c r="AA1383" s="14">
        <f>Z1383/MAX(Z$11:Z1383)-1</f>
        <v>-0.21475181933977594</v>
      </c>
      <c r="AC1383" s="1" t="s">
        <v>65</v>
      </c>
      <c r="AD1383" s="15">
        <v>42576.385416666664</v>
      </c>
      <c r="AE1383" s="16">
        <v>1332791</v>
      </c>
      <c r="AF1383" s="14">
        <f>AE1383/MAX(AE$11:AE1383)-1</f>
        <v>-1.6401025869366315E-2</v>
      </c>
      <c r="AH1383" s="1" t="s">
        <v>66</v>
      </c>
      <c r="AI1383" s="15">
        <v>42576.385416666664</v>
      </c>
      <c r="AJ1383" s="16">
        <v>1464050</v>
      </c>
      <c r="AK1383" s="14">
        <f>AJ1383/MAX(AJ$11:AJ1383)-1</f>
        <v>-1.2755105584460691E-2</v>
      </c>
      <c r="AM1383" s="1" t="s">
        <v>67</v>
      </c>
      <c r="AN1383" s="15">
        <v>42576.385416666664</v>
      </c>
      <c r="AO1383" s="16">
        <v>1440632.25</v>
      </c>
      <c r="AP1383" s="14">
        <f>AO1383/MAX(AO$11:AO1383)-1</f>
        <v>-0.11327107120617963</v>
      </c>
      <c r="AR1383" s="1" t="s">
        <v>68</v>
      </c>
      <c r="AS1383" s="15">
        <v>42576.385416666664</v>
      </c>
      <c r="AT1383" s="16">
        <v>1394283.5</v>
      </c>
      <c r="AU1383" s="14">
        <f>AT1383/MAX(AT$11:AT1383)-1</f>
        <v>-0.16037536910228367</v>
      </c>
      <c r="AW1383" s="1" t="s">
        <v>69</v>
      </c>
      <c r="AX1383" s="15">
        <v>42576.385416666664</v>
      </c>
      <c r="AY1383" s="16">
        <v>1408729</v>
      </c>
      <c r="AZ1383" s="14">
        <f>AY1383/MAX(AY$11:AY1383)-1</f>
        <v>-9.1983082111574466E-2</v>
      </c>
      <c r="BB1383" s="1" t="s">
        <v>70</v>
      </c>
      <c r="BC1383" s="15">
        <v>42576.385416666664</v>
      </c>
      <c r="BD1383" s="16">
        <v>1261050.75</v>
      </c>
      <c r="BE1383" s="14">
        <f>BD1383/MAX(BD$11:BD1383)-1</f>
        <v>-8.1070833376114093E-2</v>
      </c>
      <c r="BG1383" s="1" t="s">
        <v>71</v>
      </c>
      <c r="BH1383" s="15">
        <v>42576.385416666664</v>
      </c>
      <c r="BI1383" s="16">
        <v>1223989.25</v>
      </c>
      <c r="BJ1383" s="14">
        <f>BI1383/MAX(BI$11:BI1383)-1</f>
        <v>-2.2503094795160106E-2</v>
      </c>
      <c r="BL1383" s="1" t="s">
        <v>72</v>
      </c>
      <c r="BM1383" s="15">
        <v>42576.385416666664</v>
      </c>
      <c r="BN1383" s="16">
        <v>1223568.3799999999</v>
      </c>
      <c r="BO1383" s="14">
        <f>BN1383/MAX(BN$11:BN1383)-1</f>
        <v>-2.9297357742751218E-2</v>
      </c>
      <c r="BQ1383" s="1" t="s">
        <v>73</v>
      </c>
      <c r="BR1383" s="15">
        <v>42576.385416666664</v>
      </c>
      <c r="BS1383" s="16">
        <v>1311918.5</v>
      </c>
      <c r="BT1383" s="14">
        <f>BS1383/MAX(BS$11:BS1383)-1</f>
        <v>-2.9801175349091436E-2</v>
      </c>
      <c r="BV1383" s="1" t="s">
        <v>74</v>
      </c>
      <c r="BW1383" s="15">
        <v>42576.385416666664</v>
      </c>
      <c r="BX1383" s="16">
        <v>1214937.75</v>
      </c>
      <c r="BY1383" s="14">
        <f>BX1383/MAX(BX$11:BX1383)-1</f>
        <v>-9.306997174376308E-2</v>
      </c>
      <c r="CA1383" s="1" t="s">
        <v>75</v>
      </c>
      <c r="CB1383" s="15">
        <v>42576.385416666664</v>
      </c>
      <c r="CC1383" s="16">
        <v>1195335.75</v>
      </c>
      <c r="CD1383" s="14">
        <f>CC1383/MAX(CC$11:CC1383)-1</f>
        <v>-2.0252131128406514E-4</v>
      </c>
      <c r="CF1383" s="1" t="s">
        <v>76</v>
      </c>
      <c r="CG1383" s="15">
        <v>42576.385416666664</v>
      </c>
      <c r="CH1383" s="16">
        <v>1211541.8799999999</v>
      </c>
      <c r="CI1383" s="14">
        <f>CH1383/MAX(CH$11:CH1383)-1</f>
        <v>-5.7628970665389079E-2</v>
      </c>
      <c r="CK1383" s="1" t="s">
        <v>77</v>
      </c>
      <c r="CL1383" s="15">
        <v>42576.385416666664</v>
      </c>
      <c r="CM1383" s="16">
        <v>1160758.3799999999</v>
      </c>
      <c r="CN1383" s="14">
        <f>CM1383/MAX(CM$11:CM1383)-1</f>
        <v>-3.7112482152387605E-2</v>
      </c>
      <c r="CP1383" s="1" t="s">
        <v>78</v>
      </c>
      <c r="CQ1383" s="15">
        <v>42576.385416666664</v>
      </c>
      <c r="CR1383" s="16">
        <v>1178210.8799999999</v>
      </c>
      <c r="CS1383" s="14">
        <f>CR1383/MAX(CR$11:CR1383)-1</f>
        <v>-2.7145157321610602E-2</v>
      </c>
      <c r="CU1383" s="1" t="s">
        <v>79</v>
      </c>
      <c r="CV1383" s="15">
        <v>42576.385416666664</v>
      </c>
      <c r="CW1383" s="16">
        <v>1290056</v>
      </c>
      <c r="CX1383" s="14">
        <f>CW1383/MAX(CW$11:CW1383)-1</f>
        <v>-2.6438870697586103E-2</v>
      </c>
    </row>
    <row r="1384" spans="4:102">
      <c r="D1384" s="1" t="s">
        <v>58</v>
      </c>
      <c r="E1384" s="15">
        <v>42577.385416666664</v>
      </c>
      <c r="F1384" s="16">
        <v>1851698.38</v>
      </c>
      <c r="G1384" s="14">
        <f>F1384/MAX(F$11:F1384)-1</f>
        <v>-7.2872533004880502E-2</v>
      </c>
      <c r="I1384" s="1" t="s">
        <v>61</v>
      </c>
      <c r="J1384" s="15">
        <v>42577.385416666664</v>
      </c>
      <c r="K1384" s="16">
        <v>2060683.38</v>
      </c>
      <c r="L1384" s="14">
        <f>K1384/MAX(K$11:K1384)-1</f>
        <v>-8.2129791416271081E-3</v>
      </c>
      <c r="N1384" s="1" t="s">
        <v>62</v>
      </c>
      <c r="O1384" s="15">
        <v>42577.385416666664</v>
      </c>
      <c r="P1384" s="16">
        <v>1705503.75</v>
      </c>
      <c r="Q1384" s="14">
        <f>P1384/MAX(P$11:P1384)-1</f>
        <v>0</v>
      </c>
      <c r="S1384" s="1" t="s">
        <v>63</v>
      </c>
      <c r="T1384" s="15">
        <v>42577.385416666664</v>
      </c>
      <c r="U1384" s="16">
        <v>1285981.6299999999</v>
      </c>
      <c r="V1384" s="14">
        <f>U1384/MAX(U$11:U1384)-1</f>
        <v>-0.12759436856969864</v>
      </c>
      <c r="X1384" s="1" t="s">
        <v>64</v>
      </c>
      <c r="Y1384" s="15">
        <v>42577.385416666664</v>
      </c>
      <c r="Z1384" s="16">
        <v>1088637.25</v>
      </c>
      <c r="AA1384" s="14">
        <f>Z1384/MAX(Z$11:Z1384)-1</f>
        <v>-0.21746303814647305</v>
      </c>
      <c r="AC1384" s="1" t="s">
        <v>65</v>
      </c>
      <c r="AD1384" s="15">
        <v>42577.385416666664</v>
      </c>
      <c r="AE1384" s="16">
        <v>1326852.6299999999</v>
      </c>
      <c r="AF1384" s="14">
        <f>AE1384/MAX(AE$11:AE1384)-1</f>
        <v>-2.078353943676603E-2</v>
      </c>
      <c r="AH1384" s="1" t="s">
        <v>66</v>
      </c>
      <c r="AI1384" s="15">
        <v>42577.385416666664</v>
      </c>
      <c r="AJ1384" s="16">
        <v>1460166.38</v>
      </c>
      <c r="AK1384" s="14">
        <f>AJ1384/MAX(AJ$11:AJ1384)-1</f>
        <v>-1.5373925991448267E-2</v>
      </c>
      <c r="AM1384" s="1" t="s">
        <v>67</v>
      </c>
      <c r="AN1384" s="15">
        <v>42577.385416666664</v>
      </c>
      <c r="AO1384" s="16">
        <v>1436647.13</v>
      </c>
      <c r="AP1384" s="14">
        <f>AO1384/MAX(AO$11:AO1384)-1</f>
        <v>-0.1157239672792163</v>
      </c>
      <c r="AR1384" s="1" t="s">
        <v>68</v>
      </c>
      <c r="AS1384" s="15">
        <v>42577.385416666664</v>
      </c>
      <c r="AT1384" s="16">
        <v>1398477.38</v>
      </c>
      <c r="AU1384" s="14">
        <f>AT1384/MAX(AT$11:AT1384)-1</f>
        <v>-0.15784985334667934</v>
      </c>
      <c r="AW1384" s="1" t="s">
        <v>69</v>
      </c>
      <c r="AX1384" s="15">
        <v>42577.385416666664</v>
      </c>
      <c r="AY1384" s="16">
        <v>1416912.75</v>
      </c>
      <c r="AZ1384" s="14">
        <f>AY1384/MAX(AY$11:AY1384)-1</f>
        <v>-8.6708126139368735E-2</v>
      </c>
      <c r="BB1384" s="1" t="s">
        <v>70</v>
      </c>
      <c r="BC1384" s="15">
        <v>42577.385416666664</v>
      </c>
      <c r="BD1384" s="16">
        <v>1254309.8799999999</v>
      </c>
      <c r="BE1384" s="14">
        <f>BD1384/MAX(BD$11:BD1384)-1</f>
        <v>-8.5982913283619844E-2</v>
      </c>
      <c r="BG1384" s="1" t="s">
        <v>71</v>
      </c>
      <c r="BH1384" s="15">
        <v>42577.385416666664</v>
      </c>
      <c r="BI1384" s="16">
        <v>1218298.8799999999</v>
      </c>
      <c r="BJ1384" s="14">
        <f>BI1384/MAX(BI$11:BI1384)-1</f>
        <v>-2.7047513027975922E-2</v>
      </c>
      <c r="BL1384" s="1" t="s">
        <v>72</v>
      </c>
      <c r="BM1384" s="15">
        <v>42577.385416666664</v>
      </c>
      <c r="BN1384" s="16">
        <v>1219987.5</v>
      </c>
      <c r="BO1384" s="14">
        <f>BN1384/MAX(BN$11:BN1384)-1</f>
        <v>-3.213820402026446E-2</v>
      </c>
      <c r="BQ1384" s="1" t="s">
        <v>73</v>
      </c>
      <c r="BR1384" s="15">
        <v>42577.385416666664</v>
      </c>
      <c r="BS1384" s="16">
        <v>1308176.25</v>
      </c>
      <c r="BT1384" s="14">
        <f>BS1384/MAX(BS$11:BS1384)-1</f>
        <v>-3.2568669329510191E-2</v>
      </c>
      <c r="BV1384" s="1" t="s">
        <v>74</v>
      </c>
      <c r="BW1384" s="15">
        <v>42577.385416666664</v>
      </c>
      <c r="BX1384" s="16">
        <v>1210109.75</v>
      </c>
      <c r="BY1384" s="14">
        <f>BX1384/MAX(BX$11:BX1384)-1</f>
        <v>-9.6673990284154243E-2</v>
      </c>
      <c r="CA1384" s="1" t="s">
        <v>75</v>
      </c>
      <c r="CB1384" s="15">
        <v>42577.385416666664</v>
      </c>
      <c r="CC1384" s="16">
        <v>1195337.5</v>
      </c>
      <c r="CD1384" s="14">
        <f>CC1384/MAX(CC$11:CC1384)-1</f>
        <v>-2.0105758396926632E-4</v>
      </c>
      <c r="CF1384" s="1" t="s">
        <v>76</v>
      </c>
      <c r="CG1384" s="15">
        <v>42577.385416666664</v>
      </c>
      <c r="CH1384" s="16">
        <v>1204968.3799999999</v>
      </c>
      <c r="CI1384" s="14">
        <f>CH1384/MAX(CH$11:CH1384)-1</f>
        <v>-6.2742022111312745E-2</v>
      </c>
      <c r="CK1384" s="1" t="s">
        <v>77</v>
      </c>
      <c r="CL1384" s="15">
        <v>42577.385416666664</v>
      </c>
      <c r="CM1384" s="16">
        <v>1154679.1299999999</v>
      </c>
      <c r="CN1384" s="14">
        <f>CM1384/MAX(CM$11:CM1384)-1</f>
        <v>-4.2155421358112011E-2</v>
      </c>
      <c r="CP1384" s="1" t="s">
        <v>78</v>
      </c>
      <c r="CQ1384" s="15">
        <v>42577.385416666664</v>
      </c>
      <c r="CR1384" s="16">
        <v>1173754.5</v>
      </c>
      <c r="CS1384" s="14">
        <f>CR1384/MAX(CR$11:CR1384)-1</f>
        <v>-3.0824813431911569E-2</v>
      </c>
      <c r="CU1384" s="1" t="s">
        <v>79</v>
      </c>
      <c r="CV1384" s="15">
        <v>42577.385416666664</v>
      </c>
      <c r="CW1384" s="16">
        <v>1286520.25</v>
      </c>
      <c r="CX1384" s="14">
        <f>CW1384/MAX(CW$11:CW1384)-1</f>
        <v>-2.9107180261613519E-2</v>
      </c>
    </row>
    <row r="1385" spans="4:102">
      <c r="D1385" s="1" t="s">
        <v>58</v>
      </c>
      <c r="E1385" s="15">
        <v>42578.385416666664</v>
      </c>
      <c r="F1385" s="16">
        <v>1812752.5</v>
      </c>
      <c r="G1385" s="14">
        <f>F1385/MAX(F$11:F1385)-1</f>
        <v>-9.237235838912905E-2</v>
      </c>
      <c r="I1385" s="1" t="s">
        <v>61</v>
      </c>
      <c r="J1385" s="15">
        <v>42578.385416666664</v>
      </c>
      <c r="K1385" s="16">
        <v>2035965.63</v>
      </c>
      <c r="L1385" s="14">
        <f>K1385/MAX(K$11:K1385)-1</f>
        <v>-2.0109393638269579E-2</v>
      </c>
      <c r="N1385" s="1" t="s">
        <v>62</v>
      </c>
      <c r="O1385" s="15">
        <v>42578.385416666664</v>
      </c>
      <c r="P1385" s="16">
        <v>1669150.5</v>
      </c>
      <c r="Q1385" s="14">
        <f>P1385/MAX(P$11:P1385)-1</f>
        <v>-2.1315256562760454E-2</v>
      </c>
      <c r="S1385" s="1" t="s">
        <v>63</v>
      </c>
      <c r="T1385" s="15">
        <v>42578.385416666664</v>
      </c>
      <c r="U1385" s="16">
        <v>1270092.6299999999</v>
      </c>
      <c r="V1385" s="14">
        <f>U1385/MAX(U$11:U1385)-1</f>
        <v>-0.13837341296226591</v>
      </c>
      <c r="X1385" s="1" t="s">
        <v>64</v>
      </c>
      <c r="Y1385" s="15">
        <v>42578.385416666664</v>
      </c>
      <c r="Z1385" s="16">
        <v>1078536.3799999999</v>
      </c>
      <c r="AA1385" s="14">
        <f>Z1385/MAX(Z$11:Z1385)-1</f>
        <v>-0.2247237708853882</v>
      </c>
      <c r="AC1385" s="1" t="s">
        <v>65</v>
      </c>
      <c r="AD1385" s="15">
        <v>42578.385416666664</v>
      </c>
      <c r="AE1385" s="16">
        <v>1338589</v>
      </c>
      <c r="AF1385" s="14">
        <f>AE1385/MAX(AE$11:AE1385)-1</f>
        <v>-1.2122105279409379E-2</v>
      </c>
      <c r="AH1385" s="1" t="s">
        <v>66</v>
      </c>
      <c r="AI1385" s="15">
        <v>42578.385416666664</v>
      </c>
      <c r="AJ1385" s="16">
        <v>1467915.13</v>
      </c>
      <c r="AK1385" s="14">
        <f>AJ1385/MAX(AJ$11:AJ1385)-1</f>
        <v>-1.0148753438869895E-2</v>
      </c>
      <c r="AM1385" s="1" t="s">
        <v>67</v>
      </c>
      <c r="AN1385" s="15">
        <v>42578.385416666664</v>
      </c>
      <c r="AO1385" s="16">
        <v>1409960.25</v>
      </c>
      <c r="AP1385" s="14">
        <f>AO1385/MAX(AO$11:AO1385)-1</f>
        <v>-0.1321501083122586</v>
      </c>
      <c r="AR1385" s="1" t="s">
        <v>68</v>
      </c>
      <c r="AS1385" s="15">
        <v>42578.385416666664</v>
      </c>
      <c r="AT1385" s="16">
        <v>1371466.88</v>
      </c>
      <c r="AU1385" s="14">
        <f>AT1385/MAX(AT$11:AT1385)-1</f>
        <v>-0.17411532668324448</v>
      </c>
      <c r="AW1385" s="1" t="s">
        <v>69</v>
      </c>
      <c r="AX1385" s="15">
        <v>42578.385416666664</v>
      </c>
      <c r="AY1385" s="16">
        <v>1395587.38</v>
      </c>
      <c r="AZ1385" s="14">
        <f>AY1385/MAX(AY$11:AY1385)-1</f>
        <v>-0.10045370583584012</v>
      </c>
      <c r="BB1385" s="1" t="s">
        <v>70</v>
      </c>
      <c r="BC1385" s="15">
        <v>42578.385416666664</v>
      </c>
      <c r="BD1385" s="16">
        <v>1267632.25</v>
      </c>
      <c r="BE1385" s="14">
        <f>BD1385/MAX(BD$11:BD1385)-1</f>
        <v>-7.6274886575293355E-2</v>
      </c>
      <c r="BG1385" s="1" t="s">
        <v>71</v>
      </c>
      <c r="BH1385" s="15">
        <v>42578.385416666664</v>
      </c>
      <c r="BI1385" s="16">
        <v>1229545.1299999999</v>
      </c>
      <c r="BJ1385" s="14">
        <f>BI1385/MAX(BI$11:BI1385)-1</f>
        <v>-1.8066082373940473E-2</v>
      </c>
      <c r="BL1385" s="1" t="s">
        <v>72</v>
      </c>
      <c r="BM1385" s="15">
        <v>42578.385416666664</v>
      </c>
      <c r="BN1385" s="16">
        <v>1227132.25</v>
      </c>
      <c r="BO1385" s="14">
        <f>BN1385/MAX(BN$11:BN1385)-1</f>
        <v>-2.6470006135592583E-2</v>
      </c>
      <c r="BQ1385" s="1" t="s">
        <v>73</v>
      </c>
      <c r="BR1385" s="15">
        <v>42578.385416666664</v>
      </c>
      <c r="BS1385" s="16">
        <v>1298513.8799999999</v>
      </c>
      <c r="BT1385" s="14">
        <f>BS1385/MAX(BS$11:BS1385)-1</f>
        <v>-3.9714250413504515E-2</v>
      </c>
      <c r="BV1385" s="1" t="s">
        <v>74</v>
      </c>
      <c r="BW1385" s="15">
        <v>42578.385416666664</v>
      </c>
      <c r="BX1385" s="16">
        <v>1200811.6299999999</v>
      </c>
      <c r="BY1385" s="14">
        <f>BX1385/MAX(BX$11:BX1385)-1</f>
        <v>-0.10361487613145792</v>
      </c>
      <c r="CA1385" s="1" t="s">
        <v>75</v>
      </c>
      <c r="CB1385" s="15">
        <v>42578.385416666664</v>
      </c>
      <c r="CC1385" s="16">
        <v>1195434.75</v>
      </c>
      <c r="CD1385" s="14">
        <f>CC1385/MAX(CC$11:CC1385)-1</f>
        <v>-1.197161660434487E-4</v>
      </c>
      <c r="CF1385" s="1" t="s">
        <v>76</v>
      </c>
      <c r="CG1385" s="15">
        <v>42578.385416666664</v>
      </c>
      <c r="CH1385" s="16">
        <v>1217960</v>
      </c>
      <c r="CI1385" s="14">
        <f>CH1385/MAX(CH$11:CH1385)-1</f>
        <v>-5.2636778112546301E-2</v>
      </c>
      <c r="CK1385" s="1" t="s">
        <v>77</v>
      </c>
      <c r="CL1385" s="15">
        <v>42578.385416666664</v>
      </c>
      <c r="CM1385" s="16">
        <v>1166693.8799999999</v>
      </c>
      <c r="CN1385" s="14">
        <f>CM1385/MAX(CM$11:CM1385)-1</f>
        <v>-3.2188788332331297E-2</v>
      </c>
      <c r="CP1385" s="1" t="s">
        <v>78</v>
      </c>
      <c r="CQ1385" s="15">
        <v>42578.385416666664</v>
      </c>
      <c r="CR1385" s="16">
        <v>1182697.8799999999</v>
      </c>
      <c r="CS1385" s="14">
        <f>CR1385/MAX(CR$11:CR1385)-1</f>
        <v>-2.3440218118284006E-2</v>
      </c>
      <c r="CU1385" s="1" t="s">
        <v>79</v>
      </c>
      <c r="CV1385" s="15">
        <v>42578.385416666664</v>
      </c>
      <c r="CW1385" s="16">
        <v>1293575</v>
      </c>
      <c r="CX1385" s="14">
        <f>CW1385/MAX(CW$11:CW1385)-1</f>
        <v>-2.3783201785527064E-2</v>
      </c>
    </row>
    <row r="1386" spans="4:102">
      <c r="D1386" s="1" t="s">
        <v>58</v>
      </c>
      <c r="E1386" s="15">
        <v>42579.385416666664</v>
      </c>
      <c r="F1386" s="16">
        <v>1819499.75</v>
      </c>
      <c r="G1386" s="14">
        <f>F1386/MAX(F$11:F1386)-1</f>
        <v>-8.8994075581708243E-2</v>
      </c>
      <c r="I1386" s="1" t="s">
        <v>61</v>
      </c>
      <c r="J1386" s="15">
        <v>42579.385416666664</v>
      </c>
      <c r="K1386" s="16">
        <v>2064692.13</v>
      </c>
      <c r="L1386" s="14">
        <f>K1386/MAX(K$11:K1386)-1</f>
        <v>-6.2836064595094276E-3</v>
      </c>
      <c r="N1386" s="1" t="s">
        <v>62</v>
      </c>
      <c r="O1386" s="15">
        <v>42579.385416666664</v>
      </c>
      <c r="P1386" s="16">
        <v>1693440.25</v>
      </c>
      <c r="Q1386" s="14">
        <f>P1386/MAX(P$11:P1386)-1</f>
        <v>-7.0732767371517458E-3</v>
      </c>
      <c r="S1386" s="1" t="s">
        <v>63</v>
      </c>
      <c r="T1386" s="15">
        <v>42579.385416666664</v>
      </c>
      <c r="U1386" s="16">
        <v>1285546</v>
      </c>
      <c r="V1386" s="14">
        <f>U1386/MAX(U$11:U1386)-1</f>
        <v>-0.12788989850290611</v>
      </c>
      <c r="X1386" s="1" t="s">
        <v>64</v>
      </c>
      <c r="Y1386" s="15">
        <v>42579.385416666664</v>
      </c>
      <c r="Z1386" s="16">
        <v>1085477.5</v>
      </c>
      <c r="AA1386" s="14">
        <f>Z1386/MAX(Z$11:Z1386)-1</f>
        <v>-0.21973433757630301</v>
      </c>
      <c r="AC1386" s="1" t="s">
        <v>65</v>
      </c>
      <c r="AD1386" s="15">
        <v>42579.385416666664</v>
      </c>
      <c r="AE1386" s="16">
        <v>1345781.25</v>
      </c>
      <c r="AF1386" s="14">
        <f>AE1386/MAX(AE$11:AE1386)-1</f>
        <v>-6.8142290094682645E-3</v>
      </c>
      <c r="AH1386" s="1" t="s">
        <v>66</v>
      </c>
      <c r="AI1386" s="15">
        <v>42579.385416666664</v>
      </c>
      <c r="AJ1386" s="16">
        <v>1470518.5</v>
      </c>
      <c r="AK1386" s="14">
        <f>AJ1386/MAX(AJ$11:AJ1386)-1</f>
        <v>-8.3932370693642344E-3</v>
      </c>
      <c r="AM1386" s="1" t="s">
        <v>67</v>
      </c>
      <c r="AN1386" s="15">
        <v>42579.385416666664</v>
      </c>
      <c r="AO1386" s="16">
        <v>1399253.63</v>
      </c>
      <c r="AP1386" s="14">
        <f>AO1386/MAX(AO$11:AO1386)-1</f>
        <v>-0.13874017991700205</v>
      </c>
      <c r="AR1386" s="1" t="s">
        <v>68</v>
      </c>
      <c r="AS1386" s="15">
        <v>42579.385416666664</v>
      </c>
      <c r="AT1386" s="16">
        <v>1379545.63</v>
      </c>
      <c r="AU1386" s="14">
        <f>AT1386/MAX(AT$11:AT1386)-1</f>
        <v>-0.16925037813665056</v>
      </c>
      <c r="AW1386" s="1" t="s">
        <v>69</v>
      </c>
      <c r="AX1386" s="15">
        <v>42579.385416666664</v>
      </c>
      <c r="AY1386" s="16">
        <v>1406971.38</v>
      </c>
      <c r="AZ1386" s="14">
        <f>AY1386/MAX(AY$11:AY1386)-1</f>
        <v>-9.3115981835523609E-2</v>
      </c>
      <c r="BB1386" s="1" t="s">
        <v>70</v>
      </c>
      <c r="BC1386" s="15">
        <v>42579.385416666664</v>
      </c>
      <c r="BD1386" s="16">
        <v>1275796.5</v>
      </c>
      <c r="BE1386" s="14">
        <f>BD1386/MAX(BD$11:BD1386)-1</f>
        <v>-7.03255879855188E-2</v>
      </c>
      <c r="BG1386" s="1" t="s">
        <v>71</v>
      </c>
      <c r="BH1386" s="15">
        <v>42579.385416666664</v>
      </c>
      <c r="BI1386" s="16">
        <v>1236437.1299999999</v>
      </c>
      <c r="BJ1386" s="14">
        <f>BI1386/MAX(BI$11:BI1386)-1</f>
        <v>-1.2562023681699674E-2</v>
      </c>
      <c r="BL1386" s="1" t="s">
        <v>72</v>
      </c>
      <c r="BM1386" s="15">
        <v>42579.385416666664</v>
      </c>
      <c r="BN1386" s="16">
        <v>1229532.6299999999</v>
      </c>
      <c r="BO1386" s="14">
        <f>BN1386/MAX(BN$11:BN1386)-1</f>
        <v>-2.4565694740735111E-2</v>
      </c>
      <c r="BQ1386" s="1" t="s">
        <v>73</v>
      </c>
      <c r="BR1386" s="15">
        <v>42579.385416666664</v>
      </c>
      <c r="BS1386" s="16">
        <v>1309751.6299999999</v>
      </c>
      <c r="BT1386" s="14">
        <f>BS1386/MAX(BS$11:BS1386)-1</f>
        <v>-3.1403633677997922E-2</v>
      </c>
      <c r="BV1386" s="1" t="s">
        <v>74</v>
      </c>
      <c r="BW1386" s="15">
        <v>42579.385416666664</v>
      </c>
      <c r="BX1386" s="16">
        <v>1217594.5</v>
      </c>
      <c r="BY1386" s="14">
        <f>BX1386/MAX(BX$11:BX1386)-1</f>
        <v>-9.1086753794884845E-2</v>
      </c>
      <c r="CA1386" s="1" t="s">
        <v>75</v>
      </c>
      <c r="CB1386" s="15">
        <v>42579.385416666664</v>
      </c>
      <c r="CC1386" s="16">
        <v>1195481.6299999999</v>
      </c>
      <c r="CD1386" s="14">
        <f>CC1386/MAX(CC$11:CC1386)-1</f>
        <v>-8.0505002317377006E-5</v>
      </c>
      <c r="CF1386" s="1" t="s">
        <v>76</v>
      </c>
      <c r="CG1386" s="15">
        <v>42579.385416666664</v>
      </c>
      <c r="CH1386" s="16">
        <v>1225921.5</v>
      </c>
      <c r="CI1386" s="14">
        <f>CH1386/MAX(CH$11:CH1386)-1</f>
        <v>-4.6444101595208287E-2</v>
      </c>
      <c r="CK1386" s="1" t="s">
        <v>77</v>
      </c>
      <c r="CL1386" s="15">
        <v>42579.385416666664</v>
      </c>
      <c r="CM1386" s="16">
        <v>1174056.75</v>
      </c>
      <c r="CN1386" s="14">
        <f>CM1386/MAX(CM$11:CM1386)-1</f>
        <v>-2.6081043826076122E-2</v>
      </c>
      <c r="CP1386" s="1" t="s">
        <v>78</v>
      </c>
      <c r="CQ1386" s="15">
        <v>42579.385416666664</v>
      </c>
      <c r="CR1386" s="16">
        <v>1186732.75</v>
      </c>
      <c r="CS1386" s="14">
        <f>CR1386/MAX(CR$11:CR1386)-1</f>
        <v>-2.0108605004103719E-2</v>
      </c>
      <c r="CU1386" s="1" t="s">
        <v>79</v>
      </c>
      <c r="CV1386" s="15">
        <v>42579.385416666664</v>
      </c>
      <c r="CW1386" s="16">
        <v>1295945.25</v>
      </c>
      <c r="CX1386" s="14">
        <f>CW1386/MAX(CW$11:CW1386)-1</f>
        <v>-2.1994455198767304E-2</v>
      </c>
    </row>
    <row r="1387" spans="4:102">
      <c r="D1387" s="1" t="s">
        <v>58</v>
      </c>
      <c r="E1387" s="15">
        <v>42580.385416666664</v>
      </c>
      <c r="F1387" s="16">
        <v>1819397.75</v>
      </c>
      <c r="G1387" s="14">
        <f>F1387/MAX(F$11:F1387)-1</f>
        <v>-8.9045145995040653E-2</v>
      </c>
      <c r="I1387" s="1" t="s">
        <v>61</v>
      </c>
      <c r="J1387" s="15">
        <v>42580.385416666664</v>
      </c>
      <c r="K1387" s="16">
        <v>2064201</v>
      </c>
      <c r="L1387" s="14">
        <f>K1387/MAX(K$11:K1387)-1</f>
        <v>-6.5199825880702944E-3</v>
      </c>
      <c r="N1387" s="1" t="s">
        <v>62</v>
      </c>
      <c r="O1387" s="15">
        <v>42580.385416666664</v>
      </c>
      <c r="P1387" s="16">
        <v>1693424.25</v>
      </c>
      <c r="Q1387" s="14">
        <f>P1387/MAX(P$11:P1387)-1</f>
        <v>-7.0826581295995172E-3</v>
      </c>
      <c r="S1387" s="1" t="s">
        <v>63</v>
      </c>
      <c r="T1387" s="15">
        <v>42580.385416666664</v>
      </c>
      <c r="U1387" s="16">
        <v>1283441.75</v>
      </c>
      <c r="V1387" s="14">
        <f>U1387/MAX(U$11:U1387)-1</f>
        <v>-0.12931741465641222</v>
      </c>
      <c r="X1387" s="1" t="s">
        <v>64</v>
      </c>
      <c r="Y1387" s="15">
        <v>42580.385416666664</v>
      </c>
      <c r="Z1387" s="16">
        <v>1082921.5</v>
      </c>
      <c r="AA1387" s="14">
        <f>Z1387/MAX(Z$11:Z1387)-1</f>
        <v>-0.22157164791498341</v>
      </c>
      <c r="AC1387" s="1" t="s">
        <v>65</v>
      </c>
      <c r="AD1387" s="15">
        <v>42580.385416666664</v>
      </c>
      <c r="AE1387" s="16">
        <v>1345741.25</v>
      </c>
      <c r="AF1387" s="14">
        <f>AE1387/MAX(AE$11:AE1387)-1</f>
        <v>-6.8437489859426437E-3</v>
      </c>
      <c r="AH1387" s="1" t="s">
        <v>66</v>
      </c>
      <c r="AI1387" s="15">
        <v>42580.385416666664</v>
      </c>
      <c r="AJ1387" s="16">
        <v>1471219.13</v>
      </c>
      <c r="AK1387" s="14">
        <f>AJ1387/MAX(AJ$11:AJ1387)-1</f>
        <v>-7.9207850421969539E-3</v>
      </c>
      <c r="AM1387" s="1" t="s">
        <v>67</v>
      </c>
      <c r="AN1387" s="15">
        <v>42580.385416666664</v>
      </c>
      <c r="AO1387" s="16">
        <v>1399920.38</v>
      </c>
      <c r="AP1387" s="14">
        <f>AO1387/MAX(AO$11:AO1387)-1</f>
        <v>-0.13832978613796976</v>
      </c>
      <c r="AR1387" s="1" t="s">
        <v>68</v>
      </c>
      <c r="AS1387" s="15">
        <v>42580.385416666664</v>
      </c>
      <c r="AT1387" s="16">
        <v>1380202.88</v>
      </c>
      <c r="AU1387" s="14">
        <f>AT1387/MAX(AT$11:AT1387)-1</f>
        <v>-0.16885458826417665</v>
      </c>
      <c r="AW1387" s="1" t="s">
        <v>69</v>
      </c>
      <c r="AX1387" s="15">
        <v>42580.385416666664</v>
      </c>
      <c r="AY1387" s="16">
        <v>1407641.75</v>
      </c>
      <c r="AZ1387" s="14">
        <f>AY1387/MAX(AY$11:AY1387)-1</f>
        <v>-9.2683885029647528E-2</v>
      </c>
      <c r="BB1387" s="1" t="s">
        <v>70</v>
      </c>
      <c r="BC1387" s="15">
        <v>42580.385416666664</v>
      </c>
      <c r="BD1387" s="16">
        <v>1276204.8799999999</v>
      </c>
      <c r="BE1387" s="14">
        <f>BD1387/MAX(BD$11:BD1387)-1</f>
        <v>-7.0028000998582973E-2</v>
      </c>
      <c r="BG1387" s="1" t="s">
        <v>71</v>
      </c>
      <c r="BH1387" s="15">
        <v>42580.385416666664</v>
      </c>
      <c r="BI1387" s="16">
        <v>1235942.3799999999</v>
      </c>
      <c r="BJ1387" s="14">
        <f>BI1387/MAX(BI$11:BI1387)-1</f>
        <v>-1.295713874815152E-2</v>
      </c>
      <c r="BL1387" s="1" t="s">
        <v>72</v>
      </c>
      <c r="BM1387" s="15">
        <v>42580.385416666664</v>
      </c>
      <c r="BN1387" s="16">
        <v>1229842.6299999999</v>
      </c>
      <c r="BO1387" s="14">
        <f>BN1387/MAX(BN$11:BN1387)-1</f>
        <v>-2.4319760125213419E-2</v>
      </c>
      <c r="BQ1387" s="1" t="s">
        <v>73</v>
      </c>
      <c r="BR1387" s="15">
        <v>42580.385416666664</v>
      </c>
      <c r="BS1387" s="16">
        <v>1310081.75</v>
      </c>
      <c r="BT1387" s="14">
        <f>BS1387/MAX(BS$11:BS1387)-1</f>
        <v>-3.1159501107267396E-2</v>
      </c>
      <c r="BV1387" s="1" t="s">
        <v>74</v>
      </c>
      <c r="BW1387" s="15">
        <v>42580.385416666664</v>
      </c>
      <c r="BX1387" s="16">
        <v>1217901.3799999999</v>
      </c>
      <c r="BY1387" s="14">
        <f>BX1387/MAX(BX$11:BX1387)-1</f>
        <v>-9.0857673179790654E-2</v>
      </c>
      <c r="CA1387" s="1" t="s">
        <v>75</v>
      </c>
      <c r="CB1387" s="15">
        <v>42580.385416666664</v>
      </c>
      <c r="CC1387" s="16">
        <v>1196469</v>
      </c>
      <c r="CD1387" s="14">
        <f>CC1387/MAX(CC$11:CC1387)-1</f>
        <v>0</v>
      </c>
      <c r="CF1387" s="1" t="s">
        <v>76</v>
      </c>
      <c r="CG1387" s="15">
        <v>42580.385416666664</v>
      </c>
      <c r="CH1387" s="16">
        <v>1226933.8799999999</v>
      </c>
      <c r="CI1387" s="14">
        <f>CH1387/MAX(CH$11:CH1387)-1</f>
        <v>-4.5656644225036569E-2</v>
      </c>
      <c r="CK1387" s="1" t="s">
        <v>77</v>
      </c>
      <c r="CL1387" s="15">
        <v>42580.385416666664</v>
      </c>
      <c r="CM1387" s="16">
        <v>1175026.25</v>
      </c>
      <c r="CN1387" s="14">
        <f>CM1387/MAX(CM$11:CM1387)-1</f>
        <v>-2.5276811468474492E-2</v>
      </c>
      <c r="CP1387" s="1" t="s">
        <v>78</v>
      </c>
      <c r="CQ1387" s="15">
        <v>42580.385416666664</v>
      </c>
      <c r="CR1387" s="16">
        <v>1186896.3799999999</v>
      </c>
      <c r="CS1387" s="14">
        <f>CR1387/MAX(CR$11:CR1387)-1</f>
        <v>-1.9973494863288033E-2</v>
      </c>
      <c r="CU1387" s="1" t="s">
        <v>79</v>
      </c>
      <c r="CV1387" s="15">
        <v>42580.385416666664</v>
      </c>
      <c r="CW1387" s="16">
        <v>1295517.5</v>
      </c>
      <c r="CX1387" s="14">
        <f>CW1387/MAX(CW$11:CW1387)-1</f>
        <v>-2.2317263490081007E-2</v>
      </c>
    </row>
    <row r="1388" spans="4:102">
      <c r="D1388" s="1" t="s">
        <v>58</v>
      </c>
      <c r="E1388" s="15">
        <v>42583.385416666664</v>
      </c>
      <c r="F1388" s="16">
        <v>1813717.88</v>
      </c>
      <c r="G1388" s="14">
        <f>F1388/MAX(F$11:F1388)-1</f>
        <v>-9.1889001961454442E-2</v>
      </c>
      <c r="I1388" s="1" t="s">
        <v>61</v>
      </c>
      <c r="J1388" s="15">
        <v>42583.385416666664</v>
      </c>
      <c r="K1388" s="16">
        <v>2069966.5</v>
      </c>
      <c r="L1388" s="14">
        <f>K1388/MAX(K$11:K1388)-1</f>
        <v>-3.7451030872908131E-3</v>
      </c>
      <c r="N1388" s="1" t="s">
        <v>62</v>
      </c>
      <c r="O1388" s="15">
        <v>42583.385416666664</v>
      </c>
      <c r="P1388" s="16">
        <v>1698230</v>
      </c>
      <c r="Q1388" s="14">
        <f>P1388/MAX(P$11:P1388)-1</f>
        <v>-4.2648689573387966E-3</v>
      </c>
      <c r="S1388" s="1" t="s">
        <v>63</v>
      </c>
      <c r="T1388" s="15">
        <v>42583.385416666664</v>
      </c>
      <c r="U1388" s="16">
        <v>1287718.3799999999</v>
      </c>
      <c r="V1388" s="14">
        <f>U1388/MAX(U$11:U1388)-1</f>
        <v>-0.1264161631855466</v>
      </c>
      <c r="X1388" s="1" t="s">
        <v>64</v>
      </c>
      <c r="Y1388" s="15">
        <v>42583.385416666664</v>
      </c>
      <c r="Z1388" s="16">
        <v>1083439.3799999999</v>
      </c>
      <c r="AA1388" s="14">
        <f>Z1388/MAX(Z$11:Z1388)-1</f>
        <v>-0.22119938411287243</v>
      </c>
      <c r="AC1388" s="1" t="s">
        <v>65</v>
      </c>
      <c r="AD1388" s="15">
        <v>42583.385416666664</v>
      </c>
      <c r="AE1388" s="16">
        <v>1351663.63</v>
      </c>
      <c r="AF1388" s="14">
        <f>AE1388/MAX(AE$11:AE1388)-1</f>
        <v>-2.47303602913862E-3</v>
      </c>
      <c r="AH1388" s="1" t="s">
        <v>66</v>
      </c>
      <c r="AI1388" s="15">
        <v>42583.385416666664</v>
      </c>
      <c r="AJ1388" s="16">
        <v>1465272.63</v>
      </c>
      <c r="AK1388" s="14">
        <f>AJ1388/MAX(AJ$11:AJ1388)-1</f>
        <v>-1.1930656129005568E-2</v>
      </c>
      <c r="AM1388" s="1" t="s">
        <v>67</v>
      </c>
      <c r="AN1388" s="15">
        <v>42583.385416666664</v>
      </c>
      <c r="AO1388" s="16">
        <v>1394261.88</v>
      </c>
      <c r="AP1388" s="14">
        <f>AO1388/MAX(AO$11:AO1388)-1</f>
        <v>-0.14181267057539637</v>
      </c>
      <c r="AR1388" s="1" t="s">
        <v>68</v>
      </c>
      <c r="AS1388" s="15">
        <v>42583.385416666664</v>
      </c>
      <c r="AT1388" s="16">
        <v>1374624.13</v>
      </c>
      <c r="AU1388" s="14">
        <f>AT1388/MAX(AT$11:AT1388)-1</f>
        <v>-0.17221405992802452</v>
      </c>
      <c r="AW1388" s="1" t="s">
        <v>69</v>
      </c>
      <c r="AX1388" s="15">
        <v>42583.385416666664</v>
      </c>
      <c r="AY1388" s="16">
        <v>1401952.13</v>
      </c>
      <c r="AZ1388" s="14">
        <f>AY1388/MAX(AY$11:AY1388)-1</f>
        <v>-9.6351212965933741E-2</v>
      </c>
      <c r="BB1388" s="1" t="s">
        <v>70</v>
      </c>
      <c r="BC1388" s="15">
        <v>42583.385416666664</v>
      </c>
      <c r="BD1388" s="16">
        <v>1273802.75</v>
      </c>
      <c r="BE1388" s="14">
        <f>BD1388/MAX(BD$11:BD1388)-1</f>
        <v>-7.1778435958494091E-2</v>
      </c>
      <c r="BG1388" s="1" t="s">
        <v>71</v>
      </c>
      <c r="BH1388" s="15">
        <v>42583.385416666664</v>
      </c>
      <c r="BI1388" s="16">
        <v>1238758.25</v>
      </c>
      <c r="BJ1388" s="14">
        <f>BI1388/MAX(BI$11:BI1388)-1</f>
        <v>-1.0708341047959924E-2</v>
      </c>
      <c r="BL1388" s="1" t="s">
        <v>72</v>
      </c>
      <c r="BM1388" s="15">
        <v>42583.385416666664</v>
      </c>
      <c r="BN1388" s="16">
        <v>1224104.6299999999</v>
      </c>
      <c r="BO1388" s="14">
        <f>BN1388/MAX(BN$11:BN1388)-1</f>
        <v>-2.8871930524772216E-2</v>
      </c>
      <c r="BQ1388" s="1" t="s">
        <v>73</v>
      </c>
      <c r="BR1388" s="15">
        <v>42583.385416666664</v>
      </c>
      <c r="BS1388" s="16">
        <v>1303969.3799999999</v>
      </c>
      <c r="BT1388" s="14">
        <f>BS1388/MAX(BS$11:BS1388)-1</f>
        <v>-3.5679762228542522E-2</v>
      </c>
      <c r="BV1388" s="1" t="s">
        <v>74</v>
      </c>
      <c r="BW1388" s="15">
        <v>42583.385416666664</v>
      </c>
      <c r="BX1388" s="16">
        <v>1212219.1299999999</v>
      </c>
      <c r="BY1388" s="14">
        <f>BX1388/MAX(BX$11:BX1388)-1</f>
        <v>-9.5099374578120677E-2</v>
      </c>
      <c r="CA1388" s="1" t="s">
        <v>75</v>
      </c>
      <c r="CB1388" s="15">
        <v>42583.385416666664</v>
      </c>
      <c r="CC1388" s="16">
        <v>1192949.1299999999</v>
      </c>
      <c r="CD1388" s="14">
        <f>CC1388/MAX(CC$11:CC1388)-1</f>
        <v>-2.941881486273501E-3</v>
      </c>
      <c r="CF1388" s="1" t="s">
        <v>76</v>
      </c>
      <c r="CG1388" s="15">
        <v>42583.385416666664</v>
      </c>
      <c r="CH1388" s="16">
        <v>1224698.1299999999</v>
      </c>
      <c r="CI1388" s="14">
        <f>CH1388/MAX(CH$11:CH1388)-1</f>
        <v>-4.7395672865825134E-2</v>
      </c>
      <c r="CK1388" s="1" t="s">
        <v>77</v>
      </c>
      <c r="CL1388" s="15">
        <v>42583.385416666664</v>
      </c>
      <c r="CM1388" s="16">
        <v>1172885</v>
      </c>
      <c r="CN1388" s="14">
        <f>CM1388/MAX(CM$11:CM1388)-1</f>
        <v>-2.7053049256730799E-2</v>
      </c>
      <c r="CP1388" s="1" t="s">
        <v>78</v>
      </c>
      <c r="CQ1388" s="15">
        <v>42583.385416666664</v>
      </c>
      <c r="CR1388" s="16">
        <v>1189587.75</v>
      </c>
      <c r="CS1388" s="14">
        <f>CR1388/MAX(CR$11:CR1388)-1</f>
        <v>-1.7751216676602621E-2</v>
      </c>
      <c r="CU1388" s="1" t="s">
        <v>79</v>
      </c>
      <c r="CV1388" s="15">
        <v>42583.385416666664</v>
      </c>
      <c r="CW1388" s="16">
        <v>1290221.1299999999</v>
      </c>
      <c r="CX1388" s="14">
        <f>CW1388/MAX(CW$11:CW1388)-1</f>
        <v>-2.6314252735821997E-2</v>
      </c>
    </row>
    <row r="1389" spans="4:102">
      <c r="D1389" s="1" t="s">
        <v>58</v>
      </c>
      <c r="E1389" s="15">
        <v>42584.385416666664</v>
      </c>
      <c r="F1389" s="16">
        <v>1814657.13</v>
      </c>
      <c r="G1389" s="14">
        <f>F1389/MAX(F$11:F1389)-1</f>
        <v>-9.1418728572018715E-2</v>
      </c>
      <c r="I1389" s="1" t="s">
        <v>61</v>
      </c>
      <c r="J1389" s="15">
        <v>42584.385416666664</v>
      </c>
      <c r="K1389" s="16">
        <v>2066782.88</v>
      </c>
      <c r="L1389" s="14">
        <f>K1389/MAX(K$11:K1389)-1</f>
        <v>-5.277348664651238E-3</v>
      </c>
      <c r="N1389" s="1" t="s">
        <v>62</v>
      </c>
      <c r="O1389" s="15">
        <v>42584.385416666664</v>
      </c>
      <c r="P1389" s="16">
        <v>1699628.38</v>
      </c>
      <c r="Q1389" s="14">
        <f>P1389/MAX(P$11:P1389)-1</f>
        <v>-3.4449469841388858E-3</v>
      </c>
      <c r="S1389" s="1" t="s">
        <v>63</v>
      </c>
      <c r="T1389" s="15">
        <v>42584.385416666664</v>
      </c>
      <c r="U1389" s="16">
        <v>1281785.3799999999</v>
      </c>
      <c r="V1389" s="14">
        <f>U1389/MAX(U$11:U1389)-1</f>
        <v>-0.13044109051773256</v>
      </c>
      <c r="X1389" s="1" t="s">
        <v>64</v>
      </c>
      <c r="Y1389" s="15">
        <v>42584.385416666664</v>
      </c>
      <c r="Z1389" s="16">
        <v>1081290.8799999999</v>
      </c>
      <c r="AA1389" s="14">
        <f>Z1389/MAX(Z$11:Z1389)-1</f>
        <v>-0.22274377427823044</v>
      </c>
      <c r="AC1389" s="1" t="s">
        <v>65</v>
      </c>
      <c r="AD1389" s="15">
        <v>42584.385416666664</v>
      </c>
      <c r="AE1389" s="16">
        <v>1352236</v>
      </c>
      <c r="AF1389" s="14">
        <f>AE1389/MAX(AE$11:AE1389)-1</f>
        <v>-2.0506273057729896E-3</v>
      </c>
      <c r="AH1389" s="1" t="s">
        <v>66</v>
      </c>
      <c r="AI1389" s="15">
        <v>42584.385416666664</v>
      </c>
      <c r="AJ1389" s="16">
        <v>1466031.63</v>
      </c>
      <c r="AK1389" s="14">
        <f>AJ1389/MAX(AJ$11:AJ1389)-1</f>
        <v>-1.1418843776380028E-2</v>
      </c>
      <c r="AM1389" s="1" t="s">
        <v>67</v>
      </c>
      <c r="AN1389" s="15">
        <v>42584.385416666664</v>
      </c>
      <c r="AO1389" s="16">
        <v>1394984.13</v>
      </c>
      <c r="AP1389" s="14">
        <f>AO1389/MAX(AO$11:AO1389)-1</f>
        <v>-0.14136811578438613</v>
      </c>
      <c r="AR1389" s="1" t="s">
        <v>68</v>
      </c>
      <c r="AS1389" s="15">
        <v>42584.385416666664</v>
      </c>
      <c r="AT1389" s="16">
        <v>1370267.88</v>
      </c>
      <c r="AU1389" s="14">
        <f>AT1389/MAX(AT$11:AT1389)-1</f>
        <v>-0.17483735339620954</v>
      </c>
      <c r="AW1389" s="1" t="s">
        <v>69</v>
      </c>
      <c r="AX1389" s="15">
        <v>42584.385416666664</v>
      </c>
      <c r="AY1389" s="16">
        <v>1400727.25</v>
      </c>
      <c r="AZ1389" s="14">
        <f>AY1389/MAX(AY$11:AY1389)-1</f>
        <v>-9.7140727317085007E-2</v>
      </c>
      <c r="BB1389" s="1" t="s">
        <v>70</v>
      </c>
      <c r="BC1389" s="15">
        <v>42584.385416666664</v>
      </c>
      <c r="BD1389" s="16">
        <v>1274444.6299999999</v>
      </c>
      <c r="BE1389" s="14">
        <f>BD1389/MAX(BD$11:BD1389)-1</f>
        <v>-7.1310697246572685E-2</v>
      </c>
      <c r="BG1389" s="1" t="s">
        <v>71</v>
      </c>
      <c r="BH1389" s="15">
        <v>42584.385416666664</v>
      </c>
      <c r="BI1389" s="16">
        <v>1239294</v>
      </c>
      <c r="BJ1389" s="14">
        <f>BI1389/MAX(BI$11:BI1389)-1</f>
        <v>-1.0280482742044628E-2</v>
      </c>
      <c r="BL1389" s="1" t="s">
        <v>72</v>
      </c>
      <c r="BM1389" s="15">
        <v>42584.385416666664</v>
      </c>
      <c r="BN1389" s="16">
        <v>1224721.8799999999</v>
      </c>
      <c r="BO1389" s="14">
        <f>BN1389/MAX(BN$11:BN1389)-1</f>
        <v>-2.8382242971769833E-2</v>
      </c>
      <c r="BQ1389" s="1" t="s">
        <v>73</v>
      </c>
      <c r="BR1389" s="15">
        <v>42584.385416666664</v>
      </c>
      <c r="BS1389" s="16">
        <v>1304627</v>
      </c>
      <c r="BT1389" s="14">
        <f>BS1389/MAX(BS$11:BS1389)-1</f>
        <v>-3.5193434647166844E-2</v>
      </c>
      <c r="BV1389" s="1" t="s">
        <v>74</v>
      </c>
      <c r="BW1389" s="15">
        <v>42584.385416666664</v>
      </c>
      <c r="BX1389" s="16">
        <v>1212830.3799999999</v>
      </c>
      <c r="BY1389" s="14">
        <f>BX1389/MAX(BX$11:BX1389)-1</f>
        <v>-9.4643087019542826E-2</v>
      </c>
      <c r="CA1389" s="1" t="s">
        <v>75</v>
      </c>
      <c r="CB1389" s="15">
        <v>42584.385416666664</v>
      </c>
      <c r="CC1389" s="16">
        <v>1192805.75</v>
      </c>
      <c r="CD1389" s="14">
        <f>CC1389/MAX(CC$11:CC1389)-1</f>
        <v>-3.0617174368914313E-3</v>
      </c>
      <c r="CF1389" s="1" t="s">
        <v>76</v>
      </c>
      <c r="CG1389" s="15">
        <v>42584.385416666664</v>
      </c>
      <c r="CH1389" s="16">
        <v>1225315.1299999999</v>
      </c>
      <c r="CI1389" s="14">
        <f>CH1389/MAX(CH$11:CH1389)-1</f>
        <v>-4.6915753075434274E-2</v>
      </c>
      <c r="CK1389" s="1" t="s">
        <v>77</v>
      </c>
      <c r="CL1389" s="15">
        <v>42584.385416666664</v>
      </c>
      <c r="CM1389" s="16">
        <v>1173476</v>
      </c>
      <c r="CN1389" s="14">
        <f>CM1389/MAX(CM$11:CM1389)-1</f>
        <v>-2.6562795184175259E-2</v>
      </c>
      <c r="CP1389" s="1" t="s">
        <v>78</v>
      </c>
      <c r="CQ1389" s="15">
        <v>42584.385416666664</v>
      </c>
      <c r="CR1389" s="16">
        <v>1190099.75</v>
      </c>
      <c r="CS1389" s="14">
        <f>CR1389/MAX(CR$11:CR1389)-1</f>
        <v>-1.7328455617520166E-2</v>
      </c>
      <c r="CU1389" s="1" t="s">
        <v>79</v>
      </c>
      <c r="CV1389" s="15">
        <v>42584.385416666664</v>
      </c>
      <c r="CW1389" s="16">
        <v>1290871.5</v>
      </c>
      <c r="CX1389" s="14">
        <f>CW1389/MAX(CW$11:CW1389)-1</f>
        <v>-2.5823440746524984E-2</v>
      </c>
    </row>
    <row r="1390" spans="4:102">
      <c r="D1390" s="1" t="s">
        <v>58</v>
      </c>
      <c r="E1390" s="15">
        <v>42585.385416666664</v>
      </c>
      <c r="F1390" s="16">
        <v>1810999.5</v>
      </c>
      <c r="G1390" s="14">
        <f>F1390/MAX(F$11:F1390)-1</f>
        <v>-9.3250068531988473E-2</v>
      </c>
      <c r="I1390" s="1" t="s">
        <v>61</v>
      </c>
      <c r="J1390" s="15">
        <v>42585.385416666664</v>
      </c>
      <c r="K1390" s="16">
        <v>2060218.13</v>
      </c>
      <c r="L1390" s="14">
        <f>K1390/MAX(K$11:K1390)-1</f>
        <v>-8.4368994759845828E-3</v>
      </c>
      <c r="N1390" s="1" t="s">
        <v>62</v>
      </c>
      <c r="O1390" s="15">
        <v>42585.385416666664</v>
      </c>
      <c r="P1390" s="16">
        <v>1692331.13</v>
      </c>
      <c r="Q1390" s="14">
        <f>P1390/MAX(P$11:P1390)-1</f>
        <v>-7.723594861635541E-3</v>
      </c>
      <c r="S1390" s="1" t="s">
        <v>63</v>
      </c>
      <c r="T1390" s="15">
        <v>42585.385416666664</v>
      </c>
      <c r="U1390" s="16">
        <v>1274864.1299999999</v>
      </c>
      <c r="V1390" s="14">
        <f>U1390/MAX(U$11:U1390)-1</f>
        <v>-0.13513644334056951</v>
      </c>
      <c r="X1390" s="1" t="s">
        <v>64</v>
      </c>
      <c r="Y1390" s="15">
        <v>42585.385416666664</v>
      </c>
      <c r="Z1390" s="16">
        <v>1079468.25</v>
      </c>
      <c r="AA1390" s="14">
        <f>Z1390/MAX(Z$11:Z1390)-1</f>
        <v>-0.22405392175185668</v>
      </c>
      <c r="AC1390" s="1" t="s">
        <v>65</v>
      </c>
      <c r="AD1390" s="15">
        <v>42585.385416666664</v>
      </c>
      <c r="AE1390" s="16">
        <v>1353761.38</v>
      </c>
      <c r="AF1390" s="14">
        <f>AE1390/MAX(AE$11:AE1390)-1</f>
        <v>-9.2489776291193593E-4</v>
      </c>
      <c r="AH1390" s="1" t="s">
        <v>66</v>
      </c>
      <c r="AI1390" s="15">
        <v>42585.385416666664</v>
      </c>
      <c r="AJ1390" s="16">
        <v>1468304.88</v>
      </c>
      <c r="AK1390" s="14">
        <f>AJ1390/MAX(AJ$11:AJ1390)-1</f>
        <v>-9.885935435660631E-3</v>
      </c>
      <c r="AM1390" s="1" t="s">
        <v>67</v>
      </c>
      <c r="AN1390" s="15">
        <v>42585.385416666664</v>
      </c>
      <c r="AO1390" s="16">
        <v>1393018.5</v>
      </c>
      <c r="AP1390" s="14">
        <f>AO1390/MAX(AO$11:AO1390)-1</f>
        <v>-0.14257798803617339</v>
      </c>
      <c r="AR1390" s="1" t="s">
        <v>68</v>
      </c>
      <c r="AS1390" s="15">
        <v>42585.385416666664</v>
      </c>
      <c r="AT1390" s="16">
        <v>1368973.75</v>
      </c>
      <c r="AU1390" s="14">
        <f>AT1390/MAX(AT$11:AT1390)-1</f>
        <v>-0.17561666651551677</v>
      </c>
      <c r="AW1390" s="1" t="s">
        <v>69</v>
      </c>
      <c r="AX1390" s="15">
        <v>42585.385416666664</v>
      </c>
      <c r="AY1390" s="16">
        <v>1393629.75</v>
      </c>
      <c r="AZ1390" s="14">
        <f>AY1390/MAX(AY$11:AY1390)-1</f>
        <v>-0.10171552493586988</v>
      </c>
      <c r="BB1390" s="1" t="s">
        <v>70</v>
      </c>
      <c r="BC1390" s="15">
        <v>42585.385416666664</v>
      </c>
      <c r="BD1390" s="16">
        <v>1276352.5</v>
      </c>
      <c r="BE1390" s="14">
        <f>BD1390/MAX(BD$11:BD1390)-1</f>
        <v>-6.9920430130735567E-2</v>
      </c>
      <c r="BG1390" s="1" t="s">
        <v>71</v>
      </c>
      <c r="BH1390" s="15">
        <v>42585.385416666664</v>
      </c>
      <c r="BI1390" s="16">
        <v>1240898.3799999999</v>
      </c>
      <c r="BJ1390" s="14">
        <f>BI1390/MAX(BI$11:BI1390)-1</f>
        <v>-8.9991998510613458E-3</v>
      </c>
      <c r="BL1390" s="1" t="s">
        <v>72</v>
      </c>
      <c r="BM1390" s="15">
        <v>42585.385416666664</v>
      </c>
      <c r="BN1390" s="16">
        <v>1226556.5</v>
      </c>
      <c r="BO1390" s="14">
        <f>BN1390/MAX(BN$11:BN1390)-1</f>
        <v>-2.692677018361378E-2</v>
      </c>
      <c r="BQ1390" s="1" t="s">
        <v>73</v>
      </c>
      <c r="BR1390" s="15">
        <v>42585.385416666664</v>
      </c>
      <c r="BS1390" s="16">
        <v>1306581.25</v>
      </c>
      <c r="BT1390" s="14">
        <f>BS1390/MAX(BS$11:BS1390)-1</f>
        <v>-3.3748214495858631E-2</v>
      </c>
      <c r="BV1390" s="1" t="s">
        <v>74</v>
      </c>
      <c r="BW1390" s="15">
        <v>42585.385416666664</v>
      </c>
      <c r="BX1390" s="16">
        <v>1212240</v>
      </c>
      <c r="BY1390" s="14">
        <f>BX1390/MAX(BX$11:BX1390)-1</f>
        <v>-9.5083795483891564E-2</v>
      </c>
      <c r="CA1390" s="1" t="s">
        <v>75</v>
      </c>
      <c r="CB1390" s="15">
        <v>42585.385416666664</v>
      </c>
      <c r="CC1390" s="16">
        <v>1189386.3799999999</v>
      </c>
      <c r="CD1390" s="14">
        <f>CC1390/MAX(CC$11:CC1390)-1</f>
        <v>-5.9196017615167351E-3</v>
      </c>
      <c r="CF1390" s="1" t="s">
        <v>76</v>
      </c>
      <c r="CG1390" s="15">
        <v>42585.385416666664</v>
      </c>
      <c r="CH1390" s="16">
        <v>1227149</v>
      </c>
      <c r="CI1390" s="14">
        <f>CH1390/MAX(CH$11:CH1390)-1</f>
        <v>-4.5489317895524461E-2</v>
      </c>
      <c r="CK1390" s="1" t="s">
        <v>77</v>
      </c>
      <c r="CL1390" s="15">
        <v>42585.385416666664</v>
      </c>
      <c r="CM1390" s="16">
        <v>1175232.3799999999</v>
      </c>
      <c r="CN1390" s="14">
        <f>CM1390/MAX(CM$11:CM1390)-1</f>
        <v>-2.5105819806924834E-2</v>
      </c>
      <c r="CP1390" s="1" t="s">
        <v>78</v>
      </c>
      <c r="CQ1390" s="15">
        <v>42585.385416666664</v>
      </c>
      <c r="CR1390" s="16">
        <v>1191633.1299999999</v>
      </c>
      <c r="CS1390" s="14">
        <f>CR1390/MAX(CR$11:CR1390)-1</f>
        <v>-1.6062335787879745E-2</v>
      </c>
      <c r="CU1390" s="1" t="s">
        <v>79</v>
      </c>
      <c r="CV1390" s="15">
        <v>42585.385416666664</v>
      </c>
      <c r="CW1390" s="16">
        <v>1292804.3799999999</v>
      </c>
      <c r="CX1390" s="14">
        <f>CW1390/MAX(CW$11:CW1390)-1</f>
        <v>-2.4364762335970735E-2</v>
      </c>
    </row>
    <row r="1391" spans="4:102">
      <c r="D1391" s="1" t="s">
        <v>58</v>
      </c>
      <c r="E1391" s="15">
        <v>42586.385416666664</v>
      </c>
      <c r="F1391" s="16">
        <v>1807962.75</v>
      </c>
      <c r="G1391" s="14">
        <f>F1391/MAX(F$11:F1391)-1</f>
        <v>-9.4770539881862126E-2</v>
      </c>
      <c r="I1391" s="1" t="s">
        <v>61</v>
      </c>
      <c r="J1391" s="15">
        <v>42586.385416666664</v>
      </c>
      <c r="K1391" s="16">
        <v>2046409.75</v>
      </c>
      <c r="L1391" s="14">
        <f>K1391/MAX(K$11:K1391)-1</f>
        <v>-1.5082739490028918E-2</v>
      </c>
      <c r="N1391" s="1" t="s">
        <v>62</v>
      </c>
      <c r="O1391" s="15">
        <v>42586.385416666664</v>
      </c>
      <c r="P1391" s="16">
        <v>1689126.63</v>
      </c>
      <c r="Q1391" s="14">
        <f>P1391/MAX(P$11:P1391)-1</f>
        <v>-9.6025118678280119E-3</v>
      </c>
      <c r="S1391" s="1" t="s">
        <v>63</v>
      </c>
      <c r="T1391" s="15">
        <v>42586.385416666664</v>
      </c>
      <c r="U1391" s="16">
        <v>1273791.8799999999</v>
      </c>
      <c r="V1391" s="14">
        <f>U1391/MAX(U$11:U1391)-1</f>
        <v>-0.13586385414993007</v>
      </c>
      <c r="X1391" s="1" t="s">
        <v>64</v>
      </c>
      <c r="Y1391" s="15">
        <v>42586.385416666664</v>
      </c>
      <c r="Z1391" s="16">
        <v>1079182.3799999999</v>
      </c>
      <c r="AA1391" s="14">
        <f>Z1391/MAX(Z$11:Z1391)-1</f>
        <v>-0.22425941154313944</v>
      </c>
      <c r="AC1391" s="1" t="s">
        <v>65</v>
      </c>
      <c r="AD1391" s="15">
        <v>42586.385416666664</v>
      </c>
      <c r="AE1391" s="16">
        <v>1354543.63</v>
      </c>
      <c r="AF1391" s="14">
        <f>AE1391/MAX(AE$11:AE1391)-1</f>
        <v>-3.4759772298542657E-4</v>
      </c>
      <c r="AH1391" s="1" t="s">
        <v>66</v>
      </c>
      <c r="AI1391" s="15">
        <v>42586.385416666664</v>
      </c>
      <c r="AJ1391" s="16">
        <v>1469420</v>
      </c>
      <c r="AK1391" s="14">
        <f>AJ1391/MAX(AJ$11:AJ1391)-1</f>
        <v>-9.133982615291969E-3</v>
      </c>
      <c r="AM1391" s="1" t="s">
        <v>67</v>
      </c>
      <c r="AN1391" s="15">
        <v>42586.385416666664</v>
      </c>
      <c r="AO1391" s="16">
        <v>1393057.63</v>
      </c>
      <c r="AP1391" s="14">
        <f>AO1391/MAX(AO$11:AO1391)-1</f>
        <v>-0.14255390298394466</v>
      </c>
      <c r="AR1391" s="1" t="s">
        <v>68</v>
      </c>
      <c r="AS1391" s="15">
        <v>42586.385416666664</v>
      </c>
      <c r="AT1391" s="16">
        <v>1369012.38</v>
      </c>
      <c r="AU1391" s="14">
        <f>AT1391/MAX(AT$11:AT1391)-1</f>
        <v>-0.17559340388672462</v>
      </c>
      <c r="AW1391" s="1" t="s">
        <v>69</v>
      </c>
      <c r="AX1391" s="15">
        <v>42586.385416666664</v>
      </c>
      <c r="AY1391" s="16">
        <v>1393709.75</v>
      </c>
      <c r="AZ1391" s="14">
        <f>AY1391/MAX(AY$11:AY1391)-1</f>
        <v>-0.10166395976369613</v>
      </c>
      <c r="BB1391" s="1" t="s">
        <v>70</v>
      </c>
      <c r="BC1391" s="15">
        <v>42586.385416666664</v>
      </c>
      <c r="BD1391" s="16">
        <v>1277143</v>
      </c>
      <c r="BE1391" s="14">
        <f>BD1391/MAX(BD$11:BD1391)-1</f>
        <v>-6.9344391849789133E-2</v>
      </c>
      <c r="BG1391" s="1" t="s">
        <v>71</v>
      </c>
      <c r="BH1391" s="15">
        <v>42586.385416666664</v>
      </c>
      <c r="BI1391" s="16">
        <v>1241685.5</v>
      </c>
      <c r="BJ1391" s="14">
        <f>BI1391/MAX(BI$11:BI1391)-1</f>
        <v>-8.370593542611382E-3</v>
      </c>
      <c r="BL1391" s="1" t="s">
        <v>72</v>
      </c>
      <c r="BM1391" s="15">
        <v>42586.385416666664</v>
      </c>
      <c r="BN1391" s="16">
        <v>1227316.6299999999</v>
      </c>
      <c r="BO1391" s="14">
        <f>BN1391/MAX(BN$11:BN1391)-1</f>
        <v>-2.6323730572980097E-2</v>
      </c>
      <c r="BQ1391" s="1" t="s">
        <v>73</v>
      </c>
      <c r="BR1391" s="15">
        <v>42586.385416666664</v>
      </c>
      <c r="BS1391" s="16">
        <v>1307391</v>
      </c>
      <c r="BT1391" s="14">
        <f>BS1391/MAX(BS$11:BS1391)-1</f>
        <v>-3.3149382709996122E-2</v>
      </c>
      <c r="BV1391" s="1" t="s">
        <v>74</v>
      </c>
      <c r="BW1391" s="15">
        <v>42586.385416666664</v>
      </c>
      <c r="BX1391" s="16">
        <v>1212517.1299999999</v>
      </c>
      <c r="BY1391" s="14">
        <f>BX1391/MAX(BX$11:BX1391)-1</f>
        <v>-9.487692272952164E-2</v>
      </c>
      <c r="CA1391" s="1" t="s">
        <v>75</v>
      </c>
      <c r="CB1391" s="15">
        <v>42586.385416666664</v>
      </c>
      <c r="CC1391" s="16">
        <v>1189693.1299999999</v>
      </c>
      <c r="CD1391" s="14">
        <f>CC1391/MAX(CC$11:CC1391)-1</f>
        <v>-5.6632223651428282E-3</v>
      </c>
      <c r="CF1391" s="1" t="s">
        <v>76</v>
      </c>
      <c r="CG1391" s="15">
        <v>42586.385416666664</v>
      </c>
      <c r="CH1391" s="16">
        <v>1227908.8799999999</v>
      </c>
      <c r="CI1391" s="14">
        <f>CH1391/MAX(CH$11:CH1391)-1</f>
        <v>-4.4898262060318328E-2</v>
      </c>
      <c r="CK1391" s="1" t="s">
        <v>77</v>
      </c>
      <c r="CL1391" s="15">
        <v>42586.385416666664</v>
      </c>
      <c r="CM1391" s="16">
        <v>1175960</v>
      </c>
      <c r="CN1391" s="14">
        <f>CM1391/MAX(CM$11:CM1391)-1</f>
        <v>-2.4502234919830279E-2</v>
      </c>
      <c r="CP1391" s="1" t="s">
        <v>78</v>
      </c>
      <c r="CQ1391" s="15">
        <v>42586.385416666664</v>
      </c>
      <c r="CR1391" s="16">
        <v>1192385.3799999999</v>
      </c>
      <c r="CS1391" s="14">
        <f>CR1391/MAX(CR$11:CR1391)-1</f>
        <v>-1.54411990560539E-2</v>
      </c>
      <c r="CU1391" s="1" t="s">
        <v>79</v>
      </c>
      <c r="CV1391" s="15">
        <v>42586.385416666664</v>
      </c>
      <c r="CW1391" s="16">
        <v>1293605.1299999999</v>
      </c>
      <c r="CX1391" s="14">
        <f>CW1391/MAX(CW$11:CW1391)-1</f>
        <v>-2.3760463705299717E-2</v>
      </c>
    </row>
    <row r="1392" spans="4:102">
      <c r="D1392" s="1" t="s">
        <v>58</v>
      </c>
      <c r="E1392" s="15">
        <v>42587.385416666664</v>
      </c>
      <c r="F1392" s="16">
        <v>1815483.5</v>
      </c>
      <c r="G1392" s="14">
        <f>F1392/MAX(F$11:F1392)-1</f>
        <v>-9.1004973106670772E-2</v>
      </c>
      <c r="I1392" s="1" t="s">
        <v>61</v>
      </c>
      <c r="J1392" s="15">
        <v>42587.385416666664</v>
      </c>
      <c r="K1392" s="16">
        <v>2054919.88</v>
      </c>
      <c r="L1392" s="14">
        <f>K1392/MAX(K$11:K1392)-1</f>
        <v>-1.0986896061710771E-2</v>
      </c>
      <c r="N1392" s="1" t="s">
        <v>62</v>
      </c>
      <c r="O1392" s="15">
        <v>42587.385416666664</v>
      </c>
      <c r="P1392" s="16">
        <v>1693485.13</v>
      </c>
      <c r="Q1392" s="14">
        <f>P1392/MAX(P$11:P1392)-1</f>
        <v>-7.0469619313355825E-3</v>
      </c>
      <c r="S1392" s="1" t="s">
        <v>63</v>
      </c>
      <c r="T1392" s="15">
        <v>42587.385416666664</v>
      </c>
      <c r="U1392" s="16">
        <v>1277493</v>
      </c>
      <c r="V1392" s="14">
        <f>U1392/MAX(U$11:U1392)-1</f>
        <v>-0.13335302673585614</v>
      </c>
      <c r="X1392" s="1" t="s">
        <v>64</v>
      </c>
      <c r="Y1392" s="15">
        <v>42587.385416666664</v>
      </c>
      <c r="Z1392" s="16">
        <v>1082237.3799999999</v>
      </c>
      <c r="AA1392" s="14">
        <f>Z1392/MAX(Z$11:Z1392)-1</f>
        <v>-0.22206340877135988</v>
      </c>
      <c r="AC1392" s="1" t="s">
        <v>65</v>
      </c>
      <c r="AD1392" s="15">
        <v>42587.385416666664</v>
      </c>
      <c r="AE1392" s="16">
        <v>1355089.13</v>
      </c>
      <c r="AF1392" s="14">
        <f>AE1392/MAX(AE$11:AE1392)-1</f>
        <v>0</v>
      </c>
      <c r="AH1392" s="1" t="s">
        <v>66</v>
      </c>
      <c r="AI1392" s="15">
        <v>42587.385416666664</v>
      </c>
      <c r="AJ1392" s="16">
        <v>1469212.25</v>
      </c>
      <c r="AK1392" s="14">
        <f>AJ1392/MAX(AJ$11:AJ1392)-1</f>
        <v>-9.2740735458031187E-3</v>
      </c>
      <c r="AM1392" s="1" t="s">
        <v>67</v>
      </c>
      <c r="AN1392" s="15">
        <v>42587.385416666664</v>
      </c>
      <c r="AO1392" s="16">
        <v>1398973</v>
      </c>
      <c r="AP1392" s="14">
        <f>AO1392/MAX(AO$11:AO1392)-1</f>
        <v>-0.13891291153486451</v>
      </c>
      <c r="AR1392" s="1" t="s">
        <v>68</v>
      </c>
      <c r="AS1392" s="15">
        <v>42587.385416666664</v>
      </c>
      <c r="AT1392" s="16">
        <v>1374825.63</v>
      </c>
      <c r="AU1392" s="14">
        <f>AT1392/MAX(AT$11:AT1392)-1</f>
        <v>-0.17209271849127517</v>
      </c>
      <c r="AW1392" s="1" t="s">
        <v>69</v>
      </c>
      <c r="AX1392" s="15">
        <v>42587.385416666664</v>
      </c>
      <c r="AY1392" s="16">
        <v>1399628.75</v>
      </c>
      <c r="AZ1392" s="14">
        <f>AY1392/MAX(AY$11:AY1392)-1</f>
        <v>-9.7848781587495104E-2</v>
      </c>
      <c r="BB1392" s="1" t="s">
        <v>70</v>
      </c>
      <c r="BC1392" s="15">
        <v>42587.385416666664</v>
      </c>
      <c r="BD1392" s="16">
        <v>1274375.6299999999</v>
      </c>
      <c r="BE1392" s="14">
        <f>BD1392/MAX(BD$11:BD1392)-1</f>
        <v>-7.1360977627831779E-2</v>
      </c>
      <c r="BG1392" s="1" t="s">
        <v>71</v>
      </c>
      <c r="BH1392" s="15">
        <v>42587.385416666664</v>
      </c>
      <c r="BI1392" s="16">
        <v>1241408.8799999999</v>
      </c>
      <c r="BJ1392" s="14">
        <f>BI1392/MAX(BI$11:BI1392)-1</f>
        <v>-8.5915065889620168E-3</v>
      </c>
      <c r="BL1392" s="1" t="s">
        <v>72</v>
      </c>
      <c r="BM1392" s="15">
        <v>42587.385416666664</v>
      </c>
      <c r="BN1392" s="16">
        <v>1226746</v>
      </c>
      <c r="BO1392" s="14">
        <f>BN1392/MAX(BN$11:BN1392)-1</f>
        <v>-2.6776432733157884E-2</v>
      </c>
      <c r="BQ1392" s="1" t="s">
        <v>73</v>
      </c>
      <c r="BR1392" s="15">
        <v>42587.385416666664</v>
      </c>
      <c r="BS1392" s="16">
        <v>1306783.25</v>
      </c>
      <c r="BT1392" s="14">
        <f>BS1392/MAX(BS$11:BS1392)-1</f>
        <v>-3.359883009234621E-2</v>
      </c>
      <c r="BV1392" s="1" t="s">
        <v>74</v>
      </c>
      <c r="BW1392" s="15">
        <v>42587.385416666664</v>
      </c>
      <c r="BX1392" s="16">
        <v>1211691.3799999999</v>
      </c>
      <c r="BY1392" s="14">
        <f>BX1392/MAX(BX$11:BX1392)-1</f>
        <v>-9.5493330830128009E-2</v>
      </c>
      <c r="CA1392" s="1" t="s">
        <v>75</v>
      </c>
      <c r="CB1392" s="15">
        <v>42587.385416666664</v>
      </c>
      <c r="CC1392" s="16">
        <v>1185105.6299999999</v>
      </c>
      <c r="CD1392" s="14">
        <f>CC1392/MAX(CC$11:CC1392)-1</f>
        <v>-9.4974211617685489E-3</v>
      </c>
      <c r="CF1392" s="1" t="s">
        <v>76</v>
      </c>
      <c r="CG1392" s="15">
        <v>42587.385416666664</v>
      </c>
      <c r="CH1392" s="16">
        <v>1225072.1299999999</v>
      </c>
      <c r="CI1392" s="14">
        <f>CH1392/MAX(CH$11:CH1392)-1</f>
        <v>-4.7104765245717828E-2</v>
      </c>
      <c r="CK1392" s="1" t="s">
        <v>77</v>
      </c>
      <c r="CL1392" s="15">
        <v>42587.385416666664</v>
      </c>
      <c r="CM1392" s="16">
        <v>1175185.75</v>
      </c>
      <c r="CN1392" s="14">
        <f>CM1392/MAX(CM$11:CM1392)-1</f>
        <v>-2.5144500936202685E-2</v>
      </c>
      <c r="CP1392" s="1" t="s">
        <v>78</v>
      </c>
      <c r="CQ1392" s="15">
        <v>42587.385416666664</v>
      </c>
      <c r="CR1392" s="16">
        <v>1192213.75</v>
      </c>
      <c r="CS1392" s="14">
        <f>CR1392/MAX(CR$11:CR1392)-1</f>
        <v>-1.5582914838417783E-2</v>
      </c>
      <c r="CU1392" s="1" t="s">
        <v>79</v>
      </c>
      <c r="CV1392" s="15">
        <v>42587.385416666664</v>
      </c>
      <c r="CW1392" s="16">
        <v>1292752.1299999999</v>
      </c>
      <c r="CX1392" s="14">
        <f>CW1392/MAX(CW$11:CW1392)-1</f>
        <v>-2.4404193623454473E-2</v>
      </c>
    </row>
    <row r="1393" spans="4:102">
      <c r="D1393" s="1" t="s">
        <v>58</v>
      </c>
      <c r="E1393" s="15">
        <v>42590.385416666664</v>
      </c>
      <c r="F1393" s="16">
        <v>1816231</v>
      </c>
      <c r="G1393" s="14">
        <f>F1393/MAX(F$11:F1393)-1</f>
        <v>-9.0630707087396734E-2</v>
      </c>
      <c r="I1393" s="1" t="s">
        <v>61</v>
      </c>
      <c r="J1393" s="15">
        <v>42590.385416666664</v>
      </c>
      <c r="K1393" s="16">
        <v>2056631.75</v>
      </c>
      <c r="L1393" s="14">
        <f>K1393/MAX(K$11:K1393)-1</f>
        <v>-1.0162989553862523E-2</v>
      </c>
      <c r="N1393" s="1" t="s">
        <v>62</v>
      </c>
      <c r="O1393" s="15">
        <v>42590.385416666664</v>
      </c>
      <c r="P1393" s="16">
        <v>1690782.88</v>
      </c>
      <c r="Q1393" s="14">
        <f>P1393/MAX(P$11:P1393)-1</f>
        <v>-8.6313911652202702E-3</v>
      </c>
      <c r="S1393" s="1" t="s">
        <v>63</v>
      </c>
      <c r="T1393" s="15">
        <v>42590.385416666664</v>
      </c>
      <c r="U1393" s="16">
        <v>1274103.6299999999</v>
      </c>
      <c r="V1393" s="14">
        <f>U1393/MAX(U$11:U1393)-1</f>
        <v>-0.13565236399388603</v>
      </c>
      <c r="X1393" s="1" t="s">
        <v>64</v>
      </c>
      <c r="Y1393" s="15">
        <v>42590.385416666664</v>
      </c>
      <c r="Z1393" s="16">
        <v>1079960.8799999999</v>
      </c>
      <c r="AA1393" s="14">
        <f>Z1393/MAX(Z$11:Z1393)-1</f>
        <v>-0.22369980821815405</v>
      </c>
      <c r="AC1393" s="1" t="s">
        <v>65</v>
      </c>
      <c r="AD1393" s="15">
        <v>42590.385416666664</v>
      </c>
      <c r="AE1393" s="16">
        <v>1355478.75</v>
      </c>
      <c r="AF1393" s="14">
        <f>AE1393/MAX(AE$11:AE1393)-1</f>
        <v>0</v>
      </c>
      <c r="AH1393" s="1" t="s">
        <v>66</v>
      </c>
      <c r="AI1393" s="15">
        <v>42590.385416666664</v>
      </c>
      <c r="AJ1393" s="16">
        <v>1469635</v>
      </c>
      <c r="AK1393" s="14">
        <f>AJ1393/MAX(AJ$11:AJ1393)-1</f>
        <v>-8.9890028316101933E-3</v>
      </c>
      <c r="AM1393" s="1" t="s">
        <v>67</v>
      </c>
      <c r="AN1393" s="15">
        <v>42590.385416666664</v>
      </c>
      <c r="AO1393" s="16">
        <v>1399561</v>
      </c>
      <c r="AP1393" s="14">
        <f>AO1393/MAX(AO$11:AO1393)-1</f>
        <v>-0.13855098946201716</v>
      </c>
      <c r="AR1393" s="1" t="s">
        <v>68</v>
      </c>
      <c r="AS1393" s="15">
        <v>42590.385416666664</v>
      </c>
      <c r="AT1393" s="16">
        <v>1375128.25</v>
      </c>
      <c r="AU1393" s="14">
        <f>AT1393/MAX(AT$11:AT1393)-1</f>
        <v>-0.17191048352557248</v>
      </c>
      <c r="AW1393" s="1" t="s">
        <v>69</v>
      </c>
      <c r="AX1393" s="15">
        <v>42590.385416666664</v>
      </c>
      <c r="AY1393" s="16">
        <v>1399937</v>
      </c>
      <c r="AZ1393" s="14">
        <f>AY1393/MAX(AY$11:AY1393)-1</f>
        <v>-9.7650094533463294E-2</v>
      </c>
      <c r="BB1393" s="1" t="s">
        <v>70</v>
      </c>
      <c r="BC1393" s="15">
        <v>42590.385416666664</v>
      </c>
      <c r="BD1393" s="16">
        <v>1274959.8799999999</v>
      </c>
      <c r="BE1393" s="14">
        <f>BD1393/MAX(BD$11:BD1393)-1</f>
        <v>-7.0935233964779409E-2</v>
      </c>
      <c r="BG1393" s="1" t="s">
        <v>71</v>
      </c>
      <c r="BH1393" s="15">
        <v>42590.385416666664</v>
      </c>
      <c r="BI1393" s="16">
        <v>1241771.1299999999</v>
      </c>
      <c r="BJ1393" s="14">
        <f>BI1393/MAX(BI$11:BI1393)-1</f>
        <v>-8.3022080890687855E-3</v>
      </c>
      <c r="BL1393" s="1" t="s">
        <v>72</v>
      </c>
      <c r="BM1393" s="15">
        <v>42590.385416666664</v>
      </c>
      <c r="BN1393" s="16">
        <v>1227104.1299999999</v>
      </c>
      <c r="BO1393" s="14">
        <f>BN1393/MAX(BN$11:BN1393)-1</f>
        <v>-2.649231478523284E-2</v>
      </c>
      <c r="BQ1393" s="1" t="s">
        <v>73</v>
      </c>
      <c r="BR1393" s="15">
        <v>42590.385416666664</v>
      </c>
      <c r="BS1393" s="16">
        <v>1307164.6299999999</v>
      </c>
      <c r="BT1393" s="14">
        <f>BS1393/MAX(BS$11:BS1393)-1</f>
        <v>-3.3316789380407719E-2</v>
      </c>
      <c r="BV1393" s="1" t="s">
        <v>74</v>
      </c>
      <c r="BW1393" s="15">
        <v>42590.385416666664</v>
      </c>
      <c r="BX1393" s="16">
        <v>1212045.25</v>
      </c>
      <c r="BY1393" s="14">
        <f>BX1393/MAX(BX$11:BX1393)-1</f>
        <v>-9.5229172992330025E-2</v>
      </c>
      <c r="CA1393" s="1" t="s">
        <v>75</v>
      </c>
      <c r="CB1393" s="15">
        <v>42590.385416666664</v>
      </c>
      <c r="CC1393" s="16">
        <v>1185560.75</v>
      </c>
      <c r="CD1393" s="14">
        <f>CC1393/MAX(CC$11:CC1393)-1</f>
        <v>-9.1170352094370744E-3</v>
      </c>
      <c r="CF1393" s="1" t="s">
        <v>76</v>
      </c>
      <c r="CG1393" s="15">
        <v>42590.385416666664</v>
      </c>
      <c r="CH1393" s="16">
        <v>1225636.1299999999</v>
      </c>
      <c r="CI1393" s="14">
        <f>CH1393/MAX(CH$11:CH1393)-1</f>
        <v>-4.666607033197312E-2</v>
      </c>
      <c r="CK1393" s="1" t="s">
        <v>77</v>
      </c>
      <c r="CL1393" s="15">
        <v>42590.385416666664</v>
      </c>
      <c r="CM1393" s="16">
        <v>1175530.1299999999</v>
      </c>
      <c r="CN1393" s="14">
        <f>CM1393/MAX(CM$11:CM1393)-1</f>
        <v>-2.4858826321132232E-2</v>
      </c>
      <c r="CP1393" s="1" t="s">
        <v>78</v>
      </c>
      <c r="CQ1393" s="15">
        <v>42590.385416666664</v>
      </c>
      <c r="CR1393" s="16">
        <v>1192563</v>
      </c>
      <c r="CS1393" s="14">
        <f>CR1393/MAX(CR$11:CR1393)-1</f>
        <v>-1.5294537299580746E-2</v>
      </c>
      <c r="CU1393" s="1" t="s">
        <v>79</v>
      </c>
      <c r="CV1393" s="15">
        <v>42590.385416666664</v>
      </c>
      <c r="CW1393" s="16">
        <v>1293131</v>
      </c>
      <c r="CX1393" s="14">
        <f>CW1393/MAX(CW$11:CW1393)-1</f>
        <v>-2.4118273395914769E-2</v>
      </c>
    </row>
    <row r="1394" spans="4:102">
      <c r="D1394" s="1" t="s">
        <v>58</v>
      </c>
      <c r="E1394" s="15">
        <v>42591.385416666664</v>
      </c>
      <c r="F1394" s="16">
        <v>1814838.5</v>
      </c>
      <c r="G1394" s="14">
        <f>F1394/MAX(F$11:F1394)-1</f>
        <v>-9.1327918367449135E-2</v>
      </c>
      <c r="I1394" s="1" t="s">
        <v>61</v>
      </c>
      <c r="J1394" s="15">
        <v>42591.385416666664</v>
      </c>
      <c r="K1394" s="16">
        <v>2049284.25</v>
      </c>
      <c r="L1394" s="14">
        <f>K1394/MAX(K$11:K1394)-1</f>
        <v>-1.3699270385009288E-2</v>
      </c>
      <c r="N1394" s="1" t="s">
        <v>62</v>
      </c>
      <c r="O1394" s="15">
        <v>42591.385416666664</v>
      </c>
      <c r="P1394" s="16">
        <v>1691088.38</v>
      </c>
      <c r="Q1394" s="14">
        <f>P1394/MAX(P$11:P1394)-1</f>
        <v>-8.4522652031695511E-3</v>
      </c>
      <c r="S1394" s="1" t="s">
        <v>63</v>
      </c>
      <c r="T1394" s="15">
        <v>42591.385416666664</v>
      </c>
      <c r="U1394" s="16">
        <v>1273898</v>
      </c>
      <c r="V1394" s="14">
        <f>U1394/MAX(U$11:U1394)-1</f>
        <v>-0.1357918626972936</v>
      </c>
      <c r="X1394" s="1" t="s">
        <v>64</v>
      </c>
      <c r="Y1394" s="15">
        <v>42591.385416666664</v>
      </c>
      <c r="Z1394" s="16">
        <v>1079511</v>
      </c>
      <c r="AA1394" s="14">
        <f>Z1394/MAX(Z$11:Z1394)-1</f>
        <v>-0.22402319208950205</v>
      </c>
      <c r="AC1394" s="1" t="s">
        <v>65</v>
      </c>
      <c r="AD1394" s="15">
        <v>42591.385416666664</v>
      </c>
      <c r="AE1394" s="16">
        <v>1356879.5</v>
      </c>
      <c r="AF1394" s="14">
        <f>AE1394/MAX(AE$11:AE1394)-1</f>
        <v>0</v>
      </c>
      <c r="AH1394" s="1" t="s">
        <v>66</v>
      </c>
      <c r="AI1394" s="15">
        <v>42591.385416666664</v>
      </c>
      <c r="AJ1394" s="16">
        <v>1469110.88</v>
      </c>
      <c r="AK1394" s="14">
        <f>AJ1394/MAX(AJ$11:AJ1394)-1</f>
        <v>-9.3424298279977114E-3</v>
      </c>
      <c r="AM1394" s="1" t="s">
        <v>67</v>
      </c>
      <c r="AN1394" s="15">
        <v>42591.385416666664</v>
      </c>
      <c r="AO1394" s="16">
        <v>1399307.63</v>
      </c>
      <c r="AP1394" s="14">
        <f>AO1394/MAX(AO$11:AO1394)-1</f>
        <v>-0.13870694217561808</v>
      </c>
      <c r="AR1394" s="1" t="s">
        <v>68</v>
      </c>
      <c r="AS1394" s="15">
        <v>42591.385416666664</v>
      </c>
      <c r="AT1394" s="16">
        <v>1368531.25</v>
      </c>
      <c r="AU1394" s="14">
        <f>AT1394/MAX(AT$11:AT1394)-1</f>
        <v>-0.17588313592376281</v>
      </c>
      <c r="AW1394" s="1" t="s">
        <v>69</v>
      </c>
      <c r="AX1394" s="15">
        <v>42591.385416666664</v>
      </c>
      <c r="AY1394" s="16">
        <v>1393221</v>
      </c>
      <c r="AZ1394" s="14">
        <f>AY1394/MAX(AY$11:AY1394)-1</f>
        <v>-0.10197899073744476</v>
      </c>
      <c r="BB1394" s="1" t="s">
        <v>70</v>
      </c>
      <c r="BC1394" s="15">
        <v>42591.385416666664</v>
      </c>
      <c r="BD1394" s="16">
        <v>1276152</v>
      </c>
      <c r="BE1394" s="14">
        <f>BD1394/MAX(BD$11:BD1394)-1</f>
        <v>-7.0066534716857976E-2</v>
      </c>
      <c r="BG1394" s="1" t="s">
        <v>71</v>
      </c>
      <c r="BH1394" s="15">
        <v>42591.385416666664</v>
      </c>
      <c r="BI1394" s="16">
        <v>1243073.5</v>
      </c>
      <c r="BJ1394" s="14">
        <f>BI1394/MAX(BI$11:BI1394)-1</f>
        <v>-7.2621150944351953E-3</v>
      </c>
      <c r="BL1394" s="1" t="s">
        <v>72</v>
      </c>
      <c r="BM1394" s="15">
        <v>42591.385416666664</v>
      </c>
      <c r="BN1394" s="16">
        <v>1228391.3799999999</v>
      </c>
      <c r="BO1394" s="14">
        <f>BN1394/MAX(BN$11:BN1394)-1</f>
        <v>-2.547109112771595E-2</v>
      </c>
      <c r="BQ1394" s="1" t="s">
        <v>73</v>
      </c>
      <c r="BR1394" s="15">
        <v>42591.385416666664</v>
      </c>
      <c r="BS1394" s="16">
        <v>1304435.6299999999</v>
      </c>
      <c r="BT1394" s="14">
        <f>BS1394/MAX(BS$11:BS1394)-1</f>
        <v>-3.5334957881326234E-2</v>
      </c>
      <c r="BV1394" s="1" t="s">
        <v>74</v>
      </c>
      <c r="BW1394" s="15">
        <v>42591.385416666664</v>
      </c>
      <c r="BX1394" s="16">
        <v>1211987.75</v>
      </c>
      <c r="BY1394" s="14">
        <f>BX1394/MAX(BX$11:BX1394)-1</f>
        <v>-9.5272095748351715E-2</v>
      </c>
      <c r="CA1394" s="1" t="s">
        <v>75</v>
      </c>
      <c r="CB1394" s="15">
        <v>42591.385416666664</v>
      </c>
      <c r="CC1394" s="16">
        <v>1189547.8799999999</v>
      </c>
      <c r="CD1394" s="14">
        <f>CC1394/MAX(CC$11:CC1394)-1</f>
        <v>-5.7846212480223702E-3</v>
      </c>
      <c r="CF1394" s="1" t="s">
        <v>76</v>
      </c>
      <c r="CG1394" s="15">
        <v>42591.385416666664</v>
      </c>
      <c r="CH1394" s="16">
        <v>1226786.6299999999</v>
      </c>
      <c r="CI1394" s="14">
        <f>CH1394/MAX(CH$11:CH1394)-1</f>
        <v>-4.5771179377605553E-2</v>
      </c>
      <c r="CK1394" s="1" t="s">
        <v>77</v>
      </c>
      <c r="CL1394" s="15">
        <v>42591.385416666664</v>
      </c>
      <c r="CM1394" s="16">
        <v>1176768.1299999999</v>
      </c>
      <c r="CN1394" s="14">
        <f>CM1394/MAX(CM$11:CM1394)-1</f>
        <v>-2.3831864321430585E-2</v>
      </c>
      <c r="CP1394" s="1" t="s">
        <v>78</v>
      </c>
      <c r="CQ1394" s="15">
        <v>42591.385416666664</v>
      </c>
      <c r="CR1394" s="16">
        <v>1193818.25</v>
      </c>
      <c r="CS1394" s="14">
        <f>CR1394/MAX(CR$11:CR1394)-1</f>
        <v>-1.4258070855414084E-2</v>
      </c>
      <c r="CU1394" s="1" t="s">
        <v>79</v>
      </c>
      <c r="CV1394" s="15">
        <v>42591.385416666664</v>
      </c>
      <c r="CW1394" s="16">
        <v>1294492.8799999999</v>
      </c>
      <c r="CX1394" s="14">
        <f>CW1394/MAX(CW$11:CW1394)-1</f>
        <v>-2.3090509150971661E-2</v>
      </c>
    </row>
    <row r="1395" spans="4:102">
      <c r="D1395" s="1" t="s">
        <v>58</v>
      </c>
      <c r="E1395" s="15">
        <v>42592.385416666664</v>
      </c>
      <c r="F1395" s="16">
        <v>1819592.13</v>
      </c>
      <c r="G1395" s="14">
        <f>F1395/MAX(F$11:F1395)-1</f>
        <v>-8.8947821809319705E-2</v>
      </c>
      <c r="I1395" s="1" t="s">
        <v>61</v>
      </c>
      <c r="J1395" s="15">
        <v>42592.385416666664</v>
      </c>
      <c r="K1395" s="16">
        <v>2054472.38</v>
      </c>
      <c r="L1395" s="14">
        <f>K1395/MAX(K$11:K1395)-1</f>
        <v>-1.1202273492393111E-2</v>
      </c>
      <c r="N1395" s="1" t="s">
        <v>62</v>
      </c>
      <c r="O1395" s="15">
        <v>42592.385416666664</v>
      </c>
      <c r="P1395" s="16">
        <v>1697747.88</v>
      </c>
      <c r="Q1395" s="14">
        <f>P1395/MAX(P$11:P1395)-1</f>
        <v>-4.5475537652732712E-3</v>
      </c>
      <c r="S1395" s="1" t="s">
        <v>63</v>
      </c>
      <c r="T1395" s="15">
        <v>42592.385416666664</v>
      </c>
      <c r="U1395" s="16">
        <v>1278291.5</v>
      </c>
      <c r="V1395" s="14">
        <f>U1395/MAX(U$11:U1395)-1</f>
        <v>-0.13281132700979004</v>
      </c>
      <c r="X1395" s="1" t="s">
        <v>64</v>
      </c>
      <c r="Y1395" s="15">
        <v>42592.385416666664</v>
      </c>
      <c r="Z1395" s="16">
        <v>1081473.25</v>
      </c>
      <c r="AA1395" s="14">
        <f>Z1395/MAX(Z$11:Z1395)-1</f>
        <v>-0.22261268261685896</v>
      </c>
      <c r="AC1395" s="1" t="s">
        <v>65</v>
      </c>
      <c r="AD1395" s="15">
        <v>42592.385416666664</v>
      </c>
      <c r="AE1395" s="16">
        <v>1353402.63</v>
      </c>
      <c r="AF1395" s="14">
        <f>AE1395/MAX(AE$11:AE1395)-1</f>
        <v>-2.562401451271179E-3</v>
      </c>
      <c r="AH1395" s="1" t="s">
        <v>66</v>
      </c>
      <c r="AI1395" s="15">
        <v>42592.385416666664</v>
      </c>
      <c r="AJ1395" s="16">
        <v>1476961.63</v>
      </c>
      <c r="AK1395" s="14">
        <f>AJ1395/MAX(AJ$11:AJ1395)-1</f>
        <v>-4.0484761687423765E-3</v>
      </c>
      <c r="AM1395" s="1" t="s">
        <v>67</v>
      </c>
      <c r="AN1395" s="15">
        <v>42592.385416666664</v>
      </c>
      <c r="AO1395" s="16">
        <v>1393882.25</v>
      </c>
      <c r="AP1395" s="14">
        <f>AO1395/MAX(AO$11:AO1395)-1</f>
        <v>-0.1420463380524627</v>
      </c>
      <c r="AR1395" s="1" t="s">
        <v>68</v>
      </c>
      <c r="AS1395" s="15">
        <v>42592.385416666664</v>
      </c>
      <c r="AT1395" s="16">
        <v>1371526.88</v>
      </c>
      <c r="AU1395" s="14">
        <f>AT1395/MAX(AT$11:AT1395)-1</f>
        <v>-0.17407919523805859</v>
      </c>
      <c r="AW1395" s="1" t="s">
        <v>69</v>
      </c>
      <c r="AX1395" s="15">
        <v>42592.385416666664</v>
      </c>
      <c r="AY1395" s="16">
        <v>1396270.63</v>
      </c>
      <c r="AZ1395" s="14">
        <f>AY1395/MAX(AY$11:AY1395)-1</f>
        <v>-0.10001330703724409</v>
      </c>
      <c r="BB1395" s="1" t="s">
        <v>70</v>
      </c>
      <c r="BC1395" s="15">
        <v>42592.385416666664</v>
      </c>
      <c r="BD1395" s="16">
        <v>1269254.1299999999</v>
      </c>
      <c r="BE1395" s="14">
        <f>BD1395/MAX(BD$11:BD1395)-1</f>
        <v>-7.5093020709257496E-2</v>
      </c>
      <c r="BG1395" s="1" t="s">
        <v>71</v>
      </c>
      <c r="BH1395" s="15">
        <v>42592.385416666664</v>
      </c>
      <c r="BI1395" s="16">
        <v>1239817.25</v>
      </c>
      <c r="BJ1395" s="14">
        <f>BI1395/MAX(BI$11:BI1395)-1</f>
        <v>-9.862607131087775E-3</v>
      </c>
      <c r="BL1395" s="1" t="s">
        <v>72</v>
      </c>
      <c r="BM1395" s="15">
        <v>42592.385416666664</v>
      </c>
      <c r="BN1395" s="16">
        <v>1225172.5</v>
      </c>
      <c r="BO1395" s="14">
        <f>BN1395/MAX(BN$11:BN1395)-1</f>
        <v>-2.8024749241297608E-2</v>
      </c>
      <c r="BQ1395" s="1" t="s">
        <v>73</v>
      </c>
      <c r="BR1395" s="15">
        <v>42592.385416666664</v>
      </c>
      <c r="BS1395" s="16">
        <v>1303429.75</v>
      </c>
      <c r="BT1395" s="14">
        <f>BS1395/MAX(BS$11:BS1395)-1</f>
        <v>-3.6078833048678316E-2</v>
      </c>
      <c r="BV1395" s="1" t="s">
        <v>74</v>
      </c>
      <c r="BW1395" s="15">
        <v>42592.385416666664</v>
      </c>
      <c r="BX1395" s="16">
        <v>1210838.5</v>
      </c>
      <c r="BY1395" s="14">
        <f>BX1395/MAX(BX$11:BX1395)-1</f>
        <v>-9.612999100674946E-2</v>
      </c>
      <c r="CA1395" s="1" t="s">
        <v>75</v>
      </c>
      <c r="CB1395" s="15">
        <v>42592.385416666664</v>
      </c>
      <c r="CC1395" s="16">
        <v>1182879.1299999999</v>
      </c>
      <c r="CD1395" s="14">
        <f>CC1395/MAX(CC$11:CC1395)-1</f>
        <v>-1.1358313504152728E-2</v>
      </c>
      <c r="CF1395" s="1" t="s">
        <v>76</v>
      </c>
      <c r="CG1395" s="15">
        <v>42592.385416666664</v>
      </c>
      <c r="CH1395" s="16">
        <v>1221737.5</v>
      </c>
      <c r="CI1395" s="14">
        <f>CH1395/MAX(CH$11:CH1395)-1</f>
        <v>-4.9698533366676179E-2</v>
      </c>
      <c r="CK1395" s="1" t="s">
        <v>77</v>
      </c>
      <c r="CL1395" s="15">
        <v>42592.385416666664</v>
      </c>
      <c r="CM1395" s="16">
        <v>1172588.3799999999</v>
      </c>
      <c r="CN1395" s="14">
        <f>CM1395/MAX(CM$11:CM1395)-1</f>
        <v>-2.7299105370100385E-2</v>
      </c>
      <c r="CP1395" s="1" t="s">
        <v>78</v>
      </c>
      <c r="CQ1395" s="15">
        <v>42592.385416666664</v>
      </c>
      <c r="CR1395" s="16">
        <v>1190675.5</v>
      </c>
      <c r="CS1395" s="14">
        <f>CR1395/MAX(CR$11:CR1395)-1</f>
        <v>-1.6853055852350751E-2</v>
      </c>
      <c r="CU1395" s="1" t="s">
        <v>79</v>
      </c>
      <c r="CV1395" s="15">
        <v>42592.385416666664</v>
      </c>
      <c r="CW1395" s="16">
        <v>1291082.3799999999</v>
      </c>
      <c r="CX1395" s="14">
        <f>CW1395/MAX(CW$11:CW1395)-1</f>
        <v>-2.5664296824906674E-2</v>
      </c>
    </row>
    <row r="1396" spans="4:102">
      <c r="D1396" s="1" t="s">
        <v>58</v>
      </c>
      <c r="E1396" s="15">
        <v>42593.385416666664</v>
      </c>
      <c r="F1396" s="16">
        <v>1820577.5</v>
      </c>
      <c r="G1396" s="14">
        <f>F1396/MAX(F$11:F1396)-1</f>
        <v>-8.8454456582012453E-2</v>
      </c>
      <c r="I1396" s="1" t="s">
        <v>61</v>
      </c>
      <c r="J1396" s="15">
        <v>42593.385416666664</v>
      </c>
      <c r="K1396" s="16">
        <v>2048810.75</v>
      </c>
      <c r="L1396" s="14">
        <f>K1396/MAX(K$11:K1396)-1</f>
        <v>-1.3927161364736818E-2</v>
      </c>
      <c r="N1396" s="1" t="s">
        <v>62</v>
      </c>
      <c r="O1396" s="15">
        <v>42593.385416666664</v>
      </c>
      <c r="P1396" s="16">
        <v>1695134.63</v>
      </c>
      <c r="Q1396" s="14">
        <f>P1396/MAX(P$11:P1396)-1</f>
        <v>-6.0797990036668415E-3</v>
      </c>
      <c r="S1396" s="1" t="s">
        <v>63</v>
      </c>
      <c r="T1396" s="15">
        <v>42593.385416666664</v>
      </c>
      <c r="U1396" s="16">
        <v>1282055.1299999999</v>
      </c>
      <c r="V1396" s="14">
        <f>U1396/MAX(U$11:U1396)-1</f>
        <v>-0.1302580930210433</v>
      </c>
      <c r="X1396" s="1" t="s">
        <v>64</v>
      </c>
      <c r="Y1396" s="15">
        <v>42593.385416666664</v>
      </c>
      <c r="Z1396" s="16">
        <v>1085163.6299999999</v>
      </c>
      <c r="AA1396" s="14">
        <f>Z1396/MAX(Z$11:Z1396)-1</f>
        <v>-0.21995995439789995</v>
      </c>
      <c r="AC1396" s="1" t="s">
        <v>65</v>
      </c>
      <c r="AD1396" s="15">
        <v>42593.385416666664</v>
      </c>
      <c r="AE1396" s="16">
        <v>1354229.5</v>
      </c>
      <c r="AF1396" s="14">
        <f>AE1396/MAX(AE$11:AE1396)-1</f>
        <v>-1.9530105657871166E-3</v>
      </c>
      <c r="AH1396" s="1" t="s">
        <v>66</v>
      </c>
      <c r="AI1396" s="15">
        <v>42593.385416666664</v>
      </c>
      <c r="AJ1396" s="16">
        <v>1477662.13</v>
      </c>
      <c r="AK1396" s="14">
        <f>AJ1396/MAX(AJ$11:AJ1396)-1</f>
        <v>-3.5761118037698214E-3</v>
      </c>
      <c r="AM1396" s="1" t="s">
        <v>67</v>
      </c>
      <c r="AN1396" s="15">
        <v>42593.385416666664</v>
      </c>
      <c r="AO1396" s="16">
        <v>1394734.38</v>
      </c>
      <c r="AP1396" s="14">
        <f>AO1396/MAX(AO$11:AO1396)-1</f>
        <v>-0.14152184033828685</v>
      </c>
      <c r="AR1396" s="1" t="s">
        <v>68</v>
      </c>
      <c r="AS1396" s="15">
        <v>42593.385416666664</v>
      </c>
      <c r="AT1396" s="16">
        <v>1367667.88</v>
      </c>
      <c r="AU1396" s="14">
        <f>AT1396/MAX(AT$11:AT1396)-1</f>
        <v>-0.17640304935426543</v>
      </c>
      <c r="AW1396" s="1" t="s">
        <v>69</v>
      </c>
      <c r="AX1396" s="15">
        <v>42593.385416666664</v>
      </c>
      <c r="AY1396" s="16">
        <v>1393522.75</v>
      </c>
      <c r="AZ1396" s="14">
        <f>AY1396/MAX(AY$11:AY1396)-1</f>
        <v>-0.10178449335365214</v>
      </c>
      <c r="BB1396" s="1" t="s">
        <v>70</v>
      </c>
      <c r="BC1396" s="15">
        <v>42593.385416666664</v>
      </c>
      <c r="BD1396" s="16">
        <v>1269846.8799999999</v>
      </c>
      <c r="BE1396" s="14">
        <f>BD1396/MAX(BD$11:BD1396)-1</f>
        <v>-7.4661083086194902E-2</v>
      </c>
      <c r="BG1396" s="1" t="s">
        <v>71</v>
      </c>
      <c r="BH1396" s="15">
        <v>42593.385416666664</v>
      </c>
      <c r="BI1396" s="16">
        <v>1240574.8799999999</v>
      </c>
      <c r="BJ1396" s="14">
        <f>BI1396/MAX(BI$11:BI1396)-1</f>
        <v>-9.257551996583735E-3</v>
      </c>
      <c r="BL1396" s="1" t="s">
        <v>72</v>
      </c>
      <c r="BM1396" s="15">
        <v>42593.385416666664</v>
      </c>
      <c r="BN1396" s="16">
        <v>1225921.1299999999</v>
      </c>
      <c r="BO1396" s="14">
        <f>BN1396/MAX(BN$11:BN1396)-1</f>
        <v>-2.7430833011562239E-2</v>
      </c>
      <c r="BQ1396" s="1" t="s">
        <v>73</v>
      </c>
      <c r="BR1396" s="15">
        <v>42593.385416666664</v>
      </c>
      <c r="BS1396" s="16">
        <v>1304226.3799999999</v>
      </c>
      <c r="BT1396" s="14">
        <f>BS1396/MAX(BS$11:BS1396)-1</f>
        <v>-3.54897038537767E-2</v>
      </c>
      <c r="BV1396" s="1" t="s">
        <v>74</v>
      </c>
      <c r="BW1396" s="15">
        <v>42593.385416666664</v>
      </c>
      <c r="BX1396" s="16">
        <v>1211578.6299999999</v>
      </c>
      <c r="BY1396" s="14">
        <f>BX1396/MAX(BX$11:BX1396)-1</f>
        <v>-9.5577496756066194E-2</v>
      </c>
      <c r="CA1396" s="1" t="s">
        <v>75</v>
      </c>
      <c r="CB1396" s="15">
        <v>42593.385416666664</v>
      </c>
      <c r="CC1396" s="16">
        <v>1183858.1299999999</v>
      </c>
      <c r="CD1396" s="14">
        <f>CC1396/MAX(CC$11:CC1396)-1</f>
        <v>-1.0540072496654784E-2</v>
      </c>
      <c r="CF1396" s="1" t="s">
        <v>76</v>
      </c>
      <c r="CG1396" s="15">
        <v>42593.385416666664</v>
      </c>
      <c r="CH1396" s="16">
        <v>1222561.25</v>
      </c>
      <c r="CI1396" s="14">
        <f>CH1396/MAX(CH$11:CH1396)-1</f>
        <v>-4.9057797665971958E-2</v>
      </c>
      <c r="CK1396" s="1" t="s">
        <v>77</v>
      </c>
      <c r="CL1396" s="15">
        <v>42593.385416666664</v>
      </c>
      <c r="CM1396" s="16">
        <v>1173336.8799999999</v>
      </c>
      <c r="CN1396" s="14">
        <f>CM1396/MAX(CM$11:CM1396)-1</f>
        <v>-2.6678199831508542E-2</v>
      </c>
      <c r="CP1396" s="1" t="s">
        <v>78</v>
      </c>
      <c r="CQ1396" s="15">
        <v>42593.385416666664</v>
      </c>
      <c r="CR1396" s="16">
        <v>1191403.75</v>
      </c>
      <c r="CS1396" s="14">
        <f>CR1396/MAX(CR$11:CR1396)-1</f>
        <v>-1.6251736045169385E-2</v>
      </c>
      <c r="CU1396" s="1" t="s">
        <v>79</v>
      </c>
      <c r="CV1396" s="15">
        <v>42593.385416666664</v>
      </c>
      <c r="CW1396" s="16">
        <v>1291872</v>
      </c>
      <c r="CX1396" s="14">
        <f>CW1396/MAX(CW$11:CW1396)-1</f>
        <v>-2.5068397624468997E-2</v>
      </c>
    </row>
    <row r="1397" spans="4:102">
      <c r="D1397" s="1" t="s">
        <v>58</v>
      </c>
      <c r="E1397" s="15">
        <v>42594.385416666664</v>
      </c>
      <c r="F1397" s="16">
        <v>1825984.38</v>
      </c>
      <c r="G1397" s="14">
        <f>F1397/MAX(F$11:F1397)-1</f>
        <v>-8.5747284067908658E-2</v>
      </c>
      <c r="I1397" s="1" t="s">
        <v>61</v>
      </c>
      <c r="J1397" s="15">
        <v>42594.385416666664</v>
      </c>
      <c r="K1397" s="16">
        <v>2059692.63</v>
      </c>
      <c r="L1397" s="14">
        <f>K1397/MAX(K$11:K1397)-1</f>
        <v>-8.6898175538024924E-3</v>
      </c>
      <c r="N1397" s="1" t="s">
        <v>62</v>
      </c>
      <c r="O1397" s="15">
        <v>42594.385416666664</v>
      </c>
      <c r="P1397" s="16">
        <v>1703492.38</v>
      </c>
      <c r="Q1397" s="14">
        <f>P1397/MAX(P$11:P1397)-1</f>
        <v>-1.1793407079874196E-3</v>
      </c>
      <c r="S1397" s="1" t="s">
        <v>63</v>
      </c>
      <c r="T1397" s="15">
        <v>42594.385416666664</v>
      </c>
      <c r="U1397" s="16">
        <v>1285738.8799999999</v>
      </c>
      <c r="V1397" s="14">
        <f>U1397/MAX(U$11:U1397)-1</f>
        <v>-0.1277590493568026</v>
      </c>
      <c r="X1397" s="1" t="s">
        <v>64</v>
      </c>
      <c r="Y1397" s="15">
        <v>42594.385416666664</v>
      </c>
      <c r="Z1397" s="16">
        <v>1088318.3799999999</v>
      </c>
      <c r="AA1397" s="14">
        <f>Z1397/MAX(Z$11:Z1397)-1</f>
        <v>-0.21769224908062612</v>
      </c>
      <c r="AC1397" s="1" t="s">
        <v>65</v>
      </c>
      <c r="AD1397" s="15">
        <v>42594.385416666664</v>
      </c>
      <c r="AE1397" s="16">
        <v>1354476.13</v>
      </c>
      <c r="AF1397" s="14">
        <f>AE1397/MAX(AE$11:AE1397)-1</f>
        <v>-1.7712479258475966E-3</v>
      </c>
      <c r="AH1397" s="1" t="s">
        <v>66</v>
      </c>
      <c r="AI1397" s="15">
        <v>42594.385416666664</v>
      </c>
      <c r="AJ1397" s="16">
        <v>1484360.38</v>
      </c>
      <c r="AK1397" s="14">
        <f>AJ1397/MAX(AJ$11:AJ1397)-1</f>
        <v>0</v>
      </c>
      <c r="AM1397" s="1" t="s">
        <v>67</v>
      </c>
      <c r="AN1397" s="15">
        <v>42594.385416666664</v>
      </c>
      <c r="AO1397" s="16">
        <v>1401073.25</v>
      </c>
      <c r="AP1397" s="14">
        <f>AO1397/MAX(AO$11:AO1397)-1</f>
        <v>-0.13762017882483446</v>
      </c>
      <c r="AR1397" s="1" t="s">
        <v>68</v>
      </c>
      <c r="AS1397" s="15">
        <v>42594.385416666664</v>
      </c>
      <c r="AT1397" s="16">
        <v>1373609</v>
      </c>
      <c r="AU1397" s="14">
        <f>AT1397/MAX(AT$11:AT1397)-1</f>
        <v>-0.17282536182721719</v>
      </c>
      <c r="AW1397" s="1" t="s">
        <v>69</v>
      </c>
      <c r="AX1397" s="15">
        <v>42594.385416666664</v>
      </c>
      <c r="AY1397" s="16">
        <v>1399576.25</v>
      </c>
      <c r="AZ1397" s="14">
        <f>AY1397/MAX(AY$11:AY1397)-1</f>
        <v>-9.7882621231734079E-2</v>
      </c>
      <c r="BB1397" s="1" t="s">
        <v>70</v>
      </c>
      <c r="BC1397" s="15">
        <v>42594.385416666664</v>
      </c>
      <c r="BD1397" s="16">
        <v>1263160</v>
      </c>
      <c r="BE1397" s="14">
        <f>BD1397/MAX(BD$11:BD1397)-1</f>
        <v>-7.9533820417118206E-2</v>
      </c>
      <c r="BG1397" s="1" t="s">
        <v>71</v>
      </c>
      <c r="BH1397" s="15">
        <v>42594.385416666664</v>
      </c>
      <c r="BI1397" s="16">
        <v>1240798.6299999999</v>
      </c>
      <c r="BJ1397" s="14">
        <f>BI1397/MAX(BI$11:BI1397)-1</f>
        <v>-9.0788617568290375E-3</v>
      </c>
      <c r="BL1397" s="1" t="s">
        <v>72</v>
      </c>
      <c r="BM1397" s="15">
        <v>42594.385416666664</v>
      </c>
      <c r="BN1397" s="16">
        <v>1228401.25</v>
      </c>
      <c r="BO1397" s="14">
        <f>BN1397/MAX(BN$11:BN1397)-1</f>
        <v>-2.5463260886892658E-2</v>
      </c>
      <c r="BQ1397" s="1" t="s">
        <v>73</v>
      </c>
      <c r="BR1397" s="15">
        <v>42594.385416666664</v>
      </c>
      <c r="BS1397" s="16">
        <v>1306864.25</v>
      </c>
      <c r="BT1397" s="14">
        <f>BS1397/MAX(BS$11:BS1397)-1</f>
        <v>-3.3538928425591141E-2</v>
      </c>
      <c r="BV1397" s="1" t="s">
        <v>74</v>
      </c>
      <c r="BW1397" s="15">
        <v>42594.385416666664</v>
      </c>
      <c r="BX1397" s="16">
        <v>1214029</v>
      </c>
      <c r="BY1397" s="14">
        <f>BX1397/MAX(BX$11:BX1397)-1</f>
        <v>-9.3748337909583368E-2</v>
      </c>
      <c r="CA1397" s="1" t="s">
        <v>75</v>
      </c>
      <c r="CB1397" s="15">
        <v>42594.385416666664</v>
      </c>
      <c r="CC1397" s="16">
        <v>1191572.1299999999</v>
      </c>
      <c r="CD1397" s="14">
        <f>CC1397/MAX(CC$11:CC1397)-1</f>
        <v>-4.0927679697511099E-3</v>
      </c>
      <c r="CF1397" s="1" t="s">
        <v>76</v>
      </c>
      <c r="CG1397" s="15">
        <v>42594.385416666664</v>
      </c>
      <c r="CH1397" s="16">
        <v>1215950.6299999999</v>
      </c>
      <c r="CI1397" s="14">
        <f>CH1397/MAX(CH$11:CH1397)-1</f>
        <v>-5.4199722082105217E-2</v>
      </c>
      <c r="CK1397" s="1" t="s">
        <v>77</v>
      </c>
      <c r="CL1397" s="15">
        <v>42594.385416666664</v>
      </c>
      <c r="CM1397" s="16">
        <v>1167340.75</v>
      </c>
      <c r="CN1397" s="14">
        <f>CM1397/MAX(CM$11:CM1397)-1</f>
        <v>-3.1652188244490342E-2</v>
      </c>
      <c r="CP1397" s="1" t="s">
        <v>78</v>
      </c>
      <c r="CQ1397" s="15">
        <v>42594.385416666664</v>
      </c>
      <c r="CR1397" s="16">
        <v>1185578.75</v>
      </c>
      <c r="CS1397" s="14">
        <f>CR1397/MAX(CR$11:CR1397)-1</f>
        <v>-2.106146879742643E-2</v>
      </c>
      <c r="CU1397" s="1" t="s">
        <v>79</v>
      </c>
      <c r="CV1397" s="15">
        <v>42594.385416666664</v>
      </c>
      <c r="CW1397" s="16">
        <v>1293866.75</v>
      </c>
      <c r="CX1397" s="14">
        <f>CW1397/MAX(CW$11:CW1397)-1</f>
        <v>-2.3563028041539313E-2</v>
      </c>
    </row>
    <row r="1398" spans="4:102">
      <c r="D1398" s="1" t="s">
        <v>58</v>
      </c>
      <c r="E1398" s="15">
        <v>42598.385416666664</v>
      </c>
      <c r="F1398" s="16">
        <v>1828403.13</v>
      </c>
      <c r="G1398" s="14">
        <f>F1398/MAX(F$11:F1398)-1</f>
        <v>-8.4536239339990105E-2</v>
      </c>
      <c r="I1398" s="1" t="s">
        <v>61</v>
      </c>
      <c r="J1398" s="15">
        <v>42598.385416666664</v>
      </c>
      <c r="K1398" s="16">
        <v>2058437.5</v>
      </c>
      <c r="L1398" s="14">
        <f>K1398/MAX(K$11:K1398)-1</f>
        <v>-9.2938995081539577E-3</v>
      </c>
      <c r="N1398" s="1" t="s">
        <v>62</v>
      </c>
      <c r="O1398" s="15">
        <v>42598.385416666664</v>
      </c>
      <c r="P1398" s="16">
        <v>1706638</v>
      </c>
      <c r="Q1398" s="14">
        <f>P1398/MAX(P$11:P1398)-1</f>
        <v>0</v>
      </c>
      <c r="S1398" s="1" t="s">
        <v>63</v>
      </c>
      <c r="T1398" s="15">
        <v>42598.385416666664</v>
      </c>
      <c r="U1398" s="16">
        <v>1291457.6299999999</v>
      </c>
      <c r="V1398" s="14">
        <f>U1398/MAX(U$11:U1398)-1</f>
        <v>-0.12387946850715859</v>
      </c>
      <c r="X1398" s="1" t="s">
        <v>64</v>
      </c>
      <c r="Y1398" s="15">
        <v>42598.385416666664</v>
      </c>
      <c r="Z1398" s="16">
        <v>1094521.8799999999</v>
      </c>
      <c r="AA1398" s="14">
        <f>Z1398/MAX(Z$11:Z1398)-1</f>
        <v>-0.21323303363226775</v>
      </c>
      <c r="AC1398" s="1" t="s">
        <v>65</v>
      </c>
      <c r="AD1398" s="15">
        <v>42598.385416666664</v>
      </c>
      <c r="AE1398" s="16">
        <v>1356638.5</v>
      </c>
      <c r="AF1398" s="14">
        <f>AE1398/MAX(AE$11:AE1398)-1</f>
        <v>-1.7761341371880235E-4</v>
      </c>
      <c r="AH1398" s="1" t="s">
        <v>66</v>
      </c>
      <c r="AI1398" s="15">
        <v>42598.385416666664</v>
      </c>
      <c r="AJ1398" s="16">
        <v>1486319.25</v>
      </c>
      <c r="AK1398" s="14">
        <f>AJ1398/MAX(AJ$11:AJ1398)-1</f>
        <v>0</v>
      </c>
      <c r="AM1398" s="1" t="s">
        <v>67</v>
      </c>
      <c r="AN1398" s="15">
        <v>42598.385416666664</v>
      </c>
      <c r="AO1398" s="16">
        <v>1402922.13</v>
      </c>
      <c r="AP1398" s="14">
        <f>AO1398/MAX(AO$11:AO1398)-1</f>
        <v>-0.13648216780094669</v>
      </c>
      <c r="AR1398" s="1" t="s">
        <v>68</v>
      </c>
      <c r="AS1398" s="15">
        <v>42598.385416666664</v>
      </c>
      <c r="AT1398" s="16">
        <v>1364011.5</v>
      </c>
      <c r="AU1398" s="14">
        <f>AT1398/MAX(AT$11:AT1398)-1</f>
        <v>-0.17860488758007942</v>
      </c>
      <c r="AW1398" s="1" t="s">
        <v>69</v>
      </c>
      <c r="AX1398" s="15">
        <v>42598.385416666664</v>
      </c>
      <c r="AY1398" s="16">
        <v>1393318.38</v>
      </c>
      <c r="AZ1398" s="14">
        <f>AY1398/MAX(AY$11:AY1398)-1</f>
        <v>-0.1019162230316164</v>
      </c>
      <c r="BB1398" s="1" t="s">
        <v>70</v>
      </c>
      <c r="BC1398" s="15">
        <v>42598.385416666664</v>
      </c>
      <c r="BD1398" s="16">
        <v>1265484.6299999999</v>
      </c>
      <c r="BE1398" s="14">
        <f>BD1398/MAX(BD$11:BD1398)-1</f>
        <v>-7.7839859798476407E-2</v>
      </c>
      <c r="BG1398" s="1" t="s">
        <v>71</v>
      </c>
      <c r="BH1398" s="15">
        <v>42598.385416666664</v>
      </c>
      <c r="BI1398" s="16">
        <v>1242778.3799999999</v>
      </c>
      <c r="BJ1398" s="14">
        <f>BI1398/MAX(BI$11:BI1398)-1</f>
        <v>-7.4978025293241934E-3</v>
      </c>
      <c r="BL1398" s="1" t="s">
        <v>72</v>
      </c>
      <c r="BM1398" s="15">
        <v>42598.385416666664</v>
      </c>
      <c r="BN1398" s="16">
        <v>1230134.6299999999</v>
      </c>
      <c r="BO1398" s="14">
        <f>BN1398/MAX(BN$11:BN1398)-1</f>
        <v>-2.4088105584141428E-2</v>
      </c>
      <c r="BQ1398" s="1" t="s">
        <v>73</v>
      </c>
      <c r="BR1398" s="15">
        <v>42598.385416666664</v>
      </c>
      <c r="BS1398" s="16">
        <v>1308708.5</v>
      </c>
      <c r="BT1398" s="14">
        <f>BS1398/MAX(BS$11:BS1398)-1</f>
        <v>-3.2175056216789732E-2</v>
      </c>
      <c r="BV1398" s="1" t="s">
        <v>74</v>
      </c>
      <c r="BW1398" s="15">
        <v>42598.385416666664</v>
      </c>
      <c r="BX1398" s="16">
        <v>1215742.25</v>
      </c>
      <c r="BY1398" s="14">
        <f>BX1398/MAX(BX$11:BX1398)-1</f>
        <v>-9.246942640081679E-2</v>
      </c>
      <c r="CA1398" s="1" t="s">
        <v>75</v>
      </c>
      <c r="CB1398" s="15">
        <v>42598.385416666664</v>
      </c>
      <c r="CC1398" s="16">
        <v>1193210.8799999999</v>
      </c>
      <c r="CD1398" s="14">
        <f>CC1398/MAX(CC$11:CC1398)-1</f>
        <v>-2.7231127592942661E-3</v>
      </c>
      <c r="CF1398" s="1" t="s">
        <v>76</v>
      </c>
      <c r="CG1398" s="15">
        <v>42598.385416666664</v>
      </c>
      <c r="CH1398" s="16">
        <v>1218190.25</v>
      </c>
      <c r="CI1398" s="14">
        <f>CH1398/MAX(CH$11:CH1398)-1</f>
        <v>-5.2457683247493558E-2</v>
      </c>
      <c r="CK1398" s="1" t="s">
        <v>77</v>
      </c>
      <c r="CL1398" s="15">
        <v>42598.385416666664</v>
      </c>
      <c r="CM1398" s="16">
        <v>1169490.3799999999</v>
      </c>
      <c r="CN1398" s="14">
        <f>CM1398/MAX(CM$11:CM1398)-1</f>
        <v>-2.9868998968707872E-2</v>
      </c>
      <c r="CP1398" s="1" t="s">
        <v>78</v>
      </c>
      <c r="CQ1398" s="15">
        <v>42598.385416666664</v>
      </c>
      <c r="CR1398" s="16">
        <v>1187761.6299999999</v>
      </c>
      <c r="CS1398" s="14">
        <f>CR1398/MAX(CR$11:CR1398)-1</f>
        <v>-1.9259053444594443E-2</v>
      </c>
      <c r="CU1398" s="1" t="s">
        <v>79</v>
      </c>
      <c r="CV1398" s="15">
        <v>42598.385416666664</v>
      </c>
      <c r="CW1398" s="16">
        <v>1295761.6299999999</v>
      </c>
      <c r="CX1398" s="14">
        <f>CW1398/MAX(CW$11:CW1398)-1</f>
        <v>-2.2133026930973188E-2</v>
      </c>
    </row>
    <row r="1399" spans="4:102">
      <c r="D1399" s="1" t="s">
        <v>58</v>
      </c>
      <c r="E1399" s="15">
        <v>42599.385416666664</v>
      </c>
      <c r="F1399" s="16">
        <v>1826668.13</v>
      </c>
      <c r="G1399" s="14">
        <f>F1399/MAX(F$11:F1399)-1</f>
        <v>-8.5404937056967389E-2</v>
      </c>
      <c r="I1399" s="1" t="s">
        <v>61</v>
      </c>
      <c r="J1399" s="15">
        <v>42599.385416666664</v>
      </c>
      <c r="K1399" s="16">
        <v>2058736.88</v>
      </c>
      <c r="L1399" s="14">
        <f>K1399/MAX(K$11:K1399)-1</f>
        <v>-9.1498108038016168E-3</v>
      </c>
      <c r="N1399" s="1" t="s">
        <v>62</v>
      </c>
      <c r="O1399" s="15">
        <v>42599.385416666664</v>
      </c>
      <c r="P1399" s="16">
        <v>1705343.25</v>
      </c>
      <c r="Q1399" s="14">
        <f>P1399/MAX(P$11:P1399)-1</f>
        <v>-7.5865532116359269E-4</v>
      </c>
      <c r="S1399" s="1" t="s">
        <v>63</v>
      </c>
      <c r="T1399" s="15">
        <v>42599.385416666664</v>
      </c>
      <c r="U1399" s="16">
        <v>1290229.3799999999</v>
      </c>
      <c r="V1399" s="14">
        <f>U1399/MAX(U$11:U1399)-1</f>
        <v>-0.12471270919412258</v>
      </c>
      <c r="X1399" s="1" t="s">
        <v>64</v>
      </c>
      <c r="Y1399" s="15">
        <v>42599.385416666664</v>
      </c>
      <c r="Z1399" s="16">
        <v>1097455</v>
      </c>
      <c r="AA1399" s="14">
        <f>Z1399/MAX(Z$11:Z1399)-1</f>
        <v>-0.21112464094815564</v>
      </c>
      <c r="AC1399" s="1" t="s">
        <v>65</v>
      </c>
      <c r="AD1399" s="15">
        <v>42599.385416666664</v>
      </c>
      <c r="AE1399" s="16">
        <v>1358065.25</v>
      </c>
      <c r="AF1399" s="14">
        <f>AE1399/MAX(AE$11:AE1399)-1</f>
        <v>0</v>
      </c>
      <c r="AH1399" s="1" t="s">
        <v>66</v>
      </c>
      <c r="AI1399" s="15">
        <v>42599.385416666664</v>
      </c>
      <c r="AJ1399" s="16">
        <v>1487419.88</v>
      </c>
      <c r="AK1399" s="14">
        <f>AJ1399/MAX(AJ$11:AJ1399)-1</f>
        <v>0</v>
      </c>
      <c r="AM1399" s="1" t="s">
        <v>67</v>
      </c>
      <c r="AN1399" s="15">
        <v>42599.385416666664</v>
      </c>
      <c r="AO1399" s="16">
        <v>1402471.5</v>
      </c>
      <c r="AP1399" s="14">
        <f>AO1399/MAX(AO$11:AO1399)-1</f>
        <v>-0.13675953675279562</v>
      </c>
      <c r="AR1399" s="1" t="s">
        <v>68</v>
      </c>
      <c r="AS1399" s="15">
        <v>42599.385416666664</v>
      </c>
      <c r="AT1399" s="16">
        <v>1364113.63</v>
      </c>
      <c r="AU1399" s="14">
        <f>AT1399/MAX(AT$11:AT1399)-1</f>
        <v>-0.17854338583846552</v>
      </c>
      <c r="AW1399" s="1" t="s">
        <v>69</v>
      </c>
      <c r="AX1399" s="15">
        <v>42599.385416666664</v>
      </c>
      <c r="AY1399" s="16">
        <v>1393422.38</v>
      </c>
      <c r="AZ1399" s="14">
        <f>AY1399/MAX(AY$11:AY1399)-1</f>
        <v>-0.10184918830779066</v>
      </c>
      <c r="BB1399" s="1" t="s">
        <v>70</v>
      </c>
      <c r="BC1399" s="15">
        <v>42599.385416666664</v>
      </c>
      <c r="BD1399" s="16">
        <v>1267138.6299999999</v>
      </c>
      <c r="BE1399" s="14">
        <f>BD1399/MAX(BD$11:BD1399)-1</f>
        <v>-7.663458805061385E-2</v>
      </c>
      <c r="BG1399" s="1" t="s">
        <v>71</v>
      </c>
      <c r="BH1399" s="15">
        <v>42599.385416666664</v>
      </c>
      <c r="BI1399" s="16">
        <v>1244084.8799999999</v>
      </c>
      <c r="BJ1399" s="14">
        <f>BI1399/MAX(BI$11:BI1399)-1</f>
        <v>-6.4544112522765262E-3</v>
      </c>
      <c r="BL1399" s="1" t="s">
        <v>72</v>
      </c>
      <c r="BM1399" s="15">
        <v>42599.385416666664</v>
      </c>
      <c r="BN1399" s="16">
        <v>1231278.5</v>
      </c>
      <c r="BO1399" s="14">
        <f>BN1399/MAX(BN$11:BN1399)-1</f>
        <v>-2.3180630652990475E-2</v>
      </c>
      <c r="BQ1399" s="1" t="s">
        <v>73</v>
      </c>
      <c r="BR1399" s="15">
        <v>42599.385416666664</v>
      </c>
      <c r="BS1399" s="16">
        <v>1309925.3799999999</v>
      </c>
      <c r="BT1399" s="14">
        <f>BS1399/MAX(BS$11:BS1399)-1</f>
        <v>-3.1275140905174692E-2</v>
      </c>
      <c r="BV1399" s="1" t="s">
        <v>74</v>
      </c>
      <c r="BW1399" s="15">
        <v>42599.385416666664</v>
      </c>
      <c r="BX1399" s="16">
        <v>1216872.6299999999</v>
      </c>
      <c r="BY1399" s="14">
        <f>BX1399/MAX(BX$11:BX1399)-1</f>
        <v>-9.1625617271221316E-2</v>
      </c>
      <c r="CA1399" s="1" t="s">
        <v>75</v>
      </c>
      <c r="CB1399" s="15">
        <v>42599.385416666664</v>
      </c>
      <c r="CC1399" s="16">
        <v>1194395.6299999999</v>
      </c>
      <c r="CD1399" s="14">
        <f>CC1399/MAX(CC$11:CC1399)-1</f>
        <v>-1.7329074133973776E-3</v>
      </c>
      <c r="CF1399" s="1" t="s">
        <v>76</v>
      </c>
      <c r="CG1399" s="15">
        <v>42599.385416666664</v>
      </c>
      <c r="CH1399" s="16">
        <v>1219783.8799999999</v>
      </c>
      <c r="CI1399" s="14">
        <f>CH1399/MAX(CH$11:CH1399)-1</f>
        <v>-5.1218113432970558E-2</v>
      </c>
      <c r="CK1399" s="1" t="s">
        <v>77</v>
      </c>
      <c r="CL1399" s="15">
        <v>42599.385416666664</v>
      </c>
      <c r="CM1399" s="16">
        <v>1171019.8799999999</v>
      </c>
      <c r="CN1399" s="14">
        <f>CM1399/MAX(CM$11:CM1399)-1</f>
        <v>-2.8600228065199129E-2</v>
      </c>
      <c r="CP1399" s="1" t="s">
        <v>78</v>
      </c>
      <c r="CQ1399" s="15">
        <v>42599.385416666664</v>
      </c>
      <c r="CR1399" s="16">
        <v>1189314.75</v>
      </c>
      <c r="CS1399" s="14">
        <f>CR1399/MAX(CR$11:CR1399)-1</f>
        <v>-1.7976634194433738E-2</v>
      </c>
      <c r="CU1399" s="1" t="s">
        <v>79</v>
      </c>
      <c r="CV1399" s="15">
        <v>42599.385416666664</v>
      </c>
      <c r="CW1399" s="16">
        <v>1297011.8799999999</v>
      </c>
      <c r="CX1399" s="14">
        <f>CW1399/MAX(CW$11:CW1399)-1</f>
        <v>-2.1189506028074123E-2</v>
      </c>
    </row>
    <row r="1400" spans="4:102">
      <c r="D1400" s="1" t="s">
        <v>58</v>
      </c>
      <c r="E1400" s="15">
        <v>42600.385416666664</v>
      </c>
      <c r="F1400" s="16">
        <v>1828255.38</v>
      </c>
      <c r="G1400" s="14">
        <f>F1400/MAX(F$11:F1400)-1</f>
        <v>-8.4610216335773036E-2</v>
      </c>
      <c r="I1400" s="1" t="s">
        <v>61</v>
      </c>
      <c r="J1400" s="15">
        <v>42600.385416666664</v>
      </c>
      <c r="K1400" s="16">
        <v>2060931.25</v>
      </c>
      <c r="L1400" s="14">
        <f>K1400/MAX(K$11:K1400)-1</f>
        <v>-8.0936817030947683E-3</v>
      </c>
      <c r="N1400" s="1" t="s">
        <v>62</v>
      </c>
      <c r="O1400" s="15">
        <v>42600.385416666664</v>
      </c>
      <c r="P1400" s="16">
        <v>1717377.75</v>
      </c>
      <c r="Q1400" s="14">
        <f>P1400/MAX(P$11:P1400)-1</f>
        <v>0</v>
      </c>
      <c r="S1400" s="1" t="s">
        <v>63</v>
      </c>
      <c r="T1400" s="15">
        <v>42600.385416666664</v>
      </c>
      <c r="U1400" s="16">
        <v>1299333.75</v>
      </c>
      <c r="V1400" s="14">
        <f>U1400/MAX(U$11:U1400)-1</f>
        <v>-0.11853633507389105</v>
      </c>
      <c r="X1400" s="1" t="s">
        <v>64</v>
      </c>
      <c r="Y1400" s="15">
        <v>42600.385416666664</v>
      </c>
      <c r="Z1400" s="16">
        <v>1101821.5</v>
      </c>
      <c r="AA1400" s="14">
        <f>Z1400/MAX(Z$11:Z1400)-1</f>
        <v>-0.20798590245290993</v>
      </c>
      <c r="AC1400" s="1" t="s">
        <v>65</v>
      </c>
      <c r="AD1400" s="15">
        <v>42600.385416666664</v>
      </c>
      <c r="AE1400" s="16">
        <v>1362220.63</v>
      </c>
      <c r="AF1400" s="14">
        <f>AE1400/MAX(AE$11:AE1400)-1</f>
        <v>0</v>
      </c>
      <c r="AH1400" s="1" t="s">
        <v>66</v>
      </c>
      <c r="AI1400" s="15">
        <v>42600.385416666664</v>
      </c>
      <c r="AJ1400" s="16">
        <v>1490673.38</v>
      </c>
      <c r="AK1400" s="14">
        <f>AJ1400/MAX(AJ$11:AJ1400)-1</f>
        <v>0</v>
      </c>
      <c r="AM1400" s="1" t="s">
        <v>67</v>
      </c>
      <c r="AN1400" s="15">
        <v>42600.385416666664</v>
      </c>
      <c r="AO1400" s="16">
        <v>1403202.63</v>
      </c>
      <c r="AP1400" s="14">
        <f>AO1400/MAX(AO$11:AO1400)-1</f>
        <v>-0.13630951619986897</v>
      </c>
      <c r="AR1400" s="1" t="s">
        <v>68</v>
      </c>
      <c r="AS1400" s="15">
        <v>42600.385416666664</v>
      </c>
      <c r="AT1400" s="16">
        <v>1364824.88</v>
      </c>
      <c r="AU1400" s="14">
        <f>AT1400/MAX(AT$11:AT1400)-1</f>
        <v>-0.17811507766532431</v>
      </c>
      <c r="AW1400" s="1" t="s">
        <v>69</v>
      </c>
      <c r="AX1400" s="15">
        <v>42600.385416666664</v>
      </c>
      <c r="AY1400" s="16">
        <v>1394148.75</v>
      </c>
      <c r="AZ1400" s="14">
        <f>AY1400/MAX(AY$11:AY1400)-1</f>
        <v>-0.10138099588139304</v>
      </c>
      <c r="BB1400" s="1" t="s">
        <v>70</v>
      </c>
      <c r="BC1400" s="15">
        <v>42600.385416666664</v>
      </c>
      <c r="BD1400" s="16">
        <v>1272394.1299999999</v>
      </c>
      <c r="BE1400" s="14">
        <f>BD1400/MAX(BD$11:BD1400)-1</f>
        <v>-7.2804899011380542E-2</v>
      </c>
      <c r="BG1400" s="1" t="s">
        <v>71</v>
      </c>
      <c r="BH1400" s="15">
        <v>42600.385416666664</v>
      </c>
      <c r="BI1400" s="16">
        <v>1247889.6299999999</v>
      </c>
      <c r="BJ1400" s="14">
        <f>BI1400/MAX(BI$11:BI1400)-1</f>
        <v>-3.4158785608512376E-3</v>
      </c>
      <c r="BL1400" s="1" t="s">
        <v>72</v>
      </c>
      <c r="BM1400" s="15">
        <v>42600.385416666664</v>
      </c>
      <c r="BN1400" s="16">
        <v>1234609.8799999999</v>
      </c>
      <c r="BO1400" s="14">
        <f>BN1400/MAX(BN$11:BN1400)-1</f>
        <v>-2.0537722074098652E-2</v>
      </c>
      <c r="BQ1400" s="1" t="s">
        <v>73</v>
      </c>
      <c r="BR1400" s="15">
        <v>42600.385416666664</v>
      </c>
      <c r="BS1400" s="16">
        <v>1313469.3799999999</v>
      </c>
      <c r="BT1400" s="14">
        <f>BS1400/MAX(BS$11:BS1400)-1</f>
        <v>-2.8654258102955743E-2</v>
      </c>
      <c r="BV1400" s="1" t="s">
        <v>74</v>
      </c>
      <c r="BW1400" s="15">
        <v>42600.385416666664</v>
      </c>
      <c r="BX1400" s="16">
        <v>1220165</v>
      </c>
      <c r="BY1400" s="14">
        <f>BX1400/MAX(BX$11:BX1400)-1</f>
        <v>-8.9167919980039034E-2</v>
      </c>
      <c r="CA1400" s="1" t="s">
        <v>75</v>
      </c>
      <c r="CB1400" s="15">
        <v>42600.385416666664</v>
      </c>
      <c r="CC1400" s="16">
        <v>1197829.25</v>
      </c>
      <c r="CD1400" s="14">
        <f>CC1400/MAX(CC$11:CC1400)-1</f>
        <v>0</v>
      </c>
      <c r="CF1400" s="1" t="s">
        <v>76</v>
      </c>
      <c r="CG1400" s="15">
        <v>42600.385416666664</v>
      </c>
      <c r="CH1400" s="16">
        <v>1224847.1299999999</v>
      </c>
      <c r="CI1400" s="14">
        <f>CH1400/MAX(CH$11:CH1400)-1</f>
        <v>-4.7279776514498995E-2</v>
      </c>
      <c r="CK1400" s="1" t="s">
        <v>77</v>
      </c>
      <c r="CL1400" s="15">
        <v>42600.385416666664</v>
      </c>
      <c r="CM1400" s="16">
        <v>1175879.75</v>
      </c>
      <c r="CN1400" s="14">
        <f>CM1400/MAX(CM$11:CM1400)-1</f>
        <v>-2.4568804952525003E-2</v>
      </c>
      <c r="CP1400" s="1" t="s">
        <v>78</v>
      </c>
      <c r="CQ1400" s="15">
        <v>42600.385416666664</v>
      </c>
      <c r="CR1400" s="16">
        <v>1194249.75</v>
      </c>
      <c r="CS1400" s="14">
        <f>CR1400/MAX(CR$11:CR1400)-1</f>
        <v>-1.3901779064409925E-2</v>
      </c>
      <c r="CU1400" s="1" t="s">
        <v>79</v>
      </c>
      <c r="CV1400" s="15">
        <v>42600.385416666664</v>
      </c>
      <c r="CW1400" s="16">
        <v>1300653.3799999999</v>
      </c>
      <c r="CX1400" s="14">
        <f>CW1400/MAX(CW$11:CW1400)-1</f>
        <v>-1.8441390556842796E-2</v>
      </c>
    </row>
    <row r="1401" spans="4:102">
      <c r="D1401" s="1" t="s">
        <v>58</v>
      </c>
      <c r="E1401" s="15">
        <v>42601.385416666664</v>
      </c>
      <c r="F1401" s="16">
        <v>1831298.75</v>
      </c>
      <c r="G1401" s="14">
        <f>F1401/MAX(F$11:F1401)-1</f>
        <v>-8.3086430415935997E-2</v>
      </c>
      <c r="I1401" s="1" t="s">
        <v>61</v>
      </c>
      <c r="J1401" s="15">
        <v>42601.385416666664</v>
      </c>
      <c r="K1401" s="16">
        <v>2060675.88</v>
      </c>
      <c r="L1401" s="14">
        <f>K1401/MAX(K$11:K1401)-1</f>
        <v>-8.2165888192363701E-3</v>
      </c>
      <c r="N1401" s="1" t="s">
        <v>62</v>
      </c>
      <c r="O1401" s="15">
        <v>42601.385416666664</v>
      </c>
      <c r="P1401" s="16">
        <v>1718949.13</v>
      </c>
      <c r="Q1401" s="14">
        <f>P1401/MAX(P$11:P1401)-1</f>
        <v>0</v>
      </c>
      <c r="S1401" s="1" t="s">
        <v>63</v>
      </c>
      <c r="T1401" s="15">
        <v>42601.385416666664</v>
      </c>
      <c r="U1401" s="16">
        <v>1297421.6299999999</v>
      </c>
      <c r="V1401" s="14">
        <f>U1401/MAX(U$11:U1401)-1</f>
        <v>-0.11983351087878225</v>
      </c>
      <c r="X1401" s="1" t="s">
        <v>64</v>
      </c>
      <c r="Y1401" s="15">
        <v>42601.385416666664</v>
      </c>
      <c r="Z1401" s="16">
        <v>1100408.25</v>
      </c>
      <c r="AA1401" s="14">
        <f>Z1401/MAX(Z$11:Z1401)-1</f>
        <v>-0.20900177836689271</v>
      </c>
      <c r="AC1401" s="1" t="s">
        <v>65</v>
      </c>
      <c r="AD1401" s="15">
        <v>42601.385416666664</v>
      </c>
      <c r="AE1401" s="16">
        <v>1362970.75</v>
      </c>
      <c r="AF1401" s="14">
        <f>AE1401/MAX(AE$11:AE1401)-1</f>
        <v>0</v>
      </c>
      <c r="AH1401" s="1" t="s">
        <v>66</v>
      </c>
      <c r="AI1401" s="15">
        <v>42601.385416666664</v>
      </c>
      <c r="AJ1401" s="16">
        <v>1491218.13</v>
      </c>
      <c r="AK1401" s="14">
        <f>AJ1401/MAX(AJ$11:AJ1401)-1</f>
        <v>0</v>
      </c>
      <c r="AM1401" s="1" t="s">
        <v>67</v>
      </c>
      <c r="AN1401" s="15">
        <v>42601.385416666664</v>
      </c>
      <c r="AO1401" s="16">
        <v>1405605.75</v>
      </c>
      <c r="AP1401" s="14">
        <f>AO1401/MAX(AO$11:AO1401)-1</f>
        <v>-0.13483036284663596</v>
      </c>
      <c r="AR1401" s="1" t="s">
        <v>68</v>
      </c>
      <c r="AS1401" s="15">
        <v>42601.385416666664</v>
      </c>
      <c r="AT1401" s="16">
        <v>1367162.25</v>
      </c>
      <c r="AU1401" s="14">
        <f>AT1401/MAX(AT$11:AT1401)-1</f>
        <v>-0.17670753506475456</v>
      </c>
      <c r="AW1401" s="1" t="s">
        <v>69</v>
      </c>
      <c r="AX1401" s="15">
        <v>42601.385416666664</v>
      </c>
      <c r="AY1401" s="16">
        <v>1395999.38</v>
      </c>
      <c r="AZ1401" s="14">
        <f>AY1401/MAX(AY$11:AY1401)-1</f>
        <v>-0.10018814519914554</v>
      </c>
      <c r="BB1401" s="1" t="s">
        <v>70</v>
      </c>
      <c r="BC1401" s="15">
        <v>42601.385416666664</v>
      </c>
      <c r="BD1401" s="16">
        <v>1273416.75</v>
      </c>
      <c r="BE1401" s="14">
        <f>BD1401/MAX(BD$11:BD1401)-1</f>
        <v>-7.2059714613073811E-2</v>
      </c>
      <c r="BG1401" s="1" t="s">
        <v>71</v>
      </c>
      <c r="BH1401" s="15">
        <v>42601.385416666664</v>
      </c>
      <c r="BI1401" s="16">
        <v>1248576.5</v>
      </c>
      <c r="BJ1401" s="14">
        <f>BI1401/MAX(BI$11:BI1401)-1</f>
        <v>-2.8673334659673477E-3</v>
      </c>
      <c r="BL1401" s="1" t="s">
        <v>72</v>
      </c>
      <c r="BM1401" s="15">
        <v>42601.385416666664</v>
      </c>
      <c r="BN1401" s="16">
        <v>1235211.25</v>
      </c>
      <c r="BO1401" s="14">
        <f>BN1401/MAX(BN$11:BN1401)-1</f>
        <v>-2.0060632720110605E-2</v>
      </c>
      <c r="BQ1401" s="1" t="s">
        <v>73</v>
      </c>
      <c r="BR1401" s="15">
        <v>42601.385416666664</v>
      </c>
      <c r="BS1401" s="16">
        <v>1314109.25</v>
      </c>
      <c r="BT1401" s="14">
        <f>BS1401/MAX(BS$11:BS1401)-1</f>
        <v>-2.8181057121393627E-2</v>
      </c>
      <c r="BV1401" s="1" t="s">
        <v>74</v>
      </c>
      <c r="BW1401" s="15">
        <v>42601.385416666664</v>
      </c>
      <c r="BX1401" s="16">
        <v>1220759.3799999999</v>
      </c>
      <c r="BY1401" s="14">
        <f>BX1401/MAX(BX$11:BX1401)-1</f>
        <v>-8.8724225584836613E-2</v>
      </c>
      <c r="CA1401" s="1" t="s">
        <v>75</v>
      </c>
      <c r="CB1401" s="15">
        <v>42601.385416666664</v>
      </c>
      <c r="CC1401" s="16">
        <v>1198474.8799999999</v>
      </c>
      <c r="CD1401" s="14">
        <f>CC1401/MAX(CC$11:CC1401)-1</f>
        <v>0</v>
      </c>
      <c r="CF1401" s="1" t="s">
        <v>76</v>
      </c>
      <c r="CG1401" s="15">
        <v>42601.385416666664</v>
      </c>
      <c r="CH1401" s="16">
        <v>1225832.3799999999</v>
      </c>
      <c r="CI1401" s="14">
        <f>CH1401/MAX(CH$11:CH1401)-1</f>
        <v>-4.651342161420291E-2</v>
      </c>
      <c r="CK1401" s="1" t="s">
        <v>77</v>
      </c>
      <c r="CL1401" s="15">
        <v>42601.385416666664</v>
      </c>
      <c r="CM1401" s="16">
        <v>1176825.3799999999</v>
      </c>
      <c r="CN1401" s="14">
        <f>CM1401/MAX(CM$11:CM1401)-1</f>
        <v>-2.3784373550442717E-2</v>
      </c>
      <c r="CP1401" s="1" t="s">
        <v>78</v>
      </c>
      <c r="CQ1401" s="15">
        <v>42601.385416666664</v>
      </c>
      <c r="CR1401" s="16">
        <v>1195210</v>
      </c>
      <c r="CS1401" s="14">
        <f>CR1401/MAX(CR$11:CR1401)-1</f>
        <v>-1.3108895652331864E-2</v>
      </c>
      <c r="CU1401" s="1" t="s">
        <v>79</v>
      </c>
      <c r="CV1401" s="15">
        <v>42601.385416666664</v>
      </c>
      <c r="CW1401" s="16">
        <v>1301310.75</v>
      </c>
      <c r="CX1401" s="14">
        <f>CW1401/MAX(CW$11:CW1401)-1</f>
        <v>-1.7945295907021763E-2</v>
      </c>
    </row>
    <row r="1402" spans="4:102">
      <c r="D1402" s="1" t="s">
        <v>58</v>
      </c>
      <c r="E1402" s="15">
        <v>42604.385416666664</v>
      </c>
      <c r="F1402" s="16">
        <v>1816320.5</v>
      </c>
      <c r="G1402" s="14">
        <f>F1402/MAX(F$11:F1402)-1</f>
        <v>-9.05858953031492E-2</v>
      </c>
      <c r="I1402" s="1" t="s">
        <v>61</v>
      </c>
      <c r="J1402" s="15">
        <v>42604.385416666664</v>
      </c>
      <c r="K1402" s="16">
        <v>2045920.25</v>
      </c>
      <c r="L1402" s="14">
        <f>K1402/MAX(K$11:K1402)-1</f>
        <v>-1.531833111532277E-2</v>
      </c>
      <c r="N1402" s="1" t="s">
        <v>62</v>
      </c>
      <c r="O1402" s="15">
        <v>42604.385416666664</v>
      </c>
      <c r="P1402" s="16">
        <v>1711463.13</v>
      </c>
      <c r="Q1402" s="14">
        <f>P1402/MAX(P$11:P1402)-1</f>
        <v>-4.3549863514577014E-3</v>
      </c>
      <c r="S1402" s="1" t="s">
        <v>63</v>
      </c>
      <c r="T1402" s="15">
        <v>42604.385416666664</v>
      </c>
      <c r="U1402" s="16">
        <v>1293872.6299999999</v>
      </c>
      <c r="V1402" s="14">
        <f>U1402/MAX(U$11:U1402)-1</f>
        <v>-0.12224114059425972</v>
      </c>
      <c r="X1402" s="1" t="s">
        <v>64</v>
      </c>
      <c r="Y1402" s="15">
        <v>42604.385416666664</v>
      </c>
      <c r="Z1402" s="16">
        <v>1101455.3799999999</v>
      </c>
      <c r="AA1402" s="14">
        <f>Z1402/MAX(Z$11:Z1402)-1</f>
        <v>-0.20824907775071821</v>
      </c>
      <c r="AC1402" s="1" t="s">
        <v>65</v>
      </c>
      <c r="AD1402" s="15">
        <v>42604.385416666664</v>
      </c>
      <c r="AE1402" s="16">
        <v>1363327.5</v>
      </c>
      <c r="AF1402" s="14">
        <f>AE1402/MAX(AE$11:AE1402)-1</f>
        <v>0</v>
      </c>
      <c r="AH1402" s="1" t="s">
        <v>66</v>
      </c>
      <c r="AI1402" s="15">
        <v>42604.385416666664</v>
      </c>
      <c r="AJ1402" s="16">
        <v>1489807.13</v>
      </c>
      <c r="AK1402" s="14">
        <f>AJ1402/MAX(AJ$11:AJ1402)-1</f>
        <v>-9.4620630718855736E-4</v>
      </c>
      <c r="AM1402" s="1" t="s">
        <v>67</v>
      </c>
      <c r="AN1402" s="15">
        <v>42604.385416666664</v>
      </c>
      <c r="AO1402" s="16">
        <v>1398810.75</v>
      </c>
      <c r="AP1402" s="14">
        <f>AO1402/MAX(AO$11:AO1402)-1</f>
        <v>-0.13901277863744865</v>
      </c>
      <c r="AR1402" s="1" t="s">
        <v>68</v>
      </c>
      <c r="AS1402" s="15">
        <v>42604.385416666664</v>
      </c>
      <c r="AT1402" s="16">
        <v>1358955</v>
      </c>
      <c r="AU1402" s="14">
        <f>AT1402/MAX(AT$11:AT1402)-1</f>
        <v>-0.18164986512312165</v>
      </c>
      <c r="AW1402" s="1" t="s">
        <v>69</v>
      </c>
      <c r="AX1402" s="15">
        <v>42604.385416666664</v>
      </c>
      <c r="AY1402" s="16">
        <v>1381087.88</v>
      </c>
      <c r="AZ1402" s="14">
        <f>AY1402/MAX(AY$11:AY1402)-1</f>
        <v>-0.10979957100999582</v>
      </c>
      <c r="BB1402" s="1" t="s">
        <v>70</v>
      </c>
      <c r="BC1402" s="15">
        <v>42604.385416666664</v>
      </c>
      <c r="BD1402" s="16">
        <v>1273634.6299999999</v>
      </c>
      <c r="BE1402" s="14">
        <f>BD1402/MAX(BD$11:BD1402)-1</f>
        <v>-7.1900945200483624E-2</v>
      </c>
      <c r="BG1402" s="1" t="s">
        <v>71</v>
      </c>
      <c r="BH1402" s="15">
        <v>42604.385416666664</v>
      </c>
      <c r="BI1402" s="16">
        <v>1248903.1299999999</v>
      </c>
      <c r="BJ1402" s="14">
        <f>BI1402/MAX(BI$11:BI1402)-1</f>
        <v>-2.6064816536275348E-3</v>
      </c>
      <c r="BL1402" s="1" t="s">
        <v>72</v>
      </c>
      <c r="BM1402" s="15">
        <v>42604.385416666664</v>
      </c>
      <c r="BN1402" s="16">
        <v>1235497.1299999999</v>
      </c>
      <c r="BO1402" s="14">
        <f>BN1402/MAX(BN$11:BN1402)-1</f>
        <v>-1.9833833404351631E-2</v>
      </c>
      <c r="BQ1402" s="1" t="s">
        <v>73</v>
      </c>
      <c r="BR1402" s="15">
        <v>42604.385416666664</v>
      </c>
      <c r="BS1402" s="16">
        <v>1312806.5</v>
      </c>
      <c r="BT1402" s="14">
        <f>BS1402/MAX(BS$11:BS1402)-1</f>
        <v>-2.9144475595036634E-2</v>
      </c>
      <c r="BV1402" s="1" t="s">
        <v>74</v>
      </c>
      <c r="BW1402" s="15">
        <v>42604.385416666664</v>
      </c>
      <c r="BX1402" s="16">
        <v>1219969</v>
      </c>
      <c r="BY1402" s="14">
        <f>BX1402/MAX(BX$11:BX1402)-1</f>
        <v>-8.9314230591869381E-2</v>
      </c>
      <c r="CA1402" s="1" t="s">
        <v>75</v>
      </c>
      <c r="CB1402" s="15">
        <v>42604.385416666664</v>
      </c>
      <c r="CC1402" s="16">
        <v>1198706.6299999999</v>
      </c>
      <c r="CD1402" s="14">
        <f>CC1402/MAX(CC$11:CC1402)-1</f>
        <v>0</v>
      </c>
      <c r="CF1402" s="1" t="s">
        <v>76</v>
      </c>
      <c r="CG1402" s="15">
        <v>42604.385416666664</v>
      </c>
      <c r="CH1402" s="16">
        <v>1226042.3799999999</v>
      </c>
      <c r="CI1402" s="14">
        <f>CH1402/MAX(CH$11:CH1402)-1</f>
        <v>-4.6350077763340547E-2</v>
      </c>
      <c r="CK1402" s="1" t="s">
        <v>77</v>
      </c>
      <c r="CL1402" s="15">
        <v>42604.385416666664</v>
      </c>
      <c r="CM1402" s="16">
        <v>1177026.8799999999</v>
      </c>
      <c r="CN1402" s="14">
        <f>CM1402/MAX(CM$11:CM1402)-1</f>
        <v>-2.3617222627227985E-2</v>
      </c>
      <c r="CP1402" s="1" t="s">
        <v>78</v>
      </c>
      <c r="CQ1402" s="15">
        <v>42604.385416666664</v>
      </c>
      <c r="CR1402" s="16">
        <v>1195414.6299999999</v>
      </c>
      <c r="CS1402" s="14">
        <f>CR1402/MAX(CR$11:CR1402)-1</f>
        <v>-1.2939931598581866E-2</v>
      </c>
      <c r="CU1402" s="1" t="s">
        <v>79</v>
      </c>
      <c r="CV1402" s="15">
        <v>42604.385416666664</v>
      </c>
      <c r="CW1402" s="16">
        <v>1301623.3799999999</v>
      </c>
      <c r="CX1402" s="14">
        <f>CW1402/MAX(CW$11:CW1402)-1</f>
        <v>-1.7709364741356315E-2</v>
      </c>
    </row>
    <row r="1403" spans="4:102">
      <c r="D1403" s="1" t="s">
        <v>58</v>
      </c>
      <c r="E1403" s="15">
        <v>42605.385416666664</v>
      </c>
      <c r="F1403" s="16">
        <v>1813027.88</v>
      </c>
      <c r="G1403" s="14">
        <f>F1403/MAX(F$11:F1403)-1</f>
        <v>-9.2234478286938204E-2</v>
      </c>
      <c r="I1403" s="1" t="s">
        <v>61</v>
      </c>
      <c r="J1403" s="15">
        <v>42605.385416666664</v>
      </c>
      <c r="K1403" s="16">
        <v>2040643.13</v>
      </c>
      <c r="L1403" s="14">
        <f>K1403/MAX(K$11:K1403)-1</f>
        <v>-1.7858158035998106E-2</v>
      </c>
      <c r="N1403" s="1" t="s">
        <v>62</v>
      </c>
      <c r="O1403" s="15">
        <v>42605.385416666664</v>
      </c>
      <c r="P1403" s="16">
        <v>1718887.63</v>
      </c>
      <c r="Q1403" s="14">
        <f>P1403/MAX(P$11:P1403)-1</f>
        <v>-3.5777673071724081E-5</v>
      </c>
      <c r="S1403" s="1" t="s">
        <v>63</v>
      </c>
      <c r="T1403" s="15">
        <v>42605.385416666664</v>
      </c>
      <c r="U1403" s="16">
        <v>1291695.8799999999</v>
      </c>
      <c r="V1403" s="14">
        <f>U1403/MAX(U$11:U1403)-1</f>
        <v>-0.12371784050498547</v>
      </c>
      <c r="X1403" s="1" t="s">
        <v>64</v>
      </c>
      <c r="Y1403" s="15">
        <v>42605.385416666664</v>
      </c>
      <c r="Z1403" s="16">
        <v>1100715.75</v>
      </c>
      <c r="AA1403" s="14">
        <f>Z1403/MAX(Z$11:Z1403)-1</f>
        <v>-0.2087807404446923</v>
      </c>
      <c r="AC1403" s="1" t="s">
        <v>65</v>
      </c>
      <c r="AD1403" s="15">
        <v>42605.385416666664</v>
      </c>
      <c r="AE1403" s="16">
        <v>1364074</v>
      </c>
      <c r="AF1403" s="14">
        <f>AE1403/MAX(AE$11:AE1403)-1</f>
        <v>0</v>
      </c>
      <c r="AH1403" s="1" t="s">
        <v>66</v>
      </c>
      <c r="AI1403" s="15">
        <v>42605.385416666664</v>
      </c>
      <c r="AJ1403" s="16">
        <v>1489992.13</v>
      </c>
      <c r="AK1403" s="14">
        <f>AJ1403/MAX(AJ$11:AJ1403)-1</f>
        <v>-8.2214665670676812E-4</v>
      </c>
      <c r="AM1403" s="1" t="s">
        <v>67</v>
      </c>
      <c r="AN1403" s="15">
        <v>42605.385416666664</v>
      </c>
      <c r="AO1403" s="16">
        <v>1396606.5</v>
      </c>
      <c r="AP1403" s="14">
        <f>AO1403/MAX(AO$11:AO1403)-1</f>
        <v>-0.14036952477532927</v>
      </c>
      <c r="AR1403" s="1" t="s">
        <v>68</v>
      </c>
      <c r="AS1403" s="15">
        <v>42605.385416666664</v>
      </c>
      <c r="AT1403" s="16">
        <v>1364541.25</v>
      </c>
      <c r="AU1403" s="14">
        <f>AT1403/MAX(AT$11:AT1403)-1</f>
        <v>-0.17828587702862553</v>
      </c>
      <c r="AW1403" s="1" t="s">
        <v>69</v>
      </c>
      <c r="AX1403" s="15">
        <v>42605.385416666664</v>
      </c>
      <c r="AY1403" s="16">
        <v>1372712.5</v>
      </c>
      <c r="AZ1403" s="14">
        <f>AY1403/MAX(AY$11:AY1403)-1</f>
        <v>-0.11519804490649699</v>
      </c>
      <c r="BB1403" s="1" t="s">
        <v>70</v>
      </c>
      <c r="BC1403" s="15">
        <v>42605.385416666664</v>
      </c>
      <c r="BD1403" s="16">
        <v>1275040</v>
      </c>
      <c r="BE1403" s="14">
        <f>BD1403/MAX(BD$11:BD1403)-1</f>
        <v>-7.0876850426424554E-2</v>
      </c>
      <c r="BG1403" s="1" t="s">
        <v>71</v>
      </c>
      <c r="BH1403" s="15">
        <v>42605.385416666664</v>
      </c>
      <c r="BI1403" s="16">
        <v>1249586.6299999999</v>
      </c>
      <c r="BJ1403" s="14">
        <f>BI1403/MAX(BI$11:BI1403)-1</f>
        <v>-2.060627893304412E-3</v>
      </c>
      <c r="BL1403" s="1" t="s">
        <v>72</v>
      </c>
      <c r="BM1403" s="15">
        <v>42605.385416666664</v>
      </c>
      <c r="BN1403" s="16">
        <v>1232897.1299999999</v>
      </c>
      <c r="BO1403" s="14">
        <f>BN1403/MAX(BN$11:BN1403)-1</f>
        <v>-2.1896510824855775E-2</v>
      </c>
      <c r="BQ1403" s="1" t="s">
        <v>73</v>
      </c>
      <c r="BR1403" s="15">
        <v>42605.385416666664</v>
      </c>
      <c r="BS1403" s="16">
        <v>1312969.6299999999</v>
      </c>
      <c r="BT1403" s="14">
        <f>BS1403/MAX(BS$11:BS1403)-1</f>
        <v>-2.9023836596299146E-2</v>
      </c>
      <c r="BV1403" s="1" t="s">
        <v>74</v>
      </c>
      <c r="BW1403" s="15">
        <v>42605.385416666664</v>
      </c>
      <c r="BX1403" s="16">
        <v>1222676.75</v>
      </c>
      <c r="BY1403" s="14">
        <f>BX1403/MAX(BX$11:BX1403)-1</f>
        <v>-8.729294202460669E-2</v>
      </c>
      <c r="CA1403" s="1" t="s">
        <v>75</v>
      </c>
      <c r="CB1403" s="15">
        <v>42605.385416666664</v>
      </c>
      <c r="CC1403" s="16">
        <v>1199463.3799999999</v>
      </c>
      <c r="CD1403" s="14">
        <f>CC1403/MAX(CC$11:CC1403)-1</f>
        <v>0</v>
      </c>
      <c r="CF1403" s="1" t="s">
        <v>76</v>
      </c>
      <c r="CG1403" s="15">
        <v>42605.385416666664</v>
      </c>
      <c r="CH1403" s="16">
        <v>1227396.3799999999</v>
      </c>
      <c r="CI1403" s="14">
        <f>CH1403/MAX(CH$11:CH1403)-1</f>
        <v>-4.5296898839208732E-2</v>
      </c>
      <c r="CK1403" s="1" t="s">
        <v>77</v>
      </c>
      <c r="CL1403" s="15">
        <v>42605.385416666664</v>
      </c>
      <c r="CM1403" s="16">
        <v>1178326.5</v>
      </c>
      <c r="CN1403" s="14">
        <f>CM1403/MAX(CM$11:CM1403)-1</f>
        <v>-2.2539144796813959E-2</v>
      </c>
      <c r="CP1403" s="1" t="s">
        <v>78</v>
      </c>
      <c r="CQ1403" s="15">
        <v>42605.385416666664</v>
      </c>
      <c r="CR1403" s="16">
        <v>1196734.3799999999</v>
      </c>
      <c r="CS1403" s="14">
        <f>CR1403/MAX(CR$11:CR1403)-1</f>
        <v>-1.1850207169433191E-2</v>
      </c>
      <c r="CU1403" s="1" t="s">
        <v>79</v>
      </c>
      <c r="CV1403" s="15">
        <v>42605.385416666664</v>
      </c>
      <c r="CW1403" s="16">
        <v>1296122.3799999999</v>
      </c>
      <c r="CX1403" s="14">
        <f>CW1403/MAX(CW$11:CW1403)-1</f>
        <v>-2.1860781247533212E-2</v>
      </c>
    </row>
    <row r="1404" spans="4:102">
      <c r="D1404" s="1" t="s">
        <v>58</v>
      </c>
      <c r="E1404" s="15">
        <v>42606.385416666664</v>
      </c>
      <c r="F1404" s="16">
        <v>1795894.88</v>
      </c>
      <c r="G1404" s="14">
        <f>F1404/MAX(F$11:F1404)-1</f>
        <v>-0.10081280565579798</v>
      </c>
      <c r="I1404" s="1" t="s">
        <v>61</v>
      </c>
      <c r="J1404" s="15">
        <v>42606.385416666664</v>
      </c>
      <c r="K1404" s="16">
        <v>2034891.88</v>
      </c>
      <c r="L1404" s="14">
        <f>K1404/MAX(K$11:K1404)-1</f>
        <v>-2.0626179149320079E-2</v>
      </c>
      <c r="N1404" s="1" t="s">
        <v>62</v>
      </c>
      <c r="O1404" s="15">
        <v>42606.385416666664</v>
      </c>
      <c r="P1404" s="16">
        <v>1711972.13</v>
      </c>
      <c r="Q1404" s="14">
        <f>P1404/MAX(P$11:P1404)-1</f>
        <v>-4.0588752035960463E-3</v>
      </c>
      <c r="S1404" s="1" t="s">
        <v>63</v>
      </c>
      <c r="T1404" s="15">
        <v>42606.385416666664</v>
      </c>
      <c r="U1404" s="16">
        <v>1285490.1299999999</v>
      </c>
      <c r="V1404" s="14">
        <f>U1404/MAX(U$11:U1404)-1</f>
        <v>-0.12792780052381447</v>
      </c>
      <c r="X1404" s="1" t="s">
        <v>64</v>
      </c>
      <c r="Y1404" s="15">
        <v>42606.385416666664</v>
      </c>
      <c r="Z1404" s="16">
        <v>1098674.6299999999</v>
      </c>
      <c r="AA1404" s="14">
        <f>Z1404/MAX(Z$11:Z1404)-1</f>
        <v>-0.21024794344879549</v>
      </c>
      <c r="AC1404" s="1" t="s">
        <v>65</v>
      </c>
      <c r="AD1404" s="15">
        <v>42606.385416666664</v>
      </c>
      <c r="AE1404" s="16">
        <v>1364202.75</v>
      </c>
      <c r="AF1404" s="14">
        <f>AE1404/MAX(AE$11:AE1404)-1</f>
        <v>0</v>
      </c>
      <c r="AH1404" s="1" t="s">
        <v>66</v>
      </c>
      <c r="AI1404" s="15">
        <v>42606.385416666664</v>
      </c>
      <c r="AJ1404" s="16">
        <v>1476868</v>
      </c>
      <c r="AK1404" s="14">
        <f>AJ1404/MAX(AJ$11:AJ1404)-1</f>
        <v>-9.6230924982114718E-3</v>
      </c>
      <c r="AM1404" s="1" t="s">
        <v>67</v>
      </c>
      <c r="AN1404" s="15">
        <v>42606.385416666664</v>
      </c>
      <c r="AO1404" s="16">
        <v>1380106.38</v>
      </c>
      <c r="AP1404" s="14">
        <f>AO1404/MAX(AO$11:AO1404)-1</f>
        <v>-0.1505255751709591</v>
      </c>
      <c r="AR1404" s="1" t="s">
        <v>68</v>
      </c>
      <c r="AS1404" s="15">
        <v>42606.385416666664</v>
      </c>
      <c r="AT1404" s="16">
        <v>1351064.63</v>
      </c>
      <c r="AU1404" s="14">
        <f>AT1404/MAX(AT$11:AT1404)-1</f>
        <v>-0.18640137297564696</v>
      </c>
      <c r="AW1404" s="1" t="s">
        <v>69</v>
      </c>
      <c r="AX1404" s="15">
        <v>42606.385416666664</v>
      </c>
      <c r="AY1404" s="16">
        <v>1372441</v>
      </c>
      <c r="AZ1404" s="14">
        <f>AY1404/MAX(AY$11:AY1404)-1</f>
        <v>-0.11537304420956151</v>
      </c>
      <c r="BB1404" s="1" t="s">
        <v>70</v>
      </c>
      <c r="BC1404" s="15">
        <v>42606.385416666664</v>
      </c>
      <c r="BD1404" s="16">
        <v>1275283.1299999999</v>
      </c>
      <c r="BE1404" s="14">
        <f>BD1404/MAX(BD$11:BD1404)-1</f>
        <v>-7.0699681309098317E-2</v>
      </c>
      <c r="BG1404" s="1" t="s">
        <v>71</v>
      </c>
      <c r="BH1404" s="15">
        <v>42606.385416666664</v>
      </c>
      <c r="BI1404" s="16">
        <v>1249704.5</v>
      </c>
      <c r="BJ1404" s="14">
        <f>BI1404/MAX(BI$11:BI1404)-1</f>
        <v>-1.9664950729250119E-3</v>
      </c>
      <c r="BL1404" s="1" t="s">
        <v>72</v>
      </c>
      <c r="BM1404" s="15">
        <v>42606.385416666664</v>
      </c>
      <c r="BN1404" s="16">
        <v>1234179.8799999999</v>
      </c>
      <c r="BO1404" s="14">
        <f>BN1404/MAX(BN$11:BN1404)-1</f>
        <v>-2.0878857185951283E-2</v>
      </c>
      <c r="BQ1404" s="1" t="s">
        <v>73</v>
      </c>
      <c r="BR1404" s="15">
        <v>42606.385416666664</v>
      </c>
      <c r="BS1404" s="16">
        <v>1304098.6299999999</v>
      </c>
      <c r="BT1404" s="14">
        <f>BS1404/MAX(BS$11:BS1404)-1</f>
        <v>-3.5584178396097066E-2</v>
      </c>
      <c r="BV1404" s="1" t="s">
        <v>74</v>
      </c>
      <c r="BW1404" s="15">
        <v>42606.385416666664</v>
      </c>
      <c r="BX1404" s="16">
        <v>1210888.5</v>
      </c>
      <c r="BY1404" s="14">
        <f>BX1404/MAX(BX$11:BX1404)-1</f>
        <v>-9.6092666871078536E-2</v>
      </c>
      <c r="CA1404" s="1" t="s">
        <v>75</v>
      </c>
      <c r="CB1404" s="15">
        <v>42606.385416666664</v>
      </c>
      <c r="CC1404" s="16">
        <v>1199607.6299999999</v>
      </c>
      <c r="CD1404" s="14">
        <f>CC1404/MAX(CC$11:CC1404)-1</f>
        <v>0</v>
      </c>
      <c r="CF1404" s="1" t="s">
        <v>76</v>
      </c>
      <c r="CG1404" s="15">
        <v>42606.385416666664</v>
      </c>
      <c r="CH1404" s="16">
        <v>1227630.5</v>
      </c>
      <c r="CI1404" s="14">
        <f>CH1404/MAX(CH$11:CH1404)-1</f>
        <v>-4.5114793780332896E-2</v>
      </c>
      <c r="CK1404" s="1" t="s">
        <v>77</v>
      </c>
      <c r="CL1404" s="15">
        <v>42606.385416666664</v>
      </c>
      <c r="CM1404" s="16">
        <v>1178551.25</v>
      </c>
      <c r="CN1404" s="14">
        <f>CM1404/MAX(CM$11:CM1404)-1</f>
        <v>-2.2352707228612934E-2</v>
      </c>
      <c r="CP1404" s="1" t="s">
        <v>78</v>
      </c>
      <c r="CQ1404" s="15">
        <v>42606.385416666664</v>
      </c>
      <c r="CR1404" s="16">
        <v>1194413.75</v>
      </c>
      <c r="CS1404" s="14">
        <f>CR1404/MAX(CR$11:CR1404)-1</f>
        <v>-1.3766363412672566E-2</v>
      </c>
      <c r="CU1404" s="1" t="s">
        <v>79</v>
      </c>
      <c r="CV1404" s="15">
        <v>42606.385416666664</v>
      </c>
      <c r="CW1404" s="16">
        <v>1298015.6299999999</v>
      </c>
      <c r="CX1404" s="14">
        <f>CW1404/MAX(CW$11:CW1404)-1</f>
        <v>-2.0432010242203313E-2</v>
      </c>
    </row>
    <row r="1405" spans="4:102">
      <c r="D1405" s="1" t="s">
        <v>58</v>
      </c>
      <c r="E1405" s="15">
        <v>42607.385416666664</v>
      </c>
      <c r="F1405" s="16">
        <v>1819977.88</v>
      </c>
      <c r="G1405" s="14">
        <f>F1405/MAX(F$11:F1405)-1</f>
        <v>-8.8754680515761186E-2</v>
      </c>
      <c r="I1405" s="1" t="s">
        <v>61</v>
      </c>
      <c r="J1405" s="15">
        <v>42607.385416666664</v>
      </c>
      <c r="K1405" s="16">
        <v>2066897.88</v>
      </c>
      <c r="L1405" s="14">
        <f>K1405/MAX(K$11:K1405)-1</f>
        <v>-5.222000274643479E-3</v>
      </c>
      <c r="N1405" s="1" t="s">
        <v>62</v>
      </c>
      <c r="O1405" s="15">
        <v>42607.385416666664</v>
      </c>
      <c r="P1405" s="16">
        <v>1721379</v>
      </c>
      <c r="Q1405" s="14">
        <f>P1405/MAX(P$11:P1405)-1</f>
        <v>0</v>
      </c>
      <c r="S1405" s="1" t="s">
        <v>63</v>
      </c>
      <c r="T1405" s="15">
        <v>42607.385416666664</v>
      </c>
      <c r="U1405" s="16">
        <v>1293471.1299999999</v>
      </c>
      <c r="V1405" s="14">
        <f>U1405/MAX(U$11:U1405)-1</f>
        <v>-0.1225135168497582</v>
      </c>
      <c r="X1405" s="1" t="s">
        <v>64</v>
      </c>
      <c r="Y1405" s="15">
        <v>42607.385416666664</v>
      </c>
      <c r="Z1405" s="16">
        <v>1104450</v>
      </c>
      <c r="AA1405" s="14">
        <f>Z1405/MAX(Z$11:Z1405)-1</f>
        <v>-0.20609647748216597</v>
      </c>
      <c r="AC1405" s="1" t="s">
        <v>65</v>
      </c>
      <c r="AD1405" s="15">
        <v>42607.385416666664</v>
      </c>
      <c r="AE1405" s="16">
        <v>1377739.38</v>
      </c>
      <c r="AF1405" s="14">
        <f>AE1405/MAX(AE$11:AE1405)-1</f>
        <v>0</v>
      </c>
      <c r="AH1405" s="1" t="s">
        <v>66</v>
      </c>
      <c r="AI1405" s="15">
        <v>42607.385416666664</v>
      </c>
      <c r="AJ1405" s="16">
        <v>1496584.5</v>
      </c>
      <c r="AK1405" s="14">
        <f>AJ1405/MAX(AJ$11:AJ1405)-1</f>
        <v>0</v>
      </c>
      <c r="AM1405" s="1" t="s">
        <v>67</v>
      </c>
      <c r="AN1405" s="15">
        <v>42607.385416666664</v>
      </c>
      <c r="AO1405" s="16">
        <v>1401570.25</v>
      </c>
      <c r="AP1405" s="14">
        <f>AO1405/MAX(AO$11:AO1405)-1</f>
        <v>-0.13731426850135631</v>
      </c>
      <c r="AR1405" s="1" t="s">
        <v>68</v>
      </c>
      <c r="AS1405" s="15">
        <v>42607.385416666664</v>
      </c>
      <c r="AT1405" s="16">
        <v>1372076.75</v>
      </c>
      <c r="AU1405" s="14">
        <f>AT1405/MAX(AT$11:AT1405)-1</f>
        <v>-0.17374806860865233</v>
      </c>
      <c r="AW1405" s="1" t="s">
        <v>69</v>
      </c>
      <c r="AX1405" s="15">
        <v>42607.385416666664</v>
      </c>
      <c r="AY1405" s="16">
        <v>1393830.13</v>
      </c>
      <c r="AZ1405" s="14">
        <f>AY1405/MAX(AY$11:AY1405)-1</f>
        <v>-0.10158636707086788</v>
      </c>
      <c r="BB1405" s="1" t="s">
        <v>70</v>
      </c>
      <c r="BC1405" s="15">
        <v>42607.385416666664</v>
      </c>
      <c r="BD1405" s="16">
        <v>1275484.25</v>
      </c>
      <c r="BE1405" s="14">
        <f>BD1405/MAX(BD$11:BD1405)-1</f>
        <v>-7.0553124928245614E-2</v>
      </c>
      <c r="BG1405" s="1" t="s">
        <v>71</v>
      </c>
      <c r="BH1405" s="15">
        <v>42607.385416666664</v>
      </c>
      <c r="BI1405" s="16">
        <v>1262105</v>
      </c>
      <c r="BJ1405" s="14">
        <f>BI1405/MAX(BI$11:BI1405)-1</f>
        <v>0</v>
      </c>
      <c r="BL1405" s="1" t="s">
        <v>72</v>
      </c>
      <c r="BM1405" s="15">
        <v>42607.385416666664</v>
      </c>
      <c r="BN1405" s="16">
        <v>1250698.6299999999</v>
      </c>
      <c r="BO1405" s="14">
        <f>BN1405/MAX(BN$11:BN1405)-1</f>
        <v>-7.7739138628923898E-3</v>
      </c>
      <c r="BQ1405" s="1" t="s">
        <v>73</v>
      </c>
      <c r="BR1405" s="15">
        <v>42607.385416666664</v>
      </c>
      <c r="BS1405" s="16">
        <v>1321556.3799999999</v>
      </c>
      <c r="BT1405" s="14">
        <f>BS1405/MAX(BS$11:BS1405)-1</f>
        <v>-2.2673705275206291E-2</v>
      </c>
      <c r="BV1405" s="1" t="s">
        <v>74</v>
      </c>
      <c r="BW1405" s="15">
        <v>42607.385416666664</v>
      </c>
      <c r="BX1405" s="16">
        <v>1227098.8799999999</v>
      </c>
      <c r="BY1405" s="14">
        <f>BX1405/MAX(BX$11:BX1405)-1</f>
        <v>-8.3991898423111389E-2</v>
      </c>
      <c r="CA1405" s="1" t="s">
        <v>75</v>
      </c>
      <c r="CB1405" s="15">
        <v>42607.385416666664</v>
      </c>
      <c r="CC1405" s="16">
        <v>1199699.75</v>
      </c>
      <c r="CD1405" s="14">
        <f>CC1405/MAX(CC$11:CC1405)-1</f>
        <v>0</v>
      </c>
      <c r="CF1405" s="1" t="s">
        <v>76</v>
      </c>
      <c r="CG1405" s="15">
        <v>42607.385416666664</v>
      </c>
      <c r="CH1405" s="16">
        <v>1227824.3799999999</v>
      </c>
      <c r="CI1405" s="14">
        <f>CH1405/MAX(CH$11:CH1405)-1</f>
        <v>-4.4963988514593933E-2</v>
      </c>
      <c r="CK1405" s="1" t="s">
        <v>77</v>
      </c>
      <c r="CL1405" s="15">
        <v>42607.385416666664</v>
      </c>
      <c r="CM1405" s="16">
        <v>1178737.25</v>
      </c>
      <c r="CN1405" s="14">
        <f>CM1405/MAX(CM$11:CM1405)-1</f>
        <v>-2.2198414068722361E-2</v>
      </c>
      <c r="CP1405" s="1" t="s">
        <v>78</v>
      </c>
      <c r="CQ1405" s="15">
        <v>42607.385416666664</v>
      </c>
      <c r="CR1405" s="16">
        <v>1208606.8799999999</v>
      </c>
      <c r="CS1405" s="14">
        <f>CR1405/MAX(CR$11:CR1405)-1</f>
        <v>-2.047022259360709E-3</v>
      </c>
      <c r="CU1405" s="1" t="s">
        <v>79</v>
      </c>
      <c r="CV1405" s="15">
        <v>42607.385416666664</v>
      </c>
      <c r="CW1405" s="16">
        <v>1295528.25</v>
      </c>
      <c r="CX1405" s="14">
        <f>CW1405/MAX(CW$11:CW1405)-1</f>
        <v>-2.2309150832847569E-2</v>
      </c>
    </row>
    <row r="1406" spans="4:102">
      <c r="D1406" s="1" t="s">
        <v>58</v>
      </c>
      <c r="E1406" s="15">
        <v>42608.385416666664</v>
      </c>
      <c r="F1406" s="16">
        <v>1820353.75</v>
      </c>
      <c r="G1406" s="14">
        <f>F1406/MAX(F$11:F1406)-1</f>
        <v>-8.8566486042631287E-2</v>
      </c>
      <c r="I1406" s="1" t="s">
        <v>61</v>
      </c>
      <c r="J1406" s="15">
        <v>42608.385416666664</v>
      </c>
      <c r="K1406" s="16">
        <v>2066911.13</v>
      </c>
      <c r="L1406" s="14">
        <f>K1406/MAX(K$11:K1406)-1</f>
        <v>-5.2156231775339901E-3</v>
      </c>
      <c r="N1406" s="1" t="s">
        <v>62</v>
      </c>
      <c r="O1406" s="15">
        <v>42608.385416666664</v>
      </c>
      <c r="P1406" s="16">
        <v>1722602.63</v>
      </c>
      <c r="Q1406" s="14">
        <f>P1406/MAX(P$11:P1406)-1</f>
        <v>0</v>
      </c>
      <c r="S1406" s="1" t="s">
        <v>63</v>
      </c>
      <c r="T1406" s="15">
        <v>42608.385416666664</v>
      </c>
      <c r="U1406" s="16">
        <v>1289953.8799999999</v>
      </c>
      <c r="V1406" s="14">
        <f>U1406/MAX(U$11:U1406)-1</f>
        <v>-0.12489960747155682</v>
      </c>
      <c r="X1406" s="1" t="s">
        <v>64</v>
      </c>
      <c r="Y1406" s="15">
        <v>42608.385416666664</v>
      </c>
      <c r="Z1406" s="16">
        <v>1101847</v>
      </c>
      <c r="AA1406" s="14">
        <f>Z1406/MAX(Z$11:Z1406)-1</f>
        <v>-0.20796757247887376</v>
      </c>
      <c r="AC1406" s="1" t="s">
        <v>65</v>
      </c>
      <c r="AD1406" s="15">
        <v>42608.385416666664</v>
      </c>
      <c r="AE1406" s="16">
        <v>1378116.13</v>
      </c>
      <c r="AF1406" s="14">
        <f>AE1406/MAX(AE$11:AE1406)-1</f>
        <v>0</v>
      </c>
      <c r="AH1406" s="1" t="s">
        <v>66</v>
      </c>
      <c r="AI1406" s="15">
        <v>42608.385416666664</v>
      </c>
      <c r="AJ1406" s="16">
        <v>1496993.75</v>
      </c>
      <c r="AK1406" s="14">
        <f>AJ1406/MAX(AJ$11:AJ1406)-1</f>
        <v>0</v>
      </c>
      <c r="AM1406" s="1" t="s">
        <v>67</v>
      </c>
      <c r="AN1406" s="15">
        <v>42608.385416666664</v>
      </c>
      <c r="AO1406" s="16">
        <v>1401953.5</v>
      </c>
      <c r="AP1406" s="14">
        <f>AO1406/MAX(AO$11:AO1406)-1</f>
        <v>-0.13707837286458968</v>
      </c>
      <c r="AR1406" s="1" t="s">
        <v>68</v>
      </c>
      <c r="AS1406" s="15">
        <v>42608.385416666664</v>
      </c>
      <c r="AT1406" s="16">
        <v>1372452</v>
      </c>
      <c r="AU1406" s="14">
        <f>AT1406/MAX(AT$11:AT1406)-1</f>
        <v>-0.17352209652855211</v>
      </c>
      <c r="AW1406" s="1" t="s">
        <v>69</v>
      </c>
      <c r="AX1406" s="15">
        <v>42608.385416666664</v>
      </c>
      <c r="AY1406" s="16">
        <v>1394211.25</v>
      </c>
      <c r="AZ1406" s="14">
        <f>AY1406/MAX(AY$11:AY1406)-1</f>
        <v>-0.10134071059063232</v>
      </c>
      <c r="BB1406" s="1" t="s">
        <v>70</v>
      </c>
      <c r="BC1406" s="15">
        <v>42608.385416666664</v>
      </c>
      <c r="BD1406" s="16">
        <v>1269297</v>
      </c>
      <c r="BE1406" s="14">
        <f>BD1406/MAX(BD$11:BD1406)-1</f>
        <v>-7.5061781289770813E-2</v>
      </c>
      <c r="BG1406" s="1" t="s">
        <v>71</v>
      </c>
      <c r="BH1406" s="15">
        <v>42608.385416666664</v>
      </c>
      <c r="BI1406" s="16">
        <v>1263091.5</v>
      </c>
      <c r="BJ1406" s="14">
        <f>BI1406/MAX(BI$11:BI1406)-1</f>
        <v>0</v>
      </c>
      <c r="BL1406" s="1" t="s">
        <v>72</v>
      </c>
      <c r="BM1406" s="15">
        <v>42608.385416666664</v>
      </c>
      <c r="BN1406" s="16">
        <v>1251676.25</v>
      </c>
      <c r="BO1406" s="14">
        <f>BN1406/MAX(BN$11:BN1406)-1</f>
        <v>-6.9983312860333324E-3</v>
      </c>
      <c r="BQ1406" s="1" t="s">
        <v>73</v>
      </c>
      <c r="BR1406" s="15">
        <v>42608.385416666664</v>
      </c>
      <c r="BS1406" s="16">
        <v>1322589.25</v>
      </c>
      <c r="BT1406" s="14">
        <f>BS1406/MAX(BS$11:BS1406)-1</f>
        <v>-2.1909870280869881E-2</v>
      </c>
      <c r="BV1406" s="1" t="s">
        <v>74</v>
      </c>
      <c r="BW1406" s="15">
        <v>42608.385416666664</v>
      </c>
      <c r="BX1406" s="16">
        <v>1228058</v>
      </c>
      <c r="BY1406" s="14">
        <f>BX1406/MAX(BX$11:BX1406)-1</f>
        <v>-8.3275931923015967E-2</v>
      </c>
      <c r="CA1406" s="1" t="s">
        <v>75</v>
      </c>
      <c r="CB1406" s="15">
        <v>42608.385416666664</v>
      </c>
      <c r="CC1406" s="16">
        <v>1198615.1299999999</v>
      </c>
      <c r="CD1406" s="14">
        <f>CC1406/MAX(CC$11:CC1406)-1</f>
        <v>-9.0407620740118322E-4</v>
      </c>
      <c r="CF1406" s="1" t="s">
        <v>76</v>
      </c>
      <c r="CG1406" s="15">
        <v>42608.385416666664</v>
      </c>
      <c r="CH1406" s="16">
        <v>1223527</v>
      </c>
      <c r="CI1406" s="14">
        <f>CH1406/MAX(CH$11:CH1406)-1</f>
        <v>-4.8306610408970219E-2</v>
      </c>
      <c r="CK1406" s="1" t="s">
        <v>77</v>
      </c>
      <c r="CL1406" s="15">
        <v>42608.385416666664</v>
      </c>
      <c r="CM1406" s="16">
        <v>1178137.25</v>
      </c>
      <c r="CN1406" s="14">
        <f>CM1406/MAX(CM$11:CM1406)-1</f>
        <v>-2.2696133939337004E-2</v>
      </c>
      <c r="CP1406" s="1" t="s">
        <v>78</v>
      </c>
      <c r="CQ1406" s="15">
        <v>42608.385416666664</v>
      </c>
      <c r="CR1406" s="16">
        <v>1207991.6299999999</v>
      </c>
      <c r="CS1406" s="14">
        <f>CR1406/MAX(CR$11:CR1406)-1</f>
        <v>-2.5550373796742187E-3</v>
      </c>
      <c r="CU1406" s="1" t="s">
        <v>79</v>
      </c>
      <c r="CV1406" s="15">
        <v>42608.385416666664</v>
      </c>
      <c r="CW1406" s="16">
        <v>1294868.75</v>
      </c>
      <c r="CX1406" s="14">
        <f>CW1406/MAX(CW$11:CW1406)-1</f>
        <v>-2.2806852920799536E-2</v>
      </c>
    </row>
    <row r="1407" spans="4:102">
      <c r="D1407" s="1" t="s">
        <v>58</v>
      </c>
      <c r="E1407" s="15">
        <v>42611.385416666664</v>
      </c>
      <c r="F1407" s="16">
        <v>1822501.75</v>
      </c>
      <c r="G1407" s="14">
        <f>F1407/MAX(F$11:F1407)-1</f>
        <v>-8.7491003220690478E-2</v>
      </c>
      <c r="I1407" s="1" t="s">
        <v>61</v>
      </c>
      <c r="J1407" s="15">
        <v>42611.385416666664</v>
      </c>
      <c r="K1407" s="16">
        <v>2066938.38</v>
      </c>
      <c r="L1407" s="14">
        <f>K1407/MAX(K$11:K1407)-1</f>
        <v>-5.2025080155538861E-3</v>
      </c>
      <c r="N1407" s="1" t="s">
        <v>62</v>
      </c>
      <c r="O1407" s="15">
        <v>42611.385416666664</v>
      </c>
      <c r="P1407" s="16">
        <v>1721657.75</v>
      </c>
      <c r="Q1407" s="14">
        <f>P1407/MAX(P$11:P1407)-1</f>
        <v>-5.4851884209639046E-4</v>
      </c>
      <c r="S1407" s="1" t="s">
        <v>63</v>
      </c>
      <c r="T1407" s="15">
        <v>42611.385416666664</v>
      </c>
      <c r="U1407" s="16">
        <v>1288170.5</v>
      </c>
      <c r="V1407" s="14">
        <f>U1407/MAX(U$11:U1407)-1</f>
        <v>-0.12610944649155909</v>
      </c>
      <c r="X1407" s="1" t="s">
        <v>64</v>
      </c>
      <c r="Y1407" s="15">
        <v>42611.385416666664</v>
      </c>
      <c r="Z1407" s="16">
        <v>1098925.1299999999</v>
      </c>
      <c r="AA1407" s="14">
        <f>Z1407/MAX(Z$11:Z1407)-1</f>
        <v>-0.21006787840973462</v>
      </c>
      <c r="AC1407" s="1" t="s">
        <v>65</v>
      </c>
      <c r="AD1407" s="15">
        <v>42611.385416666664</v>
      </c>
      <c r="AE1407" s="16">
        <v>1379170.63</v>
      </c>
      <c r="AF1407" s="14">
        <f>AE1407/MAX(AE$11:AE1407)-1</f>
        <v>0</v>
      </c>
      <c r="AH1407" s="1" t="s">
        <v>66</v>
      </c>
      <c r="AI1407" s="15">
        <v>42611.385416666664</v>
      </c>
      <c r="AJ1407" s="16">
        <v>1497715.13</v>
      </c>
      <c r="AK1407" s="14">
        <f>AJ1407/MAX(AJ$11:AJ1407)-1</f>
        <v>0</v>
      </c>
      <c r="AM1407" s="1" t="s">
        <v>67</v>
      </c>
      <c r="AN1407" s="15">
        <v>42611.385416666664</v>
      </c>
      <c r="AO1407" s="16">
        <v>1403951.63</v>
      </c>
      <c r="AP1407" s="14">
        <f>AO1407/MAX(AO$11:AO1407)-1</f>
        <v>-0.13584849641659913</v>
      </c>
      <c r="AR1407" s="1" t="s">
        <v>68</v>
      </c>
      <c r="AS1407" s="15">
        <v>42611.385416666664</v>
      </c>
      <c r="AT1407" s="16">
        <v>1375057.25</v>
      </c>
      <c r="AU1407" s="14">
        <f>AT1407/MAX(AT$11:AT1407)-1</f>
        <v>-0.17195323906904247</v>
      </c>
      <c r="AW1407" s="1" t="s">
        <v>69</v>
      </c>
      <c r="AX1407" s="15">
        <v>42611.385416666664</v>
      </c>
      <c r="AY1407" s="16">
        <v>1396857.88</v>
      </c>
      <c r="AZ1407" s="14">
        <f>AY1407/MAX(AY$11:AY1407)-1</f>
        <v>-9.9634786445256585E-2</v>
      </c>
      <c r="BB1407" s="1" t="s">
        <v>70</v>
      </c>
      <c r="BC1407" s="15">
        <v>42611.385416666664</v>
      </c>
      <c r="BD1407" s="16">
        <v>1270095.8799999999</v>
      </c>
      <c r="BE1407" s="14">
        <f>BD1407/MAX(BD$11:BD1407)-1</f>
        <v>-7.4479636492955636E-2</v>
      </c>
      <c r="BG1407" s="1" t="s">
        <v>71</v>
      </c>
      <c r="BH1407" s="15">
        <v>42611.385416666664</v>
      </c>
      <c r="BI1407" s="16">
        <v>1264006.5</v>
      </c>
      <c r="BJ1407" s="14">
        <f>BI1407/MAX(BI$11:BI1407)-1</f>
        <v>0</v>
      </c>
      <c r="BL1407" s="1" t="s">
        <v>72</v>
      </c>
      <c r="BM1407" s="15">
        <v>42611.385416666664</v>
      </c>
      <c r="BN1407" s="16">
        <v>1252582.8799999999</v>
      </c>
      <c r="BO1407" s="14">
        <f>BN1407/MAX(BN$11:BN1407)-1</f>
        <v>-6.2790677361289626E-3</v>
      </c>
      <c r="BQ1407" s="1" t="s">
        <v>73</v>
      </c>
      <c r="BR1407" s="15">
        <v>42611.385416666664</v>
      </c>
      <c r="BS1407" s="16">
        <v>1323527</v>
      </c>
      <c r="BT1407" s="14">
        <f>BS1407/MAX(BS$11:BS1407)-1</f>
        <v>-2.1216379070999491E-2</v>
      </c>
      <c r="BV1407" s="1" t="s">
        <v>74</v>
      </c>
      <c r="BW1407" s="15">
        <v>42611.385416666664</v>
      </c>
      <c r="BX1407" s="16">
        <v>1228928.6299999999</v>
      </c>
      <c r="BY1407" s="14">
        <f>BX1407/MAX(BX$11:BX1407)-1</f>
        <v>-8.2626021678231298E-2</v>
      </c>
      <c r="CA1407" s="1" t="s">
        <v>75</v>
      </c>
      <c r="CB1407" s="15">
        <v>42611.385416666664</v>
      </c>
      <c r="CC1407" s="16">
        <v>1199056</v>
      </c>
      <c r="CD1407" s="14">
        <f>CC1407/MAX(CC$11:CC1407)-1</f>
        <v>-5.3659259327176745E-4</v>
      </c>
      <c r="CF1407" s="1" t="s">
        <v>76</v>
      </c>
      <c r="CG1407" s="15">
        <v>42611.385416666664</v>
      </c>
      <c r="CH1407" s="16">
        <v>1224322.8799999999</v>
      </c>
      <c r="CI1407" s="14">
        <f>CH1407/MAX(CH$11:CH1407)-1</f>
        <v>-4.768755277075909E-2</v>
      </c>
      <c r="CK1407" s="1" t="s">
        <v>77</v>
      </c>
      <c r="CL1407" s="15">
        <v>42611.385416666664</v>
      </c>
      <c r="CM1407" s="16">
        <v>1178825.25</v>
      </c>
      <c r="CN1407" s="14">
        <f>CM1407/MAX(CM$11:CM1407)-1</f>
        <v>-2.2125415154365502E-2</v>
      </c>
      <c r="CP1407" s="1" t="s">
        <v>78</v>
      </c>
      <c r="CQ1407" s="15">
        <v>42611.385416666664</v>
      </c>
      <c r="CR1407" s="16">
        <v>1208697.1299999999</v>
      </c>
      <c r="CS1407" s="14">
        <f>CR1407/MAX(CR$11:CR1407)-1</f>
        <v>-1.972502365645501E-3</v>
      </c>
      <c r="CU1407" s="1" t="s">
        <v>79</v>
      </c>
      <c r="CV1407" s="15">
        <v>42611.385416666664</v>
      </c>
      <c r="CW1407" s="16">
        <v>1295624.8799999999</v>
      </c>
      <c r="CX1407" s="14">
        <f>CW1407/MAX(CW$11:CW1407)-1</f>
        <v>-2.223622747764098E-2</v>
      </c>
    </row>
    <row r="1408" spans="4:102">
      <c r="D1408" s="1" t="s">
        <v>58</v>
      </c>
      <c r="E1408" s="15">
        <v>42612.385416666664</v>
      </c>
      <c r="F1408" s="16">
        <v>1829613.25</v>
      </c>
      <c r="G1408" s="14">
        <f>F1408/MAX(F$11:F1408)-1</f>
        <v>-8.3930343961737264E-2</v>
      </c>
      <c r="I1408" s="1" t="s">
        <v>61</v>
      </c>
      <c r="J1408" s="15">
        <v>42612.385416666664</v>
      </c>
      <c r="K1408" s="16">
        <v>2074495.63</v>
      </c>
      <c r="L1408" s="14">
        <f>K1408/MAX(K$11:K1408)-1</f>
        <v>-1.5652765339363439E-3</v>
      </c>
      <c r="N1408" s="1" t="s">
        <v>62</v>
      </c>
      <c r="O1408" s="15">
        <v>42612.385416666664</v>
      </c>
      <c r="P1408" s="16">
        <v>1727921.38</v>
      </c>
      <c r="Q1408" s="14">
        <f>P1408/MAX(P$11:P1408)-1</f>
        <v>0</v>
      </c>
      <c r="S1408" s="1" t="s">
        <v>63</v>
      </c>
      <c r="T1408" s="15">
        <v>42612.385416666664</v>
      </c>
      <c r="U1408" s="16">
        <v>1292211.75</v>
      </c>
      <c r="V1408" s="14">
        <f>U1408/MAX(U$11:U1408)-1</f>
        <v>-0.1233678760244773</v>
      </c>
      <c r="X1408" s="1" t="s">
        <v>64</v>
      </c>
      <c r="Y1408" s="15">
        <v>42612.385416666664</v>
      </c>
      <c r="Z1408" s="16">
        <v>1101604.5</v>
      </c>
      <c r="AA1408" s="14">
        <f>Z1408/MAX(Z$11:Z1408)-1</f>
        <v>-0.20814188693784486</v>
      </c>
      <c r="AC1408" s="1" t="s">
        <v>65</v>
      </c>
      <c r="AD1408" s="15">
        <v>42612.385416666664</v>
      </c>
      <c r="AE1408" s="16">
        <v>1379706.75</v>
      </c>
      <c r="AF1408" s="14">
        <f>AE1408/MAX(AE$11:AE1408)-1</f>
        <v>0</v>
      </c>
      <c r="AH1408" s="1" t="s">
        <v>66</v>
      </c>
      <c r="AI1408" s="15">
        <v>42612.385416666664</v>
      </c>
      <c r="AJ1408" s="16">
        <v>1503735.38</v>
      </c>
      <c r="AK1408" s="14">
        <f>AJ1408/MAX(AJ$11:AJ1408)-1</f>
        <v>0</v>
      </c>
      <c r="AM1408" s="1" t="s">
        <v>67</v>
      </c>
      <c r="AN1408" s="15">
        <v>42612.385416666664</v>
      </c>
      <c r="AO1408" s="16">
        <v>1409361.13</v>
      </c>
      <c r="AP1408" s="14">
        <f>AO1408/MAX(AO$11:AO1408)-1</f>
        <v>-0.13251887489777625</v>
      </c>
      <c r="AR1408" s="1" t="s">
        <v>68</v>
      </c>
      <c r="AS1408" s="15">
        <v>42612.385416666664</v>
      </c>
      <c r="AT1408" s="16">
        <v>1380183.38</v>
      </c>
      <c r="AU1408" s="14">
        <f>AT1408/MAX(AT$11:AT1408)-1</f>
        <v>-0.16886633098386206</v>
      </c>
      <c r="AW1408" s="1" t="s">
        <v>69</v>
      </c>
      <c r="AX1408" s="15">
        <v>42612.385416666664</v>
      </c>
      <c r="AY1408" s="16">
        <v>1402065.38</v>
      </c>
      <c r="AZ1408" s="14">
        <f>AY1408/MAX(AY$11:AY1408)-1</f>
        <v>-9.6278216019075269E-2</v>
      </c>
      <c r="BB1408" s="1" t="s">
        <v>70</v>
      </c>
      <c r="BC1408" s="15">
        <v>42612.385416666664</v>
      </c>
      <c r="BD1408" s="16">
        <v>1267247.3799999999</v>
      </c>
      <c r="BE1408" s="14">
        <f>BD1408/MAX(BD$11:BD1408)-1</f>
        <v>-7.655534179754242E-2</v>
      </c>
      <c r="BG1408" s="1" t="s">
        <v>71</v>
      </c>
      <c r="BH1408" s="15">
        <v>42612.385416666664</v>
      </c>
      <c r="BI1408" s="16">
        <v>1263121.5</v>
      </c>
      <c r="BJ1408" s="14">
        <f>BI1408/MAX(BI$11:BI1408)-1</f>
        <v>-7.0015462736938705E-4</v>
      </c>
      <c r="BL1408" s="1" t="s">
        <v>72</v>
      </c>
      <c r="BM1408" s="15">
        <v>42612.385416666664</v>
      </c>
      <c r="BN1408" s="16">
        <v>1251706</v>
      </c>
      <c r="BO1408" s="14">
        <f>BN1408/MAX(BN$11:BN1408)-1</f>
        <v>-6.974729496317944E-3</v>
      </c>
      <c r="BQ1408" s="1" t="s">
        <v>73</v>
      </c>
      <c r="BR1408" s="15">
        <v>42612.385416666664</v>
      </c>
      <c r="BS1408" s="16">
        <v>1328748.25</v>
      </c>
      <c r="BT1408" s="14">
        <f>BS1408/MAX(BS$11:BS1408)-1</f>
        <v>-1.735512502723946E-2</v>
      </c>
      <c r="BV1408" s="1" t="s">
        <v>74</v>
      </c>
      <c r="BW1408" s="15">
        <v>42612.385416666664</v>
      </c>
      <c r="BX1408" s="16">
        <v>1233776.75</v>
      </c>
      <c r="BY1408" s="14">
        <f>BX1408/MAX(BX$11:BX1408)-1</f>
        <v>-7.9006983905646089E-2</v>
      </c>
      <c r="CA1408" s="1" t="s">
        <v>75</v>
      </c>
      <c r="CB1408" s="15">
        <v>42612.385416666664</v>
      </c>
      <c r="CC1408" s="16">
        <v>1204106.8799999999</v>
      </c>
      <c r="CD1408" s="14">
        <f>CC1408/MAX(CC$11:CC1408)-1</f>
        <v>0</v>
      </c>
      <c r="CF1408" s="1" t="s">
        <v>76</v>
      </c>
      <c r="CG1408" s="15">
        <v>42612.385416666664</v>
      </c>
      <c r="CH1408" s="16">
        <v>1221438.8799999999</v>
      </c>
      <c r="CI1408" s="14">
        <f>CH1408/MAX(CH$11:CH1408)-1</f>
        <v>-4.993080832260266E-2</v>
      </c>
      <c r="CK1408" s="1" t="s">
        <v>77</v>
      </c>
      <c r="CL1408" s="15">
        <v>42612.385416666664</v>
      </c>
      <c r="CM1408" s="16">
        <v>1176479.6299999999</v>
      </c>
      <c r="CN1408" s="14">
        <f>CM1408/MAX(CM$11:CM1408)-1</f>
        <v>-2.4071184625884423E-2</v>
      </c>
      <c r="CP1408" s="1" t="s">
        <v>78</v>
      </c>
      <c r="CQ1408" s="15">
        <v>42612.385416666664</v>
      </c>
      <c r="CR1408" s="16">
        <v>1206292</v>
      </c>
      <c r="CS1408" s="14">
        <f>CR1408/MAX(CR$11:CR1408)-1</f>
        <v>-3.9584306977373807E-3</v>
      </c>
      <c r="CU1408" s="1" t="s">
        <v>79</v>
      </c>
      <c r="CV1408" s="15">
        <v>42612.385416666664</v>
      </c>
      <c r="CW1408" s="16">
        <v>1293046.8799999999</v>
      </c>
      <c r="CX1408" s="14">
        <f>CW1408/MAX(CW$11:CW1408)-1</f>
        <v>-2.4181755882099143E-2</v>
      </c>
    </row>
    <row r="1409" spans="4:102">
      <c r="D1409" s="1" t="s">
        <v>58</v>
      </c>
      <c r="E1409" s="15">
        <v>42613.385416666664</v>
      </c>
      <c r="F1409" s="16">
        <v>1833117</v>
      </c>
      <c r="G1409" s="14">
        <f>F1409/MAX(F$11:F1409)-1</f>
        <v>-8.2176050229253561E-2</v>
      </c>
      <c r="I1409" s="1" t="s">
        <v>61</v>
      </c>
      <c r="J1409" s="15">
        <v>42613.385416666664</v>
      </c>
      <c r="K1409" s="16">
        <v>2078219</v>
      </c>
      <c r="L1409" s="14">
        <f>K1409/MAX(K$11:K1409)-1</f>
        <v>0</v>
      </c>
      <c r="N1409" s="1" t="s">
        <v>62</v>
      </c>
      <c r="O1409" s="15">
        <v>42613.385416666664</v>
      </c>
      <c r="P1409" s="16">
        <v>1730889.5</v>
      </c>
      <c r="Q1409" s="14">
        <f>P1409/MAX(P$11:P1409)-1</f>
        <v>0</v>
      </c>
      <c r="S1409" s="1" t="s">
        <v>63</v>
      </c>
      <c r="T1409" s="15">
        <v>42613.385416666664</v>
      </c>
      <c r="U1409" s="16">
        <v>1294716.75</v>
      </c>
      <c r="V1409" s="14">
        <f>U1409/MAX(U$11:U1409)-1</f>
        <v>-0.12166849241296107</v>
      </c>
      <c r="X1409" s="1" t="s">
        <v>64</v>
      </c>
      <c r="Y1409" s="15">
        <v>42613.385416666664</v>
      </c>
      <c r="Z1409" s="16">
        <v>1104674.5</v>
      </c>
      <c r="AA1409" s="14">
        <f>Z1409/MAX(Z$11:Z1409)-1</f>
        <v>-0.20593510182839692</v>
      </c>
      <c r="AC1409" s="1" t="s">
        <v>65</v>
      </c>
      <c r="AD1409" s="15">
        <v>42613.385416666664</v>
      </c>
      <c r="AE1409" s="16">
        <v>1382993.63</v>
      </c>
      <c r="AF1409" s="14">
        <f>AE1409/MAX(AE$11:AE1409)-1</f>
        <v>0</v>
      </c>
      <c r="AH1409" s="1" t="s">
        <v>66</v>
      </c>
      <c r="AI1409" s="15">
        <v>42613.385416666664</v>
      </c>
      <c r="AJ1409" s="16">
        <v>1506701.5</v>
      </c>
      <c r="AK1409" s="14">
        <f>AJ1409/MAX(AJ$11:AJ1409)-1</f>
        <v>0</v>
      </c>
      <c r="AM1409" s="1" t="s">
        <v>67</v>
      </c>
      <c r="AN1409" s="15">
        <v>42613.385416666664</v>
      </c>
      <c r="AO1409" s="16">
        <v>1412026.38</v>
      </c>
      <c r="AP1409" s="14">
        <f>AO1409/MAX(AO$11:AO1409)-1</f>
        <v>-0.1308783769306735</v>
      </c>
      <c r="AR1409" s="1" t="s">
        <v>68</v>
      </c>
      <c r="AS1409" s="15">
        <v>42613.385416666664</v>
      </c>
      <c r="AT1409" s="16">
        <v>1382709</v>
      </c>
      <c r="AU1409" s="14">
        <f>AT1409/MAX(AT$11:AT1409)-1</f>
        <v>-0.16734542597402147</v>
      </c>
      <c r="AW1409" s="1" t="s">
        <v>69</v>
      </c>
      <c r="AX1409" s="15">
        <v>42613.385416666664</v>
      </c>
      <c r="AY1409" s="16">
        <v>1404631</v>
      </c>
      <c r="AZ1409" s="14">
        <f>AY1409/MAX(AY$11:AY1409)-1</f>
        <v>-9.4624508056171841E-2</v>
      </c>
      <c r="BB1409" s="1" t="s">
        <v>70</v>
      </c>
      <c r="BC1409" s="15">
        <v>42613.385416666664</v>
      </c>
      <c r="BD1409" s="16">
        <v>1270722.25</v>
      </c>
      <c r="BE1409" s="14">
        <f>BD1409/MAX(BD$11:BD1409)-1</f>
        <v>-7.4023199936299799E-2</v>
      </c>
      <c r="BG1409" s="1" t="s">
        <v>71</v>
      </c>
      <c r="BH1409" s="15">
        <v>42613.385416666664</v>
      </c>
      <c r="BI1409" s="16">
        <v>1266373</v>
      </c>
      <c r="BJ1409" s="14">
        <f>BI1409/MAX(BI$11:BI1409)-1</f>
        <v>0</v>
      </c>
      <c r="BL1409" s="1" t="s">
        <v>72</v>
      </c>
      <c r="BM1409" s="15">
        <v>42613.385416666664</v>
      </c>
      <c r="BN1409" s="16">
        <v>1254928.1299999999</v>
      </c>
      <c r="BO1409" s="14">
        <f>BN1409/MAX(BN$11:BN1409)-1</f>
        <v>-4.4184930359607577E-3</v>
      </c>
      <c r="BQ1409" s="1" t="s">
        <v>73</v>
      </c>
      <c r="BR1409" s="15">
        <v>42613.385416666664</v>
      </c>
      <c r="BS1409" s="16">
        <v>1331320.6299999999</v>
      </c>
      <c r="BT1409" s="14">
        <f>BS1409/MAX(BS$11:BS1409)-1</f>
        <v>-1.5452781205915644E-2</v>
      </c>
      <c r="BV1409" s="1" t="s">
        <v>74</v>
      </c>
      <c r="BW1409" s="15">
        <v>42613.385416666664</v>
      </c>
      <c r="BX1409" s="16">
        <v>1236165.25</v>
      </c>
      <c r="BY1409" s="14">
        <f>BX1409/MAX(BX$11:BX1409)-1</f>
        <v>-7.7224009944642735E-2</v>
      </c>
      <c r="CA1409" s="1" t="s">
        <v>75</v>
      </c>
      <c r="CB1409" s="15">
        <v>42613.385416666664</v>
      </c>
      <c r="CC1409" s="16">
        <v>1206595.3799999999</v>
      </c>
      <c r="CD1409" s="14">
        <f>CC1409/MAX(CC$11:CC1409)-1</f>
        <v>0</v>
      </c>
      <c r="CF1409" s="1" t="s">
        <v>76</v>
      </c>
      <c r="CG1409" s="15">
        <v>42613.385416666664</v>
      </c>
      <c r="CH1409" s="16">
        <v>1224798.1299999999</v>
      </c>
      <c r="CI1409" s="14">
        <f>CH1409/MAX(CH$11:CH1409)-1</f>
        <v>-4.731789007970022E-2</v>
      </c>
      <c r="CK1409" s="1" t="s">
        <v>77</v>
      </c>
      <c r="CL1409" s="15">
        <v>42613.385416666664</v>
      </c>
      <c r="CM1409" s="16">
        <v>1179714.1299999999</v>
      </c>
      <c r="CN1409" s="14">
        <f>CM1409/MAX(CM$11:CM1409)-1</f>
        <v>-2.1388059756712208E-2</v>
      </c>
      <c r="CP1409" s="1" t="s">
        <v>78</v>
      </c>
      <c r="CQ1409" s="15">
        <v>42613.385416666664</v>
      </c>
      <c r="CR1409" s="16">
        <v>1209608.5</v>
      </c>
      <c r="CS1409" s="14">
        <f>CR1409/MAX(CR$11:CR1409)-1</f>
        <v>-1.2199794234265537E-3</v>
      </c>
      <c r="CU1409" s="1" t="s">
        <v>79</v>
      </c>
      <c r="CV1409" s="15">
        <v>42613.385416666664</v>
      </c>
      <c r="CW1409" s="16">
        <v>1296601.8799999999</v>
      </c>
      <c r="CX1409" s="14">
        <f>CW1409/MAX(CW$11:CW1409)-1</f>
        <v>-2.1498919001630257E-2</v>
      </c>
    </row>
    <row r="1410" spans="4:102">
      <c r="D1410" s="1" t="s">
        <v>58</v>
      </c>
      <c r="E1410" s="15">
        <v>42614.385416666664</v>
      </c>
      <c r="F1410" s="16">
        <v>1832603.38</v>
      </c>
      <c r="G1410" s="14">
        <f>F1410/MAX(F$11:F1410)-1</f>
        <v>-8.2433214794898513E-2</v>
      </c>
      <c r="I1410" s="1" t="s">
        <v>61</v>
      </c>
      <c r="J1410" s="15">
        <v>42614.385416666664</v>
      </c>
      <c r="K1410" s="16">
        <v>2077725.13</v>
      </c>
      <c r="L1410" s="14">
        <f>K1410/MAX(K$11:K1410)-1</f>
        <v>-2.3764098008927093E-4</v>
      </c>
      <c r="N1410" s="1" t="s">
        <v>62</v>
      </c>
      <c r="O1410" s="15">
        <v>42614.385416666664</v>
      </c>
      <c r="P1410" s="16">
        <v>1728090.75</v>
      </c>
      <c r="Q1410" s="14">
        <f>P1410/MAX(P$11:P1410)-1</f>
        <v>-1.6169431959695002E-3</v>
      </c>
      <c r="S1410" s="1" t="s">
        <v>63</v>
      </c>
      <c r="T1410" s="15">
        <v>42614.385416666664</v>
      </c>
      <c r="U1410" s="16">
        <v>1293344</v>
      </c>
      <c r="V1410" s="14">
        <f>U1410/MAX(U$11:U1410)-1</f>
        <v>-0.12259976141603846</v>
      </c>
      <c r="X1410" s="1" t="s">
        <v>64</v>
      </c>
      <c r="Y1410" s="15">
        <v>42614.385416666664</v>
      </c>
      <c r="Z1410" s="16">
        <v>1103503.75</v>
      </c>
      <c r="AA1410" s="14">
        <f>Z1410/MAX(Z$11:Z1410)-1</f>
        <v>-0.20677666328340871</v>
      </c>
      <c r="AC1410" s="1" t="s">
        <v>65</v>
      </c>
      <c r="AD1410" s="15">
        <v>42614.385416666664</v>
      </c>
      <c r="AE1410" s="16">
        <v>1382485</v>
      </c>
      <c r="AF1410" s="14">
        <f>AE1410/MAX(AE$11:AE1410)-1</f>
        <v>-3.677746512830149E-4</v>
      </c>
      <c r="AH1410" s="1" t="s">
        <v>66</v>
      </c>
      <c r="AI1410" s="15">
        <v>42614.385416666664</v>
      </c>
      <c r="AJ1410" s="16">
        <v>1506266.63</v>
      </c>
      <c r="AK1410" s="14">
        <f>AJ1410/MAX(AJ$11:AJ1410)-1</f>
        <v>-2.8862385814321101E-4</v>
      </c>
      <c r="AM1410" s="1" t="s">
        <v>67</v>
      </c>
      <c r="AN1410" s="15">
        <v>42614.385416666664</v>
      </c>
      <c r="AO1410" s="16">
        <v>1411635.63</v>
      </c>
      <c r="AP1410" s="14">
        <f>AO1410/MAX(AO$11:AO1410)-1</f>
        <v>-0.13111888892041001</v>
      </c>
      <c r="AR1410" s="1" t="s">
        <v>68</v>
      </c>
      <c r="AS1410" s="15">
        <v>42614.385416666664</v>
      </c>
      <c r="AT1410" s="16">
        <v>1382572.38</v>
      </c>
      <c r="AU1410" s="14">
        <f>AT1410/MAX(AT$11:AT1410)-1</f>
        <v>-0.16742769727470985</v>
      </c>
      <c r="AW1410" s="1" t="s">
        <v>69</v>
      </c>
      <c r="AX1410" s="15">
        <v>42614.385416666664</v>
      </c>
      <c r="AY1410" s="16">
        <v>1404492.13</v>
      </c>
      <c r="AZ1410" s="14">
        <f>AY1410/MAX(AY$11:AY1410)-1</f>
        <v>-9.4714018749418982E-2</v>
      </c>
      <c r="BB1410" s="1" t="s">
        <v>70</v>
      </c>
      <c r="BC1410" s="15">
        <v>42614.385416666664</v>
      </c>
      <c r="BD1410" s="16">
        <v>1270184.6299999999</v>
      </c>
      <c r="BE1410" s="14">
        <f>BD1410/MAX(BD$11:BD1410)-1</f>
        <v>-7.4414964263437633E-2</v>
      </c>
      <c r="BG1410" s="1" t="s">
        <v>71</v>
      </c>
      <c r="BH1410" s="15">
        <v>42614.385416666664</v>
      </c>
      <c r="BI1410" s="16">
        <v>1265869.8799999999</v>
      </c>
      <c r="BJ1410" s="14">
        <f>BI1410/MAX(BI$11:BI1410)-1</f>
        <v>-3.972921090390491E-4</v>
      </c>
      <c r="BL1410" s="1" t="s">
        <v>72</v>
      </c>
      <c r="BM1410" s="15">
        <v>42614.385416666664</v>
      </c>
      <c r="BN1410" s="16">
        <v>1254429.5</v>
      </c>
      <c r="BO1410" s="14">
        <f>BN1410/MAX(BN$11:BN1410)-1</f>
        <v>-4.8140748983398485E-3</v>
      </c>
      <c r="BQ1410" s="1" t="s">
        <v>73</v>
      </c>
      <c r="BR1410" s="15">
        <v>42614.385416666664</v>
      </c>
      <c r="BS1410" s="16">
        <v>1330943.5</v>
      </c>
      <c r="BT1410" s="14">
        <f>BS1410/MAX(BS$11:BS1410)-1</f>
        <v>-1.5731678929166382E-2</v>
      </c>
      <c r="BV1410" s="1" t="s">
        <v>74</v>
      </c>
      <c r="BW1410" s="15">
        <v>42614.385416666664</v>
      </c>
      <c r="BX1410" s="16">
        <v>1235815.1299999999</v>
      </c>
      <c r="BY1410" s="14">
        <f>BX1410/MAX(BX$11:BX1410)-1</f>
        <v>-7.7485368472265392E-2</v>
      </c>
      <c r="CA1410" s="1" t="s">
        <v>75</v>
      </c>
      <c r="CB1410" s="15">
        <v>42614.385416666664</v>
      </c>
      <c r="CC1410" s="16">
        <v>1206230.6299999999</v>
      </c>
      <c r="CD1410" s="14">
        <f>CC1410/MAX(CC$11:CC1410)-1</f>
        <v>-3.0229686442195813E-4</v>
      </c>
      <c r="CF1410" s="1" t="s">
        <v>76</v>
      </c>
      <c r="CG1410" s="15">
        <v>42614.385416666664</v>
      </c>
      <c r="CH1410" s="16">
        <v>1224278.3799999999</v>
      </c>
      <c r="CI1410" s="14">
        <f>CH1410/MAX(CH$11:CH1410)-1</f>
        <v>-4.7722166110584663E-2</v>
      </c>
      <c r="CK1410" s="1" t="s">
        <v>77</v>
      </c>
      <c r="CL1410" s="15">
        <v>42614.385416666664</v>
      </c>
      <c r="CM1410" s="16">
        <v>1179213.6299999999</v>
      </c>
      <c r="CN1410" s="14">
        <f>CM1410/MAX(CM$11:CM1410)-1</f>
        <v>-2.180324108211662E-2</v>
      </c>
      <c r="CP1410" s="1" t="s">
        <v>78</v>
      </c>
      <c r="CQ1410" s="15">
        <v>42614.385416666664</v>
      </c>
      <c r="CR1410" s="16">
        <v>1209095.3799999999</v>
      </c>
      <c r="CS1410" s="14">
        <f>CR1410/MAX(CR$11:CR1410)-1</f>
        <v>-1.6436652723259559E-3</v>
      </c>
      <c r="CU1410" s="1" t="s">
        <v>79</v>
      </c>
      <c r="CV1410" s="15">
        <v>42614.385416666664</v>
      </c>
      <c r="CW1410" s="16">
        <v>1296051.75</v>
      </c>
      <c r="CX1410" s="14">
        <f>CW1410/MAX(CW$11:CW1410)-1</f>
        <v>-2.1914083292221553E-2</v>
      </c>
    </row>
    <row r="1411" spans="4:102">
      <c r="D1411" s="1" t="s">
        <v>58</v>
      </c>
      <c r="E1411" s="15">
        <v>42615.385416666664</v>
      </c>
      <c r="F1411" s="16">
        <v>1832827.38</v>
      </c>
      <c r="G1411" s="14">
        <f>F1411/MAX(F$11:F1411)-1</f>
        <v>-8.2321060161698045E-2</v>
      </c>
      <c r="I1411" s="1" t="s">
        <v>61</v>
      </c>
      <c r="J1411" s="15">
        <v>42615.385416666664</v>
      </c>
      <c r="K1411" s="16">
        <v>2077422.38</v>
      </c>
      <c r="L1411" s="14">
        <f>K1411/MAX(K$11:K1411)-1</f>
        <v>-3.8331860116769256E-4</v>
      </c>
      <c r="N1411" s="1" t="s">
        <v>62</v>
      </c>
      <c r="O1411" s="15">
        <v>42615.385416666664</v>
      </c>
      <c r="P1411" s="16">
        <v>1728380.38</v>
      </c>
      <c r="Q1411" s="14">
        <f>P1411/MAX(P$11:P1411)-1</f>
        <v>-1.4496130457779532E-3</v>
      </c>
      <c r="S1411" s="1" t="s">
        <v>63</v>
      </c>
      <c r="T1411" s="15">
        <v>42615.385416666664</v>
      </c>
      <c r="U1411" s="16">
        <v>1292561.5</v>
      </c>
      <c r="V1411" s="14">
        <f>U1411/MAX(U$11:U1411)-1</f>
        <v>-0.12313060679568366</v>
      </c>
      <c r="X1411" s="1" t="s">
        <v>64</v>
      </c>
      <c r="Y1411" s="15">
        <v>42615.385416666664</v>
      </c>
      <c r="Z1411" s="16">
        <v>1103566</v>
      </c>
      <c r="AA1411" s="14">
        <f>Z1411/MAX(Z$11:Z1411)-1</f>
        <v>-0.20673191658208523</v>
      </c>
      <c r="AC1411" s="1" t="s">
        <v>65</v>
      </c>
      <c r="AD1411" s="15">
        <v>42615.385416666664</v>
      </c>
      <c r="AE1411" s="16">
        <v>1384282</v>
      </c>
      <c r="AF1411" s="14">
        <f>AE1411/MAX(AE$11:AE1411)-1</f>
        <v>0</v>
      </c>
      <c r="AH1411" s="1" t="s">
        <v>66</v>
      </c>
      <c r="AI1411" s="15">
        <v>42615.385416666664</v>
      </c>
      <c r="AJ1411" s="16">
        <v>1507910.13</v>
      </c>
      <c r="AK1411" s="14">
        <f>AJ1411/MAX(AJ$11:AJ1411)-1</f>
        <v>0</v>
      </c>
      <c r="AM1411" s="1" t="s">
        <v>67</v>
      </c>
      <c r="AN1411" s="15">
        <v>42615.385416666664</v>
      </c>
      <c r="AO1411" s="16">
        <v>1411987.25</v>
      </c>
      <c r="AP1411" s="14">
        <f>AO1411/MAX(AO$11:AO1411)-1</f>
        <v>-0.13090246198290212</v>
      </c>
      <c r="AR1411" s="1" t="s">
        <v>68</v>
      </c>
      <c r="AS1411" s="15">
        <v>42615.385416666664</v>
      </c>
      <c r="AT1411" s="16">
        <v>1383907</v>
      </c>
      <c r="AU1411" s="14">
        <f>AT1411/MAX(AT$11:AT1411)-1</f>
        <v>-0.16662400145180956</v>
      </c>
      <c r="AW1411" s="1" t="s">
        <v>69</v>
      </c>
      <c r="AX1411" s="15">
        <v>42615.385416666664</v>
      </c>
      <c r="AY1411" s="16">
        <v>1405848</v>
      </c>
      <c r="AZ1411" s="14">
        <f>AY1411/MAX(AY$11:AY1411)-1</f>
        <v>-9.3840072874479596E-2</v>
      </c>
      <c r="BB1411" s="1" t="s">
        <v>70</v>
      </c>
      <c r="BC1411" s="15">
        <v>42615.385416666664</v>
      </c>
      <c r="BD1411" s="16">
        <v>1272084.25</v>
      </c>
      <c r="BE1411" s="14">
        <f>BD1411/MAX(BD$11:BD1411)-1</f>
        <v>-7.3030708932316224E-2</v>
      </c>
      <c r="BG1411" s="1" t="s">
        <v>71</v>
      </c>
      <c r="BH1411" s="15">
        <v>42615.385416666664</v>
      </c>
      <c r="BI1411" s="16">
        <v>1267647.5</v>
      </c>
      <c r="BJ1411" s="14">
        <f>BI1411/MAX(BI$11:BI1411)-1</f>
        <v>0</v>
      </c>
      <c r="BL1411" s="1" t="s">
        <v>72</v>
      </c>
      <c r="BM1411" s="15">
        <v>42615.385416666664</v>
      </c>
      <c r="BN1411" s="16">
        <v>1256191</v>
      </c>
      <c r="BO1411" s="14">
        <f>BN1411/MAX(BN$11:BN1411)-1</f>
        <v>-3.4166109459482508E-3</v>
      </c>
      <c r="BQ1411" s="1" t="s">
        <v>73</v>
      </c>
      <c r="BR1411" s="15">
        <v>42615.385416666664</v>
      </c>
      <c r="BS1411" s="16">
        <v>1332368.8799999999</v>
      </c>
      <c r="BT1411" s="14">
        <f>BS1411/MAX(BS$11:BS1411)-1</f>
        <v>-1.4677572290163421E-2</v>
      </c>
      <c r="BV1411" s="1" t="s">
        <v>74</v>
      </c>
      <c r="BW1411" s="15">
        <v>42615.385416666664</v>
      </c>
      <c r="BX1411" s="16">
        <v>1237138.6299999999</v>
      </c>
      <c r="BY1411" s="14">
        <f>BX1411/MAX(BX$11:BX1411)-1</f>
        <v>-7.6497398601054201E-2</v>
      </c>
      <c r="CA1411" s="1" t="s">
        <v>75</v>
      </c>
      <c r="CB1411" s="15">
        <v>42615.385416666664</v>
      </c>
      <c r="CC1411" s="16">
        <v>1207609.5</v>
      </c>
      <c r="CD1411" s="14">
        <f>CC1411/MAX(CC$11:CC1411)-1</f>
        <v>0</v>
      </c>
      <c r="CF1411" s="1" t="s">
        <v>76</v>
      </c>
      <c r="CG1411" s="15">
        <v>42615.385416666664</v>
      </c>
      <c r="CH1411" s="16">
        <v>1226114.8799999999</v>
      </c>
      <c r="CI1411" s="14">
        <f>CH1411/MAX(CH$11:CH1411)-1</f>
        <v>-4.629368524339994E-2</v>
      </c>
      <c r="CK1411" s="1" t="s">
        <v>77</v>
      </c>
      <c r="CL1411" s="15">
        <v>42615.385416666664</v>
      </c>
      <c r="CM1411" s="16">
        <v>1180981.8799999999</v>
      </c>
      <c r="CN1411" s="14">
        <f>CM1411/MAX(CM$11:CM1411)-1</f>
        <v>-2.033641914675921E-2</v>
      </c>
      <c r="CP1411" s="1" t="s">
        <v>78</v>
      </c>
      <c r="CQ1411" s="15">
        <v>42615.385416666664</v>
      </c>
      <c r="CR1411" s="16">
        <v>1210908.3799999999</v>
      </c>
      <c r="CS1411" s="14">
        <f>CR1411/MAX(CR$11:CR1411)-1</f>
        <v>-1.4666175647315427E-4</v>
      </c>
      <c r="CU1411" s="1" t="s">
        <v>79</v>
      </c>
      <c r="CV1411" s="15">
        <v>42615.385416666664</v>
      </c>
      <c r="CW1411" s="16">
        <v>1297995.25</v>
      </c>
      <c r="CX1411" s="14">
        <f>CW1411/MAX(CW$11:CW1411)-1</f>
        <v>-2.0447390330986415E-2</v>
      </c>
    </row>
    <row r="1412" spans="4:102">
      <c r="D1412" s="1" t="s">
        <v>58</v>
      </c>
      <c r="E1412" s="15">
        <v>42619.385416666664</v>
      </c>
      <c r="F1412" s="16">
        <v>1843169.13</v>
      </c>
      <c r="G1412" s="14">
        <f>F1412/MAX(F$11:F1412)-1</f>
        <v>-7.7143045974637614E-2</v>
      </c>
      <c r="I1412" s="1" t="s">
        <v>61</v>
      </c>
      <c r="J1412" s="15">
        <v>42619.385416666664</v>
      </c>
      <c r="K1412" s="16">
        <v>2088459.25</v>
      </c>
      <c r="L1412" s="14">
        <f>K1412/MAX(K$11:K1412)-1</f>
        <v>0</v>
      </c>
      <c r="N1412" s="1" t="s">
        <v>62</v>
      </c>
      <c r="O1412" s="15">
        <v>42619.385416666664</v>
      </c>
      <c r="P1412" s="16">
        <v>1737478.38</v>
      </c>
      <c r="Q1412" s="14">
        <f>P1412/MAX(P$11:P1412)-1</f>
        <v>0</v>
      </c>
      <c r="S1412" s="1" t="s">
        <v>63</v>
      </c>
      <c r="T1412" s="15">
        <v>42619.385416666664</v>
      </c>
      <c r="U1412" s="16">
        <v>1299365.3799999999</v>
      </c>
      <c r="V1412" s="14">
        <f>U1412/MAX(U$11:U1412)-1</f>
        <v>-0.11851487738781041</v>
      </c>
      <c r="X1412" s="1" t="s">
        <v>64</v>
      </c>
      <c r="Y1412" s="15">
        <v>42619.385416666664</v>
      </c>
      <c r="Z1412" s="16">
        <v>1110220</v>
      </c>
      <c r="AA1412" s="14">
        <f>Z1412/MAX(Z$11:Z1412)-1</f>
        <v>-0.20194887159242192</v>
      </c>
      <c r="AC1412" s="1" t="s">
        <v>65</v>
      </c>
      <c r="AD1412" s="15">
        <v>42619.385416666664</v>
      </c>
      <c r="AE1412" s="16">
        <v>1387564.38</v>
      </c>
      <c r="AF1412" s="14">
        <f>AE1412/MAX(AE$11:AE1412)-1</f>
        <v>0</v>
      </c>
      <c r="AH1412" s="1" t="s">
        <v>66</v>
      </c>
      <c r="AI1412" s="15">
        <v>42619.385416666664</v>
      </c>
      <c r="AJ1412" s="16">
        <v>1510444</v>
      </c>
      <c r="AK1412" s="14">
        <f>AJ1412/MAX(AJ$11:AJ1412)-1</f>
        <v>0</v>
      </c>
      <c r="AM1412" s="1" t="s">
        <v>67</v>
      </c>
      <c r="AN1412" s="15">
        <v>42619.385416666664</v>
      </c>
      <c r="AO1412" s="16">
        <v>1419954.38</v>
      </c>
      <c r="AP1412" s="14">
        <f>AO1412/MAX(AO$11:AO1412)-1</f>
        <v>-0.12599858408452735</v>
      </c>
      <c r="AR1412" s="1" t="s">
        <v>68</v>
      </c>
      <c r="AS1412" s="15">
        <v>42619.385416666664</v>
      </c>
      <c r="AT1412" s="16">
        <v>1390940.63</v>
      </c>
      <c r="AU1412" s="14">
        <f>AT1412/MAX(AT$11:AT1412)-1</f>
        <v>-0.16238841450509389</v>
      </c>
      <c r="AW1412" s="1" t="s">
        <v>69</v>
      </c>
      <c r="AX1412" s="15">
        <v>42619.385416666664</v>
      </c>
      <c r="AY1412" s="16">
        <v>1412993.13</v>
      </c>
      <c r="AZ1412" s="14">
        <f>AY1412/MAX(AY$11:AY1412)-1</f>
        <v>-8.9234574641311903E-2</v>
      </c>
      <c r="BB1412" s="1" t="s">
        <v>70</v>
      </c>
      <c r="BC1412" s="15">
        <v>42619.385416666664</v>
      </c>
      <c r="BD1412" s="16">
        <v>1275554.3799999999</v>
      </c>
      <c r="BE1412" s="14">
        <f>BD1412/MAX(BD$11:BD1412)-1</f>
        <v>-7.0502021114655866E-2</v>
      </c>
      <c r="BG1412" s="1" t="s">
        <v>71</v>
      </c>
      <c r="BH1412" s="15">
        <v>42619.385416666664</v>
      </c>
      <c r="BI1412" s="16">
        <v>1270894.5</v>
      </c>
      <c r="BJ1412" s="14">
        <f>BI1412/MAX(BI$11:BI1412)-1</f>
        <v>0</v>
      </c>
      <c r="BL1412" s="1" t="s">
        <v>72</v>
      </c>
      <c r="BM1412" s="15">
        <v>42619.385416666664</v>
      </c>
      <c r="BN1412" s="16">
        <v>1259408.6299999999</v>
      </c>
      <c r="BO1412" s="14">
        <f>BN1412/MAX(BN$11:BN1412)-1</f>
        <v>-8.6394450420346214E-4</v>
      </c>
      <c r="BQ1412" s="1" t="s">
        <v>73</v>
      </c>
      <c r="BR1412" s="15">
        <v>42619.385416666664</v>
      </c>
      <c r="BS1412" s="16">
        <v>1334566.5</v>
      </c>
      <c r="BT1412" s="14">
        <f>BS1412/MAX(BS$11:BS1412)-1</f>
        <v>-1.3052373513692594E-2</v>
      </c>
      <c r="BV1412" s="1" t="s">
        <v>74</v>
      </c>
      <c r="BW1412" s="15">
        <v>42619.385416666664</v>
      </c>
      <c r="BX1412" s="16">
        <v>1239179.1299999999</v>
      </c>
      <c r="BY1412" s="14">
        <f>BX1412/MAX(BX$11:BX1412)-1</f>
        <v>-7.4974200624320919E-2</v>
      </c>
      <c r="CA1412" s="1" t="s">
        <v>75</v>
      </c>
      <c r="CB1412" s="15">
        <v>42619.385416666664</v>
      </c>
      <c r="CC1412" s="16">
        <v>1209735.3799999999</v>
      </c>
      <c r="CD1412" s="14">
        <f>CC1412/MAX(CC$11:CC1412)-1</f>
        <v>0</v>
      </c>
      <c r="CF1412" s="1" t="s">
        <v>76</v>
      </c>
      <c r="CG1412" s="15">
        <v>42619.385416666664</v>
      </c>
      <c r="CH1412" s="16">
        <v>1229469.6299999999</v>
      </c>
      <c r="CI1412" s="14">
        <f>CH1412/MAX(CH$11:CH1412)-1</f>
        <v>-4.3684267225873152E-2</v>
      </c>
      <c r="CK1412" s="1" t="s">
        <v>77</v>
      </c>
      <c r="CL1412" s="15">
        <v>42619.385416666664</v>
      </c>
      <c r="CM1412" s="16">
        <v>1184212</v>
      </c>
      <c r="CN1412" s="14">
        <f>CM1412/MAX(CM$11:CM1412)-1</f>
        <v>-1.7656927632642261E-2</v>
      </c>
      <c r="CP1412" s="1" t="s">
        <v>78</v>
      </c>
      <c r="CQ1412" s="15">
        <v>42619.385416666664</v>
      </c>
      <c r="CR1412" s="16">
        <v>1214220.3799999999</v>
      </c>
      <c r="CS1412" s="14">
        <f>CR1412/MAX(CR$11:CR1412)-1</f>
        <v>0</v>
      </c>
      <c r="CU1412" s="1" t="s">
        <v>79</v>
      </c>
      <c r="CV1412" s="15">
        <v>42619.385416666664</v>
      </c>
      <c r="CW1412" s="16">
        <v>1301545.3799999999</v>
      </c>
      <c r="CX1412" s="14">
        <f>CW1412/MAX(CW$11:CW1412)-1</f>
        <v>-1.7768228672910835E-2</v>
      </c>
    </row>
    <row r="1413" spans="4:102">
      <c r="D1413" s="1" t="s">
        <v>58</v>
      </c>
      <c r="E1413" s="15">
        <v>42620.385416666664</v>
      </c>
      <c r="F1413" s="16">
        <v>1843169.13</v>
      </c>
      <c r="G1413" s="14">
        <f>F1413/MAX(F$11:F1413)-1</f>
        <v>-7.7143045974637614E-2</v>
      </c>
      <c r="I1413" s="1" t="s">
        <v>61</v>
      </c>
      <c r="J1413" s="15">
        <v>42620.385416666664</v>
      </c>
      <c r="K1413" s="16">
        <v>2089237.75</v>
      </c>
      <c r="L1413" s="14">
        <f>K1413/MAX(K$11:K1413)-1</f>
        <v>0</v>
      </c>
      <c r="N1413" s="1" t="s">
        <v>62</v>
      </c>
      <c r="O1413" s="15">
        <v>42620.385416666664</v>
      </c>
      <c r="P1413" s="16">
        <v>1734922.5</v>
      </c>
      <c r="Q1413" s="14">
        <f>P1413/MAX(P$11:P1413)-1</f>
        <v>-1.4710283761918408E-3</v>
      </c>
      <c r="S1413" s="1" t="s">
        <v>63</v>
      </c>
      <c r="T1413" s="15">
        <v>42620.385416666664</v>
      </c>
      <c r="U1413" s="16">
        <v>1294159.25</v>
      </c>
      <c r="V1413" s="14">
        <f>U1413/MAX(U$11:U1413)-1</f>
        <v>-0.12204669854606298</v>
      </c>
      <c r="X1413" s="1" t="s">
        <v>64</v>
      </c>
      <c r="Y1413" s="15">
        <v>42620.385416666664</v>
      </c>
      <c r="Z1413" s="16">
        <v>1106685.6299999999</v>
      </c>
      <c r="AA1413" s="14">
        <f>Z1413/MAX(Z$11:Z1413)-1</f>
        <v>-0.20448945631140547</v>
      </c>
      <c r="AC1413" s="1" t="s">
        <v>65</v>
      </c>
      <c r="AD1413" s="15">
        <v>42620.385416666664</v>
      </c>
      <c r="AE1413" s="16">
        <v>1387371.75</v>
      </c>
      <c r="AF1413" s="14">
        <f>AE1413/MAX(AE$11:AE1413)-1</f>
        <v>-1.3882599090642156E-4</v>
      </c>
      <c r="AH1413" s="1" t="s">
        <v>66</v>
      </c>
      <c r="AI1413" s="15">
        <v>42620.385416666664</v>
      </c>
      <c r="AJ1413" s="16">
        <v>1510353.38</v>
      </c>
      <c r="AK1413" s="14">
        <f>AJ1413/MAX(AJ$11:AJ1413)-1</f>
        <v>-5.9995603941653819E-5</v>
      </c>
      <c r="AM1413" s="1" t="s">
        <v>67</v>
      </c>
      <c r="AN1413" s="15">
        <v>42620.385416666664</v>
      </c>
      <c r="AO1413" s="16">
        <v>1419954.38</v>
      </c>
      <c r="AP1413" s="14">
        <f>AO1413/MAX(AO$11:AO1413)-1</f>
        <v>-0.12599858408452735</v>
      </c>
      <c r="AR1413" s="1" t="s">
        <v>68</v>
      </c>
      <c r="AS1413" s="15">
        <v>42620.385416666664</v>
      </c>
      <c r="AT1413" s="16">
        <v>1390940.13</v>
      </c>
      <c r="AU1413" s="14">
        <f>AT1413/MAX(AT$11:AT1413)-1</f>
        <v>-0.16238871560047052</v>
      </c>
      <c r="AW1413" s="1" t="s">
        <v>69</v>
      </c>
      <c r="AX1413" s="15">
        <v>42620.385416666664</v>
      </c>
      <c r="AY1413" s="16">
        <v>1412307.38</v>
      </c>
      <c r="AZ1413" s="14">
        <f>AY1413/MAX(AY$11:AY1413)-1</f>
        <v>-8.9676584851538288E-2</v>
      </c>
      <c r="BB1413" s="1" t="s">
        <v>70</v>
      </c>
      <c r="BC1413" s="15">
        <v>42620.385416666664</v>
      </c>
      <c r="BD1413" s="16">
        <v>1275350.75</v>
      </c>
      <c r="BE1413" s="14">
        <f>BD1413/MAX(BD$11:BD1413)-1</f>
        <v>-7.0650406535464283E-2</v>
      </c>
      <c r="BG1413" s="1" t="s">
        <v>71</v>
      </c>
      <c r="BH1413" s="15">
        <v>42620.385416666664</v>
      </c>
      <c r="BI1413" s="16">
        <v>1270703.8799999999</v>
      </c>
      <c r="BJ1413" s="14">
        <f>BI1413/MAX(BI$11:BI1413)-1</f>
        <v>-1.4998884643857568E-4</v>
      </c>
      <c r="BL1413" s="1" t="s">
        <v>72</v>
      </c>
      <c r="BM1413" s="15">
        <v>42620.385416666664</v>
      </c>
      <c r="BN1413" s="16">
        <v>1259219.75</v>
      </c>
      <c r="BO1413" s="14">
        <f>BN1413/MAX(BN$11:BN1413)-1</f>
        <v>-1.0137900854283455E-3</v>
      </c>
      <c r="BQ1413" s="1" t="s">
        <v>73</v>
      </c>
      <c r="BR1413" s="15">
        <v>42620.385416666664</v>
      </c>
      <c r="BS1413" s="16">
        <v>1334488</v>
      </c>
      <c r="BT1413" s="14">
        <f>BS1413/MAX(BS$11:BS1413)-1</f>
        <v>-1.3110426363572403E-2</v>
      </c>
      <c r="BV1413" s="1" t="s">
        <v>74</v>
      </c>
      <c r="BW1413" s="15">
        <v>42620.385416666664</v>
      </c>
      <c r="BX1413" s="16">
        <v>1239106.25</v>
      </c>
      <c r="BY1413" s="14">
        <f>BX1413/MAX(BX$11:BX1413)-1</f>
        <v>-7.5028604284474887E-2</v>
      </c>
      <c r="CA1413" s="1" t="s">
        <v>75</v>
      </c>
      <c r="CB1413" s="15">
        <v>42620.385416666664</v>
      </c>
      <c r="CC1413" s="16">
        <v>1209659.3799999999</v>
      </c>
      <c r="CD1413" s="14">
        <f>CC1413/MAX(CC$11:CC1413)-1</f>
        <v>-6.2823656525656801E-5</v>
      </c>
      <c r="CF1413" s="1" t="s">
        <v>76</v>
      </c>
      <c r="CG1413" s="15">
        <v>42620.385416666664</v>
      </c>
      <c r="CH1413" s="16">
        <v>1229272.75</v>
      </c>
      <c r="CI1413" s="14">
        <f>CH1413/MAX(CH$11:CH1413)-1</f>
        <v>-4.3837405975195809E-2</v>
      </c>
      <c r="CK1413" s="1" t="s">
        <v>77</v>
      </c>
      <c r="CL1413" s="15">
        <v>42620.385416666664</v>
      </c>
      <c r="CM1413" s="16">
        <v>1184022.3799999999</v>
      </c>
      <c r="CN1413" s="14">
        <f>CM1413/MAX(CM$11:CM1413)-1</f>
        <v>-1.781422370241903E-2</v>
      </c>
      <c r="CP1413" s="1" t="s">
        <v>78</v>
      </c>
      <c r="CQ1413" s="15">
        <v>42620.385416666664</v>
      </c>
      <c r="CR1413" s="16">
        <v>1214026</v>
      </c>
      <c r="CS1413" s="14">
        <f>CR1413/MAX(CR$11:CR1413)-1</f>
        <v>-1.6008626045294072E-4</v>
      </c>
      <c r="CU1413" s="1" t="s">
        <v>79</v>
      </c>
      <c r="CV1413" s="15">
        <v>42620.385416666664</v>
      </c>
      <c r="CW1413" s="16">
        <v>1301337</v>
      </c>
      <c r="CX1413" s="14">
        <f>CW1413/MAX(CW$11:CW1413)-1</f>
        <v>-1.7925485930056273E-2</v>
      </c>
    </row>
    <row r="1414" spans="4:102">
      <c r="D1414" s="1" t="s">
        <v>58</v>
      </c>
      <c r="E1414" s="15">
        <v>42621.385416666664</v>
      </c>
      <c r="F1414" s="16">
        <v>1842735.38</v>
      </c>
      <c r="G1414" s="14">
        <f>F1414/MAX(F$11:F1414)-1</f>
        <v>-7.7360220403881907E-2</v>
      </c>
      <c r="I1414" s="1" t="s">
        <v>61</v>
      </c>
      <c r="J1414" s="15">
        <v>42621.385416666664</v>
      </c>
      <c r="K1414" s="16">
        <v>2086695.25</v>
      </c>
      <c r="L1414" s="14">
        <f>K1414/MAX(K$11:K1414)-1</f>
        <v>-1.2169510147899132E-3</v>
      </c>
      <c r="N1414" s="1" t="s">
        <v>62</v>
      </c>
      <c r="O1414" s="15">
        <v>42621.385416666664</v>
      </c>
      <c r="P1414" s="16">
        <v>1733216.38</v>
      </c>
      <c r="Q1414" s="14">
        <f>P1414/MAX(P$11:P1414)-1</f>
        <v>-2.4529801631257842E-3</v>
      </c>
      <c r="S1414" s="1" t="s">
        <v>63</v>
      </c>
      <c r="T1414" s="15">
        <v>42621.385416666664</v>
      </c>
      <c r="U1414" s="16">
        <v>1290282.3799999999</v>
      </c>
      <c r="V1414" s="14">
        <f>U1414/MAX(U$11:U1414)-1</f>
        <v>-0.12467675417160351</v>
      </c>
      <c r="X1414" s="1" t="s">
        <v>64</v>
      </c>
      <c r="Y1414" s="15">
        <v>42621.385416666664</v>
      </c>
      <c r="Z1414" s="16">
        <v>1100937.6299999999</v>
      </c>
      <c r="AA1414" s="14">
        <f>Z1414/MAX(Z$11:Z1414)-1</f>
        <v>-0.20862124810590277</v>
      </c>
      <c r="AC1414" s="1" t="s">
        <v>65</v>
      </c>
      <c r="AD1414" s="15">
        <v>42621.385416666664</v>
      </c>
      <c r="AE1414" s="16">
        <v>1387685.38</v>
      </c>
      <c r="AF1414" s="14">
        <f>AE1414/MAX(AE$11:AE1414)-1</f>
        <v>0</v>
      </c>
      <c r="AH1414" s="1" t="s">
        <v>66</v>
      </c>
      <c r="AI1414" s="15">
        <v>42621.385416666664</v>
      </c>
      <c r="AJ1414" s="16">
        <v>1510454.38</v>
      </c>
      <c r="AK1414" s="14">
        <f>AJ1414/MAX(AJ$11:AJ1414)-1</f>
        <v>0</v>
      </c>
      <c r="AM1414" s="1" t="s">
        <v>67</v>
      </c>
      <c r="AN1414" s="15">
        <v>42621.385416666664</v>
      </c>
      <c r="AO1414" s="16">
        <v>1418717.5</v>
      </c>
      <c r="AP1414" s="14">
        <f>AO1414/MAX(AO$11:AO1414)-1</f>
        <v>-0.12675990070606369</v>
      </c>
      <c r="AR1414" s="1" t="s">
        <v>68</v>
      </c>
      <c r="AS1414" s="15">
        <v>42621.385416666664</v>
      </c>
      <c r="AT1414" s="16">
        <v>1391138.13</v>
      </c>
      <c r="AU1414" s="14">
        <f>AT1414/MAX(AT$11:AT1414)-1</f>
        <v>-0.16226948183135703</v>
      </c>
      <c r="AW1414" s="1" t="s">
        <v>69</v>
      </c>
      <c r="AX1414" s="15">
        <v>42621.385416666664</v>
      </c>
      <c r="AY1414" s="16">
        <v>1412776.5</v>
      </c>
      <c r="AZ1414" s="14">
        <f>AY1414/MAX(AY$11:AY1414)-1</f>
        <v>-8.937420668191165E-2</v>
      </c>
      <c r="BB1414" s="1" t="s">
        <v>70</v>
      </c>
      <c r="BC1414" s="15">
        <v>42621.385416666664</v>
      </c>
      <c r="BD1414" s="16">
        <v>1275682.3799999999</v>
      </c>
      <c r="BE1414" s="14">
        <f>BD1414/MAX(BD$11:BD1414)-1</f>
        <v>-7.0408747363914337E-2</v>
      </c>
      <c r="BG1414" s="1" t="s">
        <v>71</v>
      </c>
      <c r="BH1414" s="15">
        <v>42621.385416666664</v>
      </c>
      <c r="BI1414" s="16">
        <v>1271014.1299999999</v>
      </c>
      <c r="BJ1414" s="14">
        <f>BI1414/MAX(BI$11:BI1414)-1</f>
        <v>0</v>
      </c>
      <c r="BL1414" s="1" t="s">
        <v>72</v>
      </c>
      <c r="BM1414" s="15">
        <v>42621.385416666664</v>
      </c>
      <c r="BN1414" s="16">
        <v>1259527.25</v>
      </c>
      <c r="BO1414" s="14">
        <f>BN1414/MAX(BN$11:BN1414)-1</f>
        <v>-7.6983881358028139E-4</v>
      </c>
      <c r="BQ1414" s="1" t="s">
        <v>73</v>
      </c>
      <c r="BR1414" s="15">
        <v>42621.385416666664</v>
      </c>
      <c r="BS1414" s="16">
        <v>1334575.5</v>
      </c>
      <c r="BT1414" s="14">
        <f>BS1414/MAX(BS$11:BS1414)-1</f>
        <v>-1.3045717772942056E-2</v>
      </c>
      <c r="BV1414" s="1" t="s">
        <v>74</v>
      </c>
      <c r="BW1414" s="15">
        <v>42621.385416666664</v>
      </c>
      <c r="BX1414" s="16">
        <v>1238267.6299999999</v>
      </c>
      <c r="BY1414" s="14">
        <f>BX1414/MAX(BX$11:BX1414)-1</f>
        <v>-7.5654619617603114E-2</v>
      </c>
      <c r="CA1414" s="1" t="s">
        <v>75</v>
      </c>
      <c r="CB1414" s="15">
        <v>42621.385416666664</v>
      </c>
      <c r="CC1414" s="16">
        <v>1209744.1299999999</v>
      </c>
      <c r="CD1414" s="14">
        <f>CC1414/MAX(CC$11:CC1414)-1</f>
        <v>0</v>
      </c>
      <c r="CF1414" s="1" t="s">
        <v>76</v>
      </c>
      <c r="CG1414" s="15">
        <v>42621.385416666664</v>
      </c>
      <c r="CH1414" s="16">
        <v>1229593.25</v>
      </c>
      <c r="CI1414" s="14">
        <f>CH1414/MAX(CH$11:CH1414)-1</f>
        <v>-4.3588112145665381E-2</v>
      </c>
      <c r="CK1414" s="1" t="s">
        <v>77</v>
      </c>
      <c r="CL1414" s="15">
        <v>42621.385416666664</v>
      </c>
      <c r="CM1414" s="16">
        <v>1184331</v>
      </c>
      <c r="CN1414" s="14">
        <f>CM1414/MAX(CM$11:CM1414)-1</f>
        <v>-1.7558213191637084E-2</v>
      </c>
      <c r="CP1414" s="1" t="s">
        <v>78</v>
      </c>
      <c r="CQ1414" s="15">
        <v>42621.385416666664</v>
      </c>
      <c r="CR1414" s="16">
        <v>1214342.5</v>
      </c>
      <c r="CS1414" s="14">
        <f>CR1414/MAX(CR$11:CR1414)-1</f>
        <v>0</v>
      </c>
      <c r="CU1414" s="1" t="s">
        <v>79</v>
      </c>
      <c r="CV1414" s="15">
        <v>42621.385416666664</v>
      </c>
      <c r="CW1414" s="16">
        <v>1301676.25</v>
      </c>
      <c r="CX1414" s="14">
        <f>CW1414/MAX(CW$11:CW1414)-1</f>
        <v>-1.7669465561083175E-2</v>
      </c>
    </row>
    <row r="1415" spans="4:102">
      <c r="D1415" s="1" t="s">
        <v>58</v>
      </c>
      <c r="E1415" s="15">
        <v>42622.385416666664</v>
      </c>
      <c r="F1415" s="16">
        <v>1848167.38</v>
      </c>
      <c r="G1415" s="14">
        <f>F1415/MAX(F$11:F1415)-1</f>
        <v>-7.4640470548769211E-2</v>
      </c>
      <c r="I1415" s="1" t="s">
        <v>61</v>
      </c>
      <c r="J1415" s="15">
        <v>42622.385416666664</v>
      </c>
      <c r="K1415" s="16">
        <v>2082191.38</v>
      </c>
      <c r="L1415" s="14">
        <f>K1415/MAX(K$11:K1415)-1</f>
        <v>-3.3726989664053519E-3</v>
      </c>
      <c r="N1415" s="1" t="s">
        <v>62</v>
      </c>
      <c r="O1415" s="15">
        <v>42622.385416666664</v>
      </c>
      <c r="P1415" s="16">
        <v>1729563.88</v>
      </c>
      <c r="Q1415" s="14">
        <f>P1415/MAX(P$11:P1415)-1</f>
        <v>-4.5551645943358032E-3</v>
      </c>
      <c r="S1415" s="1" t="s">
        <v>63</v>
      </c>
      <c r="T1415" s="15">
        <v>42622.385416666664</v>
      </c>
      <c r="U1415" s="16">
        <v>1287470.3799999999</v>
      </c>
      <c r="V1415" s="14">
        <f>U1415/MAX(U$11:U1415)-1</f>
        <v>-0.12658440555507</v>
      </c>
      <c r="X1415" s="1" t="s">
        <v>64</v>
      </c>
      <c r="Y1415" s="15">
        <v>42622.385416666664</v>
      </c>
      <c r="Z1415" s="16">
        <v>1098918.6299999999</v>
      </c>
      <c r="AA1415" s="14">
        <f>Z1415/MAX(Z$11:Z1415)-1</f>
        <v>-0.21007255075605757</v>
      </c>
      <c r="AC1415" s="1" t="s">
        <v>65</v>
      </c>
      <c r="AD1415" s="15">
        <v>42622.385416666664</v>
      </c>
      <c r="AE1415" s="16">
        <v>1387479.25</v>
      </c>
      <c r="AF1415" s="14">
        <f>AE1415/MAX(AE$11:AE1415)-1</f>
        <v>-1.4854231583816269E-4</v>
      </c>
      <c r="AH1415" s="1" t="s">
        <v>66</v>
      </c>
      <c r="AI1415" s="15">
        <v>42622.385416666664</v>
      </c>
      <c r="AJ1415" s="16">
        <v>1509878.75</v>
      </c>
      <c r="AK1415" s="14">
        <f>AJ1415/MAX(AJ$11:AJ1415)-1</f>
        <v>-3.8109724306922832E-4</v>
      </c>
      <c r="AM1415" s="1" t="s">
        <v>67</v>
      </c>
      <c r="AN1415" s="15">
        <v>42622.385416666664</v>
      </c>
      <c r="AO1415" s="16">
        <v>1423092.38</v>
      </c>
      <c r="AP1415" s="14">
        <f>AO1415/MAX(AO$11:AO1415)-1</f>
        <v>-0.12406710200188276</v>
      </c>
      <c r="AR1415" s="1" t="s">
        <v>68</v>
      </c>
      <c r="AS1415" s="15">
        <v>42622.385416666664</v>
      </c>
      <c r="AT1415" s="16">
        <v>1384113.75</v>
      </c>
      <c r="AU1415" s="14">
        <f>AT1415/MAX(AT$11:AT1415)-1</f>
        <v>-0.16649949851360646</v>
      </c>
      <c r="AW1415" s="1" t="s">
        <v>69</v>
      </c>
      <c r="AX1415" s="15">
        <v>42622.385416666664</v>
      </c>
      <c r="AY1415" s="16">
        <v>1408259.75</v>
      </c>
      <c r="AZ1415" s="14">
        <f>AY1415/MAX(AY$11:AY1415)-1</f>
        <v>-9.2285544074605763E-2</v>
      </c>
      <c r="BB1415" s="1" t="s">
        <v>70</v>
      </c>
      <c r="BC1415" s="15">
        <v>42622.385416666664</v>
      </c>
      <c r="BD1415" s="16">
        <v>1275464.3799999999</v>
      </c>
      <c r="BE1415" s="14">
        <f>BD1415/MAX(BD$11:BD1415)-1</f>
        <v>-7.0567604220646007E-2</v>
      </c>
      <c r="BG1415" s="1" t="s">
        <v>71</v>
      </c>
      <c r="BH1415" s="15">
        <v>42622.385416666664</v>
      </c>
      <c r="BI1415" s="16">
        <v>1270810.25</v>
      </c>
      <c r="BJ1415" s="14">
        <f>BI1415/MAX(BI$11:BI1415)-1</f>
        <v>-1.6040734338640394E-4</v>
      </c>
      <c r="BL1415" s="1" t="s">
        <v>72</v>
      </c>
      <c r="BM1415" s="15">
        <v>42622.385416666664</v>
      </c>
      <c r="BN1415" s="16">
        <v>1258891.75</v>
      </c>
      <c r="BO1415" s="14">
        <f>BN1415/MAX(BN$11:BN1415)-1</f>
        <v>-1.2740047753996286E-3</v>
      </c>
      <c r="BQ1415" s="1" t="s">
        <v>73</v>
      </c>
      <c r="BR1415" s="15">
        <v>42622.385416666664</v>
      </c>
      <c r="BS1415" s="16">
        <v>1334114.5</v>
      </c>
      <c r="BT1415" s="14">
        <f>BS1415/MAX(BS$11:BS1415)-1</f>
        <v>-1.3386639604720529E-2</v>
      </c>
      <c r="BV1415" s="1" t="s">
        <v>74</v>
      </c>
      <c r="BW1415" s="15">
        <v>42622.385416666664</v>
      </c>
      <c r="BX1415" s="16">
        <v>1242039.75</v>
      </c>
      <c r="BY1415" s="14">
        <f>BX1415/MAX(BX$11:BX1415)-1</f>
        <v>-7.2838797244657694E-2</v>
      </c>
      <c r="CA1415" s="1" t="s">
        <v>75</v>
      </c>
      <c r="CB1415" s="15">
        <v>42622.385416666664</v>
      </c>
      <c r="CC1415" s="16">
        <v>1209607.25</v>
      </c>
      <c r="CD1415" s="14">
        <f>CC1415/MAX(CC$11:CC1415)-1</f>
        <v>-1.1314789351357657E-4</v>
      </c>
      <c r="CF1415" s="1" t="s">
        <v>76</v>
      </c>
      <c r="CG1415" s="15">
        <v>42622.385416666664</v>
      </c>
      <c r="CH1415" s="16">
        <v>1229382.6299999999</v>
      </c>
      <c r="CI1415" s="14">
        <f>CH1415/MAX(CH$11:CH1415)-1</f>
        <v>-4.3751938249801836E-2</v>
      </c>
      <c r="CK1415" s="1" t="s">
        <v>77</v>
      </c>
      <c r="CL1415" s="15">
        <v>42622.385416666664</v>
      </c>
      <c r="CM1415" s="16">
        <v>1184128.25</v>
      </c>
      <c r="CN1415" s="14">
        <f>CM1415/MAX(CM$11:CM1415)-1</f>
        <v>-1.7726401031248895E-2</v>
      </c>
      <c r="CP1415" s="1" t="s">
        <v>78</v>
      </c>
      <c r="CQ1415" s="15">
        <v>42622.385416666664</v>
      </c>
      <c r="CR1415" s="16">
        <v>1213866.5</v>
      </c>
      <c r="CS1415" s="14">
        <f>CR1415/MAX(CR$11:CR1415)-1</f>
        <v>-3.9198166909248933E-4</v>
      </c>
      <c r="CU1415" s="1" t="s">
        <v>79</v>
      </c>
      <c r="CV1415" s="15">
        <v>42622.385416666664</v>
      </c>
      <c r="CW1415" s="16">
        <v>1300361.5</v>
      </c>
      <c r="CX1415" s="14">
        <f>CW1415/MAX(CW$11:CW1415)-1</f>
        <v>-1.8661662407383206E-2</v>
      </c>
    </row>
    <row r="1416" spans="4:102">
      <c r="D1416" s="1" t="s">
        <v>58</v>
      </c>
      <c r="E1416" s="15">
        <v>42625.385416666664</v>
      </c>
      <c r="F1416" s="16">
        <v>1856241.13</v>
      </c>
      <c r="G1416" s="14">
        <f>F1416/MAX(F$11:F1416)-1</f>
        <v>-7.0598022022864027E-2</v>
      </c>
      <c r="I1416" s="1" t="s">
        <v>61</v>
      </c>
      <c r="J1416" s="15">
        <v>42625.385416666664</v>
      </c>
      <c r="K1416" s="16">
        <v>2056344.5</v>
      </c>
      <c r="L1416" s="14">
        <f>K1416/MAX(K$11:K1416)-1</f>
        <v>-1.5744139220153386E-2</v>
      </c>
      <c r="N1416" s="1" t="s">
        <v>62</v>
      </c>
      <c r="O1416" s="15">
        <v>42625.385416666664</v>
      </c>
      <c r="P1416" s="16">
        <v>1739175.38</v>
      </c>
      <c r="Q1416" s="14">
        <f>P1416/MAX(P$11:P1416)-1</f>
        <v>0</v>
      </c>
      <c r="S1416" s="1" t="s">
        <v>63</v>
      </c>
      <c r="T1416" s="15">
        <v>42625.385416666664</v>
      </c>
      <c r="U1416" s="16">
        <v>1293353.8799999999</v>
      </c>
      <c r="V1416" s="14">
        <f>U1416/MAX(U$11:U1416)-1</f>
        <v>-0.12259305885712357</v>
      </c>
      <c r="X1416" s="1" t="s">
        <v>64</v>
      </c>
      <c r="Y1416" s="15">
        <v>42625.385416666664</v>
      </c>
      <c r="Z1416" s="16">
        <v>1104253.1299999999</v>
      </c>
      <c r="AA1416" s="14">
        <f>Z1416/MAX(Z$11:Z1416)-1</f>
        <v>-0.20623799206995008</v>
      </c>
      <c r="AC1416" s="1" t="s">
        <v>65</v>
      </c>
      <c r="AD1416" s="15">
        <v>42625.385416666664</v>
      </c>
      <c r="AE1416" s="16">
        <v>1383215.5</v>
      </c>
      <c r="AF1416" s="14">
        <f>AE1416/MAX(AE$11:AE1416)-1</f>
        <v>-3.2211047723222919E-3</v>
      </c>
      <c r="AH1416" s="1" t="s">
        <v>66</v>
      </c>
      <c r="AI1416" s="15">
        <v>42625.385416666664</v>
      </c>
      <c r="AJ1416" s="16">
        <v>1518436.75</v>
      </c>
      <c r="AK1416" s="14">
        <f>AJ1416/MAX(AJ$11:AJ1416)-1</f>
        <v>0</v>
      </c>
      <c r="AM1416" s="1" t="s">
        <v>67</v>
      </c>
      <c r="AN1416" s="15">
        <v>42625.385416666664</v>
      </c>
      <c r="AO1416" s="16">
        <v>1429595.13</v>
      </c>
      <c r="AP1416" s="14">
        <f>AO1416/MAX(AO$11:AO1416)-1</f>
        <v>-0.12006457009846738</v>
      </c>
      <c r="AR1416" s="1" t="s">
        <v>68</v>
      </c>
      <c r="AS1416" s="15">
        <v>42625.385416666664</v>
      </c>
      <c r="AT1416" s="16">
        <v>1367310.25</v>
      </c>
      <c r="AU1416" s="14">
        <f>AT1416/MAX(AT$11:AT1416)-1</f>
        <v>-0.17661841083329599</v>
      </c>
      <c r="AW1416" s="1" t="s">
        <v>69</v>
      </c>
      <c r="AX1416" s="15">
        <v>42625.385416666664</v>
      </c>
      <c r="AY1416" s="16">
        <v>1392450.13</v>
      </c>
      <c r="AZ1416" s="14">
        <f>AY1416/MAX(AY$11:AY1416)-1</f>
        <v>-0.10247586629086403</v>
      </c>
      <c r="BB1416" s="1" t="s">
        <v>70</v>
      </c>
      <c r="BC1416" s="15">
        <v>42625.385416666664</v>
      </c>
      <c r="BD1416" s="16">
        <v>1271369</v>
      </c>
      <c r="BE1416" s="14">
        <f>BD1416/MAX(BD$11:BD1416)-1</f>
        <v>-7.3551912449643098E-2</v>
      </c>
      <c r="BG1416" s="1" t="s">
        <v>71</v>
      </c>
      <c r="BH1416" s="15">
        <v>42625.385416666664</v>
      </c>
      <c r="BI1416" s="16">
        <v>1266978.1299999999</v>
      </c>
      <c r="BJ1416" s="14">
        <f>BI1416/MAX(BI$11:BI1416)-1</f>
        <v>-3.1754170978414153E-3</v>
      </c>
      <c r="BL1416" s="1" t="s">
        <v>72</v>
      </c>
      <c r="BM1416" s="15">
        <v>42625.385416666664</v>
      </c>
      <c r="BN1416" s="16">
        <v>1266030.6299999999</v>
      </c>
      <c r="BO1416" s="14">
        <f>BN1416/MAX(BN$11:BN1416)-1</f>
        <v>0</v>
      </c>
      <c r="BQ1416" s="1" t="s">
        <v>73</v>
      </c>
      <c r="BR1416" s="15">
        <v>42625.385416666664</v>
      </c>
      <c r="BS1416" s="16">
        <v>1341678.75</v>
      </c>
      <c r="BT1416" s="14">
        <f>BS1416/MAX(BS$11:BS1416)-1</f>
        <v>-7.7926743855657454E-3</v>
      </c>
      <c r="BV1416" s="1" t="s">
        <v>74</v>
      </c>
      <c r="BW1416" s="15">
        <v>42625.385416666664</v>
      </c>
      <c r="BX1416" s="16">
        <v>1247646.5</v>
      </c>
      <c r="BY1416" s="14">
        <f>BX1416/MAX(BX$11:BX1416)-1</f>
        <v>-6.8653455291190824E-2</v>
      </c>
      <c r="CA1416" s="1" t="s">
        <v>75</v>
      </c>
      <c r="CB1416" s="15">
        <v>42625.385416666664</v>
      </c>
      <c r="CC1416" s="16">
        <v>1206812.5</v>
      </c>
      <c r="CD1416" s="14">
        <f>CC1416/MAX(CC$11:CC1416)-1</f>
        <v>-2.4233471585433097E-3</v>
      </c>
      <c r="CF1416" s="1" t="s">
        <v>76</v>
      </c>
      <c r="CG1416" s="15">
        <v>42625.385416666664</v>
      </c>
      <c r="CH1416" s="16">
        <v>1225514.8799999999</v>
      </c>
      <c r="CI1416" s="14">
        <f>CH1416/MAX(CH$11:CH1416)-1</f>
        <v>-4.6760381960149644E-2</v>
      </c>
      <c r="CK1416" s="1" t="s">
        <v>77</v>
      </c>
      <c r="CL1416" s="15">
        <v>42625.385416666664</v>
      </c>
      <c r="CM1416" s="16">
        <v>1180404.25</v>
      </c>
      <c r="CN1416" s="14">
        <f>CM1416/MAX(CM$11:CM1416)-1</f>
        <v>-2.0815582361531026E-2</v>
      </c>
      <c r="CP1416" s="1" t="s">
        <v>78</v>
      </c>
      <c r="CQ1416" s="15">
        <v>42625.385416666664</v>
      </c>
      <c r="CR1416" s="16">
        <v>1220789.25</v>
      </c>
      <c r="CS1416" s="14">
        <f>CR1416/MAX(CR$11:CR1416)-1</f>
        <v>0</v>
      </c>
      <c r="CU1416" s="1" t="s">
        <v>79</v>
      </c>
      <c r="CV1416" s="15">
        <v>42625.385416666664</v>
      </c>
      <c r="CW1416" s="16">
        <v>1307781.25</v>
      </c>
      <c r="CX1416" s="14">
        <f>CW1416/MAX(CW$11:CW1416)-1</f>
        <v>-1.306223091825276E-2</v>
      </c>
    </row>
    <row r="1417" spans="4:102">
      <c r="D1417" s="1" t="s">
        <v>58</v>
      </c>
      <c r="E1417" s="15">
        <v>42627.385416666664</v>
      </c>
      <c r="F1417" s="16">
        <v>1855562.75</v>
      </c>
      <c r="G1417" s="14">
        <f>F1417/MAX(F$11:F1417)-1</f>
        <v>-7.0937680326750518E-2</v>
      </c>
      <c r="I1417" s="1" t="s">
        <v>61</v>
      </c>
      <c r="J1417" s="15">
        <v>42627.385416666664</v>
      </c>
      <c r="K1417" s="16">
        <v>2057792.25</v>
      </c>
      <c r="L1417" s="14">
        <f>K1417/MAX(K$11:K1417)-1</f>
        <v>-1.5051183140836866E-2</v>
      </c>
      <c r="N1417" s="1" t="s">
        <v>62</v>
      </c>
      <c r="O1417" s="15">
        <v>42627.385416666664</v>
      </c>
      <c r="P1417" s="16">
        <v>1740743.63</v>
      </c>
      <c r="Q1417" s="14">
        <f>P1417/MAX(P$11:P1417)-1</f>
        <v>0</v>
      </c>
      <c r="S1417" s="1" t="s">
        <v>63</v>
      </c>
      <c r="T1417" s="15">
        <v>42627.385416666664</v>
      </c>
      <c r="U1417" s="16">
        <v>1294204.75</v>
      </c>
      <c r="V1417" s="14">
        <f>U1417/MAX(U$11:U1417)-1</f>
        <v>-0.12201583149842865</v>
      </c>
      <c r="X1417" s="1" t="s">
        <v>64</v>
      </c>
      <c r="Y1417" s="15">
        <v>42627.385416666664</v>
      </c>
      <c r="Z1417" s="16">
        <v>1103847.1299999999</v>
      </c>
      <c r="AA1417" s="14">
        <f>Z1417/MAX(Z$11:Z1417)-1</f>
        <v>-0.20652983400950575</v>
      </c>
      <c r="AC1417" s="1" t="s">
        <v>65</v>
      </c>
      <c r="AD1417" s="15">
        <v>42627.385416666664</v>
      </c>
      <c r="AE1417" s="16">
        <v>1383215.5</v>
      </c>
      <c r="AF1417" s="14">
        <f>AE1417/MAX(AE$11:AE1417)-1</f>
        <v>-3.2211047723222919E-3</v>
      </c>
      <c r="AH1417" s="1" t="s">
        <v>66</v>
      </c>
      <c r="AI1417" s="15">
        <v>42627.385416666664</v>
      </c>
      <c r="AJ1417" s="16">
        <v>1518005.38</v>
      </c>
      <c r="AK1417" s="14">
        <f>AJ1417/MAX(AJ$11:AJ1417)-1</f>
        <v>-2.840882242872711E-4</v>
      </c>
      <c r="AM1417" s="1" t="s">
        <v>67</v>
      </c>
      <c r="AN1417" s="15">
        <v>42627.385416666664</v>
      </c>
      <c r="AO1417" s="16">
        <v>1430407</v>
      </c>
      <c r="AP1417" s="14">
        <f>AO1417/MAX(AO$11:AO1417)-1</f>
        <v>-0.11956485296703434</v>
      </c>
      <c r="AR1417" s="1" t="s">
        <v>68</v>
      </c>
      <c r="AS1417" s="15">
        <v>42627.385416666664</v>
      </c>
      <c r="AT1417" s="16">
        <v>1368755.38</v>
      </c>
      <c r="AU1417" s="14">
        <f>AT1417/MAX(AT$11:AT1417)-1</f>
        <v>-0.17574816691027095</v>
      </c>
      <c r="AW1417" s="1" t="s">
        <v>69</v>
      </c>
      <c r="AX1417" s="15">
        <v>42627.385416666664</v>
      </c>
      <c r="AY1417" s="16">
        <v>1394671.75</v>
      </c>
      <c r="AZ1417" s="14">
        <f>AY1417/MAX(AY$11:AY1417)-1</f>
        <v>-0.10104388856830748</v>
      </c>
      <c r="BB1417" s="1" t="s">
        <v>70</v>
      </c>
      <c r="BC1417" s="15">
        <v>42627.385416666664</v>
      </c>
      <c r="BD1417" s="16">
        <v>1271369</v>
      </c>
      <c r="BE1417" s="14">
        <f>BD1417/MAX(BD$11:BD1417)-1</f>
        <v>-7.3551912449643098E-2</v>
      </c>
      <c r="BG1417" s="1" t="s">
        <v>71</v>
      </c>
      <c r="BH1417" s="15">
        <v>42627.385416666664</v>
      </c>
      <c r="BI1417" s="16">
        <v>1266978.1299999999</v>
      </c>
      <c r="BJ1417" s="14">
        <f>BI1417/MAX(BI$11:BI1417)-1</f>
        <v>-3.1754170978414153E-3</v>
      </c>
      <c r="BL1417" s="1" t="s">
        <v>72</v>
      </c>
      <c r="BM1417" s="15">
        <v>42627.385416666664</v>
      </c>
      <c r="BN1417" s="16">
        <v>1265670.75</v>
      </c>
      <c r="BO1417" s="14">
        <f>BN1417/MAX(BN$11:BN1417)-1</f>
        <v>-2.8425852540381324E-4</v>
      </c>
      <c r="BQ1417" s="1" t="s">
        <v>73</v>
      </c>
      <c r="BR1417" s="15">
        <v>42627.385416666664</v>
      </c>
      <c r="BS1417" s="16">
        <v>1341297.5</v>
      </c>
      <c r="BT1417" s="14">
        <f>BS1417/MAX(BS$11:BS1417)-1</f>
        <v>-8.0746189590268358E-3</v>
      </c>
      <c r="BV1417" s="1" t="s">
        <v>74</v>
      </c>
      <c r="BW1417" s="15">
        <v>42627.385416666664</v>
      </c>
      <c r="BX1417" s="16">
        <v>1247264</v>
      </c>
      <c r="BY1417" s="14">
        <f>BX1417/MAX(BX$11:BX1417)-1</f>
        <v>-6.893898492907391E-2</v>
      </c>
      <c r="CA1417" s="1" t="s">
        <v>75</v>
      </c>
      <c r="CB1417" s="15">
        <v>42627.385416666664</v>
      </c>
      <c r="CC1417" s="16">
        <v>1208337</v>
      </c>
      <c r="CD1417" s="14">
        <f>CC1417/MAX(CC$11:CC1417)-1</f>
        <v>-1.1631633211560688E-3</v>
      </c>
      <c r="CF1417" s="1" t="s">
        <v>76</v>
      </c>
      <c r="CG1417" s="15">
        <v>42627.385416666664</v>
      </c>
      <c r="CH1417" s="16">
        <v>1225514.8799999999</v>
      </c>
      <c r="CI1417" s="14">
        <f>CH1417/MAX(CH$11:CH1417)-1</f>
        <v>-4.6760381960149644E-2</v>
      </c>
      <c r="CK1417" s="1" t="s">
        <v>77</v>
      </c>
      <c r="CL1417" s="15">
        <v>42627.385416666664</v>
      </c>
      <c r="CM1417" s="16">
        <v>1180404.25</v>
      </c>
      <c r="CN1417" s="14">
        <f>CM1417/MAX(CM$11:CM1417)-1</f>
        <v>-2.0815582361531026E-2</v>
      </c>
      <c r="CP1417" s="1" t="s">
        <v>78</v>
      </c>
      <c r="CQ1417" s="15">
        <v>42627.385416666664</v>
      </c>
      <c r="CR1417" s="16">
        <v>1220440.3799999999</v>
      </c>
      <c r="CS1417" s="14">
        <f>CR1417/MAX(CR$11:CR1417)-1</f>
        <v>-2.8577414160557701E-4</v>
      </c>
      <c r="CU1417" s="1" t="s">
        <v>79</v>
      </c>
      <c r="CV1417" s="15">
        <v>42627.385416666664</v>
      </c>
      <c r="CW1417" s="16">
        <v>1307407.25</v>
      </c>
      <c r="CX1417" s="14">
        <f>CW1417/MAX(CW$11:CW1417)-1</f>
        <v>-1.3344475923399157E-2</v>
      </c>
    </row>
    <row r="1418" spans="4:102">
      <c r="D1418" s="1" t="s">
        <v>58</v>
      </c>
      <c r="E1418" s="15">
        <v>42628.385416666664</v>
      </c>
      <c r="F1418" s="16">
        <v>1847075.5</v>
      </c>
      <c r="G1418" s="14">
        <f>F1418/MAX(F$11:F1418)-1</f>
        <v>-7.5187164302782494E-2</v>
      </c>
      <c r="I1418" s="1" t="s">
        <v>61</v>
      </c>
      <c r="J1418" s="15">
        <v>42628.385416666664</v>
      </c>
      <c r="K1418" s="16">
        <v>2051166.88</v>
      </c>
      <c r="L1418" s="14">
        <f>K1418/MAX(K$11:K1418)-1</f>
        <v>-1.8222373207644749E-2</v>
      </c>
      <c r="N1418" s="1" t="s">
        <v>62</v>
      </c>
      <c r="O1418" s="15">
        <v>42628.385416666664</v>
      </c>
      <c r="P1418" s="16">
        <v>1734405.13</v>
      </c>
      <c r="Q1418" s="14">
        <f>P1418/MAX(P$11:P1418)-1</f>
        <v>-3.6412599137300994E-3</v>
      </c>
      <c r="S1418" s="1" t="s">
        <v>63</v>
      </c>
      <c r="T1418" s="15">
        <v>42628.385416666664</v>
      </c>
      <c r="U1418" s="16">
        <v>1290861.6299999999</v>
      </c>
      <c r="V1418" s="14">
        <f>U1418/MAX(U$11:U1418)-1</f>
        <v>-0.12428379291133573</v>
      </c>
      <c r="X1418" s="1" t="s">
        <v>64</v>
      </c>
      <c r="Y1418" s="15">
        <v>42628.385416666664</v>
      </c>
      <c r="Z1418" s="16">
        <v>1101022.1299999999</v>
      </c>
      <c r="AA1418" s="14">
        <f>Z1418/MAX(Z$11:Z1418)-1</f>
        <v>-0.20856050760370459</v>
      </c>
      <c r="AC1418" s="1" t="s">
        <v>65</v>
      </c>
      <c r="AD1418" s="15">
        <v>42628.385416666664</v>
      </c>
      <c r="AE1418" s="16">
        <v>1383215.5</v>
      </c>
      <c r="AF1418" s="14">
        <f>AE1418/MAX(AE$11:AE1418)-1</f>
        <v>-3.2211047723222919E-3</v>
      </c>
      <c r="AH1418" s="1" t="s">
        <v>66</v>
      </c>
      <c r="AI1418" s="15">
        <v>42628.385416666664</v>
      </c>
      <c r="AJ1418" s="16">
        <v>1519169.13</v>
      </c>
      <c r="AK1418" s="14">
        <f>AJ1418/MAX(AJ$11:AJ1418)-1</f>
        <v>0</v>
      </c>
      <c r="AM1418" s="1" t="s">
        <v>67</v>
      </c>
      <c r="AN1418" s="15">
        <v>42628.385416666664</v>
      </c>
      <c r="AO1418" s="16">
        <v>1426224.5</v>
      </c>
      <c r="AP1418" s="14">
        <f>AO1418/MAX(AO$11:AO1418)-1</f>
        <v>-0.12213923913996649</v>
      </c>
      <c r="AR1418" s="1" t="s">
        <v>68</v>
      </c>
      <c r="AS1418" s="15">
        <v>42628.385416666664</v>
      </c>
      <c r="AT1418" s="16">
        <v>1364908.13</v>
      </c>
      <c r="AU1418" s="14">
        <f>AT1418/MAX(AT$11:AT1418)-1</f>
        <v>-0.17806494528512884</v>
      </c>
      <c r="AW1418" s="1" t="s">
        <v>69</v>
      </c>
      <c r="AX1418" s="15">
        <v>42628.385416666664</v>
      </c>
      <c r="AY1418" s="16">
        <v>1390975.25</v>
      </c>
      <c r="AZ1418" s="14">
        <f>AY1418/MAX(AY$11:AY1418)-1</f>
        <v>-0.10342652180505818</v>
      </c>
      <c r="BB1418" s="1" t="s">
        <v>70</v>
      </c>
      <c r="BC1418" s="15">
        <v>42628.385416666664</v>
      </c>
      <c r="BD1418" s="16">
        <v>1271369</v>
      </c>
      <c r="BE1418" s="14">
        <f>BD1418/MAX(BD$11:BD1418)-1</f>
        <v>-7.3551912449643098E-2</v>
      </c>
      <c r="BG1418" s="1" t="s">
        <v>71</v>
      </c>
      <c r="BH1418" s="15">
        <v>42628.385416666664</v>
      </c>
      <c r="BI1418" s="16">
        <v>1266978.1299999999</v>
      </c>
      <c r="BJ1418" s="14">
        <f>BI1418/MAX(BI$11:BI1418)-1</f>
        <v>-3.1754170978414153E-3</v>
      </c>
      <c r="BL1418" s="1" t="s">
        <v>72</v>
      </c>
      <c r="BM1418" s="15">
        <v>42628.385416666664</v>
      </c>
      <c r="BN1418" s="16">
        <v>1266641.6299999999</v>
      </c>
      <c r="BO1418" s="14">
        <f>BN1418/MAX(BN$11:BN1418)-1</f>
        <v>0</v>
      </c>
      <c r="BQ1418" s="1" t="s">
        <v>73</v>
      </c>
      <c r="BR1418" s="15">
        <v>42628.385416666664</v>
      </c>
      <c r="BS1418" s="16">
        <v>1342326.13</v>
      </c>
      <c r="BT1418" s="14">
        <f>BS1418/MAX(BS$11:BS1418)-1</f>
        <v>-7.3139195581108929E-3</v>
      </c>
      <c r="BV1418" s="1" t="s">
        <v>74</v>
      </c>
      <c r="BW1418" s="15">
        <v>42628.385416666664</v>
      </c>
      <c r="BX1418" s="16">
        <v>1243002.6299999999</v>
      </c>
      <c r="BY1418" s="14">
        <f>BX1418/MAX(BX$11:BX1418)-1</f>
        <v>-7.2120023969559965E-2</v>
      </c>
      <c r="CA1418" s="1" t="s">
        <v>75</v>
      </c>
      <c r="CB1418" s="15">
        <v>42628.385416666664</v>
      </c>
      <c r="CC1418" s="16">
        <v>1208697.3799999999</v>
      </c>
      <c r="CD1418" s="14">
        <f>CC1418/MAX(CC$11:CC1418)-1</f>
        <v>-8.6526561612665365E-4</v>
      </c>
      <c r="CF1418" s="1" t="s">
        <v>76</v>
      </c>
      <c r="CG1418" s="15">
        <v>42628.385416666664</v>
      </c>
      <c r="CH1418" s="16">
        <v>1225514.8799999999</v>
      </c>
      <c r="CI1418" s="14">
        <f>CH1418/MAX(CH$11:CH1418)-1</f>
        <v>-4.6760381960149644E-2</v>
      </c>
      <c r="CK1418" s="1" t="s">
        <v>77</v>
      </c>
      <c r="CL1418" s="15">
        <v>42628.385416666664</v>
      </c>
      <c r="CM1418" s="16">
        <v>1180404.25</v>
      </c>
      <c r="CN1418" s="14">
        <f>CM1418/MAX(CM$11:CM1418)-1</f>
        <v>-2.0815582361531026E-2</v>
      </c>
      <c r="CP1418" s="1" t="s">
        <v>78</v>
      </c>
      <c r="CQ1418" s="15">
        <v>42628.385416666664</v>
      </c>
      <c r="CR1418" s="16">
        <v>1221381.75</v>
      </c>
      <c r="CS1418" s="14">
        <f>CR1418/MAX(CR$11:CR1418)-1</f>
        <v>0</v>
      </c>
      <c r="CU1418" s="1" t="s">
        <v>79</v>
      </c>
      <c r="CV1418" s="15">
        <v>42628.385416666664</v>
      </c>
      <c r="CW1418" s="16">
        <v>1308416.25</v>
      </c>
      <c r="CX1418" s="14">
        <f>CW1418/MAX(CW$11:CW1418)-1</f>
        <v>-1.2583018142135249E-2</v>
      </c>
    </row>
    <row r="1419" spans="4:102">
      <c r="D1419" s="1" t="s">
        <v>58</v>
      </c>
      <c r="E1419" s="15">
        <v>42629.385416666664</v>
      </c>
      <c r="F1419" s="16">
        <v>1832159.5</v>
      </c>
      <c r="G1419" s="14">
        <f>F1419/MAX(F$11:F1419)-1</f>
        <v>-8.265546121715317E-2</v>
      </c>
      <c r="I1419" s="1" t="s">
        <v>61</v>
      </c>
      <c r="J1419" s="15">
        <v>42629.385416666664</v>
      </c>
      <c r="K1419" s="16">
        <v>2063198.88</v>
      </c>
      <c r="L1419" s="14">
        <f>K1419/MAX(K$11:K1419)-1</f>
        <v>-1.2463335012973031E-2</v>
      </c>
      <c r="N1419" s="1" t="s">
        <v>62</v>
      </c>
      <c r="O1419" s="15">
        <v>42629.385416666664</v>
      </c>
      <c r="P1419" s="16">
        <v>1748130.88</v>
      </c>
      <c r="Q1419" s="14">
        <f>P1419/MAX(P$11:P1419)-1</f>
        <v>0</v>
      </c>
      <c r="S1419" s="1" t="s">
        <v>63</v>
      </c>
      <c r="T1419" s="15">
        <v>42629.385416666664</v>
      </c>
      <c r="U1419" s="16">
        <v>1302303.5</v>
      </c>
      <c r="V1419" s="14">
        <f>U1419/MAX(U$11:U1419)-1</f>
        <v>-0.11652166661868135</v>
      </c>
      <c r="X1419" s="1" t="s">
        <v>64</v>
      </c>
      <c r="Y1419" s="15">
        <v>42629.385416666664</v>
      </c>
      <c r="Z1419" s="16">
        <v>1111245.8799999999</v>
      </c>
      <c r="AA1419" s="14">
        <f>Z1419/MAX(Z$11:Z1419)-1</f>
        <v>-0.20121144595461071</v>
      </c>
      <c r="AC1419" s="1" t="s">
        <v>65</v>
      </c>
      <c r="AD1419" s="15">
        <v>42629.385416666664</v>
      </c>
      <c r="AE1419" s="16">
        <v>1368740.38</v>
      </c>
      <c r="AF1419" s="14">
        <f>AE1419/MAX(AE$11:AE1419)-1</f>
        <v>-1.3652230017729194E-2</v>
      </c>
      <c r="AH1419" s="1" t="s">
        <v>66</v>
      </c>
      <c r="AI1419" s="15">
        <v>42629.385416666664</v>
      </c>
      <c r="AJ1419" s="16">
        <v>1505548.5</v>
      </c>
      <c r="AK1419" s="14">
        <f>AJ1419/MAX(AJ$11:AJ1419)-1</f>
        <v>-8.9658417427161963E-3</v>
      </c>
      <c r="AM1419" s="1" t="s">
        <v>67</v>
      </c>
      <c r="AN1419" s="15">
        <v>42629.385416666664</v>
      </c>
      <c r="AO1419" s="16">
        <v>1427398.5</v>
      </c>
      <c r="AP1419" s="14">
        <f>AO1419/MAX(AO$11:AO1419)-1</f>
        <v>-0.12141662602173042</v>
      </c>
      <c r="AR1419" s="1" t="s">
        <v>68</v>
      </c>
      <c r="AS1419" s="15">
        <v>42629.385416666664</v>
      </c>
      <c r="AT1419" s="16">
        <v>1371385.5</v>
      </c>
      <c r="AU1419" s="14">
        <f>AT1419/MAX(AT$11:AT1419)-1</f>
        <v>-0.17416433296673162</v>
      </c>
      <c r="AW1419" s="1" t="s">
        <v>69</v>
      </c>
      <c r="AX1419" s="15">
        <v>42629.385416666664</v>
      </c>
      <c r="AY1419" s="16">
        <v>1397576.25</v>
      </c>
      <c r="AZ1419" s="14">
        <f>AY1419/MAX(AY$11:AY1419)-1</f>
        <v>-9.9171750536076408E-2</v>
      </c>
      <c r="BB1419" s="1" t="s">
        <v>70</v>
      </c>
      <c r="BC1419" s="15">
        <v>42629.385416666664</v>
      </c>
      <c r="BD1419" s="16">
        <v>1276551.3799999999</v>
      </c>
      <c r="BE1419" s="14">
        <f>BD1419/MAX(BD$11:BD1419)-1</f>
        <v>-6.9775506040521074E-2</v>
      </c>
      <c r="BG1419" s="1" t="s">
        <v>71</v>
      </c>
      <c r="BH1419" s="15">
        <v>42629.385416666664</v>
      </c>
      <c r="BI1419" s="16">
        <v>1254962.8799999999</v>
      </c>
      <c r="BJ1419" s="14">
        <f>BI1419/MAX(BI$11:BI1419)-1</f>
        <v>-1.2628695166433723E-2</v>
      </c>
      <c r="BL1419" s="1" t="s">
        <v>72</v>
      </c>
      <c r="BM1419" s="15">
        <v>42629.385416666664</v>
      </c>
      <c r="BN1419" s="16">
        <v>1250656.25</v>
      </c>
      <c r="BO1419" s="14">
        <f>BN1419/MAX(BN$11:BN1419)-1</f>
        <v>-1.2620286292027161E-2</v>
      </c>
      <c r="BQ1419" s="1" t="s">
        <v>73</v>
      </c>
      <c r="BR1419" s="15">
        <v>42629.385416666664</v>
      </c>
      <c r="BS1419" s="16">
        <v>1325386.25</v>
      </c>
      <c r="BT1419" s="14">
        <f>BS1419/MAX(BS$11:BS1419)-1</f>
        <v>-1.9841413960947074E-2</v>
      </c>
      <c r="BV1419" s="1" t="s">
        <v>74</v>
      </c>
      <c r="BW1419" s="15">
        <v>42629.385416666664</v>
      </c>
      <c r="BX1419" s="16">
        <v>1231214.8799999999</v>
      </c>
      <c r="BY1419" s="14">
        <f>BX1419/MAX(BX$11:BX1419)-1</f>
        <v>-8.0919375574675101E-2</v>
      </c>
      <c r="CA1419" s="1" t="s">
        <v>75</v>
      </c>
      <c r="CB1419" s="15">
        <v>42629.385416666664</v>
      </c>
      <c r="CC1419" s="16">
        <v>1209405.3799999999</v>
      </c>
      <c r="CD1419" s="14">
        <f>CC1419/MAX(CC$11:CC1419)-1</f>
        <v>-2.8001789105602803E-4</v>
      </c>
      <c r="CF1419" s="1" t="s">
        <v>76</v>
      </c>
      <c r="CG1419" s="15">
        <v>42629.385416666664</v>
      </c>
      <c r="CH1419" s="16">
        <v>1229905</v>
      </c>
      <c r="CI1419" s="14">
        <f>CH1419/MAX(CH$11:CH1419)-1</f>
        <v>-4.3345624309920838E-2</v>
      </c>
      <c r="CK1419" s="1" t="s">
        <v>77</v>
      </c>
      <c r="CL1419" s="15">
        <v>42629.385416666664</v>
      </c>
      <c r="CM1419" s="16">
        <v>1170542.25</v>
      </c>
      <c r="CN1419" s="14">
        <f>CM1419/MAX(CM$11:CM1419)-1</f>
        <v>-2.8996437968201838E-2</v>
      </c>
      <c r="CP1419" s="1" t="s">
        <v>78</v>
      </c>
      <c r="CQ1419" s="15">
        <v>42629.385416666664</v>
      </c>
      <c r="CR1419" s="16">
        <v>1205970.75</v>
      </c>
      <c r="CS1419" s="14">
        <f>CR1419/MAX(CR$11:CR1419)-1</f>
        <v>-1.2617676660061417E-2</v>
      </c>
      <c r="CU1419" s="1" t="s">
        <v>79</v>
      </c>
      <c r="CV1419" s="15">
        <v>42629.385416666664</v>
      </c>
      <c r="CW1419" s="16">
        <v>1291905</v>
      </c>
      <c r="CX1419" s="14">
        <f>CW1419/MAX(CW$11:CW1419)-1</f>
        <v>-2.5043493653426618E-2</v>
      </c>
    </row>
    <row r="1420" spans="4:102">
      <c r="D1420" s="1" t="s">
        <v>58</v>
      </c>
      <c r="E1420" s="15">
        <v>42632.385416666664</v>
      </c>
      <c r="F1420" s="16">
        <v>1832687.5</v>
      </c>
      <c r="G1420" s="14">
        <f>F1420/MAX(F$11:F1420)-1</f>
        <v>-8.2391096724609092E-2</v>
      </c>
      <c r="I1420" s="1" t="s">
        <v>61</v>
      </c>
      <c r="J1420" s="15">
        <v>42632.385416666664</v>
      </c>
      <c r="K1420" s="16">
        <v>2061333.88</v>
      </c>
      <c r="L1420" s="14">
        <f>K1420/MAX(K$11:K1420)-1</f>
        <v>-1.3356005078885902E-2</v>
      </c>
      <c r="N1420" s="1" t="s">
        <v>62</v>
      </c>
      <c r="O1420" s="15">
        <v>42632.385416666664</v>
      </c>
      <c r="P1420" s="16">
        <v>1742100.63</v>
      </c>
      <c r="Q1420" s="14">
        <f>P1420/MAX(P$11:P1420)-1</f>
        <v>-3.4495414897081078E-3</v>
      </c>
      <c r="S1420" s="1" t="s">
        <v>63</v>
      </c>
      <c r="T1420" s="15">
        <v>42632.385416666664</v>
      </c>
      <c r="U1420" s="16">
        <v>1297510</v>
      </c>
      <c r="V1420" s="14">
        <f>U1420/MAX(U$11:U1420)-1</f>
        <v>-0.11977356096670644</v>
      </c>
      <c r="X1420" s="1" t="s">
        <v>64</v>
      </c>
      <c r="Y1420" s="15">
        <v>42632.385416666664</v>
      </c>
      <c r="Z1420" s="16">
        <v>1107824.8799999999</v>
      </c>
      <c r="AA1420" s="14">
        <f>Z1420/MAX(Z$11:Z1420)-1</f>
        <v>-0.20367053776549715</v>
      </c>
      <c r="AC1420" s="1" t="s">
        <v>65</v>
      </c>
      <c r="AD1420" s="15">
        <v>42632.385416666664</v>
      </c>
      <c r="AE1420" s="16">
        <v>1368740.38</v>
      </c>
      <c r="AF1420" s="14">
        <f>AE1420/MAX(AE$11:AE1420)-1</f>
        <v>-1.3652230017729194E-2</v>
      </c>
      <c r="AH1420" s="1" t="s">
        <v>66</v>
      </c>
      <c r="AI1420" s="15">
        <v>42632.385416666664</v>
      </c>
      <c r="AJ1420" s="16">
        <v>1505548.5</v>
      </c>
      <c r="AK1420" s="14">
        <f>AJ1420/MAX(AJ$11:AJ1420)-1</f>
        <v>-8.9658417427161963E-3</v>
      </c>
      <c r="AM1420" s="1" t="s">
        <v>67</v>
      </c>
      <c r="AN1420" s="15">
        <v>42632.385416666664</v>
      </c>
      <c r="AO1420" s="16">
        <v>1427398.5</v>
      </c>
      <c r="AP1420" s="14">
        <f>AO1420/MAX(AO$11:AO1420)-1</f>
        <v>-0.12141662602173042</v>
      </c>
      <c r="AR1420" s="1" t="s">
        <v>68</v>
      </c>
      <c r="AS1420" s="15">
        <v>42632.385416666664</v>
      </c>
      <c r="AT1420" s="16">
        <v>1370808</v>
      </c>
      <c r="AU1420" s="14">
        <f>AT1420/MAX(AT$11:AT1420)-1</f>
        <v>-0.17451209812664592</v>
      </c>
      <c r="AW1420" s="1" t="s">
        <v>69</v>
      </c>
      <c r="AX1420" s="15">
        <v>42632.385416666664</v>
      </c>
      <c r="AY1420" s="16">
        <v>1395715.25</v>
      </c>
      <c r="AZ1420" s="14">
        <f>AY1420/MAX(AY$11:AY1420)-1</f>
        <v>-0.10037128535376694</v>
      </c>
      <c r="BB1420" s="1" t="s">
        <v>70</v>
      </c>
      <c r="BC1420" s="15">
        <v>42632.385416666664</v>
      </c>
      <c r="BD1420" s="16">
        <v>1276006.3799999999</v>
      </c>
      <c r="BE1420" s="14">
        <f>BD1420/MAX(BD$11:BD1420)-1</f>
        <v>-7.0172648182350028E-2</v>
      </c>
      <c r="BG1420" s="1" t="s">
        <v>71</v>
      </c>
      <c r="BH1420" s="15">
        <v>42632.385416666664</v>
      </c>
      <c r="BI1420" s="16">
        <v>1254962.8799999999</v>
      </c>
      <c r="BJ1420" s="14">
        <f>BI1420/MAX(BI$11:BI1420)-1</f>
        <v>-1.2628695166433723E-2</v>
      </c>
      <c r="BL1420" s="1" t="s">
        <v>72</v>
      </c>
      <c r="BM1420" s="15">
        <v>42632.385416666664</v>
      </c>
      <c r="BN1420" s="16">
        <v>1250656.25</v>
      </c>
      <c r="BO1420" s="14">
        <f>BN1420/MAX(BN$11:BN1420)-1</f>
        <v>-1.2620286292027161E-2</v>
      </c>
      <c r="BQ1420" s="1" t="s">
        <v>73</v>
      </c>
      <c r="BR1420" s="15">
        <v>42632.385416666664</v>
      </c>
      <c r="BS1420" s="16">
        <v>1325386.25</v>
      </c>
      <c r="BT1420" s="14">
        <f>BS1420/MAX(BS$11:BS1420)-1</f>
        <v>-1.9841413960947074E-2</v>
      </c>
      <c r="BV1420" s="1" t="s">
        <v>74</v>
      </c>
      <c r="BW1420" s="15">
        <v>42632.385416666664</v>
      </c>
      <c r="BX1420" s="16">
        <v>1231214.8799999999</v>
      </c>
      <c r="BY1420" s="14">
        <f>BX1420/MAX(BX$11:BX1420)-1</f>
        <v>-8.0919375574675101E-2</v>
      </c>
      <c r="CA1420" s="1" t="s">
        <v>75</v>
      </c>
      <c r="CB1420" s="15">
        <v>42632.385416666664</v>
      </c>
      <c r="CC1420" s="16">
        <v>1209546.5</v>
      </c>
      <c r="CD1420" s="14">
        <f>CC1420/MAX(CC$11:CC1420)-1</f>
        <v>-1.633651241604861E-4</v>
      </c>
      <c r="CF1420" s="1" t="s">
        <v>76</v>
      </c>
      <c r="CG1420" s="15">
        <v>42632.385416666664</v>
      </c>
      <c r="CH1420" s="16">
        <v>1229335</v>
      </c>
      <c r="CI1420" s="14">
        <f>CH1420/MAX(CH$11:CH1420)-1</f>
        <v>-4.3788986190833046E-2</v>
      </c>
      <c r="CK1420" s="1" t="s">
        <v>77</v>
      </c>
      <c r="CL1420" s="15">
        <v>42632.385416666664</v>
      </c>
      <c r="CM1420" s="16">
        <v>1171570.6299999999</v>
      </c>
      <c r="CN1420" s="14">
        <f>CM1420/MAX(CM$11:CM1420)-1</f>
        <v>-2.814336270063067E-2</v>
      </c>
      <c r="CP1420" s="1" t="s">
        <v>78</v>
      </c>
      <c r="CQ1420" s="15">
        <v>42632.385416666664</v>
      </c>
      <c r="CR1420" s="16">
        <v>1205970.75</v>
      </c>
      <c r="CS1420" s="14">
        <f>CR1420/MAX(CR$11:CR1420)-1</f>
        <v>-1.2617676660061417E-2</v>
      </c>
      <c r="CU1420" s="1" t="s">
        <v>79</v>
      </c>
      <c r="CV1420" s="15">
        <v>42632.385416666664</v>
      </c>
      <c r="CW1420" s="16">
        <v>1291905</v>
      </c>
      <c r="CX1420" s="14">
        <f>CW1420/MAX(CW$11:CW1420)-1</f>
        <v>-2.5043493653426618E-2</v>
      </c>
    </row>
    <row r="1421" spans="4:102">
      <c r="D1421" s="1" t="s">
        <v>58</v>
      </c>
      <c r="E1421" s="15">
        <v>42633.385416666664</v>
      </c>
      <c r="F1421" s="16">
        <v>1830406.63</v>
      </c>
      <c r="G1421" s="14">
        <f>F1421/MAX(F$11:F1421)-1</f>
        <v>-8.3533106270270219E-2</v>
      </c>
      <c r="I1421" s="1" t="s">
        <v>61</v>
      </c>
      <c r="J1421" s="15">
        <v>42633.385416666664</v>
      </c>
      <c r="K1421" s="16">
        <v>2057425.38</v>
      </c>
      <c r="L1421" s="14">
        <f>K1421/MAX(K$11:K1421)-1</f>
        <v>-1.5226783069566929E-2</v>
      </c>
      <c r="N1421" s="1" t="s">
        <v>62</v>
      </c>
      <c r="O1421" s="15">
        <v>42633.385416666664</v>
      </c>
      <c r="P1421" s="16">
        <v>1738947.88</v>
      </c>
      <c r="Q1421" s="14">
        <f>P1421/MAX(P$11:P1421)-1</f>
        <v>-5.2530391774785468E-3</v>
      </c>
      <c r="S1421" s="1" t="s">
        <v>63</v>
      </c>
      <c r="T1421" s="15">
        <v>42633.385416666664</v>
      </c>
      <c r="U1421" s="16">
        <v>1295144.75</v>
      </c>
      <c r="V1421" s="14">
        <f>U1421/MAX(U$11:U1421)-1</f>
        <v>-0.12137813864620295</v>
      </c>
      <c r="X1421" s="1" t="s">
        <v>64</v>
      </c>
      <c r="Y1421" s="15">
        <v>42633.385416666664</v>
      </c>
      <c r="Z1421" s="16">
        <v>1105921.5</v>
      </c>
      <c r="AA1421" s="14">
        <f>Z1421/MAX(Z$11:Z1421)-1</f>
        <v>-0.20503873015690455</v>
      </c>
      <c r="AC1421" s="1" t="s">
        <v>65</v>
      </c>
      <c r="AD1421" s="15">
        <v>42633.385416666664</v>
      </c>
      <c r="AE1421" s="16">
        <v>1368740.38</v>
      </c>
      <c r="AF1421" s="14">
        <f>AE1421/MAX(AE$11:AE1421)-1</f>
        <v>-1.3652230017729194E-2</v>
      </c>
      <c r="AH1421" s="1" t="s">
        <v>66</v>
      </c>
      <c r="AI1421" s="15">
        <v>42633.385416666664</v>
      </c>
      <c r="AJ1421" s="16">
        <v>1505548.5</v>
      </c>
      <c r="AK1421" s="14">
        <f>AJ1421/MAX(AJ$11:AJ1421)-1</f>
        <v>-8.9658417427161963E-3</v>
      </c>
      <c r="AM1421" s="1" t="s">
        <v>67</v>
      </c>
      <c r="AN1421" s="15">
        <v>42633.385416666664</v>
      </c>
      <c r="AO1421" s="16">
        <v>1426500.88</v>
      </c>
      <c r="AP1421" s="14">
        <f>AO1421/MAX(AO$11:AO1421)-1</f>
        <v>-0.12196912345545374</v>
      </c>
      <c r="AR1421" s="1" t="s">
        <v>68</v>
      </c>
      <c r="AS1421" s="15">
        <v>42633.385416666664</v>
      </c>
      <c r="AT1421" s="16">
        <v>1367671.88</v>
      </c>
      <c r="AU1421" s="14">
        <f>AT1421/MAX(AT$11:AT1421)-1</f>
        <v>-0.17640064059125304</v>
      </c>
      <c r="AW1421" s="1" t="s">
        <v>69</v>
      </c>
      <c r="AX1421" s="15">
        <v>42633.385416666664</v>
      </c>
      <c r="AY1421" s="16">
        <v>1392080.75</v>
      </c>
      <c r="AZ1421" s="14">
        <f>AY1421/MAX(AY$11:AY1421)-1</f>
        <v>-0.10271395558208296</v>
      </c>
      <c r="BB1421" s="1" t="s">
        <v>70</v>
      </c>
      <c r="BC1421" s="15">
        <v>42633.385416666664</v>
      </c>
      <c r="BD1421" s="16">
        <v>1277393.6299999999</v>
      </c>
      <c r="BE1421" s="14">
        <f>BD1421/MAX(BD$11:BD1421)-1</f>
        <v>-6.9161757473630292E-2</v>
      </c>
      <c r="BG1421" s="1" t="s">
        <v>71</v>
      </c>
      <c r="BH1421" s="15">
        <v>42633.385416666664</v>
      </c>
      <c r="BI1421" s="16">
        <v>1254962.8799999999</v>
      </c>
      <c r="BJ1421" s="14">
        <f>BI1421/MAX(BI$11:BI1421)-1</f>
        <v>-1.2628695166433723E-2</v>
      </c>
      <c r="BL1421" s="1" t="s">
        <v>72</v>
      </c>
      <c r="BM1421" s="15">
        <v>42633.385416666664</v>
      </c>
      <c r="BN1421" s="16">
        <v>1250656.25</v>
      </c>
      <c r="BO1421" s="14">
        <f>BN1421/MAX(BN$11:BN1421)-1</f>
        <v>-1.2620286292027161E-2</v>
      </c>
      <c r="BQ1421" s="1" t="s">
        <v>73</v>
      </c>
      <c r="BR1421" s="15">
        <v>42633.385416666664</v>
      </c>
      <c r="BS1421" s="16">
        <v>1325386.25</v>
      </c>
      <c r="BT1421" s="14">
        <f>BS1421/MAX(BS$11:BS1421)-1</f>
        <v>-1.9841413960947074E-2</v>
      </c>
      <c r="BV1421" s="1" t="s">
        <v>74</v>
      </c>
      <c r="BW1421" s="15">
        <v>42633.385416666664</v>
      </c>
      <c r="BX1421" s="16">
        <v>1231214.8799999999</v>
      </c>
      <c r="BY1421" s="14">
        <f>BX1421/MAX(BX$11:BX1421)-1</f>
        <v>-8.0919375574675101E-2</v>
      </c>
      <c r="CA1421" s="1" t="s">
        <v>75</v>
      </c>
      <c r="CB1421" s="15">
        <v>42633.385416666664</v>
      </c>
      <c r="CC1421" s="16">
        <v>1208866.75</v>
      </c>
      <c r="CD1421" s="14">
        <f>CC1421/MAX(CC$11:CC1421)-1</f>
        <v>-7.2526080370394208E-4</v>
      </c>
      <c r="CF1421" s="1" t="s">
        <v>76</v>
      </c>
      <c r="CG1421" s="15">
        <v>42633.385416666664</v>
      </c>
      <c r="CH1421" s="16">
        <v>1230785.75</v>
      </c>
      <c r="CI1421" s="14">
        <f>CH1421/MAX(CH$11:CH1421)-1</f>
        <v>-4.266055242112532E-2</v>
      </c>
      <c r="CK1421" s="1" t="s">
        <v>77</v>
      </c>
      <c r="CL1421" s="15">
        <v>42633.385416666664</v>
      </c>
      <c r="CM1421" s="16">
        <v>1167708.5</v>
      </c>
      <c r="CN1421" s="14">
        <f>CM1421/MAX(CM$11:CM1421)-1</f>
        <v>-3.1347127440459421E-2</v>
      </c>
      <c r="CP1421" s="1" t="s">
        <v>78</v>
      </c>
      <c r="CQ1421" s="15">
        <v>42633.385416666664</v>
      </c>
      <c r="CR1421" s="16">
        <v>1205970.75</v>
      </c>
      <c r="CS1421" s="14">
        <f>CR1421/MAX(CR$11:CR1421)-1</f>
        <v>-1.2617676660061417E-2</v>
      </c>
      <c r="CU1421" s="1" t="s">
        <v>79</v>
      </c>
      <c r="CV1421" s="15">
        <v>42633.385416666664</v>
      </c>
      <c r="CW1421" s="16">
        <v>1291905</v>
      </c>
      <c r="CX1421" s="14">
        <f>CW1421/MAX(CW$11:CW1421)-1</f>
        <v>-2.5043493653426618E-2</v>
      </c>
    </row>
    <row r="1422" spans="4:102">
      <c r="D1422" s="1" t="s">
        <v>58</v>
      </c>
      <c r="E1422" s="15">
        <v>42634.385416666664</v>
      </c>
      <c r="F1422" s="16">
        <v>1832333.38</v>
      </c>
      <c r="G1422" s="14">
        <f>F1422/MAX(F$11:F1422)-1</f>
        <v>-8.2568401183131246E-2</v>
      </c>
      <c r="I1422" s="1" t="s">
        <v>61</v>
      </c>
      <c r="J1422" s="15">
        <v>42634.385416666664</v>
      </c>
      <c r="K1422" s="16">
        <v>2059486</v>
      </c>
      <c r="L1422" s="14">
        <f>K1422/MAX(K$11:K1422)-1</f>
        <v>-1.4240480768643926E-2</v>
      </c>
      <c r="N1422" s="1" t="s">
        <v>62</v>
      </c>
      <c r="O1422" s="15">
        <v>42634.385416666664</v>
      </c>
      <c r="P1422" s="16">
        <v>1740670</v>
      </c>
      <c r="Q1422" s="14">
        <f>P1422/MAX(P$11:P1422)-1</f>
        <v>-4.2679184295399963E-3</v>
      </c>
      <c r="S1422" s="1" t="s">
        <v>63</v>
      </c>
      <c r="T1422" s="15">
        <v>42634.385416666664</v>
      </c>
      <c r="U1422" s="16">
        <v>1297160.8799999999</v>
      </c>
      <c r="V1422" s="14">
        <f>U1422/MAX(U$11:U1422)-1</f>
        <v>-0.12001040280560982</v>
      </c>
      <c r="X1422" s="1" t="s">
        <v>64</v>
      </c>
      <c r="Y1422" s="15">
        <v>42634.385416666664</v>
      </c>
      <c r="Z1422" s="16">
        <v>1106249.8799999999</v>
      </c>
      <c r="AA1422" s="14">
        <f>Z1422/MAX(Z$11:Z1422)-1</f>
        <v>-0.20480268322066997</v>
      </c>
      <c r="AC1422" s="1" t="s">
        <v>65</v>
      </c>
      <c r="AD1422" s="15">
        <v>42634.385416666664</v>
      </c>
      <c r="AE1422" s="16">
        <v>1368740.38</v>
      </c>
      <c r="AF1422" s="14">
        <f>AE1422/MAX(AE$11:AE1422)-1</f>
        <v>-1.3652230017729194E-2</v>
      </c>
      <c r="AH1422" s="1" t="s">
        <v>66</v>
      </c>
      <c r="AI1422" s="15">
        <v>42634.385416666664</v>
      </c>
      <c r="AJ1422" s="16">
        <v>1503410.13</v>
      </c>
      <c r="AK1422" s="14">
        <f>AJ1422/MAX(AJ$11:AJ1422)-1</f>
        <v>-1.0373433536001397E-2</v>
      </c>
      <c r="AM1422" s="1" t="s">
        <v>67</v>
      </c>
      <c r="AN1422" s="15">
        <v>42634.385416666664</v>
      </c>
      <c r="AO1422" s="16">
        <v>1427424</v>
      </c>
      <c r="AP1422" s="14">
        <f>AO1422/MAX(AO$11:AO1422)-1</f>
        <v>-0.12140093042163247</v>
      </c>
      <c r="AR1422" s="1" t="s">
        <v>68</v>
      </c>
      <c r="AS1422" s="15">
        <v>42634.385416666664</v>
      </c>
      <c r="AT1422" s="16">
        <v>1368557</v>
      </c>
      <c r="AU1422" s="14">
        <f>AT1422/MAX(AT$11:AT1422)-1</f>
        <v>-0.17586762951187052</v>
      </c>
      <c r="AW1422" s="1" t="s">
        <v>69</v>
      </c>
      <c r="AX1422" s="15">
        <v>42634.385416666664</v>
      </c>
      <c r="AY1422" s="16">
        <v>1394240.13</v>
      </c>
      <c r="AZ1422" s="14">
        <f>AY1422/MAX(AY$11:AY1422)-1</f>
        <v>-0.10132209556347771</v>
      </c>
      <c r="BB1422" s="1" t="s">
        <v>70</v>
      </c>
      <c r="BC1422" s="15">
        <v>42634.385416666664</v>
      </c>
      <c r="BD1422" s="16">
        <v>1277975.6299999999</v>
      </c>
      <c r="BE1422" s="14">
        <f>BD1422/MAX(BD$11:BD1422)-1</f>
        <v>-6.8737653388227682E-2</v>
      </c>
      <c r="BG1422" s="1" t="s">
        <v>71</v>
      </c>
      <c r="BH1422" s="15">
        <v>42634.385416666664</v>
      </c>
      <c r="BI1422" s="16">
        <v>1254962.8799999999</v>
      </c>
      <c r="BJ1422" s="14">
        <f>BI1422/MAX(BI$11:BI1422)-1</f>
        <v>-1.2628695166433723E-2</v>
      </c>
      <c r="BL1422" s="1" t="s">
        <v>72</v>
      </c>
      <c r="BM1422" s="15">
        <v>42634.385416666664</v>
      </c>
      <c r="BN1422" s="16">
        <v>1250656.25</v>
      </c>
      <c r="BO1422" s="14">
        <f>BN1422/MAX(BN$11:BN1422)-1</f>
        <v>-1.2620286292027161E-2</v>
      </c>
      <c r="BQ1422" s="1" t="s">
        <v>73</v>
      </c>
      <c r="BR1422" s="15">
        <v>42634.385416666664</v>
      </c>
      <c r="BS1422" s="16">
        <v>1324456.75</v>
      </c>
      <c r="BT1422" s="14">
        <f>BS1422/MAX(BS$11:BS1422)-1</f>
        <v>-2.0528804075129581E-2</v>
      </c>
      <c r="BV1422" s="1" t="s">
        <v>74</v>
      </c>
      <c r="BW1422" s="15">
        <v>42634.385416666664</v>
      </c>
      <c r="BX1422" s="16">
        <v>1230722.8799999999</v>
      </c>
      <c r="BY1422" s="14">
        <f>BX1422/MAX(BX$11:BX1422)-1</f>
        <v>-8.1286645069677754E-2</v>
      </c>
      <c r="CA1422" s="1" t="s">
        <v>75</v>
      </c>
      <c r="CB1422" s="15">
        <v>42634.385416666664</v>
      </c>
      <c r="CC1422" s="16">
        <v>1208866.75</v>
      </c>
      <c r="CD1422" s="14">
        <f>CC1422/MAX(CC$11:CC1422)-1</f>
        <v>-7.2526080370394208E-4</v>
      </c>
      <c r="CF1422" s="1" t="s">
        <v>76</v>
      </c>
      <c r="CG1422" s="15">
        <v>42634.385416666664</v>
      </c>
      <c r="CH1422" s="16">
        <v>1231394.3799999999</v>
      </c>
      <c r="CI1422" s="14">
        <f>CH1422/MAX(CH$11:CH1422)-1</f>
        <v>-4.2187143049933096E-2</v>
      </c>
      <c r="CK1422" s="1" t="s">
        <v>77</v>
      </c>
      <c r="CL1422" s="15">
        <v>42634.385416666664</v>
      </c>
      <c r="CM1422" s="16">
        <v>1167708.5</v>
      </c>
      <c r="CN1422" s="14">
        <f>CM1422/MAX(CM$11:CM1422)-1</f>
        <v>-3.1347127440459421E-2</v>
      </c>
      <c r="CP1422" s="1" t="s">
        <v>78</v>
      </c>
      <c r="CQ1422" s="15">
        <v>42634.385416666664</v>
      </c>
      <c r="CR1422" s="16">
        <v>1205970.75</v>
      </c>
      <c r="CS1422" s="14">
        <f>CR1422/MAX(CR$11:CR1422)-1</f>
        <v>-1.2617676660061417E-2</v>
      </c>
      <c r="CU1422" s="1" t="s">
        <v>79</v>
      </c>
      <c r="CV1422" s="15">
        <v>42634.385416666664</v>
      </c>
      <c r="CW1422" s="16">
        <v>1291905</v>
      </c>
      <c r="CX1422" s="14">
        <f>CW1422/MAX(CW$11:CW1422)-1</f>
        <v>-2.5043493653426618E-2</v>
      </c>
    </row>
    <row r="1423" spans="4:102">
      <c r="D1423" s="1" t="s">
        <v>58</v>
      </c>
      <c r="E1423" s="15">
        <v>42635.385416666664</v>
      </c>
      <c r="F1423" s="16">
        <v>1823531.13</v>
      </c>
      <c r="G1423" s="14">
        <f>F1423/MAX(F$11:F1423)-1</f>
        <v>-8.6975602612101466E-2</v>
      </c>
      <c r="I1423" s="1" t="s">
        <v>61</v>
      </c>
      <c r="J1423" s="15">
        <v>42635.385416666664</v>
      </c>
      <c r="K1423" s="16">
        <v>2031967</v>
      </c>
      <c r="L1423" s="14">
        <f>K1423/MAX(K$11:K1423)-1</f>
        <v>-2.7412270336394262E-2</v>
      </c>
      <c r="N1423" s="1" t="s">
        <v>62</v>
      </c>
      <c r="O1423" s="15">
        <v>42635.385416666664</v>
      </c>
      <c r="P1423" s="16">
        <v>1723529</v>
      </c>
      <c r="Q1423" s="14">
        <f>P1423/MAX(P$11:P1423)-1</f>
        <v>-1.4073248337103883E-2</v>
      </c>
      <c r="S1423" s="1" t="s">
        <v>63</v>
      </c>
      <c r="T1423" s="15">
        <v>42635.385416666664</v>
      </c>
      <c r="U1423" s="16">
        <v>1287741.1299999999</v>
      </c>
      <c r="V1423" s="14">
        <f>U1423/MAX(U$11:U1423)-1</f>
        <v>-0.12640072966172944</v>
      </c>
      <c r="X1423" s="1" t="s">
        <v>64</v>
      </c>
      <c r="Y1423" s="15">
        <v>42635.385416666664</v>
      </c>
      <c r="Z1423" s="16">
        <v>1100967.25</v>
      </c>
      <c r="AA1423" s="14">
        <f>Z1423/MAX(Z$11:Z1423)-1</f>
        <v>-0.20859995658312036</v>
      </c>
      <c r="AC1423" s="1" t="s">
        <v>65</v>
      </c>
      <c r="AD1423" s="15">
        <v>42635.385416666664</v>
      </c>
      <c r="AE1423" s="16">
        <v>1365130.38</v>
      </c>
      <c r="AF1423" s="14">
        <f>AE1423/MAX(AE$11:AE1423)-1</f>
        <v>-1.6253684246496869E-2</v>
      </c>
      <c r="AH1423" s="1" t="s">
        <v>66</v>
      </c>
      <c r="AI1423" s="15">
        <v>42635.385416666664</v>
      </c>
      <c r="AJ1423" s="16">
        <v>1499444.88</v>
      </c>
      <c r="AK1423" s="14">
        <f>AJ1423/MAX(AJ$11:AJ1423)-1</f>
        <v>-1.2983577411160296E-2</v>
      </c>
      <c r="AM1423" s="1" t="s">
        <v>67</v>
      </c>
      <c r="AN1423" s="15">
        <v>42635.385416666664</v>
      </c>
      <c r="AO1423" s="16">
        <v>1423659.25</v>
      </c>
      <c r="AP1423" s="14">
        <f>AO1423/MAX(AO$11:AO1423)-1</f>
        <v>-0.12371818573413607</v>
      </c>
      <c r="AR1423" s="1" t="s">
        <v>68</v>
      </c>
      <c r="AS1423" s="15">
        <v>42635.385416666664</v>
      </c>
      <c r="AT1423" s="16">
        <v>1364947.38</v>
      </c>
      <c r="AU1423" s="14">
        <f>AT1423/MAX(AT$11:AT1423)-1</f>
        <v>-0.17804130929806972</v>
      </c>
      <c r="AW1423" s="1" t="s">
        <v>69</v>
      </c>
      <c r="AX1423" s="15">
        <v>42635.385416666664</v>
      </c>
      <c r="AY1423" s="16">
        <v>1383083.13</v>
      </c>
      <c r="AZ1423" s="14">
        <f>AY1423/MAX(AY$11:AY1423)-1</f>
        <v>-0.10851350338775134</v>
      </c>
      <c r="BB1423" s="1" t="s">
        <v>70</v>
      </c>
      <c r="BC1423" s="15">
        <v>42635.385416666664</v>
      </c>
      <c r="BD1423" s="16">
        <v>1270410.3799999999</v>
      </c>
      <c r="BE1423" s="14">
        <f>BD1423/MAX(BD$11:BD1423)-1</f>
        <v>-7.4250459972579175E-2</v>
      </c>
      <c r="BG1423" s="1" t="s">
        <v>71</v>
      </c>
      <c r="BH1423" s="15">
        <v>42635.385416666664</v>
      </c>
      <c r="BI1423" s="16">
        <v>1251610.8799999999</v>
      </c>
      <c r="BJ1423" s="14">
        <f>BI1423/MAX(BI$11:BI1423)-1</f>
        <v>-1.5265959317069089E-2</v>
      </c>
      <c r="BL1423" s="1" t="s">
        <v>72</v>
      </c>
      <c r="BM1423" s="15">
        <v>42635.385416666664</v>
      </c>
      <c r="BN1423" s="16">
        <v>1247315.75</v>
      </c>
      <c r="BO1423" s="14">
        <f>BN1423/MAX(BN$11:BN1423)-1</f>
        <v>-1.5257575262230927E-2</v>
      </c>
      <c r="BQ1423" s="1" t="s">
        <v>73</v>
      </c>
      <c r="BR1423" s="15">
        <v>42635.385416666664</v>
      </c>
      <c r="BS1423" s="16">
        <v>1320919.1299999999</v>
      </c>
      <c r="BT1423" s="14">
        <f>BS1423/MAX(BS$11:BS1423)-1</f>
        <v>-2.3144968696683144E-2</v>
      </c>
      <c r="BV1423" s="1" t="s">
        <v>74</v>
      </c>
      <c r="BW1423" s="15">
        <v>42635.385416666664</v>
      </c>
      <c r="BX1423" s="16">
        <v>1227435.6299999999</v>
      </c>
      <c r="BY1423" s="14">
        <f>BX1423/MAX(BX$11:BX1423)-1</f>
        <v>-8.3740520369367188E-2</v>
      </c>
      <c r="CA1423" s="1" t="s">
        <v>75</v>
      </c>
      <c r="CB1423" s="15">
        <v>42635.385416666664</v>
      </c>
      <c r="CC1423" s="16">
        <v>1209910.8799999999</v>
      </c>
      <c r="CD1423" s="14">
        <f>CC1423/MAX(CC$11:CC1423)-1</f>
        <v>0</v>
      </c>
      <c r="CF1423" s="1" t="s">
        <v>76</v>
      </c>
      <c r="CG1423" s="15">
        <v>42635.385416666664</v>
      </c>
      <c r="CH1423" s="16">
        <v>1228713.8799999999</v>
      </c>
      <c r="CI1423" s="14">
        <f>CH1423/MAX(CH$11:CH1423)-1</f>
        <v>-4.4272110632012418E-2</v>
      </c>
      <c r="CK1423" s="1" t="s">
        <v>77</v>
      </c>
      <c r="CL1423" s="15">
        <v>42635.385416666664</v>
      </c>
      <c r="CM1423" s="16">
        <v>1167727.1299999999</v>
      </c>
      <c r="CN1423" s="14">
        <f>CM1423/MAX(CM$11:CM1423)-1</f>
        <v>-3.1331673238476854E-2</v>
      </c>
      <c r="CP1423" s="1" t="s">
        <v>78</v>
      </c>
      <c r="CQ1423" s="15">
        <v>42635.385416666664</v>
      </c>
      <c r="CR1423" s="16">
        <v>1205990</v>
      </c>
      <c r="CS1423" s="14">
        <f>CR1423/MAX(CR$11:CR1423)-1</f>
        <v>-1.2601915821977894E-2</v>
      </c>
      <c r="CU1423" s="1" t="s">
        <v>79</v>
      </c>
      <c r="CV1423" s="15">
        <v>42635.385416666664</v>
      </c>
      <c r="CW1423" s="16">
        <v>1291925.5</v>
      </c>
      <c r="CX1423" s="14">
        <f>CW1423/MAX(CW$11:CW1423)-1</f>
        <v>-2.5028023004748823E-2</v>
      </c>
    </row>
    <row r="1424" spans="4:102">
      <c r="D1424" s="1" t="s">
        <v>58</v>
      </c>
      <c r="E1424" s="15">
        <v>42636.385416666664</v>
      </c>
      <c r="F1424" s="16">
        <v>1827439.75</v>
      </c>
      <c r="G1424" s="14">
        <f>F1424/MAX(F$11:F1424)-1</f>
        <v>-8.5018594387011093E-2</v>
      </c>
      <c r="I1424" s="1" t="s">
        <v>61</v>
      </c>
      <c r="J1424" s="15">
        <v>42636.385416666664</v>
      </c>
      <c r="K1424" s="16">
        <v>2028733.5</v>
      </c>
      <c r="L1424" s="14">
        <f>K1424/MAX(K$11:K1424)-1</f>
        <v>-2.8959963986865511E-2</v>
      </c>
      <c r="N1424" s="1" t="s">
        <v>62</v>
      </c>
      <c r="O1424" s="15">
        <v>42636.385416666664</v>
      </c>
      <c r="P1424" s="16">
        <v>1724323.5</v>
      </c>
      <c r="Q1424" s="14">
        <f>P1424/MAX(P$11:P1424)-1</f>
        <v>-1.3618762915508897E-2</v>
      </c>
      <c r="S1424" s="1" t="s">
        <v>63</v>
      </c>
      <c r="T1424" s="15">
        <v>42636.385416666664</v>
      </c>
      <c r="U1424" s="16">
        <v>1286497.8799999999</v>
      </c>
      <c r="V1424" s="14">
        <f>U1424/MAX(U$11:U1424)-1</f>
        <v>-0.12724414629846303</v>
      </c>
      <c r="X1424" s="1" t="s">
        <v>64</v>
      </c>
      <c r="Y1424" s="15">
        <v>42636.385416666664</v>
      </c>
      <c r="Z1424" s="16">
        <v>1100278.6299999999</v>
      </c>
      <c r="AA1424" s="14">
        <f>Z1424/MAX(Z$11:Z1424)-1</f>
        <v>-0.20909495214079732</v>
      </c>
      <c r="AC1424" s="1" t="s">
        <v>65</v>
      </c>
      <c r="AD1424" s="15">
        <v>42636.385416666664</v>
      </c>
      <c r="AE1424" s="16">
        <v>1362696.88</v>
      </c>
      <c r="AF1424" s="14">
        <f>AE1424/MAX(AE$11:AE1424)-1</f>
        <v>-1.8007323821484622E-2</v>
      </c>
      <c r="AH1424" s="1" t="s">
        <v>66</v>
      </c>
      <c r="AI1424" s="15">
        <v>42636.385416666664</v>
      </c>
      <c r="AJ1424" s="16">
        <v>1501062.75</v>
      </c>
      <c r="AK1424" s="14">
        <f>AJ1424/MAX(AJ$11:AJ1424)-1</f>
        <v>-1.1918607113876711E-2</v>
      </c>
      <c r="AM1424" s="1" t="s">
        <v>67</v>
      </c>
      <c r="AN1424" s="15">
        <v>42636.385416666664</v>
      </c>
      <c r="AO1424" s="16">
        <v>1427620.88</v>
      </c>
      <c r="AP1424" s="14">
        <f>AO1424/MAX(AO$11:AO1424)-1</f>
        <v>-0.12127974807860153</v>
      </c>
      <c r="AR1424" s="1" t="s">
        <v>68</v>
      </c>
      <c r="AS1424" s="15">
        <v>42636.385416666664</v>
      </c>
      <c r="AT1424" s="16">
        <v>1368745.63</v>
      </c>
      <c r="AU1424" s="14">
        <f>AT1424/MAX(AT$11:AT1424)-1</f>
        <v>-0.1757540382701136</v>
      </c>
      <c r="AW1424" s="1" t="s">
        <v>69</v>
      </c>
      <c r="AX1424" s="15">
        <v>42636.385416666664</v>
      </c>
      <c r="AY1424" s="16">
        <v>1392445.13</v>
      </c>
      <c r="AZ1424" s="14">
        <f>AY1424/MAX(AY$11:AY1424)-1</f>
        <v>-0.10247908911412495</v>
      </c>
      <c r="BB1424" s="1" t="s">
        <v>70</v>
      </c>
      <c r="BC1424" s="15">
        <v>42636.385416666664</v>
      </c>
      <c r="BD1424" s="16">
        <v>1260626.1299999999</v>
      </c>
      <c r="BE1424" s="14">
        <f>BD1424/MAX(BD$11:BD1424)-1</f>
        <v>-8.1380254470175495E-2</v>
      </c>
      <c r="BG1424" s="1" t="s">
        <v>71</v>
      </c>
      <c r="BH1424" s="15">
        <v>42636.385416666664</v>
      </c>
      <c r="BI1424" s="16">
        <v>1240566.75</v>
      </c>
      <c r="BJ1424" s="14">
        <f>BI1424/MAX(BI$11:BI1424)-1</f>
        <v>-2.3955186084359203E-2</v>
      </c>
      <c r="BL1424" s="1" t="s">
        <v>72</v>
      </c>
      <c r="BM1424" s="15">
        <v>42636.385416666664</v>
      </c>
      <c r="BN1424" s="16">
        <v>1249499.3799999999</v>
      </c>
      <c r="BO1424" s="14">
        <f>BN1424/MAX(BN$11:BN1424)-1</f>
        <v>-1.3533622765896314E-2</v>
      </c>
      <c r="BQ1424" s="1" t="s">
        <v>73</v>
      </c>
      <c r="BR1424" s="15">
        <v>42636.385416666664</v>
      </c>
      <c r="BS1424" s="16">
        <v>1322336.8799999999</v>
      </c>
      <c r="BT1424" s="14">
        <f>BS1424/MAX(BS$11:BS1424)-1</f>
        <v>-2.2096504646783033E-2</v>
      </c>
      <c r="BV1424" s="1" t="s">
        <v>74</v>
      </c>
      <c r="BW1424" s="15">
        <v>42636.385416666664</v>
      </c>
      <c r="BX1424" s="16">
        <v>1231638.1299999999</v>
      </c>
      <c r="BY1424" s="14">
        <f>BX1424/MAX(BX$11:BX1424)-1</f>
        <v>-8.0603426766220121E-2</v>
      </c>
      <c r="CA1424" s="1" t="s">
        <v>75</v>
      </c>
      <c r="CB1424" s="15">
        <v>42636.385416666664</v>
      </c>
      <c r="CC1424" s="16">
        <v>1216565</v>
      </c>
      <c r="CD1424" s="14">
        <f>CC1424/MAX(CC$11:CC1424)-1</f>
        <v>0</v>
      </c>
      <c r="CF1424" s="1" t="s">
        <v>76</v>
      </c>
      <c r="CG1424" s="15">
        <v>42636.385416666664</v>
      </c>
      <c r="CH1424" s="16">
        <v>1221080.1299999999</v>
      </c>
      <c r="CI1424" s="14">
        <f>CH1424/MAX(CH$11:CH1424)-1</f>
        <v>-5.0209854067825854E-2</v>
      </c>
      <c r="CK1424" s="1" t="s">
        <v>77</v>
      </c>
      <c r="CL1424" s="15">
        <v>42636.385416666664</v>
      </c>
      <c r="CM1424" s="16">
        <v>1159418.6299999999</v>
      </c>
      <c r="CN1424" s="14">
        <f>CM1424/MAX(CM$11:CM1424)-1</f>
        <v>-3.8223849146814426E-2</v>
      </c>
      <c r="CP1424" s="1" t="s">
        <v>78</v>
      </c>
      <c r="CQ1424" s="15">
        <v>42636.385416666664</v>
      </c>
      <c r="CR1424" s="16">
        <v>1197409.25</v>
      </c>
      <c r="CS1424" s="14">
        <f>CR1424/MAX(CR$11:CR1424)-1</f>
        <v>-1.9627360569289709E-2</v>
      </c>
      <c r="CU1424" s="1" t="s">
        <v>79</v>
      </c>
      <c r="CV1424" s="15">
        <v>42636.385416666664</v>
      </c>
      <c r="CW1424" s="16">
        <v>1282733.25</v>
      </c>
      <c r="CX1424" s="14">
        <f>CW1424/MAX(CW$11:CW1424)-1</f>
        <v>-3.1965099605167802E-2</v>
      </c>
    </row>
    <row r="1425" spans="4:102">
      <c r="D1425" s="1" t="s">
        <v>58</v>
      </c>
      <c r="E1425" s="15">
        <v>42639.385416666664</v>
      </c>
      <c r="F1425" s="16">
        <v>1835503.5</v>
      </c>
      <c r="G1425" s="14">
        <f>F1425/MAX(F$11:F1425)-1</f>
        <v>-8.0981152764373898E-2</v>
      </c>
      <c r="I1425" s="1" t="s">
        <v>61</v>
      </c>
      <c r="J1425" s="15">
        <v>42639.385416666664</v>
      </c>
      <c r="K1425" s="16">
        <v>2040199.38</v>
      </c>
      <c r="L1425" s="14">
        <f>K1425/MAX(K$11:K1425)-1</f>
        <v>-2.3471895431719125E-2</v>
      </c>
      <c r="N1425" s="1" t="s">
        <v>62</v>
      </c>
      <c r="O1425" s="15">
        <v>42639.385416666664</v>
      </c>
      <c r="P1425" s="16">
        <v>1732677.63</v>
      </c>
      <c r="Q1425" s="14">
        <f>P1425/MAX(P$11:P1425)-1</f>
        <v>-8.8398701589208484E-3</v>
      </c>
      <c r="S1425" s="1" t="s">
        <v>63</v>
      </c>
      <c r="T1425" s="15">
        <v>42639.385416666664</v>
      </c>
      <c r="U1425" s="16">
        <v>1293768.1299999999</v>
      </c>
      <c r="V1425" s="14">
        <f>U1425/MAX(U$11:U1425)-1</f>
        <v>-0.12231203304432103</v>
      </c>
      <c r="X1425" s="1" t="s">
        <v>64</v>
      </c>
      <c r="Y1425" s="15">
        <v>42639.385416666664</v>
      </c>
      <c r="Z1425" s="16">
        <v>1103745.5</v>
      </c>
      <c r="AA1425" s="14">
        <f>Z1425/MAX(Z$11:Z1425)-1</f>
        <v>-0.20660288794132109</v>
      </c>
      <c r="AC1425" s="1" t="s">
        <v>65</v>
      </c>
      <c r="AD1425" s="15">
        <v>42639.385416666664</v>
      </c>
      <c r="AE1425" s="16">
        <v>1370879.25</v>
      </c>
      <c r="AF1425" s="14">
        <f>AE1425/MAX(AE$11:AE1425)-1</f>
        <v>-1.2110908021528588E-2</v>
      </c>
      <c r="AH1425" s="1" t="s">
        <v>66</v>
      </c>
      <c r="AI1425" s="15">
        <v>42639.385416666664</v>
      </c>
      <c r="AJ1425" s="16">
        <v>1508298.25</v>
      </c>
      <c r="AK1425" s="14">
        <f>AJ1425/MAX(AJ$11:AJ1425)-1</f>
        <v>-7.1558062794495614E-3</v>
      </c>
      <c r="AM1425" s="1" t="s">
        <v>67</v>
      </c>
      <c r="AN1425" s="15">
        <v>42639.385416666664</v>
      </c>
      <c r="AO1425" s="16">
        <v>1433955.5</v>
      </c>
      <c r="AP1425" s="14">
        <f>AO1425/MAX(AO$11:AO1425)-1</f>
        <v>-0.11738070249849886</v>
      </c>
      <c r="AR1425" s="1" t="s">
        <v>68</v>
      </c>
      <c r="AS1425" s="15">
        <v>42639.385416666664</v>
      </c>
      <c r="AT1425" s="16">
        <v>1374819</v>
      </c>
      <c r="AU1425" s="14">
        <f>AT1425/MAX(AT$11:AT1425)-1</f>
        <v>-0.17209671101596813</v>
      </c>
      <c r="AW1425" s="1" t="s">
        <v>69</v>
      </c>
      <c r="AX1425" s="15">
        <v>42639.385416666664</v>
      </c>
      <c r="AY1425" s="16">
        <v>1398250.5</v>
      </c>
      <c r="AZ1425" s="14">
        <f>AY1425/MAX(AY$11:AY1425)-1</f>
        <v>-9.8737152819349916E-2</v>
      </c>
      <c r="BB1425" s="1" t="s">
        <v>70</v>
      </c>
      <c r="BC1425" s="15">
        <v>42639.385416666664</v>
      </c>
      <c r="BD1425" s="16">
        <v>1252893.25</v>
      </c>
      <c r="BE1425" s="14">
        <f>BD1425/MAX(BD$11:BD1425)-1</f>
        <v>-8.701521323293937E-2</v>
      </c>
      <c r="BG1425" s="1" t="s">
        <v>71</v>
      </c>
      <c r="BH1425" s="15">
        <v>42639.385416666664</v>
      </c>
      <c r="BI1425" s="16">
        <v>1245518.8799999999</v>
      </c>
      <c r="BJ1425" s="14">
        <f>BI1425/MAX(BI$11:BI1425)-1</f>
        <v>-2.0058982349787091E-2</v>
      </c>
      <c r="BL1425" s="1" t="s">
        <v>72</v>
      </c>
      <c r="BM1425" s="15">
        <v>42639.385416666664</v>
      </c>
      <c r="BN1425" s="16">
        <v>1255802.8799999999</v>
      </c>
      <c r="BO1425" s="14">
        <f>BN1425/MAX(BN$11:BN1425)-1</f>
        <v>-8.5570770321199419E-3</v>
      </c>
      <c r="BQ1425" s="1" t="s">
        <v>73</v>
      </c>
      <c r="BR1425" s="15">
        <v>42639.385416666664</v>
      </c>
      <c r="BS1425" s="16">
        <v>1328714.1299999999</v>
      </c>
      <c r="BT1425" s="14">
        <f>BS1425/MAX(BS$11:BS1425)-1</f>
        <v>-1.7380357679951608E-2</v>
      </c>
      <c r="BV1425" s="1" t="s">
        <v>74</v>
      </c>
      <c r="BW1425" s="15">
        <v>42639.385416666664</v>
      </c>
      <c r="BX1425" s="16">
        <v>1236980</v>
      </c>
      <c r="BY1425" s="14">
        <f>BX1425/MAX(BX$11:BX1425)-1</f>
        <v>-7.6615813153883883E-2</v>
      </c>
      <c r="CA1425" s="1" t="s">
        <v>75</v>
      </c>
      <c r="CB1425" s="15">
        <v>42639.385416666664</v>
      </c>
      <c r="CC1425" s="16">
        <v>1220068.8799999999</v>
      </c>
      <c r="CD1425" s="14">
        <f>CC1425/MAX(CC$11:CC1425)-1</f>
        <v>0</v>
      </c>
      <c r="CF1425" s="1" t="s">
        <v>76</v>
      </c>
      <c r="CG1425" s="15">
        <v>42639.385416666664</v>
      </c>
      <c r="CH1425" s="16">
        <v>1218587.8799999999</v>
      </c>
      <c r="CI1425" s="14">
        <f>CH1425/MAX(CH$11:CH1425)-1</f>
        <v>-5.214839555502504E-2</v>
      </c>
      <c r="CK1425" s="1" t="s">
        <v>77</v>
      </c>
      <c r="CL1425" s="15">
        <v>42639.385416666664</v>
      </c>
      <c r="CM1425" s="16">
        <v>1164715.8799999999</v>
      </c>
      <c r="CN1425" s="14">
        <f>CM1425/MAX(CM$11:CM1425)-1</f>
        <v>-3.3829604839124561E-2</v>
      </c>
      <c r="CP1425" s="1" t="s">
        <v>78</v>
      </c>
      <c r="CQ1425" s="15">
        <v>42639.385416666664</v>
      </c>
      <c r="CR1425" s="16">
        <v>1202880.1299999999</v>
      </c>
      <c r="CS1425" s="14">
        <f>CR1425/MAX(CR$11:CR1425)-1</f>
        <v>-1.5148105823588831E-2</v>
      </c>
      <c r="CU1425" s="1" t="s">
        <v>79</v>
      </c>
      <c r="CV1425" s="15">
        <v>42639.385416666664</v>
      </c>
      <c r="CW1425" s="16">
        <v>1288594</v>
      </c>
      <c r="CX1425" s="14">
        <f>CW1425/MAX(CW$11:CW1425)-1</f>
        <v>-2.7542192081340122E-2</v>
      </c>
    </row>
    <row r="1426" spans="4:102">
      <c r="D1426" s="1" t="s">
        <v>58</v>
      </c>
      <c r="E1426" s="15">
        <v>42640.385416666664</v>
      </c>
      <c r="F1426" s="16">
        <v>1836682.75</v>
      </c>
      <c r="G1426" s="14">
        <f>F1426/MAX(F$11:F1426)-1</f>
        <v>-8.0390713696509075E-2</v>
      </c>
      <c r="I1426" s="1" t="s">
        <v>61</v>
      </c>
      <c r="J1426" s="15">
        <v>42640.385416666664</v>
      </c>
      <c r="K1426" s="16">
        <v>2036702.88</v>
      </c>
      <c r="L1426" s="14">
        <f>K1426/MAX(K$11:K1426)-1</f>
        <v>-2.5145472314005435E-2</v>
      </c>
      <c r="N1426" s="1" t="s">
        <v>62</v>
      </c>
      <c r="O1426" s="15">
        <v>42640.385416666664</v>
      </c>
      <c r="P1426" s="16">
        <v>1725023.38</v>
      </c>
      <c r="Q1426" s="14">
        <f>P1426/MAX(P$11:P1426)-1</f>
        <v>-1.3218403876030127E-2</v>
      </c>
      <c r="S1426" s="1" t="s">
        <v>63</v>
      </c>
      <c r="T1426" s="15">
        <v>42640.385416666664</v>
      </c>
      <c r="U1426" s="16">
        <v>1284206.8799999999</v>
      </c>
      <c r="V1426" s="14">
        <f>U1426/MAX(U$11:U1426)-1</f>
        <v>-0.12879835302660014</v>
      </c>
      <c r="X1426" s="1" t="s">
        <v>64</v>
      </c>
      <c r="Y1426" s="15">
        <v>42640.385416666664</v>
      </c>
      <c r="Z1426" s="16">
        <v>1096094.3799999999</v>
      </c>
      <c r="AA1426" s="14">
        <f>Z1426/MAX(Z$11:Z1426)-1</f>
        <v>-0.21210268523337295</v>
      </c>
      <c r="AC1426" s="1" t="s">
        <v>65</v>
      </c>
      <c r="AD1426" s="15">
        <v>42640.385416666664</v>
      </c>
      <c r="AE1426" s="16">
        <v>1372075.88</v>
      </c>
      <c r="AF1426" s="14">
        <f>AE1426/MAX(AE$11:AE1426)-1</f>
        <v>-1.1248587197769555E-2</v>
      </c>
      <c r="AH1426" s="1" t="s">
        <v>66</v>
      </c>
      <c r="AI1426" s="15">
        <v>42640.385416666664</v>
      </c>
      <c r="AJ1426" s="16">
        <v>1509356.5</v>
      </c>
      <c r="AK1426" s="14">
        <f>AJ1426/MAX(AJ$11:AJ1426)-1</f>
        <v>-6.4592083963684876E-3</v>
      </c>
      <c r="AM1426" s="1" t="s">
        <v>67</v>
      </c>
      <c r="AN1426" s="15">
        <v>42640.385416666664</v>
      </c>
      <c r="AO1426" s="16">
        <v>1434881.88</v>
      </c>
      <c r="AP1426" s="14">
        <f>AO1426/MAX(AO$11:AO1426)-1</f>
        <v>-0.11681050288992001</v>
      </c>
      <c r="AR1426" s="1" t="s">
        <v>68</v>
      </c>
      <c r="AS1426" s="15">
        <v>42640.385416666664</v>
      </c>
      <c r="AT1426" s="16">
        <v>1375707.25</v>
      </c>
      <c r="AU1426" s="14">
        <f>AT1426/MAX(AT$11:AT1426)-1</f>
        <v>-0.1715618150795285</v>
      </c>
      <c r="AW1426" s="1" t="s">
        <v>69</v>
      </c>
      <c r="AX1426" s="15">
        <v>42640.385416666664</v>
      </c>
      <c r="AY1426" s="16">
        <v>1396056.38</v>
      </c>
      <c r="AZ1426" s="14">
        <f>AY1426/MAX(AY$11:AY1426)-1</f>
        <v>-0.10015140501397179</v>
      </c>
      <c r="BB1426" s="1" t="s">
        <v>70</v>
      </c>
      <c r="BC1426" s="15">
        <v>42640.385416666664</v>
      </c>
      <c r="BD1426" s="16">
        <v>1256451.5</v>
      </c>
      <c r="BE1426" s="14">
        <f>BD1426/MAX(BD$11:BD1426)-1</f>
        <v>-8.4422312267502853E-2</v>
      </c>
      <c r="BG1426" s="1" t="s">
        <v>71</v>
      </c>
      <c r="BH1426" s="15">
        <v>42640.385416666664</v>
      </c>
      <c r="BI1426" s="16">
        <v>1249020.6299999999</v>
      </c>
      <c r="BJ1426" s="14">
        <f>BI1426/MAX(BI$11:BI1426)-1</f>
        <v>-1.7303898895286052E-2</v>
      </c>
      <c r="BL1426" s="1" t="s">
        <v>72</v>
      </c>
      <c r="BM1426" s="15">
        <v>42640.385416666664</v>
      </c>
      <c r="BN1426" s="16">
        <v>1256724.75</v>
      </c>
      <c r="BO1426" s="14">
        <f>BN1426/MAX(BN$11:BN1426)-1</f>
        <v>-7.8292705411868724E-3</v>
      </c>
      <c r="BQ1426" s="1" t="s">
        <v>73</v>
      </c>
      <c r="BR1426" s="15">
        <v>42640.385416666664</v>
      </c>
      <c r="BS1426" s="16">
        <v>1329646.75</v>
      </c>
      <c r="BT1426" s="14">
        <f>BS1426/MAX(BS$11:BS1426)-1</f>
        <v>-1.6690660242308919E-2</v>
      </c>
      <c r="BV1426" s="1" t="s">
        <v>74</v>
      </c>
      <c r="BW1426" s="15">
        <v>42640.385416666664</v>
      </c>
      <c r="BX1426" s="16">
        <v>1237761.25</v>
      </c>
      <c r="BY1426" s="14">
        <f>BX1426/MAX(BX$11:BX1426)-1</f>
        <v>-7.6032623534024624E-2</v>
      </c>
      <c r="CA1426" s="1" t="s">
        <v>75</v>
      </c>
      <c r="CB1426" s="15">
        <v>42640.385416666664</v>
      </c>
      <c r="CC1426" s="16">
        <v>1220548.1299999999</v>
      </c>
      <c r="CD1426" s="14">
        <f>CC1426/MAX(CC$11:CC1426)-1</f>
        <v>0</v>
      </c>
      <c r="CF1426" s="1" t="s">
        <v>76</v>
      </c>
      <c r="CG1426" s="15">
        <v>42640.385416666664</v>
      </c>
      <c r="CH1426" s="16">
        <v>1221697.8799999999</v>
      </c>
      <c r="CI1426" s="14">
        <f>CH1426/MAX(CH$11:CH1426)-1</f>
        <v>-4.9729350906538961E-2</v>
      </c>
      <c r="CK1426" s="1" t="s">
        <v>77</v>
      </c>
      <c r="CL1426" s="15">
        <v>42640.385416666664</v>
      </c>
      <c r="CM1426" s="16">
        <v>1167668.8799999999</v>
      </c>
      <c r="CN1426" s="14">
        <f>CM1426/MAX(CM$11:CM1426)-1</f>
        <v>-3.1379993542582363E-2</v>
      </c>
      <c r="CP1426" s="1" t="s">
        <v>78</v>
      </c>
      <c r="CQ1426" s="15">
        <v>42640.385416666664</v>
      </c>
      <c r="CR1426" s="16">
        <v>1205929.8799999999</v>
      </c>
      <c r="CS1426" s="14">
        <f>CR1426/MAX(CR$11:CR1426)-1</f>
        <v>-1.2651138761488823E-2</v>
      </c>
      <c r="CU1426" s="1" t="s">
        <v>79</v>
      </c>
      <c r="CV1426" s="15">
        <v>42640.385416666664</v>
      </c>
      <c r="CW1426" s="16">
        <v>1291861.1299999999</v>
      </c>
      <c r="CX1426" s="14">
        <f>CW1426/MAX(CW$11:CW1426)-1</f>
        <v>-2.5076600841597241E-2</v>
      </c>
    </row>
    <row r="1427" spans="4:102">
      <c r="D1427" s="1" t="s">
        <v>58</v>
      </c>
      <c r="E1427" s="15">
        <v>42641.385416666664</v>
      </c>
      <c r="F1427" s="16">
        <v>1842220.88</v>
      </c>
      <c r="G1427" s="14">
        <f>F1427/MAX(F$11:F1427)-1</f>
        <v>-7.7617825577014354E-2</v>
      </c>
      <c r="I1427" s="1" t="s">
        <v>61</v>
      </c>
      <c r="J1427" s="15">
        <v>42641.385416666664</v>
      </c>
      <c r="K1427" s="16">
        <v>2035726.38</v>
      </c>
      <c r="L1427" s="14">
        <f>K1427/MAX(K$11:K1427)-1</f>
        <v>-2.5612867659508876E-2</v>
      </c>
      <c r="N1427" s="1" t="s">
        <v>62</v>
      </c>
      <c r="O1427" s="15">
        <v>42641.385416666664</v>
      </c>
      <c r="P1427" s="16">
        <v>1726662.5</v>
      </c>
      <c r="Q1427" s="14">
        <f>P1427/MAX(P$11:P1427)-1</f>
        <v>-1.2280762410649682E-2</v>
      </c>
      <c r="S1427" s="1" t="s">
        <v>63</v>
      </c>
      <c r="T1427" s="15">
        <v>42641.385416666664</v>
      </c>
      <c r="U1427" s="16">
        <v>1286873.75</v>
      </c>
      <c r="V1427" s="14">
        <f>U1427/MAX(U$11:U1427)-1</f>
        <v>-0.12698915734913729</v>
      </c>
      <c r="X1427" s="1" t="s">
        <v>64</v>
      </c>
      <c r="Y1427" s="15">
        <v>42641.385416666664</v>
      </c>
      <c r="Z1427" s="16">
        <v>1092764.8799999999</v>
      </c>
      <c r="AA1427" s="14">
        <f>Z1427/MAX(Z$11:Z1427)-1</f>
        <v>-0.21449600478448272</v>
      </c>
      <c r="AC1427" s="1" t="s">
        <v>65</v>
      </c>
      <c r="AD1427" s="15">
        <v>42641.385416666664</v>
      </c>
      <c r="AE1427" s="16">
        <v>1372473.25</v>
      </c>
      <c r="AF1427" s="14">
        <f>AE1427/MAX(AE$11:AE1427)-1</f>
        <v>-1.09622326640062E-2</v>
      </c>
      <c r="AH1427" s="1" t="s">
        <v>66</v>
      </c>
      <c r="AI1427" s="15">
        <v>42641.385416666664</v>
      </c>
      <c r="AJ1427" s="16">
        <v>1510767.25</v>
      </c>
      <c r="AK1427" s="14">
        <f>AJ1427/MAX(AJ$11:AJ1427)-1</f>
        <v>-5.530575782565994E-3</v>
      </c>
      <c r="AM1427" s="1" t="s">
        <v>67</v>
      </c>
      <c r="AN1427" s="15">
        <v>42641.385416666664</v>
      </c>
      <c r="AO1427" s="16">
        <v>1436507.88</v>
      </c>
      <c r="AP1427" s="14">
        <f>AO1427/MAX(AO$11:AO1427)-1</f>
        <v>-0.11580967756602578</v>
      </c>
      <c r="AR1427" s="1" t="s">
        <v>68</v>
      </c>
      <c r="AS1427" s="15">
        <v>42641.385416666664</v>
      </c>
      <c r="AT1427" s="16">
        <v>1383119.13</v>
      </c>
      <c r="AU1427" s="14">
        <f>AT1427/MAX(AT$11:AT1427)-1</f>
        <v>-0.16709844948045327</v>
      </c>
      <c r="AW1427" s="1" t="s">
        <v>69</v>
      </c>
      <c r="AX1427" s="15">
        <v>42641.385416666664</v>
      </c>
      <c r="AY1427" s="16">
        <v>1404383.75</v>
      </c>
      <c r="AZ1427" s="14">
        <f>AY1427/MAX(AY$11:AY1427)-1</f>
        <v>-9.4783876666421185E-2</v>
      </c>
      <c r="BB1427" s="1" t="s">
        <v>70</v>
      </c>
      <c r="BC1427" s="15">
        <v>42641.385416666664</v>
      </c>
      <c r="BD1427" s="16">
        <v>1254950.5</v>
      </c>
      <c r="BE1427" s="14">
        <f>BD1427/MAX(BD$11:BD1427)-1</f>
        <v>-8.5516092735182236E-2</v>
      </c>
      <c r="BG1427" s="1" t="s">
        <v>71</v>
      </c>
      <c r="BH1427" s="15">
        <v>42641.385416666664</v>
      </c>
      <c r="BI1427" s="16">
        <v>1247543.5</v>
      </c>
      <c r="BJ1427" s="14">
        <f>BI1427/MAX(BI$11:BI1427)-1</f>
        <v>-1.8466065361523509E-2</v>
      </c>
      <c r="BL1427" s="1" t="s">
        <v>72</v>
      </c>
      <c r="BM1427" s="15">
        <v>42641.385416666664</v>
      </c>
      <c r="BN1427" s="16">
        <v>1257030.8799999999</v>
      </c>
      <c r="BO1427" s="14">
        <f>BN1427/MAX(BN$11:BN1427)-1</f>
        <v>-7.5875841851179571E-3</v>
      </c>
      <c r="BQ1427" s="1" t="s">
        <v>73</v>
      </c>
      <c r="BR1427" s="15">
        <v>42641.385416666664</v>
      </c>
      <c r="BS1427" s="16">
        <v>1331413</v>
      </c>
      <c r="BT1427" s="14">
        <f>BS1427/MAX(BS$11:BS1427)-1</f>
        <v>-1.53844711200124E-2</v>
      </c>
      <c r="BV1427" s="1" t="s">
        <v>74</v>
      </c>
      <c r="BW1427" s="15">
        <v>42641.385416666664</v>
      </c>
      <c r="BX1427" s="16">
        <v>1239160.1299999999</v>
      </c>
      <c r="BY1427" s="14">
        <f>BX1427/MAX(BX$11:BX1427)-1</f>
        <v>-7.4988383795875913E-2</v>
      </c>
      <c r="CA1427" s="1" t="s">
        <v>75</v>
      </c>
      <c r="CB1427" s="15">
        <v>42641.385416666664</v>
      </c>
      <c r="CC1427" s="16">
        <v>1220711.8799999999</v>
      </c>
      <c r="CD1427" s="14">
        <f>CC1427/MAX(CC$11:CC1427)-1</f>
        <v>0</v>
      </c>
      <c r="CF1427" s="1" t="s">
        <v>76</v>
      </c>
      <c r="CG1427" s="15">
        <v>42641.385416666664</v>
      </c>
      <c r="CH1427" s="16">
        <v>1220386</v>
      </c>
      <c r="CI1427" s="14">
        <f>CH1427/MAX(CH$11:CH1427)-1</f>
        <v>-5.0749767721154915E-2</v>
      </c>
      <c r="CK1427" s="1" t="s">
        <v>77</v>
      </c>
      <c r="CL1427" s="15">
        <v>42641.385416666664</v>
      </c>
      <c r="CM1427" s="16">
        <v>1166423.25</v>
      </c>
      <c r="CN1427" s="14">
        <f>CM1427/MAX(CM$11:CM1427)-1</f>
        <v>-3.2413284879971971E-2</v>
      </c>
      <c r="CP1427" s="1" t="s">
        <v>78</v>
      </c>
      <c r="CQ1427" s="15">
        <v>42641.385416666664</v>
      </c>
      <c r="CR1427" s="16">
        <v>1204643.3799999999</v>
      </c>
      <c r="CS1427" s="14">
        <f>CR1427/MAX(CR$11:CR1427)-1</f>
        <v>-1.3704453992373855E-2</v>
      </c>
      <c r="CU1427" s="1" t="s">
        <v>79</v>
      </c>
      <c r="CV1427" s="15">
        <v>42641.385416666664</v>
      </c>
      <c r="CW1427" s="16">
        <v>1290483</v>
      </c>
      <c r="CX1427" s="14">
        <f>CW1427/MAX(CW$11:CW1427)-1</f>
        <v>-2.6116628405614239E-2</v>
      </c>
    </row>
    <row r="1428" spans="4:102">
      <c r="D1428" s="1" t="s">
        <v>58</v>
      </c>
      <c r="E1428" s="15">
        <v>42642.385416666664</v>
      </c>
      <c r="F1428" s="16">
        <v>1859093.75</v>
      </c>
      <c r="G1428" s="14">
        <f>F1428/MAX(F$11:F1428)-1</f>
        <v>-6.916974278286192E-2</v>
      </c>
      <c r="I1428" s="1" t="s">
        <v>61</v>
      </c>
      <c r="J1428" s="15">
        <v>42642.385416666664</v>
      </c>
      <c r="K1428" s="16">
        <v>2030653.5</v>
      </c>
      <c r="L1428" s="14">
        <f>K1428/MAX(K$11:K1428)-1</f>
        <v>-2.8040968530268939E-2</v>
      </c>
      <c r="N1428" s="1" t="s">
        <v>62</v>
      </c>
      <c r="O1428" s="15">
        <v>42642.385416666664</v>
      </c>
      <c r="P1428" s="16">
        <v>1725443.63</v>
      </c>
      <c r="Q1428" s="14">
        <f>P1428/MAX(P$11:P1428)-1</f>
        <v>-1.2978004255608133E-2</v>
      </c>
      <c r="S1428" s="1" t="s">
        <v>63</v>
      </c>
      <c r="T1428" s="15">
        <v>42642.385416666664</v>
      </c>
      <c r="U1428" s="16">
        <v>1287426.1299999999</v>
      </c>
      <c r="V1428" s="14">
        <f>U1428/MAX(U$11:U1428)-1</f>
        <v>-0.12661442460689021</v>
      </c>
      <c r="X1428" s="1" t="s">
        <v>64</v>
      </c>
      <c r="Y1428" s="15">
        <v>42642.385416666664</v>
      </c>
      <c r="Z1428" s="16">
        <v>1096051.75</v>
      </c>
      <c r="AA1428" s="14">
        <f>Z1428/MAX(Z$11:Z1428)-1</f>
        <v>-0.21213332863702627</v>
      </c>
      <c r="AC1428" s="1" t="s">
        <v>65</v>
      </c>
      <c r="AD1428" s="15">
        <v>42642.385416666664</v>
      </c>
      <c r="AE1428" s="16">
        <v>1372838.25</v>
      </c>
      <c r="AF1428" s="14">
        <f>AE1428/MAX(AE$11:AE1428)-1</f>
        <v>-1.0699204743369051E-2</v>
      </c>
      <c r="AH1428" s="1" t="s">
        <v>66</v>
      </c>
      <c r="AI1428" s="15">
        <v>42642.385416666664</v>
      </c>
      <c r="AJ1428" s="16">
        <v>1493125</v>
      </c>
      <c r="AK1428" s="14">
        <f>AJ1428/MAX(AJ$11:AJ1428)-1</f>
        <v>-1.7143667209720048E-2</v>
      </c>
      <c r="AM1428" s="1" t="s">
        <v>67</v>
      </c>
      <c r="AN1428" s="15">
        <v>42642.385416666664</v>
      </c>
      <c r="AO1428" s="16">
        <v>1420349.13</v>
      </c>
      <c r="AP1428" s="14">
        <f>AO1428/MAX(AO$11:AO1428)-1</f>
        <v>-0.12575561003987346</v>
      </c>
      <c r="AR1428" s="1" t="s">
        <v>68</v>
      </c>
      <c r="AS1428" s="15">
        <v>42642.385416666664</v>
      </c>
      <c r="AT1428" s="16">
        <v>1376992.88</v>
      </c>
      <c r="AU1428" s="14">
        <f>AT1428/MAX(AT$11:AT1428)-1</f>
        <v>-0.17078762058162256</v>
      </c>
      <c r="AW1428" s="1" t="s">
        <v>69</v>
      </c>
      <c r="AX1428" s="15">
        <v>42642.385416666664</v>
      </c>
      <c r="AY1428" s="16">
        <v>1421090.88</v>
      </c>
      <c r="AZ1428" s="14">
        <f>AY1428/MAX(AY$11:AY1428)-1</f>
        <v>-8.401505122919295E-2</v>
      </c>
      <c r="BB1428" s="1" t="s">
        <v>70</v>
      </c>
      <c r="BC1428" s="15">
        <v>42642.385416666664</v>
      </c>
      <c r="BD1428" s="16">
        <v>1260337.1299999999</v>
      </c>
      <c r="BE1428" s="14">
        <f>BD1428/MAX(BD$11:BD1428)-1</f>
        <v>-8.1590849110521502E-2</v>
      </c>
      <c r="BG1428" s="1" t="s">
        <v>71</v>
      </c>
      <c r="BH1428" s="15">
        <v>42642.385416666664</v>
      </c>
      <c r="BI1428" s="16">
        <v>1252844.3799999999</v>
      </c>
      <c r="BJ1428" s="14">
        <f>BI1428/MAX(BI$11:BI1428)-1</f>
        <v>-1.4295474433474675E-2</v>
      </c>
      <c r="BL1428" s="1" t="s">
        <v>72</v>
      </c>
      <c r="BM1428" s="15">
        <v>42642.385416666664</v>
      </c>
      <c r="BN1428" s="16">
        <v>1102083.8799999999</v>
      </c>
      <c r="BO1428" s="14">
        <f>BN1428/MAX(BN$11:BN1428)-1</f>
        <v>-0.12991658106168513</v>
      </c>
      <c r="BQ1428" s="1" t="s">
        <v>73</v>
      </c>
      <c r="BR1428" s="15">
        <v>42642.385416666664</v>
      </c>
      <c r="BS1428" s="16">
        <v>1271501.25</v>
      </c>
      <c r="BT1428" s="14">
        <f>BS1428/MAX(BS$11:BS1428)-1</f>
        <v>-5.9690812888025468E-2</v>
      </c>
      <c r="BV1428" s="1" t="s">
        <v>74</v>
      </c>
      <c r="BW1428" s="15">
        <v>42642.385416666664</v>
      </c>
      <c r="BX1428" s="16">
        <v>1181363</v>
      </c>
      <c r="BY1428" s="14">
        <f>BX1428/MAX(BX$11:BX1428)-1</f>
        <v>-0.118132942226157</v>
      </c>
      <c r="CA1428" s="1" t="s">
        <v>75</v>
      </c>
      <c r="CB1428" s="15">
        <v>42642.385416666664</v>
      </c>
      <c r="CC1428" s="16">
        <v>1220828.75</v>
      </c>
      <c r="CD1428" s="14">
        <f>CC1428/MAX(CC$11:CC1428)-1</f>
        <v>0</v>
      </c>
      <c r="CF1428" s="1" t="s">
        <v>76</v>
      </c>
      <c r="CG1428" s="15">
        <v>42642.385416666664</v>
      </c>
      <c r="CH1428" s="16">
        <v>1225094</v>
      </c>
      <c r="CI1428" s="14">
        <f>CH1428/MAX(CH$11:CH1428)-1</f>
        <v>-4.7087754150392236E-2</v>
      </c>
      <c r="CK1428" s="1" t="s">
        <v>77</v>
      </c>
      <c r="CL1428" s="15">
        <v>42642.385416666664</v>
      </c>
      <c r="CM1428" s="16">
        <v>1170893.3799999999</v>
      </c>
      <c r="CN1428" s="14">
        <f>CM1428/MAX(CM$11:CM1428)-1</f>
        <v>-2.8705164004587003E-2</v>
      </c>
      <c r="CP1428" s="1" t="s">
        <v>78</v>
      </c>
      <c r="CQ1428" s="15">
        <v>42642.385416666664</v>
      </c>
      <c r="CR1428" s="16">
        <v>1209260</v>
      </c>
      <c r="CS1428" s="14">
        <f>CR1428/MAX(CR$11:CR1428)-1</f>
        <v>-9.9246202098566272E-3</v>
      </c>
      <c r="CU1428" s="1" t="s">
        <v>79</v>
      </c>
      <c r="CV1428" s="15">
        <v>42642.385416666664</v>
      </c>
      <c r="CW1428" s="16">
        <v>1177609.8799999999</v>
      </c>
      <c r="CX1428" s="14">
        <f>CW1428/MAX(CW$11:CW1428)-1</f>
        <v>-0.11129811058552497</v>
      </c>
    </row>
    <row r="1429" spans="4:102">
      <c r="D1429" s="1" t="s">
        <v>58</v>
      </c>
      <c r="E1429" s="15">
        <v>42643.385416666664</v>
      </c>
      <c r="F1429" s="16">
        <v>1854836.5</v>
      </c>
      <c r="G1429" s="14">
        <f>F1429/MAX(F$11:F1429)-1</f>
        <v>-7.1301306676580301E-2</v>
      </c>
      <c r="I1429" s="1" t="s">
        <v>61</v>
      </c>
      <c r="J1429" s="15">
        <v>42643.385416666664</v>
      </c>
      <c r="K1429" s="16">
        <v>2021653.63</v>
      </c>
      <c r="L1429" s="14">
        <f>K1429/MAX(K$11:K1429)-1</f>
        <v>-3.2348697509414714E-2</v>
      </c>
      <c r="N1429" s="1" t="s">
        <v>62</v>
      </c>
      <c r="O1429" s="15">
        <v>42643.385416666664</v>
      </c>
      <c r="P1429" s="16">
        <v>1720581.5</v>
      </c>
      <c r="Q1429" s="14">
        <f>P1429/MAX(P$11:P1429)-1</f>
        <v>-1.5759334907464062E-2</v>
      </c>
      <c r="S1429" s="1" t="s">
        <v>63</v>
      </c>
      <c r="T1429" s="15">
        <v>42643.385416666664</v>
      </c>
      <c r="U1429" s="16">
        <v>1288727.8799999999</v>
      </c>
      <c r="V1429" s="14">
        <f>U1429/MAX(U$11:U1429)-1</f>
        <v>-0.12573132176605539</v>
      </c>
      <c r="X1429" s="1" t="s">
        <v>64</v>
      </c>
      <c r="Y1429" s="15">
        <v>42643.385416666664</v>
      </c>
      <c r="Z1429" s="16">
        <v>1096265.75</v>
      </c>
      <c r="AA1429" s="14">
        <f>Z1429/MAX(Z$11:Z1429)-1</f>
        <v>-0.21197950061962501</v>
      </c>
      <c r="AC1429" s="1" t="s">
        <v>65</v>
      </c>
      <c r="AD1429" s="15">
        <v>42643.385416666664</v>
      </c>
      <c r="AE1429" s="16">
        <v>1370874.13</v>
      </c>
      <c r="AF1429" s="14">
        <f>AE1429/MAX(AE$11:AE1429)-1</f>
        <v>-1.211459761866196E-2</v>
      </c>
      <c r="AH1429" s="1" t="s">
        <v>66</v>
      </c>
      <c r="AI1429" s="15">
        <v>42643.385416666664</v>
      </c>
      <c r="AJ1429" s="16">
        <v>1490988.75</v>
      </c>
      <c r="AK1429" s="14">
        <f>AJ1429/MAX(AJ$11:AJ1429)-1</f>
        <v>-1.8549863503347974E-2</v>
      </c>
      <c r="AM1429" s="1" t="s">
        <v>67</v>
      </c>
      <c r="AN1429" s="15">
        <v>42643.385416666664</v>
      </c>
      <c r="AO1429" s="16">
        <v>1418033.13</v>
      </c>
      <c r="AP1429" s="14">
        <f>AO1429/MAX(AO$11:AO1429)-1</f>
        <v>-0.12718113983700696</v>
      </c>
      <c r="AR1429" s="1" t="s">
        <v>68</v>
      </c>
      <c r="AS1429" s="15">
        <v>42643.385416666664</v>
      </c>
      <c r="AT1429" s="16">
        <v>1375786.13</v>
      </c>
      <c r="AU1429" s="14">
        <f>AT1429/MAX(AT$11:AT1429)-1</f>
        <v>-0.17151431427292407</v>
      </c>
      <c r="AW1429" s="1" t="s">
        <v>69</v>
      </c>
      <c r="AX1429" s="15">
        <v>42643.385416666664</v>
      </c>
      <c r="AY1429" s="16">
        <v>1422323.25</v>
      </c>
      <c r="AZ1429" s="14">
        <f>AY1429/MAX(AY$11:AY1429)-1</f>
        <v>-8.3220709088796641E-2</v>
      </c>
      <c r="BB1429" s="1" t="s">
        <v>70</v>
      </c>
      <c r="BC1429" s="15">
        <v>42643.385416666664</v>
      </c>
      <c r="BD1429" s="16">
        <v>1259321.75</v>
      </c>
      <c r="BE1429" s="14">
        <f>BD1429/MAX(BD$11:BD1429)-1</f>
        <v>-8.2330757712301694E-2</v>
      </c>
      <c r="BG1429" s="1" t="s">
        <v>71</v>
      </c>
      <c r="BH1429" s="15">
        <v>42643.385416666664</v>
      </c>
      <c r="BI1429" s="16">
        <v>1251835</v>
      </c>
      <c r="BJ1429" s="14">
        <f>BI1429/MAX(BI$11:BI1429)-1</f>
        <v>-1.5089627681794449E-2</v>
      </c>
      <c r="BL1429" s="1" t="s">
        <v>72</v>
      </c>
      <c r="BM1429" s="15">
        <v>42643.385416666664</v>
      </c>
      <c r="BN1429" s="16">
        <v>1101196</v>
      </c>
      <c r="BO1429" s="14">
        <f>BN1429/MAX(BN$11:BN1429)-1</f>
        <v>-0.13061755281168197</v>
      </c>
      <c r="BQ1429" s="1" t="s">
        <v>73</v>
      </c>
      <c r="BR1429" s="15">
        <v>42643.385416666664</v>
      </c>
      <c r="BS1429" s="16">
        <v>1270476.8799999999</v>
      </c>
      <c r="BT1429" s="14">
        <f>BS1429/MAX(BS$11:BS1429)-1</f>
        <v>-6.0448361904986259E-2</v>
      </c>
      <c r="BV1429" s="1" t="s">
        <v>74</v>
      </c>
      <c r="BW1429" s="15">
        <v>42643.385416666664</v>
      </c>
      <c r="BX1429" s="16">
        <v>1180411.25</v>
      </c>
      <c r="BY1429" s="14">
        <f>BX1429/MAX(BX$11:BX1429)-1</f>
        <v>-0.11884340714865438</v>
      </c>
      <c r="CA1429" s="1" t="s">
        <v>75</v>
      </c>
      <c r="CB1429" s="15">
        <v>42643.385416666664</v>
      </c>
      <c r="CC1429" s="16">
        <v>1219147.75</v>
      </c>
      <c r="CD1429" s="14">
        <f>CC1429/MAX(CC$11:CC1429)-1</f>
        <v>-1.3769334970199498E-3</v>
      </c>
      <c r="CF1429" s="1" t="s">
        <v>76</v>
      </c>
      <c r="CG1429" s="15">
        <v>42643.385416666664</v>
      </c>
      <c r="CH1429" s="16">
        <v>1223407.1299999999</v>
      </c>
      <c r="CI1429" s="14">
        <f>CH1429/MAX(CH$11:CH1429)-1</f>
        <v>-4.8399848634698261E-2</v>
      </c>
      <c r="CK1429" s="1" t="s">
        <v>77</v>
      </c>
      <c r="CL1429" s="15">
        <v>42643.385416666664</v>
      </c>
      <c r="CM1429" s="16">
        <v>1169281.25</v>
      </c>
      <c r="CN1429" s="14">
        <f>CM1429/MAX(CM$11:CM1429)-1</f>
        <v>-3.0042479229610564E-2</v>
      </c>
      <c r="CP1429" s="1" t="s">
        <v>78</v>
      </c>
      <c r="CQ1429" s="15">
        <v>42643.385416666664</v>
      </c>
      <c r="CR1429" s="16">
        <v>1207595</v>
      </c>
      <c r="CS1429" s="14">
        <f>CR1429/MAX(CR$11:CR1429)-1</f>
        <v>-1.1287830360982576E-2</v>
      </c>
      <c r="CU1429" s="1" t="s">
        <v>79</v>
      </c>
      <c r="CV1429" s="15">
        <v>42643.385416666664</v>
      </c>
      <c r="CW1429" s="16">
        <v>1175988.3799999999</v>
      </c>
      <c r="CX1429" s="14">
        <f>CW1429/MAX(CW$11:CW1429)-1</f>
        <v>-0.1125218011626502</v>
      </c>
    </row>
    <row r="1430" spans="4:102">
      <c r="D1430" s="1" t="s">
        <v>58</v>
      </c>
      <c r="E1430" s="15">
        <v>42646.385416666664</v>
      </c>
      <c r="F1430" s="16">
        <v>1860783.63</v>
      </c>
      <c r="G1430" s="14">
        <f>F1430/MAX(F$11:F1430)-1</f>
        <v>-6.8323636213429295E-2</v>
      </c>
      <c r="I1430" s="1" t="s">
        <v>61</v>
      </c>
      <c r="J1430" s="15">
        <v>42646.385416666664</v>
      </c>
      <c r="K1430" s="16">
        <v>2027952.25</v>
      </c>
      <c r="L1430" s="14">
        <f>K1430/MAX(K$11:K1430)-1</f>
        <v>-2.9333904195441574E-2</v>
      </c>
      <c r="N1430" s="1" t="s">
        <v>62</v>
      </c>
      <c r="O1430" s="15">
        <v>42646.385416666664</v>
      </c>
      <c r="P1430" s="16">
        <v>1725688.5</v>
      </c>
      <c r="Q1430" s="14">
        <f>P1430/MAX(P$11:P1430)-1</f>
        <v>-1.2837928931270781E-2</v>
      </c>
      <c r="S1430" s="1" t="s">
        <v>63</v>
      </c>
      <c r="T1430" s="15">
        <v>42646.385416666664</v>
      </c>
      <c r="U1430" s="16">
        <v>1292641.75</v>
      </c>
      <c r="V1430" s="14">
        <f>U1430/MAX(U$11:U1430)-1</f>
        <v>-0.12307616546441658</v>
      </c>
      <c r="X1430" s="1" t="s">
        <v>64</v>
      </c>
      <c r="Y1430" s="15">
        <v>42646.385416666664</v>
      </c>
      <c r="Z1430" s="16">
        <v>1098869.25</v>
      </c>
      <c r="AA1430" s="14">
        <f>Z1430/MAX(Z$11:Z1430)-1</f>
        <v>-0.21010804621166157</v>
      </c>
      <c r="AC1430" s="1" t="s">
        <v>65</v>
      </c>
      <c r="AD1430" s="15">
        <v>42646.385416666664</v>
      </c>
      <c r="AE1430" s="16">
        <v>1370181.38</v>
      </c>
      <c r="AF1430" s="14">
        <f>AE1430/MAX(AE$11:AE1430)-1</f>
        <v>-1.2613810199542441E-2</v>
      </c>
      <c r="AH1430" s="1" t="s">
        <v>66</v>
      </c>
      <c r="AI1430" s="15">
        <v>42646.385416666664</v>
      </c>
      <c r="AJ1430" s="16">
        <v>1493663.88</v>
      </c>
      <c r="AK1430" s="14">
        <f>AJ1430/MAX(AJ$11:AJ1430)-1</f>
        <v>-1.6788946994993226E-2</v>
      </c>
      <c r="AM1430" s="1" t="s">
        <v>67</v>
      </c>
      <c r="AN1430" s="15">
        <v>42646.385416666664</v>
      </c>
      <c r="AO1430" s="16">
        <v>1422580.25</v>
      </c>
      <c r="AP1430" s="14">
        <f>AO1430/MAX(AO$11:AO1430)-1</f>
        <v>-0.12438232504808555</v>
      </c>
      <c r="AR1430" s="1" t="s">
        <v>68</v>
      </c>
      <c r="AS1430" s="15">
        <v>42646.385416666664</v>
      </c>
      <c r="AT1430" s="16">
        <v>1379955.5</v>
      </c>
      <c r="AU1430" s="14">
        <f>AT1430/MAX(AT$11:AT1430)-1</f>
        <v>-0.16900355821267798</v>
      </c>
      <c r="AW1430" s="1" t="s">
        <v>69</v>
      </c>
      <c r="AX1430" s="15">
        <v>42646.385416666664</v>
      </c>
      <c r="AY1430" s="16">
        <v>1426642.63</v>
      </c>
      <c r="AZ1430" s="14">
        <f>AY1430/MAX(AY$11:AY1430)-1</f>
        <v>-8.043658942150167E-2</v>
      </c>
      <c r="BB1430" s="1" t="s">
        <v>70</v>
      </c>
      <c r="BC1430" s="15">
        <v>42646.385416666664</v>
      </c>
      <c r="BD1430" s="16">
        <v>1255995.8799999999</v>
      </c>
      <c r="BE1430" s="14">
        <f>BD1430/MAX(BD$11:BD1430)-1</f>
        <v>-8.4754323098071849E-2</v>
      </c>
      <c r="BG1430" s="1" t="s">
        <v>71</v>
      </c>
      <c r="BH1430" s="15">
        <v>42646.385416666664</v>
      </c>
      <c r="BI1430" s="16">
        <v>1249848.3799999999</v>
      </c>
      <c r="BJ1430" s="14">
        <f>BI1430/MAX(BI$11:BI1430)-1</f>
        <v>-1.6652647284102207E-2</v>
      </c>
      <c r="BL1430" s="1" t="s">
        <v>72</v>
      </c>
      <c r="BM1430" s="15">
        <v>42646.385416666664</v>
      </c>
      <c r="BN1430" s="16">
        <v>1099759.6299999999</v>
      </c>
      <c r="BO1430" s="14">
        <f>BN1430/MAX(BN$11:BN1430)-1</f>
        <v>-0.1317515515418517</v>
      </c>
      <c r="BQ1430" s="1" t="s">
        <v>73</v>
      </c>
      <c r="BR1430" s="15">
        <v>42646.385416666664</v>
      </c>
      <c r="BS1430" s="16">
        <v>1268819.75</v>
      </c>
      <c r="BT1430" s="14">
        <f>BS1430/MAX(BS$11:BS1430)-1</f>
        <v>-6.1673853868316031E-2</v>
      </c>
      <c r="BV1430" s="1" t="s">
        <v>74</v>
      </c>
      <c r="BW1430" s="15">
        <v>42646.385416666664</v>
      </c>
      <c r="BX1430" s="16">
        <v>1178871.6299999999</v>
      </c>
      <c r="BY1430" s="14">
        <f>BX1430/MAX(BX$11:BX1430)-1</f>
        <v>-0.11999270686388996</v>
      </c>
      <c r="CA1430" s="1" t="s">
        <v>75</v>
      </c>
      <c r="CB1430" s="15">
        <v>42646.385416666664</v>
      </c>
      <c r="CC1430" s="16">
        <v>1215754.25</v>
      </c>
      <c r="CD1430" s="14">
        <f>CC1430/MAX(CC$11:CC1430)-1</f>
        <v>-4.1566026357096053E-3</v>
      </c>
      <c r="CF1430" s="1" t="s">
        <v>76</v>
      </c>
      <c r="CG1430" s="15">
        <v>42646.385416666664</v>
      </c>
      <c r="CH1430" s="16">
        <v>1220001.75</v>
      </c>
      <c r="CI1430" s="14">
        <f>CH1430/MAX(CH$11:CH1430)-1</f>
        <v>-5.1048648076840064E-2</v>
      </c>
      <c r="CK1430" s="1" t="s">
        <v>77</v>
      </c>
      <c r="CL1430" s="15">
        <v>42646.385416666664</v>
      </c>
      <c r="CM1430" s="16">
        <v>1167059.6299999999</v>
      </c>
      <c r="CN1430" s="14">
        <f>CM1430/MAX(CM$11:CM1430)-1</f>
        <v>-3.188538659453577E-2</v>
      </c>
      <c r="CP1430" s="1" t="s">
        <v>78</v>
      </c>
      <c r="CQ1430" s="15">
        <v>42646.385416666664</v>
      </c>
      <c r="CR1430" s="16">
        <v>1206616.8799999999</v>
      </c>
      <c r="CS1430" s="14">
        <f>CR1430/MAX(CR$11:CR1430)-1</f>
        <v>-1.20886610594928E-2</v>
      </c>
      <c r="CU1430" s="1" t="s">
        <v>79</v>
      </c>
      <c r="CV1430" s="15">
        <v>42646.385416666664</v>
      </c>
      <c r="CW1430" s="16">
        <v>1175035.8799999999</v>
      </c>
      <c r="CX1430" s="14">
        <f>CW1430/MAX(CW$11:CW1430)-1</f>
        <v>-0.11324062032682647</v>
      </c>
    </row>
    <row r="1431" spans="4:102">
      <c r="D1431" s="1" t="s">
        <v>58</v>
      </c>
      <c r="E1431" s="15">
        <v>42647.385416666664</v>
      </c>
      <c r="F1431" s="16">
        <v>1865052.25</v>
      </c>
      <c r="G1431" s="14">
        <f>F1431/MAX(F$11:F1431)-1</f>
        <v>-6.6186379470695167E-2</v>
      </c>
      <c r="I1431" s="1" t="s">
        <v>61</v>
      </c>
      <c r="J1431" s="15">
        <v>42647.385416666664</v>
      </c>
      <c r="K1431" s="16">
        <v>2030419.75</v>
      </c>
      <c r="L1431" s="14">
        <f>K1431/MAX(K$11:K1431)-1</f>
        <v>-2.815285144067492E-2</v>
      </c>
      <c r="N1431" s="1" t="s">
        <v>62</v>
      </c>
      <c r="O1431" s="15">
        <v>42647.385416666664</v>
      </c>
      <c r="P1431" s="16">
        <v>1728388.5</v>
      </c>
      <c r="Q1431" s="14">
        <f>P1431/MAX(P$11:P1431)-1</f>
        <v>-1.1293422149261434E-2</v>
      </c>
      <c r="S1431" s="1" t="s">
        <v>63</v>
      </c>
      <c r="T1431" s="15">
        <v>42647.385416666664</v>
      </c>
      <c r="U1431" s="16">
        <v>1294820.75</v>
      </c>
      <c r="V1431" s="14">
        <f>U1431/MAX(U$11:U1431)-1</f>
        <v>-0.12159793916122541</v>
      </c>
      <c r="X1431" s="1" t="s">
        <v>64</v>
      </c>
      <c r="Y1431" s="15">
        <v>42647.385416666664</v>
      </c>
      <c r="Z1431" s="16">
        <v>1100504.1299999999</v>
      </c>
      <c r="AA1431" s="14">
        <f>Z1431/MAX(Z$11:Z1431)-1</f>
        <v>-0.20893285766451697</v>
      </c>
      <c r="AC1431" s="1" t="s">
        <v>65</v>
      </c>
      <c r="AD1431" s="15">
        <v>42647.385416666664</v>
      </c>
      <c r="AE1431" s="16">
        <v>1373814.75</v>
      </c>
      <c r="AF1431" s="14">
        <f>AE1431/MAX(AE$11:AE1431)-1</f>
        <v>-9.995514977609643E-3</v>
      </c>
      <c r="AH1431" s="1" t="s">
        <v>66</v>
      </c>
      <c r="AI1431" s="15">
        <v>42647.385416666664</v>
      </c>
      <c r="AJ1431" s="16">
        <v>1497311.88</v>
      </c>
      <c r="AK1431" s="14">
        <f>AJ1431/MAX(AJ$11:AJ1431)-1</f>
        <v>-1.4387634377483693E-2</v>
      </c>
      <c r="AM1431" s="1" t="s">
        <v>67</v>
      </c>
      <c r="AN1431" s="15">
        <v>42647.385416666664</v>
      </c>
      <c r="AO1431" s="16">
        <v>1425844</v>
      </c>
      <c r="AP1431" s="14">
        <f>AO1431/MAX(AO$11:AO1431)-1</f>
        <v>-0.12237344211397738</v>
      </c>
      <c r="AR1431" s="1" t="s">
        <v>68</v>
      </c>
      <c r="AS1431" s="15">
        <v>42647.385416666664</v>
      </c>
      <c r="AT1431" s="16">
        <v>1379849.88</v>
      </c>
      <c r="AU1431" s="14">
        <f>AT1431/MAX(AT$11:AT1431)-1</f>
        <v>-0.16906716160002033</v>
      </c>
      <c r="AW1431" s="1" t="s">
        <v>69</v>
      </c>
      <c r="AX1431" s="15">
        <v>42647.385416666664</v>
      </c>
      <c r="AY1431" s="16">
        <v>1422991.13</v>
      </c>
      <c r="AZ1431" s="14">
        <f>AY1431/MAX(AY$11:AY1431)-1</f>
        <v>-8.2790217248904674E-2</v>
      </c>
      <c r="BB1431" s="1" t="s">
        <v>70</v>
      </c>
      <c r="BC1431" s="15">
        <v>42647.385416666664</v>
      </c>
      <c r="BD1431" s="16">
        <v>1256805.8799999999</v>
      </c>
      <c r="BE1431" s="14">
        <f>BD1431/MAX(BD$11:BD1431)-1</f>
        <v>-8.416407514416091E-2</v>
      </c>
      <c r="BG1431" s="1" t="s">
        <v>71</v>
      </c>
      <c r="BH1431" s="15">
        <v>42647.385416666664</v>
      </c>
      <c r="BI1431" s="16">
        <v>1253399.8799999999</v>
      </c>
      <c r="BJ1431" s="14">
        <f>BI1431/MAX(BI$11:BI1431)-1</f>
        <v>-1.3858421857198433E-2</v>
      </c>
      <c r="BL1431" s="1" t="s">
        <v>72</v>
      </c>
      <c r="BM1431" s="15">
        <v>42647.385416666664</v>
      </c>
      <c r="BN1431" s="16">
        <v>1102889.25</v>
      </c>
      <c r="BO1431" s="14">
        <f>BN1431/MAX(BN$11:BN1431)-1</f>
        <v>-0.12928075007293094</v>
      </c>
      <c r="BQ1431" s="1" t="s">
        <v>73</v>
      </c>
      <c r="BR1431" s="15">
        <v>42647.385416666664</v>
      </c>
      <c r="BS1431" s="16">
        <v>1272430.3799999999</v>
      </c>
      <c r="BT1431" s="14">
        <f>BS1431/MAX(BS$11:BS1431)-1</f>
        <v>-5.900369639874059E-2</v>
      </c>
      <c r="BV1431" s="1" t="s">
        <v>74</v>
      </c>
      <c r="BW1431" s="15">
        <v>42647.385416666664</v>
      </c>
      <c r="BX1431" s="16">
        <v>1182226.25</v>
      </c>
      <c r="BY1431" s="14">
        <f>BX1431/MAX(BX$11:BX1431)-1</f>
        <v>-0.11748854102379735</v>
      </c>
      <c r="CA1431" s="1" t="s">
        <v>75</v>
      </c>
      <c r="CB1431" s="15">
        <v>42647.385416666664</v>
      </c>
      <c r="CC1431" s="16">
        <v>1215092.6299999999</v>
      </c>
      <c r="CD1431" s="14">
        <f>CC1431/MAX(CC$11:CC1431)-1</f>
        <v>-4.6985459672375107E-3</v>
      </c>
      <c r="CF1431" s="1" t="s">
        <v>76</v>
      </c>
      <c r="CG1431" s="15">
        <v>42647.385416666664</v>
      </c>
      <c r="CH1431" s="16">
        <v>1220209.75</v>
      </c>
      <c r="CI1431" s="14">
        <f>CH1431/MAX(CH$11:CH1431)-1</f>
        <v>-5.0886859881700164E-2</v>
      </c>
      <c r="CK1431" s="1" t="s">
        <v>77</v>
      </c>
      <c r="CL1431" s="15">
        <v>42647.385416666664</v>
      </c>
      <c r="CM1431" s="16">
        <v>1170190.8799999999</v>
      </c>
      <c r="CN1431" s="14">
        <f>CM1431/MAX(CM$11:CM1431)-1</f>
        <v>-2.9287911019765134E-2</v>
      </c>
      <c r="CP1431" s="1" t="s">
        <v>78</v>
      </c>
      <c r="CQ1431" s="15">
        <v>42647.385416666664</v>
      </c>
      <c r="CR1431" s="16">
        <v>1209910.5</v>
      </c>
      <c r="CS1431" s="14">
        <f>CR1431/MAX(CR$11:CR1431)-1</f>
        <v>-9.39202669435657E-3</v>
      </c>
      <c r="CU1431" s="1" t="s">
        <v>79</v>
      </c>
      <c r="CV1431" s="15">
        <v>42647.385416666664</v>
      </c>
      <c r="CW1431" s="16">
        <v>1178243.25</v>
      </c>
      <c r="CX1431" s="14">
        <f>CW1431/MAX(CW$11:CW1431)-1</f>
        <v>-0.11082012791464368</v>
      </c>
    </row>
    <row r="1432" spans="4:102">
      <c r="D1432" s="1" t="s">
        <v>58</v>
      </c>
      <c r="E1432" s="15">
        <v>42648.385416666664</v>
      </c>
      <c r="F1432" s="16">
        <v>1865714.25</v>
      </c>
      <c r="G1432" s="14">
        <f>F1432/MAX(F$11:F1432)-1</f>
        <v>-6.5854922474361532E-2</v>
      </c>
      <c r="I1432" s="1" t="s">
        <v>61</v>
      </c>
      <c r="J1432" s="15">
        <v>42648.385416666664</v>
      </c>
      <c r="K1432" s="16">
        <v>2030331.25</v>
      </c>
      <c r="L1432" s="14">
        <f>K1432/MAX(K$11:K1432)-1</f>
        <v>-2.8195211387502472E-2</v>
      </c>
      <c r="N1432" s="1" t="s">
        <v>62</v>
      </c>
      <c r="O1432" s="15">
        <v>42648.385416666664</v>
      </c>
      <c r="P1432" s="16">
        <v>1725094.13</v>
      </c>
      <c r="Q1432" s="14">
        <f>P1432/MAX(P$11:P1432)-1</f>
        <v>-1.3177932077946042E-2</v>
      </c>
      <c r="S1432" s="1" t="s">
        <v>63</v>
      </c>
      <c r="T1432" s="15">
        <v>42648.385416666664</v>
      </c>
      <c r="U1432" s="16">
        <v>1294684.1299999999</v>
      </c>
      <c r="V1432" s="14">
        <f>U1432/MAX(U$11:U1432)-1</f>
        <v>-0.12169062171172662</v>
      </c>
      <c r="X1432" s="1" t="s">
        <v>64</v>
      </c>
      <c r="Y1432" s="15">
        <v>42648.385416666664</v>
      </c>
      <c r="Z1432" s="16">
        <v>1101926</v>
      </c>
      <c r="AA1432" s="14">
        <f>Z1432/MAX(Z$11:Z1432)-1</f>
        <v>-0.20791078550048736</v>
      </c>
      <c r="AC1432" s="1" t="s">
        <v>65</v>
      </c>
      <c r="AD1432" s="15">
        <v>42648.385416666664</v>
      </c>
      <c r="AE1432" s="16">
        <v>1371420.5</v>
      </c>
      <c r="AF1432" s="14">
        <f>AE1432/MAX(AE$11:AE1432)-1</f>
        <v>-1.172087004332345E-2</v>
      </c>
      <c r="AH1432" s="1" t="s">
        <v>66</v>
      </c>
      <c r="AI1432" s="15">
        <v>42648.385416666664</v>
      </c>
      <c r="AJ1432" s="16">
        <v>1494836.88</v>
      </c>
      <c r="AK1432" s="14">
        <f>AJ1432/MAX(AJ$11:AJ1432)-1</f>
        <v>-1.6016814401698665E-2</v>
      </c>
      <c r="AM1432" s="1" t="s">
        <v>67</v>
      </c>
      <c r="AN1432" s="15">
        <v>42648.385416666664</v>
      </c>
      <c r="AO1432" s="16">
        <v>1426347.13</v>
      </c>
      <c r="AP1432" s="14">
        <f>AO1432/MAX(AO$11:AO1432)-1</f>
        <v>-0.12206375869133856</v>
      </c>
      <c r="AR1432" s="1" t="s">
        <v>68</v>
      </c>
      <c r="AS1432" s="15">
        <v>42648.385416666664</v>
      </c>
      <c r="AT1432" s="16">
        <v>1379072</v>
      </c>
      <c r="AU1432" s="14">
        <f>AT1432/MAX(AT$11:AT1432)-1</f>
        <v>-0.1695355937430405</v>
      </c>
      <c r="AW1432" s="1" t="s">
        <v>69</v>
      </c>
      <c r="AX1432" s="15">
        <v>42648.385416666664</v>
      </c>
      <c r="AY1432" s="16">
        <v>1422189</v>
      </c>
      <c r="AZ1432" s="14">
        <f>AY1432/MAX(AY$11:AY1432)-1</f>
        <v>-8.3307241893350703E-2</v>
      </c>
      <c r="BB1432" s="1" t="s">
        <v>70</v>
      </c>
      <c r="BC1432" s="15">
        <v>42648.385416666664</v>
      </c>
      <c r="BD1432" s="16">
        <v>1253557.3799999999</v>
      </c>
      <c r="BE1432" s="14">
        <f>BD1432/MAX(BD$11:BD1432)-1</f>
        <v>-8.653126091981489E-2</v>
      </c>
      <c r="BG1432" s="1" t="s">
        <v>71</v>
      </c>
      <c r="BH1432" s="15">
        <v>42648.385416666664</v>
      </c>
      <c r="BI1432" s="16">
        <v>1251059.6299999999</v>
      </c>
      <c r="BJ1432" s="14">
        <f>BI1432/MAX(BI$11:BI1432)-1</f>
        <v>-1.5699668106758158E-2</v>
      </c>
      <c r="BL1432" s="1" t="s">
        <v>72</v>
      </c>
      <c r="BM1432" s="15">
        <v>42648.385416666664</v>
      </c>
      <c r="BN1432" s="16">
        <v>1100606.75</v>
      </c>
      <c r="BO1432" s="14">
        <f>BN1432/MAX(BN$11:BN1432)-1</f>
        <v>-0.13108275937527802</v>
      </c>
      <c r="BQ1432" s="1" t="s">
        <v>73</v>
      </c>
      <c r="BR1432" s="15">
        <v>42648.385416666664</v>
      </c>
      <c r="BS1432" s="16">
        <v>1269854.75</v>
      </c>
      <c r="BT1432" s="14">
        <f>BS1432/MAX(BS$11:BS1432)-1</f>
        <v>-6.09084436820021E-2</v>
      </c>
      <c r="BV1432" s="1" t="s">
        <v>74</v>
      </c>
      <c r="BW1432" s="15">
        <v>42648.385416666664</v>
      </c>
      <c r="BX1432" s="16">
        <v>1181120.8799999999</v>
      </c>
      <c r="BY1432" s="14">
        <f>BX1432/MAX(BX$11:BX1432)-1</f>
        <v>-0.11831368062073033</v>
      </c>
      <c r="CA1432" s="1" t="s">
        <v>75</v>
      </c>
      <c r="CB1432" s="15">
        <v>42648.385416666664</v>
      </c>
      <c r="CC1432" s="16">
        <v>1218266.3799999999</v>
      </c>
      <c r="CD1432" s="14">
        <f>CC1432/MAX(CC$11:CC1432)-1</f>
        <v>-2.0988775043183638E-3</v>
      </c>
      <c r="CF1432" s="1" t="s">
        <v>76</v>
      </c>
      <c r="CG1432" s="15">
        <v>42648.385416666664</v>
      </c>
      <c r="CH1432" s="16">
        <v>1216974.3799999999</v>
      </c>
      <c r="CI1432" s="14">
        <f>CH1432/MAX(CH$11:CH1432)-1</f>
        <v>-5.3403420809151059E-2</v>
      </c>
      <c r="CK1432" s="1" t="s">
        <v>77</v>
      </c>
      <c r="CL1432" s="15">
        <v>42648.385416666664</v>
      </c>
      <c r="CM1432" s="16">
        <v>1167896.75</v>
      </c>
      <c r="CN1432" s="14">
        <f>CM1432/MAX(CM$11:CM1432)-1</f>
        <v>-3.1190967831054017E-2</v>
      </c>
      <c r="CP1432" s="1" t="s">
        <v>78</v>
      </c>
      <c r="CQ1432" s="15">
        <v>42648.385416666664</v>
      </c>
      <c r="CR1432" s="16">
        <v>1207740.25</v>
      </c>
      <c r="CS1432" s="14">
        <f>CR1432/MAX(CR$11:CR1432)-1</f>
        <v>-1.1168907673624551E-2</v>
      </c>
      <c r="CU1432" s="1" t="s">
        <v>79</v>
      </c>
      <c r="CV1432" s="15">
        <v>42648.385416666664</v>
      </c>
      <c r="CW1432" s="16">
        <v>1176129.8799999999</v>
      </c>
      <c r="CX1432" s="14">
        <f>CW1432/MAX(CW$11:CW1432)-1</f>
        <v>-0.11241501595348391</v>
      </c>
    </row>
    <row r="1433" spans="4:102">
      <c r="D1433" s="1" t="s">
        <v>58</v>
      </c>
      <c r="E1433" s="15">
        <v>42649.385416666664</v>
      </c>
      <c r="F1433" s="16">
        <v>1869220.13</v>
      </c>
      <c r="G1433" s="14">
        <f>F1433/MAX(F$11:F1433)-1</f>
        <v>-6.4099562271481836E-2</v>
      </c>
      <c r="I1433" s="1" t="s">
        <v>61</v>
      </c>
      <c r="J1433" s="15">
        <v>42649.385416666664</v>
      </c>
      <c r="K1433" s="16">
        <v>2030261.13</v>
      </c>
      <c r="L1433" s="14">
        <f>K1433/MAX(K$11:K1433)-1</f>
        <v>-2.8228773867406964E-2</v>
      </c>
      <c r="N1433" s="1" t="s">
        <v>62</v>
      </c>
      <c r="O1433" s="15">
        <v>42649.385416666664</v>
      </c>
      <c r="P1433" s="16">
        <v>1724895.63</v>
      </c>
      <c r="Q1433" s="14">
        <f>P1433/MAX(P$11:P1433)-1</f>
        <v>-1.3291481928401128E-2</v>
      </c>
      <c r="S1433" s="1" t="s">
        <v>63</v>
      </c>
      <c r="T1433" s="15">
        <v>42649.385416666664</v>
      </c>
      <c r="U1433" s="16">
        <v>1291440.5</v>
      </c>
      <c r="V1433" s="14">
        <f>U1433/MAX(U$11:U1433)-1</f>
        <v>-0.12389108944179539</v>
      </c>
      <c r="X1433" s="1" t="s">
        <v>64</v>
      </c>
      <c r="Y1433" s="15">
        <v>42649.385416666664</v>
      </c>
      <c r="Z1433" s="16">
        <v>1099165.25</v>
      </c>
      <c r="AA1433" s="14">
        <f>Z1433/MAX(Z$11:Z1433)-1</f>
        <v>-0.20989527474834024</v>
      </c>
      <c r="AC1433" s="1" t="s">
        <v>65</v>
      </c>
      <c r="AD1433" s="15">
        <v>42649.385416666664</v>
      </c>
      <c r="AE1433" s="16">
        <v>1368970.25</v>
      </c>
      <c r="AF1433" s="14">
        <f>AE1433/MAX(AE$11:AE1433)-1</f>
        <v>-1.3486580077682997E-2</v>
      </c>
      <c r="AH1433" s="1" t="s">
        <v>66</v>
      </c>
      <c r="AI1433" s="15">
        <v>42649.385416666664</v>
      </c>
      <c r="AJ1433" s="16">
        <v>1497731.38</v>
      </c>
      <c r="AK1433" s="14">
        <f>AJ1433/MAX(AJ$11:AJ1433)-1</f>
        <v>-1.411149659156119E-2</v>
      </c>
      <c r="AM1433" s="1" t="s">
        <v>67</v>
      </c>
      <c r="AN1433" s="15">
        <v>42649.385416666664</v>
      </c>
      <c r="AO1433" s="16">
        <v>1429007.25</v>
      </c>
      <c r="AP1433" s="14">
        <f>AO1433/MAX(AO$11:AO1433)-1</f>
        <v>-0.12042641830966716</v>
      </c>
      <c r="AR1433" s="1" t="s">
        <v>68</v>
      </c>
      <c r="AS1433" s="15">
        <v>42649.385416666664</v>
      </c>
      <c r="AT1433" s="16">
        <v>1372962</v>
      </c>
      <c r="AU1433" s="14">
        <f>AT1433/MAX(AT$11:AT1433)-1</f>
        <v>-0.17321497924447193</v>
      </c>
      <c r="AW1433" s="1" t="s">
        <v>69</v>
      </c>
      <c r="AX1433" s="15">
        <v>42649.385416666664</v>
      </c>
      <c r="AY1433" s="16">
        <v>1415887.88</v>
      </c>
      <c r="AZ1433" s="14">
        <f>AY1433/MAX(AY$11:AY1433)-1</f>
        <v>-8.7368721114439496E-2</v>
      </c>
      <c r="BB1433" s="1" t="s">
        <v>70</v>
      </c>
      <c r="BC1433" s="15">
        <v>42649.385416666664</v>
      </c>
      <c r="BD1433" s="16">
        <v>1252422</v>
      </c>
      <c r="BE1433" s="14">
        <f>BD1433/MAX(BD$11:BD1433)-1</f>
        <v>-8.7358613662915308E-2</v>
      </c>
      <c r="BG1433" s="1" t="s">
        <v>71</v>
      </c>
      <c r="BH1433" s="15">
        <v>42649.385416666664</v>
      </c>
      <c r="BI1433" s="16">
        <v>1250324.1299999999</v>
      </c>
      <c r="BJ1433" s="14">
        <f>BI1433/MAX(BI$11:BI1433)-1</f>
        <v>-1.6278339879667536E-2</v>
      </c>
      <c r="BL1433" s="1" t="s">
        <v>72</v>
      </c>
      <c r="BM1433" s="15">
        <v>42649.385416666664</v>
      </c>
      <c r="BN1433" s="16">
        <v>1102756</v>
      </c>
      <c r="BO1433" s="14">
        <f>BN1433/MAX(BN$11:BN1433)-1</f>
        <v>-0.12938594952070215</v>
      </c>
      <c r="BQ1433" s="1" t="s">
        <v>73</v>
      </c>
      <c r="BR1433" s="15">
        <v>42649.385416666664</v>
      </c>
      <c r="BS1433" s="16">
        <v>1272314.8799999999</v>
      </c>
      <c r="BT1433" s="14">
        <f>BS1433/MAX(BS$11:BS1433)-1</f>
        <v>-5.9089111738372724E-2</v>
      </c>
      <c r="BV1433" s="1" t="s">
        <v>74</v>
      </c>
      <c r="BW1433" s="15">
        <v>42649.385416666664</v>
      </c>
      <c r="BX1433" s="16">
        <v>1183486.8799999999</v>
      </c>
      <c r="BY1433" s="14">
        <f>BX1433/MAX(BX$11:BX1433)-1</f>
        <v>-0.11654750252077895</v>
      </c>
      <c r="CA1433" s="1" t="s">
        <v>75</v>
      </c>
      <c r="CB1433" s="15">
        <v>42649.385416666664</v>
      </c>
      <c r="CC1433" s="16">
        <v>1221089.8799999999</v>
      </c>
      <c r="CD1433" s="14">
        <f>CC1433/MAX(CC$11:CC1433)-1</f>
        <v>0</v>
      </c>
      <c r="CF1433" s="1" t="s">
        <v>76</v>
      </c>
      <c r="CG1433" s="15">
        <v>42649.385416666664</v>
      </c>
      <c r="CH1433" s="16">
        <v>1215843.5</v>
      </c>
      <c r="CI1433" s="14">
        <f>CH1433/MAX(CH$11:CH1433)-1</f>
        <v>-5.4283050780880804E-2</v>
      </c>
      <c r="CK1433" s="1" t="s">
        <v>77</v>
      </c>
      <c r="CL1433" s="15">
        <v>42649.385416666664</v>
      </c>
      <c r="CM1433" s="16">
        <v>1166495.3799999999</v>
      </c>
      <c r="CN1433" s="14">
        <f>CM1433/MAX(CM$11:CM1433)-1</f>
        <v>-3.2353450656193106E-2</v>
      </c>
      <c r="CP1433" s="1" t="s">
        <v>78</v>
      </c>
      <c r="CQ1433" s="15">
        <v>42649.385416666664</v>
      </c>
      <c r="CR1433" s="16">
        <v>1210615.3799999999</v>
      </c>
      <c r="CS1433" s="14">
        <f>CR1433/MAX(CR$11:CR1433)-1</f>
        <v>-8.8149098347016785E-3</v>
      </c>
      <c r="CU1433" s="1" t="s">
        <v>79</v>
      </c>
      <c r="CV1433" s="15">
        <v>42649.385416666664</v>
      </c>
      <c r="CW1433" s="16">
        <v>1178929.75</v>
      </c>
      <c r="CX1433" s="14">
        <f>CW1433/MAX(CW$11:CW1433)-1</f>
        <v>-0.11030204985038439</v>
      </c>
    </row>
    <row r="1434" spans="4:102">
      <c r="D1434" s="1" t="s">
        <v>58</v>
      </c>
      <c r="E1434" s="15">
        <v>42650.385416666664</v>
      </c>
      <c r="F1434" s="16">
        <v>1870149.25</v>
      </c>
      <c r="G1434" s="14">
        <f>F1434/MAX(F$11:F1434)-1</f>
        <v>-6.3634360875056473E-2</v>
      </c>
      <c r="I1434" s="1" t="s">
        <v>61</v>
      </c>
      <c r="J1434" s="15">
        <v>42650.385416666664</v>
      </c>
      <c r="K1434" s="16">
        <v>2024084.75</v>
      </c>
      <c r="L1434" s="14">
        <f>K1434/MAX(K$11:K1434)-1</f>
        <v>-3.1185057803976624E-2</v>
      </c>
      <c r="N1434" s="1" t="s">
        <v>62</v>
      </c>
      <c r="O1434" s="15">
        <v>42650.385416666664</v>
      </c>
      <c r="P1434" s="16">
        <v>1718149.25</v>
      </c>
      <c r="Q1434" s="14">
        <f>P1434/MAX(P$11:P1434)-1</f>
        <v>-1.7150678100257499E-2</v>
      </c>
      <c r="S1434" s="1" t="s">
        <v>63</v>
      </c>
      <c r="T1434" s="15">
        <v>42650.385416666664</v>
      </c>
      <c r="U1434" s="16">
        <v>1286167</v>
      </c>
      <c r="V1434" s="14">
        <f>U1434/MAX(U$11:U1434)-1</f>
        <v>-0.12746861418244637</v>
      </c>
      <c r="X1434" s="1" t="s">
        <v>64</v>
      </c>
      <c r="Y1434" s="15">
        <v>42650.385416666664</v>
      </c>
      <c r="Z1434" s="16">
        <v>1092376</v>
      </c>
      <c r="AA1434" s="14">
        <f>Z1434/MAX(Z$11:Z1434)-1</f>
        <v>-0.21477554048264613</v>
      </c>
      <c r="AC1434" s="1" t="s">
        <v>65</v>
      </c>
      <c r="AD1434" s="15">
        <v>42650.385416666664</v>
      </c>
      <c r="AE1434" s="16">
        <v>1369859.63</v>
      </c>
      <c r="AF1434" s="14">
        <f>AE1434/MAX(AE$11:AE1434)-1</f>
        <v>-1.2845671113145274E-2</v>
      </c>
      <c r="AH1434" s="1" t="s">
        <v>66</v>
      </c>
      <c r="AI1434" s="15">
        <v>42650.385416666664</v>
      </c>
      <c r="AJ1434" s="16">
        <v>1498421.75</v>
      </c>
      <c r="AK1434" s="14">
        <f>AJ1434/MAX(AJ$11:AJ1434)-1</f>
        <v>-1.3657057394261263E-2</v>
      </c>
      <c r="AM1434" s="1" t="s">
        <v>67</v>
      </c>
      <c r="AN1434" s="15">
        <v>42650.385416666664</v>
      </c>
      <c r="AO1434" s="16">
        <v>1429712.25</v>
      </c>
      <c r="AP1434" s="14">
        <f>AO1434/MAX(AO$11:AO1434)-1</f>
        <v>-0.11999248113048788</v>
      </c>
      <c r="AR1434" s="1" t="s">
        <v>68</v>
      </c>
      <c r="AS1434" s="15">
        <v>42650.385416666664</v>
      </c>
      <c r="AT1434" s="16">
        <v>1371615.38</v>
      </c>
      <c r="AU1434" s="14">
        <f>AT1434/MAX(AT$11:AT1434)-1</f>
        <v>-0.17402590135640938</v>
      </c>
      <c r="AW1434" s="1" t="s">
        <v>69</v>
      </c>
      <c r="AX1434" s="15">
        <v>42650.385416666664</v>
      </c>
      <c r="AY1434" s="16">
        <v>1414499.25</v>
      </c>
      <c r="AZ1434" s="14">
        <f>AY1434/MAX(AY$11:AY1434)-1</f>
        <v>-8.8263782927383794E-2</v>
      </c>
      <c r="BB1434" s="1" t="s">
        <v>70</v>
      </c>
      <c r="BC1434" s="15">
        <v>42650.385416666664</v>
      </c>
      <c r="BD1434" s="16">
        <v>1252185.5</v>
      </c>
      <c r="BE1434" s="14">
        <f>BD1434/MAX(BD$11:BD1434)-1</f>
        <v>-8.7530951491433751E-2</v>
      </c>
      <c r="BG1434" s="1" t="s">
        <v>71</v>
      </c>
      <c r="BH1434" s="15">
        <v>42650.385416666664</v>
      </c>
      <c r="BI1434" s="16">
        <v>1249243.25</v>
      </c>
      <c r="BJ1434" s="14">
        <f>BI1434/MAX(BI$11:BI1434)-1</f>
        <v>-1.7128747419983381E-2</v>
      </c>
      <c r="BL1434" s="1" t="s">
        <v>72</v>
      </c>
      <c r="BM1434" s="15">
        <v>42650.385416666664</v>
      </c>
      <c r="BN1434" s="16">
        <v>1103268.6299999999</v>
      </c>
      <c r="BO1434" s="14">
        <f>BN1434/MAX(BN$11:BN1434)-1</f>
        <v>-0.12898123362643621</v>
      </c>
      <c r="BQ1434" s="1" t="s">
        <v>73</v>
      </c>
      <c r="BR1434" s="15">
        <v>42650.385416666664</v>
      </c>
      <c r="BS1434" s="16">
        <v>1272901.5</v>
      </c>
      <c r="BT1434" s="14">
        <f>BS1434/MAX(BS$11:BS1434)-1</f>
        <v>-5.8655290556251405E-2</v>
      </c>
      <c r="BV1434" s="1" t="s">
        <v>74</v>
      </c>
      <c r="BW1434" s="15">
        <v>42650.385416666664</v>
      </c>
      <c r="BX1434" s="16">
        <v>1184113.8799999999</v>
      </c>
      <c r="BY1434" s="14">
        <f>BX1434/MAX(BX$11:BX1434)-1</f>
        <v>-0.11607945785946461</v>
      </c>
      <c r="CA1434" s="1" t="s">
        <v>75</v>
      </c>
      <c r="CB1434" s="15">
        <v>42650.385416666664</v>
      </c>
      <c r="CC1434" s="16">
        <v>1221213.25</v>
      </c>
      <c r="CD1434" s="14">
        <f>CC1434/MAX(CC$11:CC1434)-1</f>
        <v>0</v>
      </c>
      <c r="CF1434" s="1" t="s">
        <v>76</v>
      </c>
      <c r="CG1434" s="15">
        <v>42650.385416666664</v>
      </c>
      <c r="CH1434" s="16">
        <v>1215607.8799999999</v>
      </c>
      <c r="CI1434" s="14">
        <f>CH1434/MAX(CH$11:CH1434)-1</f>
        <v>-5.4466322581548487E-2</v>
      </c>
      <c r="CK1434" s="1" t="s">
        <v>77</v>
      </c>
      <c r="CL1434" s="15">
        <v>42650.385416666664</v>
      </c>
      <c r="CM1434" s="16">
        <v>1165487</v>
      </c>
      <c r="CN1434" s="14">
        <f>CM1434/MAX(CM$11:CM1434)-1</f>
        <v>-3.3189935261410453E-2</v>
      </c>
      <c r="CP1434" s="1" t="s">
        <v>78</v>
      </c>
      <c r="CQ1434" s="15">
        <v>42650.385416666664</v>
      </c>
      <c r="CR1434" s="16">
        <v>1211169.3799999999</v>
      </c>
      <c r="CS1434" s="14">
        <f>CR1434/MAX(CR$11:CR1434)-1</f>
        <v>-8.3613251958285506E-3</v>
      </c>
      <c r="CU1434" s="1" t="s">
        <v>79</v>
      </c>
      <c r="CV1434" s="15">
        <v>42650.385416666664</v>
      </c>
      <c r="CW1434" s="16">
        <v>1179469.25</v>
      </c>
      <c r="CX1434" s="14">
        <f>CW1434/MAX(CW$11:CW1434)-1</f>
        <v>-0.10989490765713184</v>
      </c>
    </row>
    <row r="1435" spans="4:102">
      <c r="D1435" s="1" t="s">
        <v>58</v>
      </c>
      <c r="E1435" s="15">
        <v>42653.385416666664</v>
      </c>
      <c r="F1435" s="16">
        <v>1867931.75</v>
      </c>
      <c r="G1435" s="14">
        <f>F1435/MAX(F$11:F1435)-1</f>
        <v>-6.4744641674709058E-2</v>
      </c>
      <c r="I1435" s="1" t="s">
        <v>61</v>
      </c>
      <c r="J1435" s="15">
        <v>42653.385416666664</v>
      </c>
      <c r="K1435" s="16">
        <v>2026912.38</v>
      </c>
      <c r="L1435" s="14">
        <f>K1435/MAX(K$11:K1435)-1</f>
        <v>-2.9831631177447471E-2</v>
      </c>
      <c r="N1435" s="1" t="s">
        <v>62</v>
      </c>
      <c r="O1435" s="15">
        <v>42653.385416666664</v>
      </c>
      <c r="P1435" s="16">
        <v>1718072.88</v>
      </c>
      <c r="Q1435" s="14">
        <f>P1435/MAX(P$11:P1435)-1</f>
        <v>-1.7194364760606429E-2</v>
      </c>
      <c r="S1435" s="1" t="s">
        <v>63</v>
      </c>
      <c r="T1435" s="15">
        <v>42653.385416666664</v>
      </c>
      <c r="U1435" s="16">
        <v>1285122.25</v>
      </c>
      <c r="V1435" s="14">
        <f>U1435/MAX(U$11:U1435)-1</f>
        <v>-0.1281773690838961</v>
      </c>
      <c r="X1435" s="1" t="s">
        <v>64</v>
      </c>
      <c r="Y1435" s="15">
        <v>42653.385416666664</v>
      </c>
      <c r="Z1435" s="16">
        <v>1090999.1299999999</v>
      </c>
      <c r="AA1435" s="14">
        <f>Z1435/MAX(Z$11:Z1435)-1</f>
        <v>-0.21576526563367082</v>
      </c>
      <c r="AC1435" s="1" t="s">
        <v>65</v>
      </c>
      <c r="AD1435" s="15">
        <v>42653.385416666664</v>
      </c>
      <c r="AE1435" s="16">
        <v>1370960.13</v>
      </c>
      <c r="AF1435" s="14">
        <f>AE1435/MAX(AE$11:AE1435)-1</f>
        <v>-1.2052623916813165E-2</v>
      </c>
      <c r="AH1435" s="1" t="s">
        <v>66</v>
      </c>
      <c r="AI1435" s="15">
        <v>42653.385416666664</v>
      </c>
      <c r="AJ1435" s="16">
        <v>1494971.13</v>
      </c>
      <c r="AK1435" s="14">
        <f>AJ1435/MAX(AJ$11:AJ1435)-1</f>
        <v>-1.5928443727657893E-2</v>
      </c>
      <c r="AM1435" s="1" t="s">
        <v>67</v>
      </c>
      <c r="AN1435" s="15">
        <v>42653.385416666664</v>
      </c>
      <c r="AO1435" s="16">
        <v>1426867.75</v>
      </c>
      <c r="AP1435" s="14">
        <f>AO1435/MAX(AO$11:AO1435)-1</f>
        <v>-0.12174330993357352</v>
      </c>
      <c r="AR1435" s="1" t="s">
        <v>68</v>
      </c>
      <c r="AS1435" s="15">
        <v>42653.385416666664</v>
      </c>
      <c r="AT1435" s="16">
        <v>1373149</v>
      </c>
      <c r="AU1435" s="14">
        <f>AT1435/MAX(AT$11:AT1435)-1</f>
        <v>-0.17310236957364256</v>
      </c>
      <c r="AW1435" s="1" t="s">
        <v>69</v>
      </c>
      <c r="AX1435" s="15">
        <v>42653.385416666664</v>
      </c>
      <c r="AY1435" s="16">
        <v>1416315.25</v>
      </c>
      <c r="AZ1435" s="14">
        <f>AY1435/MAX(AY$11:AY1435)-1</f>
        <v>-8.7093253519040958E-2</v>
      </c>
      <c r="BB1435" s="1" t="s">
        <v>70</v>
      </c>
      <c r="BC1435" s="15">
        <v>42653.385416666664</v>
      </c>
      <c r="BD1435" s="16">
        <v>1252010</v>
      </c>
      <c r="BE1435" s="14">
        <f>BD1435/MAX(BD$11:BD1435)-1</f>
        <v>-8.7658838548114404E-2</v>
      </c>
      <c r="BG1435" s="1" t="s">
        <v>71</v>
      </c>
      <c r="BH1435" s="15">
        <v>42653.385416666664</v>
      </c>
      <c r="BI1435" s="16">
        <v>1250273.3799999999</v>
      </c>
      <c r="BJ1435" s="14">
        <f>BI1435/MAX(BI$11:BI1435)-1</f>
        <v>-1.6318268625384991E-2</v>
      </c>
      <c r="BL1435" s="1" t="s">
        <v>72</v>
      </c>
      <c r="BM1435" s="15">
        <v>42653.385416666664</v>
      </c>
      <c r="BN1435" s="16">
        <v>1104239.1299999999</v>
      </c>
      <c r="BO1435" s="14">
        <f>BN1435/MAX(BN$11:BN1435)-1</f>
        <v>-0.12821503427137482</v>
      </c>
      <c r="BQ1435" s="1" t="s">
        <v>73</v>
      </c>
      <c r="BR1435" s="15">
        <v>42653.385416666664</v>
      </c>
      <c r="BS1435" s="16">
        <v>1270861.75</v>
      </c>
      <c r="BT1435" s="14">
        <f>BS1435/MAX(BS$11:BS1435)-1</f>
        <v>-6.0163740244689956E-2</v>
      </c>
      <c r="BV1435" s="1" t="s">
        <v>74</v>
      </c>
      <c r="BW1435" s="15">
        <v>42653.385416666664</v>
      </c>
      <c r="BX1435" s="16">
        <v>1182221.1299999999</v>
      </c>
      <c r="BY1435" s="14">
        <f>BX1435/MAX(BX$11:BX1435)-1</f>
        <v>-0.11749236301529009</v>
      </c>
      <c r="CA1435" s="1" t="s">
        <v>75</v>
      </c>
      <c r="CB1435" s="15">
        <v>42653.385416666664</v>
      </c>
      <c r="CC1435" s="16">
        <v>1222248.3799999999</v>
      </c>
      <c r="CD1435" s="14">
        <f>CC1435/MAX(CC$11:CC1435)-1</f>
        <v>0</v>
      </c>
      <c r="CF1435" s="1" t="s">
        <v>76</v>
      </c>
      <c r="CG1435" s="15">
        <v>42653.385416666664</v>
      </c>
      <c r="CH1435" s="16">
        <v>1215433.25</v>
      </c>
      <c r="CI1435" s="14">
        <f>CH1435/MAX(CH$11:CH1435)-1</f>
        <v>-5.4602154660958413E-2</v>
      </c>
      <c r="CK1435" s="1" t="s">
        <v>77</v>
      </c>
      <c r="CL1435" s="15">
        <v>42653.385416666664</v>
      </c>
      <c r="CM1435" s="16">
        <v>1166448.1299999999</v>
      </c>
      <c r="CN1435" s="14">
        <f>CM1435/MAX(CM$11:CM1435)-1</f>
        <v>-3.2392646096004007E-2</v>
      </c>
      <c r="CP1435" s="1" t="s">
        <v>78</v>
      </c>
      <c r="CQ1435" s="15">
        <v>42653.385416666664</v>
      </c>
      <c r="CR1435" s="16">
        <v>1212218.5</v>
      </c>
      <c r="CS1435" s="14">
        <f>CR1435/MAX(CR$11:CR1435)-1</f>
        <v>-7.5023636139970318E-3</v>
      </c>
      <c r="CU1435" s="1" t="s">
        <v>79</v>
      </c>
      <c r="CV1435" s="15">
        <v>42653.385416666664</v>
      </c>
      <c r="CW1435" s="16">
        <v>1180490.8799999999</v>
      </c>
      <c r="CX1435" s="14">
        <f>CW1435/MAX(CW$11:CW1435)-1</f>
        <v>-0.10912391844695091</v>
      </c>
    </row>
    <row r="1436" spans="4:102">
      <c r="D1436" s="1" t="s">
        <v>58</v>
      </c>
      <c r="E1436" s="15">
        <v>42656.385416666664</v>
      </c>
      <c r="F1436" s="16">
        <v>1875595.5</v>
      </c>
      <c r="G1436" s="14">
        <f>F1436/MAX(F$11:F1436)-1</f>
        <v>-6.0907476182787024E-2</v>
      </c>
      <c r="I1436" s="1" t="s">
        <v>61</v>
      </c>
      <c r="J1436" s="15">
        <v>42656.385416666664</v>
      </c>
      <c r="K1436" s="16">
        <v>2035228.25</v>
      </c>
      <c r="L1436" s="14">
        <f>K1436/MAX(K$11:K1436)-1</f>
        <v>-2.5851294329714225E-2</v>
      </c>
      <c r="N1436" s="1" t="s">
        <v>62</v>
      </c>
      <c r="O1436" s="15">
        <v>42656.385416666664</v>
      </c>
      <c r="P1436" s="16">
        <v>1725121.75</v>
      </c>
      <c r="Q1436" s="14">
        <f>P1436/MAX(P$11:P1436)-1</f>
        <v>-1.3162132345605593E-2</v>
      </c>
      <c r="S1436" s="1" t="s">
        <v>63</v>
      </c>
      <c r="T1436" s="15">
        <v>42656.385416666664</v>
      </c>
      <c r="U1436" s="16">
        <v>1290264.1299999999</v>
      </c>
      <c r="V1436" s="14">
        <f>U1436/MAX(U$11:U1436)-1</f>
        <v>-0.12468913491048983</v>
      </c>
      <c r="X1436" s="1" t="s">
        <v>64</v>
      </c>
      <c r="Y1436" s="15">
        <v>42656.385416666664</v>
      </c>
      <c r="Z1436" s="16">
        <v>1096895.8799999999</v>
      </c>
      <c r="AA1436" s="14">
        <f>Z1436/MAX(Z$11:Z1436)-1</f>
        <v>-0.2115265489906295</v>
      </c>
      <c r="AC1436" s="1" t="s">
        <v>65</v>
      </c>
      <c r="AD1436" s="15">
        <v>42656.385416666664</v>
      </c>
      <c r="AE1436" s="16">
        <v>1379429</v>
      </c>
      <c r="AF1436" s="14">
        <f>AE1436/MAX(AE$11:AE1436)-1</f>
        <v>-5.9497492147678743E-3</v>
      </c>
      <c r="AH1436" s="1" t="s">
        <v>66</v>
      </c>
      <c r="AI1436" s="15">
        <v>42656.385416666664</v>
      </c>
      <c r="AJ1436" s="16">
        <v>1500080.38</v>
      </c>
      <c r="AK1436" s="14">
        <f>AJ1436/MAX(AJ$11:AJ1436)-1</f>
        <v>-1.2565256641306255E-2</v>
      </c>
      <c r="AM1436" s="1" t="s">
        <v>67</v>
      </c>
      <c r="AN1436" s="15">
        <v>42656.385416666664</v>
      </c>
      <c r="AO1436" s="16">
        <v>1431744.25</v>
      </c>
      <c r="AP1436" s="14">
        <f>AO1436/MAX(AO$11:AO1436)-1</f>
        <v>-0.11874175723248481</v>
      </c>
      <c r="AR1436" s="1" t="s">
        <v>68</v>
      </c>
      <c r="AS1436" s="15">
        <v>42656.385416666664</v>
      </c>
      <c r="AT1436" s="16">
        <v>1377841.88</v>
      </c>
      <c r="AU1436" s="14">
        <f>AT1436/MAX(AT$11:AT1436)-1</f>
        <v>-0.17027636063224205</v>
      </c>
      <c r="AW1436" s="1" t="s">
        <v>69</v>
      </c>
      <c r="AX1436" s="15">
        <v>42656.385416666664</v>
      </c>
      <c r="AY1436" s="16">
        <v>1421155.63</v>
      </c>
      <c r="AZ1436" s="14">
        <f>AY1436/MAX(AY$11:AY1436)-1</f>
        <v>-8.3973315667964843E-2</v>
      </c>
      <c r="BB1436" s="1" t="s">
        <v>70</v>
      </c>
      <c r="BC1436" s="15">
        <v>42656.385416666664</v>
      </c>
      <c r="BD1436" s="16">
        <v>1256309.5</v>
      </c>
      <c r="BE1436" s="14">
        <f>BD1436/MAX(BD$11:BD1436)-1</f>
        <v>-8.4525787834731636E-2</v>
      </c>
      <c r="BG1436" s="1" t="s">
        <v>71</v>
      </c>
      <c r="BH1436" s="15">
        <v>42656.385416666664</v>
      </c>
      <c r="BI1436" s="16">
        <v>1258201</v>
      </c>
      <c r="BJ1436" s="14">
        <f>BI1436/MAX(BI$11:BI1436)-1</f>
        <v>-1.0081028760868249E-2</v>
      </c>
      <c r="BL1436" s="1" t="s">
        <v>72</v>
      </c>
      <c r="BM1436" s="15">
        <v>42656.385416666664</v>
      </c>
      <c r="BN1436" s="16">
        <v>1109465.25</v>
      </c>
      <c r="BO1436" s="14">
        <f>BN1436/MAX(BN$11:BN1436)-1</f>
        <v>-0.12408906850787771</v>
      </c>
      <c r="BQ1436" s="1" t="s">
        <v>73</v>
      </c>
      <c r="BR1436" s="15">
        <v>42656.385416666664</v>
      </c>
      <c r="BS1436" s="16">
        <v>1275226</v>
      </c>
      <c r="BT1436" s="14">
        <f>BS1436/MAX(BS$11:BS1436)-1</f>
        <v>-5.6936260625732871E-2</v>
      </c>
      <c r="BV1436" s="1" t="s">
        <v>74</v>
      </c>
      <c r="BW1436" s="15">
        <v>42656.385416666664</v>
      </c>
      <c r="BX1436" s="16">
        <v>1186281</v>
      </c>
      <c r="BY1436" s="14">
        <f>BX1436/MAX(BX$11:BX1436)-1</f>
        <v>-0.11446174024155809</v>
      </c>
      <c r="CA1436" s="1" t="s">
        <v>75</v>
      </c>
      <c r="CB1436" s="15">
        <v>42656.385416666664</v>
      </c>
      <c r="CC1436" s="16">
        <v>1228605.8799999999</v>
      </c>
      <c r="CD1436" s="14">
        <f>CC1436/MAX(CC$11:CC1436)-1</f>
        <v>0</v>
      </c>
      <c r="CF1436" s="1" t="s">
        <v>76</v>
      </c>
      <c r="CG1436" s="15">
        <v>42656.385416666664</v>
      </c>
      <c r="CH1436" s="16">
        <v>1218349.3799999999</v>
      </c>
      <c r="CI1436" s="14">
        <f>CH1436/MAX(CH$11:CH1436)-1</f>
        <v>-5.2333907499933052E-2</v>
      </c>
      <c r="CK1436" s="1" t="s">
        <v>77</v>
      </c>
      <c r="CL1436" s="15">
        <v>42656.385416666664</v>
      </c>
      <c r="CM1436" s="16">
        <v>1173844.1299999999</v>
      </c>
      <c r="CN1436" s="14">
        <f>CM1436/MAX(CM$11:CM1436)-1</f>
        <v>-2.6257419157559636E-2</v>
      </c>
      <c r="CP1436" s="1" t="s">
        <v>78</v>
      </c>
      <c r="CQ1436" s="15">
        <v>42656.385416666664</v>
      </c>
      <c r="CR1436" s="16">
        <v>1217867.5</v>
      </c>
      <c r="CS1436" s="14">
        <f>CR1436/MAX(CR$11:CR1436)-1</f>
        <v>-2.8772740381948214E-3</v>
      </c>
      <c r="CU1436" s="1" t="s">
        <v>79</v>
      </c>
      <c r="CV1436" s="15">
        <v>42656.385416666664</v>
      </c>
      <c r="CW1436" s="16">
        <v>1185992.1299999999</v>
      </c>
      <c r="CX1436" s="14">
        <f>CW1436/MAX(CW$11:CW1436)-1</f>
        <v>-0.10497231327432677</v>
      </c>
    </row>
    <row r="1437" spans="4:102">
      <c r="D1437" s="1" t="s">
        <v>58</v>
      </c>
      <c r="E1437" s="15">
        <v>42657.385416666664</v>
      </c>
      <c r="F1437" s="16">
        <v>1876880</v>
      </c>
      <c r="G1437" s="14">
        <f>F1437/MAX(F$11:F1437)-1</f>
        <v>-6.0264339458027782E-2</v>
      </c>
      <c r="I1437" s="1" t="s">
        <v>61</v>
      </c>
      <c r="J1437" s="15">
        <v>42657.385416666664</v>
      </c>
      <c r="K1437" s="16">
        <v>2035954.13</v>
      </c>
      <c r="L1437" s="14">
        <f>K1437/MAX(K$11:K1437)-1</f>
        <v>-2.550385660990484E-2</v>
      </c>
      <c r="N1437" s="1" t="s">
        <v>62</v>
      </c>
      <c r="O1437" s="15">
        <v>42657.385416666664</v>
      </c>
      <c r="P1437" s="16">
        <v>1723753.88</v>
      </c>
      <c r="Q1437" s="14">
        <f>P1437/MAX(P$11:P1437)-1</f>
        <v>-1.3944608083348964E-2</v>
      </c>
      <c r="S1437" s="1" t="s">
        <v>63</v>
      </c>
      <c r="T1437" s="15">
        <v>42657.385416666664</v>
      </c>
      <c r="U1437" s="16">
        <v>1288025.3799999999</v>
      </c>
      <c r="V1437" s="14">
        <f>U1437/MAX(U$11:U1437)-1</f>
        <v>-0.12620789541359634</v>
      </c>
      <c r="X1437" s="1" t="s">
        <v>64</v>
      </c>
      <c r="Y1437" s="15">
        <v>42657.385416666664</v>
      </c>
      <c r="Z1437" s="16">
        <v>1092008.1299999999</v>
      </c>
      <c r="AA1437" s="14">
        <f>Z1437/MAX(Z$11:Z1437)-1</f>
        <v>-0.21503997371984906</v>
      </c>
      <c r="AC1437" s="1" t="s">
        <v>65</v>
      </c>
      <c r="AD1437" s="15">
        <v>42657.385416666664</v>
      </c>
      <c r="AE1437" s="16">
        <v>1379010.13</v>
      </c>
      <c r="AF1437" s="14">
        <f>AE1437/MAX(AE$11:AE1437)-1</f>
        <v>-6.2515971739934839E-3</v>
      </c>
      <c r="AH1437" s="1" t="s">
        <v>66</v>
      </c>
      <c r="AI1437" s="15">
        <v>42657.385416666664</v>
      </c>
      <c r="AJ1437" s="16">
        <v>1499339.13</v>
      </c>
      <c r="AK1437" s="14">
        <f>AJ1437/MAX(AJ$11:AJ1437)-1</f>
        <v>-1.3053187830376678E-2</v>
      </c>
      <c r="AM1437" s="1" t="s">
        <v>67</v>
      </c>
      <c r="AN1437" s="15">
        <v>42657.385416666664</v>
      </c>
      <c r="AO1437" s="16">
        <v>1434125.5</v>
      </c>
      <c r="AP1437" s="14">
        <f>AO1437/MAX(AO$11:AO1437)-1</f>
        <v>-0.11727606516451228</v>
      </c>
      <c r="AR1437" s="1" t="s">
        <v>68</v>
      </c>
      <c r="AS1437" s="15">
        <v>42657.385416666664</v>
      </c>
      <c r="AT1437" s="16">
        <v>1379312.88</v>
      </c>
      <c r="AU1437" s="14">
        <f>AT1437/MAX(AT$11:AT1437)-1</f>
        <v>-0.16939053803443427</v>
      </c>
      <c r="AW1437" s="1" t="s">
        <v>69</v>
      </c>
      <c r="AX1437" s="15">
        <v>42657.385416666664</v>
      </c>
      <c r="AY1437" s="16">
        <v>1422781.75</v>
      </c>
      <c r="AZ1437" s="14">
        <f>AY1437/MAX(AY$11:AY1437)-1</f>
        <v>-8.2925176195776218E-2</v>
      </c>
      <c r="BB1437" s="1" t="s">
        <v>70</v>
      </c>
      <c r="BC1437" s="15">
        <v>42657.385416666664</v>
      </c>
      <c r="BD1437" s="16">
        <v>1255690.3799999999</v>
      </c>
      <c r="BE1437" s="14">
        <f>BD1437/MAX(BD$11:BD1437)-1</f>
        <v>-8.4976941307849385E-2</v>
      </c>
      <c r="BG1437" s="1" t="s">
        <v>71</v>
      </c>
      <c r="BH1437" s="15">
        <v>42657.385416666664</v>
      </c>
      <c r="BI1437" s="16">
        <v>1257808.8799999999</v>
      </c>
      <c r="BJ1437" s="14">
        <f>BI1437/MAX(BI$11:BI1437)-1</f>
        <v>-1.038953831300049E-2</v>
      </c>
      <c r="BL1437" s="1" t="s">
        <v>72</v>
      </c>
      <c r="BM1437" s="15">
        <v>42657.385416666664</v>
      </c>
      <c r="BN1437" s="16">
        <v>1109320.25</v>
      </c>
      <c r="BO1437" s="14">
        <f>BN1437/MAX(BN$11:BN1437)-1</f>
        <v>-0.12420354445479576</v>
      </c>
      <c r="BQ1437" s="1" t="s">
        <v>73</v>
      </c>
      <c r="BR1437" s="15">
        <v>42657.385416666664</v>
      </c>
      <c r="BS1437" s="16">
        <v>1274597.5</v>
      </c>
      <c r="BT1437" s="14">
        <f>BS1437/MAX(BS$11:BS1437)-1</f>
        <v>-5.74010531881467E-2</v>
      </c>
      <c r="BV1437" s="1" t="s">
        <v>74</v>
      </c>
      <c r="BW1437" s="15">
        <v>42657.385416666664</v>
      </c>
      <c r="BX1437" s="16">
        <v>1185459</v>
      </c>
      <c r="BY1437" s="14">
        <f>BX1437/MAX(BX$11:BX1437)-1</f>
        <v>-0.11507534903198924</v>
      </c>
      <c r="CA1437" s="1" t="s">
        <v>75</v>
      </c>
      <c r="CB1437" s="15">
        <v>42657.385416666664</v>
      </c>
      <c r="CC1437" s="16">
        <v>1228276.25</v>
      </c>
      <c r="CD1437" s="14">
        <f>CC1437/MAX(CC$11:CC1437)-1</f>
        <v>-2.6829596485400398E-4</v>
      </c>
      <c r="CF1437" s="1" t="s">
        <v>76</v>
      </c>
      <c r="CG1437" s="15">
        <v>42657.385416666664</v>
      </c>
      <c r="CH1437" s="16">
        <v>1217530.3799999999</v>
      </c>
      <c r="CI1437" s="14">
        <f>CH1437/MAX(CH$11:CH1437)-1</f>
        <v>-5.2970948518296312E-2</v>
      </c>
      <c r="CK1437" s="1" t="s">
        <v>77</v>
      </c>
      <c r="CL1437" s="15">
        <v>42657.385416666664</v>
      </c>
      <c r="CM1437" s="16">
        <v>1173478.3799999999</v>
      </c>
      <c r="CN1437" s="14">
        <f>CM1437/MAX(CM$11:CM1437)-1</f>
        <v>-2.6560820895355275E-2</v>
      </c>
      <c r="CP1437" s="1" t="s">
        <v>78</v>
      </c>
      <c r="CQ1437" s="15">
        <v>42657.385416666664</v>
      </c>
      <c r="CR1437" s="16">
        <v>1217710.75</v>
      </c>
      <c r="CS1437" s="14">
        <f>CR1437/MAX(CR$11:CR1437)-1</f>
        <v>-3.0056122911612526E-3</v>
      </c>
      <c r="CU1437" s="1" t="s">
        <v>79</v>
      </c>
      <c r="CV1437" s="15">
        <v>42657.385416666664</v>
      </c>
      <c r="CW1437" s="16">
        <v>1185839.3799999999</v>
      </c>
      <c r="CX1437" s="14">
        <f>CW1437/MAX(CW$11:CW1437)-1</f>
        <v>-0.1050875884736211</v>
      </c>
    </row>
    <row r="1438" spans="4:102">
      <c r="D1438" s="1" t="s">
        <v>58</v>
      </c>
      <c r="E1438" s="15">
        <v>42660.385416666664</v>
      </c>
      <c r="F1438" s="16">
        <v>1873956.63</v>
      </c>
      <c r="G1438" s="14">
        <f>F1438/MAX(F$11:F1438)-1</f>
        <v>-6.1728042538650274E-2</v>
      </c>
      <c r="I1438" s="1" t="s">
        <v>61</v>
      </c>
      <c r="J1438" s="15">
        <v>42660.385416666664</v>
      </c>
      <c r="K1438" s="16">
        <v>2038176.75</v>
      </c>
      <c r="L1438" s="14">
        <f>K1438/MAX(K$11:K1438)-1</f>
        <v>-2.4440014067331539E-2</v>
      </c>
      <c r="N1438" s="1" t="s">
        <v>62</v>
      </c>
      <c r="O1438" s="15">
        <v>42660.385416666664</v>
      </c>
      <c r="P1438" s="16">
        <v>1726737.13</v>
      </c>
      <c r="Q1438" s="14">
        <f>P1438/MAX(P$11:P1438)-1</f>
        <v>-1.2238071099115899E-2</v>
      </c>
      <c r="S1438" s="1" t="s">
        <v>63</v>
      </c>
      <c r="T1438" s="15">
        <v>42660.385416666664</v>
      </c>
      <c r="U1438" s="16">
        <v>1289833.6299999999</v>
      </c>
      <c r="V1438" s="14">
        <f>U1438/MAX(U$11:U1438)-1</f>
        <v>-0.12498118466887609</v>
      </c>
      <c r="X1438" s="1" t="s">
        <v>64</v>
      </c>
      <c r="Y1438" s="15">
        <v>42660.385416666664</v>
      </c>
      <c r="Z1438" s="16">
        <v>1094518.8799999999</v>
      </c>
      <c r="AA1438" s="14">
        <f>Z1438/MAX(Z$11:Z1438)-1</f>
        <v>-0.21323519009980141</v>
      </c>
      <c r="AC1438" s="1" t="s">
        <v>65</v>
      </c>
      <c r="AD1438" s="15">
        <v>42660.385416666664</v>
      </c>
      <c r="AE1438" s="16">
        <v>1379285.25</v>
      </c>
      <c r="AF1438" s="14">
        <f>AE1438/MAX(AE$11:AE1438)-1</f>
        <v>-6.0533389780325075E-3</v>
      </c>
      <c r="AH1438" s="1" t="s">
        <v>66</v>
      </c>
      <c r="AI1438" s="15">
        <v>42660.385416666664</v>
      </c>
      <c r="AJ1438" s="16">
        <v>1499687.25</v>
      </c>
      <c r="AK1438" s="14">
        <f>AJ1438/MAX(AJ$11:AJ1438)-1</f>
        <v>-1.2824036254607041E-2</v>
      </c>
      <c r="AM1438" s="1" t="s">
        <v>67</v>
      </c>
      <c r="AN1438" s="15">
        <v>42660.385416666664</v>
      </c>
      <c r="AO1438" s="16">
        <v>1432342.5</v>
      </c>
      <c r="AP1438" s="14">
        <f>AO1438/MAX(AO$11:AO1438)-1</f>
        <v>-0.11837352614391172</v>
      </c>
      <c r="AR1438" s="1" t="s">
        <v>68</v>
      </c>
      <c r="AS1438" s="15">
        <v>42660.385416666664</v>
      </c>
      <c r="AT1438" s="16">
        <v>1375738.75</v>
      </c>
      <c r="AU1438" s="14">
        <f>AT1438/MAX(AT$11:AT1438)-1</f>
        <v>-0.17154284607080583</v>
      </c>
      <c r="AW1438" s="1" t="s">
        <v>69</v>
      </c>
      <c r="AX1438" s="15">
        <v>42660.385416666664</v>
      </c>
      <c r="AY1438" s="16">
        <v>1421817.75</v>
      </c>
      <c r="AZ1438" s="14">
        <f>AY1438/MAX(AY$11:AY1438)-1</f>
        <v>-8.3546536520469172E-2</v>
      </c>
      <c r="BB1438" s="1" t="s">
        <v>70</v>
      </c>
      <c r="BC1438" s="15">
        <v>42660.385416666664</v>
      </c>
      <c r="BD1438" s="16">
        <v>1255876.1299999999</v>
      </c>
      <c r="BE1438" s="14">
        <f>BD1438/MAX(BD$11:BD1438)-1</f>
        <v>-8.4841585064097669E-2</v>
      </c>
      <c r="BG1438" s="1" t="s">
        <v>71</v>
      </c>
      <c r="BH1438" s="15">
        <v>42660.385416666664</v>
      </c>
      <c r="BI1438" s="16">
        <v>1258066.3799999999</v>
      </c>
      <c r="BJ1438" s="14">
        <f>BI1438/MAX(BI$11:BI1438)-1</f>
        <v>-1.0186944184483626E-2</v>
      </c>
      <c r="BL1438" s="1" t="s">
        <v>72</v>
      </c>
      <c r="BM1438" s="15">
        <v>42660.385416666664</v>
      </c>
      <c r="BN1438" s="16">
        <v>1104475.6299999999</v>
      </c>
      <c r="BO1438" s="14">
        <f>BN1438/MAX(BN$11:BN1438)-1</f>
        <v>-0.12802832005450504</v>
      </c>
      <c r="BQ1438" s="1" t="s">
        <v>73</v>
      </c>
      <c r="BR1438" s="15">
        <v>42660.385416666664</v>
      </c>
      <c r="BS1438" s="16">
        <v>1266883.25</v>
      </c>
      <c r="BT1438" s="14">
        <f>BS1438/MAX(BS$11:BS1438)-1</f>
        <v>-6.3105947419810682E-2</v>
      </c>
      <c r="BV1438" s="1" t="s">
        <v>74</v>
      </c>
      <c r="BW1438" s="15">
        <v>42660.385416666664</v>
      </c>
      <c r="BX1438" s="16">
        <v>1184368.5</v>
      </c>
      <c r="BY1438" s="14">
        <f>BX1438/MAX(BX$11:BX1438)-1</f>
        <v>-0.11588938843097363</v>
      </c>
      <c r="CA1438" s="1" t="s">
        <v>75</v>
      </c>
      <c r="CB1438" s="15">
        <v>42660.385416666664</v>
      </c>
      <c r="CC1438" s="16">
        <v>1228375.1299999999</v>
      </c>
      <c r="CD1438" s="14">
        <f>CC1438/MAX(CC$11:CC1438)-1</f>
        <v>-1.8781450077387518E-4</v>
      </c>
      <c r="CF1438" s="1" t="s">
        <v>76</v>
      </c>
      <c r="CG1438" s="15">
        <v>42660.385416666664</v>
      </c>
      <c r="CH1438" s="16">
        <v>1217653.5</v>
      </c>
      <c r="CI1438" s="14">
        <f>CH1438/MAX(CH$11:CH1438)-1</f>
        <v>-5.2875182352019268E-2</v>
      </c>
      <c r="CK1438" s="1" t="s">
        <v>77</v>
      </c>
      <c r="CL1438" s="15">
        <v>42660.385416666664</v>
      </c>
      <c r="CM1438" s="16">
        <v>1173718.6299999999</v>
      </c>
      <c r="CN1438" s="14">
        <f>CM1438/MAX(CM$11:CM1438)-1</f>
        <v>-2.6361525563829979E-2</v>
      </c>
      <c r="CP1438" s="1" t="s">
        <v>78</v>
      </c>
      <c r="CQ1438" s="15">
        <v>42660.385416666664</v>
      </c>
      <c r="CR1438" s="16">
        <v>1212830.8799999999</v>
      </c>
      <c r="CS1438" s="14">
        <f>CR1438/MAX(CR$11:CR1438)-1</f>
        <v>-7.0009806516267981E-3</v>
      </c>
      <c r="CU1438" s="1" t="s">
        <v>79</v>
      </c>
      <c r="CV1438" s="15">
        <v>42660.385416666664</v>
      </c>
      <c r="CW1438" s="16">
        <v>1181877</v>
      </c>
      <c r="CX1438" s="14">
        <f>CW1438/MAX(CW$11:CW1438)-1</f>
        <v>-0.10807786110327844</v>
      </c>
    </row>
    <row r="1439" spans="4:102">
      <c r="D1439" s="1" t="s">
        <v>58</v>
      </c>
      <c r="E1439" s="15">
        <v>42661.385416666664</v>
      </c>
      <c r="F1439" s="16">
        <v>1877575</v>
      </c>
      <c r="G1439" s="14">
        <f>F1439/MAX(F$11:F1439)-1</f>
        <v>-5.9916359680910025E-2</v>
      </c>
      <c r="I1439" s="1" t="s">
        <v>61</v>
      </c>
      <c r="J1439" s="15">
        <v>42661.385416666664</v>
      </c>
      <c r="K1439" s="16">
        <v>2043085.63</v>
      </c>
      <c r="L1439" s="14">
        <f>K1439/MAX(K$11:K1439)-1</f>
        <v>-2.2090410725155718E-2</v>
      </c>
      <c r="N1439" s="1" t="s">
        <v>62</v>
      </c>
      <c r="O1439" s="15">
        <v>42661.385416666664</v>
      </c>
      <c r="P1439" s="16">
        <v>1738969.5</v>
      </c>
      <c r="Q1439" s="14">
        <f>P1439/MAX(P$11:P1439)-1</f>
        <v>-5.2406716824313637E-3</v>
      </c>
      <c r="S1439" s="1" t="s">
        <v>63</v>
      </c>
      <c r="T1439" s="15">
        <v>42661.385416666664</v>
      </c>
      <c r="U1439" s="16">
        <v>1298429</v>
      </c>
      <c r="V1439" s="14">
        <f>U1439/MAX(U$11:U1439)-1</f>
        <v>-0.11915011444415824</v>
      </c>
      <c r="X1439" s="1" t="s">
        <v>64</v>
      </c>
      <c r="Y1439" s="15">
        <v>42661.385416666664</v>
      </c>
      <c r="Z1439" s="16">
        <v>1099171.8799999999</v>
      </c>
      <c r="AA1439" s="14">
        <f>Z1439/MAX(Z$11:Z1439)-1</f>
        <v>-0.20989050895509087</v>
      </c>
      <c r="AC1439" s="1" t="s">
        <v>65</v>
      </c>
      <c r="AD1439" s="15">
        <v>42661.385416666664</v>
      </c>
      <c r="AE1439" s="16">
        <v>1385924.13</v>
      </c>
      <c r="AF1439" s="14">
        <f>AE1439/MAX(AE$11:AE1439)-1</f>
        <v>-1.2691997951294054E-3</v>
      </c>
      <c r="AH1439" s="1" t="s">
        <v>66</v>
      </c>
      <c r="AI1439" s="15">
        <v>42661.385416666664</v>
      </c>
      <c r="AJ1439" s="16">
        <v>1510340.75</v>
      </c>
      <c r="AK1439" s="14">
        <f>AJ1439/MAX(AJ$11:AJ1439)-1</f>
        <v>-5.8113213503752092E-3</v>
      </c>
      <c r="AM1439" s="1" t="s">
        <v>67</v>
      </c>
      <c r="AN1439" s="15">
        <v>42661.385416666664</v>
      </c>
      <c r="AO1439" s="16">
        <v>1437234.5</v>
      </c>
      <c r="AP1439" s="14">
        <f>AO1439/MAX(AO$11:AO1439)-1</f>
        <v>-0.11536243298001836</v>
      </c>
      <c r="AR1439" s="1" t="s">
        <v>68</v>
      </c>
      <c r="AS1439" s="15">
        <v>42661.385416666664</v>
      </c>
      <c r="AT1439" s="16">
        <v>1380485.5</v>
      </c>
      <c r="AU1439" s="14">
        <f>AT1439/MAX(AT$11:AT1439)-1</f>
        <v>-0.16868439711353589</v>
      </c>
      <c r="AW1439" s="1" t="s">
        <v>69</v>
      </c>
      <c r="AX1439" s="15">
        <v>42661.385416666664</v>
      </c>
      <c r="AY1439" s="16">
        <v>1426851.75</v>
      </c>
      <c r="AZ1439" s="14">
        <f>AY1439/MAX(AY$11:AY1439)-1</f>
        <v>-8.0301798061439555E-2</v>
      </c>
      <c r="BB1439" s="1" t="s">
        <v>70</v>
      </c>
      <c r="BC1439" s="15">
        <v>42661.385416666664</v>
      </c>
      <c r="BD1439" s="16">
        <v>1249067.25</v>
      </c>
      <c r="BE1439" s="14">
        <f>BD1439/MAX(BD$11:BD1439)-1</f>
        <v>-8.9803223938696441E-2</v>
      </c>
      <c r="BG1439" s="1" t="s">
        <v>71</v>
      </c>
      <c r="BH1439" s="15">
        <v>42661.385416666664</v>
      </c>
      <c r="BI1439" s="16">
        <v>1264176.6299999999</v>
      </c>
      <c r="BJ1439" s="14">
        <f>BI1439/MAX(BI$11:BI1439)-1</f>
        <v>-5.3795625387736967E-3</v>
      </c>
      <c r="BL1439" s="1" t="s">
        <v>72</v>
      </c>
      <c r="BM1439" s="15">
        <v>42661.385416666664</v>
      </c>
      <c r="BN1439" s="16">
        <v>1114903.5</v>
      </c>
      <c r="BO1439" s="14">
        <f>BN1439/MAX(BN$11:BN1439)-1</f>
        <v>-0.11979562838148616</v>
      </c>
      <c r="BQ1439" s="1" t="s">
        <v>73</v>
      </c>
      <c r="BR1439" s="15">
        <v>42661.385416666664</v>
      </c>
      <c r="BS1439" s="16">
        <v>1278864.75</v>
      </c>
      <c r="BT1439" s="14">
        <f>BS1439/MAX(BS$11:BS1439)-1</f>
        <v>-5.4245307663945641E-2</v>
      </c>
      <c r="BV1439" s="1" t="s">
        <v>74</v>
      </c>
      <c r="BW1439" s="15">
        <v>42661.385416666664</v>
      </c>
      <c r="BX1439" s="16">
        <v>1188522.6299999999</v>
      </c>
      <c r="BY1439" s="14">
        <f>BX1439/MAX(BX$11:BX1439)-1</f>
        <v>-0.11278840219667474</v>
      </c>
      <c r="CA1439" s="1" t="s">
        <v>75</v>
      </c>
      <c r="CB1439" s="15">
        <v>42661.385416666664</v>
      </c>
      <c r="CC1439" s="16">
        <v>1222725.6299999999</v>
      </c>
      <c r="CD1439" s="14">
        <f>CC1439/MAX(CC$11:CC1439)-1</f>
        <v>-4.7861157884089289E-3</v>
      </c>
      <c r="CF1439" s="1" t="s">
        <v>76</v>
      </c>
      <c r="CG1439" s="15">
        <v>42661.385416666664</v>
      </c>
      <c r="CH1439" s="16">
        <v>1211039.75</v>
      </c>
      <c r="CI1439" s="14">
        <f>CH1439/MAX(CH$11:CH1439)-1</f>
        <v>-5.8019541369358163E-2</v>
      </c>
      <c r="CK1439" s="1" t="s">
        <v>77</v>
      </c>
      <c r="CL1439" s="15">
        <v>42661.385416666664</v>
      </c>
      <c r="CM1439" s="16">
        <v>1179374.8799999999</v>
      </c>
      <c r="CN1439" s="14">
        <f>CM1439/MAX(CM$11:CM1439)-1</f>
        <v>-2.1669478866888969E-2</v>
      </c>
      <c r="CP1439" s="1" t="s">
        <v>78</v>
      </c>
      <c r="CQ1439" s="15">
        <v>42661.385416666664</v>
      </c>
      <c r="CR1439" s="16">
        <v>1223900.1299999999</v>
      </c>
      <c r="CS1439" s="14">
        <f>CR1439/MAX(CR$11:CR1439)-1</f>
        <v>0</v>
      </c>
      <c r="CU1439" s="1" t="s">
        <v>79</v>
      </c>
      <c r="CV1439" s="15">
        <v>42661.385416666664</v>
      </c>
      <c r="CW1439" s="16">
        <v>1192325.1299999999</v>
      </c>
      <c r="CX1439" s="14">
        <f>CW1439/MAX(CW$11:CW1439)-1</f>
        <v>-0.10019301483156751</v>
      </c>
    </row>
    <row r="1440" spans="4:102">
      <c r="D1440" s="1" t="s">
        <v>58</v>
      </c>
      <c r="E1440" s="15">
        <v>42662.385416666664</v>
      </c>
      <c r="F1440" s="16">
        <v>1868811.88</v>
      </c>
      <c r="G1440" s="14">
        <f>F1440/MAX(F$11:F1440)-1</f>
        <v>-6.430396909739311E-2</v>
      </c>
      <c r="I1440" s="1" t="s">
        <v>61</v>
      </c>
      <c r="J1440" s="15">
        <v>42662.385416666664</v>
      </c>
      <c r="K1440" s="16">
        <v>2037330.13</v>
      </c>
      <c r="L1440" s="14">
        <f>K1440/MAX(K$11:K1440)-1</f>
        <v>-2.4845243199343892E-2</v>
      </c>
      <c r="N1440" s="1" t="s">
        <v>62</v>
      </c>
      <c r="O1440" s="15">
        <v>42662.385416666664</v>
      </c>
      <c r="P1440" s="16">
        <v>1735113.5</v>
      </c>
      <c r="Q1440" s="14">
        <f>P1440/MAX(P$11:P1440)-1</f>
        <v>-7.4464561829603593E-3</v>
      </c>
      <c r="S1440" s="1" t="s">
        <v>63</v>
      </c>
      <c r="T1440" s="15">
        <v>42662.385416666664</v>
      </c>
      <c r="U1440" s="16">
        <v>1294901.1299999999</v>
      </c>
      <c r="V1440" s="14">
        <f>U1440/MAX(U$11:U1440)-1</f>
        <v>-0.12154340963839372</v>
      </c>
      <c r="X1440" s="1" t="s">
        <v>64</v>
      </c>
      <c r="Y1440" s="15">
        <v>42662.385416666664</v>
      </c>
      <c r="Z1440" s="16">
        <v>1090987.8799999999</v>
      </c>
      <c r="AA1440" s="14">
        <f>Z1440/MAX(Z$11:Z1440)-1</f>
        <v>-0.21577335238692208</v>
      </c>
      <c r="AC1440" s="1" t="s">
        <v>65</v>
      </c>
      <c r="AD1440" s="15">
        <v>42662.385416666664</v>
      </c>
      <c r="AE1440" s="16">
        <v>1384300.63</v>
      </c>
      <c r="AF1440" s="14">
        <f>AE1440/MAX(AE$11:AE1440)-1</f>
        <v>-2.4391335736346775E-3</v>
      </c>
      <c r="AH1440" s="1" t="s">
        <v>66</v>
      </c>
      <c r="AI1440" s="15">
        <v>42662.385416666664</v>
      </c>
      <c r="AJ1440" s="16">
        <v>1509230.13</v>
      </c>
      <c r="AK1440" s="14">
        <f>AJ1440/MAX(AJ$11:AJ1440)-1</f>
        <v>-6.5423920245141209E-3</v>
      </c>
      <c r="AM1440" s="1" t="s">
        <v>67</v>
      </c>
      <c r="AN1440" s="15">
        <v>42662.385416666664</v>
      </c>
      <c r="AO1440" s="16">
        <v>1431610.38</v>
      </c>
      <c r="AP1440" s="14">
        <f>AO1440/MAX(AO$11:AO1440)-1</f>
        <v>-0.11882415605543051</v>
      </c>
      <c r="AR1440" s="1" t="s">
        <v>68</v>
      </c>
      <c r="AS1440" s="15">
        <v>42662.385416666664</v>
      </c>
      <c r="AT1440" s="16">
        <v>1375622.63</v>
      </c>
      <c r="AU1440" s="14">
        <f>AT1440/MAX(AT$11:AT1440)-1</f>
        <v>-0.17161277246105566</v>
      </c>
      <c r="AW1440" s="1" t="s">
        <v>69</v>
      </c>
      <c r="AX1440" s="15">
        <v>42662.385416666664</v>
      </c>
      <c r="AY1440" s="16">
        <v>1422399.25</v>
      </c>
      <c r="AZ1440" s="14">
        <f>AY1440/MAX(AY$11:AY1440)-1</f>
        <v>-8.3171722175231722E-2</v>
      </c>
      <c r="BB1440" s="1" t="s">
        <v>70</v>
      </c>
      <c r="BC1440" s="15">
        <v>42662.385416666664</v>
      </c>
      <c r="BD1440" s="16">
        <v>1246506.8799999999</v>
      </c>
      <c r="BE1440" s="14">
        <f>BD1440/MAX(BD$11:BD1440)-1</f>
        <v>-9.1668968572961806E-2</v>
      </c>
      <c r="BG1440" s="1" t="s">
        <v>71</v>
      </c>
      <c r="BH1440" s="15">
        <v>42662.385416666664</v>
      </c>
      <c r="BI1440" s="16">
        <v>1262722.3799999999</v>
      </c>
      <c r="BJ1440" s="14">
        <f>BI1440/MAX(BI$11:BI1440)-1</f>
        <v>-6.5237276315723847E-3</v>
      </c>
      <c r="BL1440" s="1" t="s">
        <v>72</v>
      </c>
      <c r="BM1440" s="15">
        <v>42662.385416666664</v>
      </c>
      <c r="BN1440" s="16">
        <v>1113644.3799999999</v>
      </c>
      <c r="BO1440" s="14">
        <f>BN1440/MAX(BN$11:BN1440)-1</f>
        <v>-0.12078969013516472</v>
      </c>
      <c r="BQ1440" s="1" t="s">
        <v>73</v>
      </c>
      <c r="BR1440" s="15">
        <v>42662.385416666664</v>
      </c>
      <c r="BS1440" s="16">
        <v>1277418</v>
      </c>
      <c r="BT1440" s="14">
        <f>BS1440/MAX(BS$11:BS1440)-1</f>
        <v>-5.5315217989597487E-2</v>
      </c>
      <c r="BV1440" s="1" t="s">
        <v>74</v>
      </c>
      <c r="BW1440" s="15">
        <v>42662.385416666664</v>
      </c>
      <c r="BX1440" s="16">
        <v>1187153.5</v>
      </c>
      <c r="BY1440" s="14">
        <f>BX1440/MAX(BX$11:BX1440)-1</f>
        <v>-0.11381043407409919</v>
      </c>
      <c r="CA1440" s="1" t="s">
        <v>75</v>
      </c>
      <c r="CB1440" s="15">
        <v>42662.385416666664</v>
      </c>
      <c r="CC1440" s="16">
        <v>1223869</v>
      </c>
      <c r="CD1440" s="14">
        <f>CC1440/MAX(CC$11:CC1440)-1</f>
        <v>-3.8554918848344721E-3</v>
      </c>
      <c r="CF1440" s="1" t="s">
        <v>76</v>
      </c>
      <c r="CG1440" s="15">
        <v>42662.385416666664</v>
      </c>
      <c r="CH1440" s="16">
        <v>1208555</v>
      </c>
      <c r="CI1440" s="14">
        <f>CH1440/MAX(CH$11:CH1440)-1</f>
        <v>-5.9952249147597891E-2</v>
      </c>
      <c r="CK1440" s="1" t="s">
        <v>77</v>
      </c>
      <c r="CL1440" s="15">
        <v>42662.385416666664</v>
      </c>
      <c r="CM1440" s="16">
        <v>1178003.3799999999</v>
      </c>
      <c r="CN1440" s="14">
        <f>CM1440/MAX(CM$11:CM1440)-1</f>
        <v>-2.2807183537802422E-2</v>
      </c>
      <c r="CP1440" s="1" t="s">
        <v>78</v>
      </c>
      <c r="CQ1440" s="15">
        <v>42662.385416666664</v>
      </c>
      <c r="CR1440" s="16">
        <v>1222563.5</v>
      </c>
      <c r="CS1440" s="14">
        <f>CR1440/MAX(CR$11:CR1440)-1</f>
        <v>-1.0921070822992318E-3</v>
      </c>
      <c r="CU1440" s="1" t="s">
        <v>79</v>
      </c>
      <c r="CV1440" s="15">
        <v>42662.385416666664</v>
      </c>
      <c r="CW1440" s="16">
        <v>1191063.6299999999</v>
      </c>
      <c r="CX1440" s="14">
        <f>CW1440/MAX(CW$11:CW1440)-1</f>
        <v>-0.10114502572459461</v>
      </c>
    </row>
    <row r="1441" spans="4:102">
      <c r="D1441" s="1" t="s">
        <v>58</v>
      </c>
      <c r="E1441" s="15">
        <v>42663.385416666664</v>
      </c>
      <c r="F1441" s="16">
        <v>1869994.75</v>
      </c>
      <c r="G1441" s="14">
        <f>F1441/MAX(F$11:F1441)-1</f>
        <v>-6.3711717530545275E-2</v>
      </c>
      <c r="I1441" s="1" t="s">
        <v>61</v>
      </c>
      <c r="J1441" s="15">
        <v>42663.385416666664</v>
      </c>
      <c r="K1441" s="16">
        <v>2043364.38</v>
      </c>
      <c r="L1441" s="14">
        <f>K1441/MAX(K$11:K1441)-1</f>
        <v>-2.195698885873576E-2</v>
      </c>
      <c r="N1441" s="1" t="s">
        <v>62</v>
      </c>
      <c r="O1441" s="15">
        <v>42663.385416666664</v>
      </c>
      <c r="P1441" s="16">
        <v>1739426.75</v>
      </c>
      <c r="Q1441" s="14">
        <f>P1441/MAX(P$11:P1441)-1</f>
        <v>-4.979106598700378E-3</v>
      </c>
      <c r="S1441" s="1" t="s">
        <v>63</v>
      </c>
      <c r="T1441" s="15">
        <v>42663.385416666664</v>
      </c>
      <c r="U1441" s="16">
        <v>1291306.25</v>
      </c>
      <c r="V1441" s="14">
        <f>U1441/MAX(U$11:U1441)-1</f>
        <v>-0.12398216419223296</v>
      </c>
      <c r="X1441" s="1" t="s">
        <v>64</v>
      </c>
      <c r="Y1441" s="15">
        <v>42663.385416666664</v>
      </c>
      <c r="Z1441" s="16">
        <v>1091106</v>
      </c>
      <c r="AA1441" s="14">
        <f>Z1441/MAX(Z$11:Z1441)-1</f>
        <v>-0.21568844507189666</v>
      </c>
      <c r="AC1441" s="1" t="s">
        <v>65</v>
      </c>
      <c r="AD1441" s="15">
        <v>42663.385416666664</v>
      </c>
      <c r="AE1441" s="16">
        <v>1388614</v>
      </c>
      <c r="AF1441" s="14">
        <f>AE1441/MAX(AE$11:AE1441)-1</f>
        <v>0</v>
      </c>
      <c r="AH1441" s="1" t="s">
        <v>66</v>
      </c>
      <c r="AI1441" s="15">
        <v>42663.385416666664</v>
      </c>
      <c r="AJ1441" s="16">
        <v>1512321.5</v>
      </c>
      <c r="AK1441" s="14">
        <f>AJ1441/MAX(AJ$11:AJ1441)-1</f>
        <v>-4.5074836400867957E-3</v>
      </c>
      <c r="AM1441" s="1" t="s">
        <v>67</v>
      </c>
      <c r="AN1441" s="15">
        <v>42663.385416666664</v>
      </c>
      <c r="AO1441" s="16">
        <v>1427492.75</v>
      </c>
      <c r="AP1441" s="14">
        <f>AO1441/MAX(AO$11:AO1441)-1</f>
        <v>-0.12135861385274083</v>
      </c>
      <c r="AR1441" s="1" t="s">
        <v>68</v>
      </c>
      <c r="AS1441" s="15">
        <v>42663.385416666664</v>
      </c>
      <c r="AT1441" s="16">
        <v>1371669.25</v>
      </c>
      <c r="AU1441" s="14">
        <f>AT1441/MAX(AT$11:AT1441)-1</f>
        <v>-0.17399346134053995</v>
      </c>
      <c r="AW1441" s="1" t="s">
        <v>69</v>
      </c>
      <c r="AX1441" s="15">
        <v>42663.385416666664</v>
      </c>
      <c r="AY1441" s="16">
        <v>1418311.5</v>
      </c>
      <c r="AZ1441" s="14">
        <f>AY1441/MAX(AY$11:AY1441)-1</f>
        <v>-8.5806541332144382E-2</v>
      </c>
      <c r="BB1441" s="1" t="s">
        <v>70</v>
      </c>
      <c r="BC1441" s="15">
        <v>42663.385416666664</v>
      </c>
      <c r="BD1441" s="16">
        <v>1253724.75</v>
      </c>
      <c r="BE1441" s="14">
        <f>BD1441/MAX(BD$11:BD1441)-1</f>
        <v>-8.6409298203708573E-2</v>
      </c>
      <c r="BG1441" s="1" t="s">
        <v>71</v>
      </c>
      <c r="BH1441" s="15">
        <v>42663.385416666664</v>
      </c>
      <c r="BI1441" s="16">
        <v>1266586.1299999999</v>
      </c>
      <c r="BJ1441" s="14">
        <f>BI1441/MAX(BI$11:BI1441)-1</f>
        <v>-3.4838322371758546E-3</v>
      </c>
      <c r="BL1441" s="1" t="s">
        <v>72</v>
      </c>
      <c r="BM1441" s="15">
        <v>42663.385416666664</v>
      </c>
      <c r="BN1441" s="16">
        <v>1116989.6299999999</v>
      </c>
      <c r="BO1441" s="14">
        <f>BN1441/MAX(BN$11:BN1441)-1</f>
        <v>-0.11814865109083772</v>
      </c>
      <c r="BQ1441" s="1" t="s">
        <v>73</v>
      </c>
      <c r="BR1441" s="15">
        <v>42663.385416666664</v>
      </c>
      <c r="BS1441" s="16">
        <v>1281261.6299999999</v>
      </c>
      <c r="BT1441" s="14">
        <f>BS1441/MAX(BS$11:BS1441)-1</f>
        <v>-5.247275078725766E-2</v>
      </c>
      <c r="BV1441" s="1" t="s">
        <v>74</v>
      </c>
      <c r="BW1441" s="15">
        <v>42663.385416666664</v>
      </c>
      <c r="BX1441" s="16">
        <v>1190790.8799999999</v>
      </c>
      <c r="BY1441" s="14">
        <f>BX1441/MAX(BX$11:BX1441)-1</f>
        <v>-0.11109519278196012</v>
      </c>
      <c r="CA1441" s="1" t="s">
        <v>75</v>
      </c>
      <c r="CB1441" s="15">
        <v>42663.385416666664</v>
      </c>
      <c r="CC1441" s="16">
        <v>1231028.8799999999</v>
      </c>
      <c r="CD1441" s="14">
        <f>CC1441/MAX(CC$11:CC1441)-1</f>
        <v>0</v>
      </c>
      <c r="CF1441" s="1" t="s">
        <v>76</v>
      </c>
      <c r="CG1441" s="15">
        <v>42663.385416666664</v>
      </c>
      <c r="CH1441" s="16">
        <v>1215559.8799999999</v>
      </c>
      <c r="CI1441" s="14">
        <f>CH1441/MAX(CH$11:CH1441)-1</f>
        <v>-5.4503658318888482E-2</v>
      </c>
      <c r="CK1441" s="1" t="s">
        <v>77</v>
      </c>
      <c r="CL1441" s="15">
        <v>42663.385416666664</v>
      </c>
      <c r="CM1441" s="16">
        <v>1181647</v>
      </c>
      <c r="CN1441" s="14">
        <f>CM1441/MAX(CM$11:CM1441)-1</f>
        <v>-1.9784680079520278E-2</v>
      </c>
      <c r="CP1441" s="1" t="s">
        <v>78</v>
      </c>
      <c r="CQ1441" s="15">
        <v>42663.385416666664</v>
      </c>
      <c r="CR1441" s="16">
        <v>1226114.5</v>
      </c>
      <c r="CS1441" s="14">
        <f>CR1441/MAX(CR$11:CR1441)-1</f>
        <v>0</v>
      </c>
      <c r="CU1441" s="1" t="s">
        <v>79</v>
      </c>
      <c r="CV1441" s="15">
        <v>42663.385416666664</v>
      </c>
      <c r="CW1441" s="16">
        <v>1194415.25</v>
      </c>
      <c r="CX1441" s="14">
        <f>CW1441/MAX(CW$11:CW1441)-1</f>
        <v>-9.8615672772325413E-2</v>
      </c>
    </row>
    <row r="1442" spans="4:102">
      <c r="D1442" s="1" t="s">
        <v>58</v>
      </c>
      <c r="E1442" s="15">
        <v>42664.385416666664</v>
      </c>
      <c r="F1442" s="16">
        <v>1864953</v>
      </c>
      <c r="G1442" s="14">
        <f>F1442/MAX(F$11:F1442)-1</f>
        <v>-6.6236072985628947E-2</v>
      </c>
      <c r="I1442" s="1" t="s">
        <v>61</v>
      </c>
      <c r="J1442" s="15">
        <v>42664.385416666664</v>
      </c>
      <c r="K1442" s="16">
        <v>2058272.25</v>
      </c>
      <c r="L1442" s="14">
        <f>K1442/MAX(K$11:K1442)-1</f>
        <v>-1.4821434276687806E-2</v>
      </c>
      <c r="N1442" s="1" t="s">
        <v>62</v>
      </c>
      <c r="O1442" s="15">
        <v>42664.385416666664</v>
      </c>
      <c r="P1442" s="16">
        <v>1744551.75</v>
      </c>
      <c r="Q1442" s="14">
        <f>P1442/MAX(P$11:P1442)-1</f>
        <v>-2.0474039106270769E-3</v>
      </c>
      <c r="S1442" s="1" t="s">
        <v>63</v>
      </c>
      <c r="T1442" s="15">
        <v>42664.385416666664</v>
      </c>
      <c r="U1442" s="16">
        <v>1292583.75</v>
      </c>
      <c r="V1442" s="14">
        <f>U1442/MAX(U$11:U1442)-1</f>
        <v>-0.12311551247019226</v>
      </c>
      <c r="X1442" s="1" t="s">
        <v>64</v>
      </c>
      <c r="Y1442" s="15">
        <v>42664.385416666664</v>
      </c>
      <c r="Z1442" s="16">
        <v>1091173.1299999999</v>
      </c>
      <c r="AA1442" s="14">
        <f>Z1442/MAX(Z$11:Z1442)-1</f>
        <v>-0.21564019051671846</v>
      </c>
      <c r="AC1442" s="1" t="s">
        <v>65</v>
      </c>
      <c r="AD1442" s="15">
        <v>42664.385416666664</v>
      </c>
      <c r="AE1442" s="16">
        <v>1389618.38</v>
      </c>
      <c r="AF1442" s="14">
        <f>AE1442/MAX(AE$11:AE1442)-1</f>
        <v>0</v>
      </c>
      <c r="AH1442" s="1" t="s">
        <v>66</v>
      </c>
      <c r="AI1442" s="15">
        <v>42664.385416666664</v>
      </c>
      <c r="AJ1442" s="16">
        <v>1513023.88</v>
      </c>
      <c r="AK1442" s="14">
        <f>AJ1442/MAX(AJ$11:AJ1442)-1</f>
        <v>-4.045138805578552E-3</v>
      </c>
      <c r="AM1442" s="1" t="s">
        <v>67</v>
      </c>
      <c r="AN1442" s="15">
        <v>42664.385416666664</v>
      </c>
      <c r="AO1442" s="16">
        <v>1421066.25</v>
      </c>
      <c r="AP1442" s="14">
        <f>AO1442/MAX(AO$11:AO1442)-1</f>
        <v>-0.12531421283429456</v>
      </c>
      <c r="AR1442" s="1" t="s">
        <v>68</v>
      </c>
      <c r="AS1442" s="15">
        <v>42664.385416666664</v>
      </c>
      <c r="AT1442" s="16">
        <v>1374413.63</v>
      </c>
      <c r="AU1442" s="14">
        <f>AT1442/MAX(AT$11:AT1442)-1</f>
        <v>-0.17234082108155169</v>
      </c>
      <c r="AW1442" s="1" t="s">
        <v>69</v>
      </c>
      <c r="AX1442" s="15">
        <v>42664.385416666664</v>
      </c>
      <c r="AY1442" s="16">
        <v>1421149.25</v>
      </c>
      <c r="AZ1442" s="14">
        <f>AY1442/MAX(AY$11:AY1442)-1</f>
        <v>-8.3977427990445608E-2</v>
      </c>
      <c r="BB1442" s="1" t="s">
        <v>70</v>
      </c>
      <c r="BC1442" s="15">
        <v>42664.385416666664</v>
      </c>
      <c r="BD1442" s="16">
        <v>1255592.25</v>
      </c>
      <c r="BE1442" s="14">
        <f>BD1442/MAX(BD$11:BD1442)-1</f>
        <v>-8.5048448754413863E-2</v>
      </c>
      <c r="BG1442" s="1" t="s">
        <v>71</v>
      </c>
      <c r="BH1442" s="15">
        <v>42664.385416666664</v>
      </c>
      <c r="BI1442" s="16">
        <v>1267485.75</v>
      </c>
      <c r="BJ1442" s="14">
        <f>BI1442/MAX(BI$11:BI1442)-1</f>
        <v>-2.7760352278695111E-3</v>
      </c>
      <c r="BL1442" s="1" t="s">
        <v>72</v>
      </c>
      <c r="BM1442" s="15">
        <v>42664.385416666664</v>
      </c>
      <c r="BN1442" s="16">
        <v>1117768.5</v>
      </c>
      <c r="BO1442" s="14">
        <f>BN1442/MAX(BN$11:BN1442)-1</f>
        <v>-0.11753374156824448</v>
      </c>
      <c r="BQ1442" s="1" t="s">
        <v>73</v>
      </c>
      <c r="BR1442" s="15">
        <v>42664.385416666664</v>
      </c>
      <c r="BS1442" s="16">
        <v>1276181.3799999999</v>
      </c>
      <c r="BT1442" s="14">
        <f>BS1442/MAX(BS$11:BS1442)-1</f>
        <v>-5.6229731559258922E-2</v>
      </c>
      <c r="BV1442" s="1" t="s">
        <v>74</v>
      </c>
      <c r="BW1442" s="15">
        <v>42664.385416666664</v>
      </c>
      <c r="BX1442" s="16">
        <v>1190239.75</v>
      </c>
      <c r="BY1442" s="14">
        <f>BX1442/MAX(BX$11:BX1442)-1</f>
        <v>-0.11150660179980709</v>
      </c>
      <c r="CA1442" s="1" t="s">
        <v>75</v>
      </c>
      <c r="CB1442" s="15">
        <v>42664.385416666664</v>
      </c>
      <c r="CC1442" s="16">
        <v>1232881.25</v>
      </c>
      <c r="CD1442" s="14">
        <f>CC1442/MAX(CC$11:CC1442)-1</f>
        <v>0</v>
      </c>
      <c r="CF1442" s="1" t="s">
        <v>76</v>
      </c>
      <c r="CG1442" s="15">
        <v>42664.385416666664</v>
      </c>
      <c r="CH1442" s="16">
        <v>1217372.1299999999</v>
      </c>
      <c r="CI1442" s="14">
        <f>CH1442/MAX(CH$11:CH1442)-1</f>
        <v>-5.3094039777339064E-2</v>
      </c>
      <c r="CK1442" s="1" t="s">
        <v>77</v>
      </c>
      <c r="CL1442" s="15">
        <v>42664.385416666664</v>
      </c>
      <c r="CM1442" s="16">
        <v>1182495.3799999999</v>
      </c>
      <c r="CN1442" s="14">
        <f>CM1442/MAX(CM$11:CM1442)-1</f>
        <v>-1.9080920773133503E-2</v>
      </c>
      <c r="CP1442" s="1" t="s">
        <v>78</v>
      </c>
      <c r="CQ1442" s="15">
        <v>42664.385416666664</v>
      </c>
      <c r="CR1442" s="16">
        <v>1226941.3799999999</v>
      </c>
      <c r="CS1442" s="14">
        <f>CR1442/MAX(CR$11:CR1442)-1</f>
        <v>0</v>
      </c>
      <c r="CU1442" s="1" t="s">
        <v>79</v>
      </c>
      <c r="CV1442" s="15">
        <v>42664.385416666664</v>
      </c>
      <c r="CW1442" s="16">
        <v>1195195.75</v>
      </c>
      <c r="CX1442" s="14">
        <f>CW1442/MAX(CW$11:CW1442)-1</f>
        <v>-9.8026656123884948E-2</v>
      </c>
    </row>
    <row r="1443" spans="4:102">
      <c r="D1443" s="1" t="s">
        <v>58</v>
      </c>
      <c r="E1443" s="15">
        <v>42667.385416666664</v>
      </c>
      <c r="F1443" s="16">
        <v>1869105.13</v>
      </c>
      <c r="G1443" s="14">
        <f>F1443/MAX(F$11:F1443)-1</f>
        <v>-6.41571416590625E-2</v>
      </c>
      <c r="I1443" s="1" t="s">
        <v>61</v>
      </c>
      <c r="J1443" s="15">
        <v>42667.385416666664</v>
      </c>
      <c r="K1443" s="16">
        <v>2062466.38</v>
      </c>
      <c r="L1443" s="14">
        <f>K1443/MAX(K$11:K1443)-1</f>
        <v>-1.2813941352533997E-2</v>
      </c>
      <c r="N1443" s="1" t="s">
        <v>62</v>
      </c>
      <c r="O1443" s="15">
        <v>42667.385416666664</v>
      </c>
      <c r="P1443" s="16">
        <v>1747684.38</v>
      </c>
      <c r="Q1443" s="14">
        <f>P1443/MAX(P$11:P1443)-1</f>
        <v>-2.5541565858044901E-4</v>
      </c>
      <c r="S1443" s="1" t="s">
        <v>63</v>
      </c>
      <c r="T1443" s="15">
        <v>42667.385416666664</v>
      </c>
      <c r="U1443" s="16">
        <v>1295580.1299999999</v>
      </c>
      <c r="V1443" s="14">
        <f>U1443/MAX(U$11:U1443)-1</f>
        <v>-0.12108277831215841</v>
      </c>
      <c r="X1443" s="1" t="s">
        <v>64</v>
      </c>
      <c r="Y1443" s="15">
        <v>42667.385416666664</v>
      </c>
      <c r="Z1443" s="16">
        <v>1094288.8799999999</v>
      </c>
      <c r="AA1443" s="14">
        <f>Z1443/MAX(Z$11:Z1443)-1</f>
        <v>-0.21340051927738224</v>
      </c>
      <c r="AC1443" s="1" t="s">
        <v>65</v>
      </c>
      <c r="AD1443" s="15">
        <v>42667.385416666664</v>
      </c>
      <c r="AE1443" s="16">
        <v>1390357.88</v>
      </c>
      <c r="AF1443" s="14">
        <f>AE1443/MAX(AE$11:AE1443)-1</f>
        <v>0</v>
      </c>
      <c r="AH1443" s="1" t="s">
        <v>66</v>
      </c>
      <c r="AI1443" s="15">
        <v>42667.385416666664</v>
      </c>
      <c r="AJ1443" s="16">
        <v>1513498.5</v>
      </c>
      <c r="AK1443" s="14">
        <f>AJ1443/MAX(AJ$11:AJ1443)-1</f>
        <v>-3.7327180285712247E-3</v>
      </c>
      <c r="AM1443" s="1" t="s">
        <v>67</v>
      </c>
      <c r="AN1443" s="15">
        <v>42667.385416666664</v>
      </c>
      <c r="AO1443" s="16">
        <v>1424535.38</v>
      </c>
      <c r="AP1443" s="14">
        <f>AO1443/MAX(AO$11:AO1443)-1</f>
        <v>-0.12317891569045625</v>
      </c>
      <c r="AR1443" s="1" t="s">
        <v>68</v>
      </c>
      <c r="AS1443" s="15">
        <v>42667.385416666664</v>
      </c>
      <c r="AT1443" s="16">
        <v>1376964.25</v>
      </c>
      <c r="AU1443" s="14">
        <f>AT1443/MAX(AT$11:AT1443)-1</f>
        <v>-0.17080486130288375</v>
      </c>
      <c r="AW1443" s="1" t="s">
        <v>69</v>
      </c>
      <c r="AX1443" s="15">
        <v>42667.385416666664</v>
      </c>
      <c r="AY1443" s="16">
        <v>1423786.5</v>
      </c>
      <c r="AZ1443" s="14">
        <f>AY1443/MAX(AY$11:AY1443)-1</f>
        <v>-8.227754986150726E-2</v>
      </c>
      <c r="BB1443" s="1" t="s">
        <v>70</v>
      </c>
      <c r="BC1443" s="15">
        <v>42667.385416666664</v>
      </c>
      <c r="BD1443" s="16">
        <v>1256959.5</v>
      </c>
      <c r="BE1443" s="14">
        <f>BD1443/MAX(BD$11:BD1443)-1</f>
        <v>-8.4052132069247554E-2</v>
      </c>
      <c r="BG1443" s="1" t="s">
        <v>71</v>
      </c>
      <c r="BH1443" s="15">
        <v>42667.385416666664</v>
      </c>
      <c r="BI1443" s="16">
        <v>1268148.25</v>
      </c>
      <c r="BJ1443" s="14">
        <f>BI1443/MAX(BI$11:BI1443)-1</f>
        <v>-2.2547979069279522E-3</v>
      </c>
      <c r="BL1443" s="1" t="s">
        <v>72</v>
      </c>
      <c r="BM1443" s="15">
        <v>42667.385416666664</v>
      </c>
      <c r="BN1443" s="16">
        <v>1118342.1299999999</v>
      </c>
      <c r="BO1443" s="14">
        <f>BN1443/MAX(BN$11:BN1443)-1</f>
        <v>-0.11708086682734409</v>
      </c>
      <c r="BQ1443" s="1" t="s">
        <v>73</v>
      </c>
      <c r="BR1443" s="15">
        <v>42667.385416666664</v>
      </c>
      <c r="BS1443" s="16">
        <v>1279768.75</v>
      </c>
      <c r="BT1443" s="14">
        <f>BS1443/MAX(BS$11:BS1443)-1</f>
        <v>-5.3576775481889771E-2</v>
      </c>
      <c r="BV1443" s="1" t="s">
        <v>74</v>
      </c>
      <c r="BW1443" s="15">
        <v>42667.385416666664</v>
      </c>
      <c r="BX1443" s="16">
        <v>1193145.5</v>
      </c>
      <c r="BY1443" s="14">
        <f>BX1443/MAX(BX$11:BX1443)-1</f>
        <v>-0.10933750965528732</v>
      </c>
      <c r="CA1443" s="1" t="s">
        <v>75</v>
      </c>
      <c r="CB1443" s="15">
        <v>42667.385416666664</v>
      </c>
      <c r="CC1443" s="16">
        <v>1234237.5</v>
      </c>
      <c r="CD1443" s="14">
        <f>CC1443/MAX(CC$11:CC1443)-1</f>
        <v>0</v>
      </c>
      <c r="CF1443" s="1" t="s">
        <v>76</v>
      </c>
      <c r="CG1443" s="15">
        <v>42667.385416666664</v>
      </c>
      <c r="CH1443" s="16">
        <v>1218699.1299999999</v>
      </c>
      <c r="CI1443" s="14">
        <f>CH1443/MAX(CH$11:CH1443)-1</f>
        <v>-5.206186220546094E-2</v>
      </c>
      <c r="CK1443" s="1" t="s">
        <v>77</v>
      </c>
      <c r="CL1443" s="15">
        <v>42667.385416666664</v>
      </c>
      <c r="CM1443" s="16">
        <v>1183120</v>
      </c>
      <c r="CN1443" s="14">
        <f>CM1443/MAX(CM$11:CM1443)-1</f>
        <v>-1.856277779716109E-2</v>
      </c>
      <c r="CP1443" s="1" t="s">
        <v>78</v>
      </c>
      <c r="CQ1443" s="15">
        <v>42667.385416666664</v>
      </c>
      <c r="CR1443" s="16">
        <v>1227550.1299999999</v>
      </c>
      <c r="CS1443" s="14">
        <f>CR1443/MAX(CR$11:CR1443)-1</f>
        <v>0</v>
      </c>
      <c r="CU1443" s="1" t="s">
        <v>79</v>
      </c>
      <c r="CV1443" s="15">
        <v>42667.385416666664</v>
      </c>
      <c r="CW1443" s="16">
        <v>1195770.3799999999</v>
      </c>
      <c r="CX1443" s="14">
        <f>CW1443/MAX(CW$11:CW1443)-1</f>
        <v>-9.7593002521459193E-2</v>
      </c>
    </row>
    <row r="1444" spans="4:102">
      <c r="D1444" s="1" t="s">
        <v>58</v>
      </c>
      <c r="E1444" s="15">
        <v>42668.385416666664</v>
      </c>
      <c r="F1444" s="16">
        <v>1859545.5</v>
      </c>
      <c r="G1444" s="14">
        <f>F1444/MAX(F$11:F1444)-1</f>
        <v>-6.8943555927735378E-2</v>
      </c>
      <c r="I1444" s="1" t="s">
        <v>61</v>
      </c>
      <c r="J1444" s="15">
        <v>42668.385416666664</v>
      </c>
      <c r="K1444" s="16">
        <v>2056487</v>
      </c>
      <c r="L1444" s="14">
        <f>K1444/MAX(K$11:K1444)-1</f>
        <v>-1.5675932526109104E-2</v>
      </c>
      <c r="N1444" s="1" t="s">
        <v>62</v>
      </c>
      <c r="O1444" s="15">
        <v>42668.385416666664</v>
      </c>
      <c r="P1444" s="16">
        <v>1743666</v>
      </c>
      <c r="Q1444" s="14">
        <f>P1444/MAX(P$11:P1444)-1</f>
        <v>-2.5540879410584916E-3</v>
      </c>
      <c r="S1444" s="1" t="s">
        <v>63</v>
      </c>
      <c r="T1444" s="15">
        <v>42668.385416666664</v>
      </c>
      <c r="U1444" s="16">
        <v>1291619.75</v>
      </c>
      <c r="V1444" s="14">
        <f>U1444/MAX(U$11:U1444)-1</f>
        <v>-0.12376948684204914</v>
      </c>
      <c r="X1444" s="1" t="s">
        <v>64</v>
      </c>
      <c r="Y1444" s="15">
        <v>42668.385416666664</v>
      </c>
      <c r="Z1444" s="16">
        <v>1090129.8799999999</v>
      </c>
      <c r="AA1444" s="14">
        <f>Z1444/MAX(Z$11:Z1444)-1</f>
        <v>-0.21639010210154952</v>
      </c>
      <c r="AC1444" s="1" t="s">
        <v>65</v>
      </c>
      <c r="AD1444" s="15">
        <v>42668.385416666664</v>
      </c>
      <c r="AE1444" s="16">
        <v>1391035.5</v>
      </c>
      <c r="AF1444" s="14">
        <f>AE1444/MAX(AE$11:AE1444)-1</f>
        <v>0</v>
      </c>
      <c r="AH1444" s="1" t="s">
        <v>66</v>
      </c>
      <c r="AI1444" s="15">
        <v>42668.385416666664</v>
      </c>
      <c r="AJ1444" s="16">
        <v>1513808.63</v>
      </c>
      <c r="AK1444" s="14">
        <f>AJ1444/MAX(AJ$11:AJ1444)-1</f>
        <v>-3.528573543355229E-3</v>
      </c>
      <c r="AM1444" s="1" t="s">
        <v>67</v>
      </c>
      <c r="AN1444" s="15">
        <v>42668.385416666664</v>
      </c>
      <c r="AO1444" s="16">
        <v>1418472.75</v>
      </c>
      <c r="AP1444" s="14">
        <f>AO1444/MAX(AO$11:AO1444)-1</f>
        <v>-0.12691054769131782</v>
      </c>
      <c r="AR1444" s="1" t="s">
        <v>68</v>
      </c>
      <c r="AS1444" s="15">
        <v>42668.385416666664</v>
      </c>
      <c r="AT1444" s="16">
        <v>1371855.75</v>
      </c>
      <c r="AU1444" s="14">
        <f>AT1444/MAX(AT$11:AT1444)-1</f>
        <v>-0.17388115276508709</v>
      </c>
      <c r="AW1444" s="1" t="s">
        <v>69</v>
      </c>
      <c r="AX1444" s="15">
        <v>42668.385416666664</v>
      </c>
      <c r="AY1444" s="16">
        <v>1420132.75</v>
      </c>
      <c r="AZ1444" s="14">
        <f>AY1444/MAX(AY$11:AY1444)-1</f>
        <v>-8.4632627959377649E-2</v>
      </c>
      <c r="BB1444" s="1" t="s">
        <v>70</v>
      </c>
      <c r="BC1444" s="15">
        <v>42668.385416666664</v>
      </c>
      <c r="BD1444" s="16">
        <v>1258326.75</v>
      </c>
      <c r="BE1444" s="14">
        <f>BD1444/MAX(BD$11:BD1444)-1</f>
        <v>-8.3055815384081244E-2</v>
      </c>
      <c r="BG1444" s="1" t="s">
        <v>71</v>
      </c>
      <c r="BH1444" s="15">
        <v>42668.385416666664</v>
      </c>
      <c r="BI1444" s="16">
        <v>1268755.1299999999</v>
      </c>
      <c r="BJ1444" s="14">
        <f>BI1444/MAX(BI$11:BI1444)-1</f>
        <v>-1.7773209177461835E-3</v>
      </c>
      <c r="BL1444" s="1" t="s">
        <v>72</v>
      </c>
      <c r="BM1444" s="15">
        <v>42668.385416666664</v>
      </c>
      <c r="BN1444" s="16">
        <v>1118867.6299999999</v>
      </c>
      <c r="BO1444" s="14">
        <f>BN1444/MAX(BN$11:BN1444)-1</f>
        <v>-0.11666599020592749</v>
      </c>
      <c r="BQ1444" s="1" t="s">
        <v>73</v>
      </c>
      <c r="BR1444" s="15">
        <v>42668.385416666664</v>
      </c>
      <c r="BS1444" s="16">
        <v>1283157.3799999999</v>
      </c>
      <c r="BT1444" s="14">
        <f>BS1444/MAX(BS$11:BS1444)-1</f>
        <v>-5.1070792950828059E-2</v>
      </c>
      <c r="BV1444" s="1" t="s">
        <v>74</v>
      </c>
      <c r="BW1444" s="15">
        <v>42668.385416666664</v>
      </c>
      <c r="BX1444" s="16">
        <v>1189219.3799999999</v>
      </c>
      <c r="BY1444" s="14">
        <f>BX1444/MAX(BX$11:BX1444)-1</f>
        <v>-0.11226829036609942</v>
      </c>
      <c r="CA1444" s="1" t="s">
        <v>75</v>
      </c>
      <c r="CB1444" s="15">
        <v>42668.385416666664</v>
      </c>
      <c r="CC1444" s="16">
        <v>1235593.75</v>
      </c>
      <c r="CD1444" s="14">
        <f>CC1444/MAX(CC$11:CC1444)-1</f>
        <v>0</v>
      </c>
      <c r="CF1444" s="1" t="s">
        <v>76</v>
      </c>
      <c r="CG1444" s="15">
        <v>42668.385416666664</v>
      </c>
      <c r="CH1444" s="16">
        <v>1220026</v>
      </c>
      <c r="CI1444" s="14">
        <f>CH1444/MAX(CH$11:CH1444)-1</f>
        <v>-5.1029785751204759E-2</v>
      </c>
      <c r="CK1444" s="1" t="s">
        <v>77</v>
      </c>
      <c r="CL1444" s="15">
        <v>42668.385416666664</v>
      </c>
      <c r="CM1444" s="16">
        <v>1183692.5</v>
      </c>
      <c r="CN1444" s="14">
        <f>CM1444/MAX(CM$11:CM1444)-1</f>
        <v>-1.8087870087282854E-2</v>
      </c>
      <c r="CP1444" s="1" t="s">
        <v>78</v>
      </c>
      <c r="CQ1444" s="15">
        <v>42668.385416666664</v>
      </c>
      <c r="CR1444" s="16">
        <v>1228108</v>
      </c>
      <c r="CS1444" s="14">
        <f>CR1444/MAX(CR$11:CR1444)-1</f>
        <v>0</v>
      </c>
      <c r="CU1444" s="1" t="s">
        <v>79</v>
      </c>
      <c r="CV1444" s="15">
        <v>42668.385416666664</v>
      </c>
      <c r="CW1444" s="16">
        <v>1196297</v>
      </c>
      <c r="CX1444" s="14">
        <f>CW1444/MAX(CW$11:CW1444)-1</f>
        <v>-9.7195580423570904E-2</v>
      </c>
    </row>
    <row r="1445" spans="4:102">
      <c r="D1445" s="1" t="s">
        <v>58</v>
      </c>
      <c r="E1445" s="15">
        <v>42669.385416666664</v>
      </c>
      <c r="F1445" s="16">
        <v>1855859.38</v>
      </c>
      <c r="G1445" s="14">
        <f>F1445/MAX(F$11:F1445)-1</f>
        <v>-7.0789160555115416E-2</v>
      </c>
      <c r="I1445" s="1" t="s">
        <v>61</v>
      </c>
      <c r="J1445" s="15">
        <v>42669.385416666664</v>
      </c>
      <c r="K1445" s="16">
        <v>2049632</v>
      </c>
      <c r="L1445" s="14">
        <f>K1445/MAX(K$11:K1445)-1</f>
        <v>-1.8957033492238984E-2</v>
      </c>
      <c r="N1445" s="1" t="s">
        <v>62</v>
      </c>
      <c r="O1445" s="15">
        <v>42669.385416666664</v>
      </c>
      <c r="P1445" s="16">
        <v>1740790.5</v>
      </c>
      <c r="Q1445" s="14">
        <f>P1445/MAX(P$11:P1445)-1</f>
        <v>-4.1989876638983681E-3</v>
      </c>
      <c r="S1445" s="1" t="s">
        <v>63</v>
      </c>
      <c r="T1445" s="15">
        <v>42669.385416666664</v>
      </c>
      <c r="U1445" s="16">
        <v>1276343.75</v>
      </c>
      <c r="V1445" s="14">
        <f>U1445/MAX(U$11:U1445)-1</f>
        <v>-0.13413267408736718</v>
      </c>
      <c r="X1445" s="1" t="s">
        <v>64</v>
      </c>
      <c r="Y1445" s="15">
        <v>42669.385416666664</v>
      </c>
      <c r="Z1445" s="16">
        <v>1087200.5</v>
      </c>
      <c r="AA1445" s="14">
        <f>Z1445/MAX(Z$11:Z1445)-1</f>
        <v>-0.21849580638946953</v>
      </c>
      <c r="AC1445" s="1" t="s">
        <v>65</v>
      </c>
      <c r="AD1445" s="15">
        <v>42669.385416666664</v>
      </c>
      <c r="AE1445" s="16">
        <v>1400225.63</v>
      </c>
      <c r="AF1445" s="14">
        <f>AE1445/MAX(AE$11:AE1445)-1</f>
        <v>0</v>
      </c>
      <c r="AH1445" s="1" t="s">
        <v>66</v>
      </c>
      <c r="AI1445" s="15">
        <v>42669.385416666664</v>
      </c>
      <c r="AJ1445" s="16">
        <v>1524217.88</v>
      </c>
      <c r="AK1445" s="14">
        <f>AJ1445/MAX(AJ$11:AJ1445)-1</f>
        <v>0</v>
      </c>
      <c r="AM1445" s="1" t="s">
        <v>67</v>
      </c>
      <c r="AN1445" s="15">
        <v>42669.385416666664</v>
      </c>
      <c r="AO1445" s="16">
        <v>1413223.63</v>
      </c>
      <c r="AP1445" s="14">
        <f>AO1445/MAX(AO$11:AO1445)-1</f>
        <v>-0.13014145311823044</v>
      </c>
      <c r="AR1445" s="1" t="s">
        <v>68</v>
      </c>
      <c r="AS1445" s="15">
        <v>42669.385416666664</v>
      </c>
      <c r="AT1445" s="16">
        <v>1354464</v>
      </c>
      <c r="AU1445" s="14">
        <f>AT1445/MAX(AT$11:AT1445)-1</f>
        <v>-0.18435430379528672</v>
      </c>
      <c r="AW1445" s="1" t="s">
        <v>69</v>
      </c>
      <c r="AX1445" s="15">
        <v>42669.385416666664</v>
      </c>
      <c r="AY1445" s="16">
        <v>1411596</v>
      </c>
      <c r="AZ1445" s="14">
        <f>AY1445/MAX(AY$11:AY1445)-1</f>
        <v>-9.0135115253799802E-2</v>
      </c>
      <c r="BB1445" s="1" t="s">
        <v>70</v>
      </c>
      <c r="BC1445" s="15">
        <v>42669.385416666664</v>
      </c>
      <c r="BD1445" s="16">
        <v>1256237</v>
      </c>
      <c r="BE1445" s="14">
        <f>BD1445/MAX(BD$11:BD1445)-1</f>
        <v>-8.4578618670112515E-2</v>
      </c>
      <c r="BG1445" s="1" t="s">
        <v>71</v>
      </c>
      <c r="BH1445" s="15">
        <v>42669.385416666664</v>
      </c>
      <c r="BI1445" s="16">
        <v>1277387.25</v>
      </c>
      <c r="BJ1445" s="14">
        <f>BI1445/MAX(BI$11:BI1445)-1</f>
        <v>0</v>
      </c>
      <c r="BL1445" s="1" t="s">
        <v>72</v>
      </c>
      <c r="BM1445" s="15">
        <v>42669.385416666664</v>
      </c>
      <c r="BN1445" s="16">
        <v>1126484</v>
      </c>
      <c r="BO1445" s="14">
        <f>BN1445/MAX(BN$11:BN1445)-1</f>
        <v>-0.11065294766918399</v>
      </c>
      <c r="BQ1445" s="1" t="s">
        <v>73</v>
      </c>
      <c r="BR1445" s="15">
        <v>42669.385416666664</v>
      </c>
      <c r="BS1445" s="16">
        <v>1286009.5</v>
      </c>
      <c r="BT1445" s="14">
        <f>BS1445/MAX(BS$11:BS1445)-1</f>
        <v>-4.8961573916441847E-2</v>
      </c>
      <c r="BV1445" s="1" t="s">
        <v>74</v>
      </c>
      <c r="BW1445" s="15">
        <v>42669.385416666664</v>
      </c>
      <c r="BX1445" s="16">
        <v>1184990</v>
      </c>
      <c r="BY1445" s="14">
        <f>BX1445/MAX(BX$11:BX1445)-1</f>
        <v>-0.1154254494245831</v>
      </c>
      <c r="CA1445" s="1" t="s">
        <v>75</v>
      </c>
      <c r="CB1445" s="15">
        <v>42669.385416666664</v>
      </c>
      <c r="CC1445" s="16">
        <v>1233520.75</v>
      </c>
      <c r="CD1445" s="14">
        <f>CC1445/MAX(CC$11:CC1445)-1</f>
        <v>-1.6777359063203656E-3</v>
      </c>
      <c r="CF1445" s="1" t="s">
        <v>76</v>
      </c>
      <c r="CG1445" s="15">
        <v>42669.385416666664</v>
      </c>
      <c r="CH1445" s="16">
        <v>1217997.8799999999</v>
      </c>
      <c r="CI1445" s="14">
        <f>CH1445/MAX(CH$11:CH1445)-1</f>
        <v>-5.2607313993162208E-2</v>
      </c>
      <c r="CK1445" s="1" t="s">
        <v>77</v>
      </c>
      <c r="CL1445" s="15">
        <v>42669.385416666664</v>
      </c>
      <c r="CM1445" s="16">
        <v>1183509.8799999999</v>
      </c>
      <c r="CN1445" s="14">
        <f>CM1445/MAX(CM$11:CM1445)-1</f>
        <v>-1.8239359425235802E-2</v>
      </c>
      <c r="CP1445" s="1" t="s">
        <v>78</v>
      </c>
      <c r="CQ1445" s="15">
        <v>42669.385416666664</v>
      </c>
      <c r="CR1445" s="16">
        <v>1236051</v>
      </c>
      <c r="CS1445" s="14">
        <f>CR1445/MAX(CR$11:CR1445)-1</f>
        <v>0</v>
      </c>
      <c r="CU1445" s="1" t="s">
        <v>79</v>
      </c>
      <c r="CV1445" s="15">
        <v>42669.385416666664</v>
      </c>
      <c r="CW1445" s="16">
        <v>1204044</v>
      </c>
      <c r="CX1445" s="14">
        <f>CW1445/MAX(CW$11:CW1445)-1</f>
        <v>-9.1349184554937457E-2</v>
      </c>
    </row>
    <row r="1446" spans="4:102">
      <c r="D1446" s="1" t="s">
        <v>58</v>
      </c>
      <c r="E1446" s="15">
        <v>42670.385416666664</v>
      </c>
      <c r="F1446" s="16">
        <v>1875133.75</v>
      </c>
      <c r="G1446" s="14">
        <f>F1446/MAX(F$11:F1446)-1</f>
        <v>-6.1138669941181445E-2</v>
      </c>
      <c r="I1446" s="1" t="s">
        <v>61</v>
      </c>
      <c r="J1446" s="15">
        <v>42670.385416666664</v>
      </c>
      <c r="K1446" s="16">
        <v>2079370.25</v>
      </c>
      <c r="L1446" s="14">
        <f>K1446/MAX(K$11:K1446)-1</f>
        <v>-4.72301441039924E-3</v>
      </c>
      <c r="N1446" s="1" t="s">
        <v>62</v>
      </c>
      <c r="O1446" s="15">
        <v>42670.385416666664</v>
      </c>
      <c r="P1446" s="16">
        <v>1764741.75</v>
      </c>
      <c r="Q1446" s="14">
        <f>P1446/MAX(P$11:P1446)-1</f>
        <v>0</v>
      </c>
      <c r="S1446" s="1" t="s">
        <v>63</v>
      </c>
      <c r="T1446" s="15">
        <v>42670.385416666664</v>
      </c>
      <c r="U1446" s="16">
        <v>1289008</v>
      </c>
      <c r="V1446" s="14">
        <f>U1446/MAX(U$11:U1446)-1</f>
        <v>-0.1255412892960921</v>
      </c>
      <c r="X1446" s="1" t="s">
        <v>64</v>
      </c>
      <c r="Y1446" s="15">
        <v>42670.385416666664</v>
      </c>
      <c r="Z1446" s="16">
        <v>1095135</v>
      </c>
      <c r="AA1446" s="14">
        <f>Z1446/MAX(Z$11:Z1446)-1</f>
        <v>-0.2127923091741879</v>
      </c>
      <c r="AC1446" s="1" t="s">
        <v>65</v>
      </c>
      <c r="AD1446" s="15">
        <v>42670.385416666664</v>
      </c>
      <c r="AE1446" s="16">
        <v>1404425.25</v>
      </c>
      <c r="AF1446" s="14">
        <f>AE1446/MAX(AE$11:AE1446)-1</f>
        <v>0</v>
      </c>
      <c r="AH1446" s="1" t="s">
        <v>66</v>
      </c>
      <c r="AI1446" s="15">
        <v>42670.385416666664</v>
      </c>
      <c r="AJ1446" s="16">
        <v>1528788</v>
      </c>
      <c r="AK1446" s="14">
        <f>AJ1446/MAX(AJ$11:AJ1446)-1</f>
        <v>0</v>
      </c>
      <c r="AM1446" s="1" t="s">
        <v>67</v>
      </c>
      <c r="AN1446" s="15">
        <v>42670.385416666664</v>
      </c>
      <c r="AO1446" s="16">
        <v>1417950.25</v>
      </c>
      <c r="AP1446" s="14">
        <f>AO1446/MAX(AO$11:AO1446)-1</f>
        <v>-0.12723215361489393</v>
      </c>
      <c r="AR1446" s="1" t="s">
        <v>68</v>
      </c>
      <c r="AS1446" s="15">
        <v>42670.385416666664</v>
      </c>
      <c r="AT1446" s="16">
        <v>1371474.63</v>
      </c>
      <c r="AU1446" s="14">
        <f>AT1446/MAX(AT$11:AT1446)-1</f>
        <v>-0.17411065970490802</v>
      </c>
      <c r="AW1446" s="1" t="s">
        <v>69</v>
      </c>
      <c r="AX1446" s="15">
        <v>42670.385416666664</v>
      </c>
      <c r="AY1446" s="16">
        <v>1425125.88</v>
      </c>
      <c r="AZ1446" s="14">
        <f>AY1446/MAX(AY$11:AY1446)-1</f>
        <v>-8.1414232857682345E-2</v>
      </c>
      <c r="BB1446" s="1" t="s">
        <v>70</v>
      </c>
      <c r="BC1446" s="15">
        <v>42670.385416666664</v>
      </c>
      <c r="BD1446" s="16">
        <v>1225260.5</v>
      </c>
      <c r="BE1446" s="14">
        <f>BD1446/MAX(BD$11:BD1446)-1</f>
        <v>-0.10715123070013977</v>
      </c>
      <c r="BG1446" s="1" t="s">
        <v>71</v>
      </c>
      <c r="BH1446" s="15">
        <v>42670.385416666664</v>
      </c>
      <c r="BI1446" s="16">
        <v>1281054.25</v>
      </c>
      <c r="BJ1446" s="14">
        <f>BI1446/MAX(BI$11:BI1446)-1</f>
        <v>0</v>
      </c>
      <c r="BL1446" s="1" t="s">
        <v>72</v>
      </c>
      <c r="BM1446" s="15">
        <v>42670.385416666664</v>
      </c>
      <c r="BN1446" s="16">
        <v>1129717.8799999999</v>
      </c>
      <c r="BO1446" s="14">
        <f>BN1446/MAX(BN$11:BN1446)-1</f>
        <v>-0.10809983404698298</v>
      </c>
      <c r="BQ1446" s="1" t="s">
        <v>73</v>
      </c>
      <c r="BR1446" s="15">
        <v>42670.385416666664</v>
      </c>
      <c r="BS1446" s="16">
        <v>1289718.1299999999</v>
      </c>
      <c r="BT1446" s="14">
        <f>BS1446/MAX(BS$11:BS1446)-1</f>
        <v>-4.6218942825360321E-2</v>
      </c>
      <c r="BV1446" s="1" t="s">
        <v>74</v>
      </c>
      <c r="BW1446" s="15">
        <v>42670.385416666664</v>
      </c>
      <c r="BX1446" s="16">
        <v>1188799.8799999999</v>
      </c>
      <c r="BY1446" s="14">
        <f>BX1446/MAX(BX$11:BX1446)-1</f>
        <v>-0.11258143986437907</v>
      </c>
      <c r="CA1446" s="1" t="s">
        <v>75</v>
      </c>
      <c r="CB1446" s="15">
        <v>42670.385416666664</v>
      </c>
      <c r="CC1446" s="16">
        <v>1236556.75</v>
      </c>
      <c r="CD1446" s="14">
        <f>CC1446/MAX(CC$11:CC1446)-1</f>
        <v>0</v>
      </c>
      <c r="CF1446" s="1" t="s">
        <v>76</v>
      </c>
      <c r="CG1446" s="15">
        <v>42670.385416666664</v>
      </c>
      <c r="CH1446" s="16">
        <v>1184572.1299999999</v>
      </c>
      <c r="CI1446" s="14">
        <f>CH1446/MAX(CH$11:CH1446)-1</f>
        <v>-7.8606793626323057E-2</v>
      </c>
      <c r="CK1446" s="1" t="s">
        <v>77</v>
      </c>
      <c r="CL1446" s="15">
        <v>42670.385416666664</v>
      </c>
      <c r="CM1446" s="16">
        <v>1193061.5</v>
      </c>
      <c r="CN1446" s="14">
        <f>CM1446/MAX(CM$11:CM1446)-1</f>
        <v>-1.0315974307633868E-2</v>
      </c>
      <c r="CP1446" s="1" t="s">
        <v>78</v>
      </c>
      <c r="CQ1446" s="15">
        <v>42670.385416666664</v>
      </c>
      <c r="CR1446" s="16">
        <v>1239937.25</v>
      </c>
      <c r="CS1446" s="14">
        <f>CR1446/MAX(CR$11:CR1446)-1</f>
        <v>0</v>
      </c>
      <c r="CU1446" s="1" t="s">
        <v>79</v>
      </c>
      <c r="CV1446" s="15">
        <v>42670.385416666664</v>
      </c>
      <c r="CW1446" s="16">
        <v>1207829.6299999999</v>
      </c>
      <c r="CX1446" s="14">
        <f>CW1446/MAX(CW$11:CW1446)-1</f>
        <v>-8.8492299103514416E-2</v>
      </c>
    </row>
    <row r="1447" spans="4:102">
      <c r="D1447" s="1" t="s">
        <v>58</v>
      </c>
      <c r="E1447" s="15">
        <v>42671.385416666664</v>
      </c>
      <c r="F1447" s="16">
        <v>1876578.63</v>
      </c>
      <c r="G1447" s="14">
        <f>F1447/MAX(F$11:F1447)-1</f>
        <v>-6.0415232501811911E-2</v>
      </c>
      <c r="I1447" s="1" t="s">
        <v>61</v>
      </c>
      <c r="J1447" s="15">
        <v>42671.385416666664</v>
      </c>
      <c r="K1447" s="16">
        <v>2076524.13</v>
      </c>
      <c r="L1447" s="14">
        <f>K1447/MAX(K$11:K1447)-1</f>
        <v>-6.0852911546328547E-3</v>
      </c>
      <c r="N1447" s="1" t="s">
        <v>62</v>
      </c>
      <c r="O1447" s="15">
        <v>42671.385416666664</v>
      </c>
      <c r="P1447" s="16">
        <v>1757029.63</v>
      </c>
      <c r="Q1447" s="14">
        <f>P1447/MAX(P$11:P1447)-1</f>
        <v>-4.3701125107966643E-3</v>
      </c>
      <c r="S1447" s="1" t="s">
        <v>63</v>
      </c>
      <c r="T1447" s="15">
        <v>42671.385416666664</v>
      </c>
      <c r="U1447" s="16">
        <v>1285240</v>
      </c>
      <c r="V1447" s="14">
        <f>U1447/MAX(U$11:U1447)-1</f>
        <v>-0.12809748787820507</v>
      </c>
      <c r="X1447" s="1" t="s">
        <v>64</v>
      </c>
      <c r="Y1447" s="15">
        <v>42671.385416666664</v>
      </c>
      <c r="Z1447" s="16">
        <v>1094109.5</v>
      </c>
      <c r="AA1447" s="14">
        <f>Z1447/MAX(Z$11:Z1447)-1</f>
        <v>-0.21352946165944486</v>
      </c>
      <c r="AC1447" s="1" t="s">
        <v>65</v>
      </c>
      <c r="AD1447" s="15">
        <v>42671.385416666664</v>
      </c>
      <c r="AE1447" s="16">
        <v>1402720</v>
      </c>
      <c r="AF1447" s="14">
        <f>AE1447/MAX(AE$11:AE1447)-1</f>
        <v>-1.2141977652424529E-3</v>
      </c>
      <c r="AH1447" s="1" t="s">
        <v>66</v>
      </c>
      <c r="AI1447" s="15">
        <v>42671.385416666664</v>
      </c>
      <c r="AJ1447" s="16">
        <v>1525168.13</v>
      </c>
      <c r="AK1447" s="14">
        <f>AJ1447/MAX(AJ$11:AJ1447)-1</f>
        <v>-2.367803776586519E-3</v>
      </c>
      <c r="AM1447" s="1" t="s">
        <v>67</v>
      </c>
      <c r="AN1447" s="15">
        <v>42671.385416666664</v>
      </c>
      <c r="AO1447" s="16">
        <v>1419597.13</v>
      </c>
      <c r="AP1447" s="14">
        <f>AO1447/MAX(AO$11:AO1447)-1</f>
        <v>-0.12621847636433126</v>
      </c>
      <c r="AR1447" s="1" t="s">
        <v>68</v>
      </c>
      <c r="AS1447" s="15">
        <v>42671.385416666664</v>
      </c>
      <c r="AT1447" s="16">
        <v>1373067.63</v>
      </c>
      <c r="AU1447" s="14">
        <f>AT1447/MAX(AT$11:AT1447)-1</f>
        <v>-0.17315136983522217</v>
      </c>
      <c r="AW1447" s="1" t="s">
        <v>69</v>
      </c>
      <c r="AX1447" s="15">
        <v>42671.385416666664</v>
      </c>
      <c r="AY1447" s="16">
        <v>1426781.13</v>
      </c>
      <c r="AZ1447" s="14">
        <f>AY1447/MAX(AY$11:AY1447)-1</f>
        <v>-8.0347317217176029E-2</v>
      </c>
      <c r="BB1447" s="1" t="s">
        <v>70</v>
      </c>
      <c r="BC1447" s="15">
        <v>42671.385416666664</v>
      </c>
      <c r="BD1447" s="16">
        <v>1224345.3799999999</v>
      </c>
      <c r="BE1447" s="14">
        <f>BD1447/MAX(BD$11:BD1447)-1</f>
        <v>-0.1078180797218472</v>
      </c>
      <c r="BG1447" s="1" t="s">
        <v>71</v>
      </c>
      <c r="BH1447" s="15">
        <v>42671.385416666664</v>
      </c>
      <c r="BI1447" s="16">
        <v>1280097.5</v>
      </c>
      <c r="BJ1447" s="14">
        <f>BI1447/MAX(BI$11:BI1447)-1</f>
        <v>-7.4684581078432455E-4</v>
      </c>
      <c r="BL1447" s="1" t="s">
        <v>72</v>
      </c>
      <c r="BM1447" s="15">
        <v>42671.385416666664</v>
      </c>
      <c r="BN1447" s="16">
        <v>1128967.6299999999</v>
      </c>
      <c r="BO1447" s="14">
        <f>BN1447/MAX(BN$11:BN1447)-1</f>
        <v>-0.1086921483861224</v>
      </c>
      <c r="BQ1447" s="1" t="s">
        <v>73</v>
      </c>
      <c r="BR1447" s="15">
        <v>42671.385416666664</v>
      </c>
      <c r="BS1447" s="16">
        <v>1287493.75</v>
      </c>
      <c r="BT1447" s="14">
        <f>BS1447/MAX(BS$11:BS1447)-1</f>
        <v>-4.7863931337662646E-2</v>
      </c>
      <c r="BV1447" s="1" t="s">
        <v>74</v>
      </c>
      <c r="BW1447" s="15">
        <v>42671.385416666664</v>
      </c>
      <c r="BX1447" s="16">
        <v>1190380.3799999999</v>
      </c>
      <c r="BY1447" s="14">
        <f>BX1447/MAX(BX$11:BX1447)-1</f>
        <v>-0.11140162393581898</v>
      </c>
      <c r="CA1447" s="1" t="s">
        <v>75</v>
      </c>
      <c r="CB1447" s="15">
        <v>42671.385416666664</v>
      </c>
      <c r="CC1447" s="16">
        <v>1236738.6299999999</v>
      </c>
      <c r="CD1447" s="14">
        <f>CC1447/MAX(CC$11:CC1447)-1</f>
        <v>0</v>
      </c>
      <c r="CF1447" s="1" t="s">
        <v>76</v>
      </c>
      <c r="CG1447" s="15">
        <v>42671.385416666664</v>
      </c>
      <c r="CH1447" s="16">
        <v>1183687.3799999999</v>
      </c>
      <c r="CI1447" s="14">
        <f>CH1447/MAX(CH$11:CH1447)-1</f>
        <v>-7.9294976826563501E-2</v>
      </c>
      <c r="CK1447" s="1" t="s">
        <v>77</v>
      </c>
      <c r="CL1447" s="15">
        <v>42671.385416666664</v>
      </c>
      <c r="CM1447" s="16">
        <v>1192170.5</v>
      </c>
      <c r="CN1447" s="14">
        <f>CM1447/MAX(CM$11:CM1447)-1</f>
        <v>-1.1055088315496731E-2</v>
      </c>
      <c r="CP1447" s="1" t="s">
        <v>78</v>
      </c>
      <c r="CQ1447" s="15">
        <v>42671.385416666664</v>
      </c>
      <c r="CR1447" s="16">
        <v>1239011.25</v>
      </c>
      <c r="CS1447" s="14">
        <f>CR1447/MAX(CR$11:CR1447)-1</f>
        <v>-7.468119858484723E-4</v>
      </c>
      <c r="CU1447" s="1" t="s">
        <v>79</v>
      </c>
      <c r="CV1447" s="15">
        <v>42671.385416666664</v>
      </c>
      <c r="CW1447" s="16">
        <v>1206053.1299999999</v>
      </c>
      <c r="CX1447" s="14">
        <f>CW1447/MAX(CW$11:CW1447)-1</f>
        <v>-8.983296287795961E-2</v>
      </c>
    </row>
    <row r="1448" spans="4:102">
      <c r="D1448" s="1" t="s">
        <v>58</v>
      </c>
      <c r="E1448" s="15">
        <v>42675.385416666664</v>
      </c>
      <c r="F1448" s="16">
        <v>1874017.75</v>
      </c>
      <c r="G1448" s="14">
        <f>F1448/MAX(F$11:F1448)-1</f>
        <v>-6.1697440345876875E-2</v>
      </c>
      <c r="I1448" s="1" t="s">
        <v>61</v>
      </c>
      <c r="J1448" s="15">
        <v>42675.385416666664</v>
      </c>
      <c r="K1448" s="16">
        <v>2070003.75</v>
      </c>
      <c r="L1448" s="14">
        <f>K1448/MAX(K$11:K1448)-1</f>
        <v>-9.2062284438427788E-3</v>
      </c>
      <c r="N1448" s="1" t="s">
        <v>62</v>
      </c>
      <c r="O1448" s="15">
        <v>42675.385416666664</v>
      </c>
      <c r="P1448" s="16">
        <v>1755539.38</v>
      </c>
      <c r="Q1448" s="14">
        <f>P1448/MAX(P$11:P1448)-1</f>
        <v>-5.2145703471910831E-3</v>
      </c>
      <c r="S1448" s="1" t="s">
        <v>63</v>
      </c>
      <c r="T1448" s="15">
        <v>42675.385416666664</v>
      </c>
      <c r="U1448" s="16">
        <v>1284150</v>
      </c>
      <c r="V1448" s="14">
        <f>U1448/MAX(U$11:U1448)-1</f>
        <v>-0.12883694022812631</v>
      </c>
      <c r="X1448" s="1" t="s">
        <v>64</v>
      </c>
      <c r="Y1448" s="15">
        <v>42675.385416666664</v>
      </c>
      <c r="Z1448" s="16">
        <v>1094459.6299999999</v>
      </c>
      <c r="AA1448" s="14">
        <f>Z1448/MAX(Z$11:Z1448)-1</f>
        <v>-0.21327778033359124</v>
      </c>
      <c r="AC1448" s="1" t="s">
        <v>65</v>
      </c>
      <c r="AD1448" s="15">
        <v>42675.385416666664</v>
      </c>
      <c r="AE1448" s="16">
        <v>1400599</v>
      </c>
      <c r="AF1448" s="14">
        <f>AE1448/MAX(AE$11:AE1448)-1</f>
        <v>-2.7244241016031179E-3</v>
      </c>
      <c r="AH1448" s="1" t="s">
        <v>66</v>
      </c>
      <c r="AI1448" s="15">
        <v>42675.385416666664</v>
      </c>
      <c r="AJ1448" s="16">
        <v>1521380.63</v>
      </c>
      <c r="AK1448" s="14">
        <f>AJ1448/MAX(AJ$11:AJ1448)-1</f>
        <v>-4.8452565038449302E-3</v>
      </c>
      <c r="AM1448" s="1" t="s">
        <v>67</v>
      </c>
      <c r="AN1448" s="15">
        <v>42675.385416666664</v>
      </c>
      <c r="AO1448" s="16">
        <v>1417736.63</v>
      </c>
      <c r="AP1448" s="14">
        <f>AO1448/MAX(AO$11:AO1448)-1</f>
        <v>-0.12736363965775399</v>
      </c>
      <c r="AR1448" s="1" t="s">
        <v>68</v>
      </c>
      <c r="AS1448" s="15">
        <v>42675.385416666664</v>
      </c>
      <c r="AT1448" s="16">
        <v>1367879.5</v>
      </c>
      <c r="AU1448" s="14">
        <f>AT1448/MAX(AT$11:AT1448)-1</f>
        <v>-0.17627561374709466</v>
      </c>
      <c r="AW1448" s="1" t="s">
        <v>69</v>
      </c>
      <c r="AX1448" s="15">
        <v>42675.385416666664</v>
      </c>
      <c r="AY1448" s="16">
        <v>1421390</v>
      </c>
      <c r="AZ1448" s="14">
        <f>AY1448/MAX(AY$11:AY1448)-1</f>
        <v>-8.3822249050435449E-2</v>
      </c>
      <c r="BB1448" s="1" t="s">
        <v>70</v>
      </c>
      <c r="BC1448" s="15">
        <v>42675.385416666664</v>
      </c>
      <c r="BD1448" s="16">
        <v>1225546.1299999999</v>
      </c>
      <c r="BE1448" s="14">
        <f>BD1448/MAX(BD$11:BD1448)-1</f>
        <v>-0.10694309178276251</v>
      </c>
      <c r="BG1448" s="1" t="s">
        <v>71</v>
      </c>
      <c r="BH1448" s="15">
        <v>42675.385416666664</v>
      </c>
      <c r="BI1448" s="16">
        <v>1278216.3799999999</v>
      </c>
      <c r="BJ1448" s="14">
        <f>BI1448/MAX(BI$11:BI1448)-1</f>
        <v>-2.215261375542954E-3</v>
      </c>
      <c r="BL1448" s="1" t="s">
        <v>72</v>
      </c>
      <c r="BM1448" s="15">
        <v>42675.385416666664</v>
      </c>
      <c r="BN1448" s="16">
        <v>1127019.75</v>
      </c>
      <c r="BO1448" s="14">
        <f>BN1448/MAX(BN$11:BN1448)-1</f>
        <v>-0.11022997878255425</v>
      </c>
      <c r="BQ1448" s="1" t="s">
        <v>73</v>
      </c>
      <c r="BR1448" s="15">
        <v>42675.385416666664</v>
      </c>
      <c r="BS1448" s="16">
        <v>1284357.5</v>
      </c>
      <c r="BT1448" s="14">
        <f>BS1448/MAX(BS$11:BS1448)-1</f>
        <v>-5.0183272107543808E-2</v>
      </c>
      <c r="BV1448" s="1" t="s">
        <v>74</v>
      </c>
      <c r="BW1448" s="15">
        <v>42675.385416666664</v>
      </c>
      <c r="BX1448" s="16">
        <v>1187973.5</v>
      </c>
      <c r="BY1448" s="14">
        <f>BX1448/MAX(BX$11:BX1448)-1</f>
        <v>-0.11319831824909499</v>
      </c>
      <c r="CA1448" s="1" t="s">
        <v>75</v>
      </c>
      <c r="CB1448" s="15">
        <v>42675.385416666664</v>
      </c>
      <c r="CC1448" s="16">
        <v>1234570.1299999999</v>
      </c>
      <c r="CD1448" s="14">
        <f>CC1448/MAX(CC$11:CC1448)-1</f>
        <v>-1.7534020102534242E-3</v>
      </c>
      <c r="CF1448" s="1" t="s">
        <v>76</v>
      </c>
      <c r="CG1448" s="15">
        <v>42675.385416666664</v>
      </c>
      <c r="CH1448" s="16">
        <v>1184848.25</v>
      </c>
      <c r="CI1448" s="14">
        <f>CH1448/MAX(CH$11:CH1448)-1</f>
        <v>-7.8392019797274726E-2</v>
      </c>
      <c r="CK1448" s="1" t="s">
        <v>77</v>
      </c>
      <c r="CL1448" s="15">
        <v>42675.385416666664</v>
      </c>
      <c r="CM1448" s="16">
        <v>1193339.75</v>
      </c>
      <c r="CN1448" s="14">
        <f>CM1448/MAX(CM$11:CM1448)-1</f>
        <v>-1.0085156717636212E-2</v>
      </c>
      <c r="CP1448" s="1" t="s">
        <v>78</v>
      </c>
      <c r="CQ1448" s="15">
        <v>42675.385416666664</v>
      </c>
      <c r="CR1448" s="16">
        <v>1237137.75</v>
      </c>
      <c r="CS1448" s="14">
        <f>CR1448/MAX(CR$11:CR1448)-1</f>
        <v>-2.2577755446898662E-3</v>
      </c>
      <c r="CU1448" s="1" t="s">
        <v>79</v>
      </c>
      <c r="CV1448" s="15">
        <v>42675.385416666664</v>
      </c>
      <c r="CW1448" s="16">
        <v>1203866.75</v>
      </c>
      <c r="CX1448" s="14">
        <f>CW1448/MAX(CW$11:CW1448)-1</f>
        <v>-9.1482949066066244E-2</v>
      </c>
    </row>
    <row r="1449" spans="4:102">
      <c r="D1449" s="1" t="s">
        <v>58</v>
      </c>
      <c r="E1449" s="15">
        <v>42676.385416666664</v>
      </c>
      <c r="F1449" s="16">
        <v>1879401.38</v>
      </c>
      <c r="G1449" s="14">
        <f>F1449/MAX(F$11:F1449)-1</f>
        <v>-5.9001908881870957E-2</v>
      </c>
      <c r="I1449" s="1" t="s">
        <v>61</v>
      </c>
      <c r="J1449" s="15">
        <v>42676.385416666664</v>
      </c>
      <c r="K1449" s="16">
        <v>2074599</v>
      </c>
      <c r="L1449" s="14">
        <f>K1449/MAX(K$11:K1449)-1</f>
        <v>-7.0067420522149648E-3</v>
      </c>
      <c r="N1449" s="1" t="s">
        <v>62</v>
      </c>
      <c r="O1449" s="15">
        <v>42676.385416666664</v>
      </c>
      <c r="P1449" s="16">
        <v>1758923.13</v>
      </c>
      <c r="Q1449" s="14">
        <f>P1449/MAX(P$11:P1449)-1</f>
        <v>-3.297150985406283E-3</v>
      </c>
      <c r="S1449" s="1" t="s">
        <v>63</v>
      </c>
      <c r="T1449" s="15">
        <v>42676.385416666664</v>
      </c>
      <c r="U1449" s="16">
        <v>1286673.3799999999</v>
      </c>
      <c r="V1449" s="14">
        <f>U1449/MAX(U$11:U1449)-1</f>
        <v>-0.12712508768615915</v>
      </c>
      <c r="X1449" s="1" t="s">
        <v>64</v>
      </c>
      <c r="Y1449" s="15">
        <v>42676.385416666664</v>
      </c>
      <c r="Z1449" s="16">
        <v>1096082.5</v>
      </c>
      <c r="AA1449" s="14">
        <f>Z1449/MAX(Z$11:Z1449)-1</f>
        <v>-0.21211122484480627</v>
      </c>
      <c r="AC1449" s="1" t="s">
        <v>65</v>
      </c>
      <c r="AD1449" s="15">
        <v>42676.385416666664</v>
      </c>
      <c r="AE1449" s="16">
        <v>1394905.25</v>
      </c>
      <c r="AF1449" s="14">
        <f>AE1449/MAX(AE$11:AE1449)-1</f>
        <v>-6.7785736549524911E-3</v>
      </c>
      <c r="AH1449" s="1" t="s">
        <v>66</v>
      </c>
      <c r="AI1449" s="15">
        <v>42676.385416666664</v>
      </c>
      <c r="AJ1449" s="16">
        <v>1525894.5</v>
      </c>
      <c r="AK1449" s="14">
        <f>AJ1449/MAX(AJ$11:AJ1449)-1</f>
        <v>-1.8926757666857252E-3</v>
      </c>
      <c r="AM1449" s="1" t="s">
        <v>67</v>
      </c>
      <c r="AN1449" s="15">
        <v>42676.385416666664</v>
      </c>
      <c r="AO1449" s="16">
        <v>1421809.75</v>
      </c>
      <c r="AP1449" s="14">
        <f>AO1449/MAX(AO$11:AO1449)-1</f>
        <v>-0.12485657837653608</v>
      </c>
      <c r="AR1449" s="1" t="s">
        <v>68</v>
      </c>
      <c r="AS1449" s="15">
        <v>42676.385416666664</v>
      </c>
      <c r="AT1449" s="16">
        <v>1371809.88</v>
      </c>
      <c r="AU1449" s="14">
        <f>AT1449/MAX(AT$11:AT1449)-1</f>
        <v>-0.17390877525493176</v>
      </c>
      <c r="AW1449" s="1" t="s">
        <v>69</v>
      </c>
      <c r="AX1449" s="15">
        <v>42676.385416666664</v>
      </c>
      <c r="AY1449" s="16">
        <v>1424301.25</v>
      </c>
      <c r="AZ1449" s="14">
        <f>AY1449/MAX(AY$11:AY1449)-1</f>
        <v>-8.194576020680211E-2</v>
      </c>
      <c r="BB1449" s="1" t="s">
        <v>70</v>
      </c>
      <c r="BC1449" s="15">
        <v>42676.385416666664</v>
      </c>
      <c r="BD1449" s="16">
        <v>1228942.25</v>
      </c>
      <c r="BE1449" s="14">
        <f>BD1449/MAX(BD$11:BD1449)-1</f>
        <v>-0.10446833513926124</v>
      </c>
      <c r="BG1449" s="1" t="s">
        <v>71</v>
      </c>
      <c r="BH1449" s="15">
        <v>42676.385416666664</v>
      </c>
      <c r="BI1449" s="16">
        <v>1272388</v>
      </c>
      <c r="BJ1449" s="14">
        <f>BI1449/MAX(BI$11:BI1449)-1</f>
        <v>-6.7649359892447691E-3</v>
      </c>
      <c r="BL1449" s="1" t="s">
        <v>72</v>
      </c>
      <c r="BM1449" s="15">
        <v>42676.385416666664</v>
      </c>
      <c r="BN1449" s="16">
        <v>1121927.25</v>
      </c>
      <c r="BO1449" s="14">
        <f>BN1449/MAX(BN$11:BN1449)-1</f>
        <v>-0.11425045298724301</v>
      </c>
      <c r="BQ1449" s="1" t="s">
        <v>73</v>
      </c>
      <c r="BR1449" s="15">
        <v>42676.385416666664</v>
      </c>
      <c r="BS1449" s="16">
        <v>1288171.1299999999</v>
      </c>
      <c r="BT1449" s="14">
        <f>BS1449/MAX(BS$11:BS1449)-1</f>
        <v>-4.7362990707705888E-2</v>
      </c>
      <c r="BV1449" s="1" t="s">
        <v>74</v>
      </c>
      <c r="BW1449" s="15">
        <v>42676.385416666664</v>
      </c>
      <c r="BX1449" s="16">
        <v>1191499.6299999999</v>
      </c>
      <c r="BY1449" s="14">
        <f>BX1449/MAX(BX$11:BX1449)-1</f>
        <v>-0.11056612315882375</v>
      </c>
      <c r="CA1449" s="1" t="s">
        <v>75</v>
      </c>
      <c r="CB1449" s="15">
        <v>42676.385416666664</v>
      </c>
      <c r="CC1449" s="16">
        <v>1229673.8799999999</v>
      </c>
      <c r="CD1449" s="14">
        <f>CC1449/MAX(CC$11:CC1449)-1</f>
        <v>-5.7124034364479659E-3</v>
      </c>
      <c r="CF1449" s="1" t="s">
        <v>76</v>
      </c>
      <c r="CG1449" s="15">
        <v>42676.385416666664</v>
      </c>
      <c r="CH1449" s="16">
        <v>1188131.6299999999</v>
      </c>
      <c r="CI1449" s="14">
        <f>CH1449/MAX(CH$11:CH1449)-1</f>
        <v>-7.5838115354205371E-2</v>
      </c>
      <c r="CK1449" s="1" t="s">
        <v>77</v>
      </c>
      <c r="CL1449" s="15">
        <v>42676.385416666664</v>
      </c>
      <c r="CM1449" s="16">
        <v>1196646.6299999999</v>
      </c>
      <c r="CN1449" s="14">
        <f>CM1449/MAX(CM$11:CM1449)-1</f>
        <v>-7.3419902414055827E-3</v>
      </c>
      <c r="CP1449" s="1" t="s">
        <v>78</v>
      </c>
      <c r="CQ1449" s="15">
        <v>42676.385416666664</v>
      </c>
      <c r="CR1449" s="16">
        <v>1232267.3799999999</v>
      </c>
      <c r="CS1449" s="14">
        <f>CR1449/MAX(CR$11:CR1449)-1</f>
        <v>-6.1856920582070707E-3</v>
      </c>
      <c r="CU1449" s="1" t="s">
        <v>79</v>
      </c>
      <c r="CV1449" s="15">
        <v>42676.385416666664</v>
      </c>
      <c r="CW1449" s="16">
        <v>1198822.75</v>
      </c>
      <c r="CX1449" s="14">
        <f>CW1449/MAX(CW$11:CW1449)-1</f>
        <v>-9.5289483306596479E-2</v>
      </c>
    </row>
    <row r="1450" spans="4:102">
      <c r="D1450" s="1" t="s">
        <v>58</v>
      </c>
      <c r="E1450" s="15">
        <v>42677.385416666664</v>
      </c>
      <c r="F1450" s="16">
        <v>1878563.75</v>
      </c>
      <c r="G1450" s="14">
        <f>F1450/MAX(F$11:F1450)-1</f>
        <v>-5.9421302120298392E-2</v>
      </c>
      <c r="I1450" s="1" t="s">
        <v>61</v>
      </c>
      <c r="J1450" s="15">
        <v>42677.385416666664</v>
      </c>
      <c r="K1450" s="16">
        <v>2068715.13</v>
      </c>
      <c r="L1450" s="14">
        <f>K1450/MAX(K$11:K1450)-1</f>
        <v>-9.8230179882591306E-3</v>
      </c>
      <c r="N1450" s="1" t="s">
        <v>62</v>
      </c>
      <c r="O1450" s="15">
        <v>42677.385416666664</v>
      </c>
      <c r="P1450" s="16">
        <v>1754733.25</v>
      </c>
      <c r="Q1450" s="14">
        <f>P1450/MAX(P$11:P1450)-1</f>
        <v>-5.6713680627774599E-3</v>
      </c>
      <c r="S1450" s="1" t="s">
        <v>63</v>
      </c>
      <c r="T1450" s="15">
        <v>42677.385416666664</v>
      </c>
      <c r="U1450" s="16">
        <v>1285139</v>
      </c>
      <c r="V1450" s="14">
        <f>U1450/MAX(U$11:U1450)-1</f>
        <v>-0.12816600593998673</v>
      </c>
      <c r="X1450" s="1" t="s">
        <v>64</v>
      </c>
      <c r="Y1450" s="15">
        <v>42677.385416666664</v>
      </c>
      <c r="Z1450" s="16">
        <v>1096198.5</v>
      </c>
      <c r="AA1450" s="14">
        <f>Z1450/MAX(Z$11:Z1450)-1</f>
        <v>-0.21202784143350462</v>
      </c>
      <c r="AC1450" s="1" t="s">
        <v>65</v>
      </c>
      <c r="AD1450" s="15">
        <v>42677.385416666664</v>
      </c>
      <c r="AE1450" s="16">
        <v>1396122.75</v>
      </c>
      <c r="AF1450" s="14">
        <f>AE1450/MAX(AE$11:AE1450)-1</f>
        <v>-5.9116709842691462E-3</v>
      </c>
      <c r="AH1450" s="1" t="s">
        <v>66</v>
      </c>
      <c r="AI1450" s="15">
        <v>42677.385416666664</v>
      </c>
      <c r="AJ1450" s="16">
        <v>1527192.88</v>
      </c>
      <c r="AK1450" s="14">
        <f>AJ1450/MAX(AJ$11:AJ1450)-1</f>
        <v>-1.043388618958363E-3</v>
      </c>
      <c r="AM1450" s="1" t="s">
        <v>67</v>
      </c>
      <c r="AN1450" s="15">
        <v>42677.385416666664</v>
      </c>
      <c r="AO1450" s="16">
        <v>1421395.38</v>
      </c>
      <c r="AP1450" s="14">
        <f>AO1450/MAX(AO$11:AO1450)-1</f>
        <v>-0.12511162880055959</v>
      </c>
      <c r="AR1450" s="1" t="s">
        <v>68</v>
      </c>
      <c r="AS1450" s="15">
        <v>42677.385416666664</v>
      </c>
      <c r="AT1450" s="16">
        <v>1370258.88</v>
      </c>
      <c r="AU1450" s="14">
        <f>AT1450/MAX(AT$11:AT1450)-1</f>
        <v>-0.17484277311298746</v>
      </c>
      <c r="AW1450" s="1" t="s">
        <v>69</v>
      </c>
      <c r="AX1450" s="15">
        <v>42677.385416666664</v>
      </c>
      <c r="AY1450" s="16">
        <v>1421318.25</v>
      </c>
      <c r="AZ1450" s="14">
        <f>AY1450/MAX(AY$11:AY1450)-1</f>
        <v>-8.3868496564228678E-2</v>
      </c>
      <c r="BB1450" s="1" t="s">
        <v>70</v>
      </c>
      <c r="BC1450" s="15">
        <v>42677.385416666664</v>
      </c>
      <c r="BD1450" s="16">
        <v>1229919.25</v>
      </c>
      <c r="BE1450" s="14">
        <f>BD1450/MAX(BD$11:BD1450)-1</f>
        <v>-0.10375639408867976</v>
      </c>
      <c r="BG1450" s="1" t="s">
        <v>71</v>
      </c>
      <c r="BH1450" s="15">
        <v>42677.385416666664</v>
      </c>
      <c r="BI1450" s="16">
        <v>1273528.25</v>
      </c>
      <c r="BJ1450" s="14">
        <f>BI1450/MAX(BI$11:BI1450)-1</f>
        <v>-5.8748487817747996E-3</v>
      </c>
      <c r="BL1450" s="1" t="s">
        <v>72</v>
      </c>
      <c r="BM1450" s="15">
        <v>42677.385416666664</v>
      </c>
      <c r="BN1450" s="16">
        <v>1122932.5</v>
      </c>
      <c r="BO1450" s="14">
        <f>BN1450/MAX(BN$11:BN1450)-1</f>
        <v>-0.11345681887938575</v>
      </c>
      <c r="BQ1450" s="1" t="s">
        <v>73</v>
      </c>
      <c r="BR1450" s="15">
        <v>42677.385416666664</v>
      </c>
      <c r="BS1450" s="16">
        <v>1289268</v>
      </c>
      <c r="BT1450" s="14">
        <f>BS1450/MAX(BS$11:BS1450)-1</f>
        <v>-4.6551826001365537E-2</v>
      </c>
      <c r="BV1450" s="1" t="s">
        <v>74</v>
      </c>
      <c r="BW1450" s="15">
        <v>42677.385416666664</v>
      </c>
      <c r="BX1450" s="16">
        <v>1191166</v>
      </c>
      <c r="BY1450" s="14">
        <f>BX1450/MAX(BX$11:BX1450)-1</f>
        <v>-0.11081517218650194</v>
      </c>
      <c r="CA1450" s="1" t="s">
        <v>75</v>
      </c>
      <c r="CB1450" s="15">
        <v>42677.385416666664</v>
      </c>
      <c r="CC1450" s="16">
        <v>1230769.3799999999</v>
      </c>
      <c r="CD1450" s="14">
        <f>CC1450/MAX(CC$11:CC1450)-1</f>
        <v>-4.8266059256190097E-3</v>
      </c>
      <c r="CF1450" s="1" t="s">
        <v>76</v>
      </c>
      <c r="CG1450" s="15">
        <v>42677.385416666664</v>
      </c>
      <c r="CH1450" s="16">
        <v>1189076.1299999999</v>
      </c>
      <c r="CI1450" s="14">
        <f>CH1450/MAX(CH$11:CH1450)-1</f>
        <v>-7.5103456939255242E-2</v>
      </c>
      <c r="CK1450" s="1" t="s">
        <v>77</v>
      </c>
      <c r="CL1450" s="15">
        <v>42677.385416666664</v>
      </c>
      <c r="CM1450" s="16">
        <v>1197597.8799999999</v>
      </c>
      <c r="CN1450" s="14">
        <f>CM1450/MAX(CM$11:CM1450)-1</f>
        <v>-6.5528968632018181E-3</v>
      </c>
      <c r="CP1450" s="1" t="s">
        <v>78</v>
      </c>
      <c r="CQ1450" s="15">
        <v>42677.385416666664</v>
      </c>
      <c r="CR1450" s="16">
        <v>1233365.1299999999</v>
      </c>
      <c r="CS1450" s="14">
        <f>CR1450/MAX(CR$11:CR1450)-1</f>
        <v>-5.300364998309437E-3</v>
      </c>
      <c r="CU1450" s="1" t="s">
        <v>79</v>
      </c>
      <c r="CV1450" s="15">
        <v>42677.385416666664</v>
      </c>
      <c r="CW1450" s="16">
        <v>1199891</v>
      </c>
      <c r="CX1450" s="14">
        <f>CW1450/MAX(CW$11:CW1450)-1</f>
        <v>-9.4483311577324813E-2</v>
      </c>
    </row>
    <row r="1451" spans="4:102">
      <c r="D1451" s="1" t="s">
        <v>58</v>
      </c>
      <c r="E1451" s="15">
        <v>42678.385416666664</v>
      </c>
      <c r="F1451" s="16">
        <v>1877888.13</v>
      </c>
      <c r="G1451" s="14">
        <f>F1451/MAX(F$11:F1451)-1</f>
        <v>-5.9759578518882916E-2</v>
      </c>
      <c r="I1451" s="1" t="s">
        <v>61</v>
      </c>
      <c r="J1451" s="15">
        <v>42678.385416666664</v>
      </c>
      <c r="K1451" s="16">
        <v>2062188.63</v>
      </c>
      <c r="L1451" s="14">
        <f>K1451/MAX(K$11:K1451)-1</f>
        <v>-1.2946884575486983E-2</v>
      </c>
      <c r="N1451" s="1" t="s">
        <v>62</v>
      </c>
      <c r="O1451" s="15">
        <v>42678.385416666664</v>
      </c>
      <c r="P1451" s="16">
        <v>1753426.25</v>
      </c>
      <c r="Q1451" s="14">
        <f>P1451/MAX(P$11:P1451)-1</f>
        <v>-6.4119863430442958E-3</v>
      </c>
      <c r="S1451" s="1" t="s">
        <v>63</v>
      </c>
      <c r="T1451" s="15">
        <v>42678.385416666664</v>
      </c>
      <c r="U1451" s="16">
        <v>1284284.75</v>
      </c>
      <c r="V1451" s="14">
        <f>U1451/MAX(U$11:U1451)-1</f>
        <v>-0.12874552627936309</v>
      </c>
      <c r="X1451" s="1" t="s">
        <v>64</v>
      </c>
      <c r="Y1451" s="15">
        <v>42678.385416666664</v>
      </c>
      <c r="Z1451" s="16">
        <v>1095622.5</v>
      </c>
      <c r="AA1451" s="14">
        <f>Z1451/MAX(Z$11:Z1451)-1</f>
        <v>-0.21244188319996782</v>
      </c>
      <c r="AC1451" s="1" t="s">
        <v>65</v>
      </c>
      <c r="AD1451" s="15">
        <v>42678.385416666664</v>
      </c>
      <c r="AE1451" s="16">
        <v>1398029.63</v>
      </c>
      <c r="AF1451" s="14">
        <f>AE1451/MAX(AE$11:AE1451)-1</f>
        <v>-4.5539055923411453E-3</v>
      </c>
      <c r="AH1451" s="1" t="s">
        <v>66</v>
      </c>
      <c r="AI1451" s="15">
        <v>42678.385416666664</v>
      </c>
      <c r="AJ1451" s="16">
        <v>1528731.63</v>
      </c>
      <c r="AK1451" s="14">
        <f>AJ1451/MAX(AJ$11:AJ1451)-1</f>
        <v>-3.6872345936855844E-5</v>
      </c>
      <c r="AM1451" s="1" t="s">
        <v>67</v>
      </c>
      <c r="AN1451" s="15">
        <v>42678.385416666664</v>
      </c>
      <c r="AO1451" s="16">
        <v>1421729.63</v>
      </c>
      <c r="AP1451" s="14">
        <f>AO1451/MAX(AO$11:AO1451)-1</f>
        <v>-0.12490589333653024</v>
      </c>
      <c r="AR1451" s="1" t="s">
        <v>68</v>
      </c>
      <c r="AS1451" s="15">
        <v>42678.385416666664</v>
      </c>
      <c r="AT1451" s="16">
        <v>1372234.13</v>
      </c>
      <c r="AU1451" s="14">
        <f>AT1451/MAX(AT$11:AT1451)-1</f>
        <v>-0.17365329582792977</v>
      </c>
      <c r="AW1451" s="1" t="s">
        <v>69</v>
      </c>
      <c r="AX1451" s="15">
        <v>42678.385416666664</v>
      </c>
      <c r="AY1451" s="16">
        <v>1421753.63</v>
      </c>
      <c r="AZ1451" s="14">
        <f>AY1451/MAX(AY$11:AY1451)-1</f>
        <v>-8.358786600596646E-2</v>
      </c>
      <c r="BB1451" s="1" t="s">
        <v>70</v>
      </c>
      <c r="BC1451" s="15">
        <v>42678.385416666664</v>
      </c>
      <c r="BD1451" s="16">
        <v>1231077</v>
      </c>
      <c r="BE1451" s="14">
        <f>BD1451/MAX(BD$11:BD1451)-1</f>
        <v>-0.1029127403002349</v>
      </c>
      <c r="BG1451" s="1" t="s">
        <v>71</v>
      </c>
      <c r="BH1451" s="15">
        <v>42678.385416666664</v>
      </c>
      <c r="BI1451" s="16">
        <v>1275314.25</v>
      </c>
      <c r="BJ1451" s="14">
        <f>BI1451/MAX(BI$11:BI1451)-1</f>
        <v>-4.4806845611730095E-3</v>
      </c>
      <c r="BL1451" s="1" t="s">
        <v>72</v>
      </c>
      <c r="BM1451" s="15">
        <v>42678.385416666664</v>
      </c>
      <c r="BN1451" s="16">
        <v>1124507.25</v>
      </c>
      <c r="BO1451" s="14">
        <f>BN1451/MAX(BN$11:BN1451)-1</f>
        <v>-0.11221357062139181</v>
      </c>
      <c r="BQ1451" s="1" t="s">
        <v>73</v>
      </c>
      <c r="BR1451" s="15">
        <v>42678.385416666664</v>
      </c>
      <c r="BS1451" s="16">
        <v>1290568</v>
      </c>
      <c r="BT1451" s="14">
        <f>BS1451/MAX(BS$11:BS1451)-1</f>
        <v>-4.5590441226285194E-2</v>
      </c>
      <c r="BV1451" s="1" t="s">
        <v>74</v>
      </c>
      <c r="BW1451" s="15">
        <v>42678.385416666664</v>
      </c>
      <c r="BX1451" s="16">
        <v>1190826.25</v>
      </c>
      <c r="BY1451" s="14">
        <f>BX1451/MAX(BX$11:BX1451)-1</f>
        <v>-0.1110687896883864</v>
      </c>
      <c r="CA1451" s="1" t="s">
        <v>75</v>
      </c>
      <c r="CB1451" s="15">
        <v>42678.385416666664</v>
      </c>
      <c r="CC1451" s="16">
        <v>1232485.3799999999</v>
      </c>
      <c r="CD1451" s="14">
        <f>CC1451/MAX(CC$11:CC1451)-1</f>
        <v>-3.439085589167723E-3</v>
      </c>
      <c r="CF1451" s="1" t="s">
        <v>76</v>
      </c>
      <c r="CG1451" s="15">
        <v>42678.385416666664</v>
      </c>
      <c r="CH1451" s="16">
        <v>1190195.3799999999</v>
      </c>
      <c r="CI1451" s="14">
        <f>CH1451/MAX(CH$11:CH1451)-1</f>
        <v>-7.4232873105551711E-2</v>
      </c>
      <c r="CK1451" s="1" t="s">
        <v>77</v>
      </c>
      <c r="CL1451" s="15">
        <v>42678.385416666664</v>
      </c>
      <c r="CM1451" s="16">
        <v>1198725.25</v>
      </c>
      <c r="CN1451" s="14">
        <f>CM1451/MAX(CM$11:CM1451)-1</f>
        <v>-5.6177061123101613E-3</v>
      </c>
      <c r="CP1451" s="1" t="s">
        <v>78</v>
      </c>
      <c r="CQ1451" s="15">
        <v>42678.385416666664</v>
      </c>
      <c r="CR1451" s="16">
        <v>1235084.6299999999</v>
      </c>
      <c r="CS1451" s="14">
        <f>CR1451/MAX(CR$11:CR1451)-1</f>
        <v>-3.9136012729676928E-3</v>
      </c>
      <c r="CU1451" s="1" t="s">
        <v>79</v>
      </c>
      <c r="CV1451" s="15">
        <v>42678.385416666664</v>
      </c>
      <c r="CW1451" s="16">
        <v>1201564.25</v>
      </c>
      <c r="CX1451" s="14">
        <f>CW1451/MAX(CW$11:CW1451)-1</f>
        <v>-9.3220567045610436E-2</v>
      </c>
    </row>
    <row r="1452" spans="4:102">
      <c r="D1452" s="1" t="s">
        <v>58</v>
      </c>
      <c r="E1452" s="15">
        <v>42681.385416666664</v>
      </c>
      <c r="F1452" s="16">
        <v>1874656</v>
      </c>
      <c r="G1452" s="14">
        <f>F1452/MAX(F$11:F1452)-1</f>
        <v>-6.1377874744804384E-2</v>
      </c>
      <c r="I1452" s="1" t="s">
        <v>61</v>
      </c>
      <c r="J1452" s="15">
        <v>42681.385416666664</v>
      </c>
      <c r="K1452" s="16">
        <v>2058219.88</v>
      </c>
      <c r="L1452" s="14">
        <f>K1452/MAX(K$11:K1452)-1</f>
        <v>-1.4846500835053456E-2</v>
      </c>
      <c r="N1452" s="1" t="s">
        <v>62</v>
      </c>
      <c r="O1452" s="15">
        <v>42681.385416666664</v>
      </c>
      <c r="P1452" s="16">
        <v>1750071.63</v>
      </c>
      <c r="Q1452" s="14">
        <f>P1452/MAX(P$11:P1452)-1</f>
        <v>-8.3128990403270597E-3</v>
      </c>
      <c r="S1452" s="1" t="s">
        <v>63</v>
      </c>
      <c r="T1452" s="15">
        <v>42681.385416666664</v>
      </c>
      <c r="U1452" s="16">
        <v>1287622.25</v>
      </c>
      <c r="V1452" s="14">
        <f>U1452/MAX(U$11:U1452)-1</f>
        <v>-0.12648137745563637</v>
      </c>
      <c r="X1452" s="1" t="s">
        <v>64</v>
      </c>
      <c r="Y1452" s="15">
        <v>42681.385416666664</v>
      </c>
      <c r="Z1452" s="16">
        <v>1097116.5</v>
      </c>
      <c r="AA1452" s="14">
        <f>Z1452/MAX(Z$11:Z1452)-1</f>
        <v>-0.21136796236820388</v>
      </c>
      <c r="AC1452" s="1" t="s">
        <v>65</v>
      </c>
      <c r="AD1452" s="15">
        <v>42681.385416666664</v>
      </c>
      <c r="AE1452" s="16">
        <v>1395630.75</v>
      </c>
      <c r="AF1452" s="14">
        <f>AE1452/MAX(AE$11:AE1452)-1</f>
        <v>-6.2619922277814544E-3</v>
      </c>
      <c r="AH1452" s="1" t="s">
        <v>66</v>
      </c>
      <c r="AI1452" s="15">
        <v>42681.385416666664</v>
      </c>
      <c r="AJ1452" s="16">
        <v>1528350</v>
      </c>
      <c r="AK1452" s="14">
        <f>AJ1452/MAX(AJ$11:AJ1452)-1</f>
        <v>-2.8650146390474251E-4</v>
      </c>
      <c r="AM1452" s="1" t="s">
        <v>67</v>
      </c>
      <c r="AN1452" s="15">
        <v>42681.385416666664</v>
      </c>
      <c r="AO1452" s="16">
        <v>1420364.5</v>
      </c>
      <c r="AP1452" s="14">
        <f>AO1452/MAX(AO$11:AO1452)-1</f>
        <v>-0.12574614959385355</v>
      </c>
      <c r="AR1452" s="1" t="s">
        <v>68</v>
      </c>
      <c r="AS1452" s="15">
        <v>42681.385416666664</v>
      </c>
      <c r="AT1452" s="16">
        <v>1371146.38</v>
      </c>
      <c r="AU1452" s="14">
        <f>AT1452/MAX(AT$11:AT1452)-1</f>
        <v>-0.17430832881961256</v>
      </c>
      <c r="AW1452" s="1" t="s">
        <v>69</v>
      </c>
      <c r="AX1452" s="15">
        <v>42681.385416666664</v>
      </c>
      <c r="AY1452" s="16">
        <v>1420425</v>
      </c>
      <c r="AZ1452" s="14">
        <f>AY1452/MAX(AY$11:AY1452)-1</f>
        <v>-8.4444253939780611E-2</v>
      </c>
      <c r="BB1452" s="1" t="s">
        <v>70</v>
      </c>
      <c r="BC1452" s="15">
        <v>42681.385416666664</v>
      </c>
      <c r="BD1452" s="16">
        <v>1228604.3799999999</v>
      </c>
      <c r="BE1452" s="14">
        <f>BD1452/MAX(BD$11:BD1452)-1</f>
        <v>-0.10471454140615999</v>
      </c>
      <c r="BG1452" s="1" t="s">
        <v>71</v>
      </c>
      <c r="BH1452" s="15">
        <v>42681.385416666664</v>
      </c>
      <c r="BI1452" s="16">
        <v>1273997.5</v>
      </c>
      <c r="BJ1452" s="14">
        <f>BI1452/MAX(BI$11:BI1452)-1</f>
        <v>-5.5085489158636092E-3</v>
      </c>
      <c r="BL1452" s="1" t="s">
        <v>72</v>
      </c>
      <c r="BM1452" s="15">
        <v>42681.385416666664</v>
      </c>
      <c r="BN1452" s="16">
        <v>1123346.3799999999</v>
      </c>
      <c r="BO1452" s="14">
        <f>BN1452/MAX(BN$11:BN1452)-1</f>
        <v>-0.11313006505241741</v>
      </c>
      <c r="BQ1452" s="1" t="s">
        <v>73</v>
      </c>
      <c r="BR1452" s="15">
        <v>42681.385416666664</v>
      </c>
      <c r="BS1452" s="16">
        <v>1289922</v>
      </c>
      <c r="BT1452" s="14">
        <f>BS1452/MAX(BS$11:BS1452)-1</f>
        <v>-4.6068175506825182E-2</v>
      </c>
      <c r="BV1452" s="1" t="s">
        <v>74</v>
      </c>
      <c r="BW1452" s="15">
        <v>42681.385416666664</v>
      </c>
      <c r="BX1452" s="16">
        <v>1189510.8799999999</v>
      </c>
      <c r="BY1452" s="14">
        <f>BX1452/MAX(BX$11:BX1452)-1</f>
        <v>-0.11205069065513762</v>
      </c>
      <c r="CA1452" s="1" t="s">
        <v>75</v>
      </c>
      <c r="CB1452" s="15">
        <v>42681.385416666664</v>
      </c>
      <c r="CC1452" s="16">
        <v>1228871.8799999999</v>
      </c>
      <c r="CD1452" s="14">
        <f>CC1452/MAX(CC$11:CC1452)-1</f>
        <v>-6.3608832207335819E-3</v>
      </c>
      <c r="CF1452" s="1" t="s">
        <v>76</v>
      </c>
      <c r="CG1452" s="15">
        <v>42681.385416666664</v>
      </c>
      <c r="CH1452" s="16">
        <v>1187804.8799999999</v>
      </c>
      <c r="CI1452" s="14">
        <f>CH1452/MAX(CH$11:CH1452)-1</f>
        <v>-7.6092270607868717E-2</v>
      </c>
      <c r="CK1452" s="1" t="s">
        <v>77</v>
      </c>
      <c r="CL1452" s="15">
        <v>42681.385416666664</v>
      </c>
      <c r="CM1452" s="16">
        <v>1196189</v>
      </c>
      <c r="CN1452" s="14">
        <f>CM1452/MAX(CM$11:CM1452)-1</f>
        <v>-7.7216094820545811E-3</v>
      </c>
      <c r="CP1452" s="1" t="s">
        <v>78</v>
      </c>
      <c r="CQ1452" s="15">
        <v>42681.385416666664</v>
      </c>
      <c r="CR1452" s="16">
        <v>1233505.75</v>
      </c>
      <c r="CS1452" s="14">
        <f>CR1452/MAX(CR$11:CR1452)-1</f>
        <v>-5.1869560334605325E-3</v>
      </c>
      <c r="CU1452" s="1" t="s">
        <v>79</v>
      </c>
      <c r="CV1452" s="15">
        <v>42681.385416666664</v>
      </c>
      <c r="CW1452" s="16">
        <v>1200027.5</v>
      </c>
      <c r="CX1452" s="14">
        <f>CW1452/MAX(CW$11:CW1452)-1</f>
        <v>-9.4380299697104264E-2</v>
      </c>
    </row>
    <row r="1453" spans="4:102">
      <c r="D1453" s="1" t="s">
        <v>58</v>
      </c>
      <c r="E1453" s="15">
        <v>42682.385416666664</v>
      </c>
      <c r="F1453" s="16">
        <v>1877805.25</v>
      </c>
      <c r="G1453" s="14">
        <f>F1453/MAX(F$11:F1453)-1</f>
        <v>-5.9801075733167064E-2</v>
      </c>
      <c r="I1453" s="1" t="s">
        <v>61</v>
      </c>
      <c r="J1453" s="15">
        <v>42682.385416666664</v>
      </c>
      <c r="K1453" s="16">
        <v>2057706.63</v>
      </c>
      <c r="L1453" s="14">
        <f>K1453/MAX(K$11:K1453)-1</f>
        <v>-1.5092164594479596E-2</v>
      </c>
      <c r="N1453" s="1" t="s">
        <v>62</v>
      </c>
      <c r="O1453" s="15">
        <v>42682.385416666664</v>
      </c>
      <c r="P1453" s="16">
        <v>1751653.75</v>
      </c>
      <c r="Q1453" s="14">
        <f>P1453/MAX(P$11:P1453)-1</f>
        <v>-7.4163825953570406E-3</v>
      </c>
      <c r="S1453" s="1" t="s">
        <v>63</v>
      </c>
      <c r="T1453" s="15">
        <v>42682.385416666664</v>
      </c>
      <c r="U1453" s="16">
        <v>1287247.1299999999</v>
      </c>
      <c r="V1453" s="14">
        <f>U1453/MAX(U$11:U1453)-1</f>
        <v>-0.12673585760747352</v>
      </c>
      <c r="X1453" s="1" t="s">
        <v>64</v>
      </c>
      <c r="Y1453" s="15">
        <v>42682.385416666664</v>
      </c>
      <c r="Z1453" s="16">
        <v>1097420.6299999999</v>
      </c>
      <c r="AA1453" s="14">
        <f>Z1453/MAX(Z$11:Z1453)-1</f>
        <v>-0.21114934687786635</v>
      </c>
      <c r="AC1453" s="1" t="s">
        <v>65</v>
      </c>
      <c r="AD1453" s="15">
        <v>42682.385416666664</v>
      </c>
      <c r="AE1453" s="16">
        <v>1397945.75</v>
      </c>
      <c r="AF1453" s="14">
        <f>AE1453/MAX(AE$11:AE1453)-1</f>
        <v>-4.6136310921496282E-3</v>
      </c>
      <c r="AH1453" s="1" t="s">
        <v>66</v>
      </c>
      <c r="AI1453" s="15">
        <v>42682.385416666664</v>
      </c>
      <c r="AJ1453" s="16">
        <v>1530699</v>
      </c>
      <c r="AK1453" s="14">
        <f>AJ1453/MAX(AJ$11:AJ1453)-1</f>
        <v>0</v>
      </c>
      <c r="AM1453" s="1" t="s">
        <v>67</v>
      </c>
      <c r="AN1453" s="15">
        <v>42682.385416666664</v>
      </c>
      <c r="AO1453" s="16">
        <v>1422549.13</v>
      </c>
      <c r="AP1453" s="14">
        <f>AO1453/MAX(AO$11:AO1453)-1</f>
        <v>-0.12440147983534244</v>
      </c>
      <c r="AR1453" s="1" t="s">
        <v>68</v>
      </c>
      <c r="AS1453" s="15">
        <v>42682.385416666664</v>
      </c>
      <c r="AT1453" s="16">
        <v>1365322.13</v>
      </c>
      <c r="AU1453" s="14">
        <f>AT1453/MAX(AT$11:AT1453)-1</f>
        <v>-0.17781563831334612</v>
      </c>
      <c r="AW1453" s="1" t="s">
        <v>69</v>
      </c>
      <c r="AX1453" s="15">
        <v>42682.385416666664</v>
      </c>
      <c r="AY1453" s="16">
        <v>1420663.75</v>
      </c>
      <c r="AZ1453" s="14">
        <f>AY1453/MAX(AY$11:AY1453)-1</f>
        <v>-8.4290364129074757E-2</v>
      </c>
      <c r="BB1453" s="1" t="s">
        <v>70</v>
      </c>
      <c r="BC1453" s="15">
        <v>42682.385416666664</v>
      </c>
      <c r="BD1453" s="16">
        <v>1230004.8799999999</v>
      </c>
      <c r="BE1453" s="14">
        <f>BD1453/MAX(BD$11:BD1453)-1</f>
        <v>-0.10369399540683621</v>
      </c>
      <c r="BG1453" s="1" t="s">
        <v>71</v>
      </c>
      <c r="BH1453" s="15">
        <v>42682.385416666664</v>
      </c>
      <c r="BI1453" s="16">
        <v>1276006.1299999999</v>
      </c>
      <c r="BJ1453" s="14">
        <f>BI1453/MAX(BI$11:BI1453)-1</f>
        <v>-3.9405981440677751E-3</v>
      </c>
      <c r="BL1453" s="1" t="s">
        <v>72</v>
      </c>
      <c r="BM1453" s="15">
        <v>42682.385416666664</v>
      </c>
      <c r="BN1453" s="16">
        <v>1125117.5</v>
      </c>
      <c r="BO1453" s="14">
        <f>BN1453/MAX(BN$11:BN1453)-1</f>
        <v>-0.11173178478272494</v>
      </c>
      <c r="BQ1453" s="1" t="s">
        <v>73</v>
      </c>
      <c r="BR1453" s="15">
        <v>42682.385416666664</v>
      </c>
      <c r="BS1453" s="16">
        <v>1291954.75</v>
      </c>
      <c r="BT1453" s="14">
        <f>BS1453/MAX(BS$11:BS1453)-1</f>
        <v>-4.456490250563705E-2</v>
      </c>
      <c r="BV1453" s="1" t="s">
        <v>74</v>
      </c>
      <c r="BW1453" s="15">
        <v>42682.385416666664</v>
      </c>
      <c r="BX1453" s="16">
        <v>1191386.5</v>
      </c>
      <c r="BY1453" s="14">
        <f>BX1453/MAX(BX$11:BX1453)-1</f>
        <v>-0.1106505727481929</v>
      </c>
      <c r="CA1453" s="1" t="s">
        <v>75</v>
      </c>
      <c r="CB1453" s="15">
        <v>42682.385416666664</v>
      </c>
      <c r="CC1453" s="16">
        <v>1225451.6299999999</v>
      </c>
      <c r="CD1453" s="14">
        <f>CC1453/MAX(CC$11:CC1453)-1</f>
        <v>-9.1264230987917472E-3</v>
      </c>
      <c r="CF1453" s="1" t="s">
        <v>76</v>
      </c>
      <c r="CG1453" s="15">
        <v>42682.385416666664</v>
      </c>
      <c r="CH1453" s="16">
        <v>1188711.3799999999</v>
      </c>
      <c r="CI1453" s="14">
        <f>CH1453/MAX(CH$11:CH1453)-1</f>
        <v>-7.5387169651645936E-2</v>
      </c>
      <c r="CK1453" s="1" t="s">
        <v>77</v>
      </c>
      <c r="CL1453" s="15">
        <v>42682.385416666664</v>
      </c>
      <c r="CM1453" s="16">
        <v>1198253.3799999999</v>
      </c>
      <c r="CN1453" s="14">
        <f>CM1453/MAX(CM$11:CM1453)-1</f>
        <v>-6.0091379045552618E-3</v>
      </c>
      <c r="CP1453" s="1" t="s">
        <v>78</v>
      </c>
      <c r="CQ1453" s="15">
        <v>42682.385416666664</v>
      </c>
      <c r="CR1453" s="16">
        <v>1235482.3799999999</v>
      </c>
      <c r="CS1453" s="14">
        <f>CR1453/MAX(CR$11:CR1453)-1</f>
        <v>-3.5928189107957698E-3</v>
      </c>
      <c r="CU1453" s="1" t="s">
        <v>79</v>
      </c>
      <c r="CV1453" s="15">
        <v>42682.385416666664</v>
      </c>
      <c r="CW1453" s="16">
        <v>1201950.5</v>
      </c>
      <c r="CX1453" s="14">
        <f>CW1453/MAX(CW$11:CW1453)-1</f>
        <v>-9.292907738454681E-2</v>
      </c>
    </row>
    <row r="1454" spans="4:102">
      <c r="D1454" s="1" t="s">
        <v>58</v>
      </c>
      <c r="E1454" s="15">
        <v>42683.385416666664</v>
      </c>
      <c r="F1454" s="16">
        <v>1864864.88</v>
      </c>
      <c r="G1454" s="14">
        <f>F1454/MAX(F$11:F1454)-1</f>
        <v>-6.6280193817225608E-2</v>
      </c>
      <c r="I1454" s="1" t="s">
        <v>61</v>
      </c>
      <c r="J1454" s="15">
        <v>42683.385416666664</v>
      </c>
      <c r="K1454" s="16">
        <v>2043582.13</v>
      </c>
      <c r="L1454" s="14">
        <f>K1454/MAX(K$11:K1454)-1</f>
        <v>-2.1852764243801448E-2</v>
      </c>
      <c r="N1454" s="1" t="s">
        <v>62</v>
      </c>
      <c r="O1454" s="15">
        <v>42683.385416666664</v>
      </c>
      <c r="P1454" s="16">
        <v>1743582</v>
      </c>
      <c r="Q1454" s="14">
        <f>P1454/MAX(P$11:P1454)-1</f>
        <v>-1.1990281297532657E-2</v>
      </c>
      <c r="S1454" s="1" t="s">
        <v>63</v>
      </c>
      <c r="T1454" s="15">
        <v>42683.385416666664</v>
      </c>
      <c r="U1454" s="16">
        <v>1281295.25</v>
      </c>
      <c r="V1454" s="14">
        <f>U1454/MAX(U$11:U1454)-1</f>
        <v>-0.13077359306843606</v>
      </c>
      <c r="X1454" s="1" t="s">
        <v>64</v>
      </c>
      <c r="Y1454" s="15">
        <v>42683.385416666664</v>
      </c>
      <c r="Z1454" s="16">
        <v>1081395</v>
      </c>
      <c r="AA1454" s="14">
        <f>Z1454/MAX(Z$11:Z1454)-1</f>
        <v>-0.222668930478362</v>
      </c>
      <c r="AC1454" s="1" t="s">
        <v>65</v>
      </c>
      <c r="AD1454" s="15">
        <v>42683.385416666664</v>
      </c>
      <c r="AE1454" s="16">
        <v>1373606.25</v>
      </c>
      <c r="AF1454" s="14">
        <f>AE1454/MAX(AE$11:AE1454)-1</f>
        <v>-2.1944208137812948E-2</v>
      </c>
      <c r="AH1454" s="1" t="s">
        <v>66</v>
      </c>
      <c r="AI1454" s="15">
        <v>42683.385416666664</v>
      </c>
      <c r="AJ1454" s="16">
        <v>1513387.5</v>
      </c>
      <c r="AK1454" s="14">
        <f>AJ1454/MAX(AJ$11:AJ1454)-1</f>
        <v>-1.1309538975330824E-2</v>
      </c>
      <c r="AM1454" s="1" t="s">
        <v>67</v>
      </c>
      <c r="AN1454" s="15">
        <v>42683.385416666664</v>
      </c>
      <c r="AO1454" s="16">
        <v>1407795.75</v>
      </c>
      <c r="AP1454" s="14">
        <f>AO1454/MAX(AO$11:AO1454)-1</f>
        <v>-0.13348238777939836</v>
      </c>
      <c r="AR1454" s="1" t="s">
        <v>68</v>
      </c>
      <c r="AS1454" s="15">
        <v>42683.385416666664</v>
      </c>
      <c r="AT1454" s="16">
        <v>1349917.25</v>
      </c>
      <c r="AU1454" s="14">
        <f>AT1454/MAX(AT$11:AT1454)-1</f>
        <v>-0.18709231460193698</v>
      </c>
      <c r="AW1454" s="1" t="s">
        <v>69</v>
      </c>
      <c r="AX1454" s="15">
        <v>42683.385416666664</v>
      </c>
      <c r="AY1454" s="16">
        <v>1409117</v>
      </c>
      <c r="AZ1454" s="14">
        <f>AY1454/MAX(AY$11:AY1454)-1</f>
        <v>-9.1732991026532096E-2</v>
      </c>
      <c r="BB1454" s="1" t="s">
        <v>70</v>
      </c>
      <c r="BC1454" s="15">
        <v>42683.385416666664</v>
      </c>
      <c r="BD1454" s="16">
        <v>1214572.25</v>
      </c>
      <c r="BE1454" s="14">
        <f>BD1454/MAX(BD$11:BD1454)-1</f>
        <v>-0.11493977106234776</v>
      </c>
      <c r="BG1454" s="1" t="s">
        <v>71</v>
      </c>
      <c r="BH1454" s="15">
        <v>42683.385416666664</v>
      </c>
      <c r="BI1454" s="16">
        <v>1266036.1299999999</v>
      </c>
      <c r="BJ1454" s="14">
        <f>BI1454/MAX(BI$11:BI1454)-1</f>
        <v>-1.1723250596139989E-2</v>
      </c>
      <c r="BL1454" s="1" t="s">
        <v>72</v>
      </c>
      <c r="BM1454" s="15">
        <v>42683.385416666664</v>
      </c>
      <c r="BN1454" s="16">
        <v>1116326.3799999999</v>
      </c>
      <c r="BO1454" s="14">
        <f>BN1454/MAX(BN$11:BN1454)-1</f>
        <v>-0.11867227986182649</v>
      </c>
      <c r="BQ1454" s="1" t="s">
        <v>73</v>
      </c>
      <c r="BR1454" s="15">
        <v>42683.385416666664</v>
      </c>
      <c r="BS1454" s="16">
        <v>1281863.75</v>
      </c>
      <c r="BT1454" s="14">
        <f>BS1454/MAX(BS$11:BS1454)-1</f>
        <v>-5.2027466940510414E-2</v>
      </c>
      <c r="BV1454" s="1" t="s">
        <v>74</v>
      </c>
      <c r="BW1454" s="15">
        <v>42683.385416666664</v>
      </c>
      <c r="BX1454" s="16">
        <v>1182077.1299999999</v>
      </c>
      <c r="BY1454" s="14">
        <f>BX1454/MAX(BX$11:BX1454)-1</f>
        <v>-0.11759985652602256</v>
      </c>
      <c r="CA1454" s="1" t="s">
        <v>75</v>
      </c>
      <c r="CB1454" s="15">
        <v>42683.385416666664</v>
      </c>
      <c r="CC1454" s="16">
        <v>1227060.3799999999</v>
      </c>
      <c r="CD1454" s="14">
        <f>CC1454/MAX(CC$11:CC1454)-1</f>
        <v>-7.8256227833685132E-3</v>
      </c>
      <c r="CF1454" s="1" t="s">
        <v>76</v>
      </c>
      <c r="CG1454" s="15">
        <v>42683.385416666664</v>
      </c>
      <c r="CH1454" s="16">
        <v>1165013.1299999999</v>
      </c>
      <c r="CI1454" s="14">
        <f>CH1454/MAX(CH$11:CH1454)-1</f>
        <v>-9.3820328764502192E-2</v>
      </c>
      <c r="CK1454" s="1" t="s">
        <v>77</v>
      </c>
      <c r="CL1454" s="15">
        <v>42683.385416666664</v>
      </c>
      <c r="CM1454" s="16">
        <v>1175780.5</v>
      </c>
      <c r="CN1454" s="14">
        <f>CM1454/MAX(CM$11:CM1454)-1</f>
        <v>-2.4651136114455796E-2</v>
      </c>
      <c r="CP1454" s="1" t="s">
        <v>78</v>
      </c>
      <c r="CQ1454" s="15">
        <v>42683.385416666664</v>
      </c>
      <c r="CR1454" s="16">
        <v>1213168</v>
      </c>
      <c r="CS1454" s="14">
        <f>CR1454/MAX(CR$11:CR1454)-1</f>
        <v>-2.1589197356559731E-2</v>
      </c>
      <c r="CU1454" s="1" t="s">
        <v>79</v>
      </c>
      <c r="CV1454" s="15">
        <v>42683.385416666664</v>
      </c>
      <c r="CW1454" s="16">
        <v>1180241.75</v>
      </c>
      <c r="CX1454" s="14">
        <f>CW1454/MAX(CW$11:CW1454)-1</f>
        <v>-0.10931192833500469</v>
      </c>
    </row>
    <row r="1455" spans="4:102">
      <c r="D1455" s="1" t="s">
        <v>58</v>
      </c>
      <c r="E1455" s="15">
        <v>42684.385416666664</v>
      </c>
      <c r="F1455" s="16">
        <v>1871260</v>
      </c>
      <c r="G1455" s="14">
        <f>F1455/MAX(F$11:F1455)-1</f>
        <v>-6.3078219094576671E-2</v>
      </c>
      <c r="I1455" s="1" t="s">
        <v>61</v>
      </c>
      <c r="J1455" s="15">
        <v>42684.385416666664</v>
      </c>
      <c r="K1455" s="16">
        <v>2048022.5</v>
      </c>
      <c r="L1455" s="14">
        <f>K1455/MAX(K$11:K1455)-1</f>
        <v>-1.9727410152339031E-2</v>
      </c>
      <c r="N1455" s="1" t="s">
        <v>62</v>
      </c>
      <c r="O1455" s="15">
        <v>42684.385416666664</v>
      </c>
      <c r="P1455" s="16">
        <v>1746795</v>
      </c>
      <c r="Q1455" s="14">
        <f>P1455/MAX(P$11:P1455)-1</f>
        <v>-1.0169618302507955E-2</v>
      </c>
      <c r="S1455" s="1" t="s">
        <v>63</v>
      </c>
      <c r="T1455" s="15">
        <v>42684.385416666664</v>
      </c>
      <c r="U1455" s="16">
        <v>1283684.25</v>
      </c>
      <c r="V1455" s="14">
        <f>U1455/MAX(U$11:U1455)-1</f>
        <v>-0.12915290346847108</v>
      </c>
      <c r="X1455" s="1" t="s">
        <v>64</v>
      </c>
      <c r="Y1455" s="15">
        <v>42684.385416666664</v>
      </c>
      <c r="Z1455" s="16">
        <v>1084456.3799999999</v>
      </c>
      <c r="AA1455" s="14">
        <f>Z1455/MAX(Z$11:Z1455)-1</f>
        <v>-0.22046834161896089</v>
      </c>
      <c r="AC1455" s="1" t="s">
        <v>65</v>
      </c>
      <c r="AD1455" s="15">
        <v>42684.385416666664</v>
      </c>
      <c r="AE1455" s="16">
        <v>1381042.25</v>
      </c>
      <c r="AF1455" s="14">
        <f>AE1455/MAX(AE$11:AE1455)-1</f>
        <v>-1.6649515522453084E-2</v>
      </c>
      <c r="AH1455" s="1" t="s">
        <v>66</v>
      </c>
      <c r="AI1455" s="15">
        <v>42684.385416666664</v>
      </c>
      <c r="AJ1455" s="16">
        <v>1519039.38</v>
      </c>
      <c r="AK1455" s="14">
        <f>AJ1455/MAX(AJ$11:AJ1455)-1</f>
        <v>-7.6171866578602643E-3</v>
      </c>
      <c r="AM1455" s="1" t="s">
        <v>67</v>
      </c>
      <c r="AN1455" s="15">
        <v>42684.385416666664</v>
      </c>
      <c r="AO1455" s="16">
        <v>1412633.75</v>
      </c>
      <c r="AP1455" s="14">
        <f>AO1455/MAX(AO$11:AO1455)-1</f>
        <v>-0.13050453235688886</v>
      </c>
      <c r="AR1455" s="1" t="s">
        <v>68</v>
      </c>
      <c r="AS1455" s="15">
        <v>42684.385416666664</v>
      </c>
      <c r="AT1455" s="16">
        <v>1353604</v>
      </c>
      <c r="AU1455" s="14">
        <f>AT1455/MAX(AT$11:AT1455)-1</f>
        <v>-0.18487218784295134</v>
      </c>
      <c r="AW1455" s="1" t="s">
        <v>69</v>
      </c>
      <c r="AX1455" s="15">
        <v>42684.385416666664</v>
      </c>
      <c r="AY1455" s="16">
        <v>1412300.25</v>
      </c>
      <c r="AZ1455" s="14">
        <f>AY1455/MAX(AY$11:AY1455)-1</f>
        <v>-8.9681180597508181E-2</v>
      </c>
      <c r="BB1455" s="1" t="s">
        <v>70</v>
      </c>
      <c r="BC1455" s="15">
        <v>42684.385416666664</v>
      </c>
      <c r="BD1455" s="16">
        <v>1222483.75</v>
      </c>
      <c r="BE1455" s="14">
        <f>BD1455/MAX(BD$11:BD1455)-1</f>
        <v>-0.10917465169522889</v>
      </c>
      <c r="BG1455" s="1" t="s">
        <v>71</v>
      </c>
      <c r="BH1455" s="15">
        <v>42684.385416666664</v>
      </c>
      <c r="BI1455" s="16">
        <v>1272893.75</v>
      </c>
      <c r="BJ1455" s="14">
        <f>BI1455/MAX(BI$11:BI1455)-1</f>
        <v>-6.3701439654096914E-3</v>
      </c>
      <c r="BL1455" s="1" t="s">
        <v>72</v>
      </c>
      <c r="BM1455" s="15">
        <v>42684.385416666664</v>
      </c>
      <c r="BN1455" s="16">
        <v>1122373</v>
      </c>
      <c r="BO1455" s="14">
        <f>BN1455/MAX(BN$11:BN1455)-1</f>
        <v>-0.11389853813663131</v>
      </c>
      <c r="BQ1455" s="1" t="s">
        <v>73</v>
      </c>
      <c r="BR1455" s="15">
        <v>42684.385416666664</v>
      </c>
      <c r="BS1455" s="16">
        <v>1288807</v>
      </c>
      <c r="BT1455" s="14">
        <f>BS1455/MAX(BS$11:BS1455)-1</f>
        <v>-4.6892747833144011E-2</v>
      </c>
      <c r="BV1455" s="1" t="s">
        <v>74</v>
      </c>
      <c r="BW1455" s="15">
        <v>42684.385416666664</v>
      </c>
      <c r="BX1455" s="16">
        <v>1188479.8799999999</v>
      </c>
      <c r="BY1455" s="14">
        <f>BX1455/MAX(BX$11:BX1455)-1</f>
        <v>-0.11282031433267348</v>
      </c>
      <c r="CA1455" s="1" t="s">
        <v>75</v>
      </c>
      <c r="CB1455" s="15">
        <v>42684.385416666664</v>
      </c>
      <c r="CC1455" s="16">
        <v>1235218.3799999999</v>
      </c>
      <c r="CD1455" s="14">
        <f>CC1455/MAX(CC$11:CC1455)-1</f>
        <v>-1.2292411372319956E-3</v>
      </c>
      <c r="CF1455" s="1" t="s">
        <v>76</v>
      </c>
      <c r="CG1455" s="15">
        <v>42684.385416666664</v>
      </c>
      <c r="CH1455" s="16">
        <v>1172633.75</v>
      </c>
      <c r="CI1455" s="14">
        <f>CH1455/MAX(CH$11:CH1455)-1</f>
        <v>-8.7892798208506817E-2</v>
      </c>
      <c r="CK1455" s="1" t="s">
        <v>77</v>
      </c>
      <c r="CL1455" s="15">
        <v>42684.385416666664</v>
      </c>
      <c r="CM1455" s="16">
        <v>1183471.5</v>
      </c>
      <c r="CN1455" s="14">
        <f>CM1455/MAX(CM$11:CM1455)-1</f>
        <v>-1.8271196906292642E-2</v>
      </c>
      <c r="CP1455" s="1" t="s">
        <v>78</v>
      </c>
      <c r="CQ1455" s="15">
        <v>42684.385416666664</v>
      </c>
      <c r="CR1455" s="16">
        <v>1221103.5</v>
      </c>
      <c r="CS1455" s="14">
        <f>CR1455/MAX(CR$11:CR1455)-1</f>
        <v>-1.5189276715414479E-2</v>
      </c>
      <c r="CU1455" s="1" t="s">
        <v>79</v>
      </c>
      <c r="CV1455" s="15">
        <v>42684.385416666664</v>
      </c>
      <c r="CW1455" s="16">
        <v>1187961.8799999999</v>
      </c>
      <c r="CX1455" s="14">
        <f>CW1455/MAX(CW$11:CW1455)-1</f>
        <v>-0.10348581033612603</v>
      </c>
    </row>
    <row r="1456" spans="4:102">
      <c r="D1456" s="1" t="s">
        <v>58</v>
      </c>
      <c r="E1456" s="15">
        <v>42685.385416666664</v>
      </c>
      <c r="F1456" s="16">
        <v>1866122.88</v>
      </c>
      <c r="G1456" s="14">
        <f>F1456/MAX(F$11:F1456)-1</f>
        <v>-6.565032538612614E-2</v>
      </c>
      <c r="I1456" s="1" t="s">
        <v>61</v>
      </c>
      <c r="J1456" s="15">
        <v>42685.385416666664</v>
      </c>
      <c r="K1456" s="16">
        <v>2053710.88</v>
      </c>
      <c r="L1456" s="14">
        <f>K1456/MAX(K$11:K1456)-1</f>
        <v>-1.7004704227654321E-2</v>
      </c>
      <c r="N1456" s="1" t="s">
        <v>62</v>
      </c>
      <c r="O1456" s="15">
        <v>42685.385416666664</v>
      </c>
      <c r="P1456" s="16">
        <v>1738744.25</v>
      </c>
      <c r="Q1456" s="14">
        <f>P1456/MAX(P$11:P1456)-1</f>
        <v>-1.4731617246546147E-2</v>
      </c>
      <c r="S1456" s="1" t="s">
        <v>63</v>
      </c>
      <c r="T1456" s="15">
        <v>42685.385416666664</v>
      </c>
      <c r="U1456" s="16">
        <v>1277941.8799999999</v>
      </c>
      <c r="V1456" s="14">
        <f>U1456/MAX(U$11:U1456)-1</f>
        <v>-0.13304850804701895</v>
      </c>
      <c r="X1456" s="1" t="s">
        <v>64</v>
      </c>
      <c r="Y1456" s="15">
        <v>42685.385416666664</v>
      </c>
      <c r="Z1456" s="16">
        <v>1074805.75</v>
      </c>
      <c r="AA1456" s="14">
        <f>Z1456/MAX(Z$11:Z1456)-1</f>
        <v>-0.22740543171042382</v>
      </c>
      <c r="AC1456" s="1" t="s">
        <v>65</v>
      </c>
      <c r="AD1456" s="15">
        <v>42685.385416666664</v>
      </c>
      <c r="AE1456" s="16">
        <v>1376716</v>
      </c>
      <c r="AF1456" s="14">
        <f>AE1456/MAX(AE$11:AE1456)-1</f>
        <v>-1.9729957147950783E-2</v>
      </c>
      <c r="AH1456" s="1" t="s">
        <v>66</v>
      </c>
      <c r="AI1456" s="15">
        <v>42685.385416666664</v>
      </c>
      <c r="AJ1456" s="16">
        <v>1515623.88</v>
      </c>
      <c r="AK1456" s="14">
        <f>AJ1456/MAX(AJ$11:AJ1456)-1</f>
        <v>-9.8485201858758975E-3</v>
      </c>
      <c r="AM1456" s="1" t="s">
        <v>67</v>
      </c>
      <c r="AN1456" s="15">
        <v>42685.385416666664</v>
      </c>
      <c r="AO1456" s="16">
        <v>1408692.88</v>
      </c>
      <c r="AP1456" s="14">
        <f>AO1456/MAX(AO$11:AO1456)-1</f>
        <v>-0.13293019194740252</v>
      </c>
      <c r="AR1456" s="1" t="s">
        <v>68</v>
      </c>
      <c r="AS1456" s="15">
        <v>42685.385416666664</v>
      </c>
      <c r="AT1456" s="16">
        <v>1350889.5</v>
      </c>
      <c r="AU1456" s="14">
        <f>AT1456/MAX(AT$11:AT1456)-1</f>
        <v>-0.18650683464223705</v>
      </c>
      <c r="AW1456" s="1" t="s">
        <v>69</v>
      </c>
      <c r="AX1456" s="15">
        <v>42685.385416666664</v>
      </c>
      <c r="AY1456" s="16">
        <v>1414900.5</v>
      </c>
      <c r="AZ1456" s="14">
        <f>AY1456/MAX(AY$11:AY1456)-1</f>
        <v>-8.8005151360700196E-2</v>
      </c>
      <c r="BB1456" s="1" t="s">
        <v>70</v>
      </c>
      <c r="BC1456" s="15">
        <v>42685.385416666664</v>
      </c>
      <c r="BD1456" s="16">
        <v>1217811.8799999999</v>
      </c>
      <c r="BE1456" s="14">
        <f>BD1456/MAX(BD$11:BD1456)-1</f>
        <v>-0.1125790488661399</v>
      </c>
      <c r="BG1456" s="1" t="s">
        <v>71</v>
      </c>
      <c r="BH1456" s="15">
        <v>42685.385416666664</v>
      </c>
      <c r="BI1456" s="16">
        <v>1268904</v>
      </c>
      <c r="BJ1456" s="14">
        <f>BI1456/MAX(BI$11:BI1456)-1</f>
        <v>-9.4845710086047808E-3</v>
      </c>
      <c r="BL1456" s="1" t="s">
        <v>72</v>
      </c>
      <c r="BM1456" s="15">
        <v>42685.385416666664</v>
      </c>
      <c r="BN1456" s="16">
        <v>1118855.1299999999</v>
      </c>
      <c r="BO1456" s="14">
        <f>BN1456/MAX(BN$11:BN1456)-1</f>
        <v>-0.11667585882204112</v>
      </c>
      <c r="BQ1456" s="1" t="s">
        <v>73</v>
      </c>
      <c r="BR1456" s="15">
        <v>42685.385416666664</v>
      </c>
      <c r="BS1456" s="16">
        <v>1284767.5</v>
      </c>
      <c r="BT1456" s="14">
        <f>BS1456/MAX(BS$11:BS1456)-1</f>
        <v>-4.9880066140018497E-2</v>
      </c>
      <c r="BV1456" s="1" t="s">
        <v>74</v>
      </c>
      <c r="BW1456" s="15">
        <v>42685.385416666664</v>
      </c>
      <c r="BX1456" s="16">
        <v>1183919.25</v>
      </c>
      <c r="BY1456" s="14">
        <f>BX1456/MAX(BX$11:BX1456)-1</f>
        <v>-0.11622474578997743</v>
      </c>
      <c r="CA1456" s="1" t="s">
        <v>75</v>
      </c>
      <c r="CB1456" s="15">
        <v>42685.385416666664</v>
      </c>
      <c r="CC1456" s="16">
        <v>1230401</v>
      </c>
      <c r="CD1456" s="14">
        <f>CC1456/MAX(CC$11:CC1456)-1</f>
        <v>-5.1244699941166427E-3</v>
      </c>
      <c r="CF1456" s="1" t="s">
        <v>76</v>
      </c>
      <c r="CG1456" s="15">
        <v>42685.385416666664</v>
      </c>
      <c r="CH1456" s="16">
        <v>1168133.6299999999</v>
      </c>
      <c r="CI1456" s="14">
        <f>CH1456/MAX(CH$11:CH1456)-1</f>
        <v>-9.1393116923473072E-2</v>
      </c>
      <c r="CK1456" s="1" t="s">
        <v>77</v>
      </c>
      <c r="CL1456" s="15">
        <v>42685.385416666664</v>
      </c>
      <c r="CM1456" s="16">
        <v>1178929.8799999999</v>
      </c>
      <c r="CN1456" s="14">
        <f>CM1456/MAX(CM$11:CM1456)-1</f>
        <v>-2.203862110426158E-2</v>
      </c>
      <c r="CP1456" s="1" t="s">
        <v>78</v>
      </c>
      <c r="CQ1456" s="15">
        <v>42685.385416666664</v>
      </c>
      <c r="CR1456" s="16">
        <v>1216417.5</v>
      </c>
      <c r="CS1456" s="14">
        <f>CR1456/MAX(CR$11:CR1456)-1</f>
        <v>-1.8968500220474915E-2</v>
      </c>
      <c r="CU1456" s="1" t="s">
        <v>79</v>
      </c>
      <c r="CV1456" s="15">
        <v>42685.385416666664</v>
      </c>
      <c r="CW1456" s="16">
        <v>1183403</v>
      </c>
      <c r="CX1456" s="14">
        <f>CW1456/MAX(CW$11:CW1456)-1</f>
        <v>-0.10692624110901816</v>
      </c>
    </row>
    <row r="1457" spans="4:102">
      <c r="D1457" s="1" t="s">
        <v>58</v>
      </c>
      <c r="E1457" s="15">
        <v>42689.385416666664</v>
      </c>
      <c r="F1457" s="16">
        <v>1876000.25</v>
      </c>
      <c r="G1457" s="14">
        <f>F1457/MAX(F$11:F1457)-1</f>
        <v>-6.0704821773019502E-2</v>
      </c>
      <c r="I1457" s="1" t="s">
        <v>61</v>
      </c>
      <c r="J1457" s="15">
        <v>42689.385416666664</v>
      </c>
      <c r="K1457" s="16">
        <v>2060684.63</v>
      </c>
      <c r="L1457" s="14">
        <f>K1457/MAX(K$11:K1457)-1</f>
        <v>-1.3666764349820948E-2</v>
      </c>
      <c r="N1457" s="1" t="s">
        <v>62</v>
      </c>
      <c r="O1457" s="15">
        <v>42689.385416666664</v>
      </c>
      <c r="P1457" s="16">
        <v>1735396.25</v>
      </c>
      <c r="Q1457" s="14">
        <f>P1457/MAX(P$11:P1457)-1</f>
        <v>-1.6628778686739842E-2</v>
      </c>
      <c r="S1457" s="1" t="s">
        <v>63</v>
      </c>
      <c r="T1457" s="15">
        <v>42689.385416666664</v>
      </c>
      <c r="U1457" s="16">
        <v>1275810.1299999999</v>
      </c>
      <c r="V1457" s="14">
        <f>U1457/MAX(U$11:U1457)-1</f>
        <v>-0.13449468010843602</v>
      </c>
      <c r="X1457" s="1" t="s">
        <v>64</v>
      </c>
      <c r="Y1457" s="15">
        <v>42689.385416666664</v>
      </c>
      <c r="Z1457" s="16">
        <v>1070890.25</v>
      </c>
      <c r="AA1457" s="14">
        <f>Z1457/MAX(Z$11:Z1457)-1</f>
        <v>-0.23021998125310894</v>
      </c>
      <c r="AC1457" s="1" t="s">
        <v>65</v>
      </c>
      <c r="AD1457" s="15">
        <v>42689.385416666664</v>
      </c>
      <c r="AE1457" s="16">
        <v>1368022.5</v>
      </c>
      <c r="AF1457" s="14">
        <f>AE1457/MAX(AE$11:AE1457)-1</f>
        <v>-2.5920033835905465E-2</v>
      </c>
      <c r="AH1457" s="1" t="s">
        <v>66</v>
      </c>
      <c r="AI1457" s="15">
        <v>42689.385416666664</v>
      </c>
      <c r="AJ1457" s="16">
        <v>1517462.25</v>
      </c>
      <c r="AK1457" s="14">
        <f>AJ1457/MAX(AJ$11:AJ1457)-1</f>
        <v>-8.6475198585743707E-3</v>
      </c>
      <c r="AM1457" s="1" t="s">
        <v>67</v>
      </c>
      <c r="AN1457" s="15">
        <v>42689.385416666664</v>
      </c>
      <c r="AO1457" s="16">
        <v>1416044.75</v>
      </c>
      <c r="AP1457" s="14">
        <f>AO1457/MAX(AO$11:AO1457)-1</f>
        <v>-0.12840501502613655</v>
      </c>
      <c r="AR1457" s="1" t="s">
        <v>68</v>
      </c>
      <c r="AS1457" s="15">
        <v>42689.385416666664</v>
      </c>
      <c r="AT1457" s="16">
        <v>1357939.75</v>
      </c>
      <c r="AU1457" s="14">
        <f>AT1457/MAX(AT$11:AT1457)-1</f>
        <v>-0.18226123928520477</v>
      </c>
      <c r="AW1457" s="1" t="s">
        <v>69</v>
      </c>
      <c r="AX1457" s="15">
        <v>42689.385416666664</v>
      </c>
      <c r="AY1457" s="16">
        <v>1420293.75</v>
      </c>
      <c r="AZ1457" s="14">
        <f>AY1457/MAX(AY$11:AY1457)-1</f>
        <v>-8.452885305037805E-2</v>
      </c>
      <c r="BB1457" s="1" t="s">
        <v>70</v>
      </c>
      <c r="BC1457" s="15">
        <v>42689.385416666664</v>
      </c>
      <c r="BD1457" s="16">
        <v>1208893.1299999999</v>
      </c>
      <c r="BE1457" s="14">
        <f>BD1457/MAX(BD$11:BD1457)-1</f>
        <v>-0.11907815249446474</v>
      </c>
      <c r="BG1457" s="1" t="s">
        <v>71</v>
      </c>
      <c r="BH1457" s="15">
        <v>42689.385416666664</v>
      </c>
      <c r="BI1457" s="16">
        <v>1260886.75</v>
      </c>
      <c r="BJ1457" s="14">
        <f>BI1457/MAX(BI$11:BI1457)-1</f>
        <v>-1.5742893011751802E-2</v>
      </c>
      <c r="BL1457" s="1" t="s">
        <v>72</v>
      </c>
      <c r="BM1457" s="15">
        <v>42689.385416666664</v>
      </c>
      <c r="BN1457" s="16">
        <v>1113287.1299999999</v>
      </c>
      <c r="BO1457" s="14">
        <f>BN1457/MAX(BN$11:BN1457)-1</f>
        <v>-0.12107173518369208</v>
      </c>
      <c r="BQ1457" s="1" t="s">
        <v>73</v>
      </c>
      <c r="BR1457" s="15">
        <v>42689.385416666664</v>
      </c>
      <c r="BS1457" s="16">
        <v>1290346.6299999999</v>
      </c>
      <c r="BT1457" s="14">
        <f>BS1457/MAX(BS$11:BS1457)-1</f>
        <v>-4.5754150262946491E-2</v>
      </c>
      <c r="BV1457" s="1" t="s">
        <v>74</v>
      </c>
      <c r="BW1457" s="15">
        <v>42689.385416666664</v>
      </c>
      <c r="BX1457" s="16">
        <v>1190098.1299999999</v>
      </c>
      <c r="BY1457" s="14">
        <f>BX1457/MAX(BX$11:BX1457)-1</f>
        <v>-0.11161231868168175</v>
      </c>
      <c r="CA1457" s="1" t="s">
        <v>75</v>
      </c>
      <c r="CB1457" s="15">
        <v>42689.385416666664</v>
      </c>
      <c r="CC1457" s="16">
        <v>1221204.3799999999</v>
      </c>
      <c r="CD1457" s="14">
        <f>CC1457/MAX(CC$11:CC1457)-1</f>
        <v>-1.2560657218251503E-2</v>
      </c>
      <c r="CF1457" s="1" t="s">
        <v>76</v>
      </c>
      <c r="CG1457" s="15">
        <v>42689.385416666664</v>
      </c>
      <c r="CH1457" s="16">
        <v>1159542.75</v>
      </c>
      <c r="CI1457" s="14">
        <f>CH1457/MAX(CH$11:CH1457)-1</f>
        <v>-9.8075342740124194E-2</v>
      </c>
      <c r="CK1457" s="1" t="s">
        <v>77</v>
      </c>
      <c r="CL1457" s="15">
        <v>42689.385416666664</v>
      </c>
      <c r="CM1457" s="16">
        <v>1170259.6299999999</v>
      </c>
      <c r="CN1457" s="14">
        <f>CM1457/MAX(CM$11:CM1457)-1</f>
        <v>-2.9230880617923893E-2</v>
      </c>
      <c r="CP1457" s="1" t="s">
        <v>78</v>
      </c>
      <c r="CQ1457" s="15">
        <v>42689.385416666664</v>
      </c>
      <c r="CR1457" s="16">
        <v>1209705.75</v>
      </c>
      <c r="CS1457" s="14">
        <f>CR1457/MAX(CR$11:CR1457)-1</f>
        <v>-2.4381475756132032E-2</v>
      </c>
      <c r="CU1457" s="1" t="s">
        <v>79</v>
      </c>
      <c r="CV1457" s="15">
        <v>42689.385416666664</v>
      </c>
      <c r="CW1457" s="16">
        <v>1177821.8799999999</v>
      </c>
      <c r="CX1457" s="14">
        <f>CW1457/MAX(CW$11:CW1457)-1</f>
        <v>-0.11113812143822277</v>
      </c>
    </row>
    <row r="1458" spans="4:102">
      <c r="D1458" s="1" t="s">
        <v>58</v>
      </c>
      <c r="E1458" s="15">
        <v>42690.385416666664</v>
      </c>
      <c r="F1458" s="16">
        <v>1880628.38</v>
      </c>
      <c r="G1458" s="14">
        <f>F1458/MAX(F$11:F1458)-1</f>
        <v>-5.8387561850901992E-2</v>
      </c>
      <c r="I1458" s="1" t="s">
        <v>61</v>
      </c>
      <c r="J1458" s="15">
        <v>42690.385416666664</v>
      </c>
      <c r="K1458" s="16">
        <v>2058504.13</v>
      </c>
      <c r="L1458" s="14">
        <f>K1458/MAX(K$11:K1458)-1</f>
        <v>-1.4710446429565094E-2</v>
      </c>
      <c r="N1458" s="1" t="s">
        <v>62</v>
      </c>
      <c r="O1458" s="15">
        <v>42690.385416666664</v>
      </c>
      <c r="P1458" s="16">
        <v>1723250.63</v>
      </c>
      <c r="Q1458" s="14">
        <f>P1458/MAX(P$11:P1458)-1</f>
        <v>-2.3511156802404676E-2</v>
      </c>
      <c r="S1458" s="1" t="s">
        <v>63</v>
      </c>
      <c r="T1458" s="15">
        <v>42690.385416666664</v>
      </c>
      <c r="U1458" s="16">
        <v>1273157</v>
      </c>
      <c r="V1458" s="14">
        <f>U1458/MAX(U$11:U1458)-1</f>
        <v>-0.13629455461590978</v>
      </c>
      <c r="X1458" s="1" t="s">
        <v>64</v>
      </c>
      <c r="Y1458" s="15">
        <v>42690.385416666664</v>
      </c>
      <c r="Z1458" s="16">
        <v>1065587.6299999999</v>
      </c>
      <c r="AA1458" s="14">
        <f>Z1458/MAX(Z$11:Z1458)-1</f>
        <v>-0.23403162387755871</v>
      </c>
      <c r="AC1458" s="1" t="s">
        <v>65</v>
      </c>
      <c r="AD1458" s="15">
        <v>42690.385416666664</v>
      </c>
      <c r="AE1458" s="16">
        <v>1373473.13</v>
      </c>
      <c r="AF1458" s="14">
        <f>AE1458/MAX(AE$11:AE1458)-1</f>
        <v>-2.2038994243374743E-2</v>
      </c>
      <c r="AH1458" s="1" t="s">
        <v>66</v>
      </c>
      <c r="AI1458" s="15">
        <v>42690.385416666664</v>
      </c>
      <c r="AJ1458" s="16">
        <v>1522118.38</v>
      </c>
      <c r="AK1458" s="14">
        <f>AJ1458/MAX(AJ$11:AJ1458)-1</f>
        <v>-5.6056873363085069E-3</v>
      </c>
      <c r="AM1458" s="1" t="s">
        <v>67</v>
      </c>
      <c r="AN1458" s="15">
        <v>42690.385416666664</v>
      </c>
      <c r="AO1458" s="16">
        <v>1419489.5</v>
      </c>
      <c r="AP1458" s="14">
        <f>AO1458/MAX(AO$11:AO1458)-1</f>
        <v>-0.12628472410701919</v>
      </c>
      <c r="AR1458" s="1" t="s">
        <v>68</v>
      </c>
      <c r="AS1458" s="15">
        <v>42690.385416666664</v>
      </c>
      <c r="AT1458" s="16">
        <v>1361243.13</v>
      </c>
      <c r="AU1458" s="14">
        <f>AT1458/MAX(AT$11:AT1458)-1</f>
        <v>-0.18027197439523457</v>
      </c>
      <c r="AW1458" s="1" t="s">
        <v>69</v>
      </c>
      <c r="AX1458" s="15">
        <v>42690.385416666664</v>
      </c>
      <c r="AY1458" s="16">
        <v>1420675.63</v>
      </c>
      <c r="AZ1458" s="14">
        <f>AY1458/MAX(AY$11:AY1458)-1</f>
        <v>-8.4282706701007015E-2</v>
      </c>
      <c r="BB1458" s="1" t="s">
        <v>70</v>
      </c>
      <c r="BC1458" s="15">
        <v>42690.385416666664</v>
      </c>
      <c r="BD1458" s="16">
        <v>1204950.8799999999</v>
      </c>
      <c r="BE1458" s="14">
        <f>BD1458/MAX(BD$11:BD1458)-1</f>
        <v>-0.12195087471212573</v>
      </c>
      <c r="BG1458" s="1" t="s">
        <v>71</v>
      </c>
      <c r="BH1458" s="15">
        <v>42690.385416666664</v>
      </c>
      <c r="BI1458" s="16">
        <v>1265913.8799999999</v>
      </c>
      <c r="BJ1458" s="14">
        <f>BI1458/MAX(BI$11:BI1458)-1</f>
        <v>-1.181867981000817E-2</v>
      </c>
      <c r="BL1458" s="1" t="s">
        <v>72</v>
      </c>
      <c r="BM1458" s="15">
        <v>42690.385416666664</v>
      </c>
      <c r="BN1458" s="16">
        <v>1117718.5</v>
      </c>
      <c r="BO1458" s="14">
        <f>BN1458/MAX(BN$11:BN1458)-1</f>
        <v>-0.11757321603269888</v>
      </c>
      <c r="BQ1458" s="1" t="s">
        <v>73</v>
      </c>
      <c r="BR1458" s="15">
        <v>42690.385416666664</v>
      </c>
      <c r="BS1458" s="16">
        <v>1293562.8799999999</v>
      </c>
      <c r="BT1458" s="14">
        <f>BS1458/MAX(BS$11:BS1458)-1</f>
        <v>-4.337564735306032E-2</v>
      </c>
      <c r="BV1458" s="1" t="s">
        <v>74</v>
      </c>
      <c r="BW1458" s="15">
        <v>42690.385416666664</v>
      </c>
      <c r="BX1458" s="16">
        <v>1192993.25</v>
      </c>
      <c r="BY1458" s="14">
        <f>BX1458/MAX(BX$11:BX1458)-1</f>
        <v>-0.10945116164840551</v>
      </c>
      <c r="CA1458" s="1" t="s">
        <v>75</v>
      </c>
      <c r="CB1458" s="15">
        <v>42690.385416666664</v>
      </c>
      <c r="CC1458" s="16">
        <v>1217139.25</v>
      </c>
      <c r="CD1458" s="14">
        <f>CC1458/MAX(CC$11:CC1458)-1</f>
        <v>-1.5847633060511623E-2</v>
      </c>
      <c r="CF1458" s="1" t="s">
        <v>76</v>
      </c>
      <c r="CG1458" s="15">
        <v>42690.385416666664</v>
      </c>
      <c r="CH1458" s="16">
        <v>1155514.25</v>
      </c>
      <c r="CI1458" s="14">
        <f>CH1458/MAX(CH$11:CH1458)-1</f>
        <v>-0.10120882227916783</v>
      </c>
      <c r="CK1458" s="1" t="s">
        <v>77</v>
      </c>
      <c r="CL1458" s="15">
        <v>42690.385416666664</v>
      </c>
      <c r="CM1458" s="16">
        <v>1174076.3799999999</v>
      </c>
      <c r="CN1458" s="14">
        <f>CM1458/MAX(CM$11:CM1458)-1</f>
        <v>-2.6064760090975914E-2</v>
      </c>
      <c r="CP1458" s="1" t="s">
        <v>78</v>
      </c>
      <c r="CQ1458" s="15">
        <v>42690.385416666664</v>
      </c>
      <c r="CR1458" s="16">
        <v>1214520.8799999999</v>
      </c>
      <c r="CS1458" s="14">
        <f>CR1458/MAX(CR$11:CR1458)-1</f>
        <v>-2.0498109884189764E-2</v>
      </c>
      <c r="CU1458" s="1" t="s">
        <v>79</v>
      </c>
      <c r="CV1458" s="15">
        <v>42690.385416666664</v>
      </c>
      <c r="CW1458" s="16">
        <v>1182510.1299999999</v>
      </c>
      <c r="CX1458" s="14">
        <f>CW1458/MAX(CW$11:CW1458)-1</f>
        <v>-0.10760005955218677</v>
      </c>
    </row>
    <row r="1459" spans="4:102">
      <c r="D1459" s="1" t="s">
        <v>58</v>
      </c>
      <c r="E1459" s="15">
        <v>42691.385416666664</v>
      </c>
      <c r="F1459" s="16">
        <v>1882550.38</v>
      </c>
      <c r="G1459" s="14">
        <f>F1459/MAX(F$11:F1459)-1</f>
        <v>-5.7425235042815381E-2</v>
      </c>
      <c r="I1459" s="1" t="s">
        <v>61</v>
      </c>
      <c r="J1459" s="15">
        <v>42691.385416666664</v>
      </c>
      <c r="K1459" s="16">
        <v>2059694.63</v>
      </c>
      <c r="L1459" s="14">
        <f>K1459/MAX(K$11:K1459)-1</f>
        <v>-1.4140621382128571E-2</v>
      </c>
      <c r="N1459" s="1" t="s">
        <v>62</v>
      </c>
      <c r="O1459" s="15">
        <v>42691.385416666664</v>
      </c>
      <c r="P1459" s="16">
        <v>1714318.5</v>
      </c>
      <c r="Q1459" s="14">
        <f>P1459/MAX(P$11:P1459)-1</f>
        <v>-2.8572594262021633E-2</v>
      </c>
      <c r="S1459" s="1" t="s">
        <v>63</v>
      </c>
      <c r="T1459" s="15">
        <v>42691.385416666664</v>
      </c>
      <c r="U1459" s="16">
        <v>1268750.75</v>
      </c>
      <c r="V1459" s="14">
        <f>U1459/MAX(U$11:U1459)-1</f>
        <v>-0.13928373986071751</v>
      </c>
      <c r="X1459" s="1" t="s">
        <v>64</v>
      </c>
      <c r="Y1459" s="15">
        <v>42691.385416666664</v>
      </c>
      <c r="Z1459" s="16">
        <v>1058178.6299999999</v>
      </c>
      <c r="AA1459" s="14">
        <f>Z1459/MAX(Z$11:Z1459)-1</f>
        <v>-0.23935737986319383</v>
      </c>
      <c r="AC1459" s="1" t="s">
        <v>65</v>
      </c>
      <c r="AD1459" s="15">
        <v>42691.385416666664</v>
      </c>
      <c r="AE1459" s="16">
        <v>1375549.13</v>
      </c>
      <c r="AF1459" s="14">
        <f>AE1459/MAX(AE$11:AE1459)-1</f>
        <v>-2.0560809484164499E-2</v>
      </c>
      <c r="AH1459" s="1" t="s">
        <v>66</v>
      </c>
      <c r="AI1459" s="15">
        <v>42691.385416666664</v>
      </c>
      <c r="AJ1459" s="16">
        <v>1523968.5</v>
      </c>
      <c r="AK1459" s="14">
        <f>AJ1459/MAX(AJ$11:AJ1459)-1</f>
        <v>-4.3970107774291556E-3</v>
      </c>
      <c r="AM1459" s="1" t="s">
        <v>67</v>
      </c>
      <c r="AN1459" s="15">
        <v>42691.385416666664</v>
      </c>
      <c r="AO1459" s="16">
        <v>1420920.13</v>
      </c>
      <c r="AP1459" s="14">
        <f>AO1459/MAX(AO$11:AO1459)-1</f>
        <v>-0.12540415170042474</v>
      </c>
      <c r="AR1459" s="1" t="s">
        <v>68</v>
      </c>
      <c r="AS1459" s="15">
        <v>42691.385416666664</v>
      </c>
      <c r="AT1459" s="16">
        <v>1360447.75</v>
      </c>
      <c r="AU1459" s="14">
        <f>AT1459/MAX(AT$11:AT1459)-1</f>
        <v>-0.18075094487643395</v>
      </c>
      <c r="AW1459" s="1" t="s">
        <v>69</v>
      </c>
      <c r="AX1459" s="15">
        <v>42691.385416666664</v>
      </c>
      <c r="AY1459" s="16">
        <v>1417889.88</v>
      </c>
      <c r="AZ1459" s="14">
        <f>AY1459/MAX(AY$11:AY1459)-1</f>
        <v>-8.6078302680792751E-2</v>
      </c>
      <c r="BB1459" s="1" t="s">
        <v>70</v>
      </c>
      <c r="BC1459" s="15">
        <v>42691.385416666664</v>
      </c>
      <c r="BD1459" s="16">
        <v>1206046.8799999999</v>
      </c>
      <c r="BE1459" s="14">
        <f>BD1459/MAX(BD$11:BD1459)-1</f>
        <v>-0.12115221822140176</v>
      </c>
      <c r="BG1459" s="1" t="s">
        <v>71</v>
      </c>
      <c r="BH1459" s="15">
        <v>42691.385416666664</v>
      </c>
      <c r="BI1459" s="16">
        <v>1267828.75</v>
      </c>
      <c r="BJ1459" s="14">
        <f>BI1459/MAX(BI$11:BI1459)-1</f>
        <v>-1.032391875675831E-2</v>
      </c>
      <c r="BL1459" s="1" t="s">
        <v>72</v>
      </c>
      <c r="BM1459" s="15">
        <v>42691.385416666664</v>
      </c>
      <c r="BN1459" s="16">
        <v>1119406.3799999999</v>
      </c>
      <c r="BO1459" s="14">
        <f>BN1459/MAX(BN$11:BN1459)-1</f>
        <v>-0.11624065285143048</v>
      </c>
      <c r="BQ1459" s="1" t="s">
        <v>73</v>
      </c>
      <c r="BR1459" s="15">
        <v>42691.385416666664</v>
      </c>
      <c r="BS1459" s="16">
        <v>1294898.6299999999</v>
      </c>
      <c r="BT1459" s="14">
        <f>BS1459/MAX(BS$11:BS1459)-1</f>
        <v>-4.2387824496665338E-2</v>
      </c>
      <c r="BV1459" s="1" t="s">
        <v>74</v>
      </c>
      <c r="BW1459" s="15">
        <v>42691.385416666664</v>
      </c>
      <c r="BX1459" s="16">
        <v>1194195.5</v>
      </c>
      <c r="BY1459" s="14">
        <f>BX1459/MAX(BX$11:BX1459)-1</f>
        <v>-0.10855370280619647</v>
      </c>
      <c r="CA1459" s="1" t="s">
        <v>75</v>
      </c>
      <c r="CB1459" s="15">
        <v>42691.385416666664</v>
      </c>
      <c r="CC1459" s="16">
        <v>1221311.1299999999</v>
      </c>
      <c r="CD1459" s="14">
        <f>CC1459/MAX(CC$11:CC1459)-1</f>
        <v>-1.2474341486365614E-2</v>
      </c>
      <c r="CF1459" s="1" t="s">
        <v>76</v>
      </c>
      <c r="CG1459" s="15">
        <v>42691.385416666664</v>
      </c>
      <c r="CH1459" s="16">
        <v>1157442.8799999999</v>
      </c>
      <c r="CI1459" s="14">
        <f>CH1459/MAX(CH$11:CH1459)-1</f>
        <v>-9.9708680131126326E-2</v>
      </c>
      <c r="CK1459" s="1" t="s">
        <v>77</v>
      </c>
      <c r="CL1459" s="15">
        <v>42691.385416666664</v>
      </c>
      <c r="CM1459" s="16">
        <v>1176016.5</v>
      </c>
      <c r="CN1459" s="14">
        <f>CM1459/MAX(CM$11:CM1459)-1</f>
        <v>-2.4455366298680725E-2</v>
      </c>
      <c r="CP1459" s="1" t="s">
        <v>78</v>
      </c>
      <c r="CQ1459" s="15">
        <v>42691.385416666664</v>
      </c>
      <c r="CR1459" s="16">
        <v>1216354.8799999999</v>
      </c>
      <c r="CS1459" s="14">
        <f>CR1459/MAX(CR$11:CR1459)-1</f>
        <v>-1.9019002776148652E-2</v>
      </c>
      <c r="CU1459" s="1" t="s">
        <v>79</v>
      </c>
      <c r="CV1459" s="15">
        <v>42691.385416666664</v>
      </c>
      <c r="CW1459" s="16">
        <v>1184295.8799999999</v>
      </c>
      <c r="CX1459" s="14">
        <f>CW1459/MAX(CW$11:CW1459)-1</f>
        <v>-0.10625241511919181</v>
      </c>
    </row>
    <row r="1460" spans="4:102">
      <c r="D1460" s="1" t="s">
        <v>58</v>
      </c>
      <c r="E1460" s="15">
        <v>42692.385416666664</v>
      </c>
      <c r="F1460" s="16">
        <v>1884541.13</v>
      </c>
      <c r="G1460" s="14">
        <f>F1460/MAX(F$11:F1460)-1</f>
        <v>-5.6428485774762005E-2</v>
      </c>
      <c r="I1460" s="1" t="s">
        <v>61</v>
      </c>
      <c r="J1460" s="15">
        <v>42692.385416666664</v>
      </c>
      <c r="K1460" s="16">
        <v>2053439.13</v>
      </c>
      <c r="L1460" s="14">
        <f>K1460/MAX(K$11:K1460)-1</f>
        <v>-1.7134775589805473E-2</v>
      </c>
      <c r="N1460" s="1" t="s">
        <v>62</v>
      </c>
      <c r="O1460" s="15">
        <v>42692.385416666664</v>
      </c>
      <c r="P1460" s="16">
        <v>1710656.38</v>
      </c>
      <c r="Q1460" s="14">
        <f>P1460/MAX(P$11:P1460)-1</f>
        <v>-3.0647753417745172E-2</v>
      </c>
      <c r="S1460" s="1" t="s">
        <v>63</v>
      </c>
      <c r="T1460" s="15">
        <v>42692.385416666664</v>
      </c>
      <c r="U1460" s="16">
        <v>1264806.1299999999</v>
      </c>
      <c r="V1460" s="14">
        <f>U1460/MAX(U$11:U1460)-1</f>
        <v>-0.14195975685938389</v>
      </c>
      <c r="X1460" s="1" t="s">
        <v>64</v>
      </c>
      <c r="Y1460" s="15">
        <v>42692.385416666664</v>
      </c>
      <c r="Z1460" s="16">
        <v>1050983.3799999999</v>
      </c>
      <c r="AA1460" s="14">
        <f>Z1460/MAX(Z$11:Z1460)-1</f>
        <v>-0.24452948753705539</v>
      </c>
      <c r="AC1460" s="1" t="s">
        <v>65</v>
      </c>
      <c r="AD1460" s="15">
        <v>42692.385416666664</v>
      </c>
      <c r="AE1460" s="16">
        <v>1378572.13</v>
      </c>
      <c r="AF1460" s="14">
        <f>AE1460/MAX(AE$11:AE1460)-1</f>
        <v>-1.840832753469801E-2</v>
      </c>
      <c r="AH1460" s="1" t="s">
        <v>66</v>
      </c>
      <c r="AI1460" s="15">
        <v>42692.385416666664</v>
      </c>
      <c r="AJ1460" s="16">
        <v>1526258.88</v>
      </c>
      <c r="AK1460" s="14">
        <f>AJ1460/MAX(AJ$11:AJ1460)-1</f>
        <v>-2.9007139875312227E-3</v>
      </c>
      <c r="AM1460" s="1" t="s">
        <v>67</v>
      </c>
      <c r="AN1460" s="15">
        <v>42692.385416666664</v>
      </c>
      <c r="AO1460" s="16">
        <v>1422401.88</v>
      </c>
      <c r="AP1460" s="14">
        <f>AO1460/MAX(AO$11:AO1460)-1</f>
        <v>-0.12449211423198658</v>
      </c>
      <c r="AR1460" s="1" t="s">
        <v>68</v>
      </c>
      <c r="AS1460" s="15">
        <v>42692.385416666664</v>
      </c>
      <c r="AT1460" s="16">
        <v>1360786.5</v>
      </c>
      <c r="AU1460" s="14">
        <f>AT1460/MAX(AT$11:AT1460)-1</f>
        <v>-0.18054695275882182</v>
      </c>
      <c r="AW1460" s="1" t="s">
        <v>69</v>
      </c>
      <c r="AX1460" s="15">
        <v>42692.385416666664</v>
      </c>
      <c r="AY1460" s="16">
        <v>1419281.38</v>
      </c>
      <c r="AZ1460" s="14">
        <f>AY1460/MAX(AY$11:AY1460)-1</f>
        <v>-8.51813909672966E-2</v>
      </c>
      <c r="BB1460" s="1" t="s">
        <v>70</v>
      </c>
      <c r="BC1460" s="15">
        <v>42692.385416666664</v>
      </c>
      <c r="BD1460" s="16">
        <v>1211147.25</v>
      </c>
      <c r="BE1460" s="14">
        <f>BD1460/MAX(BD$11:BD1460)-1</f>
        <v>-0.11743557259586013</v>
      </c>
      <c r="BG1460" s="1" t="s">
        <v>71</v>
      </c>
      <c r="BH1460" s="15">
        <v>42692.385416666664</v>
      </c>
      <c r="BI1460" s="16">
        <v>1270616.8799999999</v>
      </c>
      <c r="BJ1460" s="14">
        <f>BI1460/MAX(BI$11:BI1460)-1</f>
        <v>-8.147484776698688E-3</v>
      </c>
      <c r="BL1460" s="1" t="s">
        <v>72</v>
      </c>
      <c r="BM1460" s="15">
        <v>42692.385416666664</v>
      </c>
      <c r="BN1460" s="16">
        <v>1121864</v>
      </c>
      <c r="BO1460" s="14">
        <f>BN1460/MAX(BN$11:BN1460)-1</f>
        <v>-0.11430038818477795</v>
      </c>
      <c r="BQ1460" s="1" t="s">
        <v>73</v>
      </c>
      <c r="BR1460" s="15">
        <v>42692.385416666664</v>
      </c>
      <c r="BS1460" s="16">
        <v>1296282.1299999999</v>
      </c>
      <c r="BT1460" s="14">
        <f>BS1460/MAX(BS$11:BS1460)-1</f>
        <v>-4.1364689237954888E-2</v>
      </c>
      <c r="BV1460" s="1" t="s">
        <v>74</v>
      </c>
      <c r="BW1460" s="15">
        <v>42692.385416666664</v>
      </c>
      <c r="BX1460" s="16">
        <v>1195440.8799999999</v>
      </c>
      <c r="BY1460" s="14">
        <f>BX1460/MAX(BX$11:BX1460)-1</f>
        <v>-0.10762404816455773</v>
      </c>
      <c r="CA1460" s="1" t="s">
        <v>75</v>
      </c>
      <c r="CB1460" s="15">
        <v>42692.385416666664</v>
      </c>
      <c r="CC1460" s="16">
        <v>1215912.3799999999</v>
      </c>
      <c r="CD1460" s="14">
        <f>CC1460/MAX(CC$11:CC1460)-1</f>
        <v>-1.6839653500594576E-2</v>
      </c>
      <c r="CF1460" s="1" t="s">
        <v>76</v>
      </c>
      <c r="CG1460" s="15">
        <v>42692.385416666664</v>
      </c>
      <c r="CH1460" s="16">
        <v>1161426.5</v>
      </c>
      <c r="CI1460" s="14">
        <f>CH1460/MAX(CH$11:CH1460)-1</f>
        <v>-9.6610109506495401E-2</v>
      </c>
      <c r="CK1460" s="1" t="s">
        <v>77</v>
      </c>
      <c r="CL1460" s="15">
        <v>42692.385416666664</v>
      </c>
      <c r="CM1460" s="16">
        <v>1178841.5</v>
      </c>
      <c r="CN1460" s="14">
        <f>CM1460/MAX(CM$11:CM1460)-1</f>
        <v>-2.2111935241203029E-2</v>
      </c>
      <c r="CP1460" s="1" t="s">
        <v>78</v>
      </c>
      <c r="CQ1460" s="15">
        <v>42692.385416666664</v>
      </c>
      <c r="CR1460" s="16">
        <v>1219025.5</v>
      </c>
      <c r="CS1460" s="14">
        <f>CR1460/MAX(CR$11:CR1460)-1</f>
        <v>-1.6865167975234185E-2</v>
      </c>
      <c r="CU1460" s="1" t="s">
        <v>79</v>
      </c>
      <c r="CV1460" s="15">
        <v>42692.385416666664</v>
      </c>
      <c r="CW1460" s="16">
        <v>1186896</v>
      </c>
      <c r="CX1460" s="14">
        <f>CW1460/MAX(CW$11:CW1460)-1</f>
        <v>-0.10429019350747737</v>
      </c>
    </row>
    <row r="1461" spans="4:102">
      <c r="D1461" s="1" t="s">
        <v>58</v>
      </c>
      <c r="E1461" s="15">
        <v>42695.385416666664</v>
      </c>
      <c r="F1461" s="16">
        <v>1885424.38</v>
      </c>
      <c r="G1461" s="14">
        <f>F1461/MAX(F$11:F1461)-1</f>
        <v>-5.5986251043626423E-2</v>
      </c>
      <c r="I1461" s="1" t="s">
        <v>61</v>
      </c>
      <c r="J1461" s="15">
        <v>42695.385416666664</v>
      </c>
      <c r="K1461" s="16">
        <v>2067905.25</v>
      </c>
      <c r="L1461" s="14">
        <f>K1461/MAX(K$11:K1461)-1</f>
        <v>-1.0210661759294748E-2</v>
      </c>
      <c r="N1461" s="1" t="s">
        <v>62</v>
      </c>
      <c r="O1461" s="15">
        <v>42695.385416666664</v>
      </c>
      <c r="P1461" s="16">
        <v>1723394.13</v>
      </c>
      <c r="Q1461" s="14">
        <f>P1461/MAX(P$11:P1461)-1</f>
        <v>-2.3429841788465744E-2</v>
      </c>
      <c r="S1461" s="1" t="s">
        <v>63</v>
      </c>
      <c r="T1461" s="15">
        <v>42695.385416666664</v>
      </c>
      <c r="U1461" s="16">
        <v>1269381.6299999999</v>
      </c>
      <c r="V1461" s="14">
        <f>U1461/MAX(U$11:U1461)-1</f>
        <v>-0.13885575298134301</v>
      </c>
      <c r="X1461" s="1" t="s">
        <v>64</v>
      </c>
      <c r="Y1461" s="15">
        <v>42695.385416666664</v>
      </c>
      <c r="Z1461" s="16">
        <v>1052282.8799999999</v>
      </c>
      <c r="AA1461" s="14">
        <f>Z1461/MAX(Z$11:Z1461)-1</f>
        <v>-0.24359537768372397</v>
      </c>
      <c r="AC1461" s="1" t="s">
        <v>65</v>
      </c>
      <c r="AD1461" s="15">
        <v>42695.385416666664</v>
      </c>
      <c r="AE1461" s="16">
        <v>1381412.75</v>
      </c>
      <c r="AF1461" s="14">
        <f>AE1461/MAX(AE$11:AE1461)-1</f>
        <v>-1.6385706537247136E-2</v>
      </c>
      <c r="AH1461" s="1" t="s">
        <v>66</v>
      </c>
      <c r="AI1461" s="15">
        <v>42695.385416666664</v>
      </c>
      <c r="AJ1461" s="16">
        <v>1527796.63</v>
      </c>
      <c r="AK1461" s="14">
        <f>AJ1461/MAX(AJ$11:AJ1461)-1</f>
        <v>-1.8961075952882434E-3</v>
      </c>
      <c r="AM1461" s="1" t="s">
        <v>67</v>
      </c>
      <c r="AN1461" s="15">
        <v>42695.385416666664</v>
      </c>
      <c r="AO1461" s="16">
        <v>1423059.38</v>
      </c>
      <c r="AP1461" s="14">
        <f>AO1461/MAX(AO$11:AO1461)-1</f>
        <v>-0.12408741395495071</v>
      </c>
      <c r="AR1461" s="1" t="s">
        <v>68</v>
      </c>
      <c r="AS1461" s="15">
        <v>42695.385416666664</v>
      </c>
      <c r="AT1461" s="16">
        <v>1371457.88</v>
      </c>
      <c r="AU1461" s="14">
        <f>AT1461/MAX(AT$11:AT1461)-1</f>
        <v>-0.1741207464000224</v>
      </c>
      <c r="AW1461" s="1" t="s">
        <v>69</v>
      </c>
      <c r="AX1461" s="15">
        <v>42695.385416666664</v>
      </c>
      <c r="AY1461" s="16">
        <v>1430134.63</v>
      </c>
      <c r="AZ1461" s="14">
        <f>AY1461/MAX(AY$11:AY1461)-1</f>
        <v>-7.8185769656120008E-2</v>
      </c>
      <c r="BB1461" s="1" t="s">
        <v>70</v>
      </c>
      <c r="BC1461" s="15">
        <v>42695.385416666664</v>
      </c>
      <c r="BD1461" s="16">
        <v>1217440.1299999999</v>
      </c>
      <c r="BE1461" s="14">
        <f>BD1461/MAX(BD$11:BD1461)-1</f>
        <v>-0.11284994352893785</v>
      </c>
      <c r="BG1461" s="1" t="s">
        <v>71</v>
      </c>
      <c r="BH1461" s="15">
        <v>42695.385416666664</v>
      </c>
      <c r="BI1461" s="16">
        <v>1273236.75</v>
      </c>
      <c r="BJ1461" s="14">
        <f>BI1461/MAX(BI$11:BI1461)-1</f>
        <v>-6.1023957416322938E-3</v>
      </c>
      <c r="BL1461" s="1" t="s">
        <v>72</v>
      </c>
      <c r="BM1461" s="15">
        <v>42695.385416666664</v>
      </c>
      <c r="BN1461" s="16">
        <v>1124173.5</v>
      </c>
      <c r="BO1461" s="14">
        <f>BN1461/MAX(BN$11:BN1461)-1</f>
        <v>-0.11247706267162549</v>
      </c>
      <c r="BQ1461" s="1" t="s">
        <v>73</v>
      </c>
      <c r="BR1461" s="15">
        <v>42695.385416666664</v>
      </c>
      <c r="BS1461" s="16">
        <v>1296896</v>
      </c>
      <c r="BT1461" s="14">
        <f>BS1461/MAX(BS$11:BS1461)-1</f>
        <v>-4.0910715951894439E-2</v>
      </c>
      <c r="BV1461" s="1" t="s">
        <v>74</v>
      </c>
      <c r="BW1461" s="15">
        <v>42695.385416666664</v>
      </c>
      <c r="BX1461" s="16">
        <v>1195993.5</v>
      </c>
      <c r="BY1461" s="14">
        <f>BX1461/MAX(BX$11:BX1461)-1</f>
        <v>-0.10721152688746749</v>
      </c>
      <c r="CA1461" s="1" t="s">
        <v>75</v>
      </c>
      <c r="CB1461" s="15">
        <v>42695.385416666664</v>
      </c>
      <c r="CC1461" s="16">
        <v>1212532</v>
      </c>
      <c r="CD1461" s="14">
        <f>CC1461/MAX(CC$11:CC1461)-1</f>
        <v>-1.9572955362443745E-2</v>
      </c>
      <c r="CF1461" s="1" t="s">
        <v>76</v>
      </c>
      <c r="CG1461" s="15">
        <v>42695.385416666664</v>
      </c>
      <c r="CH1461" s="16">
        <v>1166341.3799999999</v>
      </c>
      <c r="CI1461" s="14">
        <f>CH1461/MAX(CH$11:CH1461)-1</f>
        <v>-9.278717890779753E-2</v>
      </c>
      <c r="CK1461" s="1" t="s">
        <v>77</v>
      </c>
      <c r="CL1461" s="15">
        <v>42695.385416666664</v>
      </c>
      <c r="CM1461" s="16">
        <v>1181496</v>
      </c>
      <c r="CN1461" s="14">
        <f>CM1461/MAX(CM$11:CM1461)-1</f>
        <v>-1.9909939580291636E-2</v>
      </c>
      <c r="CP1461" s="1" t="s">
        <v>78</v>
      </c>
      <c r="CQ1461" s="15">
        <v>42695.385416666664</v>
      </c>
      <c r="CR1461" s="16">
        <v>1221534.8799999999</v>
      </c>
      <c r="CS1461" s="14">
        <f>CR1461/MAX(CR$11:CR1461)-1</f>
        <v>-1.4841372012978971E-2</v>
      </c>
      <c r="CU1461" s="1" t="s">
        <v>79</v>
      </c>
      <c r="CV1461" s="15">
        <v>42695.385416666664</v>
      </c>
      <c r="CW1461" s="16">
        <v>1189339.25</v>
      </c>
      <c r="CX1461" s="14">
        <f>CW1461/MAX(CW$11:CW1461)-1</f>
        <v>-0.10244635631810872</v>
      </c>
    </row>
    <row r="1462" spans="4:102">
      <c r="D1462" s="1" t="s">
        <v>58</v>
      </c>
      <c r="E1462" s="15">
        <v>42696.385416666664</v>
      </c>
      <c r="F1462" s="16">
        <v>1886242</v>
      </c>
      <c r="G1462" s="14">
        <f>F1462/MAX(F$11:F1462)-1</f>
        <v>-5.5576876618637971E-2</v>
      </c>
      <c r="I1462" s="1" t="s">
        <v>61</v>
      </c>
      <c r="J1462" s="15">
        <v>42696.385416666664</v>
      </c>
      <c r="K1462" s="16">
        <v>2065526.63</v>
      </c>
      <c r="L1462" s="14">
        <f>K1462/MAX(K$11:K1462)-1</f>
        <v>-1.1349172682716513E-2</v>
      </c>
      <c r="N1462" s="1" t="s">
        <v>62</v>
      </c>
      <c r="O1462" s="15">
        <v>42696.385416666664</v>
      </c>
      <c r="P1462" s="16">
        <v>1729930.5</v>
      </c>
      <c r="Q1462" s="14">
        <f>P1462/MAX(P$11:P1462)-1</f>
        <v>-1.972597406957699E-2</v>
      </c>
      <c r="S1462" s="1" t="s">
        <v>63</v>
      </c>
      <c r="T1462" s="15">
        <v>42696.385416666664</v>
      </c>
      <c r="U1462" s="16">
        <v>1273064</v>
      </c>
      <c r="V1462" s="14">
        <f>U1462/MAX(U$11:U1462)-1</f>
        <v>-0.13635764550448104</v>
      </c>
      <c r="X1462" s="1" t="s">
        <v>64</v>
      </c>
      <c r="Y1462" s="15">
        <v>42696.385416666664</v>
      </c>
      <c r="Z1462" s="16">
        <v>1054204</v>
      </c>
      <c r="AA1462" s="14">
        <f>Z1462/MAX(Z$11:Z1462)-1</f>
        <v>-0.24221443338096726</v>
      </c>
      <c r="AC1462" s="1" t="s">
        <v>65</v>
      </c>
      <c r="AD1462" s="15">
        <v>42696.385416666664</v>
      </c>
      <c r="AE1462" s="16">
        <v>1381546.63</v>
      </c>
      <c r="AF1462" s="14">
        <f>AE1462/MAX(AE$11:AE1462)-1</f>
        <v>-1.6290379285049283E-2</v>
      </c>
      <c r="AH1462" s="1" t="s">
        <v>66</v>
      </c>
      <c r="AI1462" s="15">
        <v>42696.385416666664</v>
      </c>
      <c r="AJ1462" s="16">
        <v>1527870.38</v>
      </c>
      <c r="AK1462" s="14">
        <f>AJ1462/MAX(AJ$11:AJ1462)-1</f>
        <v>-1.8479269928314279E-3</v>
      </c>
      <c r="AM1462" s="1" t="s">
        <v>67</v>
      </c>
      <c r="AN1462" s="15">
        <v>42696.385416666664</v>
      </c>
      <c r="AO1462" s="16">
        <v>1425478.25</v>
      </c>
      <c r="AP1462" s="14">
        <f>AO1462/MAX(AO$11:AO1462)-1</f>
        <v>-0.12259856626048071</v>
      </c>
      <c r="AR1462" s="1" t="s">
        <v>68</v>
      </c>
      <c r="AS1462" s="15">
        <v>42696.385416666664</v>
      </c>
      <c r="AT1462" s="16">
        <v>1373073.25</v>
      </c>
      <c r="AU1462" s="14">
        <f>AT1462/MAX(AT$11:AT1462)-1</f>
        <v>-0.17314798552318966</v>
      </c>
      <c r="AW1462" s="1" t="s">
        <v>69</v>
      </c>
      <c r="AX1462" s="15">
        <v>42696.385416666664</v>
      </c>
      <c r="AY1462" s="16">
        <v>1414043.38</v>
      </c>
      <c r="AZ1462" s="14">
        <f>AY1462/MAX(AY$11:AY1462)-1</f>
        <v>-8.8557620615369204E-2</v>
      </c>
      <c r="BB1462" s="1" t="s">
        <v>70</v>
      </c>
      <c r="BC1462" s="15">
        <v>42696.385416666664</v>
      </c>
      <c r="BD1462" s="16">
        <v>1217669.75</v>
      </c>
      <c r="BE1462" s="14">
        <f>BD1462/MAX(BD$11:BD1462)-1</f>
        <v>-0.11268261916452171</v>
      </c>
      <c r="BG1462" s="1" t="s">
        <v>71</v>
      </c>
      <c r="BH1462" s="15">
        <v>42696.385416666664</v>
      </c>
      <c r="BI1462" s="16">
        <v>1273360.3799999999</v>
      </c>
      <c r="BJ1462" s="14">
        <f>BI1462/MAX(BI$11:BI1462)-1</f>
        <v>-6.005889290012556E-3</v>
      </c>
      <c r="BL1462" s="1" t="s">
        <v>72</v>
      </c>
      <c r="BM1462" s="15">
        <v>42696.385416666664</v>
      </c>
      <c r="BN1462" s="16">
        <v>1124282.3799999999</v>
      </c>
      <c r="BO1462" s="14">
        <f>BN1462/MAX(BN$11:BN1462)-1</f>
        <v>-0.11239110307782951</v>
      </c>
      <c r="BQ1462" s="1" t="s">
        <v>73</v>
      </c>
      <c r="BR1462" s="15">
        <v>42696.385416666664</v>
      </c>
      <c r="BS1462" s="16">
        <v>1296947.25</v>
      </c>
      <c r="BT1462" s="14">
        <f>BS1462/MAX(BS$11:BS1462)-1</f>
        <v>-4.0872815205953761E-2</v>
      </c>
      <c r="BV1462" s="1" t="s">
        <v>74</v>
      </c>
      <c r="BW1462" s="15">
        <v>42696.385416666664</v>
      </c>
      <c r="BX1462" s="16">
        <v>1196039.6299999999</v>
      </c>
      <c r="BY1462" s="14">
        <f>BX1462/MAX(BX$11:BX1462)-1</f>
        <v>-0.10717709163989753</v>
      </c>
      <c r="CA1462" s="1" t="s">
        <v>75</v>
      </c>
      <c r="CB1462" s="15">
        <v>42696.385416666664</v>
      </c>
      <c r="CC1462" s="16">
        <v>1211820.1299999999</v>
      </c>
      <c r="CD1462" s="14">
        <f>CC1462/MAX(CC$11:CC1462)-1</f>
        <v>-2.0148557985934401E-2</v>
      </c>
      <c r="CF1462" s="1" t="s">
        <v>76</v>
      </c>
      <c r="CG1462" s="15">
        <v>42696.385416666664</v>
      </c>
      <c r="CH1462" s="16">
        <v>1166520.75</v>
      </c>
      <c r="CI1462" s="14">
        <f>CH1462/MAX(CH$11:CH1462)-1</f>
        <v>-9.264765992432511E-2</v>
      </c>
      <c r="CK1462" s="1" t="s">
        <v>77</v>
      </c>
      <c r="CL1462" s="15">
        <v>42696.385416666664</v>
      </c>
      <c r="CM1462" s="16">
        <v>1181621.25</v>
      </c>
      <c r="CN1462" s="14">
        <f>CM1462/MAX(CM$11:CM1462)-1</f>
        <v>-1.9806040557300841E-2</v>
      </c>
      <c r="CP1462" s="1" t="s">
        <v>78</v>
      </c>
      <c r="CQ1462" s="15">
        <v>42696.385416666664</v>
      </c>
      <c r="CR1462" s="16">
        <v>1221653.25</v>
      </c>
      <c r="CS1462" s="14">
        <f>CR1462/MAX(CR$11:CR1462)-1</f>
        <v>-1.4745907504593481E-2</v>
      </c>
      <c r="CU1462" s="1" t="s">
        <v>79</v>
      </c>
      <c r="CV1462" s="15">
        <v>42696.385416666664</v>
      </c>
      <c r="CW1462" s="16">
        <v>1189454.5</v>
      </c>
      <c r="CX1462" s="14">
        <f>CW1462/MAX(CW$11:CW1462)-1</f>
        <v>-0.10235938108590781</v>
      </c>
    </row>
    <row r="1463" spans="4:102">
      <c r="D1463" s="1" t="s">
        <v>58</v>
      </c>
      <c r="E1463" s="15">
        <v>42697.385416666664</v>
      </c>
      <c r="F1463" s="16">
        <v>1887929</v>
      </c>
      <c r="G1463" s="14">
        <f>F1463/MAX(F$11:F1463)-1</f>
        <v>-5.4732212037346462E-2</v>
      </c>
      <c r="I1463" s="1" t="s">
        <v>61</v>
      </c>
      <c r="J1463" s="15">
        <v>42697.385416666664</v>
      </c>
      <c r="K1463" s="16">
        <v>2051906.75</v>
      </c>
      <c r="L1463" s="14">
        <f>K1463/MAX(K$11:K1463)-1</f>
        <v>-1.7868239265732222E-2</v>
      </c>
      <c r="N1463" s="1" t="s">
        <v>62</v>
      </c>
      <c r="O1463" s="15">
        <v>42697.385416666664</v>
      </c>
      <c r="P1463" s="16">
        <v>1726490.88</v>
      </c>
      <c r="Q1463" s="14">
        <f>P1463/MAX(P$11:P1463)-1</f>
        <v>-2.1675052454558918E-2</v>
      </c>
      <c r="S1463" s="1" t="s">
        <v>63</v>
      </c>
      <c r="T1463" s="15">
        <v>42697.385416666664</v>
      </c>
      <c r="U1463" s="16">
        <v>1273841.3799999999</v>
      </c>
      <c r="V1463" s="14">
        <f>U1463/MAX(U$11:U1463)-1</f>
        <v>-0.13583027351569055</v>
      </c>
      <c r="X1463" s="1" t="s">
        <v>64</v>
      </c>
      <c r="Y1463" s="15">
        <v>42697.385416666664</v>
      </c>
      <c r="Z1463" s="16">
        <v>1047821.56</v>
      </c>
      <c r="AA1463" s="14">
        <f>Z1463/MAX(Z$11:Z1463)-1</f>
        <v>-0.24680227492948348</v>
      </c>
      <c r="AC1463" s="1" t="s">
        <v>65</v>
      </c>
      <c r="AD1463" s="15">
        <v>42697.385416666664</v>
      </c>
      <c r="AE1463" s="16">
        <v>1381784.75</v>
      </c>
      <c r="AF1463" s="14">
        <f>AE1463/MAX(AE$11:AE1463)-1</f>
        <v>-1.612082949946958E-2</v>
      </c>
      <c r="AH1463" s="1" t="s">
        <v>66</v>
      </c>
      <c r="AI1463" s="15">
        <v>42697.385416666664</v>
      </c>
      <c r="AJ1463" s="16">
        <v>1526071.25</v>
      </c>
      <c r="AK1463" s="14">
        <f>AJ1463/MAX(AJ$11:AJ1463)-1</f>
        <v>-3.0232919731443264E-3</v>
      </c>
      <c r="AM1463" s="1" t="s">
        <v>67</v>
      </c>
      <c r="AN1463" s="15">
        <v>42697.385416666664</v>
      </c>
      <c r="AO1463" s="16">
        <v>1428108</v>
      </c>
      <c r="AP1463" s="14">
        <f>AO1463/MAX(AO$11:AO1463)-1</f>
        <v>-0.12097991903076921</v>
      </c>
      <c r="AR1463" s="1" t="s">
        <v>68</v>
      </c>
      <c r="AS1463" s="15">
        <v>42697.385416666664</v>
      </c>
      <c r="AT1463" s="16">
        <v>1375027.75</v>
      </c>
      <c r="AU1463" s="14">
        <f>AT1463/MAX(AT$11:AT1463)-1</f>
        <v>-0.17197100369625884</v>
      </c>
      <c r="AW1463" s="1" t="s">
        <v>69</v>
      </c>
      <c r="AX1463" s="15">
        <v>42697.385416666664</v>
      </c>
      <c r="AY1463" s="16">
        <v>1411879</v>
      </c>
      <c r="AZ1463" s="14">
        <f>AY1463/MAX(AY$11:AY1463)-1</f>
        <v>-8.9952703457235272E-2</v>
      </c>
      <c r="BB1463" s="1" t="s">
        <v>70</v>
      </c>
      <c r="BC1463" s="15">
        <v>42697.385416666664</v>
      </c>
      <c r="BD1463" s="16">
        <v>1218410</v>
      </c>
      <c r="BE1463" s="14">
        <f>BD1463/MAX(BD$11:BD1463)-1</f>
        <v>-0.11214319811775308</v>
      </c>
      <c r="BG1463" s="1" t="s">
        <v>71</v>
      </c>
      <c r="BH1463" s="15">
        <v>42697.385416666664</v>
      </c>
      <c r="BI1463" s="16">
        <v>1273580</v>
      </c>
      <c r="BJ1463" s="14">
        <f>BI1463/MAX(BI$11:BI1463)-1</f>
        <v>-5.8344523660883718E-3</v>
      </c>
      <c r="BL1463" s="1" t="s">
        <v>72</v>
      </c>
      <c r="BM1463" s="15">
        <v>42697.385416666664</v>
      </c>
      <c r="BN1463" s="16">
        <v>1124475.8799999999</v>
      </c>
      <c r="BO1463" s="14">
        <f>BN1463/MAX(BN$11:BN1463)-1</f>
        <v>-0.11223833690039065</v>
      </c>
      <c r="BQ1463" s="1" t="s">
        <v>73</v>
      </c>
      <c r="BR1463" s="15">
        <v>42697.385416666664</v>
      </c>
      <c r="BS1463" s="16">
        <v>1300735.3799999999</v>
      </c>
      <c r="BT1463" s="14">
        <f>BS1463/MAX(BS$11:BS1463)-1</f>
        <v>-3.8071391738242366E-2</v>
      </c>
      <c r="BV1463" s="1" t="s">
        <v>74</v>
      </c>
      <c r="BW1463" s="15">
        <v>42697.385416666664</v>
      </c>
      <c r="BX1463" s="16">
        <v>1199531.6299999999</v>
      </c>
      <c r="BY1463" s="14">
        <f>BX1463/MAX(BX$11:BX1463)-1</f>
        <v>-0.10457037400463531</v>
      </c>
      <c r="CA1463" s="1" t="s">
        <v>75</v>
      </c>
      <c r="CB1463" s="15">
        <v>42697.385416666664</v>
      </c>
      <c r="CC1463" s="16">
        <v>1216045.8799999999</v>
      </c>
      <c r="CD1463" s="14">
        <f>CC1463/MAX(CC$11:CC1463)-1</f>
        <v>-1.6731708299594361E-2</v>
      </c>
      <c r="CF1463" s="1" t="s">
        <v>76</v>
      </c>
      <c r="CG1463" s="15">
        <v>42697.385416666664</v>
      </c>
      <c r="CH1463" s="16">
        <v>1167099</v>
      </c>
      <c r="CI1463" s="14">
        <f>CH1463/MAX(CH$11:CH1463)-1</f>
        <v>-9.2197880963557632E-2</v>
      </c>
      <c r="CK1463" s="1" t="s">
        <v>77</v>
      </c>
      <c r="CL1463" s="15">
        <v>42697.385416666664</v>
      </c>
      <c r="CM1463" s="16">
        <v>1181843.75</v>
      </c>
      <c r="CN1463" s="14">
        <f>CM1463/MAX(CM$11:CM1463)-1</f>
        <v>-1.9621469438614536E-2</v>
      </c>
      <c r="CP1463" s="1" t="s">
        <v>78</v>
      </c>
      <c r="CQ1463" s="15">
        <v>42697.385416666664</v>
      </c>
      <c r="CR1463" s="16">
        <v>1221863.6299999999</v>
      </c>
      <c r="CS1463" s="14">
        <f>CR1463/MAX(CR$11:CR1463)-1</f>
        <v>-1.4576237628154298E-2</v>
      </c>
      <c r="CU1463" s="1" t="s">
        <v>79</v>
      </c>
      <c r="CV1463" s="15">
        <v>42697.385416666664</v>
      </c>
      <c r="CW1463" s="16">
        <v>1189659.25</v>
      </c>
      <c r="CX1463" s="14">
        <f>CW1463/MAX(CW$11:CW1463)-1</f>
        <v>-0.10220486326557709</v>
      </c>
    </row>
    <row r="1464" spans="4:102">
      <c r="D1464" s="1" t="s">
        <v>58</v>
      </c>
      <c r="E1464" s="15">
        <v>42698.385416666664</v>
      </c>
      <c r="F1464" s="16">
        <v>1906979.38</v>
      </c>
      <c r="G1464" s="14">
        <f>F1464/MAX(F$11:F1464)-1</f>
        <v>-4.5193871049709844E-2</v>
      </c>
      <c r="I1464" s="1" t="s">
        <v>61</v>
      </c>
      <c r="J1464" s="15">
        <v>42698.385416666664</v>
      </c>
      <c r="K1464" s="16">
        <v>2001384.13</v>
      </c>
      <c r="L1464" s="14">
        <f>K1464/MAX(K$11:K1464)-1</f>
        <v>-4.2050561263312525E-2</v>
      </c>
      <c r="N1464" s="1" t="s">
        <v>62</v>
      </c>
      <c r="O1464" s="15">
        <v>42698.385416666664</v>
      </c>
      <c r="P1464" s="16">
        <v>1749268.13</v>
      </c>
      <c r="Q1464" s="14">
        <f>P1464/MAX(P$11:P1464)-1</f>
        <v>-8.768206452870575E-3</v>
      </c>
      <c r="S1464" s="1" t="s">
        <v>63</v>
      </c>
      <c r="T1464" s="15">
        <v>42698.385416666664</v>
      </c>
      <c r="U1464" s="16">
        <v>1291117.1299999999</v>
      </c>
      <c r="V1464" s="14">
        <f>U1464/MAX(U$11:U1464)-1</f>
        <v>-0.12411046256692759</v>
      </c>
      <c r="X1464" s="1" t="s">
        <v>64</v>
      </c>
      <c r="Y1464" s="15">
        <v>42698.385416666664</v>
      </c>
      <c r="Z1464" s="16">
        <v>1065101</v>
      </c>
      <c r="AA1464" s="14">
        <f>Z1464/MAX(Z$11:Z1464)-1</f>
        <v>-0.23438142447619403</v>
      </c>
      <c r="AC1464" s="1" t="s">
        <v>65</v>
      </c>
      <c r="AD1464" s="15">
        <v>42698.385416666664</v>
      </c>
      <c r="AE1464" s="16">
        <v>1381827.5</v>
      </c>
      <c r="AF1464" s="14">
        <f>AE1464/MAX(AE$11:AE1464)-1</f>
        <v>-1.6090390001176624E-2</v>
      </c>
      <c r="AH1464" s="1" t="s">
        <v>66</v>
      </c>
      <c r="AI1464" s="15">
        <v>42698.385416666664</v>
      </c>
      <c r="AJ1464" s="16">
        <v>1530659.25</v>
      </c>
      <c r="AK1464" s="14">
        <f>AJ1464/MAX(AJ$11:AJ1464)-1</f>
        <v>-2.5968528103881283E-5</v>
      </c>
      <c r="AM1464" s="1" t="s">
        <v>67</v>
      </c>
      <c r="AN1464" s="15">
        <v>42698.385416666664</v>
      </c>
      <c r="AO1464" s="16">
        <v>1442530.63</v>
      </c>
      <c r="AP1464" s="14">
        <f>AO1464/MAX(AO$11:AO1464)-1</f>
        <v>-0.11210259225268993</v>
      </c>
      <c r="AR1464" s="1" t="s">
        <v>68</v>
      </c>
      <c r="AS1464" s="15">
        <v>42698.385416666664</v>
      </c>
      <c r="AT1464" s="16">
        <v>1386382</v>
      </c>
      <c r="AU1464" s="14">
        <f>AT1464/MAX(AT$11:AT1464)-1</f>
        <v>-0.16513357933789097</v>
      </c>
      <c r="AW1464" s="1" t="s">
        <v>69</v>
      </c>
      <c r="AX1464" s="15">
        <v>42698.385416666664</v>
      </c>
      <c r="AY1464" s="16">
        <v>1426139.38</v>
      </c>
      <c r="AZ1464" s="14">
        <f>AY1464/MAX(AY$11:AY1464)-1</f>
        <v>-8.0760966582706817E-2</v>
      </c>
      <c r="BB1464" s="1" t="s">
        <v>70</v>
      </c>
      <c r="BC1464" s="15">
        <v>42698.385416666664</v>
      </c>
      <c r="BD1464" s="16">
        <v>1218522.5</v>
      </c>
      <c r="BE1464" s="14">
        <f>BD1464/MAX(BD$11:BD1464)-1</f>
        <v>-0.11206121923526546</v>
      </c>
      <c r="BG1464" s="1" t="s">
        <v>71</v>
      </c>
      <c r="BH1464" s="15">
        <v>42698.385416666664</v>
      </c>
      <c r="BI1464" s="16">
        <v>1273619.3799999999</v>
      </c>
      <c r="BJ1464" s="14">
        <f>BI1464/MAX(BI$11:BI1464)-1</f>
        <v>-5.8037120598133374E-3</v>
      </c>
      <c r="BL1464" s="1" t="s">
        <v>72</v>
      </c>
      <c r="BM1464" s="15">
        <v>42698.385416666664</v>
      </c>
      <c r="BN1464" s="16">
        <v>1124510.75</v>
      </c>
      <c r="BO1464" s="14">
        <f>BN1464/MAX(BN$11:BN1464)-1</f>
        <v>-0.11221080740888001</v>
      </c>
      <c r="BQ1464" s="1" t="s">
        <v>73</v>
      </c>
      <c r="BR1464" s="15">
        <v>42698.385416666664</v>
      </c>
      <c r="BS1464" s="16">
        <v>1307182.3799999999</v>
      </c>
      <c r="BT1464" s="14">
        <f>BS1464/MAX(BS$11:BS1464)-1</f>
        <v>-3.3303662780594157E-2</v>
      </c>
      <c r="BV1464" s="1" t="s">
        <v>74</v>
      </c>
      <c r="BW1464" s="15">
        <v>42698.385416666664</v>
      </c>
      <c r="BX1464" s="16">
        <v>1205477</v>
      </c>
      <c r="BY1464" s="14">
        <f>BX1464/MAX(BX$11:BX1464)-1</f>
        <v>-0.10013225807475012</v>
      </c>
      <c r="CA1464" s="1" t="s">
        <v>75</v>
      </c>
      <c r="CB1464" s="15">
        <v>42698.385416666664</v>
      </c>
      <c r="CC1464" s="16">
        <v>1217968</v>
      </c>
      <c r="CD1464" s="14">
        <f>CC1464/MAX(CC$11:CC1464)-1</f>
        <v>-1.5177523807111792E-2</v>
      </c>
      <c r="CF1464" s="1" t="s">
        <v>76</v>
      </c>
      <c r="CG1464" s="15">
        <v>42698.385416666664</v>
      </c>
      <c r="CH1464" s="16">
        <v>1167186.75</v>
      </c>
      <c r="CI1464" s="14">
        <f>CH1464/MAX(CH$11:CH1464)-1</f>
        <v>-9.2129626568732914E-2</v>
      </c>
      <c r="CK1464" s="1" t="s">
        <v>77</v>
      </c>
      <c r="CL1464" s="15">
        <v>42698.385416666664</v>
      </c>
      <c r="CM1464" s="16">
        <v>1181883.75</v>
      </c>
      <c r="CN1464" s="14">
        <f>CM1464/MAX(CM$11:CM1464)-1</f>
        <v>-1.9588288113906893E-2</v>
      </c>
      <c r="CP1464" s="1" t="s">
        <v>78</v>
      </c>
      <c r="CQ1464" s="15">
        <v>42698.385416666664</v>
      </c>
      <c r="CR1464" s="16">
        <v>1221901.3799999999</v>
      </c>
      <c r="CS1464" s="14">
        <f>CR1464/MAX(CR$11:CR1464)-1</f>
        <v>-1.4545792539098379E-2</v>
      </c>
      <c r="CU1464" s="1" t="s">
        <v>79</v>
      </c>
      <c r="CV1464" s="15">
        <v>42698.385416666664</v>
      </c>
      <c r="CW1464" s="16">
        <v>1189696.1299999999</v>
      </c>
      <c r="CX1464" s="14">
        <f>CW1464/MAX(CW$11:CW1464)-1</f>
        <v>-0.10217703119127286</v>
      </c>
    </row>
    <row r="1465" spans="4:102">
      <c r="D1465" s="1" t="s">
        <v>58</v>
      </c>
      <c r="E1465" s="15">
        <v>42699.385416666664</v>
      </c>
      <c r="F1465" s="16">
        <v>1891467</v>
      </c>
      <c r="G1465" s="14">
        <f>F1465/MAX(F$11:F1465)-1</f>
        <v>-5.2960769661170359E-2</v>
      </c>
      <c r="I1465" s="1" t="s">
        <v>61</v>
      </c>
      <c r="J1465" s="15">
        <v>42699.385416666664</v>
      </c>
      <c r="K1465" s="16">
        <v>1988171.13</v>
      </c>
      <c r="L1465" s="14">
        <f>K1465/MAX(K$11:K1465)-1</f>
        <v>-4.8374877392484472E-2</v>
      </c>
      <c r="N1465" s="1" t="s">
        <v>62</v>
      </c>
      <c r="O1465" s="15">
        <v>42699.385416666664</v>
      </c>
      <c r="P1465" s="16">
        <v>1748357.13</v>
      </c>
      <c r="Q1465" s="14">
        <f>P1465/MAX(P$11:P1465)-1</f>
        <v>-9.2844292939746609E-3</v>
      </c>
      <c r="S1465" s="1" t="s">
        <v>63</v>
      </c>
      <c r="T1465" s="15">
        <v>42699.385416666664</v>
      </c>
      <c r="U1465" s="16">
        <v>1288897.8799999999</v>
      </c>
      <c r="V1465" s="14">
        <f>U1465/MAX(U$11:U1465)-1</f>
        <v>-0.12561599433533366</v>
      </c>
      <c r="X1465" s="1" t="s">
        <v>64</v>
      </c>
      <c r="Y1465" s="15">
        <v>42699.385416666664</v>
      </c>
      <c r="Z1465" s="16">
        <v>1061214.75</v>
      </c>
      <c r="AA1465" s="14">
        <f>Z1465/MAX(Z$11:Z1465)-1</f>
        <v>-0.23717494846042597</v>
      </c>
      <c r="AC1465" s="1" t="s">
        <v>65</v>
      </c>
      <c r="AD1465" s="15">
        <v>42699.385416666664</v>
      </c>
      <c r="AE1465" s="16">
        <v>1378233.75</v>
      </c>
      <c r="AF1465" s="14">
        <f>AE1465/MAX(AE$11:AE1465)-1</f>
        <v>-1.8649265954168825E-2</v>
      </c>
      <c r="AH1465" s="1" t="s">
        <v>66</v>
      </c>
      <c r="AI1465" s="15">
        <v>42699.385416666664</v>
      </c>
      <c r="AJ1465" s="16">
        <v>1529125</v>
      </c>
      <c r="AK1465" s="14">
        <f>AJ1465/MAX(AJ$11:AJ1465)-1</f>
        <v>-1.0282883832810619E-3</v>
      </c>
      <c r="AM1465" s="1" t="s">
        <v>67</v>
      </c>
      <c r="AN1465" s="15">
        <v>42699.385416666664</v>
      </c>
      <c r="AO1465" s="16">
        <v>1440561.25</v>
      </c>
      <c r="AP1465" s="14">
        <f>AO1465/MAX(AO$11:AO1465)-1</f>
        <v>-0.11331477268096224</v>
      </c>
      <c r="AR1465" s="1" t="s">
        <v>68</v>
      </c>
      <c r="AS1465" s="15">
        <v>42699.385416666664</v>
      </c>
      <c r="AT1465" s="16">
        <v>1385244.38</v>
      </c>
      <c r="AU1465" s="14">
        <f>AT1465/MAX(AT$11:AT1465)-1</f>
        <v>-0.16581864358243092</v>
      </c>
      <c r="AW1465" s="1" t="s">
        <v>69</v>
      </c>
      <c r="AX1465" s="15">
        <v>42699.385416666664</v>
      </c>
      <c r="AY1465" s="16">
        <v>1424969.13</v>
      </c>
      <c r="AZ1465" s="14">
        <f>AY1465/MAX(AY$11:AY1465)-1</f>
        <v>-8.1515268366910143E-2</v>
      </c>
      <c r="BB1465" s="1" t="s">
        <v>70</v>
      </c>
      <c r="BC1465" s="15">
        <v>42699.385416666664</v>
      </c>
      <c r="BD1465" s="16">
        <v>1215456.3799999999</v>
      </c>
      <c r="BE1465" s="14">
        <f>BD1465/MAX(BD$11:BD1465)-1</f>
        <v>-0.11429550449013648</v>
      </c>
      <c r="BG1465" s="1" t="s">
        <v>71</v>
      </c>
      <c r="BH1465" s="15">
        <v>42699.385416666664</v>
      </c>
      <c r="BI1465" s="16">
        <v>1270414.6299999999</v>
      </c>
      <c r="BJ1465" s="14">
        <f>BI1465/MAX(BI$11:BI1465)-1</f>
        <v>-8.3053625558793254E-3</v>
      </c>
      <c r="BL1465" s="1" t="s">
        <v>72</v>
      </c>
      <c r="BM1465" s="15">
        <v>42699.385416666664</v>
      </c>
      <c r="BN1465" s="16">
        <v>1123676.3799999999</v>
      </c>
      <c r="BO1465" s="14">
        <f>BN1465/MAX(BN$11:BN1465)-1</f>
        <v>-0.11286953358701779</v>
      </c>
      <c r="BQ1465" s="1" t="s">
        <v>73</v>
      </c>
      <c r="BR1465" s="15">
        <v>42699.385416666664</v>
      </c>
      <c r="BS1465" s="16">
        <v>1306178.5</v>
      </c>
      <c r="BT1465" s="14">
        <f>BS1465/MAX(BS$11:BS1465)-1</f>
        <v>-3.4046058894446007E-2</v>
      </c>
      <c r="BV1465" s="1" t="s">
        <v>74</v>
      </c>
      <c r="BW1465" s="15">
        <v>42699.385416666664</v>
      </c>
      <c r="BX1465" s="16">
        <v>1204974.5</v>
      </c>
      <c r="BY1465" s="14">
        <f>BX1465/MAX(BX$11:BX1465)-1</f>
        <v>-0.1005073656382437</v>
      </c>
      <c r="CA1465" s="1" t="s">
        <v>75</v>
      </c>
      <c r="CB1465" s="15">
        <v>42699.385416666664</v>
      </c>
      <c r="CC1465" s="16">
        <v>1215980.25</v>
      </c>
      <c r="CD1465" s="14">
        <f>CC1465/MAX(CC$11:CC1465)-1</f>
        <v>-1.6784775292415621E-2</v>
      </c>
      <c r="CF1465" s="1" t="s">
        <v>76</v>
      </c>
      <c r="CG1465" s="15">
        <v>42699.385416666664</v>
      </c>
      <c r="CH1465" s="16">
        <v>1165281.8799999999</v>
      </c>
      <c r="CI1465" s="14">
        <f>CH1465/MAX(CH$11:CH1465)-1</f>
        <v>-9.3611287526791376E-2</v>
      </c>
      <c r="CK1465" s="1" t="s">
        <v>77</v>
      </c>
      <c r="CL1465" s="15">
        <v>42699.385416666664</v>
      </c>
      <c r="CM1465" s="16">
        <v>1179954.75</v>
      </c>
      <c r="CN1465" s="14">
        <f>CM1465/MAX(CM$11:CM1465)-1</f>
        <v>-2.11884574979333E-2</v>
      </c>
      <c r="CP1465" s="1" t="s">
        <v>78</v>
      </c>
      <c r="CQ1465" s="15">
        <v>42699.385416666664</v>
      </c>
      <c r="CR1465" s="16">
        <v>1219907.1299999999</v>
      </c>
      <c r="CS1465" s="14">
        <f>CR1465/MAX(CR$11:CR1465)-1</f>
        <v>-1.6154140058297406E-2</v>
      </c>
      <c r="CU1465" s="1" t="s">
        <v>79</v>
      </c>
      <c r="CV1465" s="15">
        <v>42699.385416666664</v>
      </c>
      <c r="CW1465" s="16">
        <v>1186613.6299999999</v>
      </c>
      <c r="CX1465" s="14">
        <f>CW1465/MAX(CW$11:CW1465)-1</f>
        <v>-0.10450328848636292</v>
      </c>
    </row>
    <row r="1466" spans="4:102">
      <c r="D1466" s="1" t="s">
        <v>58</v>
      </c>
      <c r="E1466" s="15">
        <v>42702.385416666664</v>
      </c>
      <c r="F1466" s="16">
        <v>1878355.25</v>
      </c>
      <c r="G1466" s="14">
        <f>F1466/MAX(F$11:F1466)-1</f>
        <v>-5.9525696053433719E-2</v>
      </c>
      <c r="I1466" s="1" t="s">
        <v>61</v>
      </c>
      <c r="J1466" s="15">
        <v>42702.385416666664</v>
      </c>
      <c r="K1466" s="16">
        <v>1975891.75</v>
      </c>
      <c r="L1466" s="14">
        <f>K1466/MAX(K$11:K1466)-1</f>
        <v>-5.4252322408017029E-2</v>
      </c>
      <c r="N1466" s="1" t="s">
        <v>62</v>
      </c>
      <c r="O1466" s="15">
        <v>42702.385416666664</v>
      </c>
      <c r="P1466" s="16">
        <v>1739445.25</v>
      </c>
      <c r="Q1466" s="14">
        <f>P1466/MAX(P$11:P1466)-1</f>
        <v>-1.4334391986816186E-2</v>
      </c>
      <c r="S1466" s="1" t="s">
        <v>63</v>
      </c>
      <c r="T1466" s="15">
        <v>42702.385416666664</v>
      </c>
      <c r="U1466" s="16">
        <v>1283226.5</v>
      </c>
      <c r="V1466" s="14">
        <f>U1466/MAX(U$11:U1466)-1</f>
        <v>-0.12946343953560535</v>
      </c>
      <c r="X1466" s="1" t="s">
        <v>64</v>
      </c>
      <c r="Y1466" s="15">
        <v>42702.385416666664</v>
      </c>
      <c r="Z1466" s="16">
        <v>1055278.8799999999</v>
      </c>
      <c r="AA1466" s="14">
        <f>Z1466/MAX(Z$11:Z1466)-1</f>
        <v>-0.2414417854401063</v>
      </c>
      <c r="AC1466" s="1" t="s">
        <v>65</v>
      </c>
      <c r="AD1466" s="15">
        <v>42702.385416666664</v>
      </c>
      <c r="AE1466" s="16">
        <v>1380816.5</v>
      </c>
      <c r="AF1466" s="14">
        <f>AE1466/MAX(AE$11:AE1466)-1</f>
        <v>-1.6810257434491493E-2</v>
      </c>
      <c r="AH1466" s="1" t="s">
        <v>66</v>
      </c>
      <c r="AI1466" s="15">
        <v>42702.385416666664</v>
      </c>
      <c r="AJ1466" s="16">
        <v>1523599.88</v>
      </c>
      <c r="AK1466" s="14">
        <f>AJ1466/MAX(AJ$11:AJ1466)-1</f>
        <v>-4.6378288611935714E-3</v>
      </c>
      <c r="AM1466" s="1" t="s">
        <v>67</v>
      </c>
      <c r="AN1466" s="15">
        <v>42702.385416666664</v>
      </c>
      <c r="AO1466" s="16">
        <v>1430789.63</v>
      </c>
      <c r="AP1466" s="14">
        <f>AO1466/MAX(AO$11:AO1466)-1</f>
        <v>-0.11932933894877995</v>
      </c>
      <c r="AR1466" s="1" t="s">
        <v>68</v>
      </c>
      <c r="AS1466" s="15">
        <v>42702.385416666664</v>
      </c>
      <c r="AT1466" s="16">
        <v>1375525.63</v>
      </c>
      <c r="AU1466" s="14">
        <f>AT1466/MAX(AT$11:AT1466)-1</f>
        <v>-0.17167118496410627</v>
      </c>
      <c r="AW1466" s="1" t="s">
        <v>69</v>
      </c>
      <c r="AX1466" s="15">
        <v>42702.385416666664</v>
      </c>
      <c r="AY1466" s="16">
        <v>1415687.75</v>
      </c>
      <c r="AZ1466" s="14">
        <f>AY1466/MAX(AY$11:AY1466)-1</f>
        <v>-8.7497717838278422E-2</v>
      </c>
      <c r="BB1466" s="1" t="s">
        <v>70</v>
      </c>
      <c r="BC1466" s="15">
        <v>42702.385416666664</v>
      </c>
      <c r="BD1466" s="16">
        <v>1217718.5</v>
      </c>
      <c r="BE1466" s="14">
        <f>BD1466/MAX(BD$11:BD1466)-1</f>
        <v>-0.11264709498211045</v>
      </c>
      <c r="BG1466" s="1" t="s">
        <v>71</v>
      </c>
      <c r="BH1466" s="15">
        <v>42702.385416666664</v>
      </c>
      <c r="BI1466" s="16">
        <v>1272779.1299999999</v>
      </c>
      <c r="BJ1466" s="14">
        <f>BI1466/MAX(BI$11:BI1466)-1</f>
        <v>-6.4596171473613184E-3</v>
      </c>
      <c r="BL1466" s="1" t="s">
        <v>72</v>
      </c>
      <c r="BM1466" s="15">
        <v>42702.385416666664</v>
      </c>
      <c r="BN1466" s="16">
        <v>1119109.75</v>
      </c>
      <c r="BO1466" s="14">
        <f>BN1466/MAX(BN$11:BN1466)-1</f>
        <v>-0.11647483905925304</v>
      </c>
      <c r="BQ1466" s="1" t="s">
        <v>73</v>
      </c>
      <c r="BR1466" s="15">
        <v>42702.385416666664</v>
      </c>
      <c r="BS1466" s="16">
        <v>1300924.1299999999</v>
      </c>
      <c r="BT1466" s="14">
        <f>BS1466/MAX(BS$11:BS1466)-1</f>
        <v>-3.7931806064168128E-2</v>
      </c>
      <c r="BV1466" s="1" t="s">
        <v>74</v>
      </c>
      <c r="BW1466" s="15">
        <v>42702.385416666664</v>
      </c>
      <c r="BX1466" s="16">
        <v>1196402.1299999999</v>
      </c>
      <c r="BY1466" s="14">
        <f>BX1466/MAX(BX$11:BX1466)-1</f>
        <v>-0.10690649165628285</v>
      </c>
      <c r="CA1466" s="1" t="s">
        <v>75</v>
      </c>
      <c r="CB1466" s="15">
        <v>42702.385416666664</v>
      </c>
      <c r="CC1466" s="16">
        <v>1218212.8799999999</v>
      </c>
      <c r="CD1466" s="14">
        <f>CC1466/MAX(CC$11:CC1466)-1</f>
        <v>-1.4979519156767984E-2</v>
      </c>
      <c r="CF1466" s="1" t="s">
        <v>76</v>
      </c>
      <c r="CG1466" s="15">
        <v>42702.385416666664</v>
      </c>
      <c r="CH1466" s="16">
        <v>1167421.5</v>
      </c>
      <c r="CI1466" s="14">
        <f>CH1466/MAX(CH$11:CH1466)-1</f>
        <v>-9.1947031478304631E-2</v>
      </c>
      <c r="CK1466" s="1" t="s">
        <v>77</v>
      </c>
      <c r="CL1466" s="15">
        <v>42702.385416666664</v>
      </c>
      <c r="CM1466" s="16">
        <v>1182121.3799999999</v>
      </c>
      <c r="CN1466" s="14">
        <f>CM1466/MAX(CM$11:CM1466)-1</f>
        <v>-1.9391166159150042E-2</v>
      </c>
      <c r="CP1466" s="1" t="s">
        <v>78</v>
      </c>
      <c r="CQ1466" s="15">
        <v>42702.385416666664</v>
      </c>
      <c r="CR1466" s="16">
        <v>1222147</v>
      </c>
      <c r="CS1466" s="14">
        <f>CR1466/MAX(CR$11:CR1466)-1</f>
        <v>-1.4347701869590557E-2</v>
      </c>
      <c r="CU1466" s="1" t="s">
        <v>79</v>
      </c>
      <c r="CV1466" s="15">
        <v>42702.385416666664</v>
      </c>
      <c r="CW1466" s="16">
        <v>1182112.6299999999</v>
      </c>
      <c r="CX1466" s="14">
        <f>CW1466/MAX(CW$11:CW1466)-1</f>
        <v>-0.10790003920337843</v>
      </c>
    </row>
    <row r="1467" spans="4:102">
      <c r="D1467" s="1" t="s">
        <v>58</v>
      </c>
      <c r="E1467" s="15">
        <v>42703.385416666664</v>
      </c>
      <c r="F1467" s="16">
        <v>1873994.5</v>
      </c>
      <c r="G1467" s="14">
        <f>F1467/MAX(F$11:F1467)-1</f>
        <v>-6.1709081395974752E-2</v>
      </c>
      <c r="I1467" s="1" t="s">
        <v>61</v>
      </c>
      <c r="J1467" s="15">
        <v>42703.385416666664</v>
      </c>
      <c r="K1467" s="16">
        <v>1977165.25</v>
      </c>
      <c r="L1467" s="14">
        <f>K1467/MAX(K$11:K1467)-1</f>
        <v>-5.3642769952821356E-2</v>
      </c>
      <c r="N1467" s="1" t="s">
        <v>62</v>
      </c>
      <c r="O1467" s="15">
        <v>42703.385416666664</v>
      </c>
      <c r="P1467" s="16">
        <v>1737299.5</v>
      </c>
      <c r="Q1467" s="14">
        <f>P1467/MAX(P$11:P1467)-1</f>
        <v>-1.5550292273642907E-2</v>
      </c>
      <c r="S1467" s="1" t="s">
        <v>63</v>
      </c>
      <c r="T1467" s="15">
        <v>42703.385416666664</v>
      </c>
      <c r="U1467" s="16">
        <v>1283815.75</v>
      </c>
      <c r="V1467" s="14">
        <f>U1467/MAX(U$11:U1467)-1</f>
        <v>-0.12906369430882458</v>
      </c>
      <c r="X1467" s="1" t="s">
        <v>64</v>
      </c>
      <c r="Y1467" s="15">
        <v>42703.385416666664</v>
      </c>
      <c r="Z1467" s="16">
        <v>1056199.1299999999</v>
      </c>
      <c r="AA1467" s="14">
        <f>Z1467/MAX(Z$11:Z1467)-1</f>
        <v>-0.24078028902415538</v>
      </c>
      <c r="AC1467" s="1" t="s">
        <v>65</v>
      </c>
      <c r="AD1467" s="15">
        <v>42703.385416666664</v>
      </c>
      <c r="AE1467" s="16">
        <v>1382544</v>
      </c>
      <c r="AF1467" s="14">
        <f>AE1467/MAX(AE$11:AE1467)-1</f>
        <v>-1.5580216889435783E-2</v>
      </c>
      <c r="AH1467" s="1" t="s">
        <v>66</v>
      </c>
      <c r="AI1467" s="15">
        <v>42703.385416666664</v>
      </c>
      <c r="AJ1467" s="16">
        <v>1520122.5</v>
      </c>
      <c r="AK1467" s="14">
        <f>AJ1467/MAX(AJ$11:AJ1467)-1</f>
        <v>-6.9095883645314826E-3</v>
      </c>
      <c r="AM1467" s="1" t="s">
        <v>67</v>
      </c>
      <c r="AN1467" s="15">
        <v>42703.385416666664</v>
      </c>
      <c r="AO1467" s="16">
        <v>1428381.5</v>
      </c>
      <c r="AP1467" s="14">
        <f>AO1467/MAX(AO$11:AO1467)-1</f>
        <v>-0.12081157602579684</v>
      </c>
      <c r="AR1467" s="1" t="s">
        <v>68</v>
      </c>
      <c r="AS1467" s="15">
        <v>42703.385416666664</v>
      </c>
      <c r="AT1467" s="16">
        <v>1373743.38</v>
      </c>
      <c r="AU1467" s="14">
        <f>AT1467/MAX(AT$11:AT1467)-1</f>
        <v>-0.1727444394338159</v>
      </c>
      <c r="AW1467" s="1" t="s">
        <v>69</v>
      </c>
      <c r="AX1467" s="15">
        <v>42703.385416666664</v>
      </c>
      <c r="AY1467" s="16">
        <v>1414144.38</v>
      </c>
      <c r="AZ1467" s="14">
        <f>AY1467/MAX(AY$11:AY1467)-1</f>
        <v>-8.8492519585499863E-2</v>
      </c>
      <c r="BB1467" s="1" t="s">
        <v>70</v>
      </c>
      <c r="BC1467" s="15">
        <v>42703.385416666664</v>
      </c>
      <c r="BD1467" s="16">
        <v>1219231.6299999999</v>
      </c>
      <c r="BE1467" s="14">
        <f>BD1467/MAX(BD$11:BD1467)-1</f>
        <v>-0.11154447536914602</v>
      </c>
      <c r="BG1467" s="1" t="s">
        <v>71</v>
      </c>
      <c r="BH1467" s="15">
        <v>42703.385416666664</v>
      </c>
      <c r="BI1467" s="16">
        <v>1274360.6299999999</v>
      </c>
      <c r="BJ1467" s="14">
        <f>BI1467/MAX(BI$11:BI1467)-1</f>
        <v>-5.2250870718395515E-3</v>
      </c>
      <c r="BL1467" s="1" t="s">
        <v>72</v>
      </c>
      <c r="BM1467" s="15">
        <v>42703.385416666664</v>
      </c>
      <c r="BN1467" s="16">
        <v>1115056.5</v>
      </c>
      <c r="BO1467" s="14">
        <f>BN1467/MAX(BN$11:BN1467)-1</f>
        <v>-0.11967483652025546</v>
      </c>
      <c r="BQ1467" s="1" t="s">
        <v>73</v>
      </c>
      <c r="BR1467" s="15">
        <v>42703.385416666664</v>
      </c>
      <c r="BS1467" s="16">
        <v>1296212.5</v>
      </c>
      <c r="BT1467" s="14">
        <f>BS1467/MAX(BS$11:BS1467)-1</f>
        <v>-4.1416182485561559E-2</v>
      </c>
      <c r="BV1467" s="1" t="s">
        <v>74</v>
      </c>
      <c r="BW1467" s="15">
        <v>42703.385416666664</v>
      </c>
      <c r="BX1467" s="16">
        <v>1194302</v>
      </c>
      <c r="BY1467" s="14">
        <f>BX1467/MAX(BX$11:BX1467)-1</f>
        <v>-0.10847420239721728</v>
      </c>
      <c r="CA1467" s="1" t="s">
        <v>75</v>
      </c>
      <c r="CB1467" s="15">
        <v>42703.385416666664</v>
      </c>
      <c r="CC1467" s="16">
        <v>1219712.8799999999</v>
      </c>
      <c r="CD1467" s="14">
        <f>CC1467/MAX(CC$11:CC1467)-1</f>
        <v>-1.3766651729799961E-2</v>
      </c>
      <c r="CF1467" s="1" t="s">
        <v>76</v>
      </c>
      <c r="CG1467" s="15">
        <v>42703.385416666664</v>
      </c>
      <c r="CH1467" s="16">
        <v>1168858.8799999999</v>
      </c>
      <c r="CI1467" s="14">
        <f>CH1467/MAX(CH$11:CH1467)-1</f>
        <v>-9.0828997267101919E-2</v>
      </c>
      <c r="CK1467" s="1" t="s">
        <v>77</v>
      </c>
      <c r="CL1467" s="15">
        <v>42703.385416666664</v>
      </c>
      <c r="CM1467" s="16">
        <v>1183576.8799999999</v>
      </c>
      <c r="CN1467" s="14">
        <f>CM1467/MAX(CM$11:CM1467)-1</f>
        <v>-1.8183780706350405E-2</v>
      </c>
      <c r="CP1467" s="1" t="s">
        <v>78</v>
      </c>
      <c r="CQ1467" s="15">
        <v>42703.385416666664</v>
      </c>
      <c r="CR1467" s="16">
        <v>1223651.8799999999</v>
      </c>
      <c r="CS1467" s="14">
        <f>CR1467/MAX(CR$11:CR1467)-1</f>
        <v>-1.3134027548571625E-2</v>
      </c>
      <c r="CU1467" s="1" t="s">
        <v>79</v>
      </c>
      <c r="CV1467" s="15">
        <v>42703.385416666664</v>
      </c>
      <c r="CW1467" s="16">
        <v>1179154.8799999999</v>
      </c>
      <c r="CX1467" s="14">
        <f>CW1467/MAX(CW$11:CW1467)-1</f>
        <v>-0.11013215194127057</v>
      </c>
    </row>
    <row r="1468" spans="4:102">
      <c r="D1468" s="1" t="s">
        <v>58</v>
      </c>
      <c r="E1468" s="15">
        <v>42704.385416666664</v>
      </c>
      <c r="F1468" s="16">
        <v>1876199.38</v>
      </c>
      <c r="G1468" s="14">
        <f>F1468/MAX(F$11:F1468)-1</f>
        <v>-6.0605119308246302E-2</v>
      </c>
      <c r="I1468" s="1" t="s">
        <v>61</v>
      </c>
      <c r="J1468" s="15">
        <v>42704.385416666664</v>
      </c>
      <c r="K1468" s="16">
        <v>1980110</v>
      </c>
      <c r="L1468" s="14">
        <f>K1468/MAX(K$11:K1468)-1</f>
        <v>-5.2233284603439678E-2</v>
      </c>
      <c r="N1468" s="1" t="s">
        <v>62</v>
      </c>
      <c r="O1468" s="15">
        <v>42704.385416666664</v>
      </c>
      <c r="P1468" s="16">
        <v>1737796.25</v>
      </c>
      <c r="Q1468" s="14">
        <f>P1468/MAX(P$11:P1468)-1</f>
        <v>-1.5268806328178064E-2</v>
      </c>
      <c r="S1468" s="1" t="s">
        <v>63</v>
      </c>
      <c r="T1468" s="15">
        <v>42704.385416666664</v>
      </c>
      <c r="U1468" s="16">
        <v>1285435.5</v>
      </c>
      <c r="V1468" s="14">
        <f>U1468/MAX(U$11:U1468)-1</f>
        <v>-0.1279648613328751</v>
      </c>
      <c r="X1468" s="1" t="s">
        <v>64</v>
      </c>
      <c r="Y1468" s="15">
        <v>42704.385416666664</v>
      </c>
      <c r="Z1468" s="16">
        <v>1057903.5</v>
      </c>
      <c r="AA1468" s="14">
        <f>Z1468/MAX(Z$11:Z1468)-1</f>
        <v>-0.23955514950070589</v>
      </c>
      <c r="AC1468" s="1" t="s">
        <v>65</v>
      </c>
      <c r="AD1468" s="15">
        <v>42704.385416666664</v>
      </c>
      <c r="AE1468" s="16">
        <v>1382235.38</v>
      </c>
      <c r="AF1468" s="14">
        <f>AE1468/MAX(AE$11:AE1468)-1</f>
        <v>-1.5799965145884443E-2</v>
      </c>
      <c r="AH1468" s="1" t="s">
        <v>66</v>
      </c>
      <c r="AI1468" s="15">
        <v>42704.385416666664</v>
      </c>
      <c r="AJ1468" s="16">
        <v>1521307.63</v>
      </c>
      <c r="AK1468" s="14">
        <f>AJ1468/MAX(AJ$11:AJ1468)-1</f>
        <v>-6.1353473151809501E-3</v>
      </c>
      <c r="AM1468" s="1" t="s">
        <v>67</v>
      </c>
      <c r="AN1468" s="15">
        <v>42704.385416666664</v>
      </c>
      <c r="AO1468" s="16">
        <v>1429495</v>
      </c>
      <c r="AP1468" s="14">
        <f>AO1468/MAX(AO$11:AO1468)-1</f>
        <v>-0.12012620148818531</v>
      </c>
      <c r="AR1468" s="1" t="s">
        <v>68</v>
      </c>
      <c r="AS1468" s="15">
        <v>42704.385416666664</v>
      </c>
      <c r="AT1468" s="16">
        <v>1374920</v>
      </c>
      <c r="AU1468" s="14">
        <f>AT1468/MAX(AT$11:AT1468)-1</f>
        <v>-0.17203588974990514</v>
      </c>
      <c r="AW1468" s="1" t="s">
        <v>69</v>
      </c>
      <c r="AX1468" s="15">
        <v>42704.385416666664</v>
      </c>
      <c r="AY1468" s="16">
        <v>1416136.5</v>
      </c>
      <c r="AZ1468" s="14">
        <f>AY1468/MAX(AY$11:AY1468)-1</f>
        <v>-8.7208469450616555E-2</v>
      </c>
      <c r="BB1468" s="1" t="s">
        <v>70</v>
      </c>
      <c r="BC1468" s="15">
        <v>42704.385416666664</v>
      </c>
      <c r="BD1468" s="16">
        <v>1214036.5</v>
      </c>
      <c r="BE1468" s="14">
        <f>BD1468/MAX(BD$11:BD1468)-1</f>
        <v>-0.11533017271828339</v>
      </c>
      <c r="BG1468" s="1" t="s">
        <v>71</v>
      </c>
      <c r="BH1468" s="15">
        <v>42704.385416666664</v>
      </c>
      <c r="BI1468" s="16">
        <v>1274202.5</v>
      </c>
      <c r="BJ1468" s="14">
        <f>BI1468/MAX(BI$11:BI1468)-1</f>
        <v>-5.3485244672503152E-3</v>
      </c>
      <c r="BL1468" s="1" t="s">
        <v>72</v>
      </c>
      <c r="BM1468" s="15">
        <v>42704.385416666664</v>
      </c>
      <c r="BN1468" s="16">
        <v>1115567.3799999999</v>
      </c>
      <c r="BO1468" s="14">
        <f>BN1468/MAX(BN$11:BN1468)-1</f>
        <v>-0.11927150223224547</v>
      </c>
      <c r="BQ1468" s="1" t="s">
        <v>73</v>
      </c>
      <c r="BR1468" s="15">
        <v>42704.385416666664</v>
      </c>
      <c r="BS1468" s="16">
        <v>1297215.1299999999</v>
      </c>
      <c r="BT1468" s="14">
        <f>BS1468/MAX(BS$11:BS1468)-1</f>
        <v>-4.0674710780147283E-2</v>
      </c>
      <c r="BV1468" s="1" t="s">
        <v>74</v>
      </c>
      <c r="BW1468" s="15">
        <v>42704.385416666664</v>
      </c>
      <c r="BX1468" s="16">
        <v>1195225.8799999999</v>
      </c>
      <c r="BY1468" s="14">
        <f>BX1468/MAX(BX$11:BX1468)-1</f>
        <v>-0.10778454194794296</v>
      </c>
      <c r="CA1468" s="1" t="s">
        <v>75</v>
      </c>
      <c r="CB1468" s="15">
        <v>42704.385416666664</v>
      </c>
      <c r="CC1468" s="16">
        <v>1214678.5</v>
      </c>
      <c r="CD1468" s="14">
        <f>CC1468/MAX(CC$11:CC1468)-1</f>
        <v>-1.7837342074452645E-2</v>
      </c>
      <c r="CF1468" s="1" t="s">
        <v>76</v>
      </c>
      <c r="CG1468" s="15">
        <v>42704.385416666664</v>
      </c>
      <c r="CH1468" s="16">
        <v>1164034.3799999999</v>
      </c>
      <c r="CI1468" s="14">
        <f>CH1468/MAX(CH$11:CH1468)-1</f>
        <v>-9.4581627783700162E-2</v>
      </c>
      <c r="CK1468" s="1" t="s">
        <v>77</v>
      </c>
      <c r="CL1468" s="15">
        <v>42704.385416666664</v>
      </c>
      <c r="CM1468" s="16">
        <v>1180856.1299999999</v>
      </c>
      <c r="CN1468" s="14">
        <f>CM1468/MAX(CM$11:CM1468)-1</f>
        <v>-2.0440732936308881E-2</v>
      </c>
      <c r="CP1468" s="1" t="s">
        <v>78</v>
      </c>
      <c r="CQ1468" s="15">
        <v>42704.385416666664</v>
      </c>
      <c r="CR1468" s="16">
        <v>1223532.6299999999</v>
      </c>
      <c r="CS1468" s="14">
        <f>CR1468/MAX(CR$11:CR1468)-1</f>
        <v>-1.3230201770291328E-2</v>
      </c>
      <c r="CU1468" s="1" t="s">
        <v>79</v>
      </c>
      <c r="CV1468" s="15">
        <v>42704.385416666664</v>
      </c>
      <c r="CW1468" s="16">
        <v>1178968</v>
      </c>
      <c r="CX1468" s="14">
        <f>CW1468/MAX(CW$11:CW1468)-1</f>
        <v>-0.11027318388394902</v>
      </c>
    </row>
    <row r="1469" spans="4:102">
      <c r="D1469" s="1" t="s">
        <v>58</v>
      </c>
      <c r="E1469" s="15">
        <v>42705.385416666664</v>
      </c>
      <c r="F1469" s="16">
        <v>1873468.63</v>
      </c>
      <c r="G1469" s="14">
        <f>F1469/MAX(F$11:F1469)-1</f>
        <v>-6.1972379418122836E-2</v>
      </c>
      <c r="I1469" s="1" t="s">
        <v>61</v>
      </c>
      <c r="J1469" s="15">
        <v>42705.385416666664</v>
      </c>
      <c r="K1469" s="16">
        <v>1979751.38</v>
      </c>
      <c r="L1469" s="14">
        <f>K1469/MAX(K$11:K1469)-1</f>
        <v>-5.2404935723567192E-2</v>
      </c>
      <c r="N1469" s="1" t="s">
        <v>62</v>
      </c>
      <c r="O1469" s="15">
        <v>42705.385416666664</v>
      </c>
      <c r="P1469" s="16">
        <v>1738337.75</v>
      </c>
      <c r="Q1469" s="14">
        <f>P1469/MAX(P$11:P1469)-1</f>
        <v>-1.4961962564777553E-2</v>
      </c>
      <c r="S1469" s="1" t="s">
        <v>63</v>
      </c>
      <c r="T1469" s="15">
        <v>42705.385416666664</v>
      </c>
      <c r="U1469" s="16">
        <v>1283481.25</v>
      </c>
      <c r="V1469" s="14">
        <f>U1469/MAX(U$11:U1469)-1</f>
        <v>-0.1292906179886858</v>
      </c>
      <c r="X1469" s="1" t="s">
        <v>64</v>
      </c>
      <c r="Y1469" s="15">
        <v>42705.385416666664</v>
      </c>
      <c r="Z1469" s="16">
        <v>1057063.75</v>
      </c>
      <c r="AA1469" s="14">
        <f>Z1469/MAX(Z$11:Z1469)-1</f>
        <v>-0.24015878070450358</v>
      </c>
      <c r="AC1469" s="1" t="s">
        <v>65</v>
      </c>
      <c r="AD1469" s="15">
        <v>42705.385416666664</v>
      </c>
      <c r="AE1469" s="16">
        <v>1379212</v>
      </c>
      <c r="AF1469" s="14">
        <f>AE1469/MAX(AE$11:AE1469)-1</f>
        <v>-1.7952717668669127E-2</v>
      </c>
      <c r="AH1469" s="1" t="s">
        <v>66</v>
      </c>
      <c r="AI1469" s="15">
        <v>42705.385416666664</v>
      </c>
      <c r="AJ1469" s="16">
        <v>1518497.88</v>
      </c>
      <c r="AK1469" s="14">
        <f>AJ1469/MAX(AJ$11:AJ1469)-1</f>
        <v>-7.9709466067463541E-3</v>
      </c>
      <c r="AM1469" s="1" t="s">
        <v>67</v>
      </c>
      <c r="AN1469" s="15">
        <v>42705.385416666664</v>
      </c>
      <c r="AO1469" s="16">
        <v>1427660.13</v>
      </c>
      <c r="AP1469" s="14">
        <f>AO1469/MAX(AO$11:AO1469)-1</f>
        <v>-0.12125558916472534</v>
      </c>
      <c r="AR1469" s="1" t="s">
        <v>68</v>
      </c>
      <c r="AS1469" s="15">
        <v>42705.385416666664</v>
      </c>
      <c r="AT1469" s="16">
        <v>1373314.25</v>
      </c>
      <c r="AU1469" s="14">
        <f>AT1469/MAX(AT$11:AT1469)-1</f>
        <v>-0.17300285755169298</v>
      </c>
      <c r="AW1469" s="1" t="s">
        <v>69</v>
      </c>
      <c r="AX1469" s="15">
        <v>42705.385416666664</v>
      </c>
      <c r="AY1469" s="16">
        <v>1415702.88</v>
      </c>
      <c r="AZ1469" s="14">
        <f>AY1469/MAX(AY$11:AY1469)-1</f>
        <v>-8.7487965575091087E-2</v>
      </c>
      <c r="BB1469" s="1" t="s">
        <v>70</v>
      </c>
      <c r="BC1469" s="15">
        <v>42705.385416666664</v>
      </c>
      <c r="BD1469" s="16">
        <v>1217020.3799999999</v>
      </c>
      <c r="BE1469" s="14">
        <f>BD1469/MAX(BD$11:BD1469)-1</f>
        <v>-0.11315581584826395</v>
      </c>
      <c r="BG1469" s="1" t="s">
        <v>71</v>
      </c>
      <c r="BH1469" s="15">
        <v>42705.385416666664</v>
      </c>
      <c r="BI1469" s="16">
        <v>1271391.8799999999</v>
      </c>
      <c r="BJ1469" s="14">
        <f>BI1469/MAX(BI$11:BI1469)-1</f>
        <v>-7.5425143002336714E-3</v>
      </c>
      <c r="BL1469" s="1" t="s">
        <v>72</v>
      </c>
      <c r="BM1469" s="15">
        <v>42705.385416666664</v>
      </c>
      <c r="BN1469" s="16">
        <v>1113393.75</v>
      </c>
      <c r="BO1469" s="14">
        <f>BN1469/MAX(BN$11:BN1469)-1</f>
        <v>-0.12098755983568921</v>
      </c>
      <c r="BQ1469" s="1" t="s">
        <v>73</v>
      </c>
      <c r="BR1469" s="15">
        <v>42705.385416666664</v>
      </c>
      <c r="BS1469" s="16">
        <v>1294818.3799999999</v>
      </c>
      <c r="BT1469" s="14">
        <f>BS1469/MAX(BS$11:BS1469)-1</f>
        <v>-4.2447171518357751E-2</v>
      </c>
      <c r="BV1469" s="1" t="s">
        <v>74</v>
      </c>
      <c r="BW1469" s="15">
        <v>42705.385416666664</v>
      </c>
      <c r="BX1469" s="16">
        <v>1193017.5</v>
      </c>
      <c r="BY1469" s="14">
        <f>BX1469/MAX(BX$11:BX1469)-1</f>
        <v>-0.10943305944260506</v>
      </c>
      <c r="CA1469" s="1" t="s">
        <v>75</v>
      </c>
      <c r="CB1469" s="15">
        <v>42705.385416666664</v>
      </c>
      <c r="CC1469" s="16">
        <v>1217519.8799999999</v>
      </c>
      <c r="CD1469" s="14">
        <f>CC1469/MAX(CC$11:CC1469)-1</f>
        <v>-1.5539863908027196E-2</v>
      </c>
      <c r="CF1469" s="1" t="s">
        <v>76</v>
      </c>
      <c r="CG1469" s="15">
        <v>42705.385416666664</v>
      </c>
      <c r="CH1469" s="16">
        <v>1166757.25</v>
      </c>
      <c r="CI1469" s="14">
        <f>CH1469/MAX(CH$11:CH1469)-1</f>
        <v>-9.2463703635139671E-2</v>
      </c>
      <c r="CK1469" s="1" t="s">
        <v>77</v>
      </c>
      <c r="CL1469" s="15">
        <v>42705.385416666664</v>
      </c>
      <c r="CM1469" s="16">
        <v>1178012.75</v>
      </c>
      <c r="CN1469" s="14">
        <f>CM1469/MAX(CM$11:CM1469)-1</f>
        <v>-2.2799410812489596E-2</v>
      </c>
      <c r="CP1469" s="1" t="s">
        <v>78</v>
      </c>
      <c r="CQ1469" s="15">
        <v>42705.385416666664</v>
      </c>
      <c r="CR1469" s="16">
        <v>1220833.3799999999</v>
      </c>
      <c r="CS1469" s="14">
        <f>CR1469/MAX(CR$11:CR1469)-1</f>
        <v>-1.5407126449342612E-2</v>
      </c>
      <c r="CU1469" s="1" t="s">
        <v>79</v>
      </c>
      <c r="CV1469" s="15">
        <v>42705.385416666664</v>
      </c>
      <c r="CW1469" s="16">
        <v>1176366.8799999999</v>
      </c>
      <c r="CX1469" s="14">
        <f>CW1469/MAX(CW$11:CW1469)-1</f>
        <v>-0.11223616016145266</v>
      </c>
    </row>
    <row r="1470" spans="4:102">
      <c r="D1470" s="1" t="s">
        <v>58</v>
      </c>
      <c r="E1470" s="15">
        <v>42706.385416666664</v>
      </c>
      <c r="F1470" s="16">
        <v>1865535.88</v>
      </c>
      <c r="G1470" s="14">
        <f>F1470/MAX(F$11:F1470)-1</f>
        <v>-6.5944230607950738E-2</v>
      </c>
      <c r="I1470" s="1" t="s">
        <v>61</v>
      </c>
      <c r="J1470" s="15">
        <v>42706.385416666664</v>
      </c>
      <c r="K1470" s="16">
        <v>1977235.63</v>
      </c>
      <c r="L1470" s="14">
        <f>K1470/MAX(K$11:K1470)-1</f>
        <v>-5.3609083025615512E-2</v>
      </c>
      <c r="N1470" s="1" t="s">
        <v>62</v>
      </c>
      <c r="O1470" s="15">
        <v>42706.385416666664</v>
      </c>
      <c r="P1470" s="16">
        <v>1739183.88</v>
      </c>
      <c r="Q1470" s="14">
        <f>P1470/MAX(P$11:P1470)-1</f>
        <v>-1.4482498643215158E-2</v>
      </c>
      <c r="S1470" s="1" t="s">
        <v>63</v>
      </c>
      <c r="T1470" s="15">
        <v>42706.385416666664</v>
      </c>
      <c r="U1470" s="16">
        <v>1284189.1299999999</v>
      </c>
      <c r="V1470" s="14">
        <f>U1470/MAX(U$11:U1470)-1</f>
        <v>-0.12881039456716081</v>
      </c>
      <c r="X1470" s="1" t="s">
        <v>64</v>
      </c>
      <c r="Y1470" s="15">
        <v>42706.385416666664</v>
      </c>
      <c r="Z1470" s="16">
        <v>1057651.75</v>
      </c>
      <c r="AA1470" s="14">
        <f>Z1470/MAX(Z$11:Z1470)-1</f>
        <v>-0.23973611306790577</v>
      </c>
      <c r="AC1470" s="1" t="s">
        <v>65</v>
      </c>
      <c r="AD1470" s="15">
        <v>42706.385416666664</v>
      </c>
      <c r="AE1470" s="16">
        <v>1375193.25</v>
      </c>
      <c r="AF1470" s="14">
        <f>AE1470/MAX(AE$11:AE1470)-1</f>
        <v>-2.0814208516971577E-2</v>
      </c>
      <c r="AH1470" s="1" t="s">
        <v>66</v>
      </c>
      <c r="AI1470" s="15">
        <v>42706.385416666664</v>
      </c>
      <c r="AJ1470" s="16">
        <v>1520836.25</v>
      </c>
      <c r="AK1470" s="14">
        <f>AJ1470/MAX(AJ$11:AJ1470)-1</f>
        <v>-6.4432981271954626E-3</v>
      </c>
      <c r="AM1470" s="1" t="s">
        <v>67</v>
      </c>
      <c r="AN1470" s="15">
        <v>42706.385416666664</v>
      </c>
      <c r="AO1470" s="16">
        <v>1421617.38</v>
      </c>
      <c r="AP1470" s="14">
        <f>AO1470/MAX(AO$11:AO1470)-1</f>
        <v>-0.12497498475264779</v>
      </c>
      <c r="AR1470" s="1" t="s">
        <v>68</v>
      </c>
      <c r="AS1470" s="15">
        <v>42706.385416666664</v>
      </c>
      <c r="AT1470" s="16">
        <v>1367508</v>
      </c>
      <c r="AU1470" s="14">
        <f>AT1470/MAX(AT$11:AT1470)-1</f>
        <v>-0.1764993276118707</v>
      </c>
      <c r="AW1470" s="1" t="s">
        <v>69</v>
      </c>
      <c r="AX1470" s="15">
        <v>42706.385416666664</v>
      </c>
      <c r="AY1470" s="16">
        <v>1413146.38</v>
      </c>
      <c r="AZ1470" s="14">
        <f>AY1470/MAX(AY$11:AY1470)-1</f>
        <v>-8.9135795108366667E-2</v>
      </c>
      <c r="BB1470" s="1" t="s">
        <v>70</v>
      </c>
      <c r="BC1470" s="15">
        <v>42706.385416666664</v>
      </c>
      <c r="BD1470" s="16">
        <v>1219073.8799999999</v>
      </c>
      <c r="BE1470" s="14">
        <f>BD1470/MAX(BD$11:BD1470)-1</f>
        <v>-0.11165942797992312</v>
      </c>
      <c r="BG1470" s="1" t="s">
        <v>71</v>
      </c>
      <c r="BH1470" s="15">
        <v>42706.385416666664</v>
      </c>
      <c r="BI1470" s="16">
        <v>1267380.25</v>
      </c>
      <c r="BJ1470" s="14">
        <f>BI1470/MAX(BI$11:BI1470)-1</f>
        <v>-1.0674021026041647E-2</v>
      </c>
      <c r="BL1470" s="1" t="s">
        <v>72</v>
      </c>
      <c r="BM1470" s="15">
        <v>42706.385416666664</v>
      </c>
      <c r="BN1470" s="16">
        <v>1115129.1299999999</v>
      </c>
      <c r="BO1470" s="14">
        <f>BN1470/MAX(BN$11:BN1470)-1</f>
        <v>-0.11961749591318893</v>
      </c>
      <c r="BQ1470" s="1" t="s">
        <v>73</v>
      </c>
      <c r="BR1470" s="15">
        <v>42706.385416666664</v>
      </c>
      <c r="BS1470" s="16">
        <v>1296812.6299999999</v>
      </c>
      <c r="BT1470" s="14">
        <f>BS1470/MAX(BS$11:BS1470)-1</f>
        <v>-4.0972370297047145E-2</v>
      </c>
      <c r="BV1470" s="1" t="s">
        <v>74</v>
      </c>
      <c r="BW1470" s="15">
        <v>42706.385416666664</v>
      </c>
      <c r="BX1470" s="16">
        <v>1194855</v>
      </c>
      <c r="BY1470" s="14">
        <f>BX1470/MAX(BX$11:BX1470)-1</f>
        <v>-0.10806139745669607</v>
      </c>
      <c r="CA1470" s="1" t="s">
        <v>75</v>
      </c>
      <c r="CB1470" s="15">
        <v>42706.385416666664</v>
      </c>
      <c r="CC1470" s="16">
        <v>1219508.25</v>
      </c>
      <c r="CD1470" s="14">
        <f>CC1470/MAX(CC$11:CC1470)-1</f>
        <v>-1.3932111104186906E-2</v>
      </c>
      <c r="CF1470" s="1" t="s">
        <v>76</v>
      </c>
      <c r="CG1470" s="15">
        <v>42706.385416666664</v>
      </c>
      <c r="CH1470" s="16">
        <v>1168662.75</v>
      </c>
      <c r="CI1470" s="14">
        <f>CH1470/MAX(CH$11:CH1470)-1</f>
        <v>-9.0981552645528652E-2</v>
      </c>
      <c r="CK1470" s="1" t="s">
        <v>77</v>
      </c>
      <c r="CL1470" s="15">
        <v>42706.385416666664</v>
      </c>
      <c r="CM1470" s="16">
        <v>1175358.8799999999</v>
      </c>
      <c r="CN1470" s="14">
        <f>CM1470/MAX(CM$11:CM1470)-1</f>
        <v>-2.5000883867536849E-2</v>
      </c>
      <c r="CP1470" s="1" t="s">
        <v>78</v>
      </c>
      <c r="CQ1470" s="15">
        <v>42706.385416666664</v>
      </c>
      <c r="CR1470" s="16">
        <v>1218100.6299999999</v>
      </c>
      <c r="CS1470" s="14">
        <f>CR1470/MAX(CR$11:CR1470)-1</f>
        <v>-1.7611068624642234E-2</v>
      </c>
      <c r="CU1470" s="1" t="s">
        <v>79</v>
      </c>
      <c r="CV1470" s="15">
        <v>42706.385416666664</v>
      </c>
      <c r="CW1470" s="16">
        <v>1173733.5</v>
      </c>
      <c r="CX1470" s="14">
        <f>CW1470/MAX(CW$11:CW1470)-1</f>
        <v>-0.11422348195731435</v>
      </c>
    </row>
    <row r="1471" spans="4:102">
      <c r="D1471" s="1" t="s">
        <v>58</v>
      </c>
      <c r="E1471" s="15">
        <v>42709.385416666664</v>
      </c>
      <c r="F1471" s="16">
        <v>1866239.88</v>
      </c>
      <c r="G1471" s="14">
        <f>F1471/MAX(F$11:F1471)-1</f>
        <v>-6.5591744617891967E-2</v>
      </c>
      <c r="I1471" s="1" t="s">
        <v>61</v>
      </c>
      <c r="J1471" s="15">
        <v>42709.385416666664</v>
      </c>
      <c r="K1471" s="16">
        <v>1979875.13</v>
      </c>
      <c r="L1471" s="14">
        <f>K1471/MAX(K$11:K1471)-1</f>
        <v>-5.2345703594528725E-2</v>
      </c>
      <c r="N1471" s="1" t="s">
        <v>62</v>
      </c>
      <c r="O1471" s="15">
        <v>42709.385416666664</v>
      </c>
      <c r="P1471" s="16">
        <v>1744049.63</v>
      </c>
      <c r="Q1471" s="14">
        <f>P1471/MAX(P$11:P1471)-1</f>
        <v>-1.1725296350018399E-2</v>
      </c>
      <c r="S1471" s="1" t="s">
        <v>63</v>
      </c>
      <c r="T1471" s="15">
        <v>42709.385416666664</v>
      </c>
      <c r="U1471" s="16">
        <v>1284870.75</v>
      </c>
      <c r="V1471" s="14">
        <f>U1471/MAX(U$11:U1471)-1</f>
        <v>-0.12834798584169904</v>
      </c>
      <c r="X1471" s="1" t="s">
        <v>64</v>
      </c>
      <c r="Y1471" s="15">
        <v>42709.385416666664</v>
      </c>
      <c r="Z1471" s="16">
        <v>1058138.8799999999</v>
      </c>
      <c r="AA1471" s="14">
        <f>Z1471/MAX(Z$11:Z1471)-1</f>
        <v>-0.2393859530580148</v>
      </c>
      <c r="AC1471" s="1" t="s">
        <v>65</v>
      </c>
      <c r="AD1471" s="15">
        <v>42709.385416666664</v>
      </c>
      <c r="AE1471" s="16">
        <v>1373213.88</v>
      </c>
      <c r="AF1471" s="14">
        <f>AE1471/MAX(AE$11:AE1471)-1</f>
        <v>-2.2223589329514071E-2</v>
      </c>
      <c r="AH1471" s="1" t="s">
        <v>66</v>
      </c>
      <c r="AI1471" s="15">
        <v>42709.385416666664</v>
      </c>
      <c r="AJ1471" s="16">
        <v>1520368.63</v>
      </c>
      <c r="AK1471" s="14">
        <f>AJ1471/MAX(AJ$11:AJ1471)-1</f>
        <v>-6.7487925451052977E-3</v>
      </c>
      <c r="AM1471" s="1" t="s">
        <v>67</v>
      </c>
      <c r="AN1471" s="15">
        <v>42709.385416666664</v>
      </c>
      <c r="AO1471" s="16">
        <v>1422153.75</v>
      </c>
      <c r="AP1471" s="14">
        <f>AO1471/MAX(AO$11:AO1471)-1</f>
        <v>-0.12464484165364575</v>
      </c>
      <c r="AR1471" s="1" t="s">
        <v>68</v>
      </c>
      <c r="AS1471" s="15">
        <v>42709.385416666664</v>
      </c>
      <c r="AT1471" s="16">
        <v>1368024</v>
      </c>
      <c r="AU1471" s="14">
        <f>AT1471/MAX(AT$11:AT1471)-1</f>
        <v>-0.17618859718327196</v>
      </c>
      <c r="AW1471" s="1" t="s">
        <v>69</v>
      </c>
      <c r="AX1471" s="15">
        <v>42709.385416666664</v>
      </c>
      <c r="AY1471" s="16">
        <v>1415298.25</v>
      </c>
      <c r="AZ1471" s="14">
        <f>AY1471/MAX(AY$11:AY1471)-1</f>
        <v>-8.7748775770299048E-2</v>
      </c>
      <c r="BB1471" s="1" t="s">
        <v>70</v>
      </c>
      <c r="BC1471" s="15">
        <v>42709.385416666664</v>
      </c>
      <c r="BD1471" s="16">
        <v>1217241.5</v>
      </c>
      <c r="BE1471" s="14">
        <f>BD1471/MAX(BD$11:BD1471)-1</f>
        <v>-0.11299468544385793</v>
      </c>
      <c r="BG1471" s="1" t="s">
        <v>71</v>
      </c>
      <c r="BH1471" s="15">
        <v>42709.385416666664</v>
      </c>
      <c r="BI1471" s="16">
        <v>1265519.25</v>
      </c>
      <c r="BJ1471" s="14">
        <f>BI1471/MAX(BI$11:BI1471)-1</f>
        <v>-1.2126730776624073E-2</v>
      </c>
      <c r="BL1471" s="1" t="s">
        <v>72</v>
      </c>
      <c r="BM1471" s="15">
        <v>42709.385416666664</v>
      </c>
      <c r="BN1471" s="16">
        <v>1113394.25</v>
      </c>
      <c r="BO1471" s="14">
        <f>BN1471/MAX(BN$11:BN1471)-1</f>
        <v>-0.12098716509104468</v>
      </c>
      <c r="BQ1471" s="1" t="s">
        <v>73</v>
      </c>
      <c r="BR1471" s="15">
        <v>42709.385416666664</v>
      </c>
      <c r="BS1471" s="16">
        <v>1297198.3799999999</v>
      </c>
      <c r="BT1471" s="14">
        <f>BS1471/MAX(BS$11:BS1471)-1</f>
        <v>-4.0687097853210785E-2</v>
      </c>
      <c r="BV1471" s="1" t="s">
        <v>74</v>
      </c>
      <c r="BW1471" s="15">
        <v>42709.385416666664</v>
      </c>
      <c r="BX1471" s="16">
        <v>1195210.3799999999</v>
      </c>
      <c r="BY1471" s="14">
        <f>BX1471/MAX(BX$11:BX1471)-1</f>
        <v>-0.10779611243000098</v>
      </c>
      <c r="CA1471" s="1" t="s">
        <v>75</v>
      </c>
      <c r="CB1471" s="15">
        <v>42709.385416666664</v>
      </c>
      <c r="CC1471" s="16">
        <v>1217775.6299999999</v>
      </c>
      <c r="CD1471" s="14">
        <f>CC1471/MAX(CC$11:CC1471)-1</f>
        <v>-1.5333070011729122E-2</v>
      </c>
      <c r="CF1471" s="1" t="s">
        <v>76</v>
      </c>
      <c r="CG1471" s="15">
        <v>42709.385416666664</v>
      </c>
      <c r="CH1471" s="16">
        <v>1167002.3799999999</v>
      </c>
      <c r="CI1471" s="14">
        <f>CH1471/MAX(CH$11:CH1471)-1</f>
        <v>-9.2273034691511602E-2</v>
      </c>
      <c r="CK1471" s="1" t="s">
        <v>77</v>
      </c>
      <c r="CL1471" s="15">
        <v>42709.385416666664</v>
      </c>
      <c r="CM1471" s="16">
        <v>1173451.3799999999</v>
      </c>
      <c r="CN1471" s="14">
        <f>CM1471/MAX(CM$11:CM1471)-1</f>
        <v>-2.6583218289532917E-2</v>
      </c>
      <c r="CP1471" s="1" t="s">
        <v>78</v>
      </c>
      <c r="CQ1471" s="15">
        <v>42709.385416666664</v>
      </c>
      <c r="CR1471" s="16">
        <v>1216123.75</v>
      </c>
      <c r="CS1471" s="14">
        <f>CR1471/MAX(CR$11:CR1471)-1</f>
        <v>-1.9205407370413319E-2</v>
      </c>
      <c r="CU1471" s="1" t="s">
        <v>79</v>
      </c>
      <c r="CV1471" s="15">
        <v>42709.385416666664</v>
      </c>
      <c r="CW1471" s="16">
        <v>1171828.6299999999</v>
      </c>
      <c r="CX1471" s="14">
        <f>CW1471/MAX(CW$11:CW1471)-1</f>
        <v>-0.11566102217911434</v>
      </c>
    </row>
    <row r="1472" spans="4:102">
      <c r="D1472" s="1" t="s">
        <v>58</v>
      </c>
      <c r="E1472" s="15">
        <v>42710.385416666664</v>
      </c>
      <c r="F1472" s="16">
        <v>1866922.75</v>
      </c>
      <c r="G1472" s="14">
        <f>F1472/MAX(F$11:F1472)-1</f>
        <v>-6.5249838214438194E-2</v>
      </c>
      <c r="I1472" s="1" t="s">
        <v>61</v>
      </c>
      <c r="J1472" s="15">
        <v>42710.385416666664</v>
      </c>
      <c r="K1472" s="16">
        <v>1980918.25</v>
      </c>
      <c r="L1472" s="14">
        <f>K1472/MAX(K$11:K1472)-1</f>
        <v>-5.1846421021255251E-2</v>
      </c>
      <c r="N1472" s="1" t="s">
        <v>62</v>
      </c>
      <c r="O1472" s="15">
        <v>42710.385416666664</v>
      </c>
      <c r="P1472" s="16">
        <v>1742709.13</v>
      </c>
      <c r="Q1472" s="14">
        <f>P1472/MAX(P$11:P1472)-1</f>
        <v>-1.2484897577790144E-2</v>
      </c>
      <c r="S1472" s="1" t="s">
        <v>63</v>
      </c>
      <c r="T1472" s="15">
        <v>42710.385416666664</v>
      </c>
      <c r="U1472" s="16">
        <v>1281821.1299999999</v>
      </c>
      <c r="V1472" s="14">
        <f>U1472/MAX(U$11:U1472)-1</f>
        <v>-0.1304168378374484</v>
      </c>
      <c r="X1472" s="1" t="s">
        <v>64</v>
      </c>
      <c r="Y1472" s="15">
        <v>42710.385416666664</v>
      </c>
      <c r="Z1472" s="16">
        <v>1057156</v>
      </c>
      <c r="AA1472" s="14">
        <f>Z1472/MAX(Z$11:Z1472)-1</f>
        <v>-0.24009246932784345</v>
      </c>
      <c r="AC1472" s="1" t="s">
        <v>65</v>
      </c>
      <c r="AD1472" s="15">
        <v>42710.385416666664</v>
      </c>
      <c r="AE1472" s="16">
        <v>1371963.5</v>
      </c>
      <c r="AF1472" s="14">
        <f>AE1472/MAX(AE$11:AE1472)-1</f>
        <v>-2.3113903712568495E-2</v>
      </c>
      <c r="AH1472" s="1" t="s">
        <v>66</v>
      </c>
      <c r="AI1472" s="15">
        <v>42710.385416666664</v>
      </c>
      <c r="AJ1472" s="16">
        <v>1520957.13</v>
      </c>
      <c r="AK1472" s="14">
        <f>AJ1472/MAX(AJ$11:AJ1472)-1</f>
        <v>-6.3643276699076878E-3</v>
      </c>
      <c r="AM1472" s="1" t="s">
        <v>67</v>
      </c>
      <c r="AN1472" s="15">
        <v>42710.385416666664</v>
      </c>
      <c r="AO1472" s="16">
        <v>1422674.25</v>
      </c>
      <c r="AP1472" s="14">
        <f>AO1472/MAX(AO$11:AO1472)-1</f>
        <v>-0.12432446675752828</v>
      </c>
      <c r="AR1472" s="1" t="s">
        <v>68</v>
      </c>
      <c r="AS1472" s="15">
        <v>42710.385416666664</v>
      </c>
      <c r="AT1472" s="16">
        <v>1368250.88</v>
      </c>
      <c r="AU1472" s="14">
        <f>AT1472/MAX(AT$11:AT1472)-1</f>
        <v>-0.17605197214520907</v>
      </c>
      <c r="AW1472" s="1" t="s">
        <v>69</v>
      </c>
      <c r="AX1472" s="15">
        <v>42710.385416666664</v>
      </c>
      <c r="AY1472" s="16">
        <v>1416277.25</v>
      </c>
      <c r="AZ1472" s="14">
        <f>AY1472/MAX(AY$11:AY1472)-1</f>
        <v>-8.7117746975823529E-2</v>
      </c>
      <c r="BB1472" s="1" t="s">
        <v>70</v>
      </c>
      <c r="BC1472" s="15">
        <v>42710.385416666664</v>
      </c>
      <c r="BD1472" s="16">
        <v>1218168.25</v>
      </c>
      <c r="BE1472" s="14">
        <f>BD1472/MAX(BD$11:BD1472)-1</f>
        <v>-0.11231936162745437</v>
      </c>
      <c r="BG1472" s="1" t="s">
        <v>71</v>
      </c>
      <c r="BH1472" s="15">
        <v>42710.385416666664</v>
      </c>
      <c r="BI1472" s="16">
        <v>1264361.1299999999</v>
      </c>
      <c r="BJ1472" s="14">
        <f>BI1472/MAX(BI$11:BI1472)-1</f>
        <v>-1.3030767432370749E-2</v>
      </c>
      <c r="BL1472" s="1" t="s">
        <v>72</v>
      </c>
      <c r="BM1472" s="15">
        <v>42710.385416666664</v>
      </c>
      <c r="BN1472" s="16">
        <v>1113857.5</v>
      </c>
      <c r="BO1472" s="14">
        <f>BN1472/MAX(BN$11:BN1472)-1</f>
        <v>-0.12062143417787385</v>
      </c>
      <c r="BQ1472" s="1" t="s">
        <v>73</v>
      </c>
      <c r="BR1472" s="15">
        <v>42710.385416666664</v>
      </c>
      <c r="BS1472" s="16">
        <v>1297676.1299999999</v>
      </c>
      <c r="BT1472" s="14">
        <f>BS1472/MAX(BS$11:BS1472)-1</f>
        <v>-4.0333788948368809E-2</v>
      </c>
      <c r="BV1472" s="1" t="s">
        <v>74</v>
      </c>
      <c r="BW1472" s="15">
        <v>42710.385416666664</v>
      </c>
      <c r="BX1472" s="16">
        <v>1195650.6299999999</v>
      </c>
      <c r="BY1472" s="14">
        <f>BX1472/MAX(BX$11:BX1472)-1</f>
        <v>-0.10746747341541785</v>
      </c>
      <c r="CA1472" s="1" t="s">
        <v>75</v>
      </c>
      <c r="CB1472" s="15">
        <v>42710.385416666664</v>
      </c>
      <c r="CC1472" s="16">
        <v>1218674.5</v>
      </c>
      <c r="CD1472" s="14">
        <f>CC1472/MAX(CC$11:CC1472)-1</f>
        <v>-1.4606263249009932E-2</v>
      </c>
      <c r="CF1472" s="1" t="s">
        <v>76</v>
      </c>
      <c r="CG1472" s="15">
        <v>42710.385416666664</v>
      </c>
      <c r="CH1472" s="16">
        <v>1167863.8799999999</v>
      </c>
      <c r="CI1472" s="14">
        <f>CH1472/MAX(CH$11:CH1472)-1</f>
        <v>-9.160293598904512E-2</v>
      </c>
      <c r="CK1472" s="1" t="s">
        <v>77</v>
      </c>
      <c r="CL1472" s="15">
        <v>42710.385416666664</v>
      </c>
      <c r="CM1472" s="16">
        <v>1172229.75</v>
      </c>
      <c r="CN1472" s="14">
        <f>CM1472/MAX(CM$11:CM1472)-1</f>
        <v>-2.7596600832097917E-2</v>
      </c>
      <c r="CP1472" s="1" t="s">
        <v>78</v>
      </c>
      <c r="CQ1472" s="15">
        <v>42710.385416666664</v>
      </c>
      <c r="CR1472" s="16">
        <v>1217774.6299999999</v>
      </c>
      <c r="CS1472" s="14">
        <f>CR1472/MAX(CR$11:CR1472)-1</f>
        <v>-1.7873985155297256E-2</v>
      </c>
      <c r="CU1472" s="1" t="s">
        <v>79</v>
      </c>
      <c r="CV1472" s="15">
        <v>42710.385416666664</v>
      </c>
      <c r="CW1472" s="16">
        <v>1173419.3799999999</v>
      </c>
      <c r="CX1472" s="14">
        <f>CW1472/MAX(CW$11:CW1472)-1</f>
        <v>-0.11446053757500585</v>
      </c>
    </row>
    <row r="1473" spans="4:102">
      <c r="D1473" s="1" t="s">
        <v>58</v>
      </c>
      <c r="E1473" s="15">
        <v>42711.385416666664</v>
      </c>
      <c r="F1473" s="16">
        <v>1859328.5</v>
      </c>
      <c r="G1473" s="14">
        <f>F1473/MAX(F$11:F1473)-1</f>
        <v>-6.9052205728648341E-2</v>
      </c>
      <c r="I1473" s="1" t="s">
        <v>61</v>
      </c>
      <c r="J1473" s="15">
        <v>42711.385416666664</v>
      </c>
      <c r="K1473" s="16">
        <v>1969106.13</v>
      </c>
      <c r="L1473" s="14">
        <f>K1473/MAX(K$11:K1473)-1</f>
        <v>-5.7500215090408036E-2</v>
      </c>
      <c r="N1473" s="1" t="s">
        <v>62</v>
      </c>
      <c r="O1473" s="15">
        <v>42711.385416666664</v>
      </c>
      <c r="P1473" s="16">
        <v>1732317.38</v>
      </c>
      <c r="Q1473" s="14">
        <f>P1473/MAX(P$11:P1473)-1</f>
        <v>-1.837343622657539E-2</v>
      </c>
      <c r="S1473" s="1" t="s">
        <v>63</v>
      </c>
      <c r="T1473" s="15">
        <v>42711.385416666664</v>
      </c>
      <c r="U1473" s="16">
        <v>1271919.8799999999</v>
      </c>
      <c r="V1473" s="14">
        <f>U1473/MAX(U$11:U1473)-1</f>
        <v>-0.13713381268117097</v>
      </c>
      <c r="X1473" s="1" t="s">
        <v>64</v>
      </c>
      <c r="Y1473" s="15">
        <v>42711.385416666664</v>
      </c>
      <c r="Z1473" s="16">
        <v>1046299.38</v>
      </c>
      <c r="AA1473" s="14">
        <f>Z1473/MAX(Z$11:Z1473)-1</f>
        <v>-0.24789645217961365</v>
      </c>
      <c r="AC1473" s="1" t="s">
        <v>65</v>
      </c>
      <c r="AD1473" s="15">
        <v>42711.385416666664</v>
      </c>
      <c r="AE1473" s="16">
        <v>1369196.13</v>
      </c>
      <c r="AF1473" s="14">
        <f>AE1473/MAX(AE$11:AE1473)-1</f>
        <v>-2.508436814276882E-2</v>
      </c>
      <c r="AH1473" s="1" t="s">
        <v>66</v>
      </c>
      <c r="AI1473" s="15">
        <v>42711.385416666664</v>
      </c>
      <c r="AJ1473" s="16">
        <v>1518241.25</v>
      </c>
      <c r="AK1473" s="14">
        <f>AJ1473/MAX(AJ$11:AJ1473)-1</f>
        <v>-8.1386020373698242E-3</v>
      </c>
      <c r="AM1473" s="1" t="s">
        <v>67</v>
      </c>
      <c r="AN1473" s="15">
        <v>42711.385416666664</v>
      </c>
      <c r="AO1473" s="16">
        <v>1421086.88</v>
      </c>
      <c r="AP1473" s="14">
        <f>AO1473/MAX(AO$11:AO1473)-1</f>
        <v>-0.12530151478605855</v>
      </c>
      <c r="AR1473" s="1" t="s">
        <v>68</v>
      </c>
      <c r="AS1473" s="15">
        <v>42711.385416666664</v>
      </c>
      <c r="AT1473" s="16">
        <v>1363312.75</v>
      </c>
      <c r="AU1473" s="14">
        <f>AT1473/MAX(AT$11:AT1473)-1</f>
        <v>-0.17902566836880696</v>
      </c>
      <c r="AW1473" s="1" t="s">
        <v>69</v>
      </c>
      <c r="AX1473" s="15">
        <v>42711.385416666664</v>
      </c>
      <c r="AY1473" s="16">
        <v>1411179.75</v>
      </c>
      <c r="AZ1473" s="14">
        <f>AY1473/MAX(AY$11:AY1473)-1</f>
        <v>-9.0403415290265965E-2</v>
      </c>
      <c r="BB1473" s="1" t="s">
        <v>70</v>
      </c>
      <c r="BC1473" s="15">
        <v>42711.385416666664</v>
      </c>
      <c r="BD1473" s="16">
        <v>1211118.3799999999</v>
      </c>
      <c r="BE1473" s="14">
        <f>BD1473/MAX(BD$11:BD1473)-1</f>
        <v>-0.11745661019885945</v>
      </c>
      <c r="BG1473" s="1" t="s">
        <v>71</v>
      </c>
      <c r="BH1473" s="15">
        <v>42711.385416666664</v>
      </c>
      <c r="BI1473" s="16">
        <v>1261810.8799999999</v>
      </c>
      <c r="BJ1473" s="14">
        <f>BI1473/MAX(BI$11:BI1473)-1</f>
        <v>-1.5021510603473787E-2</v>
      </c>
      <c r="BL1473" s="1" t="s">
        <v>72</v>
      </c>
      <c r="BM1473" s="15">
        <v>42711.385416666664</v>
      </c>
      <c r="BN1473" s="16">
        <v>1111703.5</v>
      </c>
      <c r="BO1473" s="14">
        <f>BN1473/MAX(BN$11:BN1473)-1</f>
        <v>-0.12232199410657296</v>
      </c>
      <c r="BQ1473" s="1" t="s">
        <v>73</v>
      </c>
      <c r="BR1473" s="15">
        <v>42711.385416666664</v>
      </c>
      <c r="BS1473" s="16">
        <v>1296217.3799999999</v>
      </c>
      <c r="BT1473" s="14">
        <f>BS1473/MAX(BS$11:BS1473)-1</f>
        <v>-4.1412573595021374E-2</v>
      </c>
      <c r="BV1473" s="1" t="s">
        <v>74</v>
      </c>
      <c r="BW1473" s="15">
        <v>42711.385416666664</v>
      </c>
      <c r="BX1473" s="16">
        <v>1194306.6299999999</v>
      </c>
      <c r="BY1473" s="14">
        <f>BX1473/MAX(BX$11:BX1473)-1</f>
        <v>-0.10847074618225416</v>
      </c>
      <c r="CA1473" s="1" t="s">
        <v>75</v>
      </c>
      <c r="CB1473" s="15">
        <v>42711.385416666664</v>
      </c>
      <c r="CC1473" s="16">
        <v>1222131</v>
      </c>
      <c r="CD1473" s="14">
        <f>CC1473/MAX(CC$11:CC1473)-1</f>
        <v>-1.1811412408133437E-2</v>
      </c>
      <c r="CF1473" s="1" t="s">
        <v>76</v>
      </c>
      <c r="CG1473" s="15">
        <v>42711.385416666664</v>
      </c>
      <c r="CH1473" s="16">
        <v>1160408.6299999999</v>
      </c>
      <c r="CI1473" s="14">
        <f>CH1473/MAX(CH$11:CH1473)-1</f>
        <v>-9.7401837151625537E-2</v>
      </c>
      <c r="CK1473" s="1" t="s">
        <v>77</v>
      </c>
      <c r="CL1473" s="15">
        <v>42711.385416666664</v>
      </c>
      <c r="CM1473" s="16">
        <v>1168228.5</v>
      </c>
      <c r="CN1473" s="14">
        <f>CM1473/MAX(CM$11:CM1473)-1</f>
        <v>-3.0915770219259953E-2</v>
      </c>
      <c r="CP1473" s="1" t="s">
        <v>78</v>
      </c>
      <c r="CQ1473" s="15">
        <v>42711.385416666664</v>
      </c>
      <c r="CR1473" s="16">
        <v>1214009.3799999999</v>
      </c>
      <c r="CS1473" s="14">
        <f>CR1473/MAX(CR$11:CR1473)-1</f>
        <v>-2.0910630759742199E-2</v>
      </c>
      <c r="CU1473" s="1" t="s">
        <v>79</v>
      </c>
      <c r="CV1473" s="15">
        <v>42711.385416666664</v>
      </c>
      <c r="CW1473" s="16">
        <v>1169791.25</v>
      </c>
      <c r="CX1473" s="14">
        <f>CW1473/MAX(CW$11:CW1473)-1</f>
        <v>-0.11719856316463595</v>
      </c>
    </row>
    <row r="1474" spans="4:102">
      <c r="D1474" s="1" t="s">
        <v>58</v>
      </c>
      <c r="E1474" s="15">
        <v>42712.385416666664</v>
      </c>
      <c r="F1474" s="16">
        <v>1854127.13</v>
      </c>
      <c r="G1474" s="14">
        <f>F1474/MAX(F$11:F1474)-1</f>
        <v>-7.165648137369407E-2</v>
      </c>
      <c r="I1474" s="1" t="s">
        <v>61</v>
      </c>
      <c r="J1474" s="15">
        <v>42712.385416666664</v>
      </c>
      <c r="K1474" s="16">
        <v>1966249.5</v>
      </c>
      <c r="L1474" s="14">
        <f>K1474/MAX(K$11:K1474)-1</f>
        <v>-5.8867522377479498E-2</v>
      </c>
      <c r="N1474" s="1" t="s">
        <v>62</v>
      </c>
      <c r="O1474" s="15">
        <v>42712.385416666664</v>
      </c>
      <c r="P1474" s="16">
        <v>1731633.38</v>
      </c>
      <c r="Q1474" s="14">
        <f>P1474/MAX(P$11:P1474)-1</f>
        <v>-1.8761028348765585E-2</v>
      </c>
      <c r="S1474" s="1" t="s">
        <v>63</v>
      </c>
      <c r="T1474" s="15">
        <v>42712.385416666664</v>
      </c>
      <c r="U1474" s="16">
        <v>1271346.3799999999</v>
      </c>
      <c r="V1474" s="14">
        <f>U1474/MAX(U$11:U1474)-1</f>
        <v>-0.13752287316069367</v>
      </c>
      <c r="X1474" s="1" t="s">
        <v>64</v>
      </c>
      <c r="Y1474" s="15">
        <v>42712.385416666664</v>
      </c>
      <c r="Z1474" s="16">
        <v>1044783.38</v>
      </c>
      <c r="AA1474" s="14">
        <f>Z1474/MAX(Z$11:Z1474)-1</f>
        <v>-0.24898618710662435</v>
      </c>
      <c r="AC1474" s="1" t="s">
        <v>65</v>
      </c>
      <c r="AD1474" s="15">
        <v>42712.385416666664</v>
      </c>
      <c r="AE1474" s="16">
        <v>1366114.25</v>
      </c>
      <c r="AF1474" s="14">
        <f>AE1474/MAX(AE$11:AE1474)-1</f>
        <v>-2.7278774715849052E-2</v>
      </c>
      <c r="AH1474" s="1" t="s">
        <v>66</v>
      </c>
      <c r="AI1474" s="15">
        <v>42712.385416666664</v>
      </c>
      <c r="AJ1474" s="16">
        <v>1515443.88</v>
      </c>
      <c r="AK1474" s="14">
        <f>AJ1474/MAX(AJ$11:AJ1474)-1</f>
        <v>-9.9661135206857709E-3</v>
      </c>
      <c r="AM1474" s="1" t="s">
        <v>67</v>
      </c>
      <c r="AN1474" s="15">
        <v>42712.385416666664</v>
      </c>
      <c r="AO1474" s="16">
        <v>1418561</v>
      </c>
      <c r="AP1474" s="14">
        <f>AO1474/MAX(AO$11:AO1474)-1</f>
        <v>-0.12685622860470425</v>
      </c>
      <c r="AR1474" s="1" t="s">
        <v>68</v>
      </c>
      <c r="AS1474" s="15">
        <v>42712.385416666664</v>
      </c>
      <c r="AT1474" s="16">
        <v>1360145.5</v>
      </c>
      <c r="AU1474" s="14">
        <f>AT1474/MAX(AT$11:AT1474)-1</f>
        <v>-0.18093295703155798</v>
      </c>
      <c r="AW1474" s="1" t="s">
        <v>69</v>
      </c>
      <c r="AX1474" s="15">
        <v>42712.385416666664</v>
      </c>
      <c r="AY1474" s="16">
        <v>1408871</v>
      </c>
      <c r="AZ1474" s="14">
        <f>AY1474/MAX(AY$11:AY1474)-1</f>
        <v>-9.1891553930966152E-2</v>
      </c>
      <c r="BB1474" s="1" t="s">
        <v>70</v>
      </c>
      <c r="BC1474" s="15">
        <v>42712.385416666664</v>
      </c>
      <c r="BD1474" s="16">
        <v>1205858.5</v>
      </c>
      <c r="BE1474" s="14">
        <f>BD1474/MAX(BD$11:BD1474)-1</f>
        <v>-0.12128949094925079</v>
      </c>
      <c r="BG1474" s="1" t="s">
        <v>71</v>
      </c>
      <c r="BH1474" s="15">
        <v>42712.385416666664</v>
      </c>
      <c r="BI1474" s="16">
        <v>1259366.5</v>
      </c>
      <c r="BJ1474" s="14">
        <f>BI1474/MAX(BI$11:BI1474)-1</f>
        <v>-1.6929610904456216E-2</v>
      </c>
      <c r="BL1474" s="1" t="s">
        <v>72</v>
      </c>
      <c r="BM1474" s="15">
        <v>42712.385416666664</v>
      </c>
      <c r="BN1474" s="16">
        <v>1108822.8799999999</v>
      </c>
      <c r="BO1474" s="14">
        <f>BN1474/MAX(BN$11:BN1474)-1</f>
        <v>-0.12459621274251031</v>
      </c>
      <c r="BQ1474" s="1" t="s">
        <v>73</v>
      </c>
      <c r="BR1474" s="15">
        <v>42712.385416666664</v>
      </c>
      <c r="BS1474" s="16">
        <v>1292862.3799999999</v>
      </c>
      <c r="BT1474" s="14">
        <f>BS1474/MAX(BS$11:BS1474)-1</f>
        <v>-4.3893685841478569E-2</v>
      </c>
      <c r="BV1474" s="1" t="s">
        <v>74</v>
      </c>
      <c r="BW1474" s="15">
        <v>42712.385416666664</v>
      </c>
      <c r="BX1474" s="16">
        <v>1192108</v>
      </c>
      <c r="BY1474" s="14">
        <f>BX1474/MAX(BX$11:BX1474)-1</f>
        <v>-0.11011198547046042</v>
      </c>
      <c r="CA1474" s="1" t="s">
        <v>75</v>
      </c>
      <c r="CB1474" s="15">
        <v>42712.385416666664</v>
      </c>
      <c r="CC1474" s="16">
        <v>1219225.75</v>
      </c>
      <c r="CD1474" s="14">
        <f>CC1474/MAX(CC$11:CC1474)-1</f>
        <v>-1.4160534469599195E-2</v>
      </c>
      <c r="CF1474" s="1" t="s">
        <v>76</v>
      </c>
      <c r="CG1474" s="15">
        <v>42712.385416666664</v>
      </c>
      <c r="CH1474" s="16">
        <v>1154858.75</v>
      </c>
      <c r="CI1474" s="14">
        <f>CH1474/MAX(CH$11:CH1474)-1</f>
        <v>-0.10171868844221688</v>
      </c>
      <c r="CK1474" s="1" t="s">
        <v>77</v>
      </c>
      <c r="CL1474" s="15">
        <v>42712.385416666664</v>
      </c>
      <c r="CM1474" s="16">
        <v>1162643</v>
      </c>
      <c r="CN1474" s="14">
        <f>CM1474/MAX(CM$11:CM1474)-1</f>
        <v>-3.5549127448124218E-2</v>
      </c>
      <c r="CP1474" s="1" t="s">
        <v>78</v>
      </c>
      <c r="CQ1474" s="15">
        <v>42712.385416666664</v>
      </c>
      <c r="CR1474" s="16">
        <v>1208208.25</v>
      </c>
      <c r="CS1474" s="14">
        <f>CR1474/MAX(CR$11:CR1474)-1</f>
        <v>-2.5589198163052163E-2</v>
      </c>
      <c r="CU1474" s="1" t="s">
        <v>79</v>
      </c>
      <c r="CV1474" s="15">
        <v>42712.385416666664</v>
      </c>
      <c r="CW1474" s="16">
        <v>1167204.8799999999</v>
      </c>
      <c r="CX1474" s="14">
        <f>CW1474/MAX(CW$11:CW1474)-1</f>
        <v>-0.11915040812174948</v>
      </c>
    </row>
    <row r="1475" spans="4:102">
      <c r="D1475" s="1" t="s">
        <v>58</v>
      </c>
      <c r="E1475" s="15">
        <v>42713.385416666664</v>
      </c>
      <c r="F1475" s="16">
        <v>1859038.75</v>
      </c>
      <c r="G1475" s="14">
        <f>F1475/MAX(F$11:F1475)-1</f>
        <v>-6.9197280750835199E-2</v>
      </c>
      <c r="I1475" s="1" t="s">
        <v>61</v>
      </c>
      <c r="J1475" s="15">
        <v>42713.385416666664</v>
      </c>
      <c r="K1475" s="16">
        <v>1971112.88</v>
      </c>
      <c r="L1475" s="14">
        <f>K1475/MAX(K$11:K1475)-1</f>
        <v>-5.6539697313051196E-2</v>
      </c>
      <c r="N1475" s="1" t="s">
        <v>62</v>
      </c>
      <c r="O1475" s="15">
        <v>42713.385416666664</v>
      </c>
      <c r="P1475" s="16">
        <v>1730601.88</v>
      </c>
      <c r="Q1475" s="14">
        <f>P1475/MAX(P$11:P1475)-1</f>
        <v>-1.9345533135372461E-2</v>
      </c>
      <c r="S1475" s="1" t="s">
        <v>63</v>
      </c>
      <c r="T1475" s="15">
        <v>42713.385416666664</v>
      </c>
      <c r="U1475" s="16">
        <v>1272808.6299999999</v>
      </c>
      <c r="V1475" s="14">
        <f>U1475/MAX(U$11:U1475)-1</f>
        <v>-0.13653088765732457</v>
      </c>
      <c r="X1475" s="1" t="s">
        <v>64</v>
      </c>
      <c r="Y1475" s="15">
        <v>42713.385416666664</v>
      </c>
      <c r="Z1475" s="16">
        <v>1046106.81</v>
      </c>
      <c r="AA1475" s="14">
        <f>Z1475/MAX(Z$11:Z1475)-1</f>
        <v>-0.24803487583059936</v>
      </c>
      <c r="AC1475" s="1" t="s">
        <v>65</v>
      </c>
      <c r="AD1475" s="15">
        <v>42713.385416666664</v>
      </c>
      <c r="AE1475" s="16">
        <v>1369812.13</v>
      </c>
      <c r="AF1475" s="14">
        <f>AE1475/MAX(AE$11:AE1475)-1</f>
        <v>-2.4645754553330734E-2</v>
      </c>
      <c r="AH1475" s="1" t="s">
        <v>66</v>
      </c>
      <c r="AI1475" s="15">
        <v>42713.385416666664</v>
      </c>
      <c r="AJ1475" s="16">
        <v>1519395.5</v>
      </c>
      <c r="AK1475" s="14">
        <f>AJ1475/MAX(AJ$11:AJ1475)-1</f>
        <v>-7.3845347779021298E-3</v>
      </c>
      <c r="AM1475" s="1" t="s">
        <v>67</v>
      </c>
      <c r="AN1475" s="15">
        <v>42713.385416666664</v>
      </c>
      <c r="AO1475" s="16">
        <v>1422175.63</v>
      </c>
      <c r="AP1475" s="14">
        <f>AO1475/MAX(AO$11:AO1475)-1</f>
        <v>-0.1246313742132481</v>
      </c>
      <c r="AR1475" s="1" t="s">
        <v>68</v>
      </c>
      <c r="AS1475" s="15">
        <v>42713.385416666664</v>
      </c>
      <c r="AT1475" s="16">
        <v>1363748.75</v>
      </c>
      <c r="AU1475" s="14">
        <f>AT1475/MAX(AT$11:AT1475)-1</f>
        <v>-0.17876311320045601</v>
      </c>
      <c r="AW1475" s="1" t="s">
        <v>69</v>
      </c>
      <c r="AX1475" s="15">
        <v>42713.385416666664</v>
      </c>
      <c r="AY1475" s="16">
        <v>1412433.88</v>
      </c>
      <c r="AZ1475" s="14">
        <f>AY1475/MAX(AY$11:AY1475)-1</f>
        <v>-8.9595047423038698E-2</v>
      </c>
      <c r="BB1475" s="1" t="s">
        <v>70</v>
      </c>
      <c r="BC1475" s="15">
        <v>42713.385416666664</v>
      </c>
      <c r="BD1475" s="16">
        <v>1209505.6299999999</v>
      </c>
      <c r="BE1475" s="14">
        <f>BD1475/MAX(BD$11:BD1475)-1</f>
        <v>-0.11863182302314323</v>
      </c>
      <c r="BG1475" s="1" t="s">
        <v>71</v>
      </c>
      <c r="BH1475" s="15">
        <v>42713.385416666664</v>
      </c>
      <c r="BI1475" s="16">
        <v>1262767</v>
      </c>
      <c r="BJ1475" s="14">
        <f>BI1475/MAX(BI$11:BI1475)-1</f>
        <v>-1.4275156575141112E-2</v>
      </c>
      <c r="BL1475" s="1" t="s">
        <v>72</v>
      </c>
      <c r="BM1475" s="15">
        <v>42713.385416666664</v>
      </c>
      <c r="BN1475" s="16">
        <v>1111768.1299999999</v>
      </c>
      <c r="BO1475" s="14">
        <f>BN1475/MAX(BN$11:BN1475)-1</f>
        <v>-0.1222709694138191</v>
      </c>
      <c r="BQ1475" s="1" t="s">
        <v>73</v>
      </c>
      <c r="BR1475" s="15">
        <v>42713.385416666664</v>
      </c>
      <c r="BS1475" s="16">
        <v>1296296.3799999999</v>
      </c>
      <c r="BT1475" s="14">
        <f>BS1475/MAX(BS$11:BS1475)-1</f>
        <v>-4.1354150981766535E-2</v>
      </c>
      <c r="BV1475" s="1" t="s">
        <v>74</v>
      </c>
      <c r="BW1475" s="15">
        <v>42713.385416666664</v>
      </c>
      <c r="BX1475" s="16">
        <v>1195216.5</v>
      </c>
      <c r="BY1475" s="14">
        <f>BX1475/MAX(BX$11:BX1475)-1</f>
        <v>-0.10779154395579482</v>
      </c>
      <c r="CA1475" s="1" t="s">
        <v>75</v>
      </c>
      <c r="CB1475" s="15">
        <v>42713.385416666664</v>
      </c>
      <c r="CC1475" s="16">
        <v>1216935.5</v>
      </c>
      <c r="CD1475" s="14">
        <f>CC1475/MAX(CC$11:CC1475)-1</f>
        <v>-1.6012380886008093E-2</v>
      </c>
      <c r="CF1475" s="1" t="s">
        <v>76</v>
      </c>
      <c r="CG1475" s="15">
        <v>42713.385416666664</v>
      </c>
      <c r="CH1475" s="16">
        <v>1158355</v>
      </c>
      <c r="CI1475" s="14">
        <f>CH1475/MAX(CH$11:CH1475)-1</f>
        <v>-9.8999207782323295E-2</v>
      </c>
      <c r="CK1475" s="1" t="s">
        <v>77</v>
      </c>
      <c r="CL1475" s="15">
        <v>42713.385416666664</v>
      </c>
      <c r="CM1475" s="16">
        <v>1166162.8799999999</v>
      </c>
      <c r="CN1475" s="14">
        <f>CM1475/MAX(CM$11:CM1475)-1</f>
        <v>-3.2629270417825373E-2</v>
      </c>
      <c r="CP1475" s="1" t="s">
        <v>78</v>
      </c>
      <c r="CQ1475" s="15">
        <v>42713.385416666664</v>
      </c>
      <c r="CR1475" s="16">
        <v>1211866</v>
      </c>
      <c r="CS1475" s="14">
        <f>CR1475/MAX(CR$11:CR1475)-1</f>
        <v>-2.2639250494329466E-2</v>
      </c>
      <c r="CU1475" s="1" t="s">
        <v>79</v>
      </c>
      <c r="CV1475" s="15">
        <v>42713.385416666664</v>
      </c>
      <c r="CW1475" s="16">
        <v>1170355.6299999999</v>
      </c>
      <c r="CX1475" s="14">
        <f>CW1475/MAX(CW$11:CW1475)-1</f>
        <v>-0.11677264488654915</v>
      </c>
    </row>
    <row r="1476" spans="4:102">
      <c r="D1476" s="1" t="s">
        <v>58</v>
      </c>
      <c r="E1476" s="15">
        <v>42716.385416666664</v>
      </c>
      <c r="F1476" s="16">
        <v>1858069.75</v>
      </c>
      <c r="G1476" s="14">
        <f>F1476/MAX(F$11:F1476)-1</f>
        <v>-6.9682449677492819E-2</v>
      </c>
      <c r="I1476" s="1" t="s">
        <v>61</v>
      </c>
      <c r="J1476" s="15">
        <v>42716.385416666664</v>
      </c>
      <c r="K1476" s="16">
        <v>1973639.38</v>
      </c>
      <c r="L1476" s="14">
        <f>K1476/MAX(K$11:K1476)-1</f>
        <v>-5.533040459373284E-2</v>
      </c>
      <c r="N1476" s="1" t="s">
        <v>62</v>
      </c>
      <c r="O1476" s="15">
        <v>42716.385416666664</v>
      </c>
      <c r="P1476" s="16">
        <v>1732421.75</v>
      </c>
      <c r="Q1476" s="14">
        <f>P1476/MAX(P$11:P1476)-1</f>
        <v>-1.8314294428632416E-2</v>
      </c>
      <c r="S1476" s="1" t="s">
        <v>63</v>
      </c>
      <c r="T1476" s="15">
        <v>42716.385416666664</v>
      </c>
      <c r="U1476" s="16">
        <v>1274205.25</v>
      </c>
      <c r="V1476" s="14">
        <f>U1476/MAX(U$11:U1476)-1</f>
        <v>-0.13558342532618051</v>
      </c>
      <c r="X1476" s="1" t="s">
        <v>64</v>
      </c>
      <c r="Y1476" s="15">
        <v>42716.385416666664</v>
      </c>
      <c r="Z1476" s="16">
        <v>1045403.81</v>
      </c>
      <c r="AA1476" s="14">
        <f>Z1476/MAX(Z$11:Z1476)-1</f>
        <v>-0.24854020805598764</v>
      </c>
      <c r="AC1476" s="1" t="s">
        <v>65</v>
      </c>
      <c r="AD1476" s="15">
        <v>42716.385416666664</v>
      </c>
      <c r="AE1476" s="16">
        <v>1364550.75</v>
      </c>
      <c r="AF1476" s="14">
        <f>AE1476/MAX(AE$11:AE1476)-1</f>
        <v>-2.8392041513067401E-2</v>
      </c>
      <c r="AH1476" s="1" t="s">
        <v>66</v>
      </c>
      <c r="AI1476" s="15">
        <v>42716.385416666664</v>
      </c>
      <c r="AJ1476" s="16">
        <v>1514151.13</v>
      </c>
      <c r="AK1476" s="14">
        <f>AJ1476/MAX(AJ$11:AJ1476)-1</f>
        <v>-1.0810662318326503E-2</v>
      </c>
      <c r="AM1476" s="1" t="s">
        <v>67</v>
      </c>
      <c r="AN1476" s="15">
        <v>42716.385416666664</v>
      </c>
      <c r="AO1476" s="16">
        <v>1421279.88</v>
      </c>
      <c r="AP1476" s="14">
        <f>AO1476/MAX(AO$11:AO1476)-1</f>
        <v>-0.12518272063629743</v>
      </c>
      <c r="AR1476" s="1" t="s">
        <v>68</v>
      </c>
      <c r="AS1476" s="15">
        <v>42716.385416666664</v>
      </c>
      <c r="AT1476" s="16">
        <v>1363346.38</v>
      </c>
      <c r="AU1476" s="14">
        <f>AT1476/MAX(AT$11:AT1476)-1</f>
        <v>-0.17900541669378034</v>
      </c>
      <c r="AW1476" s="1" t="s">
        <v>69</v>
      </c>
      <c r="AX1476" s="15">
        <v>42716.385416666664</v>
      </c>
      <c r="AY1476" s="16">
        <v>1413849.88</v>
      </c>
      <c r="AZ1476" s="14">
        <f>AY1476/MAX(AY$11:AY1476)-1</f>
        <v>-8.8682343875564285E-2</v>
      </c>
      <c r="BB1476" s="1" t="s">
        <v>70</v>
      </c>
      <c r="BC1476" s="15">
        <v>42716.385416666664</v>
      </c>
      <c r="BD1476" s="16">
        <v>1204316.5</v>
      </c>
      <c r="BE1476" s="14">
        <f>BD1476/MAX(BD$11:BD1476)-1</f>
        <v>-0.12241314816521454</v>
      </c>
      <c r="BG1476" s="1" t="s">
        <v>71</v>
      </c>
      <c r="BH1476" s="15">
        <v>42716.385416666664</v>
      </c>
      <c r="BI1476" s="16">
        <v>1257928.75</v>
      </c>
      <c r="BJ1476" s="14">
        <f>BI1476/MAX(BI$11:BI1476)-1</f>
        <v>-1.8051928714182042E-2</v>
      </c>
      <c r="BL1476" s="1" t="s">
        <v>72</v>
      </c>
      <c r="BM1476" s="15">
        <v>42716.385416666664</v>
      </c>
      <c r="BN1476" s="16">
        <v>1107269.25</v>
      </c>
      <c r="BO1476" s="14">
        <f>BN1476/MAX(BN$11:BN1476)-1</f>
        <v>-0.12582278698671845</v>
      </c>
      <c r="BQ1476" s="1" t="s">
        <v>73</v>
      </c>
      <c r="BR1476" s="15">
        <v>42716.385416666664</v>
      </c>
      <c r="BS1476" s="16">
        <v>1293557.3799999999</v>
      </c>
      <c r="BT1476" s="14">
        <f>BS1476/MAX(BS$11:BS1476)-1</f>
        <v>-4.3379714750185649E-2</v>
      </c>
      <c r="BV1476" s="1" t="s">
        <v>74</v>
      </c>
      <c r="BW1476" s="15">
        <v>42716.385416666664</v>
      </c>
      <c r="BX1476" s="16">
        <v>1193689.6299999999</v>
      </c>
      <c r="BY1476" s="14">
        <f>BX1476/MAX(BX$11:BX1476)-1</f>
        <v>-0.10893132601643429</v>
      </c>
      <c r="CA1476" s="1" t="s">
        <v>75</v>
      </c>
      <c r="CB1476" s="15">
        <v>42716.385416666664</v>
      </c>
      <c r="CC1476" s="16">
        <v>1221711.6299999999</v>
      </c>
      <c r="CD1476" s="14">
        <f>CC1476/MAX(CC$11:CC1476)-1</f>
        <v>-1.2150505883365192E-2</v>
      </c>
      <c r="CF1476" s="1" t="s">
        <v>76</v>
      </c>
      <c r="CG1476" s="15">
        <v>42716.385416666664</v>
      </c>
      <c r="CH1476" s="16">
        <v>1153380.5</v>
      </c>
      <c r="CI1476" s="14">
        <f>CH1476/MAX(CH$11:CH1476)-1</f>
        <v>-0.10286851247810902</v>
      </c>
      <c r="CK1476" s="1" t="s">
        <v>77</v>
      </c>
      <c r="CL1476" s="15">
        <v>42716.385416666664</v>
      </c>
      <c r="CM1476" s="16">
        <v>1161154.8799999999</v>
      </c>
      <c r="CN1476" s="14">
        <f>CM1476/MAX(CM$11:CM1476)-1</f>
        <v>-3.6783572271222975E-2</v>
      </c>
      <c r="CP1476" s="1" t="s">
        <v>78</v>
      </c>
      <c r="CQ1476" s="15">
        <v>42716.385416666664</v>
      </c>
      <c r="CR1476" s="16">
        <v>1206661.8799999999</v>
      </c>
      <c r="CS1476" s="14">
        <f>CR1476/MAX(CR$11:CR1476)-1</f>
        <v>-2.6836333854798E-2</v>
      </c>
      <c r="CU1476" s="1" t="s">
        <v>79</v>
      </c>
      <c r="CV1476" s="15">
        <v>42716.385416666664</v>
      </c>
      <c r="CW1476" s="16">
        <v>1165639.6299999999</v>
      </c>
      <c r="CX1476" s="14">
        <f>CW1476/MAX(CW$11:CW1476)-1</f>
        <v>-0.12033164874823432</v>
      </c>
    </row>
    <row r="1477" spans="4:102">
      <c r="D1477" s="1" t="s">
        <v>58</v>
      </c>
      <c r="E1477" s="15">
        <v>42717.385416666664</v>
      </c>
      <c r="F1477" s="16">
        <v>1856679.63</v>
      </c>
      <c r="G1477" s="14">
        <f>F1477/MAX(F$11:F1477)-1</f>
        <v>-7.0378469314567482E-2</v>
      </c>
      <c r="I1477" s="1" t="s">
        <v>61</v>
      </c>
      <c r="J1477" s="15">
        <v>42717.385416666664</v>
      </c>
      <c r="K1477" s="16">
        <v>1974063.38</v>
      </c>
      <c r="L1477" s="14">
        <f>K1477/MAX(K$11:K1477)-1</f>
        <v>-5.5127459763734454E-2</v>
      </c>
      <c r="N1477" s="1" t="s">
        <v>62</v>
      </c>
      <c r="O1477" s="15">
        <v>42717.385416666664</v>
      </c>
      <c r="P1477" s="16">
        <v>1728476</v>
      </c>
      <c r="Q1477" s="14">
        <f>P1477/MAX(P$11:P1477)-1</f>
        <v>-2.0550173984380415E-2</v>
      </c>
      <c r="S1477" s="1" t="s">
        <v>63</v>
      </c>
      <c r="T1477" s="15">
        <v>42717.385416666664</v>
      </c>
      <c r="U1477" s="16">
        <v>1271754.5</v>
      </c>
      <c r="V1477" s="14">
        <f>U1477/MAX(U$11:U1477)-1</f>
        <v>-0.13724600591936353</v>
      </c>
      <c r="X1477" s="1" t="s">
        <v>64</v>
      </c>
      <c r="Y1477" s="15">
        <v>42717.385416666664</v>
      </c>
      <c r="Z1477" s="16">
        <v>1045142.63</v>
      </c>
      <c r="AA1477" s="14">
        <f>Z1477/MAX(Z$11:Z1477)-1</f>
        <v>-0.24872795011946824</v>
      </c>
      <c r="AC1477" s="1" t="s">
        <v>65</v>
      </c>
      <c r="AD1477" s="15">
        <v>42717.385416666664</v>
      </c>
      <c r="AE1477" s="16">
        <v>1360884.63</v>
      </c>
      <c r="AF1477" s="14">
        <f>AE1477/MAX(AE$11:AE1477)-1</f>
        <v>-3.1002447442468051E-2</v>
      </c>
      <c r="AH1477" s="1" t="s">
        <v>66</v>
      </c>
      <c r="AI1477" s="15">
        <v>42717.385416666664</v>
      </c>
      <c r="AJ1477" s="16">
        <v>1513418</v>
      </c>
      <c r="AK1477" s="14">
        <f>AJ1477/MAX(AJ$11:AJ1477)-1</f>
        <v>-1.1289613438043689E-2</v>
      </c>
      <c r="AM1477" s="1" t="s">
        <v>67</v>
      </c>
      <c r="AN1477" s="15">
        <v>42717.385416666664</v>
      </c>
      <c r="AO1477" s="16">
        <v>1419907.88</v>
      </c>
      <c r="AP1477" s="14">
        <f>AO1477/MAX(AO$11:AO1477)-1</f>
        <v>-0.12602720547294133</v>
      </c>
      <c r="AR1477" s="1" t="s">
        <v>68</v>
      </c>
      <c r="AS1477" s="15">
        <v>42717.385416666664</v>
      </c>
      <c r="AT1477" s="16">
        <v>1363367.63</v>
      </c>
      <c r="AU1477" s="14">
        <f>AT1477/MAX(AT$11:AT1477)-1</f>
        <v>-0.17899262014027695</v>
      </c>
      <c r="AW1477" s="1" t="s">
        <v>69</v>
      </c>
      <c r="AX1477" s="15">
        <v>42717.385416666664</v>
      </c>
      <c r="AY1477" s="16">
        <v>1414029.38</v>
      </c>
      <c r="AZ1477" s="14">
        <f>AY1477/MAX(AY$11:AY1477)-1</f>
        <v>-8.856664452049956E-2</v>
      </c>
      <c r="BB1477" s="1" t="s">
        <v>70</v>
      </c>
      <c r="BC1477" s="15">
        <v>42717.385416666664</v>
      </c>
      <c r="BD1477" s="16">
        <v>1205940.75</v>
      </c>
      <c r="BE1477" s="14">
        <f>BD1477/MAX(BD$11:BD1477)-1</f>
        <v>-0.12122955527738755</v>
      </c>
      <c r="BG1477" s="1" t="s">
        <v>71</v>
      </c>
      <c r="BH1477" s="15">
        <v>42717.385416666664</v>
      </c>
      <c r="BI1477" s="16">
        <v>1254840.3799999999</v>
      </c>
      <c r="BJ1477" s="14">
        <f>BI1477/MAX(BI$11:BI1477)-1</f>
        <v>-2.0462732159859831E-2</v>
      </c>
      <c r="BL1477" s="1" t="s">
        <v>72</v>
      </c>
      <c r="BM1477" s="15">
        <v>42717.385416666664</v>
      </c>
      <c r="BN1477" s="16">
        <v>1106722.3799999999</v>
      </c>
      <c r="BO1477" s="14">
        <f>BN1477/MAX(BN$11:BN1477)-1</f>
        <v>-0.126254534994243</v>
      </c>
      <c r="BQ1477" s="1" t="s">
        <v>73</v>
      </c>
      <c r="BR1477" s="15">
        <v>42717.385416666664</v>
      </c>
      <c r="BS1477" s="16">
        <v>1293060.25</v>
      </c>
      <c r="BT1477" s="14">
        <f>BS1477/MAX(BS$11:BS1477)-1</f>
        <v>-4.3747355683443789E-2</v>
      </c>
      <c r="BV1477" s="1" t="s">
        <v>74</v>
      </c>
      <c r="BW1477" s="15">
        <v>42717.385416666664</v>
      </c>
      <c r="BX1477" s="16">
        <v>1193256.8799999999</v>
      </c>
      <c r="BY1477" s="14">
        <f>BX1477/MAX(BX$11:BX1477)-1</f>
        <v>-0.10925436641066677</v>
      </c>
      <c r="CA1477" s="1" t="s">
        <v>75</v>
      </c>
      <c r="CB1477" s="15">
        <v>42717.385416666664</v>
      </c>
      <c r="CC1477" s="16">
        <v>1221304.8799999999</v>
      </c>
      <c r="CD1477" s="14">
        <f>CC1477/MAX(CC$11:CC1477)-1</f>
        <v>-1.2479395100644664E-2</v>
      </c>
      <c r="CF1477" s="1" t="s">
        <v>76</v>
      </c>
      <c r="CG1477" s="15">
        <v>42717.385416666664</v>
      </c>
      <c r="CH1477" s="16">
        <v>1154937.6299999999</v>
      </c>
      <c r="CI1477" s="14">
        <f>CH1477/MAX(CH$11:CH1477)-1</f>
        <v>-0.10165733338052163</v>
      </c>
      <c r="CK1477" s="1" t="s">
        <v>77</v>
      </c>
      <c r="CL1477" s="15">
        <v>42717.385416666664</v>
      </c>
      <c r="CM1477" s="16">
        <v>1162722.5</v>
      </c>
      <c r="CN1477" s="14">
        <f>CM1477/MAX(CM$11:CM1477)-1</f>
        <v>-3.5483179565267808E-2</v>
      </c>
      <c r="CP1477" s="1" t="s">
        <v>78</v>
      </c>
      <c r="CQ1477" s="15">
        <v>42717.385416666664</v>
      </c>
      <c r="CR1477" s="16">
        <v>1204756.8799999999</v>
      </c>
      <c r="CS1477" s="14">
        <f>CR1477/MAX(CR$11:CR1477)-1</f>
        <v>-2.8372701925037047E-2</v>
      </c>
      <c r="CU1477" s="1" t="s">
        <v>79</v>
      </c>
      <c r="CV1477" s="15">
        <v>42717.385416666664</v>
      </c>
      <c r="CW1477" s="16">
        <v>1165063.8799999999</v>
      </c>
      <c r="CX1477" s="14">
        <f>CW1477/MAX(CW$11:CW1477)-1</f>
        <v>-0.12076614757634407</v>
      </c>
    </row>
    <row r="1478" spans="4:102">
      <c r="D1478" s="1" t="s">
        <v>58</v>
      </c>
      <c r="E1478" s="15">
        <v>42718.385416666664</v>
      </c>
      <c r="F1478" s="16">
        <v>1851361.13</v>
      </c>
      <c r="G1478" s="14">
        <f>F1478/MAX(F$11:F1478)-1</f>
        <v>-7.3041390817589757E-2</v>
      </c>
      <c r="I1478" s="1" t="s">
        <v>61</v>
      </c>
      <c r="J1478" s="15">
        <v>42718.385416666664</v>
      </c>
      <c r="K1478" s="16">
        <v>1966573.63</v>
      </c>
      <c r="L1478" s="14">
        <f>K1478/MAX(K$11:K1478)-1</f>
        <v>-5.8712379670528225E-2</v>
      </c>
      <c r="N1478" s="1" t="s">
        <v>62</v>
      </c>
      <c r="O1478" s="15">
        <v>42718.385416666664</v>
      </c>
      <c r="P1478" s="16">
        <v>1719191.88</v>
      </c>
      <c r="Q1478" s="14">
        <f>P1478/MAX(P$11:P1478)-1</f>
        <v>-2.5811068390034997E-2</v>
      </c>
      <c r="S1478" s="1" t="s">
        <v>63</v>
      </c>
      <c r="T1478" s="15">
        <v>42718.385416666664</v>
      </c>
      <c r="U1478" s="16">
        <v>1266200.8799999999</v>
      </c>
      <c r="V1478" s="14">
        <f>U1478/MAX(U$11:U1478)-1</f>
        <v>-0.14101356312997781</v>
      </c>
      <c r="X1478" s="1" t="s">
        <v>64</v>
      </c>
      <c r="Y1478" s="15">
        <v>42718.385416666664</v>
      </c>
      <c r="Z1478" s="16">
        <v>1042301.13</v>
      </c>
      <c r="AA1478" s="14">
        <f>Z1478/MAX(Z$11:Z1478)-1</f>
        <v>-0.25077048428510229</v>
      </c>
      <c r="AC1478" s="1" t="s">
        <v>65</v>
      </c>
      <c r="AD1478" s="15">
        <v>42718.385416666664</v>
      </c>
      <c r="AE1478" s="16">
        <v>1362616.63</v>
      </c>
      <c r="AF1478" s="14">
        <f>AE1478/MAX(AE$11:AE1478)-1</f>
        <v>-2.9769202739697298E-2</v>
      </c>
      <c r="AH1478" s="1" t="s">
        <v>66</v>
      </c>
      <c r="AI1478" s="15">
        <v>42718.385416666664</v>
      </c>
      <c r="AJ1478" s="16">
        <v>1515121.75</v>
      </c>
      <c r="AK1478" s="14">
        <f>AJ1478/MAX(AJ$11:AJ1478)-1</f>
        <v>-1.0176559859253809E-2</v>
      </c>
      <c r="AM1478" s="1" t="s">
        <v>67</v>
      </c>
      <c r="AN1478" s="15">
        <v>42718.385416666664</v>
      </c>
      <c r="AO1478" s="16">
        <v>1415916.25</v>
      </c>
      <c r="AP1478" s="14">
        <f>AO1478/MAX(AO$11:AO1478)-1</f>
        <v>-0.12848410854035575</v>
      </c>
      <c r="AR1478" s="1" t="s">
        <v>68</v>
      </c>
      <c r="AS1478" s="15">
        <v>42718.385416666664</v>
      </c>
      <c r="AT1478" s="16">
        <v>1362207</v>
      </c>
      <c r="AU1478" s="14">
        <f>AT1478/MAX(AT$11:AT1478)-1</f>
        <v>-0.17969154079404559</v>
      </c>
      <c r="AW1478" s="1" t="s">
        <v>69</v>
      </c>
      <c r="AX1478" s="15">
        <v>42718.385416666664</v>
      </c>
      <c r="AY1478" s="16">
        <v>1412520.5</v>
      </c>
      <c r="AZ1478" s="14">
        <f>AY1478/MAX(AY$11:AY1478)-1</f>
        <v>-8.9539215232867564E-2</v>
      </c>
      <c r="BB1478" s="1" t="s">
        <v>70</v>
      </c>
      <c r="BC1478" s="15">
        <v>42718.385416666664</v>
      </c>
      <c r="BD1478" s="16">
        <v>1203799.6299999999</v>
      </c>
      <c r="BE1478" s="14">
        <f>BD1478/MAX(BD$11:BD1478)-1</f>
        <v>-0.12278979194291573</v>
      </c>
      <c r="BG1478" s="1" t="s">
        <v>71</v>
      </c>
      <c r="BH1478" s="15">
        <v>42718.385416666664</v>
      </c>
      <c r="BI1478" s="16">
        <v>1256439.75</v>
      </c>
      <c r="BJ1478" s="14">
        <f>BI1478/MAX(BI$11:BI1478)-1</f>
        <v>-1.9214252636061246E-2</v>
      </c>
      <c r="BL1478" s="1" t="s">
        <v>72</v>
      </c>
      <c r="BM1478" s="15">
        <v>42718.385416666664</v>
      </c>
      <c r="BN1478" s="16">
        <v>1107993.25</v>
      </c>
      <c r="BO1478" s="14">
        <f>BN1478/MAX(BN$11:BN1478)-1</f>
        <v>-0.1252511967414176</v>
      </c>
      <c r="BQ1478" s="1" t="s">
        <v>73</v>
      </c>
      <c r="BR1478" s="15">
        <v>42718.385416666664</v>
      </c>
      <c r="BS1478" s="16">
        <v>1294480.5</v>
      </c>
      <c r="BT1478" s="14">
        <f>BS1478/MAX(BS$11:BS1478)-1</f>
        <v>-4.269704281666864E-2</v>
      </c>
      <c r="BV1478" s="1" t="s">
        <v>74</v>
      </c>
      <c r="BW1478" s="15">
        <v>42718.385416666664</v>
      </c>
      <c r="BX1478" s="16">
        <v>1191494.25</v>
      </c>
      <c r="BY1478" s="14">
        <f>BX1478/MAX(BX$11:BX1478)-1</f>
        <v>-0.11057013923582193</v>
      </c>
      <c r="CA1478" s="1" t="s">
        <v>75</v>
      </c>
      <c r="CB1478" s="15">
        <v>42718.385416666664</v>
      </c>
      <c r="CC1478" s="16">
        <v>1222249.8799999999</v>
      </c>
      <c r="CD1478" s="14">
        <f>CC1478/MAX(CC$11:CC1478)-1</f>
        <v>-1.1715288621654829E-2</v>
      </c>
      <c r="CF1478" s="1" t="s">
        <v>76</v>
      </c>
      <c r="CG1478" s="15">
        <v>42718.385416666664</v>
      </c>
      <c r="CH1478" s="16">
        <v>1152885.1299999999</v>
      </c>
      <c r="CI1478" s="14">
        <f>CH1478/MAX(CH$11:CH1478)-1</f>
        <v>-0.10325382506573622</v>
      </c>
      <c r="CK1478" s="1" t="s">
        <v>77</v>
      </c>
      <c r="CL1478" s="15">
        <v>42718.385416666664</v>
      </c>
      <c r="CM1478" s="16">
        <v>1159342.3799999999</v>
      </c>
      <c r="CN1478" s="14">
        <f>CM1478/MAX(CM$11:CM1478)-1</f>
        <v>-3.8287101047038363E-2</v>
      </c>
      <c r="CP1478" s="1" t="s">
        <v>78</v>
      </c>
      <c r="CQ1478" s="15">
        <v>42718.385416666664</v>
      </c>
      <c r="CR1478" s="16">
        <v>1206197.8799999999</v>
      </c>
      <c r="CS1478" s="14">
        <f>CR1478/MAX(CR$11:CR1478)-1</f>
        <v>-2.7210546340147523E-2</v>
      </c>
      <c r="CU1478" s="1" t="s">
        <v>79</v>
      </c>
      <c r="CV1478" s="15">
        <v>42718.385416666664</v>
      </c>
      <c r="CW1478" s="16">
        <v>1166402</v>
      </c>
      <c r="CX1478" s="14">
        <f>CW1478/MAX(CW$11:CW1478)-1</f>
        <v>-0.11975631419055133</v>
      </c>
    </row>
    <row r="1479" spans="4:102">
      <c r="D1479" s="1" t="s">
        <v>58</v>
      </c>
      <c r="E1479" s="15">
        <v>42719.385416666664</v>
      </c>
      <c r="F1479" s="16">
        <v>1851116.13</v>
      </c>
      <c r="G1479" s="14">
        <f>F1479/MAX(F$11:F1479)-1</f>
        <v>-7.3164059947652849E-2</v>
      </c>
      <c r="I1479" s="1" t="s">
        <v>61</v>
      </c>
      <c r="J1479" s="15">
        <v>42719.385416666664</v>
      </c>
      <c r="K1479" s="16">
        <v>1959239.5</v>
      </c>
      <c r="L1479" s="14">
        <f>K1479/MAX(K$11:K1479)-1</f>
        <v>-6.2222813080990869E-2</v>
      </c>
      <c r="N1479" s="1" t="s">
        <v>62</v>
      </c>
      <c r="O1479" s="15">
        <v>42719.385416666664</v>
      </c>
      <c r="P1479" s="16">
        <v>1712245.75</v>
      </c>
      <c r="Q1479" s="14">
        <f>P1479/MAX(P$11:P1479)-1</f>
        <v>-2.9747128722942051E-2</v>
      </c>
      <c r="S1479" s="1" t="s">
        <v>63</v>
      </c>
      <c r="T1479" s="15">
        <v>42719.385416666664</v>
      </c>
      <c r="U1479" s="16">
        <v>1262656.5</v>
      </c>
      <c r="V1479" s="14">
        <f>U1479/MAX(U$11:U1479)-1</f>
        <v>-0.14341805865292612</v>
      </c>
      <c r="X1479" s="1" t="s">
        <v>64</v>
      </c>
      <c r="Y1479" s="15">
        <v>42719.385416666664</v>
      </c>
      <c r="Z1479" s="16">
        <v>1040131.31</v>
      </c>
      <c r="AA1479" s="14">
        <f>Z1479/MAX(Z$11:Z1479)-1</f>
        <v>-0.25233019974639936</v>
      </c>
      <c r="AC1479" s="1" t="s">
        <v>65</v>
      </c>
      <c r="AD1479" s="15">
        <v>42719.385416666664</v>
      </c>
      <c r="AE1479" s="16">
        <v>1364217.5</v>
      </c>
      <c r="AF1479" s="14">
        <f>AE1479/MAX(AE$11:AE1479)-1</f>
        <v>-2.8629327192743026E-2</v>
      </c>
      <c r="AH1479" s="1" t="s">
        <v>66</v>
      </c>
      <c r="AI1479" s="15">
        <v>42719.385416666664</v>
      </c>
      <c r="AJ1479" s="16">
        <v>1514916.25</v>
      </c>
      <c r="AK1479" s="14">
        <f>AJ1479/MAX(AJ$11:AJ1479)-1</f>
        <v>-1.0310812249828327E-2</v>
      </c>
      <c r="AM1479" s="1" t="s">
        <v>67</v>
      </c>
      <c r="AN1479" s="15">
        <v>42719.385416666664</v>
      </c>
      <c r="AO1479" s="16">
        <v>1413310.75</v>
      </c>
      <c r="AP1479" s="14">
        <f>AO1479/MAX(AO$11:AO1479)-1</f>
        <v>-0.13008782956213094</v>
      </c>
      <c r="AR1479" s="1" t="s">
        <v>68</v>
      </c>
      <c r="AS1479" s="15">
        <v>42719.385416666664</v>
      </c>
      <c r="AT1479" s="16">
        <v>1362077.75</v>
      </c>
      <c r="AU1479" s="14">
        <f>AT1479/MAX(AT$11:AT1479)-1</f>
        <v>-0.17976937394888348</v>
      </c>
      <c r="AW1479" s="1" t="s">
        <v>69</v>
      </c>
      <c r="AX1479" s="15">
        <v>42719.385416666664</v>
      </c>
      <c r="AY1479" s="16">
        <v>1410915.63</v>
      </c>
      <c r="AZ1479" s="14">
        <f>AY1479/MAX(AY$11:AY1479)-1</f>
        <v>-9.0573657706197519E-2</v>
      </c>
      <c r="BB1479" s="1" t="s">
        <v>70</v>
      </c>
      <c r="BC1479" s="15">
        <v>42719.385416666664</v>
      </c>
      <c r="BD1479" s="16">
        <v>1207546.5</v>
      </c>
      <c r="BE1479" s="14">
        <f>BD1479/MAX(BD$11:BD1479)-1</f>
        <v>-0.12005944336134744</v>
      </c>
      <c r="BG1479" s="1" t="s">
        <v>71</v>
      </c>
      <c r="BH1479" s="15">
        <v>42719.385416666664</v>
      </c>
      <c r="BI1479" s="16">
        <v>1257566.75</v>
      </c>
      <c r="BJ1479" s="14">
        <f>BI1479/MAX(BI$11:BI1479)-1</f>
        <v>-1.8334508472221178E-2</v>
      </c>
      <c r="BL1479" s="1" t="s">
        <v>72</v>
      </c>
      <c r="BM1479" s="15">
        <v>42719.385416666664</v>
      </c>
      <c r="BN1479" s="16">
        <v>1106202.25</v>
      </c>
      <c r="BO1479" s="14">
        <f>BN1479/MAX(BN$11:BN1479)-1</f>
        <v>-0.12666517205817707</v>
      </c>
      <c r="BQ1479" s="1" t="s">
        <v>73</v>
      </c>
      <c r="BR1479" s="15">
        <v>42719.385416666664</v>
      </c>
      <c r="BS1479" s="16">
        <v>1294415.3799999999</v>
      </c>
      <c r="BT1479" s="14">
        <f>BS1479/MAX(BS$11:BS1479)-1</f>
        <v>-4.2745200798632643E-2</v>
      </c>
      <c r="BV1479" s="1" t="s">
        <v>74</v>
      </c>
      <c r="BW1479" s="15">
        <v>42719.385416666664</v>
      </c>
      <c r="BX1479" s="16">
        <v>1189301</v>
      </c>
      <c r="BY1479" s="14">
        <f>BX1479/MAX(BX$11:BX1479)-1</f>
        <v>-0.11220736244703</v>
      </c>
      <c r="CA1479" s="1" t="s">
        <v>75</v>
      </c>
      <c r="CB1479" s="15">
        <v>42719.385416666664</v>
      </c>
      <c r="CC1479" s="16">
        <v>1223123.25</v>
      </c>
      <c r="CD1479" s="14">
        <f>CC1479/MAX(CC$11:CC1479)-1</f>
        <v>-1.1009100605194111E-2</v>
      </c>
      <c r="CF1479" s="1" t="s">
        <v>76</v>
      </c>
      <c r="CG1479" s="15">
        <v>42719.385416666664</v>
      </c>
      <c r="CH1479" s="16">
        <v>1158247.1299999999</v>
      </c>
      <c r="CI1479" s="14">
        <f>CH1479/MAX(CH$11:CH1479)-1</f>
        <v>-9.908311207371634E-2</v>
      </c>
      <c r="CK1479" s="1" t="s">
        <v>77</v>
      </c>
      <c r="CL1479" s="15">
        <v>42719.385416666664</v>
      </c>
      <c r="CM1479" s="16">
        <v>1160443.1299999999</v>
      </c>
      <c r="CN1479" s="14">
        <f>CM1479/MAX(CM$11:CM1479)-1</f>
        <v>-3.7373992467739758E-2</v>
      </c>
      <c r="CP1479" s="1" t="s">
        <v>78</v>
      </c>
      <c r="CQ1479" s="15">
        <v>42719.385416666664</v>
      </c>
      <c r="CR1479" s="16">
        <v>1204996</v>
      </c>
      <c r="CS1479" s="14">
        <f>CR1479/MAX(CR$11:CR1479)-1</f>
        <v>-2.8179853456293813E-2</v>
      </c>
      <c r="CU1479" s="1" t="s">
        <v>79</v>
      </c>
      <c r="CV1479" s="15">
        <v>42719.385416666664</v>
      </c>
      <c r="CW1479" s="16">
        <v>1165233.3799999999</v>
      </c>
      <c r="CX1479" s="14">
        <f>CW1479/MAX(CW$11:CW1479)-1</f>
        <v>-0.12063823172508115</v>
      </c>
    </row>
    <row r="1480" spans="4:102">
      <c r="D1480" s="1" t="s">
        <v>58</v>
      </c>
      <c r="E1480" s="15">
        <v>42720.385416666664</v>
      </c>
      <c r="F1480" s="16">
        <v>1852086.38</v>
      </c>
      <c r="G1480" s="14">
        <f>F1480/MAX(F$11:F1480)-1</f>
        <v>-7.267826515808673E-2</v>
      </c>
      <c r="I1480" s="1" t="s">
        <v>61</v>
      </c>
      <c r="J1480" s="15">
        <v>42720.385416666664</v>
      </c>
      <c r="K1480" s="16">
        <v>1958953.75</v>
      </c>
      <c r="L1480" s="14">
        <f>K1480/MAX(K$11:K1480)-1</f>
        <v>-6.2359585451679633E-2</v>
      </c>
      <c r="N1480" s="1" t="s">
        <v>62</v>
      </c>
      <c r="O1480" s="15">
        <v>42720.385416666664</v>
      </c>
      <c r="P1480" s="16">
        <v>1710251.75</v>
      </c>
      <c r="Q1480" s="14">
        <f>P1480/MAX(P$11:P1480)-1</f>
        <v>-3.0877039090847158E-2</v>
      </c>
      <c r="S1480" s="1" t="s">
        <v>63</v>
      </c>
      <c r="T1480" s="15">
        <v>42720.385416666664</v>
      </c>
      <c r="U1480" s="16">
        <v>1259400.8799999999</v>
      </c>
      <c r="V1480" s="14">
        <f>U1480/MAX(U$11:U1480)-1</f>
        <v>-0.1456266603588442</v>
      </c>
      <c r="X1480" s="1" t="s">
        <v>64</v>
      </c>
      <c r="Y1480" s="15">
        <v>42720.385416666664</v>
      </c>
      <c r="Z1480" s="16">
        <v>1035951.56</v>
      </c>
      <c r="AA1480" s="14">
        <f>Z1480/MAX(Z$11:Z1480)-1</f>
        <v>-0.25533469813767462</v>
      </c>
      <c r="AC1480" s="1" t="s">
        <v>65</v>
      </c>
      <c r="AD1480" s="15">
        <v>42720.385416666664</v>
      </c>
      <c r="AE1480" s="16">
        <v>1367592.75</v>
      </c>
      <c r="AF1480" s="14">
        <f>AE1480/MAX(AE$11:AE1480)-1</f>
        <v>-2.622603089769282E-2</v>
      </c>
      <c r="AH1480" s="1" t="s">
        <v>66</v>
      </c>
      <c r="AI1480" s="15">
        <v>42720.385416666664</v>
      </c>
      <c r="AJ1480" s="16">
        <v>1514279.25</v>
      </c>
      <c r="AK1480" s="14">
        <f>AJ1480/MAX(AJ$11:AJ1480)-1</f>
        <v>-1.0726961995794038E-2</v>
      </c>
      <c r="AM1480" s="1" t="s">
        <v>67</v>
      </c>
      <c r="AN1480" s="15">
        <v>42720.385416666664</v>
      </c>
      <c r="AO1480" s="16">
        <v>1412588.63</v>
      </c>
      <c r="AP1480" s="14">
        <f>AO1480/MAX(AO$11:AO1480)-1</f>
        <v>-0.13053230433635643</v>
      </c>
      <c r="AR1480" s="1" t="s">
        <v>68</v>
      </c>
      <c r="AS1480" s="15">
        <v>42720.385416666664</v>
      </c>
      <c r="AT1480" s="16">
        <v>1362011.75</v>
      </c>
      <c r="AU1480" s="14">
        <f>AT1480/MAX(AT$11:AT1480)-1</f>
        <v>-0.17980911853858805</v>
      </c>
      <c r="AW1480" s="1" t="s">
        <v>69</v>
      </c>
      <c r="AX1480" s="15">
        <v>42720.385416666664</v>
      </c>
      <c r="AY1480" s="16">
        <v>1414927.5</v>
      </c>
      <c r="AZ1480" s="14">
        <f>AY1480/MAX(AY$11:AY1480)-1</f>
        <v>-8.798774811509158E-2</v>
      </c>
      <c r="BB1480" s="1" t="s">
        <v>70</v>
      </c>
      <c r="BC1480" s="15">
        <v>42720.385416666664</v>
      </c>
      <c r="BD1480" s="16">
        <v>1210618.1299999999</v>
      </c>
      <c r="BE1480" s="14">
        <f>BD1480/MAX(BD$11:BD1480)-1</f>
        <v>-0.11782114296298773</v>
      </c>
      <c r="BG1480" s="1" t="s">
        <v>71</v>
      </c>
      <c r="BH1480" s="15">
        <v>42720.385416666664</v>
      </c>
      <c r="BI1480" s="16">
        <v>1260434.3799999999</v>
      </c>
      <c r="BJ1480" s="14">
        <f>BI1480/MAX(BI$11:BI1480)-1</f>
        <v>-1.609601623038226E-2</v>
      </c>
      <c r="BL1480" s="1" t="s">
        <v>72</v>
      </c>
      <c r="BM1480" s="15">
        <v>42720.385416666664</v>
      </c>
      <c r="BN1480" s="16">
        <v>1104848.8799999999</v>
      </c>
      <c r="BO1480" s="14">
        <f>BN1480/MAX(BN$11:BN1480)-1</f>
        <v>-0.12773364317735236</v>
      </c>
      <c r="BQ1480" s="1" t="s">
        <v>73</v>
      </c>
      <c r="BR1480" s="15">
        <v>42720.385416666664</v>
      </c>
      <c r="BS1480" s="16">
        <v>1293604.6299999999</v>
      </c>
      <c r="BT1480" s="14">
        <f>BS1480/MAX(BS$11:BS1480)-1</f>
        <v>-4.3344772111245322E-2</v>
      </c>
      <c r="BV1480" s="1" t="s">
        <v>74</v>
      </c>
      <c r="BW1480" s="15">
        <v>42720.385416666664</v>
      </c>
      <c r="BX1480" s="16">
        <v>1188604.5</v>
      </c>
      <c r="BY1480" s="14">
        <f>BX1480/MAX(BX$11:BX1480)-1</f>
        <v>-0.11272728765692697</v>
      </c>
      <c r="CA1480" s="1" t="s">
        <v>75</v>
      </c>
      <c r="CB1480" s="15">
        <v>42720.385416666664</v>
      </c>
      <c r="CC1480" s="16">
        <v>1224964.6299999999</v>
      </c>
      <c r="CD1480" s="14">
        <f>CC1480/MAX(CC$11:CC1480)-1</f>
        <v>-9.5202007234139741E-3</v>
      </c>
      <c r="CF1480" s="1" t="s">
        <v>76</v>
      </c>
      <c r="CG1480" s="15">
        <v>42720.385416666664</v>
      </c>
      <c r="CH1480" s="16">
        <v>1161045.75</v>
      </c>
      <c r="CI1480" s="14">
        <f>CH1480/MAX(CH$11:CH1480)-1</f>
        <v>-9.690626746466624E-2</v>
      </c>
      <c r="CK1480" s="1" t="s">
        <v>77</v>
      </c>
      <c r="CL1480" s="15">
        <v>42720.385416666664</v>
      </c>
      <c r="CM1480" s="16">
        <v>1163243.8799999999</v>
      </c>
      <c r="CN1480" s="14">
        <f>CM1480/MAX(CM$11:CM1480)-1</f>
        <v>-3.5050677588366108E-2</v>
      </c>
      <c r="CP1480" s="1" t="s">
        <v>78</v>
      </c>
      <c r="CQ1480" s="15">
        <v>42720.385416666664</v>
      </c>
      <c r="CR1480" s="16">
        <v>1204392.6299999999</v>
      </c>
      <c r="CS1480" s="14">
        <f>CR1480/MAX(CR$11:CR1480)-1</f>
        <v>-2.8666466790960632E-2</v>
      </c>
      <c r="CU1480" s="1" t="s">
        <v>79</v>
      </c>
      <c r="CV1480" s="15">
        <v>42720.385416666664</v>
      </c>
      <c r="CW1480" s="16">
        <v>1164649.8799999999</v>
      </c>
      <c r="CX1480" s="14">
        <f>CW1480/MAX(CW$11:CW1480)-1</f>
        <v>-0.12107857921305687</v>
      </c>
    </row>
    <row r="1481" spans="4:102">
      <c r="D1481" s="1" t="s">
        <v>58</v>
      </c>
      <c r="E1481" s="15">
        <v>42723.385416666664</v>
      </c>
      <c r="F1481" s="16">
        <v>1856493.5</v>
      </c>
      <c r="G1481" s="14">
        <f>F1481/MAX(F$11:F1481)-1</f>
        <v>-7.0471662805092539E-2</v>
      </c>
      <c r="I1481" s="1" t="s">
        <v>61</v>
      </c>
      <c r="J1481" s="15">
        <v>42723.385416666664</v>
      </c>
      <c r="K1481" s="16">
        <v>1949331.13</v>
      </c>
      <c r="L1481" s="14">
        <f>K1481/MAX(K$11:K1481)-1</f>
        <v>-6.6965389649885521E-2</v>
      </c>
      <c r="N1481" s="1" t="s">
        <v>62</v>
      </c>
      <c r="O1481" s="15">
        <v>42723.385416666664</v>
      </c>
      <c r="P1481" s="16">
        <v>1703741.88</v>
      </c>
      <c r="Q1481" s="14">
        <f>P1481/MAX(P$11:P1481)-1</f>
        <v>-3.4565890448276737E-2</v>
      </c>
      <c r="S1481" s="1" t="s">
        <v>63</v>
      </c>
      <c r="T1481" s="15">
        <v>42723.385416666664</v>
      </c>
      <c r="U1481" s="16">
        <v>1257471.5</v>
      </c>
      <c r="V1481" s="14">
        <f>U1481/MAX(U$11:U1481)-1</f>
        <v>-0.1469355452899368</v>
      </c>
      <c r="X1481" s="1" t="s">
        <v>64</v>
      </c>
      <c r="Y1481" s="15">
        <v>42723.385416666664</v>
      </c>
      <c r="Z1481" s="16">
        <v>1034420.88</v>
      </c>
      <c r="AA1481" s="14">
        <f>Z1481/MAX(Z$11:Z1481)-1</f>
        <v>-0.2564349853791501</v>
      </c>
      <c r="AC1481" s="1" t="s">
        <v>65</v>
      </c>
      <c r="AD1481" s="15">
        <v>42723.385416666664</v>
      </c>
      <c r="AE1481" s="16">
        <v>1370156.88</v>
      </c>
      <c r="AF1481" s="14">
        <f>AE1481/MAX(AE$11:AE1481)-1</f>
        <v>-2.4400280470605384E-2</v>
      </c>
      <c r="AH1481" s="1" t="s">
        <v>66</v>
      </c>
      <c r="AI1481" s="15">
        <v>42723.385416666664</v>
      </c>
      <c r="AJ1481" s="16">
        <v>1517719.13</v>
      </c>
      <c r="AK1481" s="14">
        <f>AJ1481/MAX(AJ$11:AJ1481)-1</f>
        <v>-8.4797011038748593E-3</v>
      </c>
      <c r="AM1481" s="1" t="s">
        <v>67</v>
      </c>
      <c r="AN1481" s="15">
        <v>42723.385416666664</v>
      </c>
      <c r="AO1481" s="16">
        <v>1415725.25</v>
      </c>
      <c r="AP1481" s="14">
        <f>AO1481/MAX(AO$11:AO1481)-1</f>
        <v>-0.12860167166265823</v>
      </c>
      <c r="AR1481" s="1" t="s">
        <v>68</v>
      </c>
      <c r="AS1481" s="15">
        <v>42723.385416666664</v>
      </c>
      <c r="AT1481" s="16">
        <v>1362414.13</v>
      </c>
      <c r="AU1481" s="14">
        <f>AT1481/MAX(AT$11:AT1481)-1</f>
        <v>-0.17956680902335631</v>
      </c>
      <c r="AW1481" s="1" t="s">
        <v>69</v>
      </c>
      <c r="AX1481" s="15">
        <v>42723.385416666664</v>
      </c>
      <c r="AY1481" s="16">
        <v>1415816.5</v>
      </c>
      <c r="AZ1481" s="14">
        <f>AY1481/MAX(AY$11:AY1481)-1</f>
        <v>-8.7414730139311336E-2</v>
      </c>
      <c r="BB1481" s="1" t="s">
        <v>70</v>
      </c>
      <c r="BC1481" s="15">
        <v>42723.385416666664</v>
      </c>
      <c r="BD1481" s="16">
        <v>1212951.6299999999</v>
      </c>
      <c r="BE1481" s="14">
        <f>BD1481/MAX(BD$11:BD1481)-1</f>
        <v>-0.11612071876489993</v>
      </c>
      <c r="BG1481" s="1" t="s">
        <v>71</v>
      </c>
      <c r="BH1481" s="15">
        <v>42723.385416666664</v>
      </c>
      <c r="BI1481" s="16">
        <v>1262559.75</v>
      </c>
      <c r="BJ1481" s="14">
        <f>BI1481/MAX(BI$11:BI1481)-1</f>
        <v>-1.4436937389653903E-2</v>
      </c>
      <c r="BL1481" s="1" t="s">
        <v>72</v>
      </c>
      <c r="BM1481" s="15">
        <v>42723.385416666664</v>
      </c>
      <c r="BN1481" s="16">
        <v>1107454.25</v>
      </c>
      <c r="BO1481" s="14">
        <f>BN1481/MAX(BN$11:BN1481)-1</f>
        <v>-0.12567673146823688</v>
      </c>
      <c r="BQ1481" s="1" t="s">
        <v>73</v>
      </c>
      <c r="BR1481" s="15">
        <v>42723.385416666664</v>
      </c>
      <c r="BS1481" s="16">
        <v>1296575.5</v>
      </c>
      <c r="BT1481" s="14">
        <f>BS1481/MAX(BS$11:BS1481)-1</f>
        <v>-4.1147734275289172E-2</v>
      </c>
      <c r="BV1481" s="1" t="s">
        <v>74</v>
      </c>
      <c r="BW1481" s="15">
        <v>42723.385416666664</v>
      </c>
      <c r="BX1481" s="16">
        <v>1191325.25</v>
      </c>
      <c r="BY1481" s="14">
        <f>BX1481/MAX(BX$11:BX1481)-1</f>
        <v>-0.11069629481438992</v>
      </c>
      <c r="CA1481" s="1" t="s">
        <v>75</v>
      </c>
      <c r="CB1481" s="15">
        <v>42723.385416666664</v>
      </c>
      <c r="CC1481" s="16">
        <v>1226363.6299999999</v>
      </c>
      <c r="CD1481" s="14">
        <f>CC1481/MAX(CC$11:CC1481)-1</f>
        <v>-8.3889997031951768E-3</v>
      </c>
      <c r="CF1481" s="1" t="s">
        <v>76</v>
      </c>
      <c r="CG1481" s="15">
        <v>42723.385416666664</v>
      </c>
      <c r="CH1481" s="16">
        <v>1163247.3799999999</v>
      </c>
      <c r="CI1481" s="14">
        <f>CH1481/MAX(CH$11:CH1481)-1</f>
        <v>-9.5193778310503574E-2</v>
      </c>
      <c r="CK1481" s="1" t="s">
        <v>77</v>
      </c>
      <c r="CL1481" s="15">
        <v>42723.385416666664</v>
      </c>
      <c r="CM1481" s="16">
        <v>1165319.6299999999</v>
      </c>
      <c r="CN1481" s="14">
        <f>CM1481/MAX(CM$11:CM1481)-1</f>
        <v>-3.3328774219318458E-2</v>
      </c>
      <c r="CP1481" s="1" t="s">
        <v>78</v>
      </c>
      <c r="CQ1481" s="15">
        <v>42723.385416666664</v>
      </c>
      <c r="CR1481" s="16">
        <v>1206753.1299999999</v>
      </c>
      <c r="CS1481" s="14">
        <f>CR1481/MAX(CR$11:CR1481)-1</f>
        <v>-2.6762741420987335E-2</v>
      </c>
      <c r="CU1481" s="1" t="s">
        <v>79</v>
      </c>
      <c r="CV1481" s="15">
        <v>42723.385416666664</v>
      </c>
      <c r="CW1481" s="16">
        <v>1166932.5</v>
      </c>
      <c r="CX1481" s="14">
        <f>CW1481/MAX(CW$11:CW1481)-1</f>
        <v>-0.11935596398940118</v>
      </c>
    </row>
    <row r="1482" spans="4:102">
      <c r="D1482" s="1" t="s">
        <v>58</v>
      </c>
      <c r="E1482" s="15">
        <v>42724.385416666664</v>
      </c>
      <c r="F1482" s="16">
        <v>1862769.88</v>
      </c>
      <c r="G1482" s="14">
        <f>F1482/MAX(F$11:F1482)-1</f>
        <v>-6.7329140051846537E-2</v>
      </c>
      <c r="I1482" s="1" t="s">
        <v>61</v>
      </c>
      <c r="J1482" s="15">
        <v>42724.385416666664</v>
      </c>
      <c r="K1482" s="16">
        <v>1956390.5</v>
      </c>
      <c r="L1482" s="14">
        <f>K1482/MAX(K$11:K1482)-1</f>
        <v>-6.3586468318409417E-2</v>
      </c>
      <c r="N1482" s="1" t="s">
        <v>62</v>
      </c>
      <c r="O1482" s="15">
        <v>42724.385416666664</v>
      </c>
      <c r="P1482" s="16">
        <v>1710447.88</v>
      </c>
      <c r="Q1482" s="14">
        <f>P1482/MAX(P$11:P1482)-1</f>
        <v>-3.0765901016395203E-2</v>
      </c>
      <c r="S1482" s="1" t="s">
        <v>63</v>
      </c>
      <c r="T1482" s="15">
        <v>42724.385416666664</v>
      </c>
      <c r="U1482" s="16">
        <v>1262120.75</v>
      </c>
      <c r="V1482" s="14">
        <f>U1482/MAX(U$11:U1482)-1</f>
        <v>-0.14378150965886216</v>
      </c>
      <c r="X1482" s="1" t="s">
        <v>64</v>
      </c>
      <c r="Y1482" s="15">
        <v>42724.385416666664</v>
      </c>
      <c r="Z1482" s="16">
        <v>1038637.63</v>
      </c>
      <c r="AA1482" s="14">
        <f>Z1482/MAX(Z$11:Z1482)-1</f>
        <v>-0.25340389055495971</v>
      </c>
      <c r="AC1482" s="1" t="s">
        <v>65</v>
      </c>
      <c r="AD1482" s="15">
        <v>42724.385416666664</v>
      </c>
      <c r="AE1482" s="16">
        <v>1373808.63</v>
      </c>
      <c r="AF1482" s="14">
        <f>AE1482/MAX(AE$11:AE1482)-1</f>
        <v>-2.1800106484841431E-2</v>
      </c>
      <c r="AH1482" s="1" t="s">
        <v>66</v>
      </c>
      <c r="AI1482" s="15">
        <v>42724.385416666664</v>
      </c>
      <c r="AJ1482" s="16">
        <v>1523047</v>
      </c>
      <c r="AK1482" s="14">
        <f>AJ1482/MAX(AJ$11:AJ1482)-1</f>
        <v>-4.9990233220247315E-3</v>
      </c>
      <c r="AM1482" s="1" t="s">
        <v>67</v>
      </c>
      <c r="AN1482" s="15">
        <v>42724.385416666664</v>
      </c>
      <c r="AO1482" s="16">
        <v>1420583.25</v>
      </c>
      <c r="AP1482" s="14">
        <f>AO1482/MAX(AO$11:AO1482)-1</f>
        <v>-0.12561150596556203</v>
      </c>
      <c r="AR1482" s="1" t="s">
        <v>68</v>
      </c>
      <c r="AS1482" s="15">
        <v>42724.385416666664</v>
      </c>
      <c r="AT1482" s="16">
        <v>1369671.5</v>
      </c>
      <c r="AU1482" s="14">
        <f>AT1482/MAX(AT$11:AT1482)-1</f>
        <v>-0.17519648791754228</v>
      </c>
      <c r="AW1482" s="1" t="s">
        <v>69</v>
      </c>
      <c r="AX1482" s="15">
        <v>42724.385416666664</v>
      </c>
      <c r="AY1482" s="16">
        <v>1422527.63</v>
      </c>
      <c r="AZ1482" s="14">
        <f>AY1482/MAX(AY$11:AY1482)-1</f>
        <v>-8.3088972965186025E-2</v>
      </c>
      <c r="BB1482" s="1" t="s">
        <v>70</v>
      </c>
      <c r="BC1482" s="15">
        <v>42724.385416666664</v>
      </c>
      <c r="BD1482" s="16">
        <v>1216275</v>
      </c>
      <c r="BE1482" s="14">
        <f>BD1482/MAX(BD$11:BD1482)-1</f>
        <v>-0.11369897513207394</v>
      </c>
      <c r="BG1482" s="1" t="s">
        <v>71</v>
      </c>
      <c r="BH1482" s="15">
        <v>42724.385416666664</v>
      </c>
      <c r="BI1482" s="16">
        <v>1265851.3799999999</v>
      </c>
      <c r="BJ1482" s="14">
        <f>BI1482/MAX(BI$11:BI1482)-1</f>
        <v>-1.1867467751658589E-2</v>
      </c>
      <c r="BL1482" s="1" t="s">
        <v>72</v>
      </c>
      <c r="BM1482" s="15">
        <v>42724.385416666664</v>
      </c>
      <c r="BN1482" s="16">
        <v>1111489.6299999999</v>
      </c>
      <c r="BO1482" s="14">
        <f>BN1482/MAX(BN$11:BN1482)-1</f>
        <v>-0.12249084218083062</v>
      </c>
      <c r="BQ1482" s="1" t="s">
        <v>73</v>
      </c>
      <c r="BR1482" s="15">
        <v>42724.385416666664</v>
      </c>
      <c r="BS1482" s="16">
        <v>1301176.6299999999</v>
      </c>
      <c r="BT1482" s="14">
        <f>BS1482/MAX(BS$11:BS1482)-1</f>
        <v>-3.7745075559777574E-2</v>
      </c>
      <c r="BV1482" s="1" t="s">
        <v>74</v>
      </c>
      <c r="BW1482" s="15">
        <v>42724.385416666664</v>
      </c>
      <c r="BX1482" s="16">
        <v>1195539.1299999999</v>
      </c>
      <c r="BY1482" s="14">
        <f>BX1482/MAX(BX$11:BX1482)-1</f>
        <v>-0.10755070623796426</v>
      </c>
      <c r="CA1482" s="1" t="s">
        <v>75</v>
      </c>
      <c r="CB1482" s="15">
        <v>42724.385416666664</v>
      </c>
      <c r="CC1482" s="16">
        <v>1228355.8799999999</v>
      </c>
      <c r="CD1482" s="14">
        <f>CC1482/MAX(CC$11:CC1482)-1</f>
        <v>-6.7781096156105392E-3</v>
      </c>
      <c r="CF1482" s="1" t="s">
        <v>76</v>
      </c>
      <c r="CG1482" s="15">
        <v>42724.385416666664</v>
      </c>
      <c r="CH1482" s="16">
        <v>1165946.5</v>
      </c>
      <c r="CI1482" s="14">
        <f>CH1482/MAX(CH$11:CH1482)-1</f>
        <v>-9.3094327573647662E-2</v>
      </c>
      <c r="CK1482" s="1" t="s">
        <v>77</v>
      </c>
      <c r="CL1482" s="15">
        <v>42724.385416666664</v>
      </c>
      <c r="CM1482" s="16">
        <v>1168534.3799999999</v>
      </c>
      <c r="CN1482" s="14">
        <f>CM1482/MAX(CM$11:CM1482)-1</f>
        <v>-3.0662032629220626E-2</v>
      </c>
      <c r="CP1482" s="1" t="s">
        <v>78</v>
      </c>
      <c r="CQ1482" s="15">
        <v>42724.385416666664</v>
      </c>
      <c r="CR1482" s="16">
        <v>1211727</v>
      </c>
      <c r="CS1482" s="14">
        <f>CR1482/MAX(CR$11:CR1482)-1</f>
        <v>-2.2751352941449254E-2</v>
      </c>
      <c r="CU1482" s="1" t="s">
        <v>79</v>
      </c>
      <c r="CV1482" s="15">
        <v>42724.385416666664</v>
      </c>
      <c r="CW1482" s="16">
        <v>1171742.25</v>
      </c>
      <c r="CX1482" s="14">
        <f>CW1482/MAX(CW$11:CW1482)-1</f>
        <v>-0.11572621020998208</v>
      </c>
    </row>
    <row r="1483" spans="4:102">
      <c r="D1483" s="1" t="s">
        <v>58</v>
      </c>
      <c r="E1483" s="15">
        <v>42725.385416666664</v>
      </c>
      <c r="F1483" s="16">
        <v>1856624.5</v>
      </c>
      <c r="G1483" s="14">
        <f>F1483/MAX(F$11:F1483)-1</f>
        <v>-7.0406072372283246E-2</v>
      </c>
      <c r="I1483" s="1" t="s">
        <v>61</v>
      </c>
      <c r="J1483" s="15">
        <v>42725.385416666664</v>
      </c>
      <c r="K1483" s="16">
        <v>1951341.88</v>
      </c>
      <c r="L1483" s="14">
        <f>K1483/MAX(K$11:K1483)-1</f>
        <v>-6.6002957298660792E-2</v>
      </c>
      <c r="N1483" s="1" t="s">
        <v>62</v>
      </c>
      <c r="O1483" s="15">
        <v>42725.385416666664</v>
      </c>
      <c r="P1483" s="16">
        <v>1699896.63</v>
      </c>
      <c r="Q1483" s="14">
        <f>P1483/MAX(P$11:P1483)-1</f>
        <v>-3.6744821161510011E-2</v>
      </c>
      <c r="S1483" s="1" t="s">
        <v>63</v>
      </c>
      <c r="T1483" s="15">
        <v>42725.385416666664</v>
      </c>
      <c r="U1483" s="16">
        <v>1251817.3799999999</v>
      </c>
      <c r="V1483" s="14">
        <f>U1483/MAX(U$11:U1483)-1</f>
        <v>-0.15077128136400708</v>
      </c>
      <c r="X1483" s="1" t="s">
        <v>64</v>
      </c>
      <c r="Y1483" s="15">
        <v>42725.385416666664</v>
      </c>
      <c r="Z1483" s="16">
        <v>1030994.44</v>
      </c>
      <c r="AA1483" s="14">
        <f>Z1483/MAX(Z$11:Z1483)-1</f>
        <v>-0.25889798758449767</v>
      </c>
      <c r="AC1483" s="1" t="s">
        <v>65</v>
      </c>
      <c r="AD1483" s="15">
        <v>42725.385416666664</v>
      </c>
      <c r="AE1483" s="16">
        <v>1374479</v>
      </c>
      <c r="AF1483" s="14">
        <f>AE1483/MAX(AE$11:AE1483)-1</f>
        <v>-2.1322779549854953E-2</v>
      </c>
      <c r="AH1483" s="1" t="s">
        <v>66</v>
      </c>
      <c r="AI1483" s="15">
        <v>42725.385416666664</v>
      </c>
      <c r="AJ1483" s="16">
        <v>1520002.88</v>
      </c>
      <c r="AK1483" s="14">
        <f>AJ1483/MAX(AJ$11:AJ1483)-1</f>
        <v>-6.9877356684757697E-3</v>
      </c>
      <c r="AM1483" s="1" t="s">
        <v>67</v>
      </c>
      <c r="AN1483" s="15">
        <v>42725.385416666664</v>
      </c>
      <c r="AO1483" s="16">
        <v>1417711.25</v>
      </c>
      <c r="AP1483" s="14">
        <f>AO1483/MAX(AO$11:AO1483)-1</f>
        <v>-0.12737926139620437</v>
      </c>
      <c r="AR1483" s="1" t="s">
        <v>68</v>
      </c>
      <c r="AS1483" s="15">
        <v>42725.385416666664</v>
      </c>
      <c r="AT1483" s="16">
        <v>1367372.5</v>
      </c>
      <c r="AU1483" s="14">
        <f>AT1483/MAX(AT$11:AT1483)-1</f>
        <v>-0.1765809244589156</v>
      </c>
      <c r="AW1483" s="1" t="s">
        <v>69</v>
      </c>
      <c r="AX1483" s="15">
        <v>42725.385416666664</v>
      </c>
      <c r="AY1483" s="16">
        <v>1418430.38</v>
      </c>
      <c r="AZ1483" s="14">
        <f>AY1483/MAX(AY$11:AY1483)-1</f>
        <v>-8.5729915486294272E-2</v>
      </c>
      <c r="BB1483" s="1" t="s">
        <v>70</v>
      </c>
      <c r="BC1483" s="15">
        <v>42725.385416666664</v>
      </c>
      <c r="BD1483" s="16">
        <v>1216885</v>
      </c>
      <c r="BE1483" s="14">
        <f>BD1483/MAX(BD$11:BD1483)-1</f>
        <v>-0.1132544674136966</v>
      </c>
      <c r="BG1483" s="1" t="s">
        <v>71</v>
      </c>
      <c r="BH1483" s="15">
        <v>42725.385416666664</v>
      </c>
      <c r="BI1483" s="16">
        <v>1266481.1299999999</v>
      </c>
      <c r="BJ1483" s="14">
        <f>BI1483/MAX(BI$11:BI1483)-1</f>
        <v>-1.1375880451589104E-2</v>
      </c>
      <c r="BL1483" s="1" t="s">
        <v>72</v>
      </c>
      <c r="BM1483" s="15">
        <v>42725.385416666664</v>
      </c>
      <c r="BN1483" s="16">
        <v>1112261.5</v>
      </c>
      <c r="BO1483" s="14">
        <f>BN1483/MAX(BN$11:BN1483)-1</f>
        <v>-0.12188145908326087</v>
      </c>
      <c r="BQ1483" s="1" t="s">
        <v>73</v>
      </c>
      <c r="BR1483" s="15">
        <v>42725.385416666664</v>
      </c>
      <c r="BS1483" s="16">
        <v>1299305.5</v>
      </c>
      <c r="BT1483" s="14">
        <f>BS1483/MAX(BS$11:BS1483)-1</f>
        <v>-3.9128826247620596E-2</v>
      </c>
      <c r="BV1483" s="1" t="s">
        <v>74</v>
      </c>
      <c r="BW1483" s="15">
        <v>42725.385416666664</v>
      </c>
      <c r="BX1483" s="16">
        <v>1192394</v>
      </c>
      <c r="BY1483" s="14">
        <f>BX1483/MAX(BX$11:BX1483)-1</f>
        <v>-0.10989849141442243</v>
      </c>
      <c r="CA1483" s="1" t="s">
        <v>75</v>
      </c>
      <c r="CB1483" s="15">
        <v>42725.385416666664</v>
      </c>
      <c r="CC1483" s="16">
        <v>1228721.6299999999</v>
      </c>
      <c r="CD1483" s="14">
        <f>CC1483/MAX(CC$11:CC1483)-1</f>
        <v>-6.4823721080015106E-3</v>
      </c>
      <c r="CF1483" s="1" t="s">
        <v>76</v>
      </c>
      <c r="CG1483" s="15">
        <v>42725.385416666664</v>
      </c>
      <c r="CH1483" s="16">
        <v>1166424.3799999999</v>
      </c>
      <c r="CI1483" s="14">
        <f>CH1483/MAX(CH$11:CH1483)-1</f>
        <v>-9.2722619195313882E-2</v>
      </c>
      <c r="CK1483" s="1" t="s">
        <v>77</v>
      </c>
      <c r="CL1483" s="15">
        <v>42725.385416666664</v>
      </c>
      <c r="CM1483" s="16">
        <v>1169149.5</v>
      </c>
      <c r="CN1483" s="14">
        <f>CM1483/MAX(CM$11:CM1483)-1</f>
        <v>-3.0151770217866303E-2</v>
      </c>
      <c r="CP1483" s="1" t="s">
        <v>78</v>
      </c>
      <c r="CQ1483" s="15">
        <v>42725.385416666664</v>
      </c>
      <c r="CR1483" s="16">
        <v>1212678.6299999999</v>
      </c>
      <c r="CS1483" s="14">
        <f>CR1483/MAX(CR$11:CR1483)-1</f>
        <v>-2.1983870554739826E-2</v>
      </c>
      <c r="CU1483" s="1" t="s">
        <v>79</v>
      </c>
      <c r="CV1483" s="15">
        <v>42725.385416666664</v>
      </c>
      <c r="CW1483" s="16">
        <v>1172662.3799999999</v>
      </c>
      <c r="CX1483" s="14">
        <f>CW1483/MAX(CW$11:CW1483)-1</f>
        <v>-0.11503181957740105</v>
      </c>
    </row>
    <row r="1484" spans="4:102">
      <c r="D1484" s="1" t="s">
        <v>58</v>
      </c>
      <c r="E1484" s="15">
        <v>42726.385416666664</v>
      </c>
      <c r="F1484" s="16">
        <v>1866409.63</v>
      </c>
      <c r="G1484" s="14">
        <f>F1484/MAX(F$11:F1484)-1</f>
        <v>-6.5506752434919657E-2</v>
      </c>
      <c r="I1484" s="1" t="s">
        <v>61</v>
      </c>
      <c r="J1484" s="15">
        <v>42726.385416666664</v>
      </c>
      <c r="K1484" s="16">
        <v>1961437.88</v>
      </c>
      <c r="L1484" s="14">
        <f>K1484/MAX(K$11:K1484)-1</f>
        <v>-6.1170572856057204E-2</v>
      </c>
      <c r="N1484" s="1" t="s">
        <v>62</v>
      </c>
      <c r="O1484" s="15">
        <v>42726.385416666664</v>
      </c>
      <c r="P1484" s="16">
        <v>1708529.13</v>
      </c>
      <c r="Q1484" s="14">
        <f>P1484/MAX(P$11:P1484)-1</f>
        <v>-3.1853170584307922E-2</v>
      </c>
      <c r="S1484" s="1" t="s">
        <v>63</v>
      </c>
      <c r="T1484" s="15">
        <v>42726.385416666664</v>
      </c>
      <c r="U1484" s="16">
        <v>1255058.6299999999</v>
      </c>
      <c r="V1484" s="14">
        <f>U1484/MAX(U$11:U1484)-1</f>
        <v>-0.14857242821796846</v>
      </c>
      <c r="X1484" s="1" t="s">
        <v>64</v>
      </c>
      <c r="Y1484" s="15">
        <v>42726.385416666664</v>
      </c>
      <c r="Z1484" s="16">
        <v>1034636.44</v>
      </c>
      <c r="AA1484" s="14">
        <f>Z1484/MAX(Z$11:Z1484)-1</f>
        <v>-0.25628003599863136</v>
      </c>
      <c r="AC1484" s="1" t="s">
        <v>65</v>
      </c>
      <c r="AD1484" s="15">
        <v>42726.385416666664</v>
      </c>
      <c r="AE1484" s="16">
        <v>1376056.38</v>
      </c>
      <c r="AF1484" s="14">
        <f>AE1484/MAX(AE$11:AE1484)-1</f>
        <v>-2.0199629706173505E-2</v>
      </c>
      <c r="AH1484" s="1" t="s">
        <v>66</v>
      </c>
      <c r="AI1484" s="15">
        <v>42726.385416666664</v>
      </c>
      <c r="AJ1484" s="16">
        <v>1516311.13</v>
      </c>
      <c r="AK1484" s="14">
        <f>AJ1484/MAX(AJ$11:AJ1484)-1</f>
        <v>-9.3995423006091317E-3</v>
      </c>
      <c r="AM1484" s="1" t="s">
        <v>67</v>
      </c>
      <c r="AN1484" s="15">
        <v>42726.385416666664</v>
      </c>
      <c r="AO1484" s="16">
        <v>1425023.38</v>
      </c>
      <c r="AP1484" s="14">
        <f>AO1484/MAX(AO$11:AO1484)-1</f>
        <v>-0.12287854499054207</v>
      </c>
      <c r="AR1484" s="1" t="s">
        <v>68</v>
      </c>
      <c r="AS1484" s="15">
        <v>42726.385416666664</v>
      </c>
      <c r="AT1484" s="16">
        <v>1374582.38</v>
      </c>
      <c r="AU1484" s="14">
        <f>AT1484/MAX(AT$11:AT1484)-1</f>
        <v>-0.17223920139196636</v>
      </c>
      <c r="AW1484" s="1" t="s">
        <v>69</v>
      </c>
      <c r="AX1484" s="15">
        <v>42726.385416666664</v>
      </c>
      <c r="AY1484" s="16">
        <v>1425909.5</v>
      </c>
      <c r="AZ1484" s="14">
        <f>AY1484/MAX(AY$11:AY1484)-1</f>
        <v>-8.0909139104947903E-2</v>
      </c>
      <c r="BB1484" s="1" t="s">
        <v>70</v>
      </c>
      <c r="BC1484" s="15">
        <v>42726.385416666664</v>
      </c>
      <c r="BD1484" s="16">
        <v>1218320.5</v>
      </c>
      <c r="BE1484" s="14">
        <f>BD1484/MAX(BD$11:BD1484)-1</f>
        <v>-0.11220841687315442</v>
      </c>
      <c r="BG1484" s="1" t="s">
        <v>71</v>
      </c>
      <c r="BH1484" s="15">
        <v>42726.385416666664</v>
      </c>
      <c r="BI1484" s="16">
        <v>1268236</v>
      </c>
      <c r="BJ1484" s="14">
        <f>BI1484/MAX(BI$11:BI1484)-1</f>
        <v>-1.0006016528964379E-2</v>
      </c>
      <c r="BL1484" s="1" t="s">
        <v>72</v>
      </c>
      <c r="BM1484" s="15">
        <v>42726.385416666664</v>
      </c>
      <c r="BN1484" s="16">
        <v>1114413</v>
      </c>
      <c r="BO1484" s="14">
        <f>BN1484/MAX(BN$11:BN1484)-1</f>
        <v>-0.12018287287778462</v>
      </c>
      <c r="BQ1484" s="1" t="s">
        <v>73</v>
      </c>
      <c r="BR1484" s="15">
        <v>42726.385416666664</v>
      </c>
      <c r="BS1484" s="16">
        <v>1291888.25</v>
      </c>
      <c r="BT1484" s="14">
        <f>BS1484/MAX(BS$11:BS1484)-1</f>
        <v>-4.4614081034516251E-2</v>
      </c>
      <c r="BV1484" s="1" t="s">
        <v>74</v>
      </c>
      <c r="BW1484" s="15">
        <v>42726.385416666664</v>
      </c>
      <c r="BX1484" s="16">
        <v>1185852.25</v>
      </c>
      <c r="BY1484" s="14">
        <f>BX1484/MAX(BX$11:BX1484)-1</f>
        <v>-0.11478179470493688</v>
      </c>
      <c r="CA1484" s="1" t="s">
        <v>75</v>
      </c>
      <c r="CB1484" s="15">
        <v>42726.385416666664</v>
      </c>
      <c r="CC1484" s="16">
        <v>1229582.25</v>
      </c>
      <c r="CD1484" s="14">
        <f>CC1484/MAX(CC$11:CC1484)-1</f>
        <v>-5.7864934646699728E-3</v>
      </c>
      <c r="CF1484" s="1" t="s">
        <v>76</v>
      </c>
      <c r="CG1484" s="15">
        <v>42726.385416666664</v>
      </c>
      <c r="CH1484" s="16">
        <v>1167384.75</v>
      </c>
      <c r="CI1484" s="14">
        <f>CH1484/MAX(CH$11:CH1484)-1</f>
        <v>-9.197561665220555E-2</v>
      </c>
      <c r="CK1484" s="1" t="s">
        <v>77</v>
      </c>
      <c r="CL1484" s="15">
        <v>42726.385416666664</v>
      </c>
      <c r="CM1484" s="16">
        <v>1170863.5</v>
      </c>
      <c r="CN1484" s="14">
        <f>CM1484/MAX(CM$11:CM1484)-1</f>
        <v>-2.8729950454143616E-2</v>
      </c>
      <c r="CP1484" s="1" t="s">
        <v>78</v>
      </c>
      <c r="CQ1484" s="15">
        <v>42726.385416666664</v>
      </c>
      <c r="CR1484" s="16">
        <v>1215330.3799999999</v>
      </c>
      <c r="CS1484" s="14">
        <f>CR1484/MAX(CR$11:CR1484)-1</f>
        <v>-1.9845254265891343E-2</v>
      </c>
      <c r="CU1484" s="1" t="s">
        <v>79</v>
      </c>
      <c r="CV1484" s="15">
        <v>42726.385416666664</v>
      </c>
      <c r="CW1484" s="16">
        <v>1175226.75</v>
      </c>
      <c r="CX1484" s="14">
        <f>CW1484/MAX(CW$11:CW1484)-1</f>
        <v>-0.1130965772676491</v>
      </c>
    </row>
    <row r="1485" spans="4:102">
      <c r="D1485" s="1" t="s">
        <v>58</v>
      </c>
      <c r="E1485" s="15">
        <v>42727.385416666664</v>
      </c>
      <c r="F1485" s="16">
        <v>1856695.63</v>
      </c>
      <c r="G1485" s="14">
        <f>F1485/MAX(F$11:F1485)-1</f>
        <v>-7.0370458269338854E-2</v>
      </c>
      <c r="I1485" s="1" t="s">
        <v>61</v>
      </c>
      <c r="J1485" s="15">
        <v>42727.385416666664</v>
      </c>
      <c r="K1485" s="16">
        <v>1961347.25</v>
      </c>
      <c r="L1485" s="14">
        <f>K1485/MAX(K$11:K1485)-1</f>
        <v>-6.1213952313469377E-2</v>
      </c>
      <c r="N1485" s="1" t="s">
        <v>62</v>
      </c>
      <c r="O1485" s="15">
        <v>42727.385416666664</v>
      </c>
      <c r="P1485" s="16">
        <v>1707312.25</v>
      </c>
      <c r="Q1485" s="14">
        <f>P1485/MAX(P$11:P1485)-1</f>
        <v>-3.2542721902510618E-2</v>
      </c>
      <c r="S1485" s="1" t="s">
        <v>63</v>
      </c>
      <c r="T1485" s="15">
        <v>42727.385416666664</v>
      </c>
      <c r="U1485" s="16">
        <v>1254876.75</v>
      </c>
      <c r="V1485" s="14">
        <f>U1485/MAX(U$11:U1485)-1</f>
        <v>-0.14869581500090745</v>
      </c>
      <c r="X1485" s="1" t="s">
        <v>64</v>
      </c>
      <c r="Y1485" s="15">
        <v>42727.385416666664</v>
      </c>
      <c r="Z1485" s="16">
        <v>1029573</v>
      </c>
      <c r="AA1485" s="14">
        <f>Z1485/MAX(Z$11:Z1485)-1</f>
        <v>-0.25991975065484729</v>
      </c>
      <c r="AC1485" s="1" t="s">
        <v>65</v>
      </c>
      <c r="AD1485" s="15">
        <v>42727.385416666664</v>
      </c>
      <c r="AE1485" s="16">
        <v>1376471.25</v>
      </c>
      <c r="AF1485" s="14">
        <f>AE1485/MAX(AE$11:AE1485)-1</f>
        <v>-1.9904227725897172E-2</v>
      </c>
      <c r="AH1485" s="1" t="s">
        <v>66</v>
      </c>
      <c r="AI1485" s="15">
        <v>42727.385416666664</v>
      </c>
      <c r="AJ1485" s="16">
        <v>1520408.63</v>
      </c>
      <c r="AK1485" s="14">
        <f>AJ1485/MAX(AJ$11:AJ1485)-1</f>
        <v>-6.7226606929253752E-3</v>
      </c>
      <c r="AM1485" s="1" t="s">
        <v>67</v>
      </c>
      <c r="AN1485" s="15">
        <v>42727.385416666664</v>
      </c>
      <c r="AO1485" s="16">
        <v>1422355.13</v>
      </c>
      <c r="AP1485" s="14">
        <f>AO1485/MAX(AO$11:AO1485)-1</f>
        <v>-0.12452088949883289</v>
      </c>
      <c r="AR1485" s="1" t="s">
        <v>68</v>
      </c>
      <c r="AS1485" s="15">
        <v>42727.385416666664</v>
      </c>
      <c r="AT1485" s="16">
        <v>1371700.5</v>
      </c>
      <c r="AU1485" s="14">
        <f>AT1485/MAX(AT$11:AT1485)-1</f>
        <v>-0.17397464287950559</v>
      </c>
      <c r="AW1485" s="1" t="s">
        <v>69</v>
      </c>
      <c r="AX1485" s="15">
        <v>42727.385416666664</v>
      </c>
      <c r="AY1485" s="16">
        <v>1422919.88</v>
      </c>
      <c r="AZ1485" s="14">
        <f>AY1485/MAX(AY$11:AY1485)-1</f>
        <v>-8.2836142480371855E-2</v>
      </c>
      <c r="BB1485" s="1" t="s">
        <v>70</v>
      </c>
      <c r="BC1485" s="15">
        <v>42727.385416666664</v>
      </c>
      <c r="BD1485" s="16">
        <v>1218698.1299999999</v>
      </c>
      <c r="BE1485" s="14">
        <f>BD1485/MAX(BD$11:BD1485)-1</f>
        <v>-0.11193323744743178</v>
      </c>
      <c r="BG1485" s="1" t="s">
        <v>71</v>
      </c>
      <c r="BH1485" s="15">
        <v>42727.385416666664</v>
      </c>
      <c r="BI1485" s="16">
        <v>1268733.3799999999</v>
      </c>
      <c r="BJ1485" s="14">
        <f>BI1485/MAX(BI$11:BI1485)-1</f>
        <v>-9.6177581862751937E-3</v>
      </c>
      <c r="BL1485" s="1" t="s">
        <v>72</v>
      </c>
      <c r="BM1485" s="15">
        <v>42727.385416666664</v>
      </c>
      <c r="BN1485" s="16">
        <v>1115022.6299999999</v>
      </c>
      <c r="BO1485" s="14">
        <f>BN1485/MAX(BN$11:BN1485)-1</f>
        <v>-0.11970157652247704</v>
      </c>
      <c r="BQ1485" s="1" t="s">
        <v>73</v>
      </c>
      <c r="BR1485" s="15">
        <v>42727.385416666664</v>
      </c>
      <c r="BS1485" s="16">
        <v>1295121.6299999999</v>
      </c>
      <c r="BT1485" s="14">
        <f>BS1485/MAX(BS$11:BS1485)-1</f>
        <v>-4.222291003140155E-2</v>
      </c>
      <c r="BV1485" s="1" t="s">
        <v>74</v>
      </c>
      <c r="BW1485" s="15">
        <v>42727.385416666664</v>
      </c>
      <c r="BX1485" s="16">
        <v>1186514.1299999999</v>
      </c>
      <c r="BY1485" s="14">
        <f>BX1485/MAX(BX$11:BX1485)-1</f>
        <v>-0.11428771272657856</v>
      </c>
      <c r="CA1485" s="1" t="s">
        <v>75</v>
      </c>
      <c r="CB1485" s="15">
        <v>42727.385416666664</v>
      </c>
      <c r="CC1485" s="16">
        <v>1229808.5</v>
      </c>
      <c r="CD1485" s="14">
        <f>CC1485/MAX(CC$11:CC1485)-1</f>
        <v>-5.6035526277690151E-3</v>
      </c>
      <c r="CF1485" s="1" t="s">
        <v>76</v>
      </c>
      <c r="CG1485" s="15">
        <v>42727.385416666664</v>
      </c>
      <c r="CH1485" s="16">
        <v>1167614</v>
      </c>
      <c r="CI1485" s="14">
        <f>CH1485/MAX(CH$11:CH1485)-1</f>
        <v>-9.179729961501415E-2</v>
      </c>
      <c r="CK1485" s="1" t="s">
        <v>77</v>
      </c>
      <c r="CL1485" s="15">
        <v>42727.385416666664</v>
      </c>
      <c r="CM1485" s="16">
        <v>1171349.1299999999</v>
      </c>
      <c r="CN1485" s="14">
        <f>CM1485/MAX(CM$11:CM1485)-1</f>
        <v>-2.8327104286199334E-2</v>
      </c>
      <c r="CP1485" s="1" t="s">
        <v>78</v>
      </c>
      <c r="CQ1485" s="15">
        <v>42727.385416666664</v>
      </c>
      <c r="CR1485" s="16">
        <v>1216081.8799999999</v>
      </c>
      <c r="CS1485" s="14">
        <f>CR1485/MAX(CR$11:CR1485)-1</f>
        <v>-1.9239175208261683E-2</v>
      </c>
      <c r="CU1485" s="1" t="s">
        <v>79</v>
      </c>
      <c r="CV1485" s="15">
        <v>42727.385416666664</v>
      </c>
      <c r="CW1485" s="16">
        <v>1175953.5</v>
      </c>
      <c r="CX1485" s="14">
        <f>CW1485/MAX(CW$11:CW1485)-1</f>
        <v>-0.11254812390537605</v>
      </c>
    </row>
    <row r="1486" spans="4:102">
      <c r="D1486" s="1" t="s">
        <v>58</v>
      </c>
      <c r="E1486" s="15">
        <v>42730.385416666664</v>
      </c>
      <c r="F1486" s="16">
        <v>1872171.25</v>
      </c>
      <c r="G1486" s="14">
        <f>F1486/MAX(F$11:F1486)-1</f>
        <v>-6.2621965034291072E-2</v>
      </c>
      <c r="I1486" s="1" t="s">
        <v>61</v>
      </c>
      <c r="J1486" s="15">
        <v>42730.385416666664</v>
      </c>
      <c r="K1486" s="16">
        <v>1972951.63</v>
      </c>
      <c r="L1486" s="14">
        <f>K1486/MAX(K$11:K1486)-1</f>
        <v>-5.5659591638146599E-2</v>
      </c>
      <c r="N1486" s="1" t="s">
        <v>62</v>
      </c>
      <c r="O1486" s="15">
        <v>42730.385416666664</v>
      </c>
      <c r="P1486" s="16">
        <v>1712702.63</v>
      </c>
      <c r="Q1486" s="14">
        <f>P1486/MAX(P$11:P1486)-1</f>
        <v>-2.9488235318283929E-2</v>
      </c>
      <c r="S1486" s="1" t="s">
        <v>63</v>
      </c>
      <c r="T1486" s="15">
        <v>42730.385416666664</v>
      </c>
      <c r="U1486" s="16">
        <v>1252180.25</v>
      </c>
      <c r="V1486" s="14">
        <f>U1486/MAX(U$11:U1486)-1</f>
        <v>-0.15052511157114845</v>
      </c>
      <c r="X1486" s="1" t="s">
        <v>64</v>
      </c>
      <c r="Y1486" s="15">
        <v>42730.385416666664</v>
      </c>
      <c r="Z1486" s="16">
        <v>1030665.25</v>
      </c>
      <c r="AA1486" s="14">
        <f>Z1486/MAX(Z$11:Z1486)-1</f>
        <v>-0.25913461676696636</v>
      </c>
      <c r="AC1486" s="1" t="s">
        <v>65</v>
      </c>
      <c r="AD1486" s="15">
        <v>42730.385416666664</v>
      </c>
      <c r="AE1486" s="16">
        <v>1376722</v>
      </c>
      <c r="AF1486" s="14">
        <f>AE1486/MAX(AE$11:AE1486)-1</f>
        <v>-1.9725684937664023E-2</v>
      </c>
      <c r="AH1486" s="1" t="s">
        <v>66</v>
      </c>
      <c r="AI1486" s="15">
        <v>42730.385416666664</v>
      </c>
      <c r="AJ1486" s="16">
        <v>1527321.13</v>
      </c>
      <c r="AK1486" s="14">
        <f>AJ1486/MAX(AJ$11:AJ1486)-1</f>
        <v>-2.206749988077461E-3</v>
      </c>
      <c r="AM1486" s="1" t="s">
        <v>67</v>
      </c>
      <c r="AN1486" s="15">
        <v>42730.385416666664</v>
      </c>
      <c r="AO1486" s="16">
        <v>1433704.25</v>
      </c>
      <c r="AP1486" s="14">
        <f>AO1486/MAX(AO$11:AO1486)-1</f>
        <v>-0.11753535032299356</v>
      </c>
      <c r="AR1486" s="1" t="s">
        <v>68</v>
      </c>
      <c r="AS1486" s="15">
        <v>42730.385416666664</v>
      </c>
      <c r="AT1486" s="16">
        <v>1382683.38</v>
      </c>
      <c r="AU1486" s="14">
        <f>AT1486/MAX(AT$11:AT1486)-1</f>
        <v>-0.16736085410111601</v>
      </c>
      <c r="AW1486" s="1" t="s">
        <v>69</v>
      </c>
      <c r="AX1486" s="15">
        <v>42730.385416666664</v>
      </c>
      <c r="AY1486" s="16">
        <v>1434312.88</v>
      </c>
      <c r="AZ1486" s="14">
        <f>AY1486/MAX(AY$11:AY1486)-1</f>
        <v>-7.5492617398185802E-2</v>
      </c>
      <c r="BB1486" s="1" t="s">
        <v>70</v>
      </c>
      <c r="BC1486" s="15">
        <v>42730.385416666664</v>
      </c>
      <c r="BD1486" s="16">
        <v>1218926.3799999999</v>
      </c>
      <c r="BE1486" s="14">
        <f>BD1486/MAX(BD$11:BD1486)-1</f>
        <v>-0.11176691140362915</v>
      </c>
      <c r="BG1486" s="1" t="s">
        <v>71</v>
      </c>
      <c r="BH1486" s="15">
        <v>42730.385416666664</v>
      </c>
      <c r="BI1486" s="16">
        <v>1269118</v>
      </c>
      <c r="BJ1486" s="14">
        <f>BI1486/MAX(BI$11:BI1486)-1</f>
        <v>-9.3175210963938326E-3</v>
      </c>
      <c r="BL1486" s="1" t="s">
        <v>72</v>
      </c>
      <c r="BM1486" s="15">
        <v>42730.385416666664</v>
      </c>
      <c r="BN1486" s="16">
        <v>1115494.1299999999</v>
      </c>
      <c r="BO1486" s="14">
        <f>BN1486/MAX(BN$11:BN1486)-1</f>
        <v>-0.11932933232267129</v>
      </c>
      <c r="BQ1486" s="1" t="s">
        <v>73</v>
      </c>
      <c r="BR1486" s="15">
        <v>42730.385416666664</v>
      </c>
      <c r="BS1486" s="16">
        <v>1302349.5</v>
      </c>
      <c r="BT1486" s="14">
        <f>BS1486/MAX(BS$11:BS1486)-1</f>
        <v>-3.6877706820432565E-2</v>
      </c>
      <c r="BV1486" s="1" t="s">
        <v>74</v>
      </c>
      <c r="BW1486" s="15">
        <v>42730.385416666664</v>
      </c>
      <c r="BX1486" s="16">
        <v>1165261.3799999999</v>
      </c>
      <c r="BY1486" s="14">
        <f>BX1486/MAX(BX$11:BX1486)-1</f>
        <v>-0.13015252321421278</v>
      </c>
      <c r="CA1486" s="1" t="s">
        <v>75</v>
      </c>
      <c r="CB1486" s="15">
        <v>42730.385416666664</v>
      </c>
      <c r="CC1486" s="16">
        <v>1229945.3799999999</v>
      </c>
      <c r="CD1486" s="14">
        <f>CC1486/MAX(CC$11:CC1486)-1</f>
        <v>-5.4928744321668388E-3</v>
      </c>
      <c r="CF1486" s="1" t="s">
        <v>76</v>
      </c>
      <c r="CG1486" s="15">
        <v>42730.385416666664</v>
      </c>
      <c r="CH1486" s="16">
        <v>1167735</v>
      </c>
      <c r="CI1486" s="14">
        <f>CH1486/MAX(CH$11:CH1486)-1</f>
        <v>-9.1703182443802933E-2</v>
      </c>
      <c r="CK1486" s="1" t="s">
        <v>77</v>
      </c>
      <c r="CL1486" s="15">
        <v>42730.385416666664</v>
      </c>
      <c r="CM1486" s="16">
        <v>1171724.8799999999</v>
      </c>
      <c r="CN1486" s="14">
        <f>CM1486/MAX(CM$11:CM1486)-1</f>
        <v>-2.801540721722684E-2</v>
      </c>
      <c r="CP1486" s="1" t="s">
        <v>78</v>
      </c>
      <c r="CQ1486" s="15">
        <v>42730.385416666664</v>
      </c>
      <c r="CR1486" s="16">
        <v>1216663.1299999999</v>
      </c>
      <c r="CS1486" s="14">
        <f>CR1486/MAX(CR$11:CR1486)-1</f>
        <v>-1.8770401486043031E-2</v>
      </c>
      <c r="CU1486" s="1" t="s">
        <v>79</v>
      </c>
      <c r="CV1486" s="15">
        <v>42730.385416666664</v>
      </c>
      <c r="CW1486" s="16">
        <v>1176515.5</v>
      </c>
      <c r="CX1486" s="14">
        <f>CW1486/MAX(CW$11:CW1486)-1</f>
        <v>-0.11212400173186732</v>
      </c>
    </row>
    <row r="1487" spans="4:102">
      <c r="D1487" s="1" t="s">
        <v>58</v>
      </c>
      <c r="E1487" s="15">
        <v>42731.385416666664</v>
      </c>
      <c r="F1487" s="16">
        <v>1885021.75</v>
      </c>
      <c r="G1487" s="14">
        <f>F1487/MAX(F$11:F1487)-1</f>
        <v>-5.6187843989901065E-2</v>
      </c>
      <c r="I1487" s="1" t="s">
        <v>61</v>
      </c>
      <c r="J1487" s="15">
        <v>42731.385416666664</v>
      </c>
      <c r="K1487" s="16">
        <v>1986063.25</v>
      </c>
      <c r="L1487" s="14">
        <f>K1487/MAX(K$11:K1487)-1</f>
        <v>-4.938380038365664E-2</v>
      </c>
      <c r="N1487" s="1" t="s">
        <v>62</v>
      </c>
      <c r="O1487" s="15">
        <v>42731.385416666664</v>
      </c>
      <c r="P1487" s="16">
        <v>1718887.25</v>
      </c>
      <c r="Q1487" s="14">
        <f>P1487/MAX(P$11:P1487)-1</f>
        <v>-2.5983688548196882E-2</v>
      </c>
      <c r="S1487" s="1" t="s">
        <v>63</v>
      </c>
      <c r="T1487" s="15">
        <v>42731.385416666664</v>
      </c>
      <c r="U1487" s="16">
        <v>1259253.75</v>
      </c>
      <c r="V1487" s="14">
        <f>U1487/MAX(U$11:U1487)-1</f>
        <v>-0.14572647285815044</v>
      </c>
      <c r="X1487" s="1" t="s">
        <v>64</v>
      </c>
      <c r="Y1487" s="15">
        <v>42731.385416666664</v>
      </c>
      <c r="Z1487" s="16">
        <v>1036344.13</v>
      </c>
      <c r="AA1487" s="14">
        <f>Z1487/MAX(Z$11:Z1487)-1</f>
        <v>-0.25505250998444473</v>
      </c>
      <c r="AC1487" s="1" t="s">
        <v>65</v>
      </c>
      <c r="AD1487" s="15">
        <v>42731.385416666664</v>
      </c>
      <c r="AE1487" s="16">
        <v>1376075.63</v>
      </c>
      <c r="AF1487" s="14">
        <f>AE1487/MAX(AE$11:AE1487)-1</f>
        <v>-2.0185923031503572E-2</v>
      </c>
      <c r="AH1487" s="1" t="s">
        <v>66</v>
      </c>
      <c r="AI1487" s="15">
        <v>42731.385416666664</v>
      </c>
      <c r="AJ1487" s="16">
        <v>1533259.38</v>
      </c>
      <c r="AK1487" s="14">
        <f>AJ1487/MAX(AJ$11:AJ1487)-1</f>
        <v>0</v>
      </c>
      <c r="AM1487" s="1" t="s">
        <v>67</v>
      </c>
      <c r="AN1487" s="15">
        <v>42731.385416666664</v>
      </c>
      <c r="AO1487" s="16">
        <v>1443549.13</v>
      </c>
      <c r="AP1487" s="14">
        <f>AO1487/MAX(AO$11:AO1487)-1</f>
        <v>-0.11147569151936509</v>
      </c>
      <c r="AR1487" s="1" t="s">
        <v>68</v>
      </c>
      <c r="AS1487" s="15">
        <v>42731.385416666664</v>
      </c>
      <c r="AT1487" s="16">
        <v>1392219.63</v>
      </c>
      <c r="AU1487" s="14">
        <f>AT1487/MAX(AT$11:AT1487)-1</f>
        <v>-0.16161821253188102</v>
      </c>
      <c r="AW1487" s="1" t="s">
        <v>69</v>
      </c>
      <c r="AX1487" s="15">
        <v>42731.385416666664</v>
      </c>
      <c r="AY1487" s="16">
        <v>1445966.25</v>
      </c>
      <c r="AZ1487" s="14">
        <f>AY1487/MAX(AY$11:AY1487)-1</f>
        <v>-6.7981267017513947E-2</v>
      </c>
      <c r="BB1487" s="1" t="s">
        <v>70</v>
      </c>
      <c r="BC1487" s="15">
        <v>42731.385416666664</v>
      </c>
      <c r="BD1487" s="16">
        <v>1218909.25</v>
      </c>
      <c r="BE1487" s="14">
        <f>BD1487/MAX(BD$11:BD1487)-1</f>
        <v>-0.11177939405480242</v>
      </c>
      <c r="BG1487" s="1" t="s">
        <v>71</v>
      </c>
      <c r="BH1487" s="15">
        <v>42731.385416666664</v>
      </c>
      <c r="BI1487" s="16">
        <v>1268435</v>
      </c>
      <c r="BJ1487" s="14">
        <f>BI1487/MAX(BI$11:BI1487)-1</f>
        <v>-9.8506757227494468E-3</v>
      </c>
      <c r="BL1487" s="1" t="s">
        <v>72</v>
      </c>
      <c r="BM1487" s="15">
        <v>42731.385416666664</v>
      </c>
      <c r="BN1487" s="16">
        <v>1114851.6299999999</v>
      </c>
      <c r="BO1487" s="14">
        <f>BN1487/MAX(BN$11:BN1487)-1</f>
        <v>-0.11983657919091129</v>
      </c>
      <c r="BQ1487" s="1" t="s">
        <v>73</v>
      </c>
      <c r="BR1487" s="15">
        <v>42731.385416666664</v>
      </c>
      <c r="BS1487" s="16">
        <v>1307068.75</v>
      </c>
      <c r="BT1487" s="14">
        <f>BS1487/MAX(BS$11:BS1487)-1</f>
        <v>-3.3387695205203571E-2</v>
      </c>
      <c r="BV1487" s="1" t="s">
        <v>74</v>
      </c>
      <c r="BW1487" s="15">
        <v>42731.385416666664</v>
      </c>
      <c r="BX1487" s="16">
        <v>1171686.6299999999</v>
      </c>
      <c r="BY1487" s="14">
        <f>BX1487/MAX(BX$11:BX1487)-1</f>
        <v>-0.12535618515981173</v>
      </c>
      <c r="CA1487" s="1" t="s">
        <v>75</v>
      </c>
      <c r="CB1487" s="15">
        <v>42731.385416666664</v>
      </c>
      <c r="CC1487" s="16">
        <v>1229935.1299999999</v>
      </c>
      <c r="CD1487" s="14">
        <f>CC1487/MAX(CC$11:CC1487)-1</f>
        <v>-5.5011623595844217E-3</v>
      </c>
      <c r="CF1487" s="1" t="s">
        <v>76</v>
      </c>
      <c r="CG1487" s="15">
        <v>42731.385416666664</v>
      </c>
      <c r="CH1487" s="16">
        <v>1167754.5</v>
      </c>
      <c r="CI1487" s="14">
        <f>CH1487/MAX(CH$11:CH1487)-1</f>
        <v>-9.1688014800508588E-2</v>
      </c>
      <c r="CK1487" s="1" t="s">
        <v>77</v>
      </c>
      <c r="CL1487" s="15">
        <v>42731.385416666664</v>
      </c>
      <c r="CM1487" s="16">
        <v>1171620</v>
      </c>
      <c r="CN1487" s="14">
        <f>CM1487/MAX(CM$11:CM1487)-1</f>
        <v>-2.81024086506102E-2</v>
      </c>
      <c r="CP1487" s="1" t="s">
        <v>78</v>
      </c>
      <c r="CQ1487" s="15">
        <v>42731.385416666664</v>
      </c>
      <c r="CR1487" s="16">
        <v>1215941.1299999999</v>
      </c>
      <c r="CS1487" s="14">
        <f>CR1487/MAX(CR$11:CR1487)-1</f>
        <v>-1.9352689017125724E-2</v>
      </c>
      <c r="CU1487" s="1" t="s">
        <v>79</v>
      </c>
      <c r="CV1487" s="15">
        <v>42731.385416666664</v>
      </c>
      <c r="CW1487" s="16">
        <v>1175817.3799999999</v>
      </c>
      <c r="CX1487" s="14">
        <f>CW1487/MAX(CW$11:CW1487)-1</f>
        <v>-0.11265084901259681</v>
      </c>
    </row>
    <row r="1488" spans="4:102">
      <c r="D1488" s="1" t="s">
        <v>58</v>
      </c>
      <c r="E1488" s="15">
        <v>42732.385416666664</v>
      </c>
      <c r="F1488" s="16">
        <v>1887163</v>
      </c>
      <c r="G1488" s="14">
        <f>F1488/MAX(F$11:F1488)-1</f>
        <v>-5.5115740827666126E-2</v>
      </c>
      <c r="I1488" s="1" t="s">
        <v>61</v>
      </c>
      <c r="J1488" s="15">
        <v>42732.385416666664</v>
      </c>
      <c r="K1488" s="16">
        <v>1996218</v>
      </c>
      <c r="L1488" s="14">
        <f>K1488/MAX(K$11:K1488)-1</f>
        <v>-4.4523295637368232E-2</v>
      </c>
      <c r="N1488" s="1" t="s">
        <v>62</v>
      </c>
      <c r="O1488" s="15">
        <v>42732.385416666664</v>
      </c>
      <c r="P1488" s="16">
        <v>1730814.88</v>
      </c>
      <c r="Q1488" s="14">
        <f>P1488/MAX(P$11:P1488)-1</f>
        <v>-1.9224835588550038E-2</v>
      </c>
      <c r="S1488" s="1" t="s">
        <v>63</v>
      </c>
      <c r="T1488" s="15">
        <v>42732.385416666664</v>
      </c>
      <c r="U1488" s="16">
        <v>1267991.75</v>
      </c>
      <c r="V1488" s="14">
        <f>U1488/MAX(U$11:U1488)-1</f>
        <v>-0.13979864291905719</v>
      </c>
      <c r="X1488" s="1" t="s">
        <v>64</v>
      </c>
      <c r="Y1488" s="15">
        <v>42732.385416666664</v>
      </c>
      <c r="Z1488" s="16">
        <v>1041995.25</v>
      </c>
      <c r="AA1488" s="14">
        <f>Z1488/MAX(Z$11:Z1488)-1</f>
        <v>-0.25099035771483447</v>
      </c>
      <c r="AC1488" s="1" t="s">
        <v>65</v>
      </c>
      <c r="AD1488" s="15">
        <v>42732.385416666664</v>
      </c>
      <c r="AE1488" s="16">
        <v>1378196</v>
      </c>
      <c r="AF1488" s="14">
        <f>AE1488/MAX(AE$11:AE1488)-1</f>
        <v>-1.8676145277222833E-2</v>
      </c>
      <c r="AH1488" s="1" t="s">
        <v>66</v>
      </c>
      <c r="AI1488" s="15">
        <v>42732.385416666664</v>
      </c>
      <c r="AJ1488" s="16">
        <v>1535842.38</v>
      </c>
      <c r="AK1488" s="14">
        <f>AJ1488/MAX(AJ$11:AJ1488)-1</f>
        <v>0</v>
      </c>
      <c r="AM1488" s="1" t="s">
        <v>67</v>
      </c>
      <c r="AN1488" s="15">
        <v>42732.385416666664</v>
      </c>
      <c r="AO1488" s="16">
        <v>1445183.75</v>
      </c>
      <c r="AP1488" s="14">
        <f>AO1488/MAX(AO$11:AO1488)-1</f>
        <v>-0.11046956046712386</v>
      </c>
      <c r="AR1488" s="1" t="s">
        <v>68</v>
      </c>
      <c r="AS1488" s="15">
        <v>42732.385416666664</v>
      </c>
      <c r="AT1488" s="16">
        <v>1396954.38</v>
      </c>
      <c r="AU1488" s="14">
        <f>AT1488/MAX(AT$11:AT1488)-1</f>
        <v>-0.15876698986364823</v>
      </c>
      <c r="AW1488" s="1" t="s">
        <v>69</v>
      </c>
      <c r="AX1488" s="15">
        <v>42732.385416666664</v>
      </c>
      <c r="AY1488" s="16">
        <v>1450673.88</v>
      </c>
      <c r="AZ1488" s="14">
        <f>AY1488/MAX(AY$11:AY1488)-1</f>
        <v>-6.4946895124013526E-2</v>
      </c>
      <c r="BB1488" s="1" t="s">
        <v>70</v>
      </c>
      <c r="BC1488" s="15">
        <v>42732.385416666664</v>
      </c>
      <c r="BD1488" s="16">
        <v>1219003.1299999999</v>
      </c>
      <c r="BE1488" s="14">
        <f>BD1488/MAX(BD$11:BD1488)-1</f>
        <v>-0.11171098358824305</v>
      </c>
      <c r="BG1488" s="1" t="s">
        <v>71</v>
      </c>
      <c r="BH1488" s="15">
        <v>42732.385416666664</v>
      </c>
      <c r="BI1488" s="16">
        <v>1270389.6299999999</v>
      </c>
      <c r="BJ1488" s="14">
        <f>BI1488/MAX(BI$11:BI1488)-1</f>
        <v>-8.3248777325395373E-3</v>
      </c>
      <c r="BL1488" s="1" t="s">
        <v>72</v>
      </c>
      <c r="BM1488" s="15">
        <v>42732.385416666664</v>
      </c>
      <c r="BN1488" s="16">
        <v>1116569.6299999999</v>
      </c>
      <c r="BO1488" s="14">
        <f>BN1488/MAX(BN$11:BN1488)-1</f>
        <v>-0.11848023659225537</v>
      </c>
      <c r="BQ1488" s="1" t="s">
        <v>73</v>
      </c>
      <c r="BR1488" s="15">
        <v>42732.385416666664</v>
      </c>
      <c r="BS1488" s="16">
        <v>1309271.3799999999</v>
      </c>
      <c r="BT1488" s="14">
        <f>BS1488/MAX(BS$11:BS1488)-1</f>
        <v>-3.1758791399715047E-2</v>
      </c>
      <c r="BV1488" s="1" t="s">
        <v>74</v>
      </c>
      <c r="BW1488" s="15">
        <v>42732.385416666664</v>
      </c>
      <c r="BX1488" s="16">
        <v>1173182.6299999999</v>
      </c>
      <c r="BY1488" s="14">
        <f>BX1488/MAX(BX$11:BX1488)-1</f>
        <v>-0.12423944702053569</v>
      </c>
      <c r="CA1488" s="1" t="s">
        <v>75</v>
      </c>
      <c r="CB1488" s="15">
        <v>42732.385416666664</v>
      </c>
      <c r="CC1488" s="16">
        <v>1229991.3799999999</v>
      </c>
      <c r="CD1488" s="14">
        <f>CC1488/MAX(CC$11:CC1488)-1</f>
        <v>-5.4556798310730903E-3</v>
      </c>
      <c r="CF1488" s="1" t="s">
        <v>76</v>
      </c>
      <c r="CG1488" s="15">
        <v>42732.385416666664</v>
      </c>
      <c r="CH1488" s="16">
        <v>1167804.25</v>
      </c>
      <c r="CI1488" s="14">
        <f>CH1488/MAX(CH$11:CH1488)-1</f>
        <v>-9.1649317864411328E-2</v>
      </c>
      <c r="CK1488" s="1" t="s">
        <v>77</v>
      </c>
      <c r="CL1488" s="15">
        <v>42732.385416666664</v>
      </c>
      <c r="CM1488" s="16">
        <v>1170330.3799999999</v>
      </c>
      <c r="CN1488" s="14">
        <f>CM1488/MAX(CM$11:CM1488)-1</f>
        <v>-2.917219114984726E-2</v>
      </c>
      <c r="CP1488" s="1" t="s">
        <v>78</v>
      </c>
      <c r="CQ1488" s="15">
        <v>42732.385416666664</v>
      </c>
      <c r="CR1488" s="16">
        <v>1217815</v>
      </c>
      <c r="CS1488" s="14">
        <f>CR1488/MAX(CR$11:CR1488)-1</f>
        <v>-1.7841427056086934E-2</v>
      </c>
      <c r="CU1488" s="1" t="s">
        <v>79</v>
      </c>
      <c r="CV1488" s="15">
        <v>42732.385416666664</v>
      </c>
      <c r="CW1488" s="16">
        <v>1177629.3799999999</v>
      </c>
      <c r="CX1488" s="14">
        <f>CW1488/MAX(CW$11:CW1488)-1</f>
        <v>-0.11128339460263637</v>
      </c>
    </row>
    <row r="1489" spans="4:102">
      <c r="D1489" s="1" t="s">
        <v>58</v>
      </c>
      <c r="E1489" s="15">
        <v>42733.385416666664</v>
      </c>
      <c r="F1489" s="16">
        <v>1890429.75</v>
      </c>
      <c r="G1489" s="14">
        <f>F1489/MAX(F$11:F1489)-1</f>
        <v>-5.3480110702631256E-2</v>
      </c>
      <c r="I1489" s="1" t="s">
        <v>61</v>
      </c>
      <c r="J1489" s="15">
        <v>42733.385416666664</v>
      </c>
      <c r="K1489" s="16">
        <v>2022569.88</v>
      </c>
      <c r="L1489" s="14">
        <f>K1489/MAX(K$11:K1489)-1</f>
        <v>-3.1910140432796608E-2</v>
      </c>
      <c r="N1489" s="1" t="s">
        <v>62</v>
      </c>
      <c r="O1489" s="15">
        <v>42733.385416666664</v>
      </c>
      <c r="P1489" s="16">
        <v>1750507.63</v>
      </c>
      <c r="Q1489" s="14">
        <f>P1489/MAX(P$11:P1489)-1</f>
        <v>-8.0658373951882911E-3</v>
      </c>
      <c r="S1489" s="1" t="s">
        <v>63</v>
      </c>
      <c r="T1489" s="15">
        <v>42733.385416666664</v>
      </c>
      <c r="U1489" s="16">
        <v>1285410.3799999999</v>
      </c>
      <c r="V1489" s="14">
        <f>U1489/MAX(U$11:U1489)-1</f>
        <v>-0.12798190265675602</v>
      </c>
      <c r="X1489" s="1" t="s">
        <v>64</v>
      </c>
      <c r="Y1489" s="15">
        <v>42733.385416666664</v>
      </c>
      <c r="Z1489" s="16">
        <v>1050279</v>
      </c>
      <c r="AA1489" s="14">
        <f>Z1489/MAX(Z$11:Z1489)-1</f>
        <v>-0.24503581173750899</v>
      </c>
      <c r="AC1489" s="1" t="s">
        <v>65</v>
      </c>
      <c r="AD1489" s="15">
        <v>42733.385416666664</v>
      </c>
      <c r="AE1489" s="16">
        <v>1390306.5</v>
      </c>
      <c r="AF1489" s="14">
        <f>AE1489/MAX(AE$11:AE1489)-1</f>
        <v>-1.0053044830972691E-2</v>
      </c>
      <c r="AH1489" s="1" t="s">
        <v>66</v>
      </c>
      <c r="AI1489" s="15">
        <v>42733.385416666664</v>
      </c>
      <c r="AJ1489" s="16">
        <v>1485383.25</v>
      </c>
      <c r="AK1489" s="14">
        <f>AJ1489/MAX(AJ$11:AJ1489)-1</f>
        <v>-3.2854367516541583E-2</v>
      </c>
      <c r="AM1489" s="1" t="s">
        <v>67</v>
      </c>
      <c r="AN1489" s="15">
        <v>42733.385416666664</v>
      </c>
      <c r="AO1489" s="16">
        <v>1451028.25</v>
      </c>
      <c r="AP1489" s="14">
        <f>AO1489/MAX(AO$11:AO1489)-1</f>
        <v>-0.10687219047604157</v>
      </c>
      <c r="AR1489" s="1" t="s">
        <v>68</v>
      </c>
      <c r="AS1489" s="15">
        <v>42733.385416666664</v>
      </c>
      <c r="AT1489" s="16">
        <v>1416000</v>
      </c>
      <c r="AU1489" s="14">
        <f>AT1489/MAX(AT$11:AT1489)-1</f>
        <v>-0.14729789361262169</v>
      </c>
      <c r="AW1489" s="1" t="s">
        <v>69</v>
      </c>
      <c r="AX1489" s="15">
        <v>42733.385416666664</v>
      </c>
      <c r="AY1489" s="16">
        <v>1470412.38</v>
      </c>
      <c r="AZ1489" s="14">
        <f>AY1489/MAX(AY$11:AY1489)-1</f>
        <v>-5.2224155737133016E-2</v>
      </c>
      <c r="BB1489" s="1" t="s">
        <v>70</v>
      </c>
      <c r="BC1489" s="15">
        <v>42733.385416666664</v>
      </c>
      <c r="BD1489" s="16">
        <v>1219058.6299999999</v>
      </c>
      <c r="BE1489" s="14">
        <f>BD1489/MAX(BD$11:BD1489)-1</f>
        <v>-0.11167054067288251</v>
      </c>
      <c r="BG1489" s="1" t="s">
        <v>71</v>
      </c>
      <c r="BH1489" s="15">
        <v>42733.385416666664</v>
      </c>
      <c r="BI1489" s="16">
        <v>1281553.5</v>
      </c>
      <c r="BJ1489" s="14">
        <f>BI1489/MAX(BI$11:BI1489)-1</f>
        <v>0</v>
      </c>
      <c r="BL1489" s="1" t="s">
        <v>72</v>
      </c>
      <c r="BM1489" s="15">
        <v>42733.385416666664</v>
      </c>
      <c r="BN1489" s="16">
        <v>1126382.25</v>
      </c>
      <c r="BO1489" s="14">
        <f>BN1489/MAX(BN$11:BN1489)-1</f>
        <v>-0.11073327820434886</v>
      </c>
      <c r="BQ1489" s="1" t="s">
        <v>73</v>
      </c>
      <c r="BR1489" s="15">
        <v>42733.385416666664</v>
      </c>
      <c r="BS1489" s="16">
        <v>1264705.6299999999</v>
      </c>
      <c r="BT1489" s="14">
        <f>BS1489/MAX(BS$11:BS1489)-1</f>
        <v>-6.4716355661280311E-2</v>
      </c>
      <c r="BV1489" s="1" t="s">
        <v>74</v>
      </c>
      <c r="BW1489" s="15">
        <v>42733.385416666664</v>
      </c>
      <c r="BX1489" s="16">
        <v>1153905.5</v>
      </c>
      <c r="BY1489" s="14">
        <f>BX1489/MAX(BX$11:BX1489)-1</f>
        <v>-0.13862949132988323</v>
      </c>
      <c r="CA1489" s="1" t="s">
        <v>75</v>
      </c>
      <c r="CB1489" s="15">
        <v>42733.385416666664</v>
      </c>
      <c r="CC1489" s="16">
        <v>1230024.6299999999</v>
      </c>
      <c r="CD1489" s="14">
        <f>CC1489/MAX(CC$11:CC1489)-1</f>
        <v>-5.4287946031086332E-3</v>
      </c>
      <c r="CF1489" s="1" t="s">
        <v>76</v>
      </c>
      <c r="CG1489" s="15">
        <v>42733.385416666664</v>
      </c>
      <c r="CH1489" s="16">
        <v>1167843.25</v>
      </c>
      <c r="CI1489" s="14">
        <f>CH1489/MAX(CH$11:CH1489)-1</f>
        <v>-9.1618982577822639E-2</v>
      </c>
      <c r="CK1489" s="1" t="s">
        <v>77</v>
      </c>
      <c r="CL1489" s="15">
        <v>42733.385416666664</v>
      </c>
      <c r="CM1489" s="16">
        <v>1183201.8799999999</v>
      </c>
      <c r="CN1489" s="14">
        <f>CM1489/MAX(CM$11:CM1489)-1</f>
        <v>-1.8494855625484696E-2</v>
      </c>
      <c r="CP1489" s="1" t="s">
        <v>78</v>
      </c>
      <c r="CQ1489" s="15">
        <v>42733.385416666664</v>
      </c>
      <c r="CR1489" s="16">
        <v>1228518</v>
      </c>
      <c r="CS1489" s="14">
        <f>CR1489/MAX(CR$11:CR1489)-1</f>
        <v>-9.2095386278620017E-3</v>
      </c>
      <c r="CU1489" s="1" t="s">
        <v>79</v>
      </c>
      <c r="CV1489" s="15">
        <v>42733.385416666664</v>
      </c>
      <c r="CW1489" s="16">
        <v>1187979.25</v>
      </c>
      <c r="CX1489" s="14">
        <f>CW1489/MAX(CW$11:CW1489)-1</f>
        <v>-0.10347270179136825</v>
      </c>
    </row>
    <row r="1490" spans="4:102">
      <c r="D1490" s="1" t="s">
        <v>58</v>
      </c>
      <c r="E1490" s="15">
        <v>42734.385416666664</v>
      </c>
      <c r="F1490" s="16">
        <v>1890905.5</v>
      </c>
      <c r="G1490" s="14">
        <f>F1490/MAX(F$11:F1490)-1</f>
        <v>-5.3241907279661826E-2</v>
      </c>
      <c r="I1490" s="1" t="s">
        <v>61</v>
      </c>
      <c r="J1490" s="15">
        <v>42734.385416666664</v>
      </c>
      <c r="K1490" s="16">
        <v>2023078.88</v>
      </c>
      <c r="L1490" s="14">
        <f>K1490/MAX(K$11:K1490)-1</f>
        <v>-3.1666510908105128E-2</v>
      </c>
      <c r="N1490" s="1" t="s">
        <v>62</v>
      </c>
      <c r="O1490" s="15">
        <v>42734.385416666664</v>
      </c>
      <c r="P1490" s="16">
        <v>1745079.75</v>
      </c>
      <c r="Q1490" s="14">
        <f>P1490/MAX(P$11:P1490)-1</f>
        <v>-1.1141573547517658E-2</v>
      </c>
      <c r="S1490" s="1" t="s">
        <v>63</v>
      </c>
      <c r="T1490" s="15">
        <v>42734.385416666664</v>
      </c>
      <c r="U1490" s="16">
        <v>1283316</v>
      </c>
      <c r="V1490" s="14">
        <f>U1490/MAX(U$11:U1490)-1</f>
        <v>-0.12940272303531375</v>
      </c>
      <c r="X1490" s="1" t="s">
        <v>64</v>
      </c>
      <c r="Y1490" s="15">
        <v>42734.385416666664</v>
      </c>
      <c r="Z1490" s="16">
        <v>1047371.31</v>
      </c>
      <c r="AA1490" s="14">
        <f>Z1490/MAX(Z$11:Z1490)-1</f>
        <v>-0.2471259247651606</v>
      </c>
      <c r="AC1490" s="1" t="s">
        <v>65</v>
      </c>
      <c r="AD1490" s="15">
        <v>42734.385416666664</v>
      </c>
      <c r="AE1490" s="16">
        <v>1389400.25</v>
      </c>
      <c r="AF1490" s="14">
        <f>AE1490/MAX(AE$11:AE1490)-1</f>
        <v>-1.0698326593031604E-2</v>
      </c>
      <c r="AH1490" s="1" t="s">
        <v>66</v>
      </c>
      <c r="AI1490" s="15">
        <v>42734.385416666664</v>
      </c>
      <c r="AJ1490" s="16">
        <v>1484415</v>
      </c>
      <c r="AK1490" s="14">
        <f>AJ1490/MAX(AJ$11:AJ1490)-1</f>
        <v>-3.3484803303838961E-2</v>
      </c>
      <c r="AM1490" s="1" t="s">
        <v>67</v>
      </c>
      <c r="AN1490" s="15">
        <v>42734.385416666664</v>
      </c>
      <c r="AO1490" s="16">
        <v>1450082.5</v>
      </c>
      <c r="AP1490" s="14">
        <f>AO1490/MAX(AO$11:AO1490)-1</f>
        <v>-0.10745431258555749</v>
      </c>
      <c r="AR1490" s="1" t="s">
        <v>68</v>
      </c>
      <c r="AS1490" s="15">
        <v>42734.385416666664</v>
      </c>
      <c r="AT1490" s="16">
        <v>1415077.13</v>
      </c>
      <c r="AU1490" s="14">
        <f>AT1490/MAX(AT$11:AT1490)-1</f>
        <v>-0.14785363739293367</v>
      </c>
      <c r="AW1490" s="1" t="s">
        <v>69</v>
      </c>
      <c r="AX1490" s="15">
        <v>42734.385416666664</v>
      </c>
      <c r="AY1490" s="16">
        <v>1469453.88</v>
      </c>
      <c r="AZ1490" s="14">
        <f>AY1490/MAX(AY$11:AY1490)-1</f>
        <v>-5.2841970956239104E-2</v>
      </c>
      <c r="BB1490" s="1" t="s">
        <v>70</v>
      </c>
      <c r="BC1490" s="15">
        <v>42734.385416666664</v>
      </c>
      <c r="BD1490" s="16">
        <v>1217381.75</v>
      </c>
      <c r="BE1490" s="14">
        <f>BD1490/MAX(BD$11:BD1490)-1</f>
        <v>-0.1128924851036901</v>
      </c>
      <c r="BG1490" s="1" t="s">
        <v>71</v>
      </c>
      <c r="BH1490" s="15">
        <v>42734.385416666664</v>
      </c>
      <c r="BI1490" s="16">
        <v>1279790.75</v>
      </c>
      <c r="BJ1490" s="14">
        <f>BI1490/MAX(BI$11:BI1490)-1</f>
        <v>-1.375479057253548E-3</v>
      </c>
      <c r="BL1490" s="1" t="s">
        <v>72</v>
      </c>
      <c r="BM1490" s="15">
        <v>42734.385416666664</v>
      </c>
      <c r="BN1490" s="16">
        <v>1124832.8799999999</v>
      </c>
      <c r="BO1490" s="14">
        <f>BN1490/MAX(BN$11:BN1490)-1</f>
        <v>-0.11195648922418566</v>
      </c>
      <c r="BQ1490" s="1" t="s">
        <v>73</v>
      </c>
      <c r="BR1490" s="15">
        <v>42734.385416666664</v>
      </c>
      <c r="BS1490" s="16">
        <v>1262966</v>
      </c>
      <c r="BT1490" s="14">
        <f>BS1490/MAX(BS$11:BS1490)-1</f>
        <v>-6.6002858581490131E-2</v>
      </c>
      <c r="BV1490" s="1" t="s">
        <v>74</v>
      </c>
      <c r="BW1490" s="15">
        <v>42734.385416666664</v>
      </c>
      <c r="BX1490" s="16">
        <v>1152318.25</v>
      </c>
      <c r="BY1490" s="14">
        <f>BX1490/MAX(BX$11:BX1490)-1</f>
        <v>-0.13981434601675891</v>
      </c>
      <c r="CA1490" s="1" t="s">
        <v>75</v>
      </c>
      <c r="CB1490" s="15">
        <v>42734.385416666664</v>
      </c>
      <c r="CC1490" s="16">
        <v>1228602.6299999999</v>
      </c>
      <c r="CD1490" s="14">
        <f>CC1490/MAX(CC$11:CC1490)-1</f>
        <v>-6.5785929238743046E-3</v>
      </c>
      <c r="CF1490" s="1" t="s">
        <v>76</v>
      </c>
      <c r="CG1490" s="15">
        <v>42734.385416666664</v>
      </c>
      <c r="CH1490" s="16">
        <v>1166419.8799999999</v>
      </c>
      <c r="CI1490" s="14">
        <f>CH1490/MAX(CH$11:CH1490)-1</f>
        <v>-9.2726119420689423E-2</v>
      </c>
      <c r="CK1490" s="1" t="s">
        <v>77</v>
      </c>
      <c r="CL1490" s="15">
        <v>42734.385416666664</v>
      </c>
      <c r="CM1490" s="16">
        <v>1181759.8799999999</v>
      </c>
      <c r="CN1490" s="14">
        <f>CM1490/MAX(CM$11:CM1490)-1</f>
        <v>-1.9691042381195345E-2</v>
      </c>
      <c r="CP1490" s="1" t="s">
        <v>78</v>
      </c>
      <c r="CQ1490" s="15">
        <v>42734.385416666664</v>
      </c>
      <c r="CR1490" s="16">
        <v>1227020.75</v>
      </c>
      <c r="CS1490" s="14">
        <f>CR1490/MAX(CR$11:CR1490)-1</f>
        <v>-1.0417059411675922E-2</v>
      </c>
      <c r="CU1490" s="1" t="s">
        <v>79</v>
      </c>
      <c r="CV1490" s="15">
        <v>42734.385416666664</v>
      </c>
      <c r="CW1490" s="16">
        <v>1186531.3799999999</v>
      </c>
      <c r="CX1490" s="14">
        <f>CW1490/MAX(CW$11:CW1490)-1</f>
        <v>-0.10456535974752146</v>
      </c>
    </row>
    <row r="1491" spans="4:102">
      <c r="D1491" s="1" t="s">
        <v>58</v>
      </c>
      <c r="E1491" s="15">
        <v>42737.385416666664</v>
      </c>
      <c r="F1491" s="16">
        <v>1889538.13</v>
      </c>
      <c r="G1491" s="14">
        <f>F1491/MAX(F$11:F1491)-1</f>
        <v>-5.3926536211802101E-2</v>
      </c>
      <c r="I1491" s="1" t="s">
        <v>61</v>
      </c>
      <c r="J1491" s="15">
        <v>42737.385416666664</v>
      </c>
      <c r="K1491" s="16">
        <v>2023820.25</v>
      </c>
      <c r="L1491" s="14">
        <f>K1491/MAX(K$11:K1491)-1</f>
        <v>-3.1311659000992087E-2</v>
      </c>
      <c r="N1491" s="1" t="s">
        <v>62</v>
      </c>
      <c r="O1491" s="15">
        <v>42737.385416666664</v>
      </c>
      <c r="P1491" s="16">
        <v>1749997.25</v>
      </c>
      <c r="Q1491" s="14">
        <f>P1491/MAX(P$11:P1491)-1</f>
        <v>-8.3550468503393871E-3</v>
      </c>
      <c r="S1491" s="1" t="s">
        <v>63</v>
      </c>
      <c r="T1491" s="15">
        <v>42737.385416666664</v>
      </c>
      <c r="U1491" s="16">
        <v>1286744.5</v>
      </c>
      <c r="V1491" s="14">
        <f>U1491/MAX(U$11:U1491)-1</f>
        <v>-0.12707684011631837</v>
      </c>
      <c r="X1491" s="1" t="s">
        <v>64</v>
      </c>
      <c r="Y1491" s="15">
        <v>42737.385416666664</v>
      </c>
      <c r="Z1491" s="16">
        <v>1050549.8799999999</v>
      </c>
      <c r="AA1491" s="14">
        <f>Z1491/MAX(Z$11:Z1491)-1</f>
        <v>-0.24484109709566959</v>
      </c>
      <c r="AC1491" s="1" t="s">
        <v>65</v>
      </c>
      <c r="AD1491" s="15">
        <v>42737.385416666664</v>
      </c>
      <c r="AE1491" s="16">
        <v>1381994.25</v>
      </c>
      <c r="AF1491" s="14">
        <f>AE1491/MAX(AE$11:AE1491)-1</f>
        <v>-1.597165815695778E-2</v>
      </c>
      <c r="AH1491" s="1" t="s">
        <v>66</v>
      </c>
      <c r="AI1491" s="15">
        <v>42737.385416666664</v>
      </c>
      <c r="AJ1491" s="16">
        <v>1482962.25</v>
      </c>
      <c r="AK1491" s="14">
        <f>AJ1491/MAX(AJ$11:AJ1491)-1</f>
        <v>-3.4430701150465648E-2</v>
      </c>
      <c r="AM1491" s="1" t="s">
        <v>67</v>
      </c>
      <c r="AN1491" s="15">
        <v>42737.385416666664</v>
      </c>
      <c r="AO1491" s="16">
        <v>1448663.25</v>
      </c>
      <c r="AP1491" s="14">
        <f>AO1491/MAX(AO$11:AO1491)-1</f>
        <v>-0.10832788044591235</v>
      </c>
      <c r="AR1491" s="1" t="s">
        <v>68</v>
      </c>
      <c r="AS1491" s="15">
        <v>42737.385416666664</v>
      </c>
      <c r="AT1491" s="16">
        <v>1412797.88</v>
      </c>
      <c r="AU1491" s="14">
        <f>AT1491/MAX(AT$11:AT1491)-1</f>
        <v>-0.14922618066693327</v>
      </c>
      <c r="AW1491" s="1" t="s">
        <v>69</v>
      </c>
      <c r="AX1491" s="15">
        <v>42737.385416666664</v>
      </c>
      <c r="AY1491" s="16">
        <v>1467087.13</v>
      </c>
      <c r="AZ1491" s="14">
        <f>AY1491/MAX(AY$11:AY1491)-1</f>
        <v>-5.4367494346765244E-2</v>
      </c>
      <c r="BB1491" s="1" t="s">
        <v>70</v>
      </c>
      <c r="BC1491" s="15">
        <v>42737.385416666664</v>
      </c>
      <c r="BD1491" s="16">
        <v>1214710.6299999999</v>
      </c>
      <c r="BE1491" s="14">
        <f>BD1491/MAX(BD$11:BD1491)-1</f>
        <v>-0.11483893339338225</v>
      </c>
      <c r="BG1491" s="1" t="s">
        <v>71</v>
      </c>
      <c r="BH1491" s="15">
        <v>42737.385416666664</v>
      </c>
      <c r="BI1491" s="16">
        <v>1273438.25</v>
      </c>
      <c r="BJ1491" s="14">
        <f>BI1491/MAX(BI$11:BI1491)-1</f>
        <v>-6.3323536629567023E-3</v>
      </c>
      <c r="BL1491" s="1" t="s">
        <v>72</v>
      </c>
      <c r="BM1491" s="15">
        <v>42737.385416666664</v>
      </c>
      <c r="BN1491" s="16">
        <v>1121861.75</v>
      </c>
      <c r="BO1491" s="14">
        <f>BN1491/MAX(BN$11:BN1491)-1</f>
        <v>-0.11430216453567843</v>
      </c>
      <c r="BQ1491" s="1" t="s">
        <v>73</v>
      </c>
      <c r="BR1491" s="15">
        <v>42737.385416666664</v>
      </c>
      <c r="BS1491" s="16">
        <v>1260604.75</v>
      </c>
      <c r="BT1491" s="14">
        <f>BS1491/MAX(BS$11:BS1491)-1</f>
        <v>-6.7749066120073476E-2</v>
      </c>
      <c r="BV1491" s="1" t="s">
        <v>74</v>
      </c>
      <c r="BW1491" s="15">
        <v>42737.385416666664</v>
      </c>
      <c r="BX1491" s="16">
        <v>1150163.8799999999</v>
      </c>
      <c r="BY1491" s="14">
        <f>BX1491/MAX(BX$11:BX1491)-1</f>
        <v>-0.14142254598006931</v>
      </c>
      <c r="CA1491" s="1" t="s">
        <v>75</v>
      </c>
      <c r="CB1491" s="15">
        <v>42737.385416666664</v>
      </c>
      <c r="CC1491" s="16">
        <v>1226011.3799999999</v>
      </c>
      <c r="CD1491" s="14">
        <f>CC1491/MAX(CC$11:CC1491)-1</f>
        <v>-8.6738214039614459E-3</v>
      </c>
      <c r="CF1491" s="1" t="s">
        <v>76</v>
      </c>
      <c r="CG1491" s="15">
        <v>42737.385416666664</v>
      </c>
      <c r="CH1491" s="16">
        <v>1163896.5</v>
      </c>
      <c r="CI1491" s="14">
        <f>CH1491/MAX(CH$11:CH1491)-1</f>
        <v>-9.4688874689209168E-2</v>
      </c>
      <c r="CK1491" s="1" t="s">
        <v>77</v>
      </c>
      <c r="CL1491" s="15">
        <v>42737.385416666664</v>
      </c>
      <c r="CM1491" s="16">
        <v>1176180.75</v>
      </c>
      <c r="CN1491" s="14">
        <f>CM1491/MAX(CM$11:CM1491)-1</f>
        <v>-2.4319115484099929E-2</v>
      </c>
      <c r="CP1491" s="1" t="s">
        <v>78</v>
      </c>
      <c r="CQ1491" s="15">
        <v>42737.385416666664</v>
      </c>
      <c r="CR1491" s="16">
        <v>1221003.25</v>
      </c>
      <c r="CS1491" s="14">
        <f>CR1491/MAX(CR$11:CR1491)-1</f>
        <v>-1.527012758105295E-2</v>
      </c>
      <c r="CU1491" s="1" t="s">
        <v>79</v>
      </c>
      <c r="CV1491" s="15">
        <v>42737.385416666664</v>
      </c>
      <c r="CW1491" s="16">
        <v>1180712.3799999999</v>
      </c>
      <c r="CX1491" s="14">
        <f>CW1491/MAX(CW$11:CW1491)-1</f>
        <v>-0.10895675997465171</v>
      </c>
    </row>
    <row r="1492" spans="4:102">
      <c r="D1492" s="1" t="s">
        <v>58</v>
      </c>
      <c r="E1492" s="15">
        <v>42738.385416666664</v>
      </c>
      <c r="F1492" s="16">
        <v>1887694.13</v>
      </c>
      <c r="G1492" s="14">
        <f>F1492/MAX(F$11:F1492)-1</f>
        <v>-5.48498091743993E-2</v>
      </c>
      <c r="I1492" s="1" t="s">
        <v>61</v>
      </c>
      <c r="J1492" s="15">
        <v>42738.385416666664</v>
      </c>
      <c r="K1492" s="16">
        <v>2010370.38</v>
      </c>
      <c r="L1492" s="14">
        <f>K1492/MAX(K$11:K1492)-1</f>
        <v>-3.7749351408187137E-2</v>
      </c>
      <c r="N1492" s="1" t="s">
        <v>62</v>
      </c>
      <c r="O1492" s="15">
        <v>42738.385416666664</v>
      </c>
      <c r="P1492" s="16">
        <v>1735984.5</v>
      </c>
      <c r="Q1492" s="14">
        <f>P1492/MAX(P$11:P1492)-1</f>
        <v>-1.6295443795104836E-2</v>
      </c>
      <c r="S1492" s="1" t="s">
        <v>63</v>
      </c>
      <c r="T1492" s="15">
        <v>42738.385416666664</v>
      </c>
      <c r="U1492" s="16">
        <v>1282677.3799999999</v>
      </c>
      <c r="V1492" s="14">
        <f>U1492/MAX(U$11:U1492)-1</f>
        <v>-0.12983596070476944</v>
      </c>
      <c r="X1492" s="1" t="s">
        <v>64</v>
      </c>
      <c r="Y1492" s="15">
        <v>42738.385416666664</v>
      </c>
      <c r="Z1492" s="16">
        <v>1049753</v>
      </c>
      <c r="AA1492" s="14">
        <f>Z1492/MAX(Z$11:Z1492)-1</f>
        <v>-0.24541391237841115</v>
      </c>
      <c r="AC1492" s="1" t="s">
        <v>65</v>
      </c>
      <c r="AD1492" s="15">
        <v>42738.385416666664</v>
      </c>
      <c r="AE1492" s="16">
        <v>1382076.38</v>
      </c>
      <c r="AF1492" s="14">
        <f>AE1492/MAX(AE$11:AE1492)-1</f>
        <v>-1.5913178718482968E-2</v>
      </c>
      <c r="AH1492" s="1" t="s">
        <v>66</v>
      </c>
      <c r="AI1492" s="15">
        <v>42738.385416666664</v>
      </c>
      <c r="AJ1492" s="16">
        <v>1480363.75</v>
      </c>
      <c r="AK1492" s="14">
        <f>AJ1492/MAX(AJ$11:AJ1492)-1</f>
        <v>-3.6122606539871538E-2</v>
      </c>
      <c r="AM1492" s="1" t="s">
        <v>67</v>
      </c>
      <c r="AN1492" s="15">
        <v>42738.385416666664</v>
      </c>
      <c r="AO1492" s="16">
        <v>1446056.75</v>
      </c>
      <c r="AP1492" s="14">
        <f>AO1492/MAX(AO$11:AO1492)-1</f>
        <v>-0.10993221698141686</v>
      </c>
      <c r="AR1492" s="1" t="s">
        <v>68</v>
      </c>
      <c r="AS1492" s="15">
        <v>42738.385416666664</v>
      </c>
      <c r="AT1492" s="16">
        <v>1407494.75</v>
      </c>
      <c r="AU1492" s="14">
        <f>AT1492/MAX(AT$11:AT1492)-1</f>
        <v>-0.15241967651541211</v>
      </c>
      <c r="AW1492" s="1" t="s">
        <v>69</v>
      </c>
      <c r="AX1492" s="15">
        <v>42738.385416666664</v>
      </c>
      <c r="AY1492" s="16">
        <v>1457832.75</v>
      </c>
      <c r="AZ1492" s="14">
        <f>AY1492/MAX(AY$11:AY1492)-1</f>
        <v>-6.0332540572524906E-2</v>
      </c>
      <c r="BB1492" s="1" t="s">
        <v>70</v>
      </c>
      <c r="BC1492" s="15">
        <v>42738.385416666664</v>
      </c>
      <c r="BD1492" s="16">
        <v>1215300.75</v>
      </c>
      <c r="BE1492" s="14">
        <f>BD1492/MAX(BD$11:BD1492)-1</f>
        <v>-0.11440891225441674</v>
      </c>
      <c r="BG1492" s="1" t="s">
        <v>71</v>
      </c>
      <c r="BH1492" s="15">
        <v>42738.385416666664</v>
      </c>
      <c r="BI1492" s="16">
        <v>1273513.25</v>
      </c>
      <c r="BJ1492" s="14">
        <f>BI1492/MAX(BI$11:BI1492)-1</f>
        <v>-6.2738309403391757E-3</v>
      </c>
      <c r="BL1492" s="1" t="s">
        <v>72</v>
      </c>
      <c r="BM1492" s="15">
        <v>42738.385416666664</v>
      </c>
      <c r="BN1492" s="16">
        <v>1118789.5</v>
      </c>
      <c r="BO1492" s="14">
        <f>BN1492/MAX(BN$11:BN1492)-1</f>
        <v>-0.11672767300408393</v>
      </c>
      <c r="BQ1492" s="1" t="s">
        <v>73</v>
      </c>
      <c r="BR1492" s="15">
        <v>42738.385416666664</v>
      </c>
      <c r="BS1492" s="16">
        <v>1257589.1299999999</v>
      </c>
      <c r="BT1492" s="14">
        <f>BS1492/MAX(BS$11:BS1492)-1</f>
        <v>-6.9979197778094804E-2</v>
      </c>
      <c r="BV1492" s="1" t="s">
        <v>74</v>
      </c>
      <c r="BW1492" s="15">
        <v>42738.385416666664</v>
      </c>
      <c r="BX1492" s="16">
        <v>1148079.1299999999</v>
      </c>
      <c r="BY1492" s="14">
        <f>BX1492/MAX(BX$11:BX1492)-1</f>
        <v>-0.14297877581687146</v>
      </c>
      <c r="CA1492" s="1" t="s">
        <v>75</v>
      </c>
      <c r="CB1492" s="15">
        <v>42738.385416666664</v>
      </c>
      <c r="CC1492" s="16">
        <v>1226583.8799999999</v>
      </c>
      <c r="CD1492" s="14">
        <f>CC1492/MAX(CC$11:CC1492)-1</f>
        <v>-8.2109103360020752E-3</v>
      </c>
      <c r="CF1492" s="1" t="s">
        <v>76</v>
      </c>
      <c r="CG1492" s="15">
        <v>42738.385416666664</v>
      </c>
      <c r="CH1492" s="16">
        <v>1164454</v>
      </c>
      <c r="CI1492" s="14">
        <f>CH1492/MAX(CH$11:CH1492)-1</f>
        <v>-9.4255235656562575E-2</v>
      </c>
      <c r="CK1492" s="1" t="s">
        <v>77</v>
      </c>
      <c r="CL1492" s="15">
        <v>42738.385416666664</v>
      </c>
      <c r="CM1492" s="16">
        <v>1176250.75</v>
      </c>
      <c r="CN1492" s="14">
        <f>CM1492/MAX(CM$11:CM1492)-1</f>
        <v>-2.4261048165861498E-2</v>
      </c>
      <c r="CP1492" s="1" t="s">
        <v>78</v>
      </c>
      <c r="CQ1492" s="15">
        <v>42738.385416666664</v>
      </c>
      <c r="CR1492" s="16">
        <v>1221075.1299999999</v>
      </c>
      <c r="CS1492" s="14">
        <f>CR1492/MAX(CR$11:CR1492)-1</f>
        <v>-1.5212156905520913E-2</v>
      </c>
      <c r="CU1492" s="1" t="s">
        <v>79</v>
      </c>
      <c r="CV1492" s="15">
        <v>42738.385416666664</v>
      </c>
      <c r="CW1492" s="16">
        <v>1180657.75</v>
      </c>
      <c r="CX1492" s="14">
        <f>CW1492/MAX(CW$11:CW1492)-1</f>
        <v>-0.10899798736671351</v>
      </c>
    </row>
    <row r="1493" spans="4:102">
      <c r="D1493" s="1" t="s">
        <v>58</v>
      </c>
      <c r="E1493" s="15">
        <v>42739.385416666664</v>
      </c>
      <c r="F1493" s="16">
        <v>1888734.25</v>
      </c>
      <c r="G1493" s="14">
        <f>F1493/MAX(F$11:F1493)-1</f>
        <v>-5.4329031151700402E-2</v>
      </c>
      <c r="I1493" s="1" t="s">
        <v>61</v>
      </c>
      <c r="J1493" s="15">
        <v>42739.385416666664</v>
      </c>
      <c r="K1493" s="16">
        <v>2013793.13</v>
      </c>
      <c r="L1493" s="14">
        <f>K1493/MAX(K$11:K1493)-1</f>
        <v>-3.6111074481590344E-2</v>
      </c>
      <c r="N1493" s="1" t="s">
        <v>62</v>
      </c>
      <c r="O1493" s="15">
        <v>42739.385416666664</v>
      </c>
      <c r="P1493" s="16">
        <v>1737779.25</v>
      </c>
      <c r="Q1493" s="14">
        <f>P1493/MAX(P$11:P1493)-1</f>
        <v>-1.527843946571783E-2</v>
      </c>
      <c r="S1493" s="1" t="s">
        <v>63</v>
      </c>
      <c r="T1493" s="15">
        <v>42739.385416666664</v>
      </c>
      <c r="U1493" s="16">
        <v>1284012.75</v>
      </c>
      <c r="V1493" s="14">
        <f>U1493/MAX(U$11:U1493)-1</f>
        <v>-0.12893005016851777</v>
      </c>
      <c r="X1493" s="1" t="s">
        <v>64</v>
      </c>
      <c r="Y1493" s="15">
        <v>42739.385416666664</v>
      </c>
      <c r="Z1493" s="16">
        <v>1048635</v>
      </c>
      <c r="AA1493" s="14">
        <f>Z1493/MAX(Z$11:Z1493)-1</f>
        <v>-0.24621755594595607</v>
      </c>
      <c r="AC1493" s="1" t="s">
        <v>65</v>
      </c>
      <c r="AD1493" s="15">
        <v>42739.385416666664</v>
      </c>
      <c r="AE1493" s="16">
        <v>1384630.38</v>
      </c>
      <c r="AF1493" s="14">
        <f>AE1493/MAX(AE$11:AE1493)-1</f>
        <v>-1.4094641206429559E-2</v>
      </c>
      <c r="AH1493" s="1" t="s">
        <v>66</v>
      </c>
      <c r="AI1493" s="15">
        <v>42739.385416666664</v>
      </c>
      <c r="AJ1493" s="16">
        <v>1481402.63</v>
      </c>
      <c r="AK1493" s="14">
        <f>AJ1493/MAX(AJ$11:AJ1493)-1</f>
        <v>-3.5446182960519712E-2</v>
      </c>
      <c r="AM1493" s="1" t="s">
        <v>67</v>
      </c>
      <c r="AN1493" s="15">
        <v>42739.385416666664</v>
      </c>
      <c r="AO1493" s="16">
        <v>1446853.25</v>
      </c>
      <c r="AP1493" s="14">
        <f>AO1493/MAX(AO$11:AO1493)-1</f>
        <v>-0.10944196029600373</v>
      </c>
      <c r="AR1493" s="1" t="s">
        <v>68</v>
      </c>
      <c r="AS1493" s="15">
        <v>42739.385416666664</v>
      </c>
      <c r="AT1493" s="16">
        <v>1409477.75</v>
      </c>
      <c r="AU1493" s="14">
        <f>AT1493/MAX(AT$11:AT1493)-1</f>
        <v>-0.15122553225201785</v>
      </c>
      <c r="AW1493" s="1" t="s">
        <v>69</v>
      </c>
      <c r="AX1493" s="15">
        <v>42739.385416666664</v>
      </c>
      <c r="AY1493" s="16">
        <v>1458647.88</v>
      </c>
      <c r="AZ1493" s="14">
        <f>AY1493/MAX(AY$11:AY1493)-1</f>
        <v>-5.9807136587600729E-2</v>
      </c>
      <c r="BB1493" s="1" t="s">
        <v>70</v>
      </c>
      <c r="BC1493" s="15">
        <v>42739.385416666664</v>
      </c>
      <c r="BD1493" s="16">
        <v>1213225.5</v>
      </c>
      <c r="BE1493" s="14">
        <f>BD1493/MAX(BD$11:BD1493)-1</f>
        <v>-0.11592114937337195</v>
      </c>
      <c r="BG1493" s="1" t="s">
        <v>71</v>
      </c>
      <c r="BH1493" s="15">
        <v>42739.385416666664</v>
      </c>
      <c r="BI1493" s="16">
        <v>1275844.6299999999</v>
      </c>
      <c r="BJ1493" s="14">
        <f>BI1493/MAX(BI$11:BI1493)-1</f>
        <v>-4.4546482062591819E-3</v>
      </c>
      <c r="BL1493" s="1" t="s">
        <v>72</v>
      </c>
      <c r="BM1493" s="15">
        <v>42739.385416666664</v>
      </c>
      <c r="BN1493" s="16">
        <v>1118548.8799999999</v>
      </c>
      <c r="BO1493" s="14">
        <f>BN1493/MAX(BN$11:BN1493)-1</f>
        <v>-0.1169176399168248</v>
      </c>
      <c r="BQ1493" s="1" t="s">
        <v>73</v>
      </c>
      <c r="BR1493" s="15">
        <v>42739.385416666664</v>
      </c>
      <c r="BS1493" s="16">
        <v>1257259.75</v>
      </c>
      <c r="BT1493" s="14">
        <f>BS1493/MAX(BS$11:BS1493)-1</f>
        <v>-7.0222783099030073E-2</v>
      </c>
      <c r="BV1493" s="1" t="s">
        <v>74</v>
      </c>
      <c r="BW1493" s="15">
        <v>42739.385416666664</v>
      </c>
      <c r="BX1493" s="16">
        <v>1149040.8799999999</v>
      </c>
      <c r="BY1493" s="14">
        <f>BX1493/MAX(BX$11:BX1493)-1</f>
        <v>-0.14226084606723988</v>
      </c>
      <c r="CA1493" s="1" t="s">
        <v>75</v>
      </c>
      <c r="CB1493" s="15">
        <v>42739.385416666664</v>
      </c>
      <c r="CC1493" s="16">
        <v>1224570.75</v>
      </c>
      <c r="CD1493" s="14">
        <f>CC1493/MAX(CC$11:CC1493)-1</f>
        <v>-9.8386835381699678E-3</v>
      </c>
      <c r="CF1493" s="1" t="s">
        <v>76</v>
      </c>
      <c r="CG1493" s="15">
        <v>42739.385416666664</v>
      </c>
      <c r="CH1493" s="16">
        <v>1162261.1299999999</v>
      </c>
      <c r="CI1493" s="14">
        <f>CH1493/MAX(CH$11:CH1493)-1</f>
        <v>-9.596091103866089E-2</v>
      </c>
      <c r="CK1493" s="1" t="s">
        <v>77</v>
      </c>
      <c r="CL1493" s="15">
        <v>42739.385416666664</v>
      </c>
      <c r="CM1493" s="16">
        <v>1178429.25</v>
      </c>
      <c r="CN1493" s="14">
        <f>CM1493/MAX(CM$11:CM1493)-1</f>
        <v>-2.2453910268971256E-2</v>
      </c>
      <c r="CP1493" s="1" t="s">
        <v>78</v>
      </c>
      <c r="CQ1493" s="15">
        <v>42739.385416666664</v>
      </c>
      <c r="CR1493" s="16">
        <v>1220101.75</v>
      </c>
      <c r="CS1493" s="14">
        <f>CR1493/MAX(CR$11:CR1493)-1</f>
        <v>-1.5997180502481112E-2</v>
      </c>
      <c r="CU1493" s="1" t="s">
        <v>79</v>
      </c>
      <c r="CV1493" s="15">
        <v>42739.385416666664</v>
      </c>
      <c r="CW1493" s="16">
        <v>1179631</v>
      </c>
      <c r="CX1493" s="14">
        <f>CW1493/MAX(CW$11:CW1493)-1</f>
        <v>-0.10977284046573499</v>
      </c>
    </row>
    <row r="1494" spans="4:102">
      <c r="D1494" s="1" t="s">
        <v>58</v>
      </c>
      <c r="E1494" s="15">
        <v>42740.385416666664</v>
      </c>
      <c r="F1494" s="16">
        <v>1886646.75</v>
      </c>
      <c r="G1494" s="14">
        <f>F1494/MAX(F$11:F1494)-1</f>
        <v>-5.5374222208870449E-2</v>
      </c>
      <c r="I1494" s="1" t="s">
        <v>61</v>
      </c>
      <c r="J1494" s="15">
        <v>42740.385416666664</v>
      </c>
      <c r="K1494" s="16">
        <v>2012261.25</v>
      </c>
      <c r="L1494" s="14">
        <f>K1494/MAX(K$11:K1494)-1</f>
        <v>-3.6844298835783551E-2</v>
      </c>
      <c r="N1494" s="1" t="s">
        <v>62</v>
      </c>
      <c r="O1494" s="15">
        <v>42740.385416666664</v>
      </c>
      <c r="P1494" s="16">
        <v>1736676.13</v>
      </c>
      <c r="Q1494" s="14">
        <f>P1494/MAX(P$11:P1494)-1</f>
        <v>-1.5903528094124875E-2</v>
      </c>
      <c r="S1494" s="1" t="s">
        <v>63</v>
      </c>
      <c r="T1494" s="15">
        <v>42740.385416666664</v>
      </c>
      <c r="U1494" s="16">
        <v>1283183.75</v>
      </c>
      <c r="V1494" s="14">
        <f>U1494/MAX(U$11:U1494)-1</f>
        <v>-0.12949244099244861</v>
      </c>
      <c r="X1494" s="1" t="s">
        <v>64</v>
      </c>
      <c r="Y1494" s="15">
        <v>42740.385416666664</v>
      </c>
      <c r="Z1494" s="16">
        <v>1045868.94</v>
      </c>
      <c r="AA1494" s="14">
        <f>Z1494/MAX(Z$11:Z1494)-1</f>
        <v>-0.24820586214134355</v>
      </c>
      <c r="AC1494" s="1" t="s">
        <v>65</v>
      </c>
      <c r="AD1494" s="15">
        <v>42740.385416666664</v>
      </c>
      <c r="AE1494" s="16">
        <v>1382395.5</v>
      </c>
      <c r="AF1494" s="14">
        <f>AE1494/MAX(AE$11:AE1494)-1</f>
        <v>-1.5685954094032395E-2</v>
      </c>
      <c r="AH1494" s="1" t="s">
        <v>66</v>
      </c>
      <c r="AI1494" s="15">
        <v>42740.385416666664</v>
      </c>
      <c r="AJ1494" s="16">
        <v>1478799.75</v>
      </c>
      <c r="AK1494" s="14">
        <f>AJ1494/MAX(AJ$11:AJ1494)-1</f>
        <v>-3.7140940205074857E-2</v>
      </c>
      <c r="AM1494" s="1" t="s">
        <v>67</v>
      </c>
      <c r="AN1494" s="15">
        <v>42740.385416666664</v>
      </c>
      <c r="AO1494" s="16">
        <v>1445268.75</v>
      </c>
      <c r="AP1494" s="14">
        <f>AO1494/MAX(AO$11:AO1494)-1</f>
        <v>-0.11041724180013068</v>
      </c>
      <c r="AR1494" s="1" t="s">
        <v>68</v>
      </c>
      <c r="AS1494" s="15">
        <v>42740.385416666664</v>
      </c>
      <c r="AT1494" s="16">
        <v>1408049.5</v>
      </c>
      <c r="AU1494" s="14">
        <f>AT1494/MAX(AT$11:AT1494)-1</f>
        <v>-0.15208561119513075</v>
      </c>
      <c r="AW1494" s="1" t="s">
        <v>69</v>
      </c>
      <c r="AX1494" s="15">
        <v>42740.385416666664</v>
      </c>
      <c r="AY1494" s="16">
        <v>1457050.5</v>
      </c>
      <c r="AZ1494" s="14">
        <f>AY1494/MAX(AY$11:AY1494)-1</f>
        <v>-6.0836751271685752E-2</v>
      </c>
      <c r="BB1494" s="1" t="s">
        <v>70</v>
      </c>
      <c r="BC1494" s="15">
        <v>42740.385416666664</v>
      </c>
      <c r="BD1494" s="16">
        <v>1217935.3799999999</v>
      </c>
      <c r="BE1494" s="14">
        <f>BD1494/MAX(BD$11:BD1494)-1</f>
        <v>-0.11248905427069789</v>
      </c>
      <c r="BG1494" s="1" t="s">
        <v>71</v>
      </c>
      <c r="BH1494" s="15">
        <v>42740.385416666664</v>
      </c>
      <c r="BI1494" s="16">
        <v>1273812.1299999999</v>
      </c>
      <c r="BJ1494" s="14">
        <f>BI1494/MAX(BI$11:BI1494)-1</f>
        <v>-6.0406139891936439E-3</v>
      </c>
      <c r="BL1494" s="1" t="s">
        <v>72</v>
      </c>
      <c r="BM1494" s="15">
        <v>42740.385416666664</v>
      </c>
      <c r="BN1494" s="16">
        <v>1115392.25</v>
      </c>
      <c r="BO1494" s="14">
        <f>BN1494/MAX(BN$11:BN1494)-1</f>
        <v>-0.11940976549144366</v>
      </c>
      <c r="BQ1494" s="1" t="s">
        <v>73</v>
      </c>
      <c r="BR1494" s="15">
        <v>42740.385416666664</v>
      </c>
      <c r="BS1494" s="16">
        <v>1255128.25</v>
      </c>
      <c r="BT1494" s="14">
        <f>BS1494/MAX(BS$11:BS1494)-1</f>
        <v>-7.1799084366786725E-2</v>
      </c>
      <c r="BV1494" s="1" t="s">
        <v>74</v>
      </c>
      <c r="BW1494" s="15">
        <v>42740.385416666664</v>
      </c>
      <c r="BX1494" s="16">
        <v>1147056.1299999999</v>
      </c>
      <c r="BY1494" s="14">
        <f>BX1494/MAX(BX$11:BX1494)-1</f>
        <v>-0.14374242763269995</v>
      </c>
      <c r="CA1494" s="1" t="s">
        <v>75</v>
      </c>
      <c r="CB1494" s="15">
        <v>42740.385416666664</v>
      </c>
      <c r="CC1494" s="16">
        <v>1229139.5</v>
      </c>
      <c r="CD1494" s="14">
        <f>CC1494/MAX(CC$11:CC1494)-1</f>
        <v>-6.1444915001966915E-3</v>
      </c>
      <c r="CF1494" s="1" t="s">
        <v>76</v>
      </c>
      <c r="CG1494" s="15">
        <v>42740.385416666664</v>
      </c>
      <c r="CH1494" s="16">
        <v>1159523.5</v>
      </c>
      <c r="CI1494" s="14">
        <f>CH1494/MAX(CH$11:CH1494)-1</f>
        <v>-9.8090315926453231E-2</v>
      </c>
      <c r="CK1494" s="1" t="s">
        <v>77</v>
      </c>
      <c r="CL1494" s="15">
        <v>42740.385416666664</v>
      </c>
      <c r="CM1494" s="16">
        <v>1175343.75</v>
      </c>
      <c r="CN1494" s="14">
        <f>CM1494/MAX(CM$11:CM1494)-1</f>
        <v>-2.5013434703607507E-2</v>
      </c>
      <c r="CP1494" s="1" t="s">
        <v>78</v>
      </c>
      <c r="CQ1494" s="15">
        <v>42740.385416666664</v>
      </c>
      <c r="CR1494" s="16">
        <v>1216475.1299999999</v>
      </c>
      <c r="CS1494" s="14">
        <f>CR1494/MAX(CR$11:CR1494)-1</f>
        <v>-1.8922022062003663E-2</v>
      </c>
      <c r="CU1494" s="1" t="s">
        <v>79</v>
      </c>
      <c r="CV1494" s="15">
        <v>42740.385416666664</v>
      </c>
      <c r="CW1494" s="16">
        <v>1176124.6299999999</v>
      </c>
      <c r="CX1494" s="14">
        <f>CW1494/MAX(CW$11:CW1494)-1</f>
        <v>-0.11241897794887701</v>
      </c>
    </row>
    <row r="1495" spans="4:102">
      <c r="D1495" s="1" t="s">
        <v>58</v>
      </c>
      <c r="E1495" s="15">
        <v>42741.385416666664</v>
      </c>
      <c r="F1495" s="16">
        <v>1892238.88</v>
      </c>
      <c r="G1495" s="14">
        <f>F1495/MAX(F$11:F1495)-1</f>
        <v>-5.2574296811729204E-2</v>
      </c>
      <c r="I1495" s="1" t="s">
        <v>61</v>
      </c>
      <c r="J1495" s="15">
        <v>42741.385416666664</v>
      </c>
      <c r="K1495" s="16">
        <v>2017159.25</v>
      </c>
      <c r="L1495" s="14">
        <f>K1495/MAX(K$11:K1495)-1</f>
        <v>-3.4499903134528331E-2</v>
      </c>
      <c r="N1495" s="1" t="s">
        <v>62</v>
      </c>
      <c r="O1495" s="15">
        <v>42741.385416666664</v>
      </c>
      <c r="P1495" s="16">
        <v>1738326.38</v>
      </c>
      <c r="Q1495" s="14">
        <f>P1495/MAX(P$11:P1495)-1</f>
        <v>-1.4968405433826271E-2</v>
      </c>
      <c r="S1495" s="1" t="s">
        <v>63</v>
      </c>
      <c r="T1495" s="15">
        <v>42741.385416666664</v>
      </c>
      <c r="U1495" s="16">
        <v>1281137.5</v>
      </c>
      <c r="V1495" s="14">
        <f>U1495/MAX(U$11:U1495)-1</f>
        <v>-0.13088061014017915</v>
      </c>
      <c r="X1495" s="1" t="s">
        <v>64</v>
      </c>
      <c r="Y1495" s="15">
        <v>42741.385416666664</v>
      </c>
      <c r="Z1495" s="16">
        <v>1043607.38</v>
      </c>
      <c r="AA1495" s="14">
        <f>Z1495/MAX(Z$11:Z1495)-1</f>
        <v>-0.24983152237982009</v>
      </c>
      <c r="AC1495" s="1" t="s">
        <v>65</v>
      </c>
      <c r="AD1495" s="15">
        <v>42741.385416666664</v>
      </c>
      <c r="AE1495" s="16">
        <v>1386490.13</v>
      </c>
      <c r="AF1495" s="14">
        <f>AE1495/MAX(AE$11:AE1495)-1</f>
        <v>-1.2770434026303734E-2</v>
      </c>
      <c r="AH1495" s="1" t="s">
        <v>66</v>
      </c>
      <c r="AI1495" s="15">
        <v>42741.385416666664</v>
      </c>
      <c r="AJ1495" s="16">
        <v>1483180.88</v>
      </c>
      <c r="AK1495" s="14">
        <f>AJ1495/MAX(AJ$11:AJ1495)-1</f>
        <v>-3.4288349303136179E-2</v>
      </c>
      <c r="AM1495" s="1" t="s">
        <v>67</v>
      </c>
      <c r="AN1495" s="15">
        <v>42741.385416666664</v>
      </c>
      <c r="AO1495" s="16">
        <v>1449547.75</v>
      </c>
      <c r="AP1495" s="14">
        <f>AO1495/MAX(AO$11:AO1495)-1</f>
        <v>-0.10778345855231797</v>
      </c>
      <c r="AR1495" s="1" t="s">
        <v>68</v>
      </c>
      <c r="AS1495" s="15">
        <v>42741.385416666664</v>
      </c>
      <c r="AT1495" s="16">
        <v>1412218.38</v>
      </c>
      <c r="AU1495" s="14">
        <f>AT1495/MAX(AT$11:AT1495)-1</f>
        <v>-0.14957515020835377</v>
      </c>
      <c r="AW1495" s="1" t="s">
        <v>69</v>
      </c>
      <c r="AX1495" s="15">
        <v>42741.385416666664</v>
      </c>
      <c r="AY1495" s="16">
        <v>1461364.38</v>
      </c>
      <c r="AZ1495" s="14">
        <f>AY1495/MAX(AY$11:AY1495)-1</f>
        <v>-5.8056176709977758E-2</v>
      </c>
      <c r="BB1495" s="1" t="s">
        <v>70</v>
      </c>
      <c r="BC1495" s="15">
        <v>42741.385416666664</v>
      </c>
      <c r="BD1495" s="16">
        <v>1222016.3799999999</v>
      </c>
      <c r="BE1495" s="14">
        <f>BD1495/MAX(BD$11:BD1495)-1</f>
        <v>-0.10951522476463549</v>
      </c>
      <c r="BG1495" s="1" t="s">
        <v>71</v>
      </c>
      <c r="BH1495" s="15">
        <v>42741.385416666664</v>
      </c>
      <c r="BI1495" s="16">
        <v>1277591.5</v>
      </c>
      <c r="BJ1495" s="14">
        <f>BI1495/MAX(BI$11:BI1495)-1</f>
        <v>-3.0915603601410213E-3</v>
      </c>
      <c r="BL1495" s="1" t="s">
        <v>72</v>
      </c>
      <c r="BM1495" s="15">
        <v>42741.385416666664</v>
      </c>
      <c r="BN1495" s="16">
        <v>1118870.5</v>
      </c>
      <c r="BO1495" s="14">
        <f>BN1495/MAX(BN$11:BN1495)-1</f>
        <v>-0.11666372437166772</v>
      </c>
      <c r="BQ1495" s="1" t="s">
        <v>73</v>
      </c>
      <c r="BR1495" s="15">
        <v>42741.385416666664</v>
      </c>
      <c r="BS1495" s="16">
        <v>1258852.6299999999</v>
      </c>
      <c r="BT1495" s="14">
        <f>BS1495/MAX(BS$11:BS1495)-1</f>
        <v>-6.9044805729391756E-2</v>
      </c>
      <c r="BV1495" s="1" t="s">
        <v>74</v>
      </c>
      <c r="BW1495" s="15">
        <v>42741.385416666664</v>
      </c>
      <c r="BX1495" s="16">
        <v>1150459.8799999999</v>
      </c>
      <c r="BY1495" s="14">
        <f>BX1495/MAX(BX$11:BX1495)-1</f>
        <v>-0.14120158709689712</v>
      </c>
      <c r="CA1495" s="1" t="s">
        <v>75</v>
      </c>
      <c r="CB1495" s="15">
        <v>42741.385416666664</v>
      </c>
      <c r="CC1495" s="16">
        <v>1233098.25</v>
      </c>
      <c r="CD1495" s="14">
        <f>CC1495/MAX(CC$11:CC1495)-1</f>
        <v>-2.9435322158570809E-3</v>
      </c>
      <c r="CF1495" s="1" t="s">
        <v>76</v>
      </c>
      <c r="CG1495" s="15">
        <v>42741.385416666664</v>
      </c>
      <c r="CH1495" s="16">
        <v>1154319.25</v>
      </c>
      <c r="CI1495" s="14">
        <f>CH1495/MAX(CH$11:CH1495)-1</f>
        <v>-0.10213832657336108</v>
      </c>
      <c r="CK1495" s="1" t="s">
        <v>77</v>
      </c>
      <c r="CL1495" s="15">
        <v>42741.385416666664</v>
      </c>
      <c r="CM1495" s="16">
        <v>1179010</v>
      </c>
      <c r="CN1495" s="14">
        <f>CM1495/MAX(CM$11:CM1495)-1</f>
        <v>-2.1972158910872008E-2</v>
      </c>
      <c r="CP1495" s="1" t="s">
        <v>78</v>
      </c>
      <c r="CQ1495" s="15">
        <v>42741.385416666664</v>
      </c>
      <c r="CR1495" s="16">
        <v>1220270</v>
      </c>
      <c r="CS1495" s="14">
        <f>CR1495/MAX(CR$11:CR1495)-1</f>
        <v>-1.5861488151920566E-2</v>
      </c>
      <c r="CU1495" s="1" t="s">
        <v>79</v>
      </c>
      <c r="CV1495" s="15">
        <v>42741.385416666664</v>
      </c>
      <c r="CW1495" s="16">
        <v>1179793.6299999999</v>
      </c>
      <c r="CX1495" s="14">
        <f>CW1495/MAX(CW$11:CW1495)-1</f>
        <v>-0.10965010916844375</v>
      </c>
    </row>
    <row r="1496" spans="4:102">
      <c r="D1496" s="1" t="s">
        <v>58</v>
      </c>
      <c r="E1496" s="15">
        <v>42744.385416666664</v>
      </c>
      <c r="F1496" s="16">
        <v>1893065.5</v>
      </c>
      <c r="G1496" s="14">
        <f>F1496/MAX(F$11:F1496)-1</f>
        <v>-5.2160416173799629E-2</v>
      </c>
      <c r="I1496" s="1" t="s">
        <v>61</v>
      </c>
      <c r="J1496" s="15">
        <v>42744.385416666664</v>
      </c>
      <c r="K1496" s="16">
        <v>2010573.13</v>
      </c>
      <c r="L1496" s="14">
        <f>K1496/MAX(K$11:K1496)-1</f>
        <v>-3.7652306445257411E-2</v>
      </c>
      <c r="N1496" s="1" t="s">
        <v>62</v>
      </c>
      <c r="O1496" s="15">
        <v>42744.385416666664</v>
      </c>
      <c r="P1496" s="16">
        <v>1738241</v>
      </c>
      <c r="Q1496" s="14">
        <f>P1496/MAX(P$11:P1496)-1</f>
        <v>-1.50167864504821E-2</v>
      </c>
      <c r="S1496" s="1" t="s">
        <v>63</v>
      </c>
      <c r="T1496" s="15">
        <v>42744.385416666664</v>
      </c>
      <c r="U1496" s="16">
        <v>1281856.75</v>
      </c>
      <c r="V1496" s="14">
        <f>U1496/MAX(U$11:U1496)-1</f>
        <v>-0.13039267334872884</v>
      </c>
      <c r="X1496" s="1" t="s">
        <v>64</v>
      </c>
      <c r="Y1496" s="15">
        <v>42744.385416666664</v>
      </c>
      <c r="Z1496" s="16">
        <v>1043091.19</v>
      </c>
      <c r="AA1496" s="14">
        <f>Z1496/MAX(Z$11:Z1496)-1</f>
        <v>-0.25020257137188717</v>
      </c>
      <c r="AC1496" s="1" t="s">
        <v>65</v>
      </c>
      <c r="AD1496" s="15">
        <v>42744.385416666664</v>
      </c>
      <c r="AE1496" s="16">
        <v>1387372.75</v>
      </c>
      <c r="AF1496" s="14">
        <f>AE1496/MAX(AE$11:AE1496)-1</f>
        <v>-1.2141977652423974E-2</v>
      </c>
      <c r="AH1496" s="1" t="s">
        <v>66</v>
      </c>
      <c r="AI1496" s="15">
        <v>42744.385416666664</v>
      </c>
      <c r="AJ1496" s="16">
        <v>1484125.25</v>
      </c>
      <c r="AK1496" s="14">
        <f>AJ1496/MAX(AJ$11:AJ1496)-1</f>
        <v>-3.3673461986378994E-2</v>
      </c>
      <c r="AM1496" s="1" t="s">
        <v>67</v>
      </c>
      <c r="AN1496" s="15">
        <v>42744.385416666664</v>
      </c>
      <c r="AO1496" s="16">
        <v>1450180</v>
      </c>
      <c r="AP1496" s="14">
        <f>AO1496/MAX(AO$11:AO1496)-1</f>
        <v>-0.10739429999694761</v>
      </c>
      <c r="AR1496" s="1" t="s">
        <v>68</v>
      </c>
      <c r="AS1496" s="15">
        <v>42744.385416666664</v>
      </c>
      <c r="AT1496" s="16">
        <v>1412929.75</v>
      </c>
      <c r="AU1496" s="14">
        <f>AT1496/MAX(AT$11:AT1496)-1</f>
        <v>-0.14914676977232211</v>
      </c>
      <c r="AW1496" s="1" t="s">
        <v>69</v>
      </c>
      <c r="AX1496" s="15">
        <v>42744.385416666664</v>
      </c>
      <c r="AY1496" s="16">
        <v>1459025.5</v>
      </c>
      <c r="AZ1496" s="14">
        <f>AY1496/MAX(AY$11:AY1496)-1</f>
        <v>-5.9563736083647734E-2</v>
      </c>
      <c r="BB1496" s="1" t="s">
        <v>70</v>
      </c>
      <c r="BC1496" s="15">
        <v>42744.385416666664</v>
      </c>
      <c r="BD1496" s="16">
        <v>1222758.8799999999</v>
      </c>
      <c r="BE1496" s="14">
        <f>BD1496/MAX(BD$11:BD1496)-1</f>
        <v>-0.10897416414021721</v>
      </c>
      <c r="BG1496" s="1" t="s">
        <v>71</v>
      </c>
      <c r="BH1496" s="15">
        <v>42744.385416666664</v>
      </c>
      <c r="BI1496" s="16">
        <v>1278406.25</v>
      </c>
      <c r="BJ1496" s="14">
        <f>BI1496/MAX(BI$11:BI1496)-1</f>
        <v>-2.4558085167728505E-3</v>
      </c>
      <c r="BL1496" s="1" t="s">
        <v>72</v>
      </c>
      <c r="BM1496" s="15">
        <v>42744.385416666664</v>
      </c>
      <c r="BN1496" s="16">
        <v>1119620.25</v>
      </c>
      <c r="BO1496" s="14">
        <f>BN1496/MAX(BN$11:BN1496)-1</f>
        <v>-0.11607180477717272</v>
      </c>
      <c r="BQ1496" s="1" t="s">
        <v>73</v>
      </c>
      <c r="BR1496" s="15">
        <v>42744.385416666664</v>
      </c>
      <c r="BS1496" s="16">
        <v>1259655.5</v>
      </c>
      <c r="BT1496" s="14">
        <f>BS1496/MAX(BS$11:BS1496)-1</f>
        <v>-6.8451061887569664E-2</v>
      </c>
      <c r="BV1496" s="1" t="s">
        <v>74</v>
      </c>
      <c r="BW1496" s="15">
        <v>42744.385416666664</v>
      </c>
      <c r="BX1496" s="16">
        <v>1151193.6299999999</v>
      </c>
      <c r="BY1496" s="14">
        <f>BX1496/MAX(BX$11:BX1496)-1</f>
        <v>-0.14065385540592523</v>
      </c>
      <c r="CA1496" s="1" t="s">
        <v>75</v>
      </c>
      <c r="CB1496" s="15">
        <v>42744.385416666664</v>
      </c>
      <c r="CC1496" s="16">
        <v>1233818.6299999999</v>
      </c>
      <c r="CD1496" s="14">
        <f>CC1496/MAX(CC$11:CC1496)-1</f>
        <v>-2.3610485911643719E-3</v>
      </c>
      <c r="CF1496" s="1" t="s">
        <v>76</v>
      </c>
      <c r="CG1496" s="15">
        <v>42744.385416666664</v>
      </c>
      <c r="CH1496" s="16">
        <v>1155046.25</v>
      </c>
      <c r="CI1496" s="14">
        <f>CH1496/MAX(CH$11:CH1496)-1</f>
        <v>-0.10157284571823266</v>
      </c>
      <c r="CK1496" s="1" t="s">
        <v>77</v>
      </c>
      <c r="CL1496" s="15">
        <v>42744.385416666664</v>
      </c>
      <c r="CM1496" s="16">
        <v>1179800.25</v>
      </c>
      <c r="CN1496" s="14">
        <f>CM1496/MAX(CM$11:CM1496)-1</f>
        <v>-2.1316620364616568E-2</v>
      </c>
      <c r="CP1496" s="1" t="s">
        <v>78</v>
      </c>
      <c r="CQ1496" s="15">
        <v>42744.385416666664</v>
      </c>
      <c r="CR1496" s="16">
        <v>1221088</v>
      </c>
      <c r="CS1496" s="14">
        <f>CR1496/MAX(CR$11:CR1496)-1</f>
        <v>-1.5201777348006873E-2</v>
      </c>
      <c r="CU1496" s="1" t="s">
        <v>79</v>
      </c>
      <c r="CV1496" s="15">
        <v>42744.385416666664</v>
      </c>
      <c r="CW1496" s="16">
        <v>1180584.5</v>
      </c>
      <c r="CX1496" s="14">
        <f>CW1496/MAX(CW$11:CW1496)-1</f>
        <v>-0.10905326663576953</v>
      </c>
    </row>
    <row r="1497" spans="4:102">
      <c r="D1497" s="1" t="s">
        <v>58</v>
      </c>
      <c r="E1497" s="15">
        <v>42745.385416666664</v>
      </c>
      <c r="F1497" s="16">
        <v>1892161.38</v>
      </c>
      <c r="G1497" s="14">
        <f>F1497/MAX(F$11:F1497)-1</f>
        <v>-5.261310031205535E-2</v>
      </c>
      <c r="I1497" s="1" t="s">
        <v>61</v>
      </c>
      <c r="J1497" s="15">
        <v>42745.385416666664</v>
      </c>
      <c r="K1497" s="16">
        <v>2007185.13</v>
      </c>
      <c r="L1497" s="14">
        <f>K1497/MAX(K$11:K1497)-1</f>
        <v>-3.9273950511376721E-2</v>
      </c>
      <c r="N1497" s="1" t="s">
        <v>62</v>
      </c>
      <c r="O1497" s="15">
        <v>42745.385416666664</v>
      </c>
      <c r="P1497" s="16">
        <v>1734894.88</v>
      </c>
      <c r="Q1497" s="14">
        <f>P1497/MAX(P$11:P1497)-1</f>
        <v>-1.6912882578994926E-2</v>
      </c>
      <c r="S1497" s="1" t="s">
        <v>63</v>
      </c>
      <c r="T1497" s="15">
        <v>42745.385416666664</v>
      </c>
      <c r="U1497" s="16">
        <v>1277938.5</v>
      </c>
      <c r="V1497" s="14">
        <f>U1497/MAX(U$11:U1497)-1</f>
        <v>-0.13305080102770028</v>
      </c>
      <c r="X1497" s="1" t="s">
        <v>64</v>
      </c>
      <c r="Y1497" s="15">
        <v>42745.385416666664</v>
      </c>
      <c r="Z1497" s="16">
        <v>1038835.13</v>
      </c>
      <c r="AA1497" s="14">
        <f>Z1497/MAX(Z$11:Z1497)-1</f>
        <v>-0.25326192310899365</v>
      </c>
      <c r="AC1497" s="1" t="s">
        <v>65</v>
      </c>
      <c r="AD1497" s="15">
        <v>42745.385416666664</v>
      </c>
      <c r="AE1497" s="16">
        <v>1389839.25</v>
      </c>
      <c r="AF1497" s="14">
        <f>AE1497/MAX(AE$11:AE1497)-1</f>
        <v>-1.0385743207052101E-2</v>
      </c>
      <c r="AH1497" s="1" t="s">
        <v>66</v>
      </c>
      <c r="AI1497" s="15">
        <v>42745.385416666664</v>
      </c>
      <c r="AJ1497" s="16">
        <v>1486764.38</v>
      </c>
      <c r="AK1497" s="14">
        <f>AJ1497/MAX(AJ$11:AJ1497)-1</f>
        <v>-3.1955102059366247E-2</v>
      </c>
      <c r="AM1497" s="1" t="s">
        <v>67</v>
      </c>
      <c r="AN1497" s="15">
        <v>42745.385416666664</v>
      </c>
      <c r="AO1497" s="16">
        <v>1450134.25</v>
      </c>
      <c r="AP1497" s="14">
        <f>AO1497/MAX(AO$11:AO1497)-1</f>
        <v>-0.10742245975006459</v>
      </c>
      <c r="AR1497" s="1" t="s">
        <v>68</v>
      </c>
      <c r="AS1497" s="15">
        <v>42745.385416666664</v>
      </c>
      <c r="AT1497" s="16">
        <v>1412872.88</v>
      </c>
      <c r="AU1497" s="14">
        <f>AT1497/MAX(AT$11:AT1497)-1</f>
        <v>-0.14918101636045089</v>
      </c>
      <c r="AW1497" s="1" t="s">
        <v>69</v>
      </c>
      <c r="AX1497" s="15">
        <v>42745.385416666664</v>
      </c>
      <c r="AY1497" s="16">
        <v>1457017.38</v>
      </c>
      <c r="AZ1497" s="14">
        <f>AY1497/MAX(AY$11:AY1497)-1</f>
        <v>-6.0858099252965703E-2</v>
      </c>
      <c r="BB1497" s="1" t="s">
        <v>70</v>
      </c>
      <c r="BC1497" s="15">
        <v>42745.385416666664</v>
      </c>
      <c r="BD1497" s="16">
        <v>1225225.6299999999</v>
      </c>
      <c r="BE1497" s="14">
        <f>BD1497/MAX(BD$11:BD1497)-1</f>
        <v>-0.10717664051020515</v>
      </c>
      <c r="BG1497" s="1" t="s">
        <v>71</v>
      </c>
      <c r="BH1497" s="15">
        <v>42745.385416666664</v>
      </c>
      <c r="BI1497" s="16">
        <v>1280682.8799999999</v>
      </c>
      <c r="BJ1497" s="14">
        <f>BI1497/MAX(BI$11:BI1497)-1</f>
        <v>-6.793473702034758E-4</v>
      </c>
      <c r="BL1497" s="1" t="s">
        <v>72</v>
      </c>
      <c r="BM1497" s="15">
        <v>42745.385416666664</v>
      </c>
      <c r="BN1497" s="16">
        <v>1121715.5</v>
      </c>
      <c r="BO1497" s="14">
        <f>BN1497/MAX(BN$11:BN1497)-1</f>
        <v>-0.1144176273442078</v>
      </c>
      <c r="BQ1497" s="1" t="s">
        <v>73</v>
      </c>
      <c r="BR1497" s="15">
        <v>42745.385416666664</v>
      </c>
      <c r="BS1497" s="16">
        <v>1261899</v>
      </c>
      <c r="BT1497" s="14">
        <f>BS1497/MAX(BS$11:BS1497)-1</f>
        <v>-6.6791933623806088E-2</v>
      </c>
      <c r="BV1497" s="1" t="s">
        <v>74</v>
      </c>
      <c r="BW1497" s="15">
        <v>42745.385416666664</v>
      </c>
      <c r="BX1497" s="16">
        <v>1153244</v>
      </c>
      <c r="BY1497" s="14">
        <f>BX1497/MAX(BX$11:BX1497)-1</f>
        <v>-0.13912328964481047</v>
      </c>
      <c r="CA1497" s="1" t="s">
        <v>75</v>
      </c>
      <c r="CB1497" s="15">
        <v>42745.385416666664</v>
      </c>
      <c r="CC1497" s="16">
        <v>1236211.5</v>
      </c>
      <c r="CD1497" s="14">
        <f>CC1497/MAX(CC$11:CC1497)-1</f>
        <v>-4.2622587118501531E-4</v>
      </c>
      <c r="CF1497" s="1" t="s">
        <v>76</v>
      </c>
      <c r="CG1497" s="15">
        <v>42745.385416666664</v>
      </c>
      <c r="CH1497" s="16">
        <v>1158321</v>
      </c>
      <c r="CI1497" s="14">
        <f>CH1497/MAX(CH$11:CH1497)-1</f>
        <v>-9.9025653929605828E-2</v>
      </c>
      <c r="CK1497" s="1" t="s">
        <v>77</v>
      </c>
      <c r="CL1497" s="15">
        <v>42745.385416666664</v>
      </c>
      <c r="CM1497" s="16">
        <v>1182008.6299999999</v>
      </c>
      <c r="CN1497" s="14">
        <f>CM1497/MAX(CM$11:CM1497)-1</f>
        <v>-1.9484696018169712E-2</v>
      </c>
      <c r="CP1497" s="1" t="s">
        <v>78</v>
      </c>
      <c r="CQ1497" s="15">
        <v>42745.385416666664</v>
      </c>
      <c r="CR1497" s="16">
        <v>1223374</v>
      </c>
      <c r="CS1497" s="14">
        <f>CR1497/MAX(CR$11:CR1497)-1</f>
        <v>-1.3358135663720128E-2</v>
      </c>
      <c r="CU1497" s="1" t="s">
        <v>79</v>
      </c>
      <c r="CV1497" s="15">
        <v>42745.385416666664</v>
      </c>
      <c r="CW1497" s="16">
        <v>1182794.6299999999</v>
      </c>
      <c r="CX1497" s="14">
        <f>CW1497/MAX(CW$11:CW1497)-1</f>
        <v>-0.10738535713517039</v>
      </c>
    </row>
    <row r="1498" spans="4:102">
      <c r="D1498" s="1" t="s">
        <v>58</v>
      </c>
      <c r="E1498" s="15">
        <v>42746.385416666664</v>
      </c>
      <c r="F1498" s="16">
        <v>1902212.63</v>
      </c>
      <c r="G1498" s="14">
        <f>F1498/MAX(F$11:F1498)-1</f>
        <v>-4.7580536664926787E-2</v>
      </c>
      <c r="I1498" s="1" t="s">
        <v>61</v>
      </c>
      <c r="J1498" s="15">
        <v>42746.385416666664</v>
      </c>
      <c r="K1498" s="16">
        <v>2017295.13</v>
      </c>
      <c r="L1498" s="14">
        <f>K1498/MAX(K$11:K1498)-1</f>
        <v>-3.443486506023552E-2</v>
      </c>
      <c r="N1498" s="1" t="s">
        <v>62</v>
      </c>
      <c r="O1498" s="15">
        <v>42746.385416666664</v>
      </c>
      <c r="P1498" s="16">
        <v>1743749.75</v>
      </c>
      <c r="Q1498" s="14">
        <f>P1498/MAX(P$11:P1498)-1</f>
        <v>-1.1895224896220635E-2</v>
      </c>
      <c r="S1498" s="1" t="s">
        <v>63</v>
      </c>
      <c r="T1498" s="15">
        <v>42746.385416666664</v>
      </c>
      <c r="U1498" s="16">
        <v>1285096.75</v>
      </c>
      <c r="V1498" s="14">
        <f>U1498/MAX(U$11:U1498)-1</f>
        <v>-0.12819466819850434</v>
      </c>
      <c r="X1498" s="1" t="s">
        <v>64</v>
      </c>
      <c r="Y1498" s="15">
        <v>42746.385416666664</v>
      </c>
      <c r="Z1498" s="16">
        <v>1044513</v>
      </c>
      <c r="AA1498" s="14">
        <f>Z1498/MAX(Z$11:Z1498)-1</f>
        <v>-0.24918054233720821</v>
      </c>
      <c r="AC1498" s="1" t="s">
        <v>65</v>
      </c>
      <c r="AD1498" s="15">
        <v>42746.385416666664</v>
      </c>
      <c r="AE1498" s="16">
        <v>1393347.75</v>
      </c>
      <c r="AF1498" s="14">
        <f>AE1498/MAX(AE$11:AE1498)-1</f>
        <v>-7.8875682418839688E-3</v>
      </c>
      <c r="AH1498" s="1" t="s">
        <v>66</v>
      </c>
      <c r="AI1498" s="15">
        <v>42746.385416666664</v>
      </c>
      <c r="AJ1498" s="16">
        <v>1490518.38</v>
      </c>
      <c r="AK1498" s="14">
        <f>AJ1498/MAX(AJ$11:AJ1498)-1</f>
        <v>-2.9510840819485629E-2</v>
      </c>
      <c r="AM1498" s="1" t="s">
        <v>67</v>
      </c>
      <c r="AN1498" s="15">
        <v>42746.385416666664</v>
      </c>
      <c r="AO1498" s="16">
        <v>1457572.75</v>
      </c>
      <c r="AP1498" s="14">
        <f>AO1498/MAX(AO$11:AO1498)-1</f>
        <v>-0.1028439608744266</v>
      </c>
      <c r="AR1498" s="1" t="s">
        <v>68</v>
      </c>
      <c r="AS1498" s="15">
        <v>42746.385416666664</v>
      </c>
      <c r="AT1498" s="16">
        <v>1420120.25</v>
      </c>
      <c r="AU1498" s="14">
        <f>AT1498/MAX(AT$11:AT1498)-1</f>
        <v>-0.14481671716216782</v>
      </c>
      <c r="AW1498" s="1" t="s">
        <v>69</v>
      </c>
      <c r="AX1498" s="15">
        <v>42746.385416666664</v>
      </c>
      <c r="AY1498" s="16">
        <v>1464424</v>
      </c>
      <c r="AZ1498" s="14">
        <f>AY1498/MAX(AY$11:AY1498)-1</f>
        <v>-5.608405380890169E-2</v>
      </c>
      <c r="BB1498" s="1" t="s">
        <v>70</v>
      </c>
      <c r="BC1498" s="15">
        <v>42746.385416666664</v>
      </c>
      <c r="BD1498" s="16">
        <v>1228959.5</v>
      </c>
      <c r="BE1498" s="14">
        <f>BD1498/MAX(BD$11:BD1498)-1</f>
        <v>-0.10445576504394649</v>
      </c>
      <c r="BG1498" s="1" t="s">
        <v>71</v>
      </c>
      <c r="BH1498" s="15">
        <v>42746.385416666664</v>
      </c>
      <c r="BI1498" s="16">
        <v>1283921.25</v>
      </c>
      <c r="BJ1498" s="14">
        <f>BI1498/MAX(BI$11:BI1498)-1</f>
        <v>0</v>
      </c>
      <c r="BL1498" s="1" t="s">
        <v>72</v>
      </c>
      <c r="BM1498" s="15">
        <v>42746.385416666664</v>
      </c>
      <c r="BN1498" s="16">
        <v>1124695.8799999999</v>
      </c>
      <c r="BO1498" s="14">
        <f>BN1498/MAX(BN$11:BN1498)-1</f>
        <v>-0.11206464925679094</v>
      </c>
      <c r="BQ1498" s="1" t="s">
        <v>73</v>
      </c>
      <c r="BR1498" s="15">
        <v>42746.385416666664</v>
      </c>
      <c r="BS1498" s="16">
        <v>1265090.1299999999</v>
      </c>
      <c r="BT1498" s="14">
        <f>BS1498/MAX(BS$11:BS1498)-1</f>
        <v>-6.4432007625881527E-2</v>
      </c>
      <c r="BV1498" s="1" t="s">
        <v>74</v>
      </c>
      <c r="BW1498" s="15">
        <v>42746.385416666664</v>
      </c>
      <c r="BX1498" s="16">
        <v>1156160.5</v>
      </c>
      <c r="BY1498" s="14">
        <f>BX1498/MAX(BX$11:BX1498)-1</f>
        <v>-0.13694617281112142</v>
      </c>
      <c r="CA1498" s="1" t="s">
        <v>75</v>
      </c>
      <c r="CB1498" s="15">
        <v>42746.385416666664</v>
      </c>
      <c r="CC1498" s="16">
        <v>1239833.5</v>
      </c>
      <c r="CD1498" s="14">
        <f>CC1498/MAX(CC$11:CC1498)-1</f>
        <v>0</v>
      </c>
      <c r="CF1498" s="1" t="s">
        <v>76</v>
      </c>
      <c r="CG1498" s="15">
        <v>42746.385416666664</v>
      </c>
      <c r="CH1498" s="16">
        <v>1163354.6299999999</v>
      </c>
      <c r="CI1498" s="14">
        <f>CH1498/MAX(CH$11:CH1498)-1</f>
        <v>-9.5110356272384511E-2</v>
      </c>
      <c r="CK1498" s="1" t="s">
        <v>77</v>
      </c>
      <c r="CL1498" s="15">
        <v>42746.385416666664</v>
      </c>
      <c r="CM1498" s="16">
        <v>1185150</v>
      </c>
      <c r="CN1498" s="14">
        <f>CM1498/MAX(CM$11:CM1498)-1</f>
        <v>-1.6878825568247935E-2</v>
      </c>
      <c r="CP1498" s="1" t="s">
        <v>78</v>
      </c>
      <c r="CQ1498" s="15">
        <v>42746.385416666664</v>
      </c>
      <c r="CR1498" s="16">
        <v>1226625.6299999999</v>
      </c>
      <c r="CS1498" s="14">
        <f>CR1498/MAX(CR$11:CR1498)-1</f>
        <v>-1.0735720698769269E-2</v>
      </c>
      <c r="CU1498" s="1" t="s">
        <v>79</v>
      </c>
      <c r="CV1498" s="15">
        <v>42746.385416666664</v>
      </c>
      <c r="CW1498" s="16">
        <v>1185938.3799999999</v>
      </c>
      <c r="CX1498" s="14">
        <f>CW1498/MAX(CW$11:CW1498)-1</f>
        <v>-0.10501287656049418</v>
      </c>
    </row>
    <row r="1499" spans="4:102">
      <c r="D1499" s="1" t="s">
        <v>58</v>
      </c>
      <c r="E1499" s="15">
        <v>42747.385416666664</v>
      </c>
      <c r="F1499" s="16">
        <v>1903908</v>
      </c>
      <c r="G1499" s="14">
        <f>F1499/MAX(F$11:F1499)-1</f>
        <v>-4.6731681305600126E-2</v>
      </c>
      <c r="I1499" s="1" t="s">
        <v>61</v>
      </c>
      <c r="J1499" s="15">
        <v>42747.385416666664</v>
      </c>
      <c r="K1499" s="16">
        <v>2018333.25</v>
      </c>
      <c r="L1499" s="14">
        <f>K1499/MAX(K$11:K1499)-1</f>
        <v>-3.3937975704296908E-2</v>
      </c>
      <c r="N1499" s="1" t="s">
        <v>62</v>
      </c>
      <c r="O1499" s="15">
        <v>42747.385416666664</v>
      </c>
      <c r="P1499" s="16">
        <v>1742884.38</v>
      </c>
      <c r="Q1499" s="14">
        <f>P1499/MAX(P$11:P1499)-1</f>
        <v>-1.2385591262857654E-2</v>
      </c>
      <c r="S1499" s="1" t="s">
        <v>63</v>
      </c>
      <c r="T1499" s="15">
        <v>42747.385416666664</v>
      </c>
      <c r="U1499" s="16">
        <v>1282828.3799999999</v>
      </c>
      <c r="V1499" s="14">
        <f>U1499/MAX(U$11:U1499)-1</f>
        <v>-0.12973352281042261</v>
      </c>
      <c r="X1499" s="1" t="s">
        <v>64</v>
      </c>
      <c r="Y1499" s="15">
        <v>42747.385416666664</v>
      </c>
      <c r="Z1499" s="16">
        <v>1040721.63</v>
      </c>
      <c r="AA1499" s="14">
        <f>Z1499/MAX(Z$11:Z1499)-1</f>
        <v>-0.25190586444157559</v>
      </c>
      <c r="AC1499" s="1" t="s">
        <v>65</v>
      </c>
      <c r="AD1499" s="15">
        <v>42747.385416666664</v>
      </c>
      <c r="AE1499" s="16">
        <v>1393872</v>
      </c>
      <c r="AF1499" s="14">
        <f>AE1499/MAX(AE$11:AE1499)-1</f>
        <v>-7.5142838680805069E-3</v>
      </c>
      <c r="AH1499" s="1" t="s">
        <v>66</v>
      </c>
      <c r="AI1499" s="15">
        <v>42747.385416666664</v>
      </c>
      <c r="AJ1499" s="16">
        <v>1491079.38</v>
      </c>
      <c r="AK1499" s="14">
        <f>AJ1499/MAX(AJ$11:AJ1499)-1</f>
        <v>-2.9145568961314927E-2</v>
      </c>
      <c r="AM1499" s="1" t="s">
        <v>67</v>
      </c>
      <c r="AN1499" s="15">
        <v>42747.385416666664</v>
      </c>
      <c r="AO1499" s="16">
        <v>1458827.5</v>
      </c>
      <c r="AP1499" s="14">
        <f>AO1499/MAX(AO$11:AO1499)-1</f>
        <v>-0.10207164502254695</v>
      </c>
      <c r="AR1499" s="1" t="s">
        <v>68</v>
      </c>
      <c r="AS1499" s="15">
        <v>42747.385416666664</v>
      </c>
      <c r="AT1499" s="16">
        <v>1421342.75</v>
      </c>
      <c r="AU1499" s="14">
        <f>AT1499/MAX(AT$11:AT1499)-1</f>
        <v>-0.14408053896650497</v>
      </c>
      <c r="AW1499" s="1" t="s">
        <v>69</v>
      </c>
      <c r="AX1499" s="15">
        <v>42747.385416666664</v>
      </c>
      <c r="AY1499" s="16">
        <v>1464577.75</v>
      </c>
      <c r="AZ1499" s="14">
        <f>AY1499/MAX(AY$11:AY1499)-1</f>
        <v>-5.5984951993630405E-2</v>
      </c>
      <c r="BB1499" s="1" t="s">
        <v>70</v>
      </c>
      <c r="BC1499" s="15">
        <v>42747.385416666664</v>
      </c>
      <c r="BD1499" s="16">
        <v>1229526.5</v>
      </c>
      <c r="BE1499" s="14">
        <f>BD1499/MAX(BD$11:BD1499)-1</f>
        <v>-0.10404259147620887</v>
      </c>
      <c r="BG1499" s="1" t="s">
        <v>71</v>
      </c>
      <c r="BH1499" s="15">
        <v>42747.385416666664</v>
      </c>
      <c r="BI1499" s="16">
        <v>1284405.1299999999</v>
      </c>
      <c r="BJ1499" s="14">
        <f>BI1499/MAX(BI$11:BI1499)-1</f>
        <v>0</v>
      </c>
      <c r="BL1499" s="1" t="s">
        <v>72</v>
      </c>
      <c r="BM1499" s="15">
        <v>42747.385416666664</v>
      </c>
      <c r="BN1499" s="16">
        <v>1125141.25</v>
      </c>
      <c r="BO1499" s="14">
        <f>BN1499/MAX(BN$11:BN1499)-1</f>
        <v>-0.111713034412109</v>
      </c>
      <c r="BQ1499" s="1" t="s">
        <v>73</v>
      </c>
      <c r="BR1499" s="15">
        <v>42747.385416666664</v>
      </c>
      <c r="BS1499" s="16">
        <v>1265567</v>
      </c>
      <c r="BT1499" s="14">
        <f>BS1499/MAX(BS$11:BS1499)-1</f>
        <v>-6.4079349504579497E-2</v>
      </c>
      <c r="BV1499" s="1" t="s">
        <v>74</v>
      </c>
      <c r="BW1499" s="15">
        <v>42747.385416666664</v>
      </c>
      <c r="BX1499" s="16">
        <v>1156596.3799999999</v>
      </c>
      <c r="BY1499" s="14">
        <f>BX1499/MAX(BX$11:BX1499)-1</f>
        <v>-0.13662079592599607</v>
      </c>
      <c r="CA1499" s="1" t="s">
        <v>75</v>
      </c>
      <c r="CB1499" s="15">
        <v>42747.385416666664</v>
      </c>
      <c r="CC1499" s="16">
        <v>1240383.5</v>
      </c>
      <c r="CD1499" s="14">
        <f>CC1499/MAX(CC$11:CC1499)-1</f>
        <v>0</v>
      </c>
      <c r="CF1499" s="1" t="s">
        <v>76</v>
      </c>
      <c r="CG1499" s="15">
        <v>42747.385416666664</v>
      </c>
      <c r="CH1499" s="16">
        <v>1164172.1299999999</v>
      </c>
      <c r="CI1499" s="14">
        <f>CH1499/MAX(CH$11:CH1499)-1</f>
        <v>-9.4474481995812987E-2</v>
      </c>
      <c r="CK1499" s="1" t="s">
        <v>77</v>
      </c>
      <c r="CL1499" s="15">
        <v>42747.385416666664</v>
      </c>
      <c r="CM1499" s="16">
        <v>1185619.3799999999</v>
      </c>
      <c r="CN1499" s="14">
        <f>CM1499/MAX(CM$11:CM1499)-1</f>
        <v>-1.6489459313466126E-2</v>
      </c>
      <c r="CP1499" s="1" t="s">
        <v>78</v>
      </c>
      <c r="CQ1499" s="15">
        <v>42747.385416666664</v>
      </c>
      <c r="CR1499" s="16">
        <v>1227111.5</v>
      </c>
      <c r="CS1499" s="14">
        <f>CR1499/MAX(CR$11:CR1499)-1</f>
        <v>-1.03438702240779E-2</v>
      </c>
      <c r="CU1499" s="1" t="s">
        <v>79</v>
      </c>
      <c r="CV1499" s="15">
        <v>42747.385416666664</v>
      </c>
      <c r="CW1499" s="16">
        <v>1186408.25</v>
      </c>
      <c r="CX1499" s="14">
        <f>CW1499/MAX(CW$11:CW1499)-1</f>
        <v>-0.10465828174614078</v>
      </c>
    </row>
    <row r="1500" spans="4:102">
      <c r="D1500" s="1" t="s">
        <v>58</v>
      </c>
      <c r="E1500" s="15">
        <v>42748.385416666664</v>
      </c>
      <c r="F1500" s="16">
        <v>1898776</v>
      </c>
      <c r="G1500" s="14">
        <f>F1500/MAX(F$11:F1500)-1</f>
        <v>-4.9301224062676452E-2</v>
      </c>
      <c r="I1500" s="1" t="s">
        <v>61</v>
      </c>
      <c r="J1500" s="15">
        <v>42748.385416666664</v>
      </c>
      <c r="K1500" s="16">
        <v>2010235</v>
      </c>
      <c r="L1500" s="14">
        <f>K1500/MAX(K$11:K1500)-1</f>
        <v>-3.7814150160746407E-2</v>
      </c>
      <c r="N1500" s="1" t="s">
        <v>62</v>
      </c>
      <c r="O1500" s="15">
        <v>42748.385416666664</v>
      </c>
      <c r="P1500" s="16">
        <v>1734165.38</v>
      </c>
      <c r="Q1500" s="14">
        <f>P1500/MAX(P$11:P1500)-1</f>
        <v>-1.7326257510482779E-2</v>
      </c>
      <c r="S1500" s="1" t="s">
        <v>63</v>
      </c>
      <c r="T1500" s="15">
        <v>42748.385416666664</v>
      </c>
      <c r="U1500" s="16">
        <v>1282617</v>
      </c>
      <c r="V1500" s="14">
        <f>U1500/MAX(U$11:U1500)-1</f>
        <v>-0.12987692229457515</v>
      </c>
      <c r="X1500" s="1" t="s">
        <v>64</v>
      </c>
      <c r="Y1500" s="15">
        <v>42748.385416666664</v>
      </c>
      <c r="Z1500" s="16">
        <v>1040448.38</v>
      </c>
      <c r="AA1500" s="14">
        <f>Z1500/MAX(Z$11:Z1500)-1</f>
        <v>-0.25210228269276658</v>
      </c>
      <c r="AC1500" s="1" t="s">
        <v>65</v>
      </c>
      <c r="AD1500" s="15">
        <v>42748.385416666664</v>
      </c>
      <c r="AE1500" s="16">
        <v>1394252.5</v>
      </c>
      <c r="AF1500" s="14">
        <f>AE1500/MAX(AE$11:AE1500)-1</f>
        <v>-7.243354532396773E-3</v>
      </c>
      <c r="AH1500" s="1" t="s">
        <v>66</v>
      </c>
      <c r="AI1500" s="15">
        <v>42748.385416666664</v>
      </c>
      <c r="AJ1500" s="16">
        <v>1491486.5</v>
      </c>
      <c r="AK1500" s="14">
        <f>AJ1500/MAX(AJ$11:AJ1500)-1</f>
        <v>-2.8880489676290755E-2</v>
      </c>
      <c r="AM1500" s="1" t="s">
        <v>67</v>
      </c>
      <c r="AN1500" s="15">
        <v>42748.385416666664</v>
      </c>
      <c r="AO1500" s="16">
        <v>1455007.13</v>
      </c>
      <c r="AP1500" s="14">
        <f>AO1500/MAX(AO$11:AO1500)-1</f>
        <v>-0.10442313520867608</v>
      </c>
      <c r="AR1500" s="1" t="s">
        <v>68</v>
      </c>
      <c r="AS1500" s="15">
        <v>42748.385416666664</v>
      </c>
      <c r="AT1500" s="16">
        <v>1420375.88</v>
      </c>
      <c r="AU1500" s="14">
        <f>AT1500/MAX(AT$11:AT1500)-1</f>
        <v>-0.14466277913995329</v>
      </c>
      <c r="AW1500" s="1" t="s">
        <v>69</v>
      </c>
      <c r="AX1500" s="15">
        <v>42748.385416666664</v>
      </c>
      <c r="AY1500" s="16">
        <v>1463483.88</v>
      </c>
      <c r="AZ1500" s="14">
        <f>AY1500/MAX(AY$11:AY1500)-1</f>
        <v>-5.6690021929700962E-2</v>
      </c>
      <c r="BB1500" s="1" t="s">
        <v>70</v>
      </c>
      <c r="BC1500" s="15">
        <v>42748.385416666664</v>
      </c>
      <c r="BD1500" s="16">
        <v>1229931.5</v>
      </c>
      <c r="BE1500" s="14">
        <f>BD1500/MAX(BD$11:BD1500)-1</f>
        <v>-0.10374746749925334</v>
      </c>
      <c r="BG1500" s="1" t="s">
        <v>71</v>
      </c>
      <c r="BH1500" s="15">
        <v>42748.385416666664</v>
      </c>
      <c r="BI1500" s="16">
        <v>1284756.3799999999</v>
      </c>
      <c r="BJ1500" s="14">
        <f>BI1500/MAX(BI$11:BI1500)-1</f>
        <v>0</v>
      </c>
      <c r="BL1500" s="1" t="s">
        <v>72</v>
      </c>
      <c r="BM1500" s="15">
        <v>42748.385416666664</v>
      </c>
      <c r="BN1500" s="16">
        <v>1125464.3799999999</v>
      </c>
      <c r="BO1500" s="14">
        <f>BN1500/MAX(BN$11:BN1500)-1</f>
        <v>-0.1114579267381256</v>
      </c>
      <c r="BQ1500" s="1" t="s">
        <v>73</v>
      </c>
      <c r="BR1500" s="15">
        <v>42748.385416666664</v>
      </c>
      <c r="BS1500" s="16">
        <v>1265913.1299999999</v>
      </c>
      <c r="BT1500" s="14">
        <f>BS1500/MAX(BS$11:BS1500)-1</f>
        <v>-6.3823377110580726E-2</v>
      </c>
      <c r="BV1500" s="1" t="s">
        <v>74</v>
      </c>
      <c r="BW1500" s="15">
        <v>42748.385416666664</v>
      </c>
      <c r="BX1500" s="16">
        <v>1156912.6299999999</v>
      </c>
      <c r="BY1500" s="14">
        <f>BX1500/MAX(BX$11:BX1500)-1</f>
        <v>-0.136384720767877</v>
      </c>
      <c r="CA1500" s="1" t="s">
        <v>75</v>
      </c>
      <c r="CB1500" s="15">
        <v>42748.385416666664</v>
      </c>
      <c r="CC1500" s="16">
        <v>1240776.3799999999</v>
      </c>
      <c r="CD1500" s="14">
        <f>CC1500/MAX(CC$11:CC1500)-1</f>
        <v>0</v>
      </c>
      <c r="CF1500" s="1" t="s">
        <v>76</v>
      </c>
      <c r="CG1500" s="15">
        <v>42748.385416666664</v>
      </c>
      <c r="CH1500" s="16">
        <v>1164746.6299999999</v>
      </c>
      <c r="CI1500" s="14">
        <f>CH1500/MAX(CH$11:CH1500)-1</f>
        <v>-9.4027619889525238E-2</v>
      </c>
      <c r="CK1500" s="1" t="s">
        <v>77</v>
      </c>
      <c r="CL1500" s="15">
        <v>42748.385416666664</v>
      </c>
      <c r="CM1500" s="16">
        <v>1185960.1299999999</v>
      </c>
      <c r="CN1500" s="14">
        <f>CM1500/MAX(CM$11:CM1500)-1</f>
        <v>-1.6206795903612847E-2</v>
      </c>
      <c r="CP1500" s="1" t="s">
        <v>78</v>
      </c>
      <c r="CQ1500" s="15">
        <v>42748.385416666664</v>
      </c>
      <c r="CR1500" s="16">
        <v>1227464.1299999999</v>
      </c>
      <c r="CS1500" s="14">
        <f>CR1500/MAX(CR$11:CR1500)-1</f>
        <v>-1.0059476800136524E-2</v>
      </c>
      <c r="CU1500" s="1" t="s">
        <v>79</v>
      </c>
      <c r="CV1500" s="15">
        <v>42748.385416666664</v>
      </c>
      <c r="CW1500" s="16">
        <v>1186749.1299999999</v>
      </c>
      <c r="CX1500" s="14">
        <f>CW1500/MAX(CW$11:CW1500)-1</f>
        <v>-0.10440103127193157</v>
      </c>
    </row>
    <row r="1501" spans="4:102">
      <c r="D1501" s="1" t="s">
        <v>58</v>
      </c>
      <c r="E1501" s="15">
        <v>42751.385416666664</v>
      </c>
      <c r="F1501" s="16">
        <v>1907098.63</v>
      </c>
      <c r="G1501" s="14">
        <f>F1501/MAX(F$11:F1501)-1</f>
        <v>-4.5134163728240417E-2</v>
      </c>
      <c r="I1501" s="1" t="s">
        <v>61</v>
      </c>
      <c r="J1501" s="15">
        <v>42751.385416666664</v>
      </c>
      <c r="K1501" s="16">
        <v>2016329.88</v>
      </c>
      <c r="L1501" s="14">
        <f>K1501/MAX(K$11:K1501)-1</f>
        <v>-3.4896875666735494E-2</v>
      </c>
      <c r="N1501" s="1" t="s">
        <v>62</v>
      </c>
      <c r="O1501" s="15">
        <v>42751.385416666664</v>
      </c>
      <c r="P1501" s="16">
        <v>1739387.88</v>
      </c>
      <c r="Q1501" s="14">
        <f>P1501/MAX(P$11:P1501)-1</f>
        <v>-1.4366900992737408E-2</v>
      </c>
      <c r="S1501" s="1" t="s">
        <v>63</v>
      </c>
      <c r="T1501" s="15">
        <v>42751.385416666664</v>
      </c>
      <c r="U1501" s="16">
        <v>1283866.75</v>
      </c>
      <c r="V1501" s="14">
        <f>U1501/MAX(U$11:U1501)-1</f>
        <v>-0.12902909607960811</v>
      </c>
      <c r="X1501" s="1" t="s">
        <v>64</v>
      </c>
      <c r="Y1501" s="15">
        <v>42751.385416666664</v>
      </c>
      <c r="Z1501" s="16">
        <v>1040207.13</v>
      </c>
      <c r="AA1501" s="14">
        <f>Z1501/MAX(Z$11:Z1501)-1</f>
        <v>-0.25227569862359867</v>
      </c>
      <c r="AC1501" s="1" t="s">
        <v>65</v>
      </c>
      <c r="AD1501" s="15">
        <v>42751.385416666664</v>
      </c>
      <c r="AE1501" s="16">
        <v>1394763.5</v>
      </c>
      <c r="AF1501" s="14">
        <f>AE1501/MAX(AE$11:AE1501)-1</f>
        <v>-6.8795046229765955E-3</v>
      </c>
      <c r="AH1501" s="1" t="s">
        <v>66</v>
      </c>
      <c r="AI1501" s="15">
        <v>42751.385416666664</v>
      </c>
      <c r="AJ1501" s="16">
        <v>1492033.25</v>
      </c>
      <c r="AK1501" s="14">
        <f>AJ1501/MAX(AJ$11:AJ1501)-1</f>
        <v>-2.8524496113982667E-2</v>
      </c>
      <c r="AM1501" s="1" t="s">
        <v>67</v>
      </c>
      <c r="AN1501" s="15">
        <v>42751.385416666664</v>
      </c>
      <c r="AO1501" s="16">
        <v>1461385.38</v>
      </c>
      <c r="AP1501" s="14">
        <f>AO1501/MAX(AO$11:AO1501)-1</f>
        <v>-0.10049723476456263</v>
      </c>
      <c r="AR1501" s="1" t="s">
        <v>68</v>
      </c>
      <c r="AS1501" s="15">
        <v>42751.385416666664</v>
      </c>
      <c r="AT1501" s="16">
        <v>1426368.25</v>
      </c>
      <c r="AU1501" s="14">
        <f>AT1501/MAX(AT$11:AT1501)-1</f>
        <v>-0.14105422933680878</v>
      </c>
      <c r="AW1501" s="1" t="s">
        <v>69</v>
      </c>
      <c r="AX1501" s="15">
        <v>42751.385416666664</v>
      </c>
      <c r="AY1501" s="16">
        <v>1469658</v>
      </c>
      <c r="AZ1501" s="14">
        <f>AY1501/MAX(AY$11:AY1501)-1</f>
        <v>-5.2710402419437918E-2</v>
      </c>
      <c r="BB1501" s="1" t="s">
        <v>70</v>
      </c>
      <c r="BC1501" s="15">
        <v>42751.385416666664</v>
      </c>
      <c r="BD1501" s="16">
        <v>1230548.6299999999</v>
      </c>
      <c r="BE1501" s="14">
        <f>BD1501/MAX(BD$11:BD1501)-1</f>
        <v>-0.10329776414147929</v>
      </c>
      <c r="BG1501" s="1" t="s">
        <v>71</v>
      </c>
      <c r="BH1501" s="15">
        <v>42751.385416666664</v>
      </c>
      <c r="BI1501" s="16">
        <v>1285228</v>
      </c>
      <c r="BJ1501" s="14">
        <f>BI1501/MAX(BI$11:BI1501)-1</f>
        <v>0</v>
      </c>
      <c r="BL1501" s="1" t="s">
        <v>72</v>
      </c>
      <c r="BM1501" s="15">
        <v>42751.385416666664</v>
      </c>
      <c r="BN1501" s="16">
        <v>1125898.5</v>
      </c>
      <c r="BO1501" s="14">
        <f>BN1501/MAX(BN$11:BN1501)-1</f>
        <v>-0.11111519364794598</v>
      </c>
      <c r="BQ1501" s="1" t="s">
        <v>73</v>
      </c>
      <c r="BR1501" s="15">
        <v>42751.385416666664</v>
      </c>
      <c r="BS1501" s="16">
        <v>1266377.8799999999</v>
      </c>
      <c r="BT1501" s="14">
        <f>BS1501/MAX(BS$11:BS1501)-1</f>
        <v>-6.3479682053489528E-2</v>
      </c>
      <c r="BV1501" s="1" t="s">
        <v>74</v>
      </c>
      <c r="BW1501" s="15">
        <v>42751.385416666664</v>
      </c>
      <c r="BX1501" s="16">
        <v>1157337.3799999999</v>
      </c>
      <c r="BY1501" s="14">
        <f>BX1501/MAX(BX$11:BX1501)-1</f>
        <v>-0.13606765223535189</v>
      </c>
      <c r="CA1501" s="1" t="s">
        <v>75</v>
      </c>
      <c r="CB1501" s="15">
        <v>42751.385416666664</v>
      </c>
      <c r="CC1501" s="16">
        <v>1241375.1299999999</v>
      </c>
      <c r="CD1501" s="14">
        <f>CC1501/MAX(CC$11:CC1501)-1</f>
        <v>0</v>
      </c>
      <c r="CF1501" s="1" t="s">
        <v>76</v>
      </c>
      <c r="CG1501" s="15">
        <v>42751.385416666664</v>
      </c>
      <c r="CH1501" s="16">
        <v>1165650.3799999999</v>
      </c>
      <c r="CI1501" s="14">
        <f>CH1501/MAX(CH$11:CH1501)-1</f>
        <v>-9.3324657959920954E-2</v>
      </c>
      <c r="CK1501" s="1" t="s">
        <v>77</v>
      </c>
      <c r="CL1501" s="15">
        <v>42751.385416666664</v>
      </c>
      <c r="CM1501" s="16">
        <v>1186417.6299999999</v>
      </c>
      <c r="CN1501" s="14">
        <f>CM1501/MAX(CM$11:CM1501)-1</f>
        <v>-1.5827284502269112E-2</v>
      </c>
      <c r="CP1501" s="1" t="s">
        <v>78</v>
      </c>
      <c r="CQ1501" s="15">
        <v>42751.385416666664</v>
      </c>
      <c r="CR1501" s="16">
        <v>1227937.75</v>
      </c>
      <c r="CS1501" s="14">
        <f>CR1501/MAX(CR$11:CR1501)-1</f>
        <v>-9.6775058576552553E-3</v>
      </c>
      <c r="CU1501" s="1" t="s">
        <v>79</v>
      </c>
      <c r="CV1501" s="15">
        <v>42751.385416666664</v>
      </c>
      <c r="CW1501" s="16">
        <v>1187207</v>
      </c>
      <c r="CX1501" s="14">
        <f>CW1501/MAX(CW$11:CW1501)-1</f>
        <v>-0.10405549244704815</v>
      </c>
    </row>
    <row r="1502" spans="4:102">
      <c r="D1502" s="1" t="s">
        <v>58</v>
      </c>
      <c r="E1502" s="15">
        <v>42752.385416666664</v>
      </c>
      <c r="F1502" s="16">
        <v>1901732.63</v>
      </c>
      <c r="G1502" s="14">
        <f>F1502/MAX(F$11:F1502)-1</f>
        <v>-4.782086802178509E-2</v>
      </c>
      <c r="I1502" s="1" t="s">
        <v>61</v>
      </c>
      <c r="J1502" s="15">
        <v>42752.385416666664</v>
      </c>
      <c r="K1502" s="16">
        <v>2010467.38</v>
      </c>
      <c r="L1502" s="14">
        <f>K1502/MAX(K$11:K1502)-1</f>
        <v>-3.7702922991890264E-2</v>
      </c>
      <c r="N1502" s="1" t="s">
        <v>62</v>
      </c>
      <c r="O1502" s="15">
        <v>42752.385416666664</v>
      </c>
      <c r="P1502" s="16">
        <v>1738379.75</v>
      </c>
      <c r="Q1502" s="14">
        <f>P1502/MAX(P$11:P1502)-1</f>
        <v>-1.4938163048502706E-2</v>
      </c>
      <c r="S1502" s="1" t="s">
        <v>63</v>
      </c>
      <c r="T1502" s="15">
        <v>42752.385416666664</v>
      </c>
      <c r="U1502" s="16">
        <v>1284327.5</v>
      </c>
      <c r="V1502" s="14">
        <f>U1502/MAX(U$11:U1502)-1</f>
        <v>-0.12871652482251983</v>
      </c>
      <c r="X1502" s="1" t="s">
        <v>64</v>
      </c>
      <c r="Y1502" s="15">
        <v>42752.385416666664</v>
      </c>
      <c r="Z1502" s="16">
        <v>1039620.44</v>
      </c>
      <c r="AA1502" s="14">
        <f>Z1502/MAX(Z$11:Z1502)-1</f>
        <v>-0.25269742460270683</v>
      </c>
      <c r="AC1502" s="1" t="s">
        <v>65</v>
      </c>
      <c r="AD1502" s="15">
        <v>42752.385416666664</v>
      </c>
      <c r="AE1502" s="16">
        <v>1394779</v>
      </c>
      <c r="AF1502" s="14">
        <f>AE1502/MAX(AE$11:AE1502)-1</f>
        <v>-6.8684680797358455E-3</v>
      </c>
      <c r="AH1502" s="1" t="s">
        <v>66</v>
      </c>
      <c r="AI1502" s="15">
        <v>42752.385416666664</v>
      </c>
      <c r="AJ1502" s="16">
        <v>1492049.75</v>
      </c>
      <c r="AK1502" s="14">
        <f>AJ1502/MAX(AJ$11:AJ1502)-1</f>
        <v>-2.8513752824036454E-2</v>
      </c>
      <c r="AM1502" s="1" t="s">
        <v>67</v>
      </c>
      <c r="AN1502" s="15">
        <v>42752.385416666664</v>
      </c>
      <c r="AO1502" s="16">
        <v>1457496</v>
      </c>
      <c r="AP1502" s="14">
        <f>AO1502/MAX(AO$11:AO1502)-1</f>
        <v>-0.10289120155315279</v>
      </c>
      <c r="AR1502" s="1" t="s">
        <v>68</v>
      </c>
      <c r="AS1502" s="15">
        <v>42752.385416666664</v>
      </c>
      <c r="AT1502" s="16">
        <v>1424150.75</v>
      </c>
      <c r="AU1502" s="14">
        <f>AT1502/MAX(AT$11:AT1502)-1</f>
        <v>-0.14238958733180462</v>
      </c>
      <c r="AW1502" s="1" t="s">
        <v>69</v>
      </c>
      <c r="AX1502" s="15">
        <v>42752.385416666664</v>
      </c>
      <c r="AY1502" s="16">
        <v>1465972.13</v>
      </c>
      <c r="AZ1502" s="14">
        <f>AY1502/MAX(AY$11:AY1502)-1</f>
        <v>-5.508618393393605E-2</v>
      </c>
      <c r="BB1502" s="1" t="s">
        <v>70</v>
      </c>
      <c r="BC1502" s="15">
        <v>42752.385416666664</v>
      </c>
      <c r="BD1502" s="16">
        <v>1230548.6299999999</v>
      </c>
      <c r="BE1502" s="14">
        <f>BD1502/MAX(BD$11:BD1502)-1</f>
        <v>-0.10329776414147929</v>
      </c>
      <c r="BG1502" s="1" t="s">
        <v>71</v>
      </c>
      <c r="BH1502" s="15">
        <v>42752.385416666664</v>
      </c>
      <c r="BI1502" s="16">
        <v>1285242.25</v>
      </c>
      <c r="BJ1502" s="14">
        <f>BI1502/MAX(BI$11:BI1502)-1</f>
        <v>0</v>
      </c>
      <c r="BL1502" s="1" t="s">
        <v>72</v>
      </c>
      <c r="BM1502" s="15">
        <v>42752.385416666664</v>
      </c>
      <c r="BN1502" s="16">
        <v>1125911.6299999999</v>
      </c>
      <c r="BO1502" s="14">
        <f>BN1502/MAX(BN$11:BN1502)-1</f>
        <v>-0.11110482765358032</v>
      </c>
      <c r="BQ1502" s="1" t="s">
        <v>73</v>
      </c>
      <c r="BR1502" s="15">
        <v>42752.385416666664</v>
      </c>
      <c r="BS1502" s="16">
        <v>1266392</v>
      </c>
      <c r="BT1502" s="14">
        <f>BS1502/MAX(BS$11:BS1502)-1</f>
        <v>-6.3469239935778576E-2</v>
      </c>
      <c r="BV1502" s="1" t="s">
        <v>74</v>
      </c>
      <c r="BW1502" s="15">
        <v>42752.385416666664</v>
      </c>
      <c r="BX1502" s="16">
        <v>1155647.6299999999</v>
      </c>
      <c r="BY1502" s="14">
        <f>BX1502/MAX(BX$11:BX1502)-1</f>
        <v>-0.13732902140035308</v>
      </c>
      <c r="CA1502" s="1" t="s">
        <v>75</v>
      </c>
      <c r="CB1502" s="15">
        <v>42752.385416666664</v>
      </c>
      <c r="CC1502" s="16">
        <v>1241375.1299999999</v>
      </c>
      <c r="CD1502" s="14">
        <f>CC1502/MAX(CC$11:CC1502)-1</f>
        <v>0</v>
      </c>
      <c r="CF1502" s="1" t="s">
        <v>76</v>
      </c>
      <c r="CG1502" s="15">
        <v>42752.385416666664</v>
      </c>
      <c r="CH1502" s="16">
        <v>1165641.6299999999</v>
      </c>
      <c r="CI1502" s="14">
        <f>CH1502/MAX(CH$11:CH1502)-1</f>
        <v>-9.3331463953706839E-2</v>
      </c>
      <c r="CK1502" s="1" t="s">
        <v>77</v>
      </c>
      <c r="CL1502" s="15">
        <v>42752.385416666664</v>
      </c>
      <c r="CM1502" s="16">
        <v>1186431.5</v>
      </c>
      <c r="CN1502" s="14">
        <f>CM1502/MAX(CM$11:CM1502)-1</f>
        <v>-1.5815778877926623E-2</v>
      </c>
      <c r="CP1502" s="1" t="s">
        <v>78</v>
      </c>
      <c r="CQ1502" s="15">
        <v>42752.385416666664</v>
      </c>
      <c r="CR1502" s="16">
        <v>1227952.1299999999</v>
      </c>
      <c r="CS1502" s="14">
        <f>CR1502/MAX(CR$11:CR1502)-1</f>
        <v>-9.665908496579223E-3</v>
      </c>
      <c r="CU1502" s="1" t="s">
        <v>79</v>
      </c>
      <c r="CV1502" s="15">
        <v>42752.385416666664</v>
      </c>
      <c r="CW1502" s="16">
        <v>1187220.8799999999</v>
      </c>
      <c r="CX1502" s="14">
        <f>CW1502/MAX(CW$11:CW1502)-1</f>
        <v>-0.10404501768589469</v>
      </c>
    </row>
    <row r="1503" spans="4:102">
      <c r="D1503" s="1" t="s">
        <v>58</v>
      </c>
      <c r="E1503" s="15">
        <v>42753.385416666664</v>
      </c>
      <c r="F1503" s="16">
        <v>1900635.25</v>
      </c>
      <c r="G1503" s="14">
        <f>F1503/MAX(F$11:F1503)-1</f>
        <v>-4.8370315572595746E-2</v>
      </c>
      <c r="I1503" s="1" t="s">
        <v>61</v>
      </c>
      <c r="J1503" s="15">
        <v>42753.385416666664</v>
      </c>
      <c r="K1503" s="16">
        <v>2019909.75</v>
      </c>
      <c r="L1503" s="14">
        <f>K1503/MAX(K$11:K1503)-1</f>
        <v>-3.3183394278607059E-2</v>
      </c>
      <c r="N1503" s="1" t="s">
        <v>62</v>
      </c>
      <c r="O1503" s="15">
        <v>42753.385416666664</v>
      </c>
      <c r="P1503" s="16">
        <v>1744256.38</v>
      </c>
      <c r="Q1503" s="14">
        <f>P1503/MAX(P$11:P1503)-1</f>
        <v>-1.1608140397879829E-2</v>
      </c>
      <c r="S1503" s="1" t="s">
        <v>63</v>
      </c>
      <c r="T1503" s="15">
        <v>42753.385416666664</v>
      </c>
      <c r="U1503" s="16">
        <v>1282691.8799999999</v>
      </c>
      <c r="V1503" s="14">
        <f>U1503/MAX(U$11:U1503)-1</f>
        <v>-0.1298261239533256</v>
      </c>
      <c r="X1503" s="1" t="s">
        <v>64</v>
      </c>
      <c r="Y1503" s="15">
        <v>42753.385416666664</v>
      </c>
      <c r="Z1503" s="16">
        <v>1039290.25</v>
      </c>
      <c r="AA1503" s="14">
        <f>Z1503/MAX(Z$11:Z1503)-1</f>
        <v>-0.25293477260768682</v>
      </c>
      <c r="AC1503" s="1" t="s">
        <v>65</v>
      </c>
      <c r="AD1503" s="15">
        <v>42753.385416666664</v>
      </c>
      <c r="AE1503" s="16">
        <v>1395033.38</v>
      </c>
      <c r="AF1503" s="14">
        <f>AE1503/MAX(AE$11:AE1503)-1</f>
        <v>-6.6873406042793349E-3</v>
      </c>
      <c r="AH1503" s="1" t="s">
        <v>66</v>
      </c>
      <c r="AI1503" s="15">
        <v>42753.385416666664</v>
      </c>
      <c r="AJ1503" s="16">
        <v>1492322</v>
      </c>
      <c r="AK1503" s="14">
        <f>AJ1503/MAX(AJ$11:AJ1503)-1</f>
        <v>-2.8336488539924209E-2</v>
      </c>
      <c r="AM1503" s="1" t="s">
        <v>67</v>
      </c>
      <c r="AN1503" s="15">
        <v>42753.385416666664</v>
      </c>
      <c r="AO1503" s="16">
        <v>1453862.13</v>
      </c>
      <c r="AP1503" s="14">
        <f>AO1503/MAX(AO$11:AO1503)-1</f>
        <v>-0.10512789842876147</v>
      </c>
      <c r="AR1503" s="1" t="s">
        <v>68</v>
      </c>
      <c r="AS1503" s="15">
        <v>42753.385416666664</v>
      </c>
      <c r="AT1503" s="16">
        <v>1417537.88</v>
      </c>
      <c r="AU1503" s="14">
        <f>AT1503/MAX(AT$11:AT1503)-1</f>
        <v>-0.14637179649724674</v>
      </c>
      <c r="AW1503" s="1" t="s">
        <v>69</v>
      </c>
      <c r="AX1503" s="15">
        <v>42753.385416666664</v>
      </c>
      <c r="AY1503" s="16">
        <v>1471340.5</v>
      </c>
      <c r="AZ1503" s="14">
        <f>AY1503/MAX(AY$11:AY1503)-1</f>
        <v>-5.1625922392159906E-2</v>
      </c>
      <c r="BB1503" s="1" t="s">
        <v>70</v>
      </c>
      <c r="BC1503" s="15">
        <v>42753.385416666664</v>
      </c>
      <c r="BD1503" s="16">
        <v>1230828.3799999999</v>
      </c>
      <c r="BE1503" s="14">
        <f>BD1503/MAX(BD$11:BD1503)-1</f>
        <v>-0.10309390998702672</v>
      </c>
      <c r="BG1503" s="1" t="s">
        <v>71</v>
      </c>
      <c r="BH1503" s="15">
        <v>42753.385416666664</v>
      </c>
      <c r="BI1503" s="16">
        <v>1285477.1299999999</v>
      </c>
      <c r="BJ1503" s="14">
        <f>BI1503/MAX(BI$11:BI1503)-1</f>
        <v>0</v>
      </c>
      <c r="BL1503" s="1" t="s">
        <v>72</v>
      </c>
      <c r="BM1503" s="15">
        <v>42753.385416666664</v>
      </c>
      <c r="BN1503" s="16">
        <v>1126127.75</v>
      </c>
      <c r="BO1503" s="14">
        <f>BN1503/MAX(BN$11:BN1503)-1</f>
        <v>-0.11093420322842218</v>
      </c>
      <c r="BQ1503" s="1" t="s">
        <v>73</v>
      </c>
      <c r="BR1503" s="15">
        <v>42753.385416666664</v>
      </c>
      <c r="BS1503" s="16">
        <v>1266623.3799999999</v>
      </c>
      <c r="BT1503" s="14">
        <f>BS1503/MAX(BS$11:BS1503)-1</f>
        <v>-6.3298128236349283E-2</v>
      </c>
      <c r="BV1503" s="1" t="s">
        <v>74</v>
      </c>
      <c r="BW1503" s="15">
        <v>42753.385416666664</v>
      </c>
      <c r="BX1503" s="16">
        <v>1148692.3799999999</v>
      </c>
      <c r="BY1503" s="14">
        <f>BX1503/MAX(BX$11:BX1503)-1</f>
        <v>-0.14252099529286666</v>
      </c>
      <c r="CA1503" s="1" t="s">
        <v>75</v>
      </c>
      <c r="CB1503" s="15">
        <v>42753.385416666664</v>
      </c>
      <c r="CC1503" s="16">
        <v>1241646.3799999999</v>
      </c>
      <c r="CD1503" s="14">
        <f>CC1503/MAX(CC$11:CC1503)-1</f>
        <v>0</v>
      </c>
      <c r="CF1503" s="1" t="s">
        <v>76</v>
      </c>
      <c r="CG1503" s="15">
        <v>42753.385416666664</v>
      </c>
      <c r="CH1503" s="16">
        <v>1166039.3799999999</v>
      </c>
      <c r="CI1503" s="14">
        <f>CH1503/MAX(CH$11:CH1503)-1</f>
        <v>-9.3022082921894844E-2</v>
      </c>
      <c r="CK1503" s="1" t="s">
        <v>77</v>
      </c>
      <c r="CL1503" s="15">
        <v>42753.385416666664</v>
      </c>
      <c r="CM1503" s="16">
        <v>1186659.25</v>
      </c>
      <c r="CN1503" s="14">
        <f>CM1503/MAX(CM$11:CM1503)-1</f>
        <v>-1.5626852710372452E-2</v>
      </c>
      <c r="CP1503" s="1" t="s">
        <v>78</v>
      </c>
      <c r="CQ1503" s="15">
        <v>42753.385416666664</v>
      </c>
      <c r="CR1503" s="16">
        <v>1228187.8799999999</v>
      </c>
      <c r="CS1503" s="14">
        <f>CR1503/MAX(CR$11:CR1503)-1</f>
        <v>-9.4757779073094683E-3</v>
      </c>
      <c r="CU1503" s="1" t="s">
        <v>79</v>
      </c>
      <c r="CV1503" s="15">
        <v>42753.385416666664</v>
      </c>
      <c r="CW1503" s="16">
        <v>1187448.8799999999</v>
      </c>
      <c r="CX1503" s="14">
        <f>CW1503/MAX(CW$11:CW1503)-1</f>
        <v>-0.10387295388596585</v>
      </c>
    </row>
    <row r="1504" spans="4:102">
      <c r="D1504" s="1" t="s">
        <v>58</v>
      </c>
      <c r="E1504" s="15">
        <v>42754.385416666664</v>
      </c>
      <c r="F1504" s="16">
        <v>1896219.38</v>
      </c>
      <c r="G1504" s="14">
        <f>F1504/MAX(F$11:F1504)-1</f>
        <v>-5.0581298965949317E-2</v>
      </c>
      <c r="I1504" s="1" t="s">
        <v>61</v>
      </c>
      <c r="J1504" s="15">
        <v>42754.385416666664</v>
      </c>
      <c r="K1504" s="16">
        <v>2021571.88</v>
      </c>
      <c r="L1504" s="14">
        <f>K1504/MAX(K$11:K1504)-1</f>
        <v>-3.238782661284012E-2</v>
      </c>
      <c r="N1504" s="1" t="s">
        <v>62</v>
      </c>
      <c r="O1504" s="15">
        <v>42754.385416666664</v>
      </c>
      <c r="P1504" s="16">
        <v>1738899.38</v>
      </c>
      <c r="Q1504" s="14">
        <f>P1504/MAX(P$11:P1504)-1</f>
        <v>-1.464371203321968E-2</v>
      </c>
      <c r="S1504" s="1" t="s">
        <v>63</v>
      </c>
      <c r="T1504" s="15">
        <v>42754.385416666664</v>
      </c>
      <c r="U1504" s="16">
        <v>1279346.8799999999</v>
      </c>
      <c r="V1504" s="14">
        <f>U1504/MAX(U$11:U1504)-1</f>
        <v>-0.13209536075193706</v>
      </c>
      <c r="X1504" s="1" t="s">
        <v>64</v>
      </c>
      <c r="Y1504" s="15">
        <v>42754.385416666664</v>
      </c>
      <c r="Z1504" s="16">
        <v>1036908.75</v>
      </c>
      <c r="AA1504" s="14">
        <f>Z1504/MAX(Z$11:Z1504)-1</f>
        <v>-0.2546466484181592</v>
      </c>
      <c r="AC1504" s="1" t="s">
        <v>65</v>
      </c>
      <c r="AD1504" s="15">
        <v>42754.385416666664</v>
      </c>
      <c r="AE1504" s="16">
        <v>1395139.5</v>
      </c>
      <c r="AF1504" s="14">
        <f>AE1504/MAX(AE$11:AE1504)-1</f>
        <v>-6.6117794450077927E-3</v>
      </c>
      <c r="AH1504" s="1" t="s">
        <v>66</v>
      </c>
      <c r="AI1504" s="15">
        <v>42754.385416666664</v>
      </c>
      <c r="AJ1504" s="16">
        <v>1493465.25</v>
      </c>
      <c r="AK1504" s="14">
        <f>AJ1504/MAX(AJ$11:AJ1504)-1</f>
        <v>-2.7592108768348944E-2</v>
      </c>
      <c r="AM1504" s="1" t="s">
        <v>67</v>
      </c>
      <c r="AN1504" s="15">
        <v>42754.385416666664</v>
      </c>
      <c r="AO1504" s="16">
        <v>1453815.13</v>
      </c>
      <c r="AP1504" s="14">
        <f>AO1504/MAX(AO$11:AO1504)-1</f>
        <v>-0.1051568275740401</v>
      </c>
      <c r="AR1504" s="1" t="s">
        <v>68</v>
      </c>
      <c r="AS1504" s="15">
        <v>42754.385416666664</v>
      </c>
      <c r="AT1504" s="16">
        <v>1417065.63</v>
      </c>
      <c r="AU1504" s="14">
        <f>AT1504/MAX(AT$11:AT1504)-1</f>
        <v>-0.14665618108039746</v>
      </c>
      <c r="AW1504" s="1" t="s">
        <v>69</v>
      </c>
      <c r="AX1504" s="15">
        <v>42754.385416666664</v>
      </c>
      <c r="AY1504" s="16">
        <v>1469041.38</v>
      </c>
      <c r="AZ1504" s="14">
        <f>AY1504/MAX(AY$11:AY1504)-1</f>
        <v>-5.3107853875259736E-2</v>
      </c>
      <c r="BB1504" s="1" t="s">
        <v>70</v>
      </c>
      <c r="BC1504" s="15">
        <v>42754.385416666664</v>
      </c>
      <c r="BD1504" s="16">
        <v>1230915.1299999999</v>
      </c>
      <c r="BE1504" s="14">
        <f>BD1504/MAX(BD$11:BD1504)-1</f>
        <v>-0.10303069515986407</v>
      </c>
      <c r="BG1504" s="1" t="s">
        <v>71</v>
      </c>
      <c r="BH1504" s="15">
        <v>42754.385416666664</v>
      </c>
      <c r="BI1504" s="16">
        <v>1285575.1299999999</v>
      </c>
      <c r="BJ1504" s="14">
        <f>BI1504/MAX(BI$11:BI1504)-1</f>
        <v>0</v>
      </c>
      <c r="BL1504" s="1" t="s">
        <v>72</v>
      </c>
      <c r="BM1504" s="15">
        <v>42754.385416666664</v>
      </c>
      <c r="BN1504" s="16">
        <v>1124734.3799999999</v>
      </c>
      <c r="BO1504" s="14">
        <f>BN1504/MAX(BN$11:BN1504)-1</f>
        <v>-0.112034253919161</v>
      </c>
      <c r="BQ1504" s="1" t="s">
        <v>73</v>
      </c>
      <c r="BR1504" s="15">
        <v>42754.385416666664</v>
      </c>
      <c r="BS1504" s="16">
        <v>1265893.8799999999</v>
      </c>
      <c r="BT1504" s="14">
        <f>BS1504/MAX(BS$11:BS1504)-1</f>
        <v>-6.3837613000519378E-2</v>
      </c>
      <c r="BV1504" s="1" t="s">
        <v>74</v>
      </c>
      <c r="BW1504" s="15">
        <v>42754.385416666664</v>
      </c>
      <c r="BX1504" s="16">
        <v>1144729.1299999999</v>
      </c>
      <c r="BY1504" s="14">
        <f>BX1504/MAX(BX$11:BX1504)-1</f>
        <v>-0.14547949290682805</v>
      </c>
      <c r="CA1504" s="1" t="s">
        <v>75</v>
      </c>
      <c r="CB1504" s="15">
        <v>42754.385416666664</v>
      </c>
      <c r="CC1504" s="16">
        <v>1241730.6299999999</v>
      </c>
      <c r="CD1504" s="14">
        <f>CC1504/MAX(CC$11:CC1504)-1</f>
        <v>0</v>
      </c>
      <c r="CF1504" s="1" t="s">
        <v>76</v>
      </c>
      <c r="CG1504" s="15">
        <v>42754.385416666664</v>
      </c>
      <c r="CH1504" s="16">
        <v>1166165.25</v>
      </c>
      <c r="CI1504" s="14">
        <f>CH1504/MAX(CH$11:CH1504)-1</f>
        <v>-9.2924177728999302E-2</v>
      </c>
      <c r="CK1504" s="1" t="s">
        <v>77</v>
      </c>
      <c r="CL1504" s="15">
        <v>42754.385416666664</v>
      </c>
      <c r="CM1504" s="16">
        <v>1186754.3799999999</v>
      </c>
      <c r="CN1504" s="14">
        <f>CM1504/MAX(CM$11:CM1504)-1</f>
        <v>-1.554793922488662E-2</v>
      </c>
      <c r="CP1504" s="1" t="s">
        <v>78</v>
      </c>
      <c r="CQ1504" s="15">
        <v>42754.385416666664</v>
      </c>
      <c r="CR1504" s="16">
        <v>1228286.25</v>
      </c>
      <c r="CS1504" s="14">
        <f>CR1504/MAX(CR$11:CR1504)-1</f>
        <v>-9.3964432474304971E-3</v>
      </c>
      <c r="CU1504" s="1" t="s">
        <v>79</v>
      </c>
      <c r="CV1504" s="15">
        <v>42754.385416666664</v>
      </c>
      <c r="CW1504" s="16">
        <v>1187544</v>
      </c>
      <c r="CX1504" s="14">
        <f>CW1504/MAX(CW$11:CW1504)-1</f>
        <v>-0.10380117007610068</v>
      </c>
    </row>
    <row r="1505" spans="4:102">
      <c r="D1505" s="1" t="s">
        <v>58</v>
      </c>
      <c r="E1505" s="15">
        <v>42755.385416666664</v>
      </c>
      <c r="F1505" s="16">
        <v>1910599.88</v>
      </c>
      <c r="G1505" s="14">
        <f>F1505/MAX(F$11:F1505)-1</f>
        <v>-4.3381121721573712E-2</v>
      </c>
      <c r="I1505" s="1" t="s">
        <v>61</v>
      </c>
      <c r="J1505" s="15">
        <v>42755.385416666664</v>
      </c>
      <c r="K1505" s="16">
        <v>2036716.88</v>
      </c>
      <c r="L1505" s="14">
        <f>K1505/MAX(K$11:K1505)-1</f>
        <v>-2.5138771305467822E-2</v>
      </c>
      <c r="N1505" s="1" t="s">
        <v>62</v>
      </c>
      <c r="O1505" s="15">
        <v>42755.385416666664</v>
      </c>
      <c r="P1505" s="16">
        <v>1741472.63</v>
      </c>
      <c r="Q1505" s="14">
        <f>P1505/MAX(P$11:P1505)-1</f>
        <v>-1.3185566670024129E-2</v>
      </c>
      <c r="S1505" s="1" t="s">
        <v>63</v>
      </c>
      <c r="T1505" s="15">
        <v>42755.385416666664</v>
      </c>
      <c r="U1505" s="16">
        <v>1282397.5</v>
      </c>
      <c r="V1505" s="14">
        <f>U1505/MAX(U$11:U1505)-1</f>
        <v>-0.1300258303595363</v>
      </c>
      <c r="X1505" s="1" t="s">
        <v>64</v>
      </c>
      <c r="Y1505" s="15">
        <v>42755.385416666664</v>
      </c>
      <c r="Z1505" s="16">
        <v>1038607.38</v>
      </c>
      <c r="AA1505" s="14">
        <f>Z1505/MAX(Z$11:Z1505)-1</f>
        <v>-0.25342563493592418</v>
      </c>
      <c r="AC1505" s="1" t="s">
        <v>65</v>
      </c>
      <c r="AD1505" s="15">
        <v>42755.385416666664</v>
      </c>
      <c r="AE1505" s="16">
        <v>1402898.63</v>
      </c>
      <c r="AF1505" s="14">
        <f>AE1505/MAX(AE$11:AE1505)-1</f>
        <v>-1.0870069446559105E-3</v>
      </c>
      <c r="AH1505" s="1" t="s">
        <v>66</v>
      </c>
      <c r="AI1505" s="15">
        <v>42755.385416666664</v>
      </c>
      <c r="AJ1505" s="16">
        <v>1503297.13</v>
      </c>
      <c r="AK1505" s="14">
        <f>AJ1505/MAX(AJ$11:AJ1505)-1</f>
        <v>-2.1190488310395494E-2</v>
      </c>
      <c r="AM1505" s="1" t="s">
        <v>67</v>
      </c>
      <c r="AN1505" s="15">
        <v>42755.385416666664</v>
      </c>
      <c r="AO1505" s="16">
        <v>1463393.63</v>
      </c>
      <c r="AP1505" s="14">
        <f>AO1505/MAX(AO$11:AO1505)-1</f>
        <v>-9.9261129317631092E-2</v>
      </c>
      <c r="AR1505" s="1" t="s">
        <v>68</v>
      </c>
      <c r="AS1505" s="15">
        <v>42755.385416666664</v>
      </c>
      <c r="AT1505" s="16">
        <v>1421419.5</v>
      </c>
      <c r="AU1505" s="14">
        <f>AT1505/MAX(AT$11:AT1505)-1</f>
        <v>-0.14403432082620471</v>
      </c>
      <c r="AW1505" s="1" t="s">
        <v>69</v>
      </c>
      <c r="AX1505" s="15">
        <v>42755.385416666664</v>
      </c>
      <c r="AY1505" s="16">
        <v>1480285.75</v>
      </c>
      <c r="AZ1505" s="14">
        <f>AY1505/MAX(AY$11:AY1505)-1</f>
        <v>-4.5860130437325841E-2</v>
      </c>
      <c r="BB1505" s="1" t="s">
        <v>70</v>
      </c>
      <c r="BC1505" s="15">
        <v>42755.385416666664</v>
      </c>
      <c r="BD1505" s="16">
        <v>1230683.6299999999</v>
      </c>
      <c r="BE1505" s="14">
        <f>BD1505/MAX(BD$11:BD1505)-1</f>
        <v>-0.10319938948249419</v>
      </c>
      <c r="BG1505" s="1" t="s">
        <v>71</v>
      </c>
      <c r="BH1505" s="15">
        <v>42755.385416666664</v>
      </c>
      <c r="BI1505" s="16">
        <v>1292372.75</v>
      </c>
      <c r="BJ1505" s="14">
        <f>BI1505/MAX(BI$11:BI1505)-1</f>
        <v>0</v>
      </c>
      <c r="BL1505" s="1" t="s">
        <v>72</v>
      </c>
      <c r="BM1505" s="15">
        <v>42755.385416666664</v>
      </c>
      <c r="BN1505" s="16">
        <v>1133752.8799999999</v>
      </c>
      <c r="BO1505" s="14">
        <f>BN1505/MAX(BN$11:BN1505)-1</f>
        <v>-0.10491424476550637</v>
      </c>
      <c r="BQ1505" s="1" t="s">
        <v>73</v>
      </c>
      <c r="BR1505" s="15">
        <v>42755.385416666664</v>
      </c>
      <c r="BS1505" s="16">
        <v>1275443.75</v>
      </c>
      <c r="BT1505" s="14">
        <f>BS1505/MAX(BS$11:BS1505)-1</f>
        <v>-5.6775228675906897E-2</v>
      </c>
      <c r="BV1505" s="1" t="s">
        <v>74</v>
      </c>
      <c r="BW1505" s="15">
        <v>42755.385416666664</v>
      </c>
      <c r="BX1505" s="16">
        <v>1153389.8799999999</v>
      </c>
      <c r="BY1505" s="14">
        <f>BX1505/MAX(BX$11:BX1505)-1</f>
        <v>-0.1390143927465769</v>
      </c>
      <c r="CA1505" s="1" t="s">
        <v>75</v>
      </c>
      <c r="CB1505" s="15">
        <v>42755.385416666664</v>
      </c>
      <c r="CC1505" s="16">
        <v>1241506.1299999999</v>
      </c>
      <c r="CD1505" s="14">
        <f>CC1505/MAX(CC$11:CC1505)-1</f>
        <v>-1.8079605558252165E-4</v>
      </c>
      <c r="CF1505" s="1" t="s">
        <v>76</v>
      </c>
      <c r="CG1505" s="15">
        <v>42755.385416666664</v>
      </c>
      <c r="CH1505" s="16">
        <v>1165769.75</v>
      </c>
      <c r="CI1505" s="14">
        <f>CH1505/MAX(CH$11:CH1505)-1</f>
        <v>-9.3231808648123526E-2</v>
      </c>
      <c r="CK1505" s="1" t="s">
        <v>77</v>
      </c>
      <c r="CL1505" s="15">
        <v>42755.385416666664</v>
      </c>
      <c r="CM1505" s="16">
        <v>1190186.3799999999</v>
      </c>
      <c r="CN1505" s="14">
        <f>CM1505/MAX(CM$11:CM1505)-1</f>
        <v>-1.2700981564970348E-2</v>
      </c>
      <c r="CP1505" s="1" t="s">
        <v>78</v>
      </c>
      <c r="CQ1505" s="15">
        <v>42755.385416666664</v>
      </c>
      <c r="CR1505" s="16">
        <v>1234374</v>
      </c>
      <c r="CS1505" s="14">
        <f>CR1505/MAX(CR$11:CR1505)-1</f>
        <v>-4.4867189851744982E-3</v>
      </c>
      <c r="CU1505" s="1" t="s">
        <v>79</v>
      </c>
      <c r="CV1505" s="15">
        <v>42755.385416666664</v>
      </c>
      <c r="CW1505" s="16">
        <v>1193429.8799999999</v>
      </c>
      <c r="CX1505" s="14">
        <f>CW1505/MAX(CW$11:CW1505)-1</f>
        <v>-9.9359297800991397E-2</v>
      </c>
    </row>
    <row r="1506" spans="4:102">
      <c r="D1506" s="1" t="s">
        <v>58</v>
      </c>
      <c r="E1506" s="15">
        <v>42758.385416666664</v>
      </c>
      <c r="F1506" s="16">
        <v>1912398.5</v>
      </c>
      <c r="G1506" s="14">
        <f>F1506/MAX(F$11:F1506)-1</f>
        <v>-4.2480570086006031E-2</v>
      </c>
      <c r="I1506" s="1" t="s">
        <v>61</v>
      </c>
      <c r="J1506" s="15">
        <v>42758.385416666664</v>
      </c>
      <c r="K1506" s="16">
        <v>2026053.63</v>
      </c>
      <c r="L1506" s="14">
        <f>K1506/MAX(K$11:K1506)-1</f>
        <v>-3.0242666254714279E-2</v>
      </c>
      <c r="N1506" s="1" t="s">
        <v>62</v>
      </c>
      <c r="O1506" s="15">
        <v>42758.385416666664</v>
      </c>
      <c r="P1506" s="16">
        <v>1746086.38</v>
      </c>
      <c r="Q1506" s="14">
        <f>P1506/MAX(P$11:P1506)-1</f>
        <v>-1.0571161474476454E-2</v>
      </c>
      <c r="S1506" s="1" t="s">
        <v>63</v>
      </c>
      <c r="T1506" s="15">
        <v>42758.385416666664</v>
      </c>
      <c r="U1506" s="16">
        <v>1288012.75</v>
      </c>
      <c r="V1506" s="14">
        <f>U1506/MAX(U$11:U1506)-1</f>
        <v>-0.12621646356330218</v>
      </c>
      <c r="X1506" s="1" t="s">
        <v>64</v>
      </c>
      <c r="Y1506" s="15">
        <v>42758.385416666664</v>
      </c>
      <c r="Z1506" s="16">
        <v>1047916.75</v>
      </c>
      <c r="AA1506" s="14">
        <f>Z1506/MAX(Z$11:Z1506)-1</f>
        <v>-0.24673385021464045</v>
      </c>
      <c r="AC1506" s="1" t="s">
        <v>65</v>
      </c>
      <c r="AD1506" s="15">
        <v>42758.385416666664</v>
      </c>
      <c r="AE1506" s="16">
        <v>1404490.5</v>
      </c>
      <c r="AF1506" s="14">
        <f>AE1506/MAX(AE$11:AE1506)-1</f>
        <v>0</v>
      </c>
      <c r="AH1506" s="1" t="s">
        <v>66</v>
      </c>
      <c r="AI1506" s="15">
        <v>42758.385416666664</v>
      </c>
      <c r="AJ1506" s="16">
        <v>1504788.5</v>
      </c>
      <c r="AK1506" s="14">
        <f>AJ1506/MAX(AJ$11:AJ1506)-1</f>
        <v>-2.0219444654209773E-2</v>
      </c>
      <c r="AM1506" s="1" t="s">
        <v>67</v>
      </c>
      <c r="AN1506" s="15">
        <v>42758.385416666664</v>
      </c>
      <c r="AO1506" s="16">
        <v>1464553.38</v>
      </c>
      <c r="AP1506" s="14">
        <f>AO1506/MAX(AO$11:AO1506)-1</f>
        <v>-9.8547287270038031E-2</v>
      </c>
      <c r="AR1506" s="1" t="s">
        <v>68</v>
      </c>
      <c r="AS1506" s="15">
        <v>42758.385416666664</v>
      </c>
      <c r="AT1506" s="16">
        <v>1427062.38</v>
      </c>
      <c r="AU1506" s="14">
        <f>AT1506/MAX(AT$11:AT1506)-1</f>
        <v>-0.14063623066936071</v>
      </c>
      <c r="AW1506" s="1" t="s">
        <v>69</v>
      </c>
      <c r="AX1506" s="15">
        <v>42758.385416666664</v>
      </c>
      <c r="AY1506" s="16">
        <v>1464097.13</v>
      </c>
      <c r="AZ1506" s="14">
        <f>AY1506/MAX(AY$11:AY1506)-1</f>
        <v>-5.6294742656756935E-2</v>
      </c>
      <c r="BB1506" s="1" t="s">
        <v>70</v>
      </c>
      <c r="BC1506" s="15">
        <v>42758.385416666664</v>
      </c>
      <c r="BD1506" s="16">
        <v>1230259.6299999999</v>
      </c>
      <c r="BE1506" s="14">
        <f>BD1506/MAX(BD$11:BD1506)-1</f>
        <v>-0.10350835878182529</v>
      </c>
      <c r="BG1506" s="1" t="s">
        <v>71</v>
      </c>
      <c r="BH1506" s="15">
        <v>42758.385416666664</v>
      </c>
      <c r="BI1506" s="16">
        <v>1293927</v>
      </c>
      <c r="BJ1506" s="14">
        <f>BI1506/MAX(BI$11:BI1506)-1</f>
        <v>0</v>
      </c>
      <c r="BL1506" s="1" t="s">
        <v>72</v>
      </c>
      <c r="BM1506" s="15">
        <v>42758.385416666664</v>
      </c>
      <c r="BN1506" s="16">
        <v>1135120.8799999999</v>
      </c>
      <c r="BO1506" s="14">
        <f>BN1506/MAX(BN$11:BN1506)-1</f>
        <v>-0.10383422341803183</v>
      </c>
      <c r="BQ1506" s="1" t="s">
        <v>73</v>
      </c>
      <c r="BR1506" s="15">
        <v>42758.385416666664</v>
      </c>
      <c r="BS1506" s="16">
        <v>1276892.3799999999</v>
      </c>
      <c r="BT1506" s="14">
        <f>BS1506/MAX(BS$11:BS1506)-1</f>
        <v>-5.5703928039965045E-2</v>
      </c>
      <c r="BV1506" s="1" t="s">
        <v>74</v>
      </c>
      <c r="BW1506" s="15">
        <v>42758.385416666664</v>
      </c>
      <c r="BX1506" s="16">
        <v>1154703.5</v>
      </c>
      <c r="BY1506" s="14">
        <f>BX1506/MAX(BX$11:BX1506)-1</f>
        <v>-0.13803379812457417</v>
      </c>
      <c r="CA1506" s="1" t="s">
        <v>75</v>
      </c>
      <c r="CB1506" s="15">
        <v>42758.385416666664</v>
      </c>
      <c r="CC1506" s="16">
        <v>1241837.25</v>
      </c>
      <c r="CD1506" s="14">
        <f>CC1506/MAX(CC$11:CC1506)-1</f>
        <v>0</v>
      </c>
      <c r="CF1506" s="1" t="s">
        <v>76</v>
      </c>
      <c r="CG1506" s="15">
        <v>42758.385416666664</v>
      </c>
      <c r="CH1506" s="16">
        <v>1165665.3799999999</v>
      </c>
      <c r="CI1506" s="14">
        <f>CH1506/MAX(CH$11:CH1506)-1</f>
        <v>-9.3312990542002261E-2</v>
      </c>
      <c r="CK1506" s="1" t="s">
        <v>77</v>
      </c>
      <c r="CL1506" s="15">
        <v>42758.385416666664</v>
      </c>
      <c r="CM1506" s="16">
        <v>1191429.3799999999</v>
      </c>
      <c r="CN1506" s="14">
        <f>CM1506/MAX(CM$11:CM1506)-1</f>
        <v>-1.1669871899680162E-2</v>
      </c>
      <c r="CP1506" s="1" t="s">
        <v>78</v>
      </c>
      <c r="CQ1506" s="15">
        <v>42758.385416666664</v>
      </c>
      <c r="CR1506" s="16">
        <v>1235969.8799999999</v>
      </c>
      <c r="CS1506" s="14">
        <f>CR1506/MAX(CR$11:CR1506)-1</f>
        <v>-3.1996538534511121E-3</v>
      </c>
      <c r="CU1506" s="1" t="s">
        <v>79</v>
      </c>
      <c r="CV1506" s="15">
        <v>42758.385416666664</v>
      </c>
      <c r="CW1506" s="16">
        <v>1194972.75</v>
      </c>
      <c r="CX1506" s="14">
        <f>CW1506/MAX(CW$11:CW1506)-1</f>
        <v>-9.8194946594867938E-2</v>
      </c>
    </row>
    <row r="1507" spans="4:102">
      <c r="D1507" s="1" t="s">
        <v>58</v>
      </c>
      <c r="E1507" s="15">
        <v>42759.385416666664</v>
      </c>
      <c r="F1507" s="16">
        <v>1928869.88</v>
      </c>
      <c r="G1507" s="14">
        <f>F1507/MAX(F$11:F1507)-1</f>
        <v>-3.4233509451155886E-2</v>
      </c>
      <c r="I1507" s="1" t="s">
        <v>61</v>
      </c>
      <c r="J1507" s="15">
        <v>42759.385416666664</v>
      </c>
      <c r="K1507" s="16">
        <v>2040168.5</v>
      </c>
      <c r="L1507" s="14">
        <f>K1507/MAX(K$11:K1507)-1</f>
        <v>-2.3486675941979285E-2</v>
      </c>
      <c r="N1507" s="1" t="s">
        <v>62</v>
      </c>
      <c r="O1507" s="15">
        <v>42759.385416666664</v>
      </c>
      <c r="P1507" s="16">
        <v>1748347.38</v>
      </c>
      <c r="Q1507" s="14">
        <f>P1507/MAX(P$11:P1507)-1</f>
        <v>-9.2899541816813258E-3</v>
      </c>
      <c r="S1507" s="1" t="s">
        <v>63</v>
      </c>
      <c r="T1507" s="15">
        <v>42759.385416666664</v>
      </c>
      <c r="U1507" s="16">
        <v>1295995.75</v>
      </c>
      <c r="V1507" s="14">
        <f>U1507/MAX(U$11:U1507)-1</f>
        <v>-0.12080082309594342</v>
      </c>
      <c r="X1507" s="1" t="s">
        <v>64</v>
      </c>
      <c r="Y1507" s="15">
        <v>42759.385416666664</v>
      </c>
      <c r="Z1507" s="16">
        <v>1051459</v>
      </c>
      <c r="AA1507" s="14">
        <f>Z1507/MAX(Z$11:Z1507)-1</f>
        <v>-0.24418760117426841</v>
      </c>
      <c r="AC1507" s="1" t="s">
        <v>65</v>
      </c>
      <c r="AD1507" s="15">
        <v>42759.385416666664</v>
      </c>
      <c r="AE1507" s="16">
        <v>1403129.38</v>
      </c>
      <c r="AF1507" s="14">
        <f>AE1507/MAX(AE$11:AE1507)-1</f>
        <v>-9.6912011864813685E-4</v>
      </c>
      <c r="AH1507" s="1" t="s">
        <v>66</v>
      </c>
      <c r="AI1507" s="15">
        <v>42759.385416666664</v>
      </c>
      <c r="AJ1507" s="16">
        <v>1511721</v>
      </c>
      <c r="AK1507" s="14">
        <f>AJ1507/MAX(AJ$11:AJ1507)-1</f>
        <v>-1.5705635105602411E-2</v>
      </c>
      <c r="AM1507" s="1" t="s">
        <v>67</v>
      </c>
      <c r="AN1507" s="15">
        <v>42759.385416666664</v>
      </c>
      <c r="AO1507" s="16">
        <v>1477170.13</v>
      </c>
      <c r="AP1507" s="14">
        <f>AO1507/MAX(AO$11:AO1507)-1</f>
        <v>-9.0781504425485271E-2</v>
      </c>
      <c r="AR1507" s="1" t="s">
        <v>68</v>
      </c>
      <c r="AS1507" s="15">
        <v>42759.385416666664</v>
      </c>
      <c r="AT1507" s="16">
        <v>1436997</v>
      </c>
      <c r="AU1507" s="14">
        <f>AT1507/MAX(AT$11:AT1507)-1</f>
        <v>-0.13465369436981389</v>
      </c>
      <c r="AW1507" s="1" t="s">
        <v>69</v>
      </c>
      <c r="AX1507" s="15">
        <v>42759.385416666664</v>
      </c>
      <c r="AY1507" s="16">
        <v>1476748.13</v>
      </c>
      <c r="AZ1507" s="14">
        <f>AY1507/MAX(AY$11:AY1507)-1</f>
        <v>-4.8140355242139665E-2</v>
      </c>
      <c r="BB1507" s="1" t="s">
        <v>70</v>
      </c>
      <c r="BC1507" s="15">
        <v>42759.385416666664</v>
      </c>
      <c r="BD1507" s="16">
        <v>1221344.3799999999</v>
      </c>
      <c r="BE1507" s="14">
        <f>BD1507/MAX(BD$11:BD1507)-1</f>
        <v>-0.11000491195602835</v>
      </c>
      <c r="BG1507" s="1" t="s">
        <v>71</v>
      </c>
      <c r="BH1507" s="15">
        <v>42759.385416666664</v>
      </c>
      <c r="BI1507" s="16">
        <v>1292529.6299999999</v>
      </c>
      <c r="BJ1507" s="14">
        <f>BI1507/MAX(BI$11:BI1507)-1</f>
        <v>-1.0799450046254933E-3</v>
      </c>
      <c r="BL1507" s="1" t="s">
        <v>72</v>
      </c>
      <c r="BM1507" s="15">
        <v>42759.385416666664</v>
      </c>
      <c r="BN1507" s="16">
        <v>1140332</v>
      </c>
      <c r="BO1507" s="14">
        <f>BN1507/MAX(BN$11:BN1507)-1</f>
        <v>-9.9720099993871103E-2</v>
      </c>
      <c r="BQ1507" s="1" t="s">
        <v>73</v>
      </c>
      <c r="BR1507" s="15">
        <v>42759.385416666664</v>
      </c>
      <c r="BS1507" s="16">
        <v>1282808.1299999999</v>
      </c>
      <c r="BT1507" s="14">
        <f>BS1507/MAX(BS$11:BS1507)-1</f>
        <v>-5.1329072668287123E-2</v>
      </c>
      <c r="BV1507" s="1" t="s">
        <v>74</v>
      </c>
      <c r="BW1507" s="15">
        <v>42759.385416666664</v>
      </c>
      <c r="BX1507" s="16">
        <v>1160051</v>
      </c>
      <c r="BY1507" s="14">
        <f>BX1507/MAX(BX$11:BX1507)-1</f>
        <v>-0.1340419818145614</v>
      </c>
      <c r="CA1507" s="1" t="s">
        <v>75</v>
      </c>
      <c r="CB1507" s="15">
        <v>42759.385416666664</v>
      </c>
      <c r="CC1507" s="16">
        <v>1241885.8799999999</v>
      </c>
      <c r="CD1507" s="14">
        <f>CC1507/MAX(CC$11:CC1507)-1</f>
        <v>0</v>
      </c>
      <c r="CF1507" s="1" t="s">
        <v>76</v>
      </c>
      <c r="CG1507" s="15">
        <v>42759.385416666664</v>
      </c>
      <c r="CH1507" s="16">
        <v>1157335.25</v>
      </c>
      <c r="CI1507" s="14">
        <f>CH1507/MAX(CH$11:CH1507)-1</f>
        <v>-9.9792397743832528E-2</v>
      </c>
      <c r="CK1507" s="1" t="s">
        <v>77</v>
      </c>
      <c r="CL1507" s="15">
        <v>42759.385416666664</v>
      </c>
      <c r="CM1507" s="16">
        <v>1186610.1299999999</v>
      </c>
      <c r="CN1507" s="14">
        <f>CM1507/MAX(CM$11:CM1507)-1</f>
        <v>-1.5667599377113484E-2</v>
      </c>
      <c r="CP1507" s="1" t="s">
        <v>78</v>
      </c>
      <c r="CQ1507" s="15">
        <v>42759.385416666664</v>
      </c>
      <c r="CR1507" s="16">
        <v>1238590.25</v>
      </c>
      <c r="CS1507" s="14">
        <f>CR1507/MAX(CR$11:CR1507)-1</f>
        <v>-1.086345296909208E-3</v>
      </c>
      <c r="CU1507" s="1" t="s">
        <v>79</v>
      </c>
      <c r="CV1507" s="15">
        <v>42759.385416666664</v>
      </c>
      <c r="CW1507" s="16">
        <v>1201628.8799999999</v>
      </c>
      <c r="CX1507" s="14">
        <f>CW1507/MAX(CW$11:CW1507)-1</f>
        <v>-9.3171792995657032E-2</v>
      </c>
    </row>
    <row r="1508" spans="4:102">
      <c r="D1508" s="1" t="s">
        <v>58</v>
      </c>
      <c r="E1508" s="15">
        <v>42760.385416666664</v>
      </c>
      <c r="F1508" s="16">
        <v>1931711.88</v>
      </c>
      <c r="G1508" s="14">
        <f>F1508/MAX(F$11:F1508)-1</f>
        <v>-3.2810547542424184E-2</v>
      </c>
      <c r="I1508" s="1" t="s">
        <v>61</v>
      </c>
      <c r="J1508" s="15">
        <v>42760.385416666664</v>
      </c>
      <c r="K1508" s="16">
        <v>2042153.88</v>
      </c>
      <c r="L1508" s="14">
        <f>K1508/MAX(K$11:K1508)-1</f>
        <v>-2.2536386775511841E-2</v>
      </c>
      <c r="N1508" s="1" t="s">
        <v>62</v>
      </c>
      <c r="O1508" s="15">
        <v>42760.385416666664</v>
      </c>
      <c r="P1508" s="16">
        <v>1761139.63</v>
      </c>
      <c r="Q1508" s="14">
        <f>P1508/MAX(P$11:P1508)-1</f>
        <v>-2.041159846759566E-3</v>
      </c>
      <c r="S1508" s="1" t="s">
        <v>63</v>
      </c>
      <c r="T1508" s="15">
        <v>42760.385416666664</v>
      </c>
      <c r="U1508" s="16">
        <v>1302765.6299999999</v>
      </c>
      <c r="V1508" s="14">
        <f>U1508/MAX(U$11:U1508)-1</f>
        <v>-0.11620815917421434</v>
      </c>
      <c r="X1508" s="1" t="s">
        <v>64</v>
      </c>
      <c r="Y1508" s="15">
        <v>42760.385416666664</v>
      </c>
      <c r="Z1508" s="16">
        <v>1056951.5</v>
      </c>
      <c r="AA1508" s="14">
        <f>Z1508/MAX(Z$11:Z1508)-1</f>
        <v>-0.24023946853138811</v>
      </c>
      <c r="AC1508" s="1" t="s">
        <v>65</v>
      </c>
      <c r="AD1508" s="15">
        <v>42760.385416666664</v>
      </c>
      <c r="AE1508" s="16">
        <v>1415721.38</v>
      </c>
      <c r="AF1508" s="14">
        <f>AE1508/MAX(AE$11:AE1508)-1</f>
        <v>0</v>
      </c>
      <c r="AH1508" s="1" t="s">
        <v>66</v>
      </c>
      <c r="AI1508" s="15">
        <v>42760.385416666664</v>
      </c>
      <c r="AJ1508" s="16">
        <v>1518702.13</v>
      </c>
      <c r="AK1508" s="14">
        <f>AJ1508/MAX(AJ$11:AJ1508)-1</f>
        <v>-1.1160162151535369E-2</v>
      </c>
      <c r="AM1508" s="1" t="s">
        <v>67</v>
      </c>
      <c r="AN1508" s="15">
        <v>42760.385416666664</v>
      </c>
      <c r="AO1508" s="16">
        <v>1479347.13</v>
      </c>
      <c r="AP1508" s="14">
        <f>AO1508/MAX(AO$11:AO1508)-1</f>
        <v>-8.9441531036728916E-2</v>
      </c>
      <c r="AR1508" s="1" t="s">
        <v>68</v>
      </c>
      <c r="AS1508" s="15">
        <v>42760.385416666664</v>
      </c>
      <c r="AT1508" s="16">
        <v>1438394.38</v>
      </c>
      <c r="AU1508" s="14">
        <f>AT1508/MAX(AT$11:AT1508)-1</f>
        <v>-0.13381220505524927</v>
      </c>
      <c r="AW1508" s="1" t="s">
        <v>69</v>
      </c>
      <c r="AX1508" s="15">
        <v>42760.385416666664</v>
      </c>
      <c r="AY1508" s="16">
        <v>1478931</v>
      </c>
      <c r="AZ1508" s="14">
        <f>AY1508/MAX(AY$11:AY1508)-1</f>
        <v>-4.673335439985471E-2</v>
      </c>
      <c r="BB1508" s="1" t="s">
        <v>70</v>
      </c>
      <c r="BC1508" s="15">
        <v>42760.385416666664</v>
      </c>
      <c r="BD1508" s="16">
        <v>1225587.1299999999</v>
      </c>
      <c r="BE1508" s="14">
        <f>BD1508/MAX(BD$11:BD1508)-1</f>
        <v>-0.10691321503447815</v>
      </c>
      <c r="BG1508" s="1" t="s">
        <v>71</v>
      </c>
      <c r="BH1508" s="15">
        <v>42760.385416666664</v>
      </c>
      <c r="BI1508" s="16">
        <v>1304136.5</v>
      </c>
      <c r="BJ1508" s="14">
        <f>BI1508/MAX(BI$11:BI1508)-1</f>
        <v>0</v>
      </c>
      <c r="BL1508" s="1" t="s">
        <v>72</v>
      </c>
      <c r="BM1508" s="15">
        <v>42760.385416666664</v>
      </c>
      <c r="BN1508" s="16">
        <v>1145528.8799999999</v>
      </c>
      <c r="BO1508" s="14">
        <f>BN1508/MAX(BN$11:BN1508)-1</f>
        <v>-9.5617218897187217E-2</v>
      </c>
      <c r="BQ1508" s="1" t="s">
        <v>73</v>
      </c>
      <c r="BR1508" s="15">
        <v>42760.385416666664</v>
      </c>
      <c r="BS1508" s="16">
        <v>1288654</v>
      </c>
      <c r="BT1508" s="14">
        <f>BS1508/MAX(BS$11:BS1508)-1</f>
        <v>-4.7005895425903499E-2</v>
      </c>
      <c r="BV1508" s="1" t="s">
        <v>74</v>
      </c>
      <c r="BW1508" s="15">
        <v>42760.385416666664</v>
      </c>
      <c r="BX1508" s="16">
        <v>1165337.5</v>
      </c>
      <c r="BY1508" s="14">
        <f>BX1508/MAX(BX$11:BX1508)-1</f>
        <v>-0.13009570095006717</v>
      </c>
      <c r="CA1508" s="1" t="s">
        <v>75</v>
      </c>
      <c r="CB1508" s="15">
        <v>42760.385416666664</v>
      </c>
      <c r="CC1508" s="16">
        <v>1241934.5</v>
      </c>
      <c r="CD1508" s="14">
        <f>CC1508/MAX(CC$11:CC1508)-1</f>
        <v>0</v>
      </c>
      <c r="CF1508" s="1" t="s">
        <v>76</v>
      </c>
      <c r="CG1508" s="15">
        <v>42760.385416666664</v>
      </c>
      <c r="CH1508" s="16">
        <v>1162517.3799999999</v>
      </c>
      <c r="CI1508" s="14">
        <f>CH1508/MAX(CH$11:CH1508)-1</f>
        <v>-9.5761592649215688E-2</v>
      </c>
      <c r="CK1508" s="1" t="s">
        <v>77</v>
      </c>
      <c r="CL1508" s="15">
        <v>42760.385416666664</v>
      </c>
      <c r="CM1508" s="16">
        <v>1192685.5</v>
      </c>
      <c r="CN1508" s="14">
        <f>CM1508/MAX(CM$11:CM1508)-1</f>
        <v>-1.0627878759885689E-2</v>
      </c>
      <c r="CP1508" s="1" t="s">
        <v>78</v>
      </c>
      <c r="CQ1508" s="15">
        <v>42760.385416666664</v>
      </c>
      <c r="CR1508" s="16">
        <v>1246860.6299999999</v>
      </c>
      <c r="CS1508" s="14">
        <f>CR1508/MAX(CR$11:CR1508)-1</f>
        <v>0</v>
      </c>
      <c r="CU1508" s="1" t="s">
        <v>79</v>
      </c>
      <c r="CV1508" s="15">
        <v>42760.385416666664</v>
      </c>
      <c r="CW1508" s="16">
        <v>1206797.3799999999</v>
      </c>
      <c r="CX1508" s="14">
        <f>CW1508/MAX(CW$11:CW1508)-1</f>
        <v>-8.9271302864376234E-2</v>
      </c>
    </row>
    <row r="1509" spans="4:102">
      <c r="D1509" s="1" t="s">
        <v>58</v>
      </c>
      <c r="E1509" s="15">
        <v>42762.385416666664</v>
      </c>
      <c r="F1509" s="16">
        <v>1932864.75</v>
      </c>
      <c r="G1509" s="14">
        <f>F1509/MAX(F$11:F1509)-1</f>
        <v>-3.2233316685379987E-2</v>
      </c>
      <c r="I1509" s="1" t="s">
        <v>61</v>
      </c>
      <c r="J1509" s="15">
        <v>42762.385416666664</v>
      </c>
      <c r="K1509" s="16">
        <v>2043372.5</v>
      </c>
      <c r="L1509" s="14">
        <f>K1509/MAX(K$11:K1509)-1</f>
        <v>-2.1953102273783776E-2</v>
      </c>
      <c r="N1509" s="1" t="s">
        <v>62</v>
      </c>
      <c r="O1509" s="15">
        <v>42762.385416666664</v>
      </c>
      <c r="P1509" s="16">
        <v>1761618.25</v>
      </c>
      <c r="Q1509" s="14">
        <f>P1509/MAX(P$11:P1509)-1</f>
        <v>-1.7699473591532566E-3</v>
      </c>
      <c r="S1509" s="1" t="s">
        <v>63</v>
      </c>
      <c r="T1509" s="15">
        <v>42762.385416666664</v>
      </c>
      <c r="U1509" s="16">
        <v>1303020.75</v>
      </c>
      <c r="V1509" s="14">
        <f>U1509/MAX(U$11:U1509)-1</f>
        <v>-0.11603508662053363</v>
      </c>
      <c r="X1509" s="1" t="s">
        <v>64</v>
      </c>
      <c r="Y1509" s="15">
        <v>42762.385416666664</v>
      </c>
      <c r="Z1509" s="16">
        <v>1055477</v>
      </c>
      <c r="AA1509" s="14">
        <f>Z1509/MAX(Z$11:Z1509)-1</f>
        <v>-0.24129937232418319</v>
      </c>
      <c r="AC1509" s="1" t="s">
        <v>65</v>
      </c>
      <c r="AD1509" s="15">
        <v>42762.385416666664</v>
      </c>
      <c r="AE1509" s="16">
        <v>1416560.75</v>
      </c>
      <c r="AF1509" s="14">
        <f>AE1509/MAX(AE$11:AE1509)-1</f>
        <v>0</v>
      </c>
      <c r="AH1509" s="1" t="s">
        <v>66</v>
      </c>
      <c r="AI1509" s="15">
        <v>42762.385416666664</v>
      </c>
      <c r="AJ1509" s="16">
        <v>1519602.5</v>
      </c>
      <c r="AK1509" s="14">
        <f>AJ1509/MAX(AJ$11:AJ1509)-1</f>
        <v>-1.057392360796805E-2</v>
      </c>
      <c r="AM1509" s="1" t="s">
        <v>67</v>
      </c>
      <c r="AN1509" s="15">
        <v>42762.385416666664</v>
      </c>
      <c r="AO1509" s="16">
        <v>1480224.25</v>
      </c>
      <c r="AP1509" s="14">
        <f>AO1509/MAX(AO$11:AO1509)-1</f>
        <v>-8.8901651634456957E-2</v>
      </c>
      <c r="AR1509" s="1" t="s">
        <v>68</v>
      </c>
      <c r="AS1509" s="15">
        <v>42762.385416666664</v>
      </c>
      <c r="AT1509" s="16">
        <v>1439247.25</v>
      </c>
      <c r="AU1509" s="14">
        <f>AT1509/MAX(AT$11:AT1509)-1</f>
        <v>-0.13329861462765413</v>
      </c>
      <c r="AW1509" s="1" t="s">
        <v>69</v>
      </c>
      <c r="AX1509" s="15">
        <v>42762.385416666664</v>
      </c>
      <c r="AY1509" s="16">
        <v>1479807.88</v>
      </c>
      <c r="AZ1509" s="14">
        <f>AY1509/MAX(AY$11:AY1509)-1</f>
        <v>-4.6168148547658938E-2</v>
      </c>
      <c r="BB1509" s="1" t="s">
        <v>70</v>
      </c>
      <c r="BC1509" s="15">
        <v>42762.385416666664</v>
      </c>
      <c r="BD1509" s="16">
        <v>1226001.1299999999</v>
      </c>
      <c r="BE1509" s="14">
        <f>BD1509/MAX(BD$11:BD1509)-1</f>
        <v>-0.1066115327469237</v>
      </c>
      <c r="BG1509" s="1" t="s">
        <v>71</v>
      </c>
      <c r="BH1509" s="15">
        <v>42762.385416666664</v>
      </c>
      <c r="BI1509" s="16">
        <v>1304577.1299999999</v>
      </c>
      <c r="BJ1509" s="14">
        <f>BI1509/MAX(BI$11:BI1509)-1</f>
        <v>0</v>
      </c>
      <c r="BL1509" s="1" t="s">
        <v>72</v>
      </c>
      <c r="BM1509" s="15">
        <v>42762.385416666664</v>
      </c>
      <c r="BN1509" s="16">
        <v>1145915.75</v>
      </c>
      <c r="BO1509" s="14">
        <f>BN1509/MAX(BN$11:BN1509)-1</f>
        <v>-9.5311789175916983E-2</v>
      </c>
      <c r="BQ1509" s="1" t="s">
        <v>73</v>
      </c>
      <c r="BR1509" s="15">
        <v>42762.385416666664</v>
      </c>
      <c r="BS1509" s="16">
        <v>1289089.25</v>
      </c>
      <c r="BT1509" s="14">
        <f>BS1509/MAX(BS$11:BS1509)-1</f>
        <v>-4.6684016407939066E-2</v>
      </c>
      <c r="BV1509" s="1" t="s">
        <v>74</v>
      </c>
      <c r="BW1509" s="15">
        <v>42762.385416666664</v>
      </c>
      <c r="BX1509" s="16">
        <v>1165731.1299999999</v>
      </c>
      <c r="BY1509" s="14">
        <f>BX1509/MAX(BX$11:BX1509)-1</f>
        <v>-0.12980186295958385</v>
      </c>
      <c r="CA1509" s="1" t="s">
        <v>75</v>
      </c>
      <c r="CB1509" s="15">
        <v>42762.385416666664</v>
      </c>
      <c r="CC1509" s="16">
        <v>1242194.25</v>
      </c>
      <c r="CD1509" s="14">
        <f>CC1509/MAX(CC$11:CC1509)-1</f>
        <v>0</v>
      </c>
      <c r="CF1509" s="1" t="s">
        <v>76</v>
      </c>
      <c r="CG1509" s="15">
        <v>42762.385416666664</v>
      </c>
      <c r="CH1509" s="16">
        <v>1162760.5</v>
      </c>
      <c r="CI1509" s="14">
        <f>CH1509/MAX(CH$11:CH1509)-1</f>
        <v>-9.5572487139588547E-2</v>
      </c>
      <c r="CK1509" s="1" t="s">
        <v>77</v>
      </c>
      <c r="CL1509" s="15">
        <v>42762.385416666664</v>
      </c>
      <c r="CM1509" s="16">
        <v>1192935</v>
      </c>
      <c r="CN1509" s="14">
        <f>CM1509/MAX(CM$11:CM1509)-1</f>
        <v>-1.0420910247021742E-2</v>
      </c>
      <c r="CP1509" s="1" t="s">
        <v>78</v>
      </c>
      <c r="CQ1509" s="15">
        <v>42762.385416666664</v>
      </c>
      <c r="CR1509" s="16">
        <v>1247121.3799999999</v>
      </c>
      <c r="CS1509" s="14">
        <f>CR1509/MAX(CR$11:CR1509)-1</f>
        <v>0</v>
      </c>
      <c r="CU1509" s="1" t="s">
        <v>79</v>
      </c>
      <c r="CV1509" s="15">
        <v>42762.385416666664</v>
      </c>
      <c r="CW1509" s="16">
        <v>1207049.75</v>
      </c>
      <c r="CX1509" s="14">
        <f>CW1509/MAX(CW$11:CW1509)-1</f>
        <v>-8.908084785916548E-2</v>
      </c>
    </row>
    <row r="1510" spans="4:102">
      <c r="D1510" s="1" t="s">
        <v>58</v>
      </c>
      <c r="E1510" s="15">
        <v>42765.385416666664</v>
      </c>
      <c r="F1510" s="16">
        <v>1929161.63</v>
      </c>
      <c r="G1510" s="14">
        <f>F1510/MAX(F$11:F1510)-1</f>
        <v>-3.4087433048315408E-2</v>
      </c>
      <c r="I1510" s="1" t="s">
        <v>61</v>
      </c>
      <c r="J1510" s="15">
        <v>42765.385416666664</v>
      </c>
      <c r="K1510" s="16">
        <v>2042197.63</v>
      </c>
      <c r="L1510" s="14">
        <f>K1510/MAX(K$11:K1510)-1</f>
        <v>-2.2515446123831606E-2</v>
      </c>
      <c r="N1510" s="1" t="s">
        <v>62</v>
      </c>
      <c r="O1510" s="15">
        <v>42765.385416666664</v>
      </c>
      <c r="P1510" s="16">
        <v>1759921.5</v>
      </c>
      <c r="Q1510" s="14">
        <f>P1510/MAX(P$11:P1510)-1</f>
        <v>-2.7314194838989891E-3</v>
      </c>
      <c r="S1510" s="1" t="s">
        <v>63</v>
      </c>
      <c r="T1510" s="15">
        <v>42765.385416666664</v>
      </c>
      <c r="U1510" s="16">
        <v>1297099</v>
      </c>
      <c r="V1510" s="14">
        <f>U1510/MAX(U$11:U1510)-1</f>
        <v>-0.12005238199039237</v>
      </c>
      <c r="X1510" s="1" t="s">
        <v>64</v>
      </c>
      <c r="Y1510" s="15">
        <v>42765.385416666664</v>
      </c>
      <c r="Z1510" s="16">
        <v>1051327.25</v>
      </c>
      <c r="AA1510" s="14">
        <f>Z1510/MAX(Z$11:Z1510)-1</f>
        <v>-0.2442823060401218</v>
      </c>
      <c r="AC1510" s="1" t="s">
        <v>65</v>
      </c>
      <c r="AD1510" s="15">
        <v>42765.385416666664</v>
      </c>
      <c r="AE1510" s="16">
        <v>1413928.25</v>
      </c>
      <c r="AF1510" s="14">
        <f>AE1510/MAX(AE$11:AE1510)-1</f>
        <v>-1.8583742349207455E-3</v>
      </c>
      <c r="AH1510" s="1" t="s">
        <v>66</v>
      </c>
      <c r="AI1510" s="15">
        <v>42765.385416666664</v>
      </c>
      <c r="AJ1510" s="16">
        <v>1516778.63</v>
      </c>
      <c r="AK1510" s="14">
        <f>AJ1510/MAX(AJ$11:AJ1510)-1</f>
        <v>-1.2412569315869537E-2</v>
      </c>
      <c r="AM1510" s="1" t="s">
        <v>67</v>
      </c>
      <c r="AN1510" s="15">
        <v>42765.385416666664</v>
      </c>
      <c r="AO1510" s="16">
        <v>1477789.5</v>
      </c>
      <c r="AP1510" s="14">
        <f>AO1510/MAX(AO$11:AO1510)-1</f>
        <v>-9.0400273686948696E-2</v>
      </c>
      <c r="AR1510" s="1" t="s">
        <v>68</v>
      </c>
      <c r="AS1510" s="15">
        <v>42765.385416666664</v>
      </c>
      <c r="AT1510" s="16">
        <v>1438488.75</v>
      </c>
      <c r="AU1510" s="14">
        <f>AT1510/MAX(AT$11:AT1510)-1</f>
        <v>-0.13375537631387935</v>
      </c>
      <c r="AW1510" s="1" t="s">
        <v>69</v>
      </c>
      <c r="AX1510" s="15">
        <v>42765.385416666664</v>
      </c>
      <c r="AY1510" s="16">
        <v>1479276.75</v>
      </c>
      <c r="AZ1510" s="14">
        <f>AY1510/MAX(AY$11:AY1510)-1</f>
        <v>-4.6510496171366489E-2</v>
      </c>
      <c r="BB1510" s="1" t="s">
        <v>70</v>
      </c>
      <c r="BC1510" s="15">
        <v>42765.385416666664</v>
      </c>
      <c r="BD1510" s="16">
        <v>1223659.75</v>
      </c>
      <c r="BE1510" s="14">
        <f>BD1510/MAX(BD$11:BD1510)-1</f>
        <v>-0.10831769911029154</v>
      </c>
      <c r="BG1510" s="1" t="s">
        <v>71</v>
      </c>
      <c r="BH1510" s="15">
        <v>42765.385416666664</v>
      </c>
      <c r="BI1510" s="16">
        <v>1302085.6299999999</v>
      </c>
      <c r="BJ1510" s="14">
        <f>BI1510/MAX(BI$11:BI1510)-1</f>
        <v>-1.9098142552905761E-3</v>
      </c>
      <c r="BL1510" s="1" t="s">
        <v>72</v>
      </c>
      <c r="BM1510" s="15">
        <v>42765.385416666664</v>
      </c>
      <c r="BN1510" s="16">
        <v>1143727.3799999999</v>
      </c>
      <c r="BO1510" s="14">
        <f>BN1510/MAX(BN$11:BN1510)-1</f>
        <v>-9.7039483851482089E-2</v>
      </c>
      <c r="BQ1510" s="1" t="s">
        <v>73</v>
      </c>
      <c r="BR1510" s="15">
        <v>42765.385416666664</v>
      </c>
      <c r="BS1510" s="16">
        <v>1286627.3799999999</v>
      </c>
      <c r="BT1510" s="14">
        <f>BS1510/MAX(BS$11:BS1510)-1</f>
        <v>-4.850463512811376E-2</v>
      </c>
      <c r="BV1510" s="1" t="s">
        <v>74</v>
      </c>
      <c r="BW1510" s="15">
        <v>42765.385416666664</v>
      </c>
      <c r="BX1510" s="16">
        <v>1163245.6299999999</v>
      </c>
      <c r="BY1510" s="14">
        <f>BX1510/MAX(BX$11:BX1510)-1</f>
        <v>-0.1316572457437889</v>
      </c>
      <c r="CA1510" s="1" t="s">
        <v>75</v>
      </c>
      <c r="CB1510" s="15">
        <v>42765.385416666664</v>
      </c>
      <c r="CC1510" s="16">
        <v>1239789.75</v>
      </c>
      <c r="CD1510" s="14">
        <f>CC1510/MAX(CC$11:CC1510)-1</f>
        <v>-1.9356875947541541E-3</v>
      </c>
      <c r="CF1510" s="1" t="s">
        <v>76</v>
      </c>
      <c r="CG1510" s="15">
        <v>42765.385416666664</v>
      </c>
      <c r="CH1510" s="16">
        <v>1160509.75</v>
      </c>
      <c r="CI1510" s="14">
        <f>CH1510/MAX(CH$11:CH1510)-1</f>
        <v>-9.7323183198295915E-2</v>
      </c>
      <c r="CK1510" s="1" t="s">
        <v>77</v>
      </c>
      <c r="CL1510" s="15">
        <v>42765.385416666664</v>
      </c>
      <c r="CM1510" s="16">
        <v>1190625.75</v>
      </c>
      <c r="CN1510" s="14">
        <f>CM1510/MAX(CM$11:CM1510)-1</f>
        <v>-1.2336509599050194E-2</v>
      </c>
      <c r="CP1510" s="1" t="s">
        <v>78</v>
      </c>
      <c r="CQ1510" s="15">
        <v>42765.385416666664</v>
      </c>
      <c r="CR1510" s="16">
        <v>1244707.25</v>
      </c>
      <c r="CS1510" s="14">
        <f>CR1510/MAX(CR$11:CR1510)-1</f>
        <v>-1.9357618582401814E-3</v>
      </c>
      <c r="CU1510" s="1" t="s">
        <v>79</v>
      </c>
      <c r="CV1510" s="15">
        <v>42765.385416666664</v>
      </c>
      <c r="CW1510" s="16">
        <v>1204713.25</v>
      </c>
      <c r="CX1510" s="14">
        <f>CW1510/MAX(CW$11:CW1510)-1</f>
        <v>-9.0844124475541133E-2</v>
      </c>
    </row>
    <row r="1511" spans="4:102">
      <c r="D1511" s="1" t="s">
        <v>58</v>
      </c>
      <c r="E1511" s="15">
        <v>42766.385416666664</v>
      </c>
      <c r="F1511" s="16">
        <v>1931500.5</v>
      </c>
      <c r="G1511" s="14">
        <f>F1511/MAX(F$11:F1511)-1</f>
        <v>-3.2916383463700627E-2</v>
      </c>
      <c r="I1511" s="1" t="s">
        <v>61</v>
      </c>
      <c r="J1511" s="15">
        <v>42766.385416666664</v>
      </c>
      <c r="K1511" s="16">
        <v>2040145.25</v>
      </c>
      <c r="L1511" s="14">
        <f>K1511/MAX(K$11:K1511)-1</f>
        <v>-2.3497804402586531E-2</v>
      </c>
      <c r="N1511" s="1" t="s">
        <v>62</v>
      </c>
      <c r="O1511" s="15">
        <v>42766.385416666664</v>
      </c>
      <c r="P1511" s="16">
        <v>1759282.88</v>
      </c>
      <c r="Q1511" s="14">
        <f>P1511/MAX(P$11:P1511)-1</f>
        <v>-3.0932967954093726E-3</v>
      </c>
      <c r="S1511" s="1" t="s">
        <v>63</v>
      </c>
      <c r="T1511" s="15">
        <v>42766.385416666664</v>
      </c>
      <c r="U1511" s="16">
        <v>1297675</v>
      </c>
      <c r="V1511" s="14">
        <f>U1511/MAX(U$11:U1511)-1</f>
        <v>-0.11966162551924131</v>
      </c>
      <c r="X1511" s="1" t="s">
        <v>64</v>
      </c>
      <c r="Y1511" s="15">
        <v>42766.385416666664</v>
      </c>
      <c r="Z1511" s="16">
        <v>1052454.8799999999</v>
      </c>
      <c r="AA1511" s="14">
        <f>Z1511/MAX(Z$11:Z1511)-1</f>
        <v>-0.24347174021179396</v>
      </c>
      <c r="AC1511" s="1" t="s">
        <v>65</v>
      </c>
      <c r="AD1511" s="15">
        <v>42766.385416666664</v>
      </c>
      <c r="AE1511" s="16">
        <v>1413415.63</v>
      </c>
      <c r="AF1511" s="14">
        <f>AE1511/MAX(AE$11:AE1511)-1</f>
        <v>-2.2202507022731632E-3</v>
      </c>
      <c r="AH1511" s="1" t="s">
        <v>66</v>
      </c>
      <c r="AI1511" s="15">
        <v>42766.385416666664</v>
      </c>
      <c r="AJ1511" s="16">
        <v>1515051.88</v>
      </c>
      <c r="AK1511" s="14">
        <f>AJ1511/MAX(AJ$11:AJ1511)-1</f>
        <v>-1.353687088645128E-2</v>
      </c>
      <c r="AM1511" s="1" t="s">
        <v>67</v>
      </c>
      <c r="AN1511" s="15">
        <v>42766.385416666664</v>
      </c>
      <c r="AO1511" s="16">
        <v>1479555.5</v>
      </c>
      <c r="AP1511" s="14">
        <f>AO1511/MAX(AO$11:AO1511)-1</f>
        <v>-8.9313276440947886E-2</v>
      </c>
      <c r="AR1511" s="1" t="s">
        <v>68</v>
      </c>
      <c r="AS1511" s="15">
        <v>42766.385416666664</v>
      </c>
      <c r="AT1511" s="16">
        <v>1437066.38</v>
      </c>
      <c r="AU1511" s="14">
        <f>AT1511/MAX(AT$11:AT1511)-1</f>
        <v>-0.13461191437536402</v>
      </c>
      <c r="AW1511" s="1" t="s">
        <v>69</v>
      </c>
      <c r="AX1511" s="15">
        <v>42766.385416666664</v>
      </c>
      <c r="AY1511" s="16">
        <v>1477965.25</v>
      </c>
      <c r="AZ1511" s="14">
        <f>AY1511/MAX(AY$11:AY1511)-1</f>
        <v>-4.7355842712689E-2</v>
      </c>
      <c r="BB1511" s="1" t="s">
        <v>70</v>
      </c>
      <c r="BC1511" s="15">
        <v>42766.385416666664</v>
      </c>
      <c r="BD1511" s="16">
        <v>1223203.8799999999</v>
      </c>
      <c r="BE1511" s="14">
        <f>BD1511/MAX(BD$11:BD1511)-1</f>
        <v>-0.10864989211615506</v>
      </c>
      <c r="BG1511" s="1" t="s">
        <v>71</v>
      </c>
      <c r="BH1511" s="15">
        <v>42766.385416666664</v>
      </c>
      <c r="BI1511" s="16">
        <v>1301600.5</v>
      </c>
      <c r="BJ1511" s="14">
        <f>BI1511/MAX(BI$11:BI1511)-1</f>
        <v>-2.2816818810857953E-3</v>
      </c>
      <c r="BL1511" s="1" t="s">
        <v>72</v>
      </c>
      <c r="BM1511" s="15">
        <v>42766.385416666664</v>
      </c>
      <c r="BN1511" s="16">
        <v>1141641.75</v>
      </c>
      <c r="BO1511" s="14">
        <f>BN1511/MAX(BN$11:BN1511)-1</f>
        <v>-9.8686066397486005E-2</v>
      </c>
      <c r="BQ1511" s="1" t="s">
        <v>73</v>
      </c>
      <c r="BR1511" s="15">
        <v>42766.385416666664</v>
      </c>
      <c r="BS1511" s="16">
        <v>1284361.1299999999</v>
      </c>
      <c r="BT1511" s="14">
        <f>BS1511/MAX(BS$11:BS1511)-1</f>
        <v>-5.0180587625441198E-2</v>
      </c>
      <c r="BV1511" s="1" t="s">
        <v>74</v>
      </c>
      <c r="BW1511" s="15">
        <v>42766.385416666664</v>
      </c>
      <c r="BX1511" s="16">
        <v>1164675.25</v>
      </c>
      <c r="BY1511" s="14">
        <f>BX1511/MAX(BX$11:BX1511)-1</f>
        <v>-0.13059005912702948</v>
      </c>
      <c r="CA1511" s="1" t="s">
        <v>75</v>
      </c>
      <c r="CB1511" s="15">
        <v>42766.385416666664</v>
      </c>
      <c r="CC1511" s="16">
        <v>1239321.5</v>
      </c>
      <c r="CD1511" s="14">
        <f>CC1511/MAX(CC$11:CC1511)-1</f>
        <v>-2.3126415212435525E-3</v>
      </c>
      <c r="CF1511" s="1" t="s">
        <v>76</v>
      </c>
      <c r="CG1511" s="15">
        <v>42766.385416666664</v>
      </c>
      <c r="CH1511" s="16">
        <v>1160071.3799999999</v>
      </c>
      <c r="CI1511" s="14">
        <f>CH1511/MAX(CH$11:CH1511)-1</f>
        <v>-9.7664159597831923E-2</v>
      </c>
      <c r="CK1511" s="1" t="s">
        <v>77</v>
      </c>
      <c r="CL1511" s="15">
        <v>42766.385416666664</v>
      </c>
      <c r="CM1511" s="16">
        <v>1190176.1299999999</v>
      </c>
      <c r="CN1511" s="14">
        <f>CM1511/MAX(CM$11:CM1511)-1</f>
        <v>-1.2709484279426642E-2</v>
      </c>
      <c r="CP1511" s="1" t="s">
        <v>78</v>
      </c>
      <c r="CQ1511" s="15">
        <v>42766.385416666664</v>
      </c>
      <c r="CR1511" s="16">
        <v>1244237.25</v>
      </c>
      <c r="CS1511" s="14">
        <f>CR1511/MAX(CR$11:CR1511)-1</f>
        <v>-2.3126297457909395E-3</v>
      </c>
      <c r="CU1511" s="1" t="s">
        <v>79</v>
      </c>
      <c r="CV1511" s="15">
        <v>42766.385416666664</v>
      </c>
      <c r="CW1511" s="16">
        <v>1204258.25</v>
      </c>
      <c r="CX1511" s="14">
        <f>CW1511/MAX(CW$11:CW1511)-1</f>
        <v>-9.118749740960963E-2</v>
      </c>
    </row>
    <row r="1512" spans="4:102">
      <c r="D1512" s="1" t="s">
        <v>58</v>
      </c>
      <c r="E1512" s="15">
        <v>42767.385416666664</v>
      </c>
      <c r="F1512" s="16">
        <v>1933013.63</v>
      </c>
      <c r="G1512" s="14">
        <f>F1512/MAX(F$11:F1512)-1</f>
        <v>-3.2158773909527816E-2</v>
      </c>
      <c r="I1512" s="1" t="s">
        <v>61</v>
      </c>
      <c r="J1512" s="15">
        <v>42767.385416666664</v>
      </c>
      <c r="K1512" s="16">
        <v>2041792.38</v>
      </c>
      <c r="L1512" s="14">
        <f>K1512/MAX(K$11:K1512)-1</f>
        <v>-2.2709416388824177E-2</v>
      </c>
      <c r="N1512" s="1" t="s">
        <v>62</v>
      </c>
      <c r="O1512" s="15">
        <v>42767.385416666664</v>
      </c>
      <c r="P1512" s="16">
        <v>1765481.25</v>
      </c>
      <c r="Q1512" s="14">
        <f>P1512/MAX(P$11:P1512)-1</f>
        <v>0</v>
      </c>
      <c r="S1512" s="1" t="s">
        <v>63</v>
      </c>
      <c r="T1512" s="15">
        <v>42767.385416666664</v>
      </c>
      <c r="U1512" s="16">
        <v>1302404.25</v>
      </c>
      <c r="V1512" s="14">
        <f>U1512/MAX(U$11:U1512)-1</f>
        <v>-0.11645331815606252</v>
      </c>
      <c r="X1512" s="1" t="s">
        <v>64</v>
      </c>
      <c r="Y1512" s="15">
        <v>42767.385416666664</v>
      </c>
      <c r="Z1512" s="16">
        <v>1056548.75</v>
      </c>
      <c r="AA1512" s="14">
        <f>Z1512/MAX(Z$11:Z1512)-1</f>
        <v>-0.24052897429778231</v>
      </c>
      <c r="AC1512" s="1" t="s">
        <v>65</v>
      </c>
      <c r="AD1512" s="15">
        <v>42767.385416666664</v>
      </c>
      <c r="AE1512" s="16">
        <v>1423379.25</v>
      </c>
      <c r="AF1512" s="14">
        <f>AE1512/MAX(AE$11:AE1512)-1</f>
        <v>0</v>
      </c>
      <c r="AH1512" s="1" t="s">
        <v>66</v>
      </c>
      <c r="AI1512" s="15">
        <v>42767.385416666664</v>
      </c>
      <c r="AJ1512" s="16">
        <v>1521735</v>
      </c>
      <c r="AK1512" s="14">
        <f>AJ1512/MAX(AJ$11:AJ1512)-1</f>
        <v>-9.1854347709821038E-3</v>
      </c>
      <c r="AM1512" s="1" t="s">
        <v>67</v>
      </c>
      <c r="AN1512" s="15">
        <v>42767.385416666664</v>
      </c>
      <c r="AO1512" s="16">
        <v>1480011.25</v>
      </c>
      <c r="AP1512" s="14">
        <f>AO1512/MAX(AO$11:AO1512)-1</f>
        <v>-8.9032756058804674E-2</v>
      </c>
      <c r="AR1512" s="1" t="s">
        <v>68</v>
      </c>
      <c r="AS1512" s="15">
        <v>42767.385416666664</v>
      </c>
      <c r="AT1512" s="16">
        <v>1437273</v>
      </c>
      <c r="AU1512" s="14">
        <f>AT1512/MAX(AT$11:AT1512)-1</f>
        <v>-0.13448748972195868</v>
      </c>
      <c r="AW1512" s="1" t="s">
        <v>69</v>
      </c>
      <c r="AX1512" s="15">
        <v>42767.385416666664</v>
      </c>
      <c r="AY1512" s="16">
        <v>1478911.75</v>
      </c>
      <c r="AZ1512" s="14">
        <f>AY1512/MAX(AY$11:AY1512)-1</f>
        <v>-4.6745762269408964E-2</v>
      </c>
      <c r="BB1512" s="1" t="s">
        <v>70</v>
      </c>
      <c r="BC1512" s="15">
        <v>42767.385416666664</v>
      </c>
      <c r="BD1512" s="16">
        <v>1232065.75</v>
      </c>
      <c r="BE1512" s="14">
        <f>BD1512/MAX(BD$11:BD1512)-1</f>
        <v>-0.10219223701081581</v>
      </c>
      <c r="BG1512" s="1" t="s">
        <v>71</v>
      </c>
      <c r="BH1512" s="15">
        <v>42767.385416666664</v>
      </c>
      <c r="BI1512" s="16">
        <v>1311030.3799999999</v>
      </c>
      <c r="BJ1512" s="14">
        <f>BI1512/MAX(BI$11:BI1512)-1</f>
        <v>0</v>
      </c>
      <c r="BL1512" s="1" t="s">
        <v>72</v>
      </c>
      <c r="BM1512" s="15">
        <v>42767.385416666664</v>
      </c>
      <c r="BN1512" s="16">
        <v>1140245.25</v>
      </c>
      <c r="BO1512" s="14">
        <f>BN1512/MAX(BN$11:BN1512)-1</f>
        <v>-9.9788588189699601E-2</v>
      </c>
      <c r="BQ1512" s="1" t="s">
        <v>73</v>
      </c>
      <c r="BR1512" s="15">
        <v>42767.385416666664</v>
      </c>
      <c r="BS1512" s="16">
        <v>1289974.5</v>
      </c>
      <c r="BT1512" s="14">
        <f>BS1512/MAX(BS$11:BS1512)-1</f>
        <v>-4.6029350352446929E-2</v>
      </c>
      <c r="BV1512" s="1" t="s">
        <v>74</v>
      </c>
      <c r="BW1512" s="15">
        <v>42767.385416666664</v>
      </c>
      <c r="BX1512" s="16">
        <v>1161547.6299999999</v>
      </c>
      <c r="BY1512" s="14">
        <f>BX1512/MAX(BX$11:BX1512)-1</f>
        <v>-0.13292477339117592</v>
      </c>
      <c r="CA1512" s="1" t="s">
        <v>75</v>
      </c>
      <c r="CB1512" s="15">
        <v>42767.385416666664</v>
      </c>
      <c r="CC1512" s="16">
        <v>1248422.5</v>
      </c>
      <c r="CD1512" s="14">
        <f>CC1512/MAX(CC$11:CC1512)-1</f>
        <v>0</v>
      </c>
      <c r="CF1512" s="1" t="s">
        <v>76</v>
      </c>
      <c r="CG1512" s="15">
        <v>42767.385416666664</v>
      </c>
      <c r="CH1512" s="16">
        <v>1168590.3799999999</v>
      </c>
      <c r="CI1512" s="14">
        <f>CH1512/MAX(CH$11:CH1512)-1</f>
        <v>-9.1037844047847427E-2</v>
      </c>
      <c r="CK1512" s="1" t="s">
        <v>77</v>
      </c>
      <c r="CL1512" s="15">
        <v>42767.385416666664</v>
      </c>
      <c r="CM1512" s="16">
        <v>1198916.25</v>
      </c>
      <c r="CN1512" s="14">
        <f>CM1512/MAX(CM$11:CM1512)-1</f>
        <v>-5.4592652868311609E-3</v>
      </c>
      <c r="CP1512" s="1" t="s">
        <v>78</v>
      </c>
      <c r="CQ1512" s="15">
        <v>42767.385416666664</v>
      </c>
      <c r="CR1512" s="16">
        <v>1253374.25</v>
      </c>
      <c r="CS1512" s="14">
        <f>CR1512/MAX(CR$11:CR1512)-1</f>
        <v>0</v>
      </c>
      <c r="CU1512" s="1" t="s">
        <v>79</v>
      </c>
      <c r="CV1512" s="15">
        <v>42767.385416666664</v>
      </c>
      <c r="CW1512" s="16">
        <v>1202162</v>
      </c>
      <c r="CX1512" s="14">
        <f>CW1512/MAX(CW$11:CW1512)-1</f>
        <v>-9.2769465570139209E-2</v>
      </c>
    </row>
    <row r="1513" spans="4:102">
      <c r="D1513" s="1" t="s">
        <v>58</v>
      </c>
      <c r="E1513" s="15">
        <v>42768.385416666664</v>
      </c>
      <c r="F1513" s="16">
        <v>1934294.38</v>
      </c>
      <c r="G1513" s="14">
        <f>F1513/MAX(F$11:F1513)-1</f>
        <v>-3.151751477349396E-2</v>
      </c>
      <c r="I1513" s="1" t="s">
        <v>61</v>
      </c>
      <c r="J1513" s="15">
        <v>42768.385416666664</v>
      </c>
      <c r="K1513" s="16">
        <v>2043145.25</v>
      </c>
      <c r="L1513" s="14">
        <f>K1513/MAX(K$11:K1513)-1</f>
        <v>-2.206187400165438E-2</v>
      </c>
      <c r="N1513" s="1" t="s">
        <v>62</v>
      </c>
      <c r="O1513" s="15">
        <v>42768.385416666664</v>
      </c>
      <c r="P1513" s="16">
        <v>1763408.75</v>
      </c>
      <c r="Q1513" s="14">
        <f>P1513/MAX(P$11:P1513)-1</f>
        <v>-1.1739008839657394E-3</v>
      </c>
      <c r="S1513" s="1" t="s">
        <v>63</v>
      </c>
      <c r="T1513" s="15">
        <v>42768.385416666664</v>
      </c>
      <c r="U1513" s="16">
        <v>1301981.1299999999</v>
      </c>
      <c r="V1513" s="14">
        <f>U1513/MAX(U$11:U1513)-1</f>
        <v>-0.11674036134716226</v>
      </c>
      <c r="X1513" s="1" t="s">
        <v>64</v>
      </c>
      <c r="Y1513" s="15">
        <v>42768.385416666664</v>
      </c>
      <c r="Z1513" s="16">
        <v>1058577.8799999999</v>
      </c>
      <c r="AA1513" s="14">
        <f>Z1513/MAX(Z$11:Z1513)-1</f>
        <v>-0.23907038997558883</v>
      </c>
      <c r="AC1513" s="1" t="s">
        <v>65</v>
      </c>
      <c r="AD1513" s="15">
        <v>42768.385416666664</v>
      </c>
      <c r="AE1513" s="16">
        <v>1424072.63</v>
      </c>
      <c r="AF1513" s="14">
        <f>AE1513/MAX(AE$11:AE1513)-1</f>
        <v>0</v>
      </c>
      <c r="AH1513" s="1" t="s">
        <v>66</v>
      </c>
      <c r="AI1513" s="15">
        <v>42768.385416666664</v>
      </c>
      <c r="AJ1513" s="16">
        <v>1522446.88</v>
      </c>
      <c r="AK1513" s="14">
        <f>AJ1513/MAX(AJ$11:AJ1513)-1</f>
        <v>-8.7219236651094878E-3</v>
      </c>
      <c r="AM1513" s="1" t="s">
        <v>67</v>
      </c>
      <c r="AN1513" s="15">
        <v>42768.385416666664</v>
      </c>
      <c r="AO1513" s="16">
        <v>1480991.38</v>
      </c>
      <c r="AP1513" s="14">
        <f>AO1513/MAX(AO$11:AO1513)-1</f>
        <v>-8.8429472587274405E-2</v>
      </c>
      <c r="AR1513" s="1" t="s">
        <v>68</v>
      </c>
      <c r="AS1513" s="15">
        <v>42768.385416666664</v>
      </c>
      <c r="AT1513" s="16">
        <v>1438224.75</v>
      </c>
      <c r="AU1513" s="14">
        <f>AT1513/MAX(AT$11:AT1513)-1</f>
        <v>-0.1339143546726973</v>
      </c>
      <c r="AW1513" s="1" t="s">
        <v>69</v>
      </c>
      <c r="AX1513" s="15">
        <v>42768.385416666664</v>
      </c>
      <c r="AY1513" s="16">
        <v>1479891</v>
      </c>
      <c r="AZ1513" s="14">
        <f>AY1513/MAX(AY$11:AY1513)-1</f>
        <v>-4.6114572333770365E-2</v>
      </c>
      <c r="BB1513" s="1" t="s">
        <v>70</v>
      </c>
      <c r="BC1513" s="15">
        <v>42768.385416666664</v>
      </c>
      <c r="BD1513" s="16">
        <v>1232682.5</v>
      </c>
      <c r="BE1513" s="14">
        <f>BD1513/MAX(BD$11:BD1513)-1</f>
        <v>-0.10174281055948919</v>
      </c>
      <c r="BG1513" s="1" t="s">
        <v>71</v>
      </c>
      <c r="BH1513" s="15">
        <v>42768.385416666664</v>
      </c>
      <c r="BI1513" s="16">
        <v>1311686.6299999999</v>
      </c>
      <c r="BJ1513" s="14">
        <f>BI1513/MAX(BI$11:BI1513)-1</f>
        <v>0</v>
      </c>
      <c r="BL1513" s="1" t="s">
        <v>72</v>
      </c>
      <c r="BM1513" s="15">
        <v>42768.385416666664</v>
      </c>
      <c r="BN1513" s="16">
        <v>1140773.3799999999</v>
      </c>
      <c r="BO1513" s="14">
        <f>BN1513/MAX(BN$11:BN1513)-1</f>
        <v>-9.9371635211452869E-2</v>
      </c>
      <c r="BQ1513" s="1" t="s">
        <v>73</v>
      </c>
      <c r="BR1513" s="15">
        <v>42768.385416666664</v>
      </c>
      <c r="BS1513" s="16">
        <v>1290577.8799999999</v>
      </c>
      <c r="BT1513" s="14">
        <f>BS1513/MAX(BS$11:BS1513)-1</f>
        <v>-4.558313470199471E-2</v>
      </c>
      <c r="BV1513" s="1" t="s">
        <v>74</v>
      </c>
      <c r="BW1513" s="15">
        <v>42768.385416666664</v>
      </c>
      <c r="BX1513" s="16">
        <v>1162085.75</v>
      </c>
      <c r="BY1513" s="14">
        <f>BX1513/MAX(BX$11:BX1513)-1</f>
        <v>-0.13252307611343028</v>
      </c>
      <c r="CA1513" s="1" t="s">
        <v>75</v>
      </c>
      <c r="CB1513" s="15">
        <v>42768.385416666664</v>
      </c>
      <c r="CC1513" s="16">
        <v>1249055.8799999999</v>
      </c>
      <c r="CD1513" s="14">
        <f>CC1513/MAX(CC$11:CC1513)-1</f>
        <v>0</v>
      </c>
      <c r="CF1513" s="1" t="s">
        <v>76</v>
      </c>
      <c r="CG1513" s="15">
        <v>42768.385416666664</v>
      </c>
      <c r="CH1513" s="16">
        <v>1169183.25</v>
      </c>
      <c r="CI1513" s="14">
        <f>CH1513/MAX(CH$11:CH1513)-1</f>
        <v>-9.0576693243748285E-2</v>
      </c>
      <c r="CK1513" s="1" t="s">
        <v>77</v>
      </c>
      <c r="CL1513" s="15">
        <v>42768.385416666664</v>
      </c>
      <c r="CM1513" s="16">
        <v>1199524.3799999999</v>
      </c>
      <c r="CN1513" s="14">
        <f>CM1513/MAX(CM$11:CM1513)-1</f>
        <v>-4.954801311969681E-3</v>
      </c>
      <c r="CP1513" s="1" t="s">
        <v>78</v>
      </c>
      <c r="CQ1513" s="15">
        <v>42768.385416666664</v>
      </c>
      <c r="CR1513" s="16">
        <v>1254010.1299999999</v>
      </c>
      <c r="CS1513" s="14">
        <f>CR1513/MAX(CR$11:CR1513)-1</f>
        <v>0</v>
      </c>
      <c r="CU1513" s="1" t="s">
        <v>79</v>
      </c>
      <c r="CV1513" s="15">
        <v>42768.385416666664</v>
      </c>
      <c r="CW1513" s="16">
        <v>1202718.75</v>
      </c>
      <c r="CX1513" s="14">
        <f>CW1513/MAX(CW$11:CW1513)-1</f>
        <v>-9.2349305392023573E-2</v>
      </c>
    </row>
    <row r="1514" spans="4:102">
      <c r="D1514" s="1" t="s">
        <v>58</v>
      </c>
      <c r="E1514" s="15">
        <v>42769.385416666664</v>
      </c>
      <c r="F1514" s="16">
        <v>1937685</v>
      </c>
      <c r="G1514" s="14">
        <f>F1514/MAX(F$11:F1514)-1</f>
        <v>-2.9819864137679786E-2</v>
      </c>
      <c r="I1514" s="1" t="s">
        <v>61</v>
      </c>
      <c r="J1514" s="15">
        <v>42769.385416666664</v>
      </c>
      <c r="K1514" s="16">
        <v>2041680</v>
      </c>
      <c r="L1514" s="14">
        <f>K1514/MAX(K$11:K1514)-1</f>
        <v>-2.2763206341642972E-2</v>
      </c>
      <c r="N1514" s="1" t="s">
        <v>62</v>
      </c>
      <c r="O1514" s="15">
        <v>42769.385416666664</v>
      </c>
      <c r="P1514" s="16">
        <v>1757471.25</v>
      </c>
      <c r="Q1514" s="14">
        <f>P1514/MAX(P$11:P1514)-1</f>
        <v>-4.5370065527459147E-3</v>
      </c>
      <c r="S1514" s="1" t="s">
        <v>63</v>
      </c>
      <c r="T1514" s="15">
        <v>42769.385416666664</v>
      </c>
      <c r="U1514" s="16">
        <v>1295248.75</v>
      </c>
      <c r="V1514" s="14">
        <f>U1514/MAX(U$11:U1514)-1</f>
        <v>-0.1213075853944674</v>
      </c>
      <c r="X1514" s="1" t="s">
        <v>64</v>
      </c>
      <c r="Y1514" s="15">
        <v>42769.385416666664</v>
      </c>
      <c r="Z1514" s="16">
        <v>1054007</v>
      </c>
      <c r="AA1514" s="14">
        <f>Z1514/MAX(Z$11:Z1514)-1</f>
        <v>-0.24235604141567779</v>
      </c>
      <c r="AC1514" s="1" t="s">
        <v>65</v>
      </c>
      <c r="AD1514" s="15">
        <v>42769.385416666664</v>
      </c>
      <c r="AE1514" s="16">
        <v>1425687.88</v>
      </c>
      <c r="AF1514" s="14">
        <f>AE1514/MAX(AE$11:AE1514)-1</f>
        <v>0</v>
      </c>
      <c r="AH1514" s="1" t="s">
        <v>66</v>
      </c>
      <c r="AI1514" s="15">
        <v>42769.385416666664</v>
      </c>
      <c r="AJ1514" s="16">
        <v>1524105.25</v>
      </c>
      <c r="AK1514" s="14">
        <f>AJ1514/MAX(AJ$11:AJ1514)-1</f>
        <v>-7.6421448924985924E-3</v>
      </c>
      <c r="AM1514" s="1" t="s">
        <v>67</v>
      </c>
      <c r="AN1514" s="15">
        <v>42769.385416666664</v>
      </c>
      <c r="AO1514" s="16">
        <v>1483585.88</v>
      </c>
      <c r="AP1514" s="14">
        <f>AO1514/MAX(AO$11:AO1514)-1</f>
        <v>-8.6832522216521824E-2</v>
      </c>
      <c r="AR1514" s="1" t="s">
        <v>68</v>
      </c>
      <c r="AS1514" s="15">
        <v>42769.385416666664</v>
      </c>
      <c r="AT1514" s="16">
        <v>1440744.25</v>
      </c>
      <c r="AU1514" s="14">
        <f>AT1514/MAX(AT$11:AT1514)-1</f>
        <v>-0.13239713507026574</v>
      </c>
      <c r="AW1514" s="1" t="s">
        <v>69</v>
      </c>
      <c r="AX1514" s="15">
        <v>42769.385416666664</v>
      </c>
      <c r="AY1514" s="16">
        <v>1482483.5</v>
      </c>
      <c r="AZ1514" s="14">
        <f>AY1514/MAX(AY$11:AY1514)-1</f>
        <v>-4.4443538473016631E-2</v>
      </c>
      <c r="BB1514" s="1" t="s">
        <v>70</v>
      </c>
      <c r="BC1514" s="15">
        <v>42769.385416666664</v>
      </c>
      <c r="BD1514" s="16">
        <v>1234119.1299999999</v>
      </c>
      <c r="BE1514" s="14">
        <f>BD1514/MAX(BD$11:BD1514)-1</f>
        <v>-0.10069593658661635</v>
      </c>
      <c r="BG1514" s="1" t="s">
        <v>71</v>
      </c>
      <c r="BH1514" s="15">
        <v>42769.385416666664</v>
      </c>
      <c r="BI1514" s="16">
        <v>1313215.3799999999</v>
      </c>
      <c r="BJ1514" s="14">
        <f>BI1514/MAX(BI$11:BI1514)-1</f>
        <v>0</v>
      </c>
      <c r="BL1514" s="1" t="s">
        <v>72</v>
      </c>
      <c r="BM1514" s="15">
        <v>42769.385416666664</v>
      </c>
      <c r="BN1514" s="16">
        <v>1143406.3799999999</v>
      </c>
      <c r="BO1514" s="14">
        <f>BN1514/MAX(BN$11:BN1514)-1</f>
        <v>-9.7292909913279879E-2</v>
      </c>
      <c r="BQ1514" s="1" t="s">
        <v>73</v>
      </c>
      <c r="BR1514" s="15">
        <v>42769.385416666664</v>
      </c>
      <c r="BS1514" s="16">
        <v>1291983.6299999999</v>
      </c>
      <c r="BT1514" s="14">
        <f>BS1514/MAX(BS$11:BS1514)-1</f>
        <v>-4.4543544973095428E-2</v>
      </c>
      <c r="BV1514" s="1" t="s">
        <v>74</v>
      </c>
      <c r="BW1514" s="15">
        <v>42769.385416666664</v>
      </c>
      <c r="BX1514" s="16">
        <v>1164767.8799999999</v>
      </c>
      <c r="BY1514" s="14">
        <f>BX1514/MAX(BX$11:BX1514)-1</f>
        <v>-0.13052091243328556</v>
      </c>
      <c r="CA1514" s="1" t="s">
        <v>75</v>
      </c>
      <c r="CB1514" s="15">
        <v>42769.385416666664</v>
      </c>
      <c r="CC1514" s="16">
        <v>1250531.25</v>
      </c>
      <c r="CD1514" s="14">
        <f>CC1514/MAX(CC$11:CC1514)-1</f>
        <v>0</v>
      </c>
      <c r="CF1514" s="1" t="s">
        <v>76</v>
      </c>
      <c r="CG1514" s="15">
        <v>42769.385416666664</v>
      </c>
      <c r="CH1514" s="16">
        <v>1170564.3799999999</v>
      </c>
      <c r="CI1514" s="14">
        <f>CH1514/MAX(CH$11:CH1514)-1</f>
        <v>-8.9502411849740837E-2</v>
      </c>
      <c r="CK1514" s="1" t="s">
        <v>77</v>
      </c>
      <c r="CL1514" s="15">
        <v>42769.385416666664</v>
      </c>
      <c r="CM1514" s="16">
        <v>1200941.25</v>
      </c>
      <c r="CN1514" s="14">
        <f>CM1514/MAX(CM$11:CM1514)-1</f>
        <v>-3.7794607235064337E-3</v>
      </c>
      <c r="CP1514" s="1" t="s">
        <v>78</v>
      </c>
      <c r="CQ1514" s="15">
        <v>42769.385416666664</v>
      </c>
      <c r="CR1514" s="16">
        <v>1255491.3799999999</v>
      </c>
      <c r="CS1514" s="14">
        <f>CR1514/MAX(CR$11:CR1514)-1</f>
        <v>0</v>
      </c>
      <c r="CU1514" s="1" t="s">
        <v>79</v>
      </c>
      <c r="CV1514" s="15">
        <v>42769.385416666664</v>
      </c>
      <c r="CW1514" s="16">
        <v>1205494.75</v>
      </c>
      <c r="CX1514" s="14">
        <f>CW1514/MAX(CW$11:CW1514)-1</f>
        <v>-9.0254353161311474E-2</v>
      </c>
    </row>
    <row r="1515" spans="4:102">
      <c r="D1515" s="1" t="s">
        <v>58</v>
      </c>
      <c r="E1515" s="15">
        <v>42772.385416666664</v>
      </c>
      <c r="F1515" s="16">
        <v>1940037.63</v>
      </c>
      <c r="G1515" s="14">
        <f>F1515/MAX(F$11:F1515)-1</f>
        <v>-2.8641925054168516E-2</v>
      </c>
      <c r="I1515" s="1" t="s">
        <v>61</v>
      </c>
      <c r="J1515" s="15">
        <v>42772.385416666664</v>
      </c>
      <c r="K1515" s="16">
        <v>2044143.5</v>
      </c>
      <c r="L1515" s="14">
        <f>K1515/MAX(K$11:K1515)-1</f>
        <v>-2.1584068160744319E-2</v>
      </c>
      <c r="N1515" s="1" t="s">
        <v>62</v>
      </c>
      <c r="O1515" s="15">
        <v>42772.385416666664</v>
      </c>
      <c r="P1515" s="16">
        <v>1761373</v>
      </c>
      <c r="Q1515" s="14">
        <f>P1515/MAX(P$11:P1515)-1</f>
        <v>-2.3269859138974613E-3</v>
      </c>
      <c r="S1515" s="1" t="s">
        <v>63</v>
      </c>
      <c r="T1515" s="15">
        <v>42772.385416666664</v>
      </c>
      <c r="U1515" s="16">
        <v>1299282.75</v>
      </c>
      <c r="V1515" s="14">
        <f>U1515/MAX(U$11:U1515)-1</f>
        <v>-0.11857093330310753</v>
      </c>
      <c r="X1515" s="1" t="s">
        <v>64</v>
      </c>
      <c r="Y1515" s="15">
        <v>42772.385416666664</v>
      </c>
      <c r="Z1515" s="16">
        <v>1055607.8799999999</v>
      </c>
      <c r="AA1515" s="14">
        <f>Z1515/MAX(Z$11:Z1515)-1</f>
        <v>-0.24120529283391468</v>
      </c>
      <c r="AC1515" s="1" t="s">
        <v>65</v>
      </c>
      <c r="AD1515" s="15">
        <v>42772.385416666664</v>
      </c>
      <c r="AE1515" s="16">
        <v>1426915.75</v>
      </c>
      <c r="AF1515" s="14">
        <f>AE1515/MAX(AE$11:AE1515)-1</f>
        <v>0</v>
      </c>
      <c r="AH1515" s="1" t="s">
        <v>66</v>
      </c>
      <c r="AI1515" s="15">
        <v>42772.385416666664</v>
      </c>
      <c r="AJ1515" s="16">
        <v>1525366</v>
      </c>
      <c r="AK1515" s="14">
        <f>AJ1515/MAX(AJ$11:AJ1515)-1</f>
        <v>-6.8212598743367936E-3</v>
      </c>
      <c r="AM1515" s="1" t="s">
        <v>67</v>
      </c>
      <c r="AN1515" s="15">
        <v>42772.385416666664</v>
      </c>
      <c r="AO1515" s="16">
        <v>1485386.13</v>
      </c>
      <c r="AP1515" s="14">
        <f>AO1515/MAX(AO$11:AO1515)-1</f>
        <v>-8.5724443625291413E-2</v>
      </c>
      <c r="AR1515" s="1" t="s">
        <v>68</v>
      </c>
      <c r="AS1515" s="15">
        <v>42772.385416666664</v>
      </c>
      <c r="AT1515" s="16">
        <v>1442492.38</v>
      </c>
      <c r="AU1515" s="14">
        <f>AT1515/MAX(AT$11:AT1515)-1</f>
        <v>-0.13134442734905194</v>
      </c>
      <c r="AW1515" s="1" t="s">
        <v>69</v>
      </c>
      <c r="AX1515" s="15">
        <v>42772.385416666664</v>
      </c>
      <c r="AY1515" s="16">
        <v>1483428.13</v>
      </c>
      <c r="AZ1515" s="14">
        <f>AY1515/MAX(AY$11:AY1515)-1</f>
        <v>-4.383466336563635E-2</v>
      </c>
      <c r="BB1515" s="1" t="s">
        <v>70</v>
      </c>
      <c r="BC1515" s="15">
        <v>42772.385416666664</v>
      </c>
      <c r="BD1515" s="16">
        <v>1235211.25</v>
      </c>
      <c r="BE1515" s="14">
        <f>BD1515/MAX(BD$11:BD1515)-1</f>
        <v>-9.9900107456461718E-2</v>
      </c>
      <c r="BG1515" s="1" t="s">
        <v>71</v>
      </c>
      <c r="BH1515" s="15">
        <v>42772.385416666664</v>
      </c>
      <c r="BI1515" s="16">
        <v>1314377.3799999999</v>
      </c>
      <c r="BJ1515" s="14">
        <f>BI1515/MAX(BI$11:BI1515)-1</f>
        <v>0</v>
      </c>
      <c r="BL1515" s="1" t="s">
        <v>72</v>
      </c>
      <c r="BM1515" s="15">
        <v>42772.385416666664</v>
      </c>
      <c r="BN1515" s="16">
        <v>1145369.75</v>
      </c>
      <c r="BO1515" s="14">
        <f>BN1515/MAX(BN$11:BN1515)-1</f>
        <v>-9.5742850327759976E-2</v>
      </c>
      <c r="BQ1515" s="1" t="s">
        <v>73</v>
      </c>
      <c r="BR1515" s="15">
        <v>42772.385416666664</v>
      </c>
      <c r="BS1515" s="16">
        <v>1293052.1299999999</v>
      </c>
      <c r="BT1515" s="14">
        <f>BS1515/MAX(BS$11:BS1515)-1</f>
        <v>-4.3753360640654382E-2</v>
      </c>
      <c r="BV1515" s="1" t="s">
        <v>74</v>
      </c>
      <c r="BW1515" s="15">
        <v>42772.385416666664</v>
      </c>
      <c r="BX1515" s="16">
        <v>1166768</v>
      </c>
      <c r="BY1515" s="14">
        <f>BX1515/MAX(BX$11:BX1515)-1</f>
        <v>-0.12902785742852008</v>
      </c>
      <c r="CA1515" s="1" t="s">
        <v>75</v>
      </c>
      <c r="CB1515" s="15">
        <v>42772.385416666664</v>
      </c>
      <c r="CC1515" s="16">
        <v>1251652.75</v>
      </c>
      <c r="CD1515" s="14">
        <f>CC1515/MAX(CC$11:CC1515)-1</f>
        <v>0</v>
      </c>
      <c r="CF1515" s="1" t="s">
        <v>76</v>
      </c>
      <c r="CG1515" s="15">
        <v>42772.385416666664</v>
      </c>
      <c r="CH1515" s="16">
        <v>1171614.1299999999</v>
      </c>
      <c r="CI1515" s="14">
        <f>CH1515/MAX(CH$11:CH1515)-1</f>
        <v>-8.8685887052394219E-2</v>
      </c>
      <c r="CK1515" s="1" t="s">
        <v>77</v>
      </c>
      <c r="CL1515" s="15">
        <v>42772.385416666664</v>
      </c>
      <c r="CM1515" s="16">
        <v>1202018.3799999999</v>
      </c>
      <c r="CN1515" s="14">
        <f>CM1515/MAX(CM$11:CM1515)-1</f>
        <v>-2.8859457164477353E-3</v>
      </c>
      <c r="CP1515" s="1" t="s">
        <v>78</v>
      </c>
      <c r="CQ1515" s="15">
        <v>42772.385416666664</v>
      </c>
      <c r="CR1515" s="16">
        <v>1256617.3799999999</v>
      </c>
      <c r="CS1515" s="14">
        <f>CR1515/MAX(CR$11:CR1515)-1</f>
        <v>0</v>
      </c>
      <c r="CU1515" s="1" t="s">
        <v>79</v>
      </c>
      <c r="CV1515" s="15">
        <v>42772.385416666664</v>
      </c>
      <c r="CW1515" s="16">
        <v>1207564.75</v>
      </c>
      <c r="CX1515" s="14">
        <f>CW1515/MAX(CW$11:CW1515)-1</f>
        <v>-8.8692194977747385E-2</v>
      </c>
    </row>
    <row r="1516" spans="4:102">
      <c r="D1516" s="1" t="s">
        <v>58</v>
      </c>
      <c r="E1516" s="15">
        <v>42773.385416666664</v>
      </c>
      <c r="F1516" s="16">
        <v>1940174.13</v>
      </c>
      <c r="G1516" s="14">
        <f>F1516/MAX(F$11:F1516)-1</f>
        <v>-2.8573580824561962E-2</v>
      </c>
      <c r="I1516" s="1" t="s">
        <v>61</v>
      </c>
      <c r="J1516" s="15">
        <v>42773.385416666664</v>
      </c>
      <c r="K1516" s="16">
        <v>2045478</v>
      </c>
      <c r="L1516" s="14">
        <f>K1516/MAX(K$11:K1516)-1</f>
        <v>-2.0945318454063E-2</v>
      </c>
      <c r="N1516" s="1" t="s">
        <v>62</v>
      </c>
      <c r="O1516" s="15">
        <v>42773.385416666664</v>
      </c>
      <c r="P1516" s="16">
        <v>1757874</v>
      </c>
      <c r="Q1516" s="14">
        <f>P1516/MAX(P$11:P1516)-1</f>
        <v>-4.3088817850657213E-3</v>
      </c>
      <c r="S1516" s="1" t="s">
        <v>63</v>
      </c>
      <c r="T1516" s="15">
        <v>42773.385416666664</v>
      </c>
      <c r="U1516" s="16">
        <v>1294361.6299999999</v>
      </c>
      <c r="V1516" s="14">
        <f>U1516/MAX(U$11:U1516)-1</f>
        <v>-0.12190940463177213</v>
      </c>
      <c r="X1516" s="1" t="s">
        <v>64</v>
      </c>
      <c r="Y1516" s="15">
        <v>42773.385416666664</v>
      </c>
      <c r="Z1516" s="16">
        <v>1053113.3799999999</v>
      </c>
      <c r="AA1516" s="14">
        <f>Z1516/MAX(Z$11:Z1516)-1</f>
        <v>-0.24299839558815506</v>
      </c>
      <c r="AC1516" s="1" t="s">
        <v>65</v>
      </c>
      <c r="AD1516" s="15">
        <v>42773.385416666664</v>
      </c>
      <c r="AE1516" s="16">
        <v>1427037</v>
      </c>
      <c r="AF1516" s="14">
        <f>AE1516/MAX(AE$11:AE1516)-1</f>
        <v>0</v>
      </c>
      <c r="AH1516" s="1" t="s">
        <v>66</v>
      </c>
      <c r="AI1516" s="15">
        <v>42773.385416666664</v>
      </c>
      <c r="AJ1516" s="16">
        <v>1525490.38</v>
      </c>
      <c r="AK1516" s="14">
        <f>AJ1516/MAX(AJ$11:AJ1516)-1</f>
        <v>-6.7402750013969559E-3</v>
      </c>
      <c r="AM1516" s="1" t="s">
        <v>67</v>
      </c>
      <c r="AN1516" s="15">
        <v>42773.385416666664</v>
      </c>
      <c r="AO1516" s="16">
        <v>1485490.75</v>
      </c>
      <c r="AP1516" s="14">
        <f>AO1516/MAX(AO$11:AO1516)-1</f>
        <v>-8.5660048578928616E-2</v>
      </c>
      <c r="AR1516" s="1" t="s">
        <v>68</v>
      </c>
      <c r="AS1516" s="15">
        <v>42773.385416666664</v>
      </c>
      <c r="AT1516" s="16">
        <v>1437942.5</v>
      </c>
      <c r="AU1516" s="14">
        <f>AT1516/MAX(AT$11:AT1516)-1</f>
        <v>-0.1340843230127593</v>
      </c>
      <c r="AW1516" s="1" t="s">
        <v>69</v>
      </c>
      <c r="AX1516" s="15">
        <v>42773.385416666664</v>
      </c>
      <c r="AY1516" s="16">
        <v>1482330.88</v>
      </c>
      <c r="AZ1516" s="14">
        <f>AY1516/MAX(AY$11:AY1516)-1</f>
        <v>-4.4541911930231159E-2</v>
      </c>
      <c r="BB1516" s="1" t="s">
        <v>70</v>
      </c>
      <c r="BC1516" s="15">
        <v>42773.385416666664</v>
      </c>
      <c r="BD1516" s="16">
        <v>1235319</v>
      </c>
      <c r="BE1516" s="14">
        <f>BD1516/MAX(BD$11:BD1516)-1</f>
        <v>-9.982158990456802E-2</v>
      </c>
      <c r="BG1516" s="1" t="s">
        <v>71</v>
      </c>
      <c r="BH1516" s="15">
        <v>42773.385416666664</v>
      </c>
      <c r="BI1516" s="16">
        <v>1314492.1299999999</v>
      </c>
      <c r="BJ1516" s="14">
        <f>BI1516/MAX(BI$11:BI1516)-1</f>
        <v>0</v>
      </c>
      <c r="BL1516" s="1" t="s">
        <v>72</v>
      </c>
      <c r="BM1516" s="15">
        <v>42773.385416666664</v>
      </c>
      <c r="BN1516" s="16">
        <v>1145428.75</v>
      </c>
      <c r="BO1516" s="14">
        <f>BN1516/MAX(BN$11:BN1516)-1</f>
        <v>-9.5696270459703636E-2</v>
      </c>
      <c r="BQ1516" s="1" t="s">
        <v>73</v>
      </c>
      <c r="BR1516" s="15">
        <v>42773.385416666664</v>
      </c>
      <c r="BS1516" s="16">
        <v>1293157.6299999999</v>
      </c>
      <c r="BT1516" s="14">
        <f>BS1516/MAX(BS$11:BS1516)-1</f>
        <v>-4.3675340568522847E-2</v>
      </c>
      <c r="BV1516" s="1" t="s">
        <v>74</v>
      </c>
      <c r="BW1516" s="15">
        <v>42773.385416666664</v>
      </c>
      <c r="BX1516" s="16">
        <v>1165846.6299999999</v>
      </c>
      <c r="BY1516" s="14">
        <f>BX1516/MAX(BX$11:BX1516)-1</f>
        <v>-0.12971564420618387</v>
      </c>
      <c r="CA1516" s="1" t="s">
        <v>75</v>
      </c>
      <c r="CB1516" s="15">
        <v>42773.385416666664</v>
      </c>
      <c r="CC1516" s="16">
        <v>1251763.3799999999</v>
      </c>
      <c r="CD1516" s="14">
        <f>CC1516/MAX(CC$11:CC1516)-1</f>
        <v>0</v>
      </c>
      <c r="CF1516" s="1" t="s">
        <v>76</v>
      </c>
      <c r="CG1516" s="15">
        <v>42773.385416666664</v>
      </c>
      <c r="CH1516" s="16">
        <v>1171717.75</v>
      </c>
      <c r="CI1516" s="14">
        <f>CH1516/MAX(CH$11:CH1516)-1</f>
        <v>-8.8605288529411408E-2</v>
      </c>
      <c r="CK1516" s="1" t="s">
        <v>77</v>
      </c>
      <c r="CL1516" s="15">
        <v>42773.385416666664</v>
      </c>
      <c r="CM1516" s="16">
        <v>1202124.6299999999</v>
      </c>
      <c r="CN1516" s="14">
        <f>CM1516/MAX(CM$11:CM1516)-1</f>
        <v>-2.7978078226931213E-3</v>
      </c>
      <c r="CP1516" s="1" t="s">
        <v>78</v>
      </c>
      <c r="CQ1516" s="15">
        <v>42773.385416666664</v>
      </c>
      <c r="CR1516" s="16">
        <v>1256728.5</v>
      </c>
      <c r="CS1516" s="14">
        <f>CR1516/MAX(CR$11:CR1516)-1</f>
        <v>0</v>
      </c>
      <c r="CU1516" s="1" t="s">
        <v>79</v>
      </c>
      <c r="CV1516" s="15">
        <v>42773.385416666664</v>
      </c>
      <c r="CW1516" s="16">
        <v>1207626.8799999999</v>
      </c>
      <c r="CX1516" s="14">
        <f>CW1516/MAX(CW$11:CW1516)-1</f>
        <v>-8.8645307592266853E-2</v>
      </c>
    </row>
    <row r="1517" spans="4:102">
      <c r="D1517" s="1" t="s">
        <v>58</v>
      </c>
      <c r="E1517" s="15">
        <v>42774.385416666664</v>
      </c>
      <c r="F1517" s="16">
        <v>1940658.5</v>
      </c>
      <c r="G1517" s="14">
        <f>F1517/MAX(F$11:F1517)-1</f>
        <v>-2.8331061450975525E-2</v>
      </c>
      <c r="I1517" s="1" t="s">
        <v>61</v>
      </c>
      <c r="J1517" s="15">
        <v>42774.385416666664</v>
      </c>
      <c r="K1517" s="16">
        <v>2046588.38</v>
      </c>
      <c r="L1517" s="14">
        <f>K1517/MAX(K$11:K1517)-1</f>
        <v>-2.0413842321200693E-2</v>
      </c>
      <c r="N1517" s="1" t="s">
        <v>62</v>
      </c>
      <c r="O1517" s="15">
        <v>42774.385416666664</v>
      </c>
      <c r="P1517" s="16">
        <v>1750950.25</v>
      </c>
      <c r="Q1517" s="14">
        <f>P1517/MAX(P$11:P1517)-1</f>
        <v>-8.2306170059863737E-3</v>
      </c>
      <c r="S1517" s="1" t="s">
        <v>63</v>
      </c>
      <c r="T1517" s="15">
        <v>42774.385416666664</v>
      </c>
      <c r="U1517" s="16">
        <v>1288052.8799999999</v>
      </c>
      <c r="V1517" s="14">
        <f>U1517/MAX(U$11:U1517)-1</f>
        <v>-0.1261892395056855</v>
      </c>
      <c r="X1517" s="1" t="s">
        <v>64</v>
      </c>
      <c r="Y1517" s="15">
        <v>42774.385416666664</v>
      </c>
      <c r="Z1517" s="16">
        <v>1047446.06</v>
      </c>
      <c r="AA1517" s="14">
        <f>Z1517/MAX(Z$11:Z1517)-1</f>
        <v>-0.24707219278244685</v>
      </c>
      <c r="AC1517" s="1" t="s">
        <v>65</v>
      </c>
      <c r="AD1517" s="15">
        <v>42774.385416666664</v>
      </c>
      <c r="AE1517" s="16">
        <v>1425733.25</v>
      </c>
      <c r="AF1517" s="14">
        <f>AE1517/MAX(AE$11:AE1517)-1</f>
        <v>-9.1360630453174441E-4</v>
      </c>
      <c r="AH1517" s="1" t="s">
        <v>66</v>
      </c>
      <c r="AI1517" s="15">
        <v>42774.385416666664</v>
      </c>
      <c r="AJ1517" s="16">
        <v>1525311.88</v>
      </c>
      <c r="AK1517" s="14">
        <f>AJ1517/MAX(AJ$11:AJ1517)-1</f>
        <v>-6.8564978653603559E-3</v>
      </c>
      <c r="AM1517" s="1" t="s">
        <v>67</v>
      </c>
      <c r="AN1517" s="15">
        <v>42774.385416666664</v>
      </c>
      <c r="AO1517" s="16">
        <v>1485861.63</v>
      </c>
      <c r="AP1517" s="14">
        <f>AO1517/MAX(AO$11:AO1517)-1</f>
        <v>-8.543176684699394E-2</v>
      </c>
      <c r="AR1517" s="1" t="s">
        <v>68</v>
      </c>
      <c r="AS1517" s="15">
        <v>42774.385416666664</v>
      </c>
      <c r="AT1517" s="16">
        <v>1438357.63</v>
      </c>
      <c r="AU1517" s="14">
        <f>AT1517/MAX(AT$11:AT1517)-1</f>
        <v>-0.13383433556542568</v>
      </c>
      <c r="AW1517" s="1" t="s">
        <v>69</v>
      </c>
      <c r="AX1517" s="15">
        <v>42774.385416666664</v>
      </c>
      <c r="AY1517" s="16">
        <v>1482758.75</v>
      </c>
      <c r="AZ1517" s="14">
        <f>AY1517/MAX(AY$11:AY1517)-1</f>
        <v>-4.4266122052506574E-2</v>
      </c>
      <c r="BB1517" s="1" t="s">
        <v>70</v>
      </c>
      <c r="BC1517" s="15">
        <v>42774.385416666664</v>
      </c>
      <c r="BD1517" s="16">
        <v>1235888</v>
      </c>
      <c r="BE1517" s="14">
        <f>BD1517/MAX(BD$11:BD1517)-1</f>
        <v>-9.9406958934475043E-2</v>
      </c>
      <c r="BG1517" s="1" t="s">
        <v>71</v>
      </c>
      <c r="BH1517" s="15">
        <v>42774.385416666664</v>
      </c>
      <c r="BI1517" s="16">
        <v>1313293.8799999999</v>
      </c>
      <c r="BJ1517" s="14">
        <f>BI1517/MAX(BI$11:BI1517)-1</f>
        <v>-9.1156878968912114E-4</v>
      </c>
      <c r="BL1517" s="1" t="s">
        <v>72</v>
      </c>
      <c r="BM1517" s="15">
        <v>42774.385416666664</v>
      </c>
      <c r="BN1517" s="16">
        <v>1144516.1299999999</v>
      </c>
      <c r="BO1517" s="14">
        <f>BN1517/MAX(BN$11:BN1517)-1</f>
        <v>-9.6416774174712727E-2</v>
      </c>
      <c r="BQ1517" s="1" t="s">
        <v>73</v>
      </c>
      <c r="BR1517" s="15">
        <v>42774.385416666664</v>
      </c>
      <c r="BS1517" s="16">
        <v>1293158.8799999999</v>
      </c>
      <c r="BT1517" s="14">
        <f>BS1517/MAX(BS$11:BS1517)-1</f>
        <v>-4.3674416160085272E-2</v>
      </c>
      <c r="BV1517" s="1" t="s">
        <v>74</v>
      </c>
      <c r="BW1517" s="15">
        <v>42774.385416666664</v>
      </c>
      <c r="BX1517" s="16">
        <v>1166182.8799999999</v>
      </c>
      <c r="BY1517" s="14">
        <f>BX1517/MAX(BX$11:BX1517)-1</f>
        <v>-0.12946463939379638</v>
      </c>
      <c r="CA1517" s="1" t="s">
        <v>75</v>
      </c>
      <c r="CB1517" s="15">
        <v>42774.385416666664</v>
      </c>
      <c r="CC1517" s="16">
        <v>1252347.75</v>
      </c>
      <c r="CD1517" s="14">
        <f>CC1517/MAX(CC$11:CC1517)-1</f>
        <v>0</v>
      </c>
      <c r="CF1517" s="1" t="s">
        <v>76</v>
      </c>
      <c r="CG1517" s="15">
        <v>42774.385416666664</v>
      </c>
      <c r="CH1517" s="16">
        <v>1172264.75</v>
      </c>
      <c r="CI1517" s="14">
        <f>CH1517/MAX(CH$11:CH1517)-1</f>
        <v>-8.8179816689307966E-2</v>
      </c>
      <c r="CK1517" s="1" t="s">
        <v>77</v>
      </c>
      <c r="CL1517" s="15">
        <v>42774.385416666664</v>
      </c>
      <c r="CM1517" s="16">
        <v>1202685.8799999999</v>
      </c>
      <c r="CN1517" s="14">
        <f>CM1517/MAX(CM$11:CM1517)-1</f>
        <v>-2.3322323603888195E-3</v>
      </c>
      <c r="CP1517" s="1" t="s">
        <v>78</v>
      </c>
      <c r="CQ1517" s="15">
        <v>42774.385416666664</v>
      </c>
      <c r="CR1517" s="16">
        <v>1255886.6299999999</v>
      </c>
      <c r="CS1517" s="14">
        <f>CR1517/MAX(CR$11:CR1517)-1</f>
        <v>-6.6989011548646005E-4</v>
      </c>
      <c r="CU1517" s="1" t="s">
        <v>79</v>
      </c>
      <c r="CV1517" s="15">
        <v>42774.385416666664</v>
      </c>
      <c r="CW1517" s="16">
        <v>1206935.25</v>
      </c>
      <c r="CX1517" s="14">
        <f>CW1517/MAX(CW$11:CW1517)-1</f>
        <v>-8.9167257092024554E-2</v>
      </c>
    </row>
    <row r="1518" spans="4:102">
      <c r="D1518" s="1" t="s">
        <v>58</v>
      </c>
      <c r="E1518" s="15">
        <v>42775.385416666664</v>
      </c>
      <c r="F1518" s="16">
        <v>1925111.25</v>
      </c>
      <c r="G1518" s="14">
        <f>F1518/MAX(F$11:F1518)-1</f>
        <v>-3.6115419134131188E-2</v>
      </c>
      <c r="I1518" s="1" t="s">
        <v>61</v>
      </c>
      <c r="J1518" s="15">
        <v>42775.385416666664</v>
      </c>
      <c r="K1518" s="16">
        <v>2035121.25</v>
      </c>
      <c r="L1518" s="14">
        <f>K1518/MAX(K$11:K1518)-1</f>
        <v>-2.5902509180680822E-2</v>
      </c>
      <c r="N1518" s="1" t="s">
        <v>62</v>
      </c>
      <c r="O1518" s="15">
        <v>42775.385416666664</v>
      </c>
      <c r="P1518" s="16">
        <v>1745740.13</v>
      </c>
      <c r="Q1518" s="14">
        <f>P1518/MAX(P$11:P1518)-1</f>
        <v>-1.1181721697695823E-2</v>
      </c>
      <c r="S1518" s="1" t="s">
        <v>63</v>
      </c>
      <c r="T1518" s="15">
        <v>42775.385416666664</v>
      </c>
      <c r="U1518" s="16">
        <v>1281753.1299999999</v>
      </c>
      <c r="V1518" s="14">
        <f>U1518/MAX(U$11:U1518)-1</f>
        <v>-0.13046296880973707</v>
      </c>
      <c r="X1518" s="1" t="s">
        <v>64</v>
      </c>
      <c r="Y1518" s="15">
        <v>42775.385416666664</v>
      </c>
      <c r="Z1518" s="16">
        <v>1047214.06</v>
      </c>
      <c r="AA1518" s="14">
        <f>Z1518/MAX(Z$11:Z1518)-1</f>
        <v>-0.24723895960505016</v>
      </c>
      <c r="AC1518" s="1" t="s">
        <v>65</v>
      </c>
      <c r="AD1518" s="15">
        <v>42775.385416666664</v>
      </c>
      <c r="AE1518" s="16">
        <v>1431634</v>
      </c>
      <c r="AF1518" s="14">
        <f>AE1518/MAX(AE$11:AE1518)-1</f>
        <v>0</v>
      </c>
      <c r="AH1518" s="1" t="s">
        <v>66</v>
      </c>
      <c r="AI1518" s="15">
        <v>42775.385416666664</v>
      </c>
      <c r="AJ1518" s="16">
        <v>1508991.5</v>
      </c>
      <c r="AK1518" s="14">
        <f>AJ1518/MAX(AJ$11:AJ1518)-1</f>
        <v>-1.7482835706096322E-2</v>
      </c>
      <c r="AM1518" s="1" t="s">
        <v>67</v>
      </c>
      <c r="AN1518" s="15">
        <v>42775.385416666664</v>
      </c>
      <c r="AO1518" s="16">
        <v>1474344.38</v>
      </c>
      <c r="AP1518" s="14">
        <f>AO1518/MAX(AO$11:AO1518)-1</f>
        <v>-9.2520792346145853E-2</v>
      </c>
      <c r="AR1518" s="1" t="s">
        <v>68</v>
      </c>
      <c r="AS1518" s="15">
        <v>42775.385416666664</v>
      </c>
      <c r="AT1518" s="16">
        <v>1427208</v>
      </c>
      <c r="AU1518" s="14">
        <f>AT1518/MAX(AT$11:AT1518)-1</f>
        <v>-0.1405485396518944</v>
      </c>
      <c r="AW1518" s="1" t="s">
        <v>69</v>
      </c>
      <c r="AX1518" s="15">
        <v>42775.385416666664</v>
      </c>
      <c r="AY1518" s="16">
        <v>1476416.63</v>
      </c>
      <c r="AZ1518" s="14">
        <f>AY1518/MAX(AY$11:AY1518)-1</f>
        <v>-4.8354028424334339E-2</v>
      </c>
      <c r="BB1518" s="1" t="s">
        <v>70</v>
      </c>
      <c r="BC1518" s="15">
        <v>42775.385416666664</v>
      </c>
      <c r="BD1518" s="16">
        <v>1235165.25</v>
      </c>
      <c r="BE1518" s="14">
        <f>BD1518/MAX(BD$11:BD1518)-1</f>
        <v>-9.993362771063441E-2</v>
      </c>
      <c r="BG1518" s="1" t="s">
        <v>71</v>
      </c>
      <c r="BH1518" s="15">
        <v>42775.385416666664</v>
      </c>
      <c r="BI1518" s="16">
        <v>1318729.25</v>
      </c>
      <c r="BJ1518" s="14">
        <f>BI1518/MAX(BI$11:BI1518)-1</f>
        <v>0</v>
      </c>
      <c r="BL1518" s="1" t="s">
        <v>72</v>
      </c>
      <c r="BM1518" s="15">
        <v>42775.385416666664</v>
      </c>
      <c r="BN1518" s="16">
        <v>1149099.1299999999</v>
      </c>
      <c r="BO1518" s="14">
        <f>BN1518/MAX(BN$11:BN1518)-1</f>
        <v>-9.2798544762815016E-2</v>
      </c>
      <c r="BQ1518" s="1" t="s">
        <v>73</v>
      </c>
      <c r="BR1518" s="15">
        <v>42775.385416666664</v>
      </c>
      <c r="BS1518" s="16">
        <v>1279556</v>
      </c>
      <c r="BT1518" s="14">
        <f>BS1518/MAX(BS$11:BS1518)-1</f>
        <v>-5.3734109797965446E-2</v>
      </c>
      <c r="BV1518" s="1" t="s">
        <v>74</v>
      </c>
      <c r="BW1518" s="15">
        <v>42775.385416666664</v>
      </c>
      <c r="BX1518" s="16">
        <v>1157138.3799999999</v>
      </c>
      <c r="BY1518" s="14">
        <f>BX1518/MAX(BX$11:BX1518)-1</f>
        <v>-0.1362162022953225</v>
      </c>
      <c r="CA1518" s="1" t="s">
        <v>75</v>
      </c>
      <c r="CB1518" s="15">
        <v>42775.385416666664</v>
      </c>
      <c r="CC1518" s="16">
        <v>1251605.5</v>
      </c>
      <c r="CD1518" s="14">
        <f>CC1518/MAX(CC$11:CC1518)-1</f>
        <v>-5.9268681562285597E-4</v>
      </c>
      <c r="CF1518" s="1" t="s">
        <v>76</v>
      </c>
      <c r="CG1518" s="15">
        <v>42775.385416666664</v>
      </c>
      <c r="CH1518" s="16">
        <v>1171570</v>
      </c>
      <c r="CI1518" s="14">
        <f>CH1518/MAX(CH$11:CH1518)-1</f>
        <v>-8.8720212595911008E-2</v>
      </c>
      <c r="CK1518" s="1" t="s">
        <v>77</v>
      </c>
      <c r="CL1518" s="15">
        <v>42775.385416666664</v>
      </c>
      <c r="CM1518" s="16">
        <v>1199009</v>
      </c>
      <c r="CN1518" s="14">
        <f>CM1518/MAX(CM$11:CM1518)-1</f>
        <v>-5.3823260901653125E-3</v>
      </c>
      <c r="CP1518" s="1" t="s">
        <v>78</v>
      </c>
      <c r="CQ1518" s="15">
        <v>42775.385416666664</v>
      </c>
      <c r="CR1518" s="16">
        <v>1261083.25</v>
      </c>
      <c r="CS1518" s="14">
        <f>CR1518/MAX(CR$11:CR1518)-1</f>
        <v>0</v>
      </c>
      <c r="CU1518" s="1" t="s">
        <v>79</v>
      </c>
      <c r="CV1518" s="15">
        <v>42775.385416666664</v>
      </c>
      <c r="CW1518" s="16">
        <v>1211928.3799999999</v>
      </c>
      <c r="CX1518" s="14">
        <f>CW1518/MAX(CW$11:CW1518)-1</f>
        <v>-8.5399112700189073E-2</v>
      </c>
    </row>
    <row r="1519" spans="4:102">
      <c r="D1519" s="1" t="s">
        <v>58</v>
      </c>
      <c r="E1519" s="15">
        <v>42776.385416666664</v>
      </c>
      <c r="F1519" s="16">
        <v>1921239.5</v>
      </c>
      <c r="G1519" s="14">
        <f>F1519/MAX(F$11:F1519)-1</f>
        <v>-3.8053966906872905E-2</v>
      </c>
      <c r="I1519" s="1" t="s">
        <v>61</v>
      </c>
      <c r="J1519" s="15">
        <v>42776.385416666664</v>
      </c>
      <c r="K1519" s="16">
        <v>2040441.13</v>
      </c>
      <c r="L1519" s="14">
        <f>K1519/MAX(K$11:K1519)-1</f>
        <v>-2.3356183373577366E-2</v>
      </c>
      <c r="N1519" s="1" t="s">
        <v>62</v>
      </c>
      <c r="O1519" s="15">
        <v>42776.385416666664</v>
      </c>
      <c r="P1519" s="16">
        <v>1748311.75</v>
      </c>
      <c r="Q1519" s="14">
        <f>P1519/MAX(P$11:P1519)-1</f>
        <v>-9.7251103629676372E-3</v>
      </c>
      <c r="S1519" s="1" t="s">
        <v>63</v>
      </c>
      <c r="T1519" s="15">
        <v>42776.385416666664</v>
      </c>
      <c r="U1519" s="16">
        <v>1284389.25</v>
      </c>
      <c r="V1519" s="14">
        <f>U1519/MAX(U$11:U1519)-1</f>
        <v>-0.12867463382930178</v>
      </c>
      <c r="X1519" s="1" t="s">
        <v>64</v>
      </c>
      <c r="Y1519" s="15">
        <v>42776.385416666664</v>
      </c>
      <c r="Z1519" s="16">
        <v>1047080.5</v>
      </c>
      <c r="AA1519" s="14">
        <f>Z1519/MAX(Z$11:Z1519)-1</f>
        <v>-0.24733496553964884</v>
      </c>
      <c r="AC1519" s="1" t="s">
        <v>65</v>
      </c>
      <c r="AD1519" s="15">
        <v>42776.385416666664</v>
      </c>
      <c r="AE1519" s="16">
        <v>1430948.38</v>
      </c>
      <c r="AF1519" s="14">
        <f>AE1519/MAX(AE$11:AE1519)-1</f>
        <v>-4.7890731849065116E-4</v>
      </c>
      <c r="AH1519" s="1" t="s">
        <v>66</v>
      </c>
      <c r="AI1519" s="15">
        <v>42776.385416666664</v>
      </c>
      <c r="AJ1519" s="16">
        <v>1504972.38</v>
      </c>
      <c r="AK1519" s="14">
        <f>AJ1519/MAX(AJ$11:AJ1519)-1</f>
        <v>-2.0099718826615542E-2</v>
      </c>
      <c r="AM1519" s="1" t="s">
        <v>67</v>
      </c>
      <c r="AN1519" s="15">
        <v>42776.385416666664</v>
      </c>
      <c r="AO1519" s="16">
        <v>1470417.38</v>
      </c>
      <c r="AP1519" s="14">
        <f>AO1519/MAX(AO$11:AO1519)-1</f>
        <v>-9.4937914761233699E-2</v>
      </c>
      <c r="AR1519" s="1" t="s">
        <v>68</v>
      </c>
      <c r="AS1519" s="15">
        <v>42776.385416666664</v>
      </c>
      <c r="AT1519" s="16">
        <v>1423406.63</v>
      </c>
      <c r="AU1519" s="14">
        <f>AT1519/MAX(AT$11:AT1519)-1</f>
        <v>-0.14283768951500031</v>
      </c>
      <c r="AW1519" s="1" t="s">
        <v>69</v>
      </c>
      <c r="AX1519" s="15">
        <v>42776.385416666664</v>
      </c>
      <c r="AY1519" s="16">
        <v>1477725</v>
      </c>
      <c r="AZ1519" s="14">
        <f>AY1519/MAX(AY$11:AY1519)-1</f>
        <v>-4.7510699370373111E-2</v>
      </c>
      <c r="BB1519" s="1" t="s">
        <v>70</v>
      </c>
      <c r="BC1519" s="15">
        <v>42776.385416666664</v>
      </c>
      <c r="BD1519" s="16">
        <v>1236038.25</v>
      </c>
      <c r="BE1519" s="14">
        <f>BD1519/MAX(BD$11:BD1519)-1</f>
        <v>-9.9297471582530439E-2</v>
      </c>
      <c r="BG1519" s="1" t="s">
        <v>71</v>
      </c>
      <c r="BH1519" s="15">
        <v>42776.385416666664</v>
      </c>
      <c r="BI1519" s="16">
        <v>1318097.6299999999</v>
      </c>
      <c r="BJ1519" s="14">
        <f>BI1519/MAX(BI$11:BI1519)-1</f>
        <v>-4.7896109076228655E-4</v>
      </c>
      <c r="BL1519" s="1" t="s">
        <v>72</v>
      </c>
      <c r="BM1519" s="15">
        <v>42776.385416666664</v>
      </c>
      <c r="BN1519" s="16">
        <v>1146001.75</v>
      </c>
      <c r="BO1519" s="14">
        <f>BN1519/MAX(BN$11:BN1519)-1</f>
        <v>-9.5243893097055277E-2</v>
      </c>
      <c r="BQ1519" s="1" t="s">
        <v>73</v>
      </c>
      <c r="BR1519" s="15">
        <v>42776.385416666664</v>
      </c>
      <c r="BS1519" s="16">
        <v>1275032.6299999999</v>
      </c>
      <c r="BT1519" s="14">
        <f>BS1519/MAX(BS$11:BS1519)-1</f>
        <v>-5.7079262913392381E-2</v>
      </c>
      <c r="BV1519" s="1" t="s">
        <v>74</v>
      </c>
      <c r="BW1519" s="15">
        <v>42776.385416666664</v>
      </c>
      <c r="BX1519" s="16">
        <v>1153048.8799999999</v>
      </c>
      <c r="BY1519" s="14">
        <f>BX1519/MAX(BX$11:BX1519)-1</f>
        <v>-0.13926894335185303</v>
      </c>
      <c r="CA1519" s="1" t="s">
        <v>75</v>
      </c>
      <c r="CB1519" s="15">
        <v>42776.385416666664</v>
      </c>
      <c r="CC1519" s="16">
        <v>1252502</v>
      </c>
      <c r="CD1519" s="14">
        <f>CC1519/MAX(CC$11:CC1519)-1</f>
        <v>0</v>
      </c>
      <c r="CF1519" s="1" t="s">
        <v>76</v>
      </c>
      <c r="CG1519" s="15">
        <v>42776.385416666664</v>
      </c>
      <c r="CH1519" s="16">
        <v>1172409.1299999999</v>
      </c>
      <c r="CI1519" s="14">
        <f>CH1519/MAX(CH$11:CH1519)-1</f>
        <v>-8.8067513902700845E-2</v>
      </c>
      <c r="CK1519" s="1" t="s">
        <v>77</v>
      </c>
      <c r="CL1519" s="15">
        <v>42776.385416666664</v>
      </c>
      <c r="CM1519" s="16">
        <v>1197930.3799999999</v>
      </c>
      <c r="CN1519" s="14">
        <f>CM1519/MAX(CM$11:CM1519)-1</f>
        <v>-6.2770771015694393E-3</v>
      </c>
      <c r="CP1519" s="1" t="s">
        <v>78</v>
      </c>
      <c r="CQ1519" s="15">
        <v>42776.385416666664</v>
      </c>
      <c r="CR1519" s="16">
        <v>1260479.3799999999</v>
      </c>
      <c r="CS1519" s="14">
        <f>CR1519/MAX(CR$11:CR1519)-1</f>
        <v>-4.7885022658111787E-4</v>
      </c>
      <c r="CU1519" s="1" t="s">
        <v>79</v>
      </c>
      <c r="CV1519" s="15">
        <v>42776.385416666664</v>
      </c>
      <c r="CW1519" s="16">
        <v>1208504.8799999999</v>
      </c>
      <c r="CX1519" s="14">
        <f>CW1519/MAX(CW$11:CW1519)-1</f>
        <v>-8.7982711029383154E-2</v>
      </c>
    </row>
    <row r="1520" spans="4:102">
      <c r="D1520" s="1" t="s">
        <v>58</v>
      </c>
      <c r="E1520" s="15">
        <v>42779.385416666664</v>
      </c>
      <c r="F1520" s="16">
        <v>1914731.75</v>
      </c>
      <c r="G1520" s="14">
        <f>F1520/MAX(F$11:F1520)-1</f>
        <v>-4.1312334381027882E-2</v>
      </c>
      <c r="I1520" s="1" t="s">
        <v>61</v>
      </c>
      <c r="J1520" s="15">
        <v>42779.385416666664</v>
      </c>
      <c r="K1520" s="16">
        <v>2038196.5</v>
      </c>
      <c r="L1520" s="14">
        <f>K1520/MAX(K$11:K1520)-1</f>
        <v>-2.4430560858858641E-2</v>
      </c>
      <c r="N1520" s="1" t="s">
        <v>62</v>
      </c>
      <c r="O1520" s="15">
        <v>42779.385416666664</v>
      </c>
      <c r="P1520" s="16">
        <v>1753343.88</v>
      </c>
      <c r="Q1520" s="14">
        <f>P1520/MAX(P$11:P1520)-1</f>
        <v>-6.8748223749190984E-3</v>
      </c>
      <c r="S1520" s="1" t="s">
        <v>63</v>
      </c>
      <c r="T1520" s="15">
        <v>42779.385416666664</v>
      </c>
      <c r="U1520" s="16">
        <v>1289366.25</v>
      </c>
      <c r="V1520" s="14">
        <f>U1520/MAX(U$11:U1520)-1</f>
        <v>-0.12529825369576242</v>
      </c>
      <c r="X1520" s="1" t="s">
        <v>64</v>
      </c>
      <c r="Y1520" s="15">
        <v>42779.385416666664</v>
      </c>
      <c r="Z1520" s="16">
        <v>1046902.06</v>
      </c>
      <c r="AA1520" s="14">
        <f>Z1520/MAX(Z$11:Z1520)-1</f>
        <v>-0.24746323222855104</v>
      </c>
      <c r="AC1520" s="1" t="s">
        <v>65</v>
      </c>
      <c r="AD1520" s="15">
        <v>42779.385416666664</v>
      </c>
      <c r="AE1520" s="16">
        <v>1432776.13</v>
      </c>
      <c r="AF1520" s="14">
        <f>AE1520/MAX(AE$11:AE1520)-1</f>
        <v>0</v>
      </c>
      <c r="AH1520" s="1" t="s">
        <v>66</v>
      </c>
      <c r="AI1520" s="15">
        <v>42779.385416666664</v>
      </c>
      <c r="AJ1520" s="16">
        <v>1497456</v>
      </c>
      <c r="AK1520" s="14">
        <f>AJ1520/MAX(AJ$11:AJ1520)-1</f>
        <v>-2.4993697595452447E-2</v>
      </c>
      <c r="AM1520" s="1" t="s">
        <v>67</v>
      </c>
      <c r="AN1520" s="15">
        <v>42779.385416666664</v>
      </c>
      <c r="AO1520" s="16">
        <v>1464102.88</v>
      </c>
      <c r="AP1520" s="14">
        <f>AO1520/MAX(AO$11:AO1520)-1</f>
        <v>-9.882457620510221E-2</v>
      </c>
      <c r="AR1520" s="1" t="s">
        <v>68</v>
      </c>
      <c r="AS1520" s="15">
        <v>42779.385416666664</v>
      </c>
      <c r="AT1520" s="16">
        <v>1418541.13</v>
      </c>
      <c r="AU1520" s="14">
        <f>AT1520/MAX(AT$11:AT1520)-1</f>
        <v>-0.14576764862420066</v>
      </c>
      <c r="AW1520" s="1" t="s">
        <v>69</v>
      </c>
      <c r="AX1520" s="15">
        <v>42779.385416666664</v>
      </c>
      <c r="AY1520" s="16">
        <v>1472673.88</v>
      </c>
      <c r="AZ1520" s="14">
        <f>AY1520/MAX(AY$11:AY1520)-1</f>
        <v>-5.0766472776248017E-2</v>
      </c>
      <c r="BB1520" s="1" t="s">
        <v>70</v>
      </c>
      <c r="BC1520" s="15">
        <v>42779.385416666664</v>
      </c>
      <c r="BD1520" s="16">
        <v>1236508.25</v>
      </c>
      <c r="BE1520" s="14">
        <f>BD1520/MAX(BD$11:BD1520)-1</f>
        <v>-9.8954982029026528E-2</v>
      </c>
      <c r="BG1520" s="1" t="s">
        <v>71</v>
      </c>
      <c r="BH1520" s="15">
        <v>42779.385416666664</v>
      </c>
      <c r="BI1520" s="16">
        <v>1319230.5</v>
      </c>
      <c r="BJ1520" s="14">
        <f>BI1520/MAX(BI$11:BI1520)-1</f>
        <v>0</v>
      </c>
      <c r="BL1520" s="1" t="s">
        <v>72</v>
      </c>
      <c r="BM1520" s="15">
        <v>42779.385416666664</v>
      </c>
      <c r="BN1520" s="16">
        <v>1140818</v>
      </c>
      <c r="BO1520" s="14">
        <f>BN1520/MAX(BN$11:BN1520)-1</f>
        <v>-9.9336408199373616E-2</v>
      </c>
      <c r="BQ1520" s="1" t="s">
        <v>73</v>
      </c>
      <c r="BR1520" s="15">
        <v>42779.385416666664</v>
      </c>
      <c r="BS1520" s="16">
        <v>1269969.5</v>
      </c>
      <c r="BT1520" s="14">
        <f>BS1520/MAX(BS$11:BS1520)-1</f>
        <v>-6.0823582987432512E-2</v>
      </c>
      <c r="BV1520" s="1" t="s">
        <v>74</v>
      </c>
      <c r="BW1520" s="15">
        <v>42779.385416666664</v>
      </c>
      <c r="BX1520" s="16">
        <v>1148470.1299999999</v>
      </c>
      <c r="BY1520" s="14">
        <f>BX1520/MAX(BX$11:BX1520)-1</f>
        <v>-0.1426869010759243</v>
      </c>
      <c r="CA1520" s="1" t="s">
        <v>75</v>
      </c>
      <c r="CB1520" s="15">
        <v>42779.385416666664</v>
      </c>
      <c r="CC1520" s="16">
        <v>1252984.75</v>
      </c>
      <c r="CD1520" s="14">
        <f>CC1520/MAX(CC$11:CC1520)-1</f>
        <v>0</v>
      </c>
      <c r="CF1520" s="1" t="s">
        <v>76</v>
      </c>
      <c r="CG1520" s="15">
        <v>42779.385416666664</v>
      </c>
      <c r="CH1520" s="16">
        <v>1172861</v>
      </c>
      <c r="CI1520" s="14">
        <f>CH1520/MAX(CH$11:CH1520)-1</f>
        <v>-8.771603682703788E-2</v>
      </c>
      <c r="CK1520" s="1" t="s">
        <v>77</v>
      </c>
      <c r="CL1520" s="15">
        <v>42779.385416666664</v>
      </c>
      <c r="CM1520" s="16">
        <v>1198557.75</v>
      </c>
      <c r="CN1520" s="14">
        <f>CM1520/MAX(CM$11:CM1520)-1</f>
        <v>-5.7566529095234298E-3</v>
      </c>
      <c r="CP1520" s="1" t="s">
        <v>78</v>
      </c>
      <c r="CQ1520" s="15">
        <v>42779.385416666664</v>
      </c>
      <c r="CR1520" s="16">
        <v>1260377.1299999999</v>
      </c>
      <c r="CS1520" s="14">
        <f>CR1520/MAX(CR$11:CR1520)-1</f>
        <v>-5.5993131302001231E-4</v>
      </c>
      <c r="CU1520" s="1" t="s">
        <v>79</v>
      </c>
      <c r="CV1520" s="15">
        <v>42779.385416666664</v>
      </c>
      <c r="CW1520" s="16">
        <v>1210160.8799999999</v>
      </c>
      <c r="CX1520" s="14">
        <f>CW1520/MAX(CW$11:CW1520)-1</f>
        <v>-8.6732984482531861E-2</v>
      </c>
    </row>
    <row r="1521" spans="4:102">
      <c r="D1521" s="1" t="s">
        <v>58</v>
      </c>
      <c r="E1521" s="15">
        <v>42780.385416666664</v>
      </c>
      <c r="F1521" s="16">
        <v>1912281.38</v>
      </c>
      <c r="G1521" s="14">
        <f>F1521/MAX(F$11:F1521)-1</f>
        <v>-4.2539210937079575E-2</v>
      </c>
      <c r="I1521" s="1" t="s">
        <v>61</v>
      </c>
      <c r="J1521" s="15">
        <v>42780.385416666664</v>
      </c>
      <c r="K1521" s="16">
        <v>2037684.13</v>
      </c>
      <c r="L1521" s="14">
        <f>K1521/MAX(K$11:K1521)-1</f>
        <v>-2.4675803412033903E-2</v>
      </c>
      <c r="N1521" s="1" t="s">
        <v>62</v>
      </c>
      <c r="O1521" s="15">
        <v>42780.385416666664</v>
      </c>
      <c r="P1521" s="16">
        <v>1755861.75</v>
      </c>
      <c r="Q1521" s="14">
        <f>P1521/MAX(P$11:P1521)-1</f>
        <v>-5.4486559967714676E-3</v>
      </c>
      <c r="S1521" s="1" t="s">
        <v>63</v>
      </c>
      <c r="T1521" s="15">
        <v>42780.385416666664</v>
      </c>
      <c r="U1521" s="16">
        <v>1287952.3799999999</v>
      </c>
      <c r="V1521" s="14">
        <f>U1521/MAX(U$11:U1521)-1</f>
        <v>-0.12625741836914151</v>
      </c>
      <c r="X1521" s="1" t="s">
        <v>64</v>
      </c>
      <c r="Y1521" s="15">
        <v>42780.385416666664</v>
      </c>
      <c r="Z1521" s="16">
        <v>1044404</v>
      </c>
      <c r="AA1521" s="14">
        <f>Z1521/MAX(Z$11:Z1521)-1</f>
        <v>-0.24925889399093137</v>
      </c>
      <c r="AC1521" s="1" t="s">
        <v>65</v>
      </c>
      <c r="AD1521" s="15">
        <v>42780.385416666664</v>
      </c>
      <c r="AE1521" s="16">
        <v>1433962.25</v>
      </c>
      <c r="AF1521" s="14">
        <f>AE1521/MAX(AE$11:AE1521)-1</f>
        <v>0</v>
      </c>
      <c r="AH1521" s="1" t="s">
        <v>66</v>
      </c>
      <c r="AI1521" s="15">
        <v>42780.385416666664</v>
      </c>
      <c r="AJ1521" s="16">
        <v>1492887.88</v>
      </c>
      <c r="AK1521" s="14">
        <f>AJ1521/MAX(AJ$11:AJ1521)-1</f>
        <v>-2.7968039272363354E-2</v>
      </c>
      <c r="AM1521" s="1" t="s">
        <v>67</v>
      </c>
      <c r="AN1521" s="15">
        <v>42780.385416666664</v>
      </c>
      <c r="AO1521" s="16">
        <v>1462242.75</v>
      </c>
      <c r="AP1521" s="14">
        <f>AO1521/MAX(AO$11:AO1521)-1</f>
        <v>-9.9969511758444929E-2</v>
      </c>
      <c r="AR1521" s="1" t="s">
        <v>68</v>
      </c>
      <c r="AS1521" s="15">
        <v>42780.385416666664</v>
      </c>
      <c r="AT1521" s="16">
        <v>1416920.88</v>
      </c>
      <c r="AU1521" s="14">
        <f>AT1521/MAX(AT$11:AT1521)-1</f>
        <v>-0.14674334819190837</v>
      </c>
      <c r="AW1521" s="1" t="s">
        <v>69</v>
      </c>
      <c r="AX1521" s="15">
        <v>42780.385416666664</v>
      </c>
      <c r="AY1521" s="16">
        <v>1470991.88</v>
      </c>
      <c r="AZ1521" s="14">
        <f>AY1521/MAX(AY$11:AY1521)-1</f>
        <v>-5.185063052119987E-2</v>
      </c>
      <c r="BB1521" s="1" t="s">
        <v>70</v>
      </c>
      <c r="BC1521" s="15">
        <v>42780.385416666664</v>
      </c>
      <c r="BD1521" s="16">
        <v>1236697.3799999999</v>
      </c>
      <c r="BE1521" s="14">
        <f>BD1521/MAX(BD$11:BD1521)-1</f>
        <v>-9.8817162775294287E-2</v>
      </c>
      <c r="BG1521" s="1" t="s">
        <v>71</v>
      </c>
      <c r="BH1521" s="15">
        <v>42780.385416666664</v>
      </c>
      <c r="BI1521" s="16">
        <v>1320372.6299999999</v>
      </c>
      <c r="BJ1521" s="14">
        <f>BI1521/MAX(BI$11:BI1521)-1</f>
        <v>0</v>
      </c>
      <c r="BL1521" s="1" t="s">
        <v>72</v>
      </c>
      <c r="BM1521" s="15">
        <v>42780.385416666664</v>
      </c>
      <c r="BN1521" s="16">
        <v>1143707.8799999999</v>
      </c>
      <c r="BO1521" s="14">
        <f>BN1521/MAX(BN$11:BN1521)-1</f>
        <v>-9.7054878892619434E-2</v>
      </c>
      <c r="BQ1521" s="1" t="s">
        <v>73</v>
      </c>
      <c r="BR1521" s="15">
        <v>42780.385416666664</v>
      </c>
      <c r="BS1521" s="16">
        <v>1266095.25</v>
      </c>
      <c r="BT1521" s="14">
        <f>BS1521/MAX(BS$11:BS1521)-1</f>
        <v>-6.3688694498859388E-2</v>
      </c>
      <c r="BV1521" s="1" t="s">
        <v>74</v>
      </c>
      <c r="BW1521" s="15">
        <v>42780.385416666664</v>
      </c>
      <c r="BX1521" s="16">
        <v>1144966.5</v>
      </c>
      <c r="BY1521" s="14">
        <f>BX1521/MAX(BX$11:BX1521)-1</f>
        <v>-0.14530230030514346</v>
      </c>
      <c r="CA1521" s="1" t="s">
        <v>75</v>
      </c>
      <c r="CB1521" s="15">
        <v>42780.385416666664</v>
      </c>
      <c r="CC1521" s="16">
        <v>1253178.8799999999</v>
      </c>
      <c r="CD1521" s="14">
        <f>CC1521/MAX(CC$11:CC1521)-1</f>
        <v>0</v>
      </c>
      <c r="CF1521" s="1" t="s">
        <v>76</v>
      </c>
      <c r="CG1521" s="15">
        <v>42780.385416666664</v>
      </c>
      <c r="CH1521" s="16">
        <v>1173042.75</v>
      </c>
      <c r="CI1521" s="14">
        <f>CH1521/MAX(CH$11:CH1521)-1</f>
        <v>-8.7574666613255858E-2</v>
      </c>
      <c r="CK1521" s="1" t="s">
        <v>77</v>
      </c>
      <c r="CL1521" s="15">
        <v>42780.385416666664</v>
      </c>
      <c r="CM1521" s="16">
        <v>1199702.6299999999</v>
      </c>
      <c r="CN1521" s="14">
        <f>CM1521/MAX(CM$11:CM1521)-1</f>
        <v>-4.8069370337412431E-3</v>
      </c>
      <c r="CP1521" s="1" t="s">
        <v>78</v>
      </c>
      <c r="CQ1521" s="15">
        <v>42780.385416666664</v>
      </c>
      <c r="CR1521" s="16">
        <v>1261286.75</v>
      </c>
      <c r="CS1521" s="14">
        <f>CR1521/MAX(CR$11:CR1521)-1</f>
        <v>0</v>
      </c>
      <c r="CU1521" s="1" t="s">
        <v>79</v>
      </c>
      <c r="CV1521" s="15">
        <v>42780.385416666664</v>
      </c>
      <c r="CW1521" s="16">
        <v>1209103.75</v>
      </c>
      <c r="CX1521" s="14">
        <f>CW1521/MAX(CW$11:CW1521)-1</f>
        <v>-8.7530764328227928E-2</v>
      </c>
    </row>
    <row r="1522" spans="4:102">
      <c r="D1522" s="1" t="s">
        <v>58</v>
      </c>
      <c r="E1522" s="15">
        <v>42781.385416666664</v>
      </c>
      <c r="F1522" s="16">
        <v>1909118.75</v>
      </c>
      <c r="G1522" s="14">
        <f>F1522/MAX(F$11:F1522)-1</f>
        <v>-4.4122709185289266E-2</v>
      </c>
      <c r="I1522" s="1" t="s">
        <v>61</v>
      </c>
      <c r="J1522" s="15">
        <v>42781.385416666664</v>
      </c>
      <c r="K1522" s="16">
        <v>2041786.25</v>
      </c>
      <c r="L1522" s="14">
        <f>K1522/MAX(K$11:K1522)-1</f>
        <v>-2.2712350473276688E-2</v>
      </c>
      <c r="N1522" s="1" t="s">
        <v>62</v>
      </c>
      <c r="O1522" s="15">
        <v>42781.385416666664</v>
      </c>
      <c r="P1522" s="16">
        <v>1759563.5</v>
      </c>
      <c r="Q1522" s="14">
        <f>P1522/MAX(P$11:P1522)-1</f>
        <v>-3.3519189172923625E-3</v>
      </c>
      <c r="S1522" s="1" t="s">
        <v>63</v>
      </c>
      <c r="T1522" s="15">
        <v>42781.385416666664</v>
      </c>
      <c r="U1522" s="16">
        <v>1291076.25</v>
      </c>
      <c r="V1522" s="14">
        <f>U1522/MAX(U$11:U1522)-1</f>
        <v>-0.12413819542203275</v>
      </c>
      <c r="X1522" s="1" t="s">
        <v>64</v>
      </c>
      <c r="Y1522" s="15">
        <v>42781.385416666664</v>
      </c>
      <c r="Z1522" s="16">
        <v>1045336.06</v>
      </c>
      <c r="AA1522" s="14">
        <f>Z1522/MAX(Z$11:Z1522)-1</f>
        <v>-0.24858890828112279</v>
      </c>
      <c r="AC1522" s="1" t="s">
        <v>65</v>
      </c>
      <c r="AD1522" s="15">
        <v>42781.385416666664</v>
      </c>
      <c r="AE1522" s="16">
        <v>1430039.38</v>
      </c>
      <c r="AF1522" s="14">
        <f>AE1522/MAX(AE$11:AE1522)-1</f>
        <v>-2.7356856848916866E-3</v>
      </c>
      <c r="AH1522" s="1" t="s">
        <v>66</v>
      </c>
      <c r="AI1522" s="15">
        <v>42781.385416666664</v>
      </c>
      <c r="AJ1522" s="16">
        <v>1488216.75</v>
      </c>
      <c r="AK1522" s="14">
        <f>AJ1522/MAX(AJ$11:AJ1522)-1</f>
        <v>-3.1009451633962515E-2</v>
      </c>
      <c r="AM1522" s="1" t="s">
        <v>67</v>
      </c>
      <c r="AN1522" s="15">
        <v>42781.385416666664</v>
      </c>
      <c r="AO1522" s="16">
        <v>1460025.13</v>
      </c>
      <c r="AP1522" s="14">
        <f>AO1522/MAX(AO$11:AO1522)-1</f>
        <v>-0.10133448731488681</v>
      </c>
      <c r="AR1522" s="1" t="s">
        <v>68</v>
      </c>
      <c r="AS1522" s="15">
        <v>42781.385416666664</v>
      </c>
      <c r="AT1522" s="16">
        <v>1414913.75</v>
      </c>
      <c r="AU1522" s="14">
        <f>AT1522/MAX(AT$11:AT1522)-1</f>
        <v>-0.14795202331817481</v>
      </c>
      <c r="AW1522" s="1" t="s">
        <v>69</v>
      </c>
      <c r="AX1522" s="15">
        <v>42781.385416666664</v>
      </c>
      <c r="AY1522" s="16">
        <v>1468908</v>
      </c>
      <c r="AZ1522" s="14">
        <f>AY1522/MAX(AY$11:AY1522)-1</f>
        <v>-5.319382590856625E-2</v>
      </c>
      <c r="BB1522" s="1" t="s">
        <v>70</v>
      </c>
      <c r="BC1522" s="15">
        <v>42781.385416666664</v>
      </c>
      <c r="BD1522" s="16">
        <v>1236465.8799999999</v>
      </c>
      <c r="BE1522" s="14">
        <f>BD1522/MAX(BD$11:BD1522)-1</f>
        <v>-9.8985857097924401E-2</v>
      </c>
      <c r="BG1522" s="1" t="s">
        <v>71</v>
      </c>
      <c r="BH1522" s="15">
        <v>42781.385416666664</v>
      </c>
      <c r="BI1522" s="16">
        <v>1316609.8799999999</v>
      </c>
      <c r="BJ1522" s="14">
        <f>BI1522/MAX(BI$11:BI1522)-1</f>
        <v>-2.8497637064772707E-3</v>
      </c>
      <c r="BL1522" s="1" t="s">
        <v>72</v>
      </c>
      <c r="BM1522" s="15">
        <v>42781.385416666664</v>
      </c>
      <c r="BN1522" s="16">
        <v>1140399.3799999999</v>
      </c>
      <c r="BO1522" s="14">
        <f>BN1522/MAX(BN$11:BN1522)-1</f>
        <v>-9.9666904205572338E-2</v>
      </c>
      <c r="BQ1522" s="1" t="s">
        <v>73</v>
      </c>
      <c r="BR1522" s="15">
        <v>42781.385416666664</v>
      </c>
      <c r="BS1522" s="16">
        <v>1262133.75</v>
      </c>
      <c r="BT1522" s="14">
        <f>BS1522/MAX(BS$11:BS1522)-1</f>
        <v>-6.6618329719229097E-2</v>
      </c>
      <c r="BV1522" s="1" t="s">
        <v>74</v>
      </c>
      <c r="BW1522" s="15">
        <v>42781.385416666664</v>
      </c>
      <c r="BX1522" s="16">
        <v>1141384</v>
      </c>
      <c r="BY1522" s="14">
        <f>BX1522/MAX(BX$11:BX1522)-1</f>
        <v>-0.14797657462597014</v>
      </c>
      <c r="CA1522" s="1" t="s">
        <v>75</v>
      </c>
      <c r="CB1522" s="15">
        <v>42781.385416666664</v>
      </c>
      <c r="CC1522" s="16">
        <v>1252941.25</v>
      </c>
      <c r="CD1522" s="14">
        <f>CC1522/MAX(CC$11:CC1522)-1</f>
        <v>-1.896217721127913E-4</v>
      </c>
      <c r="CF1522" s="1" t="s">
        <v>76</v>
      </c>
      <c r="CG1522" s="15">
        <v>42781.385416666664</v>
      </c>
      <c r="CH1522" s="16">
        <v>1172820.25</v>
      </c>
      <c r="CI1522" s="14">
        <f>CH1522/MAX(CH$11:CH1522)-1</f>
        <v>-8.7747733312383835E-2</v>
      </c>
      <c r="CK1522" s="1" t="s">
        <v>77</v>
      </c>
      <c r="CL1522" s="15">
        <v>42781.385416666664</v>
      </c>
      <c r="CM1522" s="16">
        <v>1197181.75</v>
      </c>
      <c r="CN1522" s="14">
        <f>CM1522/MAX(CM$11:CM1522)-1</f>
        <v>-6.8980904794665454E-3</v>
      </c>
      <c r="CP1522" s="1" t="s">
        <v>78</v>
      </c>
      <c r="CQ1522" s="15">
        <v>42781.385416666664</v>
      </c>
      <c r="CR1522" s="16">
        <v>1258112.3799999999</v>
      </c>
      <c r="CS1522" s="14">
        <f>CR1522/MAX(CR$11:CR1522)-1</f>
        <v>-2.5167710673248411E-3</v>
      </c>
      <c r="CU1522" s="1" t="s">
        <v>79</v>
      </c>
      <c r="CV1522" s="15">
        <v>42781.385416666664</v>
      </c>
      <c r="CW1522" s="16">
        <v>1201356.8799999999</v>
      </c>
      <c r="CX1522" s="14">
        <f>CW1522/MAX(CW$11:CW1522)-1</f>
        <v>-9.3377062090308938E-2</v>
      </c>
    </row>
    <row r="1523" spans="4:102">
      <c r="D1523" s="1" t="s">
        <v>58</v>
      </c>
      <c r="E1523" s="15">
        <v>42782.385416666664</v>
      </c>
      <c r="F1523" s="16">
        <v>1908773</v>
      </c>
      <c r="G1523" s="14">
        <f>F1523/MAX(F$11:F1523)-1</f>
        <v>-4.4295822865776158E-2</v>
      </c>
      <c r="I1523" s="1" t="s">
        <v>61</v>
      </c>
      <c r="J1523" s="15">
        <v>42782.385416666664</v>
      </c>
      <c r="K1523" s="16">
        <v>2035430.75</v>
      </c>
      <c r="L1523" s="14">
        <f>K1523/MAX(K$11:K1523)-1</f>
        <v>-2.575436902765138E-2</v>
      </c>
      <c r="N1523" s="1" t="s">
        <v>62</v>
      </c>
      <c r="O1523" s="15">
        <v>42782.385416666664</v>
      </c>
      <c r="P1523" s="16">
        <v>1761655.25</v>
      </c>
      <c r="Q1523" s="14">
        <f>P1523/MAX(P$11:P1523)-1</f>
        <v>-2.1671144907372542E-3</v>
      </c>
      <c r="S1523" s="1" t="s">
        <v>63</v>
      </c>
      <c r="T1523" s="15">
        <v>42782.385416666664</v>
      </c>
      <c r="U1523" s="16">
        <v>1293102.25</v>
      </c>
      <c r="V1523" s="14">
        <f>U1523/MAX(U$11:U1523)-1</f>
        <v>-0.12276376380649112</v>
      </c>
      <c r="X1523" s="1" t="s">
        <v>64</v>
      </c>
      <c r="Y1523" s="15">
        <v>42782.385416666664</v>
      </c>
      <c r="Z1523" s="16">
        <v>1046677.94</v>
      </c>
      <c r="AA1523" s="14">
        <f>Z1523/MAX(Z$11:Z1523)-1</f>
        <v>-0.24762433472976586</v>
      </c>
      <c r="AC1523" s="1" t="s">
        <v>65</v>
      </c>
      <c r="AD1523" s="15">
        <v>42782.385416666664</v>
      </c>
      <c r="AE1523" s="16">
        <v>1426077.5</v>
      </c>
      <c r="AF1523" s="14">
        <f>AE1523/MAX(AE$11:AE1523)-1</f>
        <v>-5.4985757121569501E-3</v>
      </c>
      <c r="AH1523" s="1" t="s">
        <v>66</v>
      </c>
      <c r="AI1523" s="15">
        <v>42782.385416666664</v>
      </c>
      <c r="AJ1523" s="16">
        <v>1485943.75</v>
      </c>
      <c r="AK1523" s="14">
        <f>AJ1523/MAX(AJ$11:AJ1523)-1</f>
        <v>-3.2489421212611558E-2</v>
      </c>
      <c r="AM1523" s="1" t="s">
        <v>67</v>
      </c>
      <c r="AN1523" s="15">
        <v>42782.385416666664</v>
      </c>
      <c r="AO1523" s="16">
        <v>1458660.13</v>
      </c>
      <c r="AP1523" s="14">
        <f>AO1523/MAX(AO$11:AO1523)-1</f>
        <v>-0.10217466355542537</v>
      </c>
      <c r="AR1523" s="1" t="s">
        <v>68</v>
      </c>
      <c r="AS1523" s="15">
        <v>42782.385416666664</v>
      </c>
      <c r="AT1523" s="16">
        <v>1409722.75</v>
      </c>
      <c r="AU1523" s="14">
        <f>AT1523/MAX(AT$11:AT1523)-1</f>
        <v>-0.15107799551750878</v>
      </c>
      <c r="AW1523" s="1" t="s">
        <v>69</v>
      </c>
      <c r="AX1523" s="15">
        <v>42782.385416666664</v>
      </c>
      <c r="AY1523" s="16">
        <v>1463519</v>
      </c>
      <c r="AZ1523" s="14">
        <f>AY1523/MAX(AY$11:AY1523)-1</f>
        <v>-5.6667384819116595E-2</v>
      </c>
      <c r="BB1523" s="1" t="s">
        <v>70</v>
      </c>
      <c r="BC1523" s="15">
        <v>42782.385416666664</v>
      </c>
      <c r="BD1523" s="16">
        <v>1232898.6299999999</v>
      </c>
      <c r="BE1523" s="14">
        <f>BD1523/MAX(BD$11:BD1523)-1</f>
        <v>-0.10158531637395996</v>
      </c>
      <c r="BG1523" s="1" t="s">
        <v>71</v>
      </c>
      <c r="BH1523" s="15">
        <v>42782.385416666664</v>
      </c>
      <c r="BI1523" s="16">
        <v>1312961.5</v>
      </c>
      <c r="BJ1523" s="14">
        <f>BI1523/MAX(BI$11:BI1523)-1</f>
        <v>-5.6129079258481207E-3</v>
      </c>
      <c r="BL1523" s="1" t="s">
        <v>72</v>
      </c>
      <c r="BM1523" s="15">
        <v>42782.385416666664</v>
      </c>
      <c r="BN1523" s="16">
        <v>1140005.75</v>
      </c>
      <c r="BO1523" s="14">
        <f>BN1523/MAX(BN$11:BN1523)-1</f>
        <v>-9.9977670874436653E-2</v>
      </c>
      <c r="BQ1523" s="1" t="s">
        <v>73</v>
      </c>
      <c r="BR1523" s="15">
        <v>42782.385416666664</v>
      </c>
      <c r="BS1523" s="16">
        <v>1260206</v>
      </c>
      <c r="BT1523" s="14">
        <f>BS1523/MAX(BS$11:BS1523)-1</f>
        <v>-6.8043952411660613E-2</v>
      </c>
      <c r="BV1523" s="1" t="s">
        <v>74</v>
      </c>
      <c r="BW1523" s="15">
        <v>42782.385416666664</v>
      </c>
      <c r="BX1523" s="16">
        <v>1140317</v>
      </c>
      <c r="BY1523" s="14">
        <f>BX1523/MAX(BX$11:BX1523)-1</f>
        <v>-0.14877307168118914</v>
      </c>
      <c r="CA1523" s="1" t="s">
        <v>75</v>
      </c>
      <c r="CB1523" s="15">
        <v>42782.385416666664</v>
      </c>
      <c r="CC1523" s="16">
        <v>1253743.3799999999</v>
      </c>
      <c r="CD1523" s="14">
        <f>CC1523/MAX(CC$11:CC1523)-1</f>
        <v>0</v>
      </c>
      <c r="CF1523" s="1" t="s">
        <v>76</v>
      </c>
      <c r="CG1523" s="15">
        <v>42782.385416666664</v>
      </c>
      <c r="CH1523" s="16">
        <v>1168039.3799999999</v>
      </c>
      <c r="CI1523" s="14">
        <f>CH1523/MAX(CH$11:CH1523)-1</f>
        <v>-9.1466427199395905E-2</v>
      </c>
      <c r="CK1523" s="1" t="s">
        <v>77</v>
      </c>
      <c r="CL1523" s="15">
        <v>42782.385416666664</v>
      </c>
      <c r="CM1523" s="16">
        <v>1190553</v>
      </c>
      <c r="CN1523" s="14">
        <f>CM1523/MAX(CM$11:CM1523)-1</f>
        <v>-1.2396858133362221E-2</v>
      </c>
      <c r="CP1523" s="1" t="s">
        <v>78</v>
      </c>
      <c r="CQ1523" s="15">
        <v>42782.385416666664</v>
      </c>
      <c r="CR1523" s="16">
        <v>1250582.3799999999</v>
      </c>
      <c r="CS1523" s="14">
        <f>CR1523/MAX(CR$11:CR1523)-1</f>
        <v>-8.4868647038431888E-3</v>
      </c>
      <c r="CU1523" s="1" t="s">
        <v>79</v>
      </c>
      <c r="CV1523" s="15">
        <v>42782.385416666664</v>
      </c>
      <c r="CW1523" s="16">
        <v>1194166.75</v>
      </c>
      <c r="CX1523" s="14">
        <f>CW1523/MAX(CW$11:CW1523)-1</f>
        <v>-9.8803207220931943E-2</v>
      </c>
    </row>
    <row r="1524" spans="4:102">
      <c r="D1524" s="1" t="s">
        <v>58</v>
      </c>
      <c r="E1524" s="15">
        <v>42783.385416666664</v>
      </c>
      <c r="F1524" s="16">
        <v>1916939.13</v>
      </c>
      <c r="G1524" s="14">
        <f>F1524/MAX(F$11:F1524)-1</f>
        <v>-4.0207120567482435E-2</v>
      </c>
      <c r="I1524" s="1" t="s">
        <v>61</v>
      </c>
      <c r="J1524" s="15">
        <v>42783.385416666664</v>
      </c>
      <c r="K1524" s="16">
        <v>2055283.75</v>
      </c>
      <c r="L1524" s="14">
        <f>K1524/MAX(K$11:K1524)-1</f>
        <v>-1.6251860277749608E-2</v>
      </c>
      <c r="N1524" s="1" t="s">
        <v>62</v>
      </c>
      <c r="O1524" s="15">
        <v>42783.385416666664</v>
      </c>
      <c r="P1524" s="16">
        <v>1777682.75</v>
      </c>
      <c r="Q1524" s="14">
        <f>P1524/MAX(P$11:P1524)-1</f>
        <v>0</v>
      </c>
      <c r="S1524" s="1" t="s">
        <v>63</v>
      </c>
      <c r="T1524" s="15">
        <v>42783.385416666664</v>
      </c>
      <c r="U1524" s="16">
        <v>1276060.6299999999</v>
      </c>
      <c r="V1524" s="14">
        <f>U1524/MAX(U$11:U1524)-1</f>
        <v>-0.13432474174728437</v>
      </c>
      <c r="X1524" s="1" t="s">
        <v>64</v>
      </c>
      <c r="Y1524" s="15">
        <v>42783.385416666664</v>
      </c>
      <c r="Z1524" s="16">
        <v>1033316.25</v>
      </c>
      <c r="AA1524" s="14">
        <f>Z1524/MAX(Z$11:Z1524)-1</f>
        <v>-0.25722901828972</v>
      </c>
      <c r="AC1524" s="1" t="s">
        <v>65</v>
      </c>
      <c r="AD1524" s="15">
        <v>42783.385416666664</v>
      </c>
      <c r="AE1524" s="16">
        <v>1435385.75</v>
      </c>
      <c r="AF1524" s="14">
        <f>AE1524/MAX(AE$11:AE1524)-1</f>
        <v>0</v>
      </c>
      <c r="AH1524" s="1" t="s">
        <v>66</v>
      </c>
      <c r="AI1524" s="15">
        <v>42783.385416666664</v>
      </c>
      <c r="AJ1524" s="16">
        <v>1494928.5</v>
      </c>
      <c r="AK1524" s="14">
        <f>AJ1524/MAX(AJ$11:AJ1524)-1</f>
        <v>-2.6639374282665607E-2</v>
      </c>
      <c r="AM1524" s="1" t="s">
        <v>67</v>
      </c>
      <c r="AN1524" s="15">
        <v>42783.385416666664</v>
      </c>
      <c r="AO1524" s="16">
        <v>1464627</v>
      </c>
      <c r="AP1524" s="14">
        <f>AO1524/MAX(AO$11:AO1524)-1</f>
        <v>-9.8501973149284439E-2</v>
      </c>
      <c r="AR1524" s="1" t="s">
        <v>68</v>
      </c>
      <c r="AS1524" s="15">
        <v>42783.385416666664</v>
      </c>
      <c r="AT1524" s="16">
        <v>1416258</v>
      </c>
      <c r="AU1524" s="14">
        <f>AT1524/MAX(AT$11:AT1524)-1</f>
        <v>-0.1471425283983222</v>
      </c>
      <c r="AW1524" s="1" t="s">
        <v>69</v>
      </c>
      <c r="AX1524" s="15">
        <v>42783.385416666664</v>
      </c>
      <c r="AY1524" s="16">
        <v>1475652.75</v>
      </c>
      <c r="AZ1524" s="14">
        <f>AY1524/MAX(AY$11:AY1524)-1</f>
        <v>-4.8846398470834829E-2</v>
      </c>
      <c r="BB1524" s="1" t="s">
        <v>70</v>
      </c>
      <c r="BC1524" s="15">
        <v>42783.385416666664</v>
      </c>
      <c r="BD1524" s="16">
        <v>1219097.6299999999</v>
      </c>
      <c r="BE1524" s="14">
        <f>BD1524/MAX(BD$11:BD1524)-1</f>
        <v>-0.1116421213269535</v>
      </c>
      <c r="BG1524" s="1" t="s">
        <v>71</v>
      </c>
      <c r="BH1524" s="15">
        <v>42783.385416666664</v>
      </c>
      <c r="BI1524" s="16">
        <v>1321536.25</v>
      </c>
      <c r="BJ1524" s="14">
        <f>BI1524/MAX(BI$11:BI1524)-1</f>
        <v>0</v>
      </c>
      <c r="BL1524" s="1" t="s">
        <v>72</v>
      </c>
      <c r="BM1524" s="15">
        <v>42783.385416666664</v>
      </c>
      <c r="BN1524" s="16">
        <v>1146522.3799999999</v>
      </c>
      <c r="BO1524" s="14">
        <f>BN1524/MAX(BN$11:BN1524)-1</f>
        <v>-9.4832861288476678E-2</v>
      </c>
      <c r="BQ1524" s="1" t="s">
        <v>73</v>
      </c>
      <c r="BR1524" s="15">
        <v>42783.385416666664</v>
      </c>
      <c r="BS1524" s="16">
        <v>1267825.75</v>
      </c>
      <c r="BT1524" s="14">
        <f>BS1524/MAX(BS$11:BS1524)-1</f>
        <v>-6.2408943457877508E-2</v>
      </c>
      <c r="BV1524" s="1" t="s">
        <v>74</v>
      </c>
      <c r="BW1524" s="15">
        <v>42783.385416666664</v>
      </c>
      <c r="BX1524" s="16">
        <v>1144981.5</v>
      </c>
      <c r="BY1524" s="14">
        <f>BX1524/MAX(BX$11:BX1524)-1</f>
        <v>-0.14529110306444215</v>
      </c>
      <c r="CA1524" s="1" t="s">
        <v>75</v>
      </c>
      <c r="CB1524" s="15">
        <v>42783.385416666664</v>
      </c>
      <c r="CC1524" s="16">
        <v>1254013.75</v>
      </c>
      <c r="CD1524" s="14">
        <f>CC1524/MAX(CC$11:CC1524)-1</f>
        <v>0</v>
      </c>
      <c r="CF1524" s="1" t="s">
        <v>76</v>
      </c>
      <c r="CG1524" s="15">
        <v>42783.385416666664</v>
      </c>
      <c r="CH1524" s="16">
        <v>1151892.25</v>
      </c>
      <c r="CI1524" s="14">
        <f>CH1524/MAX(CH$11:CH1524)-1</f>
        <v>-0.10402611479261359</v>
      </c>
      <c r="CK1524" s="1" t="s">
        <v>77</v>
      </c>
      <c r="CL1524" s="15">
        <v>42783.385416666664</v>
      </c>
      <c r="CM1524" s="16">
        <v>1174072.25</v>
      </c>
      <c r="CN1524" s="14">
        <f>CM1524/MAX(CM$11:CM1524)-1</f>
        <v>-2.6068186062751852E-2</v>
      </c>
      <c r="CP1524" s="1" t="s">
        <v>78</v>
      </c>
      <c r="CQ1524" s="15">
        <v>42783.385416666664</v>
      </c>
      <c r="CR1524" s="16">
        <v>1258765.5</v>
      </c>
      <c r="CS1524" s="14">
        <f>CR1524/MAX(CR$11:CR1524)-1</f>
        <v>-1.9989506747771779E-3</v>
      </c>
      <c r="CU1524" s="1" t="s">
        <v>79</v>
      </c>
      <c r="CV1524" s="15">
        <v>42783.385416666664</v>
      </c>
      <c r="CW1524" s="16">
        <v>1201980.6299999999</v>
      </c>
      <c r="CX1524" s="14">
        <f>CW1524/MAX(CW$11:CW1524)-1</f>
        <v>-9.2906339304319463E-2</v>
      </c>
    </row>
    <row r="1525" spans="4:102">
      <c r="D1525" s="1" t="s">
        <v>58</v>
      </c>
      <c r="E1525" s="15">
        <v>42786.385416666664</v>
      </c>
      <c r="F1525" s="16">
        <v>1908406.25</v>
      </c>
      <c r="G1525" s="14">
        <f>F1525/MAX(F$11:F1525)-1</f>
        <v>-4.4479451043125673E-2</v>
      </c>
      <c r="I1525" s="1" t="s">
        <v>61</v>
      </c>
      <c r="J1525" s="15">
        <v>42786.385416666664</v>
      </c>
      <c r="K1525" s="16">
        <v>2060723.38</v>
      </c>
      <c r="L1525" s="14">
        <f>K1525/MAX(K$11:K1525)-1</f>
        <v>-1.3648216915475575E-2</v>
      </c>
      <c r="N1525" s="1" t="s">
        <v>62</v>
      </c>
      <c r="O1525" s="15">
        <v>42786.385416666664</v>
      </c>
      <c r="P1525" s="16">
        <v>1784780.75</v>
      </c>
      <c r="Q1525" s="14">
        <f>P1525/MAX(P$11:P1525)-1</f>
        <v>0</v>
      </c>
      <c r="S1525" s="1" t="s">
        <v>63</v>
      </c>
      <c r="T1525" s="15">
        <v>42786.385416666664</v>
      </c>
      <c r="U1525" s="16">
        <v>1279750.1299999999</v>
      </c>
      <c r="V1525" s="14">
        <f>U1525/MAX(U$11:U1525)-1</f>
        <v>-0.1318217973022987</v>
      </c>
      <c r="X1525" s="1" t="s">
        <v>64</v>
      </c>
      <c r="Y1525" s="15">
        <v>42786.385416666664</v>
      </c>
      <c r="Z1525" s="16">
        <v>1038514.5</v>
      </c>
      <c r="AA1525" s="14">
        <f>Z1525/MAX(Z$11:Z1525)-1</f>
        <v>-0.25349239917076638</v>
      </c>
      <c r="AC1525" s="1" t="s">
        <v>65</v>
      </c>
      <c r="AD1525" s="15">
        <v>42786.385416666664</v>
      </c>
      <c r="AE1525" s="16">
        <v>1439786.13</v>
      </c>
      <c r="AF1525" s="14">
        <f>AE1525/MAX(AE$11:AE1525)-1</f>
        <v>0</v>
      </c>
      <c r="AH1525" s="1" t="s">
        <v>66</v>
      </c>
      <c r="AI1525" s="15">
        <v>42786.385416666664</v>
      </c>
      <c r="AJ1525" s="16">
        <v>1486251.25</v>
      </c>
      <c r="AK1525" s="14">
        <f>AJ1525/MAX(AJ$11:AJ1525)-1</f>
        <v>-3.2289205354523398E-2</v>
      </c>
      <c r="AM1525" s="1" t="s">
        <v>67</v>
      </c>
      <c r="AN1525" s="15">
        <v>42786.385416666664</v>
      </c>
      <c r="AO1525" s="16">
        <v>1458014.25</v>
      </c>
      <c r="AP1525" s="14">
        <f>AO1525/MAX(AO$11:AO1525)-1</f>
        <v>-0.1025722115629264</v>
      </c>
      <c r="AR1525" s="1" t="s">
        <v>68</v>
      </c>
      <c r="AS1525" s="15">
        <v>42786.385416666664</v>
      </c>
      <c r="AT1525" s="16">
        <v>1416403.63</v>
      </c>
      <c r="AU1525" s="14">
        <f>AT1525/MAX(AT$11:AT1525)-1</f>
        <v>-0.14705483135894859</v>
      </c>
      <c r="AW1525" s="1" t="s">
        <v>69</v>
      </c>
      <c r="AX1525" s="15">
        <v>42786.385416666664</v>
      </c>
      <c r="AY1525" s="16">
        <v>1478469.75</v>
      </c>
      <c r="AZ1525" s="14">
        <f>AY1525/MAX(AY$11:AY1525)-1</f>
        <v>-4.7030659845668676E-2</v>
      </c>
      <c r="BB1525" s="1" t="s">
        <v>70</v>
      </c>
      <c r="BC1525" s="15">
        <v>42786.385416666664</v>
      </c>
      <c r="BD1525" s="16">
        <v>1225610</v>
      </c>
      <c r="BE1525" s="14">
        <f>BD1525/MAX(BD$11:BD1525)-1</f>
        <v>-0.10689654963854478</v>
      </c>
      <c r="BG1525" s="1" t="s">
        <v>71</v>
      </c>
      <c r="BH1525" s="15">
        <v>42786.385416666664</v>
      </c>
      <c r="BI1525" s="16">
        <v>1325589.8799999999</v>
      </c>
      <c r="BJ1525" s="14">
        <f>BI1525/MAX(BI$11:BI1525)-1</f>
        <v>0</v>
      </c>
      <c r="BL1525" s="1" t="s">
        <v>72</v>
      </c>
      <c r="BM1525" s="15">
        <v>42786.385416666664</v>
      </c>
      <c r="BN1525" s="16">
        <v>1144996.25</v>
      </c>
      <c r="BO1525" s="14">
        <f>BN1525/MAX(BN$11:BN1525)-1</f>
        <v>-9.6037724577234918E-2</v>
      </c>
      <c r="BQ1525" s="1" t="s">
        <v>73</v>
      </c>
      <c r="BR1525" s="15">
        <v>42786.385416666664</v>
      </c>
      <c r="BS1525" s="16">
        <v>1261910.5</v>
      </c>
      <c r="BT1525" s="14">
        <f>BS1525/MAX(BS$11:BS1525)-1</f>
        <v>-6.6783429066180289E-2</v>
      </c>
      <c r="BV1525" s="1" t="s">
        <v>74</v>
      </c>
      <c r="BW1525" s="15">
        <v>42786.385416666664</v>
      </c>
      <c r="BX1525" s="16">
        <v>1139806.3799999999</v>
      </c>
      <c r="BY1525" s="14">
        <f>BX1525/MAX(BX$11:BX1525)-1</f>
        <v>-0.14915424068431571</v>
      </c>
      <c r="CA1525" s="1" t="s">
        <v>75</v>
      </c>
      <c r="CB1525" s="15">
        <v>42786.385416666664</v>
      </c>
      <c r="CC1525" s="16">
        <v>1254113.5</v>
      </c>
      <c r="CD1525" s="14">
        <f>CC1525/MAX(CC$11:CC1525)-1</f>
        <v>0</v>
      </c>
      <c r="CF1525" s="1" t="s">
        <v>76</v>
      </c>
      <c r="CG1525" s="15">
        <v>42786.385416666664</v>
      </c>
      <c r="CH1525" s="16">
        <v>1157885.6299999999</v>
      </c>
      <c r="CI1525" s="14">
        <f>CH1525/MAX(CH$11:CH1525)-1</f>
        <v>-9.9364296845558142E-2</v>
      </c>
      <c r="CK1525" s="1" t="s">
        <v>77</v>
      </c>
      <c r="CL1525" s="15">
        <v>42786.385416666664</v>
      </c>
      <c r="CM1525" s="16">
        <v>1180181.25</v>
      </c>
      <c r="CN1525" s="14">
        <f>CM1525/MAX(CM$11:CM1525)-1</f>
        <v>-2.1000568246776208E-2</v>
      </c>
      <c r="CP1525" s="1" t="s">
        <v>78</v>
      </c>
      <c r="CQ1525" s="15">
        <v>42786.385416666664</v>
      </c>
      <c r="CR1525" s="16">
        <v>1262634</v>
      </c>
      <c r="CS1525" s="14">
        <f>CR1525/MAX(CR$11:CR1525)-1</f>
        <v>0</v>
      </c>
      <c r="CU1525" s="1" t="s">
        <v>79</v>
      </c>
      <c r="CV1525" s="15">
        <v>42786.385416666664</v>
      </c>
      <c r="CW1525" s="16">
        <v>1205674.6299999999</v>
      </c>
      <c r="CX1525" s="14">
        <f>CW1525/MAX(CW$11:CW1525)-1</f>
        <v>-9.0118603879157266E-2</v>
      </c>
    </row>
    <row r="1526" spans="4:102">
      <c r="D1526" s="1" t="s">
        <v>58</v>
      </c>
      <c r="E1526" s="15">
        <v>42787.385416666664</v>
      </c>
      <c r="F1526" s="16">
        <v>1921539</v>
      </c>
      <c r="G1526" s="14">
        <f>F1526/MAX(F$11:F1526)-1</f>
        <v>-3.7904010153999801E-2</v>
      </c>
      <c r="I1526" s="1" t="s">
        <v>61</v>
      </c>
      <c r="J1526" s="15">
        <v>42787.385416666664</v>
      </c>
      <c r="K1526" s="16">
        <v>2071437.5</v>
      </c>
      <c r="L1526" s="14">
        <f>K1526/MAX(K$11:K1526)-1</f>
        <v>-8.5199733730639826E-3</v>
      </c>
      <c r="N1526" s="1" t="s">
        <v>62</v>
      </c>
      <c r="O1526" s="15">
        <v>42787.385416666664</v>
      </c>
      <c r="P1526" s="16">
        <v>1791962.13</v>
      </c>
      <c r="Q1526" s="14">
        <f>P1526/MAX(P$11:P1526)-1</f>
        <v>0</v>
      </c>
      <c r="S1526" s="1" t="s">
        <v>63</v>
      </c>
      <c r="T1526" s="15">
        <v>42787.385416666664</v>
      </c>
      <c r="U1526" s="16">
        <v>1282023.5</v>
      </c>
      <c r="V1526" s="14">
        <f>U1526/MAX(U$11:U1526)-1</f>
        <v>-0.13027955070712394</v>
      </c>
      <c r="X1526" s="1" t="s">
        <v>64</v>
      </c>
      <c r="Y1526" s="15">
        <v>42787.385416666664</v>
      </c>
      <c r="Z1526" s="16">
        <v>1040897.81</v>
      </c>
      <c r="AA1526" s="14">
        <f>Z1526/MAX(Z$11:Z1526)-1</f>
        <v>-0.25177922229154859</v>
      </c>
      <c r="AC1526" s="1" t="s">
        <v>65</v>
      </c>
      <c r="AD1526" s="15">
        <v>42787.385416666664</v>
      </c>
      <c r="AE1526" s="16">
        <v>1440919.5</v>
      </c>
      <c r="AF1526" s="14">
        <f>AE1526/MAX(AE$11:AE1526)-1</f>
        <v>0</v>
      </c>
      <c r="AH1526" s="1" t="s">
        <v>66</v>
      </c>
      <c r="AI1526" s="15">
        <v>42787.385416666664</v>
      </c>
      <c r="AJ1526" s="16">
        <v>1495544.75</v>
      </c>
      <c r="AK1526" s="14">
        <f>AJ1526/MAX(AJ$11:AJ1526)-1</f>
        <v>-2.6238128680887041E-2</v>
      </c>
      <c r="AM1526" s="1" t="s">
        <v>67</v>
      </c>
      <c r="AN1526" s="15">
        <v>42787.385416666664</v>
      </c>
      <c r="AO1526" s="16">
        <v>1467937.13</v>
      </c>
      <c r="AP1526" s="14">
        <f>AO1526/MAX(AO$11:AO1526)-1</f>
        <v>-9.6464542688409982E-2</v>
      </c>
      <c r="AR1526" s="1" t="s">
        <v>68</v>
      </c>
      <c r="AS1526" s="15">
        <v>42787.385416666664</v>
      </c>
      <c r="AT1526" s="16">
        <v>1424812.63</v>
      </c>
      <c r="AU1526" s="14">
        <f>AT1526/MAX(AT$11:AT1526)-1</f>
        <v>-0.14199100931614383</v>
      </c>
      <c r="AW1526" s="1" t="s">
        <v>69</v>
      </c>
      <c r="AX1526" s="15">
        <v>42787.385416666664</v>
      </c>
      <c r="AY1526" s="16">
        <v>1486270.25</v>
      </c>
      <c r="AZ1526" s="14">
        <f>AY1526/MAX(AY$11:AY1526)-1</f>
        <v>-4.2002733276407578E-2</v>
      </c>
      <c r="BB1526" s="1" t="s">
        <v>70</v>
      </c>
      <c r="BC1526" s="15">
        <v>42787.385416666664</v>
      </c>
      <c r="BD1526" s="16">
        <v>1229984.3799999999</v>
      </c>
      <c r="BE1526" s="14">
        <f>BD1526/MAX(BD$11:BD1526)-1</f>
        <v>-0.10370893378097834</v>
      </c>
      <c r="BG1526" s="1" t="s">
        <v>71</v>
      </c>
      <c r="BH1526" s="15">
        <v>42787.385416666664</v>
      </c>
      <c r="BI1526" s="16">
        <v>1326633.8799999999</v>
      </c>
      <c r="BJ1526" s="14">
        <f>BI1526/MAX(BI$11:BI1526)-1</f>
        <v>0</v>
      </c>
      <c r="BL1526" s="1" t="s">
        <v>72</v>
      </c>
      <c r="BM1526" s="15">
        <v>42787.385416666664</v>
      </c>
      <c r="BN1526" s="16">
        <v>1133719.5</v>
      </c>
      <c r="BO1526" s="14">
        <f>BN1526/MAX(BN$11:BN1526)-1</f>
        <v>-0.10494059791797616</v>
      </c>
      <c r="BQ1526" s="1" t="s">
        <v>73</v>
      </c>
      <c r="BR1526" s="15">
        <v>42787.385416666664</v>
      </c>
      <c r="BS1526" s="16">
        <v>1269789</v>
      </c>
      <c r="BT1526" s="14">
        <f>BS1526/MAX(BS$11:BS1526)-1</f>
        <v>-6.0957067565818757E-2</v>
      </c>
      <c r="BV1526" s="1" t="s">
        <v>74</v>
      </c>
      <c r="BW1526" s="15">
        <v>42787.385416666664</v>
      </c>
      <c r="BX1526" s="16">
        <v>1147563.6299999999</v>
      </c>
      <c r="BY1526" s="14">
        <f>BX1526/MAX(BX$11:BX1526)-1</f>
        <v>-0.14336358765563939</v>
      </c>
      <c r="CA1526" s="1" t="s">
        <v>75</v>
      </c>
      <c r="CB1526" s="15">
        <v>42787.385416666664</v>
      </c>
      <c r="CC1526" s="16">
        <v>1254137.1299999999</v>
      </c>
      <c r="CD1526" s="14">
        <f>CC1526/MAX(CC$11:CC1526)-1</f>
        <v>0</v>
      </c>
      <c r="CF1526" s="1" t="s">
        <v>76</v>
      </c>
      <c r="CG1526" s="15">
        <v>42787.385416666664</v>
      </c>
      <c r="CH1526" s="16">
        <v>1162489.1299999999</v>
      </c>
      <c r="CI1526" s="14">
        <f>CH1526/MAX(CH$11:CH1526)-1</f>
        <v>-9.5783566286295918E-2</v>
      </c>
      <c r="CK1526" s="1" t="s">
        <v>77</v>
      </c>
      <c r="CL1526" s="15">
        <v>42787.385416666664</v>
      </c>
      <c r="CM1526" s="16">
        <v>1184873.5</v>
      </c>
      <c r="CN1526" s="14">
        <f>CM1526/MAX(CM$11:CM1526)-1</f>
        <v>-1.7108191475289525E-2</v>
      </c>
      <c r="CP1526" s="1" t="s">
        <v>78</v>
      </c>
      <c r="CQ1526" s="15">
        <v>42787.385416666664</v>
      </c>
      <c r="CR1526" s="16">
        <v>1263630.25</v>
      </c>
      <c r="CS1526" s="14">
        <f>CR1526/MAX(CR$11:CR1526)-1</f>
        <v>0</v>
      </c>
      <c r="CU1526" s="1" t="s">
        <v>79</v>
      </c>
      <c r="CV1526" s="15">
        <v>42787.385416666664</v>
      </c>
      <c r="CW1526" s="16">
        <v>1206626</v>
      </c>
      <c r="CX1526" s="14">
        <f>CW1526/MAX(CW$11:CW1526)-1</f>
        <v>-8.9400637487322632E-2</v>
      </c>
    </row>
    <row r="1527" spans="4:102">
      <c r="D1527" s="1" t="s">
        <v>58</v>
      </c>
      <c r="E1527" s="15">
        <v>42788.385416666664</v>
      </c>
      <c r="F1527" s="16">
        <v>1924533.13</v>
      </c>
      <c r="G1527" s="14">
        <f>F1527/MAX(F$11:F1527)-1</f>
        <v>-3.6404878225853921E-2</v>
      </c>
      <c r="I1527" s="1" t="s">
        <v>61</v>
      </c>
      <c r="J1527" s="15">
        <v>42788.385416666664</v>
      </c>
      <c r="K1527" s="16">
        <v>2070471.13</v>
      </c>
      <c r="L1527" s="14">
        <f>K1527/MAX(K$11:K1527)-1</f>
        <v>-8.9825200602469124E-3</v>
      </c>
      <c r="N1527" s="1" t="s">
        <v>62</v>
      </c>
      <c r="O1527" s="15">
        <v>42788.385416666664</v>
      </c>
      <c r="P1527" s="16">
        <v>1794174.5</v>
      </c>
      <c r="Q1527" s="14">
        <f>P1527/MAX(P$11:P1527)-1</f>
        <v>0</v>
      </c>
      <c r="S1527" s="1" t="s">
        <v>63</v>
      </c>
      <c r="T1527" s="15">
        <v>42788.385416666664</v>
      </c>
      <c r="U1527" s="16">
        <v>1280519.1299999999</v>
      </c>
      <c r="V1527" s="14">
        <f>U1527/MAX(U$11:U1527)-1</f>
        <v>-0.13130011027744604</v>
      </c>
      <c r="X1527" s="1" t="s">
        <v>64</v>
      </c>
      <c r="Y1527" s="15">
        <v>42788.385416666664</v>
      </c>
      <c r="Z1527" s="16">
        <v>1039353.94</v>
      </c>
      <c r="AA1527" s="14">
        <f>Z1527/MAX(Z$11:Z1527)-1</f>
        <v>-0.25288899080194716</v>
      </c>
      <c r="AC1527" s="1" t="s">
        <v>65</v>
      </c>
      <c r="AD1527" s="15">
        <v>42788.385416666664</v>
      </c>
      <c r="AE1527" s="16">
        <v>1441246.63</v>
      </c>
      <c r="AF1527" s="14">
        <f>AE1527/MAX(AE$11:AE1527)-1</f>
        <v>0</v>
      </c>
      <c r="AH1527" s="1" t="s">
        <v>66</v>
      </c>
      <c r="AI1527" s="15">
        <v>42788.385416666664</v>
      </c>
      <c r="AJ1527" s="16">
        <v>1498299.75</v>
      </c>
      <c r="AK1527" s="14">
        <f>AJ1527/MAX(AJ$11:AJ1527)-1</f>
        <v>-2.4444324814112739E-2</v>
      </c>
      <c r="AM1527" s="1" t="s">
        <v>67</v>
      </c>
      <c r="AN1527" s="15">
        <v>42788.385416666664</v>
      </c>
      <c r="AO1527" s="16">
        <v>1470199.5</v>
      </c>
      <c r="AP1527" s="14">
        <f>AO1527/MAX(AO$11:AO1527)-1</f>
        <v>-9.5072022892580543E-2</v>
      </c>
      <c r="AR1527" s="1" t="s">
        <v>68</v>
      </c>
      <c r="AS1527" s="15">
        <v>42788.385416666664</v>
      </c>
      <c r="AT1527" s="16">
        <v>1426336.88</v>
      </c>
      <c r="AU1527" s="14">
        <f>AT1527/MAX(AT$11:AT1527)-1</f>
        <v>-0.14107312006073358</v>
      </c>
      <c r="AW1527" s="1" t="s">
        <v>69</v>
      </c>
      <c r="AX1527" s="15">
        <v>42788.385416666664</v>
      </c>
      <c r="AY1527" s="16">
        <v>1487180</v>
      </c>
      <c r="AZ1527" s="14">
        <f>AY1527/MAX(AY$11:AY1527)-1</f>
        <v>-4.1416340584094824E-2</v>
      </c>
      <c r="BB1527" s="1" t="s">
        <v>70</v>
      </c>
      <c r="BC1527" s="15">
        <v>42788.385416666664</v>
      </c>
      <c r="BD1527" s="16">
        <v>1230777.25</v>
      </c>
      <c r="BE1527" s="14">
        <f>BD1527/MAX(BD$11:BD1527)-1</f>
        <v>-0.10313116847824078</v>
      </c>
      <c r="BG1527" s="1" t="s">
        <v>71</v>
      </c>
      <c r="BH1527" s="15">
        <v>42788.385416666664</v>
      </c>
      <c r="BI1527" s="16">
        <v>1326935.25</v>
      </c>
      <c r="BJ1527" s="14">
        <f>BI1527/MAX(BI$11:BI1527)-1</f>
        <v>0</v>
      </c>
      <c r="BL1527" s="1" t="s">
        <v>72</v>
      </c>
      <c r="BM1527" s="15">
        <v>42788.385416666664</v>
      </c>
      <c r="BN1527" s="16">
        <v>1136701</v>
      </c>
      <c r="BO1527" s="14">
        <f>BN1527/MAX(BN$11:BN1527)-1</f>
        <v>-0.10258673560255549</v>
      </c>
      <c r="BQ1527" s="1" t="s">
        <v>73</v>
      </c>
      <c r="BR1527" s="15">
        <v>42788.385416666664</v>
      </c>
      <c r="BS1527" s="16">
        <v>1272129.5</v>
      </c>
      <c r="BT1527" s="14">
        <f>BS1527/MAX(BS$11:BS1527)-1</f>
        <v>-5.9226205207299154E-2</v>
      </c>
      <c r="BV1527" s="1" t="s">
        <v>74</v>
      </c>
      <c r="BW1527" s="15">
        <v>42788.385416666664</v>
      </c>
      <c r="BX1527" s="16">
        <v>1149332.1299999999</v>
      </c>
      <c r="BY1527" s="14">
        <f>BX1527/MAX(BX$11:BX1527)-1</f>
        <v>-0.14204343297695632</v>
      </c>
      <c r="CA1527" s="1" t="s">
        <v>75</v>
      </c>
      <c r="CB1527" s="15">
        <v>42788.385416666664</v>
      </c>
      <c r="CC1527" s="16">
        <v>1254186.1299999999</v>
      </c>
      <c r="CD1527" s="14">
        <f>CC1527/MAX(CC$11:CC1527)-1</f>
        <v>0</v>
      </c>
      <c r="CF1527" s="1" t="s">
        <v>76</v>
      </c>
      <c r="CG1527" s="15">
        <v>42788.385416666664</v>
      </c>
      <c r="CH1527" s="16">
        <v>1163538.75</v>
      </c>
      <c r="CI1527" s="14">
        <f>CH1527/MAX(CH$11:CH1527)-1</f>
        <v>-9.4967142606571131E-2</v>
      </c>
      <c r="CK1527" s="1" t="s">
        <v>77</v>
      </c>
      <c r="CL1527" s="15">
        <v>42788.385416666664</v>
      </c>
      <c r="CM1527" s="16">
        <v>1185943.25</v>
      </c>
      <c r="CN1527" s="14">
        <f>CM1527/MAX(CM$11:CM1527)-1</f>
        <v>-1.6220798422639349E-2</v>
      </c>
      <c r="CP1527" s="1" t="s">
        <v>78</v>
      </c>
      <c r="CQ1527" s="15">
        <v>42788.385416666664</v>
      </c>
      <c r="CR1527" s="16">
        <v>1263917.8799999999</v>
      </c>
      <c r="CS1527" s="14">
        <f>CR1527/MAX(CR$11:CR1527)-1</f>
        <v>0</v>
      </c>
      <c r="CU1527" s="1" t="s">
        <v>79</v>
      </c>
      <c r="CV1527" s="15">
        <v>42788.385416666664</v>
      </c>
      <c r="CW1527" s="16">
        <v>1206900.6299999999</v>
      </c>
      <c r="CX1527" s="14">
        <f>CW1527/MAX(CW$11:CW1527)-1</f>
        <v>-8.9193383621645306E-2</v>
      </c>
    </row>
    <row r="1528" spans="4:102">
      <c r="D1528" s="1" t="s">
        <v>58</v>
      </c>
      <c r="E1528" s="15">
        <v>42789.385416666664</v>
      </c>
      <c r="F1528" s="16">
        <v>1944716.63</v>
      </c>
      <c r="G1528" s="14">
        <f>F1528/MAX(F$11:F1528)-1</f>
        <v>-2.6299195015127119E-2</v>
      </c>
      <c r="I1528" s="1" t="s">
        <v>61</v>
      </c>
      <c r="J1528" s="15">
        <v>42789.385416666664</v>
      </c>
      <c r="K1528" s="16">
        <v>2067463.88</v>
      </c>
      <c r="L1528" s="14">
        <f>K1528/MAX(K$11:K1528)-1</f>
        <v>-1.042192062631464E-2</v>
      </c>
      <c r="N1528" s="1" t="s">
        <v>62</v>
      </c>
      <c r="O1528" s="15">
        <v>42789.385416666664</v>
      </c>
      <c r="P1528" s="16">
        <v>1791913.13</v>
      </c>
      <c r="Q1528" s="14">
        <f>P1528/MAX(P$11:P1528)-1</f>
        <v>-1.2603957976217162E-3</v>
      </c>
      <c r="S1528" s="1" t="s">
        <v>63</v>
      </c>
      <c r="T1528" s="15">
        <v>42789.385416666664</v>
      </c>
      <c r="U1528" s="16">
        <v>1256031.75</v>
      </c>
      <c r="V1528" s="14">
        <f>U1528/MAX(U$11:U1528)-1</f>
        <v>-0.14791226686865155</v>
      </c>
      <c r="X1528" s="1" t="s">
        <v>64</v>
      </c>
      <c r="Y1528" s="15">
        <v>42789.385416666664</v>
      </c>
      <c r="Z1528" s="16">
        <v>1020589.31</v>
      </c>
      <c r="AA1528" s="14">
        <f>Z1528/MAX(Z$11:Z1528)-1</f>
        <v>-0.26637742926067665</v>
      </c>
      <c r="AC1528" s="1" t="s">
        <v>65</v>
      </c>
      <c r="AD1528" s="15">
        <v>42789.385416666664</v>
      </c>
      <c r="AE1528" s="16">
        <v>1441578.63</v>
      </c>
      <c r="AF1528" s="14">
        <f>AE1528/MAX(AE$11:AE1528)-1</f>
        <v>0</v>
      </c>
      <c r="AH1528" s="1" t="s">
        <v>66</v>
      </c>
      <c r="AI1528" s="15">
        <v>42789.385416666664</v>
      </c>
      <c r="AJ1528" s="16">
        <v>1501416</v>
      </c>
      <c r="AK1528" s="14">
        <f>AJ1528/MAX(AJ$11:AJ1528)-1</f>
        <v>-2.2415308008364665E-2</v>
      </c>
      <c r="AM1528" s="1" t="s">
        <v>67</v>
      </c>
      <c r="AN1528" s="15">
        <v>42789.385416666664</v>
      </c>
      <c r="AO1528" s="16">
        <v>1486038.88</v>
      </c>
      <c r="AP1528" s="14">
        <f>AO1528/MAX(AO$11:AO1528)-1</f>
        <v>-8.5322667038469802E-2</v>
      </c>
      <c r="AR1528" s="1" t="s">
        <v>68</v>
      </c>
      <c r="AS1528" s="15">
        <v>42789.385416666664</v>
      </c>
      <c r="AT1528" s="16">
        <v>1425000.38</v>
      </c>
      <c r="AU1528" s="14">
        <f>AT1528/MAX(AT$11:AT1528)-1</f>
        <v>-0.14187794800224962</v>
      </c>
      <c r="AW1528" s="1" t="s">
        <v>69</v>
      </c>
      <c r="AX1528" s="15">
        <v>42789.385416666664</v>
      </c>
      <c r="AY1528" s="16">
        <v>1489068.75</v>
      </c>
      <c r="AZ1528" s="14">
        <f>AY1528/MAX(AY$11:AY1528)-1</f>
        <v>-4.0198919097306551E-2</v>
      </c>
      <c r="BB1528" s="1" t="s">
        <v>70</v>
      </c>
      <c r="BC1528" s="15">
        <v>42789.385416666664</v>
      </c>
      <c r="BD1528" s="16">
        <v>1231471.8799999999</v>
      </c>
      <c r="BE1528" s="14">
        <f>BD1528/MAX(BD$11:BD1528)-1</f>
        <v>-0.10262499077919751</v>
      </c>
      <c r="BG1528" s="1" t="s">
        <v>71</v>
      </c>
      <c r="BH1528" s="15">
        <v>42789.385416666664</v>
      </c>
      <c r="BI1528" s="16">
        <v>1327241.1299999999</v>
      </c>
      <c r="BJ1528" s="14">
        <f>BI1528/MAX(BI$11:BI1528)-1</f>
        <v>0</v>
      </c>
      <c r="BL1528" s="1" t="s">
        <v>72</v>
      </c>
      <c r="BM1528" s="15">
        <v>42789.385416666664</v>
      </c>
      <c r="BN1528" s="16">
        <v>1143515.1299999999</v>
      </c>
      <c r="BO1528" s="14">
        <f>BN1528/MAX(BN$11:BN1528)-1</f>
        <v>-9.72070529530914E-2</v>
      </c>
      <c r="BQ1528" s="1" t="s">
        <v>73</v>
      </c>
      <c r="BR1528" s="15">
        <v>42789.385416666664</v>
      </c>
      <c r="BS1528" s="16">
        <v>1274777</v>
      </c>
      <c r="BT1528" s="14">
        <f>BS1528/MAX(BS$11:BS1528)-1</f>
        <v>-5.7268308136510626E-2</v>
      </c>
      <c r="BV1528" s="1" t="s">
        <v>74</v>
      </c>
      <c r="BW1528" s="15">
        <v>42789.385416666664</v>
      </c>
      <c r="BX1528" s="16">
        <v>1150873.1299999999</v>
      </c>
      <c r="BY1528" s="14">
        <f>BX1528/MAX(BX$11:BX1528)-1</f>
        <v>-0.14089310311557635</v>
      </c>
      <c r="CA1528" s="1" t="s">
        <v>75</v>
      </c>
      <c r="CB1528" s="15">
        <v>42789.385416666664</v>
      </c>
      <c r="CC1528" s="16">
        <v>1254227.8799999999</v>
      </c>
      <c r="CD1528" s="14">
        <f>CC1528/MAX(CC$11:CC1528)-1</f>
        <v>0</v>
      </c>
      <c r="CF1528" s="1" t="s">
        <v>76</v>
      </c>
      <c r="CG1528" s="15">
        <v>42789.385416666664</v>
      </c>
      <c r="CH1528" s="16">
        <v>1164726</v>
      </c>
      <c r="CI1528" s="14">
        <f>CH1528/MAX(CH$11:CH1528)-1</f>
        <v>-9.4043666478302645E-2</v>
      </c>
      <c r="CK1528" s="1" t="s">
        <v>77</v>
      </c>
      <c r="CL1528" s="15">
        <v>42789.385416666664</v>
      </c>
      <c r="CM1528" s="16">
        <v>1187153.3799999999</v>
      </c>
      <c r="CN1528" s="14">
        <f>CM1528/MAX(CM$11:CM1528)-1</f>
        <v>-1.5216955510927832E-2</v>
      </c>
      <c r="CP1528" s="1" t="s">
        <v>78</v>
      </c>
      <c r="CQ1528" s="15">
        <v>42789.385416666664</v>
      </c>
      <c r="CR1528" s="16">
        <v>1264209.75</v>
      </c>
      <c r="CS1528" s="14">
        <f>CR1528/MAX(CR$11:CR1528)-1</f>
        <v>0</v>
      </c>
      <c r="CU1528" s="1" t="s">
        <v>79</v>
      </c>
      <c r="CV1528" s="15">
        <v>42789.385416666664</v>
      </c>
      <c r="CW1528" s="16">
        <v>1206711</v>
      </c>
      <c r="CX1528" s="14">
        <f>CW1528/MAX(CW$11:CW1528)-1</f>
        <v>-8.9336490895243981E-2</v>
      </c>
    </row>
    <row r="1529" spans="4:102">
      <c r="D1529" s="1" t="s">
        <v>58</v>
      </c>
      <c r="E1529" s="15">
        <v>42793.385416666664</v>
      </c>
      <c r="F1529" s="16">
        <v>1947811.63</v>
      </c>
      <c r="G1529" s="14">
        <f>F1529/MAX(F$11:F1529)-1</f>
        <v>-2.4749558453718068E-2</v>
      </c>
      <c r="I1529" s="1" t="s">
        <v>61</v>
      </c>
      <c r="J1529" s="15">
        <v>42793.385416666664</v>
      </c>
      <c r="K1529" s="16">
        <v>2070754.13</v>
      </c>
      <c r="L1529" s="14">
        <f>K1529/MAX(K$11:K1529)-1</f>
        <v>-8.8470639590922939E-3</v>
      </c>
      <c r="N1529" s="1" t="s">
        <v>62</v>
      </c>
      <c r="O1529" s="15">
        <v>42793.385416666664</v>
      </c>
      <c r="P1529" s="16">
        <v>1794765</v>
      </c>
      <c r="Q1529" s="14">
        <f>P1529/MAX(P$11:P1529)-1</f>
        <v>0</v>
      </c>
      <c r="S1529" s="1" t="s">
        <v>63</v>
      </c>
      <c r="T1529" s="15">
        <v>42793.385416666664</v>
      </c>
      <c r="U1529" s="16">
        <v>1256169.5</v>
      </c>
      <c r="V1529" s="14">
        <f>U1529/MAX(U$11:U1529)-1</f>
        <v>-0.14781881772993444</v>
      </c>
      <c r="X1529" s="1" t="s">
        <v>64</v>
      </c>
      <c r="Y1529" s="15">
        <v>42793.385416666664</v>
      </c>
      <c r="Z1529" s="16">
        <v>1020016.88</v>
      </c>
      <c r="AA1529" s="14">
        <f>Z1529/MAX(Z$11:Z1529)-1</f>
        <v>-0.26678890483077478</v>
      </c>
      <c r="AC1529" s="1" t="s">
        <v>65</v>
      </c>
      <c r="AD1529" s="15">
        <v>42793.385416666664</v>
      </c>
      <c r="AE1529" s="16">
        <v>1444107.63</v>
      </c>
      <c r="AF1529" s="14">
        <f>AE1529/MAX(AE$11:AE1529)-1</f>
        <v>0</v>
      </c>
      <c r="AH1529" s="1" t="s">
        <v>66</v>
      </c>
      <c r="AI1529" s="15">
        <v>42793.385416666664</v>
      </c>
      <c r="AJ1529" s="16">
        <v>1504050.13</v>
      </c>
      <c r="AK1529" s="14">
        <f>AJ1529/MAX(AJ$11:AJ1529)-1</f>
        <v>-2.0700203623759905E-2</v>
      </c>
      <c r="AM1529" s="1" t="s">
        <v>67</v>
      </c>
      <c r="AN1529" s="15">
        <v>42793.385416666664</v>
      </c>
      <c r="AO1529" s="16">
        <v>1488646</v>
      </c>
      <c r="AP1529" s="14">
        <f>AO1529/MAX(AO$11:AO1529)-1</f>
        <v>-8.3717948884453053E-2</v>
      </c>
      <c r="AR1529" s="1" t="s">
        <v>68</v>
      </c>
      <c r="AS1529" s="15">
        <v>42793.385416666664</v>
      </c>
      <c r="AT1529" s="16">
        <v>1427500.38</v>
      </c>
      <c r="AU1529" s="14">
        <f>AT1529/MAX(AT$11:AT1529)-1</f>
        <v>-0.14037247111950357</v>
      </c>
      <c r="AW1529" s="1" t="s">
        <v>69</v>
      </c>
      <c r="AX1529" s="15">
        <v>42793.385416666664</v>
      </c>
      <c r="AY1529" s="16">
        <v>1491681.13</v>
      </c>
      <c r="AZ1529" s="14">
        <f>AY1529/MAX(AY$11:AY1529)-1</f>
        <v>-3.8515071291267744E-2</v>
      </c>
      <c r="BB1529" s="1" t="s">
        <v>70</v>
      </c>
      <c r="BC1529" s="15">
        <v>42793.385416666664</v>
      </c>
      <c r="BD1529" s="16">
        <v>1229376.1299999999</v>
      </c>
      <c r="BE1529" s="14">
        <f>BD1529/MAX(BD$11:BD1529)-1</f>
        <v>-0.10415216627229484</v>
      </c>
      <c r="BG1529" s="1" t="s">
        <v>71</v>
      </c>
      <c r="BH1529" s="15">
        <v>42793.385416666664</v>
      </c>
      <c r="BI1529" s="16">
        <v>1329185.5</v>
      </c>
      <c r="BJ1529" s="14">
        <f>BI1529/MAX(BI$11:BI1529)-1</f>
        <v>0</v>
      </c>
      <c r="BL1529" s="1" t="s">
        <v>72</v>
      </c>
      <c r="BM1529" s="15">
        <v>42793.385416666664</v>
      </c>
      <c r="BN1529" s="16">
        <v>1145190.25</v>
      </c>
      <c r="BO1529" s="14">
        <f>BN1529/MAX(BN$11:BN1529)-1</f>
        <v>-9.5884563655151522E-2</v>
      </c>
      <c r="BQ1529" s="1" t="s">
        <v>73</v>
      </c>
      <c r="BR1529" s="15">
        <v>42793.385416666664</v>
      </c>
      <c r="BS1529" s="16">
        <v>1276644.5</v>
      </c>
      <c r="BT1529" s="14">
        <f>BS1529/MAX(BS$11:BS1529)-1</f>
        <v>-5.5887241930770215E-2</v>
      </c>
      <c r="BV1529" s="1" t="s">
        <v>74</v>
      </c>
      <c r="BW1529" s="15">
        <v>42793.385416666664</v>
      </c>
      <c r="BX1529" s="16">
        <v>1152559.1299999999</v>
      </c>
      <c r="BY1529" s="14">
        <f>BX1529/MAX(BX$11:BX1529)-1</f>
        <v>-0.13963453326075037</v>
      </c>
      <c r="CA1529" s="1" t="s">
        <v>75</v>
      </c>
      <c r="CB1529" s="15">
        <v>42793.385416666664</v>
      </c>
      <c r="CC1529" s="16">
        <v>1252665.3799999999</v>
      </c>
      <c r="CD1529" s="14">
        <f>CC1529/MAX(CC$11:CC1529)-1</f>
        <v>-1.24578637177164E-3</v>
      </c>
      <c r="CF1529" s="1" t="s">
        <v>76</v>
      </c>
      <c r="CG1529" s="15">
        <v>42793.385416666664</v>
      </c>
      <c r="CH1529" s="16">
        <v>1163406.5</v>
      </c>
      <c r="CI1529" s="14">
        <f>CH1529/MAX(CH$11:CH1529)-1</f>
        <v>-9.5070010341221423E-2</v>
      </c>
      <c r="CK1529" s="1" t="s">
        <v>77</v>
      </c>
      <c r="CL1529" s="15">
        <v>42793.385416666664</v>
      </c>
      <c r="CM1529" s="16">
        <v>1188251.75</v>
      </c>
      <c r="CN1529" s="14">
        <f>CM1529/MAX(CM$11:CM1529)-1</f>
        <v>-1.4305821220449211E-2</v>
      </c>
      <c r="CP1529" s="1" t="s">
        <v>78</v>
      </c>
      <c r="CQ1529" s="15">
        <v>42793.385416666664</v>
      </c>
      <c r="CR1529" s="16">
        <v>1265379.25</v>
      </c>
      <c r="CS1529" s="14">
        <f>CR1529/MAX(CR$11:CR1529)-1</f>
        <v>0</v>
      </c>
      <c r="CU1529" s="1" t="s">
        <v>79</v>
      </c>
      <c r="CV1529" s="15">
        <v>42793.385416666664</v>
      </c>
      <c r="CW1529" s="16">
        <v>1207827.3799999999</v>
      </c>
      <c r="CX1529" s="14">
        <f>CW1529/MAX(CW$11:CW1529)-1</f>
        <v>-8.8493997101540045E-2</v>
      </c>
    </row>
    <row r="1530" spans="4:102">
      <c r="D1530" s="1" t="s">
        <v>58</v>
      </c>
      <c r="E1530" s="15">
        <v>42794.385416666664</v>
      </c>
      <c r="F1530" s="16">
        <v>1948206.88</v>
      </c>
      <c r="G1530" s="14">
        <f>F1530/MAX(F$11:F1530)-1</f>
        <v>-2.4551660602055159E-2</v>
      </c>
      <c r="I1530" s="1" t="s">
        <v>61</v>
      </c>
      <c r="J1530" s="15">
        <v>42794.385416666664</v>
      </c>
      <c r="K1530" s="16">
        <v>2070082.13</v>
      </c>
      <c r="L1530" s="14">
        <f>K1530/MAX(K$11:K1530)-1</f>
        <v>-9.1687123689011552E-3</v>
      </c>
      <c r="N1530" s="1" t="s">
        <v>62</v>
      </c>
      <c r="O1530" s="15">
        <v>42794.385416666664</v>
      </c>
      <c r="P1530" s="16">
        <v>1792871.63</v>
      </c>
      <c r="Q1530" s="14">
        <f>P1530/MAX(P$11:P1530)-1</f>
        <v>-1.0549403403788959E-3</v>
      </c>
      <c r="S1530" s="1" t="s">
        <v>63</v>
      </c>
      <c r="T1530" s="15">
        <v>42794.385416666664</v>
      </c>
      <c r="U1530" s="16">
        <v>1253138.25</v>
      </c>
      <c r="V1530" s="14">
        <f>U1530/MAX(U$11:U1530)-1</f>
        <v>-0.14987520757919925</v>
      </c>
      <c r="X1530" s="1" t="s">
        <v>64</v>
      </c>
      <c r="Y1530" s="15">
        <v>42794.385416666664</v>
      </c>
      <c r="Z1530" s="16">
        <v>1017461.19</v>
      </c>
      <c r="AA1530" s="14">
        <f>Z1530/MAX(Z$11:Z1530)-1</f>
        <v>-0.26862599233447682</v>
      </c>
      <c r="AC1530" s="1" t="s">
        <v>65</v>
      </c>
      <c r="AD1530" s="15">
        <v>42794.385416666664</v>
      </c>
      <c r="AE1530" s="16">
        <v>1444395</v>
      </c>
      <c r="AF1530" s="14">
        <f>AE1530/MAX(AE$11:AE1530)-1</f>
        <v>0</v>
      </c>
      <c r="AH1530" s="1" t="s">
        <v>66</v>
      </c>
      <c r="AI1530" s="15">
        <v>42794.385416666664</v>
      </c>
      <c r="AJ1530" s="16">
        <v>1504349.25</v>
      </c>
      <c r="AK1530" s="14">
        <f>AJ1530/MAX(AJ$11:AJ1530)-1</f>
        <v>-2.0505444054747302E-2</v>
      </c>
      <c r="AM1530" s="1" t="s">
        <v>67</v>
      </c>
      <c r="AN1530" s="15">
        <v>42794.385416666664</v>
      </c>
      <c r="AO1530" s="16">
        <v>1488942.13</v>
      </c>
      <c r="AP1530" s="14">
        <f>AO1530/MAX(AO$11:AO1530)-1</f>
        <v>-8.353567680378593E-2</v>
      </c>
      <c r="AR1530" s="1" t="s">
        <v>68</v>
      </c>
      <c r="AS1530" s="15">
        <v>42794.385416666664</v>
      </c>
      <c r="AT1530" s="16">
        <v>1427784.38</v>
      </c>
      <c r="AU1530" s="14">
        <f>AT1530/MAX(AT$11:AT1530)-1</f>
        <v>-0.14020144894562359</v>
      </c>
      <c r="AW1530" s="1" t="s">
        <v>69</v>
      </c>
      <c r="AX1530" s="15">
        <v>42794.385416666664</v>
      </c>
      <c r="AY1530" s="16">
        <v>1491243</v>
      </c>
      <c r="AZ1530" s="14">
        <f>AY1530/MAX(AY$11:AY1530)-1</f>
        <v>-3.8797474402323395E-2</v>
      </c>
      <c r="BB1530" s="1" t="s">
        <v>70</v>
      </c>
      <c r="BC1530" s="15">
        <v>42794.385416666664</v>
      </c>
      <c r="BD1530" s="16">
        <v>1229581.3799999999</v>
      </c>
      <c r="BE1530" s="14">
        <f>BD1530/MAX(BD$11:BD1530)-1</f>
        <v>-0.10400260035557851</v>
      </c>
      <c r="BG1530" s="1" t="s">
        <v>71</v>
      </c>
      <c r="BH1530" s="15">
        <v>42794.385416666664</v>
      </c>
      <c r="BI1530" s="16">
        <v>1329459.3799999999</v>
      </c>
      <c r="BJ1530" s="14">
        <f>BI1530/MAX(BI$11:BI1530)-1</f>
        <v>0</v>
      </c>
      <c r="BL1530" s="1" t="s">
        <v>72</v>
      </c>
      <c r="BM1530" s="15">
        <v>42794.385416666664</v>
      </c>
      <c r="BN1530" s="16">
        <v>1145426.25</v>
      </c>
      <c r="BO1530" s="14">
        <f>BN1530/MAX(BN$11:BN1530)-1</f>
        <v>-9.5698244182926384E-2</v>
      </c>
      <c r="BQ1530" s="1" t="s">
        <v>73</v>
      </c>
      <c r="BR1530" s="15">
        <v>42794.385416666664</v>
      </c>
      <c r="BS1530" s="16">
        <v>1276907.5</v>
      </c>
      <c r="BT1530" s="14">
        <f>BS1530/MAX(BS$11:BS1530)-1</f>
        <v>-5.5692746395504034E-2</v>
      </c>
      <c r="BV1530" s="1" t="s">
        <v>74</v>
      </c>
      <c r="BW1530" s="15">
        <v>42794.385416666664</v>
      </c>
      <c r="BX1530" s="16">
        <v>1152796.6299999999</v>
      </c>
      <c r="BY1530" s="14">
        <f>BX1530/MAX(BX$11:BX1530)-1</f>
        <v>-0.13945724361631318</v>
      </c>
      <c r="CA1530" s="1" t="s">
        <v>75</v>
      </c>
      <c r="CB1530" s="15">
        <v>42794.385416666664</v>
      </c>
      <c r="CC1530" s="16">
        <v>1253195.6299999999</v>
      </c>
      <c r="CD1530" s="14">
        <f>CC1530/MAX(CC$11:CC1530)-1</f>
        <v>-8.2301630864722863E-4</v>
      </c>
      <c r="CF1530" s="1" t="s">
        <v>76</v>
      </c>
      <c r="CG1530" s="15">
        <v>42794.385416666664</v>
      </c>
      <c r="CH1530" s="16">
        <v>1163601</v>
      </c>
      <c r="CI1530" s="14">
        <f>CH1530/MAX(CH$11:CH1530)-1</f>
        <v>-9.4918722822208368E-2</v>
      </c>
      <c r="CK1530" s="1" t="s">
        <v>77</v>
      </c>
      <c r="CL1530" s="15">
        <v>42794.385416666664</v>
      </c>
      <c r="CM1530" s="16">
        <v>1188392.5</v>
      </c>
      <c r="CN1530" s="14">
        <f>CM1530/MAX(CM$11:CM1530)-1</f>
        <v>-1.4189064434134147E-2</v>
      </c>
      <c r="CP1530" s="1" t="s">
        <v>78</v>
      </c>
      <c r="CQ1530" s="15">
        <v>42794.385416666664</v>
      </c>
      <c r="CR1530" s="16">
        <v>1265529.25</v>
      </c>
      <c r="CS1530" s="14">
        <f>CR1530/MAX(CR$11:CR1530)-1</f>
        <v>0</v>
      </c>
      <c r="CU1530" s="1" t="s">
        <v>79</v>
      </c>
      <c r="CV1530" s="15">
        <v>42794.385416666664</v>
      </c>
      <c r="CW1530" s="16">
        <v>1207970.6299999999</v>
      </c>
      <c r="CX1530" s="14">
        <f>CW1530/MAX(CW$11:CW1530)-1</f>
        <v>-8.8385891227242608E-2</v>
      </c>
    </row>
    <row r="1531" spans="4:102">
      <c r="D1531" s="1" t="s">
        <v>58</v>
      </c>
      <c r="E1531" s="15">
        <v>42795.385416666664</v>
      </c>
      <c r="F1531" s="16">
        <v>1949017.25</v>
      </c>
      <c r="G1531" s="14">
        <f>F1531/MAX(F$11:F1531)-1</f>
        <v>-2.4145916181935845E-2</v>
      </c>
      <c r="I1531" s="1" t="s">
        <v>61</v>
      </c>
      <c r="J1531" s="15">
        <v>42795.385416666664</v>
      </c>
      <c r="K1531" s="16">
        <v>2074053.63</v>
      </c>
      <c r="L1531" s="14">
        <f>K1531/MAX(K$11:K1531)-1</f>
        <v>-7.2677798398004256E-3</v>
      </c>
      <c r="N1531" s="1" t="s">
        <v>62</v>
      </c>
      <c r="O1531" s="15">
        <v>42795.385416666664</v>
      </c>
      <c r="P1531" s="16">
        <v>1790930.63</v>
      </c>
      <c r="Q1531" s="14">
        <f>P1531/MAX(P$11:P1531)-1</f>
        <v>-2.1364189740719075E-3</v>
      </c>
      <c r="S1531" s="1" t="s">
        <v>63</v>
      </c>
      <c r="T1531" s="15">
        <v>42795.385416666664</v>
      </c>
      <c r="U1531" s="16">
        <v>1252596.1299999999</v>
      </c>
      <c r="V1531" s="14">
        <f>U1531/MAX(U$11:U1531)-1</f>
        <v>-0.15024297997180425</v>
      </c>
      <c r="X1531" s="1" t="s">
        <v>64</v>
      </c>
      <c r="Y1531" s="15">
        <v>42795.385416666664</v>
      </c>
      <c r="Z1531" s="16">
        <v>1013976.19</v>
      </c>
      <c r="AA1531" s="14">
        <f>Z1531/MAX(Z$11:Z1531)-1</f>
        <v>-0.27113108878608139</v>
      </c>
      <c r="AC1531" s="1" t="s">
        <v>65</v>
      </c>
      <c r="AD1531" s="15">
        <v>42795.385416666664</v>
      </c>
      <c r="AE1531" s="16">
        <v>1440362.13</v>
      </c>
      <c r="AF1531" s="14">
        <f>AE1531/MAX(AE$11:AE1531)-1</f>
        <v>-2.7920824982086145E-3</v>
      </c>
      <c r="AH1531" s="1" t="s">
        <v>66</v>
      </c>
      <c r="AI1531" s="15">
        <v>42795.385416666664</v>
      </c>
      <c r="AJ1531" s="16">
        <v>1502932.75</v>
      </c>
      <c r="AK1531" s="14">
        <f>AJ1531/MAX(AJ$11:AJ1531)-1</f>
        <v>-2.1427739218916386E-2</v>
      </c>
      <c r="AM1531" s="1" t="s">
        <v>67</v>
      </c>
      <c r="AN1531" s="15">
        <v>42795.385416666664</v>
      </c>
      <c r="AO1531" s="16">
        <v>1487540.13</v>
      </c>
      <c r="AP1531" s="14">
        <f>AO1531/MAX(AO$11:AO1531)-1</f>
        <v>-8.4398627052309716E-2</v>
      </c>
      <c r="AR1531" s="1" t="s">
        <v>68</v>
      </c>
      <c r="AS1531" s="15">
        <v>42795.385416666664</v>
      </c>
      <c r="AT1531" s="16">
        <v>1426440</v>
      </c>
      <c r="AU1531" s="14">
        <f>AT1531/MAX(AT$11:AT1531)-1</f>
        <v>-0.14101102215027406</v>
      </c>
      <c r="AW1531" s="1" t="s">
        <v>69</v>
      </c>
      <c r="AX1531" s="15">
        <v>42795.385416666664</v>
      </c>
      <c r="AY1531" s="16">
        <v>1494438.75</v>
      </c>
      <c r="AZ1531" s="14">
        <f>AY1531/MAX(AY$11:AY1531)-1</f>
        <v>-3.6737606915147381E-2</v>
      </c>
      <c r="BB1531" s="1" t="s">
        <v>70</v>
      </c>
      <c r="BC1531" s="15">
        <v>42795.385416666664</v>
      </c>
      <c r="BD1531" s="16">
        <v>1227199.8799999999</v>
      </c>
      <c r="BE1531" s="14">
        <f>BD1531/MAX(BD$11:BD1531)-1</f>
        <v>-0.10573800221019436</v>
      </c>
      <c r="BG1531" s="1" t="s">
        <v>71</v>
      </c>
      <c r="BH1531" s="15">
        <v>42795.385416666664</v>
      </c>
      <c r="BI1531" s="16">
        <v>1326444.5</v>
      </c>
      <c r="BJ1531" s="14">
        <f>BI1531/MAX(BI$11:BI1531)-1</f>
        <v>-2.267748864955843E-3</v>
      </c>
      <c r="BL1531" s="1" t="s">
        <v>72</v>
      </c>
      <c r="BM1531" s="15">
        <v>42795.385416666664</v>
      </c>
      <c r="BN1531" s="16">
        <v>1142469.3799999999</v>
      </c>
      <c r="BO1531" s="14">
        <f>BN1531/MAX(BN$11:BN1531)-1</f>
        <v>-9.8032661377156827E-2</v>
      </c>
      <c r="BQ1531" s="1" t="s">
        <v>73</v>
      </c>
      <c r="BR1531" s="15">
        <v>42795.385416666664</v>
      </c>
      <c r="BS1531" s="16">
        <v>1273611.25</v>
      </c>
      <c r="BT1531" s="14">
        <f>BS1531/MAX(BS$11:BS1531)-1</f>
        <v>-5.8130411445395103E-2</v>
      </c>
      <c r="BV1531" s="1" t="s">
        <v>74</v>
      </c>
      <c r="BW1531" s="15">
        <v>42795.385416666664</v>
      </c>
      <c r="BX1531" s="16">
        <v>1149820.6299999999</v>
      </c>
      <c r="BY1531" s="14">
        <f>BX1531/MAX(BX$11:BX1531)-1</f>
        <v>-0.14167877617145075</v>
      </c>
      <c r="CA1531" s="1" t="s">
        <v>75</v>
      </c>
      <c r="CB1531" s="15">
        <v>42795.385416666664</v>
      </c>
      <c r="CC1531" s="16">
        <v>1255832.75</v>
      </c>
      <c r="CD1531" s="14">
        <f>CC1531/MAX(CC$11:CC1531)-1</f>
        <v>0</v>
      </c>
      <c r="CF1531" s="1" t="s">
        <v>76</v>
      </c>
      <c r="CG1531" s="15">
        <v>42795.385416666664</v>
      </c>
      <c r="CH1531" s="16">
        <v>1161345.5</v>
      </c>
      <c r="CI1531" s="14">
        <f>CH1531/MAX(CH$11:CH1531)-1</f>
        <v>-9.6673113563256696E-2</v>
      </c>
      <c r="CK1531" s="1" t="s">
        <v>77</v>
      </c>
      <c r="CL1531" s="15">
        <v>42795.385416666664</v>
      </c>
      <c r="CM1531" s="16">
        <v>1186164.8799999999</v>
      </c>
      <c r="CN1531" s="14">
        <f>CM1531/MAX(CM$11:CM1531)-1</f>
        <v>-1.6036948997765532E-2</v>
      </c>
      <c r="CP1531" s="1" t="s">
        <v>78</v>
      </c>
      <c r="CQ1531" s="15">
        <v>42795.385416666664</v>
      </c>
      <c r="CR1531" s="16">
        <v>1262680.1299999999</v>
      </c>
      <c r="CS1531" s="14">
        <f>CR1531/MAX(CR$11:CR1531)-1</f>
        <v>-2.2513268658153063E-3</v>
      </c>
      <c r="CU1531" s="1" t="s">
        <v>79</v>
      </c>
      <c r="CV1531" s="15">
        <v>42795.385416666664</v>
      </c>
      <c r="CW1531" s="16">
        <v>1204732.3799999999</v>
      </c>
      <c r="CX1531" s="14">
        <f>CW1531/MAX(CW$11:CW1531)-1</f>
        <v>-9.0829687718994578E-2</v>
      </c>
    </row>
    <row r="1532" spans="4:102">
      <c r="D1532" s="1" t="s">
        <v>58</v>
      </c>
      <c r="E1532" s="15">
        <v>42796.385416666664</v>
      </c>
      <c r="F1532" s="16">
        <v>1954587.25</v>
      </c>
      <c r="G1532" s="14">
        <f>F1532/MAX(F$11:F1532)-1</f>
        <v>-2.1357071061726352E-2</v>
      </c>
      <c r="I1532" s="1" t="s">
        <v>61</v>
      </c>
      <c r="J1532" s="15">
        <v>42796.385416666664</v>
      </c>
      <c r="K1532" s="16">
        <v>2077974.13</v>
      </c>
      <c r="L1532" s="14">
        <f>K1532/MAX(K$11:K1532)-1</f>
        <v>-5.3912581275157301E-3</v>
      </c>
      <c r="N1532" s="1" t="s">
        <v>62</v>
      </c>
      <c r="O1532" s="15">
        <v>42796.385416666664</v>
      </c>
      <c r="P1532" s="16">
        <v>1797807.75</v>
      </c>
      <c r="Q1532" s="14">
        <f>P1532/MAX(P$11:P1532)-1</f>
        <v>0</v>
      </c>
      <c r="S1532" s="1" t="s">
        <v>63</v>
      </c>
      <c r="T1532" s="15">
        <v>42796.385416666664</v>
      </c>
      <c r="U1532" s="16">
        <v>1255470.5</v>
      </c>
      <c r="V1532" s="14">
        <f>U1532/MAX(U$11:U1532)-1</f>
        <v>-0.14829301698919584</v>
      </c>
      <c r="X1532" s="1" t="s">
        <v>64</v>
      </c>
      <c r="Y1532" s="15">
        <v>42796.385416666664</v>
      </c>
      <c r="Z1532" s="16">
        <v>1016300.88</v>
      </c>
      <c r="AA1532" s="14">
        <f>Z1532/MAX(Z$11:Z1532)-1</f>
        <v>-0.26946004928247136</v>
      </c>
      <c r="AC1532" s="1" t="s">
        <v>65</v>
      </c>
      <c r="AD1532" s="15">
        <v>42796.385416666664</v>
      </c>
      <c r="AE1532" s="16">
        <v>1437615.5</v>
      </c>
      <c r="AF1532" s="14">
        <f>AE1532/MAX(AE$11:AE1532)-1</f>
        <v>-4.6936606676151182E-3</v>
      </c>
      <c r="AH1532" s="1" t="s">
        <v>66</v>
      </c>
      <c r="AI1532" s="15">
        <v>42796.385416666664</v>
      </c>
      <c r="AJ1532" s="16">
        <v>1506125.13</v>
      </c>
      <c r="AK1532" s="14">
        <f>AJ1532/MAX(AJ$11:AJ1532)-1</f>
        <v>-1.9349153524465201E-2</v>
      </c>
      <c r="AM1532" s="1" t="s">
        <v>67</v>
      </c>
      <c r="AN1532" s="15">
        <v>42796.385416666664</v>
      </c>
      <c r="AO1532" s="16">
        <v>1491595</v>
      </c>
      <c r="AP1532" s="14">
        <f>AO1532/MAX(AO$11:AO1532)-1</f>
        <v>-8.1902798896652196E-2</v>
      </c>
      <c r="AR1532" s="1" t="s">
        <v>68</v>
      </c>
      <c r="AS1532" s="15">
        <v>42796.385416666664</v>
      </c>
      <c r="AT1532" s="16">
        <v>1431191.63</v>
      </c>
      <c r="AU1532" s="14">
        <f>AT1532/MAX(AT$11:AT1532)-1</f>
        <v>-0.13814963450212903</v>
      </c>
      <c r="AW1532" s="1" t="s">
        <v>69</v>
      </c>
      <c r="AX1532" s="15">
        <v>42796.385416666664</v>
      </c>
      <c r="AY1532" s="16">
        <v>1500126.88</v>
      </c>
      <c r="AZ1532" s="14">
        <f>AY1532/MAX(AY$11:AY1532)-1</f>
        <v>-3.3071239380193185E-2</v>
      </c>
      <c r="BB1532" s="1" t="s">
        <v>70</v>
      </c>
      <c r="BC1532" s="15">
        <v>42796.385416666664</v>
      </c>
      <c r="BD1532" s="16">
        <v>1231048.3799999999</v>
      </c>
      <c r="BE1532" s="14">
        <f>BD1532/MAX(BD$11:BD1532)-1</f>
        <v>-0.10293359572793981</v>
      </c>
      <c r="BG1532" s="1" t="s">
        <v>71</v>
      </c>
      <c r="BH1532" s="15">
        <v>42796.385416666664</v>
      </c>
      <c r="BI1532" s="16">
        <v>1321993.3799999999</v>
      </c>
      <c r="BJ1532" s="14">
        <f>BI1532/MAX(BI$11:BI1532)-1</f>
        <v>-5.6158165584569986E-3</v>
      </c>
      <c r="BL1532" s="1" t="s">
        <v>72</v>
      </c>
      <c r="BM1532" s="15">
        <v>42796.385416666664</v>
      </c>
      <c r="BN1532" s="16">
        <v>1144981.5</v>
      </c>
      <c r="BO1532" s="14">
        <f>BN1532/MAX(BN$11:BN1532)-1</f>
        <v>-9.604936954424903E-2</v>
      </c>
      <c r="BQ1532" s="1" t="s">
        <v>73</v>
      </c>
      <c r="BR1532" s="15">
        <v>42796.385416666664</v>
      </c>
      <c r="BS1532" s="16">
        <v>1276294.3799999999</v>
      </c>
      <c r="BT1532" s="14">
        <f>BS1532/MAX(BS$11:BS1532)-1</f>
        <v>-5.6146165036501938E-2</v>
      </c>
      <c r="BV1532" s="1" t="s">
        <v>74</v>
      </c>
      <c r="BW1532" s="15">
        <v>42796.385416666664</v>
      </c>
      <c r="BX1532" s="16">
        <v>1152243</v>
      </c>
      <c r="BY1532" s="14">
        <f>BX1532/MAX(BX$11:BX1532)-1</f>
        <v>-0.1398705188409437</v>
      </c>
      <c r="CA1532" s="1" t="s">
        <v>75</v>
      </c>
      <c r="CB1532" s="15">
        <v>42796.385416666664</v>
      </c>
      <c r="CC1532" s="16">
        <v>1252403.75</v>
      </c>
      <c r="CD1532" s="14">
        <f>CC1532/MAX(CC$11:CC1532)-1</f>
        <v>-2.7304591316000826E-3</v>
      </c>
      <c r="CF1532" s="1" t="s">
        <v>76</v>
      </c>
      <c r="CG1532" s="15">
        <v>42796.385416666664</v>
      </c>
      <c r="CH1532" s="16">
        <v>1164990.3799999999</v>
      </c>
      <c r="CI1532" s="14">
        <f>CH1532/MAX(CH$11:CH1532)-1</f>
        <v>-9.383802434834565E-2</v>
      </c>
      <c r="CK1532" s="1" t="s">
        <v>77</v>
      </c>
      <c r="CL1532" s="15">
        <v>42796.385416666664</v>
      </c>
      <c r="CM1532" s="16">
        <v>1180395.1299999999</v>
      </c>
      <c r="CN1532" s="14">
        <f>CM1532/MAX(CM$11:CM1532)-1</f>
        <v>-2.0823147703564526E-2</v>
      </c>
      <c r="CP1532" s="1" t="s">
        <v>78</v>
      </c>
      <c r="CQ1532" s="15">
        <v>42796.385416666664</v>
      </c>
      <c r="CR1532" s="16">
        <v>1258441.75</v>
      </c>
      <c r="CS1532" s="14">
        <f>CR1532/MAX(CR$11:CR1532)-1</f>
        <v>-5.6004236962520215E-3</v>
      </c>
      <c r="CU1532" s="1" t="s">
        <v>79</v>
      </c>
      <c r="CV1532" s="15">
        <v>42796.385416666664</v>
      </c>
      <c r="CW1532" s="16">
        <v>1200634.5</v>
      </c>
      <c r="CX1532" s="14">
        <f>CW1532/MAX(CW$11:CW1532)-1</f>
        <v>-9.3922217563083277E-2</v>
      </c>
    </row>
    <row r="1533" spans="4:102">
      <c r="D1533" s="1" t="s">
        <v>58</v>
      </c>
      <c r="E1533" s="15">
        <v>42797.385416666664</v>
      </c>
      <c r="F1533" s="16">
        <v>1955282</v>
      </c>
      <c r="G1533" s="14">
        <f>F1533/MAX(F$11:F1533)-1</f>
        <v>-2.1009216457190338E-2</v>
      </c>
      <c r="I1533" s="1" t="s">
        <v>61</v>
      </c>
      <c r="J1533" s="15">
        <v>42797.385416666664</v>
      </c>
      <c r="K1533" s="16">
        <v>2078711.25</v>
      </c>
      <c r="L1533" s="14">
        <f>K1533/MAX(K$11:K1533)-1</f>
        <v>-5.0384404551372386E-3</v>
      </c>
      <c r="N1533" s="1" t="s">
        <v>62</v>
      </c>
      <c r="O1533" s="15">
        <v>42797.385416666664</v>
      </c>
      <c r="P1533" s="16">
        <v>1800217.75</v>
      </c>
      <c r="Q1533" s="14">
        <f>P1533/MAX(P$11:P1533)-1</f>
        <v>0</v>
      </c>
      <c r="S1533" s="1" t="s">
        <v>63</v>
      </c>
      <c r="T1533" s="15">
        <v>42797.385416666664</v>
      </c>
      <c r="U1533" s="16">
        <v>1255980.25</v>
      </c>
      <c r="V1533" s="14">
        <f>U1533/MAX(U$11:U1533)-1</f>
        <v>-0.14794720429619368</v>
      </c>
      <c r="X1533" s="1" t="s">
        <v>64</v>
      </c>
      <c r="Y1533" s="15">
        <v>42797.385416666664</v>
      </c>
      <c r="Z1533" s="16">
        <v>1017139.25</v>
      </c>
      <c r="AA1533" s="14">
        <f>Z1533/MAX(Z$11:Z1533)-1</f>
        <v>-0.2688574100537392</v>
      </c>
      <c r="AC1533" s="1" t="s">
        <v>65</v>
      </c>
      <c r="AD1533" s="15">
        <v>42797.385416666664</v>
      </c>
      <c r="AE1533" s="16">
        <v>1438189.13</v>
      </c>
      <c r="AF1533" s="14">
        <f>AE1533/MAX(AE$11:AE1533)-1</f>
        <v>-4.296518611598743E-3</v>
      </c>
      <c r="AH1533" s="1" t="s">
        <v>66</v>
      </c>
      <c r="AI1533" s="15">
        <v>42797.385416666664</v>
      </c>
      <c r="AJ1533" s="16">
        <v>1506687.38</v>
      </c>
      <c r="AK1533" s="14">
        <f>AJ1533/MAX(AJ$11:AJ1533)-1</f>
        <v>-1.8983067780692475E-2</v>
      </c>
      <c r="AM1533" s="1" t="s">
        <v>67</v>
      </c>
      <c r="AN1533" s="15">
        <v>42797.385416666664</v>
      </c>
      <c r="AO1533" s="16">
        <v>1492124.13</v>
      </c>
      <c r="AP1533" s="14">
        <f>AO1533/MAX(AO$11:AO1533)-1</f>
        <v>-8.1577112117050654E-2</v>
      </c>
      <c r="AR1533" s="1" t="s">
        <v>68</v>
      </c>
      <c r="AS1533" s="15">
        <v>42797.385416666664</v>
      </c>
      <c r="AT1533" s="16">
        <v>1431681</v>
      </c>
      <c r="AU1533" s="14">
        <f>AT1533/MAX(AT$11:AT1533)-1</f>
        <v>-0.13785494041328517</v>
      </c>
      <c r="AW1533" s="1" t="s">
        <v>69</v>
      </c>
      <c r="AX1533" s="15">
        <v>42797.385416666664</v>
      </c>
      <c r="AY1533" s="16">
        <v>1500626.25</v>
      </c>
      <c r="AZ1533" s="14">
        <f>AY1533/MAX(AY$11:AY1533)-1</f>
        <v>-3.2749363129838338E-2</v>
      </c>
      <c r="BB1533" s="1" t="s">
        <v>70</v>
      </c>
      <c r="BC1533" s="15">
        <v>42797.385416666664</v>
      </c>
      <c r="BD1533" s="16">
        <v>1231502</v>
      </c>
      <c r="BE1533" s="14">
        <f>BD1533/MAX(BD$11:BD1533)-1</f>
        <v>-0.10260304229972605</v>
      </c>
      <c r="BG1533" s="1" t="s">
        <v>71</v>
      </c>
      <c r="BH1533" s="15">
        <v>42797.385416666664</v>
      </c>
      <c r="BI1533" s="16">
        <v>1322564.5</v>
      </c>
      <c r="BJ1533" s="14">
        <f>BI1533/MAX(BI$11:BI1533)-1</f>
        <v>-5.1862284051129581E-3</v>
      </c>
      <c r="BL1533" s="1" t="s">
        <v>72</v>
      </c>
      <c r="BM1533" s="15">
        <v>42797.385416666664</v>
      </c>
      <c r="BN1533" s="16">
        <v>1145407.5</v>
      </c>
      <c r="BO1533" s="14">
        <f>BN1533/MAX(BN$11:BN1533)-1</f>
        <v>-9.5713047107096827E-2</v>
      </c>
      <c r="BQ1533" s="1" t="s">
        <v>73</v>
      </c>
      <c r="BR1533" s="15">
        <v>42797.385416666664</v>
      </c>
      <c r="BS1533" s="16">
        <v>1276770.75</v>
      </c>
      <c r="BT1533" s="14">
        <f>BS1533/MAX(BS$11:BS1533)-1</f>
        <v>-5.5793876678574938E-2</v>
      </c>
      <c r="BV1533" s="1" t="s">
        <v>74</v>
      </c>
      <c r="BW1533" s="15">
        <v>42797.385416666664</v>
      </c>
      <c r="BX1533" s="16">
        <v>1152673.1299999999</v>
      </c>
      <c r="BY1533" s="14">
        <f>BX1533/MAX(BX$11:BX1533)-1</f>
        <v>-0.13954943423142052</v>
      </c>
      <c r="CA1533" s="1" t="s">
        <v>75</v>
      </c>
      <c r="CB1533" s="15">
        <v>42797.385416666664</v>
      </c>
      <c r="CC1533" s="16">
        <v>1252227</v>
      </c>
      <c r="CD1533" s="14">
        <f>CC1533/MAX(CC$11:CC1533)-1</f>
        <v>-2.8712023953826327E-3</v>
      </c>
      <c r="CF1533" s="1" t="s">
        <v>76</v>
      </c>
      <c r="CG1533" s="15">
        <v>42797.385416666664</v>
      </c>
      <c r="CH1533" s="16">
        <v>1165420</v>
      </c>
      <c r="CI1533" s="14">
        <f>CH1533/MAX(CH$11:CH1533)-1</f>
        <v>-9.3503853942595527E-2</v>
      </c>
      <c r="CK1533" s="1" t="s">
        <v>77</v>
      </c>
      <c r="CL1533" s="15">
        <v>42797.385416666664</v>
      </c>
      <c r="CM1533" s="16">
        <v>1180905.8799999999</v>
      </c>
      <c r="CN1533" s="14">
        <f>CM1533/MAX(CM$11:CM1533)-1</f>
        <v>-2.039946366370371E-2</v>
      </c>
      <c r="CP1533" s="1" t="s">
        <v>78</v>
      </c>
      <c r="CQ1533" s="15">
        <v>42797.385416666664</v>
      </c>
      <c r="CR1533" s="16">
        <v>1258986.25</v>
      </c>
      <c r="CS1533" s="14">
        <f>CR1533/MAX(CR$11:CR1533)-1</f>
        <v>-5.170168923397056E-3</v>
      </c>
      <c r="CU1533" s="1" t="s">
        <v>79</v>
      </c>
      <c r="CV1533" s="15">
        <v>42797.385416666664</v>
      </c>
      <c r="CW1533" s="16">
        <v>1201154.1299999999</v>
      </c>
      <c r="CX1533" s="14">
        <f>CW1533/MAX(CW$11:CW1533)-1</f>
        <v>-9.3530070579061375E-2</v>
      </c>
    </row>
    <row r="1534" spans="4:102">
      <c r="D1534" s="1" t="s">
        <v>58</v>
      </c>
      <c r="E1534" s="15">
        <v>42800.385416666664</v>
      </c>
      <c r="F1534" s="16">
        <v>1954301.25</v>
      </c>
      <c r="G1534" s="14">
        <f>F1534/MAX(F$11:F1534)-1</f>
        <v>-2.1500268495187713E-2</v>
      </c>
      <c r="I1534" s="1" t="s">
        <v>61</v>
      </c>
      <c r="J1534" s="15">
        <v>42800.385416666664</v>
      </c>
      <c r="K1534" s="16">
        <v>2078037</v>
      </c>
      <c r="L1534" s="14">
        <f>K1534/MAX(K$11:K1534)-1</f>
        <v>-5.3611658127468154E-3</v>
      </c>
      <c r="N1534" s="1" t="s">
        <v>62</v>
      </c>
      <c r="O1534" s="15">
        <v>42800.385416666664</v>
      </c>
      <c r="P1534" s="16">
        <v>1802077.63</v>
      </c>
      <c r="Q1534" s="14">
        <f>P1534/MAX(P$11:P1534)-1</f>
        <v>0</v>
      </c>
      <c r="S1534" s="1" t="s">
        <v>63</v>
      </c>
      <c r="T1534" s="15">
        <v>42800.385416666664</v>
      </c>
      <c r="U1534" s="16">
        <v>1258619.3799999999</v>
      </c>
      <c r="V1534" s="14">
        <f>U1534/MAX(U$11:U1534)-1</f>
        <v>-0.1461568273418381</v>
      </c>
      <c r="X1534" s="1" t="s">
        <v>64</v>
      </c>
      <c r="Y1534" s="15">
        <v>42800.385416666664</v>
      </c>
      <c r="Z1534" s="16">
        <v>1019164.13</v>
      </c>
      <c r="AA1534" s="14">
        <f>Z1534/MAX(Z$11:Z1534)-1</f>
        <v>-0.26740188072721838</v>
      </c>
      <c r="AC1534" s="1" t="s">
        <v>65</v>
      </c>
      <c r="AD1534" s="15">
        <v>42800.385416666664</v>
      </c>
      <c r="AE1534" s="16">
        <v>1435564</v>
      </c>
      <c r="AF1534" s="14">
        <f>AE1534/MAX(AE$11:AE1534)-1</f>
        <v>-6.1139785169569416E-3</v>
      </c>
      <c r="AH1534" s="1" t="s">
        <v>66</v>
      </c>
      <c r="AI1534" s="15">
        <v>42800.385416666664</v>
      </c>
      <c r="AJ1534" s="16">
        <v>1503038.25</v>
      </c>
      <c r="AK1534" s="14">
        <f>AJ1534/MAX(AJ$11:AJ1534)-1</f>
        <v>-2.1359047274108867E-2</v>
      </c>
      <c r="AM1534" s="1" t="s">
        <v>67</v>
      </c>
      <c r="AN1534" s="15">
        <v>42800.385416666664</v>
      </c>
      <c r="AO1534" s="16">
        <v>1490861</v>
      </c>
      <c r="AP1534" s="14">
        <f>AO1534/MAX(AO$11:AO1534)-1</f>
        <v>-8.2354585973982042E-2</v>
      </c>
      <c r="AR1534" s="1" t="s">
        <v>68</v>
      </c>
      <c r="AS1534" s="15">
        <v>42800.385416666664</v>
      </c>
      <c r="AT1534" s="16">
        <v>1430515.88</v>
      </c>
      <c r="AU1534" s="14">
        <f>AT1534/MAX(AT$11:AT1534)-1</f>
        <v>-0.1385565649035353</v>
      </c>
      <c r="AW1534" s="1" t="s">
        <v>69</v>
      </c>
      <c r="AX1534" s="15">
        <v>42800.385416666664</v>
      </c>
      <c r="AY1534" s="16">
        <v>1496907.5</v>
      </c>
      <c r="AZ1534" s="14">
        <f>AY1534/MAX(AY$11:AY1534)-1</f>
        <v>-3.5146337930099913E-2</v>
      </c>
      <c r="BB1534" s="1" t="s">
        <v>70</v>
      </c>
      <c r="BC1534" s="15">
        <v>42800.385416666664</v>
      </c>
      <c r="BD1534" s="16">
        <v>1229426.25</v>
      </c>
      <c r="BE1534" s="14">
        <f>BD1534/MAX(BD$11:BD1534)-1</f>
        <v>-0.10411564376927007</v>
      </c>
      <c r="BG1534" s="1" t="s">
        <v>71</v>
      </c>
      <c r="BH1534" s="15">
        <v>42800.385416666664</v>
      </c>
      <c r="BI1534" s="16">
        <v>1319950.8799999999</v>
      </c>
      <c r="BJ1534" s="14">
        <f>BI1534/MAX(BI$11:BI1534)-1</f>
        <v>-7.1521553370061941E-3</v>
      </c>
      <c r="BL1534" s="1" t="s">
        <v>72</v>
      </c>
      <c r="BM1534" s="15">
        <v>42800.385416666664</v>
      </c>
      <c r="BN1534" s="16">
        <v>1142639.3799999999</v>
      </c>
      <c r="BO1534" s="14">
        <f>BN1534/MAX(BN$11:BN1534)-1</f>
        <v>-9.7898448198011634E-2</v>
      </c>
      <c r="BQ1534" s="1" t="s">
        <v>73</v>
      </c>
      <c r="BR1534" s="15">
        <v>42800.385416666664</v>
      </c>
      <c r="BS1534" s="16">
        <v>1273678.1299999999</v>
      </c>
      <c r="BT1534" s="14">
        <f>BS1534/MAX(BS$11:BS1534)-1</f>
        <v>-5.8080951896351096E-2</v>
      </c>
      <c r="BV1534" s="1" t="s">
        <v>74</v>
      </c>
      <c r="BW1534" s="15">
        <v>42800.385416666664</v>
      </c>
      <c r="BX1534" s="16">
        <v>1149881.1299999999</v>
      </c>
      <c r="BY1534" s="14">
        <f>BX1534/MAX(BX$11:BX1534)-1</f>
        <v>-0.1416336139672888</v>
      </c>
      <c r="CA1534" s="1" t="s">
        <v>75</v>
      </c>
      <c r="CB1534" s="15">
        <v>42800.385416666664</v>
      </c>
      <c r="CC1534" s="16">
        <v>1254689.1299999999</v>
      </c>
      <c r="CD1534" s="14">
        <f>CC1534/MAX(CC$11:CC1534)-1</f>
        <v>-9.1064674018104252E-4</v>
      </c>
      <c r="CF1534" s="1" t="s">
        <v>76</v>
      </c>
      <c r="CG1534" s="15">
        <v>42800.385416666664</v>
      </c>
      <c r="CH1534" s="16">
        <v>1163454.1299999999</v>
      </c>
      <c r="CI1534" s="14">
        <f>CH1534/MAX(CH$11:CH1534)-1</f>
        <v>-9.5032962400190213E-2</v>
      </c>
      <c r="CK1534" s="1" t="s">
        <v>77</v>
      </c>
      <c r="CL1534" s="15">
        <v>42800.385416666664</v>
      </c>
      <c r="CM1534" s="16">
        <v>1178568.3799999999</v>
      </c>
      <c r="CN1534" s="14">
        <f>CM1534/MAX(CM$11:CM1534)-1</f>
        <v>-2.2338497326306883E-2</v>
      </c>
      <c r="CP1534" s="1" t="s">
        <v>78</v>
      </c>
      <c r="CQ1534" s="15">
        <v>42800.385416666664</v>
      </c>
      <c r="CR1534" s="16">
        <v>1256494.6299999999</v>
      </c>
      <c r="CS1534" s="14">
        <f>CR1534/MAX(CR$11:CR1534)-1</f>
        <v>-7.1390052817823513E-3</v>
      </c>
      <c r="CU1534" s="1" t="s">
        <v>79</v>
      </c>
      <c r="CV1534" s="15">
        <v>42800.385416666664</v>
      </c>
      <c r="CW1534" s="16">
        <v>1198537</v>
      </c>
      <c r="CX1534" s="14">
        <f>CW1534/MAX(CW$11:CW1534)-1</f>
        <v>-9.5505129055849292E-2</v>
      </c>
    </row>
    <row r="1535" spans="4:102">
      <c r="D1535" s="1" t="s">
        <v>58</v>
      </c>
      <c r="E1535" s="15">
        <v>42801.385416666664</v>
      </c>
      <c r="F1535" s="16">
        <v>1952036.13</v>
      </c>
      <c r="G1535" s="14">
        <f>F1535/MAX(F$11:F1535)-1</f>
        <v>-2.2634392168201956E-2</v>
      </c>
      <c r="I1535" s="1" t="s">
        <v>61</v>
      </c>
      <c r="J1535" s="15">
        <v>42801.385416666664</v>
      </c>
      <c r="K1535" s="16">
        <v>2075740.88</v>
      </c>
      <c r="L1535" s="14">
        <f>K1535/MAX(K$11:K1535)-1</f>
        <v>-6.4601886501428618E-3</v>
      </c>
      <c r="N1535" s="1" t="s">
        <v>62</v>
      </c>
      <c r="O1535" s="15">
        <v>42801.385416666664</v>
      </c>
      <c r="P1535" s="16">
        <v>1801508.63</v>
      </c>
      <c r="Q1535" s="14">
        <f>P1535/MAX(P$11:P1535)-1</f>
        <v>-3.1574666403244578E-4</v>
      </c>
      <c r="S1535" s="1" t="s">
        <v>63</v>
      </c>
      <c r="T1535" s="15">
        <v>42801.385416666664</v>
      </c>
      <c r="U1535" s="16">
        <v>1256729.25</v>
      </c>
      <c r="V1535" s="14">
        <f>U1535/MAX(U$11:U1535)-1</f>
        <v>-0.1474390852043671</v>
      </c>
      <c r="X1535" s="1" t="s">
        <v>64</v>
      </c>
      <c r="Y1535" s="15">
        <v>42801.385416666664</v>
      </c>
      <c r="Z1535" s="16">
        <v>1017861.44</v>
      </c>
      <c r="AA1535" s="14">
        <f>Z1535/MAX(Z$11:Z1535)-1</f>
        <v>-0.26833828362436063</v>
      </c>
      <c r="AC1535" s="1" t="s">
        <v>65</v>
      </c>
      <c r="AD1535" s="15">
        <v>42801.385416666664</v>
      </c>
      <c r="AE1535" s="16">
        <v>1436054.13</v>
      </c>
      <c r="AF1535" s="14">
        <f>AE1535/MAX(AE$11:AE1535)-1</f>
        <v>-5.7746461321176445E-3</v>
      </c>
      <c r="AH1535" s="1" t="s">
        <v>66</v>
      </c>
      <c r="AI1535" s="15">
        <v>42801.385416666664</v>
      </c>
      <c r="AJ1535" s="16">
        <v>1501197.88</v>
      </c>
      <c r="AK1535" s="14">
        <f>AJ1535/MAX(AJ$11:AJ1535)-1</f>
        <v>-2.2557327790368675E-2</v>
      </c>
      <c r="AM1535" s="1" t="s">
        <v>67</v>
      </c>
      <c r="AN1535" s="15">
        <v>42801.385416666664</v>
      </c>
      <c r="AO1535" s="16">
        <v>1489112.38</v>
      </c>
      <c r="AP1535" s="14">
        <f>AO1535/MAX(AO$11:AO1535)-1</f>
        <v>-8.3430885591367132E-2</v>
      </c>
      <c r="AR1535" s="1" t="s">
        <v>68</v>
      </c>
      <c r="AS1535" s="15">
        <v>42801.385416666664</v>
      </c>
      <c r="AT1535" s="16">
        <v>1429801.88</v>
      </c>
      <c r="AU1535" s="14">
        <f>AT1535/MAX(AT$11:AT1535)-1</f>
        <v>-0.13898652910124754</v>
      </c>
      <c r="AW1535" s="1" t="s">
        <v>69</v>
      </c>
      <c r="AX1535" s="15">
        <v>42801.385416666664</v>
      </c>
      <c r="AY1535" s="16">
        <v>1495186.5</v>
      </c>
      <c r="AZ1535" s="14">
        <f>AY1535/MAX(AY$11:AY1535)-1</f>
        <v>-3.6255633696486433E-2</v>
      </c>
      <c r="BB1535" s="1" t="s">
        <v>70</v>
      </c>
      <c r="BC1535" s="15">
        <v>42801.385416666664</v>
      </c>
      <c r="BD1535" s="16">
        <v>1229813.8799999999</v>
      </c>
      <c r="BE1535" s="14">
        <f>BD1535/MAX(BD$11:BD1535)-1</f>
        <v>-0.10383317733177078</v>
      </c>
      <c r="BG1535" s="1" t="s">
        <v>71</v>
      </c>
      <c r="BH1535" s="15">
        <v>42801.385416666664</v>
      </c>
      <c r="BI1535" s="16">
        <v>1320718.25</v>
      </c>
      <c r="BJ1535" s="14">
        <f>BI1535/MAX(BI$11:BI1535)-1</f>
        <v>-6.5749507893951842E-3</v>
      </c>
      <c r="BL1535" s="1" t="s">
        <v>72</v>
      </c>
      <c r="BM1535" s="15">
        <v>42801.385416666664</v>
      </c>
      <c r="BN1535" s="16">
        <v>1142635.8799999999</v>
      </c>
      <c r="BO1535" s="14">
        <f>BN1535/MAX(BN$11:BN1535)-1</f>
        <v>-9.7901211410523437E-2</v>
      </c>
      <c r="BQ1535" s="1" t="s">
        <v>73</v>
      </c>
      <c r="BR1535" s="15">
        <v>42801.385416666664</v>
      </c>
      <c r="BS1535" s="16">
        <v>1272118.25</v>
      </c>
      <c r="BT1535" s="14">
        <f>BS1535/MAX(BS$11:BS1535)-1</f>
        <v>-5.9234524883237327E-2</v>
      </c>
      <c r="BV1535" s="1" t="s">
        <v>74</v>
      </c>
      <c r="BW1535" s="15">
        <v>42801.385416666664</v>
      </c>
      <c r="BX1535" s="16">
        <v>1148350.75</v>
      </c>
      <c r="BY1535" s="14">
        <f>BX1535/MAX(BX$11:BX1535)-1</f>
        <v>-0.14277601618225222</v>
      </c>
      <c r="CA1535" s="1" t="s">
        <v>75</v>
      </c>
      <c r="CB1535" s="15">
        <v>42801.385416666664</v>
      </c>
      <c r="CC1535" s="16">
        <v>1254685.6299999999</v>
      </c>
      <c r="CD1535" s="14">
        <f>CC1535/MAX(CC$11:CC1535)-1</f>
        <v>-9.1343373550345497E-4</v>
      </c>
      <c r="CF1535" s="1" t="s">
        <v>76</v>
      </c>
      <c r="CG1535" s="15">
        <v>42801.385416666664</v>
      </c>
      <c r="CH1535" s="16">
        <v>1163821.25</v>
      </c>
      <c r="CI1535" s="14">
        <f>CH1535/MAX(CH$11:CH1535)-1</f>
        <v>-9.4747406235768161E-2</v>
      </c>
      <c r="CK1535" s="1" t="s">
        <v>77</v>
      </c>
      <c r="CL1535" s="15">
        <v>42801.385416666664</v>
      </c>
      <c r="CM1535" s="16">
        <v>1179004.8799999999</v>
      </c>
      <c r="CN1535" s="14">
        <f>CM1535/MAX(CM$11:CM1535)-1</f>
        <v>-2.1976406120434722E-2</v>
      </c>
      <c r="CP1535" s="1" t="s">
        <v>78</v>
      </c>
      <c r="CQ1535" s="15">
        <v>42801.385416666664</v>
      </c>
      <c r="CR1535" s="16">
        <v>1257528.5</v>
      </c>
      <c r="CS1535" s="14">
        <f>CR1535/MAX(CR$11:CR1535)-1</f>
        <v>-6.3220585379595295E-3</v>
      </c>
      <c r="CU1535" s="1" t="s">
        <v>79</v>
      </c>
      <c r="CV1535" s="15">
        <v>42801.385416666664</v>
      </c>
      <c r="CW1535" s="16">
        <v>1198533.5</v>
      </c>
      <c r="CX1535" s="14">
        <f>CW1535/MAX(CW$11:CW1535)-1</f>
        <v>-9.5507770386111357E-2</v>
      </c>
    </row>
    <row r="1536" spans="4:102">
      <c r="D1536" s="1" t="s">
        <v>58</v>
      </c>
      <c r="E1536" s="15">
        <v>42802.385416666664</v>
      </c>
      <c r="F1536" s="16">
        <v>1945392.38</v>
      </c>
      <c r="G1536" s="14">
        <f>F1536/MAX(F$11:F1536)-1</f>
        <v>-2.5960853526800109E-2</v>
      </c>
      <c r="I1536" s="1" t="s">
        <v>61</v>
      </c>
      <c r="J1536" s="15">
        <v>42802.385416666664</v>
      </c>
      <c r="K1536" s="16">
        <v>2069258.63</v>
      </c>
      <c r="L1536" s="14">
        <f>K1536/MAX(K$11:K1536)-1</f>
        <v>-9.5628752639569381E-3</v>
      </c>
      <c r="N1536" s="1" t="s">
        <v>62</v>
      </c>
      <c r="O1536" s="15">
        <v>42802.385416666664</v>
      </c>
      <c r="P1536" s="16">
        <v>1799601.75</v>
      </c>
      <c r="Q1536" s="14">
        <f>P1536/MAX(P$11:P1536)-1</f>
        <v>-1.3739030765282934E-3</v>
      </c>
      <c r="S1536" s="1" t="s">
        <v>63</v>
      </c>
      <c r="T1536" s="15">
        <v>42802.385416666664</v>
      </c>
      <c r="U1536" s="16">
        <v>1257781.6299999999</v>
      </c>
      <c r="V1536" s="14">
        <f>U1536/MAX(U$11:U1536)-1</f>
        <v>-0.14672515413646792</v>
      </c>
      <c r="X1536" s="1" t="s">
        <v>64</v>
      </c>
      <c r="Y1536" s="15">
        <v>42802.385416666664</v>
      </c>
      <c r="Z1536" s="16">
        <v>1018573.81</v>
      </c>
      <c r="AA1536" s="14">
        <f>Z1536/MAX(Z$11:Z1536)-1</f>
        <v>-0.26782621603204215</v>
      </c>
      <c r="AC1536" s="1" t="s">
        <v>65</v>
      </c>
      <c r="AD1536" s="15">
        <v>42802.385416666664</v>
      </c>
      <c r="AE1536" s="16">
        <v>1434794.5</v>
      </c>
      <c r="AF1536" s="14">
        <f>AE1536/MAX(AE$11:AE1536)-1</f>
        <v>-6.6467275225959854E-3</v>
      </c>
      <c r="AH1536" s="1" t="s">
        <v>66</v>
      </c>
      <c r="AI1536" s="15">
        <v>42802.385416666664</v>
      </c>
      <c r="AJ1536" s="16">
        <v>1495320.13</v>
      </c>
      <c r="AK1536" s="14">
        <f>AJ1536/MAX(AJ$11:AJ1536)-1</f>
        <v>-2.6384380668021401E-2</v>
      </c>
      <c r="AM1536" s="1" t="s">
        <v>67</v>
      </c>
      <c r="AN1536" s="15">
        <v>42802.385416666664</v>
      </c>
      <c r="AO1536" s="16">
        <v>1483303.5</v>
      </c>
      <c r="AP1536" s="14">
        <f>AO1536/MAX(AO$11:AO1536)-1</f>
        <v>-8.7006330983410596E-2</v>
      </c>
      <c r="AR1536" s="1" t="s">
        <v>68</v>
      </c>
      <c r="AS1536" s="15">
        <v>42802.385416666664</v>
      </c>
      <c r="AT1536" s="16">
        <v>1424246.38</v>
      </c>
      <c r="AU1536" s="14">
        <f>AT1536/MAX(AT$11:AT1536)-1</f>
        <v>-0.14233199983008582</v>
      </c>
      <c r="AW1536" s="1" t="s">
        <v>69</v>
      </c>
      <c r="AX1536" s="15">
        <v>42802.385416666664</v>
      </c>
      <c r="AY1536" s="16">
        <v>1491107.25</v>
      </c>
      <c r="AZ1536" s="14">
        <f>AY1536/MAX(AY$11:AY1536)-1</f>
        <v>-3.8884974053855603E-2</v>
      </c>
      <c r="BB1536" s="1" t="s">
        <v>70</v>
      </c>
      <c r="BC1536" s="15">
        <v>42802.385416666664</v>
      </c>
      <c r="BD1536" s="16">
        <v>1228273.3799999999</v>
      </c>
      <c r="BE1536" s="14">
        <f>BD1536/MAX(BD$11:BD1536)-1</f>
        <v>-0.10495574149596798</v>
      </c>
      <c r="BG1536" s="1" t="s">
        <v>71</v>
      </c>
      <c r="BH1536" s="15">
        <v>42802.385416666664</v>
      </c>
      <c r="BI1536" s="16">
        <v>1320975.8799999999</v>
      </c>
      <c r="BJ1536" s="14">
        <f>BI1536/MAX(BI$11:BI1536)-1</f>
        <v>-6.3811652522998141E-3</v>
      </c>
      <c r="BL1536" s="1" t="s">
        <v>72</v>
      </c>
      <c r="BM1536" s="15">
        <v>42802.385416666664</v>
      </c>
      <c r="BN1536" s="16">
        <v>1139120.8799999999</v>
      </c>
      <c r="BO1536" s="14">
        <f>BN1536/MAX(BN$11:BN1536)-1</f>
        <v>-0.10067626626167336</v>
      </c>
      <c r="BQ1536" s="1" t="s">
        <v>73</v>
      </c>
      <c r="BR1536" s="15">
        <v>42802.385416666664</v>
      </c>
      <c r="BS1536" s="16">
        <v>1266387.5</v>
      </c>
      <c r="BT1536" s="14">
        <f>BS1536/MAX(BS$11:BS1536)-1</f>
        <v>-6.3472567806153846E-2</v>
      </c>
      <c r="BV1536" s="1" t="s">
        <v>74</v>
      </c>
      <c r="BW1536" s="15">
        <v>42802.385416666664</v>
      </c>
      <c r="BX1536" s="16">
        <v>1143188.8799999999</v>
      </c>
      <c r="BY1536" s="14">
        <f>BX1536/MAX(BX$11:BX1536)-1</f>
        <v>-0.14662926290617295</v>
      </c>
      <c r="CA1536" s="1" t="s">
        <v>75</v>
      </c>
      <c r="CB1536" s="15">
        <v>42802.385416666664</v>
      </c>
      <c r="CC1536" s="16">
        <v>1255035.6299999999</v>
      </c>
      <c r="CD1536" s="14">
        <f>CC1536/MAX(CC$11:CC1536)-1</f>
        <v>-6.3473420326087826E-4</v>
      </c>
      <c r="CF1536" s="1" t="s">
        <v>76</v>
      </c>
      <c r="CG1536" s="15">
        <v>42802.385416666664</v>
      </c>
      <c r="CH1536" s="16">
        <v>1163735.25</v>
      </c>
      <c r="CI1536" s="14">
        <f>CH1536/MAX(CH$11:CH1536)-1</f>
        <v>-9.4814299431835614E-2</v>
      </c>
      <c r="CK1536" s="1" t="s">
        <v>77</v>
      </c>
      <c r="CL1536" s="15">
        <v>42802.385416666664</v>
      </c>
      <c r="CM1536" s="16">
        <v>1177840.3799999999</v>
      </c>
      <c r="CN1536" s="14">
        <f>CM1536/MAX(CM$11:CM1536)-1</f>
        <v>-2.2942397435986139E-2</v>
      </c>
      <c r="CP1536" s="1" t="s">
        <v>78</v>
      </c>
      <c r="CQ1536" s="15">
        <v>42802.385416666664</v>
      </c>
      <c r="CR1536" s="16">
        <v>1257770.25</v>
      </c>
      <c r="CS1536" s="14">
        <f>CR1536/MAX(CR$11:CR1536)-1</f>
        <v>-6.131031740277848E-3</v>
      </c>
      <c r="CU1536" s="1" t="s">
        <v>79</v>
      </c>
      <c r="CV1536" s="15">
        <v>42802.385416666664</v>
      </c>
      <c r="CW1536" s="16">
        <v>1194970.75</v>
      </c>
      <c r="CX1536" s="14">
        <f>CW1536/MAX(CW$11:CW1536)-1</f>
        <v>-9.8196455926446213E-2</v>
      </c>
    </row>
    <row r="1537" spans="4:102">
      <c r="D1537" s="1" t="s">
        <v>58</v>
      </c>
      <c r="E1537" s="15">
        <v>42803.385416666664</v>
      </c>
      <c r="F1537" s="16">
        <v>1946579.38</v>
      </c>
      <c r="G1537" s="14">
        <f>F1537/MAX(F$11:F1537)-1</f>
        <v>-2.5366534108902661E-2</v>
      </c>
      <c r="I1537" s="1" t="s">
        <v>61</v>
      </c>
      <c r="J1537" s="15">
        <v>42803.385416666664</v>
      </c>
      <c r="K1537" s="16">
        <v>2064410.25</v>
      </c>
      <c r="L1537" s="14">
        <f>K1537/MAX(K$11:K1537)-1</f>
        <v>-1.1883520676380654E-2</v>
      </c>
      <c r="N1537" s="1" t="s">
        <v>62</v>
      </c>
      <c r="O1537" s="15">
        <v>42803.385416666664</v>
      </c>
      <c r="P1537" s="16">
        <v>1795385.13</v>
      </c>
      <c r="Q1537" s="14">
        <f>P1537/MAX(P$11:P1537)-1</f>
        <v>-3.7137689789756845E-3</v>
      </c>
      <c r="S1537" s="1" t="s">
        <v>63</v>
      </c>
      <c r="T1537" s="15">
        <v>42803.385416666664</v>
      </c>
      <c r="U1537" s="16">
        <v>1257201.75</v>
      </c>
      <c r="V1537" s="14">
        <f>U1537/MAX(U$11:U1537)-1</f>
        <v>-0.14711854278662595</v>
      </c>
      <c r="X1537" s="1" t="s">
        <v>64</v>
      </c>
      <c r="Y1537" s="15">
        <v>42803.385416666664</v>
      </c>
      <c r="Z1537" s="16">
        <v>1015250</v>
      </c>
      <c r="AA1537" s="14">
        <f>Z1537/MAX(Z$11:Z1537)-1</f>
        <v>-0.27021544548306309</v>
      </c>
      <c r="AC1537" s="1" t="s">
        <v>65</v>
      </c>
      <c r="AD1537" s="15">
        <v>42803.385416666664</v>
      </c>
      <c r="AE1537" s="16">
        <v>1435693.75</v>
      </c>
      <c r="AF1537" s="14">
        <f>AE1537/MAX(AE$11:AE1537)-1</f>
        <v>-6.0241485189300725E-3</v>
      </c>
      <c r="AH1537" s="1" t="s">
        <v>66</v>
      </c>
      <c r="AI1537" s="15">
        <v>42803.385416666664</v>
      </c>
      <c r="AJ1537" s="16">
        <v>1496243.63</v>
      </c>
      <c r="AK1537" s="14">
        <f>AJ1537/MAX(AJ$11:AJ1537)-1</f>
        <v>-2.5783081985275125E-2</v>
      </c>
      <c r="AM1537" s="1" t="s">
        <v>67</v>
      </c>
      <c r="AN1537" s="15">
        <v>42803.385416666664</v>
      </c>
      <c r="AO1537" s="16">
        <v>1484219.63</v>
      </c>
      <c r="AP1537" s="14">
        <f>AO1537/MAX(AO$11:AO1537)-1</f>
        <v>-8.6442440390557485E-2</v>
      </c>
      <c r="AR1537" s="1" t="s">
        <v>68</v>
      </c>
      <c r="AS1537" s="15">
        <v>42803.385416666664</v>
      </c>
      <c r="AT1537" s="16">
        <v>1420776.5</v>
      </c>
      <c r="AU1537" s="14">
        <f>AT1537/MAX(AT$11:AT1537)-1</f>
        <v>-0.14442152948044695</v>
      </c>
      <c r="AW1537" s="1" t="s">
        <v>69</v>
      </c>
      <c r="AX1537" s="15">
        <v>42803.385416666664</v>
      </c>
      <c r="AY1537" s="16">
        <v>1487474.5</v>
      </c>
      <c r="AZ1537" s="14">
        <f>AY1537/MAX(AY$11:AY1537)-1</f>
        <v>-4.1226516294030402E-2</v>
      </c>
      <c r="BB1537" s="1" t="s">
        <v>70</v>
      </c>
      <c r="BC1537" s="15">
        <v>42803.385416666664</v>
      </c>
      <c r="BD1537" s="16">
        <v>1229040.8799999999</v>
      </c>
      <c r="BE1537" s="14">
        <f>BD1537/MAX(BD$11:BD1537)-1</f>
        <v>-0.10439646334210795</v>
      </c>
      <c r="BG1537" s="1" t="s">
        <v>71</v>
      </c>
      <c r="BH1537" s="15">
        <v>42803.385416666664</v>
      </c>
      <c r="BI1537" s="16">
        <v>1321793.75</v>
      </c>
      <c r="BJ1537" s="14">
        <f>BI1537/MAX(BI$11:BI1537)-1</f>
        <v>-5.7659753395398194E-3</v>
      </c>
      <c r="BL1537" s="1" t="s">
        <v>72</v>
      </c>
      <c r="BM1537" s="15">
        <v>42803.385416666664</v>
      </c>
      <c r="BN1537" s="16">
        <v>1139832.75</v>
      </c>
      <c r="BO1537" s="14">
        <f>BN1537/MAX(BN$11:BN1537)-1</f>
        <v>-0.10011425252144912</v>
      </c>
      <c r="BQ1537" s="1" t="s">
        <v>73</v>
      </c>
      <c r="BR1537" s="15">
        <v>42803.385416666664</v>
      </c>
      <c r="BS1537" s="16">
        <v>1267179</v>
      </c>
      <c r="BT1537" s="14">
        <f>BS1537/MAX(BS$11:BS1537)-1</f>
        <v>-6.288723238347993E-2</v>
      </c>
      <c r="BV1537" s="1" t="s">
        <v>74</v>
      </c>
      <c r="BW1537" s="15">
        <v>42803.385416666664</v>
      </c>
      <c r="BX1537" s="16">
        <v>1143903.25</v>
      </c>
      <c r="BY1537" s="14">
        <f>BX1537/MAX(BX$11:BX1537)-1</f>
        <v>-0.14609599805018714</v>
      </c>
      <c r="CA1537" s="1" t="s">
        <v>75</v>
      </c>
      <c r="CB1537" s="15">
        <v>42803.385416666664</v>
      </c>
      <c r="CC1537" s="16">
        <v>1255742.6299999999</v>
      </c>
      <c r="CD1537" s="14">
        <f>CC1537/MAX(CC$11:CC1537)-1</f>
        <v>-7.176114813067791E-5</v>
      </c>
      <c r="CF1537" s="1" t="s">
        <v>76</v>
      </c>
      <c r="CG1537" s="15">
        <v>42803.385416666664</v>
      </c>
      <c r="CH1537" s="16">
        <v>1164419.75</v>
      </c>
      <c r="CI1537" s="14">
        <f>CH1537/MAX(CH$11:CH1537)-1</f>
        <v>-9.4281876260810304E-2</v>
      </c>
      <c r="CK1537" s="1" t="s">
        <v>77</v>
      </c>
      <c r="CL1537" s="15">
        <v>42803.385416666664</v>
      </c>
      <c r="CM1537" s="16">
        <v>1178569.1299999999</v>
      </c>
      <c r="CN1537" s="14">
        <f>CM1537/MAX(CM$11:CM1537)-1</f>
        <v>-2.233787517646868E-2</v>
      </c>
      <c r="CP1537" s="1" t="s">
        <v>78</v>
      </c>
      <c r="CQ1537" s="15">
        <v>42803.385416666664</v>
      </c>
      <c r="CR1537" s="16">
        <v>1258537.25</v>
      </c>
      <c r="CS1537" s="14">
        <f>CR1537/MAX(CR$11:CR1537)-1</f>
        <v>-5.5249611970643597E-3</v>
      </c>
      <c r="CU1537" s="1" t="s">
        <v>79</v>
      </c>
      <c r="CV1537" s="15">
        <v>42803.385416666664</v>
      </c>
      <c r="CW1537" s="16">
        <v>1195673.6299999999</v>
      </c>
      <c r="CX1537" s="14">
        <f>CW1537/MAX(CW$11:CW1537)-1</f>
        <v>-9.7666016436560477E-2</v>
      </c>
    </row>
    <row r="1538" spans="4:102">
      <c r="D1538" s="1" t="s">
        <v>58</v>
      </c>
      <c r="E1538" s="15">
        <v>42804.385416666664</v>
      </c>
      <c r="F1538" s="16">
        <v>1946101</v>
      </c>
      <c r="G1538" s="14">
        <f>F1538/MAX(F$11:F1538)-1</f>
        <v>-2.5606054347431573E-2</v>
      </c>
      <c r="I1538" s="1" t="s">
        <v>61</v>
      </c>
      <c r="J1538" s="15">
        <v>42804.385416666664</v>
      </c>
      <c r="K1538" s="16">
        <v>2066438.13</v>
      </c>
      <c r="L1538" s="14">
        <f>K1538/MAX(K$11:K1538)-1</f>
        <v>-1.0912889162566608E-2</v>
      </c>
      <c r="N1538" s="1" t="s">
        <v>62</v>
      </c>
      <c r="O1538" s="15">
        <v>42804.385416666664</v>
      </c>
      <c r="P1538" s="16">
        <v>1795411.13</v>
      </c>
      <c r="Q1538" s="14">
        <f>P1538/MAX(P$11:P1538)-1</f>
        <v>-3.6993411876490301E-3</v>
      </c>
      <c r="S1538" s="1" t="s">
        <v>63</v>
      </c>
      <c r="T1538" s="15">
        <v>42804.385416666664</v>
      </c>
      <c r="U1538" s="16">
        <v>1254029.1299999999</v>
      </c>
      <c r="V1538" s="14">
        <f>U1538/MAX(U$11:U1538)-1</f>
        <v>-0.14927083757048576</v>
      </c>
      <c r="X1538" s="1" t="s">
        <v>64</v>
      </c>
      <c r="Y1538" s="15">
        <v>42804.385416666664</v>
      </c>
      <c r="Z1538" s="16">
        <v>1011522.38</v>
      </c>
      <c r="AA1538" s="14">
        <f>Z1538/MAX(Z$11:Z1538)-1</f>
        <v>-0.27289494265234004</v>
      </c>
      <c r="AC1538" s="1" t="s">
        <v>65</v>
      </c>
      <c r="AD1538" s="15">
        <v>42804.385416666664</v>
      </c>
      <c r="AE1538" s="16">
        <v>1436421.25</v>
      </c>
      <c r="AF1538" s="14">
        <f>AE1538/MAX(AE$11:AE1538)-1</f>
        <v>-5.5204774317274552E-3</v>
      </c>
      <c r="AH1538" s="1" t="s">
        <v>66</v>
      </c>
      <c r="AI1538" s="15">
        <v>42804.385416666664</v>
      </c>
      <c r="AJ1538" s="16">
        <v>1496200.13</v>
      </c>
      <c r="AK1538" s="14">
        <f>AJ1538/MAX(AJ$11:AJ1538)-1</f>
        <v>-2.5811405204224203E-2</v>
      </c>
      <c r="AM1538" s="1" t="s">
        <v>67</v>
      </c>
      <c r="AN1538" s="15">
        <v>42804.385416666664</v>
      </c>
      <c r="AO1538" s="16">
        <v>1483506.38</v>
      </c>
      <c r="AP1538" s="14">
        <f>AO1538/MAX(AO$11:AO1538)-1</f>
        <v>-8.6881455558003751E-2</v>
      </c>
      <c r="AR1538" s="1" t="s">
        <v>68</v>
      </c>
      <c r="AS1538" s="15">
        <v>42804.385416666664</v>
      </c>
      <c r="AT1538" s="16">
        <v>1419877.13</v>
      </c>
      <c r="AU1538" s="14">
        <f>AT1538/MAX(AT$11:AT1538)-1</f>
        <v>-0.14496312177806114</v>
      </c>
      <c r="AW1538" s="1" t="s">
        <v>69</v>
      </c>
      <c r="AX1538" s="15">
        <v>42804.385416666664</v>
      </c>
      <c r="AY1538" s="16">
        <v>1488267.88</v>
      </c>
      <c r="AZ1538" s="14">
        <f>AY1538/MAX(AY$11:AY1538)-1</f>
        <v>-4.0715131590290943E-2</v>
      </c>
      <c r="BB1538" s="1" t="s">
        <v>70</v>
      </c>
      <c r="BC1538" s="15">
        <v>42804.385416666664</v>
      </c>
      <c r="BD1538" s="16">
        <v>1229661.6299999999</v>
      </c>
      <c r="BE1538" s="14">
        <f>BD1538/MAX(BD$11:BD1538)-1</f>
        <v>-0.10394412208607062</v>
      </c>
      <c r="BG1538" s="1" t="s">
        <v>71</v>
      </c>
      <c r="BH1538" s="15">
        <v>42804.385416666664</v>
      </c>
      <c r="BI1538" s="16">
        <v>1322494.3799999999</v>
      </c>
      <c r="BJ1538" s="14">
        <f>BI1538/MAX(BI$11:BI1538)-1</f>
        <v>-5.2389716487614146E-3</v>
      </c>
      <c r="BL1538" s="1" t="s">
        <v>72</v>
      </c>
      <c r="BM1538" s="15">
        <v>42804.385416666664</v>
      </c>
      <c r="BN1538" s="16">
        <v>1138088.25</v>
      </c>
      <c r="BO1538" s="14">
        <f>BN1538/MAX(BN$11:BN1538)-1</f>
        <v>-0.10149151658626587</v>
      </c>
      <c r="BQ1538" s="1" t="s">
        <v>73</v>
      </c>
      <c r="BR1538" s="15">
        <v>42804.385416666664</v>
      </c>
      <c r="BS1538" s="16">
        <v>1267480.1299999999</v>
      </c>
      <c r="BT1538" s="14">
        <f>BS1538/MAX(BS$11:BS1538)-1</f>
        <v>-6.2664538693233851E-2</v>
      </c>
      <c r="BV1538" s="1" t="s">
        <v>74</v>
      </c>
      <c r="BW1538" s="15">
        <v>42804.385416666664</v>
      </c>
      <c r="BX1538" s="16">
        <v>1144175.25</v>
      </c>
      <c r="BY1538" s="14">
        <f>BX1538/MAX(BX$11:BX1538)-1</f>
        <v>-0.14589295475213693</v>
      </c>
      <c r="CA1538" s="1" t="s">
        <v>75</v>
      </c>
      <c r="CB1538" s="15">
        <v>42804.385416666664</v>
      </c>
      <c r="CC1538" s="16">
        <v>1256314.3799999999</v>
      </c>
      <c r="CD1538" s="14">
        <f>CC1538/MAX(CC$11:CC1538)-1</f>
        <v>0</v>
      </c>
      <c r="CF1538" s="1" t="s">
        <v>76</v>
      </c>
      <c r="CG1538" s="15">
        <v>42804.385416666664</v>
      </c>
      <c r="CH1538" s="16">
        <v>1164973.3799999999</v>
      </c>
      <c r="CI1538" s="14">
        <f>CH1538/MAX(CH$11:CH1538)-1</f>
        <v>-9.3851247421986916E-2</v>
      </c>
      <c r="CK1538" s="1" t="s">
        <v>77</v>
      </c>
      <c r="CL1538" s="15">
        <v>42804.385416666664</v>
      </c>
      <c r="CM1538" s="16">
        <v>1179158.5</v>
      </c>
      <c r="CN1538" s="14">
        <f>CM1538/MAX(CM$11:CM1538)-1</f>
        <v>-2.184897324289492E-2</v>
      </c>
      <c r="CP1538" s="1" t="s">
        <v>78</v>
      </c>
      <c r="CQ1538" s="15">
        <v>42804.385416666664</v>
      </c>
      <c r="CR1538" s="16">
        <v>1259194.5</v>
      </c>
      <c r="CS1538" s="14">
        <f>CR1538/MAX(CR$11:CR1538)-1</f>
        <v>-5.0056132641738138E-3</v>
      </c>
      <c r="CU1538" s="1" t="s">
        <v>79</v>
      </c>
      <c r="CV1538" s="15">
        <v>42804.385416666664</v>
      </c>
      <c r="CW1538" s="16">
        <v>1193879.5</v>
      </c>
      <c r="CX1538" s="14">
        <f>CW1538/MAX(CW$11:CW1538)-1</f>
        <v>-9.9019984968868657E-2</v>
      </c>
    </row>
    <row r="1539" spans="4:102">
      <c r="D1539" s="1" t="s">
        <v>58</v>
      </c>
      <c r="E1539" s="15">
        <v>42808.385416666664</v>
      </c>
      <c r="F1539" s="16">
        <v>1936249.5</v>
      </c>
      <c r="G1539" s="14">
        <f>F1539/MAX(F$11:F1539)-1</f>
        <v>-3.0538605101784078E-2</v>
      </c>
      <c r="I1539" s="1" t="s">
        <v>61</v>
      </c>
      <c r="J1539" s="15">
        <v>42808.385416666664</v>
      </c>
      <c r="K1539" s="16">
        <v>2055093.25</v>
      </c>
      <c r="L1539" s="14">
        <f>K1539/MAX(K$11:K1539)-1</f>
        <v>-1.6343041858208784E-2</v>
      </c>
      <c r="N1539" s="1" t="s">
        <v>62</v>
      </c>
      <c r="O1539" s="15">
        <v>42808.385416666664</v>
      </c>
      <c r="P1539" s="16">
        <v>1807582.38</v>
      </c>
      <c r="Q1539" s="14">
        <f>P1539/MAX(P$11:P1539)-1</f>
        <v>0</v>
      </c>
      <c r="S1539" s="1" t="s">
        <v>63</v>
      </c>
      <c r="T1539" s="15">
        <v>42808.385416666664</v>
      </c>
      <c r="U1539" s="16">
        <v>1262040.6299999999</v>
      </c>
      <c r="V1539" s="14">
        <f>U1539/MAX(U$11:U1539)-1</f>
        <v>-0.14383586279856475</v>
      </c>
      <c r="X1539" s="1" t="s">
        <v>64</v>
      </c>
      <c r="Y1539" s="15">
        <v>42808.385416666664</v>
      </c>
      <c r="Z1539" s="16">
        <v>1017009.06</v>
      </c>
      <c r="AA1539" s="14">
        <f>Z1539/MAX(Z$11:Z1539)-1</f>
        <v>-0.268950993556475</v>
      </c>
      <c r="AC1539" s="1" t="s">
        <v>65</v>
      </c>
      <c r="AD1539" s="15">
        <v>42808.385416666664</v>
      </c>
      <c r="AE1539" s="16">
        <v>1444524.13</v>
      </c>
      <c r="AF1539" s="14">
        <f>AE1539/MAX(AE$11:AE1539)-1</f>
        <v>0</v>
      </c>
      <c r="AH1539" s="1" t="s">
        <v>66</v>
      </c>
      <c r="AI1539" s="15">
        <v>42808.385416666664</v>
      </c>
      <c r="AJ1539" s="16">
        <v>1491808.63</v>
      </c>
      <c r="AK1539" s="14">
        <f>AJ1539/MAX(AJ$11:AJ1539)-1</f>
        <v>-2.8670748101117027E-2</v>
      </c>
      <c r="AM1539" s="1" t="s">
        <v>67</v>
      </c>
      <c r="AN1539" s="15">
        <v>42808.385416666664</v>
      </c>
      <c r="AO1539" s="16">
        <v>1479024.38</v>
      </c>
      <c r="AP1539" s="14">
        <f>AO1539/MAX(AO$11:AO1539)-1</f>
        <v>-8.9640188092870887E-2</v>
      </c>
      <c r="AR1539" s="1" t="s">
        <v>68</v>
      </c>
      <c r="AS1539" s="15">
        <v>42808.385416666664</v>
      </c>
      <c r="AT1539" s="16">
        <v>1415587.13</v>
      </c>
      <c r="AU1539" s="14">
        <f>AT1539/MAX(AT$11:AT1539)-1</f>
        <v>-0.1475465201088535</v>
      </c>
      <c r="AW1539" s="1" t="s">
        <v>69</v>
      </c>
      <c r="AX1539" s="15">
        <v>42808.385416666664</v>
      </c>
      <c r="AY1539" s="16">
        <v>1484070.88</v>
      </c>
      <c r="AZ1539" s="14">
        <f>AY1539/MAX(AY$11:AY1539)-1</f>
        <v>-4.3420369435453243E-2</v>
      </c>
      <c r="BB1539" s="1" t="s">
        <v>70</v>
      </c>
      <c r="BC1539" s="15">
        <v>42808.385416666664</v>
      </c>
      <c r="BD1539" s="16">
        <v>1236576.75</v>
      </c>
      <c r="BE1539" s="14">
        <f>BD1539/MAX(BD$11:BD1539)-1</f>
        <v>-9.8905065998356245E-2</v>
      </c>
      <c r="BG1539" s="1" t="s">
        <v>71</v>
      </c>
      <c r="BH1539" s="15">
        <v>42808.385416666664</v>
      </c>
      <c r="BI1539" s="16">
        <v>1329549.8799999999</v>
      </c>
      <c r="BJ1539" s="14">
        <f>BI1539/MAX(BI$11:BI1539)-1</f>
        <v>0</v>
      </c>
      <c r="BL1539" s="1" t="s">
        <v>72</v>
      </c>
      <c r="BM1539" s="15">
        <v>42808.385416666664</v>
      </c>
      <c r="BN1539" s="16">
        <v>1133792.8799999999</v>
      </c>
      <c r="BO1539" s="14">
        <f>BN1539/MAX(BN$11:BN1539)-1</f>
        <v>-0.10488266519394285</v>
      </c>
      <c r="BQ1539" s="1" t="s">
        <v>73</v>
      </c>
      <c r="BR1539" s="15">
        <v>42808.385416666664</v>
      </c>
      <c r="BS1539" s="16">
        <v>1263210.5</v>
      </c>
      <c r="BT1539" s="14">
        <f>BS1539/MAX(BS$11:BS1539)-1</f>
        <v>-6.5822044291100057E-2</v>
      </c>
      <c r="BV1539" s="1" t="s">
        <v>74</v>
      </c>
      <c r="BW1539" s="15">
        <v>42808.385416666664</v>
      </c>
      <c r="BX1539" s="16">
        <v>1140320.8799999999</v>
      </c>
      <c r="BY1539" s="14">
        <f>BX1539/MAX(BX$11:BX1539)-1</f>
        <v>-0.1487701753282612</v>
      </c>
      <c r="CA1539" s="1" t="s">
        <v>75</v>
      </c>
      <c r="CB1539" s="15">
        <v>42808.385416666664</v>
      </c>
      <c r="CC1539" s="16">
        <v>1262683.75</v>
      </c>
      <c r="CD1539" s="14">
        <f>CC1539/MAX(CC$11:CC1539)-1</f>
        <v>0</v>
      </c>
      <c r="CF1539" s="1" t="s">
        <v>76</v>
      </c>
      <c r="CG1539" s="15">
        <v>42808.385416666664</v>
      </c>
      <c r="CH1539" s="16">
        <v>1171140.1299999999</v>
      </c>
      <c r="CI1539" s="14">
        <f>CH1539/MAX(CH$11:CH1539)-1</f>
        <v>-8.9054577458626438E-2</v>
      </c>
      <c r="CK1539" s="1" t="s">
        <v>77</v>
      </c>
      <c r="CL1539" s="15">
        <v>42808.385416666664</v>
      </c>
      <c r="CM1539" s="16">
        <v>1185724.25</v>
      </c>
      <c r="CN1539" s="14">
        <f>CM1539/MAX(CM$11:CM1539)-1</f>
        <v>-1.6402466175413744E-2</v>
      </c>
      <c r="CP1539" s="1" t="s">
        <v>78</v>
      </c>
      <c r="CQ1539" s="15">
        <v>42808.385416666664</v>
      </c>
      <c r="CR1539" s="16">
        <v>1265812.5</v>
      </c>
      <c r="CS1539" s="14">
        <f>CR1539/MAX(CR$11:CR1539)-1</f>
        <v>0</v>
      </c>
      <c r="CU1539" s="1" t="s">
        <v>79</v>
      </c>
      <c r="CV1539" s="15">
        <v>42808.385416666664</v>
      </c>
      <c r="CW1539" s="16">
        <v>1188294.3799999999</v>
      </c>
      <c r="CX1539" s="14">
        <f>CW1539/MAX(CW$11:CW1539)-1</f>
        <v>-0.10323488396122982</v>
      </c>
    </row>
    <row r="1540" spans="4:102">
      <c r="D1540" s="1" t="s">
        <v>58</v>
      </c>
      <c r="E1540" s="15">
        <v>42809.385416666664</v>
      </c>
      <c r="F1540" s="16">
        <v>1939945.5</v>
      </c>
      <c r="G1540" s="14">
        <f>F1540/MAX(F$11:F1540)-1</f>
        <v>-2.8688053653975421E-2</v>
      </c>
      <c r="I1540" s="1" t="s">
        <v>61</v>
      </c>
      <c r="J1540" s="15">
        <v>42809.385416666664</v>
      </c>
      <c r="K1540" s="16">
        <v>2048739</v>
      </c>
      <c r="L1540" s="14">
        <f>K1540/MAX(K$11:K1540)-1</f>
        <v>-1.9384462108249734E-2</v>
      </c>
      <c r="N1540" s="1" t="s">
        <v>62</v>
      </c>
      <c r="O1540" s="15">
        <v>42809.385416666664</v>
      </c>
      <c r="P1540" s="16">
        <v>1803230.75</v>
      </c>
      <c r="Q1540" s="14">
        <f>P1540/MAX(P$11:P1540)-1</f>
        <v>-2.4074310792960851E-3</v>
      </c>
      <c r="S1540" s="1" t="s">
        <v>63</v>
      </c>
      <c r="T1540" s="15">
        <v>42809.385416666664</v>
      </c>
      <c r="U1540" s="16">
        <v>1260494</v>
      </c>
      <c r="V1540" s="14">
        <f>U1540/MAX(U$11:U1540)-1</f>
        <v>-0.14488509141137074</v>
      </c>
      <c r="X1540" s="1" t="s">
        <v>64</v>
      </c>
      <c r="Y1540" s="15">
        <v>42809.385416666664</v>
      </c>
      <c r="Z1540" s="16">
        <v>1015575.56</v>
      </c>
      <c r="AA1540" s="14">
        <f>Z1540/MAX(Z$11:Z1540)-1</f>
        <v>-0.26998142562631</v>
      </c>
      <c r="AC1540" s="1" t="s">
        <v>65</v>
      </c>
      <c r="AD1540" s="15">
        <v>42809.385416666664</v>
      </c>
      <c r="AE1540" s="16">
        <v>1445721</v>
      </c>
      <c r="AF1540" s="14">
        <f>AE1540/MAX(AE$11:AE1540)-1</f>
        <v>0</v>
      </c>
      <c r="AH1540" s="1" t="s">
        <v>66</v>
      </c>
      <c r="AI1540" s="15">
        <v>42809.385416666664</v>
      </c>
      <c r="AJ1540" s="16">
        <v>1494233.5</v>
      </c>
      <c r="AK1540" s="14">
        <f>AJ1540/MAX(AJ$11:AJ1540)-1</f>
        <v>-2.7091894677369055E-2</v>
      </c>
      <c r="AM1540" s="1" t="s">
        <v>67</v>
      </c>
      <c r="AN1540" s="15">
        <v>42809.385416666664</v>
      </c>
      <c r="AO1540" s="16">
        <v>1481428.63</v>
      </c>
      <c r="AP1540" s="14">
        <f>AO1540/MAX(AO$11:AO1540)-1</f>
        <v>-8.8160339209123806E-2</v>
      </c>
      <c r="AR1540" s="1" t="s">
        <v>68</v>
      </c>
      <c r="AS1540" s="15">
        <v>42809.385416666664</v>
      </c>
      <c r="AT1540" s="16">
        <v>1418249</v>
      </c>
      <c r="AU1540" s="14">
        <f>AT1540/MAX(AT$11:AT1540)-1</f>
        <v>-0.14594356660890329</v>
      </c>
      <c r="AW1540" s="1" t="s">
        <v>69</v>
      </c>
      <c r="AX1540" s="15">
        <v>42809.385416666664</v>
      </c>
      <c r="AY1540" s="16">
        <v>1480306.88</v>
      </c>
      <c r="AZ1540" s="14">
        <f>AY1540/MAX(AY$11:AY1540)-1</f>
        <v>-4.5846510786225481E-2</v>
      </c>
      <c r="BB1540" s="1" t="s">
        <v>70</v>
      </c>
      <c r="BC1540" s="15">
        <v>42809.385416666664</v>
      </c>
      <c r="BD1540" s="16">
        <v>1237598.25</v>
      </c>
      <c r="BE1540" s="14">
        <f>BD1540/MAX(BD$11:BD1540)-1</f>
        <v>-9.8160697745368619E-2</v>
      </c>
      <c r="BG1540" s="1" t="s">
        <v>71</v>
      </c>
      <c r="BH1540" s="15">
        <v>42809.385416666664</v>
      </c>
      <c r="BI1540" s="16">
        <v>1330633.8799999999</v>
      </c>
      <c r="BJ1540" s="14">
        <f>BI1540/MAX(BI$11:BI1540)-1</f>
        <v>0</v>
      </c>
      <c r="BL1540" s="1" t="s">
        <v>72</v>
      </c>
      <c r="BM1540" s="15">
        <v>42809.385416666664</v>
      </c>
      <c r="BN1540" s="16">
        <v>1135672.6299999999</v>
      </c>
      <c r="BO1540" s="14">
        <f>BN1540/MAX(BN$11:BN1540)-1</f>
        <v>-0.10339862270277667</v>
      </c>
      <c r="BQ1540" s="1" t="s">
        <v>73</v>
      </c>
      <c r="BR1540" s="15">
        <v>42809.385416666664</v>
      </c>
      <c r="BS1540" s="16">
        <v>1265304</v>
      </c>
      <c r="BT1540" s="14">
        <f>BS1540/MAX(BS$11:BS1540)-1</f>
        <v>-6.4273845039845789E-2</v>
      </c>
      <c r="BV1540" s="1" t="s">
        <v>74</v>
      </c>
      <c r="BW1540" s="15">
        <v>42809.385416666664</v>
      </c>
      <c r="BX1540" s="16">
        <v>1142210.75</v>
      </c>
      <c r="BY1540" s="14">
        <f>BX1540/MAX(BX$11:BX1540)-1</f>
        <v>-0.14735942004265024</v>
      </c>
      <c r="CA1540" s="1" t="s">
        <v>75</v>
      </c>
      <c r="CB1540" s="15">
        <v>42809.385416666664</v>
      </c>
      <c r="CC1540" s="16">
        <v>1263624.6299999999</v>
      </c>
      <c r="CD1540" s="14">
        <f>CC1540/MAX(CC$11:CC1540)-1</f>
        <v>0</v>
      </c>
      <c r="CF1540" s="1" t="s">
        <v>76</v>
      </c>
      <c r="CG1540" s="15">
        <v>42809.385416666664</v>
      </c>
      <c r="CH1540" s="16">
        <v>1172051.1299999999</v>
      </c>
      <c r="CI1540" s="14">
        <f>CH1540/MAX(CH$11:CH1540)-1</f>
        <v>-8.8345976277028115E-2</v>
      </c>
      <c r="CK1540" s="1" t="s">
        <v>77</v>
      </c>
      <c r="CL1540" s="15">
        <v>42809.385416666664</v>
      </c>
      <c r="CM1540" s="16">
        <v>1186694.1299999999</v>
      </c>
      <c r="CN1540" s="14">
        <f>CM1540/MAX(CM$11:CM1540)-1</f>
        <v>-1.5597918595227522E-2</v>
      </c>
      <c r="CP1540" s="1" t="s">
        <v>78</v>
      </c>
      <c r="CQ1540" s="15">
        <v>42809.385416666664</v>
      </c>
      <c r="CR1540" s="16">
        <v>1266829.25</v>
      </c>
      <c r="CS1540" s="14">
        <f>CR1540/MAX(CR$11:CR1540)-1</f>
        <v>0</v>
      </c>
      <c r="CU1540" s="1" t="s">
        <v>79</v>
      </c>
      <c r="CV1540" s="15">
        <v>42809.385416666664</v>
      </c>
      <c r="CW1540" s="16">
        <v>1190401.1299999999</v>
      </c>
      <c r="CX1540" s="14">
        <f>CW1540/MAX(CW$11:CW1540)-1</f>
        <v>-0.10164499180991404</v>
      </c>
    </row>
    <row r="1541" spans="4:102">
      <c r="D1541" s="1" t="s">
        <v>58</v>
      </c>
      <c r="E1541" s="15">
        <v>42810.385416666664</v>
      </c>
      <c r="F1541" s="16">
        <v>1944646</v>
      </c>
      <c r="G1541" s="14">
        <f>F1541/MAX(F$11:F1541)-1</f>
        <v>-2.6334558772908134E-2</v>
      </c>
      <c r="I1541" s="1" t="s">
        <v>61</v>
      </c>
      <c r="J1541" s="15">
        <v>42810.385416666664</v>
      </c>
      <c r="K1541" s="16">
        <v>2038499.88</v>
      </c>
      <c r="L1541" s="14">
        <f>K1541/MAX(K$11:K1541)-1</f>
        <v>-2.4285350003847128E-2</v>
      </c>
      <c r="N1541" s="1" t="s">
        <v>62</v>
      </c>
      <c r="O1541" s="15">
        <v>42810.385416666664</v>
      </c>
      <c r="P1541" s="16">
        <v>1795848.38</v>
      </c>
      <c r="Q1541" s="14">
        <f>P1541/MAX(P$11:P1541)-1</f>
        <v>-6.4915436938480786E-3</v>
      </c>
      <c r="S1541" s="1" t="s">
        <v>63</v>
      </c>
      <c r="T1541" s="15">
        <v>42810.385416666664</v>
      </c>
      <c r="U1541" s="16">
        <v>1253149</v>
      </c>
      <c r="V1541" s="14">
        <f>U1541/MAX(U$11:U1541)-1</f>
        <v>-0.14986791481519779</v>
      </c>
      <c r="X1541" s="1" t="s">
        <v>64</v>
      </c>
      <c r="Y1541" s="15">
        <v>42810.385416666664</v>
      </c>
      <c r="Z1541" s="16">
        <v>1010758.38</v>
      </c>
      <c r="AA1541" s="14">
        <f>Z1541/MAX(Z$11:Z1541)-1</f>
        <v>-0.27344412305091281</v>
      </c>
      <c r="AC1541" s="1" t="s">
        <v>65</v>
      </c>
      <c r="AD1541" s="15">
        <v>42810.385416666664</v>
      </c>
      <c r="AE1541" s="16">
        <v>1447354.38</v>
      </c>
      <c r="AF1541" s="14">
        <f>AE1541/MAX(AE$11:AE1541)-1</f>
        <v>0</v>
      </c>
      <c r="AH1541" s="1" t="s">
        <v>66</v>
      </c>
      <c r="AI1541" s="15">
        <v>42810.385416666664</v>
      </c>
      <c r="AJ1541" s="16">
        <v>1497317.5</v>
      </c>
      <c r="AK1541" s="14">
        <f>AJ1541/MAX(AJ$11:AJ1541)-1</f>
        <v>-2.5083876120152282E-2</v>
      </c>
      <c r="AM1541" s="1" t="s">
        <v>67</v>
      </c>
      <c r="AN1541" s="15">
        <v>42810.385416666664</v>
      </c>
      <c r="AO1541" s="16">
        <v>1484486.5</v>
      </c>
      <c r="AP1541" s="14">
        <f>AO1541/MAX(AO$11:AO1541)-1</f>
        <v>-8.6278178241610548E-2</v>
      </c>
      <c r="AR1541" s="1" t="s">
        <v>68</v>
      </c>
      <c r="AS1541" s="15">
        <v>42810.385416666664</v>
      </c>
      <c r="AT1541" s="16">
        <v>1413951.5</v>
      </c>
      <c r="AU1541" s="14">
        <f>AT1541/MAX(AT$11:AT1541)-1</f>
        <v>-0.14853148137034378</v>
      </c>
      <c r="AW1541" s="1" t="s">
        <v>69</v>
      </c>
      <c r="AX1541" s="15">
        <v>42810.385416666664</v>
      </c>
      <c r="AY1541" s="16">
        <v>1479460.5</v>
      </c>
      <c r="AZ1541" s="14">
        <f>AY1541/MAX(AY$11:AY1541)-1</f>
        <v>-4.6392057416530075E-2</v>
      </c>
      <c r="BB1541" s="1" t="s">
        <v>70</v>
      </c>
      <c r="BC1541" s="15">
        <v>42810.385416666664</v>
      </c>
      <c r="BD1541" s="16">
        <v>1238992.25</v>
      </c>
      <c r="BE1541" s="14">
        <f>BD1541/MAX(BD$11:BD1541)-1</f>
        <v>-9.7144888303699717E-2</v>
      </c>
      <c r="BG1541" s="1" t="s">
        <v>71</v>
      </c>
      <c r="BH1541" s="15">
        <v>42810.385416666664</v>
      </c>
      <c r="BI1541" s="16">
        <v>1331907.3799999999</v>
      </c>
      <c r="BJ1541" s="14">
        <f>BI1541/MAX(BI$11:BI1541)-1</f>
        <v>0</v>
      </c>
      <c r="BL1541" s="1" t="s">
        <v>72</v>
      </c>
      <c r="BM1541" s="15">
        <v>42810.385416666664</v>
      </c>
      <c r="BN1541" s="16">
        <v>1138063.3799999999</v>
      </c>
      <c r="BO1541" s="14">
        <f>BN1541/MAX(BN$11:BN1541)-1</f>
        <v>-0.10151115118488563</v>
      </c>
      <c r="BQ1541" s="1" t="s">
        <v>73</v>
      </c>
      <c r="BR1541" s="15">
        <v>42810.385416666664</v>
      </c>
      <c r="BS1541" s="16">
        <v>1267966.5</v>
      </c>
      <c r="BT1541" s="14">
        <f>BS1541/MAX(BS$11:BS1541)-1</f>
        <v>-6.2304855067806253E-2</v>
      </c>
      <c r="BV1541" s="1" t="s">
        <v>74</v>
      </c>
      <c r="BW1541" s="15">
        <v>42810.385416666664</v>
      </c>
      <c r="BX1541" s="16">
        <v>1144614.25</v>
      </c>
      <c r="BY1541" s="14">
        <f>BX1541/MAX(BX$11:BX1541)-1</f>
        <v>-0.14556524884094557</v>
      </c>
      <c r="CA1541" s="1" t="s">
        <v>75</v>
      </c>
      <c r="CB1541" s="15">
        <v>42810.385416666664</v>
      </c>
      <c r="CC1541" s="16">
        <v>1264908.5</v>
      </c>
      <c r="CD1541" s="14">
        <f>CC1541/MAX(CC$11:CC1541)-1</f>
        <v>0</v>
      </c>
      <c r="CF1541" s="1" t="s">
        <v>76</v>
      </c>
      <c r="CG1541" s="15">
        <v>42810.385416666664</v>
      </c>
      <c r="CH1541" s="16">
        <v>1173294.25</v>
      </c>
      <c r="CI1541" s="14">
        <f>CH1541/MAX(CH$11:CH1541)-1</f>
        <v>-8.7379042906151616E-2</v>
      </c>
      <c r="CK1541" s="1" t="s">
        <v>77</v>
      </c>
      <c r="CL1541" s="15">
        <v>42810.385416666664</v>
      </c>
      <c r="CM1541" s="16">
        <v>1188017.6299999999</v>
      </c>
      <c r="CN1541" s="14">
        <f>CM1541/MAX(CM$11:CM1541)-1</f>
        <v>-1.4500031513963174E-2</v>
      </c>
      <c r="CP1541" s="1" t="s">
        <v>78</v>
      </c>
      <c r="CQ1541" s="15">
        <v>42810.385416666664</v>
      </c>
      <c r="CR1541" s="16">
        <v>1268023.75</v>
      </c>
      <c r="CS1541" s="14">
        <f>CR1541/MAX(CR$11:CR1541)-1</f>
        <v>0</v>
      </c>
      <c r="CU1541" s="1" t="s">
        <v>79</v>
      </c>
      <c r="CV1541" s="15">
        <v>42810.385416666664</v>
      </c>
      <c r="CW1541" s="16">
        <v>1193080.5</v>
      </c>
      <c r="CX1541" s="14">
        <f>CW1541/MAX(CW$11:CW1541)-1</f>
        <v>-9.9622962934408532E-2</v>
      </c>
    </row>
    <row r="1542" spans="4:102">
      <c r="D1542" s="1" t="s">
        <v>58</v>
      </c>
      <c r="E1542" s="15">
        <v>42811.385416666664</v>
      </c>
      <c r="F1542" s="16">
        <v>1946411</v>
      </c>
      <c r="G1542" s="14">
        <f>F1542/MAX(F$11:F1542)-1</f>
        <v>-2.5450840346127213E-2</v>
      </c>
      <c r="I1542" s="1" t="s">
        <v>61</v>
      </c>
      <c r="J1542" s="15">
        <v>42811.385416666664</v>
      </c>
      <c r="K1542" s="16">
        <v>2040357.5</v>
      </c>
      <c r="L1542" s="14">
        <f>K1542/MAX(K$11:K1542)-1</f>
        <v>-2.3396212326720622E-2</v>
      </c>
      <c r="N1542" s="1" t="s">
        <v>62</v>
      </c>
      <c r="O1542" s="15">
        <v>42811.385416666664</v>
      </c>
      <c r="P1542" s="16">
        <v>1794371.88</v>
      </c>
      <c r="Q1542" s="14">
        <f>P1542/MAX(P$11:P1542)-1</f>
        <v>-7.3083806006120078E-3</v>
      </c>
      <c r="S1542" s="1" t="s">
        <v>63</v>
      </c>
      <c r="T1542" s="15">
        <v>42811.385416666664</v>
      </c>
      <c r="U1542" s="16">
        <v>1253228.5</v>
      </c>
      <c r="V1542" s="14">
        <f>U1542/MAX(U$11:U1542)-1</f>
        <v>-0.14981398228141907</v>
      </c>
      <c r="X1542" s="1" t="s">
        <v>64</v>
      </c>
      <c r="Y1542" s="15">
        <v>42811.385416666664</v>
      </c>
      <c r="Z1542" s="16">
        <v>1009270.75</v>
      </c>
      <c r="AA1542" s="14">
        <f>Z1542/MAX(Z$11:Z1542)-1</f>
        <v>-0.27451346498328022</v>
      </c>
      <c r="AC1542" s="1" t="s">
        <v>65</v>
      </c>
      <c r="AD1542" s="15">
        <v>42811.385416666664</v>
      </c>
      <c r="AE1542" s="16">
        <v>1447094.38</v>
      </c>
      <c r="AF1542" s="14">
        <f>AE1542/MAX(AE$11:AE1542)-1</f>
        <v>-1.7963810632193322E-4</v>
      </c>
      <c r="AH1542" s="1" t="s">
        <v>66</v>
      </c>
      <c r="AI1542" s="15">
        <v>42811.385416666664</v>
      </c>
      <c r="AJ1542" s="16">
        <v>1495627.63</v>
      </c>
      <c r="AK1542" s="14">
        <f>AJ1542/MAX(AJ$11:AJ1542)-1</f>
        <v>-2.618416480993313E-2</v>
      </c>
      <c r="AM1542" s="1" t="s">
        <v>67</v>
      </c>
      <c r="AN1542" s="15">
        <v>42811.385416666664</v>
      </c>
      <c r="AO1542" s="16">
        <v>1485591</v>
      </c>
      <c r="AP1542" s="14">
        <f>AO1542/MAX(AO$11:AO1542)-1</f>
        <v>-8.5598343327563109E-2</v>
      </c>
      <c r="AR1542" s="1" t="s">
        <v>68</v>
      </c>
      <c r="AS1542" s="15">
        <v>42811.385416666664</v>
      </c>
      <c r="AT1542" s="16">
        <v>1415112</v>
      </c>
      <c r="AU1542" s="14">
        <f>AT1542/MAX(AT$11:AT1542)-1</f>
        <v>-0.147832639001373</v>
      </c>
      <c r="AW1542" s="1" t="s">
        <v>69</v>
      </c>
      <c r="AX1542" s="15">
        <v>42811.385416666664</v>
      </c>
      <c r="AY1542" s="16">
        <v>1480180.25</v>
      </c>
      <c r="AZ1542" s="14">
        <f>AY1542/MAX(AY$11:AY1542)-1</f>
        <v>-4.5928132008129841E-2</v>
      </c>
      <c r="BB1542" s="1" t="s">
        <v>70</v>
      </c>
      <c r="BC1542" s="15">
        <v>42811.385416666664</v>
      </c>
      <c r="BD1542" s="16">
        <v>1238770.25</v>
      </c>
      <c r="BE1542" s="14">
        <f>BD1542/MAX(BD$11:BD1542)-1</f>
        <v>-9.7306659965141873E-2</v>
      </c>
      <c r="BG1542" s="1" t="s">
        <v>71</v>
      </c>
      <c r="BH1542" s="15">
        <v>42811.385416666664</v>
      </c>
      <c r="BI1542" s="16">
        <v>1331728.5</v>
      </c>
      <c r="BJ1542" s="14">
        <f>BI1542/MAX(BI$11:BI1542)-1</f>
        <v>-1.3430363303479353E-4</v>
      </c>
      <c r="BL1542" s="1" t="s">
        <v>72</v>
      </c>
      <c r="BM1542" s="15">
        <v>42811.385416666664</v>
      </c>
      <c r="BN1542" s="16">
        <v>1137276.75</v>
      </c>
      <c r="BO1542" s="14">
        <f>BN1542/MAX(BN$11:BN1542)-1</f>
        <v>-0.10213218714436212</v>
      </c>
      <c r="BQ1542" s="1" t="s">
        <v>73</v>
      </c>
      <c r="BR1542" s="15">
        <v>42811.385416666664</v>
      </c>
      <c r="BS1542" s="16">
        <v>1266512.5</v>
      </c>
      <c r="BT1542" s="14">
        <f>BS1542/MAX(BS$11:BS1542)-1</f>
        <v>-6.3380126962396144E-2</v>
      </c>
      <c r="BV1542" s="1" t="s">
        <v>74</v>
      </c>
      <c r="BW1542" s="15">
        <v>42811.385416666664</v>
      </c>
      <c r="BX1542" s="16">
        <v>1144309.75</v>
      </c>
      <c r="BY1542" s="14">
        <f>BX1542/MAX(BX$11:BX1542)-1</f>
        <v>-0.14579255282718195</v>
      </c>
      <c r="CA1542" s="1" t="s">
        <v>75</v>
      </c>
      <c r="CB1542" s="15">
        <v>42811.385416666664</v>
      </c>
      <c r="CC1542" s="16">
        <v>1264704.1299999999</v>
      </c>
      <c r="CD1542" s="14">
        <f>CC1542/MAX(CC$11:CC1542)-1</f>
        <v>-1.6156899886443643E-4</v>
      </c>
      <c r="CF1542" s="1" t="s">
        <v>76</v>
      </c>
      <c r="CG1542" s="15">
        <v>42811.385416666664</v>
      </c>
      <c r="CH1542" s="16">
        <v>1173096.25</v>
      </c>
      <c r="CI1542" s="14">
        <f>CH1542/MAX(CH$11:CH1542)-1</f>
        <v>-8.7533052822678981E-2</v>
      </c>
      <c r="CK1542" s="1" t="s">
        <v>77</v>
      </c>
      <c r="CL1542" s="15">
        <v>42811.385416666664</v>
      </c>
      <c r="CM1542" s="16">
        <v>1187806.8799999999</v>
      </c>
      <c r="CN1542" s="14">
        <f>CM1542/MAX(CM$11:CM1542)-1</f>
        <v>-1.4674855618516558E-2</v>
      </c>
      <c r="CP1542" s="1" t="s">
        <v>78</v>
      </c>
      <c r="CQ1542" s="15">
        <v>42811.385416666664</v>
      </c>
      <c r="CR1542" s="16">
        <v>1267856</v>
      </c>
      <c r="CS1542" s="14">
        <f>CR1542/MAX(CR$11:CR1542)-1</f>
        <v>-1.3229247480572859E-4</v>
      </c>
      <c r="CU1542" s="1" t="s">
        <v>79</v>
      </c>
      <c r="CV1542" s="15">
        <v>42811.385416666664</v>
      </c>
      <c r="CW1542" s="16">
        <v>1192289</v>
      </c>
      <c r="CX1542" s="14">
        <f>CW1542/MAX(CW$11:CW1542)-1</f>
        <v>-0.10022028090652979</v>
      </c>
    </row>
    <row r="1543" spans="4:102">
      <c r="D1543" s="1" t="s">
        <v>58</v>
      </c>
      <c r="E1543" s="15">
        <v>42814.385416666664</v>
      </c>
      <c r="F1543" s="16">
        <v>1950031.38</v>
      </c>
      <c r="G1543" s="14">
        <f>F1543/MAX(F$11:F1543)-1</f>
        <v>-2.363815110083034E-2</v>
      </c>
      <c r="I1543" s="1" t="s">
        <v>61</v>
      </c>
      <c r="J1543" s="15">
        <v>42814.385416666664</v>
      </c>
      <c r="K1543" s="16">
        <v>2037149.88</v>
      </c>
      <c r="L1543" s="14">
        <f>K1543/MAX(K$11:K1543)-1</f>
        <v>-2.4931518684266574E-2</v>
      </c>
      <c r="N1543" s="1" t="s">
        <v>62</v>
      </c>
      <c r="O1543" s="15">
        <v>42814.385416666664</v>
      </c>
      <c r="P1543" s="16">
        <v>1788417.25</v>
      </c>
      <c r="Q1543" s="14">
        <f>P1543/MAX(P$11:P1543)-1</f>
        <v>-1.0602631565815535E-2</v>
      </c>
      <c r="S1543" s="1" t="s">
        <v>63</v>
      </c>
      <c r="T1543" s="15">
        <v>42814.385416666664</v>
      </c>
      <c r="U1543" s="16">
        <v>1249654.5</v>
      </c>
      <c r="V1543" s="14">
        <f>U1543/MAX(U$11:U1543)-1</f>
        <v>-0.15223857191317913</v>
      </c>
      <c r="X1543" s="1" t="s">
        <v>64</v>
      </c>
      <c r="Y1543" s="15">
        <v>42814.385416666664</v>
      </c>
      <c r="Z1543" s="16">
        <v>1005683.19</v>
      </c>
      <c r="AA1543" s="14">
        <f>Z1543/MAX(Z$11:Z1543)-1</f>
        <v>-0.27709228387163554</v>
      </c>
      <c r="AC1543" s="1" t="s">
        <v>65</v>
      </c>
      <c r="AD1543" s="15">
        <v>42814.385416666664</v>
      </c>
      <c r="AE1543" s="16">
        <v>1447301.25</v>
      </c>
      <c r="AF1543" s="14">
        <f>AE1543/MAX(AE$11:AE1543)-1</f>
        <v>-3.6708356111025964E-5</v>
      </c>
      <c r="AH1543" s="1" t="s">
        <v>66</v>
      </c>
      <c r="AI1543" s="15">
        <v>42814.385416666664</v>
      </c>
      <c r="AJ1543" s="16">
        <v>1498865.75</v>
      </c>
      <c r="AK1543" s="14">
        <f>AJ1543/MAX(AJ$11:AJ1543)-1</f>
        <v>-2.4075797413533939E-2</v>
      </c>
      <c r="AM1543" s="1" t="s">
        <v>67</v>
      </c>
      <c r="AN1543" s="15">
        <v>42814.385416666664</v>
      </c>
      <c r="AO1543" s="16">
        <v>1488390.13</v>
      </c>
      <c r="AP1543" s="14">
        <f>AO1543/MAX(AO$11:AO1543)-1</f>
        <v>-8.3875440382377375E-2</v>
      </c>
      <c r="AR1543" s="1" t="s">
        <v>68</v>
      </c>
      <c r="AS1543" s="15">
        <v>42814.385416666664</v>
      </c>
      <c r="AT1543" s="16">
        <v>1417779.13</v>
      </c>
      <c r="AU1543" s="14">
        <f>AT1543/MAX(AT$11:AT1543)-1</f>
        <v>-0.14622651797806174</v>
      </c>
      <c r="AW1543" s="1" t="s">
        <v>69</v>
      </c>
      <c r="AX1543" s="15">
        <v>42814.385416666664</v>
      </c>
      <c r="AY1543" s="16">
        <v>1477112.25</v>
      </c>
      <c r="AZ1543" s="14">
        <f>AY1543/MAX(AY$11:AY1543)-1</f>
        <v>-4.7905656360990978E-2</v>
      </c>
      <c r="BB1543" s="1" t="s">
        <v>70</v>
      </c>
      <c r="BC1543" s="15">
        <v>42814.385416666664</v>
      </c>
      <c r="BD1543" s="16">
        <v>1239146.5</v>
      </c>
      <c r="BE1543" s="14">
        <f>BD1543/MAX(BD$11:BD1543)-1</f>
        <v>-9.7032486147044406E-2</v>
      </c>
      <c r="BG1543" s="1" t="s">
        <v>71</v>
      </c>
      <c r="BH1543" s="15">
        <v>42814.385416666664</v>
      </c>
      <c r="BI1543" s="16">
        <v>1332145.25</v>
      </c>
      <c r="BJ1543" s="14">
        <f>BI1543/MAX(BI$11:BI1543)-1</f>
        <v>0</v>
      </c>
      <c r="BL1543" s="1" t="s">
        <v>72</v>
      </c>
      <c r="BM1543" s="15">
        <v>42814.385416666664</v>
      </c>
      <c r="BN1543" s="16">
        <v>1139714.25</v>
      </c>
      <c r="BO1543" s="14">
        <f>BN1543/MAX(BN$11:BN1543)-1</f>
        <v>-0.10020780700220622</v>
      </c>
      <c r="BQ1543" s="1" t="s">
        <v>73</v>
      </c>
      <c r="BR1543" s="15">
        <v>42814.385416666664</v>
      </c>
      <c r="BS1543" s="16">
        <v>1269255</v>
      </c>
      <c r="BT1543" s="14">
        <f>BS1543/MAX(BS$11:BS1543)-1</f>
        <v>-6.1351974850351709E-2</v>
      </c>
      <c r="BV1543" s="1" t="s">
        <v>74</v>
      </c>
      <c r="BW1543" s="15">
        <v>42814.385416666664</v>
      </c>
      <c r="BX1543" s="16">
        <v>1146644.3799999999</v>
      </c>
      <c r="BY1543" s="14">
        <f>BX1543/MAX(BX$11:BX1543)-1</f>
        <v>-0.1440497918899506</v>
      </c>
      <c r="CA1543" s="1" t="s">
        <v>75</v>
      </c>
      <c r="CB1543" s="15">
        <v>42814.385416666664</v>
      </c>
      <c r="CC1543" s="16">
        <v>1265050.6299999999</v>
      </c>
      <c r="CD1543" s="14">
        <f>CC1543/MAX(CC$11:CC1543)-1</f>
        <v>0</v>
      </c>
      <c r="CF1543" s="1" t="s">
        <v>76</v>
      </c>
      <c r="CG1543" s="15">
        <v>42814.385416666664</v>
      </c>
      <c r="CH1543" s="16">
        <v>1173431.75</v>
      </c>
      <c r="CI1543" s="14">
        <f>CH1543/MAX(CH$11:CH1543)-1</f>
        <v>-8.7272091575229749E-2</v>
      </c>
      <c r="CK1543" s="1" t="s">
        <v>77</v>
      </c>
      <c r="CL1543" s="15">
        <v>42814.385416666664</v>
      </c>
      <c r="CM1543" s="16">
        <v>1188164.1299999999</v>
      </c>
      <c r="CN1543" s="14">
        <f>CM1543/MAX(CM$11:CM1543)-1</f>
        <v>-1.4378504912221368E-2</v>
      </c>
      <c r="CP1543" s="1" t="s">
        <v>78</v>
      </c>
      <c r="CQ1543" s="15">
        <v>42814.385416666664</v>
      </c>
      <c r="CR1543" s="16">
        <v>1267247.3799999999</v>
      </c>
      <c r="CS1543" s="14">
        <f>CR1543/MAX(CR$11:CR1543)-1</f>
        <v>-6.122677118627351E-4</v>
      </c>
      <c r="CU1543" s="1" t="s">
        <v>79</v>
      </c>
      <c r="CV1543" s="15">
        <v>42814.385416666664</v>
      </c>
      <c r="CW1543" s="16">
        <v>1191031.75</v>
      </c>
      <c r="CX1543" s="14">
        <f>CW1543/MAX(CW$11:CW1543)-1</f>
        <v>-0.10116908446995299</v>
      </c>
    </row>
    <row r="1544" spans="4:102">
      <c r="D1544" s="1" t="s">
        <v>58</v>
      </c>
      <c r="E1544" s="15">
        <v>42815.385416666664</v>
      </c>
      <c r="F1544" s="16">
        <v>1953749.75</v>
      </c>
      <c r="G1544" s="14">
        <f>F1544/MAX(F$11:F1544)-1</f>
        <v>-2.1776399210411301E-2</v>
      </c>
      <c r="I1544" s="1" t="s">
        <v>61</v>
      </c>
      <c r="J1544" s="15">
        <v>42815.385416666664</v>
      </c>
      <c r="K1544" s="16">
        <v>2039578.5</v>
      </c>
      <c r="L1544" s="14">
        <f>K1544/MAX(K$11:K1544)-1</f>
        <v>-2.3769075587495969E-2</v>
      </c>
      <c r="N1544" s="1" t="s">
        <v>62</v>
      </c>
      <c r="O1544" s="15">
        <v>42815.385416666664</v>
      </c>
      <c r="P1544" s="16">
        <v>1786933.38</v>
      </c>
      <c r="Q1544" s="14">
        <f>P1544/MAX(P$11:P1544)-1</f>
        <v>-1.1423545741799046E-2</v>
      </c>
      <c r="S1544" s="1" t="s">
        <v>63</v>
      </c>
      <c r="T1544" s="15">
        <v>42815.385416666664</v>
      </c>
      <c r="U1544" s="16">
        <v>1248620.6299999999</v>
      </c>
      <c r="V1544" s="14">
        <f>U1544/MAX(U$11:U1544)-1</f>
        <v>-0.15293994585906279</v>
      </c>
      <c r="X1544" s="1" t="s">
        <v>64</v>
      </c>
      <c r="Y1544" s="15">
        <v>42815.385416666664</v>
      </c>
      <c r="Z1544" s="16">
        <v>1006824.5</v>
      </c>
      <c r="AA1544" s="14">
        <f>Z1544/MAX(Z$11:Z1544)-1</f>
        <v>-0.2762718845513541</v>
      </c>
      <c r="AC1544" s="1" t="s">
        <v>65</v>
      </c>
      <c r="AD1544" s="15">
        <v>42815.385416666664</v>
      </c>
      <c r="AE1544" s="16">
        <v>1450989.25</v>
      </c>
      <c r="AF1544" s="14">
        <f>AE1544/MAX(AE$11:AE1544)-1</f>
        <v>0</v>
      </c>
      <c r="AH1544" s="1" t="s">
        <v>66</v>
      </c>
      <c r="AI1544" s="15">
        <v>42815.385416666664</v>
      </c>
      <c r="AJ1544" s="16">
        <v>1502191.63</v>
      </c>
      <c r="AK1544" s="14">
        <f>AJ1544/MAX(AJ$11:AJ1544)-1</f>
        <v>-2.1910288736790795E-2</v>
      </c>
      <c r="AM1544" s="1" t="s">
        <v>67</v>
      </c>
      <c r="AN1544" s="15">
        <v>42815.385416666664</v>
      </c>
      <c r="AO1544" s="16">
        <v>1491264.88</v>
      </c>
      <c r="AP1544" s="14">
        <f>AO1544/MAX(AO$11:AO1544)-1</f>
        <v>-8.2105992288979412E-2</v>
      </c>
      <c r="AR1544" s="1" t="s">
        <v>68</v>
      </c>
      <c r="AS1544" s="15">
        <v>42815.385416666664</v>
      </c>
      <c r="AT1544" s="16">
        <v>1418998.38</v>
      </c>
      <c r="AU1544" s="14">
        <f>AT1544/MAX(AT$11:AT1544)-1</f>
        <v>-0.14549229690234644</v>
      </c>
      <c r="AW1544" s="1" t="s">
        <v>69</v>
      </c>
      <c r="AX1544" s="15">
        <v>42815.385416666664</v>
      </c>
      <c r="AY1544" s="16">
        <v>1478744.25</v>
      </c>
      <c r="AZ1544" s="14">
        <f>AY1544/MAX(AY$11:AY1544)-1</f>
        <v>-4.6853726848647637E-2</v>
      </c>
      <c r="BB1544" s="1" t="s">
        <v>70</v>
      </c>
      <c r="BC1544" s="15">
        <v>42815.385416666664</v>
      </c>
      <c r="BD1544" s="16">
        <v>1239154</v>
      </c>
      <c r="BE1544" s="14">
        <f>BD1544/MAX(BD$11:BD1544)-1</f>
        <v>-9.7027020888211912E-2</v>
      </c>
      <c r="BG1544" s="1" t="s">
        <v>71</v>
      </c>
      <c r="BH1544" s="15">
        <v>42815.385416666664</v>
      </c>
      <c r="BI1544" s="16">
        <v>1335485.8799999999</v>
      </c>
      <c r="BJ1544" s="14">
        <f>BI1544/MAX(BI$11:BI1544)-1</f>
        <v>0</v>
      </c>
      <c r="BL1544" s="1" t="s">
        <v>72</v>
      </c>
      <c r="BM1544" s="15">
        <v>42815.385416666664</v>
      </c>
      <c r="BN1544" s="16">
        <v>1142217.75</v>
      </c>
      <c r="BO1544" s="14">
        <f>BN1544/MAX(BN$11:BN1544)-1</f>
        <v>-9.823132056697037E-2</v>
      </c>
      <c r="BQ1544" s="1" t="s">
        <v>73</v>
      </c>
      <c r="BR1544" s="15">
        <v>42815.385416666664</v>
      </c>
      <c r="BS1544" s="16">
        <v>1272071.75</v>
      </c>
      <c r="BT1544" s="14">
        <f>BS1544/MAX(BS$11:BS1544)-1</f>
        <v>-5.9268912877115221E-2</v>
      </c>
      <c r="BV1544" s="1" t="s">
        <v>74</v>
      </c>
      <c r="BW1544" s="15">
        <v>42815.385416666664</v>
      </c>
      <c r="BX1544" s="16">
        <v>1149042.25</v>
      </c>
      <c r="BY1544" s="14">
        <f>BX1544/MAX(BX$11:BX1544)-1</f>
        <v>-0.14225982338592247</v>
      </c>
      <c r="CA1544" s="1" t="s">
        <v>75</v>
      </c>
      <c r="CB1544" s="15">
        <v>42815.385416666664</v>
      </c>
      <c r="CC1544" s="16">
        <v>1265057.6299999999</v>
      </c>
      <c r="CD1544" s="14">
        <f>CC1544/MAX(CC$11:CC1544)-1</f>
        <v>0</v>
      </c>
      <c r="CF1544" s="1" t="s">
        <v>76</v>
      </c>
      <c r="CG1544" s="15">
        <v>42815.385416666664</v>
      </c>
      <c r="CH1544" s="16">
        <v>1173438.5</v>
      </c>
      <c r="CI1544" s="14">
        <f>CH1544/MAX(CH$11:CH1544)-1</f>
        <v>-8.7266841237166326E-2</v>
      </c>
      <c r="CK1544" s="1" t="s">
        <v>77</v>
      </c>
      <c r="CL1544" s="15">
        <v>42815.385416666664</v>
      </c>
      <c r="CM1544" s="16">
        <v>1188997.3799999999</v>
      </c>
      <c r="CN1544" s="14">
        <f>CM1544/MAX(CM$11:CM1544)-1</f>
        <v>-1.3687296441905139E-2</v>
      </c>
      <c r="CP1544" s="1" t="s">
        <v>78</v>
      </c>
      <c r="CQ1544" s="15">
        <v>42815.385416666664</v>
      </c>
      <c r="CR1544" s="16">
        <v>1270601.5</v>
      </c>
      <c r="CS1544" s="14">
        <f>CR1544/MAX(CR$11:CR1544)-1</f>
        <v>0</v>
      </c>
      <c r="CU1544" s="1" t="s">
        <v>79</v>
      </c>
      <c r="CV1544" s="15">
        <v>42815.385416666664</v>
      </c>
      <c r="CW1544" s="16">
        <v>1194185.8799999999</v>
      </c>
      <c r="CX1544" s="14">
        <f>CW1544/MAX(CW$11:CW1544)-1</f>
        <v>-9.8788770464385389E-2</v>
      </c>
    </row>
    <row r="1545" spans="4:102">
      <c r="D1545" s="1" t="s">
        <v>58</v>
      </c>
      <c r="E1545" s="15">
        <v>42816.385416666664</v>
      </c>
      <c r="F1545" s="16">
        <v>1959753.38</v>
      </c>
      <c r="G1545" s="14">
        <f>F1545/MAX(F$11:F1545)-1</f>
        <v>-1.8770439743796774E-2</v>
      </c>
      <c r="I1545" s="1" t="s">
        <v>61</v>
      </c>
      <c r="J1545" s="15">
        <v>42816.385416666664</v>
      </c>
      <c r="K1545" s="16">
        <v>2023439.75</v>
      </c>
      <c r="L1545" s="14">
        <f>K1545/MAX(K$11:K1545)-1</f>
        <v>-3.1493782840177009E-2</v>
      </c>
      <c r="N1545" s="1" t="s">
        <v>62</v>
      </c>
      <c r="O1545" s="15">
        <v>42816.385416666664</v>
      </c>
      <c r="P1545" s="16">
        <v>1775511</v>
      </c>
      <c r="Q1545" s="14">
        <f>P1545/MAX(P$11:P1545)-1</f>
        <v>-1.7742693420147115E-2</v>
      </c>
      <c r="S1545" s="1" t="s">
        <v>63</v>
      </c>
      <c r="T1545" s="15">
        <v>42816.385416666664</v>
      </c>
      <c r="U1545" s="16">
        <v>1243586.1299999999</v>
      </c>
      <c r="V1545" s="14">
        <f>U1545/MAX(U$11:U1545)-1</f>
        <v>-0.15635533380005218</v>
      </c>
      <c r="X1545" s="1" t="s">
        <v>64</v>
      </c>
      <c r="Y1545" s="15">
        <v>42816.385416666664</v>
      </c>
      <c r="Z1545" s="16">
        <v>1003177.25</v>
      </c>
      <c r="AA1545" s="14">
        <f>Z1545/MAX(Z$11:Z1545)-1</f>
        <v>-0.27889360995540424</v>
      </c>
      <c r="AC1545" s="1" t="s">
        <v>65</v>
      </c>
      <c r="AD1545" s="15">
        <v>42816.385416666664</v>
      </c>
      <c r="AE1545" s="16">
        <v>1457389.75</v>
      </c>
      <c r="AF1545" s="14">
        <f>AE1545/MAX(AE$11:AE1545)-1</f>
        <v>0</v>
      </c>
      <c r="AH1545" s="1" t="s">
        <v>66</v>
      </c>
      <c r="AI1545" s="15">
        <v>42816.385416666664</v>
      </c>
      <c r="AJ1545" s="16">
        <v>1507561.63</v>
      </c>
      <c r="AK1545" s="14">
        <f>AJ1545/MAX(AJ$11:AJ1545)-1</f>
        <v>-1.8413836190664279E-2</v>
      </c>
      <c r="AM1545" s="1" t="s">
        <v>67</v>
      </c>
      <c r="AN1545" s="15">
        <v>42816.385416666664</v>
      </c>
      <c r="AO1545" s="16">
        <v>1495906.5</v>
      </c>
      <c r="AP1545" s="14">
        <f>AO1545/MAX(AO$11:AO1545)-1</f>
        <v>-7.9249011452636187E-2</v>
      </c>
      <c r="AR1545" s="1" t="s">
        <v>68</v>
      </c>
      <c r="AS1545" s="15">
        <v>42816.385416666664</v>
      </c>
      <c r="AT1545" s="16">
        <v>1426265.63</v>
      </c>
      <c r="AU1545" s="14">
        <f>AT1545/MAX(AT$11:AT1545)-1</f>
        <v>-0.14111602615189189</v>
      </c>
      <c r="AW1545" s="1" t="s">
        <v>69</v>
      </c>
      <c r="AX1545" s="15">
        <v>42816.385416666664</v>
      </c>
      <c r="AY1545" s="16">
        <v>1486317.5</v>
      </c>
      <c r="AZ1545" s="14">
        <f>AY1545/MAX(AY$11:AY1545)-1</f>
        <v>-4.19722775965925E-2</v>
      </c>
      <c r="BB1545" s="1" t="s">
        <v>70</v>
      </c>
      <c r="BC1545" s="15">
        <v>42816.385416666664</v>
      </c>
      <c r="BD1545" s="16">
        <v>1239892.5</v>
      </c>
      <c r="BE1545" s="14">
        <f>BD1545/MAX(BD$11:BD1545)-1</f>
        <v>-9.6488875068504232E-2</v>
      </c>
      <c r="BG1545" s="1" t="s">
        <v>71</v>
      </c>
      <c r="BH1545" s="15">
        <v>42816.385416666664</v>
      </c>
      <c r="BI1545" s="16">
        <v>1341283.6299999999</v>
      </c>
      <c r="BJ1545" s="14">
        <f>BI1545/MAX(BI$11:BI1545)-1</f>
        <v>0</v>
      </c>
      <c r="BL1545" s="1" t="s">
        <v>72</v>
      </c>
      <c r="BM1545" s="15">
        <v>42816.385416666664</v>
      </c>
      <c r="BN1545" s="16">
        <v>1146260</v>
      </c>
      <c r="BO1545" s="14">
        <f>BN1545/MAX(BN$11:BN1545)-1</f>
        <v>-9.5040007488147893E-2</v>
      </c>
      <c r="BQ1545" s="1" t="s">
        <v>73</v>
      </c>
      <c r="BR1545" s="15">
        <v>42816.385416666664</v>
      </c>
      <c r="BS1545" s="16">
        <v>1276619.75</v>
      </c>
      <c r="BT1545" s="14">
        <f>BS1545/MAX(BS$11:BS1545)-1</f>
        <v>-5.5905545217834307E-2</v>
      </c>
      <c r="BV1545" s="1" t="s">
        <v>74</v>
      </c>
      <c r="BW1545" s="15">
        <v>42816.385416666664</v>
      </c>
      <c r="BX1545" s="16">
        <v>1152913.8799999999</v>
      </c>
      <c r="BY1545" s="14">
        <f>BX1545/MAX(BX$11:BX1545)-1</f>
        <v>-0.13936971851816471</v>
      </c>
      <c r="CA1545" s="1" t="s">
        <v>75</v>
      </c>
      <c r="CB1545" s="15">
        <v>42816.385416666664</v>
      </c>
      <c r="CC1545" s="16">
        <v>1265564.3799999999</v>
      </c>
      <c r="CD1545" s="14">
        <f>CC1545/MAX(CC$11:CC1545)-1</f>
        <v>0</v>
      </c>
      <c r="CF1545" s="1" t="s">
        <v>76</v>
      </c>
      <c r="CG1545" s="15">
        <v>42816.385416666664</v>
      </c>
      <c r="CH1545" s="16">
        <v>1173846.8799999999</v>
      </c>
      <c r="CI1545" s="14">
        <f>CH1545/MAX(CH$11:CH1545)-1</f>
        <v>-8.6949191895189348E-2</v>
      </c>
      <c r="CK1545" s="1" t="s">
        <v>77</v>
      </c>
      <c r="CL1545" s="15">
        <v>42816.385416666664</v>
      </c>
      <c r="CM1545" s="16">
        <v>1195476.3799999999</v>
      </c>
      <c r="CN1545" s="14">
        <f>CM1545/MAX(CM$11:CM1545)-1</f>
        <v>-8.3127513723837421E-3</v>
      </c>
      <c r="CP1545" s="1" t="s">
        <v>78</v>
      </c>
      <c r="CQ1545" s="15">
        <v>42816.385416666664</v>
      </c>
      <c r="CR1545" s="16">
        <v>1276422.6299999999</v>
      </c>
      <c r="CS1545" s="14">
        <f>CR1545/MAX(CR$11:CR1545)-1</f>
        <v>0</v>
      </c>
      <c r="CU1545" s="1" t="s">
        <v>79</v>
      </c>
      <c r="CV1545" s="15">
        <v>42816.385416666664</v>
      </c>
      <c r="CW1545" s="16">
        <v>1199660.1299999999</v>
      </c>
      <c r="CX1545" s="14">
        <f>CW1545/MAX(CW$11:CW1545)-1</f>
        <v>-9.4657541268068579E-2</v>
      </c>
    </row>
    <row r="1546" spans="4:102">
      <c r="D1546" s="1" t="s">
        <v>58</v>
      </c>
      <c r="E1546" s="15">
        <v>42817.385416666664</v>
      </c>
      <c r="F1546" s="16">
        <v>1963757.75</v>
      </c>
      <c r="G1546" s="14">
        <f>F1546/MAX(F$11:F1546)-1</f>
        <v>-1.6765490419916484E-2</v>
      </c>
      <c r="I1546" s="1" t="s">
        <v>61</v>
      </c>
      <c r="J1546" s="15">
        <v>42817.385416666664</v>
      </c>
      <c r="K1546" s="16">
        <v>2027648</v>
      </c>
      <c r="L1546" s="14">
        <f>K1546/MAX(K$11:K1546)-1</f>
        <v>-2.9479531470269493E-2</v>
      </c>
      <c r="N1546" s="1" t="s">
        <v>62</v>
      </c>
      <c r="O1546" s="15">
        <v>42817.385416666664</v>
      </c>
      <c r="P1546" s="16">
        <v>1780597.13</v>
      </c>
      <c r="Q1546" s="14">
        <f>P1546/MAX(P$11:P1546)-1</f>
        <v>-1.4928918481712627E-2</v>
      </c>
      <c r="S1546" s="1" t="s">
        <v>63</v>
      </c>
      <c r="T1546" s="15">
        <v>42817.385416666664</v>
      </c>
      <c r="U1546" s="16">
        <v>1242643.5</v>
      </c>
      <c r="V1546" s="14">
        <f>U1546/MAX(U$11:U1546)-1</f>
        <v>-0.15699481083547062</v>
      </c>
      <c r="X1546" s="1" t="s">
        <v>64</v>
      </c>
      <c r="Y1546" s="15">
        <v>42817.385416666664</v>
      </c>
      <c r="Z1546" s="16">
        <v>1002996.88</v>
      </c>
      <c r="AA1546" s="14">
        <f>Z1546/MAX(Z$11:Z1546)-1</f>
        <v>-0.27902326397175314</v>
      </c>
      <c r="AC1546" s="1" t="s">
        <v>65</v>
      </c>
      <c r="AD1546" s="15">
        <v>42817.385416666664</v>
      </c>
      <c r="AE1546" s="16">
        <v>1457120.38</v>
      </c>
      <c r="AF1546" s="14">
        <f>AE1546/MAX(AE$11:AE1546)-1</f>
        <v>-1.848304477234386E-4</v>
      </c>
      <c r="AH1546" s="1" t="s">
        <v>66</v>
      </c>
      <c r="AI1546" s="15">
        <v>42817.385416666664</v>
      </c>
      <c r="AJ1546" s="16">
        <v>1507315.63</v>
      </c>
      <c r="AK1546" s="14">
        <f>AJ1546/MAX(AJ$11:AJ1546)-1</f>
        <v>-1.8574008877134895E-2</v>
      </c>
      <c r="AM1546" s="1" t="s">
        <v>67</v>
      </c>
      <c r="AN1546" s="15">
        <v>42817.385416666664</v>
      </c>
      <c r="AO1546" s="16">
        <v>1498968.75</v>
      </c>
      <c r="AP1546" s="14">
        <f>AO1546/MAX(AO$11:AO1546)-1</f>
        <v>-7.7364154534988461E-2</v>
      </c>
      <c r="AR1546" s="1" t="s">
        <v>68</v>
      </c>
      <c r="AS1546" s="15">
        <v>42817.385416666664</v>
      </c>
      <c r="AT1546" s="16">
        <v>1424426.75</v>
      </c>
      <c r="AU1546" s="14">
        <f>AT1546/MAX(AT$11:AT1546)-1</f>
        <v>-0.14222338268394941</v>
      </c>
      <c r="AW1546" s="1" t="s">
        <v>69</v>
      </c>
      <c r="AX1546" s="15">
        <v>42817.385416666664</v>
      </c>
      <c r="AY1546" s="16">
        <v>1485092.75</v>
      </c>
      <c r="AZ1546" s="14">
        <f>AY1546/MAX(AY$11:AY1546)-1</f>
        <v>-4.2761708154339106E-2</v>
      </c>
      <c r="BB1546" s="1" t="s">
        <v>70</v>
      </c>
      <c r="BC1546" s="15">
        <v>42817.385416666664</v>
      </c>
      <c r="BD1546" s="16">
        <v>1238060.25</v>
      </c>
      <c r="BE1546" s="14">
        <f>BD1546/MAX(BD$11:BD1546)-1</f>
        <v>-9.7824037801286123E-2</v>
      </c>
      <c r="BG1546" s="1" t="s">
        <v>71</v>
      </c>
      <c r="BH1546" s="15">
        <v>42817.385416666664</v>
      </c>
      <c r="BI1546" s="16">
        <v>1341039.6299999999</v>
      </c>
      <c r="BJ1546" s="14">
        <f>BI1546/MAX(BI$11:BI1546)-1</f>
        <v>-1.8191528960953551E-4</v>
      </c>
      <c r="BL1546" s="1" t="s">
        <v>72</v>
      </c>
      <c r="BM1546" s="15">
        <v>42817.385416666664</v>
      </c>
      <c r="BN1546" s="16">
        <v>1146353.8799999999</v>
      </c>
      <c r="BO1546" s="14">
        <f>BN1546/MAX(BN$11:BN1546)-1</f>
        <v>-9.4965890233688288E-2</v>
      </c>
      <c r="BQ1546" s="1" t="s">
        <v>73</v>
      </c>
      <c r="BR1546" s="15">
        <v>42817.385416666664</v>
      </c>
      <c r="BS1546" s="16">
        <v>1276411.5</v>
      </c>
      <c r="BT1546" s="14">
        <f>BS1546/MAX(BS$11:BS1546)-1</f>
        <v>-5.6059551663534601E-2</v>
      </c>
      <c r="BV1546" s="1" t="s">
        <v>74</v>
      </c>
      <c r="BW1546" s="15">
        <v>42817.385416666664</v>
      </c>
      <c r="BX1546" s="16">
        <v>1154593.6299999999</v>
      </c>
      <c r="BY1546" s="14">
        <f>BX1546/MAX(BX$11:BX1546)-1</f>
        <v>-0.13811581418029772</v>
      </c>
      <c r="CA1546" s="1" t="s">
        <v>75</v>
      </c>
      <c r="CB1546" s="15">
        <v>42817.385416666664</v>
      </c>
      <c r="CC1546" s="16">
        <v>1263658.8799999999</v>
      </c>
      <c r="CD1546" s="14">
        <f>CC1546/MAX(CC$11:CC1546)-1</f>
        <v>-1.5056523635723629E-3</v>
      </c>
      <c r="CF1546" s="1" t="s">
        <v>76</v>
      </c>
      <c r="CG1546" s="15">
        <v>42817.385416666664</v>
      </c>
      <c r="CH1546" s="16">
        <v>1172079.5</v>
      </c>
      <c r="CI1546" s="14">
        <f>CH1546/MAX(CH$11:CH1546)-1</f>
        <v>-8.8323909300604408E-2</v>
      </c>
      <c r="CK1546" s="1" t="s">
        <v>77</v>
      </c>
      <c r="CL1546" s="15">
        <v>42817.385416666664</v>
      </c>
      <c r="CM1546" s="16">
        <v>1195203.6299999999</v>
      </c>
      <c r="CN1546" s="14">
        <f>CM1546/MAX(CM$11:CM1546)-1</f>
        <v>-8.5390065302339835E-3</v>
      </c>
      <c r="CP1546" s="1" t="s">
        <v>78</v>
      </c>
      <c r="CQ1546" s="15">
        <v>42817.385416666664</v>
      </c>
      <c r="CR1546" s="16">
        <v>1276177.6299999999</v>
      </c>
      <c r="CS1546" s="14">
        <f>CR1546/MAX(CR$11:CR1546)-1</f>
        <v>-1.9194269534372754E-4</v>
      </c>
      <c r="CU1546" s="1" t="s">
        <v>79</v>
      </c>
      <c r="CV1546" s="15">
        <v>42817.385416666664</v>
      </c>
      <c r="CW1546" s="16">
        <v>1199429.6299999999</v>
      </c>
      <c r="CX1546" s="14">
        <f>CW1546/MAX(CW$11:CW1546)-1</f>
        <v>-9.4831491732470297E-2</v>
      </c>
    </row>
    <row r="1547" spans="4:102">
      <c r="D1547" s="1" t="s">
        <v>58</v>
      </c>
      <c r="E1547" s="15">
        <v>42818.385416666664</v>
      </c>
      <c r="F1547" s="16">
        <v>1972953</v>
      </c>
      <c r="G1547" s="14">
        <f>F1547/MAX(F$11:F1547)-1</f>
        <v>-1.2161517692518609E-2</v>
      </c>
      <c r="I1547" s="1" t="s">
        <v>61</v>
      </c>
      <c r="J1547" s="15">
        <v>42818.385416666664</v>
      </c>
      <c r="K1547" s="16">
        <v>2036785.75</v>
      </c>
      <c r="L1547" s="14">
        <f>K1547/MAX(K$11:K1547)-1</f>
        <v>-2.5105807129896962E-2</v>
      </c>
      <c r="N1547" s="1" t="s">
        <v>62</v>
      </c>
      <c r="O1547" s="15">
        <v>42818.385416666664</v>
      </c>
      <c r="P1547" s="16">
        <v>1789182.63</v>
      </c>
      <c r="Q1547" s="14">
        <f>P1547/MAX(P$11:P1547)-1</f>
        <v>-1.0179204114614149E-2</v>
      </c>
      <c r="S1547" s="1" t="s">
        <v>63</v>
      </c>
      <c r="T1547" s="15">
        <v>42818.385416666664</v>
      </c>
      <c r="U1547" s="16">
        <v>1244421.5</v>
      </c>
      <c r="V1547" s="14">
        <f>U1547/MAX(U$11:U1547)-1</f>
        <v>-0.15578862158945239</v>
      </c>
      <c r="X1547" s="1" t="s">
        <v>64</v>
      </c>
      <c r="Y1547" s="15">
        <v>42818.385416666664</v>
      </c>
      <c r="Z1547" s="16">
        <v>1004902.81</v>
      </c>
      <c r="AA1547" s="14">
        <f>Z1547/MAX(Z$11:Z1547)-1</f>
        <v>-0.277653238582942</v>
      </c>
      <c r="AC1547" s="1" t="s">
        <v>65</v>
      </c>
      <c r="AD1547" s="15">
        <v>42818.385416666664</v>
      </c>
      <c r="AE1547" s="16">
        <v>1451555</v>
      </c>
      <c r="AF1547" s="14">
        <f>AE1547/MAX(AE$11:AE1547)-1</f>
        <v>-4.0035618474741907E-3</v>
      </c>
      <c r="AH1547" s="1" t="s">
        <v>66</v>
      </c>
      <c r="AI1547" s="15">
        <v>42818.385416666664</v>
      </c>
      <c r="AJ1547" s="16">
        <v>1516057</v>
      </c>
      <c r="AK1547" s="14">
        <f>AJ1547/MAX(AJ$11:AJ1547)-1</f>
        <v>-1.2882428729437678E-2</v>
      </c>
      <c r="AM1547" s="1" t="s">
        <v>67</v>
      </c>
      <c r="AN1547" s="15">
        <v>42818.385416666664</v>
      </c>
      <c r="AO1547" s="16">
        <v>1505987.38</v>
      </c>
      <c r="AP1547" s="14">
        <f>AO1547/MAX(AO$11:AO1547)-1</f>
        <v>-7.3044091408885237E-2</v>
      </c>
      <c r="AR1547" s="1" t="s">
        <v>68</v>
      </c>
      <c r="AS1547" s="15">
        <v>42818.385416666664</v>
      </c>
      <c r="AT1547" s="16">
        <v>1431099.5</v>
      </c>
      <c r="AU1547" s="14">
        <f>AT1547/MAX(AT$11:AT1547)-1</f>
        <v>-0.13820511433621185</v>
      </c>
      <c r="AW1547" s="1" t="s">
        <v>69</v>
      </c>
      <c r="AX1547" s="15">
        <v>42818.385416666664</v>
      </c>
      <c r="AY1547" s="16">
        <v>1492049.75</v>
      </c>
      <c r="AZ1547" s="14">
        <f>AY1547/MAX(AY$11:AY1547)-1</f>
        <v>-3.8277471869184287E-2</v>
      </c>
      <c r="BB1547" s="1" t="s">
        <v>70</v>
      </c>
      <c r="BC1547" s="15">
        <v>42818.385416666664</v>
      </c>
      <c r="BD1547" s="16">
        <v>1225480.75</v>
      </c>
      <c r="BE1547" s="14">
        <f>BD1547/MAX(BD$11:BD1547)-1</f>
        <v>-0.10699073426575845</v>
      </c>
      <c r="BG1547" s="1" t="s">
        <v>71</v>
      </c>
      <c r="BH1547" s="15">
        <v>42818.385416666664</v>
      </c>
      <c r="BI1547" s="16">
        <v>1335991.6299999999</v>
      </c>
      <c r="BJ1547" s="14">
        <f>BI1547/MAX(BI$11:BI1547)-1</f>
        <v>-3.9454742320235159E-3</v>
      </c>
      <c r="BL1547" s="1" t="s">
        <v>72</v>
      </c>
      <c r="BM1547" s="15">
        <v>42818.385416666664</v>
      </c>
      <c r="BN1547" s="16">
        <v>1142788</v>
      </c>
      <c r="BO1547" s="14">
        <f>BN1547/MAX(BN$11:BN1547)-1</f>
        <v>-9.7781114299867022E-2</v>
      </c>
      <c r="BQ1547" s="1" t="s">
        <v>73</v>
      </c>
      <c r="BR1547" s="15">
        <v>42818.385416666664</v>
      </c>
      <c r="BS1547" s="16">
        <v>1283811.3799999999</v>
      </c>
      <c r="BT1547" s="14">
        <f>BS1547/MAX(BS$11:BS1547)-1</f>
        <v>-5.0587142456287704E-2</v>
      </c>
      <c r="BV1547" s="1" t="s">
        <v>74</v>
      </c>
      <c r="BW1547" s="15">
        <v>42818.385416666664</v>
      </c>
      <c r="BX1547" s="16">
        <v>1160368.8799999999</v>
      </c>
      <c r="BY1547" s="14">
        <f>BX1547/MAX(BX$11:BX1547)-1</f>
        <v>-0.13380468988961958</v>
      </c>
      <c r="CA1547" s="1" t="s">
        <v>75</v>
      </c>
      <c r="CB1547" s="15">
        <v>42818.385416666664</v>
      </c>
      <c r="CC1547" s="16">
        <v>1255748.25</v>
      </c>
      <c r="CD1547" s="14">
        <f>CC1547/MAX(CC$11:CC1547)-1</f>
        <v>-7.7563260748535479E-3</v>
      </c>
      <c r="CF1547" s="1" t="s">
        <v>76</v>
      </c>
      <c r="CG1547" s="15">
        <v>42818.385416666664</v>
      </c>
      <c r="CH1547" s="16">
        <v>1159987.6299999999</v>
      </c>
      <c r="CI1547" s="14">
        <f>CH1547/MAX(CH$11:CH1547)-1</f>
        <v>-9.7729302681211605E-2</v>
      </c>
      <c r="CK1547" s="1" t="s">
        <v>77</v>
      </c>
      <c r="CL1547" s="15">
        <v>42818.385416666664</v>
      </c>
      <c r="CM1547" s="16">
        <v>1187984.3799999999</v>
      </c>
      <c r="CN1547" s="14">
        <f>CM1547/MAX(CM$11:CM1547)-1</f>
        <v>-1.4527613490126323E-2</v>
      </c>
      <c r="CP1547" s="1" t="s">
        <v>78</v>
      </c>
      <c r="CQ1547" s="15">
        <v>42818.385416666664</v>
      </c>
      <c r="CR1547" s="16">
        <v>1269462.5</v>
      </c>
      <c r="CS1547" s="14">
        <f>CR1547/MAX(CR$11:CR1547)-1</f>
        <v>-5.4528412740534327E-3</v>
      </c>
      <c r="CU1547" s="1" t="s">
        <v>79</v>
      </c>
      <c r="CV1547" s="15">
        <v>42818.385416666664</v>
      </c>
      <c r="CW1547" s="16">
        <v>1193115.6299999999</v>
      </c>
      <c r="CX1547" s="14">
        <f>CW1547/MAX(CW$11:CW1547)-1</f>
        <v>-9.9596451525235441E-2</v>
      </c>
    </row>
    <row r="1548" spans="4:102">
      <c r="D1548" s="1" t="s">
        <v>58</v>
      </c>
      <c r="E1548" s="15">
        <v>42821.385416666664</v>
      </c>
      <c r="F1548" s="16">
        <v>1962284</v>
      </c>
      <c r="G1548" s="14">
        <f>F1548/MAX(F$11:F1548)-1</f>
        <v>-1.7503382789020416E-2</v>
      </c>
      <c r="I1548" s="1" t="s">
        <v>61</v>
      </c>
      <c r="J1548" s="15">
        <v>42821.385416666664</v>
      </c>
      <c r="K1548" s="16">
        <v>2030875</v>
      </c>
      <c r="L1548" s="14">
        <f>K1548/MAX(K$11:K1548)-1</f>
        <v>-2.7934949002333509E-2</v>
      </c>
      <c r="N1548" s="1" t="s">
        <v>62</v>
      </c>
      <c r="O1548" s="15">
        <v>42821.385416666664</v>
      </c>
      <c r="P1548" s="16">
        <v>1784955</v>
      </c>
      <c r="Q1548" s="14">
        <f>P1548/MAX(P$11:P1548)-1</f>
        <v>-1.251803527759543E-2</v>
      </c>
      <c r="S1548" s="1" t="s">
        <v>63</v>
      </c>
      <c r="T1548" s="15">
        <v>42821.385416666664</v>
      </c>
      <c r="U1548" s="16">
        <v>1240875.5</v>
      </c>
      <c r="V1548" s="14">
        <f>U1548/MAX(U$11:U1548)-1</f>
        <v>-0.15819421611497586</v>
      </c>
      <c r="X1548" s="1" t="s">
        <v>64</v>
      </c>
      <c r="Y1548" s="15">
        <v>42821.385416666664</v>
      </c>
      <c r="Z1548" s="16">
        <v>1000166.69</v>
      </c>
      <c r="AA1548" s="14">
        <f>Z1548/MAX(Z$11:Z1548)-1</f>
        <v>-0.28105766825478529</v>
      </c>
      <c r="AC1548" s="1" t="s">
        <v>65</v>
      </c>
      <c r="AD1548" s="15">
        <v>42821.385416666664</v>
      </c>
      <c r="AE1548" s="16">
        <v>1451348</v>
      </c>
      <c r="AF1548" s="14">
        <f>AE1548/MAX(AE$11:AE1548)-1</f>
        <v>-4.1455966051634485E-3</v>
      </c>
      <c r="AH1548" s="1" t="s">
        <v>66</v>
      </c>
      <c r="AI1548" s="15">
        <v>42821.385416666664</v>
      </c>
      <c r="AJ1548" s="16">
        <v>1511424.25</v>
      </c>
      <c r="AK1548" s="14">
        <f>AJ1548/MAX(AJ$11:AJ1548)-1</f>
        <v>-1.5898851547513582E-2</v>
      </c>
      <c r="AM1548" s="1" t="s">
        <v>67</v>
      </c>
      <c r="AN1548" s="15">
        <v>42821.385416666664</v>
      </c>
      <c r="AO1548" s="16">
        <v>1499065.88</v>
      </c>
      <c r="AP1548" s="14">
        <f>AO1548/MAX(AO$11:AO1548)-1</f>
        <v>-7.7304369686458485E-2</v>
      </c>
      <c r="AR1548" s="1" t="s">
        <v>68</v>
      </c>
      <c r="AS1548" s="15">
        <v>42821.385416666664</v>
      </c>
      <c r="AT1548" s="16">
        <v>1427620.63</v>
      </c>
      <c r="AU1548" s="14">
        <f>AT1548/MAX(AT$11:AT1548)-1</f>
        <v>-0.14030005768144349</v>
      </c>
      <c r="AW1548" s="1" t="s">
        <v>69</v>
      </c>
      <c r="AX1548" s="15">
        <v>42821.385416666664</v>
      </c>
      <c r="AY1548" s="16">
        <v>1488624.75</v>
      </c>
      <c r="AZ1548" s="14">
        <f>AY1548/MAX(AY$11:AY1548)-1</f>
        <v>-4.0485105802870569E-2</v>
      </c>
      <c r="BB1548" s="1" t="s">
        <v>70</v>
      </c>
      <c r="BC1548" s="15">
        <v>42821.385416666664</v>
      </c>
      <c r="BD1548" s="16">
        <v>1224831.5</v>
      </c>
      <c r="BE1548" s="14">
        <f>BD1548/MAX(BD$11:BD1548)-1</f>
        <v>-0.1074638435053592</v>
      </c>
      <c r="BG1548" s="1" t="s">
        <v>71</v>
      </c>
      <c r="BH1548" s="15">
        <v>42821.385416666664</v>
      </c>
      <c r="BI1548" s="16">
        <v>1335801</v>
      </c>
      <c r="BJ1548" s="14">
        <f>BI1548/MAX(BI$11:BI1548)-1</f>
        <v>-4.087599279803289E-3</v>
      </c>
      <c r="BL1548" s="1" t="s">
        <v>72</v>
      </c>
      <c r="BM1548" s="15">
        <v>42821.385416666664</v>
      </c>
      <c r="BN1548" s="16">
        <v>1142625</v>
      </c>
      <c r="BO1548" s="14">
        <f>BN1548/MAX(BN$11:BN1548)-1</f>
        <v>-9.790980105398861E-2</v>
      </c>
      <c r="BQ1548" s="1" t="s">
        <v>73</v>
      </c>
      <c r="BR1548" s="15">
        <v>42821.385416666664</v>
      </c>
      <c r="BS1548" s="16">
        <v>1277248.1299999999</v>
      </c>
      <c r="BT1548" s="14">
        <f>BS1548/MAX(BS$11:BS1548)-1</f>
        <v>-5.5440841398630591E-2</v>
      </c>
      <c r="BV1548" s="1" t="s">
        <v>74</v>
      </c>
      <c r="BW1548" s="15">
        <v>42821.385416666664</v>
      </c>
      <c r="BX1548" s="16">
        <v>1154704.1299999999</v>
      </c>
      <c r="BY1548" s="14">
        <f>BX1548/MAX(BX$11:BX1548)-1</f>
        <v>-0.13803332784046474</v>
      </c>
      <c r="CA1548" s="1" t="s">
        <v>75</v>
      </c>
      <c r="CB1548" s="15">
        <v>42821.385416666664</v>
      </c>
      <c r="CC1548" s="16">
        <v>1258342.5</v>
      </c>
      <c r="CD1548" s="14">
        <f>CC1548/MAX(CC$11:CC1548)-1</f>
        <v>-5.7064501135848378E-3</v>
      </c>
      <c r="CF1548" s="1" t="s">
        <v>76</v>
      </c>
      <c r="CG1548" s="15">
        <v>42821.385416666664</v>
      </c>
      <c r="CH1548" s="16">
        <v>1159372.3799999999</v>
      </c>
      <c r="CI1548" s="14">
        <f>CH1548/MAX(CH$11:CH1548)-1</f>
        <v>-9.820786127284542E-2</v>
      </c>
      <c r="CK1548" s="1" t="s">
        <v>77</v>
      </c>
      <c r="CL1548" s="15">
        <v>42821.385416666664</v>
      </c>
      <c r="CM1548" s="16">
        <v>1187800.8799999999</v>
      </c>
      <c r="CN1548" s="14">
        <f>CM1548/MAX(CM$11:CM1548)-1</f>
        <v>-1.4679832817222738E-2</v>
      </c>
      <c r="CP1548" s="1" t="s">
        <v>78</v>
      </c>
      <c r="CQ1548" s="15">
        <v>42821.385416666664</v>
      </c>
      <c r="CR1548" s="16">
        <v>1269266.6299999999</v>
      </c>
      <c r="CS1548" s="14">
        <f>CR1548/MAX(CR$11:CR1548)-1</f>
        <v>-5.6062935831840965E-3</v>
      </c>
      <c r="CU1548" s="1" t="s">
        <v>79</v>
      </c>
      <c r="CV1548" s="15">
        <v>42821.385416666664</v>
      </c>
      <c r="CW1548" s="16">
        <v>1192931.3799999999</v>
      </c>
      <c r="CX1548" s="14">
        <f>CW1548/MAX(CW$11:CW1548)-1</f>
        <v>-9.9735498696888358E-2</v>
      </c>
    </row>
    <row r="1549" spans="4:102">
      <c r="D1549" s="1" t="s">
        <v>58</v>
      </c>
      <c r="E1549" s="15">
        <v>42822.385416666664</v>
      </c>
      <c r="F1549" s="16">
        <v>1976732.5</v>
      </c>
      <c r="G1549" s="14">
        <f>F1549/MAX(F$11:F1549)-1</f>
        <v>-1.0269158602423056E-2</v>
      </c>
      <c r="I1549" s="1" t="s">
        <v>61</v>
      </c>
      <c r="J1549" s="15">
        <v>42822.385416666664</v>
      </c>
      <c r="K1549" s="16">
        <v>2037350</v>
      </c>
      <c r="L1549" s="14">
        <f>K1549/MAX(K$11:K1549)-1</f>
        <v>-2.483573255365501E-2</v>
      </c>
      <c r="N1549" s="1" t="s">
        <v>62</v>
      </c>
      <c r="O1549" s="15">
        <v>42822.385416666664</v>
      </c>
      <c r="P1549" s="16">
        <v>1776984.5</v>
      </c>
      <c r="Q1549" s="14">
        <f>P1549/MAX(P$11:P1549)-1</f>
        <v>-1.6927516188777969E-2</v>
      </c>
      <c r="S1549" s="1" t="s">
        <v>63</v>
      </c>
      <c r="T1549" s="15">
        <v>42822.385416666664</v>
      </c>
      <c r="U1549" s="16">
        <v>1233779.8799999999</v>
      </c>
      <c r="V1549" s="14">
        <f>U1549/MAX(U$11:U1549)-1</f>
        <v>-0.16300786096190079</v>
      </c>
      <c r="X1549" s="1" t="s">
        <v>64</v>
      </c>
      <c r="Y1549" s="15">
        <v>42822.385416666664</v>
      </c>
      <c r="Z1549" s="16">
        <v>996337.44</v>
      </c>
      <c r="AA1549" s="14">
        <f>Z1549/MAX(Z$11:Z1549)-1</f>
        <v>-0.28381021935587758</v>
      </c>
      <c r="AC1549" s="1" t="s">
        <v>65</v>
      </c>
      <c r="AD1549" s="15">
        <v>42822.385416666664</v>
      </c>
      <c r="AE1549" s="16">
        <v>1461134</v>
      </c>
      <c r="AF1549" s="14">
        <f>AE1549/MAX(AE$11:AE1549)-1</f>
        <v>0</v>
      </c>
      <c r="AH1549" s="1" t="s">
        <v>66</v>
      </c>
      <c r="AI1549" s="15">
        <v>42822.385416666664</v>
      </c>
      <c r="AJ1549" s="16">
        <v>1511446.75</v>
      </c>
      <c r="AK1549" s="14">
        <f>AJ1549/MAX(AJ$11:AJ1549)-1</f>
        <v>-1.5884201606677806E-2</v>
      </c>
      <c r="AM1549" s="1" t="s">
        <v>67</v>
      </c>
      <c r="AN1549" s="15">
        <v>42822.385416666664</v>
      </c>
      <c r="AO1549" s="16">
        <v>1510107.63</v>
      </c>
      <c r="AP1549" s="14">
        <f>AO1549/MAX(AO$11:AO1549)-1</f>
        <v>-7.0508020965604046E-2</v>
      </c>
      <c r="AR1549" s="1" t="s">
        <v>68</v>
      </c>
      <c r="AS1549" s="15">
        <v>42822.385416666664</v>
      </c>
      <c r="AT1549" s="16">
        <v>1437438.5</v>
      </c>
      <c r="AU1549" s="14">
        <f>AT1549/MAX(AT$11:AT1549)-1</f>
        <v>-0.13438782715232089</v>
      </c>
      <c r="AW1549" s="1" t="s">
        <v>69</v>
      </c>
      <c r="AX1549" s="15">
        <v>42822.385416666664</v>
      </c>
      <c r="AY1549" s="16">
        <v>1498910.63</v>
      </c>
      <c r="AZ1549" s="14">
        <f>AY1549/MAX(AY$11:AY1549)-1</f>
        <v>-3.3855191138396301E-2</v>
      </c>
      <c r="BB1549" s="1" t="s">
        <v>70</v>
      </c>
      <c r="BC1549" s="15">
        <v>42822.385416666664</v>
      </c>
      <c r="BD1549" s="16">
        <v>1233769</v>
      </c>
      <c r="BE1549" s="14">
        <f>BD1549/MAX(BD$11:BD1549)-1</f>
        <v>-0.10095107672995307</v>
      </c>
      <c r="BG1549" s="1" t="s">
        <v>71</v>
      </c>
      <c r="BH1549" s="15">
        <v>42822.385416666664</v>
      </c>
      <c r="BI1549" s="16">
        <v>1344812.75</v>
      </c>
      <c r="BJ1549" s="14">
        <f>BI1549/MAX(BI$11:BI1549)-1</f>
        <v>0</v>
      </c>
      <c r="BL1549" s="1" t="s">
        <v>72</v>
      </c>
      <c r="BM1549" s="15">
        <v>42822.385416666664</v>
      </c>
      <c r="BN1549" s="16">
        <v>1150328.5</v>
      </c>
      <c r="BO1549" s="14">
        <f>BN1549/MAX(BN$11:BN1549)-1</f>
        <v>-9.182797031548684E-2</v>
      </c>
      <c r="BQ1549" s="1" t="s">
        <v>73</v>
      </c>
      <c r="BR1549" s="15">
        <v>42822.385416666664</v>
      </c>
      <c r="BS1549" s="16">
        <v>1275611</v>
      </c>
      <c r="BT1549" s="14">
        <f>BS1549/MAX(BS$11:BS1549)-1</f>
        <v>-5.6651542826959056E-2</v>
      </c>
      <c r="BV1549" s="1" t="s">
        <v>74</v>
      </c>
      <c r="BW1549" s="15">
        <v>42822.385416666664</v>
      </c>
      <c r="BX1549" s="16">
        <v>1153224.25</v>
      </c>
      <c r="BY1549" s="14">
        <f>BX1549/MAX(BX$11:BX1549)-1</f>
        <v>-0.13913803267840053</v>
      </c>
      <c r="CA1549" s="1" t="s">
        <v>75</v>
      </c>
      <c r="CB1549" s="15">
        <v>42822.385416666664</v>
      </c>
      <c r="CC1549" s="16">
        <v>1257494</v>
      </c>
      <c r="CD1549" s="14">
        <f>CC1549/MAX(CC$11:CC1549)-1</f>
        <v>-6.3769019794945869E-3</v>
      </c>
      <c r="CF1549" s="1" t="s">
        <v>76</v>
      </c>
      <c r="CG1549" s="15">
        <v>42822.385416666664</v>
      </c>
      <c r="CH1549" s="16">
        <v>1167841.1299999999</v>
      </c>
      <c r="CI1549" s="14">
        <f>CH1549/MAX(CH$11:CH1549)-1</f>
        <v>-9.1620631572888578E-2</v>
      </c>
      <c r="CK1549" s="1" t="s">
        <v>77</v>
      </c>
      <c r="CL1549" s="15">
        <v>42822.385416666664</v>
      </c>
      <c r="CM1549" s="16">
        <v>1196477.5</v>
      </c>
      <c r="CN1549" s="14">
        <f>CM1549/MAX(CM$11:CM1549)-1</f>
        <v>-7.4822891776006317E-3</v>
      </c>
      <c r="CP1549" s="1" t="s">
        <v>78</v>
      </c>
      <c r="CQ1549" s="15">
        <v>42822.385416666664</v>
      </c>
      <c r="CR1549" s="16">
        <v>1278531</v>
      </c>
      <c r="CS1549" s="14">
        <f>CR1549/MAX(CR$11:CR1549)-1</f>
        <v>0</v>
      </c>
      <c r="CU1549" s="1" t="s">
        <v>79</v>
      </c>
      <c r="CV1549" s="15">
        <v>42822.385416666664</v>
      </c>
      <c r="CW1549" s="16">
        <v>1201638.75</v>
      </c>
      <c r="CX1549" s="14">
        <f>CW1549/MAX(CW$11:CW1549)-1</f>
        <v>-9.316434444431787E-2</v>
      </c>
    </row>
    <row r="1550" spans="4:102">
      <c r="D1550" s="1" t="s">
        <v>58</v>
      </c>
      <c r="E1550" s="15">
        <v>42823.385416666664</v>
      </c>
      <c r="F1550" s="16">
        <v>1983331.25</v>
      </c>
      <c r="G1550" s="14">
        <f>F1550/MAX(F$11:F1550)-1</f>
        <v>-6.9652283085304134E-3</v>
      </c>
      <c r="I1550" s="1" t="s">
        <v>61</v>
      </c>
      <c r="J1550" s="15">
        <v>42823.385416666664</v>
      </c>
      <c r="K1550" s="16">
        <v>2049675.13</v>
      </c>
      <c r="L1550" s="14">
        <f>K1550/MAX(K$11:K1550)-1</f>
        <v>-1.8936389599508274E-2</v>
      </c>
      <c r="N1550" s="1" t="s">
        <v>62</v>
      </c>
      <c r="O1550" s="15">
        <v>42823.385416666664</v>
      </c>
      <c r="P1550" s="16">
        <v>1787421.88</v>
      </c>
      <c r="Q1550" s="14">
        <f>P1550/MAX(P$11:P1550)-1</f>
        <v>-1.1153295265026841E-2</v>
      </c>
      <c r="S1550" s="1" t="s">
        <v>63</v>
      </c>
      <c r="T1550" s="15">
        <v>42823.385416666664</v>
      </c>
      <c r="U1550" s="16">
        <v>1243772.1299999999</v>
      </c>
      <c r="V1550" s="14">
        <f>U1550/MAX(U$11:U1550)-1</f>
        <v>-0.15622915202290966</v>
      </c>
      <c r="X1550" s="1" t="s">
        <v>64</v>
      </c>
      <c r="Y1550" s="15">
        <v>42823.385416666664</v>
      </c>
      <c r="Z1550" s="16">
        <v>1001398.25</v>
      </c>
      <c r="AA1550" s="14">
        <f>Z1550/MAX(Z$11:Z1550)-1</f>
        <v>-0.28017239520286608</v>
      </c>
      <c r="AC1550" s="1" t="s">
        <v>65</v>
      </c>
      <c r="AD1550" s="15">
        <v>42823.385416666664</v>
      </c>
      <c r="AE1550" s="16">
        <v>1465603.38</v>
      </c>
      <c r="AF1550" s="14">
        <f>AE1550/MAX(AE$11:AE1550)-1</f>
        <v>0</v>
      </c>
      <c r="AH1550" s="1" t="s">
        <v>66</v>
      </c>
      <c r="AI1550" s="15">
        <v>42823.385416666664</v>
      </c>
      <c r="AJ1550" s="16">
        <v>1519565</v>
      </c>
      <c r="AK1550" s="14">
        <f>AJ1550/MAX(AJ$11:AJ1550)-1</f>
        <v>-1.0598340176027676E-2</v>
      </c>
      <c r="AM1550" s="1" t="s">
        <v>67</v>
      </c>
      <c r="AN1550" s="15">
        <v>42823.385416666664</v>
      </c>
      <c r="AO1550" s="16">
        <v>1515150.5</v>
      </c>
      <c r="AP1550" s="14">
        <f>AO1550/MAX(AO$11:AO1550)-1</f>
        <v>-6.740406524536624E-2</v>
      </c>
      <c r="AR1550" s="1" t="s">
        <v>68</v>
      </c>
      <c r="AS1550" s="15">
        <v>42823.385416666664</v>
      </c>
      <c r="AT1550" s="16">
        <v>1441922.5</v>
      </c>
      <c r="AU1550" s="14">
        <f>AT1550/MAX(AT$11:AT1550)-1</f>
        <v>-0.13168760381542755</v>
      </c>
      <c r="AW1550" s="1" t="s">
        <v>69</v>
      </c>
      <c r="AX1550" s="15">
        <v>42823.385416666664</v>
      </c>
      <c r="AY1550" s="16">
        <v>1503608.25</v>
      </c>
      <c r="AZ1550" s="14">
        <f>AY1550/MAX(AY$11:AY1550)-1</f>
        <v>-3.0827271337063977E-2</v>
      </c>
      <c r="BB1550" s="1" t="s">
        <v>70</v>
      </c>
      <c r="BC1550" s="15">
        <v>42823.385416666664</v>
      </c>
      <c r="BD1550" s="16">
        <v>1238972</v>
      </c>
      <c r="BE1550" s="14">
        <f>BD1550/MAX(BD$11:BD1550)-1</f>
        <v>-9.7159644502547438E-2</v>
      </c>
      <c r="BG1550" s="1" t="s">
        <v>71</v>
      </c>
      <c r="BH1550" s="15">
        <v>42823.385416666664</v>
      </c>
      <c r="BI1550" s="16">
        <v>1348928.5</v>
      </c>
      <c r="BJ1550" s="14">
        <f>BI1550/MAX(BI$11:BI1550)-1</f>
        <v>0</v>
      </c>
      <c r="BL1550" s="1" t="s">
        <v>72</v>
      </c>
      <c r="BM1550" s="15">
        <v>42823.385416666664</v>
      </c>
      <c r="BN1550" s="16">
        <v>1153846.75</v>
      </c>
      <c r="BO1550" s="14">
        <f>BN1550/MAX(BN$11:BN1550)-1</f>
        <v>-8.9050349624147374E-2</v>
      </c>
      <c r="BQ1550" s="1" t="s">
        <v>73</v>
      </c>
      <c r="BR1550" s="15">
        <v>42823.385416666664</v>
      </c>
      <c r="BS1550" s="16">
        <v>1282842.1299999999</v>
      </c>
      <c r="BT1550" s="14">
        <f>BS1550/MAX(BS$11:BS1550)-1</f>
        <v>-5.1303928758785089E-2</v>
      </c>
      <c r="BV1550" s="1" t="s">
        <v>74</v>
      </c>
      <c r="BW1550" s="15">
        <v>42823.385416666664</v>
      </c>
      <c r="BX1550" s="16">
        <v>1159761.6299999999</v>
      </c>
      <c r="BY1550" s="14">
        <f>BX1550/MAX(BX$11:BX1550)-1</f>
        <v>-0.13425799151734374</v>
      </c>
      <c r="CA1550" s="1" t="s">
        <v>75</v>
      </c>
      <c r="CB1550" s="15">
        <v>42823.385416666664</v>
      </c>
      <c r="CC1550" s="16">
        <v>1264790.5</v>
      </c>
      <c r="CD1550" s="14">
        <f>CC1550/MAX(CC$11:CC1550)-1</f>
        <v>-6.1149002945226627E-4</v>
      </c>
      <c r="CF1550" s="1" t="s">
        <v>76</v>
      </c>
      <c r="CG1550" s="15">
        <v>42823.385416666664</v>
      </c>
      <c r="CH1550" s="16">
        <v>1172771.3799999999</v>
      </c>
      <c r="CI1550" s="14">
        <f>CH1550/MAX(CH$11:CH1550)-1</f>
        <v>-8.778574575996323E-2</v>
      </c>
      <c r="CK1550" s="1" t="s">
        <v>77</v>
      </c>
      <c r="CL1550" s="15">
        <v>42823.385416666664</v>
      </c>
      <c r="CM1550" s="16">
        <v>1200440.1299999999</v>
      </c>
      <c r="CN1550" s="14">
        <f>CM1550/MAX(CM$11:CM1550)-1</f>
        <v>-4.1951563594438968E-3</v>
      </c>
      <c r="CP1550" s="1" t="s">
        <v>78</v>
      </c>
      <c r="CQ1550" s="15">
        <v>42823.385416666664</v>
      </c>
      <c r="CR1550" s="16">
        <v>1282762.25</v>
      </c>
      <c r="CS1550" s="14">
        <f>CR1550/MAX(CR$11:CR1550)-1</f>
        <v>0</v>
      </c>
      <c r="CU1550" s="1" t="s">
        <v>79</v>
      </c>
      <c r="CV1550" s="15">
        <v>42823.385416666664</v>
      </c>
      <c r="CW1550" s="16">
        <v>1205615.3799999999</v>
      </c>
      <c r="CX1550" s="14">
        <f>CW1550/MAX(CW$11:CW1550)-1</f>
        <v>-9.0163317827165024E-2</v>
      </c>
    </row>
    <row r="1551" spans="4:102">
      <c r="D1551" s="1" t="s">
        <v>58</v>
      </c>
      <c r="E1551" s="15">
        <v>42824.385416666664</v>
      </c>
      <c r="F1551" s="16">
        <v>1984534.5</v>
      </c>
      <c r="G1551" s="14">
        <f>F1551/MAX(F$11:F1551)-1</f>
        <v>-6.362772672822703E-3</v>
      </c>
      <c r="I1551" s="1" t="s">
        <v>61</v>
      </c>
      <c r="J1551" s="15">
        <v>42824.385416666664</v>
      </c>
      <c r="K1551" s="16">
        <v>1994091.75</v>
      </c>
      <c r="L1551" s="14">
        <f>K1551/MAX(K$11:K1551)-1</f>
        <v>-4.5541011309028878E-2</v>
      </c>
      <c r="N1551" s="1" t="s">
        <v>62</v>
      </c>
      <c r="O1551" s="15">
        <v>42824.385416666664</v>
      </c>
      <c r="P1551" s="16">
        <v>1727206</v>
      </c>
      <c r="Q1551" s="14">
        <f>P1551/MAX(P$11:P1551)-1</f>
        <v>-4.4466233400659694E-2</v>
      </c>
      <c r="S1551" s="1" t="s">
        <v>63</v>
      </c>
      <c r="T1551" s="15">
        <v>42824.385416666664</v>
      </c>
      <c r="U1551" s="16">
        <v>1203008</v>
      </c>
      <c r="V1551" s="14">
        <f>U1551/MAX(U$11:U1551)-1</f>
        <v>-0.18388340130822545</v>
      </c>
      <c r="X1551" s="1" t="s">
        <v>64</v>
      </c>
      <c r="Y1551" s="15">
        <v>42824.385416666664</v>
      </c>
      <c r="Z1551" s="16">
        <v>968956.63</v>
      </c>
      <c r="AA1551" s="14">
        <f>Z1551/MAX(Z$11:Z1551)-1</f>
        <v>-0.30349216195933759</v>
      </c>
      <c r="AC1551" s="1" t="s">
        <v>65</v>
      </c>
      <c r="AD1551" s="15">
        <v>42824.385416666664</v>
      </c>
      <c r="AE1551" s="16">
        <v>1466418.25</v>
      </c>
      <c r="AF1551" s="14">
        <f>AE1551/MAX(AE$11:AE1551)-1</f>
        <v>0</v>
      </c>
      <c r="AH1551" s="1" t="s">
        <v>66</v>
      </c>
      <c r="AI1551" s="15">
        <v>42824.385416666664</v>
      </c>
      <c r="AJ1551" s="16">
        <v>1521423.38</v>
      </c>
      <c r="AK1551" s="14">
        <f>AJ1551/MAX(AJ$11:AJ1551)-1</f>
        <v>-9.3883331960145089E-3</v>
      </c>
      <c r="AM1551" s="1" t="s">
        <v>67</v>
      </c>
      <c r="AN1551" s="15">
        <v>42824.385416666664</v>
      </c>
      <c r="AO1551" s="16">
        <v>1516070</v>
      </c>
      <c r="AP1551" s="14">
        <f>AO1551/MAX(AO$11:AO1551)-1</f>
        <v>-6.6838100371245157E-2</v>
      </c>
      <c r="AR1551" s="1" t="s">
        <v>68</v>
      </c>
      <c r="AS1551" s="15">
        <v>42824.385416666664</v>
      </c>
      <c r="AT1551" s="16">
        <v>1442740.13</v>
      </c>
      <c r="AU1551" s="14">
        <f>AT1551/MAX(AT$11:AT1551)-1</f>
        <v>-0.13119523458997173</v>
      </c>
      <c r="AW1551" s="1" t="s">
        <v>69</v>
      </c>
      <c r="AX1551" s="15">
        <v>42824.385416666664</v>
      </c>
      <c r="AY1551" s="16">
        <v>1469949.25</v>
      </c>
      <c r="AZ1551" s="14">
        <f>AY1551/MAX(AY$11:AY1551)-1</f>
        <v>-5.2522672964492978E-2</v>
      </c>
      <c r="BB1551" s="1" t="s">
        <v>70</v>
      </c>
      <c r="BC1551" s="15">
        <v>42824.385416666664</v>
      </c>
      <c r="BD1551" s="16">
        <v>1240163.1299999999</v>
      </c>
      <c r="BE1551" s="14">
        <f>BD1551/MAX(BD$11:BD1551)-1</f>
        <v>-9.6291666668792075E-2</v>
      </c>
      <c r="BG1551" s="1" t="s">
        <v>71</v>
      </c>
      <c r="BH1551" s="15">
        <v>42824.385416666664</v>
      </c>
      <c r="BI1551" s="16">
        <v>1349679</v>
      </c>
      <c r="BJ1551" s="14">
        <f>BI1551/MAX(BI$11:BI1551)-1</f>
        <v>0</v>
      </c>
      <c r="BL1551" s="1" t="s">
        <v>72</v>
      </c>
      <c r="BM1551" s="15">
        <v>42824.385416666664</v>
      </c>
      <c r="BN1551" s="16">
        <v>1154488.3799999999</v>
      </c>
      <c r="BO1551" s="14">
        <f>BN1551/MAX(BN$11:BN1551)-1</f>
        <v>-8.854378961158893E-2</v>
      </c>
      <c r="BQ1551" s="1" t="s">
        <v>73</v>
      </c>
      <c r="BR1551" s="15">
        <v>42824.385416666664</v>
      </c>
      <c r="BS1551" s="16">
        <v>1284497.3799999999</v>
      </c>
      <c r="BT1551" s="14">
        <f>BS1551/MAX(BS$11:BS1551)-1</f>
        <v>-5.0079827105745323E-2</v>
      </c>
      <c r="BV1551" s="1" t="s">
        <v>74</v>
      </c>
      <c r="BW1551" s="15">
        <v>42824.385416666664</v>
      </c>
      <c r="BX1551" s="16">
        <v>1161258.1299999999</v>
      </c>
      <c r="BY1551" s="14">
        <f>BX1551/MAX(BX$11:BX1551)-1</f>
        <v>-0.13314088013671088</v>
      </c>
      <c r="CA1551" s="1" t="s">
        <v>75</v>
      </c>
      <c r="CB1551" s="15">
        <v>42824.385416666664</v>
      </c>
      <c r="CC1551" s="16">
        <v>1266460.75</v>
      </c>
      <c r="CD1551" s="14">
        <f>CC1551/MAX(CC$11:CC1551)-1</f>
        <v>0</v>
      </c>
      <c r="CF1551" s="1" t="s">
        <v>76</v>
      </c>
      <c r="CG1551" s="15">
        <v>42824.385416666664</v>
      </c>
      <c r="CH1551" s="16">
        <v>1173899.8799999999</v>
      </c>
      <c r="CI1551" s="14">
        <f>CH1551/MAX(CH$11:CH1551)-1</f>
        <v>-8.6907967018543086E-2</v>
      </c>
      <c r="CK1551" s="1" t="s">
        <v>77</v>
      </c>
      <c r="CL1551" s="15">
        <v>42824.385416666664</v>
      </c>
      <c r="CM1551" s="16">
        <v>1201162.75</v>
      </c>
      <c r="CN1551" s="14">
        <f>CM1551/MAX(CM$11:CM1551)-1</f>
        <v>-3.5957191379377695E-3</v>
      </c>
      <c r="CP1551" s="1" t="s">
        <v>78</v>
      </c>
      <c r="CQ1551" s="15">
        <v>42824.385416666664</v>
      </c>
      <c r="CR1551" s="16">
        <v>1283533.75</v>
      </c>
      <c r="CS1551" s="14">
        <f>CR1551/MAX(CR$11:CR1551)-1</f>
        <v>0</v>
      </c>
      <c r="CU1551" s="1" t="s">
        <v>79</v>
      </c>
      <c r="CV1551" s="15">
        <v>42824.385416666664</v>
      </c>
      <c r="CW1551" s="16">
        <v>1206340.5</v>
      </c>
      <c r="CX1551" s="14">
        <f>CW1551/MAX(CW$11:CW1551)-1</f>
        <v>-8.9616094570128202E-2</v>
      </c>
    </row>
    <row r="1552" spans="4:102">
      <c r="D1552" s="1" t="s">
        <v>58</v>
      </c>
      <c r="E1552" s="15">
        <v>42825.385416666664</v>
      </c>
      <c r="F1552" s="16">
        <v>1984161.5</v>
      </c>
      <c r="G1552" s="14">
        <f>F1552/MAX(F$11:F1552)-1</f>
        <v>-6.5495301647146009E-3</v>
      </c>
      <c r="I1552" s="1" t="s">
        <v>61</v>
      </c>
      <c r="J1552" s="15">
        <v>42825.385416666664</v>
      </c>
      <c r="K1552" s="16">
        <v>1995370.75</v>
      </c>
      <c r="L1552" s="14">
        <f>K1552/MAX(K$11:K1552)-1</f>
        <v>-4.4928826314764803E-2</v>
      </c>
      <c r="N1552" s="1" t="s">
        <v>62</v>
      </c>
      <c r="O1552" s="15">
        <v>42825.385416666664</v>
      </c>
      <c r="P1552" s="16">
        <v>1725813.63</v>
      </c>
      <c r="Q1552" s="14">
        <f>P1552/MAX(P$11:P1552)-1</f>
        <v>-4.5236527477104493E-2</v>
      </c>
      <c r="S1552" s="1" t="s">
        <v>63</v>
      </c>
      <c r="T1552" s="15">
        <v>42825.385416666664</v>
      </c>
      <c r="U1552" s="16">
        <v>1200310.75</v>
      </c>
      <c r="V1552" s="14">
        <f>U1552/MAX(U$11:U1552)-1</f>
        <v>-0.18571320667595481</v>
      </c>
      <c r="X1552" s="1" t="s">
        <v>64</v>
      </c>
      <c r="Y1552" s="15">
        <v>42825.385416666664</v>
      </c>
      <c r="Z1552" s="16">
        <v>967292.94</v>
      </c>
      <c r="AA1552" s="14">
        <f>Z1552/MAX(Z$11:Z1552)-1</f>
        <v>-0.30468805978303071</v>
      </c>
      <c r="AC1552" s="1" t="s">
        <v>65</v>
      </c>
      <c r="AD1552" s="15">
        <v>42825.385416666664</v>
      </c>
      <c r="AE1552" s="16">
        <v>1465035.5</v>
      </c>
      <c r="AF1552" s="14">
        <f>AE1552/MAX(AE$11:AE1552)-1</f>
        <v>-9.4294380201553896E-4</v>
      </c>
      <c r="AH1552" s="1" t="s">
        <v>66</v>
      </c>
      <c r="AI1552" s="15">
        <v>42825.385416666664</v>
      </c>
      <c r="AJ1552" s="16">
        <v>1520777.88</v>
      </c>
      <c r="AK1552" s="14">
        <f>AJ1552/MAX(AJ$11:AJ1552)-1</f>
        <v>-9.808623720879428E-3</v>
      </c>
      <c r="AM1552" s="1" t="s">
        <v>67</v>
      </c>
      <c r="AN1552" s="15">
        <v>42825.385416666664</v>
      </c>
      <c r="AO1552" s="16">
        <v>1515485.38</v>
      </c>
      <c r="AP1552" s="14">
        <f>AO1552/MAX(AO$11:AO1552)-1</f>
        <v>-6.7197942007687472E-2</v>
      </c>
      <c r="AR1552" s="1" t="s">
        <v>68</v>
      </c>
      <c r="AS1552" s="15">
        <v>42825.385416666664</v>
      </c>
      <c r="AT1552" s="16">
        <v>1442462.63</v>
      </c>
      <c r="AU1552" s="14">
        <f>AT1552/MAX(AT$11:AT1552)-1</f>
        <v>-0.13136234252395662</v>
      </c>
      <c r="AW1552" s="1" t="s">
        <v>69</v>
      </c>
      <c r="AX1552" s="15">
        <v>42825.385416666664</v>
      </c>
      <c r="AY1552" s="16">
        <v>1470326.63</v>
      </c>
      <c r="AZ1552" s="14">
        <f>AY1552/MAX(AY$11:AY1552)-1</f>
        <v>-5.2279427156056713E-2</v>
      </c>
      <c r="BB1552" s="1" t="s">
        <v>70</v>
      </c>
      <c r="BC1552" s="15">
        <v>42825.385416666664</v>
      </c>
      <c r="BD1552" s="16">
        <v>1237899.6299999999</v>
      </c>
      <c r="BE1552" s="14">
        <f>BD1552/MAX(BD$11:BD1552)-1</f>
        <v>-9.7941081784443162E-2</v>
      </c>
      <c r="BG1552" s="1" t="s">
        <v>71</v>
      </c>
      <c r="BH1552" s="15">
        <v>42825.385416666664</v>
      </c>
      <c r="BI1552" s="16">
        <v>1347215.63</v>
      </c>
      <c r="BJ1552" s="14">
        <f>BI1552/MAX(BI$11:BI1552)-1</f>
        <v>-1.825152499223992E-3</v>
      </c>
      <c r="BL1552" s="1" t="s">
        <v>72</v>
      </c>
      <c r="BM1552" s="15">
        <v>42825.385416666664</v>
      </c>
      <c r="BN1552" s="16">
        <v>1152381.25</v>
      </c>
      <c r="BO1552" s="14">
        <f>BN1552/MAX(BN$11:BN1552)-1</f>
        <v>-9.020734617730819E-2</v>
      </c>
      <c r="BQ1552" s="1" t="s">
        <v>73</v>
      </c>
      <c r="BR1552" s="15">
        <v>42825.385416666664</v>
      </c>
      <c r="BS1552" s="16">
        <v>1281762.6299999999</v>
      </c>
      <c r="BT1552" s="14">
        <f>BS1552/MAX(BS$11:BS1552)-1</f>
        <v>-5.2102247885476682E-2</v>
      </c>
      <c r="BV1552" s="1" t="s">
        <v>74</v>
      </c>
      <c r="BW1552" s="15">
        <v>42825.385416666664</v>
      </c>
      <c r="BX1552" s="16">
        <v>1160921.1299999999</v>
      </c>
      <c r="BY1552" s="14">
        <f>BX1552/MAX(BX$11:BX1552)-1</f>
        <v>-0.13339244481113344</v>
      </c>
      <c r="CA1552" s="1" t="s">
        <v>75</v>
      </c>
      <c r="CB1552" s="15">
        <v>42825.385416666664</v>
      </c>
      <c r="CC1552" s="16">
        <v>1264793</v>
      </c>
      <c r="CD1552" s="14">
        <f>CC1552/MAX(CC$11:CC1552)-1</f>
        <v>-1.3168588130346714E-3</v>
      </c>
      <c r="CF1552" s="1" t="s">
        <v>76</v>
      </c>
      <c r="CG1552" s="15">
        <v>42825.385416666664</v>
      </c>
      <c r="CH1552" s="16">
        <v>1172354</v>
      </c>
      <c r="CI1552" s="14">
        <f>CH1552/MAX(CH$11:CH1552)-1</f>
        <v>-8.8110395552691401E-2</v>
      </c>
      <c r="CK1552" s="1" t="s">
        <v>77</v>
      </c>
      <c r="CL1552" s="15">
        <v>42825.385416666664</v>
      </c>
      <c r="CM1552" s="16">
        <v>1199580.8799999999</v>
      </c>
      <c r="CN1552" s="14">
        <f>CM1552/MAX(CM$11:CM1552)-1</f>
        <v>-4.9079326908201271E-3</v>
      </c>
      <c r="CP1552" s="1" t="s">
        <v>78</v>
      </c>
      <c r="CQ1552" s="15">
        <v>42825.385416666664</v>
      </c>
      <c r="CR1552" s="16">
        <v>1281843.5</v>
      </c>
      <c r="CS1552" s="14">
        <f>CR1552/MAX(CR$11:CR1552)-1</f>
        <v>-1.3168722676750733E-3</v>
      </c>
      <c r="CU1552" s="1" t="s">
        <v>79</v>
      </c>
      <c r="CV1552" s="15">
        <v>42825.385416666664</v>
      </c>
      <c r="CW1552" s="16">
        <v>1204751.8799999999</v>
      </c>
      <c r="CX1552" s="14">
        <f>CW1552/MAX(CW$11:CW1552)-1</f>
        <v>-9.0814971736105976E-2</v>
      </c>
    </row>
    <row r="1553" spans="4:102">
      <c r="D1553" s="1" t="s">
        <v>58</v>
      </c>
      <c r="E1553" s="15">
        <v>42828.385416666664</v>
      </c>
      <c r="F1553" s="16">
        <v>1986054</v>
      </c>
      <c r="G1553" s="14">
        <f>F1553/MAX(F$11:F1553)-1</f>
        <v>-5.6019737212682497E-3</v>
      </c>
      <c r="I1553" s="1" t="s">
        <v>61</v>
      </c>
      <c r="J1553" s="15">
        <v>42828.385416666664</v>
      </c>
      <c r="K1553" s="16">
        <v>1992989.13</v>
      </c>
      <c r="L1553" s="14">
        <f>K1553/MAX(K$11:K1553)-1</f>
        <v>-4.6068773168587485E-2</v>
      </c>
      <c r="N1553" s="1" t="s">
        <v>62</v>
      </c>
      <c r="O1553" s="15">
        <v>42828.385416666664</v>
      </c>
      <c r="P1553" s="16">
        <v>1725789.88</v>
      </c>
      <c r="Q1553" s="14">
        <f>P1553/MAX(P$11:P1553)-1</f>
        <v>-4.524966657397933E-2</v>
      </c>
      <c r="S1553" s="1" t="s">
        <v>63</v>
      </c>
      <c r="T1553" s="15">
        <v>42828.385416666664</v>
      </c>
      <c r="U1553" s="16">
        <v>1200345.75</v>
      </c>
      <c r="V1553" s="14">
        <f>U1553/MAX(U$11:U1553)-1</f>
        <v>-0.18568946279315923</v>
      </c>
      <c r="X1553" s="1" t="s">
        <v>64</v>
      </c>
      <c r="Y1553" s="15">
        <v>42828.385416666664</v>
      </c>
      <c r="Z1553" s="16">
        <v>966469.19</v>
      </c>
      <c r="AA1553" s="14">
        <f>Z1553/MAX(Z$11:Z1553)-1</f>
        <v>-0.30528018982664884</v>
      </c>
      <c r="AC1553" s="1" t="s">
        <v>65</v>
      </c>
      <c r="AD1553" s="15">
        <v>42828.385416666664</v>
      </c>
      <c r="AE1553" s="16">
        <v>1468095.5</v>
      </c>
      <c r="AF1553" s="14">
        <f>AE1553/MAX(AE$11:AE1553)-1</f>
        <v>0</v>
      </c>
      <c r="AH1553" s="1" t="s">
        <v>66</v>
      </c>
      <c r="AI1553" s="15">
        <v>42828.385416666664</v>
      </c>
      <c r="AJ1553" s="16">
        <v>1520054.5</v>
      </c>
      <c r="AK1553" s="14">
        <f>AJ1553/MAX(AJ$11:AJ1553)-1</f>
        <v>-1.0279622574290381E-2</v>
      </c>
      <c r="AM1553" s="1" t="s">
        <v>67</v>
      </c>
      <c r="AN1553" s="15">
        <v>42828.385416666664</v>
      </c>
      <c r="AO1553" s="16">
        <v>1516933.63</v>
      </c>
      <c r="AP1553" s="14">
        <f>AO1553/MAX(AO$11:AO1553)-1</f>
        <v>-6.6306524249182042E-2</v>
      </c>
      <c r="AR1553" s="1" t="s">
        <v>68</v>
      </c>
      <c r="AS1553" s="15">
        <v>42828.385416666664</v>
      </c>
      <c r="AT1553" s="16">
        <v>1444273.38</v>
      </c>
      <c r="AU1553" s="14">
        <f>AT1553/MAX(AT$11:AT1553)-1</f>
        <v>-0.13027192561778356</v>
      </c>
      <c r="AW1553" s="1" t="s">
        <v>69</v>
      </c>
      <c r="AX1553" s="15">
        <v>42828.385416666664</v>
      </c>
      <c r="AY1553" s="16">
        <v>1470102.5</v>
      </c>
      <c r="AZ1553" s="14">
        <f>AY1553/MAX(AY$11:AY1553)-1</f>
        <v>-5.2423893431547852E-2</v>
      </c>
      <c r="BB1553" s="1" t="s">
        <v>70</v>
      </c>
      <c r="BC1553" s="15">
        <v>42828.385416666664</v>
      </c>
      <c r="BD1553" s="16">
        <v>1240698.1299999999</v>
      </c>
      <c r="BE1553" s="14">
        <f>BD1553/MAX(BD$11:BD1553)-1</f>
        <v>-9.5901811538739778E-2</v>
      </c>
      <c r="BG1553" s="1" t="s">
        <v>71</v>
      </c>
      <c r="BH1553" s="15">
        <v>42828.385416666664</v>
      </c>
      <c r="BI1553" s="16">
        <v>1350261.25</v>
      </c>
      <c r="BJ1553" s="14">
        <f>BI1553/MAX(BI$11:BI1553)-1</f>
        <v>0</v>
      </c>
      <c r="BL1553" s="1" t="s">
        <v>72</v>
      </c>
      <c r="BM1553" s="15">
        <v>42828.385416666664</v>
      </c>
      <c r="BN1553" s="16">
        <v>1151796.1299999999</v>
      </c>
      <c r="BO1553" s="14">
        <f>BN1553/MAX(BN$11:BN1553)-1</f>
        <v>-9.0669292150140413E-2</v>
      </c>
      <c r="BQ1553" s="1" t="s">
        <v>73</v>
      </c>
      <c r="BR1553" s="15">
        <v>42828.385416666664</v>
      </c>
      <c r="BS1553" s="16">
        <v>1281003.75</v>
      </c>
      <c r="BT1553" s="14">
        <f>BS1553/MAX(BS$11:BS1553)-1</f>
        <v>-5.266345994556354E-2</v>
      </c>
      <c r="BV1553" s="1" t="s">
        <v>74</v>
      </c>
      <c r="BW1553" s="15">
        <v>42828.385416666664</v>
      </c>
      <c r="BX1553" s="16">
        <v>1160749.75</v>
      </c>
      <c r="BY1553" s="14">
        <f>BX1553/MAX(BX$11:BX1553)-1</f>
        <v>-0.13352037701855923</v>
      </c>
      <c r="CA1553" s="1" t="s">
        <v>75</v>
      </c>
      <c r="CB1553" s="15">
        <v>42828.385416666664</v>
      </c>
      <c r="CC1553" s="16">
        <v>1267526.8799999999</v>
      </c>
      <c r="CD1553" s="14">
        <f>CC1553/MAX(CC$11:CC1553)-1</f>
        <v>0</v>
      </c>
      <c r="CF1553" s="1" t="s">
        <v>76</v>
      </c>
      <c r="CG1553" s="15">
        <v>42828.385416666664</v>
      </c>
      <c r="CH1553" s="16">
        <v>1174888.1299999999</v>
      </c>
      <c r="CI1553" s="14">
        <f>CH1553/MAX(CH$11:CH1553)-1</f>
        <v>-8.6139278634663308E-2</v>
      </c>
      <c r="CK1553" s="1" t="s">
        <v>77</v>
      </c>
      <c r="CL1553" s="15">
        <v>42828.385416666664</v>
      </c>
      <c r="CM1553" s="16">
        <v>1202173.8799999999</v>
      </c>
      <c r="CN1553" s="14">
        <f>CM1553/MAX(CM$11:CM1553)-1</f>
        <v>-2.7569533166468263E-3</v>
      </c>
      <c r="CP1553" s="1" t="s">
        <v>78</v>
      </c>
      <c r="CQ1553" s="15">
        <v>42828.385416666664</v>
      </c>
      <c r="CR1553" s="16">
        <v>1284614.25</v>
      </c>
      <c r="CS1553" s="14">
        <f>CR1553/MAX(CR$11:CR1553)-1</f>
        <v>0</v>
      </c>
      <c r="CU1553" s="1" t="s">
        <v>79</v>
      </c>
      <c r="CV1553" s="15">
        <v>42828.385416666664</v>
      </c>
      <c r="CW1553" s="16">
        <v>1207356</v>
      </c>
      <c r="CX1553" s="14">
        <f>CW1553/MAX(CW$11:CW1553)-1</f>
        <v>-8.8849731461234871E-2</v>
      </c>
    </row>
    <row r="1554" spans="4:102">
      <c r="D1554" s="1" t="s">
        <v>58</v>
      </c>
      <c r="E1554" s="15">
        <v>42830.385416666664</v>
      </c>
      <c r="F1554" s="16">
        <v>1988938.5</v>
      </c>
      <c r="G1554" s="14">
        <f>F1554/MAX(F$11:F1554)-1</f>
        <v>-4.1577324736480348E-3</v>
      </c>
      <c r="I1554" s="1" t="s">
        <v>61</v>
      </c>
      <c r="J1554" s="15">
        <v>42830.385416666664</v>
      </c>
      <c r="K1554" s="16">
        <v>1995464.5</v>
      </c>
      <c r="L1554" s="14">
        <f>K1554/MAX(K$11:K1554)-1</f>
        <v>-4.4883953489735617E-2</v>
      </c>
      <c r="N1554" s="1" t="s">
        <v>62</v>
      </c>
      <c r="O1554" s="15">
        <v>42830.385416666664</v>
      </c>
      <c r="P1554" s="16">
        <v>1725248.5</v>
      </c>
      <c r="Q1554" s="14">
        <f>P1554/MAX(P$11:P1554)-1</f>
        <v>-4.5549171595708926E-2</v>
      </c>
      <c r="S1554" s="1" t="s">
        <v>63</v>
      </c>
      <c r="T1554" s="15">
        <v>42830.385416666664</v>
      </c>
      <c r="U1554" s="16">
        <v>1200002.5</v>
      </c>
      <c r="V1554" s="14">
        <f>U1554/MAX(U$11:U1554)-1</f>
        <v>-0.18592232244371931</v>
      </c>
      <c r="X1554" s="1" t="s">
        <v>64</v>
      </c>
      <c r="Y1554" s="15">
        <v>42830.385416666664</v>
      </c>
      <c r="Z1554" s="16">
        <v>966303.69</v>
      </c>
      <c r="AA1554" s="14">
        <f>Z1554/MAX(Z$11:Z1554)-1</f>
        <v>-0.30539915495225589</v>
      </c>
      <c r="AC1554" s="1" t="s">
        <v>65</v>
      </c>
      <c r="AD1554" s="15">
        <v>42830.385416666664</v>
      </c>
      <c r="AE1554" s="16">
        <v>1470215.63</v>
      </c>
      <c r="AF1554" s="14">
        <f>AE1554/MAX(AE$11:AE1554)-1</f>
        <v>0</v>
      </c>
      <c r="AH1554" s="1" t="s">
        <v>66</v>
      </c>
      <c r="AI1554" s="15">
        <v>42830.385416666664</v>
      </c>
      <c r="AJ1554" s="16">
        <v>1523013.13</v>
      </c>
      <c r="AK1554" s="14">
        <f>AJ1554/MAX(AJ$11:AJ1554)-1</f>
        <v>-8.3532334874103498E-3</v>
      </c>
      <c r="AM1554" s="1" t="s">
        <v>67</v>
      </c>
      <c r="AN1554" s="15">
        <v>42830.385416666664</v>
      </c>
      <c r="AO1554" s="16">
        <v>1519137</v>
      </c>
      <c r="AP1554" s="14">
        <f>AO1554/MAX(AO$11:AO1554)-1</f>
        <v>-6.4950319763383169E-2</v>
      </c>
      <c r="AR1554" s="1" t="s">
        <v>68</v>
      </c>
      <c r="AS1554" s="15">
        <v>42830.385416666664</v>
      </c>
      <c r="AT1554" s="16">
        <v>1446341.38</v>
      </c>
      <c r="AU1554" s="14">
        <f>AT1554/MAX(AT$11:AT1554)-1</f>
        <v>-0.12902659514037607</v>
      </c>
      <c r="AW1554" s="1" t="s">
        <v>69</v>
      </c>
      <c r="AX1554" s="15">
        <v>42830.385416666664</v>
      </c>
      <c r="AY1554" s="16">
        <v>1472207.38</v>
      </c>
      <c r="AZ1554" s="14">
        <f>AY1554/MAX(AY$11:AY1554)-1</f>
        <v>-5.1067162186485882E-2</v>
      </c>
      <c r="BB1554" s="1" t="s">
        <v>70</v>
      </c>
      <c r="BC1554" s="15">
        <v>42830.385416666664</v>
      </c>
      <c r="BD1554" s="16">
        <v>1242636.8799999999</v>
      </c>
      <c r="BE1554" s="14">
        <f>BD1554/MAX(BD$11:BD1554)-1</f>
        <v>-9.4489042130536327E-2</v>
      </c>
      <c r="BG1554" s="1" t="s">
        <v>71</v>
      </c>
      <c r="BH1554" s="15">
        <v>42830.385416666664</v>
      </c>
      <c r="BI1554" s="16">
        <v>1352371.25</v>
      </c>
      <c r="BJ1554" s="14">
        <f>BI1554/MAX(BI$11:BI1554)-1</f>
        <v>0</v>
      </c>
      <c r="BL1554" s="1" t="s">
        <v>72</v>
      </c>
      <c r="BM1554" s="15">
        <v>42830.385416666664</v>
      </c>
      <c r="BN1554" s="16">
        <v>1151224.5</v>
      </c>
      <c r="BO1554" s="14">
        <f>BN1554/MAX(BN$11:BN1554)-1</f>
        <v>-9.1120587912462581E-2</v>
      </c>
      <c r="BQ1554" s="1" t="s">
        <v>73</v>
      </c>
      <c r="BR1554" s="15">
        <v>42830.385416666664</v>
      </c>
      <c r="BS1554" s="16">
        <v>1283149.25</v>
      </c>
      <c r="BT1554" s="14">
        <f>BS1554/MAX(BS$11:BS1554)-1</f>
        <v>-5.1076805303305939E-2</v>
      </c>
      <c r="BV1554" s="1" t="s">
        <v>74</v>
      </c>
      <c r="BW1554" s="15">
        <v>42830.385416666664</v>
      </c>
      <c r="BX1554" s="16">
        <v>1162579.6299999999</v>
      </c>
      <c r="BY1554" s="14">
        <f>BX1554/MAX(BX$11:BX1554)-1</f>
        <v>-0.13215440323092653</v>
      </c>
      <c r="CA1554" s="1" t="s">
        <v>75</v>
      </c>
      <c r="CB1554" s="15">
        <v>42830.385416666664</v>
      </c>
      <c r="CC1554" s="16">
        <v>1269421</v>
      </c>
      <c r="CD1554" s="14">
        <f>CC1554/MAX(CC$11:CC1554)-1</f>
        <v>0</v>
      </c>
      <c r="CF1554" s="1" t="s">
        <v>76</v>
      </c>
      <c r="CG1554" s="15">
        <v>42830.385416666664</v>
      </c>
      <c r="CH1554" s="16">
        <v>1176643.75</v>
      </c>
      <c r="CI1554" s="14">
        <f>CH1554/MAX(CH$11:CH1554)-1</f>
        <v>-8.4773708484896293E-2</v>
      </c>
      <c r="CK1554" s="1" t="s">
        <v>77</v>
      </c>
      <c r="CL1554" s="15">
        <v>42830.385416666664</v>
      </c>
      <c r="CM1554" s="16">
        <v>1203970.25</v>
      </c>
      <c r="CN1554" s="14">
        <f>CM1554/MAX(CM$11:CM1554)-1</f>
        <v>-1.2668049100197365E-3</v>
      </c>
      <c r="CP1554" s="1" t="s">
        <v>78</v>
      </c>
      <c r="CQ1554" s="15">
        <v>42830.385416666664</v>
      </c>
      <c r="CR1554" s="16">
        <v>1286533.8799999999</v>
      </c>
      <c r="CS1554" s="14">
        <f>CR1554/MAX(CR$11:CR1554)-1</f>
        <v>0</v>
      </c>
      <c r="CU1554" s="1" t="s">
        <v>79</v>
      </c>
      <c r="CV1554" s="15">
        <v>42830.385416666664</v>
      </c>
      <c r="CW1554" s="16">
        <v>1209160.25</v>
      </c>
      <c r="CX1554" s="14">
        <f>CW1554/MAX(CW$11:CW1554)-1</f>
        <v>-8.7488125711140396E-2</v>
      </c>
    </row>
    <row r="1555" spans="4:102">
      <c r="D1555" s="1" t="s">
        <v>58</v>
      </c>
      <c r="E1555" s="15">
        <v>42831.385416666664</v>
      </c>
      <c r="F1555" s="16">
        <v>1986368.5</v>
      </c>
      <c r="G1555" s="14">
        <f>F1555/MAX(F$11:F1555)-1</f>
        <v>-5.4445066134933828E-3</v>
      </c>
      <c r="I1555" s="1" t="s">
        <v>61</v>
      </c>
      <c r="J1555" s="15">
        <v>42831.385416666664</v>
      </c>
      <c r="K1555" s="16">
        <v>1992188.63</v>
      </c>
      <c r="L1555" s="14">
        <f>K1555/MAX(K$11:K1555)-1</f>
        <v>-4.6451927263902903E-2</v>
      </c>
      <c r="N1555" s="1" t="s">
        <v>62</v>
      </c>
      <c r="O1555" s="15">
        <v>42831.385416666664</v>
      </c>
      <c r="P1555" s="16">
        <v>1721367.75</v>
      </c>
      <c r="Q1555" s="14">
        <f>P1555/MAX(P$11:P1555)-1</f>
        <v>-4.7696100025051091E-2</v>
      </c>
      <c r="S1555" s="1" t="s">
        <v>63</v>
      </c>
      <c r="T1555" s="15">
        <v>42831.385416666664</v>
      </c>
      <c r="U1555" s="16">
        <v>1197734.25</v>
      </c>
      <c r="V1555" s="14">
        <f>U1555/MAX(U$11:U1555)-1</f>
        <v>-0.18746109564803926</v>
      </c>
      <c r="X1555" s="1" t="s">
        <v>64</v>
      </c>
      <c r="Y1555" s="15">
        <v>42831.385416666664</v>
      </c>
      <c r="Z1555" s="16">
        <v>964554.94</v>
      </c>
      <c r="AA1555" s="14">
        <f>Z1555/MAX(Z$11:Z1555)-1</f>
        <v>-0.30665619581875325</v>
      </c>
      <c r="AC1555" s="1" t="s">
        <v>65</v>
      </c>
      <c r="AD1555" s="15">
        <v>42831.385416666664</v>
      </c>
      <c r="AE1555" s="16">
        <v>1473348.5</v>
      </c>
      <c r="AF1555" s="14">
        <f>AE1555/MAX(AE$11:AE1555)-1</f>
        <v>0</v>
      </c>
      <c r="AH1555" s="1" t="s">
        <v>66</v>
      </c>
      <c r="AI1555" s="15">
        <v>42831.385416666664</v>
      </c>
      <c r="AJ1555" s="16">
        <v>1521601.13</v>
      </c>
      <c r="AK1555" s="14">
        <f>AJ1555/MAX(AJ$11:AJ1555)-1</f>
        <v>-9.2725986634123458E-3</v>
      </c>
      <c r="AM1555" s="1" t="s">
        <v>67</v>
      </c>
      <c r="AN1555" s="15">
        <v>42831.385416666664</v>
      </c>
      <c r="AO1555" s="16">
        <v>1515248.13</v>
      </c>
      <c r="AP1555" s="14">
        <f>AO1555/MAX(AO$11:AO1555)-1</f>
        <v>-6.7343972639971605E-2</v>
      </c>
      <c r="AR1555" s="1" t="s">
        <v>68</v>
      </c>
      <c r="AS1555" s="15">
        <v>42831.385416666664</v>
      </c>
      <c r="AT1555" s="16">
        <v>1442645.13</v>
      </c>
      <c r="AU1555" s="14">
        <f>AT1555/MAX(AT$11:AT1555)-1</f>
        <v>-0.13125244271151615</v>
      </c>
      <c r="AW1555" s="1" t="s">
        <v>69</v>
      </c>
      <c r="AX1555" s="15">
        <v>42831.385416666664</v>
      </c>
      <c r="AY1555" s="16">
        <v>1465495.88</v>
      </c>
      <c r="AZ1555" s="14">
        <f>AY1555/MAX(AY$11:AY1555)-1</f>
        <v>-5.5393157849532582E-2</v>
      </c>
      <c r="BB1555" s="1" t="s">
        <v>70</v>
      </c>
      <c r="BC1555" s="15">
        <v>42831.385416666664</v>
      </c>
      <c r="BD1555" s="16">
        <v>1243314.25</v>
      </c>
      <c r="BE1555" s="14">
        <f>BD1555/MAX(BD$11:BD1555)-1</f>
        <v>-9.3995441813819358E-2</v>
      </c>
      <c r="BG1555" s="1" t="s">
        <v>71</v>
      </c>
      <c r="BH1555" s="15">
        <v>42831.385416666664</v>
      </c>
      <c r="BI1555" s="16">
        <v>1355361.5</v>
      </c>
      <c r="BJ1555" s="14">
        <f>BI1555/MAX(BI$11:BI1555)-1</f>
        <v>0</v>
      </c>
      <c r="BL1555" s="1" t="s">
        <v>72</v>
      </c>
      <c r="BM1555" s="15">
        <v>42831.385416666664</v>
      </c>
      <c r="BN1555" s="16">
        <v>1153812.8799999999</v>
      </c>
      <c r="BO1555" s="14">
        <f>BN1555/MAX(BN$11:BN1555)-1</f>
        <v>-8.9077089626368955E-2</v>
      </c>
      <c r="BQ1555" s="1" t="s">
        <v>73</v>
      </c>
      <c r="BR1555" s="15">
        <v>42831.385416666664</v>
      </c>
      <c r="BS1555" s="16">
        <v>1281946.75</v>
      </c>
      <c r="BT1555" s="14">
        <f>BS1555/MAX(BS$11:BS1555)-1</f>
        <v>-5.1966086220255225E-2</v>
      </c>
      <c r="BV1555" s="1" t="s">
        <v>74</v>
      </c>
      <c r="BW1555" s="15">
        <v>42831.385416666664</v>
      </c>
      <c r="BX1555" s="16">
        <v>1159367.8799999999</v>
      </c>
      <c r="BY1555" s="14">
        <f>BX1555/MAX(BX$11:BX1555)-1</f>
        <v>-0.13455191908575281</v>
      </c>
      <c r="CA1555" s="1" t="s">
        <v>75</v>
      </c>
      <c r="CB1555" s="15">
        <v>42831.385416666664</v>
      </c>
      <c r="CC1555" s="16">
        <v>1270082.6299999999</v>
      </c>
      <c r="CD1555" s="14">
        <f>CC1555/MAX(CC$11:CC1555)-1</f>
        <v>0</v>
      </c>
      <c r="CF1555" s="1" t="s">
        <v>76</v>
      </c>
      <c r="CG1555" s="15">
        <v>42831.385416666664</v>
      </c>
      <c r="CH1555" s="16">
        <v>1177257.1299999999</v>
      </c>
      <c r="CI1555" s="14">
        <f>CH1555/MAX(CH$11:CH1555)-1</f>
        <v>-8.429660443136322E-2</v>
      </c>
      <c r="CK1555" s="1" t="s">
        <v>77</v>
      </c>
      <c r="CL1555" s="15">
        <v>42831.385416666664</v>
      </c>
      <c r="CM1555" s="16">
        <v>1204597.8799999999</v>
      </c>
      <c r="CN1555" s="14">
        <f>CM1555/MAX(CM$11:CM1555)-1</f>
        <v>-7.4616503936320022E-4</v>
      </c>
      <c r="CP1555" s="1" t="s">
        <v>78</v>
      </c>
      <c r="CQ1555" s="15">
        <v>42831.385416666664</v>
      </c>
      <c r="CR1555" s="16">
        <v>1287943.3799999999</v>
      </c>
      <c r="CS1555" s="14">
        <f>CR1555/MAX(CR$11:CR1555)-1</f>
        <v>0</v>
      </c>
      <c r="CU1555" s="1" t="s">
        <v>79</v>
      </c>
      <c r="CV1555" s="15">
        <v>42831.385416666664</v>
      </c>
      <c r="CW1555" s="16">
        <v>1208329.75</v>
      </c>
      <c r="CX1555" s="14">
        <f>CW1555/MAX(CW$11:CW1555)-1</f>
        <v>-8.811487564903886E-2</v>
      </c>
    </row>
    <row r="1556" spans="4:102">
      <c r="D1556" s="1" t="s">
        <v>58</v>
      </c>
      <c r="E1556" s="15">
        <v>42832.385416666664</v>
      </c>
      <c r="F1556" s="16">
        <v>1988020.13</v>
      </c>
      <c r="G1556" s="14">
        <f>F1556/MAX(F$11:F1556)-1</f>
        <v>-4.6175514490603975E-3</v>
      </c>
      <c r="I1556" s="1" t="s">
        <v>61</v>
      </c>
      <c r="J1556" s="15">
        <v>42832.385416666664</v>
      </c>
      <c r="K1556" s="16">
        <v>1993284.5</v>
      </c>
      <c r="L1556" s="14">
        <f>K1556/MAX(K$11:K1556)-1</f>
        <v>-4.5927396247746333E-2</v>
      </c>
      <c r="N1556" s="1" t="s">
        <v>62</v>
      </c>
      <c r="O1556" s="15">
        <v>42832.385416666664</v>
      </c>
      <c r="P1556" s="16">
        <v>1720248.88</v>
      </c>
      <c r="Q1556" s="14">
        <f>P1556/MAX(P$11:P1556)-1</f>
        <v>-4.8315087028011461E-2</v>
      </c>
      <c r="S1556" s="1" t="s">
        <v>63</v>
      </c>
      <c r="T1556" s="15">
        <v>42832.385416666664</v>
      </c>
      <c r="U1556" s="16">
        <v>1196890.8799999999</v>
      </c>
      <c r="V1556" s="14">
        <f>U1556/MAX(U$11:U1556)-1</f>
        <v>-0.18803323503184954</v>
      </c>
      <c r="X1556" s="1" t="s">
        <v>64</v>
      </c>
      <c r="Y1556" s="15">
        <v>42832.385416666664</v>
      </c>
      <c r="Z1556" s="16">
        <v>964201.19</v>
      </c>
      <c r="AA1556" s="14">
        <f>Z1556/MAX(Z$11:Z1556)-1</f>
        <v>-0.30691047928209758</v>
      </c>
      <c r="AC1556" s="1" t="s">
        <v>65</v>
      </c>
      <c r="AD1556" s="15">
        <v>42832.385416666664</v>
      </c>
      <c r="AE1556" s="16">
        <v>1477475.5</v>
      </c>
      <c r="AF1556" s="14">
        <f>AE1556/MAX(AE$11:AE1556)-1</f>
        <v>0</v>
      </c>
      <c r="AH1556" s="1" t="s">
        <v>66</v>
      </c>
      <c r="AI1556" s="15">
        <v>42832.385416666664</v>
      </c>
      <c r="AJ1556" s="16">
        <v>1526283.25</v>
      </c>
      <c r="AK1556" s="14">
        <f>AJ1556/MAX(AJ$11:AJ1556)-1</f>
        <v>-6.224030619600307E-3</v>
      </c>
      <c r="AM1556" s="1" t="s">
        <v>67</v>
      </c>
      <c r="AN1556" s="15">
        <v>42832.385416666664</v>
      </c>
      <c r="AO1556" s="16">
        <v>1516672.63</v>
      </c>
      <c r="AP1556" s="14">
        <f>AO1556/MAX(AO$11:AO1556)-1</f>
        <v>-6.6467173332537821E-2</v>
      </c>
      <c r="AR1556" s="1" t="s">
        <v>68</v>
      </c>
      <c r="AS1556" s="15">
        <v>42832.385416666664</v>
      </c>
      <c r="AT1556" s="16">
        <v>1444001.38</v>
      </c>
      <c r="AU1556" s="14">
        <f>AT1556/MAX(AT$11:AT1556)-1</f>
        <v>-0.13043572150262639</v>
      </c>
      <c r="AW1556" s="1" t="s">
        <v>69</v>
      </c>
      <c r="AX1556" s="15">
        <v>42832.385416666664</v>
      </c>
      <c r="AY1556" s="16">
        <v>1467268.75</v>
      </c>
      <c r="AZ1556" s="14">
        <f>AY1556/MAX(AY$11:AY1556)-1</f>
        <v>-5.4250428514637794E-2</v>
      </c>
      <c r="BB1556" s="1" t="s">
        <v>70</v>
      </c>
      <c r="BC1556" s="15">
        <v>42832.385416666664</v>
      </c>
      <c r="BD1556" s="16">
        <v>1239639.6299999999</v>
      </c>
      <c r="BE1556" s="14">
        <f>BD1556/MAX(BD$11:BD1556)-1</f>
        <v>-9.6673141735301171E-2</v>
      </c>
      <c r="BG1556" s="1" t="s">
        <v>71</v>
      </c>
      <c r="BH1556" s="15">
        <v>42832.385416666664</v>
      </c>
      <c r="BI1556" s="16">
        <v>1359158.5</v>
      </c>
      <c r="BJ1556" s="14">
        <f>BI1556/MAX(BI$11:BI1556)-1</f>
        <v>0</v>
      </c>
      <c r="BL1556" s="1" t="s">
        <v>72</v>
      </c>
      <c r="BM1556" s="15">
        <v>42832.385416666664</v>
      </c>
      <c r="BN1556" s="16">
        <v>1157044.8799999999</v>
      </c>
      <c r="BO1556" s="14">
        <f>BN1556/MAX(BN$11:BN1556)-1</f>
        <v>-8.6525460244031294E-2</v>
      </c>
      <c r="BQ1556" s="1" t="s">
        <v>73</v>
      </c>
      <c r="BR1556" s="15">
        <v>42832.385416666664</v>
      </c>
      <c r="BS1556" s="16">
        <v>1285892</v>
      </c>
      <c r="BT1556" s="14">
        <f>BS1556/MAX(BS$11:BS1556)-1</f>
        <v>-4.90484683095741E-2</v>
      </c>
      <c r="BV1556" s="1" t="s">
        <v>74</v>
      </c>
      <c r="BW1556" s="15">
        <v>42832.385416666664</v>
      </c>
      <c r="BX1556" s="16">
        <v>1160761.75</v>
      </c>
      <c r="BY1556" s="14">
        <f>BX1556/MAX(BX$11:BX1556)-1</f>
        <v>-0.13351141922599818</v>
      </c>
      <c r="CA1556" s="1" t="s">
        <v>75</v>
      </c>
      <c r="CB1556" s="15">
        <v>42832.385416666664</v>
      </c>
      <c r="CC1556" s="16">
        <v>1266492.75</v>
      </c>
      <c r="CD1556" s="14">
        <f>CC1556/MAX(CC$11:CC1556)-1</f>
        <v>-2.8264932652452002E-3</v>
      </c>
      <c r="CF1556" s="1" t="s">
        <v>76</v>
      </c>
      <c r="CG1556" s="15">
        <v>42832.385416666664</v>
      </c>
      <c r="CH1556" s="16">
        <v>1173929.6299999999</v>
      </c>
      <c r="CI1556" s="14">
        <f>CH1556/MAX(CH$11:CH1556)-1</f>
        <v>-8.6884826639670898E-2</v>
      </c>
      <c r="CK1556" s="1" t="s">
        <v>77</v>
      </c>
      <c r="CL1556" s="15">
        <v>42832.385416666664</v>
      </c>
      <c r="CM1556" s="16">
        <v>1200388.6299999999</v>
      </c>
      <c r="CN1556" s="14">
        <f>CM1556/MAX(CM$11:CM1556)-1</f>
        <v>-4.2378773150050231E-3</v>
      </c>
      <c r="CP1556" s="1" t="s">
        <v>78</v>
      </c>
      <c r="CQ1556" s="15">
        <v>42832.385416666664</v>
      </c>
      <c r="CR1556" s="16">
        <v>1291637.8799999999</v>
      </c>
      <c r="CS1556" s="14">
        <f>CR1556/MAX(CR$11:CR1556)-1</f>
        <v>0</v>
      </c>
      <c r="CU1556" s="1" t="s">
        <v>79</v>
      </c>
      <c r="CV1556" s="15">
        <v>42832.385416666664</v>
      </c>
      <c r="CW1556" s="16">
        <v>1202746</v>
      </c>
      <c r="CX1556" s="14">
        <f>CW1556/MAX(CW$11:CW1556)-1</f>
        <v>-9.2328740749269E-2</v>
      </c>
    </row>
    <row r="1557" spans="4:102">
      <c r="D1557" s="1" t="s">
        <v>58</v>
      </c>
      <c r="E1557" s="15">
        <v>42835.385416666664</v>
      </c>
      <c r="F1557" s="16">
        <v>1987111.88</v>
      </c>
      <c r="G1557" s="14">
        <f>F1557/MAX(F$11:F1557)-1</f>
        <v>-5.0723034383657328E-3</v>
      </c>
      <c r="I1557" s="1" t="s">
        <v>61</v>
      </c>
      <c r="J1557" s="15">
        <v>42835.385416666664</v>
      </c>
      <c r="K1557" s="16">
        <v>1996149</v>
      </c>
      <c r="L1557" s="14">
        <f>K1557/MAX(K$11:K1557)-1</f>
        <v>-4.4556322036589657E-2</v>
      </c>
      <c r="N1557" s="1" t="s">
        <v>62</v>
      </c>
      <c r="O1557" s="15">
        <v>42835.385416666664</v>
      </c>
      <c r="P1557" s="16">
        <v>1721264</v>
      </c>
      <c r="Q1557" s="14">
        <f>P1557/MAX(P$11:P1557)-1</f>
        <v>-4.7753497132451472E-2</v>
      </c>
      <c r="S1557" s="1" t="s">
        <v>63</v>
      </c>
      <c r="T1557" s="15">
        <v>42835.385416666664</v>
      </c>
      <c r="U1557" s="16">
        <v>1197559.8799999999</v>
      </c>
      <c r="V1557" s="14">
        <f>U1557/MAX(U$11:U1557)-1</f>
        <v>-0.18757938767212723</v>
      </c>
      <c r="X1557" s="1" t="s">
        <v>64</v>
      </c>
      <c r="Y1557" s="15">
        <v>42835.385416666664</v>
      </c>
      <c r="Z1557" s="16">
        <v>963136.06</v>
      </c>
      <c r="AA1557" s="14">
        <f>Z1557/MAX(Z$11:Z1557)-1</f>
        <v>-0.30767611870347422</v>
      </c>
      <c r="AC1557" s="1" t="s">
        <v>65</v>
      </c>
      <c r="AD1557" s="15">
        <v>42835.385416666664</v>
      </c>
      <c r="AE1557" s="16">
        <v>1476434.75</v>
      </c>
      <c r="AF1557" s="14">
        <f>AE1557/MAX(AE$11:AE1557)-1</f>
        <v>-7.0441100376961163E-4</v>
      </c>
      <c r="AH1557" s="1" t="s">
        <v>66</v>
      </c>
      <c r="AI1557" s="15">
        <v>42835.385416666664</v>
      </c>
      <c r="AJ1557" s="16">
        <v>1524124.63</v>
      </c>
      <c r="AK1557" s="14">
        <f>AJ1557/MAX(AJ$11:AJ1557)-1</f>
        <v>-7.6295264101254867E-3</v>
      </c>
      <c r="AM1557" s="1" t="s">
        <v>67</v>
      </c>
      <c r="AN1557" s="15">
        <v>42835.385416666664</v>
      </c>
      <c r="AO1557" s="16">
        <v>1514350.25</v>
      </c>
      <c r="AP1557" s="14">
        <f>AO1557/MAX(AO$11:AO1557)-1</f>
        <v>-6.7896630107264322E-2</v>
      </c>
      <c r="AR1557" s="1" t="s">
        <v>68</v>
      </c>
      <c r="AS1557" s="15">
        <v>42835.385416666664</v>
      </c>
      <c r="AT1557" s="16">
        <v>1445282</v>
      </c>
      <c r="AU1557" s="14">
        <f>AT1557/MAX(AT$11:AT1557)-1</f>
        <v>-0.1296645439803934</v>
      </c>
      <c r="AW1557" s="1" t="s">
        <v>69</v>
      </c>
      <c r="AX1557" s="15">
        <v>42835.385416666664</v>
      </c>
      <c r="AY1557" s="16">
        <v>1468571.38</v>
      </c>
      <c r="AZ1557" s="14">
        <f>AY1557/MAX(AY$11:AY1557)-1</f>
        <v>-5.3410799261780162E-2</v>
      </c>
      <c r="BB1557" s="1" t="s">
        <v>70</v>
      </c>
      <c r="BC1557" s="15">
        <v>42835.385416666664</v>
      </c>
      <c r="BD1557" s="16">
        <v>1243243.75</v>
      </c>
      <c r="BE1557" s="14">
        <f>BD1557/MAX(BD$11:BD1557)-1</f>
        <v>-9.4046815246844884E-2</v>
      </c>
      <c r="BG1557" s="1" t="s">
        <v>71</v>
      </c>
      <c r="BH1557" s="15">
        <v>42835.385416666664</v>
      </c>
      <c r="BI1557" s="16">
        <v>1358201</v>
      </c>
      <c r="BJ1557" s="14">
        <f>BI1557/MAX(BI$11:BI1557)-1</f>
        <v>-7.0448001465617249E-4</v>
      </c>
      <c r="BL1557" s="1" t="s">
        <v>72</v>
      </c>
      <c r="BM1557" s="15">
        <v>42835.385416666664</v>
      </c>
      <c r="BN1557" s="16">
        <v>1156534.8799999999</v>
      </c>
      <c r="BO1557" s="14">
        <f>BN1557/MAX(BN$11:BN1557)-1</f>
        <v>-8.6928099781466983E-2</v>
      </c>
      <c r="BQ1557" s="1" t="s">
        <v>73</v>
      </c>
      <c r="BR1557" s="15">
        <v>42835.385416666664</v>
      </c>
      <c r="BS1557" s="16">
        <v>1284073.25</v>
      </c>
      <c r="BT1557" s="14">
        <f>BS1557/MAX(BS$11:BS1557)-1</f>
        <v>-5.0393482586248872E-2</v>
      </c>
      <c r="BV1557" s="1" t="s">
        <v>74</v>
      </c>
      <c r="BW1557" s="15">
        <v>42835.385416666664</v>
      </c>
      <c r="BX1557" s="16">
        <v>1158999.1299999999</v>
      </c>
      <c r="BY1557" s="14">
        <f>BX1557/MAX(BX$11:BX1557)-1</f>
        <v>-0.13482718458632648</v>
      </c>
      <c r="CA1557" s="1" t="s">
        <v>75</v>
      </c>
      <c r="CB1557" s="15">
        <v>42835.385416666664</v>
      </c>
      <c r="CC1557" s="16">
        <v>1270013.8799999999</v>
      </c>
      <c r="CD1557" s="14">
        <f>CC1557/MAX(CC$11:CC1557)-1</f>
        <v>-5.4130336386015721E-5</v>
      </c>
      <c r="CF1557" s="1" t="s">
        <v>76</v>
      </c>
      <c r="CG1557" s="15">
        <v>42835.385416666664</v>
      </c>
      <c r="CH1557" s="16">
        <v>1177193.3799999999</v>
      </c>
      <c r="CI1557" s="14">
        <f>CH1557/MAX(CH$11:CH1557)-1</f>
        <v>-8.434619095751783E-2</v>
      </c>
      <c r="CK1557" s="1" t="s">
        <v>77</v>
      </c>
      <c r="CL1557" s="15">
        <v>42835.385416666664</v>
      </c>
      <c r="CM1557" s="16">
        <v>1198741.8799999999</v>
      </c>
      <c r="CN1557" s="14">
        <f>CM1557/MAX(CM$11:CM1557)-1</f>
        <v>-5.6039109765630979E-3</v>
      </c>
      <c r="CP1557" s="1" t="s">
        <v>78</v>
      </c>
      <c r="CQ1557" s="15">
        <v>42835.385416666664</v>
      </c>
      <c r="CR1557" s="16">
        <v>1290563.5</v>
      </c>
      <c r="CS1557" s="14">
        <f>CR1557/MAX(CR$11:CR1557)-1</f>
        <v>-8.317966023108081E-4</v>
      </c>
      <c r="CU1557" s="1" t="s">
        <v>79</v>
      </c>
      <c r="CV1557" s="15">
        <v>42835.385416666664</v>
      </c>
      <c r="CW1557" s="16">
        <v>1201094.3799999999</v>
      </c>
      <c r="CX1557" s="14">
        <f>CW1557/MAX(CW$11:CW1557)-1</f>
        <v>-9.357516185996384E-2</v>
      </c>
    </row>
    <row r="1558" spans="4:102">
      <c r="D1558" s="1" t="s">
        <v>58</v>
      </c>
      <c r="E1558" s="15">
        <v>42836.385416666664</v>
      </c>
      <c r="F1558" s="16">
        <v>1993152.38</v>
      </c>
      <c r="G1558" s="14">
        <f>F1558/MAX(F$11:F1558)-1</f>
        <v>-2.0478835194024381E-3</v>
      </c>
      <c r="I1558" s="1" t="s">
        <v>61</v>
      </c>
      <c r="J1558" s="15">
        <v>42836.385416666664</v>
      </c>
      <c r="K1558" s="16">
        <v>2001510.75</v>
      </c>
      <c r="L1558" s="14">
        <f>K1558/MAX(K$11:K1558)-1</f>
        <v>-4.1989955427523706E-2</v>
      </c>
      <c r="N1558" s="1" t="s">
        <v>62</v>
      </c>
      <c r="O1558" s="15">
        <v>42836.385416666664</v>
      </c>
      <c r="P1558" s="16">
        <v>1725981.75</v>
      </c>
      <c r="Q1558" s="14">
        <f>P1558/MAX(P$11:P1558)-1</f>
        <v>-4.5143519267984877E-2</v>
      </c>
      <c r="S1558" s="1" t="s">
        <v>63</v>
      </c>
      <c r="T1558" s="15">
        <v>42836.385416666664</v>
      </c>
      <c r="U1558" s="16">
        <v>1200903</v>
      </c>
      <c r="V1558" s="14">
        <f>U1558/MAX(U$11:U1558)-1</f>
        <v>-0.18531142625922015</v>
      </c>
      <c r="X1558" s="1" t="s">
        <v>64</v>
      </c>
      <c r="Y1558" s="15">
        <v>42836.385416666664</v>
      </c>
      <c r="Z1558" s="16">
        <v>965055.25</v>
      </c>
      <c r="AA1558" s="14">
        <f>Z1558/MAX(Z$11:Z1558)-1</f>
        <v>-0.30629656172816433</v>
      </c>
      <c r="AC1558" s="1" t="s">
        <v>65</v>
      </c>
      <c r="AD1558" s="15">
        <v>42836.385416666664</v>
      </c>
      <c r="AE1558" s="16">
        <v>1478670.25</v>
      </c>
      <c r="AF1558" s="14">
        <f>AE1558/MAX(AE$11:AE1558)-1</f>
        <v>0</v>
      </c>
      <c r="AH1558" s="1" t="s">
        <v>66</v>
      </c>
      <c r="AI1558" s="15">
        <v>42836.385416666664</v>
      </c>
      <c r="AJ1558" s="16">
        <v>1529048.75</v>
      </c>
      <c r="AK1558" s="14">
        <f>AJ1558/MAX(AJ$11:AJ1558)-1</f>
        <v>-4.4233901137692433E-3</v>
      </c>
      <c r="AM1558" s="1" t="s">
        <v>67</v>
      </c>
      <c r="AN1558" s="15">
        <v>42836.385416666664</v>
      </c>
      <c r="AO1558" s="16">
        <v>1519243.25</v>
      </c>
      <c r="AP1558" s="14">
        <f>AO1558/MAX(AO$11:AO1558)-1</f>
        <v>-6.488492142964164E-2</v>
      </c>
      <c r="AR1558" s="1" t="s">
        <v>68</v>
      </c>
      <c r="AS1558" s="15">
        <v>42836.385416666664</v>
      </c>
      <c r="AT1558" s="16">
        <v>1449313.88</v>
      </c>
      <c r="AU1558" s="14">
        <f>AT1558/MAX(AT$11:AT1558)-1</f>
        <v>-0.12723658312679098</v>
      </c>
      <c r="AW1558" s="1" t="s">
        <v>69</v>
      </c>
      <c r="AX1558" s="15">
        <v>42836.385416666664</v>
      </c>
      <c r="AY1558" s="16">
        <v>1472668.38</v>
      </c>
      <c r="AZ1558" s="14">
        <f>AY1558/MAX(AY$11:AY1558)-1</f>
        <v>-5.0770017881834884E-2</v>
      </c>
      <c r="BB1558" s="1" t="s">
        <v>70</v>
      </c>
      <c r="BC1558" s="15">
        <v>42836.385416666664</v>
      </c>
      <c r="BD1558" s="16">
        <v>1246135.5</v>
      </c>
      <c r="BE1558" s="14">
        <f>BD1558/MAX(BD$11:BD1558)-1</f>
        <v>-9.1939593616323978E-2</v>
      </c>
      <c r="BG1558" s="1" t="s">
        <v>71</v>
      </c>
      <c r="BH1558" s="15">
        <v>42836.385416666664</v>
      </c>
      <c r="BI1558" s="16">
        <v>1359959.5</v>
      </c>
      <c r="BJ1558" s="14">
        <f>BI1558/MAX(BI$11:BI1558)-1</f>
        <v>0</v>
      </c>
      <c r="BL1558" s="1" t="s">
        <v>72</v>
      </c>
      <c r="BM1558" s="15">
        <v>42836.385416666664</v>
      </c>
      <c r="BN1558" s="16">
        <v>1160116.75</v>
      </c>
      <c r="BO1558" s="14">
        <f>BN1558/MAX(BN$11:BN1558)-1</f>
        <v>-8.4100251781555557E-2</v>
      </c>
      <c r="BQ1558" s="1" t="s">
        <v>73</v>
      </c>
      <c r="BR1558" s="15">
        <v>42836.385416666664</v>
      </c>
      <c r="BS1558" s="16">
        <v>1288221.6299999999</v>
      </c>
      <c r="BT1558" s="14">
        <f>BS1558/MAX(BS$11:BS1558)-1</f>
        <v>-4.7325644606827755E-2</v>
      </c>
      <c r="BV1558" s="1" t="s">
        <v>74</v>
      </c>
      <c r="BW1558" s="15">
        <v>42836.385416666664</v>
      </c>
      <c r="BX1558" s="16">
        <v>1162743.75</v>
      </c>
      <c r="BY1558" s="14">
        <f>BX1558/MAX(BX$11:BX1558)-1</f>
        <v>-0.13203189048800001</v>
      </c>
      <c r="CA1558" s="1" t="s">
        <v>75</v>
      </c>
      <c r="CB1558" s="15">
        <v>42836.385416666664</v>
      </c>
      <c r="CC1558" s="16">
        <v>1272838.8799999999</v>
      </c>
      <c r="CD1558" s="14">
        <f>CC1558/MAX(CC$11:CC1558)-1</f>
        <v>0</v>
      </c>
      <c r="CF1558" s="1" t="s">
        <v>76</v>
      </c>
      <c r="CG1558" s="15">
        <v>42836.385416666664</v>
      </c>
      <c r="CH1558" s="16">
        <v>1179811.8799999999</v>
      </c>
      <c r="CI1558" s="14">
        <f>CH1558/MAX(CH$11:CH1558)-1</f>
        <v>-8.2309448702835963E-2</v>
      </c>
      <c r="CK1558" s="1" t="s">
        <v>77</v>
      </c>
      <c r="CL1558" s="15">
        <v>42836.385416666664</v>
      </c>
      <c r="CM1558" s="16">
        <v>1197537.5</v>
      </c>
      <c r="CN1558" s="14">
        <f>CM1558/MAX(CM$11:CM1558)-1</f>
        <v>-6.6029840728478728E-3</v>
      </c>
      <c r="CP1558" s="1" t="s">
        <v>78</v>
      </c>
      <c r="CQ1558" s="15">
        <v>42836.385416666664</v>
      </c>
      <c r="CR1558" s="16">
        <v>1292224.8799999999</v>
      </c>
      <c r="CS1558" s="14">
        <f>CR1558/MAX(CR$11:CR1558)-1</f>
        <v>0</v>
      </c>
      <c r="CU1558" s="1" t="s">
        <v>79</v>
      </c>
      <c r="CV1558" s="15">
        <v>42836.385416666664</v>
      </c>
      <c r="CW1558" s="16">
        <v>1202398.25</v>
      </c>
      <c r="CX1558" s="14">
        <f>CW1558/MAX(CW$11:CW1558)-1</f>
        <v>-9.2591175777449797E-2</v>
      </c>
    </row>
    <row r="1559" spans="4:102">
      <c r="D1559" s="1" t="s">
        <v>58</v>
      </c>
      <c r="E1559" s="15">
        <v>42837.385416666664</v>
      </c>
      <c r="F1559" s="16">
        <v>1978544.38</v>
      </c>
      <c r="G1559" s="14">
        <f>F1559/MAX(F$11:F1559)-1</f>
        <v>-9.3619678131223738E-3</v>
      </c>
      <c r="I1559" s="1" t="s">
        <v>61</v>
      </c>
      <c r="J1559" s="15">
        <v>42837.385416666664</v>
      </c>
      <c r="K1559" s="16">
        <v>1993576.75</v>
      </c>
      <c r="L1559" s="14">
        <f>K1559/MAX(K$11:K1559)-1</f>
        <v>-4.5787512694522192E-2</v>
      </c>
      <c r="N1559" s="1" t="s">
        <v>62</v>
      </c>
      <c r="O1559" s="15">
        <v>42837.385416666664</v>
      </c>
      <c r="P1559" s="16">
        <v>1723518</v>
      </c>
      <c r="Q1559" s="14">
        <f>P1559/MAX(P$11:P1559)-1</f>
        <v>-4.6506527685891585E-2</v>
      </c>
      <c r="S1559" s="1" t="s">
        <v>63</v>
      </c>
      <c r="T1559" s="15">
        <v>42837.385416666664</v>
      </c>
      <c r="U1559" s="16">
        <v>1202411.6299999999</v>
      </c>
      <c r="V1559" s="14">
        <f>U1559/MAX(U$11:U1559)-1</f>
        <v>-0.18428797671916364</v>
      </c>
      <c r="X1559" s="1" t="s">
        <v>64</v>
      </c>
      <c r="Y1559" s="15">
        <v>42837.385416666664</v>
      </c>
      <c r="Z1559" s="16">
        <v>965813.06</v>
      </c>
      <c r="AA1559" s="14">
        <f>Z1559/MAX(Z$11:Z1559)-1</f>
        <v>-0.30575183084093605</v>
      </c>
      <c r="AC1559" s="1" t="s">
        <v>65</v>
      </c>
      <c r="AD1559" s="15">
        <v>42837.385416666664</v>
      </c>
      <c r="AE1559" s="16">
        <v>1477628.38</v>
      </c>
      <c r="AF1559" s="14">
        <f>AE1559/MAX(AE$11:AE1559)-1</f>
        <v>-7.0459928439092767E-4</v>
      </c>
      <c r="AH1559" s="1" t="s">
        <v>66</v>
      </c>
      <c r="AI1559" s="15">
        <v>42837.385416666664</v>
      </c>
      <c r="AJ1559" s="16">
        <v>1528075.13</v>
      </c>
      <c r="AK1559" s="14">
        <f>AJ1559/MAX(AJ$11:AJ1559)-1</f>
        <v>-5.057322353612892E-3</v>
      </c>
      <c r="AM1559" s="1" t="s">
        <v>67</v>
      </c>
      <c r="AN1559" s="15">
        <v>42837.385416666664</v>
      </c>
      <c r="AO1559" s="16">
        <v>1510531.25</v>
      </c>
      <c r="AP1559" s="14">
        <f>AO1559/MAX(AO$11:AO1559)-1</f>
        <v>-7.0247277039584222E-2</v>
      </c>
      <c r="AR1559" s="1" t="s">
        <v>68</v>
      </c>
      <c r="AS1559" s="15">
        <v>42837.385416666664</v>
      </c>
      <c r="AT1559" s="16">
        <v>1440952.13</v>
      </c>
      <c r="AU1559" s="14">
        <f>AT1559/MAX(AT$11:AT1559)-1</f>
        <v>-0.13227195165651173</v>
      </c>
      <c r="AW1559" s="1" t="s">
        <v>69</v>
      </c>
      <c r="AX1559" s="15">
        <v>42837.385416666664</v>
      </c>
      <c r="AY1559" s="16">
        <v>1466670.5</v>
      </c>
      <c r="AZ1559" s="14">
        <f>AY1559/MAX(AY$11:AY1559)-1</f>
        <v>-5.4636039317799256E-2</v>
      </c>
      <c r="BB1559" s="1" t="s">
        <v>70</v>
      </c>
      <c r="BC1559" s="15">
        <v>42837.385416666664</v>
      </c>
      <c r="BD1559" s="16">
        <v>1245563.75</v>
      </c>
      <c r="BE1559" s="14">
        <f>BD1559/MAX(BD$11:BD1559)-1</f>
        <v>-9.2356228514655636E-2</v>
      </c>
      <c r="BG1559" s="1" t="s">
        <v>71</v>
      </c>
      <c r="BH1559" s="15">
        <v>42837.385416666664</v>
      </c>
      <c r="BI1559" s="16">
        <v>1358999.38</v>
      </c>
      <c r="BJ1559" s="14">
        <f>BI1559/MAX(BI$11:BI1559)-1</f>
        <v>-7.0599161225026741E-4</v>
      </c>
      <c r="BL1559" s="1" t="s">
        <v>72</v>
      </c>
      <c r="BM1559" s="15">
        <v>42837.385416666664</v>
      </c>
      <c r="BN1559" s="16">
        <v>1159408.6299999999</v>
      </c>
      <c r="BO1559" s="14">
        <f>BN1559/MAX(BN$11:BN1559)-1</f>
        <v>-8.4659304936945734E-2</v>
      </c>
      <c r="BQ1559" s="1" t="s">
        <v>73</v>
      </c>
      <c r="BR1559" s="15">
        <v>42837.385416666664</v>
      </c>
      <c r="BS1559" s="16">
        <v>1287401.5</v>
      </c>
      <c r="BT1559" s="14">
        <f>BS1559/MAX(BS$11:BS1559)-1</f>
        <v>-4.7932152680355888E-2</v>
      </c>
      <c r="BV1559" s="1" t="s">
        <v>74</v>
      </c>
      <c r="BW1559" s="15">
        <v>42837.385416666664</v>
      </c>
      <c r="BX1559" s="16">
        <v>1154504.3799999999</v>
      </c>
      <c r="BY1559" s="14">
        <f>BX1559/MAX(BX$11:BX1559)-1</f>
        <v>-0.13818243776247041</v>
      </c>
      <c r="CA1559" s="1" t="s">
        <v>75</v>
      </c>
      <c r="CB1559" s="15">
        <v>42837.385416666664</v>
      </c>
      <c r="CC1559" s="16">
        <v>1272280.3799999999</v>
      </c>
      <c r="CD1559" s="14">
        <f>CC1559/MAX(CC$11:CC1559)-1</f>
        <v>-4.3878295106758447E-4</v>
      </c>
      <c r="CF1559" s="1" t="s">
        <v>76</v>
      </c>
      <c r="CG1559" s="15">
        <v>42837.385416666664</v>
      </c>
      <c r="CH1559" s="16">
        <v>1179294.1299999999</v>
      </c>
      <c r="CI1559" s="14">
        <f>CH1559/MAX(CH$11:CH1559)-1</f>
        <v>-8.2712169077997943E-2</v>
      </c>
      <c r="CK1559" s="1" t="s">
        <v>77</v>
      </c>
      <c r="CL1559" s="15">
        <v>42837.385416666664</v>
      </c>
      <c r="CM1559" s="16">
        <v>1196604.5</v>
      </c>
      <c r="CN1559" s="14">
        <f>CM1559/MAX(CM$11:CM1559)-1</f>
        <v>-7.3769384716537711E-3</v>
      </c>
      <c r="CP1559" s="1" t="s">
        <v>78</v>
      </c>
      <c r="CQ1559" s="15">
        <v>42837.385416666664</v>
      </c>
      <c r="CR1559" s="16">
        <v>1291313</v>
      </c>
      <c r="CS1559" s="14">
        <f>CR1559/MAX(CR$11:CR1559)-1</f>
        <v>-7.0566664836224646E-4</v>
      </c>
      <c r="CU1559" s="1" t="s">
        <v>79</v>
      </c>
      <c r="CV1559" s="15">
        <v>42837.385416666664</v>
      </c>
      <c r="CW1559" s="16">
        <v>1201549.5</v>
      </c>
      <c r="CX1559" s="14">
        <f>CW1559/MAX(CW$11:CW1559)-1</f>
        <v>-9.3231698366000537E-2</v>
      </c>
    </row>
    <row r="1560" spans="4:102">
      <c r="D1560" s="1" t="s">
        <v>58</v>
      </c>
      <c r="E1560" s="15">
        <v>42838.385416666664</v>
      </c>
      <c r="F1560" s="16">
        <v>1980263.13</v>
      </c>
      <c r="G1560" s="14">
        <f>F1560/MAX(F$11:F1560)-1</f>
        <v>-8.5014063139554619E-3</v>
      </c>
      <c r="I1560" s="1" t="s">
        <v>61</v>
      </c>
      <c r="J1560" s="15">
        <v>42838.385416666664</v>
      </c>
      <c r="K1560" s="16">
        <v>1986955</v>
      </c>
      <c r="L1560" s="14">
        <f>K1560/MAX(K$11:K1560)-1</f>
        <v>-4.8956970071979633E-2</v>
      </c>
      <c r="N1560" s="1" t="s">
        <v>62</v>
      </c>
      <c r="O1560" s="15">
        <v>42838.385416666664</v>
      </c>
      <c r="P1560" s="16">
        <v>1720639.25</v>
      </c>
      <c r="Q1560" s="14">
        <f>P1560/MAX(P$11:P1560)-1</f>
        <v>-4.809912453340015E-2</v>
      </c>
      <c r="S1560" s="1" t="s">
        <v>63</v>
      </c>
      <c r="T1560" s="15">
        <v>42838.385416666664</v>
      </c>
      <c r="U1560" s="16">
        <v>1198836.6299999999</v>
      </c>
      <c r="V1560" s="14">
        <f>U1560/MAX(U$11:U1560)-1</f>
        <v>-0.186713244747575</v>
      </c>
      <c r="X1560" s="1" t="s">
        <v>64</v>
      </c>
      <c r="Y1560" s="15">
        <v>42838.385416666664</v>
      </c>
      <c r="Z1560" s="16">
        <v>964704</v>
      </c>
      <c r="AA1560" s="14">
        <f>Z1560/MAX(Z$11:Z1560)-1</f>
        <v>-0.30654904813523065</v>
      </c>
      <c r="AC1560" s="1" t="s">
        <v>65</v>
      </c>
      <c r="AD1560" s="15">
        <v>42838.385416666664</v>
      </c>
      <c r="AE1560" s="16">
        <v>1479856</v>
      </c>
      <c r="AF1560" s="14">
        <f>AE1560/MAX(AE$11:AE1560)-1</f>
        <v>0</v>
      </c>
      <c r="AH1560" s="1" t="s">
        <v>66</v>
      </c>
      <c r="AI1560" s="15">
        <v>42838.385416666664</v>
      </c>
      <c r="AJ1560" s="16">
        <v>1528569.88</v>
      </c>
      <c r="AK1560" s="14">
        <f>AJ1560/MAX(AJ$11:AJ1560)-1</f>
        <v>-4.7351864323472714E-3</v>
      </c>
      <c r="AM1560" s="1" t="s">
        <v>67</v>
      </c>
      <c r="AN1560" s="15">
        <v>42838.385416666664</v>
      </c>
      <c r="AO1560" s="16">
        <v>1511844</v>
      </c>
      <c r="AP1560" s="14">
        <f>AO1560/MAX(AO$11:AO1560)-1</f>
        <v>-6.9439261391403329E-2</v>
      </c>
      <c r="AR1560" s="1" t="s">
        <v>68</v>
      </c>
      <c r="AS1560" s="15">
        <v>42838.385416666664</v>
      </c>
      <c r="AT1560" s="16">
        <v>1436239.75</v>
      </c>
      <c r="AU1560" s="14">
        <f>AT1560/MAX(AT$11:AT1560)-1</f>
        <v>-0.13510970331759764</v>
      </c>
      <c r="AW1560" s="1" t="s">
        <v>69</v>
      </c>
      <c r="AX1560" s="15">
        <v>42838.385416666664</v>
      </c>
      <c r="AY1560" s="16">
        <v>1464590.88</v>
      </c>
      <c r="AZ1560" s="14">
        <f>AY1560/MAX(AY$11:AY1560)-1</f>
        <v>-5.5976488859747486E-2</v>
      </c>
      <c r="BB1560" s="1" t="s">
        <v>70</v>
      </c>
      <c r="BC1560" s="15">
        <v>42838.385416666664</v>
      </c>
      <c r="BD1560" s="16">
        <v>1246837.6299999999</v>
      </c>
      <c r="BE1560" s="14">
        <f>BD1560/MAX(BD$11:BD1560)-1</f>
        <v>-9.142795065844822E-2</v>
      </c>
      <c r="BG1560" s="1" t="s">
        <v>71</v>
      </c>
      <c r="BH1560" s="15">
        <v>42838.385416666664</v>
      </c>
      <c r="BI1560" s="16">
        <v>1361052.38</v>
      </c>
      <c r="BJ1560" s="14">
        <f>BI1560/MAX(BI$11:BI1560)-1</f>
        <v>0</v>
      </c>
      <c r="BL1560" s="1" t="s">
        <v>72</v>
      </c>
      <c r="BM1560" s="15">
        <v>42838.385416666664</v>
      </c>
      <c r="BN1560" s="16">
        <v>1160986.5</v>
      </c>
      <c r="BO1560" s="14">
        <f>BN1560/MAX(BN$11:BN1560)-1</f>
        <v>-8.3413593472369874E-2</v>
      </c>
      <c r="BQ1560" s="1" t="s">
        <v>73</v>
      </c>
      <c r="BR1560" s="15">
        <v>42838.385416666664</v>
      </c>
      <c r="BS1560" s="16">
        <v>1289134.1299999999</v>
      </c>
      <c r="BT1560" s="14">
        <f>BS1560/MAX(BS$11:BS1560)-1</f>
        <v>-4.6650826447396376E-2</v>
      </c>
      <c r="BV1560" s="1" t="s">
        <v>74</v>
      </c>
      <c r="BW1560" s="15">
        <v>42838.385416666664</v>
      </c>
      <c r="BX1560" s="16">
        <v>1154998</v>
      </c>
      <c r="BY1560" s="14">
        <f>BX1560/MAX(BX$11:BX1560)-1</f>
        <v>-0.13781395896547199</v>
      </c>
      <c r="CA1560" s="1" t="s">
        <v>75</v>
      </c>
      <c r="CB1560" s="15">
        <v>42838.385416666664</v>
      </c>
      <c r="CC1560" s="16">
        <v>1273524.8799999999</v>
      </c>
      <c r="CD1560" s="14">
        <f>CC1560/MAX(CC$11:CC1560)-1</f>
        <v>0</v>
      </c>
      <c r="CF1560" s="1" t="s">
        <v>76</v>
      </c>
      <c r="CG1560" s="15">
        <v>42838.385416666664</v>
      </c>
      <c r="CH1560" s="16">
        <v>1180447.75</v>
      </c>
      <c r="CI1560" s="14">
        <f>CH1560/MAX(CH$11:CH1560)-1</f>
        <v>-8.1814851300703206E-2</v>
      </c>
      <c r="CK1560" s="1" t="s">
        <v>77</v>
      </c>
      <c r="CL1560" s="15">
        <v>42838.385416666664</v>
      </c>
      <c r="CM1560" s="16">
        <v>1198599.5</v>
      </c>
      <c r="CN1560" s="14">
        <f>CM1560/MAX(CM$11:CM1560)-1</f>
        <v>-5.7220199018598317E-3</v>
      </c>
      <c r="CP1560" s="1" t="s">
        <v>78</v>
      </c>
      <c r="CQ1560" s="15">
        <v>42838.385416666664</v>
      </c>
      <c r="CR1560" s="16">
        <v>1293262.75</v>
      </c>
      <c r="CS1560" s="14">
        <f>CR1560/MAX(CR$11:CR1560)-1</f>
        <v>0</v>
      </c>
      <c r="CU1560" s="1" t="s">
        <v>79</v>
      </c>
      <c r="CV1560" s="15">
        <v>42838.385416666664</v>
      </c>
      <c r="CW1560" s="16">
        <v>1203364.1299999999</v>
      </c>
      <c r="CX1560" s="14">
        <f>CW1560/MAX(CW$11:CW1560)-1</f>
        <v>-9.1862259185014672E-2</v>
      </c>
    </row>
    <row r="1561" spans="4:102">
      <c r="D1561" s="1" t="s">
        <v>58</v>
      </c>
      <c r="E1561" s="15">
        <v>42842.385416666664</v>
      </c>
      <c r="F1561" s="16">
        <v>1983789.38</v>
      </c>
      <c r="G1561" s="14">
        <f>F1561/MAX(F$11:F1561)-1</f>
        <v>-6.7358470491190037E-3</v>
      </c>
      <c r="I1561" s="1" t="s">
        <v>61</v>
      </c>
      <c r="J1561" s="15">
        <v>42842.385416666664</v>
      </c>
      <c r="K1561" s="16">
        <v>1986369.38</v>
      </c>
      <c r="L1561" s="14">
        <f>K1561/MAX(K$11:K1561)-1</f>
        <v>-4.9237273259110981E-2</v>
      </c>
      <c r="N1561" s="1" t="s">
        <v>62</v>
      </c>
      <c r="O1561" s="15">
        <v>42842.385416666664</v>
      </c>
      <c r="P1561" s="16">
        <v>1716076.75</v>
      </c>
      <c r="Q1561" s="14">
        <f>P1561/MAX(P$11:P1561)-1</f>
        <v>-5.0623214196190536E-2</v>
      </c>
      <c r="S1561" s="1" t="s">
        <v>63</v>
      </c>
      <c r="T1561" s="15">
        <v>42842.385416666664</v>
      </c>
      <c r="U1561" s="16">
        <v>1195176.3799999999</v>
      </c>
      <c r="V1561" s="14">
        <f>U1561/MAX(U$11:U1561)-1</f>
        <v>-0.18919634609051006</v>
      </c>
      <c r="X1561" s="1" t="s">
        <v>64</v>
      </c>
      <c r="Y1561" s="15">
        <v>42842.385416666664</v>
      </c>
      <c r="Z1561" s="16">
        <v>962176.25</v>
      </c>
      <c r="AA1561" s="14">
        <f>Z1561/MAX(Z$11:Z1561)-1</f>
        <v>-0.30836605173796905</v>
      </c>
      <c r="AC1561" s="1" t="s">
        <v>65</v>
      </c>
      <c r="AD1561" s="15">
        <v>42842.385416666664</v>
      </c>
      <c r="AE1561" s="16">
        <v>1476938.75</v>
      </c>
      <c r="AF1561" s="14">
        <f>AE1561/MAX(AE$11:AE1561)-1</f>
        <v>-1.971306667675754E-3</v>
      </c>
      <c r="AH1561" s="1" t="s">
        <v>66</v>
      </c>
      <c r="AI1561" s="15">
        <v>42842.385416666664</v>
      </c>
      <c r="AJ1561" s="16">
        <v>1531363.13</v>
      </c>
      <c r="AK1561" s="14">
        <f>AJ1561/MAX(AJ$11:AJ1561)-1</f>
        <v>-2.9164776661522174E-3</v>
      </c>
      <c r="AM1561" s="1" t="s">
        <v>67</v>
      </c>
      <c r="AN1561" s="15">
        <v>42842.385416666664</v>
      </c>
      <c r="AO1561" s="16">
        <v>1514536.25</v>
      </c>
      <c r="AP1561" s="14">
        <f>AO1561/MAX(AO$11:AO1561)-1</f>
        <v>-6.7782144553608537E-2</v>
      </c>
      <c r="AR1561" s="1" t="s">
        <v>68</v>
      </c>
      <c r="AS1561" s="15">
        <v>42842.385416666664</v>
      </c>
      <c r="AT1561" s="16">
        <v>1438576.63</v>
      </c>
      <c r="AU1561" s="14">
        <f>AT1561/MAX(AT$11:AT1561)-1</f>
        <v>-0.13370245579049711</v>
      </c>
      <c r="AW1561" s="1" t="s">
        <v>69</v>
      </c>
      <c r="AX1561" s="15">
        <v>42842.385416666664</v>
      </c>
      <c r="AY1561" s="16">
        <v>1466685.13</v>
      </c>
      <c r="AZ1561" s="14">
        <f>AY1561/MAX(AY$11:AY1561)-1</f>
        <v>-5.4626609336938081E-2</v>
      </c>
      <c r="BB1561" s="1" t="s">
        <v>70</v>
      </c>
      <c r="BC1561" s="15">
        <v>42842.385416666664</v>
      </c>
      <c r="BD1561" s="16">
        <v>1247138</v>
      </c>
      <c r="BE1561" s="14">
        <f>BD1561/MAX(BD$11:BD1561)-1</f>
        <v>-9.1209070685712046E-2</v>
      </c>
      <c r="BG1561" s="1" t="s">
        <v>71</v>
      </c>
      <c r="BH1561" s="15">
        <v>42842.385416666664</v>
      </c>
      <c r="BI1561" s="16">
        <v>1358365.13</v>
      </c>
      <c r="BJ1561" s="14">
        <f>BI1561/MAX(BI$11:BI1561)-1</f>
        <v>-1.9743913162254545E-3</v>
      </c>
      <c r="BL1561" s="1" t="s">
        <v>72</v>
      </c>
      <c r="BM1561" s="15">
        <v>42842.385416666664</v>
      </c>
      <c r="BN1561" s="16">
        <v>1158974.3799999999</v>
      </c>
      <c r="BO1561" s="14">
        <f>BN1561/MAX(BN$11:BN1561)-1</f>
        <v>-8.5002140660732861E-2</v>
      </c>
      <c r="BQ1561" s="1" t="s">
        <v>73</v>
      </c>
      <c r="BR1561" s="15">
        <v>42842.385416666664</v>
      </c>
      <c r="BS1561" s="16">
        <v>1291257</v>
      </c>
      <c r="BT1561" s="14">
        <f>BS1561/MAX(BS$11:BS1561)-1</f>
        <v>-4.5080907295492745E-2</v>
      </c>
      <c r="BV1561" s="1" t="s">
        <v>74</v>
      </c>
      <c r="BW1561" s="15">
        <v>42842.385416666664</v>
      </c>
      <c r="BX1561" s="16">
        <v>1157110.25</v>
      </c>
      <c r="BY1561" s="14">
        <f>BX1561/MAX(BX$11:BX1561)-1</f>
        <v>-0.13623720085405089</v>
      </c>
      <c r="CA1561" s="1" t="s">
        <v>75</v>
      </c>
      <c r="CB1561" s="15">
        <v>42842.385416666664</v>
      </c>
      <c r="CC1561" s="16">
        <v>1273818.25</v>
      </c>
      <c r="CD1561" s="14">
        <f>CC1561/MAX(CC$11:CC1561)-1</f>
        <v>0</v>
      </c>
      <c r="CF1561" s="1" t="s">
        <v>76</v>
      </c>
      <c r="CG1561" s="15">
        <v>42842.385416666664</v>
      </c>
      <c r="CH1561" s="16">
        <v>1180719.75</v>
      </c>
      <c r="CI1561" s="14">
        <f>CH1561/MAX(CH$11:CH1561)-1</f>
        <v>-8.1603282122443277E-2</v>
      </c>
      <c r="CK1561" s="1" t="s">
        <v>77</v>
      </c>
      <c r="CL1561" s="15">
        <v>42842.385416666664</v>
      </c>
      <c r="CM1561" s="16">
        <v>1199005.75</v>
      </c>
      <c r="CN1561" s="14">
        <f>CM1561/MAX(CM$11:CM1561)-1</f>
        <v>-5.3850220727977849E-3</v>
      </c>
      <c r="CP1561" s="1" t="s">
        <v>78</v>
      </c>
      <c r="CQ1561" s="15">
        <v>42842.385416666664</v>
      </c>
      <c r="CR1561" s="16">
        <v>1291556.8799999999</v>
      </c>
      <c r="CS1561" s="14">
        <f>CR1561/MAX(CR$11:CR1561)-1</f>
        <v>-1.3190436359511448E-3</v>
      </c>
      <c r="CU1561" s="1" t="s">
        <v>79</v>
      </c>
      <c r="CV1561" s="15">
        <v>42842.385416666664</v>
      </c>
      <c r="CW1561" s="16">
        <v>1201776.6299999999</v>
      </c>
      <c r="CX1561" s="14">
        <f>CW1561/MAX(CW$11:CW1561)-1</f>
        <v>-9.3060291125308447E-2</v>
      </c>
    </row>
    <row r="1562" spans="4:102">
      <c r="D1562" s="1" t="s">
        <v>58</v>
      </c>
      <c r="E1562" s="15">
        <v>42843.385416666664</v>
      </c>
      <c r="F1562" s="16">
        <v>1983920.75</v>
      </c>
      <c r="G1562" s="14">
        <f>F1562/MAX(F$11:F1562)-1</f>
        <v>-6.6700713608888185E-3</v>
      </c>
      <c r="I1562" s="1" t="s">
        <v>61</v>
      </c>
      <c r="J1562" s="15">
        <v>42843.385416666664</v>
      </c>
      <c r="K1562" s="16">
        <v>1997276.25</v>
      </c>
      <c r="L1562" s="14">
        <f>K1562/MAX(K$11:K1562)-1</f>
        <v>-4.4016771188439385E-2</v>
      </c>
      <c r="N1562" s="1" t="s">
        <v>62</v>
      </c>
      <c r="O1562" s="15">
        <v>42843.385416666664</v>
      </c>
      <c r="P1562" s="16">
        <v>1730610.63</v>
      </c>
      <c r="Q1562" s="14">
        <f>P1562/MAX(P$11:P1562)-1</f>
        <v>-4.2582706520960856E-2</v>
      </c>
      <c r="S1562" s="1" t="s">
        <v>63</v>
      </c>
      <c r="T1562" s="15">
        <v>42843.385416666664</v>
      </c>
      <c r="U1562" s="16">
        <v>1206166</v>
      </c>
      <c r="V1562" s="14">
        <f>U1562/MAX(U$11:U1562)-1</f>
        <v>-0.1817410246834078</v>
      </c>
      <c r="X1562" s="1" t="s">
        <v>64</v>
      </c>
      <c r="Y1562" s="15">
        <v>42843.385416666664</v>
      </c>
      <c r="Z1562" s="16">
        <v>971124</v>
      </c>
      <c r="AA1562" s="14">
        <f>Z1562/MAX(Z$11:Z1562)-1</f>
        <v>-0.30193420761319301</v>
      </c>
      <c r="AC1562" s="1" t="s">
        <v>65</v>
      </c>
      <c r="AD1562" s="15">
        <v>42843.385416666664</v>
      </c>
      <c r="AE1562" s="16">
        <v>1468575</v>
      </c>
      <c r="AF1562" s="14">
        <f>AE1562/MAX(AE$11:AE1562)-1</f>
        <v>-7.623038998389009E-3</v>
      </c>
      <c r="AH1562" s="1" t="s">
        <v>66</v>
      </c>
      <c r="AI1562" s="15">
        <v>42843.385416666664</v>
      </c>
      <c r="AJ1562" s="16">
        <v>1525235.75</v>
      </c>
      <c r="AK1562" s="14">
        <f>AJ1562/MAX(AJ$11:AJ1562)-1</f>
        <v>-6.9060667540635778E-3</v>
      </c>
      <c r="AM1562" s="1" t="s">
        <v>67</v>
      </c>
      <c r="AN1562" s="15">
        <v>42843.385416666664</v>
      </c>
      <c r="AO1562" s="16">
        <v>1508543.38</v>
      </c>
      <c r="AP1562" s="14">
        <f>AO1562/MAX(AO$11:AO1562)-1</f>
        <v>-7.1470838316711971E-2</v>
      </c>
      <c r="AR1562" s="1" t="s">
        <v>68</v>
      </c>
      <c r="AS1562" s="15">
        <v>42843.385416666664</v>
      </c>
      <c r="AT1562" s="16">
        <v>1439434.25</v>
      </c>
      <c r="AU1562" s="14">
        <f>AT1562/MAX(AT$11:AT1562)-1</f>
        <v>-0.13318600495682476</v>
      </c>
      <c r="AW1562" s="1" t="s">
        <v>69</v>
      </c>
      <c r="AX1562" s="15">
        <v>42843.385416666664</v>
      </c>
      <c r="AY1562" s="16">
        <v>1475023</v>
      </c>
      <c r="AZ1562" s="14">
        <f>AY1562/MAX(AY$11:AY1562)-1</f>
        <v>-4.9252313060539565E-2</v>
      </c>
      <c r="BB1562" s="1" t="s">
        <v>70</v>
      </c>
      <c r="BC1562" s="15">
        <v>42843.385416666664</v>
      </c>
      <c r="BD1562" s="16">
        <v>1246601.5</v>
      </c>
      <c r="BE1562" s="14">
        <f>BD1562/MAX(BD$11:BD1562)-1</f>
        <v>-9.1600018867530775E-2</v>
      </c>
      <c r="BG1562" s="1" t="s">
        <v>71</v>
      </c>
      <c r="BH1562" s="15">
        <v>42843.385416666664</v>
      </c>
      <c r="BI1562" s="16">
        <v>1343308.5</v>
      </c>
      <c r="BJ1562" s="14">
        <f>BI1562/MAX(BI$11:BI1562)-1</f>
        <v>-1.3036882533499439E-2</v>
      </c>
      <c r="BL1562" s="1" t="s">
        <v>72</v>
      </c>
      <c r="BM1562" s="15">
        <v>42843.385416666664</v>
      </c>
      <c r="BN1562" s="16">
        <v>1146129.25</v>
      </c>
      <c r="BO1562" s="14">
        <f>BN1562/MAX(BN$11:BN1562)-1</f>
        <v>-9.5143233212696354E-2</v>
      </c>
      <c r="BQ1562" s="1" t="s">
        <v>73</v>
      </c>
      <c r="BR1562" s="15">
        <v>42843.385416666664</v>
      </c>
      <c r="BS1562" s="16">
        <v>1280183.25</v>
      </c>
      <c r="BT1562" s="14">
        <f>BS1562/MAX(BS$11:BS1562)-1</f>
        <v>-5.3270241643989191E-2</v>
      </c>
      <c r="BV1562" s="1" t="s">
        <v>74</v>
      </c>
      <c r="BW1562" s="15">
        <v>42843.385416666664</v>
      </c>
      <c r="BX1562" s="16">
        <v>1146692.5</v>
      </c>
      <c r="BY1562" s="14">
        <f>BX1562/MAX(BX$11:BX1562)-1</f>
        <v>-0.14401387114178077</v>
      </c>
      <c r="CA1562" s="1" t="s">
        <v>75</v>
      </c>
      <c r="CB1562" s="15">
        <v>42843.385416666664</v>
      </c>
      <c r="CC1562" s="16">
        <v>1273294.1299999999</v>
      </c>
      <c r="CD1562" s="14">
        <f>CC1562/MAX(CC$11:CC1562)-1</f>
        <v>-4.1145587292390484E-4</v>
      </c>
      <c r="CF1562" s="1" t="s">
        <v>76</v>
      </c>
      <c r="CG1562" s="15">
        <v>42843.385416666664</v>
      </c>
      <c r="CH1562" s="16">
        <v>1180233.8799999999</v>
      </c>
      <c r="CI1562" s="14">
        <f>CH1562/MAX(CH$11:CH1562)-1</f>
        <v>-8.1981205345388664E-2</v>
      </c>
      <c r="CK1562" s="1" t="s">
        <v>77</v>
      </c>
      <c r="CL1562" s="15">
        <v>42843.385416666664</v>
      </c>
      <c r="CM1562" s="16">
        <v>1198110.25</v>
      </c>
      <c r="CN1562" s="14">
        <f>CM1562/MAX(CM$11:CM1562)-1</f>
        <v>-6.1278689796903096E-3</v>
      </c>
      <c r="CP1562" s="1" t="s">
        <v>78</v>
      </c>
      <c r="CQ1562" s="15">
        <v>42843.385416666664</v>
      </c>
      <c r="CR1562" s="16">
        <v>1273196.3799999999</v>
      </c>
      <c r="CS1562" s="14">
        <f>CR1562/MAX(CR$11:CR1562)-1</f>
        <v>-1.5516081322221709E-2</v>
      </c>
      <c r="CU1562" s="1" t="s">
        <v>79</v>
      </c>
      <c r="CV1562" s="15">
        <v>42843.385416666664</v>
      </c>
      <c r="CW1562" s="16">
        <v>1184692.5</v>
      </c>
      <c r="CX1562" s="14">
        <f>CW1562/MAX(CW$11:CW1562)-1</f>
        <v>-0.10595309957389454</v>
      </c>
    </row>
    <row r="1563" spans="4:102">
      <c r="D1563" s="1" t="s">
        <v>58</v>
      </c>
      <c r="E1563" s="15">
        <v>42844.385416666664</v>
      </c>
      <c r="F1563" s="16">
        <v>1987723.25</v>
      </c>
      <c r="G1563" s="14">
        <f>F1563/MAX(F$11:F1563)-1</f>
        <v>-4.7661963932772444E-3</v>
      </c>
      <c r="I1563" s="1" t="s">
        <v>61</v>
      </c>
      <c r="J1563" s="15">
        <v>42844.385416666664</v>
      </c>
      <c r="K1563" s="16">
        <v>2003535.88</v>
      </c>
      <c r="L1563" s="14">
        <f>K1563/MAX(K$11:K1563)-1</f>
        <v>-4.1020640183243917E-2</v>
      </c>
      <c r="N1563" s="1" t="s">
        <v>62</v>
      </c>
      <c r="O1563" s="15">
        <v>42844.385416666664</v>
      </c>
      <c r="P1563" s="16">
        <v>1732503</v>
      </c>
      <c r="Q1563" s="14">
        <f>P1563/MAX(P$11:P1563)-1</f>
        <v>-4.1535799878730795E-2</v>
      </c>
      <c r="S1563" s="1" t="s">
        <v>63</v>
      </c>
      <c r="T1563" s="15">
        <v>42844.385416666664</v>
      </c>
      <c r="U1563" s="16">
        <v>1205046.1299999999</v>
      </c>
      <c r="V1563" s="14">
        <f>U1563/MAX(U$11:U1563)-1</f>
        <v>-0.18250074074130362</v>
      </c>
      <c r="X1563" s="1" t="s">
        <v>64</v>
      </c>
      <c r="Y1563" s="15">
        <v>42844.385416666664</v>
      </c>
      <c r="Z1563" s="16">
        <v>967957.13</v>
      </c>
      <c r="AA1563" s="14">
        <f>Z1563/MAX(Z$11:Z1563)-1</f>
        <v>-0.30421062505930285</v>
      </c>
      <c r="AC1563" s="1" t="s">
        <v>65</v>
      </c>
      <c r="AD1563" s="15">
        <v>42844.385416666664</v>
      </c>
      <c r="AE1563" s="16">
        <v>1471952.88</v>
      </c>
      <c r="AF1563" s="14">
        <f>AE1563/MAX(AE$11:AE1563)-1</f>
        <v>-5.3404655588111805E-3</v>
      </c>
      <c r="AH1563" s="1" t="s">
        <v>66</v>
      </c>
      <c r="AI1563" s="15">
        <v>42844.385416666664</v>
      </c>
      <c r="AJ1563" s="16">
        <v>1528622.75</v>
      </c>
      <c r="AK1563" s="14">
        <f>AJ1563/MAX(AJ$11:AJ1563)-1</f>
        <v>-4.7007623269257337E-3</v>
      </c>
      <c r="AM1563" s="1" t="s">
        <v>67</v>
      </c>
      <c r="AN1563" s="15">
        <v>42844.385416666664</v>
      </c>
      <c r="AO1563" s="16">
        <v>1511893.38</v>
      </c>
      <c r="AP1563" s="14">
        <f>AO1563/MAX(AO$11:AO1563)-1</f>
        <v>-6.9408867323448975E-2</v>
      </c>
      <c r="AR1563" s="1" t="s">
        <v>68</v>
      </c>
      <c r="AS1563" s="15">
        <v>42844.385416666664</v>
      </c>
      <c r="AT1563" s="16">
        <v>1442628.75</v>
      </c>
      <c r="AU1563" s="14">
        <f>AT1563/MAX(AT$11:AT1563)-1</f>
        <v>-0.13126230659605176</v>
      </c>
      <c r="AW1563" s="1" t="s">
        <v>69</v>
      </c>
      <c r="AX1563" s="15">
        <v>42844.385416666664</v>
      </c>
      <c r="AY1563" s="16">
        <v>1477560.75</v>
      </c>
      <c r="AZ1563" s="14">
        <f>AY1563/MAX(AY$11:AY1563)-1</f>
        <v>-4.7616569114492302E-2</v>
      </c>
      <c r="BB1563" s="1" t="s">
        <v>70</v>
      </c>
      <c r="BC1563" s="15">
        <v>42844.385416666664</v>
      </c>
      <c r="BD1563" s="16">
        <v>1244839.8799999999</v>
      </c>
      <c r="BE1563" s="14">
        <f>BD1563/MAX(BD$11:BD1563)-1</f>
        <v>-9.2883713436134108E-2</v>
      </c>
      <c r="BG1563" s="1" t="s">
        <v>71</v>
      </c>
      <c r="BH1563" s="15">
        <v>42844.385416666664</v>
      </c>
      <c r="BI1563" s="16">
        <v>1346399.88</v>
      </c>
      <c r="BJ1563" s="14">
        <f>BI1563/MAX(BI$11:BI1563)-1</f>
        <v>-1.0765566568422646E-2</v>
      </c>
      <c r="BL1563" s="1" t="s">
        <v>72</v>
      </c>
      <c r="BM1563" s="15">
        <v>42844.385416666664</v>
      </c>
      <c r="BN1563" s="16">
        <v>1148766.8799999999</v>
      </c>
      <c r="BO1563" s="14">
        <f>BN1563/MAX(BN$11:BN1563)-1</f>
        <v>-9.3060852579115116E-2</v>
      </c>
      <c r="BQ1563" s="1" t="s">
        <v>73</v>
      </c>
      <c r="BR1563" s="15">
        <v>42844.385416666664</v>
      </c>
      <c r="BS1563" s="16">
        <v>1283027.3799999999</v>
      </c>
      <c r="BT1563" s="14">
        <f>BS1563/MAX(BS$11:BS1563)-1</f>
        <v>-5.116693142833606E-2</v>
      </c>
      <c r="BV1563" s="1" t="s">
        <v>74</v>
      </c>
      <c r="BW1563" s="15">
        <v>42844.385416666664</v>
      </c>
      <c r="BX1563" s="16">
        <v>1149240.1299999999</v>
      </c>
      <c r="BY1563" s="14">
        <f>BX1563/MAX(BX$11:BX1563)-1</f>
        <v>-0.14211210938659102</v>
      </c>
      <c r="CA1563" s="1" t="s">
        <v>75</v>
      </c>
      <c r="CB1563" s="15">
        <v>42844.385416666664</v>
      </c>
      <c r="CC1563" s="16">
        <v>1273850.6299999999</v>
      </c>
      <c r="CD1563" s="14">
        <f>CC1563/MAX(CC$11:CC1563)-1</f>
        <v>0</v>
      </c>
      <c r="CF1563" s="1" t="s">
        <v>76</v>
      </c>
      <c r="CG1563" s="15">
        <v>42844.385416666664</v>
      </c>
      <c r="CH1563" s="16">
        <v>1179462.75</v>
      </c>
      <c r="CI1563" s="14">
        <f>CH1563/MAX(CH$11:CH1563)-1</f>
        <v>-8.2581011744033983E-2</v>
      </c>
      <c r="CK1563" s="1" t="s">
        <v>77</v>
      </c>
      <c r="CL1563" s="15">
        <v>42844.385416666664</v>
      </c>
      <c r="CM1563" s="16">
        <v>1200873.1299999999</v>
      </c>
      <c r="CN1563" s="14">
        <f>CM1563/MAX(CM$11:CM1563)-1</f>
        <v>-3.8359685194836457E-3</v>
      </c>
      <c r="CP1563" s="1" t="s">
        <v>78</v>
      </c>
      <c r="CQ1563" s="15">
        <v>42844.385416666664</v>
      </c>
      <c r="CR1563" s="16">
        <v>1276139.8799999999</v>
      </c>
      <c r="CS1563" s="14">
        <f>CR1563/MAX(CR$11:CR1563)-1</f>
        <v>-1.3240055046818688E-2</v>
      </c>
      <c r="CU1563" s="1" t="s">
        <v>79</v>
      </c>
      <c r="CV1563" s="15">
        <v>42844.385416666664</v>
      </c>
      <c r="CW1563" s="16">
        <v>1187431.3799999999</v>
      </c>
      <c r="CX1563" s="14">
        <f>CW1563/MAX(CW$11:CW1563)-1</f>
        <v>-0.10388616053727617</v>
      </c>
    </row>
    <row r="1564" spans="4:102">
      <c r="D1564" s="1" t="s">
        <v>58</v>
      </c>
      <c r="E1564" s="15">
        <v>42845.385416666664</v>
      </c>
      <c r="F1564" s="16">
        <v>1992425.13</v>
      </c>
      <c r="G1564" s="14">
        <f>F1564/MAX(F$11:F1564)-1</f>
        <v>-2.4120105595590857E-3</v>
      </c>
      <c r="I1564" s="1" t="s">
        <v>61</v>
      </c>
      <c r="J1564" s="15">
        <v>42845.385416666664</v>
      </c>
      <c r="K1564" s="16">
        <v>1998785.25</v>
      </c>
      <c r="L1564" s="14">
        <f>K1564/MAX(K$11:K1564)-1</f>
        <v>-4.3294498196770559E-2</v>
      </c>
      <c r="N1564" s="1" t="s">
        <v>62</v>
      </c>
      <c r="O1564" s="15">
        <v>42845.385416666664</v>
      </c>
      <c r="P1564" s="16">
        <v>1725780.75</v>
      </c>
      <c r="Q1564" s="14">
        <f>P1564/MAX(P$11:P1564)-1</f>
        <v>-4.5254717519430554E-2</v>
      </c>
      <c r="S1564" s="1" t="s">
        <v>63</v>
      </c>
      <c r="T1564" s="15">
        <v>42845.385416666664</v>
      </c>
      <c r="U1564" s="16">
        <v>1199610.1299999999</v>
      </c>
      <c r="V1564" s="14">
        <f>U1564/MAX(U$11:U1564)-1</f>
        <v>-0.18618850493779149</v>
      </c>
      <c r="X1564" s="1" t="s">
        <v>64</v>
      </c>
      <c r="Y1564" s="15">
        <v>42845.385416666664</v>
      </c>
      <c r="Z1564" s="16">
        <v>964884.06</v>
      </c>
      <c r="AA1564" s="14">
        <f>Z1564/MAX(Z$11:Z1564)-1</f>
        <v>-0.30641961695386022</v>
      </c>
      <c r="AC1564" s="1" t="s">
        <v>65</v>
      </c>
      <c r="AD1564" s="15">
        <v>42845.385416666664</v>
      </c>
      <c r="AE1564" s="16">
        <v>1476129.63</v>
      </c>
      <c r="AF1564" s="14">
        <f>AE1564/MAX(AE$11:AE1564)-1</f>
        <v>-2.5180625682499347E-3</v>
      </c>
      <c r="AH1564" s="1" t="s">
        <v>66</v>
      </c>
      <c r="AI1564" s="15">
        <v>42845.385416666664</v>
      </c>
      <c r="AJ1564" s="16">
        <v>1532811</v>
      </c>
      <c r="AK1564" s="14">
        <f>AJ1564/MAX(AJ$11:AJ1564)-1</f>
        <v>-1.9737572289155736E-3</v>
      </c>
      <c r="AM1564" s="1" t="s">
        <v>67</v>
      </c>
      <c r="AN1564" s="15">
        <v>42845.385416666664</v>
      </c>
      <c r="AO1564" s="16">
        <v>1516035.75</v>
      </c>
      <c r="AP1564" s="14">
        <f>AO1564/MAX(AO$11:AO1564)-1</f>
        <v>-6.6859181716474869E-2</v>
      </c>
      <c r="AR1564" s="1" t="s">
        <v>68</v>
      </c>
      <c r="AS1564" s="15">
        <v>42845.385416666664</v>
      </c>
      <c r="AT1564" s="16">
        <v>1443375.38</v>
      </c>
      <c r="AU1564" s="14">
        <f>AT1564/MAX(AT$11:AT1564)-1</f>
        <v>-0.13081269291406594</v>
      </c>
      <c r="AW1564" s="1" t="s">
        <v>69</v>
      </c>
      <c r="AX1564" s="15">
        <v>42845.385416666664</v>
      </c>
      <c r="AY1564" s="16">
        <v>1469540.13</v>
      </c>
      <c r="AZ1564" s="14">
        <f>AY1564/MAX(AY$11:AY1564)-1</f>
        <v>-5.2786377254989358E-2</v>
      </c>
      <c r="BB1564" s="1" t="s">
        <v>70</v>
      </c>
      <c r="BC1564" s="15">
        <v>42845.385416666664</v>
      </c>
      <c r="BD1564" s="16">
        <v>1248903.3799999999</v>
      </c>
      <c r="BE1564" s="14">
        <f>BD1564/MAX(BD$11:BD1564)-1</f>
        <v>-8.9922636200680861E-2</v>
      </c>
      <c r="BG1564" s="1" t="s">
        <v>71</v>
      </c>
      <c r="BH1564" s="15">
        <v>42845.385416666664</v>
      </c>
      <c r="BI1564" s="16">
        <v>1350222.63</v>
      </c>
      <c r="BJ1564" s="14">
        <f>BI1564/MAX(BI$11:BI1564)-1</f>
        <v>-7.9568943555280436E-3</v>
      </c>
      <c r="BL1564" s="1" t="s">
        <v>72</v>
      </c>
      <c r="BM1564" s="15">
        <v>42845.385416666664</v>
      </c>
      <c r="BN1564" s="16">
        <v>1152028.5</v>
      </c>
      <c r="BO1564" s="14">
        <f>BN1564/MAX(BN$11:BN1564)-1</f>
        <v>-9.0485838524034579E-2</v>
      </c>
      <c r="BQ1564" s="1" t="s">
        <v>73</v>
      </c>
      <c r="BR1564" s="15">
        <v>42845.385416666664</v>
      </c>
      <c r="BS1564" s="16">
        <v>1286544.5</v>
      </c>
      <c r="BT1564" s="14">
        <f>BS1564/MAX(BS$11:BS1564)-1</f>
        <v>-4.8565927105158724E-2</v>
      </c>
      <c r="BV1564" s="1" t="s">
        <v>74</v>
      </c>
      <c r="BW1564" s="15">
        <v>42845.385416666664</v>
      </c>
      <c r="BX1564" s="16">
        <v>1152390.3799999999</v>
      </c>
      <c r="BY1564" s="14">
        <f>BX1564/MAX(BX$11:BX1564)-1</f>
        <v>-0.13976050221864</v>
      </c>
      <c r="CA1564" s="1" t="s">
        <v>75</v>
      </c>
      <c r="CB1564" s="15">
        <v>42845.385416666664</v>
      </c>
      <c r="CC1564" s="16">
        <v>1273678.6299999999</v>
      </c>
      <c r="CD1564" s="14">
        <f>CC1564/MAX(CC$11:CC1564)-1</f>
        <v>-1.3502368013118549E-4</v>
      </c>
      <c r="CF1564" s="1" t="s">
        <v>76</v>
      </c>
      <c r="CG1564" s="15">
        <v>42845.385416666664</v>
      </c>
      <c r="CH1564" s="16">
        <v>1183194.1299999999</v>
      </c>
      <c r="CI1564" s="14">
        <f>CH1564/MAX(CH$11:CH1564)-1</f>
        <v>-7.9678640419124869E-2</v>
      </c>
      <c r="CK1564" s="1" t="s">
        <v>77</v>
      </c>
      <c r="CL1564" s="15">
        <v>42845.385416666664</v>
      </c>
      <c r="CM1564" s="16">
        <v>1204289.6299999999</v>
      </c>
      <c r="CN1564" s="14">
        <f>CM1564/MAX(CM$11:CM1564)-1</f>
        <v>-1.001868622891533E-3</v>
      </c>
      <c r="CP1564" s="1" t="s">
        <v>78</v>
      </c>
      <c r="CQ1564" s="15">
        <v>42845.385416666664</v>
      </c>
      <c r="CR1564" s="16">
        <v>1279779.75</v>
      </c>
      <c r="CS1564" s="14">
        <f>CR1564/MAX(CR$11:CR1564)-1</f>
        <v>-1.0425568972739718E-2</v>
      </c>
      <c r="CU1564" s="1" t="s">
        <v>79</v>
      </c>
      <c r="CV1564" s="15">
        <v>42845.385416666664</v>
      </c>
      <c r="CW1564" s="16">
        <v>1190818.1299999999</v>
      </c>
      <c r="CX1564" s="14">
        <f>CW1564/MAX(CW$11:CW1564)-1</f>
        <v>-0.10133029617583378</v>
      </c>
    </row>
    <row r="1565" spans="4:102">
      <c r="D1565" s="1" t="s">
        <v>58</v>
      </c>
      <c r="E1565" s="15">
        <v>42846.385416666664</v>
      </c>
      <c r="F1565" s="16">
        <v>1973263.13</v>
      </c>
      <c r="G1565" s="14">
        <f>F1565/MAX(F$11:F1565)-1</f>
        <v>-1.2006238601471875E-2</v>
      </c>
      <c r="I1565" s="1" t="s">
        <v>61</v>
      </c>
      <c r="J1565" s="15">
        <v>42846.385416666664</v>
      </c>
      <c r="K1565" s="16">
        <v>1996893.13</v>
      </c>
      <c r="L1565" s="14">
        <f>K1565/MAX(K$11:K1565)-1</f>
        <v>-4.4200149073507888E-2</v>
      </c>
      <c r="N1565" s="1" t="s">
        <v>62</v>
      </c>
      <c r="O1565" s="15">
        <v>42846.385416666664</v>
      </c>
      <c r="P1565" s="16">
        <v>1718630.88</v>
      </c>
      <c r="Q1565" s="14">
        <f>P1565/MAX(P$11:P1565)-1</f>
        <v>-4.9210205290892484E-2</v>
      </c>
      <c r="S1565" s="1" t="s">
        <v>63</v>
      </c>
      <c r="T1565" s="15">
        <v>42846.385416666664</v>
      </c>
      <c r="U1565" s="16">
        <v>1191256</v>
      </c>
      <c r="V1565" s="14">
        <f>U1565/MAX(U$11:U1565)-1</f>
        <v>-0.1918559187543486</v>
      </c>
      <c r="X1565" s="1" t="s">
        <v>64</v>
      </c>
      <c r="Y1565" s="15">
        <v>42846.385416666664</v>
      </c>
      <c r="Z1565" s="16">
        <v>957134</v>
      </c>
      <c r="AA1565" s="14">
        <f>Z1565/MAX(Z$11:Z1565)-1</f>
        <v>-0.31199053454517223</v>
      </c>
      <c r="AC1565" s="1" t="s">
        <v>65</v>
      </c>
      <c r="AD1565" s="15">
        <v>42846.385416666664</v>
      </c>
      <c r="AE1565" s="16">
        <v>1477775</v>
      </c>
      <c r="AF1565" s="14">
        <f>AE1565/MAX(AE$11:AE1565)-1</f>
        <v>-1.4062179022823473E-3</v>
      </c>
      <c r="AH1565" s="1" t="s">
        <v>66</v>
      </c>
      <c r="AI1565" s="15">
        <v>42846.385416666664</v>
      </c>
      <c r="AJ1565" s="16">
        <v>1517864.63</v>
      </c>
      <c r="AK1565" s="14">
        <f>AJ1565/MAX(AJ$11:AJ1565)-1</f>
        <v>-1.1705465504865176E-2</v>
      </c>
      <c r="AM1565" s="1" t="s">
        <v>67</v>
      </c>
      <c r="AN1565" s="15">
        <v>42846.385416666664</v>
      </c>
      <c r="AO1565" s="16">
        <v>1501151.13</v>
      </c>
      <c r="AP1565" s="14">
        <f>AO1565/MAX(AO$11:AO1565)-1</f>
        <v>-7.602086968236843E-2</v>
      </c>
      <c r="AR1565" s="1" t="s">
        <v>68</v>
      </c>
      <c r="AS1565" s="15">
        <v>42846.385416666664</v>
      </c>
      <c r="AT1565" s="16">
        <v>1438734.13</v>
      </c>
      <c r="AU1565" s="14">
        <f>AT1565/MAX(AT$11:AT1565)-1</f>
        <v>-0.1336076107468841</v>
      </c>
      <c r="AW1565" s="1" t="s">
        <v>69</v>
      </c>
      <c r="AX1565" s="15">
        <v>42846.385416666664</v>
      </c>
      <c r="AY1565" s="16">
        <v>1466635.13</v>
      </c>
      <c r="AZ1565" s="14">
        <f>AY1565/MAX(AY$11:AY1565)-1</f>
        <v>-5.4658837569546592E-2</v>
      </c>
      <c r="BB1565" s="1" t="s">
        <v>70</v>
      </c>
      <c r="BC1565" s="15">
        <v>42846.385416666664</v>
      </c>
      <c r="BD1565" s="16">
        <v>1250647.5</v>
      </c>
      <c r="BE1565" s="14">
        <f>BD1565/MAX(BD$11:BD1565)-1</f>
        <v>-8.865169390268679E-2</v>
      </c>
      <c r="BG1565" s="1" t="s">
        <v>71</v>
      </c>
      <c r="BH1565" s="15">
        <v>42846.385416666664</v>
      </c>
      <c r="BI1565" s="16">
        <v>1351728.38</v>
      </c>
      <c r="BJ1565" s="14">
        <f>BI1565/MAX(BI$11:BI1565)-1</f>
        <v>-6.8505813126751303E-3</v>
      </c>
      <c r="BL1565" s="1" t="s">
        <v>72</v>
      </c>
      <c r="BM1565" s="15">
        <v>42846.385416666664</v>
      </c>
      <c r="BN1565" s="16">
        <v>1153313.25</v>
      </c>
      <c r="BO1565" s="14">
        <f>BN1565/MAX(BN$11:BN1565)-1</f>
        <v>-8.9471542159876627E-2</v>
      </c>
      <c r="BQ1565" s="1" t="s">
        <v>73</v>
      </c>
      <c r="BR1565" s="15">
        <v>42846.385416666664</v>
      </c>
      <c r="BS1565" s="16">
        <v>1277182.8799999999</v>
      </c>
      <c r="BT1565" s="14">
        <f>BS1565/MAX(BS$11:BS1565)-1</f>
        <v>-5.5489095519072107E-2</v>
      </c>
      <c r="BV1565" s="1" t="s">
        <v>74</v>
      </c>
      <c r="BW1565" s="15">
        <v>42846.385416666664</v>
      </c>
      <c r="BX1565" s="16">
        <v>1143776.1299999999</v>
      </c>
      <c r="BY1565" s="14">
        <f>BX1565/MAX(BX$11:BX1565)-1</f>
        <v>-0.1461908909327172</v>
      </c>
      <c r="CA1565" s="1" t="s">
        <v>75</v>
      </c>
      <c r="CB1565" s="15">
        <v>42846.385416666664</v>
      </c>
      <c r="CC1565" s="16">
        <v>1267681.5</v>
      </c>
      <c r="CD1565" s="14">
        <f>CC1565/MAX(CC$11:CC1565)-1</f>
        <v>-4.8428990453927012E-3</v>
      </c>
      <c r="CF1565" s="1" t="s">
        <v>76</v>
      </c>
      <c r="CG1565" s="15">
        <v>42846.385416666664</v>
      </c>
      <c r="CH1565" s="16">
        <v>1184795.75</v>
      </c>
      <c r="CI1565" s="14">
        <f>CH1565/MAX(CH$11:CH1565)-1</f>
        <v>-7.8432855759990372E-2</v>
      </c>
      <c r="CK1565" s="1" t="s">
        <v>77</v>
      </c>
      <c r="CL1565" s="15">
        <v>42846.385416666664</v>
      </c>
      <c r="CM1565" s="16">
        <v>1205635.3799999999</v>
      </c>
      <c r="CN1565" s="14">
        <f>CM1565/MAX(CM$11:CM1565)-1</f>
        <v>0</v>
      </c>
      <c r="CP1565" s="1" t="s">
        <v>78</v>
      </c>
      <c r="CQ1565" s="15">
        <v>42846.385416666664</v>
      </c>
      <c r="CR1565" s="16">
        <v>1281213.5</v>
      </c>
      <c r="CS1565" s="14">
        <f>CR1565/MAX(CR$11:CR1565)-1</f>
        <v>-9.3169388819093202E-3</v>
      </c>
      <c r="CU1565" s="1" t="s">
        <v>79</v>
      </c>
      <c r="CV1565" s="15">
        <v>42846.385416666664</v>
      </c>
      <c r="CW1565" s="16">
        <v>1192152.25</v>
      </c>
      <c r="CX1565" s="14">
        <f>CW1565/MAX(CW$11:CW1565)-1</f>
        <v>-0.10032348145319769</v>
      </c>
    </row>
    <row r="1566" spans="4:102">
      <c r="D1566" s="1" t="s">
        <v>58</v>
      </c>
      <c r="E1566" s="15">
        <v>42849.385416666664</v>
      </c>
      <c r="F1566" s="16">
        <v>1986681.25</v>
      </c>
      <c r="G1566" s="14">
        <f>F1566/MAX(F$11:F1566)-1</f>
        <v>-5.287915713790392E-3</v>
      </c>
      <c r="I1566" s="1" t="s">
        <v>61</v>
      </c>
      <c r="J1566" s="15">
        <v>42849.385416666664</v>
      </c>
      <c r="K1566" s="16">
        <v>2008952.75</v>
      </c>
      <c r="L1566" s="14">
        <f>K1566/MAX(K$11:K1566)-1</f>
        <v>-3.842789074627817E-2</v>
      </c>
      <c r="N1566" s="1" t="s">
        <v>62</v>
      </c>
      <c r="O1566" s="15">
        <v>42849.385416666664</v>
      </c>
      <c r="P1566" s="16">
        <v>1728541</v>
      </c>
      <c r="Q1566" s="14">
        <f>P1566/MAX(P$11:P1566)-1</f>
        <v>-4.372767785001308E-2</v>
      </c>
      <c r="S1566" s="1" t="s">
        <v>63</v>
      </c>
      <c r="T1566" s="15">
        <v>42849.385416666664</v>
      </c>
      <c r="U1566" s="16">
        <v>1198125</v>
      </c>
      <c r="V1566" s="14">
        <f>U1566/MAX(U$11:U1566)-1</f>
        <v>-0.18719601215654225</v>
      </c>
      <c r="X1566" s="1" t="s">
        <v>64</v>
      </c>
      <c r="Y1566" s="15">
        <v>42849.385416666664</v>
      </c>
      <c r="Z1566" s="16">
        <v>959932.75</v>
      </c>
      <c r="AA1566" s="14">
        <f>Z1566/MAX(Z$11:Z1566)-1</f>
        <v>-0.30997873004189302</v>
      </c>
      <c r="AC1566" s="1" t="s">
        <v>65</v>
      </c>
      <c r="AD1566" s="15">
        <v>42849.385416666664</v>
      </c>
      <c r="AE1566" s="16">
        <v>1484517</v>
      </c>
      <c r="AF1566" s="14">
        <f>AE1566/MAX(AE$11:AE1566)-1</f>
        <v>0</v>
      </c>
      <c r="AH1566" s="1" t="s">
        <v>66</v>
      </c>
      <c r="AI1566" s="15">
        <v>42849.385416666664</v>
      </c>
      <c r="AJ1566" s="16">
        <v>1521816.25</v>
      </c>
      <c r="AK1566" s="14">
        <f>AJ1566/MAX(AJ$11:AJ1566)-1</f>
        <v>-9.1325322068530612E-3</v>
      </c>
      <c r="AM1566" s="1" t="s">
        <v>67</v>
      </c>
      <c r="AN1566" s="15">
        <v>42849.385416666664</v>
      </c>
      <c r="AO1566" s="16">
        <v>1511359.63</v>
      </c>
      <c r="AP1566" s="14">
        <f>AO1566/MAX(AO$11:AO1566)-1</f>
        <v>-6.9737397776480026E-2</v>
      </c>
      <c r="AR1566" s="1" t="s">
        <v>68</v>
      </c>
      <c r="AS1566" s="15">
        <v>42849.385416666664</v>
      </c>
      <c r="AT1566" s="16">
        <v>1448515.63</v>
      </c>
      <c r="AU1566" s="14">
        <f>AT1566/MAX(AT$11:AT1566)-1</f>
        <v>-0.12771728189545173</v>
      </c>
      <c r="AW1566" s="1" t="s">
        <v>69</v>
      </c>
      <c r="AX1566" s="15">
        <v>42849.385416666664</v>
      </c>
      <c r="AY1566" s="16">
        <v>1476034.13</v>
      </c>
      <c r="AZ1566" s="14">
        <f>AY1566/MAX(AY$11:AY1566)-1</f>
        <v>-4.8600574403789842E-2</v>
      </c>
      <c r="BB1566" s="1" t="s">
        <v>70</v>
      </c>
      <c r="BC1566" s="15">
        <v>42849.385416666664</v>
      </c>
      <c r="BD1566" s="16">
        <v>1252092.8799999999</v>
      </c>
      <c r="BE1566" s="14">
        <f>BD1566/MAX(BD$11:BD1566)-1</f>
        <v>-8.7598443794509429E-2</v>
      </c>
      <c r="BG1566" s="1" t="s">
        <v>71</v>
      </c>
      <c r="BH1566" s="15">
        <v>42849.385416666664</v>
      </c>
      <c r="BI1566" s="16">
        <v>1357957.38</v>
      </c>
      <c r="BJ1566" s="14">
        <f>BI1566/MAX(BI$11:BI1566)-1</f>
        <v>-2.2739756716784187E-3</v>
      </c>
      <c r="BL1566" s="1" t="s">
        <v>72</v>
      </c>
      <c r="BM1566" s="15">
        <v>42849.385416666664</v>
      </c>
      <c r="BN1566" s="16">
        <v>1158627.8799999999</v>
      </c>
      <c r="BO1566" s="14">
        <f>BN1566/MAX(BN$11:BN1566)-1</f>
        <v>-8.5275698699402436E-2</v>
      </c>
      <c r="BQ1566" s="1" t="s">
        <v>73</v>
      </c>
      <c r="BR1566" s="15">
        <v>42849.385416666664</v>
      </c>
      <c r="BS1566" s="16">
        <v>1280414.8799999999</v>
      </c>
      <c r="BT1566" s="14">
        <f>BS1566/MAX(BS$11:BS1566)-1</f>
        <v>-5.3098945062872493E-2</v>
      </c>
      <c r="BV1566" s="1" t="s">
        <v>74</v>
      </c>
      <c r="BW1566" s="15">
        <v>42849.385416666664</v>
      </c>
      <c r="BX1566" s="16">
        <v>1151813.5</v>
      </c>
      <c r="BY1566" s="14">
        <f>BX1566/MAX(BX$11:BX1566)-1</f>
        <v>-0.14019113316635756</v>
      </c>
      <c r="CA1566" s="1" t="s">
        <v>75</v>
      </c>
      <c r="CB1566" s="15">
        <v>42849.385416666664</v>
      </c>
      <c r="CC1566" s="16">
        <v>1251565.6299999999</v>
      </c>
      <c r="CD1566" s="14">
        <f>CC1566/MAX(CC$11:CC1566)-1</f>
        <v>-1.7494201812342736E-2</v>
      </c>
      <c r="CF1566" s="1" t="s">
        <v>76</v>
      </c>
      <c r="CG1566" s="15">
        <v>42849.385416666664</v>
      </c>
      <c r="CH1566" s="16">
        <v>1186275.25</v>
      </c>
      <c r="CI1566" s="14">
        <f>CH1566/MAX(CH$11:CH1566)-1</f>
        <v>-7.7282059439271689E-2</v>
      </c>
      <c r="CK1566" s="1" t="s">
        <v>77</v>
      </c>
      <c r="CL1566" s="15">
        <v>42849.385416666664</v>
      </c>
      <c r="CM1566" s="16">
        <v>1208212.1299999999</v>
      </c>
      <c r="CN1566" s="14">
        <f>CM1566/MAX(CM$11:CM1566)-1</f>
        <v>0</v>
      </c>
      <c r="CP1566" s="1" t="s">
        <v>78</v>
      </c>
      <c r="CQ1566" s="15">
        <v>42849.385416666664</v>
      </c>
      <c r="CR1566" s="16">
        <v>1283945.6299999999</v>
      </c>
      <c r="CS1566" s="14">
        <f>CR1566/MAX(CR$11:CR1566)-1</f>
        <v>-7.2043519385369681E-3</v>
      </c>
      <c r="CU1566" s="1" t="s">
        <v>79</v>
      </c>
      <c r="CV1566" s="15">
        <v>42849.385416666664</v>
      </c>
      <c r="CW1566" s="16">
        <v>1194694.3799999999</v>
      </c>
      <c r="CX1566" s="14">
        <f>CW1566/MAX(CW$11:CW1566)-1</f>
        <v>-9.8405022910596829E-2</v>
      </c>
    </row>
    <row r="1567" spans="4:102">
      <c r="D1567" s="1" t="s">
        <v>58</v>
      </c>
      <c r="E1567" s="15">
        <v>42850.385416666664</v>
      </c>
      <c r="F1567" s="16">
        <v>1991043.75</v>
      </c>
      <c r="G1567" s="14">
        <f>F1567/MAX(F$11:F1567)-1</f>
        <v>-3.1036541631774828E-3</v>
      </c>
      <c r="I1567" s="1" t="s">
        <v>61</v>
      </c>
      <c r="J1567" s="15">
        <v>42850.385416666664</v>
      </c>
      <c r="K1567" s="16">
        <v>2012528.13</v>
      </c>
      <c r="L1567" s="14">
        <f>K1567/MAX(K$11:K1567)-1</f>
        <v>-3.6716558467316696E-2</v>
      </c>
      <c r="N1567" s="1" t="s">
        <v>62</v>
      </c>
      <c r="O1567" s="15">
        <v>42850.385416666664</v>
      </c>
      <c r="P1567" s="16">
        <v>1732020.38</v>
      </c>
      <c r="Q1567" s="14">
        <f>P1567/MAX(P$11:P1567)-1</f>
        <v>-4.1802797391729429E-2</v>
      </c>
      <c r="S1567" s="1" t="s">
        <v>63</v>
      </c>
      <c r="T1567" s="15">
        <v>42850.385416666664</v>
      </c>
      <c r="U1567" s="16">
        <v>1198822.75</v>
      </c>
      <c r="V1567" s="14">
        <f>U1567/MAX(U$11:U1567)-1</f>
        <v>-0.18672266089309497</v>
      </c>
      <c r="X1567" s="1" t="s">
        <v>64</v>
      </c>
      <c r="Y1567" s="15">
        <v>42850.385416666664</v>
      </c>
      <c r="Z1567" s="16">
        <v>962903.75</v>
      </c>
      <c r="AA1567" s="14">
        <f>Z1567/MAX(Z$11:Z1567)-1</f>
        <v>-0.30784310836105588</v>
      </c>
      <c r="AC1567" s="1" t="s">
        <v>65</v>
      </c>
      <c r="AD1567" s="15">
        <v>42850.385416666664</v>
      </c>
      <c r="AE1567" s="16">
        <v>1489510.25</v>
      </c>
      <c r="AF1567" s="14">
        <f>AE1567/MAX(AE$11:AE1567)-1</f>
        <v>0</v>
      </c>
      <c r="AH1567" s="1" t="s">
        <v>66</v>
      </c>
      <c r="AI1567" s="15">
        <v>42850.385416666664</v>
      </c>
      <c r="AJ1567" s="16">
        <v>1526944.88</v>
      </c>
      <c r="AK1567" s="14">
        <f>AJ1567/MAX(AJ$11:AJ1567)-1</f>
        <v>-5.7932377149274572E-3</v>
      </c>
      <c r="AM1567" s="1" t="s">
        <v>67</v>
      </c>
      <c r="AN1567" s="15">
        <v>42850.385416666664</v>
      </c>
      <c r="AO1567" s="16">
        <v>1514678.63</v>
      </c>
      <c r="AP1567" s="14">
        <f>AO1567/MAX(AO$11:AO1567)-1</f>
        <v>-6.7694507708826235E-2</v>
      </c>
      <c r="AR1567" s="1" t="s">
        <v>68</v>
      </c>
      <c r="AS1567" s="15">
        <v>42850.385416666664</v>
      </c>
      <c r="AT1567" s="16">
        <v>1451695.75</v>
      </c>
      <c r="AU1567" s="14">
        <f>AT1567/MAX(AT$11:AT1567)-1</f>
        <v>-0.12580224303770837</v>
      </c>
      <c r="AW1567" s="1" t="s">
        <v>69</v>
      </c>
      <c r="AX1567" s="15">
        <v>42850.385416666664</v>
      </c>
      <c r="AY1567" s="16">
        <v>1478820.63</v>
      </c>
      <c r="AZ1567" s="14">
        <f>AY1567/MAX(AY$11:AY1567)-1</f>
        <v>-4.6804495000514867E-2</v>
      </c>
      <c r="BB1567" s="1" t="s">
        <v>70</v>
      </c>
      <c r="BC1567" s="15">
        <v>42850.385416666664</v>
      </c>
      <c r="BD1567" s="16">
        <v>1257555.3799999999</v>
      </c>
      <c r="BE1567" s="14">
        <f>BD1567/MAX(BD$11:BD1567)-1</f>
        <v>-8.3617913611498951E-2</v>
      </c>
      <c r="BG1567" s="1" t="s">
        <v>71</v>
      </c>
      <c r="BH1567" s="15">
        <v>42850.385416666664</v>
      </c>
      <c r="BI1567" s="16">
        <v>1362619.5</v>
      </c>
      <c r="BJ1567" s="14">
        <f>BI1567/MAX(BI$11:BI1567)-1</f>
        <v>0</v>
      </c>
      <c r="BL1567" s="1" t="s">
        <v>72</v>
      </c>
      <c r="BM1567" s="15">
        <v>42850.385416666664</v>
      </c>
      <c r="BN1567" s="16">
        <v>1162605.6299999999</v>
      </c>
      <c r="BO1567" s="14">
        <f>BN1567/MAX(BN$11:BN1567)-1</f>
        <v>-8.2135307679726322E-2</v>
      </c>
      <c r="BQ1567" s="1" t="s">
        <v>73</v>
      </c>
      <c r="BR1567" s="15">
        <v>42850.385416666664</v>
      </c>
      <c r="BS1567" s="16">
        <v>1284819.75</v>
      </c>
      <c r="BT1567" s="14">
        <f>BS1567/MAX(BS$11:BS1567)-1</f>
        <v>-4.984142586732776E-2</v>
      </c>
      <c r="BV1567" s="1" t="s">
        <v>74</v>
      </c>
      <c r="BW1567" s="15">
        <v>42850.385416666664</v>
      </c>
      <c r="BX1567" s="16">
        <v>1154426.6299999999</v>
      </c>
      <c r="BY1567" s="14">
        <f>BX1567/MAX(BX$11:BX1567)-1</f>
        <v>-0.13824047679343876</v>
      </c>
      <c r="CA1567" s="1" t="s">
        <v>75</v>
      </c>
      <c r="CB1567" s="15">
        <v>42850.385416666664</v>
      </c>
      <c r="CC1567" s="16">
        <v>1254449.5</v>
      </c>
      <c r="CD1567" s="14">
        <f>CC1567/MAX(CC$11:CC1567)-1</f>
        <v>-1.5230302158738884E-2</v>
      </c>
      <c r="CF1567" s="1" t="s">
        <v>76</v>
      </c>
      <c r="CG1567" s="15">
        <v>42850.385416666664</v>
      </c>
      <c r="CH1567" s="16">
        <v>1191456</v>
      </c>
      <c r="CI1567" s="14">
        <f>CH1567/MAX(CH$11:CH1567)-1</f>
        <v>-7.3252327747103219E-2</v>
      </c>
      <c r="CK1567" s="1" t="s">
        <v>77</v>
      </c>
      <c r="CL1567" s="15">
        <v>42850.385416666664</v>
      </c>
      <c r="CM1567" s="16">
        <v>1213484</v>
      </c>
      <c r="CN1567" s="14">
        <f>CM1567/MAX(CM$11:CM1567)-1</f>
        <v>0</v>
      </c>
      <c r="CP1567" s="1" t="s">
        <v>78</v>
      </c>
      <c r="CQ1567" s="15">
        <v>42850.385416666664</v>
      </c>
      <c r="CR1567" s="16">
        <v>1289548</v>
      </c>
      <c r="CS1567" s="14">
        <f>CR1567/MAX(CR$11:CR1567)-1</f>
        <v>-2.872386141176686E-3</v>
      </c>
      <c r="CU1567" s="1" t="s">
        <v>79</v>
      </c>
      <c r="CV1567" s="15">
        <v>42850.385416666664</v>
      </c>
      <c r="CW1567" s="16">
        <v>1199907.3799999999</v>
      </c>
      <c r="CX1567" s="14">
        <f>CW1567/MAX(CW$11:CW1567)-1</f>
        <v>-9.4470950151698374E-2</v>
      </c>
    </row>
    <row r="1568" spans="4:102">
      <c r="D1568" s="1" t="s">
        <v>58</v>
      </c>
      <c r="E1568" s="15">
        <v>42851.385416666664</v>
      </c>
      <c r="F1568" s="16">
        <v>1991899.13</v>
      </c>
      <c r="G1568" s="14">
        <f>F1568/MAX(F$11:F1568)-1</f>
        <v>-2.6753736714495435E-3</v>
      </c>
      <c r="I1568" s="1" t="s">
        <v>61</v>
      </c>
      <c r="J1568" s="15">
        <v>42851.385416666664</v>
      </c>
      <c r="K1568" s="16">
        <v>1993959</v>
      </c>
      <c r="L1568" s="14">
        <f>K1568/MAX(K$11:K1568)-1</f>
        <v>-4.5604551229270096E-2</v>
      </c>
      <c r="N1568" s="1" t="s">
        <v>62</v>
      </c>
      <c r="O1568" s="15">
        <v>42851.385416666664</v>
      </c>
      <c r="P1568" s="16">
        <v>1738472</v>
      </c>
      <c r="Q1568" s="14">
        <f>P1568/MAX(P$11:P1568)-1</f>
        <v>-3.8233599068386526E-2</v>
      </c>
      <c r="S1568" s="1" t="s">
        <v>63</v>
      </c>
      <c r="T1568" s="15">
        <v>42851.385416666664</v>
      </c>
      <c r="U1568" s="16">
        <v>1206861.75</v>
      </c>
      <c r="V1568" s="14">
        <f>U1568/MAX(U$11:U1568)-1</f>
        <v>-0.18126903021326313</v>
      </c>
      <c r="X1568" s="1" t="s">
        <v>64</v>
      </c>
      <c r="Y1568" s="15">
        <v>42851.385416666664</v>
      </c>
      <c r="Z1568" s="16">
        <v>965875.63</v>
      </c>
      <c r="AA1568" s="14">
        <f>Z1568/MAX(Z$11:Z1568)-1</f>
        <v>-0.30570685411640897</v>
      </c>
      <c r="AC1568" s="1" t="s">
        <v>65</v>
      </c>
      <c r="AD1568" s="15">
        <v>42851.385416666664</v>
      </c>
      <c r="AE1568" s="16">
        <v>1490541.5</v>
      </c>
      <c r="AF1568" s="14">
        <f>AE1568/MAX(AE$11:AE1568)-1</f>
        <v>0</v>
      </c>
      <c r="AH1568" s="1" t="s">
        <v>66</v>
      </c>
      <c r="AI1568" s="15">
        <v>42851.385416666664</v>
      </c>
      <c r="AJ1568" s="16">
        <v>1528004.13</v>
      </c>
      <c r="AK1568" s="14">
        <f>AJ1568/MAX(AJ$11:AJ1568)-1</f>
        <v>-5.1035510558056218E-3</v>
      </c>
      <c r="AM1568" s="1" t="s">
        <v>67</v>
      </c>
      <c r="AN1568" s="15">
        <v>42851.385416666664</v>
      </c>
      <c r="AO1568" s="16">
        <v>1515329.38</v>
      </c>
      <c r="AP1568" s="14">
        <f>AO1568/MAX(AO$11:AO1568)-1</f>
        <v>-6.7293962149463371E-2</v>
      </c>
      <c r="AR1568" s="1" t="s">
        <v>68</v>
      </c>
      <c r="AS1568" s="15">
        <v>42851.385416666664</v>
      </c>
      <c r="AT1568" s="16">
        <v>1452319.38</v>
      </c>
      <c r="AU1568" s="14">
        <f>AT1568/MAX(AT$11:AT1568)-1</f>
        <v>-0.12542669881835367</v>
      </c>
      <c r="AW1568" s="1" t="s">
        <v>69</v>
      </c>
      <c r="AX1568" s="15">
        <v>42851.385416666664</v>
      </c>
      <c r="AY1568" s="16">
        <v>1479372.63</v>
      </c>
      <c r="AZ1568" s="14">
        <f>AY1568/MAX(AY$11:AY1568)-1</f>
        <v>-4.6448695312516386E-2</v>
      </c>
      <c r="BB1568" s="1" t="s">
        <v>70</v>
      </c>
      <c r="BC1568" s="15">
        <v>42851.385416666664</v>
      </c>
      <c r="BD1568" s="16">
        <v>1258683.5</v>
      </c>
      <c r="BE1568" s="14">
        <f>BD1568/MAX(BD$11:BD1568)-1</f>
        <v>-8.2795851238948281E-2</v>
      </c>
      <c r="BG1568" s="1" t="s">
        <v>71</v>
      </c>
      <c r="BH1568" s="15">
        <v>42851.385416666664</v>
      </c>
      <c r="BI1568" s="16">
        <v>1363582.25</v>
      </c>
      <c r="BJ1568" s="14">
        <f>BI1568/MAX(BI$11:BI1568)-1</f>
        <v>0</v>
      </c>
      <c r="BL1568" s="1" t="s">
        <v>72</v>
      </c>
      <c r="BM1568" s="15">
        <v>42851.385416666664</v>
      </c>
      <c r="BN1568" s="16">
        <v>1163427.1299999999</v>
      </c>
      <c r="BO1568" s="14">
        <f>BN1568/MAX(BN$11:BN1568)-1</f>
        <v>-8.1486742228739195E-2</v>
      </c>
      <c r="BQ1568" s="1" t="s">
        <v>73</v>
      </c>
      <c r="BR1568" s="15">
        <v>42851.385416666664</v>
      </c>
      <c r="BS1568" s="16">
        <v>1285729.5</v>
      </c>
      <c r="BT1568" s="14">
        <f>BS1568/MAX(BS$11:BS1568)-1</f>
        <v>-4.9168641406459157E-2</v>
      </c>
      <c r="BV1568" s="1" t="s">
        <v>74</v>
      </c>
      <c r="BW1568" s="15">
        <v>42851.385416666664</v>
      </c>
      <c r="BX1568" s="16">
        <v>1154939</v>
      </c>
      <c r="BY1568" s="14">
        <f>BX1568/MAX(BX$11:BX1568)-1</f>
        <v>-0.13785800144556382</v>
      </c>
      <c r="CA1568" s="1" t="s">
        <v>75</v>
      </c>
      <c r="CB1568" s="15">
        <v>42851.385416666664</v>
      </c>
      <c r="CC1568" s="16">
        <v>1258147.3799999999</v>
      </c>
      <c r="CD1568" s="14">
        <f>CC1568/MAX(CC$11:CC1568)-1</f>
        <v>-1.2327387238486476E-2</v>
      </c>
      <c r="CF1568" s="1" t="s">
        <v>76</v>
      </c>
      <c r="CG1568" s="15">
        <v>42851.385416666664</v>
      </c>
      <c r="CH1568" s="16">
        <v>1192525.8799999999</v>
      </c>
      <c r="CI1568" s="14">
        <f>CH1568/MAX(CH$11:CH1568)-1</f>
        <v>-7.2420145274909697E-2</v>
      </c>
      <c r="CK1568" s="1" t="s">
        <v>77</v>
      </c>
      <c r="CL1568" s="15">
        <v>42851.385416666664</v>
      </c>
      <c r="CM1568" s="16">
        <v>1214572.75</v>
      </c>
      <c r="CN1568" s="14">
        <f>CM1568/MAX(CM$11:CM1568)-1</f>
        <v>0</v>
      </c>
      <c r="CP1568" s="1" t="s">
        <v>78</v>
      </c>
      <c r="CQ1568" s="15">
        <v>42851.385416666664</v>
      </c>
      <c r="CR1568" s="16">
        <v>1290705</v>
      </c>
      <c r="CS1568" s="14">
        <f>CR1568/MAX(CR$11:CR1568)-1</f>
        <v>-1.9777496877567691E-3</v>
      </c>
      <c r="CU1568" s="1" t="s">
        <v>79</v>
      </c>
      <c r="CV1568" s="15">
        <v>42851.385416666664</v>
      </c>
      <c r="CW1568" s="16">
        <v>1200983.8799999999</v>
      </c>
      <c r="CX1568" s="14">
        <f>CW1568/MAX(CW$11:CW1568)-1</f>
        <v>-9.3658552429666142E-2</v>
      </c>
    </row>
    <row r="1569" spans="4:102">
      <c r="D1569" s="1" t="s">
        <v>58</v>
      </c>
      <c r="E1569" s="15">
        <v>42852.385416666664</v>
      </c>
      <c r="F1569" s="16">
        <v>1992555</v>
      </c>
      <c r="G1569" s="14">
        <f>F1569/MAX(F$11:F1569)-1</f>
        <v>-2.3469859068190324E-3</v>
      </c>
      <c r="I1569" s="1" t="s">
        <v>61</v>
      </c>
      <c r="J1569" s="15">
        <v>42852.385416666664</v>
      </c>
      <c r="K1569" s="16">
        <v>2013800.88</v>
      </c>
      <c r="L1569" s="14">
        <f>K1569/MAX(K$11:K1569)-1</f>
        <v>-3.6107364994721225E-2</v>
      </c>
      <c r="N1569" s="1" t="s">
        <v>62</v>
      </c>
      <c r="O1569" s="15">
        <v>42852.385416666664</v>
      </c>
      <c r="P1569" s="16">
        <v>1755703.13</v>
      </c>
      <c r="Q1569" s="14">
        <f>P1569/MAX(P$11:P1569)-1</f>
        <v>-2.8700904907028368E-2</v>
      </c>
      <c r="S1569" s="1" t="s">
        <v>63</v>
      </c>
      <c r="T1569" s="15">
        <v>42852.385416666664</v>
      </c>
      <c r="U1569" s="16">
        <v>1207956.8799999999</v>
      </c>
      <c r="V1569" s="14">
        <f>U1569/MAX(U$11:U1569)-1</f>
        <v>-0.18052609768852079</v>
      </c>
      <c r="X1569" s="1" t="s">
        <v>64</v>
      </c>
      <c r="Y1569" s="15">
        <v>42852.385416666664</v>
      </c>
      <c r="Z1569" s="16">
        <v>961401</v>
      </c>
      <c r="AA1569" s="14">
        <f>Z1569/MAX(Z$11:Z1569)-1</f>
        <v>-0.30892331888979296</v>
      </c>
      <c r="AC1569" s="1" t="s">
        <v>65</v>
      </c>
      <c r="AD1569" s="15">
        <v>42852.385416666664</v>
      </c>
      <c r="AE1569" s="16">
        <v>1491201.88</v>
      </c>
      <c r="AF1569" s="14">
        <f>AE1569/MAX(AE$11:AE1569)-1</f>
        <v>0</v>
      </c>
      <c r="AH1569" s="1" t="s">
        <v>66</v>
      </c>
      <c r="AI1569" s="15">
        <v>42852.385416666664</v>
      </c>
      <c r="AJ1569" s="16">
        <v>1528682.38</v>
      </c>
      <c r="AK1569" s="14">
        <f>AJ1569/MAX(AJ$11:AJ1569)-1</f>
        <v>-4.6619367281687252E-3</v>
      </c>
      <c r="AM1569" s="1" t="s">
        <v>67</v>
      </c>
      <c r="AN1569" s="15">
        <v>42852.385416666664</v>
      </c>
      <c r="AO1569" s="16">
        <v>1515828.25</v>
      </c>
      <c r="AP1569" s="14">
        <f>AO1569/MAX(AO$11:AO1569)-1</f>
        <v>-6.6986900815311223E-2</v>
      </c>
      <c r="AR1569" s="1" t="s">
        <v>68</v>
      </c>
      <c r="AS1569" s="15">
        <v>42852.385416666664</v>
      </c>
      <c r="AT1569" s="16">
        <v>1452797.38</v>
      </c>
      <c r="AU1569" s="14">
        <f>AT1569/MAX(AT$11:AT1569)-1</f>
        <v>-0.12513885163837257</v>
      </c>
      <c r="AW1569" s="1" t="s">
        <v>69</v>
      </c>
      <c r="AX1569" s="15">
        <v>42852.385416666664</v>
      </c>
      <c r="AY1569" s="16">
        <v>1479865.63</v>
      </c>
      <c r="AZ1569" s="14">
        <f>AY1569/MAX(AY$11:AY1569)-1</f>
        <v>-4.6130924938996065E-2</v>
      </c>
      <c r="BB1569" s="1" t="s">
        <v>70</v>
      </c>
      <c r="BC1569" s="15">
        <v>42852.385416666664</v>
      </c>
      <c r="BD1569" s="16">
        <v>1259405.8799999999</v>
      </c>
      <c r="BE1569" s="14">
        <f>BD1569/MAX(BD$11:BD1569)-1</f>
        <v>-8.2269452082224581E-2</v>
      </c>
      <c r="BG1569" s="1" t="s">
        <v>71</v>
      </c>
      <c r="BH1569" s="15">
        <v>42852.385416666664</v>
      </c>
      <c r="BI1569" s="16">
        <v>1364198.75</v>
      </c>
      <c r="BJ1569" s="14">
        <f>BI1569/MAX(BI$11:BI1569)-1</f>
        <v>0</v>
      </c>
      <c r="BL1569" s="1" t="s">
        <v>72</v>
      </c>
      <c r="BM1569" s="15">
        <v>42852.385416666664</v>
      </c>
      <c r="BN1569" s="16">
        <v>1163953.1299999999</v>
      </c>
      <c r="BO1569" s="14">
        <f>BN1569/MAX(BN$11:BN1569)-1</f>
        <v>-8.1071470862678074E-2</v>
      </c>
      <c r="BQ1569" s="1" t="s">
        <v>73</v>
      </c>
      <c r="BR1569" s="15">
        <v>42852.385416666664</v>
      </c>
      <c r="BS1569" s="16">
        <v>1286312</v>
      </c>
      <c r="BT1569" s="14">
        <f>BS1569/MAX(BS$11:BS1569)-1</f>
        <v>-4.873786707454808E-2</v>
      </c>
      <c r="BV1569" s="1" t="s">
        <v>74</v>
      </c>
      <c r="BW1569" s="15">
        <v>42852.385416666664</v>
      </c>
      <c r="BX1569" s="16">
        <v>1155331.8799999999</v>
      </c>
      <c r="BY1569" s="14">
        <f>BX1569/MAX(BX$11:BX1569)-1</f>
        <v>-0.13756472331711544</v>
      </c>
      <c r="CA1569" s="1" t="s">
        <v>75</v>
      </c>
      <c r="CB1569" s="15">
        <v>42852.385416666664</v>
      </c>
      <c r="CC1569" s="16">
        <v>1259828.75</v>
      </c>
      <c r="CD1569" s="14">
        <f>CC1569/MAX(CC$11:CC1569)-1</f>
        <v>-1.1007475813706535E-2</v>
      </c>
      <c r="CF1569" s="1" t="s">
        <v>76</v>
      </c>
      <c r="CG1569" s="15">
        <v>42852.385416666664</v>
      </c>
      <c r="CH1569" s="16">
        <v>1193211</v>
      </c>
      <c r="CI1569" s="14">
        <f>CH1569/MAX(CH$11:CH1569)-1</f>
        <v>-7.1887239850610407E-2</v>
      </c>
      <c r="CK1569" s="1" t="s">
        <v>77</v>
      </c>
      <c r="CL1569" s="15">
        <v>42852.385416666664</v>
      </c>
      <c r="CM1569" s="16">
        <v>1215270</v>
      </c>
      <c r="CN1569" s="14">
        <f>CM1569/MAX(CM$11:CM1569)-1</f>
        <v>0</v>
      </c>
      <c r="CP1569" s="1" t="s">
        <v>78</v>
      </c>
      <c r="CQ1569" s="15">
        <v>42852.385416666664</v>
      </c>
      <c r="CR1569" s="16">
        <v>1291445.8799999999</v>
      </c>
      <c r="CS1569" s="14">
        <f>CR1569/MAX(CR$11:CR1569)-1</f>
        <v>-1.4048730623379413E-3</v>
      </c>
      <c r="CU1569" s="1" t="s">
        <v>79</v>
      </c>
      <c r="CV1569" s="15">
        <v>42852.385416666664</v>
      </c>
      <c r="CW1569" s="16">
        <v>1201673.3799999999</v>
      </c>
      <c r="CX1569" s="14">
        <f>CW1569/MAX(CW$11:CW1569)-1</f>
        <v>-9.3138210368039376E-2</v>
      </c>
    </row>
    <row r="1570" spans="4:102">
      <c r="D1570" s="1" t="s">
        <v>58</v>
      </c>
      <c r="E1570" s="15">
        <v>42853.385416666664</v>
      </c>
      <c r="F1570" s="16">
        <v>1987455.63</v>
      </c>
      <c r="G1570" s="14">
        <f>F1570/MAX(F$11:F1570)-1</f>
        <v>-4.9001911385323504E-3</v>
      </c>
      <c r="I1570" s="1" t="s">
        <v>61</v>
      </c>
      <c r="J1570" s="15">
        <v>42853.385416666664</v>
      </c>
      <c r="K1570" s="16">
        <v>2015611.5</v>
      </c>
      <c r="L1570" s="14">
        <f>K1570/MAX(K$11:K1570)-1</f>
        <v>-3.5240723560542642E-2</v>
      </c>
      <c r="N1570" s="1" t="s">
        <v>62</v>
      </c>
      <c r="O1570" s="15">
        <v>42853.385416666664</v>
      </c>
      <c r="P1570" s="16">
        <v>1758313.13</v>
      </c>
      <c r="Q1570" s="14">
        <f>P1570/MAX(P$11:P1570)-1</f>
        <v>-2.7256987313629355E-2</v>
      </c>
      <c r="S1570" s="1" t="s">
        <v>63</v>
      </c>
      <c r="T1570" s="15">
        <v>42853.385416666664</v>
      </c>
      <c r="U1570" s="16">
        <v>1208976.25</v>
      </c>
      <c r="V1570" s="14">
        <f>U1570/MAX(U$11:U1570)-1</f>
        <v>-0.17983456049408109</v>
      </c>
      <c r="X1570" s="1" t="s">
        <v>64</v>
      </c>
      <c r="Y1570" s="15">
        <v>42853.385416666664</v>
      </c>
      <c r="Z1570" s="16">
        <v>961400.63</v>
      </c>
      <c r="AA1570" s="14">
        <f>Z1570/MAX(Z$11:Z1570)-1</f>
        <v>-0.30892358485412219</v>
      </c>
      <c r="AC1570" s="1" t="s">
        <v>65</v>
      </c>
      <c r="AD1570" s="15">
        <v>42853.385416666664</v>
      </c>
      <c r="AE1570" s="16">
        <v>1494148.88</v>
      </c>
      <c r="AF1570" s="14">
        <f>AE1570/MAX(AE$11:AE1570)-1</f>
        <v>0</v>
      </c>
      <c r="AH1570" s="1" t="s">
        <v>66</v>
      </c>
      <c r="AI1570" s="15">
        <v>42853.385416666664</v>
      </c>
      <c r="AJ1570" s="16">
        <v>1531703.5</v>
      </c>
      <c r="AK1570" s="14">
        <f>AJ1570/MAX(AJ$11:AJ1570)-1</f>
        <v>-2.6948598722740247E-3</v>
      </c>
      <c r="AM1570" s="1" t="s">
        <v>67</v>
      </c>
      <c r="AN1570" s="15">
        <v>42853.385416666664</v>
      </c>
      <c r="AO1570" s="16">
        <v>1514663</v>
      </c>
      <c r="AP1570" s="14">
        <f>AO1570/MAX(AO$11:AO1570)-1</f>
        <v>-6.7704128188415647E-2</v>
      </c>
      <c r="AR1570" s="1" t="s">
        <v>68</v>
      </c>
      <c r="AS1570" s="15">
        <v>42853.385416666664</v>
      </c>
      <c r="AT1570" s="16">
        <v>1452663</v>
      </c>
      <c r="AU1570" s="14">
        <f>AT1570/MAX(AT$11:AT1570)-1</f>
        <v>-0.12521977403177387</v>
      </c>
      <c r="AW1570" s="1" t="s">
        <v>69</v>
      </c>
      <c r="AX1570" s="15">
        <v>42853.385416666664</v>
      </c>
      <c r="AY1570" s="16">
        <v>1479728.63</v>
      </c>
      <c r="AZ1570" s="14">
        <f>AY1570/MAX(AY$11:AY1570)-1</f>
        <v>-4.621923029634345E-2</v>
      </c>
      <c r="BB1570" s="1" t="s">
        <v>70</v>
      </c>
      <c r="BC1570" s="15">
        <v>42853.385416666664</v>
      </c>
      <c r="BD1570" s="16">
        <v>1261339.3799999999</v>
      </c>
      <c r="BE1570" s="14">
        <f>BD1570/MAX(BD$11:BD1570)-1</f>
        <v>-8.0860508355203864E-2</v>
      </c>
      <c r="BG1570" s="1" t="s">
        <v>71</v>
      </c>
      <c r="BH1570" s="15">
        <v>42853.385416666664</v>
      </c>
      <c r="BI1570" s="16">
        <v>1366293.25</v>
      </c>
      <c r="BJ1570" s="14">
        <f>BI1570/MAX(BI$11:BI1570)-1</f>
        <v>0</v>
      </c>
      <c r="BL1570" s="1" t="s">
        <v>72</v>
      </c>
      <c r="BM1570" s="15">
        <v>42853.385416666664</v>
      </c>
      <c r="BN1570" s="16">
        <v>1165740.1299999999</v>
      </c>
      <c r="BO1570" s="14">
        <f>BN1570/MAX(BN$11:BN1570)-1</f>
        <v>-7.9660653503074941E-2</v>
      </c>
      <c r="BQ1570" s="1" t="s">
        <v>73</v>
      </c>
      <c r="BR1570" s="15">
        <v>42853.385416666664</v>
      </c>
      <c r="BS1570" s="16">
        <v>1288286.8799999999</v>
      </c>
      <c r="BT1570" s="14">
        <f>BS1570/MAX(BS$11:BS1570)-1</f>
        <v>-4.7277390486386239E-2</v>
      </c>
      <c r="BV1570" s="1" t="s">
        <v>74</v>
      </c>
      <c r="BW1570" s="15">
        <v>42853.385416666664</v>
      </c>
      <c r="BX1570" s="16">
        <v>1153523</v>
      </c>
      <c r="BY1570" s="14">
        <f>BX1570/MAX(BX$11:BX1570)-1</f>
        <v>-0.13891502096776631</v>
      </c>
      <c r="CA1570" s="1" t="s">
        <v>75</v>
      </c>
      <c r="CB1570" s="15">
        <v>42853.385416666664</v>
      </c>
      <c r="CC1570" s="16">
        <v>1262660.75</v>
      </c>
      <c r="CD1570" s="14">
        <f>CC1570/MAX(CC$11:CC1570)-1</f>
        <v>-8.7842952199190805E-3</v>
      </c>
      <c r="CF1570" s="1" t="s">
        <v>76</v>
      </c>
      <c r="CG1570" s="15">
        <v>42853.385416666664</v>
      </c>
      <c r="CH1570" s="16">
        <v>1195893.3799999999</v>
      </c>
      <c r="CI1570" s="14">
        <f>CH1570/MAX(CH$11:CH1570)-1</f>
        <v>-6.9800809952151988E-2</v>
      </c>
      <c r="CK1570" s="1" t="s">
        <v>77</v>
      </c>
      <c r="CL1570" s="15">
        <v>42853.385416666664</v>
      </c>
      <c r="CM1570" s="16">
        <v>1218001.8799999999</v>
      </c>
      <c r="CN1570" s="14">
        <f>CM1570/MAX(CM$11:CM1570)-1</f>
        <v>0</v>
      </c>
      <c r="CP1570" s="1" t="s">
        <v>78</v>
      </c>
      <c r="CQ1570" s="15">
        <v>42853.385416666664</v>
      </c>
      <c r="CR1570" s="16">
        <v>1294349</v>
      </c>
      <c r="CS1570" s="14">
        <f>CR1570/MAX(CR$11:CR1570)-1</f>
        <v>0</v>
      </c>
      <c r="CU1570" s="1" t="s">
        <v>79</v>
      </c>
      <c r="CV1570" s="15">
        <v>42853.385416666664</v>
      </c>
      <c r="CW1570" s="16">
        <v>1204374.6299999999</v>
      </c>
      <c r="CX1570" s="14">
        <f>CW1570/MAX(CW$11:CW1570)-1</f>
        <v>-9.1099669405067085E-2</v>
      </c>
    </row>
    <row r="1571" spans="4:102">
      <c r="D1571" s="1" t="s">
        <v>58</v>
      </c>
      <c r="E1571" s="15">
        <v>42857.385416666664</v>
      </c>
      <c r="F1571" s="16">
        <v>1983556.25</v>
      </c>
      <c r="G1571" s="14">
        <f>F1571/MAX(F$11:F1571)-1</f>
        <v>-6.8525729850030803E-3</v>
      </c>
      <c r="I1571" s="1" t="s">
        <v>61</v>
      </c>
      <c r="J1571" s="15">
        <v>42857.385416666664</v>
      </c>
      <c r="K1571" s="16">
        <v>2010332.5</v>
      </c>
      <c r="L1571" s="14">
        <f>K1571/MAX(K$11:K1571)-1</f>
        <v>-3.7767482422716103E-2</v>
      </c>
      <c r="N1571" s="1" t="s">
        <v>62</v>
      </c>
      <c r="O1571" s="15">
        <v>42857.385416666664</v>
      </c>
      <c r="P1571" s="16">
        <v>1753788.13</v>
      </c>
      <c r="Q1571" s="14">
        <f>P1571/MAX(P$11:P1571)-1</f>
        <v>-2.9760331033985898E-2</v>
      </c>
      <c r="S1571" s="1" t="s">
        <v>63</v>
      </c>
      <c r="T1571" s="15">
        <v>42857.385416666664</v>
      </c>
      <c r="U1571" s="16">
        <v>1206781.25</v>
      </c>
      <c r="V1571" s="14">
        <f>U1571/MAX(U$11:U1571)-1</f>
        <v>-0.18132364114369315</v>
      </c>
      <c r="X1571" s="1" t="s">
        <v>64</v>
      </c>
      <c r="Y1571" s="15">
        <v>42857.385416666664</v>
      </c>
      <c r="Z1571" s="16">
        <v>961126.44</v>
      </c>
      <c r="AA1571" s="14">
        <f>Z1571/MAX(Z$11:Z1571)-1</f>
        <v>-0.30912067879847382</v>
      </c>
      <c r="AC1571" s="1" t="s">
        <v>65</v>
      </c>
      <c r="AD1571" s="15">
        <v>42857.385416666664</v>
      </c>
      <c r="AE1571" s="16">
        <v>1494492.25</v>
      </c>
      <c r="AF1571" s="14">
        <f>AE1571/MAX(AE$11:AE1571)-1</f>
        <v>0</v>
      </c>
      <c r="AH1571" s="1" t="s">
        <v>66</v>
      </c>
      <c r="AI1571" s="15">
        <v>42857.385416666664</v>
      </c>
      <c r="AJ1571" s="16">
        <v>1530095.63</v>
      </c>
      <c r="AK1571" s="14">
        <f>AJ1571/MAX(AJ$11:AJ1571)-1</f>
        <v>-3.7417576665647045E-3</v>
      </c>
      <c r="AM1571" s="1" t="s">
        <v>67</v>
      </c>
      <c r="AN1571" s="15">
        <v>42857.385416666664</v>
      </c>
      <c r="AO1571" s="16">
        <v>1511277.5</v>
      </c>
      <c r="AP1571" s="14">
        <f>AO1571/MAX(AO$11:AO1571)-1</f>
        <v>-6.9787949919070003E-2</v>
      </c>
      <c r="AR1571" s="1" t="s">
        <v>68</v>
      </c>
      <c r="AS1571" s="15">
        <v>42857.385416666664</v>
      </c>
      <c r="AT1571" s="16">
        <v>1450228.13</v>
      </c>
      <c r="AU1571" s="14">
        <f>AT1571/MAX(AT$11:AT1571)-1</f>
        <v>-0.12668603023077074</v>
      </c>
      <c r="AW1571" s="1" t="s">
        <v>69</v>
      </c>
      <c r="AX1571" s="15">
        <v>42857.385416666664</v>
      </c>
      <c r="AY1571" s="16">
        <v>1476433.25</v>
      </c>
      <c r="AZ1571" s="14">
        <f>AY1571/MAX(AY$11:AY1571)-1</f>
        <v>-4.8343315759815209E-2</v>
      </c>
      <c r="BB1571" s="1" t="s">
        <v>70</v>
      </c>
      <c r="BC1571" s="15">
        <v>42857.385416666664</v>
      </c>
      <c r="BD1571" s="16">
        <v>1261614.5</v>
      </c>
      <c r="BE1571" s="14">
        <f>BD1571/MAX(BD$11:BD1571)-1</f>
        <v>-8.066002808720385E-2</v>
      </c>
      <c r="BG1571" s="1" t="s">
        <v>71</v>
      </c>
      <c r="BH1571" s="15">
        <v>42857.385416666664</v>
      </c>
      <c r="BI1571" s="16">
        <v>1366591.25</v>
      </c>
      <c r="BJ1571" s="14">
        <f>BI1571/MAX(BI$11:BI1571)-1</f>
        <v>0</v>
      </c>
      <c r="BL1571" s="1" t="s">
        <v>72</v>
      </c>
      <c r="BM1571" s="15">
        <v>42857.385416666664</v>
      </c>
      <c r="BN1571" s="16">
        <v>1165994.3799999999</v>
      </c>
      <c r="BO1571" s="14">
        <f>BN1571/MAX(BN$11:BN1571)-1</f>
        <v>-7.9459925851323887E-2</v>
      </c>
      <c r="BQ1571" s="1" t="s">
        <v>73</v>
      </c>
      <c r="BR1571" s="15">
        <v>42857.385416666664</v>
      </c>
      <c r="BS1571" s="16">
        <v>1287952.8799999999</v>
      </c>
      <c r="BT1571" s="14">
        <f>BS1571/MAX(BS$11:BS1571)-1</f>
        <v>-4.7524392420906891E-2</v>
      </c>
      <c r="BV1571" s="1" t="s">
        <v>74</v>
      </c>
      <c r="BW1571" s="15">
        <v>42857.385416666664</v>
      </c>
      <c r="BX1571" s="16">
        <v>1153210.8799999999</v>
      </c>
      <c r="BY1571" s="14">
        <f>BX1571/MAX(BX$11:BX1571)-1</f>
        <v>-0.13914801315227898</v>
      </c>
      <c r="CA1571" s="1" t="s">
        <v>75</v>
      </c>
      <c r="CB1571" s="15">
        <v>42857.385416666664</v>
      </c>
      <c r="CC1571" s="16">
        <v>1262941</v>
      </c>
      <c r="CD1571" s="14">
        <f>CC1571/MAX(CC$11:CC1571)-1</f>
        <v>-8.5642929736587936E-3</v>
      </c>
      <c r="CF1571" s="1" t="s">
        <v>76</v>
      </c>
      <c r="CG1571" s="15">
        <v>42857.385416666664</v>
      </c>
      <c r="CH1571" s="16">
        <v>1196158.75</v>
      </c>
      <c r="CI1571" s="14">
        <f>CH1571/MAX(CH$11:CH1571)-1</f>
        <v>-6.9594397772612115E-2</v>
      </c>
      <c r="CK1571" s="1" t="s">
        <v>77</v>
      </c>
      <c r="CL1571" s="15">
        <v>42857.385416666664</v>
      </c>
      <c r="CM1571" s="16">
        <v>1218272.1299999999</v>
      </c>
      <c r="CN1571" s="14">
        <f>CM1571/MAX(CM$11:CM1571)-1</f>
        <v>0</v>
      </c>
      <c r="CP1571" s="1" t="s">
        <v>78</v>
      </c>
      <c r="CQ1571" s="15">
        <v>42857.385416666664</v>
      </c>
      <c r="CR1571" s="16">
        <v>1294636.25</v>
      </c>
      <c r="CS1571" s="14">
        <f>CR1571/MAX(CR$11:CR1571)-1</f>
        <v>0</v>
      </c>
      <c r="CU1571" s="1" t="s">
        <v>79</v>
      </c>
      <c r="CV1571" s="15">
        <v>42857.385416666664</v>
      </c>
      <c r="CW1571" s="16">
        <v>1204641.8799999999</v>
      </c>
      <c r="CX1571" s="14">
        <f>CW1571/MAX(CW$11:CW1571)-1</f>
        <v>-9.0897984972913681E-2</v>
      </c>
    </row>
    <row r="1572" spans="4:102">
      <c r="D1572" s="1" t="s">
        <v>58</v>
      </c>
      <c r="E1572" s="15">
        <v>42858.385416666664</v>
      </c>
      <c r="F1572" s="16">
        <v>1980076.25</v>
      </c>
      <c r="G1572" s="14">
        <f>F1572/MAX(F$11:F1572)-1</f>
        <v>-8.5949753222255287E-3</v>
      </c>
      <c r="I1572" s="1" t="s">
        <v>61</v>
      </c>
      <c r="J1572" s="15">
        <v>42858.385416666664</v>
      </c>
      <c r="K1572" s="16">
        <v>2005820.63</v>
      </c>
      <c r="L1572" s="14">
        <f>K1572/MAX(K$11:K1572)-1</f>
        <v>-3.9927059522067321E-2</v>
      </c>
      <c r="N1572" s="1" t="s">
        <v>62</v>
      </c>
      <c r="O1572" s="15">
        <v>42858.385416666664</v>
      </c>
      <c r="P1572" s="16">
        <v>1748033.38</v>
      </c>
      <c r="Q1572" s="14">
        <f>P1572/MAX(P$11:P1572)-1</f>
        <v>-3.2944003359891116E-2</v>
      </c>
      <c r="S1572" s="1" t="s">
        <v>63</v>
      </c>
      <c r="T1572" s="15">
        <v>42858.385416666664</v>
      </c>
      <c r="U1572" s="16">
        <v>1206945.8799999999</v>
      </c>
      <c r="V1572" s="14">
        <f>U1572/MAX(U$11:U1572)-1</f>
        <v>-0.18121195670298906</v>
      </c>
      <c r="X1572" s="1" t="s">
        <v>64</v>
      </c>
      <c r="Y1572" s="15">
        <v>42858.385416666664</v>
      </c>
      <c r="Z1572" s="16">
        <v>958459.44</v>
      </c>
      <c r="AA1572" s="14">
        <f>Z1572/MAX(Z$11:Z1572)-1</f>
        <v>-0.31103777843589975</v>
      </c>
      <c r="AC1572" s="1" t="s">
        <v>65</v>
      </c>
      <c r="AD1572" s="15">
        <v>42858.385416666664</v>
      </c>
      <c r="AE1572" s="16">
        <v>1494190.63</v>
      </c>
      <c r="AF1572" s="14">
        <f>AE1572/MAX(AE$11:AE1572)-1</f>
        <v>-2.0182105327082311E-4</v>
      </c>
      <c r="AH1572" s="1" t="s">
        <v>66</v>
      </c>
      <c r="AI1572" s="15">
        <v>42858.385416666664</v>
      </c>
      <c r="AJ1572" s="16">
        <v>1531468.63</v>
      </c>
      <c r="AK1572" s="14">
        <f>AJ1572/MAX(AJ$11:AJ1572)-1</f>
        <v>-2.8477857213446978E-3</v>
      </c>
      <c r="AM1572" s="1" t="s">
        <v>67</v>
      </c>
      <c r="AN1572" s="15">
        <v>42858.385416666664</v>
      </c>
      <c r="AO1572" s="16">
        <v>1510007.38</v>
      </c>
      <c r="AP1572" s="14">
        <f>AO1572/MAX(AO$11:AO1572)-1</f>
        <v>-7.0569726216969553E-2</v>
      </c>
      <c r="AR1572" s="1" t="s">
        <v>68</v>
      </c>
      <c r="AS1572" s="15">
        <v>42858.385416666664</v>
      </c>
      <c r="AT1572" s="16">
        <v>1446171.13</v>
      </c>
      <c r="AU1572" s="14">
        <f>AT1572/MAX(AT$11:AT1572)-1</f>
        <v>-0.12912911811609107</v>
      </c>
      <c r="AW1572" s="1" t="s">
        <v>69</v>
      </c>
      <c r="AX1572" s="15">
        <v>42858.385416666664</v>
      </c>
      <c r="AY1572" s="16">
        <v>1472816.75</v>
      </c>
      <c r="AZ1572" s="14">
        <f>AY1572/MAX(AY$11:AY1572)-1</f>
        <v>-5.0674383824392266E-2</v>
      </c>
      <c r="BB1572" s="1" t="s">
        <v>70</v>
      </c>
      <c r="BC1572" s="15">
        <v>42858.385416666664</v>
      </c>
      <c r="BD1572" s="16">
        <v>1261362.25</v>
      </c>
      <c r="BE1572" s="14">
        <f>BD1572/MAX(BD$11:BD1572)-1</f>
        <v>-8.0843842959270606E-2</v>
      </c>
      <c r="BG1572" s="1" t="s">
        <v>71</v>
      </c>
      <c r="BH1572" s="15">
        <v>42858.385416666664</v>
      </c>
      <c r="BI1572" s="16">
        <v>1366317.88</v>
      </c>
      <c r="BJ1572" s="14">
        <f>BI1572/MAX(BI$11:BI1572)-1</f>
        <v>-2.000378679434256E-4</v>
      </c>
      <c r="BL1572" s="1" t="s">
        <v>72</v>
      </c>
      <c r="BM1572" s="15">
        <v>42858.385416666664</v>
      </c>
      <c r="BN1572" s="16">
        <v>1164382.6299999999</v>
      </c>
      <c r="BO1572" s="14">
        <f>BN1572/MAX(BN$11:BN1572)-1</f>
        <v>-8.0732385213014068E-2</v>
      </c>
      <c r="BQ1572" s="1" t="s">
        <v>73</v>
      </c>
      <c r="BR1572" s="15">
        <v>42858.385416666664</v>
      </c>
      <c r="BS1572" s="16">
        <v>1289067.5</v>
      </c>
      <c r="BT1572" s="14">
        <f>BS1572/MAX(BS$11:BS1572)-1</f>
        <v>-4.6700101114752979E-2</v>
      </c>
      <c r="BV1572" s="1" t="s">
        <v>74</v>
      </c>
      <c r="BW1572" s="15">
        <v>42858.385416666664</v>
      </c>
      <c r="BX1572" s="16">
        <v>1154208.8799999999</v>
      </c>
      <c r="BY1572" s="14">
        <f>BX1572/MAX(BX$11:BX1572)-1</f>
        <v>-0.13840302340428601</v>
      </c>
      <c r="CA1572" s="1" t="s">
        <v>75</v>
      </c>
      <c r="CB1572" s="15">
        <v>42858.385416666664</v>
      </c>
      <c r="CC1572" s="16">
        <v>1262694.75</v>
      </c>
      <c r="CD1572" s="14">
        <f>CC1572/MAX(CC$11:CC1572)-1</f>
        <v>-8.7576044924513319E-3</v>
      </c>
      <c r="CF1572" s="1" t="s">
        <v>76</v>
      </c>
      <c r="CG1572" s="15">
        <v>42858.385416666664</v>
      </c>
      <c r="CH1572" s="16">
        <v>1195925.5</v>
      </c>
      <c r="CI1572" s="14">
        <f>CH1572/MAX(CH$11:CH1572)-1</f>
        <v>-6.9775826121248552E-2</v>
      </c>
      <c r="CK1572" s="1" t="s">
        <v>77</v>
      </c>
      <c r="CL1572" s="15">
        <v>42858.385416666664</v>
      </c>
      <c r="CM1572" s="16">
        <v>1218034.6299999999</v>
      </c>
      <c r="CN1572" s="14">
        <f>CM1572/MAX(CM$11:CM1572)-1</f>
        <v>-1.9494823377430581E-4</v>
      </c>
      <c r="CP1572" s="1" t="s">
        <v>78</v>
      </c>
      <c r="CQ1572" s="15">
        <v>42858.385416666664</v>
      </c>
      <c r="CR1572" s="16">
        <v>1294383.8799999999</v>
      </c>
      <c r="CS1572" s="14">
        <f>CR1572/MAX(CR$11:CR1572)-1</f>
        <v>-1.9493506380663383E-4</v>
      </c>
      <c r="CU1572" s="1" t="s">
        <v>79</v>
      </c>
      <c r="CV1572" s="15">
        <v>42858.385416666664</v>
      </c>
      <c r="CW1572" s="16">
        <v>1203773.3799999999</v>
      </c>
      <c r="CX1572" s="14">
        <f>CW1572/MAX(CW$11:CW1572)-1</f>
        <v>-9.1553412210800378E-2</v>
      </c>
    </row>
    <row r="1573" spans="4:102">
      <c r="D1573" s="1" t="s">
        <v>58</v>
      </c>
      <c r="E1573" s="15">
        <v>42859.385416666664</v>
      </c>
      <c r="F1573" s="16">
        <v>1980991.13</v>
      </c>
      <c r="G1573" s="14">
        <f>F1573/MAX(F$11:F1573)-1</f>
        <v>-8.1369037560536928E-3</v>
      </c>
      <c r="I1573" s="1" t="s">
        <v>61</v>
      </c>
      <c r="J1573" s="15">
        <v>42859.385416666664</v>
      </c>
      <c r="K1573" s="16">
        <v>2015220.75</v>
      </c>
      <c r="L1573" s="14">
        <f>K1573/MAX(K$11:K1573)-1</f>
        <v>-3.5427753495263947E-2</v>
      </c>
      <c r="N1573" s="1" t="s">
        <v>62</v>
      </c>
      <c r="O1573" s="15">
        <v>42859.385416666664</v>
      </c>
      <c r="P1573" s="16">
        <v>1748794.5</v>
      </c>
      <c r="Q1573" s="14">
        <f>P1573/MAX(P$11:P1573)-1</f>
        <v>-3.252293264775008E-2</v>
      </c>
      <c r="S1573" s="1" t="s">
        <v>63</v>
      </c>
      <c r="T1573" s="15">
        <v>42859.385416666664</v>
      </c>
      <c r="U1573" s="16">
        <v>1207471.3799999999</v>
      </c>
      <c r="V1573" s="14">
        <f>U1573/MAX(U$11:U1573)-1</f>
        <v>-0.18085545926272883</v>
      </c>
      <c r="X1573" s="1" t="s">
        <v>64</v>
      </c>
      <c r="Y1573" s="15">
        <v>42859.385416666664</v>
      </c>
      <c r="Z1573" s="16">
        <v>962792.56</v>
      </c>
      <c r="AA1573" s="14">
        <f>Z1573/MAX(Z$11:Z1573)-1</f>
        <v>-0.30792303423607847</v>
      </c>
      <c r="AC1573" s="1" t="s">
        <v>65</v>
      </c>
      <c r="AD1573" s="15">
        <v>42859.385416666664</v>
      </c>
      <c r="AE1573" s="16">
        <v>1499695</v>
      </c>
      <c r="AF1573" s="14">
        <f>AE1573/MAX(AE$11:AE1573)-1</f>
        <v>0</v>
      </c>
      <c r="AH1573" s="1" t="s">
        <v>66</v>
      </c>
      <c r="AI1573" s="15">
        <v>42859.385416666664</v>
      </c>
      <c r="AJ1573" s="16">
        <v>1530936</v>
      </c>
      <c r="AK1573" s="14">
        <f>AJ1573/MAX(AJ$11:AJ1573)-1</f>
        <v>-3.1945856318926769E-3</v>
      </c>
      <c r="AM1573" s="1" t="s">
        <v>67</v>
      </c>
      <c r="AN1573" s="15">
        <v>42859.385416666664</v>
      </c>
      <c r="AO1573" s="16">
        <v>1509347.25</v>
      </c>
      <c r="AP1573" s="14">
        <f>AO1573/MAX(AO$11:AO1573)-1</f>
        <v>-7.0976045295113588E-2</v>
      </c>
      <c r="AR1573" s="1" t="s">
        <v>68</v>
      </c>
      <c r="AS1573" s="15">
        <v>42859.385416666664</v>
      </c>
      <c r="AT1573" s="16">
        <v>1453318.13</v>
      </c>
      <c r="AU1573" s="14">
        <f>AT1573/MAX(AT$11:AT1573)-1</f>
        <v>-0.1248252608036966</v>
      </c>
      <c r="AW1573" s="1" t="s">
        <v>69</v>
      </c>
      <c r="AX1573" s="15">
        <v>42859.385416666664</v>
      </c>
      <c r="AY1573" s="16">
        <v>1480095.38</v>
      </c>
      <c r="AZ1573" s="14">
        <f>AY1573/MAX(AY$11:AY1573)-1</f>
        <v>-4.598283621015975E-2</v>
      </c>
      <c r="BB1573" s="1" t="s">
        <v>70</v>
      </c>
      <c r="BC1573" s="15">
        <v>42859.385416666664</v>
      </c>
      <c r="BD1573" s="16">
        <v>1266163.75</v>
      </c>
      <c r="BE1573" s="14">
        <f>BD1573/MAX(BD$11:BD1573)-1</f>
        <v>-7.734498425469849E-2</v>
      </c>
      <c r="BG1573" s="1" t="s">
        <v>71</v>
      </c>
      <c r="BH1573" s="15">
        <v>42859.385416666664</v>
      </c>
      <c r="BI1573" s="16">
        <v>1371519</v>
      </c>
      <c r="BJ1573" s="14">
        <f>BI1573/MAX(BI$11:BI1573)-1</f>
        <v>0</v>
      </c>
      <c r="BL1573" s="1" t="s">
        <v>72</v>
      </c>
      <c r="BM1573" s="15">
        <v>42859.385416666664</v>
      </c>
      <c r="BN1573" s="16">
        <v>1162154.5</v>
      </c>
      <c r="BO1573" s="14">
        <f>BN1573/MAX(BN$11:BN1573)-1</f>
        <v>-8.2491469982713173E-2</v>
      </c>
      <c r="BQ1573" s="1" t="s">
        <v>73</v>
      </c>
      <c r="BR1573" s="15">
        <v>42859.385416666664</v>
      </c>
      <c r="BS1573" s="16">
        <v>1287081.1299999999</v>
      </c>
      <c r="BT1573" s="14">
        <f>BS1573/MAX(BS$11:BS1573)-1</f>
        <v>-4.816907486527322E-2</v>
      </c>
      <c r="BV1573" s="1" t="s">
        <v>74</v>
      </c>
      <c r="BW1573" s="15">
        <v>42859.385416666664</v>
      </c>
      <c r="BX1573" s="16">
        <v>1152430.5</v>
      </c>
      <c r="BY1573" s="14">
        <f>BX1573/MAX(BX$11:BX1573)-1</f>
        <v>-0.13973055333217754</v>
      </c>
      <c r="CA1573" s="1" t="s">
        <v>75</v>
      </c>
      <c r="CB1573" s="15">
        <v>42859.385416666664</v>
      </c>
      <c r="CC1573" s="16">
        <v>1267185.75</v>
      </c>
      <c r="CD1573" s="14">
        <f>CC1573/MAX(CC$11:CC1573)-1</f>
        <v>-5.2320734025149696E-3</v>
      </c>
      <c r="CF1573" s="1" t="s">
        <v>76</v>
      </c>
      <c r="CG1573" s="15">
        <v>42859.385416666664</v>
      </c>
      <c r="CH1573" s="16">
        <v>1200179</v>
      </c>
      <c r="CI1573" s="14">
        <f>CH1573/MAX(CH$11:CH1573)-1</f>
        <v>-6.6467335313423748E-2</v>
      </c>
      <c r="CK1573" s="1" t="s">
        <v>77</v>
      </c>
      <c r="CL1573" s="15">
        <v>42859.385416666664</v>
      </c>
      <c r="CM1573" s="16">
        <v>1222366.75</v>
      </c>
      <c r="CN1573" s="14">
        <f>CM1573/MAX(CM$11:CM1573)-1</f>
        <v>0</v>
      </c>
      <c r="CP1573" s="1" t="s">
        <v>78</v>
      </c>
      <c r="CQ1573" s="15">
        <v>42859.385416666664</v>
      </c>
      <c r="CR1573" s="16">
        <v>1298987.5</v>
      </c>
      <c r="CS1573" s="14">
        <f>CR1573/MAX(CR$11:CR1573)-1</f>
        <v>0</v>
      </c>
      <c r="CU1573" s="1" t="s">
        <v>79</v>
      </c>
      <c r="CV1573" s="15">
        <v>42859.385416666664</v>
      </c>
      <c r="CW1573" s="16">
        <v>1201612.25</v>
      </c>
      <c r="CX1573" s="14">
        <f>CW1573/MAX(CW$11:CW1573)-1</f>
        <v>-9.3184343087730714E-2</v>
      </c>
    </row>
    <row r="1574" spans="4:102">
      <c r="D1574" s="1" t="s">
        <v>58</v>
      </c>
      <c r="E1574" s="15">
        <v>42860.385416666664</v>
      </c>
      <c r="F1574" s="16">
        <v>1976757.75</v>
      </c>
      <c r="G1574" s="14">
        <f>F1574/MAX(F$11:F1574)-1</f>
        <v>-1.025651617167167E-2</v>
      </c>
      <c r="I1574" s="1" t="s">
        <v>61</v>
      </c>
      <c r="J1574" s="15">
        <v>42860.385416666664</v>
      </c>
      <c r="K1574" s="16">
        <v>2016339.5</v>
      </c>
      <c r="L1574" s="14">
        <f>K1574/MAX(K$11:K1574)-1</f>
        <v>-3.4892271116583107E-2</v>
      </c>
      <c r="N1574" s="1" t="s">
        <v>62</v>
      </c>
      <c r="O1574" s="15">
        <v>42860.385416666664</v>
      </c>
      <c r="P1574" s="16">
        <v>1750751.88</v>
      </c>
      <c r="Q1574" s="14">
        <f>P1574/MAX(P$11:P1574)-1</f>
        <v>-3.1440060839716732E-2</v>
      </c>
      <c r="S1574" s="1" t="s">
        <v>63</v>
      </c>
      <c r="T1574" s="15">
        <v>42860.385416666664</v>
      </c>
      <c r="U1574" s="16">
        <v>1202215.75</v>
      </c>
      <c r="V1574" s="14">
        <f>U1574/MAX(U$11:U1574)-1</f>
        <v>-0.18442086105522093</v>
      </c>
      <c r="X1574" s="1" t="s">
        <v>64</v>
      </c>
      <c r="Y1574" s="15">
        <v>42860.385416666664</v>
      </c>
      <c r="Z1574" s="16">
        <v>959234.75</v>
      </c>
      <c r="AA1574" s="14">
        <f>Z1574/MAX(Z$11:Z1574)-1</f>
        <v>-0.31048046815472508</v>
      </c>
      <c r="AC1574" s="1" t="s">
        <v>65</v>
      </c>
      <c r="AD1574" s="15">
        <v>42860.385416666664</v>
      </c>
      <c r="AE1574" s="16">
        <v>1498998.38</v>
      </c>
      <c r="AF1574" s="14">
        <f>AE1574/MAX(AE$11:AE1574)-1</f>
        <v>-4.6450778324935715E-4</v>
      </c>
      <c r="AH1574" s="1" t="s">
        <v>66</v>
      </c>
      <c r="AI1574" s="15">
        <v>42860.385416666664</v>
      </c>
      <c r="AJ1574" s="16">
        <v>1526934.38</v>
      </c>
      <c r="AK1574" s="14">
        <f>AJ1574/MAX(AJ$11:AJ1574)-1</f>
        <v>-5.8000743539842192E-3</v>
      </c>
      <c r="AM1574" s="1" t="s">
        <v>67</v>
      </c>
      <c r="AN1574" s="15">
        <v>42860.385416666664</v>
      </c>
      <c r="AO1574" s="16">
        <v>1505990.5</v>
      </c>
      <c r="AP1574" s="14">
        <f>AO1574/MAX(AO$11:AO1574)-1</f>
        <v>-7.3042171006049705E-2</v>
      </c>
      <c r="AR1574" s="1" t="s">
        <v>68</v>
      </c>
      <c r="AS1574" s="15">
        <v>42860.385416666664</v>
      </c>
      <c r="AT1574" s="16">
        <v>1450637.13</v>
      </c>
      <c r="AU1574" s="14">
        <f>AT1574/MAX(AT$11:AT1574)-1</f>
        <v>-0.12643973421275345</v>
      </c>
      <c r="AW1574" s="1" t="s">
        <v>69</v>
      </c>
      <c r="AX1574" s="15">
        <v>42860.385416666664</v>
      </c>
      <c r="AY1574" s="16">
        <v>1480929.25</v>
      </c>
      <c r="AZ1574" s="14">
        <f>AY1574/MAX(AY$11:AY1574)-1</f>
        <v>-4.5445353083653717E-2</v>
      </c>
      <c r="BB1574" s="1" t="s">
        <v>70</v>
      </c>
      <c r="BC1574" s="15">
        <v>42860.385416666664</v>
      </c>
      <c r="BD1574" s="16">
        <v>1265592.75</v>
      </c>
      <c r="BE1574" s="14">
        <f>BD1574/MAX(BD$11:BD1574)-1</f>
        <v>-7.7761072627146821E-2</v>
      </c>
      <c r="BG1574" s="1" t="s">
        <v>71</v>
      </c>
      <c r="BH1574" s="15">
        <v>42860.385416666664</v>
      </c>
      <c r="BI1574" s="16">
        <v>1370900.5</v>
      </c>
      <c r="BJ1574" s="14">
        <f>BI1574/MAX(BI$11:BI1574)-1</f>
        <v>-4.5095984816834189E-4</v>
      </c>
      <c r="BL1574" s="1" t="s">
        <v>72</v>
      </c>
      <c r="BM1574" s="15">
        <v>42860.385416666664</v>
      </c>
      <c r="BN1574" s="16">
        <v>1161064.25</v>
      </c>
      <c r="BO1574" s="14">
        <f>BN1574/MAX(BN$11:BN1574)-1</f>
        <v>-8.3352210680143091E-2</v>
      </c>
      <c r="BQ1574" s="1" t="s">
        <v>73</v>
      </c>
      <c r="BR1574" s="15">
        <v>42860.385416666664</v>
      </c>
      <c r="BS1574" s="16">
        <v>1283273.5</v>
      </c>
      <c r="BT1574" s="14">
        <f>BS1574/MAX(BS$11:BS1574)-1</f>
        <v>-5.0984919104610782E-2</v>
      </c>
      <c r="BV1574" s="1" t="s">
        <v>74</v>
      </c>
      <c r="BW1574" s="15">
        <v>42860.385416666664</v>
      </c>
      <c r="BX1574" s="16">
        <v>1149021.1299999999</v>
      </c>
      <c r="BY1574" s="14">
        <f>BX1574/MAX(BX$11:BX1574)-1</f>
        <v>-0.14227558910082994</v>
      </c>
      <c r="CA1574" s="1" t="s">
        <v>75</v>
      </c>
      <c r="CB1574" s="15">
        <v>42860.385416666664</v>
      </c>
      <c r="CC1574" s="16">
        <v>1266617.3799999999</v>
      </c>
      <c r="CD1574" s="14">
        <f>CC1574/MAX(CC$11:CC1574)-1</f>
        <v>-5.6782560134228666E-3</v>
      </c>
      <c r="CF1574" s="1" t="s">
        <v>76</v>
      </c>
      <c r="CG1574" s="15">
        <v>42860.385416666664</v>
      </c>
      <c r="CH1574" s="16">
        <v>1199640.75</v>
      </c>
      <c r="CI1574" s="14">
        <f>CH1574/MAX(CH$11:CH1574)-1</f>
        <v>-6.6886001159741304E-2</v>
      </c>
      <c r="CK1574" s="1" t="s">
        <v>77</v>
      </c>
      <c r="CL1574" s="15">
        <v>42860.385416666664</v>
      </c>
      <c r="CM1574" s="16">
        <v>1221818.5</v>
      </c>
      <c r="CN1574" s="14">
        <f>CM1574/MAX(CM$11:CM1574)-1</f>
        <v>-4.4851514490229505E-4</v>
      </c>
      <c r="CP1574" s="1" t="s">
        <v>78</v>
      </c>
      <c r="CQ1574" s="15">
        <v>42860.385416666664</v>
      </c>
      <c r="CR1574" s="16">
        <v>1298404.8799999999</v>
      </c>
      <c r="CS1574" s="14">
        <f>CR1574/MAX(CR$11:CR1574)-1</f>
        <v>-4.4851855772287674E-4</v>
      </c>
      <c r="CU1574" s="1" t="s">
        <v>79</v>
      </c>
      <c r="CV1574" s="15">
        <v>42860.385416666664</v>
      </c>
      <c r="CW1574" s="16">
        <v>1200485.6299999999</v>
      </c>
      <c r="CX1574" s="14">
        <f>CW1574/MAX(CW$11:CW1574)-1</f>
        <v>-9.403456465911586E-2</v>
      </c>
    </row>
    <row r="1575" spans="4:102">
      <c r="D1575" s="1" t="s">
        <v>58</v>
      </c>
      <c r="E1575" s="15">
        <v>42863.385416666664</v>
      </c>
      <c r="F1575" s="16">
        <v>1973610.13</v>
      </c>
      <c r="G1575" s="14">
        <f>F1575/MAX(F$11:F1575)-1</f>
        <v>-1.1832499058076373E-2</v>
      </c>
      <c r="I1575" s="1" t="s">
        <v>61</v>
      </c>
      <c r="J1575" s="15">
        <v>42863.385416666664</v>
      </c>
      <c r="K1575" s="16">
        <v>2018800.75</v>
      </c>
      <c r="L1575" s="14">
        <f>K1575/MAX(K$11:K1575)-1</f>
        <v>-3.3714209883485058E-2</v>
      </c>
      <c r="N1575" s="1" t="s">
        <v>62</v>
      </c>
      <c r="O1575" s="15">
        <v>42863.385416666664</v>
      </c>
      <c r="P1575" s="16">
        <v>1752273.75</v>
      </c>
      <c r="Q1575" s="14">
        <f>P1575/MAX(P$11:P1575)-1</f>
        <v>-3.0598124108733527E-2</v>
      </c>
      <c r="S1575" s="1" t="s">
        <v>63</v>
      </c>
      <c r="T1575" s="15">
        <v>42863.385416666664</v>
      </c>
      <c r="U1575" s="16">
        <v>1200739.8799999999</v>
      </c>
      <c r="V1575" s="14">
        <f>U1575/MAX(U$11:U1575)-1</f>
        <v>-0.18542208632098089</v>
      </c>
      <c r="X1575" s="1" t="s">
        <v>64</v>
      </c>
      <c r="Y1575" s="15">
        <v>42863.385416666664</v>
      </c>
      <c r="Z1575" s="16">
        <v>958557.75</v>
      </c>
      <c r="AA1575" s="14">
        <f>Z1575/MAX(Z$11:Z1575)-1</f>
        <v>-0.31096711099482155</v>
      </c>
      <c r="AC1575" s="1" t="s">
        <v>65</v>
      </c>
      <c r="AD1575" s="15">
        <v>42863.385416666664</v>
      </c>
      <c r="AE1575" s="16">
        <v>1500681.13</v>
      </c>
      <c r="AF1575" s="14">
        <f>AE1575/MAX(AE$11:AE1575)-1</f>
        <v>0</v>
      </c>
      <c r="AH1575" s="1" t="s">
        <v>66</v>
      </c>
      <c r="AI1575" s="15">
        <v>42863.385416666664</v>
      </c>
      <c r="AJ1575" s="16">
        <v>1522666.75</v>
      </c>
      <c r="AK1575" s="14">
        <f>AJ1575/MAX(AJ$11:AJ1575)-1</f>
        <v>-8.5787644432626653E-3</v>
      </c>
      <c r="AM1575" s="1" t="s">
        <v>67</v>
      </c>
      <c r="AN1575" s="15">
        <v>42863.385416666664</v>
      </c>
      <c r="AO1575" s="16">
        <v>1504119.25</v>
      </c>
      <c r="AP1575" s="14">
        <f>AO1575/MAX(AO$11:AO1575)-1</f>
        <v>-7.4193951072062614E-2</v>
      </c>
      <c r="AR1575" s="1" t="s">
        <v>68</v>
      </c>
      <c r="AS1575" s="15">
        <v>42863.385416666664</v>
      </c>
      <c r="AT1575" s="16">
        <v>1448835.63</v>
      </c>
      <c r="AU1575" s="14">
        <f>AT1575/MAX(AT$11:AT1575)-1</f>
        <v>-0.12752458085446028</v>
      </c>
      <c r="AW1575" s="1" t="s">
        <v>69</v>
      </c>
      <c r="AX1575" s="15">
        <v>42863.385416666664</v>
      </c>
      <c r="AY1575" s="16">
        <v>1483452.63</v>
      </c>
      <c r="AZ1575" s="14">
        <f>AY1575/MAX(AY$11:AY1575)-1</f>
        <v>-4.3818871531658088E-2</v>
      </c>
      <c r="BB1575" s="1" t="s">
        <v>70</v>
      </c>
      <c r="BC1575" s="15">
        <v>42863.385416666664</v>
      </c>
      <c r="BD1575" s="16">
        <v>1267017.3799999999</v>
      </c>
      <c r="BE1575" s="14">
        <f>BD1575/MAX(BD$11:BD1575)-1</f>
        <v>-7.6722943068405991E-2</v>
      </c>
      <c r="BG1575" s="1" t="s">
        <v>71</v>
      </c>
      <c r="BH1575" s="15">
        <v>42863.385416666664</v>
      </c>
      <c r="BI1575" s="16">
        <v>1372443.75</v>
      </c>
      <c r="BJ1575" s="14">
        <f>BI1575/MAX(BI$11:BI1575)-1</f>
        <v>0</v>
      </c>
      <c r="BL1575" s="1" t="s">
        <v>72</v>
      </c>
      <c r="BM1575" s="15">
        <v>42863.385416666664</v>
      </c>
      <c r="BN1575" s="16">
        <v>1163383.1299999999</v>
      </c>
      <c r="BO1575" s="14">
        <f>BN1575/MAX(BN$11:BN1575)-1</f>
        <v>-8.1521479757459159E-2</v>
      </c>
      <c r="BQ1575" s="1" t="s">
        <v>73</v>
      </c>
      <c r="BR1575" s="15">
        <v>42863.385416666664</v>
      </c>
      <c r="BS1575" s="16">
        <v>1280709.75</v>
      </c>
      <c r="BT1575" s="14">
        <f>BS1575/MAX(BS$11:BS1575)-1</f>
        <v>-5.2880880810081687E-2</v>
      </c>
      <c r="BV1575" s="1" t="s">
        <v>74</v>
      </c>
      <c r="BW1575" s="15">
        <v>42863.385416666664</v>
      </c>
      <c r="BX1575" s="16">
        <v>1146725.6299999999</v>
      </c>
      <c r="BY1575" s="14">
        <f>BX1575/MAX(BX$11:BX1575)-1</f>
        <v>-0.14398914016948527</v>
      </c>
      <c r="CA1575" s="1" t="s">
        <v>75</v>
      </c>
      <c r="CB1575" s="15">
        <v>42863.385416666664</v>
      </c>
      <c r="CC1575" s="16">
        <v>1267990.25</v>
      </c>
      <c r="CD1575" s="14">
        <f>CC1575/MAX(CC$11:CC1575)-1</f>
        <v>-4.6005236893432722E-3</v>
      </c>
      <c r="CF1575" s="1" t="s">
        <v>76</v>
      </c>
      <c r="CG1575" s="15">
        <v>42863.385416666664</v>
      </c>
      <c r="CH1575" s="16">
        <v>1200941</v>
      </c>
      <c r="CI1575" s="14">
        <f>CH1575/MAX(CH$11:CH1575)-1</f>
        <v>-6.5874630483151675E-2</v>
      </c>
      <c r="CK1575" s="1" t="s">
        <v>77</v>
      </c>
      <c r="CL1575" s="15">
        <v>42863.385416666664</v>
      </c>
      <c r="CM1575" s="16">
        <v>1223142.8799999999</v>
      </c>
      <c r="CN1575" s="14">
        <f>CM1575/MAX(CM$11:CM1575)-1</f>
        <v>0</v>
      </c>
      <c r="CP1575" s="1" t="s">
        <v>78</v>
      </c>
      <c r="CQ1575" s="15">
        <v>42863.385416666664</v>
      </c>
      <c r="CR1575" s="16">
        <v>1299812.25</v>
      </c>
      <c r="CS1575" s="14">
        <f>CR1575/MAX(CR$11:CR1575)-1</f>
        <v>0</v>
      </c>
      <c r="CU1575" s="1" t="s">
        <v>79</v>
      </c>
      <c r="CV1575" s="15">
        <v>42863.385416666664</v>
      </c>
      <c r="CW1575" s="16">
        <v>1202881.8799999999</v>
      </c>
      <c r="CX1575" s="14">
        <f>CW1575/MAX(CW$11:CW1575)-1</f>
        <v>-9.2226196761837742E-2</v>
      </c>
    </row>
    <row r="1576" spans="4:102">
      <c r="D1576" s="1" t="s">
        <v>58</v>
      </c>
      <c r="E1576" s="15">
        <v>42864.385416666664</v>
      </c>
      <c r="F1576" s="16">
        <v>1967762</v>
      </c>
      <c r="G1576" s="14">
        <f>F1576/MAX(F$11:F1576)-1</f>
        <v>-1.4760601178875343E-2</v>
      </c>
      <c r="I1576" s="1" t="s">
        <v>61</v>
      </c>
      <c r="J1576" s="15">
        <v>42864.385416666664</v>
      </c>
      <c r="K1576" s="16">
        <v>2013392.63</v>
      </c>
      <c r="L1576" s="14">
        <f>K1576/MAX(K$11:K1576)-1</f>
        <v>-3.6302771190114713E-2</v>
      </c>
      <c r="N1576" s="1" t="s">
        <v>62</v>
      </c>
      <c r="O1576" s="15">
        <v>42864.385416666664</v>
      </c>
      <c r="P1576" s="16">
        <v>1743838.25</v>
      </c>
      <c r="Q1576" s="14">
        <f>P1576/MAX(P$11:P1576)-1</f>
        <v>-3.5264854706096416E-2</v>
      </c>
      <c r="S1576" s="1" t="s">
        <v>63</v>
      </c>
      <c r="T1576" s="15">
        <v>42864.385416666664</v>
      </c>
      <c r="U1576" s="16">
        <v>1192887.25</v>
      </c>
      <c r="V1576" s="14">
        <f>U1576/MAX(U$11:U1576)-1</f>
        <v>-0.19074928421690918</v>
      </c>
      <c r="X1576" s="1" t="s">
        <v>64</v>
      </c>
      <c r="Y1576" s="15">
        <v>42864.385416666664</v>
      </c>
      <c r="Z1576" s="16">
        <v>952600.94</v>
      </c>
      <c r="AA1576" s="14">
        <f>Z1576/MAX(Z$11:Z1576)-1</f>
        <v>-0.31524900011788692</v>
      </c>
      <c r="AC1576" s="1" t="s">
        <v>65</v>
      </c>
      <c r="AD1576" s="15">
        <v>42864.385416666664</v>
      </c>
      <c r="AE1576" s="16">
        <v>1501107.88</v>
      </c>
      <c r="AF1576" s="14">
        <f>AE1576/MAX(AE$11:AE1576)-1</f>
        <v>0</v>
      </c>
      <c r="AH1576" s="1" t="s">
        <v>66</v>
      </c>
      <c r="AI1576" s="15">
        <v>42864.385416666664</v>
      </c>
      <c r="AJ1576" s="16">
        <v>1522577</v>
      </c>
      <c r="AK1576" s="14">
        <f>AJ1576/MAX(AJ$11:AJ1576)-1</f>
        <v>-8.6372014294852084E-3</v>
      </c>
      <c r="AM1576" s="1" t="s">
        <v>67</v>
      </c>
      <c r="AN1576" s="15">
        <v>42864.385416666664</v>
      </c>
      <c r="AO1576" s="16">
        <v>1501165.88</v>
      </c>
      <c r="AP1576" s="14">
        <f>AO1576/MAX(AO$11:AO1576)-1</f>
        <v>-7.6011790854860761E-2</v>
      </c>
      <c r="AR1576" s="1" t="s">
        <v>68</v>
      </c>
      <c r="AS1576" s="15">
        <v>42864.385416666664</v>
      </c>
      <c r="AT1576" s="16">
        <v>1443055.75</v>
      </c>
      <c r="AU1576" s="14">
        <f>AT1576/MAX(AT$11:AT1576)-1</f>
        <v>-0.13100517114447874</v>
      </c>
      <c r="AW1576" s="1" t="s">
        <v>69</v>
      </c>
      <c r="AX1576" s="15">
        <v>42864.385416666664</v>
      </c>
      <c r="AY1576" s="16">
        <v>1477648.13</v>
      </c>
      <c r="AZ1576" s="14">
        <f>AY1576/MAX(AY$11:AY1576)-1</f>
        <v>-4.7560247055185578E-2</v>
      </c>
      <c r="BB1576" s="1" t="s">
        <v>70</v>
      </c>
      <c r="BC1576" s="15">
        <v>42864.385416666664</v>
      </c>
      <c r="BD1576" s="16">
        <v>1267321</v>
      </c>
      <c r="BE1576" s="14">
        <f>BD1576/MAX(BD$11:BD1576)-1</f>
        <v>-7.6501694816842436E-2</v>
      </c>
      <c r="BG1576" s="1" t="s">
        <v>71</v>
      </c>
      <c r="BH1576" s="15">
        <v>42864.385416666664</v>
      </c>
      <c r="BI1576" s="16">
        <v>1372772.5</v>
      </c>
      <c r="BJ1576" s="14">
        <f>BI1576/MAX(BI$11:BI1576)-1</f>
        <v>0</v>
      </c>
      <c r="BL1576" s="1" t="s">
        <v>72</v>
      </c>
      <c r="BM1576" s="15">
        <v>42864.385416666664</v>
      </c>
      <c r="BN1576" s="16">
        <v>1163364.6299999999</v>
      </c>
      <c r="BO1576" s="14">
        <f>BN1576/MAX(BN$11:BN1576)-1</f>
        <v>-8.1536085309307227E-2</v>
      </c>
      <c r="BQ1576" s="1" t="s">
        <v>73</v>
      </c>
      <c r="BR1576" s="15">
        <v>42864.385416666664</v>
      </c>
      <c r="BS1576" s="16">
        <v>1280475.5</v>
      </c>
      <c r="BT1576" s="14">
        <f>BS1576/MAX(BS$11:BS1576)-1</f>
        <v>-5.3054114951283649E-2</v>
      </c>
      <c r="BV1576" s="1" t="s">
        <v>74</v>
      </c>
      <c r="BW1576" s="15">
        <v>42864.385416666664</v>
      </c>
      <c r="BX1576" s="16">
        <v>1145394.75</v>
      </c>
      <c r="BY1576" s="14">
        <f>BX1576/MAX(BX$11:BX1576)-1</f>
        <v>-0.14498261908312138</v>
      </c>
      <c r="CA1576" s="1" t="s">
        <v>75</v>
      </c>
      <c r="CB1576" s="15">
        <v>42864.385416666664</v>
      </c>
      <c r="CC1576" s="16">
        <v>1268338.5</v>
      </c>
      <c r="CD1576" s="14">
        <f>CC1576/MAX(CC$11:CC1576)-1</f>
        <v>-4.3271399881474881E-3</v>
      </c>
      <c r="CF1576" s="1" t="s">
        <v>76</v>
      </c>
      <c r="CG1576" s="15">
        <v>42864.385416666664</v>
      </c>
      <c r="CH1576" s="16">
        <v>1201270.75</v>
      </c>
      <c r="CI1576" s="14">
        <f>CH1576/MAX(CH$11:CH1576)-1</f>
        <v>-6.5618141745904635E-2</v>
      </c>
      <c r="CK1576" s="1" t="s">
        <v>77</v>
      </c>
      <c r="CL1576" s="15">
        <v>42864.385416666664</v>
      </c>
      <c r="CM1576" s="16">
        <v>1223478.75</v>
      </c>
      <c r="CN1576" s="14">
        <f>CM1576/MAX(CM$11:CM1576)-1</f>
        <v>0</v>
      </c>
      <c r="CP1576" s="1" t="s">
        <v>78</v>
      </c>
      <c r="CQ1576" s="15">
        <v>42864.385416666664</v>
      </c>
      <c r="CR1576" s="16">
        <v>1300169.1299999999</v>
      </c>
      <c r="CS1576" s="14">
        <f>CR1576/MAX(CR$11:CR1576)-1</f>
        <v>0</v>
      </c>
      <c r="CU1576" s="1" t="s">
        <v>79</v>
      </c>
      <c r="CV1576" s="15">
        <v>42864.385416666664</v>
      </c>
      <c r="CW1576" s="16">
        <v>1203103.1299999999</v>
      </c>
      <c r="CX1576" s="14">
        <f>CW1576/MAX(CW$11:CW1576)-1</f>
        <v>-9.2059226955985785E-2</v>
      </c>
    </row>
    <row r="1577" spans="4:102">
      <c r="D1577" s="1" t="s">
        <v>58</v>
      </c>
      <c r="E1577" s="15">
        <v>42865.385416666664</v>
      </c>
      <c r="F1577" s="16">
        <v>1972576.88</v>
      </c>
      <c r="G1577" s="14">
        <f>F1577/MAX(F$11:F1577)-1</f>
        <v>-1.2349837338230141E-2</v>
      </c>
      <c r="I1577" s="1" t="s">
        <v>61</v>
      </c>
      <c r="J1577" s="15">
        <v>42865.385416666664</v>
      </c>
      <c r="K1577" s="16">
        <v>2012622</v>
      </c>
      <c r="L1577" s="14">
        <f>K1577/MAX(K$11:K1577)-1</f>
        <v>-3.6671628205071416E-2</v>
      </c>
      <c r="N1577" s="1" t="s">
        <v>62</v>
      </c>
      <c r="O1577" s="15">
        <v>42865.385416666664</v>
      </c>
      <c r="P1577" s="16">
        <v>1740688.63</v>
      </c>
      <c r="Q1577" s="14">
        <f>P1577/MAX(P$11:P1577)-1</f>
        <v>-3.7007303644993494E-2</v>
      </c>
      <c r="S1577" s="1" t="s">
        <v>63</v>
      </c>
      <c r="T1577" s="15">
        <v>42865.385416666664</v>
      </c>
      <c r="U1577" s="16">
        <v>1190877.6299999999</v>
      </c>
      <c r="V1577" s="14">
        <f>U1577/MAX(U$11:U1577)-1</f>
        <v>-0.19211260369530259</v>
      </c>
      <c r="X1577" s="1" t="s">
        <v>64</v>
      </c>
      <c r="Y1577" s="15">
        <v>42865.385416666664</v>
      </c>
      <c r="Z1577" s="16">
        <v>949133.94</v>
      </c>
      <c r="AA1577" s="14">
        <f>Z1577/MAX(Z$11:Z1577)-1</f>
        <v>-0.31774115776428946</v>
      </c>
      <c r="AC1577" s="1" t="s">
        <v>65</v>
      </c>
      <c r="AD1577" s="15">
        <v>42865.385416666664</v>
      </c>
      <c r="AE1577" s="16">
        <v>1502464.38</v>
      </c>
      <c r="AF1577" s="14">
        <f>AE1577/MAX(AE$11:AE1577)-1</f>
        <v>0</v>
      </c>
      <c r="AH1577" s="1" t="s">
        <v>66</v>
      </c>
      <c r="AI1577" s="15">
        <v>42865.385416666664</v>
      </c>
      <c r="AJ1577" s="16">
        <v>1521193.38</v>
      </c>
      <c r="AK1577" s="14">
        <f>AJ1577/MAX(AJ$11:AJ1577)-1</f>
        <v>-9.5380881467796996E-3</v>
      </c>
      <c r="AM1577" s="1" t="s">
        <v>67</v>
      </c>
      <c r="AN1577" s="15">
        <v>42865.385416666664</v>
      </c>
      <c r="AO1577" s="16">
        <v>1505003.13</v>
      </c>
      <c r="AP1577" s="14">
        <f>AO1577/MAX(AO$11:AO1577)-1</f>
        <v>-7.3649910796980578E-2</v>
      </c>
      <c r="AR1577" s="1" t="s">
        <v>68</v>
      </c>
      <c r="AS1577" s="15">
        <v>42865.385416666664</v>
      </c>
      <c r="AT1577" s="16">
        <v>1444708.25</v>
      </c>
      <c r="AU1577" s="14">
        <f>AT1577/MAX(AT$11:AT1577)-1</f>
        <v>-0.13001005092498363</v>
      </c>
      <c r="AW1577" s="1" t="s">
        <v>69</v>
      </c>
      <c r="AX1577" s="15">
        <v>42865.385416666664</v>
      </c>
      <c r="AY1577" s="16">
        <v>1477370.13</v>
      </c>
      <c r="AZ1577" s="14">
        <f>AY1577/MAX(AY$11:AY1577)-1</f>
        <v>-4.7739436028489179E-2</v>
      </c>
      <c r="BB1577" s="1" t="s">
        <v>70</v>
      </c>
      <c r="BC1577" s="15">
        <v>42865.385416666664</v>
      </c>
      <c r="BD1577" s="16">
        <v>1268611</v>
      </c>
      <c r="BE1577" s="14">
        <f>BD1577/MAX(BD$11:BD1577)-1</f>
        <v>-7.5561670297650929E-2</v>
      </c>
      <c r="BG1577" s="1" t="s">
        <v>71</v>
      </c>
      <c r="BH1577" s="15">
        <v>42865.385416666664</v>
      </c>
      <c r="BI1577" s="16">
        <v>1374169.88</v>
      </c>
      <c r="BJ1577" s="14">
        <f>BI1577/MAX(BI$11:BI1577)-1</f>
        <v>0</v>
      </c>
      <c r="BL1577" s="1" t="s">
        <v>72</v>
      </c>
      <c r="BM1577" s="15">
        <v>42865.385416666664</v>
      </c>
      <c r="BN1577" s="16">
        <v>1162308</v>
      </c>
      <c r="BO1577" s="14">
        <f>BN1577/MAX(BN$11:BN1577)-1</f>
        <v>-8.2370283376837938E-2</v>
      </c>
      <c r="BQ1577" s="1" t="s">
        <v>73</v>
      </c>
      <c r="BR1577" s="15">
        <v>42865.385416666664</v>
      </c>
      <c r="BS1577" s="16">
        <v>1279313.6299999999</v>
      </c>
      <c r="BT1577" s="14">
        <f>BS1577/MAX(BS$11:BS1577)-1</f>
        <v>-5.3913348896377999E-2</v>
      </c>
      <c r="BV1577" s="1" t="s">
        <v>74</v>
      </c>
      <c r="BW1577" s="15">
        <v>42865.385416666664</v>
      </c>
      <c r="BX1577" s="16">
        <v>1147232.75</v>
      </c>
      <c r="BY1577" s="14">
        <f>BX1577/MAX(BX$11:BX1577)-1</f>
        <v>-0.14361058385585568</v>
      </c>
      <c r="CA1577" s="1" t="s">
        <v>75</v>
      </c>
      <c r="CB1577" s="15">
        <v>42865.385416666664</v>
      </c>
      <c r="CC1577" s="16">
        <v>1269445.1299999999</v>
      </c>
      <c r="CD1577" s="14">
        <f>CC1577/MAX(CC$11:CC1577)-1</f>
        <v>-3.4584117605688247E-3</v>
      </c>
      <c r="CF1577" s="1" t="s">
        <v>76</v>
      </c>
      <c r="CG1577" s="15">
        <v>42865.385416666664</v>
      </c>
      <c r="CH1577" s="16">
        <v>1202319</v>
      </c>
      <c r="CI1577" s="14">
        <f>CH1577/MAX(CH$11:CH1577)-1</f>
        <v>-6.4802783690349863E-2</v>
      </c>
      <c r="CK1577" s="1" t="s">
        <v>77</v>
      </c>
      <c r="CL1577" s="15">
        <v>42865.385416666664</v>
      </c>
      <c r="CM1577" s="16">
        <v>1224546.25</v>
      </c>
      <c r="CN1577" s="14">
        <f>CM1577/MAX(CM$11:CM1577)-1</f>
        <v>0</v>
      </c>
      <c r="CP1577" s="1" t="s">
        <v>78</v>
      </c>
      <c r="CQ1577" s="15">
        <v>42865.385416666664</v>
      </c>
      <c r="CR1577" s="16">
        <v>1301303.6299999999</v>
      </c>
      <c r="CS1577" s="14">
        <f>CR1577/MAX(CR$11:CR1577)-1</f>
        <v>0</v>
      </c>
      <c r="CU1577" s="1" t="s">
        <v>79</v>
      </c>
      <c r="CV1577" s="15">
        <v>42865.385416666664</v>
      </c>
      <c r="CW1577" s="16">
        <v>1205151.25</v>
      </c>
      <c r="CX1577" s="14">
        <f>CW1577/MAX(CW$11:CW1577)-1</f>
        <v>-9.0513580859888476E-2</v>
      </c>
    </row>
    <row r="1578" spans="4:102">
      <c r="D1578" s="1" t="s">
        <v>58</v>
      </c>
      <c r="E1578" s="15">
        <v>42866.385416666664</v>
      </c>
      <c r="F1578" s="16">
        <v>1976897.88</v>
      </c>
      <c r="G1578" s="14">
        <f>F1578/MAX(F$11:F1578)-1</f>
        <v>-1.018635443617899E-2</v>
      </c>
      <c r="I1578" s="1" t="s">
        <v>61</v>
      </c>
      <c r="J1578" s="15">
        <v>42866.385416666664</v>
      </c>
      <c r="K1578" s="16">
        <v>2020996.13</v>
      </c>
      <c r="L1578" s="14">
        <f>K1578/MAX(K$11:K1578)-1</f>
        <v>-3.266340558895231E-2</v>
      </c>
      <c r="N1578" s="1" t="s">
        <v>62</v>
      </c>
      <c r="O1578" s="15">
        <v>42866.385416666664</v>
      </c>
      <c r="P1578" s="16">
        <v>1747518.38</v>
      </c>
      <c r="Q1578" s="14">
        <f>P1578/MAX(P$11:P1578)-1</f>
        <v>-3.3228914302649959E-2</v>
      </c>
      <c r="S1578" s="1" t="s">
        <v>63</v>
      </c>
      <c r="T1578" s="15">
        <v>42866.385416666664</v>
      </c>
      <c r="U1578" s="16">
        <v>1196703.1299999999</v>
      </c>
      <c r="V1578" s="14">
        <f>U1578/MAX(U$11:U1578)-1</f>
        <v>-0.18816060400313184</v>
      </c>
      <c r="X1578" s="1" t="s">
        <v>64</v>
      </c>
      <c r="Y1578" s="15">
        <v>42866.385416666664</v>
      </c>
      <c r="Z1578" s="16">
        <v>953618.81</v>
      </c>
      <c r="AA1578" s="14">
        <f>Z1578/MAX(Z$11:Z1578)-1</f>
        <v>-0.31451733224839051</v>
      </c>
      <c r="AC1578" s="1" t="s">
        <v>65</v>
      </c>
      <c r="AD1578" s="15">
        <v>42866.385416666664</v>
      </c>
      <c r="AE1578" s="16">
        <v>1502697.38</v>
      </c>
      <c r="AF1578" s="14">
        <f>AE1578/MAX(AE$11:AE1578)-1</f>
        <v>0</v>
      </c>
      <c r="AH1578" s="1" t="s">
        <v>66</v>
      </c>
      <c r="AI1578" s="15">
        <v>42866.385416666664</v>
      </c>
      <c r="AJ1578" s="16">
        <v>1523450.8799999999</v>
      </c>
      <c r="AK1578" s="14">
        <f>AJ1578/MAX(AJ$11:AJ1578)-1</f>
        <v>-8.0682107495952948E-3</v>
      </c>
      <c r="AM1578" s="1" t="s">
        <v>67</v>
      </c>
      <c r="AN1578" s="15">
        <v>42866.385416666664</v>
      </c>
      <c r="AO1578" s="16">
        <v>1508332.38</v>
      </c>
      <c r="AP1578" s="14">
        <f>AO1578/MAX(AO$11:AO1578)-1</f>
        <v>-7.1600711713601162E-2</v>
      </c>
      <c r="AR1578" s="1" t="s">
        <v>68</v>
      </c>
      <c r="AS1578" s="15">
        <v>42866.385416666664</v>
      </c>
      <c r="AT1578" s="16">
        <v>1449835.63</v>
      </c>
      <c r="AU1578" s="14">
        <f>AT1578/MAX(AT$11:AT1578)-1</f>
        <v>-0.12692239010136186</v>
      </c>
      <c r="AW1578" s="1" t="s">
        <v>69</v>
      </c>
      <c r="AX1578" s="15">
        <v>42866.385416666664</v>
      </c>
      <c r="AY1578" s="16">
        <v>1483152.38</v>
      </c>
      <c r="AZ1578" s="14">
        <f>AY1578/MAX(AY$11:AY1578)-1</f>
        <v>-4.4012402068472456E-2</v>
      </c>
      <c r="BB1578" s="1" t="s">
        <v>70</v>
      </c>
      <c r="BC1578" s="15">
        <v>42866.385416666664</v>
      </c>
      <c r="BD1578" s="16">
        <v>1268772.25</v>
      </c>
      <c r="BE1578" s="14">
        <f>BD1578/MAX(BD$11:BD1578)-1</f>
        <v>-7.5444167232752046E-2</v>
      </c>
      <c r="BG1578" s="1" t="s">
        <v>71</v>
      </c>
      <c r="BH1578" s="15">
        <v>42866.385416666664</v>
      </c>
      <c r="BI1578" s="16">
        <v>1374344.5</v>
      </c>
      <c r="BJ1578" s="14">
        <f>BI1578/MAX(BI$11:BI1578)-1</f>
        <v>0</v>
      </c>
      <c r="BL1578" s="1" t="s">
        <v>72</v>
      </c>
      <c r="BM1578" s="15">
        <v>42866.385416666664</v>
      </c>
      <c r="BN1578" s="16">
        <v>1161652.25</v>
      </c>
      <c r="BO1578" s="14">
        <f>BN1578/MAX(BN$11:BN1578)-1</f>
        <v>-8.2887990978158466E-2</v>
      </c>
      <c r="BQ1578" s="1" t="s">
        <v>73</v>
      </c>
      <c r="BR1578" s="15">
        <v>42866.385416666664</v>
      </c>
      <c r="BS1578" s="16">
        <v>1281213.6299999999</v>
      </c>
      <c r="BT1578" s="14">
        <f>BS1578/MAX(BS$11:BS1578)-1</f>
        <v>-5.2508248071260644E-2</v>
      </c>
      <c r="BV1578" s="1" t="s">
        <v>74</v>
      </c>
      <c r="BW1578" s="15">
        <v>42866.385416666664</v>
      </c>
      <c r="BX1578" s="16">
        <v>1148868.8799999999</v>
      </c>
      <c r="BY1578" s="14">
        <f>BX1578/MAX(BX$11:BX1578)-1</f>
        <v>-0.14238924109394813</v>
      </c>
      <c r="CA1578" s="1" t="s">
        <v>75</v>
      </c>
      <c r="CB1578" s="15">
        <v>42866.385416666664</v>
      </c>
      <c r="CC1578" s="16">
        <v>1269635.25</v>
      </c>
      <c r="CD1578" s="14">
        <f>CC1578/MAX(CC$11:CC1578)-1</f>
        <v>-3.3091634927400193E-3</v>
      </c>
      <c r="CF1578" s="1" t="s">
        <v>76</v>
      </c>
      <c r="CG1578" s="15">
        <v>42866.385416666664</v>
      </c>
      <c r="CH1578" s="16">
        <v>1202499.1299999999</v>
      </c>
      <c r="CI1578" s="14">
        <f>CH1578/MAX(CH$11:CH1578)-1</f>
        <v>-6.4662673557703054E-2</v>
      </c>
      <c r="CK1578" s="1" t="s">
        <v>77</v>
      </c>
      <c r="CL1578" s="15">
        <v>42866.385416666664</v>
      </c>
      <c r="CM1578" s="16">
        <v>1224729.75</v>
      </c>
      <c r="CN1578" s="14">
        <f>CM1578/MAX(CM$11:CM1578)-1</f>
        <v>0</v>
      </c>
      <c r="CP1578" s="1" t="s">
        <v>78</v>
      </c>
      <c r="CQ1578" s="15">
        <v>42866.385416666664</v>
      </c>
      <c r="CR1578" s="16">
        <v>1301498.5</v>
      </c>
      <c r="CS1578" s="14">
        <f>CR1578/MAX(CR$11:CR1578)-1</f>
        <v>0</v>
      </c>
      <c r="CU1578" s="1" t="s">
        <v>79</v>
      </c>
      <c r="CV1578" s="15">
        <v>42866.385416666664</v>
      </c>
      <c r="CW1578" s="16">
        <v>1204926.25</v>
      </c>
      <c r="CX1578" s="14">
        <f>CW1578/MAX(CW$11:CW1578)-1</f>
        <v>-9.0683380662449742E-2</v>
      </c>
    </row>
    <row r="1579" spans="4:102">
      <c r="D1579" s="1" t="s">
        <v>58</v>
      </c>
      <c r="E1579" s="15">
        <v>42867.385416666664</v>
      </c>
      <c r="F1579" s="16">
        <v>1982398.13</v>
      </c>
      <c r="G1579" s="14">
        <f>F1579/MAX(F$11:F1579)-1</f>
        <v>-7.432432466262906E-3</v>
      </c>
      <c r="I1579" s="1" t="s">
        <v>61</v>
      </c>
      <c r="J1579" s="15">
        <v>42867.385416666664</v>
      </c>
      <c r="K1579" s="16">
        <v>2026059.88</v>
      </c>
      <c r="L1579" s="14">
        <f>K1579/MAX(K$11:K1579)-1</f>
        <v>-3.0239674733045674E-2</v>
      </c>
      <c r="N1579" s="1" t="s">
        <v>62</v>
      </c>
      <c r="O1579" s="15">
        <v>42867.385416666664</v>
      </c>
      <c r="P1579" s="16">
        <v>1752353.25</v>
      </c>
      <c r="Q1579" s="14">
        <f>P1579/MAX(P$11:P1579)-1</f>
        <v>-3.0554142710773613E-2</v>
      </c>
      <c r="S1579" s="1" t="s">
        <v>63</v>
      </c>
      <c r="T1579" s="15">
        <v>42867.385416666664</v>
      </c>
      <c r="U1579" s="16">
        <v>1192895.8799999999</v>
      </c>
      <c r="V1579" s="14">
        <f>U1579/MAX(U$11:U1579)-1</f>
        <v>-0.19074342965380853</v>
      </c>
      <c r="X1579" s="1" t="s">
        <v>64</v>
      </c>
      <c r="Y1579" s="15">
        <v>42867.385416666664</v>
      </c>
      <c r="Z1579" s="16">
        <v>951316.63</v>
      </c>
      <c r="AA1579" s="14">
        <f>Z1579/MAX(Z$11:Z1579)-1</f>
        <v>-0.3161721910572729</v>
      </c>
      <c r="AC1579" s="1" t="s">
        <v>65</v>
      </c>
      <c r="AD1579" s="15">
        <v>42867.385416666664</v>
      </c>
      <c r="AE1579" s="16">
        <v>1504978.5</v>
      </c>
      <c r="AF1579" s="14">
        <f>AE1579/MAX(AE$11:AE1579)-1</f>
        <v>0</v>
      </c>
      <c r="AH1579" s="1" t="s">
        <v>66</v>
      </c>
      <c r="AI1579" s="15">
        <v>42867.385416666664</v>
      </c>
      <c r="AJ1579" s="16">
        <v>1527761.63</v>
      </c>
      <c r="AK1579" s="14">
        <f>AJ1579/MAX(AJ$11:AJ1579)-1</f>
        <v>-5.2614448625906141E-3</v>
      </c>
      <c r="AM1579" s="1" t="s">
        <v>67</v>
      </c>
      <c r="AN1579" s="15">
        <v>42867.385416666664</v>
      </c>
      <c r="AO1579" s="16">
        <v>1512529.75</v>
      </c>
      <c r="AP1579" s="14">
        <f>AO1579/MAX(AO$11:AO1579)-1</f>
        <v>-6.9017172851513764E-2</v>
      </c>
      <c r="AR1579" s="1" t="s">
        <v>68</v>
      </c>
      <c r="AS1579" s="15">
        <v>42867.385416666664</v>
      </c>
      <c r="AT1579" s="16">
        <v>1453555.25</v>
      </c>
      <c r="AU1579" s="14">
        <f>AT1579/MAX(AT$11:AT1579)-1</f>
        <v>-0.12468246933232174</v>
      </c>
      <c r="AW1579" s="1" t="s">
        <v>69</v>
      </c>
      <c r="AX1579" s="15">
        <v>42867.385416666664</v>
      </c>
      <c r="AY1579" s="16">
        <v>1486946.13</v>
      </c>
      <c r="AZ1579" s="14">
        <f>AY1579/MAX(AY$11:AY1579)-1</f>
        <v>-4.156708491929817E-2</v>
      </c>
      <c r="BB1579" s="1" t="s">
        <v>70</v>
      </c>
      <c r="BC1579" s="15">
        <v>42867.385416666664</v>
      </c>
      <c r="BD1579" s="16">
        <v>1268263.8799999999</v>
      </c>
      <c r="BE1579" s="14">
        <f>BD1579/MAX(BD$11:BD1579)-1</f>
        <v>-7.5814617050443123E-2</v>
      </c>
      <c r="BG1579" s="1" t="s">
        <v>71</v>
      </c>
      <c r="BH1579" s="15">
        <v>42867.385416666664</v>
      </c>
      <c r="BI1579" s="16">
        <v>1377329.75</v>
      </c>
      <c r="BJ1579" s="14">
        <f>BI1579/MAX(BI$11:BI1579)-1</f>
        <v>0</v>
      </c>
      <c r="BL1579" s="1" t="s">
        <v>72</v>
      </c>
      <c r="BM1579" s="15">
        <v>42867.385416666664</v>
      </c>
      <c r="BN1579" s="16">
        <v>1165391.75</v>
      </c>
      <c r="BO1579" s="14">
        <f>BN1579/MAX(BN$11:BN1579)-1</f>
        <v>-7.9935695781607863E-2</v>
      </c>
      <c r="BQ1579" s="1" t="s">
        <v>73</v>
      </c>
      <c r="BR1579" s="15">
        <v>42867.385416666664</v>
      </c>
      <c r="BS1579" s="16">
        <v>1284840.75</v>
      </c>
      <c r="BT1579" s="14">
        <f>BS1579/MAX(BS$11:BS1579)-1</f>
        <v>-4.9825895805576503E-2</v>
      </c>
      <c r="BV1579" s="1" t="s">
        <v>74</v>
      </c>
      <c r="BW1579" s="15">
        <v>42867.385416666664</v>
      </c>
      <c r="BX1579" s="16">
        <v>1152121.1299999999</v>
      </c>
      <c r="BY1579" s="14">
        <f>BX1579/MAX(BX$11:BX1579)-1</f>
        <v>-0.13996149268922831</v>
      </c>
      <c r="CA1579" s="1" t="s">
        <v>75</v>
      </c>
      <c r="CB1579" s="15">
        <v>42867.385416666664</v>
      </c>
      <c r="CC1579" s="16">
        <v>1269259</v>
      </c>
      <c r="CD1579" s="14">
        <f>CC1579/MAX(CC$11:CC1579)-1</f>
        <v>-3.6045277930270014E-3</v>
      </c>
      <c r="CF1579" s="1" t="s">
        <v>76</v>
      </c>
      <c r="CG1579" s="15">
        <v>42867.385416666664</v>
      </c>
      <c r="CH1579" s="16">
        <v>1202142.75</v>
      </c>
      <c r="CI1579" s="14">
        <f>CH1579/MAX(CH$11:CH1579)-1</f>
        <v>-6.4939875850895112E-2</v>
      </c>
      <c r="CK1579" s="1" t="s">
        <v>77</v>
      </c>
      <c r="CL1579" s="15">
        <v>42867.385416666664</v>
      </c>
      <c r="CM1579" s="16">
        <v>1225606.8799999999</v>
      </c>
      <c r="CN1579" s="14">
        <f>CM1579/MAX(CM$11:CM1579)-1</f>
        <v>0</v>
      </c>
      <c r="CP1579" s="1" t="s">
        <v>78</v>
      </c>
      <c r="CQ1579" s="15">
        <v>42867.385416666664</v>
      </c>
      <c r="CR1579" s="16">
        <v>1304396</v>
      </c>
      <c r="CS1579" s="14">
        <f>CR1579/MAX(CR$11:CR1579)-1</f>
        <v>0</v>
      </c>
      <c r="CU1579" s="1" t="s">
        <v>79</v>
      </c>
      <c r="CV1579" s="15">
        <v>42867.385416666664</v>
      </c>
      <c r="CW1579" s="16">
        <v>1208803.6299999999</v>
      </c>
      <c r="CX1579" s="14">
        <f>CW1579/MAX(CW$11:CW1579)-1</f>
        <v>-8.7757254624871162E-2</v>
      </c>
    </row>
    <row r="1580" spans="4:102">
      <c r="D1580" s="1" t="s">
        <v>58</v>
      </c>
      <c r="E1580" s="15">
        <v>42870.385416666664</v>
      </c>
      <c r="F1580" s="16">
        <v>1981776</v>
      </c>
      <c r="G1580" s="14">
        <f>F1580/MAX(F$11:F1580)-1</f>
        <v>-7.7439269392675092E-3</v>
      </c>
      <c r="I1580" s="1" t="s">
        <v>61</v>
      </c>
      <c r="J1580" s="15">
        <v>42870.385416666664</v>
      </c>
      <c r="K1580" s="16">
        <v>2025932.75</v>
      </c>
      <c r="L1580" s="14">
        <f>K1580/MAX(K$11:K1580)-1</f>
        <v>-3.0300524677002394E-2</v>
      </c>
      <c r="N1580" s="1" t="s">
        <v>62</v>
      </c>
      <c r="O1580" s="15">
        <v>42870.385416666664</v>
      </c>
      <c r="P1580" s="16">
        <v>1757680.25</v>
      </c>
      <c r="Q1580" s="14">
        <f>P1580/MAX(P$11:P1580)-1</f>
        <v>-2.7607112434897663E-2</v>
      </c>
      <c r="S1580" s="1" t="s">
        <v>63</v>
      </c>
      <c r="T1580" s="15">
        <v>42870.385416666664</v>
      </c>
      <c r="U1580" s="16">
        <v>1196573.1299999999</v>
      </c>
      <c r="V1580" s="14">
        <f>U1580/MAX(U$11:U1580)-1</f>
        <v>-0.18824879556780127</v>
      </c>
      <c r="X1580" s="1" t="s">
        <v>64</v>
      </c>
      <c r="Y1580" s="15">
        <v>42870.385416666664</v>
      </c>
      <c r="Z1580" s="16">
        <v>954195.38</v>
      </c>
      <c r="AA1580" s="14">
        <f>Z1580/MAX(Z$11:Z1580)-1</f>
        <v>-0.314102880753096</v>
      </c>
      <c r="AC1580" s="1" t="s">
        <v>65</v>
      </c>
      <c r="AD1580" s="15">
        <v>42870.385416666664</v>
      </c>
      <c r="AE1580" s="16">
        <v>1501960.13</v>
      </c>
      <c r="AF1580" s="14">
        <f>AE1580/MAX(AE$11:AE1580)-1</f>
        <v>-2.0055901130814346E-3</v>
      </c>
      <c r="AH1580" s="1" t="s">
        <v>66</v>
      </c>
      <c r="AI1580" s="15">
        <v>42870.385416666664</v>
      </c>
      <c r="AJ1580" s="16">
        <v>1524995.38</v>
      </c>
      <c r="AK1580" s="14">
        <f>AJ1580/MAX(AJ$11:AJ1580)-1</f>
        <v>-7.0625736997829147E-3</v>
      </c>
      <c r="AM1580" s="1" t="s">
        <v>67</v>
      </c>
      <c r="AN1580" s="15">
        <v>42870.385416666664</v>
      </c>
      <c r="AO1580" s="16">
        <v>1512322.88</v>
      </c>
      <c r="AP1580" s="14">
        <f>AO1580/MAX(AO$11:AO1580)-1</f>
        <v>-6.9144504176700705E-2</v>
      </c>
      <c r="AR1580" s="1" t="s">
        <v>68</v>
      </c>
      <c r="AS1580" s="15">
        <v>42870.385416666664</v>
      </c>
      <c r="AT1580" s="16">
        <v>1453490.75</v>
      </c>
      <c r="AU1580" s="14">
        <f>AT1580/MAX(AT$11:AT1580)-1</f>
        <v>-0.12472131063589664</v>
      </c>
      <c r="AW1580" s="1" t="s">
        <v>69</v>
      </c>
      <c r="AX1580" s="15">
        <v>42870.385416666664</v>
      </c>
      <c r="AY1580" s="16">
        <v>1486885</v>
      </c>
      <c r="AZ1580" s="14">
        <f>AY1580/MAX(AY$11:AY1580)-1</f>
        <v>-4.1606487156485294E-2</v>
      </c>
      <c r="BB1580" s="1" t="s">
        <v>70</v>
      </c>
      <c r="BC1580" s="15">
        <v>42870.385416666664</v>
      </c>
      <c r="BD1580" s="16">
        <v>1269946.5</v>
      </c>
      <c r="BE1580" s="14">
        <f>BD1580/MAX(BD$11:BD1580)-1</f>
        <v>-7.4588489874875541E-2</v>
      </c>
      <c r="BG1580" s="1" t="s">
        <v>71</v>
      </c>
      <c r="BH1580" s="15">
        <v>42870.385416666664</v>
      </c>
      <c r="BI1580" s="16">
        <v>1374510.5</v>
      </c>
      <c r="BJ1580" s="14">
        <f>BI1580/MAX(BI$11:BI1580)-1</f>
        <v>-2.046895451143782E-3</v>
      </c>
      <c r="BL1580" s="1" t="s">
        <v>72</v>
      </c>
      <c r="BM1580" s="15">
        <v>42870.385416666664</v>
      </c>
      <c r="BN1580" s="16">
        <v>1162992</v>
      </c>
      <c r="BO1580" s="14">
        <f>BN1580/MAX(BN$11:BN1580)-1</f>
        <v>-8.1830272703100615E-2</v>
      </c>
      <c r="BQ1580" s="1" t="s">
        <v>73</v>
      </c>
      <c r="BR1580" s="15">
        <v>42870.385416666664</v>
      </c>
      <c r="BS1580" s="16">
        <v>1282517.6299999999</v>
      </c>
      <c r="BT1580" s="14">
        <f>BS1580/MAX(BS$11:BS1580)-1</f>
        <v>-5.1543905189180061E-2</v>
      </c>
      <c r="BV1580" s="1" t="s">
        <v>74</v>
      </c>
      <c r="BW1580" s="15">
        <v>42870.385416666664</v>
      </c>
      <c r="BX1580" s="16">
        <v>1152980</v>
      </c>
      <c r="BY1580" s="14">
        <f>BX1580/MAX(BX$11:BX1580)-1</f>
        <v>-0.13932036108115331</v>
      </c>
      <c r="CA1580" s="1" t="s">
        <v>75</v>
      </c>
      <c r="CB1580" s="15">
        <v>42870.385416666664</v>
      </c>
      <c r="CC1580" s="16">
        <v>1270700</v>
      </c>
      <c r="CD1580" s="14">
        <f>CC1580/MAX(CC$11:CC1580)-1</f>
        <v>-2.4733119612303511E-3</v>
      </c>
      <c r="CF1580" s="1" t="s">
        <v>76</v>
      </c>
      <c r="CG1580" s="15">
        <v>42870.385416666664</v>
      </c>
      <c r="CH1580" s="16">
        <v>1203507.5</v>
      </c>
      <c r="CI1580" s="14">
        <f>CH1580/MAX(CH$11:CH1580)-1</f>
        <v>-6.3878335277254839E-2</v>
      </c>
      <c r="CK1580" s="1" t="s">
        <v>77</v>
      </c>
      <c r="CL1580" s="15">
        <v>42870.385416666664</v>
      </c>
      <c r="CM1580" s="16">
        <v>1223199.5</v>
      </c>
      <c r="CN1580" s="14">
        <f>CM1580/MAX(CM$11:CM1580)-1</f>
        <v>-1.9642350571660305E-3</v>
      </c>
      <c r="CP1580" s="1" t="s">
        <v>78</v>
      </c>
      <c r="CQ1580" s="15">
        <v>42870.385416666664</v>
      </c>
      <c r="CR1580" s="16">
        <v>1301725.8799999999</v>
      </c>
      <c r="CS1580" s="14">
        <f>CR1580/MAX(CR$11:CR1580)-1</f>
        <v>-2.0470163968611121E-3</v>
      </c>
      <c r="CU1580" s="1" t="s">
        <v>79</v>
      </c>
      <c r="CV1580" s="15">
        <v>42870.385416666664</v>
      </c>
      <c r="CW1580" s="16">
        <v>1206650.25</v>
      </c>
      <c r="CX1580" s="14">
        <f>CW1580/MAX(CW$11:CW1580)-1</f>
        <v>-8.9382336841935528E-2</v>
      </c>
    </row>
    <row r="1581" spans="4:102">
      <c r="D1581" s="1" t="s">
        <v>58</v>
      </c>
      <c r="E1581" s="15">
        <v>42871.385416666664</v>
      </c>
      <c r="F1581" s="16">
        <v>1974899.5</v>
      </c>
      <c r="G1581" s="14">
        <f>F1581/MAX(F$11:F1581)-1</f>
        <v>-1.1186923971425622E-2</v>
      </c>
      <c r="I1581" s="1" t="s">
        <v>61</v>
      </c>
      <c r="J1581" s="15">
        <v>42871.385416666664</v>
      </c>
      <c r="K1581" s="16">
        <v>2026051.75</v>
      </c>
      <c r="L1581" s="14">
        <f>K1581/MAX(K$11:K1581)-1</f>
        <v>-3.0243566104432129E-2</v>
      </c>
      <c r="N1581" s="1" t="s">
        <v>62</v>
      </c>
      <c r="O1581" s="15">
        <v>42871.385416666664</v>
      </c>
      <c r="P1581" s="16">
        <v>1761930</v>
      </c>
      <c r="Q1581" s="14">
        <f>P1581/MAX(P$11:P1581)-1</f>
        <v>-2.5256043932005978E-2</v>
      </c>
      <c r="S1581" s="1" t="s">
        <v>63</v>
      </c>
      <c r="T1581" s="15">
        <v>42871.385416666664</v>
      </c>
      <c r="U1581" s="16">
        <v>1199466.8799999999</v>
      </c>
      <c r="V1581" s="14">
        <f>U1581/MAX(U$11:U1581)-1</f>
        <v>-0.18628568525809075</v>
      </c>
      <c r="X1581" s="1" t="s">
        <v>64</v>
      </c>
      <c r="Y1581" s="15">
        <v>42871.385416666664</v>
      </c>
      <c r="Z1581" s="16">
        <v>955198.06</v>
      </c>
      <c r="AA1581" s="14">
        <f>Z1581/MAX(Z$11:Z1581)-1</f>
        <v>-0.31338213179754504</v>
      </c>
      <c r="AC1581" s="1" t="s">
        <v>65</v>
      </c>
      <c r="AD1581" s="15">
        <v>42871.385416666664</v>
      </c>
      <c r="AE1581" s="16">
        <v>1506994.88</v>
      </c>
      <c r="AF1581" s="14">
        <f>AE1581/MAX(AE$11:AE1581)-1</f>
        <v>0</v>
      </c>
      <c r="AH1581" s="1" t="s">
        <v>66</v>
      </c>
      <c r="AI1581" s="15">
        <v>42871.385416666664</v>
      </c>
      <c r="AJ1581" s="16">
        <v>1530262.25</v>
      </c>
      <c r="AK1581" s="14">
        <f>AJ1581/MAX(AJ$11:AJ1581)-1</f>
        <v>-3.633269971362485E-3</v>
      </c>
      <c r="AM1581" s="1" t="s">
        <v>67</v>
      </c>
      <c r="AN1581" s="15">
        <v>42871.385416666664</v>
      </c>
      <c r="AO1581" s="16">
        <v>1505866.5</v>
      </c>
      <c r="AP1581" s="14">
        <f>AO1581/MAX(AO$11:AO1581)-1</f>
        <v>-7.3118494708486859E-2</v>
      </c>
      <c r="AR1581" s="1" t="s">
        <v>68</v>
      </c>
      <c r="AS1581" s="15">
        <v>42871.385416666664</v>
      </c>
      <c r="AT1581" s="16">
        <v>1447285.63</v>
      </c>
      <c r="AU1581" s="14">
        <f>AT1581/MAX(AT$11:AT1581)-1</f>
        <v>-0.12845797652176283</v>
      </c>
      <c r="AW1581" s="1" t="s">
        <v>69</v>
      </c>
      <c r="AX1581" s="15">
        <v>42871.385416666664</v>
      </c>
      <c r="AY1581" s="16">
        <v>1487089.5</v>
      </c>
      <c r="AZ1581" s="14">
        <f>AY1581/MAX(AY$11:AY1581)-1</f>
        <v>-4.1474673685116259E-2</v>
      </c>
      <c r="BB1581" s="1" t="s">
        <v>70</v>
      </c>
      <c r="BC1581" s="15">
        <v>42871.385416666664</v>
      </c>
      <c r="BD1581" s="16">
        <v>1270828.6299999999</v>
      </c>
      <c r="BE1581" s="14">
        <f>BD1581/MAX(BD$11:BD1581)-1</f>
        <v>-7.3945680705019612E-2</v>
      </c>
      <c r="BG1581" s="1" t="s">
        <v>71</v>
      </c>
      <c r="BH1581" s="15">
        <v>42871.385416666664</v>
      </c>
      <c r="BI1581" s="16">
        <v>1379165.63</v>
      </c>
      <c r="BJ1581" s="14">
        <f>BI1581/MAX(BI$11:BI1581)-1</f>
        <v>0</v>
      </c>
      <c r="BL1581" s="1" t="s">
        <v>72</v>
      </c>
      <c r="BM1581" s="15">
        <v>42871.385416666664</v>
      </c>
      <c r="BN1581" s="16">
        <v>1166968.6299999999</v>
      </c>
      <c r="BO1581" s="14">
        <f>BN1581/MAX(BN$11:BN1581)-1</f>
        <v>-7.8690765911428318E-2</v>
      </c>
      <c r="BQ1581" s="1" t="s">
        <v>73</v>
      </c>
      <c r="BR1581" s="15">
        <v>42871.385416666664</v>
      </c>
      <c r="BS1581" s="16">
        <v>1286902.8799999999</v>
      </c>
      <c r="BT1581" s="14">
        <f>BS1581/MAX(BS$11:BS1581)-1</f>
        <v>-4.830089550847172E-2</v>
      </c>
      <c r="BV1581" s="1" t="s">
        <v>74</v>
      </c>
      <c r="BW1581" s="15">
        <v>42871.385416666664</v>
      </c>
      <c r="BX1581" s="16">
        <v>1148118.8799999999</v>
      </c>
      <c r="BY1581" s="14">
        <f>BX1581/MAX(BX$11:BX1581)-1</f>
        <v>-0.14294910312901299</v>
      </c>
      <c r="CA1581" s="1" t="s">
        <v>75</v>
      </c>
      <c r="CB1581" s="15">
        <v>42871.385416666664</v>
      </c>
      <c r="CC1581" s="16">
        <v>1271432.5</v>
      </c>
      <c r="CD1581" s="14">
        <f>CC1581/MAX(CC$11:CC1581)-1</f>
        <v>-1.898283788578814E-3</v>
      </c>
      <c r="CF1581" s="1" t="s">
        <v>76</v>
      </c>
      <c r="CG1581" s="15">
        <v>42871.385416666664</v>
      </c>
      <c r="CH1581" s="16">
        <v>1204201.25</v>
      </c>
      <c r="CI1581" s="14">
        <f>CH1581/MAX(CH$11:CH1581)-1</f>
        <v>-6.3338717198512917E-2</v>
      </c>
      <c r="CK1581" s="1" t="s">
        <v>77</v>
      </c>
      <c r="CL1581" s="15">
        <v>42871.385416666664</v>
      </c>
      <c r="CM1581" s="16">
        <v>1229869.6299999999</v>
      </c>
      <c r="CN1581" s="14">
        <f>CM1581/MAX(CM$11:CM1581)-1</f>
        <v>0</v>
      </c>
      <c r="CP1581" s="1" t="s">
        <v>78</v>
      </c>
      <c r="CQ1581" s="15">
        <v>42871.385416666664</v>
      </c>
      <c r="CR1581" s="16">
        <v>1306134.5</v>
      </c>
      <c r="CS1581" s="14">
        <f>CR1581/MAX(CR$11:CR1581)-1</f>
        <v>0</v>
      </c>
      <c r="CU1581" s="1" t="s">
        <v>79</v>
      </c>
      <c r="CV1581" s="15">
        <v>42871.385416666664</v>
      </c>
      <c r="CW1581" s="16">
        <v>1210778.6299999999</v>
      </c>
      <c r="CX1581" s="14">
        <f>CW1581/MAX(CW$11:CW1581)-1</f>
        <v>-8.6266789691277435E-2</v>
      </c>
    </row>
    <row r="1582" spans="4:102">
      <c r="D1582" s="1" t="s">
        <v>58</v>
      </c>
      <c r="E1582" s="15">
        <v>42872.385416666664</v>
      </c>
      <c r="F1582" s="16">
        <v>1963644</v>
      </c>
      <c r="G1582" s="14">
        <f>F1582/MAX(F$11:F1582)-1</f>
        <v>-1.682244394458865E-2</v>
      </c>
      <c r="I1582" s="1" t="s">
        <v>61</v>
      </c>
      <c r="J1582" s="15">
        <v>42872.385416666664</v>
      </c>
      <c r="K1582" s="16">
        <v>2020113.75</v>
      </c>
      <c r="L1582" s="14">
        <f>K1582/MAX(K$11:K1582)-1</f>
        <v>-3.30857510113437E-2</v>
      </c>
      <c r="N1582" s="1" t="s">
        <v>62</v>
      </c>
      <c r="O1582" s="15">
        <v>42872.385416666664</v>
      </c>
      <c r="P1582" s="16">
        <v>1754192</v>
      </c>
      <c r="Q1582" s="14">
        <f>P1582/MAX(P$11:P1582)-1</f>
        <v>-2.9536900000098454E-2</v>
      </c>
      <c r="S1582" s="1" t="s">
        <v>63</v>
      </c>
      <c r="T1582" s="15">
        <v>42872.385416666664</v>
      </c>
      <c r="U1582" s="16">
        <v>1193815.3799999999</v>
      </c>
      <c r="V1582" s="14">
        <f>U1582/MAX(U$11:U1582)-1</f>
        <v>-0.19011964393293457</v>
      </c>
      <c r="X1582" s="1" t="s">
        <v>64</v>
      </c>
      <c r="Y1582" s="15">
        <v>42872.385416666664</v>
      </c>
      <c r="Z1582" s="16">
        <v>950619</v>
      </c>
      <c r="AA1582" s="14">
        <f>Z1582/MAX(Z$11:Z1582)-1</f>
        <v>-0.31667366320577583</v>
      </c>
      <c r="AC1582" s="1" t="s">
        <v>65</v>
      </c>
      <c r="AD1582" s="15">
        <v>42872.385416666664</v>
      </c>
      <c r="AE1582" s="16">
        <v>1506899.25</v>
      </c>
      <c r="AF1582" s="14">
        <f>AE1582/MAX(AE$11:AE1582)-1</f>
        <v>-6.3457415329648548E-5</v>
      </c>
      <c r="AH1582" s="1" t="s">
        <v>66</v>
      </c>
      <c r="AI1582" s="15">
        <v>42872.385416666664</v>
      </c>
      <c r="AJ1582" s="16">
        <v>1530162.38</v>
      </c>
      <c r="AK1582" s="14">
        <f>AJ1582/MAX(AJ$11:AJ1582)-1</f>
        <v>-3.6982961754187249E-3</v>
      </c>
      <c r="AM1582" s="1" t="s">
        <v>67</v>
      </c>
      <c r="AN1582" s="15">
        <v>42872.385416666664</v>
      </c>
      <c r="AO1582" s="16">
        <v>1501060.25</v>
      </c>
      <c r="AP1582" s="14">
        <f>AO1582/MAX(AO$11:AO1582)-1</f>
        <v>-7.6076807570090055E-2</v>
      </c>
      <c r="AR1582" s="1" t="s">
        <v>68</v>
      </c>
      <c r="AS1582" s="15">
        <v>42872.385416666664</v>
      </c>
      <c r="AT1582" s="16">
        <v>1442666.38</v>
      </c>
      <c r="AU1582" s="14">
        <f>AT1582/MAX(AT$11:AT1582)-1</f>
        <v>-0.13123964615801276</v>
      </c>
      <c r="AW1582" s="1" t="s">
        <v>69</v>
      </c>
      <c r="AX1582" s="15">
        <v>42872.385416666664</v>
      </c>
      <c r="AY1582" s="16">
        <v>1482981.25</v>
      </c>
      <c r="AZ1582" s="14">
        <f>AY1582/MAX(AY$11:AY1582)-1</f>
        <v>-4.4122706417398461E-2</v>
      </c>
      <c r="BB1582" s="1" t="s">
        <v>70</v>
      </c>
      <c r="BC1582" s="15">
        <v>42872.385416666664</v>
      </c>
      <c r="BD1582" s="16">
        <v>1270870.3799999999</v>
      </c>
      <c r="BE1582" s="14">
        <f>BD1582/MAX(BD$11:BD1582)-1</f>
        <v>-7.3915257430851922E-2</v>
      </c>
      <c r="BG1582" s="1" t="s">
        <v>71</v>
      </c>
      <c r="BH1582" s="15">
        <v>42872.385416666664</v>
      </c>
      <c r="BI1582" s="16">
        <v>1379077.25</v>
      </c>
      <c r="BJ1582" s="14">
        <f>BI1582/MAX(BI$11:BI1582)-1</f>
        <v>-6.4082223394601456E-5</v>
      </c>
      <c r="BL1582" s="1" t="s">
        <v>72</v>
      </c>
      <c r="BM1582" s="15">
        <v>42872.385416666664</v>
      </c>
      <c r="BN1582" s="16">
        <v>1166893.1299999999</v>
      </c>
      <c r="BO1582" s="14">
        <f>BN1582/MAX(BN$11:BN1582)-1</f>
        <v>-7.8750372352754616E-2</v>
      </c>
      <c r="BQ1582" s="1" t="s">
        <v>73</v>
      </c>
      <c r="BR1582" s="15">
        <v>42872.385416666664</v>
      </c>
      <c r="BS1582" s="16">
        <v>1286819.6299999999</v>
      </c>
      <c r="BT1582" s="14">
        <f>BS1582/MAX(BS$11:BS1582)-1</f>
        <v>-4.8362461110414312E-2</v>
      </c>
      <c r="BV1582" s="1" t="s">
        <v>74</v>
      </c>
      <c r="BW1582" s="15">
        <v>42872.385416666664</v>
      </c>
      <c r="BX1582" s="16">
        <v>1144454.5</v>
      </c>
      <c r="BY1582" s="14">
        <f>BX1582/MAX(BX$11:BX1582)-1</f>
        <v>-0.14568449945441442</v>
      </c>
      <c r="CA1582" s="1" t="s">
        <v>75</v>
      </c>
      <c r="CB1582" s="15">
        <v>42872.385416666664</v>
      </c>
      <c r="CC1582" s="16">
        <v>1271524.5</v>
      </c>
      <c r="CD1582" s="14">
        <f>CC1582/MAX(CC$11:CC1582)-1</f>
        <v>-1.8260618201365597E-3</v>
      </c>
      <c r="CF1582" s="1" t="s">
        <v>76</v>
      </c>
      <c r="CG1582" s="15">
        <v>42872.385416666664</v>
      </c>
      <c r="CH1582" s="16">
        <v>1204288.3799999999</v>
      </c>
      <c r="CI1582" s="14">
        <f>CH1582/MAX(CH$11:CH1582)-1</f>
        <v>-6.3270945056962402E-2</v>
      </c>
      <c r="CK1582" s="1" t="s">
        <v>77</v>
      </c>
      <c r="CL1582" s="15">
        <v>42872.385416666664</v>
      </c>
      <c r="CM1582" s="16">
        <v>1229797</v>
      </c>
      <c r="CN1582" s="14">
        <f>CM1582/MAX(CM$11:CM1582)-1</f>
        <v>-5.9055039841826584E-5</v>
      </c>
      <c r="CP1582" s="1" t="s">
        <v>78</v>
      </c>
      <c r="CQ1582" s="15">
        <v>42872.385416666664</v>
      </c>
      <c r="CR1582" s="16">
        <v>1306050.8799999999</v>
      </c>
      <c r="CS1582" s="14">
        <f>CR1582/MAX(CR$11:CR1582)-1</f>
        <v>-6.402097180657762E-5</v>
      </c>
      <c r="CU1582" s="1" t="s">
        <v>79</v>
      </c>
      <c r="CV1582" s="15">
        <v>42872.385416666664</v>
      </c>
      <c r="CW1582" s="16">
        <v>1210700.25</v>
      </c>
      <c r="CX1582" s="14">
        <f>CW1582/MAX(CW$11:CW1582)-1</f>
        <v>-8.6325940395831746E-2</v>
      </c>
    </row>
    <row r="1583" spans="4:102">
      <c r="D1583" s="1" t="s">
        <v>58</v>
      </c>
      <c r="E1583" s="15">
        <v>42873.385416666664</v>
      </c>
      <c r="F1583" s="16">
        <v>1959880.88</v>
      </c>
      <c r="G1583" s="14">
        <f>F1583/MAX(F$11:F1583)-1</f>
        <v>-1.8706601727131345E-2</v>
      </c>
      <c r="I1583" s="1" t="s">
        <v>61</v>
      </c>
      <c r="J1583" s="15">
        <v>42873.385416666664</v>
      </c>
      <c r="K1583" s="16">
        <v>2008350.38</v>
      </c>
      <c r="L1583" s="14">
        <f>K1583/MAX(K$11:K1583)-1</f>
        <v>-3.8716211211481388E-2</v>
      </c>
      <c r="N1583" s="1" t="s">
        <v>62</v>
      </c>
      <c r="O1583" s="15">
        <v>42873.385416666664</v>
      </c>
      <c r="P1583" s="16">
        <v>1743391.5</v>
      </c>
      <c r="Q1583" s="14">
        <f>P1583/MAX(P$11:P1583)-1</f>
        <v>-3.5512008033625531E-2</v>
      </c>
      <c r="S1583" s="1" t="s">
        <v>63</v>
      </c>
      <c r="T1583" s="15">
        <v>42873.385416666664</v>
      </c>
      <c r="U1583" s="16">
        <v>1197367.75</v>
      </c>
      <c r="V1583" s="14">
        <f>U1583/MAX(U$11:U1583)-1</f>
        <v>-0.18770972802074215</v>
      </c>
      <c r="X1583" s="1" t="s">
        <v>64</v>
      </c>
      <c r="Y1583" s="15">
        <v>42873.385416666664</v>
      </c>
      <c r="Z1583" s="16">
        <v>952993.69</v>
      </c>
      <c r="AA1583" s="14">
        <f>Z1583/MAX(Z$11:Z1583)-1</f>
        <v>-0.31496668257660498</v>
      </c>
      <c r="AC1583" s="1" t="s">
        <v>65</v>
      </c>
      <c r="AD1583" s="15">
        <v>42873.385416666664</v>
      </c>
      <c r="AE1583" s="16">
        <v>1508562</v>
      </c>
      <c r="AF1583" s="14">
        <f>AE1583/MAX(AE$11:AE1583)-1</f>
        <v>0</v>
      </c>
      <c r="AH1583" s="1" t="s">
        <v>66</v>
      </c>
      <c r="AI1583" s="15">
        <v>42873.385416666664</v>
      </c>
      <c r="AJ1583" s="16">
        <v>1531766.75</v>
      </c>
      <c r="AK1583" s="14">
        <f>AJ1583/MAX(AJ$11:AJ1583)-1</f>
        <v>-2.6536772608136694E-3</v>
      </c>
      <c r="AM1583" s="1" t="s">
        <v>67</v>
      </c>
      <c r="AN1583" s="15">
        <v>42873.385416666664</v>
      </c>
      <c r="AO1583" s="16">
        <v>1500886.88</v>
      </c>
      <c r="AP1583" s="14">
        <f>AO1583/MAX(AO$11:AO1583)-1</f>
        <v>-7.6183519185344495E-2</v>
      </c>
      <c r="AR1583" s="1" t="s">
        <v>68</v>
      </c>
      <c r="AS1583" s="15">
        <v>42873.385416666664</v>
      </c>
      <c r="AT1583" s="16">
        <v>1442499.75</v>
      </c>
      <c r="AU1583" s="14">
        <f>AT1583/MAX(AT$11:AT1583)-1</f>
        <v>-0.13133998920320145</v>
      </c>
      <c r="AW1583" s="1" t="s">
        <v>69</v>
      </c>
      <c r="AX1583" s="15">
        <v>42873.385416666664</v>
      </c>
      <c r="AY1583" s="16">
        <v>1482813</v>
      </c>
      <c r="AZ1583" s="14">
        <f>AY1583/MAX(AY$11:AY1583)-1</f>
        <v>-4.4231154420126262E-2</v>
      </c>
      <c r="BB1583" s="1" t="s">
        <v>70</v>
      </c>
      <c r="BC1583" s="15">
        <v>42873.385416666664</v>
      </c>
      <c r="BD1583" s="16">
        <v>1269782.25</v>
      </c>
      <c r="BE1583" s="14">
        <f>BD1583/MAX(BD$11:BD1583)-1</f>
        <v>-7.470817904330751E-2</v>
      </c>
      <c r="BG1583" s="1" t="s">
        <v>71</v>
      </c>
      <c r="BH1583" s="15">
        <v>42873.385416666664</v>
      </c>
      <c r="BI1583" s="16">
        <v>1379231.25</v>
      </c>
      <c r="BJ1583" s="14">
        <f>BI1583/MAX(BI$11:BI1583)-1</f>
        <v>0</v>
      </c>
      <c r="BL1583" s="1" t="s">
        <v>72</v>
      </c>
      <c r="BM1583" s="15">
        <v>42873.385416666664</v>
      </c>
      <c r="BN1583" s="16">
        <v>1166996.1299999999</v>
      </c>
      <c r="BO1583" s="14">
        <f>BN1583/MAX(BN$11:BN1583)-1</f>
        <v>-7.8669054955978313E-2</v>
      </c>
      <c r="BQ1583" s="1" t="s">
        <v>73</v>
      </c>
      <c r="BR1583" s="15">
        <v>42873.385416666664</v>
      </c>
      <c r="BS1583" s="16">
        <v>1286933.1299999999</v>
      </c>
      <c r="BT1583" s="14">
        <f>BS1583/MAX(BS$11:BS1583)-1</f>
        <v>-4.8278524824282298E-2</v>
      </c>
      <c r="BV1583" s="1" t="s">
        <v>74</v>
      </c>
      <c r="BW1583" s="15">
        <v>42873.385416666664</v>
      </c>
      <c r="BX1583" s="16">
        <v>1142757.8799999999</v>
      </c>
      <c r="BY1583" s="14">
        <f>BX1583/MAX(BX$11:BX1583)-1</f>
        <v>-0.14695099695565694</v>
      </c>
      <c r="CA1583" s="1" t="s">
        <v>75</v>
      </c>
      <c r="CB1583" s="15">
        <v>42873.385416666664</v>
      </c>
      <c r="CC1583" s="16">
        <v>1270652</v>
      </c>
      <c r="CD1583" s="14">
        <f>CC1583/MAX(CC$11:CC1583)-1</f>
        <v>-2.5109929882437543E-3</v>
      </c>
      <c r="CF1583" s="1" t="s">
        <v>76</v>
      </c>
      <c r="CG1583" s="15">
        <v>42873.385416666664</v>
      </c>
      <c r="CH1583" s="16">
        <v>1203443.3799999999</v>
      </c>
      <c r="CI1583" s="14">
        <f>CH1583/MAX(CH$11:CH1583)-1</f>
        <v>-6.3928209599718233E-2</v>
      </c>
      <c r="CK1583" s="1" t="s">
        <v>77</v>
      </c>
      <c r="CL1583" s="15">
        <v>42873.385416666664</v>
      </c>
      <c r="CM1583" s="16">
        <v>1227376.1299999999</v>
      </c>
      <c r="CN1583" s="14">
        <f>CM1583/MAX(CM$11:CM1583)-1</f>
        <v>-2.0274506656449143E-3</v>
      </c>
      <c r="CP1583" s="1" t="s">
        <v>78</v>
      </c>
      <c r="CQ1583" s="15">
        <v>42873.385416666664</v>
      </c>
      <c r="CR1583" s="16">
        <v>1303264.3799999999</v>
      </c>
      <c r="CS1583" s="14">
        <f>CR1583/MAX(CR$11:CR1583)-1</f>
        <v>-2.1974153504100702E-3</v>
      </c>
      <c r="CU1583" s="1" t="s">
        <v>79</v>
      </c>
      <c r="CV1583" s="15">
        <v>42873.385416666664</v>
      </c>
      <c r="CW1583" s="16">
        <v>1208073</v>
      </c>
      <c r="CX1583" s="14">
        <f>CW1583/MAX(CW$11:CW1583)-1</f>
        <v>-8.8308636090406067E-2</v>
      </c>
    </row>
    <row r="1584" spans="4:102">
      <c r="D1584" s="1" t="s">
        <v>58</v>
      </c>
      <c r="E1584" s="15">
        <v>42874.385416666664</v>
      </c>
      <c r="F1584" s="16">
        <v>1940659.88</v>
      </c>
      <c r="G1584" s="14">
        <f>F1584/MAX(F$11:F1584)-1</f>
        <v>-2.8330370498324653E-2</v>
      </c>
      <c r="I1584" s="1" t="s">
        <v>61</v>
      </c>
      <c r="J1584" s="15">
        <v>42874.385416666664</v>
      </c>
      <c r="K1584" s="16">
        <v>2009453</v>
      </c>
      <c r="L1584" s="14">
        <f>K1584/MAX(K$11:K1584)-1</f>
        <v>-3.8188449351922782E-2</v>
      </c>
      <c r="N1584" s="1" t="s">
        <v>62</v>
      </c>
      <c r="O1584" s="15">
        <v>42874.385416666664</v>
      </c>
      <c r="P1584" s="16">
        <v>1743942.63</v>
      </c>
      <c r="Q1584" s="14">
        <f>P1584/MAX(P$11:P1584)-1</f>
        <v>-3.5207109066863085E-2</v>
      </c>
      <c r="S1584" s="1" t="s">
        <v>63</v>
      </c>
      <c r="T1584" s="15">
        <v>42874.385416666664</v>
      </c>
      <c r="U1584" s="16">
        <v>1191007</v>
      </c>
      <c r="V1584" s="14">
        <f>U1584/MAX(U$11:U1584)-1</f>
        <v>-0.19202483952052329</v>
      </c>
      <c r="X1584" s="1" t="s">
        <v>64</v>
      </c>
      <c r="Y1584" s="15">
        <v>42874.385416666664</v>
      </c>
      <c r="Z1584" s="16">
        <v>948588.44</v>
      </c>
      <c r="AA1584" s="14">
        <f>Z1584/MAX(Z$11:Z1584)-1</f>
        <v>-0.31813327544416048</v>
      </c>
      <c r="AC1584" s="1" t="s">
        <v>65</v>
      </c>
      <c r="AD1584" s="15">
        <v>42874.385416666664</v>
      </c>
      <c r="AE1584" s="16">
        <v>1507042.75</v>
      </c>
      <c r="AF1584" s="14">
        <f>AE1584/MAX(AE$11:AE1584)-1</f>
        <v>-1.0070848927654641E-3</v>
      </c>
      <c r="AH1584" s="1" t="s">
        <v>66</v>
      </c>
      <c r="AI1584" s="15">
        <v>42874.385416666664</v>
      </c>
      <c r="AJ1584" s="16">
        <v>1511873.25</v>
      </c>
      <c r="AK1584" s="14">
        <f>AJ1584/MAX(AJ$11:AJ1584)-1</f>
        <v>-1.5606503839280639E-2</v>
      </c>
      <c r="AM1584" s="1" t="s">
        <v>67</v>
      </c>
      <c r="AN1584" s="15">
        <v>42874.385416666664</v>
      </c>
      <c r="AO1584" s="16">
        <v>1493472.25</v>
      </c>
      <c r="AP1584" s="14">
        <f>AO1584/MAX(AO$11:AO1584)-1</f>
        <v>-8.0747325748263155E-2</v>
      </c>
      <c r="AR1584" s="1" t="s">
        <v>68</v>
      </c>
      <c r="AS1584" s="15">
        <v>42874.385416666664</v>
      </c>
      <c r="AT1584" s="16">
        <v>1435086.13</v>
      </c>
      <c r="AU1584" s="14">
        <f>AT1584/MAX(AT$11:AT1584)-1</f>
        <v>-0.13580440261418714</v>
      </c>
      <c r="AW1584" s="1" t="s">
        <v>69</v>
      </c>
      <c r="AX1584" s="15">
        <v>42874.385416666664</v>
      </c>
      <c r="AY1584" s="16">
        <v>1475192.13</v>
      </c>
      <c r="AZ1584" s="14">
        <f>AY1584/MAX(AY$11:AY1584)-1</f>
        <v>-4.9143297840917977E-2</v>
      </c>
      <c r="BB1584" s="1" t="s">
        <v>70</v>
      </c>
      <c r="BC1584" s="15">
        <v>42874.385416666664</v>
      </c>
      <c r="BD1584" s="16">
        <v>1267619.5</v>
      </c>
      <c r="BE1584" s="14">
        <f>BD1584/MAX(BD$11:BD1584)-1</f>
        <v>-7.6284177515308582E-2</v>
      </c>
      <c r="BG1584" s="1" t="s">
        <v>71</v>
      </c>
      <c r="BH1584" s="15">
        <v>42874.385416666664</v>
      </c>
      <c r="BI1584" s="16">
        <v>1377769.63</v>
      </c>
      <c r="BJ1584" s="14">
        <f>BI1584/MAX(BI$11:BI1584)-1</f>
        <v>-1.0597352691944506E-3</v>
      </c>
      <c r="BL1584" s="1" t="s">
        <v>72</v>
      </c>
      <c r="BM1584" s="15">
        <v>42874.385416666664</v>
      </c>
      <c r="BN1584" s="16">
        <v>1151775.3799999999</v>
      </c>
      <c r="BO1584" s="14">
        <f>BN1584/MAX(BN$11:BN1584)-1</f>
        <v>-9.0685674052888965E-2</v>
      </c>
      <c r="BQ1584" s="1" t="s">
        <v>73</v>
      </c>
      <c r="BR1584" s="15">
        <v>42874.385416666664</v>
      </c>
      <c r="BS1584" s="16">
        <v>1270012.3799999999</v>
      </c>
      <c r="BT1584" s="14">
        <f>BS1584/MAX(BS$11:BS1584)-1</f>
        <v>-6.0791872080389942E-2</v>
      </c>
      <c r="BV1584" s="1" t="s">
        <v>74</v>
      </c>
      <c r="BW1584" s="15">
        <v>42874.385416666664</v>
      </c>
      <c r="BX1584" s="16">
        <v>1127727</v>
      </c>
      <c r="BY1584" s="14">
        <f>BX1584/MAX(BX$11:BX1584)-1</f>
        <v>-0.15817128904314537</v>
      </c>
      <c r="CA1584" s="1" t="s">
        <v>75</v>
      </c>
      <c r="CB1584" s="15">
        <v>42874.385416666664</v>
      </c>
      <c r="CC1584" s="16">
        <v>1271746.6299999999</v>
      </c>
      <c r="CD1584" s="14">
        <f>CC1584/MAX(CC$11:CC1584)-1</f>
        <v>-1.6516850174184139E-3</v>
      </c>
      <c r="CF1584" s="1" t="s">
        <v>76</v>
      </c>
      <c r="CG1584" s="15">
        <v>42874.385416666664</v>
      </c>
      <c r="CH1584" s="16">
        <v>1201393.25</v>
      </c>
      <c r="CI1584" s="14">
        <f>CH1584/MAX(CH$11:CH1584)-1</f>
        <v>-6.5522857832901571E-2</v>
      </c>
      <c r="CK1584" s="1" t="s">
        <v>77</v>
      </c>
      <c r="CL1584" s="15">
        <v>42874.385416666664</v>
      </c>
      <c r="CM1584" s="16">
        <v>1225567.8799999999</v>
      </c>
      <c r="CN1584" s="14">
        <f>CM1584/MAX(CM$11:CM1584)-1</f>
        <v>-3.4977284543565856E-3</v>
      </c>
      <c r="CP1584" s="1" t="s">
        <v>78</v>
      </c>
      <c r="CQ1584" s="15">
        <v>42874.385416666664</v>
      </c>
      <c r="CR1584" s="16">
        <v>1301672</v>
      </c>
      <c r="CS1584" s="14">
        <f>CR1584/MAX(CR$11:CR1584)-1</f>
        <v>-3.4165700393029574E-3</v>
      </c>
      <c r="CU1584" s="1" t="s">
        <v>79</v>
      </c>
      <c r="CV1584" s="15">
        <v>42874.385416666664</v>
      </c>
      <c r="CW1584" s="16">
        <v>1191741.8799999999</v>
      </c>
      <c r="CX1584" s="14">
        <f>CW1584/MAX(CW$11:CW1584)-1</f>
        <v>-0.10063317365309588</v>
      </c>
    </row>
    <row r="1585" spans="4:102">
      <c r="D1585" s="1" t="s">
        <v>58</v>
      </c>
      <c r="E1585" s="15">
        <v>42877.385416666664</v>
      </c>
      <c r="F1585" s="16">
        <v>1932807.75</v>
      </c>
      <c r="G1585" s="14">
        <f>F1585/MAX(F$11:F1585)-1</f>
        <v>-3.2261856034006886E-2</v>
      </c>
      <c r="I1585" s="1" t="s">
        <v>61</v>
      </c>
      <c r="J1585" s="15">
        <v>42877.385416666664</v>
      </c>
      <c r="K1585" s="16">
        <v>2017493.13</v>
      </c>
      <c r="L1585" s="14">
        <f>K1585/MAX(K$11:K1585)-1</f>
        <v>-3.4340093653773995E-2</v>
      </c>
      <c r="N1585" s="1" t="s">
        <v>62</v>
      </c>
      <c r="O1585" s="15">
        <v>42877.385416666664</v>
      </c>
      <c r="P1585" s="16">
        <v>1751007.25</v>
      </c>
      <c r="Q1585" s="14">
        <f>P1585/MAX(P$11:P1585)-1</f>
        <v>-3.1298783737867542E-2</v>
      </c>
      <c r="S1585" s="1" t="s">
        <v>63</v>
      </c>
      <c r="T1585" s="15">
        <v>42877.385416666664</v>
      </c>
      <c r="U1585" s="16">
        <v>1192974.8799999999</v>
      </c>
      <c r="V1585" s="14">
        <f>U1585/MAX(U$11:U1585)-1</f>
        <v>-0.19068983631835545</v>
      </c>
      <c r="X1585" s="1" t="s">
        <v>64</v>
      </c>
      <c r="Y1585" s="15">
        <v>42877.385416666664</v>
      </c>
      <c r="Z1585" s="16">
        <v>948724.25</v>
      </c>
      <c r="AA1585" s="14">
        <f>Z1585/MAX(Z$11:Z1585)-1</f>
        <v>-0.3180356521589115</v>
      </c>
      <c r="AC1585" s="1" t="s">
        <v>65</v>
      </c>
      <c r="AD1585" s="15">
        <v>42877.385416666664</v>
      </c>
      <c r="AE1585" s="16">
        <v>1493762.75</v>
      </c>
      <c r="AF1585" s="14">
        <f>AE1585/MAX(AE$11:AE1585)-1</f>
        <v>-9.8101702150790171E-3</v>
      </c>
      <c r="AH1585" s="1" t="s">
        <v>66</v>
      </c>
      <c r="AI1585" s="15">
        <v>42877.385416666664</v>
      </c>
      <c r="AJ1585" s="16">
        <v>1504063.63</v>
      </c>
      <c r="AK1585" s="14">
        <f>AJ1585/MAX(AJ$11:AJ1585)-1</f>
        <v>-2.0691413659258417E-2</v>
      </c>
      <c r="AM1585" s="1" t="s">
        <v>67</v>
      </c>
      <c r="AN1585" s="15">
        <v>42877.385416666664</v>
      </c>
      <c r="AO1585" s="16">
        <v>1488481</v>
      </c>
      <c r="AP1585" s="14">
        <f>AO1585/MAX(AO$11:AO1585)-1</f>
        <v>-8.3819508649792818E-2</v>
      </c>
      <c r="AR1585" s="1" t="s">
        <v>68</v>
      </c>
      <c r="AS1585" s="15">
        <v>42877.385416666664</v>
      </c>
      <c r="AT1585" s="16">
        <v>1437916.88</v>
      </c>
      <c r="AU1585" s="14">
        <f>AT1585/MAX(AT$11:AT1585)-1</f>
        <v>-0.13409975113985373</v>
      </c>
      <c r="AW1585" s="1" t="s">
        <v>69</v>
      </c>
      <c r="AX1585" s="15">
        <v>42877.385416666664</v>
      </c>
      <c r="AY1585" s="16">
        <v>1479044.5</v>
      </c>
      <c r="AZ1585" s="14">
        <f>AY1585/MAX(AY$11:AY1585)-1</f>
        <v>-4.6660196311833269E-2</v>
      </c>
      <c r="BB1585" s="1" t="s">
        <v>70</v>
      </c>
      <c r="BC1585" s="15">
        <v>42877.385416666664</v>
      </c>
      <c r="BD1585" s="16">
        <v>1275202.6299999999</v>
      </c>
      <c r="BE1585" s="14">
        <f>BD1585/MAX(BD$11:BD1585)-1</f>
        <v>-7.07583417539005E-2</v>
      </c>
      <c r="BG1585" s="1" t="s">
        <v>71</v>
      </c>
      <c r="BH1585" s="15">
        <v>42877.385416666664</v>
      </c>
      <c r="BI1585" s="16">
        <v>1369334.5</v>
      </c>
      <c r="BJ1585" s="14">
        <f>BI1585/MAX(BI$11:BI1585)-1</f>
        <v>-7.1755552232448672E-3</v>
      </c>
      <c r="BL1585" s="1" t="s">
        <v>72</v>
      </c>
      <c r="BM1585" s="15">
        <v>42877.385416666664</v>
      </c>
      <c r="BN1585" s="16">
        <v>1149015.75</v>
      </c>
      <c r="BO1585" s="14">
        <f>BN1585/MAX(BN$11:BN1585)-1</f>
        <v>-9.2864372379739213E-2</v>
      </c>
      <c r="BQ1585" s="1" t="s">
        <v>73</v>
      </c>
      <c r="BR1585" s="15">
        <v>42877.385416666664</v>
      </c>
      <c r="BS1585" s="16">
        <v>1266969.3799999999</v>
      </c>
      <c r="BT1585" s="14">
        <f>BS1585/MAX(BS$11:BS1585)-1</f>
        <v>-6.3042251980827912E-2</v>
      </c>
      <c r="BV1585" s="1" t="s">
        <v>74</v>
      </c>
      <c r="BW1585" s="15">
        <v>42877.385416666664</v>
      </c>
      <c r="BX1585" s="16">
        <v>1125024.8799999999</v>
      </c>
      <c r="BY1585" s="14">
        <f>BX1585/MAX(BX$11:BX1585)-1</f>
        <v>-0.16018837491273163</v>
      </c>
      <c r="CA1585" s="1" t="s">
        <v>75</v>
      </c>
      <c r="CB1585" s="15">
        <v>42877.385416666664</v>
      </c>
      <c r="CC1585" s="16">
        <v>1271700.6299999999</v>
      </c>
      <c r="CD1585" s="14">
        <f>CC1585/MAX(CC$11:CC1585)-1</f>
        <v>-1.6877960016394855E-3</v>
      </c>
      <c r="CF1585" s="1" t="s">
        <v>76</v>
      </c>
      <c r="CG1585" s="15">
        <v>42877.385416666664</v>
      </c>
      <c r="CH1585" s="16">
        <v>1208581.3799999999</v>
      </c>
      <c r="CI1585" s="14">
        <f>CH1585/MAX(CH$11:CH1585)-1</f>
        <v>-5.9931730048618181E-2</v>
      </c>
      <c r="CK1585" s="1" t="s">
        <v>77</v>
      </c>
      <c r="CL1585" s="15">
        <v>42877.385416666664</v>
      </c>
      <c r="CM1585" s="16">
        <v>1220232.75</v>
      </c>
      <c r="CN1585" s="14">
        <f>CM1585/MAX(CM$11:CM1585)-1</f>
        <v>-7.8356923082976149E-3</v>
      </c>
      <c r="CP1585" s="1" t="s">
        <v>78</v>
      </c>
      <c r="CQ1585" s="15">
        <v>42877.385416666664</v>
      </c>
      <c r="CR1585" s="16">
        <v>1296313</v>
      </c>
      <c r="CS1585" s="14">
        <f>CR1585/MAX(CR$11:CR1585)-1</f>
        <v>-7.5195165582104817E-3</v>
      </c>
      <c r="CU1585" s="1" t="s">
        <v>79</v>
      </c>
      <c r="CV1585" s="15">
        <v>42877.385416666664</v>
      </c>
      <c r="CW1585" s="16">
        <v>1186972</v>
      </c>
      <c r="CX1585" s="14">
        <f>CW1585/MAX(CW$11:CW1585)-1</f>
        <v>-0.10423283890750101</v>
      </c>
    </row>
    <row r="1586" spans="4:102">
      <c r="D1586" s="1" t="s">
        <v>58</v>
      </c>
      <c r="E1586" s="15">
        <v>42878.385416666664</v>
      </c>
      <c r="F1586" s="16">
        <v>1904689.63</v>
      </c>
      <c r="G1586" s="14">
        <f>F1586/MAX(F$11:F1586)-1</f>
        <v>-4.6340326725472836E-2</v>
      </c>
      <c r="I1586" s="1" t="s">
        <v>61</v>
      </c>
      <c r="J1586" s="15">
        <v>42878.385416666664</v>
      </c>
      <c r="K1586" s="16">
        <v>2011350.38</v>
      </c>
      <c r="L1586" s="14">
        <f>K1586/MAX(K$11:K1586)-1</f>
        <v>-3.7280280810549238E-2</v>
      </c>
      <c r="N1586" s="1" t="s">
        <v>62</v>
      </c>
      <c r="O1586" s="15">
        <v>42878.385416666664</v>
      </c>
      <c r="P1586" s="16">
        <v>1749140.75</v>
      </c>
      <c r="Q1586" s="14">
        <f>P1586/MAX(P$11:P1586)-1</f>
        <v>-3.2331378445943804E-2</v>
      </c>
      <c r="S1586" s="1" t="s">
        <v>63</v>
      </c>
      <c r="T1586" s="15">
        <v>42878.385416666664</v>
      </c>
      <c r="U1586" s="16">
        <v>1197025.6299999999</v>
      </c>
      <c r="V1586" s="14">
        <f>U1586/MAX(U$11:U1586)-1</f>
        <v>-0.18794182108308632</v>
      </c>
      <c r="X1586" s="1" t="s">
        <v>64</v>
      </c>
      <c r="Y1586" s="15">
        <v>42878.385416666664</v>
      </c>
      <c r="Z1586" s="16">
        <v>953423.19</v>
      </c>
      <c r="AA1586" s="14">
        <f>Z1586/MAX(Z$11:Z1586)-1</f>
        <v>-0.31465794830803562</v>
      </c>
      <c r="AC1586" s="1" t="s">
        <v>65</v>
      </c>
      <c r="AD1586" s="15">
        <v>42878.385416666664</v>
      </c>
      <c r="AE1586" s="16">
        <v>1498482.88</v>
      </c>
      <c r="AF1586" s="14">
        <f>AE1586/MAX(AE$11:AE1586)-1</f>
        <v>-6.6812766064636708E-3</v>
      </c>
      <c r="AH1586" s="1" t="s">
        <v>66</v>
      </c>
      <c r="AI1586" s="15">
        <v>42878.385416666664</v>
      </c>
      <c r="AJ1586" s="16">
        <v>1507920.38</v>
      </c>
      <c r="AK1586" s="14">
        <f>AJ1586/MAX(AJ$11:AJ1586)-1</f>
        <v>-1.8180251022894667E-2</v>
      </c>
      <c r="AM1586" s="1" t="s">
        <v>67</v>
      </c>
      <c r="AN1586" s="15">
        <v>42878.385416666664</v>
      </c>
      <c r="AO1586" s="16">
        <v>1469881.88</v>
      </c>
      <c r="AP1586" s="14">
        <f>AO1586/MAX(AO$11:AO1586)-1</f>
        <v>-9.5267522363291057E-2</v>
      </c>
      <c r="AR1586" s="1" t="s">
        <v>68</v>
      </c>
      <c r="AS1586" s="15">
        <v>42878.385416666664</v>
      </c>
      <c r="AT1586" s="16">
        <v>1426664.88</v>
      </c>
      <c r="AU1586" s="14">
        <f>AT1586/MAX(AT$11:AT1586)-1</f>
        <v>-0.14087560149371736</v>
      </c>
      <c r="AW1586" s="1" t="s">
        <v>69</v>
      </c>
      <c r="AX1586" s="15">
        <v>42878.385416666664</v>
      </c>
      <c r="AY1586" s="16">
        <v>1467761.38</v>
      </c>
      <c r="AZ1586" s="14">
        <f>AY1586/MAX(AY$11:AY1586)-1</f>
        <v>-5.3932896630038862E-2</v>
      </c>
      <c r="BB1586" s="1" t="s">
        <v>70</v>
      </c>
      <c r="BC1586" s="15">
        <v>42878.385416666664</v>
      </c>
      <c r="BD1586" s="16">
        <v>1277777.5</v>
      </c>
      <c r="BE1586" s="14">
        <f>BD1586/MAX(BD$11:BD1586)-1</f>
        <v>-6.8882030952558959E-2</v>
      </c>
      <c r="BG1586" s="1" t="s">
        <v>71</v>
      </c>
      <c r="BH1586" s="15">
        <v>42878.385416666664</v>
      </c>
      <c r="BI1586" s="16">
        <v>1373665.5</v>
      </c>
      <c r="BJ1586" s="14">
        <f>BI1586/MAX(BI$11:BI1586)-1</f>
        <v>-4.0354001549776086E-3</v>
      </c>
      <c r="BL1586" s="1" t="s">
        <v>72</v>
      </c>
      <c r="BM1586" s="15">
        <v>42878.385416666664</v>
      </c>
      <c r="BN1586" s="16">
        <v>1151963.1299999999</v>
      </c>
      <c r="BO1586" s="14">
        <f>BN1586/MAX(BN$11:BN1586)-1</f>
        <v>-9.0537447438862384E-2</v>
      </c>
      <c r="BQ1586" s="1" t="s">
        <v>73</v>
      </c>
      <c r="BR1586" s="15">
        <v>42878.385416666664</v>
      </c>
      <c r="BS1586" s="16">
        <v>1270219.3799999999</v>
      </c>
      <c r="BT1586" s="14">
        <f>BS1586/MAX(BS$11:BS1586)-1</f>
        <v>-6.0638790043127222E-2</v>
      </c>
      <c r="BV1586" s="1" t="s">
        <v>74</v>
      </c>
      <c r="BW1586" s="15">
        <v>42878.385416666664</v>
      </c>
      <c r="BX1586" s="16">
        <v>1114025.1299999999</v>
      </c>
      <c r="BY1586" s="14">
        <f>BX1586/MAX(BX$11:BX1586)-1</f>
        <v>-0.16839949813967181</v>
      </c>
      <c r="CA1586" s="1" t="s">
        <v>75</v>
      </c>
      <c r="CB1586" s="15">
        <v>42878.385416666664</v>
      </c>
      <c r="CC1586" s="16">
        <v>1271130.25</v>
      </c>
      <c r="CD1586" s="14">
        <f>CC1586/MAX(CC$11:CC1586)-1</f>
        <v>-2.1355565055535264E-3</v>
      </c>
      <c r="CF1586" s="1" t="s">
        <v>76</v>
      </c>
      <c r="CG1586" s="15">
        <v>42878.385416666664</v>
      </c>
      <c r="CH1586" s="16">
        <v>1211022</v>
      </c>
      <c r="CI1586" s="14">
        <f>CH1586/MAX(CH$11:CH1586)-1</f>
        <v>-5.8033347813895353E-2</v>
      </c>
      <c r="CK1586" s="1" t="s">
        <v>77</v>
      </c>
      <c r="CL1586" s="15">
        <v>42878.385416666664</v>
      </c>
      <c r="CM1586" s="16">
        <v>1224366.6299999999</v>
      </c>
      <c r="CN1586" s="14">
        <f>CM1586/MAX(CM$11:CM1586)-1</f>
        <v>-4.4744579960073194E-3</v>
      </c>
      <c r="CP1586" s="1" t="s">
        <v>78</v>
      </c>
      <c r="CQ1586" s="15">
        <v>42878.385416666664</v>
      </c>
      <c r="CR1586" s="16">
        <v>1300704.6299999999</v>
      </c>
      <c r="CS1586" s="14">
        <f>CR1586/MAX(CR$11:CR1586)-1</f>
        <v>-4.1572058620303887E-3</v>
      </c>
      <c r="CU1586" s="1" t="s">
        <v>79</v>
      </c>
      <c r="CV1586" s="15">
        <v>42878.385416666664</v>
      </c>
      <c r="CW1586" s="16">
        <v>1190993.25</v>
      </c>
      <c r="CX1586" s="14">
        <f>CW1586/MAX(CW$11:CW1586)-1</f>
        <v>-0.1011981391028357</v>
      </c>
    </row>
    <row r="1587" spans="4:102">
      <c r="D1587" s="1" t="s">
        <v>58</v>
      </c>
      <c r="E1587" s="15">
        <v>42879.385416666664</v>
      </c>
      <c r="F1587" s="16">
        <v>1924267.25</v>
      </c>
      <c r="G1587" s="14">
        <f>F1587/MAX(F$11:F1587)-1</f>
        <v>-3.6538001769940265E-2</v>
      </c>
      <c r="I1587" s="1" t="s">
        <v>61</v>
      </c>
      <c r="J1587" s="15">
        <v>42879.385416666664</v>
      </c>
      <c r="K1587" s="16">
        <v>2008263.38</v>
      </c>
      <c r="L1587" s="14">
        <f>K1587/MAX(K$11:K1587)-1</f>
        <v>-3.8757853193108427E-2</v>
      </c>
      <c r="N1587" s="1" t="s">
        <v>62</v>
      </c>
      <c r="O1587" s="15">
        <v>42879.385416666664</v>
      </c>
      <c r="P1587" s="16">
        <v>1753217.63</v>
      </c>
      <c r="Q1587" s="14">
        <f>P1587/MAX(P$11:P1587)-1</f>
        <v>-3.0075945971546836E-2</v>
      </c>
      <c r="S1587" s="1" t="s">
        <v>63</v>
      </c>
      <c r="T1587" s="15">
        <v>42879.385416666664</v>
      </c>
      <c r="U1587" s="16">
        <v>1206306.6299999999</v>
      </c>
      <c r="V1587" s="14">
        <f>U1587/MAX(U$11:U1587)-1</f>
        <v>-0.18164562176233501</v>
      </c>
      <c r="X1587" s="1" t="s">
        <v>64</v>
      </c>
      <c r="Y1587" s="15">
        <v>42879.385416666664</v>
      </c>
      <c r="Z1587" s="16">
        <v>951614.88</v>
      </c>
      <c r="AA1587" s="14">
        <f>Z1587/MAX(Z$11:Z1587)-1</f>
        <v>-0.31595780224330128</v>
      </c>
      <c r="AC1587" s="1" t="s">
        <v>65</v>
      </c>
      <c r="AD1587" s="15">
        <v>42879.385416666664</v>
      </c>
      <c r="AE1587" s="16">
        <v>1505391.63</v>
      </c>
      <c r="AF1587" s="14">
        <f>AE1587/MAX(AE$11:AE1587)-1</f>
        <v>-2.101584157628289E-3</v>
      </c>
      <c r="AH1587" s="1" t="s">
        <v>66</v>
      </c>
      <c r="AI1587" s="15">
        <v>42879.385416666664</v>
      </c>
      <c r="AJ1587" s="16">
        <v>1513565.63</v>
      </c>
      <c r="AK1587" s="14">
        <f>AJ1587/MAX(AJ$11:AJ1587)-1</f>
        <v>-1.4504580867211181E-2</v>
      </c>
      <c r="AM1587" s="1" t="s">
        <v>67</v>
      </c>
      <c r="AN1587" s="15">
        <v>42879.385416666664</v>
      </c>
      <c r="AO1587" s="16">
        <v>1479983.5</v>
      </c>
      <c r="AP1587" s="14">
        <f>AO1587/MAX(AO$11:AO1587)-1</f>
        <v>-8.9049836564793705E-2</v>
      </c>
      <c r="AR1587" s="1" t="s">
        <v>68</v>
      </c>
      <c r="AS1587" s="15">
        <v>42879.385416666664</v>
      </c>
      <c r="AT1587" s="16">
        <v>1436454.75</v>
      </c>
      <c r="AU1587" s="14">
        <f>AT1587/MAX(AT$11:AT1587)-1</f>
        <v>-0.13498023230568146</v>
      </c>
      <c r="AW1587" s="1" t="s">
        <v>69</v>
      </c>
      <c r="AX1587" s="15">
        <v>42879.385416666664</v>
      </c>
      <c r="AY1587" s="16">
        <v>1465783.13</v>
      </c>
      <c r="AZ1587" s="14">
        <f>AY1587/MAX(AY$11:AY1587)-1</f>
        <v>-5.5208006653196362E-2</v>
      </c>
      <c r="BB1587" s="1" t="s">
        <v>70</v>
      </c>
      <c r="BC1587" s="15">
        <v>42879.385416666664</v>
      </c>
      <c r="BD1587" s="16">
        <v>1281546.1299999999</v>
      </c>
      <c r="BE1587" s="14">
        <f>BD1587/MAX(BD$11:BD1587)-1</f>
        <v>-6.6135825833364748E-2</v>
      </c>
      <c r="BG1587" s="1" t="s">
        <v>71</v>
      </c>
      <c r="BH1587" s="15">
        <v>42879.385416666664</v>
      </c>
      <c r="BI1587" s="16">
        <v>1380004.88</v>
      </c>
      <c r="BJ1587" s="14">
        <f>BI1587/MAX(BI$11:BI1587)-1</f>
        <v>0</v>
      </c>
      <c r="BL1587" s="1" t="s">
        <v>72</v>
      </c>
      <c r="BM1587" s="15">
        <v>42879.385416666664</v>
      </c>
      <c r="BN1587" s="16">
        <v>1156277.3799999999</v>
      </c>
      <c r="BO1587" s="14">
        <f>BN1587/MAX(BN$11:BN1587)-1</f>
        <v>-8.7131393273407576E-2</v>
      </c>
      <c r="BQ1587" s="1" t="s">
        <v>73</v>
      </c>
      <c r="BR1587" s="15">
        <v>42879.385416666664</v>
      </c>
      <c r="BS1587" s="16">
        <v>1274976.5</v>
      </c>
      <c r="BT1587" s="14">
        <f>BS1587/MAX(BS$11:BS1587)-1</f>
        <v>-5.7120772549873244E-2</v>
      </c>
      <c r="BV1587" s="1" t="s">
        <v>74</v>
      </c>
      <c r="BW1587" s="15">
        <v>42879.385416666664</v>
      </c>
      <c r="BX1587" s="16">
        <v>1123734.25</v>
      </c>
      <c r="BY1587" s="14">
        <f>BX1587/MAX(BX$11:BX1587)-1</f>
        <v>-0.16115180789715255</v>
      </c>
      <c r="CA1587" s="1" t="s">
        <v>75</v>
      </c>
      <c r="CB1587" s="15">
        <v>42879.385416666664</v>
      </c>
      <c r="CC1587" s="16">
        <v>1271459.75</v>
      </c>
      <c r="CD1587" s="14">
        <f>CC1587/MAX(CC$11:CC1587)-1</f>
        <v>-1.8768919555347541E-3</v>
      </c>
      <c r="CF1587" s="1" t="s">
        <v>76</v>
      </c>
      <c r="CG1587" s="15">
        <v>42879.385416666664</v>
      </c>
      <c r="CH1587" s="16">
        <v>1214594.25</v>
      </c>
      <c r="CI1587" s="14">
        <f>CH1587/MAX(CH$11:CH1587)-1</f>
        <v>-5.5254752236546745E-2</v>
      </c>
      <c r="CK1587" s="1" t="s">
        <v>77</v>
      </c>
      <c r="CL1587" s="15">
        <v>42879.385416666664</v>
      </c>
      <c r="CM1587" s="16">
        <v>1230417.5</v>
      </c>
      <c r="CN1587" s="14">
        <f>CM1587/MAX(CM$11:CM1587)-1</f>
        <v>0</v>
      </c>
      <c r="CP1587" s="1" t="s">
        <v>78</v>
      </c>
      <c r="CQ1587" s="15">
        <v>42879.385416666664</v>
      </c>
      <c r="CR1587" s="16">
        <v>1307132.75</v>
      </c>
      <c r="CS1587" s="14">
        <f>CR1587/MAX(CR$11:CR1587)-1</f>
        <v>0</v>
      </c>
      <c r="CU1587" s="1" t="s">
        <v>79</v>
      </c>
      <c r="CV1587" s="15">
        <v>42879.385416666664</v>
      </c>
      <c r="CW1587" s="16">
        <v>1196879.1299999999</v>
      </c>
      <c r="CX1587" s="14">
        <f>CW1587/MAX(CW$11:CW1587)-1</f>
        <v>-9.6756266827726423E-2</v>
      </c>
    </row>
    <row r="1588" spans="4:102">
      <c r="D1588" s="1" t="s">
        <v>58</v>
      </c>
      <c r="E1588" s="15">
        <v>42880.385416666664</v>
      </c>
      <c r="F1588" s="16">
        <v>1934993.63</v>
      </c>
      <c r="G1588" s="14">
        <f>F1588/MAX(F$11:F1588)-1</f>
        <v>-3.116740706248744E-2</v>
      </c>
      <c r="I1588" s="1" t="s">
        <v>61</v>
      </c>
      <c r="J1588" s="15">
        <v>42880.385416666664</v>
      </c>
      <c r="K1588" s="16">
        <v>2023883</v>
      </c>
      <c r="L1588" s="14">
        <f>K1588/MAX(K$11:K1588)-1</f>
        <v>-3.1281624123439267E-2</v>
      </c>
      <c r="N1588" s="1" t="s">
        <v>62</v>
      </c>
      <c r="O1588" s="15">
        <v>42880.385416666664</v>
      </c>
      <c r="P1588" s="16">
        <v>1767390.5</v>
      </c>
      <c r="Q1588" s="14">
        <f>P1588/MAX(P$11:P1588)-1</f>
        <v>-2.2235158101065244E-2</v>
      </c>
      <c r="S1588" s="1" t="s">
        <v>63</v>
      </c>
      <c r="T1588" s="15">
        <v>42880.385416666664</v>
      </c>
      <c r="U1588" s="16">
        <v>1217106.25</v>
      </c>
      <c r="V1588" s="14">
        <f>U1588/MAX(U$11:U1588)-1</f>
        <v>-0.17431919571898058</v>
      </c>
      <c r="X1588" s="1" t="s">
        <v>64</v>
      </c>
      <c r="Y1588" s="15">
        <v>42880.385416666664</v>
      </c>
      <c r="Z1588" s="16">
        <v>960133</v>
      </c>
      <c r="AA1588" s="14">
        <f>Z1588/MAX(Z$11:Z1588)-1</f>
        <v>-0.30983478583402102</v>
      </c>
      <c r="AC1588" s="1" t="s">
        <v>65</v>
      </c>
      <c r="AD1588" s="15">
        <v>42880.385416666664</v>
      </c>
      <c r="AE1588" s="16">
        <v>1516981.5</v>
      </c>
      <c r="AF1588" s="14">
        <f>AE1588/MAX(AE$11:AE1588)-1</f>
        <v>0</v>
      </c>
      <c r="AH1588" s="1" t="s">
        <v>66</v>
      </c>
      <c r="AI1588" s="15">
        <v>42880.385416666664</v>
      </c>
      <c r="AJ1588" s="16">
        <v>1528286.63</v>
      </c>
      <c r="AK1588" s="14">
        <f>AJ1588/MAX(AJ$11:AJ1588)-1</f>
        <v>-4.9196129097570651E-3</v>
      </c>
      <c r="AM1588" s="1" t="s">
        <v>67</v>
      </c>
      <c r="AN1588" s="15">
        <v>42880.385416666664</v>
      </c>
      <c r="AO1588" s="16">
        <v>1491964.13</v>
      </c>
      <c r="AP1588" s="14">
        <f>AO1588/MAX(AO$11:AO1588)-1</f>
        <v>-8.1675594313743827E-2</v>
      </c>
      <c r="AR1588" s="1" t="s">
        <v>68</v>
      </c>
      <c r="AS1588" s="15">
        <v>42880.385416666664</v>
      </c>
      <c r="AT1588" s="16">
        <v>1448086.88</v>
      </c>
      <c r="AU1588" s="14">
        <f>AT1588/MAX(AT$11:AT1588)-1</f>
        <v>-0.12797547118084274</v>
      </c>
      <c r="AW1588" s="1" t="s">
        <v>69</v>
      </c>
      <c r="AX1588" s="15">
        <v>42880.385416666664</v>
      </c>
      <c r="AY1588" s="16">
        <v>1476470.25</v>
      </c>
      <c r="AZ1588" s="14">
        <f>AY1588/MAX(AY$11:AY1588)-1</f>
        <v>-4.8319466867684846E-2</v>
      </c>
      <c r="BB1588" s="1" t="s">
        <v>70</v>
      </c>
      <c r="BC1588" s="15">
        <v>42880.385416666664</v>
      </c>
      <c r="BD1588" s="16">
        <v>1287133</v>
      </c>
      <c r="BE1588" s="14">
        <f>BD1588/MAX(BD$11:BD1588)-1</f>
        <v>-6.206466708488767E-2</v>
      </c>
      <c r="BG1588" s="1" t="s">
        <v>71</v>
      </c>
      <c r="BH1588" s="15">
        <v>42880.385416666664</v>
      </c>
      <c r="BI1588" s="16">
        <v>1389915.63</v>
      </c>
      <c r="BJ1588" s="14">
        <f>BI1588/MAX(BI$11:BI1588)-1</f>
        <v>0</v>
      </c>
      <c r="BL1588" s="1" t="s">
        <v>72</v>
      </c>
      <c r="BM1588" s="15">
        <v>42880.385416666664</v>
      </c>
      <c r="BN1588" s="16">
        <v>1166304</v>
      </c>
      <c r="BO1588" s="14">
        <f>BN1588/MAX(BN$11:BN1588)-1</f>
        <v>-7.9215484177635909E-2</v>
      </c>
      <c r="BQ1588" s="1" t="s">
        <v>73</v>
      </c>
      <c r="BR1588" s="15">
        <v>42880.385416666664</v>
      </c>
      <c r="BS1588" s="16">
        <v>1286032.3799999999</v>
      </c>
      <c r="BT1588" s="14">
        <f>BS1588/MAX(BS$11:BS1588)-1</f>
        <v>-4.8944653544400474E-2</v>
      </c>
      <c r="BV1588" s="1" t="s">
        <v>74</v>
      </c>
      <c r="BW1588" s="15">
        <v>42880.385416666664</v>
      </c>
      <c r="BX1588" s="16">
        <v>1126920.25</v>
      </c>
      <c r="BY1588" s="14">
        <f>BX1588/MAX(BX$11:BX1588)-1</f>
        <v>-0.15877351397219686</v>
      </c>
      <c r="CA1588" s="1" t="s">
        <v>75</v>
      </c>
      <c r="CB1588" s="15">
        <v>42880.385416666664</v>
      </c>
      <c r="CC1588" s="16">
        <v>1207077.1299999999</v>
      </c>
      <c r="CD1588" s="14">
        <f>CC1588/MAX(CC$11:CC1588)-1</f>
        <v>-5.2418626193245332E-2</v>
      </c>
      <c r="CF1588" s="1" t="s">
        <v>76</v>
      </c>
      <c r="CG1588" s="15">
        <v>42880.385416666664</v>
      </c>
      <c r="CH1588" s="16">
        <v>1219889.75</v>
      </c>
      <c r="CI1588" s="14">
        <f>CH1588/MAX(CH$11:CH1588)-1</f>
        <v>-5.1135764797299976E-2</v>
      </c>
      <c r="CK1588" s="1" t="s">
        <v>77</v>
      </c>
      <c r="CL1588" s="15">
        <v>42880.385416666664</v>
      </c>
      <c r="CM1588" s="16">
        <v>1231221.75</v>
      </c>
      <c r="CN1588" s="14">
        <f>CM1588/MAX(CM$11:CM1588)-1</f>
        <v>0</v>
      </c>
      <c r="CP1588" s="1" t="s">
        <v>78</v>
      </c>
      <c r="CQ1588" s="15">
        <v>42880.385416666664</v>
      </c>
      <c r="CR1588" s="16">
        <v>1316642.1299999999</v>
      </c>
      <c r="CS1588" s="14">
        <f>CR1588/MAX(CR$11:CR1588)-1</f>
        <v>0</v>
      </c>
      <c r="CU1588" s="1" t="s">
        <v>79</v>
      </c>
      <c r="CV1588" s="15">
        <v>42880.385416666664</v>
      </c>
      <c r="CW1588" s="16">
        <v>1206397.5</v>
      </c>
      <c r="CX1588" s="14">
        <f>CW1588/MAX(CW$11:CW1588)-1</f>
        <v>-8.9573078620146074E-2</v>
      </c>
    </row>
    <row r="1589" spans="4:102">
      <c r="D1589" s="1" t="s">
        <v>58</v>
      </c>
      <c r="E1589" s="15">
        <v>42881.385416666664</v>
      </c>
      <c r="F1589" s="16">
        <v>1938899.38</v>
      </c>
      <c r="G1589" s="14">
        <f>F1589/MAX(F$11:F1589)-1</f>
        <v>-2.9211835818634957E-2</v>
      </c>
      <c r="I1589" s="1" t="s">
        <v>61</v>
      </c>
      <c r="J1589" s="15">
        <v>42881.385416666664</v>
      </c>
      <c r="K1589" s="16">
        <v>2027968.13</v>
      </c>
      <c r="L1589" s="14">
        <f>K1589/MAX(K$11:K1589)-1</f>
        <v>-2.932630333718611E-2</v>
      </c>
      <c r="N1589" s="1" t="s">
        <v>62</v>
      </c>
      <c r="O1589" s="15">
        <v>42881.385416666664</v>
      </c>
      <c r="P1589" s="16">
        <v>1770957.88</v>
      </c>
      <c r="Q1589" s="14">
        <f>P1589/MAX(P$11:P1589)-1</f>
        <v>-2.0261593831203406E-2</v>
      </c>
      <c r="S1589" s="1" t="s">
        <v>63</v>
      </c>
      <c r="T1589" s="15">
        <v>42881.385416666664</v>
      </c>
      <c r="U1589" s="16">
        <v>1217854.5</v>
      </c>
      <c r="V1589" s="14">
        <f>U1589/MAX(U$11:U1589)-1</f>
        <v>-0.17381158542464248</v>
      </c>
      <c r="X1589" s="1" t="s">
        <v>64</v>
      </c>
      <c r="Y1589" s="15">
        <v>42881.385416666664</v>
      </c>
      <c r="Z1589" s="16">
        <v>961230.06</v>
      </c>
      <c r="AA1589" s="14">
        <f>Z1589/MAX(Z$11:Z1589)-1</f>
        <v>-0.30904619440986103</v>
      </c>
      <c r="AC1589" s="1" t="s">
        <v>65</v>
      </c>
      <c r="AD1589" s="15">
        <v>42881.385416666664</v>
      </c>
      <c r="AE1589" s="16">
        <v>1519253.13</v>
      </c>
      <c r="AF1589" s="14">
        <f>AE1589/MAX(AE$11:AE1589)-1</f>
        <v>0</v>
      </c>
      <c r="AH1589" s="1" t="s">
        <v>66</v>
      </c>
      <c r="AI1589" s="15">
        <v>42881.385416666664</v>
      </c>
      <c r="AJ1589" s="16">
        <v>1530575.13</v>
      </c>
      <c r="AK1589" s="14">
        <f>AJ1589/MAX(AJ$11:AJ1589)-1</f>
        <v>-3.4295511496433839E-3</v>
      </c>
      <c r="AM1589" s="1" t="s">
        <v>67</v>
      </c>
      <c r="AN1589" s="15">
        <v>42881.385416666664</v>
      </c>
      <c r="AO1589" s="16">
        <v>1494198.38</v>
      </c>
      <c r="AP1589" s="14">
        <f>AO1589/MAX(AO$11:AO1589)-1</f>
        <v>-8.0300382763983214E-2</v>
      </c>
      <c r="AR1589" s="1" t="s">
        <v>68</v>
      </c>
      <c r="AS1589" s="15">
        <v>42881.385416666664</v>
      </c>
      <c r="AT1589" s="16">
        <v>1450255.38</v>
      </c>
      <c r="AU1589" s="14">
        <f>AT1589/MAX(AT$11:AT1589)-1</f>
        <v>-0.12666962053274877</v>
      </c>
      <c r="AW1589" s="1" t="s">
        <v>69</v>
      </c>
      <c r="AX1589" s="15">
        <v>42881.385416666664</v>
      </c>
      <c r="AY1589" s="16">
        <v>1478681.25</v>
      </c>
      <c r="AZ1589" s="14">
        <f>AY1589/MAX(AY$11:AY1589)-1</f>
        <v>-4.6894334421734407E-2</v>
      </c>
      <c r="BB1589" s="1" t="s">
        <v>70</v>
      </c>
      <c r="BC1589" s="15">
        <v>42881.385416666664</v>
      </c>
      <c r="BD1589" s="16">
        <v>1289218.75</v>
      </c>
      <c r="BE1589" s="14">
        <f>BD1589/MAX(BD$11:BD1589)-1</f>
        <v>-6.0544778603566995E-2</v>
      </c>
      <c r="BG1589" s="1" t="s">
        <v>71</v>
      </c>
      <c r="BH1589" s="15">
        <v>42881.385416666664</v>
      </c>
      <c r="BI1589" s="16">
        <v>1392167.88</v>
      </c>
      <c r="BJ1589" s="14">
        <f>BI1589/MAX(BI$11:BI1589)-1</f>
        <v>0</v>
      </c>
      <c r="BL1589" s="1" t="s">
        <v>72</v>
      </c>
      <c r="BM1589" s="15">
        <v>42881.385416666664</v>
      </c>
      <c r="BN1589" s="16">
        <v>1168193.8799999999</v>
      </c>
      <c r="BO1589" s="14">
        <f>BN1589/MAX(BN$11:BN1589)-1</f>
        <v>-7.7723444159971233E-2</v>
      </c>
      <c r="BQ1589" s="1" t="s">
        <v>73</v>
      </c>
      <c r="BR1589" s="15">
        <v>42881.385416666664</v>
      </c>
      <c r="BS1589" s="16">
        <v>1288116.3799999999</v>
      </c>
      <c r="BT1589" s="14">
        <f>BS1589/MAX(BS$11:BS1589)-1</f>
        <v>-4.7403479797271775E-2</v>
      </c>
      <c r="BV1589" s="1" t="s">
        <v>74</v>
      </c>
      <c r="BW1589" s="15">
        <v>42881.385416666664</v>
      </c>
      <c r="BX1589" s="16">
        <v>1128746.3799999999</v>
      </c>
      <c r="BY1589" s="14">
        <f>BX1589/MAX(BX$11:BX1589)-1</f>
        <v>-0.15741033949473948</v>
      </c>
      <c r="CA1589" s="1" t="s">
        <v>75</v>
      </c>
      <c r="CB1589" s="15">
        <v>42881.385416666664</v>
      </c>
      <c r="CC1589" s="16">
        <v>1208783.3799999999</v>
      </c>
      <c r="CD1589" s="14">
        <f>CC1589/MAX(CC$11:CC1589)-1</f>
        <v>-5.107918343613016E-2</v>
      </c>
      <c r="CF1589" s="1" t="s">
        <v>76</v>
      </c>
      <c r="CG1589" s="15">
        <v>42881.385416666664</v>
      </c>
      <c r="CH1589" s="16">
        <v>1221614</v>
      </c>
      <c r="CI1589" s="14">
        <f>CH1589/MAX(CH$11:CH1589)-1</f>
        <v>-4.9794595107540585E-2</v>
      </c>
      <c r="CK1589" s="1" t="s">
        <v>77</v>
      </c>
      <c r="CL1589" s="15">
        <v>42881.385416666664</v>
      </c>
      <c r="CM1589" s="16">
        <v>1232962</v>
      </c>
      <c r="CN1589" s="14">
        <f>CM1589/MAX(CM$11:CM1589)-1</f>
        <v>0</v>
      </c>
      <c r="CP1589" s="1" t="s">
        <v>78</v>
      </c>
      <c r="CQ1589" s="15">
        <v>42881.385416666664</v>
      </c>
      <c r="CR1589" s="16">
        <v>1318503.1299999999</v>
      </c>
      <c r="CS1589" s="14">
        <f>CR1589/MAX(CR$11:CR1589)-1</f>
        <v>0</v>
      </c>
      <c r="CU1589" s="1" t="s">
        <v>79</v>
      </c>
      <c r="CV1589" s="15">
        <v>42881.385416666664</v>
      </c>
      <c r="CW1589" s="16">
        <v>1208102.75</v>
      </c>
      <c r="CX1589" s="14">
        <f>CW1589/MAX(CW$11:CW1589)-1</f>
        <v>-8.8286184783178512E-2</v>
      </c>
    </row>
    <row r="1590" spans="4:102">
      <c r="D1590" s="1" t="s">
        <v>58</v>
      </c>
      <c r="E1590" s="15">
        <v>42884.385416666664</v>
      </c>
      <c r="F1590" s="16">
        <v>1938253.38</v>
      </c>
      <c r="G1590" s="14">
        <f>F1590/MAX(F$11:F1590)-1</f>
        <v>-2.9535281769740074E-2</v>
      </c>
      <c r="I1590" s="1" t="s">
        <v>61</v>
      </c>
      <c r="J1590" s="15">
        <v>42884.385416666664</v>
      </c>
      <c r="K1590" s="16">
        <v>2018460.38</v>
      </c>
      <c r="L1590" s="14">
        <f>K1590/MAX(K$11:K1590)-1</f>
        <v>-3.3877125760340188E-2</v>
      </c>
      <c r="N1590" s="1" t="s">
        <v>62</v>
      </c>
      <c r="O1590" s="15">
        <v>42884.385416666664</v>
      </c>
      <c r="P1590" s="16">
        <v>1761245</v>
      </c>
      <c r="Q1590" s="14">
        <f>P1590/MAX(P$11:P1590)-1</f>
        <v>-2.5635003147131741E-2</v>
      </c>
      <c r="S1590" s="1" t="s">
        <v>63</v>
      </c>
      <c r="T1590" s="15">
        <v>42884.385416666664</v>
      </c>
      <c r="U1590" s="16">
        <v>1211245</v>
      </c>
      <c r="V1590" s="14">
        <f>U1590/MAX(U$11:U1590)-1</f>
        <v>-0.17829544809143538</v>
      </c>
      <c r="X1590" s="1" t="s">
        <v>64</v>
      </c>
      <c r="Y1590" s="15">
        <v>42884.385416666664</v>
      </c>
      <c r="Z1590" s="16">
        <v>956422.81</v>
      </c>
      <c r="AA1590" s="14">
        <f>Z1590/MAX(Z$11:Z1590)-1</f>
        <v>-0.31250175392692736</v>
      </c>
      <c r="AC1590" s="1" t="s">
        <v>65</v>
      </c>
      <c r="AD1590" s="15">
        <v>42884.385416666664</v>
      </c>
      <c r="AE1590" s="16">
        <v>1517336.13</v>
      </c>
      <c r="AF1590" s="14">
        <f>AE1590/MAX(AE$11:AE1590)-1</f>
        <v>-1.2618042129687312E-3</v>
      </c>
      <c r="AH1590" s="1" t="s">
        <v>66</v>
      </c>
      <c r="AI1590" s="15">
        <v>42884.385416666664</v>
      </c>
      <c r="AJ1590" s="16">
        <v>1528643.75</v>
      </c>
      <c r="AK1590" s="14">
        <f>AJ1590/MAX(AJ$11:AJ1590)-1</f>
        <v>-4.6870890488123207E-3</v>
      </c>
      <c r="AM1590" s="1" t="s">
        <v>67</v>
      </c>
      <c r="AN1590" s="15">
        <v>42884.385416666664</v>
      </c>
      <c r="AO1590" s="16">
        <v>1491162.5</v>
      </c>
      <c r="AP1590" s="14">
        <f>AO1590/MAX(AO$11:AO1590)-1</f>
        <v>-8.2169008584588421E-2</v>
      </c>
      <c r="AR1590" s="1" t="s">
        <v>68</v>
      </c>
      <c r="AS1590" s="15">
        <v>42884.385416666664</v>
      </c>
      <c r="AT1590" s="16">
        <v>1449747.63</v>
      </c>
      <c r="AU1590" s="14">
        <f>AT1590/MAX(AT$11:AT1590)-1</f>
        <v>-0.12697538288763455</v>
      </c>
      <c r="AW1590" s="1" t="s">
        <v>69</v>
      </c>
      <c r="AX1590" s="15">
        <v>42884.385416666664</v>
      </c>
      <c r="AY1590" s="16">
        <v>1476430.13</v>
      </c>
      <c r="AZ1590" s="14">
        <f>AY1590/MAX(AY$11:AY1590)-1</f>
        <v>-4.8345326801530031E-2</v>
      </c>
      <c r="BB1590" s="1" t="s">
        <v>70</v>
      </c>
      <c r="BC1590" s="15">
        <v>42884.385416666664</v>
      </c>
      <c r="BD1590" s="16">
        <v>1287616</v>
      </c>
      <c r="BE1590" s="14">
        <f>BD1590/MAX(BD$11:BD1590)-1</f>
        <v>-6.1712704416074127E-2</v>
      </c>
      <c r="BG1590" s="1" t="s">
        <v>71</v>
      </c>
      <c r="BH1590" s="15">
        <v>42884.385416666664</v>
      </c>
      <c r="BI1590" s="16">
        <v>1390437.13</v>
      </c>
      <c r="BJ1590" s="14">
        <f>BI1590/MAX(BI$11:BI1590)-1</f>
        <v>-1.2432049502535403E-3</v>
      </c>
      <c r="BL1590" s="1" t="s">
        <v>72</v>
      </c>
      <c r="BM1590" s="15">
        <v>42884.385416666664</v>
      </c>
      <c r="BN1590" s="16">
        <v>1166741.6299999999</v>
      </c>
      <c r="BO1590" s="14">
        <f>BN1590/MAX(BN$11:BN1590)-1</f>
        <v>-7.886997998005163E-2</v>
      </c>
      <c r="BQ1590" s="1" t="s">
        <v>73</v>
      </c>
      <c r="BR1590" s="15">
        <v>42884.385416666664</v>
      </c>
      <c r="BS1590" s="16">
        <v>1286514.8799999999</v>
      </c>
      <c r="BT1590" s="14">
        <f>BS1590/MAX(BS$11:BS1590)-1</f>
        <v>-4.8587831887495714E-2</v>
      </c>
      <c r="BV1590" s="1" t="s">
        <v>74</v>
      </c>
      <c r="BW1590" s="15">
        <v>42884.385416666664</v>
      </c>
      <c r="BX1590" s="16">
        <v>1126478.8799999999</v>
      </c>
      <c r="BY1590" s="14">
        <f>BX1590/MAX(BX$11:BX1590)-1</f>
        <v>-0.15910298904741904</v>
      </c>
      <c r="CA1590" s="1" t="s">
        <v>75</v>
      </c>
      <c r="CB1590" s="15">
        <v>42884.385416666664</v>
      </c>
      <c r="CC1590" s="16">
        <v>1207242.6299999999</v>
      </c>
      <c r="CD1590" s="14">
        <f>CC1590/MAX(CC$11:CC1590)-1</f>
        <v>-5.2288705152188864E-2</v>
      </c>
      <c r="CF1590" s="1" t="s">
        <v>76</v>
      </c>
      <c r="CG1590" s="15">
        <v>42884.385416666664</v>
      </c>
      <c r="CH1590" s="16">
        <v>1220056.8799999999</v>
      </c>
      <c r="CI1590" s="14">
        <f>CH1590/MAX(CH$11:CH1590)-1</f>
        <v>-5.1005766426849508E-2</v>
      </c>
      <c r="CK1590" s="1" t="s">
        <v>77</v>
      </c>
      <c r="CL1590" s="15">
        <v>42884.385416666664</v>
      </c>
      <c r="CM1590" s="16">
        <v>1231390.5</v>
      </c>
      <c r="CN1590" s="14">
        <f>CM1590/MAX(CM$11:CM1590)-1</f>
        <v>-1.2745729389875837E-3</v>
      </c>
      <c r="CP1590" s="1" t="s">
        <v>78</v>
      </c>
      <c r="CQ1590" s="15">
        <v>42884.385416666664</v>
      </c>
      <c r="CR1590" s="16">
        <v>1316822.6299999999</v>
      </c>
      <c r="CS1590" s="14">
        <f>CR1590/MAX(CR$11:CR1590)-1</f>
        <v>-1.2745513922292062E-3</v>
      </c>
      <c r="CU1590" s="1" t="s">
        <v>79</v>
      </c>
      <c r="CV1590" s="15">
        <v>42884.385416666664</v>
      </c>
      <c r="CW1590" s="16">
        <v>1206562.8799999999</v>
      </c>
      <c r="CX1590" s="14">
        <f>CW1590/MAX(CW$11:CW1590)-1</f>
        <v>-8.9448271991934614E-2</v>
      </c>
    </row>
    <row r="1591" spans="4:102">
      <c r="D1591" s="1" t="s">
        <v>58</v>
      </c>
      <c r="E1591" s="15">
        <v>42885.385416666664</v>
      </c>
      <c r="F1591" s="16">
        <v>1936009.38</v>
      </c>
      <c r="G1591" s="14">
        <f>F1591/MAX(F$11:F1591)-1</f>
        <v>-3.0658830863052544E-2</v>
      </c>
      <c r="I1591" s="1" t="s">
        <v>61</v>
      </c>
      <c r="J1591" s="15">
        <v>42885.385416666664</v>
      </c>
      <c r="K1591" s="16">
        <v>2012216.25</v>
      </c>
      <c r="L1591" s="14">
        <f>K1591/MAX(K$11:K1591)-1</f>
        <v>-3.6865837791797529E-2</v>
      </c>
      <c r="N1591" s="1" t="s">
        <v>62</v>
      </c>
      <c r="O1591" s="15">
        <v>42885.385416666664</v>
      </c>
      <c r="P1591" s="16">
        <v>1756098.88</v>
      </c>
      <c r="Q1591" s="14">
        <f>P1591/MAX(P$11:P1591)-1</f>
        <v>-2.8481966061209341E-2</v>
      </c>
      <c r="S1591" s="1" t="s">
        <v>63</v>
      </c>
      <c r="T1591" s="15">
        <v>42885.385416666664</v>
      </c>
      <c r="U1591" s="16">
        <v>1205431.3799999999</v>
      </c>
      <c r="V1591" s="14">
        <f>U1591/MAX(U$11:U1591)-1</f>
        <v>-0.18223938843138876</v>
      </c>
      <c r="X1591" s="1" t="s">
        <v>64</v>
      </c>
      <c r="Y1591" s="15">
        <v>42885.385416666664</v>
      </c>
      <c r="Z1591" s="16">
        <v>953007.81</v>
      </c>
      <c r="AA1591" s="14">
        <f>Z1591/MAX(Z$11:Z1591)-1</f>
        <v>-0.31495653280274649</v>
      </c>
      <c r="AC1591" s="1" t="s">
        <v>65</v>
      </c>
      <c r="AD1591" s="15">
        <v>42885.385416666664</v>
      </c>
      <c r="AE1591" s="16">
        <v>1519351.75</v>
      </c>
      <c r="AF1591" s="14">
        <f>AE1591/MAX(AE$11:AE1591)-1</f>
        <v>0</v>
      </c>
      <c r="AH1591" s="1" t="s">
        <v>66</v>
      </c>
      <c r="AI1591" s="15">
        <v>42885.385416666664</v>
      </c>
      <c r="AJ1591" s="16">
        <v>1525692.63</v>
      </c>
      <c r="AK1591" s="14">
        <f>AJ1591/MAX(AJ$11:AJ1591)-1</f>
        <v>-6.6085883109958665E-3</v>
      </c>
      <c r="AM1591" s="1" t="s">
        <v>67</v>
      </c>
      <c r="AN1591" s="15">
        <v>42885.385416666664</v>
      </c>
      <c r="AO1591" s="16">
        <v>1489445.63</v>
      </c>
      <c r="AP1591" s="14">
        <f>AO1591/MAX(AO$11:AO1591)-1</f>
        <v>-8.3225765641067095E-2</v>
      </c>
      <c r="AR1591" s="1" t="s">
        <v>68</v>
      </c>
      <c r="AS1591" s="15">
        <v>42885.385416666664</v>
      </c>
      <c r="AT1591" s="16">
        <v>1448758.13</v>
      </c>
      <c r="AU1591" s="14">
        <f>AT1591/MAX(AT$11:AT1591)-1</f>
        <v>-0.12757125063782537</v>
      </c>
      <c r="AW1591" s="1" t="s">
        <v>69</v>
      </c>
      <c r="AX1591" s="15">
        <v>42885.385416666664</v>
      </c>
      <c r="AY1591" s="16">
        <v>1471515.63</v>
      </c>
      <c r="AZ1591" s="14">
        <f>AY1591/MAX(AY$11:AY1591)-1</f>
        <v>-5.1513039784625292E-2</v>
      </c>
      <c r="BB1591" s="1" t="s">
        <v>70</v>
      </c>
      <c r="BC1591" s="15">
        <v>42885.385416666664</v>
      </c>
      <c r="BD1591" s="16">
        <v>1289301.25</v>
      </c>
      <c r="BE1591" s="14">
        <f>BD1591/MAX(BD$11:BD1591)-1</f>
        <v>-6.0484660756409347E-2</v>
      </c>
      <c r="BG1591" s="1" t="s">
        <v>71</v>
      </c>
      <c r="BH1591" s="15">
        <v>42885.385416666664</v>
      </c>
      <c r="BI1591" s="16">
        <v>1392257</v>
      </c>
      <c r="BJ1591" s="14">
        <f>BI1591/MAX(BI$11:BI1591)-1</f>
        <v>0</v>
      </c>
      <c r="BL1591" s="1" t="s">
        <v>72</v>
      </c>
      <c r="BM1591" s="15">
        <v>42885.385416666664</v>
      </c>
      <c r="BN1591" s="16">
        <v>1168268.6299999999</v>
      </c>
      <c r="BO1591" s="14">
        <f>BN1591/MAX(BN$11:BN1591)-1</f>
        <v>-7.7664429835611837E-2</v>
      </c>
      <c r="BQ1591" s="1" t="s">
        <v>73</v>
      </c>
      <c r="BR1591" s="15">
        <v>42885.385416666664</v>
      </c>
      <c r="BS1591" s="16">
        <v>1286914.5</v>
      </c>
      <c r="BT1591" s="14">
        <f>BS1591/MAX(BS$11:BS1591)-1</f>
        <v>-4.8292302207635918E-2</v>
      </c>
      <c r="BV1591" s="1" t="s">
        <v>74</v>
      </c>
      <c r="BW1591" s="15">
        <v>42885.385416666664</v>
      </c>
      <c r="BX1591" s="16">
        <v>1125181.75</v>
      </c>
      <c r="BY1591" s="14">
        <f>BX1591/MAX(BX$11:BX1591)-1</f>
        <v>-0.16007127416947731</v>
      </c>
      <c r="CA1591" s="1" t="s">
        <v>75</v>
      </c>
      <c r="CB1591" s="15">
        <v>42885.385416666664</v>
      </c>
      <c r="CC1591" s="16">
        <v>1208862.5</v>
      </c>
      <c r="CD1591" s="14">
        <f>CC1591/MAX(CC$11:CC1591)-1</f>
        <v>-5.1017072543269815E-2</v>
      </c>
      <c r="CF1591" s="1" t="s">
        <v>76</v>
      </c>
      <c r="CG1591" s="15">
        <v>42885.385416666664</v>
      </c>
      <c r="CH1591" s="16">
        <v>1221694</v>
      </c>
      <c r="CI1591" s="14">
        <f>CH1591/MAX(CH$11:CH1591)-1</f>
        <v>-4.973236887864052E-2</v>
      </c>
      <c r="CK1591" s="1" t="s">
        <v>77</v>
      </c>
      <c r="CL1591" s="15">
        <v>42885.385416666664</v>
      </c>
      <c r="CM1591" s="16">
        <v>1233042.8799999999</v>
      </c>
      <c r="CN1591" s="14">
        <f>CM1591/MAX(CM$11:CM1591)-1</f>
        <v>0</v>
      </c>
      <c r="CP1591" s="1" t="s">
        <v>78</v>
      </c>
      <c r="CQ1591" s="15">
        <v>42885.385416666664</v>
      </c>
      <c r="CR1591" s="16">
        <v>1318589.5</v>
      </c>
      <c r="CS1591" s="14">
        <f>CR1591/MAX(CR$11:CR1591)-1</f>
        <v>0</v>
      </c>
      <c r="CU1591" s="1" t="s">
        <v>79</v>
      </c>
      <c r="CV1591" s="15">
        <v>42885.385416666664</v>
      </c>
      <c r="CW1591" s="16">
        <v>1208181.8799999999</v>
      </c>
      <c r="CX1591" s="14">
        <f>CW1591/MAX(CW$11:CW1591)-1</f>
        <v>-8.822646807928225E-2</v>
      </c>
    </row>
    <row r="1592" spans="4:102">
      <c r="D1592" s="1" t="s">
        <v>58</v>
      </c>
      <c r="E1592" s="15">
        <v>42886.385416666664</v>
      </c>
      <c r="F1592" s="16">
        <v>1938298.63</v>
      </c>
      <c r="G1592" s="14">
        <f>F1592/MAX(F$11:F1592)-1</f>
        <v>-2.951262553245293E-2</v>
      </c>
      <c r="I1592" s="1" t="s">
        <v>61</v>
      </c>
      <c r="J1592" s="15">
        <v>42886.385416666664</v>
      </c>
      <c r="K1592" s="16">
        <v>2011087</v>
      </c>
      <c r="L1592" s="14">
        <f>K1592/MAX(K$11:K1592)-1</f>
        <v>-3.7406345926881746E-2</v>
      </c>
      <c r="N1592" s="1" t="s">
        <v>62</v>
      </c>
      <c r="O1592" s="15">
        <v>42886.385416666664</v>
      </c>
      <c r="P1592" s="16">
        <v>1756228.38</v>
      </c>
      <c r="Q1592" s="14">
        <f>P1592/MAX(P$11:P1592)-1</f>
        <v>-2.8410323406670934E-2</v>
      </c>
      <c r="S1592" s="1" t="s">
        <v>63</v>
      </c>
      <c r="T1592" s="15">
        <v>42886.385416666664</v>
      </c>
      <c r="U1592" s="16">
        <v>1204092.6299999999</v>
      </c>
      <c r="V1592" s="14">
        <f>U1592/MAX(U$11:U1592)-1</f>
        <v>-0.18314759194832186</v>
      </c>
      <c r="X1592" s="1" t="s">
        <v>64</v>
      </c>
      <c r="Y1592" s="15">
        <v>42886.385416666664</v>
      </c>
      <c r="Z1592" s="16">
        <v>950624.25</v>
      </c>
      <c r="AA1592" s="14">
        <f>Z1592/MAX(Z$11:Z1592)-1</f>
        <v>-0.316669889387592</v>
      </c>
      <c r="AC1592" s="1" t="s">
        <v>65</v>
      </c>
      <c r="AD1592" s="15">
        <v>42886.385416666664</v>
      </c>
      <c r="AE1592" s="16">
        <v>1520887.75</v>
      </c>
      <c r="AF1592" s="14">
        <f>AE1592/MAX(AE$11:AE1592)-1</f>
        <v>0</v>
      </c>
      <c r="AH1592" s="1" t="s">
        <v>66</v>
      </c>
      <c r="AI1592" s="15">
        <v>42886.385416666664</v>
      </c>
      <c r="AJ1592" s="16">
        <v>1527576.88</v>
      </c>
      <c r="AK1592" s="14">
        <f>AJ1592/MAX(AJ$11:AJ1592)-1</f>
        <v>-5.3817371545640258E-3</v>
      </c>
      <c r="AM1592" s="1" t="s">
        <v>67</v>
      </c>
      <c r="AN1592" s="15">
        <v>42886.385416666664</v>
      </c>
      <c r="AO1592" s="16">
        <v>1491206.63</v>
      </c>
      <c r="AP1592" s="14">
        <f>AO1592/MAX(AO$11:AO1592)-1</f>
        <v>-8.2141845963712989E-2</v>
      </c>
      <c r="AR1592" s="1" t="s">
        <v>68</v>
      </c>
      <c r="AS1592" s="15">
        <v>42886.385416666664</v>
      </c>
      <c r="AT1592" s="16">
        <v>1447356.13</v>
      </c>
      <c r="AU1592" s="14">
        <f>AT1592/MAX(AT$11:AT1592)-1</f>
        <v>-0.12841552207366935</v>
      </c>
      <c r="AW1592" s="1" t="s">
        <v>69</v>
      </c>
      <c r="AX1592" s="15">
        <v>42886.385416666664</v>
      </c>
      <c r="AY1592" s="16">
        <v>1469916.13</v>
      </c>
      <c r="AZ1592" s="14">
        <f>AY1592/MAX(AY$11:AY1592)-1</f>
        <v>-5.254402094577304E-2</v>
      </c>
      <c r="BB1592" s="1" t="s">
        <v>70</v>
      </c>
      <c r="BC1592" s="15">
        <v>42886.385416666664</v>
      </c>
      <c r="BD1592" s="16">
        <v>1290585.3799999999</v>
      </c>
      <c r="BE1592" s="14">
        <f>BD1592/MAX(BD$11:BD1592)-1</f>
        <v>-5.9548913713130869E-2</v>
      </c>
      <c r="BG1592" s="1" t="s">
        <v>71</v>
      </c>
      <c r="BH1592" s="15">
        <v>42886.385416666664</v>
      </c>
      <c r="BI1592" s="16">
        <v>1393643.63</v>
      </c>
      <c r="BJ1592" s="14">
        <f>BI1592/MAX(BI$11:BI1592)-1</f>
        <v>0</v>
      </c>
      <c r="BL1592" s="1" t="s">
        <v>72</v>
      </c>
      <c r="BM1592" s="15">
        <v>42886.385416666664</v>
      </c>
      <c r="BN1592" s="16">
        <v>1169432.25</v>
      </c>
      <c r="BO1592" s="14">
        <f>BN1592/MAX(BN$11:BN1592)-1</f>
        <v>-7.6745764309041342E-2</v>
      </c>
      <c r="BQ1592" s="1" t="s">
        <v>73</v>
      </c>
      <c r="BR1592" s="15">
        <v>42886.385416666664</v>
      </c>
      <c r="BS1592" s="16">
        <v>1288503.8799999999</v>
      </c>
      <c r="BT1592" s="14">
        <f>BS1592/MAX(BS$11:BS1592)-1</f>
        <v>-4.711691318162281E-2</v>
      </c>
      <c r="BV1592" s="1" t="s">
        <v>74</v>
      </c>
      <c r="BW1592" s="15">
        <v>42886.385416666664</v>
      </c>
      <c r="BX1592" s="16">
        <v>1126511.8799999999</v>
      </c>
      <c r="BY1592" s="14">
        <f>BX1592/MAX(BX$11:BX1592)-1</f>
        <v>-0.15907835511787627</v>
      </c>
      <c r="CA1592" s="1" t="s">
        <v>75</v>
      </c>
      <c r="CB1592" s="15">
        <v>42886.385416666664</v>
      </c>
      <c r="CC1592" s="16">
        <v>1210097</v>
      </c>
      <c r="CD1592" s="14">
        <f>CC1592/MAX(CC$11:CC1592)-1</f>
        <v>-5.0047963629770265E-2</v>
      </c>
      <c r="CF1592" s="1" t="s">
        <v>76</v>
      </c>
      <c r="CG1592" s="15">
        <v>42886.385416666664</v>
      </c>
      <c r="CH1592" s="16">
        <v>1222941.5</v>
      </c>
      <c r="CI1592" s="14">
        <f>CH1592/MAX(CH$11:CH1592)-1</f>
        <v>-4.8762028621731845E-2</v>
      </c>
      <c r="CK1592" s="1" t="s">
        <v>77</v>
      </c>
      <c r="CL1592" s="15">
        <v>42886.385416666664</v>
      </c>
      <c r="CM1592" s="16">
        <v>1234302</v>
      </c>
      <c r="CN1592" s="14">
        <f>CM1592/MAX(CM$11:CM1592)-1</f>
        <v>0</v>
      </c>
      <c r="CP1592" s="1" t="s">
        <v>78</v>
      </c>
      <c r="CQ1592" s="15">
        <v>42886.385416666664</v>
      </c>
      <c r="CR1592" s="16">
        <v>1319936</v>
      </c>
      <c r="CS1592" s="14">
        <f>CR1592/MAX(CR$11:CR1592)-1</f>
        <v>0</v>
      </c>
      <c r="CU1592" s="1" t="s">
        <v>79</v>
      </c>
      <c r="CV1592" s="15">
        <v>42886.385416666664</v>
      </c>
      <c r="CW1592" s="16">
        <v>1209415.6299999999</v>
      </c>
      <c r="CX1592" s="14">
        <f>CW1592/MAX(CW$11:CW1592)-1</f>
        <v>-8.729539916190443E-2</v>
      </c>
    </row>
    <row r="1593" spans="4:102">
      <c r="D1593" s="1" t="s">
        <v>58</v>
      </c>
      <c r="E1593" s="15">
        <v>42887.385416666664</v>
      </c>
      <c r="F1593" s="16">
        <v>1935851</v>
      </c>
      <c r="G1593" s="14">
        <f>F1593/MAX(F$11:F1593)-1</f>
        <v>-3.0738130197009106E-2</v>
      </c>
      <c r="I1593" s="1" t="s">
        <v>61</v>
      </c>
      <c r="J1593" s="15">
        <v>42887.385416666664</v>
      </c>
      <c r="K1593" s="16">
        <v>2009481.38</v>
      </c>
      <c r="L1593" s="14">
        <f>K1593/MAX(K$11:K1593)-1</f>
        <v>-3.8174865450329998E-2</v>
      </c>
      <c r="N1593" s="1" t="s">
        <v>62</v>
      </c>
      <c r="O1593" s="15">
        <v>42887.385416666664</v>
      </c>
      <c r="P1593" s="16">
        <v>1755922.13</v>
      </c>
      <c r="Q1593" s="14">
        <f>P1593/MAX(P$11:P1593)-1</f>
        <v>-2.8579748603214439E-2</v>
      </c>
      <c r="S1593" s="1" t="s">
        <v>63</v>
      </c>
      <c r="T1593" s="15">
        <v>42887.385416666664</v>
      </c>
      <c r="U1593" s="16">
        <v>1205330.3799999999</v>
      </c>
      <c r="V1593" s="14">
        <f>U1593/MAX(U$11:U1593)-1</f>
        <v>-0.18230790649317041</v>
      </c>
      <c r="X1593" s="1" t="s">
        <v>64</v>
      </c>
      <c r="Y1593" s="15">
        <v>42887.385416666664</v>
      </c>
      <c r="Z1593" s="16">
        <v>951601.38</v>
      </c>
      <c r="AA1593" s="14">
        <f>Z1593/MAX(Z$11:Z1593)-1</f>
        <v>-0.31596750634720272</v>
      </c>
      <c r="AC1593" s="1" t="s">
        <v>65</v>
      </c>
      <c r="AD1593" s="15">
        <v>42887.385416666664</v>
      </c>
      <c r="AE1593" s="16">
        <v>1520997.75</v>
      </c>
      <c r="AF1593" s="14">
        <f>AE1593/MAX(AE$11:AE1593)-1</f>
        <v>0</v>
      </c>
      <c r="AH1593" s="1" t="s">
        <v>66</v>
      </c>
      <c r="AI1593" s="15">
        <v>42887.385416666664</v>
      </c>
      <c r="AJ1593" s="16">
        <v>1524311.13</v>
      </c>
      <c r="AK1593" s="14">
        <f>AJ1593/MAX(AJ$11:AJ1593)-1</f>
        <v>-7.5080946783093738E-3</v>
      </c>
      <c r="AM1593" s="1" t="s">
        <v>67</v>
      </c>
      <c r="AN1593" s="15">
        <v>42887.385416666664</v>
      </c>
      <c r="AO1593" s="16">
        <v>1489905.13</v>
      </c>
      <c r="AP1593" s="14">
        <f>AO1593/MAX(AO$11:AO1593)-1</f>
        <v>-8.2942937082438939E-2</v>
      </c>
      <c r="AR1593" s="1" t="s">
        <v>68</v>
      </c>
      <c r="AS1593" s="15">
        <v>42887.385416666664</v>
      </c>
      <c r="AT1593" s="16">
        <v>1444617.5</v>
      </c>
      <c r="AU1593" s="14">
        <f>AT1593/MAX(AT$11:AT1593)-1</f>
        <v>-0.13006469973582724</v>
      </c>
      <c r="AW1593" s="1" t="s">
        <v>69</v>
      </c>
      <c r="AX1593" s="15">
        <v>42887.385416666664</v>
      </c>
      <c r="AY1593" s="16">
        <v>1468855.88</v>
      </c>
      <c r="AZ1593" s="14">
        <f>AY1593/MAX(AY$11:AY1593)-1</f>
        <v>-5.3227420618237486E-2</v>
      </c>
      <c r="BB1593" s="1" t="s">
        <v>70</v>
      </c>
      <c r="BC1593" s="15">
        <v>42887.385416666664</v>
      </c>
      <c r="BD1593" s="16">
        <v>1290677.3799999999</v>
      </c>
      <c r="BE1593" s="14">
        <f>BD1593/MAX(BD$11:BD1593)-1</f>
        <v>-5.9481873204785485E-2</v>
      </c>
      <c r="BG1593" s="1" t="s">
        <v>71</v>
      </c>
      <c r="BH1593" s="15">
        <v>42887.385416666664</v>
      </c>
      <c r="BI1593" s="16">
        <v>1393743</v>
      </c>
      <c r="BJ1593" s="14">
        <f>BI1593/MAX(BI$11:BI1593)-1</f>
        <v>0</v>
      </c>
      <c r="BL1593" s="1" t="s">
        <v>72</v>
      </c>
      <c r="BM1593" s="15">
        <v>42887.385416666664</v>
      </c>
      <c r="BN1593" s="16">
        <v>1168651.6299999999</v>
      </c>
      <c r="BO1593" s="14">
        <f>BN1593/MAX(BN$11:BN1593)-1</f>
        <v>-7.7362055437890542E-2</v>
      </c>
      <c r="BQ1593" s="1" t="s">
        <v>73</v>
      </c>
      <c r="BR1593" s="15">
        <v>42887.385416666664</v>
      </c>
      <c r="BS1593" s="16">
        <v>1285129.3799999999</v>
      </c>
      <c r="BT1593" s="14">
        <f>BS1593/MAX(BS$11:BS1593)-1</f>
        <v>-4.9612446199706284E-2</v>
      </c>
      <c r="BV1593" s="1" t="s">
        <v>74</v>
      </c>
      <c r="BW1593" s="15">
        <v>42887.385416666664</v>
      </c>
      <c r="BX1593" s="16">
        <v>1125234.5</v>
      </c>
      <c r="BY1593" s="14">
        <f>BX1593/MAX(BX$11:BX1593)-1</f>
        <v>-0.16003189720634448</v>
      </c>
      <c r="CA1593" s="1" t="s">
        <v>75</v>
      </c>
      <c r="CB1593" s="15">
        <v>42887.385416666664</v>
      </c>
      <c r="CC1593" s="16">
        <v>1210185.3799999999</v>
      </c>
      <c r="CD1593" s="14">
        <f>CC1593/MAX(CC$11:CC1593)-1</f>
        <v>-4.9978583438782032E-2</v>
      </c>
      <c r="CF1593" s="1" t="s">
        <v>76</v>
      </c>
      <c r="CG1593" s="15">
        <v>42887.385416666664</v>
      </c>
      <c r="CH1593" s="16">
        <v>1223030.8799999999</v>
      </c>
      <c r="CI1593" s="14">
        <f>CH1593/MAX(CH$11:CH1593)-1</f>
        <v>-4.8692506367493449E-2</v>
      </c>
      <c r="CK1593" s="1" t="s">
        <v>77</v>
      </c>
      <c r="CL1593" s="15">
        <v>42887.385416666664</v>
      </c>
      <c r="CM1593" s="16">
        <v>1234392.1299999999</v>
      </c>
      <c r="CN1593" s="14">
        <f>CM1593/MAX(CM$11:CM1593)-1</f>
        <v>0</v>
      </c>
      <c r="CP1593" s="1" t="s">
        <v>78</v>
      </c>
      <c r="CQ1593" s="15">
        <v>42887.385416666664</v>
      </c>
      <c r="CR1593" s="16">
        <v>1320032.3799999999</v>
      </c>
      <c r="CS1593" s="14">
        <f>CR1593/MAX(CR$11:CR1593)-1</f>
        <v>0</v>
      </c>
      <c r="CU1593" s="1" t="s">
        <v>79</v>
      </c>
      <c r="CV1593" s="15">
        <v>42887.385416666664</v>
      </c>
      <c r="CW1593" s="16">
        <v>1207792.6299999999</v>
      </c>
      <c r="CX1593" s="14">
        <f>CW1593/MAX(CW$11:CW1593)-1</f>
        <v>-8.8520221737713345E-2</v>
      </c>
    </row>
    <row r="1594" spans="4:102">
      <c r="D1594" s="1" t="s">
        <v>58</v>
      </c>
      <c r="E1594" s="15">
        <v>42888.385416666664</v>
      </c>
      <c r="F1594" s="16">
        <v>1932270.88</v>
      </c>
      <c r="G1594" s="14">
        <f>F1594/MAX(F$11:F1594)-1</f>
        <v>-3.2530661649749604E-2</v>
      </c>
      <c r="I1594" s="1" t="s">
        <v>61</v>
      </c>
      <c r="J1594" s="15">
        <v>42888.385416666664</v>
      </c>
      <c r="K1594" s="16">
        <v>2008816.25</v>
      </c>
      <c r="L1594" s="14">
        <f>K1594/MAX(K$11:K1594)-1</f>
        <v>-3.8493225579520618E-2</v>
      </c>
      <c r="N1594" s="1" t="s">
        <v>62</v>
      </c>
      <c r="O1594" s="15">
        <v>42888.385416666664</v>
      </c>
      <c r="P1594" s="16">
        <v>1755909</v>
      </c>
      <c r="Q1594" s="14">
        <f>P1594/MAX(P$11:P1594)-1</f>
        <v>-2.8587012449191929E-2</v>
      </c>
      <c r="S1594" s="1" t="s">
        <v>63</v>
      </c>
      <c r="T1594" s="15">
        <v>42888.385416666664</v>
      </c>
      <c r="U1594" s="16">
        <v>1200335.25</v>
      </c>
      <c r="V1594" s="14">
        <f>U1594/MAX(U$11:U1594)-1</f>
        <v>-0.18569658595799787</v>
      </c>
      <c r="X1594" s="1" t="s">
        <v>64</v>
      </c>
      <c r="Y1594" s="15">
        <v>42888.385416666664</v>
      </c>
      <c r="Z1594" s="16">
        <v>947338</v>
      </c>
      <c r="AA1594" s="14">
        <f>Z1594/MAX(Z$11:Z1594)-1</f>
        <v>-0.31903211986509139</v>
      </c>
      <c r="AC1594" s="1" t="s">
        <v>65</v>
      </c>
      <c r="AD1594" s="15">
        <v>42888.385416666664</v>
      </c>
      <c r="AE1594" s="16">
        <v>1521847.25</v>
      </c>
      <c r="AF1594" s="14">
        <f>AE1594/MAX(AE$11:AE1594)-1</f>
        <v>0</v>
      </c>
      <c r="AH1594" s="1" t="s">
        <v>66</v>
      </c>
      <c r="AI1594" s="15">
        <v>42888.385416666664</v>
      </c>
      <c r="AJ1594" s="16">
        <v>1523197.88</v>
      </c>
      <c r="AK1594" s="14">
        <f>AJ1594/MAX(AJ$11:AJ1594)-1</f>
        <v>-8.2329411954370491E-3</v>
      </c>
      <c r="AM1594" s="1" t="s">
        <v>67</v>
      </c>
      <c r="AN1594" s="15">
        <v>42888.385416666664</v>
      </c>
      <c r="AO1594" s="16">
        <v>1488910.38</v>
      </c>
      <c r="AP1594" s="14">
        <f>AO1594/MAX(AO$11:AO1594)-1</f>
        <v>-8.3555219364692235E-2</v>
      </c>
      <c r="AR1594" s="1" t="s">
        <v>68</v>
      </c>
      <c r="AS1594" s="15">
        <v>42888.385416666664</v>
      </c>
      <c r="AT1594" s="16">
        <v>1445686.75</v>
      </c>
      <c r="AU1594" s="14">
        <f>AT1594/MAX(AT$11:AT1594)-1</f>
        <v>-0.12942080727307681</v>
      </c>
      <c r="AW1594" s="1" t="s">
        <v>69</v>
      </c>
      <c r="AX1594" s="15">
        <v>42888.385416666664</v>
      </c>
      <c r="AY1594" s="16">
        <v>1466883.13</v>
      </c>
      <c r="AZ1594" s="14">
        <f>AY1594/MAX(AY$11:AY1594)-1</f>
        <v>-5.449898553580812E-2</v>
      </c>
      <c r="BB1594" s="1" t="s">
        <v>70</v>
      </c>
      <c r="BC1594" s="15">
        <v>42888.385416666664</v>
      </c>
      <c r="BD1594" s="16">
        <v>1291387.6299999999</v>
      </c>
      <c r="BE1594" s="14">
        <f>BD1594/MAX(BD$11:BD1594)-1</f>
        <v>-5.8964313193346829E-2</v>
      </c>
      <c r="BG1594" s="1" t="s">
        <v>71</v>
      </c>
      <c r="BH1594" s="15">
        <v>42888.385416666664</v>
      </c>
      <c r="BI1594" s="16">
        <v>1394509.88</v>
      </c>
      <c r="BJ1594" s="14">
        <f>BI1594/MAX(BI$11:BI1594)-1</f>
        <v>0</v>
      </c>
      <c r="BL1594" s="1" t="s">
        <v>72</v>
      </c>
      <c r="BM1594" s="15">
        <v>42888.385416666664</v>
      </c>
      <c r="BN1594" s="16">
        <v>1168670.5</v>
      </c>
      <c r="BO1594" s="14">
        <f>BN1594/MAX(BN$11:BN1594)-1</f>
        <v>-7.7347157775005337E-2</v>
      </c>
      <c r="BQ1594" s="1" t="s">
        <v>73</v>
      </c>
      <c r="BR1594" s="15">
        <v>42888.385416666664</v>
      </c>
      <c r="BS1594" s="16">
        <v>1284976.6299999999</v>
      </c>
      <c r="BT1594" s="14">
        <f>BS1594/MAX(BS$11:BS1594)-1</f>
        <v>-4.9725408910778146E-2</v>
      </c>
      <c r="BV1594" s="1" t="s">
        <v>74</v>
      </c>
      <c r="BW1594" s="15">
        <v>42888.385416666664</v>
      </c>
      <c r="BX1594" s="16">
        <v>1125249.6299999999</v>
      </c>
      <c r="BY1594" s="14">
        <f>BX1594/MAX(BX$11:BX1594)-1</f>
        <v>-0.16002060292289044</v>
      </c>
      <c r="CA1594" s="1" t="s">
        <v>75</v>
      </c>
      <c r="CB1594" s="15">
        <v>42888.385416666664</v>
      </c>
      <c r="CC1594" s="16">
        <v>1210868</v>
      </c>
      <c r="CD1594" s="14">
        <f>CC1594/MAX(CC$11:CC1594)-1</f>
        <v>-4.9442712133368372E-2</v>
      </c>
      <c r="CF1594" s="1" t="s">
        <v>76</v>
      </c>
      <c r="CG1594" s="15">
        <v>42888.385416666664</v>
      </c>
      <c r="CH1594" s="16">
        <v>1223720.8799999999</v>
      </c>
      <c r="CI1594" s="14">
        <f>CH1594/MAX(CH$11:CH1594)-1</f>
        <v>-4.8155805143231256E-2</v>
      </c>
      <c r="CK1594" s="1" t="s">
        <v>77</v>
      </c>
      <c r="CL1594" s="15">
        <v>42888.385416666664</v>
      </c>
      <c r="CM1594" s="16">
        <v>1235088.5</v>
      </c>
      <c r="CN1594" s="14">
        <f>CM1594/MAX(CM$11:CM1594)-1</f>
        <v>0</v>
      </c>
      <c r="CP1594" s="1" t="s">
        <v>78</v>
      </c>
      <c r="CQ1594" s="15">
        <v>42888.385416666664</v>
      </c>
      <c r="CR1594" s="16">
        <v>1320777.1299999999</v>
      </c>
      <c r="CS1594" s="14">
        <f>CR1594/MAX(CR$11:CR1594)-1</f>
        <v>0</v>
      </c>
      <c r="CU1594" s="1" t="s">
        <v>79</v>
      </c>
      <c r="CV1594" s="15">
        <v>42888.385416666664</v>
      </c>
      <c r="CW1594" s="16">
        <v>1208464</v>
      </c>
      <c r="CX1594" s="14">
        <f>CW1594/MAX(CW$11:CW1594)-1</f>
        <v>-8.8013561766844051E-2</v>
      </c>
    </row>
    <row r="1595" spans="4:102">
      <c r="D1595" s="1" t="s">
        <v>58</v>
      </c>
      <c r="E1595" s="15">
        <v>42891.385416666664</v>
      </c>
      <c r="F1595" s="16">
        <v>1935576.25</v>
      </c>
      <c r="G1595" s="14">
        <f>F1595/MAX(F$11:F1595)-1</f>
        <v>-3.0875694864294201E-2</v>
      </c>
      <c r="I1595" s="1" t="s">
        <v>61</v>
      </c>
      <c r="J1595" s="15">
        <v>42891.385416666664</v>
      </c>
      <c r="K1595" s="16">
        <v>2009658.13</v>
      </c>
      <c r="L1595" s="14">
        <f>K1595/MAX(K$11:K1595)-1</f>
        <v>-3.8090265217541663E-2</v>
      </c>
      <c r="N1595" s="1" t="s">
        <v>62</v>
      </c>
      <c r="O1595" s="15">
        <v>42891.385416666664</v>
      </c>
      <c r="P1595" s="16">
        <v>1753210.5</v>
      </c>
      <c r="Q1595" s="14">
        <f>P1595/MAX(P$11:P1595)-1</f>
        <v>-3.0079890466734871E-2</v>
      </c>
      <c r="S1595" s="1" t="s">
        <v>63</v>
      </c>
      <c r="T1595" s="15">
        <v>42891.385416666664</v>
      </c>
      <c r="U1595" s="16">
        <v>1199654.6299999999</v>
      </c>
      <c r="V1595" s="14">
        <f>U1595/MAX(U$11:U1595)-1</f>
        <v>-0.18615831628680846</v>
      </c>
      <c r="X1595" s="1" t="s">
        <v>64</v>
      </c>
      <c r="Y1595" s="15">
        <v>42891.385416666664</v>
      </c>
      <c r="Z1595" s="16">
        <v>945396.94</v>
      </c>
      <c r="AA1595" s="14">
        <f>Z1595/MAX(Z$11:Z1595)-1</f>
        <v>-0.32042739748872173</v>
      </c>
      <c r="AC1595" s="1" t="s">
        <v>65</v>
      </c>
      <c r="AD1595" s="15">
        <v>42891.385416666664</v>
      </c>
      <c r="AE1595" s="16">
        <v>1523883.75</v>
      </c>
      <c r="AF1595" s="14">
        <f>AE1595/MAX(AE$11:AE1595)-1</f>
        <v>0</v>
      </c>
      <c r="AH1595" s="1" t="s">
        <v>66</v>
      </c>
      <c r="AI1595" s="15">
        <v>42891.385416666664</v>
      </c>
      <c r="AJ1595" s="16">
        <v>1525605.25</v>
      </c>
      <c r="AK1595" s="14">
        <f>AJ1595/MAX(AJ$11:AJ1595)-1</f>
        <v>-6.6654821701168654E-3</v>
      </c>
      <c r="AM1595" s="1" t="s">
        <v>67</v>
      </c>
      <c r="AN1595" s="15">
        <v>42891.385416666664</v>
      </c>
      <c r="AO1595" s="16">
        <v>1491263.38</v>
      </c>
      <c r="AP1595" s="14">
        <f>AO1595/MAX(AO$11:AO1595)-1</f>
        <v>-8.210691555957339E-2</v>
      </c>
      <c r="AR1595" s="1" t="s">
        <v>68</v>
      </c>
      <c r="AS1595" s="15">
        <v>42891.385416666664</v>
      </c>
      <c r="AT1595" s="16">
        <v>1446334.25</v>
      </c>
      <c r="AU1595" s="14">
        <f>AT1595/MAX(AT$11:AT1595)-1</f>
        <v>-0.12903088876044555</v>
      </c>
      <c r="AW1595" s="1" t="s">
        <v>69</v>
      </c>
      <c r="AX1595" s="15">
        <v>42891.385416666664</v>
      </c>
      <c r="AY1595" s="16">
        <v>1466972.5</v>
      </c>
      <c r="AZ1595" s="14">
        <f>AY1595/MAX(AY$11:AY1595)-1</f>
        <v>-5.4441380792843552E-2</v>
      </c>
      <c r="BB1595" s="1" t="s">
        <v>70</v>
      </c>
      <c r="BC1595" s="15">
        <v>42891.385416666664</v>
      </c>
      <c r="BD1595" s="16">
        <v>1293090.25</v>
      </c>
      <c r="BE1595" s="14">
        <f>BD1595/MAX(BD$11:BD1595)-1</f>
        <v>-5.7723611994226043E-2</v>
      </c>
      <c r="BG1595" s="1" t="s">
        <v>71</v>
      </c>
      <c r="BH1595" s="15">
        <v>42891.385416666664</v>
      </c>
      <c r="BI1595" s="16">
        <v>1396348.63</v>
      </c>
      <c r="BJ1595" s="14">
        <f>BI1595/MAX(BI$11:BI1595)-1</f>
        <v>0</v>
      </c>
      <c r="BL1595" s="1" t="s">
        <v>72</v>
      </c>
      <c r="BM1595" s="15">
        <v>42891.385416666664</v>
      </c>
      <c r="BN1595" s="16">
        <v>1170617.1299999999</v>
      </c>
      <c r="BO1595" s="14">
        <f>BN1595/MAX(BN$11:BN1595)-1</f>
        <v>-7.5810314240184917E-2</v>
      </c>
      <c r="BQ1595" s="1" t="s">
        <v>73</v>
      </c>
      <c r="BR1595" s="15">
        <v>42891.385416666664</v>
      </c>
      <c r="BS1595" s="16">
        <v>1287117.25</v>
      </c>
      <c r="BT1595" s="14">
        <f>BS1595/MAX(BS$11:BS1595)-1</f>
        <v>-4.8142363159060841E-2</v>
      </c>
      <c r="BV1595" s="1" t="s">
        <v>74</v>
      </c>
      <c r="BW1595" s="15">
        <v>42891.385416666664</v>
      </c>
      <c r="BX1595" s="16">
        <v>1127123.8799999999</v>
      </c>
      <c r="BY1595" s="14">
        <f>BX1595/MAX(BX$11:BX1595)-1</f>
        <v>-0.15862150769726324</v>
      </c>
      <c r="CA1595" s="1" t="s">
        <v>75</v>
      </c>
      <c r="CB1595" s="15">
        <v>42891.385416666664</v>
      </c>
      <c r="CC1595" s="16">
        <v>1212504.75</v>
      </c>
      <c r="CD1595" s="14">
        <f>CC1595/MAX(CC$11:CC1595)-1</f>
        <v>-4.8157828363282973E-2</v>
      </c>
      <c r="CF1595" s="1" t="s">
        <v>76</v>
      </c>
      <c r="CG1595" s="15">
        <v>42891.385416666664</v>
      </c>
      <c r="CH1595" s="16">
        <v>1225374.8799999999</v>
      </c>
      <c r="CI1595" s="14">
        <f>CH1595/MAX(CH$11:CH1595)-1</f>
        <v>-4.686927786072459E-2</v>
      </c>
      <c r="CK1595" s="1" t="s">
        <v>77</v>
      </c>
      <c r="CL1595" s="15">
        <v>42891.385416666664</v>
      </c>
      <c r="CM1595" s="16">
        <v>1236757.8799999999</v>
      </c>
      <c r="CN1595" s="14">
        <f>CM1595/MAX(CM$11:CM1595)-1</f>
        <v>0</v>
      </c>
      <c r="CP1595" s="1" t="s">
        <v>78</v>
      </c>
      <c r="CQ1595" s="15">
        <v>42891.385416666664</v>
      </c>
      <c r="CR1595" s="16">
        <v>1322562.3799999999</v>
      </c>
      <c r="CS1595" s="14">
        <f>CR1595/MAX(CR$11:CR1595)-1</f>
        <v>0</v>
      </c>
      <c r="CU1595" s="1" t="s">
        <v>79</v>
      </c>
      <c r="CV1595" s="15">
        <v>42891.385416666664</v>
      </c>
      <c r="CW1595" s="16">
        <v>1210394.75</v>
      </c>
      <c r="CX1595" s="14">
        <f>CW1595/MAX(CW$11:CW1595)-1</f>
        <v>-8.6556490794420626E-2</v>
      </c>
    </row>
    <row r="1596" spans="4:102">
      <c r="D1596" s="1" t="s">
        <v>58</v>
      </c>
      <c r="E1596" s="15">
        <v>42892.385416666664</v>
      </c>
      <c r="F1596" s="16">
        <v>1932520.25</v>
      </c>
      <c r="G1596" s="14">
        <f>F1596/MAX(F$11:F1596)-1</f>
        <v>-3.2405804502958491E-2</v>
      </c>
      <c r="I1596" s="1" t="s">
        <v>61</v>
      </c>
      <c r="J1596" s="15">
        <v>42892.385416666664</v>
      </c>
      <c r="K1596" s="16">
        <v>2006988.25</v>
      </c>
      <c r="L1596" s="14">
        <f>K1596/MAX(K$11:K1596)-1</f>
        <v>-3.9368185837155178E-2</v>
      </c>
      <c r="N1596" s="1" t="s">
        <v>62</v>
      </c>
      <c r="O1596" s="15">
        <v>42892.385416666664</v>
      </c>
      <c r="P1596" s="16">
        <v>1749026.88</v>
      </c>
      <c r="Q1596" s="14">
        <f>P1596/MAX(P$11:P1596)-1</f>
        <v>-3.2394374191675901E-2</v>
      </c>
      <c r="S1596" s="1" t="s">
        <v>63</v>
      </c>
      <c r="T1596" s="15">
        <v>42892.385416666664</v>
      </c>
      <c r="U1596" s="16">
        <v>1195867.25</v>
      </c>
      <c r="V1596" s="14">
        <f>U1596/MAX(U$11:U1596)-1</f>
        <v>-0.18872766219602366</v>
      </c>
      <c r="X1596" s="1" t="s">
        <v>64</v>
      </c>
      <c r="Y1596" s="15">
        <v>42892.385416666664</v>
      </c>
      <c r="Z1596" s="16">
        <v>942982.69</v>
      </c>
      <c r="AA1596" s="14">
        <f>Z1596/MAX(Z$11:Z1596)-1</f>
        <v>-0.3221628147364366</v>
      </c>
      <c r="AC1596" s="1" t="s">
        <v>65</v>
      </c>
      <c r="AD1596" s="15">
        <v>42892.385416666664</v>
      </c>
      <c r="AE1596" s="16">
        <v>1524538</v>
      </c>
      <c r="AF1596" s="14">
        <f>AE1596/MAX(AE$11:AE1596)-1</f>
        <v>0</v>
      </c>
      <c r="AH1596" s="1" t="s">
        <v>66</v>
      </c>
      <c r="AI1596" s="15">
        <v>42892.385416666664</v>
      </c>
      <c r="AJ1596" s="16">
        <v>1524415</v>
      </c>
      <c r="AK1596" s="14">
        <f>AJ1596/MAX(AJ$11:AJ1596)-1</f>
        <v>-7.4404640403267219E-3</v>
      </c>
      <c r="AM1596" s="1" t="s">
        <v>67</v>
      </c>
      <c r="AN1596" s="15">
        <v>42892.385416666664</v>
      </c>
      <c r="AO1596" s="16">
        <v>1489001.63</v>
      </c>
      <c r="AP1596" s="14">
        <f>AO1596/MAX(AO$11:AO1596)-1</f>
        <v>-8.3499053736890594E-2</v>
      </c>
      <c r="AR1596" s="1" t="s">
        <v>68</v>
      </c>
      <c r="AS1596" s="15">
        <v>42892.385416666664</v>
      </c>
      <c r="AT1596" s="16">
        <v>1444016.5</v>
      </c>
      <c r="AU1596" s="14">
        <f>AT1596/MAX(AT$11:AT1596)-1</f>
        <v>-0.13042661637843944</v>
      </c>
      <c r="AW1596" s="1" t="s">
        <v>69</v>
      </c>
      <c r="AX1596" s="15">
        <v>42892.385416666664</v>
      </c>
      <c r="AY1596" s="16">
        <v>1464634.25</v>
      </c>
      <c r="AZ1596" s="14">
        <f>AY1596/MAX(AY$11:AY1596)-1</f>
        <v>-5.5948534090782709E-2</v>
      </c>
      <c r="BB1596" s="1" t="s">
        <v>70</v>
      </c>
      <c r="BC1596" s="15">
        <v>42892.385416666664</v>
      </c>
      <c r="BD1596" s="16">
        <v>1293637.25</v>
      </c>
      <c r="BE1596" s="14">
        <f>BD1596/MAX(BD$11:BD1596)-1</f>
        <v>-5.7325012450041735E-2</v>
      </c>
      <c r="BG1596" s="1" t="s">
        <v>71</v>
      </c>
      <c r="BH1596" s="15">
        <v>42892.385416666664</v>
      </c>
      <c r="BI1596" s="16">
        <v>1396939.25</v>
      </c>
      <c r="BJ1596" s="14">
        <f>BI1596/MAX(BI$11:BI1596)-1</f>
        <v>0</v>
      </c>
      <c r="BL1596" s="1" t="s">
        <v>72</v>
      </c>
      <c r="BM1596" s="15">
        <v>42892.385416666664</v>
      </c>
      <c r="BN1596" s="16">
        <v>1169520.25</v>
      </c>
      <c r="BO1596" s="14">
        <f>BN1596/MAX(BN$11:BN1596)-1</f>
        <v>-7.6676289251601415E-2</v>
      </c>
      <c r="BQ1596" s="1" t="s">
        <v>73</v>
      </c>
      <c r="BR1596" s="15">
        <v>42892.385416666664</v>
      </c>
      <c r="BS1596" s="16">
        <v>1286227.75</v>
      </c>
      <c r="BT1596" s="14">
        <f>BS1596/MAX(BS$11:BS1596)-1</f>
        <v>-4.8800172203240844E-2</v>
      </c>
      <c r="BV1596" s="1" t="s">
        <v>74</v>
      </c>
      <c r="BW1596" s="15">
        <v>42892.385416666664</v>
      </c>
      <c r="BX1596" s="16">
        <v>1126193.6299999999</v>
      </c>
      <c r="BY1596" s="14">
        <f>BX1596/MAX(BX$11:BX1596)-1</f>
        <v>-0.15931592324142207</v>
      </c>
      <c r="CA1596" s="1" t="s">
        <v>75</v>
      </c>
      <c r="CB1596" s="15">
        <v>42892.385416666664</v>
      </c>
      <c r="CC1596" s="16">
        <v>1213030.5</v>
      </c>
      <c r="CD1596" s="14">
        <f>CC1596/MAX(CC$11:CC1596)-1</f>
        <v>-4.7745103364277397E-2</v>
      </c>
      <c r="CF1596" s="1" t="s">
        <v>76</v>
      </c>
      <c r="CG1596" s="15">
        <v>42892.385416666664</v>
      </c>
      <c r="CH1596" s="16">
        <v>1225906.25</v>
      </c>
      <c r="CI1596" s="14">
        <f>CH1596/MAX(CH$11:CH1596)-1</f>
        <v>-4.6455963470092287E-2</v>
      </c>
      <c r="CK1596" s="1" t="s">
        <v>77</v>
      </c>
      <c r="CL1596" s="15">
        <v>42892.385416666664</v>
      </c>
      <c r="CM1596" s="16">
        <v>1237294.25</v>
      </c>
      <c r="CN1596" s="14">
        <f>CM1596/MAX(CM$11:CM1596)-1</f>
        <v>0</v>
      </c>
      <c r="CP1596" s="1" t="s">
        <v>78</v>
      </c>
      <c r="CQ1596" s="15">
        <v>42892.385416666664</v>
      </c>
      <c r="CR1596" s="16">
        <v>1323135.8799999999</v>
      </c>
      <c r="CS1596" s="14">
        <f>CR1596/MAX(CR$11:CR1596)-1</f>
        <v>0</v>
      </c>
      <c r="CU1596" s="1" t="s">
        <v>79</v>
      </c>
      <c r="CV1596" s="15">
        <v>42892.385416666664</v>
      </c>
      <c r="CW1596" s="16">
        <v>1211118.75</v>
      </c>
      <c r="CX1596" s="14">
        <f>CW1596/MAX(CW$11:CW1596)-1</f>
        <v>-8.6010112763067692E-2</v>
      </c>
    </row>
    <row r="1597" spans="4:102">
      <c r="D1597" s="1" t="s">
        <v>58</v>
      </c>
      <c r="E1597" s="15">
        <v>42893.385416666664</v>
      </c>
      <c r="F1597" s="16">
        <v>1935625.88</v>
      </c>
      <c r="G1597" s="14">
        <f>F1597/MAX(F$11:F1597)-1</f>
        <v>-3.0850845603375698E-2</v>
      </c>
      <c r="I1597" s="1" t="s">
        <v>61</v>
      </c>
      <c r="J1597" s="15">
        <v>42893.385416666664</v>
      </c>
      <c r="K1597" s="16">
        <v>2011467.75</v>
      </c>
      <c r="L1597" s="14">
        <f>K1597/MAX(K$11:K1597)-1</f>
        <v>-3.7224102426830052E-2</v>
      </c>
      <c r="N1597" s="1" t="s">
        <v>62</v>
      </c>
      <c r="O1597" s="15">
        <v>42893.385416666664</v>
      </c>
      <c r="P1597" s="16">
        <v>1750825</v>
      </c>
      <c r="Q1597" s="14">
        <f>P1597/MAX(P$11:P1597)-1</f>
        <v>-3.1399609018096242E-2</v>
      </c>
      <c r="S1597" s="1" t="s">
        <v>63</v>
      </c>
      <c r="T1597" s="15">
        <v>42893.385416666664</v>
      </c>
      <c r="U1597" s="16">
        <v>1197128.5</v>
      </c>
      <c r="V1597" s="14">
        <f>U1597/MAX(U$11:U1597)-1</f>
        <v>-0.18787203441956657</v>
      </c>
      <c r="X1597" s="1" t="s">
        <v>64</v>
      </c>
      <c r="Y1597" s="15">
        <v>42893.385416666664</v>
      </c>
      <c r="Z1597" s="16">
        <v>944306.75</v>
      </c>
      <c r="AA1597" s="14">
        <f>Z1597/MAX(Z$11:Z1597)-1</f>
        <v>-0.32121105060222954</v>
      </c>
      <c r="AC1597" s="1" t="s">
        <v>65</v>
      </c>
      <c r="AD1597" s="15">
        <v>42893.385416666664</v>
      </c>
      <c r="AE1597" s="16">
        <v>1526673.13</v>
      </c>
      <c r="AF1597" s="14">
        <f>AE1597/MAX(AE$11:AE1597)-1</f>
        <v>0</v>
      </c>
      <c r="AH1597" s="1" t="s">
        <v>66</v>
      </c>
      <c r="AI1597" s="15">
        <v>42893.385416666664</v>
      </c>
      <c r="AJ1597" s="16">
        <v>1528318.25</v>
      </c>
      <c r="AK1597" s="14">
        <f>AJ1597/MAX(AJ$11:AJ1597)-1</f>
        <v>-4.8990248595691677E-3</v>
      </c>
      <c r="AM1597" s="1" t="s">
        <v>67</v>
      </c>
      <c r="AN1597" s="15">
        <v>42893.385416666664</v>
      </c>
      <c r="AO1597" s="16">
        <v>1492812.88</v>
      </c>
      <c r="AP1597" s="14">
        <f>AO1597/MAX(AO$11:AO1597)-1</f>
        <v>-8.1153177035973134E-2</v>
      </c>
      <c r="AR1597" s="1" t="s">
        <v>68</v>
      </c>
      <c r="AS1597" s="15">
        <v>42893.385416666664</v>
      </c>
      <c r="AT1597" s="16">
        <v>1447712.38</v>
      </c>
      <c r="AU1597" s="14">
        <f>AT1597/MAX(AT$11:AT1597)-1</f>
        <v>-0.12820099161787812</v>
      </c>
      <c r="AW1597" s="1" t="s">
        <v>69</v>
      </c>
      <c r="AX1597" s="15">
        <v>42893.385416666664</v>
      </c>
      <c r="AY1597" s="16">
        <v>1468383</v>
      </c>
      <c r="AZ1597" s="14">
        <f>AY1597/MAX(AY$11:AY1597)-1</f>
        <v>-5.3532222350956116E-2</v>
      </c>
      <c r="BB1597" s="1" t="s">
        <v>70</v>
      </c>
      <c r="BC1597" s="15">
        <v>42893.385416666664</v>
      </c>
      <c r="BD1597" s="16">
        <v>1295422.3799999999</v>
      </c>
      <c r="BE1597" s="14">
        <f>BD1597/MAX(BD$11:BD1597)-1</f>
        <v>-5.602418611675164E-2</v>
      </c>
      <c r="BG1597" s="1" t="s">
        <v>71</v>
      </c>
      <c r="BH1597" s="15">
        <v>42893.385416666664</v>
      </c>
      <c r="BI1597" s="16">
        <v>1398866.88</v>
      </c>
      <c r="BJ1597" s="14">
        <f>BI1597/MAX(BI$11:BI1597)-1</f>
        <v>0</v>
      </c>
      <c r="BL1597" s="1" t="s">
        <v>72</v>
      </c>
      <c r="BM1597" s="15">
        <v>42893.385416666664</v>
      </c>
      <c r="BN1597" s="16">
        <v>1171171.6299999999</v>
      </c>
      <c r="BO1597" s="14">
        <f>BN1597/MAX(BN$11:BN1597)-1</f>
        <v>-7.5372542429384737E-2</v>
      </c>
      <c r="BQ1597" s="1" t="s">
        <v>73</v>
      </c>
      <c r="BR1597" s="15">
        <v>42893.385416666664</v>
      </c>
      <c r="BS1597" s="16">
        <v>1288055.3799999999</v>
      </c>
      <c r="BT1597" s="14">
        <f>BS1597/MAX(BS$11:BS1597)-1</f>
        <v>-4.7448590929025536E-2</v>
      </c>
      <c r="BV1597" s="1" t="s">
        <v>74</v>
      </c>
      <c r="BW1597" s="15">
        <v>42893.385416666664</v>
      </c>
      <c r="BX1597" s="16">
        <v>1127790.3799999999</v>
      </c>
      <c r="BY1597" s="14">
        <f>BX1597/MAX(BX$11:BX1597)-1</f>
        <v>-0.1581239769687689</v>
      </c>
      <c r="CA1597" s="1" t="s">
        <v>75</v>
      </c>
      <c r="CB1597" s="15">
        <v>42893.385416666664</v>
      </c>
      <c r="CC1597" s="16">
        <v>1214746.5</v>
      </c>
      <c r="CD1597" s="14">
        <f>CC1597/MAX(CC$11:CC1597)-1</f>
        <v>-4.6398006648550205E-2</v>
      </c>
      <c r="CF1597" s="1" t="s">
        <v>76</v>
      </c>
      <c r="CG1597" s="15">
        <v>42893.385416666664</v>
      </c>
      <c r="CH1597" s="16">
        <v>1227640.3799999999</v>
      </c>
      <c r="CI1597" s="14">
        <f>CH1597/MAX(CH$11:CH1597)-1</f>
        <v>-4.5107108841063837E-2</v>
      </c>
      <c r="CK1597" s="1" t="s">
        <v>77</v>
      </c>
      <c r="CL1597" s="15">
        <v>42893.385416666664</v>
      </c>
      <c r="CM1597" s="16">
        <v>1239044.5</v>
      </c>
      <c r="CN1597" s="14">
        <f>CM1597/MAX(CM$11:CM1597)-1</f>
        <v>0</v>
      </c>
      <c r="CP1597" s="1" t="s">
        <v>78</v>
      </c>
      <c r="CQ1597" s="15">
        <v>42893.385416666664</v>
      </c>
      <c r="CR1597" s="16">
        <v>1325007.5</v>
      </c>
      <c r="CS1597" s="14">
        <f>CR1597/MAX(CR$11:CR1597)-1</f>
        <v>0</v>
      </c>
      <c r="CU1597" s="1" t="s">
        <v>79</v>
      </c>
      <c r="CV1597" s="15">
        <v>42893.385416666664</v>
      </c>
      <c r="CW1597" s="16">
        <v>1213502.3799999999</v>
      </c>
      <c r="CX1597" s="14">
        <f>CW1597/MAX(CW$11:CW1597)-1</f>
        <v>-8.4211268748048962E-2</v>
      </c>
    </row>
    <row r="1598" spans="4:102">
      <c r="D1598" s="1" t="s">
        <v>58</v>
      </c>
      <c r="E1598" s="15">
        <v>42894.385416666664</v>
      </c>
      <c r="F1598" s="16">
        <v>1934113.38</v>
      </c>
      <c r="G1598" s="14">
        <f>F1598/MAX(F$11:F1598)-1</f>
        <v>-3.1608139722642647E-2</v>
      </c>
      <c r="I1598" s="1" t="s">
        <v>61</v>
      </c>
      <c r="J1598" s="15">
        <v>42894.385416666664</v>
      </c>
      <c r="K1598" s="16">
        <v>2012695.25</v>
      </c>
      <c r="L1598" s="14">
        <f>K1598/MAX(K$11:K1598)-1</f>
        <v>-3.663656757111533E-2</v>
      </c>
      <c r="N1598" s="1" t="s">
        <v>62</v>
      </c>
      <c r="O1598" s="15">
        <v>42894.385416666664</v>
      </c>
      <c r="P1598" s="16">
        <v>1750212.88</v>
      </c>
      <c r="Q1598" s="14">
        <f>P1598/MAX(P$11:P1598)-1</f>
        <v>-3.1738249185633283E-2</v>
      </c>
      <c r="S1598" s="1" t="s">
        <v>63</v>
      </c>
      <c r="T1598" s="15">
        <v>42894.385416666664</v>
      </c>
      <c r="U1598" s="16">
        <v>1196569.75</v>
      </c>
      <c r="V1598" s="14">
        <f>U1598/MAX(U$11:U1598)-1</f>
        <v>-0.1882510885484826</v>
      </c>
      <c r="X1598" s="1" t="s">
        <v>64</v>
      </c>
      <c r="Y1598" s="15">
        <v>42894.385416666664</v>
      </c>
      <c r="Z1598" s="16">
        <v>942218.69</v>
      </c>
      <c r="AA1598" s="14">
        <f>Z1598/MAX(Z$11:Z1598)-1</f>
        <v>-0.32271199513500926</v>
      </c>
      <c r="AC1598" s="1" t="s">
        <v>65</v>
      </c>
      <c r="AD1598" s="15">
        <v>42894.385416666664</v>
      </c>
      <c r="AE1598" s="16">
        <v>1526690.13</v>
      </c>
      <c r="AF1598" s="14">
        <f>AE1598/MAX(AE$11:AE1598)-1</f>
        <v>0</v>
      </c>
      <c r="AH1598" s="1" t="s">
        <v>66</v>
      </c>
      <c r="AI1598" s="15">
        <v>42894.385416666664</v>
      </c>
      <c r="AJ1598" s="16">
        <v>1527456.13</v>
      </c>
      <c r="AK1598" s="14">
        <f>AJ1598/MAX(AJ$11:AJ1598)-1</f>
        <v>-5.4603585037157343E-3</v>
      </c>
      <c r="AM1598" s="1" t="s">
        <v>67</v>
      </c>
      <c r="AN1598" s="15">
        <v>42894.385416666664</v>
      </c>
      <c r="AO1598" s="16">
        <v>1491970.75</v>
      </c>
      <c r="AP1598" s="14">
        <f>AO1598/MAX(AO$11:AO1598)-1</f>
        <v>-8.167151961285557E-2</v>
      </c>
      <c r="AR1598" s="1" t="s">
        <v>68</v>
      </c>
      <c r="AS1598" s="15">
        <v>42894.385416666664</v>
      </c>
      <c r="AT1598" s="16">
        <v>1448454.63</v>
      </c>
      <c r="AU1598" s="14">
        <f>AT1598/MAX(AT$11:AT1598)-1</f>
        <v>-0.12775401553139076</v>
      </c>
      <c r="AW1598" s="1" t="s">
        <v>69</v>
      </c>
      <c r="AX1598" s="15">
        <v>42894.385416666664</v>
      </c>
      <c r="AY1598" s="16">
        <v>1469135.88</v>
      </c>
      <c r="AZ1598" s="14">
        <f>AY1598/MAX(AY$11:AY1598)-1</f>
        <v>-5.304694251562958E-2</v>
      </c>
      <c r="BB1598" s="1" t="s">
        <v>70</v>
      </c>
      <c r="BC1598" s="15">
        <v>42894.385416666664</v>
      </c>
      <c r="BD1598" s="16">
        <v>1295436.6299999999</v>
      </c>
      <c r="BE1598" s="14">
        <f>BD1598/MAX(BD$11:BD1598)-1</f>
        <v>-5.6013802124969869E-2</v>
      </c>
      <c r="BG1598" s="1" t="s">
        <v>71</v>
      </c>
      <c r="BH1598" s="15">
        <v>42894.385416666664</v>
      </c>
      <c r="BI1598" s="16">
        <v>1398882.25</v>
      </c>
      <c r="BJ1598" s="14">
        <f>BI1598/MAX(BI$11:BI1598)-1</f>
        <v>0</v>
      </c>
      <c r="BL1598" s="1" t="s">
        <v>72</v>
      </c>
      <c r="BM1598" s="15">
        <v>42894.385416666664</v>
      </c>
      <c r="BN1598" s="16">
        <v>1170655.5</v>
      </c>
      <c r="BO1598" s="14">
        <f>BN1598/MAX(BN$11:BN1598)-1</f>
        <v>-7.5780021536162478E-2</v>
      </c>
      <c r="BQ1598" s="1" t="s">
        <v>73</v>
      </c>
      <c r="BR1598" s="15">
        <v>42894.385416666664</v>
      </c>
      <c r="BS1598" s="16">
        <v>1287230.1299999999</v>
      </c>
      <c r="BT1598" s="14">
        <f>BS1598/MAX(BS$11:BS1598)-1</f>
        <v>-4.8058885379513971E-2</v>
      </c>
      <c r="BV1598" s="1" t="s">
        <v>74</v>
      </c>
      <c r="BW1598" s="15">
        <v>42894.385416666664</v>
      </c>
      <c r="BX1598" s="16">
        <v>1127143.75</v>
      </c>
      <c r="BY1598" s="14">
        <f>BX1598/MAX(BX$11:BX1598)-1</f>
        <v>-0.15860667508574755</v>
      </c>
      <c r="CA1598" s="1" t="s">
        <v>75</v>
      </c>
      <c r="CB1598" s="15">
        <v>42894.385416666664</v>
      </c>
      <c r="CC1598" s="16">
        <v>1214760.25</v>
      </c>
      <c r="CD1598" s="14">
        <f>CC1598/MAX(CC$11:CC1598)-1</f>
        <v>-4.6387212604353745E-2</v>
      </c>
      <c r="CF1598" s="1" t="s">
        <v>76</v>
      </c>
      <c r="CG1598" s="15">
        <v>42894.385416666664</v>
      </c>
      <c r="CH1598" s="16">
        <v>1227654.25</v>
      </c>
      <c r="CI1598" s="14">
        <f>CH1598/MAX(CH$11:CH1598)-1</f>
        <v>-4.5096320368628207E-2</v>
      </c>
      <c r="CK1598" s="1" t="s">
        <v>77</v>
      </c>
      <c r="CL1598" s="15">
        <v>42894.385416666664</v>
      </c>
      <c r="CM1598" s="16">
        <v>1239058.5</v>
      </c>
      <c r="CN1598" s="14">
        <f>CM1598/MAX(CM$11:CM1598)-1</f>
        <v>0</v>
      </c>
      <c r="CP1598" s="1" t="s">
        <v>78</v>
      </c>
      <c r="CQ1598" s="15">
        <v>42894.385416666664</v>
      </c>
      <c r="CR1598" s="16">
        <v>1325022.5</v>
      </c>
      <c r="CS1598" s="14">
        <f>CR1598/MAX(CR$11:CR1598)-1</f>
        <v>0</v>
      </c>
      <c r="CU1598" s="1" t="s">
        <v>79</v>
      </c>
      <c r="CV1598" s="15">
        <v>42894.385416666664</v>
      </c>
      <c r="CW1598" s="16">
        <v>1213402.25</v>
      </c>
      <c r="CX1598" s="14">
        <f>CW1598/MAX(CW$11:CW1598)-1</f>
        <v>-8.4286833433517616E-2</v>
      </c>
    </row>
    <row r="1599" spans="4:102">
      <c r="D1599" s="1" t="s">
        <v>58</v>
      </c>
      <c r="E1599" s="15">
        <v>42895.385416666664</v>
      </c>
      <c r="F1599" s="16">
        <v>1934949.13</v>
      </c>
      <c r="G1599" s="14">
        <f>F1599/MAX(F$11:F1599)-1</f>
        <v>-3.1189687782029574E-2</v>
      </c>
      <c r="I1599" s="1" t="s">
        <v>61</v>
      </c>
      <c r="J1599" s="15">
        <v>42895.385416666664</v>
      </c>
      <c r="K1599" s="16">
        <v>2016839.13</v>
      </c>
      <c r="L1599" s="14">
        <f>K1599/MAX(K$11:K1599)-1</f>
        <v>-3.4653126481177243E-2</v>
      </c>
      <c r="N1599" s="1" t="s">
        <v>62</v>
      </c>
      <c r="O1599" s="15">
        <v>42895.385416666664</v>
      </c>
      <c r="P1599" s="16">
        <v>1754468.38</v>
      </c>
      <c r="Q1599" s="14">
        <f>P1599/MAX(P$11:P1599)-1</f>
        <v>-2.9383999638235014E-2</v>
      </c>
      <c r="S1599" s="1" t="s">
        <v>63</v>
      </c>
      <c r="T1599" s="15">
        <v>42895.385416666664</v>
      </c>
      <c r="U1599" s="16">
        <v>1199517.3799999999</v>
      </c>
      <c r="V1599" s="14">
        <f>U1599/MAX(U$11:U1599)-1</f>
        <v>-0.18625142622719992</v>
      </c>
      <c r="X1599" s="1" t="s">
        <v>64</v>
      </c>
      <c r="Y1599" s="15">
        <v>42895.385416666664</v>
      </c>
      <c r="Z1599" s="16">
        <v>942973.06</v>
      </c>
      <c r="AA1599" s="14">
        <f>Z1599/MAX(Z$11:Z1599)-1</f>
        <v>-0.32216973699721951</v>
      </c>
      <c r="AC1599" s="1" t="s">
        <v>65</v>
      </c>
      <c r="AD1599" s="15">
        <v>42895.385416666664</v>
      </c>
      <c r="AE1599" s="16">
        <v>1527871.5</v>
      </c>
      <c r="AF1599" s="14">
        <f>AE1599/MAX(AE$11:AE1599)-1</f>
        <v>0</v>
      </c>
      <c r="AH1599" s="1" t="s">
        <v>66</v>
      </c>
      <c r="AI1599" s="15">
        <v>42895.385416666664</v>
      </c>
      <c r="AJ1599" s="16">
        <v>1527285.5</v>
      </c>
      <c r="AK1599" s="14">
        <f>AJ1599/MAX(AJ$11:AJ1599)-1</f>
        <v>-5.5714571439289262E-3</v>
      </c>
      <c r="AM1599" s="1" t="s">
        <v>67</v>
      </c>
      <c r="AN1599" s="15">
        <v>42895.385416666664</v>
      </c>
      <c r="AO1599" s="16">
        <v>1492619.13</v>
      </c>
      <c r="AP1599" s="14">
        <f>AO1599/MAX(AO$11:AO1599)-1</f>
        <v>-8.1272432821031249E-2</v>
      </c>
      <c r="AR1599" s="1" t="s">
        <v>68</v>
      </c>
      <c r="AS1599" s="15">
        <v>42895.385416666664</v>
      </c>
      <c r="AT1599" s="16">
        <v>1451728.25</v>
      </c>
      <c r="AU1599" s="14">
        <f>AT1599/MAX(AT$11:AT1599)-1</f>
        <v>-0.12578267183823266</v>
      </c>
      <c r="AW1599" s="1" t="s">
        <v>69</v>
      </c>
      <c r="AX1599" s="15">
        <v>42895.385416666664</v>
      </c>
      <c r="AY1599" s="16">
        <v>1472408.13</v>
      </c>
      <c r="AZ1599" s="14">
        <f>AY1599/MAX(AY$11:AY1599)-1</f>
        <v>-5.0937765832562487E-2</v>
      </c>
      <c r="BB1599" s="1" t="s">
        <v>70</v>
      </c>
      <c r="BC1599" s="15">
        <v>42895.385416666664</v>
      </c>
      <c r="BD1599" s="16">
        <v>1296424.3799999999</v>
      </c>
      <c r="BE1599" s="14">
        <f>BD1599/MAX(BD$11:BD1599)-1</f>
        <v>-5.5294027536728518E-2</v>
      </c>
      <c r="BG1599" s="1" t="s">
        <v>71</v>
      </c>
      <c r="BH1599" s="15">
        <v>42895.385416666664</v>
      </c>
      <c r="BI1599" s="16">
        <v>1399948.88</v>
      </c>
      <c r="BJ1599" s="14">
        <f>BI1599/MAX(BI$11:BI1599)-1</f>
        <v>0</v>
      </c>
      <c r="BL1599" s="1" t="s">
        <v>72</v>
      </c>
      <c r="BM1599" s="15">
        <v>42895.385416666664</v>
      </c>
      <c r="BN1599" s="16">
        <v>1168342.5</v>
      </c>
      <c r="BO1599" s="14">
        <f>BN1599/MAX(BN$11:BN1599)-1</f>
        <v>-7.7606110261826733E-2</v>
      </c>
      <c r="BQ1599" s="1" t="s">
        <v>73</v>
      </c>
      <c r="BR1599" s="15">
        <v>42895.385416666664</v>
      </c>
      <c r="BS1599" s="16">
        <v>1287089.5</v>
      </c>
      <c r="BT1599" s="14">
        <f>BS1599/MAX(BS$11:BS1599)-1</f>
        <v>-4.8162885026375113E-2</v>
      </c>
      <c r="BV1599" s="1" t="s">
        <v>74</v>
      </c>
      <c r="BW1599" s="15">
        <v>42895.385416666664</v>
      </c>
      <c r="BX1599" s="16">
        <v>1127633.5</v>
      </c>
      <c r="BY1599" s="14">
        <f>BX1599/MAX(BX$11:BX1599)-1</f>
        <v>-0.1582410851768502</v>
      </c>
      <c r="CA1599" s="1" t="s">
        <v>75</v>
      </c>
      <c r="CB1599" s="15">
        <v>42895.385416666664</v>
      </c>
      <c r="CC1599" s="16">
        <v>1215709.6299999999</v>
      </c>
      <c r="CD1599" s="14">
        <f>CC1599/MAX(CC$11:CC1599)-1</f>
        <v>-4.5641928991313585E-2</v>
      </c>
      <c r="CF1599" s="1" t="s">
        <v>76</v>
      </c>
      <c r="CG1599" s="15">
        <v>42895.385416666664</v>
      </c>
      <c r="CH1599" s="16">
        <v>1228613.75</v>
      </c>
      <c r="CI1599" s="14">
        <f>CH1599/MAX(CH$11:CH1599)-1</f>
        <v>-4.4349994535759274E-2</v>
      </c>
      <c r="CK1599" s="1" t="s">
        <v>77</v>
      </c>
      <c r="CL1599" s="15">
        <v>42895.385416666664</v>
      </c>
      <c r="CM1599" s="16">
        <v>1240026.8799999999</v>
      </c>
      <c r="CN1599" s="14">
        <f>CM1599/MAX(CM$11:CM1599)-1</f>
        <v>0</v>
      </c>
      <c r="CP1599" s="1" t="s">
        <v>78</v>
      </c>
      <c r="CQ1599" s="15">
        <v>42895.385416666664</v>
      </c>
      <c r="CR1599" s="16">
        <v>1323164.1299999999</v>
      </c>
      <c r="CS1599" s="14">
        <f>CR1599/MAX(CR$11:CR1599)-1</f>
        <v>-1.4025195798562651E-3</v>
      </c>
      <c r="CU1599" s="1" t="s">
        <v>79</v>
      </c>
      <c r="CV1599" s="15">
        <v>42895.385416666664</v>
      </c>
      <c r="CW1599" s="16">
        <v>1211562.5</v>
      </c>
      <c r="CX1599" s="14">
        <f>CW1599/MAX(CW$11:CW1599)-1</f>
        <v>-8.5675229819127341E-2</v>
      </c>
    </row>
    <row r="1600" spans="4:102">
      <c r="D1600" s="1" t="s">
        <v>58</v>
      </c>
      <c r="E1600" s="15">
        <v>42898.385416666664</v>
      </c>
      <c r="F1600" s="16">
        <v>1932575.13</v>
      </c>
      <c r="G1600" s="14">
        <f>F1600/MAX(F$11:F1600)-1</f>
        <v>-3.237832661782436E-2</v>
      </c>
      <c r="I1600" s="1" t="s">
        <v>61</v>
      </c>
      <c r="J1600" s="15">
        <v>42898.385416666664</v>
      </c>
      <c r="K1600" s="16">
        <v>2018527.25</v>
      </c>
      <c r="L1600" s="14">
        <f>K1600/MAX(K$11:K1600)-1</f>
        <v>-3.3845118871703384E-2</v>
      </c>
      <c r="N1600" s="1" t="s">
        <v>62</v>
      </c>
      <c r="O1600" s="15">
        <v>42898.385416666664</v>
      </c>
      <c r="P1600" s="16">
        <v>1755989.88</v>
      </c>
      <c r="Q1600" s="14">
        <f>P1600/MAX(P$11:P1600)-1</f>
        <v>-2.8542267600550564E-2</v>
      </c>
      <c r="S1600" s="1" t="s">
        <v>63</v>
      </c>
      <c r="T1600" s="15">
        <v>42898.385416666664</v>
      </c>
      <c r="U1600" s="16">
        <v>1197676.6299999999</v>
      </c>
      <c r="V1600" s="14">
        <f>U1600/MAX(U$11:U1600)-1</f>
        <v>-0.1875001848630875</v>
      </c>
      <c r="X1600" s="1" t="s">
        <v>64</v>
      </c>
      <c r="Y1600" s="15">
        <v>42898.385416666664</v>
      </c>
      <c r="Z1600" s="16">
        <v>939936.81</v>
      </c>
      <c r="AA1600" s="14">
        <f>Z1600/MAX(Z$11:Z1600)-1</f>
        <v>-0.32435226184691379</v>
      </c>
      <c r="AC1600" s="1" t="s">
        <v>65</v>
      </c>
      <c r="AD1600" s="15">
        <v>42898.385416666664</v>
      </c>
      <c r="AE1600" s="16">
        <v>1527065.75</v>
      </c>
      <c r="AF1600" s="14">
        <f>AE1600/MAX(AE$11:AE1600)-1</f>
        <v>-5.2736764839189654E-4</v>
      </c>
      <c r="AH1600" s="1" t="s">
        <v>66</v>
      </c>
      <c r="AI1600" s="15">
        <v>42898.385416666664</v>
      </c>
      <c r="AJ1600" s="16">
        <v>1526371.88</v>
      </c>
      <c r="AK1600" s="14">
        <f>AJ1600/MAX(AJ$11:AJ1600)-1</f>
        <v>-6.1663228748772836E-3</v>
      </c>
      <c r="AM1600" s="1" t="s">
        <v>67</v>
      </c>
      <c r="AN1600" s="15">
        <v>42898.385416666664</v>
      </c>
      <c r="AO1600" s="16">
        <v>1491201.75</v>
      </c>
      <c r="AP1600" s="14">
        <f>AO1600/MAX(AO$11:AO1600)-1</f>
        <v>-8.2144849670712117E-2</v>
      </c>
      <c r="AR1600" s="1" t="s">
        <v>68</v>
      </c>
      <c r="AS1600" s="15">
        <v>42898.385416666664</v>
      </c>
      <c r="AT1600" s="16">
        <v>1451801.13</v>
      </c>
      <c r="AU1600" s="14">
        <f>AT1600/MAX(AT$11:AT1600)-1</f>
        <v>-0.12573878417614692</v>
      </c>
      <c r="AW1600" s="1" t="s">
        <v>69</v>
      </c>
      <c r="AX1600" s="15">
        <v>42898.385416666664</v>
      </c>
      <c r="AY1600" s="16">
        <v>1473262.63</v>
      </c>
      <c r="AZ1600" s="14">
        <f>AY1600/MAX(AY$11:AY1600)-1</f>
        <v>-5.0386985337282253E-2</v>
      </c>
      <c r="BB1600" s="1" t="s">
        <v>70</v>
      </c>
      <c r="BC1600" s="15">
        <v>42898.385416666664</v>
      </c>
      <c r="BD1600" s="16">
        <v>1294754.8799999999</v>
      </c>
      <c r="BE1600" s="14">
        <f>BD1600/MAX(BD$11:BD1600)-1</f>
        <v>-5.6510594152844873E-2</v>
      </c>
      <c r="BG1600" s="1" t="s">
        <v>71</v>
      </c>
      <c r="BH1600" s="15">
        <v>42898.385416666664</v>
      </c>
      <c r="BI1600" s="16">
        <v>1399226.88</v>
      </c>
      <c r="BJ1600" s="14">
        <f>BI1600/MAX(BI$11:BI1600)-1</f>
        <v>-5.1573311734065541E-4</v>
      </c>
      <c r="BL1600" s="1" t="s">
        <v>72</v>
      </c>
      <c r="BM1600" s="15">
        <v>42898.385416666664</v>
      </c>
      <c r="BN1600" s="16">
        <v>1167205.5</v>
      </c>
      <c r="BO1600" s="14">
        <f>BN1600/MAX(BN$11:BN1600)-1</f>
        <v>-7.8503759583521626E-2</v>
      </c>
      <c r="BQ1600" s="1" t="s">
        <v>73</v>
      </c>
      <c r="BR1600" s="15">
        <v>42898.385416666664</v>
      </c>
      <c r="BS1600" s="16">
        <v>1286320</v>
      </c>
      <c r="BT1600" s="14">
        <f>BS1600/MAX(BS$11:BS1600)-1</f>
        <v>-4.8731950860547602E-2</v>
      </c>
      <c r="BV1600" s="1" t="s">
        <v>74</v>
      </c>
      <c r="BW1600" s="15">
        <v>42898.385416666664</v>
      </c>
      <c r="BX1600" s="16">
        <v>1126970.25</v>
      </c>
      <c r="BY1600" s="14">
        <f>BX1600/MAX(BX$11:BX1600)-1</f>
        <v>-0.15873618983652593</v>
      </c>
      <c r="CA1600" s="1" t="s">
        <v>75</v>
      </c>
      <c r="CB1600" s="15">
        <v>42898.385416666664</v>
      </c>
      <c r="CC1600" s="16">
        <v>1214104.8799999999</v>
      </c>
      <c r="CD1600" s="14">
        <f>CC1600/MAX(CC$11:CC1600)-1</f>
        <v>-4.6901692076723345E-2</v>
      </c>
      <c r="CF1600" s="1" t="s">
        <v>76</v>
      </c>
      <c r="CG1600" s="15">
        <v>42898.385416666664</v>
      </c>
      <c r="CH1600" s="16">
        <v>1226992</v>
      </c>
      <c r="CI1600" s="14">
        <f>CH1600/MAX(CH$11:CH1600)-1</f>
        <v>-4.5611436869740674E-2</v>
      </c>
      <c r="CK1600" s="1" t="s">
        <v>77</v>
      </c>
      <c r="CL1600" s="15">
        <v>42898.385416666664</v>
      </c>
      <c r="CM1600" s="16">
        <v>1238625.5</v>
      </c>
      <c r="CN1600" s="14">
        <f>CM1600/MAX(CM$11:CM1600)-1</f>
        <v>-1.1301206631907368E-3</v>
      </c>
      <c r="CP1600" s="1" t="s">
        <v>78</v>
      </c>
      <c r="CQ1600" s="15">
        <v>42898.385416666664</v>
      </c>
      <c r="CR1600" s="16">
        <v>1320274.6299999999</v>
      </c>
      <c r="CS1600" s="14">
        <f>CR1600/MAX(CR$11:CR1600)-1</f>
        <v>-3.5832372657823575E-3</v>
      </c>
      <c r="CU1600" s="1" t="s">
        <v>79</v>
      </c>
      <c r="CV1600" s="15">
        <v>42898.385416666664</v>
      </c>
      <c r="CW1600" s="16">
        <v>1208916.6299999999</v>
      </c>
      <c r="CX1600" s="14">
        <f>CW1600/MAX(CW$11:CW1600)-1</f>
        <v>-8.7671977390695988E-2</v>
      </c>
    </row>
    <row r="1601" spans="4:102">
      <c r="D1601" s="1" t="s">
        <v>58</v>
      </c>
      <c r="E1601" s="15">
        <v>42899.385416666664</v>
      </c>
      <c r="F1601" s="16">
        <v>1925506</v>
      </c>
      <c r="G1601" s="14">
        <f>F1601/MAX(F$11:F1601)-1</f>
        <v>-3.5917771627631545E-2</v>
      </c>
      <c r="I1601" s="1" t="s">
        <v>61</v>
      </c>
      <c r="J1601" s="15">
        <v>42899.385416666664</v>
      </c>
      <c r="K1601" s="16">
        <v>2018475.5</v>
      </c>
      <c r="L1601" s="14">
        <f>K1601/MAX(K$11:K1601)-1</f>
        <v>-3.3869888671119397E-2</v>
      </c>
      <c r="N1601" s="1" t="s">
        <v>62</v>
      </c>
      <c r="O1601" s="15">
        <v>42899.385416666664</v>
      </c>
      <c r="P1601" s="16">
        <v>1757859.75</v>
      </c>
      <c r="Q1601" s="14">
        <f>P1601/MAX(P$11:P1601)-1</f>
        <v>-2.7507808523780763E-2</v>
      </c>
      <c r="S1601" s="1" t="s">
        <v>63</v>
      </c>
      <c r="T1601" s="15">
        <v>42899.385416666664</v>
      </c>
      <c r="U1601" s="16">
        <v>1198398.8799999999</v>
      </c>
      <c r="V1601" s="14">
        <f>U1601/MAX(U$11:U1601)-1</f>
        <v>-0.18701021288168329</v>
      </c>
      <c r="X1601" s="1" t="s">
        <v>64</v>
      </c>
      <c r="Y1601" s="15">
        <v>42899.385416666664</v>
      </c>
      <c r="Z1601" s="16">
        <v>940888.19</v>
      </c>
      <c r="AA1601" s="14">
        <f>Z1601/MAX(Z$11:Z1601)-1</f>
        <v>-0.32366838848618862</v>
      </c>
      <c r="AC1601" s="1" t="s">
        <v>65</v>
      </c>
      <c r="AD1601" s="15">
        <v>42899.385416666664</v>
      </c>
      <c r="AE1601" s="16">
        <v>1528079.38</v>
      </c>
      <c r="AF1601" s="14">
        <f>AE1601/MAX(AE$11:AE1601)-1</f>
        <v>0</v>
      </c>
      <c r="AH1601" s="1" t="s">
        <v>66</v>
      </c>
      <c r="AI1601" s="15">
        <v>42899.385416666664</v>
      </c>
      <c r="AJ1601" s="16">
        <v>1520610.5</v>
      </c>
      <c r="AK1601" s="14">
        <f>AJ1601/MAX(AJ$11:AJ1601)-1</f>
        <v>-9.917606258527556E-3</v>
      </c>
      <c r="AM1601" s="1" t="s">
        <v>67</v>
      </c>
      <c r="AN1601" s="15">
        <v>42899.385416666664</v>
      </c>
      <c r="AO1601" s="16">
        <v>1486452.63</v>
      </c>
      <c r="AP1601" s="14">
        <f>AO1601/MAX(AO$11:AO1601)-1</f>
        <v>-8.5067998232958519E-2</v>
      </c>
      <c r="AR1601" s="1" t="s">
        <v>68</v>
      </c>
      <c r="AS1601" s="15">
        <v>42899.385416666664</v>
      </c>
      <c r="AT1601" s="16">
        <v>1448943.88</v>
      </c>
      <c r="AU1601" s="14">
        <f>AT1601/MAX(AT$11:AT1601)-1</f>
        <v>-0.12745939370543735</v>
      </c>
      <c r="AW1601" s="1" t="s">
        <v>69</v>
      </c>
      <c r="AX1601" s="15">
        <v>42899.385416666664</v>
      </c>
      <c r="AY1601" s="16">
        <v>1472097</v>
      </c>
      <c r="AZ1601" s="14">
        <f>AY1601/MAX(AY$11:AY1601)-1</f>
        <v>-5.1138309232792389E-2</v>
      </c>
      <c r="BB1601" s="1" t="s">
        <v>70</v>
      </c>
      <c r="BC1601" s="15">
        <v>42899.385416666664</v>
      </c>
      <c r="BD1601" s="16">
        <v>1294897.6299999999</v>
      </c>
      <c r="BE1601" s="14">
        <f>BD1601/MAX(BD$11:BD1601)-1</f>
        <v>-5.6406572059732873E-2</v>
      </c>
      <c r="BG1601" s="1" t="s">
        <v>71</v>
      </c>
      <c r="BH1601" s="15">
        <v>42899.385416666664</v>
      </c>
      <c r="BI1601" s="16">
        <v>1400155.63</v>
      </c>
      <c r="BJ1601" s="14">
        <f>BI1601/MAX(BI$11:BI1601)-1</f>
        <v>0</v>
      </c>
      <c r="BL1601" s="1" t="s">
        <v>72</v>
      </c>
      <c r="BM1601" s="15">
        <v>42899.385416666664</v>
      </c>
      <c r="BN1601" s="16">
        <v>1162855.1299999999</v>
      </c>
      <c r="BO1601" s="14">
        <f>BN1601/MAX(BN$11:BN1601)-1</f>
        <v>-8.1938330102098389E-2</v>
      </c>
      <c r="BQ1601" s="1" t="s">
        <v>73</v>
      </c>
      <c r="BR1601" s="15">
        <v>42899.385416666664</v>
      </c>
      <c r="BS1601" s="16">
        <v>1282581.3799999999</v>
      </c>
      <c r="BT1601" s="14">
        <f>BS1601/MAX(BS$11:BS1601)-1</f>
        <v>-5.1496760358863636E-2</v>
      </c>
      <c r="BV1601" s="1" t="s">
        <v>74</v>
      </c>
      <c r="BW1601" s="15">
        <v>42899.385416666664</v>
      </c>
      <c r="BX1601" s="16">
        <v>1123604.75</v>
      </c>
      <c r="BY1601" s="14">
        <f>BX1601/MAX(BX$11:BX1601)-1</f>
        <v>-0.16124847740854042</v>
      </c>
      <c r="CA1601" s="1" t="s">
        <v>75</v>
      </c>
      <c r="CB1601" s="15">
        <v>42899.385416666664</v>
      </c>
      <c r="CC1601" s="16">
        <v>1214242</v>
      </c>
      <c r="CD1601" s="14">
        <f>CC1601/MAX(CC$11:CC1601)-1</f>
        <v>-4.6794049942888383E-2</v>
      </c>
      <c r="CF1601" s="1" t="s">
        <v>76</v>
      </c>
      <c r="CG1601" s="15">
        <v>42899.385416666664</v>
      </c>
      <c r="CH1601" s="16">
        <v>1227130.6299999999</v>
      </c>
      <c r="CI1601" s="14">
        <f>CH1601/MAX(CH$11:CH1601)-1</f>
        <v>-4.5503606593335744E-2</v>
      </c>
      <c r="CK1601" s="1" t="s">
        <v>77</v>
      </c>
      <c r="CL1601" s="15">
        <v>42899.385416666664</v>
      </c>
      <c r="CM1601" s="16">
        <v>1239477.1299999999</v>
      </c>
      <c r="CN1601" s="14">
        <f>CM1601/MAX(CM$11:CM1601)-1</f>
        <v>-4.4333716378797128E-4</v>
      </c>
      <c r="CP1601" s="1" t="s">
        <v>78</v>
      </c>
      <c r="CQ1601" s="15">
        <v>42899.385416666664</v>
      </c>
      <c r="CR1601" s="16">
        <v>1321151.25</v>
      </c>
      <c r="CS1601" s="14">
        <f>CR1601/MAX(CR$11:CR1601)-1</f>
        <v>-2.9216485003085158E-3</v>
      </c>
      <c r="CU1601" s="1" t="s">
        <v>79</v>
      </c>
      <c r="CV1601" s="15">
        <v>42899.385416666664</v>
      </c>
      <c r="CW1601" s="16">
        <v>1209719.3799999999</v>
      </c>
      <c r="CX1601" s="14">
        <f>CW1601/MAX(CW$11:CW1601)-1</f>
        <v>-8.7066169428446583E-2</v>
      </c>
    </row>
    <row r="1602" spans="4:102">
      <c r="D1602" s="1" t="s">
        <v>58</v>
      </c>
      <c r="E1602" s="15">
        <v>42900.385416666664</v>
      </c>
      <c r="F1602" s="16">
        <v>1923986.38</v>
      </c>
      <c r="G1602" s="14">
        <f>F1602/MAX(F$11:F1602)-1</f>
        <v>-3.6678630662025369E-2</v>
      </c>
      <c r="I1602" s="1" t="s">
        <v>61</v>
      </c>
      <c r="J1602" s="15">
        <v>42900.385416666664</v>
      </c>
      <c r="K1602" s="16">
        <v>2017676.75</v>
      </c>
      <c r="L1602" s="14">
        <f>K1602/MAX(K$11:K1602)-1</f>
        <v>-3.4252205140367531E-2</v>
      </c>
      <c r="N1602" s="1" t="s">
        <v>62</v>
      </c>
      <c r="O1602" s="15">
        <v>42900.385416666664</v>
      </c>
      <c r="P1602" s="16">
        <v>1760505.25</v>
      </c>
      <c r="Q1602" s="14">
        <f>P1602/MAX(P$11:P1602)-1</f>
        <v>-2.6044251438210986E-2</v>
      </c>
      <c r="S1602" s="1" t="s">
        <v>63</v>
      </c>
      <c r="T1602" s="15">
        <v>42900.385416666664</v>
      </c>
      <c r="U1602" s="16">
        <v>1197737.75</v>
      </c>
      <c r="V1602" s="14">
        <f>U1602/MAX(U$11:U1602)-1</f>
        <v>-0.18745872125975971</v>
      </c>
      <c r="X1602" s="1" t="s">
        <v>64</v>
      </c>
      <c r="Y1602" s="15">
        <v>42900.385416666664</v>
      </c>
      <c r="Z1602" s="16">
        <v>940713.81</v>
      </c>
      <c r="AA1602" s="14">
        <f>Z1602/MAX(Z$11:Z1602)-1</f>
        <v>-0.32379373675569523</v>
      </c>
      <c r="AC1602" s="1" t="s">
        <v>65</v>
      </c>
      <c r="AD1602" s="15">
        <v>42900.385416666664</v>
      </c>
      <c r="AE1602" s="16">
        <v>1527457.5</v>
      </c>
      <c r="AF1602" s="14">
        <f>AE1602/MAX(AE$11:AE1602)-1</f>
        <v>-4.0696838668152768E-4</v>
      </c>
      <c r="AH1602" s="1" t="s">
        <v>66</v>
      </c>
      <c r="AI1602" s="15">
        <v>42900.385416666664</v>
      </c>
      <c r="AJ1602" s="16">
        <v>1518988.13</v>
      </c>
      <c r="AK1602" s="14">
        <f>AJ1602/MAX(AJ$11:AJ1602)-1</f>
        <v>-1.0973945125801299E-2</v>
      </c>
      <c r="AM1602" s="1" t="s">
        <v>67</v>
      </c>
      <c r="AN1602" s="15">
        <v>42900.385416666664</v>
      </c>
      <c r="AO1602" s="16">
        <v>1485066.25</v>
      </c>
      <c r="AP1602" s="14">
        <f>AO1602/MAX(AO$11:AO1602)-1</f>
        <v>-8.5921334157030183E-2</v>
      </c>
      <c r="AR1602" s="1" t="s">
        <v>68</v>
      </c>
      <c r="AS1602" s="15">
        <v>42900.385416666664</v>
      </c>
      <c r="AT1602" s="16">
        <v>1448179.13</v>
      </c>
      <c r="AU1602" s="14">
        <f>AT1602/MAX(AT$11:AT1602)-1</f>
        <v>-0.12791991908386935</v>
      </c>
      <c r="AW1602" s="1" t="s">
        <v>69</v>
      </c>
      <c r="AX1602" s="15">
        <v>42900.385416666664</v>
      </c>
      <c r="AY1602" s="16">
        <v>1471379.25</v>
      </c>
      <c r="AZ1602" s="14">
        <f>AY1602/MAX(AY$11:AY1602)-1</f>
        <v>-5.1600945511888319E-2</v>
      </c>
      <c r="BB1602" s="1" t="s">
        <v>70</v>
      </c>
      <c r="BC1602" s="15">
        <v>42900.385416666664</v>
      </c>
      <c r="BD1602" s="16">
        <v>1291731.25</v>
      </c>
      <c r="BE1602" s="14">
        <f>BD1602/MAX(BD$11:BD1602)-1</f>
        <v>-5.8713916894676532E-2</v>
      </c>
      <c r="BG1602" s="1" t="s">
        <v>71</v>
      </c>
      <c r="BH1602" s="15">
        <v>42900.385416666664</v>
      </c>
      <c r="BI1602" s="16">
        <v>1399585.88</v>
      </c>
      <c r="BJ1602" s="14">
        <f>BI1602/MAX(BI$11:BI1602)-1</f>
        <v>-4.069190508486642E-4</v>
      </c>
      <c r="BL1602" s="1" t="s">
        <v>72</v>
      </c>
      <c r="BM1602" s="15">
        <v>42900.385416666664</v>
      </c>
      <c r="BN1602" s="16">
        <v>1162321.3799999999</v>
      </c>
      <c r="BO1602" s="14">
        <f>BN1602/MAX(BN$11:BN1602)-1</f>
        <v>-8.2359720010150017E-2</v>
      </c>
      <c r="BQ1602" s="1" t="s">
        <v>73</v>
      </c>
      <c r="BR1602" s="15">
        <v>42900.385416666664</v>
      </c>
      <c r="BS1602" s="16">
        <v>1281239.8799999999</v>
      </c>
      <c r="BT1602" s="14">
        <f>BS1602/MAX(BS$11:BS1602)-1</f>
        <v>-5.2488835494071462E-2</v>
      </c>
      <c r="BV1602" s="1" t="s">
        <v>74</v>
      </c>
      <c r="BW1602" s="15">
        <v>42900.385416666664</v>
      </c>
      <c r="BX1602" s="16">
        <v>1122429.5</v>
      </c>
      <c r="BY1602" s="14">
        <f>BX1602/MAX(BX$11:BX1602)-1</f>
        <v>-0.16212578121748722</v>
      </c>
      <c r="CA1602" s="1" t="s">
        <v>75</v>
      </c>
      <c r="CB1602" s="15">
        <v>42900.385416666664</v>
      </c>
      <c r="CC1602" s="16">
        <v>1214883.6299999999</v>
      </c>
      <c r="CD1602" s="14">
        <f>CC1602/MAX(CC$11:CC1602)-1</f>
        <v>-4.6290356664501542E-2</v>
      </c>
      <c r="CF1602" s="1" t="s">
        <v>76</v>
      </c>
      <c r="CG1602" s="15">
        <v>42900.385416666664</v>
      </c>
      <c r="CH1602" s="16">
        <v>1224679.1299999999</v>
      </c>
      <c r="CI1602" s="14">
        <f>CH1602/MAX(CH$11:CH1602)-1</f>
        <v>-4.7410451595188863E-2</v>
      </c>
      <c r="CK1602" s="1" t="s">
        <v>77</v>
      </c>
      <c r="CL1602" s="15">
        <v>42900.385416666664</v>
      </c>
      <c r="CM1602" s="16">
        <v>1238954.6299999999</v>
      </c>
      <c r="CN1602" s="14">
        <f>CM1602/MAX(CM$11:CM1602)-1</f>
        <v>-8.6469899749275214E-4</v>
      </c>
      <c r="CP1602" s="1" t="s">
        <v>78</v>
      </c>
      <c r="CQ1602" s="15">
        <v>42900.385416666664</v>
      </c>
      <c r="CR1602" s="16">
        <v>1320613.3799999999</v>
      </c>
      <c r="CS1602" s="14">
        <f>CR1602/MAX(CR$11:CR1602)-1</f>
        <v>-3.3275812297527407E-3</v>
      </c>
      <c r="CU1602" s="1" t="s">
        <v>79</v>
      </c>
      <c r="CV1602" s="15">
        <v>42900.385416666664</v>
      </c>
      <c r="CW1602" s="16">
        <v>1209226.8799999999</v>
      </c>
      <c r="CX1602" s="14">
        <f>CW1602/MAX(CW$11:CW1602)-1</f>
        <v>-8.7437842329608606E-2</v>
      </c>
    </row>
    <row r="1603" spans="4:102">
      <c r="D1603" s="1" t="s">
        <v>58</v>
      </c>
      <c r="E1603" s="15">
        <v>42901.385416666664</v>
      </c>
      <c r="F1603" s="16">
        <v>1924466.5</v>
      </c>
      <c r="G1603" s="14">
        <f>F1603/MAX(F$11:F1603)-1</f>
        <v>-3.6438239222327806E-2</v>
      </c>
      <c r="I1603" s="1" t="s">
        <v>61</v>
      </c>
      <c r="J1603" s="15">
        <v>42901.385416666664</v>
      </c>
      <c r="K1603" s="16">
        <v>2017656.25</v>
      </c>
      <c r="L1603" s="14">
        <f>K1603/MAX(K$11:K1603)-1</f>
        <v>-3.4262017331440631E-2</v>
      </c>
      <c r="N1603" s="1" t="s">
        <v>62</v>
      </c>
      <c r="O1603" s="15">
        <v>42901.385416666664</v>
      </c>
      <c r="P1603" s="16">
        <v>1760216.88</v>
      </c>
      <c r="Q1603" s="14">
        <f>P1603/MAX(P$11:P1603)-1</f>
        <v>-2.6203784969402011E-2</v>
      </c>
      <c r="S1603" s="1" t="s">
        <v>63</v>
      </c>
      <c r="T1603" s="15">
        <v>42901.385416666664</v>
      </c>
      <c r="U1603" s="16">
        <v>1197512.8799999999</v>
      </c>
      <c r="V1603" s="14">
        <f>U1603/MAX(U$11:U1603)-1</f>
        <v>-0.18761127231473851</v>
      </c>
      <c r="X1603" s="1" t="s">
        <v>64</v>
      </c>
      <c r="Y1603" s="15">
        <v>42901.385416666664</v>
      </c>
      <c r="Z1603" s="16">
        <v>940646.81</v>
      </c>
      <c r="AA1603" s="14">
        <f>Z1603/MAX(Z$11:Z1603)-1</f>
        <v>-0.32384189786394701</v>
      </c>
      <c r="AC1603" s="1" t="s">
        <v>65</v>
      </c>
      <c r="AD1603" s="15">
        <v>42901.385416666664</v>
      </c>
      <c r="AE1603" s="16">
        <v>1531791.75</v>
      </c>
      <c r="AF1603" s="14">
        <f>AE1603/MAX(AE$11:AE1603)-1</f>
        <v>0</v>
      </c>
      <c r="AH1603" s="1" t="s">
        <v>66</v>
      </c>
      <c r="AI1603" s="15">
        <v>42901.385416666664</v>
      </c>
      <c r="AJ1603" s="16">
        <v>1518456.38</v>
      </c>
      <c r="AK1603" s="14">
        <f>AJ1603/MAX(AJ$11:AJ1603)-1</f>
        <v>-1.1320172060885536E-2</v>
      </c>
      <c r="AM1603" s="1" t="s">
        <v>67</v>
      </c>
      <c r="AN1603" s="15">
        <v>42901.385416666664</v>
      </c>
      <c r="AO1603" s="16">
        <v>1484564.88</v>
      </c>
      <c r="AP1603" s="14">
        <f>AO1603/MAX(AO$11:AO1603)-1</f>
        <v>-8.6229934275505515E-2</v>
      </c>
      <c r="AR1603" s="1" t="s">
        <v>68</v>
      </c>
      <c r="AS1603" s="15">
        <v>42901.385416666664</v>
      </c>
      <c r="AT1603" s="16">
        <v>1447736.63</v>
      </c>
      <c r="AU1603" s="14">
        <f>AT1603/MAX(AT$11:AT1603)-1</f>
        <v>-0.1281863884921155</v>
      </c>
      <c r="AW1603" s="1" t="s">
        <v>69</v>
      </c>
      <c r="AX1603" s="15">
        <v>42901.385416666664</v>
      </c>
      <c r="AY1603" s="16">
        <v>1470635.5</v>
      </c>
      <c r="AZ1603" s="14">
        <f>AY1603/MAX(AY$11:AY1603)-1</f>
        <v>-5.2080340471940545E-2</v>
      </c>
      <c r="BB1603" s="1" t="s">
        <v>70</v>
      </c>
      <c r="BC1603" s="15">
        <v>42901.385416666664</v>
      </c>
      <c r="BD1603" s="16">
        <v>1296100.6299999999</v>
      </c>
      <c r="BE1603" s="14">
        <f>BD1603/MAX(BD$11:BD1603)-1</f>
        <v>-5.5529944542998422E-2</v>
      </c>
      <c r="BG1603" s="1" t="s">
        <v>71</v>
      </c>
      <c r="BH1603" s="15">
        <v>42901.385416666664</v>
      </c>
      <c r="BI1603" s="16">
        <v>1403557.25</v>
      </c>
      <c r="BJ1603" s="14">
        <f>BI1603/MAX(BI$11:BI1603)-1</f>
        <v>0</v>
      </c>
      <c r="BL1603" s="1" t="s">
        <v>72</v>
      </c>
      <c r="BM1603" s="15">
        <v>42901.385416666664</v>
      </c>
      <c r="BN1603" s="16">
        <v>1166041.1299999999</v>
      </c>
      <c r="BO1603" s="14">
        <f>BN1603/MAX(BN$11:BN1603)-1</f>
        <v>-7.9423017227058912E-2</v>
      </c>
      <c r="BQ1603" s="1" t="s">
        <v>73</v>
      </c>
      <c r="BR1603" s="15">
        <v>42901.385416666664</v>
      </c>
      <c r="BS1603" s="16">
        <v>1280620</v>
      </c>
      <c r="BT1603" s="14">
        <f>BS1603/MAX(BS$11:BS1603)-1</f>
        <v>-5.2947253335899669E-2</v>
      </c>
      <c r="BV1603" s="1" t="s">
        <v>74</v>
      </c>
      <c r="BW1603" s="15">
        <v>42901.385416666664</v>
      </c>
      <c r="BX1603" s="16">
        <v>1121886.5</v>
      </c>
      <c r="BY1603" s="14">
        <f>BX1603/MAX(BX$11:BX1603)-1</f>
        <v>-0.16253112133087422</v>
      </c>
      <c r="CA1603" s="1" t="s">
        <v>75</v>
      </c>
      <c r="CB1603" s="15">
        <v>42901.385416666664</v>
      </c>
      <c r="CC1603" s="16">
        <v>1214668.75</v>
      </c>
      <c r="CD1603" s="14">
        <f>CC1603/MAX(CC$11:CC1603)-1</f>
        <v>-4.6459042062097833E-2</v>
      </c>
      <c r="CF1603" s="1" t="s">
        <v>76</v>
      </c>
      <c r="CG1603" s="15">
        <v>42901.385416666664</v>
      </c>
      <c r="CH1603" s="16">
        <v>1228721.3799999999</v>
      </c>
      <c r="CI1603" s="14">
        <f>CH1603/MAX(CH$11:CH1603)-1</f>
        <v>-4.4266276923053072E-2</v>
      </c>
      <c r="CK1603" s="1" t="s">
        <v>77</v>
      </c>
      <c r="CL1603" s="15">
        <v>42901.385416666664</v>
      </c>
      <c r="CM1603" s="16">
        <v>1242596.5</v>
      </c>
      <c r="CN1603" s="14">
        <f>CM1603/MAX(CM$11:CM1603)-1</f>
        <v>0</v>
      </c>
      <c r="CP1603" s="1" t="s">
        <v>78</v>
      </c>
      <c r="CQ1603" s="15">
        <v>42901.385416666664</v>
      </c>
      <c r="CR1603" s="16">
        <v>1324362</v>
      </c>
      <c r="CS1603" s="14">
        <f>CR1603/MAX(CR$11:CR1603)-1</f>
        <v>-4.9848210124736614E-4</v>
      </c>
      <c r="CU1603" s="1" t="s">
        <v>79</v>
      </c>
      <c r="CV1603" s="15">
        <v>42901.385416666664</v>
      </c>
      <c r="CW1603" s="16">
        <v>1212659.3799999999</v>
      </c>
      <c r="CX1603" s="14">
        <f>CW1603/MAX(CW$11:CW1603)-1</f>
        <v>-8.4847452008312119E-2</v>
      </c>
    </row>
    <row r="1604" spans="4:102">
      <c r="D1604" s="1" t="s">
        <v>58</v>
      </c>
      <c r="E1604" s="15">
        <v>42902.385416666664</v>
      </c>
      <c r="F1604" s="16">
        <v>1918146.75</v>
      </c>
      <c r="G1604" s="14">
        <f>F1604/MAX(F$11:F1604)-1</f>
        <v>-3.9602476915046592E-2</v>
      </c>
      <c r="I1604" s="1" t="s">
        <v>61</v>
      </c>
      <c r="J1604" s="15">
        <v>42902.385416666664</v>
      </c>
      <c r="K1604" s="16">
        <v>2017903.5</v>
      </c>
      <c r="L1604" s="14">
        <f>K1604/MAX(K$11:K1604)-1</f>
        <v>-3.4143672734230468E-2</v>
      </c>
      <c r="N1604" s="1" t="s">
        <v>62</v>
      </c>
      <c r="O1604" s="15">
        <v>42902.385416666664</v>
      </c>
      <c r="P1604" s="16">
        <v>1758267.63</v>
      </c>
      <c r="Q1604" s="14">
        <f>P1604/MAX(P$11:P1604)-1</f>
        <v>-2.728215905711584E-2</v>
      </c>
      <c r="S1604" s="1" t="s">
        <v>63</v>
      </c>
      <c r="T1604" s="15">
        <v>42902.385416666664</v>
      </c>
      <c r="U1604" s="16">
        <v>1197402.8799999999</v>
      </c>
      <c r="V1604" s="14">
        <f>U1604/MAX(U$11:U1604)-1</f>
        <v>-0.18768589594638196</v>
      </c>
      <c r="X1604" s="1" t="s">
        <v>64</v>
      </c>
      <c r="Y1604" s="15">
        <v>42902.385416666664</v>
      </c>
      <c r="Z1604" s="16">
        <v>940901.38</v>
      </c>
      <c r="AA1604" s="14">
        <f>Z1604/MAX(Z$11:Z1604)-1</f>
        <v>-0.32365890721726553</v>
      </c>
      <c r="AC1604" s="1" t="s">
        <v>65</v>
      </c>
      <c r="AD1604" s="15">
        <v>42902.385416666664</v>
      </c>
      <c r="AE1604" s="16">
        <v>1530724.38</v>
      </c>
      <c r="AF1604" s="14">
        <f>AE1604/MAX(AE$11:AE1604)-1</f>
        <v>-6.9681143014388436E-4</v>
      </c>
      <c r="AH1604" s="1" t="s">
        <v>66</v>
      </c>
      <c r="AI1604" s="15">
        <v>42902.385416666664</v>
      </c>
      <c r="AJ1604" s="16">
        <v>1517921.5</v>
      </c>
      <c r="AK1604" s="14">
        <f>AJ1604/MAX(AJ$11:AJ1604)-1</f>
        <v>-1.1668436965517226E-2</v>
      </c>
      <c r="AM1604" s="1" t="s">
        <v>67</v>
      </c>
      <c r="AN1604" s="15">
        <v>42902.385416666664</v>
      </c>
      <c r="AO1604" s="16">
        <v>1481025.63</v>
      </c>
      <c r="AP1604" s="14">
        <f>AO1604/MAX(AO$11:AO1604)-1</f>
        <v>-8.8408391242044693E-2</v>
      </c>
      <c r="AR1604" s="1" t="s">
        <v>68</v>
      </c>
      <c r="AS1604" s="15">
        <v>42902.385416666664</v>
      </c>
      <c r="AT1604" s="16">
        <v>1444285.25</v>
      </c>
      <c r="AU1604" s="14">
        <f>AT1604/MAX(AT$11:AT1604)-1</f>
        <v>-0.13026477761354427</v>
      </c>
      <c r="AW1604" s="1" t="s">
        <v>69</v>
      </c>
      <c r="AX1604" s="15">
        <v>42902.385416666664</v>
      </c>
      <c r="AY1604" s="16">
        <v>1470447.25</v>
      </c>
      <c r="AZ1604" s="14">
        <f>AY1604/MAX(AY$11:AY1604)-1</f>
        <v>-5.2201679767711839E-2</v>
      </c>
      <c r="BB1604" s="1" t="s">
        <v>70</v>
      </c>
      <c r="BC1604" s="15">
        <v>42902.385416666664</v>
      </c>
      <c r="BD1604" s="16">
        <v>1295193.5</v>
      </c>
      <c r="BE1604" s="14">
        <f>BD1604/MAX(BD$11:BD1604)-1</f>
        <v>-5.6190971242296217E-2</v>
      </c>
      <c r="BG1604" s="1" t="s">
        <v>71</v>
      </c>
      <c r="BH1604" s="15">
        <v>42902.385416666664</v>
      </c>
      <c r="BI1604" s="16">
        <v>1402579.13</v>
      </c>
      <c r="BJ1604" s="14">
        <f>BI1604/MAX(BI$11:BI1604)-1</f>
        <v>-6.968864291072574E-4</v>
      </c>
      <c r="BL1604" s="1" t="s">
        <v>72</v>
      </c>
      <c r="BM1604" s="15">
        <v>42902.385416666664</v>
      </c>
      <c r="BN1604" s="16">
        <v>1165691.6299999999</v>
      </c>
      <c r="BO1604" s="14">
        <f>BN1604/MAX(BN$11:BN1604)-1</f>
        <v>-7.9698943733595762E-2</v>
      </c>
      <c r="BQ1604" s="1" t="s">
        <v>73</v>
      </c>
      <c r="BR1604" s="15">
        <v>42902.385416666664</v>
      </c>
      <c r="BS1604" s="16">
        <v>1280130.25</v>
      </c>
      <c r="BT1604" s="14">
        <f>BS1604/MAX(BS$11:BS1604)-1</f>
        <v>-5.3309436561742474E-2</v>
      </c>
      <c r="BV1604" s="1" t="s">
        <v>74</v>
      </c>
      <c r="BW1604" s="15">
        <v>42902.385416666664</v>
      </c>
      <c r="BX1604" s="16">
        <v>1121457.3799999999</v>
      </c>
      <c r="BY1604" s="14">
        <f>BX1604/MAX(BX$11:BX1604)-1</f>
        <v>-0.162851451992857</v>
      </c>
      <c r="CA1604" s="1" t="s">
        <v>75</v>
      </c>
      <c r="CB1604" s="15">
        <v>42902.385416666664</v>
      </c>
      <c r="CC1604" s="16">
        <v>1216131.75</v>
      </c>
      <c r="CD1604" s="14">
        <f>CC1604/MAX(CC$11:CC1604)-1</f>
        <v>-4.5310555759586868E-2</v>
      </c>
      <c r="CF1604" s="1" t="s">
        <v>76</v>
      </c>
      <c r="CG1604" s="15">
        <v>42902.385416666664</v>
      </c>
      <c r="CH1604" s="16">
        <v>1227882.25</v>
      </c>
      <c r="CI1604" s="14">
        <f>CH1604/MAX(CH$11:CH1604)-1</f>
        <v>-4.4918975616263346E-2</v>
      </c>
      <c r="CK1604" s="1" t="s">
        <v>77</v>
      </c>
      <c r="CL1604" s="15">
        <v>42902.385416666664</v>
      </c>
      <c r="CM1604" s="16">
        <v>1241708.5</v>
      </c>
      <c r="CN1604" s="14">
        <f>CM1604/MAX(CM$11:CM1604)-1</f>
        <v>-7.146326261179281E-4</v>
      </c>
      <c r="CP1604" s="1" t="s">
        <v>78</v>
      </c>
      <c r="CQ1604" s="15">
        <v>42902.385416666664</v>
      </c>
      <c r="CR1604" s="16">
        <v>1323439</v>
      </c>
      <c r="CS1604" s="14">
        <f>CR1604/MAX(CR$11:CR1604)-1</f>
        <v>-1.1950740459124587E-3</v>
      </c>
      <c r="CU1604" s="1" t="s">
        <v>79</v>
      </c>
      <c r="CV1604" s="15">
        <v>42902.385416666664</v>
      </c>
      <c r="CW1604" s="16">
        <v>1213168.3799999999</v>
      </c>
      <c r="CX1604" s="14">
        <f>CW1604/MAX(CW$11:CW1604)-1</f>
        <v>-8.4463327121628962E-2</v>
      </c>
    </row>
    <row r="1605" spans="4:102">
      <c r="D1605" s="1" t="s">
        <v>58</v>
      </c>
      <c r="E1605" s="15">
        <v>42905.385416666664</v>
      </c>
      <c r="F1605" s="16">
        <v>1928875.25</v>
      </c>
      <c r="G1605" s="14">
        <f>F1605/MAX(F$11:F1605)-1</f>
        <v>-3.4230820744100887E-2</v>
      </c>
      <c r="I1605" s="1" t="s">
        <v>61</v>
      </c>
      <c r="J1605" s="15">
        <v>42905.385416666664</v>
      </c>
      <c r="K1605" s="16">
        <v>2029189.75</v>
      </c>
      <c r="L1605" s="14">
        <f>K1605/MAX(K$11:K1605)-1</f>
        <v>-2.8741582905057128E-2</v>
      </c>
      <c r="N1605" s="1" t="s">
        <v>62</v>
      </c>
      <c r="O1605" s="15">
        <v>42905.385416666664</v>
      </c>
      <c r="P1605" s="16">
        <v>1767105.13</v>
      </c>
      <c r="Q1605" s="14">
        <f>P1605/MAX(P$11:P1605)-1</f>
        <v>-2.2393031956861598E-2</v>
      </c>
      <c r="S1605" s="1" t="s">
        <v>63</v>
      </c>
      <c r="T1605" s="15">
        <v>42905.385416666664</v>
      </c>
      <c r="U1605" s="16">
        <v>1203421.25</v>
      </c>
      <c r="V1605" s="14">
        <f>U1605/MAX(U$11:U1605)-1</f>
        <v>-0.1836030538920741</v>
      </c>
      <c r="X1605" s="1" t="s">
        <v>64</v>
      </c>
      <c r="Y1605" s="15">
        <v>42905.385416666664</v>
      </c>
      <c r="Z1605" s="16">
        <v>945728.69</v>
      </c>
      <c r="AA1605" s="14">
        <f>Z1605/MAX(Z$11:Z1605)-1</f>
        <v>-0.32018892812062416</v>
      </c>
      <c r="AC1605" s="1" t="s">
        <v>65</v>
      </c>
      <c r="AD1605" s="15">
        <v>42905.385416666664</v>
      </c>
      <c r="AE1605" s="16">
        <v>1539013.13</v>
      </c>
      <c r="AF1605" s="14">
        <f>AE1605/MAX(AE$11:AE1605)-1</f>
        <v>0</v>
      </c>
      <c r="AH1605" s="1" t="s">
        <v>66</v>
      </c>
      <c r="AI1605" s="15">
        <v>42905.385416666664</v>
      </c>
      <c r="AJ1605" s="16">
        <v>1525435.38</v>
      </c>
      <c r="AK1605" s="14">
        <f>AJ1605/MAX(AJ$11:AJ1605)-1</f>
        <v>-6.77608596788426E-3</v>
      </c>
      <c r="AM1605" s="1" t="s">
        <v>67</v>
      </c>
      <c r="AN1605" s="15">
        <v>42905.385416666664</v>
      </c>
      <c r="AO1605" s="16">
        <v>1489045.88</v>
      </c>
      <c r="AP1605" s="14">
        <f>AO1605/MAX(AO$11:AO1605)-1</f>
        <v>-8.3471817254367697E-2</v>
      </c>
      <c r="AR1605" s="1" t="s">
        <v>68</v>
      </c>
      <c r="AS1605" s="15">
        <v>42905.385416666664</v>
      </c>
      <c r="AT1605" s="16">
        <v>1452106.5</v>
      </c>
      <c r="AU1605" s="14">
        <f>AT1605/MAX(AT$11:AT1605)-1</f>
        <v>-0.1255548931858731</v>
      </c>
      <c r="AW1605" s="1" t="s">
        <v>69</v>
      </c>
      <c r="AX1605" s="15">
        <v>42905.385416666664</v>
      </c>
      <c r="AY1605" s="16">
        <v>1478410.25</v>
      </c>
      <c r="AZ1605" s="14">
        <f>AY1605/MAX(AY$11:AY1605)-1</f>
        <v>-4.7069011442472886E-2</v>
      </c>
      <c r="BB1605" s="1" t="s">
        <v>70</v>
      </c>
      <c r="BC1605" s="15">
        <v>42905.385416666664</v>
      </c>
      <c r="BD1605" s="16">
        <v>1296650.1299999999</v>
      </c>
      <c r="BE1605" s="14">
        <f>BD1605/MAX(BD$11:BD1605)-1</f>
        <v>-5.5129523245869949E-2</v>
      </c>
      <c r="BG1605" s="1" t="s">
        <v>71</v>
      </c>
      <c r="BH1605" s="15">
        <v>42905.385416666664</v>
      </c>
      <c r="BI1605" s="16">
        <v>1410175.75</v>
      </c>
      <c r="BJ1605" s="14">
        <f>BI1605/MAX(BI$11:BI1605)-1</f>
        <v>0</v>
      </c>
      <c r="BL1605" s="1" t="s">
        <v>72</v>
      </c>
      <c r="BM1605" s="15">
        <v>42905.385416666664</v>
      </c>
      <c r="BN1605" s="16">
        <v>1171514.3799999999</v>
      </c>
      <c r="BO1605" s="14">
        <f>BN1605/MAX(BN$11:BN1605)-1</f>
        <v>-7.5101944975549229E-2</v>
      </c>
      <c r="BQ1605" s="1" t="s">
        <v>73</v>
      </c>
      <c r="BR1605" s="15">
        <v>42905.385416666664</v>
      </c>
      <c r="BS1605" s="16">
        <v>1286472.8799999999</v>
      </c>
      <c r="BT1605" s="14">
        <f>BS1605/MAX(BS$11:BS1605)-1</f>
        <v>-4.8618892010998227E-2</v>
      </c>
      <c r="BV1605" s="1" t="s">
        <v>74</v>
      </c>
      <c r="BW1605" s="15">
        <v>42905.385416666664</v>
      </c>
      <c r="BX1605" s="16">
        <v>1127013.8799999999</v>
      </c>
      <c r="BY1605" s="14">
        <f>BX1605/MAX(BX$11:BX1605)-1</f>
        <v>-0.15870362079573941</v>
      </c>
      <c r="CA1605" s="1" t="s">
        <v>75</v>
      </c>
      <c r="CB1605" s="15">
        <v>42905.385416666664</v>
      </c>
      <c r="CC1605" s="16">
        <v>1217905.6299999999</v>
      </c>
      <c r="CD1605" s="14">
        <f>CC1605/MAX(CC$11:CC1605)-1</f>
        <v>-4.3918022005452917E-2</v>
      </c>
      <c r="CF1605" s="1" t="s">
        <v>76</v>
      </c>
      <c r="CG1605" s="15">
        <v>42905.385416666664</v>
      </c>
      <c r="CH1605" s="16">
        <v>1230894.3799999999</v>
      </c>
      <c r="CI1605" s="14">
        <f>CH1605/MAX(CH$11:CH1605)-1</f>
        <v>-4.2576056980557886E-2</v>
      </c>
      <c r="CK1605" s="1" t="s">
        <v>77</v>
      </c>
      <c r="CL1605" s="15">
        <v>42905.385416666664</v>
      </c>
      <c r="CM1605" s="16">
        <v>1248432.75</v>
      </c>
      <c r="CN1605" s="14">
        <f>CM1605/MAX(CM$11:CM1605)-1</f>
        <v>0</v>
      </c>
      <c r="CP1605" s="1" t="s">
        <v>78</v>
      </c>
      <c r="CQ1605" s="15">
        <v>42905.385416666664</v>
      </c>
      <c r="CR1605" s="16">
        <v>1330605.75</v>
      </c>
      <c r="CS1605" s="14">
        <f>CR1605/MAX(CR$11:CR1605)-1</f>
        <v>0</v>
      </c>
      <c r="CU1605" s="1" t="s">
        <v>79</v>
      </c>
      <c r="CV1605" s="15">
        <v>42905.385416666664</v>
      </c>
      <c r="CW1605" s="16">
        <v>1219071.1299999999</v>
      </c>
      <c r="CX1605" s="14">
        <f>CW1605/MAX(CW$11:CW1605)-1</f>
        <v>-8.0008723634656387E-2</v>
      </c>
    </row>
    <row r="1606" spans="4:102">
      <c r="D1606" s="1" t="s">
        <v>58</v>
      </c>
      <c r="E1606" s="15">
        <v>42906.385416666664</v>
      </c>
      <c r="F1606" s="16">
        <v>1929611.75</v>
      </c>
      <c r="G1606" s="14">
        <f>F1606/MAX(F$11:F1606)-1</f>
        <v>-3.3862062318421482E-2</v>
      </c>
      <c r="I1606" s="1" t="s">
        <v>61</v>
      </c>
      <c r="J1606" s="15">
        <v>42906.385416666664</v>
      </c>
      <c r="K1606" s="16">
        <v>2028321.5</v>
      </c>
      <c r="L1606" s="14">
        <f>K1606/MAX(K$11:K1606)-1</f>
        <v>-2.9157165095260229E-2</v>
      </c>
      <c r="N1606" s="1" t="s">
        <v>62</v>
      </c>
      <c r="O1606" s="15">
        <v>42906.385416666664</v>
      </c>
      <c r="P1606" s="16">
        <v>1760524.13</v>
      </c>
      <c r="Q1606" s="14">
        <f>P1606/MAX(P$11:P1606)-1</f>
        <v>-2.6033806547727023E-2</v>
      </c>
      <c r="S1606" s="1" t="s">
        <v>63</v>
      </c>
      <c r="T1606" s="15">
        <v>42906.385416666664</v>
      </c>
      <c r="U1606" s="16">
        <v>1198112</v>
      </c>
      <c r="V1606" s="14">
        <f>U1606/MAX(U$11:U1606)-1</f>
        <v>-0.18720483131300925</v>
      </c>
      <c r="X1606" s="1" t="s">
        <v>64</v>
      </c>
      <c r="Y1606" s="15">
        <v>42906.385416666664</v>
      </c>
      <c r="Z1606" s="16">
        <v>941782.25</v>
      </c>
      <c r="AA1606" s="14">
        <f>Z1606/MAX(Z$11:Z1606)-1</f>
        <v>-0.32302571803180646</v>
      </c>
      <c r="AC1606" s="1" t="s">
        <v>65</v>
      </c>
      <c r="AD1606" s="15">
        <v>42906.385416666664</v>
      </c>
      <c r="AE1606" s="16">
        <v>1539880.25</v>
      </c>
      <c r="AF1606" s="14">
        <f>AE1606/MAX(AE$11:AE1606)-1</f>
        <v>0</v>
      </c>
      <c r="AH1606" s="1" t="s">
        <v>66</v>
      </c>
      <c r="AI1606" s="15">
        <v>42906.385416666664</v>
      </c>
      <c r="AJ1606" s="16">
        <v>1526221.5</v>
      </c>
      <c r="AK1606" s="14">
        <f>AJ1606/MAX(AJ$11:AJ1606)-1</f>
        <v>-6.2642365683384105E-3</v>
      </c>
      <c r="AM1606" s="1" t="s">
        <v>67</v>
      </c>
      <c r="AN1606" s="15">
        <v>42906.385416666664</v>
      </c>
      <c r="AO1606" s="16">
        <v>1489586.88</v>
      </c>
      <c r="AP1606" s="14">
        <f>AO1606/MAX(AO$11:AO1606)-1</f>
        <v>-8.3138824326798977E-2</v>
      </c>
      <c r="AR1606" s="1" t="s">
        <v>68</v>
      </c>
      <c r="AS1606" s="15">
        <v>42906.385416666664</v>
      </c>
      <c r="AT1606" s="16">
        <v>1454241.25</v>
      </c>
      <c r="AU1606" s="14">
        <f>AT1606/MAX(AT$11:AT1606)-1</f>
        <v>-0.12426936647569631</v>
      </c>
      <c r="AW1606" s="1" t="s">
        <v>69</v>
      </c>
      <c r="AX1606" s="15">
        <v>42906.385416666664</v>
      </c>
      <c r="AY1606" s="16">
        <v>1479513.5</v>
      </c>
      <c r="AZ1606" s="14">
        <f>AY1606/MAX(AY$11:AY1606)-1</f>
        <v>-4.6357895489965051E-2</v>
      </c>
      <c r="BB1606" s="1" t="s">
        <v>70</v>
      </c>
      <c r="BC1606" s="15">
        <v>42906.385416666664</v>
      </c>
      <c r="BD1606" s="16">
        <v>1297400.75</v>
      </c>
      <c r="BE1606" s="14">
        <f>BD1606/MAX(BD$11:BD1606)-1</f>
        <v>-5.4582545567888885E-2</v>
      </c>
      <c r="BG1606" s="1" t="s">
        <v>71</v>
      </c>
      <c r="BH1606" s="15">
        <v>42906.385416666664</v>
      </c>
      <c r="BI1606" s="16">
        <v>1410970.63</v>
      </c>
      <c r="BJ1606" s="14">
        <f>BI1606/MAX(BI$11:BI1606)-1</f>
        <v>0</v>
      </c>
      <c r="BL1606" s="1" t="s">
        <v>72</v>
      </c>
      <c r="BM1606" s="15">
        <v>42906.385416666664</v>
      </c>
      <c r="BN1606" s="16">
        <v>1172123.5</v>
      </c>
      <c r="BO1606" s="14">
        <f>BN1606/MAX(BN$11:BN1606)-1</f>
        <v>-7.4621051259778914E-2</v>
      </c>
      <c r="BQ1606" s="1" t="s">
        <v>73</v>
      </c>
      <c r="BR1606" s="15">
        <v>42906.385416666664</v>
      </c>
      <c r="BS1606" s="16">
        <v>1287136.5</v>
      </c>
      <c r="BT1606" s="14">
        <f>BS1606/MAX(BS$11:BS1606)-1</f>
        <v>-4.812812726912219E-2</v>
      </c>
      <c r="BV1606" s="1" t="s">
        <v>74</v>
      </c>
      <c r="BW1606" s="15">
        <v>42906.385416666664</v>
      </c>
      <c r="BX1606" s="16">
        <v>1127595.25</v>
      </c>
      <c r="BY1606" s="14">
        <f>BX1606/MAX(BX$11:BX1606)-1</f>
        <v>-0.15826963814063844</v>
      </c>
      <c r="CA1606" s="1" t="s">
        <v>75</v>
      </c>
      <c r="CB1606" s="15">
        <v>42906.385416666664</v>
      </c>
      <c r="CC1606" s="16">
        <v>1218202.75</v>
      </c>
      <c r="CD1606" s="14">
        <f>CC1606/MAX(CC$11:CC1606)-1</f>
        <v>-4.3684776448240203E-2</v>
      </c>
      <c r="CF1606" s="1" t="s">
        <v>76</v>
      </c>
      <c r="CG1606" s="15">
        <v>42906.385416666664</v>
      </c>
      <c r="CH1606" s="16">
        <v>1231571.75</v>
      </c>
      <c r="CI1606" s="14">
        <f>CH1606/MAX(CH$11:CH1606)-1</f>
        <v>-4.204917972218325E-2</v>
      </c>
      <c r="CK1606" s="1" t="s">
        <v>77</v>
      </c>
      <c r="CL1606" s="15">
        <v>42906.385416666664</v>
      </c>
      <c r="CM1606" s="16">
        <v>1249136.25</v>
      </c>
      <c r="CN1606" s="14">
        <f>CM1606/MAX(CM$11:CM1606)-1</f>
        <v>0</v>
      </c>
      <c r="CP1606" s="1" t="s">
        <v>78</v>
      </c>
      <c r="CQ1606" s="15">
        <v>42906.385416666664</v>
      </c>
      <c r="CR1606" s="16">
        <v>1331355.5</v>
      </c>
      <c r="CS1606" s="14">
        <f>CR1606/MAX(CR$11:CR1606)-1</f>
        <v>0</v>
      </c>
      <c r="CU1606" s="1" t="s">
        <v>79</v>
      </c>
      <c r="CV1606" s="15">
        <v>42906.385416666664</v>
      </c>
      <c r="CW1606" s="16">
        <v>1219688.6299999999</v>
      </c>
      <c r="CX1606" s="14">
        <f>CW1606/MAX(CW$11:CW1606)-1</f>
        <v>-7.9542717509849203E-2</v>
      </c>
    </row>
    <row r="1607" spans="4:102">
      <c r="D1607" s="1" t="s">
        <v>58</v>
      </c>
      <c r="E1607" s="15">
        <v>42907.385416666664</v>
      </c>
      <c r="F1607" s="16">
        <v>1926093</v>
      </c>
      <c r="G1607" s="14">
        <f>F1607/MAX(F$11:F1607)-1</f>
        <v>-3.5623866405807059E-2</v>
      </c>
      <c r="I1607" s="1" t="s">
        <v>61</v>
      </c>
      <c r="J1607" s="15">
        <v>42907.385416666664</v>
      </c>
      <c r="K1607" s="16">
        <v>2024468.25</v>
      </c>
      <c r="L1607" s="14">
        <f>K1607/MAX(K$11:K1607)-1</f>
        <v>-3.1001498034390784E-2</v>
      </c>
      <c r="N1607" s="1" t="s">
        <v>62</v>
      </c>
      <c r="O1607" s="15">
        <v>42907.385416666664</v>
      </c>
      <c r="P1607" s="16">
        <v>1761457.88</v>
      </c>
      <c r="Q1607" s="14">
        <f>P1607/MAX(P$11:P1607)-1</f>
        <v>-2.5517232581123039E-2</v>
      </c>
      <c r="S1607" s="1" t="s">
        <v>63</v>
      </c>
      <c r="T1607" s="15">
        <v>42907.385416666664</v>
      </c>
      <c r="U1607" s="16">
        <v>1199976.6299999999</v>
      </c>
      <c r="V1607" s="14">
        <f>U1607/MAX(U$11:U1607)-1</f>
        <v>-0.18593987256508859</v>
      </c>
      <c r="X1607" s="1" t="s">
        <v>64</v>
      </c>
      <c r="Y1607" s="15">
        <v>42907.385416666664</v>
      </c>
      <c r="Z1607" s="16">
        <v>943682.44</v>
      </c>
      <c r="AA1607" s="14">
        <f>Z1607/MAX(Z$11:Z1607)-1</f>
        <v>-0.32165981868420979</v>
      </c>
      <c r="AC1607" s="1" t="s">
        <v>65</v>
      </c>
      <c r="AD1607" s="15">
        <v>42907.385416666664</v>
      </c>
      <c r="AE1607" s="16">
        <v>1541123</v>
      </c>
      <c r="AF1607" s="14">
        <f>AE1607/MAX(AE$11:AE1607)-1</f>
        <v>0</v>
      </c>
      <c r="AH1607" s="1" t="s">
        <v>66</v>
      </c>
      <c r="AI1607" s="15">
        <v>42907.385416666664</v>
      </c>
      <c r="AJ1607" s="16">
        <v>1519099.63</v>
      </c>
      <c r="AK1607" s="14">
        <f>AJ1607/MAX(AJ$11:AJ1607)-1</f>
        <v>-1.0901346530104217E-2</v>
      </c>
      <c r="AM1607" s="1" t="s">
        <v>67</v>
      </c>
      <c r="AN1607" s="15">
        <v>42907.385416666664</v>
      </c>
      <c r="AO1607" s="16">
        <v>1487032</v>
      </c>
      <c r="AP1607" s="14">
        <f>AO1607/MAX(AO$11:AO1607)-1</f>
        <v>-8.4711388043595237E-2</v>
      </c>
      <c r="AR1607" s="1" t="s">
        <v>68</v>
      </c>
      <c r="AS1607" s="15">
        <v>42907.385416666664</v>
      </c>
      <c r="AT1607" s="16">
        <v>1456089.38</v>
      </c>
      <c r="AU1607" s="14">
        <f>AT1607/MAX(AT$11:AT1607)-1</f>
        <v>-0.12315643967917256</v>
      </c>
      <c r="AW1607" s="1" t="s">
        <v>69</v>
      </c>
      <c r="AX1607" s="15">
        <v>42907.385416666664</v>
      </c>
      <c r="AY1607" s="16">
        <v>1481445.25</v>
      </c>
      <c r="AZ1607" s="14">
        <f>AY1607/MAX(AY$11:AY1607)-1</f>
        <v>-4.511275772313339E-2</v>
      </c>
      <c r="BB1607" s="1" t="s">
        <v>70</v>
      </c>
      <c r="BC1607" s="15">
        <v>42907.385416666664</v>
      </c>
      <c r="BD1607" s="16">
        <v>1298620.1299999999</v>
      </c>
      <c r="BE1607" s="14">
        <f>BD1607/MAX(BD$11:BD1607)-1</f>
        <v>-5.3693981925864387E-2</v>
      </c>
      <c r="BG1607" s="1" t="s">
        <v>71</v>
      </c>
      <c r="BH1607" s="15">
        <v>42907.385416666664</v>
      </c>
      <c r="BI1607" s="16">
        <v>1412109.5</v>
      </c>
      <c r="BJ1607" s="14">
        <f>BI1607/MAX(BI$11:BI1607)-1</f>
        <v>0</v>
      </c>
      <c r="BL1607" s="1" t="s">
        <v>72</v>
      </c>
      <c r="BM1607" s="15">
        <v>42907.385416666664</v>
      </c>
      <c r="BN1607" s="16">
        <v>1169447.25</v>
      </c>
      <c r="BO1607" s="14">
        <f>BN1607/MAX(BN$11:BN1607)-1</f>
        <v>-7.6733921969704966E-2</v>
      </c>
      <c r="BQ1607" s="1" t="s">
        <v>73</v>
      </c>
      <c r="BR1607" s="15">
        <v>42907.385416666664</v>
      </c>
      <c r="BS1607" s="16">
        <v>1283002.6299999999</v>
      </c>
      <c r="BT1607" s="14">
        <f>BS1607/MAX(BS$11:BS1607)-1</f>
        <v>-5.1185234715400152E-2</v>
      </c>
      <c r="BV1607" s="1" t="s">
        <v>74</v>
      </c>
      <c r="BW1607" s="15">
        <v>42907.385416666664</v>
      </c>
      <c r="BX1607" s="16">
        <v>1123973.75</v>
      </c>
      <c r="BY1607" s="14">
        <f>BX1607/MAX(BX$11:BX1607)-1</f>
        <v>-0.16097302528728852</v>
      </c>
      <c r="CA1607" s="1" t="s">
        <v>75</v>
      </c>
      <c r="CB1607" s="15">
        <v>42907.385416666664</v>
      </c>
      <c r="CC1607" s="16">
        <v>1218437.5</v>
      </c>
      <c r="CD1607" s="14">
        <f>CC1607/MAX(CC$11:CC1607)-1</f>
        <v>-4.3500492675503044E-2</v>
      </c>
      <c r="CF1607" s="1" t="s">
        <v>76</v>
      </c>
      <c r="CG1607" s="15">
        <v>42907.385416666664</v>
      </c>
      <c r="CH1607" s="16">
        <v>1232672.25</v>
      </c>
      <c r="CI1607" s="14">
        <f>CH1607/MAX(CH$11:CH1607)-1</f>
        <v>-4.119318016087814E-2</v>
      </c>
      <c r="CK1607" s="1" t="s">
        <v>77</v>
      </c>
      <c r="CL1607" s="15">
        <v>42907.385416666664</v>
      </c>
      <c r="CM1607" s="16">
        <v>1250144.5</v>
      </c>
      <c r="CN1607" s="14">
        <f>CM1607/MAX(CM$11:CM1607)-1</f>
        <v>0</v>
      </c>
      <c r="CP1607" s="1" t="s">
        <v>78</v>
      </c>
      <c r="CQ1607" s="15">
        <v>42907.385416666664</v>
      </c>
      <c r="CR1607" s="16">
        <v>1332430</v>
      </c>
      <c r="CS1607" s="14">
        <f>CR1607/MAX(CR$11:CR1607)-1</f>
        <v>0</v>
      </c>
      <c r="CU1607" s="1" t="s">
        <v>79</v>
      </c>
      <c r="CV1607" s="15">
        <v>42907.385416666664</v>
      </c>
      <c r="CW1607" s="16">
        <v>1220573.6299999999</v>
      </c>
      <c r="CX1607" s="14">
        <f>CW1607/MAX(CW$11:CW1607)-1</f>
        <v>-7.8874838286441373E-2</v>
      </c>
    </row>
    <row r="1608" spans="4:102">
      <c r="D1608" s="1" t="s">
        <v>58</v>
      </c>
      <c r="E1608" s="15">
        <v>42908.385416666664</v>
      </c>
      <c r="F1608" s="16">
        <v>1929213.25</v>
      </c>
      <c r="G1608" s="14">
        <f>F1608/MAX(F$11:F1608)-1</f>
        <v>-3.406158741364651E-2</v>
      </c>
      <c r="I1608" s="1" t="s">
        <v>61</v>
      </c>
      <c r="J1608" s="15">
        <v>42908.385416666664</v>
      </c>
      <c r="K1608" s="16">
        <v>2033752.75</v>
      </c>
      <c r="L1608" s="14">
        <f>K1608/MAX(K$11:K1608)-1</f>
        <v>-2.6557532765239422E-2</v>
      </c>
      <c r="N1608" s="1" t="s">
        <v>62</v>
      </c>
      <c r="O1608" s="15">
        <v>42908.385416666664</v>
      </c>
      <c r="P1608" s="16">
        <v>1772650.88</v>
      </c>
      <c r="Q1608" s="14">
        <f>P1608/MAX(P$11:P1608)-1</f>
        <v>-1.9324983683454589E-2</v>
      </c>
      <c r="S1608" s="1" t="s">
        <v>63</v>
      </c>
      <c r="T1608" s="15">
        <v>42908.385416666664</v>
      </c>
      <c r="U1608" s="16">
        <v>1202397.75</v>
      </c>
      <c r="V1608" s="14">
        <f>U1608/MAX(U$11:U1608)-1</f>
        <v>-0.18429739286468361</v>
      </c>
      <c r="X1608" s="1" t="s">
        <v>64</v>
      </c>
      <c r="Y1608" s="15">
        <v>42908.385416666664</v>
      </c>
      <c r="Z1608" s="16">
        <v>943947.25</v>
      </c>
      <c r="AA1608" s="14">
        <f>Z1608/MAX(Z$11:Z1608)-1</f>
        <v>-0.32146946729501336</v>
      </c>
      <c r="AC1608" s="1" t="s">
        <v>65</v>
      </c>
      <c r="AD1608" s="15">
        <v>42908.385416666664</v>
      </c>
      <c r="AE1608" s="16">
        <v>1542454.75</v>
      </c>
      <c r="AF1608" s="14">
        <f>AE1608/MAX(AE$11:AE1608)-1</f>
        <v>0</v>
      </c>
      <c r="AH1608" s="1" t="s">
        <v>66</v>
      </c>
      <c r="AI1608" s="15">
        <v>42908.385416666664</v>
      </c>
      <c r="AJ1608" s="16">
        <v>1522475.25</v>
      </c>
      <c r="AK1608" s="14">
        <f>AJ1608/MAX(AJ$11:AJ1608)-1</f>
        <v>-8.7034517174867654E-3</v>
      </c>
      <c r="AM1608" s="1" t="s">
        <v>67</v>
      </c>
      <c r="AN1608" s="15">
        <v>42908.385416666664</v>
      </c>
      <c r="AO1608" s="16">
        <v>1489423</v>
      </c>
      <c r="AP1608" s="14">
        <f>AO1608/MAX(AO$11:AO1608)-1</f>
        <v>-8.3239694716761847E-2</v>
      </c>
      <c r="AR1608" s="1" t="s">
        <v>68</v>
      </c>
      <c r="AS1608" s="15">
        <v>42908.385416666664</v>
      </c>
      <c r="AT1608" s="16">
        <v>1463243.13</v>
      </c>
      <c r="AU1608" s="14">
        <f>AT1608/MAX(AT$11:AT1608)-1</f>
        <v>-0.11884851757919468</v>
      </c>
      <c r="AW1608" s="1" t="s">
        <v>69</v>
      </c>
      <c r="AX1608" s="15">
        <v>42908.385416666664</v>
      </c>
      <c r="AY1608" s="16">
        <v>1489213.25</v>
      </c>
      <c r="AZ1608" s="14">
        <f>AY1608/MAX(AY$11:AY1608)-1</f>
        <v>-4.0105779505067773E-2</v>
      </c>
      <c r="BB1608" s="1" t="s">
        <v>70</v>
      </c>
      <c r="BC1608" s="15">
        <v>42908.385416666664</v>
      </c>
      <c r="BD1608" s="16">
        <v>1300335.3799999999</v>
      </c>
      <c r="BE1608" s="14">
        <f>BD1608/MAX(BD$11:BD1608)-1</f>
        <v>-5.2444077230869635E-2</v>
      </c>
      <c r="BG1608" s="1" t="s">
        <v>71</v>
      </c>
      <c r="BH1608" s="15">
        <v>42908.385416666664</v>
      </c>
      <c r="BI1608" s="16">
        <v>1413330.13</v>
      </c>
      <c r="BJ1608" s="14">
        <f>BI1608/MAX(BI$11:BI1608)-1</f>
        <v>0</v>
      </c>
      <c r="BL1608" s="1" t="s">
        <v>72</v>
      </c>
      <c r="BM1608" s="15">
        <v>42908.385416666664</v>
      </c>
      <c r="BN1608" s="16">
        <v>1165357.6299999999</v>
      </c>
      <c r="BO1608" s="14">
        <f>BN1608/MAX(BN$11:BN1608)-1</f>
        <v>-7.9962633156151708E-2</v>
      </c>
      <c r="BQ1608" s="1" t="s">
        <v>73</v>
      </c>
      <c r="BR1608" s="15">
        <v>42908.385416666664</v>
      </c>
      <c r="BS1608" s="16">
        <v>1285734.75</v>
      </c>
      <c r="BT1608" s="14">
        <f>BS1608/MAX(BS$11:BS1608)-1</f>
        <v>-4.9164758891021232E-2</v>
      </c>
      <c r="BV1608" s="1" t="s">
        <v>74</v>
      </c>
      <c r="BW1608" s="15">
        <v>42908.385416666664</v>
      </c>
      <c r="BX1608" s="16">
        <v>1128339.6299999999</v>
      </c>
      <c r="BY1608" s="14">
        <f>BX1608/MAX(BX$11:BX1608)-1</f>
        <v>-0.15771397133842302</v>
      </c>
      <c r="CA1608" s="1" t="s">
        <v>75</v>
      </c>
      <c r="CB1608" s="15">
        <v>42908.385416666664</v>
      </c>
      <c r="CC1608" s="16">
        <v>1218545.6299999999</v>
      </c>
      <c r="CD1608" s="14">
        <f>CC1608/MAX(CC$11:CC1608)-1</f>
        <v>-4.3415608311941578E-2</v>
      </c>
      <c r="CF1608" s="1" t="s">
        <v>76</v>
      </c>
      <c r="CG1608" s="15">
        <v>42908.385416666664</v>
      </c>
      <c r="CH1608" s="16">
        <v>1234220.1299999999</v>
      </c>
      <c r="CI1608" s="14">
        <f>CH1608/MAX(CH$11:CH1608)-1</f>
        <v>-3.9989195971007363E-2</v>
      </c>
      <c r="CK1608" s="1" t="s">
        <v>77</v>
      </c>
      <c r="CL1608" s="15">
        <v>42908.385416666664</v>
      </c>
      <c r="CM1608" s="16">
        <v>1251224.8799999999</v>
      </c>
      <c r="CN1608" s="14">
        <f>CM1608/MAX(CM$11:CM1608)-1</f>
        <v>0</v>
      </c>
      <c r="CP1608" s="1" t="s">
        <v>78</v>
      </c>
      <c r="CQ1608" s="15">
        <v>42908.385416666664</v>
      </c>
      <c r="CR1608" s="16">
        <v>1333581.5</v>
      </c>
      <c r="CS1608" s="14">
        <f>CR1608/MAX(CR$11:CR1608)-1</f>
        <v>0</v>
      </c>
      <c r="CU1608" s="1" t="s">
        <v>79</v>
      </c>
      <c r="CV1608" s="15">
        <v>42908.385416666664</v>
      </c>
      <c r="CW1608" s="16">
        <v>1221522</v>
      </c>
      <c r="CX1608" s="14">
        <f>CW1608/MAX(CW$11:CW1608)-1</f>
        <v>-7.8159135891974318E-2</v>
      </c>
    </row>
    <row r="1609" spans="4:102">
      <c r="D1609" s="1" t="s">
        <v>58</v>
      </c>
      <c r="E1609" s="15">
        <v>42909.385416666664</v>
      </c>
      <c r="F1609" s="16">
        <v>1940714.5</v>
      </c>
      <c r="G1609" s="14">
        <f>F1609/MAX(F$11:F1609)-1</f>
        <v>-2.8303022792675381E-2</v>
      </c>
      <c r="I1609" s="1" t="s">
        <v>61</v>
      </c>
      <c r="J1609" s="15">
        <v>42909.385416666664</v>
      </c>
      <c r="K1609" s="16">
        <v>2044230.88</v>
      </c>
      <c r="L1609" s="14">
        <f>K1609/MAX(K$11:K1609)-1</f>
        <v>-2.1542244294599833E-2</v>
      </c>
      <c r="N1609" s="1" t="s">
        <v>62</v>
      </c>
      <c r="O1609" s="15">
        <v>42909.385416666664</v>
      </c>
      <c r="P1609" s="16">
        <v>1777753.38</v>
      </c>
      <c r="Q1609" s="14">
        <f>P1609/MAX(P$11:P1609)-1</f>
        <v>-1.650215244961617E-2</v>
      </c>
      <c r="S1609" s="1" t="s">
        <v>63</v>
      </c>
      <c r="T1609" s="15">
        <v>42909.385416666664</v>
      </c>
      <c r="U1609" s="16">
        <v>1208879.8799999999</v>
      </c>
      <c r="V1609" s="14">
        <f>U1609/MAX(U$11:U1609)-1</f>
        <v>-0.17989993757936729</v>
      </c>
      <c r="X1609" s="1" t="s">
        <v>64</v>
      </c>
      <c r="Y1609" s="15">
        <v>42909.385416666664</v>
      </c>
      <c r="Z1609" s="16">
        <v>949846.75</v>
      </c>
      <c r="AA1609" s="14">
        <f>Z1609/MAX(Z$11:Z1609)-1</f>
        <v>-0.31722877389006621</v>
      </c>
      <c r="AC1609" s="1" t="s">
        <v>65</v>
      </c>
      <c r="AD1609" s="15">
        <v>42909.385416666664</v>
      </c>
      <c r="AE1609" s="16">
        <v>1543948.63</v>
      </c>
      <c r="AF1609" s="14">
        <f>AE1609/MAX(AE$11:AE1609)-1</f>
        <v>0</v>
      </c>
      <c r="AH1609" s="1" t="s">
        <v>66</v>
      </c>
      <c r="AI1609" s="15">
        <v>42909.385416666664</v>
      </c>
      <c r="AJ1609" s="16">
        <v>1531161.5</v>
      </c>
      <c r="AK1609" s="14">
        <f>AJ1609/MAX(AJ$11:AJ1609)-1</f>
        <v>-3.0477606692946857E-3</v>
      </c>
      <c r="AM1609" s="1" t="s">
        <v>67</v>
      </c>
      <c r="AN1609" s="15">
        <v>42909.385416666664</v>
      </c>
      <c r="AO1609" s="16">
        <v>1498309.38</v>
      </c>
      <c r="AP1609" s="14">
        <f>AO1609/MAX(AO$11:AO1609)-1</f>
        <v>-7.7770005822698329E-2</v>
      </c>
      <c r="AR1609" s="1" t="s">
        <v>68</v>
      </c>
      <c r="AS1609" s="15">
        <v>42909.385416666664</v>
      </c>
      <c r="AT1609" s="16">
        <v>1470709.5</v>
      </c>
      <c r="AU1609" s="14">
        <f>AT1609/MAX(AT$11:AT1609)-1</f>
        <v>-0.11435233860598304</v>
      </c>
      <c r="AW1609" s="1" t="s">
        <v>69</v>
      </c>
      <c r="AX1609" s="15">
        <v>42909.385416666664</v>
      </c>
      <c r="AY1609" s="16">
        <v>1496603.75</v>
      </c>
      <c r="AZ1609" s="14">
        <f>AY1609/MAX(AY$11:AY1609)-1</f>
        <v>-3.5342124443196843E-2</v>
      </c>
      <c r="BB1609" s="1" t="s">
        <v>70</v>
      </c>
      <c r="BC1609" s="15">
        <v>42909.385416666664</v>
      </c>
      <c r="BD1609" s="16">
        <v>1295762.3799999999</v>
      </c>
      <c r="BE1609" s="14">
        <f>BD1609/MAX(BD$11:BD1609)-1</f>
        <v>-5.5776427716344612E-2</v>
      </c>
      <c r="BG1609" s="1" t="s">
        <v>71</v>
      </c>
      <c r="BH1609" s="15">
        <v>42909.385416666664</v>
      </c>
      <c r="BI1609" s="16">
        <v>1416311.13</v>
      </c>
      <c r="BJ1609" s="14">
        <f>BI1609/MAX(BI$11:BI1609)-1</f>
        <v>0</v>
      </c>
      <c r="BL1609" s="1" t="s">
        <v>72</v>
      </c>
      <c r="BM1609" s="15">
        <v>42909.385416666664</v>
      </c>
      <c r="BN1609" s="16">
        <v>1165702.8799999999</v>
      </c>
      <c r="BO1609" s="14">
        <f>BN1609/MAX(BN$11:BN1609)-1</f>
        <v>-7.9690061979093452E-2</v>
      </c>
      <c r="BQ1609" s="1" t="s">
        <v>73</v>
      </c>
      <c r="BR1609" s="15">
        <v>42909.385416666664</v>
      </c>
      <c r="BS1609" s="16">
        <v>1293070.1299999999</v>
      </c>
      <c r="BT1609" s="14">
        <f>BS1609/MAX(BS$11:BS1609)-1</f>
        <v>-4.3740049159153305E-2</v>
      </c>
      <c r="BV1609" s="1" t="s">
        <v>74</v>
      </c>
      <c r="BW1609" s="15">
        <v>42909.385416666664</v>
      </c>
      <c r="BX1609" s="16">
        <v>1134001</v>
      </c>
      <c r="BY1609" s="14">
        <f>BX1609/MAX(BX$11:BX1609)-1</f>
        <v>-0.15348785649914909</v>
      </c>
      <c r="CA1609" s="1" t="s">
        <v>75</v>
      </c>
      <c r="CB1609" s="15">
        <v>42909.385416666664</v>
      </c>
      <c r="CC1609" s="16">
        <v>1218173.75</v>
      </c>
      <c r="CD1609" s="14">
        <f>CC1609/MAX(CC$11:CC1609)-1</f>
        <v>-4.3707542068727401E-2</v>
      </c>
      <c r="CF1609" s="1" t="s">
        <v>76</v>
      </c>
      <c r="CG1609" s="15">
        <v>42909.385416666664</v>
      </c>
      <c r="CH1609" s="16">
        <v>1232993.8799999999</v>
      </c>
      <c r="CI1609" s="14">
        <f>CH1609/MAX(CH$11:CH1609)-1</f>
        <v>-4.0943007385864538E-2</v>
      </c>
      <c r="CK1609" s="1" t="s">
        <v>77</v>
      </c>
      <c r="CL1609" s="15">
        <v>42909.385416666664</v>
      </c>
      <c r="CM1609" s="16">
        <v>1252414.8799999999</v>
      </c>
      <c r="CN1609" s="14">
        <f>CM1609/MAX(CM$11:CM1609)-1</f>
        <v>0</v>
      </c>
      <c r="CP1609" s="1" t="s">
        <v>78</v>
      </c>
      <c r="CQ1609" s="15">
        <v>42909.385416666664</v>
      </c>
      <c r="CR1609" s="16">
        <v>1336399.1299999999</v>
      </c>
      <c r="CS1609" s="14">
        <f>CR1609/MAX(CR$11:CR1609)-1</f>
        <v>0</v>
      </c>
      <c r="CU1609" s="1" t="s">
        <v>79</v>
      </c>
      <c r="CV1609" s="15">
        <v>42909.385416666664</v>
      </c>
      <c r="CW1609" s="16">
        <v>1224289.8799999999</v>
      </c>
      <c r="CX1609" s="14">
        <f>CW1609/MAX(CW$11:CW1609)-1</f>
        <v>-7.6070311547470237E-2</v>
      </c>
    </row>
    <row r="1610" spans="4:102">
      <c r="D1610" s="1" t="s">
        <v>58</v>
      </c>
      <c r="E1610" s="15">
        <v>42913.385416666664</v>
      </c>
      <c r="F1610" s="16">
        <v>1948034.25</v>
      </c>
      <c r="G1610" s="14">
        <f>F1610/MAX(F$11:F1610)-1</f>
        <v>-2.4638094773168473E-2</v>
      </c>
      <c r="I1610" s="1" t="s">
        <v>61</v>
      </c>
      <c r="J1610" s="15">
        <v>42913.385416666664</v>
      </c>
      <c r="K1610" s="16">
        <v>2049130.75</v>
      </c>
      <c r="L1610" s="14">
        <f>K1610/MAX(K$11:K1610)-1</f>
        <v>-1.9196953530061345E-2</v>
      </c>
      <c r="N1610" s="1" t="s">
        <v>62</v>
      </c>
      <c r="O1610" s="15">
        <v>42913.385416666664</v>
      </c>
      <c r="P1610" s="16">
        <v>1781130.63</v>
      </c>
      <c r="Q1610" s="14">
        <f>P1610/MAX(P$11:P1610)-1</f>
        <v>-1.4633772874019679E-2</v>
      </c>
      <c r="S1610" s="1" t="s">
        <v>63</v>
      </c>
      <c r="T1610" s="15">
        <v>42913.385416666664</v>
      </c>
      <c r="U1610" s="16">
        <v>1210085.75</v>
      </c>
      <c r="V1610" s="14">
        <f>U1610/MAX(U$11:U1610)-1</f>
        <v>-0.17908187940945941</v>
      </c>
      <c r="X1610" s="1" t="s">
        <v>64</v>
      </c>
      <c r="Y1610" s="15">
        <v>42913.385416666664</v>
      </c>
      <c r="Z1610" s="16">
        <v>953399.56</v>
      </c>
      <c r="AA1610" s="14">
        <f>Z1610/MAX(Z$11:Z1610)-1</f>
        <v>-0.31467493408397573</v>
      </c>
      <c r="AC1610" s="1" t="s">
        <v>65</v>
      </c>
      <c r="AD1610" s="15">
        <v>42913.385416666664</v>
      </c>
      <c r="AE1610" s="16">
        <v>1553066.88</v>
      </c>
      <c r="AF1610" s="14">
        <f>AE1610/MAX(AE$11:AE1610)-1</f>
        <v>0</v>
      </c>
      <c r="AH1610" s="1" t="s">
        <v>66</v>
      </c>
      <c r="AI1610" s="15">
        <v>42913.385416666664</v>
      </c>
      <c r="AJ1610" s="16">
        <v>1536689.75</v>
      </c>
      <c r="AK1610" s="14">
        <f>AJ1610/MAX(AJ$11:AJ1610)-1</f>
        <v>0</v>
      </c>
      <c r="AM1610" s="1" t="s">
        <v>67</v>
      </c>
      <c r="AN1610" s="15">
        <v>42913.385416666664</v>
      </c>
      <c r="AO1610" s="16">
        <v>1503964.88</v>
      </c>
      <c r="AP1610" s="14">
        <f>AO1610/MAX(AO$11:AO1610)-1</f>
        <v>-7.4288967926459781E-2</v>
      </c>
      <c r="AR1610" s="1" t="s">
        <v>68</v>
      </c>
      <c r="AS1610" s="15">
        <v>42913.385416666664</v>
      </c>
      <c r="AT1610" s="16">
        <v>1474623.13</v>
      </c>
      <c r="AU1610" s="14">
        <f>AT1610/MAX(AT$11:AT1610)-1</f>
        <v>-0.11199558680893451</v>
      </c>
      <c r="AW1610" s="1" t="s">
        <v>69</v>
      </c>
      <c r="AX1610" s="15">
        <v>42913.385416666664</v>
      </c>
      <c r="AY1610" s="16">
        <v>1500477.63</v>
      </c>
      <c r="AZ1610" s="14">
        <f>AY1610/MAX(AY$11:AY1610)-1</f>
        <v>-3.2845158328444146E-2</v>
      </c>
      <c r="BB1610" s="1" t="s">
        <v>70</v>
      </c>
      <c r="BC1610" s="15">
        <v>42913.385416666664</v>
      </c>
      <c r="BD1610" s="16">
        <v>1306105.5</v>
      </c>
      <c r="BE1610" s="14">
        <f>BD1610/MAX(BD$11:BD1610)-1</f>
        <v>-4.8239383991584894E-2</v>
      </c>
      <c r="BG1610" s="1" t="s">
        <v>71</v>
      </c>
      <c r="BH1610" s="15">
        <v>42913.385416666664</v>
      </c>
      <c r="BI1610" s="16">
        <v>1423611.75</v>
      </c>
      <c r="BJ1610" s="14">
        <f>BI1610/MAX(BI$11:BI1610)-1</f>
        <v>0</v>
      </c>
      <c r="BL1610" s="1" t="s">
        <v>72</v>
      </c>
      <c r="BM1610" s="15">
        <v>42913.385416666664</v>
      </c>
      <c r="BN1610" s="16">
        <v>1171695.5</v>
      </c>
      <c r="BO1610" s="14">
        <f>BN1610/MAX(BN$11:BN1610)-1</f>
        <v>-7.4958952675509227E-2</v>
      </c>
      <c r="BQ1610" s="1" t="s">
        <v>73</v>
      </c>
      <c r="BR1610" s="15">
        <v>42913.385416666664</v>
      </c>
      <c r="BS1610" s="16">
        <v>1297738.6299999999</v>
      </c>
      <c r="BT1610" s="14">
        <f>BS1610/MAX(BS$11:BS1610)-1</f>
        <v>-4.0287568526489959E-2</v>
      </c>
      <c r="BV1610" s="1" t="s">
        <v>74</v>
      </c>
      <c r="BW1610" s="15">
        <v>42913.385416666664</v>
      </c>
      <c r="BX1610" s="16">
        <v>1137604</v>
      </c>
      <c r="BY1610" s="14">
        <f>BX1610/MAX(BX$11:BX1610)-1</f>
        <v>-0.15079827928269729</v>
      </c>
      <c r="CA1610" s="1" t="s">
        <v>75</v>
      </c>
      <c r="CB1610" s="15">
        <v>42913.385416666664</v>
      </c>
      <c r="CC1610" s="16">
        <v>1224588.75</v>
      </c>
      <c r="CD1610" s="14">
        <f>CC1610/MAX(CC$11:CC1610)-1</f>
        <v>-3.8671629812672692E-2</v>
      </c>
      <c r="CF1610" s="1" t="s">
        <v>76</v>
      </c>
      <c r="CG1610" s="15">
        <v>42913.385416666664</v>
      </c>
      <c r="CH1610" s="16">
        <v>1241219.3799999999</v>
      </c>
      <c r="CI1610" s="14">
        <f>CH1610/MAX(CH$11:CH1610)-1</f>
        <v>-3.4544984313156668E-2</v>
      </c>
      <c r="CK1610" s="1" t="s">
        <v>77</v>
      </c>
      <c r="CL1610" s="15">
        <v>42913.385416666664</v>
      </c>
      <c r="CM1610" s="16">
        <v>1259828.6299999999</v>
      </c>
      <c r="CN1610" s="14">
        <f>CM1610/MAX(CM$11:CM1610)-1</f>
        <v>0</v>
      </c>
      <c r="CP1610" s="1" t="s">
        <v>78</v>
      </c>
      <c r="CQ1610" s="15">
        <v>42913.385416666664</v>
      </c>
      <c r="CR1610" s="16">
        <v>1343294.25</v>
      </c>
      <c r="CS1610" s="14">
        <f>CR1610/MAX(CR$11:CR1610)-1</f>
        <v>0</v>
      </c>
      <c r="CU1610" s="1" t="s">
        <v>79</v>
      </c>
      <c r="CV1610" s="15">
        <v>42913.385416666664</v>
      </c>
      <c r="CW1610" s="16">
        <v>1230605.6299999999</v>
      </c>
      <c r="CX1610" s="14">
        <f>CW1610/MAX(CW$11:CW1610)-1</f>
        <v>-7.130403108957406E-2</v>
      </c>
    </row>
    <row r="1611" spans="4:102">
      <c r="D1611" s="1" t="s">
        <v>58</v>
      </c>
      <c r="E1611" s="15">
        <v>42914.385416666664</v>
      </c>
      <c r="F1611" s="16">
        <v>1950044</v>
      </c>
      <c r="G1611" s="14">
        <f>F1611/MAX(F$11:F1611)-1</f>
        <v>-2.3631832388906204E-2</v>
      </c>
      <c r="I1611" s="1" t="s">
        <v>61</v>
      </c>
      <c r="J1611" s="15">
        <v>42914.385416666664</v>
      </c>
      <c r="K1611" s="16">
        <v>2034623.75</v>
      </c>
      <c r="L1611" s="14">
        <f>K1611/MAX(K$11:K1611)-1</f>
        <v>-2.6140634305502064E-2</v>
      </c>
      <c r="N1611" s="1" t="s">
        <v>62</v>
      </c>
      <c r="O1611" s="15">
        <v>42914.385416666664</v>
      </c>
      <c r="P1611" s="16">
        <v>1777071.38</v>
      </c>
      <c r="Q1611" s="14">
        <f>P1611/MAX(P$11:P1611)-1</f>
        <v>-1.6879451989347261E-2</v>
      </c>
      <c r="S1611" s="1" t="s">
        <v>63</v>
      </c>
      <c r="T1611" s="15">
        <v>42914.385416666664</v>
      </c>
      <c r="U1611" s="16">
        <v>1218988</v>
      </c>
      <c r="V1611" s="14">
        <f>U1611/MAX(U$11:U1611)-1</f>
        <v>-0.17304262282038951</v>
      </c>
      <c r="X1611" s="1" t="s">
        <v>64</v>
      </c>
      <c r="Y1611" s="15">
        <v>42914.385416666664</v>
      </c>
      <c r="Z1611" s="16">
        <v>948891.31</v>
      </c>
      <c r="AA1611" s="14">
        <f>Z1611/MAX(Z$11:Z1611)-1</f>
        <v>-0.31791556567018697</v>
      </c>
      <c r="AC1611" s="1" t="s">
        <v>65</v>
      </c>
      <c r="AD1611" s="15">
        <v>42914.385416666664</v>
      </c>
      <c r="AE1611" s="16">
        <v>1554010.38</v>
      </c>
      <c r="AF1611" s="14">
        <f>AE1611/MAX(AE$11:AE1611)-1</f>
        <v>0</v>
      </c>
      <c r="AH1611" s="1" t="s">
        <v>66</v>
      </c>
      <c r="AI1611" s="15">
        <v>42914.385416666664</v>
      </c>
      <c r="AJ1611" s="16">
        <v>1537376</v>
      </c>
      <c r="AK1611" s="14">
        <f>AJ1611/MAX(AJ$11:AJ1611)-1</f>
        <v>0</v>
      </c>
      <c r="AM1611" s="1" t="s">
        <v>67</v>
      </c>
      <c r="AN1611" s="15">
        <v>42914.385416666664</v>
      </c>
      <c r="AO1611" s="16">
        <v>1506772.13</v>
      </c>
      <c r="AP1611" s="14">
        <f>AO1611/MAX(AO$11:AO1611)-1</f>
        <v>-7.2561067009791813E-2</v>
      </c>
      <c r="AR1611" s="1" t="s">
        <v>68</v>
      </c>
      <c r="AS1611" s="15">
        <v>42914.385416666664</v>
      </c>
      <c r="AT1611" s="16">
        <v>1476569</v>
      </c>
      <c r="AU1611" s="14">
        <f>AT1611/MAX(AT$11:AT1611)-1</f>
        <v>-0.11082380188820273</v>
      </c>
      <c r="AW1611" s="1" t="s">
        <v>69</v>
      </c>
      <c r="AX1611" s="15">
        <v>42914.385416666664</v>
      </c>
      <c r="AY1611" s="16">
        <v>1497483.38</v>
      </c>
      <c r="AZ1611" s="14">
        <f>AY1611/MAX(AY$11:AY1611)-1</f>
        <v>-3.4775146038207638E-2</v>
      </c>
      <c r="BB1611" s="1" t="s">
        <v>70</v>
      </c>
      <c r="BC1611" s="15">
        <v>42914.385416666664</v>
      </c>
      <c r="BD1611" s="16">
        <v>1307079.5</v>
      </c>
      <c r="BE1611" s="14">
        <f>BD1611/MAX(BD$11:BD1611)-1</f>
        <v>-4.7529629044536503E-2</v>
      </c>
      <c r="BG1611" s="1" t="s">
        <v>71</v>
      </c>
      <c r="BH1611" s="15">
        <v>42914.385416666664</v>
      </c>
      <c r="BI1611" s="16">
        <v>1424518.25</v>
      </c>
      <c r="BJ1611" s="14">
        <f>BI1611/MAX(BI$11:BI1611)-1</f>
        <v>0</v>
      </c>
      <c r="BL1611" s="1" t="s">
        <v>72</v>
      </c>
      <c r="BM1611" s="15">
        <v>42914.385416666664</v>
      </c>
      <c r="BN1611" s="16">
        <v>1172439.5</v>
      </c>
      <c r="BO1611" s="14">
        <f>BN1611/MAX(BN$11:BN1611)-1</f>
        <v>-7.437157264442662E-2</v>
      </c>
      <c r="BQ1611" s="1" t="s">
        <v>73</v>
      </c>
      <c r="BR1611" s="15">
        <v>42914.385416666664</v>
      </c>
      <c r="BS1611" s="16">
        <v>1298318.1299999999</v>
      </c>
      <c r="BT1611" s="14">
        <f>BS1611/MAX(BS$11:BS1611)-1</f>
        <v>-3.9859012774829172E-2</v>
      </c>
      <c r="BV1611" s="1" t="s">
        <v>74</v>
      </c>
      <c r="BW1611" s="15">
        <v>42914.385416666664</v>
      </c>
      <c r="BX1611" s="16">
        <v>1138051.3799999999</v>
      </c>
      <c r="BY1611" s="14">
        <f>BX1611/MAX(BX$11:BX1611)-1</f>
        <v>-0.1504643178463676</v>
      </c>
      <c r="CA1611" s="1" t="s">
        <v>75</v>
      </c>
      <c r="CB1611" s="15">
        <v>42914.385416666664</v>
      </c>
      <c r="CC1611" s="16">
        <v>1226102.1299999999</v>
      </c>
      <c r="CD1611" s="14">
        <f>CC1611/MAX(CC$11:CC1611)-1</f>
        <v>-3.7483594132225684E-2</v>
      </c>
      <c r="CF1611" s="1" t="s">
        <v>76</v>
      </c>
      <c r="CG1611" s="15">
        <v>42914.385416666664</v>
      </c>
      <c r="CH1611" s="16">
        <v>1242070.5</v>
      </c>
      <c r="CI1611" s="14">
        <f>CH1611/MAX(CH$11:CH1611)-1</f>
        <v>-3.3882959463889972E-2</v>
      </c>
      <c r="CK1611" s="1" t="s">
        <v>77</v>
      </c>
      <c r="CL1611" s="15">
        <v>42914.385416666664</v>
      </c>
      <c r="CM1611" s="16">
        <v>1260595.75</v>
      </c>
      <c r="CN1611" s="14">
        <f>CM1611/MAX(CM$11:CM1611)-1</f>
        <v>0</v>
      </c>
      <c r="CP1611" s="1" t="s">
        <v>78</v>
      </c>
      <c r="CQ1611" s="15">
        <v>42914.385416666664</v>
      </c>
      <c r="CR1611" s="16">
        <v>1344150.25</v>
      </c>
      <c r="CS1611" s="14">
        <f>CR1611/MAX(CR$11:CR1611)-1</f>
        <v>0</v>
      </c>
      <c r="CU1611" s="1" t="s">
        <v>79</v>
      </c>
      <c r="CV1611" s="15">
        <v>42914.385416666664</v>
      </c>
      <c r="CW1611" s="16">
        <v>1231389.75</v>
      </c>
      <c r="CX1611" s="14">
        <f>CW1611/MAX(CW$11:CW1611)-1</f>
        <v>-7.0712282550976724E-2</v>
      </c>
    </row>
    <row r="1612" spans="4:102">
      <c r="D1612" s="1" t="s">
        <v>58</v>
      </c>
      <c r="E1612" s="15">
        <v>42915.385416666664</v>
      </c>
      <c r="F1612" s="16">
        <v>1961472.88</v>
      </c>
      <c r="G1612" s="14">
        <f>F1612/MAX(F$11:F1612)-1</f>
        <v>-1.7909502726884741E-2</v>
      </c>
      <c r="I1612" s="1" t="s">
        <v>61</v>
      </c>
      <c r="J1612" s="15">
        <v>42915.385416666664</v>
      </c>
      <c r="K1612" s="16">
        <v>2064000.63</v>
      </c>
      <c r="L1612" s="14">
        <f>K1612/MAX(K$11:K1612)-1</f>
        <v>-1.207958261332398E-2</v>
      </c>
      <c r="N1612" s="1" t="s">
        <v>62</v>
      </c>
      <c r="O1612" s="15">
        <v>42915.385416666664</v>
      </c>
      <c r="P1612" s="16">
        <v>1808512.5</v>
      </c>
      <c r="Q1612" s="14">
        <f>P1612/MAX(P$11:P1612)-1</f>
        <v>0</v>
      </c>
      <c r="S1612" s="1" t="s">
        <v>63</v>
      </c>
      <c r="T1612" s="15">
        <v>42915.385416666664</v>
      </c>
      <c r="U1612" s="16">
        <v>1249275.25</v>
      </c>
      <c r="V1612" s="14">
        <f>U1612/MAX(U$11:U1612)-1</f>
        <v>-0.1524958538431862</v>
      </c>
      <c r="X1612" s="1" t="s">
        <v>64</v>
      </c>
      <c r="Y1612" s="15">
        <v>42915.385416666664</v>
      </c>
      <c r="Z1612" s="16">
        <v>946689.44</v>
      </c>
      <c r="AA1612" s="14">
        <f>Z1612/MAX(Z$11:Z1612)-1</f>
        <v>-0.3194983193929688</v>
      </c>
      <c r="AC1612" s="1" t="s">
        <v>65</v>
      </c>
      <c r="AD1612" s="15">
        <v>42915.385416666664</v>
      </c>
      <c r="AE1612" s="16">
        <v>1554846.5</v>
      </c>
      <c r="AF1612" s="14">
        <f>AE1612/MAX(AE$11:AE1612)-1</f>
        <v>0</v>
      </c>
      <c r="AH1612" s="1" t="s">
        <v>66</v>
      </c>
      <c r="AI1612" s="15">
        <v>42915.385416666664</v>
      </c>
      <c r="AJ1612" s="16">
        <v>1497692.13</v>
      </c>
      <c r="AK1612" s="14">
        <f>AJ1612/MAX(AJ$11:AJ1612)-1</f>
        <v>-2.5812728961555398E-2</v>
      </c>
      <c r="AM1612" s="1" t="s">
        <v>67</v>
      </c>
      <c r="AN1612" s="15">
        <v>42915.385416666664</v>
      </c>
      <c r="AO1612" s="16">
        <v>1516766.75</v>
      </c>
      <c r="AP1612" s="14">
        <f>AO1612/MAX(AO$11:AO1612)-1</f>
        <v>-6.6409241180332979E-2</v>
      </c>
      <c r="AR1612" s="1" t="s">
        <v>68</v>
      </c>
      <c r="AS1612" s="15">
        <v>42915.385416666664</v>
      </c>
      <c r="AT1612" s="16">
        <v>1491325.25</v>
      </c>
      <c r="AU1612" s="14">
        <f>AT1612/MAX(AT$11:AT1612)-1</f>
        <v>-0.10193772458779404</v>
      </c>
      <c r="AW1612" s="1" t="s">
        <v>69</v>
      </c>
      <c r="AX1612" s="15">
        <v>42915.385416666664</v>
      </c>
      <c r="AY1612" s="16">
        <v>1512821.13</v>
      </c>
      <c r="AZ1612" s="14">
        <f>AY1612/MAX(AY$11:AY1612)-1</f>
        <v>-2.4888974544369447E-2</v>
      </c>
      <c r="BB1612" s="1" t="s">
        <v>70</v>
      </c>
      <c r="BC1612" s="15">
        <v>42915.385416666664</v>
      </c>
      <c r="BD1612" s="16">
        <v>1308337.5</v>
      </c>
      <c r="BE1612" s="14">
        <f>BD1612/MAX(BD$11:BD1612)-1</f>
        <v>-4.6612922963030323E-2</v>
      </c>
      <c r="BG1612" s="1" t="s">
        <v>71</v>
      </c>
      <c r="BH1612" s="15">
        <v>42915.385416666664</v>
      </c>
      <c r="BI1612" s="16">
        <v>1425148.38</v>
      </c>
      <c r="BJ1612" s="14">
        <f>BI1612/MAX(BI$11:BI1612)-1</f>
        <v>0</v>
      </c>
      <c r="BL1612" s="1" t="s">
        <v>72</v>
      </c>
      <c r="BM1612" s="15">
        <v>42915.385416666664</v>
      </c>
      <c r="BN1612" s="16">
        <v>1133434.8799999999</v>
      </c>
      <c r="BO1612" s="14">
        <f>BN1612/MAX(BN$11:BN1612)-1</f>
        <v>-0.10516530235943689</v>
      </c>
      <c r="BQ1612" s="1" t="s">
        <v>73</v>
      </c>
      <c r="BR1612" s="15">
        <v>42915.385416666664</v>
      </c>
      <c r="BS1612" s="16">
        <v>1255307.6299999999</v>
      </c>
      <c r="BT1612" s="14">
        <f>BS1612/MAX(BS$11:BS1612)-1</f>
        <v>-7.1666428058360765E-2</v>
      </c>
      <c r="BV1612" s="1" t="s">
        <v>74</v>
      </c>
      <c r="BW1612" s="15">
        <v>42915.385416666664</v>
      </c>
      <c r="BX1612" s="16">
        <v>1100395.25</v>
      </c>
      <c r="BY1612" s="14">
        <f>BX1612/MAX(BX$11:BX1612)-1</f>
        <v>-0.17857396794565905</v>
      </c>
      <c r="CA1612" s="1" t="s">
        <v>75</v>
      </c>
      <c r="CB1612" s="15">
        <v>42915.385416666664</v>
      </c>
      <c r="CC1612" s="16">
        <v>1229134.25</v>
      </c>
      <c r="CD1612" s="14">
        <f>CC1612/MAX(CC$11:CC1612)-1</f>
        <v>-3.5103315056648321E-2</v>
      </c>
      <c r="CF1612" s="1" t="s">
        <v>76</v>
      </c>
      <c r="CG1612" s="15">
        <v>42915.385416666664</v>
      </c>
      <c r="CH1612" s="16">
        <v>1242824.75</v>
      </c>
      <c r="CI1612" s="14">
        <f>CH1612/MAX(CH$11:CH1612)-1</f>
        <v>-3.3296282799542443E-2</v>
      </c>
      <c r="CK1612" s="1" t="s">
        <v>77</v>
      </c>
      <c r="CL1612" s="15">
        <v>42915.385416666664</v>
      </c>
      <c r="CM1612" s="16">
        <v>1261275.6299999999</v>
      </c>
      <c r="CN1612" s="14">
        <f>CM1612/MAX(CM$11:CM1612)-1</f>
        <v>0</v>
      </c>
      <c r="CP1612" s="1" t="s">
        <v>78</v>
      </c>
      <c r="CQ1612" s="15">
        <v>42915.385416666664</v>
      </c>
      <c r="CR1612" s="16">
        <v>1344745.5</v>
      </c>
      <c r="CS1612" s="14">
        <f>CR1612/MAX(CR$11:CR1612)-1</f>
        <v>0</v>
      </c>
      <c r="CU1612" s="1" t="s">
        <v>79</v>
      </c>
      <c r="CV1612" s="15">
        <v>42915.385416666664</v>
      </c>
      <c r="CW1612" s="16">
        <v>1193728</v>
      </c>
      <c r="CX1612" s="14">
        <f>CW1612/MAX(CW$11:CW1612)-1</f>
        <v>-9.913431683592655E-2</v>
      </c>
    </row>
    <row r="1613" spans="4:102">
      <c r="D1613" s="1" t="s">
        <v>58</v>
      </c>
      <c r="E1613" s="15">
        <v>42916.385416666664</v>
      </c>
      <c r="F1613" s="16">
        <v>1957398</v>
      </c>
      <c r="G1613" s="14">
        <f>F1613/MAX(F$11:F1613)-1</f>
        <v>-1.9949755725706786E-2</v>
      </c>
      <c r="I1613" s="1" t="s">
        <v>61</v>
      </c>
      <c r="J1613" s="15">
        <v>42916.385416666664</v>
      </c>
      <c r="K1613" s="16">
        <v>2061973.25</v>
      </c>
      <c r="L1613" s="14">
        <f>K1613/MAX(K$11:K1613)-1</f>
        <v>-1.3049974805404485E-2</v>
      </c>
      <c r="N1613" s="1" t="s">
        <v>62</v>
      </c>
      <c r="O1613" s="15">
        <v>42916.385416666664</v>
      </c>
      <c r="P1613" s="16">
        <v>1803367.25</v>
      </c>
      <c r="Q1613" s="14">
        <f>P1613/MAX(P$11:P1613)-1</f>
        <v>-2.845017659540594E-3</v>
      </c>
      <c r="S1613" s="1" t="s">
        <v>63</v>
      </c>
      <c r="T1613" s="15">
        <v>42916.385416666664</v>
      </c>
      <c r="U1613" s="16">
        <v>1247785.1299999999</v>
      </c>
      <c r="V1613" s="14">
        <f>U1613/MAX(U$11:U1613)-1</f>
        <v>-0.15350674626122718</v>
      </c>
      <c r="X1613" s="1" t="s">
        <v>64</v>
      </c>
      <c r="Y1613" s="15">
        <v>42916.385416666664</v>
      </c>
      <c r="Z1613" s="16">
        <v>945422.56</v>
      </c>
      <c r="AA1613" s="14">
        <f>Z1613/MAX(Z$11:Z1613)-1</f>
        <v>-0.32040898125598416</v>
      </c>
      <c r="AC1613" s="1" t="s">
        <v>65</v>
      </c>
      <c r="AD1613" s="15">
        <v>42916.385416666664</v>
      </c>
      <c r="AE1613" s="16">
        <v>1550740.13</v>
      </c>
      <c r="AF1613" s="14">
        <f>AE1613/MAX(AE$11:AE1613)-1</f>
        <v>-2.6410131160857775E-3</v>
      </c>
      <c r="AH1613" s="1" t="s">
        <v>66</v>
      </c>
      <c r="AI1613" s="15">
        <v>42916.385416666664</v>
      </c>
      <c r="AJ1613" s="16">
        <v>1493736.75</v>
      </c>
      <c r="AK1613" s="14">
        <f>AJ1613/MAX(AJ$11:AJ1613)-1</f>
        <v>-2.8385541337968112E-2</v>
      </c>
      <c r="AM1613" s="1" t="s">
        <v>67</v>
      </c>
      <c r="AN1613" s="15">
        <v>42916.385416666664</v>
      </c>
      <c r="AO1613" s="16">
        <v>1514435.63</v>
      </c>
      <c r="AP1613" s="14">
        <f>AO1613/MAX(AO$11:AO1613)-1</f>
        <v>-6.784407754505406E-2</v>
      </c>
      <c r="AR1613" s="1" t="s">
        <v>68</v>
      </c>
      <c r="AS1613" s="15">
        <v>42916.385416666664</v>
      </c>
      <c r="AT1613" s="16">
        <v>1490201.13</v>
      </c>
      <c r="AU1613" s="14">
        <f>AT1613/MAX(AT$11:AT1613)-1</f>
        <v>-0.10261465925716717</v>
      </c>
      <c r="AW1613" s="1" t="s">
        <v>69</v>
      </c>
      <c r="AX1613" s="15">
        <v>42916.385416666664</v>
      </c>
      <c r="AY1613" s="16">
        <v>1511933</v>
      </c>
      <c r="AZ1613" s="14">
        <f>AY1613/MAX(AY$11:AY1613)-1</f>
        <v>-2.5461431748902141E-2</v>
      </c>
      <c r="BB1613" s="1" t="s">
        <v>70</v>
      </c>
      <c r="BC1613" s="15">
        <v>42916.385416666664</v>
      </c>
      <c r="BD1613" s="16">
        <v>1305156.8799999999</v>
      </c>
      <c r="BE1613" s="14">
        <f>BD1613/MAX(BD$11:BD1613)-1</f>
        <v>-4.8930644502744314E-2</v>
      </c>
      <c r="BG1613" s="1" t="s">
        <v>71</v>
      </c>
      <c r="BH1613" s="15">
        <v>42916.385416666664</v>
      </c>
      <c r="BI1613" s="16">
        <v>1421683.88</v>
      </c>
      <c r="BJ1613" s="14">
        <f>BI1613/MAX(BI$11:BI1613)-1</f>
        <v>-2.4309749417109616E-3</v>
      </c>
      <c r="BL1613" s="1" t="s">
        <v>72</v>
      </c>
      <c r="BM1613" s="15">
        <v>42916.385416666664</v>
      </c>
      <c r="BN1613" s="16">
        <v>1130679.3799999999</v>
      </c>
      <c r="BO1613" s="14">
        <f>BN1613/MAX(BN$11:BN1613)-1</f>
        <v>-0.1073407400955233</v>
      </c>
      <c r="BQ1613" s="1" t="s">
        <v>73</v>
      </c>
      <c r="BR1613" s="15">
        <v>42916.385416666664</v>
      </c>
      <c r="BS1613" s="16">
        <v>1252255.8799999999</v>
      </c>
      <c r="BT1613" s="14">
        <f>BS1613/MAX(BS$11:BS1613)-1</f>
        <v>-7.3923278817861759E-2</v>
      </c>
      <c r="BV1613" s="1" t="s">
        <v>74</v>
      </c>
      <c r="BW1613" s="15">
        <v>42916.385416666664</v>
      </c>
      <c r="BX1613" s="16">
        <v>1097500.5</v>
      </c>
      <c r="BY1613" s="14">
        <f>BX1613/MAX(BX$11:BX1613)-1</f>
        <v>-0.18073484878033119</v>
      </c>
      <c r="CA1613" s="1" t="s">
        <v>75</v>
      </c>
      <c r="CB1613" s="15">
        <v>42916.385416666664</v>
      </c>
      <c r="CC1613" s="16">
        <v>1226853.5</v>
      </c>
      <c r="CD1613" s="14">
        <f>CC1613/MAX(CC$11:CC1613)-1</f>
        <v>-3.6893752605829389E-2</v>
      </c>
      <c r="CF1613" s="1" t="s">
        <v>76</v>
      </c>
      <c r="CG1613" s="15">
        <v>42916.385416666664</v>
      </c>
      <c r="CH1613" s="16">
        <v>1240518.6299999999</v>
      </c>
      <c r="CI1613" s="14">
        <f>CH1613/MAX(CH$11:CH1613)-1</f>
        <v>-3.509004718692732E-2</v>
      </c>
      <c r="CK1613" s="1" t="s">
        <v>77</v>
      </c>
      <c r="CL1613" s="15">
        <v>42916.385416666664</v>
      </c>
      <c r="CM1613" s="16">
        <v>1258935.25</v>
      </c>
      <c r="CN1613" s="14">
        <f>CM1613/MAX(CM$11:CM1613)-1</f>
        <v>-1.8555658607308789E-3</v>
      </c>
      <c r="CP1613" s="1" t="s">
        <v>78</v>
      </c>
      <c r="CQ1613" s="15">
        <v>42916.385416666664</v>
      </c>
      <c r="CR1613" s="16">
        <v>1342250.25</v>
      </c>
      <c r="CS1613" s="14">
        <f>CR1613/MAX(CR$11:CR1613)-1</f>
        <v>-1.855555567949474E-3</v>
      </c>
      <c r="CU1613" s="1" t="s">
        <v>79</v>
      </c>
      <c r="CV1613" s="15">
        <v>42916.385416666664</v>
      </c>
      <c r="CW1613" s="16">
        <v>1191513</v>
      </c>
      <c r="CX1613" s="14">
        <f>CW1613/MAX(CW$11:CW1613)-1</f>
        <v>-0.10080590155891911</v>
      </c>
    </row>
    <row r="1614" spans="4:102">
      <c r="D1614" s="1" t="s">
        <v>58</v>
      </c>
      <c r="E1614" s="15">
        <v>42919.385416666664</v>
      </c>
      <c r="F1614" s="16">
        <v>1961688.63</v>
      </c>
      <c r="G1614" s="14">
        <f>F1614/MAX(F$11:F1614)-1</f>
        <v>-1.7801478788880276E-2</v>
      </c>
      <c r="I1614" s="1" t="s">
        <v>61</v>
      </c>
      <c r="J1614" s="15">
        <v>42919.385416666664</v>
      </c>
      <c r="K1614" s="16">
        <v>2060429.25</v>
      </c>
      <c r="L1614" s="14">
        <f>K1614/MAX(K$11:K1614)-1</f>
        <v>-1.3789000318417566E-2</v>
      </c>
      <c r="N1614" s="1" t="s">
        <v>62</v>
      </c>
      <c r="O1614" s="15">
        <v>42919.385416666664</v>
      </c>
      <c r="P1614" s="16">
        <v>1803269.5</v>
      </c>
      <c r="Q1614" s="14">
        <f>P1614/MAX(P$11:P1614)-1</f>
        <v>-2.8990676039010177E-3</v>
      </c>
      <c r="S1614" s="1" t="s">
        <v>63</v>
      </c>
      <c r="T1614" s="15">
        <v>42919.385416666664</v>
      </c>
      <c r="U1614" s="16">
        <v>1247804.6299999999</v>
      </c>
      <c r="V1614" s="14">
        <f>U1614/MAX(U$11:U1614)-1</f>
        <v>-0.15349351752652673</v>
      </c>
      <c r="X1614" s="1" t="s">
        <v>64</v>
      </c>
      <c r="Y1614" s="15">
        <v>42919.385416666664</v>
      </c>
      <c r="Z1614" s="16">
        <v>944860.25</v>
      </c>
      <c r="AA1614" s="14">
        <f>Z1614/MAX(Z$11:Z1614)-1</f>
        <v>-0.32081318234226874</v>
      </c>
      <c r="AC1614" s="1" t="s">
        <v>65</v>
      </c>
      <c r="AD1614" s="15">
        <v>42919.385416666664</v>
      </c>
      <c r="AE1614" s="16">
        <v>1548073.63</v>
      </c>
      <c r="AF1614" s="14">
        <f>AE1614/MAX(AE$11:AE1614)-1</f>
        <v>-4.3559734031624053E-3</v>
      </c>
      <c r="AH1614" s="1" t="s">
        <v>66</v>
      </c>
      <c r="AI1614" s="15">
        <v>42919.385416666664</v>
      </c>
      <c r="AJ1614" s="16">
        <v>1497986.5</v>
      </c>
      <c r="AK1614" s="14">
        <f>AJ1614/MAX(AJ$11:AJ1614)-1</f>
        <v>-2.5621253356368223E-2</v>
      </c>
      <c r="AM1614" s="1" t="s">
        <v>67</v>
      </c>
      <c r="AN1614" s="15">
        <v>42919.385416666664</v>
      </c>
      <c r="AO1614" s="16">
        <v>1517723.63</v>
      </c>
      <c r="AP1614" s="14">
        <f>AO1614/MAX(AO$11:AO1614)-1</f>
        <v>-6.5820268403009585E-2</v>
      </c>
      <c r="AR1614" s="1" t="s">
        <v>68</v>
      </c>
      <c r="AS1614" s="15">
        <v>42919.385416666664</v>
      </c>
      <c r="AT1614" s="16">
        <v>1493258.75</v>
      </c>
      <c r="AU1614" s="14">
        <f>AT1614/MAX(AT$11:AT1614)-1</f>
        <v>-0.10077338876667818</v>
      </c>
      <c r="AW1614" s="1" t="s">
        <v>69</v>
      </c>
      <c r="AX1614" s="15">
        <v>42919.385416666664</v>
      </c>
      <c r="AY1614" s="16">
        <v>1511505.88</v>
      </c>
      <c r="AZ1614" s="14">
        <f>AY1614/MAX(AY$11:AY1614)-1</f>
        <v>-2.5736738203137488E-2</v>
      </c>
      <c r="BB1614" s="1" t="s">
        <v>70</v>
      </c>
      <c r="BC1614" s="15">
        <v>42919.385416666664</v>
      </c>
      <c r="BD1614" s="16">
        <v>1303596.75</v>
      </c>
      <c r="BE1614" s="14">
        <f>BD1614/MAX(BD$11:BD1614)-1</f>
        <v>-5.0067513071059055E-2</v>
      </c>
      <c r="BG1614" s="1" t="s">
        <v>71</v>
      </c>
      <c r="BH1614" s="15">
        <v>42919.385416666664</v>
      </c>
      <c r="BI1614" s="16">
        <v>1419724.63</v>
      </c>
      <c r="BJ1614" s="14">
        <f>BI1614/MAX(BI$11:BI1614)-1</f>
        <v>-3.8057440727680136E-3</v>
      </c>
      <c r="BL1614" s="1" t="s">
        <v>72</v>
      </c>
      <c r="BM1614" s="15">
        <v>42919.385416666664</v>
      </c>
      <c r="BN1614" s="16">
        <v>1131760.25</v>
      </c>
      <c r="BO1614" s="14">
        <f>BN1614/MAX(BN$11:BN1614)-1</f>
        <v>-0.10648740480762497</v>
      </c>
      <c r="BQ1614" s="1" t="s">
        <v>73</v>
      </c>
      <c r="BR1614" s="15">
        <v>42919.385416666664</v>
      </c>
      <c r="BS1614" s="16">
        <v>1256469.3799999999</v>
      </c>
      <c r="BT1614" s="14">
        <f>BS1614/MAX(BS$11:BS1614)-1</f>
        <v>-7.0807282856476528E-2</v>
      </c>
      <c r="BV1614" s="1" t="s">
        <v>74</v>
      </c>
      <c r="BW1614" s="15">
        <v>42919.385416666664</v>
      </c>
      <c r="BX1614" s="16">
        <v>1100028.6299999999</v>
      </c>
      <c r="BY1614" s="14">
        <f>BX1614/MAX(BX$11:BX1614)-1</f>
        <v>-0.17884764343805315</v>
      </c>
      <c r="CA1614" s="1" t="s">
        <v>75</v>
      </c>
      <c r="CB1614" s="15">
        <v>42919.385416666664</v>
      </c>
      <c r="CC1614" s="16">
        <v>1225456.25</v>
      </c>
      <c r="CD1614" s="14">
        <f>CC1614/MAX(CC$11:CC1614)-1</f>
        <v>-3.7990623751546049E-2</v>
      </c>
      <c r="CF1614" s="1" t="s">
        <v>76</v>
      </c>
      <c r="CG1614" s="15">
        <v>42919.385416666664</v>
      </c>
      <c r="CH1614" s="16">
        <v>1239105.8799999999</v>
      </c>
      <c r="CI1614" s="14">
        <f>CH1614/MAX(CH$11:CH1614)-1</f>
        <v>-3.6188923497907588E-2</v>
      </c>
      <c r="CK1614" s="1" t="s">
        <v>77</v>
      </c>
      <c r="CL1614" s="15">
        <v>42919.385416666664</v>
      </c>
      <c r="CM1614" s="16">
        <v>1257501.5</v>
      </c>
      <c r="CN1614" s="14">
        <f>CM1614/MAX(CM$11:CM1614)-1</f>
        <v>-2.9923118390862147E-3</v>
      </c>
      <c r="CP1614" s="1" t="s">
        <v>78</v>
      </c>
      <c r="CQ1614" s="15">
        <v>42919.385416666664</v>
      </c>
      <c r="CR1614" s="16">
        <v>1340499.8799999999</v>
      </c>
      <c r="CS1614" s="14">
        <f>CR1614/MAX(CR$11:CR1614)-1</f>
        <v>-3.1571921973341244E-3</v>
      </c>
      <c r="CU1614" s="1" t="s">
        <v>79</v>
      </c>
      <c r="CV1614" s="15">
        <v>42919.385416666664</v>
      </c>
      <c r="CW1614" s="16">
        <v>1189959.25</v>
      </c>
      <c r="CX1614" s="14">
        <f>CW1614/MAX(CW$11:CW1614)-1</f>
        <v>-0.10197846352882867</v>
      </c>
    </row>
    <row r="1615" spans="4:102">
      <c r="D1615" s="1" t="s">
        <v>58</v>
      </c>
      <c r="E1615" s="15">
        <v>42920.385416666664</v>
      </c>
      <c r="F1615" s="16">
        <v>1956649.75</v>
      </c>
      <c r="G1615" s="14">
        <f>F1615/MAX(F$11:F1615)-1</f>
        <v>-2.0324397262725946E-2</v>
      </c>
      <c r="I1615" s="1" t="s">
        <v>61</v>
      </c>
      <c r="J1615" s="15">
        <v>42920.385416666664</v>
      </c>
      <c r="K1615" s="16">
        <v>2056842</v>
      </c>
      <c r="L1615" s="14">
        <f>K1615/MAX(K$11:K1615)-1</f>
        <v>-1.5506014095332143E-2</v>
      </c>
      <c r="N1615" s="1" t="s">
        <v>62</v>
      </c>
      <c r="O1615" s="15">
        <v>42920.385416666664</v>
      </c>
      <c r="P1615" s="16">
        <v>1801441.25</v>
      </c>
      <c r="Q1615" s="14">
        <f>P1615/MAX(P$11:P1615)-1</f>
        <v>-3.9099812691368863E-3</v>
      </c>
      <c r="S1615" s="1" t="s">
        <v>63</v>
      </c>
      <c r="T1615" s="15">
        <v>42920.385416666664</v>
      </c>
      <c r="U1615" s="16">
        <v>1249315.25</v>
      </c>
      <c r="V1615" s="14">
        <f>U1615/MAX(U$11:U1615)-1</f>
        <v>-0.15246871797713402</v>
      </c>
      <c r="X1615" s="1" t="s">
        <v>64</v>
      </c>
      <c r="Y1615" s="15">
        <v>42920.385416666664</v>
      </c>
      <c r="Z1615" s="16">
        <v>946002.75</v>
      </c>
      <c r="AA1615" s="14">
        <f>Z1615/MAX(Z$11:Z1615)-1</f>
        <v>-0.31999192762319895</v>
      </c>
      <c r="AC1615" s="1" t="s">
        <v>65</v>
      </c>
      <c r="AD1615" s="15">
        <v>42920.385416666664</v>
      </c>
      <c r="AE1615" s="16">
        <v>1546475.25</v>
      </c>
      <c r="AF1615" s="14">
        <f>AE1615/MAX(AE$11:AE1615)-1</f>
        <v>-5.3839719869452907E-3</v>
      </c>
      <c r="AH1615" s="1" t="s">
        <v>66</v>
      </c>
      <c r="AI1615" s="15">
        <v>42920.385416666664</v>
      </c>
      <c r="AJ1615" s="16">
        <v>1494448.25</v>
      </c>
      <c r="AK1615" s="14">
        <f>AJ1615/MAX(AJ$11:AJ1615)-1</f>
        <v>-2.7922739785192441E-2</v>
      </c>
      <c r="AM1615" s="1" t="s">
        <v>67</v>
      </c>
      <c r="AN1615" s="15">
        <v>42920.385416666664</v>
      </c>
      <c r="AO1615" s="16">
        <v>1515256.38</v>
      </c>
      <c r="AP1615" s="14">
        <f>AO1615/MAX(AO$11:AO1615)-1</f>
        <v>-6.7338894651704617E-2</v>
      </c>
      <c r="AR1615" s="1" t="s">
        <v>68</v>
      </c>
      <c r="AS1615" s="15">
        <v>42920.385416666664</v>
      </c>
      <c r="AT1615" s="16">
        <v>1489417.63</v>
      </c>
      <c r="AU1615" s="14">
        <f>AT1615/MAX(AT$11:AT1615)-1</f>
        <v>-0.10308647571221974</v>
      </c>
      <c r="AW1615" s="1" t="s">
        <v>69</v>
      </c>
      <c r="AX1615" s="15">
        <v>42920.385416666664</v>
      </c>
      <c r="AY1615" s="16">
        <v>1507412</v>
      </c>
      <c r="AZ1615" s="14">
        <f>AY1615/MAX(AY$11:AY1615)-1</f>
        <v>-2.8375508541367944E-2</v>
      </c>
      <c r="BB1615" s="1" t="s">
        <v>70</v>
      </c>
      <c r="BC1615" s="15">
        <v>42920.385416666664</v>
      </c>
      <c r="BD1615" s="16">
        <v>1305717</v>
      </c>
      <c r="BE1615" s="14">
        <f>BD1615/MAX(BD$11:BD1615)-1</f>
        <v>-4.8522484399108889E-2</v>
      </c>
      <c r="BG1615" s="1" t="s">
        <v>71</v>
      </c>
      <c r="BH1615" s="15">
        <v>42920.385416666664</v>
      </c>
      <c r="BI1615" s="16">
        <v>1418278.38</v>
      </c>
      <c r="BJ1615" s="14">
        <f>BI1615/MAX(BI$11:BI1615)-1</f>
        <v>-4.8205506853959967E-3</v>
      </c>
      <c r="BL1615" s="1" t="s">
        <v>72</v>
      </c>
      <c r="BM1615" s="15">
        <v>42920.385416666664</v>
      </c>
      <c r="BN1615" s="16">
        <v>1130748.8799999999</v>
      </c>
      <c r="BO1615" s="14">
        <f>BN1615/MAX(BN$11:BN1615)-1</f>
        <v>-0.10728587058993155</v>
      </c>
      <c r="BQ1615" s="1" t="s">
        <v>73</v>
      </c>
      <c r="BR1615" s="15">
        <v>42920.385416666664</v>
      </c>
      <c r="BS1615" s="16">
        <v>1253800.3799999999</v>
      </c>
      <c r="BT1615" s="14">
        <f>BS1615/MAX(BS$11:BS1615)-1</f>
        <v>-7.2781079752391342E-2</v>
      </c>
      <c r="BV1615" s="1" t="s">
        <v>74</v>
      </c>
      <c r="BW1615" s="15">
        <v>42920.385416666664</v>
      </c>
      <c r="BX1615" s="16">
        <v>1097526.8799999999</v>
      </c>
      <c r="BY1615" s="14">
        <f>BX1615/MAX(BX$11:BX1615)-1</f>
        <v>-0.18071515656635129</v>
      </c>
      <c r="CA1615" s="1" t="s">
        <v>75</v>
      </c>
      <c r="CB1615" s="15">
        <v>42920.385416666664</v>
      </c>
      <c r="CC1615" s="16">
        <v>1227355.1299999999</v>
      </c>
      <c r="CD1615" s="14">
        <f>CC1615/MAX(CC$11:CC1615)-1</f>
        <v>-3.6499962322898094E-2</v>
      </c>
      <c r="CF1615" s="1" t="s">
        <v>76</v>
      </c>
      <c r="CG1615" s="15">
        <v>42920.385416666664</v>
      </c>
      <c r="CH1615" s="16">
        <v>1241025.8799999999</v>
      </c>
      <c r="CI1615" s="14">
        <f>CH1615/MAX(CH$11:CH1615)-1</f>
        <v>-3.4695494004308491E-2</v>
      </c>
      <c r="CK1615" s="1" t="s">
        <v>77</v>
      </c>
      <c r="CL1615" s="15">
        <v>42920.385416666664</v>
      </c>
      <c r="CM1615" s="16">
        <v>1256961.6299999999</v>
      </c>
      <c r="CN1615" s="14">
        <f>CM1615/MAX(CM$11:CM1615)-1</f>
        <v>-3.4203467484740235E-3</v>
      </c>
      <c r="CP1615" s="1" t="s">
        <v>78</v>
      </c>
      <c r="CQ1615" s="15">
        <v>42920.385416666664</v>
      </c>
      <c r="CR1615" s="16">
        <v>1339134.25</v>
      </c>
      <c r="CS1615" s="14">
        <f>CR1615/MAX(CR$11:CR1615)-1</f>
        <v>-4.1727226452886734E-3</v>
      </c>
      <c r="CU1615" s="1" t="s">
        <v>79</v>
      </c>
      <c r="CV1615" s="15">
        <v>42920.385416666664</v>
      </c>
      <c r="CW1615" s="16">
        <v>1188747</v>
      </c>
      <c r="CX1615" s="14">
        <f>CW1615/MAX(CW$11:CW1615)-1</f>
        <v>-0.1028933071317395</v>
      </c>
    </row>
    <row r="1616" spans="4:102">
      <c r="D1616" s="1" t="s">
        <v>58</v>
      </c>
      <c r="E1616" s="15">
        <v>42921.385416666664</v>
      </c>
      <c r="F1616" s="16">
        <v>1958617.5</v>
      </c>
      <c r="G1616" s="14">
        <f>F1616/MAX(F$11:F1616)-1</f>
        <v>-1.9339163872188814E-2</v>
      </c>
      <c r="I1616" s="1" t="s">
        <v>61</v>
      </c>
      <c r="J1616" s="15">
        <v>42921.385416666664</v>
      </c>
      <c r="K1616" s="16">
        <v>2054735</v>
      </c>
      <c r="L1616" s="14">
        <f>K1616/MAX(K$11:K1616)-1</f>
        <v>-1.6514515880253433E-2</v>
      </c>
      <c r="N1616" s="1" t="s">
        <v>62</v>
      </c>
      <c r="O1616" s="15">
        <v>42921.385416666664</v>
      </c>
      <c r="P1616" s="16">
        <v>1799317.75</v>
      </c>
      <c r="Q1616" s="14">
        <f>P1616/MAX(P$11:P1616)-1</f>
        <v>-5.0841506486684063E-3</v>
      </c>
      <c r="S1616" s="1" t="s">
        <v>63</v>
      </c>
      <c r="T1616" s="15">
        <v>42921.385416666664</v>
      </c>
      <c r="U1616" s="16">
        <v>1249066.1299999999</v>
      </c>
      <c r="V1616" s="14">
        <f>U1616/MAX(U$11:U1616)-1</f>
        <v>-0.15263772015090693</v>
      </c>
      <c r="X1616" s="1" t="s">
        <v>64</v>
      </c>
      <c r="Y1616" s="15">
        <v>42921.385416666664</v>
      </c>
      <c r="Z1616" s="16">
        <v>945307.38</v>
      </c>
      <c r="AA1616" s="14">
        <f>Z1616/MAX(Z$11:Z1616)-1</f>
        <v>-0.32049177523282657</v>
      </c>
      <c r="AC1616" s="1" t="s">
        <v>65</v>
      </c>
      <c r="AD1616" s="15">
        <v>42921.385416666664</v>
      </c>
      <c r="AE1616" s="16">
        <v>1551003</v>
      </c>
      <c r="AF1616" s="14">
        <f>AE1616/MAX(AE$11:AE1616)-1</f>
        <v>-2.4719481955293165E-3</v>
      </c>
      <c r="AH1616" s="1" t="s">
        <v>66</v>
      </c>
      <c r="AI1616" s="15">
        <v>42921.385416666664</v>
      </c>
      <c r="AJ1616" s="16">
        <v>1494563.38</v>
      </c>
      <c r="AK1616" s="14">
        <f>AJ1616/MAX(AJ$11:AJ1616)-1</f>
        <v>-2.7847852444685017E-2</v>
      </c>
      <c r="AM1616" s="1" t="s">
        <v>67</v>
      </c>
      <c r="AN1616" s="15">
        <v>42921.385416666664</v>
      </c>
      <c r="AO1616" s="16">
        <v>1515441.25</v>
      </c>
      <c r="AP1616" s="14">
        <f>AO1616/MAX(AO$11:AO1616)-1</f>
        <v>-6.7225104628562904E-2</v>
      </c>
      <c r="AR1616" s="1" t="s">
        <v>68</v>
      </c>
      <c r="AS1616" s="15">
        <v>42921.385416666664</v>
      </c>
      <c r="AT1616" s="16">
        <v>1489504.63</v>
      </c>
      <c r="AU1616" s="14">
        <f>AT1616/MAX(AT$11:AT1616)-1</f>
        <v>-0.1030340851167002</v>
      </c>
      <c r="AW1616" s="1" t="s">
        <v>69</v>
      </c>
      <c r="AX1616" s="15">
        <v>42921.385416666664</v>
      </c>
      <c r="AY1616" s="16">
        <v>1507492.38</v>
      </c>
      <c r="AZ1616" s="14">
        <f>AY1616/MAX(AY$11:AY1616)-1</f>
        <v>-2.8323698434626454E-2</v>
      </c>
      <c r="BB1616" s="1" t="s">
        <v>70</v>
      </c>
      <c r="BC1616" s="15">
        <v>42921.385416666664</v>
      </c>
      <c r="BD1616" s="16">
        <v>1302482.5</v>
      </c>
      <c r="BE1616" s="14">
        <f>BD1616/MAX(BD$11:BD1616)-1</f>
        <v>-5.0879468358275393E-2</v>
      </c>
      <c r="BG1616" s="1" t="s">
        <v>71</v>
      </c>
      <c r="BH1616" s="15">
        <v>42921.385416666664</v>
      </c>
      <c r="BI1616" s="16">
        <v>1422375</v>
      </c>
      <c r="BJ1616" s="14">
        <f>BI1616/MAX(BI$11:BI1616)-1</f>
        <v>-1.9460289461227243E-3</v>
      </c>
      <c r="BL1616" s="1" t="s">
        <v>72</v>
      </c>
      <c r="BM1616" s="15">
        <v>42921.385416666664</v>
      </c>
      <c r="BN1616" s="16">
        <v>1133613.75</v>
      </c>
      <c r="BO1616" s="14">
        <f>BN1616/MAX(BN$11:BN1616)-1</f>
        <v>-0.10502408641029737</v>
      </c>
      <c r="BQ1616" s="1" t="s">
        <v>73</v>
      </c>
      <c r="BR1616" s="15">
        <v>42921.385416666664</v>
      </c>
      <c r="BS1616" s="16">
        <v>1253907.1299999999</v>
      </c>
      <c r="BT1616" s="14">
        <f>BS1616/MAX(BS$11:BS1616)-1</f>
        <v>-7.2702135271822232E-2</v>
      </c>
      <c r="BV1616" s="1" t="s">
        <v>74</v>
      </c>
      <c r="BW1616" s="15">
        <v>42921.385416666664</v>
      </c>
      <c r="BX1616" s="16">
        <v>1097634.1299999999</v>
      </c>
      <c r="BY1616" s="14">
        <f>BX1616/MAX(BX$11:BX1616)-1</f>
        <v>-0.18063509629533703</v>
      </c>
      <c r="CA1616" s="1" t="s">
        <v>75</v>
      </c>
      <c r="CB1616" s="15">
        <v>42921.385416666664</v>
      </c>
      <c r="CC1616" s="16">
        <v>1224458.25</v>
      </c>
      <c r="CD1616" s="14">
        <f>CC1616/MAX(CC$11:CC1616)-1</f>
        <v>-3.8774075104865191E-2</v>
      </c>
      <c r="CF1616" s="1" t="s">
        <v>76</v>
      </c>
      <c r="CG1616" s="15">
        <v>42921.385416666664</v>
      </c>
      <c r="CH1616" s="16">
        <v>1240386.75</v>
      </c>
      <c r="CI1616" s="14">
        <f>CH1616/MAX(CH$11:CH1616)-1</f>
        <v>-3.5192627125268827E-2</v>
      </c>
      <c r="CK1616" s="1" t="s">
        <v>77</v>
      </c>
      <c r="CL1616" s="15">
        <v>42921.385416666664</v>
      </c>
      <c r="CM1616" s="16">
        <v>1260604.25</v>
      </c>
      <c r="CN1616" s="14">
        <f>CM1616/MAX(CM$11:CM1616)-1</f>
        <v>-5.3230236439272272E-4</v>
      </c>
      <c r="CP1616" s="1" t="s">
        <v>78</v>
      </c>
      <c r="CQ1616" s="15">
        <v>42921.385416666664</v>
      </c>
      <c r="CR1616" s="16">
        <v>1343002.88</v>
      </c>
      <c r="CS1616" s="14">
        <f>CR1616/MAX(CR$11:CR1616)-1</f>
        <v>-1.2958734570965857E-3</v>
      </c>
      <c r="CU1616" s="1" t="s">
        <v>79</v>
      </c>
      <c r="CV1616" s="15">
        <v>42921.385416666664</v>
      </c>
      <c r="CW1616" s="16">
        <v>1192181.25</v>
      </c>
      <c r="CX1616" s="14">
        <f>CW1616/MAX(CW$11:CW1616)-1</f>
        <v>-0.10030159614531198</v>
      </c>
    </row>
    <row r="1617" spans="4:102">
      <c r="D1617" s="1" t="s">
        <v>58</v>
      </c>
      <c r="E1617" s="15">
        <v>42922.385416666664</v>
      </c>
      <c r="F1617" s="16">
        <v>1961005.63</v>
      </c>
      <c r="G1617" s="14">
        <f>F1617/MAX(F$11:F1617)-1</f>
        <v>-1.8143450282076423E-2</v>
      </c>
      <c r="I1617" s="1" t="s">
        <v>61</v>
      </c>
      <c r="J1617" s="15">
        <v>42922.385416666664</v>
      </c>
      <c r="K1617" s="16">
        <v>2057583.13</v>
      </c>
      <c r="L1617" s="14">
        <f>K1617/MAX(K$11:K1617)-1</f>
        <v>-1.5151277062651292E-2</v>
      </c>
      <c r="N1617" s="1" t="s">
        <v>62</v>
      </c>
      <c r="O1617" s="15">
        <v>42922.385416666664</v>
      </c>
      <c r="P1617" s="16">
        <v>1803596.88</v>
      </c>
      <c r="Q1617" s="14">
        <f>P1617/MAX(P$11:P1617)-1</f>
        <v>-2.718045907893929E-3</v>
      </c>
      <c r="S1617" s="1" t="s">
        <v>63</v>
      </c>
      <c r="T1617" s="15">
        <v>42922.385416666664</v>
      </c>
      <c r="U1617" s="16">
        <v>1250347</v>
      </c>
      <c r="V1617" s="14">
        <f>U1617/MAX(U$11:U1617)-1</f>
        <v>-0.15176878223215118</v>
      </c>
      <c r="X1617" s="1" t="s">
        <v>64</v>
      </c>
      <c r="Y1617" s="15">
        <v>42922.385416666664</v>
      </c>
      <c r="Z1617" s="16">
        <v>945098.94</v>
      </c>
      <c r="AA1617" s="14">
        <f>Z1617/MAX(Z$11:Z1617)-1</f>
        <v>-0.32064160659706553</v>
      </c>
      <c r="AC1617" s="1" t="s">
        <v>65</v>
      </c>
      <c r="AD1617" s="15">
        <v>42922.385416666664</v>
      </c>
      <c r="AE1617" s="16">
        <v>1552838</v>
      </c>
      <c r="AF1617" s="14">
        <f>AE1617/MAX(AE$11:AE1617)-1</f>
        <v>-1.2917673866841284E-3</v>
      </c>
      <c r="AH1617" s="1" t="s">
        <v>66</v>
      </c>
      <c r="AI1617" s="15">
        <v>42922.385416666664</v>
      </c>
      <c r="AJ1617" s="16">
        <v>1496477.13</v>
      </c>
      <c r="AK1617" s="14">
        <f>AJ1617/MAX(AJ$11:AJ1617)-1</f>
        <v>-2.6603036602626862E-2</v>
      </c>
      <c r="AM1617" s="1" t="s">
        <v>67</v>
      </c>
      <c r="AN1617" s="15">
        <v>42922.385416666664</v>
      </c>
      <c r="AO1617" s="16">
        <v>1517381.75</v>
      </c>
      <c r="AP1617" s="14">
        <f>AO1617/MAX(AO$11:AO1617)-1</f>
        <v>-6.6030700236793582E-2</v>
      </c>
      <c r="AR1617" s="1" t="s">
        <v>68</v>
      </c>
      <c r="AS1617" s="15">
        <v>42922.385416666664</v>
      </c>
      <c r="AT1617" s="16">
        <v>1491597.75</v>
      </c>
      <c r="AU1617" s="14">
        <f>AT1617/MAX(AT$11:AT1617)-1</f>
        <v>-0.10177362760757469</v>
      </c>
      <c r="AW1617" s="1" t="s">
        <v>69</v>
      </c>
      <c r="AX1617" s="15">
        <v>42922.385416666664</v>
      </c>
      <c r="AY1617" s="16">
        <v>1509309</v>
      </c>
      <c r="AZ1617" s="14">
        <f>AY1617/MAX(AY$11:AY1617)-1</f>
        <v>-2.7152769396199261E-2</v>
      </c>
      <c r="BB1617" s="1" t="s">
        <v>70</v>
      </c>
      <c r="BC1617" s="15">
        <v>42922.385416666664</v>
      </c>
      <c r="BD1617" s="16">
        <v>1301416.3799999999</v>
      </c>
      <c r="BE1617" s="14">
        <f>BD1617/MAX(BD$11:BD1617)-1</f>
        <v>-5.1656351257810762E-2</v>
      </c>
      <c r="BG1617" s="1" t="s">
        <v>71</v>
      </c>
      <c r="BH1617" s="15">
        <v>42922.385416666664</v>
      </c>
      <c r="BI1617" s="16">
        <v>1424035.38</v>
      </c>
      <c r="BJ1617" s="14">
        <f>BI1617/MAX(BI$11:BI1617)-1</f>
        <v>-7.809713119134587E-4</v>
      </c>
      <c r="BL1617" s="1" t="s">
        <v>72</v>
      </c>
      <c r="BM1617" s="15">
        <v>42922.385416666664</v>
      </c>
      <c r="BN1617" s="16">
        <v>1134774.8799999999</v>
      </c>
      <c r="BO1617" s="14">
        <f>BN1617/MAX(BN$11:BN1617)-1</f>
        <v>-0.10410738671205688</v>
      </c>
      <c r="BQ1617" s="1" t="s">
        <v>73</v>
      </c>
      <c r="BR1617" s="15">
        <v>42922.385416666664</v>
      </c>
      <c r="BS1617" s="16">
        <v>1255513.5</v>
      </c>
      <c r="BT1617" s="14">
        <f>BS1617/MAX(BS$11:BS1617)-1</f>
        <v>-7.1514181686325506E-2</v>
      </c>
      <c r="BV1617" s="1" t="s">
        <v>74</v>
      </c>
      <c r="BW1617" s="15">
        <v>42922.385416666664</v>
      </c>
      <c r="BX1617" s="16">
        <v>1099040.3799999999</v>
      </c>
      <c r="BY1617" s="14">
        <f>BX1617/MAX(BX$11:BX1617)-1</f>
        <v>-0.17958535497959027</v>
      </c>
      <c r="CA1617" s="1" t="s">
        <v>75</v>
      </c>
      <c r="CB1617" s="15">
        <v>42922.385416666664</v>
      </c>
      <c r="CC1617" s="16">
        <v>1219122.3799999999</v>
      </c>
      <c r="CD1617" s="14">
        <f>CC1617/MAX(CC$11:CC1617)-1</f>
        <v>-4.2962847221734268E-2</v>
      </c>
      <c r="CF1617" s="1" t="s">
        <v>76</v>
      </c>
      <c r="CG1617" s="15">
        <v>42922.385416666664</v>
      </c>
      <c r="CH1617" s="16">
        <v>1242056.5</v>
      </c>
      <c r="CI1617" s="14">
        <f>CH1617/MAX(CH$11:CH1617)-1</f>
        <v>-3.3893849053947434E-2</v>
      </c>
      <c r="CK1617" s="1" t="s">
        <v>77</v>
      </c>
      <c r="CL1617" s="15">
        <v>42922.385416666664</v>
      </c>
      <c r="CM1617" s="16">
        <v>1262080.5</v>
      </c>
      <c r="CN1617" s="14">
        <f>CM1617/MAX(CM$11:CM1617)-1</f>
        <v>0</v>
      </c>
      <c r="CP1617" s="1" t="s">
        <v>78</v>
      </c>
      <c r="CQ1617" s="15">
        <v>42922.385416666664</v>
      </c>
      <c r="CR1617" s="16">
        <v>1344570.88</v>
      </c>
      <c r="CS1617" s="14">
        <f>CR1617/MAX(CR$11:CR1617)-1</f>
        <v>-1.2985356708772322E-4</v>
      </c>
      <c r="CU1617" s="1" t="s">
        <v>79</v>
      </c>
      <c r="CV1617" s="15">
        <v>42922.385416666664</v>
      </c>
      <c r="CW1617" s="16">
        <v>1193573</v>
      </c>
      <c r="CX1617" s="14">
        <f>CW1617/MAX(CW$11:CW1617)-1</f>
        <v>-9.925129003324662E-2</v>
      </c>
    </row>
    <row r="1618" spans="4:102">
      <c r="D1618" s="1" t="s">
        <v>58</v>
      </c>
      <c r="E1618" s="15">
        <v>42923.385416666664</v>
      </c>
      <c r="F1618" s="16">
        <v>1956400.25</v>
      </c>
      <c r="G1618" s="14">
        <f>F1618/MAX(F$11:F1618)-1</f>
        <v>-2.0449319499259655E-2</v>
      </c>
      <c r="I1618" s="1" t="s">
        <v>61</v>
      </c>
      <c r="J1618" s="15">
        <v>42923.385416666664</v>
      </c>
      <c r="K1618" s="16">
        <v>2058256.63</v>
      </c>
      <c r="L1618" s="14">
        <f>K1618/MAX(K$11:K1618)-1</f>
        <v>-1.4828910687642027E-2</v>
      </c>
      <c r="N1618" s="1" t="s">
        <v>62</v>
      </c>
      <c r="O1618" s="15">
        <v>42923.385416666664</v>
      </c>
      <c r="P1618" s="16">
        <v>1801967.38</v>
      </c>
      <c r="Q1618" s="14">
        <f>P1618/MAX(P$11:P1618)-1</f>
        <v>-3.6190626274356097E-3</v>
      </c>
      <c r="S1618" s="1" t="s">
        <v>63</v>
      </c>
      <c r="T1618" s="15">
        <v>42923.385416666664</v>
      </c>
      <c r="U1618" s="16">
        <v>1249186.8799999999</v>
      </c>
      <c r="V1618" s="14">
        <f>U1618/MAX(U$11:U1618)-1</f>
        <v>-0.15255580375526201</v>
      </c>
      <c r="X1618" s="1" t="s">
        <v>64</v>
      </c>
      <c r="Y1618" s="15">
        <v>42923.385416666664</v>
      </c>
      <c r="Z1618" s="16">
        <v>944128.69</v>
      </c>
      <c r="AA1618" s="14">
        <f>Z1618/MAX(Z$11:Z1618)-1</f>
        <v>-0.3213390441385775</v>
      </c>
      <c r="AC1618" s="1" t="s">
        <v>65</v>
      </c>
      <c r="AD1618" s="15">
        <v>42923.385416666664</v>
      </c>
      <c r="AE1618" s="16">
        <v>1552822.63</v>
      </c>
      <c r="AF1618" s="14">
        <f>AE1618/MAX(AE$11:AE1618)-1</f>
        <v>-1.3016526068651002E-3</v>
      </c>
      <c r="AH1618" s="1" t="s">
        <v>66</v>
      </c>
      <c r="AI1618" s="15">
        <v>42923.385416666664</v>
      </c>
      <c r="AJ1618" s="16">
        <v>1496461.25</v>
      </c>
      <c r="AK1618" s="14">
        <f>AJ1618/MAX(AJ$11:AJ1618)-1</f>
        <v>-2.6613365890972629E-2</v>
      </c>
      <c r="AM1618" s="1" t="s">
        <v>67</v>
      </c>
      <c r="AN1618" s="15">
        <v>42923.385416666664</v>
      </c>
      <c r="AO1618" s="16">
        <v>1514197.25</v>
      </c>
      <c r="AP1618" s="14">
        <f>AO1618/MAX(AO$11:AO1618)-1</f>
        <v>-6.7990803707852154E-2</v>
      </c>
      <c r="AR1618" s="1" t="s">
        <v>68</v>
      </c>
      <c r="AS1618" s="15">
        <v>42923.385416666664</v>
      </c>
      <c r="AT1618" s="16">
        <v>1489891.88</v>
      </c>
      <c r="AU1618" s="14">
        <f>AT1618/MAX(AT$11:AT1618)-1</f>
        <v>-0.10280088674756283</v>
      </c>
      <c r="AW1618" s="1" t="s">
        <v>69</v>
      </c>
      <c r="AX1618" s="15">
        <v>42923.385416666664</v>
      </c>
      <c r="AY1618" s="16">
        <v>1509011.63</v>
      </c>
      <c r="AZ1618" s="14">
        <f>AY1618/MAX(AY$11:AY1618)-1</f>
        <v>-2.7344443586815426E-2</v>
      </c>
      <c r="BB1618" s="1" t="s">
        <v>70</v>
      </c>
      <c r="BC1618" s="15">
        <v>42923.385416666664</v>
      </c>
      <c r="BD1618" s="16">
        <v>1301306.5</v>
      </c>
      <c r="BE1618" s="14">
        <f>BD1618/MAX(BD$11:BD1618)-1</f>
        <v>-5.1736420943212846E-2</v>
      </c>
      <c r="BG1618" s="1" t="s">
        <v>71</v>
      </c>
      <c r="BH1618" s="15">
        <v>42923.385416666664</v>
      </c>
      <c r="BI1618" s="16">
        <v>1424021.5</v>
      </c>
      <c r="BJ1618" s="14">
        <f>BI1618/MAX(BI$11:BI1618)-1</f>
        <v>-7.9071064866931273E-4</v>
      </c>
      <c r="BL1618" s="1" t="s">
        <v>72</v>
      </c>
      <c r="BM1618" s="15">
        <v>42923.385416666664</v>
      </c>
      <c r="BN1618" s="16">
        <v>1134765.25</v>
      </c>
      <c r="BO1618" s="14">
        <f>BN1618/MAX(BN$11:BN1618)-1</f>
        <v>-0.10411498949391063</v>
      </c>
      <c r="BQ1618" s="1" t="s">
        <v>73</v>
      </c>
      <c r="BR1618" s="15">
        <v>42923.385416666664</v>
      </c>
      <c r="BS1618" s="16">
        <v>1255500.1299999999</v>
      </c>
      <c r="BT1618" s="14">
        <f>BS1618/MAX(BS$11:BS1618)-1</f>
        <v>-7.1524069158973913E-2</v>
      </c>
      <c r="BV1618" s="1" t="s">
        <v>74</v>
      </c>
      <c r="BW1618" s="15">
        <v>42923.385416666664</v>
      </c>
      <c r="BX1618" s="16">
        <v>1098388.8799999999</v>
      </c>
      <c r="BY1618" s="14">
        <f>BX1618/MAX(BX$11:BX1618)-1</f>
        <v>-0.18007168846738331</v>
      </c>
      <c r="CA1618" s="1" t="s">
        <v>75</v>
      </c>
      <c r="CB1618" s="15">
        <v>42923.385416666664</v>
      </c>
      <c r="CC1618" s="16">
        <v>1218986.75</v>
      </c>
      <c r="CD1618" s="14">
        <f>CC1618/MAX(CC$11:CC1618)-1</f>
        <v>-4.3069319673688766E-2</v>
      </c>
      <c r="CF1618" s="1" t="s">
        <v>76</v>
      </c>
      <c r="CG1618" s="15">
        <v>42923.385416666664</v>
      </c>
      <c r="CH1618" s="16">
        <v>1242042.5</v>
      </c>
      <c r="CI1618" s="14">
        <f>CH1618/MAX(CH$11:CH1618)-1</f>
        <v>-3.3904738644004895E-2</v>
      </c>
      <c r="CK1618" s="1" t="s">
        <v>77</v>
      </c>
      <c r="CL1618" s="15">
        <v>42923.385416666664</v>
      </c>
      <c r="CM1618" s="16">
        <v>1262068.25</v>
      </c>
      <c r="CN1618" s="14">
        <f>CM1618/MAX(CM$11:CM1618)-1</f>
        <v>-9.7061954447141829E-6</v>
      </c>
      <c r="CP1618" s="1" t="s">
        <v>78</v>
      </c>
      <c r="CQ1618" s="15">
        <v>42923.385416666664</v>
      </c>
      <c r="CR1618" s="16">
        <v>1344557.75</v>
      </c>
      <c r="CS1618" s="14">
        <f>CR1618/MAX(CR$11:CR1618)-1</f>
        <v>-1.3961749639612719E-4</v>
      </c>
      <c r="CU1618" s="1" t="s">
        <v>79</v>
      </c>
      <c r="CV1618" s="15">
        <v>42923.385416666664</v>
      </c>
      <c r="CW1618" s="16">
        <v>1193561.5</v>
      </c>
      <c r="CX1618" s="14">
        <f>CW1618/MAX(CW$11:CW1618)-1</f>
        <v>-9.9259968689821898E-2</v>
      </c>
    </row>
    <row r="1619" spans="4:102">
      <c r="D1619" s="1" t="s">
        <v>58</v>
      </c>
      <c r="E1619" s="15">
        <v>42926.385416666664</v>
      </c>
      <c r="F1619" s="16">
        <v>1963473</v>
      </c>
      <c r="G1619" s="14">
        <f>F1619/MAX(F$11:F1619)-1</f>
        <v>-1.6908061990469347E-2</v>
      </c>
      <c r="I1619" s="1" t="s">
        <v>61</v>
      </c>
      <c r="J1619" s="15">
        <v>42926.385416666664</v>
      </c>
      <c r="K1619" s="16">
        <v>2058757.63</v>
      </c>
      <c r="L1619" s="14">
        <f>K1619/MAX(K$11:K1619)-1</f>
        <v>-1.4589110310686326E-2</v>
      </c>
      <c r="N1619" s="1" t="s">
        <v>62</v>
      </c>
      <c r="O1619" s="15">
        <v>42926.385416666664</v>
      </c>
      <c r="P1619" s="16">
        <v>1803026.13</v>
      </c>
      <c r="Q1619" s="14">
        <f>P1619/MAX(P$11:P1619)-1</f>
        <v>-3.0336367594916425E-3</v>
      </c>
      <c r="S1619" s="1" t="s">
        <v>63</v>
      </c>
      <c r="T1619" s="15">
        <v>42926.385416666664</v>
      </c>
      <c r="U1619" s="16">
        <v>1250687.8799999999</v>
      </c>
      <c r="V1619" s="14">
        <f>U1619/MAX(U$11:U1619)-1</f>
        <v>-0.15153753038165485</v>
      </c>
      <c r="X1619" s="1" t="s">
        <v>64</v>
      </c>
      <c r="Y1619" s="15">
        <v>42926.385416666664</v>
      </c>
      <c r="Z1619" s="16">
        <v>941978.06</v>
      </c>
      <c r="AA1619" s="14">
        <f>Z1619/MAX(Z$11:Z1619)-1</f>
        <v>-0.32288496539588429</v>
      </c>
      <c r="AC1619" s="1" t="s">
        <v>65</v>
      </c>
      <c r="AD1619" s="15">
        <v>42926.385416666664</v>
      </c>
      <c r="AE1619" s="16">
        <v>1556597</v>
      </c>
      <c r="AF1619" s="14">
        <f>AE1619/MAX(AE$11:AE1619)-1</f>
        <v>0</v>
      </c>
      <c r="AH1619" s="1" t="s">
        <v>66</v>
      </c>
      <c r="AI1619" s="15">
        <v>42926.385416666664</v>
      </c>
      <c r="AJ1619" s="16">
        <v>1500397.63</v>
      </c>
      <c r="AK1619" s="14">
        <f>AJ1619/MAX(AJ$11:AJ1619)-1</f>
        <v>-2.4052912234873047E-2</v>
      </c>
      <c r="AM1619" s="1" t="s">
        <v>67</v>
      </c>
      <c r="AN1619" s="15">
        <v>42926.385416666664</v>
      </c>
      <c r="AO1619" s="16">
        <v>1519569</v>
      </c>
      <c r="AP1619" s="14">
        <f>AO1619/MAX(AO$11:AO1619)-1</f>
        <v>-6.4684417832311603E-2</v>
      </c>
      <c r="AR1619" s="1" t="s">
        <v>68</v>
      </c>
      <c r="AS1619" s="15">
        <v>42926.385416666664</v>
      </c>
      <c r="AT1619" s="16">
        <v>1495177.88</v>
      </c>
      <c r="AU1619" s="14">
        <f>AT1619/MAX(AT$11:AT1619)-1</f>
        <v>-9.9617706426684549E-2</v>
      </c>
      <c r="AW1619" s="1" t="s">
        <v>69</v>
      </c>
      <c r="AX1619" s="15">
        <v>42926.385416666664</v>
      </c>
      <c r="AY1619" s="16">
        <v>1508370.25</v>
      </c>
      <c r="AZ1619" s="14">
        <f>AY1619/MAX(AY$11:AY1619)-1</f>
        <v>-2.7757854463424936E-2</v>
      </c>
      <c r="BB1619" s="1" t="s">
        <v>70</v>
      </c>
      <c r="BC1619" s="15">
        <v>42926.385416666664</v>
      </c>
      <c r="BD1619" s="16">
        <v>1305627</v>
      </c>
      <c r="BE1619" s="14">
        <f>BD1619/MAX(BD$11:BD1619)-1</f>
        <v>-4.8588067505099031E-2</v>
      </c>
      <c r="BG1619" s="1" t="s">
        <v>71</v>
      </c>
      <c r="BH1619" s="15">
        <v>42926.385416666664</v>
      </c>
      <c r="BI1619" s="16">
        <v>1427436.5</v>
      </c>
      <c r="BJ1619" s="14">
        <f>BI1619/MAX(BI$11:BI1619)-1</f>
        <v>0</v>
      </c>
      <c r="BL1619" s="1" t="s">
        <v>72</v>
      </c>
      <c r="BM1619" s="15">
        <v>42926.385416666664</v>
      </c>
      <c r="BN1619" s="16">
        <v>1137153.5</v>
      </c>
      <c r="BO1619" s="14">
        <f>BN1619/MAX(BN$11:BN1619)-1</f>
        <v>-0.10222949169924245</v>
      </c>
      <c r="BQ1619" s="1" t="s">
        <v>73</v>
      </c>
      <c r="BR1619" s="15">
        <v>42926.385416666664</v>
      </c>
      <c r="BS1619" s="16">
        <v>1258804.25</v>
      </c>
      <c r="BT1619" s="14">
        <f>BS1619/MAX(BS$11:BS1619)-1</f>
        <v>-6.9080584033559655E-2</v>
      </c>
      <c r="BV1619" s="1" t="s">
        <v>74</v>
      </c>
      <c r="BW1619" s="15">
        <v>42926.385416666664</v>
      </c>
      <c r="BX1619" s="16">
        <v>1098118.3799999999</v>
      </c>
      <c r="BY1619" s="14">
        <f>BX1619/MAX(BX$11:BX1619)-1</f>
        <v>-0.18027361204136338</v>
      </c>
      <c r="CA1619" s="1" t="s">
        <v>75</v>
      </c>
      <c r="CB1619" s="15">
        <v>42926.385416666664</v>
      </c>
      <c r="CC1619" s="16">
        <v>1223605.3799999999</v>
      </c>
      <c r="CD1619" s="14">
        <f>CC1619/MAX(CC$11:CC1619)-1</f>
        <v>-3.9443596302966899E-2</v>
      </c>
      <c r="CF1619" s="1" t="s">
        <v>76</v>
      </c>
      <c r="CG1619" s="15">
        <v>42926.385416666664</v>
      </c>
      <c r="CH1619" s="16">
        <v>1245476.8799999999</v>
      </c>
      <c r="CI1619" s="14">
        <f>CH1619/MAX(CH$11:CH1619)-1</f>
        <v>-3.1233382193886938E-2</v>
      </c>
      <c r="CK1619" s="1" t="s">
        <v>77</v>
      </c>
      <c r="CL1619" s="15">
        <v>42926.385416666664</v>
      </c>
      <c r="CM1619" s="16">
        <v>1265104.6299999999</v>
      </c>
      <c r="CN1619" s="14">
        <f>CM1619/MAX(CM$11:CM1619)-1</f>
        <v>0</v>
      </c>
      <c r="CP1619" s="1" t="s">
        <v>78</v>
      </c>
      <c r="CQ1619" s="15">
        <v>42926.385416666664</v>
      </c>
      <c r="CR1619" s="16">
        <v>1347782.75</v>
      </c>
      <c r="CS1619" s="14">
        <f>CR1619/MAX(CR$11:CR1619)-1</f>
        <v>0</v>
      </c>
      <c r="CU1619" s="1" t="s">
        <v>79</v>
      </c>
      <c r="CV1619" s="15">
        <v>42926.385416666664</v>
      </c>
      <c r="CW1619" s="16">
        <v>1196424.25</v>
      </c>
      <c r="CX1619" s="14">
        <f>CW1619/MAX(CW$11:CW1619)-1</f>
        <v>-9.7099549201900115E-2</v>
      </c>
    </row>
    <row r="1620" spans="4:102">
      <c r="D1620" s="1" t="s">
        <v>58</v>
      </c>
      <c r="E1620" s="15">
        <v>42927.385416666664</v>
      </c>
      <c r="F1620" s="16">
        <v>1968700.88</v>
      </c>
      <c r="G1620" s="14">
        <f>F1620/MAX(F$11:F1620)-1</f>
        <v>-1.429051304486062E-2</v>
      </c>
      <c r="I1620" s="1" t="s">
        <v>61</v>
      </c>
      <c r="J1620" s="15">
        <v>42927.385416666664</v>
      </c>
      <c r="K1620" s="16">
        <v>2061499.25</v>
      </c>
      <c r="L1620" s="14">
        <f>K1620/MAX(K$11:K1620)-1</f>
        <v>-1.3276851808751822E-2</v>
      </c>
      <c r="N1620" s="1" t="s">
        <v>62</v>
      </c>
      <c r="O1620" s="15">
        <v>42927.385416666664</v>
      </c>
      <c r="P1620" s="16">
        <v>1799983</v>
      </c>
      <c r="Q1620" s="14">
        <f>P1620/MAX(P$11:P1620)-1</f>
        <v>-4.7163069096840537E-3</v>
      </c>
      <c r="S1620" s="1" t="s">
        <v>63</v>
      </c>
      <c r="T1620" s="15">
        <v>42927.385416666664</v>
      </c>
      <c r="U1620" s="16">
        <v>1248347.5</v>
      </c>
      <c r="V1620" s="14">
        <f>U1620/MAX(U$11:U1620)-1</f>
        <v>-0.15312523633643338</v>
      </c>
      <c r="X1620" s="1" t="s">
        <v>64</v>
      </c>
      <c r="Y1620" s="15">
        <v>42927.385416666664</v>
      </c>
      <c r="Z1620" s="16">
        <v>941759.13</v>
      </c>
      <c r="AA1620" s="14">
        <f>Z1620/MAX(Z$11:Z1620)-1</f>
        <v>-0.32304233720826592</v>
      </c>
      <c r="AC1620" s="1" t="s">
        <v>65</v>
      </c>
      <c r="AD1620" s="15">
        <v>42927.385416666664</v>
      </c>
      <c r="AE1620" s="16">
        <v>1556548.63</v>
      </c>
      <c r="AF1620" s="14">
        <f>AE1620/MAX(AE$11:AE1620)-1</f>
        <v>-3.107419582593085E-5</v>
      </c>
      <c r="AH1620" s="1" t="s">
        <v>66</v>
      </c>
      <c r="AI1620" s="15">
        <v>42927.385416666664</v>
      </c>
      <c r="AJ1620" s="16">
        <v>1500864</v>
      </c>
      <c r="AK1620" s="14">
        <f>AJ1620/MAX(AJ$11:AJ1620)-1</f>
        <v>-2.3749557687904543E-2</v>
      </c>
      <c r="AM1620" s="1" t="s">
        <v>67</v>
      </c>
      <c r="AN1620" s="15">
        <v>42927.385416666664</v>
      </c>
      <c r="AO1620" s="16">
        <v>1523551.25</v>
      </c>
      <c r="AP1620" s="14">
        <f>AO1620/MAX(AO$11:AO1620)-1</f>
        <v>-6.2233288283678245E-2</v>
      </c>
      <c r="AR1620" s="1" t="s">
        <v>68</v>
      </c>
      <c r="AS1620" s="15">
        <v>42927.385416666664</v>
      </c>
      <c r="AT1620" s="16">
        <v>1498606.25</v>
      </c>
      <c r="AU1620" s="14">
        <f>AT1620/MAX(AT$11:AT1620)-1</f>
        <v>-9.7553173714484354E-2</v>
      </c>
      <c r="AW1620" s="1" t="s">
        <v>69</v>
      </c>
      <c r="AX1620" s="15">
        <v>42927.385416666664</v>
      </c>
      <c r="AY1620" s="16">
        <v>1512629.63</v>
      </c>
      <c r="AZ1620" s="14">
        <f>AY1620/MAX(AY$11:AY1620)-1</f>
        <v>-2.5012408675260223E-2</v>
      </c>
      <c r="BB1620" s="1" t="s">
        <v>70</v>
      </c>
      <c r="BC1620" s="15">
        <v>42927.385416666664</v>
      </c>
      <c r="BD1620" s="16">
        <v>1305595.6299999999</v>
      </c>
      <c r="BE1620" s="14">
        <f>BD1620/MAX(BD$11:BD1620)-1</f>
        <v>-4.8610926861042514E-2</v>
      </c>
      <c r="BG1620" s="1" t="s">
        <v>71</v>
      </c>
      <c r="BH1620" s="15">
        <v>42927.385416666664</v>
      </c>
      <c r="BI1620" s="16">
        <v>1427392.75</v>
      </c>
      <c r="BJ1620" s="14">
        <f>BI1620/MAX(BI$11:BI1620)-1</f>
        <v>-3.0649349375577728E-5</v>
      </c>
      <c r="BL1620" s="1" t="s">
        <v>72</v>
      </c>
      <c r="BM1620" s="15">
        <v>42927.385416666664</v>
      </c>
      <c r="BN1620" s="16">
        <v>1136895.5</v>
      </c>
      <c r="BO1620" s="14">
        <f>BN1620/MAX(BN$11:BN1620)-1</f>
        <v>-0.10243317993582757</v>
      </c>
      <c r="BQ1620" s="1" t="s">
        <v>73</v>
      </c>
      <c r="BR1620" s="15">
        <v>42927.385416666664</v>
      </c>
      <c r="BS1620" s="16">
        <v>1259469.75</v>
      </c>
      <c r="BT1620" s="14">
        <f>BS1620/MAX(BS$11:BS1620)-1</f>
        <v>-6.8588428981393612E-2</v>
      </c>
      <c r="BV1620" s="1" t="s">
        <v>74</v>
      </c>
      <c r="BW1620" s="15">
        <v>42927.385416666664</v>
      </c>
      <c r="BX1620" s="16">
        <v>1101033.1299999999</v>
      </c>
      <c r="BY1620" s="14">
        <f>BX1620/MAX(BX$11:BX1620)-1</f>
        <v>-0.17809780155242283</v>
      </c>
      <c r="CA1620" s="1" t="s">
        <v>75</v>
      </c>
      <c r="CB1620" s="15">
        <v>42927.385416666664</v>
      </c>
      <c r="CC1620" s="16">
        <v>1223491.6299999999</v>
      </c>
      <c r="CD1620" s="14">
        <f>CC1620/MAX(CC$11:CC1620)-1</f>
        <v>-3.9532892486774496E-2</v>
      </c>
      <c r="CF1620" s="1" t="s">
        <v>76</v>
      </c>
      <c r="CG1620" s="15">
        <v>42927.385416666664</v>
      </c>
      <c r="CH1620" s="16">
        <v>1245432.8799999999</v>
      </c>
      <c r="CI1620" s="14">
        <f>CH1620/MAX(CH$11:CH1620)-1</f>
        <v>-3.1267606619781896E-2</v>
      </c>
      <c r="CK1620" s="1" t="s">
        <v>77</v>
      </c>
      <c r="CL1620" s="15">
        <v>42927.385416666664</v>
      </c>
      <c r="CM1620" s="16">
        <v>1265065.75</v>
      </c>
      <c r="CN1620" s="14">
        <f>CM1620/MAX(CM$11:CM1620)-1</f>
        <v>-3.0732635924235474E-5</v>
      </c>
      <c r="CP1620" s="1" t="s">
        <v>78</v>
      </c>
      <c r="CQ1620" s="15">
        <v>42927.385416666664</v>
      </c>
      <c r="CR1620" s="16">
        <v>1347741.5</v>
      </c>
      <c r="CS1620" s="14">
        <f>CR1620/MAX(CR$11:CR1620)-1</f>
        <v>-3.0605822785578773E-5</v>
      </c>
      <c r="CU1620" s="1" t="s">
        <v>79</v>
      </c>
      <c r="CV1620" s="15">
        <v>42927.385416666664</v>
      </c>
      <c r="CW1620" s="16">
        <v>1196148.25</v>
      </c>
      <c r="CX1620" s="14">
        <f>CW1620/MAX(CW$11:CW1620)-1</f>
        <v>-9.7307836959708682E-2</v>
      </c>
    </row>
    <row r="1621" spans="4:102">
      <c r="D1621" s="1" t="s">
        <v>58</v>
      </c>
      <c r="E1621" s="15">
        <v>42928.385416666664</v>
      </c>
      <c r="F1621" s="16">
        <v>1963995.5</v>
      </c>
      <c r="G1621" s="14">
        <f>F1621/MAX(F$11:F1621)-1</f>
        <v>-1.6646451294722642E-2</v>
      </c>
      <c r="I1621" s="1" t="s">
        <v>61</v>
      </c>
      <c r="J1621" s="15">
        <v>42928.385416666664</v>
      </c>
      <c r="K1621" s="16">
        <v>2065225.63</v>
      </c>
      <c r="L1621" s="14">
        <f>K1621/MAX(K$11:K1621)-1</f>
        <v>-1.1493244366276745E-2</v>
      </c>
      <c r="N1621" s="1" t="s">
        <v>62</v>
      </c>
      <c r="O1621" s="15">
        <v>42928.385416666664</v>
      </c>
      <c r="P1621" s="16">
        <v>1804055</v>
      </c>
      <c r="Q1621" s="14">
        <f>P1621/MAX(P$11:P1621)-1</f>
        <v>-2.4647327568927402E-3</v>
      </c>
      <c r="S1621" s="1" t="s">
        <v>63</v>
      </c>
      <c r="T1621" s="15">
        <v>42928.385416666664</v>
      </c>
      <c r="U1621" s="16">
        <v>1247923.1299999999</v>
      </c>
      <c r="V1621" s="14">
        <f>U1621/MAX(U$11:U1621)-1</f>
        <v>-0.15341312752334724</v>
      </c>
      <c r="X1621" s="1" t="s">
        <v>64</v>
      </c>
      <c r="Y1621" s="15">
        <v>42928.385416666664</v>
      </c>
      <c r="Z1621" s="16">
        <v>938722.81</v>
      </c>
      <c r="AA1621" s="14">
        <f>Z1621/MAX(Z$11:Z1621)-1</f>
        <v>-0.32522491237553586</v>
      </c>
      <c r="AC1621" s="1" t="s">
        <v>65</v>
      </c>
      <c r="AD1621" s="15">
        <v>42928.385416666664</v>
      </c>
      <c r="AE1621" s="16">
        <v>1550195.63</v>
      </c>
      <c r="AF1621" s="14">
        <f>AE1621/MAX(AE$11:AE1621)-1</f>
        <v>-4.1124131679555198E-3</v>
      </c>
      <c r="AH1621" s="1" t="s">
        <v>66</v>
      </c>
      <c r="AI1621" s="15">
        <v>42928.385416666664</v>
      </c>
      <c r="AJ1621" s="16">
        <v>1496922.25</v>
      </c>
      <c r="AK1621" s="14">
        <f>AJ1621/MAX(AJ$11:AJ1621)-1</f>
        <v>-2.6313504308640212E-2</v>
      </c>
      <c r="AM1621" s="1" t="s">
        <v>67</v>
      </c>
      <c r="AN1621" s="15">
        <v>42928.385416666664</v>
      </c>
      <c r="AO1621" s="16">
        <v>1519662.75</v>
      </c>
      <c r="AP1621" s="14">
        <f>AO1621/MAX(AO$11:AO1621)-1</f>
        <v>-6.4626713420186777E-2</v>
      </c>
      <c r="AR1621" s="1" t="s">
        <v>68</v>
      </c>
      <c r="AS1621" s="15">
        <v>42928.385416666664</v>
      </c>
      <c r="AT1621" s="16">
        <v>1498915.38</v>
      </c>
      <c r="AU1621" s="14">
        <f>AT1621/MAX(AT$11:AT1621)-1</f>
        <v>-9.7367018486979151E-2</v>
      </c>
      <c r="AW1621" s="1" t="s">
        <v>69</v>
      </c>
      <c r="AX1621" s="15">
        <v>42928.385416666664</v>
      </c>
      <c r="AY1621" s="16">
        <v>1514670.75</v>
      </c>
      <c r="AZ1621" s="14">
        <f>AY1621/MAX(AY$11:AY1621)-1</f>
        <v>-2.3696774872420501E-2</v>
      </c>
      <c r="BB1621" s="1" t="s">
        <v>70</v>
      </c>
      <c r="BC1621" s="15">
        <v>42928.385416666664</v>
      </c>
      <c r="BD1621" s="16">
        <v>1307526.8799999999</v>
      </c>
      <c r="BE1621" s="14">
        <f>BD1621/MAX(BD$11:BD1621)-1</f>
        <v>-4.7203622711671556E-2</v>
      </c>
      <c r="BG1621" s="1" t="s">
        <v>71</v>
      </c>
      <c r="BH1621" s="15">
        <v>42928.385416666664</v>
      </c>
      <c r="BI1621" s="16">
        <v>1422240.63</v>
      </c>
      <c r="BJ1621" s="14">
        <f>BI1621/MAX(BI$11:BI1621)-1</f>
        <v>-3.6400007986345795E-3</v>
      </c>
      <c r="BL1621" s="1" t="s">
        <v>72</v>
      </c>
      <c r="BM1621" s="15">
        <v>42928.385416666664</v>
      </c>
      <c r="BN1621" s="16">
        <v>1133788.75</v>
      </c>
      <c r="BO1621" s="14">
        <f>BN1621/MAX(BN$11:BN1621)-1</f>
        <v>-0.10488592578470668</v>
      </c>
      <c r="BQ1621" s="1" t="s">
        <v>73</v>
      </c>
      <c r="BR1621" s="15">
        <v>42928.385416666664</v>
      </c>
      <c r="BS1621" s="16">
        <v>1256209.6299999999</v>
      </c>
      <c r="BT1621" s="14">
        <f>BS1621/MAX(BS$11:BS1621)-1</f>
        <v>-7.0999374929805015E-2</v>
      </c>
      <c r="BV1621" s="1" t="s">
        <v>74</v>
      </c>
      <c r="BW1621" s="15">
        <v>42928.385416666664</v>
      </c>
      <c r="BX1621" s="16">
        <v>1098433.3799999999</v>
      </c>
      <c r="BY1621" s="14">
        <f>BX1621/MAX(BX$11:BX1621)-1</f>
        <v>-0.1800384699866362</v>
      </c>
      <c r="CA1621" s="1" t="s">
        <v>75</v>
      </c>
      <c r="CB1621" s="15">
        <v>42928.385416666664</v>
      </c>
      <c r="CC1621" s="16">
        <v>1225508</v>
      </c>
      <c r="CD1621" s="14">
        <f>CC1621/MAX(CC$11:CC1621)-1</f>
        <v>-3.7949998894297288E-2</v>
      </c>
      <c r="CF1621" s="1" t="s">
        <v>76</v>
      </c>
      <c r="CG1621" s="15">
        <v>42928.385416666664</v>
      </c>
      <c r="CH1621" s="16">
        <v>1246841</v>
      </c>
      <c r="CI1621" s="14">
        <f>CH1621/MAX(CH$11:CH1621)-1</f>
        <v>-3.0172331651799111E-2</v>
      </c>
      <c r="CK1621" s="1" t="s">
        <v>77</v>
      </c>
      <c r="CL1621" s="15">
        <v>42928.385416666664</v>
      </c>
      <c r="CM1621" s="16">
        <v>1266310.6299999999</v>
      </c>
      <c r="CN1621" s="14">
        <f>CM1621/MAX(CM$11:CM1621)-1</f>
        <v>0</v>
      </c>
      <c r="CP1621" s="1" t="s">
        <v>78</v>
      </c>
      <c r="CQ1621" s="15">
        <v>42928.385416666664</v>
      </c>
      <c r="CR1621" s="16">
        <v>1341877.3799999999</v>
      </c>
      <c r="CS1621" s="14">
        <f>CR1621/MAX(CR$11:CR1621)-1</f>
        <v>-4.3815444291745997E-3</v>
      </c>
      <c r="CU1621" s="1" t="s">
        <v>79</v>
      </c>
      <c r="CV1621" s="15">
        <v>42928.385416666664</v>
      </c>
      <c r="CW1621" s="16">
        <v>1192879.5</v>
      </c>
      <c r="CX1621" s="14">
        <f>CW1621/MAX(CW$11:CW1621)-1</f>
        <v>-9.9774650758030048E-2</v>
      </c>
    </row>
    <row r="1622" spans="4:102">
      <c r="D1622" s="1" t="s">
        <v>58</v>
      </c>
      <c r="E1622" s="15">
        <v>42929.385416666664</v>
      </c>
      <c r="F1622" s="16">
        <v>1970347.63</v>
      </c>
      <c r="G1622" s="14">
        <f>F1622/MAX(F$11:F1622)-1</f>
        <v>-1.346600124922237E-2</v>
      </c>
      <c r="I1622" s="1" t="s">
        <v>61</v>
      </c>
      <c r="J1622" s="15">
        <v>42929.385416666664</v>
      </c>
      <c r="K1622" s="16">
        <v>2071253.13</v>
      </c>
      <c r="L1622" s="14">
        <f>K1622/MAX(K$11:K1622)-1</f>
        <v>-8.6082208690706485E-3</v>
      </c>
      <c r="N1622" s="1" t="s">
        <v>62</v>
      </c>
      <c r="O1622" s="15">
        <v>42929.385416666664</v>
      </c>
      <c r="P1622" s="16">
        <v>1806037.5</v>
      </c>
      <c r="Q1622" s="14">
        <f>P1622/MAX(P$11:P1622)-1</f>
        <v>-1.3685280029859248E-3</v>
      </c>
      <c r="S1622" s="1" t="s">
        <v>63</v>
      </c>
      <c r="T1622" s="15">
        <v>42929.385416666664</v>
      </c>
      <c r="U1622" s="16">
        <v>1248142.8799999999</v>
      </c>
      <c r="V1622" s="14">
        <f>U1622/MAX(U$11:U1622)-1</f>
        <v>-0.15326404985922326</v>
      </c>
      <c r="X1622" s="1" t="s">
        <v>64</v>
      </c>
      <c r="Y1622" s="15">
        <v>42929.385416666664</v>
      </c>
      <c r="Z1622" s="16">
        <v>938379.56</v>
      </c>
      <c r="AA1622" s="14">
        <f>Z1622/MAX(Z$11:Z1622)-1</f>
        <v>-0.3254716482025124</v>
      </c>
      <c r="AC1622" s="1" t="s">
        <v>65</v>
      </c>
      <c r="AD1622" s="15">
        <v>42929.385416666664</v>
      </c>
      <c r="AE1622" s="16">
        <v>1543899.25</v>
      </c>
      <c r="AF1622" s="14">
        <f>AE1622/MAX(AE$11:AE1622)-1</f>
        <v>-8.1573779211960851E-3</v>
      </c>
      <c r="AH1622" s="1" t="s">
        <v>66</v>
      </c>
      <c r="AI1622" s="15">
        <v>42929.385416666664</v>
      </c>
      <c r="AJ1622" s="16">
        <v>1494053.13</v>
      </c>
      <c r="AK1622" s="14">
        <f>AJ1622/MAX(AJ$11:AJ1622)-1</f>
        <v>-2.8179749130986864E-2</v>
      </c>
      <c r="AM1622" s="1" t="s">
        <v>67</v>
      </c>
      <c r="AN1622" s="15">
        <v>42929.385416666664</v>
      </c>
      <c r="AO1622" s="16">
        <v>1524691.13</v>
      </c>
      <c r="AP1622" s="14">
        <f>AO1622/MAX(AO$11:AO1622)-1</f>
        <v>-6.1531676493887022E-2</v>
      </c>
      <c r="AR1622" s="1" t="s">
        <v>68</v>
      </c>
      <c r="AS1622" s="15">
        <v>42929.385416666664</v>
      </c>
      <c r="AT1622" s="16">
        <v>1503216.5</v>
      </c>
      <c r="AU1622" s="14">
        <f>AT1622/MAX(AT$11:AT1622)-1</f>
        <v>-9.4776923795012347E-2</v>
      </c>
      <c r="AW1622" s="1" t="s">
        <v>69</v>
      </c>
      <c r="AX1622" s="15">
        <v>42929.385416666664</v>
      </c>
      <c r="AY1622" s="16">
        <v>1519200.13</v>
      </c>
      <c r="AZ1622" s="14">
        <f>AY1622/MAX(AY$11:AY1622)-1</f>
        <v>-2.0777296628169628E-2</v>
      </c>
      <c r="BB1622" s="1" t="s">
        <v>70</v>
      </c>
      <c r="BC1622" s="15">
        <v>42929.385416666664</v>
      </c>
      <c r="BD1622" s="16">
        <v>1310046.8799999999</v>
      </c>
      <c r="BE1622" s="14">
        <f>BD1622/MAX(BD$11:BD1622)-1</f>
        <v>-4.5367295743948599E-2</v>
      </c>
      <c r="BG1622" s="1" t="s">
        <v>71</v>
      </c>
      <c r="BH1622" s="15">
        <v>42929.385416666664</v>
      </c>
      <c r="BI1622" s="16">
        <v>1416391.75</v>
      </c>
      <c r="BJ1622" s="14">
        <f>BI1622/MAX(BI$11:BI1622)-1</f>
        <v>-7.7374720346579107E-3</v>
      </c>
      <c r="BL1622" s="1" t="s">
        <v>72</v>
      </c>
      <c r="BM1622" s="15">
        <v>42929.385416666664</v>
      </c>
      <c r="BN1622" s="16">
        <v>1131085.8799999999</v>
      </c>
      <c r="BO1622" s="14">
        <f>BN1622/MAX(BN$11:BN1622)-1</f>
        <v>-0.10701981269950844</v>
      </c>
      <c r="BQ1622" s="1" t="s">
        <v>73</v>
      </c>
      <c r="BR1622" s="15">
        <v>42929.385416666664</v>
      </c>
      <c r="BS1622" s="16">
        <v>1253423.6299999999</v>
      </c>
      <c r="BT1622" s="14">
        <f>BS1622/MAX(BS$11:BS1622)-1</f>
        <v>-7.3059696455477163E-2</v>
      </c>
      <c r="BV1622" s="1" t="s">
        <v>74</v>
      </c>
      <c r="BW1622" s="15">
        <v>42929.385416666664</v>
      </c>
      <c r="BX1622" s="16">
        <v>1096020.25</v>
      </c>
      <c r="BY1622" s="14">
        <f>BX1622/MAX(BX$11:BX1622)-1</f>
        <v>-0.18183982981687097</v>
      </c>
      <c r="CA1622" s="1" t="s">
        <v>75</v>
      </c>
      <c r="CB1622" s="15">
        <v>42929.385416666664</v>
      </c>
      <c r="CC1622" s="16">
        <v>1228316</v>
      </c>
      <c r="CD1622" s="14">
        <f>CC1622/MAX(CC$11:CC1622)-1</f>
        <v>-3.5745658814016479E-2</v>
      </c>
      <c r="CF1622" s="1" t="s">
        <v>76</v>
      </c>
      <c r="CG1622" s="15">
        <v>42929.385416666664</v>
      </c>
      <c r="CH1622" s="16">
        <v>1248651.8799999999</v>
      </c>
      <c r="CI1622" s="14">
        <f>CH1622/MAX(CH$11:CH1622)-1</f>
        <v>-2.8763778734419709E-2</v>
      </c>
      <c r="CK1622" s="1" t="s">
        <v>77</v>
      </c>
      <c r="CL1622" s="15">
        <v>42929.385416666664</v>
      </c>
      <c r="CM1622" s="16">
        <v>1267911.75</v>
      </c>
      <c r="CN1622" s="14">
        <f>CM1622/MAX(CM$11:CM1622)-1</f>
        <v>0</v>
      </c>
      <c r="CP1622" s="1" t="s">
        <v>78</v>
      </c>
      <c r="CQ1622" s="15">
        <v>42929.385416666664</v>
      </c>
      <c r="CR1622" s="16">
        <v>1336146.5</v>
      </c>
      <c r="CS1622" s="14">
        <f>CR1622/MAX(CR$11:CR1622)-1</f>
        <v>-8.6336243730675832E-3</v>
      </c>
      <c r="CU1622" s="1" t="s">
        <v>79</v>
      </c>
      <c r="CV1622" s="15">
        <v>42929.385416666664</v>
      </c>
      <c r="CW1622" s="16">
        <v>1187696.1299999999</v>
      </c>
      <c r="CX1622" s="14">
        <f>CW1622/MAX(CW$11:CW1622)-1</f>
        <v>-0.10368636276959564</v>
      </c>
    </row>
    <row r="1623" spans="4:102">
      <c r="D1623" s="1" t="s">
        <v>58</v>
      </c>
      <c r="E1623" s="15">
        <v>42930.385416666664</v>
      </c>
      <c r="F1623" s="16">
        <v>1959918.75</v>
      </c>
      <c r="G1623" s="14">
        <f>F1623/MAX(F$11:F1623)-1</f>
        <v>-1.8687640584455822E-2</v>
      </c>
      <c r="I1623" s="1" t="s">
        <v>61</v>
      </c>
      <c r="J1623" s="15">
        <v>42930.385416666664</v>
      </c>
      <c r="K1623" s="16">
        <v>2064959.38</v>
      </c>
      <c r="L1623" s="14">
        <f>K1623/MAX(K$11:K1623)-1</f>
        <v>-1.1620683189359382E-2</v>
      </c>
      <c r="N1623" s="1" t="s">
        <v>62</v>
      </c>
      <c r="O1623" s="15">
        <v>42930.385416666664</v>
      </c>
      <c r="P1623" s="16">
        <v>1812359.38</v>
      </c>
      <c r="Q1623" s="14">
        <f>P1623/MAX(P$11:P1623)-1</f>
        <v>0</v>
      </c>
      <c r="S1623" s="1" t="s">
        <v>63</v>
      </c>
      <c r="T1623" s="15">
        <v>42930.385416666664</v>
      </c>
      <c r="U1623" s="16">
        <v>1251492.75</v>
      </c>
      <c r="V1623" s="14">
        <f>U1623/MAX(U$11:U1623)-1</f>
        <v>-0.1509915092689198</v>
      </c>
      <c r="X1623" s="1" t="s">
        <v>64</v>
      </c>
      <c r="Y1623" s="15">
        <v>42930.385416666664</v>
      </c>
      <c r="Z1623" s="16">
        <v>938938.25</v>
      </c>
      <c r="AA1623" s="14">
        <f>Z1623/MAX(Z$11:Z1623)-1</f>
        <v>-0.32507004925371852</v>
      </c>
      <c r="AC1623" s="1" t="s">
        <v>65</v>
      </c>
      <c r="AD1623" s="15">
        <v>42930.385416666664</v>
      </c>
      <c r="AE1623" s="16">
        <v>1547206.5</v>
      </c>
      <c r="AF1623" s="14">
        <f>AE1623/MAX(AE$11:AE1623)-1</f>
        <v>-6.0327110999186528E-3</v>
      </c>
      <c r="AH1623" s="1" t="s">
        <v>66</v>
      </c>
      <c r="AI1623" s="15">
        <v>42930.385416666664</v>
      </c>
      <c r="AJ1623" s="16">
        <v>1497311.5</v>
      </c>
      <c r="AK1623" s="14">
        <f>AJ1623/MAX(AJ$11:AJ1623)-1</f>
        <v>-2.6060313156963555E-2</v>
      </c>
      <c r="AM1623" s="1" t="s">
        <v>67</v>
      </c>
      <c r="AN1623" s="15">
        <v>42930.385416666664</v>
      </c>
      <c r="AO1623" s="16">
        <v>1527518.63</v>
      </c>
      <c r="AP1623" s="14">
        <f>AO1623/MAX(AO$11:AO1623)-1</f>
        <v>-5.9791311424200133E-2</v>
      </c>
      <c r="AR1623" s="1" t="s">
        <v>68</v>
      </c>
      <c r="AS1623" s="15">
        <v>42930.385416666664</v>
      </c>
      <c r="AT1623" s="16">
        <v>1495713.88</v>
      </c>
      <c r="AU1623" s="14">
        <f>AT1623/MAX(AT$11:AT1623)-1</f>
        <v>-9.9294932183023765E-2</v>
      </c>
      <c r="AW1623" s="1" t="s">
        <v>69</v>
      </c>
      <c r="AX1623" s="15">
        <v>42930.385416666664</v>
      </c>
      <c r="AY1623" s="16">
        <v>1511513.63</v>
      </c>
      <c r="AZ1623" s="14">
        <f>AY1623/MAX(AY$11:AY1623)-1</f>
        <v>-2.5731742827083237E-2</v>
      </c>
      <c r="BB1623" s="1" t="s">
        <v>70</v>
      </c>
      <c r="BC1623" s="15">
        <v>42930.385416666664</v>
      </c>
      <c r="BD1623" s="16">
        <v>1311310.8799999999</v>
      </c>
      <c r="BE1623" s="14">
        <f>BD1623/MAX(BD$11:BD1623)-1</f>
        <v>-4.4446217455376469E-2</v>
      </c>
      <c r="BG1623" s="1" t="s">
        <v>71</v>
      </c>
      <c r="BH1623" s="15">
        <v>42930.385416666664</v>
      </c>
      <c r="BI1623" s="16">
        <v>1419444.38</v>
      </c>
      <c r="BJ1623" s="14">
        <f>BI1623/MAX(BI$11:BI1623)-1</f>
        <v>-5.5989320715843505E-3</v>
      </c>
      <c r="BL1623" s="1" t="s">
        <v>72</v>
      </c>
      <c r="BM1623" s="15">
        <v>42930.385416666664</v>
      </c>
      <c r="BN1623" s="16">
        <v>1133389.8799999999</v>
      </c>
      <c r="BO1623" s="14">
        <f>BN1623/MAX(BN$11:BN1623)-1</f>
        <v>-0.1052008293774459</v>
      </c>
      <c r="BQ1623" s="1" t="s">
        <v>73</v>
      </c>
      <c r="BR1623" s="15">
        <v>42930.385416666664</v>
      </c>
      <c r="BS1623" s="16">
        <v>1255976.3799999999</v>
      </c>
      <c r="BT1623" s="14">
        <f>BS1623/MAX(BS$11:BS1623)-1</f>
        <v>-7.1171869544256916E-2</v>
      </c>
      <c r="BV1623" s="1" t="s">
        <v>74</v>
      </c>
      <c r="BW1623" s="15">
        <v>42930.385416666664</v>
      </c>
      <c r="BX1623" s="16">
        <v>1098252.3799999999</v>
      </c>
      <c r="BY1623" s="14">
        <f>BX1623/MAX(BX$11:BX1623)-1</f>
        <v>-0.18017358335776512</v>
      </c>
      <c r="CA1623" s="1" t="s">
        <v>75</v>
      </c>
      <c r="CB1623" s="15">
        <v>42930.385416666664</v>
      </c>
      <c r="CC1623" s="16">
        <v>1229676.3799999999</v>
      </c>
      <c r="CD1623" s="14">
        <f>CC1623/MAX(CC$11:CC1623)-1</f>
        <v>-3.467773140717445E-2</v>
      </c>
      <c r="CF1623" s="1" t="s">
        <v>76</v>
      </c>
      <c r="CG1623" s="15">
        <v>42930.385416666664</v>
      </c>
      <c r="CH1623" s="16">
        <v>1249622.25</v>
      </c>
      <c r="CI1623" s="14">
        <f>CH1623/MAX(CH$11:CH1623)-1</f>
        <v>-2.8008997912698952E-2</v>
      </c>
      <c r="CK1623" s="1" t="s">
        <v>77</v>
      </c>
      <c r="CL1623" s="15">
        <v>42930.385416666664</v>
      </c>
      <c r="CM1623" s="16">
        <v>1268769.75</v>
      </c>
      <c r="CN1623" s="14">
        <f>CM1623/MAX(CM$11:CM1623)-1</f>
        <v>0</v>
      </c>
      <c r="CP1623" s="1" t="s">
        <v>78</v>
      </c>
      <c r="CQ1623" s="15">
        <v>42930.385416666664</v>
      </c>
      <c r="CR1623" s="16">
        <v>1339035.1299999999</v>
      </c>
      <c r="CS1623" s="14">
        <f>CR1623/MAX(CR$11:CR1623)-1</f>
        <v>-6.4903783640205548E-3</v>
      </c>
      <c r="CU1623" s="1" t="s">
        <v>79</v>
      </c>
      <c r="CV1623" s="15">
        <v>42930.385416666664</v>
      </c>
      <c r="CW1623" s="16">
        <v>1190264</v>
      </c>
      <c r="CX1623" s="14">
        <f>CW1623/MAX(CW$11:CW1623)-1</f>
        <v>-0.10174847912958174</v>
      </c>
    </row>
    <row r="1624" spans="4:102">
      <c r="D1624" s="1" t="s">
        <v>58</v>
      </c>
      <c r="E1624" s="15">
        <v>42933.385416666664</v>
      </c>
      <c r="F1624" s="16">
        <v>1963830.25</v>
      </c>
      <c r="G1624" s="14">
        <f>F1624/MAX(F$11:F1624)-1</f>
        <v>-1.6729190371224334E-2</v>
      </c>
      <c r="I1624" s="1" t="s">
        <v>61</v>
      </c>
      <c r="J1624" s="15">
        <v>42933.385416666664</v>
      </c>
      <c r="K1624" s="16">
        <v>2065685.38</v>
      </c>
      <c r="L1624" s="14">
        <f>K1624/MAX(K$11:K1624)-1</f>
        <v>-1.1273188032333903E-2</v>
      </c>
      <c r="N1624" s="1" t="s">
        <v>62</v>
      </c>
      <c r="O1624" s="15">
        <v>42933.385416666664</v>
      </c>
      <c r="P1624" s="16">
        <v>1804912.75</v>
      </c>
      <c r="Q1624" s="14">
        <f>P1624/MAX(P$11:P1624)-1</f>
        <v>-4.1088042924466439E-3</v>
      </c>
      <c r="S1624" s="1" t="s">
        <v>63</v>
      </c>
      <c r="T1624" s="15">
        <v>42933.385416666664</v>
      </c>
      <c r="U1624" s="16">
        <v>1246377.3799999999</v>
      </c>
      <c r="V1624" s="14">
        <f>U1624/MAX(U$11:U1624)-1</f>
        <v>-0.15446175914710025</v>
      </c>
      <c r="X1624" s="1" t="s">
        <v>64</v>
      </c>
      <c r="Y1624" s="15">
        <v>42933.385416666664</v>
      </c>
      <c r="Z1624" s="16">
        <v>934047.88</v>
      </c>
      <c r="AA1624" s="14">
        <f>Z1624/MAX(Z$11:Z1624)-1</f>
        <v>-0.32858535729791738</v>
      </c>
      <c r="AC1624" s="1" t="s">
        <v>65</v>
      </c>
      <c r="AD1624" s="15">
        <v>42933.385416666664</v>
      </c>
      <c r="AE1624" s="16">
        <v>1549445.38</v>
      </c>
      <c r="AF1624" s="14">
        <f>AE1624/MAX(AE$11:AE1624)-1</f>
        <v>-4.5943940531815164E-3</v>
      </c>
      <c r="AH1624" s="1" t="s">
        <v>66</v>
      </c>
      <c r="AI1624" s="15">
        <v>42933.385416666664</v>
      </c>
      <c r="AJ1624" s="16">
        <v>1499315</v>
      </c>
      <c r="AK1624" s="14">
        <f>AJ1624/MAX(AJ$11:AJ1624)-1</f>
        <v>-2.4757118622900309E-2</v>
      </c>
      <c r="AM1624" s="1" t="s">
        <v>67</v>
      </c>
      <c r="AN1624" s="15">
        <v>42933.385416666664</v>
      </c>
      <c r="AO1624" s="16">
        <v>1529030.5</v>
      </c>
      <c r="AP1624" s="14">
        <f>AO1624/MAX(AO$11:AO1624)-1</f>
        <v>-5.8860734682234517E-2</v>
      </c>
      <c r="AR1624" s="1" t="s">
        <v>68</v>
      </c>
      <c r="AS1624" s="15">
        <v>42933.385416666664</v>
      </c>
      <c r="AT1624" s="16">
        <v>1498572.25</v>
      </c>
      <c r="AU1624" s="14">
        <f>AT1624/MAX(AT$11:AT1624)-1</f>
        <v>-9.7573648200089735E-2</v>
      </c>
      <c r="AW1624" s="1" t="s">
        <v>69</v>
      </c>
      <c r="AX1624" s="15">
        <v>42933.385416666664</v>
      </c>
      <c r="AY1624" s="16">
        <v>1514402.25</v>
      </c>
      <c r="AZ1624" s="14">
        <f>AY1624/MAX(AY$11:AY1624)-1</f>
        <v>-2.3869840481528515E-2</v>
      </c>
      <c r="BB1624" s="1" t="s">
        <v>70</v>
      </c>
      <c r="BC1624" s="15">
        <v>42933.385416666664</v>
      </c>
      <c r="BD1624" s="16">
        <v>1311889.25</v>
      </c>
      <c r="BE1624" s="14">
        <f>BD1624/MAX(BD$11:BD1624)-1</f>
        <v>-4.4024758555248678E-2</v>
      </c>
      <c r="BG1624" s="1" t="s">
        <v>71</v>
      </c>
      <c r="BH1624" s="15">
        <v>42933.385416666664</v>
      </c>
      <c r="BI1624" s="16">
        <v>1421510.75</v>
      </c>
      <c r="BJ1624" s="14">
        <f>BI1624/MAX(BI$11:BI1624)-1</f>
        <v>-4.1513230185721284E-3</v>
      </c>
      <c r="BL1624" s="1" t="s">
        <v>72</v>
      </c>
      <c r="BM1624" s="15">
        <v>42933.385416666664</v>
      </c>
      <c r="BN1624" s="16">
        <v>1134949.5</v>
      </c>
      <c r="BO1624" s="14">
        <f>BN1624/MAX(BN$11:BN1624)-1</f>
        <v>-0.10396952609239596</v>
      </c>
      <c r="BQ1624" s="1" t="s">
        <v>73</v>
      </c>
      <c r="BR1624" s="15">
        <v>42933.385416666664</v>
      </c>
      <c r="BS1624" s="16">
        <v>1257704.5</v>
      </c>
      <c r="BT1624" s="14">
        <f>BS1624/MAX(BS$11:BS1624)-1</f>
        <v>-6.9893878576940183E-2</v>
      </c>
      <c r="BV1624" s="1" t="s">
        <v>74</v>
      </c>
      <c r="BW1624" s="15">
        <v>42933.385416666664</v>
      </c>
      <c r="BX1624" s="16">
        <v>1099763.3799999999</v>
      </c>
      <c r="BY1624" s="14">
        <f>BX1624/MAX(BX$11:BX1624)-1</f>
        <v>-0.17904564797778777</v>
      </c>
      <c r="CA1624" s="1" t="s">
        <v>75</v>
      </c>
      <c r="CB1624" s="15">
        <v>42933.385416666664</v>
      </c>
      <c r="CC1624" s="16">
        <v>1230342.1299999999</v>
      </c>
      <c r="CD1624" s="14">
        <f>CC1624/MAX(CC$11:CC1624)-1</f>
        <v>-3.4155103412713328E-2</v>
      </c>
      <c r="CF1624" s="1" t="s">
        <v>76</v>
      </c>
      <c r="CG1624" s="15">
        <v>42933.385416666664</v>
      </c>
      <c r="CH1624" s="16">
        <v>1250022.8799999999</v>
      </c>
      <c r="CI1624" s="14">
        <f>CH1624/MAX(CH$11:CH1624)-1</f>
        <v>-2.7697376736646628E-2</v>
      </c>
      <c r="CK1624" s="1" t="s">
        <v>77</v>
      </c>
      <c r="CL1624" s="15">
        <v>42933.385416666664</v>
      </c>
      <c r="CM1624" s="16">
        <v>1269124</v>
      </c>
      <c r="CN1624" s="14">
        <f>CM1624/MAX(CM$11:CM1624)-1</f>
        <v>0</v>
      </c>
      <c r="CP1624" s="1" t="s">
        <v>78</v>
      </c>
      <c r="CQ1624" s="15">
        <v>42933.385416666664</v>
      </c>
      <c r="CR1624" s="16">
        <v>1340990.5</v>
      </c>
      <c r="CS1624" s="14">
        <f>CR1624/MAX(CR$11:CR1624)-1</f>
        <v>-5.0395733288618461E-3</v>
      </c>
      <c r="CU1624" s="1" t="s">
        <v>79</v>
      </c>
      <c r="CV1624" s="15">
        <v>42933.385416666664</v>
      </c>
      <c r="CW1624" s="16">
        <v>1192002.3799999999</v>
      </c>
      <c r="CX1624" s="14">
        <f>CW1624/MAX(CW$11:CW1624)-1</f>
        <v>-0.10043658321501936</v>
      </c>
    </row>
    <row r="1625" spans="4:102">
      <c r="D1625" s="1" t="s">
        <v>58</v>
      </c>
      <c r="E1625" s="15">
        <v>42934.385416666664</v>
      </c>
      <c r="F1625" s="16">
        <v>1964760.25</v>
      </c>
      <c r="G1625" s="14">
        <f>F1625/MAX(F$11:F1625)-1</f>
        <v>-1.6263548367311476E-2</v>
      </c>
      <c r="I1625" s="1" t="s">
        <v>61</v>
      </c>
      <c r="J1625" s="15">
        <v>42934.385416666664</v>
      </c>
      <c r="K1625" s="16">
        <v>2062897.38</v>
      </c>
      <c r="L1625" s="14">
        <f>K1625/MAX(K$11:K1625)-1</f>
        <v>-1.2607646018266805E-2</v>
      </c>
      <c r="N1625" s="1" t="s">
        <v>62</v>
      </c>
      <c r="O1625" s="15">
        <v>42934.385416666664</v>
      </c>
      <c r="P1625" s="16">
        <v>1796029.38</v>
      </c>
      <c r="Q1625" s="14">
        <f>P1625/MAX(P$11:P1625)-1</f>
        <v>-9.0103542267648828E-3</v>
      </c>
      <c r="S1625" s="1" t="s">
        <v>63</v>
      </c>
      <c r="T1625" s="15">
        <v>42934.385416666664</v>
      </c>
      <c r="U1625" s="16">
        <v>1238455.75</v>
      </c>
      <c r="V1625" s="14">
        <f>U1625/MAX(U$11:U1625)-1</f>
        <v>-0.15983576641196851</v>
      </c>
      <c r="X1625" s="1" t="s">
        <v>64</v>
      </c>
      <c r="Y1625" s="15">
        <v>42934.385416666664</v>
      </c>
      <c r="Z1625" s="16">
        <v>929182.06</v>
      </c>
      <c r="AA1625" s="14">
        <f>Z1625/MAX(Z$11:Z1625)-1</f>
        <v>-0.33208301824946584</v>
      </c>
      <c r="AC1625" s="1" t="s">
        <v>65</v>
      </c>
      <c r="AD1625" s="15">
        <v>42934.385416666664</v>
      </c>
      <c r="AE1625" s="16">
        <v>1550517.13</v>
      </c>
      <c r="AF1625" s="14">
        <f>AE1625/MAX(AE$11:AE1625)-1</f>
        <v>-3.9058728752529026E-3</v>
      </c>
      <c r="AH1625" s="1" t="s">
        <v>66</v>
      </c>
      <c r="AI1625" s="15">
        <v>42934.385416666664</v>
      </c>
      <c r="AJ1625" s="16">
        <v>1500388.13</v>
      </c>
      <c r="AK1625" s="14">
        <f>AJ1625/MAX(AJ$11:AJ1625)-1</f>
        <v>-2.4059091595029503E-2</v>
      </c>
      <c r="AM1625" s="1" t="s">
        <v>67</v>
      </c>
      <c r="AN1625" s="15">
        <v>42934.385416666664</v>
      </c>
      <c r="AO1625" s="16">
        <v>1530383.88</v>
      </c>
      <c r="AP1625" s="14">
        <f>AO1625/MAX(AO$11:AO1625)-1</f>
        <v>-5.8027710711230807E-2</v>
      </c>
      <c r="AR1625" s="1" t="s">
        <v>68</v>
      </c>
      <c r="AS1625" s="15">
        <v>42934.385416666664</v>
      </c>
      <c r="AT1625" s="16">
        <v>1502641.75</v>
      </c>
      <c r="AU1625" s="14">
        <f>AT1625/MAX(AT$11:AT1625)-1</f>
        <v>-9.5123032930355622E-2</v>
      </c>
      <c r="AW1625" s="1" t="s">
        <v>69</v>
      </c>
      <c r="AX1625" s="15">
        <v>42934.385416666664</v>
      </c>
      <c r="AY1625" s="16">
        <v>1518514.75</v>
      </c>
      <c r="AZ1625" s="14">
        <f>AY1625/MAX(AY$11:AY1625)-1</f>
        <v>-2.1219068349474624E-2</v>
      </c>
      <c r="BB1625" s="1" t="s">
        <v>70</v>
      </c>
      <c r="BC1625" s="15">
        <v>42934.385416666664</v>
      </c>
      <c r="BD1625" s="16">
        <v>1312258.1299999999</v>
      </c>
      <c r="BE1625" s="14">
        <f>BD1625/MAX(BD$11:BD1625)-1</f>
        <v>-4.375595526483067E-2</v>
      </c>
      <c r="BG1625" s="1" t="s">
        <v>71</v>
      </c>
      <c r="BH1625" s="15">
        <v>42934.385416666664</v>
      </c>
      <c r="BI1625" s="16">
        <v>1422499.88</v>
      </c>
      <c r="BJ1625" s="14">
        <f>BI1625/MAX(BI$11:BI1625)-1</f>
        <v>-3.4583815111915994E-3</v>
      </c>
      <c r="BL1625" s="1" t="s">
        <v>72</v>
      </c>
      <c r="BM1625" s="15">
        <v>42934.385416666664</v>
      </c>
      <c r="BN1625" s="16">
        <v>1135696.1299999999</v>
      </c>
      <c r="BO1625" s="14">
        <f>BN1625/MAX(BN$11:BN1625)-1</f>
        <v>-0.10338006970448299</v>
      </c>
      <c r="BQ1625" s="1" t="s">
        <v>73</v>
      </c>
      <c r="BR1625" s="15">
        <v>42934.385416666664</v>
      </c>
      <c r="BS1625" s="16">
        <v>1258531.75</v>
      </c>
      <c r="BT1625" s="14">
        <f>BS1625/MAX(BS$11:BS1625)-1</f>
        <v>-6.9282105072951516E-2</v>
      </c>
      <c r="BV1625" s="1" t="s">
        <v>74</v>
      </c>
      <c r="BW1625" s="15">
        <v>42934.385416666664</v>
      </c>
      <c r="BX1625" s="16">
        <v>1100714.8799999999</v>
      </c>
      <c r="BY1625" s="14">
        <f>BX1625/MAX(BX$11:BX1625)-1</f>
        <v>-0.17833536967596875</v>
      </c>
      <c r="CA1625" s="1" t="s">
        <v>75</v>
      </c>
      <c r="CB1625" s="15">
        <v>42934.385416666664</v>
      </c>
      <c r="CC1625" s="16">
        <v>1230811.6299999999</v>
      </c>
      <c r="CD1625" s="14">
        <f>CC1625/MAX(CC$11:CC1625)-1</f>
        <v>-3.3786535867239009E-2</v>
      </c>
      <c r="CF1625" s="1" t="s">
        <v>76</v>
      </c>
      <c r="CG1625" s="15">
        <v>42934.385416666664</v>
      </c>
      <c r="CH1625" s="16">
        <v>1250247.5</v>
      </c>
      <c r="CI1625" s="14">
        <f>CH1625/MAX(CH$11:CH1625)-1</f>
        <v>-2.7522661042452712E-2</v>
      </c>
      <c r="CK1625" s="1" t="s">
        <v>77</v>
      </c>
      <c r="CL1625" s="15">
        <v>42934.385416666664</v>
      </c>
      <c r="CM1625" s="16">
        <v>1269322.5</v>
      </c>
      <c r="CN1625" s="14">
        <f>CM1625/MAX(CM$11:CM1625)-1</f>
        <v>0</v>
      </c>
      <c r="CP1625" s="1" t="s">
        <v>78</v>
      </c>
      <c r="CQ1625" s="15">
        <v>42934.385416666664</v>
      </c>
      <c r="CR1625" s="16">
        <v>1341926.6299999999</v>
      </c>
      <c r="CS1625" s="14">
        <f>CR1625/MAX(CR$11:CR1625)-1</f>
        <v>-4.3450029316669525E-3</v>
      </c>
      <c r="CU1625" s="1" t="s">
        <v>79</v>
      </c>
      <c r="CV1625" s="15">
        <v>42934.385416666664</v>
      </c>
      <c r="CW1625" s="16">
        <v>1192834.5</v>
      </c>
      <c r="CX1625" s="14">
        <f>CW1625/MAX(CW$11:CW1625)-1</f>
        <v>-9.9808610718542301E-2</v>
      </c>
    </row>
    <row r="1626" spans="4:102">
      <c r="D1626" s="1" t="s">
        <v>58</v>
      </c>
      <c r="E1626" s="15">
        <v>42935.385416666664</v>
      </c>
      <c r="F1626" s="16">
        <v>1967469.75</v>
      </c>
      <c r="G1626" s="14">
        <f>F1626/MAX(F$11:F1626)-1</f>
        <v>-1.4906927926879199E-2</v>
      </c>
      <c r="I1626" s="1" t="s">
        <v>61</v>
      </c>
      <c r="J1626" s="15">
        <v>42935.385416666664</v>
      </c>
      <c r="K1626" s="16">
        <v>2062285.75</v>
      </c>
      <c r="L1626" s="14">
        <f>K1626/MAX(K$11:K1626)-1</f>
        <v>-1.2900398721974127E-2</v>
      </c>
      <c r="N1626" s="1" t="s">
        <v>62</v>
      </c>
      <c r="O1626" s="15">
        <v>42935.385416666664</v>
      </c>
      <c r="P1626" s="16">
        <v>1795696.75</v>
      </c>
      <c r="Q1626" s="14">
        <f>P1626/MAX(P$11:P1626)-1</f>
        <v>-9.1938884659840125E-3</v>
      </c>
      <c r="S1626" s="1" t="s">
        <v>63</v>
      </c>
      <c r="T1626" s="15">
        <v>42935.385416666664</v>
      </c>
      <c r="U1626" s="16">
        <v>1240565.25</v>
      </c>
      <c r="V1626" s="14">
        <f>U1626/MAX(U$11:U1626)-1</f>
        <v>-0.15840468867604296</v>
      </c>
      <c r="X1626" s="1" t="s">
        <v>64</v>
      </c>
      <c r="Y1626" s="15">
        <v>42935.385416666664</v>
      </c>
      <c r="Z1626" s="16">
        <v>930643.5</v>
      </c>
      <c r="AA1626" s="14">
        <f>Z1626/MAX(Z$11:Z1626)-1</f>
        <v>-0.33103250227866732</v>
      </c>
      <c r="AC1626" s="1" t="s">
        <v>65</v>
      </c>
      <c r="AD1626" s="15">
        <v>42935.385416666664</v>
      </c>
      <c r="AE1626" s="16">
        <v>1554248.5</v>
      </c>
      <c r="AF1626" s="14">
        <f>AE1626/MAX(AE$11:AE1626)-1</f>
        <v>-1.5087398986378675E-3</v>
      </c>
      <c r="AH1626" s="1" t="s">
        <v>66</v>
      </c>
      <c r="AI1626" s="15">
        <v>42935.385416666664</v>
      </c>
      <c r="AJ1626" s="16">
        <v>1503532.38</v>
      </c>
      <c r="AK1626" s="14">
        <f>AJ1626/MAX(AJ$11:AJ1626)-1</f>
        <v>-2.2013885997960281E-2</v>
      </c>
      <c r="AM1626" s="1" t="s">
        <v>67</v>
      </c>
      <c r="AN1626" s="15">
        <v>42935.385416666664</v>
      </c>
      <c r="AO1626" s="16">
        <v>1532910.25</v>
      </c>
      <c r="AP1626" s="14">
        <f>AO1626/MAX(AO$11:AO1626)-1</f>
        <v>-5.6472695290857633E-2</v>
      </c>
      <c r="AR1626" s="1" t="s">
        <v>68</v>
      </c>
      <c r="AS1626" s="15">
        <v>42935.385416666664</v>
      </c>
      <c r="AT1626" s="16">
        <v>1505131.38</v>
      </c>
      <c r="AU1626" s="14">
        <f>AT1626/MAX(AT$11:AT1626)-1</f>
        <v>-9.3623800765719301E-2</v>
      </c>
      <c r="AW1626" s="1" t="s">
        <v>69</v>
      </c>
      <c r="AX1626" s="15">
        <v>42935.385416666664</v>
      </c>
      <c r="AY1626" s="16">
        <v>1521030.63</v>
      </c>
      <c r="AZ1626" s="14">
        <f>AY1626/MAX(AY$11:AY1626)-1</f>
        <v>-1.9597421032370277E-2</v>
      </c>
      <c r="BB1626" s="1" t="s">
        <v>70</v>
      </c>
      <c r="BC1626" s="15">
        <v>42935.385416666664</v>
      </c>
      <c r="BD1626" s="16">
        <v>1313182</v>
      </c>
      <c r="BE1626" s="14">
        <f>BD1626/MAX(BD$11:BD1626)-1</f>
        <v>-4.3082730107818601E-2</v>
      </c>
      <c r="BG1626" s="1" t="s">
        <v>71</v>
      </c>
      <c r="BH1626" s="15">
        <v>42935.385416666664</v>
      </c>
      <c r="BI1626" s="16">
        <v>1425943.88</v>
      </c>
      <c r="BJ1626" s="14">
        <f>BI1626/MAX(BI$11:BI1626)-1</f>
        <v>-1.0456647283435538E-3</v>
      </c>
      <c r="BL1626" s="1" t="s">
        <v>72</v>
      </c>
      <c r="BM1626" s="15">
        <v>42935.385416666664</v>
      </c>
      <c r="BN1626" s="16">
        <v>1138295.5</v>
      </c>
      <c r="BO1626" s="14">
        <f>BN1626/MAX(BN$11:BN1626)-1</f>
        <v>-0.10132789493110206</v>
      </c>
      <c r="BQ1626" s="1" t="s">
        <v>73</v>
      </c>
      <c r="BR1626" s="15">
        <v>42935.385416666664</v>
      </c>
      <c r="BS1626" s="16">
        <v>1261411.8799999999</v>
      </c>
      <c r="BT1626" s="14">
        <f>BS1626/MAX(BS$11:BS1626)-1</f>
        <v>-6.7152171894296231E-2</v>
      </c>
      <c r="BV1626" s="1" t="s">
        <v>74</v>
      </c>
      <c r="BW1626" s="15">
        <v>42935.385416666664</v>
      </c>
      <c r="BX1626" s="16">
        <v>1101162.6299999999</v>
      </c>
      <c r="BY1626" s="14">
        <f>BX1626/MAX(BX$11:BX1626)-1</f>
        <v>-0.17800113204103496</v>
      </c>
      <c r="CA1626" s="1" t="s">
        <v>75</v>
      </c>
      <c r="CB1626" s="15">
        <v>42935.385416666664</v>
      </c>
      <c r="CC1626" s="16">
        <v>1231871.8799999999</v>
      </c>
      <c r="CD1626" s="14">
        <f>CC1626/MAX(CC$11:CC1626)-1</f>
        <v>-3.2954216932011837E-2</v>
      </c>
      <c r="CF1626" s="1" t="s">
        <v>76</v>
      </c>
      <c r="CG1626" s="15">
        <v>42935.385416666664</v>
      </c>
      <c r="CH1626" s="16">
        <v>1250937.6299999999</v>
      </c>
      <c r="CI1626" s="14">
        <f>CH1626/MAX(CH$11:CH1626)-1</f>
        <v>-2.6985858700568688E-2</v>
      </c>
      <c r="CK1626" s="1" t="s">
        <v>77</v>
      </c>
      <c r="CL1626" s="15">
        <v>42935.385416666664</v>
      </c>
      <c r="CM1626" s="16">
        <v>1269932.75</v>
      </c>
      <c r="CN1626" s="14">
        <f>CM1626/MAX(CM$11:CM1626)-1</f>
        <v>0</v>
      </c>
      <c r="CP1626" s="1" t="s">
        <v>78</v>
      </c>
      <c r="CQ1626" s="15">
        <v>42935.385416666664</v>
      </c>
      <c r="CR1626" s="16">
        <v>1345185.63</v>
      </c>
      <c r="CS1626" s="14">
        <f>CR1626/MAX(CR$11:CR1626)-1</f>
        <v>-1.9269574417688506E-3</v>
      </c>
      <c r="CU1626" s="1" t="s">
        <v>79</v>
      </c>
      <c r="CV1626" s="15">
        <v>42935.385416666664</v>
      </c>
      <c r="CW1626" s="16">
        <v>1195731.6299999999</v>
      </c>
      <c r="CX1626" s="14">
        <f>CW1626/MAX(CW$11:CW1626)-1</f>
        <v>-9.7622245820789155E-2</v>
      </c>
    </row>
    <row r="1627" spans="4:102">
      <c r="D1627" s="1" t="s">
        <v>58</v>
      </c>
      <c r="E1627" s="15">
        <v>42936.385416666664</v>
      </c>
      <c r="F1627" s="16">
        <v>1970361.25</v>
      </c>
      <c r="G1627" s="14">
        <f>F1627/MAX(F$11:F1627)-1</f>
        <v>-1.345918184697148E-2</v>
      </c>
      <c r="I1627" s="1" t="s">
        <v>61</v>
      </c>
      <c r="J1627" s="15">
        <v>42936.385416666664</v>
      </c>
      <c r="K1627" s="16">
        <v>2061250.75</v>
      </c>
      <c r="L1627" s="14">
        <f>K1627/MAX(K$11:K1627)-1</f>
        <v>-1.3395794710295617E-2</v>
      </c>
      <c r="N1627" s="1" t="s">
        <v>62</v>
      </c>
      <c r="O1627" s="15">
        <v>42936.385416666664</v>
      </c>
      <c r="P1627" s="16">
        <v>1791082.63</v>
      </c>
      <c r="Q1627" s="14">
        <f>P1627/MAX(P$11:P1627)-1</f>
        <v>-1.1739807366461741E-2</v>
      </c>
      <c r="S1627" s="1" t="s">
        <v>63</v>
      </c>
      <c r="T1627" s="15">
        <v>42936.385416666664</v>
      </c>
      <c r="U1627" s="16">
        <v>1237214.6299999999</v>
      </c>
      <c r="V1627" s="14">
        <f>U1627/MAX(U$11:U1627)-1</f>
        <v>-0.16067773806383479</v>
      </c>
      <c r="X1627" s="1" t="s">
        <v>64</v>
      </c>
      <c r="Y1627" s="15">
        <v>42936.385416666664</v>
      </c>
      <c r="Z1627" s="16">
        <v>927382.38</v>
      </c>
      <c r="AA1627" s="14">
        <f>Z1627/MAX(Z$11:Z1627)-1</f>
        <v>-0.33337666874645977</v>
      </c>
      <c r="AC1627" s="1" t="s">
        <v>65</v>
      </c>
      <c r="AD1627" s="15">
        <v>42936.385416666664</v>
      </c>
      <c r="AE1627" s="16">
        <v>1555468.13</v>
      </c>
      <c r="AF1627" s="14">
        <f>AE1627/MAX(AE$11:AE1627)-1</f>
        <v>-7.2521661033664309E-4</v>
      </c>
      <c r="AH1627" s="1" t="s">
        <v>66</v>
      </c>
      <c r="AI1627" s="15">
        <v>42936.385416666664</v>
      </c>
      <c r="AJ1627" s="16">
        <v>1504658.88</v>
      </c>
      <c r="AK1627" s="14">
        <f>AJ1627/MAX(AJ$11:AJ1627)-1</f>
        <v>-2.1281143975188987E-2</v>
      </c>
      <c r="AM1627" s="1" t="s">
        <v>67</v>
      </c>
      <c r="AN1627" s="15">
        <v>42936.385416666664</v>
      </c>
      <c r="AO1627" s="16">
        <v>1535148.13</v>
      </c>
      <c r="AP1627" s="14">
        <f>AO1627/MAX(AO$11:AO1627)-1</f>
        <v>-5.5095249426259651E-2</v>
      </c>
      <c r="AR1627" s="1" t="s">
        <v>68</v>
      </c>
      <c r="AS1627" s="15">
        <v>42936.385416666664</v>
      </c>
      <c r="AT1627" s="16">
        <v>1505153.5</v>
      </c>
      <c r="AU1627" s="14">
        <f>AT1627/MAX(AT$11:AT1627)-1</f>
        <v>-9.3610480306260624E-2</v>
      </c>
      <c r="AW1627" s="1" t="s">
        <v>69</v>
      </c>
      <c r="AX1627" s="15">
        <v>42936.385416666664</v>
      </c>
      <c r="AY1627" s="16">
        <v>1520665.88</v>
      </c>
      <c r="AZ1627" s="14">
        <f>AY1627/MAX(AY$11:AY1627)-1</f>
        <v>-1.9832525989249672E-2</v>
      </c>
      <c r="BB1627" s="1" t="s">
        <v>70</v>
      </c>
      <c r="BC1627" s="15">
        <v>42936.385416666664</v>
      </c>
      <c r="BD1627" s="16">
        <v>1313592.75</v>
      </c>
      <c r="BE1627" s="14">
        <f>BD1627/MAX(BD$11:BD1627)-1</f>
        <v>-4.2783416099091531E-2</v>
      </c>
      <c r="BG1627" s="1" t="s">
        <v>71</v>
      </c>
      <c r="BH1627" s="15">
        <v>42936.385416666664</v>
      </c>
      <c r="BI1627" s="16">
        <v>1427069.63</v>
      </c>
      <c r="BJ1627" s="14">
        <f>BI1627/MAX(BI$11:BI1627)-1</f>
        <v>-2.570131841241885E-4</v>
      </c>
      <c r="BL1627" s="1" t="s">
        <v>72</v>
      </c>
      <c r="BM1627" s="15">
        <v>42936.385416666664</v>
      </c>
      <c r="BN1627" s="16">
        <v>1139145.25</v>
      </c>
      <c r="BO1627" s="14">
        <f>BN1627/MAX(BN$11:BN1627)-1</f>
        <v>-0.10065702640769825</v>
      </c>
      <c r="BQ1627" s="1" t="s">
        <v>73</v>
      </c>
      <c r="BR1627" s="15">
        <v>42936.385416666664</v>
      </c>
      <c r="BS1627" s="16">
        <v>1262353.25</v>
      </c>
      <c r="BT1627" s="14">
        <f>BS1627/MAX(BS$11:BS1627)-1</f>
        <v>-6.6456003597590518E-2</v>
      </c>
      <c r="BV1627" s="1" t="s">
        <v>74</v>
      </c>
      <c r="BW1627" s="15">
        <v>42936.385416666664</v>
      </c>
      <c r="BX1627" s="16">
        <v>1102879.1299999999</v>
      </c>
      <c r="BY1627" s="14">
        <f>BX1627/MAX(BX$11:BX1627)-1</f>
        <v>-0.17671979446344976</v>
      </c>
      <c r="CA1627" s="1" t="s">
        <v>75</v>
      </c>
      <c r="CB1627" s="15">
        <v>42936.385416666664</v>
      </c>
      <c r="CC1627" s="16">
        <v>1232346.3799999999</v>
      </c>
      <c r="CD1627" s="14">
        <f>CC1627/MAX(CC$11:CC1627)-1</f>
        <v>-3.2581724279556967E-2</v>
      </c>
      <c r="CF1627" s="1" t="s">
        <v>76</v>
      </c>
      <c r="CG1627" s="15">
        <v>42936.385416666664</v>
      </c>
      <c r="CH1627" s="16">
        <v>1251201.6299999999</v>
      </c>
      <c r="CI1627" s="14">
        <f>CH1627/MAX(CH$11:CH1627)-1</f>
        <v>-2.678051214519872E-2</v>
      </c>
      <c r="CK1627" s="1" t="s">
        <v>77</v>
      </c>
      <c r="CL1627" s="15">
        <v>42936.385416666664</v>
      </c>
      <c r="CM1627" s="16">
        <v>1270166.1299999999</v>
      </c>
      <c r="CN1627" s="14">
        <f>CM1627/MAX(CM$11:CM1627)-1</f>
        <v>0</v>
      </c>
      <c r="CP1627" s="1" t="s">
        <v>78</v>
      </c>
      <c r="CQ1627" s="15">
        <v>42936.385416666664</v>
      </c>
      <c r="CR1627" s="16">
        <v>1346250.88</v>
      </c>
      <c r="CS1627" s="14">
        <f>CR1627/MAX(CR$11:CR1627)-1</f>
        <v>-1.1365852545598409E-3</v>
      </c>
      <c r="CU1627" s="1" t="s">
        <v>79</v>
      </c>
      <c r="CV1627" s="15">
        <v>42936.385416666664</v>
      </c>
      <c r="CW1627" s="16">
        <v>1196678.6299999999</v>
      </c>
      <c r="CX1627" s="14">
        <f>CW1627/MAX(CW$11:CW1627)-1</f>
        <v>-9.6907577318453342E-2</v>
      </c>
    </row>
    <row r="1628" spans="4:102">
      <c r="D1628" s="1" t="s">
        <v>58</v>
      </c>
      <c r="E1628" s="15">
        <v>42937.385416666664</v>
      </c>
      <c r="F1628" s="16">
        <v>1972888.63</v>
      </c>
      <c r="G1628" s="14">
        <f>F1628/MAX(F$11:F1628)-1</f>
        <v>-1.2193747128854016E-2</v>
      </c>
      <c r="I1628" s="1" t="s">
        <v>61</v>
      </c>
      <c r="J1628" s="15">
        <v>42937.385416666664</v>
      </c>
      <c r="K1628" s="16">
        <v>2058290.25</v>
      </c>
      <c r="L1628" s="14">
        <f>K1628/MAX(K$11:K1628)-1</f>
        <v>-1.4812818694282193E-2</v>
      </c>
      <c r="N1628" s="1" t="s">
        <v>62</v>
      </c>
      <c r="O1628" s="15">
        <v>42937.385416666664</v>
      </c>
      <c r="P1628" s="16">
        <v>1791685.63</v>
      </c>
      <c r="Q1628" s="14">
        <f>P1628/MAX(P$11:P1628)-1</f>
        <v>-1.1407091898075983E-2</v>
      </c>
      <c r="S1628" s="1" t="s">
        <v>63</v>
      </c>
      <c r="T1628" s="15">
        <v>42937.385416666664</v>
      </c>
      <c r="U1628" s="16">
        <v>1240257.1299999999</v>
      </c>
      <c r="V1628" s="14">
        <f>U1628/MAX(U$11:U1628)-1</f>
        <v>-0.15861371625224274</v>
      </c>
      <c r="X1628" s="1" t="s">
        <v>64</v>
      </c>
      <c r="Y1628" s="15">
        <v>42937.385416666664</v>
      </c>
      <c r="Z1628" s="16">
        <v>933269.31</v>
      </c>
      <c r="AA1628" s="14">
        <f>Z1628/MAX(Z$11:Z1628)-1</f>
        <v>-0.32914501094047854</v>
      </c>
      <c r="AC1628" s="1" t="s">
        <v>65</v>
      </c>
      <c r="AD1628" s="15">
        <v>42937.385416666664</v>
      </c>
      <c r="AE1628" s="16">
        <v>1556825.88</v>
      </c>
      <c r="AF1628" s="14">
        <f>AE1628/MAX(AE$11:AE1628)-1</f>
        <v>0</v>
      </c>
      <c r="AH1628" s="1" t="s">
        <v>66</v>
      </c>
      <c r="AI1628" s="15">
        <v>42937.385416666664</v>
      </c>
      <c r="AJ1628" s="16">
        <v>1504361.38</v>
      </c>
      <c r="AK1628" s="14">
        <f>AJ1628/MAX(AJ$11:AJ1628)-1</f>
        <v>-2.1474655516932839E-2</v>
      </c>
      <c r="AM1628" s="1" t="s">
        <v>67</v>
      </c>
      <c r="AN1628" s="15">
        <v>42937.385416666664</v>
      </c>
      <c r="AO1628" s="16">
        <v>1538998.5</v>
      </c>
      <c r="AP1628" s="14">
        <f>AO1628/MAX(AO$11:AO1628)-1</f>
        <v>-5.272529382825053E-2</v>
      </c>
      <c r="AR1628" s="1" t="s">
        <v>68</v>
      </c>
      <c r="AS1628" s="15">
        <v>42937.385416666664</v>
      </c>
      <c r="AT1628" s="16">
        <v>1505833.25</v>
      </c>
      <c r="AU1628" s="14">
        <f>AT1628/MAX(AT$11:AT1628)-1</f>
        <v>-9.320114114184197E-2</v>
      </c>
      <c r="AW1628" s="1" t="s">
        <v>69</v>
      </c>
      <c r="AX1628" s="15">
        <v>42937.385416666664</v>
      </c>
      <c r="AY1628" s="16">
        <v>1515654.13</v>
      </c>
      <c r="AZ1628" s="14">
        <f>AY1628/MAX(AY$11:AY1628)-1</f>
        <v>-2.3062922884768522E-2</v>
      </c>
      <c r="BB1628" s="1" t="s">
        <v>70</v>
      </c>
      <c r="BC1628" s="15">
        <v>42937.385416666664</v>
      </c>
      <c r="BD1628" s="16">
        <v>1313838.75</v>
      </c>
      <c r="BE1628" s="14">
        <f>BD1628/MAX(BD$11:BD1628)-1</f>
        <v>-4.2604155609385241E-2</v>
      </c>
      <c r="BG1628" s="1" t="s">
        <v>71</v>
      </c>
      <c r="BH1628" s="15">
        <v>42937.385416666664</v>
      </c>
      <c r="BI1628" s="16">
        <v>1428322.75</v>
      </c>
      <c r="BJ1628" s="14">
        <f>BI1628/MAX(BI$11:BI1628)-1</f>
        <v>0</v>
      </c>
      <c r="BL1628" s="1" t="s">
        <v>72</v>
      </c>
      <c r="BM1628" s="15">
        <v>42937.385416666664</v>
      </c>
      <c r="BN1628" s="16">
        <v>1132176.75</v>
      </c>
      <c r="BO1628" s="14">
        <f>BN1628/MAX(BN$11:BN1628)-1</f>
        <v>-0.10615858251871912</v>
      </c>
      <c r="BQ1628" s="1" t="s">
        <v>73</v>
      </c>
      <c r="BR1628" s="15">
        <v>42937.385416666664</v>
      </c>
      <c r="BS1628" s="16">
        <v>1264166.5</v>
      </c>
      <c r="BT1628" s="14">
        <f>BS1628/MAX(BS$11:BS1628)-1</f>
        <v>-6.5115056718040965E-2</v>
      </c>
      <c r="BV1628" s="1" t="s">
        <v>74</v>
      </c>
      <c r="BW1628" s="15">
        <v>42937.385416666664</v>
      </c>
      <c r="BX1628" s="16">
        <v>1104778.75</v>
      </c>
      <c r="BY1628" s="14">
        <f>BX1628/MAX(BX$11:BX1628)-1</f>
        <v>-0.17530176097138306</v>
      </c>
      <c r="CA1628" s="1" t="s">
        <v>75</v>
      </c>
      <c r="CB1628" s="15">
        <v>42937.385416666664</v>
      </c>
      <c r="CC1628" s="16">
        <v>1232682.8799999999</v>
      </c>
      <c r="CD1628" s="14">
        <f>CC1628/MAX(CC$11:CC1628)-1</f>
        <v>-3.2317564579765534E-2</v>
      </c>
      <c r="CF1628" s="1" t="s">
        <v>76</v>
      </c>
      <c r="CG1628" s="15">
        <v>42937.385416666664</v>
      </c>
      <c r="CH1628" s="16">
        <v>1251368.3799999999</v>
      </c>
      <c r="CI1628" s="14">
        <f>CH1628/MAX(CH$11:CH1628)-1</f>
        <v>-2.6650809349335391E-2</v>
      </c>
      <c r="CK1628" s="1" t="s">
        <v>77</v>
      </c>
      <c r="CL1628" s="15">
        <v>42937.385416666664</v>
      </c>
      <c r="CM1628" s="16">
        <v>1270313.5</v>
      </c>
      <c r="CN1628" s="14">
        <f>CM1628/MAX(CM$11:CM1628)-1</f>
        <v>0</v>
      </c>
      <c r="CP1628" s="1" t="s">
        <v>78</v>
      </c>
      <c r="CQ1628" s="15">
        <v>42937.385416666664</v>
      </c>
      <c r="CR1628" s="16">
        <v>1347436.75</v>
      </c>
      <c r="CS1628" s="14">
        <f>CR1628/MAX(CR$11:CR1628)-1</f>
        <v>-2.5671793172898916E-4</v>
      </c>
      <c r="CU1628" s="1" t="s">
        <v>79</v>
      </c>
      <c r="CV1628" s="15">
        <v>42937.385416666664</v>
      </c>
      <c r="CW1628" s="16">
        <v>1189329</v>
      </c>
      <c r="CX1628" s="14">
        <f>CW1628/MAX(CW$11:CW1628)-1</f>
        <v>-0.10245409164244756</v>
      </c>
    </row>
    <row r="1629" spans="4:102">
      <c r="D1629" s="1" t="s">
        <v>58</v>
      </c>
      <c r="E1629" s="15">
        <v>42940.385416666664</v>
      </c>
      <c r="F1629" s="16">
        <v>1980946.13</v>
      </c>
      <c r="G1629" s="14">
        <f>F1629/MAX(F$11:F1629)-1</f>
        <v>-8.1594348207592038E-3</v>
      </c>
      <c r="I1629" s="1" t="s">
        <v>61</v>
      </c>
      <c r="J1629" s="15">
        <v>42940.385416666664</v>
      </c>
      <c r="K1629" s="16">
        <v>2065644.63</v>
      </c>
      <c r="L1629" s="14">
        <f>K1629/MAX(K$11:K1629)-1</f>
        <v>-1.129269275361322E-2</v>
      </c>
      <c r="N1629" s="1" t="s">
        <v>62</v>
      </c>
      <c r="O1629" s="15">
        <v>42940.385416666664</v>
      </c>
      <c r="P1629" s="16">
        <v>1793844.75</v>
      </c>
      <c r="Q1629" s="14">
        <f>P1629/MAX(P$11:P1629)-1</f>
        <v>-1.0215760849815458E-2</v>
      </c>
      <c r="S1629" s="1" t="s">
        <v>63</v>
      </c>
      <c r="T1629" s="15">
        <v>42940.385416666664</v>
      </c>
      <c r="U1629" s="16">
        <v>1236195.3799999999</v>
      </c>
      <c r="V1629" s="14">
        <f>U1629/MAX(U$11:U1629)-1</f>
        <v>-0.16136919385067627</v>
      </c>
      <c r="X1629" s="1" t="s">
        <v>64</v>
      </c>
      <c r="Y1629" s="15">
        <v>42940.385416666664</v>
      </c>
      <c r="Z1629" s="16">
        <v>928837.5</v>
      </c>
      <c r="AA1629" s="14">
        <f>Z1629/MAX(Z$11:Z1629)-1</f>
        <v>-0.33233069573393215</v>
      </c>
      <c r="AC1629" s="1" t="s">
        <v>65</v>
      </c>
      <c r="AD1629" s="15">
        <v>42940.385416666664</v>
      </c>
      <c r="AE1629" s="16">
        <v>1557710.25</v>
      </c>
      <c r="AF1629" s="14">
        <f>AE1629/MAX(AE$11:AE1629)-1</f>
        <v>0</v>
      </c>
      <c r="AH1629" s="1" t="s">
        <v>66</v>
      </c>
      <c r="AI1629" s="15">
        <v>42940.385416666664</v>
      </c>
      <c r="AJ1629" s="16">
        <v>1511180.75</v>
      </c>
      <c r="AK1629" s="14">
        <f>AJ1629/MAX(AJ$11:AJ1629)-1</f>
        <v>-1.7038935172657865E-2</v>
      </c>
      <c r="AM1629" s="1" t="s">
        <v>67</v>
      </c>
      <c r="AN1629" s="15">
        <v>42940.385416666664</v>
      </c>
      <c r="AO1629" s="16">
        <v>1545177.88</v>
      </c>
      <c r="AP1629" s="14">
        <f>AO1629/MAX(AO$11:AO1629)-1</f>
        <v>-4.8921800599489473E-2</v>
      </c>
      <c r="AR1629" s="1" t="s">
        <v>68</v>
      </c>
      <c r="AS1629" s="15">
        <v>42940.385416666664</v>
      </c>
      <c r="AT1629" s="16">
        <v>1511880.13</v>
      </c>
      <c r="AU1629" s="14">
        <f>AT1629/MAX(AT$11:AT1629)-1</f>
        <v>-8.9559765920746215E-2</v>
      </c>
      <c r="AW1629" s="1" t="s">
        <v>69</v>
      </c>
      <c r="AX1629" s="15">
        <v>42940.385416666664</v>
      </c>
      <c r="AY1629" s="16">
        <v>1521740.5</v>
      </c>
      <c r="AZ1629" s="14">
        <f>AY1629/MAX(AY$11:AY1629)-1</f>
        <v>-1.913986392273348E-2</v>
      </c>
      <c r="BB1629" s="1" t="s">
        <v>70</v>
      </c>
      <c r="BC1629" s="15">
        <v>42940.385416666664</v>
      </c>
      <c r="BD1629" s="16">
        <v>1313878</v>
      </c>
      <c r="BE1629" s="14">
        <f>BD1629/MAX(BD$11:BD1629)-1</f>
        <v>-4.2575554088161827E-2</v>
      </c>
      <c r="BG1629" s="1" t="s">
        <v>71</v>
      </c>
      <c r="BH1629" s="15">
        <v>42940.385416666664</v>
      </c>
      <c r="BI1629" s="16">
        <v>1429139</v>
      </c>
      <c r="BJ1629" s="14">
        <f>BI1629/MAX(BI$11:BI1629)-1</f>
        <v>0</v>
      </c>
      <c r="BL1629" s="1" t="s">
        <v>72</v>
      </c>
      <c r="BM1629" s="15">
        <v>42940.385416666664</v>
      </c>
      <c r="BN1629" s="16">
        <v>1137639.1299999999</v>
      </c>
      <c r="BO1629" s="14">
        <f>BN1629/MAX(BN$11:BN1629)-1</f>
        <v>-0.10184609201578199</v>
      </c>
      <c r="BQ1629" s="1" t="s">
        <v>73</v>
      </c>
      <c r="BR1629" s="15">
        <v>42940.385416666664</v>
      </c>
      <c r="BS1629" s="16">
        <v>1269900.75</v>
      </c>
      <c r="BT1629" s="14">
        <f>BS1629/MAX(BS$11:BS1629)-1</f>
        <v>-6.0874425451499348E-2</v>
      </c>
      <c r="BV1629" s="1" t="s">
        <v>74</v>
      </c>
      <c r="BW1629" s="15">
        <v>42940.385416666664</v>
      </c>
      <c r="BX1629" s="16">
        <v>1109790</v>
      </c>
      <c r="BY1629" s="14">
        <f>BX1629/MAX(BX$11:BX1629)-1</f>
        <v>-0.17156094947375766</v>
      </c>
      <c r="CA1629" s="1" t="s">
        <v>75</v>
      </c>
      <c r="CB1629" s="15">
        <v>42940.385416666664</v>
      </c>
      <c r="CC1629" s="16">
        <v>1232702.25</v>
      </c>
      <c r="CD1629" s="14">
        <f>CC1629/MAX(CC$11:CC1629)-1</f>
        <v>-3.2302358715322721E-2</v>
      </c>
      <c r="CF1629" s="1" t="s">
        <v>76</v>
      </c>
      <c r="CG1629" s="15">
        <v>42940.385416666664</v>
      </c>
      <c r="CH1629" s="16">
        <v>1251410.1299999999</v>
      </c>
      <c r="CI1629" s="14">
        <f>CH1629/MAX(CH$11:CH1629)-1</f>
        <v>-2.6618335036128205E-2</v>
      </c>
      <c r="CK1629" s="1" t="s">
        <v>77</v>
      </c>
      <c r="CL1629" s="15">
        <v>42940.385416666664</v>
      </c>
      <c r="CM1629" s="16">
        <v>1270350.3799999999</v>
      </c>
      <c r="CN1629" s="14">
        <f>CM1629/MAX(CM$11:CM1629)-1</f>
        <v>0</v>
      </c>
      <c r="CP1629" s="1" t="s">
        <v>78</v>
      </c>
      <c r="CQ1629" s="15">
        <v>42940.385416666664</v>
      </c>
      <c r="CR1629" s="16">
        <v>1348209.25</v>
      </c>
      <c r="CS1629" s="14">
        <f>CR1629/MAX(CR$11:CR1629)-1</f>
        <v>0</v>
      </c>
      <c r="CU1629" s="1" t="s">
        <v>79</v>
      </c>
      <c r="CV1629" s="15">
        <v>42940.385416666664</v>
      </c>
      <c r="CW1629" s="16">
        <v>1195067.25</v>
      </c>
      <c r="CX1629" s="14">
        <f>CW1629/MAX(CW$11:CW1629)-1</f>
        <v>-9.8123630677792173E-2</v>
      </c>
    </row>
    <row r="1630" spans="4:102">
      <c r="D1630" s="1" t="s">
        <v>58</v>
      </c>
      <c r="E1630" s="15">
        <v>42941.385416666664</v>
      </c>
      <c r="F1630" s="16">
        <v>1986736.88</v>
      </c>
      <c r="G1630" s="14">
        <f>F1630/MAX(F$11:F1630)-1</f>
        <v>-5.260062310911251E-3</v>
      </c>
      <c r="I1630" s="1" t="s">
        <v>61</v>
      </c>
      <c r="J1630" s="15">
        <v>42941.385416666664</v>
      </c>
      <c r="K1630" s="16">
        <v>2067644.75</v>
      </c>
      <c r="L1630" s="14">
        <f>K1630/MAX(K$11:K1630)-1</f>
        <v>-1.0335348382442322E-2</v>
      </c>
      <c r="N1630" s="1" t="s">
        <v>62</v>
      </c>
      <c r="O1630" s="15">
        <v>42941.385416666664</v>
      </c>
      <c r="P1630" s="16">
        <v>1777465.5</v>
      </c>
      <c r="Q1630" s="14">
        <f>P1630/MAX(P$11:P1630)-1</f>
        <v>-1.9253289598666679E-2</v>
      </c>
      <c r="S1630" s="1" t="s">
        <v>63</v>
      </c>
      <c r="T1630" s="15">
        <v>42941.385416666664</v>
      </c>
      <c r="U1630" s="16">
        <v>1241572.6299999999</v>
      </c>
      <c r="V1630" s="14">
        <f>U1630/MAX(U$11:U1630)-1</f>
        <v>-0.15772128545745245</v>
      </c>
      <c r="X1630" s="1" t="s">
        <v>64</v>
      </c>
      <c r="Y1630" s="15">
        <v>42941.385416666664</v>
      </c>
      <c r="Z1630" s="16">
        <v>923435.5</v>
      </c>
      <c r="AA1630" s="14">
        <f>Z1630/MAX(Z$11:Z1630)-1</f>
        <v>-0.33621377493954707</v>
      </c>
      <c r="AC1630" s="1" t="s">
        <v>65</v>
      </c>
      <c r="AD1630" s="15">
        <v>42941.385416666664</v>
      </c>
      <c r="AE1630" s="16">
        <v>1558292.13</v>
      </c>
      <c r="AF1630" s="14">
        <f>AE1630/MAX(AE$11:AE1630)-1</f>
        <v>0</v>
      </c>
      <c r="AH1630" s="1" t="s">
        <v>66</v>
      </c>
      <c r="AI1630" s="15">
        <v>42941.385416666664</v>
      </c>
      <c r="AJ1630" s="16">
        <v>1516081.75</v>
      </c>
      <c r="AK1630" s="14">
        <f>AJ1630/MAX(AJ$11:AJ1630)-1</f>
        <v>-1.3851035790854005E-2</v>
      </c>
      <c r="AM1630" s="1" t="s">
        <v>67</v>
      </c>
      <c r="AN1630" s="15">
        <v>42941.385416666664</v>
      </c>
      <c r="AO1630" s="16">
        <v>1549618.88</v>
      </c>
      <c r="AP1630" s="14">
        <f>AO1630/MAX(AO$11:AO1630)-1</f>
        <v>-4.6188304127524948E-2</v>
      </c>
      <c r="AR1630" s="1" t="s">
        <v>68</v>
      </c>
      <c r="AS1630" s="15">
        <v>42941.385416666664</v>
      </c>
      <c r="AT1630" s="16">
        <v>1515922.75</v>
      </c>
      <c r="AU1630" s="14">
        <f>AT1630/MAX(AT$11:AT1630)-1</f>
        <v>-8.7125337538455416E-2</v>
      </c>
      <c r="AW1630" s="1" t="s">
        <v>69</v>
      </c>
      <c r="AX1630" s="15">
        <v>42941.385416666664</v>
      </c>
      <c r="AY1630" s="16">
        <v>1522909.5</v>
      </c>
      <c r="AZ1630" s="14">
        <f>AY1630/MAX(AY$11:AY1630)-1</f>
        <v>-1.838636784434533E-2</v>
      </c>
      <c r="BB1630" s="1" t="s">
        <v>70</v>
      </c>
      <c r="BC1630" s="15">
        <v>42941.385416666664</v>
      </c>
      <c r="BD1630" s="16">
        <v>1313946.1299999999</v>
      </c>
      <c r="BE1630" s="14">
        <f>BD1630/MAX(BD$11:BD1630)-1</f>
        <v>-4.2525907676927432E-2</v>
      </c>
      <c r="BG1630" s="1" t="s">
        <v>71</v>
      </c>
      <c r="BH1630" s="15">
        <v>42941.385416666664</v>
      </c>
      <c r="BI1630" s="16">
        <v>1429676.13</v>
      </c>
      <c r="BJ1630" s="14">
        <f>BI1630/MAX(BI$11:BI1630)-1</f>
        <v>0</v>
      </c>
      <c r="BL1630" s="1" t="s">
        <v>72</v>
      </c>
      <c r="BM1630" s="15">
        <v>42941.385416666664</v>
      </c>
      <c r="BN1630" s="16">
        <v>1141625.5</v>
      </c>
      <c r="BO1630" s="14">
        <f>BN1630/MAX(BN$11:BN1630)-1</f>
        <v>-9.86988955984337E-2</v>
      </c>
      <c r="BQ1630" s="1" t="s">
        <v>73</v>
      </c>
      <c r="BR1630" s="15">
        <v>42941.385416666664</v>
      </c>
      <c r="BS1630" s="16">
        <v>1274021.8799999999</v>
      </c>
      <c r="BT1630" s="14">
        <f>BS1630/MAX(BS$11:BS1630)-1</f>
        <v>-5.7826739576017361E-2</v>
      </c>
      <c r="BV1630" s="1" t="s">
        <v>74</v>
      </c>
      <c r="BW1630" s="15">
        <v>42941.385416666664</v>
      </c>
      <c r="BX1630" s="16">
        <v>1113391.6299999999</v>
      </c>
      <c r="BY1630" s="14">
        <f>BX1630/MAX(BX$11:BX1630)-1</f>
        <v>-0.16887239493862338</v>
      </c>
      <c r="CA1630" s="1" t="s">
        <v>75</v>
      </c>
      <c r="CB1630" s="15">
        <v>42941.385416666664</v>
      </c>
      <c r="CC1630" s="16">
        <v>1232811.1299999999</v>
      </c>
      <c r="CD1630" s="14">
        <f>CC1630/MAX(CC$11:CC1630)-1</f>
        <v>-3.2216885585714228E-2</v>
      </c>
      <c r="CF1630" s="1" t="s">
        <v>76</v>
      </c>
      <c r="CG1630" s="15">
        <v>42941.385416666664</v>
      </c>
      <c r="CH1630" s="16">
        <v>1251444.8799999999</v>
      </c>
      <c r="CI1630" s="14">
        <f>CH1630/MAX(CH$11:CH1630)-1</f>
        <v>-2.6591305517949859E-2</v>
      </c>
      <c r="CK1630" s="1" t="s">
        <v>77</v>
      </c>
      <c r="CL1630" s="15">
        <v>42941.385416666664</v>
      </c>
      <c r="CM1630" s="16">
        <v>1270381.1299999999</v>
      </c>
      <c r="CN1630" s="14">
        <f>CM1630/MAX(CM$11:CM1630)-1</f>
        <v>0</v>
      </c>
      <c r="CP1630" s="1" t="s">
        <v>78</v>
      </c>
      <c r="CQ1630" s="15">
        <v>42941.385416666664</v>
      </c>
      <c r="CR1630" s="16">
        <v>1348717.5</v>
      </c>
      <c r="CS1630" s="14">
        <f>CR1630/MAX(CR$11:CR1630)-1</f>
        <v>0</v>
      </c>
      <c r="CU1630" s="1" t="s">
        <v>79</v>
      </c>
      <c r="CV1630" s="15">
        <v>42941.385416666664</v>
      </c>
      <c r="CW1630" s="16">
        <v>1199254.8799999999</v>
      </c>
      <c r="CX1630" s="14">
        <f>CW1630/MAX(CW$11:CW1630)-1</f>
        <v>-9.4963369579126211E-2</v>
      </c>
    </row>
    <row r="1631" spans="4:102">
      <c r="D1631" s="1" t="s">
        <v>58</v>
      </c>
      <c r="E1631" s="15">
        <v>42942.385416666664</v>
      </c>
      <c r="F1631" s="16">
        <v>1988638.88</v>
      </c>
      <c r="G1631" s="14">
        <f>F1631/MAX(F$11:F1631)-1</f>
        <v>-4.307749309360287E-3</v>
      </c>
      <c r="I1631" s="1" t="s">
        <v>61</v>
      </c>
      <c r="J1631" s="15">
        <v>42942.385416666664</v>
      </c>
      <c r="K1631" s="16">
        <v>2078014</v>
      </c>
      <c r="L1631" s="14">
        <f>K1631/MAX(K$11:K1631)-1</f>
        <v>-5.3721746124872904E-3</v>
      </c>
      <c r="N1631" s="1" t="s">
        <v>62</v>
      </c>
      <c r="O1631" s="15">
        <v>42942.385416666664</v>
      </c>
      <c r="P1631" s="16">
        <v>1789592.75</v>
      </c>
      <c r="Q1631" s="14">
        <f>P1631/MAX(P$11:P1631)-1</f>
        <v>-1.2561873903839005E-2</v>
      </c>
      <c r="S1631" s="1" t="s">
        <v>63</v>
      </c>
      <c r="T1631" s="15">
        <v>42942.385416666664</v>
      </c>
      <c r="U1631" s="16">
        <v>1252893.5</v>
      </c>
      <c r="V1631" s="14">
        <f>U1631/MAX(U$11:U1631)-1</f>
        <v>-0.15004124515960593</v>
      </c>
      <c r="X1631" s="1" t="s">
        <v>64</v>
      </c>
      <c r="Y1631" s="15">
        <v>42942.385416666664</v>
      </c>
      <c r="Z1631" s="16">
        <v>928889.81</v>
      </c>
      <c r="AA1631" s="14">
        <f>Z1631/MAX(Z$11:Z1631)-1</f>
        <v>-0.33229309412837016</v>
      </c>
      <c r="AC1631" s="1" t="s">
        <v>65</v>
      </c>
      <c r="AD1631" s="15">
        <v>42942.385416666664</v>
      </c>
      <c r="AE1631" s="16">
        <v>1558594.63</v>
      </c>
      <c r="AF1631" s="14">
        <f>AE1631/MAX(AE$11:AE1631)-1</f>
        <v>0</v>
      </c>
      <c r="AH1631" s="1" t="s">
        <v>66</v>
      </c>
      <c r="AI1631" s="15">
        <v>42942.385416666664</v>
      </c>
      <c r="AJ1631" s="16">
        <v>1517762.13</v>
      </c>
      <c r="AK1631" s="14">
        <f>AJ1631/MAX(AJ$11:AJ1631)-1</f>
        <v>-1.2758017557188417E-2</v>
      </c>
      <c r="AM1631" s="1" t="s">
        <v>67</v>
      </c>
      <c r="AN1631" s="15">
        <v>42942.385416666664</v>
      </c>
      <c r="AO1631" s="16">
        <v>1549023.63</v>
      </c>
      <c r="AP1631" s="14">
        <f>AO1631/MAX(AO$11:AO1631)-1</f>
        <v>-4.6554688674909972E-2</v>
      </c>
      <c r="AR1631" s="1" t="s">
        <v>68</v>
      </c>
      <c r="AS1631" s="15">
        <v>42942.385416666664</v>
      </c>
      <c r="AT1631" s="16">
        <v>1526315.25</v>
      </c>
      <c r="AU1631" s="14">
        <f>AT1631/MAX(AT$11:AT1631)-1</f>
        <v>-8.0867070136879993E-2</v>
      </c>
      <c r="AW1631" s="1" t="s">
        <v>69</v>
      </c>
      <c r="AX1631" s="15">
        <v>42942.385416666664</v>
      </c>
      <c r="AY1631" s="16">
        <v>1529952.88</v>
      </c>
      <c r="AZ1631" s="14">
        <f>AY1631/MAX(AY$11:AY1631)-1</f>
        <v>-1.3846454064536107E-2</v>
      </c>
      <c r="BB1631" s="1" t="s">
        <v>70</v>
      </c>
      <c r="BC1631" s="15">
        <v>42942.385416666664</v>
      </c>
      <c r="BD1631" s="16">
        <v>1314040.25</v>
      </c>
      <c r="BE1631" s="14">
        <f>BD1631/MAX(BD$11:BD1631)-1</f>
        <v>-4.2457322322085211E-2</v>
      </c>
      <c r="BG1631" s="1" t="s">
        <v>71</v>
      </c>
      <c r="BH1631" s="15">
        <v>42942.385416666664</v>
      </c>
      <c r="BI1631" s="16">
        <v>1429955.25</v>
      </c>
      <c r="BJ1631" s="14">
        <f>BI1631/MAX(BI$11:BI1631)-1</f>
        <v>0</v>
      </c>
      <c r="BL1631" s="1" t="s">
        <v>72</v>
      </c>
      <c r="BM1631" s="15">
        <v>42942.385416666664</v>
      </c>
      <c r="BN1631" s="16">
        <v>1143237.1299999999</v>
      </c>
      <c r="BO1631" s="14">
        <f>BN1631/MAX(BN$11:BN1631)-1</f>
        <v>-9.7426530975458281E-2</v>
      </c>
      <c r="BQ1631" s="1" t="s">
        <v>73</v>
      </c>
      <c r="BR1631" s="15">
        <v>42942.385416666664</v>
      </c>
      <c r="BS1631" s="16">
        <v>1275434.8799999999</v>
      </c>
      <c r="BT1631" s="14">
        <f>BS1631/MAX(BS$11:BS1631)-1</f>
        <v>-5.6781788278180034E-2</v>
      </c>
      <c r="BV1631" s="1" t="s">
        <v>74</v>
      </c>
      <c r="BW1631" s="15">
        <v>42942.385416666664</v>
      </c>
      <c r="BX1631" s="16">
        <v>1114626.3799999999</v>
      </c>
      <c r="BY1631" s="14">
        <f>BX1631/MAX(BX$11:BX1631)-1</f>
        <v>-0.16795067540822817</v>
      </c>
      <c r="CA1631" s="1" t="s">
        <v>75</v>
      </c>
      <c r="CB1631" s="15">
        <v>42942.385416666664</v>
      </c>
      <c r="CC1631" s="16">
        <v>1232917.6299999999</v>
      </c>
      <c r="CD1631" s="14">
        <f>CC1631/MAX(CC$11:CC1631)-1</f>
        <v>-3.2133280807028375E-2</v>
      </c>
      <c r="CF1631" s="1" t="s">
        <v>76</v>
      </c>
      <c r="CG1631" s="15">
        <v>42942.385416666664</v>
      </c>
      <c r="CH1631" s="16">
        <v>1251518.8799999999</v>
      </c>
      <c r="CI1631" s="14">
        <f>CH1631/MAX(CH$11:CH1631)-1</f>
        <v>-2.6533746256217405E-2</v>
      </c>
      <c r="CK1631" s="1" t="s">
        <v>77</v>
      </c>
      <c r="CL1631" s="15">
        <v>42942.385416666664</v>
      </c>
      <c r="CM1631" s="16">
        <v>1270446.6299999999</v>
      </c>
      <c r="CN1631" s="14">
        <f>CM1631/MAX(CM$11:CM1631)-1</f>
        <v>0</v>
      </c>
      <c r="CP1631" s="1" t="s">
        <v>78</v>
      </c>
      <c r="CQ1631" s="15">
        <v>42942.385416666664</v>
      </c>
      <c r="CR1631" s="16">
        <v>1348981.63</v>
      </c>
      <c r="CS1631" s="14">
        <f>CR1631/MAX(CR$11:CR1631)-1</f>
        <v>0</v>
      </c>
      <c r="CU1631" s="1" t="s">
        <v>79</v>
      </c>
      <c r="CV1631" s="15">
        <v>42942.385416666664</v>
      </c>
      <c r="CW1631" s="16">
        <v>1200947.75</v>
      </c>
      <c r="CX1631" s="14">
        <f>CW1631/MAX(CW$11:CW1631)-1</f>
        <v>-9.3685818504628426E-2</v>
      </c>
    </row>
    <row r="1632" spans="4:102">
      <c r="D1632" s="1" t="s">
        <v>58</v>
      </c>
      <c r="E1632" s="15">
        <v>42943.385416666664</v>
      </c>
      <c r="F1632" s="16">
        <v>1998474.63</v>
      </c>
      <c r="G1632" s="14">
        <f>F1632/MAX(F$11:F1632)-1</f>
        <v>0</v>
      </c>
      <c r="I1632" s="1" t="s">
        <v>61</v>
      </c>
      <c r="J1632" s="15">
        <v>42943.385416666664</v>
      </c>
      <c r="K1632" s="16">
        <v>2087009.75</v>
      </c>
      <c r="L1632" s="14">
        <f>K1632/MAX(K$11:K1632)-1</f>
        <v>-1.0664176444256102E-3</v>
      </c>
      <c r="N1632" s="1" t="s">
        <v>62</v>
      </c>
      <c r="O1632" s="15">
        <v>42943.385416666664</v>
      </c>
      <c r="P1632" s="16">
        <v>1797227.25</v>
      </c>
      <c r="Q1632" s="14">
        <f>P1632/MAX(P$11:P1632)-1</f>
        <v>-8.3494091552636096E-3</v>
      </c>
      <c r="S1632" s="1" t="s">
        <v>63</v>
      </c>
      <c r="T1632" s="15">
        <v>42943.385416666664</v>
      </c>
      <c r="U1632" s="16">
        <v>1236349.1299999999</v>
      </c>
      <c r="V1632" s="14">
        <f>U1632/MAX(U$11:U1632)-1</f>
        <v>-0.16126489036553826</v>
      </c>
      <c r="X1632" s="1" t="s">
        <v>64</v>
      </c>
      <c r="Y1632" s="15">
        <v>42943.385416666664</v>
      </c>
      <c r="Z1632" s="16">
        <v>917780</v>
      </c>
      <c r="AA1632" s="14">
        <f>Z1632/MAX(Z$11:Z1632)-1</f>
        <v>-0.34027907565175641</v>
      </c>
      <c r="AC1632" s="1" t="s">
        <v>65</v>
      </c>
      <c r="AD1632" s="15">
        <v>42943.385416666664</v>
      </c>
      <c r="AE1632" s="16">
        <v>1558778.75</v>
      </c>
      <c r="AF1632" s="14">
        <f>AE1632/MAX(AE$11:AE1632)-1</f>
        <v>0</v>
      </c>
      <c r="AH1632" s="1" t="s">
        <v>66</v>
      </c>
      <c r="AI1632" s="15">
        <v>42943.385416666664</v>
      </c>
      <c r="AJ1632" s="16">
        <v>1518336.25</v>
      </c>
      <c r="AK1632" s="14">
        <f>AJ1632/MAX(AJ$11:AJ1632)-1</f>
        <v>-1.2384576056865715E-2</v>
      </c>
      <c r="AM1632" s="1" t="s">
        <v>67</v>
      </c>
      <c r="AN1632" s="15">
        <v>42943.385416666664</v>
      </c>
      <c r="AO1632" s="16">
        <v>1558134.25</v>
      </c>
      <c r="AP1632" s="14">
        <f>AO1632/MAX(AO$11:AO1632)-1</f>
        <v>-4.094697698218086E-2</v>
      </c>
      <c r="AR1632" s="1" t="s">
        <v>68</v>
      </c>
      <c r="AS1632" s="15">
        <v>42943.385416666664</v>
      </c>
      <c r="AT1632" s="16">
        <v>1530757</v>
      </c>
      <c r="AU1632" s="14">
        <f>AT1632/MAX(AT$11:AT1632)-1</f>
        <v>-7.8192289359305001E-2</v>
      </c>
      <c r="AW1632" s="1" t="s">
        <v>69</v>
      </c>
      <c r="AX1632" s="15">
        <v>42943.385416666664</v>
      </c>
      <c r="AY1632" s="16">
        <v>1535002.25</v>
      </c>
      <c r="AZ1632" s="14">
        <f>AY1632/MAX(AY$11:AY1632)-1</f>
        <v>-1.0591808646802536E-2</v>
      </c>
      <c r="BB1632" s="1" t="s">
        <v>70</v>
      </c>
      <c r="BC1632" s="15">
        <v>42943.385416666664</v>
      </c>
      <c r="BD1632" s="16">
        <v>1314131.8799999999</v>
      </c>
      <c r="BE1632" s="14">
        <f>BD1632/MAX(BD$11:BD1632)-1</f>
        <v>-4.2390551433175605E-2</v>
      </c>
      <c r="BG1632" s="1" t="s">
        <v>71</v>
      </c>
      <c r="BH1632" s="15">
        <v>42943.385416666664</v>
      </c>
      <c r="BI1632" s="16">
        <v>1430125.25</v>
      </c>
      <c r="BJ1632" s="14">
        <f>BI1632/MAX(BI$11:BI1632)-1</f>
        <v>0</v>
      </c>
      <c r="BL1632" s="1" t="s">
        <v>72</v>
      </c>
      <c r="BM1632" s="15">
        <v>42943.385416666664</v>
      </c>
      <c r="BN1632" s="16">
        <v>1143613</v>
      </c>
      <c r="BO1632" s="14">
        <f>BN1632/MAX(BN$11:BN1632)-1</f>
        <v>-9.7129785636368093E-2</v>
      </c>
      <c r="BQ1632" s="1" t="s">
        <v>73</v>
      </c>
      <c r="BR1632" s="15">
        <v>42943.385416666664</v>
      </c>
      <c r="BS1632" s="16">
        <v>1275917.6299999999</v>
      </c>
      <c r="BT1632" s="14">
        <f>BS1632/MAX(BS$11:BS1632)-1</f>
        <v>-5.6424781739587759E-2</v>
      </c>
      <c r="BV1632" s="1" t="s">
        <v>74</v>
      </c>
      <c r="BW1632" s="15">
        <v>42943.385416666664</v>
      </c>
      <c r="BX1632" s="16">
        <v>1115048.3799999999</v>
      </c>
      <c r="BY1632" s="14">
        <f>BX1632/MAX(BX$11:BX1632)-1</f>
        <v>-0.16763565970316496</v>
      </c>
      <c r="CA1632" s="1" t="s">
        <v>75</v>
      </c>
      <c r="CB1632" s="15">
        <v>42943.385416666664</v>
      </c>
      <c r="CC1632" s="16">
        <v>1233012</v>
      </c>
      <c r="CD1632" s="14">
        <f>CC1632/MAX(CC$11:CC1632)-1</f>
        <v>-3.2059198337877293E-2</v>
      </c>
      <c r="CF1632" s="1" t="s">
        <v>76</v>
      </c>
      <c r="CG1632" s="15">
        <v>42943.385416666664</v>
      </c>
      <c r="CH1632" s="16">
        <v>1251590.75</v>
      </c>
      <c r="CI1632" s="14">
        <f>CH1632/MAX(CH$11:CH1632)-1</f>
        <v>-2.6477843767829246E-2</v>
      </c>
      <c r="CK1632" s="1" t="s">
        <v>77</v>
      </c>
      <c r="CL1632" s="15">
        <v>42943.385416666664</v>
      </c>
      <c r="CM1632" s="16">
        <v>1270510.1299999999</v>
      </c>
      <c r="CN1632" s="14">
        <f>CM1632/MAX(CM$11:CM1632)-1</f>
        <v>0</v>
      </c>
      <c r="CP1632" s="1" t="s">
        <v>78</v>
      </c>
      <c r="CQ1632" s="15">
        <v>42943.385416666664</v>
      </c>
      <c r="CR1632" s="16">
        <v>1349142.38</v>
      </c>
      <c r="CS1632" s="14">
        <f>CR1632/MAX(CR$11:CR1632)-1</f>
        <v>0</v>
      </c>
      <c r="CU1632" s="1" t="s">
        <v>79</v>
      </c>
      <c r="CV1632" s="15">
        <v>42943.385416666664</v>
      </c>
      <c r="CW1632" s="16">
        <v>1201342.5</v>
      </c>
      <c r="CX1632" s="14">
        <f>CW1632/MAX(CW$11:CW1632)-1</f>
        <v>-9.338791418435699E-2</v>
      </c>
    </row>
    <row r="1633" spans="4:102">
      <c r="D1633" s="1" t="s">
        <v>58</v>
      </c>
      <c r="E1633" s="15">
        <v>42944.385416666664</v>
      </c>
      <c r="F1633" s="16">
        <v>1995270.38</v>
      </c>
      <c r="G1633" s="14">
        <f>F1633/MAX(F$11:F1633)-1</f>
        <v>-1.6033478493544528E-3</v>
      </c>
      <c r="I1633" s="1" t="s">
        <v>61</v>
      </c>
      <c r="J1633" s="15">
        <v>42944.385416666664</v>
      </c>
      <c r="K1633" s="16">
        <v>2084914.13</v>
      </c>
      <c r="L1633" s="14">
        <f>K1633/MAX(K$11:K1633)-1</f>
        <v>-2.0694724666927566E-3</v>
      </c>
      <c r="N1633" s="1" t="s">
        <v>62</v>
      </c>
      <c r="O1633" s="15">
        <v>42944.385416666664</v>
      </c>
      <c r="P1633" s="16">
        <v>1796302.88</v>
      </c>
      <c r="Q1633" s="14">
        <f>P1633/MAX(P$11:P1633)-1</f>
        <v>-8.8594459670575665E-3</v>
      </c>
      <c r="S1633" s="1" t="s">
        <v>63</v>
      </c>
      <c r="T1633" s="15">
        <v>42944.385416666664</v>
      </c>
      <c r="U1633" s="16">
        <v>1231631.5</v>
      </c>
      <c r="V1633" s="14">
        <f>U1633/MAX(U$11:U1633)-1</f>
        <v>-0.16446531475962889</v>
      </c>
      <c r="X1633" s="1" t="s">
        <v>64</v>
      </c>
      <c r="Y1633" s="15">
        <v>42944.385416666664</v>
      </c>
      <c r="Z1633" s="16">
        <v>914601.75</v>
      </c>
      <c r="AA1633" s="14">
        <f>Z1633/MAX(Z$11:Z1633)-1</f>
        <v>-0.34256367329804394</v>
      </c>
      <c r="AC1633" s="1" t="s">
        <v>65</v>
      </c>
      <c r="AD1633" s="15">
        <v>42944.385416666664</v>
      </c>
      <c r="AE1633" s="16">
        <v>1559986.88</v>
      </c>
      <c r="AF1633" s="14">
        <f>AE1633/MAX(AE$11:AE1633)-1</f>
        <v>0</v>
      </c>
      <c r="AH1633" s="1" t="s">
        <v>66</v>
      </c>
      <c r="AI1633" s="15">
        <v>42944.385416666664</v>
      </c>
      <c r="AJ1633" s="16">
        <v>1517032.5</v>
      </c>
      <c r="AK1633" s="14">
        <f>AJ1633/MAX(AJ$11:AJ1633)-1</f>
        <v>-1.3232611930978466E-2</v>
      </c>
      <c r="AM1633" s="1" t="s">
        <v>67</v>
      </c>
      <c r="AN1633" s="15">
        <v>42944.385416666664</v>
      </c>
      <c r="AO1633" s="16">
        <v>1556928.38</v>
      </c>
      <c r="AP1633" s="14">
        <f>AO1633/MAX(AO$11:AO1633)-1</f>
        <v>-4.1689206522970812E-2</v>
      </c>
      <c r="AR1633" s="1" t="s">
        <v>68</v>
      </c>
      <c r="AS1633" s="15">
        <v>42944.385416666664</v>
      </c>
      <c r="AT1633" s="16">
        <v>1529377.5</v>
      </c>
      <c r="AU1633" s="14">
        <f>AT1633/MAX(AT$11:AT1633)-1</f>
        <v>-7.9023011503204232E-2</v>
      </c>
      <c r="AW1633" s="1" t="s">
        <v>69</v>
      </c>
      <c r="AX1633" s="15">
        <v>42944.385416666664</v>
      </c>
      <c r="AY1633" s="16">
        <v>1533618.88</v>
      </c>
      <c r="AZ1633" s="14">
        <f>AY1633/MAX(AY$11:AY1633)-1</f>
        <v>-1.1483480049676698E-2</v>
      </c>
      <c r="BB1633" s="1" t="s">
        <v>70</v>
      </c>
      <c r="BC1633" s="15">
        <v>42944.385416666664</v>
      </c>
      <c r="BD1633" s="16">
        <v>1314291.1299999999</v>
      </c>
      <c r="BE1633" s="14">
        <f>BD1633/MAX(BD$11:BD1633)-1</f>
        <v>-4.2274505770631965E-2</v>
      </c>
      <c r="BG1633" s="1" t="s">
        <v>71</v>
      </c>
      <c r="BH1633" s="15">
        <v>42944.385416666664</v>
      </c>
      <c r="BI1633" s="16">
        <v>1430298.5</v>
      </c>
      <c r="BJ1633" s="14">
        <f>BI1633/MAX(BI$11:BI1633)-1</f>
        <v>0</v>
      </c>
      <c r="BL1633" s="1" t="s">
        <v>72</v>
      </c>
      <c r="BM1633" s="15">
        <v>42944.385416666664</v>
      </c>
      <c r="BN1633" s="16">
        <v>1140184.3799999999</v>
      </c>
      <c r="BO1633" s="14">
        <f>BN1633/MAX(BN$11:BN1633)-1</f>
        <v>-9.983664440272666E-2</v>
      </c>
      <c r="BQ1633" s="1" t="s">
        <v>73</v>
      </c>
      <c r="BR1633" s="15">
        <v>42944.385416666664</v>
      </c>
      <c r="BS1633" s="16">
        <v>1275425.75</v>
      </c>
      <c r="BT1633" s="14">
        <f>BS1633/MAX(BS$11:BS1633)-1</f>
        <v>-5.6788540157408085E-2</v>
      </c>
      <c r="BV1633" s="1" t="s">
        <v>74</v>
      </c>
      <c r="BW1633" s="15">
        <v>42944.385416666664</v>
      </c>
      <c r="BX1633" s="16">
        <v>1114618.5</v>
      </c>
      <c r="BY1633" s="14">
        <f>BX1633/MAX(BX$11:BX1633)-1</f>
        <v>-0.16795655769200979</v>
      </c>
      <c r="CA1633" s="1" t="s">
        <v>75</v>
      </c>
      <c r="CB1633" s="15">
        <v>42944.385416666664</v>
      </c>
      <c r="CC1633" s="16">
        <v>1232987.25</v>
      </c>
      <c r="CD1633" s="14">
        <f>CC1633/MAX(CC$11:CC1633)-1</f>
        <v>-3.2078627617430966E-2</v>
      </c>
      <c r="CF1633" s="1" t="s">
        <v>76</v>
      </c>
      <c r="CG1633" s="15">
        <v>42944.385416666664</v>
      </c>
      <c r="CH1633" s="16">
        <v>1251565.6299999999</v>
      </c>
      <c r="CI1633" s="14">
        <f>CH1633/MAX(CH$11:CH1633)-1</f>
        <v>-2.649738280370395E-2</v>
      </c>
      <c r="CK1633" s="1" t="s">
        <v>77</v>
      </c>
      <c r="CL1633" s="15">
        <v>42944.385416666664</v>
      </c>
      <c r="CM1633" s="16">
        <v>1270484.6299999999</v>
      </c>
      <c r="CN1633" s="14">
        <f>CM1633/MAX(CM$11:CM1633)-1</f>
        <v>-2.0070678224293204E-5</v>
      </c>
      <c r="CP1633" s="1" t="s">
        <v>78</v>
      </c>
      <c r="CQ1633" s="15">
        <v>42944.385416666664</v>
      </c>
      <c r="CR1633" s="16">
        <v>1349115.38</v>
      </c>
      <c r="CS1633" s="14">
        <f>CR1633/MAX(CR$11:CR1633)-1</f>
        <v>-2.001271355811518E-5</v>
      </c>
      <c r="CU1633" s="1" t="s">
        <v>79</v>
      </c>
      <c r="CV1633" s="15">
        <v>42944.385416666664</v>
      </c>
      <c r="CW1633" s="16">
        <v>1198520.8799999999</v>
      </c>
      <c r="CX1633" s="14">
        <f>CW1633/MAX(CW$11:CW1633)-1</f>
        <v>-9.5517294268370745E-2</v>
      </c>
    </row>
    <row r="1634" spans="4:102">
      <c r="D1634" s="1" t="s">
        <v>58</v>
      </c>
      <c r="E1634" s="15">
        <v>42947.385416666664</v>
      </c>
      <c r="F1634" s="16">
        <v>1995229.5</v>
      </c>
      <c r="G1634" s="14">
        <f>F1634/MAX(F$11:F1634)-1</f>
        <v>-1.6238034505345889E-3</v>
      </c>
      <c r="I1634" s="1" t="s">
        <v>61</v>
      </c>
      <c r="J1634" s="15">
        <v>42947.385416666664</v>
      </c>
      <c r="K1634" s="16">
        <v>2088724.63</v>
      </c>
      <c r="L1634" s="14">
        <f>K1634/MAX(K$11:K1634)-1</f>
        <v>-2.4560153577546373E-4</v>
      </c>
      <c r="N1634" s="1" t="s">
        <v>62</v>
      </c>
      <c r="O1634" s="15">
        <v>42947.385416666664</v>
      </c>
      <c r="P1634" s="16">
        <v>1799513.88</v>
      </c>
      <c r="Q1634" s="14">
        <f>P1634/MAX(P$11:P1634)-1</f>
        <v>-7.0877223037298931E-3</v>
      </c>
      <c r="S1634" s="1" t="s">
        <v>63</v>
      </c>
      <c r="T1634" s="15">
        <v>42947.385416666664</v>
      </c>
      <c r="U1634" s="16">
        <v>1232396.75</v>
      </c>
      <c r="V1634" s="14">
        <f>U1634/MAX(U$11:U1634)-1</f>
        <v>-0.1639461717222187</v>
      </c>
      <c r="X1634" s="1" t="s">
        <v>64</v>
      </c>
      <c r="Y1634" s="15">
        <v>42947.385416666664</v>
      </c>
      <c r="Z1634" s="16">
        <v>915356.81</v>
      </c>
      <c r="AA1634" s="14">
        <f>Z1634/MAX(Z$11:Z1634)-1</f>
        <v>-0.34202091917272148</v>
      </c>
      <c r="AC1634" s="1" t="s">
        <v>65</v>
      </c>
      <c r="AD1634" s="15">
        <v>42947.385416666664</v>
      </c>
      <c r="AE1634" s="16">
        <v>1562685.25</v>
      </c>
      <c r="AF1634" s="14">
        <f>AE1634/MAX(AE$11:AE1634)-1</f>
        <v>0</v>
      </c>
      <c r="AH1634" s="1" t="s">
        <v>66</v>
      </c>
      <c r="AI1634" s="15">
        <v>42947.385416666664</v>
      </c>
      <c r="AJ1634" s="16">
        <v>1518229.13</v>
      </c>
      <c r="AK1634" s="14">
        <f>AJ1634/MAX(AJ$11:AJ1634)-1</f>
        <v>-1.2454253221072853E-2</v>
      </c>
      <c r="AM1634" s="1" t="s">
        <v>67</v>
      </c>
      <c r="AN1634" s="15">
        <v>42947.385416666664</v>
      </c>
      <c r="AO1634" s="16">
        <v>1558502.25</v>
      </c>
      <c r="AP1634" s="14">
        <f>AO1634/MAX(AO$11:AO1634)-1</f>
        <v>-4.0720467929786563E-2</v>
      </c>
      <c r="AR1634" s="1" t="s">
        <v>68</v>
      </c>
      <c r="AS1634" s="15">
        <v>42947.385416666664</v>
      </c>
      <c r="AT1634" s="16">
        <v>1532306</v>
      </c>
      <c r="AU1634" s="14">
        <f>AT1634/MAX(AT$11:AT1634)-1</f>
        <v>-7.7259495882755491E-2</v>
      </c>
      <c r="AW1634" s="1" t="s">
        <v>69</v>
      </c>
      <c r="AX1634" s="15">
        <v>42947.385416666664</v>
      </c>
      <c r="AY1634" s="16">
        <v>1536555.5</v>
      </c>
      <c r="AZ1634" s="14">
        <f>AY1634/MAX(AY$11:AY1634)-1</f>
        <v>-9.5906386008177691E-3</v>
      </c>
      <c r="BB1634" s="1" t="s">
        <v>70</v>
      </c>
      <c r="BC1634" s="15">
        <v>42947.385416666664</v>
      </c>
      <c r="BD1634" s="16">
        <v>1316729</v>
      </c>
      <c r="BE1634" s="14">
        <f>BD1634/MAX(BD$11:BD1634)-1</f>
        <v>-4.0498027030630879E-2</v>
      </c>
      <c r="BG1634" s="1" t="s">
        <v>71</v>
      </c>
      <c r="BH1634" s="15">
        <v>42947.385416666664</v>
      </c>
      <c r="BI1634" s="16">
        <v>1432951.5</v>
      </c>
      <c r="BJ1634" s="14">
        <f>BI1634/MAX(BI$11:BI1634)-1</f>
        <v>0</v>
      </c>
      <c r="BL1634" s="1" t="s">
        <v>72</v>
      </c>
      <c r="BM1634" s="15">
        <v>42947.385416666664</v>
      </c>
      <c r="BN1634" s="16">
        <v>1139686.5</v>
      </c>
      <c r="BO1634" s="14">
        <f>BN1634/MAX(BN$11:BN1634)-1</f>
        <v>-0.10022971532997849</v>
      </c>
      <c r="BQ1634" s="1" t="s">
        <v>73</v>
      </c>
      <c r="BR1634" s="15">
        <v>42947.385416666664</v>
      </c>
      <c r="BS1634" s="16">
        <v>1276211.8799999999</v>
      </c>
      <c r="BT1634" s="14">
        <f>BS1634/MAX(BS$11:BS1634)-1</f>
        <v>-5.6207175993382097E-2</v>
      </c>
      <c r="BV1634" s="1" t="s">
        <v>74</v>
      </c>
      <c r="BW1634" s="15">
        <v>42947.385416666664</v>
      </c>
      <c r="BX1634" s="16">
        <v>1115305.5</v>
      </c>
      <c r="BY1634" s="14">
        <f>BX1634/MAX(BX$11:BX1634)-1</f>
        <v>-0.16744372406789032</v>
      </c>
      <c r="CA1634" s="1" t="s">
        <v>75</v>
      </c>
      <c r="CB1634" s="15">
        <v>42947.385416666664</v>
      </c>
      <c r="CC1634" s="16">
        <v>1235307.6299999999</v>
      </c>
      <c r="CD1634" s="14">
        <f>CC1634/MAX(CC$11:CC1634)-1</f>
        <v>-3.0257079670322096E-2</v>
      </c>
      <c r="CF1634" s="1" t="s">
        <v>76</v>
      </c>
      <c r="CG1634" s="15">
        <v>42947.385416666664</v>
      </c>
      <c r="CH1634" s="16">
        <v>1253921</v>
      </c>
      <c r="CI1634" s="14">
        <f>CH1634/MAX(CH$11:CH1634)-1</f>
        <v>-2.4665310394152651E-2</v>
      </c>
      <c r="CK1634" s="1" t="s">
        <v>77</v>
      </c>
      <c r="CL1634" s="15">
        <v>42947.385416666664</v>
      </c>
      <c r="CM1634" s="16">
        <v>1272875.6299999999</v>
      </c>
      <c r="CN1634" s="14">
        <f>CM1634/MAX(CM$11:CM1634)-1</f>
        <v>0</v>
      </c>
      <c r="CP1634" s="1" t="s">
        <v>78</v>
      </c>
      <c r="CQ1634" s="15">
        <v>42947.385416666664</v>
      </c>
      <c r="CR1634" s="16">
        <v>1351654.25</v>
      </c>
      <c r="CS1634" s="14">
        <f>CR1634/MAX(CR$11:CR1634)-1</f>
        <v>0</v>
      </c>
      <c r="CU1634" s="1" t="s">
        <v>79</v>
      </c>
      <c r="CV1634" s="15">
        <v>42947.385416666664</v>
      </c>
      <c r="CW1634" s="16">
        <v>1197463.5</v>
      </c>
      <c r="CX1634" s="14">
        <f>CW1634/MAX(CW$11:CW1634)-1</f>
        <v>-9.6315262780514055E-2</v>
      </c>
    </row>
    <row r="1635" spans="4:102">
      <c r="D1635" s="1" t="s">
        <v>58</v>
      </c>
      <c r="E1635" s="15">
        <v>42948.385416666664</v>
      </c>
      <c r="F1635" s="16">
        <v>1993953.13</v>
      </c>
      <c r="G1635" s="14">
        <f>F1635/MAX(F$11:F1635)-1</f>
        <v>-2.2624755561695409E-3</v>
      </c>
      <c r="I1635" s="1" t="s">
        <v>61</v>
      </c>
      <c r="J1635" s="15">
        <v>42948.385416666664</v>
      </c>
      <c r="K1635" s="16">
        <v>2087006</v>
      </c>
      <c r="L1635" s="14">
        <f>K1635/MAX(K$11:K1635)-1</f>
        <v>-1.0682125574267287E-3</v>
      </c>
      <c r="N1635" s="1" t="s">
        <v>62</v>
      </c>
      <c r="O1635" s="15">
        <v>42948.385416666664</v>
      </c>
      <c r="P1635" s="16">
        <v>1798624.5</v>
      </c>
      <c r="Q1635" s="14">
        <f>P1635/MAX(P$11:P1635)-1</f>
        <v>-7.5784527900861764E-3</v>
      </c>
      <c r="S1635" s="1" t="s">
        <v>63</v>
      </c>
      <c r="T1635" s="15">
        <v>42948.385416666664</v>
      </c>
      <c r="U1635" s="16">
        <v>1232219.1299999999</v>
      </c>
      <c r="V1635" s="14">
        <f>U1635/MAX(U$11:U1635)-1</f>
        <v>-0.16406666853542329</v>
      </c>
      <c r="X1635" s="1" t="s">
        <v>64</v>
      </c>
      <c r="Y1635" s="15">
        <v>42948.385416666664</v>
      </c>
      <c r="Z1635" s="16">
        <v>914830.19</v>
      </c>
      <c r="AA1635" s="14">
        <f>Z1635/MAX(Z$11:Z1635)-1</f>
        <v>-0.34239946548358069</v>
      </c>
      <c r="AC1635" s="1" t="s">
        <v>65</v>
      </c>
      <c r="AD1635" s="15">
        <v>42948.385416666664</v>
      </c>
      <c r="AE1635" s="16">
        <v>1564319.13</v>
      </c>
      <c r="AF1635" s="14">
        <f>AE1635/MAX(AE$11:AE1635)-1</f>
        <v>0</v>
      </c>
      <c r="AH1635" s="1" t="s">
        <v>66</v>
      </c>
      <c r="AI1635" s="15">
        <v>42948.385416666664</v>
      </c>
      <c r="AJ1635" s="16">
        <v>1520186.5</v>
      </c>
      <c r="AK1635" s="14">
        <f>AJ1635/MAX(AJ$11:AJ1635)-1</f>
        <v>-1.1181064359011672E-2</v>
      </c>
      <c r="AM1635" s="1" t="s">
        <v>67</v>
      </c>
      <c r="AN1635" s="15">
        <v>42948.385416666664</v>
      </c>
      <c r="AO1635" s="16">
        <v>1557860.25</v>
      </c>
      <c r="AP1635" s="14">
        <f>AO1635/MAX(AO$11:AO1635)-1</f>
        <v>-4.1115627744017891E-2</v>
      </c>
      <c r="AR1635" s="1" t="s">
        <v>68</v>
      </c>
      <c r="AS1635" s="15">
        <v>42948.385416666664</v>
      </c>
      <c r="AT1635" s="16">
        <v>1532116.13</v>
      </c>
      <c r="AU1635" s="14">
        <f>AT1635/MAX(AT$11:AT1635)-1</f>
        <v>-7.7373833841046347E-2</v>
      </c>
      <c r="AW1635" s="1" t="s">
        <v>69</v>
      </c>
      <c r="AX1635" s="15">
        <v>42948.385416666664</v>
      </c>
      <c r="AY1635" s="16">
        <v>1536492</v>
      </c>
      <c r="AZ1635" s="14">
        <f>AY1635/MAX(AY$11:AY1635)-1</f>
        <v>-9.6315684562305881E-3</v>
      </c>
      <c r="BB1635" s="1" t="s">
        <v>70</v>
      </c>
      <c r="BC1635" s="15">
        <v>42948.385416666664</v>
      </c>
      <c r="BD1635" s="16">
        <v>1318205.1299999999</v>
      </c>
      <c r="BE1635" s="14">
        <f>BD1635/MAX(BD$11:BD1635)-1</f>
        <v>-3.9422369361240106E-2</v>
      </c>
      <c r="BG1635" s="1" t="s">
        <v>71</v>
      </c>
      <c r="BH1635" s="15">
        <v>42948.385416666664</v>
      </c>
      <c r="BI1635" s="16">
        <v>1434558</v>
      </c>
      <c r="BJ1635" s="14">
        <f>BI1635/MAX(BI$11:BI1635)-1</f>
        <v>0</v>
      </c>
      <c r="BL1635" s="1" t="s">
        <v>72</v>
      </c>
      <c r="BM1635" s="15">
        <v>42948.385416666664</v>
      </c>
      <c r="BN1635" s="16">
        <v>1141049.8799999999</v>
      </c>
      <c r="BO1635" s="14">
        <f>BN1635/MAX(BN$11:BN1635)-1</f>
        <v>-9.915334142301957E-2</v>
      </c>
      <c r="BQ1635" s="1" t="s">
        <v>73</v>
      </c>
      <c r="BR1635" s="15">
        <v>42948.385416666664</v>
      </c>
      <c r="BS1635" s="16">
        <v>1277894.5</v>
      </c>
      <c r="BT1635" s="14">
        <f>BS1635/MAX(BS$11:BS1635)-1</f>
        <v>-5.4962833493193086E-2</v>
      </c>
      <c r="BV1635" s="1" t="s">
        <v>74</v>
      </c>
      <c r="BW1635" s="15">
        <v>42948.385416666664</v>
      </c>
      <c r="BX1635" s="16">
        <v>1116775.8799999999</v>
      </c>
      <c r="BY1635" s="14">
        <f>BX1635/MAX(BX$11:BX1635)-1</f>
        <v>-0.16634611081573214</v>
      </c>
      <c r="CA1635" s="1" t="s">
        <v>75</v>
      </c>
      <c r="CB1635" s="15">
        <v>42948.385416666664</v>
      </c>
      <c r="CC1635" s="16">
        <v>1236712.75</v>
      </c>
      <c r="CD1635" s="14">
        <f>CC1635/MAX(CC$11:CC1635)-1</f>
        <v>-2.9154030406218001E-2</v>
      </c>
      <c r="CF1635" s="1" t="s">
        <v>76</v>
      </c>
      <c r="CG1635" s="15">
        <v>42948.385416666664</v>
      </c>
      <c r="CH1635" s="16">
        <v>1255347.1299999999</v>
      </c>
      <c r="CI1635" s="14">
        <f>CH1635/MAX(CH$11:CH1635)-1</f>
        <v>-2.3556026746388903E-2</v>
      </c>
      <c r="CK1635" s="1" t="s">
        <v>77</v>
      </c>
      <c r="CL1635" s="15">
        <v>42948.385416666664</v>
      </c>
      <c r="CM1635" s="16">
        <v>1274323.3799999999</v>
      </c>
      <c r="CN1635" s="14">
        <f>CM1635/MAX(CM$11:CM1635)-1</f>
        <v>0</v>
      </c>
      <c r="CP1635" s="1" t="s">
        <v>78</v>
      </c>
      <c r="CQ1635" s="15">
        <v>42948.385416666664</v>
      </c>
      <c r="CR1635" s="16">
        <v>1353191.63</v>
      </c>
      <c r="CS1635" s="14">
        <f>CR1635/MAX(CR$11:CR1635)-1</f>
        <v>0</v>
      </c>
      <c r="CU1635" s="1" t="s">
        <v>79</v>
      </c>
      <c r="CV1635" s="15">
        <v>42948.385416666664</v>
      </c>
      <c r="CW1635" s="16">
        <v>1198914.25</v>
      </c>
      <c r="CX1635" s="14">
        <f>CW1635/MAX(CW$11:CW1635)-1</f>
        <v>-9.5220431386888182E-2</v>
      </c>
    </row>
    <row r="1636" spans="4:102">
      <c r="D1636" s="1" t="s">
        <v>58</v>
      </c>
      <c r="E1636" s="15">
        <v>42949.385416666664</v>
      </c>
      <c r="F1636" s="16">
        <v>1993432.88</v>
      </c>
      <c r="G1636" s="14">
        <f>F1636/MAX(F$11:F1636)-1</f>
        <v>-2.5227991010323692E-3</v>
      </c>
      <c r="I1636" s="1" t="s">
        <v>61</v>
      </c>
      <c r="J1636" s="15">
        <v>42949.385416666664</v>
      </c>
      <c r="K1636" s="16">
        <v>2079387.88</v>
      </c>
      <c r="L1636" s="14">
        <f>K1636/MAX(K$11:K1636)-1</f>
        <v>-4.7145759260764919E-3</v>
      </c>
      <c r="N1636" s="1" t="s">
        <v>62</v>
      </c>
      <c r="O1636" s="15">
        <v>42949.385416666664</v>
      </c>
      <c r="P1636" s="16">
        <v>1790080.63</v>
      </c>
      <c r="Q1636" s="14">
        <f>P1636/MAX(P$11:P1636)-1</f>
        <v>-1.2292677846266864E-2</v>
      </c>
      <c r="S1636" s="1" t="s">
        <v>63</v>
      </c>
      <c r="T1636" s="15">
        <v>42949.385416666664</v>
      </c>
      <c r="U1636" s="16">
        <v>1226636.5</v>
      </c>
      <c r="V1636" s="14">
        <f>U1636/MAX(U$11:U1636)-1</f>
        <v>-0.16785390603289185</v>
      </c>
      <c r="X1636" s="1" t="s">
        <v>64</v>
      </c>
      <c r="Y1636" s="15">
        <v>42949.385416666664</v>
      </c>
      <c r="Z1636" s="16">
        <v>908214.81</v>
      </c>
      <c r="AA1636" s="14">
        <f>Z1636/MAX(Z$11:Z1636)-1</f>
        <v>-0.34715474954786063</v>
      </c>
      <c r="AC1636" s="1" t="s">
        <v>65</v>
      </c>
      <c r="AD1636" s="15">
        <v>42949.385416666664</v>
      </c>
      <c r="AE1636" s="16">
        <v>1563868.25</v>
      </c>
      <c r="AF1636" s="14">
        <f>AE1636/MAX(AE$11:AE1636)-1</f>
        <v>-2.8822763293823161E-4</v>
      </c>
      <c r="AH1636" s="1" t="s">
        <v>66</v>
      </c>
      <c r="AI1636" s="15">
        <v>42949.385416666664</v>
      </c>
      <c r="AJ1636" s="16">
        <v>1521491.88</v>
      </c>
      <c r="AK1636" s="14">
        <f>AJ1636/MAX(AJ$11:AJ1636)-1</f>
        <v>-1.0331968236787947E-2</v>
      </c>
      <c r="AM1636" s="1" t="s">
        <v>67</v>
      </c>
      <c r="AN1636" s="15">
        <v>42949.385416666664</v>
      </c>
      <c r="AO1636" s="16">
        <v>1557467.38</v>
      </c>
      <c r="AP1636" s="14">
        <f>AO1636/MAX(AO$11:AO1636)-1</f>
        <v>-4.1357444622860728E-2</v>
      </c>
      <c r="AR1636" s="1" t="s">
        <v>68</v>
      </c>
      <c r="AS1636" s="15">
        <v>42949.385416666664</v>
      </c>
      <c r="AT1636" s="16">
        <v>1532622.63</v>
      </c>
      <c r="AU1636" s="14">
        <f>AT1636/MAX(AT$11:AT1636)-1</f>
        <v>-7.7068824224602039E-2</v>
      </c>
      <c r="AW1636" s="1" t="s">
        <v>69</v>
      </c>
      <c r="AX1636" s="15">
        <v>42949.385416666664</v>
      </c>
      <c r="AY1636" s="16">
        <v>1537045</v>
      </c>
      <c r="AZ1636" s="14">
        <f>AY1636/MAX(AY$11:AY1636)-1</f>
        <v>-9.2751242035798986E-3</v>
      </c>
      <c r="BB1636" s="1" t="s">
        <v>70</v>
      </c>
      <c r="BC1636" s="15">
        <v>42949.385416666664</v>
      </c>
      <c r="BD1636" s="16">
        <v>1317797.75</v>
      </c>
      <c r="BE1636" s="14">
        <f>BD1636/MAX(BD$11:BD1636)-1</f>
        <v>-3.9719227646998423E-2</v>
      </c>
      <c r="BG1636" s="1" t="s">
        <v>71</v>
      </c>
      <c r="BH1636" s="15">
        <v>42949.385416666664</v>
      </c>
      <c r="BI1636" s="16">
        <v>1434114.63</v>
      </c>
      <c r="BJ1636" s="14">
        <f>BI1636/MAX(BI$11:BI1636)-1</f>
        <v>-3.0906383708440011E-4</v>
      </c>
      <c r="BL1636" s="1" t="s">
        <v>72</v>
      </c>
      <c r="BM1636" s="15">
        <v>42949.385416666664</v>
      </c>
      <c r="BN1636" s="16">
        <v>1140494.6299999999</v>
      </c>
      <c r="BO1636" s="14">
        <f>BN1636/MAX(BN$11:BN1636)-1</f>
        <v>-9.9591705350786541E-2</v>
      </c>
      <c r="BQ1636" s="1" t="s">
        <v>73</v>
      </c>
      <c r="BR1636" s="15">
        <v>42949.385416666664</v>
      </c>
      <c r="BS1636" s="16">
        <v>1279001.3799999999</v>
      </c>
      <c r="BT1636" s="14">
        <f>BS1636/MAX(BS$11:BS1636)-1</f>
        <v>-5.4144266124084739E-2</v>
      </c>
      <c r="BV1636" s="1" t="s">
        <v>74</v>
      </c>
      <c r="BW1636" s="15">
        <v>42949.385416666664</v>
      </c>
      <c r="BX1636" s="16">
        <v>1116701</v>
      </c>
      <c r="BY1636" s="14">
        <f>BX1636/MAX(BX$11:BX1636)-1</f>
        <v>-0.16640200744131295</v>
      </c>
      <c r="CA1636" s="1" t="s">
        <v>75</v>
      </c>
      <c r="CB1636" s="15">
        <v>42949.385416666664</v>
      </c>
      <c r="CC1636" s="16">
        <v>1236325</v>
      </c>
      <c r="CD1636" s="14">
        <f>CC1636/MAX(CC$11:CC1636)-1</f>
        <v>-2.945842245256014E-2</v>
      </c>
      <c r="CF1636" s="1" t="s">
        <v>76</v>
      </c>
      <c r="CG1636" s="15">
        <v>42949.385416666664</v>
      </c>
      <c r="CH1636" s="16">
        <v>1254953.6299999999</v>
      </c>
      <c r="CI1636" s="14">
        <f>CH1636/MAX(CH$11:CH1636)-1</f>
        <v>-2.3862102009790553E-2</v>
      </c>
      <c r="CK1636" s="1" t="s">
        <v>77</v>
      </c>
      <c r="CL1636" s="15">
        <v>42949.385416666664</v>
      </c>
      <c r="CM1636" s="16">
        <v>1273923.75</v>
      </c>
      <c r="CN1636" s="14">
        <f>CM1636/MAX(CM$11:CM1636)-1</f>
        <v>-3.1360171701466655E-4</v>
      </c>
      <c r="CP1636" s="1" t="s">
        <v>78</v>
      </c>
      <c r="CQ1636" s="15">
        <v>42949.385416666664</v>
      </c>
      <c r="CR1636" s="16">
        <v>1352767.38</v>
      </c>
      <c r="CS1636" s="14">
        <f>CR1636/MAX(CR$11:CR1636)-1</f>
        <v>-3.1351804917678638E-4</v>
      </c>
      <c r="CU1636" s="1" t="s">
        <v>79</v>
      </c>
      <c r="CV1636" s="15">
        <v>42949.385416666664</v>
      </c>
      <c r="CW1636" s="16">
        <v>1198323.5</v>
      </c>
      <c r="CX1636" s="14">
        <f>CW1636/MAX(CW$11:CW1636)-1</f>
        <v>-9.5666250201835279E-2</v>
      </c>
    </row>
    <row r="1637" spans="4:102">
      <c r="D1637" s="1" t="s">
        <v>58</v>
      </c>
      <c r="E1637" s="15">
        <v>42950.385416666664</v>
      </c>
      <c r="F1637" s="16">
        <v>2002270.75</v>
      </c>
      <c r="G1637" s="14">
        <f>F1637/MAX(F$11:F1637)-1</f>
        <v>0</v>
      </c>
      <c r="I1637" s="1" t="s">
        <v>61</v>
      </c>
      <c r="J1637" s="15">
        <v>42950.385416666664</v>
      </c>
      <c r="K1637" s="16">
        <v>2088490.5</v>
      </c>
      <c r="L1637" s="14">
        <f>K1637/MAX(K$11:K1637)-1</f>
        <v>-3.5766633069889142E-4</v>
      </c>
      <c r="N1637" s="1" t="s">
        <v>62</v>
      </c>
      <c r="O1637" s="15">
        <v>42950.385416666664</v>
      </c>
      <c r="P1637" s="16">
        <v>1797916.88</v>
      </c>
      <c r="Q1637" s="14">
        <f>P1637/MAX(P$11:P1637)-1</f>
        <v>-7.9688941163534865E-3</v>
      </c>
      <c r="S1637" s="1" t="s">
        <v>63</v>
      </c>
      <c r="T1637" s="15">
        <v>42950.385416666664</v>
      </c>
      <c r="U1637" s="16">
        <v>1232006.25</v>
      </c>
      <c r="V1637" s="14">
        <f>U1637/MAX(U$11:U1637)-1</f>
        <v>-0.16421108561455278</v>
      </c>
      <c r="X1637" s="1" t="s">
        <v>64</v>
      </c>
      <c r="Y1637" s="15">
        <v>42950.385416666664</v>
      </c>
      <c r="Z1637" s="16">
        <v>908930.31</v>
      </c>
      <c r="AA1637" s="14">
        <f>Z1637/MAX(Z$11:Z1637)-1</f>
        <v>-0.34664043204108208</v>
      </c>
      <c r="AC1637" s="1" t="s">
        <v>65</v>
      </c>
      <c r="AD1637" s="15">
        <v>42950.385416666664</v>
      </c>
      <c r="AE1637" s="16">
        <v>1566377.13</v>
      </c>
      <c r="AF1637" s="14">
        <f>AE1637/MAX(AE$11:AE1637)-1</f>
        <v>0</v>
      </c>
      <c r="AH1637" s="1" t="s">
        <v>66</v>
      </c>
      <c r="AI1637" s="15">
        <v>42950.385416666664</v>
      </c>
      <c r="AJ1637" s="16">
        <v>1528115.63</v>
      </c>
      <c r="AK1637" s="14">
        <f>AJ1637/MAX(AJ$11:AJ1637)-1</f>
        <v>-6.0234906750203931E-3</v>
      </c>
      <c r="AM1637" s="1" t="s">
        <v>67</v>
      </c>
      <c r="AN1637" s="15">
        <v>42950.385416666664</v>
      </c>
      <c r="AO1637" s="16">
        <v>1564372</v>
      </c>
      <c r="AP1637" s="14">
        <f>AO1637/MAX(AO$11:AO1637)-1</f>
        <v>-3.710755621703854E-2</v>
      </c>
      <c r="AR1637" s="1" t="s">
        <v>68</v>
      </c>
      <c r="AS1637" s="15">
        <v>42950.385416666664</v>
      </c>
      <c r="AT1637" s="16">
        <v>1539197.13</v>
      </c>
      <c r="AU1637" s="14">
        <f>AT1637/MAX(AT$11:AT1637)-1</f>
        <v>-7.3109721118356341E-2</v>
      </c>
      <c r="AW1637" s="1" t="s">
        <v>69</v>
      </c>
      <c r="AX1637" s="15">
        <v>42950.385416666664</v>
      </c>
      <c r="AY1637" s="16">
        <v>1543639.5</v>
      </c>
      <c r="AZ1637" s="14">
        <f>AY1637/MAX(AY$11:AY1637)-1</f>
        <v>-5.0245426048372011E-3</v>
      </c>
      <c r="BB1637" s="1" t="s">
        <v>70</v>
      </c>
      <c r="BC1637" s="15">
        <v>42950.385416666664</v>
      </c>
      <c r="BD1637" s="16">
        <v>1312555.1299999999</v>
      </c>
      <c r="BE1637" s="14">
        <f>BD1637/MAX(BD$11:BD1637)-1</f>
        <v>-4.353953101506336E-2</v>
      </c>
      <c r="BG1637" s="1" t="s">
        <v>71</v>
      </c>
      <c r="BH1637" s="15">
        <v>42950.385416666664</v>
      </c>
      <c r="BI1637" s="16">
        <v>1435052.38</v>
      </c>
      <c r="BJ1637" s="14">
        <f>BI1637/MAX(BI$11:BI1637)-1</f>
        <v>0</v>
      </c>
      <c r="BL1637" s="1" t="s">
        <v>72</v>
      </c>
      <c r="BM1637" s="15">
        <v>42950.385416666664</v>
      </c>
      <c r="BN1637" s="16">
        <v>1140850.6299999999</v>
      </c>
      <c r="BO1637" s="14">
        <f>BN1637/MAX(BN$11:BN1637)-1</f>
        <v>-9.9310647163870613E-2</v>
      </c>
      <c r="BQ1637" s="1" t="s">
        <v>73</v>
      </c>
      <c r="BR1637" s="15">
        <v>42950.385416666664</v>
      </c>
      <c r="BS1637" s="16">
        <v>1284569.1299999999</v>
      </c>
      <c r="BT1637" s="14">
        <f>BS1637/MAX(BS$11:BS1637)-1</f>
        <v>-5.0026766061428418E-2</v>
      </c>
      <c r="BV1637" s="1" t="s">
        <v>74</v>
      </c>
      <c r="BW1637" s="15">
        <v>42950.385416666664</v>
      </c>
      <c r="BX1637" s="16">
        <v>1121650.75</v>
      </c>
      <c r="BY1637" s="14">
        <f>BX1637/MAX(BX$11:BX1637)-1</f>
        <v>-0.16270710463056293</v>
      </c>
      <c r="CA1637" s="1" t="s">
        <v>75</v>
      </c>
      <c r="CB1637" s="15">
        <v>42950.385416666664</v>
      </c>
      <c r="CC1637" s="16">
        <v>1231886</v>
      </c>
      <c r="CD1637" s="14">
        <f>CC1637/MAX(CC$11:CC1637)-1</f>
        <v>-3.2943132429898658E-2</v>
      </c>
      <c r="CF1637" s="1" t="s">
        <v>76</v>
      </c>
      <c r="CG1637" s="15">
        <v>42950.385416666664</v>
      </c>
      <c r="CH1637" s="16">
        <v>1251499</v>
      </c>
      <c r="CI1637" s="14">
        <f>CH1637/MAX(CH$11:CH1637)-1</f>
        <v>-2.6549209474098889E-2</v>
      </c>
      <c r="CK1637" s="1" t="s">
        <v>77</v>
      </c>
      <c r="CL1637" s="15">
        <v>42950.385416666664</v>
      </c>
      <c r="CM1637" s="16">
        <v>1272323</v>
      </c>
      <c r="CN1637" s="14">
        <f>CM1637/MAX(CM$11:CM1637)-1</f>
        <v>-1.5697585333480646E-3</v>
      </c>
      <c r="CP1637" s="1" t="s">
        <v>78</v>
      </c>
      <c r="CQ1637" s="15">
        <v>42950.385416666664</v>
      </c>
      <c r="CR1637" s="16">
        <v>1351067.5</v>
      </c>
      <c r="CS1637" s="14">
        <f>CR1637/MAX(CR$11:CR1637)-1</f>
        <v>-1.5697185475496145E-3</v>
      </c>
      <c r="CU1637" s="1" t="s">
        <v>79</v>
      </c>
      <c r="CV1637" s="15">
        <v>42950.385416666664</v>
      </c>
      <c r="CW1637" s="16">
        <v>1196521</v>
      </c>
      <c r="CX1637" s="14">
        <f>CW1637/MAX(CW$11:CW1637)-1</f>
        <v>-9.7026535286798721E-2</v>
      </c>
    </row>
    <row r="1638" spans="4:102">
      <c r="D1638" s="1" t="s">
        <v>58</v>
      </c>
      <c r="E1638" s="15">
        <v>42951.385416666664</v>
      </c>
      <c r="F1638" s="16">
        <v>2001218.13</v>
      </c>
      <c r="G1638" s="14">
        <f>F1638/MAX(F$11:F1638)-1</f>
        <v>-5.2571311846816293E-4</v>
      </c>
      <c r="I1638" s="1" t="s">
        <v>61</v>
      </c>
      <c r="J1638" s="15">
        <v>42951.385416666664</v>
      </c>
      <c r="K1638" s="16">
        <v>2093316</v>
      </c>
      <c r="L1638" s="14">
        <f>K1638/MAX(K$11:K1638)-1</f>
        <v>0</v>
      </c>
      <c r="N1638" s="1" t="s">
        <v>62</v>
      </c>
      <c r="O1638" s="15">
        <v>42951.385416666664</v>
      </c>
      <c r="P1638" s="16">
        <v>1797903</v>
      </c>
      <c r="Q1638" s="14">
        <f>P1638/MAX(P$11:P1638)-1</f>
        <v>-7.9765526415627175E-3</v>
      </c>
      <c r="S1638" s="1" t="s">
        <v>63</v>
      </c>
      <c r="T1638" s="15">
        <v>42951.385416666664</v>
      </c>
      <c r="U1638" s="16">
        <v>1234041.5</v>
      </c>
      <c r="V1638" s="14">
        <f>U1638/MAX(U$11:U1638)-1</f>
        <v>-0.16283037882998663</v>
      </c>
      <c r="X1638" s="1" t="s">
        <v>64</v>
      </c>
      <c r="Y1638" s="15">
        <v>42951.385416666664</v>
      </c>
      <c r="Z1638" s="16">
        <v>910682.88</v>
      </c>
      <c r="AA1638" s="14">
        <f>Z1638/MAX(Z$11:Z1638)-1</f>
        <v>-0.34538064527259182</v>
      </c>
      <c r="AC1638" s="1" t="s">
        <v>65</v>
      </c>
      <c r="AD1638" s="15">
        <v>42951.385416666664</v>
      </c>
      <c r="AE1638" s="16">
        <v>1563606.63</v>
      </c>
      <c r="AF1638" s="14">
        <f>AE1638/MAX(AE$11:AE1638)-1</f>
        <v>-1.7687311356493485E-3</v>
      </c>
      <c r="AH1638" s="1" t="s">
        <v>66</v>
      </c>
      <c r="AI1638" s="15">
        <v>42951.385416666664</v>
      </c>
      <c r="AJ1638" s="16">
        <v>1526696.75</v>
      </c>
      <c r="AK1638" s="14">
        <f>AJ1638/MAX(AJ$11:AJ1638)-1</f>
        <v>-6.9464138896405681E-3</v>
      </c>
      <c r="AM1638" s="1" t="s">
        <v>67</v>
      </c>
      <c r="AN1638" s="15">
        <v>42951.385416666664</v>
      </c>
      <c r="AO1638" s="16">
        <v>1563550</v>
      </c>
      <c r="AP1638" s="14">
        <f>AO1638/MAX(AO$11:AO1638)-1</f>
        <v>-3.7613508502549631E-2</v>
      </c>
      <c r="AR1638" s="1" t="s">
        <v>68</v>
      </c>
      <c r="AS1638" s="15">
        <v>42951.385416666664</v>
      </c>
      <c r="AT1638" s="16">
        <v>1540826</v>
      </c>
      <c r="AU1638" s="14">
        <f>AT1638/MAX(AT$11:AT1638)-1</f>
        <v>-7.2128830666356891E-2</v>
      </c>
      <c r="AW1638" s="1" t="s">
        <v>69</v>
      </c>
      <c r="AX1638" s="15">
        <v>42951.385416666664</v>
      </c>
      <c r="AY1638" s="16">
        <v>1546678.13</v>
      </c>
      <c r="AZ1638" s="14">
        <f>AY1638/MAX(AY$11:AY1638)-1</f>
        <v>-3.0659491158104846E-3</v>
      </c>
      <c r="BB1638" s="1" t="s">
        <v>70</v>
      </c>
      <c r="BC1638" s="15">
        <v>42951.385416666664</v>
      </c>
      <c r="BD1638" s="16">
        <v>1309558.6299999999</v>
      </c>
      <c r="BE1638" s="14">
        <f>BD1638/MAX(BD$11:BD1638)-1</f>
        <v>-4.5723084093944988E-2</v>
      </c>
      <c r="BG1638" s="1" t="s">
        <v>71</v>
      </c>
      <c r="BH1638" s="15">
        <v>42951.385416666664</v>
      </c>
      <c r="BI1638" s="16">
        <v>1432370.5</v>
      </c>
      <c r="BJ1638" s="14">
        <f>BI1638/MAX(BI$11:BI1638)-1</f>
        <v>-1.8688377075127827E-3</v>
      </c>
      <c r="BL1638" s="1" t="s">
        <v>72</v>
      </c>
      <c r="BM1638" s="15">
        <v>42951.385416666664</v>
      </c>
      <c r="BN1638" s="16">
        <v>1138717.8799999999</v>
      </c>
      <c r="BO1638" s="14">
        <f>BN1638/MAX(BN$11:BN1638)-1</f>
        <v>-0.10099443044517653</v>
      </c>
      <c r="BQ1638" s="1" t="s">
        <v>73</v>
      </c>
      <c r="BR1638" s="15">
        <v>42951.385416666664</v>
      </c>
      <c r="BS1638" s="16">
        <v>1283376.5</v>
      </c>
      <c r="BT1638" s="14">
        <f>BS1638/MAX(BS$11:BS1638)-1</f>
        <v>-5.0908747849354397E-2</v>
      </c>
      <c r="BV1638" s="1" t="s">
        <v>74</v>
      </c>
      <c r="BW1638" s="15">
        <v>42951.385416666664</v>
      </c>
      <c r="BX1638" s="16">
        <v>1120589.5</v>
      </c>
      <c r="BY1638" s="14">
        <f>BX1638/MAX(BX$11:BX1638)-1</f>
        <v>-0.16349930941017976</v>
      </c>
      <c r="CA1638" s="1" t="s">
        <v>75</v>
      </c>
      <c r="CB1638" s="15">
        <v>42951.385416666664</v>
      </c>
      <c r="CC1638" s="16">
        <v>1235191.75</v>
      </c>
      <c r="CD1638" s="14">
        <f>CC1638/MAX(CC$11:CC1638)-1</f>
        <v>-3.0348047949703361E-2</v>
      </c>
      <c r="CF1638" s="1" t="s">
        <v>76</v>
      </c>
      <c r="CG1638" s="15">
        <v>42951.385416666664</v>
      </c>
      <c r="CH1638" s="16">
        <v>1248749.75</v>
      </c>
      <c r="CI1638" s="14">
        <f>CH1638/MAX(CH$11:CH1638)-1</f>
        <v>-2.868765272163909E-2</v>
      </c>
      <c r="CK1638" s="1" t="s">
        <v>77</v>
      </c>
      <c r="CL1638" s="15">
        <v>42951.385416666664</v>
      </c>
      <c r="CM1638" s="16">
        <v>1269912.8799999999</v>
      </c>
      <c r="CN1638" s="14">
        <f>CM1638/MAX(CM$11:CM1638)-1</f>
        <v>-3.4610524057088199E-3</v>
      </c>
      <c r="CP1638" s="1" t="s">
        <v>78</v>
      </c>
      <c r="CQ1638" s="15">
        <v>42951.385416666664</v>
      </c>
      <c r="CR1638" s="16">
        <v>1348508.25</v>
      </c>
      <c r="CS1638" s="14">
        <f>CR1638/MAX(CR$11:CR1638)-1</f>
        <v>-3.4609880050764374E-3</v>
      </c>
      <c r="CU1638" s="1" t="s">
        <v>79</v>
      </c>
      <c r="CV1638" s="15">
        <v>42951.385416666664</v>
      </c>
      <c r="CW1638" s="16">
        <v>1194254</v>
      </c>
      <c r="CX1638" s="14">
        <f>CW1638/MAX(CW$11:CW1638)-1</f>
        <v>-9.8737362630827663E-2</v>
      </c>
    </row>
    <row r="1639" spans="4:102">
      <c r="D1639" s="1" t="s">
        <v>58</v>
      </c>
      <c r="E1639" s="15">
        <v>42954.385416666664</v>
      </c>
      <c r="F1639" s="16">
        <v>2003575.63</v>
      </c>
      <c r="G1639" s="14">
        <f>F1639/MAX(F$11:F1639)-1</f>
        <v>0</v>
      </c>
      <c r="I1639" s="1" t="s">
        <v>61</v>
      </c>
      <c r="J1639" s="15">
        <v>42954.385416666664</v>
      </c>
      <c r="K1639" s="16">
        <v>2095850.5</v>
      </c>
      <c r="L1639" s="14">
        <f>K1639/MAX(K$11:K1639)-1</f>
        <v>0</v>
      </c>
      <c r="N1639" s="1" t="s">
        <v>62</v>
      </c>
      <c r="O1639" s="15">
        <v>42954.385416666664</v>
      </c>
      <c r="P1639" s="16">
        <v>1799156</v>
      </c>
      <c r="Q1639" s="14">
        <f>P1639/MAX(P$11:P1639)-1</f>
        <v>-7.2851886583332748E-3</v>
      </c>
      <c r="S1639" s="1" t="s">
        <v>63</v>
      </c>
      <c r="T1639" s="15">
        <v>42954.385416666664</v>
      </c>
      <c r="U1639" s="16">
        <v>1235322.1299999999</v>
      </c>
      <c r="V1639" s="14">
        <f>U1639/MAX(U$11:U1639)-1</f>
        <v>-0.16196160372642743</v>
      </c>
      <c r="X1639" s="1" t="s">
        <v>64</v>
      </c>
      <c r="Y1639" s="15">
        <v>42954.385416666664</v>
      </c>
      <c r="Z1639" s="16">
        <v>912165</v>
      </c>
      <c r="AA1639" s="14">
        <f>Z1639/MAX(Z$11:Z1639)-1</f>
        <v>-0.34431526405226132</v>
      </c>
      <c r="AC1639" s="1" t="s">
        <v>65</v>
      </c>
      <c r="AD1639" s="15">
        <v>42954.385416666664</v>
      </c>
      <c r="AE1639" s="16">
        <v>1561302.5</v>
      </c>
      <c r="AF1639" s="14">
        <f>AE1639/MAX(AE$11:AE1639)-1</f>
        <v>-3.2397242674245819E-3</v>
      </c>
      <c r="AH1639" s="1" t="s">
        <v>66</v>
      </c>
      <c r="AI1639" s="15">
        <v>42954.385416666664</v>
      </c>
      <c r="AJ1639" s="16">
        <v>1528546.75</v>
      </c>
      <c r="AK1639" s="14">
        <f>AJ1639/MAX(AJ$11:AJ1639)-1</f>
        <v>-5.7430648065275314E-3</v>
      </c>
      <c r="AM1639" s="1" t="s">
        <v>67</v>
      </c>
      <c r="AN1639" s="15">
        <v>42954.385416666664</v>
      </c>
      <c r="AO1639" s="16">
        <v>1565392.88</v>
      </c>
      <c r="AP1639" s="14">
        <f>AO1639/MAX(AO$11:AO1639)-1</f>
        <v>-3.6479190561037877E-2</v>
      </c>
      <c r="AR1639" s="1" t="s">
        <v>68</v>
      </c>
      <c r="AS1639" s="15">
        <v>42954.385416666664</v>
      </c>
      <c r="AT1639" s="16">
        <v>1542664</v>
      </c>
      <c r="AU1639" s="14">
        <f>AT1639/MAX(AT$11:AT1639)-1</f>
        <v>-7.102200406216197E-2</v>
      </c>
      <c r="AW1639" s="1" t="s">
        <v>69</v>
      </c>
      <c r="AX1639" s="15">
        <v>42954.385416666664</v>
      </c>
      <c r="AY1639" s="16">
        <v>1548383.38</v>
      </c>
      <c r="AZ1639" s="14">
        <f>AY1639/MAX(AY$11:AY1639)-1</f>
        <v>-1.9668052426955462E-3</v>
      </c>
      <c r="BB1639" s="1" t="s">
        <v>70</v>
      </c>
      <c r="BC1639" s="15">
        <v>42954.385416666664</v>
      </c>
      <c r="BD1639" s="16">
        <v>1309067.3799999999</v>
      </c>
      <c r="BE1639" s="14">
        <f>BD1639/MAX(BD$11:BD1639)-1</f>
        <v>-4.6081058547474241E-2</v>
      </c>
      <c r="BG1639" s="1" t="s">
        <v>71</v>
      </c>
      <c r="BH1639" s="15">
        <v>42954.385416666664</v>
      </c>
      <c r="BI1639" s="16">
        <v>1430190.25</v>
      </c>
      <c r="BJ1639" s="14">
        <f>BI1639/MAX(BI$11:BI1639)-1</f>
        <v>-3.3881202301478952E-3</v>
      </c>
      <c r="BL1639" s="1" t="s">
        <v>72</v>
      </c>
      <c r="BM1639" s="15">
        <v>42954.385416666664</v>
      </c>
      <c r="BN1639" s="16">
        <v>1137667.6299999999</v>
      </c>
      <c r="BO1639" s="14">
        <f>BN1639/MAX(BN$11:BN1639)-1</f>
        <v>-0.10182359157104293</v>
      </c>
      <c r="BQ1639" s="1" t="s">
        <v>73</v>
      </c>
      <c r="BR1639" s="15">
        <v>42954.385416666664</v>
      </c>
      <c r="BS1639" s="16">
        <v>1284932.25</v>
      </c>
      <c r="BT1639" s="14">
        <f>BS1639/MAX(BS$11:BS1639)-1</f>
        <v>-4.9758229107945806E-2</v>
      </c>
      <c r="BV1639" s="1" t="s">
        <v>74</v>
      </c>
      <c r="BW1639" s="15">
        <v>42954.385416666664</v>
      </c>
      <c r="BX1639" s="16">
        <v>1121948</v>
      </c>
      <c r="BY1639" s="14">
        <f>BX1639/MAX(BX$11:BX1639)-1</f>
        <v>-0.16248521264399884</v>
      </c>
      <c r="CA1639" s="1" t="s">
        <v>75</v>
      </c>
      <c r="CB1639" s="15">
        <v>42954.385416666664</v>
      </c>
      <c r="CC1639" s="16">
        <v>1236424.8799999999</v>
      </c>
      <c r="CD1639" s="14">
        <f>CC1639/MAX(CC$11:CC1639)-1</f>
        <v>-2.9380014515516639E-2</v>
      </c>
      <c r="CF1639" s="1" t="s">
        <v>76</v>
      </c>
      <c r="CG1639" s="15">
        <v>42954.385416666664</v>
      </c>
      <c r="CH1639" s="16">
        <v>1248299</v>
      </c>
      <c r="CI1639" s="14">
        <f>CH1639/MAX(CH$11:CH1639)-1</f>
        <v>-2.9038258630097347E-2</v>
      </c>
      <c r="CK1639" s="1" t="s">
        <v>77</v>
      </c>
      <c r="CL1639" s="15">
        <v>42954.385416666664</v>
      </c>
      <c r="CM1639" s="16">
        <v>1268922.8799999999</v>
      </c>
      <c r="CN1639" s="14">
        <f>CM1639/MAX(CM$11:CM1639)-1</f>
        <v>-4.2379352719715824E-3</v>
      </c>
      <c r="CP1639" s="1" t="s">
        <v>78</v>
      </c>
      <c r="CQ1639" s="15">
        <v>42954.385416666664</v>
      </c>
      <c r="CR1639" s="16">
        <v>1346282.88</v>
      </c>
      <c r="CS1639" s="14">
        <f>CR1639/MAX(CR$11:CR1639)-1</f>
        <v>-5.1055222681209989E-3</v>
      </c>
      <c r="CU1639" s="1" t="s">
        <v>79</v>
      </c>
      <c r="CV1639" s="15">
        <v>42954.385416666664</v>
      </c>
      <c r="CW1639" s="16">
        <v>1193156.25</v>
      </c>
      <c r="CX1639" s="14">
        <f>CW1639/MAX(CW$11:CW1639)-1</f>
        <v>-9.9565797000879641E-2</v>
      </c>
    </row>
    <row r="1640" spans="4:102">
      <c r="D1640" s="1" t="s">
        <v>58</v>
      </c>
      <c r="E1640" s="15">
        <v>42955.385416666664</v>
      </c>
      <c r="F1640" s="16">
        <v>2005712.38</v>
      </c>
      <c r="G1640" s="14">
        <f>F1640/MAX(F$11:F1640)-1</f>
        <v>0</v>
      </c>
      <c r="I1640" s="1" t="s">
        <v>61</v>
      </c>
      <c r="J1640" s="15">
        <v>42955.385416666664</v>
      </c>
      <c r="K1640" s="16">
        <v>2101756</v>
      </c>
      <c r="L1640" s="14">
        <f>K1640/MAX(K$11:K1640)-1</f>
        <v>0</v>
      </c>
      <c r="N1640" s="1" t="s">
        <v>62</v>
      </c>
      <c r="O1640" s="15">
        <v>42955.385416666664</v>
      </c>
      <c r="P1640" s="16">
        <v>1796521.38</v>
      </c>
      <c r="Q1640" s="14">
        <f>P1640/MAX(P$11:P1640)-1</f>
        <v>-8.7388848893755755E-3</v>
      </c>
      <c r="S1640" s="1" t="s">
        <v>63</v>
      </c>
      <c r="T1640" s="15">
        <v>42955.385416666664</v>
      </c>
      <c r="U1640" s="16">
        <v>1237290.25</v>
      </c>
      <c r="V1640" s="14">
        <f>U1640/MAX(U$11:U1640)-1</f>
        <v>-0.16062643770906315</v>
      </c>
      <c r="X1640" s="1" t="s">
        <v>64</v>
      </c>
      <c r="Y1640" s="15">
        <v>42955.385416666664</v>
      </c>
      <c r="Z1640" s="16">
        <v>912262.88</v>
      </c>
      <c r="AA1640" s="14">
        <f>Z1640/MAX(Z$11:Z1640)-1</f>
        <v>-0.34424490570486299</v>
      </c>
      <c r="AC1640" s="1" t="s">
        <v>65</v>
      </c>
      <c r="AD1640" s="15">
        <v>42955.385416666664</v>
      </c>
      <c r="AE1640" s="16">
        <v>1550780.25</v>
      </c>
      <c r="AF1640" s="14">
        <f>AE1640/MAX(AE$11:AE1640)-1</f>
        <v>-9.9572955332920543E-3</v>
      </c>
      <c r="AH1640" s="1" t="s">
        <v>66</v>
      </c>
      <c r="AI1640" s="15">
        <v>42955.385416666664</v>
      </c>
      <c r="AJ1640" s="16">
        <v>1519682.25</v>
      </c>
      <c r="AK1640" s="14">
        <f>AJ1640/MAX(AJ$11:AJ1640)-1</f>
        <v>-1.1509058291530483E-2</v>
      </c>
      <c r="AM1640" s="1" t="s">
        <v>67</v>
      </c>
      <c r="AN1640" s="15">
        <v>42955.385416666664</v>
      </c>
      <c r="AO1640" s="16">
        <v>1564427.25</v>
      </c>
      <c r="AP1640" s="14">
        <f>AO1640/MAX(AO$11:AO1640)-1</f>
        <v>-3.7073549083492918E-2</v>
      </c>
      <c r="AR1640" s="1" t="s">
        <v>68</v>
      </c>
      <c r="AS1640" s="15">
        <v>42955.385416666664</v>
      </c>
      <c r="AT1640" s="16">
        <v>1541930.25</v>
      </c>
      <c r="AU1640" s="14">
        <f>AT1640/MAX(AT$11:AT1640)-1</f>
        <v>-7.1463861527247929E-2</v>
      </c>
      <c r="AW1640" s="1" t="s">
        <v>69</v>
      </c>
      <c r="AX1640" s="15">
        <v>42955.385416666664</v>
      </c>
      <c r="AY1640" s="16">
        <v>1553189.88</v>
      </c>
      <c r="AZ1640" s="14">
        <f>AY1640/MAX(AY$11:AY1640)-1</f>
        <v>0</v>
      </c>
      <c r="BB1640" s="1" t="s">
        <v>70</v>
      </c>
      <c r="BC1640" s="15">
        <v>42955.385416666664</v>
      </c>
      <c r="BD1640" s="16">
        <v>1315164.8799999999</v>
      </c>
      <c r="BE1640" s="14">
        <f>BD1640/MAX(BD$11:BD1640)-1</f>
        <v>-4.1637803116644778E-2</v>
      </c>
      <c r="BG1640" s="1" t="s">
        <v>71</v>
      </c>
      <c r="BH1640" s="15">
        <v>42955.385416666664</v>
      </c>
      <c r="BI1640" s="16">
        <v>1418911.88</v>
      </c>
      <c r="BJ1640" s="14">
        <f>BI1640/MAX(BI$11:BI1640)-1</f>
        <v>-1.1247324644693468E-2</v>
      </c>
      <c r="BL1640" s="1" t="s">
        <v>72</v>
      </c>
      <c r="BM1640" s="15">
        <v>42955.385416666664</v>
      </c>
      <c r="BN1640" s="16">
        <v>1128991.3799999999</v>
      </c>
      <c r="BO1640" s="14">
        <f>BN1640/MAX(BN$11:BN1640)-1</f>
        <v>-0.10867339801550657</v>
      </c>
      <c r="BQ1640" s="1" t="s">
        <v>73</v>
      </c>
      <c r="BR1640" s="15">
        <v>42955.385416666664</v>
      </c>
      <c r="BS1640" s="16">
        <v>1276439.75</v>
      </c>
      <c r="BT1640" s="14">
        <f>BS1640/MAX(BS$11:BS1640)-1</f>
        <v>-5.6038660032845411E-2</v>
      </c>
      <c r="BV1640" s="1" t="s">
        <v>74</v>
      </c>
      <c r="BW1640" s="15">
        <v>42955.385416666664</v>
      </c>
      <c r="BX1640" s="16">
        <v>1121178.8799999999</v>
      </c>
      <c r="BY1640" s="14">
        <f>BX1640/MAX(BX$11:BX1640)-1</f>
        <v>-0.16305934742854444</v>
      </c>
      <c r="CA1640" s="1" t="s">
        <v>75</v>
      </c>
      <c r="CB1640" s="15">
        <v>42955.385416666664</v>
      </c>
      <c r="CC1640" s="16">
        <v>1231068.6299999999</v>
      </c>
      <c r="CD1640" s="14">
        <f>CC1640/MAX(CC$11:CC1640)-1</f>
        <v>-3.3584785368438341E-2</v>
      </c>
      <c r="CF1640" s="1" t="s">
        <v>76</v>
      </c>
      <c r="CG1640" s="15">
        <v>42955.385416666664</v>
      </c>
      <c r="CH1640" s="16">
        <v>1253893.3799999999</v>
      </c>
      <c r="CI1640" s="14">
        <f>CH1640/MAX(CH$11:CH1640)-1</f>
        <v>-2.4686793999680434E-2</v>
      </c>
      <c r="CK1640" s="1" t="s">
        <v>77</v>
      </c>
      <c r="CL1640" s="15">
        <v>42955.385416666664</v>
      </c>
      <c r="CM1640" s="16">
        <v>1259208.1299999999</v>
      </c>
      <c r="CN1640" s="14">
        <f>CM1640/MAX(CM$11:CM1640)-1</f>
        <v>-1.1861392670987514E-2</v>
      </c>
      <c r="CP1640" s="1" t="s">
        <v>78</v>
      </c>
      <c r="CQ1640" s="15">
        <v>42955.385416666664</v>
      </c>
      <c r="CR1640" s="16">
        <v>1335661</v>
      </c>
      <c r="CS1640" s="14">
        <f>CR1640/MAX(CR$11:CR1640)-1</f>
        <v>-1.2955023968039048E-2</v>
      </c>
      <c r="CU1640" s="1" t="s">
        <v>79</v>
      </c>
      <c r="CV1640" s="15">
        <v>42955.385416666664</v>
      </c>
      <c r="CW1640" s="16">
        <v>1183893.8799999999</v>
      </c>
      <c r="CX1640" s="14">
        <f>CW1640/MAX(CW$11:CW1640)-1</f>
        <v>-0.10655579076643462</v>
      </c>
    </row>
    <row r="1641" spans="4:102">
      <c r="D1641" s="1" t="s">
        <v>58</v>
      </c>
      <c r="E1641" s="15">
        <v>42956.385416666664</v>
      </c>
      <c r="F1641" s="16">
        <v>2010852.75</v>
      </c>
      <c r="G1641" s="14">
        <f>F1641/MAX(F$11:F1641)-1</f>
        <v>0</v>
      </c>
      <c r="I1641" s="1" t="s">
        <v>61</v>
      </c>
      <c r="J1641" s="15">
        <v>42956.385416666664</v>
      </c>
      <c r="K1641" s="16">
        <v>2088433.38</v>
      </c>
      <c r="L1641" s="14">
        <f>K1641/MAX(K$11:K1641)-1</f>
        <v>-6.3388043141069383E-3</v>
      </c>
      <c r="N1641" s="1" t="s">
        <v>62</v>
      </c>
      <c r="O1641" s="15">
        <v>42956.385416666664</v>
      </c>
      <c r="P1641" s="16">
        <v>1787031.75</v>
      </c>
      <c r="Q1641" s="14">
        <f>P1641/MAX(P$11:P1641)-1</f>
        <v>-1.3974949052323105E-2</v>
      </c>
      <c r="S1641" s="1" t="s">
        <v>63</v>
      </c>
      <c r="T1641" s="15">
        <v>42956.385416666664</v>
      </c>
      <c r="U1641" s="16">
        <v>1231840</v>
      </c>
      <c r="V1641" s="14">
        <f>U1641/MAX(U$11:U1641)-1</f>
        <v>-0.16432386905783214</v>
      </c>
      <c r="X1641" s="1" t="s">
        <v>64</v>
      </c>
      <c r="Y1641" s="15">
        <v>42956.385416666664</v>
      </c>
      <c r="Z1641" s="16">
        <v>908107.69</v>
      </c>
      <c r="AA1641" s="14">
        <f>Z1641/MAX(Z$11:Z1641)-1</f>
        <v>-0.34723174981526261</v>
      </c>
      <c r="AC1641" s="1" t="s">
        <v>65</v>
      </c>
      <c r="AD1641" s="15">
        <v>42956.385416666664</v>
      </c>
      <c r="AE1641" s="16">
        <v>1556321.13</v>
      </c>
      <c r="AF1641" s="14">
        <f>AE1641/MAX(AE$11:AE1641)-1</f>
        <v>-6.4199098718965564E-3</v>
      </c>
      <c r="AH1641" s="1" t="s">
        <v>66</v>
      </c>
      <c r="AI1641" s="15">
        <v>42956.385416666664</v>
      </c>
      <c r="AJ1641" s="16">
        <v>1525110.13</v>
      </c>
      <c r="AK1641" s="14">
        <f>AJ1641/MAX(AJ$11:AJ1641)-1</f>
        <v>-7.9784450908562121E-3</v>
      </c>
      <c r="AM1641" s="1" t="s">
        <v>67</v>
      </c>
      <c r="AN1641" s="15">
        <v>42956.385416666664</v>
      </c>
      <c r="AO1641" s="16">
        <v>1568822.5</v>
      </c>
      <c r="AP1641" s="14">
        <f>AO1641/MAX(AO$11:AO1641)-1</f>
        <v>-3.4368212364645268E-2</v>
      </c>
      <c r="AR1641" s="1" t="s">
        <v>68</v>
      </c>
      <c r="AS1641" s="15">
        <v>42956.385416666664</v>
      </c>
      <c r="AT1641" s="16">
        <v>1543295.38</v>
      </c>
      <c r="AU1641" s="14">
        <f>AT1641/MAX(AT$11:AT1641)-1</f>
        <v>-7.0641792864470698E-2</v>
      </c>
      <c r="AW1641" s="1" t="s">
        <v>69</v>
      </c>
      <c r="AX1641" s="15">
        <v>42956.385416666664</v>
      </c>
      <c r="AY1641" s="16">
        <v>1554236.13</v>
      </c>
      <c r="AZ1641" s="14">
        <f>AY1641/MAX(AY$11:AY1641)-1</f>
        <v>0</v>
      </c>
      <c r="BB1641" s="1" t="s">
        <v>70</v>
      </c>
      <c r="BC1641" s="15">
        <v>42956.385416666664</v>
      </c>
      <c r="BD1641" s="16">
        <v>1318846</v>
      </c>
      <c r="BE1641" s="14">
        <f>BD1641/MAX(BD$11:BD1641)-1</f>
        <v>-3.8955366637508093E-2</v>
      </c>
      <c r="BG1641" s="1" t="s">
        <v>71</v>
      </c>
      <c r="BH1641" s="15">
        <v>42956.385416666664</v>
      </c>
      <c r="BI1641" s="16">
        <v>1423710.5</v>
      </c>
      <c r="BJ1641" s="14">
        <f>BI1641/MAX(BI$11:BI1641)-1</f>
        <v>-7.9034606388374007E-3</v>
      </c>
      <c r="BL1641" s="1" t="s">
        <v>72</v>
      </c>
      <c r="BM1641" s="15">
        <v>42956.385416666664</v>
      </c>
      <c r="BN1641" s="16">
        <v>1132808.8799999999</v>
      </c>
      <c r="BO1641" s="14">
        <f>BN1641/MAX(BN$11:BN1641)-1</f>
        <v>-0.10565952265440703</v>
      </c>
      <c r="BQ1641" s="1" t="s">
        <v>73</v>
      </c>
      <c r="BR1641" s="15">
        <v>42956.385416666664</v>
      </c>
      <c r="BS1641" s="16">
        <v>1280753.6299999999</v>
      </c>
      <c r="BT1641" s="14">
        <f>BS1641/MAX(BS$11:BS1641)-1</f>
        <v>-5.2848430376289057E-2</v>
      </c>
      <c r="BV1641" s="1" t="s">
        <v>74</v>
      </c>
      <c r="BW1641" s="15">
        <v>42956.385416666664</v>
      </c>
      <c r="BX1641" s="16">
        <v>1124329.5</v>
      </c>
      <c r="BY1641" s="14">
        <f>BX1641/MAX(BX$11:BX1641)-1</f>
        <v>-0.16070746406198944</v>
      </c>
      <c r="CA1641" s="1" t="s">
        <v>75</v>
      </c>
      <c r="CB1641" s="15">
        <v>42956.385416666664</v>
      </c>
      <c r="CC1641" s="16">
        <v>1228512.5</v>
      </c>
      <c r="CD1641" s="14">
        <f>CC1641/MAX(CC$11:CC1641)-1</f>
        <v>-3.5591402109680592E-2</v>
      </c>
      <c r="CF1641" s="1" t="s">
        <v>76</v>
      </c>
      <c r="CG1641" s="15">
        <v>42956.385416666664</v>
      </c>
      <c r="CH1641" s="16">
        <v>1257270.75</v>
      </c>
      <c r="CI1641" s="14">
        <f>CH1641/MAX(CH$11:CH1641)-1</f>
        <v>-2.205978151593202E-2</v>
      </c>
      <c r="CK1641" s="1" t="s">
        <v>77</v>
      </c>
      <c r="CL1641" s="15">
        <v>42956.385416666664</v>
      </c>
      <c r="CM1641" s="16">
        <v>1263478.8799999999</v>
      </c>
      <c r="CN1641" s="14">
        <f>CM1641/MAX(CM$11:CM1641)-1</f>
        <v>-8.5100063062485409E-3</v>
      </c>
      <c r="CP1641" s="1" t="s">
        <v>78</v>
      </c>
      <c r="CQ1641" s="15">
        <v>42956.385416666664</v>
      </c>
      <c r="CR1641" s="16">
        <v>1340192.1299999999</v>
      </c>
      <c r="CS1641" s="14">
        <f>CR1641/MAX(CR$11:CR1641)-1</f>
        <v>-9.6065477437220492E-3</v>
      </c>
      <c r="CU1641" s="1" t="s">
        <v>79</v>
      </c>
      <c r="CV1641" s="15">
        <v>42956.385416666664</v>
      </c>
      <c r="CW1641" s="16">
        <v>1187909.6299999999</v>
      </c>
      <c r="CX1641" s="14">
        <f>CW1641/MAX(CW$11:CW1641)-1</f>
        <v>-0.10352524162360977</v>
      </c>
    </row>
    <row r="1642" spans="4:102">
      <c r="D1642" s="1" t="s">
        <v>58</v>
      </c>
      <c r="E1642" s="15">
        <v>42957.385416666664</v>
      </c>
      <c r="F1642" s="16">
        <v>2014129.75</v>
      </c>
      <c r="G1642" s="14">
        <f>F1642/MAX(F$11:F1642)-1</f>
        <v>0</v>
      </c>
      <c r="I1642" s="1" t="s">
        <v>61</v>
      </c>
      <c r="J1642" s="15">
        <v>42957.385416666664</v>
      </c>
      <c r="K1642" s="16">
        <v>2092570.25</v>
      </c>
      <c r="L1642" s="14">
        <f>K1642/MAX(K$11:K1642)-1</f>
        <v>-4.3705120860841884E-3</v>
      </c>
      <c r="N1642" s="1" t="s">
        <v>62</v>
      </c>
      <c r="O1642" s="15">
        <v>42957.385416666664</v>
      </c>
      <c r="P1642" s="16">
        <v>1789652.75</v>
      </c>
      <c r="Q1642" s="14">
        <f>P1642/MAX(P$11:P1642)-1</f>
        <v>-1.2528767887084236E-2</v>
      </c>
      <c r="S1642" s="1" t="s">
        <v>63</v>
      </c>
      <c r="T1642" s="15">
        <v>42957.385416666664</v>
      </c>
      <c r="U1642" s="16">
        <v>1230864</v>
      </c>
      <c r="V1642" s="14">
        <f>U1642/MAX(U$11:U1642)-1</f>
        <v>-0.16498598418950472</v>
      </c>
      <c r="X1642" s="1" t="s">
        <v>64</v>
      </c>
      <c r="Y1642" s="15">
        <v>42957.385416666664</v>
      </c>
      <c r="Z1642" s="16">
        <v>906890.81</v>
      </c>
      <c r="AA1642" s="14">
        <f>Z1642/MAX(Z$11:Z1642)-1</f>
        <v>-0.34810647055271693</v>
      </c>
      <c r="AC1642" s="1" t="s">
        <v>65</v>
      </c>
      <c r="AD1642" s="15">
        <v>42957.385416666664</v>
      </c>
      <c r="AE1642" s="16">
        <v>1559433.63</v>
      </c>
      <c r="AF1642" s="14">
        <f>AE1642/MAX(AE$11:AE1642)-1</f>
        <v>-4.4328405126803361E-3</v>
      </c>
      <c r="AH1642" s="1" t="s">
        <v>66</v>
      </c>
      <c r="AI1642" s="15">
        <v>42957.385416666664</v>
      </c>
      <c r="AJ1642" s="16">
        <v>1528159.25</v>
      </c>
      <c r="AK1642" s="14">
        <f>AJ1642/MAX(AJ$11:AJ1642)-1</f>
        <v>-5.9951176550173679E-3</v>
      </c>
      <c r="AM1642" s="1" t="s">
        <v>67</v>
      </c>
      <c r="AN1642" s="15">
        <v>42957.385416666664</v>
      </c>
      <c r="AO1642" s="16">
        <v>1571624.5</v>
      </c>
      <c r="AP1642" s="14">
        <f>AO1642/MAX(AO$11:AO1642)-1</f>
        <v>-3.2643542895056332E-2</v>
      </c>
      <c r="AR1642" s="1" t="s">
        <v>68</v>
      </c>
      <c r="AS1642" s="15">
        <v>42957.385416666664</v>
      </c>
      <c r="AT1642" s="16">
        <v>1546635.88</v>
      </c>
      <c r="AU1642" s="14">
        <f>AT1642/MAX(AT$11:AT1642)-1</f>
        <v>-6.8630174653745435E-2</v>
      </c>
      <c r="AW1642" s="1" t="s">
        <v>69</v>
      </c>
      <c r="AX1642" s="15">
        <v>42957.385416666664</v>
      </c>
      <c r="AY1642" s="16">
        <v>1557600.38</v>
      </c>
      <c r="AZ1642" s="14">
        <f>AY1642/MAX(AY$11:AY1642)-1</f>
        <v>0</v>
      </c>
      <c r="BB1642" s="1" t="s">
        <v>70</v>
      </c>
      <c r="BC1642" s="15">
        <v>42957.385416666664</v>
      </c>
      <c r="BD1642" s="16">
        <v>1320914</v>
      </c>
      <c r="BE1642" s="14">
        <f>BD1642/MAX(BD$11:BD1642)-1</f>
        <v>-3.7448412602091086E-2</v>
      </c>
      <c r="BG1642" s="1" t="s">
        <v>71</v>
      </c>
      <c r="BH1642" s="15">
        <v>42957.385416666664</v>
      </c>
      <c r="BI1642" s="16">
        <v>1426828.5</v>
      </c>
      <c r="BJ1642" s="14">
        <f>BI1642/MAX(BI$11:BI1642)-1</f>
        <v>-5.7307176480901889E-3</v>
      </c>
      <c r="BL1642" s="1" t="s">
        <v>72</v>
      </c>
      <c r="BM1642" s="15">
        <v>42957.385416666664</v>
      </c>
      <c r="BN1642" s="16">
        <v>1135289.5</v>
      </c>
      <c r="BO1642" s="14">
        <f>BN1642/MAX(BN$11:BN1642)-1</f>
        <v>-0.10370109973410546</v>
      </c>
      <c r="BQ1642" s="1" t="s">
        <v>73</v>
      </c>
      <c r="BR1642" s="15">
        <v>42957.385416666664</v>
      </c>
      <c r="BS1642" s="16">
        <v>1283556.75</v>
      </c>
      <c r="BT1642" s="14">
        <f>BS1642/MAX(BS$11:BS1642)-1</f>
        <v>-5.0775448152655778E-2</v>
      </c>
      <c r="BV1642" s="1" t="s">
        <v>74</v>
      </c>
      <c r="BW1642" s="15">
        <v>42957.385416666664</v>
      </c>
      <c r="BX1642" s="16">
        <v>1126338.1299999999</v>
      </c>
      <c r="BY1642" s="14">
        <f>BX1642/MAX(BX$11:BX1642)-1</f>
        <v>-0.15920805648933289</v>
      </c>
      <c r="CA1642" s="1" t="s">
        <v>75</v>
      </c>
      <c r="CB1642" s="15">
        <v>42957.385416666664</v>
      </c>
      <c r="CC1642" s="16">
        <v>1231523.5</v>
      </c>
      <c r="CD1642" s="14">
        <f>CC1642/MAX(CC$11:CC1642)-1</f>
        <v>-3.3227702685989069E-2</v>
      </c>
      <c r="CF1642" s="1" t="s">
        <v>76</v>
      </c>
      <c r="CG1642" s="15">
        <v>42957.385416666664</v>
      </c>
      <c r="CH1642" s="16">
        <v>1259168</v>
      </c>
      <c r="CI1642" s="14">
        <f>CH1642/MAX(CH$11:CH1642)-1</f>
        <v>-2.0584047606176381E-2</v>
      </c>
      <c r="CK1642" s="1" t="s">
        <v>77</v>
      </c>
      <c r="CL1642" s="15">
        <v>42957.385416666664</v>
      </c>
      <c r="CM1642" s="16">
        <v>1266253.8799999999</v>
      </c>
      <c r="CN1642" s="14">
        <f>CM1642/MAX(CM$11:CM1642)-1</f>
        <v>-6.3323800902090888E-3</v>
      </c>
      <c r="CP1642" s="1" t="s">
        <v>78</v>
      </c>
      <c r="CQ1642" s="15">
        <v>42957.385416666664</v>
      </c>
      <c r="CR1642" s="16">
        <v>1343136.38</v>
      </c>
      <c r="CS1642" s="14">
        <f>CR1642/MAX(CR$11:CR1642)-1</f>
        <v>-7.4307657371484037E-3</v>
      </c>
      <c r="CU1642" s="1" t="s">
        <v>79</v>
      </c>
      <c r="CV1642" s="15">
        <v>42957.385416666664</v>
      </c>
      <c r="CW1642" s="16">
        <v>1190519</v>
      </c>
      <c r="CX1642" s="14">
        <f>CW1642/MAX(CW$11:CW1642)-1</f>
        <v>-0.10155603935334556</v>
      </c>
    </row>
    <row r="1643" spans="4:102">
      <c r="D1643" s="1" t="s">
        <v>58</v>
      </c>
      <c r="E1643" s="15">
        <v>42958.385416666664</v>
      </c>
      <c r="F1643" s="16">
        <v>2016634.8799999999</v>
      </c>
      <c r="G1643" s="14">
        <f>F1643/MAX(F$11:F1643)-1</f>
        <v>0</v>
      </c>
      <c r="I1643" s="1" t="s">
        <v>61</v>
      </c>
      <c r="J1643" s="15">
        <v>42958.385416666664</v>
      </c>
      <c r="K1643" s="16">
        <v>2069541.13</v>
      </c>
      <c r="L1643" s="14">
        <f>K1643/MAX(K$11:K1643)-1</f>
        <v>-1.532759749466639E-2</v>
      </c>
      <c r="N1643" s="1" t="s">
        <v>62</v>
      </c>
      <c r="O1643" s="15">
        <v>42958.385416666664</v>
      </c>
      <c r="P1643" s="16">
        <v>1777019.38</v>
      </c>
      <c r="Q1643" s="14">
        <f>P1643/MAX(P$11:P1643)-1</f>
        <v>-1.9499443868577493E-2</v>
      </c>
      <c r="S1643" s="1" t="s">
        <v>63</v>
      </c>
      <c r="T1643" s="15">
        <v>42958.385416666664</v>
      </c>
      <c r="U1643" s="16">
        <v>1221615.1299999999</v>
      </c>
      <c r="V1643" s="14">
        <f>U1643/MAX(U$11:U1643)-1</f>
        <v>-0.17126038662584964</v>
      </c>
      <c r="X1643" s="1" t="s">
        <v>64</v>
      </c>
      <c r="Y1643" s="15">
        <v>42958.385416666664</v>
      </c>
      <c r="Z1643" s="16">
        <v>900999.19</v>
      </c>
      <c r="AA1643" s="14">
        <f>Z1643/MAX(Z$11:Z1643)-1</f>
        <v>-0.35234149963627581</v>
      </c>
      <c r="AC1643" s="1" t="s">
        <v>65</v>
      </c>
      <c r="AD1643" s="15">
        <v>42958.385416666664</v>
      </c>
      <c r="AE1643" s="16">
        <v>1562284</v>
      </c>
      <c r="AF1643" s="14">
        <f>AE1643/MAX(AE$11:AE1643)-1</f>
        <v>-2.6131191024220124E-3</v>
      </c>
      <c r="AH1643" s="1" t="s">
        <v>66</v>
      </c>
      <c r="AI1643" s="15">
        <v>42958.385416666664</v>
      </c>
      <c r="AJ1643" s="16">
        <v>1530951.5</v>
      </c>
      <c r="AK1643" s="14">
        <f>AJ1643/MAX(AJ$11:AJ1643)-1</f>
        <v>-4.1788736132214455E-3</v>
      </c>
      <c r="AM1643" s="1" t="s">
        <v>67</v>
      </c>
      <c r="AN1643" s="15">
        <v>42958.385416666664</v>
      </c>
      <c r="AO1643" s="16">
        <v>1573766.5</v>
      </c>
      <c r="AP1643" s="14">
        <f>AO1643/MAX(AO$11:AO1643)-1</f>
        <v>-3.1325112486826678E-2</v>
      </c>
      <c r="AR1643" s="1" t="s">
        <v>68</v>
      </c>
      <c r="AS1643" s="15">
        <v>42958.385416666664</v>
      </c>
      <c r="AT1643" s="16">
        <v>1539239.75</v>
      </c>
      <c r="AU1643" s="14">
        <f>AT1643/MAX(AT$11:AT1643)-1</f>
        <v>-7.308405574845922E-2</v>
      </c>
      <c r="AW1643" s="1" t="s">
        <v>69</v>
      </c>
      <c r="AX1643" s="15">
        <v>42958.385416666664</v>
      </c>
      <c r="AY1643" s="16">
        <v>1550151.88</v>
      </c>
      <c r="AZ1643" s="14">
        <f>AY1643/MAX(AY$11:AY1643)-1</f>
        <v>-4.7820352997088866E-3</v>
      </c>
      <c r="BB1643" s="1" t="s">
        <v>70</v>
      </c>
      <c r="BC1643" s="15">
        <v>42958.385416666664</v>
      </c>
      <c r="BD1643" s="16">
        <v>1322807.6299999999</v>
      </c>
      <c r="BE1643" s="14">
        <f>BD1643/MAX(BD$11:BD1643)-1</f>
        <v>-3.6068522191023966E-2</v>
      </c>
      <c r="BG1643" s="1" t="s">
        <v>71</v>
      </c>
      <c r="BH1643" s="15">
        <v>42958.385416666664</v>
      </c>
      <c r="BI1643" s="16">
        <v>1429439.25</v>
      </c>
      <c r="BJ1643" s="14">
        <f>BI1643/MAX(BI$11:BI1643)-1</f>
        <v>-3.9114460755780289E-3</v>
      </c>
      <c r="BL1643" s="1" t="s">
        <v>72</v>
      </c>
      <c r="BM1643" s="15">
        <v>42958.385416666664</v>
      </c>
      <c r="BN1643" s="16">
        <v>1137366.5</v>
      </c>
      <c r="BO1643" s="14">
        <f>BN1643/MAX(BN$11:BN1643)-1</f>
        <v>-0.10206133048066635</v>
      </c>
      <c r="BQ1643" s="1" t="s">
        <v>73</v>
      </c>
      <c r="BR1643" s="15">
        <v>42958.385416666664</v>
      </c>
      <c r="BS1643" s="16">
        <v>1285903.75</v>
      </c>
      <c r="BT1643" s="14">
        <f>BS1643/MAX(BS$11:BS1643)-1</f>
        <v>-4.9039778870260897E-2</v>
      </c>
      <c r="BV1643" s="1" t="s">
        <v>74</v>
      </c>
      <c r="BW1643" s="15">
        <v>42958.385416666664</v>
      </c>
      <c r="BX1643" s="16">
        <v>1127873.5</v>
      </c>
      <c r="BY1643" s="14">
        <f>BX1643/MAX(BX$11:BX1643)-1</f>
        <v>-0.15806192932562935</v>
      </c>
      <c r="CA1643" s="1" t="s">
        <v>75</v>
      </c>
      <c r="CB1643" s="15">
        <v>42958.385416666664</v>
      </c>
      <c r="CC1643" s="16">
        <v>1234264</v>
      </c>
      <c r="CD1643" s="14">
        <f>CC1643/MAX(CC$11:CC1643)-1</f>
        <v>-3.1076351549945813E-2</v>
      </c>
      <c r="CF1643" s="1" t="s">
        <v>76</v>
      </c>
      <c r="CG1643" s="15">
        <v>42958.385416666664</v>
      </c>
      <c r="CH1643" s="16">
        <v>1260905.5</v>
      </c>
      <c r="CI1643" s="14">
        <f>CH1643/MAX(CH$11:CH1643)-1</f>
        <v>-1.9232571697255341E-2</v>
      </c>
      <c r="CK1643" s="1" t="s">
        <v>77</v>
      </c>
      <c r="CL1643" s="15">
        <v>42958.385416666664</v>
      </c>
      <c r="CM1643" s="16">
        <v>1268577.5</v>
      </c>
      <c r="CN1643" s="14">
        <f>CM1643/MAX(CM$11:CM1643)-1</f>
        <v>-4.5089653773753291E-3</v>
      </c>
      <c r="CP1643" s="1" t="s">
        <v>78</v>
      </c>
      <c r="CQ1643" s="15">
        <v>42958.385416666664</v>
      </c>
      <c r="CR1643" s="16">
        <v>1345601.63</v>
      </c>
      <c r="CS1643" s="14">
        <f>CR1643/MAX(CR$11:CR1643)-1</f>
        <v>-5.6089616812069476E-3</v>
      </c>
      <c r="CU1643" s="1" t="s">
        <v>79</v>
      </c>
      <c r="CV1643" s="15">
        <v>42958.385416666664</v>
      </c>
      <c r="CW1643" s="16">
        <v>1192703.8799999999</v>
      </c>
      <c r="CX1643" s="14">
        <f>CW1643/MAX(CW$11:CW1643)-1</f>
        <v>-9.9907185163922607E-2</v>
      </c>
    </row>
    <row r="1644" spans="4:102">
      <c r="D1644" s="1" t="s">
        <v>58</v>
      </c>
      <c r="E1644" s="15">
        <v>42961.385416666664</v>
      </c>
      <c r="F1644" s="16">
        <v>2017222.25</v>
      </c>
      <c r="G1644" s="14">
        <f>F1644/MAX(F$11:F1644)-1</f>
        <v>0</v>
      </c>
      <c r="I1644" s="1" t="s">
        <v>61</v>
      </c>
      <c r="J1644" s="15">
        <v>42961.385416666664</v>
      </c>
      <c r="K1644" s="16">
        <v>2071978.88</v>
      </c>
      <c r="L1644" s="14">
        <f>K1644/MAX(K$11:K1644)-1</f>
        <v>-1.416773402811744E-2</v>
      </c>
      <c r="N1644" s="1" t="s">
        <v>62</v>
      </c>
      <c r="O1644" s="15">
        <v>42961.385416666664</v>
      </c>
      <c r="P1644" s="16">
        <v>1778889</v>
      </c>
      <c r="Q1644" s="14">
        <f>P1644/MAX(P$11:P1644)-1</f>
        <v>-1.8467849351158971E-2</v>
      </c>
      <c r="S1644" s="1" t="s">
        <v>63</v>
      </c>
      <c r="T1644" s="15">
        <v>42961.385416666664</v>
      </c>
      <c r="U1644" s="16">
        <v>1223826.5</v>
      </c>
      <c r="V1644" s="14">
        <f>U1644/MAX(U$11:U1644)-1</f>
        <v>-0.16976020062305575</v>
      </c>
      <c r="X1644" s="1" t="s">
        <v>64</v>
      </c>
      <c r="Y1644" s="15">
        <v>42961.385416666664</v>
      </c>
      <c r="Z1644" s="16">
        <v>903946.56</v>
      </c>
      <c r="AA1644" s="14">
        <f>Z1644/MAX(Z$11:Z1644)-1</f>
        <v>-0.3502228637313789</v>
      </c>
      <c r="AC1644" s="1" t="s">
        <v>65</v>
      </c>
      <c r="AD1644" s="15">
        <v>42961.385416666664</v>
      </c>
      <c r="AE1644" s="16">
        <v>1561688.75</v>
      </c>
      <c r="AF1644" s="14">
        <f>AE1644/MAX(AE$11:AE1644)-1</f>
        <v>-2.9931361421242642E-3</v>
      </c>
      <c r="AH1644" s="1" t="s">
        <v>66</v>
      </c>
      <c r="AI1644" s="15">
        <v>42961.385416666664</v>
      </c>
      <c r="AJ1644" s="16">
        <v>1527130.25</v>
      </c>
      <c r="AK1644" s="14">
        <f>AJ1644/MAX(AJ$11:AJ1644)-1</f>
        <v>-6.6644399288138256E-3</v>
      </c>
      <c r="AM1644" s="1" t="s">
        <v>67</v>
      </c>
      <c r="AN1644" s="15">
        <v>42961.385416666664</v>
      </c>
      <c r="AO1644" s="16">
        <v>1573211.25</v>
      </c>
      <c r="AP1644" s="14">
        <f>AO1644/MAX(AO$11:AO1644)-1</f>
        <v>-3.1666876485038409E-2</v>
      </c>
      <c r="AR1644" s="1" t="s">
        <v>68</v>
      </c>
      <c r="AS1644" s="15">
        <v>42961.385416666664</v>
      </c>
      <c r="AT1644" s="16">
        <v>1537729.88</v>
      </c>
      <c r="AU1644" s="14">
        <f>AT1644/MAX(AT$11:AT1644)-1</f>
        <v>-7.3993285500840056E-2</v>
      </c>
      <c r="AW1644" s="1" t="s">
        <v>69</v>
      </c>
      <c r="AX1644" s="15">
        <v>42961.385416666664</v>
      </c>
      <c r="AY1644" s="16">
        <v>1548321.38</v>
      </c>
      <c r="AZ1644" s="14">
        <f>AY1644/MAX(AY$11:AY1644)-1</f>
        <v>-5.957240457273083E-3</v>
      </c>
      <c r="BB1644" s="1" t="s">
        <v>70</v>
      </c>
      <c r="BC1644" s="15">
        <v>42961.385416666664</v>
      </c>
      <c r="BD1644" s="16">
        <v>1322412.25</v>
      </c>
      <c r="BE1644" s="14">
        <f>BD1644/MAX(BD$11:BD1644)-1</f>
        <v>-3.6356636062650272E-2</v>
      </c>
      <c r="BG1644" s="1" t="s">
        <v>71</v>
      </c>
      <c r="BH1644" s="15">
        <v>42961.385416666664</v>
      </c>
      <c r="BI1644" s="16">
        <v>1428832.5</v>
      </c>
      <c r="BJ1644" s="14">
        <f>BI1644/MAX(BI$11:BI1644)-1</f>
        <v>-4.3342529420423714E-3</v>
      </c>
      <c r="BL1644" s="1" t="s">
        <v>72</v>
      </c>
      <c r="BM1644" s="15">
        <v>42961.385416666664</v>
      </c>
      <c r="BN1644" s="16">
        <v>1135804.3799999999</v>
      </c>
      <c r="BO1644" s="14">
        <f>BN1644/MAX(BN$11:BN1644)-1</f>
        <v>-0.10329460748893904</v>
      </c>
      <c r="BQ1644" s="1" t="s">
        <v>73</v>
      </c>
      <c r="BR1644" s="15">
        <v>42961.385416666664</v>
      </c>
      <c r="BS1644" s="16">
        <v>1282619.5</v>
      </c>
      <c r="BT1644" s="14">
        <f>BS1644/MAX(BS$11:BS1644)-1</f>
        <v>-5.1468569599151248E-2</v>
      </c>
      <c r="BV1644" s="1" t="s">
        <v>74</v>
      </c>
      <c r="BW1644" s="15">
        <v>42961.385416666664</v>
      </c>
      <c r="BX1644" s="16">
        <v>1125335.8799999999</v>
      </c>
      <c r="BY1644" s="14">
        <f>BX1644/MAX(BX$11:BX1644)-1</f>
        <v>-0.15995621878885802</v>
      </c>
      <c r="CA1644" s="1" t="s">
        <v>75</v>
      </c>
      <c r="CB1644" s="15">
        <v>42961.385416666664</v>
      </c>
      <c r="CC1644" s="16">
        <v>1233563.1299999999</v>
      </c>
      <c r="CD1644" s="14">
        <f>CC1644/MAX(CC$11:CC1644)-1</f>
        <v>-3.162654949583843E-2</v>
      </c>
      <c r="CF1644" s="1" t="s">
        <v>76</v>
      </c>
      <c r="CG1644" s="15">
        <v>42961.385416666664</v>
      </c>
      <c r="CH1644" s="16">
        <v>1260542.6299999999</v>
      </c>
      <c r="CI1644" s="14">
        <f>CH1644/MAX(CH$11:CH1644)-1</f>
        <v>-1.9514822093267048E-2</v>
      </c>
      <c r="CK1644" s="1" t="s">
        <v>77</v>
      </c>
      <c r="CL1644" s="15">
        <v>42961.385416666664</v>
      </c>
      <c r="CM1644" s="16">
        <v>1268037.5</v>
      </c>
      <c r="CN1644" s="14">
        <f>CM1644/MAX(CM$11:CM1644)-1</f>
        <v>-4.9327196680640784E-3</v>
      </c>
      <c r="CP1644" s="1" t="s">
        <v>78</v>
      </c>
      <c r="CQ1644" s="15">
        <v>42961.385416666664</v>
      </c>
      <c r="CR1644" s="16">
        <v>1345028.75</v>
      </c>
      <c r="CS1644" s="14">
        <f>CR1644/MAX(CR$11:CR1644)-1</f>
        <v>-6.0323163541884384E-3</v>
      </c>
      <c r="CU1644" s="1" t="s">
        <v>79</v>
      </c>
      <c r="CV1644" s="15">
        <v>42961.385416666664</v>
      </c>
      <c r="CW1644" s="16">
        <v>1192196.1299999999</v>
      </c>
      <c r="CX1644" s="14">
        <f>CW1644/MAX(CW$11:CW1644)-1</f>
        <v>-0.10029036671836933</v>
      </c>
    </row>
    <row r="1645" spans="4:102">
      <c r="D1645" s="1" t="s">
        <v>58</v>
      </c>
      <c r="E1645" s="15">
        <v>42963.385416666664</v>
      </c>
      <c r="F1645" s="16">
        <v>2016779.5</v>
      </c>
      <c r="G1645" s="14">
        <f>F1645/MAX(F$11:F1645)-1</f>
        <v>-2.1948498733836974E-4</v>
      </c>
      <c r="I1645" s="1" t="s">
        <v>61</v>
      </c>
      <c r="J1645" s="15">
        <v>42963.385416666664</v>
      </c>
      <c r="K1645" s="16">
        <v>2083380.5</v>
      </c>
      <c r="L1645" s="14">
        <f>K1645/MAX(K$11:K1645)-1</f>
        <v>-8.7429273426601339E-3</v>
      </c>
      <c r="N1645" s="1" t="s">
        <v>62</v>
      </c>
      <c r="O1645" s="15">
        <v>42963.385416666664</v>
      </c>
      <c r="P1645" s="16">
        <v>1790339.75</v>
      </c>
      <c r="Q1645" s="14">
        <f>P1645/MAX(P$11:P1645)-1</f>
        <v>-1.2149703995241734E-2</v>
      </c>
      <c r="S1645" s="1" t="s">
        <v>63</v>
      </c>
      <c r="T1645" s="15">
        <v>42963.385416666664</v>
      </c>
      <c r="U1645" s="16">
        <v>1232116.25</v>
      </c>
      <c r="V1645" s="14">
        <f>U1645/MAX(U$11:U1645)-1</f>
        <v>-0.16413646198290943</v>
      </c>
      <c r="X1645" s="1" t="s">
        <v>64</v>
      </c>
      <c r="Y1645" s="15">
        <v>42963.385416666664</v>
      </c>
      <c r="Z1645" s="16">
        <v>910437.88</v>
      </c>
      <c r="AA1645" s="14">
        <f>Z1645/MAX(Z$11:Z1645)-1</f>
        <v>-0.34555675678784092</v>
      </c>
      <c r="AC1645" s="1" t="s">
        <v>65</v>
      </c>
      <c r="AD1645" s="15">
        <v>42963.385416666664</v>
      </c>
      <c r="AE1645" s="16">
        <v>1564432.25</v>
      </c>
      <c r="AF1645" s="14">
        <f>AE1645/MAX(AE$11:AE1645)-1</f>
        <v>-1.2416422346512856E-3</v>
      </c>
      <c r="AH1645" s="1" t="s">
        <v>66</v>
      </c>
      <c r="AI1645" s="15">
        <v>42963.385416666664</v>
      </c>
      <c r="AJ1645" s="16">
        <v>1523983.25</v>
      </c>
      <c r="AK1645" s="14">
        <f>AJ1645/MAX(AJ$11:AJ1645)-1</f>
        <v>-8.7114342880336704E-3</v>
      </c>
      <c r="AM1645" s="1" t="s">
        <v>67</v>
      </c>
      <c r="AN1645" s="15">
        <v>42963.385416666664</v>
      </c>
      <c r="AO1645" s="16">
        <v>1571556.75</v>
      </c>
      <c r="AP1645" s="14">
        <f>AO1645/MAX(AO$11:AO1645)-1</f>
        <v>-3.2685243950218545E-2</v>
      </c>
      <c r="AR1645" s="1" t="s">
        <v>68</v>
      </c>
      <c r="AS1645" s="15">
        <v>42963.385416666664</v>
      </c>
      <c r="AT1645" s="16">
        <v>1539109.13</v>
      </c>
      <c r="AU1645" s="14">
        <f>AT1645/MAX(AT$11:AT1645)-1</f>
        <v>-7.3162713904629029E-2</v>
      </c>
      <c r="AW1645" s="1" t="s">
        <v>69</v>
      </c>
      <c r="AX1645" s="15">
        <v>42963.385416666664</v>
      </c>
      <c r="AY1645" s="16">
        <v>1556818.75</v>
      </c>
      <c r="AZ1645" s="14">
        <f>AY1645/MAX(AY$11:AY1645)-1</f>
        <v>-5.0181677536564884E-4</v>
      </c>
      <c r="BB1645" s="1" t="s">
        <v>70</v>
      </c>
      <c r="BC1645" s="15">
        <v>42963.385416666664</v>
      </c>
      <c r="BD1645" s="16">
        <v>1319560.25</v>
      </c>
      <c r="BE1645" s="14">
        <f>BD1645/MAX(BD$11:BD1645)-1</f>
        <v>-3.8434891821358841E-2</v>
      </c>
      <c r="BG1645" s="1" t="s">
        <v>71</v>
      </c>
      <c r="BH1645" s="15">
        <v>42963.385416666664</v>
      </c>
      <c r="BI1645" s="16">
        <v>1431370.75</v>
      </c>
      <c r="BJ1645" s="14">
        <f>BI1645/MAX(BI$11:BI1645)-1</f>
        <v>-2.5655021735163652E-3</v>
      </c>
      <c r="BL1645" s="1" t="s">
        <v>72</v>
      </c>
      <c r="BM1645" s="15">
        <v>42963.385416666664</v>
      </c>
      <c r="BN1645" s="16">
        <v>1140364.8799999999</v>
      </c>
      <c r="BO1645" s="14">
        <f>BN1645/MAX(BN$11:BN1645)-1</f>
        <v>-9.9694141586045948E-2</v>
      </c>
      <c r="BQ1645" s="1" t="s">
        <v>73</v>
      </c>
      <c r="BR1645" s="15">
        <v>42963.385416666664</v>
      </c>
      <c r="BS1645" s="16">
        <v>1275891.8799999999</v>
      </c>
      <c r="BT1645" s="14">
        <f>BS1645/MAX(BS$11:BS1645)-1</f>
        <v>-5.64438245534018E-2</v>
      </c>
      <c r="BV1645" s="1" t="s">
        <v>74</v>
      </c>
      <c r="BW1645" s="15">
        <v>42963.385416666664</v>
      </c>
      <c r="BX1645" s="16">
        <v>1119434.1299999999</v>
      </c>
      <c r="BY1645" s="14">
        <f>BX1645/MAX(BX$11:BX1645)-1</f>
        <v>-0.16436177314278377</v>
      </c>
      <c r="CA1645" s="1" t="s">
        <v>75</v>
      </c>
      <c r="CB1645" s="15">
        <v>42963.385416666664</v>
      </c>
      <c r="CC1645" s="16">
        <v>1229515.5</v>
      </c>
      <c r="CD1645" s="14">
        <f>CC1645/MAX(CC$11:CC1645)-1</f>
        <v>-3.4804025649380788E-2</v>
      </c>
      <c r="CF1645" s="1" t="s">
        <v>76</v>
      </c>
      <c r="CG1645" s="15">
        <v>42963.385416666664</v>
      </c>
      <c r="CH1645" s="16">
        <v>1257926</v>
      </c>
      <c r="CI1645" s="14">
        <f>CH1645/MAX(CH$11:CH1645)-1</f>
        <v>-2.1550109809848284E-2</v>
      </c>
      <c r="CK1645" s="1" t="s">
        <v>77</v>
      </c>
      <c r="CL1645" s="15">
        <v>42963.385416666664</v>
      </c>
      <c r="CM1645" s="16">
        <v>1269852.5</v>
      </c>
      <c r="CN1645" s="14">
        <f>CM1645/MAX(CM$11:CM1645)-1</f>
        <v>-3.5084344132491063E-3</v>
      </c>
      <c r="CP1645" s="1" t="s">
        <v>78</v>
      </c>
      <c r="CQ1645" s="15">
        <v>42963.385416666664</v>
      </c>
      <c r="CR1645" s="16">
        <v>1347417.38</v>
      </c>
      <c r="CS1645" s="14">
        <f>CR1645/MAX(CR$11:CR1645)-1</f>
        <v>-4.2671339904755134E-3</v>
      </c>
      <c r="CU1645" s="1" t="s">
        <v>79</v>
      </c>
      <c r="CV1645" s="15">
        <v>42963.385416666664</v>
      </c>
      <c r="CW1645" s="16">
        <v>1199951</v>
      </c>
      <c r="CX1645" s="14">
        <f>CW1645/MAX(CW$11:CW1645)-1</f>
        <v>-9.4438031629975105E-2</v>
      </c>
    </row>
    <row r="1646" spans="4:102">
      <c r="D1646" s="1" t="s">
        <v>58</v>
      </c>
      <c r="E1646" s="15">
        <v>42964.385416666664</v>
      </c>
      <c r="F1646" s="16">
        <v>2011321.13</v>
      </c>
      <c r="G1646" s="14">
        <f>F1646/MAX(F$11:F1646)-1</f>
        <v>-2.9253692794634079E-3</v>
      </c>
      <c r="I1646" s="1" t="s">
        <v>61</v>
      </c>
      <c r="J1646" s="15">
        <v>42964.385416666664</v>
      </c>
      <c r="K1646" s="16">
        <v>2071660.25</v>
      </c>
      <c r="L1646" s="14">
        <f>K1646/MAX(K$11:K1646)-1</f>
        <v>-1.4319335831561752E-2</v>
      </c>
      <c r="N1646" s="1" t="s">
        <v>62</v>
      </c>
      <c r="O1646" s="15">
        <v>42964.385416666664</v>
      </c>
      <c r="P1646" s="16">
        <v>1782950.13</v>
      </c>
      <c r="Q1646" s="14">
        <f>P1646/MAX(P$11:P1646)-1</f>
        <v>-1.622705205410202E-2</v>
      </c>
      <c r="S1646" s="1" t="s">
        <v>63</v>
      </c>
      <c r="T1646" s="15">
        <v>42964.385416666664</v>
      </c>
      <c r="U1646" s="16">
        <v>1225018.8799999999</v>
      </c>
      <c r="V1646" s="14">
        <f>U1646/MAX(U$11:U1646)-1</f>
        <v>-0.16895129402397402</v>
      </c>
      <c r="X1646" s="1" t="s">
        <v>64</v>
      </c>
      <c r="Y1646" s="15">
        <v>42964.385416666664</v>
      </c>
      <c r="Z1646" s="16">
        <v>904713.69</v>
      </c>
      <c r="AA1646" s="14">
        <f>Z1646/MAX(Z$11:Z1646)-1</f>
        <v>-0.34967143341834617</v>
      </c>
      <c r="AC1646" s="1" t="s">
        <v>65</v>
      </c>
      <c r="AD1646" s="15">
        <v>42964.385416666664</v>
      </c>
      <c r="AE1646" s="16">
        <v>1561866.88</v>
      </c>
      <c r="AF1646" s="14">
        <f>AE1646/MAX(AE$11:AE1646)-1</f>
        <v>-2.879415125270679E-3</v>
      </c>
      <c r="AH1646" s="1" t="s">
        <v>66</v>
      </c>
      <c r="AI1646" s="15">
        <v>42964.385416666664</v>
      </c>
      <c r="AJ1646" s="16">
        <v>1515956</v>
      </c>
      <c r="AK1646" s="14">
        <f>AJ1646/MAX(AJ$11:AJ1646)-1</f>
        <v>-1.3932831005557533E-2</v>
      </c>
      <c r="AM1646" s="1" t="s">
        <v>67</v>
      </c>
      <c r="AN1646" s="15">
        <v>42964.385416666664</v>
      </c>
      <c r="AO1646" s="16">
        <v>1563533</v>
      </c>
      <c r="AP1646" s="14">
        <f>AO1646/MAX(AO$11:AO1646)-1</f>
        <v>-3.7623972235948266E-2</v>
      </c>
      <c r="AR1646" s="1" t="s">
        <v>68</v>
      </c>
      <c r="AS1646" s="15">
        <v>42964.385416666664</v>
      </c>
      <c r="AT1646" s="16">
        <v>1538132.88</v>
      </c>
      <c r="AU1646" s="14">
        <f>AT1646/MAX(AT$11:AT1646)-1</f>
        <v>-7.3750602627341344E-2</v>
      </c>
      <c r="AW1646" s="1" t="s">
        <v>69</v>
      </c>
      <c r="AX1646" s="15">
        <v>42964.385416666664</v>
      </c>
      <c r="AY1646" s="16">
        <v>1555131.25</v>
      </c>
      <c r="AZ1646" s="14">
        <f>AY1646/MAX(AY$11:AY1646)-1</f>
        <v>-1.5852140457233155E-3</v>
      </c>
      <c r="BB1646" s="1" t="s">
        <v>70</v>
      </c>
      <c r="BC1646" s="15">
        <v>42964.385416666664</v>
      </c>
      <c r="BD1646" s="16">
        <v>1316394.8799999999</v>
      </c>
      <c r="BE1646" s="14">
        <f>BD1646/MAX(BD$11:BD1646)-1</f>
        <v>-4.0741500668113328E-2</v>
      </c>
      <c r="BG1646" s="1" t="s">
        <v>71</v>
      </c>
      <c r="BH1646" s="15">
        <v>42964.385416666664</v>
      </c>
      <c r="BI1646" s="16">
        <v>1429023.13</v>
      </c>
      <c r="BJ1646" s="14">
        <f>BI1646/MAX(BI$11:BI1646)-1</f>
        <v>-4.2014145852989904E-3</v>
      </c>
      <c r="BL1646" s="1" t="s">
        <v>72</v>
      </c>
      <c r="BM1646" s="15">
        <v>42964.385416666664</v>
      </c>
      <c r="BN1646" s="16">
        <v>1138357.5</v>
      </c>
      <c r="BO1646" s="14">
        <f>BN1646/MAX(BN$11:BN1646)-1</f>
        <v>-0.10127894659517855</v>
      </c>
      <c r="BQ1646" s="1" t="s">
        <v>73</v>
      </c>
      <c r="BR1646" s="15">
        <v>42964.385416666664</v>
      </c>
      <c r="BS1646" s="16">
        <v>1268518.5</v>
      </c>
      <c r="BT1646" s="14">
        <f>BS1646/MAX(BS$11:BS1646)-1</f>
        <v>-6.1896636301772223E-2</v>
      </c>
      <c r="BV1646" s="1" t="s">
        <v>74</v>
      </c>
      <c r="BW1646" s="15">
        <v>42964.385416666664</v>
      </c>
      <c r="BX1646" s="16">
        <v>1112965</v>
      </c>
      <c r="BY1646" s="14">
        <f>BX1646/MAX(BX$11:BX1646)-1</f>
        <v>-0.16919086685864959</v>
      </c>
      <c r="CA1646" s="1" t="s">
        <v>75</v>
      </c>
      <c r="CB1646" s="15">
        <v>42964.385416666664</v>
      </c>
      <c r="CC1646" s="16">
        <v>1232484</v>
      </c>
      <c r="CD1646" s="14">
        <f>CC1646/MAX(CC$11:CC1646)-1</f>
        <v>-3.2473689635024061E-2</v>
      </c>
      <c r="CF1646" s="1" t="s">
        <v>76</v>
      </c>
      <c r="CG1646" s="15">
        <v>42964.385416666664</v>
      </c>
      <c r="CH1646" s="16">
        <v>1256564.8799999999</v>
      </c>
      <c r="CI1646" s="14">
        <f>CH1646/MAX(CH$11:CH1646)-1</f>
        <v>-2.2608826868352305E-2</v>
      </c>
      <c r="CK1646" s="1" t="s">
        <v>77</v>
      </c>
      <c r="CL1646" s="15">
        <v>42964.385416666664</v>
      </c>
      <c r="CM1646" s="16">
        <v>1267813.25</v>
      </c>
      <c r="CN1646" s="14">
        <f>CM1646/MAX(CM$11:CM1646)-1</f>
        <v>-5.1086954082251168E-3</v>
      </c>
      <c r="CP1646" s="1" t="s">
        <v>78</v>
      </c>
      <c r="CQ1646" s="15">
        <v>42964.385416666664</v>
      </c>
      <c r="CR1646" s="16">
        <v>1345206</v>
      </c>
      <c r="CS1646" s="14">
        <f>CR1646/MAX(CR$11:CR1646)-1</f>
        <v>-5.9013297325818392E-3</v>
      </c>
      <c r="CU1646" s="1" t="s">
        <v>79</v>
      </c>
      <c r="CV1646" s="15">
        <v>42964.385416666664</v>
      </c>
      <c r="CW1646" s="16">
        <v>1198861.8799999999</v>
      </c>
      <c r="CX1646" s="14">
        <f>CW1646/MAX(CW$11:CW1646)-1</f>
        <v>-9.5259953234266614E-2</v>
      </c>
    </row>
    <row r="1647" spans="4:102">
      <c r="D1647" s="1" t="s">
        <v>58</v>
      </c>
      <c r="E1647" s="15">
        <v>42965.385416666664</v>
      </c>
      <c r="F1647" s="16">
        <v>2019529.13</v>
      </c>
      <c r="G1647" s="14">
        <f>F1647/MAX(F$11:F1647)-1</f>
        <v>0</v>
      </c>
      <c r="I1647" s="1" t="s">
        <v>61</v>
      </c>
      <c r="J1647" s="15">
        <v>42965.385416666664</v>
      </c>
      <c r="K1647" s="16">
        <v>2076314</v>
      </c>
      <c r="L1647" s="14">
        <f>K1647/MAX(K$11:K1647)-1</f>
        <v>-1.2105115912598774E-2</v>
      </c>
      <c r="N1647" s="1" t="s">
        <v>62</v>
      </c>
      <c r="O1647" s="15">
        <v>42965.385416666664</v>
      </c>
      <c r="P1647" s="16">
        <v>1790889.25</v>
      </c>
      <c r="Q1647" s="14">
        <f>P1647/MAX(P$11:P1647)-1</f>
        <v>-1.1846508058462435E-2</v>
      </c>
      <c r="S1647" s="1" t="s">
        <v>63</v>
      </c>
      <c r="T1647" s="15">
        <v>42965.385416666664</v>
      </c>
      <c r="U1647" s="16">
        <v>1228901.25</v>
      </c>
      <c r="V1647" s="14">
        <f>U1647/MAX(U$11:U1647)-1</f>
        <v>-0.16631750721685135</v>
      </c>
      <c r="X1647" s="1" t="s">
        <v>64</v>
      </c>
      <c r="Y1647" s="15">
        <v>42965.385416666664</v>
      </c>
      <c r="Z1647" s="16">
        <v>903329.81</v>
      </c>
      <c r="AA1647" s="14">
        <f>Z1647/MAX(Z$11:Z1647)-1</f>
        <v>-0.35066619751517425</v>
      </c>
      <c r="AC1647" s="1" t="s">
        <v>65</v>
      </c>
      <c r="AD1647" s="15">
        <v>42965.385416666664</v>
      </c>
      <c r="AE1647" s="16">
        <v>1553786.63</v>
      </c>
      <c r="AF1647" s="14">
        <f>AE1647/MAX(AE$11:AE1647)-1</f>
        <v>-8.0379748649674898E-3</v>
      </c>
      <c r="AH1647" s="1" t="s">
        <v>66</v>
      </c>
      <c r="AI1647" s="15">
        <v>42965.385416666664</v>
      </c>
      <c r="AJ1647" s="16">
        <v>1521912.25</v>
      </c>
      <c r="AK1647" s="14">
        <f>AJ1647/MAX(AJ$11:AJ1647)-1</f>
        <v>-1.0058534802156349E-2</v>
      </c>
      <c r="AM1647" s="1" t="s">
        <v>67</v>
      </c>
      <c r="AN1647" s="15">
        <v>42965.385416666664</v>
      </c>
      <c r="AO1647" s="16">
        <v>1569675.38</v>
      </c>
      <c r="AP1647" s="14">
        <f>AO1647/MAX(AO$11:AO1647)-1</f>
        <v>-3.3843253015172436E-2</v>
      </c>
      <c r="AR1647" s="1" t="s">
        <v>68</v>
      </c>
      <c r="AS1647" s="15">
        <v>42965.385416666664</v>
      </c>
      <c r="AT1647" s="16">
        <v>1543655</v>
      </c>
      <c r="AU1647" s="14">
        <f>AT1647/MAX(AT$11:AT1647)-1</f>
        <v>-7.0425233025841472E-2</v>
      </c>
      <c r="AW1647" s="1" t="s">
        <v>69</v>
      </c>
      <c r="AX1647" s="15">
        <v>42965.385416666664</v>
      </c>
      <c r="AY1647" s="16">
        <v>1560720.75</v>
      </c>
      <c r="AZ1647" s="14">
        <f>AY1647/MAX(AY$11:AY1647)-1</f>
        <v>0</v>
      </c>
      <c r="BB1647" s="1" t="s">
        <v>70</v>
      </c>
      <c r="BC1647" s="15">
        <v>42965.385416666664</v>
      </c>
      <c r="BD1647" s="16">
        <v>1310099.25</v>
      </c>
      <c r="BE1647" s="14">
        <f>BD1647/MAX(BD$11:BD1647)-1</f>
        <v>-4.5329133663274068E-2</v>
      </c>
      <c r="BG1647" s="1" t="s">
        <v>71</v>
      </c>
      <c r="BH1647" s="15">
        <v>42965.385416666664</v>
      </c>
      <c r="BI1647" s="16">
        <v>1418842.75</v>
      </c>
      <c r="BJ1647" s="14">
        <f>BI1647/MAX(BI$11:BI1647)-1</f>
        <v>-1.1295497102342678E-2</v>
      </c>
      <c r="BL1647" s="1" t="s">
        <v>72</v>
      </c>
      <c r="BM1647" s="15">
        <v>42965.385416666664</v>
      </c>
      <c r="BN1647" s="16">
        <v>1142692.75</v>
      </c>
      <c r="BO1647" s="14">
        <f>BN1647/MAX(BN$11:BN1647)-1</f>
        <v>-9.7856313154652819E-2</v>
      </c>
      <c r="BQ1647" s="1" t="s">
        <v>73</v>
      </c>
      <c r="BR1647" s="15">
        <v>42965.385416666664</v>
      </c>
      <c r="BS1647" s="16">
        <v>1273502.5</v>
      </c>
      <c r="BT1647" s="14">
        <f>BS1647/MAX(BS$11:BS1647)-1</f>
        <v>-5.8210834979464332E-2</v>
      </c>
      <c r="BV1647" s="1" t="s">
        <v>74</v>
      </c>
      <c r="BW1647" s="15">
        <v>42965.385416666664</v>
      </c>
      <c r="BX1647" s="16">
        <v>1117337.75</v>
      </c>
      <c r="BY1647" s="14">
        <f>BX1647/MAX(BX$11:BX1647)-1</f>
        <v>-0.16592668457354287</v>
      </c>
      <c r="CA1647" s="1" t="s">
        <v>75</v>
      </c>
      <c r="CB1647" s="15">
        <v>42965.385416666664</v>
      </c>
      <c r="CC1647" s="16">
        <v>1235454.3799999999</v>
      </c>
      <c r="CD1647" s="14">
        <f>CC1647/MAX(CC$11:CC1647)-1</f>
        <v>-3.014187778044275E-2</v>
      </c>
      <c r="CF1647" s="1" t="s">
        <v>76</v>
      </c>
      <c r="CG1647" s="15">
        <v>42965.385416666664</v>
      </c>
      <c r="CH1647" s="16">
        <v>1250916.1299999999</v>
      </c>
      <c r="CI1647" s="14">
        <f>CH1647/MAX(CH$11:CH1647)-1</f>
        <v>-2.7002581999585495E-2</v>
      </c>
      <c r="CK1647" s="1" t="s">
        <v>77</v>
      </c>
      <c r="CL1647" s="15">
        <v>42965.385416666664</v>
      </c>
      <c r="CM1647" s="16">
        <v>1261182</v>
      </c>
      <c r="CN1647" s="14">
        <f>CM1647/MAX(CM$11:CM1647)-1</f>
        <v>-1.0312437334391467E-2</v>
      </c>
      <c r="CP1647" s="1" t="s">
        <v>78</v>
      </c>
      <c r="CQ1647" s="15">
        <v>42965.385416666664</v>
      </c>
      <c r="CR1647" s="16">
        <v>1338684.25</v>
      </c>
      <c r="CS1647" s="14">
        <f>CR1647/MAX(CR$11:CR1647)-1</f>
        <v>-1.0720861464388332E-2</v>
      </c>
      <c r="CU1647" s="1" t="s">
        <v>79</v>
      </c>
      <c r="CV1647" s="15">
        <v>42965.385416666664</v>
      </c>
      <c r="CW1647" s="16">
        <v>1194681.6299999999</v>
      </c>
      <c r="CX1647" s="14">
        <f>CW1647/MAX(CW$11:CW1647)-1</f>
        <v>-9.8414644899408654E-2</v>
      </c>
    </row>
    <row r="1648" spans="4:102">
      <c r="D1648" s="1" t="s">
        <v>58</v>
      </c>
      <c r="E1648" s="15">
        <v>42968.385416666664</v>
      </c>
      <c r="F1648" s="16">
        <v>2017533.13</v>
      </c>
      <c r="G1648" s="14">
        <f>F1648/MAX(F$11:F1648)-1</f>
        <v>-9.883491999939098E-4</v>
      </c>
      <c r="I1648" s="1" t="s">
        <v>61</v>
      </c>
      <c r="J1648" s="15">
        <v>42968.385416666664</v>
      </c>
      <c r="K1648" s="16">
        <v>2086413.63</v>
      </c>
      <c r="L1648" s="14">
        <f>K1648/MAX(K$11:K1648)-1</f>
        <v>-7.2997864642708743E-3</v>
      </c>
      <c r="N1648" s="1" t="s">
        <v>62</v>
      </c>
      <c r="O1648" s="15">
        <v>42968.385416666664</v>
      </c>
      <c r="P1648" s="16">
        <v>1799159</v>
      </c>
      <c r="Q1648" s="14">
        <f>P1648/MAX(P$11:P1648)-1</f>
        <v>-7.2835333574955419E-3</v>
      </c>
      <c r="S1648" s="1" t="s">
        <v>63</v>
      </c>
      <c r="T1648" s="15">
        <v>42968.385416666664</v>
      </c>
      <c r="U1648" s="16">
        <v>1232177.6299999999</v>
      </c>
      <c r="V1648" s="14">
        <f>U1648/MAX(U$11:U1648)-1</f>
        <v>-0.16409482199645242</v>
      </c>
      <c r="X1648" s="1" t="s">
        <v>64</v>
      </c>
      <c r="Y1648" s="15">
        <v>42968.385416666664</v>
      </c>
      <c r="Z1648" s="16">
        <v>906134</v>
      </c>
      <c r="AA1648" s="14">
        <f>Z1648/MAX(Z$11:Z1648)-1</f>
        <v>-0.34865048261743403</v>
      </c>
      <c r="AC1648" s="1" t="s">
        <v>65</v>
      </c>
      <c r="AD1648" s="15">
        <v>42968.385416666664</v>
      </c>
      <c r="AE1648" s="16">
        <v>1558364.25</v>
      </c>
      <c r="AF1648" s="14">
        <f>AE1648/MAX(AE$11:AE1648)-1</f>
        <v>-5.1155496633176201E-3</v>
      </c>
      <c r="AH1648" s="1" t="s">
        <v>66</v>
      </c>
      <c r="AI1648" s="15">
        <v>42968.385416666664</v>
      </c>
      <c r="AJ1648" s="16">
        <v>1525821</v>
      </c>
      <c r="AK1648" s="14">
        <f>AJ1648/MAX(AJ$11:AJ1648)-1</f>
        <v>-7.5160533272277119E-3</v>
      </c>
      <c r="AM1648" s="1" t="s">
        <v>67</v>
      </c>
      <c r="AN1648" s="15">
        <v>42968.385416666664</v>
      </c>
      <c r="AO1648" s="16">
        <v>1566192.25</v>
      </c>
      <c r="AP1648" s="14">
        <f>AO1648/MAX(AO$11:AO1648)-1</f>
        <v>-3.5987167351221427E-2</v>
      </c>
      <c r="AR1648" s="1" t="s">
        <v>68</v>
      </c>
      <c r="AS1648" s="15">
        <v>42968.385416666664</v>
      </c>
      <c r="AT1648" s="16">
        <v>1540923</v>
      </c>
      <c r="AU1648" s="14">
        <f>AT1648/MAX(AT$11:AT1648)-1</f>
        <v>-7.2070418163306282E-2</v>
      </c>
      <c r="AW1648" s="1" t="s">
        <v>69</v>
      </c>
      <c r="AX1648" s="15">
        <v>42968.385416666664</v>
      </c>
      <c r="AY1648" s="16">
        <v>1566485.5</v>
      </c>
      <c r="AZ1648" s="14">
        <f>AY1648/MAX(AY$11:AY1648)-1</f>
        <v>0</v>
      </c>
      <c r="BB1648" s="1" t="s">
        <v>70</v>
      </c>
      <c r="BC1648" s="15">
        <v>42968.385416666664</v>
      </c>
      <c r="BD1648" s="16">
        <v>1311785.3799999999</v>
      </c>
      <c r="BE1648" s="14">
        <f>BD1648/MAX(BD$11:BD1648)-1</f>
        <v>-4.4100448746573151E-2</v>
      </c>
      <c r="BG1648" s="1" t="s">
        <v>71</v>
      </c>
      <c r="BH1648" s="15">
        <v>42968.385416666664</v>
      </c>
      <c r="BI1648" s="16">
        <v>1423360.88</v>
      </c>
      <c r="BJ1648" s="14">
        <f>BI1648/MAX(BI$11:BI1648)-1</f>
        <v>-8.1470893766261154E-3</v>
      </c>
      <c r="BL1648" s="1" t="s">
        <v>72</v>
      </c>
      <c r="BM1648" s="15">
        <v>42968.385416666664</v>
      </c>
      <c r="BN1648" s="16">
        <v>1145149.3799999999</v>
      </c>
      <c r="BO1648" s="14">
        <f>BN1648/MAX(BN$11:BN1648)-1</f>
        <v>-9.5916830082396709E-2</v>
      </c>
      <c r="BQ1648" s="1" t="s">
        <v>73</v>
      </c>
      <c r="BR1648" s="15">
        <v>42968.385416666664</v>
      </c>
      <c r="BS1648" s="16">
        <v>1268856.6299999999</v>
      </c>
      <c r="BT1648" s="14">
        <f>BS1648/MAX(BS$11:BS1648)-1</f>
        <v>-6.1646580121773931E-2</v>
      </c>
      <c r="BV1648" s="1" t="s">
        <v>74</v>
      </c>
      <c r="BW1648" s="15">
        <v>42968.385416666664</v>
      </c>
      <c r="BX1648" s="16">
        <v>1114452.25</v>
      </c>
      <c r="BY1648" s="14">
        <f>BX1648/MAX(BX$11:BX1648)-1</f>
        <v>-0.16808066044311587</v>
      </c>
      <c r="CA1648" s="1" t="s">
        <v>75</v>
      </c>
      <c r="CB1648" s="15">
        <v>42968.385416666664</v>
      </c>
      <c r="CC1648" s="16">
        <v>1236837.5</v>
      </c>
      <c r="CD1648" s="14">
        <f>CC1648/MAX(CC$11:CC1648)-1</f>
        <v>-2.9056098987053081E-2</v>
      </c>
      <c r="CF1648" s="1" t="s">
        <v>76</v>
      </c>
      <c r="CG1648" s="15">
        <v>42968.385416666664</v>
      </c>
      <c r="CH1648" s="16">
        <v>1247261.1299999999</v>
      </c>
      <c r="CI1648" s="14">
        <f>CH1648/MAX(CH$11:CH1648)-1</f>
        <v>-2.9845542832452443E-2</v>
      </c>
      <c r="CK1648" s="1" t="s">
        <v>77</v>
      </c>
      <c r="CL1648" s="15">
        <v>42968.385416666664</v>
      </c>
      <c r="CM1648" s="16">
        <v>1265193.8799999999</v>
      </c>
      <c r="CN1648" s="14">
        <f>CM1648/MAX(CM$11:CM1648)-1</f>
        <v>-7.1641940682277694E-3</v>
      </c>
      <c r="CP1648" s="1" t="s">
        <v>78</v>
      </c>
      <c r="CQ1648" s="15">
        <v>42968.385416666664</v>
      </c>
      <c r="CR1648" s="16">
        <v>1342941</v>
      </c>
      <c r="CS1648" s="14">
        <f>CR1648/MAX(CR$11:CR1648)-1</f>
        <v>-7.575150313337331E-3</v>
      </c>
      <c r="CU1648" s="1" t="s">
        <v>79</v>
      </c>
      <c r="CV1648" s="15">
        <v>42968.385416666664</v>
      </c>
      <c r="CW1648" s="16">
        <v>1198475.25</v>
      </c>
      <c r="CX1648" s="14">
        <f>CW1648/MAX(CW$11:CW1648)-1</f>
        <v>-9.5551729668330032E-2</v>
      </c>
    </row>
    <row r="1649" spans="4:102">
      <c r="D1649" s="1" t="s">
        <v>58</v>
      </c>
      <c r="E1649" s="15">
        <v>42969.385416666664</v>
      </c>
      <c r="F1649" s="16">
        <v>2016242.5</v>
      </c>
      <c r="G1649" s="14">
        <f>F1649/MAX(F$11:F1649)-1</f>
        <v>-1.6274239134148605E-3</v>
      </c>
      <c r="I1649" s="1" t="s">
        <v>61</v>
      </c>
      <c r="J1649" s="15">
        <v>42969.385416666664</v>
      </c>
      <c r="K1649" s="16">
        <v>2078394.75</v>
      </c>
      <c r="L1649" s="14">
        <f>K1649/MAX(K$11:K1649)-1</f>
        <v>-1.1115110412436069E-2</v>
      </c>
      <c r="N1649" s="1" t="s">
        <v>62</v>
      </c>
      <c r="O1649" s="15">
        <v>42969.385416666664</v>
      </c>
      <c r="P1649" s="16">
        <v>1781658.5</v>
      </c>
      <c r="Q1649" s="14">
        <f>P1649/MAX(P$11:P1649)-1</f>
        <v>-1.693973079445199E-2</v>
      </c>
      <c r="S1649" s="1" t="s">
        <v>63</v>
      </c>
      <c r="T1649" s="15">
        <v>42969.385416666664</v>
      </c>
      <c r="U1649" s="16">
        <v>1220109</v>
      </c>
      <c r="V1649" s="14">
        <f>U1649/MAX(U$11:U1649)-1</f>
        <v>-0.1722821401742779</v>
      </c>
      <c r="X1649" s="1" t="s">
        <v>64</v>
      </c>
      <c r="Y1649" s="15">
        <v>42969.385416666664</v>
      </c>
      <c r="Z1649" s="16">
        <v>901625.56</v>
      </c>
      <c r="AA1649" s="14">
        <f>Z1649/MAX(Z$11:Z1649)-1</f>
        <v>-0.35189125077992234</v>
      </c>
      <c r="AC1649" s="1" t="s">
        <v>65</v>
      </c>
      <c r="AD1649" s="15">
        <v>42969.385416666664</v>
      </c>
      <c r="AE1649" s="16">
        <v>1557192.75</v>
      </c>
      <c r="AF1649" s="14">
        <f>AE1649/MAX(AE$11:AE1649)-1</f>
        <v>-5.8634538414129578E-3</v>
      </c>
      <c r="AH1649" s="1" t="s">
        <v>66</v>
      </c>
      <c r="AI1649" s="15">
        <v>42969.385416666664</v>
      </c>
      <c r="AJ1649" s="16">
        <v>1525407</v>
      </c>
      <c r="AK1649" s="14">
        <f>AJ1649/MAX(AJ$11:AJ1649)-1</f>
        <v>-7.7853433382594206E-3</v>
      </c>
      <c r="AM1649" s="1" t="s">
        <v>67</v>
      </c>
      <c r="AN1649" s="15">
        <v>42969.385416666664</v>
      </c>
      <c r="AO1649" s="16">
        <v>1565190.13</v>
      </c>
      <c r="AP1649" s="14">
        <f>AO1649/MAX(AO$11:AO1649)-1</f>
        <v>-3.6603985969659969E-2</v>
      </c>
      <c r="AR1649" s="1" t="s">
        <v>68</v>
      </c>
      <c r="AS1649" s="15">
        <v>42969.385416666664</v>
      </c>
      <c r="AT1649" s="16">
        <v>1538108</v>
      </c>
      <c r="AU1649" s="14">
        <f>AT1649/MAX(AT$11:AT1649)-1</f>
        <v>-7.3765585133278466E-2</v>
      </c>
      <c r="AW1649" s="1" t="s">
        <v>69</v>
      </c>
      <c r="AX1649" s="15">
        <v>42969.385416666664</v>
      </c>
      <c r="AY1649" s="16">
        <v>1558988.13</v>
      </c>
      <c r="AZ1649" s="14">
        <f>AY1649/MAX(AY$11:AY1649)-1</f>
        <v>-4.7861087766213339E-3</v>
      </c>
      <c r="BB1649" s="1" t="s">
        <v>70</v>
      </c>
      <c r="BC1649" s="15">
        <v>42969.385416666664</v>
      </c>
      <c r="BD1649" s="16">
        <v>1310622.75</v>
      </c>
      <c r="BE1649" s="14">
        <f>BD1649/MAX(BD$11:BD1649)-1</f>
        <v>-4.4947658596764972E-2</v>
      </c>
      <c r="BG1649" s="1" t="s">
        <v>71</v>
      </c>
      <c r="BH1649" s="15">
        <v>42969.385416666664</v>
      </c>
      <c r="BI1649" s="16">
        <v>1422204.5</v>
      </c>
      <c r="BJ1649" s="14">
        <f>BI1649/MAX(BI$11:BI1649)-1</f>
        <v>-8.9528996844002728E-3</v>
      </c>
      <c r="BL1649" s="1" t="s">
        <v>72</v>
      </c>
      <c r="BM1649" s="15">
        <v>42969.385416666664</v>
      </c>
      <c r="BN1649" s="16">
        <v>1145017.25</v>
      </c>
      <c r="BO1649" s="14">
        <f>BN1649/MAX(BN$11:BN1649)-1</f>
        <v>-9.602114530216399E-2</v>
      </c>
      <c r="BQ1649" s="1" t="s">
        <v>73</v>
      </c>
      <c r="BR1649" s="15">
        <v>42969.385416666664</v>
      </c>
      <c r="BS1649" s="16">
        <v>1267733.1299999999</v>
      </c>
      <c r="BT1649" s="14">
        <f>BS1649/MAX(BS$11:BS1649)-1</f>
        <v>-6.2477438425468268E-2</v>
      </c>
      <c r="BV1649" s="1" t="s">
        <v>74</v>
      </c>
      <c r="BW1649" s="15">
        <v>42969.385416666664</v>
      </c>
      <c r="BX1649" s="16">
        <v>1113707.8799999999</v>
      </c>
      <c r="BY1649" s="14">
        <f>BX1649/MAX(BX$11:BX1649)-1</f>
        <v>-0.16863631978050431</v>
      </c>
      <c r="CA1649" s="1" t="s">
        <v>75</v>
      </c>
      <c r="CB1649" s="15">
        <v>42969.385416666664</v>
      </c>
      <c r="CC1649" s="16">
        <v>1236898.6299999999</v>
      </c>
      <c r="CD1649" s="14">
        <f>CC1649/MAX(CC$11:CC1649)-1</f>
        <v>-2.9008110629108796E-2</v>
      </c>
      <c r="CF1649" s="1" t="s">
        <v>76</v>
      </c>
      <c r="CG1649" s="15">
        <v>42969.385416666664</v>
      </c>
      <c r="CH1649" s="16">
        <v>1246081.3799999999</v>
      </c>
      <c r="CI1649" s="14">
        <f>CH1649/MAX(CH$11:CH1649)-1</f>
        <v>-3.0763185251761582E-2</v>
      </c>
      <c r="CK1649" s="1" t="s">
        <v>77</v>
      </c>
      <c r="CL1649" s="15">
        <v>42969.385416666664</v>
      </c>
      <c r="CM1649" s="16">
        <v>1264453.75</v>
      </c>
      <c r="CN1649" s="14">
        <f>CM1649/MAX(CM$11:CM1649)-1</f>
        <v>-7.744996407426763E-3</v>
      </c>
      <c r="CP1649" s="1" t="s">
        <v>78</v>
      </c>
      <c r="CQ1649" s="15">
        <v>42969.385416666664</v>
      </c>
      <c r="CR1649" s="16">
        <v>1342155.75</v>
      </c>
      <c r="CS1649" s="14">
        <f>CR1649/MAX(CR$11:CR1649)-1</f>
        <v>-8.1554450643475107E-3</v>
      </c>
      <c r="CU1649" s="1" t="s">
        <v>79</v>
      </c>
      <c r="CV1649" s="15">
        <v>42969.385416666664</v>
      </c>
      <c r="CW1649" s="16">
        <v>1197775.5</v>
      </c>
      <c r="CX1649" s="14">
        <f>CW1649/MAX(CW$11:CW1649)-1</f>
        <v>-9.6079807054295752E-2</v>
      </c>
    </row>
    <row r="1650" spans="4:102">
      <c r="D1650" s="1" t="s">
        <v>58</v>
      </c>
      <c r="E1650" s="15">
        <v>42970.385416666664</v>
      </c>
      <c r="F1650" s="16">
        <v>2022900.38</v>
      </c>
      <c r="G1650" s="14">
        <f>F1650/MAX(F$11:F1650)-1</f>
        <v>0</v>
      </c>
      <c r="I1650" s="1" t="s">
        <v>61</v>
      </c>
      <c r="J1650" s="15">
        <v>42970.385416666664</v>
      </c>
      <c r="K1650" s="16">
        <v>2084811.25</v>
      </c>
      <c r="L1650" s="14">
        <f>K1650/MAX(K$11:K1650)-1</f>
        <v>-8.0621870474022472E-3</v>
      </c>
      <c r="N1650" s="1" t="s">
        <v>62</v>
      </c>
      <c r="O1650" s="15">
        <v>42970.385416666664</v>
      </c>
      <c r="P1650" s="16">
        <v>1782554.25</v>
      </c>
      <c r="Q1650" s="14">
        <f>P1650/MAX(P$11:P1650)-1</f>
        <v>-1.644548555265013E-2</v>
      </c>
      <c r="S1650" s="1" t="s">
        <v>63</v>
      </c>
      <c r="T1650" s="15">
        <v>42970.385416666664</v>
      </c>
      <c r="U1650" s="16">
        <v>1225795.75</v>
      </c>
      <c r="V1650" s="14">
        <f>U1650/MAX(U$11:U1650)-1</f>
        <v>-0.16842426801747556</v>
      </c>
      <c r="X1650" s="1" t="s">
        <v>64</v>
      </c>
      <c r="Y1650" s="15">
        <v>42970.385416666664</v>
      </c>
      <c r="Z1650" s="16">
        <v>904763.63</v>
      </c>
      <c r="AA1650" s="14">
        <f>Z1650/MAX(Z$11:Z1650)-1</f>
        <v>-0.34963553542213566</v>
      </c>
      <c r="AC1650" s="1" t="s">
        <v>65</v>
      </c>
      <c r="AD1650" s="15">
        <v>42970.385416666664</v>
      </c>
      <c r="AE1650" s="16">
        <v>1559214.63</v>
      </c>
      <c r="AF1650" s="14">
        <f>AE1650/MAX(AE$11:AE1650)-1</f>
        <v>-4.5726535856661643E-3</v>
      </c>
      <c r="AH1650" s="1" t="s">
        <v>66</v>
      </c>
      <c r="AI1650" s="15">
        <v>42970.385416666664</v>
      </c>
      <c r="AJ1650" s="16">
        <v>1529857.13</v>
      </c>
      <c r="AK1650" s="14">
        <f>AJ1650/MAX(AJ$11:AJ1650)-1</f>
        <v>-4.8907163894844619E-3</v>
      </c>
      <c r="AM1650" s="1" t="s">
        <v>67</v>
      </c>
      <c r="AN1650" s="15">
        <v>42970.385416666664</v>
      </c>
      <c r="AO1650" s="16">
        <v>1569239.88</v>
      </c>
      <c r="AP1650" s="14">
        <f>AO1650/MAX(AO$11:AO1650)-1</f>
        <v>-3.4111309244296728E-2</v>
      </c>
      <c r="AR1650" s="1" t="s">
        <v>68</v>
      </c>
      <c r="AS1650" s="15">
        <v>42970.385416666664</v>
      </c>
      <c r="AT1650" s="16">
        <v>1546816.13</v>
      </c>
      <c r="AU1650" s="14">
        <f>AT1650/MAX(AT$11:AT1650)-1</f>
        <v>-6.852162977049947E-2</v>
      </c>
      <c r="AW1650" s="1" t="s">
        <v>69</v>
      </c>
      <c r="AX1650" s="15">
        <v>42970.385416666664</v>
      </c>
      <c r="AY1650" s="16">
        <v>1562527.38</v>
      </c>
      <c r="AZ1650" s="14">
        <f>AY1650/MAX(AY$11:AY1650)-1</f>
        <v>-2.5267517637412862E-3</v>
      </c>
      <c r="BB1650" s="1" t="s">
        <v>70</v>
      </c>
      <c r="BC1650" s="15">
        <v>42970.385416666664</v>
      </c>
      <c r="BD1650" s="16">
        <v>1302030.75</v>
      </c>
      <c r="BE1650" s="14">
        <f>BD1650/MAX(BD$11:BD1650)-1</f>
        <v>-5.1208659115286936E-2</v>
      </c>
      <c r="BG1650" s="1" t="s">
        <v>71</v>
      </c>
      <c r="BH1650" s="15">
        <v>42970.385416666664</v>
      </c>
      <c r="BI1650" s="16">
        <v>1424413.13</v>
      </c>
      <c r="BJ1650" s="14">
        <f>BI1650/MAX(BI$11:BI1650)-1</f>
        <v>-7.4138408801496247E-3</v>
      </c>
      <c r="BL1650" s="1" t="s">
        <v>72</v>
      </c>
      <c r="BM1650" s="15">
        <v>42970.385416666664</v>
      </c>
      <c r="BN1650" s="16">
        <v>1147386</v>
      </c>
      <c r="BO1650" s="14">
        <f>BN1650/MAX(BN$11:BN1650)-1</f>
        <v>-9.4151042548633046E-2</v>
      </c>
      <c r="BQ1650" s="1" t="s">
        <v>73</v>
      </c>
      <c r="BR1650" s="15">
        <v>42970.385416666664</v>
      </c>
      <c r="BS1650" s="16">
        <v>1269056.3799999999</v>
      </c>
      <c r="BT1650" s="14">
        <f>BS1650/MAX(BS$11:BS1650)-1</f>
        <v>-6.1498859653449034E-2</v>
      </c>
      <c r="BV1650" s="1" t="s">
        <v>74</v>
      </c>
      <c r="BW1650" s="15">
        <v>42970.385416666664</v>
      </c>
      <c r="BX1650" s="16">
        <v>1114972.25</v>
      </c>
      <c r="BY1650" s="14">
        <f>BX1650/MAX(BX$11:BX1650)-1</f>
        <v>-0.16769248943213755</v>
      </c>
      <c r="CA1650" s="1" t="s">
        <v>75</v>
      </c>
      <c r="CB1650" s="15">
        <v>42970.385416666664</v>
      </c>
      <c r="CC1650" s="16">
        <v>1234938.8799999999</v>
      </c>
      <c r="CD1650" s="14">
        <f>CC1650/MAX(CC$11:CC1650)-1</f>
        <v>-3.054655631013814E-2</v>
      </c>
      <c r="CF1650" s="1" t="s">
        <v>76</v>
      </c>
      <c r="CG1650" s="15">
        <v>42970.385416666664</v>
      </c>
      <c r="CH1650" s="16">
        <v>1237510.3799999999</v>
      </c>
      <c r="CI1650" s="14">
        <f>CH1650/MAX(CH$11:CH1650)-1</f>
        <v>-3.7429947850531109E-2</v>
      </c>
      <c r="CK1650" s="1" t="s">
        <v>77</v>
      </c>
      <c r="CL1650" s="15">
        <v>42970.385416666664</v>
      </c>
      <c r="CM1650" s="16">
        <v>1264298.5</v>
      </c>
      <c r="CN1650" s="14">
        <f>CM1650/MAX(CM$11:CM1650)-1</f>
        <v>-7.8668257659997298E-3</v>
      </c>
      <c r="CP1650" s="1" t="s">
        <v>78</v>
      </c>
      <c r="CQ1650" s="15">
        <v>42970.385416666664</v>
      </c>
      <c r="CR1650" s="16">
        <v>1344360.63</v>
      </c>
      <c r="CS1650" s="14">
        <f>CR1650/MAX(CR$11:CR1650)-1</f>
        <v>-6.526052780861491E-3</v>
      </c>
      <c r="CU1650" s="1" t="s">
        <v>79</v>
      </c>
      <c r="CV1650" s="15">
        <v>42970.385416666664</v>
      </c>
      <c r="CW1650" s="16">
        <v>1199746.25</v>
      </c>
      <c r="CX1650" s="14">
        <f>CW1650/MAX(CW$11:CW1650)-1</f>
        <v>-9.4592549450305929E-2</v>
      </c>
    </row>
    <row r="1651" spans="4:102">
      <c r="D1651" s="1" t="s">
        <v>58</v>
      </c>
      <c r="E1651" s="15">
        <v>42971.385416666664</v>
      </c>
      <c r="F1651" s="16">
        <v>2025941.75</v>
      </c>
      <c r="G1651" s="14">
        <f>F1651/MAX(F$11:F1651)-1</f>
        <v>0</v>
      </c>
      <c r="I1651" s="1" t="s">
        <v>61</v>
      </c>
      <c r="J1651" s="15">
        <v>42971.385416666664</v>
      </c>
      <c r="K1651" s="16">
        <v>2078092.75</v>
      </c>
      <c r="L1651" s="14">
        <f>K1651/MAX(K$11:K1651)-1</f>
        <v>-1.1258799784561124E-2</v>
      </c>
      <c r="N1651" s="1" t="s">
        <v>62</v>
      </c>
      <c r="O1651" s="15">
        <v>42971.385416666664</v>
      </c>
      <c r="P1651" s="16">
        <v>1770238.63</v>
      </c>
      <c r="Q1651" s="14">
        <f>P1651/MAX(P$11:P1651)-1</f>
        <v>-2.3240837587079399E-2</v>
      </c>
      <c r="S1651" s="1" t="s">
        <v>63</v>
      </c>
      <c r="T1651" s="15">
        <v>42971.385416666664</v>
      </c>
      <c r="U1651" s="16">
        <v>1219851</v>
      </c>
      <c r="V1651" s="14">
        <f>U1651/MAX(U$11:U1651)-1</f>
        <v>-0.17245716651031429</v>
      </c>
      <c r="X1651" s="1" t="s">
        <v>64</v>
      </c>
      <c r="Y1651" s="15">
        <v>42971.385416666664</v>
      </c>
      <c r="Z1651" s="16">
        <v>903167.06</v>
      </c>
      <c r="AA1651" s="14">
        <f>Z1651/MAX(Z$11:Z1651)-1</f>
        <v>-0.35078318587887547</v>
      </c>
      <c r="AC1651" s="1" t="s">
        <v>65</v>
      </c>
      <c r="AD1651" s="15">
        <v>42971.385416666664</v>
      </c>
      <c r="AE1651" s="16">
        <v>1561918.38</v>
      </c>
      <c r="AF1651" s="14">
        <f>AE1651/MAX(AE$11:AE1651)-1</f>
        <v>-2.8465367085639404E-3</v>
      </c>
      <c r="AH1651" s="1" t="s">
        <v>66</v>
      </c>
      <c r="AI1651" s="15">
        <v>42971.385416666664</v>
      </c>
      <c r="AJ1651" s="16">
        <v>1532296.38</v>
      </c>
      <c r="AK1651" s="14">
        <f>AJ1651/MAX(AJ$11:AJ1651)-1</f>
        <v>-3.3040843619258631E-3</v>
      </c>
      <c r="AM1651" s="1" t="s">
        <v>67</v>
      </c>
      <c r="AN1651" s="15">
        <v>42971.385416666664</v>
      </c>
      <c r="AO1651" s="16">
        <v>1571742.75</v>
      </c>
      <c r="AP1651" s="14">
        <f>AO1651/MAX(AO$11:AO1651)-1</f>
        <v>-3.257075839656276E-2</v>
      </c>
      <c r="AR1651" s="1" t="s">
        <v>68</v>
      </c>
      <c r="AS1651" s="15">
        <v>42971.385416666664</v>
      </c>
      <c r="AT1651" s="16">
        <v>1546188.38</v>
      </c>
      <c r="AU1651" s="14">
        <f>AT1651/MAX(AT$11:AT1651)-1</f>
        <v>-6.8899655015757011E-2</v>
      </c>
      <c r="AW1651" s="1" t="s">
        <v>69</v>
      </c>
      <c r="AX1651" s="15">
        <v>42971.385416666664</v>
      </c>
      <c r="AY1651" s="16">
        <v>1558829.5</v>
      </c>
      <c r="AZ1651" s="14">
        <f>AY1651/MAX(AY$11:AY1651)-1</f>
        <v>-4.8873736782114596E-3</v>
      </c>
      <c r="BB1651" s="1" t="s">
        <v>70</v>
      </c>
      <c r="BC1651" s="15">
        <v>42971.385416666664</v>
      </c>
      <c r="BD1651" s="16">
        <v>1304495.6299999999</v>
      </c>
      <c r="BE1651" s="14">
        <f>BD1651/MAX(BD$11:BD1651)-1</f>
        <v>-4.941249815647708E-2</v>
      </c>
      <c r="BG1651" s="1" t="s">
        <v>71</v>
      </c>
      <c r="BH1651" s="15">
        <v>42971.385416666664</v>
      </c>
      <c r="BI1651" s="16">
        <v>1426841.75</v>
      </c>
      <c r="BJ1651" s="14">
        <f>BI1651/MAX(BI$11:BI1651)-1</f>
        <v>-5.7214845356375887E-3</v>
      </c>
      <c r="BL1651" s="1" t="s">
        <v>72</v>
      </c>
      <c r="BM1651" s="15">
        <v>42971.385416666664</v>
      </c>
      <c r="BN1651" s="16">
        <v>1149402.3799999999</v>
      </c>
      <c r="BO1651" s="14">
        <f>BN1651/MAX(BN$11:BN1651)-1</f>
        <v>-9.2559132135898614E-2</v>
      </c>
      <c r="BQ1651" s="1" t="s">
        <v>73</v>
      </c>
      <c r="BR1651" s="15">
        <v>42971.385416666664</v>
      </c>
      <c r="BS1651" s="16">
        <v>1271288.75</v>
      </c>
      <c r="BT1651" s="14">
        <f>BS1651/MAX(BS$11:BS1651)-1</f>
        <v>-5.9847962322413628E-2</v>
      </c>
      <c r="BV1651" s="1" t="s">
        <v>74</v>
      </c>
      <c r="BW1651" s="15">
        <v>42971.385416666664</v>
      </c>
      <c r="BX1651" s="16">
        <v>1116933.5</v>
      </c>
      <c r="BY1651" s="14">
        <f>BX1651/MAX(BX$11:BX1651)-1</f>
        <v>-0.16622845021044286</v>
      </c>
      <c r="CA1651" s="1" t="s">
        <v>75</v>
      </c>
      <c r="CB1651" s="15">
        <v>42971.385416666664</v>
      </c>
      <c r="CC1651" s="16">
        <v>1235899.25</v>
      </c>
      <c r="CD1651" s="14">
        <f>CC1651/MAX(CC$11:CC1651)-1</f>
        <v>-2.979264531195458E-2</v>
      </c>
      <c r="CF1651" s="1" t="s">
        <v>76</v>
      </c>
      <c r="CG1651" s="15">
        <v>42971.385416666664</v>
      </c>
      <c r="CH1651" s="16">
        <v>1239861.8799999999</v>
      </c>
      <c r="CI1651" s="14">
        <f>CH1651/MAX(CH$11:CH1651)-1</f>
        <v>-3.5600885634802903E-2</v>
      </c>
      <c r="CK1651" s="1" t="s">
        <v>77</v>
      </c>
      <c r="CL1651" s="15">
        <v>42971.385416666664</v>
      </c>
      <c r="CM1651" s="16">
        <v>1266427.75</v>
      </c>
      <c r="CN1651" s="14">
        <f>CM1651/MAX(CM$11:CM1651)-1</f>
        <v>-6.1959390559089833E-3</v>
      </c>
      <c r="CP1651" s="1" t="s">
        <v>78</v>
      </c>
      <c r="CQ1651" s="15">
        <v>42971.385416666664</v>
      </c>
      <c r="CR1651" s="16">
        <v>1346657.5</v>
      </c>
      <c r="CS1651" s="14">
        <f>CR1651/MAX(CR$11:CR1651)-1</f>
        <v>-4.8286804729940069E-3</v>
      </c>
      <c r="CU1651" s="1" t="s">
        <v>79</v>
      </c>
      <c r="CV1651" s="15">
        <v>42971.385416666664</v>
      </c>
      <c r="CW1651" s="16">
        <v>1201796</v>
      </c>
      <c r="CX1651" s="14">
        <f>CW1651/MAX(CW$11:CW1651)-1</f>
        <v>-9.3045673248972283E-2</v>
      </c>
    </row>
    <row r="1652" spans="4:102">
      <c r="D1652" s="1" t="s">
        <v>58</v>
      </c>
      <c r="E1652" s="15">
        <v>42975.385416666664</v>
      </c>
      <c r="F1652" s="16">
        <v>2029013.63</v>
      </c>
      <c r="G1652" s="14">
        <f>F1652/MAX(F$11:F1652)-1</f>
        <v>0</v>
      </c>
      <c r="I1652" s="1" t="s">
        <v>61</v>
      </c>
      <c r="J1652" s="15">
        <v>42975.385416666664</v>
      </c>
      <c r="K1652" s="16">
        <v>2070157</v>
      </c>
      <c r="L1652" s="14">
        <f>K1652/MAX(K$11:K1652)-1</f>
        <v>-1.5034571091982141E-2</v>
      </c>
      <c r="N1652" s="1" t="s">
        <v>62</v>
      </c>
      <c r="O1652" s="15">
        <v>42975.385416666664</v>
      </c>
      <c r="P1652" s="16">
        <v>1762374.88</v>
      </c>
      <c r="Q1652" s="14">
        <f>P1652/MAX(P$11:P1652)-1</f>
        <v>-2.757979490800555E-2</v>
      </c>
      <c r="S1652" s="1" t="s">
        <v>63</v>
      </c>
      <c r="T1652" s="15">
        <v>42975.385416666664</v>
      </c>
      <c r="U1652" s="16">
        <v>1217899.1299999999</v>
      </c>
      <c r="V1652" s="14">
        <f>U1652/MAX(U$11:U1652)-1</f>
        <v>-0.17378130858209484</v>
      </c>
      <c r="X1652" s="1" t="s">
        <v>64</v>
      </c>
      <c r="Y1652" s="15">
        <v>42975.385416666664</v>
      </c>
      <c r="Z1652" s="16">
        <v>900280.06</v>
      </c>
      <c r="AA1652" s="14">
        <f>Z1652/MAX(Z$11:Z1652)-1</f>
        <v>-0.35285842646876997</v>
      </c>
      <c r="AC1652" s="1" t="s">
        <v>65</v>
      </c>
      <c r="AD1652" s="15">
        <v>42975.385416666664</v>
      </c>
      <c r="AE1652" s="16">
        <v>1564649.25</v>
      </c>
      <c r="AF1652" s="14">
        <f>AE1652/MAX(AE$11:AE1652)-1</f>
        <v>-1.1031059933822585E-3</v>
      </c>
      <c r="AH1652" s="1" t="s">
        <v>66</v>
      </c>
      <c r="AI1652" s="15">
        <v>42975.385416666664</v>
      </c>
      <c r="AJ1652" s="16">
        <v>1534760</v>
      </c>
      <c r="AK1652" s="14">
        <f>AJ1652/MAX(AJ$11:AJ1652)-1</f>
        <v>-1.7016006494182667E-3</v>
      </c>
      <c r="AM1652" s="1" t="s">
        <v>67</v>
      </c>
      <c r="AN1652" s="15">
        <v>42975.385416666664</v>
      </c>
      <c r="AO1652" s="16">
        <v>1574270.63</v>
      </c>
      <c r="AP1652" s="14">
        <f>AO1652/MAX(AO$11:AO1652)-1</f>
        <v>-3.1014813550458431E-2</v>
      </c>
      <c r="AR1652" s="1" t="s">
        <v>68</v>
      </c>
      <c r="AS1652" s="15">
        <v>42975.385416666664</v>
      </c>
      <c r="AT1652" s="16">
        <v>1543774</v>
      </c>
      <c r="AU1652" s="14">
        <f>AT1652/MAX(AT$11:AT1652)-1</f>
        <v>-7.0353572326222746E-2</v>
      </c>
      <c r="AW1652" s="1" t="s">
        <v>69</v>
      </c>
      <c r="AX1652" s="15">
        <v>42975.385416666664</v>
      </c>
      <c r="AY1652" s="16">
        <v>1556395.5</v>
      </c>
      <c r="AZ1652" s="14">
        <f>AY1652/MAX(AY$11:AY1652)-1</f>
        <v>-6.4411703778937124E-3</v>
      </c>
      <c r="BB1652" s="1" t="s">
        <v>70</v>
      </c>
      <c r="BC1652" s="15">
        <v>42975.385416666664</v>
      </c>
      <c r="BD1652" s="16">
        <v>1307932.5</v>
      </c>
      <c r="BE1652" s="14">
        <f>BD1652/MAX(BD$11:BD1652)-1</f>
        <v>-4.6908046939985848E-2</v>
      </c>
      <c r="BG1652" s="1" t="s">
        <v>71</v>
      </c>
      <c r="BH1652" s="15">
        <v>42975.385416666664</v>
      </c>
      <c r="BI1652" s="16">
        <v>1429294.75</v>
      </c>
      <c r="BJ1652" s="14">
        <f>BI1652/MAX(BI$11:BI1652)-1</f>
        <v>-4.0121392642127329E-3</v>
      </c>
      <c r="BL1652" s="1" t="s">
        <v>72</v>
      </c>
      <c r="BM1652" s="15">
        <v>42975.385416666664</v>
      </c>
      <c r="BN1652" s="16">
        <v>1151438.75</v>
      </c>
      <c r="BO1652" s="14">
        <f>BN1652/MAX(BN$11:BN1652)-1</f>
        <v>-9.095143983227516E-2</v>
      </c>
      <c r="BQ1652" s="1" t="s">
        <v>73</v>
      </c>
      <c r="BR1652" s="15">
        <v>42975.385416666664</v>
      </c>
      <c r="BS1652" s="16">
        <v>1273543.5</v>
      </c>
      <c r="BT1652" s="14">
        <f>BS1652/MAX(BS$11:BS1652)-1</f>
        <v>-5.8180514382711768E-2</v>
      </c>
      <c r="BV1652" s="1" t="s">
        <v>74</v>
      </c>
      <c r="BW1652" s="15">
        <v>42975.385416666664</v>
      </c>
      <c r="BX1652" s="16">
        <v>1118914.25</v>
      </c>
      <c r="BY1652" s="14">
        <f>BX1652/MAX(BX$11:BX1652)-1</f>
        <v>-0.16474985457583635</v>
      </c>
      <c r="CA1652" s="1" t="s">
        <v>75</v>
      </c>
      <c r="CB1652" s="15">
        <v>42975.385416666664</v>
      </c>
      <c r="CC1652" s="16">
        <v>1236018</v>
      </c>
      <c r="CD1652" s="14">
        <f>CC1652/MAX(CC$11:CC1652)-1</f>
        <v>-2.9699424021166321E-2</v>
      </c>
      <c r="CF1652" s="1" t="s">
        <v>76</v>
      </c>
      <c r="CG1652" s="15">
        <v>42975.385416666664</v>
      </c>
      <c r="CH1652" s="16">
        <v>1243140.6299999999</v>
      </c>
      <c r="CI1652" s="14">
        <f>CH1652/MAX(CH$11:CH1652)-1</f>
        <v>-3.3050582534731032E-2</v>
      </c>
      <c r="CK1652" s="1" t="s">
        <v>77</v>
      </c>
      <c r="CL1652" s="15">
        <v>42975.385416666664</v>
      </c>
      <c r="CM1652" s="16">
        <v>1268954.5</v>
      </c>
      <c r="CN1652" s="14">
        <f>CM1652/MAX(CM$11:CM1652)-1</f>
        <v>-4.2131221040611067E-3</v>
      </c>
      <c r="CP1652" s="1" t="s">
        <v>78</v>
      </c>
      <c r="CQ1652" s="15">
        <v>42975.385416666664</v>
      </c>
      <c r="CR1652" s="16">
        <v>1348977.38</v>
      </c>
      <c r="CS1652" s="14">
        <f>CR1652/MAX(CR$11:CR1652)-1</f>
        <v>-3.1143039216108281E-3</v>
      </c>
      <c r="CU1652" s="1" t="s">
        <v>79</v>
      </c>
      <c r="CV1652" s="15">
        <v>42975.385416666664</v>
      </c>
      <c r="CW1652" s="16">
        <v>1203866.25</v>
      </c>
      <c r="CX1652" s="14">
        <f>CW1652/MAX(CW$11:CW1652)-1</f>
        <v>-9.148332639896084E-2</v>
      </c>
    </row>
    <row r="1653" spans="4:102">
      <c r="D1653" s="1" t="s">
        <v>58</v>
      </c>
      <c r="E1653" s="15">
        <v>42976.385416666664</v>
      </c>
      <c r="F1653" s="16">
        <v>2037320.25</v>
      </c>
      <c r="G1653" s="14">
        <f>F1653/MAX(F$11:F1653)-1</f>
        <v>0</v>
      </c>
      <c r="I1653" s="1" t="s">
        <v>61</v>
      </c>
      <c r="J1653" s="15">
        <v>42976.385416666664</v>
      </c>
      <c r="K1653" s="16">
        <v>2086795</v>
      </c>
      <c r="L1653" s="14">
        <f>K1653/MAX(K$11:K1653)-1</f>
        <v>-7.1183334316637925E-3</v>
      </c>
      <c r="N1653" s="1" t="s">
        <v>62</v>
      </c>
      <c r="O1653" s="15">
        <v>42976.385416666664</v>
      </c>
      <c r="P1653" s="16">
        <v>1763553.38</v>
      </c>
      <c r="Q1653" s="14">
        <f>P1653/MAX(P$11:P1653)-1</f>
        <v>-2.6929537562246586E-2</v>
      </c>
      <c r="S1653" s="1" t="s">
        <v>63</v>
      </c>
      <c r="T1653" s="15">
        <v>42976.385416666664</v>
      </c>
      <c r="U1653" s="16">
        <v>1214887.25</v>
      </c>
      <c r="V1653" s="14">
        <f>U1653/MAX(U$11:U1653)-1</f>
        <v>-0.17582455788822393</v>
      </c>
      <c r="X1653" s="1" t="s">
        <v>64</v>
      </c>
      <c r="Y1653" s="15">
        <v>42976.385416666664</v>
      </c>
      <c r="Z1653" s="16">
        <v>896585.5</v>
      </c>
      <c r="AA1653" s="14">
        <f>Z1653/MAX(Z$11:Z1653)-1</f>
        <v>-0.35551415936582598</v>
      </c>
      <c r="AC1653" s="1" t="s">
        <v>65</v>
      </c>
      <c r="AD1653" s="15">
        <v>42976.385416666664</v>
      </c>
      <c r="AE1653" s="16">
        <v>1561578.25</v>
      </c>
      <c r="AF1653" s="14">
        <f>AE1653/MAX(AE$11:AE1653)-1</f>
        <v>-3.0636810944755233E-3</v>
      </c>
      <c r="AH1653" s="1" t="s">
        <v>66</v>
      </c>
      <c r="AI1653" s="15">
        <v>42976.385416666664</v>
      </c>
      <c r="AJ1653" s="16">
        <v>1540623.38</v>
      </c>
      <c r="AK1653" s="14">
        <f>AJ1653/MAX(AJ$11:AJ1653)-1</f>
        <v>0</v>
      </c>
      <c r="AM1653" s="1" t="s">
        <v>67</v>
      </c>
      <c r="AN1653" s="15">
        <v>42976.385416666664</v>
      </c>
      <c r="AO1653" s="16">
        <v>1580284</v>
      </c>
      <c r="AP1653" s="14">
        <f>AO1653/MAX(AO$11:AO1653)-1</f>
        <v>-2.7313501755903635E-2</v>
      </c>
      <c r="AR1653" s="1" t="s">
        <v>68</v>
      </c>
      <c r="AS1653" s="15">
        <v>42976.385416666664</v>
      </c>
      <c r="AT1653" s="16">
        <v>1544117.38</v>
      </c>
      <c r="AU1653" s="14">
        <f>AT1653/MAX(AT$11:AT1653)-1</f>
        <v>-7.0146792065423846E-2</v>
      </c>
      <c r="AW1653" s="1" t="s">
        <v>69</v>
      </c>
      <c r="AX1653" s="15">
        <v>42976.385416666664</v>
      </c>
      <c r="AY1653" s="16">
        <v>1556741.63</v>
      </c>
      <c r="AZ1653" s="14">
        <f>AY1653/MAX(AY$11:AY1653)-1</f>
        <v>-6.2202107839491871E-3</v>
      </c>
      <c r="BB1653" s="1" t="s">
        <v>70</v>
      </c>
      <c r="BC1653" s="15">
        <v>42976.385416666664</v>
      </c>
      <c r="BD1653" s="16">
        <v>1297086.3799999999</v>
      </c>
      <c r="BE1653" s="14">
        <f>BD1653/MAX(BD$11:BD1653)-1</f>
        <v>-5.4811627357112425E-2</v>
      </c>
      <c r="BG1653" s="1" t="s">
        <v>71</v>
      </c>
      <c r="BH1653" s="15">
        <v>42976.385416666664</v>
      </c>
      <c r="BI1653" s="16">
        <v>1433376.5</v>
      </c>
      <c r="BJ1653" s="14">
        <f>BI1653/MAX(BI$11:BI1653)-1</f>
        <v>-1.1678179997861582E-3</v>
      </c>
      <c r="BL1653" s="1" t="s">
        <v>72</v>
      </c>
      <c r="BM1653" s="15">
        <v>42976.385416666664</v>
      </c>
      <c r="BN1653" s="16">
        <v>1153019.5</v>
      </c>
      <c r="BO1653" s="14">
        <f>BN1653/MAX(BN$11:BN1653)-1</f>
        <v>-8.9703454638546787E-2</v>
      </c>
      <c r="BQ1653" s="1" t="s">
        <v>73</v>
      </c>
      <c r="BR1653" s="15">
        <v>42976.385416666664</v>
      </c>
      <c r="BS1653" s="16">
        <v>1275288.25</v>
      </c>
      <c r="BT1653" s="14">
        <f>BS1653/MAX(BS$11:BS1653)-1</f>
        <v>-5.6890225085541535E-2</v>
      </c>
      <c r="BV1653" s="1" t="s">
        <v>74</v>
      </c>
      <c r="BW1653" s="15">
        <v>42976.385416666664</v>
      </c>
      <c r="BX1653" s="16">
        <v>1120447.3799999999</v>
      </c>
      <c r="BY1653" s="14">
        <f>BX1653/MAX(BX$11:BX1653)-1</f>
        <v>-0.16360539953341102</v>
      </c>
      <c r="CA1653" s="1" t="s">
        <v>75</v>
      </c>
      <c r="CB1653" s="15">
        <v>42976.385416666664</v>
      </c>
      <c r="CC1653" s="16">
        <v>1238741.6299999999</v>
      </c>
      <c r="CD1653" s="14">
        <f>CC1653/MAX(CC$11:CC1653)-1</f>
        <v>-2.7561316196075492E-2</v>
      </c>
      <c r="CF1653" s="1" t="s">
        <v>76</v>
      </c>
      <c r="CG1653" s="15">
        <v>42976.385416666664</v>
      </c>
      <c r="CH1653" s="16">
        <v>1232793.5</v>
      </c>
      <c r="CI1653" s="14">
        <f>CH1653/MAX(CH$11:CH1653)-1</f>
        <v>-4.1098868532701616E-2</v>
      </c>
      <c r="CK1653" s="1" t="s">
        <v>77</v>
      </c>
      <c r="CL1653" s="15">
        <v>42976.385416666664</v>
      </c>
      <c r="CM1653" s="16">
        <v>1265754</v>
      </c>
      <c r="CN1653" s="14">
        <f>CM1653/MAX(CM$11:CM1653)-1</f>
        <v>-6.7246510065599452E-3</v>
      </c>
      <c r="CP1653" s="1" t="s">
        <v>78</v>
      </c>
      <c r="CQ1653" s="15">
        <v>42976.385416666664</v>
      </c>
      <c r="CR1653" s="16">
        <v>1350026</v>
      </c>
      <c r="CS1653" s="14">
        <f>CR1653/MAX(CR$11:CR1653)-1</f>
        <v>-2.339380417243575E-3</v>
      </c>
      <c r="CU1653" s="1" t="s">
        <v>79</v>
      </c>
      <c r="CV1653" s="15">
        <v>42976.385416666664</v>
      </c>
      <c r="CW1653" s="16">
        <v>1204984</v>
      </c>
      <c r="CX1653" s="14">
        <f>CW1653/MAX(CW$11:CW1653)-1</f>
        <v>-9.0639798713125663E-2</v>
      </c>
    </row>
    <row r="1654" spans="4:102">
      <c r="D1654" s="1" t="s">
        <v>58</v>
      </c>
      <c r="E1654" s="15">
        <v>42977.385416666664</v>
      </c>
      <c r="F1654" s="16">
        <v>2036912.75</v>
      </c>
      <c r="G1654" s="14">
        <f>F1654/MAX(F$11:F1654)-1</f>
        <v>-2.0001764572852299E-4</v>
      </c>
      <c r="I1654" s="1" t="s">
        <v>61</v>
      </c>
      <c r="J1654" s="15">
        <v>42977.385416666664</v>
      </c>
      <c r="K1654" s="16">
        <v>2085960.38</v>
      </c>
      <c r="L1654" s="14">
        <f>K1654/MAX(K$11:K1654)-1</f>
        <v>-7.5154394706141714E-3</v>
      </c>
      <c r="N1654" s="1" t="s">
        <v>62</v>
      </c>
      <c r="O1654" s="15">
        <v>42977.385416666664</v>
      </c>
      <c r="P1654" s="16">
        <v>1762848</v>
      </c>
      <c r="Q1654" s="14">
        <f>P1654/MAX(P$11:P1654)-1</f>
        <v>-2.7318742930554918E-2</v>
      </c>
      <c r="S1654" s="1" t="s">
        <v>63</v>
      </c>
      <c r="T1654" s="15">
        <v>42977.385416666664</v>
      </c>
      <c r="U1654" s="16">
        <v>1213915.6299999999</v>
      </c>
      <c r="V1654" s="14">
        <f>U1654/MAX(U$11:U1654)-1</f>
        <v>-0.17648370164256388</v>
      </c>
      <c r="X1654" s="1" t="s">
        <v>64</v>
      </c>
      <c r="Y1654" s="15">
        <v>42977.385416666664</v>
      </c>
      <c r="Z1654" s="16">
        <v>895868.44</v>
      </c>
      <c r="AA1654" s="14">
        <f>Z1654/MAX(Z$11:Z1654)-1</f>
        <v>-0.35602959823572211</v>
      </c>
      <c r="AC1654" s="1" t="s">
        <v>65</v>
      </c>
      <c r="AD1654" s="15">
        <v>42977.385416666664</v>
      </c>
      <c r="AE1654" s="16">
        <v>1561265.88</v>
      </c>
      <c r="AF1654" s="14">
        <f>AE1654/MAX(AE$11:AE1654)-1</f>
        <v>-3.2631030561586227E-3</v>
      </c>
      <c r="AH1654" s="1" t="s">
        <v>66</v>
      </c>
      <c r="AI1654" s="15">
        <v>42977.385416666664</v>
      </c>
      <c r="AJ1654" s="16">
        <v>1540315.25</v>
      </c>
      <c r="AK1654" s="14">
        <f>AJ1654/MAX(AJ$11:AJ1654)-1</f>
        <v>-2.0000345574389122E-4</v>
      </c>
      <c r="AM1654" s="1" t="s">
        <v>67</v>
      </c>
      <c r="AN1654" s="15">
        <v>42977.385416666664</v>
      </c>
      <c r="AO1654" s="16">
        <v>1579968</v>
      </c>
      <c r="AP1654" s="14">
        <f>AO1654/MAX(AO$11:AO1654)-1</f>
        <v>-2.7508004094372596E-2</v>
      </c>
      <c r="AR1654" s="1" t="s">
        <v>68</v>
      </c>
      <c r="AS1654" s="15">
        <v>42977.385416666664</v>
      </c>
      <c r="AT1654" s="16">
        <v>1543808.63</v>
      </c>
      <c r="AU1654" s="14">
        <f>AT1654/MAX(AT$11:AT1654)-1</f>
        <v>-7.0332718460442978E-2</v>
      </c>
      <c r="AW1654" s="1" t="s">
        <v>69</v>
      </c>
      <c r="AX1654" s="15">
        <v>42977.385416666664</v>
      </c>
      <c r="AY1654" s="16">
        <v>1556119</v>
      </c>
      <c r="AZ1654" s="14">
        <f>AY1654/MAX(AY$11:AY1654)-1</f>
        <v>-6.6176801508854854E-3</v>
      </c>
      <c r="BB1654" s="1" t="s">
        <v>70</v>
      </c>
      <c r="BC1654" s="15">
        <v>42977.385416666664</v>
      </c>
      <c r="BD1654" s="16">
        <v>1297086.3799999999</v>
      </c>
      <c r="BE1654" s="14">
        <f>BD1654/MAX(BD$11:BD1654)-1</f>
        <v>-5.4811627357112425E-2</v>
      </c>
      <c r="BG1654" s="1" t="s">
        <v>71</v>
      </c>
      <c r="BH1654" s="15">
        <v>42977.385416666664</v>
      </c>
      <c r="BI1654" s="16">
        <v>1433089.88</v>
      </c>
      <c r="BJ1654" s="14">
        <f>BI1654/MAX(BI$11:BI1654)-1</f>
        <v>-1.3675459010074054E-3</v>
      </c>
      <c r="BL1654" s="1" t="s">
        <v>72</v>
      </c>
      <c r="BM1654" s="15">
        <v>42977.385416666664</v>
      </c>
      <c r="BN1654" s="16">
        <v>1152788.8799999999</v>
      </c>
      <c r="BO1654" s="14">
        <f>BN1654/MAX(BN$11:BN1654)-1</f>
        <v>-8.9885526658396664E-2</v>
      </c>
      <c r="BQ1654" s="1" t="s">
        <v>73</v>
      </c>
      <c r="BR1654" s="15">
        <v>42977.385416666664</v>
      </c>
      <c r="BS1654" s="16">
        <v>1275033.25</v>
      </c>
      <c r="BT1654" s="14">
        <f>BS1654/MAX(BS$11:BS1654)-1</f>
        <v>-5.7078804406807238E-2</v>
      </c>
      <c r="BV1654" s="1" t="s">
        <v>74</v>
      </c>
      <c r="BW1654" s="15">
        <v>42977.385416666664</v>
      </c>
      <c r="BX1654" s="16">
        <v>1120223.3799999999</v>
      </c>
      <c r="BY1654" s="14">
        <f>BX1654/MAX(BX$11:BX1654)-1</f>
        <v>-0.16377261166121715</v>
      </c>
      <c r="CA1654" s="1" t="s">
        <v>75</v>
      </c>
      <c r="CB1654" s="15">
        <v>42977.385416666664</v>
      </c>
      <c r="CC1654" s="16">
        <v>1238741.6299999999</v>
      </c>
      <c r="CD1654" s="14">
        <f>CC1654/MAX(CC$11:CC1654)-1</f>
        <v>-2.7561316196075492E-2</v>
      </c>
      <c r="CF1654" s="1" t="s">
        <v>76</v>
      </c>
      <c r="CG1654" s="15">
        <v>42977.385416666664</v>
      </c>
      <c r="CH1654" s="16">
        <v>1232793.5</v>
      </c>
      <c r="CI1654" s="14">
        <f>CH1654/MAX(CH$11:CH1654)-1</f>
        <v>-4.1098868532701616E-2</v>
      </c>
      <c r="CK1654" s="1" t="s">
        <v>77</v>
      </c>
      <c r="CL1654" s="15">
        <v>42977.385416666664</v>
      </c>
      <c r="CM1654" s="16">
        <v>1265500.8799999999</v>
      </c>
      <c r="CN1654" s="14">
        <f>CM1654/MAX(CM$11:CM1654)-1</f>
        <v>-6.9232819066695761E-3</v>
      </c>
      <c r="CP1654" s="1" t="s">
        <v>78</v>
      </c>
      <c r="CQ1654" s="15">
        <v>42977.385416666664</v>
      </c>
      <c r="CR1654" s="16">
        <v>1349756</v>
      </c>
      <c r="CS1654" s="14">
        <f>CR1654/MAX(CR$11:CR1654)-1</f>
        <v>-2.5389086983932385E-3</v>
      </c>
      <c r="CU1654" s="1" t="s">
        <v>79</v>
      </c>
      <c r="CV1654" s="15">
        <v>42977.385416666664</v>
      </c>
      <c r="CW1654" s="16">
        <v>1204743</v>
      </c>
      <c r="CX1654" s="14">
        <f>CW1654/MAX(CW$11:CW1654)-1</f>
        <v>-9.0821673168313577E-2</v>
      </c>
    </row>
    <row r="1655" spans="4:102">
      <c r="D1655" s="1" t="s">
        <v>58</v>
      </c>
      <c r="E1655" s="15">
        <v>42978.385416666664</v>
      </c>
      <c r="F1655" s="16">
        <v>2036098.13</v>
      </c>
      <c r="G1655" s="14">
        <f>F1655/MAX(F$11:F1655)-1</f>
        <v>-5.9986641766318627E-4</v>
      </c>
      <c r="I1655" s="1" t="s">
        <v>61</v>
      </c>
      <c r="J1655" s="15">
        <v>42978.385416666664</v>
      </c>
      <c r="K1655" s="16">
        <v>2085543.25</v>
      </c>
      <c r="L1655" s="14">
        <f>K1655/MAX(K$11:K1655)-1</f>
        <v>-7.7139068474171291E-3</v>
      </c>
      <c r="N1655" s="1" t="s">
        <v>62</v>
      </c>
      <c r="O1655" s="15">
        <v>42978.385416666664</v>
      </c>
      <c r="P1655" s="16">
        <v>1761790.5</v>
      </c>
      <c r="Q1655" s="14">
        <f>P1655/MAX(P$11:P1655)-1</f>
        <v>-2.7902236475858322E-2</v>
      </c>
      <c r="S1655" s="1" t="s">
        <v>63</v>
      </c>
      <c r="T1655" s="15">
        <v>42978.385416666664</v>
      </c>
      <c r="U1655" s="16">
        <v>1213187.3799999999</v>
      </c>
      <c r="V1655" s="14">
        <f>U1655/MAX(U$11:U1655)-1</f>
        <v>-0.17697774400387589</v>
      </c>
      <c r="X1655" s="1" t="s">
        <v>64</v>
      </c>
      <c r="Y1655" s="15">
        <v>42978.385416666664</v>
      </c>
      <c r="Z1655" s="16">
        <v>894972.94</v>
      </c>
      <c r="AA1655" s="14">
        <f>Z1655/MAX(Z$11:Z1655)-1</f>
        <v>-0.35667330379452034</v>
      </c>
      <c r="AC1655" s="1" t="s">
        <v>65</v>
      </c>
      <c r="AD1655" s="15">
        <v>42978.385416666664</v>
      </c>
      <c r="AE1655" s="16">
        <v>1561265.88</v>
      </c>
      <c r="AF1655" s="14">
        <f>AE1655/MAX(AE$11:AE1655)-1</f>
        <v>-3.2631030561586227E-3</v>
      </c>
      <c r="AH1655" s="1" t="s">
        <v>66</v>
      </c>
      <c r="AI1655" s="15">
        <v>42978.385416666664</v>
      </c>
      <c r="AJ1655" s="16">
        <v>1539699.13</v>
      </c>
      <c r="AK1655" s="14">
        <f>AJ1655/MAX(AJ$11:AJ1655)-1</f>
        <v>-5.9991949492543828E-4</v>
      </c>
      <c r="AM1655" s="1" t="s">
        <v>67</v>
      </c>
      <c r="AN1655" s="15">
        <v>42978.385416666664</v>
      </c>
      <c r="AO1655" s="16">
        <v>1579336</v>
      </c>
      <c r="AP1655" s="14">
        <f>AO1655/MAX(AO$11:AO1655)-1</f>
        <v>-2.7897008771310627E-2</v>
      </c>
      <c r="AR1655" s="1" t="s">
        <v>68</v>
      </c>
      <c r="AS1655" s="15">
        <v>42978.385416666664</v>
      </c>
      <c r="AT1655" s="16">
        <v>1543191.13</v>
      </c>
      <c r="AU1655" s="14">
        <f>AT1655/MAX(AT$11:AT1655)-1</f>
        <v>-7.0704571250481241E-2</v>
      </c>
      <c r="AW1655" s="1" t="s">
        <v>69</v>
      </c>
      <c r="AX1655" s="15">
        <v>42978.385416666664</v>
      </c>
      <c r="AY1655" s="16">
        <v>1555807.75</v>
      </c>
      <c r="AZ1655" s="14">
        <f>AY1655/MAX(AY$11:AY1655)-1</f>
        <v>-6.8163733401936932E-3</v>
      </c>
      <c r="BB1655" s="1" t="s">
        <v>70</v>
      </c>
      <c r="BC1655" s="15">
        <v>42978.385416666664</v>
      </c>
      <c r="BD1655" s="16">
        <v>1297086.3799999999</v>
      </c>
      <c r="BE1655" s="14">
        <f>BD1655/MAX(BD$11:BD1655)-1</f>
        <v>-5.4811627357112425E-2</v>
      </c>
      <c r="BG1655" s="1" t="s">
        <v>71</v>
      </c>
      <c r="BH1655" s="15">
        <v>42978.385416666664</v>
      </c>
      <c r="BI1655" s="16">
        <v>1433089.88</v>
      </c>
      <c r="BJ1655" s="14">
        <f>BI1655/MAX(BI$11:BI1655)-1</f>
        <v>-1.3675459010074054E-3</v>
      </c>
      <c r="BL1655" s="1" t="s">
        <v>72</v>
      </c>
      <c r="BM1655" s="15">
        <v>42978.385416666664</v>
      </c>
      <c r="BN1655" s="16">
        <v>1152558.3799999999</v>
      </c>
      <c r="BO1655" s="14">
        <f>BN1655/MAX(BN$11:BN1655)-1</f>
        <v>-9.0067503939531779E-2</v>
      </c>
      <c r="BQ1655" s="1" t="s">
        <v>73</v>
      </c>
      <c r="BR1655" s="15">
        <v>42978.385416666664</v>
      </c>
      <c r="BS1655" s="16">
        <v>1274523.25</v>
      </c>
      <c r="BT1655" s="14">
        <f>BS1655/MAX(BS$11:BS1655)-1</f>
        <v>-5.7455963049338754E-2</v>
      </c>
      <c r="BV1655" s="1" t="s">
        <v>74</v>
      </c>
      <c r="BW1655" s="15">
        <v>42978.385416666664</v>
      </c>
      <c r="BX1655" s="16">
        <v>1119775.25</v>
      </c>
      <c r="BY1655" s="14">
        <f>BX1655/MAX(BX$11:BX1655)-1</f>
        <v>-0.1641071329595819</v>
      </c>
      <c r="CA1655" s="1" t="s">
        <v>75</v>
      </c>
      <c r="CB1655" s="15">
        <v>42978.385416666664</v>
      </c>
      <c r="CC1655" s="16">
        <v>1238494</v>
      </c>
      <c r="CD1655" s="14">
        <f>CC1655/MAX(CC$11:CC1655)-1</f>
        <v>-2.7755711044394449E-2</v>
      </c>
      <c r="CF1655" s="1" t="s">
        <v>76</v>
      </c>
      <c r="CG1655" s="15">
        <v>42978.385416666664</v>
      </c>
      <c r="CH1655" s="16">
        <v>1232793.5</v>
      </c>
      <c r="CI1655" s="14">
        <f>CH1655/MAX(CH$11:CH1655)-1</f>
        <v>-4.1098868532701616E-2</v>
      </c>
      <c r="CK1655" s="1" t="s">
        <v>77</v>
      </c>
      <c r="CL1655" s="15">
        <v>42978.385416666664</v>
      </c>
      <c r="CM1655" s="16">
        <v>1265500.8799999999</v>
      </c>
      <c r="CN1655" s="14">
        <f>CM1655/MAX(CM$11:CM1655)-1</f>
        <v>-6.9232819066695761E-3</v>
      </c>
      <c r="CP1655" s="1" t="s">
        <v>78</v>
      </c>
      <c r="CQ1655" s="15">
        <v>42978.385416666664</v>
      </c>
      <c r="CR1655" s="16">
        <v>1349756</v>
      </c>
      <c r="CS1655" s="14">
        <f>CR1655/MAX(CR$11:CR1655)-1</f>
        <v>-2.5389086983932385E-3</v>
      </c>
      <c r="CU1655" s="1" t="s">
        <v>79</v>
      </c>
      <c r="CV1655" s="15">
        <v>42978.385416666664</v>
      </c>
      <c r="CW1655" s="16">
        <v>1204743</v>
      </c>
      <c r="CX1655" s="14">
        <f>CW1655/MAX(CW$11:CW1655)-1</f>
        <v>-9.0821673168313577E-2</v>
      </c>
    </row>
    <row r="1656" spans="4:102">
      <c r="D1656" s="1" t="s">
        <v>58</v>
      </c>
      <c r="E1656" s="15">
        <v>42979.385416666664</v>
      </c>
      <c r="F1656" s="16">
        <v>2038694.25</v>
      </c>
      <c r="G1656" s="14">
        <f>F1656/MAX(F$11:F1656)-1</f>
        <v>0</v>
      </c>
      <c r="I1656" s="1" t="s">
        <v>61</v>
      </c>
      <c r="J1656" s="15">
        <v>42979.385416666664</v>
      </c>
      <c r="K1656" s="16">
        <v>2087784.75</v>
      </c>
      <c r="L1656" s="14">
        <f>K1656/MAX(K$11:K1656)-1</f>
        <v>-6.647417683118273E-3</v>
      </c>
      <c r="N1656" s="1" t="s">
        <v>62</v>
      </c>
      <c r="O1656" s="15">
        <v>42979.385416666664</v>
      </c>
      <c r="P1656" s="16">
        <v>1763583.5</v>
      </c>
      <c r="Q1656" s="14">
        <f>P1656/MAX(P$11:P1656)-1</f>
        <v>-2.6912918341835623E-2</v>
      </c>
      <c r="S1656" s="1" t="s">
        <v>63</v>
      </c>
      <c r="T1656" s="15">
        <v>42979.385416666664</v>
      </c>
      <c r="U1656" s="16">
        <v>1213870.3799999999</v>
      </c>
      <c r="V1656" s="14">
        <f>U1656/MAX(U$11:U1656)-1</f>
        <v>-0.17651439909103539</v>
      </c>
      <c r="X1656" s="1" t="s">
        <v>64</v>
      </c>
      <c r="Y1656" s="15">
        <v>42979.385416666664</v>
      </c>
      <c r="Z1656" s="16">
        <v>894823</v>
      </c>
      <c r="AA1656" s="14">
        <f>Z1656/MAX(Z$11:Z1656)-1</f>
        <v>-0.35678108404185271</v>
      </c>
      <c r="AC1656" s="1" t="s">
        <v>65</v>
      </c>
      <c r="AD1656" s="15">
        <v>42979.385416666664</v>
      </c>
      <c r="AE1656" s="16">
        <v>1562937.75</v>
      </c>
      <c r="AF1656" s="14">
        <f>AE1656/MAX(AE$11:AE1656)-1</f>
        <v>-2.1957547350042184E-3</v>
      </c>
      <c r="AH1656" s="1" t="s">
        <v>66</v>
      </c>
      <c r="AI1656" s="15">
        <v>42979.385416666664</v>
      </c>
      <c r="AJ1656" s="16">
        <v>1541348</v>
      </c>
      <c r="AK1656" s="14">
        <f>AJ1656/MAX(AJ$11:AJ1656)-1</f>
        <v>0</v>
      </c>
      <c r="AM1656" s="1" t="s">
        <v>67</v>
      </c>
      <c r="AN1656" s="15">
        <v>42979.385416666664</v>
      </c>
      <c r="AO1656" s="16">
        <v>1581027.25</v>
      </c>
      <c r="AP1656" s="14">
        <f>AO1656/MAX(AO$11:AO1656)-1</f>
        <v>-2.6856021176577483E-2</v>
      </c>
      <c r="AR1656" s="1" t="s">
        <v>68</v>
      </c>
      <c r="AS1656" s="15">
        <v>42979.385416666664</v>
      </c>
      <c r="AT1656" s="16">
        <v>1544843.63</v>
      </c>
      <c r="AU1656" s="14">
        <f>AT1656/MAX(AT$11:AT1656)-1</f>
        <v>-6.9709451030986136E-2</v>
      </c>
      <c r="AW1656" s="1" t="s">
        <v>69</v>
      </c>
      <c r="AX1656" s="15">
        <v>42979.385416666664</v>
      </c>
      <c r="AY1656" s="16">
        <v>1557162.25</v>
      </c>
      <c r="AZ1656" s="14">
        <f>AY1656/MAX(AY$11:AY1656)-1</f>
        <v>-5.9516988826261441E-3</v>
      </c>
      <c r="BB1656" s="1" t="s">
        <v>70</v>
      </c>
      <c r="BC1656" s="15">
        <v>42979.385416666664</v>
      </c>
      <c r="BD1656" s="16">
        <v>1298237.6299999999</v>
      </c>
      <c r="BE1656" s="14">
        <f>BD1656/MAX(BD$11:BD1656)-1</f>
        <v>-5.3972710126322321E-2</v>
      </c>
      <c r="BG1656" s="1" t="s">
        <v>71</v>
      </c>
      <c r="BH1656" s="15">
        <v>42979.385416666664</v>
      </c>
      <c r="BI1656" s="16">
        <v>1434361.75</v>
      </c>
      <c r="BJ1656" s="14">
        <f>BI1656/MAX(BI$11:BI1656)-1</f>
        <v>-4.8125769457962875E-4</v>
      </c>
      <c r="BL1656" s="1" t="s">
        <v>72</v>
      </c>
      <c r="BM1656" s="15">
        <v>42979.385416666664</v>
      </c>
      <c r="BN1656" s="16">
        <v>1153581.25</v>
      </c>
      <c r="BO1656" s="14">
        <f>BN1656/MAX(BN$11:BN1656)-1</f>
        <v>-8.9259959030400626E-2</v>
      </c>
      <c r="BQ1656" s="1" t="s">
        <v>73</v>
      </c>
      <c r="BR1656" s="15">
        <v>42979.385416666664</v>
      </c>
      <c r="BS1656" s="16">
        <v>1275654.5</v>
      </c>
      <c r="BT1656" s="14">
        <f>BS1656/MAX(BS$11:BS1656)-1</f>
        <v>-5.6619373413331453E-2</v>
      </c>
      <c r="BV1656" s="1" t="s">
        <v>74</v>
      </c>
      <c r="BW1656" s="15">
        <v>42979.385416666664</v>
      </c>
      <c r="BX1656" s="16">
        <v>1120769.1299999999</v>
      </c>
      <c r="BY1656" s="14">
        <f>BX1656/MAX(BX$11:BX1656)-1</f>
        <v>-0.16336521872036824</v>
      </c>
      <c r="CA1656" s="1" t="s">
        <v>75</v>
      </c>
      <c r="CB1656" s="15">
        <v>42979.385416666664</v>
      </c>
      <c r="CC1656" s="16">
        <v>1238269.1299999999</v>
      </c>
      <c r="CD1656" s="14">
        <f>CC1656/MAX(CC$11:CC1656)-1</f>
        <v>-2.7932238805738141E-2</v>
      </c>
      <c r="CF1656" s="1" t="s">
        <v>76</v>
      </c>
      <c r="CG1656" s="15">
        <v>42979.385416666664</v>
      </c>
      <c r="CH1656" s="16">
        <v>1232569.6299999999</v>
      </c>
      <c r="CI1656" s="14">
        <f>CH1656/MAX(CH$11:CH1656)-1</f>
        <v>-4.1273000855999609E-2</v>
      </c>
      <c r="CK1656" s="1" t="s">
        <v>77</v>
      </c>
      <c r="CL1656" s="15">
        <v>42979.385416666664</v>
      </c>
      <c r="CM1656" s="16">
        <v>1265271.1299999999</v>
      </c>
      <c r="CN1656" s="14">
        <f>CM1656/MAX(CM$11:CM1656)-1</f>
        <v>-7.10357366275427E-3</v>
      </c>
      <c r="CP1656" s="1" t="s">
        <v>78</v>
      </c>
      <c r="CQ1656" s="15">
        <v>42979.385416666664</v>
      </c>
      <c r="CR1656" s="16">
        <v>1349510.88</v>
      </c>
      <c r="CS1656" s="14">
        <f>CR1656/MAX(CR$11:CR1656)-1</f>
        <v>-2.7200508179318073E-3</v>
      </c>
      <c r="CU1656" s="1" t="s">
        <v>79</v>
      </c>
      <c r="CV1656" s="15">
        <v>42979.385416666664</v>
      </c>
      <c r="CW1656" s="16">
        <v>1204524.25</v>
      </c>
      <c r="CX1656" s="14">
        <f>CW1656/MAX(CW$11:CW1656)-1</f>
        <v>-9.0986756309692662E-2</v>
      </c>
    </row>
    <row r="1657" spans="4:102">
      <c r="D1657" s="1" t="s">
        <v>58</v>
      </c>
      <c r="E1657" s="15">
        <v>42982.385416666664</v>
      </c>
      <c r="F1657" s="16">
        <v>2038715.63</v>
      </c>
      <c r="G1657" s="14">
        <f>F1657/MAX(F$11:F1657)-1</f>
        <v>0</v>
      </c>
      <c r="I1657" s="1" t="s">
        <v>61</v>
      </c>
      <c r="J1657" s="15">
        <v>42982.385416666664</v>
      </c>
      <c r="K1657" s="16">
        <v>2092142.25</v>
      </c>
      <c r="L1657" s="14">
        <f>K1657/MAX(K$11:K1657)-1</f>
        <v>-4.5741513286984281E-3</v>
      </c>
      <c r="N1657" s="1" t="s">
        <v>62</v>
      </c>
      <c r="O1657" s="15">
        <v>42982.385416666664</v>
      </c>
      <c r="P1657" s="16">
        <v>1766957.38</v>
      </c>
      <c r="Q1657" s="14">
        <f>P1657/MAX(P$11:P1657)-1</f>
        <v>-2.5051322878357651E-2</v>
      </c>
      <c r="S1657" s="1" t="s">
        <v>63</v>
      </c>
      <c r="T1657" s="15">
        <v>42982.385416666664</v>
      </c>
      <c r="U1657" s="16">
        <v>1217232.1299999999</v>
      </c>
      <c r="V1657" s="14">
        <f>U1657/MAX(U$11:U1657)-1</f>
        <v>-0.17423379914851456</v>
      </c>
      <c r="X1657" s="1" t="s">
        <v>64</v>
      </c>
      <c r="Y1657" s="15">
        <v>42982.385416666664</v>
      </c>
      <c r="Z1657" s="16">
        <v>896616.44</v>
      </c>
      <c r="AA1657" s="14">
        <f>Z1657/MAX(Z$11:Z1657)-1</f>
        <v>-0.3554919189973289</v>
      </c>
      <c r="AC1657" s="1" t="s">
        <v>65</v>
      </c>
      <c r="AD1657" s="15">
        <v>42982.385416666664</v>
      </c>
      <c r="AE1657" s="16">
        <v>1560197.38</v>
      </c>
      <c r="AF1657" s="14">
        <f>AE1657/MAX(AE$11:AE1657)-1</f>
        <v>-3.9452504008405942E-3</v>
      </c>
      <c r="AH1657" s="1" t="s">
        <v>66</v>
      </c>
      <c r="AI1657" s="15">
        <v>42982.385416666664</v>
      </c>
      <c r="AJ1657" s="16">
        <v>1540370.75</v>
      </c>
      <c r="AK1657" s="14">
        <f>AJ1657/MAX(AJ$11:AJ1657)-1</f>
        <v>-6.3402294614844923E-4</v>
      </c>
      <c r="AM1657" s="1" t="s">
        <v>67</v>
      </c>
      <c r="AN1657" s="15">
        <v>42982.385416666664</v>
      </c>
      <c r="AO1657" s="16">
        <v>1580517.25</v>
      </c>
      <c r="AP1657" s="14">
        <f>AO1657/MAX(AO$11:AO1657)-1</f>
        <v>-2.7169933178536887E-2</v>
      </c>
      <c r="AR1657" s="1" t="s">
        <v>68</v>
      </c>
      <c r="AS1657" s="15">
        <v>42982.385416666664</v>
      </c>
      <c r="AT1657" s="16">
        <v>1544345.25</v>
      </c>
      <c r="AU1657" s="14">
        <f>AT1657/MAX(AT$11:AT1657)-1</f>
        <v>-7.0009570858515224E-2</v>
      </c>
      <c r="AW1657" s="1" t="s">
        <v>69</v>
      </c>
      <c r="AX1657" s="15">
        <v>42982.385416666664</v>
      </c>
      <c r="AY1657" s="16">
        <v>1560413.13</v>
      </c>
      <c r="AZ1657" s="14">
        <f>AY1657/MAX(AY$11:AY1657)-1</f>
        <v>-3.876429114728519E-3</v>
      </c>
      <c r="BB1657" s="1" t="s">
        <v>70</v>
      </c>
      <c r="BC1657" s="15">
        <v>42982.385416666664</v>
      </c>
      <c r="BD1657" s="16">
        <v>1292360</v>
      </c>
      <c r="BE1657" s="14">
        <f>BD1657/MAX(BD$11:BD1657)-1</f>
        <v>-5.8255746029217903E-2</v>
      </c>
      <c r="BG1657" s="1" t="s">
        <v>71</v>
      </c>
      <c r="BH1657" s="15">
        <v>42982.385416666664</v>
      </c>
      <c r="BI1657" s="16">
        <v>1432080.38</v>
      </c>
      <c r="BJ1657" s="14">
        <f>BI1657/MAX(BI$11:BI1657)-1</f>
        <v>-2.07100454409892E-3</v>
      </c>
      <c r="BL1657" s="1" t="s">
        <v>72</v>
      </c>
      <c r="BM1657" s="15">
        <v>42982.385416666664</v>
      </c>
      <c r="BN1657" s="16">
        <v>1152929.1299999999</v>
      </c>
      <c r="BO1657" s="14">
        <f>BN1657/MAX(BN$11:BN1657)-1</f>
        <v>-8.9774800785601849E-2</v>
      </c>
      <c r="BQ1657" s="1" t="s">
        <v>73</v>
      </c>
      <c r="BR1657" s="15">
        <v>42982.385416666664</v>
      </c>
      <c r="BS1657" s="16">
        <v>1275789</v>
      </c>
      <c r="BT1657" s="14">
        <f>BS1657/MAX(BS$11:BS1657)-1</f>
        <v>-5.6519907065448072E-2</v>
      </c>
      <c r="BV1657" s="1" t="s">
        <v>74</v>
      </c>
      <c r="BW1657" s="15">
        <v>42982.385416666664</v>
      </c>
      <c r="BX1657" s="16">
        <v>1120887.3799999999</v>
      </c>
      <c r="BY1657" s="14">
        <f>BX1657/MAX(BX$11:BX1657)-1</f>
        <v>-0.16327694713950636</v>
      </c>
      <c r="CA1657" s="1" t="s">
        <v>75</v>
      </c>
      <c r="CB1657" s="15">
        <v>42982.385416666664</v>
      </c>
      <c r="CC1657" s="16">
        <v>1234544.8799999999</v>
      </c>
      <c r="CD1657" s="14">
        <f>CC1657/MAX(CC$11:CC1657)-1</f>
        <v>-3.0855854740206135E-2</v>
      </c>
      <c r="CF1657" s="1" t="s">
        <v>76</v>
      </c>
      <c r="CG1657" s="15">
        <v>42982.385416666664</v>
      </c>
      <c r="CH1657" s="16">
        <v>1226384.3799999999</v>
      </c>
      <c r="CI1657" s="14">
        <f>CH1657/MAX(CH$11:CH1657)-1</f>
        <v>-4.60840606347932E-2</v>
      </c>
      <c r="CK1657" s="1" t="s">
        <v>77</v>
      </c>
      <c r="CL1657" s="15">
        <v>42982.385416666664</v>
      </c>
      <c r="CM1657" s="16">
        <v>1258921.6299999999</v>
      </c>
      <c r="CN1657" s="14">
        <f>CM1657/MAX(CM$11:CM1657)-1</f>
        <v>-1.2086217864102911E-2</v>
      </c>
      <c r="CP1657" s="1" t="s">
        <v>78</v>
      </c>
      <c r="CQ1657" s="15">
        <v>42982.385416666664</v>
      </c>
      <c r="CR1657" s="16">
        <v>1342738.75</v>
      </c>
      <c r="CS1657" s="14">
        <f>CR1657/MAX(CR$11:CR1657)-1</f>
        <v>-7.7246117757910904E-3</v>
      </c>
      <c r="CU1657" s="1" t="s">
        <v>79</v>
      </c>
      <c r="CV1657" s="15">
        <v>42982.385416666664</v>
      </c>
      <c r="CW1657" s="16">
        <v>1204112.25</v>
      </c>
      <c r="CX1657" s="14">
        <f>CW1657/MAX(CW$11:CW1657)-1</f>
        <v>-9.1297678614827182E-2</v>
      </c>
    </row>
    <row r="1658" spans="4:102">
      <c r="D1658" s="1" t="s">
        <v>58</v>
      </c>
      <c r="E1658" s="15">
        <v>42983.385416666664</v>
      </c>
      <c r="F1658" s="16">
        <v>2035965.5</v>
      </c>
      <c r="G1658" s="14">
        <f>F1658/MAX(F$11:F1658)-1</f>
        <v>-1.3489522322442937E-3</v>
      </c>
      <c r="I1658" s="1" t="s">
        <v>61</v>
      </c>
      <c r="J1658" s="15">
        <v>42983.385416666664</v>
      </c>
      <c r="K1658" s="16">
        <v>2090894.25</v>
      </c>
      <c r="L1658" s="14">
        <f>K1658/MAX(K$11:K1658)-1</f>
        <v>-5.167940522115777E-3</v>
      </c>
      <c r="N1658" s="1" t="s">
        <v>62</v>
      </c>
      <c r="O1658" s="15">
        <v>42983.385416666664</v>
      </c>
      <c r="P1658" s="16">
        <v>1768771.25</v>
      </c>
      <c r="Q1658" s="14">
        <f>P1658/MAX(P$11:P1658)-1</f>
        <v>-2.4050489368173666E-2</v>
      </c>
      <c r="S1658" s="1" t="s">
        <v>63</v>
      </c>
      <c r="T1658" s="15">
        <v>42983.385416666664</v>
      </c>
      <c r="U1658" s="16">
        <v>1217761.1299999999</v>
      </c>
      <c r="V1658" s="14">
        <f>U1658/MAX(U$11:U1658)-1</f>
        <v>-0.17387492731997478</v>
      </c>
      <c r="X1658" s="1" t="s">
        <v>64</v>
      </c>
      <c r="Y1658" s="15">
        <v>42983.385416666664</v>
      </c>
      <c r="Z1658" s="16">
        <v>897375.5</v>
      </c>
      <c r="AA1658" s="14">
        <f>Z1658/MAX(Z$11:Z1658)-1</f>
        <v>-0.35494628958196162</v>
      </c>
      <c r="AC1658" s="1" t="s">
        <v>65</v>
      </c>
      <c r="AD1658" s="15">
        <v>42983.385416666664</v>
      </c>
      <c r="AE1658" s="16">
        <v>1558938.38</v>
      </c>
      <c r="AF1658" s="14">
        <f>AE1658/MAX(AE$11:AE1658)-1</f>
        <v>-4.7490159665444232E-3</v>
      </c>
      <c r="AH1658" s="1" t="s">
        <v>66</v>
      </c>
      <c r="AI1658" s="15">
        <v>42983.385416666664</v>
      </c>
      <c r="AJ1658" s="16">
        <v>1537903.75</v>
      </c>
      <c r="AK1658" s="14">
        <f>AJ1658/MAX(AJ$11:AJ1658)-1</f>
        <v>-2.2345699997664559E-3</v>
      </c>
      <c r="AM1658" s="1" t="s">
        <v>67</v>
      </c>
      <c r="AN1658" s="15">
        <v>42983.385416666664</v>
      </c>
      <c r="AO1658" s="16">
        <v>1578024.5</v>
      </c>
      <c r="AP1658" s="14">
        <f>AO1658/MAX(AO$11:AO1658)-1</f>
        <v>-2.8704255027329872E-2</v>
      </c>
      <c r="AR1658" s="1" t="s">
        <v>68</v>
      </c>
      <c r="AS1658" s="15">
        <v>42983.385416666664</v>
      </c>
      <c r="AT1658" s="16">
        <v>1543765</v>
      </c>
      <c r="AU1658" s="14">
        <f>AT1658/MAX(AT$11:AT1658)-1</f>
        <v>-7.0358992043000557E-2</v>
      </c>
      <c r="AW1658" s="1" t="s">
        <v>69</v>
      </c>
      <c r="AX1658" s="15">
        <v>42983.385416666664</v>
      </c>
      <c r="AY1658" s="16">
        <v>1559596.88</v>
      </c>
      <c r="AZ1658" s="14">
        <f>AY1658/MAX(AY$11:AY1658)-1</f>
        <v>-4.3975000087776994E-3</v>
      </c>
      <c r="BB1658" s="1" t="s">
        <v>70</v>
      </c>
      <c r="BC1658" s="15">
        <v>42983.385416666664</v>
      </c>
      <c r="BD1658" s="16">
        <v>1291331.25</v>
      </c>
      <c r="BE1658" s="14">
        <f>BD1658/MAX(BD$11:BD1658)-1</f>
        <v>-5.9005397365743728E-2</v>
      </c>
      <c r="BG1658" s="1" t="s">
        <v>71</v>
      </c>
      <c r="BH1658" s="15">
        <v>42983.385416666664</v>
      </c>
      <c r="BI1658" s="16">
        <v>1430924.75</v>
      </c>
      <c r="BJ1658" s="14">
        <f>BI1658/MAX(BI$11:BI1658)-1</f>
        <v>-2.876292222866339E-3</v>
      </c>
      <c r="BL1658" s="1" t="s">
        <v>72</v>
      </c>
      <c r="BM1658" s="15">
        <v>42983.385416666664</v>
      </c>
      <c r="BN1658" s="16">
        <v>1151548.6299999999</v>
      </c>
      <c r="BO1658" s="14">
        <f>BN1658/MAX(BN$11:BN1658)-1</f>
        <v>-9.0864690749190014E-2</v>
      </c>
      <c r="BQ1658" s="1" t="s">
        <v>73</v>
      </c>
      <c r="BR1658" s="15">
        <v>42983.385416666664</v>
      </c>
      <c r="BS1658" s="16">
        <v>1273817.5</v>
      </c>
      <c r="BT1658" s="14">
        <f>BS1658/MAX(BS$11:BS1658)-1</f>
        <v>-5.7977884053194928E-2</v>
      </c>
      <c r="BV1658" s="1" t="s">
        <v>74</v>
      </c>
      <c r="BW1658" s="15">
        <v>42983.385416666664</v>
      </c>
      <c r="BX1658" s="16">
        <v>1119155.25</v>
      </c>
      <c r="BY1658" s="14">
        <f>BX1658/MAX(BX$11:BX1658)-1</f>
        <v>-0.16456995224190218</v>
      </c>
      <c r="CA1658" s="1" t="s">
        <v>75</v>
      </c>
      <c r="CB1658" s="15">
        <v>42983.385416666664</v>
      </c>
      <c r="CC1658" s="16">
        <v>1236872.5</v>
      </c>
      <c r="CD1658" s="14">
        <f>CC1658/MAX(CC$11:CC1658)-1</f>
        <v>-2.9028623238189111E-2</v>
      </c>
      <c r="CF1658" s="1" t="s">
        <v>76</v>
      </c>
      <c r="CG1658" s="15">
        <v>42983.385416666664</v>
      </c>
      <c r="CH1658" s="16">
        <v>1225407</v>
      </c>
      <c r="CI1658" s="14">
        <f>CH1658/MAX(CH$11:CH1658)-1</f>
        <v>-4.6844294029821154E-2</v>
      </c>
      <c r="CK1658" s="1" t="s">
        <v>77</v>
      </c>
      <c r="CL1658" s="15">
        <v>42983.385416666664</v>
      </c>
      <c r="CM1658" s="16">
        <v>1257918.3799999999</v>
      </c>
      <c r="CN1658" s="14">
        <f>CM1658/MAX(CM$11:CM1658)-1</f>
        <v>-1.2873498405090888E-2</v>
      </c>
      <c r="CP1658" s="1" t="s">
        <v>78</v>
      </c>
      <c r="CQ1658" s="15">
        <v>42983.385416666664</v>
      </c>
      <c r="CR1658" s="16">
        <v>1341668.6299999999</v>
      </c>
      <c r="CS1658" s="14">
        <f>CR1658/MAX(CR$11:CR1658)-1</f>
        <v>-8.5154236432869457E-3</v>
      </c>
      <c r="CU1658" s="1" t="s">
        <v>79</v>
      </c>
      <c r="CV1658" s="15">
        <v>42983.385416666664</v>
      </c>
      <c r="CW1658" s="16">
        <v>1202640.8799999999</v>
      </c>
      <c r="CX1658" s="14">
        <f>CW1658/MAX(CW$11:CW1658)-1</f>
        <v>-9.2408071217025656E-2</v>
      </c>
    </row>
    <row r="1659" spans="4:102">
      <c r="D1659" s="1" t="s">
        <v>58</v>
      </c>
      <c r="E1659" s="15">
        <v>42984.385416666664</v>
      </c>
      <c r="F1659" s="16">
        <v>2035151.25</v>
      </c>
      <c r="G1659" s="14">
        <f>F1659/MAX(F$11:F1659)-1</f>
        <v>-1.7483458445844979E-3</v>
      </c>
      <c r="I1659" s="1" t="s">
        <v>61</v>
      </c>
      <c r="J1659" s="15">
        <v>42984.385416666664</v>
      </c>
      <c r="K1659" s="16">
        <v>2090058</v>
      </c>
      <c r="L1659" s="14">
        <f>K1659/MAX(K$11:K1659)-1</f>
        <v>-5.5658221030414623E-3</v>
      </c>
      <c r="N1659" s="1" t="s">
        <v>62</v>
      </c>
      <c r="O1659" s="15">
        <v>42984.385416666664</v>
      </c>
      <c r="P1659" s="16">
        <v>1767710.25</v>
      </c>
      <c r="Q1659" s="14">
        <f>P1659/MAX(P$11:P1659)-1</f>
        <v>-2.4635914097787759E-2</v>
      </c>
      <c r="S1659" s="1" t="s">
        <v>63</v>
      </c>
      <c r="T1659" s="15">
        <v>42984.385416666664</v>
      </c>
      <c r="U1659" s="16">
        <v>1217274.1299999999</v>
      </c>
      <c r="V1659" s="14">
        <f>U1659/MAX(U$11:U1659)-1</f>
        <v>-0.17420530648915977</v>
      </c>
      <c r="X1659" s="1" t="s">
        <v>64</v>
      </c>
      <c r="Y1659" s="15">
        <v>42984.385416666664</v>
      </c>
      <c r="Z1659" s="16">
        <v>897016.63</v>
      </c>
      <c r="AA1659" s="14">
        <f>Z1659/MAX(Z$11:Z1659)-1</f>
        <v>-0.35520425341656336</v>
      </c>
      <c r="AC1659" s="1" t="s">
        <v>65</v>
      </c>
      <c r="AD1659" s="15">
        <v>42984.385416666664</v>
      </c>
      <c r="AE1659" s="16">
        <v>1558938.38</v>
      </c>
      <c r="AF1659" s="14">
        <f>AE1659/MAX(AE$11:AE1659)-1</f>
        <v>-4.7490159665444232E-3</v>
      </c>
      <c r="AH1659" s="1" t="s">
        <v>66</v>
      </c>
      <c r="AI1659" s="15">
        <v>42984.385416666664</v>
      </c>
      <c r="AJ1659" s="16">
        <v>1537288.63</v>
      </c>
      <c r="AK1659" s="14">
        <f>AJ1659/MAX(AJ$11:AJ1659)-1</f>
        <v>-2.6336492472823769E-3</v>
      </c>
      <c r="AM1659" s="1" t="s">
        <v>67</v>
      </c>
      <c r="AN1659" s="15">
        <v>42984.385416666664</v>
      </c>
      <c r="AO1659" s="16">
        <v>1577393.38</v>
      </c>
      <c r="AP1659" s="14">
        <f>AO1659/MAX(AO$11:AO1659)-1</f>
        <v>-2.9092718052186162E-2</v>
      </c>
      <c r="AR1659" s="1" t="s">
        <v>68</v>
      </c>
      <c r="AS1659" s="15">
        <v>42984.385416666664</v>
      </c>
      <c r="AT1659" s="16">
        <v>1543147.5</v>
      </c>
      <c r="AU1659" s="14">
        <f>AT1659/MAX(AT$11:AT1659)-1</f>
        <v>-7.0730844833038931E-2</v>
      </c>
      <c r="AW1659" s="1" t="s">
        <v>69</v>
      </c>
      <c r="AX1659" s="15">
        <v>42984.385416666664</v>
      </c>
      <c r="AY1659" s="16">
        <v>1559284.88</v>
      </c>
      <c r="AZ1659" s="14">
        <f>AY1659/MAX(AY$11:AY1659)-1</f>
        <v>-4.5966719768553155E-3</v>
      </c>
      <c r="BB1659" s="1" t="s">
        <v>70</v>
      </c>
      <c r="BC1659" s="15">
        <v>42984.385416666664</v>
      </c>
      <c r="BD1659" s="16">
        <v>1291331.25</v>
      </c>
      <c r="BE1659" s="14">
        <f>BD1659/MAX(BD$11:BD1659)-1</f>
        <v>-5.9005397365743728E-2</v>
      </c>
      <c r="BG1659" s="1" t="s">
        <v>71</v>
      </c>
      <c r="BH1659" s="15">
        <v>42984.385416666664</v>
      </c>
      <c r="BI1659" s="16">
        <v>1430924.75</v>
      </c>
      <c r="BJ1659" s="14">
        <f>BI1659/MAX(BI$11:BI1659)-1</f>
        <v>-2.876292222866339E-3</v>
      </c>
      <c r="BL1659" s="1" t="s">
        <v>72</v>
      </c>
      <c r="BM1659" s="15">
        <v>42984.385416666664</v>
      </c>
      <c r="BN1659" s="16">
        <v>1151088</v>
      </c>
      <c r="BO1659" s="14">
        <f>BN1659/MAX(BN$11:BN1659)-1</f>
        <v>-9.1228353200423329E-2</v>
      </c>
      <c r="BQ1659" s="1" t="s">
        <v>73</v>
      </c>
      <c r="BR1659" s="15">
        <v>42984.385416666664</v>
      </c>
      <c r="BS1659" s="16">
        <v>1273308</v>
      </c>
      <c r="BT1659" s="14">
        <f>BS1659/MAX(BS$11:BS1659)-1</f>
        <v>-5.8354672932351304E-2</v>
      </c>
      <c r="BV1659" s="1" t="s">
        <v>74</v>
      </c>
      <c r="BW1659" s="15">
        <v>42984.385416666664</v>
      </c>
      <c r="BX1659" s="16">
        <v>1118707.6299999999</v>
      </c>
      <c r="BY1659" s="14">
        <f>BX1659/MAX(BX$11:BX1659)-1</f>
        <v>-0.16490409283408325</v>
      </c>
      <c r="CA1659" s="1" t="s">
        <v>75</v>
      </c>
      <c r="CB1659" s="15">
        <v>42984.385416666664</v>
      </c>
      <c r="CC1659" s="16">
        <v>1236872.5</v>
      </c>
      <c r="CD1659" s="14">
        <f>CC1659/MAX(CC$11:CC1659)-1</f>
        <v>-2.9028623238189111E-2</v>
      </c>
      <c r="CF1659" s="1" t="s">
        <v>76</v>
      </c>
      <c r="CG1659" s="15">
        <v>42984.385416666664</v>
      </c>
      <c r="CH1659" s="16">
        <v>1225407</v>
      </c>
      <c r="CI1659" s="14">
        <f>CH1659/MAX(CH$11:CH1659)-1</f>
        <v>-4.6844294029821154E-2</v>
      </c>
      <c r="CK1659" s="1" t="s">
        <v>77</v>
      </c>
      <c r="CL1659" s="15">
        <v>42984.385416666664</v>
      </c>
      <c r="CM1659" s="16">
        <v>1257918.3799999999</v>
      </c>
      <c r="CN1659" s="14">
        <f>CM1659/MAX(CM$11:CM1659)-1</f>
        <v>-1.2873498405090888E-2</v>
      </c>
      <c r="CP1659" s="1" t="s">
        <v>78</v>
      </c>
      <c r="CQ1659" s="15">
        <v>42984.385416666664</v>
      </c>
      <c r="CR1659" s="16">
        <v>1341668.6299999999</v>
      </c>
      <c r="CS1659" s="14">
        <f>CR1659/MAX(CR$11:CR1659)-1</f>
        <v>-8.5154236432869457E-3</v>
      </c>
      <c r="CU1659" s="1" t="s">
        <v>79</v>
      </c>
      <c r="CV1659" s="15">
        <v>42984.385416666664</v>
      </c>
      <c r="CW1659" s="16">
        <v>1202159.8799999999</v>
      </c>
      <c r="CX1659" s="14">
        <f>CW1659/MAX(CW$11:CW1659)-1</f>
        <v>-9.277106546161229E-2</v>
      </c>
    </row>
    <row r="1660" spans="4:102">
      <c r="D1660" s="1" t="s">
        <v>58</v>
      </c>
      <c r="E1660" s="15">
        <v>42985.385416666664</v>
      </c>
      <c r="F1660" s="16">
        <v>2035959.88</v>
      </c>
      <c r="G1660" s="14">
        <f>F1660/MAX(F$11:F1660)-1</f>
        <v>-1.3517088697652113E-3</v>
      </c>
      <c r="I1660" s="1" t="s">
        <v>61</v>
      </c>
      <c r="J1660" s="15">
        <v>42985.385416666664</v>
      </c>
      <c r="K1660" s="16">
        <v>2085191.25</v>
      </c>
      <c r="L1660" s="14">
        <f>K1660/MAX(K$11:K1660)-1</f>
        <v>-7.8813858506886492E-3</v>
      </c>
      <c r="N1660" s="1" t="s">
        <v>62</v>
      </c>
      <c r="O1660" s="15">
        <v>42985.385416666664</v>
      </c>
      <c r="P1660" s="16">
        <v>1761579.38</v>
      </c>
      <c r="Q1660" s="14">
        <f>P1660/MAX(P$11:P1660)-1</f>
        <v>-2.8018725513479614E-2</v>
      </c>
      <c r="S1660" s="1" t="s">
        <v>63</v>
      </c>
      <c r="T1660" s="15">
        <v>42985.385416666664</v>
      </c>
      <c r="U1660" s="16">
        <v>1213878.3799999999</v>
      </c>
      <c r="V1660" s="14">
        <f>U1660/MAX(U$11:U1660)-1</f>
        <v>-0.17650897191782489</v>
      </c>
      <c r="X1660" s="1" t="s">
        <v>64</v>
      </c>
      <c r="Y1660" s="15">
        <v>42985.385416666664</v>
      </c>
      <c r="Z1660" s="16">
        <v>895582.56</v>
      </c>
      <c r="AA1660" s="14">
        <f>Z1660/MAX(Z$11:Z1660)-1</f>
        <v>-0.35623509521522978</v>
      </c>
      <c r="AC1660" s="1" t="s">
        <v>65</v>
      </c>
      <c r="AD1660" s="15">
        <v>42985.385416666664</v>
      </c>
      <c r="AE1660" s="16">
        <v>1557210.63</v>
      </c>
      <c r="AF1660" s="14">
        <f>AE1660/MAX(AE$11:AE1660)-1</f>
        <v>-5.8520389658651695E-3</v>
      </c>
      <c r="AH1660" s="1" t="s">
        <v>66</v>
      </c>
      <c r="AI1660" s="15">
        <v>42985.385416666664</v>
      </c>
      <c r="AJ1660" s="16">
        <v>1537899.5</v>
      </c>
      <c r="AK1660" s="14">
        <f>AJ1660/MAX(AJ$11:AJ1660)-1</f>
        <v>-2.2373273264700844E-3</v>
      </c>
      <c r="AM1660" s="1" t="s">
        <v>67</v>
      </c>
      <c r="AN1660" s="15">
        <v>42985.385416666664</v>
      </c>
      <c r="AO1660" s="16">
        <v>1578020.13</v>
      </c>
      <c r="AP1660" s="14">
        <f>AO1660/MAX(AO$11:AO1660)-1</f>
        <v>-2.8706944822327163E-2</v>
      </c>
      <c r="AR1660" s="1" t="s">
        <v>68</v>
      </c>
      <c r="AS1660" s="15">
        <v>42985.385416666664</v>
      </c>
      <c r="AT1660" s="16">
        <v>1545275.13</v>
      </c>
      <c r="AU1660" s="14">
        <f>AT1660/MAX(AT$11:AT1660)-1</f>
        <v>-6.9449605721024099E-2</v>
      </c>
      <c r="AW1660" s="1" t="s">
        <v>69</v>
      </c>
      <c r="AX1660" s="15">
        <v>42985.385416666664</v>
      </c>
      <c r="AY1660" s="16">
        <v>1558624.88</v>
      </c>
      <c r="AZ1660" s="14">
        <f>AY1660/MAX(AY$11:AY1660)-1</f>
        <v>-5.0179972939424777E-3</v>
      </c>
      <c r="BB1660" s="1" t="s">
        <v>70</v>
      </c>
      <c r="BC1660" s="15">
        <v>42985.385416666664</v>
      </c>
      <c r="BD1660" s="16">
        <v>1290628.3799999999</v>
      </c>
      <c r="BE1660" s="14">
        <f>BD1660/MAX(BD$11:BD1660)-1</f>
        <v>-5.9517579562491152E-2</v>
      </c>
      <c r="BG1660" s="1" t="s">
        <v>71</v>
      </c>
      <c r="BH1660" s="15">
        <v>42985.385416666664</v>
      </c>
      <c r="BI1660" s="16">
        <v>1430135.38</v>
      </c>
      <c r="BJ1660" s="14">
        <f>BI1660/MAX(BI$11:BI1660)-1</f>
        <v>-3.4263557682820966E-3</v>
      </c>
      <c r="BL1660" s="1" t="s">
        <v>72</v>
      </c>
      <c r="BM1660" s="15">
        <v>42985.385416666664</v>
      </c>
      <c r="BN1660" s="16">
        <v>1151775.75</v>
      </c>
      <c r="BO1660" s="14">
        <f>BN1660/MAX(BN$11:BN1660)-1</f>
        <v>-9.0685381941851939E-2</v>
      </c>
      <c r="BQ1660" s="1" t="s">
        <v>73</v>
      </c>
      <c r="BR1660" s="15">
        <v>42985.385416666664</v>
      </c>
      <c r="BS1660" s="16">
        <v>1273813.8799999999</v>
      </c>
      <c r="BT1660" s="14">
        <f>BS1660/MAX(BS$11:BS1660)-1</f>
        <v>-5.798056114003014E-2</v>
      </c>
      <c r="BV1660" s="1" t="s">
        <v>74</v>
      </c>
      <c r="BW1660" s="15">
        <v>42985.385416666664</v>
      </c>
      <c r="BX1660" s="16">
        <v>1119152.1299999999</v>
      </c>
      <c r="BY1660" s="14">
        <f>BX1660/MAX(BX$11:BX1660)-1</f>
        <v>-0.16457228126796819</v>
      </c>
      <c r="CA1660" s="1" t="s">
        <v>75</v>
      </c>
      <c r="CB1660" s="15">
        <v>42985.385416666664</v>
      </c>
      <c r="CC1660" s="16">
        <v>1237356.75</v>
      </c>
      <c r="CD1660" s="14">
        <f>CC1660/MAX(CC$11:CC1660)-1</f>
        <v>-2.8648476627122221E-2</v>
      </c>
      <c r="CF1660" s="1" t="s">
        <v>76</v>
      </c>
      <c r="CG1660" s="15">
        <v>42985.385416666664</v>
      </c>
      <c r="CH1660" s="16">
        <v>1224191</v>
      </c>
      <c r="CI1660" s="14">
        <f>CH1660/MAX(CH$11:CH1660)-1</f>
        <v>-4.7790132709100597E-2</v>
      </c>
      <c r="CK1660" s="1" t="s">
        <v>77</v>
      </c>
      <c r="CL1660" s="15">
        <v>42985.385416666664</v>
      </c>
      <c r="CM1660" s="16">
        <v>1256670.1299999999</v>
      </c>
      <c r="CN1660" s="14">
        <f>CM1660/MAX(CM$11:CM1660)-1</f>
        <v>-1.3853037837224691E-2</v>
      </c>
      <c r="CP1660" s="1" t="s">
        <v>78</v>
      </c>
      <c r="CQ1660" s="15">
        <v>42985.385416666664</v>
      </c>
      <c r="CR1660" s="16">
        <v>1340337.3799999999</v>
      </c>
      <c r="CS1660" s="14">
        <f>CR1660/MAX(CR$11:CR1660)-1</f>
        <v>-9.4992089183998374E-3</v>
      </c>
      <c r="CU1660" s="1" t="s">
        <v>79</v>
      </c>
      <c r="CV1660" s="15">
        <v>42985.385416666664</v>
      </c>
      <c r="CW1660" s="16">
        <v>1202878.1299999999</v>
      </c>
      <c r="CX1660" s="14">
        <f>CW1660/MAX(CW$11:CW1660)-1</f>
        <v>-9.2229026758547161E-2</v>
      </c>
    </row>
    <row r="1661" spans="4:102">
      <c r="D1661" s="1" t="s">
        <v>58</v>
      </c>
      <c r="E1661" s="15">
        <v>42986.385416666664</v>
      </c>
      <c r="F1661" s="16">
        <v>2025341.25</v>
      </c>
      <c r="G1661" s="14">
        <f>F1661/MAX(F$11:F1661)-1</f>
        <v>-6.560198883647117E-3</v>
      </c>
      <c r="I1661" s="1" t="s">
        <v>61</v>
      </c>
      <c r="J1661" s="15">
        <v>42986.385416666664</v>
      </c>
      <c r="K1661" s="16">
        <v>2080771.5</v>
      </c>
      <c r="L1661" s="14">
        <f>K1661/MAX(K$11:K1661)-1</f>
        <v>-9.9842702958858887E-3</v>
      </c>
      <c r="N1661" s="1" t="s">
        <v>62</v>
      </c>
      <c r="O1661" s="15">
        <v>42986.385416666664</v>
      </c>
      <c r="P1661" s="16">
        <v>1760375.63</v>
      </c>
      <c r="Q1661" s="14">
        <f>P1661/MAX(P$11:P1661)-1</f>
        <v>-2.868291497462272E-2</v>
      </c>
      <c r="S1661" s="1" t="s">
        <v>63</v>
      </c>
      <c r="T1661" s="15">
        <v>42986.385416666664</v>
      </c>
      <c r="U1661" s="16">
        <v>1209816.8799999999</v>
      </c>
      <c r="V1661" s="14">
        <f>U1661/MAX(U$11:U1661)-1</f>
        <v>-0.17926427991709559</v>
      </c>
      <c r="X1661" s="1" t="s">
        <v>64</v>
      </c>
      <c r="Y1661" s="15">
        <v>42986.385416666664</v>
      </c>
      <c r="Z1661" s="16">
        <v>892293.94</v>
      </c>
      <c r="AA1661" s="14">
        <f>Z1661/MAX(Z$11:Z1661)-1</f>
        <v>-0.35859902930208087</v>
      </c>
      <c r="AC1661" s="1" t="s">
        <v>65</v>
      </c>
      <c r="AD1661" s="15">
        <v>42986.385416666664</v>
      </c>
      <c r="AE1661" s="16">
        <v>1558113.38</v>
      </c>
      <c r="AF1661" s="14">
        <f>AE1661/MAX(AE$11:AE1661)-1</f>
        <v>-5.2757090497101977E-3</v>
      </c>
      <c r="AH1661" s="1" t="s">
        <v>66</v>
      </c>
      <c r="AI1661" s="15">
        <v>42986.385416666664</v>
      </c>
      <c r="AJ1661" s="16">
        <v>1530372.25</v>
      </c>
      <c r="AK1661" s="14">
        <f>AJ1661/MAX(AJ$11:AJ1661)-1</f>
        <v>-7.1208773099910028E-3</v>
      </c>
      <c r="AM1661" s="1" t="s">
        <v>67</v>
      </c>
      <c r="AN1661" s="15">
        <v>42986.385416666664</v>
      </c>
      <c r="AO1661" s="16">
        <v>1570296.63</v>
      </c>
      <c r="AP1661" s="14">
        <f>AO1661/MAX(AO$11:AO1661)-1</f>
        <v>-3.34608651108248E-2</v>
      </c>
      <c r="AR1661" s="1" t="s">
        <v>68</v>
      </c>
      <c r="AS1661" s="15">
        <v>42986.385416666664</v>
      </c>
      <c r="AT1661" s="16">
        <v>1541113.5</v>
      </c>
      <c r="AU1661" s="14">
        <f>AT1661/MAX(AT$11:AT1661)-1</f>
        <v>-7.195570082484104E-2</v>
      </c>
      <c r="AW1661" s="1" t="s">
        <v>69</v>
      </c>
      <c r="AX1661" s="15">
        <v>42986.385416666664</v>
      </c>
      <c r="AY1661" s="16">
        <v>1555464.63</v>
      </c>
      <c r="AZ1661" s="14">
        <f>AY1661/MAX(AY$11:AY1661)-1</f>
        <v>-7.035411435343697E-3</v>
      </c>
      <c r="BB1661" s="1" t="s">
        <v>70</v>
      </c>
      <c r="BC1661" s="15">
        <v>42986.385416666664</v>
      </c>
      <c r="BD1661" s="16">
        <v>1291349.75</v>
      </c>
      <c r="BE1661" s="14">
        <f>BD1661/MAX(BD$11:BD1661)-1</f>
        <v>-5.8991916393956845E-2</v>
      </c>
      <c r="BG1661" s="1" t="s">
        <v>71</v>
      </c>
      <c r="BH1661" s="15">
        <v>42986.385416666664</v>
      </c>
      <c r="BI1661" s="16">
        <v>1430934.88</v>
      </c>
      <c r="BJ1661" s="14">
        <f>BI1661/MAX(BI$11:BI1661)-1</f>
        <v>-2.8692332470818815E-3</v>
      </c>
      <c r="BL1661" s="1" t="s">
        <v>72</v>
      </c>
      <c r="BM1661" s="15">
        <v>42986.385416666664</v>
      </c>
      <c r="BN1661" s="16">
        <v>1148602.1299999999</v>
      </c>
      <c r="BO1661" s="14">
        <f>BN1661/MAX(BN$11:BN1661)-1</f>
        <v>-9.319092093949255E-2</v>
      </c>
      <c r="BQ1661" s="1" t="s">
        <v>73</v>
      </c>
      <c r="BR1661" s="15">
        <v>42986.385416666664</v>
      </c>
      <c r="BS1661" s="16">
        <v>1267559.6299999999</v>
      </c>
      <c r="BT1661" s="14">
        <f>BS1661/MAX(BS$11:BS1661)-1</f>
        <v>-6.2605746316603983E-2</v>
      </c>
      <c r="BV1661" s="1" t="s">
        <v>74</v>
      </c>
      <c r="BW1661" s="15">
        <v>42986.385416666664</v>
      </c>
      <c r="BX1661" s="16">
        <v>1113657.25</v>
      </c>
      <c r="BY1661" s="14">
        <f>BX1661/MAX(BX$11:BX1661)-1</f>
        <v>-0.16867411420028466</v>
      </c>
      <c r="CA1661" s="1" t="s">
        <v>75</v>
      </c>
      <c r="CB1661" s="15">
        <v>42986.385416666664</v>
      </c>
      <c r="CC1661" s="16">
        <v>1238063.3799999999</v>
      </c>
      <c r="CD1661" s="14">
        <f>CC1661/MAX(CC$11:CC1661)-1</f>
        <v>-2.8093756957988103E-2</v>
      </c>
      <c r="CF1661" s="1" t="s">
        <v>76</v>
      </c>
      <c r="CG1661" s="15">
        <v>42986.385416666664</v>
      </c>
      <c r="CH1661" s="16">
        <v>1224897.3799999999</v>
      </c>
      <c r="CI1661" s="14">
        <f>CH1661/MAX(CH$11:CH1661)-1</f>
        <v>-4.724069066447123E-2</v>
      </c>
      <c r="CK1661" s="1" t="s">
        <v>77</v>
      </c>
      <c r="CL1661" s="15">
        <v>42986.385416666664</v>
      </c>
      <c r="CM1661" s="16">
        <v>1257395.25</v>
      </c>
      <c r="CN1661" s="14">
        <f>CM1661/MAX(CM$11:CM1661)-1</f>
        <v>-1.3284014297846314E-2</v>
      </c>
      <c r="CP1661" s="1" t="s">
        <v>78</v>
      </c>
      <c r="CQ1661" s="15">
        <v>42986.385416666664</v>
      </c>
      <c r="CR1661" s="16">
        <v>1341110.75</v>
      </c>
      <c r="CS1661" s="14">
        <f>CR1661/MAX(CR$11:CR1661)-1</f>
        <v>-8.9276934117600293E-3</v>
      </c>
      <c r="CU1661" s="1" t="s">
        <v>79</v>
      </c>
      <c r="CV1661" s="15">
        <v>42986.385416666664</v>
      </c>
      <c r="CW1661" s="16">
        <v>1203457.75</v>
      </c>
      <c r="CX1661" s="14">
        <f>CW1661/MAX(CW$11:CW1661)-1</f>
        <v>-9.1791607373833295E-2</v>
      </c>
    </row>
    <row r="1662" spans="4:102">
      <c r="D1662" s="1" t="s">
        <v>58</v>
      </c>
      <c r="E1662" s="15">
        <v>42989.385416666664</v>
      </c>
      <c r="F1662" s="16">
        <v>2034709.38</v>
      </c>
      <c r="G1662" s="14">
        <f>F1662/MAX(F$11:F1662)-1</f>
        <v>-1.9650852433990007E-3</v>
      </c>
      <c r="I1662" s="1" t="s">
        <v>61</v>
      </c>
      <c r="J1662" s="15">
        <v>42989.385416666664</v>
      </c>
      <c r="K1662" s="16">
        <v>2089898.38</v>
      </c>
      <c r="L1662" s="14">
        <f>K1662/MAX(K$11:K1662)-1</f>
        <v>-5.641768121513735E-3</v>
      </c>
      <c r="N1662" s="1" t="s">
        <v>62</v>
      </c>
      <c r="O1662" s="15">
        <v>42989.385416666664</v>
      </c>
      <c r="P1662" s="16">
        <v>1767713.25</v>
      </c>
      <c r="Q1662" s="14">
        <f>P1662/MAX(P$11:P1662)-1</f>
        <v>-2.4634258796950026E-2</v>
      </c>
      <c r="S1662" s="1" t="s">
        <v>63</v>
      </c>
      <c r="T1662" s="15">
        <v>42989.385416666664</v>
      </c>
      <c r="U1662" s="16">
        <v>1214680.5</v>
      </c>
      <c r="V1662" s="14">
        <f>U1662/MAX(U$11:U1662)-1</f>
        <v>-0.17596481639588091</v>
      </c>
      <c r="X1662" s="1" t="s">
        <v>64</v>
      </c>
      <c r="Y1662" s="15">
        <v>42989.385416666664</v>
      </c>
      <c r="Z1662" s="16">
        <v>896373.88</v>
      </c>
      <c r="AA1662" s="14">
        <f>Z1662/MAX(Z$11:Z1662)-1</f>
        <v>-0.35566627658565053</v>
      </c>
      <c r="AC1662" s="1" t="s">
        <v>65</v>
      </c>
      <c r="AD1662" s="15">
        <v>42989.385416666664</v>
      </c>
      <c r="AE1662" s="16">
        <v>1565354.13</v>
      </c>
      <c r="AF1662" s="14">
        <f>AE1662/MAX(AE$11:AE1662)-1</f>
        <v>-6.5309942312552494E-4</v>
      </c>
      <c r="AH1662" s="1" t="s">
        <v>66</v>
      </c>
      <c r="AI1662" s="15">
        <v>42989.385416666664</v>
      </c>
      <c r="AJ1662" s="16">
        <v>1537277.75</v>
      </c>
      <c r="AK1662" s="14">
        <f>AJ1662/MAX(AJ$11:AJ1662)-1</f>
        <v>-2.6407080036435771E-3</v>
      </c>
      <c r="AM1662" s="1" t="s">
        <v>67</v>
      </c>
      <c r="AN1662" s="15">
        <v>42989.385416666664</v>
      </c>
      <c r="AO1662" s="16">
        <v>1577382.13</v>
      </c>
      <c r="AP1662" s="14">
        <f>AO1662/MAX(AO$11:AO1662)-1</f>
        <v>-2.9099642581641105E-2</v>
      </c>
      <c r="AR1662" s="1" t="s">
        <v>68</v>
      </c>
      <c r="AS1662" s="15">
        <v>42989.385416666664</v>
      </c>
      <c r="AT1662" s="16">
        <v>1548067</v>
      </c>
      <c r="AU1662" s="14">
        <f>AT1662/MAX(AT$11:AT1662)-1</f>
        <v>-6.7768367423171161E-2</v>
      </c>
      <c r="AW1662" s="1" t="s">
        <v>69</v>
      </c>
      <c r="AX1662" s="15">
        <v>42989.385416666664</v>
      </c>
      <c r="AY1662" s="16">
        <v>1562399.63</v>
      </c>
      <c r="AZ1662" s="14">
        <f>AY1662/MAX(AY$11:AY1662)-1</f>
        <v>-2.6083037474653459E-3</v>
      </c>
      <c r="BB1662" s="1" t="s">
        <v>70</v>
      </c>
      <c r="BC1662" s="15">
        <v>42989.385416666664</v>
      </c>
      <c r="BD1662" s="16">
        <v>1297135.75</v>
      </c>
      <c r="BE1662" s="14">
        <f>BD1662/MAX(BD$11:BD1662)-1</f>
        <v>-5.4775651379970869E-2</v>
      </c>
      <c r="BG1662" s="1" t="s">
        <v>71</v>
      </c>
      <c r="BH1662" s="15">
        <v>42989.385416666664</v>
      </c>
      <c r="BI1662" s="16">
        <v>1437346.38</v>
      </c>
      <c r="BJ1662" s="14">
        <f>BI1662/MAX(BI$11:BI1662)-1</f>
        <v>0</v>
      </c>
      <c r="BL1662" s="1" t="s">
        <v>72</v>
      </c>
      <c r="BM1662" s="15">
        <v>42989.385416666664</v>
      </c>
      <c r="BN1662" s="16">
        <v>1149949.5</v>
      </c>
      <c r="BO1662" s="14">
        <f>BN1662/MAX(BN$11:BN1662)-1</f>
        <v>-9.2127186756051804E-2</v>
      </c>
      <c r="BQ1662" s="1" t="s">
        <v>73</v>
      </c>
      <c r="BR1662" s="15">
        <v>42989.385416666664</v>
      </c>
      <c r="BS1662" s="16">
        <v>1273281</v>
      </c>
      <c r="BT1662" s="14">
        <f>BS1662/MAX(BS$11:BS1662)-1</f>
        <v>-5.837464015460303E-2</v>
      </c>
      <c r="BV1662" s="1" t="s">
        <v>74</v>
      </c>
      <c r="BW1662" s="15">
        <v>42989.385416666664</v>
      </c>
      <c r="BX1662" s="16">
        <v>1118684</v>
      </c>
      <c r="BY1662" s="14">
        <f>BX1662/MAX(BX$11:BX1662)-1</f>
        <v>-0.16492173222060136</v>
      </c>
      <c r="CA1662" s="1" t="s">
        <v>75</v>
      </c>
      <c r="CB1662" s="15">
        <v>42989.385416666664</v>
      </c>
      <c r="CC1662" s="16">
        <v>1243730.6299999999</v>
      </c>
      <c r="CD1662" s="14">
        <f>CC1662/MAX(CC$11:CC1662)-1</f>
        <v>-2.3644844450875668E-2</v>
      </c>
      <c r="CF1662" s="1" t="s">
        <v>76</v>
      </c>
      <c r="CG1662" s="15">
        <v>42989.385416666664</v>
      </c>
      <c r="CH1662" s="16">
        <v>1230563.1299999999</v>
      </c>
      <c r="CI1662" s="14">
        <f>CH1662/MAX(CH$11:CH1662)-1</f>
        <v>-4.2833712459596773E-2</v>
      </c>
      <c r="CK1662" s="1" t="s">
        <v>77</v>
      </c>
      <c r="CL1662" s="15">
        <v>42989.385416666664</v>
      </c>
      <c r="CM1662" s="16">
        <v>1263211.3799999999</v>
      </c>
      <c r="CN1662" s="14">
        <f>CM1662/MAX(CM$11:CM1662)-1</f>
        <v>-8.7199216261730772E-3</v>
      </c>
      <c r="CP1662" s="1" t="s">
        <v>78</v>
      </c>
      <c r="CQ1662" s="15">
        <v>42989.385416666664</v>
      </c>
      <c r="CR1662" s="16">
        <v>1347314</v>
      </c>
      <c r="CS1662" s="14">
        <f>CR1662/MAX(CR$11:CR1662)-1</f>
        <v>-4.3435311523467579E-3</v>
      </c>
      <c r="CU1662" s="1" t="s">
        <v>79</v>
      </c>
      <c r="CV1662" s="15">
        <v>42989.385416666664</v>
      </c>
      <c r="CW1662" s="16">
        <v>1208518.75</v>
      </c>
      <c r="CX1662" s="14">
        <f>CW1662/MAX(CW$11:CW1662)-1</f>
        <v>-8.7972243814887441E-2</v>
      </c>
    </row>
    <row r="1663" spans="4:102">
      <c r="D1663" s="1" t="s">
        <v>58</v>
      </c>
      <c r="E1663" s="15">
        <v>42990.385416666664</v>
      </c>
      <c r="F1663" s="16">
        <v>2038196.13</v>
      </c>
      <c r="G1663" s="14">
        <f>F1663/MAX(F$11:F1663)-1</f>
        <v>-2.5481729396459318E-4</v>
      </c>
      <c r="I1663" s="1" t="s">
        <v>61</v>
      </c>
      <c r="J1663" s="15">
        <v>42990.385416666664</v>
      </c>
      <c r="K1663" s="16">
        <v>2093295.5</v>
      </c>
      <c r="L1663" s="14">
        <f>K1663/MAX(K$11:K1663)-1</f>
        <v>-4.025443486303848E-3</v>
      </c>
      <c r="N1663" s="1" t="s">
        <v>62</v>
      </c>
      <c r="O1663" s="15">
        <v>42990.385416666664</v>
      </c>
      <c r="P1663" s="16">
        <v>1765696.38</v>
      </c>
      <c r="Q1663" s="14">
        <f>P1663/MAX(P$11:P1663)-1</f>
        <v>-2.5747100997154382E-2</v>
      </c>
      <c r="S1663" s="1" t="s">
        <v>63</v>
      </c>
      <c r="T1663" s="15">
        <v>42990.385416666664</v>
      </c>
      <c r="U1663" s="16">
        <v>1209350.6299999999</v>
      </c>
      <c r="V1663" s="14">
        <f>U1663/MAX(U$11:U1663)-1</f>
        <v>-0.17958058235576602</v>
      </c>
      <c r="X1663" s="1" t="s">
        <v>64</v>
      </c>
      <c r="Y1663" s="15">
        <v>42990.385416666664</v>
      </c>
      <c r="Z1663" s="16">
        <v>892258.69</v>
      </c>
      <c r="AA1663" s="14">
        <f>Z1663/MAX(Z$11:Z1663)-1</f>
        <v>-0.35862436779560147</v>
      </c>
      <c r="AC1663" s="1" t="s">
        <v>65</v>
      </c>
      <c r="AD1663" s="15">
        <v>42990.385416666664</v>
      </c>
      <c r="AE1663" s="16">
        <v>1568049.13</v>
      </c>
      <c r="AF1663" s="14">
        <f>AE1663/MAX(AE$11:AE1663)-1</f>
        <v>0</v>
      </c>
      <c r="AH1663" s="1" t="s">
        <v>66</v>
      </c>
      <c r="AI1663" s="15">
        <v>42990.385416666664</v>
      </c>
      <c r="AJ1663" s="16">
        <v>1539848</v>
      </c>
      <c r="AK1663" s="14">
        <f>AJ1663/MAX(AJ$11:AJ1663)-1</f>
        <v>-9.7317413069597514E-4</v>
      </c>
      <c r="AM1663" s="1" t="s">
        <v>67</v>
      </c>
      <c r="AN1663" s="15">
        <v>42990.385416666664</v>
      </c>
      <c r="AO1663" s="16">
        <v>1580019.5</v>
      </c>
      <c r="AP1663" s="14">
        <f>AO1663/MAX(AO$11:AO1663)-1</f>
        <v>-2.7476305137312029E-2</v>
      </c>
      <c r="AR1663" s="1" t="s">
        <v>68</v>
      </c>
      <c r="AS1663" s="15">
        <v>42990.385416666664</v>
      </c>
      <c r="AT1663" s="16">
        <v>1550655.13</v>
      </c>
      <c r="AU1663" s="14">
        <f>AT1663/MAX(AT$11:AT1663)-1</f>
        <v>-6.6209819469354558E-2</v>
      </c>
      <c r="AW1663" s="1" t="s">
        <v>69</v>
      </c>
      <c r="AX1663" s="15">
        <v>42990.385416666664</v>
      </c>
      <c r="AY1663" s="16">
        <v>1564980.88</v>
      </c>
      <c r="AZ1663" s="14">
        <f>AY1663/MAX(AY$11:AY1663)-1</f>
        <v>-9.605068160541963E-4</v>
      </c>
      <c r="BB1663" s="1" t="s">
        <v>70</v>
      </c>
      <c r="BC1663" s="15">
        <v>42990.385416666664</v>
      </c>
      <c r="BD1663" s="16">
        <v>1299289.3799999999</v>
      </c>
      <c r="BE1663" s="14">
        <f>BD1663/MAX(BD$11:BD1663)-1</f>
        <v>-5.3206298662710205E-2</v>
      </c>
      <c r="BG1663" s="1" t="s">
        <v>71</v>
      </c>
      <c r="BH1663" s="15">
        <v>42990.385416666664</v>
      </c>
      <c r="BI1663" s="16">
        <v>1439732.75</v>
      </c>
      <c r="BJ1663" s="14">
        <f>BI1663/MAX(BI$11:BI1663)-1</f>
        <v>0</v>
      </c>
      <c r="BL1663" s="1" t="s">
        <v>72</v>
      </c>
      <c r="BM1663" s="15">
        <v>42990.385416666664</v>
      </c>
      <c r="BN1663" s="16">
        <v>1152192.5</v>
      </c>
      <c r="BO1663" s="14">
        <f>BN1663/MAX(BN$11:BN1663)-1</f>
        <v>-9.0356362280623825E-2</v>
      </c>
      <c r="BQ1663" s="1" t="s">
        <v>73</v>
      </c>
      <c r="BR1663" s="15">
        <v>42990.385416666664</v>
      </c>
      <c r="BS1663" s="16">
        <v>1275410.6299999999</v>
      </c>
      <c r="BT1663" s="14">
        <f>BS1663/MAX(BS$11:BS1663)-1</f>
        <v>-5.6799721801869096E-2</v>
      </c>
      <c r="BV1663" s="1" t="s">
        <v>74</v>
      </c>
      <c r="BW1663" s="15">
        <v>42990.385416666664</v>
      </c>
      <c r="BX1663" s="16">
        <v>1120554.8799999999</v>
      </c>
      <c r="BY1663" s="14">
        <f>BX1663/MAX(BX$11:BX1663)-1</f>
        <v>-0.16352515264171841</v>
      </c>
      <c r="CA1663" s="1" t="s">
        <v>75</v>
      </c>
      <c r="CB1663" s="15">
        <v>42990.385416666664</v>
      </c>
      <c r="CC1663" s="16">
        <v>1245840</v>
      </c>
      <c r="CD1663" s="14">
        <f>CC1663/MAX(CC$11:CC1663)-1</f>
        <v>-2.1988943868560096E-2</v>
      </c>
      <c r="CF1663" s="1" t="s">
        <v>76</v>
      </c>
      <c r="CG1663" s="15">
        <v>42990.385416666664</v>
      </c>
      <c r="CH1663" s="16">
        <v>1232672</v>
      </c>
      <c r="CI1663" s="14">
        <f>CH1663/MAX(CH$11:CH1663)-1</f>
        <v>-4.1193374617843448E-2</v>
      </c>
      <c r="CK1663" s="1" t="s">
        <v>77</v>
      </c>
      <c r="CL1663" s="15">
        <v>42990.385416666664</v>
      </c>
      <c r="CM1663" s="16">
        <v>1265376.1299999999</v>
      </c>
      <c r="CN1663" s="14">
        <f>CM1663/MAX(CM$11:CM1663)-1</f>
        <v>-7.0211769951203928E-3</v>
      </c>
      <c r="CP1663" s="1" t="s">
        <v>78</v>
      </c>
      <c r="CQ1663" s="15">
        <v>42990.385416666664</v>
      </c>
      <c r="CR1663" s="16">
        <v>1349623</v>
      </c>
      <c r="CS1663" s="14">
        <f>CR1663/MAX(CR$11:CR1663)-1</f>
        <v>-2.6371948517002197E-3</v>
      </c>
      <c r="CU1663" s="1" t="s">
        <v>79</v>
      </c>
      <c r="CV1663" s="15">
        <v>42990.385416666664</v>
      </c>
      <c r="CW1663" s="16">
        <v>1210396.1299999999</v>
      </c>
      <c r="CX1663" s="14">
        <f>CW1663/MAX(CW$11:CW1663)-1</f>
        <v>-8.6555449355631642E-2</v>
      </c>
    </row>
    <row r="1664" spans="4:102">
      <c r="D1664" s="1" t="s">
        <v>58</v>
      </c>
      <c r="E1664" s="15">
        <v>42991.385416666664</v>
      </c>
      <c r="F1664" s="16">
        <v>2039381.38</v>
      </c>
      <c r="G1664" s="14">
        <f>F1664/MAX(F$11:F1664)-1</f>
        <v>0</v>
      </c>
      <c r="I1664" s="1" t="s">
        <v>61</v>
      </c>
      <c r="J1664" s="15">
        <v>42991.385416666664</v>
      </c>
      <c r="K1664" s="16">
        <v>2091869.5</v>
      </c>
      <c r="L1664" s="14">
        <f>K1664/MAX(K$11:K1664)-1</f>
        <v>-4.70392376660278E-3</v>
      </c>
      <c r="N1664" s="1" t="s">
        <v>62</v>
      </c>
      <c r="O1664" s="15">
        <v>42991.385416666664</v>
      </c>
      <c r="P1664" s="16">
        <v>1765801.63</v>
      </c>
      <c r="Q1664" s="14">
        <f>P1664/MAX(P$11:P1664)-1</f>
        <v>-2.5689027526096919E-2</v>
      </c>
      <c r="S1664" s="1" t="s">
        <v>63</v>
      </c>
      <c r="T1664" s="15">
        <v>42991.385416666664</v>
      </c>
      <c r="U1664" s="16">
        <v>1211240</v>
      </c>
      <c r="V1664" s="14">
        <f>U1664/MAX(U$11:U1664)-1</f>
        <v>-0.17829884007469199</v>
      </c>
      <c r="X1664" s="1" t="s">
        <v>64</v>
      </c>
      <c r="Y1664" s="15">
        <v>42991.385416666664</v>
      </c>
      <c r="Z1664" s="16">
        <v>893130.38</v>
      </c>
      <c r="AA1664" s="14">
        <f>Z1664/MAX(Z$11:Z1664)-1</f>
        <v>-0.3579977774007953</v>
      </c>
      <c r="AC1664" s="1" t="s">
        <v>65</v>
      </c>
      <c r="AD1664" s="15">
        <v>42991.385416666664</v>
      </c>
      <c r="AE1664" s="16">
        <v>1568965.13</v>
      </c>
      <c r="AF1664" s="14">
        <f>AE1664/MAX(AE$11:AE1664)-1</f>
        <v>0</v>
      </c>
      <c r="AH1664" s="1" t="s">
        <v>66</v>
      </c>
      <c r="AI1664" s="15">
        <v>42991.385416666664</v>
      </c>
      <c r="AJ1664" s="16">
        <v>1540721.63</v>
      </c>
      <c r="AK1664" s="14">
        <f>AJ1664/MAX(AJ$11:AJ1664)-1</f>
        <v>-4.0637805349608147E-4</v>
      </c>
      <c r="AM1664" s="1" t="s">
        <v>67</v>
      </c>
      <c r="AN1664" s="15">
        <v>42991.385416666664</v>
      </c>
      <c r="AO1664" s="16">
        <v>1580915.88</v>
      </c>
      <c r="AP1664" s="14">
        <f>AO1664/MAX(AO$11:AO1664)-1</f>
        <v>-2.692457094061329E-2</v>
      </c>
      <c r="AR1664" s="1" t="s">
        <v>68</v>
      </c>
      <c r="AS1664" s="15">
        <v>42991.385416666664</v>
      </c>
      <c r="AT1664" s="16">
        <v>1551025.63</v>
      </c>
      <c r="AU1664" s="14">
        <f>AT1664/MAX(AT$11:AT1664)-1</f>
        <v>-6.5986707795331556E-2</v>
      </c>
      <c r="AW1664" s="1" t="s">
        <v>69</v>
      </c>
      <c r="AX1664" s="15">
        <v>42991.385416666664</v>
      </c>
      <c r="AY1664" s="16">
        <v>1566298.25</v>
      </c>
      <c r="AZ1664" s="14">
        <f>AY1664/MAX(AY$11:AY1664)-1</f>
        <v>-1.1953509943118945E-4</v>
      </c>
      <c r="BB1664" s="1" t="s">
        <v>70</v>
      </c>
      <c r="BC1664" s="15">
        <v>42991.385416666664</v>
      </c>
      <c r="BD1664" s="16">
        <v>1300021.3799999999</v>
      </c>
      <c r="BE1664" s="14">
        <f>BD1664/MAX(BD$11:BD1664)-1</f>
        <v>-5.2672889400657397E-2</v>
      </c>
      <c r="BG1664" s="1" t="s">
        <v>71</v>
      </c>
      <c r="BH1664" s="15">
        <v>42991.385416666664</v>
      </c>
      <c r="BI1664" s="16">
        <v>1440543.88</v>
      </c>
      <c r="BJ1664" s="14">
        <f>BI1664/MAX(BI$11:BI1664)-1</f>
        <v>0</v>
      </c>
      <c r="BL1664" s="1" t="s">
        <v>72</v>
      </c>
      <c r="BM1664" s="15">
        <v>42991.385416666664</v>
      </c>
      <c r="BN1664" s="16">
        <v>1153037.75</v>
      </c>
      <c r="BO1664" s="14">
        <f>BN1664/MAX(BN$11:BN1664)-1</f>
        <v>-8.9689046459020871E-2</v>
      </c>
      <c r="BQ1664" s="1" t="s">
        <v>73</v>
      </c>
      <c r="BR1664" s="15">
        <v>42991.385416666664</v>
      </c>
      <c r="BS1664" s="16">
        <v>1276134.3799999999</v>
      </c>
      <c r="BT1664" s="14">
        <f>BS1664/MAX(BS$11:BS1664)-1</f>
        <v>-5.6264489316511845E-2</v>
      </c>
      <c r="BV1664" s="1" t="s">
        <v>74</v>
      </c>
      <c r="BW1664" s="15">
        <v>42991.385416666664</v>
      </c>
      <c r="BX1664" s="16">
        <v>1121190.8799999999</v>
      </c>
      <c r="BY1664" s="14">
        <f>BX1664/MAX(BX$11:BX1664)-1</f>
        <v>-0.16305038963598339</v>
      </c>
      <c r="CA1664" s="1" t="s">
        <v>75</v>
      </c>
      <c r="CB1664" s="15">
        <v>42991.385416666664</v>
      </c>
      <c r="CC1664" s="16">
        <v>1246557</v>
      </c>
      <c r="CD1664" s="14">
        <f>CC1664/MAX(CC$11:CC1664)-1</f>
        <v>-2.1426083527548156E-2</v>
      </c>
      <c r="CF1664" s="1" t="s">
        <v>76</v>
      </c>
      <c r="CG1664" s="15">
        <v>42991.385416666664</v>
      </c>
      <c r="CH1664" s="16">
        <v>1233388.75</v>
      </c>
      <c r="CI1664" s="14">
        <f>CH1664/MAX(CH$11:CH1664)-1</f>
        <v>-4.0635866498292872E-2</v>
      </c>
      <c r="CK1664" s="1" t="s">
        <v>77</v>
      </c>
      <c r="CL1664" s="15">
        <v>42991.385416666664</v>
      </c>
      <c r="CM1664" s="16">
        <v>1266112</v>
      </c>
      <c r="CN1664" s="14">
        <f>CM1664/MAX(CM$11:CM1664)-1</f>
        <v>-6.4437176064366941E-3</v>
      </c>
      <c r="CP1664" s="1" t="s">
        <v>78</v>
      </c>
      <c r="CQ1664" s="15">
        <v>42991.385416666664</v>
      </c>
      <c r="CR1664" s="16">
        <v>1350407.75</v>
      </c>
      <c r="CS1664" s="14">
        <f>CR1664/MAX(CR$11:CR1664)-1</f>
        <v>-2.057269597506961E-3</v>
      </c>
      <c r="CU1664" s="1" t="s">
        <v>79</v>
      </c>
      <c r="CV1664" s="15">
        <v>42991.385416666664</v>
      </c>
      <c r="CW1664" s="16">
        <v>1210924</v>
      </c>
      <c r="CX1664" s="14">
        <f>CW1664/MAX(CW$11:CW1664)-1</f>
        <v>-8.6157083925506917E-2</v>
      </c>
    </row>
    <row r="1665" spans="4:102">
      <c r="D1665" s="1" t="s">
        <v>58</v>
      </c>
      <c r="E1665" s="15">
        <v>42992.385416666664</v>
      </c>
      <c r="F1665" s="16">
        <v>2041522</v>
      </c>
      <c r="G1665" s="14">
        <f>F1665/MAX(F$11:F1665)-1</f>
        <v>0</v>
      </c>
      <c r="I1665" s="1" t="s">
        <v>61</v>
      </c>
      <c r="J1665" s="15">
        <v>42992.385416666664</v>
      </c>
      <c r="K1665" s="16">
        <v>2084055.13</v>
      </c>
      <c r="L1665" s="14">
        <f>K1665/MAX(K$11:K1665)-1</f>
        <v>-8.4219433654525444E-3</v>
      </c>
      <c r="N1665" s="1" t="s">
        <v>62</v>
      </c>
      <c r="O1665" s="15">
        <v>42992.385416666664</v>
      </c>
      <c r="P1665" s="16">
        <v>1757931.38</v>
      </c>
      <c r="Q1665" s="14">
        <f>P1665/MAX(P$11:P1665)-1</f>
        <v>-3.0031571332171492E-2</v>
      </c>
      <c r="S1665" s="1" t="s">
        <v>63</v>
      </c>
      <c r="T1665" s="15">
        <v>42992.385416666664</v>
      </c>
      <c r="U1665" s="16">
        <v>1205704.25</v>
      </c>
      <c r="V1665" s="14">
        <f>U1665/MAX(U$11:U1665)-1</f>
        <v>-0.18205427433714738</v>
      </c>
      <c r="X1665" s="1" t="s">
        <v>64</v>
      </c>
      <c r="Y1665" s="15">
        <v>42992.385416666664</v>
      </c>
      <c r="Z1665" s="16">
        <v>889671</v>
      </c>
      <c r="AA1665" s="14">
        <f>Z1665/MAX(Z$11:Z1665)-1</f>
        <v>-0.36048445761966241</v>
      </c>
      <c r="AC1665" s="1" t="s">
        <v>65</v>
      </c>
      <c r="AD1665" s="15">
        <v>42992.385416666664</v>
      </c>
      <c r="AE1665" s="16">
        <v>1570935.25</v>
      </c>
      <c r="AF1665" s="14">
        <f>AE1665/MAX(AE$11:AE1665)-1</f>
        <v>0</v>
      </c>
      <c r="AH1665" s="1" t="s">
        <v>66</v>
      </c>
      <c r="AI1665" s="15">
        <v>42992.385416666664</v>
      </c>
      <c r="AJ1665" s="16">
        <v>1542600.5</v>
      </c>
      <c r="AK1665" s="14">
        <f>AJ1665/MAX(AJ$11:AJ1665)-1</f>
        <v>0</v>
      </c>
      <c r="AM1665" s="1" t="s">
        <v>67</v>
      </c>
      <c r="AN1665" s="15">
        <v>42992.385416666664</v>
      </c>
      <c r="AO1665" s="16">
        <v>1582527.25</v>
      </c>
      <c r="AP1665" s="14">
        <f>AO1665/MAX(AO$11:AO1665)-1</f>
        <v>-2.5932750582579045E-2</v>
      </c>
      <c r="AR1665" s="1" t="s">
        <v>68</v>
      </c>
      <c r="AS1665" s="15">
        <v>42992.385416666664</v>
      </c>
      <c r="AT1665" s="16">
        <v>1543751.75</v>
      </c>
      <c r="AU1665" s="14">
        <f>AT1665/MAX(AT$11:AT1665)-1</f>
        <v>-7.0366971070479178E-2</v>
      </c>
      <c r="AW1665" s="1" t="s">
        <v>69</v>
      </c>
      <c r="AX1665" s="15">
        <v>42992.385416666664</v>
      </c>
      <c r="AY1665" s="16">
        <v>1561616.63</v>
      </c>
      <c r="AZ1665" s="14">
        <f>AY1665/MAX(AY$11:AY1665)-1</f>
        <v>-3.1081487827370191E-3</v>
      </c>
      <c r="BB1665" s="1" t="s">
        <v>70</v>
      </c>
      <c r="BC1665" s="15">
        <v>42992.385416666664</v>
      </c>
      <c r="BD1665" s="16">
        <v>1301595.75</v>
      </c>
      <c r="BE1665" s="14">
        <f>BD1665/MAX(BD$11:BD1665)-1</f>
        <v>-5.1525644127572434E-2</v>
      </c>
      <c r="BG1665" s="1" t="s">
        <v>71</v>
      </c>
      <c r="BH1665" s="15">
        <v>42992.385416666664</v>
      </c>
      <c r="BI1665" s="16">
        <v>1442288.38</v>
      </c>
      <c r="BJ1665" s="14">
        <f>BI1665/MAX(BI$11:BI1665)-1</f>
        <v>0</v>
      </c>
      <c r="BL1665" s="1" t="s">
        <v>72</v>
      </c>
      <c r="BM1665" s="15">
        <v>42992.385416666664</v>
      </c>
      <c r="BN1665" s="16">
        <v>1154738.25</v>
      </c>
      <c r="BO1665" s="14">
        <f>BN1665/MAX(BN$11:BN1665)-1</f>
        <v>-8.8346519922923972E-2</v>
      </c>
      <c r="BQ1665" s="1" t="s">
        <v>73</v>
      </c>
      <c r="BR1665" s="15">
        <v>42992.385416666664</v>
      </c>
      <c r="BS1665" s="16">
        <v>1277691.25</v>
      </c>
      <c r="BT1665" s="14">
        <f>BS1665/MAX(BS$11:BS1665)-1</f>
        <v>-5.5113142305143081E-2</v>
      </c>
      <c r="BV1665" s="1" t="s">
        <v>74</v>
      </c>
      <c r="BW1665" s="15">
        <v>42992.385416666664</v>
      </c>
      <c r="BX1665" s="16">
        <v>1122558.6299999999</v>
      </c>
      <c r="BY1665" s="14">
        <f>BX1665/MAX(BX$11:BX1665)-1</f>
        <v>-0.16202938790470334</v>
      </c>
      <c r="CA1665" s="1" t="s">
        <v>75</v>
      </c>
      <c r="CB1665" s="15">
        <v>42992.385416666664</v>
      </c>
      <c r="CC1665" s="16">
        <v>1248099.1299999999</v>
      </c>
      <c r="CD1665" s="14">
        <f>CC1665/MAX(CC$11:CC1665)-1</f>
        <v>-2.0215478481963034E-2</v>
      </c>
      <c r="CF1665" s="1" t="s">
        <v>76</v>
      </c>
      <c r="CG1665" s="15">
        <v>42992.385416666664</v>
      </c>
      <c r="CH1665" s="16">
        <v>1234930.3799999999</v>
      </c>
      <c r="CI1665" s="14">
        <f>CH1665/MAX(CH$11:CH1665)-1</f>
        <v>-3.9436743732554902E-2</v>
      </c>
      <c r="CK1665" s="1" t="s">
        <v>77</v>
      </c>
      <c r="CL1665" s="15">
        <v>42992.385416666664</v>
      </c>
      <c r="CM1665" s="16">
        <v>1267694.5</v>
      </c>
      <c r="CN1665" s="14">
        <f>CM1665/MAX(CM$11:CM1665)-1</f>
        <v>-5.2018821156681883E-3</v>
      </c>
      <c r="CP1665" s="1" t="s">
        <v>78</v>
      </c>
      <c r="CQ1665" s="15">
        <v>42992.385416666664</v>
      </c>
      <c r="CR1665" s="16">
        <v>1352095.63</v>
      </c>
      <c r="CS1665" s="14">
        <f>CR1665/MAX(CR$11:CR1665)-1</f>
        <v>-8.0993702274079205E-4</v>
      </c>
      <c r="CU1665" s="1" t="s">
        <v>79</v>
      </c>
      <c r="CV1665" s="15">
        <v>42992.385416666664</v>
      </c>
      <c r="CW1665" s="16">
        <v>1212168</v>
      </c>
      <c r="CX1665" s="14">
        <f>CW1665/MAX(CW$11:CW1665)-1</f>
        <v>-8.5218279683790144E-2</v>
      </c>
    </row>
    <row r="1666" spans="4:102">
      <c r="D1666" s="1" t="s">
        <v>58</v>
      </c>
      <c r="E1666" s="15">
        <v>42993.385416666664</v>
      </c>
      <c r="F1666" s="16">
        <v>2040692.38</v>
      </c>
      <c r="G1666" s="14">
        <f>F1666/MAX(F$11:F1666)-1</f>
        <v>-4.063732842458645E-4</v>
      </c>
      <c r="I1666" s="1" t="s">
        <v>61</v>
      </c>
      <c r="J1666" s="15">
        <v>42993.385416666664</v>
      </c>
      <c r="K1666" s="16">
        <v>2085289.38</v>
      </c>
      <c r="L1666" s="14">
        <f>K1666/MAX(K$11:K1666)-1</f>
        <v>-7.8346963206005205E-3</v>
      </c>
      <c r="N1666" s="1" t="s">
        <v>62</v>
      </c>
      <c r="O1666" s="15">
        <v>42993.385416666664</v>
      </c>
      <c r="P1666" s="16">
        <v>1756327</v>
      </c>
      <c r="Q1666" s="14">
        <f>P1666/MAX(P$11:P1666)-1</f>
        <v>-3.0916815184855784E-2</v>
      </c>
      <c r="S1666" s="1" t="s">
        <v>63</v>
      </c>
      <c r="T1666" s="15">
        <v>42993.385416666664</v>
      </c>
      <c r="U1666" s="16">
        <v>1205896.1299999999</v>
      </c>
      <c r="V1666" s="14">
        <f>U1666/MAX(U$11:U1666)-1</f>
        <v>-0.18192410358769529</v>
      </c>
      <c r="X1666" s="1" t="s">
        <v>64</v>
      </c>
      <c r="Y1666" s="15">
        <v>42993.385416666664</v>
      </c>
      <c r="Z1666" s="16">
        <v>890246</v>
      </c>
      <c r="AA1666" s="14">
        <f>Z1666/MAX(Z$11:Z1666)-1</f>
        <v>-0.36007113467571039</v>
      </c>
      <c r="AC1666" s="1" t="s">
        <v>65</v>
      </c>
      <c r="AD1666" s="15">
        <v>42993.385416666664</v>
      </c>
      <c r="AE1666" s="16">
        <v>1569974.13</v>
      </c>
      <c r="AF1666" s="14">
        <f>AE1666/MAX(AE$11:AE1666)-1</f>
        <v>-6.1181388602749021E-4</v>
      </c>
      <c r="AH1666" s="1" t="s">
        <v>66</v>
      </c>
      <c r="AI1666" s="15">
        <v>42993.385416666664</v>
      </c>
      <c r="AJ1666" s="16">
        <v>1543523.38</v>
      </c>
      <c r="AK1666" s="14">
        <f>AJ1666/MAX(AJ$11:AJ1666)-1</f>
        <v>0</v>
      </c>
      <c r="AM1666" s="1" t="s">
        <v>67</v>
      </c>
      <c r="AN1666" s="15">
        <v>42993.385416666664</v>
      </c>
      <c r="AO1666" s="16">
        <v>1580647.5</v>
      </c>
      <c r="AP1666" s="14">
        <f>AO1666/MAX(AO$11:AO1666)-1</f>
        <v>-2.7089762515291382E-2</v>
      </c>
      <c r="AR1666" s="1" t="s">
        <v>68</v>
      </c>
      <c r="AS1666" s="15">
        <v>42993.385416666664</v>
      </c>
      <c r="AT1666" s="16">
        <v>1541917.63</v>
      </c>
      <c r="AU1666" s="14">
        <f>AT1666/MAX(AT$11:AT1666)-1</f>
        <v>-7.1471461174552164E-2</v>
      </c>
      <c r="AW1666" s="1" t="s">
        <v>69</v>
      </c>
      <c r="AX1666" s="15">
        <v>42993.385416666664</v>
      </c>
      <c r="AY1666" s="16">
        <v>1562576.75</v>
      </c>
      <c r="AZ1666" s="14">
        <f>AY1666/MAX(AY$11:AY1666)-1</f>
        <v>-2.4952353532796678E-3</v>
      </c>
      <c r="BB1666" s="1" t="s">
        <v>70</v>
      </c>
      <c r="BC1666" s="15">
        <v>42993.385416666664</v>
      </c>
      <c r="BD1666" s="16">
        <v>1300827.6299999999</v>
      </c>
      <c r="BE1666" s="14">
        <f>BD1666/MAX(BD$11:BD1666)-1</f>
        <v>-5.2085374076162649E-2</v>
      </c>
      <c r="BG1666" s="1" t="s">
        <v>71</v>
      </c>
      <c r="BH1666" s="15">
        <v>42993.385416666664</v>
      </c>
      <c r="BI1666" s="16">
        <v>1441437.25</v>
      </c>
      <c r="BJ1666" s="14">
        <f>BI1666/MAX(BI$11:BI1666)-1</f>
        <v>-5.9012470169095277E-4</v>
      </c>
      <c r="BL1666" s="1" t="s">
        <v>72</v>
      </c>
      <c r="BM1666" s="15">
        <v>42993.385416666664</v>
      </c>
      <c r="BN1666" s="16">
        <v>1154652.3799999999</v>
      </c>
      <c r="BO1666" s="14">
        <f>BN1666/MAX(BN$11:BN1666)-1</f>
        <v>-8.8414313368178177E-2</v>
      </c>
      <c r="BQ1666" s="1" t="s">
        <v>73</v>
      </c>
      <c r="BR1666" s="15">
        <v>42993.385416666664</v>
      </c>
      <c r="BS1666" s="16">
        <v>1276617.75</v>
      </c>
      <c r="BT1666" s="14">
        <f>BS1666/MAX(BS$11:BS1666)-1</f>
        <v>-5.5907024271334427E-2</v>
      </c>
      <c r="BV1666" s="1" t="s">
        <v>74</v>
      </c>
      <c r="BW1666" s="15">
        <v>42993.385416666664</v>
      </c>
      <c r="BX1666" s="16">
        <v>1117944.75</v>
      </c>
      <c r="BY1666" s="14">
        <f>BX1666/MAX(BX$11:BX1666)-1</f>
        <v>-0.16547356956649695</v>
      </c>
      <c r="CA1666" s="1" t="s">
        <v>75</v>
      </c>
      <c r="CB1666" s="15">
        <v>42993.385416666664</v>
      </c>
      <c r="CC1666" s="16">
        <v>1247346.75</v>
      </c>
      <c r="CD1666" s="14">
        <f>CC1666/MAX(CC$11:CC1666)-1</f>
        <v>-2.0806112879969252E-2</v>
      </c>
      <c r="CF1666" s="1" t="s">
        <v>76</v>
      </c>
      <c r="CG1666" s="15">
        <v>42993.385416666664</v>
      </c>
      <c r="CH1666" s="16">
        <v>1234178.25</v>
      </c>
      <c r="CI1666" s="14">
        <f>CH1666/MAX(CH$11:CH1666)-1</f>
        <v>-4.0021771401836381E-2</v>
      </c>
      <c r="CK1666" s="1" t="s">
        <v>77</v>
      </c>
      <c r="CL1666" s="15">
        <v>42993.385416666664</v>
      </c>
      <c r="CM1666" s="16">
        <v>1266922.3799999999</v>
      </c>
      <c r="CN1666" s="14">
        <f>CM1666/MAX(CM$11:CM1666)-1</f>
        <v>-5.807787972939793E-3</v>
      </c>
      <c r="CP1666" s="1" t="s">
        <v>78</v>
      </c>
      <c r="CQ1666" s="15">
        <v>42993.385416666664</v>
      </c>
      <c r="CR1666" s="16">
        <v>1351272.13</v>
      </c>
      <c r="CS1666" s="14">
        <f>CR1666/MAX(CR$11:CR1666)-1</f>
        <v>-1.4184982802473156E-3</v>
      </c>
      <c r="CU1666" s="1" t="s">
        <v>79</v>
      </c>
      <c r="CV1666" s="15">
        <v>42993.385416666664</v>
      </c>
      <c r="CW1666" s="16">
        <v>1211534.6299999999</v>
      </c>
      <c r="CX1666" s="14">
        <f>CW1666/MAX(CW$11:CW1666)-1</f>
        <v>-8.5696262354671426E-2</v>
      </c>
    </row>
    <row r="1667" spans="4:102">
      <c r="D1667" s="1" t="s">
        <v>58</v>
      </c>
      <c r="E1667" s="15">
        <v>42996.385416666664</v>
      </c>
      <c r="F1667" s="16">
        <v>2050359</v>
      </c>
      <c r="G1667" s="14">
        <f>F1667/MAX(F$11:F1667)-1</f>
        <v>0</v>
      </c>
      <c r="I1667" s="1" t="s">
        <v>61</v>
      </c>
      <c r="J1667" s="15">
        <v>42996.385416666664</v>
      </c>
      <c r="K1667" s="16">
        <v>2094735.5</v>
      </c>
      <c r="L1667" s="14">
        <f>K1667/MAX(K$11:K1667)-1</f>
        <v>-3.3403021092838214E-3</v>
      </c>
      <c r="N1667" s="1" t="s">
        <v>62</v>
      </c>
      <c r="O1667" s="15">
        <v>42996.385416666664</v>
      </c>
      <c r="P1667" s="16">
        <v>1749319</v>
      </c>
      <c r="Q1667" s="14">
        <f>P1667/MAX(P$11:P1667)-1</f>
        <v>-3.4783597941816513E-2</v>
      </c>
      <c r="S1667" s="1" t="s">
        <v>63</v>
      </c>
      <c r="T1667" s="15">
        <v>42996.385416666664</v>
      </c>
      <c r="U1667" s="16">
        <v>1198567</v>
      </c>
      <c r="V1667" s="14">
        <f>U1667/MAX(U$11:U1667)-1</f>
        <v>-0.18689616083666594</v>
      </c>
      <c r="X1667" s="1" t="s">
        <v>64</v>
      </c>
      <c r="Y1667" s="15">
        <v>42996.385416666664</v>
      </c>
      <c r="Z1667" s="16">
        <v>885265.44</v>
      </c>
      <c r="AA1667" s="14">
        <f>Z1667/MAX(Z$11:Z1667)-1</f>
        <v>-0.36365127332219638</v>
      </c>
      <c r="AC1667" s="1" t="s">
        <v>65</v>
      </c>
      <c r="AD1667" s="15">
        <v>42996.385416666664</v>
      </c>
      <c r="AE1667" s="16">
        <v>1572324</v>
      </c>
      <c r="AF1667" s="14">
        <f>AE1667/MAX(AE$11:AE1667)-1</f>
        <v>0</v>
      </c>
      <c r="AH1667" s="1" t="s">
        <v>66</v>
      </c>
      <c r="AI1667" s="15">
        <v>42996.385416666664</v>
      </c>
      <c r="AJ1667" s="16">
        <v>1534845.13</v>
      </c>
      <c r="AK1667" s="14">
        <f>AJ1667/MAX(AJ$11:AJ1667)-1</f>
        <v>-5.6223638154415667E-3</v>
      </c>
      <c r="AM1667" s="1" t="s">
        <v>67</v>
      </c>
      <c r="AN1667" s="15">
        <v>42996.385416666664</v>
      </c>
      <c r="AO1667" s="16">
        <v>1588452.13</v>
      </c>
      <c r="AP1667" s="14">
        <f>AO1667/MAX(AO$11:AO1667)-1</f>
        <v>-2.2285905597932976E-2</v>
      </c>
      <c r="AR1667" s="1" t="s">
        <v>68</v>
      </c>
      <c r="AS1667" s="15">
        <v>42996.385416666664</v>
      </c>
      <c r="AT1667" s="16">
        <v>1549531.13</v>
      </c>
      <c r="AU1667" s="14">
        <f>AT1667/MAX(AT$11:AT1667)-1</f>
        <v>-6.6886681875837239E-2</v>
      </c>
      <c r="AW1667" s="1" t="s">
        <v>69</v>
      </c>
      <c r="AX1667" s="15">
        <v>42996.385416666664</v>
      </c>
      <c r="AY1667" s="16">
        <v>1569589.88</v>
      </c>
      <c r="AZ1667" s="14">
        <f>AY1667/MAX(AY$11:AY1667)-1</f>
        <v>0</v>
      </c>
      <c r="BB1667" s="1" t="s">
        <v>70</v>
      </c>
      <c r="BC1667" s="15">
        <v>42996.385416666664</v>
      </c>
      <c r="BD1667" s="16">
        <v>1302705.3799999999</v>
      </c>
      <c r="BE1667" s="14">
        <f>BD1667/MAX(BD$11:BD1667)-1</f>
        <v>-5.0717055439796876E-2</v>
      </c>
      <c r="BG1667" s="1" t="s">
        <v>71</v>
      </c>
      <c r="BH1667" s="15">
        <v>42996.385416666664</v>
      </c>
      <c r="BI1667" s="16">
        <v>1443518</v>
      </c>
      <c r="BJ1667" s="14">
        <f>BI1667/MAX(BI$11:BI1667)-1</f>
        <v>0</v>
      </c>
      <c r="BL1667" s="1" t="s">
        <v>72</v>
      </c>
      <c r="BM1667" s="15">
        <v>42996.385416666664</v>
      </c>
      <c r="BN1667" s="16">
        <v>1147701.3799999999</v>
      </c>
      <c r="BO1667" s="14">
        <f>BN1667/MAX(BN$11:BN1667)-1</f>
        <v>-9.3902053416640041E-2</v>
      </c>
      <c r="BQ1667" s="1" t="s">
        <v>73</v>
      </c>
      <c r="BR1667" s="15">
        <v>42996.385416666664</v>
      </c>
      <c r="BS1667" s="16">
        <v>1268996.6299999999</v>
      </c>
      <c r="BT1667" s="14">
        <f>BS1667/MAX(BS$11:BS1667)-1</f>
        <v>-6.154304637676522E-2</v>
      </c>
      <c r="BV1667" s="1" t="s">
        <v>74</v>
      </c>
      <c r="BW1667" s="15">
        <v>42996.385416666664</v>
      </c>
      <c r="BX1667" s="16">
        <v>1123465.1299999999</v>
      </c>
      <c r="BY1667" s="14">
        <f>BX1667/MAX(BX$11:BX1667)-1</f>
        <v>-0.16135270132498825</v>
      </c>
      <c r="CA1667" s="1" t="s">
        <v>75</v>
      </c>
      <c r="CB1667" s="15">
        <v>42996.385416666664</v>
      </c>
      <c r="CC1667" s="16">
        <v>1249186</v>
      </c>
      <c r="CD1667" s="14">
        <f>CC1667/MAX(CC$11:CC1667)-1</f>
        <v>-1.9362262277171305E-2</v>
      </c>
      <c r="CF1667" s="1" t="s">
        <v>76</v>
      </c>
      <c r="CG1667" s="15">
        <v>42996.385416666664</v>
      </c>
      <c r="CH1667" s="16">
        <v>1236017</v>
      </c>
      <c r="CI1667" s="14">
        <f>CH1667/MAX(CH$11:CH1667)-1</f>
        <v>-3.8591540421963888E-2</v>
      </c>
      <c r="CK1667" s="1" t="s">
        <v>77</v>
      </c>
      <c r="CL1667" s="15">
        <v>42996.385416666664</v>
      </c>
      <c r="CM1667" s="16">
        <v>1268809.8799999999</v>
      </c>
      <c r="CN1667" s="14">
        <f>CM1667/MAX(CM$11:CM1667)-1</f>
        <v>-4.3266097809490089E-3</v>
      </c>
      <c r="CP1667" s="1" t="s">
        <v>78</v>
      </c>
      <c r="CQ1667" s="15">
        <v>42996.385416666664</v>
      </c>
      <c r="CR1667" s="16">
        <v>1353285.38</v>
      </c>
      <c r="CS1667" s="14">
        <f>CR1667/MAX(CR$11:CR1667)-1</f>
        <v>0</v>
      </c>
      <c r="CU1667" s="1" t="s">
        <v>79</v>
      </c>
      <c r="CV1667" s="15">
        <v>42996.385416666664</v>
      </c>
      <c r="CW1667" s="16">
        <v>1213116</v>
      </c>
      <c r="CX1667" s="14">
        <f>CW1667/MAX(CW$11:CW1667)-1</f>
        <v>-8.4502856515665137E-2</v>
      </c>
    </row>
    <row r="1668" spans="4:102">
      <c r="D1668" s="1" t="s">
        <v>58</v>
      </c>
      <c r="E1668" s="15">
        <v>42997.385416666664</v>
      </c>
      <c r="F1668" s="16">
        <v>2045301</v>
      </c>
      <c r="G1668" s="14">
        <f>F1668/MAX(F$11:F1668)-1</f>
        <v>-2.4668850674443021E-3</v>
      </c>
      <c r="I1668" s="1" t="s">
        <v>61</v>
      </c>
      <c r="J1668" s="15">
        <v>42997.385416666664</v>
      </c>
      <c r="K1668" s="16">
        <v>2090868.38</v>
      </c>
      <c r="L1668" s="14">
        <f>K1668/MAX(K$11:K1668)-1</f>
        <v>-5.1802492772710096E-3</v>
      </c>
      <c r="N1668" s="1" t="s">
        <v>62</v>
      </c>
      <c r="O1668" s="15">
        <v>42997.385416666664</v>
      </c>
      <c r="P1668" s="16">
        <v>1749023</v>
      </c>
      <c r="Q1668" s="14">
        <f>P1668/MAX(P$11:P1668)-1</f>
        <v>-3.4946920957806937E-2</v>
      </c>
      <c r="S1668" s="1" t="s">
        <v>63</v>
      </c>
      <c r="T1668" s="15">
        <v>42997.385416666664</v>
      </c>
      <c r="U1668" s="16">
        <v>1198750.6299999999</v>
      </c>
      <c r="V1668" s="14">
        <f>U1668/MAX(U$11:U1668)-1</f>
        <v>-0.18677158685958717</v>
      </c>
      <c r="X1668" s="1" t="s">
        <v>64</v>
      </c>
      <c r="Y1668" s="15">
        <v>42997.385416666664</v>
      </c>
      <c r="Z1668" s="16">
        <v>886353.06</v>
      </c>
      <c r="AA1668" s="14">
        <f>Z1668/MAX(Z$11:Z1668)-1</f>
        <v>-0.36286946758254235</v>
      </c>
      <c r="AC1668" s="1" t="s">
        <v>65</v>
      </c>
      <c r="AD1668" s="15">
        <v>42997.385416666664</v>
      </c>
      <c r="AE1668" s="16">
        <v>1572459.38</v>
      </c>
      <c r="AF1668" s="14">
        <f>AE1668/MAX(AE$11:AE1668)-1</f>
        <v>0</v>
      </c>
      <c r="AH1668" s="1" t="s">
        <v>66</v>
      </c>
      <c r="AI1668" s="15">
        <v>42997.385416666664</v>
      </c>
      <c r="AJ1668" s="16">
        <v>1536136.5</v>
      </c>
      <c r="AK1668" s="14">
        <f>AJ1668/MAX(AJ$11:AJ1668)-1</f>
        <v>-4.7857260186107142E-3</v>
      </c>
      <c r="AM1668" s="1" t="s">
        <v>67</v>
      </c>
      <c r="AN1668" s="15">
        <v>42997.385416666664</v>
      </c>
      <c r="AO1668" s="16">
        <v>1584909.38</v>
      </c>
      <c r="AP1668" s="14">
        <f>AO1668/MAX(AO$11:AO1668)-1</f>
        <v>-2.4466516862524879E-2</v>
      </c>
      <c r="AR1668" s="1" t="s">
        <v>68</v>
      </c>
      <c r="AS1668" s="15">
        <v>42997.385416666664</v>
      </c>
      <c r="AT1668" s="16">
        <v>1546876.25</v>
      </c>
      <c r="AU1668" s="14">
        <f>AT1668/MAX(AT$11:AT1668)-1</f>
        <v>-6.8485426062423138E-2</v>
      </c>
      <c r="AW1668" s="1" t="s">
        <v>69</v>
      </c>
      <c r="AX1668" s="15">
        <v>42997.385416666664</v>
      </c>
      <c r="AY1668" s="16">
        <v>1566833.88</v>
      </c>
      <c r="AZ1668" s="14">
        <f>AY1668/MAX(AY$11:AY1668)-1</f>
        <v>-1.7558726869467689E-3</v>
      </c>
      <c r="BB1668" s="1" t="s">
        <v>70</v>
      </c>
      <c r="BC1668" s="15">
        <v>42997.385416666664</v>
      </c>
      <c r="BD1668" s="16">
        <v>1302813.6299999999</v>
      </c>
      <c r="BE1668" s="14">
        <f>BD1668/MAX(BD$11:BD1668)-1</f>
        <v>-5.0638173537314368E-2</v>
      </c>
      <c r="BG1668" s="1" t="s">
        <v>71</v>
      </c>
      <c r="BH1668" s="15">
        <v>42997.385416666664</v>
      </c>
      <c r="BI1668" s="16">
        <v>1443637.88</v>
      </c>
      <c r="BJ1668" s="14">
        <f>BI1668/MAX(BI$11:BI1668)-1</f>
        <v>0</v>
      </c>
      <c r="BL1668" s="1" t="s">
        <v>72</v>
      </c>
      <c r="BM1668" s="15">
        <v>42997.385416666664</v>
      </c>
      <c r="BN1668" s="16">
        <v>1148653.6299999999</v>
      </c>
      <c r="BO1668" s="14">
        <f>BN1668/MAX(BN$11:BN1668)-1</f>
        <v>-9.3150262241104453E-2</v>
      </c>
      <c r="BQ1668" s="1" t="s">
        <v>73</v>
      </c>
      <c r="BR1668" s="15">
        <v>42997.385416666664</v>
      </c>
      <c r="BS1668" s="16">
        <v>1270049.25</v>
      </c>
      <c r="BT1668" s="14">
        <f>BS1668/MAX(BS$11:BS1668)-1</f>
        <v>-6.0764605729115129E-2</v>
      </c>
      <c r="BV1668" s="1" t="s">
        <v>74</v>
      </c>
      <c r="BW1668" s="15">
        <v>42997.385416666664</v>
      </c>
      <c r="BX1668" s="16">
        <v>1124200.1299999999</v>
      </c>
      <c r="BY1668" s="14">
        <f>BX1668/MAX(BX$11:BX1668)-1</f>
        <v>-0.16080403653062458</v>
      </c>
      <c r="CA1668" s="1" t="s">
        <v>75</v>
      </c>
      <c r="CB1668" s="15">
        <v>42997.385416666664</v>
      </c>
      <c r="CC1668" s="16">
        <v>1249292</v>
      </c>
      <c r="CD1668" s="14">
        <f>CC1668/MAX(CC$11:CC1668)-1</f>
        <v>-1.9279050009183507E-2</v>
      </c>
      <c r="CF1668" s="1" t="s">
        <v>76</v>
      </c>
      <c r="CG1668" s="15">
        <v>42997.385416666664</v>
      </c>
      <c r="CH1668" s="16">
        <v>1236123</v>
      </c>
      <c r="CI1668" s="14">
        <f>CH1668/MAX(CH$11:CH1668)-1</f>
        <v>-3.8509090668671364E-2</v>
      </c>
      <c r="CK1668" s="1" t="s">
        <v>77</v>
      </c>
      <c r="CL1668" s="15">
        <v>42997.385416666664</v>
      </c>
      <c r="CM1668" s="16">
        <v>1268918.75</v>
      </c>
      <c r="CN1668" s="14">
        <f>CM1668/MAX(CM$11:CM1668)-1</f>
        <v>-4.2411762075650339E-3</v>
      </c>
      <c r="CP1668" s="1" t="s">
        <v>78</v>
      </c>
      <c r="CQ1668" s="15">
        <v>42997.385416666664</v>
      </c>
      <c r="CR1668" s="16">
        <v>1353401.38</v>
      </c>
      <c r="CS1668" s="14">
        <f>CR1668/MAX(CR$11:CR1668)-1</f>
        <v>0</v>
      </c>
      <c r="CU1668" s="1" t="s">
        <v>79</v>
      </c>
      <c r="CV1668" s="15">
        <v>42997.385416666664</v>
      </c>
      <c r="CW1668" s="16">
        <v>1213186.3799999999</v>
      </c>
      <c r="CX1668" s="14">
        <f>CW1668/MAX(CW$11:CW1668)-1</f>
        <v>-8.4449743137424038E-2</v>
      </c>
    </row>
    <row r="1669" spans="4:102">
      <c r="D1669" s="1" t="s">
        <v>58</v>
      </c>
      <c r="E1669" s="15">
        <v>42998.385416666664</v>
      </c>
      <c r="F1669" s="16">
        <v>2046198.75</v>
      </c>
      <c r="G1669" s="14">
        <f>F1669/MAX(F$11:F1669)-1</f>
        <v>-2.0290349153490039E-3</v>
      </c>
      <c r="I1669" s="1" t="s">
        <v>61</v>
      </c>
      <c r="J1669" s="15">
        <v>42998.385416666664</v>
      </c>
      <c r="K1669" s="16">
        <v>2088752.25</v>
      </c>
      <c r="L1669" s="14">
        <f>K1669/MAX(K$11:K1669)-1</f>
        <v>-6.1870883204330207E-3</v>
      </c>
      <c r="N1669" s="1" t="s">
        <v>62</v>
      </c>
      <c r="O1669" s="15">
        <v>42998.385416666664</v>
      </c>
      <c r="P1669" s="16">
        <v>1750726.13</v>
      </c>
      <c r="Q1669" s="14">
        <f>P1669/MAX(P$11:P1669)-1</f>
        <v>-3.4007190119213604E-2</v>
      </c>
      <c r="S1669" s="1" t="s">
        <v>63</v>
      </c>
      <c r="T1669" s="15">
        <v>42998.385416666664</v>
      </c>
      <c r="U1669" s="16">
        <v>1198539.6299999999</v>
      </c>
      <c r="V1669" s="14">
        <f>U1669/MAX(U$11:U1669)-1</f>
        <v>-0.18691472855301228</v>
      </c>
      <c r="X1669" s="1" t="s">
        <v>64</v>
      </c>
      <c r="Y1669" s="15">
        <v>42998.385416666664</v>
      </c>
      <c r="Z1669" s="16">
        <v>886190.56</v>
      </c>
      <c r="AA1669" s="14">
        <f>Z1669/MAX(Z$11:Z1669)-1</f>
        <v>-0.36298627624061575</v>
      </c>
      <c r="AC1669" s="1" t="s">
        <v>65</v>
      </c>
      <c r="AD1669" s="15">
        <v>42998.385416666664</v>
      </c>
      <c r="AE1669" s="16">
        <v>1572507.13</v>
      </c>
      <c r="AF1669" s="14">
        <f>AE1669/MAX(AE$11:AE1669)-1</f>
        <v>0</v>
      </c>
      <c r="AH1669" s="1" t="s">
        <v>66</v>
      </c>
      <c r="AI1669" s="15">
        <v>42998.385416666664</v>
      </c>
      <c r="AJ1669" s="16">
        <v>1536763.75</v>
      </c>
      <c r="AK1669" s="14">
        <f>AJ1669/MAX(AJ$11:AJ1669)-1</f>
        <v>-4.3793505738798366E-3</v>
      </c>
      <c r="AM1669" s="1" t="s">
        <v>67</v>
      </c>
      <c r="AN1669" s="15">
        <v>42998.385416666664</v>
      </c>
      <c r="AO1669" s="16">
        <v>1585545.75</v>
      </c>
      <c r="AP1669" s="14">
        <f>AO1669/MAX(AO$11:AO1669)-1</f>
        <v>-2.4074822390589667E-2</v>
      </c>
      <c r="AR1669" s="1" t="s">
        <v>68</v>
      </c>
      <c r="AS1669" s="15">
        <v>42998.385416666664</v>
      </c>
      <c r="AT1669" s="16">
        <v>1547496.75</v>
      </c>
      <c r="AU1669" s="14">
        <f>AT1669/MAX(AT$11:AT1669)-1</f>
        <v>-6.8111766700125531E-2</v>
      </c>
      <c r="AW1669" s="1" t="s">
        <v>69</v>
      </c>
      <c r="AX1669" s="15">
        <v>42998.385416666664</v>
      </c>
      <c r="AY1669" s="16">
        <v>1562821.13</v>
      </c>
      <c r="AZ1669" s="14">
        <f>AY1669/MAX(AY$11:AY1669)-1</f>
        <v>-4.3124322386686176E-3</v>
      </c>
      <c r="BB1669" s="1" t="s">
        <v>70</v>
      </c>
      <c r="BC1669" s="15">
        <v>42998.385416666664</v>
      </c>
      <c r="BD1669" s="16">
        <v>1302851.75</v>
      </c>
      <c r="BE1669" s="14">
        <f>BD1669/MAX(BD$11:BD1669)-1</f>
        <v>-5.0610395448421608E-2</v>
      </c>
      <c r="BG1669" s="1" t="s">
        <v>71</v>
      </c>
      <c r="BH1669" s="15">
        <v>42998.385416666664</v>
      </c>
      <c r="BI1669" s="16">
        <v>1443680.25</v>
      </c>
      <c r="BJ1669" s="14">
        <f>BI1669/MAX(BI$11:BI1669)-1</f>
        <v>0</v>
      </c>
      <c r="BL1669" s="1" t="s">
        <v>72</v>
      </c>
      <c r="BM1669" s="15">
        <v>42998.385416666664</v>
      </c>
      <c r="BN1669" s="16">
        <v>1148564</v>
      </c>
      <c r="BO1669" s="14">
        <f>BN1669/MAX(BN$11:BN1669)-1</f>
        <v>-9.3221024166085464E-2</v>
      </c>
      <c r="BQ1669" s="1" t="s">
        <v>73</v>
      </c>
      <c r="BR1669" s="15">
        <v>42998.385416666664</v>
      </c>
      <c r="BS1669" s="16">
        <v>1272334.1299999999</v>
      </c>
      <c r="BT1669" s="14">
        <f>BS1669/MAX(BS$11:BS1669)-1</f>
        <v>-5.9074875848434072E-2</v>
      </c>
      <c r="BV1669" s="1" t="s">
        <v>74</v>
      </c>
      <c r="BW1669" s="15">
        <v>42998.385416666664</v>
      </c>
      <c r="BX1669" s="16">
        <v>1126102.6299999999</v>
      </c>
      <c r="BY1669" s="14">
        <f>BX1669/MAX(BX$11:BX1669)-1</f>
        <v>-0.15938385316834336</v>
      </c>
      <c r="CA1669" s="1" t="s">
        <v>75</v>
      </c>
      <c r="CB1669" s="15">
        <v>42998.385416666664</v>
      </c>
      <c r="CC1669" s="16">
        <v>1249329.3799999999</v>
      </c>
      <c r="CD1669" s="14">
        <f>CC1669/MAX(CC$11:CC1669)-1</f>
        <v>-1.9249705909396897E-2</v>
      </c>
      <c r="CF1669" s="1" t="s">
        <v>76</v>
      </c>
      <c r="CG1669" s="15">
        <v>42998.385416666664</v>
      </c>
      <c r="CH1669" s="16">
        <v>1236160.3799999999</v>
      </c>
      <c r="CI1669" s="14">
        <f>CH1669/MAX(CH$11:CH1669)-1</f>
        <v>-3.8480015463217998E-2</v>
      </c>
      <c r="CK1669" s="1" t="s">
        <v>77</v>
      </c>
      <c r="CL1669" s="15">
        <v>42998.385416666664</v>
      </c>
      <c r="CM1669" s="16">
        <v>1268957.1299999999</v>
      </c>
      <c r="CN1669" s="14">
        <f>CM1669/MAX(CM$11:CM1669)-1</f>
        <v>-4.2110582637194804E-3</v>
      </c>
      <c r="CP1669" s="1" t="s">
        <v>78</v>
      </c>
      <c r="CQ1669" s="15">
        <v>42998.385416666664</v>
      </c>
      <c r="CR1669" s="16">
        <v>1353171.63</v>
      </c>
      <c r="CS1669" s="14">
        <f>CR1669/MAX(CR$11:CR1669)-1</f>
        <v>-1.6975747431258181E-4</v>
      </c>
      <c r="CU1669" s="1" t="s">
        <v>79</v>
      </c>
      <c r="CV1669" s="15">
        <v>42998.385416666664</v>
      </c>
      <c r="CW1669" s="16">
        <v>1213935.75</v>
      </c>
      <c r="CX1669" s="14">
        <f>CW1669/MAX(CW$11:CW1669)-1</f>
        <v>-8.3884219235000002E-2</v>
      </c>
    </row>
    <row r="1670" spans="4:102">
      <c r="D1670" s="1" t="s">
        <v>58</v>
      </c>
      <c r="E1670" s="15">
        <v>42999.385416666664</v>
      </c>
      <c r="F1670" s="16">
        <v>2056298</v>
      </c>
      <c r="G1670" s="14">
        <f>F1670/MAX(F$11:F1670)-1</f>
        <v>0</v>
      </c>
      <c r="I1670" s="1" t="s">
        <v>61</v>
      </c>
      <c r="J1670" s="15">
        <v>42999.385416666664</v>
      </c>
      <c r="K1670" s="16">
        <v>2100995.25</v>
      </c>
      <c r="L1670" s="14">
        <f>K1670/MAX(K$11:K1670)-1</f>
        <v>-3.6195923789439366E-4</v>
      </c>
      <c r="N1670" s="1" t="s">
        <v>62</v>
      </c>
      <c r="O1670" s="15">
        <v>42999.385416666664</v>
      </c>
      <c r="P1670" s="16">
        <v>1763088.88</v>
      </c>
      <c r="Q1670" s="14">
        <f>P1670/MAX(P$11:P1670)-1</f>
        <v>-2.7185833308623342E-2</v>
      </c>
      <c r="S1670" s="1" t="s">
        <v>63</v>
      </c>
      <c r="T1670" s="15">
        <v>42999.385416666664</v>
      </c>
      <c r="U1670" s="16">
        <v>1205581.3799999999</v>
      </c>
      <c r="V1670" s="14">
        <f>U1670/MAX(U$11:U1670)-1</f>
        <v>-0.18213762893369312</v>
      </c>
      <c r="X1670" s="1" t="s">
        <v>64</v>
      </c>
      <c r="Y1670" s="15">
        <v>42999.385416666664</v>
      </c>
      <c r="Z1670" s="16">
        <v>889777.19</v>
      </c>
      <c r="AA1670" s="14">
        <f>Z1670/MAX(Z$11:Z1670)-1</f>
        <v>-0.36040812585719584</v>
      </c>
      <c r="AC1670" s="1" t="s">
        <v>65</v>
      </c>
      <c r="AD1670" s="15">
        <v>42999.385416666664</v>
      </c>
      <c r="AE1670" s="16">
        <v>1580186.25</v>
      </c>
      <c r="AF1670" s="14">
        <f>AE1670/MAX(AE$11:AE1670)-1</f>
        <v>0</v>
      </c>
      <c r="AH1670" s="1" t="s">
        <v>66</v>
      </c>
      <c r="AI1670" s="15">
        <v>42999.385416666664</v>
      </c>
      <c r="AJ1670" s="16">
        <v>1544490.75</v>
      </c>
      <c r="AK1670" s="14">
        <f>AJ1670/MAX(AJ$11:AJ1670)-1</f>
        <v>0</v>
      </c>
      <c r="AM1670" s="1" t="s">
        <v>67</v>
      </c>
      <c r="AN1670" s="15">
        <v>42999.385416666664</v>
      </c>
      <c r="AO1670" s="16">
        <v>1593518</v>
      </c>
      <c r="AP1670" s="14">
        <f>AO1670/MAX(AO$11:AO1670)-1</f>
        <v>-1.9167793061920513E-2</v>
      </c>
      <c r="AR1670" s="1" t="s">
        <v>68</v>
      </c>
      <c r="AS1670" s="15">
        <v>42999.385416666664</v>
      </c>
      <c r="AT1670" s="16">
        <v>1555448</v>
      </c>
      <c r="AU1670" s="14">
        <f>AT1670/MAX(AT$11:AT1670)-1</f>
        <v>-6.3323597474551629E-2</v>
      </c>
      <c r="AW1670" s="1" t="s">
        <v>69</v>
      </c>
      <c r="AX1670" s="15">
        <v>42999.385416666664</v>
      </c>
      <c r="AY1670" s="16">
        <v>1571048</v>
      </c>
      <c r="AZ1670" s="14">
        <f>AY1670/MAX(AY$11:AY1670)-1</f>
        <v>0</v>
      </c>
      <c r="BB1670" s="1" t="s">
        <v>70</v>
      </c>
      <c r="BC1670" s="15">
        <v>42999.385416666664</v>
      </c>
      <c r="BD1670" s="16">
        <v>1300388.5</v>
      </c>
      <c r="BE1670" s="14">
        <f>BD1670/MAX(BD$11:BD1670)-1</f>
        <v>-5.2405368624311888E-2</v>
      </c>
      <c r="BG1670" s="1" t="s">
        <v>71</v>
      </c>
      <c r="BH1670" s="15">
        <v>42999.385416666664</v>
      </c>
      <c r="BI1670" s="16">
        <v>1448967.5</v>
      </c>
      <c r="BJ1670" s="14">
        <f>BI1670/MAX(BI$11:BI1670)-1</f>
        <v>0</v>
      </c>
      <c r="BL1670" s="1" t="s">
        <v>72</v>
      </c>
      <c r="BM1670" s="15">
        <v>42999.385416666664</v>
      </c>
      <c r="BN1670" s="16">
        <v>1154516.25</v>
      </c>
      <c r="BO1670" s="14">
        <f>BN1670/MAX(BN$11:BN1670)-1</f>
        <v>-8.8521786545101899E-2</v>
      </c>
      <c r="BQ1670" s="1" t="s">
        <v>73</v>
      </c>
      <c r="BR1670" s="15">
        <v>42999.385416666664</v>
      </c>
      <c r="BS1670" s="16">
        <v>1278267.1299999999</v>
      </c>
      <c r="BT1670" s="14">
        <f>BS1670/MAX(BS$11:BS1670)-1</f>
        <v>-5.4687263640317618E-2</v>
      </c>
      <c r="BV1670" s="1" t="s">
        <v>74</v>
      </c>
      <c r="BW1670" s="15">
        <v>42999.385416666664</v>
      </c>
      <c r="BX1670" s="16">
        <v>1131354.25</v>
      </c>
      <c r="BY1670" s="14">
        <f>BX1670/MAX(BX$11:BX1670)-1</f>
        <v>-0.15546360962089312</v>
      </c>
      <c r="CA1670" s="1" t="s">
        <v>75</v>
      </c>
      <c r="CB1670" s="15">
        <v>42999.385416666664</v>
      </c>
      <c r="CC1670" s="16">
        <v>1249073.75</v>
      </c>
      <c r="CD1670" s="14">
        <f>CC1670/MAX(CC$11:CC1670)-1</f>
        <v>-1.9450380928884847E-2</v>
      </c>
      <c r="CF1670" s="1" t="s">
        <v>76</v>
      </c>
      <c r="CG1670" s="15">
        <v>42999.385416666664</v>
      </c>
      <c r="CH1670" s="16">
        <v>1233771.6299999999</v>
      </c>
      <c r="CI1670" s="14">
        <f>CH1670/MAX(CH$11:CH1670)-1</f>
        <v>-4.0338051766777738E-2</v>
      </c>
      <c r="CK1670" s="1" t="s">
        <v>77</v>
      </c>
      <c r="CL1670" s="15">
        <v>42999.385416666664</v>
      </c>
      <c r="CM1670" s="16">
        <v>1266505</v>
      </c>
      <c r="CN1670" s="14">
        <f>CM1670/MAX(CM$11:CM1670)-1</f>
        <v>-6.1353186504353729E-3</v>
      </c>
      <c r="CP1670" s="1" t="s">
        <v>78</v>
      </c>
      <c r="CQ1670" s="15">
        <v>42999.385416666664</v>
      </c>
      <c r="CR1670" s="16">
        <v>1359789.5</v>
      </c>
      <c r="CS1670" s="14">
        <f>CR1670/MAX(CR$11:CR1670)-1</f>
        <v>0</v>
      </c>
      <c r="CU1670" s="1" t="s">
        <v>79</v>
      </c>
      <c r="CV1670" s="15">
        <v>42999.385416666664</v>
      </c>
      <c r="CW1670" s="16">
        <v>1219999.5</v>
      </c>
      <c r="CX1670" s="14">
        <f>CW1670/MAX(CW$11:CW1670)-1</f>
        <v>-7.9308114555972531E-2</v>
      </c>
    </row>
    <row r="1671" spans="4:102">
      <c r="D1671" s="1" t="s">
        <v>58</v>
      </c>
      <c r="E1671" s="15">
        <v>43000.385416666664</v>
      </c>
      <c r="F1671" s="16">
        <v>2064017.13</v>
      </c>
      <c r="G1671" s="14">
        <f>F1671/MAX(F$11:F1671)-1</f>
        <v>0</v>
      </c>
      <c r="I1671" s="1" t="s">
        <v>61</v>
      </c>
      <c r="J1671" s="15">
        <v>43000.385416666664</v>
      </c>
      <c r="K1671" s="16">
        <v>2087355.75</v>
      </c>
      <c r="L1671" s="14">
        <f>K1671/MAX(K$11:K1671)-1</f>
        <v>-6.8515327183554797E-3</v>
      </c>
      <c r="N1671" s="1" t="s">
        <v>62</v>
      </c>
      <c r="O1671" s="15">
        <v>43000.385416666664</v>
      </c>
      <c r="P1671" s="16">
        <v>1753895</v>
      </c>
      <c r="Q1671" s="14">
        <f>P1671/MAX(P$11:P1671)-1</f>
        <v>-3.2258712397317035E-2</v>
      </c>
      <c r="S1671" s="1" t="s">
        <v>63</v>
      </c>
      <c r="T1671" s="15">
        <v>43000.385416666664</v>
      </c>
      <c r="U1671" s="16">
        <v>1215946.75</v>
      </c>
      <c r="V1671" s="14">
        <f>U1671/MAX(U$11:U1671)-1</f>
        <v>-0.17510579663616743</v>
      </c>
      <c r="X1671" s="1" t="s">
        <v>64</v>
      </c>
      <c r="Y1671" s="15">
        <v>43000.385416666664</v>
      </c>
      <c r="Z1671" s="16">
        <v>895081.5</v>
      </c>
      <c r="AA1671" s="14">
        <f>Z1671/MAX(Z$11:Z1671)-1</f>
        <v>-0.35659526842270217</v>
      </c>
      <c r="AC1671" s="1" t="s">
        <v>65</v>
      </c>
      <c r="AD1671" s="15">
        <v>43000.385416666664</v>
      </c>
      <c r="AE1671" s="16">
        <v>1587631.63</v>
      </c>
      <c r="AF1671" s="14">
        <f>AE1671/MAX(AE$11:AE1671)-1</f>
        <v>0</v>
      </c>
      <c r="AH1671" s="1" t="s">
        <v>66</v>
      </c>
      <c r="AI1671" s="15">
        <v>43000.385416666664</v>
      </c>
      <c r="AJ1671" s="16">
        <v>1550396.63</v>
      </c>
      <c r="AK1671" s="14">
        <f>AJ1671/MAX(AJ$11:AJ1671)-1</f>
        <v>0</v>
      </c>
      <c r="AM1671" s="1" t="s">
        <v>67</v>
      </c>
      <c r="AN1671" s="15">
        <v>43000.385416666664</v>
      </c>
      <c r="AO1671" s="16">
        <v>1599611.5</v>
      </c>
      <c r="AP1671" s="14">
        <f>AO1671/MAX(AO$11:AO1671)-1</f>
        <v>-1.5417160152234488E-2</v>
      </c>
      <c r="AR1671" s="1" t="s">
        <v>68</v>
      </c>
      <c r="AS1671" s="15">
        <v>43000.385416666664</v>
      </c>
      <c r="AT1671" s="16">
        <v>1542153.5</v>
      </c>
      <c r="AU1671" s="14">
        <f>AT1671/MAX(AT$11:AT1671)-1</f>
        <v>-7.1329422441618773E-2</v>
      </c>
      <c r="AW1671" s="1" t="s">
        <v>69</v>
      </c>
      <c r="AX1671" s="15">
        <v>43000.385416666664</v>
      </c>
      <c r="AY1671" s="16">
        <v>1557899.5</v>
      </c>
      <c r="AZ1671" s="14">
        <f>AY1671/MAX(AY$11:AY1671)-1</f>
        <v>-8.3692541539150955E-3</v>
      </c>
      <c r="BB1671" s="1" t="s">
        <v>70</v>
      </c>
      <c r="BC1671" s="15">
        <v>43000.385416666664</v>
      </c>
      <c r="BD1671" s="16">
        <v>1311831</v>
      </c>
      <c r="BE1671" s="14">
        <f>BD1671/MAX(BD$11:BD1671)-1</f>
        <v>-4.4067205398847897E-2</v>
      </c>
      <c r="BG1671" s="1" t="s">
        <v>71</v>
      </c>
      <c r="BH1671" s="15">
        <v>43000.385416666664</v>
      </c>
      <c r="BI1671" s="16">
        <v>1457088.38</v>
      </c>
      <c r="BJ1671" s="14">
        <f>BI1671/MAX(BI$11:BI1671)-1</f>
        <v>0</v>
      </c>
      <c r="BL1671" s="1" t="s">
        <v>72</v>
      </c>
      <c r="BM1671" s="15">
        <v>43000.385416666664</v>
      </c>
      <c r="BN1671" s="16">
        <v>1159065.75</v>
      </c>
      <c r="BO1671" s="14">
        <f>BN1671/MAX(BN$11:BN1671)-1</f>
        <v>-8.4930005024388744E-2</v>
      </c>
      <c r="BQ1671" s="1" t="s">
        <v>73</v>
      </c>
      <c r="BR1671" s="15">
        <v>43000.385416666664</v>
      </c>
      <c r="BS1671" s="16">
        <v>1282801.8799999999</v>
      </c>
      <c r="BT1671" s="14">
        <f>BS1671/MAX(BS$11:BS1671)-1</f>
        <v>-5.1333694710474997E-2</v>
      </c>
      <c r="BV1671" s="1" t="s">
        <v>74</v>
      </c>
      <c r="BW1671" s="15">
        <v>43000.385416666664</v>
      </c>
      <c r="BX1671" s="16">
        <v>1135368.25</v>
      </c>
      <c r="BY1671" s="14">
        <f>BX1671/MAX(BX$11:BX1671)-1</f>
        <v>-0.15246722800922574</v>
      </c>
      <c r="CA1671" s="1" t="s">
        <v>75</v>
      </c>
      <c r="CB1671" s="15">
        <v>43000.385416666664</v>
      </c>
      <c r="CC1671" s="16">
        <v>1250051.3799999999</v>
      </c>
      <c r="CD1671" s="14">
        <f>CC1671/MAX(CC$11:CC1671)-1</f>
        <v>-1.8682920461404517E-2</v>
      </c>
      <c r="CF1671" s="1" t="s">
        <v>76</v>
      </c>
      <c r="CG1671" s="15">
        <v>43000.385416666664</v>
      </c>
      <c r="CH1671" s="16">
        <v>1244626</v>
      </c>
      <c r="CI1671" s="14">
        <f>CH1671/MAX(CH$11:CH1671)-1</f>
        <v>-3.1895220364466792E-2</v>
      </c>
      <c r="CK1671" s="1" t="s">
        <v>77</v>
      </c>
      <c r="CL1671" s="15">
        <v>43000.385416666664</v>
      </c>
      <c r="CM1671" s="16">
        <v>1277647.3799999999</v>
      </c>
      <c r="CN1671" s="14">
        <f>CM1671/MAX(CM$11:CM1671)-1</f>
        <v>0</v>
      </c>
      <c r="CP1671" s="1" t="s">
        <v>78</v>
      </c>
      <c r="CQ1671" s="15">
        <v>43000.385416666664</v>
      </c>
      <c r="CR1671" s="16">
        <v>1365933.38</v>
      </c>
      <c r="CS1671" s="14">
        <f>CR1671/MAX(CR$11:CR1671)-1</f>
        <v>0</v>
      </c>
      <c r="CU1671" s="1" t="s">
        <v>79</v>
      </c>
      <c r="CV1671" s="15">
        <v>43000.385416666664</v>
      </c>
      <c r="CW1671" s="16">
        <v>1224634.25</v>
      </c>
      <c r="CX1671" s="14">
        <f>CW1671/MAX(CW$11:CW1671)-1</f>
        <v>-7.5810427289656701E-2</v>
      </c>
    </row>
    <row r="1672" spans="4:102">
      <c r="D1672" s="1" t="s">
        <v>58</v>
      </c>
      <c r="E1672" s="15">
        <v>43003.385416666664</v>
      </c>
      <c r="F1672" s="16">
        <v>2064625.88</v>
      </c>
      <c r="G1672" s="14">
        <f>F1672/MAX(F$11:F1672)-1</f>
        <v>0</v>
      </c>
      <c r="I1672" s="1" t="s">
        <v>61</v>
      </c>
      <c r="J1672" s="15">
        <v>43003.385416666664</v>
      </c>
      <c r="K1672" s="16">
        <v>2096468.5</v>
      </c>
      <c r="L1672" s="14">
        <f>K1672/MAX(K$11:K1672)-1</f>
        <v>-2.5157534937452208E-3</v>
      </c>
      <c r="N1672" s="1" t="s">
        <v>62</v>
      </c>
      <c r="O1672" s="15">
        <v>43003.385416666664</v>
      </c>
      <c r="P1672" s="16">
        <v>1763331.25</v>
      </c>
      <c r="Q1672" s="14">
        <f>P1672/MAX(P$11:P1672)-1</f>
        <v>-2.7052101553942332E-2</v>
      </c>
      <c r="S1672" s="1" t="s">
        <v>63</v>
      </c>
      <c r="T1672" s="15">
        <v>43003.385416666664</v>
      </c>
      <c r="U1672" s="16">
        <v>1212694.5</v>
      </c>
      <c r="V1672" s="14">
        <f>U1672/MAX(U$11:U1672)-1</f>
        <v>-0.17731211214537046</v>
      </c>
      <c r="X1672" s="1" t="s">
        <v>64</v>
      </c>
      <c r="Y1672" s="15">
        <v>43003.385416666664</v>
      </c>
      <c r="Z1672" s="16">
        <v>901929.56</v>
      </c>
      <c r="AA1672" s="14">
        <f>Z1672/MAX(Z$11:Z1672)-1</f>
        <v>-0.35167272873651123</v>
      </c>
      <c r="AC1672" s="1" t="s">
        <v>65</v>
      </c>
      <c r="AD1672" s="15">
        <v>43003.385416666664</v>
      </c>
      <c r="AE1672" s="16">
        <v>1588218.8799999999</v>
      </c>
      <c r="AF1672" s="14">
        <f>AE1672/MAX(AE$11:AE1672)-1</f>
        <v>0</v>
      </c>
      <c r="AH1672" s="1" t="s">
        <v>66</v>
      </c>
      <c r="AI1672" s="15">
        <v>43003.385416666664</v>
      </c>
      <c r="AJ1672" s="16">
        <v>1550862.38</v>
      </c>
      <c r="AK1672" s="14">
        <f>AJ1672/MAX(AJ$11:AJ1672)-1</f>
        <v>0</v>
      </c>
      <c r="AM1672" s="1" t="s">
        <v>67</v>
      </c>
      <c r="AN1672" s="15">
        <v>43003.385416666664</v>
      </c>
      <c r="AO1672" s="16">
        <v>1600092</v>
      </c>
      <c r="AP1672" s="14">
        <f>AO1672/MAX(AO$11:AO1672)-1</f>
        <v>-1.5121405805290311E-2</v>
      </c>
      <c r="AR1672" s="1" t="s">
        <v>68</v>
      </c>
      <c r="AS1672" s="15">
        <v>43003.385416666664</v>
      </c>
      <c r="AT1672" s="16">
        <v>1549055.25</v>
      </c>
      <c r="AU1672" s="14">
        <f>AT1672/MAX(AT$11:AT1672)-1</f>
        <v>-6.717325241142158E-2</v>
      </c>
      <c r="AW1672" s="1" t="s">
        <v>69</v>
      </c>
      <c r="AX1672" s="15">
        <v>43003.385416666664</v>
      </c>
      <c r="AY1672" s="16">
        <v>1564557.5</v>
      </c>
      <c r="AZ1672" s="14">
        <f>AY1672/MAX(AY$11:AY1672)-1</f>
        <v>-4.1313187120953776E-3</v>
      </c>
      <c r="BB1672" s="1" t="s">
        <v>70</v>
      </c>
      <c r="BC1672" s="15">
        <v>43003.385416666664</v>
      </c>
      <c r="BD1672" s="16">
        <v>1313466.75</v>
      </c>
      <c r="BE1672" s="14">
        <f>BD1672/MAX(BD$11:BD1672)-1</f>
        <v>-4.2875232447477707E-2</v>
      </c>
      <c r="BG1672" s="1" t="s">
        <v>71</v>
      </c>
      <c r="BH1672" s="15">
        <v>43003.385416666664</v>
      </c>
      <c r="BI1672" s="16">
        <v>1457849.38</v>
      </c>
      <c r="BJ1672" s="14">
        <f>BI1672/MAX(BI$11:BI1672)-1</f>
        <v>0</v>
      </c>
      <c r="BL1672" s="1" t="s">
        <v>72</v>
      </c>
      <c r="BM1672" s="15">
        <v>43003.385416666664</v>
      </c>
      <c r="BN1672" s="16">
        <v>1159424.5</v>
      </c>
      <c r="BO1672" s="14">
        <f>BN1672/MAX(BN$11:BN1672)-1</f>
        <v>-8.4646775741927804E-2</v>
      </c>
      <c r="BQ1672" s="1" t="s">
        <v>73</v>
      </c>
      <c r="BR1672" s="15">
        <v>43003.385416666664</v>
      </c>
      <c r="BS1672" s="16">
        <v>1283159.5</v>
      </c>
      <c r="BT1672" s="14">
        <f>BS1672/MAX(BS$11:BS1672)-1</f>
        <v>-5.1069225154117825E-2</v>
      </c>
      <c r="BV1672" s="1" t="s">
        <v>74</v>
      </c>
      <c r="BW1672" s="15">
        <v>43003.385416666664</v>
      </c>
      <c r="BX1672" s="16">
        <v>1135684.8799999999</v>
      </c>
      <c r="BY1672" s="14">
        <f>BX1672/MAX(BX$11:BX1672)-1</f>
        <v>-0.1522308691876757</v>
      </c>
      <c r="CA1672" s="1" t="s">
        <v>75</v>
      </c>
      <c r="CB1672" s="15">
        <v>43003.385416666664</v>
      </c>
      <c r="CC1672" s="16">
        <v>1256147.8799999999</v>
      </c>
      <c r="CD1672" s="14">
        <f>CC1672/MAX(CC$11:CC1672)-1</f>
        <v>-1.3897037520011257E-2</v>
      </c>
      <c r="CF1672" s="1" t="s">
        <v>76</v>
      </c>
      <c r="CG1672" s="15">
        <v>43003.385416666664</v>
      </c>
      <c r="CH1672" s="16">
        <v>1246177.6299999999</v>
      </c>
      <c r="CI1672" s="14">
        <f>CH1672/MAX(CH$11:CH1672)-1</f>
        <v>-3.0688319320116286E-2</v>
      </c>
      <c r="CK1672" s="1" t="s">
        <v>77</v>
      </c>
      <c r="CL1672" s="15">
        <v>43003.385416666664</v>
      </c>
      <c r="CM1672" s="16">
        <v>1279240.1299999999</v>
      </c>
      <c r="CN1672" s="14">
        <f>CM1672/MAX(CM$11:CM1672)-1</f>
        <v>0</v>
      </c>
      <c r="CP1672" s="1" t="s">
        <v>78</v>
      </c>
      <c r="CQ1672" s="15">
        <v>43003.385416666664</v>
      </c>
      <c r="CR1672" s="16">
        <v>1366509.25</v>
      </c>
      <c r="CS1672" s="14">
        <f>CR1672/MAX(CR$11:CR1672)-1</f>
        <v>0</v>
      </c>
      <c r="CU1672" s="1" t="s">
        <v>79</v>
      </c>
      <c r="CV1672" s="15">
        <v>43003.385416666664</v>
      </c>
      <c r="CW1672" s="16">
        <v>1224999.75</v>
      </c>
      <c r="CX1672" s="14">
        <f>CW1672/MAX(CW$11:CW1672)-1</f>
        <v>-7.5534596943718224E-2</v>
      </c>
    </row>
    <row r="1673" spans="4:102">
      <c r="D1673" s="1" t="s">
        <v>58</v>
      </c>
      <c r="E1673" s="15">
        <v>43004.385416666664</v>
      </c>
      <c r="F1673" s="16">
        <v>2058962.13</v>
      </c>
      <c r="G1673" s="14">
        <f>F1673/MAX(F$11:F1673)-1</f>
        <v>-2.7432330742652722E-3</v>
      </c>
      <c r="I1673" s="1" t="s">
        <v>61</v>
      </c>
      <c r="J1673" s="15">
        <v>43004.385416666664</v>
      </c>
      <c r="K1673" s="16">
        <v>2105679.75</v>
      </c>
      <c r="L1673" s="14">
        <f>K1673/MAX(K$11:K1673)-1</f>
        <v>0</v>
      </c>
      <c r="N1673" s="1" t="s">
        <v>62</v>
      </c>
      <c r="O1673" s="15">
        <v>43004.385416666664</v>
      </c>
      <c r="P1673" s="16">
        <v>1773127.63</v>
      </c>
      <c r="Q1673" s="14">
        <f>P1673/MAX(P$11:P1673)-1</f>
        <v>-2.1646782880335835E-2</v>
      </c>
      <c r="S1673" s="1" t="s">
        <v>63</v>
      </c>
      <c r="T1673" s="15">
        <v>43004.385416666664</v>
      </c>
      <c r="U1673" s="16">
        <v>1213570</v>
      </c>
      <c r="V1673" s="14">
        <f>U1673/MAX(U$11:U1673)-1</f>
        <v>-0.17671817587715388</v>
      </c>
      <c r="X1673" s="1" t="s">
        <v>64</v>
      </c>
      <c r="Y1673" s="15">
        <v>43004.385416666664</v>
      </c>
      <c r="Z1673" s="16">
        <v>902469</v>
      </c>
      <c r="AA1673" s="14">
        <f>Z1673/MAX(Z$11:Z1673)-1</f>
        <v>-0.35128496712105839</v>
      </c>
      <c r="AC1673" s="1" t="s">
        <v>65</v>
      </c>
      <c r="AD1673" s="15">
        <v>43004.385416666664</v>
      </c>
      <c r="AE1673" s="16">
        <v>1588449.88</v>
      </c>
      <c r="AF1673" s="14">
        <f>AE1673/MAX(AE$11:AE1673)-1</f>
        <v>0</v>
      </c>
      <c r="AH1673" s="1" t="s">
        <v>66</v>
      </c>
      <c r="AI1673" s="15">
        <v>43004.385416666664</v>
      </c>
      <c r="AJ1673" s="16">
        <v>1551045.63</v>
      </c>
      <c r="AK1673" s="14">
        <f>AJ1673/MAX(AJ$11:AJ1673)-1</f>
        <v>0</v>
      </c>
      <c r="AM1673" s="1" t="s">
        <v>67</v>
      </c>
      <c r="AN1673" s="15">
        <v>43004.385416666664</v>
      </c>
      <c r="AO1673" s="16">
        <v>1598451.88</v>
      </c>
      <c r="AP1673" s="14">
        <f>AO1673/MAX(AO$11:AO1673)-1</f>
        <v>-1.6130922183042795E-2</v>
      </c>
      <c r="AR1673" s="1" t="s">
        <v>68</v>
      </c>
      <c r="AS1673" s="15">
        <v>43004.385416666664</v>
      </c>
      <c r="AT1673" s="16">
        <v>1550002.5</v>
      </c>
      <c r="AU1673" s="14">
        <f>AT1673/MAX(AT$11:AT1673)-1</f>
        <v>-6.660282722054911E-2</v>
      </c>
      <c r="AW1673" s="1" t="s">
        <v>69</v>
      </c>
      <c r="AX1673" s="15">
        <v>43004.385416666664</v>
      </c>
      <c r="AY1673" s="16">
        <v>1555323</v>
      </c>
      <c r="AZ1673" s="14">
        <f>AY1673/MAX(AY$11:AY1673)-1</f>
        <v>-1.000924223830213E-2</v>
      </c>
      <c r="BB1673" s="1" t="s">
        <v>70</v>
      </c>
      <c r="BC1673" s="15">
        <v>43004.385416666664</v>
      </c>
      <c r="BD1673" s="16">
        <v>1313732.3799999999</v>
      </c>
      <c r="BE1673" s="14">
        <f>BD1673/MAX(BD$11:BD1673)-1</f>
        <v>-4.2681667553653879E-2</v>
      </c>
      <c r="BG1673" s="1" t="s">
        <v>71</v>
      </c>
      <c r="BH1673" s="15">
        <v>43004.385416666664</v>
      </c>
      <c r="BI1673" s="16">
        <v>1458071.63</v>
      </c>
      <c r="BJ1673" s="14">
        <f>BI1673/MAX(BI$11:BI1673)-1</f>
        <v>0</v>
      </c>
      <c r="BL1673" s="1" t="s">
        <v>72</v>
      </c>
      <c r="BM1673" s="15">
        <v>43004.385416666664</v>
      </c>
      <c r="BN1673" s="16">
        <v>1159565.6299999999</v>
      </c>
      <c r="BO1673" s="14">
        <f>BN1673/MAX(BN$11:BN1673)-1</f>
        <v>-8.4535355118558697E-2</v>
      </c>
      <c r="BQ1673" s="1" t="s">
        <v>73</v>
      </c>
      <c r="BR1673" s="15">
        <v>43004.385416666664</v>
      </c>
      <c r="BS1673" s="16">
        <v>1283300.25</v>
      </c>
      <c r="BT1673" s="14">
        <f>BS1673/MAX(BS$11:BS1673)-1</f>
        <v>-5.0965136764046681E-2</v>
      </c>
      <c r="BV1673" s="1" t="s">
        <v>74</v>
      </c>
      <c r="BW1673" s="15">
        <v>43004.385416666664</v>
      </c>
      <c r="BX1673" s="16">
        <v>1134010.3799999999</v>
      </c>
      <c r="BY1673" s="14">
        <f>BX1673/MAX(BX$11:BX1673)-1</f>
        <v>-0.15348085449129734</v>
      </c>
      <c r="CA1673" s="1" t="s">
        <v>75</v>
      </c>
      <c r="CB1673" s="15">
        <v>43004.385416666664</v>
      </c>
      <c r="CC1673" s="16">
        <v>1256983.5</v>
      </c>
      <c r="CD1673" s="14">
        <f>CC1673/MAX(CC$11:CC1673)-1</f>
        <v>-1.3241057940992618E-2</v>
      </c>
      <c r="CF1673" s="1" t="s">
        <v>76</v>
      </c>
      <c r="CG1673" s="15">
        <v>43004.385416666664</v>
      </c>
      <c r="CH1673" s="16">
        <v>1246429.75</v>
      </c>
      <c r="CI1673" s="14">
        <f>CH1673/MAX(CH$11:CH1673)-1</f>
        <v>-3.0492213359737952E-2</v>
      </c>
      <c r="CK1673" s="1" t="s">
        <v>77</v>
      </c>
      <c r="CL1673" s="15">
        <v>43004.385416666664</v>
      </c>
      <c r="CM1673" s="16">
        <v>1279498.8799999999</v>
      </c>
      <c r="CN1673" s="14">
        <f>CM1673/MAX(CM$11:CM1673)-1</f>
        <v>0</v>
      </c>
      <c r="CP1673" s="1" t="s">
        <v>78</v>
      </c>
      <c r="CQ1673" s="15">
        <v>43004.385416666664</v>
      </c>
      <c r="CR1673" s="16">
        <v>1366677.38</v>
      </c>
      <c r="CS1673" s="14">
        <f>CR1673/MAX(CR$11:CR1673)-1</f>
        <v>0</v>
      </c>
      <c r="CU1673" s="1" t="s">
        <v>79</v>
      </c>
      <c r="CV1673" s="15">
        <v>43004.385416666664</v>
      </c>
      <c r="CW1673" s="16">
        <v>1225143.6299999999</v>
      </c>
      <c r="CX1673" s="14">
        <f>CW1673/MAX(CW$11:CW1673)-1</f>
        <v>-7.5426015629973753E-2</v>
      </c>
    </row>
    <row r="1674" spans="4:102">
      <c r="D1674" s="1" t="s">
        <v>58</v>
      </c>
      <c r="E1674" s="15">
        <v>43005.385416666664</v>
      </c>
      <c r="F1674" s="16">
        <v>2061784.75</v>
      </c>
      <c r="G1674" s="14">
        <f>F1674/MAX(F$11:F1674)-1</f>
        <v>-1.3760991894570251E-3</v>
      </c>
      <c r="I1674" s="1" t="s">
        <v>61</v>
      </c>
      <c r="J1674" s="15">
        <v>43005.385416666664</v>
      </c>
      <c r="K1674" s="16">
        <v>2125276.25</v>
      </c>
      <c r="L1674" s="14">
        <f>K1674/MAX(K$11:K1674)-1</f>
        <v>0</v>
      </c>
      <c r="N1674" s="1" t="s">
        <v>62</v>
      </c>
      <c r="O1674" s="15">
        <v>43005.385416666664</v>
      </c>
      <c r="P1674" s="16">
        <v>1793587.63</v>
      </c>
      <c r="Q1674" s="14">
        <f>P1674/MAX(P$11:P1674)-1</f>
        <v>-1.0357631166948766E-2</v>
      </c>
      <c r="S1674" s="1" t="s">
        <v>63</v>
      </c>
      <c r="T1674" s="15">
        <v>43005.385416666664</v>
      </c>
      <c r="U1674" s="16">
        <v>1228738.6299999999</v>
      </c>
      <c r="V1674" s="14">
        <f>U1674/MAX(U$11:U1674)-1</f>
        <v>-0.16642782808028644</v>
      </c>
      <c r="X1674" s="1" t="s">
        <v>64</v>
      </c>
      <c r="Y1674" s="15">
        <v>43005.385416666664</v>
      </c>
      <c r="Z1674" s="16">
        <v>913749.06</v>
      </c>
      <c r="AA1674" s="14">
        <f>Z1674/MAX(Z$11:Z1674)-1</f>
        <v>-0.34317660606513678</v>
      </c>
      <c r="AC1674" s="1" t="s">
        <v>65</v>
      </c>
      <c r="AD1674" s="15">
        <v>43005.385416666664</v>
      </c>
      <c r="AE1674" s="16">
        <v>1588550.88</v>
      </c>
      <c r="AF1674" s="14">
        <f>AE1674/MAX(AE$11:AE1674)-1</f>
        <v>0</v>
      </c>
      <c r="AH1674" s="1" t="s">
        <v>66</v>
      </c>
      <c r="AI1674" s="15">
        <v>43005.385416666664</v>
      </c>
      <c r="AJ1674" s="16">
        <v>1528317.25</v>
      </c>
      <c r="AK1674" s="14">
        <f>AJ1674/MAX(AJ$11:AJ1674)-1</f>
        <v>-1.4653585658856438E-2</v>
      </c>
      <c r="AM1674" s="1" t="s">
        <v>67</v>
      </c>
      <c r="AN1674" s="15">
        <v>43005.385416666664</v>
      </c>
      <c r="AO1674" s="16">
        <v>1602296.25</v>
      </c>
      <c r="AP1674" s="14">
        <f>AO1674/MAX(AO$11:AO1674)-1</f>
        <v>-1.3764659667409695E-2</v>
      </c>
      <c r="AR1674" s="1" t="s">
        <v>68</v>
      </c>
      <c r="AS1674" s="15">
        <v>43005.385416666664</v>
      </c>
      <c r="AT1674" s="16">
        <v>1555518.75</v>
      </c>
      <c r="AU1674" s="14">
        <f>AT1674/MAX(AT$11:AT1674)-1</f>
        <v>-6.3280992478769948E-2</v>
      </c>
      <c r="AW1674" s="1" t="s">
        <v>69</v>
      </c>
      <c r="AX1674" s="15">
        <v>43005.385416666664</v>
      </c>
      <c r="AY1674" s="16">
        <v>1560846.25</v>
      </c>
      <c r="AZ1674" s="14">
        <f>AY1674/MAX(AY$11:AY1674)-1</f>
        <v>-6.4935953580030903E-3</v>
      </c>
      <c r="BB1674" s="1" t="s">
        <v>70</v>
      </c>
      <c r="BC1674" s="15">
        <v>43005.385416666664</v>
      </c>
      <c r="BD1674" s="16">
        <v>1313929.75</v>
      </c>
      <c r="BE1674" s="14">
        <f>BD1674/MAX(BD$11:BD1674)-1</f>
        <v>-4.2537843802217479E-2</v>
      </c>
      <c r="BG1674" s="1" t="s">
        <v>71</v>
      </c>
      <c r="BH1674" s="15">
        <v>43005.385416666664</v>
      </c>
      <c r="BI1674" s="16">
        <v>1458180.88</v>
      </c>
      <c r="BJ1674" s="14">
        <f>BI1674/MAX(BI$11:BI1674)-1</f>
        <v>0</v>
      </c>
      <c r="BL1674" s="1" t="s">
        <v>72</v>
      </c>
      <c r="BM1674" s="15">
        <v>43005.385416666664</v>
      </c>
      <c r="BN1674" s="16">
        <v>1159627.3799999999</v>
      </c>
      <c r="BO1674" s="14">
        <f>BN1674/MAX(BN$11:BN1674)-1</f>
        <v>-8.4486604154957345E-2</v>
      </c>
      <c r="BQ1674" s="1" t="s">
        <v>73</v>
      </c>
      <c r="BR1674" s="15">
        <v>43005.385416666664</v>
      </c>
      <c r="BS1674" s="16">
        <v>1264911.1299999999</v>
      </c>
      <c r="BT1674" s="14">
        <f>BS1674/MAX(BS$11:BS1674)-1</f>
        <v>-6.4564382914142571E-2</v>
      </c>
      <c r="BV1674" s="1" t="s">
        <v>74</v>
      </c>
      <c r="BW1674" s="15">
        <v>43005.385416666664</v>
      </c>
      <c r="BX1674" s="16">
        <v>1136435.3799999999</v>
      </c>
      <c r="BY1674" s="14">
        <f>BX1674/MAX(BX$11:BX1674)-1</f>
        <v>-0.15167063391125413</v>
      </c>
      <c r="CA1674" s="1" t="s">
        <v>75</v>
      </c>
      <c r="CB1674" s="15">
        <v>43005.385416666664</v>
      </c>
      <c r="CC1674" s="16">
        <v>1258043.3799999999</v>
      </c>
      <c r="CD1674" s="14">
        <f>CC1674/MAX(CC$11:CC1674)-1</f>
        <v>-1.2409029463682053E-2</v>
      </c>
      <c r="CF1674" s="1" t="s">
        <v>76</v>
      </c>
      <c r="CG1674" s="15">
        <v>43005.385416666664</v>
      </c>
      <c r="CH1674" s="16">
        <v>1246616.8799999999</v>
      </c>
      <c r="CI1674" s="14">
        <f>CH1674/MAX(CH$11:CH1674)-1</f>
        <v>-3.0346658432062412E-2</v>
      </c>
      <c r="CK1674" s="1" t="s">
        <v>77</v>
      </c>
      <c r="CL1674" s="15">
        <v>43005.385416666664</v>
      </c>
      <c r="CM1674" s="16">
        <v>1279691</v>
      </c>
      <c r="CN1674" s="14">
        <f>CM1674/MAX(CM$11:CM1674)-1</f>
        <v>0</v>
      </c>
      <c r="CP1674" s="1" t="s">
        <v>78</v>
      </c>
      <c r="CQ1674" s="15">
        <v>43005.385416666664</v>
      </c>
      <c r="CR1674" s="16">
        <v>1366760</v>
      </c>
      <c r="CS1674" s="14">
        <f>CR1674/MAX(CR$11:CR1674)-1</f>
        <v>0</v>
      </c>
      <c r="CU1674" s="1" t="s">
        <v>79</v>
      </c>
      <c r="CV1674" s="15">
        <v>43005.385416666664</v>
      </c>
      <c r="CW1674" s="16">
        <v>1225206.5</v>
      </c>
      <c r="CX1674" s="14">
        <f>CW1674/MAX(CW$11:CW1674)-1</f>
        <v>-7.5378569791809014E-2</v>
      </c>
    </row>
    <row r="1675" spans="4:102">
      <c r="D1675" s="1" t="s">
        <v>58</v>
      </c>
      <c r="E1675" s="15">
        <v>43006.385416666664</v>
      </c>
      <c r="F1675" s="16">
        <v>2084112</v>
      </c>
      <c r="G1675" s="14">
        <f>F1675/MAX(F$11:F1675)-1</f>
        <v>0</v>
      </c>
      <c r="I1675" s="1" t="s">
        <v>61</v>
      </c>
      <c r="J1675" s="15">
        <v>43006.385416666664</v>
      </c>
      <c r="K1675" s="16">
        <v>2148063.75</v>
      </c>
      <c r="L1675" s="14">
        <f>K1675/MAX(K$11:K1675)-1</f>
        <v>0</v>
      </c>
      <c r="N1675" s="1" t="s">
        <v>62</v>
      </c>
      <c r="O1675" s="15">
        <v>43006.385416666664</v>
      </c>
      <c r="P1675" s="16">
        <v>1809289.75</v>
      </c>
      <c r="Q1675" s="14">
        <f>P1675/MAX(P$11:P1675)-1</f>
        <v>-1.6937203701838932E-3</v>
      </c>
      <c r="S1675" s="1" t="s">
        <v>63</v>
      </c>
      <c r="T1675" s="15">
        <v>43006.385416666664</v>
      </c>
      <c r="U1675" s="16">
        <v>1250234.1299999999</v>
      </c>
      <c r="V1675" s="14">
        <f>U1675/MAX(U$11:U1675)-1</f>
        <v>-0.15184535286218392</v>
      </c>
      <c r="X1675" s="1" t="s">
        <v>64</v>
      </c>
      <c r="Y1675" s="15">
        <v>43006.385416666664</v>
      </c>
      <c r="Z1675" s="16">
        <v>928911.5</v>
      </c>
      <c r="AA1675" s="14">
        <f>Z1675/MAX(Z$11:Z1675)-1</f>
        <v>-0.33227750286810187</v>
      </c>
      <c r="AC1675" s="1" t="s">
        <v>65</v>
      </c>
      <c r="AD1675" s="15">
        <v>43006.385416666664</v>
      </c>
      <c r="AE1675" s="16">
        <v>1588680.88</v>
      </c>
      <c r="AF1675" s="14">
        <f>AE1675/MAX(AE$11:AE1675)-1</f>
        <v>0</v>
      </c>
      <c r="AH1675" s="1" t="s">
        <v>66</v>
      </c>
      <c r="AI1675" s="15">
        <v>43006.385416666664</v>
      </c>
      <c r="AJ1675" s="16">
        <v>1545622.25</v>
      </c>
      <c r="AK1675" s="14">
        <f>AJ1675/MAX(AJ$11:AJ1675)-1</f>
        <v>-3.4965960350243908E-3</v>
      </c>
      <c r="AM1675" s="1" t="s">
        <v>67</v>
      </c>
      <c r="AN1675" s="15">
        <v>43006.385416666664</v>
      </c>
      <c r="AO1675" s="16">
        <v>1619720.75</v>
      </c>
      <c r="AP1675" s="14">
        <f>AO1675/MAX(AO$11:AO1675)-1</f>
        <v>-3.0396406906597617E-3</v>
      </c>
      <c r="AR1675" s="1" t="s">
        <v>68</v>
      </c>
      <c r="AS1675" s="15">
        <v>43006.385416666664</v>
      </c>
      <c r="AT1675" s="16">
        <v>1566120.88</v>
      </c>
      <c r="AU1675" s="14">
        <f>AT1675/MAX(AT$11:AT1675)-1</f>
        <v>-5.6896487829622533E-2</v>
      </c>
      <c r="AW1675" s="1" t="s">
        <v>69</v>
      </c>
      <c r="AX1675" s="15">
        <v>43006.385416666664</v>
      </c>
      <c r="AY1675" s="16">
        <v>1574867.13</v>
      </c>
      <c r="AZ1675" s="14">
        <f>AY1675/MAX(AY$11:AY1675)-1</f>
        <v>0</v>
      </c>
      <c r="BB1675" s="1" t="s">
        <v>70</v>
      </c>
      <c r="BC1675" s="15">
        <v>43006.385416666664</v>
      </c>
      <c r="BD1675" s="16">
        <v>1314047.3799999999</v>
      </c>
      <c r="BE1675" s="14">
        <f>BD1675/MAX(BD$11:BD1675)-1</f>
        <v>-4.2452126682688496E-2</v>
      </c>
      <c r="BG1675" s="1" t="s">
        <v>71</v>
      </c>
      <c r="BH1675" s="15">
        <v>43006.385416666664</v>
      </c>
      <c r="BI1675" s="16">
        <v>1458286.38</v>
      </c>
      <c r="BJ1675" s="14">
        <f>BI1675/MAX(BI$11:BI1675)-1</f>
        <v>0</v>
      </c>
      <c r="BL1675" s="1" t="s">
        <v>72</v>
      </c>
      <c r="BM1675" s="15">
        <v>43006.385416666664</v>
      </c>
      <c r="BN1675" s="16">
        <v>1159706.75</v>
      </c>
      <c r="BO1675" s="14">
        <f>BN1675/MAX(BN$11:BN1675)-1</f>
        <v>-8.4423942390082218E-2</v>
      </c>
      <c r="BQ1675" s="1" t="s">
        <v>73</v>
      </c>
      <c r="BR1675" s="15">
        <v>43006.385416666664</v>
      </c>
      <c r="BS1675" s="16">
        <v>1279751.1299999999</v>
      </c>
      <c r="BT1675" s="14">
        <f>BS1675/MAX(BS$11:BS1675)-1</f>
        <v>-5.3589805943225932E-2</v>
      </c>
      <c r="BV1675" s="1" t="s">
        <v>74</v>
      </c>
      <c r="BW1675" s="15">
        <v>43006.385416666664</v>
      </c>
      <c r="BX1675" s="16">
        <v>1148795</v>
      </c>
      <c r="BY1675" s="14">
        <f>BX1675/MAX(BX$11:BX1675)-1</f>
        <v>-0.14244439123681552</v>
      </c>
      <c r="CA1675" s="1" t="s">
        <v>75</v>
      </c>
      <c r="CB1675" s="15">
        <v>43006.385416666664</v>
      </c>
      <c r="CC1675" s="16">
        <v>1258209.8799999999</v>
      </c>
      <c r="CD1675" s="14">
        <f>CC1675/MAX(CC$11:CC1675)-1</f>
        <v>-1.2278323401229585E-2</v>
      </c>
      <c r="CF1675" s="1" t="s">
        <v>76</v>
      </c>
      <c r="CG1675" s="15">
        <v>43006.385416666664</v>
      </c>
      <c r="CH1675" s="16">
        <v>1246728.5</v>
      </c>
      <c r="CI1675" s="14">
        <f>CH1675/MAX(CH$11:CH1675)-1</f>
        <v>-3.025983728618975E-2</v>
      </c>
      <c r="CK1675" s="1" t="s">
        <v>77</v>
      </c>
      <c r="CL1675" s="15">
        <v>43006.385416666664</v>
      </c>
      <c r="CM1675" s="16">
        <v>1279805.6299999999</v>
      </c>
      <c r="CN1675" s="14">
        <f>CM1675/MAX(CM$11:CM1675)-1</f>
        <v>0</v>
      </c>
      <c r="CP1675" s="1" t="s">
        <v>78</v>
      </c>
      <c r="CQ1675" s="15">
        <v>43006.385416666664</v>
      </c>
      <c r="CR1675" s="16">
        <v>1366839.88</v>
      </c>
      <c r="CS1675" s="14">
        <f>CR1675/MAX(CR$11:CR1675)-1</f>
        <v>0</v>
      </c>
      <c r="CU1675" s="1" t="s">
        <v>79</v>
      </c>
      <c r="CV1675" s="15">
        <v>43006.385416666664</v>
      </c>
      <c r="CW1675" s="16">
        <v>1225287.3799999999</v>
      </c>
      <c r="CX1675" s="14">
        <f>CW1675/MAX(CW$11:CW1675)-1</f>
        <v>-7.5317532422781719E-2</v>
      </c>
    </row>
    <row r="1676" spans="4:102">
      <c r="D1676" s="1" t="s">
        <v>58</v>
      </c>
      <c r="E1676" s="15">
        <v>43007.385416666664</v>
      </c>
      <c r="F1676" s="16">
        <v>2080306.38</v>
      </c>
      <c r="G1676" s="14">
        <f>F1676/MAX(F$11:F1676)-1</f>
        <v>-1.8260151085930376E-3</v>
      </c>
      <c r="I1676" s="1" t="s">
        <v>61</v>
      </c>
      <c r="J1676" s="15">
        <v>43007.385416666664</v>
      </c>
      <c r="K1676" s="16">
        <v>2144745</v>
      </c>
      <c r="L1676" s="14">
        <f>K1676/MAX(K$11:K1676)-1</f>
        <v>-1.5449960458575607E-3</v>
      </c>
      <c r="N1676" s="1" t="s">
        <v>62</v>
      </c>
      <c r="O1676" s="15">
        <v>43007.385416666664</v>
      </c>
      <c r="P1676" s="16">
        <v>1810547.38</v>
      </c>
      <c r="Q1676" s="14">
        <f>P1676/MAX(P$11:P1676)-1</f>
        <v>-9.9980170599500706E-4</v>
      </c>
      <c r="S1676" s="1" t="s">
        <v>63</v>
      </c>
      <c r="T1676" s="15">
        <v>43007.385416666664</v>
      </c>
      <c r="U1676" s="16">
        <v>1250142.5</v>
      </c>
      <c r="V1676" s="14">
        <f>U1676/MAX(U$11:U1676)-1</f>
        <v>-0.15190751434734284</v>
      </c>
      <c r="X1676" s="1" t="s">
        <v>64</v>
      </c>
      <c r="Y1676" s="15">
        <v>43007.385416666664</v>
      </c>
      <c r="Z1676" s="16">
        <v>929634.19</v>
      </c>
      <c r="AA1676" s="14">
        <f>Z1676/MAX(Z$11:Z1676)-1</f>
        <v>-0.33175801702746766</v>
      </c>
      <c r="AC1676" s="1" t="s">
        <v>65</v>
      </c>
      <c r="AD1676" s="15">
        <v>43007.385416666664</v>
      </c>
      <c r="AE1676" s="16">
        <v>1583959.75</v>
      </c>
      <c r="AF1676" s="14">
        <f>AE1676/MAX(AE$11:AE1676)-1</f>
        <v>-2.9717296024862616E-3</v>
      </c>
      <c r="AH1676" s="1" t="s">
        <v>66</v>
      </c>
      <c r="AI1676" s="15">
        <v>43007.385416666664</v>
      </c>
      <c r="AJ1676" s="16">
        <v>1541586</v>
      </c>
      <c r="AK1676" s="14">
        <f>AJ1676/MAX(AJ$11:AJ1676)-1</f>
        <v>-6.0988727971851286E-3</v>
      </c>
      <c r="AM1676" s="1" t="s">
        <v>67</v>
      </c>
      <c r="AN1676" s="15">
        <v>43007.385416666664</v>
      </c>
      <c r="AO1676" s="16">
        <v>1615491</v>
      </c>
      <c r="AP1676" s="14">
        <f>AO1676/MAX(AO$11:AO1676)-1</f>
        <v>-5.6431098873028773E-3</v>
      </c>
      <c r="AR1676" s="1" t="s">
        <v>68</v>
      </c>
      <c r="AS1676" s="15">
        <v>43007.385416666664</v>
      </c>
      <c r="AT1676" s="16">
        <v>1560642.13</v>
      </c>
      <c r="AU1676" s="14">
        <f>AT1676/MAX(AT$11:AT1676)-1</f>
        <v>-6.0195740418160559E-2</v>
      </c>
      <c r="AW1676" s="1" t="s">
        <v>69</v>
      </c>
      <c r="AX1676" s="15">
        <v>43007.385416666664</v>
      </c>
      <c r="AY1676" s="16">
        <v>1569357.75</v>
      </c>
      <c r="AZ1676" s="14">
        <f>AY1676/MAX(AY$11:AY1676)-1</f>
        <v>-3.4983141720660305E-3</v>
      </c>
      <c r="BB1676" s="1" t="s">
        <v>70</v>
      </c>
      <c r="BC1676" s="15">
        <v>43007.385416666664</v>
      </c>
      <c r="BD1676" s="16">
        <v>1316894</v>
      </c>
      <c r="BE1676" s="14">
        <f>BD1676/MAX(BD$11:BD1676)-1</f>
        <v>-4.0377791336315694E-2</v>
      </c>
      <c r="BG1676" s="1" t="s">
        <v>71</v>
      </c>
      <c r="BH1676" s="15">
        <v>43007.385416666664</v>
      </c>
      <c r="BI1676" s="16">
        <v>1454282</v>
      </c>
      <c r="BJ1676" s="14">
        <f>BI1676/MAX(BI$11:BI1676)-1</f>
        <v>-2.7459489815709892E-3</v>
      </c>
      <c r="BL1676" s="1" t="s">
        <v>72</v>
      </c>
      <c r="BM1676" s="15">
        <v>43007.385416666664</v>
      </c>
      <c r="BN1676" s="16">
        <v>1156522.25</v>
      </c>
      <c r="BO1676" s="14">
        <f>BN1676/MAX(BN$11:BN1676)-1</f>
        <v>-8.6938071031188113E-2</v>
      </c>
      <c r="BQ1676" s="1" t="s">
        <v>73</v>
      </c>
      <c r="BR1676" s="15">
        <v>43007.385416666664</v>
      </c>
      <c r="BS1676" s="16">
        <v>1276237</v>
      </c>
      <c r="BT1676" s="14">
        <f>BS1676/MAX(BS$11:BS1676)-1</f>
        <v>-5.6188599081420487E-2</v>
      </c>
      <c r="BV1676" s="1" t="s">
        <v>74</v>
      </c>
      <c r="BW1676" s="15">
        <v>43007.385416666664</v>
      </c>
      <c r="BX1676" s="16">
        <v>1145640.5</v>
      </c>
      <c r="BY1676" s="14">
        <f>BX1676/MAX(BX$11:BX1676)-1</f>
        <v>-0.14479917095629846</v>
      </c>
      <c r="CA1676" s="1" t="s">
        <v>75</v>
      </c>
      <c r="CB1676" s="15">
        <v>43007.385416666664</v>
      </c>
      <c r="CC1676" s="16">
        <v>1260356.5</v>
      </c>
      <c r="CD1676" s="14">
        <f>CC1676/MAX(CC$11:CC1676)-1</f>
        <v>-1.0593180771908739E-2</v>
      </c>
      <c r="CF1676" s="1" t="s">
        <v>76</v>
      </c>
      <c r="CG1676" s="15">
        <v>43007.385416666664</v>
      </c>
      <c r="CH1676" s="16">
        <v>1248855.6299999999</v>
      </c>
      <c r="CI1676" s="14">
        <f>CH1676/MAX(CH$11:CH1676)-1</f>
        <v>-2.8605296307690153E-2</v>
      </c>
      <c r="CK1676" s="1" t="s">
        <v>77</v>
      </c>
      <c r="CL1676" s="15">
        <v>43007.385416666664</v>
      </c>
      <c r="CM1676" s="16">
        <v>1282679.5</v>
      </c>
      <c r="CN1676" s="14">
        <f>CM1676/MAX(CM$11:CM1676)-1</f>
        <v>0</v>
      </c>
      <c r="CP1676" s="1" t="s">
        <v>78</v>
      </c>
      <c r="CQ1676" s="15">
        <v>43007.385416666664</v>
      </c>
      <c r="CR1676" s="16">
        <v>1363968.5</v>
      </c>
      <c r="CS1676" s="14">
        <f>CR1676/MAX(CR$11:CR1676)-1</f>
        <v>-2.1007435047913914E-3</v>
      </c>
      <c r="CU1676" s="1" t="s">
        <v>79</v>
      </c>
      <c r="CV1676" s="15">
        <v>43007.385416666664</v>
      </c>
      <c r="CW1676" s="16">
        <v>1222713.3799999999</v>
      </c>
      <c r="CX1676" s="14">
        <f>CW1676/MAX(CW$11:CW1676)-1</f>
        <v>-7.726004216408322E-2</v>
      </c>
    </row>
    <row r="1677" spans="4:102">
      <c r="D1677" s="1" t="s">
        <v>58</v>
      </c>
      <c r="E1677" s="15">
        <v>43011.385416666664</v>
      </c>
      <c r="F1677" s="16">
        <v>2076337.88</v>
      </c>
      <c r="G1677" s="14">
        <f>F1677/MAX(F$11:F1677)-1</f>
        <v>-3.7301834066499895E-3</v>
      </c>
      <c r="I1677" s="1" t="s">
        <v>61</v>
      </c>
      <c r="J1677" s="15">
        <v>43011.385416666664</v>
      </c>
      <c r="K1677" s="16">
        <v>2129880</v>
      </c>
      <c r="L1677" s="14">
        <f>K1677/MAX(K$11:K1677)-1</f>
        <v>-8.4651817247044514E-3</v>
      </c>
      <c r="N1677" s="1" t="s">
        <v>62</v>
      </c>
      <c r="O1677" s="15">
        <v>43011.385416666664</v>
      </c>
      <c r="P1677" s="16">
        <v>1799710.13</v>
      </c>
      <c r="Q1677" s="14">
        <f>P1677/MAX(P$11:P1677)-1</f>
        <v>-6.9794380405943102E-3</v>
      </c>
      <c r="S1677" s="1" t="s">
        <v>63</v>
      </c>
      <c r="T1677" s="15">
        <v>43011.385416666664</v>
      </c>
      <c r="U1677" s="16">
        <v>1243838.8799999999</v>
      </c>
      <c r="V1677" s="14">
        <f>U1677/MAX(U$11:U1677)-1</f>
        <v>-0.15618386904643511</v>
      </c>
      <c r="X1677" s="1" t="s">
        <v>64</v>
      </c>
      <c r="Y1677" s="15">
        <v>43011.385416666664</v>
      </c>
      <c r="Z1677" s="16">
        <v>925606.31</v>
      </c>
      <c r="AA1677" s="14">
        <f>Z1677/MAX(Z$11:Z1677)-1</f>
        <v>-0.33465334784396372</v>
      </c>
      <c r="AC1677" s="1" t="s">
        <v>65</v>
      </c>
      <c r="AD1677" s="15">
        <v>43011.385416666664</v>
      </c>
      <c r="AE1677" s="16">
        <v>1586058.25</v>
      </c>
      <c r="AF1677" s="14">
        <f>AE1677/MAX(AE$11:AE1677)-1</f>
        <v>-1.6508224106026592E-3</v>
      </c>
      <c r="AH1677" s="1" t="s">
        <v>66</v>
      </c>
      <c r="AI1677" s="15">
        <v>43011.385416666664</v>
      </c>
      <c r="AJ1677" s="16">
        <v>1543645.38</v>
      </c>
      <c r="AK1677" s="14">
        <f>AJ1677/MAX(AJ$11:AJ1677)-1</f>
        <v>-4.7711362302087501E-3</v>
      </c>
      <c r="AM1677" s="1" t="s">
        <v>67</v>
      </c>
      <c r="AN1677" s="15">
        <v>43011.385416666664</v>
      </c>
      <c r="AO1677" s="16">
        <v>1612408.25</v>
      </c>
      <c r="AP1677" s="14">
        <f>AO1677/MAX(AO$11:AO1677)-1</f>
        <v>-7.5405848364018535E-3</v>
      </c>
      <c r="AR1677" s="1" t="s">
        <v>68</v>
      </c>
      <c r="AS1677" s="15">
        <v>43011.385416666664</v>
      </c>
      <c r="AT1677" s="16">
        <v>1560024.38</v>
      </c>
      <c r="AU1677" s="14">
        <f>AT1677/MAX(AT$11:AT1677)-1</f>
        <v>-6.0567743755887138E-2</v>
      </c>
      <c r="AW1677" s="1" t="s">
        <v>69</v>
      </c>
      <c r="AX1677" s="15">
        <v>43011.385416666664</v>
      </c>
      <c r="AY1677" s="16">
        <v>1568329.63</v>
      </c>
      <c r="AZ1677" s="14">
        <f>AY1677/MAX(AY$11:AY1677)-1</f>
        <v>-4.151143849195682E-3</v>
      </c>
      <c r="BB1677" s="1" t="s">
        <v>70</v>
      </c>
      <c r="BC1677" s="15">
        <v>43011.385416666664</v>
      </c>
      <c r="BD1677" s="16">
        <v>1317006.25</v>
      </c>
      <c r="BE1677" s="14">
        <f>BD1677/MAX(BD$11:BD1677)-1</f>
        <v>-4.0295994629122478E-2</v>
      </c>
      <c r="BG1677" s="1" t="s">
        <v>71</v>
      </c>
      <c r="BH1677" s="15">
        <v>43011.385416666664</v>
      </c>
      <c r="BI1677" s="16">
        <v>1456245.88</v>
      </c>
      <c r="BJ1677" s="14">
        <f>BI1677/MAX(BI$11:BI1677)-1</f>
        <v>-1.399245050893172E-3</v>
      </c>
      <c r="BL1677" s="1" t="s">
        <v>72</v>
      </c>
      <c r="BM1677" s="15">
        <v>43011.385416666664</v>
      </c>
      <c r="BN1677" s="16">
        <v>1158084</v>
      </c>
      <c r="BO1677" s="14">
        <f>BN1677/MAX(BN$11:BN1677)-1</f>
        <v>-8.5705086133952446E-2</v>
      </c>
      <c r="BQ1677" s="1" t="s">
        <v>73</v>
      </c>
      <c r="BR1677" s="15">
        <v>43011.385416666664</v>
      </c>
      <c r="BS1677" s="16">
        <v>1277960.3799999999</v>
      </c>
      <c r="BT1677" s="14">
        <f>BS1677/MAX(BS$11:BS1677)-1</f>
        <v>-5.4914113470899029E-2</v>
      </c>
      <c r="BV1677" s="1" t="s">
        <v>74</v>
      </c>
      <c r="BW1677" s="15">
        <v>43011.385416666664</v>
      </c>
      <c r="BX1677" s="16">
        <v>1144434.25</v>
      </c>
      <c r="BY1677" s="14">
        <f>BX1677/MAX(BX$11:BX1677)-1</f>
        <v>-0.14569961572936119</v>
      </c>
      <c r="CA1677" s="1" t="s">
        <v>75</v>
      </c>
      <c r="CB1677" s="15">
        <v>43011.385416666664</v>
      </c>
      <c r="CC1677" s="16">
        <v>1260470.5</v>
      </c>
      <c r="CD1677" s="14">
        <f>CC1677/MAX(CC$11:CC1677)-1</f>
        <v>-1.0503688332752059E-2</v>
      </c>
      <c r="CF1677" s="1" t="s">
        <v>76</v>
      </c>
      <c r="CG1677" s="15">
        <v>43011.385416666664</v>
      </c>
      <c r="CH1677" s="16">
        <v>1248968.5</v>
      </c>
      <c r="CI1677" s="14">
        <f>CH1677/MAX(CH$11:CH1677)-1</f>
        <v>-2.8517502876990841E-2</v>
      </c>
      <c r="CK1677" s="1" t="s">
        <v>77</v>
      </c>
      <c r="CL1677" s="15">
        <v>43011.385416666664</v>
      </c>
      <c r="CM1677" s="16">
        <v>1284021.5</v>
      </c>
      <c r="CN1677" s="14">
        <f>CM1677/MAX(CM$11:CM1677)-1</f>
        <v>0</v>
      </c>
      <c r="CP1677" s="1" t="s">
        <v>78</v>
      </c>
      <c r="CQ1677" s="15">
        <v>43011.385416666664</v>
      </c>
      <c r="CR1677" s="16">
        <v>1365715.25</v>
      </c>
      <c r="CS1677" s="14">
        <f>CR1677/MAX(CR$11:CR1677)-1</f>
        <v>-8.227957176665246E-4</v>
      </c>
      <c r="CU1677" s="1" t="s">
        <v>79</v>
      </c>
      <c r="CV1677" s="15">
        <v>43011.385416666664</v>
      </c>
      <c r="CW1677" s="16">
        <v>1224279.25</v>
      </c>
      <c r="CX1677" s="14">
        <f>CW1677/MAX(CW$11:CW1677)-1</f>
        <v>-7.6078333644808982E-2</v>
      </c>
    </row>
    <row r="1678" spans="4:102">
      <c r="D1678" s="1" t="s">
        <v>58</v>
      </c>
      <c r="E1678" s="15">
        <v>43012.385416666664</v>
      </c>
      <c r="F1678" s="16">
        <v>2075886.38</v>
      </c>
      <c r="G1678" s="14">
        <f>F1678/MAX(F$11:F1678)-1</f>
        <v>-3.9468224356464798E-3</v>
      </c>
      <c r="I1678" s="1" t="s">
        <v>61</v>
      </c>
      <c r="J1678" s="15">
        <v>43012.385416666664</v>
      </c>
      <c r="K1678" s="16">
        <v>2124987</v>
      </c>
      <c r="L1678" s="14">
        <f>K1678/MAX(K$11:K1678)-1</f>
        <v>-1.0743047081354096E-2</v>
      </c>
      <c r="N1678" s="1" t="s">
        <v>62</v>
      </c>
      <c r="O1678" s="15">
        <v>43012.385416666664</v>
      </c>
      <c r="P1678" s="16">
        <v>1791498.63</v>
      </c>
      <c r="Q1678" s="14">
        <f>P1678/MAX(P$11:P1678)-1</f>
        <v>-1.1510272316961778E-2</v>
      </c>
      <c r="S1678" s="1" t="s">
        <v>63</v>
      </c>
      <c r="T1678" s="15">
        <v>43012.385416666664</v>
      </c>
      <c r="U1678" s="16">
        <v>1238051.3799999999</v>
      </c>
      <c r="V1678" s="14">
        <f>U1678/MAX(U$11:U1678)-1</f>
        <v>-0.16011008966585627</v>
      </c>
      <c r="X1678" s="1" t="s">
        <v>64</v>
      </c>
      <c r="Y1678" s="15">
        <v>43012.385416666664</v>
      </c>
      <c r="Z1678" s="16">
        <v>921186.06</v>
      </c>
      <c r="AA1678" s="14">
        <f>Z1678/MAX(Z$11:Z1678)-1</f>
        <v>-0.3378307230491876</v>
      </c>
      <c r="AC1678" s="1" t="s">
        <v>65</v>
      </c>
      <c r="AD1678" s="15">
        <v>43012.385416666664</v>
      </c>
      <c r="AE1678" s="16">
        <v>1588306.63</v>
      </c>
      <c r="AF1678" s="14">
        <f>AE1678/MAX(AE$11:AE1678)-1</f>
        <v>-2.3557279798069874E-4</v>
      </c>
      <c r="AH1678" s="1" t="s">
        <v>66</v>
      </c>
      <c r="AI1678" s="15">
        <v>43012.385416666664</v>
      </c>
      <c r="AJ1678" s="16">
        <v>1545724.25</v>
      </c>
      <c r="AK1678" s="14">
        <f>AJ1678/MAX(AJ$11:AJ1678)-1</f>
        <v>-3.4308339465163318E-3</v>
      </c>
      <c r="AM1678" s="1" t="s">
        <v>67</v>
      </c>
      <c r="AN1678" s="15">
        <v>43012.385416666664</v>
      </c>
      <c r="AO1678" s="16">
        <v>1612305.25</v>
      </c>
      <c r="AP1678" s="14">
        <f>AO1678/MAX(AO$11:AO1678)-1</f>
        <v>-7.6039827505230972E-3</v>
      </c>
      <c r="AR1678" s="1" t="s">
        <v>68</v>
      </c>
      <c r="AS1678" s="15">
        <v>43012.385416666664</v>
      </c>
      <c r="AT1678" s="16">
        <v>1556656</v>
      </c>
      <c r="AU1678" s="14">
        <f>AT1678/MAX(AT$11:AT1678)-1</f>
        <v>-6.2596151044808757E-2</v>
      </c>
      <c r="AW1678" s="1" t="s">
        <v>69</v>
      </c>
      <c r="AX1678" s="15">
        <v>43012.385416666664</v>
      </c>
      <c r="AY1678" s="16">
        <v>1564738.75</v>
      </c>
      <c r="AZ1678" s="14">
        <f>AY1678/MAX(AY$11:AY1678)-1</f>
        <v>-6.4312600136621212E-3</v>
      </c>
      <c r="BB1678" s="1" t="s">
        <v>70</v>
      </c>
      <c r="BC1678" s="15">
        <v>43012.385416666664</v>
      </c>
      <c r="BD1678" s="16">
        <v>1317441.3799999999</v>
      </c>
      <c r="BE1678" s="14">
        <f>BD1678/MAX(BD$11:BD1678)-1</f>
        <v>-3.9978914885683947E-2</v>
      </c>
      <c r="BG1678" s="1" t="s">
        <v>71</v>
      </c>
      <c r="BH1678" s="15">
        <v>43012.385416666664</v>
      </c>
      <c r="BI1678" s="16">
        <v>1458350</v>
      </c>
      <c r="BJ1678" s="14">
        <f>BI1678/MAX(BI$11:BI1678)-1</f>
        <v>0</v>
      </c>
      <c r="BL1678" s="1" t="s">
        <v>72</v>
      </c>
      <c r="BM1678" s="15">
        <v>43012.385416666664</v>
      </c>
      <c r="BN1678" s="16">
        <v>1159757.3799999999</v>
      </c>
      <c r="BO1678" s="14">
        <f>BN1678/MAX(BN$11:BN1678)-1</f>
        <v>-8.4383970547375786E-2</v>
      </c>
      <c r="BQ1678" s="1" t="s">
        <v>73</v>
      </c>
      <c r="BR1678" s="15">
        <v>43012.385416666664</v>
      </c>
      <c r="BS1678" s="16">
        <v>1283766</v>
      </c>
      <c r="BT1678" s="14">
        <f>BS1678/MAX(BS$11:BS1678)-1</f>
        <v>-5.0620702180205424E-2</v>
      </c>
      <c r="BV1678" s="1" t="s">
        <v>74</v>
      </c>
      <c r="BW1678" s="15">
        <v>43012.385416666664</v>
      </c>
      <c r="BX1678" s="16">
        <v>1144703.3799999999</v>
      </c>
      <c r="BY1678" s="14">
        <f>BX1678/MAX(BX$11:BX1678)-1</f>
        <v>-0.14549871483669863</v>
      </c>
      <c r="CA1678" s="1" t="s">
        <v>75</v>
      </c>
      <c r="CB1678" s="15">
        <v>43012.385416666664</v>
      </c>
      <c r="CC1678" s="16">
        <v>1260911.8799999999</v>
      </c>
      <c r="CD1678" s="14">
        <f>CC1678/MAX(CC$11:CC1678)-1</f>
        <v>-1.0157195588936463E-2</v>
      </c>
      <c r="CF1678" s="1" t="s">
        <v>76</v>
      </c>
      <c r="CG1678" s="15">
        <v>43012.385416666664</v>
      </c>
      <c r="CH1678" s="16">
        <v>1250049.25</v>
      </c>
      <c r="CI1678" s="14">
        <f>CH1678/MAX(CH$11:CH1678)-1</f>
        <v>-2.7676865415945384E-2</v>
      </c>
      <c r="CK1678" s="1" t="s">
        <v>77</v>
      </c>
      <c r="CL1678" s="15">
        <v>43012.385416666664</v>
      </c>
      <c r="CM1678" s="16">
        <v>1285583.5</v>
      </c>
      <c r="CN1678" s="14">
        <f>CM1678/MAX(CM$11:CM1678)-1</f>
        <v>0</v>
      </c>
      <c r="CP1678" s="1" t="s">
        <v>78</v>
      </c>
      <c r="CQ1678" s="15">
        <v>43012.385416666664</v>
      </c>
      <c r="CR1678" s="16">
        <v>1367586.75</v>
      </c>
      <c r="CS1678" s="14">
        <f>CR1678/MAX(CR$11:CR1678)-1</f>
        <v>0</v>
      </c>
      <c r="CU1678" s="1" t="s">
        <v>79</v>
      </c>
      <c r="CV1678" s="15">
        <v>43012.385416666664</v>
      </c>
      <c r="CW1678" s="16">
        <v>1225957</v>
      </c>
      <c r="CX1678" s="14">
        <f>CW1678/MAX(CW$11:CW1678)-1</f>
        <v>-7.4812193117043457E-2</v>
      </c>
    </row>
    <row r="1679" spans="4:102">
      <c r="D1679" s="1" t="s">
        <v>58</v>
      </c>
      <c r="E1679" s="15">
        <v>43013.385416666664</v>
      </c>
      <c r="F1679" s="16">
        <v>2077832.75</v>
      </c>
      <c r="G1679" s="14">
        <f>F1679/MAX(F$11:F1679)-1</f>
        <v>-3.0129138933032706E-3</v>
      </c>
      <c r="I1679" s="1" t="s">
        <v>61</v>
      </c>
      <c r="J1679" s="15">
        <v>43013.385416666664</v>
      </c>
      <c r="K1679" s="16">
        <v>2122660.75</v>
      </c>
      <c r="L1679" s="14">
        <f>K1679/MAX(K$11:K1679)-1</f>
        <v>-1.1825999111991004E-2</v>
      </c>
      <c r="N1679" s="1" t="s">
        <v>62</v>
      </c>
      <c r="O1679" s="15">
        <v>43013.385416666664</v>
      </c>
      <c r="P1679" s="16">
        <v>1783898.88</v>
      </c>
      <c r="Q1679" s="14">
        <f>P1679/MAX(P$11:P1679)-1</f>
        <v>-1.5703563164166656E-2</v>
      </c>
      <c r="S1679" s="1" t="s">
        <v>63</v>
      </c>
      <c r="T1679" s="15">
        <v>43013.385416666664</v>
      </c>
      <c r="U1679" s="16">
        <v>1234283.6299999999</v>
      </c>
      <c r="V1679" s="14">
        <f>U1679/MAX(U$11:U1679)-1</f>
        <v>-0.16266611864880642</v>
      </c>
      <c r="X1679" s="1" t="s">
        <v>64</v>
      </c>
      <c r="Y1679" s="15">
        <v>43013.385416666664</v>
      </c>
      <c r="Z1679" s="16">
        <v>919601.44</v>
      </c>
      <c r="AA1679" s="14">
        <f>Z1679/MAX(Z$11:Z1679)-1</f>
        <v>-0.33896978357691832</v>
      </c>
      <c r="AC1679" s="1" t="s">
        <v>65</v>
      </c>
      <c r="AD1679" s="15">
        <v>43013.385416666664</v>
      </c>
      <c r="AE1679" s="16">
        <v>1587832.75</v>
      </c>
      <c r="AF1679" s="14">
        <f>AE1679/MAX(AE$11:AE1679)-1</f>
        <v>-5.3385800174032827E-4</v>
      </c>
      <c r="AH1679" s="1" t="s">
        <v>66</v>
      </c>
      <c r="AI1679" s="15">
        <v>43013.385416666664</v>
      </c>
      <c r="AJ1679" s="16">
        <v>1547316.25</v>
      </c>
      <c r="AK1679" s="14">
        <f>AJ1679/MAX(AJ$11:AJ1679)-1</f>
        <v>-2.4044295847053254E-3</v>
      </c>
      <c r="AM1679" s="1" t="s">
        <v>67</v>
      </c>
      <c r="AN1679" s="15">
        <v>43013.385416666664</v>
      </c>
      <c r="AO1679" s="16">
        <v>1613785.5</v>
      </c>
      <c r="AP1679" s="14">
        <f>AO1679/MAX(AO$11:AO1679)-1</f>
        <v>-6.6928685526790321E-3</v>
      </c>
      <c r="AR1679" s="1" t="s">
        <v>68</v>
      </c>
      <c r="AS1679" s="15">
        <v>43013.385416666664</v>
      </c>
      <c r="AT1679" s="16">
        <v>1558267.38</v>
      </c>
      <c r="AU1679" s="14">
        <f>AT1679/MAX(AT$11:AT1679)-1</f>
        <v>-6.162579290908099E-2</v>
      </c>
      <c r="AW1679" s="1" t="s">
        <v>69</v>
      </c>
      <c r="AX1679" s="15">
        <v>43013.385416666664</v>
      </c>
      <c r="AY1679" s="16">
        <v>1567898.88</v>
      </c>
      <c r="AZ1679" s="14">
        <f>AY1679/MAX(AY$11:AY1679)-1</f>
        <v>-4.4246589869457731E-3</v>
      </c>
      <c r="BB1679" s="1" t="s">
        <v>70</v>
      </c>
      <c r="BC1679" s="15">
        <v>43013.385416666664</v>
      </c>
      <c r="BD1679" s="16">
        <v>1318700</v>
      </c>
      <c r="BE1679" s="14">
        <f>BD1679/MAX(BD$11:BD1679)-1</f>
        <v>-3.9061757009447584E-2</v>
      </c>
      <c r="BG1679" s="1" t="s">
        <v>71</v>
      </c>
      <c r="BH1679" s="15">
        <v>43013.385416666664</v>
      </c>
      <c r="BI1679" s="16">
        <v>1457906.5</v>
      </c>
      <c r="BJ1679" s="14">
        <f>BI1679/MAX(BI$11:BI1679)-1</f>
        <v>-3.0411081016212815E-4</v>
      </c>
      <c r="BL1679" s="1" t="s">
        <v>72</v>
      </c>
      <c r="BM1679" s="15">
        <v>43013.385416666664</v>
      </c>
      <c r="BN1679" s="16">
        <v>1159497.75</v>
      </c>
      <c r="BO1679" s="14">
        <f>BN1679/MAX(BN$11:BN1679)-1</f>
        <v>-8.458894565150199E-2</v>
      </c>
      <c r="BQ1679" s="1" t="s">
        <v>73</v>
      </c>
      <c r="BR1679" s="15">
        <v>43013.385416666664</v>
      </c>
      <c r="BS1679" s="16">
        <v>1284434.6299999999</v>
      </c>
      <c r="BT1679" s="14">
        <f>BS1679/MAX(BS$11:BS1679)-1</f>
        <v>-5.0126232409311688E-2</v>
      </c>
      <c r="BV1679" s="1" t="s">
        <v>74</v>
      </c>
      <c r="BW1679" s="15">
        <v>43013.385416666664</v>
      </c>
      <c r="BX1679" s="16">
        <v>1145300.5</v>
      </c>
      <c r="BY1679" s="14">
        <f>BX1679/MAX(BX$11:BX1679)-1</f>
        <v>-0.14505297507886128</v>
      </c>
      <c r="CA1679" s="1" t="s">
        <v>75</v>
      </c>
      <c r="CB1679" s="15">
        <v>43013.385416666664</v>
      </c>
      <c r="CC1679" s="16">
        <v>1262188.75</v>
      </c>
      <c r="CD1679" s="14">
        <f>CC1679/MAX(CC$11:CC1679)-1</f>
        <v>-9.1548253188836748E-3</v>
      </c>
      <c r="CF1679" s="1" t="s">
        <v>76</v>
      </c>
      <c r="CG1679" s="15">
        <v>43013.385416666664</v>
      </c>
      <c r="CH1679" s="16">
        <v>1249835.1299999999</v>
      </c>
      <c r="CI1679" s="14">
        <f>CH1679/MAX(CH$11:CH1679)-1</f>
        <v>-2.784341391759626E-2</v>
      </c>
      <c r="CK1679" s="1" t="s">
        <v>77</v>
      </c>
      <c r="CL1679" s="15">
        <v>43013.385416666664</v>
      </c>
      <c r="CM1679" s="16">
        <v>1285617.8799999999</v>
      </c>
      <c r="CN1679" s="14">
        <f>CM1679/MAX(CM$11:CM1679)-1</f>
        <v>0</v>
      </c>
      <c r="CP1679" s="1" t="s">
        <v>78</v>
      </c>
      <c r="CQ1679" s="15">
        <v>43013.385416666664</v>
      </c>
      <c r="CR1679" s="16">
        <v>1367192.38</v>
      </c>
      <c r="CS1679" s="14">
        <f>CR1679/MAX(CR$11:CR1679)-1</f>
        <v>-2.8836927529463097E-4</v>
      </c>
      <c r="CU1679" s="1" t="s">
        <v>79</v>
      </c>
      <c r="CV1679" s="15">
        <v>43013.385416666664</v>
      </c>
      <c r="CW1679" s="16">
        <v>1226247.75</v>
      </c>
      <c r="CX1679" s="14">
        <f>CW1679/MAX(CW$11:CW1679)-1</f>
        <v>-7.4592774038844789E-2</v>
      </c>
    </row>
    <row r="1680" spans="4:102">
      <c r="D1680" s="1" t="s">
        <v>58</v>
      </c>
      <c r="E1680" s="15">
        <v>43014.385416666664</v>
      </c>
      <c r="F1680" s="16">
        <v>2077194.5</v>
      </c>
      <c r="G1680" s="14">
        <f>F1680/MAX(F$11:F1680)-1</f>
        <v>-3.3191594309710526E-3</v>
      </c>
      <c r="I1680" s="1" t="s">
        <v>61</v>
      </c>
      <c r="J1680" s="15">
        <v>43014.385416666664</v>
      </c>
      <c r="K1680" s="16">
        <v>2120070</v>
      </c>
      <c r="L1680" s="14">
        <f>K1680/MAX(K$11:K1680)-1</f>
        <v>-1.3032085290764717E-2</v>
      </c>
      <c r="N1680" s="1" t="s">
        <v>62</v>
      </c>
      <c r="O1680" s="15">
        <v>43014.385416666664</v>
      </c>
      <c r="P1680" s="16">
        <v>1782212.25</v>
      </c>
      <c r="Q1680" s="14">
        <f>P1680/MAX(P$11:P1680)-1</f>
        <v>-1.6634189848152459E-2</v>
      </c>
      <c r="S1680" s="1" t="s">
        <v>63</v>
      </c>
      <c r="T1680" s="15">
        <v>43014.385416666664</v>
      </c>
      <c r="U1680" s="16">
        <v>1235123.75</v>
      </c>
      <c r="V1680" s="14">
        <f>U1680/MAX(U$11:U1680)-1</f>
        <v>-0.16209618405411297</v>
      </c>
      <c r="X1680" s="1" t="s">
        <v>64</v>
      </c>
      <c r="Y1680" s="15">
        <v>43014.385416666664</v>
      </c>
      <c r="Z1680" s="16">
        <v>918175.88</v>
      </c>
      <c r="AA1680" s="14">
        <f>Z1680/MAX(Z$11:Z1680)-1</f>
        <v>-0.33999450819601429</v>
      </c>
      <c r="AC1680" s="1" t="s">
        <v>65</v>
      </c>
      <c r="AD1680" s="15">
        <v>43014.385416666664</v>
      </c>
      <c r="AE1680" s="16">
        <v>1591720.25</v>
      </c>
      <c r="AF1680" s="14">
        <f>AE1680/MAX(AE$11:AE1680)-1</f>
        <v>0</v>
      </c>
      <c r="AH1680" s="1" t="s">
        <v>66</v>
      </c>
      <c r="AI1680" s="15">
        <v>43014.385416666664</v>
      </c>
      <c r="AJ1680" s="16">
        <v>1546588.75</v>
      </c>
      <c r="AK1680" s="14">
        <f>AJ1680/MAX(AJ$11:AJ1680)-1</f>
        <v>-2.8734680100932497E-3</v>
      </c>
      <c r="AM1680" s="1" t="s">
        <v>67</v>
      </c>
      <c r="AN1680" s="15">
        <v>43014.385416666664</v>
      </c>
      <c r="AO1680" s="16">
        <v>1613026.63</v>
      </c>
      <c r="AP1680" s="14">
        <f>AO1680/MAX(AO$11:AO1680)-1</f>
        <v>-7.1599634564575299E-3</v>
      </c>
      <c r="AR1680" s="1" t="s">
        <v>68</v>
      </c>
      <c r="AS1680" s="15">
        <v>43014.385416666664</v>
      </c>
      <c r="AT1680" s="16">
        <v>1555163.75</v>
      </c>
      <c r="AU1680" s="14">
        <f>AT1680/MAX(AT$11:AT1680)-1</f>
        <v>-6.3494770196119821E-2</v>
      </c>
      <c r="AW1680" s="1" t="s">
        <v>69</v>
      </c>
      <c r="AX1680" s="15">
        <v>43014.385416666664</v>
      </c>
      <c r="AY1680" s="16">
        <v>1564791.25</v>
      </c>
      <c r="AZ1680" s="14">
        <f>AY1680/MAX(AY$11:AY1680)-1</f>
        <v>-6.3979238680280659E-3</v>
      </c>
      <c r="BB1680" s="1" t="s">
        <v>70</v>
      </c>
      <c r="BC1680" s="15">
        <v>43014.385416666664</v>
      </c>
      <c r="BD1680" s="16">
        <v>1318690.3799999999</v>
      </c>
      <c r="BE1680" s="14">
        <f>BD1680/MAX(BD$11:BD1680)-1</f>
        <v>-3.9068767114776803E-2</v>
      </c>
      <c r="BG1680" s="1" t="s">
        <v>71</v>
      </c>
      <c r="BH1680" s="15">
        <v>43014.385416666664</v>
      </c>
      <c r="BI1680" s="16">
        <v>1461544.63</v>
      </c>
      <c r="BJ1680" s="14">
        <f>BI1680/MAX(BI$11:BI1680)-1</f>
        <v>0</v>
      </c>
      <c r="BL1680" s="1" t="s">
        <v>72</v>
      </c>
      <c r="BM1680" s="15">
        <v>43014.385416666664</v>
      </c>
      <c r="BN1680" s="16">
        <v>1157207.3799999999</v>
      </c>
      <c r="BO1680" s="14">
        <f>BN1680/MAX(BN$11:BN1680)-1</f>
        <v>-8.6397168234554234E-2</v>
      </c>
      <c r="BQ1680" s="1" t="s">
        <v>73</v>
      </c>
      <c r="BR1680" s="15">
        <v>43014.385416666664</v>
      </c>
      <c r="BS1680" s="16">
        <v>1283997.6299999999</v>
      </c>
      <c r="BT1680" s="14">
        <f>BS1680/MAX(BS$11:BS1680)-1</f>
        <v>-5.0449405599088615E-2</v>
      </c>
      <c r="BV1680" s="1" t="s">
        <v>74</v>
      </c>
      <c r="BW1680" s="15">
        <v>43014.385416666664</v>
      </c>
      <c r="BX1680" s="16">
        <v>1144910.75</v>
      </c>
      <c r="BY1680" s="14">
        <f>BX1680/MAX(BX$11:BX1680)-1</f>
        <v>-0.14534391671641667</v>
      </c>
      <c r="CA1680" s="1" t="s">
        <v>75</v>
      </c>
      <c r="CB1680" s="15">
        <v>43014.385416666664</v>
      </c>
      <c r="CC1680" s="16">
        <v>1260532</v>
      </c>
      <c r="CD1680" s="14">
        <f>CC1680/MAX(CC$11:CC1680)-1</f>
        <v>-1.0455409516891279E-2</v>
      </c>
      <c r="CF1680" s="1" t="s">
        <v>76</v>
      </c>
      <c r="CG1680" s="15">
        <v>43014.385416666664</v>
      </c>
      <c r="CH1680" s="16">
        <v>1253048</v>
      </c>
      <c r="CI1680" s="14">
        <f>CH1680/MAX(CH$11:CH1680)-1</f>
        <v>-2.5344354117023404E-2</v>
      </c>
      <c r="CK1680" s="1" t="s">
        <v>77</v>
      </c>
      <c r="CL1680" s="15">
        <v>43014.385416666664</v>
      </c>
      <c r="CM1680" s="16">
        <v>1288091.6299999999</v>
      </c>
      <c r="CN1680" s="14">
        <f>CM1680/MAX(CM$11:CM1680)-1</f>
        <v>0</v>
      </c>
      <c r="CP1680" s="1" t="s">
        <v>78</v>
      </c>
      <c r="CQ1680" s="15">
        <v>43014.385416666664</v>
      </c>
      <c r="CR1680" s="16">
        <v>1370428.25</v>
      </c>
      <c r="CS1680" s="14">
        <f>CR1680/MAX(CR$11:CR1680)-1</f>
        <v>0</v>
      </c>
      <c r="CU1680" s="1" t="s">
        <v>79</v>
      </c>
      <c r="CV1680" s="15">
        <v>43014.385416666664</v>
      </c>
      <c r="CW1680" s="16">
        <v>1223891.5</v>
      </c>
      <c r="CX1680" s="14">
        <f>CW1680/MAX(CW$11:CW1680)-1</f>
        <v>-7.6370955304556287E-2</v>
      </c>
    </row>
    <row r="1681" spans="4:102">
      <c r="D1681" s="1" t="s">
        <v>58</v>
      </c>
      <c r="E1681" s="15">
        <v>43017.385416666664</v>
      </c>
      <c r="F1681" s="16">
        <v>2076891.75</v>
      </c>
      <c r="G1681" s="14">
        <f>F1681/MAX(F$11:F1681)-1</f>
        <v>-3.4644251364609469E-3</v>
      </c>
      <c r="I1681" s="1" t="s">
        <v>61</v>
      </c>
      <c r="J1681" s="15">
        <v>43017.385416666664</v>
      </c>
      <c r="K1681" s="16">
        <v>2122080.5</v>
      </c>
      <c r="L1681" s="14">
        <f>K1681/MAX(K$11:K1681)-1</f>
        <v>-1.2096126104264804E-2</v>
      </c>
      <c r="N1681" s="1" t="s">
        <v>62</v>
      </c>
      <c r="O1681" s="15">
        <v>43017.385416666664</v>
      </c>
      <c r="P1681" s="16">
        <v>1784979.25</v>
      </c>
      <c r="Q1681" s="14">
        <f>P1681/MAX(P$11:P1681)-1</f>
        <v>-1.5107450708810255E-2</v>
      </c>
      <c r="S1681" s="1" t="s">
        <v>63</v>
      </c>
      <c r="T1681" s="15">
        <v>43017.385416666664</v>
      </c>
      <c r="U1681" s="16">
        <v>1236614.8799999999</v>
      </c>
      <c r="V1681" s="14">
        <f>U1681/MAX(U$11:U1681)-1</f>
        <v>-0.1610846064554543</v>
      </c>
      <c r="X1681" s="1" t="s">
        <v>64</v>
      </c>
      <c r="Y1681" s="15">
        <v>43017.385416666664</v>
      </c>
      <c r="Z1681" s="16">
        <v>917216.75</v>
      </c>
      <c r="AA1681" s="14">
        <f>Z1681/MAX(Z$11:Z1681)-1</f>
        <v>-0.34068395243120153</v>
      </c>
      <c r="AC1681" s="1" t="s">
        <v>65</v>
      </c>
      <c r="AD1681" s="15">
        <v>43017.385416666664</v>
      </c>
      <c r="AE1681" s="16">
        <v>1593956.5</v>
      </c>
      <c r="AF1681" s="14">
        <f>AE1681/MAX(AE$11:AE1681)-1</f>
        <v>0</v>
      </c>
      <c r="AH1681" s="1" t="s">
        <v>66</v>
      </c>
      <c r="AI1681" s="15">
        <v>43017.385416666664</v>
      </c>
      <c r="AJ1681" s="16">
        <v>1549232</v>
      </c>
      <c r="AK1681" s="14">
        <f>AJ1681/MAX(AJ$11:AJ1681)-1</f>
        <v>-1.1692950645171285E-3</v>
      </c>
      <c r="AM1681" s="1" t="s">
        <v>67</v>
      </c>
      <c r="AN1681" s="15">
        <v>43017.385416666664</v>
      </c>
      <c r="AO1681" s="16">
        <v>1612802.63</v>
      </c>
      <c r="AP1681" s="14">
        <f>AO1681/MAX(AO$11:AO1681)-1</f>
        <v>-7.2978385318278605E-3</v>
      </c>
      <c r="AR1681" s="1" t="s">
        <v>68</v>
      </c>
      <c r="AS1681" s="15">
        <v>43017.385416666664</v>
      </c>
      <c r="AT1681" s="16">
        <v>1554528.63</v>
      </c>
      <c r="AU1681" s="14">
        <f>AT1681/MAX(AT$11:AT1681)-1</f>
        <v>-6.3877233587227744E-2</v>
      </c>
      <c r="AW1681" s="1" t="s">
        <v>69</v>
      </c>
      <c r="AX1681" s="15">
        <v>43017.385416666664</v>
      </c>
      <c r="AY1681" s="16">
        <v>1563668</v>
      </c>
      <c r="AZ1681" s="14">
        <f>AY1681/MAX(AY$11:AY1681)-1</f>
        <v>-7.111158641046722E-3</v>
      </c>
      <c r="BB1681" s="1" t="s">
        <v>70</v>
      </c>
      <c r="BC1681" s="15">
        <v>43017.385416666664</v>
      </c>
      <c r="BD1681" s="16">
        <v>1320898.25</v>
      </c>
      <c r="BE1681" s="14">
        <f>BD1681/MAX(BD$11:BD1681)-1</f>
        <v>-3.7459889645639288E-2</v>
      </c>
      <c r="BG1681" s="1" t="s">
        <v>71</v>
      </c>
      <c r="BH1681" s="15">
        <v>43017.385416666664</v>
      </c>
      <c r="BI1681" s="16">
        <v>1463637.38</v>
      </c>
      <c r="BJ1681" s="14">
        <f>BI1681/MAX(BI$11:BI1681)-1</f>
        <v>0</v>
      </c>
      <c r="BL1681" s="1" t="s">
        <v>72</v>
      </c>
      <c r="BM1681" s="15">
        <v>43017.385416666664</v>
      </c>
      <c r="BN1681" s="16">
        <v>1159350</v>
      </c>
      <c r="BO1681" s="14">
        <f>BN1681/MAX(BN$11:BN1681)-1</f>
        <v>-8.4705592693964937E-2</v>
      </c>
      <c r="BQ1681" s="1" t="s">
        <v>73</v>
      </c>
      <c r="BR1681" s="15">
        <v>43017.385416666664</v>
      </c>
      <c r="BS1681" s="16">
        <v>1286148.1299999999</v>
      </c>
      <c r="BT1681" s="14">
        <f>BS1681/MAX(BS$11:BS1681)-1</f>
        <v>-4.8859053323080825E-2</v>
      </c>
      <c r="BV1681" s="1" t="s">
        <v>74</v>
      </c>
      <c r="BW1681" s="15">
        <v>43017.385416666664</v>
      </c>
      <c r="BX1681" s="16">
        <v>1146828.3799999999</v>
      </c>
      <c r="BY1681" s="14">
        <f>BX1681/MAX(BX$11:BX1681)-1</f>
        <v>-0.14391243907068141</v>
      </c>
      <c r="CA1681" s="1" t="s">
        <v>75</v>
      </c>
      <c r="CB1681" s="15">
        <v>43017.385416666664</v>
      </c>
      <c r="CC1681" s="16">
        <v>1259379.8799999999</v>
      </c>
      <c r="CD1681" s="14">
        <f>CC1681/MAX(CC$11:CC1681)-1</f>
        <v>-1.1359848367779146E-2</v>
      </c>
      <c r="CF1681" s="1" t="s">
        <v>76</v>
      </c>
      <c r="CG1681" s="15">
        <v>43017.385416666664</v>
      </c>
      <c r="CH1681" s="16">
        <v>1254806.5</v>
      </c>
      <c r="CI1681" s="14">
        <f>CH1681/MAX(CH$11:CH1681)-1</f>
        <v>-2.3976543823016172E-2</v>
      </c>
      <c r="CK1681" s="1" t="s">
        <v>77</v>
      </c>
      <c r="CL1681" s="15">
        <v>43017.385416666664</v>
      </c>
      <c r="CM1681" s="16">
        <v>1289452.8799999999</v>
      </c>
      <c r="CN1681" s="14">
        <f>CM1681/MAX(CM$11:CM1681)-1</f>
        <v>0</v>
      </c>
      <c r="CP1681" s="1" t="s">
        <v>78</v>
      </c>
      <c r="CQ1681" s="15">
        <v>43017.385416666664</v>
      </c>
      <c r="CR1681" s="16">
        <v>1372289.75</v>
      </c>
      <c r="CS1681" s="14">
        <f>CR1681/MAX(CR$11:CR1681)-1</f>
        <v>0</v>
      </c>
      <c r="CU1681" s="1" t="s">
        <v>79</v>
      </c>
      <c r="CV1681" s="15">
        <v>43017.385416666664</v>
      </c>
      <c r="CW1681" s="16">
        <v>1226160.5</v>
      </c>
      <c r="CX1681" s="14">
        <f>CW1681/MAX(CW$11:CW1681)-1</f>
        <v>-7.4658618628949069E-2</v>
      </c>
    </row>
    <row r="1682" spans="4:102">
      <c r="D1682" s="1" t="s">
        <v>58</v>
      </c>
      <c r="E1682" s="15">
        <v>43018.385416666664</v>
      </c>
      <c r="F1682" s="16">
        <v>2077563.75</v>
      </c>
      <c r="G1682" s="14">
        <f>F1682/MAX(F$11:F1682)-1</f>
        <v>-3.1419856514429689E-3</v>
      </c>
      <c r="I1682" s="1" t="s">
        <v>61</v>
      </c>
      <c r="J1682" s="15">
        <v>43018.385416666664</v>
      </c>
      <c r="K1682" s="16">
        <v>2122288</v>
      </c>
      <c r="L1682" s="14">
        <f>K1682/MAX(K$11:K1682)-1</f>
        <v>-1.199952748143529E-2</v>
      </c>
      <c r="N1682" s="1" t="s">
        <v>62</v>
      </c>
      <c r="O1682" s="15">
        <v>43018.385416666664</v>
      </c>
      <c r="P1682" s="16">
        <v>1784880.63</v>
      </c>
      <c r="Q1682" s="14">
        <f>P1682/MAX(P$11:P1682)-1</f>
        <v>-1.516186596501623E-2</v>
      </c>
      <c r="S1682" s="1" t="s">
        <v>63</v>
      </c>
      <c r="T1682" s="15">
        <v>43018.385416666664</v>
      </c>
      <c r="U1682" s="16">
        <v>1235787.3799999999</v>
      </c>
      <c r="V1682" s="14">
        <f>U1682/MAX(U$11:U1682)-1</f>
        <v>-0.1616459796844083</v>
      </c>
      <c r="X1682" s="1" t="s">
        <v>64</v>
      </c>
      <c r="Y1682" s="15">
        <v>43018.385416666664</v>
      </c>
      <c r="Z1682" s="16">
        <v>916054.94</v>
      </c>
      <c r="AA1682" s="14">
        <f>Z1682/MAX(Z$11:Z1682)-1</f>
        <v>-0.34151908761296301</v>
      </c>
      <c r="AC1682" s="1" t="s">
        <v>65</v>
      </c>
      <c r="AD1682" s="15">
        <v>43018.385416666664</v>
      </c>
      <c r="AE1682" s="16">
        <v>1595784.13</v>
      </c>
      <c r="AF1682" s="14">
        <f>AE1682/MAX(AE$11:AE1682)-1</f>
        <v>0</v>
      </c>
      <c r="AH1682" s="1" t="s">
        <v>66</v>
      </c>
      <c r="AI1682" s="15">
        <v>43018.385416666664</v>
      </c>
      <c r="AJ1682" s="16">
        <v>1551392.25</v>
      </c>
      <c r="AK1682" s="14">
        <f>AJ1682/MAX(AJ$11:AJ1682)-1</f>
        <v>0</v>
      </c>
      <c r="AM1682" s="1" t="s">
        <v>67</v>
      </c>
      <c r="AN1682" s="15">
        <v>43018.385416666664</v>
      </c>
      <c r="AO1682" s="16">
        <v>1612503.5</v>
      </c>
      <c r="AP1682" s="14">
        <f>AO1682/MAX(AO$11:AO1682)-1</f>
        <v>-7.4819571536829388E-3</v>
      </c>
      <c r="AR1682" s="1" t="s">
        <v>68</v>
      </c>
      <c r="AS1682" s="15">
        <v>43018.385416666664</v>
      </c>
      <c r="AT1682" s="16">
        <v>1557434.5</v>
      </c>
      <c r="AU1682" s="14">
        <f>AT1682/MAX(AT$11:AT1682)-1</f>
        <v>-6.2127345543521617E-2</v>
      </c>
      <c r="AW1682" s="1" t="s">
        <v>69</v>
      </c>
      <c r="AX1682" s="15">
        <v>43018.385416666664</v>
      </c>
      <c r="AY1682" s="16">
        <v>1566443.88</v>
      </c>
      <c r="AZ1682" s="14">
        <f>AY1682/MAX(AY$11:AY1682)-1</f>
        <v>-5.3485464516616066E-3</v>
      </c>
      <c r="BB1682" s="1" t="s">
        <v>70</v>
      </c>
      <c r="BC1682" s="15">
        <v>43018.385416666664</v>
      </c>
      <c r="BD1682" s="16">
        <v>1322702.75</v>
      </c>
      <c r="BE1682" s="14">
        <f>BD1682/MAX(BD$11:BD1682)-1</f>
        <v>-3.6144948370537722E-2</v>
      </c>
      <c r="BG1682" s="1" t="s">
        <v>71</v>
      </c>
      <c r="BH1682" s="15">
        <v>43018.385416666664</v>
      </c>
      <c r="BI1682" s="16">
        <v>1465347.75</v>
      </c>
      <c r="BJ1682" s="14">
        <f>BI1682/MAX(BI$11:BI1682)-1</f>
        <v>0</v>
      </c>
      <c r="BL1682" s="1" t="s">
        <v>72</v>
      </c>
      <c r="BM1682" s="15">
        <v>43018.385416666664</v>
      </c>
      <c r="BN1682" s="16">
        <v>1161101.1299999999</v>
      </c>
      <c r="BO1682" s="14">
        <f>BN1682/MAX(BN$11:BN1682)-1</f>
        <v>-8.3323094315161605E-2</v>
      </c>
      <c r="BQ1682" s="1" t="s">
        <v>73</v>
      </c>
      <c r="BR1682" s="15">
        <v>43018.385416666664</v>
      </c>
      <c r="BS1682" s="16">
        <v>1287905.75</v>
      </c>
      <c r="BT1682" s="14">
        <f>BS1682/MAX(BS$11:BS1682)-1</f>
        <v>-4.7559246316637216E-2</v>
      </c>
      <c r="BV1682" s="1" t="s">
        <v>74</v>
      </c>
      <c r="BW1682" s="15">
        <v>43018.385416666664</v>
      </c>
      <c r="BX1682" s="16">
        <v>1148395.5</v>
      </c>
      <c r="BY1682" s="14">
        <f>BX1682/MAX(BX$11:BX1682)-1</f>
        <v>-0.14274261108082675</v>
      </c>
      <c r="CA1682" s="1" t="s">
        <v>75</v>
      </c>
      <c r="CB1682" s="15">
        <v>43018.385416666664</v>
      </c>
      <c r="CC1682" s="16">
        <v>1259029.75</v>
      </c>
      <c r="CD1682" s="14">
        <f>CC1682/MAX(CC$11:CC1682)-1</f>
        <v>-1.1634707909199626E-2</v>
      </c>
      <c r="CF1682" s="1" t="s">
        <v>76</v>
      </c>
      <c r="CG1682" s="15">
        <v>43018.385416666664</v>
      </c>
      <c r="CH1682" s="16">
        <v>1256230.8799999999</v>
      </c>
      <c r="CI1682" s="14">
        <f>CH1682/MAX(CH$11:CH1682)-1</f>
        <v>-2.286862137400969E-2</v>
      </c>
      <c r="CK1682" s="1" t="s">
        <v>77</v>
      </c>
      <c r="CL1682" s="15">
        <v>43018.385416666664</v>
      </c>
      <c r="CM1682" s="16">
        <v>1290636.25</v>
      </c>
      <c r="CN1682" s="14">
        <f>CM1682/MAX(CM$11:CM1682)-1</f>
        <v>0</v>
      </c>
      <c r="CP1682" s="1" t="s">
        <v>78</v>
      </c>
      <c r="CQ1682" s="15">
        <v>43018.385416666664</v>
      </c>
      <c r="CR1682" s="16">
        <v>1373811.13</v>
      </c>
      <c r="CS1682" s="14">
        <f>CR1682/MAX(CR$11:CR1682)-1</f>
        <v>0</v>
      </c>
      <c r="CU1682" s="1" t="s">
        <v>79</v>
      </c>
      <c r="CV1682" s="15">
        <v>43018.385416666664</v>
      </c>
      <c r="CW1682" s="16">
        <v>1228014.8799999999</v>
      </c>
      <c r="CX1682" s="14">
        <f>CW1682/MAX(CW$11:CW1682)-1</f>
        <v>-7.3259181482844049E-2</v>
      </c>
    </row>
    <row r="1683" spans="4:102">
      <c r="D1683" s="1" t="s">
        <v>58</v>
      </c>
      <c r="E1683" s="15">
        <v>43019.385416666664</v>
      </c>
      <c r="F1683" s="16">
        <v>2085081.25</v>
      </c>
      <c r="G1683" s="14">
        <f>F1683/MAX(F$11:F1683)-1</f>
        <v>0</v>
      </c>
      <c r="I1683" s="1" t="s">
        <v>61</v>
      </c>
      <c r="J1683" s="15">
        <v>43019.385416666664</v>
      </c>
      <c r="K1683" s="16">
        <v>2135633.75</v>
      </c>
      <c r="L1683" s="14">
        <f>K1683/MAX(K$11:K1683)-1</f>
        <v>-5.7866066591366616E-3</v>
      </c>
      <c r="N1683" s="1" t="s">
        <v>62</v>
      </c>
      <c r="O1683" s="15">
        <v>43019.385416666664</v>
      </c>
      <c r="P1683" s="16">
        <v>1796868.38</v>
      </c>
      <c r="Q1683" s="14">
        <f>P1683/MAX(P$11:P1683)-1</f>
        <v>-8.5474217591435808E-3</v>
      </c>
      <c r="S1683" s="1" t="s">
        <v>63</v>
      </c>
      <c r="T1683" s="15">
        <v>43019.385416666664</v>
      </c>
      <c r="U1683" s="16">
        <v>1239666.3799999999</v>
      </c>
      <c r="V1683" s="14">
        <f>U1683/MAX(U$11:U1683)-1</f>
        <v>-0.15901447907400057</v>
      </c>
      <c r="X1683" s="1" t="s">
        <v>64</v>
      </c>
      <c r="Y1683" s="15">
        <v>43019.385416666664</v>
      </c>
      <c r="Z1683" s="16">
        <v>919123.88</v>
      </c>
      <c r="AA1683" s="14">
        <f>Z1683/MAX(Z$11:Z1683)-1</f>
        <v>-0.3393130644553769</v>
      </c>
      <c r="AC1683" s="1" t="s">
        <v>65</v>
      </c>
      <c r="AD1683" s="15">
        <v>43019.385416666664</v>
      </c>
      <c r="AE1683" s="16">
        <v>1592266.75</v>
      </c>
      <c r="AF1683" s="14">
        <f>AE1683/MAX(AE$11:AE1683)-1</f>
        <v>-2.2041703096771226E-3</v>
      </c>
      <c r="AH1683" s="1" t="s">
        <v>66</v>
      </c>
      <c r="AI1683" s="15">
        <v>43019.385416666664</v>
      </c>
      <c r="AJ1683" s="16">
        <v>1557015.25</v>
      </c>
      <c r="AK1683" s="14">
        <f>AJ1683/MAX(AJ$11:AJ1683)-1</f>
        <v>0</v>
      </c>
      <c r="AM1683" s="1" t="s">
        <v>67</v>
      </c>
      <c r="AN1683" s="15">
        <v>43019.385416666664</v>
      </c>
      <c r="AO1683" s="16">
        <v>1618343.63</v>
      </c>
      <c r="AP1683" s="14">
        <f>AO1683/MAX(AO$11:AO1683)-1</f>
        <v>-3.8872769575978294E-3</v>
      </c>
      <c r="AR1683" s="1" t="s">
        <v>68</v>
      </c>
      <c r="AS1683" s="15">
        <v>43019.385416666664</v>
      </c>
      <c r="AT1683" s="16">
        <v>1563106</v>
      </c>
      <c r="AU1683" s="14">
        <f>AT1683/MAX(AT$11:AT1683)-1</f>
        <v>-5.871202068732384E-2</v>
      </c>
      <c r="AW1683" s="1" t="s">
        <v>69</v>
      </c>
      <c r="AX1683" s="15">
        <v>43019.385416666664</v>
      </c>
      <c r="AY1683" s="16">
        <v>1572107.5</v>
      </c>
      <c r="AZ1683" s="14">
        <f>AY1683/MAX(AY$11:AY1683)-1</f>
        <v>-1.7522938585935455E-3</v>
      </c>
      <c r="BB1683" s="1" t="s">
        <v>70</v>
      </c>
      <c r="BC1683" s="15">
        <v>43019.385416666664</v>
      </c>
      <c r="BD1683" s="16">
        <v>1315740.1299999999</v>
      </c>
      <c r="BE1683" s="14">
        <f>BD1683/MAX(BD$11:BD1683)-1</f>
        <v>-4.1218617764191334E-2</v>
      </c>
      <c r="BG1683" s="1" t="s">
        <v>71</v>
      </c>
      <c r="BH1683" s="15">
        <v>43019.385416666664</v>
      </c>
      <c r="BI1683" s="16">
        <v>1462031.13</v>
      </c>
      <c r="BJ1683" s="14">
        <f>BI1683/MAX(BI$11:BI1683)-1</f>
        <v>-2.2633671768357289E-3</v>
      </c>
      <c r="BL1683" s="1" t="s">
        <v>72</v>
      </c>
      <c r="BM1683" s="15">
        <v>43019.385416666664</v>
      </c>
      <c r="BN1683" s="16">
        <v>1162207.6299999999</v>
      </c>
      <c r="BO1683" s="14">
        <f>BN1683/MAX(BN$11:BN1683)-1</f>
        <v>-8.2449524416783992E-2</v>
      </c>
      <c r="BQ1683" s="1" t="s">
        <v>73</v>
      </c>
      <c r="BR1683" s="15">
        <v>43019.385416666664</v>
      </c>
      <c r="BS1683" s="16">
        <v>1289325.75</v>
      </c>
      <c r="BT1683" s="14">
        <f>BS1683/MAX(BS$11:BS1683)-1</f>
        <v>-4.6509118331549471E-2</v>
      </c>
      <c r="BV1683" s="1" t="s">
        <v>74</v>
      </c>
      <c r="BW1683" s="15">
        <v>43019.385416666664</v>
      </c>
      <c r="BX1683" s="16">
        <v>1149661.75</v>
      </c>
      <c r="BY1683" s="14">
        <f>BX1683/MAX(BX$11:BX1683)-1</f>
        <v>-0.14179737734495879</v>
      </c>
      <c r="CA1683" s="1" t="s">
        <v>75</v>
      </c>
      <c r="CB1683" s="15">
        <v>43019.385416666664</v>
      </c>
      <c r="CC1683" s="16">
        <v>1248748.3799999999</v>
      </c>
      <c r="CD1683" s="14">
        <f>CC1683/MAX(CC$11:CC1683)-1</f>
        <v>-1.970580334053762E-2</v>
      </c>
      <c r="CF1683" s="1" t="s">
        <v>76</v>
      </c>
      <c r="CG1683" s="15">
        <v>43019.385416666664</v>
      </c>
      <c r="CH1683" s="16">
        <v>1250559</v>
      </c>
      <c r="CI1683" s="14">
        <f>CH1683/MAX(CH$11:CH1683)-1</f>
        <v>-2.7280367663673477E-2</v>
      </c>
      <c r="CK1683" s="1" t="s">
        <v>77</v>
      </c>
      <c r="CL1683" s="15">
        <v>43019.385416666664</v>
      </c>
      <c r="CM1683" s="16">
        <v>1288708.3799999999</v>
      </c>
      <c r="CN1683" s="14">
        <f>CM1683/MAX(CM$11:CM1683)-1</f>
        <v>-1.4937361320822573E-3</v>
      </c>
      <c r="CP1683" s="1" t="s">
        <v>78</v>
      </c>
      <c r="CQ1683" s="15">
        <v>43019.385416666664</v>
      </c>
      <c r="CR1683" s="16">
        <v>1370926.38</v>
      </c>
      <c r="CS1683" s="14">
        <f>CR1683/MAX(CR$11:CR1683)-1</f>
        <v>-2.0998155692624199E-3</v>
      </c>
      <c r="CU1683" s="1" t="s">
        <v>79</v>
      </c>
      <c r="CV1683" s="15">
        <v>43019.385416666664</v>
      </c>
      <c r="CW1683" s="16">
        <v>1224100.25</v>
      </c>
      <c r="CX1683" s="14">
        <f>CW1683/MAX(CW$11:CW1683)-1</f>
        <v>-7.6213418821068912E-2</v>
      </c>
    </row>
    <row r="1684" spans="4:102">
      <c r="D1684" s="1" t="s">
        <v>58</v>
      </c>
      <c r="E1684" s="15">
        <v>43020.385416666664</v>
      </c>
      <c r="F1684" s="16">
        <v>2090843.75</v>
      </c>
      <c r="G1684" s="14">
        <f>F1684/MAX(F$11:F1684)-1</f>
        <v>0</v>
      </c>
      <c r="I1684" s="1" t="s">
        <v>61</v>
      </c>
      <c r="J1684" s="15">
        <v>43020.385416666664</v>
      </c>
      <c r="K1684" s="16">
        <v>2145672.25</v>
      </c>
      <c r="L1684" s="14">
        <f>K1684/MAX(K$11:K1684)-1</f>
        <v>-1.113328224080834E-3</v>
      </c>
      <c r="N1684" s="1" t="s">
        <v>62</v>
      </c>
      <c r="O1684" s="15">
        <v>43020.385416666664</v>
      </c>
      <c r="P1684" s="16">
        <v>1805471.75</v>
      </c>
      <c r="Q1684" s="14">
        <f>P1684/MAX(P$11:P1684)-1</f>
        <v>-3.8003665696810796E-3</v>
      </c>
      <c r="S1684" s="1" t="s">
        <v>63</v>
      </c>
      <c r="T1684" s="15">
        <v>43020.385416666664</v>
      </c>
      <c r="U1684" s="16">
        <v>1243043.25</v>
      </c>
      <c r="V1684" s="14">
        <f>U1684/MAX(U$11:U1684)-1</f>
        <v>-0.15672362177411192</v>
      </c>
      <c r="X1684" s="1" t="s">
        <v>64</v>
      </c>
      <c r="Y1684" s="15">
        <v>43020.385416666664</v>
      </c>
      <c r="Z1684" s="16">
        <v>922394.56</v>
      </c>
      <c r="AA1684" s="14">
        <f>Z1684/MAX(Z$11:Z1684)-1</f>
        <v>-0.33696202604437719</v>
      </c>
      <c r="AC1684" s="1" t="s">
        <v>65</v>
      </c>
      <c r="AD1684" s="15">
        <v>43020.385416666664</v>
      </c>
      <c r="AE1684" s="16">
        <v>1584855.25</v>
      </c>
      <c r="AF1684" s="14">
        <f>AE1684/MAX(AE$11:AE1684)-1</f>
        <v>-6.8485954926746917E-3</v>
      </c>
      <c r="AH1684" s="1" t="s">
        <v>66</v>
      </c>
      <c r="AI1684" s="15">
        <v>43020.385416666664</v>
      </c>
      <c r="AJ1684" s="16">
        <v>1553549.88</v>
      </c>
      <c r="AK1684" s="14">
        <f>AJ1684/MAX(AJ$11:AJ1684)-1</f>
        <v>-2.2256493634215113E-3</v>
      </c>
      <c r="AM1684" s="1" t="s">
        <v>67</v>
      </c>
      <c r="AN1684" s="15">
        <v>43020.385416666664</v>
      </c>
      <c r="AO1684" s="16">
        <v>1622170.25</v>
      </c>
      <c r="AP1684" s="14">
        <f>AO1684/MAX(AO$11:AO1684)-1</f>
        <v>-1.5319398106603543E-3</v>
      </c>
      <c r="AR1684" s="1" t="s">
        <v>68</v>
      </c>
      <c r="AS1684" s="15">
        <v>43020.385416666664</v>
      </c>
      <c r="AT1684" s="16">
        <v>1568364.5</v>
      </c>
      <c r="AU1684" s="14">
        <f>AT1684/MAX(AT$11:AT1684)-1</f>
        <v>-5.5545400612155738E-2</v>
      </c>
      <c r="AW1684" s="1" t="s">
        <v>69</v>
      </c>
      <c r="AX1684" s="15">
        <v>43020.385416666664</v>
      </c>
      <c r="AY1684" s="16">
        <v>1579324.5</v>
      </c>
      <c r="AZ1684" s="14">
        <f>AY1684/MAX(AY$11:AY1684)-1</f>
        <v>0</v>
      </c>
      <c r="BB1684" s="1" t="s">
        <v>70</v>
      </c>
      <c r="BC1684" s="15">
        <v>43020.385416666664</v>
      </c>
      <c r="BD1684" s="16">
        <v>1323690.8799999999</v>
      </c>
      <c r="BE1684" s="14">
        <f>BD1684/MAX(BD$11:BD1684)-1</f>
        <v>-3.5424896875848932E-2</v>
      </c>
      <c r="BG1684" s="1" t="s">
        <v>71</v>
      </c>
      <c r="BH1684" s="15">
        <v>43020.385416666664</v>
      </c>
      <c r="BI1684" s="16">
        <v>1455226.5</v>
      </c>
      <c r="BJ1684" s="14">
        <f>BI1684/MAX(BI$11:BI1684)-1</f>
        <v>-6.9070635280942261E-3</v>
      </c>
      <c r="BL1684" s="1" t="s">
        <v>72</v>
      </c>
      <c r="BM1684" s="15">
        <v>43020.385416666664</v>
      </c>
      <c r="BN1684" s="16">
        <v>1157354.75</v>
      </c>
      <c r="BO1684" s="14">
        <f>BN1684/MAX(BN$11:BN1684)-1</f>
        <v>-8.6280821198021052E-2</v>
      </c>
      <c r="BQ1684" s="1" t="s">
        <v>73</v>
      </c>
      <c r="BR1684" s="15">
        <v>43020.385416666664</v>
      </c>
      <c r="BS1684" s="16">
        <v>1283943.75</v>
      </c>
      <c r="BT1684" s="14">
        <f>BS1684/MAX(BS$11:BS1684)-1</f>
        <v>-5.0489251300381954E-2</v>
      </c>
      <c r="BV1684" s="1" t="s">
        <v>74</v>
      </c>
      <c r="BW1684" s="15">
        <v>43020.385416666664</v>
      </c>
      <c r="BX1684" s="16">
        <v>1151531</v>
      </c>
      <c r="BY1684" s="14">
        <f>BX1684/MAX(BX$11:BX1684)-1</f>
        <v>-0.14040201453289869</v>
      </c>
      <c r="CA1684" s="1" t="s">
        <v>75</v>
      </c>
      <c r="CB1684" s="15">
        <v>43020.385416666664</v>
      </c>
      <c r="CC1684" s="16">
        <v>1260631.6299999999</v>
      </c>
      <c r="CD1684" s="14">
        <f>CC1684/MAX(CC$11:CC1684)-1</f>
        <v>-1.037719783519675E-2</v>
      </c>
      <c r="CF1684" s="1" t="s">
        <v>76</v>
      </c>
      <c r="CG1684" s="15">
        <v>43020.385416666664</v>
      </c>
      <c r="CH1684" s="16">
        <v>1243319.8799999999</v>
      </c>
      <c r="CI1684" s="14">
        <f>CH1684/MAX(CH$11:CH1684)-1</f>
        <v>-3.2911156890602089E-2</v>
      </c>
      <c r="CK1684" s="1" t="s">
        <v>77</v>
      </c>
      <c r="CL1684" s="15">
        <v>43020.385416666664</v>
      </c>
      <c r="CM1684" s="16">
        <v>1282704</v>
      </c>
      <c r="CN1684" s="14">
        <f>CM1684/MAX(CM$11:CM1684)-1</f>
        <v>-6.1459996958864727E-3</v>
      </c>
      <c r="CP1684" s="1" t="s">
        <v>78</v>
      </c>
      <c r="CQ1684" s="15">
        <v>43020.385416666664</v>
      </c>
      <c r="CR1684" s="16">
        <v>1364532.63</v>
      </c>
      <c r="CS1684" s="14">
        <f>CR1684/MAX(CR$11:CR1684)-1</f>
        <v>-6.7538395907449367E-3</v>
      </c>
      <c r="CU1684" s="1" t="s">
        <v>79</v>
      </c>
      <c r="CV1684" s="15">
        <v>43020.385416666664</v>
      </c>
      <c r="CW1684" s="16">
        <v>1218382.5</v>
      </c>
      <c r="CX1684" s="14">
        <f>CW1684/MAX(CW$11:CW1684)-1</f>
        <v>-8.0528409137046508E-2</v>
      </c>
    </row>
    <row r="1685" spans="4:102">
      <c r="D1685" s="1" t="s">
        <v>58</v>
      </c>
      <c r="E1685" s="15">
        <v>43021.385416666664</v>
      </c>
      <c r="F1685" s="16">
        <v>2098243.75</v>
      </c>
      <c r="G1685" s="14">
        <f>F1685/MAX(F$11:F1685)-1</f>
        <v>0</v>
      </c>
      <c r="I1685" s="1" t="s">
        <v>61</v>
      </c>
      <c r="J1685" s="15">
        <v>43021.385416666664</v>
      </c>
      <c r="K1685" s="16">
        <v>2151890.5</v>
      </c>
      <c r="L1685" s="14">
        <f>K1685/MAX(K$11:K1685)-1</f>
        <v>0</v>
      </c>
      <c r="N1685" s="1" t="s">
        <v>62</v>
      </c>
      <c r="O1685" s="15">
        <v>43021.385416666664</v>
      </c>
      <c r="P1685" s="16">
        <v>1810624.13</v>
      </c>
      <c r="Q1685" s="14">
        <f>P1685/MAX(P$11:P1685)-1</f>
        <v>-9.5745359289611809E-4</v>
      </c>
      <c r="S1685" s="1" t="s">
        <v>63</v>
      </c>
      <c r="T1685" s="15">
        <v>43021.385416666664</v>
      </c>
      <c r="U1685" s="16">
        <v>1246041.8799999999</v>
      </c>
      <c r="V1685" s="14">
        <f>U1685/MAX(U$11:U1685)-1</f>
        <v>-0.15468936122361265</v>
      </c>
      <c r="X1685" s="1" t="s">
        <v>64</v>
      </c>
      <c r="Y1685" s="15">
        <v>43021.385416666664</v>
      </c>
      <c r="Z1685" s="16">
        <v>924569.81</v>
      </c>
      <c r="AA1685" s="14">
        <f>Z1685/MAX(Z$11:Z1685)-1</f>
        <v>-0.33539840737684412</v>
      </c>
      <c r="AC1685" s="1" t="s">
        <v>65</v>
      </c>
      <c r="AD1685" s="15">
        <v>43021.385416666664</v>
      </c>
      <c r="AE1685" s="16">
        <v>1592817.75</v>
      </c>
      <c r="AF1685" s="14">
        <f>AE1685/MAX(AE$11:AE1685)-1</f>
        <v>-1.8588855122904091E-3</v>
      </c>
      <c r="AH1685" s="1" t="s">
        <v>66</v>
      </c>
      <c r="AI1685" s="15">
        <v>43021.385416666664</v>
      </c>
      <c r="AJ1685" s="16">
        <v>1560787</v>
      </c>
      <c r="AK1685" s="14">
        <f>AJ1685/MAX(AJ$11:AJ1685)-1</f>
        <v>0</v>
      </c>
      <c r="AM1685" s="1" t="s">
        <v>67</v>
      </c>
      <c r="AN1685" s="15">
        <v>43021.385416666664</v>
      </c>
      <c r="AO1685" s="16">
        <v>1627997.75</v>
      </c>
      <c r="AP1685" s="14">
        <f>AO1685/MAX(AO$11:AO1685)-1</f>
        <v>0</v>
      </c>
      <c r="AR1685" s="1" t="s">
        <v>68</v>
      </c>
      <c r="AS1685" s="15">
        <v>43021.385416666664</v>
      </c>
      <c r="AT1685" s="16">
        <v>1573671.38</v>
      </c>
      <c r="AU1685" s="14">
        <f>AT1685/MAX(AT$11:AT1685)-1</f>
        <v>-5.2349646548352835E-2</v>
      </c>
      <c r="AW1685" s="1" t="s">
        <v>69</v>
      </c>
      <c r="AX1685" s="15">
        <v>43021.385416666664</v>
      </c>
      <c r="AY1685" s="16">
        <v>1583947.63</v>
      </c>
      <c r="AZ1685" s="14">
        <f>AY1685/MAX(AY$11:AY1685)-1</f>
        <v>0</v>
      </c>
      <c r="BB1685" s="1" t="s">
        <v>70</v>
      </c>
      <c r="BC1685" s="15">
        <v>43021.385416666664</v>
      </c>
      <c r="BD1685" s="16">
        <v>1327414.3799999999</v>
      </c>
      <c r="BE1685" s="14">
        <f>BD1685/MAX(BD$11:BD1685)-1</f>
        <v>-3.2711578040802824E-2</v>
      </c>
      <c r="BG1685" s="1" t="s">
        <v>71</v>
      </c>
      <c r="BH1685" s="15">
        <v>43021.385416666664</v>
      </c>
      <c r="BI1685" s="16">
        <v>1462556.13</v>
      </c>
      <c r="BJ1685" s="14">
        <f>BI1685/MAX(BI$11:BI1685)-1</f>
        <v>-1.9050904469605223E-3</v>
      </c>
      <c r="BL1685" s="1" t="s">
        <v>72</v>
      </c>
      <c r="BM1685" s="15">
        <v>43021.385416666664</v>
      </c>
      <c r="BN1685" s="16">
        <v>1163182.25</v>
      </c>
      <c r="BO1685" s="14">
        <f>BN1685/MAX(BN$11:BN1685)-1</f>
        <v>-8.1680072365851286E-2</v>
      </c>
      <c r="BQ1685" s="1" t="s">
        <v>73</v>
      </c>
      <c r="BR1685" s="15">
        <v>43021.385416666664</v>
      </c>
      <c r="BS1685" s="16">
        <v>1290408.6299999999</v>
      </c>
      <c r="BT1685" s="14">
        <f>BS1685/MAX(BS$11:BS1685)-1</f>
        <v>-4.570829960444267E-2</v>
      </c>
      <c r="BV1685" s="1" t="s">
        <v>74</v>
      </c>
      <c r="BW1685" s="15">
        <v>43021.385416666664</v>
      </c>
      <c r="BX1685" s="16">
        <v>1155821.6299999999</v>
      </c>
      <c r="BY1685" s="14">
        <f>BX1685/MAX(BX$11:BX1685)-1</f>
        <v>-0.1371991334082181</v>
      </c>
      <c r="CA1685" s="1" t="s">
        <v>75</v>
      </c>
      <c r="CB1685" s="15">
        <v>43021.385416666664</v>
      </c>
      <c r="CC1685" s="16">
        <v>1266211.1299999999</v>
      </c>
      <c r="CD1685" s="14">
        <f>CC1685/MAX(CC$11:CC1685)-1</f>
        <v>-5.9971709555931563E-3</v>
      </c>
      <c r="CF1685" s="1" t="s">
        <v>76</v>
      </c>
      <c r="CG1685" s="15">
        <v>43021.385416666664</v>
      </c>
      <c r="CH1685" s="16">
        <v>1242076.25</v>
      </c>
      <c r="CI1685" s="14">
        <f>CH1685/MAX(CH$11:CH1685)-1</f>
        <v>-3.3878486953687781E-2</v>
      </c>
      <c r="CK1685" s="1" t="s">
        <v>77</v>
      </c>
      <c r="CL1685" s="15">
        <v>43021.385416666664</v>
      </c>
      <c r="CM1685" s="16">
        <v>1289172.5</v>
      </c>
      <c r="CN1685" s="14">
        <f>CM1685/MAX(CM$11:CM1685)-1</f>
        <v>-1.1341305499515952E-3</v>
      </c>
      <c r="CP1685" s="1" t="s">
        <v>78</v>
      </c>
      <c r="CQ1685" s="15">
        <v>43021.385416666664</v>
      </c>
      <c r="CR1685" s="16">
        <v>1371414</v>
      </c>
      <c r="CS1685" s="14">
        <f>CR1685/MAX(CR$11:CR1685)-1</f>
        <v>-1.7448759495781729E-3</v>
      </c>
      <c r="CU1685" s="1" t="s">
        <v>79</v>
      </c>
      <c r="CV1685" s="15">
        <v>43021.385416666664</v>
      </c>
      <c r="CW1685" s="16">
        <v>1224526.75</v>
      </c>
      <c r="CX1685" s="14">
        <f>CW1685/MAX(CW$11:CW1685)-1</f>
        <v>-7.5891553861991534E-2</v>
      </c>
    </row>
    <row r="1686" spans="4:102">
      <c r="D1686" s="1" t="s">
        <v>58</v>
      </c>
      <c r="E1686" s="15">
        <v>43024.385416666664</v>
      </c>
      <c r="F1686" s="16">
        <v>2098243.75</v>
      </c>
      <c r="G1686" s="14">
        <f>F1686/MAX(F$11:F1686)-1</f>
        <v>0</v>
      </c>
      <c r="I1686" s="1" t="s">
        <v>61</v>
      </c>
      <c r="J1686" s="15">
        <v>43024.385416666664</v>
      </c>
      <c r="K1686" s="16">
        <v>2151029.75</v>
      </c>
      <c r="L1686" s="14">
        <f>K1686/MAX(K$11:K1686)-1</f>
        <v>-3.9999711881255617E-4</v>
      </c>
      <c r="N1686" s="1" t="s">
        <v>62</v>
      </c>
      <c r="O1686" s="15">
        <v>43024.385416666664</v>
      </c>
      <c r="P1686" s="16">
        <v>1809900</v>
      </c>
      <c r="Q1686" s="14">
        <f>P1686/MAX(P$11:P1686)-1</f>
        <v>-1.3570045914402806E-3</v>
      </c>
      <c r="S1686" s="1" t="s">
        <v>63</v>
      </c>
      <c r="T1686" s="15">
        <v>43024.385416666664</v>
      </c>
      <c r="U1686" s="16">
        <v>1245045.3799999999</v>
      </c>
      <c r="V1686" s="14">
        <f>U1686/MAX(U$11:U1686)-1</f>
        <v>-0.15536538348663698</v>
      </c>
      <c r="X1686" s="1" t="s">
        <v>64</v>
      </c>
      <c r="Y1686" s="15">
        <v>43024.385416666664</v>
      </c>
      <c r="Z1686" s="16">
        <v>923830.38</v>
      </c>
      <c r="AA1686" s="14">
        <f>Z1686/MAX(Z$11:Z1686)-1</f>
        <v>-0.33592992630631613</v>
      </c>
      <c r="AC1686" s="1" t="s">
        <v>65</v>
      </c>
      <c r="AD1686" s="15">
        <v>43024.385416666664</v>
      </c>
      <c r="AE1686" s="16">
        <v>1592817.75</v>
      </c>
      <c r="AF1686" s="14">
        <f>AE1686/MAX(AE$11:AE1686)-1</f>
        <v>-1.8588855122904091E-3</v>
      </c>
      <c r="AH1686" s="1" t="s">
        <v>66</v>
      </c>
      <c r="AI1686" s="15">
        <v>43024.385416666664</v>
      </c>
      <c r="AJ1686" s="16">
        <v>1560787</v>
      </c>
      <c r="AK1686" s="14">
        <f>AJ1686/MAX(AJ$11:AJ1686)-1</f>
        <v>0</v>
      </c>
      <c r="AM1686" s="1" t="s">
        <v>67</v>
      </c>
      <c r="AN1686" s="15">
        <v>43024.385416666664</v>
      </c>
      <c r="AO1686" s="16">
        <v>1627997.75</v>
      </c>
      <c r="AP1686" s="14">
        <f>AO1686/MAX(AO$11:AO1686)-1</f>
        <v>0</v>
      </c>
      <c r="AR1686" s="1" t="s">
        <v>68</v>
      </c>
      <c r="AS1686" s="15">
        <v>43024.385416666664</v>
      </c>
      <c r="AT1686" s="16">
        <v>1573041.88</v>
      </c>
      <c r="AU1686" s="14">
        <f>AT1686/MAX(AT$11:AT1686)-1</f>
        <v>-5.2728725627428252E-2</v>
      </c>
      <c r="AW1686" s="1" t="s">
        <v>69</v>
      </c>
      <c r="AX1686" s="15">
        <v>43024.385416666664</v>
      </c>
      <c r="AY1686" s="16">
        <v>1583314.13</v>
      </c>
      <c r="AZ1686" s="14">
        <f>AY1686/MAX(AY$11:AY1686)-1</f>
        <v>-3.9995009178428464E-4</v>
      </c>
      <c r="BB1686" s="1" t="s">
        <v>70</v>
      </c>
      <c r="BC1686" s="15">
        <v>43024.385416666664</v>
      </c>
      <c r="BD1686" s="16">
        <v>1327414.3799999999</v>
      </c>
      <c r="BE1686" s="14">
        <f>BD1686/MAX(BD$11:BD1686)-1</f>
        <v>-3.2711578040802824E-2</v>
      </c>
      <c r="BG1686" s="1" t="s">
        <v>71</v>
      </c>
      <c r="BH1686" s="15">
        <v>43024.385416666664</v>
      </c>
      <c r="BI1686" s="16">
        <v>1462556.13</v>
      </c>
      <c r="BJ1686" s="14">
        <f>BI1686/MAX(BI$11:BI1686)-1</f>
        <v>-1.9050904469605223E-3</v>
      </c>
      <c r="BL1686" s="1" t="s">
        <v>72</v>
      </c>
      <c r="BM1686" s="15">
        <v>43024.385416666664</v>
      </c>
      <c r="BN1686" s="16">
        <v>1163182.25</v>
      </c>
      <c r="BO1686" s="14">
        <f>BN1686/MAX(BN$11:BN1686)-1</f>
        <v>-8.1680072365851286E-2</v>
      </c>
      <c r="BQ1686" s="1" t="s">
        <v>73</v>
      </c>
      <c r="BR1686" s="15">
        <v>43024.385416666664</v>
      </c>
      <c r="BS1686" s="16">
        <v>1290408.6299999999</v>
      </c>
      <c r="BT1686" s="14">
        <f>BS1686/MAX(BS$11:BS1686)-1</f>
        <v>-4.570829960444267E-2</v>
      </c>
      <c r="BV1686" s="1" t="s">
        <v>74</v>
      </c>
      <c r="BW1686" s="15">
        <v>43024.385416666664</v>
      </c>
      <c r="BX1686" s="16">
        <v>1155821.6299999999</v>
      </c>
      <c r="BY1686" s="14">
        <f>BX1686/MAX(BX$11:BX1686)-1</f>
        <v>-0.1371991334082181</v>
      </c>
      <c r="CA1686" s="1" t="s">
        <v>75</v>
      </c>
      <c r="CB1686" s="15">
        <v>43024.385416666664</v>
      </c>
      <c r="CC1686" s="16">
        <v>1266211.1299999999</v>
      </c>
      <c r="CD1686" s="14">
        <f>CC1686/MAX(CC$11:CC1686)-1</f>
        <v>-5.9971709555931563E-3</v>
      </c>
      <c r="CF1686" s="1" t="s">
        <v>76</v>
      </c>
      <c r="CG1686" s="15">
        <v>43024.385416666664</v>
      </c>
      <c r="CH1686" s="16">
        <v>1242076.25</v>
      </c>
      <c r="CI1686" s="14">
        <f>CH1686/MAX(CH$11:CH1686)-1</f>
        <v>-3.3878486953687781E-2</v>
      </c>
      <c r="CK1686" s="1" t="s">
        <v>77</v>
      </c>
      <c r="CL1686" s="15">
        <v>43024.385416666664</v>
      </c>
      <c r="CM1686" s="16">
        <v>1289172.5</v>
      </c>
      <c r="CN1686" s="14">
        <f>CM1686/MAX(CM$11:CM1686)-1</f>
        <v>-1.1341305499515952E-3</v>
      </c>
      <c r="CP1686" s="1" t="s">
        <v>78</v>
      </c>
      <c r="CQ1686" s="15">
        <v>43024.385416666664</v>
      </c>
      <c r="CR1686" s="16">
        <v>1371414</v>
      </c>
      <c r="CS1686" s="14">
        <f>CR1686/MAX(CR$11:CR1686)-1</f>
        <v>-1.7448759495781729E-3</v>
      </c>
      <c r="CU1686" s="1" t="s">
        <v>79</v>
      </c>
      <c r="CV1686" s="15">
        <v>43024.385416666664</v>
      </c>
      <c r="CW1686" s="16">
        <v>1224526.75</v>
      </c>
      <c r="CX1686" s="14">
        <f>CW1686/MAX(CW$11:CW1686)-1</f>
        <v>-7.5891553861991534E-2</v>
      </c>
    </row>
    <row r="1687" spans="4:102">
      <c r="D1687" s="1" t="s">
        <v>58</v>
      </c>
      <c r="E1687" s="15">
        <v>43025.385416666664</v>
      </c>
      <c r="F1687" s="16">
        <v>2100422.75</v>
      </c>
      <c r="G1687" s="14">
        <f>F1687/MAX(F$11:F1687)-1</f>
        <v>0</v>
      </c>
      <c r="I1687" s="1" t="s">
        <v>61</v>
      </c>
      <c r="J1687" s="15">
        <v>43025.385416666664</v>
      </c>
      <c r="K1687" s="16">
        <v>2150000</v>
      </c>
      <c r="L1687" s="14">
        <f>K1687/MAX(K$11:K1687)-1</f>
        <v>-8.7852983225678027E-4</v>
      </c>
      <c r="N1687" s="1" t="s">
        <v>62</v>
      </c>
      <c r="O1687" s="15">
        <v>43025.385416666664</v>
      </c>
      <c r="P1687" s="16">
        <v>1806508.63</v>
      </c>
      <c r="Q1687" s="14">
        <f>P1687/MAX(P$11:P1687)-1</f>
        <v>-3.2282504588024841E-3</v>
      </c>
      <c r="S1687" s="1" t="s">
        <v>63</v>
      </c>
      <c r="T1687" s="15">
        <v>43025.385416666664</v>
      </c>
      <c r="U1687" s="16">
        <v>1240176.25</v>
      </c>
      <c r="V1687" s="14">
        <f>U1687/MAX(U$11:U1687)-1</f>
        <v>-0.15866858497340008</v>
      </c>
      <c r="X1687" s="1" t="s">
        <v>64</v>
      </c>
      <c r="Y1687" s="15">
        <v>43025.385416666664</v>
      </c>
      <c r="Z1687" s="16">
        <v>920217.44</v>
      </c>
      <c r="AA1687" s="14">
        <f>Z1687/MAX(Z$11:Z1687)-1</f>
        <v>-0.33852698891000632</v>
      </c>
      <c r="AC1687" s="1" t="s">
        <v>65</v>
      </c>
      <c r="AD1687" s="15">
        <v>43025.385416666664</v>
      </c>
      <c r="AE1687" s="16">
        <v>1593484.38</v>
      </c>
      <c r="AF1687" s="14">
        <f>AE1687/MAX(AE$11:AE1687)-1</f>
        <v>-1.4411410395465118E-3</v>
      </c>
      <c r="AH1687" s="1" t="s">
        <v>66</v>
      </c>
      <c r="AI1687" s="15">
        <v>43025.385416666664</v>
      </c>
      <c r="AJ1687" s="16">
        <v>1558792.75</v>
      </c>
      <c r="AK1687" s="14">
        <f>AJ1687/MAX(AJ$11:AJ1687)-1</f>
        <v>-1.2777207908574173E-3</v>
      </c>
      <c r="AM1687" s="1" t="s">
        <v>67</v>
      </c>
      <c r="AN1687" s="15">
        <v>43025.385416666664</v>
      </c>
      <c r="AO1687" s="16">
        <v>1628584.75</v>
      </c>
      <c r="AP1687" s="14">
        <f>AO1687/MAX(AO$11:AO1687)-1</f>
        <v>0</v>
      </c>
      <c r="AR1687" s="1" t="s">
        <v>68</v>
      </c>
      <c r="AS1687" s="15">
        <v>43025.385416666664</v>
      </c>
      <c r="AT1687" s="16">
        <v>1571042.25</v>
      </c>
      <c r="AU1687" s="14">
        <f>AT1687/MAX(AT$11:AT1687)-1</f>
        <v>-5.3932884323046437E-2</v>
      </c>
      <c r="AW1687" s="1" t="s">
        <v>69</v>
      </c>
      <c r="AX1687" s="15">
        <v>43025.385416666664</v>
      </c>
      <c r="AY1687" s="16">
        <v>1581301.5</v>
      </c>
      <c r="AZ1687" s="14">
        <f>AY1687/MAX(AY$11:AY1687)-1</f>
        <v>-1.6705918490499405E-3</v>
      </c>
      <c r="BB1687" s="1" t="s">
        <v>70</v>
      </c>
      <c r="BC1687" s="15">
        <v>43025.385416666664</v>
      </c>
      <c r="BD1687" s="16">
        <v>1327877.5</v>
      </c>
      <c r="BE1687" s="14">
        <f>BD1687/MAX(BD$11:BD1687)-1</f>
        <v>-3.2374101951401224E-2</v>
      </c>
      <c r="BG1687" s="1" t="s">
        <v>71</v>
      </c>
      <c r="BH1687" s="15">
        <v>43025.385416666664</v>
      </c>
      <c r="BI1687" s="16">
        <v>1463169.63</v>
      </c>
      <c r="BJ1687" s="14">
        <f>BI1687/MAX(BI$11:BI1687)-1</f>
        <v>-1.4864184969063388E-3</v>
      </c>
      <c r="BL1687" s="1" t="s">
        <v>72</v>
      </c>
      <c r="BM1687" s="15">
        <v>43025.385416666664</v>
      </c>
      <c r="BN1687" s="16">
        <v>1163670</v>
      </c>
      <c r="BO1687" s="14">
        <f>BN1687/MAX(BN$11:BN1687)-1</f>
        <v>-8.1294998965097842E-2</v>
      </c>
      <c r="BQ1687" s="1" t="s">
        <v>73</v>
      </c>
      <c r="BR1687" s="15">
        <v>43025.385416666664</v>
      </c>
      <c r="BS1687" s="16">
        <v>1288562.75</v>
      </c>
      <c r="BT1687" s="14">
        <f>BS1687/MAX(BS$11:BS1687)-1</f>
        <v>-4.707337724184657E-2</v>
      </c>
      <c r="BV1687" s="1" t="s">
        <v>74</v>
      </c>
      <c r="BW1687" s="15">
        <v>43025.385416666664</v>
      </c>
      <c r="BX1687" s="16">
        <v>1154455.6299999999</v>
      </c>
      <c r="BY1687" s="14">
        <f>BX1687/MAX(BX$11:BX1687)-1</f>
        <v>-0.13821882879474967</v>
      </c>
      <c r="CA1687" s="1" t="s">
        <v>75</v>
      </c>
      <c r="CB1687" s="15">
        <v>43025.385416666664</v>
      </c>
      <c r="CC1687" s="16">
        <v>1266869.3799999999</v>
      </c>
      <c r="CD1687" s="14">
        <f>CC1687/MAX(CC$11:CC1687)-1</f>
        <v>-5.4804306216027499E-3</v>
      </c>
      <c r="CF1687" s="1" t="s">
        <v>76</v>
      </c>
      <c r="CG1687" s="15">
        <v>43025.385416666664</v>
      </c>
      <c r="CH1687" s="16">
        <v>1242158.1299999999</v>
      </c>
      <c r="CI1687" s="14">
        <f>CH1687/MAX(CH$11:CH1687)-1</f>
        <v>-3.3814798408408731E-2</v>
      </c>
      <c r="CK1687" s="1" t="s">
        <v>77</v>
      </c>
      <c r="CL1687" s="15">
        <v>43025.385416666664</v>
      </c>
      <c r="CM1687" s="16">
        <v>1289714</v>
      </c>
      <c r="CN1687" s="14">
        <f>CM1687/MAX(CM$11:CM1687)-1</f>
        <v>-7.1457004248876022E-4</v>
      </c>
      <c r="CP1687" s="1" t="s">
        <v>78</v>
      </c>
      <c r="CQ1687" s="15">
        <v>43025.385416666664</v>
      </c>
      <c r="CR1687" s="16">
        <v>1371990</v>
      </c>
      <c r="CS1687" s="14">
        <f>CR1687/MAX(CR$11:CR1687)-1</f>
        <v>-1.3256043427162245E-3</v>
      </c>
      <c r="CU1687" s="1" t="s">
        <v>79</v>
      </c>
      <c r="CV1687" s="15">
        <v>43025.385416666664</v>
      </c>
      <c r="CW1687" s="16">
        <v>1225041.1299999999</v>
      </c>
      <c r="CX1687" s="14">
        <f>CW1687/MAX(CW$11:CW1687)-1</f>
        <v>-7.5503368873362731E-2</v>
      </c>
    </row>
    <row r="1688" spans="4:102">
      <c r="D1688" s="1" t="s">
        <v>58</v>
      </c>
      <c r="E1688" s="15">
        <v>43026.385416666664</v>
      </c>
      <c r="F1688" s="16">
        <v>2113427.5</v>
      </c>
      <c r="G1688" s="14">
        <f>F1688/MAX(F$11:F1688)-1</f>
        <v>0</v>
      </c>
      <c r="I1688" s="1" t="s">
        <v>61</v>
      </c>
      <c r="J1688" s="15">
        <v>43026.385416666664</v>
      </c>
      <c r="K1688" s="16">
        <v>2157937.25</v>
      </c>
      <c r="L1688" s="14">
        <f>K1688/MAX(K$11:K1688)-1</f>
        <v>0</v>
      </c>
      <c r="N1688" s="1" t="s">
        <v>62</v>
      </c>
      <c r="O1688" s="15">
        <v>43026.385416666664</v>
      </c>
      <c r="P1688" s="16">
        <v>1793187.25</v>
      </c>
      <c r="Q1688" s="14">
        <f>P1688/MAX(P$11:P1688)-1</f>
        <v>-1.0578547616753475E-2</v>
      </c>
      <c r="S1688" s="1" t="s">
        <v>63</v>
      </c>
      <c r="T1688" s="15">
        <v>43026.385416666664</v>
      </c>
      <c r="U1688" s="16">
        <v>1245989.3799999999</v>
      </c>
      <c r="V1688" s="14">
        <f>U1688/MAX(U$11:U1688)-1</f>
        <v>-0.15472497704780608</v>
      </c>
      <c r="X1688" s="1" t="s">
        <v>64</v>
      </c>
      <c r="Y1688" s="15">
        <v>43026.385416666664</v>
      </c>
      <c r="Z1688" s="16">
        <v>925074.13</v>
      </c>
      <c r="AA1688" s="14">
        <f>Z1688/MAX(Z$11:Z1688)-1</f>
        <v>-0.33503589080798524</v>
      </c>
      <c r="AC1688" s="1" t="s">
        <v>65</v>
      </c>
      <c r="AD1688" s="15">
        <v>43026.385416666664</v>
      </c>
      <c r="AE1688" s="16">
        <v>1589857.75</v>
      </c>
      <c r="AF1688" s="14">
        <f>AE1688/MAX(AE$11:AE1688)-1</f>
        <v>-3.713772990084796E-3</v>
      </c>
      <c r="AH1688" s="1" t="s">
        <v>66</v>
      </c>
      <c r="AI1688" s="15">
        <v>43026.385416666664</v>
      </c>
      <c r="AJ1688" s="16">
        <v>1569664</v>
      </c>
      <c r="AK1688" s="14">
        <f>AJ1688/MAX(AJ$11:AJ1688)-1</f>
        <v>0</v>
      </c>
      <c r="AM1688" s="1" t="s">
        <v>67</v>
      </c>
      <c r="AN1688" s="15">
        <v>43026.385416666664</v>
      </c>
      <c r="AO1688" s="16">
        <v>1638699.88</v>
      </c>
      <c r="AP1688" s="14">
        <f>AO1688/MAX(AO$11:AO1688)-1</f>
        <v>0</v>
      </c>
      <c r="AR1688" s="1" t="s">
        <v>68</v>
      </c>
      <c r="AS1688" s="15">
        <v>43026.385416666664</v>
      </c>
      <c r="AT1688" s="16">
        <v>1580815</v>
      </c>
      <c r="AU1688" s="14">
        <f>AT1688/MAX(AT$11:AT1688)-1</f>
        <v>-4.8047824640703674E-2</v>
      </c>
      <c r="AW1688" s="1" t="s">
        <v>69</v>
      </c>
      <c r="AX1688" s="15">
        <v>43026.385416666664</v>
      </c>
      <c r="AY1688" s="16">
        <v>1591138</v>
      </c>
      <c r="AZ1688" s="14">
        <f>AY1688/MAX(AY$11:AY1688)-1</f>
        <v>0</v>
      </c>
      <c r="BB1688" s="1" t="s">
        <v>70</v>
      </c>
      <c r="BC1688" s="15">
        <v>43026.385416666664</v>
      </c>
      <c r="BD1688" s="16">
        <v>1322828.6299999999</v>
      </c>
      <c r="BE1688" s="14">
        <f>BD1688/MAX(BD$11:BD1688)-1</f>
        <v>-3.6053219466293029E-2</v>
      </c>
      <c r="BG1688" s="1" t="s">
        <v>71</v>
      </c>
      <c r="BH1688" s="15">
        <v>43026.385416666664</v>
      </c>
      <c r="BI1688" s="16">
        <v>1462390.13</v>
      </c>
      <c r="BJ1688" s="14">
        <f>BI1688/MAX(BI$11:BI1688)-1</f>
        <v>-2.0183741367877372E-3</v>
      </c>
      <c r="BL1688" s="1" t="s">
        <v>72</v>
      </c>
      <c r="BM1688" s="15">
        <v>43026.385416666664</v>
      </c>
      <c r="BN1688" s="16">
        <v>1163051.1299999999</v>
      </c>
      <c r="BO1688" s="14">
        <f>BN1688/MAX(BN$11:BN1688)-1</f>
        <v>-8.1783590201436884E-2</v>
      </c>
      <c r="BQ1688" s="1" t="s">
        <v>73</v>
      </c>
      <c r="BR1688" s="15">
        <v>43026.385416666664</v>
      </c>
      <c r="BS1688" s="16">
        <v>1297556</v>
      </c>
      <c r="BT1688" s="14">
        <f>BS1688/MAX(BS$11:BS1688)-1</f>
        <v>-4.0422628296853613E-2</v>
      </c>
      <c r="BV1688" s="1" t="s">
        <v>74</v>
      </c>
      <c r="BW1688" s="15">
        <v>43026.385416666664</v>
      </c>
      <c r="BX1688" s="16">
        <v>1162509.8799999999</v>
      </c>
      <c r="BY1688" s="14">
        <f>BX1688/MAX(BX$11:BX1688)-1</f>
        <v>-0.13220647040018763</v>
      </c>
      <c r="CA1688" s="1" t="s">
        <v>75</v>
      </c>
      <c r="CB1688" s="15">
        <v>43026.385416666664</v>
      </c>
      <c r="CC1688" s="16">
        <v>1263474.6299999999</v>
      </c>
      <c r="CD1688" s="14">
        <f>CC1688/MAX(CC$11:CC1688)-1</f>
        <v>-8.145382006051971E-3</v>
      </c>
      <c r="CF1688" s="1" t="s">
        <v>76</v>
      </c>
      <c r="CG1688" s="15">
        <v>43026.385416666664</v>
      </c>
      <c r="CH1688" s="16">
        <v>1230321.1299999999</v>
      </c>
      <c r="CI1688" s="14">
        <f>CH1688/MAX(CH$11:CH1688)-1</f>
        <v>-4.3021946802019206E-2</v>
      </c>
      <c r="CK1688" s="1" t="s">
        <v>77</v>
      </c>
      <c r="CL1688" s="15">
        <v>43026.385416666664</v>
      </c>
      <c r="CM1688" s="16">
        <v>1284587.75</v>
      </c>
      <c r="CN1688" s="14">
        <f>CM1688/MAX(CM$11:CM1688)-1</f>
        <v>-4.6864482537197771E-3</v>
      </c>
      <c r="CP1688" s="1" t="s">
        <v>78</v>
      </c>
      <c r="CQ1688" s="15">
        <v>43026.385416666664</v>
      </c>
      <c r="CR1688" s="16">
        <v>1366536.75</v>
      </c>
      <c r="CS1688" s="14">
        <f>CR1688/MAX(CR$11:CR1688)-1</f>
        <v>-5.2950364436193942E-3</v>
      </c>
      <c r="CU1688" s="1" t="s">
        <v>79</v>
      </c>
      <c r="CV1688" s="15">
        <v>43026.385416666664</v>
      </c>
      <c r="CW1688" s="16">
        <v>1220171.8799999999</v>
      </c>
      <c r="CX1688" s="14">
        <f>CW1688/MAX(CW$11:CW1688)-1</f>
        <v>-7.917802526723694E-2</v>
      </c>
    </row>
    <row r="1689" spans="4:102">
      <c r="D1689" s="1" t="s">
        <v>58</v>
      </c>
      <c r="E1689" s="15">
        <v>43031.385416666664</v>
      </c>
      <c r="F1689" s="16">
        <v>2117944</v>
      </c>
      <c r="G1689" s="14">
        <f>F1689/MAX(F$11:F1689)-1</f>
        <v>0</v>
      </c>
      <c r="I1689" s="1" t="s">
        <v>61</v>
      </c>
      <c r="J1689" s="15">
        <v>43031.385416666664</v>
      </c>
      <c r="K1689" s="16">
        <v>2177381</v>
      </c>
      <c r="L1689" s="14">
        <f>K1689/MAX(K$11:K1689)-1</f>
        <v>0</v>
      </c>
      <c r="N1689" s="1" t="s">
        <v>62</v>
      </c>
      <c r="O1689" s="15">
        <v>43031.385416666664</v>
      </c>
      <c r="P1689" s="16">
        <v>1799422.88</v>
      </c>
      <c r="Q1689" s="14">
        <f>P1689/MAX(P$11:P1689)-1</f>
        <v>-7.1379330958080134E-3</v>
      </c>
      <c r="S1689" s="1" t="s">
        <v>63</v>
      </c>
      <c r="T1689" s="15">
        <v>43031.385416666664</v>
      </c>
      <c r="U1689" s="16">
        <v>1251871.6299999999</v>
      </c>
      <c r="V1689" s="14">
        <f>U1689/MAX(U$11:U1689)-1</f>
        <v>-0.15073447834567388</v>
      </c>
      <c r="X1689" s="1" t="s">
        <v>64</v>
      </c>
      <c r="Y1689" s="15">
        <v>43031.385416666664</v>
      </c>
      <c r="Z1689" s="16">
        <v>930139.75</v>
      </c>
      <c r="AA1689" s="14">
        <f>Z1689/MAX(Z$11:Z1689)-1</f>
        <v>-0.33139460911869489</v>
      </c>
      <c r="AC1689" s="1" t="s">
        <v>65</v>
      </c>
      <c r="AD1689" s="15">
        <v>43031.385416666664</v>
      </c>
      <c r="AE1689" s="16">
        <v>1598837.5</v>
      </c>
      <c r="AF1689" s="14">
        <f>AE1689/MAX(AE$11:AE1689)-1</f>
        <v>0</v>
      </c>
      <c r="AH1689" s="1" t="s">
        <v>66</v>
      </c>
      <c r="AI1689" s="15">
        <v>43031.385416666664</v>
      </c>
      <c r="AJ1689" s="16">
        <v>1574123.63</v>
      </c>
      <c r="AK1689" s="14">
        <f>AJ1689/MAX(AJ$11:AJ1689)-1</f>
        <v>0</v>
      </c>
      <c r="AM1689" s="1" t="s">
        <v>67</v>
      </c>
      <c r="AN1689" s="15">
        <v>43031.385416666664</v>
      </c>
      <c r="AO1689" s="16">
        <v>1642849.25</v>
      </c>
      <c r="AP1689" s="14">
        <f>AO1689/MAX(AO$11:AO1689)-1</f>
        <v>0</v>
      </c>
      <c r="AR1689" s="1" t="s">
        <v>68</v>
      </c>
      <c r="AS1689" s="15">
        <v>43031.385416666664</v>
      </c>
      <c r="AT1689" s="16">
        <v>1584824</v>
      </c>
      <c r="AU1689" s="14">
        <f>AT1689/MAX(AT$11:AT1689)-1</f>
        <v>-4.5633641911532075E-2</v>
      </c>
      <c r="AW1689" s="1" t="s">
        <v>69</v>
      </c>
      <c r="AX1689" s="15">
        <v>43031.385416666664</v>
      </c>
      <c r="AY1689" s="16">
        <v>1597310.13</v>
      </c>
      <c r="AZ1689" s="14">
        <f>AY1689/MAX(AY$11:AY1689)-1</f>
        <v>0</v>
      </c>
      <c r="BB1689" s="1" t="s">
        <v>70</v>
      </c>
      <c r="BC1689" s="15">
        <v>43031.385416666664</v>
      </c>
      <c r="BD1689" s="16">
        <v>1331812</v>
      </c>
      <c r="BE1689" s="14">
        <f>BD1689/MAX(BD$11:BD1689)-1</f>
        <v>-2.9507027167867128E-2</v>
      </c>
      <c r="BG1689" s="1" t="s">
        <v>71</v>
      </c>
      <c r="BH1689" s="15">
        <v>43031.385416666664</v>
      </c>
      <c r="BI1689" s="16">
        <v>1469782.63</v>
      </c>
      <c r="BJ1689" s="14">
        <f>BI1689/MAX(BI$11:BI1689)-1</f>
        <v>0</v>
      </c>
      <c r="BL1689" s="1" t="s">
        <v>72</v>
      </c>
      <c r="BM1689" s="15">
        <v>43031.385416666664</v>
      </c>
      <c r="BN1689" s="16">
        <v>1168930.3799999999</v>
      </c>
      <c r="BO1689" s="14">
        <f>BN1689/MAX(BN$11:BN1689)-1</f>
        <v>-7.7141985298556759E-2</v>
      </c>
      <c r="BQ1689" s="1" t="s">
        <v>73</v>
      </c>
      <c r="BR1689" s="15">
        <v>43031.385416666664</v>
      </c>
      <c r="BS1689" s="16">
        <v>1301245.25</v>
      </c>
      <c r="BT1689" s="14">
        <f>BS1689/MAX(BS$11:BS1689)-1</f>
        <v>-3.7694329234188251E-2</v>
      </c>
      <c r="BV1689" s="1" t="s">
        <v>74</v>
      </c>
      <c r="BW1689" s="15">
        <v>43031.385416666664</v>
      </c>
      <c r="BX1689" s="16">
        <v>1165814</v>
      </c>
      <c r="BY1689" s="14">
        <f>BX1689/MAX(BX$11:BX1689)-1</f>
        <v>-0.12974000193712265</v>
      </c>
      <c r="CA1689" s="1" t="s">
        <v>75</v>
      </c>
      <c r="CB1689" s="15">
        <v>43031.385416666664</v>
      </c>
      <c r="CC1689" s="16">
        <v>1242008.1299999999</v>
      </c>
      <c r="CD1689" s="14">
        <f>CC1689/MAX(CC$11:CC1689)-1</f>
        <v>-2.4997043805677577E-2</v>
      </c>
      <c r="CF1689" s="1" t="s">
        <v>76</v>
      </c>
      <c r="CG1689" s="15">
        <v>43031.385416666664</v>
      </c>
      <c r="CH1689" s="16">
        <v>1238652.25</v>
      </c>
      <c r="CI1689" s="14">
        <f>CH1689/MAX(CH$11:CH1689)-1</f>
        <v>-3.6541769550606062E-2</v>
      </c>
      <c r="CK1689" s="1" t="s">
        <v>77</v>
      </c>
      <c r="CL1689" s="15">
        <v>43031.385416666664</v>
      </c>
      <c r="CM1689" s="16">
        <v>1292494</v>
      </c>
      <c r="CN1689" s="14">
        <f>CM1689/MAX(CM$11:CM1689)-1</f>
        <v>0</v>
      </c>
      <c r="CP1689" s="1" t="s">
        <v>78</v>
      </c>
      <c r="CQ1689" s="15">
        <v>43031.385416666664</v>
      </c>
      <c r="CR1689" s="16">
        <v>1374947.38</v>
      </c>
      <c r="CS1689" s="14">
        <f>CR1689/MAX(CR$11:CR1689)-1</f>
        <v>0</v>
      </c>
      <c r="CU1689" s="1" t="s">
        <v>79</v>
      </c>
      <c r="CV1689" s="15">
        <v>43031.385416666664</v>
      </c>
      <c r="CW1689" s="16">
        <v>1227681.6299999999</v>
      </c>
      <c r="CX1689" s="14">
        <f>CW1689/MAX(CW$11:CW1689)-1</f>
        <v>-7.3510673857082098E-2</v>
      </c>
    </row>
    <row r="1690" spans="4:102">
      <c r="D1690" s="1" t="s">
        <v>58</v>
      </c>
      <c r="E1690" s="15">
        <v>43032.385416666664</v>
      </c>
      <c r="F1690" s="16">
        <v>2120956</v>
      </c>
      <c r="G1690" s="14">
        <f>F1690/MAX(F$11:F1690)-1</f>
        <v>0</v>
      </c>
      <c r="I1690" s="1" t="s">
        <v>61</v>
      </c>
      <c r="J1690" s="15">
        <v>43032.385416666664</v>
      </c>
      <c r="K1690" s="16">
        <v>2173597.75</v>
      </c>
      <c r="L1690" s="14">
        <f>K1690/MAX(K$11:K1690)-1</f>
        <v>-1.7375231987419859E-3</v>
      </c>
      <c r="N1690" s="1" t="s">
        <v>62</v>
      </c>
      <c r="O1690" s="15">
        <v>43032.385416666664</v>
      </c>
      <c r="P1690" s="16">
        <v>1804630.13</v>
      </c>
      <c r="Q1690" s="14">
        <f>P1690/MAX(P$11:P1690)-1</f>
        <v>-4.2647446667006816E-3</v>
      </c>
      <c r="S1690" s="1" t="s">
        <v>63</v>
      </c>
      <c r="T1690" s="15">
        <v>43032.385416666664</v>
      </c>
      <c r="U1690" s="16">
        <v>1254115.1299999999</v>
      </c>
      <c r="V1690" s="14">
        <f>U1690/MAX(U$11:U1690)-1</f>
        <v>-0.14921249545847359</v>
      </c>
      <c r="X1690" s="1" t="s">
        <v>64</v>
      </c>
      <c r="Y1690" s="15">
        <v>43032.385416666664</v>
      </c>
      <c r="Z1690" s="16">
        <v>932873.81</v>
      </c>
      <c r="AA1690" s="14">
        <f>Z1690/MAX(Z$11:Z1690)-1</f>
        <v>-0.32942930524366643</v>
      </c>
      <c r="AC1690" s="1" t="s">
        <v>65</v>
      </c>
      <c r="AD1690" s="15">
        <v>43032.385416666664</v>
      </c>
      <c r="AE1690" s="16">
        <v>1597725.13</v>
      </c>
      <c r="AF1690" s="14">
        <f>AE1690/MAX(AE$11:AE1690)-1</f>
        <v>-6.9573674622980253E-4</v>
      </c>
      <c r="AH1690" s="1" t="s">
        <v>66</v>
      </c>
      <c r="AI1690" s="15">
        <v>43032.385416666664</v>
      </c>
      <c r="AJ1690" s="16">
        <v>1573443</v>
      </c>
      <c r="AK1690" s="14">
        <f>AJ1690/MAX(AJ$11:AJ1690)-1</f>
        <v>-4.3238662264399874E-4</v>
      </c>
      <c r="AM1690" s="1" t="s">
        <v>67</v>
      </c>
      <c r="AN1690" s="15">
        <v>43032.385416666664</v>
      </c>
      <c r="AO1690" s="16">
        <v>1645062.63</v>
      </c>
      <c r="AP1690" s="14">
        <f>AO1690/MAX(AO$11:AO1690)-1</f>
        <v>0</v>
      </c>
      <c r="AR1690" s="1" t="s">
        <v>68</v>
      </c>
      <c r="AS1690" s="15">
        <v>43032.385416666664</v>
      </c>
      <c r="AT1690" s="16">
        <v>1590797.88</v>
      </c>
      <c r="AU1690" s="14">
        <f>AT1690/MAX(AT$11:AT1690)-1</f>
        <v>-4.2036226615412509E-2</v>
      </c>
      <c r="AW1690" s="1" t="s">
        <v>69</v>
      </c>
      <c r="AX1690" s="15">
        <v>43032.385416666664</v>
      </c>
      <c r="AY1690" s="16">
        <v>1597037.38</v>
      </c>
      <c r="AZ1690" s="14">
        <f>AY1690/MAX(AY$11:AY1690)-1</f>
        <v>-1.7075581934733464E-4</v>
      </c>
      <c r="BB1690" s="1" t="s">
        <v>70</v>
      </c>
      <c r="BC1690" s="15">
        <v>43032.385416666664</v>
      </c>
      <c r="BD1690" s="16">
        <v>1330446.8799999999</v>
      </c>
      <c r="BE1690" s="14">
        <f>BD1690/MAX(BD$11:BD1690)-1</f>
        <v>-3.0501791719525162E-2</v>
      </c>
      <c r="BG1690" s="1" t="s">
        <v>71</v>
      </c>
      <c r="BH1690" s="15">
        <v>43032.385416666664</v>
      </c>
      <c r="BI1690" s="16">
        <v>1468867</v>
      </c>
      <c r="BJ1690" s="14">
        <f>BI1690/MAX(BI$11:BI1690)-1</f>
        <v>-6.2296967001163051E-4</v>
      </c>
      <c r="BL1690" s="1" t="s">
        <v>72</v>
      </c>
      <c r="BM1690" s="15">
        <v>43032.385416666664</v>
      </c>
      <c r="BN1690" s="16">
        <v>1168202.1299999999</v>
      </c>
      <c r="BO1690" s="14">
        <f>BN1690/MAX(BN$11:BN1690)-1</f>
        <v>-7.771693087333631E-2</v>
      </c>
      <c r="BQ1690" s="1" t="s">
        <v>73</v>
      </c>
      <c r="BR1690" s="15">
        <v>43032.385416666664</v>
      </c>
      <c r="BS1690" s="16">
        <v>1301225.1299999999</v>
      </c>
      <c r="BT1690" s="14">
        <f>BS1690/MAX(BS$11:BS1690)-1</f>
        <v>-3.7709208512399561E-2</v>
      </c>
      <c r="BV1690" s="1" t="s">
        <v>74</v>
      </c>
      <c r="BW1690" s="15">
        <v>43032.385416666664</v>
      </c>
      <c r="BX1690" s="16">
        <v>1165279.8799999999</v>
      </c>
      <c r="BY1690" s="14">
        <f>BX1690/MAX(BX$11:BX1690)-1</f>
        <v>-0.1301387132840145</v>
      </c>
      <c r="CA1690" s="1" t="s">
        <v>75</v>
      </c>
      <c r="CB1690" s="15">
        <v>43032.385416666664</v>
      </c>
      <c r="CC1690" s="16">
        <v>1238440.25</v>
      </c>
      <c r="CD1690" s="14">
        <f>CC1690/MAX(CC$11:CC1690)-1</f>
        <v>-2.7797905944435541E-2</v>
      </c>
      <c r="CF1690" s="1" t="s">
        <v>76</v>
      </c>
      <c r="CG1690" s="15">
        <v>43032.385416666664</v>
      </c>
      <c r="CH1690" s="16">
        <v>1237386.1299999999</v>
      </c>
      <c r="CI1690" s="14">
        <f>CH1690/MAX(CH$11:CH1690)-1</f>
        <v>-3.7526592962291327E-2</v>
      </c>
      <c r="CK1690" s="1" t="s">
        <v>77</v>
      </c>
      <c r="CL1690" s="15">
        <v>43032.385416666664</v>
      </c>
      <c r="CM1690" s="16">
        <v>1291292.5</v>
      </c>
      <c r="CN1690" s="14">
        <f>CM1690/MAX(CM$11:CM1690)-1</f>
        <v>-9.2959812579396228E-4</v>
      </c>
      <c r="CP1690" s="1" t="s">
        <v>78</v>
      </c>
      <c r="CQ1690" s="15">
        <v>43032.385416666664</v>
      </c>
      <c r="CR1690" s="16">
        <v>1373669.13</v>
      </c>
      <c r="CS1690" s="14">
        <f>CR1690/MAX(CR$11:CR1690)-1</f>
        <v>-9.2967194133641851E-4</v>
      </c>
      <c r="CU1690" s="1" t="s">
        <v>79</v>
      </c>
      <c r="CV1690" s="15">
        <v>43032.385416666664</v>
      </c>
      <c r="CW1690" s="16">
        <v>1226540.3799999999</v>
      </c>
      <c r="CX1690" s="14">
        <f>CW1690/MAX(CW$11:CW1690)-1</f>
        <v>-7.437193618896254E-2</v>
      </c>
    </row>
    <row r="1691" spans="4:102">
      <c r="D1691" s="1" t="s">
        <v>58</v>
      </c>
      <c r="E1691" s="15">
        <v>43033.385416666664</v>
      </c>
      <c r="F1691" s="16">
        <v>2137687.5</v>
      </c>
      <c r="G1691" s="14">
        <f>F1691/MAX(F$11:F1691)-1</f>
        <v>0</v>
      </c>
      <c r="I1691" s="1" t="s">
        <v>61</v>
      </c>
      <c r="J1691" s="15">
        <v>43033.385416666664</v>
      </c>
      <c r="K1691" s="16">
        <v>2196883.75</v>
      </c>
      <c r="L1691" s="14">
        <f>K1691/MAX(K$11:K1691)-1</f>
        <v>0</v>
      </c>
      <c r="N1691" s="1" t="s">
        <v>62</v>
      </c>
      <c r="O1691" s="15">
        <v>43033.385416666664</v>
      </c>
      <c r="P1691" s="16">
        <v>1804797.25</v>
      </c>
      <c r="Q1691" s="14">
        <f>P1691/MAX(P$11:P1691)-1</f>
        <v>-4.172533374699583E-3</v>
      </c>
      <c r="S1691" s="1" t="s">
        <v>63</v>
      </c>
      <c r="T1691" s="15">
        <v>43033.385416666664</v>
      </c>
      <c r="U1691" s="16">
        <v>1264198</v>
      </c>
      <c r="V1691" s="14">
        <f>U1691/MAX(U$11:U1691)-1</f>
        <v>-0.14237231021494123</v>
      </c>
      <c r="X1691" s="1" t="s">
        <v>64</v>
      </c>
      <c r="Y1691" s="15">
        <v>43033.385416666664</v>
      </c>
      <c r="Z1691" s="16">
        <v>939828.81</v>
      </c>
      <c r="AA1691" s="14">
        <f>Z1691/MAX(Z$11:Z1691)-1</f>
        <v>-0.32442989467812566</v>
      </c>
      <c r="AC1691" s="1" t="s">
        <v>65</v>
      </c>
      <c r="AD1691" s="15">
        <v>43033.385416666664</v>
      </c>
      <c r="AE1691" s="16">
        <v>1599246.63</v>
      </c>
      <c r="AF1691" s="14">
        <f>AE1691/MAX(AE$11:AE1691)-1</f>
        <v>0</v>
      </c>
      <c r="AH1691" s="1" t="s">
        <v>66</v>
      </c>
      <c r="AI1691" s="15">
        <v>43033.385416666664</v>
      </c>
      <c r="AJ1691" s="16">
        <v>1588177</v>
      </c>
      <c r="AK1691" s="14">
        <f>AJ1691/MAX(AJ$11:AJ1691)-1</f>
        <v>0</v>
      </c>
      <c r="AM1691" s="1" t="s">
        <v>67</v>
      </c>
      <c r="AN1691" s="15">
        <v>43033.385416666664</v>
      </c>
      <c r="AO1691" s="16">
        <v>1658041.38</v>
      </c>
      <c r="AP1691" s="14">
        <f>AO1691/MAX(AO$11:AO1691)-1</f>
        <v>0</v>
      </c>
      <c r="AR1691" s="1" t="s">
        <v>68</v>
      </c>
      <c r="AS1691" s="15">
        <v>43033.385416666664</v>
      </c>
      <c r="AT1691" s="16">
        <v>1600049.88</v>
      </c>
      <c r="AU1691" s="14">
        <f>AT1691/MAX(AT$11:AT1691)-1</f>
        <v>-3.6464757767745826E-2</v>
      </c>
      <c r="AW1691" s="1" t="s">
        <v>69</v>
      </c>
      <c r="AX1691" s="15">
        <v>43033.385416666664</v>
      </c>
      <c r="AY1691" s="16">
        <v>1613325.13</v>
      </c>
      <c r="AZ1691" s="14">
        <f>AY1691/MAX(AY$11:AY1691)-1</f>
        <v>0</v>
      </c>
      <c r="BB1691" s="1" t="s">
        <v>70</v>
      </c>
      <c r="BC1691" s="15">
        <v>43033.385416666664</v>
      </c>
      <c r="BD1691" s="16">
        <v>1321811.75</v>
      </c>
      <c r="BE1691" s="14">
        <f>BD1691/MAX(BD$11:BD1691)-1</f>
        <v>-3.6794221119839765E-2</v>
      </c>
      <c r="BG1691" s="1" t="s">
        <v>71</v>
      </c>
      <c r="BH1691" s="15">
        <v>43033.385416666664</v>
      </c>
      <c r="BI1691" s="16">
        <v>1464022.5</v>
      </c>
      <c r="BJ1691" s="14">
        <f>BI1691/MAX(BI$11:BI1691)-1</f>
        <v>-3.9190352929941996E-3</v>
      </c>
      <c r="BL1691" s="1" t="s">
        <v>72</v>
      </c>
      <c r="BM1691" s="15">
        <v>43033.385416666664</v>
      </c>
      <c r="BN1691" s="16">
        <v>1164349.25</v>
      </c>
      <c r="BO1691" s="14">
        <f>BN1691/MAX(BN$11:BN1691)-1</f>
        <v>-8.0758738365483751E-2</v>
      </c>
      <c r="BQ1691" s="1" t="s">
        <v>73</v>
      </c>
      <c r="BR1691" s="15">
        <v>43033.385416666664</v>
      </c>
      <c r="BS1691" s="16">
        <v>1313015.25</v>
      </c>
      <c r="BT1691" s="14">
        <f>BS1691/MAX(BS$11:BS1691)-1</f>
        <v>-2.8990099385961199E-2</v>
      </c>
      <c r="BV1691" s="1" t="s">
        <v>74</v>
      </c>
      <c r="BW1691" s="15">
        <v>43033.385416666664</v>
      </c>
      <c r="BX1691" s="16">
        <v>1176207.8799999999</v>
      </c>
      <c r="BY1691" s="14">
        <f>BX1691/MAX(BX$11:BX1691)-1</f>
        <v>-0.12198115019176214</v>
      </c>
      <c r="CA1691" s="1" t="s">
        <v>75</v>
      </c>
      <c r="CB1691" s="15">
        <v>43033.385416666664</v>
      </c>
      <c r="CC1691" s="16">
        <v>1219693.25</v>
      </c>
      <c r="CD1691" s="14">
        <f>CC1691/MAX(CC$11:CC1691)-1</f>
        <v>-4.2514702057336096E-2</v>
      </c>
      <c r="CF1691" s="1" t="s">
        <v>76</v>
      </c>
      <c r="CG1691" s="15">
        <v>43033.385416666664</v>
      </c>
      <c r="CH1691" s="16">
        <v>1230778.25</v>
      </c>
      <c r="CI1691" s="14">
        <f>CH1691/MAX(CH$11:CH1691)-1</f>
        <v>-4.2666386130084666E-2</v>
      </c>
      <c r="CK1691" s="1" t="s">
        <v>77</v>
      </c>
      <c r="CL1691" s="15">
        <v>43033.385416666664</v>
      </c>
      <c r="CM1691" s="16">
        <v>1285911.6299999999</v>
      </c>
      <c r="CN1691" s="14">
        <f>CM1691/MAX(CM$11:CM1691)-1</f>
        <v>-5.0927663880838692E-3</v>
      </c>
      <c r="CP1691" s="1" t="s">
        <v>78</v>
      </c>
      <c r="CQ1691" s="15">
        <v>43033.385416666664</v>
      </c>
      <c r="CR1691" s="16">
        <v>1367945</v>
      </c>
      <c r="CS1691" s="14">
        <f>CR1691/MAX(CR$11:CR1691)-1</f>
        <v>-5.0928348981615912E-3</v>
      </c>
      <c r="CU1691" s="1" t="s">
        <v>79</v>
      </c>
      <c r="CV1691" s="15">
        <v>43033.385416666664</v>
      </c>
      <c r="CW1691" s="16">
        <v>1221429.25</v>
      </c>
      <c r="CX1691" s="14">
        <f>CW1691/MAX(CW$11:CW1691)-1</f>
        <v>-7.8229131143919051E-2</v>
      </c>
    </row>
    <row r="1692" spans="4:102">
      <c r="D1692" s="1" t="s">
        <v>58</v>
      </c>
      <c r="E1692" s="15">
        <v>43034.385416666664</v>
      </c>
      <c r="F1692" s="16">
        <v>2138658.75</v>
      </c>
      <c r="G1692" s="14">
        <f>F1692/MAX(F$11:F1692)-1</f>
        <v>0</v>
      </c>
      <c r="I1692" s="1" t="s">
        <v>61</v>
      </c>
      <c r="J1692" s="15">
        <v>43034.385416666664</v>
      </c>
      <c r="K1692" s="16">
        <v>2162904.25</v>
      </c>
      <c r="L1692" s="14">
        <f>K1692/MAX(K$11:K1692)-1</f>
        <v>-1.5467136119514779E-2</v>
      </c>
      <c r="N1692" s="1" t="s">
        <v>62</v>
      </c>
      <c r="O1692" s="15">
        <v>43034.385416666664</v>
      </c>
      <c r="P1692" s="16">
        <v>1790078.25</v>
      </c>
      <c r="Q1692" s="14">
        <f>P1692/MAX(P$11:P1692)-1</f>
        <v>-1.2293991051598119E-2</v>
      </c>
      <c r="S1692" s="1" t="s">
        <v>63</v>
      </c>
      <c r="T1692" s="15">
        <v>43034.385416666664</v>
      </c>
      <c r="U1692" s="16">
        <v>1246318.6299999999</v>
      </c>
      <c r="V1692" s="14">
        <f>U1692/MAX(U$11:U1692)-1</f>
        <v>-0.1545016149503643</v>
      </c>
      <c r="X1692" s="1" t="s">
        <v>64</v>
      </c>
      <c r="Y1692" s="15">
        <v>43034.385416666664</v>
      </c>
      <c r="Z1692" s="16">
        <v>931281.75</v>
      </c>
      <c r="AA1692" s="14">
        <f>Z1692/MAX(Z$11:Z1692)-1</f>
        <v>-0.33057371381088063</v>
      </c>
      <c r="AC1692" s="1" t="s">
        <v>65</v>
      </c>
      <c r="AD1692" s="15">
        <v>43034.385416666664</v>
      </c>
      <c r="AE1692" s="16">
        <v>1602075.25</v>
      </c>
      <c r="AF1692" s="14">
        <f>AE1692/MAX(AE$11:AE1692)-1</f>
        <v>0</v>
      </c>
      <c r="AH1692" s="1" t="s">
        <v>66</v>
      </c>
      <c r="AI1692" s="15">
        <v>43034.385416666664</v>
      </c>
      <c r="AJ1692" s="16">
        <v>1589032.25</v>
      </c>
      <c r="AK1692" s="14">
        <f>AJ1692/MAX(AJ$11:AJ1692)-1</f>
        <v>0</v>
      </c>
      <c r="AM1692" s="1" t="s">
        <v>67</v>
      </c>
      <c r="AN1692" s="15">
        <v>43034.385416666664</v>
      </c>
      <c r="AO1692" s="16">
        <v>1658794.88</v>
      </c>
      <c r="AP1692" s="14">
        <f>AO1692/MAX(AO$11:AO1692)-1</f>
        <v>0</v>
      </c>
      <c r="AR1692" s="1" t="s">
        <v>68</v>
      </c>
      <c r="AS1692" s="15">
        <v>43034.385416666664</v>
      </c>
      <c r="AT1692" s="16">
        <v>1583526.25</v>
      </c>
      <c r="AU1692" s="14">
        <f>AT1692/MAX(AT$11:AT1692)-1</f>
        <v>-4.6415134961365623E-2</v>
      </c>
      <c r="AW1692" s="1" t="s">
        <v>69</v>
      </c>
      <c r="AX1692" s="15">
        <v>43034.385416666664</v>
      </c>
      <c r="AY1692" s="16">
        <v>1596955.25</v>
      </c>
      <c r="AZ1692" s="14">
        <f>AY1692/MAX(AY$11:AY1692)-1</f>
        <v>-1.0146671427599951E-2</v>
      </c>
      <c r="BB1692" s="1" t="s">
        <v>70</v>
      </c>
      <c r="BC1692" s="15">
        <v>43034.385416666664</v>
      </c>
      <c r="BD1692" s="16">
        <v>1324993.75</v>
      </c>
      <c r="BE1692" s="14">
        <f>BD1692/MAX(BD$11:BD1692)-1</f>
        <v>-3.4475493972500715E-2</v>
      </c>
      <c r="BG1692" s="1" t="s">
        <v>71</v>
      </c>
      <c r="BH1692" s="15">
        <v>43034.385416666664</v>
      </c>
      <c r="BI1692" s="16">
        <v>1467535.5</v>
      </c>
      <c r="BJ1692" s="14">
        <f>BI1692/MAX(BI$11:BI1692)-1</f>
        <v>-1.5288859414537281E-3</v>
      </c>
      <c r="BL1692" s="1" t="s">
        <v>72</v>
      </c>
      <c r="BM1692" s="15">
        <v>43034.385416666664</v>
      </c>
      <c r="BN1692" s="16">
        <v>1167143.25</v>
      </c>
      <c r="BO1692" s="14">
        <f>BN1692/MAX(BN$11:BN1692)-1</f>
        <v>-7.8552905291767394E-2</v>
      </c>
      <c r="BQ1692" s="1" t="s">
        <v>73</v>
      </c>
      <c r="BR1692" s="15">
        <v>43034.385416666664</v>
      </c>
      <c r="BS1692" s="16">
        <v>1313699.6299999999</v>
      </c>
      <c r="BT1692" s="14">
        <f>BS1692/MAX(BS$11:BS1692)-1</f>
        <v>-2.8483982068754021E-2</v>
      </c>
      <c r="BV1692" s="1" t="s">
        <v>74</v>
      </c>
      <c r="BW1692" s="15">
        <v>43034.385416666664</v>
      </c>
      <c r="BX1692" s="16">
        <v>1176842.3799999999</v>
      </c>
      <c r="BY1692" s="14">
        <f>BX1692/MAX(BX$11:BX1692)-1</f>
        <v>-0.12150750691009726</v>
      </c>
      <c r="CA1692" s="1" t="s">
        <v>75</v>
      </c>
      <c r="CB1692" s="15">
        <v>43034.385416666664</v>
      </c>
      <c r="CC1692" s="16">
        <v>1222525.6299999999</v>
      </c>
      <c r="CD1692" s="14">
        <f>CC1692/MAX(CC$11:CC1692)-1</f>
        <v>-4.029122315541811E-2</v>
      </c>
      <c r="CF1692" s="1" t="s">
        <v>76</v>
      </c>
      <c r="CG1692" s="15">
        <v>43034.385416666664</v>
      </c>
      <c r="CH1692" s="16">
        <v>1233608.25</v>
      </c>
      <c r="CI1692" s="14">
        <f>CH1692/MAX(CH$11:CH1692)-1</f>
        <v>-4.0465133282748589E-2</v>
      </c>
      <c r="CK1692" s="1" t="s">
        <v>77</v>
      </c>
      <c r="CL1692" s="15">
        <v>43034.385416666664</v>
      </c>
      <c r="CM1692" s="16">
        <v>1288864.8799999999</v>
      </c>
      <c r="CN1692" s="14">
        <f>CM1692/MAX(CM$11:CM1692)-1</f>
        <v>-2.8078428217075402E-3</v>
      </c>
      <c r="CP1692" s="1" t="s">
        <v>78</v>
      </c>
      <c r="CQ1692" s="15">
        <v>43034.385416666664</v>
      </c>
      <c r="CR1692" s="16">
        <v>1371086.63</v>
      </c>
      <c r="CS1692" s="14">
        <f>CR1692/MAX(CR$11:CR1692)-1</f>
        <v>-2.807925638579678E-3</v>
      </c>
      <c r="CU1692" s="1" t="s">
        <v>79</v>
      </c>
      <c r="CV1692" s="15">
        <v>43034.385416666664</v>
      </c>
      <c r="CW1692" s="16">
        <v>1224234.5</v>
      </c>
      <c r="CX1692" s="14">
        <f>CW1692/MAX(CW$11:CW1692)-1</f>
        <v>-7.6112104938873992E-2</v>
      </c>
    </row>
    <row r="1693" spans="4:102">
      <c r="D1693" s="1" t="s">
        <v>58</v>
      </c>
      <c r="E1693" s="15">
        <v>43035.385416666664</v>
      </c>
      <c r="F1693" s="16">
        <v>2138733.75</v>
      </c>
      <c r="G1693" s="14">
        <f>F1693/MAX(F$11:F1693)-1</f>
        <v>0</v>
      </c>
      <c r="I1693" s="1" t="s">
        <v>61</v>
      </c>
      <c r="J1693" s="15">
        <v>43035.385416666664</v>
      </c>
      <c r="K1693" s="16">
        <v>2160957.25</v>
      </c>
      <c r="L1693" s="14">
        <f>K1693/MAX(K$11:K1693)-1</f>
        <v>-1.6353391480090851E-2</v>
      </c>
      <c r="N1693" s="1" t="s">
        <v>62</v>
      </c>
      <c r="O1693" s="15">
        <v>43035.385416666664</v>
      </c>
      <c r="P1693" s="16">
        <v>1788010.63</v>
      </c>
      <c r="Q1693" s="14">
        <f>P1693/MAX(P$11:P1693)-1</f>
        <v>-1.3434835424307567E-2</v>
      </c>
      <c r="S1693" s="1" t="s">
        <v>63</v>
      </c>
      <c r="T1693" s="15">
        <v>43035.385416666664</v>
      </c>
      <c r="U1693" s="16">
        <v>1245599.6299999999</v>
      </c>
      <c r="V1693" s="14">
        <f>U1693/MAX(U$11:U1693)-1</f>
        <v>-0.15498938214265179</v>
      </c>
      <c r="X1693" s="1" t="s">
        <v>64</v>
      </c>
      <c r="Y1693" s="15">
        <v>43035.385416666664</v>
      </c>
      <c r="Z1693" s="16">
        <v>931426.88</v>
      </c>
      <c r="AA1693" s="14">
        <f>Z1693/MAX(Z$11:Z1693)-1</f>
        <v>-0.3304693910998272</v>
      </c>
      <c r="AC1693" s="1" t="s">
        <v>65</v>
      </c>
      <c r="AD1693" s="15">
        <v>43035.385416666664</v>
      </c>
      <c r="AE1693" s="16">
        <v>1602667.13</v>
      </c>
      <c r="AF1693" s="14">
        <f>AE1693/MAX(AE$11:AE1693)-1</f>
        <v>0</v>
      </c>
      <c r="AH1693" s="1" t="s">
        <v>66</v>
      </c>
      <c r="AI1693" s="15">
        <v>43035.385416666664</v>
      </c>
      <c r="AJ1693" s="16">
        <v>1590074.25</v>
      </c>
      <c r="AK1693" s="14">
        <f>AJ1693/MAX(AJ$11:AJ1693)-1</f>
        <v>0</v>
      </c>
      <c r="AM1693" s="1" t="s">
        <v>67</v>
      </c>
      <c r="AN1693" s="15">
        <v>43035.385416666664</v>
      </c>
      <c r="AO1693" s="16">
        <v>1658735.88</v>
      </c>
      <c r="AP1693" s="14">
        <f>AO1693/MAX(AO$11:AO1693)-1</f>
        <v>-3.5567990178453357E-5</v>
      </c>
      <c r="AR1693" s="1" t="s">
        <v>68</v>
      </c>
      <c r="AS1693" s="15">
        <v>43035.385416666664</v>
      </c>
      <c r="AT1693" s="16">
        <v>1579248.88</v>
      </c>
      <c r="AU1693" s="14">
        <f>AT1693/MAX(AT$11:AT1693)-1</f>
        <v>-4.8990927622946323E-2</v>
      </c>
      <c r="AW1693" s="1" t="s">
        <v>69</v>
      </c>
      <c r="AX1693" s="15">
        <v>43035.385416666664</v>
      </c>
      <c r="AY1693" s="16">
        <v>1593653</v>
      </c>
      <c r="AZ1693" s="14">
        <f>AY1693/MAX(AY$11:AY1693)-1</f>
        <v>-1.2193531008842573E-2</v>
      </c>
      <c r="BB1693" s="1" t="s">
        <v>70</v>
      </c>
      <c r="BC1693" s="15">
        <v>43035.385416666664</v>
      </c>
      <c r="BD1693" s="16">
        <v>1325084.3799999999</v>
      </c>
      <c r="BE1693" s="14">
        <f>BD1693/MAX(BD$11:BD1693)-1</f>
        <v>-3.4409451784768841E-2</v>
      </c>
      <c r="BG1693" s="1" t="s">
        <v>71</v>
      </c>
      <c r="BH1693" s="15">
        <v>43035.385416666664</v>
      </c>
      <c r="BI1693" s="16">
        <v>1467635.75</v>
      </c>
      <c r="BJ1693" s="14">
        <f>BI1693/MAX(BI$11:BI1693)-1</f>
        <v>-1.4606785766680952E-3</v>
      </c>
      <c r="BL1693" s="1" t="s">
        <v>72</v>
      </c>
      <c r="BM1693" s="15">
        <v>43035.385416666664</v>
      </c>
      <c r="BN1693" s="16">
        <v>1167223</v>
      </c>
      <c r="BO1693" s="14">
        <f>BN1693/MAX(BN$11:BN1693)-1</f>
        <v>-7.8489943520962502E-2</v>
      </c>
      <c r="BQ1693" s="1" t="s">
        <v>73</v>
      </c>
      <c r="BR1693" s="15">
        <v>43035.385416666664</v>
      </c>
      <c r="BS1693" s="16">
        <v>1313254.75</v>
      </c>
      <c r="BT1693" s="14">
        <f>BS1693/MAX(BS$11:BS1693)-1</f>
        <v>-2.8812982729321424E-2</v>
      </c>
      <c r="BV1693" s="1" t="s">
        <v>74</v>
      </c>
      <c r="BW1693" s="15">
        <v>43035.385416666664</v>
      </c>
      <c r="BX1693" s="16">
        <v>1176651.3799999999</v>
      </c>
      <c r="BY1693" s="14">
        <f>BX1693/MAX(BX$11:BX1693)-1</f>
        <v>-0.1216500851083604</v>
      </c>
      <c r="CA1693" s="1" t="s">
        <v>75</v>
      </c>
      <c r="CB1693" s="15">
        <v>43035.385416666664</v>
      </c>
      <c r="CC1693" s="16">
        <v>1221719.3799999999</v>
      </c>
      <c r="CD1693" s="14">
        <f>CC1693/MAX(CC$11:CC1693)-1</f>
        <v>-4.0924146656032945E-2</v>
      </c>
      <c r="CF1693" s="1" t="s">
        <v>76</v>
      </c>
      <c r="CG1693" s="15">
        <v>43035.385416666664</v>
      </c>
      <c r="CH1693" s="16">
        <v>1232794.75</v>
      </c>
      <c r="CI1693" s="14">
        <f>CH1693/MAX(CH$11:CH1693)-1</f>
        <v>-4.1097896247875076E-2</v>
      </c>
      <c r="CK1693" s="1" t="s">
        <v>77</v>
      </c>
      <c r="CL1693" s="15">
        <v>43035.385416666664</v>
      </c>
      <c r="CM1693" s="16">
        <v>1288014.8799999999</v>
      </c>
      <c r="CN1693" s="14">
        <f>CM1693/MAX(CM$11:CM1693)-1</f>
        <v>-3.4654861067053844E-3</v>
      </c>
      <c r="CP1693" s="1" t="s">
        <v>78</v>
      </c>
      <c r="CQ1693" s="15">
        <v>43035.385416666664</v>
      </c>
      <c r="CR1693" s="16">
        <v>1370182.38</v>
      </c>
      <c r="CS1693" s="14">
        <f>CR1693/MAX(CR$11:CR1693)-1</f>
        <v>-3.4655871703249685E-3</v>
      </c>
      <c r="CU1693" s="1" t="s">
        <v>79</v>
      </c>
      <c r="CV1693" s="15">
        <v>43035.385416666664</v>
      </c>
      <c r="CW1693" s="16">
        <v>1223427.1299999999</v>
      </c>
      <c r="CX1693" s="14">
        <f>CW1693/MAX(CW$11:CW1693)-1</f>
        <v>-7.6721399457069239E-2</v>
      </c>
    </row>
    <row r="1694" spans="4:102">
      <c r="D1694" s="1" t="s">
        <v>58</v>
      </c>
      <c r="E1694" s="15">
        <v>43038.385416666664</v>
      </c>
      <c r="F1694" s="16">
        <v>2135924.5</v>
      </c>
      <c r="G1694" s="14">
        <f>F1694/MAX(F$11:F1694)-1</f>
        <v>-1.3135108565991427E-3</v>
      </c>
      <c r="I1694" s="1" t="s">
        <v>61</v>
      </c>
      <c r="J1694" s="15">
        <v>43038.385416666664</v>
      </c>
      <c r="K1694" s="16">
        <v>2159043.75</v>
      </c>
      <c r="L1694" s="14">
        <f>K1694/MAX(K$11:K1694)-1</f>
        <v>-1.7224397968258476E-2</v>
      </c>
      <c r="N1694" s="1" t="s">
        <v>62</v>
      </c>
      <c r="O1694" s="15">
        <v>43038.385416666664</v>
      </c>
      <c r="P1694" s="16">
        <v>1783651</v>
      </c>
      <c r="Q1694" s="14">
        <f>P1694/MAX(P$11:P1694)-1</f>
        <v>-1.5840335154719609E-2</v>
      </c>
      <c r="S1694" s="1" t="s">
        <v>63</v>
      </c>
      <c r="T1694" s="15">
        <v>43038.385416666664</v>
      </c>
      <c r="U1694" s="16">
        <v>1241583.25</v>
      </c>
      <c r="V1694" s="14">
        <f>U1694/MAX(U$11:U1694)-1</f>
        <v>-0.1577140808850156</v>
      </c>
      <c r="X1694" s="1" t="s">
        <v>64</v>
      </c>
      <c r="Y1694" s="15">
        <v>43038.385416666664</v>
      </c>
      <c r="Z1694" s="16">
        <v>928728.31</v>
      </c>
      <c r="AA1694" s="14">
        <f>Z1694/MAX(Z$11:Z1694)-1</f>
        <v>-0.33240918396393238</v>
      </c>
      <c r="AC1694" s="1" t="s">
        <v>65</v>
      </c>
      <c r="AD1694" s="15">
        <v>43038.385416666664</v>
      </c>
      <c r="AE1694" s="16">
        <v>1604679.13</v>
      </c>
      <c r="AF1694" s="14">
        <f>AE1694/MAX(AE$11:AE1694)-1</f>
        <v>0</v>
      </c>
      <c r="AH1694" s="1" t="s">
        <v>66</v>
      </c>
      <c r="AI1694" s="15">
        <v>43038.385416666664</v>
      </c>
      <c r="AJ1694" s="16">
        <v>1588171.63</v>
      </c>
      <c r="AK1694" s="14">
        <f>AJ1694/MAX(AJ$11:AJ1694)-1</f>
        <v>-1.1965604750847625E-3</v>
      </c>
      <c r="AM1694" s="1" t="s">
        <v>67</v>
      </c>
      <c r="AN1694" s="15">
        <v>43038.385416666664</v>
      </c>
      <c r="AO1694" s="16">
        <v>1656318.63</v>
      </c>
      <c r="AP1694" s="14">
        <f>AO1694/MAX(AO$11:AO1694)-1</f>
        <v>-1.4928006047377762E-3</v>
      </c>
      <c r="AR1694" s="1" t="s">
        <v>68</v>
      </c>
      <c r="AS1694" s="15">
        <v>43038.385416666664</v>
      </c>
      <c r="AT1694" s="16">
        <v>1576886.13</v>
      </c>
      <c r="AU1694" s="14">
        <f>AT1694/MAX(AT$11:AT1694)-1</f>
        <v>-5.0413753824829599E-2</v>
      </c>
      <c r="AW1694" s="1" t="s">
        <v>69</v>
      </c>
      <c r="AX1694" s="15">
        <v>43038.385416666664</v>
      </c>
      <c r="AY1694" s="16">
        <v>1593528.38</v>
      </c>
      <c r="AZ1694" s="14">
        <f>AY1694/MAX(AY$11:AY1694)-1</f>
        <v>-1.227077520325992E-2</v>
      </c>
      <c r="BB1694" s="1" t="s">
        <v>70</v>
      </c>
      <c r="BC1694" s="15">
        <v>43038.385416666664</v>
      </c>
      <c r="BD1694" s="16">
        <v>1326821.8799999999</v>
      </c>
      <c r="BE1694" s="14">
        <f>BD1694/MAX(BD$11:BD1694)-1</f>
        <v>-3.3143333488571014E-2</v>
      </c>
      <c r="BG1694" s="1" t="s">
        <v>71</v>
      </c>
      <c r="BH1694" s="15">
        <v>43038.385416666664</v>
      </c>
      <c r="BI1694" s="16">
        <v>1469560.25</v>
      </c>
      <c r="BJ1694" s="14">
        <f>BI1694/MAX(BI$11:BI1694)-1</f>
        <v>-1.5130128459872605E-4</v>
      </c>
      <c r="BL1694" s="1" t="s">
        <v>72</v>
      </c>
      <c r="BM1694" s="15">
        <v>43038.385416666664</v>
      </c>
      <c r="BN1694" s="16">
        <v>1168753.5</v>
      </c>
      <c r="BO1694" s="14">
        <f>BN1694/MAX(BN$11:BN1694)-1</f>
        <v>-7.7281630164010906E-2</v>
      </c>
      <c r="BQ1694" s="1" t="s">
        <v>73</v>
      </c>
      <c r="BR1694" s="15">
        <v>43038.385416666664</v>
      </c>
      <c r="BS1694" s="16">
        <v>1311785.8799999999</v>
      </c>
      <c r="BT1694" s="14">
        <f>BS1694/MAX(BS$11:BS1694)-1</f>
        <v>-2.9899251386684811E-2</v>
      </c>
      <c r="BV1694" s="1" t="s">
        <v>74</v>
      </c>
      <c r="BW1694" s="15">
        <v>43038.385416666664</v>
      </c>
      <c r="BX1694" s="16">
        <v>1175081.1299999999</v>
      </c>
      <c r="BY1694" s="14">
        <f>BX1694/MAX(BX$11:BX1694)-1</f>
        <v>-0.12282224958910803</v>
      </c>
      <c r="CA1694" s="1" t="s">
        <v>75</v>
      </c>
      <c r="CB1694" s="15">
        <v>43038.385416666664</v>
      </c>
      <c r="CC1694" s="16">
        <v>1223441.25</v>
      </c>
      <c r="CD1694" s="14">
        <f>CC1694/MAX(CC$11:CC1694)-1</f>
        <v>-3.9572441864710539E-2</v>
      </c>
      <c r="CF1694" s="1" t="s">
        <v>76</v>
      </c>
      <c r="CG1694" s="15">
        <v>43038.385416666664</v>
      </c>
      <c r="CH1694" s="16">
        <v>1234532.1299999999</v>
      </c>
      <c r="CI1694" s="14">
        <f>CH1694/MAX(CH$11:CH1694)-1</f>
        <v>-3.9746513678297513E-2</v>
      </c>
      <c r="CK1694" s="1" t="s">
        <v>77</v>
      </c>
      <c r="CL1694" s="15">
        <v>43038.385416666664</v>
      </c>
      <c r="CM1694" s="16">
        <v>1289830.1299999999</v>
      </c>
      <c r="CN1694" s="14">
        <f>CM1694/MAX(CM$11:CM1694)-1</f>
        <v>-2.0610308442438052E-3</v>
      </c>
      <c r="CP1694" s="1" t="s">
        <v>78</v>
      </c>
      <c r="CQ1694" s="15">
        <v>43038.385416666664</v>
      </c>
      <c r="CR1694" s="16">
        <v>1372113.5</v>
      </c>
      <c r="CS1694" s="14">
        <f>CR1694/MAX(CR$11:CR1694)-1</f>
        <v>-2.0610825121175624E-3</v>
      </c>
      <c r="CU1694" s="1" t="s">
        <v>79</v>
      </c>
      <c r="CV1694" s="15">
        <v>43038.385416666664</v>
      </c>
      <c r="CW1694" s="16">
        <v>1225151.3799999999</v>
      </c>
      <c r="CX1694" s="14">
        <f>CW1694/MAX(CW$11:CW1694)-1</f>
        <v>-7.5420166970107672E-2</v>
      </c>
    </row>
    <row r="1695" spans="4:102">
      <c r="D1695" s="1" t="s">
        <v>58</v>
      </c>
      <c r="E1695" s="15">
        <v>43039.385416666664</v>
      </c>
      <c r="F1695" s="16">
        <v>2135169.25</v>
      </c>
      <c r="G1695" s="14">
        <f>F1695/MAX(F$11:F1695)-1</f>
        <v>-1.6666403660576812E-3</v>
      </c>
      <c r="I1695" s="1" t="s">
        <v>61</v>
      </c>
      <c r="J1695" s="15">
        <v>43039.385416666664</v>
      </c>
      <c r="K1695" s="16">
        <v>2153293.5</v>
      </c>
      <c r="L1695" s="14">
        <f>K1695/MAX(K$11:K1695)-1</f>
        <v>-1.9841855537417463E-2</v>
      </c>
      <c r="N1695" s="1" t="s">
        <v>62</v>
      </c>
      <c r="O1695" s="15">
        <v>43039.385416666664</v>
      </c>
      <c r="P1695" s="16">
        <v>1777833.13</v>
      </c>
      <c r="Q1695" s="14">
        <f>P1695/MAX(P$11:P1695)-1</f>
        <v>-1.9050443516340554E-2</v>
      </c>
      <c r="S1695" s="1" t="s">
        <v>63</v>
      </c>
      <c r="T1695" s="15">
        <v>43039.385416666664</v>
      </c>
      <c r="U1695" s="16">
        <v>1238318.5</v>
      </c>
      <c r="V1695" s="14">
        <f>U1695/MAX(U$11:U1695)-1</f>
        <v>-0.15992887635235997</v>
      </c>
      <c r="X1695" s="1" t="s">
        <v>64</v>
      </c>
      <c r="Y1695" s="15">
        <v>43039.385416666664</v>
      </c>
      <c r="Z1695" s="16">
        <v>925768.25</v>
      </c>
      <c r="AA1695" s="14">
        <f>Z1695/MAX(Z$11:Z1695)-1</f>
        <v>-0.33453694172649662</v>
      </c>
      <c r="AC1695" s="1" t="s">
        <v>65</v>
      </c>
      <c r="AD1695" s="15">
        <v>43039.385416666664</v>
      </c>
      <c r="AE1695" s="16">
        <v>1603985</v>
      </c>
      <c r="AF1695" s="14">
        <f>AE1695/MAX(AE$11:AE1695)-1</f>
        <v>-4.3256622898801833E-4</v>
      </c>
      <c r="AH1695" s="1" t="s">
        <v>66</v>
      </c>
      <c r="AI1695" s="15">
        <v>43039.385416666664</v>
      </c>
      <c r="AJ1695" s="16">
        <v>1587610.88</v>
      </c>
      <c r="AK1695" s="14">
        <f>AJ1695/MAX(AJ$11:AJ1695)-1</f>
        <v>-1.5492169626670771E-3</v>
      </c>
      <c r="AM1695" s="1" t="s">
        <v>67</v>
      </c>
      <c r="AN1695" s="15">
        <v>43039.385416666664</v>
      </c>
      <c r="AO1695" s="16">
        <v>1652666.25</v>
      </c>
      <c r="AP1695" s="14">
        <f>AO1695/MAX(AO$11:AO1695)-1</f>
        <v>-3.6946279940289761E-3</v>
      </c>
      <c r="AR1695" s="1" t="s">
        <v>68</v>
      </c>
      <c r="AS1695" s="15">
        <v>43039.385416666664</v>
      </c>
      <c r="AT1695" s="16">
        <v>1572053.25</v>
      </c>
      <c r="AU1695" s="14">
        <f>AT1695/MAX(AT$11:AT1695)-1</f>
        <v>-5.3324069471663904E-2</v>
      </c>
      <c r="AW1695" s="1" t="s">
        <v>69</v>
      </c>
      <c r="AX1695" s="15">
        <v>43039.385416666664</v>
      </c>
      <c r="AY1695" s="16">
        <v>1588862.25</v>
      </c>
      <c r="AZ1695" s="14">
        <f>AY1695/MAX(AY$11:AY1695)-1</f>
        <v>-1.5163019248327192E-2</v>
      </c>
      <c r="BB1695" s="1" t="s">
        <v>70</v>
      </c>
      <c r="BC1695" s="15">
        <v>43039.385416666664</v>
      </c>
      <c r="BD1695" s="16">
        <v>1326422.25</v>
      </c>
      <c r="BE1695" s="14">
        <f>BD1695/MAX(BD$11:BD1695)-1</f>
        <v>-3.3434544340202321E-2</v>
      </c>
      <c r="BG1695" s="1" t="s">
        <v>71</v>
      </c>
      <c r="BH1695" s="15">
        <v>43039.385416666664</v>
      </c>
      <c r="BI1695" s="16">
        <v>1469117.63</v>
      </c>
      <c r="BJ1695" s="14">
        <f>BI1695/MAX(BI$11:BI1695)-1</f>
        <v>-4.5244785618403505E-4</v>
      </c>
      <c r="BL1695" s="1" t="s">
        <v>72</v>
      </c>
      <c r="BM1695" s="15">
        <v>43039.385416666664</v>
      </c>
      <c r="BN1695" s="16">
        <v>1168401.5</v>
      </c>
      <c r="BO1695" s="14">
        <f>BN1695/MAX(BN$11:BN1695)-1</f>
        <v>-7.7559530393770393E-2</v>
      </c>
      <c r="BQ1695" s="1" t="s">
        <v>73</v>
      </c>
      <c r="BR1695" s="15">
        <v>43039.385416666664</v>
      </c>
      <c r="BS1695" s="16">
        <v>1311325.1299999999</v>
      </c>
      <c r="BT1695" s="14">
        <f>BS1695/MAX(BS$11:BS1695)-1</f>
        <v>-3.0239988336775769E-2</v>
      </c>
      <c r="BV1695" s="1" t="s">
        <v>74</v>
      </c>
      <c r="BW1695" s="15">
        <v>43039.385416666664</v>
      </c>
      <c r="BX1695" s="16">
        <v>1174665.25</v>
      </c>
      <c r="BY1695" s="14">
        <f>BX1695/MAX(BX$11:BX1695)-1</f>
        <v>-0.12313269681996497</v>
      </c>
      <c r="CA1695" s="1" t="s">
        <v>75</v>
      </c>
      <c r="CB1695" s="15">
        <v>43039.385416666664</v>
      </c>
      <c r="CC1695" s="16">
        <v>1223045.25</v>
      </c>
      <c r="CD1695" s="14">
        <f>CC1695/MAX(CC$11:CC1695)-1</f>
        <v>-3.9883310337570643E-2</v>
      </c>
      <c r="CF1695" s="1" t="s">
        <v>76</v>
      </c>
      <c r="CG1695" s="15">
        <v>43039.385416666664</v>
      </c>
      <c r="CH1695" s="16">
        <v>1234132.5</v>
      </c>
      <c r="CI1695" s="14">
        <f>CH1695/MAX(CH$11:CH1695)-1</f>
        <v>-4.0057357026488494E-2</v>
      </c>
      <c r="CK1695" s="1" t="s">
        <v>77</v>
      </c>
      <c r="CL1695" s="15">
        <v>43039.385416666664</v>
      </c>
      <c r="CM1695" s="16">
        <v>1289412.6299999999</v>
      </c>
      <c r="CN1695" s="14">
        <f>CM1695/MAX(CM$11:CM1695)-1</f>
        <v>-2.3840497518751169E-3</v>
      </c>
      <c r="CP1695" s="1" t="s">
        <v>78</v>
      </c>
      <c r="CQ1695" s="15">
        <v>43039.385416666664</v>
      </c>
      <c r="CR1695" s="16">
        <v>1371669.38</v>
      </c>
      <c r="CS1695" s="14">
        <f>CR1695/MAX(CR$11:CR1695)-1</f>
        <v>-2.3840912370043377E-3</v>
      </c>
      <c r="CU1695" s="1" t="s">
        <v>79</v>
      </c>
      <c r="CV1695" s="15">
        <v>43039.385416666664</v>
      </c>
      <c r="CW1695" s="16">
        <v>1224754.75</v>
      </c>
      <c r="CX1695" s="14">
        <f>CW1695/MAX(CW$11:CW1695)-1</f>
        <v>-7.5719490062062689E-2</v>
      </c>
    </row>
    <row r="1696" spans="4:102">
      <c r="D1696" s="1" t="s">
        <v>58</v>
      </c>
      <c r="E1696" s="15">
        <v>43040.385416666664</v>
      </c>
      <c r="F1696" s="16">
        <v>2144753</v>
      </c>
      <c r="G1696" s="14">
        <f>F1696/MAX(F$11:F1696)-1</f>
        <v>0</v>
      </c>
      <c r="I1696" s="1" t="s">
        <v>61</v>
      </c>
      <c r="J1696" s="15">
        <v>43040.385416666664</v>
      </c>
      <c r="K1696" s="16">
        <v>2151275.5</v>
      </c>
      <c r="L1696" s="14">
        <f>K1696/MAX(K$11:K1696)-1</f>
        <v>-2.0760429403695158E-2</v>
      </c>
      <c r="N1696" s="1" t="s">
        <v>62</v>
      </c>
      <c r="O1696" s="15">
        <v>43040.385416666664</v>
      </c>
      <c r="P1696" s="16">
        <v>1776189</v>
      </c>
      <c r="Q1696" s="14">
        <f>P1696/MAX(P$11:P1696)-1</f>
        <v>-1.9957620105125029E-2</v>
      </c>
      <c r="S1696" s="1" t="s">
        <v>63</v>
      </c>
      <c r="T1696" s="15">
        <v>43040.385416666664</v>
      </c>
      <c r="U1696" s="16">
        <v>1241588.6299999999</v>
      </c>
      <c r="V1696" s="14">
        <f>U1696/MAX(U$11:U1696)-1</f>
        <v>-0.15771043111103167</v>
      </c>
      <c r="X1696" s="1" t="s">
        <v>64</v>
      </c>
      <c r="Y1696" s="15">
        <v>43040.385416666664</v>
      </c>
      <c r="Z1696" s="16">
        <v>923836.88</v>
      </c>
      <c r="AA1696" s="14">
        <f>Z1696/MAX(Z$11:Z1696)-1</f>
        <v>-0.33592525395999318</v>
      </c>
      <c r="AC1696" s="1" t="s">
        <v>65</v>
      </c>
      <c r="AD1696" s="15">
        <v>43040.385416666664</v>
      </c>
      <c r="AE1696" s="16">
        <v>1610180.75</v>
      </c>
      <c r="AF1696" s="14">
        <f>AE1696/MAX(AE$11:AE1696)-1</f>
        <v>0</v>
      </c>
      <c r="AH1696" s="1" t="s">
        <v>66</v>
      </c>
      <c r="AI1696" s="15">
        <v>43040.385416666664</v>
      </c>
      <c r="AJ1696" s="16">
        <v>1594725.88</v>
      </c>
      <c r="AK1696" s="14">
        <f>AJ1696/MAX(AJ$11:AJ1696)-1</f>
        <v>0</v>
      </c>
      <c r="AM1696" s="1" t="s">
        <v>67</v>
      </c>
      <c r="AN1696" s="15">
        <v>43040.385416666664</v>
      </c>
      <c r="AO1696" s="16">
        <v>1659651.88</v>
      </c>
      <c r="AP1696" s="14">
        <f>AO1696/MAX(AO$11:AO1696)-1</f>
        <v>0</v>
      </c>
      <c r="AR1696" s="1" t="s">
        <v>68</v>
      </c>
      <c r="AS1696" s="15">
        <v>43040.385416666664</v>
      </c>
      <c r="AT1696" s="16">
        <v>1578742.5</v>
      </c>
      <c r="AU1696" s="14">
        <f>AT1696/MAX(AT$11:AT1696)-1</f>
        <v>-4.9295864976500181E-2</v>
      </c>
      <c r="AW1696" s="1" t="s">
        <v>69</v>
      </c>
      <c r="AX1696" s="15">
        <v>43040.385416666664</v>
      </c>
      <c r="AY1696" s="16">
        <v>1584852.38</v>
      </c>
      <c r="AZ1696" s="14">
        <f>AY1696/MAX(AY$11:AY1696)-1</f>
        <v>-1.7648488497789661E-2</v>
      </c>
      <c r="BB1696" s="1" t="s">
        <v>70</v>
      </c>
      <c r="BC1696" s="15">
        <v>43040.385416666664</v>
      </c>
      <c r="BD1696" s="16">
        <v>1331569.6299999999</v>
      </c>
      <c r="BE1696" s="14">
        <f>BD1696/MAX(BD$11:BD1696)-1</f>
        <v>-2.9683642472298599E-2</v>
      </c>
      <c r="BG1696" s="1" t="s">
        <v>71</v>
      </c>
      <c r="BH1696" s="15">
        <v>43040.385416666664</v>
      </c>
      <c r="BI1696" s="16">
        <v>1474818.75</v>
      </c>
      <c r="BJ1696" s="14">
        <f>BI1696/MAX(BI$11:BI1696)-1</f>
        <v>0</v>
      </c>
      <c r="BL1696" s="1" t="s">
        <v>72</v>
      </c>
      <c r="BM1696" s="15">
        <v>43040.385416666664</v>
      </c>
      <c r="BN1696" s="16">
        <v>1172935.6299999999</v>
      </c>
      <c r="BO1696" s="14">
        <f>BN1696/MAX(BN$11:BN1696)-1</f>
        <v>-7.397988332343064E-2</v>
      </c>
      <c r="BQ1696" s="1" t="s">
        <v>73</v>
      </c>
      <c r="BR1696" s="15">
        <v>43040.385416666664</v>
      </c>
      <c r="BS1696" s="16">
        <v>1317172</v>
      </c>
      <c r="BT1696" s="14">
        <f>BS1696/MAX(BS$11:BS1696)-1</f>
        <v>-2.5916071567641974E-2</v>
      </c>
      <c r="BV1696" s="1" t="s">
        <v>74</v>
      </c>
      <c r="BW1696" s="15">
        <v>43040.385416666664</v>
      </c>
      <c r="BX1696" s="16">
        <v>1179941.25</v>
      </c>
      <c r="BY1696" s="14">
        <f>BX1696/MAX(BX$11:BX1696)-1</f>
        <v>-0.11919425402396178</v>
      </c>
      <c r="CA1696" s="1" t="s">
        <v>75</v>
      </c>
      <c r="CB1696" s="15">
        <v>43040.385416666664</v>
      </c>
      <c r="CC1696" s="16">
        <v>1228146.1299999999</v>
      </c>
      <c r="CD1696" s="14">
        <f>CC1696/MAX(CC$11:CC1696)-1</f>
        <v>-3.5879010398573996E-2</v>
      </c>
      <c r="CF1696" s="1" t="s">
        <v>76</v>
      </c>
      <c r="CG1696" s="15">
        <v>43040.385416666664</v>
      </c>
      <c r="CH1696" s="16">
        <v>1239279.6299999999</v>
      </c>
      <c r="CI1696" s="14">
        <f>CH1696/MAX(CH$11:CH1696)-1</f>
        <v>-3.6053775907015417E-2</v>
      </c>
      <c r="CK1696" s="1" t="s">
        <v>77</v>
      </c>
      <c r="CL1696" s="15">
        <v>43040.385416666664</v>
      </c>
      <c r="CM1696" s="16">
        <v>1294790.25</v>
      </c>
      <c r="CN1696" s="14">
        <f>CM1696/MAX(CM$11:CM1696)-1</f>
        <v>0</v>
      </c>
      <c r="CP1696" s="1" t="s">
        <v>78</v>
      </c>
      <c r="CQ1696" s="15">
        <v>43040.385416666664</v>
      </c>
      <c r="CR1696" s="16">
        <v>1377390.13</v>
      </c>
      <c r="CS1696" s="14">
        <f>CR1696/MAX(CR$11:CR1696)-1</f>
        <v>0</v>
      </c>
      <c r="CU1696" s="1" t="s">
        <v>79</v>
      </c>
      <c r="CV1696" s="15">
        <v>43040.385416666664</v>
      </c>
      <c r="CW1696" s="16">
        <v>1229862.75</v>
      </c>
      <c r="CX1696" s="14">
        <f>CW1696/MAX(CW$11:CW1696)-1</f>
        <v>-7.1864657211026195E-2</v>
      </c>
    </row>
    <row r="1697" spans="4:102">
      <c r="D1697" s="1" t="s">
        <v>58</v>
      </c>
      <c r="E1697" s="15">
        <v>43041.385416666664</v>
      </c>
      <c r="F1697" s="16">
        <v>2145525.75</v>
      </c>
      <c r="G1697" s="14">
        <f>F1697/MAX(F$11:F1697)-1</f>
        <v>0</v>
      </c>
      <c r="I1697" s="1" t="s">
        <v>61</v>
      </c>
      <c r="J1697" s="15">
        <v>43041.385416666664</v>
      </c>
      <c r="K1697" s="16">
        <v>2152509</v>
      </c>
      <c r="L1697" s="14">
        <f>K1697/MAX(K$11:K1697)-1</f>
        <v>-2.019895226590851E-2</v>
      </c>
      <c r="N1697" s="1" t="s">
        <v>62</v>
      </c>
      <c r="O1697" s="15">
        <v>43041.385416666664</v>
      </c>
      <c r="P1697" s="16">
        <v>1773273.13</v>
      </c>
      <c r="Q1697" s="14">
        <f>P1697/MAX(P$11:P1697)-1</f>
        <v>-2.1566500789705456E-2</v>
      </c>
      <c r="S1697" s="1" t="s">
        <v>63</v>
      </c>
      <c r="T1697" s="15">
        <v>43041.385416666664</v>
      </c>
      <c r="U1697" s="16">
        <v>1239519.3799999999</v>
      </c>
      <c r="V1697" s="14">
        <f>U1697/MAX(U$11:U1697)-1</f>
        <v>-0.1591142033817422</v>
      </c>
      <c r="X1697" s="1" t="s">
        <v>64</v>
      </c>
      <c r="Y1697" s="15">
        <v>43041.385416666664</v>
      </c>
      <c r="Z1697" s="16">
        <v>922755.88</v>
      </c>
      <c r="AA1697" s="14">
        <f>Z1697/MAX(Z$11:Z1697)-1</f>
        <v>-0.33670230109462296</v>
      </c>
      <c r="AC1697" s="1" t="s">
        <v>65</v>
      </c>
      <c r="AD1697" s="15">
        <v>43041.385416666664</v>
      </c>
      <c r="AE1697" s="16">
        <v>1610724.75</v>
      </c>
      <c r="AF1697" s="14">
        <f>AE1697/MAX(AE$11:AE1697)-1</f>
        <v>0</v>
      </c>
      <c r="AH1697" s="1" t="s">
        <v>66</v>
      </c>
      <c r="AI1697" s="15">
        <v>43041.385416666664</v>
      </c>
      <c r="AJ1697" s="16">
        <v>1595342.75</v>
      </c>
      <c r="AK1697" s="14">
        <f>AJ1697/MAX(AJ$11:AJ1697)-1</f>
        <v>0</v>
      </c>
      <c r="AM1697" s="1" t="s">
        <v>67</v>
      </c>
      <c r="AN1697" s="15">
        <v>43041.385416666664</v>
      </c>
      <c r="AO1697" s="16">
        <v>1660213.63</v>
      </c>
      <c r="AP1697" s="14">
        <f>AO1697/MAX(AO$11:AO1697)-1</f>
        <v>0</v>
      </c>
      <c r="AR1697" s="1" t="s">
        <v>68</v>
      </c>
      <c r="AS1697" s="15">
        <v>43041.385416666664</v>
      </c>
      <c r="AT1697" s="16">
        <v>1578132</v>
      </c>
      <c r="AU1697" s="14">
        <f>AT1697/MAX(AT$11:AT1697)-1</f>
        <v>-4.9663502431266826E-2</v>
      </c>
      <c r="AW1697" s="1" t="s">
        <v>69</v>
      </c>
      <c r="AX1697" s="15">
        <v>43041.385416666664</v>
      </c>
      <c r="AY1697" s="16">
        <v>1585174.5</v>
      </c>
      <c r="AZ1697" s="14">
        <f>AY1697/MAX(AY$11:AY1697)-1</f>
        <v>-1.7448826325540456E-2</v>
      </c>
      <c r="BB1697" s="1" t="s">
        <v>70</v>
      </c>
      <c r="BC1697" s="15">
        <v>43041.385416666664</v>
      </c>
      <c r="BD1697" s="16">
        <v>1331891.75</v>
      </c>
      <c r="BE1697" s="14">
        <f>BD1697/MAX(BD$11:BD1697)-1</f>
        <v>-2.9448913248948161E-2</v>
      </c>
      <c r="BG1697" s="1" t="s">
        <v>71</v>
      </c>
      <c r="BH1697" s="15">
        <v>43041.385416666664</v>
      </c>
      <c r="BI1697" s="16">
        <v>1475175.5</v>
      </c>
      <c r="BJ1697" s="14">
        <f>BI1697/MAX(BI$11:BI1697)-1</f>
        <v>0</v>
      </c>
      <c r="BL1697" s="1" t="s">
        <v>72</v>
      </c>
      <c r="BM1697" s="15">
        <v>43041.385416666664</v>
      </c>
      <c r="BN1697" s="16">
        <v>1173219.5</v>
      </c>
      <c r="BO1697" s="14">
        <f>BN1697/MAX(BN$11:BN1697)-1</f>
        <v>-7.3755770998936709E-2</v>
      </c>
      <c r="BQ1697" s="1" t="s">
        <v>73</v>
      </c>
      <c r="BR1697" s="15">
        <v>43041.385416666664</v>
      </c>
      <c r="BS1697" s="16">
        <v>1317678.8799999999</v>
      </c>
      <c r="BT1697" s="14">
        <f>BS1697/MAX(BS$11:BS1697)-1</f>
        <v>-2.5541220248570751E-2</v>
      </c>
      <c r="BV1697" s="1" t="s">
        <v>74</v>
      </c>
      <c r="BW1697" s="15">
        <v>43041.385416666664</v>
      </c>
      <c r="BX1697" s="16">
        <v>1180398.6299999999</v>
      </c>
      <c r="BY1697" s="14">
        <f>BX1697/MAX(BX$11:BX1697)-1</f>
        <v>-0.11885282776049777</v>
      </c>
      <c r="CA1697" s="1" t="s">
        <v>75</v>
      </c>
      <c r="CB1697" s="15">
        <v>43041.385416666664</v>
      </c>
      <c r="CC1697" s="16">
        <v>1228465.3799999999</v>
      </c>
      <c r="CD1697" s="14">
        <f>CC1697/MAX(CC$11:CC1697)-1</f>
        <v>-3.5628392317865409E-2</v>
      </c>
      <c r="CF1697" s="1" t="s">
        <v>76</v>
      </c>
      <c r="CG1697" s="15">
        <v>43041.385416666664</v>
      </c>
      <c r="CH1697" s="16">
        <v>1239601.75</v>
      </c>
      <c r="CI1697" s="14">
        <f>CH1697/MAX(CH$11:CH1697)-1</f>
        <v>-3.5803221996349666E-2</v>
      </c>
      <c r="CK1697" s="1" t="s">
        <v>77</v>
      </c>
      <c r="CL1697" s="15">
        <v>43041.385416666664</v>
      </c>
      <c r="CM1697" s="16">
        <v>1295126.8799999999</v>
      </c>
      <c r="CN1697" s="14">
        <f>CM1697/MAX(CM$11:CM1697)-1</f>
        <v>0</v>
      </c>
      <c r="CP1697" s="1" t="s">
        <v>78</v>
      </c>
      <c r="CQ1697" s="15">
        <v>43041.385416666664</v>
      </c>
      <c r="CR1697" s="16">
        <v>1377748.13</v>
      </c>
      <c r="CS1697" s="14">
        <f>CR1697/MAX(CR$11:CR1697)-1</f>
        <v>0</v>
      </c>
      <c r="CU1697" s="1" t="s">
        <v>79</v>
      </c>
      <c r="CV1697" s="15">
        <v>43041.385416666664</v>
      </c>
      <c r="CW1697" s="16">
        <v>1230182.5</v>
      </c>
      <c r="CX1697" s="14">
        <f>CW1697/MAX(CW$11:CW1697)-1</f>
        <v>-7.1623352824941922E-2</v>
      </c>
    </row>
    <row r="1698" spans="4:102">
      <c r="D1698" s="1" t="s">
        <v>58</v>
      </c>
      <c r="E1698" s="15">
        <v>43042.385416666664</v>
      </c>
      <c r="F1698" s="16">
        <v>2147943.25</v>
      </c>
      <c r="G1698" s="14">
        <f>F1698/MAX(F$11:F1698)-1</f>
        <v>0</v>
      </c>
      <c r="I1698" s="1" t="s">
        <v>61</v>
      </c>
      <c r="J1698" s="15">
        <v>43042.385416666664</v>
      </c>
      <c r="K1698" s="16">
        <v>2150604.5</v>
      </c>
      <c r="L1698" s="14">
        <f>K1698/MAX(K$11:K1698)-1</f>
        <v>-2.1065862042085715E-2</v>
      </c>
      <c r="N1698" s="1" t="s">
        <v>62</v>
      </c>
      <c r="O1698" s="15">
        <v>43042.385416666664</v>
      </c>
      <c r="P1698" s="16">
        <v>1771616.5</v>
      </c>
      <c r="Q1698" s="14">
        <f>P1698/MAX(P$11:P1698)-1</f>
        <v>-2.2480574465313818E-2</v>
      </c>
      <c r="S1698" s="1" t="s">
        <v>63</v>
      </c>
      <c r="T1698" s="15">
        <v>43042.385416666664</v>
      </c>
      <c r="U1698" s="16">
        <v>1238601.1299999999</v>
      </c>
      <c r="V1698" s="14">
        <f>U1698/MAX(U$11:U1698)-1</f>
        <v>-0.15973714110680193</v>
      </c>
      <c r="X1698" s="1" t="s">
        <v>64</v>
      </c>
      <c r="Y1698" s="15">
        <v>43042.385416666664</v>
      </c>
      <c r="Z1698" s="16">
        <v>921602.81</v>
      </c>
      <c r="AA1698" s="14">
        <f>Z1698/MAX(Z$11:Z1698)-1</f>
        <v>-0.33753115376763632</v>
      </c>
      <c r="AC1698" s="1" t="s">
        <v>65</v>
      </c>
      <c r="AD1698" s="15">
        <v>43042.385416666664</v>
      </c>
      <c r="AE1698" s="16">
        <v>1612776.75</v>
      </c>
      <c r="AF1698" s="14">
        <f>AE1698/MAX(AE$11:AE1698)-1</f>
        <v>0</v>
      </c>
      <c r="AH1698" s="1" t="s">
        <v>66</v>
      </c>
      <c r="AI1698" s="15">
        <v>43042.385416666664</v>
      </c>
      <c r="AJ1698" s="16">
        <v>1597861.63</v>
      </c>
      <c r="AK1698" s="14">
        <f>AJ1698/MAX(AJ$11:AJ1698)-1</f>
        <v>0</v>
      </c>
      <c r="AM1698" s="1" t="s">
        <v>67</v>
      </c>
      <c r="AN1698" s="15">
        <v>43042.385416666664</v>
      </c>
      <c r="AO1698" s="16">
        <v>1662073.88</v>
      </c>
      <c r="AP1698" s="14">
        <f>AO1698/MAX(AO$11:AO1698)-1</f>
        <v>0</v>
      </c>
      <c r="AR1698" s="1" t="s">
        <v>68</v>
      </c>
      <c r="AS1698" s="15">
        <v>43042.385416666664</v>
      </c>
      <c r="AT1698" s="16">
        <v>1576453.75</v>
      </c>
      <c r="AU1698" s="14">
        <f>AT1698/MAX(AT$11:AT1698)-1</f>
        <v>-5.0674129062654227E-2</v>
      </c>
      <c r="AW1698" s="1" t="s">
        <v>69</v>
      </c>
      <c r="AX1698" s="15">
        <v>43042.385416666664</v>
      </c>
      <c r="AY1698" s="16">
        <v>1583446.75</v>
      </c>
      <c r="AZ1698" s="14">
        <f>AY1698/MAX(AY$11:AY1698)-1</f>
        <v>-1.8519751192371148E-2</v>
      </c>
      <c r="BB1698" s="1" t="s">
        <v>70</v>
      </c>
      <c r="BC1698" s="15">
        <v>43042.385416666664</v>
      </c>
      <c r="BD1698" s="16">
        <v>1333432</v>
      </c>
      <c r="BE1698" s="14">
        <f>BD1698/MAX(BD$11:BD1698)-1</f>
        <v>-2.8326531260045251E-2</v>
      </c>
      <c r="BG1698" s="1" t="s">
        <v>71</v>
      </c>
      <c r="BH1698" s="15">
        <v>43042.385416666664</v>
      </c>
      <c r="BI1698" s="16">
        <v>1476881.63</v>
      </c>
      <c r="BJ1698" s="14">
        <f>BI1698/MAX(BI$11:BI1698)-1</f>
        <v>0</v>
      </c>
      <c r="BL1698" s="1" t="s">
        <v>72</v>
      </c>
      <c r="BM1698" s="15">
        <v>43042.385416666664</v>
      </c>
      <c r="BN1698" s="16">
        <v>1174576.25</v>
      </c>
      <c r="BO1698" s="14">
        <f>BN1698/MAX(BN$11:BN1698)-1</f>
        <v>-7.2684631405964373E-2</v>
      </c>
      <c r="BQ1698" s="1" t="s">
        <v>73</v>
      </c>
      <c r="BR1698" s="15">
        <v>43042.385416666664</v>
      </c>
      <c r="BS1698" s="16">
        <v>1319748.8799999999</v>
      </c>
      <c r="BT1698" s="14">
        <f>BS1698/MAX(BS$11:BS1698)-1</f>
        <v>-2.4010399875942889E-2</v>
      </c>
      <c r="BV1698" s="1" t="s">
        <v>74</v>
      </c>
      <c r="BW1698" s="15">
        <v>43042.385416666664</v>
      </c>
      <c r="BX1698" s="16">
        <v>1180813.25</v>
      </c>
      <c r="BY1698" s="14">
        <f>BX1698/MAX(BX$11:BX1698)-1</f>
        <v>-0.11854332109785959</v>
      </c>
      <c r="CA1698" s="1" t="s">
        <v>75</v>
      </c>
      <c r="CB1698" s="15">
        <v>43042.385416666664</v>
      </c>
      <c r="CC1698" s="16">
        <v>1229991.75</v>
      </c>
      <c r="CD1698" s="14">
        <f>CC1698/MAX(CC$11:CC1698)-1</f>
        <v>-3.443015920948278E-2</v>
      </c>
      <c r="CF1698" s="1" t="s">
        <v>76</v>
      </c>
      <c r="CG1698" s="15">
        <v>43042.385416666664</v>
      </c>
      <c r="CH1698" s="16">
        <v>1241142.1299999999</v>
      </c>
      <c r="CI1698" s="14">
        <f>CH1698/MAX(CH$11:CH1698)-1</f>
        <v>-3.4605071515438235E-2</v>
      </c>
      <c r="CK1698" s="1" t="s">
        <v>77</v>
      </c>
      <c r="CL1698" s="15">
        <v>43042.385416666664</v>
      </c>
      <c r="CM1698" s="16">
        <v>1296736.1299999999</v>
      </c>
      <c r="CN1698" s="14">
        <f>CM1698/MAX(CM$11:CM1698)-1</f>
        <v>0</v>
      </c>
      <c r="CP1698" s="1" t="s">
        <v>78</v>
      </c>
      <c r="CQ1698" s="15">
        <v>43042.385416666664</v>
      </c>
      <c r="CR1698" s="16">
        <v>1379460</v>
      </c>
      <c r="CS1698" s="14">
        <f>CR1698/MAX(CR$11:CR1698)-1</f>
        <v>0</v>
      </c>
      <c r="CU1698" s="1" t="s">
        <v>79</v>
      </c>
      <c r="CV1698" s="15">
        <v>43042.385416666664</v>
      </c>
      <c r="CW1698" s="16">
        <v>1231711</v>
      </c>
      <c r="CX1698" s="14">
        <f>CW1698/MAX(CW$11:CW1698)-1</f>
        <v>-7.0469846166208661E-2</v>
      </c>
    </row>
    <row r="1699" spans="4:102">
      <c r="D1699" s="1" t="s">
        <v>58</v>
      </c>
      <c r="E1699" s="15">
        <v>43045.385416666664</v>
      </c>
      <c r="F1699" s="16">
        <v>2146661.25</v>
      </c>
      <c r="G1699" s="14">
        <f>F1699/MAX(F$11:F1699)-1</f>
        <v>-5.9685003316545249E-4</v>
      </c>
      <c r="I1699" s="1" t="s">
        <v>61</v>
      </c>
      <c r="J1699" s="15">
        <v>43045.385416666664</v>
      </c>
      <c r="K1699" s="16">
        <v>2147675</v>
      </c>
      <c r="L1699" s="14">
        <f>K1699/MAX(K$11:K1699)-1</f>
        <v>-2.2399341794940186E-2</v>
      </c>
      <c r="N1699" s="1" t="s">
        <v>62</v>
      </c>
      <c r="O1699" s="15">
        <v>43045.385416666664</v>
      </c>
      <c r="P1699" s="16">
        <v>1770398.75</v>
      </c>
      <c r="Q1699" s="14">
        <f>P1699/MAX(P$11:P1699)-1</f>
        <v>-2.3152488663699788E-2</v>
      </c>
      <c r="S1699" s="1" t="s">
        <v>63</v>
      </c>
      <c r="T1699" s="15">
        <v>43045.385416666664</v>
      </c>
      <c r="U1699" s="16">
        <v>1238688.25</v>
      </c>
      <c r="V1699" s="14">
        <f>U1699/MAX(U$11:U1699)-1</f>
        <v>-0.15967803919054036</v>
      </c>
      <c r="X1699" s="1" t="s">
        <v>64</v>
      </c>
      <c r="Y1699" s="15">
        <v>43045.385416666664</v>
      </c>
      <c r="Z1699" s="16">
        <v>919843.75</v>
      </c>
      <c r="AA1699" s="14">
        <f>Z1699/MAX(Z$11:Z1699)-1</f>
        <v>-0.3387956056942244</v>
      </c>
      <c r="AC1699" s="1" t="s">
        <v>65</v>
      </c>
      <c r="AD1699" s="15">
        <v>43045.385416666664</v>
      </c>
      <c r="AE1699" s="16">
        <v>1611768.25</v>
      </c>
      <c r="AF1699" s="14">
        <f>AE1699/MAX(AE$11:AE1699)-1</f>
        <v>-6.2531903439211334E-4</v>
      </c>
      <c r="AH1699" s="1" t="s">
        <v>66</v>
      </c>
      <c r="AI1699" s="15">
        <v>43045.385416666664</v>
      </c>
      <c r="AJ1699" s="16">
        <v>1596328.75</v>
      </c>
      <c r="AK1699" s="14">
        <f>AJ1699/MAX(AJ$11:AJ1699)-1</f>
        <v>-9.5933212940335633E-4</v>
      </c>
      <c r="AM1699" s="1" t="s">
        <v>67</v>
      </c>
      <c r="AN1699" s="15">
        <v>43045.385416666664</v>
      </c>
      <c r="AO1699" s="16">
        <v>1661083.25</v>
      </c>
      <c r="AP1699" s="14">
        <f>AO1699/MAX(AO$11:AO1699)-1</f>
        <v>-5.9602043682915884E-4</v>
      </c>
      <c r="AR1699" s="1" t="s">
        <v>68</v>
      </c>
      <c r="AS1699" s="15">
        <v>43045.385416666664</v>
      </c>
      <c r="AT1699" s="16">
        <v>1575529.38</v>
      </c>
      <c r="AU1699" s="14">
        <f>AT1699/MAX(AT$11:AT1699)-1</f>
        <v>-5.1230776129095879E-2</v>
      </c>
      <c r="AW1699" s="1" t="s">
        <v>69</v>
      </c>
      <c r="AX1699" s="15">
        <v>43045.385416666664</v>
      </c>
      <c r="AY1699" s="16">
        <v>1581220.75</v>
      </c>
      <c r="AZ1699" s="14">
        <f>AY1699/MAX(AY$11:AY1699)-1</f>
        <v>-1.9899510274162702E-2</v>
      </c>
      <c r="BB1699" s="1" t="s">
        <v>70</v>
      </c>
      <c r="BC1699" s="15">
        <v>43045.385416666664</v>
      </c>
      <c r="BD1699" s="16">
        <v>1332830</v>
      </c>
      <c r="BE1699" s="14">
        <f>BD1699/MAX(BD$11:BD1699)-1</f>
        <v>-2.8765209369001288E-2</v>
      </c>
      <c r="BG1699" s="1" t="s">
        <v>71</v>
      </c>
      <c r="BH1699" s="15">
        <v>43045.385416666664</v>
      </c>
      <c r="BI1699" s="16">
        <v>1476214.75</v>
      </c>
      <c r="BJ1699" s="14">
        <f>BI1699/MAX(BI$11:BI1699)-1</f>
        <v>-4.515460050782405E-4</v>
      </c>
      <c r="BL1699" s="1" t="s">
        <v>72</v>
      </c>
      <c r="BM1699" s="15">
        <v>43045.385416666664</v>
      </c>
      <c r="BN1699" s="16">
        <v>1174046</v>
      </c>
      <c r="BO1699" s="14">
        <f>BN1699/MAX(BN$11:BN1699)-1</f>
        <v>-7.3103258101504087E-2</v>
      </c>
      <c r="BQ1699" s="1" t="s">
        <v>73</v>
      </c>
      <c r="BR1699" s="15">
        <v>43045.385416666664</v>
      </c>
      <c r="BS1699" s="16">
        <v>1318487.8799999999</v>
      </c>
      <c r="BT1699" s="14">
        <f>BS1699/MAX(BS$11:BS1699)-1</f>
        <v>-2.4942943107770787E-2</v>
      </c>
      <c r="BV1699" s="1" t="s">
        <v>74</v>
      </c>
      <c r="BW1699" s="15">
        <v>43045.385416666664</v>
      </c>
      <c r="BX1699" s="16">
        <v>1179141.25</v>
      </c>
      <c r="BY1699" s="14">
        <f>BX1699/MAX(BX$11:BX1699)-1</f>
        <v>-0.11979144019469767</v>
      </c>
      <c r="CA1699" s="1" t="s">
        <v>75</v>
      </c>
      <c r="CB1699" s="15">
        <v>43045.385416666664</v>
      </c>
      <c r="CC1699" s="16">
        <v>1229395.25</v>
      </c>
      <c r="CD1699" s="14">
        <f>CC1699/MAX(CC$11:CC1699)-1</f>
        <v>-3.4898424472263212E-2</v>
      </c>
      <c r="CF1699" s="1" t="s">
        <v>76</v>
      </c>
      <c r="CG1699" s="15">
        <v>43045.385416666664</v>
      </c>
      <c r="CH1699" s="16">
        <v>1240540</v>
      </c>
      <c r="CI1699" s="14">
        <f>CH1699/MAX(CH$11:CH1699)-1</f>
        <v>-3.5073425005532344E-2</v>
      </c>
      <c r="CK1699" s="1" t="s">
        <v>77</v>
      </c>
      <c r="CL1699" s="15">
        <v>43045.385416666664</v>
      </c>
      <c r="CM1699" s="16">
        <v>1296107.1299999999</v>
      </c>
      <c r="CN1699" s="14">
        <f>CM1699/MAX(CM$11:CM1699)-1</f>
        <v>-4.8506398907843806E-4</v>
      </c>
      <c r="CP1699" s="1" t="s">
        <v>78</v>
      </c>
      <c r="CQ1699" s="15">
        <v>43045.385416666664</v>
      </c>
      <c r="CR1699" s="16">
        <v>1378790.88</v>
      </c>
      <c r="CS1699" s="14">
        <f>CR1699/MAX(CR$11:CR1699)-1</f>
        <v>-4.8505937105836061E-4</v>
      </c>
      <c r="CU1699" s="1" t="s">
        <v>79</v>
      </c>
      <c r="CV1699" s="15">
        <v>43045.385416666664</v>
      </c>
      <c r="CW1699" s="16">
        <v>1231113.6299999999</v>
      </c>
      <c r="CX1699" s="14">
        <f>CW1699/MAX(CW$11:CW1699)-1</f>
        <v>-7.0920660868680097E-2</v>
      </c>
    </row>
    <row r="1700" spans="4:102">
      <c r="D1700" s="1" t="s">
        <v>58</v>
      </c>
      <c r="E1700" s="15">
        <v>43046.385416666664</v>
      </c>
      <c r="F1700" s="16">
        <v>2146577.25</v>
      </c>
      <c r="G1700" s="14">
        <f>F1700/MAX(F$11:F1700)-1</f>
        <v>-6.3595721162557073E-4</v>
      </c>
      <c r="I1700" s="1" t="s">
        <v>61</v>
      </c>
      <c r="J1700" s="15">
        <v>43046.385416666664</v>
      </c>
      <c r="K1700" s="16">
        <v>2148294.5</v>
      </c>
      <c r="L1700" s="14">
        <f>K1700/MAX(K$11:K1700)-1</f>
        <v>-2.2117351452938694E-2</v>
      </c>
      <c r="N1700" s="1" t="s">
        <v>62</v>
      </c>
      <c r="O1700" s="15">
        <v>43046.385416666664</v>
      </c>
      <c r="P1700" s="16">
        <v>1770948</v>
      </c>
      <c r="Q1700" s="14">
        <f>P1700/MAX(P$11:P1700)-1</f>
        <v>-2.2849430668656856E-2</v>
      </c>
      <c r="S1700" s="1" t="s">
        <v>63</v>
      </c>
      <c r="T1700" s="15">
        <v>43046.385416666664</v>
      </c>
      <c r="U1700" s="16">
        <v>1237073.8799999999</v>
      </c>
      <c r="V1700" s="14">
        <f>U1700/MAX(U$11:U1700)-1</f>
        <v>-0.1607732223925058</v>
      </c>
      <c r="X1700" s="1" t="s">
        <v>64</v>
      </c>
      <c r="Y1700" s="15">
        <v>43046.385416666664</v>
      </c>
      <c r="Z1700" s="16">
        <v>919488.38</v>
      </c>
      <c r="AA1700" s="14">
        <f>Z1700/MAX(Z$11:Z1700)-1</f>
        <v>-0.33905105365003696</v>
      </c>
      <c r="AC1700" s="1" t="s">
        <v>65</v>
      </c>
      <c r="AD1700" s="15">
        <v>43046.385416666664</v>
      </c>
      <c r="AE1700" s="16">
        <v>1610916.75</v>
      </c>
      <c r="AF1700" s="14">
        <f>AE1700/MAX(AE$11:AE1700)-1</f>
        <v>-1.1532904352694606E-3</v>
      </c>
      <c r="AH1700" s="1" t="s">
        <v>66</v>
      </c>
      <c r="AI1700" s="15">
        <v>43046.385416666664</v>
      </c>
      <c r="AJ1700" s="16">
        <v>1598158.25</v>
      </c>
      <c r="AK1700" s="14">
        <f>AJ1700/MAX(AJ$11:AJ1700)-1</f>
        <v>0</v>
      </c>
      <c r="AM1700" s="1" t="s">
        <v>67</v>
      </c>
      <c r="AN1700" s="15">
        <v>43046.385416666664</v>
      </c>
      <c r="AO1700" s="16">
        <v>1663068.38</v>
      </c>
      <c r="AP1700" s="14">
        <f>AO1700/MAX(AO$11:AO1700)-1</f>
        <v>0</v>
      </c>
      <c r="AR1700" s="1" t="s">
        <v>68</v>
      </c>
      <c r="AS1700" s="15">
        <v>43046.385416666664</v>
      </c>
      <c r="AT1700" s="16">
        <v>1577412.25</v>
      </c>
      <c r="AU1700" s="14">
        <f>AT1700/MAX(AT$11:AT1700)-1</f>
        <v>-5.0096929225809439E-2</v>
      </c>
      <c r="AW1700" s="1" t="s">
        <v>69</v>
      </c>
      <c r="AX1700" s="15">
        <v>43046.385416666664</v>
      </c>
      <c r="AY1700" s="16">
        <v>1583110.38</v>
      </c>
      <c r="AZ1700" s="14">
        <f>AY1700/MAX(AY$11:AY1700)-1</f>
        <v>-1.8728246054160236E-2</v>
      </c>
      <c r="BB1700" s="1" t="s">
        <v>70</v>
      </c>
      <c r="BC1700" s="15">
        <v>43046.385416666664</v>
      </c>
      <c r="BD1700" s="16">
        <v>1330788</v>
      </c>
      <c r="BE1700" s="14">
        <f>BD1700/MAX(BD$11:BD1700)-1</f>
        <v>-3.025321717379903E-2</v>
      </c>
      <c r="BG1700" s="1" t="s">
        <v>71</v>
      </c>
      <c r="BH1700" s="15">
        <v>43046.385416666664</v>
      </c>
      <c r="BI1700" s="16">
        <v>1475506.38</v>
      </c>
      <c r="BJ1700" s="14">
        <f>BI1700/MAX(BI$11:BI1700)-1</f>
        <v>-9.3118498603028677E-4</v>
      </c>
      <c r="BL1700" s="1" t="s">
        <v>72</v>
      </c>
      <c r="BM1700" s="15">
        <v>43046.385416666664</v>
      </c>
      <c r="BN1700" s="16">
        <v>1174981.5</v>
      </c>
      <c r="BO1700" s="14">
        <f>BN1700/MAX(BN$11:BN1700)-1</f>
        <v>-7.2364690871560833E-2</v>
      </c>
      <c r="BQ1700" s="1" t="s">
        <v>73</v>
      </c>
      <c r="BR1700" s="15">
        <v>43046.385416666664</v>
      </c>
      <c r="BS1700" s="16">
        <v>1317469.8799999999</v>
      </c>
      <c r="BT1700" s="14">
        <f>BS1700/MAX(BS$11:BS1700)-1</f>
        <v>-2.5695781339333701E-2</v>
      </c>
      <c r="BV1700" s="1" t="s">
        <v>74</v>
      </c>
      <c r="BW1700" s="15">
        <v>43046.385416666664</v>
      </c>
      <c r="BX1700" s="16">
        <v>1178230.75</v>
      </c>
      <c r="BY1700" s="14">
        <f>BX1700/MAX(BX$11:BX1700)-1</f>
        <v>-0.12047111270526645</v>
      </c>
      <c r="CA1700" s="1" t="s">
        <v>75</v>
      </c>
      <c r="CB1700" s="15">
        <v>43046.385416666664</v>
      </c>
      <c r="CC1700" s="16">
        <v>1227371.6299999999</v>
      </c>
      <c r="CD1700" s="14">
        <f>CC1700/MAX(CC$11:CC1700)-1</f>
        <v>-3.6487009469862275E-2</v>
      </c>
      <c r="CF1700" s="1" t="s">
        <v>76</v>
      </c>
      <c r="CG1700" s="15">
        <v>43046.385416666664</v>
      </c>
      <c r="CH1700" s="16">
        <v>1238498.1299999999</v>
      </c>
      <c r="CI1700" s="14">
        <f>CH1700/MAX(CH$11:CH1700)-1</f>
        <v>-3.6661648380581946E-2</v>
      </c>
      <c r="CK1700" s="1" t="s">
        <v>77</v>
      </c>
      <c r="CL1700" s="15">
        <v>43046.385416666664</v>
      </c>
      <c r="CM1700" s="16">
        <v>1293639.3799999999</v>
      </c>
      <c r="CN1700" s="14">
        <f>CM1700/MAX(CM$11:CM1700)-1</f>
        <v>-2.388111141778726E-3</v>
      </c>
      <c r="CP1700" s="1" t="s">
        <v>78</v>
      </c>
      <c r="CQ1700" s="15">
        <v>43046.385416666664</v>
      </c>
      <c r="CR1700" s="16">
        <v>1379920.63</v>
      </c>
      <c r="CS1700" s="14">
        <f>CR1700/MAX(CR$11:CR1700)-1</f>
        <v>0</v>
      </c>
      <c r="CU1700" s="1" t="s">
        <v>79</v>
      </c>
      <c r="CV1700" s="15">
        <v>43046.385416666664</v>
      </c>
      <c r="CW1700" s="16">
        <v>1232122.25</v>
      </c>
      <c r="CX1700" s="14">
        <f>CW1700/MAX(CW$11:CW1700)-1</f>
        <v>-7.015948986041598E-2</v>
      </c>
    </row>
    <row r="1701" spans="4:102">
      <c r="D1701" s="1" t="s">
        <v>58</v>
      </c>
      <c r="E1701" s="15">
        <v>43047.385416666664</v>
      </c>
      <c r="F1701" s="16">
        <v>2139808.5</v>
      </c>
      <c r="G1701" s="14">
        <f>F1701/MAX(F$11:F1701)-1</f>
        <v>-3.7872276187930209E-3</v>
      </c>
      <c r="I1701" s="1" t="s">
        <v>61</v>
      </c>
      <c r="J1701" s="15">
        <v>43047.385416666664</v>
      </c>
      <c r="K1701" s="16">
        <v>2148690.75</v>
      </c>
      <c r="L1701" s="14">
        <f>K1701/MAX(K$11:K1701)-1</f>
        <v>-2.1936982327808607E-2</v>
      </c>
      <c r="N1701" s="1" t="s">
        <v>62</v>
      </c>
      <c r="O1701" s="15">
        <v>43047.385416666664</v>
      </c>
      <c r="P1701" s="16">
        <v>1764973.5</v>
      </c>
      <c r="Q1701" s="14">
        <f>P1701/MAX(P$11:P1701)-1</f>
        <v>-2.6145962287016156E-2</v>
      </c>
      <c r="S1701" s="1" t="s">
        <v>63</v>
      </c>
      <c r="T1701" s="15">
        <v>43047.385416666664</v>
      </c>
      <c r="U1701" s="16">
        <v>1233885.1299999999</v>
      </c>
      <c r="V1701" s="14">
        <f>U1701/MAX(U$11:U1701)-1</f>
        <v>-0.16293645971435111</v>
      </c>
      <c r="X1701" s="1" t="s">
        <v>64</v>
      </c>
      <c r="Y1701" s="15">
        <v>43047.385416666664</v>
      </c>
      <c r="Z1701" s="16">
        <v>918384.75</v>
      </c>
      <c r="AA1701" s="14">
        <f>Z1701/MAX(Z$11:Z1701)-1</f>
        <v>-0.33984436773809557</v>
      </c>
      <c r="AC1701" s="1" t="s">
        <v>65</v>
      </c>
      <c r="AD1701" s="15">
        <v>43047.385416666664</v>
      </c>
      <c r="AE1701" s="16">
        <v>1613074</v>
      </c>
      <c r="AF1701" s="14">
        <f>AE1701/MAX(AE$11:AE1701)-1</f>
        <v>0</v>
      </c>
      <c r="AH1701" s="1" t="s">
        <v>66</v>
      </c>
      <c r="AI1701" s="15">
        <v>43047.385416666664</v>
      </c>
      <c r="AJ1701" s="16">
        <v>1600138.88</v>
      </c>
      <c r="AK1701" s="14">
        <f>AJ1701/MAX(AJ$11:AJ1701)-1</f>
        <v>0</v>
      </c>
      <c r="AM1701" s="1" t="s">
        <v>67</v>
      </c>
      <c r="AN1701" s="15">
        <v>43047.385416666664</v>
      </c>
      <c r="AO1701" s="16">
        <v>1659497.75</v>
      </c>
      <c r="AP1701" s="14">
        <f>AO1701/MAX(AO$11:AO1701)-1</f>
        <v>-2.1470133416883197E-3</v>
      </c>
      <c r="AR1701" s="1" t="s">
        <v>68</v>
      </c>
      <c r="AS1701" s="15">
        <v>43047.385416666664</v>
      </c>
      <c r="AT1701" s="16">
        <v>1574776.13</v>
      </c>
      <c r="AU1701" s="14">
        <f>AT1701/MAX(AT$11:AT1701)-1</f>
        <v>-5.1684376313867353E-2</v>
      </c>
      <c r="AW1701" s="1" t="s">
        <v>69</v>
      </c>
      <c r="AX1701" s="15">
        <v>43047.385416666664</v>
      </c>
      <c r="AY1701" s="16">
        <v>1581781.13</v>
      </c>
      <c r="AZ1701" s="14">
        <f>AY1701/MAX(AY$11:AY1701)-1</f>
        <v>-1.9552165532808585E-2</v>
      </c>
      <c r="BB1701" s="1" t="s">
        <v>70</v>
      </c>
      <c r="BC1701" s="15">
        <v>43047.385416666664</v>
      </c>
      <c r="BD1701" s="16">
        <v>1330034.75</v>
      </c>
      <c r="BE1701" s="14">
        <f>BD1701/MAX(BD$11:BD1701)-1</f>
        <v>-3.0802111335877291E-2</v>
      </c>
      <c r="BG1701" s="1" t="s">
        <v>71</v>
      </c>
      <c r="BH1701" s="15">
        <v>43047.385416666664</v>
      </c>
      <c r="BI1701" s="16">
        <v>1477481.75</v>
      </c>
      <c r="BJ1701" s="14">
        <f>BI1701/MAX(BI$11:BI1701)-1</f>
        <v>0</v>
      </c>
      <c r="BL1701" s="1" t="s">
        <v>72</v>
      </c>
      <c r="BM1701" s="15">
        <v>43047.385416666664</v>
      </c>
      <c r="BN1701" s="16">
        <v>1176611</v>
      </c>
      <c r="BO1701" s="14">
        <f>BN1701/MAX(BN$11:BN1701)-1</f>
        <v>-7.1078218074989263E-2</v>
      </c>
      <c r="BQ1701" s="1" t="s">
        <v>73</v>
      </c>
      <c r="BR1701" s="15">
        <v>43047.385416666664</v>
      </c>
      <c r="BS1701" s="16">
        <v>1319298.6299999999</v>
      </c>
      <c r="BT1701" s="14">
        <f>BS1701/MAX(BS$11:BS1701)-1</f>
        <v>-2.434337179515822E-2</v>
      </c>
      <c r="BV1701" s="1" t="s">
        <v>74</v>
      </c>
      <c r="BW1701" s="15">
        <v>43047.385416666664</v>
      </c>
      <c r="BX1701" s="16">
        <v>1179866.25</v>
      </c>
      <c r="BY1701" s="14">
        <f>BX1701/MAX(BX$11:BX1701)-1</f>
        <v>-0.11925024022746822</v>
      </c>
      <c r="CA1701" s="1" t="s">
        <v>75</v>
      </c>
      <c r="CB1701" s="15">
        <v>43047.385416666664</v>
      </c>
      <c r="CC1701" s="16">
        <v>1227575.6299999999</v>
      </c>
      <c r="CD1701" s="14">
        <f>CC1701/MAX(CC$11:CC1701)-1</f>
        <v>-3.6326865105055561E-2</v>
      </c>
      <c r="CF1701" s="1" t="s">
        <v>76</v>
      </c>
      <c r="CG1701" s="15">
        <v>43047.385416666664</v>
      </c>
      <c r="CH1701" s="16">
        <v>1237789.3799999999</v>
      </c>
      <c r="CI1701" s="14">
        <f>CH1701/MAX(CH$11:CH1701)-1</f>
        <v>-3.721293387724256E-2</v>
      </c>
      <c r="CK1701" s="1" t="s">
        <v>77</v>
      </c>
      <c r="CL1701" s="15">
        <v>43047.385416666664</v>
      </c>
      <c r="CM1701" s="16">
        <v>1295496.3799999999</v>
      </c>
      <c r="CN1701" s="14">
        <f>CM1701/MAX(CM$11:CM1701)-1</f>
        <v>-9.5605418197142189E-4</v>
      </c>
      <c r="CP1701" s="1" t="s">
        <v>78</v>
      </c>
      <c r="CQ1701" s="15">
        <v>43047.385416666664</v>
      </c>
      <c r="CR1701" s="16">
        <v>1381840</v>
      </c>
      <c r="CS1701" s="14">
        <f>CR1701/MAX(CR$11:CR1701)-1</f>
        <v>0</v>
      </c>
      <c r="CU1701" s="1" t="s">
        <v>79</v>
      </c>
      <c r="CV1701" s="15">
        <v>43047.385416666664</v>
      </c>
      <c r="CW1701" s="16">
        <v>1233836</v>
      </c>
      <c r="CX1701" s="14">
        <f>CW1701/MAX(CW$11:CW1701)-1</f>
        <v>-6.8866181364240608E-2</v>
      </c>
    </row>
    <row r="1702" spans="4:102">
      <c r="D1702" s="1" t="s">
        <v>58</v>
      </c>
      <c r="E1702" s="15">
        <v>43048.385416666664</v>
      </c>
      <c r="F1702" s="16">
        <v>2127905.25</v>
      </c>
      <c r="G1702" s="14">
        <f>F1702/MAX(F$11:F1702)-1</f>
        <v>-9.328924309336406E-3</v>
      </c>
      <c r="I1702" s="1" t="s">
        <v>61</v>
      </c>
      <c r="J1702" s="15">
        <v>43048.385416666664</v>
      </c>
      <c r="K1702" s="16">
        <v>2142454.75</v>
      </c>
      <c r="L1702" s="14">
        <f>K1702/MAX(K$11:K1702)-1</f>
        <v>-2.4775548546890569E-2</v>
      </c>
      <c r="N1702" s="1" t="s">
        <v>62</v>
      </c>
      <c r="O1702" s="15">
        <v>43048.385416666664</v>
      </c>
      <c r="P1702" s="16">
        <v>1759091.63</v>
      </c>
      <c r="Q1702" s="14">
        <f>P1702/MAX(P$11:P1702)-1</f>
        <v>-2.9391383733175513E-2</v>
      </c>
      <c r="S1702" s="1" t="s">
        <v>63</v>
      </c>
      <c r="T1702" s="15">
        <v>43048.385416666664</v>
      </c>
      <c r="U1702" s="16">
        <v>1229783.75</v>
      </c>
      <c r="V1702" s="14">
        <f>U1702/MAX(U$11:U1702)-1</f>
        <v>-0.16571882217207567</v>
      </c>
      <c r="X1702" s="1" t="s">
        <v>64</v>
      </c>
      <c r="Y1702" s="15">
        <v>43048.385416666664</v>
      </c>
      <c r="Z1702" s="16">
        <v>916327.5</v>
      </c>
      <c r="AA1702" s="14">
        <f>Z1702/MAX(Z$11:Z1702)-1</f>
        <v>-0.34132316534930462</v>
      </c>
      <c r="AC1702" s="1" t="s">
        <v>65</v>
      </c>
      <c r="AD1702" s="15">
        <v>43048.385416666664</v>
      </c>
      <c r="AE1702" s="16">
        <v>1612178.5</v>
      </c>
      <c r="AF1702" s="14">
        <f>AE1702/MAX(AE$11:AE1702)-1</f>
        <v>-5.5515122058880095E-4</v>
      </c>
      <c r="AH1702" s="1" t="s">
        <v>66</v>
      </c>
      <c r="AI1702" s="15">
        <v>43048.385416666664</v>
      </c>
      <c r="AJ1702" s="16">
        <v>1599100</v>
      </c>
      <c r="AK1702" s="14">
        <f>AJ1702/MAX(AJ$11:AJ1702)-1</f>
        <v>-6.4924364565144277E-4</v>
      </c>
      <c r="AM1702" s="1" t="s">
        <v>67</v>
      </c>
      <c r="AN1702" s="15">
        <v>43048.385416666664</v>
      </c>
      <c r="AO1702" s="16">
        <v>1649371.38</v>
      </c>
      <c r="AP1702" s="14">
        <f>AO1702/MAX(AO$11:AO1702)-1</f>
        <v>-8.2359812529175791E-3</v>
      </c>
      <c r="AR1702" s="1" t="s">
        <v>68</v>
      </c>
      <c r="AS1702" s="15">
        <v>43048.385416666664</v>
      </c>
      <c r="AT1702" s="16">
        <v>1565272.63</v>
      </c>
      <c r="AU1702" s="14">
        <f>AT1702/MAX(AT$11:AT1702)-1</f>
        <v>-5.7407296135938202E-2</v>
      </c>
      <c r="AW1702" s="1" t="s">
        <v>69</v>
      </c>
      <c r="AX1702" s="15">
        <v>43048.385416666664</v>
      </c>
      <c r="AY1702" s="16">
        <v>1577324.5</v>
      </c>
      <c r="AZ1702" s="14">
        <f>AY1702/MAX(AY$11:AY1702)-1</f>
        <v>-2.2314553545694671E-2</v>
      </c>
      <c r="BB1702" s="1" t="s">
        <v>70</v>
      </c>
      <c r="BC1702" s="15">
        <v>43048.385416666664</v>
      </c>
      <c r="BD1702" s="16">
        <v>1329356.3799999999</v>
      </c>
      <c r="BE1702" s="14">
        <f>BD1702/MAX(BD$11:BD1702)-1</f>
        <v>-3.1296440353771882E-2</v>
      </c>
      <c r="BG1702" s="1" t="s">
        <v>71</v>
      </c>
      <c r="BH1702" s="15">
        <v>43048.385416666664</v>
      </c>
      <c r="BI1702" s="16">
        <v>1476661.75</v>
      </c>
      <c r="BJ1702" s="14">
        <f>BI1702/MAX(BI$11:BI1702)-1</f>
        <v>-5.5499839507322513E-4</v>
      </c>
      <c r="BL1702" s="1" t="s">
        <v>72</v>
      </c>
      <c r="BM1702" s="15">
        <v>43048.385416666664</v>
      </c>
      <c r="BN1702" s="16">
        <v>1176019.5</v>
      </c>
      <c r="BO1702" s="14">
        <f>BN1702/MAX(BN$11:BN1702)-1</f>
        <v>-7.1545200989485802E-2</v>
      </c>
      <c r="BQ1702" s="1" t="s">
        <v>73</v>
      </c>
      <c r="BR1702" s="15">
        <v>43048.385416666664</v>
      </c>
      <c r="BS1702" s="16">
        <v>1318371</v>
      </c>
      <c r="BT1702" s="14">
        <f>BS1702/MAX(BS$11:BS1702)-1</f>
        <v>-2.5029378994317897E-2</v>
      </c>
      <c r="BV1702" s="1" t="s">
        <v>74</v>
      </c>
      <c r="BW1702" s="15">
        <v>43048.385416666664</v>
      </c>
      <c r="BX1702" s="16">
        <v>1177040.3799999999</v>
      </c>
      <c r="BY1702" s="14">
        <f>BX1702/MAX(BX$11:BX1702)-1</f>
        <v>-0.12135970333284007</v>
      </c>
      <c r="CA1702" s="1" t="s">
        <v>75</v>
      </c>
      <c r="CB1702" s="15">
        <v>43048.385416666664</v>
      </c>
      <c r="CC1702" s="16">
        <v>1229402.1299999999</v>
      </c>
      <c r="CD1702" s="14">
        <f>CC1702/MAX(CC$11:CC1702)-1</f>
        <v>-3.4893023525058076E-2</v>
      </c>
      <c r="CF1702" s="1" t="s">
        <v>76</v>
      </c>
      <c r="CG1702" s="15">
        <v>43048.385416666664</v>
      </c>
      <c r="CH1702" s="16">
        <v>1237157.6299999999</v>
      </c>
      <c r="CI1702" s="14">
        <f>CH1702/MAX(CH$11:CH1702)-1</f>
        <v>-3.7704326628586915E-2</v>
      </c>
      <c r="CK1702" s="1" t="s">
        <v>77</v>
      </c>
      <c r="CL1702" s="15">
        <v>43048.385416666664</v>
      </c>
      <c r="CM1702" s="16">
        <v>1294662.1299999999</v>
      </c>
      <c r="CN1702" s="14">
        <f>CM1702/MAX(CM$11:CM1702)-1</f>
        <v>-1.5994001802047686E-3</v>
      </c>
      <c r="CP1702" s="1" t="s">
        <v>78</v>
      </c>
      <c r="CQ1702" s="15">
        <v>43048.385416666664</v>
      </c>
      <c r="CR1702" s="16">
        <v>1381143.13</v>
      </c>
      <c r="CS1702" s="14">
        <f>CR1702/MAX(CR$11:CR1702)-1</f>
        <v>-5.0430585306560083E-4</v>
      </c>
      <c r="CU1702" s="1" t="s">
        <v>79</v>
      </c>
      <c r="CV1702" s="15">
        <v>43048.385416666664</v>
      </c>
      <c r="CW1702" s="16">
        <v>1233213.8799999999</v>
      </c>
      <c r="CX1702" s="14">
        <f>CW1702/MAX(CW$11:CW1702)-1</f>
        <v>-6.9335674044993856E-2</v>
      </c>
    </row>
    <row r="1703" spans="4:102">
      <c r="D1703" s="1" t="s">
        <v>58</v>
      </c>
      <c r="E1703" s="15">
        <v>43049.385416666664</v>
      </c>
      <c r="F1703" s="16">
        <v>2133449.25</v>
      </c>
      <c r="G1703" s="14">
        <f>F1703/MAX(F$11:F1703)-1</f>
        <v>-6.7478505309672698E-3</v>
      </c>
      <c r="I1703" s="1" t="s">
        <v>61</v>
      </c>
      <c r="J1703" s="15">
        <v>43049.385416666664</v>
      </c>
      <c r="K1703" s="16">
        <v>2126498.25</v>
      </c>
      <c r="L1703" s="14">
        <f>K1703/MAX(K$11:K1703)-1</f>
        <v>-3.2038791310646242E-2</v>
      </c>
      <c r="N1703" s="1" t="s">
        <v>62</v>
      </c>
      <c r="O1703" s="15">
        <v>43049.385416666664</v>
      </c>
      <c r="P1703" s="16">
        <v>1751304.75</v>
      </c>
      <c r="Q1703" s="14">
        <f>P1703/MAX(P$11:P1703)-1</f>
        <v>-3.3687926728969142E-2</v>
      </c>
      <c r="S1703" s="1" t="s">
        <v>63</v>
      </c>
      <c r="T1703" s="15">
        <v>43049.385416666664</v>
      </c>
      <c r="U1703" s="16">
        <v>1224462.75</v>
      </c>
      <c r="V1703" s="14">
        <f>U1703/MAX(U$11:U1703)-1</f>
        <v>-0.16932857075366359</v>
      </c>
      <c r="X1703" s="1" t="s">
        <v>64</v>
      </c>
      <c r="Y1703" s="15">
        <v>43049.385416666664</v>
      </c>
      <c r="Z1703" s="16">
        <v>914824.75</v>
      </c>
      <c r="AA1703" s="14">
        <f>Z1703/MAX(Z$11:Z1703)-1</f>
        <v>-0.3424033758780417</v>
      </c>
      <c r="AC1703" s="1" t="s">
        <v>65</v>
      </c>
      <c r="AD1703" s="15">
        <v>43049.385416666664</v>
      </c>
      <c r="AE1703" s="16">
        <v>1613074</v>
      </c>
      <c r="AF1703" s="14">
        <f>AE1703/MAX(AE$11:AE1703)-1</f>
        <v>0</v>
      </c>
      <c r="AH1703" s="1" t="s">
        <v>66</v>
      </c>
      <c r="AI1703" s="15">
        <v>43049.385416666664</v>
      </c>
      <c r="AJ1703" s="16">
        <v>1602193.38</v>
      </c>
      <c r="AK1703" s="14">
        <f>AJ1703/MAX(AJ$11:AJ1703)-1</f>
        <v>0</v>
      </c>
      <c r="AM1703" s="1" t="s">
        <v>67</v>
      </c>
      <c r="AN1703" s="15">
        <v>43049.385416666664</v>
      </c>
      <c r="AO1703" s="16">
        <v>1652562.63</v>
      </c>
      <c r="AP1703" s="14">
        <f>AO1703/MAX(AO$11:AO1703)-1</f>
        <v>-6.3170884170138386E-3</v>
      </c>
      <c r="AR1703" s="1" t="s">
        <v>68</v>
      </c>
      <c r="AS1703" s="15">
        <v>43049.385416666664</v>
      </c>
      <c r="AT1703" s="16">
        <v>1557855.75</v>
      </c>
      <c r="AU1703" s="14">
        <f>AT1703/MAX(AT$11:AT1703)-1</f>
        <v>-6.1873672688778858E-2</v>
      </c>
      <c r="AW1703" s="1" t="s">
        <v>69</v>
      </c>
      <c r="AX1703" s="15">
        <v>43049.385416666664</v>
      </c>
      <c r="AY1703" s="16">
        <v>1567570.88</v>
      </c>
      <c r="AZ1703" s="14">
        <f>AY1703/MAX(AY$11:AY1703)-1</f>
        <v>-2.8360216517547165E-2</v>
      </c>
      <c r="BB1703" s="1" t="s">
        <v>70</v>
      </c>
      <c r="BC1703" s="15">
        <v>43049.385416666664</v>
      </c>
      <c r="BD1703" s="16">
        <v>1327605.25</v>
      </c>
      <c r="BE1703" s="14">
        <f>BD1703/MAX(BD$11:BD1703)-1</f>
        <v>-3.2572490847021296E-2</v>
      </c>
      <c r="BG1703" s="1" t="s">
        <v>71</v>
      </c>
      <c r="BH1703" s="15">
        <v>43049.385416666664</v>
      </c>
      <c r="BI1703" s="16">
        <v>1475545.63</v>
      </c>
      <c r="BJ1703" s="14">
        <f>BI1703/MAX(BI$11:BI1703)-1</f>
        <v>-1.3104188934991434E-3</v>
      </c>
      <c r="BL1703" s="1" t="s">
        <v>72</v>
      </c>
      <c r="BM1703" s="15">
        <v>43049.385416666664</v>
      </c>
      <c r="BN1703" s="16">
        <v>1178697</v>
      </c>
      <c r="BO1703" s="14">
        <f>BN1703/MAX(BN$11:BN1703)-1</f>
        <v>-6.9431343417948321E-2</v>
      </c>
      <c r="BQ1703" s="1" t="s">
        <v>73</v>
      </c>
      <c r="BR1703" s="15">
        <v>43049.385416666664</v>
      </c>
      <c r="BS1703" s="16">
        <v>1320921.3799999999</v>
      </c>
      <c r="BT1703" s="14">
        <f>BS1703/MAX(BS$11:BS1703)-1</f>
        <v>-2.3143304761495509E-2</v>
      </c>
      <c r="BV1703" s="1" t="s">
        <v>74</v>
      </c>
      <c r="BW1703" s="15">
        <v>43049.385416666664</v>
      </c>
      <c r="BX1703" s="16">
        <v>1179839.3799999999</v>
      </c>
      <c r="BY1703" s="14">
        <f>BX1703/MAX(BX$11:BX1703)-1</f>
        <v>-0.11927029821797785</v>
      </c>
      <c r="CA1703" s="1" t="s">
        <v>75</v>
      </c>
      <c r="CB1703" s="15">
        <v>43049.385416666664</v>
      </c>
      <c r="CC1703" s="16">
        <v>1230337.25</v>
      </c>
      <c r="CD1703" s="14">
        <f>CC1703/MAX(CC$11:CC1703)-1</f>
        <v>-3.4158934317126244E-2</v>
      </c>
      <c r="CF1703" s="1" t="s">
        <v>76</v>
      </c>
      <c r="CG1703" s="15">
        <v>43049.385416666664</v>
      </c>
      <c r="CH1703" s="16">
        <v>1235527</v>
      </c>
      <c r="CI1703" s="14">
        <f>CH1703/MAX(CH$11:CH1703)-1</f>
        <v>-3.8972676073976142E-2</v>
      </c>
      <c r="CK1703" s="1" t="s">
        <v>77</v>
      </c>
      <c r="CL1703" s="15">
        <v>43049.385416666664</v>
      </c>
      <c r="CM1703" s="16">
        <v>1293313.1299999999</v>
      </c>
      <c r="CN1703" s="14">
        <f>CM1703/MAX(CM$11:CM1703)-1</f>
        <v>-2.6397043475606674E-3</v>
      </c>
      <c r="CP1703" s="1" t="s">
        <v>78</v>
      </c>
      <c r="CQ1703" s="15">
        <v>43049.385416666664</v>
      </c>
      <c r="CR1703" s="16">
        <v>1379705.75</v>
      </c>
      <c r="CS1703" s="14">
        <f>CR1703/MAX(CR$11:CR1703)-1</f>
        <v>-1.5444986394951288E-3</v>
      </c>
      <c r="CU1703" s="1" t="s">
        <v>79</v>
      </c>
      <c r="CV1703" s="15">
        <v>43049.385416666664</v>
      </c>
      <c r="CW1703" s="16">
        <v>1234361.1299999999</v>
      </c>
      <c r="CX1703" s="14">
        <f>CW1703/MAX(CW$11:CW1703)-1</f>
        <v>-6.8469883718378366E-2</v>
      </c>
    </row>
    <row r="1704" spans="4:102">
      <c r="D1704" s="1" t="s">
        <v>58</v>
      </c>
      <c r="E1704" s="15">
        <v>43052.385416666664</v>
      </c>
      <c r="F1704" s="16">
        <v>2134964.25</v>
      </c>
      <c r="G1704" s="14">
        <f>F1704/MAX(F$11:F1704)-1</f>
        <v>-6.0425246337397764E-3</v>
      </c>
      <c r="I1704" s="1" t="s">
        <v>61</v>
      </c>
      <c r="J1704" s="15">
        <v>43052.385416666664</v>
      </c>
      <c r="K1704" s="16">
        <v>2128698.75</v>
      </c>
      <c r="L1704" s="14">
        <f>K1704/MAX(K$11:K1704)-1</f>
        <v>-3.1037145229009022E-2</v>
      </c>
      <c r="N1704" s="1" t="s">
        <v>62</v>
      </c>
      <c r="O1704" s="15">
        <v>43052.385416666664</v>
      </c>
      <c r="P1704" s="16">
        <v>1749647.63</v>
      </c>
      <c r="Q1704" s="14">
        <f>P1704/MAX(P$11:P1704)-1</f>
        <v>-3.4602270770381138E-2</v>
      </c>
      <c r="S1704" s="1" t="s">
        <v>63</v>
      </c>
      <c r="T1704" s="15">
        <v>43052.385416666664</v>
      </c>
      <c r="U1704" s="16">
        <v>1224547.6299999999</v>
      </c>
      <c r="V1704" s="14">
        <f>U1704/MAX(U$11:U1704)-1</f>
        <v>-0.16927098844590105</v>
      </c>
      <c r="X1704" s="1" t="s">
        <v>64</v>
      </c>
      <c r="Y1704" s="15">
        <v>43052.385416666664</v>
      </c>
      <c r="Z1704" s="16">
        <v>914846.19</v>
      </c>
      <c r="AA1704" s="14">
        <f>Z1704/MAX(Z$11:Z1704)-1</f>
        <v>-0.34238796432340113</v>
      </c>
      <c r="AC1704" s="1" t="s">
        <v>65</v>
      </c>
      <c r="AD1704" s="15">
        <v>43052.385416666664</v>
      </c>
      <c r="AE1704" s="16">
        <v>1611014.13</v>
      </c>
      <c r="AF1704" s="14">
        <f>AE1704/MAX(AE$11:AE1704)-1</f>
        <v>-1.2769841929137771E-3</v>
      </c>
      <c r="AH1704" s="1" t="s">
        <v>66</v>
      </c>
      <c r="AI1704" s="15">
        <v>43052.385416666664</v>
      </c>
      <c r="AJ1704" s="16">
        <v>1601705.63</v>
      </c>
      <c r="AK1704" s="14">
        <f>AJ1704/MAX(AJ$11:AJ1704)-1</f>
        <v>-3.0442642323236235E-4</v>
      </c>
      <c r="AM1704" s="1" t="s">
        <v>67</v>
      </c>
      <c r="AN1704" s="15">
        <v>43052.385416666664</v>
      </c>
      <c r="AO1704" s="16">
        <v>1653728.25</v>
      </c>
      <c r="AP1704" s="14">
        <f>AO1704/MAX(AO$11:AO1704)-1</f>
        <v>-5.6162032255101524E-3</v>
      </c>
      <c r="AR1704" s="1" t="s">
        <v>68</v>
      </c>
      <c r="AS1704" s="15">
        <v>43052.385416666664</v>
      </c>
      <c r="AT1704" s="16">
        <v>1559394.13</v>
      </c>
      <c r="AU1704" s="14">
        <f>AT1704/MAX(AT$11:AT1704)-1</f>
        <v>-6.0947274478027391E-2</v>
      </c>
      <c r="AW1704" s="1" t="s">
        <v>69</v>
      </c>
      <c r="AX1704" s="15">
        <v>43052.385416666664</v>
      </c>
      <c r="AY1704" s="16">
        <v>1569084.88</v>
      </c>
      <c r="AZ1704" s="14">
        <f>AY1704/MAX(AY$11:AY1704)-1</f>
        <v>-2.7421781993812955E-2</v>
      </c>
      <c r="BB1704" s="1" t="s">
        <v>70</v>
      </c>
      <c r="BC1704" s="15">
        <v>43052.385416666664</v>
      </c>
      <c r="BD1704" s="16">
        <v>1325587.3799999999</v>
      </c>
      <c r="BE1704" s="14">
        <f>BD1704/MAX(BD$11:BD1704)-1</f>
        <v>-3.4042915092401871E-2</v>
      </c>
      <c r="BG1704" s="1" t="s">
        <v>71</v>
      </c>
      <c r="BH1704" s="15">
        <v>43052.385416666664</v>
      </c>
      <c r="BI1704" s="16">
        <v>1473345.13</v>
      </c>
      <c r="BJ1704" s="14">
        <f>BI1704/MAX(BI$11:BI1704)-1</f>
        <v>-2.7997773914975044E-3</v>
      </c>
      <c r="BL1704" s="1" t="s">
        <v>72</v>
      </c>
      <c r="BM1704" s="15">
        <v>43052.385416666664</v>
      </c>
      <c r="BN1704" s="16">
        <v>1177120</v>
      </c>
      <c r="BO1704" s="14">
        <f>BN1704/MAX(BN$11:BN1704)-1</f>
        <v>-7.0676368026842629E-2</v>
      </c>
      <c r="BQ1704" s="1" t="s">
        <v>73</v>
      </c>
      <c r="BR1704" s="15">
        <v>43052.385416666664</v>
      </c>
      <c r="BS1704" s="16">
        <v>1319648.25</v>
      </c>
      <c r="BT1704" s="14">
        <f>BS1704/MAX(BS$11:BS1704)-1</f>
        <v>-2.4084818452801526E-2</v>
      </c>
      <c r="BV1704" s="1" t="s">
        <v>74</v>
      </c>
      <c r="BW1704" s="15">
        <v>43052.385416666664</v>
      </c>
      <c r="BX1704" s="16">
        <v>1180471.8799999999</v>
      </c>
      <c r="BY1704" s="14">
        <f>BX1704/MAX(BX$11:BX1704)-1</f>
        <v>-0.11879814790173981</v>
      </c>
      <c r="CA1704" s="1" t="s">
        <v>75</v>
      </c>
      <c r="CB1704" s="15">
        <v>43052.385416666664</v>
      </c>
      <c r="CC1704" s="16">
        <v>1229759.75</v>
      </c>
      <c r="CD1704" s="14">
        <f>CC1704/MAX(CC$11:CC1704)-1</f>
        <v>-3.4612284173380581E-2</v>
      </c>
      <c r="CF1704" s="1" t="s">
        <v>76</v>
      </c>
      <c r="CG1704" s="15">
        <v>43052.385416666664</v>
      </c>
      <c r="CH1704" s="16">
        <v>1233646.3799999999</v>
      </c>
      <c r="CI1704" s="14">
        <f>CH1704/MAX(CH$11:CH1704)-1</f>
        <v>-4.0435474706399188E-2</v>
      </c>
      <c r="CK1704" s="1" t="s">
        <v>77</v>
      </c>
      <c r="CL1704" s="15">
        <v>43052.385416666664</v>
      </c>
      <c r="CM1704" s="16">
        <v>1291345.25</v>
      </c>
      <c r="CN1704" s="14">
        <f>CM1704/MAX(CM$11:CM1704)-1</f>
        <v>-4.157268294822547E-3</v>
      </c>
      <c r="CP1704" s="1" t="s">
        <v>78</v>
      </c>
      <c r="CQ1704" s="15">
        <v>43052.385416666664</v>
      </c>
      <c r="CR1704" s="16">
        <v>1377606.13</v>
      </c>
      <c r="CS1704" s="14">
        <f>CR1704/MAX(CR$11:CR1704)-1</f>
        <v>-3.0639364904765376E-3</v>
      </c>
      <c r="CU1704" s="1" t="s">
        <v>79</v>
      </c>
      <c r="CV1704" s="15">
        <v>43052.385416666664</v>
      </c>
      <c r="CW1704" s="16">
        <v>1232838.8799999999</v>
      </c>
      <c r="CX1704" s="14">
        <f>CW1704/MAX(CW$11:CW1704)-1</f>
        <v>-6.9618673715929336E-2</v>
      </c>
    </row>
    <row r="1705" spans="4:102">
      <c r="D1705" s="1" t="s">
        <v>58</v>
      </c>
      <c r="E1705" s="15">
        <v>43053.385416666664</v>
      </c>
      <c r="F1705" s="16">
        <v>2134964.25</v>
      </c>
      <c r="G1705" s="14">
        <f>F1705/MAX(F$11:F1705)-1</f>
        <v>-6.0425246337397764E-3</v>
      </c>
      <c r="I1705" s="1" t="s">
        <v>61</v>
      </c>
      <c r="J1705" s="15">
        <v>43053.385416666664</v>
      </c>
      <c r="K1705" s="16">
        <v>2127847.5</v>
      </c>
      <c r="L1705" s="14">
        <f>K1705/MAX(K$11:K1705)-1</f>
        <v>-3.1424625904761694E-2</v>
      </c>
      <c r="N1705" s="1" t="s">
        <v>62</v>
      </c>
      <c r="O1705" s="15">
        <v>43053.385416666664</v>
      </c>
      <c r="P1705" s="16">
        <v>1748947.88</v>
      </c>
      <c r="Q1705" s="14">
        <f>P1705/MAX(P$11:P1705)-1</f>
        <v>-3.4988369690784005E-2</v>
      </c>
      <c r="S1705" s="1" t="s">
        <v>63</v>
      </c>
      <c r="T1705" s="15">
        <v>43053.385416666664</v>
      </c>
      <c r="U1705" s="16">
        <v>1223568.25</v>
      </c>
      <c r="V1705" s="14">
        <f>U1705/MAX(U$11:U1705)-1</f>
        <v>-0.16993539655825496</v>
      </c>
      <c r="X1705" s="1" t="s">
        <v>64</v>
      </c>
      <c r="Y1705" s="15">
        <v>43053.385416666664</v>
      </c>
      <c r="Z1705" s="16">
        <v>913748.94</v>
      </c>
      <c r="AA1705" s="14">
        <f>Z1705/MAX(Z$11:Z1705)-1</f>
        <v>-0.34317669232383818</v>
      </c>
      <c r="AC1705" s="1" t="s">
        <v>65</v>
      </c>
      <c r="AD1705" s="15">
        <v>43053.385416666664</v>
      </c>
      <c r="AE1705" s="16">
        <v>1610692</v>
      </c>
      <c r="AF1705" s="14">
        <f>AE1705/MAX(AE$11:AE1705)-1</f>
        <v>-1.4766836487353219E-3</v>
      </c>
      <c r="AH1705" s="1" t="s">
        <v>66</v>
      </c>
      <c r="AI1705" s="15">
        <v>43053.385416666664</v>
      </c>
      <c r="AJ1705" s="16">
        <v>1601705.63</v>
      </c>
      <c r="AK1705" s="14">
        <f>AJ1705/MAX(AJ$11:AJ1705)-1</f>
        <v>-3.0442642323236235E-4</v>
      </c>
      <c r="AM1705" s="1" t="s">
        <v>67</v>
      </c>
      <c r="AN1705" s="15">
        <v>43053.385416666664</v>
      </c>
      <c r="AO1705" s="16">
        <v>1653728.25</v>
      </c>
      <c r="AP1705" s="14">
        <f>AO1705/MAX(AO$11:AO1705)-1</f>
        <v>-5.6162032255101524E-3</v>
      </c>
      <c r="AR1705" s="1" t="s">
        <v>68</v>
      </c>
      <c r="AS1705" s="15">
        <v>43053.385416666664</v>
      </c>
      <c r="AT1705" s="16">
        <v>1559082.25</v>
      </c>
      <c r="AU1705" s="14">
        <f>AT1705/MAX(AT$11:AT1705)-1</f>
        <v>-6.1135085730103622E-2</v>
      </c>
      <c r="AW1705" s="1" t="s">
        <v>69</v>
      </c>
      <c r="AX1705" s="15">
        <v>43053.385416666664</v>
      </c>
      <c r="AY1705" s="16">
        <v>1568771.13</v>
      </c>
      <c r="AZ1705" s="14">
        <f>AY1705/MAX(AY$11:AY1705)-1</f>
        <v>-2.7616256123153549E-2</v>
      </c>
      <c r="BB1705" s="1" t="s">
        <v>70</v>
      </c>
      <c r="BC1705" s="15">
        <v>43053.385416666664</v>
      </c>
      <c r="BD1705" s="16">
        <v>1325322.25</v>
      </c>
      <c r="BE1705" s="14">
        <f>BD1705/MAX(BD$11:BD1705)-1</f>
        <v>-3.4236115635636888E-2</v>
      </c>
      <c r="BG1705" s="1" t="s">
        <v>71</v>
      </c>
      <c r="BH1705" s="15">
        <v>43053.385416666664</v>
      </c>
      <c r="BI1705" s="16">
        <v>1473050.5</v>
      </c>
      <c r="BJ1705" s="14">
        <f>BI1705/MAX(BI$11:BI1705)-1</f>
        <v>-2.9991910221564E-3</v>
      </c>
      <c r="BL1705" s="1" t="s">
        <v>72</v>
      </c>
      <c r="BM1705" s="15">
        <v>43053.385416666664</v>
      </c>
      <c r="BN1705" s="16">
        <v>1177120</v>
      </c>
      <c r="BO1705" s="14">
        <f>BN1705/MAX(BN$11:BN1705)-1</f>
        <v>-7.0676368026842629E-2</v>
      </c>
      <c r="BQ1705" s="1" t="s">
        <v>73</v>
      </c>
      <c r="BR1705" s="15">
        <v>43053.385416666664</v>
      </c>
      <c r="BS1705" s="16">
        <v>1319648.25</v>
      </c>
      <c r="BT1705" s="14">
        <f>BS1705/MAX(BS$11:BS1705)-1</f>
        <v>-2.4084818452801526E-2</v>
      </c>
      <c r="BV1705" s="1" t="s">
        <v>74</v>
      </c>
      <c r="BW1705" s="15">
        <v>43053.385416666664</v>
      </c>
      <c r="BX1705" s="16">
        <v>1180471.8799999999</v>
      </c>
      <c r="BY1705" s="14">
        <f>BX1705/MAX(BX$11:BX1705)-1</f>
        <v>-0.11879814790173981</v>
      </c>
      <c r="CA1705" s="1" t="s">
        <v>75</v>
      </c>
      <c r="CB1705" s="15">
        <v>43053.385416666664</v>
      </c>
      <c r="CC1705" s="16">
        <v>1229759.75</v>
      </c>
      <c r="CD1705" s="14">
        <f>CC1705/MAX(CC$11:CC1705)-1</f>
        <v>-3.4612284173380581E-2</v>
      </c>
      <c r="CF1705" s="1" t="s">
        <v>76</v>
      </c>
      <c r="CG1705" s="15">
        <v>43053.385416666664</v>
      </c>
      <c r="CH1705" s="16">
        <v>1233399.75</v>
      </c>
      <c r="CI1705" s="14">
        <f>CH1705/MAX(CH$11:CH1705)-1</f>
        <v>-4.0627310391819105E-2</v>
      </c>
      <c r="CK1705" s="1" t="s">
        <v>77</v>
      </c>
      <c r="CL1705" s="15">
        <v>43053.385416666664</v>
      </c>
      <c r="CM1705" s="16">
        <v>1291086.8799999999</v>
      </c>
      <c r="CN1705" s="14">
        <f>CM1705/MAX(CM$11:CM1705)-1</f>
        <v>-4.3565146904637198E-3</v>
      </c>
      <c r="CP1705" s="1" t="s">
        <v>78</v>
      </c>
      <c r="CQ1705" s="15">
        <v>43053.385416666664</v>
      </c>
      <c r="CR1705" s="16">
        <v>1377330.63</v>
      </c>
      <c r="CS1705" s="14">
        <f>CR1705/MAX(CR$11:CR1705)-1</f>
        <v>-3.2633083424998821E-3</v>
      </c>
      <c r="CU1705" s="1" t="s">
        <v>79</v>
      </c>
      <c r="CV1705" s="15">
        <v>43053.385416666664</v>
      </c>
      <c r="CW1705" s="16">
        <v>1232592.25</v>
      </c>
      <c r="CX1705" s="14">
        <f>CW1705/MAX(CW$11:CW1705)-1</f>
        <v>-6.9804796939510139E-2</v>
      </c>
    </row>
    <row r="1706" spans="4:102">
      <c r="D1706" s="1" t="s">
        <v>58</v>
      </c>
      <c r="E1706" s="15">
        <v>43054.385416666664</v>
      </c>
      <c r="F1706" s="16">
        <v>2134964.25</v>
      </c>
      <c r="G1706" s="14">
        <f>F1706/MAX(F$11:F1706)-1</f>
        <v>-6.0425246337397764E-3</v>
      </c>
      <c r="I1706" s="1" t="s">
        <v>61</v>
      </c>
      <c r="J1706" s="15">
        <v>43054.385416666664</v>
      </c>
      <c r="K1706" s="16">
        <v>2126996.25</v>
      </c>
      <c r="L1706" s="14">
        <f>K1706/MAX(K$11:K1706)-1</f>
        <v>-3.1812106580514365E-2</v>
      </c>
      <c r="N1706" s="1" t="s">
        <v>62</v>
      </c>
      <c r="O1706" s="15">
        <v>43054.385416666664</v>
      </c>
      <c r="P1706" s="16">
        <v>1748248.25</v>
      </c>
      <c r="Q1706" s="14">
        <f>P1706/MAX(P$11:P1706)-1</f>
        <v>-3.5374402399153237E-2</v>
      </c>
      <c r="S1706" s="1" t="s">
        <v>63</v>
      </c>
      <c r="T1706" s="15">
        <v>43054.385416666664</v>
      </c>
      <c r="U1706" s="16">
        <v>1222589.6299999999</v>
      </c>
      <c r="V1706" s="14">
        <f>U1706/MAX(U$11:U1706)-1</f>
        <v>-0.170599289089154</v>
      </c>
      <c r="X1706" s="1" t="s">
        <v>64</v>
      </c>
      <c r="Y1706" s="15">
        <v>43054.385416666664</v>
      </c>
      <c r="Z1706" s="16">
        <v>913018.19</v>
      </c>
      <c r="AA1706" s="14">
        <f>Z1706/MAX(Z$11:Z1706)-1</f>
        <v>-0.34370197187391283</v>
      </c>
      <c r="AC1706" s="1" t="s">
        <v>65</v>
      </c>
      <c r="AD1706" s="15">
        <v>43054.385416666664</v>
      </c>
      <c r="AE1706" s="16">
        <v>1610692</v>
      </c>
      <c r="AF1706" s="14">
        <f>AE1706/MAX(AE$11:AE1706)-1</f>
        <v>-1.4766836487353219E-3</v>
      </c>
      <c r="AH1706" s="1" t="s">
        <v>66</v>
      </c>
      <c r="AI1706" s="15">
        <v>43054.385416666664</v>
      </c>
      <c r="AJ1706" s="16">
        <v>1601705.63</v>
      </c>
      <c r="AK1706" s="14">
        <f>AJ1706/MAX(AJ$11:AJ1706)-1</f>
        <v>-3.0442642323236235E-4</v>
      </c>
      <c r="AM1706" s="1" t="s">
        <v>67</v>
      </c>
      <c r="AN1706" s="15">
        <v>43054.385416666664</v>
      </c>
      <c r="AO1706" s="16">
        <v>1653066.88</v>
      </c>
      <c r="AP1706" s="14">
        <f>AO1706/MAX(AO$11:AO1706)-1</f>
        <v>-6.0138838067500533E-3</v>
      </c>
      <c r="AR1706" s="1" t="s">
        <v>68</v>
      </c>
      <c r="AS1706" s="15">
        <v>43054.385416666664</v>
      </c>
      <c r="AT1706" s="16">
        <v>1558147</v>
      </c>
      <c r="AU1706" s="14">
        <f>AT1706/MAX(AT$11:AT1706)-1</f>
        <v>-6.1698284631938938E-2</v>
      </c>
      <c r="AW1706" s="1" t="s">
        <v>69</v>
      </c>
      <c r="AX1706" s="15">
        <v>43054.385416666664</v>
      </c>
      <c r="AY1706" s="16">
        <v>1567830</v>
      </c>
      <c r="AZ1706" s="14">
        <f>AY1706/MAX(AY$11:AY1706)-1</f>
        <v>-2.8199604130631717E-2</v>
      </c>
      <c r="BB1706" s="1" t="s">
        <v>70</v>
      </c>
      <c r="BC1706" s="15">
        <v>43054.385416666664</v>
      </c>
      <c r="BD1706" s="16">
        <v>1325322.25</v>
      </c>
      <c r="BE1706" s="14">
        <f>BD1706/MAX(BD$11:BD1706)-1</f>
        <v>-3.4236115635636888E-2</v>
      </c>
      <c r="BG1706" s="1" t="s">
        <v>71</v>
      </c>
      <c r="BH1706" s="15">
        <v>43054.385416666664</v>
      </c>
      <c r="BI1706" s="16">
        <v>1473050.5</v>
      </c>
      <c r="BJ1706" s="14">
        <f>BI1706/MAX(BI$11:BI1706)-1</f>
        <v>-2.9991910221564E-3</v>
      </c>
      <c r="BL1706" s="1" t="s">
        <v>72</v>
      </c>
      <c r="BM1706" s="15">
        <v>43054.385416666664</v>
      </c>
      <c r="BN1706" s="16">
        <v>1177120</v>
      </c>
      <c r="BO1706" s="14">
        <f>BN1706/MAX(BN$11:BN1706)-1</f>
        <v>-7.0676368026842629E-2</v>
      </c>
      <c r="BQ1706" s="1" t="s">
        <v>73</v>
      </c>
      <c r="BR1706" s="15">
        <v>43054.385416666664</v>
      </c>
      <c r="BS1706" s="16">
        <v>1319648.25</v>
      </c>
      <c r="BT1706" s="14">
        <f>BS1706/MAX(BS$11:BS1706)-1</f>
        <v>-2.4084818452801526E-2</v>
      </c>
      <c r="BV1706" s="1" t="s">
        <v>74</v>
      </c>
      <c r="BW1706" s="15">
        <v>43054.385416666664</v>
      </c>
      <c r="BX1706" s="16">
        <v>1180471.8799999999</v>
      </c>
      <c r="BY1706" s="14">
        <f>BX1706/MAX(BX$11:BX1706)-1</f>
        <v>-0.11879814790173981</v>
      </c>
      <c r="CA1706" s="1" t="s">
        <v>75</v>
      </c>
      <c r="CB1706" s="15">
        <v>43054.385416666664</v>
      </c>
      <c r="CC1706" s="16">
        <v>1229759.75</v>
      </c>
      <c r="CD1706" s="14">
        <f>CC1706/MAX(CC$11:CC1706)-1</f>
        <v>-3.4612284173380581E-2</v>
      </c>
      <c r="CF1706" s="1" t="s">
        <v>76</v>
      </c>
      <c r="CG1706" s="15">
        <v>43054.385416666664</v>
      </c>
      <c r="CH1706" s="16">
        <v>1233399.75</v>
      </c>
      <c r="CI1706" s="14">
        <f>CH1706/MAX(CH$11:CH1706)-1</f>
        <v>-4.0627310391819105E-2</v>
      </c>
      <c r="CK1706" s="1" t="s">
        <v>77</v>
      </c>
      <c r="CL1706" s="15">
        <v>43054.385416666664</v>
      </c>
      <c r="CM1706" s="16">
        <v>1291086.8799999999</v>
      </c>
      <c r="CN1706" s="14">
        <f>CM1706/MAX(CM$11:CM1706)-1</f>
        <v>-4.3565146904637198E-3</v>
      </c>
      <c r="CP1706" s="1" t="s">
        <v>78</v>
      </c>
      <c r="CQ1706" s="15">
        <v>43054.385416666664</v>
      </c>
      <c r="CR1706" s="16">
        <v>1377330.63</v>
      </c>
      <c r="CS1706" s="14">
        <f>CR1706/MAX(CR$11:CR1706)-1</f>
        <v>-3.2633083424998821E-3</v>
      </c>
      <c r="CU1706" s="1" t="s">
        <v>79</v>
      </c>
      <c r="CV1706" s="15">
        <v>43054.385416666664</v>
      </c>
      <c r="CW1706" s="16">
        <v>1232592.25</v>
      </c>
      <c r="CX1706" s="14">
        <f>CW1706/MAX(CW$11:CW1706)-1</f>
        <v>-6.9804796939510139E-2</v>
      </c>
    </row>
    <row r="1707" spans="4:102">
      <c r="D1707" s="1" t="s">
        <v>58</v>
      </c>
      <c r="E1707" s="15">
        <v>43055.385416666664</v>
      </c>
      <c r="F1707" s="16">
        <v>2146761.75</v>
      </c>
      <c r="G1707" s="14">
        <f>F1707/MAX(F$11:F1707)-1</f>
        <v>-5.5006108750776939E-4</v>
      </c>
      <c r="I1707" s="1" t="s">
        <v>61</v>
      </c>
      <c r="J1707" s="15">
        <v>43055.385416666664</v>
      </c>
      <c r="K1707" s="16">
        <v>2137656.75</v>
      </c>
      <c r="L1707" s="14">
        <f>K1707/MAX(K$11:K1707)-1</f>
        <v>-2.6959551227961009E-2</v>
      </c>
      <c r="N1707" s="1" t="s">
        <v>62</v>
      </c>
      <c r="O1707" s="15">
        <v>43055.385416666664</v>
      </c>
      <c r="P1707" s="16">
        <v>1753627.63</v>
      </c>
      <c r="Q1707" s="14">
        <f>P1707/MAX(P$11:P1707)-1</f>
        <v>-3.2406238325646042E-2</v>
      </c>
      <c r="S1707" s="1" t="s">
        <v>63</v>
      </c>
      <c r="T1707" s="15">
        <v>43055.385416666664</v>
      </c>
      <c r="U1707" s="16">
        <v>1224287.5</v>
      </c>
      <c r="V1707" s="14">
        <f>U1707/MAX(U$11:U1707)-1</f>
        <v>-0.16944745976680464</v>
      </c>
      <c r="X1707" s="1" t="s">
        <v>64</v>
      </c>
      <c r="Y1707" s="15">
        <v>43055.385416666664</v>
      </c>
      <c r="Z1707" s="16">
        <v>915853.94</v>
      </c>
      <c r="AA1707" s="14">
        <f>Z1707/MAX(Z$11:Z1707)-1</f>
        <v>-0.34166357093771837</v>
      </c>
      <c r="AC1707" s="1" t="s">
        <v>65</v>
      </c>
      <c r="AD1707" s="15">
        <v>43055.385416666664</v>
      </c>
      <c r="AE1707" s="16">
        <v>1614483.13</v>
      </c>
      <c r="AF1707" s="14">
        <f>AE1707/MAX(AE$11:AE1707)-1</f>
        <v>0</v>
      </c>
      <c r="AH1707" s="1" t="s">
        <v>66</v>
      </c>
      <c r="AI1707" s="15">
        <v>43055.385416666664</v>
      </c>
      <c r="AJ1707" s="16">
        <v>1608312.5</v>
      </c>
      <c r="AK1707" s="14">
        <f>AJ1707/MAX(AJ$11:AJ1707)-1</f>
        <v>0</v>
      </c>
      <c r="AM1707" s="1" t="s">
        <v>67</v>
      </c>
      <c r="AN1707" s="15">
        <v>43055.385416666664</v>
      </c>
      <c r="AO1707" s="16">
        <v>1661071.63</v>
      </c>
      <c r="AP1707" s="14">
        <f>AO1707/MAX(AO$11:AO1707)-1</f>
        <v>-1.2006421527899214E-3</v>
      </c>
      <c r="AR1707" s="1" t="s">
        <v>68</v>
      </c>
      <c r="AS1707" s="15">
        <v>43055.385416666664</v>
      </c>
      <c r="AT1707" s="16">
        <v>1565692.25</v>
      </c>
      <c r="AU1707" s="14">
        <f>AT1707/MAX(AT$11:AT1707)-1</f>
        <v>-5.7154604852122981E-2</v>
      </c>
      <c r="AW1707" s="1" t="s">
        <v>69</v>
      </c>
      <c r="AX1707" s="15">
        <v>43055.385416666664</v>
      </c>
      <c r="AY1707" s="16">
        <v>1575422</v>
      </c>
      <c r="AZ1707" s="14">
        <f>AY1707/MAX(AY$11:AY1707)-1</f>
        <v>-2.3493795078986857E-2</v>
      </c>
      <c r="BB1707" s="1" t="s">
        <v>70</v>
      </c>
      <c r="BC1707" s="15">
        <v>43055.385416666664</v>
      </c>
      <c r="BD1707" s="16">
        <v>1325888</v>
      </c>
      <c r="BE1707" s="14">
        <f>BD1707/MAX(BD$11:BD1707)-1</f>
        <v>-3.3823852944371291E-2</v>
      </c>
      <c r="BG1707" s="1" t="s">
        <v>71</v>
      </c>
      <c r="BH1707" s="15">
        <v>43055.385416666664</v>
      </c>
      <c r="BI1707" s="16">
        <v>1476517.63</v>
      </c>
      <c r="BJ1707" s="14">
        <f>BI1707/MAX(BI$11:BI1707)-1</f>
        <v>-6.5254274714399152E-4</v>
      </c>
      <c r="BL1707" s="1" t="s">
        <v>72</v>
      </c>
      <c r="BM1707" s="15">
        <v>43055.385416666664</v>
      </c>
      <c r="BN1707" s="16">
        <v>1183103.3799999999</v>
      </c>
      <c r="BO1707" s="14">
        <f>BN1707/MAX(BN$11:BN1707)-1</f>
        <v>-6.5952553604289754E-2</v>
      </c>
      <c r="BQ1707" s="1" t="s">
        <v>73</v>
      </c>
      <c r="BR1707" s="15">
        <v>43055.385416666664</v>
      </c>
      <c r="BS1707" s="16">
        <v>1325173.1299999999</v>
      </c>
      <c r="BT1707" s="14">
        <f>BS1707/MAX(BS$11:BS1707)-1</f>
        <v>-1.9999021901920377E-2</v>
      </c>
      <c r="BV1707" s="1" t="s">
        <v>74</v>
      </c>
      <c r="BW1707" s="15">
        <v>43055.385416666664</v>
      </c>
      <c r="BX1707" s="16">
        <v>1186852.1299999999</v>
      </c>
      <c r="BY1707" s="14">
        <f>BX1707/MAX(BX$11:BX1707)-1</f>
        <v>-0.1140354015694427</v>
      </c>
      <c r="CA1707" s="1" t="s">
        <v>75</v>
      </c>
      <c r="CB1707" s="15">
        <v>43055.385416666664</v>
      </c>
      <c r="CC1707" s="16">
        <v>1231961.3799999999</v>
      </c>
      <c r="CD1707" s="14">
        <f>CC1707/MAX(CC$11:CC1707)-1</f>
        <v>-3.2883957517059859E-2</v>
      </c>
      <c r="CF1707" s="1" t="s">
        <v>76</v>
      </c>
      <c r="CG1707" s="15">
        <v>43055.385416666664</v>
      </c>
      <c r="CH1707" s="16">
        <v>1233926.25</v>
      </c>
      <c r="CI1707" s="14">
        <f>CH1707/MAX(CH$11:CH1707)-1</f>
        <v>-4.0217784022871239E-2</v>
      </c>
      <c r="CK1707" s="1" t="s">
        <v>77</v>
      </c>
      <c r="CL1707" s="15">
        <v>43055.385416666664</v>
      </c>
      <c r="CM1707" s="16">
        <v>1293145.5</v>
      </c>
      <c r="CN1707" s="14">
        <f>CM1707/MAX(CM$11:CM1707)-1</f>
        <v>-2.7689750574003691E-3</v>
      </c>
      <c r="CP1707" s="1" t="s">
        <v>78</v>
      </c>
      <c r="CQ1707" s="15">
        <v>43055.385416666664</v>
      </c>
      <c r="CR1707" s="16">
        <v>1381339.25</v>
      </c>
      <c r="CS1707" s="14">
        <f>CR1707/MAX(CR$11:CR1707)-1</f>
        <v>-3.6237914664505322E-4</v>
      </c>
      <c r="CU1707" s="1" t="s">
        <v>79</v>
      </c>
      <c r="CV1707" s="15">
        <v>43055.385416666664</v>
      </c>
      <c r="CW1707" s="16">
        <v>1236465.75</v>
      </c>
      <c r="CX1707" s="14">
        <f>CW1707/MAX(CW$11:CW1707)-1</f>
        <v>-6.6881599005193415E-2</v>
      </c>
    </row>
    <row r="1708" spans="4:102">
      <c r="D1708" s="1" t="s">
        <v>58</v>
      </c>
      <c r="E1708" s="15">
        <v>43056.385416666664</v>
      </c>
      <c r="F1708" s="16">
        <v>2153303.75</v>
      </c>
      <c r="G1708" s="14">
        <f>F1708/MAX(F$11:F1708)-1</f>
        <v>0</v>
      </c>
      <c r="I1708" s="1" t="s">
        <v>61</v>
      </c>
      <c r="J1708" s="15">
        <v>43056.385416666664</v>
      </c>
      <c r="K1708" s="16">
        <v>2147544</v>
      </c>
      <c r="L1708" s="14">
        <f>K1708/MAX(K$11:K1708)-1</f>
        <v>-2.2458971713910647E-2</v>
      </c>
      <c r="N1708" s="1" t="s">
        <v>62</v>
      </c>
      <c r="O1708" s="15">
        <v>43056.385416666664</v>
      </c>
      <c r="P1708" s="16">
        <v>1764882.25</v>
      </c>
      <c r="Q1708" s="14">
        <f>P1708/MAX(P$11:P1708)-1</f>
        <v>-2.6196311020830643E-2</v>
      </c>
      <c r="S1708" s="1" t="s">
        <v>63</v>
      </c>
      <c r="T1708" s="15">
        <v>43056.385416666664</v>
      </c>
      <c r="U1708" s="16">
        <v>1232865.75</v>
      </c>
      <c r="V1708" s="14">
        <f>U1708/MAX(U$11:U1708)-1</f>
        <v>-0.1636280036927571</v>
      </c>
      <c r="X1708" s="1" t="s">
        <v>64</v>
      </c>
      <c r="Y1708" s="15">
        <v>43056.385416666664</v>
      </c>
      <c r="Z1708" s="16">
        <v>921191.94</v>
      </c>
      <c r="AA1708" s="14">
        <f>Z1708/MAX(Z$11:Z1708)-1</f>
        <v>-0.33782649637282169</v>
      </c>
      <c r="AC1708" s="1" t="s">
        <v>65</v>
      </c>
      <c r="AD1708" s="15">
        <v>43056.385416666664</v>
      </c>
      <c r="AE1708" s="16">
        <v>1620585.75</v>
      </c>
      <c r="AF1708" s="14">
        <f>AE1708/MAX(AE$11:AE1708)-1</f>
        <v>0</v>
      </c>
      <c r="AH1708" s="1" t="s">
        <v>66</v>
      </c>
      <c r="AI1708" s="15">
        <v>43056.385416666664</v>
      </c>
      <c r="AJ1708" s="16">
        <v>1613762.75</v>
      </c>
      <c r="AK1708" s="14">
        <f>AJ1708/MAX(AJ$11:AJ1708)-1</f>
        <v>0</v>
      </c>
      <c r="AM1708" s="1" t="s">
        <v>67</v>
      </c>
      <c r="AN1708" s="15">
        <v>43056.385416666664</v>
      </c>
      <c r="AO1708" s="16">
        <v>1666246.75</v>
      </c>
      <c r="AP1708" s="14">
        <f>AO1708/MAX(AO$11:AO1708)-1</f>
        <v>0</v>
      </c>
      <c r="AR1708" s="1" t="s">
        <v>68</v>
      </c>
      <c r="AS1708" s="15">
        <v>43056.385416666664</v>
      </c>
      <c r="AT1708" s="16">
        <v>1570570.13</v>
      </c>
      <c r="AU1708" s="14">
        <f>AT1708/MAX(AT$11:AT1708)-1</f>
        <v>-5.4217190621399292E-2</v>
      </c>
      <c r="AW1708" s="1" t="s">
        <v>69</v>
      </c>
      <c r="AX1708" s="15">
        <v>43056.385416666664</v>
      </c>
      <c r="AY1708" s="16">
        <v>1580987.63</v>
      </c>
      <c r="AZ1708" s="14">
        <f>AY1708/MAX(AY$11:AY1708)-1</f>
        <v>-2.0044006876654752E-2</v>
      </c>
      <c r="BB1708" s="1" t="s">
        <v>70</v>
      </c>
      <c r="BC1708" s="15">
        <v>43056.385416666664</v>
      </c>
      <c r="BD1708" s="16">
        <v>1312711.8799999999</v>
      </c>
      <c r="BE1708" s="14">
        <f>BD1708/MAX(BD$11:BD1708)-1</f>
        <v>-4.3425307105463884E-2</v>
      </c>
      <c r="BG1708" s="1" t="s">
        <v>71</v>
      </c>
      <c r="BH1708" s="15">
        <v>43056.385416666664</v>
      </c>
      <c r="BI1708" s="16">
        <v>1482098.5</v>
      </c>
      <c r="BJ1708" s="14">
        <f>BI1708/MAX(BI$11:BI1708)-1</f>
        <v>0</v>
      </c>
      <c r="BL1708" s="1" t="s">
        <v>72</v>
      </c>
      <c r="BM1708" s="15">
        <v>43056.385416666664</v>
      </c>
      <c r="BN1708" s="16">
        <v>1186786.1299999999</v>
      </c>
      <c r="BO1708" s="14">
        <f>BN1708/MAX(BN$11:BN1708)-1</f>
        <v>-6.3045061924895007E-2</v>
      </c>
      <c r="BQ1708" s="1" t="s">
        <v>73</v>
      </c>
      <c r="BR1708" s="15">
        <v>43056.385416666664</v>
      </c>
      <c r="BS1708" s="16">
        <v>1329664</v>
      </c>
      <c r="BT1708" s="14">
        <f>BS1708/MAX(BS$11:BS1708)-1</f>
        <v>-1.6677903405870387E-2</v>
      </c>
      <c r="BV1708" s="1" t="s">
        <v>74</v>
      </c>
      <c r="BW1708" s="15">
        <v>43056.385416666664</v>
      </c>
      <c r="BX1708" s="16">
        <v>1190446.5</v>
      </c>
      <c r="BY1708" s="14">
        <f>BX1708/MAX(BX$11:BX1708)-1</f>
        <v>-0.11135226649880758</v>
      </c>
      <c r="CA1708" s="1" t="s">
        <v>75</v>
      </c>
      <c r="CB1708" s="15">
        <v>43056.385416666664</v>
      </c>
      <c r="CC1708" s="16">
        <v>1233124.8799999999</v>
      </c>
      <c r="CD1708" s="14">
        <f>CC1708/MAX(CC$11:CC1708)-1</f>
        <v>-3.1970585122684247E-2</v>
      </c>
      <c r="CF1708" s="1" t="s">
        <v>76</v>
      </c>
      <c r="CG1708" s="15">
        <v>43056.385416666664</v>
      </c>
      <c r="CH1708" s="16">
        <v>1222934</v>
      </c>
      <c r="CI1708" s="14">
        <f>CH1708/MAX(CH$11:CH1708)-1</f>
        <v>-4.8767862330691192E-2</v>
      </c>
      <c r="CK1708" s="1" t="s">
        <v>77</v>
      </c>
      <c r="CL1708" s="15">
        <v>43056.385416666664</v>
      </c>
      <c r="CM1708" s="16">
        <v>1298273.5</v>
      </c>
      <c r="CN1708" s="14">
        <f>CM1708/MAX(CM$11:CM1708)-1</f>
        <v>0</v>
      </c>
      <c r="CP1708" s="1" t="s">
        <v>78</v>
      </c>
      <c r="CQ1708" s="15">
        <v>43056.385416666664</v>
      </c>
      <c r="CR1708" s="16">
        <v>1386359.38</v>
      </c>
      <c r="CS1708" s="14">
        <f>CR1708/MAX(CR$11:CR1708)-1</f>
        <v>0</v>
      </c>
      <c r="CU1708" s="1" t="s">
        <v>79</v>
      </c>
      <c r="CV1708" s="15">
        <v>43056.385416666664</v>
      </c>
      <c r="CW1708" s="16">
        <v>1240816.1299999999</v>
      </c>
      <c r="CX1708" s="14">
        <f>CW1708/MAX(CW$11:CW1708)-1</f>
        <v>-6.3598516049341525E-2</v>
      </c>
    </row>
    <row r="1709" spans="4:102">
      <c r="D1709" s="1" t="s">
        <v>58</v>
      </c>
      <c r="E1709" s="15">
        <v>43059.385416666664</v>
      </c>
      <c r="F1709" s="16">
        <v>2153179.5</v>
      </c>
      <c r="G1709" s="14">
        <f>F1709/MAX(F$11:F1709)-1</f>
        <v>-5.7702031123096909E-5</v>
      </c>
      <c r="I1709" s="1" t="s">
        <v>61</v>
      </c>
      <c r="J1709" s="15">
        <v>43059.385416666664</v>
      </c>
      <c r="K1709" s="16">
        <v>2148266.25</v>
      </c>
      <c r="L1709" s="14">
        <f>K1709/MAX(K$11:K1709)-1</f>
        <v>-2.2130210576686182E-2</v>
      </c>
      <c r="N1709" s="1" t="s">
        <v>62</v>
      </c>
      <c r="O1709" s="15">
        <v>43059.385416666664</v>
      </c>
      <c r="P1709" s="16">
        <v>1762596.25</v>
      </c>
      <c r="Q1709" s="14">
        <f>P1709/MAX(P$11:P1709)-1</f>
        <v>-2.745765025918856E-2</v>
      </c>
      <c r="S1709" s="1" t="s">
        <v>63</v>
      </c>
      <c r="T1709" s="15">
        <v>43059.385416666664</v>
      </c>
      <c r="U1709" s="16">
        <v>1231009.1299999999</v>
      </c>
      <c r="V1709" s="14">
        <f>U1709/MAX(U$11:U1709)-1</f>
        <v>-0.16488752848350097</v>
      </c>
      <c r="X1709" s="1" t="s">
        <v>64</v>
      </c>
      <c r="Y1709" s="15">
        <v>43059.385416666664</v>
      </c>
      <c r="Z1709" s="16">
        <v>920398</v>
      </c>
      <c r="AA1709" s="14">
        <f>Z1709/MAX(Z$11:Z1709)-1</f>
        <v>-0.33839719831738024</v>
      </c>
      <c r="AC1709" s="1" t="s">
        <v>65</v>
      </c>
      <c r="AD1709" s="15">
        <v>43059.385416666664</v>
      </c>
      <c r="AE1709" s="16">
        <v>1622409.25</v>
      </c>
      <c r="AF1709" s="14">
        <f>AE1709/MAX(AE$11:AE1709)-1</f>
        <v>0</v>
      </c>
      <c r="AH1709" s="1" t="s">
        <v>66</v>
      </c>
      <c r="AI1709" s="15">
        <v>43059.385416666664</v>
      </c>
      <c r="AJ1709" s="16">
        <v>1615391.38</v>
      </c>
      <c r="AK1709" s="14">
        <f>AJ1709/MAX(AJ$11:AJ1709)-1</f>
        <v>0</v>
      </c>
      <c r="AM1709" s="1" t="s">
        <v>67</v>
      </c>
      <c r="AN1709" s="15">
        <v>43059.385416666664</v>
      </c>
      <c r="AO1709" s="16">
        <v>1666905.75</v>
      </c>
      <c r="AP1709" s="14">
        <f>AO1709/MAX(AO$11:AO1709)-1</f>
        <v>0</v>
      </c>
      <c r="AR1709" s="1" t="s">
        <v>68</v>
      </c>
      <c r="AS1709" s="15">
        <v>43059.385416666664</v>
      </c>
      <c r="AT1709" s="16">
        <v>1570158.38</v>
      </c>
      <c r="AU1709" s="14">
        <f>AT1709/MAX(AT$11:AT1709)-1</f>
        <v>-5.4465142663987609E-2</v>
      </c>
      <c r="AW1709" s="1" t="s">
        <v>69</v>
      </c>
      <c r="AX1709" s="15">
        <v>43059.385416666664</v>
      </c>
      <c r="AY1709" s="16">
        <v>1580756.88</v>
      </c>
      <c r="AZ1709" s="14">
        <f>AY1709/MAX(AY$11:AY1709)-1</f>
        <v>-2.0187034463412856E-2</v>
      </c>
      <c r="BB1709" s="1" t="s">
        <v>70</v>
      </c>
      <c r="BC1709" s="15">
        <v>43059.385416666664</v>
      </c>
      <c r="BD1709" s="16">
        <v>1314605.5</v>
      </c>
      <c r="BE1709" s="14">
        <f>BD1709/MAX(BD$11:BD1709)-1</f>
        <v>-4.2045423981408536E-2</v>
      </c>
      <c r="BG1709" s="1" t="s">
        <v>71</v>
      </c>
      <c r="BH1709" s="15">
        <v>43059.385416666664</v>
      </c>
      <c r="BI1709" s="16">
        <v>1483766</v>
      </c>
      <c r="BJ1709" s="14">
        <f>BI1709/MAX(BI$11:BI1709)-1</f>
        <v>0</v>
      </c>
      <c r="BL1709" s="1" t="s">
        <v>72</v>
      </c>
      <c r="BM1709" s="15">
        <v>43059.385416666664</v>
      </c>
      <c r="BN1709" s="16">
        <v>1187874</v>
      </c>
      <c r="BO1709" s="14">
        <f>BN1709/MAX(BN$11:BN1709)-1</f>
        <v>-6.2186200211973075E-2</v>
      </c>
      <c r="BQ1709" s="1" t="s">
        <v>73</v>
      </c>
      <c r="BR1709" s="15">
        <v>43059.385416666664</v>
      </c>
      <c r="BS1709" s="16">
        <v>1331005.8799999999</v>
      </c>
      <c r="BT1709" s="14">
        <f>BS1709/MAX(BS$11:BS1709)-1</f>
        <v>-1.5685547250497645E-2</v>
      </c>
      <c r="BV1709" s="1" t="s">
        <v>74</v>
      </c>
      <c r="BW1709" s="15">
        <v>43059.385416666664</v>
      </c>
      <c r="BX1709" s="16">
        <v>1190635.3799999999</v>
      </c>
      <c r="BY1709" s="14">
        <f>BX1709/MAX(BX$11:BX1709)-1</f>
        <v>-0.11121127084389693</v>
      </c>
      <c r="CA1709" s="1" t="s">
        <v>75</v>
      </c>
      <c r="CB1709" s="15">
        <v>43059.385416666664</v>
      </c>
      <c r="CC1709" s="16">
        <v>1233552.25</v>
      </c>
      <c r="CD1709" s="14">
        <f>CC1709/MAX(CC$11:CC1709)-1</f>
        <v>-3.1635090528628118E-2</v>
      </c>
      <c r="CF1709" s="1" t="s">
        <v>76</v>
      </c>
      <c r="CG1709" s="15">
        <v>43059.385416666664</v>
      </c>
      <c r="CH1709" s="16">
        <v>1224965</v>
      </c>
      <c r="CI1709" s="14">
        <f>CH1709/MAX(CH$11:CH1709)-1</f>
        <v>-4.7188093944493414E-2</v>
      </c>
      <c r="CK1709" s="1" t="s">
        <v>77</v>
      </c>
      <c r="CL1709" s="15">
        <v>43059.385416666664</v>
      </c>
      <c r="CM1709" s="16">
        <v>1299805.6299999999</v>
      </c>
      <c r="CN1709" s="14">
        <f>CM1709/MAX(CM$11:CM1709)-1</f>
        <v>0</v>
      </c>
      <c r="CP1709" s="1" t="s">
        <v>78</v>
      </c>
      <c r="CQ1709" s="15">
        <v>43059.385416666664</v>
      </c>
      <c r="CR1709" s="16">
        <v>1387859.25</v>
      </c>
      <c r="CS1709" s="14">
        <f>CR1709/MAX(CR$11:CR1709)-1</f>
        <v>0</v>
      </c>
      <c r="CU1709" s="1" t="s">
        <v>79</v>
      </c>
      <c r="CV1709" s="15">
        <v>43059.385416666664</v>
      </c>
      <c r="CW1709" s="16">
        <v>1242115.8799999999</v>
      </c>
      <c r="CX1709" s="14">
        <f>CW1709/MAX(CW$11:CW1709)-1</f>
        <v>-6.2617639189878949E-2</v>
      </c>
    </row>
    <row r="1710" spans="4:102">
      <c r="D1710" s="1" t="s">
        <v>58</v>
      </c>
      <c r="E1710" s="15">
        <v>43060.385416666664</v>
      </c>
      <c r="F1710" s="16">
        <v>2149982.75</v>
      </c>
      <c r="G1710" s="14">
        <f>F1710/MAX(F$11:F1710)-1</f>
        <v>-1.5422812503809169E-3</v>
      </c>
      <c r="I1710" s="1" t="s">
        <v>61</v>
      </c>
      <c r="J1710" s="15">
        <v>43060.385416666664</v>
      </c>
      <c r="K1710" s="16">
        <v>2157463</v>
      </c>
      <c r="L1710" s="14">
        <f>K1710/MAX(K$11:K1710)-1</f>
        <v>-1.7943939910338935E-2</v>
      </c>
      <c r="N1710" s="1" t="s">
        <v>62</v>
      </c>
      <c r="O1710" s="15">
        <v>43060.385416666664</v>
      </c>
      <c r="P1710" s="16">
        <v>1767608.5</v>
      </c>
      <c r="Q1710" s="14">
        <f>P1710/MAX(P$11:P1710)-1</f>
        <v>-2.4692056384534422E-2</v>
      </c>
      <c r="S1710" s="1" t="s">
        <v>63</v>
      </c>
      <c r="T1710" s="15">
        <v>43060.385416666664</v>
      </c>
      <c r="U1710" s="16">
        <v>1236584</v>
      </c>
      <c r="V1710" s="14">
        <f>U1710/MAX(U$11:U1710)-1</f>
        <v>-0.16110555534404647</v>
      </c>
      <c r="X1710" s="1" t="s">
        <v>64</v>
      </c>
      <c r="Y1710" s="15">
        <v>43060.385416666664</v>
      </c>
      <c r="Z1710" s="16">
        <v>925127.13</v>
      </c>
      <c r="AA1710" s="14">
        <f>Z1710/MAX(Z$11:Z1710)-1</f>
        <v>-0.33499779321489054</v>
      </c>
      <c r="AC1710" s="1" t="s">
        <v>65</v>
      </c>
      <c r="AD1710" s="15">
        <v>43060.385416666664</v>
      </c>
      <c r="AE1710" s="16">
        <v>1623484.25</v>
      </c>
      <c r="AF1710" s="14">
        <f>AE1710/MAX(AE$11:AE1710)-1</f>
        <v>0</v>
      </c>
      <c r="AH1710" s="1" t="s">
        <v>66</v>
      </c>
      <c r="AI1710" s="15">
        <v>43060.385416666664</v>
      </c>
      <c r="AJ1710" s="16">
        <v>1617051.13</v>
      </c>
      <c r="AK1710" s="14">
        <f>AJ1710/MAX(AJ$11:AJ1710)-1</f>
        <v>0</v>
      </c>
      <c r="AM1710" s="1" t="s">
        <v>67</v>
      </c>
      <c r="AN1710" s="15">
        <v>43060.385416666664</v>
      </c>
      <c r="AO1710" s="16">
        <v>1662615.13</v>
      </c>
      <c r="AP1710" s="14">
        <f>AO1710/MAX(AO$11:AO1710)-1</f>
        <v>-2.5740027593041948E-3</v>
      </c>
      <c r="AR1710" s="1" t="s">
        <v>68</v>
      </c>
      <c r="AS1710" s="15">
        <v>43060.385416666664</v>
      </c>
      <c r="AT1710" s="16">
        <v>1575379.13</v>
      </c>
      <c r="AU1710" s="14">
        <f>AT1710/MAX(AT$11:AT1710)-1</f>
        <v>-5.1321255289748957E-2</v>
      </c>
      <c r="AW1710" s="1" t="s">
        <v>69</v>
      </c>
      <c r="AX1710" s="15">
        <v>43060.385416666664</v>
      </c>
      <c r="AY1710" s="16">
        <v>1585938.63</v>
      </c>
      <c r="AZ1710" s="14">
        <f>AY1710/MAX(AY$11:AY1710)-1</f>
        <v>-1.6975189619714115E-2</v>
      </c>
      <c r="BB1710" s="1" t="s">
        <v>70</v>
      </c>
      <c r="BC1710" s="15">
        <v>43060.385416666664</v>
      </c>
      <c r="BD1710" s="16">
        <v>1315960.6299999999</v>
      </c>
      <c r="BE1710" s="14">
        <f>BD1710/MAX(BD$11:BD1710)-1</f>
        <v>-4.105793915451561E-2</v>
      </c>
      <c r="BG1710" s="1" t="s">
        <v>71</v>
      </c>
      <c r="BH1710" s="15">
        <v>43060.385416666664</v>
      </c>
      <c r="BI1710" s="16">
        <v>1484749.13</v>
      </c>
      <c r="BJ1710" s="14">
        <f>BI1710/MAX(BI$11:BI1710)-1</f>
        <v>0</v>
      </c>
      <c r="BL1710" s="1" t="s">
        <v>72</v>
      </c>
      <c r="BM1710" s="15">
        <v>43060.385416666664</v>
      </c>
      <c r="BN1710" s="16">
        <v>1188545.1299999999</v>
      </c>
      <c r="BO1710" s="14">
        <f>BN1710/MAX(BN$11:BN1710)-1</f>
        <v>-6.1656350265386406E-2</v>
      </c>
      <c r="BQ1710" s="1" t="s">
        <v>73</v>
      </c>
      <c r="BR1710" s="15">
        <v>43060.385416666664</v>
      </c>
      <c r="BS1710" s="16">
        <v>1332294.5</v>
      </c>
      <c r="BT1710" s="14">
        <f>BS1710/MAX(BS$11:BS1710)-1</f>
        <v>-1.4732578289832876E-2</v>
      </c>
      <c r="BV1710" s="1" t="s">
        <v>74</v>
      </c>
      <c r="BW1710" s="15">
        <v>43060.385416666664</v>
      </c>
      <c r="BX1710" s="16">
        <v>1189274</v>
      </c>
      <c r="BY1710" s="14">
        <f>BX1710/MAX(BX$11:BX1710)-1</f>
        <v>-0.11222751748029236</v>
      </c>
      <c r="CA1710" s="1" t="s">
        <v>75</v>
      </c>
      <c r="CB1710" s="15">
        <v>43060.385416666664</v>
      </c>
      <c r="CC1710" s="16">
        <v>1233650</v>
      </c>
      <c r="CD1710" s="14">
        <f>CC1710/MAX(CC$11:CC1710)-1</f>
        <v>-3.1558354687158174E-2</v>
      </c>
      <c r="CF1710" s="1" t="s">
        <v>76</v>
      </c>
      <c r="CG1710" s="15">
        <v>43060.385416666664</v>
      </c>
      <c r="CH1710" s="16">
        <v>1226525</v>
      </c>
      <c r="CI1710" s="14">
        <f>CH1710/MAX(CH$11:CH1710)-1</f>
        <v>-4.5974682480944162E-2</v>
      </c>
      <c r="CK1710" s="1" t="s">
        <v>77</v>
      </c>
      <c r="CL1710" s="15">
        <v>43060.385416666664</v>
      </c>
      <c r="CM1710" s="16">
        <v>1300709</v>
      </c>
      <c r="CN1710" s="14">
        <f>CM1710/MAX(CM$11:CM1710)-1</f>
        <v>0</v>
      </c>
      <c r="CP1710" s="1" t="s">
        <v>78</v>
      </c>
      <c r="CQ1710" s="15">
        <v>43060.385416666664</v>
      </c>
      <c r="CR1710" s="16">
        <v>1388743.63</v>
      </c>
      <c r="CS1710" s="14">
        <f>CR1710/MAX(CR$11:CR1710)-1</f>
        <v>0</v>
      </c>
      <c r="CU1710" s="1" t="s">
        <v>79</v>
      </c>
      <c r="CV1710" s="15">
        <v>43060.385416666664</v>
      </c>
      <c r="CW1710" s="16">
        <v>1242882.25</v>
      </c>
      <c r="CX1710" s="14">
        <f>CW1710/MAX(CW$11:CW1710)-1</f>
        <v>-6.2039285969039293E-2</v>
      </c>
    </row>
    <row r="1711" spans="4:102">
      <c r="D1711" s="1" t="s">
        <v>58</v>
      </c>
      <c r="E1711" s="15">
        <v>43061.385416666664</v>
      </c>
      <c r="F1711" s="16">
        <v>2149331.75</v>
      </c>
      <c r="G1711" s="14">
        <f>F1711/MAX(F$11:F1711)-1</f>
        <v>-1.8446073852794731E-3</v>
      </c>
      <c r="I1711" s="1" t="s">
        <v>61</v>
      </c>
      <c r="J1711" s="15">
        <v>43061.385416666664</v>
      </c>
      <c r="K1711" s="16">
        <v>2150067</v>
      </c>
      <c r="L1711" s="14">
        <f>K1711/MAX(K$11:K1711)-1</f>
        <v>-2.1310526785953021E-2</v>
      </c>
      <c r="N1711" s="1" t="s">
        <v>62</v>
      </c>
      <c r="O1711" s="15">
        <v>43061.385416666664</v>
      </c>
      <c r="P1711" s="16">
        <v>1763034</v>
      </c>
      <c r="Q1711" s="14">
        <f>P1711/MAX(P$11:P1711)-1</f>
        <v>-2.7216114278615033E-2</v>
      </c>
      <c r="S1711" s="1" t="s">
        <v>63</v>
      </c>
      <c r="T1711" s="15">
        <v>43061.385416666664</v>
      </c>
      <c r="U1711" s="16">
        <v>1234316.1299999999</v>
      </c>
      <c r="V1711" s="14">
        <f>U1711/MAX(U$11:U1711)-1</f>
        <v>-0.16264407075763909</v>
      </c>
      <c r="X1711" s="1" t="s">
        <v>64</v>
      </c>
      <c r="Y1711" s="15">
        <v>43061.385416666664</v>
      </c>
      <c r="Z1711" s="16">
        <v>923450.25</v>
      </c>
      <c r="AA1711" s="14">
        <f>Z1711/MAX(Z$11:Z1711)-1</f>
        <v>-0.33620317230750651</v>
      </c>
      <c r="AC1711" s="1" t="s">
        <v>65</v>
      </c>
      <c r="AD1711" s="15">
        <v>43061.385416666664</v>
      </c>
      <c r="AE1711" s="16">
        <v>1623891.88</v>
      </c>
      <c r="AF1711" s="14">
        <f>AE1711/MAX(AE$11:AE1711)-1</f>
        <v>0</v>
      </c>
      <c r="AH1711" s="1" t="s">
        <v>66</v>
      </c>
      <c r="AI1711" s="15">
        <v>43061.385416666664</v>
      </c>
      <c r="AJ1711" s="16">
        <v>1618563.75</v>
      </c>
      <c r="AK1711" s="14">
        <f>AJ1711/MAX(AJ$11:AJ1711)-1</f>
        <v>0</v>
      </c>
      <c r="AM1711" s="1" t="s">
        <v>67</v>
      </c>
      <c r="AN1711" s="15">
        <v>43061.385416666664</v>
      </c>
      <c r="AO1711" s="16">
        <v>1661519.25</v>
      </c>
      <c r="AP1711" s="14">
        <f>AO1711/MAX(AO$11:AO1711)-1</f>
        <v>-3.2314364504412163E-3</v>
      </c>
      <c r="AR1711" s="1" t="s">
        <v>68</v>
      </c>
      <c r="AS1711" s="15">
        <v>43061.385416666664</v>
      </c>
      <c r="AT1711" s="16">
        <v>1565792.63</v>
      </c>
      <c r="AU1711" s="14">
        <f>AT1711/MAX(AT$11:AT1711)-1</f>
        <v>-5.7094156944327068E-2</v>
      </c>
      <c r="AW1711" s="1" t="s">
        <v>69</v>
      </c>
      <c r="AX1711" s="15">
        <v>43061.385416666664</v>
      </c>
      <c r="AY1711" s="16">
        <v>1577778.25</v>
      </c>
      <c r="AZ1711" s="14">
        <f>AY1711/MAX(AY$11:AY1711)-1</f>
        <v>-2.2033302115612496E-2</v>
      </c>
      <c r="BB1711" s="1" t="s">
        <v>70</v>
      </c>
      <c r="BC1711" s="15">
        <v>43061.385416666664</v>
      </c>
      <c r="BD1711" s="16">
        <v>1316801.6299999999</v>
      </c>
      <c r="BE1711" s="14">
        <f>BD1711/MAX(BD$11:BD1711)-1</f>
        <v>-4.0445101464096966E-2</v>
      </c>
      <c r="BG1711" s="1" t="s">
        <v>71</v>
      </c>
      <c r="BH1711" s="15">
        <v>43061.385416666664</v>
      </c>
      <c r="BI1711" s="16">
        <v>1485121.88</v>
      </c>
      <c r="BJ1711" s="14">
        <f>BI1711/MAX(BI$11:BI1711)-1</f>
        <v>0</v>
      </c>
      <c r="BL1711" s="1" t="s">
        <v>72</v>
      </c>
      <c r="BM1711" s="15">
        <v>43061.385416666664</v>
      </c>
      <c r="BN1711" s="16">
        <v>1187022.1299999999</v>
      </c>
      <c r="BO1711" s="14">
        <f>BN1711/MAX(BN$11:BN1711)-1</f>
        <v>-6.2858742452669869E-2</v>
      </c>
      <c r="BQ1711" s="1" t="s">
        <v>73</v>
      </c>
      <c r="BR1711" s="15">
        <v>43061.385416666664</v>
      </c>
      <c r="BS1711" s="16">
        <v>1333539.75</v>
      </c>
      <c r="BT1711" s="14">
        <f>BS1711/MAX(BS$11:BS1711)-1</f>
        <v>-1.3811682604318531E-2</v>
      </c>
      <c r="BV1711" s="1" t="s">
        <v>74</v>
      </c>
      <c r="BW1711" s="15">
        <v>43061.385416666664</v>
      </c>
      <c r="BX1711" s="16">
        <v>1188490.25</v>
      </c>
      <c r="BY1711" s="14">
        <f>BX1711/MAX(BX$11:BX1711)-1</f>
        <v>-0.11281257330693517</v>
      </c>
      <c r="CA1711" s="1" t="s">
        <v>75</v>
      </c>
      <c r="CB1711" s="15">
        <v>43061.385416666664</v>
      </c>
      <c r="CC1711" s="16">
        <v>1233854.1299999999</v>
      </c>
      <c r="CD1711" s="14">
        <f>CC1711/MAX(CC$11:CC1711)-1</f>
        <v>-3.1398108269570013E-2</v>
      </c>
      <c r="CF1711" s="1" t="s">
        <v>76</v>
      </c>
      <c r="CG1711" s="15">
        <v>43061.385416666664</v>
      </c>
      <c r="CH1711" s="16">
        <v>1227061</v>
      </c>
      <c r="CI1711" s="14">
        <f>CH1711/MAX(CH$11:CH1711)-1</f>
        <v>-4.5557766747314488E-2</v>
      </c>
      <c r="CK1711" s="1" t="s">
        <v>77</v>
      </c>
      <c r="CL1711" s="15">
        <v>43061.385416666664</v>
      </c>
      <c r="CM1711" s="16">
        <v>1301051.5</v>
      </c>
      <c r="CN1711" s="14">
        <f>CM1711/MAX(CM$11:CM1711)-1</f>
        <v>0</v>
      </c>
      <c r="CP1711" s="1" t="s">
        <v>78</v>
      </c>
      <c r="CQ1711" s="15">
        <v>43061.385416666664</v>
      </c>
      <c r="CR1711" s="16">
        <v>1389078.88</v>
      </c>
      <c r="CS1711" s="14">
        <f>CR1711/MAX(CR$11:CR1711)-1</f>
        <v>0</v>
      </c>
      <c r="CU1711" s="1" t="s">
        <v>79</v>
      </c>
      <c r="CV1711" s="15">
        <v>43061.385416666664</v>
      </c>
      <c r="CW1711" s="16">
        <v>1241114</v>
      </c>
      <c r="CX1711" s="14">
        <f>CW1711/MAX(CW$11:CW1711)-1</f>
        <v>-6.337372375072392E-2</v>
      </c>
    </row>
    <row r="1712" spans="4:102">
      <c r="D1712" s="1" t="s">
        <v>58</v>
      </c>
      <c r="E1712" s="15">
        <v>43062.385416666664</v>
      </c>
      <c r="F1712" s="16">
        <v>2148519.75</v>
      </c>
      <c r="G1712" s="14">
        <f>F1712/MAX(F$11:F1712)-1</f>
        <v>-2.2217023492389076E-3</v>
      </c>
      <c r="I1712" s="1" t="s">
        <v>61</v>
      </c>
      <c r="J1712" s="15">
        <v>43062.385416666664</v>
      </c>
      <c r="K1712" s="16">
        <v>2152346</v>
      </c>
      <c r="L1712" s="14">
        <f>K1712/MAX(K$11:K1712)-1</f>
        <v>-2.0273148271955699E-2</v>
      </c>
      <c r="N1712" s="1" t="s">
        <v>62</v>
      </c>
      <c r="O1712" s="15">
        <v>43062.385416666664</v>
      </c>
      <c r="P1712" s="16">
        <v>1769917.13</v>
      </c>
      <c r="Q1712" s="14">
        <f>P1712/MAX(P$11:P1712)-1</f>
        <v>-2.3418230660190553E-2</v>
      </c>
      <c r="S1712" s="1" t="s">
        <v>63</v>
      </c>
      <c r="T1712" s="15">
        <v>43062.385416666664</v>
      </c>
      <c r="U1712" s="16">
        <v>1237961</v>
      </c>
      <c r="V1712" s="14">
        <f>U1712/MAX(U$11:U1712)-1</f>
        <v>-0.16017140315520106</v>
      </c>
      <c r="X1712" s="1" t="s">
        <v>64</v>
      </c>
      <c r="Y1712" s="15">
        <v>43062.385416666664</v>
      </c>
      <c r="Z1712" s="16">
        <v>922871.81</v>
      </c>
      <c r="AA1712" s="14">
        <f>Z1712/MAX(Z$11:Z1712)-1</f>
        <v>-0.33661896800089708</v>
      </c>
      <c r="AC1712" s="1" t="s">
        <v>65</v>
      </c>
      <c r="AD1712" s="15">
        <v>43062.385416666664</v>
      </c>
      <c r="AE1712" s="16">
        <v>1620398</v>
      </c>
      <c r="AF1712" s="14">
        <f>AE1712/MAX(AE$11:AE1712)-1</f>
        <v>-2.1515471830549915E-3</v>
      </c>
      <c r="AH1712" s="1" t="s">
        <v>66</v>
      </c>
      <c r="AI1712" s="15">
        <v>43062.385416666664</v>
      </c>
      <c r="AJ1712" s="16">
        <v>1617645.5</v>
      </c>
      <c r="AK1712" s="14">
        <f>AJ1712/MAX(AJ$11:AJ1712)-1</f>
        <v>-5.6732396237091365E-4</v>
      </c>
      <c r="AM1712" s="1" t="s">
        <v>67</v>
      </c>
      <c r="AN1712" s="15">
        <v>43062.385416666664</v>
      </c>
      <c r="AO1712" s="16">
        <v>1662532.75</v>
      </c>
      <c r="AP1712" s="14">
        <f>AO1712/MAX(AO$11:AO1712)-1</f>
        <v>-2.6234236698745583E-3</v>
      </c>
      <c r="AR1712" s="1" t="s">
        <v>68</v>
      </c>
      <c r="AS1712" s="15">
        <v>43062.385416666664</v>
      </c>
      <c r="AT1712" s="16">
        <v>1565505.5</v>
      </c>
      <c r="AU1712" s="14">
        <f>AT1712/MAX(AT$11:AT1712)-1</f>
        <v>-5.7267063975264154E-2</v>
      </c>
      <c r="AW1712" s="1" t="s">
        <v>69</v>
      </c>
      <c r="AX1712" s="15">
        <v>43062.385416666664</v>
      </c>
      <c r="AY1712" s="16">
        <v>1579597.63</v>
      </c>
      <c r="AZ1712" s="14">
        <f>AY1712/MAX(AY$11:AY1712)-1</f>
        <v>-2.0905581505446413E-2</v>
      </c>
      <c r="BB1712" s="1" t="s">
        <v>70</v>
      </c>
      <c r="BC1712" s="15">
        <v>43062.385416666664</v>
      </c>
      <c r="BD1712" s="16">
        <v>1317361.3799999999</v>
      </c>
      <c r="BE1712" s="14">
        <f>BD1712/MAX(BD$11:BD1712)-1</f>
        <v>-4.003721097989732E-2</v>
      </c>
      <c r="BG1712" s="1" t="s">
        <v>71</v>
      </c>
      <c r="BH1712" s="15">
        <v>43062.385416666664</v>
      </c>
      <c r="BI1712" s="16">
        <v>1481926.13</v>
      </c>
      <c r="BJ1712" s="14">
        <f>BI1712/MAX(BI$11:BI1712)-1</f>
        <v>-2.1518435914499312E-3</v>
      </c>
      <c r="BL1712" s="1" t="s">
        <v>72</v>
      </c>
      <c r="BM1712" s="15">
        <v>43062.385416666664</v>
      </c>
      <c r="BN1712" s="16">
        <v>1188078.8799999999</v>
      </c>
      <c r="BO1712" s="14">
        <f>BN1712/MAX(BN$11:BN1712)-1</f>
        <v>-6.2024449646424507E-2</v>
      </c>
      <c r="BQ1712" s="1" t="s">
        <v>73</v>
      </c>
      <c r="BR1712" s="15">
        <v>43062.385416666664</v>
      </c>
      <c r="BS1712" s="16">
        <v>1329540.25</v>
      </c>
      <c r="BT1712" s="14">
        <f>BS1712/MAX(BS$11:BS1712)-1</f>
        <v>-1.6769419841190514E-2</v>
      </c>
      <c r="BV1712" s="1" t="s">
        <v>74</v>
      </c>
      <c r="BW1712" s="15">
        <v>43062.385416666664</v>
      </c>
      <c r="BX1712" s="16">
        <v>1189215.1299999999</v>
      </c>
      <c r="BY1712" s="14">
        <f>BX1712/MAX(BX$11:BX1712)-1</f>
        <v>-0.11227146291763146</v>
      </c>
      <c r="CA1712" s="1" t="s">
        <v>75</v>
      </c>
      <c r="CB1712" s="15">
        <v>43062.385416666664</v>
      </c>
      <c r="CC1712" s="16">
        <v>1234115.75</v>
      </c>
      <c r="CD1712" s="14">
        <f>CC1712/MAX(CC$11:CC1712)-1</f>
        <v>-3.1192730971919325E-2</v>
      </c>
      <c r="CF1712" s="1" t="s">
        <v>76</v>
      </c>
      <c r="CG1712" s="15">
        <v>43062.385416666664</v>
      </c>
      <c r="CH1712" s="16">
        <v>1228161.1299999999</v>
      </c>
      <c r="CI1712" s="14">
        <f>CH1712/MAX(CH$11:CH1712)-1</f>
        <v>-4.4702054982318162E-2</v>
      </c>
      <c r="CK1712" s="1" t="s">
        <v>77</v>
      </c>
      <c r="CL1712" s="15">
        <v>43062.385416666664</v>
      </c>
      <c r="CM1712" s="16">
        <v>1295868.5</v>
      </c>
      <c r="CN1712" s="14">
        <f>CM1712/MAX(CM$11:CM1712)-1</f>
        <v>-3.9837008757915848E-3</v>
      </c>
      <c r="CP1712" s="1" t="s">
        <v>78</v>
      </c>
      <c r="CQ1712" s="15">
        <v>43062.385416666664</v>
      </c>
      <c r="CR1712" s="16">
        <v>1388857.13</v>
      </c>
      <c r="CS1712" s="14">
        <f>CR1712/MAX(CR$11:CR1712)-1</f>
        <v>-1.5963816252106966E-4</v>
      </c>
      <c r="CU1712" s="1" t="s">
        <v>79</v>
      </c>
      <c r="CV1712" s="15">
        <v>43062.385416666664</v>
      </c>
      <c r="CW1712" s="16">
        <v>1242218.75</v>
      </c>
      <c r="CX1712" s="14">
        <f>CW1712/MAX(CW$11:CW1712)-1</f>
        <v>-6.2540006720147812E-2</v>
      </c>
    </row>
    <row r="1713" spans="4:102">
      <c r="D1713" s="1" t="s">
        <v>58</v>
      </c>
      <c r="E1713" s="15">
        <v>43063.385416666664</v>
      </c>
      <c r="F1713" s="16">
        <v>2148519.75</v>
      </c>
      <c r="G1713" s="14">
        <f>F1713/MAX(F$11:F1713)-1</f>
        <v>-2.2217023492389076E-3</v>
      </c>
      <c r="I1713" s="1" t="s">
        <v>61</v>
      </c>
      <c r="J1713" s="15">
        <v>43063.385416666664</v>
      </c>
      <c r="K1713" s="16">
        <v>2151915.5</v>
      </c>
      <c r="L1713" s="14">
        <f>K1713/MAX(K$11:K1713)-1</f>
        <v>-2.0469107662160146E-2</v>
      </c>
      <c r="N1713" s="1" t="s">
        <v>62</v>
      </c>
      <c r="O1713" s="15">
        <v>43063.385416666664</v>
      </c>
      <c r="P1713" s="16">
        <v>1768855.5</v>
      </c>
      <c r="Q1713" s="14">
        <f>P1713/MAX(P$11:P1713)-1</f>
        <v>-2.4004003002980556E-2</v>
      </c>
      <c r="S1713" s="1" t="s">
        <v>63</v>
      </c>
      <c r="T1713" s="15">
        <v>43063.385416666664</v>
      </c>
      <c r="U1713" s="16">
        <v>1237218.3799999999</v>
      </c>
      <c r="V1713" s="14">
        <f>U1713/MAX(U$11:U1713)-1</f>
        <v>-0.16067519407639241</v>
      </c>
      <c r="X1713" s="1" t="s">
        <v>64</v>
      </c>
      <c r="Y1713" s="15">
        <v>43063.385416666664</v>
      </c>
      <c r="Z1713" s="16">
        <v>922318.19</v>
      </c>
      <c r="AA1713" s="14">
        <f>Z1713/MAX(Z$11:Z1713)-1</f>
        <v>-0.33701692251955917</v>
      </c>
      <c r="AC1713" s="1" t="s">
        <v>65</v>
      </c>
      <c r="AD1713" s="15">
        <v>43063.385416666664</v>
      </c>
      <c r="AE1713" s="16">
        <v>1620398</v>
      </c>
      <c r="AF1713" s="14">
        <f>AE1713/MAX(AE$11:AE1713)-1</f>
        <v>-2.1515471830549915E-3</v>
      </c>
      <c r="AH1713" s="1" t="s">
        <v>66</v>
      </c>
      <c r="AI1713" s="15">
        <v>43063.385416666664</v>
      </c>
      <c r="AJ1713" s="16">
        <v>1617321.88</v>
      </c>
      <c r="AK1713" s="14">
        <f>AJ1713/MAX(AJ$11:AJ1713)-1</f>
        <v>-7.6726665848048103E-4</v>
      </c>
      <c r="AM1713" s="1" t="s">
        <v>67</v>
      </c>
      <c r="AN1713" s="15">
        <v>43063.385416666664</v>
      </c>
      <c r="AO1713" s="16">
        <v>1662532.75</v>
      </c>
      <c r="AP1713" s="14">
        <f>AO1713/MAX(AO$11:AO1713)-1</f>
        <v>-2.6234236698745583E-3</v>
      </c>
      <c r="AR1713" s="1" t="s">
        <v>68</v>
      </c>
      <c r="AS1713" s="15">
        <v>43063.385416666664</v>
      </c>
      <c r="AT1713" s="16">
        <v>1565505.5</v>
      </c>
      <c r="AU1713" s="14">
        <f>AT1713/MAX(AT$11:AT1713)-1</f>
        <v>-5.7267063975264154E-2</v>
      </c>
      <c r="AW1713" s="1" t="s">
        <v>69</v>
      </c>
      <c r="AX1713" s="15">
        <v>43063.385416666664</v>
      </c>
      <c r="AY1713" s="16">
        <v>1579281.75</v>
      </c>
      <c r="AZ1713" s="14">
        <f>AY1713/MAX(AY$11:AY1713)-1</f>
        <v>-2.1101375889433949E-2</v>
      </c>
      <c r="BB1713" s="1" t="s">
        <v>70</v>
      </c>
      <c r="BC1713" s="15">
        <v>43063.385416666664</v>
      </c>
      <c r="BD1713" s="16">
        <v>1317361.3799999999</v>
      </c>
      <c r="BE1713" s="14">
        <f>BD1713/MAX(BD$11:BD1713)-1</f>
        <v>-4.003721097989732E-2</v>
      </c>
      <c r="BG1713" s="1" t="s">
        <v>71</v>
      </c>
      <c r="BH1713" s="15">
        <v>43063.385416666664</v>
      </c>
      <c r="BI1713" s="16">
        <v>1481926.13</v>
      </c>
      <c r="BJ1713" s="14">
        <f>BI1713/MAX(BI$11:BI1713)-1</f>
        <v>-2.1518435914499312E-3</v>
      </c>
      <c r="BL1713" s="1" t="s">
        <v>72</v>
      </c>
      <c r="BM1713" s="15">
        <v>43063.385416666664</v>
      </c>
      <c r="BN1713" s="16">
        <v>1187841.25</v>
      </c>
      <c r="BO1713" s="14">
        <f>BN1713/MAX(BN$11:BN1713)-1</f>
        <v>-6.2212055986190729E-2</v>
      </c>
      <c r="BQ1713" s="1" t="s">
        <v>73</v>
      </c>
      <c r="BR1713" s="15">
        <v>43063.385416666664</v>
      </c>
      <c r="BS1713" s="16">
        <v>1329274.3799999999</v>
      </c>
      <c r="BT1713" s="14">
        <f>BS1713/MAX(BS$11:BS1713)-1</f>
        <v>-1.6966037818229585E-2</v>
      </c>
      <c r="BV1713" s="1" t="s">
        <v>74</v>
      </c>
      <c r="BW1713" s="15">
        <v>43063.385416666664</v>
      </c>
      <c r="BX1713" s="16">
        <v>1189215.1299999999</v>
      </c>
      <c r="BY1713" s="14">
        <f>BX1713/MAX(BX$11:BX1713)-1</f>
        <v>-0.11227146291763146</v>
      </c>
      <c r="CA1713" s="1" t="s">
        <v>75</v>
      </c>
      <c r="CB1713" s="15">
        <v>43063.385416666664</v>
      </c>
      <c r="CC1713" s="16">
        <v>1234115.75</v>
      </c>
      <c r="CD1713" s="14">
        <f>CC1713/MAX(CC$11:CC1713)-1</f>
        <v>-3.1192730971919325E-2</v>
      </c>
      <c r="CF1713" s="1" t="s">
        <v>76</v>
      </c>
      <c r="CG1713" s="15">
        <v>43063.385416666664</v>
      </c>
      <c r="CH1713" s="16">
        <v>1228161.1299999999</v>
      </c>
      <c r="CI1713" s="14">
        <f>CH1713/MAX(CH$11:CH1713)-1</f>
        <v>-4.4702054982318162E-2</v>
      </c>
      <c r="CK1713" s="1" t="s">
        <v>77</v>
      </c>
      <c r="CL1713" s="15">
        <v>43063.385416666664</v>
      </c>
      <c r="CM1713" s="16">
        <v>1295868.5</v>
      </c>
      <c r="CN1713" s="14">
        <f>CM1713/MAX(CM$11:CM1713)-1</f>
        <v>-3.9837008757915848E-3</v>
      </c>
      <c r="CP1713" s="1" t="s">
        <v>78</v>
      </c>
      <c r="CQ1713" s="15">
        <v>43063.385416666664</v>
      </c>
      <c r="CR1713" s="16">
        <v>1388579.25</v>
      </c>
      <c r="CS1713" s="14">
        <f>CR1713/MAX(CR$11:CR1713)-1</f>
        <v>-3.5968439747635639E-4</v>
      </c>
      <c r="CU1713" s="1" t="s">
        <v>79</v>
      </c>
      <c r="CV1713" s="15">
        <v>43063.385416666664</v>
      </c>
      <c r="CW1713" s="16">
        <v>1241970.3799999999</v>
      </c>
      <c r="CX1713" s="14">
        <f>CW1713/MAX(CW$11:CW1713)-1</f>
        <v>-6.2727443062201904E-2</v>
      </c>
    </row>
    <row r="1714" spans="4:102">
      <c r="D1714" s="1" t="s">
        <v>58</v>
      </c>
      <c r="E1714" s="15">
        <v>43066.385416666664</v>
      </c>
      <c r="F1714" s="16">
        <v>2155638</v>
      </c>
      <c r="G1714" s="14">
        <f>F1714/MAX(F$11:F1714)-1</f>
        <v>0</v>
      </c>
      <c r="I1714" s="1" t="s">
        <v>61</v>
      </c>
      <c r="J1714" s="15">
        <v>43066.385416666664</v>
      </c>
      <c r="K1714" s="16">
        <v>2169196.25</v>
      </c>
      <c r="L1714" s="14">
        <f>K1714/MAX(K$11:K1714)-1</f>
        <v>-1.2603079248048488E-2</v>
      </c>
      <c r="N1714" s="1" t="s">
        <v>62</v>
      </c>
      <c r="O1714" s="15">
        <v>43066.385416666664</v>
      </c>
      <c r="P1714" s="16">
        <v>1782160.88</v>
      </c>
      <c r="Q1714" s="14">
        <f>P1714/MAX(P$11:P1714)-1</f>
        <v>-1.666253411616414E-2</v>
      </c>
      <c r="S1714" s="1" t="s">
        <v>63</v>
      </c>
      <c r="T1714" s="15">
        <v>43066.385416666664</v>
      </c>
      <c r="U1714" s="16">
        <v>1245909.3799999999</v>
      </c>
      <c r="V1714" s="14">
        <f>U1714/MAX(U$11:U1714)-1</f>
        <v>-0.15477924877991045</v>
      </c>
      <c r="X1714" s="1" t="s">
        <v>64</v>
      </c>
      <c r="Y1714" s="15">
        <v>43066.385416666664</v>
      </c>
      <c r="Z1714" s="16">
        <v>930546.56</v>
      </c>
      <c r="AA1714" s="14">
        <f>Z1714/MAX(Z$11:Z1714)-1</f>
        <v>-0.33110218493290511</v>
      </c>
      <c r="AC1714" s="1" t="s">
        <v>65</v>
      </c>
      <c r="AD1714" s="15">
        <v>43066.385416666664</v>
      </c>
      <c r="AE1714" s="16">
        <v>1630405.75</v>
      </c>
      <c r="AF1714" s="14">
        <f>AE1714/MAX(AE$11:AE1714)-1</f>
        <v>0</v>
      </c>
      <c r="AH1714" s="1" t="s">
        <v>66</v>
      </c>
      <c r="AI1714" s="15">
        <v>43066.385416666664</v>
      </c>
      <c r="AJ1714" s="16">
        <v>1623524.75</v>
      </c>
      <c r="AK1714" s="14">
        <f>AJ1714/MAX(AJ$11:AJ1714)-1</f>
        <v>0</v>
      </c>
      <c r="AM1714" s="1" t="s">
        <v>67</v>
      </c>
      <c r="AN1714" s="15">
        <v>43066.385416666664</v>
      </c>
      <c r="AO1714" s="16">
        <v>1670428.75</v>
      </c>
      <c r="AP1714" s="14">
        <f>AO1714/MAX(AO$11:AO1714)-1</f>
        <v>0</v>
      </c>
      <c r="AR1714" s="1" t="s">
        <v>68</v>
      </c>
      <c r="AS1714" s="15">
        <v>43066.385416666664</v>
      </c>
      <c r="AT1714" s="16">
        <v>1574544.25</v>
      </c>
      <c r="AU1714" s="14">
        <f>AT1714/MAX(AT$11:AT1714)-1</f>
        <v>-5.1824012305695666E-2</v>
      </c>
      <c r="AW1714" s="1" t="s">
        <v>69</v>
      </c>
      <c r="AX1714" s="15">
        <v>43066.385416666664</v>
      </c>
      <c r="AY1714" s="16">
        <v>1593253.25</v>
      </c>
      <c r="AZ1714" s="14">
        <f>AY1714/MAX(AY$11:AY1714)-1</f>
        <v>-1.2441311194352878E-2</v>
      </c>
      <c r="BB1714" s="1" t="s">
        <v>70</v>
      </c>
      <c r="BC1714" s="15">
        <v>43066.385416666664</v>
      </c>
      <c r="BD1714" s="16">
        <v>1324126.75</v>
      </c>
      <c r="BE1714" s="14">
        <f>BD1714/MAX(BD$11:BD1714)-1</f>
        <v>-3.5107277893538735E-2</v>
      </c>
      <c r="BG1714" s="1" t="s">
        <v>71</v>
      </c>
      <c r="BH1714" s="15">
        <v>43066.385416666664</v>
      </c>
      <c r="BI1714" s="16">
        <v>1486809.13</v>
      </c>
      <c r="BJ1714" s="14">
        <f>BI1714/MAX(BI$11:BI1714)-1</f>
        <v>0</v>
      </c>
      <c r="BL1714" s="1" t="s">
        <v>72</v>
      </c>
      <c r="BM1714" s="15">
        <v>43066.385416666664</v>
      </c>
      <c r="BN1714" s="16">
        <v>1187535</v>
      </c>
      <c r="BO1714" s="14">
        <f>BN1714/MAX(BN$11:BN1714)-1</f>
        <v>-6.2453837080974406E-2</v>
      </c>
      <c r="BQ1714" s="1" t="s">
        <v>73</v>
      </c>
      <c r="BR1714" s="15">
        <v>43066.385416666664</v>
      </c>
      <c r="BS1714" s="16">
        <v>1328931.6299999999</v>
      </c>
      <c r="BT1714" s="14">
        <f>BS1714/MAX(BS$11:BS1714)-1</f>
        <v>-1.721951061181326E-2</v>
      </c>
      <c r="BV1714" s="1" t="s">
        <v>74</v>
      </c>
      <c r="BW1714" s="15">
        <v>43066.385416666664</v>
      </c>
      <c r="BX1714" s="16">
        <v>1188909.5</v>
      </c>
      <c r="BY1714" s="14">
        <f>BX1714/MAX(BX$11:BX1714)-1</f>
        <v>-0.11249961042933398</v>
      </c>
      <c r="CA1714" s="1" t="s">
        <v>75</v>
      </c>
      <c r="CB1714" s="15">
        <v>43066.385416666664</v>
      </c>
      <c r="CC1714" s="16">
        <v>1234482.1299999999</v>
      </c>
      <c r="CD1714" s="14">
        <f>CC1714/MAX(CC$11:CC1714)-1</f>
        <v>-3.0905114832812108E-2</v>
      </c>
      <c r="CF1714" s="1" t="s">
        <v>76</v>
      </c>
      <c r="CG1714" s="15">
        <v>43066.385416666664</v>
      </c>
      <c r="CH1714" s="16">
        <v>1233927</v>
      </c>
      <c r="CI1714" s="14">
        <f>CH1714/MAX(CH$11:CH1714)-1</f>
        <v>-4.0217200651975316E-2</v>
      </c>
      <c r="CK1714" s="1" t="s">
        <v>77</v>
      </c>
      <c r="CL1714" s="15">
        <v>43066.385416666664</v>
      </c>
      <c r="CM1714" s="16">
        <v>1291509.5</v>
      </c>
      <c r="CN1714" s="14">
        <f>CM1714/MAX(CM$11:CM1714)-1</f>
        <v>-7.3340678674134185E-3</v>
      </c>
      <c r="CP1714" s="1" t="s">
        <v>78</v>
      </c>
      <c r="CQ1714" s="15">
        <v>43066.385416666664</v>
      </c>
      <c r="CR1714" s="16">
        <v>1397355.63</v>
      </c>
      <c r="CS1714" s="14">
        <f>CR1714/MAX(CR$11:CR1714)-1</f>
        <v>0</v>
      </c>
      <c r="CU1714" s="1" t="s">
        <v>79</v>
      </c>
      <c r="CV1714" s="15">
        <v>43066.385416666664</v>
      </c>
      <c r="CW1714" s="16">
        <v>1233397.3799999999</v>
      </c>
      <c r="CX1714" s="14">
        <f>CW1714/MAX(CW$11:CW1714)-1</f>
        <v>-6.9197192872682778E-2</v>
      </c>
    </row>
    <row r="1715" spans="4:102">
      <c r="D1715" s="1" t="s">
        <v>58</v>
      </c>
      <c r="E1715" s="15">
        <v>43067.385416666664</v>
      </c>
      <c r="F1715" s="16">
        <v>2148165.75</v>
      </c>
      <c r="G1715" s="14">
        <f>F1715/MAX(F$11:F1715)-1</f>
        <v>-3.4663751520431774E-3</v>
      </c>
      <c r="I1715" s="1" t="s">
        <v>61</v>
      </c>
      <c r="J1715" s="15">
        <v>43067.385416666664</v>
      </c>
      <c r="K1715" s="16">
        <v>2168590</v>
      </c>
      <c r="L1715" s="14">
        <f>K1715/MAX(K$11:K1715)-1</f>
        <v>-1.2879038319619784E-2</v>
      </c>
      <c r="N1715" s="1" t="s">
        <v>62</v>
      </c>
      <c r="O1715" s="15">
        <v>43067.385416666664</v>
      </c>
      <c r="P1715" s="16">
        <v>1771279.25</v>
      </c>
      <c r="Q1715" s="14">
        <f>P1715/MAX(P$11:P1715)-1</f>
        <v>-2.266665786782307E-2</v>
      </c>
      <c r="S1715" s="1" t="s">
        <v>63</v>
      </c>
      <c r="T1715" s="15">
        <v>43067.385416666664</v>
      </c>
      <c r="U1715" s="16">
        <v>1240032.5</v>
      </c>
      <c r="V1715" s="14">
        <f>U1715/MAX(U$11:U1715)-1</f>
        <v>-0.15876610449202511</v>
      </c>
      <c r="X1715" s="1" t="s">
        <v>64</v>
      </c>
      <c r="Y1715" s="15">
        <v>43067.385416666664</v>
      </c>
      <c r="Z1715" s="16">
        <v>929824.69</v>
      </c>
      <c r="AA1715" s="14">
        <f>Z1715/MAX(Z$11:Z1715)-1</f>
        <v>-0.33162108133908008</v>
      </c>
      <c r="AC1715" s="1" t="s">
        <v>65</v>
      </c>
      <c r="AD1715" s="15">
        <v>43067.385416666664</v>
      </c>
      <c r="AE1715" s="16">
        <v>1630564.88</v>
      </c>
      <c r="AF1715" s="14">
        <f>AE1715/MAX(AE$11:AE1715)-1</f>
        <v>0</v>
      </c>
      <c r="AH1715" s="1" t="s">
        <v>66</v>
      </c>
      <c r="AI1715" s="15">
        <v>43067.385416666664</v>
      </c>
      <c r="AJ1715" s="16">
        <v>1623683.25</v>
      </c>
      <c r="AK1715" s="14">
        <f>AJ1715/MAX(AJ$11:AJ1715)-1</f>
        <v>0</v>
      </c>
      <c r="AM1715" s="1" t="s">
        <v>67</v>
      </c>
      <c r="AN1715" s="15">
        <v>43067.385416666664</v>
      </c>
      <c r="AO1715" s="16">
        <v>1667241.75</v>
      </c>
      <c r="AP1715" s="14">
        <f>AO1715/MAX(AO$11:AO1715)-1</f>
        <v>-1.9078934076056653E-3</v>
      </c>
      <c r="AR1715" s="1" t="s">
        <v>68</v>
      </c>
      <c r="AS1715" s="15">
        <v>43067.385416666664</v>
      </c>
      <c r="AT1715" s="16">
        <v>1571656</v>
      </c>
      <c r="AU1715" s="14">
        <f>AT1715/MAX(AT$11:AT1715)-1</f>
        <v>-5.3563289748332243E-2</v>
      </c>
      <c r="AW1715" s="1" t="s">
        <v>69</v>
      </c>
      <c r="AX1715" s="15">
        <v>43067.385416666664</v>
      </c>
      <c r="AY1715" s="16">
        <v>1593255.13</v>
      </c>
      <c r="AZ1715" s="14">
        <f>AY1715/MAX(AY$11:AY1715)-1</f>
        <v>-1.244014589917164E-2</v>
      </c>
      <c r="BB1715" s="1" t="s">
        <v>70</v>
      </c>
      <c r="BC1715" s="15">
        <v>43067.385416666664</v>
      </c>
      <c r="BD1715" s="16">
        <v>1323719.6299999999</v>
      </c>
      <c r="BE1715" s="14">
        <f>BD1715/MAX(BD$11:BD1715)-1</f>
        <v>-3.5403946716990986E-2</v>
      </c>
      <c r="BG1715" s="1" t="s">
        <v>71</v>
      </c>
      <c r="BH1715" s="15">
        <v>43067.385416666664</v>
      </c>
      <c r="BI1715" s="16">
        <v>1486988.88</v>
      </c>
      <c r="BJ1715" s="14">
        <f>BI1715/MAX(BI$11:BI1715)-1</f>
        <v>0</v>
      </c>
      <c r="BL1715" s="1" t="s">
        <v>72</v>
      </c>
      <c r="BM1715" s="15">
        <v>43067.385416666664</v>
      </c>
      <c r="BN1715" s="16">
        <v>1187678.6299999999</v>
      </c>
      <c r="BO1715" s="14">
        <f>BN1715/MAX(BN$11:BN1715)-1</f>
        <v>-6.2340442734382551E-2</v>
      </c>
      <c r="BQ1715" s="1" t="s">
        <v>73</v>
      </c>
      <c r="BR1715" s="15">
        <v>43067.385416666664</v>
      </c>
      <c r="BS1715" s="16">
        <v>1329092.3799999999</v>
      </c>
      <c r="BT1715" s="14">
        <f>BS1715/MAX(BS$11:BS1715)-1</f>
        <v>-1.7100631686740808E-2</v>
      </c>
      <c r="BV1715" s="1" t="s">
        <v>74</v>
      </c>
      <c r="BW1715" s="15">
        <v>43067.385416666664</v>
      </c>
      <c r="BX1715" s="16">
        <v>1186501.75</v>
      </c>
      <c r="BY1715" s="14">
        <f>BX1715/MAX(BX$11:BX1715)-1</f>
        <v>-0.11429695418257069</v>
      </c>
      <c r="CA1715" s="1" t="s">
        <v>75</v>
      </c>
      <c r="CB1715" s="15">
        <v>43067.385416666664</v>
      </c>
      <c r="CC1715" s="16">
        <v>1234511.75</v>
      </c>
      <c r="CD1715" s="14">
        <f>CC1715/MAX(CC$11:CC1715)-1</f>
        <v>-3.088186249905911E-2</v>
      </c>
      <c r="CF1715" s="1" t="s">
        <v>76</v>
      </c>
      <c r="CG1715" s="15">
        <v>43067.385416666664</v>
      </c>
      <c r="CH1715" s="16">
        <v>1233991.8799999999</v>
      </c>
      <c r="CI1715" s="14">
        <f>CH1715/MAX(CH$11:CH1715)-1</f>
        <v>-4.0166735180337532E-2</v>
      </c>
      <c r="CK1715" s="1" t="s">
        <v>77</v>
      </c>
      <c r="CL1715" s="15">
        <v>43067.385416666664</v>
      </c>
      <c r="CM1715" s="16">
        <v>1290481.25</v>
      </c>
      <c r="CN1715" s="14">
        <f>CM1715/MAX(CM$11:CM1715)-1</f>
        <v>-8.1243901567309429E-3</v>
      </c>
      <c r="CP1715" s="1" t="s">
        <v>78</v>
      </c>
      <c r="CQ1715" s="15">
        <v>43067.385416666664</v>
      </c>
      <c r="CR1715" s="16">
        <v>1397454.38</v>
      </c>
      <c r="CS1715" s="14">
        <f>CR1715/MAX(CR$11:CR1715)-1</f>
        <v>0</v>
      </c>
      <c r="CU1715" s="1" t="s">
        <v>79</v>
      </c>
      <c r="CV1715" s="15">
        <v>43067.385416666664</v>
      </c>
      <c r="CW1715" s="16">
        <v>1232414.3799999999</v>
      </c>
      <c r="CX1715" s="14">
        <f>CW1715/MAX(CW$11:CW1715)-1</f>
        <v>-6.9939029343428438E-2</v>
      </c>
    </row>
    <row r="1716" spans="4:102">
      <c r="D1716" s="1" t="s">
        <v>58</v>
      </c>
      <c r="E1716" s="15">
        <v>43068.385416666664</v>
      </c>
      <c r="F1716" s="16">
        <v>2148165.75</v>
      </c>
      <c r="G1716" s="14">
        <f>F1716/MAX(F$11:F1716)-1</f>
        <v>-3.4663751520431774E-3</v>
      </c>
      <c r="I1716" s="1" t="s">
        <v>61</v>
      </c>
      <c r="J1716" s="15">
        <v>43068.385416666664</v>
      </c>
      <c r="K1716" s="16">
        <v>2167722.75</v>
      </c>
      <c r="L1716" s="14">
        <f>K1716/MAX(K$11:K1716)-1</f>
        <v>-1.327380203891082E-2</v>
      </c>
      <c r="N1716" s="1" t="s">
        <v>62</v>
      </c>
      <c r="O1716" s="15">
        <v>43068.385416666664</v>
      </c>
      <c r="P1716" s="16">
        <v>1770570.88</v>
      </c>
      <c r="Q1716" s="14">
        <f>P1716/MAX(P$11:P1716)-1</f>
        <v>-2.3057513019299702E-2</v>
      </c>
      <c r="S1716" s="1" t="s">
        <v>63</v>
      </c>
      <c r="T1716" s="15">
        <v>43068.385416666664</v>
      </c>
      <c r="U1716" s="16">
        <v>1238049.75</v>
      </c>
      <c r="V1716" s="14">
        <f>U1716/MAX(U$11:U1716)-1</f>
        <v>-0.16011119545239783</v>
      </c>
      <c r="X1716" s="1" t="s">
        <v>64</v>
      </c>
      <c r="Y1716" s="15">
        <v>43068.385416666664</v>
      </c>
      <c r="Z1716" s="16">
        <v>928338</v>
      </c>
      <c r="AA1716" s="14">
        <f>Z1716/MAX(Z$11:Z1716)-1</f>
        <v>-0.33268974757828695</v>
      </c>
      <c r="AC1716" s="1" t="s">
        <v>65</v>
      </c>
      <c r="AD1716" s="15">
        <v>43068.385416666664</v>
      </c>
      <c r="AE1716" s="16">
        <v>1630564.88</v>
      </c>
      <c r="AF1716" s="14">
        <f>AE1716/MAX(AE$11:AE1716)-1</f>
        <v>0</v>
      </c>
      <c r="AH1716" s="1" t="s">
        <v>66</v>
      </c>
      <c r="AI1716" s="15">
        <v>43068.385416666664</v>
      </c>
      <c r="AJ1716" s="16">
        <v>1623358.5</v>
      </c>
      <c r="AK1716" s="14">
        <f>AJ1716/MAX(AJ$11:AJ1716)-1</f>
        <v>-2.0000822204702118E-4</v>
      </c>
      <c r="AM1716" s="1" t="s">
        <v>67</v>
      </c>
      <c r="AN1716" s="15">
        <v>43068.385416666664</v>
      </c>
      <c r="AO1716" s="16">
        <v>1667241.75</v>
      </c>
      <c r="AP1716" s="14">
        <f>AO1716/MAX(AO$11:AO1716)-1</f>
        <v>-1.9078934076056653E-3</v>
      </c>
      <c r="AR1716" s="1" t="s">
        <v>68</v>
      </c>
      <c r="AS1716" s="15">
        <v>43068.385416666664</v>
      </c>
      <c r="AT1716" s="16">
        <v>1571027.38</v>
      </c>
      <c r="AU1716" s="14">
        <f>AT1716/MAX(AT$11:AT1716)-1</f>
        <v>-5.3941838899545069E-2</v>
      </c>
      <c r="AW1716" s="1" t="s">
        <v>69</v>
      </c>
      <c r="AX1716" s="15">
        <v>43068.385416666664</v>
      </c>
      <c r="AY1716" s="16">
        <v>1592618</v>
      </c>
      <c r="AZ1716" s="14">
        <f>AY1716/MAX(AY$11:AY1716)-1</f>
        <v>-1.2835063196467988E-2</v>
      </c>
      <c r="BB1716" s="1" t="s">
        <v>70</v>
      </c>
      <c r="BC1716" s="15">
        <v>43068.385416666664</v>
      </c>
      <c r="BD1716" s="16">
        <v>1323719.6299999999</v>
      </c>
      <c r="BE1716" s="14">
        <f>BD1716/MAX(BD$11:BD1716)-1</f>
        <v>-3.5403946716990986E-2</v>
      </c>
      <c r="BG1716" s="1" t="s">
        <v>71</v>
      </c>
      <c r="BH1716" s="15">
        <v>43068.385416666664</v>
      </c>
      <c r="BI1716" s="16">
        <v>1486691.38</v>
      </c>
      <c r="BJ1716" s="14">
        <f>BI1716/MAX(BI$11:BI1716)-1</f>
        <v>-2.0006874563849308E-4</v>
      </c>
      <c r="BL1716" s="1" t="s">
        <v>72</v>
      </c>
      <c r="BM1716" s="15">
        <v>43068.385416666664</v>
      </c>
      <c r="BN1716" s="16">
        <v>1187441</v>
      </c>
      <c r="BO1716" s="14">
        <f>BN1716/MAX(BN$11:BN1716)-1</f>
        <v>-6.2528049074148884E-2</v>
      </c>
      <c r="BQ1716" s="1" t="s">
        <v>73</v>
      </c>
      <c r="BR1716" s="15">
        <v>43068.385416666664</v>
      </c>
      <c r="BS1716" s="16">
        <v>1328826.5</v>
      </c>
      <c r="BT1716" s="14">
        <f>BS1716/MAX(BS$11:BS1716)-1</f>
        <v>-1.7297257059047166E-2</v>
      </c>
      <c r="BV1716" s="1" t="s">
        <v>74</v>
      </c>
      <c r="BW1716" s="15">
        <v>43068.385416666664</v>
      </c>
      <c r="BX1716" s="16">
        <v>1186501.75</v>
      </c>
      <c r="BY1716" s="14">
        <f>BX1716/MAX(BX$11:BX1716)-1</f>
        <v>-0.11429695418257069</v>
      </c>
      <c r="CA1716" s="1" t="s">
        <v>75</v>
      </c>
      <c r="CB1716" s="15">
        <v>43068.385416666664</v>
      </c>
      <c r="CC1716" s="16">
        <v>1234511.75</v>
      </c>
      <c r="CD1716" s="14">
        <f>CC1716/MAX(CC$11:CC1716)-1</f>
        <v>-3.088186249905911E-2</v>
      </c>
      <c r="CF1716" s="1" t="s">
        <v>76</v>
      </c>
      <c r="CG1716" s="15">
        <v>43068.385416666664</v>
      </c>
      <c r="CH1716" s="16">
        <v>1233991.8799999999</v>
      </c>
      <c r="CI1716" s="14">
        <f>CH1716/MAX(CH$11:CH1716)-1</f>
        <v>-4.0166735180337532E-2</v>
      </c>
      <c r="CK1716" s="1" t="s">
        <v>77</v>
      </c>
      <c r="CL1716" s="15">
        <v>43068.385416666664</v>
      </c>
      <c r="CM1716" s="16">
        <v>1290481.25</v>
      </c>
      <c r="CN1716" s="14">
        <f>CM1716/MAX(CM$11:CM1716)-1</f>
        <v>-8.1243901567309429E-3</v>
      </c>
      <c r="CP1716" s="1" t="s">
        <v>78</v>
      </c>
      <c r="CQ1716" s="15">
        <v>43068.385416666664</v>
      </c>
      <c r="CR1716" s="16">
        <v>1397174.88</v>
      </c>
      <c r="CS1716" s="14">
        <f>CR1716/MAX(CR$11:CR1716)-1</f>
        <v>-2.000065290145292E-4</v>
      </c>
      <c r="CU1716" s="1" t="s">
        <v>79</v>
      </c>
      <c r="CV1716" s="15">
        <v>43068.385416666664</v>
      </c>
      <c r="CW1716" s="16">
        <v>1232167.8799999999</v>
      </c>
      <c r="CX1716" s="14">
        <f>CW1716/MAX(CW$11:CW1716)-1</f>
        <v>-7.0125054460456693E-2</v>
      </c>
    </row>
    <row r="1717" spans="4:102">
      <c r="D1717" s="1" t="s">
        <v>58</v>
      </c>
      <c r="E1717" s="15">
        <v>43069.385416666664</v>
      </c>
      <c r="F1717" s="16">
        <v>2148165.75</v>
      </c>
      <c r="G1717" s="14">
        <f>F1717/MAX(F$11:F1717)-1</f>
        <v>-3.4663751520431774E-3</v>
      </c>
      <c r="I1717" s="1" t="s">
        <v>61</v>
      </c>
      <c r="J1717" s="15">
        <v>43069.385416666664</v>
      </c>
      <c r="K1717" s="16">
        <v>2167722.75</v>
      </c>
      <c r="L1717" s="14">
        <f>K1717/MAX(K$11:K1717)-1</f>
        <v>-1.327380203891082E-2</v>
      </c>
      <c r="N1717" s="1" t="s">
        <v>62</v>
      </c>
      <c r="O1717" s="15">
        <v>43069.385416666664</v>
      </c>
      <c r="P1717" s="16">
        <v>1770008.38</v>
      </c>
      <c r="Q1717" s="14">
        <f>P1717/MAX(P$11:P1717)-1</f>
        <v>-2.3367881926375955E-2</v>
      </c>
      <c r="S1717" s="1" t="s">
        <v>63</v>
      </c>
      <c r="T1717" s="15">
        <v>43069.385416666664</v>
      </c>
      <c r="U1717" s="16">
        <v>1237656.3799999999</v>
      </c>
      <c r="V1717" s="14">
        <f>U1717/MAX(U$11:U1717)-1</f>
        <v>-0.1603780563431213</v>
      </c>
      <c r="X1717" s="1" t="s">
        <v>64</v>
      </c>
      <c r="Y1717" s="15">
        <v>43069.385416666664</v>
      </c>
      <c r="Z1717" s="16">
        <v>928042.94</v>
      </c>
      <c r="AA1717" s="14">
        <f>Z1717/MAX(Z$11:Z1717)-1</f>
        <v>-0.33290184334844786</v>
      </c>
      <c r="AC1717" s="1" t="s">
        <v>65</v>
      </c>
      <c r="AD1717" s="15">
        <v>43069.385416666664</v>
      </c>
      <c r="AE1717" s="16">
        <v>1630238.75</v>
      </c>
      <c r="AF1717" s="14">
        <f>AE1717/MAX(AE$11:AE1717)-1</f>
        <v>-2.000104405535108E-4</v>
      </c>
      <c r="AH1717" s="1" t="s">
        <v>66</v>
      </c>
      <c r="AI1717" s="15">
        <v>43069.385416666664</v>
      </c>
      <c r="AJ1717" s="16">
        <v>1623358.5</v>
      </c>
      <c r="AK1717" s="14">
        <f>AJ1717/MAX(AJ$11:AJ1717)-1</f>
        <v>-2.0000822204702118E-4</v>
      </c>
      <c r="AM1717" s="1" t="s">
        <v>67</v>
      </c>
      <c r="AN1717" s="15">
        <v>43069.385416666664</v>
      </c>
      <c r="AO1717" s="16">
        <v>1667241.75</v>
      </c>
      <c r="AP1717" s="14">
        <f>AO1717/MAX(AO$11:AO1717)-1</f>
        <v>-1.9078934076056653E-3</v>
      </c>
      <c r="AR1717" s="1" t="s">
        <v>68</v>
      </c>
      <c r="AS1717" s="15">
        <v>43069.385416666664</v>
      </c>
      <c r="AT1717" s="16">
        <v>1571027.38</v>
      </c>
      <c r="AU1717" s="14">
        <f>AT1717/MAX(AT$11:AT1717)-1</f>
        <v>-5.3941838899545069E-2</v>
      </c>
      <c r="AW1717" s="1" t="s">
        <v>69</v>
      </c>
      <c r="AX1717" s="15">
        <v>43069.385416666664</v>
      </c>
      <c r="AY1717" s="16">
        <v>1592618</v>
      </c>
      <c r="AZ1717" s="14">
        <f>AY1717/MAX(AY$11:AY1717)-1</f>
        <v>-1.2835063196467988E-2</v>
      </c>
      <c r="BB1717" s="1" t="s">
        <v>70</v>
      </c>
      <c r="BC1717" s="15">
        <v>43069.385416666664</v>
      </c>
      <c r="BD1717" s="16">
        <v>1323454.8799999999</v>
      </c>
      <c r="BE1717" s="14">
        <f>BD1717/MAX(BD$11:BD1717)-1</f>
        <v>-3.5596870353778565E-2</v>
      </c>
      <c r="BG1717" s="1" t="s">
        <v>71</v>
      </c>
      <c r="BH1717" s="15">
        <v>43069.385416666664</v>
      </c>
      <c r="BI1717" s="16">
        <v>1486691.38</v>
      </c>
      <c r="BJ1717" s="14">
        <f>BI1717/MAX(BI$11:BI1717)-1</f>
        <v>-2.0006874563849308E-4</v>
      </c>
      <c r="BL1717" s="1" t="s">
        <v>72</v>
      </c>
      <c r="BM1717" s="15">
        <v>43069.385416666664</v>
      </c>
      <c r="BN1717" s="16">
        <v>1187441</v>
      </c>
      <c r="BO1717" s="14">
        <f>BN1717/MAX(BN$11:BN1717)-1</f>
        <v>-6.2528049074148884E-2</v>
      </c>
      <c r="BQ1717" s="1" t="s">
        <v>73</v>
      </c>
      <c r="BR1717" s="15">
        <v>43069.385416666664</v>
      </c>
      <c r="BS1717" s="16">
        <v>1328826.5</v>
      </c>
      <c r="BT1717" s="14">
        <f>BS1717/MAX(BS$11:BS1717)-1</f>
        <v>-1.7297257059047166E-2</v>
      </c>
      <c r="BV1717" s="1" t="s">
        <v>74</v>
      </c>
      <c r="BW1717" s="15">
        <v>43069.385416666664</v>
      </c>
      <c r="BX1717" s="16">
        <v>1186501.75</v>
      </c>
      <c r="BY1717" s="14">
        <f>BX1717/MAX(BX$11:BX1717)-1</f>
        <v>-0.11429695418257069</v>
      </c>
      <c r="CA1717" s="1" t="s">
        <v>75</v>
      </c>
      <c r="CB1717" s="15">
        <v>43069.385416666664</v>
      </c>
      <c r="CC1717" s="16">
        <v>1234264.8799999999</v>
      </c>
      <c r="CD1717" s="14">
        <f>CC1717/MAX(CC$11:CC1717)-1</f>
        <v>-3.1075660731117227E-2</v>
      </c>
      <c r="CF1717" s="1" t="s">
        <v>76</v>
      </c>
      <c r="CG1717" s="15">
        <v>43069.385416666664</v>
      </c>
      <c r="CH1717" s="16">
        <v>1233745</v>
      </c>
      <c r="CI1717" s="14">
        <f>CH1717/MAX(CH$11:CH1717)-1</f>
        <v>-4.0358765322722756E-2</v>
      </c>
      <c r="CK1717" s="1" t="s">
        <v>77</v>
      </c>
      <c r="CL1717" s="15">
        <v>43069.385416666664</v>
      </c>
      <c r="CM1717" s="16">
        <v>1290223.1299999999</v>
      </c>
      <c r="CN1717" s="14">
        <f>CM1717/MAX(CM$11:CM1717)-1</f>
        <v>-8.322783533165401E-3</v>
      </c>
      <c r="CP1717" s="1" t="s">
        <v>78</v>
      </c>
      <c r="CQ1717" s="15">
        <v>43069.385416666664</v>
      </c>
      <c r="CR1717" s="16">
        <v>1397174.88</v>
      </c>
      <c r="CS1717" s="14">
        <f>CR1717/MAX(CR$11:CR1717)-1</f>
        <v>-2.000065290145292E-4</v>
      </c>
      <c r="CU1717" s="1" t="s">
        <v>79</v>
      </c>
      <c r="CV1717" s="15">
        <v>43069.385416666664</v>
      </c>
      <c r="CW1717" s="16">
        <v>1232167.8799999999</v>
      </c>
      <c r="CX1717" s="14">
        <f>CW1717/MAX(CW$11:CW1717)-1</f>
        <v>-7.0125054460456693E-2</v>
      </c>
    </row>
    <row r="1718" spans="4:102">
      <c r="D1718" s="1" t="s">
        <v>58</v>
      </c>
      <c r="E1718" s="15">
        <v>43070.385416666664</v>
      </c>
      <c r="F1718" s="16">
        <v>2153389.5</v>
      </c>
      <c r="G1718" s="14">
        <f>F1718/MAX(F$11:F1718)-1</f>
        <v>-1.0430786616305587E-3</v>
      </c>
      <c r="I1718" s="1" t="s">
        <v>61</v>
      </c>
      <c r="J1718" s="15">
        <v>43070.385416666664</v>
      </c>
      <c r="K1718" s="16">
        <v>2166076.25</v>
      </c>
      <c r="L1718" s="14">
        <f>K1718/MAX(K$11:K1718)-1</f>
        <v>-1.4023272738031722E-2</v>
      </c>
      <c r="N1718" s="1" t="s">
        <v>62</v>
      </c>
      <c r="O1718" s="15">
        <v>43070.385416666664</v>
      </c>
      <c r="P1718" s="16">
        <v>1763882.13</v>
      </c>
      <c r="Q1718" s="14">
        <f>P1718/MAX(P$11:P1718)-1</f>
        <v>-2.6748144178777578E-2</v>
      </c>
      <c r="S1718" s="1" t="s">
        <v>63</v>
      </c>
      <c r="T1718" s="15">
        <v>43070.385416666664</v>
      </c>
      <c r="U1718" s="16">
        <v>1235905.1299999999</v>
      </c>
      <c r="V1718" s="14">
        <f>U1718/MAX(U$11:U1718)-1</f>
        <v>-0.16156609847871728</v>
      </c>
      <c r="X1718" s="1" t="s">
        <v>64</v>
      </c>
      <c r="Y1718" s="15">
        <v>43070.385416666664</v>
      </c>
      <c r="Z1718" s="16">
        <v>928127.63</v>
      </c>
      <c r="AA1718" s="14">
        <f>Z1718/MAX(Z$11:Z1718)-1</f>
        <v>-0.3328409662699725</v>
      </c>
      <c r="AC1718" s="1" t="s">
        <v>65</v>
      </c>
      <c r="AD1718" s="15">
        <v>43070.385416666664</v>
      </c>
      <c r="AE1718" s="16">
        <v>1633725.25</v>
      </c>
      <c r="AF1718" s="14">
        <f>AE1718/MAX(AE$11:AE1718)-1</f>
        <v>0</v>
      </c>
      <c r="AH1718" s="1" t="s">
        <v>66</v>
      </c>
      <c r="AI1718" s="15">
        <v>43070.385416666664</v>
      </c>
      <c r="AJ1718" s="16">
        <v>1626830.38</v>
      </c>
      <c r="AK1718" s="14">
        <f>AJ1718/MAX(AJ$11:AJ1718)-1</f>
        <v>0</v>
      </c>
      <c r="AM1718" s="1" t="s">
        <v>67</v>
      </c>
      <c r="AN1718" s="15">
        <v>43070.385416666664</v>
      </c>
      <c r="AO1718" s="16">
        <v>1670807.38</v>
      </c>
      <c r="AP1718" s="14">
        <f>AO1718/MAX(AO$11:AO1718)-1</f>
        <v>0</v>
      </c>
      <c r="AR1718" s="1" t="s">
        <v>68</v>
      </c>
      <c r="AS1718" s="15">
        <v>43070.385416666664</v>
      </c>
      <c r="AT1718" s="16">
        <v>1574387.25</v>
      </c>
      <c r="AU1718" s="14">
        <f>AT1718/MAX(AT$11:AT1718)-1</f>
        <v>-5.1918556253932158E-2</v>
      </c>
      <c r="AW1718" s="1" t="s">
        <v>69</v>
      </c>
      <c r="AX1718" s="15">
        <v>43070.385416666664</v>
      </c>
      <c r="AY1718" s="16">
        <v>1591342</v>
      </c>
      <c r="AZ1718" s="14">
        <f>AY1718/MAX(AY$11:AY1718)-1</f>
        <v>-1.3625976308941468E-2</v>
      </c>
      <c r="BB1718" s="1" t="s">
        <v>70</v>
      </c>
      <c r="BC1718" s="15">
        <v>43070.385416666664</v>
      </c>
      <c r="BD1718" s="16">
        <v>1326243.25</v>
      </c>
      <c r="BE1718" s="14">
        <f>BD1718/MAX(BD$11:BD1718)-1</f>
        <v>-3.3564981851004871E-2</v>
      </c>
      <c r="BG1718" s="1" t="s">
        <v>71</v>
      </c>
      <c r="BH1718" s="15">
        <v>43070.385416666664</v>
      </c>
      <c r="BI1718" s="16">
        <v>1489823.63</v>
      </c>
      <c r="BJ1718" s="14">
        <f>BI1718/MAX(BI$11:BI1718)-1</f>
        <v>0</v>
      </c>
      <c r="BL1718" s="1" t="s">
        <v>72</v>
      </c>
      <c r="BM1718" s="15">
        <v>43070.385416666664</v>
      </c>
      <c r="BN1718" s="16">
        <v>1189942.75</v>
      </c>
      <c r="BO1718" s="14">
        <f>BN1718/MAX(BN$11:BN1718)-1</f>
        <v>-6.0552944245168883E-2</v>
      </c>
      <c r="BQ1718" s="1" t="s">
        <v>73</v>
      </c>
      <c r="BR1718" s="15">
        <v>43070.385416666664</v>
      </c>
      <c r="BS1718" s="16">
        <v>1331626.1299999999</v>
      </c>
      <c r="BT1718" s="14">
        <f>BS1718/MAX(BS$11:BS1718)-1</f>
        <v>-1.5226855783771809E-2</v>
      </c>
      <c r="BV1718" s="1" t="s">
        <v>74</v>
      </c>
      <c r="BW1718" s="15">
        <v>43070.385416666664</v>
      </c>
      <c r="BX1718" s="16">
        <v>1189001.5</v>
      </c>
      <c r="BY1718" s="14">
        <f>BX1718/MAX(BX$11:BX1718)-1</f>
        <v>-0.11243093401969928</v>
      </c>
      <c r="CA1718" s="1" t="s">
        <v>75</v>
      </c>
      <c r="CB1718" s="15">
        <v>43070.385416666664</v>
      </c>
      <c r="CC1718" s="16">
        <v>1236864.1299999999</v>
      </c>
      <c r="CD1718" s="14">
        <f>CC1718/MAX(CC$11:CC1718)-1</f>
        <v>-2.9035193867274711E-2</v>
      </c>
      <c r="CF1718" s="1" t="s">
        <v>76</v>
      </c>
      <c r="CG1718" s="15">
        <v>43070.385416666664</v>
      </c>
      <c r="CH1718" s="16">
        <v>1236343.25</v>
      </c>
      <c r="CI1718" s="14">
        <f>CH1718/MAX(CH$11:CH1718)-1</f>
        <v>-3.8337774082231157E-2</v>
      </c>
      <c r="CK1718" s="1" t="s">
        <v>77</v>
      </c>
      <c r="CL1718" s="15">
        <v>43070.385416666664</v>
      </c>
      <c r="CM1718" s="16">
        <v>1292940.25</v>
      </c>
      <c r="CN1718" s="14">
        <f>CM1718/MAX(CM$11:CM1718)-1</f>
        <v>-6.234380422296848E-3</v>
      </c>
      <c r="CP1718" s="1" t="s">
        <v>78</v>
      </c>
      <c r="CQ1718" s="15">
        <v>43070.385416666664</v>
      </c>
      <c r="CR1718" s="16">
        <v>1400117.13</v>
      </c>
      <c r="CS1718" s="14">
        <f>CR1718/MAX(CR$11:CR1718)-1</f>
        <v>0</v>
      </c>
      <c r="CU1718" s="1" t="s">
        <v>79</v>
      </c>
      <c r="CV1718" s="15">
        <v>43070.385416666664</v>
      </c>
      <c r="CW1718" s="16">
        <v>1234762.6299999999</v>
      </c>
      <c r="CX1718" s="14">
        <f>CW1718/MAX(CW$11:CW1718)-1</f>
        <v>-6.8166885404030153E-2</v>
      </c>
    </row>
    <row r="1719" spans="4:102">
      <c r="D1719" s="1" t="s">
        <v>58</v>
      </c>
      <c r="E1719" s="15">
        <v>43073.385416666664</v>
      </c>
      <c r="F1719" s="16">
        <v>2155293.25</v>
      </c>
      <c r="G1719" s="14">
        <f>F1719/MAX(F$11:F1719)-1</f>
        <v>-1.5992945012099913E-4</v>
      </c>
      <c r="I1719" s="1" t="s">
        <v>61</v>
      </c>
      <c r="J1719" s="15">
        <v>43073.385416666664</v>
      </c>
      <c r="K1719" s="16">
        <v>2168250</v>
      </c>
      <c r="L1719" s="14">
        <f>K1719/MAX(K$11:K1719)-1</f>
        <v>-1.3033802994810273E-2</v>
      </c>
      <c r="N1719" s="1" t="s">
        <v>62</v>
      </c>
      <c r="O1719" s="15">
        <v>43073.385416666664</v>
      </c>
      <c r="P1719" s="16">
        <v>1758662</v>
      </c>
      <c r="Q1719" s="14">
        <f>P1719/MAX(P$11:P1719)-1</f>
        <v>-2.9628439366148118E-2</v>
      </c>
      <c r="S1719" s="1" t="s">
        <v>63</v>
      </c>
      <c r="T1719" s="15">
        <v>43073.385416666664</v>
      </c>
      <c r="U1719" s="16">
        <v>1231506.3799999999</v>
      </c>
      <c r="V1719" s="14">
        <f>U1719/MAX(U$11:U1719)-1</f>
        <v>-0.16455019574864016</v>
      </c>
      <c r="X1719" s="1" t="s">
        <v>64</v>
      </c>
      <c r="Y1719" s="15">
        <v>43073.385416666664</v>
      </c>
      <c r="Z1719" s="16">
        <v>922740.69</v>
      </c>
      <c r="AA1719" s="14">
        <f>Z1719/MAX(Z$11:Z1719)-1</f>
        <v>-0.3367132200085684</v>
      </c>
      <c r="AC1719" s="1" t="s">
        <v>65</v>
      </c>
      <c r="AD1719" s="15">
        <v>43073.385416666664</v>
      </c>
      <c r="AE1719" s="16">
        <v>1635226.88</v>
      </c>
      <c r="AF1719" s="14">
        <f>AE1719/MAX(AE$11:AE1719)-1</f>
        <v>0</v>
      </c>
      <c r="AH1719" s="1" t="s">
        <v>66</v>
      </c>
      <c r="AI1719" s="15">
        <v>43073.385416666664</v>
      </c>
      <c r="AJ1719" s="16">
        <v>1628325.63</v>
      </c>
      <c r="AK1719" s="14">
        <f>AJ1719/MAX(AJ$11:AJ1719)-1</f>
        <v>0</v>
      </c>
      <c r="AM1719" s="1" t="s">
        <v>67</v>
      </c>
      <c r="AN1719" s="15">
        <v>43073.385416666664</v>
      </c>
      <c r="AO1719" s="16">
        <v>1672343</v>
      </c>
      <c r="AP1719" s="14">
        <f>AO1719/MAX(AO$11:AO1719)-1</f>
        <v>0</v>
      </c>
      <c r="AR1719" s="1" t="s">
        <v>68</v>
      </c>
      <c r="AS1719" s="15">
        <v>43073.385416666664</v>
      </c>
      <c r="AT1719" s="16">
        <v>1575834.25</v>
      </c>
      <c r="AU1719" s="14">
        <f>AT1719/MAX(AT$11:AT1719)-1</f>
        <v>-5.1047186234198683E-2</v>
      </c>
      <c r="AW1719" s="1" t="s">
        <v>69</v>
      </c>
      <c r="AX1719" s="15">
        <v>43073.385416666664</v>
      </c>
      <c r="AY1719" s="16">
        <v>1593002.63</v>
      </c>
      <c r="AZ1719" s="14">
        <f>AY1719/MAX(AY$11:AY1719)-1</f>
        <v>-1.2596654959437736E-2</v>
      </c>
      <c r="BB1719" s="1" t="s">
        <v>70</v>
      </c>
      <c r="BC1719" s="15">
        <v>43073.385416666664</v>
      </c>
      <c r="BD1719" s="16">
        <v>1327467.25</v>
      </c>
      <c r="BE1719" s="14">
        <f>BD1719/MAX(BD$11:BD1719)-1</f>
        <v>-3.2673051609539372E-2</v>
      </c>
      <c r="BG1719" s="1" t="s">
        <v>71</v>
      </c>
      <c r="BH1719" s="15">
        <v>43073.385416666664</v>
      </c>
      <c r="BI1719" s="16">
        <v>1491198.63</v>
      </c>
      <c r="BJ1719" s="14">
        <f>BI1719/MAX(BI$11:BI1719)-1</f>
        <v>0</v>
      </c>
      <c r="BL1719" s="1" t="s">
        <v>72</v>
      </c>
      <c r="BM1719" s="15">
        <v>43073.385416666664</v>
      </c>
      <c r="BN1719" s="16">
        <v>1191041</v>
      </c>
      <c r="BO1719" s="14">
        <f>BN1719/MAX(BN$11:BN1719)-1</f>
        <v>-5.9685887633426304E-2</v>
      </c>
      <c r="BQ1719" s="1" t="s">
        <v>73</v>
      </c>
      <c r="BR1719" s="15">
        <v>43073.385416666664</v>
      </c>
      <c r="BS1719" s="16">
        <v>1332855.1299999999</v>
      </c>
      <c r="BT1719" s="14">
        <f>BS1719/MAX(BS$11:BS1719)-1</f>
        <v>-1.4317977407945826E-2</v>
      </c>
      <c r="BV1719" s="1" t="s">
        <v>74</v>
      </c>
      <c r="BW1719" s="15">
        <v>43073.385416666664</v>
      </c>
      <c r="BX1719" s="16">
        <v>1190098.8799999999</v>
      </c>
      <c r="BY1719" s="14">
        <f>BX1719/MAX(BX$11:BX1719)-1</f>
        <v>-0.11161175881964669</v>
      </c>
      <c r="CA1719" s="1" t="s">
        <v>75</v>
      </c>
      <c r="CB1719" s="15">
        <v>43073.385416666664</v>
      </c>
      <c r="CC1719" s="16">
        <v>1238005.75</v>
      </c>
      <c r="CD1719" s="14">
        <f>CC1719/MAX(CC$11:CC1719)-1</f>
        <v>-2.813899774104589E-2</v>
      </c>
      <c r="CF1719" s="1" t="s">
        <v>76</v>
      </c>
      <c r="CG1719" s="15">
        <v>43073.385416666664</v>
      </c>
      <c r="CH1719" s="16">
        <v>1237484.3799999999</v>
      </c>
      <c r="CI1719" s="14">
        <f>CH1719/MAX(CH$11:CH1719)-1</f>
        <v>-3.7450171374923569E-2</v>
      </c>
      <c r="CK1719" s="1" t="s">
        <v>77</v>
      </c>
      <c r="CL1719" s="15">
        <v>43073.385416666664</v>
      </c>
      <c r="CM1719" s="16">
        <v>1294133.6299999999</v>
      </c>
      <c r="CN1719" s="14">
        <f>CM1719/MAX(CM$11:CM1719)-1</f>
        <v>-5.3171377151481902E-3</v>
      </c>
      <c r="CP1719" s="1" t="s">
        <v>78</v>
      </c>
      <c r="CQ1719" s="15">
        <v>43073.385416666664</v>
      </c>
      <c r="CR1719" s="16">
        <v>1401409.5</v>
      </c>
      <c r="CS1719" s="14">
        <f>CR1719/MAX(CR$11:CR1719)-1</f>
        <v>0</v>
      </c>
      <c r="CU1719" s="1" t="s">
        <v>79</v>
      </c>
      <c r="CV1719" s="15">
        <v>43073.385416666664</v>
      </c>
      <c r="CW1719" s="16">
        <v>1235902.3799999999</v>
      </c>
      <c r="CX1719" s="14">
        <f>CW1719/MAX(CW$11:CW1719)-1</f>
        <v>-6.7306755070833391E-2</v>
      </c>
    </row>
    <row r="1720" spans="4:102">
      <c r="D1720" s="1" t="s">
        <v>58</v>
      </c>
      <c r="E1720" s="15">
        <v>43074.385416666664</v>
      </c>
      <c r="F1720" s="16">
        <v>2154846</v>
      </c>
      <c r="G1720" s="14">
        <f>F1720/MAX(F$11:F1720)-1</f>
        <v>-3.6740862797923768E-4</v>
      </c>
      <c r="I1720" s="1" t="s">
        <v>61</v>
      </c>
      <c r="J1720" s="15">
        <v>43074.385416666664</v>
      </c>
      <c r="K1720" s="16">
        <v>2174759.75</v>
      </c>
      <c r="L1720" s="14">
        <f>K1720/MAX(K$11:K1720)-1</f>
        <v>-1.0070628452688912E-2</v>
      </c>
      <c r="N1720" s="1" t="s">
        <v>62</v>
      </c>
      <c r="O1720" s="15">
        <v>43074.385416666664</v>
      </c>
      <c r="P1720" s="16">
        <v>1760659.13</v>
      </c>
      <c r="Q1720" s="14">
        <f>P1720/MAX(P$11:P1720)-1</f>
        <v>-2.8526489045456294E-2</v>
      </c>
      <c r="S1720" s="1" t="s">
        <v>63</v>
      </c>
      <c r="T1720" s="15">
        <v>43074.385416666664</v>
      </c>
      <c r="U1720" s="16">
        <v>1234048.6299999999</v>
      </c>
      <c r="V1720" s="14">
        <f>U1720/MAX(U$11:U1720)-1</f>
        <v>-0.16282554186186293</v>
      </c>
      <c r="X1720" s="1" t="s">
        <v>64</v>
      </c>
      <c r="Y1720" s="15">
        <v>43074.385416666664</v>
      </c>
      <c r="Z1720" s="16">
        <v>920453.44</v>
      </c>
      <c r="AA1720" s="14">
        <f>Z1720/MAX(Z$11:Z1720)-1</f>
        <v>-0.33835734679735818</v>
      </c>
      <c r="AC1720" s="1" t="s">
        <v>65</v>
      </c>
      <c r="AD1720" s="15">
        <v>43074.385416666664</v>
      </c>
      <c r="AE1720" s="16">
        <v>1635251.88</v>
      </c>
      <c r="AF1720" s="14">
        <f>AE1720/MAX(AE$11:AE1720)-1</f>
        <v>0</v>
      </c>
      <c r="AH1720" s="1" t="s">
        <v>66</v>
      </c>
      <c r="AI1720" s="15">
        <v>43074.385416666664</v>
      </c>
      <c r="AJ1720" s="16">
        <v>1627859.75</v>
      </c>
      <c r="AK1720" s="14">
        <f>AJ1720/MAX(AJ$11:AJ1720)-1</f>
        <v>-2.8610984892496472E-4</v>
      </c>
      <c r="AM1720" s="1" t="s">
        <v>67</v>
      </c>
      <c r="AN1720" s="15">
        <v>43074.385416666664</v>
      </c>
      <c r="AO1720" s="16">
        <v>1672053.5</v>
      </c>
      <c r="AP1720" s="14">
        <f>AO1720/MAX(AO$11:AO1720)-1</f>
        <v>-1.7311042052980952E-4</v>
      </c>
      <c r="AR1720" s="1" t="s">
        <v>68</v>
      </c>
      <c r="AS1720" s="15">
        <v>43074.385416666664</v>
      </c>
      <c r="AT1720" s="16">
        <v>1577412.88</v>
      </c>
      <c r="AU1720" s="14">
        <f>AT1720/MAX(AT$11:AT1720)-1</f>
        <v>-5.0096549845635052E-2</v>
      </c>
      <c r="AW1720" s="1" t="s">
        <v>69</v>
      </c>
      <c r="AX1720" s="15">
        <v>43074.385416666664</v>
      </c>
      <c r="AY1720" s="16">
        <v>1594705.88</v>
      </c>
      <c r="AZ1720" s="14">
        <f>AY1720/MAX(AY$11:AY1720)-1</f>
        <v>-1.1540916120236666E-2</v>
      </c>
      <c r="BB1720" s="1" t="s">
        <v>70</v>
      </c>
      <c r="BC1720" s="15">
        <v>43074.385416666664</v>
      </c>
      <c r="BD1720" s="16">
        <v>1327487.6299999999</v>
      </c>
      <c r="BE1720" s="14">
        <f>BD1720/MAX(BD$11:BD1720)-1</f>
        <v>-3.2658200679538618E-2</v>
      </c>
      <c r="BG1720" s="1" t="s">
        <v>71</v>
      </c>
      <c r="BH1720" s="15">
        <v>43074.385416666664</v>
      </c>
      <c r="BI1720" s="16">
        <v>1491221.5</v>
      </c>
      <c r="BJ1720" s="14">
        <f>BI1720/MAX(BI$11:BI1720)-1</f>
        <v>0</v>
      </c>
      <c r="BL1720" s="1" t="s">
        <v>72</v>
      </c>
      <c r="BM1720" s="15">
        <v>43074.385416666664</v>
      </c>
      <c r="BN1720" s="16">
        <v>1191059.25</v>
      </c>
      <c r="BO1720" s="14">
        <f>BN1720/MAX(BN$11:BN1720)-1</f>
        <v>-5.9671479453900389E-2</v>
      </c>
      <c r="BQ1720" s="1" t="s">
        <v>73</v>
      </c>
      <c r="BR1720" s="15">
        <v>43074.385416666664</v>
      </c>
      <c r="BS1720" s="16">
        <v>1331626.5</v>
      </c>
      <c r="BT1720" s="14">
        <f>BS1720/MAX(BS$11:BS1720)-1</f>
        <v>-1.522658215887418E-2</v>
      </c>
      <c r="BV1720" s="1" t="s">
        <v>74</v>
      </c>
      <c r="BW1720" s="15">
        <v>43074.385416666664</v>
      </c>
      <c r="BX1720" s="16">
        <v>1189892.25</v>
      </c>
      <c r="BY1720" s="14">
        <f>BX1720/MAX(BX$11:BX1720)-1</f>
        <v>-0.11176600454272057</v>
      </c>
      <c r="CA1720" s="1" t="s">
        <v>75</v>
      </c>
      <c r="CB1720" s="15">
        <v>43074.385416666664</v>
      </c>
      <c r="CC1720" s="16">
        <v>1238024.75</v>
      </c>
      <c r="CD1720" s="14">
        <f>CC1720/MAX(CC$11:CC1720)-1</f>
        <v>-2.8124082334519795E-2</v>
      </c>
      <c r="CF1720" s="1" t="s">
        <v>76</v>
      </c>
      <c r="CG1720" s="15">
        <v>43074.385416666664</v>
      </c>
      <c r="CH1720" s="16">
        <v>1237503.3799999999</v>
      </c>
      <c r="CI1720" s="14">
        <f>CH1720/MAX(CH$11:CH1720)-1</f>
        <v>-3.743539264555984E-2</v>
      </c>
      <c r="CK1720" s="1" t="s">
        <v>77</v>
      </c>
      <c r="CL1720" s="15">
        <v>43074.385416666664</v>
      </c>
      <c r="CM1720" s="16">
        <v>1294153.5</v>
      </c>
      <c r="CN1720" s="14">
        <f>CM1720/MAX(CM$11:CM1720)-1</f>
        <v>-5.3018654526741926E-3</v>
      </c>
      <c r="CP1720" s="1" t="s">
        <v>78</v>
      </c>
      <c r="CQ1720" s="15">
        <v>43074.385416666664</v>
      </c>
      <c r="CR1720" s="16">
        <v>1401431</v>
      </c>
      <c r="CS1720" s="14">
        <f>CR1720/MAX(CR$11:CR1720)-1</f>
        <v>0</v>
      </c>
      <c r="CU1720" s="1" t="s">
        <v>79</v>
      </c>
      <c r="CV1720" s="15">
        <v>43074.385416666664</v>
      </c>
      <c r="CW1720" s="16">
        <v>1235921.3799999999</v>
      </c>
      <c r="CX1720" s="14">
        <f>CW1720/MAX(CW$11:CW1720)-1</f>
        <v>-6.7292416420839274E-2</v>
      </c>
    </row>
    <row r="1721" spans="4:102">
      <c r="D1721" s="1" t="s">
        <v>58</v>
      </c>
      <c r="E1721" s="15">
        <v>43075.385416666664</v>
      </c>
      <c r="F1721" s="16">
        <v>2156471.75</v>
      </c>
      <c r="G1721" s="14">
        <f>F1721/MAX(F$11:F1721)-1</f>
        <v>0</v>
      </c>
      <c r="I1721" s="1" t="s">
        <v>61</v>
      </c>
      <c r="J1721" s="15">
        <v>43075.385416666664</v>
      </c>
      <c r="K1721" s="16">
        <v>2176472.5</v>
      </c>
      <c r="L1721" s="14">
        <f>K1721/MAX(K$11:K1721)-1</f>
        <v>-9.2910014014169207E-3</v>
      </c>
      <c r="N1721" s="1" t="s">
        <v>62</v>
      </c>
      <c r="O1721" s="15">
        <v>43075.385416666664</v>
      </c>
      <c r="P1721" s="16">
        <v>1756645.75</v>
      </c>
      <c r="Q1721" s="14">
        <f>P1721/MAX(P$11:P1721)-1</f>
        <v>-3.0740939470845996E-2</v>
      </c>
      <c r="S1721" s="1" t="s">
        <v>63</v>
      </c>
      <c r="T1721" s="15">
        <v>43075.385416666664</v>
      </c>
      <c r="U1721" s="16">
        <v>1230945.8799999999</v>
      </c>
      <c r="V1721" s="14">
        <f>U1721/MAX(U$11:U1721)-1</f>
        <v>-0.16493043707169597</v>
      </c>
      <c r="X1721" s="1" t="s">
        <v>64</v>
      </c>
      <c r="Y1721" s="15">
        <v>43075.385416666664</v>
      </c>
      <c r="Z1721" s="16">
        <v>917139</v>
      </c>
      <c r="AA1721" s="14">
        <f>Z1721/MAX(Z$11:Z1721)-1</f>
        <v>-0.34073984088144893</v>
      </c>
      <c r="AC1721" s="1" t="s">
        <v>65</v>
      </c>
      <c r="AD1721" s="15">
        <v>43075.385416666664</v>
      </c>
      <c r="AE1721" s="16">
        <v>1639775.75</v>
      </c>
      <c r="AF1721" s="14">
        <f>AE1721/MAX(AE$11:AE1721)-1</f>
        <v>0</v>
      </c>
      <c r="AH1721" s="1" t="s">
        <v>66</v>
      </c>
      <c r="AI1721" s="15">
        <v>43075.385416666664</v>
      </c>
      <c r="AJ1721" s="16">
        <v>1628160.13</v>
      </c>
      <c r="AK1721" s="14">
        <f>AJ1721/MAX(AJ$11:AJ1721)-1</f>
        <v>-1.0163814715613562E-4</v>
      </c>
      <c r="AM1721" s="1" t="s">
        <v>67</v>
      </c>
      <c r="AN1721" s="15">
        <v>43075.385416666664</v>
      </c>
      <c r="AO1721" s="16">
        <v>1672978.38</v>
      </c>
      <c r="AP1721" s="14">
        <f>AO1721/MAX(AO$11:AO1721)-1</f>
        <v>0</v>
      </c>
      <c r="AR1721" s="1" t="s">
        <v>68</v>
      </c>
      <c r="AS1721" s="15">
        <v>43075.385416666664</v>
      </c>
      <c r="AT1721" s="16">
        <v>1578927</v>
      </c>
      <c r="AU1721" s="14">
        <f>AT1721/MAX(AT$11:AT1721)-1</f>
        <v>-4.9184760782553516E-2</v>
      </c>
      <c r="AW1721" s="1" t="s">
        <v>69</v>
      </c>
      <c r="AX1721" s="15">
        <v>43075.385416666664</v>
      </c>
      <c r="AY1721" s="16">
        <v>1596236.5</v>
      </c>
      <c r="AZ1721" s="14">
        <f>AY1721/MAX(AY$11:AY1721)-1</f>
        <v>-1.0592179891228626E-2</v>
      </c>
      <c r="BB1721" s="1" t="s">
        <v>70</v>
      </c>
      <c r="BC1721" s="15">
        <v>43075.385416666664</v>
      </c>
      <c r="BD1721" s="16">
        <v>1331175.25</v>
      </c>
      <c r="BE1721" s="14">
        <f>BD1721/MAX(BD$11:BD1721)-1</f>
        <v>-2.9971027642747172E-2</v>
      </c>
      <c r="BG1721" s="1" t="s">
        <v>71</v>
      </c>
      <c r="BH1721" s="15">
        <v>43075.385416666664</v>
      </c>
      <c r="BI1721" s="16">
        <v>1495364</v>
      </c>
      <c r="BJ1721" s="14">
        <f>BI1721/MAX(BI$11:BI1721)-1</f>
        <v>0</v>
      </c>
      <c r="BL1721" s="1" t="s">
        <v>72</v>
      </c>
      <c r="BM1721" s="15">
        <v>43075.385416666664</v>
      </c>
      <c r="BN1721" s="16">
        <v>1194368</v>
      </c>
      <c r="BO1721" s="14">
        <f>BN1721/MAX(BN$11:BN1721)-1</f>
        <v>-5.7059256768625111E-2</v>
      </c>
      <c r="BQ1721" s="1" t="s">
        <v>73</v>
      </c>
      <c r="BR1721" s="15">
        <v>43075.385416666664</v>
      </c>
      <c r="BS1721" s="16">
        <v>1332252.75</v>
      </c>
      <c r="BT1721" s="14">
        <f>BS1721/MAX(BS$11:BS1721)-1</f>
        <v>-1.4763453531647985E-2</v>
      </c>
      <c r="BV1721" s="1" t="s">
        <v>74</v>
      </c>
      <c r="BW1721" s="15">
        <v>43075.385416666664</v>
      </c>
      <c r="BX1721" s="16">
        <v>1190534.25</v>
      </c>
      <c r="BY1721" s="14">
        <f>BX1721/MAX(BX$11:BX1721)-1</f>
        <v>-0.11128676264070503</v>
      </c>
      <c r="CA1721" s="1" t="s">
        <v>75</v>
      </c>
      <c r="CB1721" s="15">
        <v>43075.385416666664</v>
      </c>
      <c r="CC1721" s="16">
        <v>1241464.3799999999</v>
      </c>
      <c r="CD1721" s="14">
        <f>CC1721/MAX(CC$11:CC1721)-1</f>
        <v>-2.5423899189813137E-2</v>
      </c>
      <c r="CF1721" s="1" t="s">
        <v>76</v>
      </c>
      <c r="CG1721" s="15">
        <v>43075.385416666664</v>
      </c>
      <c r="CH1721" s="16">
        <v>1240941.5</v>
      </c>
      <c r="CI1721" s="14">
        <f>CH1721/MAX(CH$11:CH1721)-1</f>
        <v>-3.476112711924062E-2</v>
      </c>
      <c r="CK1721" s="1" t="s">
        <v>77</v>
      </c>
      <c r="CL1721" s="15">
        <v>43075.385416666664</v>
      </c>
      <c r="CM1721" s="16">
        <v>1297749</v>
      </c>
      <c r="CN1721" s="14">
        <f>CM1721/MAX(CM$11:CM1721)-1</f>
        <v>-2.5383314957171388E-3</v>
      </c>
      <c r="CP1721" s="1" t="s">
        <v>78</v>
      </c>
      <c r="CQ1721" s="15">
        <v>43075.385416666664</v>
      </c>
      <c r="CR1721" s="16">
        <v>1405324.63</v>
      </c>
      <c r="CS1721" s="14">
        <f>CR1721/MAX(CR$11:CR1721)-1</f>
        <v>0</v>
      </c>
      <c r="CU1721" s="1" t="s">
        <v>79</v>
      </c>
      <c r="CV1721" s="15">
        <v>43075.385416666664</v>
      </c>
      <c r="CW1721" s="16">
        <v>1239355.1299999999</v>
      </c>
      <c r="CX1721" s="14">
        <f>CW1721/MAX(CW$11:CW1721)-1</f>
        <v>-6.470108276730635E-2</v>
      </c>
    </row>
    <row r="1722" spans="4:102">
      <c r="D1722" s="1" t="s">
        <v>58</v>
      </c>
      <c r="E1722" s="15">
        <v>43076.385416666664</v>
      </c>
      <c r="F1722" s="16">
        <v>2152582.25</v>
      </c>
      <c r="G1722" s="14">
        <f>F1722/MAX(F$11:F1722)-1</f>
        <v>-1.8036405995116578E-3</v>
      </c>
      <c r="I1722" s="1" t="s">
        <v>61</v>
      </c>
      <c r="J1722" s="15">
        <v>43076.385416666664</v>
      </c>
      <c r="K1722" s="16">
        <v>2178371.75</v>
      </c>
      <c r="L1722" s="14">
        <f>K1722/MAX(K$11:K1722)-1</f>
        <v>-8.4264813739006739E-3</v>
      </c>
      <c r="N1722" s="1" t="s">
        <v>62</v>
      </c>
      <c r="O1722" s="15">
        <v>43076.385416666664</v>
      </c>
      <c r="P1722" s="16">
        <v>1748769.75</v>
      </c>
      <c r="Q1722" s="14">
        <f>P1722/MAX(P$11:P1722)-1</f>
        <v>-3.5086655936859446E-2</v>
      </c>
      <c r="S1722" s="1" t="s">
        <v>63</v>
      </c>
      <c r="T1722" s="15">
        <v>43076.385416666664</v>
      </c>
      <c r="U1722" s="16">
        <v>1226378.8799999999</v>
      </c>
      <c r="V1722" s="14">
        <f>U1722/MAX(U$11:U1722)-1</f>
        <v>-0.16802867457820081</v>
      </c>
      <c r="X1722" s="1" t="s">
        <v>64</v>
      </c>
      <c r="Y1722" s="15">
        <v>43076.385416666664</v>
      </c>
      <c r="Z1722" s="16">
        <v>915195.13</v>
      </c>
      <c r="AA1722" s="14">
        <f>Z1722/MAX(Z$11:Z1722)-1</f>
        <v>-0.34213713839633575</v>
      </c>
      <c r="AC1722" s="1" t="s">
        <v>65</v>
      </c>
      <c r="AD1722" s="15">
        <v>43076.385416666664</v>
      </c>
      <c r="AE1722" s="16">
        <v>1637097.63</v>
      </c>
      <c r="AF1722" s="14">
        <f>AE1722/MAX(AE$11:AE1722)-1</f>
        <v>-1.6332233233722349E-3</v>
      </c>
      <c r="AH1722" s="1" t="s">
        <v>66</v>
      </c>
      <c r="AI1722" s="15">
        <v>43076.385416666664</v>
      </c>
      <c r="AJ1722" s="16">
        <v>1626745.63</v>
      </c>
      <c r="AK1722" s="14">
        <f>AJ1722/MAX(AJ$11:AJ1722)-1</f>
        <v>-9.7032188825774135E-4</v>
      </c>
      <c r="AM1722" s="1" t="s">
        <v>67</v>
      </c>
      <c r="AN1722" s="15">
        <v>43076.385416666664</v>
      </c>
      <c r="AO1722" s="16">
        <v>1670431.13</v>
      </c>
      <c r="AP1722" s="14">
        <f>AO1722/MAX(AO$11:AO1722)-1</f>
        <v>-1.5225839320170964E-3</v>
      </c>
      <c r="AR1722" s="1" t="s">
        <v>68</v>
      </c>
      <c r="AS1722" s="15">
        <v>43076.385416666664</v>
      </c>
      <c r="AT1722" s="16">
        <v>1577972.88</v>
      </c>
      <c r="AU1722" s="14">
        <f>AT1722/MAX(AT$11:AT1722)-1</f>
        <v>-4.975932302389996E-2</v>
      </c>
      <c r="AW1722" s="1" t="s">
        <v>69</v>
      </c>
      <c r="AX1722" s="15">
        <v>43076.385416666664</v>
      </c>
      <c r="AY1722" s="16">
        <v>1595272.13</v>
      </c>
      <c r="AZ1722" s="14">
        <f>AY1722/MAX(AY$11:AY1722)-1</f>
        <v>-1.1189932930630087E-2</v>
      </c>
      <c r="BB1722" s="1" t="s">
        <v>70</v>
      </c>
      <c r="BC1722" s="15">
        <v>43076.385416666664</v>
      </c>
      <c r="BD1722" s="16">
        <v>1328992.1299999999</v>
      </c>
      <c r="BE1722" s="14">
        <f>BD1722/MAX(BD$11:BD1722)-1</f>
        <v>-3.1561869757737449E-2</v>
      </c>
      <c r="BG1722" s="1" t="s">
        <v>71</v>
      </c>
      <c r="BH1722" s="15">
        <v>43076.385416666664</v>
      </c>
      <c r="BI1722" s="16">
        <v>1492911.63</v>
      </c>
      <c r="BJ1722" s="14">
        <f>BI1722/MAX(BI$11:BI1722)-1</f>
        <v>-1.6399819709449481E-3</v>
      </c>
      <c r="BL1722" s="1" t="s">
        <v>72</v>
      </c>
      <c r="BM1722" s="15">
        <v>43076.385416666664</v>
      </c>
      <c r="BN1722" s="16">
        <v>1193968.8799999999</v>
      </c>
      <c r="BO1722" s="14">
        <f>BN1722/MAX(BN$11:BN1722)-1</f>
        <v>-5.7374357733686709E-2</v>
      </c>
      <c r="BQ1722" s="1" t="s">
        <v>73</v>
      </c>
      <c r="BR1722" s="15">
        <v>43076.385416666664</v>
      </c>
      <c r="BS1722" s="16">
        <v>1331060.25</v>
      </c>
      <c r="BT1722" s="14">
        <f>BS1722/MAX(BS$11:BS1722)-1</f>
        <v>-1.5645339181096674E-2</v>
      </c>
      <c r="BV1722" s="1" t="s">
        <v>74</v>
      </c>
      <c r="BW1722" s="15">
        <v>43076.385416666664</v>
      </c>
      <c r="BX1722" s="16">
        <v>1189251.6299999999</v>
      </c>
      <c r="BY1722" s="14">
        <f>BX1722/MAX(BX$11:BX1722)-1</f>
        <v>-0.11224421629859171</v>
      </c>
      <c r="CA1722" s="1" t="s">
        <v>75</v>
      </c>
      <c r="CB1722" s="15">
        <v>43076.385416666664</v>
      </c>
      <c r="CC1722" s="16">
        <v>1239428.1299999999</v>
      </c>
      <c r="CD1722" s="14">
        <f>CC1722/MAX(CC$11:CC1722)-1</f>
        <v>-2.7022399007645026E-2</v>
      </c>
      <c r="CF1722" s="1" t="s">
        <v>76</v>
      </c>
      <c r="CG1722" s="15">
        <v>43076.385416666664</v>
      </c>
      <c r="CH1722" s="16">
        <v>1238906.1299999999</v>
      </c>
      <c r="CI1722" s="14">
        <f>CH1722/MAX(CH$11:CH1722)-1</f>
        <v>-3.6344294613192107E-2</v>
      </c>
      <c r="CK1722" s="1" t="s">
        <v>77</v>
      </c>
      <c r="CL1722" s="15">
        <v>43076.385416666664</v>
      </c>
      <c r="CM1722" s="16">
        <v>1295620.5</v>
      </c>
      <c r="CN1722" s="14">
        <f>CM1722/MAX(CM$11:CM1722)-1</f>
        <v>-4.1743159283087472E-3</v>
      </c>
      <c r="CP1722" s="1" t="s">
        <v>78</v>
      </c>
      <c r="CQ1722" s="15">
        <v>43076.385416666664</v>
      </c>
      <c r="CR1722" s="16">
        <v>1403019.5</v>
      </c>
      <c r="CS1722" s="14">
        <f>CR1722/MAX(CR$11:CR1722)-1</f>
        <v>-1.6402829287919252E-3</v>
      </c>
      <c r="CU1722" s="1" t="s">
        <v>79</v>
      </c>
      <c r="CV1722" s="15">
        <v>43076.385416666664</v>
      </c>
      <c r="CW1722" s="16">
        <v>1236785.5</v>
      </c>
      <c r="CX1722" s="14">
        <f>CW1722/MAX(CW$11:CW1722)-1</f>
        <v>-6.6640294619109031E-2</v>
      </c>
    </row>
    <row r="1723" spans="4:102">
      <c r="D1723" s="1" t="s">
        <v>58</v>
      </c>
      <c r="E1723" s="15">
        <v>43077.385416666664</v>
      </c>
      <c r="F1723" s="16">
        <v>2158075.75</v>
      </c>
      <c r="G1723" s="14">
        <f>F1723/MAX(F$11:F1723)-1</f>
        <v>0</v>
      </c>
      <c r="I1723" s="1" t="s">
        <v>61</v>
      </c>
      <c r="J1723" s="15">
        <v>43077.385416666664</v>
      </c>
      <c r="K1723" s="16">
        <v>2183259.25</v>
      </c>
      <c r="L1723" s="14">
        <f>K1723/MAX(K$11:K1723)-1</f>
        <v>-6.2017391680374567E-3</v>
      </c>
      <c r="N1723" s="1" t="s">
        <v>62</v>
      </c>
      <c r="O1723" s="15">
        <v>43077.385416666664</v>
      </c>
      <c r="P1723" s="16">
        <v>1753588</v>
      </c>
      <c r="Q1723" s="14">
        <f>P1723/MAX(P$11:P1723)-1</f>
        <v>-3.242810484971248E-2</v>
      </c>
      <c r="S1723" s="1" t="s">
        <v>63</v>
      </c>
      <c r="T1723" s="15">
        <v>43077.385416666664</v>
      </c>
      <c r="U1723" s="16">
        <v>1227948.1299999999</v>
      </c>
      <c r="V1723" s="14">
        <f>U1723/MAX(U$11:U1723)-1</f>
        <v>-0.16696410063314215</v>
      </c>
      <c r="X1723" s="1" t="s">
        <v>64</v>
      </c>
      <c r="Y1723" s="15">
        <v>43077.385416666664</v>
      </c>
      <c r="Z1723" s="16">
        <v>916366.19</v>
      </c>
      <c r="AA1723" s="14">
        <f>Z1723/MAX(Z$11:Z1723)-1</f>
        <v>-0.34129535410634548</v>
      </c>
      <c r="AC1723" s="1" t="s">
        <v>65</v>
      </c>
      <c r="AD1723" s="15">
        <v>43077.385416666664</v>
      </c>
      <c r="AE1723" s="16">
        <v>1635851.88</v>
      </c>
      <c r="AF1723" s="14">
        <f>AE1723/MAX(AE$11:AE1723)-1</f>
        <v>-2.3929308626500223E-3</v>
      </c>
      <c r="AH1723" s="1" t="s">
        <v>66</v>
      </c>
      <c r="AI1723" s="15">
        <v>43077.385416666664</v>
      </c>
      <c r="AJ1723" s="16">
        <v>1630797.5</v>
      </c>
      <c r="AK1723" s="14">
        <f>AJ1723/MAX(AJ$11:AJ1723)-1</f>
        <v>0</v>
      </c>
      <c r="AM1723" s="1" t="s">
        <v>67</v>
      </c>
      <c r="AN1723" s="15">
        <v>43077.385416666664</v>
      </c>
      <c r="AO1723" s="16">
        <v>1674656.63</v>
      </c>
      <c r="AP1723" s="14">
        <f>AO1723/MAX(AO$11:AO1723)-1</f>
        <v>0</v>
      </c>
      <c r="AR1723" s="1" t="s">
        <v>68</v>
      </c>
      <c r="AS1723" s="15">
        <v>43077.385416666664</v>
      </c>
      <c r="AT1723" s="16">
        <v>1581862.75</v>
      </c>
      <c r="AU1723" s="14">
        <f>AT1723/MAX(AT$11:AT1723)-1</f>
        <v>-4.7416879279144841E-2</v>
      </c>
      <c r="AW1723" s="1" t="s">
        <v>69</v>
      </c>
      <c r="AX1723" s="15">
        <v>43077.385416666664</v>
      </c>
      <c r="AY1723" s="16">
        <v>1599204.5</v>
      </c>
      <c r="AZ1723" s="14">
        <f>AY1723/MAX(AY$11:AY1723)-1</f>
        <v>-8.7525011155066279E-3</v>
      </c>
      <c r="BB1723" s="1" t="s">
        <v>70</v>
      </c>
      <c r="BC1723" s="15">
        <v>43077.385416666664</v>
      </c>
      <c r="BD1723" s="16">
        <v>1326852.8799999999</v>
      </c>
      <c r="BE1723" s="14">
        <f>BD1723/MAX(BD$11:BD1723)-1</f>
        <v>-3.3120743752063309E-2</v>
      </c>
      <c r="BG1723" s="1" t="s">
        <v>71</v>
      </c>
      <c r="BH1723" s="15">
        <v>43077.385416666664</v>
      </c>
      <c r="BI1723" s="16">
        <v>1491826.13</v>
      </c>
      <c r="BJ1723" s="14">
        <f>BI1723/MAX(BI$11:BI1723)-1</f>
        <v>-2.3658921841104297E-3</v>
      </c>
      <c r="BL1723" s="1" t="s">
        <v>72</v>
      </c>
      <c r="BM1723" s="15">
        <v>43077.385416666664</v>
      </c>
      <c r="BN1723" s="16">
        <v>1196958.5</v>
      </c>
      <c r="BO1723" s="14">
        <f>BN1723/MAX(BN$11:BN1723)-1</f>
        <v>-5.5014084765238502E-2</v>
      </c>
      <c r="BQ1723" s="1" t="s">
        <v>73</v>
      </c>
      <c r="BR1723" s="15">
        <v>43077.385416666664</v>
      </c>
      <c r="BS1723" s="16">
        <v>1334388.6299999999</v>
      </c>
      <c r="BT1723" s="14">
        <f>BS1723/MAX(BS$11:BS1723)-1</f>
        <v>-1.3183913136726177E-2</v>
      </c>
      <c r="BV1723" s="1" t="s">
        <v>74</v>
      </c>
      <c r="BW1723" s="15">
        <v>43077.385416666664</v>
      </c>
      <c r="BX1723" s="16">
        <v>1192257.75</v>
      </c>
      <c r="BY1723" s="14">
        <f>BX1723/MAX(BX$11:BX1723)-1</f>
        <v>-0.11000019968412589</v>
      </c>
      <c r="CA1723" s="1" t="s">
        <v>75</v>
      </c>
      <c r="CB1723" s="15">
        <v>43077.385416666664</v>
      </c>
      <c r="CC1723" s="16">
        <v>1237432.75</v>
      </c>
      <c r="CD1723" s="14">
        <f>CC1723/MAX(CC$11:CC1723)-1</f>
        <v>-2.8588815001017731E-2</v>
      </c>
      <c r="CF1723" s="1" t="s">
        <v>76</v>
      </c>
      <c r="CG1723" s="15">
        <v>43077.385416666664</v>
      </c>
      <c r="CH1723" s="16">
        <v>1236746.5</v>
      </c>
      <c r="CI1723" s="14">
        <f>CH1723/MAX(CH$11:CH1723)-1</f>
        <v>-3.8024114997182279E-2</v>
      </c>
      <c r="CK1723" s="1" t="s">
        <v>77</v>
      </c>
      <c r="CL1723" s="15">
        <v>43077.385416666664</v>
      </c>
      <c r="CM1723" s="16">
        <v>1294604.25</v>
      </c>
      <c r="CN1723" s="14">
        <f>CM1723/MAX(CM$11:CM1723)-1</f>
        <v>-4.9554149086334931E-3</v>
      </c>
      <c r="CP1723" s="1" t="s">
        <v>78</v>
      </c>
      <c r="CQ1723" s="15">
        <v>43077.385416666664</v>
      </c>
      <c r="CR1723" s="16">
        <v>1401919.13</v>
      </c>
      <c r="CS1723" s="14">
        <f>CR1723/MAX(CR$11:CR1723)-1</f>
        <v>-2.4232835085228333E-3</v>
      </c>
      <c r="CU1723" s="1" t="s">
        <v>79</v>
      </c>
      <c r="CV1723" s="15">
        <v>43077.385416666664</v>
      </c>
      <c r="CW1723" s="16">
        <v>1240193.1299999999</v>
      </c>
      <c r="CX1723" s="14">
        <f>CW1723/MAX(CW$11:CW1723)-1</f>
        <v>-6.4068672835989049E-2</v>
      </c>
    </row>
    <row r="1724" spans="4:102">
      <c r="D1724" s="1" t="s">
        <v>58</v>
      </c>
      <c r="E1724" s="15">
        <v>43080.385416666664</v>
      </c>
      <c r="F1724" s="16">
        <v>2159756.75</v>
      </c>
      <c r="G1724" s="14">
        <f>F1724/MAX(F$11:F1724)-1</f>
        <v>0</v>
      </c>
      <c r="I1724" s="1" t="s">
        <v>61</v>
      </c>
      <c r="J1724" s="15">
        <v>43080.385416666664</v>
      </c>
      <c r="K1724" s="16">
        <v>2181812.25</v>
      </c>
      <c r="L1724" s="14">
        <f>K1724/MAX(K$11:K1724)-1</f>
        <v>-6.8603994180392869E-3</v>
      </c>
      <c r="N1724" s="1" t="s">
        <v>62</v>
      </c>
      <c r="O1724" s="15">
        <v>43080.385416666664</v>
      </c>
      <c r="P1724" s="16">
        <v>1753266.5</v>
      </c>
      <c r="Q1724" s="14">
        <f>P1724/MAX(P$11:P1724)-1</f>
        <v>-3.2605497922823634E-2</v>
      </c>
      <c r="S1724" s="1" t="s">
        <v>63</v>
      </c>
      <c r="T1724" s="15">
        <v>43080.385416666664</v>
      </c>
      <c r="U1724" s="16">
        <v>1224751.5</v>
      </c>
      <c r="V1724" s="14">
        <f>U1724/MAX(U$11:U1724)-1</f>
        <v>-0.16913268372059964</v>
      </c>
      <c r="X1724" s="1" t="s">
        <v>64</v>
      </c>
      <c r="Y1724" s="15">
        <v>43080.385416666664</v>
      </c>
      <c r="Z1724" s="16">
        <v>914046.63</v>
      </c>
      <c r="AA1724" s="14">
        <f>Z1724/MAX(Z$11:Z1724)-1</f>
        <v>-0.34296270605047285</v>
      </c>
      <c r="AC1724" s="1" t="s">
        <v>65</v>
      </c>
      <c r="AD1724" s="15">
        <v>43080.385416666664</v>
      </c>
      <c r="AE1724" s="16">
        <v>1637352.88</v>
      </c>
      <c r="AF1724" s="14">
        <f>AE1724/MAX(AE$11:AE1724)-1</f>
        <v>-1.4775617946539699E-3</v>
      </c>
      <c r="AH1724" s="1" t="s">
        <v>66</v>
      </c>
      <c r="AI1724" s="15">
        <v>43080.385416666664</v>
      </c>
      <c r="AJ1724" s="16">
        <v>1632204</v>
      </c>
      <c r="AK1724" s="14">
        <f>AJ1724/MAX(AJ$11:AJ1724)-1</f>
        <v>0</v>
      </c>
      <c r="AM1724" s="1" t="s">
        <v>67</v>
      </c>
      <c r="AN1724" s="15">
        <v>43080.385416666664</v>
      </c>
      <c r="AO1724" s="16">
        <v>1675949.5</v>
      </c>
      <c r="AP1724" s="14">
        <f>AO1724/MAX(AO$11:AO1724)-1</f>
        <v>0</v>
      </c>
      <c r="AR1724" s="1" t="s">
        <v>68</v>
      </c>
      <c r="AS1724" s="15">
        <v>43080.385416666664</v>
      </c>
      <c r="AT1724" s="16">
        <v>1583213</v>
      </c>
      <c r="AU1724" s="14">
        <f>AT1724/MAX(AT$11:AT1724)-1</f>
        <v>-4.6603771214773659E-2</v>
      </c>
      <c r="AW1724" s="1" t="s">
        <v>69</v>
      </c>
      <c r="AX1724" s="15">
        <v>43080.385416666664</v>
      </c>
      <c r="AY1724" s="16">
        <v>1597854.25</v>
      </c>
      <c r="AZ1724" s="14">
        <f>AY1724/MAX(AY$11:AY1724)-1</f>
        <v>-9.5894371892663033E-3</v>
      </c>
      <c r="BB1724" s="1" t="s">
        <v>70</v>
      </c>
      <c r="BC1724" s="15">
        <v>43080.385416666664</v>
      </c>
      <c r="BD1724" s="16">
        <v>1324200.25</v>
      </c>
      <c r="BE1724" s="14">
        <f>BD1724/MAX(BD$11:BD1724)-1</f>
        <v>-3.5053718356980124E-2</v>
      </c>
      <c r="BG1724" s="1" t="s">
        <v>71</v>
      </c>
      <c r="BH1724" s="15">
        <v>43080.385416666664</v>
      </c>
      <c r="BI1724" s="16">
        <v>1493195</v>
      </c>
      <c r="BJ1724" s="14">
        <f>BI1724/MAX(BI$11:BI1724)-1</f>
        <v>-1.4504829593330326E-3</v>
      </c>
      <c r="BL1724" s="1" t="s">
        <v>72</v>
      </c>
      <c r="BM1724" s="15">
        <v>43080.385416666664</v>
      </c>
      <c r="BN1724" s="16">
        <v>1197996.3799999999</v>
      </c>
      <c r="BO1724" s="14">
        <f>BN1724/MAX(BN$11:BN1724)-1</f>
        <v>-5.4194689621878345E-2</v>
      </c>
      <c r="BQ1724" s="1" t="s">
        <v>73</v>
      </c>
      <c r="BR1724" s="15">
        <v>43080.385416666664</v>
      </c>
      <c r="BS1724" s="16">
        <v>1335544</v>
      </c>
      <c r="BT1724" s="14">
        <f>BS1724/MAX(BS$11:BS1724)-1</f>
        <v>-1.2329486115507216E-2</v>
      </c>
      <c r="BV1724" s="1" t="s">
        <v>74</v>
      </c>
      <c r="BW1724" s="15">
        <v>43080.385416666664</v>
      </c>
      <c r="BX1724" s="16">
        <v>1193301.25</v>
      </c>
      <c r="BY1724" s="14">
        <f>BX1724/MAX(BX$11:BX1724)-1</f>
        <v>-0.10922124497267216</v>
      </c>
      <c r="CA1724" s="1" t="s">
        <v>75</v>
      </c>
      <c r="CB1724" s="15">
        <v>43080.385416666664</v>
      </c>
      <c r="CC1724" s="16">
        <v>1236913.8799999999</v>
      </c>
      <c r="CD1724" s="14">
        <f>CC1724/MAX(CC$11:CC1724)-1</f>
        <v>-2.8996139052818171E-2</v>
      </c>
      <c r="CF1724" s="1" t="s">
        <v>76</v>
      </c>
      <c r="CG1724" s="15">
        <v>43080.385416666664</v>
      </c>
      <c r="CH1724" s="16">
        <v>1237959.6299999999</v>
      </c>
      <c r="CI1724" s="14">
        <f>CH1724/MAX(CH$11:CH1724)-1</f>
        <v>-3.708050868386481E-2</v>
      </c>
      <c r="CK1724" s="1" t="s">
        <v>77</v>
      </c>
      <c r="CL1724" s="15">
        <v>43080.385416666664</v>
      </c>
      <c r="CM1724" s="16">
        <v>1295803.25</v>
      </c>
      <c r="CN1724" s="14">
        <f>CM1724/MAX(CM$11:CM1724)-1</f>
        <v>-4.0338526184398038E-3</v>
      </c>
      <c r="CP1724" s="1" t="s">
        <v>78</v>
      </c>
      <c r="CQ1724" s="15">
        <v>43080.385416666664</v>
      </c>
      <c r="CR1724" s="16">
        <v>1403217.5</v>
      </c>
      <c r="CS1724" s="14">
        <f>CR1724/MAX(CR$11:CR1724)-1</f>
        <v>-1.4993902156257288E-3</v>
      </c>
      <c r="CU1724" s="1" t="s">
        <v>79</v>
      </c>
      <c r="CV1724" s="15">
        <v>43080.385416666664</v>
      </c>
      <c r="CW1724" s="16">
        <v>1241235.75</v>
      </c>
      <c r="CX1724" s="14">
        <f>CW1724/MAX(CW$11:CW1724)-1</f>
        <v>-6.3281843190893472E-2</v>
      </c>
    </row>
    <row r="1725" spans="4:102">
      <c r="D1725" s="1" t="s">
        <v>58</v>
      </c>
      <c r="E1725" s="15">
        <v>43081.385416666664</v>
      </c>
      <c r="F1725" s="16">
        <v>2158452.25</v>
      </c>
      <c r="G1725" s="14">
        <f>F1725/MAX(F$11:F1725)-1</f>
        <v>-6.0400320545361819E-4</v>
      </c>
      <c r="I1725" s="1" t="s">
        <v>61</v>
      </c>
      <c r="J1725" s="15">
        <v>43081.385416666664</v>
      </c>
      <c r="K1725" s="16">
        <v>2178762.75</v>
      </c>
      <c r="L1725" s="14">
        <f>K1725/MAX(K$11:K1725)-1</f>
        <v>-8.2485019974315454E-3</v>
      </c>
      <c r="N1725" s="1" t="s">
        <v>62</v>
      </c>
      <c r="O1725" s="15">
        <v>43081.385416666664</v>
      </c>
      <c r="P1725" s="16">
        <v>1749679.13</v>
      </c>
      <c r="Q1725" s="14">
        <f>P1725/MAX(P$11:P1725)-1</f>
        <v>-3.4584890111584832E-2</v>
      </c>
      <c r="S1725" s="1" t="s">
        <v>63</v>
      </c>
      <c r="T1725" s="15">
        <v>43081.385416666664</v>
      </c>
      <c r="U1725" s="16">
        <v>1220081.5</v>
      </c>
      <c r="V1725" s="14">
        <f>U1725/MAX(U$11:U1725)-1</f>
        <v>-0.17230079608218873</v>
      </c>
      <c r="X1725" s="1" t="s">
        <v>64</v>
      </c>
      <c r="Y1725" s="15">
        <v>43081.385416666664</v>
      </c>
      <c r="Z1725" s="16">
        <v>910303.56</v>
      </c>
      <c r="AA1725" s="14">
        <f>Z1725/MAX(Z$11:Z1725)-1</f>
        <v>-0.34565330902754809</v>
      </c>
      <c r="AC1725" s="1" t="s">
        <v>65</v>
      </c>
      <c r="AD1725" s="15">
        <v>43081.385416666664</v>
      </c>
      <c r="AE1725" s="16">
        <v>1630517.63</v>
      </c>
      <c r="AF1725" s="14">
        <f>AE1725/MAX(AE$11:AE1725)-1</f>
        <v>-5.6459671391042576E-3</v>
      </c>
      <c r="AH1725" s="1" t="s">
        <v>66</v>
      </c>
      <c r="AI1725" s="15">
        <v>43081.385416666664</v>
      </c>
      <c r="AJ1725" s="16">
        <v>1629291.75</v>
      </c>
      <c r="AK1725" s="14">
        <f>AJ1725/MAX(AJ$11:AJ1725)-1</f>
        <v>-1.7842438812795125E-3</v>
      </c>
      <c r="AM1725" s="1" t="s">
        <v>67</v>
      </c>
      <c r="AN1725" s="15">
        <v>43081.385416666664</v>
      </c>
      <c r="AO1725" s="16">
        <v>1672817.75</v>
      </c>
      <c r="AP1725" s="14">
        <f>AO1725/MAX(AO$11:AO1725)-1</f>
        <v>-1.8686422234083233E-3</v>
      </c>
      <c r="AR1725" s="1" t="s">
        <v>68</v>
      </c>
      <c r="AS1725" s="15">
        <v>43081.385416666664</v>
      </c>
      <c r="AT1725" s="16">
        <v>1580425.38</v>
      </c>
      <c r="AU1725" s="14">
        <f>AT1725/MAX(AT$11:AT1725)-1</f>
        <v>-4.8282450201926008E-2</v>
      </c>
      <c r="AW1725" s="1" t="s">
        <v>69</v>
      </c>
      <c r="AX1725" s="15">
        <v>43081.385416666664</v>
      </c>
      <c r="AY1725" s="16">
        <v>1593049.63</v>
      </c>
      <c r="AZ1725" s="14">
        <f>AY1725/MAX(AY$11:AY1725)-1</f>
        <v>-1.2567522579903012E-2</v>
      </c>
      <c r="BB1725" s="1" t="s">
        <v>70</v>
      </c>
      <c r="BC1725" s="15">
        <v>43081.385416666664</v>
      </c>
      <c r="BD1725" s="16">
        <v>1317530.1299999999</v>
      </c>
      <c r="BE1725" s="14">
        <f>BD1725/MAX(BD$11:BD1725)-1</f>
        <v>-3.9914242656165944E-2</v>
      </c>
      <c r="BG1725" s="1" t="s">
        <v>71</v>
      </c>
      <c r="BH1725" s="15">
        <v>43081.385416666664</v>
      </c>
      <c r="BI1725" s="16">
        <v>1486961.75</v>
      </c>
      <c r="BJ1725" s="14">
        <f>BI1725/MAX(BI$11:BI1725)-1</f>
        <v>-5.6188660419803638E-3</v>
      </c>
      <c r="BL1725" s="1" t="s">
        <v>72</v>
      </c>
      <c r="BM1725" s="15">
        <v>43081.385416666664</v>
      </c>
      <c r="BN1725" s="16">
        <v>1194852.25</v>
      </c>
      <c r="BO1725" s="14">
        <f>BN1725/MAX(BN$11:BN1725)-1</f>
        <v>-5.6676946580383469E-2</v>
      </c>
      <c r="BQ1725" s="1" t="s">
        <v>73</v>
      </c>
      <c r="BR1725" s="15">
        <v>43081.385416666664</v>
      </c>
      <c r="BS1725" s="16">
        <v>1333033.3799999999</v>
      </c>
      <c r="BT1725" s="14">
        <f>BS1725/MAX(BS$11:BS1725)-1</f>
        <v>-1.4186156764747326E-2</v>
      </c>
      <c r="BV1725" s="1" t="s">
        <v>74</v>
      </c>
      <c r="BW1725" s="15">
        <v>43081.385416666664</v>
      </c>
      <c r="BX1725" s="16">
        <v>1191028</v>
      </c>
      <c r="BY1725" s="14">
        <f>BX1725/MAX(BX$11:BX1725)-1</f>
        <v>-0.11091818680095389</v>
      </c>
      <c r="CA1725" s="1" t="s">
        <v>75</v>
      </c>
      <c r="CB1725" s="15">
        <v>43081.385416666664</v>
      </c>
      <c r="CC1725" s="16">
        <v>1239530.3799999999</v>
      </c>
      <c r="CD1725" s="14">
        <f>CC1725/MAX(CC$11:CC1725)-1</f>
        <v>-2.6942130569892697E-2</v>
      </c>
      <c r="CF1725" s="1" t="s">
        <v>76</v>
      </c>
      <c r="CG1725" s="15">
        <v>43081.385416666664</v>
      </c>
      <c r="CH1725" s="16">
        <v>1232535</v>
      </c>
      <c r="CI1725" s="14">
        <f>CH1725/MAX(CH$11:CH1725)-1</f>
        <v>-4.1299937034834588E-2</v>
      </c>
      <c r="CK1725" s="1" t="s">
        <v>77</v>
      </c>
      <c r="CL1725" s="15">
        <v>43081.385416666664</v>
      </c>
      <c r="CM1725" s="16">
        <v>1290441.75</v>
      </c>
      <c r="CN1725" s="14">
        <f>CM1725/MAX(CM$11:CM1725)-1</f>
        <v>-8.1547502154987184E-3</v>
      </c>
      <c r="CP1725" s="1" t="s">
        <v>78</v>
      </c>
      <c r="CQ1725" s="15">
        <v>43081.385416666664</v>
      </c>
      <c r="CR1725" s="16">
        <v>1397306.38</v>
      </c>
      <c r="CS1725" s="14">
        <f>CR1725/MAX(CR$11:CR1725)-1</f>
        <v>-5.7056211987119854E-3</v>
      </c>
      <c r="CU1725" s="1" t="s">
        <v>79</v>
      </c>
      <c r="CV1725" s="15">
        <v>43081.385416666664</v>
      </c>
      <c r="CW1725" s="16">
        <v>1237781.3799999999</v>
      </c>
      <c r="CX1725" s="14">
        <f>CW1725/MAX(CW$11:CW1725)-1</f>
        <v>-6.5888738052999107E-2</v>
      </c>
    </row>
    <row r="1726" spans="4:102">
      <c r="D1726" s="1" t="s">
        <v>58</v>
      </c>
      <c r="E1726" s="15">
        <v>43082.385416666664</v>
      </c>
      <c r="F1726" s="16">
        <v>2146623.75</v>
      </c>
      <c r="G1726" s="14">
        <f>F1726/MAX(F$11:F1726)-1</f>
        <v>-6.0807773838419399E-3</v>
      </c>
      <c r="I1726" s="1" t="s">
        <v>61</v>
      </c>
      <c r="J1726" s="15">
        <v>43082.385416666664</v>
      </c>
      <c r="K1726" s="16">
        <v>2165300</v>
      </c>
      <c r="L1726" s="14">
        <f>K1726/MAX(K$11:K1726)-1</f>
        <v>-1.4376614147198263E-2</v>
      </c>
      <c r="N1726" s="1" t="s">
        <v>62</v>
      </c>
      <c r="O1726" s="15">
        <v>43082.385416666664</v>
      </c>
      <c r="P1726" s="16">
        <v>1752155.63</v>
      </c>
      <c r="Q1726" s="14">
        <f>P1726/MAX(P$11:P1726)-1</f>
        <v>-3.3218439270030431E-2</v>
      </c>
      <c r="S1726" s="1" t="s">
        <v>63</v>
      </c>
      <c r="T1726" s="15">
        <v>43082.385416666664</v>
      </c>
      <c r="U1726" s="16">
        <v>1222981.8799999999</v>
      </c>
      <c r="V1726" s="14">
        <f>U1726/MAX(U$11:U1726)-1</f>
        <v>-0.17033318800268005</v>
      </c>
      <c r="X1726" s="1" t="s">
        <v>64</v>
      </c>
      <c r="Y1726" s="15">
        <v>43082.385416666664</v>
      </c>
      <c r="Z1726" s="16">
        <v>914219.44</v>
      </c>
      <c r="AA1726" s="14">
        <f>Z1726/MAX(Z$11:Z1726)-1</f>
        <v>-0.34283848633230884</v>
      </c>
      <c r="AC1726" s="1" t="s">
        <v>65</v>
      </c>
      <c r="AD1726" s="15">
        <v>43082.385416666664</v>
      </c>
      <c r="AE1726" s="16">
        <v>1632319.75</v>
      </c>
      <c r="AF1726" s="14">
        <f>AE1726/MAX(AE$11:AE1726)-1</f>
        <v>-4.5469632051822195E-3</v>
      </c>
      <c r="AH1726" s="1" t="s">
        <v>66</v>
      </c>
      <c r="AI1726" s="15">
        <v>43082.385416666664</v>
      </c>
      <c r="AJ1726" s="16">
        <v>1613881.63</v>
      </c>
      <c r="AK1726" s="14">
        <f>AJ1726/MAX(AJ$11:AJ1726)-1</f>
        <v>-1.122553920955971E-2</v>
      </c>
      <c r="AM1726" s="1" t="s">
        <v>67</v>
      </c>
      <c r="AN1726" s="15">
        <v>43082.385416666664</v>
      </c>
      <c r="AO1726" s="16">
        <v>1658123.88</v>
      </c>
      <c r="AP1726" s="14">
        <f>AO1726/MAX(AO$11:AO1726)-1</f>
        <v>-1.0636131935956361E-2</v>
      </c>
      <c r="AR1726" s="1" t="s">
        <v>68</v>
      </c>
      <c r="AS1726" s="15">
        <v>43082.385416666664</v>
      </c>
      <c r="AT1726" s="16">
        <v>1566543.38</v>
      </c>
      <c r="AU1726" s="14">
        <f>AT1726/MAX(AT$11:AT1726)-1</f>
        <v>-5.6642062236438417E-2</v>
      </c>
      <c r="AW1726" s="1" t="s">
        <v>69</v>
      </c>
      <c r="AX1726" s="15">
        <v>43082.385416666664</v>
      </c>
      <c r="AY1726" s="16">
        <v>1579053</v>
      </c>
      <c r="AZ1726" s="14">
        <f>AY1726/MAX(AY$11:AY1726)-1</f>
        <v>-2.1243163800467091E-2</v>
      </c>
      <c r="BB1726" s="1" t="s">
        <v>70</v>
      </c>
      <c r="BC1726" s="15">
        <v>43082.385416666664</v>
      </c>
      <c r="BD1726" s="16">
        <v>1310816.1299999999</v>
      </c>
      <c r="BE1726" s="14">
        <f>BD1726/MAX(BD$11:BD1726)-1</f>
        <v>-4.4806742363027618E-2</v>
      </c>
      <c r="BG1726" s="1" t="s">
        <v>71</v>
      </c>
      <c r="BH1726" s="15">
        <v>43082.385416666664</v>
      </c>
      <c r="BI1726" s="16">
        <v>1488605</v>
      </c>
      <c r="BJ1726" s="14">
        <f>BI1726/MAX(BI$11:BI1726)-1</f>
        <v>-4.5199697197472188E-3</v>
      </c>
      <c r="BL1726" s="1" t="s">
        <v>72</v>
      </c>
      <c r="BM1726" s="15">
        <v>43082.385416666664</v>
      </c>
      <c r="BN1726" s="16">
        <v>1196140.75</v>
      </c>
      <c r="BO1726" s="14">
        <f>BN1726/MAX(BN$11:BN1726)-1</f>
        <v>-5.5659689631391562E-2</v>
      </c>
      <c r="BQ1726" s="1" t="s">
        <v>73</v>
      </c>
      <c r="BR1726" s="15">
        <v>43082.385416666664</v>
      </c>
      <c r="BS1726" s="16">
        <v>1320219.25</v>
      </c>
      <c r="BT1726" s="14">
        <f>BS1726/MAX(BS$11:BS1726)-1</f>
        <v>-2.3662548678516249E-2</v>
      </c>
      <c r="BV1726" s="1" t="s">
        <v>74</v>
      </c>
      <c r="BW1726" s="15">
        <v>43082.385416666664</v>
      </c>
      <c r="BX1726" s="16">
        <v>1179578.75</v>
      </c>
      <c r="BY1726" s="14">
        <f>BX1726/MAX(BX$11:BX1726)-1</f>
        <v>-0.11946485400757645</v>
      </c>
      <c r="CA1726" s="1" t="s">
        <v>75</v>
      </c>
      <c r="CB1726" s="15">
        <v>43082.385416666664</v>
      </c>
      <c r="CC1726" s="16">
        <v>1240259.8799999999</v>
      </c>
      <c r="CD1726" s="14">
        <f>CC1726/MAX(CC$11:CC1726)-1</f>
        <v>-2.636945746142938E-2</v>
      </c>
      <c r="CF1726" s="1" t="s">
        <v>76</v>
      </c>
      <c r="CG1726" s="15">
        <v>43082.385416666664</v>
      </c>
      <c r="CH1726" s="16">
        <v>1225146.3799999999</v>
      </c>
      <c r="CI1726" s="14">
        <f>CH1726/MAX(CH$11:CH1726)-1</f>
        <v>-4.7047011527020066E-2</v>
      </c>
      <c r="CK1726" s="1" t="s">
        <v>77</v>
      </c>
      <c r="CL1726" s="15">
        <v>43082.385416666664</v>
      </c>
      <c r="CM1726" s="16">
        <v>1288306.25</v>
      </c>
      <c r="CN1726" s="14">
        <f>CM1726/MAX(CM$11:CM1726)-1</f>
        <v>-9.7961149116695401E-3</v>
      </c>
      <c r="CP1726" s="1" t="s">
        <v>78</v>
      </c>
      <c r="CQ1726" s="15">
        <v>43082.385416666664</v>
      </c>
      <c r="CR1726" s="16">
        <v>1398851.5</v>
      </c>
      <c r="CS1726" s="14">
        <f>CR1726/MAX(CR$11:CR1726)-1</f>
        <v>-4.6061456988766292E-3</v>
      </c>
      <c r="CU1726" s="1" t="s">
        <v>79</v>
      </c>
      <c r="CV1726" s="15">
        <v>43082.385416666664</v>
      </c>
      <c r="CW1726" s="16">
        <v>1239093.25</v>
      </c>
      <c r="CX1726" s="14">
        <f>CW1726/MAX(CW$11:CW1726)-1</f>
        <v>-6.4898714644171851E-2</v>
      </c>
    </row>
    <row r="1727" spans="4:102">
      <c r="D1727" s="1" t="s">
        <v>58</v>
      </c>
      <c r="E1727" s="15">
        <v>43083.385416666664</v>
      </c>
      <c r="F1727" s="16">
        <v>2145048.25</v>
      </c>
      <c r="G1727" s="14">
        <f>F1727/MAX(F$11:F1727)-1</f>
        <v>-6.8102576829542905E-3</v>
      </c>
      <c r="I1727" s="1" t="s">
        <v>61</v>
      </c>
      <c r="J1727" s="15">
        <v>43083.385416666664</v>
      </c>
      <c r="K1727" s="16">
        <v>2167669.25</v>
      </c>
      <c r="L1727" s="14">
        <f>K1727/MAX(K$11:K1727)-1</f>
        <v>-1.329815471574225E-2</v>
      </c>
      <c r="N1727" s="1" t="s">
        <v>62</v>
      </c>
      <c r="O1727" s="15">
        <v>43083.385416666664</v>
      </c>
      <c r="P1727" s="16">
        <v>1754292.88</v>
      </c>
      <c r="Q1727" s="14">
        <f>P1727/MAX(P$11:P1727)-1</f>
        <v>-3.2039175364877104E-2</v>
      </c>
      <c r="S1727" s="1" t="s">
        <v>63</v>
      </c>
      <c r="T1727" s="15">
        <v>43083.385416666664</v>
      </c>
      <c r="U1727" s="16">
        <v>1225308.5</v>
      </c>
      <c r="V1727" s="14">
        <f>U1727/MAX(U$11:U1727)-1</f>
        <v>-0.16875481678582338</v>
      </c>
      <c r="X1727" s="1" t="s">
        <v>64</v>
      </c>
      <c r="Y1727" s="15">
        <v>43083.385416666664</v>
      </c>
      <c r="Z1727" s="16">
        <v>915210.81</v>
      </c>
      <c r="AA1727" s="14">
        <f>Z1727/MAX(Z$11:Z1727)-1</f>
        <v>-0.34212586725935978</v>
      </c>
      <c r="AC1727" s="1" t="s">
        <v>65</v>
      </c>
      <c r="AD1727" s="15">
        <v>43083.385416666664</v>
      </c>
      <c r="AE1727" s="16">
        <v>1627435.38</v>
      </c>
      <c r="AF1727" s="14">
        <f>AE1727/MAX(AE$11:AE1727)-1</f>
        <v>-7.5256448938216813E-3</v>
      </c>
      <c r="AH1727" s="1" t="s">
        <v>66</v>
      </c>
      <c r="AI1727" s="15">
        <v>43083.385416666664</v>
      </c>
      <c r="AJ1727" s="16">
        <v>1612644.75</v>
      </c>
      <c r="AK1727" s="14">
        <f>AJ1727/MAX(AJ$11:AJ1727)-1</f>
        <v>-1.1983336641743336E-2</v>
      </c>
      <c r="AM1727" s="1" t="s">
        <v>67</v>
      </c>
      <c r="AN1727" s="15">
        <v>43083.385416666664</v>
      </c>
      <c r="AO1727" s="16">
        <v>1656509.63</v>
      </c>
      <c r="AP1727" s="14">
        <f>AO1727/MAX(AO$11:AO1727)-1</f>
        <v>-1.1599317282531496E-2</v>
      </c>
      <c r="AR1727" s="1" t="s">
        <v>68</v>
      </c>
      <c r="AS1727" s="15">
        <v>43083.385416666664</v>
      </c>
      <c r="AT1727" s="16">
        <v>1566118.63</v>
      </c>
      <c r="AU1727" s="14">
        <f>AT1727/MAX(AT$11:AT1727)-1</f>
        <v>-5.689784275881693E-2</v>
      </c>
      <c r="AW1727" s="1" t="s">
        <v>69</v>
      </c>
      <c r="AX1727" s="15">
        <v>43083.385416666664</v>
      </c>
      <c r="AY1727" s="16">
        <v>1578625</v>
      </c>
      <c r="AZ1727" s="14">
        <f>AY1727/MAX(AY$11:AY1727)-1</f>
        <v>-2.1508454405591459E-2</v>
      </c>
      <c r="BB1727" s="1" t="s">
        <v>70</v>
      </c>
      <c r="BC1727" s="15">
        <v>43083.385416666664</v>
      </c>
      <c r="BD1727" s="16">
        <v>1306170.75</v>
      </c>
      <c r="BE1727" s="14">
        <f>BD1727/MAX(BD$11:BD1727)-1</f>
        <v>-4.8191836239742103E-2</v>
      </c>
      <c r="BG1727" s="1" t="s">
        <v>71</v>
      </c>
      <c r="BH1727" s="15">
        <v>43083.385416666664</v>
      </c>
      <c r="BI1727" s="16">
        <v>1484151.13</v>
      </c>
      <c r="BJ1727" s="14">
        <f>BI1727/MAX(BI$11:BI1727)-1</f>
        <v>-7.4984217889424443E-3</v>
      </c>
      <c r="BL1727" s="1" t="s">
        <v>72</v>
      </c>
      <c r="BM1727" s="15">
        <v>43083.385416666664</v>
      </c>
      <c r="BN1727" s="16">
        <v>1193241.6299999999</v>
      </c>
      <c r="BO1727" s="14">
        <f>BN1727/MAX(BN$11:BN1727)-1</f>
        <v>-5.7948513819177094E-2</v>
      </c>
      <c r="BQ1727" s="1" t="s">
        <v>73</v>
      </c>
      <c r="BR1727" s="15">
        <v>43083.385416666664</v>
      </c>
      <c r="BS1727" s="16">
        <v>1319201.25</v>
      </c>
      <c r="BT1727" s="14">
        <f>BS1727/MAX(BS$11:BS1727)-1</f>
        <v>-2.4415386910079162E-2</v>
      </c>
      <c r="BV1727" s="1" t="s">
        <v>74</v>
      </c>
      <c r="BW1727" s="15">
        <v>43083.385416666664</v>
      </c>
      <c r="BX1727" s="16">
        <v>1178669.25</v>
      </c>
      <c r="BY1727" s="14">
        <f>BX1727/MAX(BX$11:BX1727)-1</f>
        <v>-0.1201437800354318</v>
      </c>
      <c r="CA1727" s="1" t="s">
        <v>75</v>
      </c>
      <c r="CB1727" s="15">
        <v>43083.385416666664</v>
      </c>
      <c r="CC1727" s="16">
        <v>1237773.3799999999</v>
      </c>
      <c r="CD1727" s="14">
        <f>CC1727/MAX(CC$11:CC1727)-1</f>
        <v>-2.8321413162860409E-2</v>
      </c>
      <c r="CF1727" s="1" t="s">
        <v>76</v>
      </c>
      <c r="CG1727" s="15">
        <v>43083.385416666664</v>
      </c>
      <c r="CH1727" s="16">
        <v>1220800.3799999999</v>
      </c>
      <c r="CI1727" s="14">
        <f>CH1727/MAX(CH$11:CH1727)-1</f>
        <v>-5.0427451412010438E-2</v>
      </c>
      <c r="CK1727" s="1" t="s">
        <v>77</v>
      </c>
      <c r="CL1727" s="15">
        <v>43083.385416666664</v>
      </c>
      <c r="CM1727" s="16">
        <v>1284041</v>
      </c>
      <c r="CN1727" s="14">
        <f>CM1727/MAX(CM$11:CM1727)-1</f>
        <v>-1.3074424801785334E-2</v>
      </c>
      <c r="CP1727" s="1" t="s">
        <v>78</v>
      </c>
      <c r="CQ1727" s="15">
        <v>43083.385416666664</v>
      </c>
      <c r="CR1727" s="16">
        <v>1394663.63</v>
      </c>
      <c r="CS1727" s="14">
        <f>CR1727/MAX(CR$11:CR1727)-1</f>
        <v>-7.5861475508331999E-3</v>
      </c>
      <c r="CU1727" s="1" t="s">
        <v>79</v>
      </c>
      <c r="CV1727" s="15">
        <v>43083.385416666664</v>
      </c>
      <c r="CW1727" s="16">
        <v>1234899.5</v>
      </c>
      <c r="CX1727" s="14">
        <f>CW1727/MAX(CW$11:CW1727)-1</f>
        <v>-6.8063594297467556E-2</v>
      </c>
    </row>
    <row r="1728" spans="4:102">
      <c r="D1728" s="1" t="s">
        <v>58</v>
      </c>
      <c r="E1728" s="15">
        <v>43084.385416666664</v>
      </c>
      <c r="F1728" s="16">
        <v>2154152.75</v>
      </c>
      <c r="G1728" s="14">
        <f>F1728/MAX(F$11:F1728)-1</f>
        <v>-2.5947366526346549E-3</v>
      </c>
      <c r="I1728" s="1" t="s">
        <v>61</v>
      </c>
      <c r="J1728" s="15">
        <v>43084.385416666664</v>
      </c>
      <c r="K1728" s="16">
        <v>2176181.75</v>
      </c>
      <c r="L1728" s="14">
        <f>K1728/MAX(K$11:K1728)-1</f>
        <v>-9.4233479582158663E-3</v>
      </c>
      <c r="N1728" s="1" t="s">
        <v>62</v>
      </c>
      <c r="O1728" s="15">
        <v>43084.385416666664</v>
      </c>
      <c r="P1728" s="16">
        <v>1758744.75</v>
      </c>
      <c r="Q1728" s="14">
        <f>P1728/MAX(P$11:P1728)-1</f>
        <v>-2.9582780651373874E-2</v>
      </c>
      <c r="S1728" s="1" t="s">
        <v>63</v>
      </c>
      <c r="T1728" s="15">
        <v>43084.385416666664</v>
      </c>
      <c r="U1728" s="16">
        <v>1228108.5</v>
      </c>
      <c r="V1728" s="14">
        <f>U1728/MAX(U$11:U1728)-1</f>
        <v>-0.16685530616217248</v>
      </c>
      <c r="X1728" s="1" t="s">
        <v>64</v>
      </c>
      <c r="Y1728" s="15">
        <v>43084.385416666664</v>
      </c>
      <c r="Z1728" s="16">
        <v>917166.38</v>
      </c>
      <c r="AA1728" s="14">
        <f>Z1728/MAX(Z$11:Z1728)-1</f>
        <v>-0.34072015952109169</v>
      </c>
      <c r="AC1728" s="1" t="s">
        <v>65</v>
      </c>
      <c r="AD1728" s="15">
        <v>43084.385416666664</v>
      </c>
      <c r="AE1728" s="16">
        <v>1624036.5</v>
      </c>
      <c r="AF1728" s="14">
        <f>AE1728/MAX(AE$11:AE1728)-1</f>
        <v>-9.5984161248877653E-3</v>
      </c>
      <c r="AH1728" s="1" t="s">
        <v>66</v>
      </c>
      <c r="AI1728" s="15">
        <v>43084.385416666664</v>
      </c>
      <c r="AJ1728" s="16">
        <v>1619412.13</v>
      </c>
      <c r="AK1728" s="14">
        <f>AJ1728/MAX(AJ$11:AJ1728)-1</f>
        <v>-7.8371759902562399E-3</v>
      </c>
      <c r="AM1728" s="1" t="s">
        <v>67</v>
      </c>
      <c r="AN1728" s="15">
        <v>43084.385416666664</v>
      </c>
      <c r="AO1728" s="16">
        <v>1663544.75</v>
      </c>
      <c r="AP1728" s="14">
        <f>AO1728/MAX(AO$11:AO1728)-1</f>
        <v>-7.4016251683001189E-3</v>
      </c>
      <c r="AR1728" s="1" t="s">
        <v>68</v>
      </c>
      <c r="AS1728" s="15">
        <v>43084.385416666664</v>
      </c>
      <c r="AT1728" s="16">
        <v>1572773</v>
      </c>
      <c r="AU1728" s="14">
        <f>AT1728/MAX(AT$11:AT1728)-1</f>
        <v>-5.2890642677121291E-2</v>
      </c>
      <c r="AW1728" s="1" t="s">
        <v>69</v>
      </c>
      <c r="AX1728" s="15">
        <v>43084.385416666664</v>
      </c>
      <c r="AY1728" s="16">
        <v>1585332.5</v>
      </c>
      <c r="AZ1728" s="14">
        <f>AY1728/MAX(AY$11:AY1728)-1</f>
        <v>-1.7350891943274882E-2</v>
      </c>
      <c r="BB1728" s="1" t="s">
        <v>70</v>
      </c>
      <c r="BC1728" s="15">
        <v>43084.385416666664</v>
      </c>
      <c r="BD1728" s="16">
        <v>1297950.75</v>
      </c>
      <c r="BE1728" s="14">
        <f>BD1728/MAX(BD$11:BD1728)-1</f>
        <v>-5.4181759920171602E-2</v>
      </c>
      <c r="BG1728" s="1" t="s">
        <v>71</v>
      </c>
      <c r="BH1728" s="15">
        <v>43084.385416666664</v>
      </c>
      <c r="BI1728" s="16">
        <v>1476202.38</v>
      </c>
      <c r="BJ1728" s="14">
        <f>BI1728/MAX(BI$11:BI1728)-1</f>
        <v>-1.2814017189125892E-2</v>
      </c>
      <c r="BL1728" s="1" t="s">
        <v>72</v>
      </c>
      <c r="BM1728" s="15">
        <v>43084.385416666664</v>
      </c>
      <c r="BN1728" s="16">
        <v>1198619.8799999999</v>
      </c>
      <c r="BO1728" s="14">
        <f>BN1728/MAX(BN$11:BN1728)-1</f>
        <v>-5.3702443050130944E-2</v>
      </c>
      <c r="BQ1728" s="1" t="s">
        <v>73</v>
      </c>
      <c r="BR1728" s="15">
        <v>43084.385416666664</v>
      </c>
      <c r="BS1728" s="16">
        <v>1324734.5</v>
      </c>
      <c r="BT1728" s="14">
        <f>BS1728/MAX(BS$11:BS1728)-1</f>
        <v>-2.0323400520299906E-2</v>
      </c>
      <c r="BV1728" s="1" t="s">
        <v>74</v>
      </c>
      <c r="BW1728" s="15">
        <v>43084.385416666664</v>
      </c>
      <c r="BX1728" s="16">
        <v>1183613</v>
      </c>
      <c r="BY1728" s="14">
        <f>BX1728/MAX(BX$11:BX1728)-1</f>
        <v>-0.1164533561209623</v>
      </c>
      <c r="CA1728" s="1" t="s">
        <v>75</v>
      </c>
      <c r="CB1728" s="15">
        <v>43084.385416666664</v>
      </c>
      <c r="CC1728" s="16">
        <v>1234980.75</v>
      </c>
      <c r="CD1728" s="14">
        <f>CC1728/MAX(CC$11:CC1728)-1</f>
        <v>-3.0513687464282957E-2</v>
      </c>
      <c r="CF1728" s="1" t="s">
        <v>76</v>
      </c>
      <c r="CG1728" s="15">
        <v>43084.385416666664</v>
      </c>
      <c r="CH1728" s="16">
        <v>1215913</v>
      </c>
      <c r="CI1728" s="14">
        <f>CH1728/MAX(CH$11:CH1728)-1</f>
        <v>-5.4228991744524002E-2</v>
      </c>
      <c r="CK1728" s="1" t="s">
        <v>77</v>
      </c>
      <c r="CL1728" s="15">
        <v>43084.385416666664</v>
      </c>
      <c r="CM1728" s="16">
        <v>1279064</v>
      </c>
      <c r="CN1728" s="14">
        <f>CM1728/MAX(CM$11:CM1728)-1</f>
        <v>-1.6899792206534481E-2</v>
      </c>
      <c r="CP1728" s="1" t="s">
        <v>78</v>
      </c>
      <c r="CQ1728" s="15">
        <v>43084.385416666664</v>
      </c>
      <c r="CR1728" s="16">
        <v>1389702.63</v>
      </c>
      <c r="CS1728" s="14">
        <f>CR1728/MAX(CR$11:CR1728)-1</f>
        <v>-1.1116292752942125E-2</v>
      </c>
      <c r="CU1728" s="1" t="s">
        <v>79</v>
      </c>
      <c r="CV1728" s="15">
        <v>43084.385416666664</v>
      </c>
      <c r="CW1728" s="16">
        <v>1240768.8799999999</v>
      </c>
      <c r="CX1728" s="14">
        <f>CW1728/MAX(CW$11:CW1728)-1</f>
        <v>-6.3634174007879407E-2</v>
      </c>
    </row>
    <row r="1729" spans="4:102">
      <c r="D1729" s="1" t="s">
        <v>58</v>
      </c>
      <c r="E1729" s="15">
        <v>43087.385416666664</v>
      </c>
      <c r="F1729" s="16">
        <v>2144957.25</v>
      </c>
      <c r="G1729" s="14">
        <f>F1729/MAX(F$11:F1729)-1</f>
        <v>-6.8523920575778163E-3</v>
      </c>
      <c r="I1729" s="1" t="s">
        <v>61</v>
      </c>
      <c r="J1729" s="15">
        <v>43087.385416666664</v>
      </c>
      <c r="K1729" s="16">
        <v>2175671.5</v>
      </c>
      <c r="L1729" s="14">
        <f>K1729/MAX(K$11:K1729)-1</f>
        <v>-9.655608768556867E-3</v>
      </c>
      <c r="N1729" s="1" t="s">
        <v>62</v>
      </c>
      <c r="O1729" s="15">
        <v>43087.385416666664</v>
      </c>
      <c r="P1729" s="16">
        <v>1765356.88</v>
      </c>
      <c r="Q1729" s="14">
        <f>P1729/MAX(P$11:P1729)-1</f>
        <v>-2.5934425875291933E-2</v>
      </c>
      <c r="S1729" s="1" t="s">
        <v>63</v>
      </c>
      <c r="T1729" s="15">
        <v>43087.385416666664</v>
      </c>
      <c r="U1729" s="16">
        <v>1236119.25</v>
      </c>
      <c r="V1729" s="14">
        <f>U1729/MAX(U$11:U1729)-1</f>
        <v>-0.16142084018773994</v>
      </c>
      <c r="X1729" s="1" t="s">
        <v>64</v>
      </c>
      <c r="Y1729" s="15">
        <v>43087.385416666664</v>
      </c>
      <c r="Z1729" s="16">
        <v>924156.13</v>
      </c>
      <c r="AA1729" s="14">
        <f>Z1729/MAX(Z$11:Z1729)-1</f>
        <v>-0.33569576987328598</v>
      </c>
      <c r="AC1729" s="1" t="s">
        <v>65</v>
      </c>
      <c r="AD1729" s="15">
        <v>43087.385416666664</v>
      </c>
      <c r="AE1729" s="16">
        <v>1609795</v>
      </c>
      <c r="AF1729" s="14">
        <f>AE1729/MAX(AE$11:AE1729)-1</f>
        <v>-1.8283445160108047E-2</v>
      </c>
      <c r="AH1729" s="1" t="s">
        <v>66</v>
      </c>
      <c r="AI1729" s="15">
        <v>43087.385416666664</v>
      </c>
      <c r="AJ1729" s="16">
        <v>1608134.25</v>
      </c>
      <c r="AK1729" s="14">
        <f>AJ1729/MAX(AJ$11:AJ1729)-1</f>
        <v>-1.4746777976282321E-2</v>
      </c>
      <c r="AM1729" s="1" t="s">
        <v>67</v>
      </c>
      <c r="AN1729" s="15">
        <v>43087.385416666664</v>
      </c>
      <c r="AO1729" s="16">
        <v>1651925.5</v>
      </c>
      <c r="AP1729" s="14">
        <f>AO1729/MAX(AO$11:AO1729)-1</f>
        <v>-1.4334560796730456E-2</v>
      </c>
      <c r="AR1729" s="1" t="s">
        <v>68</v>
      </c>
      <c r="AS1729" s="15">
        <v>43087.385416666664</v>
      </c>
      <c r="AT1729" s="16">
        <v>1562239.75</v>
      </c>
      <c r="AU1729" s="14">
        <f>AT1729/MAX(AT$11:AT1729)-1</f>
        <v>-5.9233668427195352E-2</v>
      </c>
      <c r="AW1729" s="1" t="s">
        <v>69</v>
      </c>
      <c r="AX1729" s="15">
        <v>43087.385416666664</v>
      </c>
      <c r="AY1729" s="16">
        <v>1574715.13</v>
      </c>
      <c r="AZ1729" s="14">
        <f>AY1729/MAX(AY$11:AY1729)-1</f>
        <v>-2.3931939868809926E-2</v>
      </c>
      <c r="BB1729" s="1" t="s">
        <v>70</v>
      </c>
      <c r="BC1729" s="15">
        <v>43087.385416666664</v>
      </c>
      <c r="BD1729" s="16">
        <v>1295188.25</v>
      </c>
      <c r="BE1729" s="14">
        <f>BD1729/MAX(BD$11:BD1729)-1</f>
        <v>-5.6194796923478951E-2</v>
      </c>
      <c r="BG1729" s="1" t="s">
        <v>71</v>
      </c>
      <c r="BH1729" s="15">
        <v>43087.385416666664</v>
      </c>
      <c r="BI1729" s="16">
        <v>1473061</v>
      </c>
      <c r="BJ1729" s="14">
        <f>BI1729/MAX(BI$11:BI1729)-1</f>
        <v>-1.4914763228217387E-2</v>
      </c>
      <c r="BL1729" s="1" t="s">
        <v>72</v>
      </c>
      <c r="BM1729" s="15">
        <v>43087.385416666664</v>
      </c>
      <c r="BN1729" s="16">
        <v>1195774.3799999999</v>
      </c>
      <c r="BO1729" s="14">
        <f>BN1729/MAX(BN$11:BN1729)-1</f>
        <v>-5.5948934822235397E-2</v>
      </c>
      <c r="BQ1729" s="1" t="s">
        <v>73</v>
      </c>
      <c r="BR1729" s="15">
        <v>43087.385416666664</v>
      </c>
      <c r="BS1729" s="16">
        <v>1322397.75</v>
      </c>
      <c r="BT1729" s="14">
        <f>BS1729/MAX(BS$11:BS1729)-1</f>
        <v>-2.2051489653506673E-2</v>
      </c>
      <c r="BV1729" s="1" t="s">
        <v>74</v>
      </c>
      <c r="BW1729" s="15">
        <v>43087.385416666664</v>
      </c>
      <c r="BX1729" s="16">
        <v>1181525.1299999999</v>
      </c>
      <c r="BY1729" s="14">
        <f>BX1729/MAX(BX$11:BX1729)-1</f>
        <v>-0.11801191498383035</v>
      </c>
      <c r="CA1729" s="1" t="s">
        <v>75</v>
      </c>
      <c r="CB1729" s="15">
        <v>43087.385416666664</v>
      </c>
      <c r="CC1729" s="16">
        <v>1239845.8799999999</v>
      </c>
      <c r="CD1729" s="14">
        <f>CC1729/MAX(CC$11:CC1729)-1</f>
        <v>-2.6694456319419468E-2</v>
      </c>
      <c r="CF1729" s="1" t="s">
        <v>76</v>
      </c>
      <c r="CG1729" s="15">
        <v>43087.385416666664</v>
      </c>
      <c r="CH1729" s="16">
        <v>1220711.5</v>
      </c>
      <c r="CI1729" s="14">
        <f>CH1729/MAX(CH$11:CH1729)-1</f>
        <v>-5.0496584752318219E-2</v>
      </c>
      <c r="CK1729" s="1" t="s">
        <v>77</v>
      </c>
      <c r="CL1729" s="15">
        <v>43087.385416666664</v>
      </c>
      <c r="CM1729" s="16">
        <v>1284111.1299999999</v>
      </c>
      <c r="CN1729" s="14">
        <f>CM1729/MAX(CM$11:CM1729)-1</f>
        <v>-1.3020522246813493E-2</v>
      </c>
      <c r="CP1729" s="1" t="s">
        <v>78</v>
      </c>
      <c r="CQ1729" s="15">
        <v>43087.385416666664</v>
      </c>
      <c r="CR1729" s="16">
        <v>1395184.5</v>
      </c>
      <c r="CS1729" s="14">
        <f>CR1729/MAX(CR$11:CR1729)-1</f>
        <v>-7.2155072098891715E-3</v>
      </c>
      <c r="CU1729" s="1" t="s">
        <v>79</v>
      </c>
      <c r="CV1729" s="15">
        <v>43087.385416666664</v>
      </c>
      <c r="CW1729" s="16">
        <v>1243702.75</v>
      </c>
      <c r="CX1729" s="14">
        <f>CW1729/MAX(CW$11:CW1729)-1</f>
        <v>-6.1420082689032318E-2</v>
      </c>
    </row>
    <row r="1730" spans="4:102">
      <c r="D1730" s="1" t="s">
        <v>58</v>
      </c>
      <c r="E1730" s="15">
        <v>43088.385416666664</v>
      </c>
      <c r="F1730" s="16">
        <v>2150559.75</v>
      </c>
      <c r="G1730" s="14">
        <f>F1730/MAX(F$11:F1730)-1</f>
        <v>-4.2583499276017678E-3</v>
      </c>
      <c r="I1730" s="1" t="s">
        <v>61</v>
      </c>
      <c r="J1730" s="15">
        <v>43088.385416666664</v>
      </c>
      <c r="K1730" s="16">
        <v>2174185.25</v>
      </c>
      <c r="L1730" s="14">
        <f>K1730/MAX(K$11:K1730)-1</f>
        <v>-1.0332135234738749E-2</v>
      </c>
      <c r="N1730" s="1" t="s">
        <v>62</v>
      </c>
      <c r="O1730" s="15">
        <v>43088.385416666664</v>
      </c>
      <c r="P1730" s="16">
        <v>1758877.63</v>
      </c>
      <c r="Q1730" s="14">
        <f>P1730/MAX(P$11:P1730)-1</f>
        <v>-2.9509461859600905E-2</v>
      </c>
      <c r="S1730" s="1" t="s">
        <v>63</v>
      </c>
      <c r="T1730" s="15">
        <v>43088.385416666664</v>
      </c>
      <c r="U1730" s="16">
        <v>1233772.8799999999</v>
      </c>
      <c r="V1730" s="14">
        <f>U1730/MAX(U$11:U1730)-1</f>
        <v>-0.16301260973845988</v>
      </c>
      <c r="X1730" s="1" t="s">
        <v>64</v>
      </c>
      <c r="Y1730" s="15">
        <v>43088.385416666664</v>
      </c>
      <c r="Z1730" s="16">
        <v>920353.94</v>
      </c>
      <c r="AA1730" s="14">
        <f>Z1730/MAX(Z$11:Z1730)-1</f>
        <v>-0.33842886963722474</v>
      </c>
      <c r="AC1730" s="1" t="s">
        <v>65</v>
      </c>
      <c r="AD1730" s="15">
        <v>43088.385416666664</v>
      </c>
      <c r="AE1730" s="16">
        <v>1614212.63</v>
      </c>
      <c r="AF1730" s="14">
        <f>AE1730/MAX(AE$11:AE1730)-1</f>
        <v>-1.5589399953011895E-2</v>
      </c>
      <c r="AH1730" s="1" t="s">
        <v>66</v>
      </c>
      <c r="AI1730" s="15">
        <v>43088.385416666664</v>
      </c>
      <c r="AJ1730" s="16">
        <v>1612547.38</v>
      </c>
      <c r="AK1730" s="14">
        <f>AJ1730/MAX(AJ$11:AJ1730)-1</f>
        <v>-1.2042992174997824E-2</v>
      </c>
      <c r="AM1730" s="1" t="s">
        <v>67</v>
      </c>
      <c r="AN1730" s="15">
        <v>43088.385416666664</v>
      </c>
      <c r="AO1730" s="16">
        <v>1656458.88</v>
      </c>
      <c r="AP1730" s="14">
        <f>AO1730/MAX(AO$11:AO1730)-1</f>
        <v>-1.1629598624540938E-2</v>
      </c>
      <c r="AR1730" s="1" t="s">
        <v>68</v>
      </c>
      <c r="AS1730" s="15">
        <v>43088.385416666664</v>
      </c>
      <c r="AT1730" s="16">
        <v>1566526.88</v>
      </c>
      <c r="AU1730" s="14">
        <f>AT1730/MAX(AT$11:AT1730)-1</f>
        <v>-5.6651998383864588E-2</v>
      </c>
      <c r="AW1730" s="1" t="s">
        <v>69</v>
      </c>
      <c r="AX1730" s="15">
        <v>43088.385416666664</v>
      </c>
      <c r="AY1730" s="16">
        <v>1579036.5</v>
      </c>
      <c r="AZ1730" s="14">
        <f>AY1730/MAX(AY$11:AY1730)-1</f>
        <v>-2.1253391125197418E-2</v>
      </c>
      <c r="BB1730" s="1" t="s">
        <v>70</v>
      </c>
      <c r="BC1730" s="15">
        <v>43088.385416666664</v>
      </c>
      <c r="BD1730" s="16">
        <v>1299003.8799999999</v>
      </c>
      <c r="BE1730" s="14">
        <f>BD1730/MAX(BD$11:BD1730)-1</f>
        <v>-5.3414342848934315E-2</v>
      </c>
      <c r="BG1730" s="1" t="s">
        <v>71</v>
      </c>
      <c r="BH1730" s="15">
        <v>43088.385416666664</v>
      </c>
      <c r="BI1730" s="16">
        <v>1477400.63</v>
      </c>
      <c r="BJ1730" s="14">
        <f>BI1730/MAX(BI$11:BI1730)-1</f>
        <v>-1.2012707273948098E-2</v>
      </c>
      <c r="BL1730" s="1" t="s">
        <v>72</v>
      </c>
      <c r="BM1730" s="15">
        <v>43088.385416666664</v>
      </c>
      <c r="BN1730" s="16">
        <v>1199297.1299999999</v>
      </c>
      <c r="BO1730" s="14">
        <f>BN1730/MAX(BN$11:BN1730)-1</f>
        <v>-5.3167761429094962E-2</v>
      </c>
      <c r="BQ1730" s="1" t="s">
        <v>73</v>
      </c>
      <c r="BR1730" s="15">
        <v>43088.385416666664</v>
      </c>
      <c r="BS1730" s="16">
        <v>1326293.5</v>
      </c>
      <c r="BT1730" s="14">
        <f>BS1730/MAX(BS$11:BS1730)-1</f>
        <v>-1.9170478316953621E-2</v>
      </c>
      <c r="BV1730" s="1" t="s">
        <v>74</v>
      </c>
      <c r="BW1730" s="15">
        <v>43088.385416666664</v>
      </c>
      <c r="BX1730" s="16">
        <v>1185005.8799999999</v>
      </c>
      <c r="BY1730" s="14">
        <f>BX1730/MAX(BX$11:BX1730)-1</f>
        <v>-0.11541359527909412</v>
      </c>
      <c r="CA1730" s="1" t="s">
        <v>75</v>
      </c>
      <c r="CB1730" s="15">
        <v>43088.385416666664</v>
      </c>
      <c r="CC1730" s="16">
        <v>1242608.6299999999</v>
      </c>
      <c r="CD1730" s="14">
        <f>CC1730/MAX(CC$11:CC1730)-1</f>
        <v>-2.4525638457312704E-2</v>
      </c>
      <c r="CF1730" s="1" t="s">
        <v>76</v>
      </c>
      <c r="CG1730" s="15">
        <v>43088.385416666664</v>
      </c>
      <c r="CH1730" s="16">
        <v>1223436.25</v>
      </c>
      <c r="CI1730" s="14">
        <f>CH1730/MAX(CH$11:CH1730)-1</f>
        <v>-4.8377198287378631E-2</v>
      </c>
      <c r="CK1730" s="1" t="s">
        <v>77</v>
      </c>
      <c r="CL1730" s="15">
        <v>43088.385416666664</v>
      </c>
      <c r="CM1730" s="16">
        <v>1286977</v>
      </c>
      <c r="CN1730" s="14">
        <f>CM1730/MAX(CM$11:CM1730)-1</f>
        <v>-1.0817788534888906E-2</v>
      </c>
      <c r="CP1730" s="1" t="s">
        <v>78</v>
      </c>
      <c r="CQ1730" s="15">
        <v>43088.385416666664</v>
      </c>
      <c r="CR1730" s="16">
        <v>1398297.38</v>
      </c>
      <c r="CS1730" s="14">
        <f>CR1730/MAX(CR$11:CR1730)-1</f>
        <v>-5.0004460535214568E-3</v>
      </c>
      <c r="CU1730" s="1" t="s">
        <v>79</v>
      </c>
      <c r="CV1730" s="15">
        <v>43088.385416666664</v>
      </c>
      <c r="CW1730" s="16">
        <v>1245244.75</v>
      </c>
      <c r="CX1730" s="14">
        <f>CW1730/MAX(CW$11:CW1730)-1</f>
        <v>-6.0256388042145392E-2</v>
      </c>
    </row>
    <row r="1731" spans="4:102">
      <c r="D1731" s="1" t="s">
        <v>58</v>
      </c>
      <c r="E1731" s="15">
        <v>43089.385416666664</v>
      </c>
      <c r="F1731" s="16">
        <v>2150956.5</v>
      </c>
      <c r="G1731" s="14">
        <f>F1731/MAX(F$11:F1731)-1</f>
        <v>-4.0746486843946661E-3</v>
      </c>
      <c r="I1731" s="1" t="s">
        <v>61</v>
      </c>
      <c r="J1731" s="15">
        <v>43089.385416666664</v>
      </c>
      <c r="K1731" s="16">
        <v>2167853.5</v>
      </c>
      <c r="L1731" s="14">
        <f>K1731/MAX(K$11:K1731)-1</f>
        <v>-1.3214285917495627E-2</v>
      </c>
      <c r="N1731" s="1" t="s">
        <v>62</v>
      </c>
      <c r="O1731" s="15">
        <v>43089.385416666664</v>
      </c>
      <c r="P1731" s="16">
        <v>1745641.13</v>
      </c>
      <c r="Q1731" s="14">
        <f>P1731/MAX(P$11:P1731)-1</f>
        <v>-3.6812925039182876E-2</v>
      </c>
      <c r="S1731" s="1" t="s">
        <v>63</v>
      </c>
      <c r="T1731" s="15">
        <v>43089.385416666664</v>
      </c>
      <c r="U1731" s="16">
        <v>1227895.6299999999</v>
      </c>
      <c r="V1731" s="14">
        <f>U1731/MAX(U$11:U1731)-1</f>
        <v>-0.16699971645733558</v>
      </c>
      <c r="X1731" s="1" t="s">
        <v>64</v>
      </c>
      <c r="Y1731" s="15">
        <v>43089.385416666664</v>
      </c>
      <c r="Z1731" s="16">
        <v>916833.44</v>
      </c>
      <c r="AA1731" s="14">
        <f>Z1731/MAX(Z$11:Z1731)-1</f>
        <v>-0.34095948428797762</v>
      </c>
      <c r="AC1731" s="1" t="s">
        <v>65</v>
      </c>
      <c r="AD1731" s="15">
        <v>43089.385416666664</v>
      </c>
      <c r="AE1731" s="16">
        <v>1614897.5</v>
      </c>
      <c r="AF1731" s="14">
        <f>AE1731/MAX(AE$11:AE1731)-1</f>
        <v>-1.5171739184458577E-2</v>
      </c>
      <c r="AH1731" s="1" t="s">
        <v>66</v>
      </c>
      <c r="AI1731" s="15">
        <v>43089.385416666664</v>
      </c>
      <c r="AJ1731" s="16">
        <v>1613231.38</v>
      </c>
      <c r="AK1731" s="14">
        <f>AJ1731/MAX(AJ$11:AJ1731)-1</f>
        <v>-1.1623926911096927E-2</v>
      </c>
      <c r="AM1731" s="1" t="s">
        <v>67</v>
      </c>
      <c r="AN1731" s="15">
        <v>43089.385416666664</v>
      </c>
      <c r="AO1731" s="16">
        <v>1656366.88</v>
      </c>
      <c r="AP1731" s="14">
        <f>AO1731/MAX(AO$11:AO1731)-1</f>
        <v>-1.1684492880006281E-2</v>
      </c>
      <c r="AR1731" s="1" t="s">
        <v>68</v>
      </c>
      <c r="AS1731" s="15">
        <v>43089.385416666664</v>
      </c>
      <c r="AT1731" s="16">
        <v>1571196.13</v>
      </c>
      <c r="AU1731" s="14">
        <f>AT1731/MAX(AT$11:AT1731)-1</f>
        <v>-5.3840219209959739E-2</v>
      </c>
      <c r="AW1731" s="1" t="s">
        <v>69</v>
      </c>
      <c r="AX1731" s="15">
        <v>43089.385416666664</v>
      </c>
      <c r="AY1731" s="16">
        <v>1577098.88</v>
      </c>
      <c r="AZ1731" s="14">
        <f>AY1731/MAX(AY$11:AY1731)-1</f>
        <v>-2.2454401364218501E-2</v>
      </c>
      <c r="BB1731" s="1" t="s">
        <v>70</v>
      </c>
      <c r="BC1731" s="15">
        <v>43089.385416666664</v>
      </c>
      <c r="BD1731" s="16">
        <v>1299595.3799999999</v>
      </c>
      <c r="BE1731" s="14">
        <f>BD1731/MAX(BD$11:BD1731)-1</f>
        <v>-5.2983316102343858E-2</v>
      </c>
      <c r="BG1731" s="1" t="s">
        <v>71</v>
      </c>
      <c r="BH1731" s="15">
        <v>43089.385416666664</v>
      </c>
      <c r="BI1731" s="16">
        <v>1478073.25</v>
      </c>
      <c r="BJ1731" s="14">
        <f>BI1731/MAX(BI$11:BI1731)-1</f>
        <v>-1.1562903747850073E-2</v>
      </c>
      <c r="BL1731" s="1" t="s">
        <v>72</v>
      </c>
      <c r="BM1731" s="15">
        <v>43089.385416666664</v>
      </c>
      <c r="BN1731" s="16">
        <v>1199843.1299999999</v>
      </c>
      <c r="BO1731" s="14">
        <f>BN1731/MAX(BN$11:BN1731)-1</f>
        <v>-5.273670027725208E-2</v>
      </c>
      <c r="BQ1731" s="1" t="s">
        <v>73</v>
      </c>
      <c r="BR1731" s="15">
        <v>43089.385416666664</v>
      </c>
      <c r="BS1731" s="16">
        <v>1326897.3799999999</v>
      </c>
      <c r="BT1731" s="14">
        <f>BS1731/MAX(BS$11:BS1731)-1</f>
        <v>-1.8723892903126371E-2</v>
      </c>
      <c r="BV1731" s="1" t="s">
        <v>74</v>
      </c>
      <c r="BW1731" s="15">
        <v>43089.385416666664</v>
      </c>
      <c r="BX1731" s="16">
        <v>1184957.1299999999</v>
      </c>
      <c r="BY1731" s="14">
        <f>BX1731/MAX(BX$11:BX1731)-1</f>
        <v>-0.11544998631137338</v>
      </c>
      <c r="CA1731" s="1" t="s">
        <v>75</v>
      </c>
      <c r="CB1731" s="15">
        <v>43089.385416666664</v>
      </c>
      <c r="CC1731" s="16">
        <v>1243083.1299999999</v>
      </c>
      <c r="CD1731" s="14">
        <f>CC1731/MAX(CC$11:CC1731)-1</f>
        <v>-2.4153145804857834E-2</v>
      </c>
      <c r="CF1731" s="1" t="s">
        <v>76</v>
      </c>
      <c r="CG1731" s="15">
        <v>43089.385416666664</v>
      </c>
      <c r="CH1731" s="16">
        <v>1223904.25</v>
      </c>
      <c r="CI1731" s="14">
        <f>CH1731/MAX(CH$11:CH1731)-1</f>
        <v>-4.80131748483138E-2</v>
      </c>
      <c r="CK1731" s="1" t="s">
        <v>77</v>
      </c>
      <c r="CL1731" s="15">
        <v>43089.385416666664</v>
      </c>
      <c r="CM1731" s="16">
        <v>1287469.25</v>
      </c>
      <c r="CN1731" s="14">
        <f>CM1731/MAX(CM$11:CM1731)-1</f>
        <v>-1.0439440713914894E-2</v>
      </c>
      <c r="CP1731" s="1" t="s">
        <v>78</v>
      </c>
      <c r="CQ1731" s="15">
        <v>43089.385416666664</v>
      </c>
      <c r="CR1731" s="16">
        <v>1398832</v>
      </c>
      <c r="CS1731" s="14">
        <f>CR1731/MAX(CR$11:CR1731)-1</f>
        <v>-4.6200214963854069E-3</v>
      </c>
      <c r="CU1731" s="1" t="s">
        <v>79</v>
      </c>
      <c r="CV1731" s="15">
        <v>43089.385416666664</v>
      </c>
      <c r="CW1731" s="16">
        <v>1245676.6299999999</v>
      </c>
      <c r="CX1731" s="14">
        <f>CW1731/MAX(CW$11:CW1731)-1</f>
        <v>-5.9930462981122479E-2</v>
      </c>
    </row>
    <row r="1732" spans="4:102">
      <c r="D1732" s="1" t="s">
        <v>58</v>
      </c>
      <c r="E1732" s="15">
        <v>43090.385416666664</v>
      </c>
      <c r="F1732" s="16">
        <v>2155460.5</v>
      </c>
      <c r="G1732" s="14">
        <f>F1732/MAX(F$11:F1732)-1</f>
        <v>-1.9892286480873711E-3</v>
      </c>
      <c r="I1732" s="1" t="s">
        <v>61</v>
      </c>
      <c r="J1732" s="15">
        <v>43090.385416666664</v>
      </c>
      <c r="K1732" s="16">
        <v>2170884</v>
      </c>
      <c r="L1732" s="14">
        <f>K1732/MAX(K$11:K1732)-1</f>
        <v>-1.1834831952305169E-2</v>
      </c>
      <c r="N1732" s="1" t="s">
        <v>62</v>
      </c>
      <c r="O1732" s="15">
        <v>43090.385416666664</v>
      </c>
      <c r="P1732" s="16">
        <v>1744052.75</v>
      </c>
      <c r="Q1732" s="14">
        <f>P1732/MAX(P$11:P1732)-1</f>
        <v>-3.7689340620732703E-2</v>
      </c>
      <c r="S1732" s="1" t="s">
        <v>63</v>
      </c>
      <c r="T1732" s="15">
        <v>43090.385416666664</v>
      </c>
      <c r="U1732" s="16">
        <v>1225135.1299999999</v>
      </c>
      <c r="V1732" s="14">
        <f>U1732/MAX(U$11:U1732)-1</f>
        <v>-0.16887243041325994</v>
      </c>
      <c r="X1732" s="1" t="s">
        <v>64</v>
      </c>
      <c r="Y1732" s="15">
        <v>43090.385416666664</v>
      </c>
      <c r="Z1732" s="16">
        <v>915893.38</v>
      </c>
      <c r="AA1732" s="14">
        <f>Z1732/MAX(Z$11:Z1732)-1</f>
        <v>-0.34163522057787576</v>
      </c>
      <c r="AC1732" s="1" t="s">
        <v>65</v>
      </c>
      <c r="AD1732" s="15">
        <v>43090.385416666664</v>
      </c>
      <c r="AE1732" s="16">
        <v>1614649</v>
      </c>
      <c r="AF1732" s="14">
        <f>AE1732/MAX(AE$11:AE1732)-1</f>
        <v>-1.5323284296648532E-2</v>
      </c>
      <c r="AH1732" s="1" t="s">
        <v>66</v>
      </c>
      <c r="AI1732" s="15">
        <v>43090.385416666664</v>
      </c>
      <c r="AJ1732" s="16">
        <v>1609360.38</v>
      </c>
      <c r="AK1732" s="14">
        <f>AJ1732/MAX(AJ$11:AJ1732)-1</f>
        <v>-1.3995566730629294E-2</v>
      </c>
      <c r="AM1732" s="1" t="s">
        <v>67</v>
      </c>
      <c r="AN1732" s="15">
        <v>43090.385416666664</v>
      </c>
      <c r="AO1732" s="16">
        <v>1659964.75</v>
      </c>
      <c r="AP1732" s="14">
        <f>AO1732/MAX(AO$11:AO1732)-1</f>
        <v>-9.5377277179294895E-3</v>
      </c>
      <c r="AR1732" s="1" t="s">
        <v>68</v>
      </c>
      <c r="AS1732" s="15">
        <v>43090.385416666664</v>
      </c>
      <c r="AT1732" s="16">
        <v>1574216.75</v>
      </c>
      <c r="AU1732" s="14">
        <f>AT1732/MAX(AT$11:AT1732)-1</f>
        <v>-5.2021229777335476E-2</v>
      </c>
      <c r="AW1732" s="1" t="s">
        <v>69</v>
      </c>
      <c r="AX1732" s="15">
        <v>43090.385416666664</v>
      </c>
      <c r="AY1732" s="16">
        <v>1579522.63</v>
      </c>
      <c r="AZ1732" s="14">
        <f>AY1732/MAX(AY$11:AY1732)-1</f>
        <v>-2.0952069345129498E-2</v>
      </c>
      <c r="BB1732" s="1" t="s">
        <v>70</v>
      </c>
      <c r="BC1732" s="15">
        <v>43090.385416666664</v>
      </c>
      <c r="BD1732" s="16">
        <v>1299380.75</v>
      </c>
      <c r="BE1732" s="14">
        <f>BD1732/MAX(BD$11:BD1732)-1</f>
        <v>-5.3139717236106554E-2</v>
      </c>
      <c r="BG1732" s="1" t="s">
        <v>71</v>
      </c>
      <c r="BH1732" s="15">
        <v>43090.385416666664</v>
      </c>
      <c r="BI1732" s="16">
        <v>1477829.25</v>
      </c>
      <c r="BJ1732" s="14">
        <f>BI1732/MAX(BI$11:BI1732)-1</f>
        <v>-1.172607472160625E-2</v>
      </c>
      <c r="BL1732" s="1" t="s">
        <v>72</v>
      </c>
      <c r="BM1732" s="15">
        <v>43090.385416666664</v>
      </c>
      <c r="BN1732" s="16">
        <v>1199645.1299999999</v>
      </c>
      <c r="BO1732" s="14">
        <f>BN1732/MAX(BN$11:BN1732)-1</f>
        <v>-5.2893019156491805E-2</v>
      </c>
      <c r="BQ1732" s="1" t="s">
        <v>73</v>
      </c>
      <c r="BR1732" s="15">
        <v>43090.385416666664</v>
      </c>
      <c r="BS1732" s="16">
        <v>1323990.25</v>
      </c>
      <c r="BT1732" s="14">
        <f>BS1732/MAX(BS$11:BS1732)-1</f>
        <v>-2.0873793304033383E-2</v>
      </c>
      <c r="BV1732" s="1" t="s">
        <v>74</v>
      </c>
      <c r="BW1732" s="15">
        <v>43090.385416666664</v>
      </c>
      <c r="BX1732" s="16">
        <v>1187531.1299999999</v>
      </c>
      <c r="BY1732" s="14">
        <f>BX1732/MAX(BX$11:BX1732)-1</f>
        <v>-0.11352853980703059</v>
      </c>
      <c r="CA1732" s="1" t="s">
        <v>75</v>
      </c>
      <c r="CB1732" s="15">
        <v>43090.385416666664</v>
      </c>
      <c r="CC1732" s="16">
        <v>1243070.3799999999</v>
      </c>
      <c r="CD1732" s="14">
        <f>CC1732/MAX(CC$11:CC1732)-1</f>
        <v>-2.4163154827658295E-2</v>
      </c>
      <c r="CF1732" s="1" t="s">
        <v>76</v>
      </c>
      <c r="CG1732" s="15">
        <v>43090.385416666664</v>
      </c>
      <c r="CH1732" s="16">
        <v>1223891.75</v>
      </c>
      <c r="CI1732" s="14">
        <f>CH1732/MAX(CH$11:CH1732)-1</f>
        <v>-4.8022897696579414E-2</v>
      </c>
      <c r="CK1732" s="1" t="s">
        <v>77</v>
      </c>
      <c r="CL1732" s="15">
        <v>43090.385416666664</v>
      </c>
      <c r="CM1732" s="16">
        <v>1287456.1299999999</v>
      </c>
      <c r="CN1732" s="14">
        <f>CM1732/MAX(CM$11:CM1732)-1</f>
        <v>-1.0449524865080329E-2</v>
      </c>
      <c r="CP1732" s="1" t="s">
        <v>78</v>
      </c>
      <c r="CQ1732" s="15">
        <v>43090.385416666664</v>
      </c>
      <c r="CR1732" s="16">
        <v>1398817.75</v>
      </c>
      <c r="CS1732" s="14">
        <f>CR1732/MAX(CR$11:CR1732)-1</f>
        <v>-4.6301615022572573E-3</v>
      </c>
      <c r="CU1732" s="1" t="s">
        <v>79</v>
      </c>
      <c r="CV1732" s="15">
        <v>43090.385416666664</v>
      </c>
      <c r="CW1732" s="16">
        <v>1245855.3799999999</v>
      </c>
      <c r="CX1732" s="14">
        <f>CW1732/MAX(CW$11:CW1732)-1</f>
        <v>-5.9795566471309902E-2</v>
      </c>
    </row>
    <row r="1733" spans="4:102">
      <c r="D1733" s="1" t="s">
        <v>58</v>
      </c>
      <c r="E1733" s="15">
        <v>43091.385416666664</v>
      </c>
      <c r="F1733" s="16">
        <v>2149169</v>
      </c>
      <c r="G1733" s="14">
        <f>F1733/MAX(F$11:F1733)-1</f>
        <v>-4.9022881859265288E-3</v>
      </c>
      <c r="I1733" s="1" t="s">
        <v>61</v>
      </c>
      <c r="J1733" s="15">
        <v>43091.385416666664</v>
      </c>
      <c r="K1733" s="16">
        <v>2170075.5</v>
      </c>
      <c r="L1733" s="14">
        <f>K1733/MAX(K$11:K1733)-1</f>
        <v>-1.2202853246103706E-2</v>
      </c>
      <c r="N1733" s="1" t="s">
        <v>62</v>
      </c>
      <c r="O1733" s="15">
        <v>43091.385416666664</v>
      </c>
      <c r="P1733" s="16">
        <v>1752239.63</v>
      </c>
      <c r="Q1733" s="14">
        <f>P1733/MAX(P$11:P1733)-1</f>
        <v>-3.3172090846573687E-2</v>
      </c>
      <c r="S1733" s="1" t="s">
        <v>63</v>
      </c>
      <c r="T1733" s="15">
        <v>43091.385416666664</v>
      </c>
      <c r="U1733" s="16">
        <v>1225849.25</v>
      </c>
      <c r="V1733" s="14">
        <f>U1733/MAX(U$11:U1733)-1</f>
        <v>-0.16838797379663084</v>
      </c>
      <c r="X1733" s="1" t="s">
        <v>64</v>
      </c>
      <c r="Y1733" s="15">
        <v>43091.385416666664</v>
      </c>
      <c r="Z1733" s="16">
        <v>915014.56</v>
      </c>
      <c r="AA1733" s="14">
        <f>Z1733/MAX(Z$11:Z1733)-1</f>
        <v>-0.34226693617718684</v>
      </c>
      <c r="AC1733" s="1" t="s">
        <v>65</v>
      </c>
      <c r="AD1733" s="15">
        <v>43091.385416666664</v>
      </c>
      <c r="AE1733" s="16">
        <v>1617818.13</v>
      </c>
      <c r="AF1733" s="14">
        <f>AE1733/MAX(AE$11:AE1733)-1</f>
        <v>-1.3390623687415837E-2</v>
      </c>
      <c r="AH1733" s="1" t="s">
        <v>66</v>
      </c>
      <c r="AI1733" s="15">
        <v>43091.385416666664</v>
      </c>
      <c r="AJ1733" s="16">
        <v>1606752.88</v>
      </c>
      <c r="AK1733" s="14">
        <f>AJ1733/MAX(AJ$11:AJ1733)-1</f>
        <v>-1.5593099882122652E-2</v>
      </c>
      <c r="AM1733" s="1" t="s">
        <v>67</v>
      </c>
      <c r="AN1733" s="15">
        <v>43091.385416666664</v>
      </c>
      <c r="AO1733" s="16">
        <v>1655158.13</v>
      </c>
      <c r="AP1733" s="14">
        <f>AO1733/MAX(AO$11:AO1733)-1</f>
        <v>-1.2405725828851133E-2</v>
      </c>
      <c r="AR1733" s="1" t="s">
        <v>68</v>
      </c>
      <c r="AS1733" s="15">
        <v>43091.385416666664</v>
      </c>
      <c r="AT1733" s="16">
        <v>1573362.13</v>
      </c>
      <c r="AU1733" s="14">
        <f>AT1733/MAX(AT$11:AT1733)-1</f>
        <v>-5.2535874038748487E-2</v>
      </c>
      <c r="AW1733" s="1" t="s">
        <v>69</v>
      </c>
      <c r="AX1733" s="15">
        <v>43091.385416666664</v>
      </c>
      <c r="AY1733" s="16">
        <v>1580164.88</v>
      </c>
      <c r="AZ1733" s="14">
        <f>AY1733/MAX(AY$11:AY1733)-1</f>
        <v>-2.0553978477977353E-2</v>
      </c>
      <c r="BB1733" s="1" t="s">
        <v>70</v>
      </c>
      <c r="BC1733" s="15">
        <v>43091.385416666664</v>
      </c>
      <c r="BD1733" s="16">
        <v>1302118</v>
      </c>
      <c r="BE1733" s="14">
        <f>BD1733/MAX(BD$11:BD1733)-1</f>
        <v>-5.1145079937535365E-2</v>
      </c>
      <c r="BG1733" s="1" t="s">
        <v>71</v>
      </c>
      <c r="BH1733" s="15">
        <v>43091.385416666664</v>
      </c>
      <c r="BI1733" s="16">
        <v>1480942.38</v>
      </c>
      <c r="BJ1733" s="14">
        <f>BI1733/MAX(BI$11:BI1733)-1</f>
        <v>-9.644220403861592E-3</v>
      </c>
      <c r="BL1733" s="1" t="s">
        <v>72</v>
      </c>
      <c r="BM1733" s="15">
        <v>43091.385416666664</v>
      </c>
      <c r="BN1733" s="16">
        <v>1200220.5</v>
      </c>
      <c r="BO1733" s="14">
        <f>BN1733/MAX(BN$11:BN1733)-1</f>
        <v>-5.2438770704228199E-2</v>
      </c>
      <c r="BQ1733" s="1" t="s">
        <v>73</v>
      </c>
      <c r="BR1733" s="15">
        <v>43091.385416666664</v>
      </c>
      <c r="BS1733" s="16">
        <v>1322516.3799999999</v>
      </c>
      <c r="BT1733" s="14">
        <f>BS1733/MAX(BS$11:BS1733)-1</f>
        <v>-2.1963759595146959E-2</v>
      </c>
      <c r="BV1733" s="1" t="s">
        <v>74</v>
      </c>
      <c r="BW1733" s="15">
        <v>43091.385416666664</v>
      </c>
      <c r="BX1733" s="16">
        <v>1185794.6299999999</v>
      </c>
      <c r="BY1733" s="14">
        <f>BX1733/MAX(BX$11:BX1733)-1</f>
        <v>-0.1148248070388842</v>
      </c>
      <c r="CA1733" s="1" t="s">
        <v>75</v>
      </c>
      <c r="CB1733" s="15">
        <v>43091.385416666664</v>
      </c>
      <c r="CC1733" s="16">
        <v>1245023.25</v>
      </c>
      <c r="CD1733" s="14">
        <f>CC1733/MAX(CC$11:CC1733)-1</f>
        <v>-2.2630110093834088E-2</v>
      </c>
      <c r="CF1733" s="1" t="s">
        <v>76</v>
      </c>
      <c r="CG1733" s="15">
        <v>43091.385416666664</v>
      </c>
      <c r="CH1733" s="16">
        <v>1225817.8799999999</v>
      </c>
      <c r="CI1733" s="14">
        <f>CH1733/MAX(CH$11:CH1733)-1</f>
        <v>-4.6524700118190987E-2</v>
      </c>
      <c r="CK1733" s="1" t="s">
        <v>77</v>
      </c>
      <c r="CL1733" s="15">
        <v>43091.385416666664</v>
      </c>
      <c r="CM1733" s="16">
        <v>1289481.8799999999</v>
      </c>
      <c r="CN1733" s="14">
        <f>CM1733/MAX(CM$11:CM1733)-1</f>
        <v>-8.8925150157392885E-3</v>
      </c>
      <c r="CP1733" s="1" t="s">
        <v>78</v>
      </c>
      <c r="CQ1733" s="15">
        <v>43091.385416666664</v>
      </c>
      <c r="CR1733" s="16">
        <v>1401018.13</v>
      </c>
      <c r="CS1733" s="14">
        <f>CR1733/MAX(CR$11:CR1733)-1</f>
        <v>-3.0644165113650201E-3</v>
      </c>
      <c r="CU1733" s="1" t="s">
        <v>79</v>
      </c>
      <c r="CV1733" s="15">
        <v>43091.385416666664</v>
      </c>
      <c r="CW1733" s="16">
        <v>1246732.75</v>
      </c>
      <c r="CX1733" s="14">
        <f>CW1733/MAX(CW$11:CW1733)-1</f>
        <v>-5.9133445347873237E-2</v>
      </c>
    </row>
    <row r="1734" spans="4:102">
      <c r="D1734" s="1" t="s">
        <v>58</v>
      </c>
      <c r="E1734" s="15">
        <v>43095.385416666664</v>
      </c>
      <c r="F1734" s="16">
        <v>2159084.25</v>
      </c>
      <c r="G1734" s="14">
        <f>F1734/MAX(F$11:F1734)-1</f>
        <v>-3.1137765861821709E-4</v>
      </c>
      <c r="I1734" s="1" t="s">
        <v>61</v>
      </c>
      <c r="J1734" s="15">
        <v>43095.385416666664</v>
      </c>
      <c r="K1734" s="16">
        <v>2173006</v>
      </c>
      <c r="L1734" s="14">
        <f>K1734/MAX(K$11:K1734)-1</f>
        <v>-1.0868918303028052E-2</v>
      </c>
      <c r="N1734" s="1" t="s">
        <v>62</v>
      </c>
      <c r="O1734" s="15">
        <v>43095.385416666664</v>
      </c>
      <c r="P1734" s="16">
        <v>1753537.5</v>
      </c>
      <c r="Q1734" s="14">
        <f>P1734/MAX(P$11:P1734)-1</f>
        <v>-3.2455969080481095E-2</v>
      </c>
      <c r="S1734" s="1" t="s">
        <v>63</v>
      </c>
      <c r="T1734" s="15">
        <v>43095.385416666664</v>
      </c>
      <c r="U1734" s="16">
        <v>1219949.6299999999</v>
      </c>
      <c r="V1734" s="14">
        <f>U1734/MAX(U$11:U1734)-1</f>
        <v>-0.17239025624859627</v>
      </c>
      <c r="X1734" s="1" t="s">
        <v>64</v>
      </c>
      <c r="Y1734" s="15">
        <v>43095.385416666664</v>
      </c>
      <c r="Z1734" s="16">
        <v>912903.94</v>
      </c>
      <c r="AA1734" s="14">
        <f>Z1734/MAX(Z$11:Z1734)-1</f>
        <v>-0.34378409734581983</v>
      </c>
      <c r="AC1734" s="1" t="s">
        <v>65</v>
      </c>
      <c r="AD1734" s="15">
        <v>43095.385416666664</v>
      </c>
      <c r="AE1734" s="16">
        <v>1620716.5</v>
      </c>
      <c r="AF1734" s="14">
        <f>AE1734/MAX(AE$11:AE1734)-1</f>
        <v>-1.1623083217324082E-2</v>
      </c>
      <c r="AH1734" s="1" t="s">
        <v>66</v>
      </c>
      <c r="AI1734" s="15">
        <v>43095.385416666664</v>
      </c>
      <c r="AJ1734" s="16">
        <v>1607055.63</v>
      </c>
      <c r="AK1734" s="14">
        <f>AJ1734/MAX(AJ$11:AJ1734)-1</f>
        <v>-1.540761448936534E-2</v>
      </c>
      <c r="AM1734" s="1" t="s">
        <v>67</v>
      </c>
      <c r="AN1734" s="15">
        <v>43095.385416666664</v>
      </c>
      <c r="AO1734" s="16">
        <v>1662265.5</v>
      </c>
      <c r="AP1734" s="14">
        <f>AO1734/MAX(AO$11:AO1734)-1</f>
        <v>-8.164923823778647E-3</v>
      </c>
      <c r="AR1734" s="1" t="s">
        <v>68</v>
      </c>
      <c r="AS1734" s="15">
        <v>43095.385416666664</v>
      </c>
      <c r="AT1734" s="16">
        <v>1578766.38</v>
      </c>
      <c r="AU1734" s="14">
        <f>AT1734/MAX(AT$11:AT1734)-1</f>
        <v>-4.9281484661316322E-2</v>
      </c>
      <c r="AW1734" s="1" t="s">
        <v>69</v>
      </c>
      <c r="AX1734" s="15">
        <v>43095.385416666664</v>
      </c>
      <c r="AY1734" s="16">
        <v>1578938.75</v>
      </c>
      <c r="AZ1734" s="14">
        <f>AY1734/MAX(AY$11:AY1734)-1</f>
        <v>-2.1313980276250866E-2</v>
      </c>
      <c r="BB1734" s="1" t="s">
        <v>70</v>
      </c>
      <c r="BC1734" s="15">
        <v>43095.385416666664</v>
      </c>
      <c r="BD1734" s="16">
        <v>1304621.3799999999</v>
      </c>
      <c r="BE1734" s="14">
        <f>BD1734/MAX(BD$11:BD1734)-1</f>
        <v>-4.9320863983385421E-2</v>
      </c>
      <c r="BG1734" s="1" t="s">
        <v>71</v>
      </c>
      <c r="BH1734" s="15">
        <v>43095.385416666664</v>
      </c>
      <c r="BI1734" s="16">
        <v>1483789.63</v>
      </c>
      <c r="BJ1734" s="14">
        <f>BI1734/MAX(BI$11:BI1734)-1</f>
        <v>-7.7401689488312275E-3</v>
      </c>
      <c r="BL1734" s="1" t="s">
        <v>72</v>
      </c>
      <c r="BM1734" s="15">
        <v>43095.385416666664</v>
      </c>
      <c r="BN1734" s="16">
        <v>1200363.1299999999</v>
      </c>
      <c r="BO1734" s="14">
        <f>BN1734/MAX(BN$11:BN1734)-1</f>
        <v>-5.232616584692551E-2</v>
      </c>
      <c r="BQ1734" s="1" t="s">
        <v>73</v>
      </c>
      <c r="BR1734" s="15">
        <v>43095.385416666664</v>
      </c>
      <c r="BS1734" s="16">
        <v>1321586.8799999999</v>
      </c>
      <c r="BT1734" s="14">
        <f>BS1734/MAX(BS$11:BS1734)-1</f>
        <v>-2.2651149709329355E-2</v>
      </c>
      <c r="BV1734" s="1" t="s">
        <v>74</v>
      </c>
      <c r="BW1734" s="15">
        <v>43095.385416666664</v>
      </c>
      <c r="BX1734" s="16">
        <v>1190722.25</v>
      </c>
      <c r="BY1734" s="14">
        <f>BX1734/MAX(BX$11:BX1734)-1</f>
        <v>-0.11114642389058205</v>
      </c>
      <c r="CA1734" s="1" t="s">
        <v>75</v>
      </c>
      <c r="CB1734" s="15">
        <v>43095.385416666664</v>
      </c>
      <c r="CC1734" s="16">
        <v>1246590.1299999999</v>
      </c>
      <c r="CD1734" s="14">
        <f>CC1734/MAX(CC$11:CC1734)-1</f>
        <v>-2.140007576869507E-2</v>
      </c>
      <c r="CF1734" s="1" t="s">
        <v>76</v>
      </c>
      <c r="CG1734" s="15">
        <v>43095.385416666664</v>
      </c>
      <c r="CH1734" s="16">
        <v>1227363.25</v>
      </c>
      <c r="CI1734" s="14">
        <f>CH1734/MAX(CH$11:CH1734)-1</f>
        <v>-4.5322668276251754E-2</v>
      </c>
      <c r="CK1734" s="1" t="s">
        <v>77</v>
      </c>
      <c r="CL1734" s="15">
        <v>43095.385416666664</v>
      </c>
      <c r="CM1734" s="16">
        <v>1291107.3799999999</v>
      </c>
      <c r="CN1734" s="14">
        <f>CM1734/MAX(CM$11:CM1734)-1</f>
        <v>-7.6431409517609961E-3</v>
      </c>
      <c r="CP1734" s="1" t="s">
        <v>78</v>
      </c>
      <c r="CQ1734" s="15">
        <v>43095.385416666664</v>
      </c>
      <c r="CR1734" s="16">
        <v>1402783.63</v>
      </c>
      <c r="CS1734" s="14">
        <f>CR1734/MAX(CR$11:CR1734)-1</f>
        <v>-1.8081231522997232E-3</v>
      </c>
      <c r="CU1734" s="1" t="s">
        <v>79</v>
      </c>
      <c r="CV1734" s="15">
        <v>43095.385416666664</v>
      </c>
      <c r="CW1734" s="16">
        <v>1242602</v>
      </c>
      <c r="CX1734" s="14">
        <f>CW1734/MAX(CW$11:CW1734)-1</f>
        <v>-6.2250781056451765E-2</v>
      </c>
    </row>
    <row r="1735" spans="4:102">
      <c r="D1735" s="1" t="s">
        <v>58</v>
      </c>
      <c r="E1735" s="15">
        <v>43096.385416666664</v>
      </c>
      <c r="F1735" s="16">
        <v>2166095.5</v>
      </c>
      <c r="G1735" s="14">
        <f>F1735/MAX(F$11:F1735)-1</f>
        <v>0</v>
      </c>
      <c r="I1735" s="1" t="s">
        <v>61</v>
      </c>
      <c r="J1735" s="15">
        <v>43096.385416666664</v>
      </c>
      <c r="K1735" s="16">
        <v>2192228.75</v>
      </c>
      <c r="L1735" s="14">
        <f>K1735/MAX(K$11:K1735)-1</f>
        <v>-2.1189104794461233E-3</v>
      </c>
      <c r="N1735" s="1" t="s">
        <v>62</v>
      </c>
      <c r="O1735" s="15">
        <v>43096.385416666664</v>
      </c>
      <c r="P1735" s="16">
        <v>1749720.88</v>
      </c>
      <c r="Q1735" s="14">
        <f>P1735/MAX(P$11:P1735)-1</f>
        <v>-3.4561853841592938E-2</v>
      </c>
      <c r="S1735" s="1" t="s">
        <v>63</v>
      </c>
      <c r="T1735" s="15">
        <v>43096.385416666664</v>
      </c>
      <c r="U1735" s="16">
        <v>1226496</v>
      </c>
      <c r="V1735" s="14">
        <f>U1735/MAX(U$11:U1735)-1</f>
        <v>-0.16794922076240004</v>
      </c>
      <c r="X1735" s="1" t="s">
        <v>64</v>
      </c>
      <c r="Y1735" s="15">
        <v>43096.385416666664</v>
      </c>
      <c r="Z1735" s="16">
        <v>921135.75</v>
      </c>
      <c r="AA1735" s="14">
        <f>Z1735/MAX(Z$11:Z1735)-1</f>
        <v>-0.33786688700972711</v>
      </c>
      <c r="AC1735" s="1" t="s">
        <v>65</v>
      </c>
      <c r="AD1735" s="15">
        <v>43096.385416666664</v>
      </c>
      <c r="AE1735" s="16">
        <v>1630891.5</v>
      </c>
      <c r="AF1735" s="14">
        <f>AE1735/MAX(AE$11:AE1735)-1</f>
        <v>-5.4179664505954461E-3</v>
      </c>
      <c r="AH1735" s="1" t="s">
        <v>66</v>
      </c>
      <c r="AI1735" s="15">
        <v>43096.385416666664</v>
      </c>
      <c r="AJ1735" s="16">
        <v>1613607.38</v>
      </c>
      <c r="AK1735" s="14">
        <f>AJ1735/MAX(AJ$11:AJ1735)-1</f>
        <v>-1.1393563549654373E-2</v>
      </c>
      <c r="AM1735" s="1" t="s">
        <v>67</v>
      </c>
      <c r="AN1735" s="15">
        <v>43096.385416666664</v>
      </c>
      <c r="AO1735" s="16">
        <v>1669043.75</v>
      </c>
      <c r="AP1735" s="14">
        <f>AO1735/MAX(AO$11:AO1735)-1</f>
        <v>-4.1205000508667267E-3</v>
      </c>
      <c r="AR1735" s="1" t="s">
        <v>68</v>
      </c>
      <c r="AS1735" s="15">
        <v>43096.385416666664</v>
      </c>
      <c r="AT1735" s="16">
        <v>1585202.88</v>
      </c>
      <c r="AU1735" s="14">
        <f>AT1735/MAX(AT$11:AT1735)-1</f>
        <v>-4.5405483878998232E-2</v>
      </c>
      <c r="AW1735" s="1" t="s">
        <v>69</v>
      </c>
      <c r="AX1735" s="15">
        <v>43096.385416666664</v>
      </c>
      <c r="AY1735" s="16">
        <v>1592057.63</v>
      </c>
      <c r="AZ1735" s="14">
        <f>AY1735/MAX(AY$11:AY1735)-1</f>
        <v>-1.3182401739443517E-2</v>
      </c>
      <c r="BB1735" s="1" t="s">
        <v>70</v>
      </c>
      <c r="BC1735" s="15">
        <v>43096.385416666664</v>
      </c>
      <c r="BD1735" s="16">
        <v>1299609.1299999999</v>
      </c>
      <c r="BE1735" s="14">
        <f>BD1735/MAX(BD$11:BD1735)-1</f>
        <v>-5.2973296461150898E-2</v>
      </c>
      <c r="BG1735" s="1" t="s">
        <v>71</v>
      </c>
      <c r="BH1735" s="15">
        <v>43096.385416666664</v>
      </c>
      <c r="BI1735" s="16">
        <v>1488249.25</v>
      </c>
      <c r="BJ1735" s="14">
        <f>BI1735/MAX(BI$11:BI1735)-1</f>
        <v>-4.7578716620166883E-3</v>
      </c>
      <c r="BL1735" s="1" t="s">
        <v>72</v>
      </c>
      <c r="BM1735" s="15">
        <v>43096.385416666664</v>
      </c>
      <c r="BN1735" s="16">
        <v>1196815.3799999999</v>
      </c>
      <c r="BO1735" s="14">
        <f>BN1735/MAX(BN$11:BN1735)-1</f>
        <v>-5.5127076472293091E-2</v>
      </c>
      <c r="BQ1735" s="1" t="s">
        <v>73</v>
      </c>
      <c r="BR1735" s="15">
        <v>43096.385416666664</v>
      </c>
      <c r="BS1735" s="16">
        <v>1319726.75</v>
      </c>
      <c r="BT1735" s="14">
        <f>BS1735/MAX(BS$11:BS1735)-1</f>
        <v>-2.4026765602921718E-2</v>
      </c>
      <c r="BV1735" s="1" t="s">
        <v>74</v>
      </c>
      <c r="BW1735" s="15">
        <v>43096.385416666664</v>
      </c>
      <c r="BX1735" s="16">
        <v>1189048.25</v>
      </c>
      <c r="BY1735" s="14">
        <f>BX1735/MAX(BX$11:BX1735)-1</f>
        <v>-0.11239603595284697</v>
      </c>
      <c r="CA1735" s="1" t="s">
        <v>75</v>
      </c>
      <c r="CB1735" s="15">
        <v>43096.385416666664</v>
      </c>
      <c r="CC1735" s="16">
        <v>1244293.6299999999</v>
      </c>
      <c r="CD1735" s="14">
        <f>CC1735/MAX(CC$11:CC1735)-1</f>
        <v>-2.320287740486493E-2</v>
      </c>
      <c r="CF1735" s="1" t="s">
        <v>76</v>
      </c>
      <c r="CG1735" s="15">
        <v>43096.385416666664</v>
      </c>
      <c r="CH1735" s="16">
        <v>1225098.1299999999</v>
      </c>
      <c r="CI1735" s="14">
        <f>CH1735/MAX(CH$11:CH1735)-1</f>
        <v>-4.7084541721325368E-2</v>
      </c>
      <c r="CK1735" s="1" t="s">
        <v>77</v>
      </c>
      <c r="CL1735" s="15">
        <v>43096.385416666664</v>
      </c>
      <c r="CM1735" s="16">
        <v>1294610.25</v>
      </c>
      <c r="CN1735" s="14">
        <f>CM1735/MAX(CM$11:CM1735)-1</f>
        <v>-4.9508032541371039E-3</v>
      </c>
      <c r="CP1735" s="1" t="s">
        <v>78</v>
      </c>
      <c r="CQ1735" s="15">
        <v>43096.385416666664</v>
      </c>
      <c r="CR1735" s="16">
        <v>1406589.75</v>
      </c>
      <c r="CS1735" s="14">
        <f>CR1735/MAX(CR$11:CR1735)-1</f>
        <v>0</v>
      </c>
      <c r="CU1735" s="1" t="s">
        <v>79</v>
      </c>
      <c r="CV1735" s="15">
        <v>43096.385416666664</v>
      </c>
      <c r="CW1735" s="16">
        <v>1230147.3799999999</v>
      </c>
      <c r="CX1735" s="14">
        <f>CW1735/MAX(CW$11:CW1735)-1</f>
        <v>-7.164985668745727E-2</v>
      </c>
    </row>
    <row r="1736" spans="4:102">
      <c r="D1736" s="1" t="s">
        <v>58</v>
      </c>
      <c r="E1736" s="15">
        <v>43097.385416666664</v>
      </c>
      <c r="F1736" s="16">
        <v>2173066.5</v>
      </c>
      <c r="G1736" s="14">
        <f>F1736/MAX(F$11:F1736)-1</f>
        <v>0</v>
      </c>
      <c r="I1736" s="1" t="s">
        <v>61</v>
      </c>
      <c r="J1736" s="15">
        <v>43097.385416666664</v>
      </c>
      <c r="K1736" s="16">
        <v>2210481</v>
      </c>
      <c r="L1736" s="14">
        <f>K1736/MAX(K$11:K1736)-1</f>
        <v>0</v>
      </c>
      <c r="N1736" s="1" t="s">
        <v>62</v>
      </c>
      <c r="O1736" s="15">
        <v>43097.385416666664</v>
      </c>
      <c r="P1736" s="16">
        <v>1728597.5</v>
      </c>
      <c r="Q1736" s="14">
        <f>P1736/MAX(P$11:P1736)-1</f>
        <v>-4.6217036711559856E-2</v>
      </c>
      <c r="S1736" s="1" t="s">
        <v>63</v>
      </c>
      <c r="T1736" s="15">
        <v>43097.385416666664</v>
      </c>
      <c r="U1736" s="16">
        <v>1208935.3799999999</v>
      </c>
      <c r="V1736" s="14">
        <f>U1736/MAX(U$11:U1736)-1</f>
        <v>-0.17986228656521996</v>
      </c>
      <c r="X1736" s="1" t="s">
        <v>64</v>
      </c>
      <c r="Y1736" s="15">
        <v>43097.385416666664</v>
      </c>
      <c r="Z1736" s="16">
        <v>908329.38</v>
      </c>
      <c r="AA1736" s="14">
        <f>Z1736/MAX(Z$11:Z1736)-1</f>
        <v>-0.34707239405275003</v>
      </c>
      <c r="AC1736" s="1" t="s">
        <v>65</v>
      </c>
      <c r="AD1736" s="15">
        <v>43097.385416666664</v>
      </c>
      <c r="AE1736" s="16">
        <v>1635890</v>
      </c>
      <c r="AF1736" s="14">
        <f>AE1736/MAX(AE$11:AE1736)-1</f>
        <v>-2.3696837814560778E-3</v>
      </c>
      <c r="AH1736" s="1" t="s">
        <v>66</v>
      </c>
      <c r="AI1736" s="15">
        <v>43097.385416666664</v>
      </c>
      <c r="AJ1736" s="16">
        <v>1618565.88</v>
      </c>
      <c r="AK1736" s="14">
        <f>AJ1736/MAX(AJ$11:AJ1736)-1</f>
        <v>-8.3556467206306051E-3</v>
      </c>
      <c r="AM1736" s="1" t="s">
        <v>67</v>
      </c>
      <c r="AN1736" s="15">
        <v>43097.385416666664</v>
      </c>
      <c r="AO1736" s="16">
        <v>1674172.5</v>
      </c>
      <c r="AP1736" s="14">
        <f>AO1736/MAX(AO$11:AO1736)-1</f>
        <v>-1.0602944778467238E-3</v>
      </c>
      <c r="AR1736" s="1" t="s">
        <v>68</v>
      </c>
      <c r="AS1736" s="15">
        <v>43097.385416666664</v>
      </c>
      <c r="AT1736" s="16">
        <v>1596070.63</v>
      </c>
      <c r="AU1736" s="14">
        <f>AT1736/MAX(AT$11:AT1736)-1</f>
        <v>-3.8861025322012743E-2</v>
      </c>
      <c r="AW1736" s="1" t="s">
        <v>69</v>
      </c>
      <c r="AX1736" s="15">
        <v>43097.385416666664</v>
      </c>
      <c r="AY1736" s="16">
        <v>1606842</v>
      </c>
      <c r="AZ1736" s="14">
        <f>AY1736/MAX(AY$11:AY1736)-1</f>
        <v>-4.0184894411208205E-3</v>
      </c>
      <c r="BB1736" s="1" t="s">
        <v>70</v>
      </c>
      <c r="BC1736" s="15">
        <v>43097.385416666664</v>
      </c>
      <c r="BD1736" s="16">
        <v>1302010.75</v>
      </c>
      <c r="BE1736" s="14">
        <f>BD1736/MAX(BD$11:BD1736)-1</f>
        <v>-5.1223233138840252E-2</v>
      </c>
      <c r="BG1736" s="1" t="s">
        <v>71</v>
      </c>
      <c r="BH1736" s="15">
        <v>43097.385416666664</v>
      </c>
      <c r="BI1736" s="16">
        <v>1495844.63</v>
      </c>
      <c r="BJ1736" s="14">
        <f>BI1736/MAX(BI$11:BI1736)-1</f>
        <v>0</v>
      </c>
      <c r="BL1736" s="1" t="s">
        <v>72</v>
      </c>
      <c r="BM1736" s="15">
        <v>43097.385416666664</v>
      </c>
      <c r="BN1736" s="16">
        <v>1202963.8799999999</v>
      </c>
      <c r="BO1736" s="14">
        <f>BN1736/MAX(BN$11:BN1736)-1</f>
        <v>-5.0272901578325646E-2</v>
      </c>
      <c r="BQ1736" s="1" t="s">
        <v>73</v>
      </c>
      <c r="BR1736" s="15">
        <v>43097.385416666664</v>
      </c>
      <c r="BS1736" s="16">
        <v>1326494.6299999999</v>
      </c>
      <c r="BT1736" s="14">
        <f>BS1736/MAX(BS$11:BS1736)-1</f>
        <v>-1.9021737301713748E-2</v>
      </c>
      <c r="BV1736" s="1" t="s">
        <v>74</v>
      </c>
      <c r="BW1736" s="15">
        <v>43097.385416666664</v>
      </c>
      <c r="BX1736" s="16">
        <v>1195146</v>
      </c>
      <c r="BY1736" s="14">
        <f>BX1736/MAX(BX$11:BX1736)-1</f>
        <v>-0.10784417098709087</v>
      </c>
      <c r="CA1736" s="1" t="s">
        <v>75</v>
      </c>
      <c r="CB1736" s="15">
        <v>43097.385416666664</v>
      </c>
      <c r="CC1736" s="16">
        <v>1247541.25</v>
      </c>
      <c r="CD1736" s="14">
        <f>CC1736/MAX(CC$11:CC1736)-1</f>
        <v>-2.0653426218425586E-2</v>
      </c>
      <c r="CF1736" s="1" t="s">
        <v>76</v>
      </c>
      <c r="CG1736" s="15">
        <v>43097.385416666664</v>
      </c>
      <c r="CH1736" s="16">
        <v>1228301.25</v>
      </c>
      <c r="CI1736" s="14">
        <f>CH1736/MAX(CH$11:CH1736)-1</f>
        <v>-4.459306574239974E-2</v>
      </c>
      <c r="CK1736" s="1" t="s">
        <v>77</v>
      </c>
      <c r="CL1736" s="15">
        <v>43097.385416666664</v>
      </c>
      <c r="CM1736" s="16">
        <v>1302870.1299999999</v>
      </c>
      <c r="CN1736" s="14">
        <f>CM1736/MAX(CM$11:CM1736)-1</f>
        <v>0</v>
      </c>
      <c r="CP1736" s="1" t="s">
        <v>78</v>
      </c>
      <c r="CQ1736" s="15">
        <v>43097.385416666664</v>
      </c>
      <c r="CR1736" s="16">
        <v>1415564.13</v>
      </c>
      <c r="CS1736" s="14">
        <f>CR1736/MAX(CR$11:CR1736)-1</f>
        <v>0</v>
      </c>
      <c r="CU1736" s="1" t="s">
        <v>79</v>
      </c>
      <c r="CV1736" s="15">
        <v>43097.385416666664</v>
      </c>
      <c r="CW1736" s="16">
        <v>1238086.6299999999</v>
      </c>
      <c r="CX1736" s="14">
        <f>CW1736/MAX(CW$11:CW1736)-1</f>
        <v>-6.5658376320857581E-2</v>
      </c>
    </row>
    <row r="1737" spans="4:102">
      <c r="D1737" s="1" t="s">
        <v>58</v>
      </c>
      <c r="E1737" s="15">
        <v>43098.385416666664</v>
      </c>
      <c r="F1737" s="16">
        <v>2170398.75</v>
      </c>
      <c r="G1737" s="14">
        <f>F1737/MAX(F$11:F1737)-1</f>
        <v>-1.2276430564825969E-3</v>
      </c>
      <c r="I1737" s="1" t="s">
        <v>61</v>
      </c>
      <c r="J1737" s="15">
        <v>43098.385416666664</v>
      </c>
      <c r="K1737" s="16">
        <v>2206830.5</v>
      </c>
      <c r="L1737" s="14">
        <f>K1737/MAX(K$11:K1737)-1</f>
        <v>-1.6514505214023645E-3</v>
      </c>
      <c r="N1737" s="1" t="s">
        <v>62</v>
      </c>
      <c r="O1737" s="15">
        <v>43098.385416666664</v>
      </c>
      <c r="P1737" s="16">
        <v>1724544</v>
      </c>
      <c r="Q1737" s="14">
        <f>P1737/MAX(P$11:P1737)-1</f>
        <v>-4.8453624026819631E-2</v>
      </c>
      <c r="S1737" s="1" t="s">
        <v>63</v>
      </c>
      <c r="T1737" s="15">
        <v>43098.385416666664</v>
      </c>
      <c r="U1737" s="16">
        <v>1206566.5</v>
      </c>
      <c r="V1737" s="14">
        <f>U1737/MAX(U$11:U1737)-1</f>
        <v>-0.18146932682456063</v>
      </c>
      <c r="X1737" s="1" t="s">
        <v>64</v>
      </c>
      <c r="Y1737" s="15">
        <v>43098.385416666664</v>
      </c>
      <c r="Z1737" s="16">
        <v>906244.75</v>
      </c>
      <c r="AA1737" s="14">
        <f>Z1737/MAX(Z$11:Z1737)-1</f>
        <v>-0.34857087302431633</v>
      </c>
      <c r="AC1737" s="1" t="s">
        <v>65</v>
      </c>
      <c r="AD1737" s="15">
        <v>43098.385416666664</v>
      </c>
      <c r="AE1737" s="16">
        <v>1635267.13</v>
      </c>
      <c r="AF1737" s="14">
        <f>AE1737/MAX(AE$11:AE1737)-1</f>
        <v>-2.7495345018976325E-3</v>
      </c>
      <c r="AH1737" s="1" t="s">
        <v>66</v>
      </c>
      <c r="AI1737" s="15">
        <v>43098.385416666664</v>
      </c>
      <c r="AJ1737" s="16">
        <v>1619362.63</v>
      </c>
      <c r="AK1737" s="14">
        <f>AJ1737/MAX(AJ$11:AJ1737)-1</f>
        <v>-7.8675030817226821E-3</v>
      </c>
      <c r="AM1737" s="1" t="s">
        <v>67</v>
      </c>
      <c r="AN1737" s="15">
        <v>43098.385416666664</v>
      </c>
      <c r="AO1737" s="16">
        <v>1673605.75</v>
      </c>
      <c r="AP1737" s="14">
        <f>AO1737/MAX(AO$11:AO1737)-1</f>
        <v>-1.3984609918138435E-3</v>
      </c>
      <c r="AR1737" s="1" t="s">
        <v>68</v>
      </c>
      <c r="AS1737" s="15">
        <v>43098.385416666664</v>
      </c>
      <c r="AT1737" s="16">
        <v>1592987.25</v>
      </c>
      <c r="AU1737" s="14">
        <f>AT1737/MAX(AT$11:AT1737)-1</f>
        <v>-4.0717808246301335E-2</v>
      </c>
      <c r="AW1737" s="1" t="s">
        <v>69</v>
      </c>
      <c r="AX1737" s="15">
        <v>43098.385416666664</v>
      </c>
      <c r="AY1737" s="16">
        <v>1604735.75</v>
      </c>
      <c r="AZ1737" s="14">
        <f>AY1737/MAX(AY$11:AY1737)-1</f>
        <v>-5.3240229388851201E-3</v>
      </c>
      <c r="BB1737" s="1" t="s">
        <v>70</v>
      </c>
      <c r="BC1737" s="15">
        <v>43098.385416666664</v>
      </c>
      <c r="BD1737" s="16">
        <v>1302231.6299999999</v>
      </c>
      <c r="BE1737" s="14">
        <f>BD1737/MAX(BD$11:BD1737)-1</f>
        <v>-5.1062277622717089E-2</v>
      </c>
      <c r="BG1737" s="1" t="s">
        <v>71</v>
      </c>
      <c r="BH1737" s="15">
        <v>43098.385416666664</v>
      </c>
      <c r="BI1737" s="16">
        <v>1494918.75</v>
      </c>
      <c r="BJ1737" s="14">
        <f>BI1737/MAX(BI$11:BI1737)-1</f>
        <v>-6.1896802744809687E-4</v>
      </c>
      <c r="BL1737" s="1" t="s">
        <v>72</v>
      </c>
      <c r="BM1737" s="15">
        <v>43098.385416666664</v>
      </c>
      <c r="BN1737" s="16">
        <v>1201978.75</v>
      </c>
      <c r="BO1737" s="14">
        <f>BN1737/MAX(BN$11:BN1737)-1</f>
        <v>-5.1050651161686389E-2</v>
      </c>
      <c r="BQ1737" s="1" t="s">
        <v>73</v>
      </c>
      <c r="BR1737" s="15">
        <v>43098.385416666664</v>
      </c>
      <c r="BS1737" s="16">
        <v>1326467.1299999999</v>
      </c>
      <c r="BT1737" s="14">
        <f>BS1737/MAX(BS$11:BS1737)-1</f>
        <v>-1.9042074287340394E-2</v>
      </c>
      <c r="BV1737" s="1" t="s">
        <v>74</v>
      </c>
      <c r="BW1737" s="15">
        <v>43098.385416666664</v>
      </c>
      <c r="BX1737" s="16">
        <v>1194724.25</v>
      </c>
      <c r="BY1737" s="14">
        <f>BX1737/MAX(BX$11:BX1737)-1</f>
        <v>-0.10815900007147572</v>
      </c>
      <c r="CA1737" s="1" t="s">
        <v>75</v>
      </c>
      <c r="CB1737" s="15">
        <v>43098.385416666664</v>
      </c>
      <c r="CC1737" s="16">
        <v>1247782</v>
      </c>
      <c r="CD1737" s="14">
        <f>CC1737/MAX(CC$11:CC1737)-1</f>
        <v>-2.0464432317311765E-2</v>
      </c>
      <c r="CF1737" s="1" t="s">
        <v>76</v>
      </c>
      <c r="CG1737" s="15">
        <v>43098.385416666664</v>
      </c>
      <c r="CH1737" s="16">
        <v>1228538.3799999999</v>
      </c>
      <c r="CI1737" s="14">
        <f>CH1737/MAX(CH$11:CH1737)-1</f>
        <v>-4.4408619421661744E-2</v>
      </c>
      <c r="CK1737" s="1" t="s">
        <v>77</v>
      </c>
      <c r="CL1737" s="15">
        <v>43098.385416666664</v>
      </c>
      <c r="CM1737" s="16">
        <v>1302167.5</v>
      </c>
      <c r="CN1737" s="14">
        <f>CM1737/MAX(CM$11:CM1737)-1</f>
        <v>-5.3929396631413606E-4</v>
      </c>
      <c r="CP1737" s="1" t="s">
        <v>78</v>
      </c>
      <c r="CQ1737" s="15">
        <v>43098.385416666664</v>
      </c>
      <c r="CR1737" s="16">
        <v>1414800.75</v>
      </c>
      <c r="CS1737" s="14">
        <f>CR1737/MAX(CR$11:CR1737)-1</f>
        <v>-5.3927616829330116E-4</v>
      </c>
      <c r="CU1737" s="1" t="s">
        <v>79</v>
      </c>
      <c r="CV1737" s="15">
        <v>43098.385416666664</v>
      </c>
      <c r="CW1737" s="16">
        <v>1237419</v>
      </c>
      <c r="CX1737" s="14">
        <f>CW1737/MAX(CW$11:CW1737)-1</f>
        <v>-6.616221384167531E-2</v>
      </c>
    </row>
    <row r="1738" spans="4:102">
      <c r="D1738" s="1" t="s">
        <v>58</v>
      </c>
      <c r="E1738" s="15">
        <v>43101.385416666664</v>
      </c>
      <c r="F1738" s="16">
        <v>2174336.25</v>
      </c>
      <c r="G1738" s="14">
        <f>F1738/MAX(F$11:F1738)-1</f>
        <v>0</v>
      </c>
      <c r="I1738" s="1" t="s">
        <v>61</v>
      </c>
      <c r="J1738" s="15">
        <v>43101.385416666664</v>
      </c>
      <c r="K1738" s="16">
        <v>2207227.75</v>
      </c>
      <c r="L1738" s="14">
        <f>K1738/MAX(K$11:K1738)-1</f>
        <v>-1.4717385039726416E-3</v>
      </c>
      <c r="N1738" s="1" t="s">
        <v>62</v>
      </c>
      <c r="O1738" s="15">
        <v>43101.385416666664</v>
      </c>
      <c r="P1738" s="16">
        <v>1725054.5</v>
      </c>
      <c r="Q1738" s="14">
        <f>P1738/MAX(P$11:P1738)-1</f>
        <v>-4.8171947000930859E-2</v>
      </c>
      <c r="S1738" s="1" t="s">
        <v>63</v>
      </c>
      <c r="T1738" s="15">
        <v>43101.385416666664</v>
      </c>
      <c r="U1738" s="16">
        <v>1207404.1299999999</v>
      </c>
      <c r="V1738" s="14">
        <f>U1738/MAX(U$11:U1738)-1</f>
        <v>-0.18090108143752903</v>
      </c>
      <c r="X1738" s="1" t="s">
        <v>64</v>
      </c>
      <c r="Y1738" s="15">
        <v>43101.385416666664</v>
      </c>
      <c r="Z1738" s="16">
        <v>906382.06</v>
      </c>
      <c r="AA1738" s="14">
        <f>Z1738/MAX(Z$11:Z1738)-1</f>
        <v>-0.34847217150530052</v>
      </c>
      <c r="AC1738" s="1" t="s">
        <v>65</v>
      </c>
      <c r="AD1738" s="15">
        <v>43101.385416666664</v>
      </c>
      <c r="AE1738" s="16">
        <v>1638600.75</v>
      </c>
      <c r="AF1738" s="14">
        <f>AE1738/MAX(AE$11:AE1738)-1</f>
        <v>-7.165613956664485E-4</v>
      </c>
      <c r="AH1738" s="1" t="s">
        <v>66</v>
      </c>
      <c r="AI1738" s="15">
        <v>43101.385416666664</v>
      </c>
      <c r="AJ1738" s="16">
        <v>1618501.5</v>
      </c>
      <c r="AK1738" s="14">
        <f>AJ1738/MAX(AJ$11:AJ1738)-1</f>
        <v>-8.395090319592402E-3</v>
      </c>
      <c r="AM1738" s="1" t="s">
        <v>67</v>
      </c>
      <c r="AN1738" s="15">
        <v>43101.385416666664</v>
      </c>
      <c r="AO1738" s="16">
        <v>1676791.5</v>
      </c>
      <c r="AP1738" s="14">
        <f>AO1738/MAX(AO$11:AO1738)-1</f>
        <v>0</v>
      </c>
      <c r="AR1738" s="1" t="s">
        <v>68</v>
      </c>
      <c r="AS1738" s="15">
        <v>43101.385416666664</v>
      </c>
      <c r="AT1738" s="16">
        <v>1595936.5</v>
      </c>
      <c r="AU1738" s="14">
        <f>AT1738/MAX(AT$11:AT1738)-1</f>
        <v>-3.8941797167725833E-2</v>
      </c>
      <c r="AW1738" s="1" t="s">
        <v>69</v>
      </c>
      <c r="AX1738" s="15">
        <v>43101.385416666664</v>
      </c>
      <c r="AY1738" s="16">
        <v>1602676.75</v>
      </c>
      <c r="AZ1738" s="14">
        <f>AY1738/MAX(AY$11:AY1738)-1</f>
        <v>-6.600269097649214E-3</v>
      </c>
      <c r="BB1738" s="1" t="s">
        <v>70</v>
      </c>
      <c r="BC1738" s="15">
        <v>43101.385416666664</v>
      </c>
      <c r="BD1738" s="16">
        <v>1300086.1299999999</v>
      </c>
      <c r="BE1738" s="14">
        <f>BD1738/MAX(BD$11:BD1738)-1</f>
        <v>-5.2625705999403305E-2</v>
      </c>
      <c r="BG1738" s="1" t="s">
        <v>71</v>
      </c>
      <c r="BH1738" s="15">
        <v>43101.385416666664</v>
      </c>
      <c r="BI1738" s="16">
        <v>1498037.63</v>
      </c>
      <c r="BJ1738" s="14">
        <f>BI1738/MAX(BI$11:BI1738)-1</f>
        <v>0</v>
      </c>
      <c r="BL1738" s="1" t="s">
        <v>72</v>
      </c>
      <c r="BM1738" s="15">
        <v>43101.385416666664</v>
      </c>
      <c r="BN1738" s="16">
        <v>1200020.25</v>
      </c>
      <c r="BO1738" s="14">
        <f>BN1738/MAX(BN$11:BN1738)-1</f>
        <v>-5.2596865934368409E-2</v>
      </c>
      <c r="BQ1738" s="1" t="s">
        <v>73</v>
      </c>
      <c r="BR1738" s="15">
        <v>43101.385416666664</v>
      </c>
      <c r="BS1738" s="16">
        <v>1324295.1299999999</v>
      </c>
      <c r="BT1738" s="14">
        <f>BS1738/MAX(BS$11:BS1738)-1</f>
        <v>-2.064832638847458E-2</v>
      </c>
      <c r="BV1738" s="1" t="s">
        <v>74</v>
      </c>
      <c r="BW1738" s="15">
        <v>43101.385416666664</v>
      </c>
      <c r="BX1738" s="16">
        <v>1197146.3799999999</v>
      </c>
      <c r="BY1738" s="14">
        <f>BX1738/MAX(BX$11:BX1738)-1</f>
        <v>-0.10635092189682016</v>
      </c>
      <c r="CA1738" s="1" t="s">
        <v>75</v>
      </c>
      <c r="CB1738" s="15">
        <v>43101.385416666664</v>
      </c>
      <c r="CC1738" s="16">
        <v>1244906.75</v>
      </c>
      <c r="CD1738" s="14">
        <f>CC1738/MAX(CC$11:CC1738)-1</f>
        <v>-2.2721565086481044E-2</v>
      </c>
      <c r="CF1738" s="1" t="s">
        <v>76</v>
      </c>
      <c r="CG1738" s="15">
        <v>43101.385416666664</v>
      </c>
      <c r="CH1738" s="16">
        <v>1226519.3799999999</v>
      </c>
      <c r="CI1738" s="14">
        <f>CH1738/MAX(CH$11:CH1738)-1</f>
        <v>-4.5979053873524522E-2</v>
      </c>
      <c r="CK1738" s="1" t="s">
        <v>77</v>
      </c>
      <c r="CL1738" s="15">
        <v>43101.385416666664</v>
      </c>
      <c r="CM1738" s="16">
        <v>1304863.5</v>
      </c>
      <c r="CN1738" s="14">
        <f>CM1738/MAX(CM$11:CM1738)-1</f>
        <v>0</v>
      </c>
      <c r="CP1738" s="1" t="s">
        <v>78</v>
      </c>
      <c r="CQ1738" s="15">
        <v>43101.385416666664</v>
      </c>
      <c r="CR1738" s="16">
        <v>1417729.88</v>
      </c>
      <c r="CS1738" s="14">
        <f>CR1738/MAX(CR$11:CR1738)-1</f>
        <v>0</v>
      </c>
      <c r="CU1738" s="1" t="s">
        <v>79</v>
      </c>
      <c r="CV1738" s="15">
        <v>43101.385416666664</v>
      </c>
      <c r="CW1738" s="16">
        <v>1234862.8799999999</v>
      </c>
      <c r="CX1738" s="14">
        <f>CW1738/MAX(CW$11:CW1738)-1</f>
        <v>-6.8091230158666693E-2</v>
      </c>
    </row>
    <row r="1739" spans="4:102">
      <c r="D1739" s="1" t="s">
        <v>58</v>
      </c>
      <c r="E1739" s="15">
        <v>43102.385416666664</v>
      </c>
      <c r="F1739" s="16">
        <v>2175888.75</v>
      </c>
      <c r="G1739" s="14">
        <f>F1739/MAX(F$11:F1739)-1</f>
        <v>0</v>
      </c>
      <c r="I1739" s="1" t="s">
        <v>61</v>
      </c>
      <c r="J1739" s="15">
        <v>43102.385416666664</v>
      </c>
      <c r="K1739" s="16">
        <v>2209427.5</v>
      </c>
      <c r="L1739" s="14">
        <f>K1739/MAX(K$11:K1739)-1</f>
        <v>-4.7659310349190687E-4</v>
      </c>
      <c r="N1739" s="1" t="s">
        <v>62</v>
      </c>
      <c r="O1739" s="15">
        <v>43102.385416666664</v>
      </c>
      <c r="P1739" s="16">
        <v>1722445.38</v>
      </c>
      <c r="Q1739" s="14">
        <f>P1739/MAX(P$11:P1739)-1</f>
        <v>-4.9611573174852319E-2</v>
      </c>
      <c r="S1739" s="1" t="s">
        <v>63</v>
      </c>
      <c r="T1739" s="15">
        <v>43102.385416666664</v>
      </c>
      <c r="U1739" s="16">
        <v>1206390</v>
      </c>
      <c r="V1739" s="14">
        <f>U1739/MAX(U$11:U1739)-1</f>
        <v>-0.18158906383351581</v>
      </c>
      <c r="X1739" s="1" t="s">
        <v>64</v>
      </c>
      <c r="Y1739" s="15">
        <v>43102.385416666664</v>
      </c>
      <c r="Z1739" s="16">
        <v>904459.44</v>
      </c>
      <c r="AA1739" s="14">
        <f>Z1739/MAX(Z$11:Z1739)-1</f>
        <v>-0.34985419404182405</v>
      </c>
      <c r="AC1739" s="1" t="s">
        <v>65</v>
      </c>
      <c r="AD1739" s="15">
        <v>43102.385416666664</v>
      </c>
      <c r="AE1739" s="16">
        <v>1639779.13</v>
      </c>
      <c r="AF1739" s="14">
        <f>AE1739/MAX(AE$11:AE1739)-1</f>
        <v>0</v>
      </c>
      <c r="AH1739" s="1" t="s">
        <v>66</v>
      </c>
      <c r="AI1739" s="15">
        <v>43102.385416666664</v>
      </c>
      <c r="AJ1739" s="16">
        <v>1619446.13</v>
      </c>
      <c r="AK1739" s="14">
        <f>AJ1739/MAX(AJ$11:AJ1739)-1</f>
        <v>-7.8163452607640238E-3</v>
      </c>
      <c r="AM1739" s="1" t="s">
        <v>67</v>
      </c>
      <c r="AN1739" s="15">
        <v>43102.385416666664</v>
      </c>
      <c r="AO1739" s="16">
        <v>1677983.5</v>
      </c>
      <c r="AP1739" s="14">
        <f>AO1739/MAX(AO$11:AO1739)-1</f>
        <v>0</v>
      </c>
      <c r="AR1739" s="1" t="s">
        <v>68</v>
      </c>
      <c r="AS1739" s="15">
        <v>43102.385416666664</v>
      </c>
      <c r="AT1739" s="16">
        <v>1596747.5</v>
      </c>
      <c r="AU1739" s="14">
        <f>AT1739/MAX(AT$11:AT1739)-1</f>
        <v>-3.8453420466962984E-2</v>
      </c>
      <c r="AW1739" s="1" t="s">
        <v>69</v>
      </c>
      <c r="AX1739" s="15">
        <v>43102.385416666664</v>
      </c>
      <c r="AY1739" s="16">
        <v>1604052.25</v>
      </c>
      <c r="AZ1739" s="14">
        <f>AY1739/MAX(AY$11:AY1739)-1</f>
        <v>-5.7476821178629178E-3</v>
      </c>
      <c r="BB1739" s="1" t="s">
        <v>70</v>
      </c>
      <c r="BC1739" s="15">
        <v>43102.385416666664</v>
      </c>
      <c r="BD1739" s="16">
        <v>1301052</v>
      </c>
      <c r="BE1739" s="14">
        <f>BD1739/MAX(BD$11:BD1739)-1</f>
        <v>-5.1921875392929251E-2</v>
      </c>
      <c r="BG1739" s="1" t="s">
        <v>71</v>
      </c>
      <c r="BH1739" s="15">
        <v>43102.385416666664</v>
      </c>
      <c r="BI1739" s="16">
        <v>1499140.13</v>
      </c>
      <c r="BJ1739" s="14">
        <f>BI1739/MAX(BI$11:BI1739)-1</f>
        <v>0</v>
      </c>
      <c r="BL1739" s="1" t="s">
        <v>72</v>
      </c>
      <c r="BM1739" s="15">
        <v>43102.385416666664</v>
      </c>
      <c r="BN1739" s="16">
        <v>1200911.75</v>
      </c>
      <c r="BO1739" s="14">
        <f>BN1739/MAX(BN$11:BN1739)-1</f>
        <v>-5.1893036233145007E-2</v>
      </c>
      <c r="BQ1739" s="1" t="s">
        <v>73</v>
      </c>
      <c r="BR1739" s="15">
        <v>43102.385416666664</v>
      </c>
      <c r="BS1739" s="16">
        <v>1325278.8799999999</v>
      </c>
      <c r="BT1739" s="14">
        <f>BS1739/MAX(BS$11:BS1739)-1</f>
        <v>-1.9920816948101328E-2</v>
      </c>
      <c r="BV1739" s="1" t="s">
        <v>74</v>
      </c>
      <c r="BW1739" s="15">
        <v>43102.385416666664</v>
      </c>
      <c r="BX1739" s="16">
        <v>1197992.3799999999</v>
      </c>
      <c r="BY1739" s="14">
        <f>BX1739/MAX(BX$11:BX1739)-1</f>
        <v>-0.10571939752126691</v>
      </c>
      <c r="CA1739" s="1" t="s">
        <v>75</v>
      </c>
      <c r="CB1739" s="15">
        <v>43102.385416666664</v>
      </c>
      <c r="CC1739" s="16">
        <v>1244338.1299999999</v>
      </c>
      <c r="CD1739" s="14">
        <f>CC1739/MAX(CC$11:CC1739)-1</f>
        <v>-2.3167943952738024E-2</v>
      </c>
      <c r="CF1739" s="1" t="s">
        <v>76</v>
      </c>
      <c r="CG1739" s="15">
        <v>43102.385416666664</v>
      </c>
      <c r="CH1739" s="16">
        <v>1227430.6299999999</v>
      </c>
      <c r="CI1739" s="14">
        <f>CH1739/MAX(CH$11:CH1739)-1</f>
        <v>-4.5270258234960892E-2</v>
      </c>
      <c r="CK1739" s="1" t="s">
        <v>77</v>
      </c>
      <c r="CL1739" s="15">
        <v>43102.385416666664</v>
      </c>
      <c r="CM1739" s="16">
        <v>1305816.5</v>
      </c>
      <c r="CN1739" s="14">
        <f>CM1739/MAX(CM$11:CM1739)-1</f>
        <v>0</v>
      </c>
      <c r="CP1739" s="1" t="s">
        <v>78</v>
      </c>
      <c r="CQ1739" s="15">
        <v>43102.385416666664</v>
      </c>
      <c r="CR1739" s="16">
        <v>1418765.25</v>
      </c>
      <c r="CS1739" s="14">
        <f>CR1739/MAX(CR$11:CR1739)-1</f>
        <v>0</v>
      </c>
      <c r="CU1739" s="1" t="s">
        <v>79</v>
      </c>
      <c r="CV1739" s="15">
        <v>43102.385416666664</v>
      </c>
      <c r="CW1739" s="16">
        <v>1235780.25</v>
      </c>
      <c r="CX1739" s="14">
        <f>CW1739/MAX(CW$11:CW1739)-1</f>
        <v>-6.739892240366363E-2</v>
      </c>
    </row>
    <row r="1740" spans="4:102">
      <c r="D1740" s="1" t="s">
        <v>58</v>
      </c>
      <c r="E1740" s="15">
        <v>43103.385416666664</v>
      </c>
      <c r="F1740" s="16">
        <v>2171891.25</v>
      </c>
      <c r="G1740" s="14">
        <f>F1740/MAX(F$11:F1740)-1</f>
        <v>-1.8371803245914586E-3</v>
      </c>
      <c r="I1740" s="1" t="s">
        <v>61</v>
      </c>
      <c r="J1740" s="15">
        <v>43103.385416666664</v>
      </c>
      <c r="K1740" s="16">
        <v>2213331.5</v>
      </c>
      <c r="L1740" s="14">
        <f>K1740/MAX(K$11:K1740)-1</f>
        <v>0</v>
      </c>
      <c r="N1740" s="1" t="s">
        <v>62</v>
      </c>
      <c r="O1740" s="15">
        <v>43103.385416666664</v>
      </c>
      <c r="P1740" s="16">
        <v>1727027.88</v>
      </c>
      <c r="Q1740" s="14">
        <f>P1740/MAX(P$11:P1740)-1</f>
        <v>-4.708310114520442E-2</v>
      </c>
      <c r="S1740" s="1" t="s">
        <v>63</v>
      </c>
      <c r="T1740" s="15">
        <v>43103.385416666664</v>
      </c>
      <c r="U1740" s="16">
        <v>1208548.5</v>
      </c>
      <c r="V1740" s="14">
        <f>U1740/MAX(U$11:U1740)-1</f>
        <v>-0.18012474466167638</v>
      </c>
      <c r="X1740" s="1" t="s">
        <v>64</v>
      </c>
      <c r="Y1740" s="15">
        <v>43103.385416666664</v>
      </c>
      <c r="Z1740" s="16">
        <v>905971.44</v>
      </c>
      <c r="AA1740" s="14">
        <f>Z1740/MAX(Z$11:Z1740)-1</f>
        <v>-0.34876733440485808</v>
      </c>
      <c r="AC1740" s="1" t="s">
        <v>65</v>
      </c>
      <c r="AD1740" s="15">
        <v>43103.385416666664</v>
      </c>
      <c r="AE1740" s="16">
        <v>1640563.25</v>
      </c>
      <c r="AF1740" s="14">
        <f>AE1740/MAX(AE$11:AE1740)-1</f>
        <v>0</v>
      </c>
      <c r="AH1740" s="1" t="s">
        <v>66</v>
      </c>
      <c r="AI1740" s="15">
        <v>43103.385416666664</v>
      </c>
      <c r="AJ1740" s="16">
        <v>1616020.13</v>
      </c>
      <c r="AK1740" s="14">
        <f>AJ1740/MAX(AJ$11:AJ1740)-1</f>
        <v>-9.9153475913550393E-3</v>
      </c>
      <c r="AM1740" s="1" t="s">
        <v>67</v>
      </c>
      <c r="AN1740" s="15">
        <v>43103.385416666664</v>
      </c>
      <c r="AO1740" s="16">
        <v>1676166.25</v>
      </c>
      <c r="AP1740" s="14">
        <f>AO1740/MAX(AO$11:AO1740)-1</f>
        <v>-1.0829963465075476E-3</v>
      </c>
      <c r="AR1740" s="1" t="s">
        <v>68</v>
      </c>
      <c r="AS1740" s="15">
        <v>43103.385416666664</v>
      </c>
      <c r="AT1740" s="16">
        <v>1598774.75</v>
      </c>
      <c r="AU1740" s="14">
        <f>AT1740/MAX(AT$11:AT1740)-1</f>
        <v>-3.7232629262744177E-2</v>
      </c>
      <c r="AW1740" s="1" t="s">
        <v>69</v>
      </c>
      <c r="AX1740" s="15">
        <v>43103.385416666664</v>
      </c>
      <c r="AY1740" s="16">
        <v>1607284.63</v>
      </c>
      <c r="AZ1740" s="14">
        <f>AY1740/MAX(AY$11:AY1740)-1</f>
        <v>-3.7441306080691072E-3</v>
      </c>
      <c r="BB1740" s="1" t="s">
        <v>70</v>
      </c>
      <c r="BC1740" s="15">
        <v>43103.385416666664</v>
      </c>
      <c r="BD1740" s="16">
        <v>1301727</v>
      </c>
      <c r="BE1740" s="14">
        <f>BD1740/MAX(BD$11:BD1740)-1</f>
        <v>-5.1430002098003524E-2</v>
      </c>
      <c r="BG1740" s="1" t="s">
        <v>71</v>
      </c>
      <c r="BH1740" s="15">
        <v>43103.385416666664</v>
      </c>
      <c r="BI1740" s="16">
        <v>1499873.75</v>
      </c>
      <c r="BJ1740" s="14">
        <f>BI1740/MAX(BI$11:BI1740)-1</f>
        <v>0</v>
      </c>
      <c r="BL1740" s="1" t="s">
        <v>72</v>
      </c>
      <c r="BM1740" s="15">
        <v>43103.385416666664</v>
      </c>
      <c r="BN1740" s="16">
        <v>1201535</v>
      </c>
      <c r="BO1740" s="14">
        <f>BN1740/MAX(BN$11:BN1740)-1</f>
        <v>-5.140098703371998E-2</v>
      </c>
      <c r="BQ1740" s="1" t="s">
        <v>73</v>
      </c>
      <c r="BR1740" s="15">
        <v>43103.385416666664</v>
      </c>
      <c r="BS1740" s="16">
        <v>1323080.8799999999</v>
      </c>
      <c r="BT1740" s="14">
        <f>BS1740/MAX(BS$11:BS1740)-1</f>
        <v>-2.154629674473707E-2</v>
      </c>
      <c r="BV1740" s="1" t="s">
        <v>74</v>
      </c>
      <c r="BW1740" s="15">
        <v>43103.385416666664</v>
      </c>
      <c r="BX1740" s="16">
        <v>1196097.75</v>
      </c>
      <c r="BY1740" s="14">
        <f>BX1740/MAX(BX$11:BX1740)-1</f>
        <v>-0.10713370606459349</v>
      </c>
      <c r="CA1740" s="1" t="s">
        <v>75</v>
      </c>
      <c r="CB1740" s="15">
        <v>43103.385416666664</v>
      </c>
      <c r="CC1740" s="16">
        <v>1245103.6299999999</v>
      </c>
      <c r="CD1740" s="14">
        <f>CC1740/MAX(CC$11:CC1740)-1</f>
        <v>-2.2567010074014737E-2</v>
      </c>
      <c r="CF1740" s="1" t="s">
        <v>76</v>
      </c>
      <c r="CG1740" s="15">
        <v>43103.385416666664</v>
      </c>
      <c r="CH1740" s="16">
        <v>1228067.5</v>
      </c>
      <c r="CI1740" s="14">
        <f>CH1740/MAX(CH$11:CH1740)-1</f>
        <v>-4.4774883004966792E-2</v>
      </c>
      <c r="CK1740" s="1" t="s">
        <v>77</v>
      </c>
      <c r="CL1740" s="15">
        <v>43103.385416666664</v>
      </c>
      <c r="CM1740" s="16">
        <v>1306450.6299999999</v>
      </c>
      <c r="CN1740" s="14">
        <f>CM1740/MAX(CM$11:CM1740)-1</f>
        <v>0</v>
      </c>
      <c r="CP1740" s="1" t="s">
        <v>78</v>
      </c>
      <c r="CQ1740" s="15">
        <v>43103.385416666664</v>
      </c>
      <c r="CR1740" s="16">
        <v>1419454.25</v>
      </c>
      <c r="CS1740" s="14">
        <f>CR1740/MAX(CR$11:CR1740)-1</f>
        <v>0</v>
      </c>
      <c r="CU1740" s="1" t="s">
        <v>79</v>
      </c>
      <c r="CV1740" s="15">
        <v>43103.385416666664</v>
      </c>
      <c r="CW1740" s="16">
        <v>1236421.5</v>
      </c>
      <c r="CX1740" s="14">
        <f>CW1740/MAX(CW$11:CW1740)-1</f>
        <v>-6.6914992966363829E-2</v>
      </c>
    </row>
    <row r="1741" spans="4:102">
      <c r="D1741" s="1" t="s">
        <v>58</v>
      </c>
      <c r="E1741" s="15">
        <v>43104.385416666664</v>
      </c>
      <c r="F1741" s="16">
        <v>2171010.5</v>
      </c>
      <c r="G1741" s="14">
        <f>F1741/MAX(F$11:F1741)-1</f>
        <v>-2.2419574530178066E-3</v>
      </c>
      <c r="I1741" s="1" t="s">
        <v>61</v>
      </c>
      <c r="J1741" s="15">
        <v>43104.385416666664</v>
      </c>
      <c r="K1741" s="16">
        <v>2213716.75</v>
      </c>
      <c r="L1741" s="14">
        <f>K1741/MAX(K$11:K1741)-1</f>
        <v>0</v>
      </c>
      <c r="N1741" s="1" t="s">
        <v>62</v>
      </c>
      <c r="O1741" s="15">
        <v>43104.385416666664</v>
      </c>
      <c r="P1741" s="16">
        <v>1723605.88</v>
      </c>
      <c r="Q1741" s="14">
        <f>P1741/MAX(P$11:P1741)-1</f>
        <v>-4.8971247634119863E-2</v>
      </c>
      <c r="S1741" s="1" t="s">
        <v>63</v>
      </c>
      <c r="T1741" s="15">
        <v>43104.385416666664</v>
      </c>
      <c r="U1741" s="16">
        <v>1206621.1299999999</v>
      </c>
      <c r="V1741" s="14">
        <f>U1741/MAX(U$11:U1741)-1</f>
        <v>-0.1814322660155</v>
      </c>
      <c r="X1741" s="1" t="s">
        <v>64</v>
      </c>
      <c r="Y1741" s="15">
        <v>43104.385416666664</v>
      </c>
      <c r="Z1741" s="16">
        <v>904595.25</v>
      </c>
      <c r="AA1741" s="14">
        <f>Z1741/MAX(Z$11:Z1741)-1</f>
        <v>-0.34975657075657507</v>
      </c>
      <c r="AC1741" s="1" t="s">
        <v>65</v>
      </c>
      <c r="AD1741" s="15">
        <v>43104.385416666664</v>
      </c>
      <c r="AE1741" s="16">
        <v>1639487.13</v>
      </c>
      <c r="AF1741" s="14">
        <f>AE1741/MAX(AE$11:AE1741)-1</f>
        <v>-6.5594545044211916E-4</v>
      </c>
      <c r="AH1741" s="1" t="s">
        <v>66</v>
      </c>
      <c r="AI1741" s="15">
        <v>43104.385416666664</v>
      </c>
      <c r="AJ1741" s="16">
        <v>1614908.88</v>
      </c>
      <c r="AK1741" s="14">
        <f>AJ1741/MAX(AJ$11:AJ1741)-1</f>
        <v>-1.0596175478065351E-2</v>
      </c>
      <c r="AM1741" s="1" t="s">
        <v>67</v>
      </c>
      <c r="AN1741" s="15">
        <v>43104.385416666664</v>
      </c>
      <c r="AO1741" s="16">
        <v>1675885.13</v>
      </c>
      <c r="AP1741" s="14">
        <f>AO1741/MAX(AO$11:AO1741)-1</f>
        <v>-1.2505307710117819E-3</v>
      </c>
      <c r="AR1741" s="1" t="s">
        <v>68</v>
      </c>
      <c r="AS1741" s="15">
        <v>43104.385416666664</v>
      </c>
      <c r="AT1741" s="16">
        <v>1598506.75</v>
      </c>
      <c r="AU1741" s="14">
        <f>AT1741/MAX(AT$11:AT1741)-1</f>
        <v>-3.7394016384574513E-2</v>
      </c>
      <c r="AW1741" s="1" t="s">
        <v>69</v>
      </c>
      <c r="AX1741" s="15">
        <v>43104.385416666664</v>
      </c>
      <c r="AY1741" s="16">
        <v>1607576.13</v>
      </c>
      <c r="AZ1741" s="14">
        <f>AY1741/MAX(AY$11:AY1741)-1</f>
        <v>-3.5634478711678019E-3</v>
      </c>
      <c r="BB1741" s="1" t="s">
        <v>70</v>
      </c>
      <c r="BC1741" s="15">
        <v>43104.385416666664</v>
      </c>
      <c r="BD1741" s="16">
        <v>1300046.3799999999</v>
      </c>
      <c r="BE1741" s="14">
        <f>BD1741/MAX(BD$11:BD1741)-1</f>
        <v>-5.2654671871215641E-2</v>
      </c>
      <c r="BG1741" s="1" t="s">
        <v>71</v>
      </c>
      <c r="BH1741" s="15">
        <v>43104.385416666664</v>
      </c>
      <c r="BI1741" s="16">
        <v>1499173.88</v>
      </c>
      <c r="BJ1741" s="14">
        <f>BI1741/MAX(BI$11:BI1741)-1</f>
        <v>-4.6661927378899293E-4</v>
      </c>
      <c r="BL1741" s="1" t="s">
        <v>72</v>
      </c>
      <c r="BM1741" s="15">
        <v>43104.385416666664</v>
      </c>
      <c r="BN1741" s="16">
        <v>1201447.1299999999</v>
      </c>
      <c r="BO1741" s="14">
        <f>BN1741/MAX(BN$11:BN1741)-1</f>
        <v>-5.1470359457552295E-2</v>
      </c>
      <c r="BQ1741" s="1" t="s">
        <v>73</v>
      </c>
      <c r="BR1741" s="15">
        <v>43104.385416666664</v>
      </c>
      <c r="BS1741" s="16">
        <v>1322132.6299999999</v>
      </c>
      <c r="BT1741" s="14">
        <f>BS1741/MAX(BS$11:BS1741)-1</f>
        <v>-2.2247552985483199E-2</v>
      </c>
      <c r="BV1741" s="1" t="s">
        <v>74</v>
      </c>
      <c r="BW1741" s="15">
        <v>43104.385416666664</v>
      </c>
      <c r="BX1741" s="16">
        <v>1195852.75</v>
      </c>
      <c r="BY1741" s="14">
        <f>BX1741/MAX(BX$11:BX1741)-1</f>
        <v>-0.10731659432938134</v>
      </c>
      <c r="CA1741" s="1" t="s">
        <v>75</v>
      </c>
      <c r="CB1741" s="15">
        <v>43104.385416666664</v>
      </c>
      <c r="CC1741" s="16">
        <v>1247563</v>
      </c>
      <c r="CD1741" s="14">
        <f>CC1741/MAX(CC$11:CC1741)-1</f>
        <v>-2.0636352003060132E-2</v>
      </c>
      <c r="CF1741" s="1" t="s">
        <v>76</v>
      </c>
      <c r="CG1741" s="15">
        <v>43104.385416666664</v>
      </c>
      <c r="CH1741" s="16">
        <v>1226481.8799999999</v>
      </c>
      <c r="CI1741" s="14">
        <f>CH1741/MAX(CH$11:CH1741)-1</f>
        <v>-4.6008222418321365E-2</v>
      </c>
      <c r="CK1741" s="1" t="s">
        <v>77</v>
      </c>
      <c r="CL1741" s="15">
        <v>43104.385416666664</v>
      </c>
      <c r="CM1741" s="16">
        <v>1305926.75</v>
      </c>
      <c r="CN1741" s="14">
        <f>CM1741/MAX(CM$11:CM1741)-1</f>
        <v>-4.0099486958788955E-4</v>
      </c>
      <c r="CP1741" s="1" t="s">
        <v>78</v>
      </c>
      <c r="CQ1741" s="15">
        <v>43104.385416666664</v>
      </c>
      <c r="CR1741" s="16">
        <v>1419361.63</v>
      </c>
      <c r="CS1741" s="14">
        <f>CR1741/MAX(CR$11:CR1741)-1</f>
        <v>-6.5250429874819105E-5</v>
      </c>
      <c r="CU1741" s="1" t="s">
        <v>79</v>
      </c>
      <c r="CV1741" s="15">
        <v>43104.385416666664</v>
      </c>
      <c r="CW1741" s="16">
        <v>1236331.1299999999</v>
      </c>
      <c r="CX1741" s="14">
        <f>CW1741/MAX(CW$11:CW1741)-1</f>
        <v>-6.6983192113730383E-2</v>
      </c>
    </row>
    <row r="1742" spans="4:102">
      <c r="D1742" s="1" t="s">
        <v>58</v>
      </c>
      <c r="E1742" s="15">
        <v>43105.385416666664</v>
      </c>
      <c r="F1742" s="16">
        <v>2176802</v>
      </c>
      <c r="G1742" s="14">
        <f>F1742/MAX(F$11:F1742)-1</f>
        <v>0</v>
      </c>
      <c r="I1742" s="1" t="s">
        <v>61</v>
      </c>
      <c r="J1742" s="15">
        <v>43105.385416666664</v>
      </c>
      <c r="K1742" s="16">
        <v>2219532.75</v>
      </c>
      <c r="L1742" s="14">
        <f>K1742/MAX(K$11:K1742)-1</f>
        <v>0</v>
      </c>
      <c r="N1742" s="1" t="s">
        <v>62</v>
      </c>
      <c r="O1742" s="15">
        <v>43105.385416666664</v>
      </c>
      <c r="P1742" s="16">
        <v>1723131.75</v>
      </c>
      <c r="Q1742" s="14">
        <f>P1742/MAX(P$11:P1742)-1</f>
        <v>-4.9232856896185728E-2</v>
      </c>
      <c r="S1742" s="1" t="s">
        <v>63</v>
      </c>
      <c r="T1742" s="15">
        <v>43105.385416666664</v>
      </c>
      <c r="U1742" s="16">
        <v>1206215.6299999999</v>
      </c>
      <c r="V1742" s="14">
        <f>U1742/MAX(U$11:U1742)-1</f>
        <v>-0.18170735585760367</v>
      </c>
      <c r="X1742" s="1" t="s">
        <v>64</v>
      </c>
      <c r="Y1742" s="15">
        <v>43105.385416666664</v>
      </c>
      <c r="Z1742" s="16">
        <v>906171.5</v>
      </c>
      <c r="AA1742" s="14">
        <f>Z1742/MAX(Z$11:Z1742)-1</f>
        <v>-0.34862352677326325</v>
      </c>
      <c r="AC1742" s="1" t="s">
        <v>65</v>
      </c>
      <c r="AD1742" s="15">
        <v>43105.385416666664</v>
      </c>
      <c r="AE1742" s="16">
        <v>1644005.13</v>
      </c>
      <c r="AF1742" s="14">
        <f>AE1742/MAX(AE$11:AE1742)-1</f>
        <v>0</v>
      </c>
      <c r="AH1742" s="1" t="s">
        <v>66</v>
      </c>
      <c r="AI1742" s="15">
        <v>43105.385416666664</v>
      </c>
      <c r="AJ1742" s="16">
        <v>1619290.13</v>
      </c>
      <c r="AK1742" s="14">
        <f>AJ1742/MAX(AJ$11:AJ1742)-1</f>
        <v>-7.911921549022094E-3</v>
      </c>
      <c r="AM1742" s="1" t="s">
        <v>67</v>
      </c>
      <c r="AN1742" s="15">
        <v>43105.385416666664</v>
      </c>
      <c r="AO1742" s="16">
        <v>1680320.13</v>
      </c>
      <c r="AP1742" s="14">
        <f>AO1742/MAX(AO$11:AO1742)-1</f>
        <v>0</v>
      </c>
      <c r="AR1742" s="1" t="s">
        <v>68</v>
      </c>
      <c r="AS1742" s="15">
        <v>43105.385416666664</v>
      </c>
      <c r="AT1742" s="16">
        <v>1602737</v>
      </c>
      <c r="AU1742" s="14">
        <f>AT1742/MAX(AT$11:AT1742)-1</f>
        <v>-3.484659895127995E-2</v>
      </c>
      <c r="AW1742" s="1" t="s">
        <v>69</v>
      </c>
      <c r="AX1742" s="15">
        <v>43105.385416666664</v>
      </c>
      <c r="AY1742" s="16">
        <v>1611800.75</v>
      </c>
      <c r="AZ1742" s="14">
        <f>AY1742/MAX(AY$11:AY1742)-1</f>
        <v>-9.4486844074626042E-4</v>
      </c>
      <c r="BB1742" s="1" t="s">
        <v>70</v>
      </c>
      <c r="BC1742" s="15">
        <v>43105.385416666664</v>
      </c>
      <c r="BD1742" s="16">
        <v>1299584.5</v>
      </c>
      <c r="BE1742" s="14">
        <f>BD1742/MAX(BD$11:BD1742)-1</f>
        <v>-5.2991244371156765E-2</v>
      </c>
      <c r="BG1742" s="1" t="s">
        <v>71</v>
      </c>
      <c r="BH1742" s="15">
        <v>43105.385416666664</v>
      </c>
      <c r="BI1742" s="16">
        <v>1503241.38</v>
      </c>
      <c r="BJ1742" s="14">
        <f>BI1742/MAX(BI$11:BI1742)-1</f>
        <v>0</v>
      </c>
      <c r="BL1742" s="1" t="s">
        <v>72</v>
      </c>
      <c r="BM1742" s="15">
        <v>43105.385416666664</v>
      </c>
      <c r="BN1742" s="16">
        <v>1204629</v>
      </c>
      <c r="BO1742" s="14">
        <f>BN1742/MAX(BN$11:BN1742)-1</f>
        <v>-4.8958307173276649E-2</v>
      </c>
      <c r="BQ1742" s="1" t="s">
        <v>73</v>
      </c>
      <c r="BR1742" s="15">
        <v>43105.385416666664</v>
      </c>
      <c r="BS1742" s="16">
        <v>1325720.1299999999</v>
      </c>
      <c r="BT1742" s="14">
        <f>BS1742/MAX(BS$11:BS1742)-1</f>
        <v>-1.9594500769636536E-2</v>
      </c>
      <c r="BV1742" s="1" t="s">
        <v>74</v>
      </c>
      <c r="BW1742" s="15">
        <v>43105.385416666664</v>
      </c>
      <c r="BX1742" s="16">
        <v>1199020.25</v>
      </c>
      <c r="BY1742" s="14">
        <f>BX1742/MAX(BX$11:BX1742)-1</f>
        <v>-0.10495211033462393</v>
      </c>
      <c r="CA1742" s="1" t="s">
        <v>75</v>
      </c>
      <c r="CB1742" s="15">
        <v>43105.385416666664</v>
      </c>
      <c r="CC1742" s="16">
        <v>1250968.75</v>
      </c>
      <c r="CD1742" s="14">
        <f>CC1742/MAX(CC$11:CC1742)-1</f>
        <v>-1.7962765383253698E-2</v>
      </c>
      <c r="CF1742" s="1" t="s">
        <v>76</v>
      </c>
      <c r="CG1742" s="15">
        <v>43105.385416666664</v>
      </c>
      <c r="CH1742" s="16">
        <v>1226982.75</v>
      </c>
      <c r="CI1742" s="14">
        <f>CH1742/MAX(CH$11:CH1742)-1</f>
        <v>-4.5618631777457175E-2</v>
      </c>
      <c r="CK1742" s="1" t="s">
        <v>77</v>
      </c>
      <c r="CL1742" s="15">
        <v>43105.385416666664</v>
      </c>
      <c r="CM1742" s="16">
        <v>1309520.5</v>
      </c>
      <c r="CN1742" s="14">
        <f>CM1742/MAX(CM$11:CM1742)-1</f>
        <v>0</v>
      </c>
      <c r="CP1742" s="1" t="s">
        <v>78</v>
      </c>
      <c r="CQ1742" s="15">
        <v>43105.385416666664</v>
      </c>
      <c r="CR1742" s="16">
        <v>1423120.63</v>
      </c>
      <c r="CS1742" s="14">
        <f>CR1742/MAX(CR$11:CR1742)-1</f>
        <v>0</v>
      </c>
      <c r="CU1742" s="1" t="s">
        <v>79</v>
      </c>
      <c r="CV1742" s="15">
        <v>43105.385416666664</v>
      </c>
      <c r="CW1742" s="16">
        <v>1239605.3799999999</v>
      </c>
      <c r="CX1742" s="14">
        <f>CW1742/MAX(CW$11:CW1742)-1</f>
        <v>-6.4512227653568677E-2</v>
      </c>
    </row>
    <row r="1743" spans="4:102">
      <c r="D1743" s="1" t="s">
        <v>58</v>
      </c>
      <c r="E1743" s="15">
        <v>43108.385416666664</v>
      </c>
      <c r="F1743" s="16">
        <v>2179433.25</v>
      </c>
      <c r="G1743" s="14">
        <f>F1743/MAX(F$11:F1743)-1</f>
        <v>0</v>
      </c>
      <c r="I1743" s="1" t="s">
        <v>61</v>
      </c>
      <c r="J1743" s="15">
        <v>43108.385416666664</v>
      </c>
      <c r="K1743" s="16">
        <v>2222625.5</v>
      </c>
      <c r="L1743" s="14">
        <f>K1743/MAX(K$11:K1743)-1</f>
        <v>0</v>
      </c>
      <c r="N1743" s="1" t="s">
        <v>62</v>
      </c>
      <c r="O1743" s="15">
        <v>43108.385416666664</v>
      </c>
      <c r="P1743" s="16">
        <v>1728008.38</v>
      </c>
      <c r="Q1743" s="14">
        <f>P1743/MAX(P$11:P1743)-1</f>
        <v>-4.6542093654736383E-2</v>
      </c>
      <c r="S1743" s="1" t="s">
        <v>63</v>
      </c>
      <c r="T1743" s="15">
        <v>43108.385416666664</v>
      </c>
      <c r="U1743" s="16">
        <v>1208281.1299999999</v>
      </c>
      <c r="V1743" s="14">
        <f>U1743/MAX(U$11:U1743)-1</f>
        <v>-0.18030612757433551</v>
      </c>
      <c r="X1743" s="1" t="s">
        <v>64</v>
      </c>
      <c r="Y1743" s="15">
        <v>43108.385416666664</v>
      </c>
      <c r="Z1743" s="16">
        <v>906680.75</v>
      </c>
      <c r="AA1743" s="14">
        <f>Z1743/MAX(Z$11:Z1743)-1</f>
        <v>-0.34825746640942401</v>
      </c>
      <c r="AC1743" s="1" t="s">
        <v>65</v>
      </c>
      <c r="AD1743" s="15">
        <v>43108.385416666664</v>
      </c>
      <c r="AE1743" s="16">
        <v>1646057.75</v>
      </c>
      <c r="AF1743" s="14">
        <f>AE1743/MAX(AE$11:AE1743)-1</f>
        <v>0</v>
      </c>
      <c r="AH1743" s="1" t="s">
        <v>66</v>
      </c>
      <c r="AI1743" s="15">
        <v>43108.385416666664</v>
      </c>
      <c r="AJ1743" s="16">
        <v>1621280.5</v>
      </c>
      <c r="AK1743" s="14">
        <f>AJ1743/MAX(AJ$11:AJ1743)-1</f>
        <v>-6.692484517866637E-3</v>
      </c>
      <c r="AM1743" s="1" t="s">
        <v>67</v>
      </c>
      <c r="AN1743" s="15">
        <v>43108.385416666664</v>
      </c>
      <c r="AO1743" s="16">
        <v>1682334.88</v>
      </c>
      <c r="AP1743" s="14">
        <f>AO1743/MAX(AO$11:AO1743)-1</f>
        <v>0</v>
      </c>
      <c r="AR1743" s="1" t="s">
        <v>68</v>
      </c>
      <c r="AS1743" s="15">
        <v>43108.385416666664</v>
      </c>
      <c r="AT1743" s="16">
        <v>1606360.25</v>
      </c>
      <c r="AU1743" s="14">
        <f>AT1743/MAX(AT$11:AT1743)-1</f>
        <v>-3.2664711305116056E-2</v>
      </c>
      <c r="AW1743" s="1" t="s">
        <v>69</v>
      </c>
      <c r="AX1743" s="15">
        <v>43108.385416666664</v>
      </c>
      <c r="AY1743" s="16">
        <v>1614722.38</v>
      </c>
      <c r="AZ1743" s="14">
        <f>AY1743/MAX(AY$11:AY1743)-1</f>
        <v>0</v>
      </c>
      <c r="BB1743" s="1" t="s">
        <v>70</v>
      </c>
      <c r="BC1743" s="15">
        <v>43108.385416666664</v>
      </c>
      <c r="BD1743" s="16">
        <v>1301653.1299999999</v>
      </c>
      <c r="BE1743" s="14">
        <f>BD1743/MAX(BD$11:BD1743)-1</f>
        <v>-5.1483831253997914E-2</v>
      </c>
      <c r="BG1743" s="1" t="s">
        <v>71</v>
      </c>
      <c r="BH1743" s="15">
        <v>43108.385416666664</v>
      </c>
      <c r="BI1743" s="16">
        <v>1505089.38</v>
      </c>
      <c r="BJ1743" s="14">
        <f>BI1743/MAX(BI$11:BI1743)-1</f>
        <v>0</v>
      </c>
      <c r="BL1743" s="1" t="s">
        <v>72</v>
      </c>
      <c r="BM1743" s="15">
        <v>43108.385416666664</v>
      </c>
      <c r="BN1743" s="16">
        <v>1206074.5</v>
      </c>
      <c r="BO1743" s="14">
        <f>BN1743/MAX(BN$11:BN1743)-1</f>
        <v>-4.7817100405897706E-2</v>
      </c>
      <c r="BQ1743" s="1" t="s">
        <v>73</v>
      </c>
      <c r="BR1743" s="15">
        <v>43108.385416666664</v>
      </c>
      <c r="BS1743" s="16">
        <v>1327350</v>
      </c>
      <c r="BT1743" s="14">
        <f>BS1743/MAX(BS$11:BS1743)-1</f>
        <v>-1.8389168305513293E-2</v>
      </c>
      <c r="BV1743" s="1" t="s">
        <v>74</v>
      </c>
      <c r="BW1743" s="15">
        <v>43108.385416666664</v>
      </c>
      <c r="BX1743" s="16">
        <v>1200459.3799999999</v>
      </c>
      <c r="BY1743" s="14">
        <f>BX1743/MAX(BX$11:BX1743)-1</f>
        <v>-0.10387782466726003</v>
      </c>
      <c r="CA1743" s="1" t="s">
        <v>75</v>
      </c>
      <c r="CB1743" s="15">
        <v>43108.385416666664</v>
      </c>
      <c r="CC1743" s="16">
        <v>1252479.75</v>
      </c>
      <c r="CD1743" s="14">
        <f>CC1743/MAX(CC$11:CC1743)-1</f>
        <v>-1.677659805372933E-2</v>
      </c>
      <c r="CF1743" s="1" t="s">
        <v>76</v>
      </c>
      <c r="CG1743" s="15">
        <v>43108.385416666664</v>
      </c>
      <c r="CH1743" s="16">
        <v>1228844.1299999999</v>
      </c>
      <c r="CI1743" s="14">
        <f>CH1743/MAX(CH$11:CH1743)-1</f>
        <v>-4.41707985530847E-2</v>
      </c>
      <c r="CK1743" s="1" t="s">
        <v>77</v>
      </c>
      <c r="CL1743" s="15">
        <v>43108.385416666664</v>
      </c>
      <c r="CM1743" s="16">
        <v>1311153</v>
      </c>
      <c r="CN1743" s="14">
        <f>CM1743/MAX(CM$11:CM1743)-1</f>
        <v>0</v>
      </c>
      <c r="CP1743" s="1" t="s">
        <v>78</v>
      </c>
      <c r="CQ1743" s="15">
        <v>43108.385416666664</v>
      </c>
      <c r="CR1743" s="16">
        <v>1424828.38</v>
      </c>
      <c r="CS1743" s="14">
        <f>CR1743/MAX(CR$11:CR1743)-1</f>
        <v>0</v>
      </c>
      <c r="CU1743" s="1" t="s">
        <v>79</v>
      </c>
      <c r="CV1743" s="15">
        <v>43108.385416666664</v>
      </c>
      <c r="CW1743" s="16">
        <v>1241092.8799999999</v>
      </c>
      <c r="CX1743" s="14">
        <f>CW1743/MAX(CW$11:CW1743)-1</f>
        <v>-6.3389662292191118E-2</v>
      </c>
    </row>
    <row r="1744" spans="4:102">
      <c r="D1744" s="1" t="s">
        <v>58</v>
      </c>
      <c r="E1744" s="15">
        <v>43109.385416666664</v>
      </c>
      <c r="F1744" s="16">
        <v>2174374</v>
      </c>
      <c r="G1744" s="14">
        <f>F1744/MAX(F$11:F1744)-1</f>
        <v>-2.3213603811907957E-3</v>
      </c>
      <c r="I1744" s="1" t="s">
        <v>61</v>
      </c>
      <c r="J1744" s="15">
        <v>43109.385416666664</v>
      </c>
      <c r="K1744" s="16">
        <v>2222705</v>
      </c>
      <c r="L1744" s="14">
        <f>K1744/MAX(K$11:K1744)-1</f>
        <v>0</v>
      </c>
      <c r="N1744" s="1" t="s">
        <v>62</v>
      </c>
      <c r="O1744" s="15">
        <v>43109.385416666664</v>
      </c>
      <c r="P1744" s="16">
        <v>1725104.5</v>
      </c>
      <c r="Q1744" s="14">
        <f>P1744/MAX(P$11:P1744)-1</f>
        <v>-4.81443586536352E-2</v>
      </c>
      <c r="S1744" s="1" t="s">
        <v>63</v>
      </c>
      <c r="T1744" s="15">
        <v>43109.385416666664</v>
      </c>
      <c r="U1744" s="16">
        <v>1206690.5</v>
      </c>
      <c r="V1744" s="14">
        <f>U1744/MAX(U$11:U1744)-1</f>
        <v>-0.18138520563979899</v>
      </c>
      <c r="X1744" s="1" t="s">
        <v>64</v>
      </c>
      <c r="Y1744" s="15">
        <v>43109.385416666664</v>
      </c>
      <c r="Z1744" s="16">
        <v>906124.5</v>
      </c>
      <c r="AA1744" s="14">
        <f>Z1744/MAX(Z$11:Z1744)-1</f>
        <v>-0.34865731143129064</v>
      </c>
      <c r="AC1744" s="1" t="s">
        <v>65</v>
      </c>
      <c r="AD1744" s="15">
        <v>43109.385416666664</v>
      </c>
      <c r="AE1744" s="16">
        <v>1646381.5</v>
      </c>
      <c r="AF1744" s="14">
        <f>AE1744/MAX(AE$11:AE1744)-1</f>
        <v>0</v>
      </c>
      <c r="AH1744" s="1" t="s">
        <v>66</v>
      </c>
      <c r="AI1744" s="15">
        <v>43109.385416666664</v>
      </c>
      <c r="AJ1744" s="16">
        <v>1619146.25</v>
      </c>
      <c r="AK1744" s="14">
        <f>AJ1744/MAX(AJ$11:AJ1744)-1</f>
        <v>-8.0000722948847525E-3</v>
      </c>
      <c r="AM1744" s="1" t="s">
        <v>67</v>
      </c>
      <c r="AN1744" s="15">
        <v>43109.385416666664</v>
      </c>
      <c r="AO1744" s="16">
        <v>1680995.5</v>
      </c>
      <c r="AP1744" s="14">
        <f>AO1744/MAX(AO$11:AO1744)-1</f>
        <v>-7.9614351216439339E-4</v>
      </c>
      <c r="AR1744" s="1" t="s">
        <v>68</v>
      </c>
      <c r="AS1744" s="15">
        <v>43109.385416666664</v>
      </c>
      <c r="AT1744" s="16">
        <v>1604219.38</v>
      </c>
      <c r="AU1744" s="14">
        <f>AT1744/MAX(AT$11:AT1744)-1</f>
        <v>-3.3953923422701981E-2</v>
      </c>
      <c r="AW1744" s="1" t="s">
        <v>69</v>
      </c>
      <c r="AX1744" s="15">
        <v>43109.385416666664</v>
      </c>
      <c r="AY1744" s="16">
        <v>1612597.25</v>
      </c>
      <c r="AZ1744" s="14">
        <f>AY1744/MAX(AY$11:AY1744)-1</f>
        <v>-1.3160962072005233E-3</v>
      </c>
      <c r="BB1744" s="1" t="s">
        <v>70</v>
      </c>
      <c r="BC1744" s="15">
        <v>43109.385416666664</v>
      </c>
      <c r="BD1744" s="16">
        <v>1301872.5</v>
      </c>
      <c r="BE1744" s="14">
        <f>BD1744/MAX(BD$11:BD1744)-1</f>
        <v>-5.1323976076652844E-2</v>
      </c>
      <c r="BG1744" s="1" t="s">
        <v>71</v>
      </c>
      <c r="BH1744" s="15">
        <v>43109.385416666664</v>
      </c>
      <c r="BI1744" s="16">
        <v>1505380.88</v>
      </c>
      <c r="BJ1744" s="14">
        <f>BI1744/MAX(BI$11:BI1744)-1</f>
        <v>0</v>
      </c>
      <c r="BL1744" s="1" t="s">
        <v>72</v>
      </c>
      <c r="BM1744" s="15">
        <v>43109.385416666664</v>
      </c>
      <c r="BN1744" s="16">
        <v>1206302.5</v>
      </c>
      <c r="BO1744" s="14">
        <f>BN1744/MAX(BN$11:BN1744)-1</f>
        <v>-4.7637096847985227E-2</v>
      </c>
      <c r="BQ1744" s="1" t="s">
        <v>73</v>
      </c>
      <c r="BR1744" s="15">
        <v>43109.385416666664</v>
      </c>
      <c r="BS1744" s="16">
        <v>1326382.3799999999</v>
      </c>
      <c r="BT1744" s="14">
        <f>BS1744/MAX(BS$11:BS1744)-1</f>
        <v>-1.9104749179408187E-2</v>
      </c>
      <c r="BV1744" s="1" t="s">
        <v>74</v>
      </c>
      <c r="BW1744" s="15">
        <v>43109.385416666664</v>
      </c>
      <c r="BX1744" s="16">
        <v>1199722.3799999999</v>
      </c>
      <c r="BY1744" s="14">
        <f>BX1744/MAX(BX$11:BX1744)-1</f>
        <v>-0.10442798242705054</v>
      </c>
      <c r="CA1744" s="1" t="s">
        <v>75</v>
      </c>
      <c r="CB1744" s="15">
        <v>43109.385416666664</v>
      </c>
      <c r="CC1744" s="16">
        <v>1252777.1299999999</v>
      </c>
      <c r="CD1744" s="14">
        <f>CC1744/MAX(CC$11:CC1744)-1</f>
        <v>-1.6543148390953832E-2</v>
      </c>
      <c r="CF1744" s="1" t="s">
        <v>76</v>
      </c>
      <c r="CG1744" s="15">
        <v>43109.385416666664</v>
      </c>
      <c r="CH1744" s="16">
        <v>1229041.6299999999</v>
      </c>
      <c r="CI1744" s="14">
        <f>CH1744/MAX(CH$11:CH1744)-1</f>
        <v>-4.4017177550487951E-2</v>
      </c>
      <c r="CK1744" s="1" t="s">
        <v>77</v>
      </c>
      <c r="CL1744" s="15">
        <v>43109.385416666664</v>
      </c>
      <c r="CM1744" s="16">
        <v>1311410.6299999999</v>
      </c>
      <c r="CN1744" s="14">
        <f>CM1744/MAX(CM$11:CM1744)-1</f>
        <v>0</v>
      </c>
      <c r="CP1744" s="1" t="s">
        <v>78</v>
      </c>
      <c r="CQ1744" s="15">
        <v>43109.385416666664</v>
      </c>
      <c r="CR1744" s="16">
        <v>1425097.75</v>
      </c>
      <c r="CS1744" s="14">
        <f>CR1744/MAX(CR$11:CR1744)-1</f>
        <v>0</v>
      </c>
      <c r="CU1744" s="1" t="s">
        <v>79</v>
      </c>
      <c r="CV1744" s="15">
        <v>43109.385416666664</v>
      </c>
      <c r="CW1744" s="16">
        <v>1241327.5</v>
      </c>
      <c r="CX1744" s="14">
        <f>CW1744/MAX(CW$11:CW1744)-1</f>
        <v>-6.3212602604737933E-2</v>
      </c>
    </row>
    <row r="1745" spans="4:102">
      <c r="D1745" s="1" t="s">
        <v>58</v>
      </c>
      <c r="E1745" s="15">
        <v>43110.385416666664</v>
      </c>
      <c r="F1745" s="16">
        <v>2175023.5</v>
      </c>
      <c r="G1745" s="14">
        <f>F1745/MAX(F$11:F1745)-1</f>
        <v>-2.0233471247628199E-3</v>
      </c>
      <c r="I1745" s="1" t="s">
        <v>61</v>
      </c>
      <c r="J1745" s="15">
        <v>43110.385416666664</v>
      </c>
      <c r="K1745" s="16">
        <v>2226089.5</v>
      </c>
      <c r="L1745" s="14">
        <f>K1745/MAX(K$11:K1745)-1</f>
        <v>0</v>
      </c>
      <c r="N1745" s="1" t="s">
        <v>62</v>
      </c>
      <c r="O1745" s="15">
        <v>43110.385416666664</v>
      </c>
      <c r="P1745" s="16">
        <v>1727401.88</v>
      </c>
      <c r="Q1745" s="14">
        <f>P1745/MAX(P$11:P1745)-1</f>
        <v>-4.6876740307432829E-2</v>
      </c>
      <c r="S1745" s="1" t="s">
        <v>63</v>
      </c>
      <c r="T1745" s="15">
        <v>43110.385416666664</v>
      </c>
      <c r="U1745" s="16">
        <v>1208344.3799999999</v>
      </c>
      <c r="V1745" s="14">
        <f>U1745/MAX(U$11:U1745)-1</f>
        <v>-0.18026321898614051</v>
      </c>
      <c r="X1745" s="1" t="s">
        <v>64</v>
      </c>
      <c r="Y1745" s="15">
        <v>43110.385416666664</v>
      </c>
      <c r="Z1745" s="16">
        <v>906841.63</v>
      </c>
      <c r="AA1745" s="14">
        <f>Z1745/MAX(Z$11:Z1745)-1</f>
        <v>-0.34814182224381884</v>
      </c>
      <c r="AC1745" s="1" t="s">
        <v>65</v>
      </c>
      <c r="AD1745" s="15">
        <v>43110.385416666664</v>
      </c>
      <c r="AE1745" s="16">
        <v>1643364.88</v>
      </c>
      <c r="AF1745" s="14">
        <f>AE1745/MAX(AE$11:AE1745)-1</f>
        <v>-1.8322727751739487E-3</v>
      </c>
      <c r="AH1745" s="1" t="s">
        <v>66</v>
      </c>
      <c r="AI1745" s="15">
        <v>43110.385416666664</v>
      </c>
      <c r="AJ1745" s="16">
        <v>1622431</v>
      </c>
      <c r="AK1745" s="14">
        <f>AJ1745/MAX(AJ$11:AJ1745)-1</f>
        <v>-5.9876093919633E-3</v>
      </c>
      <c r="AM1745" s="1" t="s">
        <v>67</v>
      </c>
      <c r="AN1745" s="15">
        <v>43110.385416666664</v>
      </c>
      <c r="AO1745" s="16">
        <v>1684282.38</v>
      </c>
      <c r="AP1745" s="14">
        <f>AO1745/MAX(AO$11:AO1745)-1</f>
        <v>0</v>
      </c>
      <c r="AR1745" s="1" t="s">
        <v>68</v>
      </c>
      <c r="AS1745" s="15">
        <v>43110.385416666664</v>
      </c>
      <c r="AT1745" s="16">
        <v>1606199.13</v>
      </c>
      <c r="AU1745" s="14">
        <f>AT1745/MAX(AT$11:AT1745)-1</f>
        <v>-3.2761736279255271E-2</v>
      </c>
      <c r="AW1745" s="1" t="s">
        <v>69</v>
      </c>
      <c r="AX1745" s="15">
        <v>43110.385416666664</v>
      </c>
      <c r="AY1745" s="16">
        <v>1615454.75</v>
      </c>
      <c r="AZ1745" s="14">
        <f>AY1745/MAX(AY$11:AY1745)-1</f>
        <v>0</v>
      </c>
      <c r="BB1745" s="1" t="s">
        <v>70</v>
      </c>
      <c r="BC1745" s="15">
        <v>43110.385416666664</v>
      </c>
      <c r="BD1745" s="16">
        <v>1301372</v>
      </c>
      <c r="BE1745" s="14">
        <f>BD1745/MAX(BD$11:BD1745)-1</f>
        <v>-5.1688691016075539E-2</v>
      </c>
      <c r="BG1745" s="1" t="s">
        <v>71</v>
      </c>
      <c r="BH1745" s="15">
        <v>43110.385416666664</v>
      </c>
      <c r="BI1745" s="16">
        <v>1503060</v>
      </c>
      <c r="BJ1745" s="14">
        <f>BI1745/MAX(BI$11:BI1745)-1</f>
        <v>-1.5417227831403535E-3</v>
      </c>
      <c r="BL1745" s="1" t="s">
        <v>72</v>
      </c>
      <c r="BM1745" s="15">
        <v>43110.385416666664</v>
      </c>
      <c r="BN1745" s="16">
        <v>1205422.6299999999</v>
      </c>
      <c r="BO1745" s="14">
        <f>BN1745/MAX(BN$11:BN1745)-1</f>
        <v>-4.8331744788776554E-2</v>
      </c>
      <c r="BQ1745" s="1" t="s">
        <v>73</v>
      </c>
      <c r="BR1745" s="15">
        <v>43110.385416666664</v>
      </c>
      <c r="BS1745" s="16">
        <v>1329008.1299999999</v>
      </c>
      <c r="BT1745" s="14">
        <f>BS1745/MAX(BS$11:BS1745)-1</f>
        <v>-1.7162936815433461E-2</v>
      </c>
      <c r="BV1745" s="1" t="s">
        <v>74</v>
      </c>
      <c r="BW1745" s="15">
        <v>43110.385416666664</v>
      </c>
      <c r="BX1745" s="16">
        <v>1202030.25</v>
      </c>
      <c r="BY1745" s="14">
        <f>BX1745/MAX(BX$11:BX1745)-1</f>
        <v>-0.10270519736723016</v>
      </c>
      <c r="CA1745" s="1" t="s">
        <v>75</v>
      </c>
      <c r="CB1745" s="15">
        <v>43110.385416666664</v>
      </c>
      <c r="CC1745" s="16">
        <v>1252333</v>
      </c>
      <c r="CD1745" s="14">
        <f>CC1745/MAX(CC$11:CC1745)-1</f>
        <v>-1.6891799943608676E-2</v>
      </c>
      <c r="CF1745" s="1" t="s">
        <v>76</v>
      </c>
      <c r="CG1745" s="15">
        <v>43110.385416666664</v>
      </c>
      <c r="CH1745" s="16">
        <v>1228591.1299999999</v>
      </c>
      <c r="CI1745" s="14">
        <f>CH1745/MAX(CH$11:CH1745)-1</f>
        <v>-4.4367589001980789E-2</v>
      </c>
      <c r="CK1745" s="1" t="s">
        <v>77</v>
      </c>
      <c r="CL1745" s="15">
        <v>43110.385416666664</v>
      </c>
      <c r="CM1745" s="16">
        <v>1311150.75</v>
      </c>
      <c r="CN1745" s="14">
        <f>CM1745/MAX(CM$11:CM1745)-1</f>
        <v>-1.9816828844820833E-4</v>
      </c>
      <c r="CP1745" s="1" t="s">
        <v>78</v>
      </c>
      <c r="CQ1745" s="15">
        <v>43110.385416666664</v>
      </c>
      <c r="CR1745" s="16">
        <v>1422930.75</v>
      </c>
      <c r="CS1745" s="14">
        <f>CR1745/MAX(CR$11:CR1745)-1</f>
        <v>-1.5205974467364936E-3</v>
      </c>
      <c r="CU1745" s="1" t="s">
        <v>79</v>
      </c>
      <c r="CV1745" s="15">
        <v>43110.385416666664</v>
      </c>
      <c r="CW1745" s="16">
        <v>1240422.1299999999</v>
      </c>
      <c r="CX1745" s="14">
        <f>CW1745/MAX(CW$11:CW1745)-1</f>
        <v>-6.3895854370271121E-2</v>
      </c>
    </row>
    <row r="1746" spans="4:102">
      <c r="D1746" s="1" t="s">
        <v>58</v>
      </c>
      <c r="E1746" s="15">
        <v>43111.385416666664</v>
      </c>
      <c r="F1746" s="16">
        <v>2178083.5</v>
      </c>
      <c r="G1746" s="14">
        <f>F1746/MAX(F$11:F1746)-1</f>
        <v>-6.1931238316204062E-4</v>
      </c>
      <c r="I1746" s="1" t="s">
        <v>61</v>
      </c>
      <c r="J1746" s="15">
        <v>43111.385416666664</v>
      </c>
      <c r="K1746" s="16">
        <v>2220817.75</v>
      </c>
      <c r="L1746" s="14">
        <f>K1746/MAX(K$11:K1746)-1</f>
        <v>-2.3681662394975378E-3</v>
      </c>
      <c r="N1746" s="1" t="s">
        <v>62</v>
      </c>
      <c r="O1746" s="15">
        <v>43111.385416666664</v>
      </c>
      <c r="P1746" s="16">
        <v>1725226.13</v>
      </c>
      <c r="Q1746" s="14">
        <f>P1746/MAX(P$11:P1746)-1</f>
        <v>-4.807724724000384E-2</v>
      </c>
      <c r="S1746" s="1" t="s">
        <v>63</v>
      </c>
      <c r="T1746" s="15">
        <v>43111.385416666664</v>
      </c>
      <c r="U1746" s="16">
        <v>1205204.25</v>
      </c>
      <c r="V1746" s="14">
        <f>U1746/MAX(U$11:U1746)-1</f>
        <v>-0.18239347266279937</v>
      </c>
      <c r="X1746" s="1" t="s">
        <v>64</v>
      </c>
      <c r="Y1746" s="15">
        <v>43111.385416666664</v>
      </c>
      <c r="Z1746" s="16">
        <v>904485</v>
      </c>
      <c r="AA1746" s="14">
        <f>Z1746/MAX(Z$11:Z1746)-1</f>
        <v>-0.34983582093843713</v>
      </c>
      <c r="AC1746" s="1" t="s">
        <v>65</v>
      </c>
      <c r="AD1746" s="15">
        <v>43111.385416666664</v>
      </c>
      <c r="AE1746" s="16">
        <v>1643241.5</v>
      </c>
      <c r="AF1746" s="14">
        <f>AE1746/MAX(AE$11:AE1746)-1</f>
        <v>-1.9072128786675746E-3</v>
      </c>
      <c r="AH1746" s="1" t="s">
        <v>66</v>
      </c>
      <c r="AI1746" s="15">
        <v>43111.385416666664</v>
      </c>
      <c r="AJ1746" s="16">
        <v>1622716.25</v>
      </c>
      <c r="AK1746" s="14">
        <f>AJ1746/MAX(AJ$11:AJ1746)-1</f>
        <v>-5.8128456982092791E-3</v>
      </c>
      <c r="AM1746" s="1" t="s">
        <v>67</v>
      </c>
      <c r="AN1746" s="15">
        <v>43111.385416666664</v>
      </c>
      <c r="AO1746" s="16">
        <v>1686990.75</v>
      </c>
      <c r="AP1746" s="14">
        <f>AO1746/MAX(AO$11:AO1746)-1</f>
        <v>0</v>
      </c>
      <c r="AR1746" s="1" t="s">
        <v>68</v>
      </c>
      <c r="AS1746" s="15">
        <v>43111.385416666664</v>
      </c>
      <c r="AT1746" s="16">
        <v>1603495.13</v>
      </c>
      <c r="AU1746" s="14">
        <f>AT1746/MAX(AT$11:AT1746)-1</f>
        <v>-3.43900600756335E-2</v>
      </c>
      <c r="AW1746" s="1" t="s">
        <v>69</v>
      </c>
      <c r="AX1746" s="15">
        <v>43111.385416666664</v>
      </c>
      <c r="AY1746" s="16">
        <v>1612786.75</v>
      </c>
      <c r="AZ1746" s="14">
        <f>AY1746/MAX(AY$11:AY1746)-1</f>
        <v>-1.6515473429385974E-3</v>
      </c>
      <c r="BB1746" s="1" t="s">
        <v>70</v>
      </c>
      <c r="BC1746" s="15">
        <v>43111.385416666664</v>
      </c>
      <c r="BD1746" s="16">
        <v>1302764</v>
      </c>
      <c r="BE1746" s="14">
        <f>BD1746/MAX(BD$11:BD1746)-1</f>
        <v>-5.067433897676199E-2</v>
      </c>
      <c r="BG1746" s="1" t="s">
        <v>71</v>
      </c>
      <c r="BH1746" s="15">
        <v>43111.385416666664</v>
      </c>
      <c r="BI1746" s="16">
        <v>1502948.75</v>
      </c>
      <c r="BJ1746" s="14">
        <f>BI1746/MAX(BI$11:BI1746)-1</f>
        <v>-1.615624346178679E-3</v>
      </c>
      <c r="BL1746" s="1" t="s">
        <v>72</v>
      </c>
      <c r="BM1746" s="15">
        <v>43111.385416666664</v>
      </c>
      <c r="BN1746" s="16">
        <v>1205707.1299999999</v>
      </c>
      <c r="BO1746" s="14">
        <f>BN1746/MAX(BN$11:BN1746)-1</f>
        <v>-4.8107135086030595E-2</v>
      </c>
      <c r="BQ1746" s="1" t="s">
        <v>73</v>
      </c>
      <c r="BR1746" s="15">
        <v>43111.385416666664</v>
      </c>
      <c r="BS1746" s="16">
        <v>1328569.1299999999</v>
      </c>
      <c r="BT1746" s="14">
        <f>BS1746/MAX(BS$11:BS1746)-1</f>
        <v>-1.7487589058710618E-2</v>
      </c>
      <c r="BV1746" s="1" t="s">
        <v>74</v>
      </c>
      <c r="BW1746" s="15">
        <v>43111.385416666664</v>
      </c>
      <c r="BX1746" s="16">
        <v>1203161</v>
      </c>
      <c r="BY1746" s="14">
        <f>BX1746/MAX(BX$11:BX1746)-1</f>
        <v>-0.10186111203903059</v>
      </c>
      <c r="CA1746" s="1" t="s">
        <v>75</v>
      </c>
      <c r="CB1746" s="15">
        <v>43111.385416666664</v>
      </c>
      <c r="CC1746" s="16">
        <v>1253596.8799999999</v>
      </c>
      <c r="CD1746" s="14">
        <f>CC1746/MAX(CC$11:CC1746)-1</f>
        <v>-1.5899627101491509E-2</v>
      </c>
      <c r="CF1746" s="1" t="s">
        <v>76</v>
      </c>
      <c r="CG1746" s="15">
        <v>43111.385416666664</v>
      </c>
      <c r="CH1746" s="16">
        <v>1229843.75</v>
      </c>
      <c r="CI1746" s="14">
        <f>CH1746/MAX(CH$11:CH1746)-1</f>
        <v>-4.339326626642237E-2</v>
      </c>
      <c r="CK1746" s="1" t="s">
        <v>77</v>
      </c>
      <c r="CL1746" s="15">
        <v>43111.385416666664</v>
      </c>
      <c r="CM1746" s="16">
        <v>1308659.3799999999</v>
      </c>
      <c r="CN1746" s="14">
        <f>CM1746/MAX(CM$11:CM1746)-1</f>
        <v>-2.0979317515521512E-3</v>
      </c>
      <c r="CP1746" s="1" t="s">
        <v>78</v>
      </c>
      <c r="CQ1746" s="15">
        <v>43111.385416666664</v>
      </c>
      <c r="CR1746" s="16">
        <v>1422825.5</v>
      </c>
      <c r="CS1746" s="14">
        <f>CR1746/MAX(CR$11:CR1746)-1</f>
        <v>-1.5944520296941045E-3</v>
      </c>
      <c r="CU1746" s="1" t="s">
        <v>79</v>
      </c>
      <c r="CV1746" s="15">
        <v>43111.385416666664</v>
      </c>
      <c r="CW1746" s="16">
        <v>1240416.6299999999</v>
      </c>
      <c r="CX1746" s="14">
        <f>CW1746/MAX(CW$11:CW1746)-1</f>
        <v>-6.3900005032111462E-2</v>
      </c>
    </row>
    <row r="1747" spans="4:102">
      <c r="D1747" s="1" t="s">
        <v>58</v>
      </c>
      <c r="E1747" s="15">
        <v>43112.385416666664</v>
      </c>
      <c r="F1747" s="16">
        <v>2172096</v>
      </c>
      <c r="G1747" s="14">
        <f>F1747/MAX(F$11:F1747)-1</f>
        <v>-3.3665862443825745E-3</v>
      </c>
      <c r="I1747" s="1" t="s">
        <v>61</v>
      </c>
      <c r="J1747" s="15">
        <v>43112.385416666664</v>
      </c>
      <c r="K1747" s="16">
        <v>2217759.25</v>
      </c>
      <c r="L1747" s="14">
        <f>K1747/MAX(K$11:K1747)-1</f>
        <v>-3.7421002165456407E-3</v>
      </c>
      <c r="N1747" s="1" t="s">
        <v>62</v>
      </c>
      <c r="O1747" s="15">
        <v>43112.385416666664</v>
      </c>
      <c r="P1747" s="16">
        <v>1732331</v>
      </c>
      <c r="Q1747" s="14">
        <f>P1747/MAX(P$11:P1747)-1</f>
        <v>-4.4157014818992368E-2</v>
      </c>
      <c r="S1747" s="1" t="s">
        <v>63</v>
      </c>
      <c r="T1747" s="15">
        <v>43112.385416666664</v>
      </c>
      <c r="U1747" s="16">
        <v>1211128.8799999999</v>
      </c>
      <c r="V1747" s="14">
        <f>U1747/MAX(U$11:U1747)-1</f>
        <v>-0.17837422351058496</v>
      </c>
      <c r="X1747" s="1" t="s">
        <v>64</v>
      </c>
      <c r="Y1747" s="15">
        <v>43112.385416666664</v>
      </c>
      <c r="Z1747" s="16">
        <v>908626.56</v>
      </c>
      <c r="AA1747" s="14">
        <f>Z1747/MAX(Z$11:Z1747)-1</f>
        <v>-0.34685877437886548</v>
      </c>
      <c r="AC1747" s="1" t="s">
        <v>65</v>
      </c>
      <c r="AD1747" s="15">
        <v>43112.385416666664</v>
      </c>
      <c r="AE1747" s="16">
        <v>1633059.38</v>
      </c>
      <c r="AF1747" s="14">
        <f>AE1747/MAX(AE$11:AE1747)-1</f>
        <v>-8.0917575908135975E-3</v>
      </c>
      <c r="AH1747" s="1" t="s">
        <v>66</v>
      </c>
      <c r="AI1747" s="15">
        <v>43112.385416666664</v>
      </c>
      <c r="AJ1747" s="16">
        <v>1614324.13</v>
      </c>
      <c r="AK1747" s="14">
        <f>AJ1747/MAX(AJ$11:AJ1747)-1</f>
        <v>-1.0954433391904494E-2</v>
      </c>
      <c r="AM1747" s="1" t="s">
        <v>67</v>
      </c>
      <c r="AN1747" s="15">
        <v>43112.385416666664</v>
      </c>
      <c r="AO1747" s="16">
        <v>1678431.63</v>
      </c>
      <c r="AP1747" s="14">
        <f>AO1747/MAX(AO$11:AO1747)-1</f>
        <v>-5.073602211511874E-3</v>
      </c>
      <c r="AR1747" s="1" t="s">
        <v>68</v>
      </c>
      <c r="AS1747" s="15">
        <v>43112.385416666664</v>
      </c>
      <c r="AT1747" s="16">
        <v>1605608.63</v>
      </c>
      <c r="AU1747" s="14">
        <f>AT1747/MAX(AT$11:AT1747)-1</f>
        <v>-3.3117329918959992E-2</v>
      </c>
      <c r="AW1747" s="1" t="s">
        <v>69</v>
      </c>
      <c r="AX1747" s="15">
        <v>43112.385416666664</v>
      </c>
      <c r="AY1747" s="16">
        <v>1614919</v>
      </c>
      <c r="AZ1747" s="14">
        <f>AY1747/MAX(AY$11:AY1747)-1</f>
        <v>-3.3164036318567014E-4</v>
      </c>
      <c r="BB1747" s="1" t="s">
        <v>70</v>
      </c>
      <c r="BC1747" s="15">
        <v>43112.385416666664</v>
      </c>
      <c r="BD1747" s="16">
        <v>1304306.8799999999</v>
      </c>
      <c r="BE1747" s="14">
        <f>BD1747/MAX(BD$11:BD1747)-1</f>
        <v>-4.9550040503761883E-2</v>
      </c>
      <c r="BG1747" s="1" t="s">
        <v>71</v>
      </c>
      <c r="BH1747" s="15">
        <v>43112.385416666664</v>
      </c>
      <c r="BI1747" s="16">
        <v>1492826.13</v>
      </c>
      <c r="BJ1747" s="14">
        <f>BI1747/MAX(BI$11:BI1747)-1</f>
        <v>-8.3399159420703972E-3</v>
      </c>
      <c r="BL1747" s="1" t="s">
        <v>72</v>
      </c>
      <c r="BM1747" s="15">
        <v>43112.385416666664</v>
      </c>
      <c r="BN1747" s="16">
        <v>1199373</v>
      </c>
      <c r="BO1747" s="14">
        <f>BN1747/MAX(BN$11:BN1747)-1</f>
        <v>-5.3107862876731637E-2</v>
      </c>
      <c r="BQ1747" s="1" t="s">
        <v>73</v>
      </c>
      <c r="BR1747" s="15">
        <v>43112.385416666664</v>
      </c>
      <c r="BS1747" s="16">
        <v>1321619.5</v>
      </c>
      <c r="BT1747" s="14">
        <f>BS1747/MAX(BS$11:BS1747)-1</f>
        <v>-2.2627026346742296E-2</v>
      </c>
      <c r="BV1747" s="1" t="s">
        <v>74</v>
      </c>
      <c r="BW1747" s="15">
        <v>43112.385416666664</v>
      </c>
      <c r="BX1747" s="16">
        <v>1196984</v>
      </c>
      <c r="BY1747" s="14">
        <f>BX1747/MAX(BX$11:BX1747)-1</f>
        <v>-0.10647213575982517</v>
      </c>
      <c r="CA1747" s="1" t="s">
        <v>75</v>
      </c>
      <c r="CB1747" s="15">
        <v>43112.385416666664</v>
      </c>
      <c r="CC1747" s="16">
        <v>1254788.3799999999</v>
      </c>
      <c r="CD1747" s="14">
        <f>CC1747/MAX(CC$11:CC1747)-1</f>
        <v>-1.49642741080247E-2</v>
      </c>
      <c r="CF1747" s="1" t="s">
        <v>76</v>
      </c>
      <c r="CG1747" s="15">
        <v>43112.385416666664</v>
      </c>
      <c r="CH1747" s="16">
        <v>1231232</v>
      </c>
      <c r="CI1747" s="14">
        <f>CH1747/MAX(CH$11:CH1747)-1</f>
        <v>-4.2313446738042715E-2</v>
      </c>
      <c r="CK1747" s="1" t="s">
        <v>77</v>
      </c>
      <c r="CL1747" s="15">
        <v>43112.385416666664</v>
      </c>
      <c r="CM1747" s="16">
        <v>1307113.3799999999</v>
      </c>
      <c r="CN1747" s="14">
        <f>CM1747/MAX(CM$11:CM1747)-1</f>
        <v>-3.2768149820472381E-3</v>
      </c>
      <c r="CP1747" s="1" t="s">
        <v>78</v>
      </c>
      <c r="CQ1747" s="15">
        <v>43112.385416666664</v>
      </c>
      <c r="CR1747" s="16">
        <v>1421271.38</v>
      </c>
      <c r="CS1747" s="14">
        <f>CR1747/MAX(CR$11:CR1747)-1</f>
        <v>-2.6849877490860985E-3</v>
      </c>
      <c r="CU1747" s="1" t="s">
        <v>79</v>
      </c>
      <c r="CV1747" s="15">
        <v>43112.385416666664</v>
      </c>
      <c r="CW1747" s="16">
        <v>1235109.25</v>
      </c>
      <c r="CX1747" s="14">
        <f>CW1747/MAX(CW$11:CW1747)-1</f>
        <v>-6.7905303148190876E-2</v>
      </c>
    </row>
    <row r="1748" spans="4:102">
      <c r="D1748" s="1" t="s">
        <v>58</v>
      </c>
      <c r="E1748" s="15">
        <v>43115.385416666664</v>
      </c>
      <c r="F1748" s="16">
        <v>2183453.5</v>
      </c>
      <c r="G1748" s="14">
        <f>F1748/MAX(F$11:F1748)-1</f>
        <v>0</v>
      </c>
      <c r="I1748" s="1" t="s">
        <v>61</v>
      </c>
      <c r="J1748" s="15">
        <v>43115.385416666664</v>
      </c>
      <c r="K1748" s="16">
        <v>2228674.25</v>
      </c>
      <c r="L1748" s="14">
        <f>K1748/MAX(K$11:K1748)-1</f>
        <v>0</v>
      </c>
      <c r="N1748" s="1" t="s">
        <v>62</v>
      </c>
      <c r="O1748" s="15">
        <v>43115.385416666664</v>
      </c>
      <c r="P1748" s="16">
        <v>1740093</v>
      </c>
      <c r="Q1748" s="14">
        <f>P1748/MAX(P$11:P1748)-1</f>
        <v>-3.9874199784812991E-2</v>
      </c>
      <c r="S1748" s="1" t="s">
        <v>63</v>
      </c>
      <c r="T1748" s="15">
        <v>43115.385416666664</v>
      </c>
      <c r="U1748" s="16">
        <v>1214517.6299999999</v>
      </c>
      <c r="V1748" s="14">
        <f>U1748/MAX(U$11:U1748)-1</f>
        <v>-0.17607530685847894</v>
      </c>
      <c r="X1748" s="1" t="s">
        <v>64</v>
      </c>
      <c r="Y1748" s="15">
        <v>43115.385416666664</v>
      </c>
      <c r="Z1748" s="16">
        <v>909890.81</v>
      </c>
      <c r="AA1748" s="14">
        <f>Z1748/MAX(Z$11:Z1748)-1</f>
        <v>-0.34595000301905454</v>
      </c>
      <c r="AC1748" s="1" t="s">
        <v>65</v>
      </c>
      <c r="AD1748" s="15">
        <v>43115.385416666664</v>
      </c>
      <c r="AE1748" s="16">
        <v>1641788.13</v>
      </c>
      <c r="AF1748" s="14">
        <f>AE1748/MAX(AE$11:AE1748)-1</f>
        <v>-2.7899791148042752E-3</v>
      </c>
      <c r="AH1748" s="1" t="s">
        <v>66</v>
      </c>
      <c r="AI1748" s="15">
        <v>43115.385416666664</v>
      </c>
      <c r="AJ1748" s="16">
        <v>1622953.25</v>
      </c>
      <c r="AK1748" s="14">
        <f>AJ1748/MAX(AJ$11:AJ1748)-1</f>
        <v>-5.6676432602786875E-3</v>
      </c>
      <c r="AM1748" s="1" t="s">
        <v>67</v>
      </c>
      <c r="AN1748" s="15">
        <v>43115.385416666664</v>
      </c>
      <c r="AO1748" s="16">
        <v>1687403.5</v>
      </c>
      <c r="AP1748" s="14">
        <f>AO1748/MAX(AO$11:AO1748)-1</f>
        <v>0</v>
      </c>
      <c r="AR1748" s="1" t="s">
        <v>68</v>
      </c>
      <c r="AS1748" s="15">
        <v>43115.385416666664</v>
      </c>
      <c r="AT1748" s="16">
        <v>1613363.25</v>
      </c>
      <c r="AU1748" s="14">
        <f>AT1748/MAX(AT$11:AT1748)-1</f>
        <v>-2.8447569461167665E-2</v>
      </c>
      <c r="AW1748" s="1" t="s">
        <v>69</v>
      </c>
      <c r="AX1748" s="15">
        <v>43115.385416666664</v>
      </c>
      <c r="AY1748" s="16">
        <v>1622866.13</v>
      </c>
      <c r="AZ1748" s="14">
        <f>AY1748/MAX(AY$11:AY1748)-1</f>
        <v>0</v>
      </c>
      <c r="BB1748" s="1" t="s">
        <v>70</v>
      </c>
      <c r="BC1748" s="15">
        <v>43115.385416666664</v>
      </c>
      <c r="BD1748" s="16">
        <v>1308316</v>
      </c>
      <c r="BE1748" s="14">
        <f>BD1748/MAX(BD$11:BD1748)-1</f>
        <v>-4.6628590038350182E-2</v>
      </c>
      <c r="BG1748" s="1" t="s">
        <v>71</v>
      </c>
      <c r="BH1748" s="15">
        <v>43115.385416666664</v>
      </c>
      <c r="BI1748" s="16">
        <v>1500802.75</v>
      </c>
      <c r="BJ1748" s="14">
        <f>BI1748/MAX(BI$11:BI1748)-1</f>
        <v>-3.0411771936414977E-3</v>
      </c>
      <c r="BL1748" s="1" t="s">
        <v>72</v>
      </c>
      <c r="BM1748" s="15">
        <v>43115.385416666664</v>
      </c>
      <c r="BN1748" s="16">
        <v>1205781.8799999999</v>
      </c>
      <c r="BO1748" s="14">
        <f>BN1748/MAX(BN$11:BN1748)-1</f>
        <v>-4.8048120761671198E-2</v>
      </c>
      <c r="BQ1748" s="1" t="s">
        <v>73</v>
      </c>
      <c r="BR1748" s="15">
        <v>43115.385416666664</v>
      </c>
      <c r="BS1748" s="16">
        <v>1328681.6299999999</v>
      </c>
      <c r="BT1748" s="14">
        <f>BS1748/MAX(BS$11:BS1748)-1</f>
        <v>-1.7404392299328664E-2</v>
      </c>
      <c r="BV1748" s="1" t="s">
        <v>74</v>
      </c>
      <c r="BW1748" s="15">
        <v>43115.385416666664</v>
      </c>
      <c r="BX1748" s="16">
        <v>1203380</v>
      </c>
      <c r="BY1748" s="14">
        <f>BX1748/MAX(BX$11:BX1748)-1</f>
        <v>-0.10169763232479168</v>
      </c>
      <c r="CA1748" s="1" t="s">
        <v>75</v>
      </c>
      <c r="CB1748" s="15">
        <v>43115.385416666664</v>
      </c>
      <c r="CC1748" s="16">
        <v>1257593.3799999999</v>
      </c>
      <c r="CD1748" s="14">
        <f>CC1748/MAX(CC$11:CC1748)-1</f>
        <v>-1.2762289091932222E-2</v>
      </c>
      <c r="CF1748" s="1" t="s">
        <v>76</v>
      </c>
      <c r="CG1748" s="15">
        <v>43115.385416666664</v>
      </c>
      <c r="CH1748" s="16">
        <v>1234839.6299999999</v>
      </c>
      <c r="CI1748" s="14">
        <f>CH1748/MAX(CH$11:CH1748)-1</f>
        <v>-3.9507331610963314E-2</v>
      </c>
      <c r="CK1748" s="1" t="s">
        <v>77</v>
      </c>
      <c r="CL1748" s="15">
        <v>43115.385416666664</v>
      </c>
      <c r="CM1748" s="16">
        <v>1313809.3799999999</v>
      </c>
      <c r="CN1748" s="14">
        <f>CM1748/MAX(CM$11:CM1748)-1</f>
        <v>0</v>
      </c>
      <c r="CP1748" s="1" t="s">
        <v>78</v>
      </c>
      <c r="CQ1748" s="15">
        <v>43115.385416666664</v>
      </c>
      <c r="CR1748" s="16">
        <v>1428551.63</v>
      </c>
      <c r="CS1748" s="14">
        <f>CR1748/MAX(CR$11:CR1748)-1</f>
        <v>0</v>
      </c>
      <c r="CU1748" s="1" t="s">
        <v>79</v>
      </c>
      <c r="CV1748" s="15">
        <v>43115.385416666664</v>
      </c>
      <c r="CW1748" s="16">
        <v>1241718.1299999999</v>
      </c>
      <c r="CX1748" s="14">
        <f>CW1748/MAX(CW$11:CW1748)-1</f>
        <v>-6.2917807507517964E-2</v>
      </c>
    </row>
    <row r="1749" spans="4:102">
      <c r="D1749" s="1" t="s">
        <v>58</v>
      </c>
      <c r="E1749" s="15">
        <v>43116.385416666664</v>
      </c>
      <c r="F1749" s="16">
        <v>2180372.5</v>
      </c>
      <c r="G1749" s="14">
        <f>F1749/MAX(F$11:F1749)-1</f>
        <v>-1.4110673756047021E-3</v>
      </c>
      <c r="I1749" s="1" t="s">
        <v>61</v>
      </c>
      <c r="J1749" s="15">
        <v>43116.385416666664</v>
      </c>
      <c r="K1749" s="16">
        <v>2219632.75</v>
      </c>
      <c r="L1749" s="14">
        <f>K1749/MAX(K$11:K1749)-1</f>
        <v>-4.0568961569865669E-3</v>
      </c>
      <c r="N1749" s="1" t="s">
        <v>62</v>
      </c>
      <c r="O1749" s="15">
        <v>43116.385416666664</v>
      </c>
      <c r="P1749" s="16">
        <v>1737205.38</v>
      </c>
      <c r="Q1749" s="14">
        <f>P1749/MAX(P$11:P1749)-1</f>
        <v>-4.1467493053171434E-2</v>
      </c>
      <c r="S1749" s="1" t="s">
        <v>63</v>
      </c>
      <c r="T1749" s="15">
        <v>43116.385416666664</v>
      </c>
      <c r="U1749" s="16">
        <v>1210746.25</v>
      </c>
      <c r="V1749" s="14">
        <f>U1749/MAX(U$11:U1749)-1</f>
        <v>-0.17863379842127325</v>
      </c>
      <c r="X1749" s="1" t="s">
        <v>64</v>
      </c>
      <c r="Y1749" s="15">
        <v>43116.385416666664</v>
      </c>
      <c r="Z1749" s="16">
        <v>909733.44</v>
      </c>
      <c r="AA1749" s="14">
        <f>Z1749/MAX(Z$11:Z1749)-1</f>
        <v>-0.34606312411764539</v>
      </c>
      <c r="AC1749" s="1" t="s">
        <v>65</v>
      </c>
      <c r="AD1749" s="15">
        <v>43116.385416666664</v>
      </c>
      <c r="AE1749" s="16">
        <v>1641505.38</v>
      </c>
      <c r="AF1749" s="14">
        <f>AE1749/MAX(AE$11:AE1749)-1</f>
        <v>-2.9617193827797816E-3</v>
      </c>
      <c r="AH1749" s="1" t="s">
        <v>66</v>
      </c>
      <c r="AI1749" s="15">
        <v>43116.385416666664</v>
      </c>
      <c r="AJ1749" s="16">
        <v>1622673.88</v>
      </c>
      <c r="AK1749" s="14">
        <f>AJ1749/MAX(AJ$11:AJ1749)-1</f>
        <v>-5.8388044631676461E-3</v>
      </c>
      <c r="AM1749" s="1" t="s">
        <v>67</v>
      </c>
      <c r="AN1749" s="15">
        <v>43116.385416666664</v>
      </c>
      <c r="AO1749" s="16">
        <v>1684998</v>
      </c>
      <c r="AP1749" s="14">
        <f>AO1749/MAX(AO$11:AO1749)-1</f>
        <v>-1.4255630025657995E-3</v>
      </c>
      <c r="AR1749" s="1" t="s">
        <v>68</v>
      </c>
      <c r="AS1749" s="15">
        <v>43116.385416666664</v>
      </c>
      <c r="AT1749" s="16">
        <v>1612216.63</v>
      </c>
      <c r="AU1749" s="14">
        <f>AT1749/MAX(AT$11:AT1749)-1</f>
        <v>-2.9138053422485544E-2</v>
      </c>
      <c r="AW1749" s="1" t="s">
        <v>69</v>
      </c>
      <c r="AX1749" s="15">
        <v>43116.385416666664</v>
      </c>
      <c r="AY1749" s="16">
        <v>1621876.75</v>
      </c>
      <c r="AZ1749" s="14">
        <f>AY1749/MAX(AY$11:AY1749)-1</f>
        <v>-6.0964979286359799E-4</v>
      </c>
      <c r="BB1749" s="1" t="s">
        <v>70</v>
      </c>
      <c r="BC1749" s="15">
        <v>43116.385416666664</v>
      </c>
      <c r="BD1749" s="16">
        <v>1308286.25</v>
      </c>
      <c r="BE1749" s="14">
        <f>BD1749/MAX(BD$11:BD1749)-1</f>
        <v>-4.665026889838586E-2</v>
      </c>
      <c r="BG1749" s="1" t="s">
        <v>71</v>
      </c>
      <c r="BH1749" s="15">
        <v>43116.385416666664</v>
      </c>
      <c r="BI1749" s="16">
        <v>1500544.5</v>
      </c>
      <c r="BJ1749" s="14">
        <f>BI1749/MAX(BI$11:BI1749)-1</f>
        <v>-3.2127284624472452E-3</v>
      </c>
      <c r="BL1749" s="1" t="s">
        <v>72</v>
      </c>
      <c r="BM1749" s="15">
        <v>43116.385416666664</v>
      </c>
      <c r="BN1749" s="16">
        <v>1205574.3799999999</v>
      </c>
      <c r="BO1749" s="14">
        <f>BN1749/MAX(BN$11:BN1749)-1</f>
        <v>-4.8211939789157277E-2</v>
      </c>
      <c r="BQ1749" s="1" t="s">
        <v>73</v>
      </c>
      <c r="BR1749" s="15">
        <v>43116.385416666664</v>
      </c>
      <c r="BS1749" s="16">
        <v>1328452.8799999999</v>
      </c>
      <c r="BT1749" s="14">
        <f>BS1749/MAX(BS$11:BS1749)-1</f>
        <v>-1.7573559043405296E-2</v>
      </c>
      <c r="BV1749" s="1" t="s">
        <v>74</v>
      </c>
      <c r="BW1749" s="15">
        <v>43116.385416666664</v>
      </c>
      <c r="BX1749" s="16">
        <v>1202307.6299999999</v>
      </c>
      <c r="BY1749" s="14">
        <f>BX1749/MAX(BX$11:BX1749)-1</f>
        <v>-0.10249813799218177</v>
      </c>
      <c r="CA1749" s="1" t="s">
        <v>75</v>
      </c>
      <c r="CB1749" s="15">
        <v>43116.385416666664</v>
      </c>
      <c r="CC1749" s="16">
        <v>1257725.8799999999</v>
      </c>
      <c r="CD1749" s="14">
        <f>CC1749/MAX(CC$11:CC1749)-1</f>
        <v>-1.2658273756947502E-2</v>
      </c>
      <c r="CF1749" s="1" t="s">
        <v>76</v>
      </c>
      <c r="CG1749" s="15">
        <v>43116.385416666664</v>
      </c>
      <c r="CH1749" s="16">
        <v>1234812.8799999999</v>
      </c>
      <c r="CI1749" s="14">
        <f>CH1749/MAX(CH$11:CH1749)-1</f>
        <v>-3.9528138506251698E-2</v>
      </c>
      <c r="CK1749" s="1" t="s">
        <v>77</v>
      </c>
      <c r="CL1749" s="15">
        <v>43116.385416666664</v>
      </c>
      <c r="CM1749" s="16">
        <v>1313494.6299999999</v>
      </c>
      <c r="CN1749" s="14">
        <f>CM1749/MAX(CM$11:CM1749)-1</f>
        <v>-2.3957052278011925E-4</v>
      </c>
      <c r="CP1749" s="1" t="s">
        <v>78</v>
      </c>
      <c r="CQ1749" s="15">
        <v>43116.385416666664</v>
      </c>
      <c r="CR1749" s="16">
        <v>1428209.38</v>
      </c>
      <c r="CS1749" s="14">
        <f>CR1749/MAX(CR$11:CR1749)-1</f>
        <v>-2.3957832031595849E-4</v>
      </c>
      <c r="CU1749" s="1" t="s">
        <v>79</v>
      </c>
      <c r="CV1749" s="15">
        <v>43116.385416666664</v>
      </c>
      <c r="CW1749" s="16">
        <v>1241407.5</v>
      </c>
      <c r="CX1749" s="14">
        <f>CW1749/MAX(CW$11:CW1749)-1</f>
        <v>-6.3152229341605026E-2</v>
      </c>
    </row>
    <row r="1750" spans="4:102">
      <c r="D1750" s="1" t="s">
        <v>58</v>
      </c>
      <c r="E1750" s="15">
        <v>43117.385416666664</v>
      </c>
      <c r="F1750" s="16">
        <v>2192008</v>
      </c>
      <c r="G1750" s="14">
        <f>F1750/MAX(F$11:F1750)-1</f>
        <v>0</v>
      </c>
      <c r="I1750" s="1" t="s">
        <v>61</v>
      </c>
      <c r="J1750" s="15">
        <v>43117.385416666664</v>
      </c>
      <c r="K1750" s="16">
        <v>2221081.5</v>
      </c>
      <c r="L1750" s="14">
        <f>K1750/MAX(K$11:K1750)-1</f>
        <v>-3.4068460206779783E-3</v>
      </c>
      <c r="N1750" s="1" t="s">
        <v>62</v>
      </c>
      <c r="O1750" s="15">
        <v>43117.385416666664</v>
      </c>
      <c r="P1750" s="16">
        <v>1738311.5</v>
      </c>
      <c r="Q1750" s="14">
        <f>P1750/MAX(P$11:P1750)-1</f>
        <v>-4.0857172598957714E-2</v>
      </c>
      <c r="S1750" s="1" t="s">
        <v>63</v>
      </c>
      <c r="T1750" s="15">
        <v>43117.385416666664</v>
      </c>
      <c r="U1750" s="16">
        <v>1210078.1299999999</v>
      </c>
      <c r="V1750" s="14">
        <f>U1750/MAX(U$11:U1750)-1</f>
        <v>-0.17908704879194248</v>
      </c>
      <c r="X1750" s="1" t="s">
        <v>64</v>
      </c>
      <c r="Y1750" s="15">
        <v>43117.385416666664</v>
      </c>
      <c r="Z1750" s="16">
        <v>909718.06</v>
      </c>
      <c r="AA1750" s="14">
        <f>Z1750/MAX(Z$11:Z1750)-1</f>
        <v>-0.3460741796078679</v>
      </c>
      <c r="AC1750" s="1" t="s">
        <v>65</v>
      </c>
      <c r="AD1750" s="15">
        <v>43117.385416666664</v>
      </c>
      <c r="AE1750" s="16">
        <v>1646389.5</v>
      </c>
      <c r="AF1750" s="14">
        <f>AE1750/MAX(AE$11:AE1750)-1</f>
        <v>0</v>
      </c>
      <c r="AH1750" s="1" t="s">
        <v>66</v>
      </c>
      <c r="AI1750" s="15">
        <v>43117.385416666664</v>
      </c>
      <c r="AJ1750" s="16">
        <v>1627502.25</v>
      </c>
      <c r="AK1750" s="14">
        <f>AJ1750/MAX(AJ$11:AJ1750)-1</f>
        <v>-2.8806141879323954E-3</v>
      </c>
      <c r="AM1750" s="1" t="s">
        <v>67</v>
      </c>
      <c r="AN1750" s="15">
        <v>43117.385416666664</v>
      </c>
      <c r="AO1750" s="16">
        <v>1691646.88</v>
      </c>
      <c r="AP1750" s="14">
        <f>AO1750/MAX(AO$11:AO1750)-1</f>
        <v>0</v>
      </c>
      <c r="AR1750" s="1" t="s">
        <v>68</v>
      </c>
      <c r="AS1750" s="15">
        <v>43117.385416666664</v>
      </c>
      <c r="AT1750" s="16">
        <v>1619083.5</v>
      </c>
      <c r="AU1750" s="14">
        <f>AT1750/MAX(AT$11:AT1750)-1</f>
        <v>-2.5002887805756435E-2</v>
      </c>
      <c r="AW1750" s="1" t="s">
        <v>69</v>
      </c>
      <c r="AX1750" s="15">
        <v>43117.385416666664</v>
      </c>
      <c r="AY1750" s="16">
        <v>1633316.88</v>
      </c>
      <c r="AZ1750" s="14">
        <f>AY1750/MAX(AY$11:AY1750)-1</f>
        <v>0</v>
      </c>
      <c r="BB1750" s="1" t="s">
        <v>70</v>
      </c>
      <c r="BC1750" s="15">
        <v>43117.385416666664</v>
      </c>
      <c r="BD1750" s="16">
        <v>1310222.25</v>
      </c>
      <c r="BE1750" s="14">
        <f>BD1750/MAX(BD$11:BD1750)-1</f>
        <v>-4.5239503418420979E-2</v>
      </c>
      <c r="BG1750" s="1" t="s">
        <v>71</v>
      </c>
      <c r="BH1750" s="15">
        <v>43117.385416666664</v>
      </c>
      <c r="BI1750" s="16">
        <v>1505007.75</v>
      </c>
      <c r="BJ1750" s="14">
        <f>BI1750/MAX(BI$11:BI1750)-1</f>
        <v>-2.4786418172118019E-4</v>
      </c>
      <c r="BL1750" s="1" t="s">
        <v>72</v>
      </c>
      <c r="BM1750" s="15">
        <v>43117.385416666664</v>
      </c>
      <c r="BN1750" s="16">
        <v>1209160.3799999999</v>
      </c>
      <c r="BO1750" s="14">
        <f>BN1750/MAX(BN$11:BN1750)-1</f>
        <v>-4.5380831198481908E-2</v>
      </c>
      <c r="BQ1750" s="1" t="s">
        <v>73</v>
      </c>
      <c r="BR1750" s="15">
        <v>43117.385416666664</v>
      </c>
      <c r="BS1750" s="16">
        <v>1333545.75</v>
      </c>
      <c r="BT1750" s="14">
        <f>BS1750/MAX(BS$11:BS1750)-1</f>
        <v>-1.3807245443818172E-2</v>
      </c>
      <c r="BV1750" s="1" t="s">
        <v>74</v>
      </c>
      <c r="BW1750" s="15">
        <v>43117.385416666664</v>
      </c>
      <c r="BX1750" s="16">
        <v>1205736.5</v>
      </c>
      <c r="BY1750" s="14">
        <f>BX1750/MAX(BX$11:BX1750)-1</f>
        <v>-9.9938545810617674E-2</v>
      </c>
      <c r="CA1750" s="1" t="s">
        <v>75</v>
      </c>
      <c r="CB1750" s="15">
        <v>43117.385416666664</v>
      </c>
      <c r="CC1750" s="16">
        <v>1258945.5</v>
      </c>
      <c r="CD1750" s="14">
        <f>CC1750/MAX(CC$11:CC1750)-1</f>
        <v>-1.1700845961821971E-2</v>
      </c>
      <c r="CF1750" s="1" t="s">
        <v>76</v>
      </c>
      <c r="CG1750" s="15">
        <v>43117.385416666664</v>
      </c>
      <c r="CH1750" s="16">
        <v>1236555</v>
      </c>
      <c r="CI1750" s="14">
        <f>CH1750/MAX(CH$11:CH1750)-1</f>
        <v>-3.817306903261164E-2</v>
      </c>
      <c r="CK1750" s="1" t="s">
        <v>77</v>
      </c>
      <c r="CL1750" s="15">
        <v>43117.385416666664</v>
      </c>
      <c r="CM1750" s="16">
        <v>1317681</v>
      </c>
      <c r="CN1750" s="14">
        <f>CM1750/MAX(CM$11:CM1750)-1</f>
        <v>0</v>
      </c>
      <c r="CP1750" s="1" t="s">
        <v>78</v>
      </c>
      <c r="CQ1750" s="15">
        <v>43117.385416666664</v>
      </c>
      <c r="CR1750" s="16">
        <v>1432761</v>
      </c>
      <c r="CS1750" s="14">
        <f>CR1750/MAX(CR$11:CR1750)-1</f>
        <v>0</v>
      </c>
      <c r="CU1750" s="1" t="s">
        <v>79</v>
      </c>
      <c r="CV1750" s="15">
        <v>43117.385416666664</v>
      </c>
      <c r="CW1750" s="16">
        <v>1245539.3799999999</v>
      </c>
      <c r="CX1750" s="14">
        <f>CW1750/MAX(CW$11:CW1750)-1</f>
        <v>-6.0034040860684867E-2</v>
      </c>
    </row>
    <row r="1751" spans="4:102">
      <c r="D1751" s="1" t="s">
        <v>58</v>
      </c>
      <c r="E1751" s="15">
        <v>43118.385416666664</v>
      </c>
      <c r="F1751" s="16">
        <v>2188640.25</v>
      </c>
      <c r="G1751" s="14">
        <f>F1751/MAX(F$11:F1751)-1</f>
        <v>-1.536376692055863E-3</v>
      </c>
      <c r="I1751" s="1" t="s">
        <v>61</v>
      </c>
      <c r="J1751" s="15">
        <v>43118.385416666664</v>
      </c>
      <c r="K1751" s="16">
        <v>2232292.25</v>
      </c>
      <c r="L1751" s="14">
        <f>K1751/MAX(K$11:K1751)-1</f>
        <v>0</v>
      </c>
      <c r="N1751" s="1" t="s">
        <v>62</v>
      </c>
      <c r="O1751" s="15">
        <v>43118.385416666664</v>
      </c>
      <c r="P1751" s="16">
        <v>1751239.38</v>
      </c>
      <c r="Q1751" s="14">
        <f>P1751/MAX(P$11:P1751)-1</f>
        <v>-3.3723995734223577E-2</v>
      </c>
      <c r="S1751" s="1" t="s">
        <v>63</v>
      </c>
      <c r="T1751" s="15">
        <v>43118.385416666664</v>
      </c>
      <c r="U1751" s="16">
        <v>1215391.25</v>
      </c>
      <c r="V1751" s="14">
        <f>U1751/MAX(U$11:U1751)-1</f>
        <v>-0.17548264597596674</v>
      </c>
      <c r="X1751" s="1" t="s">
        <v>64</v>
      </c>
      <c r="Y1751" s="15">
        <v>43118.385416666664</v>
      </c>
      <c r="Z1751" s="16">
        <v>912838.06</v>
      </c>
      <c r="AA1751" s="14">
        <f>Z1751/MAX(Z$11:Z1751)-1</f>
        <v>-0.34383145337285892</v>
      </c>
      <c r="AC1751" s="1" t="s">
        <v>65</v>
      </c>
      <c r="AD1751" s="15">
        <v>43118.385416666664</v>
      </c>
      <c r="AE1751" s="16">
        <v>1647803</v>
      </c>
      <c r="AF1751" s="14">
        <f>AE1751/MAX(AE$11:AE1751)-1</f>
        <v>0</v>
      </c>
      <c r="AH1751" s="1" t="s">
        <v>66</v>
      </c>
      <c r="AI1751" s="15">
        <v>43118.385416666664</v>
      </c>
      <c r="AJ1751" s="16">
        <v>1628899.63</v>
      </c>
      <c r="AK1751" s="14">
        <f>AJ1751/MAX(AJ$11:AJ1751)-1</f>
        <v>-2.0244834591754968E-3</v>
      </c>
      <c r="AM1751" s="1" t="s">
        <v>67</v>
      </c>
      <c r="AN1751" s="15">
        <v>43118.385416666664</v>
      </c>
      <c r="AO1751" s="16">
        <v>1693477</v>
      </c>
      <c r="AP1751" s="14">
        <f>AO1751/MAX(AO$11:AO1751)-1</f>
        <v>0</v>
      </c>
      <c r="AR1751" s="1" t="s">
        <v>68</v>
      </c>
      <c r="AS1751" s="15">
        <v>43118.385416666664</v>
      </c>
      <c r="AT1751" s="16">
        <v>1620799.63</v>
      </c>
      <c r="AU1751" s="14">
        <f>AT1751/MAX(AT$11:AT1751)-1</f>
        <v>-2.3969450188641717E-2</v>
      </c>
      <c r="AW1751" s="1" t="s">
        <v>69</v>
      </c>
      <c r="AX1751" s="15">
        <v>43118.385416666664</v>
      </c>
      <c r="AY1751" s="16">
        <v>1642642.75</v>
      </c>
      <c r="AZ1751" s="14">
        <f>AY1751/MAX(AY$11:AY1751)-1</f>
        <v>0</v>
      </c>
      <c r="BB1751" s="1" t="s">
        <v>70</v>
      </c>
      <c r="BC1751" s="15">
        <v>43118.385416666664</v>
      </c>
      <c r="BD1751" s="16">
        <v>1310777.75</v>
      </c>
      <c r="BE1751" s="14">
        <f>BD1751/MAX(BD$11:BD1751)-1</f>
        <v>-4.4834709914226445E-2</v>
      </c>
      <c r="BG1751" s="1" t="s">
        <v>71</v>
      </c>
      <c r="BH1751" s="15">
        <v>43118.385416666664</v>
      </c>
      <c r="BI1751" s="16">
        <v>1506299.38</v>
      </c>
      <c r="BJ1751" s="14">
        <f>BI1751/MAX(BI$11:BI1751)-1</f>
        <v>0</v>
      </c>
      <c r="BL1751" s="1" t="s">
        <v>72</v>
      </c>
      <c r="BM1751" s="15">
        <v>43118.385416666664</v>
      </c>
      <c r="BN1751" s="16">
        <v>1210198.1299999999</v>
      </c>
      <c r="BO1751" s="14">
        <f>BN1751/MAX(BN$11:BN1751)-1</f>
        <v>-4.4561538688729141E-2</v>
      </c>
      <c r="BQ1751" s="1" t="s">
        <v>73</v>
      </c>
      <c r="BR1751" s="15">
        <v>43118.385416666664</v>
      </c>
      <c r="BS1751" s="16">
        <v>1336963.8799999999</v>
      </c>
      <c r="BT1751" s="14">
        <f>BS1751/MAX(BS$11:BS1751)-1</f>
        <v>-1.1279446873629584E-2</v>
      </c>
      <c r="BV1751" s="1" t="s">
        <v>74</v>
      </c>
      <c r="BW1751" s="15">
        <v>43118.385416666664</v>
      </c>
      <c r="BX1751" s="16">
        <v>1208743.75</v>
      </c>
      <c r="BY1751" s="14">
        <f>BX1751/MAX(BX$11:BX1751)-1</f>
        <v>-9.7693685670685815E-2</v>
      </c>
      <c r="CA1751" s="1" t="s">
        <v>75</v>
      </c>
      <c r="CB1751" s="15">
        <v>43118.385416666664</v>
      </c>
      <c r="CC1751" s="16">
        <v>1259313.25</v>
      </c>
      <c r="CD1751" s="14">
        <f>CC1751/MAX(CC$11:CC1751)-1</f>
        <v>-1.1412154343402037E-2</v>
      </c>
      <c r="CF1751" s="1" t="s">
        <v>76</v>
      </c>
      <c r="CG1751" s="15">
        <v>43118.385416666664</v>
      </c>
      <c r="CH1751" s="16">
        <v>1237054.75</v>
      </c>
      <c r="CI1751" s="14">
        <f>CH1751/MAX(CH$11:CH1751)-1</f>
        <v>-3.7784349558952157E-2</v>
      </c>
      <c r="CK1751" s="1" t="s">
        <v>77</v>
      </c>
      <c r="CL1751" s="15">
        <v>43118.385416666664</v>
      </c>
      <c r="CM1751" s="16">
        <v>1318908.6299999999</v>
      </c>
      <c r="CN1751" s="14">
        <f>CM1751/MAX(CM$11:CM1751)-1</f>
        <v>0</v>
      </c>
      <c r="CP1751" s="1" t="s">
        <v>78</v>
      </c>
      <c r="CQ1751" s="15">
        <v>43118.385416666664</v>
      </c>
      <c r="CR1751" s="16">
        <v>1434095.75</v>
      </c>
      <c r="CS1751" s="14">
        <f>CR1751/MAX(CR$11:CR1751)-1</f>
        <v>0</v>
      </c>
      <c r="CU1751" s="1" t="s">
        <v>79</v>
      </c>
      <c r="CV1751" s="15">
        <v>43118.385416666664</v>
      </c>
      <c r="CW1751" s="16">
        <v>1246751</v>
      </c>
      <c r="CX1751" s="14">
        <f>CW1751/MAX(CW$11:CW1751)-1</f>
        <v>-5.9119672697221071E-2</v>
      </c>
    </row>
    <row r="1752" spans="4:102">
      <c r="D1752" s="1" t="s">
        <v>58</v>
      </c>
      <c r="E1752" s="15">
        <v>43119.385416666664</v>
      </c>
      <c r="F1752" s="16">
        <v>2183810</v>
      </c>
      <c r="G1752" s="14">
        <f>F1752/MAX(F$11:F1752)-1</f>
        <v>-3.7399498541975662E-3</v>
      </c>
      <c r="I1752" s="1" t="s">
        <v>61</v>
      </c>
      <c r="J1752" s="15">
        <v>43119.385416666664</v>
      </c>
      <c r="K1752" s="16">
        <v>2228747</v>
      </c>
      <c r="L1752" s="14">
        <f>K1752/MAX(K$11:K1752)-1</f>
        <v>-1.5881657072455146E-3</v>
      </c>
      <c r="N1752" s="1" t="s">
        <v>62</v>
      </c>
      <c r="O1752" s="15">
        <v>43119.385416666664</v>
      </c>
      <c r="P1752" s="16">
        <v>1747119.13</v>
      </c>
      <c r="Q1752" s="14">
        <f>P1752/MAX(P$11:P1752)-1</f>
        <v>-3.5997413493123021E-2</v>
      </c>
      <c r="S1752" s="1" t="s">
        <v>63</v>
      </c>
      <c r="T1752" s="15">
        <v>43119.385416666664</v>
      </c>
      <c r="U1752" s="16">
        <v>1217451.75</v>
      </c>
      <c r="V1752" s="14">
        <f>U1752/MAX(U$11:U1752)-1</f>
        <v>-0.17408480967595508</v>
      </c>
      <c r="X1752" s="1" t="s">
        <v>64</v>
      </c>
      <c r="Y1752" s="15">
        <v>43119.385416666664</v>
      </c>
      <c r="Z1752" s="16">
        <v>917903.88</v>
      </c>
      <c r="AA1752" s="14">
        <f>Z1752/MAX(Z$11:Z1752)-1</f>
        <v>-0.34019002791906638</v>
      </c>
      <c r="AC1752" s="1" t="s">
        <v>65</v>
      </c>
      <c r="AD1752" s="15">
        <v>43119.385416666664</v>
      </c>
      <c r="AE1752" s="16">
        <v>1648533.63</v>
      </c>
      <c r="AF1752" s="14">
        <f>AE1752/MAX(AE$11:AE1752)-1</f>
        <v>0</v>
      </c>
      <c r="AH1752" s="1" t="s">
        <v>66</v>
      </c>
      <c r="AI1752" s="15">
        <v>43119.385416666664</v>
      </c>
      <c r="AJ1752" s="16">
        <v>1629621.88</v>
      </c>
      <c r="AK1752" s="14">
        <f>AJ1752/MAX(AJ$11:AJ1752)-1</f>
        <v>-1.5819836245960506E-3</v>
      </c>
      <c r="AM1752" s="1" t="s">
        <v>67</v>
      </c>
      <c r="AN1752" s="15">
        <v>43119.385416666664</v>
      </c>
      <c r="AO1752" s="16">
        <v>1691355.38</v>
      </c>
      <c r="AP1752" s="14">
        <f>AO1752/MAX(AO$11:AO1752)-1</f>
        <v>-1.2528189045378779E-3</v>
      </c>
      <c r="AR1752" s="1" t="s">
        <v>68</v>
      </c>
      <c r="AS1752" s="15">
        <v>43119.385416666664</v>
      </c>
      <c r="AT1752" s="16">
        <v>1617162.88</v>
      </c>
      <c r="AU1752" s="14">
        <f>AT1752/MAX(AT$11:AT1752)-1</f>
        <v>-2.6159467409972437E-2</v>
      </c>
      <c r="AW1752" s="1" t="s">
        <v>69</v>
      </c>
      <c r="AX1752" s="15">
        <v>43119.385416666664</v>
      </c>
      <c r="AY1752" s="16">
        <v>1641281</v>
      </c>
      <c r="AZ1752" s="14">
        <f>AY1752/MAX(AY$11:AY1752)-1</f>
        <v>-8.2899948878112362E-4</v>
      </c>
      <c r="BB1752" s="1" t="s">
        <v>70</v>
      </c>
      <c r="BC1752" s="15">
        <v>43119.385416666664</v>
      </c>
      <c r="BD1752" s="16">
        <v>1311052</v>
      </c>
      <c r="BE1752" s="14">
        <f>BD1752/MAX(BD$11:BD1752)-1</f>
        <v>-4.463486361625113E-2</v>
      </c>
      <c r="BG1752" s="1" t="s">
        <v>71</v>
      </c>
      <c r="BH1752" s="15">
        <v>43119.385416666664</v>
      </c>
      <c r="BI1752" s="16">
        <v>1506967.13</v>
      </c>
      <c r="BJ1752" s="14">
        <f>BI1752/MAX(BI$11:BI1752)-1</f>
        <v>0</v>
      </c>
      <c r="BL1752" s="1" t="s">
        <v>72</v>
      </c>
      <c r="BM1752" s="15">
        <v>43119.385416666664</v>
      </c>
      <c r="BN1752" s="16">
        <v>1210734.6299999999</v>
      </c>
      <c r="BO1752" s="14">
        <f>BN1752/MAX(BN$11:BN1752)-1</f>
        <v>-4.4137977685132612E-2</v>
      </c>
      <c r="BQ1752" s="1" t="s">
        <v>73</v>
      </c>
      <c r="BR1752" s="15">
        <v>43119.385416666664</v>
      </c>
      <c r="BS1752" s="16">
        <v>1338928.5</v>
      </c>
      <c r="BT1752" s="14">
        <f>BS1752/MAX(BS$11:BS1752)-1</f>
        <v>-9.8265578299231437E-3</v>
      </c>
      <c r="BV1752" s="1" t="s">
        <v>74</v>
      </c>
      <c r="BW1752" s="15">
        <v>43119.385416666664</v>
      </c>
      <c r="BX1752" s="16">
        <v>1201329.6299999999</v>
      </c>
      <c r="BY1752" s="14">
        <f>BX1752/MAX(BX$11:BX1752)-1</f>
        <v>-0.10322819808590644</v>
      </c>
      <c r="CA1752" s="1" t="s">
        <v>75</v>
      </c>
      <c r="CB1752" s="15">
        <v>43119.385416666664</v>
      </c>
      <c r="CC1752" s="16">
        <v>1259528.25</v>
      </c>
      <c r="CD1752" s="14">
        <f>CC1752/MAX(CC$11:CC1752)-1</f>
        <v>-1.124337474323811E-2</v>
      </c>
      <c r="CF1752" s="1" t="s">
        <v>76</v>
      </c>
      <c r="CG1752" s="15">
        <v>43119.385416666664</v>
      </c>
      <c r="CH1752" s="16">
        <v>1237301.6299999999</v>
      </c>
      <c r="CI1752" s="14">
        <f>CH1752/MAX(CH$11:CH1752)-1</f>
        <v>-3.7592319416566933E-2</v>
      </c>
      <c r="CK1752" s="1" t="s">
        <v>77</v>
      </c>
      <c r="CL1752" s="15">
        <v>43119.385416666664</v>
      </c>
      <c r="CM1752" s="16">
        <v>1319518.1299999999</v>
      </c>
      <c r="CN1752" s="14">
        <f>CM1752/MAX(CM$11:CM1752)-1</f>
        <v>0</v>
      </c>
      <c r="CP1752" s="1" t="s">
        <v>78</v>
      </c>
      <c r="CQ1752" s="15">
        <v>43119.385416666664</v>
      </c>
      <c r="CR1752" s="16">
        <v>1434758.38</v>
      </c>
      <c r="CS1752" s="14">
        <f>CR1752/MAX(CR$11:CR1752)-1</f>
        <v>0</v>
      </c>
      <c r="CU1752" s="1" t="s">
        <v>79</v>
      </c>
      <c r="CV1752" s="15">
        <v>43119.385416666664</v>
      </c>
      <c r="CW1752" s="16">
        <v>1247352.6299999999</v>
      </c>
      <c r="CX1752" s="14">
        <f>CW1752/MAX(CW$11:CW1752)-1</f>
        <v>-5.8665643118487987E-2</v>
      </c>
    </row>
    <row r="1753" spans="4:102">
      <c r="D1753" s="1" t="s">
        <v>58</v>
      </c>
      <c r="E1753" s="15">
        <v>43122.385416666664</v>
      </c>
      <c r="F1753" s="16">
        <v>2186343.5</v>
      </c>
      <c r="G1753" s="14">
        <f>F1753/MAX(F$11:F1753)-1</f>
        <v>-2.5841602767873173E-3</v>
      </c>
      <c r="I1753" s="1" t="s">
        <v>61</v>
      </c>
      <c r="J1753" s="15">
        <v>43122.385416666664</v>
      </c>
      <c r="K1753" s="16">
        <v>2231510.5</v>
      </c>
      <c r="L1753" s="14">
        <f>K1753/MAX(K$11:K1753)-1</f>
        <v>-3.5020056177681447E-4</v>
      </c>
      <c r="N1753" s="1" t="s">
        <v>62</v>
      </c>
      <c r="O1753" s="15">
        <v>43122.385416666664</v>
      </c>
      <c r="P1753" s="16">
        <v>1750230.63</v>
      </c>
      <c r="Q1753" s="14">
        <f>P1753/MAX(P$11:P1753)-1</f>
        <v>-3.42805906409136E-2</v>
      </c>
      <c r="S1753" s="1" t="s">
        <v>63</v>
      </c>
      <c r="T1753" s="15">
        <v>43122.385416666664</v>
      </c>
      <c r="U1753" s="16">
        <v>1214106.1299999999</v>
      </c>
      <c r="V1753" s="14">
        <f>U1753/MAX(U$11:U1753)-1</f>
        <v>-0.17635446708049041</v>
      </c>
      <c r="X1753" s="1" t="s">
        <v>64</v>
      </c>
      <c r="Y1753" s="15">
        <v>43122.385416666664</v>
      </c>
      <c r="Z1753" s="16">
        <v>912576.81</v>
      </c>
      <c r="AA1753" s="14">
        <f>Z1753/MAX(Z$11:Z1753)-1</f>
        <v>-0.3440192457539154</v>
      </c>
      <c r="AC1753" s="1" t="s">
        <v>65</v>
      </c>
      <c r="AD1753" s="15">
        <v>43122.385416666664</v>
      </c>
      <c r="AE1753" s="16">
        <v>1648881.5</v>
      </c>
      <c r="AF1753" s="14">
        <f>AE1753/MAX(AE$11:AE1753)-1</f>
        <v>0</v>
      </c>
      <c r="AH1753" s="1" t="s">
        <v>66</v>
      </c>
      <c r="AI1753" s="15">
        <v>43122.385416666664</v>
      </c>
      <c r="AJ1753" s="16">
        <v>1629965.88</v>
      </c>
      <c r="AK1753" s="14">
        <f>AJ1753/MAX(AJ$11:AJ1753)-1</f>
        <v>-1.371225655616648E-3</v>
      </c>
      <c r="AM1753" s="1" t="s">
        <v>67</v>
      </c>
      <c r="AN1753" s="15">
        <v>43122.385416666664</v>
      </c>
      <c r="AO1753" s="16">
        <v>1693307.75</v>
      </c>
      <c r="AP1753" s="14">
        <f>AO1753/MAX(AO$11:AO1753)-1</f>
        <v>-9.9942308044331796E-5</v>
      </c>
      <c r="AR1753" s="1" t="s">
        <v>68</v>
      </c>
      <c r="AS1753" s="15">
        <v>43122.385416666664</v>
      </c>
      <c r="AT1753" s="16">
        <v>1619115</v>
      </c>
      <c r="AU1753" s="14">
        <f>AT1753/MAX(AT$11:AT1753)-1</f>
        <v>-2.4983918797033766E-2</v>
      </c>
      <c r="AW1753" s="1" t="s">
        <v>69</v>
      </c>
      <c r="AX1753" s="15">
        <v>43122.385416666664</v>
      </c>
      <c r="AY1753" s="16">
        <v>1643259.25</v>
      </c>
      <c r="AZ1753" s="14">
        <f>AY1753/MAX(AY$11:AY1753)-1</f>
        <v>0</v>
      </c>
      <c r="BB1753" s="1" t="s">
        <v>70</v>
      </c>
      <c r="BC1753" s="15">
        <v>43122.385416666664</v>
      </c>
      <c r="BD1753" s="16">
        <v>1311207.3799999999</v>
      </c>
      <c r="BE1753" s="14">
        <f>BD1753/MAX(BD$11:BD1753)-1</f>
        <v>-4.4521638027265165E-2</v>
      </c>
      <c r="BG1753" s="1" t="s">
        <v>71</v>
      </c>
      <c r="BH1753" s="15">
        <v>43122.385416666664</v>
      </c>
      <c r="BI1753" s="16">
        <v>1507285.13</v>
      </c>
      <c r="BJ1753" s="14">
        <f>BI1753/MAX(BI$11:BI1753)-1</f>
        <v>0</v>
      </c>
      <c r="BL1753" s="1" t="s">
        <v>72</v>
      </c>
      <c r="BM1753" s="15">
        <v>43122.385416666664</v>
      </c>
      <c r="BN1753" s="16">
        <v>1210990.1299999999</v>
      </c>
      <c r="BO1753" s="14">
        <f>BN1753/MAX(BN$11:BN1753)-1</f>
        <v>-4.393626317177024E-2</v>
      </c>
      <c r="BQ1753" s="1" t="s">
        <v>73</v>
      </c>
      <c r="BR1753" s="15">
        <v>43122.385416666664</v>
      </c>
      <c r="BS1753" s="16">
        <v>1339333.1299999999</v>
      </c>
      <c r="BT1753" s="14">
        <f>BS1753/MAX(BS$11:BS1753)-1</f>
        <v>-9.527323121045761E-3</v>
      </c>
      <c r="BV1753" s="1" t="s">
        <v>74</v>
      </c>
      <c r="BW1753" s="15">
        <v>43122.385416666664</v>
      </c>
      <c r="BX1753" s="16">
        <v>1202819</v>
      </c>
      <c r="BY1753" s="14">
        <f>BX1753/MAX(BX$11:BX1753)-1</f>
        <v>-0.10211640912702025</v>
      </c>
      <c r="CA1753" s="1" t="s">
        <v>75</v>
      </c>
      <c r="CB1753" s="15">
        <v>43122.385416666664</v>
      </c>
      <c r="CC1753" s="16">
        <v>1259630.75</v>
      </c>
      <c r="CD1753" s="14">
        <f>CC1753/MAX(CC$11:CC1753)-1</f>
        <v>-1.1162910050136587E-2</v>
      </c>
      <c r="CF1753" s="1" t="s">
        <v>76</v>
      </c>
      <c r="CG1753" s="15">
        <v>43122.385416666664</v>
      </c>
      <c r="CH1753" s="16">
        <v>1237441.5</v>
      </c>
      <c r="CI1753" s="14">
        <f>CH1753/MAX(CH$11:CH1753)-1</f>
        <v>-3.7483524633613929E-2</v>
      </c>
      <c r="CK1753" s="1" t="s">
        <v>77</v>
      </c>
      <c r="CL1753" s="15">
        <v>43122.385416666664</v>
      </c>
      <c r="CM1753" s="16">
        <v>1319801.5</v>
      </c>
      <c r="CN1753" s="14">
        <f>CM1753/MAX(CM$11:CM1753)-1</f>
        <v>0</v>
      </c>
      <c r="CP1753" s="1" t="s">
        <v>78</v>
      </c>
      <c r="CQ1753" s="15">
        <v>43122.385416666664</v>
      </c>
      <c r="CR1753" s="16">
        <v>1435066.38</v>
      </c>
      <c r="CS1753" s="14">
        <f>CR1753/MAX(CR$11:CR1753)-1</f>
        <v>0</v>
      </c>
      <c r="CU1753" s="1" t="s">
        <v>79</v>
      </c>
      <c r="CV1753" s="15">
        <v>43122.385416666664</v>
      </c>
      <c r="CW1753" s="16">
        <v>1247632.25</v>
      </c>
      <c r="CX1753" s="14">
        <f>CW1753/MAX(CW$11:CW1753)-1</f>
        <v>-5.8454623470522549E-2</v>
      </c>
    </row>
    <row r="1754" spans="4:102">
      <c r="D1754" s="1" t="s">
        <v>58</v>
      </c>
      <c r="E1754" s="15">
        <v>43123.385416666664</v>
      </c>
      <c r="F1754" s="16">
        <v>2192810.75</v>
      </c>
      <c r="G1754" s="14">
        <f>F1754/MAX(F$11:F1754)-1</f>
        <v>0</v>
      </c>
      <c r="I1754" s="1" t="s">
        <v>61</v>
      </c>
      <c r="J1754" s="15">
        <v>43123.385416666664</v>
      </c>
      <c r="K1754" s="16">
        <v>2238565.5</v>
      </c>
      <c r="L1754" s="14">
        <f>K1754/MAX(K$11:K1754)-1</f>
        <v>0</v>
      </c>
      <c r="N1754" s="1" t="s">
        <v>62</v>
      </c>
      <c r="O1754" s="15">
        <v>43123.385416666664</v>
      </c>
      <c r="P1754" s="16">
        <v>1759423.25</v>
      </c>
      <c r="Q1754" s="14">
        <f>P1754/MAX(P$11:P1754)-1</f>
        <v>-2.9208406778571616E-2</v>
      </c>
      <c r="S1754" s="1" t="s">
        <v>63</v>
      </c>
      <c r="T1754" s="15">
        <v>43123.385416666664</v>
      </c>
      <c r="U1754" s="16">
        <v>1221581.3799999999</v>
      </c>
      <c r="V1754" s="14">
        <f>U1754/MAX(U$11:U1754)-1</f>
        <v>-0.17128328251283109</v>
      </c>
      <c r="X1754" s="1" t="s">
        <v>64</v>
      </c>
      <c r="Y1754" s="15">
        <v>43123.385416666664</v>
      </c>
      <c r="Z1754" s="16">
        <v>919068.19</v>
      </c>
      <c r="AA1754" s="14">
        <f>Z1754/MAX(Z$11:Z1754)-1</f>
        <v>-0.3393530956810269</v>
      </c>
      <c r="AC1754" s="1" t="s">
        <v>65</v>
      </c>
      <c r="AD1754" s="15">
        <v>43123.385416666664</v>
      </c>
      <c r="AE1754" s="16">
        <v>1648968.5</v>
      </c>
      <c r="AF1754" s="14">
        <f>AE1754/MAX(AE$11:AE1754)-1</f>
        <v>0</v>
      </c>
      <c r="AH1754" s="1" t="s">
        <v>66</v>
      </c>
      <c r="AI1754" s="15">
        <v>43123.385416666664</v>
      </c>
      <c r="AJ1754" s="16">
        <v>1630051.88</v>
      </c>
      <c r="AK1754" s="14">
        <f>AJ1754/MAX(AJ$11:AJ1754)-1</f>
        <v>-1.3185361633718529E-3</v>
      </c>
      <c r="AM1754" s="1" t="s">
        <v>67</v>
      </c>
      <c r="AN1754" s="15">
        <v>43123.385416666664</v>
      </c>
      <c r="AO1754" s="16">
        <v>1698291.88</v>
      </c>
      <c r="AP1754" s="14">
        <f>AO1754/MAX(AO$11:AO1754)-1</f>
        <v>0</v>
      </c>
      <c r="AR1754" s="1" t="s">
        <v>68</v>
      </c>
      <c r="AS1754" s="15">
        <v>43123.385416666664</v>
      </c>
      <c r="AT1754" s="16">
        <v>1624098.5</v>
      </c>
      <c r="AU1754" s="14">
        <f>AT1754/MAX(AT$11:AT1754)-1</f>
        <v>-2.198290117896784E-2</v>
      </c>
      <c r="AW1754" s="1" t="s">
        <v>69</v>
      </c>
      <c r="AX1754" s="15">
        <v>43123.385416666664</v>
      </c>
      <c r="AY1754" s="16">
        <v>1648309.38</v>
      </c>
      <c r="AZ1754" s="14">
        <f>AY1754/MAX(AY$11:AY1754)-1</f>
        <v>0</v>
      </c>
      <c r="BB1754" s="1" t="s">
        <v>70</v>
      </c>
      <c r="BC1754" s="15">
        <v>43123.385416666664</v>
      </c>
      <c r="BD1754" s="16">
        <v>1311232.6299999999</v>
      </c>
      <c r="BE1754" s="14">
        <f>BD1754/MAX(BD$11:BD1754)-1</f>
        <v>-4.4503238322529004E-2</v>
      </c>
      <c r="BG1754" s="1" t="s">
        <v>71</v>
      </c>
      <c r="BH1754" s="15">
        <v>43123.385416666664</v>
      </c>
      <c r="BI1754" s="16">
        <v>1507364.5</v>
      </c>
      <c r="BJ1754" s="14">
        <f>BI1754/MAX(BI$11:BI1754)-1</f>
        <v>0</v>
      </c>
      <c r="BL1754" s="1" t="s">
        <v>72</v>
      </c>
      <c r="BM1754" s="15">
        <v>43123.385416666664</v>
      </c>
      <c r="BN1754" s="16">
        <v>1211053.8799999999</v>
      </c>
      <c r="BO1754" s="14">
        <f>BN1754/MAX(BN$11:BN1754)-1</f>
        <v>-4.3885933229590779E-2</v>
      </c>
      <c r="BQ1754" s="1" t="s">
        <v>73</v>
      </c>
      <c r="BR1754" s="15">
        <v>43123.385416666664</v>
      </c>
      <c r="BS1754" s="16">
        <v>1339673</v>
      </c>
      <c r="BT1754" s="14">
        <f>BS1754/MAX(BS$11:BS1754)-1</f>
        <v>-9.2759801645021511E-3</v>
      </c>
      <c r="BV1754" s="1" t="s">
        <v>74</v>
      </c>
      <c r="BW1754" s="15">
        <v>43123.385416666664</v>
      </c>
      <c r="BX1754" s="16">
        <v>1206620.75</v>
      </c>
      <c r="BY1754" s="14">
        <f>BX1754/MAX(BX$11:BX1754)-1</f>
        <v>-9.9278468471276193E-2</v>
      </c>
      <c r="CA1754" s="1" t="s">
        <v>75</v>
      </c>
      <c r="CB1754" s="15">
        <v>43123.385416666664</v>
      </c>
      <c r="CC1754" s="16">
        <v>1259614.6299999999</v>
      </c>
      <c r="CD1754" s="14">
        <f>CC1754/MAX(CC$11:CC1754)-1</f>
        <v>-1.1175564595042098E-2</v>
      </c>
      <c r="CF1754" s="1" t="s">
        <v>76</v>
      </c>
      <c r="CG1754" s="15">
        <v>43123.385416666664</v>
      </c>
      <c r="CH1754" s="16">
        <v>1237464.1299999999</v>
      </c>
      <c r="CI1754" s="14">
        <f>CH1754/MAX(CH$11:CH1754)-1</f>
        <v>-3.7465922389113948E-2</v>
      </c>
      <c r="CK1754" s="1" t="s">
        <v>77</v>
      </c>
      <c r="CL1754" s="15">
        <v>43123.385416666664</v>
      </c>
      <c r="CM1754" s="16">
        <v>1319927.3799999999</v>
      </c>
      <c r="CN1754" s="14">
        <f>CM1754/MAX(CM$11:CM1754)-1</f>
        <v>0</v>
      </c>
      <c r="CP1754" s="1" t="s">
        <v>78</v>
      </c>
      <c r="CQ1754" s="15">
        <v>43123.385416666664</v>
      </c>
      <c r="CR1754" s="16">
        <v>1435203.25</v>
      </c>
      <c r="CS1754" s="14">
        <f>CR1754/MAX(CR$11:CR1754)-1</f>
        <v>0</v>
      </c>
      <c r="CU1754" s="1" t="s">
        <v>79</v>
      </c>
      <c r="CV1754" s="15">
        <v>43123.385416666664</v>
      </c>
      <c r="CW1754" s="16">
        <v>1247756.5</v>
      </c>
      <c r="CX1754" s="14">
        <f>CW1754/MAX(CW$11:CW1754)-1</f>
        <v>-5.8360856246219228E-2</v>
      </c>
    </row>
    <row r="1755" spans="4:102">
      <c r="D1755" s="1" t="s">
        <v>58</v>
      </c>
      <c r="E1755" s="15">
        <v>43124.385416666664</v>
      </c>
      <c r="F1755" s="16">
        <v>2193862.5</v>
      </c>
      <c r="G1755" s="14">
        <f>F1755/MAX(F$11:F1755)-1</f>
        <v>0</v>
      </c>
      <c r="I1755" s="1" t="s">
        <v>61</v>
      </c>
      <c r="J1755" s="15">
        <v>43124.385416666664</v>
      </c>
      <c r="K1755" s="16">
        <v>2240893</v>
      </c>
      <c r="L1755" s="14">
        <f>K1755/MAX(K$11:K1755)-1</f>
        <v>0</v>
      </c>
      <c r="N1755" s="1" t="s">
        <v>62</v>
      </c>
      <c r="O1755" s="15">
        <v>43124.385416666664</v>
      </c>
      <c r="P1755" s="16">
        <v>1734134.25</v>
      </c>
      <c r="Q1755" s="14">
        <f>P1755/MAX(P$11:P1755)-1</f>
        <v>-4.3162041073774193E-2</v>
      </c>
      <c r="S1755" s="1" t="s">
        <v>63</v>
      </c>
      <c r="T1755" s="15">
        <v>43124.385416666664</v>
      </c>
      <c r="U1755" s="16">
        <v>1188676</v>
      </c>
      <c r="V1755" s="14">
        <f>U1755/MAX(U$11:U1755)-1</f>
        <v>-0.19360618211471259</v>
      </c>
      <c r="X1755" s="1" t="s">
        <v>64</v>
      </c>
      <c r="Y1755" s="15">
        <v>43124.385416666664</v>
      </c>
      <c r="Z1755" s="16">
        <v>899281.06</v>
      </c>
      <c r="AA1755" s="14">
        <f>Z1755/MAX(Z$11:Z1755)-1</f>
        <v>-0.35357653015747958</v>
      </c>
      <c r="AC1755" s="1" t="s">
        <v>65</v>
      </c>
      <c r="AD1755" s="15">
        <v>43124.385416666664</v>
      </c>
      <c r="AE1755" s="16">
        <v>1649107.63</v>
      </c>
      <c r="AF1755" s="14">
        <f>AE1755/MAX(AE$11:AE1755)-1</f>
        <v>0</v>
      </c>
      <c r="AH1755" s="1" t="s">
        <v>66</v>
      </c>
      <c r="AI1755" s="15">
        <v>43124.385416666664</v>
      </c>
      <c r="AJ1755" s="16">
        <v>1630189.5</v>
      </c>
      <c r="AK1755" s="14">
        <f>AJ1755/MAX(AJ$11:AJ1755)-1</f>
        <v>-1.2342207224097512E-3</v>
      </c>
      <c r="AM1755" s="1" t="s">
        <v>67</v>
      </c>
      <c r="AN1755" s="15">
        <v>43124.385416666664</v>
      </c>
      <c r="AO1755" s="16">
        <v>1699102.38</v>
      </c>
      <c r="AP1755" s="14">
        <f>AO1755/MAX(AO$11:AO1755)-1</f>
        <v>0</v>
      </c>
      <c r="AR1755" s="1" t="s">
        <v>68</v>
      </c>
      <c r="AS1755" s="15">
        <v>43124.385416666664</v>
      </c>
      <c r="AT1755" s="16">
        <v>1617869.5</v>
      </c>
      <c r="AU1755" s="14">
        <f>AT1755/MAX(AT$11:AT1755)-1</f>
        <v>-2.5733947380017885E-2</v>
      </c>
      <c r="AW1755" s="1" t="s">
        <v>69</v>
      </c>
      <c r="AX1755" s="15">
        <v>43124.385416666664</v>
      </c>
      <c r="AY1755" s="16">
        <v>1641738.25</v>
      </c>
      <c r="AZ1755" s="14">
        <f>AY1755/MAX(AY$11:AY1755)-1</f>
        <v>-3.9865877606058975E-3</v>
      </c>
      <c r="BB1755" s="1" t="s">
        <v>70</v>
      </c>
      <c r="BC1755" s="15">
        <v>43124.385416666664</v>
      </c>
      <c r="BD1755" s="16">
        <v>1311337.75</v>
      </c>
      <c r="BE1755" s="14">
        <f>BD1755/MAX(BD$11:BD1755)-1</f>
        <v>-4.4426637254732504E-2</v>
      </c>
      <c r="BG1755" s="1" t="s">
        <v>71</v>
      </c>
      <c r="BH1755" s="15">
        <v>43124.385416666664</v>
      </c>
      <c r="BI1755" s="16">
        <v>1507491.75</v>
      </c>
      <c r="BJ1755" s="14">
        <f>BI1755/MAX(BI$11:BI1755)-1</f>
        <v>0</v>
      </c>
      <c r="BL1755" s="1" t="s">
        <v>72</v>
      </c>
      <c r="BM1755" s="15">
        <v>43124.385416666664</v>
      </c>
      <c r="BN1755" s="16">
        <v>1211156.1299999999</v>
      </c>
      <c r="BO1755" s="14">
        <f>BN1755/MAX(BN$11:BN1755)-1</f>
        <v>-4.3805207949781377E-2</v>
      </c>
      <c r="BQ1755" s="1" t="s">
        <v>73</v>
      </c>
      <c r="BR1755" s="15">
        <v>43124.385416666664</v>
      </c>
      <c r="BS1755" s="16">
        <v>1339828.3799999999</v>
      </c>
      <c r="BT1755" s="14">
        <f>BS1755/MAX(BS$11:BS1755)-1</f>
        <v>-9.161072498077627E-3</v>
      </c>
      <c r="BV1755" s="1" t="s">
        <v>74</v>
      </c>
      <c r="BW1755" s="15">
        <v>43124.385416666664</v>
      </c>
      <c r="BX1755" s="16">
        <v>1207239</v>
      </c>
      <c r="BY1755" s="14">
        <f>BX1755/MAX(BX$11:BX1755)-1</f>
        <v>-9.8816955533704398E-2</v>
      </c>
      <c r="CA1755" s="1" t="s">
        <v>75</v>
      </c>
      <c r="CB1755" s="15">
        <v>43124.385416666664</v>
      </c>
      <c r="CC1755" s="16">
        <v>1259737.25</v>
      </c>
      <c r="CD1755" s="14">
        <f>CC1755/MAX(CC$11:CC1755)-1</f>
        <v>-1.1079305271450735E-2</v>
      </c>
      <c r="CF1755" s="1" t="s">
        <v>76</v>
      </c>
      <c r="CG1755" s="15">
        <v>43124.385416666664</v>
      </c>
      <c r="CH1755" s="16">
        <v>1237558.75</v>
      </c>
      <c r="CI1755" s="14">
        <f>CH1755/MAX(CH$11:CH1755)-1</f>
        <v>-3.7392324316882442E-2</v>
      </c>
      <c r="CK1755" s="1" t="s">
        <v>77</v>
      </c>
      <c r="CL1755" s="15">
        <v>43124.385416666664</v>
      </c>
      <c r="CM1755" s="16">
        <v>1320041.8799999999</v>
      </c>
      <c r="CN1755" s="14">
        <f>CM1755/MAX(CM$11:CM1755)-1</f>
        <v>0</v>
      </c>
      <c r="CP1755" s="1" t="s">
        <v>78</v>
      </c>
      <c r="CQ1755" s="15">
        <v>43124.385416666664</v>
      </c>
      <c r="CR1755" s="16">
        <v>1435327.75</v>
      </c>
      <c r="CS1755" s="14">
        <f>CR1755/MAX(CR$11:CR1755)-1</f>
        <v>0</v>
      </c>
      <c r="CU1755" s="1" t="s">
        <v>79</v>
      </c>
      <c r="CV1755" s="15">
        <v>43124.385416666664</v>
      </c>
      <c r="CW1755" s="16">
        <v>1247869.5</v>
      </c>
      <c r="CX1755" s="14">
        <f>CW1755/MAX(CW$11:CW1755)-1</f>
        <v>-5.8275579012043943E-2</v>
      </c>
    </row>
    <row r="1756" spans="4:102">
      <c r="D1756" s="1" t="s">
        <v>58</v>
      </c>
      <c r="E1756" s="15">
        <v>43125.385416666664</v>
      </c>
      <c r="F1756" s="16">
        <v>2221561.5</v>
      </c>
      <c r="G1756" s="14">
        <f>F1756/MAX(F$11:F1756)-1</f>
        <v>0</v>
      </c>
      <c r="I1756" s="1" t="s">
        <v>61</v>
      </c>
      <c r="J1756" s="15">
        <v>43125.385416666664</v>
      </c>
      <c r="K1756" s="16">
        <v>2241961</v>
      </c>
      <c r="L1756" s="14">
        <f>K1756/MAX(K$11:K1756)-1</f>
        <v>0</v>
      </c>
      <c r="N1756" s="1" t="s">
        <v>62</v>
      </c>
      <c r="O1756" s="15">
        <v>43125.385416666664</v>
      </c>
      <c r="P1756" s="16">
        <v>1742664.63</v>
      </c>
      <c r="Q1756" s="14">
        <f>P1756/MAX(P$11:P1756)-1</f>
        <v>-3.8455259353693982E-2</v>
      </c>
      <c r="S1756" s="1" t="s">
        <v>63</v>
      </c>
      <c r="T1756" s="15">
        <v>43125.385416666664</v>
      </c>
      <c r="U1756" s="16">
        <v>1205061.6299999999</v>
      </c>
      <c r="V1756" s="14">
        <f>U1756/MAX(U$11:U1756)-1</f>
        <v>-0.18249022559320838</v>
      </c>
      <c r="X1756" s="1" t="s">
        <v>64</v>
      </c>
      <c r="Y1756" s="15">
        <v>43125.385416666664</v>
      </c>
      <c r="Z1756" s="16">
        <v>914136.13</v>
      </c>
      <c r="AA1756" s="14">
        <f>Z1756/MAX(Z$11:Z1756)-1</f>
        <v>-0.34289837143571855</v>
      </c>
      <c r="AC1756" s="1" t="s">
        <v>65</v>
      </c>
      <c r="AD1756" s="15">
        <v>43125.385416666664</v>
      </c>
      <c r="AE1756" s="16">
        <v>1649538.25</v>
      </c>
      <c r="AF1756" s="14">
        <f>AE1756/MAX(AE$11:AE1756)-1</f>
        <v>0</v>
      </c>
      <c r="AH1756" s="1" t="s">
        <v>66</v>
      </c>
      <c r="AI1756" s="15">
        <v>43125.385416666664</v>
      </c>
      <c r="AJ1756" s="16">
        <v>1593911.25</v>
      </c>
      <c r="AK1756" s="14">
        <f>AJ1756/MAX(AJ$11:AJ1756)-1</f>
        <v>-2.3460762257658918E-2</v>
      </c>
      <c r="AM1756" s="1" t="s">
        <v>67</v>
      </c>
      <c r="AN1756" s="15">
        <v>43125.385416666664</v>
      </c>
      <c r="AO1756" s="16">
        <v>1720386.88</v>
      </c>
      <c r="AP1756" s="14">
        <f>AO1756/MAX(AO$11:AO1756)-1</f>
        <v>0</v>
      </c>
      <c r="AR1756" s="1" t="s">
        <v>68</v>
      </c>
      <c r="AS1756" s="15">
        <v>43125.385416666664</v>
      </c>
      <c r="AT1756" s="16">
        <v>1614856.5</v>
      </c>
      <c r="AU1756" s="14">
        <f>AT1756/MAX(AT$11:AT1756)-1</f>
        <v>-2.754834811910345E-2</v>
      </c>
      <c r="AW1756" s="1" t="s">
        <v>69</v>
      </c>
      <c r="AX1756" s="15">
        <v>43125.385416666664</v>
      </c>
      <c r="AY1756" s="16">
        <v>1634293.63</v>
      </c>
      <c r="AZ1756" s="14">
        <f>AY1756/MAX(AY$11:AY1756)-1</f>
        <v>-8.5031063767895265E-3</v>
      </c>
      <c r="BB1756" s="1" t="s">
        <v>70</v>
      </c>
      <c r="BC1756" s="15">
        <v>43125.385416666664</v>
      </c>
      <c r="BD1756" s="16">
        <v>1311527.3799999999</v>
      </c>
      <c r="BE1756" s="14">
        <f>BD1756/MAX(BD$11:BD1756)-1</f>
        <v>-4.4288453650411452E-2</v>
      </c>
      <c r="BG1756" s="1" t="s">
        <v>71</v>
      </c>
      <c r="BH1756" s="15">
        <v>43125.385416666664</v>
      </c>
      <c r="BI1756" s="16">
        <v>1507885.25</v>
      </c>
      <c r="BJ1756" s="14">
        <f>BI1756/MAX(BI$11:BI1756)-1</f>
        <v>0</v>
      </c>
      <c r="BL1756" s="1" t="s">
        <v>72</v>
      </c>
      <c r="BM1756" s="15">
        <v>43125.385416666664</v>
      </c>
      <c r="BN1756" s="16">
        <v>1156635.8799999999</v>
      </c>
      <c r="BO1756" s="14">
        <f>BN1756/MAX(BN$11:BN1756)-1</f>
        <v>-8.68483613632689E-2</v>
      </c>
      <c r="BQ1756" s="1" t="s">
        <v>73</v>
      </c>
      <c r="BR1756" s="15">
        <v>43125.385416666664</v>
      </c>
      <c r="BS1756" s="16">
        <v>1308852.25</v>
      </c>
      <c r="BT1756" s="14">
        <f>BS1756/MAX(BS$11:BS1756)-1</f>
        <v>-3.2068749246468409E-2</v>
      </c>
      <c r="BV1756" s="1" t="s">
        <v>74</v>
      </c>
      <c r="BW1756" s="15">
        <v>43125.385416666664</v>
      </c>
      <c r="BX1756" s="16">
        <v>1204721.1299999999</v>
      </c>
      <c r="BY1756" s="14">
        <f>BX1756/MAX(BX$11:BX1756)-1</f>
        <v>-0.1006965019633429</v>
      </c>
      <c r="CA1756" s="1" t="s">
        <v>75</v>
      </c>
      <c r="CB1756" s="15">
        <v>43125.385416666664</v>
      </c>
      <c r="CC1756" s="16">
        <v>1259889.8799999999</v>
      </c>
      <c r="CD1756" s="14">
        <f>CC1756/MAX(CC$11:CC1756)-1</f>
        <v>-1.0959487455762362E-2</v>
      </c>
      <c r="CF1756" s="1" t="s">
        <v>76</v>
      </c>
      <c r="CG1756" s="15">
        <v>43125.385416666664</v>
      </c>
      <c r="CH1756" s="16">
        <v>1237729.3799999999</v>
      </c>
      <c r="CI1756" s="14">
        <f>CH1756/MAX(CH$11:CH1756)-1</f>
        <v>-3.7259603548917442E-2</v>
      </c>
      <c r="CK1756" s="1" t="s">
        <v>77</v>
      </c>
      <c r="CL1756" s="15">
        <v>43125.385416666664</v>
      </c>
      <c r="CM1756" s="16">
        <v>1320336.6299999999</v>
      </c>
      <c r="CN1756" s="14">
        <f>CM1756/MAX(CM$11:CM1756)-1</f>
        <v>0</v>
      </c>
      <c r="CP1756" s="1" t="s">
        <v>78</v>
      </c>
      <c r="CQ1756" s="15">
        <v>43125.385416666664</v>
      </c>
      <c r="CR1756" s="16">
        <v>1435648.13</v>
      </c>
      <c r="CS1756" s="14">
        <f>CR1756/MAX(CR$11:CR1756)-1</f>
        <v>0</v>
      </c>
      <c r="CU1756" s="1" t="s">
        <v>79</v>
      </c>
      <c r="CV1756" s="15">
        <v>43125.385416666664</v>
      </c>
      <c r="CW1756" s="16">
        <v>1248160.3799999999</v>
      </c>
      <c r="CX1756" s="14">
        <f>CW1756/MAX(CW$11:CW1756)-1</f>
        <v>-5.8056061827292837E-2</v>
      </c>
    </row>
    <row r="1757" spans="4:102">
      <c r="D1757" s="1" t="s">
        <v>58</v>
      </c>
      <c r="E1757" s="15">
        <v>43129.385416666664</v>
      </c>
      <c r="F1757" s="16">
        <v>2221746.25</v>
      </c>
      <c r="G1757" s="14">
        <f>F1757/MAX(F$11:F1757)-1</f>
        <v>0</v>
      </c>
      <c r="I1757" s="1" t="s">
        <v>61</v>
      </c>
      <c r="J1757" s="15">
        <v>43129.385416666664</v>
      </c>
      <c r="K1757" s="16">
        <v>2244041.25</v>
      </c>
      <c r="L1757" s="14">
        <f>K1757/MAX(K$11:K1757)-1</f>
        <v>0</v>
      </c>
      <c r="N1757" s="1" t="s">
        <v>62</v>
      </c>
      <c r="O1757" s="15">
        <v>43129.385416666664</v>
      </c>
      <c r="P1757" s="16">
        <v>1742496.5</v>
      </c>
      <c r="Q1757" s="14">
        <f>P1757/MAX(P$11:P1757)-1</f>
        <v>-3.8548027930310313E-2</v>
      </c>
      <c r="S1757" s="1" t="s">
        <v>63</v>
      </c>
      <c r="T1757" s="15">
        <v>43129.385416666664</v>
      </c>
      <c r="U1757" s="16">
        <v>1205323.75</v>
      </c>
      <c r="V1757" s="14">
        <f>U1757/MAX(U$11:U1757)-1</f>
        <v>-0.18231240426296846</v>
      </c>
      <c r="X1757" s="1" t="s">
        <v>64</v>
      </c>
      <c r="Y1757" s="15">
        <v>43129.385416666664</v>
      </c>
      <c r="Z1757" s="16">
        <v>915421.69</v>
      </c>
      <c r="AA1757" s="14">
        <f>Z1757/MAX(Z$11:Z1757)-1</f>
        <v>-0.34197428196819357</v>
      </c>
      <c r="AC1757" s="1" t="s">
        <v>65</v>
      </c>
      <c r="AD1757" s="15">
        <v>43129.385416666664</v>
      </c>
      <c r="AE1757" s="16">
        <v>1649299.13</v>
      </c>
      <c r="AF1757" s="14">
        <f>AE1757/MAX(AE$11:AE1757)-1</f>
        <v>-1.4496177945566568E-4</v>
      </c>
      <c r="AH1757" s="1" t="s">
        <v>66</v>
      </c>
      <c r="AI1757" s="15">
        <v>43129.385416666664</v>
      </c>
      <c r="AJ1757" s="16">
        <v>1593680.25</v>
      </c>
      <c r="AK1757" s="14">
        <f>AJ1757/MAX(AJ$11:AJ1757)-1</f>
        <v>-2.3602288684502648E-2</v>
      </c>
      <c r="AM1757" s="1" t="s">
        <v>67</v>
      </c>
      <c r="AN1757" s="15">
        <v>43129.385416666664</v>
      </c>
      <c r="AO1757" s="16">
        <v>1720137.5</v>
      </c>
      <c r="AP1757" s="14">
        <f>AO1757/MAX(AO$11:AO1757)-1</f>
        <v>-1.4495576715856107E-4</v>
      </c>
      <c r="AR1757" s="1" t="s">
        <v>68</v>
      </c>
      <c r="AS1757" s="15">
        <v>43129.385416666664</v>
      </c>
      <c r="AT1757" s="16">
        <v>1615950.13</v>
      </c>
      <c r="AU1757" s="14">
        <f>AT1757/MAX(AT$11:AT1757)-1</f>
        <v>-2.688977424579253E-2</v>
      </c>
      <c r="AW1757" s="1" t="s">
        <v>69</v>
      </c>
      <c r="AX1757" s="15">
        <v>43129.385416666664</v>
      </c>
      <c r="AY1757" s="16">
        <v>1634351.25</v>
      </c>
      <c r="AZ1757" s="14">
        <f>AY1757/MAX(AY$11:AY1757)-1</f>
        <v>-8.4681493470599722E-3</v>
      </c>
      <c r="BB1757" s="1" t="s">
        <v>70</v>
      </c>
      <c r="BC1757" s="15">
        <v>43129.385416666664</v>
      </c>
      <c r="BD1757" s="16">
        <v>1309543.1299999999</v>
      </c>
      <c r="BE1757" s="14">
        <f>BD1757/MAX(BD$11:BD1757)-1</f>
        <v>-4.5734378962198785E-2</v>
      </c>
      <c r="BG1757" s="1" t="s">
        <v>71</v>
      </c>
      <c r="BH1757" s="15">
        <v>43129.385416666664</v>
      </c>
      <c r="BI1757" s="16">
        <v>1505603.75</v>
      </c>
      <c r="BJ1757" s="14">
        <f>BI1757/MAX(BI$11:BI1757)-1</f>
        <v>-1.5130461684667029E-3</v>
      </c>
      <c r="BL1757" s="1" t="s">
        <v>72</v>
      </c>
      <c r="BM1757" s="15">
        <v>43129.385416666664</v>
      </c>
      <c r="BN1757" s="16">
        <v>1154885.8799999999</v>
      </c>
      <c r="BO1757" s="14">
        <f>BN1757/MAX(BN$11:BN1757)-1</f>
        <v>-8.8229967619175786E-2</v>
      </c>
      <c r="BQ1757" s="1" t="s">
        <v>73</v>
      </c>
      <c r="BR1757" s="15">
        <v>43129.385416666664</v>
      </c>
      <c r="BS1757" s="16">
        <v>1306872</v>
      </c>
      <c r="BT1757" s="14">
        <f>BS1757/MAX(BS$11:BS1757)-1</f>
        <v>-3.3533197093278178E-2</v>
      </c>
      <c r="BV1757" s="1" t="s">
        <v>74</v>
      </c>
      <c r="BW1757" s="15">
        <v>43129.385416666664</v>
      </c>
      <c r="BX1757" s="16">
        <v>1202898.3799999999</v>
      </c>
      <c r="BY1757" s="14">
        <f>BX1757/MAX(BX$11:BX1757)-1</f>
        <v>-0.10205715332922904</v>
      </c>
      <c r="CA1757" s="1" t="s">
        <v>75</v>
      </c>
      <c r="CB1757" s="15">
        <v>43129.385416666664</v>
      </c>
      <c r="CC1757" s="16">
        <v>1259429.6299999999</v>
      </c>
      <c r="CD1757" s="14">
        <f>CC1757/MAX(CC$11:CC1757)-1</f>
        <v>-1.1320793553322606E-2</v>
      </c>
      <c r="CF1757" s="1" t="s">
        <v>76</v>
      </c>
      <c r="CG1757" s="15">
        <v>43129.385416666664</v>
      </c>
      <c r="CH1757" s="16">
        <v>1237277.25</v>
      </c>
      <c r="CI1757" s="14">
        <f>CH1757/MAX(CH$11:CH1757)-1</f>
        <v>-3.761128285982418E-2</v>
      </c>
      <c r="CK1757" s="1" t="s">
        <v>77</v>
      </c>
      <c r="CL1757" s="15">
        <v>43129.385416666664</v>
      </c>
      <c r="CM1757" s="16">
        <v>1319854.25</v>
      </c>
      <c r="CN1757" s="14">
        <f>CM1757/MAX(CM$11:CM1757)-1</f>
        <v>-3.6534622234929426E-4</v>
      </c>
      <c r="CP1757" s="1" t="s">
        <v>78</v>
      </c>
      <c r="CQ1757" s="15">
        <v>43129.385416666664</v>
      </c>
      <c r="CR1757" s="16">
        <v>1435123.63</v>
      </c>
      <c r="CS1757" s="14">
        <f>CR1757/MAX(CR$11:CR1757)-1</f>
        <v>-3.653402174528253E-4</v>
      </c>
      <c r="CU1757" s="1" t="s">
        <v>79</v>
      </c>
      <c r="CV1757" s="15">
        <v>43129.385416666664</v>
      </c>
      <c r="CW1757" s="16">
        <v>1247704.3799999999</v>
      </c>
      <c r="CX1757" s="14">
        <f>CW1757/MAX(CW$11:CW1757)-1</f>
        <v>-5.8400189427150417E-2</v>
      </c>
    </row>
    <row r="1758" spans="4:102">
      <c r="D1758" s="1" t="s">
        <v>58</v>
      </c>
      <c r="E1758" s="15">
        <v>43130.385416666664</v>
      </c>
      <c r="F1758" s="16">
        <v>2222052.5</v>
      </c>
      <c r="G1758" s="14">
        <f>F1758/MAX(F$11:F1758)-1</f>
        <v>0</v>
      </c>
      <c r="I1758" s="1" t="s">
        <v>61</v>
      </c>
      <c r="J1758" s="15">
        <v>43130.385416666664</v>
      </c>
      <c r="K1758" s="16">
        <v>2249109.25</v>
      </c>
      <c r="L1758" s="14">
        <f>K1758/MAX(K$11:K1758)-1</f>
        <v>0</v>
      </c>
      <c r="N1758" s="1" t="s">
        <v>62</v>
      </c>
      <c r="O1758" s="15">
        <v>43130.385416666664</v>
      </c>
      <c r="P1758" s="16">
        <v>1745538.75</v>
      </c>
      <c r="Q1758" s="14">
        <f>P1758/MAX(P$11:P1758)-1</f>
        <v>-3.6869414939105449E-2</v>
      </c>
      <c r="S1758" s="1" t="s">
        <v>63</v>
      </c>
      <c r="T1758" s="15">
        <v>43130.385416666664</v>
      </c>
      <c r="U1758" s="16">
        <v>1207959.75</v>
      </c>
      <c r="V1758" s="14">
        <f>U1758/MAX(U$11:U1758)-1</f>
        <v>-0.1805241506901315</v>
      </c>
      <c r="X1758" s="1" t="s">
        <v>64</v>
      </c>
      <c r="Y1758" s="15">
        <v>43130.385416666664</v>
      </c>
      <c r="Z1758" s="16">
        <v>915930.81</v>
      </c>
      <c r="AA1758" s="14">
        <f>Z1758/MAX(Z$11:Z1758)-1</f>
        <v>-0.34160831505128075</v>
      </c>
      <c r="AC1758" s="1" t="s">
        <v>65</v>
      </c>
      <c r="AD1758" s="15">
        <v>43130.385416666664</v>
      </c>
      <c r="AE1758" s="16">
        <v>1649044.25</v>
      </c>
      <c r="AF1758" s="14">
        <f>AE1758/MAX(AE$11:AE1758)-1</f>
        <v>-2.9947774778793512E-4</v>
      </c>
      <c r="AH1758" s="1" t="s">
        <v>66</v>
      </c>
      <c r="AI1758" s="15">
        <v>43130.385416666664</v>
      </c>
      <c r="AJ1758" s="16">
        <v>1593398.5</v>
      </c>
      <c r="AK1758" s="14">
        <f>AJ1758/MAX(AJ$11:AJ1758)-1</f>
        <v>-2.3774908038455944E-2</v>
      </c>
      <c r="AM1758" s="1" t="s">
        <v>67</v>
      </c>
      <c r="AN1758" s="15">
        <v>43130.385416666664</v>
      </c>
      <c r="AO1758" s="16">
        <v>1719833.38</v>
      </c>
      <c r="AP1758" s="14">
        <f>AO1758/MAX(AO$11:AO1758)-1</f>
        <v>-3.2172995878698707E-4</v>
      </c>
      <c r="AR1758" s="1" t="s">
        <v>68</v>
      </c>
      <c r="AS1758" s="15">
        <v>43130.385416666664</v>
      </c>
      <c r="AT1758" s="16">
        <v>1619620.88</v>
      </c>
      <c r="AU1758" s="14">
        <f>AT1758/MAX(AT$11:AT1758)-1</f>
        <v>-2.4679282538856429E-2</v>
      </c>
      <c r="AW1758" s="1" t="s">
        <v>69</v>
      </c>
      <c r="AX1758" s="15">
        <v>43130.385416666664</v>
      </c>
      <c r="AY1758" s="16">
        <v>1638172.38</v>
      </c>
      <c r="AZ1758" s="14">
        <f>AY1758/MAX(AY$11:AY1758)-1</f>
        <v>-6.1499377016225321E-3</v>
      </c>
      <c r="BB1758" s="1" t="s">
        <v>70</v>
      </c>
      <c r="BC1758" s="15">
        <v>43130.385416666664</v>
      </c>
      <c r="BD1758" s="16">
        <v>1308782.75</v>
      </c>
      <c r="BE1758" s="14">
        <f>BD1758/MAX(BD$11:BD1758)-1</f>
        <v>-4.6288468763673762E-2</v>
      </c>
      <c r="BG1758" s="1" t="s">
        <v>71</v>
      </c>
      <c r="BH1758" s="15">
        <v>43130.385416666664</v>
      </c>
      <c r="BI1758" s="16">
        <v>1504599</v>
      </c>
      <c r="BJ1758" s="14">
        <f>BI1758/MAX(BI$11:BI1758)-1</f>
        <v>-2.17937671318158E-3</v>
      </c>
      <c r="BL1758" s="1" t="s">
        <v>72</v>
      </c>
      <c r="BM1758" s="15">
        <v>43130.385416666664</v>
      </c>
      <c r="BN1758" s="16">
        <v>1153529.6299999999</v>
      </c>
      <c r="BO1758" s="14">
        <f>BN1758/MAX(BN$11:BN1758)-1</f>
        <v>-8.9300712467503596E-2</v>
      </c>
      <c r="BQ1758" s="1" t="s">
        <v>73</v>
      </c>
      <c r="BR1758" s="15">
        <v>43130.385416666664</v>
      </c>
      <c r="BS1758" s="16">
        <v>1305337.3799999999</v>
      </c>
      <c r="BT1758" s="14">
        <f>BS1758/MAX(BS$11:BS1758)-1</f>
        <v>-3.466808963445811E-2</v>
      </c>
      <c r="BV1758" s="1" t="s">
        <v>74</v>
      </c>
      <c r="BW1758" s="15">
        <v>43130.385416666664</v>
      </c>
      <c r="BX1758" s="16">
        <v>1201485.8799999999</v>
      </c>
      <c r="BY1758" s="14">
        <f>BX1758/MAX(BX$11:BX1758)-1</f>
        <v>-0.10311156016193457</v>
      </c>
      <c r="CA1758" s="1" t="s">
        <v>75</v>
      </c>
      <c r="CB1758" s="15">
        <v>43130.385416666664</v>
      </c>
      <c r="CC1758" s="16">
        <v>1258772.6299999999</v>
      </c>
      <c r="CD1758" s="14">
        <f>CC1758/MAX(CC$11:CC1758)-1</f>
        <v>-1.1836552610567819E-2</v>
      </c>
      <c r="CF1758" s="1" t="s">
        <v>76</v>
      </c>
      <c r="CG1758" s="15">
        <v>43130.385416666664</v>
      </c>
      <c r="CH1758" s="16">
        <v>1236631.8799999999</v>
      </c>
      <c r="CI1758" s="14">
        <f>CH1758/MAX(CH$11:CH1758)-1</f>
        <v>-3.8113269626638857E-2</v>
      </c>
      <c r="CK1758" s="1" t="s">
        <v>77</v>
      </c>
      <c r="CL1758" s="15">
        <v>43130.385416666664</v>
      </c>
      <c r="CM1758" s="16">
        <v>1319165.75</v>
      </c>
      <c r="CN1758" s="14">
        <f>CM1758/MAX(CM$11:CM1758)-1</f>
        <v>-8.8680414781783234E-4</v>
      </c>
      <c r="CP1758" s="1" t="s">
        <v>78</v>
      </c>
      <c r="CQ1758" s="15">
        <v>43130.385416666664</v>
      </c>
      <c r="CR1758" s="16">
        <v>1434250.5</v>
      </c>
      <c r="CS1758" s="14">
        <f>CR1758/MAX(CR$11:CR1758)-1</f>
        <v>-9.735184902166516E-4</v>
      </c>
      <c r="CU1758" s="1" t="s">
        <v>79</v>
      </c>
      <c r="CV1758" s="15">
        <v>43130.385416666664</v>
      </c>
      <c r="CW1758" s="16">
        <v>1248005.25</v>
      </c>
      <c r="CX1758" s="14">
        <f>CW1758/MAX(CW$11:CW1758)-1</f>
        <v>-5.8173133131165344E-2</v>
      </c>
    </row>
    <row r="1759" spans="4:102">
      <c r="D1759" s="1" t="s">
        <v>58</v>
      </c>
      <c r="E1759" s="15">
        <v>43131.385416666664</v>
      </c>
      <c r="F1759" s="16">
        <v>2217272</v>
      </c>
      <c r="G1759" s="14">
        <f>F1759/MAX(F$11:F1759)-1</f>
        <v>-2.151389312358698E-3</v>
      </c>
      <c r="I1759" s="1" t="s">
        <v>61</v>
      </c>
      <c r="J1759" s="15">
        <v>43131.385416666664</v>
      </c>
      <c r="K1759" s="16">
        <v>2244774.25</v>
      </c>
      <c r="L1759" s="14">
        <f>K1759/MAX(K$11:K1759)-1</f>
        <v>-1.9274297146748554E-3</v>
      </c>
      <c r="N1759" s="1" t="s">
        <v>62</v>
      </c>
      <c r="O1759" s="15">
        <v>43131.385416666664</v>
      </c>
      <c r="P1759" s="16">
        <v>1742629.38</v>
      </c>
      <c r="Q1759" s="14">
        <f>P1759/MAX(P$11:P1759)-1</f>
        <v>-3.8474709138537455E-2</v>
      </c>
      <c r="S1759" s="1" t="s">
        <v>63</v>
      </c>
      <c r="T1759" s="15">
        <v>43131.385416666664</v>
      </c>
      <c r="U1759" s="16">
        <v>1207043.1299999999</v>
      </c>
      <c r="V1759" s="14">
        <f>U1759/MAX(U$11:U1759)-1</f>
        <v>-0.18114598262864978</v>
      </c>
      <c r="X1759" s="1" t="s">
        <v>64</v>
      </c>
      <c r="Y1759" s="15">
        <v>43131.385416666664</v>
      </c>
      <c r="Z1759" s="16">
        <v>916126.75</v>
      </c>
      <c r="AA1759" s="14">
        <f>Z1759/MAX(Z$11:Z1759)-1</f>
        <v>-0.34146746896843216</v>
      </c>
      <c r="AC1759" s="1" t="s">
        <v>65</v>
      </c>
      <c r="AD1759" s="15">
        <v>43131.385416666664</v>
      </c>
      <c r="AE1759" s="16">
        <v>1646600.13</v>
      </c>
      <c r="AF1759" s="14">
        <f>AE1759/MAX(AE$11:AE1759)-1</f>
        <v>-1.7811772476328258E-3</v>
      </c>
      <c r="AH1759" s="1" t="s">
        <v>66</v>
      </c>
      <c r="AI1759" s="15">
        <v>43131.385416666664</v>
      </c>
      <c r="AJ1759" s="16">
        <v>1590222.63</v>
      </c>
      <c r="AK1759" s="14">
        <f>AJ1759/MAX(AJ$11:AJ1759)-1</f>
        <v>-2.5720663593521431E-2</v>
      </c>
      <c r="AM1759" s="1" t="s">
        <v>67</v>
      </c>
      <c r="AN1759" s="15">
        <v>43131.385416666664</v>
      </c>
      <c r="AO1759" s="16">
        <v>1716405.5</v>
      </c>
      <c r="AP1759" s="14">
        <f>AO1759/MAX(AO$11:AO1759)-1</f>
        <v>-2.3142352724754289E-3</v>
      </c>
      <c r="AR1759" s="1" t="s">
        <v>68</v>
      </c>
      <c r="AS1759" s="15">
        <v>43131.385416666664</v>
      </c>
      <c r="AT1759" s="16">
        <v>1616601.38</v>
      </c>
      <c r="AU1759" s="14">
        <f>AT1759/MAX(AT$11:AT1759)-1</f>
        <v>-2.6497597517837201E-2</v>
      </c>
      <c r="AW1759" s="1" t="s">
        <v>69</v>
      </c>
      <c r="AX1759" s="15">
        <v>43131.385416666664</v>
      </c>
      <c r="AY1759" s="16">
        <v>1638695.25</v>
      </c>
      <c r="AZ1759" s="14">
        <f>AY1759/MAX(AY$11:AY1759)-1</f>
        <v>-5.832721767317639E-3</v>
      </c>
      <c r="BB1759" s="1" t="s">
        <v>70</v>
      </c>
      <c r="BC1759" s="15">
        <v>43131.385416666664</v>
      </c>
      <c r="BD1759" s="16">
        <v>1310918.1299999999</v>
      </c>
      <c r="BE1759" s="14">
        <f>BD1759/MAX(BD$11:BD1759)-1</f>
        <v>-4.4732414842905577E-2</v>
      </c>
      <c r="BG1759" s="1" t="s">
        <v>71</v>
      </c>
      <c r="BH1759" s="15">
        <v>43131.385416666664</v>
      </c>
      <c r="BI1759" s="16">
        <v>1503734.5</v>
      </c>
      <c r="BJ1759" s="14">
        <f>BI1759/MAX(BI$11:BI1759)-1</f>
        <v>-2.7526962015179679E-3</v>
      </c>
      <c r="BL1759" s="1" t="s">
        <v>72</v>
      </c>
      <c r="BM1759" s="15">
        <v>43131.385416666664</v>
      </c>
      <c r="BN1759" s="16">
        <v>1151596</v>
      </c>
      <c r="BO1759" s="14">
        <f>BN1759/MAX(BN$11:BN1759)-1</f>
        <v>-9.0827292641565749E-2</v>
      </c>
      <c r="BQ1759" s="1" t="s">
        <v>73</v>
      </c>
      <c r="BR1759" s="15">
        <v>43131.385416666664</v>
      </c>
      <c r="BS1759" s="16">
        <v>1302667.75</v>
      </c>
      <c r="BT1759" s="14">
        <f>BS1759/MAX(BS$11:BS1759)-1</f>
        <v>-3.6642352432225356E-2</v>
      </c>
      <c r="BV1759" s="1" t="s">
        <v>74</v>
      </c>
      <c r="BW1759" s="15">
        <v>43131.385416666664</v>
      </c>
      <c r="BX1759" s="16">
        <v>1199028.6299999999</v>
      </c>
      <c r="BY1759" s="14">
        <f>BX1759/MAX(BX$11:BX1759)-1</f>
        <v>-0.10494585480948559</v>
      </c>
      <c r="CA1759" s="1" t="s">
        <v>75</v>
      </c>
      <c r="CB1759" s="15">
        <v>43131.385416666664</v>
      </c>
      <c r="CC1759" s="16">
        <v>1260617.6299999999</v>
      </c>
      <c r="CD1759" s="14">
        <f>CC1759/MAX(CC$11:CC1759)-1</f>
        <v>-1.0388188134742293E-2</v>
      </c>
      <c r="CF1759" s="1" t="s">
        <v>76</v>
      </c>
      <c r="CG1759" s="15">
        <v>43131.385416666664</v>
      </c>
      <c r="CH1759" s="16">
        <v>1238444.3799999999</v>
      </c>
      <c r="CI1759" s="14">
        <f>CH1759/MAX(CH$11:CH1759)-1</f>
        <v>-3.6703456628124131E-2</v>
      </c>
      <c r="CK1759" s="1" t="s">
        <v>77</v>
      </c>
      <c r="CL1759" s="15">
        <v>43131.385416666664</v>
      </c>
      <c r="CM1759" s="16">
        <v>1318420.1299999999</v>
      </c>
      <c r="CN1759" s="14">
        <f>CM1759/MAX(CM$11:CM1759)-1</f>
        <v>-1.4515237678439652E-3</v>
      </c>
      <c r="CP1759" s="1" t="s">
        <v>78</v>
      </c>
      <c r="CQ1759" s="15">
        <v>43131.385416666664</v>
      </c>
      <c r="CR1759" s="16">
        <v>1433426.63</v>
      </c>
      <c r="CS1759" s="14">
        <f>CR1759/MAX(CR$11:CR1759)-1</f>
        <v>-1.5473847341688218E-3</v>
      </c>
      <c r="CU1759" s="1" t="s">
        <v>79</v>
      </c>
      <c r="CV1759" s="15">
        <v>43131.385416666664</v>
      </c>
      <c r="CW1759" s="16">
        <v>1245955.75</v>
      </c>
      <c r="CX1759" s="14">
        <f>CW1759/MAX(CW$11:CW1759)-1</f>
        <v>-5.9719820666051637E-2</v>
      </c>
    </row>
    <row r="1760" spans="4:102">
      <c r="D1760" s="1" t="s">
        <v>58</v>
      </c>
      <c r="E1760" s="15">
        <v>43132.385416666664</v>
      </c>
      <c r="F1760" s="16">
        <v>2191783.75</v>
      </c>
      <c r="G1760" s="14">
        <f>F1760/MAX(F$11:F1760)-1</f>
        <v>-1.3621977878560454E-2</v>
      </c>
      <c r="I1760" s="1" t="s">
        <v>61</v>
      </c>
      <c r="J1760" s="15">
        <v>43132.385416666664</v>
      </c>
      <c r="K1760" s="16">
        <v>2233290.5</v>
      </c>
      <c r="L1760" s="14">
        <f>K1760/MAX(K$11:K1760)-1</f>
        <v>-7.0333399767040783E-3</v>
      </c>
      <c r="N1760" s="1" t="s">
        <v>62</v>
      </c>
      <c r="O1760" s="15">
        <v>43132.385416666664</v>
      </c>
      <c r="P1760" s="16">
        <v>1739650.5</v>
      </c>
      <c r="Q1760" s="14">
        <f>P1760/MAX(P$11:P1760)-1</f>
        <v>-4.0118356658379706E-2</v>
      </c>
      <c r="S1760" s="1" t="s">
        <v>63</v>
      </c>
      <c r="T1760" s="15">
        <v>43132.385416666664</v>
      </c>
      <c r="U1760" s="16">
        <v>1208290.1299999999</v>
      </c>
      <c r="V1760" s="14">
        <f>U1760/MAX(U$11:U1760)-1</f>
        <v>-0.18030002200447381</v>
      </c>
      <c r="X1760" s="1" t="s">
        <v>64</v>
      </c>
      <c r="Y1760" s="15">
        <v>43132.385416666664</v>
      </c>
      <c r="Z1760" s="16">
        <v>917950.75</v>
      </c>
      <c r="AA1760" s="14">
        <f>Z1760/MAX(Z$11:Z1760)-1</f>
        <v>-0.34015633670796541</v>
      </c>
      <c r="AC1760" s="1" t="s">
        <v>65</v>
      </c>
      <c r="AD1760" s="15">
        <v>43132.385416666664</v>
      </c>
      <c r="AE1760" s="16">
        <v>1623821.88</v>
      </c>
      <c r="AF1760" s="14">
        <f>AE1760/MAX(AE$11:AE1760)-1</f>
        <v>-1.5590041637409846E-2</v>
      </c>
      <c r="AH1760" s="1" t="s">
        <v>66</v>
      </c>
      <c r="AI1760" s="15">
        <v>43132.385416666664</v>
      </c>
      <c r="AJ1760" s="16">
        <v>1575969</v>
      </c>
      <c r="AK1760" s="14">
        <f>AJ1760/MAX(AJ$11:AJ1760)-1</f>
        <v>-3.4453413911496367E-2</v>
      </c>
      <c r="AM1760" s="1" t="s">
        <v>67</v>
      </c>
      <c r="AN1760" s="15">
        <v>43132.385416666664</v>
      </c>
      <c r="AO1760" s="16">
        <v>1701020.75</v>
      </c>
      <c r="AP1760" s="14">
        <f>AO1760/MAX(AO$11:AO1760)-1</f>
        <v>-1.1256845902010038E-2</v>
      </c>
      <c r="AR1760" s="1" t="s">
        <v>68</v>
      </c>
      <c r="AS1760" s="15">
        <v>43132.385416666664</v>
      </c>
      <c r="AT1760" s="16">
        <v>1609657.25</v>
      </c>
      <c r="AU1760" s="14">
        <f>AT1760/MAX(AT$11:AT1760)-1</f>
        <v>-3.0679288392150506E-2</v>
      </c>
      <c r="AW1760" s="1" t="s">
        <v>69</v>
      </c>
      <c r="AX1760" s="15">
        <v>43132.385416666664</v>
      </c>
      <c r="AY1760" s="16">
        <v>1631621.88</v>
      </c>
      <c r="AZ1760" s="14">
        <f>AY1760/MAX(AY$11:AY1760)-1</f>
        <v>-1.0124009607953566E-2</v>
      </c>
      <c r="BB1760" s="1" t="s">
        <v>70</v>
      </c>
      <c r="BC1760" s="15">
        <v>43132.385416666664</v>
      </c>
      <c r="BD1760" s="16">
        <v>1309106</v>
      </c>
      <c r="BE1760" s="14">
        <f>BD1760/MAX(BD$11:BD1760)-1</f>
        <v>-4.605291610799267E-2</v>
      </c>
      <c r="BG1760" s="1" t="s">
        <v>71</v>
      </c>
      <c r="BH1760" s="15">
        <v>43132.385416666664</v>
      </c>
      <c r="BI1760" s="16">
        <v>1483373</v>
      </c>
      <c r="BJ1760" s="14">
        <f>BI1760/MAX(BI$11:BI1760)-1</f>
        <v>-1.6256044682445125E-2</v>
      </c>
      <c r="BL1760" s="1" t="s">
        <v>72</v>
      </c>
      <c r="BM1760" s="15">
        <v>43132.385416666664</v>
      </c>
      <c r="BN1760" s="16">
        <v>1141273.25</v>
      </c>
      <c r="BO1760" s="14">
        <f>BN1760/MAX(BN$11:BN1760)-1</f>
        <v>-9.8976993200515562E-2</v>
      </c>
      <c r="BQ1760" s="1" t="s">
        <v>73</v>
      </c>
      <c r="BR1760" s="15">
        <v>43132.385416666664</v>
      </c>
      <c r="BS1760" s="16">
        <v>1290987.3799999999</v>
      </c>
      <c r="BT1760" s="14">
        <f>BS1760/MAX(BS$11:BS1760)-1</f>
        <v>-4.5280298497844429E-2</v>
      </c>
      <c r="BV1760" s="1" t="s">
        <v>74</v>
      </c>
      <c r="BW1760" s="15">
        <v>43132.385416666664</v>
      </c>
      <c r="BX1760" s="16">
        <v>1188277.6299999999</v>
      </c>
      <c r="BY1760" s="14">
        <f>BX1760/MAX(BX$11:BX1760)-1</f>
        <v>-0.11297129046146259</v>
      </c>
      <c r="CA1760" s="1" t="s">
        <v>75</v>
      </c>
      <c r="CB1760" s="15">
        <v>43132.385416666664</v>
      </c>
      <c r="CC1760" s="16">
        <v>1259052</v>
      </c>
      <c r="CD1760" s="14">
        <f>CC1760/MAX(CC$11:CC1760)-1</f>
        <v>-1.1617241183136118E-2</v>
      </c>
      <c r="CF1760" s="1" t="s">
        <v>76</v>
      </c>
      <c r="CG1760" s="15">
        <v>43132.385416666664</v>
      </c>
      <c r="CH1760" s="16">
        <v>1236906.1299999999</v>
      </c>
      <c r="CI1760" s="14">
        <f>CH1760/MAX(CH$11:CH1760)-1</f>
        <v>-3.7899950335691157E-2</v>
      </c>
      <c r="CK1760" s="1" t="s">
        <v>77</v>
      </c>
      <c r="CL1760" s="15">
        <v>43132.385416666664</v>
      </c>
      <c r="CM1760" s="16">
        <v>1313792.1299999999</v>
      </c>
      <c r="CN1760" s="14">
        <f>CM1760/MAX(CM$11:CM1760)-1</f>
        <v>-4.9566904767309738E-3</v>
      </c>
      <c r="CP1760" s="1" t="s">
        <v>78</v>
      </c>
      <c r="CQ1760" s="15">
        <v>43132.385416666664</v>
      </c>
      <c r="CR1760" s="16">
        <v>1428976.5</v>
      </c>
      <c r="CS1760" s="14">
        <f>CR1760/MAX(CR$11:CR1760)-1</f>
        <v>-4.6471206005053167E-3</v>
      </c>
      <c r="CU1760" s="1" t="s">
        <v>79</v>
      </c>
      <c r="CV1760" s="15">
        <v>43132.385416666664</v>
      </c>
      <c r="CW1760" s="16">
        <v>1245523.75</v>
      </c>
      <c r="CX1760" s="14">
        <f>CW1760/MAX(CW$11:CW1760)-1</f>
        <v>-6.0045836286969356E-2</v>
      </c>
    </row>
    <row r="1761" spans="4:102">
      <c r="D1761" s="1" t="s">
        <v>58</v>
      </c>
      <c r="E1761" s="15">
        <v>43133.385416666664</v>
      </c>
      <c r="F1761" s="16">
        <v>2187676.75</v>
      </c>
      <c r="G1761" s="14">
        <f>F1761/MAX(F$11:F1761)-1</f>
        <v>-1.5470269041798046E-2</v>
      </c>
      <c r="I1761" s="1" t="s">
        <v>61</v>
      </c>
      <c r="J1761" s="15">
        <v>43133.385416666664</v>
      </c>
      <c r="K1761" s="16">
        <v>2248240.75</v>
      </c>
      <c r="L1761" s="14">
        <f>K1761/MAX(K$11:K1761)-1</f>
        <v>-3.8615287363208406E-4</v>
      </c>
      <c r="N1761" s="1" t="s">
        <v>62</v>
      </c>
      <c r="O1761" s="15">
        <v>43133.385416666664</v>
      </c>
      <c r="P1761" s="16">
        <v>1749336</v>
      </c>
      <c r="Q1761" s="14">
        <f>P1761/MAX(P$11:P1761)-1</f>
        <v>-3.4774217903736027E-2</v>
      </c>
      <c r="S1761" s="1" t="s">
        <v>63</v>
      </c>
      <c r="T1761" s="15">
        <v>43133.385416666664</v>
      </c>
      <c r="U1761" s="16">
        <v>1214807.8799999999</v>
      </c>
      <c r="V1761" s="14">
        <f>U1761/MAX(U$11:U1761)-1</f>
        <v>-0.17587840223043794</v>
      </c>
      <c r="X1761" s="1" t="s">
        <v>64</v>
      </c>
      <c r="Y1761" s="15">
        <v>43133.385416666664</v>
      </c>
      <c r="Z1761" s="16">
        <v>922729.25</v>
      </c>
      <c r="AA1761" s="14">
        <f>Z1761/MAX(Z$11:Z1761)-1</f>
        <v>-0.33672144333809673</v>
      </c>
      <c r="AC1761" s="1" t="s">
        <v>65</v>
      </c>
      <c r="AD1761" s="15">
        <v>43133.385416666664</v>
      </c>
      <c r="AE1761" s="16">
        <v>1619586.38</v>
      </c>
      <c r="AF1761" s="14">
        <f>AE1761/MAX(AE$11:AE1761)-1</f>
        <v>-1.8157729898048758E-2</v>
      </c>
      <c r="AH1761" s="1" t="s">
        <v>66</v>
      </c>
      <c r="AI1761" s="15">
        <v>43133.385416666664</v>
      </c>
      <c r="AJ1761" s="16">
        <v>1571858.25</v>
      </c>
      <c r="AK1761" s="14">
        <f>AJ1761/MAX(AJ$11:AJ1761)-1</f>
        <v>-3.6971941007374109E-2</v>
      </c>
      <c r="AM1761" s="1" t="s">
        <v>67</v>
      </c>
      <c r="AN1761" s="15">
        <v>43133.385416666664</v>
      </c>
      <c r="AO1761" s="16">
        <v>1696583.88</v>
      </c>
      <c r="AP1761" s="14">
        <f>AO1761/MAX(AO$11:AO1761)-1</f>
        <v>-1.3835841389350789E-2</v>
      </c>
      <c r="AR1761" s="1" t="s">
        <v>68</v>
      </c>
      <c r="AS1761" s="15">
        <v>43133.385416666664</v>
      </c>
      <c r="AT1761" s="16">
        <v>1620140.13</v>
      </c>
      <c r="AU1761" s="14">
        <f>AT1761/MAX(AT$11:AT1761)-1</f>
        <v>-2.4366594990310131E-2</v>
      </c>
      <c r="AW1761" s="1" t="s">
        <v>69</v>
      </c>
      <c r="AX1761" s="15">
        <v>43133.385416666664</v>
      </c>
      <c r="AY1761" s="16">
        <v>1642161.25</v>
      </c>
      <c r="AZ1761" s="14">
        <f>AY1761/MAX(AY$11:AY1761)-1</f>
        <v>-3.7299611799818111E-3</v>
      </c>
      <c r="BB1761" s="1" t="s">
        <v>70</v>
      </c>
      <c r="BC1761" s="15">
        <v>43133.385416666664</v>
      </c>
      <c r="BD1761" s="16">
        <v>1306207</v>
      </c>
      <c r="BE1761" s="14">
        <f>BD1761/MAX(BD$11:BD1761)-1</f>
        <v>-4.8165420822051663E-2</v>
      </c>
      <c r="BG1761" s="1" t="s">
        <v>71</v>
      </c>
      <c r="BH1761" s="15">
        <v>43133.385416666664</v>
      </c>
      <c r="BI1761" s="16">
        <v>1479972.63</v>
      </c>
      <c r="BJ1761" s="14">
        <f>BI1761/MAX(BI$11:BI1761)-1</f>
        <v>-1.8511103547169894E-2</v>
      </c>
      <c r="BL1761" s="1" t="s">
        <v>72</v>
      </c>
      <c r="BM1761" s="15">
        <v>43133.385416666664</v>
      </c>
      <c r="BN1761" s="16">
        <v>1138657</v>
      </c>
      <c r="BO1761" s="14">
        <f>BN1761/MAX(BN$11:BN1761)-1</f>
        <v>-0.10104249455309622</v>
      </c>
      <c r="BQ1761" s="1" t="s">
        <v>73</v>
      </c>
      <c r="BR1761" s="15">
        <v>43133.385416666664</v>
      </c>
      <c r="BS1761" s="16">
        <v>1288028</v>
      </c>
      <c r="BT1761" s="14">
        <f>BS1761/MAX(BS$11:BS1761)-1</f>
        <v>-4.7468839171442179E-2</v>
      </c>
      <c r="BV1761" s="1" t="s">
        <v>74</v>
      </c>
      <c r="BW1761" s="15">
        <v>43133.385416666664</v>
      </c>
      <c r="BX1761" s="16">
        <v>1185553.6299999999</v>
      </c>
      <c r="BY1761" s="14">
        <f>BX1761/MAX(BX$11:BX1761)-1</f>
        <v>-0.11500470937281837</v>
      </c>
      <c r="CA1761" s="1" t="s">
        <v>75</v>
      </c>
      <c r="CB1761" s="15">
        <v>43133.385416666664</v>
      </c>
      <c r="CC1761" s="16">
        <v>1248244</v>
      </c>
      <c r="CD1761" s="14">
        <f>CC1761/MAX(CC$11:CC1761)-1</f>
        <v>-2.0101752432308273E-2</v>
      </c>
      <c r="CF1761" s="1" t="s">
        <v>76</v>
      </c>
      <c r="CG1761" s="15">
        <v>43133.385416666664</v>
      </c>
      <c r="CH1761" s="16">
        <v>1233501.75</v>
      </c>
      <c r="CI1761" s="14">
        <f>CH1761/MAX(CH$11:CH1761)-1</f>
        <v>-4.0547971949971617E-2</v>
      </c>
      <c r="CK1761" s="1" t="s">
        <v>77</v>
      </c>
      <c r="CL1761" s="15">
        <v>43133.385416666664</v>
      </c>
      <c r="CM1761" s="16">
        <v>1307792</v>
      </c>
      <c r="CN1761" s="14">
        <f>CM1761/MAX(CM$11:CM1761)-1</f>
        <v>-9.5010845832550483E-3</v>
      </c>
      <c r="CP1761" s="1" t="s">
        <v>78</v>
      </c>
      <c r="CQ1761" s="15">
        <v>43133.385416666664</v>
      </c>
      <c r="CR1761" s="16">
        <v>1422450.25</v>
      </c>
      <c r="CS1761" s="14">
        <f>CR1761/MAX(CR$11:CR1761)-1</f>
        <v>-9.1929768333971484E-3</v>
      </c>
      <c r="CU1761" s="1" t="s">
        <v>79</v>
      </c>
      <c r="CV1761" s="15">
        <v>43133.385416666664</v>
      </c>
      <c r="CW1761" s="16">
        <v>1239835.3799999999</v>
      </c>
      <c r="CX1761" s="14">
        <f>CW1761/MAX(CW$11:CW1761)-1</f>
        <v>-6.4338654522061556E-2</v>
      </c>
    </row>
    <row r="1762" spans="4:102">
      <c r="D1762" s="1" t="s">
        <v>58</v>
      </c>
      <c r="E1762" s="15">
        <v>43136.385416666664</v>
      </c>
      <c r="F1762" s="16">
        <v>2192309</v>
      </c>
      <c r="G1762" s="14">
        <f>F1762/MAX(F$11:F1762)-1</f>
        <v>-1.3385597324995668E-2</v>
      </c>
      <c r="I1762" s="1" t="s">
        <v>61</v>
      </c>
      <c r="J1762" s="15">
        <v>43136.385416666664</v>
      </c>
      <c r="K1762" s="16">
        <v>2250732.5</v>
      </c>
      <c r="L1762" s="14">
        <f>K1762/MAX(K$11:K1762)-1</f>
        <v>0</v>
      </c>
      <c r="N1762" s="1" t="s">
        <v>62</v>
      </c>
      <c r="O1762" s="15">
        <v>43136.385416666664</v>
      </c>
      <c r="P1762" s="16">
        <v>1743517.75</v>
      </c>
      <c r="Q1762" s="14">
        <f>P1762/MAX(P$11:P1762)-1</f>
        <v>-3.7984535936796293E-2</v>
      </c>
      <c r="S1762" s="1" t="s">
        <v>63</v>
      </c>
      <c r="T1762" s="15">
        <v>43136.385416666664</v>
      </c>
      <c r="U1762" s="16">
        <v>1212897.25</v>
      </c>
      <c r="V1762" s="14">
        <f>U1762/MAX(U$11:U1762)-1</f>
        <v>-0.17717456722431857</v>
      </c>
      <c r="X1762" s="1" t="s">
        <v>64</v>
      </c>
      <c r="Y1762" s="15">
        <v>43136.385416666664</v>
      </c>
      <c r="Z1762" s="16">
        <v>923848.38</v>
      </c>
      <c r="AA1762" s="14">
        <f>Z1762/MAX(Z$11:Z1762)-1</f>
        <v>-0.33591698750111421</v>
      </c>
      <c r="AC1762" s="1" t="s">
        <v>65</v>
      </c>
      <c r="AD1762" s="15">
        <v>43136.385416666664</v>
      </c>
      <c r="AE1762" s="16">
        <v>1623376.75</v>
      </c>
      <c r="AF1762" s="14">
        <f>AE1762/MAX(AE$11:AE1762)-1</f>
        <v>-1.5859892912455931E-2</v>
      </c>
      <c r="AH1762" s="1" t="s">
        <v>66</v>
      </c>
      <c r="AI1762" s="15">
        <v>43136.385416666664</v>
      </c>
      <c r="AJ1762" s="16">
        <v>1575536.88</v>
      </c>
      <c r="AK1762" s="14">
        <f>AJ1762/MAX(AJ$11:AJ1762)-1</f>
        <v>-3.4718160229971318E-2</v>
      </c>
      <c r="AM1762" s="1" t="s">
        <v>67</v>
      </c>
      <c r="AN1762" s="15">
        <v>43136.385416666664</v>
      </c>
      <c r="AO1762" s="16">
        <v>1700554.38</v>
      </c>
      <c r="AP1762" s="14">
        <f>AO1762/MAX(AO$11:AO1762)-1</f>
        <v>-1.1527930275776144E-2</v>
      </c>
      <c r="AR1762" s="1" t="s">
        <v>68</v>
      </c>
      <c r="AS1762" s="15">
        <v>43136.385416666664</v>
      </c>
      <c r="AT1762" s="16">
        <v>1622275.63</v>
      </c>
      <c r="AU1762" s="14">
        <f>AT1762/MAX(AT$11:AT1762)-1</f>
        <v>-2.3080616637068396E-2</v>
      </c>
      <c r="AW1762" s="1" t="s">
        <v>69</v>
      </c>
      <c r="AX1762" s="15">
        <v>43136.385416666664</v>
      </c>
      <c r="AY1762" s="16">
        <v>1644308.25</v>
      </c>
      <c r="AZ1762" s="14">
        <f>AY1762/MAX(AY$11:AY1762)-1</f>
        <v>-2.4274144457030467E-3</v>
      </c>
      <c r="BB1762" s="1" t="s">
        <v>70</v>
      </c>
      <c r="BC1762" s="15">
        <v>43136.385416666664</v>
      </c>
      <c r="BD1762" s="16">
        <v>1309117.75</v>
      </c>
      <c r="BE1762" s="14">
        <f>BD1762/MAX(BD$11:BD1762)-1</f>
        <v>-4.6044353869155064E-2</v>
      </c>
      <c r="BG1762" s="1" t="s">
        <v>71</v>
      </c>
      <c r="BH1762" s="15">
        <v>43136.385416666664</v>
      </c>
      <c r="BI1762" s="16">
        <v>1483270.88</v>
      </c>
      <c r="BJ1762" s="14">
        <f>BI1762/MAX(BI$11:BI1762)-1</f>
        <v>-1.6323768668736638E-2</v>
      </c>
      <c r="BL1762" s="1" t="s">
        <v>72</v>
      </c>
      <c r="BM1762" s="15">
        <v>43136.385416666664</v>
      </c>
      <c r="BN1762" s="16">
        <v>1141194.6299999999</v>
      </c>
      <c r="BO1762" s="14">
        <f>BN1762/MAX(BN$11:BN1762)-1</f>
        <v>-9.9039062848423787E-2</v>
      </c>
      <c r="BQ1762" s="1" t="s">
        <v>73</v>
      </c>
      <c r="BR1762" s="15">
        <v>43136.385416666664</v>
      </c>
      <c r="BS1762" s="16">
        <v>1290898.5</v>
      </c>
      <c r="BT1762" s="14">
        <f>BS1762/MAX(BS$11:BS1762)-1</f>
        <v>-4.5346027635389863E-2</v>
      </c>
      <c r="BV1762" s="1" t="s">
        <v>74</v>
      </c>
      <c r="BW1762" s="15">
        <v>43136.385416666664</v>
      </c>
      <c r="BX1762" s="16">
        <v>1188195.75</v>
      </c>
      <c r="BY1762" s="14">
        <f>BX1762/MAX(BX$11:BX1762)-1</f>
        <v>-0.11303241246603735</v>
      </c>
      <c r="CA1762" s="1" t="s">
        <v>75</v>
      </c>
      <c r="CB1762" s="15">
        <v>43136.385416666664</v>
      </c>
      <c r="CC1762" s="16">
        <v>1251745</v>
      </c>
      <c r="CD1762" s="14">
        <f>CC1762/MAX(CC$11:CC1762)-1</f>
        <v>-1.7353392524522171E-2</v>
      </c>
      <c r="CF1762" s="1" t="s">
        <v>76</v>
      </c>
      <c r="CG1762" s="15">
        <v>43136.385416666664</v>
      </c>
      <c r="CH1762" s="16">
        <v>1236291.1299999999</v>
      </c>
      <c r="CI1762" s="14">
        <f>CH1762/MAX(CH$11:CH1762)-1</f>
        <v>-3.8378314470359554E-2</v>
      </c>
      <c r="CK1762" s="1" t="s">
        <v>77</v>
      </c>
      <c r="CL1762" s="15">
        <v>43136.385416666664</v>
      </c>
      <c r="CM1762" s="16">
        <v>1310754.6299999999</v>
      </c>
      <c r="CN1762" s="14">
        <f>CM1762/MAX(CM$11:CM1762)-1</f>
        <v>-7.2572401479159554E-3</v>
      </c>
      <c r="CP1762" s="1" t="s">
        <v>78</v>
      </c>
      <c r="CQ1762" s="15">
        <v>43136.385416666664</v>
      </c>
      <c r="CR1762" s="16">
        <v>1425672.75</v>
      </c>
      <c r="CS1762" s="14">
        <f>CR1762/MAX(CR$11:CR1762)-1</f>
        <v>-6.9483460407530062E-3</v>
      </c>
      <c r="CU1762" s="1" t="s">
        <v>79</v>
      </c>
      <c r="CV1762" s="15">
        <v>43136.385416666664</v>
      </c>
      <c r="CW1762" s="16">
        <v>1242644.1299999999</v>
      </c>
      <c r="CX1762" s="14">
        <f>CW1762/MAX(CW$11:CW1762)-1</f>
        <v>-6.2218986986754432E-2</v>
      </c>
    </row>
    <row r="1763" spans="4:102">
      <c r="D1763" s="1" t="s">
        <v>58</v>
      </c>
      <c r="E1763" s="15">
        <v>43137.385416666664</v>
      </c>
      <c r="F1763" s="16">
        <v>2193801.75</v>
      </c>
      <c r="G1763" s="14">
        <f>F1763/MAX(F$11:F1763)-1</f>
        <v>-1.2713808517125447E-2</v>
      </c>
      <c r="I1763" s="1" t="s">
        <v>61</v>
      </c>
      <c r="J1763" s="15">
        <v>43137.385416666664</v>
      </c>
      <c r="K1763" s="16">
        <v>2218853.25</v>
      </c>
      <c r="L1763" s="14">
        <f>K1763/MAX(K$11:K1763)-1</f>
        <v>-1.4163944404765982E-2</v>
      </c>
      <c r="N1763" s="1" t="s">
        <v>62</v>
      </c>
      <c r="O1763" s="15">
        <v>43137.385416666664</v>
      </c>
      <c r="P1763" s="16">
        <v>1722543.13</v>
      </c>
      <c r="Q1763" s="14">
        <f>P1763/MAX(P$11:P1763)-1</f>
        <v>-4.95576379558893E-2</v>
      </c>
      <c r="S1763" s="1" t="s">
        <v>63</v>
      </c>
      <c r="T1763" s="15">
        <v>43137.385416666664</v>
      </c>
      <c r="U1763" s="16">
        <v>1199514.3799999999</v>
      </c>
      <c r="V1763" s="14">
        <f>U1763/MAX(U$11:U1763)-1</f>
        <v>-0.18625346141715382</v>
      </c>
      <c r="X1763" s="1" t="s">
        <v>64</v>
      </c>
      <c r="Y1763" s="15">
        <v>43137.385416666664</v>
      </c>
      <c r="Z1763" s="16">
        <v>915189.94</v>
      </c>
      <c r="AA1763" s="14">
        <f>Z1763/MAX(Z$11:Z1763)-1</f>
        <v>-0.34214086908516905</v>
      </c>
      <c r="AC1763" s="1" t="s">
        <v>65</v>
      </c>
      <c r="AD1763" s="15">
        <v>43137.385416666664</v>
      </c>
      <c r="AE1763" s="16">
        <v>1622524.25</v>
      </c>
      <c r="AF1763" s="14">
        <f>AE1763/MAX(AE$11:AE1763)-1</f>
        <v>-1.6376704207980652E-2</v>
      </c>
      <c r="AH1763" s="1" t="s">
        <v>66</v>
      </c>
      <c r="AI1763" s="15">
        <v>43137.385416666664</v>
      </c>
      <c r="AJ1763" s="16">
        <v>1574709.63</v>
      </c>
      <c r="AK1763" s="14">
        <f>AJ1763/MAX(AJ$11:AJ1763)-1</f>
        <v>-3.5224990258570732E-2</v>
      </c>
      <c r="AM1763" s="1" t="s">
        <v>67</v>
      </c>
      <c r="AN1763" s="15">
        <v>43137.385416666664</v>
      </c>
      <c r="AO1763" s="16">
        <v>1694007.38</v>
      </c>
      <c r="AP1763" s="14">
        <f>AO1763/MAX(AO$11:AO1763)-1</f>
        <v>-1.5333469643758257E-2</v>
      </c>
      <c r="AR1763" s="1" t="s">
        <v>68</v>
      </c>
      <c r="AS1763" s="15">
        <v>43137.385416666664</v>
      </c>
      <c r="AT1763" s="16">
        <v>1623469</v>
      </c>
      <c r="AU1763" s="14">
        <f>AT1763/MAX(AT$11:AT1763)-1</f>
        <v>-2.2361980258043257E-2</v>
      </c>
      <c r="AW1763" s="1" t="s">
        <v>69</v>
      </c>
      <c r="AX1763" s="15">
        <v>43137.385416666664</v>
      </c>
      <c r="AY1763" s="16">
        <v>1646923.25</v>
      </c>
      <c r="AZ1763" s="14">
        <f>AY1763/MAX(AY$11:AY1763)-1</f>
        <v>-8.4094043073390523E-4</v>
      </c>
      <c r="BB1763" s="1" t="s">
        <v>70</v>
      </c>
      <c r="BC1763" s="15">
        <v>43137.385416666664</v>
      </c>
      <c r="BD1763" s="16">
        <v>1308463.1299999999</v>
      </c>
      <c r="BE1763" s="14">
        <f>BD1763/MAX(BD$11:BD1763)-1</f>
        <v>-4.6521376234080036E-2</v>
      </c>
      <c r="BG1763" s="1" t="s">
        <v>71</v>
      </c>
      <c r="BH1763" s="15">
        <v>43137.385416666664</v>
      </c>
      <c r="BI1763" s="16">
        <v>1482529.13</v>
      </c>
      <c r="BJ1763" s="14">
        <f>BI1763/MAX(BI$11:BI1763)-1</f>
        <v>-1.6815682758353212E-2</v>
      </c>
      <c r="BL1763" s="1" t="s">
        <v>72</v>
      </c>
      <c r="BM1763" s="15">
        <v>43137.385416666664</v>
      </c>
      <c r="BN1763" s="16">
        <v>1140624</v>
      </c>
      <c r="BO1763" s="14">
        <f>BN1763/MAX(BN$11:BN1763)-1</f>
        <v>-9.94895691214569E-2</v>
      </c>
      <c r="BQ1763" s="1" t="s">
        <v>73</v>
      </c>
      <c r="BR1763" s="15">
        <v>43137.385416666664</v>
      </c>
      <c r="BS1763" s="16">
        <v>1287488</v>
      </c>
      <c r="BT1763" s="14">
        <f>BS1763/MAX(BS$11:BS1763)-1</f>
        <v>-4.786818361647549E-2</v>
      </c>
      <c r="BV1763" s="1" t="s">
        <v>74</v>
      </c>
      <c r="BW1763" s="15">
        <v>43137.385416666664</v>
      </c>
      <c r="BX1763" s="16">
        <v>1185056.5</v>
      </c>
      <c r="BY1763" s="14">
        <f>BX1763/MAX(BX$11:BX1763)-1</f>
        <v>-0.11537580832414074</v>
      </c>
      <c r="CA1763" s="1" t="s">
        <v>75</v>
      </c>
      <c r="CB1763" s="15">
        <v>43137.385416666664</v>
      </c>
      <c r="CC1763" s="16">
        <v>1251724.1299999999</v>
      </c>
      <c r="CD1763" s="14">
        <f>CC1763/MAX(CC$11:CC1763)-1</f>
        <v>-1.736977592105915E-2</v>
      </c>
      <c r="CF1763" s="1" t="s">
        <v>76</v>
      </c>
      <c r="CG1763" s="15">
        <v>43137.385416666664</v>
      </c>
      <c r="CH1763" s="16">
        <v>1235971.6299999999</v>
      </c>
      <c r="CI1763" s="14">
        <f>CH1763/MAX(CH$11:CH1763)-1</f>
        <v>-3.8626830472028861E-2</v>
      </c>
      <c r="CK1763" s="1" t="s">
        <v>77</v>
      </c>
      <c r="CL1763" s="15">
        <v>43137.385416666664</v>
      </c>
      <c r="CM1763" s="16">
        <v>1310415.25</v>
      </c>
      <c r="CN1763" s="14">
        <f>CM1763/MAX(CM$11:CM1763)-1</f>
        <v>-7.5142806573501586E-3</v>
      </c>
      <c r="CP1763" s="1" t="s">
        <v>78</v>
      </c>
      <c r="CQ1763" s="15">
        <v>43137.385416666664</v>
      </c>
      <c r="CR1763" s="16">
        <v>1425303.63</v>
      </c>
      <c r="CS1763" s="14">
        <f>CR1763/MAX(CR$11:CR1763)-1</f>
        <v>-7.2054563955027406E-3</v>
      </c>
      <c r="CU1763" s="1" t="s">
        <v>79</v>
      </c>
      <c r="CV1763" s="15">
        <v>43137.385416666664</v>
      </c>
      <c r="CW1763" s="16">
        <v>1242322.3799999999</v>
      </c>
      <c r="CX1763" s="14">
        <f>CW1763/MAX(CW$11:CW1763)-1</f>
        <v>-6.2461800704417092E-2</v>
      </c>
    </row>
    <row r="1764" spans="4:102">
      <c r="D1764" s="1" t="s">
        <v>58</v>
      </c>
      <c r="E1764" s="15">
        <v>43138.385416666664</v>
      </c>
      <c r="F1764" s="16">
        <v>2190661</v>
      </c>
      <c r="G1764" s="14">
        <f>F1764/MAX(F$11:F1764)-1</f>
        <v>-1.4127253969021925E-2</v>
      </c>
      <c r="I1764" s="1" t="s">
        <v>61</v>
      </c>
      <c r="J1764" s="15">
        <v>43138.385416666664</v>
      </c>
      <c r="K1764" s="16">
        <v>2219034</v>
      </c>
      <c r="L1764" s="14">
        <f>K1764/MAX(K$11:K1764)-1</f>
        <v>-1.4083637215884126E-2</v>
      </c>
      <c r="N1764" s="1" t="s">
        <v>62</v>
      </c>
      <c r="O1764" s="15">
        <v>43138.385416666664</v>
      </c>
      <c r="P1764" s="16">
        <v>1723183.88</v>
      </c>
      <c r="Q1764" s="14">
        <f>P1764/MAX(P$11:P1764)-1</f>
        <v>-4.9204093285295292E-2</v>
      </c>
      <c r="S1764" s="1" t="s">
        <v>63</v>
      </c>
      <c r="T1764" s="15">
        <v>43138.385416666664</v>
      </c>
      <c r="U1764" s="16">
        <v>1202918</v>
      </c>
      <c r="V1764" s="14">
        <f>U1764/MAX(U$11:U1764)-1</f>
        <v>-0.18394445700684281</v>
      </c>
      <c r="X1764" s="1" t="s">
        <v>64</v>
      </c>
      <c r="Y1764" s="15">
        <v>43138.385416666664</v>
      </c>
      <c r="Z1764" s="16">
        <v>915895.38</v>
      </c>
      <c r="AA1764" s="14">
        <f>Z1764/MAX(Z$11:Z1764)-1</f>
        <v>-0.3416337829328534</v>
      </c>
      <c r="AC1764" s="1" t="s">
        <v>65</v>
      </c>
      <c r="AD1764" s="15">
        <v>43138.385416666664</v>
      </c>
      <c r="AE1764" s="16">
        <v>1626166</v>
      </c>
      <c r="AF1764" s="14">
        <f>AE1764/MAX(AE$11:AE1764)-1</f>
        <v>-1.4168965163432912E-2</v>
      </c>
      <c r="AH1764" s="1" t="s">
        <v>66</v>
      </c>
      <c r="AI1764" s="15">
        <v>43138.385416666664</v>
      </c>
      <c r="AJ1764" s="16">
        <v>1569338.63</v>
      </c>
      <c r="AK1764" s="14">
        <f>AJ1764/MAX(AJ$11:AJ1764)-1</f>
        <v>-3.8515632849815407E-2</v>
      </c>
      <c r="AM1764" s="1" t="s">
        <v>67</v>
      </c>
      <c r="AN1764" s="15">
        <v>43138.385416666664</v>
      </c>
      <c r="AO1764" s="16">
        <v>1692434.5</v>
      </c>
      <c r="AP1764" s="14">
        <f>AO1764/MAX(AO$11:AO1764)-1</f>
        <v>-1.62477291154417E-2</v>
      </c>
      <c r="AR1764" s="1" t="s">
        <v>68</v>
      </c>
      <c r="AS1764" s="15">
        <v>43138.385416666664</v>
      </c>
      <c r="AT1764" s="16">
        <v>1625196.63</v>
      </c>
      <c r="AU1764" s="14">
        <f>AT1764/MAX(AT$11:AT1764)-1</f>
        <v>-2.1321617447267904E-2</v>
      </c>
      <c r="AW1764" s="1" t="s">
        <v>69</v>
      </c>
      <c r="AX1764" s="15">
        <v>43138.385416666664</v>
      </c>
      <c r="AY1764" s="16">
        <v>1647635.63</v>
      </c>
      <c r="AZ1764" s="14">
        <f>AY1764/MAX(AY$11:AY1764)-1</f>
        <v>-4.0875214821622929E-4</v>
      </c>
      <c r="BB1764" s="1" t="s">
        <v>70</v>
      </c>
      <c r="BC1764" s="15">
        <v>43138.385416666664</v>
      </c>
      <c r="BD1764" s="16">
        <v>1311259.75</v>
      </c>
      <c r="BE1764" s="14">
        <f>BD1764/MAX(BD$11:BD1764)-1</f>
        <v>-4.4483475946590634E-2</v>
      </c>
      <c r="BG1764" s="1" t="s">
        <v>71</v>
      </c>
      <c r="BH1764" s="15">
        <v>43138.385416666664</v>
      </c>
      <c r="BI1764" s="16">
        <v>1485698.13</v>
      </c>
      <c r="BJ1764" s="14">
        <f>BI1764/MAX(BI$11:BI1764)-1</f>
        <v>-1.4714063951484446E-2</v>
      </c>
      <c r="BL1764" s="1" t="s">
        <v>72</v>
      </c>
      <c r="BM1764" s="15">
        <v>43138.385416666664</v>
      </c>
      <c r="BN1764" s="16">
        <v>1143062.1299999999</v>
      </c>
      <c r="BO1764" s="14">
        <f>BN1764/MAX(BN$11:BN1764)-1</f>
        <v>-9.756469160104897E-2</v>
      </c>
      <c r="BQ1764" s="1" t="s">
        <v>73</v>
      </c>
      <c r="BR1764" s="15">
        <v>43138.385416666664</v>
      </c>
      <c r="BS1764" s="16">
        <v>1285547.1299999999</v>
      </c>
      <c r="BT1764" s="14">
        <f>BS1764/MAX(BS$11:BS1764)-1</f>
        <v>-4.9303508899868009E-2</v>
      </c>
      <c r="BV1764" s="1" t="s">
        <v>74</v>
      </c>
      <c r="BW1764" s="15">
        <v>43138.385416666664</v>
      </c>
      <c r="BX1764" s="16">
        <v>1183033.1299999999</v>
      </c>
      <c r="BY1764" s="14">
        <f>BX1764/MAX(BX$11:BX1764)-1</f>
        <v>-0.11688621905199315</v>
      </c>
      <c r="CA1764" s="1" t="s">
        <v>75</v>
      </c>
      <c r="CB1764" s="15">
        <v>43138.385416666664</v>
      </c>
      <c r="CC1764" s="16">
        <v>1255266.75</v>
      </c>
      <c r="CD1764" s="14">
        <f>CC1764/MAX(CC$11:CC1764)-1</f>
        <v>-1.4588743422766837E-2</v>
      </c>
      <c r="CF1764" s="1" t="s">
        <v>76</v>
      </c>
      <c r="CG1764" s="15">
        <v>43138.385416666664</v>
      </c>
      <c r="CH1764" s="16">
        <v>1238789.1299999999</v>
      </c>
      <c r="CI1764" s="14">
        <f>CH1764/MAX(CH$11:CH1764)-1</f>
        <v>-3.6435300472958287E-2</v>
      </c>
      <c r="CK1764" s="1" t="s">
        <v>77</v>
      </c>
      <c r="CL1764" s="15">
        <v>43138.385416666664</v>
      </c>
      <c r="CM1764" s="16">
        <v>1313407.8799999999</v>
      </c>
      <c r="CN1764" s="14">
        <f>CM1764/MAX(CM$11:CM1764)-1</f>
        <v>-5.2477147437771654E-3</v>
      </c>
      <c r="CP1764" s="1" t="s">
        <v>78</v>
      </c>
      <c r="CQ1764" s="15">
        <v>43138.385416666664</v>
      </c>
      <c r="CR1764" s="16">
        <v>1428558.63</v>
      </c>
      <c r="CS1764" s="14">
        <f>CR1764/MAX(CR$11:CR1764)-1</f>
        <v>-4.9381877438171573E-3</v>
      </c>
      <c r="CU1764" s="1" t="s">
        <v>79</v>
      </c>
      <c r="CV1764" s="15">
        <v>43138.385416666664</v>
      </c>
      <c r="CW1764" s="16">
        <v>1245159.5</v>
      </c>
      <c r="CX1764" s="14">
        <f>CW1764/MAX(CW$11:CW1764)-1</f>
        <v>-6.0320723300671397E-2</v>
      </c>
    </row>
    <row r="1765" spans="4:102">
      <c r="D1765" s="1" t="s">
        <v>58</v>
      </c>
      <c r="E1765" s="15">
        <v>43139.385416666664</v>
      </c>
      <c r="F1765" s="16">
        <v>2179676.5</v>
      </c>
      <c r="G1765" s="14">
        <f>F1765/MAX(F$11:F1765)-1</f>
        <v>-1.9070656521391838E-2</v>
      </c>
      <c r="I1765" s="1" t="s">
        <v>61</v>
      </c>
      <c r="J1765" s="15">
        <v>43139.385416666664</v>
      </c>
      <c r="K1765" s="16">
        <v>2217121</v>
      </c>
      <c r="L1765" s="14">
        <f>K1765/MAX(K$11:K1765)-1</f>
        <v>-1.493358273362122E-2</v>
      </c>
      <c r="N1765" s="1" t="s">
        <v>62</v>
      </c>
      <c r="O1765" s="15">
        <v>43139.385416666664</v>
      </c>
      <c r="P1765" s="16">
        <v>1724086.5</v>
      </c>
      <c r="Q1765" s="14">
        <f>P1765/MAX(P$11:P1765)-1</f>
        <v>-4.8706057404575009E-2</v>
      </c>
      <c r="S1765" s="1" t="s">
        <v>63</v>
      </c>
      <c r="T1765" s="15">
        <v>43139.385416666664</v>
      </c>
      <c r="U1765" s="16">
        <v>1201577.1299999999</v>
      </c>
      <c r="V1765" s="14">
        <f>U1765/MAX(U$11:U1765)-1</f>
        <v>-0.18485409872467673</v>
      </c>
      <c r="X1765" s="1" t="s">
        <v>64</v>
      </c>
      <c r="Y1765" s="15">
        <v>43139.385416666664</v>
      </c>
      <c r="Z1765" s="16">
        <v>917314.88</v>
      </c>
      <c r="AA1765" s="14">
        <f>Z1765/MAX(Z$11:Z1765)-1</f>
        <v>-0.34061341437817538</v>
      </c>
      <c r="AC1765" s="1" t="s">
        <v>65</v>
      </c>
      <c r="AD1765" s="15">
        <v>43139.385416666664</v>
      </c>
      <c r="AE1765" s="16">
        <v>1620820.38</v>
      </c>
      <c r="AF1765" s="14">
        <f>AE1765/MAX(AE$11:AE1765)-1</f>
        <v>-1.7409641758837746E-2</v>
      </c>
      <c r="AH1765" s="1" t="s">
        <v>66</v>
      </c>
      <c r="AI1765" s="15">
        <v>43139.385416666664</v>
      </c>
      <c r="AJ1765" s="16">
        <v>1577452.75</v>
      </c>
      <c r="AK1765" s="14">
        <f>AJ1765/MAX(AJ$11:AJ1765)-1</f>
        <v>-3.3544367003144226E-2</v>
      </c>
      <c r="AM1765" s="1" t="s">
        <v>67</v>
      </c>
      <c r="AN1765" s="15">
        <v>43139.385416666664</v>
      </c>
      <c r="AO1765" s="16">
        <v>1683705.63</v>
      </c>
      <c r="AP1765" s="14">
        <f>AO1765/MAX(AO$11:AO1765)-1</f>
        <v>-2.1321512286817668E-2</v>
      </c>
      <c r="AR1765" s="1" t="s">
        <v>68</v>
      </c>
      <c r="AS1765" s="15">
        <v>43139.385416666664</v>
      </c>
      <c r="AT1765" s="16">
        <v>1616758.63</v>
      </c>
      <c r="AU1765" s="14">
        <f>AT1765/MAX(AT$11:AT1765)-1</f>
        <v>-2.6402903021912394E-2</v>
      </c>
      <c r="AW1765" s="1" t="s">
        <v>69</v>
      </c>
      <c r="AX1765" s="15">
        <v>43139.385416666664</v>
      </c>
      <c r="AY1765" s="16">
        <v>1646862.25</v>
      </c>
      <c r="AZ1765" s="14">
        <f>AY1765/MAX(AY$11:AY1765)-1</f>
        <v>-8.7794804637941759E-4</v>
      </c>
      <c r="BB1765" s="1" t="s">
        <v>70</v>
      </c>
      <c r="BC1765" s="15">
        <v>43139.385416666664</v>
      </c>
      <c r="BD1765" s="16">
        <v>1311300.8799999999</v>
      </c>
      <c r="BE1765" s="14">
        <f>BD1765/MAX(BD$11:BD1765)-1</f>
        <v>-4.4453504467153238E-2</v>
      </c>
      <c r="BG1765" s="1" t="s">
        <v>71</v>
      </c>
      <c r="BH1765" s="15">
        <v>43139.385416666664</v>
      </c>
      <c r="BI1765" s="16">
        <v>1480894</v>
      </c>
      <c r="BJ1765" s="14">
        <f>BI1765/MAX(BI$11:BI1765)-1</f>
        <v>-1.7900068987344975E-2</v>
      </c>
      <c r="BL1765" s="1" t="s">
        <v>72</v>
      </c>
      <c r="BM1765" s="15">
        <v>43139.385416666664</v>
      </c>
      <c r="BN1765" s="16">
        <v>1144003.8799999999</v>
      </c>
      <c r="BO1765" s="14">
        <f>BN1765/MAX(BN$11:BN1765)-1</f>
        <v>-9.6821190063048901E-2</v>
      </c>
      <c r="BQ1765" s="1" t="s">
        <v>73</v>
      </c>
      <c r="BR1765" s="15">
        <v>43139.385416666664</v>
      </c>
      <c r="BS1765" s="16">
        <v>1292275.3799999999</v>
      </c>
      <c r="BT1765" s="14">
        <f>BS1765/MAX(BS$11:BS1765)-1</f>
        <v>-4.4327788043764915E-2</v>
      </c>
      <c r="BV1765" s="1" t="s">
        <v>74</v>
      </c>
      <c r="BW1765" s="15">
        <v>43139.385416666664</v>
      </c>
      <c r="BX1765" s="16">
        <v>1177885.1299999999</v>
      </c>
      <c r="BY1765" s="14">
        <f>BX1765/MAX(BX$11:BX1765)-1</f>
        <v>-0.12072911206067871</v>
      </c>
      <c r="CA1765" s="1" t="s">
        <v>75</v>
      </c>
      <c r="CB1765" s="15">
        <v>43139.385416666664</v>
      </c>
      <c r="CC1765" s="16">
        <v>1254929</v>
      </c>
      <c r="CD1765" s="14">
        <f>CC1765/MAX(CC$11:CC1765)-1</f>
        <v>-1.4853884399303463E-2</v>
      </c>
      <c r="CF1765" s="1" t="s">
        <v>76</v>
      </c>
      <c r="CG1765" s="15">
        <v>43139.385416666664</v>
      </c>
      <c r="CH1765" s="16">
        <v>1238564.8799999999</v>
      </c>
      <c r="CI1765" s="14">
        <f>CH1765/MAX(CH$11:CH1765)-1</f>
        <v>-3.6609728370843531E-2</v>
      </c>
      <c r="CK1765" s="1" t="s">
        <v>77</v>
      </c>
      <c r="CL1765" s="15">
        <v>43139.385416666664</v>
      </c>
      <c r="CM1765" s="16">
        <v>1313169.75</v>
      </c>
      <c r="CN1765" s="14">
        <f>CM1765/MAX(CM$11:CM1765)-1</f>
        <v>-5.4280702641719136E-3</v>
      </c>
      <c r="CP1765" s="1" t="s">
        <v>78</v>
      </c>
      <c r="CQ1765" s="15">
        <v>43139.385416666664</v>
      </c>
      <c r="CR1765" s="16">
        <v>1426168.38</v>
      </c>
      <c r="CS1765" s="14">
        <f>CR1765/MAX(CR$11:CR1765)-1</f>
        <v>-6.6031152076240218E-3</v>
      </c>
      <c r="CU1765" s="1" t="s">
        <v>79</v>
      </c>
      <c r="CV1765" s="15">
        <v>43139.385416666664</v>
      </c>
      <c r="CW1765" s="16">
        <v>1243359.6299999999</v>
      </c>
      <c r="CX1765" s="14">
        <f>CW1765/MAX(CW$11:CW1765)-1</f>
        <v>-6.1679023614609418E-2</v>
      </c>
    </row>
    <row r="1766" spans="4:102">
      <c r="D1766" s="1" t="s">
        <v>58</v>
      </c>
      <c r="E1766" s="15">
        <v>43140.385416666664</v>
      </c>
      <c r="F1766" s="16">
        <v>2164238.75</v>
      </c>
      <c r="G1766" s="14">
        <f>F1766/MAX(F$11:F1766)-1</f>
        <v>-2.6018174638087976E-2</v>
      </c>
      <c r="I1766" s="1" t="s">
        <v>61</v>
      </c>
      <c r="J1766" s="15">
        <v>43140.385416666664</v>
      </c>
      <c r="K1766" s="16">
        <v>2224346</v>
      </c>
      <c r="L1766" s="14">
        <f>K1766/MAX(K$11:K1766)-1</f>
        <v>-1.1723516677348389E-2</v>
      </c>
      <c r="N1766" s="1" t="s">
        <v>62</v>
      </c>
      <c r="O1766" s="15">
        <v>43140.385416666664</v>
      </c>
      <c r="P1766" s="16">
        <v>1727404.75</v>
      </c>
      <c r="Q1766" s="14">
        <f>P1766/MAX(P$11:P1766)-1</f>
        <v>-4.6875156736298051E-2</v>
      </c>
      <c r="S1766" s="1" t="s">
        <v>63</v>
      </c>
      <c r="T1766" s="15">
        <v>43140.385416666664</v>
      </c>
      <c r="U1766" s="16">
        <v>1205049.1299999999</v>
      </c>
      <c r="V1766" s="14">
        <f>U1766/MAX(U$11:U1766)-1</f>
        <v>-0.18249870555134962</v>
      </c>
      <c r="X1766" s="1" t="s">
        <v>64</v>
      </c>
      <c r="Y1766" s="15">
        <v>43140.385416666664</v>
      </c>
      <c r="Z1766" s="16">
        <v>918844.63</v>
      </c>
      <c r="AA1766" s="14">
        <f>Z1766/MAX(Z$11:Z1766)-1</f>
        <v>-0.33951379564163531</v>
      </c>
      <c r="AC1766" s="1" t="s">
        <v>65</v>
      </c>
      <c r="AD1766" s="15">
        <v>43140.385416666664</v>
      </c>
      <c r="AE1766" s="16">
        <v>1610295.75</v>
      </c>
      <c r="AF1766" s="14">
        <f>AE1766/MAX(AE$11:AE1766)-1</f>
        <v>-2.3789990926248561E-2</v>
      </c>
      <c r="AH1766" s="1" t="s">
        <v>66</v>
      </c>
      <c r="AI1766" s="15">
        <v>43140.385416666664</v>
      </c>
      <c r="AJ1766" s="16">
        <v>1567541.5</v>
      </c>
      <c r="AK1766" s="14">
        <f>AJ1766/MAX(AJ$11:AJ1766)-1</f>
        <v>-3.9616677817233659E-2</v>
      </c>
      <c r="AM1766" s="1" t="s">
        <v>67</v>
      </c>
      <c r="AN1766" s="15">
        <v>43140.385416666664</v>
      </c>
      <c r="AO1766" s="16">
        <v>1670234.88</v>
      </c>
      <c r="AP1766" s="14">
        <f>AO1766/MAX(AO$11:AO1766)-1</f>
        <v>-2.9151582462660919E-2</v>
      </c>
      <c r="AR1766" s="1" t="s">
        <v>68</v>
      </c>
      <c r="AS1766" s="15">
        <v>43140.385416666664</v>
      </c>
      <c r="AT1766" s="16">
        <v>1604067.75</v>
      </c>
      <c r="AU1766" s="14">
        <f>AT1766/MAX(AT$11:AT1766)-1</f>
        <v>-3.4045233606594172E-2</v>
      </c>
      <c r="AW1766" s="1" t="s">
        <v>69</v>
      </c>
      <c r="AX1766" s="15">
        <v>43140.385416666664</v>
      </c>
      <c r="AY1766" s="16">
        <v>1651979.5</v>
      </c>
      <c r="AZ1766" s="14">
        <f>AY1766/MAX(AY$11:AY1766)-1</f>
        <v>0</v>
      </c>
      <c r="BB1766" s="1" t="s">
        <v>70</v>
      </c>
      <c r="BC1766" s="15">
        <v>43140.385416666664</v>
      </c>
      <c r="BD1766" s="16">
        <v>1312421.3799999999</v>
      </c>
      <c r="BE1766" s="14">
        <f>BD1766/MAX(BD$11:BD1766)-1</f>
        <v>-4.3636994797576434E-2</v>
      </c>
      <c r="BG1766" s="1" t="s">
        <v>71</v>
      </c>
      <c r="BH1766" s="15">
        <v>43140.385416666664</v>
      </c>
      <c r="BI1766" s="16">
        <v>1471273.75</v>
      </c>
      <c r="BJ1766" s="14">
        <f>BI1766/MAX(BI$11:BI1766)-1</f>
        <v>-2.4280030592513602E-2</v>
      </c>
      <c r="BL1766" s="1" t="s">
        <v>72</v>
      </c>
      <c r="BM1766" s="15">
        <v>43140.385416666664</v>
      </c>
      <c r="BN1766" s="16">
        <v>1135736.75</v>
      </c>
      <c r="BO1766" s="14">
        <f>BN1766/MAX(BN$11:BN1766)-1</f>
        <v>-0.10334800064956018</v>
      </c>
      <c r="BQ1766" s="1" t="s">
        <v>73</v>
      </c>
      <c r="BR1766" s="15">
        <v>43140.385416666664</v>
      </c>
      <c r="BS1766" s="16">
        <v>1285398</v>
      </c>
      <c r="BT1766" s="14">
        <f>BS1766/MAX(BS$11:BS1766)-1</f>
        <v>-4.9413794524104548E-2</v>
      </c>
      <c r="BV1766" s="1" t="s">
        <v>74</v>
      </c>
      <c r="BW1766" s="15">
        <v>43140.385416666664</v>
      </c>
      <c r="BX1766" s="16">
        <v>1169923.1299999999</v>
      </c>
      <c r="BY1766" s="14">
        <f>BX1766/MAX(BX$11:BX1766)-1</f>
        <v>-0.1266726074249277</v>
      </c>
      <c r="CA1766" s="1" t="s">
        <v>75</v>
      </c>
      <c r="CB1766" s="15">
        <v>43140.385416666664</v>
      </c>
      <c r="CC1766" s="16">
        <v>1256696.75</v>
      </c>
      <c r="CD1766" s="14">
        <f>CC1766/MAX(CC$11:CC1766)-1</f>
        <v>-1.346616282632751E-2</v>
      </c>
      <c r="CF1766" s="1" t="s">
        <v>76</v>
      </c>
      <c r="CG1766" s="15">
        <v>43140.385416666664</v>
      </c>
      <c r="CH1766" s="16">
        <v>1239718</v>
      </c>
      <c r="CI1766" s="14">
        <f>CH1766/MAX(CH$11:CH1766)-1</f>
        <v>-3.5712799507479409E-2</v>
      </c>
      <c r="CK1766" s="1" t="s">
        <v>77</v>
      </c>
      <c r="CL1766" s="15">
        <v>43140.385416666664</v>
      </c>
      <c r="CM1766" s="16">
        <v>1314394.5</v>
      </c>
      <c r="CN1766" s="14">
        <f>CM1766/MAX(CM$11:CM1766)-1</f>
        <v>-4.5004659152718673E-3</v>
      </c>
      <c r="CP1766" s="1" t="s">
        <v>78</v>
      </c>
      <c r="CQ1766" s="15">
        <v>43140.385416666664</v>
      </c>
      <c r="CR1766" s="16">
        <v>1417373.63</v>
      </c>
      <c r="CS1766" s="14">
        <f>CR1766/MAX(CR$11:CR1766)-1</f>
        <v>-1.2729094001606045E-2</v>
      </c>
      <c r="CU1766" s="1" t="s">
        <v>79</v>
      </c>
      <c r="CV1766" s="15">
        <v>43140.385416666664</v>
      </c>
      <c r="CW1766" s="16">
        <v>1235103.3799999999</v>
      </c>
      <c r="CX1766" s="14">
        <f>CW1766/MAX(CW$11:CW1766)-1</f>
        <v>-6.7909733036373376E-2</v>
      </c>
    </row>
    <row r="1767" spans="4:102">
      <c r="D1767" s="1" t="s">
        <v>58</v>
      </c>
      <c r="E1767" s="15">
        <v>43143.385416666664</v>
      </c>
      <c r="F1767" s="16">
        <v>2165543.75</v>
      </c>
      <c r="G1767" s="14">
        <f>F1767/MAX(F$11:F1767)-1</f>
        <v>-2.5430879783443494E-2</v>
      </c>
      <c r="I1767" s="1" t="s">
        <v>61</v>
      </c>
      <c r="J1767" s="15">
        <v>43143.385416666664</v>
      </c>
      <c r="K1767" s="16">
        <v>2220645</v>
      </c>
      <c r="L1767" s="14">
        <f>K1767/MAX(K$11:K1767)-1</f>
        <v>-1.3367870237800394E-2</v>
      </c>
      <c r="N1767" s="1" t="s">
        <v>62</v>
      </c>
      <c r="O1767" s="15">
        <v>43143.385416666664</v>
      </c>
      <c r="P1767" s="16">
        <v>1723111.75</v>
      </c>
      <c r="Q1767" s="14">
        <f>P1767/MAX(P$11:P1767)-1</f>
        <v>-4.9243892235103948E-2</v>
      </c>
      <c r="S1767" s="1" t="s">
        <v>63</v>
      </c>
      <c r="T1767" s="15">
        <v>43143.385416666664</v>
      </c>
      <c r="U1767" s="16">
        <v>1201073.5</v>
      </c>
      <c r="V1767" s="14">
        <f>U1767/MAX(U$11:U1767)-1</f>
        <v>-0.18519575963017276</v>
      </c>
      <c r="X1767" s="1" t="s">
        <v>64</v>
      </c>
      <c r="Y1767" s="15">
        <v>43143.385416666664</v>
      </c>
      <c r="Z1767" s="16">
        <v>916690.81</v>
      </c>
      <c r="AA1767" s="14">
        <f>Z1767/MAX(Z$11:Z1767)-1</f>
        <v>-0.34106200994275293</v>
      </c>
      <c r="AC1767" s="1" t="s">
        <v>65</v>
      </c>
      <c r="AD1767" s="15">
        <v>43143.385416666664</v>
      </c>
      <c r="AE1767" s="16">
        <v>1616959</v>
      </c>
      <c r="AF1767" s="14">
        <f>AE1767/MAX(AE$11:AE1767)-1</f>
        <v>-1.9750527155099284E-2</v>
      </c>
      <c r="AH1767" s="1" t="s">
        <v>66</v>
      </c>
      <c r="AI1767" s="15">
        <v>43143.385416666664</v>
      </c>
      <c r="AJ1767" s="16">
        <v>1567474.25</v>
      </c>
      <c r="AK1767" s="14">
        <f>AJ1767/MAX(AJ$11:AJ1767)-1</f>
        <v>-3.9657879774832039E-2</v>
      </c>
      <c r="AM1767" s="1" t="s">
        <v>67</v>
      </c>
      <c r="AN1767" s="15">
        <v>43143.385416666664</v>
      </c>
      <c r="AO1767" s="16">
        <v>1670190.25</v>
      </c>
      <c r="AP1767" s="14">
        <f>AO1767/MAX(AO$11:AO1767)-1</f>
        <v>-2.917752430197551E-2</v>
      </c>
      <c r="AR1767" s="1" t="s">
        <v>68</v>
      </c>
      <c r="AS1767" s="15">
        <v>43143.385416666664</v>
      </c>
      <c r="AT1767" s="16">
        <v>1604882.75</v>
      </c>
      <c r="AU1767" s="14">
        <f>AT1767/MAX(AT$11:AT1767)-1</f>
        <v>-3.3554448142818938E-2</v>
      </c>
      <c r="AW1767" s="1" t="s">
        <v>69</v>
      </c>
      <c r="AX1767" s="15">
        <v>43143.385416666664</v>
      </c>
      <c r="AY1767" s="16">
        <v>1653351.75</v>
      </c>
      <c r="AZ1767" s="14">
        <f>AY1767/MAX(AY$11:AY1767)-1</f>
        <v>0</v>
      </c>
      <c r="BB1767" s="1" t="s">
        <v>70</v>
      </c>
      <c r="BC1767" s="15">
        <v>43143.385416666664</v>
      </c>
      <c r="BD1767" s="16">
        <v>1312908.5</v>
      </c>
      <c r="BE1767" s="14">
        <f>BD1767/MAX(BD$11:BD1767)-1</f>
        <v>-4.3282029879910811E-2</v>
      </c>
      <c r="BG1767" s="1" t="s">
        <v>71</v>
      </c>
      <c r="BH1767" s="15">
        <v>43143.385416666664</v>
      </c>
      <c r="BI1767" s="16">
        <v>1477364.38</v>
      </c>
      <c r="BJ1767" s="14">
        <f>BI1767/MAX(BI$11:BI1767)-1</f>
        <v>-2.0240843923634233E-2</v>
      </c>
      <c r="BL1767" s="1" t="s">
        <v>72</v>
      </c>
      <c r="BM1767" s="15">
        <v>43143.385416666664</v>
      </c>
      <c r="BN1767" s="16">
        <v>1134977</v>
      </c>
      <c r="BO1767" s="14">
        <f>BN1767/MAX(BN$11:BN1767)-1</f>
        <v>-0.10394781513694595</v>
      </c>
      <c r="BQ1767" s="1" t="s">
        <v>73</v>
      </c>
      <c r="BR1767" s="15">
        <v>43143.385416666664</v>
      </c>
      <c r="BS1767" s="16">
        <v>1285349.8799999999</v>
      </c>
      <c r="BT1767" s="14">
        <f>BS1767/MAX(BS$11:BS1767)-1</f>
        <v>-4.9449380551317645E-2</v>
      </c>
      <c r="BV1767" s="1" t="s">
        <v>74</v>
      </c>
      <c r="BW1767" s="15">
        <v>43143.385416666664</v>
      </c>
      <c r="BX1767" s="16">
        <v>1170858.5</v>
      </c>
      <c r="BY1767" s="14">
        <f>BX1767/MAX(BX$11:BX1767)-1</f>
        <v>-0.12597436988927613</v>
      </c>
      <c r="CA1767" s="1" t="s">
        <v>75</v>
      </c>
      <c r="CB1767" s="15">
        <v>43143.385416666664</v>
      </c>
      <c r="CC1767" s="16">
        <v>1257174.8799999999</v>
      </c>
      <c r="CD1767" s="14">
        <f>CC1767/MAX(CC$11:CC1767)-1</f>
        <v>-1.3090820546204807E-2</v>
      </c>
      <c r="CF1767" s="1" t="s">
        <v>76</v>
      </c>
      <c r="CG1767" s="15">
        <v>43143.385416666664</v>
      </c>
      <c r="CH1767" s="16">
        <v>1240183.75</v>
      </c>
      <c r="CI1767" s="14">
        <f>CH1767/MAX(CH$11:CH1767)-1</f>
        <v>-3.535052618110246E-2</v>
      </c>
      <c r="CK1767" s="1" t="s">
        <v>77</v>
      </c>
      <c r="CL1767" s="15">
        <v>43143.385416666664</v>
      </c>
      <c r="CM1767" s="16">
        <v>1314889.25</v>
      </c>
      <c r="CN1767" s="14">
        <f>CM1767/MAX(CM$11:CM1767)-1</f>
        <v>-4.1257508700640599E-3</v>
      </c>
      <c r="CP1767" s="1" t="s">
        <v>78</v>
      </c>
      <c r="CQ1767" s="15">
        <v>43143.385416666664</v>
      </c>
      <c r="CR1767" s="16">
        <v>1422977</v>
      </c>
      <c r="CS1767" s="14">
        <f>CR1767/MAX(CR$11:CR1767)-1</f>
        <v>-8.8260693795491063E-3</v>
      </c>
      <c r="CU1767" s="1" t="s">
        <v>79</v>
      </c>
      <c r="CV1767" s="15">
        <v>43143.385416666664</v>
      </c>
      <c r="CW1767" s="16">
        <v>1234776.75</v>
      </c>
      <c r="CX1767" s="14">
        <f>CW1767/MAX(CW$11:CW1767)-1</f>
        <v>-6.8156229523087086E-2</v>
      </c>
    </row>
    <row r="1768" spans="4:102">
      <c r="D1768" s="1" t="s">
        <v>58</v>
      </c>
      <c r="E1768" s="15">
        <v>43145.385416666664</v>
      </c>
      <c r="F1768" s="16">
        <v>2173993.5</v>
      </c>
      <c r="G1768" s="14">
        <f>F1768/MAX(F$11:F1768)-1</f>
        <v>-2.1628201853916562E-2</v>
      </c>
      <c r="I1768" s="1" t="s">
        <v>61</v>
      </c>
      <c r="J1768" s="15">
        <v>43145.385416666664</v>
      </c>
      <c r="K1768" s="16">
        <v>2224143.75</v>
      </c>
      <c r="L1768" s="14">
        <f>K1768/MAX(K$11:K1768)-1</f>
        <v>-1.1813376311934021E-2</v>
      </c>
      <c r="N1768" s="1" t="s">
        <v>62</v>
      </c>
      <c r="O1768" s="15">
        <v>43145.385416666664</v>
      </c>
      <c r="P1768" s="16">
        <v>1731881.5</v>
      </c>
      <c r="Q1768" s="14">
        <f>P1768/MAX(P$11:P1768)-1</f>
        <v>-4.4405034061180459E-2</v>
      </c>
      <c r="S1768" s="1" t="s">
        <v>63</v>
      </c>
      <c r="T1768" s="15">
        <v>43145.385416666664</v>
      </c>
      <c r="U1768" s="16">
        <v>1208274</v>
      </c>
      <c r="V1768" s="14">
        <f>U1768/MAX(U$11:U1768)-1</f>
        <v>-0.18031096454245921</v>
      </c>
      <c r="X1768" s="1" t="s">
        <v>64</v>
      </c>
      <c r="Y1768" s="15">
        <v>43145.385416666664</v>
      </c>
      <c r="Z1768" s="16">
        <v>924700.13</v>
      </c>
      <c r="AA1768" s="14">
        <f>Z1768/MAX(Z$11:Z1768)-1</f>
        <v>-0.33530473042718179</v>
      </c>
      <c r="AC1768" s="1" t="s">
        <v>65</v>
      </c>
      <c r="AD1768" s="15">
        <v>43145.385416666664</v>
      </c>
      <c r="AE1768" s="16">
        <v>1622293.25</v>
      </c>
      <c r="AF1768" s="14">
        <f>AE1768/MAX(AE$11:AE1768)-1</f>
        <v>-1.6516743397735678E-2</v>
      </c>
      <c r="AH1768" s="1" t="s">
        <v>66</v>
      </c>
      <c r="AI1768" s="15">
        <v>43145.385416666664</v>
      </c>
      <c r="AJ1768" s="16">
        <v>1572211.13</v>
      </c>
      <c r="AK1768" s="14">
        <f>AJ1768/MAX(AJ$11:AJ1768)-1</f>
        <v>-3.6755742541986214E-2</v>
      </c>
      <c r="AM1768" s="1" t="s">
        <v>67</v>
      </c>
      <c r="AN1768" s="15">
        <v>43145.385416666664</v>
      </c>
      <c r="AO1768" s="16">
        <v>1677466.5</v>
      </c>
      <c r="AP1768" s="14">
        <f>AO1768/MAX(AO$11:AO1768)-1</f>
        <v>-2.4948097720903228E-2</v>
      </c>
      <c r="AR1768" s="1" t="s">
        <v>68</v>
      </c>
      <c r="AS1768" s="15">
        <v>43145.385416666664</v>
      </c>
      <c r="AT1768" s="16">
        <v>1612026.63</v>
      </c>
      <c r="AU1768" s="14">
        <f>AT1768/MAX(AT$11:AT1768)-1</f>
        <v>-2.9252469665574266E-2</v>
      </c>
      <c r="AW1768" s="1" t="s">
        <v>69</v>
      </c>
      <c r="AX1768" s="15">
        <v>43145.385416666664</v>
      </c>
      <c r="AY1768" s="16">
        <v>1660711.5</v>
      </c>
      <c r="AZ1768" s="14">
        <f>AY1768/MAX(AY$11:AY1768)-1</f>
        <v>0</v>
      </c>
      <c r="BB1768" s="1" t="s">
        <v>70</v>
      </c>
      <c r="BC1768" s="15">
        <v>43145.385416666664</v>
      </c>
      <c r="BD1768" s="16">
        <v>1314129.5</v>
      </c>
      <c r="BE1768" s="14">
        <f>BD1768/MAX(BD$11:BD1768)-1</f>
        <v>-4.2392285741978397E-2</v>
      </c>
      <c r="BG1768" s="1" t="s">
        <v>71</v>
      </c>
      <c r="BH1768" s="15">
        <v>43145.385416666664</v>
      </c>
      <c r="BI1768" s="16">
        <v>1483417.25</v>
      </c>
      <c r="BJ1768" s="14">
        <f>BI1768/MAX(BI$11:BI1768)-1</f>
        <v>-1.6226698948079821E-2</v>
      </c>
      <c r="BL1768" s="1" t="s">
        <v>72</v>
      </c>
      <c r="BM1768" s="15">
        <v>43145.385416666664</v>
      </c>
      <c r="BN1768" s="16">
        <v>1140404.5</v>
      </c>
      <c r="BO1768" s="14">
        <f>BN1768/MAX(BN$11:BN1768)-1</f>
        <v>-9.966286202041208E-2</v>
      </c>
      <c r="BQ1768" s="1" t="s">
        <v>73</v>
      </c>
      <c r="BR1768" s="15">
        <v>43145.385416666664</v>
      </c>
      <c r="BS1768" s="16">
        <v>1290201.25</v>
      </c>
      <c r="BT1768" s="14">
        <f>BS1768/MAX(BS$11:BS1768)-1</f>
        <v>-4.5861662661870417E-2</v>
      </c>
      <c r="BV1768" s="1" t="s">
        <v>74</v>
      </c>
      <c r="BW1768" s="15">
        <v>43145.385416666664</v>
      </c>
      <c r="BX1768" s="16">
        <v>1174207.8799999999</v>
      </c>
      <c r="BY1768" s="14">
        <f>BX1768/MAX(BX$11:BX1768)-1</f>
        <v>-0.12347411561860189</v>
      </c>
      <c r="CA1768" s="1" t="s">
        <v>75</v>
      </c>
      <c r="CB1768" s="15">
        <v>43145.385416666664</v>
      </c>
      <c r="CC1768" s="16">
        <v>1259242.8799999999</v>
      </c>
      <c r="CD1768" s="14">
        <f>CC1768/MAX(CC$11:CC1768)-1</f>
        <v>-1.1467396299046473E-2</v>
      </c>
      <c r="CF1768" s="1" t="s">
        <v>76</v>
      </c>
      <c r="CG1768" s="15">
        <v>43145.385416666664</v>
      </c>
      <c r="CH1768" s="16">
        <v>1241560.8799999999</v>
      </c>
      <c r="CI1768" s="14">
        <f>CH1768/MAX(CH$11:CH1768)-1</f>
        <v>-3.4279356098539937E-2</v>
      </c>
      <c r="CK1768" s="1" t="s">
        <v>77</v>
      </c>
      <c r="CL1768" s="15">
        <v>43145.385416666664</v>
      </c>
      <c r="CM1768" s="16">
        <v>1309271.3799999999</v>
      </c>
      <c r="CN1768" s="14">
        <f>CM1768/MAX(CM$11:CM1768)-1</f>
        <v>-8.3806279009316365E-3</v>
      </c>
      <c r="CP1768" s="1" t="s">
        <v>78</v>
      </c>
      <c r="CQ1768" s="15">
        <v>43145.385416666664</v>
      </c>
      <c r="CR1768" s="16">
        <v>1429333.13</v>
      </c>
      <c r="CS1768" s="14">
        <f>CR1768/MAX(CR$11:CR1768)-1</f>
        <v>-4.398710149122631E-3</v>
      </c>
      <c r="CU1768" s="1" t="s">
        <v>79</v>
      </c>
      <c r="CV1768" s="15">
        <v>43145.385416666664</v>
      </c>
      <c r="CW1768" s="16">
        <v>1235660.25</v>
      </c>
      <c r="CX1768" s="14">
        <f>CW1768/MAX(CW$11:CW1768)-1</f>
        <v>-6.7489482298362935E-2</v>
      </c>
    </row>
    <row r="1769" spans="4:102">
      <c r="D1769" s="1" t="s">
        <v>58</v>
      </c>
      <c r="E1769" s="15">
        <v>43146.385416666664</v>
      </c>
      <c r="F1769" s="16">
        <v>2158803.5</v>
      </c>
      <c r="G1769" s="14">
        <f>F1769/MAX(F$11:F1769)-1</f>
        <v>-2.8464223955104617E-2</v>
      </c>
      <c r="I1769" s="1" t="s">
        <v>61</v>
      </c>
      <c r="J1769" s="15">
        <v>43146.385416666664</v>
      </c>
      <c r="K1769" s="16">
        <v>2216895</v>
      </c>
      <c r="L1769" s="14">
        <f>K1769/MAX(K$11:K1769)-1</f>
        <v>-1.5033994488460989E-2</v>
      </c>
      <c r="N1769" s="1" t="s">
        <v>62</v>
      </c>
      <c r="O1769" s="15">
        <v>43146.385416666664</v>
      </c>
      <c r="P1769" s="16">
        <v>1729723.5</v>
      </c>
      <c r="Q1769" s="14">
        <f>P1769/MAX(P$11:P1769)-1</f>
        <v>-4.5595747130461439E-2</v>
      </c>
      <c r="S1769" s="1" t="s">
        <v>63</v>
      </c>
      <c r="T1769" s="15">
        <v>43146.385416666664</v>
      </c>
      <c r="U1769" s="16">
        <v>1202884.6299999999</v>
      </c>
      <c r="V1769" s="14">
        <f>U1769/MAX(U$11:U1769)-1</f>
        <v>-0.18396709510309694</v>
      </c>
      <c r="X1769" s="1" t="s">
        <v>64</v>
      </c>
      <c r="Y1769" s="15">
        <v>43146.385416666664</v>
      </c>
      <c r="Z1769" s="16">
        <v>923083</v>
      </c>
      <c r="AA1769" s="14">
        <f>Z1769/MAX(Z$11:Z1769)-1</f>
        <v>-0.3364671598747524</v>
      </c>
      <c r="AC1769" s="1" t="s">
        <v>65</v>
      </c>
      <c r="AD1769" s="15">
        <v>43146.385416666664</v>
      </c>
      <c r="AE1769" s="16">
        <v>1622658.75</v>
      </c>
      <c r="AF1769" s="14">
        <f>AE1769/MAX(AE$11:AE1769)-1</f>
        <v>-1.6295166238188163E-2</v>
      </c>
      <c r="AH1769" s="1" t="s">
        <v>66</v>
      </c>
      <c r="AI1769" s="15">
        <v>43146.385416666664</v>
      </c>
      <c r="AJ1769" s="16">
        <v>1561727.88</v>
      </c>
      <c r="AK1769" s="14">
        <f>AJ1769/MAX(AJ$11:AJ1769)-1</f>
        <v>-4.3178499746355348E-2</v>
      </c>
      <c r="AM1769" s="1" t="s">
        <v>67</v>
      </c>
      <c r="AN1769" s="15">
        <v>43146.385416666664</v>
      </c>
      <c r="AO1769" s="16">
        <v>1668734.63</v>
      </c>
      <c r="AP1769" s="14">
        <f>AO1769/MAX(AO$11:AO1769)-1</f>
        <v>-3.0023624686093875E-2</v>
      </c>
      <c r="AR1769" s="1" t="s">
        <v>68</v>
      </c>
      <c r="AS1769" s="15">
        <v>43146.385416666664</v>
      </c>
      <c r="AT1769" s="16">
        <v>1605981.25</v>
      </c>
      <c r="AU1769" s="14">
        <f>AT1769/MAX(AT$11:AT1769)-1</f>
        <v>-3.2892941600540349E-2</v>
      </c>
      <c r="AW1769" s="1" t="s">
        <v>69</v>
      </c>
      <c r="AX1769" s="15">
        <v>43146.385416666664</v>
      </c>
      <c r="AY1769" s="16">
        <v>1654665.63</v>
      </c>
      <c r="AZ1769" s="14">
        <f>AY1769/MAX(AY$11:AY1769)-1</f>
        <v>-3.6405299776632871E-3</v>
      </c>
      <c r="BB1769" s="1" t="s">
        <v>70</v>
      </c>
      <c r="BC1769" s="15">
        <v>43146.385416666664</v>
      </c>
      <c r="BD1769" s="16">
        <v>1314310.6299999999</v>
      </c>
      <c r="BE1769" s="14">
        <f>BD1769/MAX(BD$11:BD1769)-1</f>
        <v>-4.226029609766746E-2</v>
      </c>
      <c r="BG1769" s="1" t="s">
        <v>71</v>
      </c>
      <c r="BH1769" s="15">
        <v>43146.385416666664</v>
      </c>
      <c r="BI1769" s="16">
        <v>1483736.63</v>
      </c>
      <c r="BJ1769" s="14">
        <f>BI1769/MAX(BI$11:BI1769)-1</f>
        <v>-1.6014892379907608E-2</v>
      </c>
      <c r="BL1769" s="1" t="s">
        <v>72</v>
      </c>
      <c r="BM1769" s="15">
        <v>43146.385416666664</v>
      </c>
      <c r="BN1769" s="16">
        <v>1140671.6299999999</v>
      </c>
      <c r="BO1769" s="14">
        <f>BN1769/MAX(BN$11:BN1769)-1</f>
        <v>-9.9451965746617743E-2</v>
      </c>
      <c r="BQ1769" s="1" t="s">
        <v>73</v>
      </c>
      <c r="BR1769" s="15">
        <v>43146.385416666664</v>
      </c>
      <c r="BS1769" s="16">
        <v>1288196.1299999999</v>
      </c>
      <c r="BT1769" s="14">
        <f>BS1769/MAX(BS$11:BS1769)-1</f>
        <v>-4.7344502538954281E-2</v>
      </c>
      <c r="BV1769" s="1" t="s">
        <v>74</v>
      </c>
      <c r="BW1769" s="15">
        <v>43146.385416666664</v>
      </c>
      <c r="BX1769" s="16">
        <v>1168439.8799999999</v>
      </c>
      <c r="BY1769" s="14">
        <f>BX1769/MAX(BX$11:BX1769)-1</f>
        <v>-0.12777982790960773</v>
      </c>
      <c r="CA1769" s="1" t="s">
        <v>75</v>
      </c>
      <c r="CB1769" s="15">
        <v>43146.385416666664</v>
      </c>
      <c r="CC1769" s="16">
        <v>1259534.75</v>
      </c>
      <c r="CD1769" s="14">
        <f>CC1769/MAX(CC$11:CC1769)-1</f>
        <v>-1.1238272104163283E-2</v>
      </c>
      <c r="CF1769" s="1" t="s">
        <v>76</v>
      </c>
      <c r="CG1769" s="15">
        <v>43146.385416666664</v>
      </c>
      <c r="CH1769" s="16">
        <v>1241765</v>
      </c>
      <c r="CI1769" s="14">
        <f>CH1769/MAX(CH$11:CH1769)-1</f>
        <v>-3.4120585875501597E-2</v>
      </c>
      <c r="CK1769" s="1" t="s">
        <v>77</v>
      </c>
      <c r="CL1769" s="15">
        <v>43146.385416666664</v>
      </c>
      <c r="CM1769" s="16">
        <v>1314648.8799999999</v>
      </c>
      <c r="CN1769" s="14">
        <f>CM1769/MAX(CM$11:CM1769)-1</f>
        <v>-4.307802927500437E-3</v>
      </c>
      <c r="CP1769" s="1" t="s">
        <v>78</v>
      </c>
      <c r="CQ1769" s="15">
        <v>43146.385416666664</v>
      </c>
      <c r="CR1769" s="16">
        <v>1429645.13</v>
      </c>
      <c r="CS1769" s="14">
        <f>CR1769/MAX(CR$11:CR1769)-1</f>
        <v>-4.1813867023251516E-3</v>
      </c>
      <c r="CU1769" s="1" t="s">
        <v>79</v>
      </c>
      <c r="CV1769" s="15">
        <v>43146.385416666664</v>
      </c>
      <c r="CW1769" s="16">
        <v>1235578.75</v>
      </c>
      <c r="CX1769" s="14">
        <f>CW1769/MAX(CW$11:CW1769)-1</f>
        <v>-6.7550987560179632E-2</v>
      </c>
    </row>
    <row r="1770" spans="4:102">
      <c r="D1770" s="1" t="s">
        <v>58</v>
      </c>
      <c r="E1770" s="15">
        <v>43147.385416666664</v>
      </c>
      <c r="F1770" s="16">
        <v>2154896.25</v>
      </c>
      <c r="G1770" s="14">
        <f>F1770/MAX(F$11:F1770)-1</f>
        <v>-3.0222620752660023E-2</v>
      </c>
      <c r="I1770" s="1" t="s">
        <v>61</v>
      </c>
      <c r="J1770" s="15">
        <v>43147.385416666664</v>
      </c>
      <c r="K1770" s="16">
        <v>2217186.25</v>
      </c>
      <c r="L1770" s="14">
        <f>K1770/MAX(K$11:K1770)-1</f>
        <v>-1.4904592171659625E-2</v>
      </c>
      <c r="N1770" s="1" t="s">
        <v>62</v>
      </c>
      <c r="O1770" s="15">
        <v>43147.385416666664</v>
      </c>
      <c r="P1770" s="16">
        <v>1730293.88</v>
      </c>
      <c r="Q1770" s="14">
        <f>P1770/MAX(P$11:P1770)-1</f>
        <v>-4.5281030299851421E-2</v>
      </c>
      <c r="S1770" s="1" t="s">
        <v>63</v>
      </c>
      <c r="T1770" s="15">
        <v>43147.385416666664</v>
      </c>
      <c r="U1770" s="16">
        <v>1210991.3799999999</v>
      </c>
      <c r="V1770" s="14">
        <f>U1770/MAX(U$11:U1770)-1</f>
        <v>-0.17846750305013914</v>
      </c>
      <c r="X1770" s="1" t="s">
        <v>64</v>
      </c>
      <c r="Y1770" s="15">
        <v>43147.385416666664</v>
      </c>
      <c r="Z1770" s="16">
        <v>927272.88</v>
      </c>
      <c r="AA1770" s="14">
        <f>Z1770/MAX(Z$11:Z1770)-1</f>
        <v>-0.33345537981143847</v>
      </c>
      <c r="AC1770" s="1" t="s">
        <v>65</v>
      </c>
      <c r="AD1770" s="15">
        <v>43147.385416666664</v>
      </c>
      <c r="AE1770" s="16">
        <v>1627801.88</v>
      </c>
      <c r="AF1770" s="14">
        <f>AE1770/MAX(AE$11:AE1770)-1</f>
        <v>-1.3177245207863564E-2</v>
      </c>
      <c r="AH1770" s="1" t="s">
        <v>66</v>
      </c>
      <c r="AI1770" s="15">
        <v>43147.385416666664</v>
      </c>
      <c r="AJ1770" s="16">
        <v>1569973.75</v>
      </c>
      <c r="AK1770" s="14">
        <f>AJ1770/MAX(AJ$11:AJ1770)-1</f>
        <v>-3.812651482290208E-2</v>
      </c>
      <c r="AM1770" s="1" t="s">
        <v>67</v>
      </c>
      <c r="AN1770" s="15">
        <v>43147.385416666664</v>
      </c>
      <c r="AO1770" s="16">
        <v>1668218.13</v>
      </c>
      <c r="AP1770" s="14">
        <f>AO1770/MAX(AO$11:AO1770)-1</f>
        <v>-3.0323847854501151E-2</v>
      </c>
      <c r="AR1770" s="1" t="s">
        <v>68</v>
      </c>
      <c r="AS1770" s="15">
        <v>43147.385416666664</v>
      </c>
      <c r="AT1770" s="16">
        <v>1605774.13</v>
      </c>
      <c r="AU1770" s="14">
        <f>AT1770/MAX(AT$11:AT1770)-1</f>
        <v>-3.30176673493221E-2</v>
      </c>
      <c r="AW1770" s="1" t="s">
        <v>69</v>
      </c>
      <c r="AX1770" s="15">
        <v>43147.385416666664</v>
      </c>
      <c r="AY1770" s="16">
        <v>1655848.38</v>
      </c>
      <c r="AZ1770" s="14">
        <f>AY1770/MAX(AY$11:AY1770)-1</f>
        <v>-2.9283352346268776E-3</v>
      </c>
      <c r="BB1770" s="1" t="s">
        <v>70</v>
      </c>
      <c r="BC1770" s="15">
        <v>43147.385416666664</v>
      </c>
      <c r="BD1770" s="16">
        <v>1314426.3799999999</v>
      </c>
      <c r="BE1770" s="14">
        <f>BD1770/MAX(BD$11:BD1770)-1</f>
        <v>-4.2175948936352459E-2</v>
      </c>
      <c r="BG1770" s="1" t="s">
        <v>71</v>
      </c>
      <c r="BH1770" s="15">
        <v>43147.385416666664</v>
      </c>
      <c r="BI1770" s="16">
        <v>1488231</v>
      </c>
      <c r="BJ1770" s="14">
        <f>BI1770/MAX(BI$11:BI1770)-1</f>
        <v>-1.3034314116409096E-2</v>
      </c>
      <c r="BL1770" s="1" t="s">
        <v>72</v>
      </c>
      <c r="BM1770" s="15">
        <v>43147.385416666664</v>
      </c>
      <c r="BN1770" s="16">
        <v>1140238.1299999999</v>
      </c>
      <c r="BO1770" s="14">
        <f>BN1770/MAX(BN$11:BN1770)-1</f>
        <v>-9.9794209353438079E-2</v>
      </c>
      <c r="BQ1770" s="1" t="s">
        <v>73</v>
      </c>
      <c r="BR1770" s="15">
        <v>43147.385416666664</v>
      </c>
      <c r="BS1770" s="16">
        <v>1291824.3799999999</v>
      </c>
      <c r="BT1770" s="14">
        <f>BS1770/MAX(BS$11:BS1770)-1</f>
        <v>-4.4661314608042679E-2</v>
      </c>
      <c r="BV1770" s="1" t="s">
        <v>74</v>
      </c>
      <c r="BW1770" s="15">
        <v>43147.385416666664</v>
      </c>
      <c r="BX1770" s="16">
        <v>1170868.75</v>
      </c>
      <c r="BY1770" s="14">
        <f>BX1770/MAX(BX$11:BX1770)-1</f>
        <v>-0.12596671844146357</v>
      </c>
      <c r="CA1770" s="1" t="s">
        <v>75</v>
      </c>
      <c r="CB1770" s="15">
        <v>43147.385416666664</v>
      </c>
      <c r="CC1770" s="16">
        <v>1259694.6299999999</v>
      </c>
      <c r="CD1770" s="14">
        <f>CC1770/MAX(CC$11:CC1770)-1</f>
        <v>-1.1112762883353167E-2</v>
      </c>
      <c r="CF1770" s="1" t="s">
        <v>76</v>
      </c>
      <c r="CG1770" s="15">
        <v>43147.385416666664</v>
      </c>
      <c r="CH1770" s="16">
        <v>1241863</v>
      </c>
      <c r="CI1770" s="14">
        <f>CH1770/MAX(CH$11:CH1770)-1</f>
        <v>-3.4044358745099146E-2</v>
      </c>
      <c r="CK1770" s="1" t="s">
        <v>77</v>
      </c>
      <c r="CL1770" s="15">
        <v>43147.385416666664</v>
      </c>
      <c r="CM1770" s="16">
        <v>1318079</v>
      </c>
      <c r="CN1770" s="14">
        <f>CM1770/MAX(CM$11:CM1770)-1</f>
        <v>-1.7098896968418265E-3</v>
      </c>
      <c r="CP1770" s="1" t="s">
        <v>78</v>
      </c>
      <c r="CQ1770" s="15">
        <v>43147.385416666664</v>
      </c>
      <c r="CR1770" s="16">
        <v>1434036.25</v>
      </c>
      <c r="CS1770" s="14">
        <f>CR1770/MAX(CR$11:CR1770)-1</f>
        <v>-1.122754222512623E-3</v>
      </c>
      <c r="CU1770" s="1" t="s">
        <v>79</v>
      </c>
      <c r="CV1770" s="15">
        <v>43147.385416666664</v>
      </c>
      <c r="CW1770" s="16">
        <v>1234641.5</v>
      </c>
      <c r="CX1770" s="14">
        <f>CW1770/MAX(CW$11:CW1770)-1</f>
        <v>-6.82582980710712E-2</v>
      </c>
    </row>
    <row r="1771" spans="4:102">
      <c r="D1771" s="1" t="s">
        <v>58</v>
      </c>
      <c r="E1771" s="15">
        <v>43150.385416666664</v>
      </c>
      <c r="F1771" s="16">
        <v>2160779.75</v>
      </c>
      <c r="G1771" s="14">
        <f>F1771/MAX(F$11:F1771)-1</f>
        <v>-2.7574843528674453E-2</v>
      </c>
      <c r="I1771" s="1" t="s">
        <v>61</v>
      </c>
      <c r="J1771" s="15">
        <v>43150.385416666664</v>
      </c>
      <c r="K1771" s="16">
        <v>2229330.5</v>
      </c>
      <c r="L1771" s="14">
        <f>K1771/MAX(K$11:K1771)-1</f>
        <v>-9.5089043233702597E-3</v>
      </c>
      <c r="N1771" s="1" t="s">
        <v>62</v>
      </c>
      <c r="O1771" s="15">
        <v>43150.385416666664</v>
      </c>
      <c r="P1771" s="16">
        <v>1742755.75</v>
      </c>
      <c r="Q1771" s="14">
        <f>P1771/MAX(P$11:P1771)-1</f>
        <v>-3.8404982349582339E-2</v>
      </c>
      <c r="S1771" s="1" t="s">
        <v>63</v>
      </c>
      <c r="T1771" s="15">
        <v>43150.385416666664</v>
      </c>
      <c r="U1771" s="16">
        <v>1212229.75</v>
      </c>
      <c r="V1771" s="14">
        <f>U1771/MAX(U$11:U1771)-1</f>
        <v>-0.17762739698906393</v>
      </c>
      <c r="X1771" s="1" t="s">
        <v>64</v>
      </c>
      <c r="Y1771" s="15">
        <v>43150.385416666664</v>
      </c>
      <c r="Z1771" s="16">
        <v>930751</v>
      </c>
      <c r="AA1771" s="14">
        <f>Z1771/MAX(Z$11:Z1771)-1</f>
        <v>-0.33095522885871109</v>
      </c>
      <c r="AC1771" s="1" t="s">
        <v>65</v>
      </c>
      <c r="AD1771" s="15">
        <v>43150.385416666664</v>
      </c>
      <c r="AE1771" s="16">
        <v>1629506.25</v>
      </c>
      <c r="AF1771" s="14">
        <f>AE1771/MAX(AE$11:AE1771)-1</f>
        <v>-1.214400454187714E-2</v>
      </c>
      <c r="AH1771" s="1" t="s">
        <v>66</v>
      </c>
      <c r="AI1771" s="15">
        <v>43150.385416666664</v>
      </c>
      <c r="AJ1771" s="16">
        <v>1574059.75</v>
      </c>
      <c r="AK1771" s="14">
        <f>AJ1771/MAX(AJ$11:AJ1771)-1</f>
        <v>-3.5623151272757614E-2</v>
      </c>
      <c r="AM1771" s="1" t="s">
        <v>67</v>
      </c>
      <c r="AN1771" s="15">
        <v>43150.385416666664</v>
      </c>
      <c r="AO1771" s="16">
        <v>1672560.13</v>
      </c>
      <c r="AP1771" s="14">
        <f>AO1771/MAX(AO$11:AO1771)-1</f>
        <v>-2.7799996940223171E-2</v>
      </c>
      <c r="AR1771" s="1" t="s">
        <v>68</v>
      </c>
      <c r="AS1771" s="15">
        <v>43150.385416666664</v>
      </c>
      <c r="AT1771" s="16">
        <v>1609631.38</v>
      </c>
      <c r="AU1771" s="14">
        <f>AT1771/MAX(AT$11:AT1771)-1</f>
        <v>-3.0694867066933251E-2</v>
      </c>
      <c r="AW1771" s="1" t="s">
        <v>69</v>
      </c>
      <c r="AX1771" s="15">
        <v>43150.385416666664</v>
      </c>
      <c r="AY1771" s="16">
        <v>1662228.75</v>
      </c>
      <c r="AZ1771" s="14">
        <f>AY1771/MAX(AY$11:AY1771)-1</f>
        <v>0</v>
      </c>
      <c r="BB1771" s="1" t="s">
        <v>70</v>
      </c>
      <c r="BC1771" s="15">
        <v>43150.385416666664</v>
      </c>
      <c r="BD1771" s="16">
        <v>1314475.1299999999</v>
      </c>
      <c r="BE1771" s="14">
        <f>BD1771/MAX(BD$11:BD1771)-1</f>
        <v>-4.2140424753941086E-2</v>
      </c>
      <c r="BG1771" s="1" t="s">
        <v>71</v>
      </c>
      <c r="BH1771" s="15">
        <v>43150.385416666664</v>
      </c>
      <c r="BI1771" s="16">
        <v>1489720.25</v>
      </c>
      <c r="BJ1771" s="14">
        <f>BI1771/MAX(BI$11:BI1771)-1</f>
        <v>-1.2046672649659529E-2</v>
      </c>
      <c r="BL1771" s="1" t="s">
        <v>72</v>
      </c>
      <c r="BM1771" s="15">
        <v>43150.385416666664</v>
      </c>
      <c r="BN1771" s="16">
        <v>1143756.5</v>
      </c>
      <c r="BO1771" s="14">
        <f>BN1771/MAX(BN$11:BN1771)-1</f>
        <v>-9.701649392338374E-2</v>
      </c>
      <c r="BQ1771" s="1" t="s">
        <v>73</v>
      </c>
      <c r="BR1771" s="15">
        <v>43150.385416666664</v>
      </c>
      <c r="BS1771" s="16">
        <v>1295809.25</v>
      </c>
      <c r="BT1771" s="14">
        <f>BS1771/MAX(BS$11:BS1771)-1</f>
        <v>-4.1714396647523966E-2</v>
      </c>
      <c r="BV1771" s="1" t="s">
        <v>74</v>
      </c>
      <c r="BW1771" s="15">
        <v>43150.385416666664</v>
      </c>
      <c r="BX1771" s="16">
        <v>1173917.6299999999</v>
      </c>
      <c r="BY1771" s="14">
        <f>BX1771/MAX(BX$11:BX1771)-1</f>
        <v>-0.12369078222617202</v>
      </c>
      <c r="CA1771" s="1" t="s">
        <v>75</v>
      </c>
      <c r="CB1771" s="15">
        <v>43150.385416666664</v>
      </c>
      <c r="CC1771" s="16">
        <v>1259776.6299999999</v>
      </c>
      <c r="CD1771" s="14">
        <f>CC1771/MAX(CC$11:CC1771)-1</f>
        <v>-1.1048391128872015E-2</v>
      </c>
      <c r="CF1771" s="1" t="s">
        <v>76</v>
      </c>
      <c r="CG1771" s="15">
        <v>43150.385416666664</v>
      </c>
      <c r="CH1771" s="16">
        <v>1241927.3799999999</v>
      </c>
      <c r="CI1771" s="14">
        <f>CH1771/MAX(CH$11:CH1771)-1</f>
        <v>-3.3994282187392089E-2</v>
      </c>
      <c r="CK1771" s="1" t="s">
        <v>77</v>
      </c>
      <c r="CL1771" s="15">
        <v>43150.385416666664</v>
      </c>
      <c r="CM1771" s="16">
        <v>1322153.3799999999</v>
      </c>
      <c r="CN1771" s="14">
        <f>CM1771/MAX(CM$11:CM1771)-1</f>
        <v>0</v>
      </c>
      <c r="CP1771" s="1" t="s">
        <v>78</v>
      </c>
      <c r="CQ1771" s="15">
        <v>43150.385416666664</v>
      </c>
      <c r="CR1771" s="16">
        <v>1435491.25</v>
      </c>
      <c r="CS1771" s="14">
        <f>CR1771/MAX(CR$11:CR1771)-1</f>
        <v>-1.0927468696653175E-4</v>
      </c>
      <c r="CU1771" s="1" t="s">
        <v>79</v>
      </c>
      <c r="CV1771" s="15">
        <v>43150.385416666664</v>
      </c>
      <c r="CW1771" s="16">
        <v>1238459.8799999999</v>
      </c>
      <c r="CX1771" s="14">
        <f>CW1771/MAX(CW$11:CW1771)-1</f>
        <v>-6.5376697315053134E-2</v>
      </c>
    </row>
    <row r="1772" spans="4:102">
      <c r="D1772" s="1" t="s">
        <v>58</v>
      </c>
      <c r="E1772" s="15">
        <v>43151.385416666664</v>
      </c>
      <c r="F1772" s="16">
        <v>2156404.75</v>
      </c>
      <c r="G1772" s="14">
        <f>F1772/MAX(F$11:F1772)-1</f>
        <v>-2.9543743903440611E-2</v>
      </c>
      <c r="I1772" s="1" t="s">
        <v>61</v>
      </c>
      <c r="J1772" s="15">
        <v>43151.385416666664</v>
      </c>
      <c r="K1772" s="16">
        <v>2228014.5</v>
      </c>
      <c r="L1772" s="14">
        <f>K1772/MAX(K$11:K1772)-1</f>
        <v>-1.0093602860402062E-2</v>
      </c>
      <c r="N1772" s="1" t="s">
        <v>62</v>
      </c>
      <c r="O1772" s="15">
        <v>43151.385416666664</v>
      </c>
      <c r="P1772" s="16">
        <v>1745636.13</v>
      </c>
      <c r="Q1772" s="14">
        <f>P1772/MAX(P$11:P1772)-1</f>
        <v>-3.681568387391243E-2</v>
      </c>
      <c r="S1772" s="1" t="s">
        <v>63</v>
      </c>
      <c r="T1772" s="15">
        <v>43151.385416666664</v>
      </c>
      <c r="U1772" s="16">
        <v>1205534.5</v>
      </c>
      <c r="V1772" s="14">
        <f>U1772/MAX(U$11:U1772)-1</f>
        <v>-0.18216943216870618</v>
      </c>
      <c r="X1772" s="1" t="s">
        <v>64</v>
      </c>
      <c r="Y1772" s="15">
        <v>43151.385416666664</v>
      </c>
      <c r="Z1772" s="16">
        <v>925153.63</v>
      </c>
      <c r="AA1772" s="14">
        <f>Z1772/MAX(Z$11:Z1772)-1</f>
        <v>-0.33497874441834319</v>
      </c>
      <c r="AC1772" s="1" t="s">
        <v>65</v>
      </c>
      <c r="AD1772" s="15">
        <v>43151.385416666664</v>
      </c>
      <c r="AE1772" s="16">
        <v>1630802</v>
      </c>
      <c r="AF1772" s="14">
        <f>AE1772/MAX(AE$11:AE1772)-1</f>
        <v>-1.1358481684192512E-2</v>
      </c>
      <c r="AH1772" s="1" t="s">
        <v>66</v>
      </c>
      <c r="AI1772" s="15">
        <v>43151.385416666664</v>
      </c>
      <c r="AJ1772" s="16">
        <v>1557760.88</v>
      </c>
      <c r="AK1772" s="14">
        <f>AJ1772/MAX(AJ$11:AJ1772)-1</f>
        <v>-4.560895574327728E-2</v>
      </c>
      <c r="AM1772" s="1" t="s">
        <v>67</v>
      </c>
      <c r="AN1772" s="15">
        <v>43151.385416666664</v>
      </c>
      <c r="AO1772" s="16">
        <v>1662085.5</v>
      </c>
      <c r="AP1772" s="14">
        <f>AO1772/MAX(AO$11:AO1772)-1</f>
        <v>-3.388852860816971E-2</v>
      </c>
      <c r="AR1772" s="1" t="s">
        <v>68</v>
      </c>
      <c r="AS1772" s="15">
        <v>43151.385416666664</v>
      </c>
      <c r="AT1772" s="16">
        <v>1604874.38</v>
      </c>
      <c r="AU1772" s="14">
        <f>AT1772/MAX(AT$11:AT1772)-1</f>
        <v>-3.3559488479422472E-2</v>
      </c>
      <c r="AW1772" s="1" t="s">
        <v>69</v>
      </c>
      <c r="AX1772" s="15">
        <v>43151.385416666664</v>
      </c>
      <c r="AY1772" s="16">
        <v>1658233.5</v>
      </c>
      <c r="AZ1772" s="14">
        <f>AY1772/MAX(AY$11:AY1772)-1</f>
        <v>-2.4035500529033804E-3</v>
      </c>
      <c r="BB1772" s="1" t="s">
        <v>70</v>
      </c>
      <c r="BC1772" s="15">
        <v>43151.385416666664</v>
      </c>
      <c r="BD1772" s="16">
        <v>1314504</v>
      </c>
      <c r="BE1772" s="14">
        <f>BD1772/MAX(BD$11:BD1772)-1</f>
        <v>-4.2119387150941767E-2</v>
      </c>
      <c r="BG1772" s="1" t="s">
        <v>71</v>
      </c>
      <c r="BH1772" s="15">
        <v>43151.385416666664</v>
      </c>
      <c r="BI1772" s="16">
        <v>1490852.63</v>
      </c>
      <c r="BJ1772" s="14">
        <f>BI1772/MAX(BI$11:BI1772)-1</f>
        <v>-1.1295700385689278E-2</v>
      </c>
      <c r="BL1772" s="1" t="s">
        <v>72</v>
      </c>
      <c r="BM1772" s="15">
        <v>43151.385416666664</v>
      </c>
      <c r="BN1772" s="16">
        <v>1146631.3799999999</v>
      </c>
      <c r="BO1772" s="14">
        <f>BN1772/MAX(BN$11:BN1772)-1</f>
        <v>-9.4746806955965934E-2</v>
      </c>
      <c r="BQ1772" s="1" t="s">
        <v>73</v>
      </c>
      <c r="BR1772" s="15">
        <v>43151.385416666664</v>
      </c>
      <c r="BS1772" s="16">
        <v>1285315.75</v>
      </c>
      <c r="BT1772" s="14">
        <f>BS1772/MAX(BS$11:BS1772)-1</f>
        <v>-4.9474620599297192E-2</v>
      </c>
      <c r="BV1772" s="1" t="s">
        <v>74</v>
      </c>
      <c r="BW1772" s="15">
        <v>43151.385416666664</v>
      </c>
      <c r="BX1772" s="16">
        <v>1161028.25</v>
      </c>
      <c r="BY1772" s="14">
        <f>BX1772/MAX(BX$11:BX1772)-1</f>
        <v>-0.13331248158287179</v>
      </c>
      <c r="CA1772" s="1" t="s">
        <v>75</v>
      </c>
      <c r="CB1772" s="15">
        <v>43151.385416666664</v>
      </c>
      <c r="CC1772" s="16">
        <v>1259807.1299999999</v>
      </c>
      <c r="CD1772" s="14">
        <f>CC1772/MAX(CC$11:CC1772)-1</f>
        <v>-1.1024447976290541E-2</v>
      </c>
      <c r="CF1772" s="1" t="s">
        <v>76</v>
      </c>
      <c r="CG1772" s="15">
        <v>43151.385416666664</v>
      </c>
      <c r="CH1772" s="16">
        <v>1241935.3799999999</v>
      </c>
      <c r="CI1772" s="14">
        <f>CH1772/MAX(CH$11:CH1772)-1</f>
        <v>-3.3988059564502016E-2</v>
      </c>
      <c r="CK1772" s="1" t="s">
        <v>77</v>
      </c>
      <c r="CL1772" s="15">
        <v>43151.385416666664</v>
      </c>
      <c r="CM1772" s="16">
        <v>1325482.5</v>
      </c>
      <c r="CN1772" s="14">
        <f>CM1772/MAX(CM$11:CM1772)-1</f>
        <v>0</v>
      </c>
      <c r="CP1772" s="1" t="s">
        <v>78</v>
      </c>
      <c r="CQ1772" s="15">
        <v>43151.385416666664</v>
      </c>
      <c r="CR1772" s="16">
        <v>1436597.63</v>
      </c>
      <c r="CS1772" s="14">
        <f>CR1772/MAX(CR$11:CR1772)-1</f>
        <v>0</v>
      </c>
      <c r="CU1772" s="1" t="s">
        <v>79</v>
      </c>
      <c r="CV1772" s="15">
        <v>43151.385416666664</v>
      </c>
      <c r="CW1772" s="16">
        <v>1241579.8799999999</v>
      </c>
      <c r="CX1772" s="14">
        <f>CW1772/MAX(CW$11:CW1772)-1</f>
        <v>-6.3022140052869435E-2</v>
      </c>
    </row>
    <row r="1773" spans="4:102">
      <c r="D1773" s="1" t="s">
        <v>58</v>
      </c>
      <c r="E1773" s="15">
        <v>43152.385416666664</v>
      </c>
      <c r="F1773" s="16">
        <v>2153328.25</v>
      </c>
      <c r="G1773" s="14">
        <f>F1773/MAX(F$11:F1773)-1</f>
        <v>-3.0928274646976117E-2</v>
      </c>
      <c r="I1773" s="1" t="s">
        <v>61</v>
      </c>
      <c r="J1773" s="15">
        <v>43152.385416666664</v>
      </c>
      <c r="K1773" s="16">
        <v>2236184.75</v>
      </c>
      <c r="L1773" s="14">
        <f>K1773/MAX(K$11:K1773)-1</f>
        <v>-6.4635624180128248E-3</v>
      </c>
      <c r="N1773" s="1" t="s">
        <v>62</v>
      </c>
      <c r="O1773" s="15">
        <v>43152.385416666664</v>
      </c>
      <c r="P1773" s="16">
        <v>1740496.5</v>
      </c>
      <c r="Q1773" s="14">
        <f>P1773/MAX(P$11:P1773)-1</f>
        <v>-3.9651561822137027E-2</v>
      </c>
      <c r="S1773" s="1" t="s">
        <v>63</v>
      </c>
      <c r="T1773" s="15">
        <v>43152.385416666664</v>
      </c>
      <c r="U1773" s="16">
        <v>1202898.75</v>
      </c>
      <c r="V1773" s="14">
        <f>U1773/MAX(U$11:U1773)-1</f>
        <v>-0.18395751614238043</v>
      </c>
      <c r="X1773" s="1" t="s">
        <v>64</v>
      </c>
      <c r="Y1773" s="15">
        <v>43152.385416666664</v>
      </c>
      <c r="Z1773" s="16">
        <v>928677.88</v>
      </c>
      <c r="AA1773" s="14">
        <f>Z1773/MAX(Z$11:Z1773)-1</f>
        <v>-0.33244543418317318</v>
      </c>
      <c r="AC1773" s="1" t="s">
        <v>65</v>
      </c>
      <c r="AD1773" s="15">
        <v>43152.385416666664</v>
      </c>
      <c r="AE1773" s="16">
        <v>1630986.13</v>
      </c>
      <c r="AF1773" s="14">
        <f>AE1773/MAX(AE$11:AE1773)-1</f>
        <v>-1.1246856506661906E-2</v>
      </c>
      <c r="AH1773" s="1" t="s">
        <v>66</v>
      </c>
      <c r="AI1773" s="15">
        <v>43152.385416666664</v>
      </c>
      <c r="AJ1773" s="16">
        <v>1558224.25</v>
      </c>
      <c r="AK1773" s="14">
        <f>AJ1773/MAX(AJ$11:AJ1773)-1</f>
        <v>-4.5325063533724896E-2</v>
      </c>
      <c r="AM1773" s="1" t="s">
        <v>67</v>
      </c>
      <c r="AN1773" s="15">
        <v>43152.385416666664</v>
      </c>
      <c r="AO1773" s="16">
        <v>1663352.25</v>
      </c>
      <c r="AP1773" s="14">
        <f>AO1773/MAX(AO$11:AO1773)-1</f>
        <v>-3.3152211669970399E-2</v>
      </c>
      <c r="AR1773" s="1" t="s">
        <v>68</v>
      </c>
      <c r="AS1773" s="15">
        <v>43152.385416666664</v>
      </c>
      <c r="AT1773" s="16">
        <v>1605682</v>
      </c>
      <c r="AU1773" s="14">
        <f>AT1773/MAX(AT$11:AT1773)-1</f>
        <v>-3.3073147183405038E-2</v>
      </c>
      <c r="AW1773" s="1" t="s">
        <v>69</v>
      </c>
      <c r="AX1773" s="15">
        <v>43152.385416666664</v>
      </c>
      <c r="AY1773" s="16">
        <v>1659069</v>
      </c>
      <c r="AZ1773" s="14">
        <f>AY1773/MAX(AY$11:AY1773)-1</f>
        <v>-1.9009116525027236E-3</v>
      </c>
      <c r="BB1773" s="1" t="s">
        <v>70</v>
      </c>
      <c r="BC1773" s="15">
        <v>43152.385416666664</v>
      </c>
      <c r="BD1773" s="16">
        <v>1314523.75</v>
      </c>
      <c r="BE1773" s="14">
        <f>BD1773/MAX(BD$11:BD1773)-1</f>
        <v>-4.2104995302682857E-2</v>
      </c>
      <c r="BG1773" s="1" t="s">
        <v>71</v>
      </c>
      <c r="BH1773" s="15">
        <v>43152.385416666664</v>
      </c>
      <c r="BI1773" s="16">
        <v>1491013.38</v>
      </c>
      <c r="BJ1773" s="14">
        <f>BI1773/MAX(BI$11:BI1773)-1</f>
        <v>-1.1189094130339194E-2</v>
      </c>
      <c r="BL1773" s="1" t="s">
        <v>72</v>
      </c>
      <c r="BM1773" s="15">
        <v>43152.385416666664</v>
      </c>
      <c r="BN1773" s="16">
        <v>1147118.25</v>
      </c>
      <c r="BO1773" s="14">
        <f>BN1773/MAX(BN$11:BN1773)-1</f>
        <v>-9.4362428305786783E-2</v>
      </c>
      <c r="BQ1773" s="1" t="s">
        <v>73</v>
      </c>
      <c r="BR1773" s="15">
        <v>43152.385416666664</v>
      </c>
      <c r="BS1773" s="16">
        <v>1285700.6299999999</v>
      </c>
      <c r="BT1773" s="14">
        <f>BS1773/MAX(BS$11:BS1773)-1</f>
        <v>-4.9189991543733491E-2</v>
      </c>
      <c r="BV1773" s="1" t="s">
        <v>74</v>
      </c>
      <c r="BW1773" s="15">
        <v>43152.385416666664</v>
      </c>
      <c r="BX1773" s="16">
        <v>1161376.25</v>
      </c>
      <c r="BY1773" s="14">
        <f>BX1773/MAX(BX$11:BX1773)-1</f>
        <v>-0.13305270559860172</v>
      </c>
      <c r="CA1773" s="1" t="s">
        <v>75</v>
      </c>
      <c r="CB1773" s="15">
        <v>43152.385416666664</v>
      </c>
      <c r="CC1773" s="16">
        <v>1259840.5</v>
      </c>
      <c r="CD1773" s="14">
        <f>CC1773/MAX(CC$11:CC1773)-1</f>
        <v>-1.0998251812302295E-2</v>
      </c>
      <c r="CF1773" s="1" t="s">
        <v>76</v>
      </c>
      <c r="CG1773" s="15">
        <v>43152.385416666664</v>
      </c>
      <c r="CH1773" s="16">
        <v>1241963.6299999999</v>
      </c>
      <c r="CI1773" s="14">
        <f>CH1773/MAX(CH$11:CH1773)-1</f>
        <v>-3.3966085927421785E-2</v>
      </c>
      <c r="CK1773" s="1" t="s">
        <v>77</v>
      </c>
      <c r="CL1773" s="15">
        <v>43152.385416666664</v>
      </c>
      <c r="CM1773" s="16">
        <v>1326046.3799999999</v>
      </c>
      <c r="CN1773" s="14">
        <f>CM1773/MAX(CM$11:CM1773)-1</f>
        <v>0</v>
      </c>
      <c r="CP1773" s="1" t="s">
        <v>78</v>
      </c>
      <c r="CQ1773" s="15">
        <v>43152.385416666664</v>
      </c>
      <c r="CR1773" s="16">
        <v>1436754.75</v>
      </c>
      <c r="CS1773" s="14">
        <f>CR1773/MAX(CR$11:CR1773)-1</f>
        <v>0</v>
      </c>
      <c r="CU1773" s="1" t="s">
        <v>79</v>
      </c>
      <c r="CV1773" s="15">
        <v>43152.385416666664</v>
      </c>
      <c r="CW1773" s="16">
        <v>1242108.25</v>
      </c>
      <c r="CX1773" s="14">
        <f>CW1773/MAX(CW$11:CW1773)-1</f>
        <v>-6.2623397289850224E-2</v>
      </c>
    </row>
    <row r="1774" spans="4:102">
      <c r="D1774" s="1" t="s">
        <v>58</v>
      </c>
      <c r="E1774" s="15">
        <v>43153.385416666664</v>
      </c>
      <c r="F1774" s="16">
        <v>2105897.75</v>
      </c>
      <c r="G1774" s="14">
        <f>F1774/MAX(F$11:F1774)-1</f>
        <v>-5.2273629898483498E-2</v>
      </c>
      <c r="I1774" s="1" t="s">
        <v>61</v>
      </c>
      <c r="J1774" s="15">
        <v>43153.385416666664</v>
      </c>
      <c r="K1774" s="16">
        <v>2246294</v>
      </c>
      <c r="L1774" s="14">
        <f>K1774/MAX(K$11:K1774)-1</f>
        <v>-1.9720246630818838E-3</v>
      </c>
      <c r="N1774" s="1" t="s">
        <v>62</v>
      </c>
      <c r="O1774" s="15">
        <v>43153.385416666664</v>
      </c>
      <c r="P1774" s="16">
        <v>1746420.38</v>
      </c>
      <c r="Q1774" s="14">
        <f>P1774/MAX(P$11:P1774)-1</f>
        <v>-3.6382960646579976E-2</v>
      </c>
      <c r="S1774" s="1" t="s">
        <v>63</v>
      </c>
      <c r="T1774" s="15">
        <v>43153.385416666664</v>
      </c>
      <c r="U1774" s="16">
        <v>1195052.6299999999</v>
      </c>
      <c r="V1774" s="14">
        <f>U1774/MAX(U$11:U1774)-1</f>
        <v>-0.18928029767610888</v>
      </c>
      <c r="X1774" s="1" t="s">
        <v>64</v>
      </c>
      <c r="Y1774" s="15">
        <v>43153.385416666664</v>
      </c>
      <c r="Z1774" s="16">
        <v>924246.13</v>
      </c>
      <c r="AA1774" s="14">
        <f>Z1774/MAX(Z$11:Z1774)-1</f>
        <v>-0.33563107584727614</v>
      </c>
      <c r="AC1774" s="1" t="s">
        <v>65</v>
      </c>
      <c r="AD1774" s="15">
        <v>43153.385416666664</v>
      </c>
      <c r="AE1774" s="16">
        <v>1631127.25</v>
      </c>
      <c r="AF1774" s="14">
        <f>AE1774/MAX(AE$11:AE1774)-1</f>
        <v>-1.1161305292556878E-2</v>
      </c>
      <c r="AH1774" s="1" t="s">
        <v>66</v>
      </c>
      <c r="AI1774" s="15">
        <v>43153.385416666664</v>
      </c>
      <c r="AJ1774" s="16">
        <v>1567435.25</v>
      </c>
      <c r="AK1774" s="14">
        <f>AJ1774/MAX(AJ$11:AJ1774)-1</f>
        <v>-3.968177384689664E-2</v>
      </c>
      <c r="AM1774" s="1" t="s">
        <v>67</v>
      </c>
      <c r="AN1774" s="15">
        <v>43153.385416666664</v>
      </c>
      <c r="AO1774" s="16">
        <v>1614015.38</v>
      </c>
      <c r="AP1774" s="14">
        <f>AO1774/MAX(AO$11:AO1774)-1</f>
        <v>-6.1829987915276385E-2</v>
      </c>
      <c r="AR1774" s="1" t="s">
        <v>68</v>
      </c>
      <c r="AS1774" s="15">
        <v>43153.385416666664</v>
      </c>
      <c r="AT1774" s="16">
        <v>1559362.5</v>
      </c>
      <c r="AU1774" s="14">
        <f>AT1774/MAX(AT$11:AT1774)-1</f>
        <v>-6.0966321771547816E-2</v>
      </c>
      <c r="AW1774" s="1" t="s">
        <v>69</v>
      </c>
      <c r="AX1774" s="15">
        <v>43153.385416666664</v>
      </c>
      <c r="AY1774" s="16">
        <v>1611209.5</v>
      </c>
      <c r="AZ1774" s="14">
        <f>AY1774/MAX(AY$11:AY1774)-1</f>
        <v>-3.0693278527398782E-2</v>
      </c>
      <c r="BB1774" s="1" t="s">
        <v>70</v>
      </c>
      <c r="BC1774" s="15">
        <v>43153.385416666664</v>
      </c>
      <c r="BD1774" s="16">
        <v>1314551.25</v>
      </c>
      <c r="BE1774" s="14">
        <f>BD1774/MAX(BD$11:BD1774)-1</f>
        <v>-4.2084956020296937E-2</v>
      </c>
      <c r="BG1774" s="1" t="s">
        <v>71</v>
      </c>
      <c r="BH1774" s="15">
        <v>43153.385416666664</v>
      </c>
      <c r="BI1774" s="16">
        <v>1491136.75</v>
      </c>
      <c r="BJ1774" s="14">
        <f>BI1774/MAX(BI$11:BI1774)-1</f>
        <v>-1.1107277559748052E-2</v>
      </c>
      <c r="BL1774" s="1" t="s">
        <v>72</v>
      </c>
      <c r="BM1774" s="15">
        <v>43153.385416666664</v>
      </c>
      <c r="BN1774" s="16">
        <v>1147039.1299999999</v>
      </c>
      <c r="BO1774" s="14">
        <f>BN1774/MAX(BN$11:BN1774)-1</f>
        <v>-9.4424892698339646E-2</v>
      </c>
      <c r="BQ1774" s="1" t="s">
        <v>73</v>
      </c>
      <c r="BR1774" s="15">
        <v>43153.385416666664</v>
      </c>
      <c r="BS1774" s="16">
        <v>1293354</v>
      </c>
      <c r="BT1774" s="14">
        <f>BS1774/MAX(BS$11:BS1774)-1</f>
        <v>-4.3530119700613157E-2</v>
      </c>
      <c r="BV1774" s="1" t="s">
        <v>74</v>
      </c>
      <c r="BW1774" s="15">
        <v>43153.385416666664</v>
      </c>
      <c r="BX1774" s="16">
        <v>1168935</v>
      </c>
      <c r="BY1774" s="14">
        <f>BX1774/MAX(BX$11:BX1774)-1</f>
        <v>-0.12741022938853919</v>
      </c>
      <c r="CA1774" s="1" t="s">
        <v>75</v>
      </c>
      <c r="CB1774" s="15">
        <v>43153.385416666664</v>
      </c>
      <c r="CC1774" s="16">
        <v>1259864.1299999999</v>
      </c>
      <c r="CD1774" s="14">
        <f>CC1774/MAX(CC$11:CC1774)-1</f>
        <v>-1.0979701756712257E-2</v>
      </c>
      <c r="CF1774" s="1" t="s">
        <v>76</v>
      </c>
      <c r="CG1774" s="15">
        <v>43153.385416666664</v>
      </c>
      <c r="CH1774" s="16">
        <v>1241986.5</v>
      </c>
      <c r="CI1774" s="14">
        <f>CH1774/MAX(CH$11:CH1774)-1</f>
        <v>-3.3948297004234851E-2</v>
      </c>
      <c r="CK1774" s="1" t="s">
        <v>77</v>
      </c>
      <c r="CL1774" s="15">
        <v>43153.385416666664</v>
      </c>
      <c r="CM1774" s="16">
        <v>1326522</v>
      </c>
      <c r="CN1774" s="14">
        <f>CM1774/MAX(CM$11:CM1774)-1</f>
        <v>0</v>
      </c>
      <c r="CP1774" s="1" t="s">
        <v>78</v>
      </c>
      <c r="CQ1774" s="15">
        <v>43153.385416666664</v>
      </c>
      <c r="CR1774" s="16">
        <v>1436875.38</v>
      </c>
      <c r="CS1774" s="14">
        <f>CR1774/MAX(CR$11:CR1774)-1</f>
        <v>0</v>
      </c>
      <c r="CU1774" s="1" t="s">
        <v>79</v>
      </c>
      <c r="CV1774" s="15">
        <v>43153.385416666664</v>
      </c>
      <c r="CW1774" s="16">
        <v>1242554</v>
      </c>
      <c r="CX1774" s="14">
        <f>CW1774/MAX(CW$11:CW1774)-1</f>
        <v>-6.2287005014331487E-2</v>
      </c>
    </row>
    <row r="1775" spans="4:102">
      <c r="D1775" s="1" t="s">
        <v>58</v>
      </c>
      <c r="E1775" s="15">
        <v>43154.385416666664</v>
      </c>
      <c r="F1775" s="16">
        <v>2111773</v>
      </c>
      <c r="G1775" s="14">
        <f>F1775/MAX(F$11:F1775)-1</f>
        <v>-4.9629565458061853E-2</v>
      </c>
      <c r="I1775" s="1" t="s">
        <v>61</v>
      </c>
      <c r="J1775" s="15">
        <v>43154.385416666664</v>
      </c>
      <c r="K1775" s="16">
        <v>2252560.75</v>
      </c>
      <c r="L1775" s="14">
        <f>K1775/MAX(K$11:K1775)-1</f>
        <v>0</v>
      </c>
      <c r="N1775" s="1" t="s">
        <v>62</v>
      </c>
      <c r="O1775" s="15">
        <v>43154.385416666664</v>
      </c>
      <c r="P1775" s="16">
        <v>1751292.5</v>
      </c>
      <c r="Q1775" s="14">
        <f>P1775/MAX(P$11:P1775)-1</f>
        <v>-3.3694685874056551E-2</v>
      </c>
      <c r="S1775" s="1" t="s">
        <v>63</v>
      </c>
      <c r="T1775" s="15">
        <v>43154.385416666664</v>
      </c>
      <c r="U1775" s="16">
        <v>1198386.6299999999</v>
      </c>
      <c r="V1775" s="14">
        <f>U1775/MAX(U$11:U1775)-1</f>
        <v>-0.1870185232406617</v>
      </c>
      <c r="X1775" s="1" t="s">
        <v>64</v>
      </c>
      <c r="Y1775" s="15">
        <v>43154.385416666664</v>
      </c>
      <c r="Z1775" s="16">
        <v>926361.31</v>
      </c>
      <c r="AA1775" s="14">
        <f>Z1775/MAX(Z$11:Z1775)-1</f>
        <v>-0.33411063684799203</v>
      </c>
      <c r="AC1775" s="1" t="s">
        <v>65</v>
      </c>
      <c r="AD1775" s="15">
        <v>43154.385416666664</v>
      </c>
      <c r="AE1775" s="16">
        <v>1634637.25</v>
      </c>
      <c r="AF1775" s="14">
        <f>AE1775/MAX(AE$11:AE1775)-1</f>
        <v>-9.0334370845901457E-3</v>
      </c>
      <c r="AH1775" s="1" t="s">
        <v>66</v>
      </c>
      <c r="AI1775" s="15">
        <v>43154.385416666664</v>
      </c>
      <c r="AJ1775" s="16">
        <v>1570866</v>
      </c>
      <c r="AK1775" s="14">
        <f>AJ1775/MAX(AJ$11:AJ1775)-1</f>
        <v>-3.7579861340861775E-2</v>
      </c>
      <c r="AM1775" s="1" t="s">
        <v>67</v>
      </c>
      <c r="AN1775" s="15">
        <v>43154.385416666664</v>
      </c>
      <c r="AO1775" s="16">
        <v>1617548.13</v>
      </c>
      <c r="AP1775" s="14">
        <f>AO1775/MAX(AO$11:AO1775)-1</f>
        <v>-5.9776525382476797E-2</v>
      </c>
      <c r="AR1775" s="1" t="s">
        <v>68</v>
      </c>
      <c r="AS1775" s="15">
        <v>43154.385416666664</v>
      </c>
      <c r="AT1775" s="16">
        <v>1562775.63</v>
      </c>
      <c r="AU1775" s="14">
        <f>AT1775/MAX(AT$11:AT1775)-1</f>
        <v>-5.8910966446425017E-2</v>
      </c>
      <c r="AW1775" s="1" t="s">
        <v>69</v>
      </c>
      <c r="AX1775" s="15">
        <v>43154.385416666664</v>
      </c>
      <c r="AY1775" s="16">
        <v>1614736.13</v>
      </c>
      <c r="AZ1775" s="14">
        <f>AY1775/MAX(AY$11:AY1775)-1</f>
        <v>-2.8571651164137402E-2</v>
      </c>
      <c r="BB1775" s="1" t="s">
        <v>70</v>
      </c>
      <c r="BC1775" s="15">
        <v>43154.385416666664</v>
      </c>
      <c r="BD1775" s="16">
        <v>1310044.1299999999</v>
      </c>
      <c r="BE1775" s="14">
        <f>BD1775/MAX(BD$11:BD1775)-1</f>
        <v>-4.5369299672187169E-2</v>
      </c>
      <c r="BG1775" s="1" t="s">
        <v>71</v>
      </c>
      <c r="BH1775" s="15">
        <v>43154.385416666664</v>
      </c>
      <c r="BI1775" s="16">
        <v>1494577</v>
      </c>
      <c r="BJ1775" s="14">
        <f>BI1775/MAX(BI$11:BI1775)-1</f>
        <v>-8.8257710591704841E-3</v>
      </c>
      <c r="BL1775" s="1" t="s">
        <v>72</v>
      </c>
      <c r="BM1775" s="15">
        <v>43154.385416666664</v>
      </c>
      <c r="BN1775" s="16">
        <v>1149685.5</v>
      </c>
      <c r="BO1775" s="14">
        <f>BN1775/MAX(BN$11:BN1775)-1</f>
        <v>-9.2335611928371475E-2</v>
      </c>
      <c r="BQ1775" s="1" t="s">
        <v>73</v>
      </c>
      <c r="BR1775" s="15">
        <v>43154.385416666664</v>
      </c>
      <c r="BS1775" s="16">
        <v>1296337.8799999999</v>
      </c>
      <c r="BT1775" s="14">
        <f>BS1775/MAX(BS$11:BS1775)-1</f>
        <v>-4.1323460621638941E-2</v>
      </c>
      <c r="BV1775" s="1" t="s">
        <v>74</v>
      </c>
      <c r="BW1775" s="15">
        <v>43154.385416666664</v>
      </c>
      <c r="BX1775" s="16">
        <v>1171631.8799999999</v>
      </c>
      <c r="BY1775" s="14">
        <f>BX1775/MAX(BX$11:BX1775)-1</f>
        <v>-0.12539705508837151</v>
      </c>
      <c r="CA1775" s="1" t="s">
        <v>75</v>
      </c>
      <c r="CB1775" s="15">
        <v>43154.385416666664</v>
      </c>
      <c r="CC1775" s="16">
        <v>1255933</v>
      </c>
      <c r="CD1775" s="14">
        <f>CC1775/MAX(CC$11:CC1775)-1</f>
        <v>-1.4065722917607659E-2</v>
      </c>
      <c r="CF1775" s="1" t="s">
        <v>76</v>
      </c>
      <c r="CG1775" s="15">
        <v>43154.385416666664</v>
      </c>
      <c r="CH1775" s="16">
        <v>1238855.6299999999</v>
      </c>
      <c r="CI1775" s="14">
        <f>CH1775/MAX(CH$11:CH1775)-1</f>
        <v>-3.638357492018518E-2</v>
      </c>
      <c r="CK1775" s="1" t="s">
        <v>77</v>
      </c>
      <c r="CL1775" s="15">
        <v>43154.385416666664</v>
      </c>
      <c r="CM1775" s="16">
        <v>1326228.6299999999</v>
      </c>
      <c r="CN1775" s="14">
        <f>CM1775/MAX(CM$11:CM1775)-1</f>
        <v>-2.2115728197502627E-4</v>
      </c>
      <c r="CP1775" s="1" t="s">
        <v>78</v>
      </c>
      <c r="CQ1775" s="15">
        <v>43154.385416666664</v>
      </c>
      <c r="CR1775" s="16">
        <v>1439862.25</v>
      </c>
      <c r="CS1775" s="14">
        <f>CR1775/MAX(CR$11:CR1775)-1</f>
        <v>0</v>
      </c>
      <c r="CU1775" s="1" t="s">
        <v>79</v>
      </c>
      <c r="CV1775" s="15">
        <v>43154.385416666664</v>
      </c>
      <c r="CW1775" s="16">
        <v>1245136.8799999999</v>
      </c>
      <c r="CX1775" s="14">
        <f>CW1775/MAX(CW$11:CW1775)-1</f>
        <v>-6.0337793840822385E-2</v>
      </c>
    </row>
    <row r="1776" spans="4:102">
      <c r="D1776" s="1" t="s">
        <v>58</v>
      </c>
      <c r="E1776" s="15">
        <v>43157.385416666664</v>
      </c>
      <c r="F1776" s="16">
        <v>2116940.25</v>
      </c>
      <c r="G1776" s="14">
        <f>F1776/MAX(F$11:F1776)-1</f>
        <v>-4.7304125352573778E-2</v>
      </c>
      <c r="I1776" s="1" t="s">
        <v>61</v>
      </c>
      <c r="J1776" s="15">
        <v>43157.385416666664</v>
      </c>
      <c r="K1776" s="16">
        <v>2258072.75</v>
      </c>
      <c r="L1776" s="14">
        <f>K1776/MAX(K$11:K1776)-1</f>
        <v>0</v>
      </c>
      <c r="N1776" s="1" t="s">
        <v>62</v>
      </c>
      <c r="O1776" s="15">
        <v>43157.385416666664</v>
      </c>
      <c r="P1776" s="16">
        <v>1755577.88</v>
      </c>
      <c r="Q1776" s="14">
        <f>P1776/MAX(P$11:P1776)-1</f>
        <v>-3.133015483937851E-2</v>
      </c>
      <c r="S1776" s="1" t="s">
        <v>63</v>
      </c>
      <c r="T1776" s="15">
        <v>43157.385416666664</v>
      </c>
      <c r="U1776" s="16">
        <v>1201319</v>
      </c>
      <c r="V1776" s="14">
        <f>U1776/MAX(U$11:U1776)-1</f>
        <v>-0.18502921325227772</v>
      </c>
      <c r="X1776" s="1" t="s">
        <v>64</v>
      </c>
      <c r="Y1776" s="15">
        <v>43157.385416666664</v>
      </c>
      <c r="Z1776" s="16">
        <v>929246.88</v>
      </c>
      <c r="AA1776" s="14">
        <f>Z1776/MAX(Z$11:Z1776)-1</f>
        <v>-0.33203642417428858</v>
      </c>
      <c r="AC1776" s="1" t="s">
        <v>65</v>
      </c>
      <c r="AD1776" s="15">
        <v>43157.385416666664</v>
      </c>
      <c r="AE1776" s="16">
        <v>1639007</v>
      </c>
      <c r="AF1776" s="14">
        <f>AE1776/MAX(AE$11:AE1776)-1</f>
        <v>-6.3843624117233544E-3</v>
      </c>
      <c r="AH1776" s="1" t="s">
        <v>66</v>
      </c>
      <c r="AI1776" s="15">
        <v>43157.385416666664</v>
      </c>
      <c r="AJ1776" s="16">
        <v>1575037.25</v>
      </c>
      <c r="AK1776" s="14">
        <f>AJ1776/MAX(AJ$11:AJ1776)-1</f>
        <v>-3.5024267799858344E-2</v>
      </c>
      <c r="AM1776" s="1" t="s">
        <v>67</v>
      </c>
      <c r="AN1776" s="15">
        <v>43157.385416666664</v>
      </c>
      <c r="AO1776" s="16">
        <v>1621843.38</v>
      </c>
      <c r="AP1776" s="14">
        <f>AO1776/MAX(AO$11:AO1776)-1</f>
        <v>-5.7279848588475679E-2</v>
      </c>
      <c r="AR1776" s="1" t="s">
        <v>68</v>
      </c>
      <c r="AS1776" s="15">
        <v>43157.385416666664</v>
      </c>
      <c r="AT1776" s="16">
        <v>1566925.38</v>
      </c>
      <c r="AU1776" s="14">
        <f>AT1776/MAX(AT$11:AT1776)-1</f>
        <v>-5.6412025368754781E-2</v>
      </c>
      <c r="AW1776" s="1" t="s">
        <v>69</v>
      </c>
      <c r="AX1776" s="15">
        <v>43157.385416666664</v>
      </c>
      <c r="AY1776" s="16">
        <v>1619023.88</v>
      </c>
      <c r="AZ1776" s="14">
        <f>AY1776/MAX(AY$11:AY1776)-1</f>
        <v>-2.599213255095012E-2</v>
      </c>
      <c r="BB1776" s="1" t="s">
        <v>70</v>
      </c>
      <c r="BC1776" s="15">
        <v>43157.385416666664</v>
      </c>
      <c r="BD1776" s="16">
        <v>1311205.25</v>
      </c>
      <c r="BE1776" s="14">
        <f>BD1776/MAX(BD$11:BD1776)-1</f>
        <v>-4.452319016077344E-2</v>
      </c>
      <c r="BG1776" s="1" t="s">
        <v>71</v>
      </c>
      <c r="BH1776" s="15">
        <v>43157.385416666664</v>
      </c>
      <c r="BI1776" s="16">
        <v>1498484.38</v>
      </c>
      <c r="BJ1776" s="14">
        <f>BI1776/MAX(BI$11:BI1776)-1</f>
        <v>-6.2344730807600834E-3</v>
      </c>
      <c r="BL1776" s="1" t="s">
        <v>72</v>
      </c>
      <c r="BM1776" s="15">
        <v>43157.385416666664</v>
      </c>
      <c r="BN1776" s="16">
        <v>1152691.25</v>
      </c>
      <c r="BO1776" s="14">
        <f>BN1776/MAX(BN$11:BN1776)-1</f>
        <v>-8.9962604497690446E-2</v>
      </c>
      <c r="BQ1776" s="1" t="s">
        <v>73</v>
      </c>
      <c r="BR1776" s="15">
        <v>43157.385416666664</v>
      </c>
      <c r="BS1776" s="16">
        <v>1299727</v>
      </c>
      <c r="BT1776" s="14">
        <f>BS1776/MAX(BS$11:BS1776)-1</f>
        <v>-3.8817115722469486E-2</v>
      </c>
      <c r="BV1776" s="1" t="s">
        <v>74</v>
      </c>
      <c r="BW1776" s="15">
        <v>43157.385416666664</v>
      </c>
      <c r="BX1776" s="16">
        <v>1174695</v>
      </c>
      <c r="BY1776" s="14">
        <f>BX1776/MAX(BX$11:BX1776)-1</f>
        <v>-0.1231104889592407</v>
      </c>
      <c r="CA1776" s="1" t="s">
        <v>75</v>
      </c>
      <c r="CB1776" s="15">
        <v>43157.385416666664</v>
      </c>
      <c r="CC1776" s="16">
        <v>1250003</v>
      </c>
      <c r="CD1776" s="14">
        <f>CC1776/MAX(CC$11:CC1776)-1</f>
        <v>-1.8720899796548229E-2</v>
      </c>
      <c r="CF1776" s="1" t="s">
        <v>76</v>
      </c>
      <c r="CG1776" s="15">
        <v>43157.385416666664</v>
      </c>
      <c r="CH1776" s="16">
        <v>1242944.75</v>
      </c>
      <c r="CI1776" s="14">
        <f>CH1776/MAX(CH$11:CH1776)-1</f>
        <v>-3.3202943456192568E-2</v>
      </c>
      <c r="CK1776" s="1" t="s">
        <v>77</v>
      </c>
      <c r="CL1776" s="15">
        <v>43157.385416666664</v>
      </c>
      <c r="CM1776" s="16">
        <v>1330038.5</v>
      </c>
      <c r="CN1776" s="14">
        <f>CM1776/MAX(CM$11:CM1776)-1</f>
        <v>0</v>
      </c>
      <c r="CP1776" s="1" t="s">
        <v>78</v>
      </c>
      <c r="CQ1776" s="15">
        <v>43157.385416666664</v>
      </c>
      <c r="CR1776" s="16">
        <v>1443740.63</v>
      </c>
      <c r="CS1776" s="14">
        <f>CR1776/MAX(CR$11:CR1776)-1</f>
        <v>0</v>
      </c>
      <c r="CU1776" s="1" t="s">
        <v>79</v>
      </c>
      <c r="CV1776" s="15">
        <v>43157.385416666664</v>
      </c>
      <c r="CW1776" s="16">
        <v>1248490.8799999999</v>
      </c>
      <c r="CX1776" s="14">
        <f>CW1776/MAX(CW$11:CW1776)-1</f>
        <v>-5.7806644783975014E-2</v>
      </c>
    </row>
    <row r="1777" spans="4:102">
      <c r="D1777" s="1" t="s">
        <v>58</v>
      </c>
      <c r="E1777" s="15">
        <v>43158.385416666664</v>
      </c>
      <c r="F1777" s="16">
        <v>2115469.25</v>
      </c>
      <c r="G1777" s="14">
        <f>F1777/MAX(F$11:F1777)-1</f>
        <v>-4.7966125912866642E-2</v>
      </c>
      <c r="I1777" s="1" t="s">
        <v>61</v>
      </c>
      <c r="J1777" s="15">
        <v>43158.385416666664</v>
      </c>
      <c r="K1777" s="16">
        <v>2258965.5</v>
      </c>
      <c r="L1777" s="14">
        <f>K1777/MAX(K$11:K1777)-1</f>
        <v>0</v>
      </c>
      <c r="N1777" s="1" t="s">
        <v>62</v>
      </c>
      <c r="O1777" s="15">
        <v>43158.385416666664</v>
      </c>
      <c r="P1777" s="16">
        <v>1749366.25</v>
      </c>
      <c r="Q1777" s="14">
        <f>P1777/MAX(P$11:P1777)-1</f>
        <v>-3.4757526953622109E-2</v>
      </c>
      <c r="S1777" s="1" t="s">
        <v>63</v>
      </c>
      <c r="T1777" s="15">
        <v>43158.385416666664</v>
      </c>
      <c r="U1777" s="16">
        <v>1198638.6299999999</v>
      </c>
      <c r="V1777" s="14">
        <f>U1777/MAX(U$11:U1777)-1</f>
        <v>-0.18684756728453311</v>
      </c>
      <c r="X1777" s="1" t="s">
        <v>64</v>
      </c>
      <c r="Y1777" s="15">
        <v>43158.385416666664</v>
      </c>
      <c r="Z1777" s="16">
        <v>925366.88</v>
      </c>
      <c r="AA1777" s="14">
        <f>Z1777/MAX(Z$11:Z1777)-1</f>
        <v>-0.33482545551782539</v>
      </c>
      <c r="AC1777" s="1" t="s">
        <v>65</v>
      </c>
      <c r="AD1777" s="15">
        <v>43158.385416666664</v>
      </c>
      <c r="AE1777" s="16">
        <v>1634371.13</v>
      </c>
      <c r="AF1777" s="14">
        <f>AE1777/MAX(AE$11:AE1777)-1</f>
        <v>-9.1947670810301751E-3</v>
      </c>
      <c r="AH1777" s="1" t="s">
        <v>66</v>
      </c>
      <c r="AI1777" s="15">
        <v>43158.385416666664</v>
      </c>
      <c r="AJ1777" s="16">
        <v>1570647</v>
      </c>
      <c r="AK1777" s="14">
        <f>AJ1777/MAX(AJ$11:AJ1777)-1</f>
        <v>-3.7714035745531782E-2</v>
      </c>
      <c r="AM1777" s="1" t="s">
        <v>67</v>
      </c>
      <c r="AN1777" s="15">
        <v>43158.385416666664</v>
      </c>
      <c r="AO1777" s="16">
        <v>1620289.63</v>
      </c>
      <c r="AP1777" s="14">
        <f>AO1777/MAX(AO$11:AO1777)-1</f>
        <v>-5.8182988468268304E-2</v>
      </c>
      <c r="AR1777" s="1" t="s">
        <v>68</v>
      </c>
      <c r="AS1777" s="15">
        <v>43158.385416666664</v>
      </c>
      <c r="AT1777" s="16">
        <v>1566069</v>
      </c>
      <c r="AU1777" s="14">
        <f>AT1777/MAX(AT$11:AT1777)-1</f>
        <v>-5.6927729485893197E-2</v>
      </c>
      <c r="AW1777" s="1" t="s">
        <v>69</v>
      </c>
      <c r="AX1777" s="15">
        <v>43158.385416666664</v>
      </c>
      <c r="AY1777" s="16">
        <v>1619780.5</v>
      </c>
      <c r="AZ1777" s="14">
        <f>AY1777/MAX(AY$11:AY1777)-1</f>
        <v>-2.5536948509644053E-2</v>
      </c>
      <c r="BB1777" s="1" t="s">
        <v>70</v>
      </c>
      <c r="BC1777" s="15">
        <v>43158.385416666664</v>
      </c>
      <c r="BD1777" s="16">
        <v>1306418.1299999999</v>
      </c>
      <c r="BE1777" s="14">
        <f>BD1777/MAX(BD$11:BD1777)-1</f>
        <v>-4.8011570142410753E-2</v>
      </c>
      <c r="BG1777" s="1" t="s">
        <v>71</v>
      </c>
      <c r="BH1777" s="15">
        <v>43158.385416666664</v>
      </c>
      <c r="BI1777" s="16">
        <v>1494339</v>
      </c>
      <c r="BJ1777" s="14">
        <f>BI1777/MAX(BI$11:BI1777)-1</f>
        <v>-8.9836080033278698E-3</v>
      </c>
      <c r="BL1777" s="1" t="s">
        <v>72</v>
      </c>
      <c r="BM1777" s="15">
        <v>43158.385416666664</v>
      </c>
      <c r="BN1777" s="16">
        <v>1149502.5</v>
      </c>
      <c r="BO1777" s="14">
        <f>BN1777/MAX(BN$11:BN1777)-1</f>
        <v>-9.2480088468274935E-2</v>
      </c>
      <c r="BQ1777" s="1" t="s">
        <v>73</v>
      </c>
      <c r="BR1777" s="15">
        <v>43158.385416666664</v>
      </c>
      <c r="BS1777" s="16">
        <v>1296640.75</v>
      </c>
      <c r="BT1777" s="14">
        <f>BS1777/MAX(BS$11:BS1777)-1</f>
        <v>-4.1099480154847656E-2</v>
      </c>
      <c r="BV1777" s="1" t="s">
        <v>74</v>
      </c>
      <c r="BW1777" s="15">
        <v>43158.385416666664</v>
      </c>
      <c r="BX1777" s="16">
        <v>1171905.5</v>
      </c>
      <c r="BY1777" s="14">
        <f>BX1777/MAX(BX$11:BX1777)-1</f>
        <v>-0.12519280248832543</v>
      </c>
      <c r="CA1777" s="1" t="s">
        <v>75</v>
      </c>
      <c r="CB1777" s="15">
        <v>43158.385416666664</v>
      </c>
      <c r="CC1777" s="16">
        <v>1255649.25</v>
      </c>
      <c r="CD1777" s="14">
        <f>CC1777/MAX(CC$11:CC1777)-1</f>
        <v>-1.4288472738754221E-2</v>
      </c>
      <c r="CF1777" s="1" t="s">
        <v>76</v>
      </c>
      <c r="CG1777" s="15">
        <v>43158.385416666664</v>
      </c>
      <c r="CH1777" s="16">
        <v>1238720.1299999999</v>
      </c>
      <c r="CI1777" s="14">
        <f>CH1777/MAX(CH$11:CH1777)-1</f>
        <v>-3.6488970595384584E-2</v>
      </c>
      <c r="CK1777" s="1" t="s">
        <v>77</v>
      </c>
      <c r="CL1777" s="15">
        <v>43158.385416666664</v>
      </c>
      <c r="CM1777" s="16">
        <v>1326249</v>
      </c>
      <c r="CN1777" s="14">
        <f>CM1777/MAX(CM$11:CM1777)-1</f>
        <v>-2.8491656444531444E-3</v>
      </c>
      <c r="CP1777" s="1" t="s">
        <v>78</v>
      </c>
      <c r="CQ1777" s="15">
        <v>43158.385416666664</v>
      </c>
      <c r="CR1777" s="16">
        <v>1439626</v>
      </c>
      <c r="CS1777" s="14">
        <f>CR1777/MAX(CR$11:CR1777)-1</f>
        <v>-2.8499786696450924E-3</v>
      </c>
      <c r="CU1777" s="1" t="s">
        <v>79</v>
      </c>
      <c r="CV1777" s="15">
        <v>43158.385416666664</v>
      </c>
      <c r="CW1777" s="16">
        <v>1244932.6299999999</v>
      </c>
      <c r="CX1777" s="14">
        <f>CW1777/MAX(CW$11:CW1777)-1</f>
        <v>-6.0491934328258501E-2</v>
      </c>
    </row>
    <row r="1778" spans="4:102">
      <c r="D1778" s="1" t="s">
        <v>58</v>
      </c>
      <c r="E1778" s="15">
        <v>43159.385416666664</v>
      </c>
      <c r="F1778" s="16">
        <v>2120706.25</v>
      </c>
      <c r="G1778" s="14">
        <f>F1778/MAX(F$11:F1778)-1</f>
        <v>-4.5609295909975089E-2</v>
      </c>
      <c r="I1778" s="1" t="s">
        <v>61</v>
      </c>
      <c r="J1778" s="15">
        <v>43159.385416666664</v>
      </c>
      <c r="K1778" s="16">
        <v>2263052.75</v>
      </c>
      <c r="L1778" s="14">
        <f>K1778/MAX(K$11:K1778)-1</f>
        <v>0</v>
      </c>
      <c r="N1778" s="1" t="s">
        <v>62</v>
      </c>
      <c r="O1778" s="15">
        <v>43159.385416666664</v>
      </c>
      <c r="P1778" s="16">
        <v>1755003.13</v>
      </c>
      <c r="Q1778" s="14">
        <f>P1778/MAX(P$11:P1778)-1</f>
        <v>-3.1647282891542172E-2</v>
      </c>
      <c r="S1778" s="1" t="s">
        <v>63</v>
      </c>
      <c r="T1778" s="15">
        <v>43159.385416666664</v>
      </c>
      <c r="U1778" s="16">
        <v>1203723.6299999999</v>
      </c>
      <c r="V1778" s="14">
        <f>U1778/MAX(U$11:U1778)-1</f>
        <v>-0.1833979203126529</v>
      </c>
      <c r="X1778" s="1" t="s">
        <v>64</v>
      </c>
      <c r="Y1778" s="15">
        <v>43159.385416666664</v>
      </c>
      <c r="Z1778" s="16">
        <v>929205.31</v>
      </c>
      <c r="AA1778" s="14">
        <f>Z1778/MAX(Z$11:Z1778)-1</f>
        <v>-0.33206630562607997</v>
      </c>
      <c r="AC1778" s="1" t="s">
        <v>65</v>
      </c>
      <c r="AD1778" s="15">
        <v>43159.385416666664</v>
      </c>
      <c r="AE1778" s="16">
        <v>1627130.25</v>
      </c>
      <c r="AF1778" s="14">
        <f>AE1778/MAX(AE$11:AE1778)-1</f>
        <v>-1.3584407636500706E-2</v>
      </c>
      <c r="AH1778" s="1" t="s">
        <v>66</v>
      </c>
      <c r="AI1778" s="15">
        <v>43159.385416666664</v>
      </c>
      <c r="AJ1778" s="16">
        <v>1574731.63</v>
      </c>
      <c r="AK1778" s="14">
        <f>AJ1778/MAX(AJ$11:AJ1778)-1</f>
        <v>-3.5211511551252239E-2</v>
      </c>
      <c r="AM1778" s="1" t="s">
        <v>67</v>
      </c>
      <c r="AN1778" s="15">
        <v>43159.385416666664</v>
      </c>
      <c r="AO1778" s="16">
        <v>1624324</v>
      </c>
      <c r="AP1778" s="14">
        <f>AO1778/MAX(AO$11:AO1778)-1</f>
        <v>-5.5837951984381462E-2</v>
      </c>
      <c r="AR1778" s="1" t="s">
        <v>68</v>
      </c>
      <c r="AS1778" s="15">
        <v>43159.385416666664</v>
      </c>
      <c r="AT1778" s="16">
        <v>1569974.25</v>
      </c>
      <c r="AU1778" s="14">
        <f>AT1778/MAX(AT$11:AT1778)-1</f>
        <v>-5.4576024047355509E-2</v>
      </c>
      <c r="AW1778" s="1" t="s">
        <v>69</v>
      </c>
      <c r="AX1778" s="15">
        <v>43159.385416666664</v>
      </c>
      <c r="AY1778" s="16">
        <v>1622045.63</v>
      </c>
      <c r="AZ1778" s="14">
        <f>AY1778/MAX(AY$11:AY1778)-1</f>
        <v>-2.4174241962786502E-2</v>
      </c>
      <c r="BB1778" s="1" t="s">
        <v>70</v>
      </c>
      <c r="BC1778" s="15">
        <v>43159.385416666664</v>
      </c>
      <c r="BD1778" s="16">
        <v>1299316.1299999999</v>
      </c>
      <c r="BE1778" s="14">
        <f>BD1778/MAX(BD$11:BD1778)-1</f>
        <v>-5.3186805906207613E-2</v>
      </c>
      <c r="BG1778" s="1" t="s">
        <v>71</v>
      </c>
      <c r="BH1778" s="15">
        <v>43159.385416666664</v>
      </c>
      <c r="BI1778" s="16">
        <v>1488925.13</v>
      </c>
      <c r="BJ1778" s="14">
        <f>BI1778/MAX(BI$11:BI1778)-1</f>
        <v>-1.2573980679232766E-2</v>
      </c>
      <c r="BL1778" s="1" t="s">
        <v>72</v>
      </c>
      <c r="BM1778" s="15">
        <v>43159.385416666664</v>
      </c>
      <c r="BN1778" s="16">
        <v>1145337.8799999999</v>
      </c>
      <c r="BO1778" s="14">
        <f>BN1778/MAX(BN$11:BN1778)-1</f>
        <v>-9.5768011351403337E-2</v>
      </c>
      <c r="BQ1778" s="1" t="s">
        <v>73</v>
      </c>
      <c r="BR1778" s="15">
        <v>43159.385416666664</v>
      </c>
      <c r="BS1778" s="16">
        <v>1299961.1299999999</v>
      </c>
      <c r="BT1778" s="14">
        <f>BS1778/MAX(BS$11:BS1778)-1</f>
        <v>-3.8643970324477639E-2</v>
      </c>
      <c r="BV1778" s="1" t="s">
        <v>74</v>
      </c>
      <c r="BW1778" s="15">
        <v>43159.385416666664</v>
      </c>
      <c r="BX1778" s="16">
        <v>1174906.5</v>
      </c>
      <c r="BY1778" s="14">
        <f>BX1778/MAX(BX$11:BX1778)-1</f>
        <v>-0.12295260786535245</v>
      </c>
      <c r="CA1778" s="1" t="s">
        <v>75</v>
      </c>
      <c r="CB1778" s="15">
        <v>43159.385416666664</v>
      </c>
      <c r="CC1778" s="16">
        <v>1259718.6299999999</v>
      </c>
      <c r="CD1778" s="14">
        <f>CC1778/MAX(CC$11:CC1778)-1</f>
        <v>-1.109392236984641E-2</v>
      </c>
      <c r="CF1778" s="1" t="s">
        <v>76</v>
      </c>
      <c r="CG1778" s="15">
        <v>43159.385416666664</v>
      </c>
      <c r="CH1778" s="16">
        <v>1232965.8799999999</v>
      </c>
      <c r="CI1778" s="14">
        <f>CH1778/MAX(CH$11:CH1778)-1</f>
        <v>-4.0964786565979572E-2</v>
      </c>
      <c r="CK1778" s="1" t="s">
        <v>77</v>
      </c>
      <c r="CL1778" s="15">
        <v>43159.385416666664</v>
      </c>
      <c r="CM1778" s="16">
        <v>1320147</v>
      </c>
      <c r="CN1778" s="14">
        <f>CM1778/MAX(CM$11:CM1778)-1</f>
        <v>-7.437002763453826E-3</v>
      </c>
      <c r="CP1778" s="1" t="s">
        <v>78</v>
      </c>
      <c r="CQ1778" s="15">
        <v>43159.385416666664</v>
      </c>
      <c r="CR1778" s="16">
        <v>1433894</v>
      </c>
      <c r="CS1778" s="14">
        <f>CR1778/MAX(CR$11:CR1778)-1</f>
        <v>-6.8202208869053704E-3</v>
      </c>
      <c r="CU1778" s="1" t="s">
        <v>79</v>
      </c>
      <c r="CV1778" s="15">
        <v>43159.385416666664</v>
      </c>
      <c r="CW1778" s="16">
        <v>1239975.8799999999</v>
      </c>
      <c r="CX1778" s="14">
        <f>CW1778/MAX(CW$11:CW1778)-1</f>
        <v>-6.4232623978684344E-2</v>
      </c>
    </row>
    <row r="1779" spans="4:102">
      <c r="D1779" s="1" t="s">
        <v>58</v>
      </c>
      <c r="E1779" s="15">
        <v>43160.385416666664</v>
      </c>
      <c r="F1779" s="16">
        <v>2114808</v>
      </c>
      <c r="G1779" s="14">
        <f>F1779/MAX(F$11:F1779)-1</f>
        <v>-4.8263711140938415E-2</v>
      </c>
      <c r="I1779" s="1" t="s">
        <v>61</v>
      </c>
      <c r="J1779" s="15">
        <v>43160.385416666664</v>
      </c>
      <c r="K1779" s="16">
        <v>2261374</v>
      </c>
      <c r="L1779" s="14">
        <f>K1779/MAX(K$11:K1779)-1</f>
        <v>-7.4180771968301862E-4</v>
      </c>
      <c r="N1779" s="1" t="s">
        <v>62</v>
      </c>
      <c r="O1779" s="15">
        <v>43160.385416666664</v>
      </c>
      <c r="P1779" s="16">
        <v>1753912.5</v>
      </c>
      <c r="Q1779" s="14">
        <f>P1779/MAX(P$11:P1779)-1</f>
        <v>-3.2249056475763593E-2</v>
      </c>
      <c r="S1779" s="1" t="s">
        <v>63</v>
      </c>
      <c r="T1779" s="15">
        <v>43160.385416666664</v>
      </c>
      <c r="U1779" s="16">
        <v>1203266.3799999999</v>
      </c>
      <c r="V1779" s="14">
        <f>U1779/MAX(U$11:U1779)-1</f>
        <v>-0.18370811718146163</v>
      </c>
      <c r="X1779" s="1" t="s">
        <v>64</v>
      </c>
      <c r="Y1779" s="15">
        <v>43160.385416666664</v>
      </c>
      <c r="Z1779" s="16">
        <v>928937.44</v>
      </c>
      <c r="AA1779" s="14">
        <f>Z1779/MAX(Z$11:Z1779)-1</f>
        <v>-0.33225885661216081</v>
      </c>
      <c r="AC1779" s="1" t="s">
        <v>65</v>
      </c>
      <c r="AD1779" s="15">
        <v>43160.385416666664</v>
      </c>
      <c r="AE1779" s="16">
        <v>1631316.75</v>
      </c>
      <c r="AF1779" s="14">
        <f>AE1779/MAX(AE$11:AE1779)-1</f>
        <v>-1.1046424658537002E-2</v>
      </c>
      <c r="AH1779" s="1" t="s">
        <v>66</v>
      </c>
      <c r="AI1779" s="15">
        <v>43160.385416666664</v>
      </c>
      <c r="AJ1779" s="16">
        <v>1577818.38</v>
      </c>
      <c r="AK1779" s="14">
        <f>AJ1779/MAX(AJ$11:AJ1779)-1</f>
        <v>-3.3320357014196778E-2</v>
      </c>
      <c r="AM1779" s="1" t="s">
        <v>67</v>
      </c>
      <c r="AN1779" s="15">
        <v>43160.385416666664</v>
      </c>
      <c r="AO1779" s="16">
        <v>1620692.63</v>
      </c>
      <c r="AP1779" s="14">
        <f>AO1779/MAX(AO$11:AO1779)-1</f>
        <v>-5.7948738832511948E-2</v>
      </c>
      <c r="AR1779" s="1" t="s">
        <v>68</v>
      </c>
      <c r="AS1779" s="15">
        <v>43160.385416666664</v>
      </c>
      <c r="AT1779" s="16">
        <v>1570001</v>
      </c>
      <c r="AU1779" s="14">
        <f>AT1779/MAX(AT$11:AT1779)-1</f>
        <v>-5.4559915444710172E-2</v>
      </c>
      <c r="AW1779" s="1" t="s">
        <v>69</v>
      </c>
      <c r="AX1779" s="15">
        <v>43160.385416666664</v>
      </c>
      <c r="AY1779" s="16">
        <v>1622026.63</v>
      </c>
      <c r="AZ1779" s="14">
        <f>AY1779/MAX(AY$11:AY1779)-1</f>
        <v>-2.4185672399181013E-2</v>
      </c>
      <c r="BB1779" s="1" t="s">
        <v>70</v>
      </c>
      <c r="BC1779" s="15">
        <v>43160.385416666664</v>
      </c>
      <c r="BD1779" s="16">
        <v>1302658.1299999999</v>
      </c>
      <c r="BE1779" s="14">
        <f>BD1779/MAX(BD$11:BD1779)-1</f>
        <v>-5.0751486570441706E-2</v>
      </c>
      <c r="BG1779" s="1" t="s">
        <v>71</v>
      </c>
      <c r="BH1779" s="15">
        <v>43160.385416666664</v>
      </c>
      <c r="BI1779" s="16">
        <v>1492669.63</v>
      </c>
      <c r="BJ1779" s="14">
        <f>BI1779/MAX(BI$11:BI1779)-1</f>
        <v>-1.0090701530504509E-2</v>
      </c>
      <c r="BL1779" s="1" t="s">
        <v>72</v>
      </c>
      <c r="BM1779" s="15">
        <v>43160.385416666664</v>
      </c>
      <c r="BN1779" s="16">
        <v>1148218.25</v>
      </c>
      <c r="BO1779" s="14">
        <f>BN1779/MAX(BN$11:BN1779)-1</f>
        <v>-9.3493990087788248E-2</v>
      </c>
      <c r="BQ1779" s="1" t="s">
        <v>73</v>
      </c>
      <c r="BR1779" s="15">
        <v>43160.385416666664</v>
      </c>
      <c r="BS1779" s="16">
        <v>1302470.25</v>
      </c>
      <c r="BT1779" s="14">
        <f>BS1779/MAX(BS$11:BS1779)-1</f>
        <v>-3.6788408965362618E-2</v>
      </c>
      <c r="BV1779" s="1" t="s">
        <v>74</v>
      </c>
      <c r="BW1779" s="15">
        <v>43160.385416666664</v>
      </c>
      <c r="BX1779" s="16">
        <v>1177174.25</v>
      </c>
      <c r="BY1779" s="14">
        <f>BX1779/MAX(BX$11:BX1779)-1</f>
        <v>-0.12125977169199453</v>
      </c>
      <c r="CA1779" s="1" t="s">
        <v>75</v>
      </c>
      <c r="CB1779" s="15">
        <v>43160.385416666664</v>
      </c>
      <c r="CC1779" s="16">
        <v>1262706.6299999999</v>
      </c>
      <c r="CD1779" s="14">
        <f>CC1779/MAX(CC$11:CC1779)-1</f>
        <v>-8.7482784382655332E-3</v>
      </c>
      <c r="CF1779" s="1" t="s">
        <v>76</v>
      </c>
      <c r="CG1779" s="15">
        <v>43160.385416666664</v>
      </c>
      <c r="CH1779" s="16">
        <v>1236088.8799999999</v>
      </c>
      <c r="CI1779" s="14">
        <f>CH1779/MAX(CH$11:CH1779)-1</f>
        <v>-3.8535630155297262E-2</v>
      </c>
      <c r="CK1779" s="1" t="s">
        <v>77</v>
      </c>
      <c r="CL1779" s="15">
        <v>43160.385416666664</v>
      </c>
      <c r="CM1779" s="16">
        <v>1323490.6299999999</v>
      </c>
      <c r="CN1779" s="14">
        <f>CM1779/MAX(CM$11:CM1779)-1</f>
        <v>-4.9230680164522589E-3</v>
      </c>
      <c r="CP1779" s="1" t="s">
        <v>78</v>
      </c>
      <c r="CQ1779" s="15">
        <v>43160.385416666664</v>
      </c>
      <c r="CR1779" s="16">
        <v>1437523.5</v>
      </c>
      <c r="CS1779" s="14">
        <f>CR1779/MAX(CR$11:CR1779)-1</f>
        <v>-4.3062651772846072E-3</v>
      </c>
      <c r="CU1779" s="1" t="s">
        <v>79</v>
      </c>
      <c r="CV1779" s="15">
        <v>43160.385416666664</v>
      </c>
      <c r="CW1779" s="16">
        <v>1243114.5</v>
      </c>
      <c r="CX1779" s="14">
        <f>CW1779/MAX(CW$11:CW1779)-1</f>
        <v>-6.1864014839506543E-2</v>
      </c>
    </row>
    <row r="1780" spans="4:102">
      <c r="D1780" s="1" t="s">
        <v>58</v>
      </c>
      <c r="E1780" s="15">
        <v>43164.385416666664</v>
      </c>
      <c r="F1780" s="16">
        <v>2115588.5</v>
      </c>
      <c r="G1780" s="14">
        <f>F1780/MAX(F$11:F1780)-1</f>
        <v>-4.7912459314080058E-2</v>
      </c>
      <c r="I1780" s="1" t="s">
        <v>61</v>
      </c>
      <c r="J1780" s="15">
        <v>43164.385416666664</v>
      </c>
      <c r="K1780" s="16">
        <v>2262802.5</v>
      </c>
      <c r="L1780" s="14">
        <f>K1780/MAX(K$11:K1780)-1</f>
        <v>-1.1058071889835652E-4</v>
      </c>
      <c r="N1780" s="1" t="s">
        <v>62</v>
      </c>
      <c r="O1780" s="15">
        <v>43164.385416666664</v>
      </c>
      <c r="P1780" s="16">
        <v>1757450.75</v>
      </c>
      <c r="Q1780" s="14">
        <f>P1780/MAX(P$11:P1780)-1</f>
        <v>-3.0296767079385667E-2</v>
      </c>
      <c r="S1780" s="1" t="s">
        <v>63</v>
      </c>
      <c r="T1780" s="15">
        <v>43164.385416666664</v>
      </c>
      <c r="U1780" s="16">
        <v>1201908.5</v>
      </c>
      <c r="V1780" s="14">
        <f>U1780/MAX(U$11:U1780)-1</f>
        <v>-0.18462929842633413</v>
      </c>
      <c r="X1780" s="1" t="s">
        <v>64</v>
      </c>
      <c r="Y1780" s="15">
        <v>43164.385416666664</v>
      </c>
      <c r="Z1780" s="16">
        <v>928601.5</v>
      </c>
      <c r="AA1780" s="14">
        <f>Z1780/MAX(Z$11:Z1780)-1</f>
        <v>-0.33250033784658029</v>
      </c>
      <c r="AC1780" s="1" t="s">
        <v>65</v>
      </c>
      <c r="AD1780" s="15">
        <v>43164.385416666664</v>
      </c>
      <c r="AE1780" s="16">
        <v>1632041.38</v>
      </c>
      <c r="AF1780" s="14">
        <f>AE1780/MAX(AE$11:AE1780)-1</f>
        <v>-1.0607132026189792E-2</v>
      </c>
      <c r="AH1780" s="1" t="s">
        <v>66</v>
      </c>
      <c r="AI1780" s="15">
        <v>43164.385416666664</v>
      </c>
      <c r="AJ1780" s="16">
        <v>1578333</v>
      </c>
      <c r="AK1780" s="14">
        <f>AJ1780/MAX(AJ$11:AJ1780)-1</f>
        <v>-3.3005065543277645E-2</v>
      </c>
      <c r="AM1780" s="1" t="s">
        <v>67</v>
      </c>
      <c r="AN1780" s="15">
        <v>43164.385416666664</v>
      </c>
      <c r="AO1780" s="16">
        <v>1621322.75</v>
      </c>
      <c r="AP1780" s="14">
        <f>AO1780/MAX(AO$11:AO1780)-1</f>
        <v>-5.7582472379700933E-2</v>
      </c>
      <c r="AR1780" s="1" t="s">
        <v>68</v>
      </c>
      <c r="AS1780" s="15">
        <v>43164.385416666664</v>
      </c>
      <c r="AT1780" s="16">
        <v>1570764.38</v>
      </c>
      <c r="AU1780" s="14">
        <f>AT1780/MAX(AT$11:AT1780)-1</f>
        <v>-5.410021506760998E-2</v>
      </c>
      <c r="AW1780" s="1" t="s">
        <v>69</v>
      </c>
      <c r="AX1780" s="15">
        <v>43164.385416666664</v>
      </c>
      <c r="AY1780" s="16">
        <v>1622273.25</v>
      </c>
      <c r="AZ1780" s="14">
        <f>AY1780/MAX(AY$11:AY1780)-1</f>
        <v>-2.4037305334780212E-2</v>
      </c>
      <c r="BB1780" s="1" t="s">
        <v>70</v>
      </c>
      <c r="BC1780" s="15">
        <v>43164.385416666664</v>
      </c>
      <c r="BD1780" s="16">
        <v>1303236.5</v>
      </c>
      <c r="BE1780" s="14">
        <f>BD1780/MAX(BD$11:BD1780)-1</f>
        <v>-5.0330027670313915E-2</v>
      </c>
      <c r="BG1780" s="1" t="s">
        <v>71</v>
      </c>
      <c r="BH1780" s="15">
        <v>43164.385416666664</v>
      </c>
      <c r="BI1780" s="16">
        <v>1493412.25</v>
      </c>
      <c r="BJ1780" s="14">
        <f>BI1780/MAX(BI$11:BI1780)-1</f>
        <v>-9.5982104739070762E-3</v>
      </c>
      <c r="BL1780" s="1" t="s">
        <v>72</v>
      </c>
      <c r="BM1780" s="15">
        <v>43164.385416666664</v>
      </c>
      <c r="BN1780" s="16">
        <v>1148789.5</v>
      </c>
      <c r="BO1780" s="14">
        <f>BN1780/MAX(BN$11:BN1780)-1</f>
        <v>-9.3042994331395734E-2</v>
      </c>
      <c r="BQ1780" s="1" t="s">
        <v>73</v>
      </c>
      <c r="BR1780" s="15">
        <v>43164.385416666664</v>
      </c>
      <c r="BS1780" s="16">
        <v>1302888.6299999999</v>
      </c>
      <c r="BT1780" s="14">
        <f>BS1780/MAX(BS$11:BS1780)-1</f>
        <v>-3.6479005763671801E-2</v>
      </c>
      <c r="BV1780" s="1" t="s">
        <v>74</v>
      </c>
      <c r="BW1780" s="15">
        <v>43164.385416666664</v>
      </c>
      <c r="BX1780" s="16">
        <v>1177552.5</v>
      </c>
      <c r="BY1780" s="14">
        <f>BX1780/MAX(BX$11:BX1780)-1</f>
        <v>-0.12097741460564349</v>
      </c>
      <c r="CA1780" s="1" t="s">
        <v>75</v>
      </c>
      <c r="CB1780" s="15">
        <v>43164.385416666664</v>
      </c>
      <c r="CC1780" s="16">
        <v>1263299.25</v>
      </c>
      <c r="CD1780" s="14">
        <f>CC1780/MAX(CC$11:CC1780)-1</f>
        <v>-8.283059058501907E-3</v>
      </c>
      <c r="CF1780" s="1" t="s">
        <v>76</v>
      </c>
      <c r="CG1780" s="15">
        <v>43164.385416666664</v>
      </c>
      <c r="CH1780" s="16">
        <v>1236708.25</v>
      </c>
      <c r="CI1780" s="14">
        <f>CH1780/MAX(CH$11:CH1780)-1</f>
        <v>-3.8053866912875156E-2</v>
      </c>
      <c r="CK1780" s="1" t="s">
        <v>77</v>
      </c>
      <c r="CL1780" s="15">
        <v>43164.385416666664</v>
      </c>
      <c r="CM1780" s="16">
        <v>1324153.75</v>
      </c>
      <c r="CN1780" s="14">
        <f>CM1780/MAX(CM$11:CM1780)-1</f>
        <v>-4.4244959826350572E-3</v>
      </c>
      <c r="CP1780" s="1" t="s">
        <v>78</v>
      </c>
      <c r="CQ1780" s="15">
        <v>43164.385416666664</v>
      </c>
      <c r="CR1780" s="16">
        <v>1438243.38</v>
      </c>
      <c r="CS1780" s="14">
        <f>CR1780/MAX(CR$11:CR1780)-1</f>
        <v>-3.8076437593919099E-3</v>
      </c>
      <c r="CU1780" s="1" t="s">
        <v>79</v>
      </c>
      <c r="CV1780" s="15">
        <v>43164.385416666664</v>
      </c>
      <c r="CW1780" s="16">
        <v>1243737</v>
      </c>
      <c r="CX1780" s="14">
        <f>CW1780/MAX(CW$11:CW1780)-1</f>
        <v>-6.1394235385753504E-2</v>
      </c>
    </row>
    <row r="1781" spans="4:102">
      <c r="D1781" s="1" t="s">
        <v>58</v>
      </c>
      <c r="E1781" s="15">
        <v>43165.385416666664</v>
      </c>
      <c r="F1781" s="16">
        <v>2111575.25</v>
      </c>
      <c r="G1781" s="14">
        <f>F1781/MAX(F$11:F1781)-1</f>
        <v>-4.9718559755001279E-2</v>
      </c>
      <c r="I1781" s="1" t="s">
        <v>61</v>
      </c>
      <c r="J1781" s="15">
        <v>43165.385416666664</v>
      </c>
      <c r="K1781" s="16">
        <v>2272663.25</v>
      </c>
      <c r="L1781" s="14">
        <f>K1781/MAX(K$11:K1781)-1</f>
        <v>0</v>
      </c>
      <c r="N1781" s="1" t="s">
        <v>62</v>
      </c>
      <c r="O1781" s="15">
        <v>43165.385416666664</v>
      </c>
      <c r="P1781" s="16">
        <v>1765580</v>
      </c>
      <c r="Q1781" s="14">
        <f>P1781/MAX(P$11:P1781)-1</f>
        <v>-2.5811315634319709E-2</v>
      </c>
      <c r="S1781" s="1" t="s">
        <v>63</v>
      </c>
      <c r="T1781" s="15">
        <v>43165.385416666664</v>
      </c>
      <c r="U1781" s="16">
        <v>1199968.5</v>
      </c>
      <c r="V1781" s="14">
        <f>U1781/MAX(U$11:U1781)-1</f>
        <v>-0.18594538792986359</v>
      </c>
      <c r="X1781" s="1" t="s">
        <v>64</v>
      </c>
      <c r="Y1781" s="15">
        <v>43165.385416666664</v>
      </c>
      <c r="Z1781" s="16">
        <v>926501.13</v>
      </c>
      <c r="AA1781" s="14">
        <f>Z1781/MAX(Z$11:Z1781)-1</f>
        <v>-0.33401013108447319</v>
      </c>
      <c r="AC1781" s="1" t="s">
        <v>65</v>
      </c>
      <c r="AD1781" s="15">
        <v>43165.385416666664</v>
      </c>
      <c r="AE1781" s="16">
        <v>1637129.5</v>
      </c>
      <c r="AF1781" s="14">
        <f>AE1781/MAX(AE$11:AE1781)-1</f>
        <v>-7.5225597223950169E-3</v>
      </c>
      <c r="AH1781" s="1" t="s">
        <v>66</v>
      </c>
      <c r="AI1781" s="15">
        <v>43165.385416666664</v>
      </c>
      <c r="AJ1781" s="16">
        <v>1574987.63</v>
      </c>
      <c r="AK1781" s="14">
        <f>AJ1781/MAX(AJ$11:AJ1781)-1</f>
        <v>-3.5054668411546697E-2</v>
      </c>
      <c r="AM1781" s="1" t="s">
        <v>67</v>
      </c>
      <c r="AN1781" s="15">
        <v>43165.385416666664</v>
      </c>
      <c r="AO1781" s="16">
        <v>1618565.63</v>
      </c>
      <c r="AP1781" s="14">
        <f>AO1781/MAX(AO$11:AO1781)-1</f>
        <v>-5.9185088647037309E-2</v>
      </c>
      <c r="AR1781" s="1" t="s">
        <v>68</v>
      </c>
      <c r="AS1781" s="15">
        <v>43165.385416666664</v>
      </c>
      <c r="AT1781" s="16">
        <v>1568532.13</v>
      </c>
      <c r="AU1781" s="14">
        <f>AT1781/MAX(AT$11:AT1781)-1</f>
        <v>-5.5444455376213897E-2</v>
      </c>
      <c r="AW1781" s="1" t="s">
        <v>69</v>
      </c>
      <c r="AX1781" s="15">
        <v>43165.385416666664</v>
      </c>
      <c r="AY1781" s="16">
        <v>1628455.13</v>
      </c>
      <c r="AZ1781" s="14">
        <f>AY1781/MAX(AY$11:AY1781)-1</f>
        <v>-2.0318274485386034E-2</v>
      </c>
      <c r="BB1781" s="1" t="s">
        <v>70</v>
      </c>
      <c r="BC1781" s="15">
        <v>43165.385416666664</v>
      </c>
      <c r="BD1781" s="16">
        <v>1307298.25</v>
      </c>
      <c r="BE1781" s="14">
        <f>BD1781/MAX(BD$11:BD1781)-1</f>
        <v>-4.7370225661921617E-2</v>
      </c>
      <c r="BG1781" s="1" t="s">
        <v>71</v>
      </c>
      <c r="BH1781" s="15">
        <v>43165.385416666664</v>
      </c>
      <c r="BI1781" s="16">
        <v>1498110</v>
      </c>
      <c r="BJ1781" s="14">
        <f>BI1781/MAX(BI$11:BI1781)-1</f>
        <v>-6.4827545730021807E-3</v>
      </c>
      <c r="BL1781" s="1" t="s">
        <v>72</v>
      </c>
      <c r="BM1781" s="15">
        <v>43165.385416666664</v>
      </c>
      <c r="BN1781" s="16">
        <v>1152403.25</v>
      </c>
      <c r="BO1781" s="14">
        <f>BN1781/MAX(BN$11:BN1781)-1</f>
        <v>-9.0189977412948208E-2</v>
      </c>
      <c r="BQ1781" s="1" t="s">
        <v>73</v>
      </c>
      <c r="BR1781" s="15">
        <v>43165.385416666664</v>
      </c>
      <c r="BS1781" s="16">
        <v>1300258.5</v>
      </c>
      <c r="BT1781" s="14">
        <f>BS1781/MAX(BS$11:BS1781)-1</f>
        <v>-3.8424057254811683E-2</v>
      </c>
      <c r="BV1781" s="1" t="s">
        <v>74</v>
      </c>
      <c r="BW1781" s="15">
        <v>43165.385416666664</v>
      </c>
      <c r="BX1781" s="16">
        <v>1175175.25</v>
      </c>
      <c r="BY1781" s="14">
        <f>BX1781/MAX(BX$11:BX1781)-1</f>
        <v>-0.12275199063612086</v>
      </c>
      <c r="CA1781" s="1" t="s">
        <v>75</v>
      </c>
      <c r="CB1781" s="15">
        <v>43165.385416666664</v>
      </c>
      <c r="CC1781" s="16">
        <v>1267048</v>
      </c>
      <c r="CD1781" s="14">
        <f>CC1781/MAX(CC$11:CC1781)-1</f>
        <v>-5.3402100998293234E-3</v>
      </c>
      <c r="CF1781" s="1" t="s">
        <v>76</v>
      </c>
      <c r="CG1781" s="15">
        <v>43165.385416666664</v>
      </c>
      <c r="CH1781" s="16">
        <v>1240626.3799999999</v>
      </c>
      <c r="CI1781" s="14">
        <f>CH1781/MAX(CH$11:CH1781)-1</f>
        <v>-3.5006236234877641E-2</v>
      </c>
      <c r="CK1781" s="1" t="s">
        <v>77</v>
      </c>
      <c r="CL1781" s="15">
        <v>43165.385416666664</v>
      </c>
      <c r="CM1781" s="16">
        <v>1328348.75</v>
      </c>
      <c r="CN1781" s="14">
        <f>CM1781/MAX(CM$11:CM1781)-1</f>
        <v>-1.2704519455639662E-3</v>
      </c>
      <c r="CP1781" s="1" t="s">
        <v>78</v>
      </c>
      <c r="CQ1781" s="15">
        <v>43165.385416666664</v>
      </c>
      <c r="CR1781" s="16">
        <v>1442796.88</v>
      </c>
      <c r="CS1781" s="14">
        <f>CR1781/MAX(CR$11:CR1781)-1</f>
        <v>-6.5368389611641931E-4</v>
      </c>
      <c r="CU1781" s="1" t="s">
        <v>79</v>
      </c>
      <c r="CV1781" s="15">
        <v>43165.385416666664</v>
      </c>
      <c r="CW1781" s="16">
        <v>1247674.75</v>
      </c>
      <c r="CX1781" s="14">
        <f>CW1781/MAX(CW$11:CW1781)-1</f>
        <v>-5.8422550174483168E-2</v>
      </c>
    </row>
    <row r="1782" spans="4:102">
      <c r="D1782" s="1" t="s">
        <v>58</v>
      </c>
      <c r="E1782" s="15">
        <v>43166.385416666664</v>
      </c>
      <c r="F1782" s="16">
        <v>2117070</v>
      </c>
      <c r="G1782" s="14">
        <f>F1782/MAX(F$11:F1782)-1</f>
        <v>-4.7245733392887845E-2</v>
      </c>
      <c r="I1782" s="1" t="s">
        <v>61</v>
      </c>
      <c r="J1782" s="15">
        <v>43166.385416666664</v>
      </c>
      <c r="K1782" s="16">
        <v>2278525</v>
      </c>
      <c r="L1782" s="14">
        <f>K1782/MAX(K$11:K1782)-1</f>
        <v>0</v>
      </c>
      <c r="N1782" s="1" t="s">
        <v>62</v>
      </c>
      <c r="O1782" s="15">
        <v>43166.385416666664</v>
      </c>
      <c r="P1782" s="16">
        <v>1765678.38</v>
      </c>
      <c r="Q1782" s="14">
        <f>P1782/MAX(P$11:P1782)-1</f>
        <v>-2.5757032802180779E-2</v>
      </c>
      <c r="S1782" s="1" t="s">
        <v>63</v>
      </c>
      <c r="T1782" s="15">
        <v>43166.385416666664</v>
      </c>
      <c r="U1782" s="16">
        <v>1201002.1299999999</v>
      </c>
      <c r="V1782" s="14">
        <f>U1782/MAX(U$11:U1782)-1</f>
        <v>-0.18524417679917649</v>
      </c>
      <c r="X1782" s="1" t="s">
        <v>64</v>
      </c>
      <c r="Y1782" s="15">
        <v>43166.385416666664</v>
      </c>
      <c r="Z1782" s="16">
        <v>926904.69</v>
      </c>
      <c r="AA1782" s="14">
        <f>Z1782/MAX(Z$11:Z1782)-1</f>
        <v>-0.33372004307184489</v>
      </c>
      <c r="AC1782" s="1" t="s">
        <v>65</v>
      </c>
      <c r="AD1782" s="15">
        <v>43166.385416666664</v>
      </c>
      <c r="AE1782" s="16">
        <v>1640318.5</v>
      </c>
      <c r="AF1782" s="14">
        <f>AE1782/MAX(AE$11:AE1782)-1</f>
        <v>-5.589291427464671E-3</v>
      </c>
      <c r="AH1782" s="1" t="s">
        <v>66</v>
      </c>
      <c r="AI1782" s="15">
        <v>43166.385416666664</v>
      </c>
      <c r="AJ1782" s="16">
        <v>1578920.63</v>
      </c>
      <c r="AK1782" s="14">
        <f>AJ1782/MAX(AJ$11:AJ1782)-1</f>
        <v>-3.264504314411687E-2</v>
      </c>
      <c r="AM1782" s="1" t="s">
        <v>67</v>
      </c>
      <c r="AN1782" s="15">
        <v>43166.385416666664</v>
      </c>
      <c r="AO1782" s="16">
        <v>1622649.25</v>
      </c>
      <c r="AP1782" s="14">
        <f>AO1782/MAX(AO$11:AO1782)-1</f>
        <v>-5.6811424881361483E-2</v>
      </c>
      <c r="AR1782" s="1" t="s">
        <v>68</v>
      </c>
      <c r="AS1782" s="15">
        <v>43166.385416666664</v>
      </c>
      <c r="AT1782" s="16">
        <v>1572489.5</v>
      </c>
      <c r="AU1782" s="14">
        <f>AT1782/MAX(AT$11:AT1782)-1</f>
        <v>-5.3061363755624757E-2</v>
      </c>
      <c r="AW1782" s="1" t="s">
        <v>69</v>
      </c>
      <c r="AX1782" s="15">
        <v>43166.385416666664</v>
      </c>
      <c r="AY1782" s="16">
        <v>1632407.88</v>
      </c>
      <c r="AZ1782" s="14">
        <f>AY1782/MAX(AY$11:AY1782)-1</f>
        <v>-1.7940292513891398E-2</v>
      </c>
      <c r="BB1782" s="1" t="s">
        <v>70</v>
      </c>
      <c r="BC1782" s="15">
        <v>43166.385416666664</v>
      </c>
      <c r="BD1782" s="16">
        <v>1309843.8799999999</v>
      </c>
      <c r="BE1782" s="14">
        <f>BD1782/MAX(BD$11:BD1782)-1</f>
        <v>-4.5515222083015172E-2</v>
      </c>
      <c r="BG1782" s="1" t="s">
        <v>71</v>
      </c>
      <c r="BH1782" s="15">
        <v>43166.385416666664</v>
      </c>
      <c r="BI1782" s="16">
        <v>1500884.5</v>
      </c>
      <c r="BJ1782" s="14">
        <f>BI1782/MAX(BI$11:BI1782)-1</f>
        <v>-4.6427604487808694E-3</v>
      </c>
      <c r="BL1782" s="1" t="s">
        <v>72</v>
      </c>
      <c r="BM1782" s="15">
        <v>43166.385416666664</v>
      </c>
      <c r="BN1782" s="16">
        <v>1154537.5</v>
      </c>
      <c r="BO1782" s="14">
        <f>BN1782/MAX(BN$11:BN1782)-1</f>
        <v>-8.8505009897708709E-2</v>
      </c>
      <c r="BQ1782" s="1" t="s">
        <v>73</v>
      </c>
      <c r="BR1782" s="15">
        <v>43166.385416666664</v>
      </c>
      <c r="BS1782" s="16">
        <v>1303504.6299999999</v>
      </c>
      <c r="BT1782" s="14">
        <f>BS1782/MAX(BS$11:BS1782)-1</f>
        <v>-3.602345728563372E-2</v>
      </c>
      <c r="BV1782" s="1" t="s">
        <v>74</v>
      </c>
      <c r="BW1782" s="15">
        <v>43166.385416666664</v>
      </c>
      <c r="BX1782" s="16">
        <v>1178109.25</v>
      </c>
      <c r="BY1782" s="14">
        <f>BX1782/MAX(BX$11:BX1782)-1</f>
        <v>-0.12056181035494695</v>
      </c>
      <c r="CA1782" s="1" t="s">
        <v>75</v>
      </c>
      <c r="CB1782" s="15">
        <v>43166.385416666664</v>
      </c>
      <c r="CC1782" s="16">
        <v>1269262.1299999999</v>
      </c>
      <c r="CD1782" s="14">
        <f>CC1782/MAX(CC$11:CC1782)-1</f>
        <v>-3.602070676057223E-3</v>
      </c>
      <c r="CF1782" s="1" t="s">
        <v>76</v>
      </c>
      <c r="CG1782" s="15">
        <v>43166.385416666664</v>
      </c>
      <c r="CH1782" s="16">
        <v>1242940.5</v>
      </c>
      <c r="CI1782" s="14">
        <f>CH1782/MAX(CH$11:CH1782)-1</f>
        <v>-3.3206249224602802E-2</v>
      </c>
      <c r="CK1782" s="1" t="s">
        <v>77</v>
      </c>
      <c r="CL1782" s="15">
        <v>43166.385416666664</v>
      </c>
      <c r="CM1782" s="16">
        <v>1330826.3799999999</v>
      </c>
      <c r="CN1782" s="14">
        <f>CM1782/MAX(CM$11:CM1782)-1</f>
        <v>0</v>
      </c>
      <c r="CP1782" s="1" t="s">
        <v>78</v>
      </c>
      <c r="CQ1782" s="15">
        <v>43166.385416666664</v>
      </c>
      <c r="CR1782" s="16">
        <v>1445486.25</v>
      </c>
      <c r="CS1782" s="14">
        <f>CR1782/MAX(CR$11:CR1782)-1</f>
        <v>0</v>
      </c>
      <c r="CU1782" s="1" t="s">
        <v>79</v>
      </c>
      <c r="CV1782" s="15">
        <v>43166.385416666664</v>
      </c>
      <c r="CW1782" s="16">
        <v>1250000.3799999999</v>
      </c>
      <c r="CX1782" s="14">
        <f>CW1782/MAX(CW$11:CW1782)-1</f>
        <v>-5.6667476775235759E-2</v>
      </c>
    </row>
    <row r="1783" spans="4:102">
      <c r="D1783" s="1" t="s">
        <v>58</v>
      </c>
      <c r="E1783" s="15">
        <v>43167.385416666664</v>
      </c>
      <c r="F1783" s="16">
        <v>2117862.75</v>
      </c>
      <c r="G1783" s="14">
        <f>F1783/MAX(F$11:F1783)-1</f>
        <v>-4.6888968644980267E-2</v>
      </c>
      <c r="I1783" s="1" t="s">
        <v>61</v>
      </c>
      <c r="J1783" s="15">
        <v>43167.385416666664</v>
      </c>
      <c r="K1783" s="16">
        <v>2274223.75</v>
      </c>
      <c r="L1783" s="14">
        <f>K1783/MAX(K$11:K1783)-1</f>
        <v>-1.8877343895722376E-3</v>
      </c>
      <c r="N1783" s="1" t="s">
        <v>62</v>
      </c>
      <c r="O1783" s="15">
        <v>43167.385416666664</v>
      </c>
      <c r="P1783" s="16">
        <v>1763831.88</v>
      </c>
      <c r="Q1783" s="14">
        <f>P1783/MAX(P$11:P1783)-1</f>
        <v>-2.6775870467809715E-2</v>
      </c>
      <c r="S1783" s="1" t="s">
        <v>63</v>
      </c>
      <c r="T1783" s="15">
        <v>43167.385416666664</v>
      </c>
      <c r="U1783" s="16">
        <v>1198162</v>
      </c>
      <c r="V1783" s="14">
        <f>U1783/MAX(U$11:U1783)-1</f>
        <v>-0.18717091148044407</v>
      </c>
      <c r="X1783" s="1" t="s">
        <v>64</v>
      </c>
      <c r="Y1783" s="15">
        <v>43167.385416666664</v>
      </c>
      <c r="Z1783" s="16">
        <v>926686.25</v>
      </c>
      <c r="AA1783" s="14">
        <f>Z1783/MAX(Z$11:Z1783)-1</f>
        <v>-0.33387706266119599</v>
      </c>
      <c r="AC1783" s="1" t="s">
        <v>65</v>
      </c>
      <c r="AD1783" s="15">
        <v>43167.385416666664</v>
      </c>
      <c r="AE1783" s="16">
        <v>1638916.5</v>
      </c>
      <c r="AF1783" s="14">
        <f>AE1783/MAX(AE$11:AE1783)-1</f>
        <v>-6.4392262501339337E-3</v>
      </c>
      <c r="AH1783" s="1" t="s">
        <v>66</v>
      </c>
      <c r="AI1783" s="15">
        <v>43167.385416666664</v>
      </c>
      <c r="AJ1783" s="16">
        <v>1577540.88</v>
      </c>
      <c r="AK1783" s="14">
        <f>AJ1783/MAX(AJ$11:AJ1783)-1</f>
        <v>-3.349037252696363E-2</v>
      </c>
      <c r="AM1783" s="1" t="s">
        <v>67</v>
      </c>
      <c r="AN1783" s="15">
        <v>43167.385416666664</v>
      </c>
      <c r="AO1783" s="16">
        <v>1623619.5</v>
      </c>
      <c r="AP1783" s="14">
        <f>AO1783/MAX(AO$11:AO1783)-1</f>
        <v>-5.6247452898501415E-2</v>
      </c>
      <c r="AR1783" s="1" t="s">
        <v>68</v>
      </c>
      <c r="AS1783" s="15">
        <v>43167.385416666664</v>
      </c>
      <c r="AT1783" s="16">
        <v>1575087</v>
      </c>
      <c r="AU1783" s="14">
        <f>AT1783/MAX(AT$11:AT1783)-1</f>
        <v>-5.149717327445158E-2</v>
      </c>
      <c r="AW1783" s="1" t="s">
        <v>69</v>
      </c>
      <c r="AX1783" s="15">
        <v>43167.385416666664</v>
      </c>
      <c r="AY1783" s="16">
        <v>1629149.63</v>
      </c>
      <c r="AZ1783" s="14">
        <f>AY1783/MAX(AY$11:AY1783)-1</f>
        <v>-1.9900461955070892E-2</v>
      </c>
      <c r="BB1783" s="1" t="s">
        <v>70</v>
      </c>
      <c r="BC1783" s="15">
        <v>43167.385416666664</v>
      </c>
      <c r="BD1783" s="16">
        <v>1308724.75</v>
      </c>
      <c r="BE1783" s="14">
        <f>BD1783/MAX(BD$11:BD1783)-1</f>
        <v>-4.6330733431978466E-2</v>
      </c>
      <c r="BG1783" s="1" t="s">
        <v>71</v>
      </c>
      <c r="BH1783" s="15">
        <v>43167.385416666664</v>
      </c>
      <c r="BI1783" s="16">
        <v>1499626.5</v>
      </c>
      <c r="BJ1783" s="14">
        <f>BI1783/MAX(BI$11:BI1783)-1</f>
        <v>-5.477041439327035E-3</v>
      </c>
      <c r="BL1783" s="1" t="s">
        <v>72</v>
      </c>
      <c r="BM1783" s="15">
        <v>43167.385416666664</v>
      </c>
      <c r="BN1783" s="16">
        <v>1152238.8799999999</v>
      </c>
      <c r="BO1783" s="14">
        <f>BN1783/MAX(BN$11:BN1783)-1</f>
        <v>-9.0319745767395987E-2</v>
      </c>
      <c r="BQ1783" s="1" t="s">
        <v>73</v>
      </c>
      <c r="BR1783" s="15">
        <v>43167.385416666664</v>
      </c>
      <c r="BS1783" s="16">
        <v>1302365.8799999999</v>
      </c>
      <c r="BT1783" s="14">
        <f>BS1783/MAX(BS$11:BS1783)-1</f>
        <v>-3.6865593372266581E-2</v>
      </c>
      <c r="BV1783" s="1" t="s">
        <v>74</v>
      </c>
      <c r="BW1783" s="15">
        <v>43167.385416666664</v>
      </c>
      <c r="BX1783" s="16">
        <v>1177080</v>
      </c>
      <c r="BY1783" s="14">
        <f>BX1783/MAX(BX$11:BX1783)-1</f>
        <v>-0.12133012768773432</v>
      </c>
      <c r="CA1783" s="1" t="s">
        <v>75</v>
      </c>
      <c r="CB1783" s="15">
        <v>43167.385416666664</v>
      </c>
      <c r="CC1783" s="16">
        <v>1268258.25</v>
      </c>
      <c r="CD1783" s="14">
        <f>CC1783/MAX(CC$11:CC1783)-1</f>
        <v>-4.3901379551853914E-3</v>
      </c>
      <c r="CF1783" s="1" t="s">
        <v>76</v>
      </c>
      <c r="CG1783" s="15">
        <v>43167.385416666664</v>
      </c>
      <c r="CH1783" s="16">
        <v>1241891.25</v>
      </c>
      <c r="CI1783" s="14">
        <f>CH1783/MAX(CH$11:CH1783)-1</f>
        <v>-3.4022385108018915E-2</v>
      </c>
      <c r="CK1783" s="1" t="s">
        <v>77</v>
      </c>
      <c r="CL1783" s="15">
        <v>43167.385416666664</v>
      </c>
      <c r="CM1783" s="16">
        <v>1329703</v>
      </c>
      <c r="CN1783" s="14">
        <f>CM1783/MAX(CM$11:CM1783)-1</f>
        <v>-8.4412213109263945E-4</v>
      </c>
      <c r="CP1783" s="1" t="s">
        <v>78</v>
      </c>
      <c r="CQ1783" s="15">
        <v>43167.385416666664</v>
      </c>
      <c r="CR1783" s="16">
        <v>1444266.88</v>
      </c>
      <c r="CS1783" s="14">
        <f>CR1783/MAX(CR$11:CR1783)-1</f>
        <v>-8.4357080532593276E-4</v>
      </c>
      <c r="CU1783" s="1" t="s">
        <v>79</v>
      </c>
      <c r="CV1783" s="15">
        <v>43167.385416666664</v>
      </c>
      <c r="CW1783" s="16">
        <v>1248946</v>
      </c>
      <c r="CX1783" s="14">
        <f>CW1783/MAX(CW$11:CW1783)-1</f>
        <v>-5.7463181290011711E-2</v>
      </c>
    </row>
    <row r="1784" spans="4:102">
      <c r="D1784" s="1" t="s">
        <v>58</v>
      </c>
      <c r="E1784" s="15">
        <v>43168.385416666664</v>
      </c>
      <c r="F1784" s="16">
        <v>2114865</v>
      </c>
      <c r="G1784" s="14">
        <f>F1784/MAX(F$11:F1784)-1</f>
        <v>-4.8238059181770043E-2</v>
      </c>
      <c r="I1784" s="1" t="s">
        <v>61</v>
      </c>
      <c r="J1784" s="15">
        <v>43168.385416666664</v>
      </c>
      <c r="K1784" s="16">
        <v>2269049.25</v>
      </c>
      <c r="L1784" s="14">
        <f>K1784/MAX(K$11:K1784)-1</f>
        <v>-4.1587211024676218E-3</v>
      </c>
      <c r="N1784" s="1" t="s">
        <v>62</v>
      </c>
      <c r="O1784" s="15">
        <v>43168.385416666664</v>
      </c>
      <c r="P1784" s="16">
        <v>1756391.75</v>
      </c>
      <c r="Q1784" s="14">
        <f>P1784/MAX(P$11:P1784)-1</f>
        <v>-3.0881088275107937E-2</v>
      </c>
      <c r="S1784" s="1" t="s">
        <v>63</v>
      </c>
      <c r="T1784" s="15">
        <v>43168.385416666664</v>
      </c>
      <c r="U1784" s="16">
        <v>1195409.1299999999</v>
      </c>
      <c r="V1784" s="14">
        <f>U1784/MAX(U$11:U1784)-1</f>
        <v>-0.18903844926991908</v>
      </c>
      <c r="X1784" s="1" t="s">
        <v>64</v>
      </c>
      <c r="Y1784" s="15">
        <v>43168.385416666664</v>
      </c>
      <c r="Z1784" s="16">
        <v>925068.13</v>
      </c>
      <c r="AA1784" s="14">
        <f>Z1784/MAX(Z$11:Z1784)-1</f>
        <v>-0.33504020374305254</v>
      </c>
      <c r="AC1784" s="1" t="s">
        <v>65</v>
      </c>
      <c r="AD1784" s="15">
        <v>43168.385416666664</v>
      </c>
      <c r="AE1784" s="16">
        <v>1640411.13</v>
      </c>
      <c r="AF1784" s="14">
        <f>AE1784/MAX(AE$11:AE1784)-1</f>
        <v>-5.5331363186031934E-3</v>
      </c>
      <c r="AH1784" s="1" t="s">
        <v>66</v>
      </c>
      <c r="AI1784" s="15">
        <v>43168.385416666664</v>
      </c>
      <c r="AJ1784" s="16">
        <v>1574679.88</v>
      </c>
      <c r="AK1784" s="14">
        <f>AJ1784/MAX(AJ$11:AJ1784)-1</f>
        <v>-3.5243217146876282E-2</v>
      </c>
      <c r="AM1784" s="1" t="s">
        <v>67</v>
      </c>
      <c r="AN1784" s="15">
        <v>43168.385416666664</v>
      </c>
      <c r="AO1784" s="16">
        <v>1622286.38</v>
      </c>
      <c r="AP1784" s="14">
        <f>AO1784/MAX(AO$11:AO1784)-1</f>
        <v>-5.7022348368525155E-2</v>
      </c>
      <c r="AR1784" s="1" t="s">
        <v>68</v>
      </c>
      <c r="AS1784" s="15">
        <v>43168.385416666664</v>
      </c>
      <c r="AT1784" s="16">
        <v>1576069.63</v>
      </c>
      <c r="AU1784" s="14">
        <f>AT1784/MAX(AT$11:AT1784)-1</f>
        <v>-5.0905442574734505E-2</v>
      </c>
      <c r="AW1784" s="1" t="s">
        <v>69</v>
      </c>
      <c r="AX1784" s="15">
        <v>43168.385416666664</v>
      </c>
      <c r="AY1784" s="16">
        <v>1629418.13</v>
      </c>
      <c r="AZ1784" s="14">
        <f>AY1784/MAX(AY$11:AY1784)-1</f>
        <v>-1.9738931840759033E-2</v>
      </c>
      <c r="BB1784" s="1" t="s">
        <v>70</v>
      </c>
      <c r="BC1784" s="15">
        <v>43168.385416666664</v>
      </c>
      <c r="BD1784" s="16">
        <v>1309917.8799999999</v>
      </c>
      <c r="BE1784" s="14">
        <f>BD1784/MAX(BD$11:BD1784)-1</f>
        <v>-4.546129819586775E-2</v>
      </c>
      <c r="BG1784" s="1" t="s">
        <v>71</v>
      </c>
      <c r="BH1784" s="15">
        <v>43168.385416666664</v>
      </c>
      <c r="BI1784" s="16">
        <v>1501073.88</v>
      </c>
      <c r="BJ1784" s="14">
        <f>BI1784/MAX(BI$11:BI1784)-1</f>
        <v>-4.5171673375014043E-3</v>
      </c>
      <c r="BL1784" s="1" t="s">
        <v>72</v>
      </c>
      <c r="BM1784" s="15">
        <v>43168.385416666664</v>
      </c>
      <c r="BN1784" s="16">
        <v>1150173.75</v>
      </c>
      <c r="BO1784" s="14">
        <f>BN1784/MAX(BN$11:BN1784)-1</f>
        <v>-9.1950143782973504E-2</v>
      </c>
      <c r="BQ1784" s="1" t="s">
        <v>73</v>
      </c>
      <c r="BR1784" s="15">
        <v>43168.385416666664</v>
      </c>
      <c r="BS1784" s="16">
        <v>1300003.25</v>
      </c>
      <c r="BT1784" s="14">
        <f>BS1784/MAX(BS$11:BS1784)-1</f>
        <v>-3.8612821457765012E-2</v>
      </c>
      <c r="BV1784" s="1" t="s">
        <v>74</v>
      </c>
      <c r="BW1784" s="15">
        <v>43168.385416666664</v>
      </c>
      <c r="BX1784" s="16">
        <v>1174574.8799999999</v>
      </c>
      <c r="BY1784" s="14">
        <f>BX1784/MAX(BX$11:BX1784)-1</f>
        <v>-0.12320015646277682</v>
      </c>
      <c r="CA1784" s="1" t="s">
        <v>75</v>
      </c>
      <c r="CB1784" s="15">
        <v>43168.385416666664</v>
      </c>
      <c r="CC1784" s="16">
        <v>1269413.25</v>
      </c>
      <c r="CD1784" s="14">
        <f>CC1784/MAX(CC$11:CC1784)-1</f>
        <v>-3.4834382426767174E-3</v>
      </c>
      <c r="CF1784" s="1" t="s">
        <v>76</v>
      </c>
      <c r="CG1784" s="15">
        <v>43168.385416666664</v>
      </c>
      <c r="CH1784" s="16">
        <v>1243098.3799999999</v>
      </c>
      <c r="CI1784" s="14">
        <f>CH1784/MAX(CH$11:CH1784)-1</f>
        <v>-3.3083445761868835E-2</v>
      </c>
      <c r="CK1784" s="1" t="s">
        <v>77</v>
      </c>
      <c r="CL1784" s="15">
        <v>43168.385416666664</v>
      </c>
      <c r="CM1784" s="16">
        <v>1330995.5</v>
      </c>
      <c r="CN1784" s="14">
        <f>CM1784/MAX(CM$11:CM1784)-1</f>
        <v>0</v>
      </c>
      <c r="CP1784" s="1" t="s">
        <v>78</v>
      </c>
      <c r="CQ1784" s="15">
        <v>43168.385416666664</v>
      </c>
      <c r="CR1784" s="16">
        <v>1445669.88</v>
      </c>
      <c r="CS1784" s="14">
        <f>CR1784/MAX(CR$11:CR1784)-1</f>
        <v>0</v>
      </c>
      <c r="CU1784" s="1" t="s">
        <v>79</v>
      </c>
      <c r="CV1784" s="15">
        <v>43168.385416666664</v>
      </c>
      <c r="CW1784" s="16">
        <v>1246726</v>
      </c>
      <c r="CX1784" s="14">
        <f>CW1784/MAX(CW$11:CW1784)-1</f>
        <v>-5.9138539341950014E-2</v>
      </c>
    </row>
    <row r="1785" spans="4:102">
      <c r="D1785" s="1" t="s">
        <v>58</v>
      </c>
      <c r="E1785" s="15">
        <v>43171.385416666664</v>
      </c>
      <c r="F1785" s="16">
        <v>2115134.75</v>
      </c>
      <c r="G1785" s="14">
        <f>F1785/MAX(F$11:F1785)-1</f>
        <v>-4.8116662410091604E-2</v>
      </c>
      <c r="I1785" s="1" t="s">
        <v>61</v>
      </c>
      <c r="J1785" s="15">
        <v>43171.385416666664</v>
      </c>
      <c r="K1785" s="16">
        <v>2269329.25</v>
      </c>
      <c r="L1785" s="14">
        <f>K1785/MAX(K$11:K1785)-1</f>
        <v>-4.0358345859712319E-3</v>
      </c>
      <c r="N1785" s="1" t="s">
        <v>62</v>
      </c>
      <c r="O1785" s="15">
        <v>43171.385416666664</v>
      </c>
      <c r="P1785" s="16">
        <v>1758279.38</v>
      </c>
      <c r="Q1785" s="14">
        <f>P1785/MAX(P$11:P1785)-1</f>
        <v>-2.9839556434993586E-2</v>
      </c>
      <c r="S1785" s="1" t="s">
        <v>63</v>
      </c>
      <c r="T1785" s="15">
        <v>43171.385416666664</v>
      </c>
      <c r="U1785" s="16">
        <v>1197121.5</v>
      </c>
      <c r="V1785" s="14">
        <f>U1785/MAX(U$11:U1785)-1</f>
        <v>-0.18787678319612577</v>
      </c>
      <c r="X1785" s="1" t="s">
        <v>64</v>
      </c>
      <c r="Y1785" s="15">
        <v>43171.385416666664</v>
      </c>
      <c r="Z1785" s="16">
        <v>927574.75</v>
      </c>
      <c r="AA1785" s="14">
        <f>Z1785/MAX(Z$11:Z1785)-1</f>
        <v>-0.33323838885997625</v>
      </c>
      <c r="AC1785" s="1" t="s">
        <v>65</v>
      </c>
      <c r="AD1785" s="15">
        <v>43171.385416666664</v>
      </c>
      <c r="AE1785" s="16">
        <v>1641953.75</v>
      </c>
      <c r="AF1785" s="14">
        <f>AE1785/MAX(AE$11:AE1785)-1</f>
        <v>-4.597953396958232E-3</v>
      </c>
      <c r="AH1785" s="1" t="s">
        <v>66</v>
      </c>
      <c r="AI1785" s="15">
        <v>43171.385416666664</v>
      </c>
      <c r="AJ1785" s="16">
        <v>1572817.5</v>
      </c>
      <c r="AK1785" s="14">
        <f>AJ1785/MAX(AJ$11:AJ1785)-1</f>
        <v>-3.6384238734864072E-2</v>
      </c>
      <c r="AM1785" s="1" t="s">
        <v>67</v>
      </c>
      <c r="AN1785" s="15">
        <v>43171.385416666664</v>
      </c>
      <c r="AO1785" s="16">
        <v>1622626.5</v>
      </c>
      <c r="AP1785" s="14">
        <f>AO1785/MAX(AO$11:AO1785)-1</f>
        <v>-5.6824648651121912E-2</v>
      </c>
      <c r="AR1785" s="1" t="s">
        <v>68</v>
      </c>
      <c r="AS1785" s="15">
        <v>43171.385416666664</v>
      </c>
      <c r="AT1785" s="16">
        <v>1577444.88</v>
      </c>
      <c r="AU1785" s="14">
        <f>AT1785/MAX(AT$11:AT1785)-1</f>
        <v>-5.0077279741535863E-2</v>
      </c>
      <c r="AW1785" s="1" t="s">
        <v>69</v>
      </c>
      <c r="AX1785" s="15">
        <v>43171.385416666664</v>
      </c>
      <c r="AY1785" s="16">
        <v>1632117.63</v>
      </c>
      <c r="AZ1785" s="14">
        <f>AY1785/MAX(AY$11:AY1785)-1</f>
        <v>-1.8114907469865438E-2</v>
      </c>
      <c r="BB1785" s="1" t="s">
        <v>70</v>
      </c>
      <c r="BC1785" s="15">
        <v>43171.385416666664</v>
      </c>
      <c r="BD1785" s="16">
        <v>1306441</v>
      </c>
      <c r="BE1785" s="14">
        <f>BD1785/MAX(BD$11:BD1785)-1</f>
        <v>-4.7994904746477385E-2</v>
      </c>
      <c r="BG1785" s="1" t="s">
        <v>71</v>
      </c>
      <c r="BH1785" s="15">
        <v>43171.385416666664</v>
      </c>
      <c r="BI1785" s="16">
        <v>1502451.25</v>
      </c>
      <c r="BJ1785" s="14">
        <f>BI1785/MAX(BI$11:BI1785)-1</f>
        <v>-3.60372249811447E-3</v>
      </c>
      <c r="BL1785" s="1" t="s">
        <v>72</v>
      </c>
      <c r="BM1785" s="15">
        <v>43171.385416666664</v>
      </c>
      <c r="BN1785" s="16">
        <v>1156786.75</v>
      </c>
      <c r="BO1785" s="14">
        <f>BN1785/MAX(BN$11:BN1785)-1</f>
        <v>-8.6729251114223915E-2</v>
      </c>
      <c r="BQ1785" s="1" t="s">
        <v>73</v>
      </c>
      <c r="BR1785" s="15">
        <v>43171.385416666664</v>
      </c>
      <c r="BS1785" s="16">
        <v>1298465.75</v>
      </c>
      <c r="BT1785" s="14">
        <f>BS1785/MAX(BS$11:BS1785)-1</f>
        <v>-3.9749843835984899E-2</v>
      </c>
      <c r="BV1785" s="1" t="s">
        <v>74</v>
      </c>
      <c r="BW1785" s="15">
        <v>43171.385416666664</v>
      </c>
      <c r="BX1785" s="16">
        <v>1174358.1299999999</v>
      </c>
      <c r="BY1785" s="14">
        <f>BX1785/MAX(BX$11:BX1785)-1</f>
        <v>-0.12336195659091054</v>
      </c>
      <c r="CA1785" s="1" t="s">
        <v>75</v>
      </c>
      <c r="CB1785" s="15">
        <v>43171.385416666664</v>
      </c>
      <c r="CC1785" s="16">
        <v>1266422.6299999999</v>
      </c>
      <c r="CD1785" s="14">
        <f>CC1785/MAX(CC$11:CC1785)-1</f>
        <v>-5.8311389303155048E-3</v>
      </c>
      <c r="CF1785" s="1" t="s">
        <v>76</v>
      </c>
      <c r="CG1785" s="15">
        <v>43171.385416666664</v>
      </c>
      <c r="CH1785" s="16">
        <v>1239972.6299999999</v>
      </c>
      <c r="CI1785" s="14">
        <f>CH1785/MAX(CH$11:CH1785)-1</f>
        <v>-3.5514741199169531E-2</v>
      </c>
      <c r="CK1785" s="1" t="s">
        <v>77</v>
      </c>
      <c r="CL1785" s="15">
        <v>43171.385416666664</v>
      </c>
      <c r="CM1785" s="16">
        <v>1327111.8799999999</v>
      </c>
      <c r="CN1785" s="14">
        <f>CM1785/MAX(CM$11:CM1785)-1</f>
        <v>-2.917831052020925E-3</v>
      </c>
      <c r="CP1785" s="1" t="s">
        <v>78</v>
      </c>
      <c r="CQ1785" s="15">
        <v>43171.385416666664</v>
      </c>
      <c r="CR1785" s="16">
        <v>1448011.25</v>
      </c>
      <c r="CS1785" s="14">
        <f>CR1785/MAX(CR$11:CR1785)-1</f>
        <v>0</v>
      </c>
      <c r="CU1785" s="1" t="s">
        <v>79</v>
      </c>
      <c r="CV1785" s="15">
        <v>43171.385416666664</v>
      </c>
      <c r="CW1785" s="16">
        <v>1253428.75</v>
      </c>
      <c r="CX1785" s="14">
        <f>CW1785/MAX(CW$11:CW1785)-1</f>
        <v>-5.4080203223648371E-2</v>
      </c>
    </row>
    <row r="1786" spans="4:102">
      <c r="D1786" s="1" t="s">
        <v>58</v>
      </c>
      <c r="E1786" s="15">
        <v>43172.385416666664</v>
      </c>
      <c r="F1786" s="16">
        <v>2111157.25</v>
      </c>
      <c r="G1786" s="14">
        <f>F1786/MAX(F$11:F1786)-1</f>
        <v>-4.9906674122236039E-2</v>
      </c>
      <c r="I1786" s="1" t="s">
        <v>61</v>
      </c>
      <c r="J1786" s="15">
        <v>43172.385416666664</v>
      </c>
      <c r="K1786" s="16">
        <v>2272869</v>
      </c>
      <c r="L1786" s="14">
        <f>K1786/MAX(K$11:K1786)-1</f>
        <v>-2.4823076332276539E-3</v>
      </c>
      <c r="N1786" s="1" t="s">
        <v>62</v>
      </c>
      <c r="O1786" s="15">
        <v>43172.385416666664</v>
      </c>
      <c r="P1786" s="16">
        <v>1755866</v>
      </c>
      <c r="Q1786" s="14">
        <f>P1786/MAX(P$11:P1786)-1</f>
        <v>-3.1171179746921851E-2</v>
      </c>
      <c r="S1786" s="1" t="s">
        <v>63</v>
      </c>
      <c r="T1786" s="15">
        <v>43172.385416666664</v>
      </c>
      <c r="U1786" s="16">
        <v>1200331</v>
      </c>
      <c r="V1786" s="14">
        <f>U1786/MAX(U$11:U1786)-1</f>
        <v>-0.18569946914376589</v>
      </c>
      <c r="X1786" s="1" t="s">
        <v>64</v>
      </c>
      <c r="Y1786" s="15">
        <v>43172.385416666664</v>
      </c>
      <c r="Z1786" s="16">
        <v>928642.81</v>
      </c>
      <c r="AA1786" s="14">
        <f>Z1786/MAX(Z$11:Z1786)-1</f>
        <v>-0.33247064328864173</v>
      </c>
      <c r="AC1786" s="1" t="s">
        <v>65</v>
      </c>
      <c r="AD1786" s="15">
        <v>43172.385416666664</v>
      </c>
      <c r="AE1786" s="16">
        <v>1642527.25</v>
      </c>
      <c r="AF1786" s="14">
        <f>AE1786/MAX(AE$11:AE1786)-1</f>
        <v>-4.250280343605195E-3</v>
      </c>
      <c r="AH1786" s="1" t="s">
        <v>66</v>
      </c>
      <c r="AI1786" s="15">
        <v>43172.385416666664</v>
      </c>
      <c r="AJ1786" s="16">
        <v>1573367.13</v>
      </c>
      <c r="AK1786" s="14">
        <f>AJ1786/MAX(AJ$11:AJ1786)-1</f>
        <v>-3.6047497739253198E-2</v>
      </c>
      <c r="AM1786" s="1" t="s">
        <v>67</v>
      </c>
      <c r="AN1786" s="15">
        <v>43172.385416666664</v>
      </c>
      <c r="AO1786" s="16">
        <v>1619578.38</v>
      </c>
      <c r="AP1786" s="14">
        <f>AO1786/MAX(AO$11:AO1786)-1</f>
        <v>-5.8596412918470953E-2</v>
      </c>
      <c r="AR1786" s="1" t="s">
        <v>68</v>
      </c>
      <c r="AS1786" s="15">
        <v>43172.385416666664</v>
      </c>
      <c r="AT1786" s="16">
        <v>1574515.5</v>
      </c>
      <c r="AU1786" s="14">
        <f>AT1786/MAX(AT$11:AT1786)-1</f>
        <v>-5.1841325289847306E-2</v>
      </c>
      <c r="AW1786" s="1" t="s">
        <v>69</v>
      </c>
      <c r="AX1786" s="15">
        <v>43172.385416666664</v>
      </c>
      <c r="AY1786" s="16">
        <v>1629121.63</v>
      </c>
      <c r="AZ1786" s="14">
        <f>AY1786/MAX(AY$11:AY1786)-1</f>
        <v>-1.991730680870496E-2</v>
      </c>
      <c r="BB1786" s="1" t="s">
        <v>70</v>
      </c>
      <c r="BC1786" s="15">
        <v>43172.385416666664</v>
      </c>
      <c r="BD1786" s="16">
        <v>1303541.8799999999</v>
      </c>
      <c r="BE1786" s="14">
        <f>BD1786/MAX(BD$11:BD1786)-1</f>
        <v>-5.0107496904677751E-2</v>
      </c>
      <c r="BG1786" s="1" t="s">
        <v>71</v>
      </c>
      <c r="BH1786" s="15">
        <v>43172.385416666664</v>
      </c>
      <c r="BI1786" s="16">
        <v>1502976</v>
      </c>
      <c r="BJ1786" s="14">
        <f>BI1786/MAX(BI$11:BI1786)-1</f>
        <v>-3.2557185634649599E-3</v>
      </c>
      <c r="BL1786" s="1" t="s">
        <v>72</v>
      </c>
      <c r="BM1786" s="15">
        <v>43172.385416666664</v>
      </c>
      <c r="BN1786" s="16">
        <v>1157165.75</v>
      </c>
      <c r="BO1786" s="14">
        <f>BN1786/MAX(BN$11:BN1786)-1</f>
        <v>-8.6430034673658951E-2</v>
      </c>
      <c r="BQ1786" s="1" t="s">
        <v>73</v>
      </c>
      <c r="BR1786" s="15">
        <v>43172.385416666664</v>
      </c>
      <c r="BS1786" s="16">
        <v>1298919.5</v>
      </c>
      <c r="BT1786" s="14">
        <f>BS1786/MAX(BS$11:BS1786)-1</f>
        <v>-3.941428357314436E-2</v>
      </c>
      <c r="BV1786" s="1" t="s">
        <v>74</v>
      </c>
      <c r="BW1786" s="15">
        <v>43172.385416666664</v>
      </c>
      <c r="BX1786" s="16">
        <v>1174753.1299999999</v>
      </c>
      <c r="BY1786" s="14">
        <f>BX1786/MAX(BX$11:BX1786)-1</f>
        <v>-0.12306709591910969</v>
      </c>
      <c r="CA1786" s="1" t="s">
        <v>75</v>
      </c>
      <c r="CB1786" s="15">
        <v>43172.385416666664</v>
      </c>
      <c r="CC1786" s="16">
        <v>1266423.8799999999</v>
      </c>
      <c r="CD1786" s="14">
        <f>CC1786/MAX(CC$11:CC1786)-1</f>
        <v>-5.8301576535704225E-3</v>
      </c>
      <c r="CF1786" s="1" t="s">
        <v>76</v>
      </c>
      <c r="CG1786" s="15">
        <v>43172.385416666664</v>
      </c>
      <c r="CH1786" s="16">
        <v>1232929.8799999999</v>
      </c>
      <c r="CI1786" s="14">
        <f>CH1786/MAX(CH$11:CH1786)-1</f>
        <v>-4.0992788368984567E-2</v>
      </c>
      <c r="CK1786" s="1" t="s">
        <v>77</v>
      </c>
      <c r="CL1786" s="15">
        <v>43172.385416666664</v>
      </c>
      <c r="CM1786" s="16">
        <v>1327606.1299999999</v>
      </c>
      <c r="CN1786" s="14">
        <f>CM1786/MAX(CM$11:CM1786)-1</f>
        <v>-2.5464924562105251E-3</v>
      </c>
      <c r="CP1786" s="1" t="s">
        <v>78</v>
      </c>
      <c r="CQ1786" s="15">
        <v>43172.385416666664</v>
      </c>
      <c r="CR1786" s="16">
        <v>1448509.5</v>
      </c>
      <c r="CS1786" s="14">
        <f>CR1786/MAX(CR$11:CR1786)-1</f>
        <v>0</v>
      </c>
      <c r="CU1786" s="1" t="s">
        <v>79</v>
      </c>
      <c r="CV1786" s="15">
        <v>43172.385416666664</v>
      </c>
      <c r="CW1786" s="16">
        <v>1253812.8799999999</v>
      </c>
      <c r="CX1786" s="14">
        <f>CW1786/MAX(CW$11:CW1786)-1</f>
        <v>-5.3790313454057936E-2</v>
      </c>
    </row>
    <row r="1787" spans="4:102">
      <c r="D1787" s="1" t="s">
        <v>58</v>
      </c>
      <c r="E1787" s="15">
        <v>43173.385416666664</v>
      </c>
      <c r="F1787" s="16">
        <v>2116115.75</v>
      </c>
      <c r="G1787" s="14">
        <f>F1787/MAX(F$11:F1787)-1</f>
        <v>-4.7675178691772624E-2</v>
      </c>
      <c r="I1787" s="1" t="s">
        <v>61</v>
      </c>
      <c r="J1787" s="15">
        <v>43173.385416666664</v>
      </c>
      <c r="K1787" s="16">
        <v>2280296.25</v>
      </c>
      <c r="L1787" s="14">
        <f>K1787/MAX(K$11:K1787)-1</f>
        <v>0</v>
      </c>
      <c r="N1787" s="1" t="s">
        <v>62</v>
      </c>
      <c r="O1787" s="15">
        <v>43173.385416666664</v>
      </c>
      <c r="P1787" s="16">
        <v>1757619.13</v>
      </c>
      <c r="Q1787" s="14">
        <f>P1787/MAX(P$11:P1787)-1</f>
        <v>-3.0203860561032858E-2</v>
      </c>
      <c r="S1787" s="1" t="s">
        <v>63</v>
      </c>
      <c r="T1787" s="15">
        <v>43173.385416666664</v>
      </c>
      <c r="U1787" s="16">
        <v>1202461.3799999999</v>
      </c>
      <c r="V1787" s="14">
        <f>U1787/MAX(U$11:U1787)-1</f>
        <v>-0.18425422648576129</v>
      </c>
      <c r="X1787" s="1" t="s">
        <v>64</v>
      </c>
      <c r="Y1787" s="15">
        <v>43173.385416666664</v>
      </c>
      <c r="Z1787" s="16">
        <v>927004.06</v>
      </c>
      <c r="AA1787" s="14">
        <f>Z1787/MAX(Z$11:Z1787)-1</f>
        <v>-0.33364861367890486</v>
      </c>
      <c r="AC1787" s="1" t="s">
        <v>65</v>
      </c>
      <c r="AD1787" s="15">
        <v>43173.385416666664</v>
      </c>
      <c r="AE1787" s="16">
        <v>1645783.25</v>
      </c>
      <c r="AF1787" s="14">
        <f>AE1787/MAX(AE$11:AE1787)-1</f>
        <v>-2.276394621343325E-3</v>
      </c>
      <c r="AH1787" s="1" t="s">
        <v>66</v>
      </c>
      <c r="AI1787" s="15">
        <v>43173.385416666664</v>
      </c>
      <c r="AJ1787" s="16">
        <v>1565127</v>
      </c>
      <c r="AK1787" s="14">
        <f>AJ1787/MAX(AJ$11:AJ1787)-1</f>
        <v>-4.1095965945433299E-2</v>
      </c>
      <c r="AM1787" s="1" t="s">
        <v>67</v>
      </c>
      <c r="AN1787" s="15">
        <v>43173.385416666664</v>
      </c>
      <c r="AO1787" s="16">
        <v>1618627.88</v>
      </c>
      <c r="AP1787" s="14">
        <f>AO1787/MAX(AO$11:AO1787)-1</f>
        <v>-5.914890492538516E-2</v>
      </c>
      <c r="AR1787" s="1" t="s">
        <v>68</v>
      </c>
      <c r="AS1787" s="15">
        <v>43173.385416666664</v>
      </c>
      <c r="AT1787" s="16">
        <v>1579200.63</v>
      </c>
      <c r="AU1787" s="14">
        <f>AT1787/MAX(AT$11:AT1787)-1</f>
        <v>-4.9019983326783256E-2</v>
      </c>
      <c r="AW1787" s="1" t="s">
        <v>69</v>
      </c>
      <c r="AX1787" s="15">
        <v>43173.385416666664</v>
      </c>
      <c r="AY1787" s="16">
        <v>1635188.88</v>
      </c>
      <c r="AZ1787" s="14">
        <f>AY1787/MAX(AY$11:AY1787)-1</f>
        <v>-1.6267237586884531E-2</v>
      </c>
      <c r="BB1787" s="1" t="s">
        <v>70</v>
      </c>
      <c r="BC1787" s="15">
        <v>43173.385416666664</v>
      </c>
      <c r="BD1787" s="16">
        <v>1306941.5</v>
      </c>
      <c r="BE1787" s="14">
        <f>BD1787/MAX(BD$11:BD1787)-1</f>
        <v>-4.763018980705469E-2</v>
      </c>
      <c r="BG1787" s="1" t="s">
        <v>71</v>
      </c>
      <c r="BH1787" s="15">
        <v>43173.385416666664</v>
      </c>
      <c r="BI1787" s="16">
        <v>1505955.5</v>
      </c>
      <c r="BJ1787" s="14">
        <f>BI1787/MAX(BI$11:BI1787)-1</f>
        <v>-1.2797724495282603E-3</v>
      </c>
      <c r="BL1787" s="1" t="s">
        <v>72</v>
      </c>
      <c r="BM1787" s="15">
        <v>43173.385416666664</v>
      </c>
      <c r="BN1787" s="16">
        <v>1149724.5</v>
      </c>
      <c r="BO1787" s="14">
        <f>BN1787/MAX(BN$11:BN1787)-1</f>
        <v>-9.2304821846097007E-2</v>
      </c>
      <c r="BQ1787" s="1" t="s">
        <v>73</v>
      </c>
      <c r="BR1787" s="15">
        <v>43173.385416666664</v>
      </c>
      <c r="BS1787" s="16">
        <v>1290545.6299999999</v>
      </c>
      <c r="BT1787" s="14">
        <f>BS1787/MAX(BS$11:BS1787)-1</f>
        <v>-4.5606984439684251E-2</v>
      </c>
      <c r="BV1787" s="1" t="s">
        <v>74</v>
      </c>
      <c r="BW1787" s="15">
        <v>43173.385416666664</v>
      </c>
      <c r="BX1787" s="16">
        <v>1168015.25</v>
      </c>
      <c r="BY1787" s="14">
        <f>BX1787/MAX(BX$11:BX1787)-1</f>
        <v>-0.1280968068642071</v>
      </c>
      <c r="CA1787" s="1" t="s">
        <v>75</v>
      </c>
      <c r="CB1787" s="15">
        <v>43173.385416666664</v>
      </c>
      <c r="CC1787" s="16">
        <v>1264937.75</v>
      </c>
      <c r="CD1787" s="14">
        <f>CC1787/MAX(CC$11:CC1787)-1</f>
        <v>-6.9968015009733708E-3</v>
      </c>
      <c r="CF1787" s="1" t="s">
        <v>76</v>
      </c>
      <c r="CG1787" s="15">
        <v>43173.385416666664</v>
      </c>
      <c r="CH1787" s="16">
        <v>1236519.25</v>
      </c>
      <c r="CI1787" s="14">
        <f>CH1787/MAX(CH$11:CH1787)-1</f>
        <v>-3.8200876378651216E-2</v>
      </c>
      <c r="CK1787" s="1" t="s">
        <v>77</v>
      </c>
      <c r="CL1787" s="15">
        <v>43173.385416666664</v>
      </c>
      <c r="CM1787" s="16">
        <v>1331066</v>
      </c>
      <c r="CN1787" s="14">
        <f>CM1787/MAX(CM$11:CM1787)-1</f>
        <v>0</v>
      </c>
      <c r="CP1787" s="1" t="s">
        <v>78</v>
      </c>
      <c r="CQ1787" s="15">
        <v>43173.385416666664</v>
      </c>
      <c r="CR1787" s="16">
        <v>1451300.75</v>
      </c>
      <c r="CS1787" s="14">
        <f>CR1787/MAX(CR$11:CR1787)-1</f>
        <v>0</v>
      </c>
      <c r="CU1787" s="1" t="s">
        <v>79</v>
      </c>
      <c r="CV1787" s="15">
        <v>43173.385416666664</v>
      </c>
      <c r="CW1787" s="16">
        <v>1246381.6299999999</v>
      </c>
      <c r="CX1787" s="14">
        <f>CW1787/MAX(CW$11:CW1787)-1</f>
        <v>-5.9398423599763661E-2</v>
      </c>
    </row>
    <row r="1788" spans="4:102">
      <c r="D1788" s="1" t="s">
        <v>58</v>
      </c>
      <c r="E1788" s="15">
        <v>43174.385416666664</v>
      </c>
      <c r="F1788" s="16">
        <v>2116115.75</v>
      </c>
      <c r="G1788" s="14">
        <f>F1788/MAX(F$11:F1788)-1</f>
        <v>-4.7675178691772624E-2</v>
      </c>
      <c r="I1788" s="1" t="s">
        <v>61</v>
      </c>
      <c r="J1788" s="15">
        <v>43174.385416666664</v>
      </c>
      <c r="K1788" s="16">
        <v>2279840.25</v>
      </c>
      <c r="L1788" s="14">
        <f>K1788/MAX(K$11:K1788)-1</f>
        <v>-1.9997401653404356E-4</v>
      </c>
      <c r="N1788" s="1" t="s">
        <v>62</v>
      </c>
      <c r="O1788" s="15">
        <v>43174.385416666664</v>
      </c>
      <c r="P1788" s="16">
        <v>1755862.25</v>
      </c>
      <c r="Q1788" s="14">
        <f>P1788/MAX(P$11:P1788)-1</f>
        <v>-3.1173248872969017E-2</v>
      </c>
      <c r="S1788" s="1" t="s">
        <v>63</v>
      </c>
      <c r="T1788" s="15">
        <v>43174.385416666664</v>
      </c>
      <c r="U1788" s="16">
        <v>1201259.3799999999</v>
      </c>
      <c r="V1788" s="14">
        <f>U1788/MAX(U$11:U1788)-1</f>
        <v>-0.18506965926062857</v>
      </c>
      <c r="X1788" s="1" t="s">
        <v>64</v>
      </c>
      <c r="Y1788" s="15">
        <v>43174.385416666664</v>
      </c>
      <c r="Z1788" s="16">
        <v>926077.43999999994</v>
      </c>
      <c r="AA1788" s="14">
        <f>Z1788/MAX(Z$11:Z1788)-1</f>
        <v>-0.33431468899425232</v>
      </c>
      <c r="AC1788" s="1" t="s">
        <v>65</v>
      </c>
      <c r="AD1788" s="15">
        <v>43174.385416666664</v>
      </c>
      <c r="AE1788" s="16">
        <v>1645783.25</v>
      </c>
      <c r="AF1788" s="14">
        <f>AE1788/MAX(AE$11:AE1788)-1</f>
        <v>-2.276394621343325E-3</v>
      </c>
      <c r="AH1788" s="1" t="s">
        <v>66</v>
      </c>
      <c r="AI1788" s="15">
        <v>43174.385416666664</v>
      </c>
      <c r="AJ1788" s="16">
        <v>1565127</v>
      </c>
      <c r="AK1788" s="14">
        <f>AJ1788/MAX(AJ$11:AJ1788)-1</f>
        <v>-4.1095965945433299E-2</v>
      </c>
      <c r="AM1788" s="1" t="s">
        <v>67</v>
      </c>
      <c r="AN1788" s="15">
        <v>43174.385416666664</v>
      </c>
      <c r="AO1788" s="16">
        <v>1618627.88</v>
      </c>
      <c r="AP1788" s="14">
        <f>AO1788/MAX(AO$11:AO1788)-1</f>
        <v>-5.914890492538516E-2</v>
      </c>
      <c r="AR1788" s="1" t="s">
        <v>68</v>
      </c>
      <c r="AS1788" s="15">
        <v>43174.385416666664</v>
      </c>
      <c r="AT1788" s="16">
        <v>1578884.75</v>
      </c>
      <c r="AU1788" s="14">
        <f>AT1788/MAX(AT$11:AT1788)-1</f>
        <v>-4.9210203341871983E-2</v>
      </c>
      <c r="AW1788" s="1" t="s">
        <v>69</v>
      </c>
      <c r="AX1788" s="15">
        <v>43174.385416666664</v>
      </c>
      <c r="AY1788" s="16">
        <v>1634861.75</v>
      </c>
      <c r="AZ1788" s="14">
        <f>AY1788/MAX(AY$11:AY1788)-1</f>
        <v>-1.6464039621502113E-2</v>
      </c>
      <c r="BB1788" s="1" t="s">
        <v>70</v>
      </c>
      <c r="BC1788" s="15">
        <v>43174.385416666664</v>
      </c>
      <c r="BD1788" s="16">
        <v>1306941.5</v>
      </c>
      <c r="BE1788" s="14">
        <f>BD1788/MAX(BD$11:BD1788)-1</f>
        <v>-4.763018980705469E-2</v>
      </c>
      <c r="BG1788" s="1" t="s">
        <v>71</v>
      </c>
      <c r="BH1788" s="15">
        <v>43174.385416666664</v>
      </c>
      <c r="BI1788" s="16">
        <v>1505955.5</v>
      </c>
      <c r="BJ1788" s="14">
        <f>BI1788/MAX(BI$11:BI1788)-1</f>
        <v>-1.2797724495282603E-3</v>
      </c>
      <c r="BL1788" s="1" t="s">
        <v>72</v>
      </c>
      <c r="BM1788" s="15">
        <v>43174.385416666664</v>
      </c>
      <c r="BN1788" s="16">
        <v>1149724.5</v>
      </c>
      <c r="BO1788" s="14">
        <f>BN1788/MAX(BN$11:BN1788)-1</f>
        <v>-9.2304821846097007E-2</v>
      </c>
      <c r="BQ1788" s="1" t="s">
        <v>73</v>
      </c>
      <c r="BR1788" s="15">
        <v>43174.385416666664</v>
      </c>
      <c r="BS1788" s="16">
        <v>1290545.6299999999</v>
      </c>
      <c r="BT1788" s="14">
        <f>BS1788/MAX(BS$11:BS1788)-1</f>
        <v>-4.5606984439684251E-2</v>
      </c>
      <c r="BV1788" s="1" t="s">
        <v>74</v>
      </c>
      <c r="BW1788" s="15">
        <v>43174.385416666664</v>
      </c>
      <c r="BX1788" s="16">
        <v>1168015.25</v>
      </c>
      <c r="BY1788" s="14">
        <f>BX1788/MAX(BX$11:BX1788)-1</f>
        <v>-0.1280968068642071</v>
      </c>
      <c r="CA1788" s="1" t="s">
        <v>75</v>
      </c>
      <c r="CB1788" s="15">
        <v>43174.385416666664</v>
      </c>
      <c r="CC1788" s="16">
        <v>1264937.75</v>
      </c>
      <c r="CD1788" s="14">
        <f>CC1788/MAX(CC$11:CC1788)-1</f>
        <v>-6.9968015009733708E-3</v>
      </c>
      <c r="CF1788" s="1" t="s">
        <v>76</v>
      </c>
      <c r="CG1788" s="15">
        <v>43174.385416666664</v>
      </c>
      <c r="CH1788" s="16">
        <v>1236519.25</v>
      </c>
      <c r="CI1788" s="14">
        <f>CH1788/MAX(CH$11:CH1788)-1</f>
        <v>-3.8200876378651216E-2</v>
      </c>
      <c r="CK1788" s="1" t="s">
        <v>77</v>
      </c>
      <c r="CL1788" s="15">
        <v>43174.385416666664</v>
      </c>
      <c r="CM1788" s="16">
        <v>1331066</v>
      </c>
      <c r="CN1788" s="14">
        <f>CM1788/MAX(CM$11:CM1788)-1</f>
        <v>0</v>
      </c>
      <c r="CP1788" s="1" t="s">
        <v>78</v>
      </c>
      <c r="CQ1788" s="15">
        <v>43174.385416666664</v>
      </c>
      <c r="CR1788" s="16">
        <v>1451300.75</v>
      </c>
      <c r="CS1788" s="14">
        <f>CR1788/MAX(CR$11:CR1788)-1</f>
        <v>0</v>
      </c>
      <c r="CU1788" s="1" t="s">
        <v>79</v>
      </c>
      <c r="CV1788" s="15">
        <v>43174.385416666664</v>
      </c>
      <c r="CW1788" s="16">
        <v>1246381.6299999999</v>
      </c>
      <c r="CX1788" s="14">
        <f>CW1788/MAX(CW$11:CW1788)-1</f>
        <v>-5.9398423599763661E-2</v>
      </c>
    </row>
    <row r="1789" spans="4:102">
      <c r="D1789" s="1" t="s">
        <v>58</v>
      </c>
      <c r="E1789" s="15">
        <v>43175.385416666664</v>
      </c>
      <c r="F1789" s="16">
        <v>2114416.25</v>
      </c>
      <c r="G1789" s="14">
        <f>F1789/MAX(F$11:F1789)-1</f>
        <v>-4.8440012105924635E-2</v>
      </c>
      <c r="I1789" s="1" t="s">
        <v>61</v>
      </c>
      <c r="J1789" s="15">
        <v>43175.385416666664</v>
      </c>
      <c r="K1789" s="16">
        <v>2285107.75</v>
      </c>
      <c r="L1789" s="14">
        <f>K1789/MAX(K$11:K1789)-1</f>
        <v>0</v>
      </c>
      <c r="N1789" s="1" t="s">
        <v>62</v>
      </c>
      <c r="O1789" s="15">
        <v>43175.385416666664</v>
      </c>
      <c r="P1789" s="16">
        <v>1755134.5</v>
      </c>
      <c r="Q1789" s="14">
        <f>P1789/MAX(P$11:P1789)-1</f>
        <v>-3.1574797267857502E-2</v>
      </c>
      <c r="S1789" s="1" t="s">
        <v>63</v>
      </c>
      <c r="T1789" s="15">
        <v>43175.385416666664</v>
      </c>
      <c r="U1789" s="16">
        <v>1198733.1299999999</v>
      </c>
      <c r="V1789" s="14">
        <f>U1789/MAX(U$11:U1789)-1</f>
        <v>-0.1867834588009849</v>
      </c>
      <c r="X1789" s="1" t="s">
        <v>64</v>
      </c>
      <c r="Y1789" s="15">
        <v>43175.385416666664</v>
      </c>
      <c r="Z1789" s="16">
        <v>925571.31</v>
      </c>
      <c r="AA1789" s="14">
        <f>Z1789/MAX(Z$11:Z1789)-1</f>
        <v>-0.3346785066318565</v>
      </c>
      <c r="AC1789" s="1" t="s">
        <v>65</v>
      </c>
      <c r="AD1789" s="15">
        <v>43175.385416666664</v>
      </c>
      <c r="AE1789" s="16">
        <v>1645676.5</v>
      </c>
      <c r="AF1789" s="14">
        <f>AE1789/MAX(AE$11:AE1789)-1</f>
        <v>-2.3411097014574E-3</v>
      </c>
      <c r="AH1789" s="1" t="s">
        <v>66</v>
      </c>
      <c r="AI1789" s="15">
        <v>43175.385416666664</v>
      </c>
      <c r="AJ1789" s="16">
        <v>1564028.5</v>
      </c>
      <c r="AK1789" s="14">
        <f>AJ1789/MAX(AJ$11:AJ1789)-1</f>
        <v>-4.1768982308583946E-2</v>
      </c>
      <c r="AM1789" s="1" t="s">
        <v>67</v>
      </c>
      <c r="AN1789" s="15">
        <v>43175.385416666664</v>
      </c>
      <c r="AO1789" s="16">
        <v>1617483.13</v>
      </c>
      <c r="AP1789" s="14">
        <f>AO1789/MAX(AO$11:AO1789)-1</f>
        <v>-5.9814307581792292E-2</v>
      </c>
      <c r="AR1789" s="1" t="s">
        <v>68</v>
      </c>
      <c r="AS1789" s="15">
        <v>43175.385416666664</v>
      </c>
      <c r="AT1789" s="16">
        <v>1585920.38</v>
      </c>
      <c r="AU1789" s="14">
        <f>AT1789/MAX(AT$11:AT1789)-1</f>
        <v>-4.4973412013650127E-2</v>
      </c>
      <c r="AW1789" s="1" t="s">
        <v>69</v>
      </c>
      <c r="AX1789" s="15">
        <v>43175.385416666664</v>
      </c>
      <c r="AY1789" s="16">
        <v>1639669.5</v>
      </c>
      <c r="AZ1789" s="14">
        <f>AY1789/MAX(AY$11:AY1789)-1</f>
        <v>-1.3571688012254612E-2</v>
      </c>
      <c r="BB1789" s="1" t="s">
        <v>70</v>
      </c>
      <c r="BC1789" s="15">
        <v>43175.385416666664</v>
      </c>
      <c r="BD1789" s="16">
        <v>1301819.1299999999</v>
      </c>
      <c r="BE1789" s="14">
        <f>BD1789/MAX(BD$11:BD1789)-1</f>
        <v>-5.1362866858504996E-2</v>
      </c>
      <c r="BG1789" s="1" t="s">
        <v>71</v>
      </c>
      <c r="BH1789" s="15">
        <v>43175.385416666664</v>
      </c>
      <c r="BI1789" s="16">
        <v>1505697.25</v>
      </c>
      <c r="BJ1789" s="14">
        <f>BI1789/MAX(BI$11:BI1789)-1</f>
        <v>-1.4510387975477101E-3</v>
      </c>
      <c r="BL1789" s="1" t="s">
        <v>72</v>
      </c>
      <c r="BM1789" s="15">
        <v>43175.385416666664</v>
      </c>
      <c r="BN1789" s="16">
        <v>1151378.8799999999</v>
      </c>
      <c r="BO1789" s="14">
        <f>BN1789/MAX(BN$11:BN1789)-1</f>
        <v>-9.0998706556013054E-2</v>
      </c>
      <c r="BQ1789" s="1" t="s">
        <v>73</v>
      </c>
      <c r="BR1789" s="15">
        <v>43175.385416666664</v>
      </c>
      <c r="BS1789" s="16">
        <v>1292279.75</v>
      </c>
      <c r="BT1789" s="14">
        <f>BS1789/MAX(BS$11:BS1789)-1</f>
        <v>-4.4324556311867047E-2</v>
      </c>
      <c r="BV1789" s="1" t="s">
        <v>74</v>
      </c>
      <c r="BW1789" s="15">
        <v>43175.385416666664</v>
      </c>
      <c r="BX1789" s="16">
        <v>1169628.3799999999</v>
      </c>
      <c r="BY1789" s="14">
        <f>BX1789/MAX(BX$11:BX1789)-1</f>
        <v>-0.12689263320470823</v>
      </c>
      <c r="CA1789" s="1" t="s">
        <v>75</v>
      </c>
      <c r="CB1789" s="15">
        <v>43175.385416666664</v>
      </c>
      <c r="CC1789" s="16">
        <v>1268783.75</v>
      </c>
      <c r="CD1789" s="14">
        <f>CC1789/MAX(CC$11:CC1789)-1</f>
        <v>-3.9776092115288986E-3</v>
      </c>
      <c r="CF1789" s="1" t="s">
        <v>76</v>
      </c>
      <c r="CG1789" s="15">
        <v>43175.385416666664</v>
      </c>
      <c r="CH1789" s="16">
        <v>1229855.3799999999</v>
      </c>
      <c r="CI1789" s="14">
        <f>CH1789/MAX(CH$11:CH1789)-1</f>
        <v>-4.3384220128396156E-2</v>
      </c>
      <c r="CK1789" s="1" t="s">
        <v>77</v>
      </c>
      <c r="CL1789" s="15">
        <v>43175.385416666664</v>
      </c>
      <c r="CM1789" s="16">
        <v>1324848</v>
      </c>
      <c r="CN1789" s="14">
        <f>CM1789/MAX(CM$11:CM1789)-1</f>
        <v>-4.6714437901651529E-3</v>
      </c>
      <c r="CP1789" s="1" t="s">
        <v>78</v>
      </c>
      <c r="CQ1789" s="15">
        <v>43175.385416666664</v>
      </c>
      <c r="CR1789" s="16">
        <v>1452969.25</v>
      </c>
      <c r="CS1789" s="14">
        <f>CR1789/MAX(CR$11:CR1789)-1</f>
        <v>0</v>
      </c>
      <c r="CU1789" s="1" t="s">
        <v>79</v>
      </c>
      <c r="CV1789" s="15">
        <v>43175.385416666664</v>
      </c>
      <c r="CW1789" s="16">
        <v>1245237.75</v>
      </c>
      <c r="CX1789" s="14">
        <f>CW1789/MAX(CW$11:CW1789)-1</f>
        <v>-6.0261670702669523E-2</v>
      </c>
    </row>
    <row r="1790" spans="4:102">
      <c r="D1790" s="1" t="s">
        <v>58</v>
      </c>
      <c r="E1790" s="15">
        <v>43178.385416666664</v>
      </c>
      <c r="F1790" s="16">
        <v>2121942.75</v>
      </c>
      <c r="G1790" s="14">
        <f>F1790/MAX(F$11:F1790)-1</f>
        <v>-4.5052828409769763E-2</v>
      </c>
      <c r="I1790" s="1" t="s">
        <v>61</v>
      </c>
      <c r="J1790" s="15">
        <v>43178.385416666664</v>
      </c>
      <c r="K1790" s="16">
        <v>2292958.75</v>
      </c>
      <c r="L1790" s="14">
        <f>K1790/MAX(K$11:K1790)-1</f>
        <v>0</v>
      </c>
      <c r="N1790" s="1" t="s">
        <v>62</v>
      </c>
      <c r="O1790" s="15">
        <v>43178.385416666664</v>
      </c>
      <c r="P1790" s="16">
        <v>1758166.5</v>
      </c>
      <c r="Q1790" s="14">
        <f>P1790/MAX(P$11:P1790)-1</f>
        <v>-2.9901839887848225E-2</v>
      </c>
      <c r="S1790" s="1" t="s">
        <v>63</v>
      </c>
      <c r="T1790" s="15">
        <v>43178.385416666664</v>
      </c>
      <c r="U1790" s="16">
        <v>1202166.3799999999</v>
      </c>
      <c r="V1790" s="14">
        <f>U1790/MAX(U$11:U1790)-1</f>
        <v>-0.18445435349789596</v>
      </c>
      <c r="X1790" s="1" t="s">
        <v>64</v>
      </c>
      <c r="Y1790" s="15">
        <v>43178.385416666664</v>
      </c>
      <c r="Z1790" s="16">
        <v>926938.56</v>
      </c>
      <c r="AA1790" s="14">
        <f>Z1790/MAX(Z$11:Z1790)-1</f>
        <v>-0.33369569655338982</v>
      </c>
      <c r="AC1790" s="1" t="s">
        <v>65</v>
      </c>
      <c r="AD1790" s="15">
        <v>43178.385416666664</v>
      </c>
      <c r="AE1790" s="16">
        <v>1651240.38</v>
      </c>
      <c r="AF1790" s="14">
        <f>AE1790/MAX(AE$11:AE1790)-1</f>
        <v>0</v>
      </c>
      <c r="AH1790" s="1" t="s">
        <v>66</v>
      </c>
      <c r="AI1790" s="15">
        <v>43178.385416666664</v>
      </c>
      <c r="AJ1790" s="16">
        <v>1569662.38</v>
      </c>
      <c r="AK1790" s="14">
        <f>AJ1790/MAX(AJ$11:AJ1790)-1</f>
        <v>-3.831728141825419E-2</v>
      </c>
      <c r="AM1790" s="1" t="s">
        <v>67</v>
      </c>
      <c r="AN1790" s="15">
        <v>43178.385416666664</v>
      </c>
      <c r="AO1790" s="16">
        <v>1623309.63</v>
      </c>
      <c r="AP1790" s="14">
        <f>AO1790/MAX(AO$11:AO1790)-1</f>
        <v>-5.6427569361607754E-2</v>
      </c>
      <c r="AR1790" s="1" t="s">
        <v>68</v>
      </c>
      <c r="AS1790" s="15">
        <v>43178.385416666664</v>
      </c>
      <c r="AT1790" s="16">
        <v>1589699.5</v>
      </c>
      <c r="AU1790" s="14">
        <f>AT1790/MAX(AT$11:AT1790)-1</f>
        <v>-4.269766089480076E-2</v>
      </c>
      <c r="AW1790" s="1" t="s">
        <v>69</v>
      </c>
      <c r="AX1790" s="15">
        <v>43178.385416666664</v>
      </c>
      <c r="AY1790" s="16">
        <v>1645223.5</v>
      </c>
      <c r="AZ1790" s="14">
        <f>AY1790/MAX(AY$11:AY1790)-1</f>
        <v>-1.0230390973564818E-2</v>
      </c>
      <c r="BB1790" s="1" t="s">
        <v>70</v>
      </c>
      <c r="BC1790" s="15">
        <v>43178.385416666664</v>
      </c>
      <c r="BD1790" s="16">
        <v>1304348.1299999999</v>
      </c>
      <c r="BE1790" s="14">
        <f>BD1790/MAX(BD$11:BD1790)-1</f>
        <v>-4.9519981580183114E-2</v>
      </c>
      <c r="BG1790" s="1" t="s">
        <v>71</v>
      </c>
      <c r="BH1790" s="15">
        <v>43178.385416666664</v>
      </c>
      <c r="BI1790" s="16">
        <v>1510798.5</v>
      </c>
      <c r="BJ1790" s="14">
        <f>BI1790/MAX(BI$11:BI1790)-1</f>
        <v>0</v>
      </c>
      <c r="BL1790" s="1" t="s">
        <v>72</v>
      </c>
      <c r="BM1790" s="15">
        <v>43178.385416666664</v>
      </c>
      <c r="BN1790" s="16">
        <v>1154931.5</v>
      </c>
      <c r="BO1790" s="14">
        <f>BN1790/MAX(BN$11:BN1790)-1</f>
        <v>-8.8193951117807368E-2</v>
      </c>
      <c r="BQ1790" s="1" t="s">
        <v>73</v>
      </c>
      <c r="BR1790" s="15">
        <v>43178.385416666664</v>
      </c>
      <c r="BS1790" s="16">
        <v>1296563.5</v>
      </c>
      <c r="BT1790" s="14">
        <f>BS1790/MAX(BS$11:BS1790)-1</f>
        <v>-4.115660859628989E-2</v>
      </c>
      <c r="BV1790" s="1" t="s">
        <v>74</v>
      </c>
      <c r="BW1790" s="15">
        <v>43178.385416666664</v>
      </c>
      <c r="BX1790" s="16">
        <v>1173505.3799999999</v>
      </c>
      <c r="BY1790" s="14">
        <f>BX1790/MAX(BX$11:BX1790)-1</f>
        <v>-0.12399851972477938</v>
      </c>
      <c r="CA1790" s="1" t="s">
        <v>75</v>
      </c>
      <c r="CB1790" s="15">
        <v>43178.385416666664</v>
      </c>
      <c r="CC1790" s="16">
        <v>1270486.75</v>
      </c>
      <c r="CD1790" s="14">
        <f>CC1790/MAX(CC$11:CC1790)-1</f>
        <v>-2.64071777395114E-3</v>
      </c>
      <c r="CF1790" s="1" t="s">
        <v>76</v>
      </c>
      <c r="CG1790" s="15">
        <v>43178.385416666664</v>
      </c>
      <c r="CH1790" s="16">
        <v>1234324.1299999999</v>
      </c>
      <c r="CI1790" s="14">
        <f>CH1790/MAX(CH$11:CH1790)-1</f>
        <v>-3.9908301873437413E-2</v>
      </c>
      <c r="CK1790" s="1" t="s">
        <v>77</v>
      </c>
      <c r="CL1790" s="15">
        <v>43178.385416666664</v>
      </c>
      <c r="CM1790" s="16">
        <v>1329661</v>
      </c>
      <c r="CN1790" s="14">
        <f>CM1790/MAX(CM$11:CM1790)-1</f>
        <v>-1.0555449541945761E-3</v>
      </c>
      <c r="CP1790" s="1" t="s">
        <v>78</v>
      </c>
      <c r="CQ1790" s="15">
        <v>43178.385416666664</v>
      </c>
      <c r="CR1790" s="16">
        <v>1457811.25</v>
      </c>
      <c r="CS1790" s="14">
        <f>CR1790/MAX(CR$11:CR1790)-1</f>
        <v>0</v>
      </c>
      <c r="CU1790" s="1" t="s">
        <v>79</v>
      </c>
      <c r="CV1790" s="15">
        <v>43178.385416666664</v>
      </c>
      <c r="CW1790" s="16">
        <v>1249458.3799999999</v>
      </c>
      <c r="CX1790" s="14">
        <f>CW1790/MAX(CW$11:CW1790)-1</f>
        <v>-5.7076505632961294E-2</v>
      </c>
    </row>
    <row r="1791" spans="4:102">
      <c r="D1791" s="1" t="s">
        <v>58</v>
      </c>
      <c r="E1791" s="15">
        <v>43179.385416666664</v>
      </c>
      <c r="F1791" s="16">
        <v>2125013.75</v>
      </c>
      <c r="G1791" s="14">
        <f>F1791/MAX(F$11:F1791)-1</f>
        <v>-4.3670772855276874E-2</v>
      </c>
      <c r="I1791" s="1" t="s">
        <v>61</v>
      </c>
      <c r="J1791" s="15">
        <v>43179.385416666664</v>
      </c>
      <c r="K1791" s="16">
        <v>2290775.75</v>
      </c>
      <c r="L1791" s="14">
        <f>K1791/MAX(K$11:K1791)-1</f>
        <v>-9.5204503787960082E-4</v>
      </c>
      <c r="N1791" s="1" t="s">
        <v>62</v>
      </c>
      <c r="O1791" s="15">
        <v>43179.385416666664</v>
      </c>
      <c r="P1791" s="16">
        <v>1758521.5</v>
      </c>
      <c r="Q1791" s="14">
        <f>P1791/MAX(P$11:P1791)-1</f>
        <v>-2.9705962622048943E-2</v>
      </c>
      <c r="S1791" s="1" t="s">
        <v>63</v>
      </c>
      <c r="T1791" s="15">
        <v>43179.385416666664</v>
      </c>
      <c r="U1791" s="16">
        <v>1204441.8799999999</v>
      </c>
      <c r="V1791" s="14">
        <f>U1791/MAX(U$11:U1791)-1</f>
        <v>-0.18291066191785399</v>
      </c>
      <c r="X1791" s="1" t="s">
        <v>64</v>
      </c>
      <c r="Y1791" s="15">
        <v>43179.385416666664</v>
      </c>
      <c r="Z1791" s="16">
        <v>926600.94</v>
      </c>
      <c r="AA1791" s="14">
        <f>Z1791/MAX(Z$11:Z1791)-1</f>
        <v>-0.33393838540962828</v>
      </c>
      <c r="AC1791" s="1" t="s">
        <v>65</v>
      </c>
      <c r="AD1791" s="15">
        <v>43179.385416666664</v>
      </c>
      <c r="AE1791" s="16">
        <v>1653510.5</v>
      </c>
      <c r="AF1791" s="14">
        <f>AE1791/MAX(AE$11:AE1791)-1</f>
        <v>0</v>
      </c>
      <c r="AH1791" s="1" t="s">
        <v>66</v>
      </c>
      <c r="AI1791" s="15">
        <v>43179.385416666664</v>
      </c>
      <c r="AJ1791" s="16">
        <v>1571961.13</v>
      </c>
      <c r="AK1791" s="14">
        <f>AJ1791/MAX(AJ$11:AJ1791)-1</f>
        <v>-3.6908909670605006E-2</v>
      </c>
      <c r="AM1791" s="1" t="s">
        <v>67</v>
      </c>
      <c r="AN1791" s="15">
        <v>43179.385416666664</v>
      </c>
      <c r="AO1791" s="16">
        <v>1625686.88</v>
      </c>
      <c r="AP1791" s="14">
        <f>AO1791/MAX(AO$11:AO1791)-1</f>
        <v>-5.5045758079717566E-2</v>
      </c>
      <c r="AR1791" s="1" t="s">
        <v>68</v>
      </c>
      <c r="AS1791" s="15">
        <v>43179.385416666664</v>
      </c>
      <c r="AT1791" s="16">
        <v>1584496.13</v>
      </c>
      <c r="AU1791" s="14">
        <f>AT1791/MAX(AT$11:AT1791)-1</f>
        <v>-4.5831082193750539E-2</v>
      </c>
      <c r="AW1791" s="1" t="s">
        <v>69</v>
      </c>
      <c r="AX1791" s="15">
        <v>43179.385416666664</v>
      </c>
      <c r="AY1791" s="16">
        <v>1640837.88</v>
      </c>
      <c r="AZ1791" s="14">
        <f>AY1791/MAX(AY$11:AY1791)-1</f>
        <v>-1.2868788366222184E-2</v>
      </c>
      <c r="BB1791" s="1" t="s">
        <v>70</v>
      </c>
      <c r="BC1791" s="15">
        <v>43179.385416666664</v>
      </c>
      <c r="BD1791" s="16">
        <v>1306492.25</v>
      </c>
      <c r="BE1791" s="14">
        <f>BD1791/MAX(BD$11:BD1791)-1</f>
        <v>-4.7957558811121959E-2</v>
      </c>
      <c r="BG1791" s="1" t="s">
        <v>71</v>
      </c>
      <c r="BH1791" s="15">
        <v>43179.385416666664</v>
      </c>
      <c r="BI1791" s="16">
        <v>1512879.88</v>
      </c>
      <c r="BJ1791" s="14">
        <f>BI1791/MAX(BI$11:BI1791)-1</f>
        <v>0</v>
      </c>
      <c r="BL1791" s="1" t="s">
        <v>72</v>
      </c>
      <c r="BM1791" s="15">
        <v>43179.385416666664</v>
      </c>
      <c r="BN1791" s="16">
        <v>1156381</v>
      </c>
      <c r="BO1791" s="14">
        <f>BN1791/MAX(BN$11:BN1791)-1</f>
        <v>-8.7049586393271983E-2</v>
      </c>
      <c r="BQ1791" s="1" t="s">
        <v>73</v>
      </c>
      <c r="BR1791" s="15">
        <v>43179.385416666664</v>
      </c>
      <c r="BS1791" s="16">
        <v>1298359.25</v>
      </c>
      <c r="BT1791" s="14">
        <f>BS1791/MAX(BS$11:BS1791)-1</f>
        <v>-3.9828603434866494E-2</v>
      </c>
      <c r="BV1791" s="1" t="s">
        <v>74</v>
      </c>
      <c r="BW1791" s="15">
        <v>43179.385416666664</v>
      </c>
      <c r="BX1791" s="16">
        <v>1175130.6299999999</v>
      </c>
      <c r="BY1791" s="14">
        <f>BX1791/MAX(BX$11:BX1791)-1</f>
        <v>-0.12278529869479371</v>
      </c>
      <c r="CA1791" s="1" t="s">
        <v>75</v>
      </c>
      <c r="CB1791" s="15">
        <v>43179.385416666664</v>
      </c>
      <c r="CC1791" s="16">
        <v>1271239.6299999999</v>
      </c>
      <c r="CD1791" s="14">
        <f>CC1791/MAX(CC$11:CC1791)-1</f>
        <v>-2.0496908652468671E-3</v>
      </c>
      <c r="CF1791" s="1" t="s">
        <v>76</v>
      </c>
      <c r="CG1791" s="15">
        <v>43179.385416666664</v>
      </c>
      <c r="CH1791" s="16">
        <v>1236237.8799999999</v>
      </c>
      <c r="CI1791" s="14">
        <f>CH1791/MAX(CH$11:CH1791)-1</f>
        <v>-3.8419733803971123E-2</v>
      </c>
      <c r="CK1791" s="1" t="s">
        <v>77</v>
      </c>
      <c r="CL1791" s="15">
        <v>43179.385416666664</v>
      </c>
      <c r="CM1791" s="16">
        <v>1331722.3799999999</v>
      </c>
      <c r="CN1791" s="14">
        <f>CM1791/MAX(CM$11:CM1791)-1</f>
        <v>0</v>
      </c>
      <c r="CP1791" s="1" t="s">
        <v>78</v>
      </c>
      <c r="CQ1791" s="15">
        <v>43179.385416666664</v>
      </c>
      <c r="CR1791" s="16">
        <v>1459786.75</v>
      </c>
      <c r="CS1791" s="14">
        <f>CR1791/MAX(CR$11:CR1791)-1</f>
        <v>0</v>
      </c>
      <c r="CU1791" s="1" t="s">
        <v>79</v>
      </c>
      <c r="CV1791" s="15">
        <v>43179.385416666664</v>
      </c>
      <c r="CW1791" s="16">
        <v>1251180.25</v>
      </c>
      <c r="CX1791" s="14">
        <f>CW1791/MAX(CW$11:CW1791)-1</f>
        <v>-5.5777069250577904E-2</v>
      </c>
    </row>
    <row r="1792" spans="4:102">
      <c r="D1792" s="1" t="s">
        <v>58</v>
      </c>
      <c r="E1792" s="15">
        <v>43180.385416666664</v>
      </c>
      <c r="F1792" s="16">
        <v>2115944.5</v>
      </c>
      <c r="G1792" s="14">
        <f>F1792/MAX(F$11:F1792)-1</f>
        <v>-4.7752247077870624E-2</v>
      </c>
      <c r="I1792" s="1" t="s">
        <v>61</v>
      </c>
      <c r="J1792" s="15">
        <v>43180.385416666664</v>
      </c>
      <c r="K1792" s="16">
        <v>2282715.25</v>
      </c>
      <c r="L1792" s="14">
        <f>K1792/MAX(K$11:K1792)-1</f>
        <v>-4.4673721234627095E-3</v>
      </c>
      <c r="N1792" s="1" t="s">
        <v>62</v>
      </c>
      <c r="O1792" s="15">
        <v>43180.385416666664</v>
      </c>
      <c r="P1792" s="16">
        <v>1756745.25</v>
      </c>
      <c r="Q1792" s="14">
        <f>P1792/MAX(P$11:P1792)-1</f>
        <v>-3.0686038659727521E-2</v>
      </c>
      <c r="S1792" s="1" t="s">
        <v>63</v>
      </c>
      <c r="T1792" s="15">
        <v>43180.385416666664</v>
      </c>
      <c r="U1792" s="16">
        <v>1210765.8799999999</v>
      </c>
      <c r="V1792" s="14">
        <f>U1792/MAX(U$11:U1792)-1</f>
        <v>-0.1786204814950082</v>
      </c>
      <c r="X1792" s="1" t="s">
        <v>64</v>
      </c>
      <c r="Y1792" s="15">
        <v>43180.385416666664</v>
      </c>
      <c r="Z1792" s="16">
        <v>928585.44</v>
      </c>
      <c r="AA1792" s="14">
        <f>Z1792/MAX(Z$11:Z1792)-1</f>
        <v>-0.33251188213611049</v>
      </c>
      <c r="AC1792" s="1" t="s">
        <v>65</v>
      </c>
      <c r="AD1792" s="15">
        <v>43180.385416666664</v>
      </c>
      <c r="AE1792" s="16">
        <v>1654023.5</v>
      </c>
      <c r="AF1792" s="14">
        <f>AE1792/MAX(AE$11:AE1792)-1</f>
        <v>0</v>
      </c>
      <c r="AH1792" s="1" t="s">
        <v>66</v>
      </c>
      <c r="AI1792" s="15">
        <v>43180.385416666664</v>
      </c>
      <c r="AJ1792" s="16">
        <v>1566812</v>
      </c>
      <c r="AK1792" s="14">
        <f>AJ1792/MAX(AJ$11:AJ1792)-1</f>
        <v>-4.006361949854309E-2</v>
      </c>
      <c r="AM1792" s="1" t="s">
        <v>67</v>
      </c>
      <c r="AN1792" s="15">
        <v>43180.385416666664</v>
      </c>
      <c r="AO1792" s="16">
        <v>1620001.88</v>
      </c>
      <c r="AP1792" s="14">
        <f>AO1792/MAX(AO$11:AO1792)-1</f>
        <v>-5.8350247358315177E-2</v>
      </c>
      <c r="AR1792" s="1" t="s">
        <v>68</v>
      </c>
      <c r="AS1792" s="15">
        <v>43180.385416666664</v>
      </c>
      <c r="AT1792" s="16">
        <v>1581114.5</v>
      </c>
      <c r="AU1792" s="14">
        <f>AT1792/MAX(AT$11:AT1792)-1</f>
        <v>-4.7867468510150779E-2</v>
      </c>
      <c r="AW1792" s="1" t="s">
        <v>69</v>
      </c>
      <c r="AX1792" s="15">
        <v>43180.385416666664</v>
      </c>
      <c r="AY1792" s="16">
        <v>1635329.88</v>
      </c>
      <c r="AZ1792" s="14">
        <f>AY1792/MAX(AY$11:AY1792)-1</f>
        <v>-1.6182411716799017E-2</v>
      </c>
      <c r="BB1792" s="1" t="s">
        <v>70</v>
      </c>
      <c r="BC1792" s="15">
        <v>43180.385416666664</v>
      </c>
      <c r="BD1792" s="16">
        <v>1306856.3799999999</v>
      </c>
      <c r="BE1792" s="14">
        <f>BD1792/MAX(BD$11:BD1792)-1</f>
        <v>-4.7692216851297764E-2</v>
      </c>
      <c r="BG1792" s="1" t="s">
        <v>71</v>
      </c>
      <c r="BH1792" s="15">
        <v>43180.385416666664</v>
      </c>
      <c r="BI1792" s="16">
        <v>1513350.25</v>
      </c>
      <c r="BJ1792" s="14">
        <f>BI1792/MAX(BI$11:BI1792)-1</f>
        <v>0</v>
      </c>
      <c r="BL1792" s="1" t="s">
        <v>72</v>
      </c>
      <c r="BM1792" s="15">
        <v>43180.385416666664</v>
      </c>
      <c r="BN1792" s="16">
        <v>1151474.8799999999</v>
      </c>
      <c r="BO1792" s="14">
        <f>BN1792/MAX(BN$11:BN1792)-1</f>
        <v>-9.0922915584260466E-2</v>
      </c>
      <c r="BQ1792" s="1" t="s">
        <v>73</v>
      </c>
      <c r="BR1792" s="15">
        <v>43180.385416666664</v>
      </c>
      <c r="BS1792" s="16">
        <v>1295678.1299999999</v>
      </c>
      <c r="BT1792" s="14">
        <f>BS1792/MAX(BS$11:BS1792)-1</f>
        <v>-4.181136339499214E-2</v>
      </c>
      <c r="BV1792" s="1" t="s">
        <v>74</v>
      </c>
      <c r="BW1792" s="15">
        <v>43180.385416666664</v>
      </c>
      <c r="BX1792" s="16">
        <v>1171374.3799999999</v>
      </c>
      <c r="BY1792" s="14">
        <f>BX1792/MAX(BX$11:BX1792)-1</f>
        <v>-0.12558927438707712</v>
      </c>
      <c r="CA1792" s="1" t="s">
        <v>75</v>
      </c>
      <c r="CB1792" s="15">
        <v>43180.385416666664</v>
      </c>
      <c r="CC1792" s="16">
        <v>1271482.75</v>
      </c>
      <c r="CD1792" s="14">
        <f>CC1792/MAX(CC$11:CC1792)-1</f>
        <v>-1.8588364634242183E-3</v>
      </c>
      <c r="CF1792" s="1" t="s">
        <v>76</v>
      </c>
      <c r="CG1792" s="15">
        <v>43180.385416666664</v>
      </c>
      <c r="CH1792" s="16">
        <v>1236563</v>
      </c>
      <c r="CI1792" s="14">
        <f>CH1792/MAX(CH$11:CH1792)-1</f>
        <v>-3.8166846409721567E-2</v>
      </c>
      <c r="CK1792" s="1" t="s">
        <v>77</v>
      </c>
      <c r="CL1792" s="15">
        <v>43180.385416666664</v>
      </c>
      <c r="CM1792" s="16">
        <v>1332072.5</v>
      </c>
      <c r="CN1792" s="14">
        <f>CM1792/MAX(CM$11:CM1792)-1</f>
        <v>0</v>
      </c>
      <c r="CP1792" s="1" t="s">
        <v>78</v>
      </c>
      <c r="CQ1792" s="15">
        <v>43180.385416666664</v>
      </c>
      <c r="CR1792" s="16">
        <v>1460233.13</v>
      </c>
      <c r="CS1792" s="14">
        <f>CR1792/MAX(CR$11:CR1792)-1</f>
        <v>0</v>
      </c>
      <c r="CU1792" s="1" t="s">
        <v>79</v>
      </c>
      <c r="CV1792" s="15">
        <v>43180.385416666664</v>
      </c>
      <c r="CW1792" s="16">
        <v>1251569.5</v>
      </c>
      <c r="CX1792" s="14">
        <f>CW1792/MAX(CW$11:CW1792)-1</f>
        <v>-5.5483315592146809E-2</v>
      </c>
    </row>
    <row r="1793" spans="4:102">
      <c r="D1793" s="1" t="s">
        <v>58</v>
      </c>
      <c r="E1793" s="15">
        <v>43181.385416666664</v>
      </c>
      <c r="F1793" s="16">
        <v>2127022.25</v>
      </c>
      <c r="G1793" s="14">
        <f>F1793/MAX(F$11:F1793)-1</f>
        <v>-4.2766878820369891E-2</v>
      </c>
      <c r="I1793" s="1" t="s">
        <v>61</v>
      </c>
      <c r="J1793" s="15">
        <v>43181.385416666664</v>
      </c>
      <c r="K1793" s="16">
        <v>2275284.25</v>
      </c>
      <c r="L1793" s="14">
        <f>K1793/MAX(K$11:K1793)-1</f>
        <v>-7.7081630884113794E-3</v>
      </c>
      <c r="N1793" s="1" t="s">
        <v>62</v>
      </c>
      <c r="O1793" s="15">
        <v>43181.385416666664</v>
      </c>
      <c r="P1793" s="16">
        <v>1760750.63</v>
      </c>
      <c r="Q1793" s="14">
        <f>P1793/MAX(P$11:P1793)-1</f>
        <v>-2.8476002369905218E-2</v>
      </c>
      <c r="S1793" s="1" t="s">
        <v>63</v>
      </c>
      <c r="T1793" s="15">
        <v>43181.385416666664</v>
      </c>
      <c r="U1793" s="16">
        <v>1213742.5</v>
      </c>
      <c r="V1793" s="14">
        <f>U1793/MAX(U$11:U1793)-1</f>
        <v>-0.17660115245480401</v>
      </c>
      <c r="X1793" s="1" t="s">
        <v>64</v>
      </c>
      <c r="Y1793" s="15">
        <v>43181.385416666664</v>
      </c>
      <c r="Z1793" s="16">
        <v>928061.06</v>
      </c>
      <c r="AA1793" s="14">
        <f>Z1793/MAX(Z$11:Z1793)-1</f>
        <v>-0.33288881828454442</v>
      </c>
      <c r="AC1793" s="1" t="s">
        <v>65</v>
      </c>
      <c r="AD1793" s="15">
        <v>43181.385416666664</v>
      </c>
      <c r="AE1793" s="16">
        <v>1657821.38</v>
      </c>
      <c r="AF1793" s="14">
        <f>AE1793/MAX(AE$11:AE1793)-1</f>
        <v>0</v>
      </c>
      <c r="AH1793" s="1" t="s">
        <v>66</v>
      </c>
      <c r="AI1793" s="15">
        <v>43181.385416666664</v>
      </c>
      <c r="AJ1793" s="16">
        <v>1573352.75</v>
      </c>
      <c r="AK1793" s="14">
        <f>AJ1793/MAX(AJ$11:AJ1793)-1</f>
        <v>-3.605630791249137E-2</v>
      </c>
      <c r="AM1793" s="1" t="s">
        <v>67</v>
      </c>
      <c r="AN1793" s="15">
        <v>43181.385416666664</v>
      </c>
      <c r="AO1793" s="16">
        <v>1628280.63</v>
      </c>
      <c r="AP1793" s="14">
        <f>AO1793/MAX(AO$11:AO1793)-1</f>
        <v>-5.3538103010876248E-2</v>
      </c>
      <c r="AR1793" s="1" t="s">
        <v>68</v>
      </c>
      <c r="AS1793" s="15">
        <v>43181.385416666664</v>
      </c>
      <c r="AT1793" s="16">
        <v>1582155</v>
      </c>
      <c r="AU1793" s="14">
        <f>AT1793/MAX(AT$11:AT1793)-1</f>
        <v>-4.724088903155188E-2</v>
      </c>
      <c r="AW1793" s="1" t="s">
        <v>69</v>
      </c>
      <c r="AX1793" s="15">
        <v>43181.385416666664</v>
      </c>
      <c r="AY1793" s="16">
        <v>1636623.5</v>
      </c>
      <c r="AZ1793" s="14">
        <f>AY1793/MAX(AY$11:AY1793)-1</f>
        <v>-1.5404167446869121E-2</v>
      </c>
      <c r="BB1793" s="1" t="s">
        <v>70</v>
      </c>
      <c r="BC1793" s="15">
        <v>43181.385416666664</v>
      </c>
      <c r="BD1793" s="16">
        <v>1311008.25</v>
      </c>
      <c r="BE1793" s="14">
        <f>BD1793/MAX(BD$11:BD1793)-1</f>
        <v>-4.4666744292774063E-2</v>
      </c>
      <c r="BG1793" s="1" t="s">
        <v>71</v>
      </c>
      <c r="BH1793" s="15">
        <v>43181.385416666664</v>
      </c>
      <c r="BI1793" s="16">
        <v>1516832.25</v>
      </c>
      <c r="BJ1793" s="14">
        <f>BI1793/MAX(BI$11:BI1793)-1</f>
        <v>0</v>
      </c>
      <c r="BL1793" s="1" t="s">
        <v>72</v>
      </c>
      <c r="BM1793" s="15">
        <v>43181.385416666664</v>
      </c>
      <c r="BN1793" s="16">
        <v>1157320.75</v>
      </c>
      <c r="BO1793" s="14">
        <f>BN1793/MAX(BN$11:BN1793)-1</f>
        <v>-8.6307663833850023E-2</v>
      </c>
      <c r="BQ1793" s="1" t="s">
        <v>73</v>
      </c>
      <c r="BR1793" s="15">
        <v>43181.385416666664</v>
      </c>
      <c r="BS1793" s="16">
        <v>1302902.6299999999</v>
      </c>
      <c r="BT1793" s="14">
        <f>BS1793/MAX(BS$11:BS1793)-1</f>
        <v>-3.6468652389170964E-2</v>
      </c>
      <c r="BV1793" s="1" t="s">
        <v>74</v>
      </c>
      <c r="BW1793" s="15">
        <v>43181.385416666664</v>
      </c>
      <c r="BX1793" s="16">
        <v>1177357.8799999999</v>
      </c>
      <c r="BY1793" s="14">
        <f>BX1793/MAX(BX$11:BX1793)-1</f>
        <v>-0.12112269507132933</v>
      </c>
      <c r="CA1793" s="1" t="s">
        <v>75</v>
      </c>
      <c r="CB1793" s="15">
        <v>43181.385416666664</v>
      </c>
      <c r="CC1793" s="16">
        <v>1272156.75</v>
      </c>
      <c r="CD1793" s="14">
        <f>CC1793/MAX(CC$11:CC1793)-1</f>
        <v>-1.3297320424451309E-3</v>
      </c>
      <c r="CF1793" s="1" t="s">
        <v>76</v>
      </c>
      <c r="CG1793" s="15">
        <v>43181.385416666664</v>
      </c>
      <c r="CH1793" s="16">
        <v>1240269.1299999999</v>
      </c>
      <c r="CI1793" s="14">
        <f>CH1793/MAX(CH$11:CH1793)-1</f>
        <v>-3.5284115238308988E-2</v>
      </c>
      <c r="CK1793" s="1" t="s">
        <v>77</v>
      </c>
      <c r="CL1793" s="15">
        <v>43181.385416666664</v>
      </c>
      <c r="CM1793" s="16">
        <v>1336064.25</v>
      </c>
      <c r="CN1793" s="14">
        <f>CM1793/MAX(CM$11:CM1793)-1</f>
        <v>0</v>
      </c>
      <c r="CP1793" s="1" t="s">
        <v>78</v>
      </c>
      <c r="CQ1793" s="15">
        <v>43181.385416666664</v>
      </c>
      <c r="CR1793" s="16">
        <v>1463538.13</v>
      </c>
      <c r="CS1793" s="14">
        <f>CR1793/MAX(CR$11:CR1793)-1</f>
        <v>0</v>
      </c>
      <c r="CU1793" s="1" t="s">
        <v>79</v>
      </c>
      <c r="CV1793" s="15">
        <v>43181.385416666664</v>
      </c>
      <c r="CW1793" s="16">
        <v>1254450.25</v>
      </c>
      <c r="CX1793" s="14">
        <f>CW1793/MAX(CW$11:CW1793)-1</f>
        <v>-5.3309312120019992E-2</v>
      </c>
    </row>
    <row r="1794" spans="4:102">
      <c r="D1794" s="1" t="s">
        <v>58</v>
      </c>
      <c r="E1794" s="15">
        <v>43182.385416666664</v>
      </c>
      <c r="F1794" s="16">
        <v>2137376.75</v>
      </c>
      <c r="G1794" s="14">
        <f>F1794/MAX(F$11:F1794)-1</f>
        <v>-3.8106997921966257E-2</v>
      </c>
      <c r="I1794" s="1" t="s">
        <v>61</v>
      </c>
      <c r="J1794" s="15">
        <v>43182.385416666664</v>
      </c>
      <c r="K1794" s="16">
        <v>2292936.5</v>
      </c>
      <c r="L1794" s="14">
        <f>K1794/MAX(K$11:K1794)-1</f>
        <v>-9.7036198317690392E-6</v>
      </c>
      <c r="N1794" s="1" t="s">
        <v>62</v>
      </c>
      <c r="O1794" s="15">
        <v>43182.385416666664</v>
      </c>
      <c r="P1794" s="16">
        <v>1759847.88</v>
      </c>
      <c r="Q1794" s="14">
        <f>P1794/MAX(P$11:P1794)-1</f>
        <v>-2.8974109980328566E-2</v>
      </c>
      <c r="S1794" s="1" t="s">
        <v>63</v>
      </c>
      <c r="T1794" s="15">
        <v>43182.385416666664</v>
      </c>
      <c r="U1794" s="16">
        <v>1215088.5</v>
      </c>
      <c r="V1794" s="14">
        <f>U1794/MAX(U$11:U1794)-1</f>
        <v>-0.17568803056214899</v>
      </c>
      <c r="X1794" s="1" t="s">
        <v>64</v>
      </c>
      <c r="Y1794" s="15">
        <v>43182.385416666664</v>
      </c>
      <c r="Z1794" s="16">
        <v>930860.31</v>
      </c>
      <c r="AA1794" s="14">
        <f>Z1794/MAX(Z$11:Z1794)-1</f>
        <v>-0.33087665437000957</v>
      </c>
      <c r="AC1794" s="1" t="s">
        <v>65</v>
      </c>
      <c r="AD1794" s="15">
        <v>43182.385416666664</v>
      </c>
      <c r="AE1794" s="16">
        <v>1658876.88</v>
      </c>
      <c r="AF1794" s="14">
        <f>AE1794/MAX(AE$11:AE1794)-1</f>
        <v>0</v>
      </c>
      <c r="AH1794" s="1" t="s">
        <v>66</v>
      </c>
      <c r="AI1794" s="15">
        <v>43182.385416666664</v>
      </c>
      <c r="AJ1794" s="16">
        <v>1581414.5</v>
      </c>
      <c r="AK1794" s="14">
        <f>AJ1794/MAX(AJ$11:AJ1794)-1</f>
        <v>-3.1117127515923215E-2</v>
      </c>
      <c r="AM1794" s="1" t="s">
        <v>67</v>
      </c>
      <c r="AN1794" s="15">
        <v>43182.385416666664</v>
      </c>
      <c r="AO1794" s="16">
        <v>1636018.63</v>
      </c>
      <c r="AP1794" s="14">
        <f>AO1794/MAX(AO$11:AO1794)-1</f>
        <v>-4.9040277498512475E-2</v>
      </c>
      <c r="AR1794" s="1" t="s">
        <v>68</v>
      </c>
      <c r="AS1794" s="15">
        <v>43182.385416666664</v>
      </c>
      <c r="AT1794" s="16">
        <v>1594426.25</v>
      </c>
      <c r="AU1794" s="14">
        <f>AT1794/MAX(AT$11:AT1794)-1</f>
        <v>-3.985125575259274E-2</v>
      </c>
      <c r="AW1794" s="1" t="s">
        <v>69</v>
      </c>
      <c r="AX1794" s="15">
        <v>43182.385416666664</v>
      </c>
      <c r="AY1794" s="16">
        <v>1649317.25</v>
      </c>
      <c r="AZ1794" s="14">
        <f>AY1794/MAX(AY$11:AY1794)-1</f>
        <v>-7.7675831319846678E-3</v>
      </c>
      <c r="BB1794" s="1" t="s">
        <v>70</v>
      </c>
      <c r="BC1794" s="15">
        <v>43182.385416666664</v>
      </c>
      <c r="BD1794" s="16">
        <v>1312999.1299999999</v>
      </c>
      <c r="BE1794" s="14">
        <f>BD1794/MAX(BD$11:BD1794)-1</f>
        <v>-4.3215987692178826E-2</v>
      </c>
      <c r="BG1794" s="1" t="s">
        <v>71</v>
      </c>
      <c r="BH1794" s="15">
        <v>43182.385416666664</v>
      </c>
      <c r="BI1794" s="16">
        <v>1517800</v>
      </c>
      <c r="BJ1794" s="14">
        <f>BI1794/MAX(BI$11:BI1794)-1</f>
        <v>0</v>
      </c>
      <c r="BL1794" s="1" t="s">
        <v>72</v>
      </c>
      <c r="BM1794" s="15">
        <v>43182.385416666664</v>
      </c>
      <c r="BN1794" s="16">
        <v>1162721</v>
      </c>
      <c r="BO1794" s="14">
        <f>BN1794/MAX(BN$11:BN1794)-1</f>
        <v>-8.2044224300443891E-2</v>
      </c>
      <c r="BQ1794" s="1" t="s">
        <v>73</v>
      </c>
      <c r="BR1794" s="15">
        <v>43182.385416666664</v>
      </c>
      <c r="BS1794" s="16">
        <v>1308315.6299999999</v>
      </c>
      <c r="BT1794" s="14">
        <f>BS1794/MAX(BS$11:BS1794)-1</f>
        <v>-3.2465594091086625E-2</v>
      </c>
      <c r="BV1794" s="1" t="s">
        <v>74</v>
      </c>
      <c r="BW1794" s="15">
        <v>43182.385416666664</v>
      </c>
      <c r="BX1794" s="16">
        <v>1182950.5</v>
      </c>
      <c r="BY1794" s="14">
        <f>BX1794/MAX(BX$11:BX1794)-1</f>
        <v>-0.11694790091860296</v>
      </c>
      <c r="CA1794" s="1" t="s">
        <v>75</v>
      </c>
      <c r="CB1794" s="15">
        <v>43182.385416666664</v>
      </c>
      <c r="CC1794" s="16">
        <v>1272246.1299999999</v>
      </c>
      <c r="CD1794" s="14">
        <f>CC1794/MAX(CC$11:CC1794)-1</f>
        <v>-1.2595668300607876E-3</v>
      </c>
      <c r="CF1794" s="1" t="s">
        <v>76</v>
      </c>
      <c r="CG1794" s="15">
        <v>43182.385416666664</v>
      </c>
      <c r="CH1794" s="16">
        <v>1242046.25</v>
      </c>
      <c r="CI1794" s="14">
        <f>CH1794/MAX(CH$11:CH1794)-1</f>
        <v>-3.3901821789525277E-2</v>
      </c>
      <c r="CK1794" s="1" t="s">
        <v>77</v>
      </c>
      <c r="CL1794" s="15">
        <v>43182.385416666664</v>
      </c>
      <c r="CM1794" s="16">
        <v>1337978.3799999999</v>
      </c>
      <c r="CN1794" s="14">
        <f>CM1794/MAX(CM$11:CM1794)-1</f>
        <v>0</v>
      </c>
      <c r="CP1794" s="1" t="s">
        <v>78</v>
      </c>
      <c r="CQ1794" s="15">
        <v>43182.385416666664</v>
      </c>
      <c r="CR1794" s="16">
        <v>1464456.75</v>
      </c>
      <c r="CS1794" s="14">
        <f>CR1794/MAX(CR$11:CR1794)-1</f>
        <v>0</v>
      </c>
      <c r="CU1794" s="1" t="s">
        <v>79</v>
      </c>
      <c r="CV1794" s="15">
        <v>43182.385416666664</v>
      </c>
      <c r="CW1794" s="16">
        <v>1255251</v>
      </c>
      <c r="CX1794" s="14">
        <f>CW1794/MAX(CW$11:CW1794)-1</f>
        <v>-5.2705013489349084E-2</v>
      </c>
    </row>
    <row r="1795" spans="4:102">
      <c r="D1795" s="1" t="s">
        <v>58</v>
      </c>
      <c r="E1795" s="15">
        <v>43185.385416666664</v>
      </c>
      <c r="F1795" s="16">
        <v>2153324.25</v>
      </c>
      <c r="G1795" s="14">
        <f>F1795/MAX(F$11:F1795)-1</f>
        <v>-3.0930074784461636E-2</v>
      </c>
      <c r="I1795" s="1" t="s">
        <v>61</v>
      </c>
      <c r="J1795" s="15">
        <v>43185.385416666664</v>
      </c>
      <c r="K1795" s="16">
        <v>2313396</v>
      </c>
      <c r="L1795" s="14">
        <f>K1795/MAX(K$11:K1795)-1</f>
        <v>0</v>
      </c>
      <c r="N1795" s="1" t="s">
        <v>62</v>
      </c>
      <c r="O1795" s="15">
        <v>43185.385416666664</v>
      </c>
      <c r="P1795" s="16">
        <v>1766371.75</v>
      </c>
      <c r="Q1795" s="14">
        <f>P1795/MAX(P$11:P1795)-1</f>
        <v>-2.5374454154892812E-2</v>
      </c>
      <c r="S1795" s="1" t="s">
        <v>63</v>
      </c>
      <c r="T1795" s="15">
        <v>43185.385416666664</v>
      </c>
      <c r="U1795" s="16">
        <v>1220172.75</v>
      </c>
      <c r="V1795" s="14">
        <f>U1795/MAX(U$11:U1795)-1</f>
        <v>-0.17223889238775725</v>
      </c>
      <c r="X1795" s="1" t="s">
        <v>64</v>
      </c>
      <c r="Y1795" s="15">
        <v>43185.385416666664</v>
      </c>
      <c r="Z1795" s="16">
        <v>934755.19</v>
      </c>
      <c r="AA1795" s="14">
        <f>Z1795/MAX(Z$11:Z1795)-1</f>
        <v>-0.3280769269475059</v>
      </c>
      <c r="AC1795" s="1" t="s">
        <v>65</v>
      </c>
      <c r="AD1795" s="15">
        <v>43185.385416666664</v>
      </c>
      <c r="AE1795" s="16">
        <v>1664100.88</v>
      </c>
      <c r="AF1795" s="14">
        <f>AE1795/MAX(AE$11:AE1795)-1</f>
        <v>0</v>
      </c>
      <c r="AH1795" s="1" t="s">
        <v>66</v>
      </c>
      <c r="AI1795" s="15">
        <v>43185.385416666664</v>
      </c>
      <c r="AJ1795" s="16">
        <v>1589134.75</v>
      </c>
      <c r="AK1795" s="14">
        <f>AJ1795/MAX(AJ$11:AJ1795)-1</f>
        <v>-2.6387173417048326E-2</v>
      </c>
      <c r="AM1795" s="1" t="s">
        <v>67</v>
      </c>
      <c r="AN1795" s="15">
        <v>43185.385416666664</v>
      </c>
      <c r="AO1795" s="16">
        <v>1648234.13</v>
      </c>
      <c r="AP1795" s="14">
        <f>AO1795/MAX(AO$11:AO1795)-1</f>
        <v>-4.1939839717912708E-2</v>
      </c>
      <c r="AR1795" s="1" t="s">
        <v>68</v>
      </c>
      <c r="AS1795" s="15">
        <v>43185.385416666664</v>
      </c>
      <c r="AT1795" s="16">
        <v>1606237.25</v>
      </c>
      <c r="AU1795" s="14">
        <f>AT1795/MAX(AT$11:AT1795)-1</f>
        <v>-3.2738780767747167E-2</v>
      </c>
      <c r="AW1795" s="1" t="s">
        <v>69</v>
      </c>
      <c r="AX1795" s="15">
        <v>43185.385416666664</v>
      </c>
      <c r="AY1795" s="16">
        <v>1663367.38</v>
      </c>
      <c r="AZ1795" s="14">
        <f>AY1795/MAX(AY$11:AY1795)-1</f>
        <v>0</v>
      </c>
      <c r="BB1795" s="1" t="s">
        <v>70</v>
      </c>
      <c r="BC1795" s="15">
        <v>43185.385416666664</v>
      </c>
      <c r="BD1795" s="16">
        <v>1310843.25</v>
      </c>
      <c r="BE1795" s="14">
        <f>BD1795/MAX(BD$11:BD1795)-1</f>
        <v>-4.4786979987089248E-2</v>
      </c>
      <c r="BG1795" s="1" t="s">
        <v>71</v>
      </c>
      <c r="BH1795" s="15">
        <v>43185.385416666664</v>
      </c>
      <c r="BI1795" s="16">
        <v>1517349.38</v>
      </c>
      <c r="BJ1795" s="14">
        <f>BI1795/MAX(BI$11:BI1795)-1</f>
        <v>-2.9689023586776386E-4</v>
      </c>
      <c r="BL1795" s="1" t="s">
        <v>72</v>
      </c>
      <c r="BM1795" s="15">
        <v>43185.385416666664</v>
      </c>
      <c r="BN1795" s="16">
        <v>1168001.8799999999</v>
      </c>
      <c r="BO1795" s="14">
        <f>BN1795/MAX(BN$11:BN1795)-1</f>
        <v>-7.7875026103476519E-2</v>
      </c>
      <c r="BQ1795" s="1" t="s">
        <v>73</v>
      </c>
      <c r="BR1795" s="15">
        <v>43185.385416666664</v>
      </c>
      <c r="BS1795" s="16">
        <v>1316708.25</v>
      </c>
      <c r="BT1795" s="14">
        <f>BS1795/MAX(BS$11:BS1795)-1</f>
        <v>-2.6259027097983112E-2</v>
      </c>
      <c r="BV1795" s="1" t="s">
        <v>74</v>
      </c>
      <c r="BW1795" s="15">
        <v>43185.385416666664</v>
      </c>
      <c r="BX1795" s="16">
        <v>1190714.3799999999</v>
      </c>
      <c r="BY1795" s="14">
        <f>BX1795/MAX(BX$11:BX1795)-1</f>
        <v>-0.1111522987095368</v>
      </c>
      <c r="CA1795" s="1" t="s">
        <v>75</v>
      </c>
      <c r="CB1795" s="15">
        <v>43185.385416666664</v>
      </c>
      <c r="CC1795" s="16">
        <v>1272179.1299999999</v>
      </c>
      <c r="CD1795" s="14">
        <f>CC1795/MAX(CC$11:CC1795)-1</f>
        <v>-1.3121632636001745E-3</v>
      </c>
      <c r="CF1795" s="1" t="s">
        <v>76</v>
      </c>
      <c r="CG1795" s="15">
        <v>43185.385416666664</v>
      </c>
      <c r="CH1795" s="16">
        <v>1240121.75</v>
      </c>
      <c r="CI1795" s="14">
        <f>CH1795/MAX(CH$11:CH1795)-1</f>
        <v>-3.5398751508499915E-2</v>
      </c>
      <c r="CK1795" s="1" t="s">
        <v>77</v>
      </c>
      <c r="CL1795" s="15">
        <v>43185.385416666664</v>
      </c>
      <c r="CM1795" s="16">
        <v>1336245.5</v>
      </c>
      <c r="CN1795" s="14">
        <f>CM1795/MAX(CM$11:CM1795)-1</f>
        <v>-1.295147982884326E-3</v>
      </c>
      <c r="CP1795" s="1" t="s">
        <v>78</v>
      </c>
      <c r="CQ1795" s="15">
        <v>43185.385416666664</v>
      </c>
      <c r="CR1795" s="16">
        <v>1464039</v>
      </c>
      <c r="CS1795" s="14">
        <f>CR1795/MAX(CR$11:CR1795)-1</f>
        <v>-2.8525936324164114E-4</v>
      </c>
      <c r="CU1795" s="1" t="s">
        <v>79</v>
      </c>
      <c r="CV1795" s="15">
        <v>43185.385416666664</v>
      </c>
      <c r="CW1795" s="16">
        <v>1262465.8799999999</v>
      </c>
      <c r="CX1795" s="14">
        <f>CW1795/MAX(CW$11:CW1795)-1</f>
        <v>-4.7260190380444267E-2</v>
      </c>
    </row>
    <row r="1796" spans="4:102">
      <c r="D1796" s="1" t="s">
        <v>58</v>
      </c>
      <c r="E1796" s="15">
        <v>43186.385416666664</v>
      </c>
      <c r="F1796" s="16">
        <v>2156789.25</v>
      </c>
      <c r="G1796" s="14">
        <f>F1796/MAX(F$11:F1796)-1</f>
        <v>-2.9370705687646881E-2</v>
      </c>
      <c r="I1796" s="1" t="s">
        <v>61</v>
      </c>
      <c r="J1796" s="15">
        <v>43186.385416666664</v>
      </c>
      <c r="K1796" s="16">
        <v>2315676.5</v>
      </c>
      <c r="L1796" s="14">
        <f>K1796/MAX(K$11:K1796)-1</f>
        <v>0</v>
      </c>
      <c r="N1796" s="1" t="s">
        <v>62</v>
      </c>
      <c r="O1796" s="15">
        <v>43186.385416666664</v>
      </c>
      <c r="P1796" s="16">
        <v>1759331.75</v>
      </c>
      <c r="Q1796" s="14">
        <f>P1796/MAX(P$11:P1796)-1</f>
        <v>-2.9258893454122692E-2</v>
      </c>
      <c r="S1796" s="1" t="s">
        <v>63</v>
      </c>
      <c r="T1796" s="15">
        <v>43186.385416666664</v>
      </c>
      <c r="U1796" s="16">
        <v>1208586.8799999999</v>
      </c>
      <c r="V1796" s="14">
        <f>U1796/MAX(U$11:U1796)-1</f>
        <v>-0.18009870779819936</v>
      </c>
      <c r="X1796" s="1" t="s">
        <v>64</v>
      </c>
      <c r="Y1796" s="15">
        <v>43186.385416666664</v>
      </c>
      <c r="Z1796" s="16">
        <v>927353.94</v>
      </c>
      <c r="AA1796" s="14">
        <f>Z1796/MAX(Z$11:Z1796)-1</f>
        <v>-0.33339711205867895</v>
      </c>
      <c r="AC1796" s="1" t="s">
        <v>65</v>
      </c>
      <c r="AD1796" s="15">
        <v>43186.385416666664</v>
      </c>
      <c r="AE1796" s="16">
        <v>1671931.5</v>
      </c>
      <c r="AF1796" s="14">
        <f>AE1796/MAX(AE$11:AE1796)-1</f>
        <v>0</v>
      </c>
      <c r="AH1796" s="1" t="s">
        <v>66</v>
      </c>
      <c r="AI1796" s="15">
        <v>43186.385416666664</v>
      </c>
      <c r="AJ1796" s="16">
        <v>1593639.63</v>
      </c>
      <c r="AK1796" s="14">
        <f>AJ1796/MAX(AJ$11:AJ1796)-1</f>
        <v>-2.3627175279560708E-2</v>
      </c>
      <c r="AM1796" s="1" t="s">
        <v>67</v>
      </c>
      <c r="AN1796" s="15">
        <v>43186.385416666664</v>
      </c>
      <c r="AO1796" s="16">
        <v>1650886.63</v>
      </c>
      <c r="AP1796" s="14">
        <f>AO1796/MAX(AO$11:AO1796)-1</f>
        <v>-4.0398035353536255E-2</v>
      </c>
      <c r="AR1796" s="1" t="s">
        <v>68</v>
      </c>
      <c r="AS1796" s="15">
        <v>43186.385416666664</v>
      </c>
      <c r="AT1796" s="16">
        <v>1608864.88</v>
      </c>
      <c r="AU1796" s="14">
        <f>AT1796/MAX(AT$11:AT1796)-1</f>
        <v>-3.1156446279183125E-2</v>
      </c>
      <c r="AW1796" s="1" t="s">
        <v>69</v>
      </c>
      <c r="AX1796" s="15">
        <v>43186.385416666664</v>
      </c>
      <c r="AY1796" s="16">
        <v>1665313.88</v>
      </c>
      <c r="AZ1796" s="14">
        <f>AY1796/MAX(AY$11:AY1796)-1</f>
        <v>0</v>
      </c>
      <c r="BB1796" s="1" t="s">
        <v>70</v>
      </c>
      <c r="BC1796" s="15">
        <v>43186.385416666664</v>
      </c>
      <c r="BD1796" s="16">
        <v>1306891.5</v>
      </c>
      <c r="BE1796" s="14">
        <f>BD1796/MAX(BD$11:BD1796)-1</f>
        <v>-4.7666624865937979E-2</v>
      </c>
      <c r="BG1796" s="1" t="s">
        <v>71</v>
      </c>
      <c r="BH1796" s="15">
        <v>43186.385416666664</v>
      </c>
      <c r="BI1796" s="16">
        <v>1526611.75</v>
      </c>
      <c r="BJ1796" s="14">
        <f>BI1796/MAX(BI$11:BI1796)-1</f>
        <v>0</v>
      </c>
      <c r="BL1796" s="1" t="s">
        <v>72</v>
      </c>
      <c r="BM1796" s="15">
        <v>43186.385416666664</v>
      </c>
      <c r="BN1796" s="16">
        <v>1171615.25</v>
      </c>
      <c r="BO1796" s="14">
        <f>BN1796/MAX(BN$11:BN1796)-1</f>
        <v>-7.5022309190958647E-2</v>
      </c>
      <c r="BQ1796" s="1" t="s">
        <v>73</v>
      </c>
      <c r="BR1796" s="15">
        <v>43186.385416666664</v>
      </c>
      <c r="BS1796" s="16">
        <v>1319624</v>
      </c>
      <c r="BT1796" s="14">
        <f>BS1796/MAX(BS$11:BS1796)-1</f>
        <v>-2.4102751976490588E-2</v>
      </c>
      <c r="BV1796" s="1" t="s">
        <v>74</v>
      </c>
      <c r="BW1796" s="15">
        <v>43186.385416666664</v>
      </c>
      <c r="BX1796" s="16">
        <v>1193232.25</v>
      </c>
      <c r="BY1796" s="14">
        <f>BX1796/MAX(BX$11:BX1796)-1</f>
        <v>-0.10927275227989819</v>
      </c>
      <c r="CA1796" s="1" t="s">
        <v>75</v>
      </c>
      <c r="CB1796" s="15">
        <v>43186.385416666664</v>
      </c>
      <c r="CC1796" s="16">
        <v>1272268.5</v>
      </c>
      <c r="CD1796" s="14">
        <f>CC1796/MAX(CC$11:CC1796)-1</f>
        <v>-1.2420059014296436E-3</v>
      </c>
      <c r="CF1796" s="1" t="s">
        <v>76</v>
      </c>
      <c r="CG1796" s="15">
        <v>43186.385416666664</v>
      </c>
      <c r="CH1796" s="16">
        <v>1241836.25</v>
      </c>
      <c r="CI1796" s="14">
        <f>CH1796/MAX(CH$11:CH1796)-1</f>
        <v>-3.406516564038764E-2</v>
      </c>
      <c r="CK1796" s="1" t="s">
        <v>77</v>
      </c>
      <c r="CL1796" s="15">
        <v>43186.385416666664</v>
      </c>
      <c r="CM1796" s="16">
        <v>1344409.88</v>
      </c>
      <c r="CN1796" s="14">
        <f>CM1796/MAX(CM$11:CM1796)-1</f>
        <v>0</v>
      </c>
      <c r="CP1796" s="1" t="s">
        <v>78</v>
      </c>
      <c r="CQ1796" s="15">
        <v>43186.385416666664</v>
      </c>
      <c r="CR1796" s="16">
        <v>1472977</v>
      </c>
      <c r="CS1796" s="14">
        <f>CR1796/MAX(CR$11:CR1796)-1</f>
        <v>0</v>
      </c>
      <c r="CU1796" s="1" t="s">
        <v>79</v>
      </c>
      <c r="CV1796" s="15">
        <v>43186.385416666664</v>
      </c>
      <c r="CW1796" s="16">
        <v>1266370.3799999999</v>
      </c>
      <c r="CX1796" s="14">
        <f>CW1796/MAX(CW$11:CW1796)-1</f>
        <v>-4.4313597806663552E-2</v>
      </c>
    </row>
    <row r="1797" spans="4:102">
      <c r="D1797" s="1" t="s">
        <v>58</v>
      </c>
      <c r="E1797" s="15">
        <v>43187.385416666664</v>
      </c>
      <c r="F1797" s="16">
        <v>2179400.75</v>
      </c>
      <c r="G1797" s="14">
        <f>F1797/MAX(F$11:F1797)-1</f>
        <v>-1.9194753499298556E-2</v>
      </c>
      <c r="I1797" s="1" t="s">
        <v>61</v>
      </c>
      <c r="J1797" s="15">
        <v>43187.385416666664</v>
      </c>
      <c r="K1797" s="16">
        <v>2260250.25</v>
      </c>
      <c r="L1797" s="14">
        <f>K1797/MAX(K$11:K1797)-1</f>
        <v>-2.393523015844401E-2</v>
      </c>
      <c r="N1797" s="1" t="s">
        <v>62</v>
      </c>
      <c r="O1797" s="15">
        <v>43187.385416666664</v>
      </c>
      <c r="P1797" s="16">
        <v>1703286.5</v>
      </c>
      <c r="Q1797" s="14">
        <f>P1797/MAX(P$11:P1797)-1</f>
        <v>-6.0182809879572474E-2</v>
      </c>
      <c r="S1797" s="1" t="s">
        <v>63</v>
      </c>
      <c r="T1797" s="15">
        <v>43187.385416666664</v>
      </c>
      <c r="U1797" s="16">
        <v>1178201.5</v>
      </c>
      <c r="V1797" s="14">
        <f>U1797/MAX(U$11:U1797)-1</f>
        <v>-0.20071204783879515</v>
      </c>
      <c r="X1797" s="1" t="s">
        <v>64</v>
      </c>
      <c r="Y1797" s="15">
        <v>43187.385416666664</v>
      </c>
      <c r="Z1797" s="16">
        <v>919829.69</v>
      </c>
      <c r="AA1797" s="14">
        <f>Z1797/MAX(Z$11:Z1797)-1</f>
        <v>-0.33880571233873225</v>
      </c>
      <c r="AC1797" s="1" t="s">
        <v>65</v>
      </c>
      <c r="AD1797" s="15">
        <v>43187.385416666664</v>
      </c>
      <c r="AE1797" s="16">
        <v>1674689.38</v>
      </c>
      <c r="AF1797" s="14">
        <f>AE1797/MAX(AE$11:AE1797)-1</f>
        <v>0</v>
      </c>
      <c r="AH1797" s="1" t="s">
        <v>66</v>
      </c>
      <c r="AI1797" s="15">
        <v>43187.385416666664</v>
      </c>
      <c r="AJ1797" s="16">
        <v>1595115.75</v>
      </c>
      <c r="AK1797" s="14">
        <f>AJ1797/MAX(AJ$11:AJ1797)-1</f>
        <v>-2.2722803031973937E-2</v>
      </c>
      <c r="AM1797" s="1" t="s">
        <v>67</v>
      </c>
      <c r="AN1797" s="15">
        <v>43187.385416666664</v>
      </c>
      <c r="AO1797" s="16">
        <v>1667832.38</v>
      </c>
      <c r="AP1797" s="14">
        <f>AO1797/MAX(AO$11:AO1797)-1</f>
        <v>-3.0548070675823769E-2</v>
      </c>
      <c r="AR1797" s="1" t="s">
        <v>68</v>
      </c>
      <c r="AS1797" s="15">
        <v>43187.385416666664</v>
      </c>
      <c r="AT1797" s="16">
        <v>1606870.25</v>
      </c>
      <c r="AU1797" s="14">
        <f>AT1797/MAX(AT$11:AT1797)-1</f>
        <v>-3.2357594021035885E-2</v>
      </c>
      <c r="AW1797" s="1" t="s">
        <v>69</v>
      </c>
      <c r="AX1797" s="15">
        <v>43187.385416666664</v>
      </c>
      <c r="AY1797" s="16">
        <v>1663156.88</v>
      </c>
      <c r="AZ1797" s="14">
        <f>AY1797/MAX(AY$11:AY1797)-1</f>
        <v>-1.2952513192288073E-3</v>
      </c>
      <c r="BB1797" s="1" t="s">
        <v>70</v>
      </c>
      <c r="BC1797" s="15">
        <v>43187.385416666664</v>
      </c>
      <c r="BD1797" s="16">
        <v>1300765.75</v>
      </c>
      <c r="BE1797" s="14">
        <f>BD1797/MAX(BD$11:BD1797)-1</f>
        <v>-5.2130466105036688E-2</v>
      </c>
      <c r="BG1797" s="1" t="s">
        <v>71</v>
      </c>
      <c r="BH1797" s="15">
        <v>43187.385416666664</v>
      </c>
      <c r="BI1797" s="16">
        <v>1529070.25</v>
      </c>
      <c r="BJ1797" s="14">
        <f>BI1797/MAX(BI$11:BI1797)-1</f>
        <v>0</v>
      </c>
      <c r="BL1797" s="1" t="s">
        <v>72</v>
      </c>
      <c r="BM1797" s="15">
        <v>43187.385416666664</v>
      </c>
      <c r="BN1797" s="16">
        <v>1172799.1299999999</v>
      </c>
      <c r="BO1797" s="14">
        <f>BN1797/MAX(BN$11:BN1797)-1</f>
        <v>-7.4087648611391388E-2</v>
      </c>
      <c r="BQ1797" s="1" t="s">
        <v>73</v>
      </c>
      <c r="BR1797" s="15">
        <v>43187.385416666664</v>
      </c>
      <c r="BS1797" s="16">
        <v>1317715.25</v>
      </c>
      <c r="BT1797" s="14">
        <f>BS1797/MAX(BS$11:BS1797)-1</f>
        <v>-2.5514323660670968E-2</v>
      </c>
      <c r="BV1797" s="1" t="s">
        <v>74</v>
      </c>
      <c r="BW1797" s="15">
        <v>43187.385416666664</v>
      </c>
      <c r="BX1797" s="16">
        <v>1196727.25</v>
      </c>
      <c r="BY1797" s="14">
        <f>BX1797/MAX(BX$11:BX1797)-1</f>
        <v>-0.10666379519649571</v>
      </c>
      <c r="CA1797" s="1" t="s">
        <v>75</v>
      </c>
      <c r="CB1797" s="15">
        <v>43187.385416666664</v>
      </c>
      <c r="CC1797" s="16">
        <v>1272335.5</v>
      </c>
      <c r="CD1797" s="14">
        <f>CC1797/MAX(CC$11:CC1797)-1</f>
        <v>-1.1894094678901457E-3</v>
      </c>
      <c r="CF1797" s="1" t="s">
        <v>76</v>
      </c>
      <c r="CG1797" s="15">
        <v>43187.385416666664</v>
      </c>
      <c r="CH1797" s="16">
        <v>1238639.6299999999</v>
      </c>
      <c r="CI1797" s="14">
        <f>CH1797/MAX(CH$11:CH1797)-1</f>
        <v>-3.6551585738215153E-2</v>
      </c>
      <c r="CK1797" s="1" t="s">
        <v>77</v>
      </c>
      <c r="CL1797" s="15">
        <v>43187.385416666664</v>
      </c>
      <c r="CM1797" s="16">
        <v>1346576.88</v>
      </c>
      <c r="CN1797" s="14">
        <f>CM1797/MAX(CM$11:CM1797)-1</f>
        <v>0</v>
      </c>
      <c r="CP1797" s="1" t="s">
        <v>78</v>
      </c>
      <c r="CQ1797" s="15">
        <v>43187.385416666664</v>
      </c>
      <c r="CR1797" s="16">
        <v>1475349.38</v>
      </c>
      <c r="CS1797" s="14">
        <f>CR1797/MAX(CR$11:CR1797)-1</f>
        <v>0</v>
      </c>
      <c r="CU1797" s="1" t="s">
        <v>79</v>
      </c>
      <c r="CV1797" s="15">
        <v>43187.385416666664</v>
      </c>
      <c r="CW1797" s="16">
        <v>1267649.6299999999</v>
      </c>
      <c r="CX1797" s="14">
        <f>CW1797/MAX(CW$11:CW1797)-1</f>
        <v>-4.3348191595878771E-2</v>
      </c>
    </row>
    <row r="1798" spans="4:102">
      <c r="D1798" s="1" t="s">
        <v>58</v>
      </c>
      <c r="E1798" s="15">
        <v>43192.385416666664</v>
      </c>
      <c r="F1798" s="16">
        <v>2180086.5</v>
      </c>
      <c r="G1798" s="14">
        <f>F1798/MAX(F$11:F1798)-1</f>
        <v>-1.8886142429128006E-2</v>
      </c>
      <c r="I1798" s="1" t="s">
        <v>61</v>
      </c>
      <c r="J1798" s="15">
        <v>43192.385416666664</v>
      </c>
      <c r="K1798" s="16">
        <v>2264220</v>
      </c>
      <c r="L1798" s="14">
        <f>K1798/MAX(K$11:K1798)-1</f>
        <v>-2.2220936300903826E-2</v>
      </c>
      <c r="N1798" s="1" t="s">
        <v>62</v>
      </c>
      <c r="O1798" s="15">
        <v>43192.385416666664</v>
      </c>
      <c r="P1798" s="16">
        <v>1706178.13</v>
      </c>
      <c r="Q1798" s="14">
        <f>P1798/MAX(P$11:P1798)-1</f>
        <v>-5.8587304025761178E-2</v>
      </c>
      <c r="S1798" s="1" t="s">
        <v>63</v>
      </c>
      <c r="T1798" s="15">
        <v>43192.385416666664</v>
      </c>
      <c r="U1798" s="16">
        <v>1178536.6299999999</v>
      </c>
      <c r="V1798" s="14">
        <f>U1798/MAX(U$11:U1798)-1</f>
        <v>-0.20048469676904368</v>
      </c>
      <c r="X1798" s="1" t="s">
        <v>64</v>
      </c>
      <c r="Y1798" s="15">
        <v>43192.385416666664</v>
      </c>
      <c r="Z1798" s="16">
        <v>919206.38</v>
      </c>
      <c r="AA1798" s="14">
        <f>Z1798/MAX(Z$11:Z1798)-1</f>
        <v>-0.3392537615982012</v>
      </c>
      <c r="AC1798" s="1" t="s">
        <v>65</v>
      </c>
      <c r="AD1798" s="15">
        <v>43192.385416666664</v>
      </c>
      <c r="AE1798" s="16">
        <v>1676521.88</v>
      </c>
      <c r="AF1798" s="14">
        <f>AE1798/MAX(AE$11:AE1798)-1</f>
        <v>0</v>
      </c>
      <c r="AH1798" s="1" t="s">
        <v>66</v>
      </c>
      <c r="AI1798" s="15">
        <v>43192.385416666664</v>
      </c>
      <c r="AJ1798" s="16">
        <v>1591305.13</v>
      </c>
      <c r="AK1798" s="14">
        <f>AJ1798/MAX(AJ$11:AJ1798)-1</f>
        <v>-2.5057449926602415E-2</v>
      </c>
      <c r="AM1798" s="1" t="s">
        <v>67</v>
      </c>
      <c r="AN1798" s="15">
        <v>43192.385416666664</v>
      </c>
      <c r="AO1798" s="16">
        <v>1667045.38</v>
      </c>
      <c r="AP1798" s="14">
        <f>AO1798/MAX(AO$11:AO1798)-1</f>
        <v>-3.100552591984429E-2</v>
      </c>
      <c r="AR1798" s="1" t="s">
        <v>68</v>
      </c>
      <c r="AS1798" s="15">
        <v>43192.385416666664</v>
      </c>
      <c r="AT1798" s="16">
        <v>1609279.5</v>
      </c>
      <c r="AU1798" s="14">
        <f>AT1798/MAX(AT$11:AT1798)-1</f>
        <v>-3.0906765949133441E-2</v>
      </c>
      <c r="AW1798" s="1" t="s">
        <v>69</v>
      </c>
      <c r="AX1798" s="15">
        <v>43192.385416666664</v>
      </c>
      <c r="AY1798" s="16">
        <v>1665650.63</v>
      </c>
      <c r="AZ1798" s="14">
        <f>AY1798/MAX(AY$11:AY1798)-1</f>
        <v>0</v>
      </c>
      <c r="BB1798" s="1" t="s">
        <v>70</v>
      </c>
      <c r="BC1798" s="15">
        <v>43192.385416666664</v>
      </c>
      <c r="BD1798" s="16">
        <v>1302575.25</v>
      </c>
      <c r="BE1798" s="14">
        <f>BD1798/MAX(BD$11:BD1798)-1</f>
        <v>-5.0811881324046793E-2</v>
      </c>
      <c r="BG1798" s="1" t="s">
        <v>71</v>
      </c>
      <c r="BH1798" s="15">
        <v>43192.385416666664</v>
      </c>
      <c r="BI1798" s="16">
        <v>1531197.25</v>
      </c>
      <c r="BJ1798" s="14">
        <f>BI1798/MAX(BI$11:BI1798)-1</f>
        <v>0</v>
      </c>
      <c r="BL1798" s="1" t="s">
        <v>72</v>
      </c>
      <c r="BM1798" s="15">
        <v>43192.385416666664</v>
      </c>
      <c r="BN1798" s="16">
        <v>1167356</v>
      </c>
      <c r="BO1798" s="14">
        <f>BN1798/MAX(BN$11:BN1798)-1</f>
        <v>-7.8384941445513556E-2</v>
      </c>
      <c r="BQ1798" s="1" t="s">
        <v>73</v>
      </c>
      <c r="BR1798" s="15">
        <v>43192.385416666664</v>
      </c>
      <c r="BS1798" s="16">
        <v>1315294.75</v>
      </c>
      <c r="BT1798" s="14">
        <f>BS1798/MAX(BS$11:BS1798)-1</f>
        <v>-2.7304348159195468E-2</v>
      </c>
      <c r="BV1798" s="1" t="s">
        <v>74</v>
      </c>
      <c r="BW1798" s="15">
        <v>43192.385416666664</v>
      </c>
      <c r="BX1798" s="16">
        <v>1195482.1299999999</v>
      </c>
      <c r="BY1798" s="14">
        <f>BX1798/MAX(BX$11:BX1798)-1</f>
        <v>-0.10759325575262912</v>
      </c>
      <c r="CA1798" s="1" t="s">
        <v>75</v>
      </c>
      <c r="CB1798" s="15">
        <v>43192.385416666664</v>
      </c>
      <c r="CC1798" s="16">
        <v>1268381.6299999999</v>
      </c>
      <c r="CD1798" s="14">
        <f>CC1798/MAX(CC$11:CC1798)-1</f>
        <v>-4.2932820153332996E-3</v>
      </c>
      <c r="CF1798" s="1" t="s">
        <v>76</v>
      </c>
      <c r="CG1798" s="15">
        <v>43192.385416666664</v>
      </c>
      <c r="CH1798" s="16">
        <v>1241493</v>
      </c>
      <c r="CI1798" s="14">
        <f>CH1798/MAX(CH$11:CH1798)-1</f>
        <v>-3.4332155053761526E-2</v>
      </c>
      <c r="CK1798" s="1" t="s">
        <v>77</v>
      </c>
      <c r="CL1798" s="15">
        <v>43192.385416666664</v>
      </c>
      <c r="CM1798" s="16">
        <v>1349678.88</v>
      </c>
      <c r="CN1798" s="14">
        <f>CM1798/MAX(CM$11:CM1798)-1</f>
        <v>0</v>
      </c>
      <c r="CP1798" s="1" t="s">
        <v>78</v>
      </c>
      <c r="CQ1798" s="15">
        <v>43192.385416666664</v>
      </c>
      <c r="CR1798" s="16">
        <v>1478748</v>
      </c>
      <c r="CS1798" s="14">
        <f>CR1798/MAX(CR$11:CR1798)-1</f>
        <v>0</v>
      </c>
      <c r="CU1798" s="1" t="s">
        <v>79</v>
      </c>
      <c r="CV1798" s="15">
        <v>43192.385416666664</v>
      </c>
      <c r="CW1798" s="16">
        <v>1263710.25</v>
      </c>
      <c r="CX1798" s="14">
        <f>CW1798/MAX(CW$11:CW1798)-1</f>
        <v>-4.6321106912385335E-2</v>
      </c>
    </row>
    <row r="1799" spans="4:102">
      <c r="D1799" s="1" t="s">
        <v>58</v>
      </c>
      <c r="E1799" s="15">
        <v>43193.385416666664</v>
      </c>
      <c r="F1799" s="16">
        <v>2184170</v>
      </c>
      <c r="G1799" s="14">
        <f>F1799/MAX(F$11:F1799)-1</f>
        <v>-1.7048427073617756E-2</v>
      </c>
      <c r="I1799" s="1" t="s">
        <v>61</v>
      </c>
      <c r="J1799" s="15">
        <v>43193.385416666664</v>
      </c>
      <c r="K1799" s="16">
        <v>2266401.75</v>
      </c>
      <c r="L1799" s="14">
        <f>K1799/MAX(K$11:K1799)-1</f>
        <v>-2.1278771020045384E-2</v>
      </c>
      <c r="N1799" s="1" t="s">
        <v>62</v>
      </c>
      <c r="O1799" s="15">
        <v>43193.385416666664</v>
      </c>
      <c r="P1799" s="16">
        <v>1703126.75</v>
      </c>
      <c r="Q1799" s="14">
        <f>P1799/MAX(P$11:P1799)-1</f>
        <v>-6.0270954649182196E-2</v>
      </c>
      <c r="S1799" s="1" t="s">
        <v>63</v>
      </c>
      <c r="T1799" s="15">
        <v>43193.385416666664</v>
      </c>
      <c r="U1799" s="16">
        <v>1177966.3799999999</v>
      </c>
      <c r="V1799" s="14">
        <f>U1799/MAX(U$11:U1799)-1</f>
        <v>-0.20087155245944976</v>
      </c>
      <c r="X1799" s="1" t="s">
        <v>64</v>
      </c>
      <c r="Y1799" s="15">
        <v>43193.385416666664</v>
      </c>
      <c r="Z1799" s="16">
        <v>920276.81</v>
      </c>
      <c r="AA1799" s="14">
        <f>Z1799/MAX(Z$11:Z1799)-1</f>
        <v>-0.33848431241751509</v>
      </c>
      <c r="AC1799" s="1" t="s">
        <v>65</v>
      </c>
      <c r="AD1799" s="15">
        <v>43193.385416666664</v>
      </c>
      <c r="AE1799" s="16">
        <v>1679940.13</v>
      </c>
      <c r="AF1799" s="14">
        <f>AE1799/MAX(AE$11:AE1799)-1</f>
        <v>0</v>
      </c>
      <c r="AH1799" s="1" t="s">
        <v>66</v>
      </c>
      <c r="AI1799" s="15">
        <v>43193.385416666664</v>
      </c>
      <c r="AJ1799" s="16">
        <v>1594635.75</v>
      </c>
      <c r="AK1799" s="14">
        <f>AJ1799/MAX(AJ$11:AJ1799)-1</f>
        <v>-2.3016883918921871E-2</v>
      </c>
      <c r="AM1799" s="1" t="s">
        <v>67</v>
      </c>
      <c r="AN1799" s="15">
        <v>43193.385416666664</v>
      </c>
      <c r="AO1799" s="16">
        <v>1670352.5</v>
      </c>
      <c r="AP1799" s="14">
        <f>AO1799/MAX(AO$11:AO1799)-1</f>
        <v>-2.9083214119837941E-2</v>
      </c>
      <c r="AR1799" s="1" t="s">
        <v>68</v>
      </c>
      <c r="AS1799" s="15">
        <v>43193.385416666664</v>
      </c>
      <c r="AT1799" s="16">
        <v>1612372.88</v>
      </c>
      <c r="AU1799" s="14">
        <f>AT1799/MAX(AT$11:AT1799)-1</f>
        <v>-2.9043961117313888E-2</v>
      </c>
      <c r="AW1799" s="1" t="s">
        <v>69</v>
      </c>
      <c r="AX1799" s="15">
        <v>43193.385416666664</v>
      </c>
      <c r="AY1799" s="16">
        <v>1668852.38</v>
      </c>
      <c r="AZ1799" s="14">
        <f>AY1799/MAX(AY$11:AY1799)-1</f>
        <v>0</v>
      </c>
      <c r="BB1799" s="1" t="s">
        <v>70</v>
      </c>
      <c r="BC1799" s="15">
        <v>43193.385416666664</v>
      </c>
      <c r="BD1799" s="16">
        <v>1305140.75</v>
      </c>
      <c r="BE1799" s="14">
        <f>BD1799/MAX(BD$11:BD1799)-1</f>
        <v>-4.8942398452739955E-2</v>
      </c>
      <c r="BG1799" s="1" t="s">
        <v>71</v>
      </c>
      <c r="BH1799" s="15">
        <v>43193.385416666664</v>
      </c>
      <c r="BI1799" s="16">
        <v>1534213</v>
      </c>
      <c r="BJ1799" s="14">
        <f>BI1799/MAX(BI$11:BI1799)-1</f>
        <v>0</v>
      </c>
      <c r="BL1799" s="1" t="s">
        <v>72</v>
      </c>
      <c r="BM1799" s="15">
        <v>43193.385416666664</v>
      </c>
      <c r="BN1799" s="16">
        <v>1169889.1299999999</v>
      </c>
      <c r="BO1799" s="14">
        <f>BN1799/MAX(BN$11:BN1799)-1</f>
        <v>-7.6385062442642093E-2</v>
      </c>
      <c r="BQ1799" s="1" t="s">
        <v>73</v>
      </c>
      <c r="BR1799" s="15">
        <v>43193.385416666664</v>
      </c>
      <c r="BS1799" s="16">
        <v>1318047.8799999999</v>
      </c>
      <c r="BT1799" s="14">
        <f>BS1799/MAX(BS$11:BS1799)-1</f>
        <v>-2.5268334877798004E-2</v>
      </c>
      <c r="BV1799" s="1" t="s">
        <v>74</v>
      </c>
      <c r="BW1799" s="15">
        <v>43193.385416666664</v>
      </c>
      <c r="BX1799" s="16">
        <v>1197854.3799999999</v>
      </c>
      <c r="BY1799" s="14">
        <f>BX1799/MAX(BX$11:BX1799)-1</f>
        <v>-0.10582241213571886</v>
      </c>
      <c r="CA1799" s="1" t="s">
        <v>75</v>
      </c>
      <c r="CB1799" s="15">
        <v>43193.385416666664</v>
      </c>
      <c r="CC1799" s="16">
        <v>1269733.1299999999</v>
      </c>
      <c r="CD1799" s="14">
        <f>CC1799/MAX(CC$11:CC1799)-1</f>
        <v>-3.2323255984887389E-3</v>
      </c>
      <c r="CF1799" s="1" t="s">
        <v>76</v>
      </c>
      <c r="CG1799" s="15">
        <v>43193.385416666664</v>
      </c>
      <c r="CH1799" s="16">
        <v>1243614.75</v>
      </c>
      <c r="CI1799" s="14">
        <f>CH1799/MAX(CH$11:CH1799)-1</f>
        <v>-3.2681798789155336E-2</v>
      </c>
      <c r="CK1799" s="1" t="s">
        <v>77</v>
      </c>
      <c r="CL1799" s="15">
        <v>43193.385416666664</v>
      </c>
      <c r="CM1799" s="16">
        <v>1351985.5</v>
      </c>
      <c r="CN1799" s="14">
        <f>CM1799/MAX(CM$11:CM1799)-1</f>
        <v>0</v>
      </c>
      <c r="CP1799" s="1" t="s">
        <v>78</v>
      </c>
      <c r="CQ1799" s="15">
        <v>43193.385416666664</v>
      </c>
      <c r="CR1799" s="16">
        <v>1481275.25</v>
      </c>
      <c r="CS1799" s="14">
        <f>CR1799/MAX(CR$11:CR1799)-1</f>
        <v>0</v>
      </c>
      <c r="CU1799" s="1" t="s">
        <v>79</v>
      </c>
      <c r="CV1799" s="15">
        <v>43193.385416666664</v>
      </c>
      <c r="CW1799" s="16">
        <v>1265056.8799999999</v>
      </c>
      <c r="CX1799" s="14">
        <f>CW1799/MAX(CW$11:CW1799)-1</f>
        <v>-4.5304851320727035E-2</v>
      </c>
    </row>
    <row r="1800" spans="4:102">
      <c r="D1800" s="1" t="s">
        <v>58</v>
      </c>
      <c r="E1800" s="15">
        <v>43194.385416666664</v>
      </c>
      <c r="F1800" s="16">
        <v>2188160</v>
      </c>
      <c r="G1800" s="14">
        <f>F1800/MAX(F$11:F1800)-1</f>
        <v>-1.525278993183099E-2</v>
      </c>
      <c r="I1800" s="1" t="s">
        <v>61</v>
      </c>
      <c r="J1800" s="15">
        <v>43194.385416666664</v>
      </c>
      <c r="K1800" s="16">
        <v>2274650.5</v>
      </c>
      <c r="L1800" s="14">
        <f>K1800/MAX(K$11:K1800)-1</f>
        <v>-1.7716637017303638E-2</v>
      </c>
      <c r="N1800" s="1" t="s">
        <v>62</v>
      </c>
      <c r="O1800" s="15">
        <v>43194.385416666664</v>
      </c>
      <c r="P1800" s="16">
        <v>1709463.13</v>
      </c>
      <c r="Q1800" s="14">
        <f>P1800/MAX(P$11:P1800)-1</f>
        <v>-5.677474960843587E-2</v>
      </c>
      <c r="S1800" s="1" t="s">
        <v>63</v>
      </c>
      <c r="T1800" s="15">
        <v>43194.385416666664</v>
      </c>
      <c r="U1800" s="16">
        <v>1183021.6299999999</v>
      </c>
      <c r="V1800" s="14">
        <f>U1800/MAX(U$11:U1800)-1</f>
        <v>-0.19744208778794581</v>
      </c>
      <c r="X1800" s="1" t="s">
        <v>64</v>
      </c>
      <c r="Y1800" s="15">
        <v>43194.385416666664</v>
      </c>
      <c r="Z1800" s="16">
        <v>924589.88</v>
      </c>
      <c r="AA1800" s="14">
        <f>Z1800/MAX(Z$11:Z1800)-1</f>
        <v>-0.33538398060904395</v>
      </c>
      <c r="AC1800" s="1" t="s">
        <v>65</v>
      </c>
      <c r="AD1800" s="15">
        <v>43194.385416666664</v>
      </c>
      <c r="AE1800" s="16">
        <v>1676866.5</v>
      </c>
      <c r="AF1800" s="14">
        <f>AE1800/MAX(AE$11:AE1800)-1</f>
        <v>-1.829606868192335E-3</v>
      </c>
      <c r="AH1800" s="1" t="s">
        <v>66</v>
      </c>
      <c r="AI1800" s="15">
        <v>43194.385416666664</v>
      </c>
      <c r="AJ1800" s="16">
        <v>1591589.88</v>
      </c>
      <c r="AK1800" s="14">
        <f>AJ1800/MAX(AJ$11:AJ1800)-1</f>
        <v>-2.4882992567105688E-2</v>
      </c>
      <c r="AM1800" s="1" t="s">
        <v>67</v>
      </c>
      <c r="AN1800" s="15">
        <v>43194.385416666664</v>
      </c>
      <c r="AO1800" s="16">
        <v>1673312.75</v>
      </c>
      <c r="AP1800" s="14">
        <f>AO1800/MAX(AO$11:AO1800)-1</f>
        <v>-2.7362525573317531E-2</v>
      </c>
      <c r="AR1800" s="1" t="s">
        <v>68</v>
      </c>
      <c r="AS1800" s="15">
        <v>43194.385416666664</v>
      </c>
      <c r="AT1800" s="16">
        <v>1616579.88</v>
      </c>
      <c r="AU1800" s="14">
        <f>AT1800/MAX(AT$11:AT1800)-1</f>
        <v>-2.6510544619028797E-2</v>
      </c>
      <c r="AW1800" s="1" t="s">
        <v>69</v>
      </c>
      <c r="AX1800" s="15">
        <v>43194.385416666664</v>
      </c>
      <c r="AY1800" s="16">
        <v>1673934.5</v>
      </c>
      <c r="AZ1800" s="14">
        <f>AY1800/MAX(AY$11:AY1800)-1</f>
        <v>0</v>
      </c>
      <c r="BB1800" s="1" t="s">
        <v>70</v>
      </c>
      <c r="BC1800" s="15">
        <v>43194.385416666664</v>
      </c>
      <c r="BD1800" s="16">
        <v>1298734.25</v>
      </c>
      <c r="BE1800" s="14">
        <f>BD1800/MAX(BD$11:BD1800)-1</f>
        <v>-5.361082254746885E-2</v>
      </c>
      <c r="BG1800" s="1" t="s">
        <v>71</v>
      </c>
      <c r="BH1800" s="15">
        <v>43194.385416666664</v>
      </c>
      <c r="BI1800" s="16">
        <v>1529788</v>
      </c>
      <c r="BJ1800" s="14">
        <f>BI1800/MAX(BI$11:BI1800)-1</f>
        <v>-2.8842149036671927E-3</v>
      </c>
      <c r="BL1800" s="1" t="s">
        <v>72</v>
      </c>
      <c r="BM1800" s="15">
        <v>43194.385416666664</v>
      </c>
      <c r="BN1800" s="16">
        <v>1165797.8799999999</v>
      </c>
      <c r="BO1800" s="14">
        <f>BN1800/MAX(BN$11:BN1800)-1</f>
        <v>-7.961506049663003E-2</v>
      </c>
      <c r="BQ1800" s="1" t="s">
        <v>73</v>
      </c>
      <c r="BR1800" s="15">
        <v>43194.385416666664</v>
      </c>
      <c r="BS1800" s="16">
        <v>1313639.8799999999</v>
      </c>
      <c r="BT1800" s="14">
        <f>BS1800/MAX(BS$11:BS1800)-1</f>
        <v>-2.8528168792070208E-2</v>
      </c>
      <c r="BV1800" s="1" t="s">
        <v>74</v>
      </c>
      <c r="BW1800" s="15">
        <v>43194.385416666664</v>
      </c>
      <c r="BX1800" s="16">
        <v>1194107.8799999999</v>
      </c>
      <c r="BY1800" s="14">
        <f>BX1800/MAX(BX$11:BX1800)-1</f>
        <v>-0.10861910962154642</v>
      </c>
      <c r="CA1800" s="1" t="s">
        <v>75</v>
      </c>
      <c r="CB1800" s="15">
        <v>43194.385416666664</v>
      </c>
      <c r="CC1800" s="16">
        <v>1262420</v>
      </c>
      <c r="CD1800" s="14">
        <f>CC1800/MAX(CC$11:CC1800)-1</f>
        <v>-8.9732891210329013E-3</v>
      </c>
      <c r="CF1800" s="1" t="s">
        <v>76</v>
      </c>
      <c r="CG1800" s="15">
        <v>43194.385416666664</v>
      </c>
      <c r="CH1800" s="16">
        <v>1238085.5</v>
      </c>
      <c r="CI1800" s="14">
        <f>CH1800/MAX(CH$11:CH1800)-1</f>
        <v>-3.6982603490969268E-2</v>
      </c>
      <c r="CK1800" s="1" t="s">
        <v>77</v>
      </c>
      <c r="CL1800" s="15">
        <v>43194.385416666664</v>
      </c>
      <c r="CM1800" s="16">
        <v>1348845.13</v>
      </c>
      <c r="CN1800" s="14">
        <f>CM1800/MAX(CM$11:CM1800)-1</f>
        <v>-2.3227837872522583E-3</v>
      </c>
      <c r="CP1800" s="1" t="s">
        <v>78</v>
      </c>
      <c r="CQ1800" s="15">
        <v>43194.385416666664</v>
      </c>
      <c r="CR1800" s="16">
        <v>1477834.5</v>
      </c>
      <c r="CS1800" s="14">
        <f>CR1800/MAX(CR$11:CR1800)-1</f>
        <v>-2.3228296023983797E-3</v>
      </c>
      <c r="CU1800" s="1" t="s">
        <v>79</v>
      </c>
      <c r="CV1800" s="15">
        <v>43194.385416666664</v>
      </c>
      <c r="CW1800" s="16">
        <v>1260906.75</v>
      </c>
      <c r="CX1800" s="14">
        <f>CW1800/MAX(CW$11:CW1800)-1</f>
        <v>-4.843681245229936E-2</v>
      </c>
    </row>
    <row r="1801" spans="4:102">
      <c r="D1801" s="1" t="s">
        <v>58</v>
      </c>
      <c r="E1801" s="15">
        <v>43195.385416666664</v>
      </c>
      <c r="F1801" s="16">
        <v>2187937.5</v>
      </c>
      <c r="G1801" s="14">
        <f>F1801/MAX(F$11:F1801)-1</f>
        <v>-1.5352922579461969E-2</v>
      </c>
      <c r="I1801" s="1" t="s">
        <v>61</v>
      </c>
      <c r="J1801" s="15">
        <v>43195.385416666664</v>
      </c>
      <c r="K1801" s="16">
        <v>2276955.25</v>
      </c>
      <c r="L1801" s="14">
        <f>K1801/MAX(K$11:K1801)-1</f>
        <v>-1.6721355508854563E-2</v>
      </c>
      <c r="N1801" s="1" t="s">
        <v>62</v>
      </c>
      <c r="O1801" s="15">
        <v>43195.385416666664</v>
      </c>
      <c r="P1801" s="16">
        <v>1711069.88</v>
      </c>
      <c r="Q1801" s="14">
        <f>P1801/MAX(P$11:P1801)-1</f>
        <v>-5.5888198068089534E-2</v>
      </c>
      <c r="S1801" s="1" t="s">
        <v>63</v>
      </c>
      <c r="T1801" s="15">
        <v>43195.385416666664</v>
      </c>
      <c r="U1801" s="16">
        <v>1182601.3799999999</v>
      </c>
      <c r="V1801" s="14">
        <f>U1801/MAX(U$11:U1801)-1</f>
        <v>-0.19772718398065625</v>
      </c>
      <c r="X1801" s="1" t="s">
        <v>64</v>
      </c>
      <c r="Y1801" s="15">
        <v>43195.385416666664</v>
      </c>
      <c r="Z1801" s="16">
        <v>923202.88</v>
      </c>
      <c r="AA1801" s="14">
        <f>Z1801/MAX(Z$11:Z1801)-1</f>
        <v>-0.3363809874321072</v>
      </c>
      <c r="AC1801" s="1" t="s">
        <v>65</v>
      </c>
      <c r="AD1801" s="15">
        <v>43195.385416666664</v>
      </c>
      <c r="AE1801" s="16">
        <v>1671879.5</v>
      </c>
      <c r="AF1801" s="14">
        <f>AE1801/MAX(AE$11:AE1801)-1</f>
        <v>-4.798165039369473E-3</v>
      </c>
      <c r="AH1801" s="1" t="s">
        <v>66</v>
      </c>
      <c r="AI1801" s="15">
        <v>43195.385416666664</v>
      </c>
      <c r="AJ1801" s="16">
        <v>1590867</v>
      </c>
      <c r="AK1801" s="14">
        <f>AJ1801/MAX(AJ$11:AJ1801)-1</f>
        <v>-2.5325878382849165E-2</v>
      </c>
      <c r="AM1801" s="1" t="s">
        <v>67</v>
      </c>
      <c r="AN1801" s="15">
        <v>43195.385416666664</v>
      </c>
      <c r="AO1801" s="16">
        <v>1673207.75</v>
      </c>
      <c r="AP1801" s="14">
        <f>AO1801/MAX(AO$11:AO1801)-1</f>
        <v>-2.7423558356827193E-2</v>
      </c>
      <c r="AR1801" s="1" t="s">
        <v>68</v>
      </c>
      <c r="AS1801" s="15">
        <v>43195.385416666664</v>
      </c>
      <c r="AT1801" s="16">
        <v>1616943.75</v>
      </c>
      <c r="AU1801" s="14">
        <f>AT1801/MAX(AT$11:AT1801)-1</f>
        <v>-2.6291425469698759E-2</v>
      </c>
      <c r="AW1801" s="1" t="s">
        <v>69</v>
      </c>
      <c r="AX1801" s="15">
        <v>43195.385416666664</v>
      </c>
      <c r="AY1801" s="16">
        <v>1676224.5</v>
      </c>
      <c r="AZ1801" s="14">
        <f>AY1801/MAX(AY$11:AY1801)-1</f>
        <v>0</v>
      </c>
      <c r="BB1801" s="1" t="s">
        <v>70</v>
      </c>
      <c r="BC1801" s="15">
        <v>43195.385416666664</v>
      </c>
      <c r="BD1801" s="16">
        <v>1308258.3799999999</v>
      </c>
      <c r="BE1801" s="14">
        <f>BD1801/MAX(BD$11:BD1801)-1</f>
        <v>-4.6670577800207558E-2</v>
      </c>
      <c r="BG1801" s="1" t="s">
        <v>71</v>
      </c>
      <c r="BH1801" s="15">
        <v>43195.385416666664</v>
      </c>
      <c r="BI1801" s="16">
        <v>1525190.63</v>
      </c>
      <c r="BJ1801" s="14">
        <f>BI1801/MAX(BI$11:BI1801)-1</f>
        <v>-5.880780569581967E-3</v>
      </c>
      <c r="BL1801" s="1" t="s">
        <v>72</v>
      </c>
      <c r="BM1801" s="15">
        <v>43195.385416666664</v>
      </c>
      <c r="BN1801" s="16">
        <v>1164958.25</v>
      </c>
      <c r="BO1801" s="14">
        <f>BN1801/MAX(BN$11:BN1801)-1</f>
        <v>-8.0277939388428199E-2</v>
      </c>
      <c r="BQ1801" s="1" t="s">
        <v>73</v>
      </c>
      <c r="BR1801" s="15">
        <v>43195.385416666664</v>
      </c>
      <c r="BS1801" s="16">
        <v>1312694.3799999999</v>
      </c>
      <c r="BT1801" s="14">
        <f>BS1801/MAX(BS$11:BS1801)-1</f>
        <v>-2.9227391334253672E-2</v>
      </c>
      <c r="BV1801" s="1" t="s">
        <v>74</v>
      </c>
      <c r="BW1801" s="15">
        <v>43195.385416666664</v>
      </c>
      <c r="BX1801" s="16">
        <v>1193572</v>
      </c>
      <c r="BY1801" s="14">
        <f>BX1801/MAX(BX$11:BX1801)-1</f>
        <v>-0.10901913477801373</v>
      </c>
      <c r="CA1801" s="1" t="s">
        <v>75</v>
      </c>
      <c r="CB1801" s="15">
        <v>43195.385416666664</v>
      </c>
      <c r="CC1801" s="16">
        <v>1273343.5</v>
      </c>
      <c r="CD1801" s="14">
        <f>CC1801/MAX(CC$11:CC1801)-1</f>
        <v>-3.9810790060990087E-4</v>
      </c>
      <c r="CF1801" s="1" t="s">
        <v>76</v>
      </c>
      <c r="CG1801" s="15">
        <v>43195.385416666664</v>
      </c>
      <c r="CH1801" s="16">
        <v>1246459.5</v>
      </c>
      <c r="CI1801" s="14">
        <f>CH1801/MAX(CH$11:CH1801)-1</f>
        <v>-3.0469072980865874E-2</v>
      </c>
      <c r="CK1801" s="1" t="s">
        <v>77</v>
      </c>
      <c r="CL1801" s="15">
        <v>43195.385416666664</v>
      </c>
      <c r="CM1801" s="16">
        <v>1339094.1299999999</v>
      </c>
      <c r="CN1801" s="14">
        <f>CM1801/MAX(CM$11:CM1801)-1</f>
        <v>-9.5351392452064365E-3</v>
      </c>
      <c r="CP1801" s="1" t="s">
        <v>78</v>
      </c>
      <c r="CQ1801" s="15">
        <v>43195.385416666664</v>
      </c>
      <c r="CR1801" s="16">
        <v>1476738.63</v>
      </c>
      <c r="CS1801" s="14">
        <f>CR1801/MAX(CR$11:CR1801)-1</f>
        <v>-3.0626448393031858E-3</v>
      </c>
      <c r="CU1801" s="1" t="s">
        <v>79</v>
      </c>
      <c r="CV1801" s="15">
        <v>43195.385416666664</v>
      </c>
      <c r="CW1801" s="16">
        <v>1259969.75</v>
      </c>
      <c r="CX1801" s="14">
        <f>CW1801/MAX(CW$11:CW1801)-1</f>
        <v>-4.9143934296743574E-2</v>
      </c>
    </row>
    <row r="1802" spans="4:102">
      <c r="D1802" s="1" t="s">
        <v>58</v>
      </c>
      <c r="E1802" s="15">
        <v>43196.385416666664</v>
      </c>
      <c r="F1802" s="16">
        <v>2188222.75</v>
      </c>
      <c r="G1802" s="14">
        <f>F1802/MAX(F$11:F1802)-1</f>
        <v>-1.5224550275027227E-2</v>
      </c>
      <c r="I1802" s="1" t="s">
        <v>61</v>
      </c>
      <c r="J1802" s="15">
        <v>43196.385416666664</v>
      </c>
      <c r="K1802" s="16">
        <v>2277181.25</v>
      </c>
      <c r="L1802" s="14">
        <f>K1802/MAX(K$11:K1802)-1</f>
        <v>-1.6623759838647612E-2</v>
      </c>
      <c r="N1802" s="1" t="s">
        <v>62</v>
      </c>
      <c r="O1802" s="15">
        <v>43196.385416666664</v>
      </c>
      <c r="P1802" s="16">
        <v>1707473.75</v>
      </c>
      <c r="Q1802" s="14">
        <f>P1802/MAX(P$11:P1802)-1</f>
        <v>-5.7872423735296885E-2</v>
      </c>
      <c r="S1802" s="1" t="s">
        <v>63</v>
      </c>
      <c r="T1802" s="15">
        <v>43196.385416666664</v>
      </c>
      <c r="U1802" s="16">
        <v>1181015.6299999999</v>
      </c>
      <c r="V1802" s="14">
        <f>U1802/MAX(U$11:U1802)-1</f>
        <v>-0.19880295147046134</v>
      </c>
      <c r="X1802" s="1" t="s">
        <v>64</v>
      </c>
      <c r="Y1802" s="15">
        <v>43196.385416666664</v>
      </c>
      <c r="Z1802" s="16">
        <v>920707.69</v>
      </c>
      <c r="AA1802" s="14">
        <f>Z1802/MAX(Z$11:Z1802)-1</f>
        <v>-0.3381745861738803</v>
      </c>
      <c r="AC1802" s="1" t="s">
        <v>65</v>
      </c>
      <c r="AD1802" s="15">
        <v>43196.385416666664</v>
      </c>
      <c r="AE1802" s="16">
        <v>1672534.5</v>
      </c>
      <c r="AF1802" s="14">
        <f>AE1802/MAX(AE$11:AE1802)-1</f>
        <v>-4.4082701923430223E-3</v>
      </c>
      <c r="AH1802" s="1" t="s">
        <v>66</v>
      </c>
      <c r="AI1802" s="15">
        <v>43196.385416666664</v>
      </c>
      <c r="AJ1802" s="16">
        <v>1591070.75</v>
      </c>
      <c r="AK1802" s="14">
        <f>AJ1802/MAX(AJ$11:AJ1802)-1</f>
        <v>-2.520104717302496E-2</v>
      </c>
      <c r="AM1802" s="1" t="s">
        <v>67</v>
      </c>
      <c r="AN1802" s="15">
        <v>43196.385416666664</v>
      </c>
      <c r="AO1802" s="16">
        <v>1673428.63</v>
      </c>
      <c r="AP1802" s="14">
        <f>AO1802/MAX(AO$11:AO1802)-1</f>
        <v>-2.7295168630906974E-2</v>
      </c>
      <c r="AR1802" s="1" t="s">
        <v>68</v>
      </c>
      <c r="AS1802" s="15">
        <v>43196.385416666664</v>
      </c>
      <c r="AT1802" s="16">
        <v>1617151.88</v>
      </c>
      <c r="AU1802" s="14">
        <f>AT1802/MAX(AT$11:AT1802)-1</f>
        <v>-2.6166091508256439E-2</v>
      </c>
      <c r="AW1802" s="1" t="s">
        <v>69</v>
      </c>
      <c r="AX1802" s="15">
        <v>43196.385416666664</v>
      </c>
      <c r="AY1802" s="16">
        <v>1676387.88</v>
      </c>
      <c r="AZ1802" s="14">
        <f>AY1802/MAX(AY$11:AY1802)-1</f>
        <v>0</v>
      </c>
      <c r="BB1802" s="1" t="s">
        <v>70</v>
      </c>
      <c r="BC1802" s="15">
        <v>43196.385416666664</v>
      </c>
      <c r="BD1802" s="16">
        <v>1308283.5</v>
      </c>
      <c r="BE1802" s="14">
        <f>BD1802/MAX(BD$11:BD1802)-1</f>
        <v>-4.665227282662443E-2</v>
      </c>
      <c r="BG1802" s="1" t="s">
        <v>71</v>
      </c>
      <c r="BH1802" s="15">
        <v>43196.385416666664</v>
      </c>
      <c r="BI1802" s="16">
        <v>1525788.25</v>
      </c>
      <c r="BJ1802" s="14">
        <f>BI1802/MAX(BI$11:BI1802)-1</f>
        <v>-5.4912518665921617E-3</v>
      </c>
      <c r="BL1802" s="1" t="s">
        <v>72</v>
      </c>
      <c r="BM1802" s="15">
        <v>43196.385416666664</v>
      </c>
      <c r="BN1802" s="16">
        <v>1165115</v>
      </c>
      <c r="BO1802" s="14">
        <f>BN1802/MAX(BN$11:BN1802)-1</f>
        <v>-8.0154186942363426E-2</v>
      </c>
      <c r="BQ1802" s="1" t="s">
        <v>73</v>
      </c>
      <c r="BR1802" s="15">
        <v>43196.385416666664</v>
      </c>
      <c r="BS1802" s="16">
        <v>1312871</v>
      </c>
      <c r="BT1802" s="14">
        <f>BS1802/MAX(BS$11:BS1802)-1</f>
        <v>-2.9096776119657664E-2</v>
      </c>
      <c r="BV1802" s="1" t="s">
        <v>74</v>
      </c>
      <c r="BW1802" s="15">
        <v>43196.385416666664</v>
      </c>
      <c r="BX1802" s="16">
        <v>1193726</v>
      </c>
      <c r="BY1802" s="14">
        <f>BX1802/MAX(BX$11:BX1802)-1</f>
        <v>-0.10890417644014716</v>
      </c>
      <c r="CA1802" s="1" t="s">
        <v>75</v>
      </c>
      <c r="CB1802" s="15">
        <v>43196.385416666664</v>
      </c>
      <c r="CC1802" s="16">
        <v>1273456.6299999999</v>
      </c>
      <c r="CD1802" s="14">
        <f>CC1802/MAX(CC$11:CC1802)-1</f>
        <v>-3.092984300678836E-4</v>
      </c>
      <c r="CF1802" s="1" t="s">
        <v>76</v>
      </c>
      <c r="CG1802" s="15">
        <v>43196.385416666664</v>
      </c>
      <c r="CH1802" s="16">
        <v>1246355</v>
      </c>
      <c r="CI1802" s="14">
        <f>CH1802/MAX(CH$11:CH1802)-1</f>
        <v>-3.055035599236644E-2</v>
      </c>
      <c r="CK1802" s="1" t="s">
        <v>77</v>
      </c>
      <c r="CL1802" s="15">
        <v>43196.385416666664</v>
      </c>
      <c r="CM1802" s="16">
        <v>1339458.1299999999</v>
      </c>
      <c r="CN1802" s="14">
        <f>CM1802/MAX(CM$11:CM1802)-1</f>
        <v>-9.2659055884846131E-3</v>
      </c>
      <c r="CP1802" s="1" t="s">
        <v>78</v>
      </c>
      <c r="CQ1802" s="15">
        <v>43196.385416666664</v>
      </c>
      <c r="CR1802" s="16">
        <v>1476935.88</v>
      </c>
      <c r="CS1802" s="14">
        <f>CR1802/MAX(CR$11:CR1802)-1</f>
        <v>-2.9294825522806489E-3</v>
      </c>
      <c r="CU1802" s="1" t="s">
        <v>79</v>
      </c>
      <c r="CV1802" s="15">
        <v>43196.385416666664</v>
      </c>
      <c r="CW1802" s="16">
        <v>1260138.1299999999</v>
      </c>
      <c r="CX1802" s="14">
        <f>CW1802/MAX(CW$11:CW1802)-1</f>
        <v>-4.9016863671164757E-2</v>
      </c>
    </row>
    <row r="1803" spans="4:102">
      <c r="D1803" s="1" t="s">
        <v>58</v>
      </c>
      <c r="E1803" s="15">
        <v>43199.385416666664</v>
      </c>
      <c r="F1803" s="16">
        <v>2192554.25</v>
      </c>
      <c r="G1803" s="14">
        <f>F1803/MAX(F$11:F1803)-1</f>
        <v>-1.3275226395415896E-2</v>
      </c>
      <c r="I1803" s="1" t="s">
        <v>61</v>
      </c>
      <c r="J1803" s="15">
        <v>43199.385416666664</v>
      </c>
      <c r="K1803" s="16">
        <v>2281496.75</v>
      </c>
      <c r="L1803" s="14">
        <f>K1803/MAX(K$11:K1803)-1</f>
        <v>-1.4760157560868237E-2</v>
      </c>
      <c r="N1803" s="1" t="s">
        <v>62</v>
      </c>
      <c r="O1803" s="15">
        <v>43199.385416666664</v>
      </c>
      <c r="P1803" s="16">
        <v>1712122.13</v>
      </c>
      <c r="Q1803" s="14">
        <f>P1803/MAX(P$11:P1803)-1</f>
        <v>-5.5307601299252274E-2</v>
      </c>
      <c r="S1803" s="1" t="s">
        <v>63</v>
      </c>
      <c r="T1803" s="15">
        <v>43199.385416666664</v>
      </c>
      <c r="U1803" s="16">
        <v>1182757.5</v>
      </c>
      <c r="V1803" s="14">
        <f>U1803/MAX(U$11:U1803)-1</f>
        <v>-0.1976212726954546</v>
      </c>
      <c r="X1803" s="1" t="s">
        <v>64</v>
      </c>
      <c r="Y1803" s="15">
        <v>43199.385416666664</v>
      </c>
      <c r="Z1803" s="16">
        <v>920531.13</v>
      </c>
      <c r="AA1803" s="14">
        <f>Z1803/MAX(Z$11:Z1803)-1</f>
        <v>-0.33830150147646143</v>
      </c>
      <c r="AC1803" s="1" t="s">
        <v>65</v>
      </c>
      <c r="AD1803" s="15">
        <v>43199.385416666664</v>
      </c>
      <c r="AE1803" s="16">
        <v>1676386.88</v>
      </c>
      <c r="AF1803" s="14">
        <f>AE1803/MAX(AE$11:AE1803)-1</f>
        <v>-2.1151051377050756E-3</v>
      </c>
      <c r="AH1803" s="1" t="s">
        <v>66</v>
      </c>
      <c r="AI1803" s="15">
        <v>43199.385416666664</v>
      </c>
      <c r="AJ1803" s="16">
        <v>1594165</v>
      </c>
      <c r="AK1803" s="14">
        <f>AJ1803/MAX(AJ$11:AJ1803)-1</f>
        <v>-2.3305297622110976E-2</v>
      </c>
      <c r="AM1803" s="1" t="s">
        <v>67</v>
      </c>
      <c r="AN1803" s="15">
        <v>43199.385416666664</v>
      </c>
      <c r="AO1803" s="16">
        <v>1676782.25</v>
      </c>
      <c r="AP1803" s="14">
        <f>AO1803/MAX(AO$11:AO1803)-1</f>
        <v>-2.5345828026774986E-2</v>
      </c>
      <c r="AR1803" s="1" t="s">
        <v>68</v>
      </c>
      <c r="AS1803" s="15">
        <v>43199.385416666664</v>
      </c>
      <c r="AT1803" s="16">
        <v>1620313</v>
      </c>
      <c r="AU1803" s="14">
        <f>AT1803/MAX(AT$11:AT1803)-1</f>
        <v>-2.4262494274821855E-2</v>
      </c>
      <c r="AW1803" s="1" t="s">
        <v>69</v>
      </c>
      <c r="AX1803" s="15">
        <v>43199.385416666664</v>
      </c>
      <c r="AY1803" s="16">
        <v>1679511.13</v>
      </c>
      <c r="AZ1803" s="14">
        <f>AY1803/MAX(AY$11:AY1803)-1</f>
        <v>0</v>
      </c>
      <c r="BB1803" s="1" t="s">
        <v>70</v>
      </c>
      <c r="BC1803" s="15">
        <v>43199.385416666664</v>
      </c>
      <c r="BD1803" s="16">
        <v>1310051.8799999999</v>
      </c>
      <c r="BE1803" s="14">
        <f>BD1803/MAX(BD$11:BD1803)-1</f>
        <v>-4.536365223806027E-2</v>
      </c>
      <c r="BG1803" s="1" t="s">
        <v>71</v>
      </c>
      <c r="BH1803" s="15">
        <v>43199.385416666664</v>
      </c>
      <c r="BI1803" s="16">
        <v>1529302.75</v>
      </c>
      <c r="BJ1803" s="14">
        <f>BI1803/MAX(BI$11:BI1803)-1</f>
        <v>-3.2005008431033044E-3</v>
      </c>
      <c r="BL1803" s="1" t="s">
        <v>72</v>
      </c>
      <c r="BM1803" s="15">
        <v>43199.385416666664</v>
      </c>
      <c r="BN1803" s="16">
        <v>1167494.5</v>
      </c>
      <c r="BO1803" s="14">
        <f>BN1803/MAX(BN$11:BN1803)-1</f>
        <v>-7.8275597178974698E-2</v>
      </c>
      <c r="BQ1803" s="1" t="s">
        <v>73</v>
      </c>
      <c r="BR1803" s="15">
        <v>43199.385416666664</v>
      </c>
      <c r="BS1803" s="16">
        <v>1315552.25</v>
      </c>
      <c r="BT1803" s="14">
        <f>BS1803/MAX(BS$11:BS1803)-1</f>
        <v>-2.7113920021054505E-2</v>
      </c>
      <c r="BV1803" s="1" t="s">
        <v>74</v>
      </c>
      <c r="BW1803" s="15">
        <v>43199.385416666664</v>
      </c>
      <c r="BX1803" s="16">
        <v>1196065.8799999999</v>
      </c>
      <c r="BY1803" s="14">
        <f>BX1803/MAX(BX$11:BX1803)-1</f>
        <v>-0.10715749646867034</v>
      </c>
      <c r="CA1803" s="1" t="s">
        <v>75</v>
      </c>
      <c r="CB1803" s="15">
        <v>43199.385416666664</v>
      </c>
      <c r="CC1803" s="16">
        <v>1275619.3799999999</v>
      </c>
      <c r="CD1803" s="14">
        <f>CC1803/MAX(CC$11:CC1803)-1</f>
        <v>0</v>
      </c>
      <c r="CF1803" s="1" t="s">
        <v>76</v>
      </c>
      <c r="CG1803" s="15">
        <v>43199.385416666664</v>
      </c>
      <c r="CH1803" s="16">
        <v>1247958.5</v>
      </c>
      <c r="CI1803" s="14">
        <f>CH1803/MAX(CH$11:CH1803)-1</f>
        <v>-2.9303109016852846E-2</v>
      </c>
      <c r="CK1803" s="1" t="s">
        <v>77</v>
      </c>
      <c r="CL1803" s="15">
        <v>43199.385416666664</v>
      </c>
      <c r="CM1803" s="16">
        <v>1343005.25</v>
      </c>
      <c r="CN1803" s="14">
        <f>CM1803/MAX(CM$11:CM1803)-1</f>
        <v>-6.6422679829036824E-3</v>
      </c>
      <c r="CP1803" s="1" t="s">
        <v>78</v>
      </c>
      <c r="CQ1803" s="15">
        <v>43199.385416666664</v>
      </c>
      <c r="CR1803" s="16">
        <v>1479932.38</v>
      </c>
      <c r="CS1803" s="14">
        <f>CR1803/MAX(CR$11:CR1803)-1</f>
        <v>-9.0656344929829213E-4</v>
      </c>
      <c r="CU1803" s="1" t="s">
        <v>79</v>
      </c>
      <c r="CV1803" s="15">
        <v>43199.385416666664</v>
      </c>
      <c r="CW1803" s="16">
        <v>1262694.75</v>
      </c>
      <c r="CX1803" s="14">
        <f>CW1803/MAX(CW$11:CW1803)-1</f>
        <v>-4.7087470021278777E-2</v>
      </c>
    </row>
    <row r="1804" spans="4:102">
      <c r="D1804" s="1" t="s">
        <v>58</v>
      </c>
      <c r="E1804" s="15">
        <v>43200.385416666664</v>
      </c>
      <c r="F1804" s="16">
        <v>2192554.25</v>
      </c>
      <c r="G1804" s="14">
        <f>F1804/MAX(F$11:F1804)-1</f>
        <v>-1.3275226395415896E-2</v>
      </c>
      <c r="I1804" s="1" t="s">
        <v>61</v>
      </c>
      <c r="J1804" s="15">
        <v>43200.385416666664</v>
      </c>
      <c r="K1804" s="16">
        <v>2280584.25</v>
      </c>
      <c r="L1804" s="14">
        <f>K1804/MAX(K$11:K1804)-1</f>
        <v>-1.5154210875310103E-2</v>
      </c>
      <c r="N1804" s="1" t="s">
        <v>62</v>
      </c>
      <c r="O1804" s="15">
        <v>43200.385416666664</v>
      </c>
      <c r="P1804" s="16">
        <v>1710068.63</v>
      </c>
      <c r="Q1804" s="14">
        <f>P1804/MAX(P$11:P1804)-1</f>
        <v>-5.6440654722685335E-2</v>
      </c>
      <c r="S1804" s="1" t="s">
        <v>63</v>
      </c>
      <c r="T1804" s="15">
        <v>43200.385416666664</v>
      </c>
      <c r="U1804" s="16">
        <v>1181339</v>
      </c>
      <c r="V1804" s="14">
        <f>U1804/MAX(U$11:U1804)-1</f>
        <v>-0.19858357834532914</v>
      </c>
      <c r="X1804" s="1" t="s">
        <v>64</v>
      </c>
      <c r="Y1804" s="15">
        <v>43200.385416666664</v>
      </c>
      <c r="Z1804" s="16">
        <v>919427.06</v>
      </c>
      <c r="AA1804" s="14">
        <f>Z1804/MAX(Z$11:Z1804)-1</f>
        <v>-0.33909513184642492</v>
      </c>
      <c r="AC1804" s="1" t="s">
        <v>65</v>
      </c>
      <c r="AD1804" s="15">
        <v>43200.385416666664</v>
      </c>
      <c r="AE1804" s="16">
        <v>1676386.88</v>
      </c>
      <c r="AF1804" s="14">
        <f>AE1804/MAX(AE$11:AE1804)-1</f>
        <v>-2.1151051377050756E-3</v>
      </c>
      <c r="AH1804" s="1" t="s">
        <v>66</v>
      </c>
      <c r="AI1804" s="15">
        <v>43200.385416666664</v>
      </c>
      <c r="AJ1804" s="16">
        <v>1594165</v>
      </c>
      <c r="AK1804" s="14">
        <f>AJ1804/MAX(AJ$11:AJ1804)-1</f>
        <v>-2.3305297622110976E-2</v>
      </c>
      <c r="AM1804" s="1" t="s">
        <v>67</v>
      </c>
      <c r="AN1804" s="15">
        <v>43200.385416666664</v>
      </c>
      <c r="AO1804" s="16">
        <v>1676782.25</v>
      </c>
      <c r="AP1804" s="14">
        <f>AO1804/MAX(AO$11:AO1804)-1</f>
        <v>-2.5345828026774986E-2</v>
      </c>
      <c r="AR1804" s="1" t="s">
        <v>68</v>
      </c>
      <c r="AS1804" s="15">
        <v>43200.385416666664</v>
      </c>
      <c r="AT1804" s="16">
        <v>1620313</v>
      </c>
      <c r="AU1804" s="14">
        <f>AT1804/MAX(AT$11:AT1804)-1</f>
        <v>-2.4262494274821855E-2</v>
      </c>
      <c r="AW1804" s="1" t="s">
        <v>69</v>
      </c>
      <c r="AX1804" s="15">
        <v>43200.385416666664</v>
      </c>
      <c r="AY1804" s="16">
        <v>1679511.13</v>
      </c>
      <c r="AZ1804" s="14">
        <f>AY1804/MAX(AY$11:AY1804)-1</f>
        <v>0</v>
      </c>
      <c r="BB1804" s="1" t="s">
        <v>70</v>
      </c>
      <c r="BC1804" s="15">
        <v>43200.385416666664</v>
      </c>
      <c r="BD1804" s="16">
        <v>1310051.8799999999</v>
      </c>
      <c r="BE1804" s="14">
        <f>BD1804/MAX(BD$11:BD1804)-1</f>
        <v>-4.536365223806027E-2</v>
      </c>
      <c r="BG1804" s="1" t="s">
        <v>71</v>
      </c>
      <c r="BH1804" s="15">
        <v>43200.385416666664</v>
      </c>
      <c r="BI1804" s="16">
        <v>1529302.75</v>
      </c>
      <c r="BJ1804" s="14">
        <f>BI1804/MAX(BI$11:BI1804)-1</f>
        <v>-3.2005008431033044E-3</v>
      </c>
      <c r="BL1804" s="1" t="s">
        <v>72</v>
      </c>
      <c r="BM1804" s="15">
        <v>43200.385416666664</v>
      </c>
      <c r="BN1804" s="16">
        <v>1167494.5</v>
      </c>
      <c r="BO1804" s="14">
        <f>BN1804/MAX(BN$11:BN1804)-1</f>
        <v>-7.8275597178974698E-2</v>
      </c>
      <c r="BQ1804" s="1" t="s">
        <v>73</v>
      </c>
      <c r="BR1804" s="15">
        <v>43200.385416666664</v>
      </c>
      <c r="BS1804" s="16">
        <v>1315552.25</v>
      </c>
      <c r="BT1804" s="14">
        <f>BS1804/MAX(BS$11:BS1804)-1</f>
        <v>-2.7113920021054505E-2</v>
      </c>
      <c r="BV1804" s="1" t="s">
        <v>74</v>
      </c>
      <c r="BW1804" s="15">
        <v>43200.385416666664</v>
      </c>
      <c r="BX1804" s="16">
        <v>1196065.8799999999</v>
      </c>
      <c r="BY1804" s="14">
        <f>BX1804/MAX(BX$11:BX1804)-1</f>
        <v>-0.10715749646867034</v>
      </c>
      <c r="CA1804" s="1" t="s">
        <v>75</v>
      </c>
      <c r="CB1804" s="15">
        <v>43200.385416666664</v>
      </c>
      <c r="CC1804" s="16">
        <v>1275619.3799999999</v>
      </c>
      <c r="CD1804" s="14">
        <f>CC1804/MAX(CC$11:CC1804)-1</f>
        <v>0</v>
      </c>
      <c r="CF1804" s="1" t="s">
        <v>76</v>
      </c>
      <c r="CG1804" s="15">
        <v>43200.385416666664</v>
      </c>
      <c r="CH1804" s="16">
        <v>1247958.5</v>
      </c>
      <c r="CI1804" s="14">
        <f>CH1804/MAX(CH$11:CH1804)-1</f>
        <v>-2.9303109016852846E-2</v>
      </c>
      <c r="CK1804" s="1" t="s">
        <v>77</v>
      </c>
      <c r="CL1804" s="15">
        <v>43200.385416666664</v>
      </c>
      <c r="CM1804" s="16">
        <v>1343005.25</v>
      </c>
      <c r="CN1804" s="14">
        <f>CM1804/MAX(CM$11:CM1804)-1</f>
        <v>-6.6422679829036824E-3</v>
      </c>
      <c r="CP1804" s="1" t="s">
        <v>78</v>
      </c>
      <c r="CQ1804" s="15">
        <v>43200.385416666664</v>
      </c>
      <c r="CR1804" s="16">
        <v>1479932.38</v>
      </c>
      <c r="CS1804" s="14">
        <f>CR1804/MAX(CR$11:CR1804)-1</f>
        <v>-9.0656344929829213E-4</v>
      </c>
      <c r="CU1804" s="1" t="s">
        <v>79</v>
      </c>
      <c r="CV1804" s="15">
        <v>43200.385416666664</v>
      </c>
      <c r="CW1804" s="16">
        <v>1262694.75</v>
      </c>
      <c r="CX1804" s="14">
        <f>CW1804/MAX(CW$11:CW1804)-1</f>
        <v>-4.7087470021278777E-2</v>
      </c>
    </row>
    <row r="1805" spans="4:102">
      <c r="D1805" s="1" t="s">
        <v>58</v>
      </c>
      <c r="E1805" s="15">
        <v>43201.385416666664</v>
      </c>
      <c r="F1805" s="16">
        <v>2189402.5</v>
      </c>
      <c r="G1805" s="14">
        <f>F1805/MAX(F$11:F1805)-1</f>
        <v>-1.4693622225397496E-2</v>
      </c>
      <c r="I1805" s="1" t="s">
        <v>61</v>
      </c>
      <c r="J1805" s="15">
        <v>43201.385416666664</v>
      </c>
      <c r="K1805" s="16">
        <v>2281939.75</v>
      </c>
      <c r="L1805" s="14">
        <f>K1805/MAX(K$11:K1805)-1</f>
        <v>-1.4568852773692686E-2</v>
      </c>
      <c r="N1805" s="1" t="s">
        <v>62</v>
      </c>
      <c r="O1805" s="15">
        <v>43201.385416666664</v>
      </c>
      <c r="P1805" s="16">
        <v>1714029.13</v>
      </c>
      <c r="Q1805" s="14">
        <f>P1805/MAX(P$11:P1805)-1</f>
        <v>-5.4255381733395502E-2</v>
      </c>
      <c r="S1805" s="1" t="s">
        <v>63</v>
      </c>
      <c r="T1805" s="15">
        <v>43201.385416666664</v>
      </c>
      <c r="U1805" s="16">
        <v>1182280.8799999999</v>
      </c>
      <c r="V1805" s="14">
        <f>U1805/MAX(U$11:U1805)-1</f>
        <v>-0.19794461010739917</v>
      </c>
      <c r="X1805" s="1" t="s">
        <v>64</v>
      </c>
      <c r="Y1805" s="15">
        <v>43201.385416666664</v>
      </c>
      <c r="Z1805" s="16">
        <v>920043.56</v>
      </c>
      <c r="AA1805" s="14">
        <f>Z1805/MAX(Z$11:Z1805)-1</f>
        <v>-0.33865197776825728</v>
      </c>
      <c r="AC1805" s="1" t="s">
        <v>65</v>
      </c>
      <c r="AD1805" s="15">
        <v>43201.385416666664</v>
      </c>
      <c r="AE1805" s="16">
        <v>1677819</v>
      </c>
      <c r="AF1805" s="14">
        <f>AE1805/MAX(AE$11:AE1805)-1</f>
        <v>-1.2626223769056644E-3</v>
      </c>
      <c r="AH1805" s="1" t="s">
        <v>66</v>
      </c>
      <c r="AI1805" s="15">
        <v>43201.385416666664</v>
      </c>
      <c r="AJ1805" s="16">
        <v>1595409.5</v>
      </c>
      <c r="AK1805" s="14">
        <f>AJ1805/MAX(AJ$11:AJ1805)-1</f>
        <v>-2.2542831655846918E-2</v>
      </c>
      <c r="AM1805" s="1" t="s">
        <v>67</v>
      </c>
      <c r="AN1805" s="15">
        <v>43201.385416666664</v>
      </c>
      <c r="AO1805" s="16">
        <v>1676293.88</v>
      </c>
      <c r="AP1805" s="14">
        <f>AO1805/MAX(AO$11:AO1805)-1</f>
        <v>-2.562970022184774E-2</v>
      </c>
      <c r="AR1805" s="1" t="s">
        <v>68</v>
      </c>
      <c r="AS1805" s="15">
        <v>43201.385416666664</v>
      </c>
      <c r="AT1805" s="16">
        <v>1620823.75</v>
      </c>
      <c r="AU1805" s="14">
        <f>AT1805/MAX(AT$11:AT1805)-1</f>
        <v>-2.3954925347676848E-2</v>
      </c>
      <c r="AW1805" s="1" t="s">
        <v>69</v>
      </c>
      <c r="AX1805" s="15">
        <v>43201.385416666664</v>
      </c>
      <c r="AY1805" s="16">
        <v>1680001.75</v>
      </c>
      <c r="AZ1805" s="14">
        <f>AY1805/MAX(AY$11:AY1805)-1</f>
        <v>0</v>
      </c>
      <c r="BB1805" s="1" t="s">
        <v>70</v>
      </c>
      <c r="BC1805" s="15">
        <v>43201.385416666664</v>
      </c>
      <c r="BD1805" s="16">
        <v>1310834.25</v>
      </c>
      <c r="BE1805" s="14">
        <f>BD1805/MAX(BD$11:BD1805)-1</f>
        <v>-4.4793538297688285E-2</v>
      </c>
      <c r="BG1805" s="1" t="s">
        <v>71</v>
      </c>
      <c r="BH1805" s="15">
        <v>43201.385416666664</v>
      </c>
      <c r="BI1805" s="16">
        <v>1530609.38</v>
      </c>
      <c r="BJ1805" s="14">
        <f>BI1805/MAX(BI$11:BI1805)-1</f>
        <v>-2.348839437548822E-3</v>
      </c>
      <c r="BL1805" s="1" t="s">
        <v>72</v>
      </c>
      <c r="BM1805" s="15">
        <v>43201.385416666664</v>
      </c>
      <c r="BN1805" s="16">
        <v>1168451.6299999999</v>
      </c>
      <c r="BO1805" s="14">
        <f>BN1805/MAX(BN$11:BN1805)-1</f>
        <v>-7.7519953295708488E-2</v>
      </c>
      <c r="BQ1805" s="1" t="s">
        <v>73</v>
      </c>
      <c r="BR1805" s="15">
        <v>43201.385416666664</v>
      </c>
      <c r="BS1805" s="16">
        <v>1313431.25</v>
      </c>
      <c r="BT1805" s="14">
        <f>BS1805/MAX(BS$11:BS1805)-1</f>
        <v>-2.8682456257935529E-2</v>
      </c>
      <c r="BV1805" s="1" t="s">
        <v>74</v>
      </c>
      <c r="BW1805" s="15">
        <v>43201.385416666664</v>
      </c>
      <c r="BX1805" s="16">
        <v>1195232.25</v>
      </c>
      <c r="BY1805" s="14">
        <f>BX1805/MAX(BX$11:BX1805)-1</f>
        <v>-0.10777978685305845</v>
      </c>
      <c r="CA1805" s="1" t="s">
        <v>75</v>
      </c>
      <c r="CB1805" s="15">
        <v>43201.385416666664</v>
      </c>
      <c r="CC1805" s="16">
        <v>1276536.8799999999</v>
      </c>
      <c r="CD1805" s="14">
        <f>CC1805/MAX(CC$11:CC1805)-1</f>
        <v>0</v>
      </c>
      <c r="CF1805" s="1" t="s">
        <v>76</v>
      </c>
      <c r="CG1805" s="15">
        <v>43201.385416666664</v>
      </c>
      <c r="CH1805" s="16">
        <v>1248572.8799999999</v>
      </c>
      <c r="CI1805" s="14">
        <f>CH1805/MAX(CH$11:CH1805)-1</f>
        <v>-2.8825227135458431E-2</v>
      </c>
      <c r="CK1805" s="1" t="s">
        <v>77</v>
      </c>
      <c r="CL1805" s="15">
        <v>43201.385416666664</v>
      </c>
      <c r="CM1805" s="16">
        <v>1344431.5</v>
      </c>
      <c r="CN1805" s="14">
        <f>CM1805/MAX(CM$11:CM1805)-1</f>
        <v>-5.5873380298827602E-3</v>
      </c>
      <c r="CP1805" s="1" t="s">
        <v>78</v>
      </c>
      <c r="CQ1805" s="15">
        <v>43201.385416666664</v>
      </c>
      <c r="CR1805" s="16">
        <v>1481137.5</v>
      </c>
      <c r="CS1805" s="14">
        <f>CR1805/MAX(CR$11:CR1805)-1</f>
        <v>-9.2994195373230504E-5</v>
      </c>
      <c r="CU1805" s="1" t="s">
        <v>79</v>
      </c>
      <c r="CV1805" s="15">
        <v>43201.385416666664</v>
      </c>
      <c r="CW1805" s="16">
        <v>1263723</v>
      </c>
      <c r="CX1805" s="14">
        <f>CW1805/MAX(CW$11:CW1805)-1</f>
        <v>-4.6311484923573509E-2</v>
      </c>
    </row>
    <row r="1806" spans="4:102">
      <c r="D1806" s="1" t="s">
        <v>58</v>
      </c>
      <c r="E1806" s="15">
        <v>43202.385416666664</v>
      </c>
      <c r="F1806" s="16">
        <v>2184626</v>
      </c>
      <c r="G1806" s="14">
        <f>F1806/MAX(F$11:F1806)-1</f>
        <v>-1.6843211400270675E-2</v>
      </c>
      <c r="I1806" s="1" t="s">
        <v>61</v>
      </c>
      <c r="J1806" s="15">
        <v>43202.385416666664</v>
      </c>
      <c r="K1806" s="16">
        <v>2280061</v>
      </c>
      <c r="L1806" s="14">
        <f>K1806/MAX(K$11:K1806)-1</f>
        <v>-1.5380170762194112E-2</v>
      </c>
      <c r="N1806" s="1" t="s">
        <v>62</v>
      </c>
      <c r="O1806" s="15">
        <v>43202.385416666664</v>
      </c>
      <c r="P1806" s="16">
        <v>1713094.88</v>
      </c>
      <c r="Q1806" s="14">
        <f>P1806/MAX(P$11:P1806)-1</f>
        <v>-5.4770870002615046E-2</v>
      </c>
      <c r="S1806" s="1" t="s">
        <v>63</v>
      </c>
      <c r="T1806" s="15">
        <v>43202.385416666664</v>
      </c>
      <c r="U1806" s="16">
        <v>1183931</v>
      </c>
      <c r="V1806" s="14">
        <f>U1806/MAX(U$11:U1806)-1</f>
        <v>-0.19682517422514956</v>
      </c>
      <c r="X1806" s="1" t="s">
        <v>64</v>
      </c>
      <c r="Y1806" s="15">
        <v>43202.385416666664</v>
      </c>
      <c r="Z1806" s="16">
        <v>920266.38</v>
      </c>
      <c r="AA1806" s="14">
        <f>Z1806/MAX(Z$11:Z1806)-1</f>
        <v>-0.3384918097363071</v>
      </c>
      <c r="AC1806" s="1" t="s">
        <v>65</v>
      </c>
      <c r="AD1806" s="15">
        <v>43202.385416666664</v>
      </c>
      <c r="AE1806" s="16">
        <v>1679488.63</v>
      </c>
      <c r="AF1806" s="14">
        <f>AE1806/MAX(AE$11:AE1806)-1</f>
        <v>-2.687595777595142E-4</v>
      </c>
      <c r="AH1806" s="1" t="s">
        <v>66</v>
      </c>
      <c r="AI1806" s="15">
        <v>43202.385416666664</v>
      </c>
      <c r="AJ1806" s="16">
        <v>1589451.75</v>
      </c>
      <c r="AK1806" s="14">
        <f>AJ1806/MAX(AJ$11:AJ1806)-1</f>
        <v>-2.6192957497959801E-2</v>
      </c>
      <c r="AM1806" s="1" t="s">
        <v>67</v>
      </c>
      <c r="AN1806" s="15">
        <v>43202.385416666664</v>
      </c>
      <c r="AO1806" s="16">
        <v>1671901.25</v>
      </c>
      <c r="AP1806" s="14">
        <f>AO1806/MAX(AO$11:AO1806)-1</f>
        <v>-2.818298056306956E-2</v>
      </c>
      <c r="AR1806" s="1" t="s">
        <v>68</v>
      </c>
      <c r="AS1806" s="15">
        <v>43202.385416666664</v>
      </c>
      <c r="AT1806" s="16">
        <v>1616634.63</v>
      </c>
      <c r="AU1806" s="14">
        <f>AT1806/MAX(AT$11:AT1806)-1</f>
        <v>-2.6477574675296656E-2</v>
      </c>
      <c r="AW1806" s="1" t="s">
        <v>69</v>
      </c>
      <c r="AX1806" s="15">
        <v>43202.385416666664</v>
      </c>
      <c r="AY1806" s="16">
        <v>1677972.88</v>
      </c>
      <c r="AZ1806" s="14">
        <f>AY1806/MAX(AY$11:AY1806)-1</f>
        <v>-1.2076594563071863E-3</v>
      </c>
      <c r="BB1806" s="1" t="s">
        <v>70</v>
      </c>
      <c r="BC1806" s="15">
        <v>43202.385416666664</v>
      </c>
      <c r="BD1806" s="16">
        <v>1311665.3799999999</v>
      </c>
      <c r="BE1806" s="14">
        <f>BD1806/MAX(BD$11:BD1806)-1</f>
        <v>-4.4187892887893265E-2</v>
      </c>
      <c r="BG1806" s="1" t="s">
        <v>71</v>
      </c>
      <c r="BH1806" s="15">
        <v>43202.385416666664</v>
      </c>
      <c r="BI1806" s="16">
        <v>1532132.63</v>
      </c>
      <c r="BJ1806" s="14">
        <f>BI1806/MAX(BI$11:BI1806)-1</f>
        <v>-1.3559851207102236E-3</v>
      </c>
      <c r="BL1806" s="1" t="s">
        <v>72</v>
      </c>
      <c r="BM1806" s="15">
        <v>43202.385416666664</v>
      </c>
      <c r="BN1806" s="16">
        <v>1164118.25</v>
      </c>
      <c r="BO1806" s="14">
        <f>BN1806/MAX(BN$11:BN1806)-1</f>
        <v>-8.0941110391263504E-2</v>
      </c>
      <c r="BQ1806" s="1" t="s">
        <v>73</v>
      </c>
      <c r="BR1806" s="15">
        <v>43202.385416666664</v>
      </c>
      <c r="BS1806" s="16">
        <v>1316196</v>
      </c>
      <c r="BT1806" s="14">
        <f>BS1806/MAX(BS$11:BS1806)-1</f>
        <v>-2.6637849675702263E-2</v>
      </c>
      <c r="BV1806" s="1" t="s">
        <v>74</v>
      </c>
      <c r="BW1806" s="15">
        <v>43202.385416666664</v>
      </c>
      <c r="BX1806" s="16">
        <v>1197715.25</v>
      </c>
      <c r="BY1806" s="14">
        <f>BX1806/MAX(BX$11:BX1806)-1</f>
        <v>-0.10592627027563684</v>
      </c>
      <c r="CA1806" s="1" t="s">
        <v>75</v>
      </c>
      <c r="CB1806" s="15">
        <v>43202.385416666664</v>
      </c>
      <c r="CC1806" s="16">
        <v>1277597.3799999999</v>
      </c>
      <c r="CD1806" s="14">
        <f>CC1806/MAX(CC$11:CC1806)-1</f>
        <v>0</v>
      </c>
      <c r="CF1806" s="1" t="s">
        <v>76</v>
      </c>
      <c r="CG1806" s="15">
        <v>43202.385416666664</v>
      </c>
      <c r="CH1806" s="16">
        <v>1249286.1299999999</v>
      </c>
      <c r="CI1806" s="14">
        <f>CH1806/MAX(CH$11:CH1806)-1</f>
        <v>-2.8270441413422165E-2</v>
      </c>
      <c r="CK1806" s="1" t="s">
        <v>77</v>
      </c>
      <c r="CL1806" s="15">
        <v>43202.385416666664</v>
      </c>
      <c r="CM1806" s="16">
        <v>1346215.88</v>
      </c>
      <c r="CN1806" s="14">
        <f>CM1806/MAX(CM$11:CM1806)-1</f>
        <v>-4.2675161826810637E-3</v>
      </c>
      <c r="CP1806" s="1" t="s">
        <v>78</v>
      </c>
      <c r="CQ1806" s="15">
        <v>43202.385416666664</v>
      </c>
      <c r="CR1806" s="16">
        <v>1482696.63</v>
      </c>
      <c r="CS1806" s="14">
        <f>CR1806/MAX(CR$11:CR1806)-1</f>
        <v>0</v>
      </c>
      <c r="CU1806" s="1" t="s">
        <v>79</v>
      </c>
      <c r="CV1806" s="15">
        <v>43202.385416666664</v>
      </c>
      <c r="CW1806" s="16">
        <v>1265053.25</v>
      </c>
      <c r="CX1806" s="14">
        <f>CW1806/MAX(CW$11:CW1806)-1</f>
        <v>-4.5307590757541538E-2</v>
      </c>
    </row>
    <row r="1807" spans="4:102">
      <c r="D1807" s="1" t="s">
        <v>58</v>
      </c>
      <c r="E1807" s="15">
        <v>43203.385416666664</v>
      </c>
      <c r="F1807" s="16">
        <v>2182740</v>
      </c>
      <c r="G1807" s="14">
        <f>F1807/MAX(F$11:F1807)-1</f>
        <v>-1.7691976224684214E-2</v>
      </c>
      <c r="I1807" s="1" t="s">
        <v>61</v>
      </c>
      <c r="J1807" s="15">
        <v>43203.385416666664</v>
      </c>
      <c r="K1807" s="16">
        <v>2283515.25</v>
      </c>
      <c r="L1807" s="14">
        <f>K1807/MAX(K$11:K1807)-1</f>
        <v>-1.388849003736059E-2</v>
      </c>
      <c r="N1807" s="1" t="s">
        <v>62</v>
      </c>
      <c r="O1807" s="15">
        <v>43203.385416666664</v>
      </c>
      <c r="P1807" s="16">
        <v>1719066.63</v>
      </c>
      <c r="Q1807" s="14">
        <f>P1807/MAX(P$11:P1807)-1</f>
        <v>-5.1475855743357002E-2</v>
      </c>
      <c r="S1807" s="1" t="s">
        <v>63</v>
      </c>
      <c r="T1807" s="15">
        <v>43203.385416666664</v>
      </c>
      <c r="U1807" s="16">
        <v>1184830.3799999999</v>
      </c>
      <c r="V1807" s="14">
        <f>U1807/MAX(U$11:U1807)-1</f>
        <v>-0.19621503784489991</v>
      </c>
      <c r="X1807" s="1" t="s">
        <v>64</v>
      </c>
      <c r="Y1807" s="15">
        <v>43203.385416666664</v>
      </c>
      <c r="Z1807" s="16">
        <v>925974.94</v>
      </c>
      <c r="AA1807" s="14">
        <f>Z1807/MAX(Z$11:Z1807)-1</f>
        <v>-0.33438836830165242</v>
      </c>
      <c r="AC1807" s="1" t="s">
        <v>65</v>
      </c>
      <c r="AD1807" s="15">
        <v>43203.385416666664</v>
      </c>
      <c r="AE1807" s="16">
        <v>1680783.13</v>
      </c>
      <c r="AF1807" s="14">
        <f>AE1807/MAX(AE$11:AE1807)-1</f>
        <v>0</v>
      </c>
      <c r="AH1807" s="1" t="s">
        <v>66</v>
      </c>
      <c r="AI1807" s="15">
        <v>43203.385416666664</v>
      </c>
      <c r="AJ1807" s="16">
        <v>1586890.13</v>
      </c>
      <c r="AK1807" s="14">
        <f>AJ1807/MAX(AJ$11:AJ1807)-1</f>
        <v>-2.776238141800913E-2</v>
      </c>
      <c r="AM1807" s="1" t="s">
        <v>67</v>
      </c>
      <c r="AN1807" s="15">
        <v>43203.385416666664</v>
      </c>
      <c r="AO1807" s="16">
        <v>1673510.25</v>
      </c>
      <c r="AP1807" s="14">
        <f>AO1807/MAX(AO$11:AO1807)-1</f>
        <v>-2.7247725813858703E-2</v>
      </c>
      <c r="AR1807" s="1" t="s">
        <v>68</v>
      </c>
      <c r="AS1807" s="15">
        <v>43203.385416666664</v>
      </c>
      <c r="AT1807" s="16">
        <v>1618190.38</v>
      </c>
      <c r="AU1807" s="14">
        <f>AT1807/MAX(AT$11:AT1807)-1</f>
        <v>-2.5540716411163733E-2</v>
      </c>
      <c r="AW1807" s="1" t="s">
        <v>69</v>
      </c>
      <c r="AX1807" s="15">
        <v>43203.385416666664</v>
      </c>
      <c r="AY1807" s="16">
        <v>1679485.25</v>
      </c>
      <c r="AZ1807" s="14">
        <f>AY1807/MAX(AY$11:AY1807)-1</f>
        <v>-3.0744015594030838E-4</v>
      </c>
      <c r="BB1807" s="1" t="s">
        <v>70</v>
      </c>
      <c r="BC1807" s="15">
        <v>43203.385416666664</v>
      </c>
      <c r="BD1807" s="16">
        <v>1312131.75</v>
      </c>
      <c r="BE1807" s="14">
        <f>BD1807/MAX(BD$11:BD1807)-1</f>
        <v>-4.3848048519664284E-2</v>
      </c>
      <c r="BG1807" s="1" t="s">
        <v>71</v>
      </c>
      <c r="BH1807" s="15">
        <v>43203.385416666664</v>
      </c>
      <c r="BI1807" s="16">
        <v>1533313.63</v>
      </c>
      <c r="BJ1807" s="14">
        <f>BI1807/MAX(BI$11:BI1807)-1</f>
        <v>-5.8620934642072964E-4</v>
      </c>
      <c r="BL1807" s="1" t="s">
        <v>72</v>
      </c>
      <c r="BM1807" s="15">
        <v>43203.385416666664</v>
      </c>
      <c r="BN1807" s="16">
        <v>1163013.25</v>
      </c>
      <c r="BO1807" s="14">
        <f>BN1807/MAX(BN$11:BN1807)-1</f>
        <v>-8.1813496055707535E-2</v>
      </c>
      <c r="BQ1807" s="1" t="s">
        <v>73</v>
      </c>
      <c r="BR1807" s="15">
        <v>43203.385416666664</v>
      </c>
      <c r="BS1807" s="16">
        <v>1314367.25</v>
      </c>
      <c r="BT1807" s="14">
        <f>BS1807/MAX(BS$11:BS1807)-1</f>
        <v>-2.7990259219877744E-2</v>
      </c>
      <c r="BV1807" s="1" t="s">
        <v>74</v>
      </c>
      <c r="BW1807" s="15">
        <v>43203.385416666664</v>
      </c>
      <c r="BX1807" s="16">
        <v>1198089.5</v>
      </c>
      <c r="BY1807" s="14">
        <f>BX1807/MAX(BX$11:BX1807)-1</f>
        <v>-0.10564689912013947</v>
      </c>
      <c r="CA1807" s="1" t="s">
        <v>75</v>
      </c>
      <c r="CB1807" s="15">
        <v>43203.385416666664</v>
      </c>
      <c r="CC1807" s="16">
        <v>1278221.3799999999</v>
      </c>
      <c r="CD1807" s="14">
        <f>CC1807/MAX(CC$11:CC1807)-1</f>
        <v>0</v>
      </c>
      <c r="CF1807" s="1" t="s">
        <v>76</v>
      </c>
      <c r="CG1807" s="15">
        <v>43203.385416666664</v>
      </c>
      <c r="CH1807" s="16">
        <v>1249663.75</v>
      </c>
      <c r="CI1807" s="14">
        <f>CH1807/MAX(CH$11:CH1807)-1</f>
        <v>-2.7976718056457073E-2</v>
      </c>
      <c r="CK1807" s="1" t="s">
        <v>77</v>
      </c>
      <c r="CL1807" s="15">
        <v>43203.385416666664</v>
      </c>
      <c r="CM1807" s="16">
        <v>1347612.75</v>
      </c>
      <c r="CN1807" s="14">
        <f>CM1807/MAX(CM$11:CM1807)-1</f>
        <v>-3.2343172319525548E-3</v>
      </c>
      <c r="CP1807" s="1" t="s">
        <v>78</v>
      </c>
      <c r="CQ1807" s="15">
        <v>43203.385416666664</v>
      </c>
      <c r="CR1807" s="16">
        <v>1483640.63</v>
      </c>
      <c r="CS1807" s="14">
        <f>CR1807/MAX(CR$11:CR1807)-1</f>
        <v>0</v>
      </c>
      <c r="CU1807" s="1" t="s">
        <v>79</v>
      </c>
      <c r="CV1807" s="15">
        <v>43203.385416666664</v>
      </c>
      <c r="CW1807" s="16">
        <v>1264701.1299999999</v>
      </c>
      <c r="CX1807" s="14">
        <f>CW1807/MAX(CW$11:CW1807)-1</f>
        <v>-4.5573323675221156E-2</v>
      </c>
    </row>
    <row r="1808" spans="4:102">
      <c r="D1808" s="1" t="s">
        <v>58</v>
      </c>
      <c r="E1808" s="15">
        <v>43206.385416666664</v>
      </c>
      <c r="F1808" s="16">
        <v>2186509.5</v>
      </c>
      <c r="G1808" s="14">
        <f>F1808/MAX(F$11:F1808)-1</f>
        <v>-1.5995571661785668E-2</v>
      </c>
      <c r="I1808" s="1" t="s">
        <v>61</v>
      </c>
      <c r="J1808" s="15">
        <v>43206.385416666664</v>
      </c>
      <c r="K1808" s="16">
        <v>2289691.75</v>
      </c>
      <c r="L1808" s="14">
        <f>K1808/MAX(K$11:K1808)-1</f>
        <v>-1.1221234917744294E-2</v>
      </c>
      <c r="N1808" s="1" t="s">
        <v>62</v>
      </c>
      <c r="O1808" s="15">
        <v>43206.385416666664</v>
      </c>
      <c r="P1808" s="16">
        <v>1719924.63</v>
      </c>
      <c r="Q1808" s="14">
        <f>P1808/MAX(P$11:P1808)-1</f>
        <v>-5.1002439703763391E-2</v>
      </c>
      <c r="S1808" s="1" t="s">
        <v>63</v>
      </c>
      <c r="T1808" s="15">
        <v>43206.385416666664</v>
      </c>
      <c r="U1808" s="16">
        <v>1183496</v>
      </c>
      <c r="V1808" s="14">
        <f>U1808/MAX(U$11:U1808)-1</f>
        <v>-0.19712027676846666</v>
      </c>
      <c r="X1808" s="1" t="s">
        <v>64</v>
      </c>
      <c r="Y1808" s="15">
        <v>43206.385416666664</v>
      </c>
      <c r="Z1808" s="16">
        <v>925015.94</v>
      </c>
      <c r="AA1808" s="14">
        <f>Z1808/MAX(Z$11:Z1808)-1</f>
        <v>-0.33507771908991324</v>
      </c>
      <c r="AC1808" s="1" t="s">
        <v>65</v>
      </c>
      <c r="AD1808" s="15">
        <v>43206.385416666664</v>
      </c>
      <c r="AE1808" s="16">
        <v>1681962.13</v>
      </c>
      <c r="AF1808" s="14">
        <f>AE1808/MAX(AE$11:AE1808)-1</f>
        <v>0</v>
      </c>
      <c r="AH1808" s="1" t="s">
        <v>66</v>
      </c>
      <c r="AI1808" s="15">
        <v>43206.385416666664</v>
      </c>
      <c r="AJ1808" s="16">
        <v>1588969.25</v>
      </c>
      <c r="AK1808" s="14">
        <f>AJ1808/MAX(AJ$11:AJ1808)-1</f>
        <v>-2.6488570056193983E-2</v>
      </c>
      <c r="AM1808" s="1" t="s">
        <v>67</v>
      </c>
      <c r="AN1808" s="15">
        <v>43206.385416666664</v>
      </c>
      <c r="AO1808" s="16">
        <v>1675582.5</v>
      </c>
      <c r="AP1808" s="14">
        <f>AO1808/MAX(AO$11:AO1808)-1</f>
        <v>-2.6043200236449127E-2</v>
      </c>
      <c r="AR1808" s="1" t="s">
        <v>68</v>
      </c>
      <c r="AS1808" s="15">
        <v>43206.385416666664</v>
      </c>
      <c r="AT1808" s="16">
        <v>1622901.25</v>
      </c>
      <c r="AU1808" s="14">
        <f>AT1808/MAX(AT$11:AT1808)-1</f>
        <v>-2.2703874058114915E-2</v>
      </c>
      <c r="AW1808" s="1" t="s">
        <v>69</v>
      </c>
      <c r="AX1808" s="15">
        <v>43206.385416666664</v>
      </c>
      <c r="AY1808" s="16">
        <v>1685484.63</v>
      </c>
      <c r="AZ1808" s="14">
        <f>AY1808/MAX(AY$11:AY1808)-1</f>
        <v>0</v>
      </c>
      <c r="BB1808" s="1" t="s">
        <v>70</v>
      </c>
      <c r="BC1808" s="15">
        <v>43206.385416666664</v>
      </c>
      <c r="BD1808" s="16">
        <v>1312515.6299999999</v>
      </c>
      <c r="BE1808" s="14">
        <f>BD1808/MAX(BD$11:BD1808)-1</f>
        <v>-4.356831471158118E-2</v>
      </c>
      <c r="BG1808" s="1" t="s">
        <v>71</v>
      </c>
      <c r="BH1808" s="15">
        <v>43206.385416666664</v>
      </c>
      <c r="BI1808" s="16">
        <v>1534389.25</v>
      </c>
      <c r="BJ1808" s="14">
        <f>BI1808/MAX(BI$11:BI1808)-1</f>
        <v>0</v>
      </c>
      <c r="BL1808" s="1" t="s">
        <v>72</v>
      </c>
      <c r="BM1808" s="15">
        <v>43206.385416666664</v>
      </c>
      <c r="BN1808" s="16">
        <v>1161861.3799999999</v>
      </c>
      <c r="BO1808" s="14">
        <f>BN1808/MAX(BN$11:BN1808)-1</f>
        <v>-8.2722885083131192E-2</v>
      </c>
      <c r="BQ1808" s="1" t="s">
        <v>73</v>
      </c>
      <c r="BR1808" s="15">
        <v>43206.385416666664</v>
      </c>
      <c r="BS1808" s="16">
        <v>1315035.3799999999</v>
      </c>
      <c r="BT1808" s="14">
        <f>BS1808/MAX(BS$11:BS1808)-1</f>
        <v>-2.7496159212359039E-2</v>
      </c>
      <c r="BV1808" s="1" t="s">
        <v>74</v>
      </c>
      <c r="BW1808" s="15">
        <v>43206.385416666664</v>
      </c>
      <c r="BX1808" s="16">
        <v>1199564.25</v>
      </c>
      <c r="BY1808" s="14">
        <f>BX1808/MAX(BX$11:BX1808)-1</f>
        <v>-0.10454602373852351</v>
      </c>
      <c r="CA1808" s="1" t="s">
        <v>75</v>
      </c>
      <c r="CB1808" s="15">
        <v>43206.385416666664</v>
      </c>
      <c r="CC1808" s="16">
        <v>1278788.8799999999</v>
      </c>
      <c r="CD1808" s="14">
        <f>CC1808/MAX(CC$11:CC1808)-1</f>
        <v>0</v>
      </c>
      <c r="CF1808" s="1" t="s">
        <v>76</v>
      </c>
      <c r="CG1808" s="15">
        <v>43206.385416666664</v>
      </c>
      <c r="CH1808" s="16">
        <v>1249941</v>
      </c>
      <c r="CI1808" s="14">
        <f>CH1808/MAX(CH$11:CH1808)-1</f>
        <v>-2.7761065281925679E-2</v>
      </c>
      <c r="CK1808" s="1" t="s">
        <v>77</v>
      </c>
      <c r="CL1808" s="15">
        <v>43206.385416666664</v>
      </c>
      <c r="CM1808" s="16">
        <v>1348826.63</v>
      </c>
      <c r="CN1808" s="14">
        <f>CM1808/MAX(CM$11:CM1808)-1</f>
        <v>-2.3364673659592716E-3</v>
      </c>
      <c r="CP1808" s="1" t="s">
        <v>78</v>
      </c>
      <c r="CQ1808" s="15">
        <v>43206.385416666664</v>
      </c>
      <c r="CR1808" s="16">
        <v>1480253.5</v>
      </c>
      <c r="CS1808" s="14">
        <f>CR1808/MAX(CR$11:CR1808)-1</f>
        <v>-2.2829854693315887E-3</v>
      </c>
      <c r="CU1808" s="1" t="s">
        <v>79</v>
      </c>
      <c r="CV1808" s="15">
        <v>43206.385416666664</v>
      </c>
      <c r="CW1808" s="16">
        <v>1263591.8799999999</v>
      </c>
      <c r="CX1808" s="14">
        <f>CW1808/MAX(CW$11:CW1808)-1</f>
        <v>-4.6410436701848523E-2</v>
      </c>
    </row>
    <row r="1809" spans="4:102">
      <c r="D1809" s="1" t="s">
        <v>58</v>
      </c>
      <c r="E1809" s="15">
        <v>43207.385416666664</v>
      </c>
      <c r="F1809" s="16">
        <v>2187568</v>
      </c>
      <c r="G1809" s="14">
        <f>F1809/MAX(F$11:F1809)-1</f>
        <v>-1.5519210279685058E-2</v>
      </c>
      <c r="I1809" s="1" t="s">
        <v>61</v>
      </c>
      <c r="J1809" s="15">
        <v>43207.385416666664</v>
      </c>
      <c r="K1809" s="16">
        <v>2285542.5</v>
      </c>
      <c r="L1809" s="14">
        <f>K1809/MAX(K$11:K1809)-1</f>
        <v>-1.3013043920426681E-2</v>
      </c>
      <c r="N1809" s="1" t="s">
        <v>62</v>
      </c>
      <c r="O1809" s="15">
        <v>43207.385416666664</v>
      </c>
      <c r="P1809" s="16">
        <v>1720367.88</v>
      </c>
      <c r="Q1809" s="14">
        <f>P1809/MAX(P$11:P1809)-1</f>
        <v>-5.0757869004987355E-2</v>
      </c>
      <c r="S1809" s="1" t="s">
        <v>63</v>
      </c>
      <c r="T1809" s="15">
        <v>43207.385416666664</v>
      </c>
      <c r="U1809" s="16">
        <v>1183737.25</v>
      </c>
      <c r="V1809" s="14">
        <f>U1809/MAX(U$11:U1809)-1</f>
        <v>-0.19695661357633965</v>
      </c>
      <c r="X1809" s="1" t="s">
        <v>64</v>
      </c>
      <c r="Y1809" s="15">
        <v>43207.385416666664</v>
      </c>
      <c r="Z1809" s="16">
        <v>923587.06</v>
      </c>
      <c r="AA1809" s="14">
        <f>Z1809/MAX(Z$11:Z1809)-1</f>
        <v>-0.33610483019974635</v>
      </c>
      <c r="AC1809" s="1" t="s">
        <v>65</v>
      </c>
      <c r="AD1809" s="15">
        <v>43207.385416666664</v>
      </c>
      <c r="AE1809" s="16">
        <v>1682515</v>
      </c>
      <c r="AF1809" s="14">
        <f>AE1809/MAX(AE$11:AE1809)-1</f>
        <v>0</v>
      </c>
      <c r="AH1809" s="1" t="s">
        <v>66</v>
      </c>
      <c r="AI1809" s="15">
        <v>43207.385416666664</v>
      </c>
      <c r="AJ1809" s="16">
        <v>1589536.5</v>
      </c>
      <c r="AK1809" s="14">
        <f>AJ1809/MAX(AJ$11:AJ1809)-1</f>
        <v>-2.6141033841358019E-2</v>
      </c>
      <c r="AM1809" s="1" t="s">
        <v>67</v>
      </c>
      <c r="AN1809" s="15">
        <v>43207.385416666664</v>
      </c>
      <c r="AO1809" s="16">
        <v>1676178.38</v>
      </c>
      <c r="AP1809" s="14">
        <f>AO1809/MAX(AO$11:AO1809)-1</f>
        <v>-2.5696836283708446E-2</v>
      </c>
      <c r="AR1809" s="1" t="s">
        <v>68</v>
      </c>
      <c r="AS1809" s="15">
        <v>43207.385416666664</v>
      </c>
      <c r="AT1809" s="16">
        <v>1614890.75</v>
      </c>
      <c r="AU1809" s="14">
        <f>AT1809/MAX(AT$11:AT1809)-1</f>
        <v>-2.7527723085809863E-2</v>
      </c>
      <c r="AW1809" s="1" t="s">
        <v>69</v>
      </c>
      <c r="AX1809" s="15">
        <v>43207.385416666664</v>
      </c>
      <c r="AY1809" s="16">
        <v>1678799.63</v>
      </c>
      <c r="AZ1809" s="14">
        <f>AY1809/MAX(AY$11:AY1809)-1</f>
        <v>-3.9662183095671155E-3</v>
      </c>
      <c r="BB1809" s="1" t="s">
        <v>70</v>
      </c>
      <c r="BC1809" s="15">
        <v>43207.385416666664</v>
      </c>
      <c r="BD1809" s="16">
        <v>1312776.8799999999</v>
      </c>
      <c r="BE1809" s="14">
        <f>BD1809/MAX(BD$11:BD1809)-1</f>
        <v>-4.3377941528915498E-2</v>
      </c>
      <c r="BG1809" s="1" t="s">
        <v>71</v>
      </c>
      <c r="BH1809" s="15">
        <v>43207.385416666664</v>
      </c>
      <c r="BI1809" s="16">
        <v>1534893.63</v>
      </c>
      <c r="BJ1809" s="14">
        <f>BI1809/MAX(BI$11:BI1809)-1</f>
        <v>0</v>
      </c>
      <c r="BL1809" s="1" t="s">
        <v>72</v>
      </c>
      <c r="BM1809" s="15">
        <v>43207.385416666664</v>
      </c>
      <c r="BN1809" s="16">
        <v>1162332.25</v>
      </c>
      <c r="BO1809" s="14">
        <f>BN1809/MAX(BN$11:BN1809)-1</f>
        <v>-8.2351138261577472E-2</v>
      </c>
      <c r="BQ1809" s="1" t="s">
        <v>73</v>
      </c>
      <c r="BR1809" s="15">
        <v>43207.385416666664</v>
      </c>
      <c r="BS1809" s="16">
        <v>1315519.25</v>
      </c>
      <c r="BT1809" s="14">
        <f>BS1809/MAX(BS$11:BS1809)-1</f>
        <v>-2.7138324403806591E-2</v>
      </c>
      <c r="BV1809" s="1" t="s">
        <v>74</v>
      </c>
      <c r="BW1809" s="15">
        <v>43207.385416666664</v>
      </c>
      <c r="BX1809" s="16">
        <v>1199991</v>
      </c>
      <c r="BY1809" s="14">
        <f>BX1809/MAX(BX$11:BX1809)-1</f>
        <v>-0.10422746224057156</v>
      </c>
      <c r="CA1809" s="1" t="s">
        <v>75</v>
      </c>
      <c r="CB1809" s="15">
        <v>43207.385416666664</v>
      </c>
      <c r="CC1809" s="16">
        <v>1279071.8799999999</v>
      </c>
      <c r="CD1809" s="14">
        <f>CC1809/MAX(CC$11:CC1809)-1</f>
        <v>0</v>
      </c>
      <c r="CF1809" s="1" t="s">
        <v>76</v>
      </c>
      <c r="CG1809" s="15">
        <v>43207.385416666664</v>
      </c>
      <c r="CH1809" s="16">
        <v>1250214</v>
      </c>
      <c r="CI1809" s="14">
        <f>CH1809/MAX(CH$11:CH1809)-1</f>
        <v>-2.7548718275804518E-2</v>
      </c>
      <c r="CK1809" s="1" t="s">
        <v>77</v>
      </c>
      <c r="CL1809" s="15">
        <v>43207.385416666664</v>
      </c>
      <c r="CM1809" s="16">
        <v>1349269.25</v>
      </c>
      <c r="CN1809" s="14">
        <f>CM1809/MAX(CM$11:CM1809)-1</f>
        <v>-2.009082197996892E-3</v>
      </c>
      <c r="CP1809" s="1" t="s">
        <v>78</v>
      </c>
      <c r="CQ1809" s="15">
        <v>43207.385416666664</v>
      </c>
      <c r="CR1809" s="16">
        <v>1478956.13</v>
      </c>
      <c r="CS1809" s="14">
        <f>CR1809/MAX(CR$11:CR1809)-1</f>
        <v>-3.1574357733785696E-3</v>
      </c>
      <c r="CU1809" s="1" t="s">
        <v>79</v>
      </c>
      <c r="CV1809" s="15">
        <v>43207.385416666664</v>
      </c>
      <c r="CW1809" s="16">
        <v>1264116.5</v>
      </c>
      <c r="CX1809" s="14">
        <f>CW1809/MAX(CW$11:CW1809)-1</f>
        <v>-4.6014523935538509E-2</v>
      </c>
    </row>
    <row r="1810" spans="4:102">
      <c r="D1810" s="1" t="s">
        <v>58</v>
      </c>
      <c r="E1810" s="15">
        <v>43208.385416666664</v>
      </c>
      <c r="F1810" s="16">
        <v>2196430</v>
      </c>
      <c r="G1810" s="14">
        <f>F1810/MAX(F$11:F1810)-1</f>
        <v>-1.153100568055887E-2</v>
      </c>
      <c r="I1810" s="1" t="s">
        <v>61</v>
      </c>
      <c r="J1810" s="15">
        <v>43208.385416666664</v>
      </c>
      <c r="K1810" s="16">
        <v>2282945.75</v>
      </c>
      <c r="L1810" s="14">
        <f>K1810/MAX(K$11:K1810)-1</f>
        <v>-1.4134422489497145E-2</v>
      </c>
      <c r="N1810" s="1" t="s">
        <v>62</v>
      </c>
      <c r="O1810" s="15">
        <v>43208.385416666664</v>
      </c>
      <c r="P1810" s="16">
        <v>1715075.25</v>
      </c>
      <c r="Q1810" s="14">
        <f>P1810/MAX(P$11:P1810)-1</f>
        <v>-5.3678167295936552E-2</v>
      </c>
      <c r="S1810" s="1" t="s">
        <v>63</v>
      </c>
      <c r="T1810" s="15">
        <v>43208.385416666664</v>
      </c>
      <c r="U1810" s="16">
        <v>1181567.6299999999</v>
      </c>
      <c r="V1810" s="14">
        <f>U1810/MAX(U$11:U1810)-1</f>
        <v>-0.19842847651894169</v>
      </c>
      <c r="X1810" s="1" t="s">
        <v>64</v>
      </c>
      <c r="Y1810" s="15">
        <v>43208.385416666664</v>
      </c>
      <c r="Z1810" s="16">
        <v>921985.06</v>
      </c>
      <c r="AA1810" s="14">
        <f>Z1810/MAX(Z$11:Z1810)-1</f>
        <v>-0.33725638386272216</v>
      </c>
      <c r="AC1810" s="1" t="s">
        <v>65</v>
      </c>
      <c r="AD1810" s="15">
        <v>43208.385416666664</v>
      </c>
      <c r="AE1810" s="16">
        <v>1682595.13</v>
      </c>
      <c r="AF1810" s="14">
        <f>AE1810/MAX(AE$11:AE1810)-1</f>
        <v>0</v>
      </c>
      <c r="AH1810" s="1" t="s">
        <v>66</v>
      </c>
      <c r="AI1810" s="15">
        <v>43208.385416666664</v>
      </c>
      <c r="AJ1810" s="16">
        <v>1593256.13</v>
      </c>
      <c r="AK1810" s="14">
        <f>AJ1810/MAX(AJ$11:AJ1810)-1</f>
        <v>-2.3862133654861784E-2</v>
      </c>
      <c r="AM1810" s="1" t="s">
        <v>67</v>
      </c>
      <c r="AN1810" s="15">
        <v>43208.385416666664</v>
      </c>
      <c r="AO1810" s="16">
        <v>1682806.38</v>
      </c>
      <c r="AP1810" s="14">
        <f>AO1810/MAX(AO$11:AO1810)-1</f>
        <v>-2.1844214482733104E-2</v>
      </c>
      <c r="AR1810" s="1" t="s">
        <v>68</v>
      </c>
      <c r="AS1810" s="15">
        <v>43208.385416666664</v>
      </c>
      <c r="AT1810" s="16">
        <v>1618743.5</v>
      </c>
      <c r="AU1810" s="14">
        <f>AT1810/MAX(AT$11:AT1810)-1</f>
        <v>-2.520763266180992E-2</v>
      </c>
      <c r="AW1810" s="1" t="s">
        <v>69</v>
      </c>
      <c r="AX1810" s="15">
        <v>43208.385416666664</v>
      </c>
      <c r="AY1810" s="16">
        <v>1679545.75</v>
      </c>
      <c r="AZ1810" s="14">
        <f>AY1810/MAX(AY$11:AY1810)-1</f>
        <v>-3.5235444419329243E-3</v>
      </c>
      <c r="BB1810" s="1" t="s">
        <v>70</v>
      </c>
      <c r="BC1810" s="15">
        <v>43208.385416666664</v>
      </c>
      <c r="BD1810" s="16">
        <v>1312711.8799999999</v>
      </c>
      <c r="BE1810" s="14">
        <f>BD1810/MAX(BD$11:BD1810)-1</f>
        <v>-4.3425307105463884E-2</v>
      </c>
      <c r="BG1810" s="1" t="s">
        <v>71</v>
      </c>
      <c r="BH1810" s="15">
        <v>43208.385416666664</v>
      </c>
      <c r="BI1810" s="16">
        <v>1537671.75</v>
      </c>
      <c r="BJ1810" s="14">
        <f>BI1810/MAX(BI$11:BI1810)-1</f>
        <v>0</v>
      </c>
      <c r="BL1810" s="1" t="s">
        <v>72</v>
      </c>
      <c r="BM1810" s="15">
        <v>43208.385416666664</v>
      </c>
      <c r="BN1810" s="16">
        <v>1163147.1299999999</v>
      </c>
      <c r="BO1810" s="14">
        <f>BN1810/MAX(BN$11:BN1810)-1</f>
        <v>-8.1707799229684297E-2</v>
      </c>
      <c r="BQ1810" s="1" t="s">
        <v>73</v>
      </c>
      <c r="BR1810" s="15">
        <v>43208.385416666664</v>
      </c>
      <c r="BS1810" s="16">
        <v>1316578.8799999999</v>
      </c>
      <c r="BT1810" s="14">
        <f>BS1810/MAX(BS$11:BS1810)-1</f>
        <v>-2.6354699673638682E-2</v>
      </c>
      <c r="BV1810" s="1" t="s">
        <v>74</v>
      </c>
      <c r="BW1810" s="15">
        <v>43208.385416666664</v>
      </c>
      <c r="BX1810" s="16">
        <v>1204737.3799999999</v>
      </c>
      <c r="BY1810" s="14">
        <f>BX1810/MAX(BX$11:BX1810)-1</f>
        <v>-0.10068437161924981</v>
      </c>
      <c r="CA1810" s="1" t="s">
        <v>75</v>
      </c>
      <c r="CB1810" s="15">
        <v>43208.385416666664</v>
      </c>
      <c r="CC1810" s="16">
        <v>1278893.1299999999</v>
      </c>
      <c r="CD1810" s="14">
        <f>CC1810/MAX(CC$11:CC1810)-1</f>
        <v>-1.3974976918418314E-4</v>
      </c>
      <c r="CF1810" s="1" t="s">
        <v>76</v>
      </c>
      <c r="CG1810" s="15">
        <v>43208.385416666664</v>
      </c>
      <c r="CH1810" s="16">
        <v>1250180.5</v>
      </c>
      <c r="CI1810" s="14">
        <f>CH1810/MAX(CH$11:CH1810)-1</f>
        <v>-2.7574775509156435E-2</v>
      </c>
      <c r="CK1810" s="1" t="s">
        <v>77</v>
      </c>
      <c r="CL1810" s="15">
        <v>43208.385416666664</v>
      </c>
      <c r="CM1810" s="16">
        <v>1348095.63</v>
      </c>
      <c r="CN1810" s="14">
        <f>CM1810/MAX(CM$11:CM1810)-1</f>
        <v>-2.8771536381123619E-3</v>
      </c>
      <c r="CP1810" s="1" t="s">
        <v>78</v>
      </c>
      <c r="CQ1810" s="15">
        <v>43208.385416666664</v>
      </c>
      <c r="CR1810" s="16">
        <v>1473073.75</v>
      </c>
      <c r="CS1810" s="14">
        <f>CR1810/MAX(CR$11:CR1810)-1</f>
        <v>-7.1222638328527488E-3</v>
      </c>
      <c r="CU1810" s="1" t="s">
        <v>79</v>
      </c>
      <c r="CV1810" s="15">
        <v>43208.385416666664</v>
      </c>
      <c r="CW1810" s="16">
        <v>1264967.5</v>
      </c>
      <c r="CX1810" s="14">
        <f>CW1810/MAX(CW$11:CW1810)-1</f>
        <v>-4.537230334896214E-2</v>
      </c>
    </row>
    <row r="1811" spans="4:102">
      <c r="D1811" s="1" t="s">
        <v>58</v>
      </c>
      <c r="E1811" s="15">
        <v>43209.385416666664</v>
      </c>
      <c r="F1811" s="16">
        <v>2199437.5</v>
      </c>
      <c r="G1811" s="14">
        <f>F1811/MAX(F$11:F1811)-1</f>
        <v>-1.0177527308648182E-2</v>
      </c>
      <c r="I1811" s="1" t="s">
        <v>61</v>
      </c>
      <c r="J1811" s="15">
        <v>43209.385416666664</v>
      </c>
      <c r="K1811" s="16">
        <v>2287398.25</v>
      </c>
      <c r="L1811" s="14">
        <f>K1811/MAX(K$11:K1811)-1</f>
        <v>-1.2211658234645428E-2</v>
      </c>
      <c r="N1811" s="1" t="s">
        <v>62</v>
      </c>
      <c r="O1811" s="15">
        <v>43209.385416666664</v>
      </c>
      <c r="P1811" s="16">
        <v>1715257.5</v>
      </c>
      <c r="Q1811" s="14">
        <f>P1811/MAX(P$11:P1811)-1</f>
        <v>-5.3577607770043834E-2</v>
      </c>
      <c r="S1811" s="1" t="s">
        <v>63</v>
      </c>
      <c r="T1811" s="15">
        <v>43209.385416666664</v>
      </c>
      <c r="U1811" s="16">
        <v>1175513.3799999999</v>
      </c>
      <c r="V1811" s="14">
        <f>U1811/MAX(U$11:U1811)-1</f>
        <v>-0.2025356594450981</v>
      </c>
      <c r="X1811" s="1" t="s">
        <v>64</v>
      </c>
      <c r="Y1811" s="15">
        <v>43209.385416666664</v>
      </c>
      <c r="Z1811" s="16">
        <v>918304.56</v>
      </c>
      <c r="AA1811" s="14">
        <f>Z1811/MAX(Z$11:Z1811)-1</f>
        <v>-0.33990201011527033</v>
      </c>
      <c r="AC1811" s="1" t="s">
        <v>65</v>
      </c>
      <c r="AD1811" s="15">
        <v>43209.385416666664</v>
      </c>
      <c r="AE1811" s="16">
        <v>1685085.5</v>
      </c>
      <c r="AF1811" s="14">
        <f>AE1811/MAX(AE$11:AE1811)-1</f>
        <v>0</v>
      </c>
      <c r="AH1811" s="1" t="s">
        <v>66</v>
      </c>
      <c r="AI1811" s="15">
        <v>43209.385416666664</v>
      </c>
      <c r="AJ1811" s="16">
        <v>1595721.13</v>
      </c>
      <c r="AK1811" s="14">
        <f>AJ1811/MAX(AJ$11:AJ1811)-1</f>
        <v>-2.2351905766681224E-2</v>
      </c>
      <c r="AM1811" s="1" t="s">
        <v>67</v>
      </c>
      <c r="AN1811" s="15">
        <v>43209.385416666664</v>
      </c>
      <c r="AO1811" s="16">
        <v>1685131.75</v>
      </c>
      <c r="AP1811" s="14">
        <f>AO1811/MAX(AO$11:AO1811)-1</f>
        <v>-2.0492559208542649E-2</v>
      </c>
      <c r="AR1811" s="1" t="s">
        <v>68</v>
      </c>
      <c r="AS1811" s="15">
        <v>43209.385416666664</v>
      </c>
      <c r="AT1811" s="16">
        <v>1620771.88</v>
      </c>
      <c r="AU1811" s="14">
        <f>AT1811/MAX(AT$11:AT1811)-1</f>
        <v>-2.3986160982040206E-2</v>
      </c>
      <c r="AW1811" s="1" t="s">
        <v>69</v>
      </c>
      <c r="AX1811" s="15">
        <v>43209.385416666664</v>
      </c>
      <c r="AY1811" s="16">
        <v>1681809</v>
      </c>
      <c r="AZ1811" s="14">
        <f>AY1811/MAX(AY$11:AY1811)-1</f>
        <v>-2.1807555729534966E-3</v>
      </c>
      <c r="BB1811" s="1" t="s">
        <v>70</v>
      </c>
      <c r="BC1811" s="15">
        <v>43209.385416666664</v>
      </c>
      <c r="BD1811" s="16">
        <v>1312958.5</v>
      </c>
      <c r="BE1811" s="14">
        <f>BD1811/MAX(BD$11:BD1811)-1</f>
        <v>-4.3245594821027411E-2</v>
      </c>
      <c r="BG1811" s="1" t="s">
        <v>71</v>
      </c>
      <c r="BH1811" s="15">
        <v>43209.385416666664</v>
      </c>
      <c r="BI1811" s="16">
        <v>1539597.88</v>
      </c>
      <c r="BJ1811" s="14">
        <f>BI1811/MAX(BI$11:BI1811)-1</f>
        <v>0</v>
      </c>
      <c r="BL1811" s="1" t="s">
        <v>72</v>
      </c>
      <c r="BM1811" s="15">
        <v>43209.385416666664</v>
      </c>
      <c r="BN1811" s="16">
        <v>1164607</v>
      </c>
      <c r="BO1811" s="14">
        <f>BN1811/MAX(BN$11:BN1811)-1</f>
        <v>-8.0555247501220895E-2</v>
      </c>
      <c r="BQ1811" s="1" t="s">
        <v>73</v>
      </c>
      <c r="BR1811" s="15">
        <v>43209.385416666664</v>
      </c>
      <c r="BS1811" s="16">
        <v>1318230.8799999999</v>
      </c>
      <c r="BT1811" s="14">
        <f>BS1811/MAX(BS$11:BS1811)-1</f>
        <v>-2.5133001482536721E-2</v>
      </c>
      <c r="BV1811" s="1" t="s">
        <v>74</v>
      </c>
      <c r="BW1811" s="15">
        <v>43209.385416666664</v>
      </c>
      <c r="BX1811" s="16">
        <v>1206402.6299999999</v>
      </c>
      <c r="BY1811" s="14">
        <f>BX1811/MAX(BX$11:BX1811)-1</f>
        <v>-9.9441291280727429E-2</v>
      </c>
      <c r="CA1811" s="1" t="s">
        <v>75</v>
      </c>
      <c r="CB1811" s="15">
        <v>43209.385416666664</v>
      </c>
      <c r="CC1811" s="16">
        <v>1279305.75</v>
      </c>
      <c r="CD1811" s="14">
        <f>CC1811/MAX(CC$11:CC1811)-1</f>
        <v>0</v>
      </c>
      <c r="CF1811" s="1" t="s">
        <v>76</v>
      </c>
      <c r="CG1811" s="15">
        <v>43209.385416666664</v>
      </c>
      <c r="CH1811" s="16">
        <v>1250353.25</v>
      </c>
      <c r="CI1811" s="14">
        <f>CH1811/MAX(CH$11:CH1811)-1</f>
        <v>-2.7440405746125496E-2</v>
      </c>
      <c r="CK1811" s="1" t="s">
        <v>77</v>
      </c>
      <c r="CL1811" s="15">
        <v>43209.385416666664</v>
      </c>
      <c r="CM1811" s="16">
        <v>1349687.25</v>
      </c>
      <c r="CN1811" s="14">
        <f>CM1811/MAX(CM$11:CM1811)-1</f>
        <v>-1.6999072845086394E-3</v>
      </c>
      <c r="CP1811" s="1" t="s">
        <v>78</v>
      </c>
      <c r="CQ1811" s="15">
        <v>43209.385416666664</v>
      </c>
      <c r="CR1811" s="16">
        <v>1474815.88</v>
      </c>
      <c r="CS1811" s="14">
        <f>CR1811/MAX(CR$11:CR1811)-1</f>
        <v>-5.948037430061448E-3</v>
      </c>
      <c r="CU1811" s="1" t="s">
        <v>79</v>
      </c>
      <c r="CV1811" s="15">
        <v>43209.385416666664</v>
      </c>
      <c r="CW1811" s="16">
        <v>1266555.1299999999</v>
      </c>
      <c r="CX1811" s="14">
        <f>CW1811/MAX(CW$11:CW1811)-1</f>
        <v>-4.4174173302115927E-2</v>
      </c>
    </row>
    <row r="1812" spans="4:102">
      <c r="D1812" s="1" t="s">
        <v>58</v>
      </c>
      <c r="E1812" s="15">
        <v>43210.385416666664</v>
      </c>
      <c r="F1812" s="16">
        <v>2203823.5</v>
      </c>
      <c r="G1812" s="14">
        <f>F1812/MAX(F$11:F1812)-1</f>
        <v>-8.2036765557969016E-3</v>
      </c>
      <c r="I1812" s="1" t="s">
        <v>61</v>
      </c>
      <c r="J1812" s="15">
        <v>43210.385416666664</v>
      </c>
      <c r="K1812" s="16">
        <v>2283918</v>
      </c>
      <c r="L1812" s="14">
        <f>K1812/MAX(K$11:K1812)-1</f>
        <v>-1.3714566779945314E-2</v>
      </c>
      <c r="N1812" s="1" t="s">
        <v>62</v>
      </c>
      <c r="O1812" s="15">
        <v>43210.385416666664</v>
      </c>
      <c r="P1812" s="16">
        <v>1717153</v>
      </c>
      <c r="Q1812" s="14">
        <f>P1812/MAX(P$11:P1812)-1</f>
        <v>-5.253173352406515E-2</v>
      </c>
      <c r="S1812" s="1" t="s">
        <v>63</v>
      </c>
      <c r="T1812" s="15">
        <v>43210.385416666664</v>
      </c>
      <c r="U1812" s="16">
        <v>1176905.1299999999</v>
      </c>
      <c r="V1812" s="14">
        <f>U1812/MAX(U$11:U1812)-1</f>
        <v>-0.20159150090564593</v>
      </c>
      <c r="X1812" s="1" t="s">
        <v>64</v>
      </c>
      <c r="Y1812" s="15">
        <v>43210.385416666664</v>
      </c>
      <c r="Z1812" s="16">
        <v>916662.06</v>
      </c>
      <c r="AA1812" s="14">
        <f>Z1812/MAX(Z$11:Z1812)-1</f>
        <v>-0.34108267608995058</v>
      </c>
      <c r="AC1812" s="1" t="s">
        <v>65</v>
      </c>
      <c r="AD1812" s="15">
        <v>43210.385416666664</v>
      </c>
      <c r="AE1812" s="16">
        <v>1689977.25</v>
      </c>
      <c r="AF1812" s="14">
        <f>AE1812/MAX(AE$11:AE1812)-1</f>
        <v>0</v>
      </c>
      <c r="AH1812" s="1" t="s">
        <v>66</v>
      </c>
      <c r="AI1812" s="15">
        <v>43210.385416666664</v>
      </c>
      <c r="AJ1812" s="16">
        <v>1599315.63</v>
      </c>
      <c r="AK1812" s="14">
        <f>AJ1812/MAX(AJ$11:AJ1812)-1</f>
        <v>-2.0149668791401121E-2</v>
      </c>
      <c r="AM1812" s="1" t="s">
        <v>67</v>
      </c>
      <c r="AN1812" s="15">
        <v>43210.385416666664</v>
      </c>
      <c r="AO1812" s="16">
        <v>1688522.75</v>
      </c>
      <c r="AP1812" s="14">
        <f>AO1812/MAX(AO$11:AO1812)-1</f>
        <v>-1.85214909334811E-2</v>
      </c>
      <c r="AR1812" s="1" t="s">
        <v>68</v>
      </c>
      <c r="AS1812" s="15">
        <v>43210.385416666664</v>
      </c>
      <c r="AT1812" s="16">
        <v>1624431</v>
      </c>
      <c r="AU1812" s="14">
        <f>AT1812/MAX(AT$11:AT1812)-1</f>
        <v>-2.1782672753562604E-2</v>
      </c>
      <c r="AW1812" s="1" t="s">
        <v>69</v>
      </c>
      <c r="AX1812" s="15">
        <v>43210.385416666664</v>
      </c>
      <c r="AY1812" s="16">
        <v>1673883.88</v>
      </c>
      <c r="AZ1812" s="14">
        <f>AY1812/MAX(AY$11:AY1812)-1</f>
        <v>-6.8827385272567376E-3</v>
      </c>
      <c r="BB1812" s="1" t="s">
        <v>70</v>
      </c>
      <c r="BC1812" s="15">
        <v>43210.385416666664</v>
      </c>
      <c r="BD1812" s="16">
        <v>1310141.6299999999</v>
      </c>
      <c r="BE1812" s="14">
        <f>BD1812/MAX(BD$11:BD1812)-1</f>
        <v>-4.5298251307364645E-2</v>
      </c>
      <c r="BG1812" s="1" t="s">
        <v>71</v>
      </c>
      <c r="BH1812" s="15">
        <v>43210.385416666664</v>
      </c>
      <c r="BI1812" s="16">
        <v>1543381.25</v>
      </c>
      <c r="BJ1812" s="14">
        <f>BI1812/MAX(BI$11:BI1812)-1</f>
        <v>0</v>
      </c>
      <c r="BL1812" s="1" t="s">
        <v>72</v>
      </c>
      <c r="BM1812" s="15">
        <v>43210.385416666664</v>
      </c>
      <c r="BN1812" s="16">
        <v>1167474.6299999999</v>
      </c>
      <c r="BO1812" s="14">
        <f>BN1812/MAX(BN$11:BN1812)-1</f>
        <v>-7.8291284331148958E-2</v>
      </c>
      <c r="BQ1812" s="1" t="s">
        <v>73</v>
      </c>
      <c r="BR1812" s="15">
        <v>43210.385416666664</v>
      </c>
      <c r="BS1812" s="16">
        <v>1321476</v>
      </c>
      <c r="BT1812" s="14">
        <f>BS1812/MAX(BS$11:BS1812)-1</f>
        <v>-2.2733148435376105E-2</v>
      </c>
      <c r="BV1812" s="1" t="s">
        <v>74</v>
      </c>
      <c r="BW1812" s="15">
        <v>43210.385416666664</v>
      </c>
      <c r="BX1812" s="16">
        <v>1208831</v>
      </c>
      <c r="BY1812" s="14">
        <f>BX1812/MAX(BX$11:BX1812)-1</f>
        <v>-9.7628555053939858E-2</v>
      </c>
      <c r="CA1812" s="1" t="s">
        <v>75</v>
      </c>
      <c r="CB1812" s="15">
        <v>43210.385416666664</v>
      </c>
      <c r="CC1812" s="16">
        <v>1279398</v>
      </c>
      <c r="CD1812" s="14">
        <f>CC1812/MAX(CC$11:CC1812)-1</f>
        <v>0</v>
      </c>
      <c r="CF1812" s="1" t="s">
        <v>76</v>
      </c>
      <c r="CG1812" s="15">
        <v>43210.385416666664</v>
      </c>
      <c r="CH1812" s="16">
        <v>1246841.75</v>
      </c>
      <c r="CI1812" s="14">
        <f>CH1812/MAX(CH$11:CH1812)-1</f>
        <v>-3.0171748280903188E-2</v>
      </c>
      <c r="CK1812" s="1" t="s">
        <v>77</v>
      </c>
      <c r="CL1812" s="15">
        <v>43210.385416666664</v>
      </c>
      <c r="CM1812" s="16">
        <v>1353611.75</v>
      </c>
      <c r="CN1812" s="14">
        <f>CM1812/MAX(CM$11:CM1812)-1</f>
        <v>0</v>
      </c>
      <c r="CP1812" s="1" t="s">
        <v>78</v>
      </c>
      <c r="CQ1812" s="15">
        <v>43210.385416666664</v>
      </c>
      <c r="CR1812" s="16">
        <v>1479111.63</v>
      </c>
      <c r="CS1812" s="14">
        <f>CR1812/MAX(CR$11:CR1812)-1</f>
        <v>-3.0526260257512927E-3</v>
      </c>
      <c r="CU1812" s="1" t="s">
        <v>79</v>
      </c>
      <c r="CV1812" s="15">
        <v>43210.385416666664</v>
      </c>
      <c r="CW1812" s="16">
        <v>1269673.6299999999</v>
      </c>
      <c r="CX1812" s="14">
        <f>CW1812/MAX(CW$11:CW1812)-1</f>
        <v>-4.1820748038616018E-2</v>
      </c>
    </row>
    <row r="1813" spans="4:102">
      <c r="D1813" s="1" t="s">
        <v>58</v>
      </c>
      <c r="E1813" s="15">
        <v>43213.385416666664</v>
      </c>
      <c r="F1813" s="16">
        <v>2191426.75</v>
      </c>
      <c r="G1813" s="14">
        <f>F1813/MAX(F$11:F1813)-1</f>
        <v>-1.3782640149141434E-2</v>
      </c>
      <c r="I1813" s="1" t="s">
        <v>61</v>
      </c>
      <c r="J1813" s="15">
        <v>43213.385416666664</v>
      </c>
      <c r="K1813" s="16">
        <v>2268896.75</v>
      </c>
      <c r="L1813" s="14">
        <f>K1813/MAX(K$11:K1813)-1</f>
        <v>-2.0201332094530455E-2</v>
      </c>
      <c r="N1813" s="1" t="s">
        <v>62</v>
      </c>
      <c r="O1813" s="15">
        <v>43213.385416666664</v>
      </c>
      <c r="P1813" s="16">
        <v>1711825.5</v>
      </c>
      <c r="Q1813" s="14">
        <f>P1813/MAX(P$11:P1813)-1</f>
        <v>-5.5471271928418497E-2</v>
      </c>
      <c r="S1813" s="1" t="s">
        <v>63</v>
      </c>
      <c r="T1813" s="15">
        <v>43213.385416666664</v>
      </c>
      <c r="U1813" s="16">
        <v>1167469.6299999999</v>
      </c>
      <c r="V1813" s="14">
        <f>U1813/MAX(U$11:U1813)-1</f>
        <v>-0.20799251250902373</v>
      </c>
      <c r="X1813" s="1" t="s">
        <v>64</v>
      </c>
      <c r="Y1813" s="15">
        <v>43213.385416666664</v>
      </c>
      <c r="Z1813" s="16">
        <v>909171</v>
      </c>
      <c r="AA1813" s="14">
        <f>Z1813/MAX(Z$11:Z1813)-1</f>
        <v>-0.3464674186508564</v>
      </c>
      <c r="AC1813" s="1" t="s">
        <v>65</v>
      </c>
      <c r="AD1813" s="15">
        <v>43213.385416666664</v>
      </c>
      <c r="AE1813" s="16">
        <v>1694185.88</v>
      </c>
      <c r="AF1813" s="14">
        <f>AE1813/MAX(AE$11:AE1813)-1</f>
        <v>0</v>
      </c>
      <c r="AH1813" s="1" t="s">
        <v>66</v>
      </c>
      <c r="AI1813" s="15">
        <v>43213.385416666664</v>
      </c>
      <c r="AJ1813" s="16">
        <v>1599807.75</v>
      </c>
      <c r="AK1813" s="14">
        <f>AJ1813/MAX(AJ$11:AJ1813)-1</f>
        <v>-1.9848162362057664E-2</v>
      </c>
      <c r="AM1813" s="1" t="s">
        <v>67</v>
      </c>
      <c r="AN1813" s="15">
        <v>43213.385416666664</v>
      </c>
      <c r="AO1813" s="16">
        <v>1681878.38</v>
      </c>
      <c r="AP1813" s="14">
        <f>AO1813/MAX(AO$11:AO1813)-1</f>
        <v>-2.2383628036037995E-2</v>
      </c>
      <c r="AR1813" s="1" t="s">
        <v>68</v>
      </c>
      <c r="AS1813" s="15">
        <v>43213.385416666664</v>
      </c>
      <c r="AT1813" s="16">
        <v>1622168.25</v>
      </c>
      <c r="AU1813" s="14">
        <f>AT1813/MAX(AT$11:AT1813)-1</f>
        <v>-2.3145279880136038E-2</v>
      </c>
      <c r="AW1813" s="1" t="s">
        <v>69</v>
      </c>
      <c r="AX1813" s="15">
        <v>43213.385416666664</v>
      </c>
      <c r="AY1813" s="16">
        <v>1671549.63</v>
      </c>
      <c r="AZ1813" s="14">
        <f>AY1813/MAX(AY$11:AY1813)-1</f>
        <v>-8.2676517791799853E-3</v>
      </c>
      <c r="BB1813" s="1" t="s">
        <v>70</v>
      </c>
      <c r="BC1813" s="15">
        <v>43213.385416666664</v>
      </c>
      <c r="BD1813" s="16">
        <v>1316482.25</v>
      </c>
      <c r="BE1813" s="14">
        <f>BD1813/MAX(BD$11:BD1813)-1</f>
        <v>-4.0677834046220385E-2</v>
      </c>
      <c r="BG1813" s="1" t="s">
        <v>71</v>
      </c>
      <c r="BH1813" s="15">
        <v>43213.385416666664</v>
      </c>
      <c r="BI1813" s="16">
        <v>1546636.25</v>
      </c>
      <c r="BJ1813" s="14">
        <f>BI1813/MAX(BI$11:BI1813)-1</f>
        <v>0</v>
      </c>
      <c r="BL1813" s="1" t="s">
        <v>72</v>
      </c>
      <c r="BM1813" s="15">
        <v>43213.385416666664</v>
      </c>
      <c r="BN1813" s="16">
        <v>1166467.25</v>
      </c>
      <c r="BO1813" s="14">
        <f>BN1813/MAX(BN$11:BN1813)-1</f>
        <v>-7.9086600051191946E-2</v>
      </c>
      <c r="BQ1813" s="1" t="s">
        <v>73</v>
      </c>
      <c r="BR1813" s="15">
        <v>43213.385416666664</v>
      </c>
      <c r="BS1813" s="16">
        <v>1322167</v>
      </c>
      <c r="BT1813" s="14">
        <f>BS1813/MAX(BS$11:BS1813)-1</f>
        <v>-2.2222135451083425E-2</v>
      </c>
      <c r="BV1813" s="1" t="s">
        <v>74</v>
      </c>
      <c r="BW1813" s="15">
        <v>43213.385416666664</v>
      </c>
      <c r="BX1813" s="16">
        <v>1209044</v>
      </c>
      <c r="BY1813" s="14">
        <f>BX1813/MAX(BX$11:BX1813)-1</f>
        <v>-9.746955423598147E-2</v>
      </c>
      <c r="CA1813" s="1" t="s">
        <v>75</v>
      </c>
      <c r="CB1813" s="15">
        <v>43213.385416666664</v>
      </c>
      <c r="CC1813" s="16">
        <v>1278067.1299999999</v>
      </c>
      <c r="CD1813" s="14">
        <f>CC1813/MAX(CC$11:CC1813)-1</f>
        <v>-1.0402314213404651E-3</v>
      </c>
      <c r="CF1813" s="1" t="s">
        <v>76</v>
      </c>
      <c r="CG1813" s="15">
        <v>43213.385416666664</v>
      </c>
      <c r="CH1813" s="16">
        <v>1253198</v>
      </c>
      <c r="CI1813" s="14">
        <f>CH1813/MAX(CH$11:CH1813)-1</f>
        <v>-2.5227679937836034E-2</v>
      </c>
      <c r="CK1813" s="1" t="s">
        <v>77</v>
      </c>
      <c r="CL1813" s="15">
        <v>43213.385416666664</v>
      </c>
      <c r="CM1813" s="16">
        <v>1357261</v>
      </c>
      <c r="CN1813" s="14">
        <f>CM1813/MAX(CM$11:CM1813)-1</f>
        <v>0</v>
      </c>
      <c r="CP1813" s="1" t="s">
        <v>78</v>
      </c>
      <c r="CQ1813" s="15">
        <v>43213.385416666664</v>
      </c>
      <c r="CR1813" s="16">
        <v>1483106.13</v>
      </c>
      <c r="CS1813" s="14">
        <f>CR1813/MAX(CR$11:CR1813)-1</f>
        <v>-3.6026244441689226E-4</v>
      </c>
      <c r="CU1813" s="1" t="s">
        <v>79</v>
      </c>
      <c r="CV1813" s="15">
        <v>43213.385416666664</v>
      </c>
      <c r="CW1813" s="16">
        <v>1270422.75</v>
      </c>
      <c r="CX1813" s="14">
        <f>CW1813/MAX(CW$11:CW1813)-1</f>
        <v>-4.1255412802639335E-2</v>
      </c>
    </row>
    <row r="1814" spans="4:102">
      <c r="D1814" s="1" t="s">
        <v>58</v>
      </c>
      <c r="E1814" s="15">
        <v>43214.385416666664</v>
      </c>
      <c r="F1814" s="16">
        <v>2201771</v>
      </c>
      <c r="G1814" s="14">
        <f>F1814/MAX(F$11:F1814)-1</f>
        <v>-9.1273721030443733E-3</v>
      </c>
      <c r="I1814" s="1" t="s">
        <v>61</v>
      </c>
      <c r="J1814" s="15">
        <v>43214.385416666664</v>
      </c>
      <c r="K1814" s="16">
        <v>2274857.25</v>
      </c>
      <c r="L1814" s="14">
        <f>K1814/MAX(K$11:K1814)-1</f>
        <v>-1.7627354252634175E-2</v>
      </c>
      <c r="N1814" s="1" t="s">
        <v>62</v>
      </c>
      <c r="O1814" s="15">
        <v>43214.385416666664</v>
      </c>
      <c r="P1814" s="16">
        <v>1704162.63</v>
      </c>
      <c r="Q1814" s="14">
        <f>P1814/MAX(P$11:P1814)-1</f>
        <v>-5.9699390305249511E-2</v>
      </c>
      <c r="S1814" s="1" t="s">
        <v>63</v>
      </c>
      <c r="T1814" s="15">
        <v>43214.385416666664</v>
      </c>
      <c r="U1814" s="16">
        <v>1164802.8799999999</v>
      </c>
      <c r="V1814" s="14">
        <f>U1814/MAX(U$11:U1814)-1</f>
        <v>-0.20980162677888836</v>
      </c>
      <c r="X1814" s="1" t="s">
        <v>64</v>
      </c>
      <c r="Y1814" s="15">
        <v>43214.385416666664</v>
      </c>
      <c r="Z1814" s="16">
        <v>905489.19</v>
      </c>
      <c r="AA1814" s="14">
        <f>Z1814/MAX(Z$11:Z1814)-1</f>
        <v>-0.34911398656089432</v>
      </c>
      <c r="AC1814" s="1" t="s">
        <v>65</v>
      </c>
      <c r="AD1814" s="15">
        <v>43214.385416666664</v>
      </c>
      <c r="AE1814" s="16">
        <v>1690639.25</v>
      </c>
      <c r="AF1814" s="14">
        <f>AE1814/MAX(AE$11:AE1814)-1</f>
        <v>-2.0934125599015863E-3</v>
      </c>
      <c r="AH1814" s="1" t="s">
        <v>66</v>
      </c>
      <c r="AI1814" s="15">
        <v>43214.385416666664</v>
      </c>
      <c r="AJ1814" s="16">
        <v>1606451.38</v>
      </c>
      <c r="AK1814" s="14">
        <f>AJ1814/MAX(AJ$11:AJ1814)-1</f>
        <v>-1.577781943923684E-2</v>
      </c>
      <c r="AM1814" s="1" t="s">
        <v>67</v>
      </c>
      <c r="AN1814" s="15">
        <v>43214.385416666664</v>
      </c>
      <c r="AO1814" s="16">
        <v>1659456.63</v>
      </c>
      <c r="AP1814" s="14">
        <f>AO1814/MAX(AO$11:AO1814)-1</f>
        <v>-3.5416597689933549E-2</v>
      </c>
      <c r="AR1814" s="1" t="s">
        <v>68</v>
      </c>
      <c r="AS1814" s="15">
        <v>43214.385416666664</v>
      </c>
      <c r="AT1814" s="16">
        <v>1613726.88</v>
      </c>
      <c r="AU1814" s="14">
        <f>AT1814/MAX(AT$11:AT1814)-1</f>
        <v>-2.8228594837618637E-2</v>
      </c>
      <c r="AW1814" s="1" t="s">
        <v>69</v>
      </c>
      <c r="AX1814" s="15">
        <v>43214.385416666664</v>
      </c>
      <c r="AY1814" s="16">
        <v>1662851.88</v>
      </c>
      <c r="AZ1814" s="14">
        <f>AY1814/MAX(AY$11:AY1814)-1</f>
        <v>-1.342803701508688E-2</v>
      </c>
      <c r="BB1814" s="1" t="s">
        <v>70</v>
      </c>
      <c r="BC1814" s="15">
        <v>43214.385416666664</v>
      </c>
      <c r="BD1814" s="16">
        <v>1316280.25</v>
      </c>
      <c r="BE1814" s="14">
        <f>BD1814/MAX(BD$11:BD1814)-1</f>
        <v>-4.0825031684109336E-2</v>
      </c>
      <c r="BG1814" s="1" t="s">
        <v>71</v>
      </c>
      <c r="BH1814" s="15">
        <v>43214.385416666664</v>
      </c>
      <c r="BI1814" s="16">
        <v>1545700</v>
      </c>
      <c r="BJ1814" s="14">
        <f>BI1814/MAX(BI$11:BI1814)-1</f>
        <v>-6.0534595642636191E-4</v>
      </c>
      <c r="BL1814" s="1" t="s">
        <v>72</v>
      </c>
      <c r="BM1814" s="15">
        <v>43214.385416666664</v>
      </c>
      <c r="BN1814" s="16">
        <v>1171803.8799999999</v>
      </c>
      <c r="BO1814" s="14">
        <f>BN1814/MAX(BN$11:BN1814)-1</f>
        <v>-7.4873387826357773E-2</v>
      </c>
      <c r="BQ1814" s="1" t="s">
        <v>73</v>
      </c>
      <c r="BR1814" s="15">
        <v>43214.385416666664</v>
      </c>
      <c r="BS1814" s="16">
        <v>1327659</v>
      </c>
      <c r="BT1814" s="14">
        <f>BS1814/MAX(BS$11:BS1814)-1</f>
        <v>-1.8160654539744248E-2</v>
      </c>
      <c r="BV1814" s="1" t="s">
        <v>74</v>
      </c>
      <c r="BW1814" s="15">
        <v>43214.385416666664</v>
      </c>
      <c r="BX1814" s="16">
        <v>1214065</v>
      </c>
      <c r="BY1814" s="14">
        <f>BX1814/MAX(BX$11:BX1814)-1</f>
        <v>-9.3721464531900334E-2</v>
      </c>
      <c r="CA1814" s="1" t="s">
        <v>75</v>
      </c>
      <c r="CB1814" s="15">
        <v>43214.385416666664</v>
      </c>
      <c r="CC1814" s="16">
        <v>1277214.1299999999</v>
      </c>
      <c r="CD1814" s="14">
        <f>CC1814/MAX(CC$11:CC1814)-1</f>
        <v>-1.7069512380042395E-3</v>
      </c>
      <c r="CF1814" s="1" t="s">
        <v>76</v>
      </c>
      <c r="CG1814" s="15">
        <v>43214.385416666664</v>
      </c>
      <c r="CH1814" s="16">
        <v>1252995.5</v>
      </c>
      <c r="CI1814" s="14">
        <f>CH1814/MAX(CH$11:CH1814)-1</f>
        <v>-2.5385190079739051E-2</v>
      </c>
      <c r="CK1814" s="1" t="s">
        <v>77</v>
      </c>
      <c r="CL1814" s="15">
        <v>43214.385416666664</v>
      </c>
      <c r="CM1814" s="16">
        <v>1358058.5</v>
      </c>
      <c r="CN1814" s="14">
        <f>CM1814/MAX(CM$11:CM1814)-1</f>
        <v>0</v>
      </c>
      <c r="CP1814" s="1" t="s">
        <v>78</v>
      </c>
      <c r="CQ1814" s="15">
        <v>43214.385416666664</v>
      </c>
      <c r="CR1814" s="16">
        <v>1483976.38</v>
      </c>
      <c r="CS1814" s="14">
        <f>CR1814/MAX(CR$11:CR1814)-1</f>
        <v>0</v>
      </c>
      <c r="CU1814" s="1" t="s">
        <v>79</v>
      </c>
      <c r="CV1814" s="15">
        <v>43214.385416666664</v>
      </c>
      <c r="CW1814" s="16">
        <v>1275702.75</v>
      </c>
      <c r="CX1814" s="14">
        <f>CW1814/MAX(CW$11:CW1814)-1</f>
        <v>-3.7270777435867153E-2</v>
      </c>
    </row>
    <row r="1815" spans="4:102">
      <c r="D1815" s="1" t="s">
        <v>58</v>
      </c>
      <c r="E1815" s="15">
        <v>43215.385416666664</v>
      </c>
      <c r="F1815" s="16">
        <v>2211631.5</v>
      </c>
      <c r="G1815" s="14">
        <f>F1815/MAX(F$11:F1815)-1</f>
        <v>-4.6898081841000305E-3</v>
      </c>
      <c r="I1815" s="1" t="s">
        <v>61</v>
      </c>
      <c r="J1815" s="15">
        <v>43215.385416666664</v>
      </c>
      <c r="K1815" s="16">
        <v>2268982.75</v>
      </c>
      <c r="L1815" s="14">
        <f>K1815/MAX(K$11:K1815)-1</f>
        <v>-2.0164193919142037E-2</v>
      </c>
      <c r="N1815" s="1" t="s">
        <v>62</v>
      </c>
      <c r="O1815" s="15">
        <v>43215.385416666664</v>
      </c>
      <c r="P1815" s="16">
        <v>1701903.5</v>
      </c>
      <c r="Q1815" s="14">
        <f>P1815/MAX(P$11:P1815)-1</f>
        <v>-6.0945903565770676E-2</v>
      </c>
      <c r="S1815" s="1" t="s">
        <v>63</v>
      </c>
      <c r="T1815" s="15">
        <v>43215.385416666664</v>
      </c>
      <c r="U1815" s="16">
        <v>1171376.5</v>
      </c>
      <c r="V1815" s="14">
        <f>U1815/MAX(U$11:U1815)-1</f>
        <v>-0.20534210498394401</v>
      </c>
      <c r="X1815" s="1" t="s">
        <v>64</v>
      </c>
      <c r="Y1815" s="15">
        <v>43215.385416666664</v>
      </c>
      <c r="Z1815" s="16">
        <v>912370.81</v>
      </c>
      <c r="AA1815" s="14">
        <f>Z1815/MAX(Z$11:Z1815)-1</f>
        <v>-0.34416732319122689</v>
      </c>
      <c r="AC1815" s="1" t="s">
        <v>65</v>
      </c>
      <c r="AD1815" s="15">
        <v>43215.385416666664</v>
      </c>
      <c r="AE1815" s="16">
        <v>1672369.75</v>
      </c>
      <c r="AF1815" s="14">
        <f>AE1815/MAX(AE$11:AE1815)-1</f>
        <v>-1.2877058094711513E-2</v>
      </c>
      <c r="AH1815" s="1" t="s">
        <v>66</v>
      </c>
      <c r="AI1815" s="15">
        <v>43215.385416666664</v>
      </c>
      <c r="AJ1815" s="16">
        <v>1609335</v>
      </c>
      <c r="AK1815" s="14">
        <f>AJ1815/MAX(AJ$11:AJ1815)-1</f>
        <v>-1.4011116257526601E-2</v>
      </c>
      <c r="AM1815" s="1" t="s">
        <v>67</v>
      </c>
      <c r="AN1815" s="15">
        <v>43215.385416666664</v>
      </c>
      <c r="AO1815" s="16">
        <v>1665831.38</v>
      </c>
      <c r="AP1815" s="14">
        <f>AO1815/MAX(AO$11:AO1815)-1</f>
        <v>-3.1711181150137602E-2</v>
      </c>
      <c r="AR1815" s="1" t="s">
        <v>68</v>
      </c>
      <c r="AS1815" s="15">
        <v>43215.385416666664</v>
      </c>
      <c r="AT1815" s="16">
        <v>1620466.75</v>
      </c>
      <c r="AU1815" s="14">
        <f>AT1815/MAX(AT$11:AT1815)-1</f>
        <v>-2.4169907446533023E-2</v>
      </c>
      <c r="AW1815" s="1" t="s">
        <v>69</v>
      </c>
      <c r="AX1815" s="15">
        <v>43215.385416666664</v>
      </c>
      <c r="AY1815" s="16">
        <v>1669797</v>
      </c>
      <c r="AZ1815" s="14">
        <f>AY1815/MAX(AY$11:AY1815)-1</f>
        <v>-9.307489205641617E-3</v>
      </c>
      <c r="BB1815" s="1" t="s">
        <v>70</v>
      </c>
      <c r="BC1815" s="15">
        <v>43215.385416666664</v>
      </c>
      <c r="BD1815" s="16">
        <v>1324397.6299999999</v>
      </c>
      <c r="BE1815" s="14">
        <f>BD1815/MAX(BD$11:BD1815)-1</f>
        <v>-3.4909887318532173E-2</v>
      </c>
      <c r="BG1815" s="1" t="s">
        <v>71</v>
      </c>
      <c r="BH1815" s="15">
        <v>43215.385416666664</v>
      </c>
      <c r="BI1815" s="16">
        <v>1530308.88</v>
      </c>
      <c r="BJ1815" s="14">
        <f>BI1815/MAX(BI$11:BI1815)-1</f>
        <v>-1.0556696831591883E-2</v>
      </c>
      <c r="BL1815" s="1" t="s">
        <v>72</v>
      </c>
      <c r="BM1815" s="15">
        <v>43215.385416666664</v>
      </c>
      <c r="BN1815" s="16">
        <v>1162081.3799999999</v>
      </c>
      <c r="BO1815" s="14">
        <f>BN1815/MAX(BN$11:BN1815)-1</f>
        <v>-8.2549197439531485E-2</v>
      </c>
      <c r="BQ1815" s="1" t="s">
        <v>73</v>
      </c>
      <c r="BR1815" s="15">
        <v>43215.385416666664</v>
      </c>
      <c r="BS1815" s="16">
        <v>1330041</v>
      </c>
      <c r="BT1815" s="14">
        <f>BS1815/MAX(BS$11:BS1815)-1</f>
        <v>-1.6399101821097162E-2</v>
      </c>
      <c r="BV1815" s="1" t="s">
        <v>74</v>
      </c>
      <c r="BW1815" s="15">
        <v>43215.385416666664</v>
      </c>
      <c r="BX1815" s="16">
        <v>1220359</v>
      </c>
      <c r="BY1815" s="14">
        <f>BX1815/MAX(BX$11:BX1815)-1</f>
        <v>-8.902310233363564E-2</v>
      </c>
      <c r="CA1815" s="1" t="s">
        <v>75</v>
      </c>
      <c r="CB1815" s="15">
        <v>43215.385416666664</v>
      </c>
      <c r="CC1815" s="16">
        <v>1289042.25</v>
      </c>
      <c r="CD1815" s="14">
        <f>CC1815/MAX(CC$11:CC1815)-1</f>
        <v>0</v>
      </c>
      <c r="CF1815" s="1" t="s">
        <v>76</v>
      </c>
      <c r="CG1815" s="15">
        <v>43215.385416666664</v>
      </c>
      <c r="CH1815" s="16">
        <v>1261133</v>
      </c>
      <c r="CI1815" s="14">
        <f>CH1815/MAX(CH$11:CH1815)-1</f>
        <v>-1.9055615858821096E-2</v>
      </c>
      <c r="CK1815" s="1" t="s">
        <v>77</v>
      </c>
      <c r="CL1815" s="15">
        <v>43215.385416666664</v>
      </c>
      <c r="CM1815" s="16">
        <v>1344033.38</v>
      </c>
      <c r="CN1815" s="14">
        <f>CM1815/MAX(CM$11:CM1815)-1</f>
        <v>-1.0327331260030492E-2</v>
      </c>
      <c r="CP1815" s="1" t="s">
        <v>78</v>
      </c>
      <c r="CQ1815" s="15">
        <v>43215.385416666664</v>
      </c>
      <c r="CR1815" s="16">
        <v>1468650.88</v>
      </c>
      <c r="CS1815" s="14">
        <f>CR1815/MAX(CR$11:CR1815)-1</f>
        <v>-1.0327320708433341E-2</v>
      </c>
      <c r="CU1815" s="1" t="s">
        <v>79</v>
      </c>
      <c r="CV1815" s="15">
        <v>43215.385416666664</v>
      </c>
      <c r="CW1815" s="16">
        <v>1266171.5</v>
      </c>
      <c r="CX1815" s="14">
        <f>CW1815/MAX(CW$11:CW1815)-1</f>
        <v>-4.4463685738811876E-2</v>
      </c>
    </row>
    <row r="1816" spans="4:102">
      <c r="D1816" s="1" t="s">
        <v>58</v>
      </c>
      <c r="E1816" s="15">
        <v>43216.385416666664</v>
      </c>
      <c r="F1816" s="16">
        <v>2236808.25</v>
      </c>
      <c r="G1816" s="14">
        <f>F1816/MAX(F$11:F1816)-1</f>
        <v>0</v>
      </c>
      <c r="I1816" s="1" t="s">
        <v>61</v>
      </c>
      <c r="J1816" s="15">
        <v>43216.385416666664</v>
      </c>
      <c r="K1816" s="16">
        <v>2294865.5</v>
      </c>
      <c r="L1816" s="14">
        <f>K1816/MAX(K$11:K1816)-1</f>
        <v>-8.9870066047653685E-3</v>
      </c>
      <c r="N1816" s="1" t="s">
        <v>62</v>
      </c>
      <c r="O1816" s="15">
        <v>43216.385416666664</v>
      </c>
      <c r="P1816" s="16">
        <v>1713106.25</v>
      </c>
      <c r="Q1816" s="14">
        <f>P1816/MAX(P$11:P1816)-1</f>
        <v>-5.4764596412439914E-2</v>
      </c>
      <c r="S1816" s="1" t="s">
        <v>63</v>
      </c>
      <c r="T1816" s="15">
        <v>43216.385416666664</v>
      </c>
      <c r="U1816" s="16">
        <v>1173751.6299999999</v>
      </c>
      <c r="V1816" s="14">
        <f>U1816/MAX(U$11:U1816)-1</f>
        <v>-0.20373082474553272</v>
      </c>
      <c r="X1816" s="1" t="s">
        <v>64</v>
      </c>
      <c r="Y1816" s="15">
        <v>43216.385416666664</v>
      </c>
      <c r="Z1816" s="16">
        <v>909314.31</v>
      </c>
      <c r="AA1816" s="14">
        <f>Z1816/MAX(Z$11:Z1816)-1</f>
        <v>-0.34636440419677328</v>
      </c>
      <c r="AC1816" s="1" t="s">
        <v>65</v>
      </c>
      <c r="AD1816" s="15">
        <v>43216.385416666664</v>
      </c>
      <c r="AE1816" s="16">
        <v>1699620.88</v>
      </c>
      <c r="AF1816" s="14">
        <f>AE1816/MAX(AE$11:AE1816)-1</f>
        <v>0</v>
      </c>
      <c r="AH1816" s="1" t="s">
        <v>66</v>
      </c>
      <c r="AI1816" s="15">
        <v>43216.385416666664</v>
      </c>
      <c r="AJ1816" s="16">
        <v>1617993.63</v>
      </c>
      <c r="AK1816" s="14">
        <f>AJ1816/MAX(AJ$11:AJ1816)-1</f>
        <v>-8.7062462780388428E-3</v>
      </c>
      <c r="AM1816" s="1" t="s">
        <v>67</v>
      </c>
      <c r="AN1816" s="15">
        <v>43216.385416666664</v>
      </c>
      <c r="AO1816" s="16">
        <v>1685435.25</v>
      </c>
      <c r="AP1816" s="14">
        <f>AO1816/MAX(AO$11:AO1816)-1</f>
        <v>-2.0316145400969265E-2</v>
      </c>
      <c r="AR1816" s="1" t="s">
        <v>68</v>
      </c>
      <c r="AS1816" s="15">
        <v>43216.385416666664</v>
      </c>
      <c r="AT1816" s="16">
        <v>1638497.25</v>
      </c>
      <c r="AU1816" s="14">
        <f>AT1816/MAX(AT$11:AT1816)-1</f>
        <v>-1.3312107072791735E-2</v>
      </c>
      <c r="AW1816" s="1" t="s">
        <v>69</v>
      </c>
      <c r="AX1816" s="15">
        <v>43216.385416666664</v>
      </c>
      <c r="AY1816" s="16">
        <v>1688376.38</v>
      </c>
      <c r="AZ1816" s="14">
        <f>AY1816/MAX(AY$11:AY1816)-1</f>
        <v>0</v>
      </c>
      <c r="BB1816" s="1" t="s">
        <v>70</v>
      </c>
      <c r="BC1816" s="15">
        <v>43216.385416666664</v>
      </c>
      <c r="BD1816" s="16">
        <v>1327800.8799999999</v>
      </c>
      <c r="BE1816" s="14">
        <f>BD1816/MAX(BD$11:BD1816)-1</f>
        <v>-3.2429935035634183E-2</v>
      </c>
      <c r="BG1816" s="1" t="s">
        <v>71</v>
      </c>
      <c r="BH1816" s="15">
        <v>43216.385416666664</v>
      </c>
      <c r="BI1816" s="16">
        <v>1553266.63</v>
      </c>
      <c r="BJ1816" s="14">
        <f>BI1816/MAX(BI$11:BI1816)-1</f>
        <v>0</v>
      </c>
      <c r="BL1816" s="1" t="s">
        <v>72</v>
      </c>
      <c r="BM1816" s="15">
        <v>43216.385416666664</v>
      </c>
      <c r="BN1816" s="16">
        <v>1148184.75</v>
      </c>
      <c r="BO1816" s="14">
        <f>BN1816/MAX(BN$11:BN1816)-1</f>
        <v>-9.3520437978972693E-2</v>
      </c>
      <c r="BQ1816" s="1" t="s">
        <v>73</v>
      </c>
      <c r="BR1816" s="15">
        <v>43216.385416666664</v>
      </c>
      <c r="BS1816" s="16">
        <v>1326573.5</v>
      </c>
      <c r="BT1816" s="14">
        <f>BS1816/MAX(BS$11:BS1816)-1</f>
        <v>-1.8963410826936311E-2</v>
      </c>
      <c r="BV1816" s="1" t="s">
        <v>74</v>
      </c>
      <c r="BW1816" s="15">
        <v>43216.385416666664</v>
      </c>
      <c r="BX1816" s="16">
        <v>1224749.75</v>
      </c>
      <c r="BY1816" s="14">
        <f>BX1816/MAX(BX$11:BX1816)-1</f>
        <v>-8.5745483359687236E-2</v>
      </c>
      <c r="CA1816" s="1" t="s">
        <v>75</v>
      </c>
      <c r="CB1816" s="15">
        <v>43216.385416666664</v>
      </c>
      <c r="CC1816" s="16">
        <v>1284193.3799999999</v>
      </c>
      <c r="CD1816" s="14">
        <f>CC1816/MAX(CC$11:CC1816)-1</f>
        <v>-3.7616067277858045E-3</v>
      </c>
      <c r="CF1816" s="1" t="s">
        <v>76</v>
      </c>
      <c r="CG1816" s="15">
        <v>43216.385416666664</v>
      </c>
      <c r="CH1816" s="16">
        <v>1264421.75</v>
      </c>
      <c r="CI1816" s="14">
        <f>CH1816/MAX(CH$11:CH1816)-1</f>
        <v>-1.64975344801368E-2</v>
      </c>
      <c r="CK1816" s="1" t="s">
        <v>77</v>
      </c>
      <c r="CL1816" s="15">
        <v>43216.385416666664</v>
      </c>
      <c r="CM1816" s="16">
        <v>1370035.5</v>
      </c>
      <c r="CN1816" s="14">
        <f>CM1816/MAX(CM$11:CM1816)-1</f>
        <v>0</v>
      </c>
      <c r="CP1816" s="1" t="s">
        <v>78</v>
      </c>
      <c r="CQ1816" s="15">
        <v>43216.385416666664</v>
      </c>
      <c r="CR1816" s="16">
        <v>1497063.88</v>
      </c>
      <c r="CS1816" s="14">
        <f>CR1816/MAX(CR$11:CR1816)-1</f>
        <v>0</v>
      </c>
      <c r="CU1816" s="1" t="s">
        <v>79</v>
      </c>
      <c r="CV1816" s="15">
        <v>43216.385416666664</v>
      </c>
      <c r="CW1816" s="16">
        <v>1251016.1299999999</v>
      </c>
      <c r="CX1816" s="14">
        <f>CW1816/MAX(CW$11:CW1816)-1</f>
        <v>-5.5900924999895074E-2</v>
      </c>
    </row>
    <row r="1817" spans="4:102">
      <c r="D1817" s="1" t="s">
        <v>58</v>
      </c>
      <c r="E1817" s="15">
        <v>43217.385416666664</v>
      </c>
      <c r="F1817" s="16">
        <v>2243856.5</v>
      </c>
      <c r="G1817" s="14">
        <f>F1817/MAX(F$11:F1817)-1</f>
        <v>0</v>
      </c>
      <c r="I1817" s="1" t="s">
        <v>61</v>
      </c>
      <c r="J1817" s="15">
        <v>43217.385416666664</v>
      </c>
      <c r="K1817" s="16">
        <v>2302096.75</v>
      </c>
      <c r="L1817" s="14">
        <f>K1817/MAX(K$11:K1817)-1</f>
        <v>-5.8642690375793061E-3</v>
      </c>
      <c r="N1817" s="1" t="s">
        <v>62</v>
      </c>
      <c r="O1817" s="15">
        <v>43217.385416666664</v>
      </c>
      <c r="P1817" s="16">
        <v>1718504.38</v>
      </c>
      <c r="Q1817" s="14">
        <f>P1817/MAX(P$11:P1817)-1</f>
        <v>-5.1786086708696777E-2</v>
      </c>
      <c r="S1817" s="1" t="s">
        <v>63</v>
      </c>
      <c r="T1817" s="15">
        <v>43217.385416666664</v>
      </c>
      <c r="U1817" s="16">
        <v>1175450</v>
      </c>
      <c r="V1817" s="14">
        <f>U1817/MAX(U$11:U1817)-1</f>
        <v>-0.20257865622485771</v>
      </c>
      <c r="X1817" s="1" t="s">
        <v>64</v>
      </c>
      <c r="Y1817" s="15">
        <v>43217.385416666664</v>
      </c>
      <c r="Z1817" s="16">
        <v>910249.5</v>
      </c>
      <c r="AA1817" s="14">
        <f>Z1817/MAX(Z$11:Z1817)-1</f>
        <v>-0.34569216857250473</v>
      </c>
      <c r="AC1817" s="1" t="s">
        <v>65</v>
      </c>
      <c r="AD1817" s="15">
        <v>43217.385416666664</v>
      </c>
      <c r="AE1817" s="16">
        <v>1703744.88</v>
      </c>
      <c r="AF1817" s="14">
        <f>AE1817/MAX(AE$11:AE1817)-1</f>
        <v>0</v>
      </c>
      <c r="AH1817" s="1" t="s">
        <v>66</v>
      </c>
      <c r="AI1817" s="15">
        <v>43217.385416666664</v>
      </c>
      <c r="AJ1817" s="16">
        <v>1621919.63</v>
      </c>
      <c r="AK1817" s="14">
        <f>AJ1817/MAX(AJ$11:AJ1817)-1</f>
        <v>-6.3009096902103545E-3</v>
      </c>
      <c r="AM1817" s="1" t="s">
        <v>67</v>
      </c>
      <c r="AN1817" s="15">
        <v>43217.385416666664</v>
      </c>
      <c r="AO1817" s="16">
        <v>1689525</v>
      </c>
      <c r="AP1817" s="14">
        <f>AO1817/MAX(AO$11:AO1817)-1</f>
        <v>-1.7938918483265787E-2</v>
      </c>
      <c r="AR1817" s="1" t="s">
        <v>68</v>
      </c>
      <c r="AS1817" s="15">
        <v>43217.385416666664</v>
      </c>
      <c r="AT1817" s="16">
        <v>1642473</v>
      </c>
      <c r="AU1817" s="14">
        <f>AT1817/MAX(AT$11:AT1817)-1</f>
        <v>-1.0917947186160681E-2</v>
      </c>
      <c r="AW1817" s="1" t="s">
        <v>69</v>
      </c>
      <c r="AX1817" s="15">
        <v>43217.385416666664</v>
      </c>
      <c r="AY1817" s="16">
        <v>1692473.13</v>
      </c>
      <c r="AZ1817" s="14">
        <f>AY1817/MAX(AY$11:AY1817)-1</f>
        <v>0</v>
      </c>
      <c r="BB1817" s="1" t="s">
        <v>70</v>
      </c>
      <c r="BC1817" s="15">
        <v>43217.385416666664</v>
      </c>
      <c r="BD1817" s="16">
        <v>1331068.8799999999</v>
      </c>
      <c r="BE1817" s="14">
        <f>BD1817/MAX(BD$11:BD1817)-1</f>
        <v>-3.0048539587015699E-2</v>
      </c>
      <c r="BG1817" s="1" t="s">
        <v>71</v>
      </c>
      <c r="BH1817" s="15">
        <v>43217.385416666664</v>
      </c>
      <c r="BI1817" s="16">
        <v>1557089.5</v>
      </c>
      <c r="BJ1817" s="14">
        <f>BI1817/MAX(BI$11:BI1817)-1</f>
        <v>0</v>
      </c>
      <c r="BL1817" s="1" t="s">
        <v>72</v>
      </c>
      <c r="BM1817" s="15">
        <v>43217.385416666664</v>
      </c>
      <c r="BN1817" s="16">
        <v>1151010.75</v>
      </c>
      <c r="BO1817" s="14">
        <f>BN1817/MAX(BN$11:BN1817)-1</f>
        <v>-9.1289341248005473E-2</v>
      </c>
      <c r="BQ1817" s="1" t="s">
        <v>73</v>
      </c>
      <c r="BR1817" s="15">
        <v>43217.385416666664</v>
      </c>
      <c r="BS1817" s="16">
        <v>1329838.5</v>
      </c>
      <c r="BT1817" s="14">
        <f>BS1817/MAX(BS$11:BS1817)-1</f>
        <v>-1.6548855987984612E-2</v>
      </c>
      <c r="BV1817" s="1" t="s">
        <v>74</v>
      </c>
      <c r="BW1817" s="15">
        <v>43217.385416666664</v>
      </c>
      <c r="BX1817" s="16">
        <v>1227764.1299999999</v>
      </c>
      <c r="BY1817" s="14">
        <f>BX1817/MAX(BX$11:BX1817)-1</f>
        <v>-8.349530079800882E-2</v>
      </c>
      <c r="CA1817" s="1" t="s">
        <v>75</v>
      </c>
      <c r="CB1817" s="15">
        <v>43217.385416666664</v>
      </c>
      <c r="CC1817" s="16">
        <v>1285589.75</v>
      </c>
      <c r="CD1817" s="14">
        <f>CC1817/MAX(CC$11:CC1817)-1</f>
        <v>-2.6783451046697992E-3</v>
      </c>
      <c r="CF1817" s="1" t="s">
        <v>76</v>
      </c>
      <c r="CG1817" s="15">
        <v>43217.385416666664</v>
      </c>
      <c r="CH1817" s="16">
        <v>1265796.6299999999</v>
      </c>
      <c r="CI1817" s="14">
        <f>CH1817/MAX(CH$11:CH1817)-1</f>
        <v>-1.5428114510262159E-2</v>
      </c>
      <c r="CK1817" s="1" t="s">
        <v>77</v>
      </c>
      <c r="CL1817" s="15">
        <v>43217.385416666664</v>
      </c>
      <c r="CM1817" s="16">
        <v>1371525.25</v>
      </c>
      <c r="CN1817" s="14">
        <f>CM1817/MAX(CM$11:CM1817)-1</f>
        <v>0</v>
      </c>
      <c r="CP1817" s="1" t="s">
        <v>78</v>
      </c>
      <c r="CQ1817" s="15">
        <v>43217.385416666664</v>
      </c>
      <c r="CR1817" s="16">
        <v>1498691.75</v>
      </c>
      <c r="CS1817" s="14">
        <f>CR1817/MAX(CR$11:CR1817)-1</f>
        <v>0</v>
      </c>
      <c r="CU1817" s="1" t="s">
        <v>79</v>
      </c>
      <c r="CV1817" s="15">
        <v>43217.385416666664</v>
      </c>
      <c r="CW1817" s="16">
        <v>1252376.3799999999</v>
      </c>
      <c r="CX1817" s="14">
        <f>CW1817/MAX(CW$11:CW1817)-1</f>
        <v>-5.4874390860188305E-2</v>
      </c>
    </row>
    <row r="1818" spans="4:102">
      <c r="D1818" s="1" t="s">
        <v>58</v>
      </c>
      <c r="E1818" s="15">
        <v>43220.385416666664</v>
      </c>
      <c r="F1818" s="16">
        <v>2247441.25</v>
      </c>
      <c r="G1818" s="14">
        <f>F1818/MAX(F$11:F1818)-1</f>
        <v>0</v>
      </c>
      <c r="I1818" s="1" t="s">
        <v>61</v>
      </c>
      <c r="J1818" s="15">
        <v>43220.385416666664</v>
      </c>
      <c r="K1818" s="16">
        <v>2302875.5</v>
      </c>
      <c r="L1818" s="14">
        <f>K1818/MAX(K$11:K1818)-1</f>
        <v>-5.5279742226516104E-3</v>
      </c>
      <c r="N1818" s="1" t="s">
        <v>62</v>
      </c>
      <c r="O1818" s="15">
        <v>43220.385416666664</v>
      </c>
      <c r="P1818" s="16">
        <v>1721510.38</v>
      </c>
      <c r="Q1818" s="14">
        <f>P1818/MAX(P$11:P1818)-1</f>
        <v>-5.0127475269281296E-2</v>
      </c>
      <c r="S1818" s="1" t="s">
        <v>63</v>
      </c>
      <c r="T1818" s="15">
        <v>43220.385416666664</v>
      </c>
      <c r="U1818" s="16">
        <v>1177731.75</v>
      </c>
      <c r="V1818" s="14">
        <f>U1818/MAX(U$11:U1818)-1</f>
        <v>-0.20103072466574512</v>
      </c>
      <c r="X1818" s="1" t="s">
        <v>64</v>
      </c>
      <c r="Y1818" s="15">
        <v>43220.385416666664</v>
      </c>
      <c r="Z1818" s="16">
        <v>910555.19</v>
      </c>
      <c r="AA1818" s="14">
        <f>Z1818/MAX(Z$11:Z1818)-1</f>
        <v>-0.34547243171904973</v>
      </c>
      <c r="AC1818" s="1" t="s">
        <v>65</v>
      </c>
      <c r="AD1818" s="15">
        <v>43220.385416666664</v>
      </c>
      <c r="AE1818" s="16">
        <v>1706761</v>
      </c>
      <c r="AF1818" s="14">
        <f>AE1818/MAX(AE$11:AE1818)-1</f>
        <v>0</v>
      </c>
      <c r="AH1818" s="1" t="s">
        <v>66</v>
      </c>
      <c r="AI1818" s="15">
        <v>43220.385416666664</v>
      </c>
      <c r="AJ1818" s="16">
        <v>1624790.88</v>
      </c>
      <c r="AK1818" s="14">
        <f>AJ1818/MAX(AJ$11:AJ1818)-1</f>
        <v>-4.5417852180242857E-3</v>
      </c>
      <c r="AM1818" s="1" t="s">
        <v>67</v>
      </c>
      <c r="AN1818" s="15">
        <v>43220.385416666664</v>
      </c>
      <c r="AO1818" s="16">
        <v>1692515.88</v>
      </c>
      <c r="AP1818" s="14">
        <f>AO1818/MAX(AO$11:AO1818)-1</f>
        <v>-1.6200425801898732E-2</v>
      </c>
      <c r="AR1818" s="1" t="s">
        <v>68</v>
      </c>
      <c r="AS1818" s="15">
        <v>43220.385416666664</v>
      </c>
      <c r="AT1818" s="16">
        <v>1645380.63</v>
      </c>
      <c r="AU1818" s="14">
        <f>AT1818/MAX(AT$11:AT1818)-1</f>
        <v>-9.1669992867291494E-3</v>
      </c>
      <c r="AW1818" s="1" t="s">
        <v>69</v>
      </c>
      <c r="AX1818" s="15">
        <v>43220.385416666664</v>
      </c>
      <c r="AY1818" s="16">
        <v>1694073.75</v>
      </c>
      <c r="AZ1818" s="14">
        <f>AY1818/MAX(AY$11:AY1818)-1</f>
        <v>0</v>
      </c>
      <c r="BB1818" s="1" t="s">
        <v>70</v>
      </c>
      <c r="BC1818" s="15">
        <v>43220.385416666664</v>
      </c>
      <c r="BD1818" s="16">
        <v>1333414.1299999999</v>
      </c>
      <c r="BE1818" s="14">
        <f>BD1818/MAX(BD$11:BD1818)-1</f>
        <v>-2.8339553150090291E-2</v>
      </c>
      <c r="BG1818" s="1" t="s">
        <v>71</v>
      </c>
      <c r="BH1818" s="15">
        <v>43220.385416666664</v>
      </c>
      <c r="BI1818" s="16">
        <v>1559833.13</v>
      </c>
      <c r="BJ1818" s="14">
        <f>BI1818/MAX(BI$11:BI1818)-1</f>
        <v>0</v>
      </c>
      <c r="BL1818" s="1" t="s">
        <v>72</v>
      </c>
      <c r="BM1818" s="15">
        <v>43220.385416666664</v>
      </c>
      <c r="BN1818" s="16">
        <v>1153038.75</v>
      </c>
      <c r="BO1818" s="14">
        <f>BN1818/MAX(BN$11:BN1818)-1</f>
        <v>-8.9688256969731706E-2</v>
      </c>
      <c r="BQ1818" s="1" t="s">
        <v>73</v>
      </c>
      <c r="BR1818" s="15">
        <v>43220.385416666664</v>
      </c>
      <c r="BS1818" s="16">
        <v>1332181.6299999999</v>
      </c>
      <c r="BT1818" s="14">
        <f>BS1818/MAX(BS$11:BS1818)-1</f>
        <v>-1.4816048674112459E-2</v>
      </c>
      <c r="BV1818" s="1" t="s">
        <v>74</v>
      </c>
      <c r="BW1818" s="15">
        <v>43220.385416666664</v>
      </c>
      <c r="BX1818" s="16">
        <v>1229927.5</v>
      </c>
      <c r="BY1818" s="14">
        <f>BX1818/MAX(BX$11:BX1818)-1</f>
        <v>-8.1880382490277515E-2</v>
      </c>
      <c r="CA1818" s="1" t="s">
        <v>75</v>
      </c>
      <c r="CB1818" s="15">
        <v>43220.385416666664</v>
      </c>
      <c r="CC1818" s="16">
        <v>1288140.8799999999</v>
      </c>
      <c r="CD1818" s="14">
        <f>CC1818/MAX(CC$11:CC1818)-1</f>
        <v>-6.9925559073036325E-4</v>
      </c>
      <c r="CF1818" s="1" t="s">
        <v>76</v>
      </c>
      <c r="CG1818" s="15">
        <v>43220.385416666664</v>
      </c>
      <c r="CH1818" s="16">
        <v>1268308.5</v>
      </c>
      <c r="CI1818" s="14">
        <f>CH1818/MAX(CH$11:CH1818)-1</f>
        <v>-1.3474312040425263E-2</v>
      </c>
      <c r="CK1818" s="1" t="s">
        <v>77</v>
      </c>
      <c r="CL1818" s="15">
        <v>43220.385416666664</v>
      </c>
      <c r="CM1818" s="16">
        <v>1374246.88</v>
      </c>
      <c r="CN1818" s="14">
        <f>CM1818/MAX(CM$11:CM1818)-1</f>
        <v>0</v>
      </c>
      <c r="CP1818" s="1" t="s">
        <v>78</v>
      </c>
      <c r="CQ1818" s="15">
        <v>43220.385416666664</v>
      </c>
      <c r="CR1818" s="16">
        <v>1501665.75</v>
      </c>
      <c r="CS1818" s="14">
        <f>CR1818/MAX(CR$11:CR1818)-1</f>
        <v>0</v>
      </c>
      <c r="CU1818" s="1" t="s">
        <v>79</v>
      </c>
      <c r="CV1818" s="15">
        <v>43220.385416666664</v>
      </c>
      <c r="CW1818" s="16">
        <v>1254861.6299999999</v>
      </c>
      <c r="CX1818" s="14">
        <f>CW1818/MAX(CW$11:CW1818)-1</f>
        <v>-5.2998857707674873E-2</v>
      </c>
    </row>
    <row r="1819" spans="4:102">
      <c r="D1819" s="1" t="s">
        <v>58</v>
      </c>
      <c r="E1819" s="15">
        <v>43222.385416666664</v>
      </c>
      <c r="F1819" s="16">
        <v>2242552.25</v>
      </c>
      <c r="G1819" s="14">
        <f>F1819/MAX(F$11:F1819)-1</f>
        <v>-2.1753627597607128E-3</v>
      </c>
      <c r="I1819" s="1" t="s">
        <v>61</v>
      </c>
      <c r="J1819" s="15">
        <v>43222.385416666664</v>
      </c>
      <c r="K1819" s="16">
        <v>2298402.25</v>
      </c>
      <c r="L1819" s="14">
        <f>K1819/MAX(K$11:K1819)-1</f>
        <v>-7.4596991419138003E-3</v>
      </c>
      <c r="N1819" s="1" t="s">
        <v>62</v>
      </c>
      <c r="O1819" s="15">
        <v>43222.385416666664</v>
      </c>
      <c r="P1819" s="16">
        <v>1715451.88</v>
      </c>
      <c r="Q1819" s="14">
        <f>P1819/MAX(P$11:P1819)-1</f>
        <v>-5.347035531109734E-2</v>
      </c>
      <c r="S1819" s="1" t="s">
        <v>63</v>
      </c>
      <c r="T1819" s="15">
        <v>43222.385416666664</v>
      </c>
      <c r="U1819" s="16">
        <v>1175551.5</v>
      </c>
      <c r="V1819" s="14">
        <f>U1819/MAX(U$11:U1819)-1</f>
        <v>-0.20250979896475041</v>
      </c>
      <c r="X1819" s="1" t="s">
        <v>64</v>
      </c>
      <c r="Y1819" s="15">
        <v>43222.385416666664</v>
      </c>
      <c r="Z1819" s="16">
        <v>909436.75</v>
      </c>
      <c r="AA1819" s="14">
        <f>Z1819/MAX(Z$11:Z1819)-1</f>
        <v>-0.34627639156849943</v>
      </c>
      <c r="AC1819" s="1" t="s">
        <v>65</v>
      </c>
      <c r="AD1819" s="15">
        <v>43222.385416666664</v>
      </c>
      <c r="AE1819" s="16">
        <v>1705868.63</v>
      </c>
      <c r="AF1819" s="14">
        <f>AE1819/MAX(AE$11:AE1819)-1</f>
        <v>-5.2284414748171582E-4</v>
      </c>
      <c r="AH1819" s="1" t="s">
        <v>66</v>
      </c>
      <c r="AI1819" s="15">
        <v>43222.385416666664</v>
      </c>
      <c r="AJ1819" s="16">
        <v>1623941.38</v>
      </c>
      <c r="AK1819" s="14">
        <f>AJ1819/MAX(AJ$11:AJ1819)-1</f>
        <v>-5.0622471210707287E-3</v>
      </c>
      <c r="AM1819" s="1" t="s">
        <v>67</v>
      </c>
      <c r="AN1819" s="15">
        <v>43222.385416666664</v>
      </c>
      <c r="AO1819" s="16">
        <v>1689941.75</v>
      </c>
      <c r="AP1819" s="14">
        <f>AO1819/MAX(AO$11:AO1819)-1</f>
        <v>-1.7696676459192595E-2</v>
      </c>
      <c r="AR1819" s="1" t="s">
        <v>68</v>
      </c>
      <c r="AS1819" s="15">
        <v>43222.385416666664</v>
      </c>
      <c r="AT1819" s="16">
        <v>1643181</v>
      </c>
      <c r="AU1819" s="14">
        <f>AT1819/MAX(AT$11:AT1819)-1</f>
        <v>-1.0491596132967018E-2</v>
      </c>
      <c r="AW1819" s="1" t="s">
        <v>69</v>
      </c>
      <c r="AX1819" s="15">
        <v>43222.385416666664</v>
      </c>
      <c r="AY1819" s="16">
        <v>1690904</v>
      </c>
      <c r="AZ1819" s="14">
        <f>AY1819/MAX(AY$11:AY1819)-1</f>
        <v>-1.8710814685606314E-3</v>
      </c>
      <c r="BB1819" s="1" t="s">
        <v>70</v>
      </c>
      <c r="BC1819" s="15">
        <v>43222.385416666664</v>
      </c>
      <c r="BD1819" s="16">
        <v>1332720.25</v>
      </c>
      <c r="BE1819" s="14">
        <f>BD1819/MAX(BD$11:BD1819)-1</f>
        <v>-2.8845184323250339E-2</v>
      </c>
      <c r="BG1819" s="1" t="s">
        <v>71</v>
      </c>
      <c r="BH1819" s="15">
        <v>43222.385416666664</v>
      </c>
      <c r="BI1819" s="16">
        <v>1559021.38</v>
      </c>
      <c r="BJ1819" s="14">
        <f>BI1819/MAX(BI$11:BI1819)-1</f>
        <v>-5.2040823110355294E-4</v>
      </c>
      <c r="BL1819" s="1" t="s">
        <v>72</v>
      </c>
      <c r="BM1819" s="15">
        <v>43222.385416666664</v>
      </c>
      <c r="BN1819" s="16">
        <v>1152438.75</v>
      </c>
      <c r="BO1819" s="14">
        <f>BN1819/MAX(BN$11:BN1819)-1</f>
        <v>-9.0161950543185543E-2</v>
      </c>
      <c r="BQ1819" s="1" t="s">
        <v>73</v>
      </c>
      <c r="BR1819" s="15">
        <v>43222.385416666664</v>
      </c>
      <c r="BS1819" s="16">
        <v>1331488.3799999999</v>
      </c>
      <c r="BT1819" s="14">
        <f>BS1819/MAX(BS$11:BS1819)-1</f>
        <v>-1.5328725593592774E-2</v>
      </c>
      <c r="BV1819" s="1" t="s">
        <v>74</v>
      </c>
      <c r="BW1819" s="15">
        <v>43222.385416666664</v>
      </c>
      <c r="BX1819" s="16">
        <v>1229287.3799999999</v>
      </c>
      <c r="BY1819" s="14">
        <f>BX1819/MAX(BX$11:BX1819)-1</f>
        <v>-8.2358221004791954E-2</v>
      </c>
      <c r="CA1819" s="1" t="s">
        <v>75</v>
      </c>
      <c r="CB1819" s="15">
        <v>43222.385416666664</v>
      </c>
      <c r="CC1819" s="16">
        <v>1287508.1299999999</v>
      </c>
      <c r="CD1819" s="14">
        <f>CC1819/MAX(CC$11:CC1819)-1</f>
        <v>-1.190123907885976E-3</v>
      </c>
      <c r="CF1819" s="1" t="s">
        <v>76</v>
      </c>
      <c r="CG1819" s="15">
        <v>43222.385416666664</v>
      </c>
      <c r="CH1819" s="16">
        <v>1267685.5</v>
      </c>
      <c r="CI1819" s="14">
        <f>CH1819/MAX(CH$11:CH1819)-1</f>
        <v>-1.3958898797983732E-2</v>
      </c>
      <c r="CK1819" s="1" t="s">
        <v>77</v>
      </c>
      <c r="CL1819" s="15">
        <v>43222.385416666664</v>
      </c>
      <c r="CM1819" s="16">
        <v>1373571.88</v>
      </c>
      <c r="CN1819" s="14">
        <f>CM1819/MAX(CM$11:CM1819)-1</f>
        <v>-4.9117812077548173E-4</v>
      </c>
      <c r="CP1819" s="1" t="s">
        <v>78</v>
      </c>
      <c r="CQ1819" s="15">
        <v>43222.385416666664</v>
      </c>
      <c r="CR1819" s="16">
        <v>1500928.13</v>
      </c>
      <c r="CS1819" s="14">
        <f>CR1819/MAX(CR$11:CR1819)-1</f>
        <v>-4.9120118774770294E-4</v>
      </c>
      <c r="CU1819" s="1" t="s">
        <v>79</v>
      </c>
      <c r="CV1819" s="15">
        <v>43222.385416666664</v>
      </c>
      <c r="CW1819" s="16">
        <v>1254245.25</v>
      </c>
      <c r="CX1819" s="14">
        <f>CW1819/MAX(CW$11:CW1819)-1</f>
        <v>-5.3464018606798169E-2</v>
      </c>
    </row>
    <row r="1820" spans="4:102">
      <c r="D1820" s="1" t="s">
        <v>58</v>
      </c>
      <c r="E1820" s="15">
        <v>43223.385416666664</v>
      </c>
      <c r="F1820" s="16">
        <v>2243170.5</v>
      </c>
      <c r="G1820" s="14">
        <f>F1820/MAX(F$11:F1820)-1</f>
        <v>-1.9002721428201808E-3</v>
      </c>
      <c r="I1820" s="1" t="s">
        <v>61</v>
      </c>
      <c r="J1820" s="15">
        <v>43223.385416666664</v>
      </c>
      <c r="K1820" s="16">
        <v>2302442</v>
      </c>
      <c r="L1820" s="14">
        <f>K1820/MAX(K$11:K1820)-1</f>
        <v>-5.7151765369645169E-3</v>
      </c>
      <c r="N1820" s="1" t="s">
        <v>62</v>
      </c>
      <c r="O1820" s="15">
        <v>43223.385416666664</v>
      </c>
      <c r="P1820" s="16">
        <v>1715515.63</v>
      </c>
      <c r="Q1820" s="14">
        <f>P1820/MAX(P$11:P1820)-1</f>
        <v>-5.3435180168295293E-2</v>
      </c>
      <c r="S1820" s="1" t="s">
        <v>63</v>
      </c>
      <c r="T1820" s="15">
        <v>43223.385416666664</v>
      </c>
      <c r="U1820" s="16">
        <v>1173650.8799999999</v>
      </c>
      <c r="V1820" s="14">
        <f>U1820/MAX(U$11:U1820)-1</f>
        <v>-0.20379917320815166</v>
      </c>
      <c r="X1820" s="1" t="s">
        <v>64</v>
      </c>
      <c r="Y1820" s="15">
        <v>43223.385416666664</v>
      </c>
      <c r="Z1820" s="16">
        <v>906937.31</v>
      </c>
      <c r="AA1820" s="14">
        <f>Z1820/MAX(Z$11:Z1820)-1</f>
        <v>-0.34807304530594518</v>
      </c>
      <c r="AC1820" s="1" t="s">
        <v>65</v>
      </c>
      <c r="AD1820" s="15">
        <v>43223.385416666664</v>
      </c>
      <c r="AE1820" s="16">
        <v>1707551.13</v>
      </c>
      <c r="AF1820" s="14">
        <f>AE1820/MAX(AE$11:AE1820)-1</f>
        <v>0</v>
      </c>
      <c r="AH1820" s="1" t="s">
        <v>66</v>
      </c>
      <c r="AI1820" s="15">
        <v>43223.385416666664</v>
      </c>
      <c r="AJ1820" s="16">
        <v>1625543.13</v>
      </c>
      <c r="AK1820" s="14">
        <f>AJ1820/MAX(AJ$11:AJ1820)-1</f>
        <v>-4.0809053280105312E-3</v>
      </c>
      <c r="AM1820" s="1" t="s">
        <v>67</v>
      </c>
      <c r="AN1820" s="15">
        <v>43223.385416666664</v>
      </c>
      <c r="AO1820" s="16">
        <v>1689342.75</v>
      </c>
      <c r="AP1820" s="14">
        <f>AO1820/MAX(AO$11:AO1820)-1</f>
        <v>-1.804485395750044E-2</v>
      </c>
      <c r="AR1820" s="1" t="s">
        <v>68</v>
      </c>
      <c r="AS1820" s="15">
        <v>43223.385416666664</v>
      </c>
      <c r="AT1820" s="16">
        <v>1642683.5</v>
      </c>
      <c r="AU1820" s="14">
        <f>AT1820/MAX(AT$11:AT1820)-1</f>
        <v>-1.0791186032633404E-2</v>
      </c>
      <c r="AW1820" s="1" t="s">
        <v>69</v>
      </c>
      <c r="AX1820" s="15">
        <v>43223.385416666664</v>
      </c>
      <c r="AY1820" s="16">
        <v>1694004</v>
      </c>
      <c r="AZ1820" s="14">
        <f>AY1820/MAX(AY$11:AY1820)-1</f>
        <v>-4.1172941851019829E-5</v>
      </c>
      <c r="BB1820" s="1" t="s">
        <v>70</v>
      </c>
      <c r="BC1820" s="15">
        <v>43223.385416666664</v>
      </c>
      <c r="BD1820" s="16">
        <v>1334028.6299999999</v>
      </c>
      <c r="BE1820" s="14">
        <f>BD1820/MAX(BD$11:BD1820)-1</f>
        <v>-2.7891766276413432E-2</v>
      </c>
      <c r="BG1820" s="1" t="s">
        <v>71</v>
      </c>
      <c r="BH1820" s="15">
        <v>43223.385416666664</v>
      </c>
      <c r="BI1820" s="16">
        <v>1560551.88</v>
      </c>
      <c r="BJ1820" s="14">
        <f>BI1820/MAX(BI$11:BI1820)-1</f>
        <v>0</v>
      </c>
      <c r="BL1820" s="1" t="s">
        <v>72</v>
      </c>
      <c r="BM1820" s="15">
        <v>43223.385416666664</v>
      </c>
      <c r="BN1820" s="16">
        <v>1153570</v>
      </c>
      <c r="BO1820" s="14">
        <f>BN1820/MAX(BN$11:BN1820)-1</f>
        <v>-8.9268840784902936E-2</v>
      </c>
      <c r="BQ1820" s="1" t="s">
        <v>73</v>
      </c>
      <c r="BR1820" s="15">
        <v>43223.385416666664</v>
      </c>
      <c r="BS1820" s="16">
        <v>1329964.8799999999</v>
      </c>
      <c r="BT1820" s="14">
        <f>BS1820/MAX(BS$11:BS1820)-1</f>
        <v>-1.6455394597311934E-2</v>
      </c>
      <c r="BV1820" s="1" t="s">
        <v>74</v>
      </c>
      <c r="BW1820" s="15">
        <v>43223.385416666664</v>
      </c>
      <c r="BX1820" s="16">
        <v>1227229.5</v>
      </c>
      <c r="BY1820" s="14">
        <f>BX1820/MAX(BX$11:BX1820)-1</f>
        <v>-8.3894392851084354E-2</v>
      </c>
      <c r="CA1820" s="1" t="s">
        <v>75</v>
      </c>
      <c r="CB1820" s="15">
        <v>43223.385416666664</v>
      </c>
      <c r="CC1820" s="16">
        <v>1288819.75</v>
      </c>
      <c r="CD1820" s="14">
        <f>CC1820/MAX(CC$11:CC1820)-1</f>
        <v>-1.726087721329872E-4</v>
      </c>
      <c r="CF1820" s="1" t="s">
        <v>76</v>
      </c>
      <c r="CG1820" s="15">
        <v>43223.385416666664</v>
      </c>
      <c r="CH1820" s="16">
        <v>1268976.8799999999</v>
      </c>
      <c r="CI1820" s="14">
        <f>CH1820/MAX(CH$11:CH1820)-1</f>
        <v>-1.2954427454523354E-2</v>
      </c>
      <c r="CK1820" s="1" t="s">
        <v>77</v>
      </c>
      <c r="CL1820" s="15">
        <v>43223.385416666664</v>
      </c>
      <c r="CM1820" s="16">
        <v>1374971.13</v>
      </c>
      <c r="CN1820" s="14">
        <f>CM1820/MAX(CM$11:CM1820)-1</f>
        <v>0</v>
      </c>
      <c r="CP1820" s="1" t="s">
        <v>78</v>
      </c>
      <c r="CQ1820" s="15">
        <v>43223.385416666664</v>
      </c>
      <c r="CR1820" s="16">
        <v>1502457.13</v>
      </c>
      <c r="CS1820" s="14">
        <f>CR1820/MAX(CR$11:CR1820)-1</f>
        <v>0</v>
      </c>
      <c r="CU1820" s="1" t="s">
        <v>79</v>
      </c>
      <c r="CV1820" s="15">
        <v>43223.385416666664</v>
      </c>
      <c r="CW1820" s="16">
        <v>1255523</v>
      </c>
      <c r="CX1820" s="14">
        <f>CW1820/MAX(CW$11:CW1820)-1</f>
        <v>-5.2499744394697179E-2</v>
      </c>
    </row>
    <row r="1821" spans="4:102">
      <c r="D1821" s="1" t="s">
        <v>58</v>
      </c>
      <c r="E1821" s="15">
        <v>43224.385416666664</v>
      </c>
      <c r="F1821" s="16">
        <v>2237801</v>
      </c>
      <c r="G1821" s="14">
        <f>F1821/MAX(F$11:F1821)-1</f>
        <v>-4.2894335947603057E-3</v>
      </c>
      <c r="I1821" s="1" t="s">
        <v>61</v>
      </c>
      <c r="J1821" s="15">
        <v>43224.385416666664</v>
      </c>
      <c r="K1821" s="16">
        <v>2292712</v>
      </c>
      <c r="L1821" s="14">
        <f>K1821/MAX(K$11:K1821)-1</f>
        <v>-9.9169724268480808E-3</v>
      </c>
      <c r="N1821" s="1" t="s">
        <v>62</v>
      </c>
      <c r="O1821" s="15">
        <v>43224.385416666664</v>
      </c>
      <c r="P1821" s="16">
        <v>1711336.13</v>
      </c>
      <c r="Q1821" s="14">
        <f>P1821/MAX(P$11:P1821)-1</f>
        <v>-5.5741290118740183E-2</v>
      </c>
      <c r="S1821" s="1" t="s">
        <v>63</v>
      </c>
      <c r="T1821" s="15">
        <v>43224.385416666664</v>
      </c>
      <c r="U1821" s="16">
        <v>1170505.5</v>
      </c>
      <c r="V1821" s="14">
        <f>U1821/MAX(U$11:U1821)-1</f>
        <v>-0.20593298846722974</v>
      </c>
      <c r="X1821" s="1" t="s">
        <v>64</v>
      </c>
      <c r="Y1821" s="15">
        <v>43224.385416666664</v>
      </c>
      <c r="Z1821" s="16">
        <v>904745.38</v>
      </c>
      <c r="AA1821" s="14">
        <f>Z1821/MAX(Z$11:Z1821)-1</f>
        <v>-0.34964865393296551</v>
      </c>
      <c r="AC1821" s="1" t="s">
        <v>65</v>
      </c>
      <c r="AD1821" s="15">
        <v>43224.385416666664</v>
      </c>
      <c r="AE1821" s="16">
        <v>1707663.5</v>
      </c>
      <c r="AF1821" s="14">
        <f>AE1821/MAX(AE$11:AE1821)-1</f>
        <v>0</v>
      </c>
      <c r="AH1821" s="1" t="s">
        <v>66</v>
      </c>
      <c r="AI1821" s="15">
        <v>43224.385416666664</v>
      </c>
      <c r="AJ1821" s="16">
        <v>1622720.25</v>
      </c>
      <c r="AK1821" s="14">
        <f>AJ1821/MAX(AJ$11:AJ1821)-1</f>
        <v>-5.8103950241513713E-3</v>
      </c>
      <c r="AM1821" s="1" t="s">
        <v>67</v>
      </c>
      <c r="AN1821" s="15">
        <v>43224.385416666664</v>
      </c>
      <c r="AO1821" s="16">
        <v>1686248.5</v>
      </c>
      <c r="AP1821" s="14">
        <f>AO1821/MAX(AO$11:AO1821)-1</f>
        <v>-1.9843431961071412E-2</v>
      </c>
      <c r="AR1821" s="1" t="s">
        <v>68</v>
      </c>
      <c r="AS1821" s="15">
        <v>43224.385416666664</v>
      </c>
      <c r="AT1821" s="16">
        <v>1639674.63</v>
      </c>
      <c r="AU1821" s="14">
        <f>AT1821/MAX(AT$11:AT1821)-1</f>
        <v>-1.2603099723908828E-2</v>
      </c>
      <c r="AW1821" s="1" t="s">
        <v>69</v>
      </c>
      <c r="AX1821" s="15">
        <v>43224.385416666664</v>
      </c>
      <c r="AY1821" s="16">
        <v>1687645.63</v>
      </c>
      <c r="AZ1821" s="14">
        <f>AY1821/MAX(AY$11:AY1821)-1</f>
        <v>-3.7944747092623077E-3</v>
      </c>
      <c r="BB1821" s="1" t="s">
        <v>70</v>
      </c>
      <c r="BC1821" s="15">
        <v>43224.385416666664</v>
      </c>
      <c r="BD1821" s="16">
        <v>1334115.8799999999</v>
      </c>
      <c r="BE1821" s="14">
        <f>BD1821/MAX(BD$11:BD1821)-1</f>
        <v>-2.7828187098661861E-2</v>
      </c>
      <c r="BG1821" s="1" t="s">
        <v>71</v>
      </c>
      <c r="BH1821" s="15">
        <v>43224.385416666664</v>
      </c>
      <c r="BI1821" s="16">
        <v>1560654</v>
      </c>
      <c r="BJ1821" s="14">
        <f>BI1821/MAX(BI$11:BI1821)-1</f>
        <v>0</v>
      </c>
      <c r="BL1821" s="1" t="s">
        <v>72</v>
      </c>
      <c r="BM1821" s="15">
        <v>43224.385416666664</v>
      </c>
      <c r="BN1821" s="16">
        <v>1153645.6299999999</v>
      </c>
      <c r="BO1821" s="14">
        <f>BN1821/MAX(BN$11:BN1821)-1</f>
        <v>-8.9209131709969136E-2</v>
      </c>
      <c r="BQ1821" s="1" t="s">
        <v>73</v>
      </c>
      <c r="BR1821" s="15">
        <v>43224.385416666664</v>
      </c>
      <c r="BS1821" s="16">
        <v>1330049</v>
      </c>
      <c r="BT1821" s="14">
        <f>BS1821/MAX(BS$11:BS1821)-1</f>
        <v>-1.6393185607096572E-2</v>
      </c>
      <c r="BV1821" s="1" t="s">
        <v>74</v>
      </c>
      <c r="BW1821" s="15">
        <v>43224.385416666664</v>
      </c>
      <c r="BX1821" s="16">
        <v>1226882.1299999999</v>
      </c>
      <c r="BY1821" s="14">
        <f>BX1821/MAX(BX$11:BX1821)-1</f>
        <v>-8.4153698551245104E-2</v>
      </c>
      <c r="CA1821" s="1" t="s">
        <v>75</v>
      </c>
      <c r="CB1821" s="15">
        <v>43224.385416666664</v>
      </c>
      <c r="CC1821" s="16">
        <v>1288888.8799999999</v>
      </c>
      <c r="CD1821" s="14">
        <f>CC1821/MAX(CC$11:CC1821)-1</f>
        <v>-1.1897980845865241E-4</v>
      </c>
      <c r="CF1821" s="1" t="s">
        <v>76</v>
      </c>
      <c r="CG1821" s="15">
        <v>43224.385416666664</v>
      </c>
      <c r="CH1821" s="16">
        <v>1269045</v>
      </c>
      <c r="CI1821" s="14">
        <f>CH1821/MAX(CH$11:CH1821)-1</f>
        <v>-1.2901441820615034E-2</v>
      </c>
      <c r="CK1821" s="1" t="s">
        <v>77</v>
      </c>
      <c r="CL1821" s="15">
        <v>43224.385416666664</v>
      </c>
      <c r="CM1821" s="16">
        <v>1375044.88</v>
      </c>
      <c r="CN1821" s="14">
        <f>CM1821/MAX(CM$11:CM1821)-1</f>
        <v>0</v>
      </c>
      <c r="CP1821" s="1" t="s">
        <v>78</v>
      </c>
      <c r="CQ1821" s="15">
        <v>43224.385416666664</v>
      </c>
      <c r="CR1821" s="16">
        <v>1502537.75</v>
      </c>
      <c r="CS1821" s="14">
        <f>CR1821/MAX(CR$11:CR1821)-1</f>
        <v>0</v>
      </c>
      <c r="CU1821" s="1" t="s">
        <v>79</v>
      </c>
      <c r="CV1821" s="15">
        <v>43224.385416666664</v>
      </c>
      <c r="CW1821" s="16">
        <v>1255590.3799999999</v>
      </c>
      <c r="CX1821" s="14">
        <f>CW1821/MAX(CW$11:CW1821)-1</f>
        <v>-5.2448895013823549E-2</v>
      </c>
    </row>
    <row r="1822" spans="4:102">
      <c r="D1822" s="1" t="s">
        <v>58</v>
      </c>
      <c r="E1822" s="15">
        <v>43227.385416666664</v>
      </c>
      <c r="F1822" s="16">
        <v>2236092</v>
      </c>
      <c r="G1822" s="14">
        <f>F1822/MAX(F$11:F1822)-1</f>
        <v>-5.0498539172046941E-3</v>
      </c>
      <c r="I1822" s="1" t="s">
        <v>61</v>
      </c>
      <c r="J1822" s="15">
        <v>43227.385416666664</v>
      </c>
      <c r="K1822" s="16">
        <v>2290902.25</v>
      </c>
      <c r="L1822" s="14">
        <f>K1822/MAX(K$11:K1822)-1</f>
        <v>-1.0698493507188989E-2</v>
      </c>
      <c r="N1822" s="1" t="s">
        <v>62</v>
      </c>
      <c r="O1822" s="15">
        <v>43227.385416666664</v>
      </c>
      <c r="P1822" s="16">
        <v>1713928</v>
      </c>
      <c r="Q1822" s="14">
        <f>P1822/MAX(P$11:P1822)-1</f>
        <v>-5.4311181924635688E-2</v>
      </c>
      <c r="S1822" s="1" t="s">
        <v>63</v>
      </c>
      <c r="T1822" s="15">
        <v>43227.385416666664</v>
      </c>
      <c r="U1822" s="16">
        <v>1169909.5</v>
      </c>
      <c r="V1822" s="14">
        <f>U1822/MAX(U$11:U1822)-1</f>
        <v>-0.20633731287140689</v>
      </c>
      <c r="X1822" s="1" t="s">
        <v>64</v>
      </c>
      <c r="Y1822" s="15">
        <v>43227.385416666664</v>
      </c>
      <c r="Z1822" s="16">
        <v>904298.25</v>
      </c>
      <c r="AA1822" s="14">
        <f>Z1822/MAX(Z$11:Z1822)-1</f>
        <v>-0.34997006104240769</v>
      </c>
      <c r="AC1822" s="1" t="s">
        <v>65</v>
      </c>
      <c r="AD1822" s="15">
        <v>43227.385416666664</v>
      </c>
      <c r="AE1822" s="16">
        <v>1709059.25</v>
      </c>
      <c r="AF1822" s="14">
        <f>AE1822/MAX(AE$11:AE1822)-1</f>
        <v>0</v>
      </c>
      <c r="AH1822" s="1" t="s">
        <v>66</v>
      </c>
      <c r="AI1822" s="15">
        <v>43227.385416666664</v>
      </c>
      <c r="AJ1822" s="16">
        <v>1622139.13</v>
      </c>
      <c r="AK1822" s="14">
        <f>AJ1822/MAX(AJ$11:AJ1822)-1</f>
        <v>-6.1664289512831649E-3</v>
      </c>
      <c r="AM1822" s="1" t="s">
        <v>67</v>
      </c>
      <c r="AN1822" s="15">
        <v>43227.385416666664</v>
      </c>
      <c r="AO1822" s="16">
        <v>1685533.13</v>
      </c>
      <c r="AP1822" s="14">
        <f>AO1822/MAX(AO$11:AO1822)-1</f>
        <v>-2.0259251221446228E-2</v>
      </c>
      <c r="AR1822" s="1" t="s">
        <v>68</v>
      </c>
      <c r="AS1822" s="15">
        <v>43227.385416666664</v>
      </c>
      <c r="AT1822" s="16">
        <v>1638978.88</v>
      </c>
      <c r="AU1822" s="14">
        <f>AT1822/MAX(AT$11:AT1822)-1</f>
        <v>-1.3022073940377021E-2</v>
      </c>
      <c r="AW1822" s="1" t="s">
        <v>69</v>
      </c>
      <c r="AX1822" s="15">
        <v>43227.385416666664</v>
      </c>
      <c r="AY1822" s="16">
        <v>1686839.5</v>
      </c>
      <c r="AZ1822" s="14">
        <f>AY1822/MAX(AY$11:AY1822)-1</f>
        <v>-4.2703276643062393E-3</v>
      </c>
      <c r="BB1822" s="1" t="s">
        <v>70</v>
      </c>
      <c r="BC1822" s="15">
        <v>43227.385416666664</v>
      </c>
      <c r="BD1822" s="16">
        <v>1335201.25</v>
      </c>
      <c r="BE1822" s="14">
        <f>BD1822/MAX(BD$11:BD1822)-1</f>
        <v>-2.7037276701456503E-2</v>
      </c>
      <c r="BG1822" s="1" t="s">
        <v>71</v>
      </c>
      <c r="BH1822" s="15">
        <v>43227.385416666664</v>
      </c>
      <c r="BI1822" s="16">
        <v>1561923.63</v>
      </c>
      <c r="BJ1822" s="14">
        <f>BI1822/MAX(BI$11:BI1822)-1</f>
        <v>0</v>
      </c>
      <c r="BL1822" s="1" t="s">
        <v>72</v>
      </c>
      <c r="BM1822" s="15">
        <v>43227.385416666664</v>
      </c>
      <c r="BN1822" s="16">
        <v>1154584.1299999999</v>
      </c>
      <c r="BO1822" s="14">
        <f>BN1822/MAX(BN$11:BN1822)-1</f>
        <v>-8.8468196012158606E-2</v>
      </c>
      <c r="BQ1822" s="1" t="s">
        <v>73</v>
      </c>
      <c r="BR1822" s="15">
        <v>43227.385416666664</v>
      </c>
      <c r="BS1822" s="16">
        <v>1332058.25</v>
      </c>
      <c r="BT1822" s="14">
        <f>BS1822/MAX(BS$11:BS1822)-1</f>
        <v>-1.4907291484535068E-2</v>
      </c>
      <c r="BV1822" s="1" t="s">
        <v>74</v>
      </c>
      <c r="BW1822" s="15">
        <v>43227.385416666664</v>
      </c>
      <c r="BX1822" s="16">
        <v>1226633.1299999999</v>
      </c>
      <c r="BY1822" s="14">
        <f>BX1822/MAX(BX$11:BX1822)-1</f>
        <v>-8.4339572746886637E-2</v>
      </c>
      <c r="CA1822" s="1" t="s">
        <v>75</v>
      </c>
      <c r="CB1822" s="15">
        <v>43227.385416666664</v>
      </c>
      <c r="CC1822" s="16">
        <v>1290132.75</v>
      </c>
      <c r="CD1822" s="14">
        <f>CC1822/MAX(CC$11:CC1822)-1</f>
        <v>0</v>
      </c>
      <c r="CF1822" s="1" t="s">
        <v>76</v>
      </c>
      <c r="CG1822" s="15">
        <v>43227.385416666664</v>
      </c>
      <c r="CH1822" s="16">
        <v>1270269.75</v>
      </c>
      <c r="CI1822" s="14">
        <f>CH1822/MAX(CH$11:CH1822)-1</f>
        <v>-1.1948797147549706E-2</v>
      </c>
      <c r="CK1822" s="1" t="s">
        <v>77</v>
      </c>
      <c r="CL1822" s="15">
        <v>43227.385416666664</v>
      </c>
      <c r="CM1822" s="16">
        <v>1376371.88</v>
      </c>
      <c r="CN1822" s="14">
        <f>CM1822/MAX(CM$11:CM1822)-1</f>
        <v>0</v>
      </c>
      <c r="CP1822" s="1" t="s">
        <v>78</v>
      </c>
      <c r="CQ1822" s="15">
        <v>43227.385416666664</v>
      </c>
      <c r="CR1822" s="16">
        <v>1503987.75</v>
      </c>
      <c r="CS1822" s="14">
        <f>CR1822/MAX(CR$11:CR1822)-1</f>
        <v>0</v>
      </c>
      <c r="CU1822" s="1" t="s">
        <v>79</v>
      </c>
      <c r="CV1822" s="15">
        <v>43227.385416666664</v>
      </c>
      <c r="CW1822" s="16">
        <v>1256802.1299999999</v>
      </c>
      <c r="CX1822" s="14">
        <f>CW1822/MAX(CW$11:CW1822)-1</f>
        <v>-5.1534428743807204E-2</v>
      </c>
    </row>
    <row r="1823" spans="4:102">
      <c r="D1823" s="1" t="s">
        <v>58</v>
      </c>
      <c r="E1823" s="15">
        <v>43228.385416666664</v>
      </c>
      <c r="F1823" s="16">
        <v>2239248.25</v>
      </c>
      <c r="G1823" s="14">
        <f>F1823/MAX(F$11:F1823)-1</f>
        <v>-3.6454790531231795E-3</v>
      </c>
      <c r="I1823" s="1" t="s">
        <v>61</v>
      </c>
      <c r="J1823" s="15">
        <v>43228.385416666664</v>
      </c>
      <c r="K1823" s="16">
        <v>2294136</v>
      </c>
      <c r="L1823" s="14">
        <f>K1823/MAX(K$11:K1823)-1</f>
        <v>-9.3020333366944374E-3</v>
      </c>
      <c r="N1823" s="1" t="s">
        <v>62</v>
      </c>
      <c r="O1823" s="15">
        <v>43228.385416666664</v>
      </c>
      <c r="P1823" s="16">
        <v>1715136.13</v>
      </c>
      <c r="Q1823" s="14">
        <f>P1823/MAX(P$11:P1823)-1</f>
        <v>-5.3644575724269394E-2</v>
      </c>
      <c r="S1823" s="1" t="s">
        <v>63</v>
      </c>
      <c r="T1823" s="15">
        <v>43228.385416666664</v>
      </c>
      <c r="U1823" s="16">
        <v>1171101.8799999999</v>
      </c>
      <c r="V1823" s="14">
        <f>U1823/MAX(U$11:U1823)-1</f>
        <v>-0.20552840627232516</v>
      </c>
      <c r="X1823" s="1" t="s">
        <v>64</v>
      </c>
      <c r="Y1823" s="15">
        <v>43228.385416666664</v>
      </c>
      <c r="Z1823" s="16">
        <v>903287.63</v>
      </c>
      <c r="AA1823" s="14">
        <f>Z1823/MAX(Z$11:Z1823)-1</f>
        <v>-0.35069651744869768</v>
      </c>
      <c r="AC1823" s="1" t="s">
        <v>65</v>
      </c>
      <c r="AD1823" s="15">
        <v>43228.385416666664</v>
      </c>
      <c r="AE1823" s="16">
        <v>1710242.38</v>
      </c>
      <c r="AF1823" s="14">
        <f>AE1823/MAX(AE$11:AE1823)-1</f>
        <v>0</v>
      </c>
      <c r="AH1823" s="1" t="s">
        <v>66</v>
      </c>
      <c r="AI1823" s="15">
        <v>43228.385416666664</v>
      </c>
      <c r="AJ1823" s="16">
        <v>1624382.5</v>
      </c>
      <c r="AK1823" s="14">
        <f>AJ1823/MAX(AJ$11:AJ1823)-1</f>
        <v>-4.7919867859654852E-3</v>
      </c>
      <c r="AM1823" s="1" t="s">
        <v>67</v>
      </c>
      <c r="AN1823" s="15">
        <v>43228.385416666664</v>
      </c>
      <c r="AO1823" s="16">
        <v>1687864.38</v>
      </c>
      <c r="AP1823" s="14">
        <f>AO1823/MAX(AO$11:AO1823)-1</f>
        <v>-1.8904178111379233E-2</v>
      </c>
      <c r="AR1823" s="1" t="s">
        <v>68</v>
      </c>
      <c r="AS1823" s="15">
        <v>43228.385416666664</v>
      </c>
      <c r="AT1823" s="16">
        <v>1641245.75</v>
      </c>
      <c r="AU1823" s="14">
        <f>AT1823/MAX(AT$11:AT1823)-1</f>
        <v>-1.1656985787900753E-2</v>
      </c>
      <c r="AW1823" s="1" t="s">
        <v>69</v>
      </c>
      <c r="AX1823" s="15">
        <v>43228.385416666664</v>
      </c>
      <c r="AY1823" s="16">
        <v>1689172.75</v>
      </c>
      <c r="AZ1823" s="14">
        <f>AY1823/MAX(AY$11:AY1823)-1</f>
        <v>-2.8930263514206356E-3</v>
      </c>
      <c r="BB1823" s="1" t="s">
        <v>70</v>
      </c>
      <c r="BC1823" s="15">
        <v>43228.385416666664</v>
      </c>
      <c r="BD1823" s="16">
        <v>1336121.25</v>
      </c>
      <c r="BE1823" s="14">
        <f>BD1823/MAX(BD$11:BD1823)-1</f>
        <v>-2.6366871618002108E-2</v>
      </c>
      <c r="BG1823" s="1" t="s">
        <v>71</v>
      </c>
      <c r="BH1823" s="15">
        <v>43228.385416666664</v>
      </c>
      <c r="BI1823" s="16">
        <v>1562999.88</v>
      </c>
      <c r="BJ1823" s="14">
        <f>BI1823/MAX(BI$11:BI1823)-1</f>
        <v>0</v>
      </c>
      <c r="BL1823" s="1" t="s">
        <v>72</v>
      </c>
      <c r="BM1823" s="15">
        <v>43228.385416666664</v>
      </c>
      <c r="BN1823" s="16">
        <v>1155379.6299999999</v>
      </c>
      <c r="BO1823" s="14">
        <f>BN1823/MAX(BN$11:BN1823)-1</f>
        <v>-8.7840157282687792E-2</v>
      </c>
      <c r="BQ1823" s="1" t="s">
        <v>73</v>
      </c>
      <c r="BR1823" s="15">
        <v>43228.385416666664</v>
      </c>
      <c r="BS1823" s="16">
        <v>1333731.75</v>
      </c>
      <c r="BT1823" s="14">
        <f>BS1823/MAX(BS$11:BS1823)-1</f>
        <v>-1.3669693468306598E-2</v>
      </c>
      <c r="BV1823" s="1" t="s">
        <v>74</v>
      </c>
      <c r="BW1823" s="15">
        <v>43228.385416666664</v>
      </c>
      <c r="BX1823" s="16">
        <v>1228320.8799999999</v>
      </c>
      <c r="BY1823" s="14">
        <f>BX1823/MAX(BX$11:BX1823)-1</f>
        <v>-8.3079696547312287E-2</v>
      </c>
      <c r="CA1823" s="1" t="s">
        <v>75</v>
      </c>
      <c r="CB1823" s="15">
        <v>43228.385416666664</v>
      </c>
      <c r="CC1823" s="16">
        <v>1291156.1299999999</v>
      </c>
      <c r="CD1823" s="14">
        <f>CC1823/MAX(CC$11:CC1823)-1</f>
        <v>0</v>
      </c>
      <c r="CF1823" s="1" t="s">
        <v>76</v>
      </c>
      <c r="CG1823" s="15">
        <v>43228.385416666664</v>
      </c>
      <c r="CH1823" s="16">
        <v>1271277.25</v>
      </c>
      <c r="CI1823" s="14">
        <f>CH1823/MAX(CH$11:CH1823)-1</f>
        <v>-1.1165135577340779E-2</v>
      </c>
      <c r="CK1823" s="1" t="s">
        <v>77</v>
      </c>
      <c r="CL1823" s="15">
        <v>43228.385416666664</v>
      </c>
      <c r="CM1823" s="16">
        <v>1377463.63</v>
      </c>
      <c r="CN1823" s="14">
        <f>CM1823/MAX(CM$11:CM1823)-1</f>
        <v>0</v>
      </c>
      <c r="CP1823" s="1" t="s">
        <v>78</v>
      </c>
      <c r="CQ1823" s="15">
        <v>43228.385416666664</v>
      </c>
      <c r="CR1823" s="16">
        <v>1505180.75</v>
      </c>
      <c r="CS1823" s="14">
        <f>CR1823/MAX(CR$11:CR1823)-1</f>
        <v>0</v>
      </c>
      <c r="CU1823" s="1" t="s">
        <v>79</v>
      </c>
      <c r="CV1823" s="15">
        <v>43228.385416666664</v>
      </c>
      <c r="CW1823" s="16">
        <v>1257799</v>
      </c>
      <c r="CX1823" s="14">
        <f>CW1823/MAX(CW$11:CW1823)-1</f>
        <v>-5.0782125058565719E-2</v>
      </c>
    </row>
    <row r="1824" spans="4:102">
      <c r="D1824" s="1" t="s">
        <v>58</v>
      </c>
      <c r="E1824" s="15">
        <v>43229.385416666664</v>
      </c>
      <c r="F1824" s="16">
        <v>2241446.5</v>
      </c>
      <c r="G1824" s="14">
        <f>F1824/MAX(F$11:F1824)-1</f>
        <v>-2.6673667220444841E-3</v>
      </c>
      <c r="I1824" s="1" t="s">
        <v>61</v>
      </c>
      <c r="J1824" s="15">
        <v>43229.385416666664</v>
      </c>
      <c r="K1824" s="16">
        <v>2292464</v>
      </c>
      <c r="L1824" s="14">
        <f>K1824/MAX(K$11:K1824)-1</f>
        <v>-1.0024068560526511E-2</v>
      </c>
      <c r="N1824" s="1" t="s">
        <v>62</v>
      </c>
      <c r="O1824" s="15">
        <v>43229.385416666664</v>
      </c>
      <c r="P1824" s="16">
        <v>1713176.63</v>
      </c>
      <c r="Q1824" s="14">
        <f>P1824/MAX(P$11:P1824)-1</f>
        <v>-5.4725763054786603E-2</v>
      </c>
      <c r="S1824" s="1" t="s">
        <v>63</v>
      </c>
      <c r="T1824" s="15">
        <v>43229.385416666664</v>
      </c>
      <c r="U1824" s="16">
        <v>1168620.3799999999</v>
      </c>
      <c r="V1824" s="14">
        <f>U1824/MAX(U$11:U1824)-1</f>
        <v>-0.20721184756253574</v>
      </c>
      <c r="X1824" s="1" t="s">
        <v>64</v>
      </c>
      <c r="Y1824" s="15">
        <v>43229.385416666664</v>
      </c>
      <c r="Z1824" s="16">
        <v>900532.69</v>
      </c>
      <c r="AA1824" s="14">
        <f>Z1824/MAX(Z$11:Z1824)-1</f>
        <v>-0.35267683033776032</v>
      </c>
      <c r="AC1824" s="1" t="s">
        <v>65</v>
      </c>
      <c r="AD1824" s="15">
        <v>43229.385416666664</v>
      </c>
      <c r="AE1824" s="16">
        <v>1711225</v>
      </c>
      <c r="AF1824" s="14">
        <f>AE1824/MAX(AE$11:AE1824)-1</f>
        <v>0</v>
      </c>
      <c r="AH1824" s="1" t="s">
        <v>66</v>
      </c>
      <c r="AI1824" s="15">
        <v>43229.385416666664</v>
      </c>
      <c r="AJ1824" s="16">
        <v>1625945.13</v>
      </c>
      <c r="AK1824" s="14">
        <f>AJ1824/MAX(AJ$11:AJ1824)-1</f>
        <v>-3.8346125851915769E-3</v>
      </c>
      <c r="AM1824" s="1" t="s">
        <v>67</v>
      </c>
      <c r="AN1824" s="15">
        <v>43229.385416666664</v>
      </c>
      <c r="AO1824" s="16">
        <v>1689488.13</v>
      </c>
      <c r="AP1824" s="14">
        <f>AO1824/MAX(AO$11:AO1824)-1</f>
        <v>-1.7960349709246759E-2</v>
      </c>
      <c r="AR1824" s="1" t="s">
        <v>68</v>
      </c>
      <c r="AS1824" s="15">
        <v>43229.385416666664</v>
      </c>
      <c r="AT1824" s="16">
        <v>1640421.38</v>
      </c>
      <c r="AU1824" s="14">
        <f>AT1824/MAX(AT$11:AT1824)-1</f>
        <v>-1.2153413779032562E-2</v>
      </c>
      <c r="AW1824" s="1" t="s">
        <v>69</v>
      </c>
      <c r="AX1824" s="15">
        <v>43229.385416666664</v>
      </c>
      <c r="AY1824" s="16">
        <v>1688896.88</v>
      </c>
      <c r="AZ1824" s="14">
        <f>AY1824/MAX(AY$11:AY1824)-1</f>
        <v>-3.0558705015056864E-3</v>
      </c>
      <c r="BB1824" s="1" t="s">
        <v>70</v>
      </c>
      <c r="BC1824" s="15">
        <v>43229.385416666664</v>
      </c>
      <c r="BD1824" s="16">
        <v>1336885.3799999999</v>
      </c>
      <c r="BE1824" s="14">
        <f>BD1824/MAX(BD$11:BD1824)-1</f>
        <v>-2.5810049187110939E-2</v>
      </c>
      <c r="BG1824" s="1" t="s">
        <v>71</v>
      </c>
      <c r="BH1824" s="15">
        <v>43229.385416666664</v>
      </c>
      <c r="BI1824" s="16">
        <v>1563893.75</v>
      </c>
      <c r="BJ1824" s="14">
        <f>BI1824/MAX(BI$11:BI1824)-1</f>
        <v>0</v>
      </c>
      <c r="BL1824" s="1" t="s">
        <v>72</v>
      </c>
      <c r="BM1824" s="15">
        <v>43229.385416666664</v>
      </c>
      <c r="BN1824" s="16">
        <v>1156040.3799999999</v>
      </c>
      <c r="BO1824" s="14">
        <f>BN1824/MAX(BN$11:BN1824)-1</f>
        <v>-8.7318502234921769E-2</v>
      </c>
      <c r="BQ1824" s="1" t="s">
        <v>73</v>
      </c>
      <c r="BR1824" s="15">
        <v>43229.385416666664</v>
      </c>
      <c r="BS1824" s="16">
        <v>1334936.8799999999</v>
      </c>
      <c r="BT1824" s="14">
        <f>BS1824/MAX(BS$11:BS1824)-1</f>
        <v>-1.2778467596004761E-2</v>
      </c>
      <c r="BV1824" s="1" t="s">
        <v>74</v>
      </c>
      <c r="BW1824" s="15">
        <v>43229.385416666664</v>
      </c>
      <c r="BX1824" s="16">
        <v>1229496.3799999999</v>
      </c>
      <c r="BY1824" s="14">
        <f>BX1824/MAX(BX$11:BX1824)-1</f>
        <v>-8.2202206117687138E-2</v>
      </c>
      <c r="CA1824" s="1" t="s">
        <v>75</v>
      </c>
      <c r="CB1824" s="15">
        <v>43229.385416666664</v>
      </c>
      <c r="CC1824" s="16">
        <v>1291977.6299999999</v>
      </c>
      <c r="CD1824" s="14">
        <f>CC1824/MAX(CC$11:CC1824)-1</f>
        <v>0</v>
      </c>
      <c r="CF1824" s="1" t="s">
        <v>76</v>
      </c>
      <c r="CG1824" s="15">
        <v>43229.385416666664</v>
      </c>
      <c r="CH1824" s="16">
        <v>1272086.1299999999</v>
      </c>
      <c r="CI1824" s="14">
        <f>CH1824/MAX(CH$11:CH1824)-1</f>
        <v>-1.053596617693342E-2</v>
      </c>
      <c r="CK1824" s="1" t="s">
        <v>77</v>
      </c>
      <c r="CL1824" s="15">
        <v>43229.385416666664</v>
      </c>
      <c r="CM1824" s="16">
        <v>1378340.13</v>
      </c>
      <c r="CN1824" s="14">
        <f>CM1824/MAX(CM$11:CM1824)-1</f>
        <v>0</v>
      </c>
      <c r="CP1824" s="1" t="s">
        <v>78</v>
      </c>
      <c r="CQ1824" s="15">
        <v>43229.385416666664</v>
      </c>
      <c r="CR1824" s="16">
        <v>1506138.5</v>
      </c>
      <c r="CS1824" s="14">
        <f>CR1824/MAX(CR$11:CR1824)-1</f>
        <v>0</v>
      </c>
      <c r="CU1824" s="1" t="s">
        <v>79</v>
      </c>
      <c r="CV1824" s="15">
        <v>43229.385416666664</v>
      </c>
      <c r="CW1824" s="16">
        <v>1258599.25</v>
      </c>
      <c r="CX1824" s="14">
        <f>CW1824/MAX(CW$11:CW1824)-1</f>
        <v>-5.0178203760789297E-2</v>
      </c>
    </row>
    <row r="1825" spans="4:102">
      <c r="D1825" s="1" t="s">
        <v>58</v>
      </c>
      <c r="E1825" s="15">
        <v>43230.385416666664</v>
      </c>
      <c r="F1825" s="16">
        <v>2234316</v>
      </c>
      <c r="G1825" s="14">
        <f>F1825/MAX(F$11:F1825)-1</f>
        <v>-5.8400859199322364E-3</v>
      </c>
      <c r="I1825" s="1" t="s">
        <v>61</v>
      </c>
      <c r="J1825" s="15">
        <v>43230.385416666664</v>
      </c>
      <c r="K1825" s="16">
        <v>2290979</v>
      </c>
      <c r="L1825" s="14">
        <f>K1825/MAX(K$11:K1825)-1</f>
        <v>-1.0665349844850902E-2</v>
      </c>
      <c r="N1825" s="1" t="s">
        <v>62</v>
      </c>
      <c r="O1825" s="15">
        <v>43230.385416666664</v>
      </c>
      <c r="P1825" s="16">
        <v>1711265.5</v>
      </c>
      <c r="Q1825" s="14">
        <f>P1825/MAX(P$11:P1825)-1</f>
        <v>-5.5780261418129973E-2</v>
      </c>
      <c r="S1825" s="1" t="s">
        <v>63</v>
      </c>
      <c r="T1825" s="15">
        <v>43230.385416666664</v>
      </c>
      <c r="U1825" s="16">
        <v>1167386.3799999999</v>
      </c>
      <c r="V1825" s="14">
        <f>U1825/MAX(U$11:U1825)-1</f>
        <v>-0.20804898903024471</v>
      </c>
      <c r="X1825" s="1" t="s">
        <v>64</v>
      </c>
      <c r="Y1825" s="15">
        <v>43230.385416666664</v>
      </c>
      <c r="Z1825" s="16">
        <v>900592.63</v>
      </c>
      <c r="AA1825" s="14">
        <f>Z1825/MAX(Z$11:Z1825)-1</f>
        <v>-0.35263374411643778</v>
      </c>
      <c r="AC1825" s="1" t="s">
        <v>65</v>
      </c>
      <c r="AD1825" s="15">
        <v>43230.385416666664</v>
      </c>
      <c r="AE1825" s="16">
        <v>1711156.88</v>
      </c>
      <c r="AF1825" s="14">
        <f>AE1825/MAX(AE$11:AE1825)-1</f>
        <v>-3.9807740069286446E-5</v>
      </c>
      <c r="AH1825" s="1" t="s">
        <v>66</v>
      </c>
      <c r="AI1825" s="15">
        <v>43230.385416666664</v>
      </c>
      <c r="AJ1825" s="16">
        <v>1625498.75</v>
      </c>
      <c r="AK1825" s="14">
        <f>AJ1825/MAX(AJ$11:AJ1825)-1</f>
        <v>-4.1080955566829003E-3</v>
      </c>
      <c r="AM1825" s="1" t="s">
        <v>67</v>
      </c>
      <c r="AN1825" s="15">
        <v>43230.385416666664</v>
      </c>
      <c r="AO1825" s="16">
        <v>1684712.88</v>
      </c>
      <c r="AP1825" s="14">
        <f>AO1825/MAX(AO$11:AO1825)-1</f>
        <v>-2.0736033513578112E-2</v>
      </c>
      <c r="AR1825" s="1" t="s">
        <v>68</v>
      </c>
      <c r="AS1825" s="15">
        <v>43230.385416666664</v>
      </c>
      <c r="AT1825" s="16">
        <v>1637520.25</v>
      </c>
      <c r="AU1825" s="14">
        <f>AT1825/MAX(AT$11:AT1825)-1</f>
        <v>-1.3900447438568886E-2</v>
      </c>
      <c r="AW1825" s="1" t="s">
        <v>69</v>
      </c>
      <c r="AX1825" s="15">
        <v>43230.385416666664</v>
      </c>
      <c r="AY1825" s="16">
        <v>1685937.25</v>
      </c>
      <c r="AZ1825" s="14">
        <f>AY1825/MAX(AY$11:AY1825)-1</f>
        <v>-4.8029195895397114E-3</v>
      </c>
      <c r="BB1825" s="1" t="s">
        <v>70</v>
      </c>
      <c r="BC1825" s="15">
        <v>43230.385416666664</v>
      </c>
      <c r="BD1825" s="16">
        <v>1336832.3799999999</v>
      </c>
      <c r="BE1825" s="14">
        <f>BD1825/MAX(BD$11:BD1825)-1</f>
        <v>-2.5848670349527314E-2</v>
      </c>
      <c r="BG1825" s="1" t="s">
        <v>71</v>
      </c>
      <c r="BH1825" s="15">
        <v>43230.385416666664</v>
      </c>
      <c r="BI1825" s="16">
        <v>1563831.75</v>
      </c>
      <c r="BJ1825" s="14">
        <f>BI1825/MAX(BI$11:BI1825)-1</f>
        <v>-3.9644636983804382E-5</v>
      </c>
      <c r="BL1825" s="1" t="s">
        <v>72</v>
      </c>
      <c r="BM1825" s="15">
        <v>43230.385416666664</v>
      </c>
      <c r="BN1825" s="16">
        <v>1155994.6299999999</v>
      </c>
      <c r="BO1825" s="14">
        <f>BN1825/MAX(BN$11:BN1825)-1</f>
        <v>-8.7354621369897689E-2</v>
      </c>
      <c r="BQ1825" s="1" t="s">
        <v>73</v>
      </c>
      <c r="BR1825" s="15">
        <v>43230.385416666664</v>
      </c>
      <c r="BS1825" s="16">
        <v>1334595.5</v>
      </c>
      <c r="BT1825" s="14">
        <f>BS1825/MAX(BS$11:BS1825)-1</f>
        <v>-1.3030927237940748E-2</v>
      </c>
      <c r="BV1825" s="1" t="s">
        <v>74</v>
      </c>
      <c r="BW1825" s="15">
        <v>43230.385416666664</v>
      </c>
      <c r="BX1825" s="16">
        <v>1228914.5</v>
      </c>
      <c r="BY1825" s="14">
        <f>BX1825/MAX(BX$11:BX1825)-1</f>
        <v>-8.2636569478971911E-2</v>
      </c>
      <c r="CA1825" s="1" t="s">
        <v>75</v>
      </c>
      <c r="CB1825" s="15">
        <v>43230.385416666664</v>
      </c>
      <c r="CC1825" s="16">
        <v>1291819.1299999999</v>
      </c>
      <c r="CD1825" s="14">
        <f>CC1825/MAX(CC$11:CC1825)-1</f>
        <v>-1.2268014268945748E-4</v>
      </c>
      <c r="CF1825" s="1" t="s">
        <v>76</v>
      </c>
      <c r="CG1825" s="15">
        <v>43230.385416666664</v>
      </c>
      <c r="CH1825" s="16">
        <v>1271930.1299999999</v>
      </c>
      <c r="CI1825" s="14">
        <f>CH1825/MAX(CH$11:CH1825)-1</f>
        <v>-1.065730732328829E-2</v>
      </c>
      <c r="CK1825" s="1" t="s">
        <v>77</v>
      </c>
      <c r="CL1825" s="15">
        <v>43230.385416666664</v>
      </c>
      <c r="CM1825" s="16">
        <v>1378171</v>
      </c>
      <c r="CN1825" s="14">
        <f>CM1825/MAX(CM$11:CM1825)-1</f>
        <v>-1.2270556179760916E-4</v>
      </c>
      <c r="CP1825" s="1" t="s">
        <v>78</v>
      </c>
      <c r="CQ1825" s="15">
        <v>43230.385416666664</v>
      </c>
      <c r="CR1825" s="16">
        <v>1505953.63</v>
      </c>
      <c r="CS1825" s="14">
        <f>CR1825/MAX(CR$11:CR1825)-1</f>
        <v>-1.2274435584780363E-4</v>
      </c>
      <c r="CU1825" s="1" t="s">
        <v>79</v>
      </c>
      <c r="CV1825" s="15">
        <v>43230.385416666664</v>
      </c>
      <c r="CW1825" s="16">
        <v>1258444.8799999999</v>
      </c>
      <c r="CX1825" s="14">
        <f>CW1825/MAX(CW$11:CW1825)-1</f>
        <v>-5.0294701518662221E-2</v>
      </c>
    </row>
    <row r="1826" spans="4:102">
      <c r="D1826" s="1" t="s">
        <v>58</v>
      </c>
      <c r="E1826" s="15">
        <v>43231.385416666664</v>
      </c>
      <c r="F1826" s="16">
        <v>2236890.75</v>
      </c>
      <c r="G1826" s="14">
        <f>F1826/MAX(F$11:F1826)-1</f>
        <v>-4.6944497436807175E-3</v>
      </c>
      <c r="I1826" s="1" t="s">
        <v>61</v>
      </c>
      <c r="J1826" s="15">
        <v>43231.385416666664</v>
      </c>
      <c r="K1826" s="16">
        <v>2289135.5</v>
      </c>
      <c r="L1826" s="14">
        <f>K1826/MAX(K$11:K1826)-1</f>
        <v>-1.1461445499835632E-2</v>
      </c>
      <c r="N1826" s="1" t="s">
        <v>62</v>
      </c>
      <c r="O1826" s="15">
        <v>43231.385416666664</v>
      </c>
      <c r="P1826" s="16">
        <v>1711492.88</v>
      </c>
      <c r="Q1826" s="14">
        <f>P1826/MAX(P$11:P1826)-1</f>
        <v>-5.5654800649968195E-2</v>
      </c>
      <c r="S1826" s="1" t="s">
        <v>63</v>
      </c>
      <c r="T1826" s="15">
        <v>43231.385416666664</v>
      </c>
      <c r="U1826" s="16">
        <v>1167181.3799999999</v>
      </c>
      <c r="V1826" s="14">
        <f>U1826/MAX(U$11:U1826)-1</f>
        <v>-0.20818806034376203</v>
      </c>
      <c r="X1826" s="1" t="s">
        <v>64</v>
      </c>
      <c r="Y1826" s="15">
        <v>43231.385416666664</v>
      </c>
      <c r="Z1826" s="16">
        <v>899096.69</v>
      </c>
      <c r="AA1826" s="14">
        <f>Z1826/MAX(Z$11:Z1826)-1</f>
        <v>-0.35370905946387343</v>
      </c>
      <c r="AC1826" s="1" t="s">
        <v>65</v>
      </c>
      <c r="AD1826" s="15">
        <v>43231.385416666664</v>
      </c>
      <c r="AE1826" s="16">
        <v>1713505.13</v>
      </c>
      <c r="AF1826" s="14">
        <f>AE1826/MAX(AE$11:AE1826)-1</f>
        <v>0</v>
      </c>
      <c r="AH1826" s="1" t="s">
        <v>66</v>
      </c>
      <c r="AI1826" s="15">
        <v>43231.385416666664</v>
      </c>
      <c r="AJ1826" s="16">
        <v>1630184.25</v>
      </c>
      <c r="AK1826" s="14">
        <f>AJ1826/MAX(AJ$11:AJ1826)-1</f>
        <v>-1.2374372321106719E-3</v>
      </c>
      <c r="AM1826" s="1" t="s">
        <v>67</v>
      </c>
      <c r="AN1826" s="15">
        <v>43231.385416666664</v>
      </c>
      <c r="AO1826" s="16">
        <v>1687232.38</v>
      </c>
      <c r="AP1826" s="14">
        <f>AO1826/MAX(AO$11:AO1826)-1</f>
        <v>-1.9271537341647216E-2</v>
      </c>
      <c r="AR1826" s="1" t="s">
        <v>68</v>
      </c>
      <c r="AS1826" s="15">
        <v>43231.385416666664</v>
      </c>
      <c r="AT1826" s="16">
        <v>1639969.13</v>
      </c>
      <c r="AU1826" s="14">
        <f>AT1826/MAX(AT$11:AT1826)-1</f>
        <v>-1.2425754547121248E-2</v>
      </c>
      <c r="AW1826" s="1" t="s">
        <v>69</v>
      </c>
      <c r="AX1826" s="15">
        <v>43231.385416666664</v>
      </c>
      <c r="AY1826" s="16">
        <v>1688458.63</v>
      </c>
      <c r="AZ1826" s="14">
        <f>AY1826/MAX(AY$11:AY1826)-1</f>
        <v>-3.3145664408058551E-3</v>
      </c>
      <c r="BB1826" s="1" t="s">
        <v>70</v>
      </c>
      <c r="BC1826" s="15">
        <v>43231.385416666664</v>
      </c>
      <c r="BD1826" s="16">
        <v>1338658.3799999999</v>
      </c>
      <c r="BE1826" s="14">
        <f>BD1826/MAX(BD$11:BD1826)-1</f>
        <v>-2.4518061999105889E-2</v>
      </c>
      <c r="BG1826" s="1" t="s">
        <v>71</v>
      </c>
      <c r="BH1826" s="15">
        <v>43231.385416666664</v>
      </c>
      <c r="BI1826" s="16">
        <v>1565967.88</v>
      </c>
      <c r="BJ1826" s="14">
        <f>BI1826/MAX(BI$11:BI1826)-1</f>
        <v>0</v>
      </c>
      <c r="BL1826" s="1" t="s">
        <v>72</v>
      </c>
      <c r="BM1826" s="15">
        <v>43231.385416666664</v>
      </c>
      <c r="BN1826" s="16">
        <v>1157573.6299999999</v>
      </c>
      <c r="BO1826" s="14">
        <f>BN1826/MAX(BN$11:BN1826)-1</f>
        <v>-8.6108017782425161E-2</v>
      </c>
      <c r="BQ1826" s="1" t="s">
        <v>73</v>
      </c>
      <c r="BR1826" s="15">
        <v>43231.385416666664</v>
      </c>
      <c r="BS1826" s="16">
        <v>1338127.1299999999</v>
      </c>
      <c r="BT1826" s="14">
        <f>BS1826/MAX(BS$11:BS1826)-1</f>
        <v>-1.0419192381620257E-2</v>
      </c>
      <c r="BV1826" s="1" t="s">
        <v>74</v>
      </c>
      <c r="BW1826" s="15">
        <v>43231.385416666664</v>
      </c>
      <c r="BX1826" s="16">
        <v>1230160.6299999999</v>
      </c>
      <c r="BY1826" s="14">
        <f>BX1826/MAX(BX$11:BX1826)-1</f>
        <v>-8.170635497529799E-2</v>
      </c>
      <c r="CA1826" s="1" t="s">
        <v>75</v>
      </c>
      <c r="CB1826" s="15">
        <v>43231.385416666664</v>
      </c>
      <c r="CC1826" s="16">
        <v>1294051.75</v>
      </c>
      <c r="CD1826" s="14">
        <f>CC1826/MAX(CC$11:CC1826)-1</f>
        <v>0</v>
      </c>
      <c r="CF1826" s="1" t="s">
        <v>76</v>
      </c>
      <c r="CG1826" s="15">
        <v>43231.385416666664</v>
      </c>
      <c r="CH1826" s="16">
        <v>1274128.25</v>
      </c>
      <c r="CI1826" s="14">
        <f>CH1826/MAX(CH$11:CH1826)-1</f>
        <v>-8.947548344918399E-3</v>
      </c>
      <c r="CK1826" s="1" t="s">
        <v>77</v>
      </c>
      <c r="CL1826" s="15">
        <v>43231.385416666664</v>
      </c>
      <c r="CM1826" s="16">
        <v>1380552.75</v>
      </c>
      <c r="CN1826" s="14">
        <f>CM1826/MAX(CM$11:CM1826)-1</f>
        <v>0</v>
      </c>
      <c r="CP1826" s="1" t="s">
        <v>78</v>
      </c>
      <c r="CQ1826" s="15">
        <v>43231.385416666664</v>
      </c>
      <c r="CR1826" s="16">
        <v>1508556.38</v>
      </c>
      <c r="CS1826" s="14">
        <f>CR1826/MAX(CR$11:CR1826)-1</f>
        <v>0</v>
      </c>
      <c r="CU1826" s="1" t="s">
        <v>79</v>
      </c>
      <c r="CV1826" s="15">
        <v>43231.385416666664</v>
      </c>
      <c r="CW1826" s="16">
        <v>1260619.75</v>
      </c>
      <c r="CX1826" s="14">
        <f>CW1826/MAX(CW$11:CW1826)-1</f>
        <v>-4.865340153378872E-2</v>
      </c>
    </row>
    <row r="1827" spans="4:102">
      <c r="D1827" s="1" t="s">
        <v>58</v>
      </c>
      <c r="E1827" s="15">
        <v>43234.385416666664</v>
      </c>
      <c r="F1827" s="16">
        <v>2237658.75</v>
      </c>
      <c r="G1827" s="14">
        <f>F1827/MAX(F$11:F1827)-1</f>
        <v>-4.3527277965552669E-3</v>
      </c>
      <c r="I1827" s="1" t="s">
        <v>61</v>
      </c>
      <c r="J1827" s="15">
        <v>43234.385416666664</v>
      </c>
      <c r="K1827" s="16">
        <v>2283411.5</v>
      </c>
      <c r="L1827" s="14">
        <f>K1827/MAX(K$11:K1827)-1</f>
        <v>-1.3933293359413512E-2</v>
      </c>
      <c r="N1827" s="1" t="s">
        <v>62</v>
      </c>
      <c r="O1827" s="15">
        <v>43234.385416666664</v>
      </c>
      <c r="P1827" s="16">
        <v>1710801.13</v>
      </c>
      <c r="Q1827" s="14">
        <f>P1827/MAX(P$11:P1827)-1</f>
        <v>-5.6036485434803773E-2</v>
      </c>
      <c r="S1827" s="1" t="s">
        <v>63</v>
      </c>
      <c r="T1827" s="15">
        <v>43234.385416666664</v>
      </c>
      <c r="U1827" s="16">
        <v>1168293.1299999999</v>
      </c>
      <c r="V1827" s="14">
        <f>U1827/MAX(U$11:U1827)-1</f>
        <v>-0.20743385286667493</v>
      </c>
      <c r="X1827" s="1" t="s">
        <v>64</v>
      </c>
      <c r="Y1827" s="15">
        <v>43234.385416666664</v>
      </c>
      <c r="Z1827" s="16">
        <v>900642.38</v>
      </c>
      <c r="AA1827" s="14">
        <f>Z1827/MAX(Z$11:Z1827)-1</f>
        <v>-0.35259798269650455</v>
      </c>
      <c r="AC1827" s="1" t="s">
        <v>65</v>
      </c>
      <c r="AD1827" s="15">
        <v>43234.385416666664</v>
      </c>
      <c r="AE1827" s="16">
        <v>1713651.5</v>
      </c>
      <c r="AF1827" s="14">
        <f>AE1827/MAX(AE$11:AE1827)-1</f>
        <v>0</v>
      </c>
      <c r="AH1827" s="1" t="s">
        <v>66</v>
      </c>
      <c r="AI1827" s="15">
        <v>43234.385416666664</v>
      </c>
      <c r="AJ1827" s="16">
        <v>1630664.25</v>
      </c>
      <c r="AK1827" s="14">
        <f>AJ1827/MAX(AJ$11:AJ1827)-1</f>
        <v>-9.4335634516273803E-4</v>
      </c>
      <c r="AM1827" s="1" t="s">
        <v>67</v>
      </c>
      <c r="AN1827" s="15">
        <v>43234.385416666664</v>
      </c>
      <c r="AO1827" s="16">
        <v>1687797.75</v>
      </c>
      <c r="AP1827" s="14">
        <f>AO1827/MAX(AO$11:AO1827)-1</f>
        <v>-1.8942907772000583E-2</v>
      </c>
      <c r="AR1827" s="1" t="s">
        <v>68</v>
      </c>
      <c r="AS1827" s="15">
        <v>43234.385416666664</v>
      </c>
      <c r="AT1827" s="16">
        <v>1636291.75</v>
      </c>
      <c r="AU1827" s="14">
        <f>AT1827/MAX(AT$11:AT1827)-1</f>
        <v>-1.4640238778750314E-2</v>
      </c>
      <c r="AW1827" s="1" t="s">
        <v>69</v>
      </c>
      <c r="AX1827" s="15">
        <v>43234.385416666664</v>
      </c>
      <c r="AY1827" s="16">
        <v>1684672.5</v>
      </c>
      <c r="AZ1827" s="14">
        <f>AY1827/MAX(AY$11:AY1827)-1</f>
        <v>-5.5494927537835803E-3</v>
      </c>
      <c r="BB1827" s="1" t="s">
        <v>70</v>
      </c>
      <c r="BC1827" s="15">
        <v>43234.385416666664</v>
      </c>
      <c r="BD1827" s="16">
        <v>1338772.25</v>
      </c>
      <c r="BE1827" s="14">
        <f>BD1827/MAX(BD$11:BD1827)-1</f>
        <v>-2.4435084796004758E-2</v>
      </c>
      <c r="BG1827" s="1" t="s">
        <v>71</v>
      </c>
      <c r="BH1827" s="15">
        <v>43234.385416666664</v>
      </c>
      <c r="BI1827" s="16">
        <v>1566101</v>
      </c>
      <c r="BJ1827" s="14">
        <f>BI1827/MAX(BI$11:BI1827)-1</f>
        <v>0</v>
      </c>
      <c r="BL1827" s="1" t="s">
        <v>72</v>
      </c>
      <c r="BM1827" s="15">
        <v>43234.385416666664</v>
      </c>
      <c r="BN1827" s="16">
        <v>1157672</v>
      </c>
      <c r="BO1827" s="14">
        <f>BN1827/MAX(BN$11:BN1827)-1</f>
        <v>-8.6030355721057328E-2</v>
      </c>
      <c r="BQ1827" s="1" t="s">
        <v>73</v>
      </c>
      <c r="BR1827" s="15">
        <v>43234.385416666664</v>
      </c>
      <c r="BS1827" s="16">
        <v>1338470.3799999999</v>
      </c>
      <c r="BT1827" s="14">
        <f>BS1827/MAX(BS$11:BS1827)-1</f>
        <v>-1.0165349824661551E-2</v>
      </c>
      <c r="BV1827" s="1" t="s">
        <v>74</v>
      </c>
      <c r="BW1827" s="15">
        <v>43234.385416666664</v>
      </c>
      <c r="BX1827" s="16">
        <v>1230585.5</v>
      </c>
      <c r="BY1827" s="14">
        <f>BX1827/MAX(BX$11:BX1827)-1</f>
        <v>-8.1389196864847246E-2</v>
      </c>
      <c r="CA1827" s="1" t="s">
        <v>75</v>
      </c>
      <c r="CB1827" s="15">
        <v>43234.385416666664</v>
      </c>
      <c r="CC1827" s="16">
        <v>1294167</v>
      </c>
      <c r="CD1827" s="14">
        <f>CC1827/MAX(CC$11:CC1827)-1</f>
        <v>0</v>
      </c>
      <c r="CF1827" s="1" t="s">
        <v>76</v>
      </c>
      <c r="CG1827" s="15">
        <v>43234.385416666664</v>
      </c>
      <c r="CH1827" s="16">
        <v>1274241.8799999999</v>
      </c>
      <c r="CI1827" s="14">
        <f>CH1827/MAX(CH$11:CH1827)-1</f>
        <v>-8.8591637650446975E-3</v>
      </c>
      <c r="CK1827" s="1" t="s">
        <v>77</v>
      </c>
      <c r="CL1827" s="15">
        <v>43234.385416666664</v>
      </c>
      <c r="CM1827" s="16">
        <v>1380675.75</v>
      </c>
      <c r="CN1827" s="14">
        <f>CM1827/MAX(CM$11:CM1827)-1</f>
        <v>0</v>
      </c>
      <c r="CP1827" s="1" t="s">
        <v>78</v>
      </c>
      <c r="CQ1827" s="15">
        <v>43234.385416666664</v>
      </c>
      <c r="CR1827" s="16">
        <v>1508690.75</v>
      </c>
      <c r="CS1827" s="14">
        <f>CR1827/MAX(CR$11:CR1827)-1</f>
        <v>0</v>
      </c>
      <c r="CU1827" s="1" t="s">
        <v>79</v>
      </c>
      <c r="CV1827" s="15">
        <v>43234.385416666664</v>
      </c>
      <c r="CW1827" s="16">
        <v>1260732.1299999999</v>
      </c>
      <c r="CX1827" s="14">
        <f>CW1827/MAX(CW$11:CW1827)-1</f>
        <v>-4.8568592192402837E-2</v>
      </c>
    </row>
    <row r="1828" spans="4:102">
      <c r="D1828" s="1" t="s">
        <v>58</v>
      </c>
      <c r="E1828" s="15">
        <v>43235.385416666664</v>
      </c>
      <c r="F1828" s="16">
        <v>2247672.25</v>
      </c>
      <c r="G1828" s="14">
        <f>F1828/MAX(F$11:F1828)-1</f>
        <v>0</v>
      </c>
      <c r="I1828" s="1" t="s">
        <v>61</v>
      </c>
      <c r="J1828" s="15">
        <v>43235.385416666664</v>
      </c>
      <c r="K1828" s="16">
        <v>2299357.5</v>
      </c>
      <c r="L1828" s="14">
        <f>K1828/MAX(K$11:K1828)-1</f>
        <v>-7.0471846995899812E-3</v>
      </c>
      <c r="N1828" s="1" t="s">
        <v>62</v>
      </c>
      <c r="O1828" s="15">
        <v>43235.385416666664</v>
      </c>
      <c r="P1828" s="16">
        <v>1723190</v>
      </c>
      <c r="Q1828" s="14">
        <f>P1828/MAX(P$11:P1828)-1</f>
        <v>-4.9200716471586303E-2</v>
      </c>
      <c r="S1828" s="1" t="s">
        <v>63</v>
      </c>
      <c r="T1828" s="15">
        <v>43235.385416666664</v>
      </c>
      <c r="U1828" s="16">
        <v>1172782.1299999999</v>
      </c>
      <c r="V1828" s="14">
        <f>U1828/MAX(U$11:U1828)-1</f>
        <v>-0.20438853029897186</v>
      </c>
      <c r="X1828" s="1" t="s">
        <v>64</v>
      </c>
      <c r="Y1828" s="15">
        <v>43235.385416666664</v>
      </c>
      <c r="Z1828" s="16">
        <v>905561.44</v>
      </c>
      <c r="AA1828" s="14">
        <f>Z1828/MAX(Z$11:Z1828)-1</f>
        <v>-0.34906205163445869</v>
      </c>
      <c r="AC1828" s="1" t="s">
        <v>65</v>
      </c>
      <c r="AD1828" s="15">
        <v>43235.385416666664</v>
      </c>
      <c r="AE1828" s="16">
        <v>1714509.88</v>
      </c>
      <c r="AF1828" s="14">
        <f>AE1828/MAX(AE$11:AE1828)-1</f>
        <v>0</v>
      </c>
      <c r="AH1828" s="1" t="s">
        <v>66</v>
      </c>
      <c r="AI1828" s="15">
        <v>43235.385416666664</v>
      </c>
      <c r="AJ1828" s="16">
        <v>1629954.38</v>
      </c>
      <c r="AK1828" s="14">
        <f>AJ1828/MAX(AJ$11:AJ1828)-1</f>
        <v>-1.3782713435330773E-3</v>
      </c>
      <c r="AM1828" s="1" t="s">
        <v>67</v>
      </c>
      <c r="AN1828" s="15">
        <v>43235.385416666664</v>
      </c>
      <c r="AO1828" s="16">
        <v>1694886.38</v>
      </c>
      <c r="AP1828" s="14">
        <f>AO1828/MAX(AO$11:AO1828)-1</f>
        <v>-1.4822538056091239E-2</v>
      </c>
      <c r="AR1828" s="1" t="s">
        <v>68</v>
      </c>
      <c r="AS1828" s="15">
        <v>43235.385416666664</v>
      </c>
      <c r="AT1828" s="16">
        <v>1643781.75</v>
      </c>
      <c r="AU1828" s="14">
        <f>AT1828/MAX(AT$11:AT1828)-1</f>
        <v>-1.0129830038043131E-2</v>
      </c>
      <c r="AW1828" s="1" t="s">
        <v>69</v>
      </c>
      <c r="AX1828" s="15">
        <v>43235.385416666664</v>
      </c>
      <c r="AY1828" s="16">
        <v>1692383.88</v>
      </c>
      <c r="AZ1828" s="14">
        <f>AY1828/MAX(AY$11:AY1828)-1</f>
        <v>-9.9751855549390367E-4</v>
      </c>
      <c r="BB1828" s="1" t="s">
        <v>70</v>
      </c>
      <c r="BC1828" s="15">
        <v>43235.385416666664</v>
      </c>
      <c r="BD1828" s="16">
        <v>1339439.6299999999</v>
      </c>
      <c r="BE1828" s="14">
        <f>BD1828/MAX(BD$11:BD1828)-1</f>
        <v>-2.3948764204052897E-2</v>
      </c>
      <c r="BG1828" s="1" t="s">
        <v>71</v>
      </c>
      <c r="BH1828" s="15">
        <v>43235.385416666664</v>
      </c>
      <c r="BI1828" s="16">
        <v>1566881.75</v>
      </c>
      <c r="BJ1828" s="14">
        <f>BI1828/MAX(BI$11:BI1828)-1</f>
        <v>0</v>
      </c>
      <c r="BL1828" s="1" t="s">
        <v>72</v>
      </c>
      <c r="BM1828" s="15">
        <v>43235.385416666664</v>
      </c>
      <c r="BN1828" s="16">
        <v>1158083</v>
      </c>
      <c r="BO1828" s="14">
        <f>BN1828/MAX(BN$11:BN1828)-1</f>
        <v>-8.5705875623241501E-2</v>
      </c>
      <c r="BQ1828" s="1" t="s">
        <v>73</v>
      </c>
      <c r="BR1828" s="15">
        <v>43235.385416666664</v>
      </c>
      <c r="BS1828" s="16">
        <v>1339573</v>
      </c>
      <c r="BT1828" s="14">
        <f>BS1828/MAX(BS$11:BS1828)-1</f>
        <v>-9.349932839508357E-3</v>
      </c>
      <c r="BV1828" s="1" t="s">
        <v>74</v>
      </c>
      <c r="BW1828" s="15">
        <v>43235.385416666664</v>
      </c>
      <c r="BX1828" s="16">
        <v>1233932</v>
      </c>
      <c r="BY1828" s="14">
        <f>BX1828/MAX(BX$11:BX1828)-1</f>
        <v>-7.8891092464387635E-2</v>
      </c>
      <c r="CA1828" s="1" t="s">
        <v>75</v>
      </c>
      <c r="CB1828" s="15">
        <v>43235.385416666664</v>
      </c>
      <c r="CC1828" s="16">
        <v>1294981.3799999999</v>
      </c>
      <c r="CD1828" s="14">
        <f>CC1828/MAX(CC$11:CC1828)-1</f>
        <v>0</v>
      </c>
      <c r="CF1828" s="1" t="s">
        <v>76</v>
      </c>
      <c r="CG1828" s="15">
        <v>43235.385416666664</v>
      </c>
      <c r="CH1828" s="16">
        <v>1275043.6299999999</v>
      </c>
      <c r="CI1828" s="14">
        <f>CH1828/MAX(CH$11:CH1828)-1</f>
        <v>-8.2355402772879005E-3</v>
      </c>
      <c r="CK1828" s="1" t="s">
        <v>77</v>
      </c>
      <c r="CL1828" s="15">
        <v>43235.385416666664</v>
      </c>
      <c r="CM1828" s="16">
        <v>1381544.63</v>
      </c>
      <c r="CN1828" s="14">
        <f>CM1828/MAX(CM$11:CM1828)-1</f>
        <v>0</v>
      </c>
      <c r="CP1828" s="1" t="s">
        <v>78</v>
      </c>
      <c r="CQ1828" s="15">
        <v>43235.385416666664</v>
      </c>
      <c r="CR1828" s="16">
        <v>1509640.13</v>
      </c>
      <c r="CS1828" s="14">
        <f>CR1828/MAX(CR$11:CR1828)-1</f>
        <v>0</v>
      </c>
      <c r="CU1828" s="1" t="s">
        <v>79</v>
      </c>
      <c r="CV1828" s="15">
        <v>43235.385416666664</v>
      </c>
      <c r="CW1828" s="16">
        <v>1261273</v>
      </c>
      <c r="CX1828" s="14">
        <f>CW1828/MAX(CW$11:CW1828)-1</f>
        <v>-4.8160416107019044E-2</v>
      </c>
    </row>
    <row r="1829" spans="4:102">
      <c r="D1829" s="1" t="s">
        <v>58</v>
      </c>
      <c r="E1829" s="15">
        <v>43236.385416666664</v>
      </c>
      <c r="F1829" s="16">
        <v>2255301.5</v>
      </c>
      <c r="G1829" s="14">
        <f>F1829/MAX(F$11:F1829)-1</f>
        <v>0</v>
      </c>
      <c r="I1829" s="1" t="s">
        <v>61</v>
      </c>
      <c r="J1829" s="15">
        <v>43236.385416666664</v>
      </c>
      <c r="K1829" s="16">
        <v>2296534.75</v>
      </c>
      <c r="L1829" s="14">
        <f>K1829/MAX(K$11:K1829)-1</f>
        <v>-8.2661589388672851E-3</v>
      </c>
      <c r="N1829" s="1" t="s">
        <v>62</v>
      </c>
      <c r="O1829" s="15">
        <v>43236.385416666664</v>
      </c>
      <c r="P1829" s="16">
        <v>1724493.13</v>
      </c>
      <c r="Q1829" s="14">
        <f>P1829/MAX(P$11:P1829)-1</f>
        <v>-4.8481692411358246E-2</v>
      </c>
      <c r="S1829" s="1" t="s">
        <v>63</v>
      </c>
      <c r="T1829" s="15">
        <v>43236.385416666664</v>
      </c>
      <c r="U1829" s="16">
        <v>1175238.8799999999</v>
      </c>
      <c r="V1829" s="14">
        <f>U1829/MAX(U$11:U1829)-1</f>
        <v>-0.20272187932588104</v>
      </c>
      <c r="X1829" s="1" t="s">
        <v>64</v>
      </c>
      <c r="Y1829" s="15">
        <v>43236.385416666664</v>
      </c>
      <c r="Z1829" s="16">
        <v>910623.25</v>
      </c>
      <c r="AA1829" s="14">
        <f>Z1829/MAX(Z$11:Z1829)-1</f>
        <v>-0.34542350865893601</v>
      </c>
      <c r="AC1829" s="1" t="s">
        <v>65</v>
      </c>
      <c r="AD1829" s="15">
        <v>43236.385416666664</v>
      </c>
      <c r="AE1829" s="16">
        <v>1713975</v>
      </c>
      <c r="AF1829" s="14">
        <f>AE1829/MAX(AE$11:AE1829)-1</f>
        <v>-3.1197253876413811E-4</v>
      </c>
      <c r="AH1829" s="1" t="s">
        <v>66</v>
      </c>
      <c r="AI1829" s="15">
        <v>43236.385416666664</v>
      </c>
      <c r="AJ1829" s="16">
        <v>1636955.5</v>
      </c>
      <c r="AK1829" s="14">
        <f>AJ1829/MAX(AJ$11:AJ1829)-1</f>
        <v>0</v>
      </c>
      <c r="AM1829" s="1" t="s">
        <v>67</v>
      </c>
      <c r="AN1829" s="15">
        <v>43236.385416666664</v>
      </c>
      <c r="AO1829" s="16">
        <v>1700757.38</v>
      </c>
      <c r="AP1829" s="14">
        <f>AO1829/MAX(AO$11:AO1829)-1</f>
        <v>-1.1409933560990626E-2</v>
      </c>
      <c r="AR1829" s="1" t="s">
        <v>68</v>
      </c>
      <c r="AS1829" s="15">
        <v>43236.385416666664</v>
      </c>
      <c r="AT1829" s="16">
        <v>1649699.38</v>
      </c>
      <c r="AU1829" s="14">
        <f>AT1829/MAX(AT$11:AT1829)-1</f>
        <v>-6.5662879717852674E-3</v>
      </c>
      <c r="AW1829" s="1" t="s">
        <v>69</v>
      </c>
      <c r="AX1829" s="15">
        <v>43236.385416666664</v>
      </c>
      <c r="AY1829" s="16">
        <v>1689792.75</v>
      </c>
      <c r="AZ1829" s="14">
        <f>AY1829/MAX(AY$11:AY1829)-1</f>
        <v>-2.5270446460786689E-3</v>
      </c>
      <c r="BB1829" s="1" t="s">
        <v>70</v>
      </c>
      <c r="BC1829" s="15">
        <v>43236.385416666664</v>
      </c>
      <c r="BD1829" s="16">
        <v>1338853.3799999999</v>
      </c>
      <c r="BE1829" s="14">
        <f>BD1829/MAX(BD$11:BD1829)-1</f>
        <v>-2.437596526946062E-2</v>
      </c>
      <c r="BG1829" s="1" t="s">
        <v>71</v>
      </c>
      <c r="BH1829" s="15">
        <v>43236.385416666664</v>
      </c>
      <c r="BI1829" s="16">
        <v>1565558.13</v>
      </c>
      <c r="BJ1829" s="14">
        <f>BI1829/MAX(BI$11:BI1829)-1</f>
        <v>-8.447478566906419E-4</v>
      </c>
      <c r="BL1829" s="1" t="s">
        <v>72</v>
      </c>
      <c r="BM1829" s="15">
        <v>43236.385416666664</v>
      </c>
      <c r="BN1829" s="16">
        <v>1162787.3799999999</v>
      </c>
      <c r="BO1829" s="14">
        <f>BN1829/MAX(BN$11:BN1829)-1</f>
        <v>-8.1991818001434291E-2</v>
      </c>
      <c r="BQ1829" s="1" t="s">
        <v>73</v>
      </c>
      <c r="BR1829" s="15">
        <v>43236.385416666664</v>
      </c>
      <c r="BS1829" s="16">
        <v>1345015.5</v>
      </c>
      <c r="BT1829" s="14">
        <f>BS1829/MAX(BS$11:BS1829)-1</f>
        <v>-5.3250585022971419E-3</v>
      </c>
      <c r="BV1829" s="1" t="s">
        <v>74</v>
      </c>
      <c r="BW1829" s="15">
        <v>43236.385416666664</v>
      </c>
      <c r="BX1829" s="16">
        <v>1238711.6299999999</v>
      </c>
      <c r="BY1829" s="14">
        <f>BX1829/MAX(BX$11:BX1829)-1</f>
        <v>-7.5323181292844654E-2</v>
      </c>
      <c r="CA1829" s="1" t="s">
        <v>75</v>
      </c>
      <c r="CB1829" s="15">
        <v>43236.385416666664</v>
      </c>
      <c r="CC1829" s="16">
        <v>1294236.1299999999</v>
      </c>
      <c r="CD1829" s="14">
        <f>CC1829/MAX(CC$11:CC1829)-1</f>
        <v>-5.7549090010855508E-4</v>
      </c>
      <c r="CF1829" s="1" t="s">
        <v>76</v>
      </c>
      <c r="CG1829" s="15">
        <v>43236.385416666664</v>
      </c>
      <c r="CH1829" s="16">
        <v>1274310</v>
      </c>
      <c r="CI1829" s="14">
        <f>CH1829/MAX(CH$11:CH1829)-1</f>
        <v>-8.8061781311363774E-3</v>
      </c>
      <c r="CK1829" s="1" t="s">
        <v>77</v>
      </c>
      <c r="CL1829" s="15">
        <v>43236.385416666664</v>
      </c>
      <c r="CM1829" s="16">
        <v>1379889.88</v>
      </c>
      <c r="CN1829" s="14">
        <f>CM1829/MAX(CM$11:CM1829)-1</f>
        <v>-1.1977535608096446E-3</v>
      </c>
      <c r="CP1829" s="1" t="s">
        <v>78</v>
      </c>
      <c r="CQ1829" s="15">
        <v>43236.385416666664</v>
      </c>
      <c r="CR1829" s="16">
        <v>1507832</v>
      </c>
      <c r="CS1829" s="14">
        <f>CR1829/MAX(CR$11:CR1829)-1</f>
        <v>-1.1977225327203245E-3</v>
      </c>
      <c r="CU1829" s="1" t="s">
        <v>79</v>
      </c>
      <c r="CV1829" s="15">
        <v>43236.385416666664</v>
      </c>
      <c r="CW1829" s="16">
        <v>1266214.6299999999</v>
      </c>
      <c r="CX1829" s="14">
        <f>CW1829/MAX(CW$11:CW1829)-1</f>
        <v>-4.4431137003325349E-2</v>
      </c>
    </row>
    <row r="1830" spans="4:102">
      <c r="D1830" s="1" t="s">
        <v>58</v>
      </c>
      <c r="E1830" s="15">
        <v>43237.385416666664</v>
      </c>
      <c r="F1830" s="16">
        <v>2260009.75</v>
      </c>
      <c r="G1830" s="14">
        <f>F1830/MAX(F$11:F1830)-1</f>
        <v>0</v>
      </c>
      <c r="I1830" s="1" t="s">
        <v>61</v>
      </c>
      <c r="J1830" s="15">
        <v>43237.385416666664</v>
      </c>
      <c r="K1830" s="16">
        <v>2303997</v>
      </c>
      <c r="L1830" s="14">
        <f>K1830/MAX(K$11:K1830)-1</f>
        <v>-5.0436665052308038E-3</v>
      </c>
      <c r="N1830" s="1" t="s">
        <v>62</v>
      </c>
      <c r="O1830" s="15">
        <v>43237.385416666664</v>
      </c>
      <c r="P1830" s="16">
        <v>1724156.38</v>
      </c>
      <c r="Q1830" s="14">
        <f>P1830/MAX(P$11:P1830)-1</f>
        <v>-4.8667499930394653E-2</v>
      </c>
      <c r="S1830" s="1" t="s">
        <v>63</v>
      </c>
      <c r="T1830" s="15">
        <v>43237.385416666664</v>
      </c>
      <c r="U1830" s="16">
        <v>1170539.75</v>
      </c>
      <c r="V1830" s="14">
        <f>U1830/MAX(U$11:U1830)-1</f>
        <v>-0.20590975338192252</v>
      </c>
      <c r="X1830" s="1" t="s">
        <v>64</v>
      </c>
      <c r="Y1830" s="15">
        <v>43237.385416666664</v>
      </c>
      <c r="Z1830" s="16">
        <v>908438.13</v>
      </c>
      <c r="AA1830" s="14">
        <f>Z1830/MAX(Z$11:Z1830)-1</f>
        <v>-0.3469942221046548</v>
      </c>
      <c r="AC1830" s="1" t="s">
        <v>65</v>
      </c>
      <c r="AD1830" s="15">
        <v>43237.385416666664</v>
      </c>
      <c r="AE1830" s="16">
        <v>1719622</v>
      </c>
      <c r="AF1830" s="14">
        <f>AE1830/MAX(AE$11:AE1830)-1</f>
        <v>0</v>
      </c>
      <c r="AH1830" s="1" t="s">
        <v>66</v>
      </c>
      <c r="AI1830" s="15">
        <v>43237.385416666664</v>
      </c>
      <c r="AJ1830" s="16">
        <v>1641283.63</v>
      </c>
      <c r="AK1830" s="14">
        <f>AJ1830/MAX(AJ$11:AJ1830)-1</f>
        <v>0</v>
      </c>
      <c r="AM1830" s="1" t="s">
        <v>67</v>
      </c>
      <c r="AN1830" s="15">
        <v>43237.385416666664</v>
      </c>
      <c r="AO1830" s="16">
        <v>1704380.5</v>
      </c>
      <c r="AP1830" s="14">
        <f>AO1830/MAX(AO$11:AO1830)-1</f>
        <v>-9.3039421458502858E-3</v>
      </c>
      <c r="AR1830" s="1" t="s">
        <v>68</v>
      </c>
      <c r="AS1830" s="15">
        <v>43237.385416666664</v>
      </c>
      <c r="AT1830" s="16">
        <v>1653351.38</v>
      </c>
      <c r="AU1830" s="14">
        <f>AT1830/MAX(AT$11:AT1830)-1</f>
        <v>-4.3670873414698441E-3</v>
      </c>
      <c r="AW1830" s="1" t="s">
        <v>69</v>
      </c>
      <c r="AX1830" s="15">
        <v>43237.385416666664</v>
      </c>
      <c r="AY1830" s="16">
        <v>1695554.25</v>
      </c>
      <c r="AZ1830" s="14">
        <f>AY1830/MAX(AY$11:AY1830)-1</f>
        <v>0</v>
      </c>
      <c r="BB1830" s="1" t="s">
        <v>70</v>
      </c>
      <c r="BC1830" s="15">
        <v>43237.385416666664</v>
      </c>
      <c r="BD1830" s="16">
        <v>1339871.25</v>
      </c>
      <c r="BE1830" s="14">
        <f>BD1830/MAX(BD$11:BD1830)-1</f>
        <v>-2.3634242201747813E-2</v>
      </c>
      <c r="BG1830" s="1" t="s">
        <v>71</v>
      </c>
      <c r="BH1830" s="15">
        <v>43237.385416666664</v>
      </c>
      <c r="BI1830" s="16">
        <v>1570995.13</v>
      </c>
      <c r="BJ1830" s="14">
        <f>BI1830/MAX(BI$11:BI1830)-1</f>
        <v>0</v>
      </c>
      <c r="BL1830" s="1" t="s">
        <v>72</v>
      </c>
      <c r="BM1830" s="15">
        <v>43237.385416666664</v>
      </c>
      <c r="BN1830" s="16">
        <v>1165665.5</v>
      </c>
      <c r="BO1830" s="14">
        <f>BN1830/MAX(BN$11:BN1830)-1</f>
        <v>-7.9719573088719575E-2</v>
      </c>
      <c r="BQ1830" s="1" t="s">
        <v>73</v>
      </c>
      <c r="BR1830" s="15">
        <v>43237.385416666664</v>
      </c>
      <c r="BS1830" s="16">
        <v>1348345.13</v>
      </c>
      <c r="BT1830" s="14">
        <f>BS1830/MAX(BS$11:BS1830)-1</f>
        <v>-2.8627080494890711E-3</v>
      </c>
      <c r="BV1830" s="1" t="s">
        <v>74</v>
      </c>
      <c r="BW1830" s="15">
        <v>43237.385416666664</v>
      </c>
      <c r="BX1830" s="16">
        <v>1241661.1299999999</v>
      </c>
      <c r="BY1830" s="14">
        <f>BX1830/MAX(BX$11:BX1830)-1</f>
        <v>-7.312143052961273E-2</v>
      </c>
      <c r="CA1830" s="1" t="s">
        <v>75</v>
      </c>
      <c r="CB1830" s="15">
        <v>43237.385416666664</v>
      </c>
      <c r="CC1830" s="16">
        <v>1293989.75</v>
      </c>
      <c r="CD1830" s="14">
        <f>CC1830/MAX(CC$11:CC1830)-1</f>
        <v>-7.6574846195853752E-4</v>
      </c>
      <c r="CF1830" s="1" t="s">
        <v>76</v>
      </c>
      <c r="CG1830" s="15">
        <v>43237.385416666664</v>
      </c>
      <c r="CH1830" s="16">
        <v>1275635.3799999999</v>
      </c>
      <c r="CI1830" s="14">
        <f>CH1830/MAX(CH$11:CH1830)-1</f>
        <v>-7.7752606403935776E-3</v>
      </c>
      <c r="CK1830" s="1" t="s">
        <v>77</v>
      </c>
      <c r="CL1830" s="15">
        <v>43237.385416666664</v>
      </c>
      <c r="CM1830" s="16">
        <v>1384770.63</v>
      </c>
      <c r="CN1830" s="14">
        <f>CM1830/MAX(CM$11:CM1830)-1</f>
        <v>0</v>
      </c>
      <c r="CP1830" s="1" t="s">
        <v>78</v>
      </c>
      <c r="CQ1830" s="15">
        <v>43237.385416666664</v>
      </c>
      <c r="CR1830" s="16">
        <v>1513165.25</v>
      </c>
      <c r="CS1830" s="14">
        <f>CR1830/MAX(CR$11:CR1830)-1</f>
        <v>0</v>
      </c>
      <c r="CU1830" s="1" t="s">
        <v>79</v>
      </c>
      <c r="CV1830" s="15">
        <v>43237.385416666664</v>
      </c>
      <c r="CW1830" s="16">
        <v>1269269.5</v>
      </c>
      <c r="CX1830" s="14">
        <f>CW1830/MAX(CW$11:CW1830)-1</f>
        <v>-4.2125731123989762E-2</v>
      </c>
    </row>
    <row r="1831" spans="4:102">
      <c r="D1831" s="1" t="s">
        <v>58</v>
      </c>
      <c r="E1831" s="15">
        <v>43238.385416666664</v>
      </c>
      <c r="F1831" s="16">
        <v>2262267.75</v>
      </c>
      <c r="G1831" s="14">
        <f>F1831/MAX(F$11:F1831)-1</f>
        <v>0</v>
      </c>
      <c r="I1831" s="1" t="s">
        <v>61</v>
      </c>
      <c r="J1831" s="15">
        <v>43238.385416666664</v>
      </c>
      <c r="K1831" s="16">
        <v>2302146.25</v>
      </c>
      <c r="L1831" s="14">
        <f>K1831/MAX(K$11:K1831)-1</f>
        <v>-5.8428929947684782E-3</v>
      </c>
      <c r="N1831" s="1" t="s">
        <v>62</v>
      </c>
      <c r="O1831" s="15">
        <v>43238.385416666664</v>
      </c>
      <c r="P1831" s="16">
        <v>1718887.13</v>
      </c>
      <c r="Q1831" s="14">
        <f>P1831/MAX(P$11:P1831)-1</f>
        <v>-5.1574897910148465E-2</v>
      </c>
      <c r="S1831" s="1" t="s">
        <v>63</v>
      </c>
      <c r="T1831" s="15">
        <v>43238.385416666664</v>
      </c>
      <c r="U1831" s="16">
        <v>1169292.3799999999</v>
      </c>
      <c r="V1831" s="14">
        <f>U1831/MAX(U$11:U1831)-1</f>
        <v>-0.20675596501285953</v>
      </c>
      <c r="X1831" s="1" t="s">
        <v>64</v>
      </c>
      <c r="Y1831" s="15">
        <v>43238.385416666664</v>
      </c>
      <c r="Z1831" s="16">
        <v>907712.69</v>
      </c>
      <c r="AA1831" s="14">
        <f>Z1831/MAX(Z$11:Z1831)-1</f>
        <v>-0.34751568470719485</v>
      </c>
      <c r="AC1831" s="1" t="s">
        <v>65</v>
      </c>
      <c r="AD1831" s="15">
        <v>43238.385416666664</v>
      </c>
      <c r="AE1831" s="16">
        <v>1723564.88</v>
      </c>
      <c r="AF1831" s="14">
        <f>AE1831/MAX(AE$11:AE1831)-1</f>
        <v>0</v>
      </c>
      <c r="AH1831" s="1" t="s">
        <v>66</v>
      </c>
      <c r="AI1831" s="15">
        <v>43238.385416666664</v>
      </c>
      <c r="AJ1831" s="16">
        <v>1643930.5</v>
      </c>
      <c r="AK1831" s="14">
        <f>AJ1831/MAX(AJ$11:AJ1831)-1</f>
        <v>0</v>
      </c>
      <c r="AM1831" s="1" t="s">
        <v>67</v>
      </c>
      <c r="AN1831" s="15">
        <v>43238.385416666664</v>
      </c>
      <c r="AO1831" s="16">
        <v>1706118</v>
      </c>
      <c r="AP1831" s="14">
        <f>AO1831/MAX(AO$11:AO1831)-1</f>
        <v>-8.2939948949156683E-3</v>
      </c>
      <c r="AR1831" s="1" t="s">
        <v>68</v>
      </c>
      <c r="AS1831" s="15">
        <v>43238.385416666664</v>
      </c>
      <c r="AT1831" s="16">
        <v>1655102.75</v>
      </c>
      <c r="AU1831" s="14">
        <f>AT1831/MAX(AT$11:AT1831)-1</f>
        <v>-3.3124285222158045E-3</v>
      </c>
      <c r="AW1831" s="1" t="s">
        <v>69</v>
      </c>
      <c r="AX1831" s="15">
        <v>43238.385416666664</v>
      </c>
      <c r="AY1831" s="16">
        <v>1699577</v>
      </c>
      <c r="AZ1831" s="14">
        <f>AY1831/MAX(AY$11:AY1831)-1</f>
        <v>0</v>
      </c>
      <c r="BB1831" s="1" t="s">
        <v>70</v>
      </c>
      <c r="BC1831" s="15">
        <v>43238.385416666664</v>
      </c>
      <c r="BD1831" s="16">
        <v>1343836.88</v>
      </c>
      <c r="BE1831" s="14">
        <f>BD1831/MAX(BD$11:BD1831)-1</f>
        <v>-2.0744482950553089E-2</v>
      </c>
      <c r="BG1831" s="1" t="s">
        <v>71</v>
      </c>
      <c r="BH1831" s="15">
        <v>43238.385416666664</v>
      </c>
      <c r="BI1831" s="16">
        <v>1574791.25</v>
      </c>
      <c r="BJ1831" s="14">
        <f>BI1831/MAX(BI$11:BI1831)-1</f>
        <v>0</v>
      </c>
      <c r="BL1831" s="1" t="s">
        <v>72</v>
      </c>
      <c r="BM1831" s="15">
        <v>43238.385416666664</v>
      </c>
      <c r="BN1831" s="16">
        <v>1167360.8799999999</v>
      </c>
      <c r="BO1831" s="14">
        <f>BN1831/MAX(BN$11:BN1831)-1</f>
        <v>-7.8381088737782934E-2</v>
      </c>
      <c r="BQ1831" s="1" t="s">
        <v>73</v>
      </c>
      <c r="BR1831" s="15">
        <v>43238.385416666664</v>
      </c>
      <c r="BS1831" s="16">
        <v>1350306.5</v>
      </c>
      <c r="BT1831" s="14">
        <f>BS1831/MAX(BS$11:BS1831)-1</f>
        <v>-1.4122224677203254E-3</v>
      </c>
      <c r="BV1831" s="1" t="s">
        <v>74</v>
      </c>
      <c r="BW1831" s="15">
        <v>43238.385416666664</v>
      </c>
      <c r="BX1831" s="16">
        <v>1243075.75</v>
      </c>
      <c r="BY1831" s="14">
        <f>BX1831/MAX(BX$11:BX1831)-1</f>
        <v>-7.2065441153554621E-2</v>
      </c>
      <c r="CA1831" s="1" t="s">
        <v>75</v>
      </c>
      <c r="CB1831" s="15">
        <v>43238.385416666664</v>
      </c>
      <c r="CC1831" s="16">
        <v>1293505.3799999999</v>
      </c>
      <c r="CD1831" s="14">
        <f>CC1831/MAX(CC$11:CC1831)-1</f>
        <v>-1.1397847280244511E-3</v>
      </c>
      <c r="CF1831" s="1" t="s">
        <v>76</v>
      </c>
      <c r="CG1831" s="15">
        <v>43238.385416666664</v>
      </c>
      <c r="CH1831" s="16">
        <v>1279251.8799999999</v>
      </c>
      <c r="CI1831" s="14">
        <f>CH1831/MAX(CH$11:CH1831)-1</f>
        <v>-4.962246180184704E-3</v>
      </c>
      <c r="CK1831" s="1" t="s">
        <v>77</v>
      </c>
      <c r="CL1831" s="15">
        <v>43238.385416666664</v>
      </c>
      <c r="CM1831" s="16">
        <v>1388178.38</v>
      </c>
      <c r="CN1831" s="14">
        <f>CM1831/MAX(CM$11:CM1831)-1</f>
        <v>0</v>
      </c>
      <c r="CP1831" s="1" t="s">
        <v>78</v>
      </c>
      <c r="CQ1831" s="15">
        <v>43238.385416666664</v>
      </c>
      <c r="CR1831" s="16">
        <v>1516889</v>
      </c>
      <c r="CS1831" s="14">
        <f>CR1831/MAX(CR$11:CR1831)-1</f>
        <v>0</v>
      </c>
      <c r="CU1831" s="1" t="s">
        <v>79</v>
      </c>
      <c r="CV1831" s="15">
        <v>43238.385416666664</v>
      </c>
      <c r="CW1831" s="16">
        <v>1271137.75</v>
      </c>
      <c r="CX1831" s="14">
        <f>CW1831/MAX(CW$11:CW1831)-1</f>
        <v>-4.0715826763389029E-2</v>
      </c>
    </row>
    <row r="1832" spans="4:102">
      <c r="D1832" s="1" t="s">
        <v>58</v>
      </c>
      <c r="E1832" s="15">
        <v>43241.385416666664</v>
      </c>
      <c r="F1832" s="16">
        <v>2254159.75</v>
      </c>
      <c r="G1832" s="14">
        <f>F1832/MAX(F$11:F1832)-1</f>
        <v>-3.5840143148395676E-3</v>
      </c>
      <c r="I1832" s="1" t="s">
        <v>61</v>
      </c>
      <c r="J1832" s="15">
        <v>43241.385416666664</v>
      </c>
      <c r="K1832" s="16">
        <v>2304366.5</v>
      </c>
      <c r="L1832" s="14">
        <f>K1832/MAX(K$11:K1832)-1</f>
        <v>-4.8841019028348365E-3</v>
      </c>
      <c r="N1832" s="1" t="s">
        <v>62</v>
      </c>
      <c r="O1832" s="15">
        <v>43241.385416666664</v>
      </c>
      <c r="P1832" s="16">
        <v>1718669</v>
      </c>
      <c r="Q1832" s="14">
        <f>P1832/MAX(P$11:P1832)-1</f>
        <v>-5.1695254834060456E-2</v>
      </c>
      <c r="S1832" s="1" t="s">
        <v>63</v>
      </c>
      <c r="T1832" s="15">
        <v>43241.385416666664</v>
      </c>
      <c r="U1832" s="16">
        <v>1167132.25</v>
      </c>
      <c r="V1832" s="14">
        <f>U1832/MAX(U$11:U1832)-1</f>
        <v>-0.20822138997124051</v>
      </c>
      <c r="X1832" s="1" t="s">
        <v>64</v>
      </c>
      <c r="Y1832" s="15">
        <v>43241.385416666664</v>
      </c>
      <c r="Z1832" s="16">
        <v>907176.31</v>
      </c>
      <c r="AA1832" s="14">
        <f>Z1832/MAX(Z$11:Z1832)-1</f>
        <v>-0.34790124672576339</v>
      </c>
      <c r="AC1832" s="1" t="s">
        <v>65</v>
      </c>
      <c r="AD1832" s="15">
        <v>43241.385416666664</v>
      </c>
      <c r="AE1832" s="16">
        <v>1725841.25</v>
      </c>
      <c r="AF1832" s="14">
        <f>AE1832/MAX(AE$11:AE1832)-1</f>
        <v>0</v>
      </c>
      <c r="AH1832" s="1" t="s">
        <v>66</v>
      </c>
      <c r="AI1832" s="15">
        <v>43241.385416666664</v>
      </c>
      <c r="AJ1832" s="16">
        <v>1645399.38</v>
      </c>
      <c r="AK1832" s="14">
        <f>AJ1832/MAX(AJ$11:AJ1832)-1</f>
        <v>0</v>
      </c>
      <c r="AM1832" s="1" t="s">
        <v>67</v>
      </c>
      <c r="AN1832" s="15">
        <v>43241.385416666664</v>
      </c>
      <c r="AO1832" s="16">
        <v>1699953</v>
      </c>
      <c r="AP1832" s="14">
        <f>AO1832/MAX(AO$11:AO1832)-1</f>
        <v>-1.1877491183843403E-2</v>
      </c>
      <c r="AR1832" s="1" t="s">
        <v>68</v>
      </c>
      <c r="AS1832" s="15">
        <v>43241.385416666664</v>
      </c>
      <c r="AT1832" s="16">
        <v>1654438.13</v>
      </c>
      <c r="AU1832" s="14">
        <f>AT1832/MAX(AT$11:AT1832)-1</f>
        <v>-3.7126565405400935E-3</v>
      </c>
      <c r="AW1832" s="1" t="s">
        <v>69</v>
      </c>
      <c r="AX1832" s="15">
        <v>43241.385416666664</v>
      </c>
      <c r="AY1832" s="16">
        <v>1698644.88</v>
      </c>
      <c r="AZ1832" s="14">
        <f>AY1832/MAX(AY$11:AY1832)-1</f>
        <v>-5.4844234771367351E-4</v>
      </c>
      <c r="BB1832" s="1" t="s">
        <v>70</v>
      </c>
      <c r="BC1832" s="15">
        <v>43241.385416666664</v>
      </c>
      <c r="BD1832" s="16">
        <v>1346350</v>
      </c>
      <c r="BE1832" s="14">
        <f>BD1832/MAX(BD$11:BD1832)-1</f>
        <v>-1.8913169446932443E-2</v>
      </c>
      <c r="BG1832" s="1" t="s">
        <v>71</v>
      </c>
      <c r="BH1832" s="15">
        <v>43241.385416666664</v>
      </c>
      <c r="BI1832" s="16">
        <v>1576983</v>
      </c>
      <c r="BJ1832" s="14">
        <f>BI1832/MAX(BI$11:BI1832)-1</f>
        <v>0</v>
      </c>
      <c r="BL1832" s="1" t="s">
        <v>72</v>
      </c>
      <c r="BM1832" s="15">
        <v>43241.385416666664</v>
      </c>
      <c r="BN1832" s="16">
        <v>1168223.5</v>
      </c>
      <c r="BO1832" s="14">
        <f>BN1832/MAX(BN$11:BN1832)-1</f>
        <v>-7.7700059487228357E-2</v>
      </c>
      <c r="BQ1832" s="1" t="s">
        <v>73</v>
      </c>
      <c r="BR1832" s="15">
        <v>43241.385416666664</v>
      </c>
      <c r="BS1832" s="16">
        <v>1351304.63</v>
      </c>
      <c r="BT1832" s="14">
        <f>BS1832/MAX(BS$11:BS1832)-1</f>
        <v>-6.7407863268131862E-4</v>
      </c>
      <c r="BV1832" s="1" t="s">
        <v>74</v>
      </c>
      <c r="BW1832" s="15">
        <v>43241.385416666664</v>
      </c>
      <c r="BX1832" s="16">
        <v>1243896.25</v>
      </c>
      <c r="BY1832" s="14">
        <f>BX1832/MAX(BX$11:BX1832)-1</f>
        <v>-7.1452952087193711E-2</v>
      </c>
      <c r="CA1832" s="1" t="s">
        <v>75</v>
      </c>
      <c r="CB1832" s="15">
        <v>43241.385416666664</v>
      </c>
      <c r="CC1832" s="16">
        <v>1291593.8799999999</v>
      </c>
      <c r="CD1832" s="14">
        <f>CC1832/MAX(CC$11:CC1832)-1</f>
        <v>-2.6158677277661191E-3</v>
      </c>
      <c r="CF1832" s="1" t="s">
        <v>76</v>
      </c>
      <c r="CG1832" s="15">
        <v>43241.385416666664</v>
      </c>
      <c r="CH1832" s="16">
        <v>1281543.75</v>
      </c>
      <c r="CI1832" s="14">
        <f>CH1832/MAX(CH$11:CH1832)-1</f>
        <v>-3.1795658398227067E-3</v>
      </c>
      <c r="CK1832" s="1" t="s">
        <v>77</v>
      </c>
      <c r="CL1832" s="15">
        <v>43241.385416666664</v>
      </c>
      <c r="CM1832" s="16">
        <v>1390145.88</v>
      </c>
      <c r="CN1832" s="14">
        <f>CM1832/MAX(CM$11:CM1832)-1</f>
        <v>0</v>
      </c>
      <c r="CP1832" s="1" t="s">
        <v>78</v>
      </c>
      <c r="CQ1832" s="15">
        <v>43241.385416666664</v>
      </c>
      <c r="CR1832" s="16">
        <v>1519039</v>
      </c>
      <c r="CS1832" s="14">
        <f>CR1832/MAX(CR$11:CR1832)-1</f>
        <v>0</v>
      </c>
      <c r="CU1832" s="1" t="s">
        <v>79</v>
      </c>
      <c r="CV1832" s="15">
        <v>43241.385416666664</v>
      </c>
      <c r="CW1832" s="16">
        <v>1272174.6299999999</v>
      </c>
      <c r="CX1832" s="14">
        <f>CW1832/MAX(CW$11:CW1832)-1</f>
        <v>-3.9933328899923404E-2</v>
      </c>
    </row>
    <row r="1833" spans="4:102">
      <c r="D1833" s="1" t="s">
        <v>58</v>
      </c>
      <c r="E1833" s="15">
        <v>43242.385416666664</v>
      </c>
      <c r="F1833" s="16">
        <v>2230100</v>
      </c>
      <c r="G1833" s="14">
        <f>F1833/MAX(F$11:F1833)-1</f>
        <v>-1.42192496887249E-2</v>
      </c>
      <c r="I1833" s="1" t="s">
        <v>61</v>
      </c>
      <c r="J1833" s="15">
        <v>43242.385416666664</v>
      </c>
      <c r="K1833" s="16">
        <v>2299730.5</v>
      </c>
      <c r="L1833" s="14">
        <f>K1833/MAX(K$11:K1833)-1</f>
        <v>-6.8861086598236421E-3</v>
      </c>
      <c r="N1833" s="1" t="s">
        <v>62</v>
      </c>
      <c r="O1833" s="15">
        <v>43242.385416666664</v>
      </c>
      <c r="P1833" s="16">
        <v>1710365.38</v>
      </c>
      <c r="Q1833" s="14">
        <f>P1833/MAX(P$11:P1833)-1</f>
        <v>-5.6276917881485478E-2</v>
      </c>
      <c r="S1833" s="1" t="s">
        <v>63</v>
      </c>
      <c r="T1833" s="15">
        <v>43242.385416666664</v>
      </c>
      <c r="U1833" s="16">
        <v>1163282.25</v>
      </c>
      <c r="V1833" s="14">
        <f>U1833/MAX(U$11:U1833)-1</f>
        <v>-0.21083321707876046</v>
      </c>
      <c r="X1833" s="1" t="s">
        <v>64</v>
      </c>
      <c r="Y1833" s="15">
        <v>43242.385416666664</v>
      </c>
      <c r="Z1833" s="16">
        <v>904782.13</v>
      </c>
      <c r="AA1833" s="14">
        <f>Z1833/MAX(Z$11:Z1833)-1</f>
        <v>-0.34962223720567809</v>
      </c>
      <c r="AC1833" s="1" t="s">
        <v>65</v>
      </c>
      <c r="AD1833" s="15">
        <v>43242.385416666664</v>
      </c>
      <c r="AE1833" s="16">
        <v>1726869.88</v>
      </c>
      <c r="AF1833" s="14">
        <f>AE1833/MAX(AE$11:AE1833)-1</f>
        <v>0</v>
      </c>
      <c r="AH1833" s="1" t="s">
        <v>66</v>
      </c>
      <c r="AI1833" s="15">
        <v>43242.385416666664</v>
      </c>
      <c r="AJ1833" s="16">
        <v>1646100.5</v>
      </c>
      <c r="AK1833" s="14">
        <f>AJ1833/MAX(AJ$11:AJ1833)-1</f>
        <v>0</v>
      </c>
      <c r="AM1833" s="1" t="s">
        <v>67</v>
      </c>
      <c r="AN1833" s="15">
        <v>43242.385416666664</v>
      </c>
      <c r="AO1833" s="16">
        <v>1680370.25</v>
      </c>
      <c r="AP1833" s="14">
        <f>AO1833/MAX(AO$11:AO1833)-1</f>
        <v>-2.3260250624557166E-2</v>
      </c>
      <c r="AR1833" s="1" t="s">
        <v>68</v>
      </c>
      <c r="AS1833" s="15">
        <v>43242.385416666664</v>
      </c>
      <c r="AT1833" s="16">
        <v>1638615.13</v>
      </c>
      <c r="AU1833" s="14">
        <f>AT1833/MAX(AT$11:AT1833)-1</f>
        <v>-1.324112082681661E-2</v>
      </c>
      <c r="AW1833" s="1" t="s">
        <v>69</v>
      </c>
      <c r="AX1833" s="15">
        <v>43242.385416666664</v>
      </c>
      <c r="AY1833" s="16">
        <v>1682399.13</v>
      </c>
      <c r="AZ1833" s="14">
        <f>AY1833/MAX(AY$11:AY1833)-1</f>
        <v>-1.0107144307083482E-2</v>
      </c>
      <c r="BB1833" s="1" t="s">
        <v>70</v>
      </c>
      <c r="BC1833" s="15">
        <v>43242.385416666664</v>
      </c>
      <c r="BD1833" s="16">
        <v>1347331.5</v>
      </c>
      <c r="BE1833" s="14">
        <f>BD1833/MAX(BD$11:BD1833)-1</f>
        <v>-1.8197949241051448E-2</v>
      </c>
      <c r="BG1833" s="1" t="s">
        <v>71</v>
      </c>
      <c r="BH1833" s="15">
        <v>43242.385416666664</v>
      </c>
      <c r="BI1833" s="16">
        <v>1577973.38</v>
      </c>
      <c r="BJ1833" s="14">
        <f>BI1833/MAX(BI$11:BI1833)-1</f>
        <v>0</v>
      </c>
      <c r="BL1833" s="1" t="s">
        <v>72</v>
      </c>
      <c r="BM1833" s="15">
        <v>43242.385416666664</v>
      </c>
      <c r="BN1833" s="16">
        <v>1168672.6299999999</v>
      </c>
      <c r="BO1833" s="14">
        <f>BN1833/MAX(BN$11:BN1833)-1</f>
        <v>-7.7345476162819615E-2</v>
      </c>
      <c r="BQ1833" s="1" t="s">
        <v>73</v>
      </c>
      <c r="BR1833" s="15">
        <v>43242.385416666664</v>
      </c>
      <c r="BS1833" s="16">
        <v>1350529</v>
      </c>
      <c r="BT1833" s="14">
        <f>BS1833/MAX(BS$11:BS1833)-1</f>
        <v>-1.2476777658316784E-3</v>
      </c>
      <c r="BV1833" s="1" t="s">
        <v>74</v>
      </c>
      <c r="BW1833" s="15">
        <v>43242.385416666664</v>
      </c>
      <c r="BX1833" s="16">
        <v>1241969.6299999999</v>
      </c>
      <c r="BY1833" s="14">
        <f>BX1833/MAX(BX$11:BX1833)-1</f>
        <v>-7.2891140612522776E-2</v>
      </c>
      <c r="CA1833" s="1" t="s">
        <v>75</v>
      </c>
      <c r="CB1833" s="15">
        <v>43242.385416666664</v>
      </c>
      <c r="CC1833" s="16">
        <v>1292846.5</v>
      </c>
      <c r="CD1833" s="14">
        <f>CC1833/MAX(CC$11:CC1833)-1</f>
        <v>-1.6485796884584403E-3</v>
      </c>
      <c r="CF1833" s="1" t="s">
        <v>76</v>
      </c>
      <c r="CG1833" s="15">
        <v>43242.385416666664</v>
      </c>
      <c r="CH1833" s="16">
        <v>1282438.8799999999</v>
      </c>
      <c r="CI1833" s="14">
        <f>CH1833/MAX(CH$11:CH1833)-1</f>
        <v>-2.4833087863824765E-3</v>
      </c>
      <c r="CK1833" s="1" t="s">
        <v>77</v>
      </c>
      <c r="CL1833" s="15">
        <v>43242.385416666664</v>
      </c>
      <c r="CM1833" s="16">
        <v>1391034.88</v>
      </c>
      <c r="CN1833" s="14">
        <f>CM1833/MAX(CM$11:CM1833)-1</f>
        <v>0</v>
      </c>
      <c r="CP1833" s="1" t="s">
        <v>78</v>
      </c>
      <c r="CQ1833" s="15">
        <v>43242.385416666664</v>
      </c>
      <c r="CR1833" s="16">
        <v>1520010.38</v>
      </c>
      <c r="CS1833" s="14">
        <f>CR1833/MAX(CR$11:CR1833)-1</f>
        <v>0</v>
      </c>
      <c r="CU1833" s="1" t="s">
        <v>79</v>
      </c>
      <c r="CV1833" s="15">
        <v>43242.385416666664</v>
      </c>
      <c r="CW1833" s="16">
        <v>1272669.3799999999</v>
      </c>
      <c r="CX1833" s="14">
        <f>CW1833/MAX(CW$11:CW1833)-1</f>
        <v>-3.9559958000735751E-2</v>
      </c>
    </row>
    <row r="1834" spans="4:102">
      <c r="D1834" s="1" t="s">
        <v>58</v>
      </c>
      <c r="E1834" s="15">
        <v>43243.385416666664</v>
      </c>
      <c r="F1834" s="16">
        <v>2231612</v>
      </c>
      <c r="G1834" s="14">
        <f>F1834/MAX(F$11:F1834)-1</f>
        <v>-1.3550893787881657E-2</v>
      </c>
      <c r="I1834" s="1" t="s">
        <v>61</v>
      </c>
      <c r="J1834" s="15">
        <v>43243.385416666664</v>
      </c>
      <c r="K1834" s="16">
        <v>2310046</v>
      </c>
      <c r="L1834" s="14">
        <f>K1834/MAX(K$11:K1834)-1</f>
        <v>-2.4314708898242055E-3</v>
      </c>
      <c r="N1834" s="1" t="s">
        <v>62</v>
      </c>
      <c r="O1834" s="15">
        <v>43243.385416666664</v>
      </c>
      <c r="P1834" s="16">
        <v>1714196.88</v>
      </c>
      <c r="Q1834" s="14">
        <f>P1834/MAX(P$11:P1834)-1</f>
        <v>-5.4162822828218493E-2</v>
      </c>
      <c r="S1834" s="1" t="s">
        <v>63</v>
      </c>
      <c r="T1834" s="15">
        <v>43243.385416666664</v>
      </c>
      <c r="U1834" s="16">
        <v>1169222.6299999999</v>
      </c>
      <c r="V1834" s="14">
        <f>U1834/MAX(U$11:U1834)-1</f>
        <v>-0.20680328317928798</v>
      </c>
      <c r="X1834" s="1" t="s">
        <v>64</v>
      </c>
      <c r="Y1834" s="15">
        <v>43243.385416666664</v>
      </c>
      <c r="Z1834" s="16">
        <v>910050.88</v>
      </c>
      <c r="AA1834" s="14">
        <f>Z1834/MAX(Z$11:Z1834)-1</f>
        <v>-0.34583494109968338</v>
      </c>
      <c r="AC1834" s="1" t="s">
        <v>65</v>
      </c>
      <c r="AD1834" s="15">
        <v>43243.385416666664</v>
      </c>
      <c r="AE1834" s="16">
        <v>1729562.25</v>
      </c>
      <c r="AF1834" s="14">
        <f>AE1834/MAX(AE$11:AE1834)-1</f>
        <v>0</v>
      </c>
      <c r="AH1834" s="1" t="s">
        <v>66</v>
      </c>
      <c r="AI1834" s="15">
        <v>43243.385416666664</v>
      </c>
      <c r="AJ1834" s="16">
        <v>1639528.25</v>
      </c>
      <c r="AK1834" s="14">
        <f>AJ1834/MAX(AJ$11:AJ1834)-1</f>
        <v>-3.9926177046906153E-3</v>
      </c>
      <c r="AM1834" s="1" t="s">
        <v>67</v>
      </c>
      <c r="AN1834" s="15">
        <v>43243.385416666664</v>
      </c>
      <c r="AO1834" s="16">
        <v>1688447.63</v>
      </c>
      <c r="AP1834" s="14">
        <f>AO1834/MAX(AO$11:AO1834)-1</f>
        <v>-1.8565155530597899E-2</v>
      </c>
      <c r="AR1834" s="1" t="s">
        <v>68</v>
      </c>
      <c r="AS1834" s="15">
        <v>43243.385416666664</v>
      </c>
      <c r="AT1834" s="16">
        <v>1646491.63</v>
      </c>
      <c r="AU1834" s="14">
        <f>AT1834/MAX(AT$11:AT1834)-1</f>
        <v>-8.4979653600367744E-3</v>
      </c>
      <c r="AW1834" s="1" t="s">
        <v>69</v>
      </c>
      <c r="AX1834" s="15">
        <v>43243.385416666664</v>
      </c>
      <c r="AY1834" s="16">
        <v>1689816.5</v>
      </c>
      <c r="AZ1834" s="14">
        <f>AY1834/MAX(AY$11:AY1834)-1</f>
        <v>-5.7428995567720964E-3</v>
      </c>
      <c r="BB1834" s="1" t="s">
        <v>70</v>
      </c>
      <c r="BC1834" s="15">
        <v>43243.385416666664</v>
      </c>
      <c r="BD1834" s="16">
        <v>1350654.5</v>
      </c>
      <c r="BE1834" s="14">
        <f>BD1834/MAX(BD$11:BD1834)-1</f>
        <v>-1.5776475227661235E-2</v>
      </c>
      <c r="BG1834" s="1" t="s">
        <v>71</v>
      </c>
      <c r="BH1834" s="15">
        <v>43243.385416666664</v>
      </c>
      <c r="BI1834" s="16">
        <v>1580565.63</v>
      </c>
      <c r="BJ1834" s="14">
        <f>BI1834/MAX(BI$11:BI1834)-1</f>
        <v>0</v>
      </c>
      <c r="BL1834" s="1" t="s">
        <v>72</v>
      </c>
      <c r="BM1834" s="15">
        <v>43243.385416666664</v>
      </c>
      <c r="BN1834" s="16">
        <v>1165077.75</v>
      </c>
      <c r="BO1834" s="14">
        <f>BN1834/MAX(BN$11:BN1834)-1</f>
        <v>-8.0183595418381937E-2</v>
      </c>
      <c r="BQ1834" s="1" t="s">
        <v>73</v>
      </c>
      <c r="BR1834" s="15">
        <v>43243.385416666664</v>
      </c>
      <c r="BS1834" s="16">
        <v>1341617.6299999999</v>
      </c>
      <c r="BT1834" s="14">
        <f>BS1834/MAX(BS$11:BS1834)-1</f>
        <v>-7.8378742605296203E-3</v>
      </c>
      <c r="BV1834" s="1" t="s">
        <v>74</v>
      </c>
      <c r="BW1834" s="15">
        <v>43243.385416666664</v>
      </c>
      <c r="BX1834" s="16">
        <v>1236861.6299999999</v>
      </c>
      <c r="BY1834" s="14">
        <f>BX1834/MAX(BX$11:BX1834)-1</f>
        <v>-7.6704174312671514E-2</v>
      </c>
      <c r="CA1834" s="1" t="s">
        <v>75</v>
      </c>
      <c r="CB1834" s="15">
        <v>43243.385416666664</v>
      </c>
      <c r="CC1834" s="16">
        <v>1299782.25</v>
      </c>
      <c r="CD1834" s="14">
        <f>CC1834/MAX(CC$11:CC1834)-1</f>
        <v>0</v>
      </c>
      <c r="CF1834" s="1" t="s">
        <v>76</v>
      </c>
      <c r="CG1834" s="15">
        <v>43243.385416666664</v>
      </c>
      <c r="CH1834" s="16">
        <v>1285469.25</v>
      </c>
      <c r="CI1834" s="14">
        <f>CH1834/MAX(CH$11:CH1834)-1</f>
        <v>-1.2620257048778782E-4</v>
      </c>
      <c r="CK1834" s="1" t="s">
        <v>77</v>
      </c>
      <c r="CL1834" s="15">
        <v>43243.385416666664</v>
      </c>
      <c r="CM1834" s="16">
        <v>1393362</v>
      </c>
      <c r="CN1834" s="14">
        <f>CM1834/MAX(CM$11:CM1834)-1</f>
        <v>0</v>
      </c>
      <c r="CP1834" s="1" t="s">
        <v>78</v>
      </c>
      <c r="CQ1834" s="15">
        <v>43243.385416666664</v>
      </c>
      <c r="CR1834" s="16">
        <v>1522553.13</v>
      </c>
      <c r="CS1834" s="14">
        <f>CR1834/MAX(CR$11:CR1834)-1</f>
        <v>0</v>
      </c>
      <c r="CU1834" s="1" t="s">
        <v>79</v>
      </c>
      <c r="CV1834" s="15">
        <v>43243.385416666664</v>
      </c>
      <c r="CW1834" s="16">
        <v>1273701.25</v>
      </c>
      <c r="CX1834" s="14">
        <f>CW1834/MAX(CW$11:CW1834)-1</f>
        <v>-3.8781241012873724E-2</v>
      </c>
    </row>
    <row r="1835" spans="4:102">
      <c r="D1835" s="1" t="s">
        <v>58</v>
      </c>
      <c r="E1835" s="15">
        <v>43244.385416666664</v>
      </c>
      <c r="F1835" s="16">
        <v>2236722.5</v>
      </c>
      <c r="G1835" s="14">
        <f>F1835/MAX(F$11:F1835)-1</f>
        <v>-1.1291877365090852E-2</v>
      </c>
      <c r="I1835" s="1" t="s">
        <v>61</v>
      </c>
      <c r="J1835" s="15">
        <v>43244.385416666664</v>
      </c>
      <c r="K1835" s="16">
        <v>2318183</v>
      </c>
      <c r="L1835" s="14">
        <f>K1835/MAX(K$11:K1835)-1</f>
        <v>0</v>
      </c>
      <c r="N1835" s="1" t="s">
        <v>62</v>
      </c>
      <c r="O1835" s="15">
        <v>43244.385416666664</v>
      </c>
      <c r="P1835" s="16">
        <v>1713357.5</v>
      </c>
      <c r="Q1835" s="14">
        <f>P1835/MAX(P$11:P1835)-1</f>
        <v>-5.4625964967279228E-2</v>
      </c>
      <c r="S1835" s="1" t="s">
        <v>63</v>
      </c>
      <c r="T1835" s="15">
        <v>43244.385416666664</v>
      </c>
      <c r="U1835" s="16">
        <v>1171847.6299999999</v>
      </c>
      <c r="V1835" s="14">
        <f>U1835/MAX(U$11:U1835)-1</f>
        <v>-0.20502249196961531</v>
      </c>
      <c r="X1835" s="1" t="s">
        <v>64</v>
      </c>
      <c r="Y1835" s="15">
        <v>43244.385416666664</v>
      </c>
      <c r="Z1835" s="16">
        <v>906826.63</v>
      </c>
      <c r="AA1835" s="14">
        <f>Z1835/MAX(Z$11:Z1835)-1</f>
        <v>-0.34815260458148711</v>
      </c>
      <c r="AC1835" s="1" t="s">
        <v>65</v>
      </c>
      <c r="AD1835" s="15">
        <v>43244.385416666664</v>
      </c>
      <c r="AE1835" s="16">
        <v>1727051.25</v>
      </c>
      <c r="AF1835" s="14">
        <f>AE1835/MAX(AE$11:AE1835)-1</f>
        <v>-1.4518124456057713E-3</v>
      </c>
      <c r="AH1835" s="1" t="s">
        <v>66</v>
      </c>
      <c r="AI1835" s="15">
        <v>43244.385416666664</v>
      </c>
      <c r="AJ1835" s="16">
        <v>1633262.63</v>
      </c>
      <c r="AK1835" s="14">
        <f>AJ1835/MAX(AJ$11:AJ1835)-1</f>
        <v>-7.7989588120531694E-3</v>
      </c>
      <c r="AM1835" s="1" t="s">
        <v>67</v>
      </c>
      <c r="AN1835" s="15">
        <v>43244.385416666664</v>
      </c>
      <c r="AO1835" s="16">
        <v>1693112</v>
      </c>
      <c r="AP1835" s="14">
        <f>AO1835/MAX(AO$11:AO1835)-1</f>
        <v>-1.5853922345652749E-2</v>
      </c>
      <c r="AR1835" s="1" t="s">
        <v>68</v>
      </c>
      <c r="AS1835" s="15">
        <v>43244.385416666664</v>
      </c>
      <c r="AT1835" s="16">
        <v>1651940.75</v>
      </c>
      <c r="AU1835" s="14">
        <f>AT1835/MAX(AT$11:AT1835)-1</f>
        <v>-5.21655568351298E-3</v>
      </c>
      <c r="AW1835" s="1" t="s">
        <v>69</v>
      </c>
      <c r="AX1835" s="15">
        <v>43244.385416666664</v>
      </c>
      <c r="AY1835" s="16">
        <v>1695806.88</v>
      </c>
      <c r="AZ1835" s="14">
        <f>AY1835/MAX(AY$11:AY1835)-1</f>
        <v>-2.218269604731149E-3</v>
      </c>
      <c r="BB1835" s="1" t="s">
        <v>70</v>
      </c>
      <c r="BC1835" s="15">
        <v>43244.385416666664</v>
      </c>
      <c r="BD1835" s="16">
        <v>1347294.38</v>
      </c>
      <c r="BE1835" s="14">
        <f>BD1835/MAX(BD$11:BD1835)-1</f>
        <v>-1.8224998628766587E-2</v>
      </c>
      <c r="BG1835" s="1" t="s">
        <v>71</v>
      </c>
      <c r="BH1835" s="15">
        <v>43244.385416666664</v>
      </c>
      <c r="BI1835" s="16">
        <v>1578153.63</v>
      </c>
      <c r="BJ1835" s="14">
        <f>BI1835/MAX(BI$11:BI1835)-1</f>
        <v>-1.5260359672631951E-3</v>
      </c>
      <c r="BL1835" s="1" t="s">
        <v>72</v>
      </c>
      <c r="BM1835" s="15">
        <v>43244.385416666664</v>
      </c>
      <c r="BN1835" s="16">
        <v>1162807.75</v>
      </c>
      <c r="BO1835" s="14">
        <f>BN1835/MAX(BN$11:BN1835)-1</f>
        <v>-8.1975736104615393E-2</v>
      </c>
      <c r="BQ1835" s="1" t="s">
        <v>73</v>
      </c>
      <c r="BR1835" s="15">
        <v>43244.385416666664</v>
      </c>
      <c r="BS1835" s="16">
        <v>1339003.8799999999</v>
      </c>
      <c r="BT1835" s="14">
        <f>BS1835/MAX(BS$11:BS1835)-1</f>
        <v>-9.7708123035036287E-3</v>
      </c>
      <c r="BV1835" s="1" t="s">
        <v>74</v>
      </c>
      <c r="BW1835" s="15">
        <v>43244.385416666664</v>
      </c>
      <c r="BX1835" s="16">
        <v>1237720</v>
      </c>
      <c r="BY1835" s="14">
        <f>BX1835/MAX(BX$11:BX1835)-1</f>
        <v>-7.6063415945953117E-2</v>
      </c>
      <c r="CA1835" s="1" t="s">
        <v>75</v>
      </c>
      <c r="CB1835" s="15">
        <v>43244.385416666664</v>
      </c>
      <c r="CC1835" s="16">
        <v>1291176.3799999999</v>
      </c>
      <c r="CD1835" s="14">
        <f>CC1835/MAX(CC$11:CC1835)-1</f>
        <v>-6.6210090190107485E-3</v>
      </c>
      <c r="CF1835" s="1" t="s">
        <v>76</v>
      </c>
      <c r="CG1835" s="15">
        <v>43244.385416666664</v>
      </c>
      <c r="CH1835" s="16">
        <v>1282405</v>
      </c>
      <c r="CI1835" s="14">
        <f>CH1835/MAX(CH$11:CH1835)-1</f>
        <v>-2.5096615943215328E-3</v>
      </c>
      <c r="CK1835" s="1" t="s">
        <v>77</v>
      </c>
      <c r="CL1835" s="15">
        <v>43244.385416666664</v>
      </c>
      <c r="CM1835" s="16">
        <v>1390702.25</v>
      </c>
      <c r="CN1835" s="14">
        <f>CM1835/MAX(CM$11:CM1835)-1</f>
        <v>-1.9088722098061783E-3</v>
      </c>
      <c r="CP1835" s="1" t="s">
        <v>78</v>
      </c>
      <c r="CQ1835" s="15">
        <v>43244.385416666664</v>
      </c>
      <c r="CR1835" s="16">
        <v>1520189</v>
      </c>
      <c r="CS1835" s="14">
        <f>CR1835/MAX(CR$11:CR1835)-1</f>
        <v>-1.5527405601930555E-3</v>
      </c>
      <c r="CU1835" s="1" t="s">
        <v>79</v>
      </c>
      <c r="CV1835" s="15">
        <v>43244.385416666664</v>
      </c>
      <c r="CW1835" s="16">
        <v>1279786.1299999999</v>
      </c>
      <c r="CX1835" s="14">
        <f>CW1835/MAX(CW$11:CW1835)-1</f>
        <v>-3.4189190245721313E-2</v>
      </c>
    </row>
    <row r="1836" spans="4:102">
      <c r="D1836" s="1" t="s">
        <v>58</v>
      </c>
      <c r="E1836" s="15">
        <v>43245.385416666664</v>
      </c>
      <c r="F1836" s="16">
        <v>2245520.75</v>
      </c>
      <c r="G1836" s="14">
        <f>F1836/MAX(F$11:F1836)-1</f>
        <v>-7.4027488567610655E-3</v>
      </c>
      <c r="I1836" s="1" t="s">
        <v>61</v>
      </c>
      <c r="J1836" s="15">
        <v>43245.385416666664</v>
      </c>
      <c r="K1836" s="16">
        <v>2326517.75</v>
      </c>
      <c r="L1836" s="14">
        <f>K1836/MAX(K$11:K1836)-1</f>
        <v>0</v>
      </c>
      <c r="N1836" s="1" t="s">
        <v>62</v>
      </c>
      <c r="O1836" s="15">
        <v>43245.385416666664</v>
      </c>
      <c r="P1836" s="16">
        <v>1722359.75</v>
      </c>
      <c r="Q1836" s="14">
        <f>P1836/MAX(P$11:P1836)-1</f>
        <v>-4.9658820978430884E-2</v>
      </c>
      <c r="S1836" s="1" t="s">
        <v>63</v>
      </c>
      <c r="T1836" s="15">
        <v>43245.385416666664</v>
      </c>
      <c r="U1836" s="16">
        <v>1178601.8799999999</v>
      </c>
      <c r="V1836" s="14">
        <f>U1836/MAX(U$11:U1836)-1</f>
        <v>-0.20044043138754608</v>
      </c>
      <c r="X1836" s="1" t="s">
        <v>64</v>
      </c>
      <c r="Y1836" s="15">
        <v>43245.385416666664</v>
      </c>
      <c r="Z1836" s="16">
        <v>908076.5</v>
      </c>
      <c r="AA1836" s="14">
        <f>Z1836/MAX(Z$11:Z1836)-1</f>
        <v>-0.34725416988938762</v>
      </c>
      <c r="AC1836" s="1" t="s">
        <v>65</v>
      </c>
      <c r="AD1836" s="15">
        <v>43245.385416666664</v>
      </c>
      <c r="AE1836" s="16">
        <v>1739829</v>
      </c>
      <c r="AF1836" s="14">
        <f>AE1836/MAX(AE$11:AE1836)-1</f>
        <v>0</v>
      </c>
      <c r="AH1836" s="1" t="s">
        <v>66</v>
      </c>
      <c r="AI1836" s="15">
        <v>43245.385416666664</v>
      </c>
      <c r="AJ1836" s="16">
        <v>1641655.5</v>
      </c>
      <c r="AK1836" s="14">
        <f>AJ1836/MAX(AJ$11:AJ1836)-1</f>
        <v>-2.7003211529308402E-3</v>
      </c>
      <c r="AM1836" s="1" t="s">
        <v>67</v>
      </c>
      <c r="AN1836" s="15">
        <v>43245.385416666664</v>
      </c>
      <c r="AO1836" s="16">
        <v>1699646</v>
      </c>
      <c r="AP1836" s="14">
        <f>AO1836/MAX(AO$11:AO1836)-1</f>
        <v>-1.205593941753369E-2</v>
      </c>
      <c r="AR1836" s="1" t="s">
        <v>68</v>
      </c>
      <c r="AS1836" s="15">
        <v>43245.385416666664</v>
      </c>
      <c r="AT1836" s="16">
        <v>1658142.13</v>
      </c>
      <c r="AU1836" s="14">
        <f>AT1836/MAX(AT$11:AT1836)-1</f>
        <v>-1.4821419910635569E-3</v>
      </c>
      <c r="AW1836" s="1" t="s">
        <v>69</v>
      </c>
      <c r="AX1836" s="15">
        <v>43245.385416666664</v>
      </c>
      <c r="AY1836" s="16">
        <v>1701752.38</v>
      </c>
      <c r="AZ1836" s="14">
        <f>AY1836/MAX(AY$11:AY1836)-1</f>
        <v>0</v>
      </c>
      <c r="BB1836" s="1" t="s">
        <v>70</v>
      </c>
      <c r="BC1836" s="15">
        <v>43245.385416666664</v>
      </c>
      <c r="BD1836" s="16">
        <v>1343920.75</v>
      </c>
      <c r="BE1836" s="14">
        <f>BD1836/MAX(BD$11:BD1836)-1</f>
        <v>-2.0683366782781931E-2</v>
      </c>
      <c r="BG1836" s="1" t="s">
        <v>71</v>
      </c>
      <c r="BH1836" s="15">
        <v>43245.385416666664</v>
      </c>
      <c r="BI1836" s="16">
        <v>1589831.75</v>
      </c>
      <c r="BJ1836" s="14">
        <f>BI1836/MAX(BI$11:BI1836)-1</f>
        <v>0</v>
      </c>
      <c r="BL1836" s="1" t="s">
        <v>72</v>
      </c>
      <c r="BM1836" s="15">
        <v>43245.385416666664</v>
      </c>
      <c r="BN1836" s="16">
        <v>1168440.3799999999</v>
      </c>
      <c r="BO1836" s="14">
        <f>BN1836/MAX(BN$11:BN1836)-1</f>
        <v>-7.7528835050210687E-2</v>
      </c>
      <c r="BQ1836" s="1" t="s">
        <v>73</v>
      </c>
      <c r="BR1836" s="15">
        <v>43245.385416666664</v>
      </c>
      <c r="BS1836" s="16">
        <v>1345490.13</v>
      </c>
      <c r="BT1836" s="14">
        <f>BS1836/MAX(BS$11:BS1836)-1</f>
        <v>-4.9740569209154595E-3</v>
      </c>
      <c r="BV1836" s="1" t="s">
        <v>74</v>
      </c>
      <c r="BW1836" s="15">
        <v>43245.385416666664</v>
      </c>
      <c r="BX1836" s="16">
        <v>1242764.5</v>
      </c>
      <c r="BY1836" s="14">
        <f>BX1836/MAX(BX$11:BX1836)-1</f>
        <v>-7.2297783898106593E-2</v>
      </c>
      <c r="CA1836" s="1" t="s">
        <v>75</v>
      </c>
      <c r="CB1836" s="15">
        <v>43245.385416666664</v>
      </c>
      <c r="CC1836" s="16">
        <v>1278928.6299999999</v>
      </c>
      <c r="CD1836" s="14">
        <f>CC1836/MAX(CC$11:CC1836)-1</f>
        <v>-1.6043933512709607E-2</v>
      </c>
      <c r="CF1836" s="1" t="s">
        <v>76</v>
      </c>
      <c r="CG1836" s="15">
        <v>43245.385416666664</v>
      </c>
      <c r="CH1836" s="16">
        <v>1279424</v>
      </c>
      <c r="CI1836" s="14">
        <f>CH1836/MAX(CH$11:CH1836)-1</f>
        <v>-4.8283664487063227E-3</v>
      </c>
      <c r="CK1836" s="1" t="s">
        <v>77</v>
      </c>
      <c r="CL1836" s="15">
        <v>43245.385416666664</v>
      </c>
      <c r="CM1836" s="16">
        <v>1400710.63</v>
      </c>
      <c r="CN1836" s="14">
        <f>CM1836/MAX(CM$11:CM1836)-1</f>
        <v>0</v>
      </c>
      <c r="CP1836" s="1" t="s">
        <v>78</v>
      </c>
      <c r="CQ1836" s="15">
        <v>43245.385416666664</v>
      </c>
      <c r="CR1836" s="16">
        <v>1531441.25</v>
      </c>
      <c r="CS1836" s="14">
        <f>CR1836/MAX(CR$11:CR1836)-1</f>
        <v>0</v>
      </c>
      <c r="CU1836" s="1" t="s">
        <v>79</v>
      </c>
      <c r="CV1836" s="15">
        <v>43245.385416666664</v>
      </c>
      <c r="CW1836" s="16">
        <v>1284673.3799999999</v>
      </c>
      <c r="CX1836" s="14">
        <f>CW1836/MAX(CW$11:CW1836)-1</f>
        <v>-3.050094986764218E-2</v>
      </c>
    </row>
    <row r="1837" spans="4:102">
      <c r="D1837" s="1" t="s">
        <v>58</v>
      </c>
      <c r="E1837" s="15">
        <v>43248.385416666664</v>
      </c>
      <c r="F1837" s="16">
        <v>2246931.25</v>
      </c>
      <c r="G1837" s="14">
        <f>F1837/MAX(F$11:F1837)-1</f>
        <v>-6.7792594400022388E-3</v>
      </c>
      <c r="I1837" s="1" t="s">
        <v>61</v>
      </c>
      <c r="J1837" s="15">
        <v>43248.385416666664</v>
      </c>
      <c r="K1837" s="16">
        <v>2327854</v>
      </c>
      <c r="L1837" s="14">
        <f>K1837/MAX(K$11:K1837)-1</f>
        <v>0</v>
      </c>
      <c r="N1837" s="1" t="s">
        <v>62</v>
      </c>
      <c r="O1837" s="15">
        <v>43248.385416666664</v>
      </c>
      <c r="P1837" s="16">
        <v>1723616.25</v>
      </c>
      <c r="Q1837" s="14">
        <f>P1837/MAX(P$11:P1837)-1</f>
        <v>-4.8965525810890753E-2</v>
      </c>
      <c r="S1837" s="1" t="s">
        <v>63</v>
      </c>
      <c r="T1837" s="15">
        <v>43248.385416666664</v>
      </c>
      <c r="U1837" s="16">
        <v>1184178.75</v>
      </c>
      <c r="V1837" s="14">
        <f>U1837/MAX(U$11:U1837)-1</f>
        <v>-0.19665710145478899</v>
      </c>
      <c r="X1837" s="1" t="s">
        <v>64</v>
      </c>
      <c r="Y1837" s="15">
        <v>43248.385416666664</v>
      </c>
      <c r="Z1837" s="16">
        <v>915238.69</v>
      </c>
      <c r="AA1837" s="14">
        <f>Z1837/MAX(Z$11:Z1837)-1</f>
        <v>-0.34210582648774701</v>
      </c>
      <c r="AC1837" s="1" t="s">
        <v>65</v>
      </c>
      <c r="AD1837" s="15">
        <v>43248.385416666664</v>
      </c>
      <c r="AE1837" s="16">
        <v>1742538.5</v>
      </c>
      <c r="AF1837" s="14">
        <f>AE1837/MAX(AE$11:AE1837)-1</f>
        <v>0</v>
      </c>
      <c r="AH1837" s="1" t="s">
        <v>66</v>
      </c>
      <c r="AI1837" s="15">
        <v>43248.385416666664</v>
      </c>
      <c r="AJ1837" s="16">
        <v>1643148.5</v>
      </c>
      <c r="AK1837" s="14">
        <f>AJ1837/MAX(AJ$11:AJ1837)-1</f>
        <v>-1.7933291436337262E-3</v>
      </c>
      <c r="AM1837" s="1" t="s">
        <v>67</v>
      </c>
      <c r="AN1837" s="15">
        <v>43248.385416666664</v>
      </c>
      <c r="AO1837" s="16">
        <v>1700693.5</v>
      </c>
      <c r="AP1837" s="14">
        <f>AO1837/MAX(AO$11:AO1837)-1</f>
        <v>-1.1447064743948743E-2</v>
      </c>
      <c r="AR1837" s="1" t="s">
        <v>68</v>
      </c>
      <c r="AS1837" s="15">
        <v>43248.385416666664</v>
      </c>
      <c r="AT1837" s="16">
        <v>1659136.38</v>
      </c>
      <c r="AU1837" s="14">
        <f>AT1837/MAX(AT$11:AT1837)-1</f>
        <v>-8.8341383479539903E-4</v>
      </c>
      <c r="AW1837" s="1" t="s">
        <v>69</v>
      </c>
      <c r="AX1837" s="15">
        <v>43248.385416666664</v>
      </c>
      <c r="AY1837" s="16">
        <v>1702705.5</v>
      </c>
      <c r="AZ1837" s="14">
        <f>AY1837/MAX(AY$11:AY1837)-1</f>
        <v>0</v>
      </c>
      <c r="BB1837" s="1" t="s">
        <v>70</v>
      </c>
      <c r="BC1837" s="15">
        <v>43248.385416666664</v>
      </c>
      <c r="BD1837" s="16">
        <v>1351475.75</v>
      </c>
      <c r="BE1837" s="14">
        <f>BD1837/MAX(BD$11:BD1837)-1</f>
        <v>-1.5178029385501612E-2</v>
      </c>
      <c r="BG1837" s="1" t="s">
        <v>71</v>
      </c>
      <c r="BH1837" s="15">
        <v>43248.385416666664</v>
      </c>
      <c r="BI1837" s="16">
        <v>1592308</v>
      </c>
      <c r="BJ1837" s="14">
        <f>BI1837/MAX(BI$11:BI1837)-1</f>
        <v>0</v>
      </c>
      <c r="BL1837" s="1" t="s">
        <v>72</v>
      </c>
      <c r="BM1837" s="15">
        <v>43248.385416666664</v>
      </c>
      <c r="BN1837" s="16">
        <v>1169442.3799999999</v>
      </c>
      <c r="BO1837" s="14">
        <f>BN1837/MAX(BN$11:BN1837)-1</f>
        <v>-7.673776678254296E-2</v>
      </c>
      <c r="BQ1837" s="1" t="s">
        <v>73</v>
      </c>
      <c r="BR1837" s="15">
        <v>43248.385416666664</v>
      </c>
      <c r="BS1837" s="16">
        <v>1346643.88</v>
      </c>
      <c r="BT1837" s="14">
        <f>BS1837/MAX(BS$11:BS1837)-1</f>
        <v>-4.120827933031701E-3</v>
      </c>
      <c r="BV1837" s="1" t="s">
        <v>74</v>
      </c>
      <c r="BW1837" s="15">
        <v>43248.385416666664</v>
      </c>
      <c r="BX1837" s="16">
        <v>1243573.25</v>
      </c>
      <c r="BY1837" s="14">
        <f>BX1837/MAX(BX$11:BX1837)-1</f>
        <v>-7.1694066003628265E-2</v>
      </c>
      <c r="CA1837" s="1" t="s">
        <v>75</v>
      </c>
      <c r="CB1837" s="15">
        <v>43248.385416666664</v>
      </c>
      <c r="CC1837" s="16">
        <v>1266338.3799999999</v>
      </c>
      <c r="CD1837" s="14">
        <f>CC1837/MAX(CC$11:CC1837)-1</f>
        <v>-2.5730363682070712E-2</v>
      </c>
      <c r="CF1837" s="1" t="s">
        <v>76</v>
      </c>
      <c r="CG1837" s="15">
        <v>43248.385416666664</v>
      </c>
      <c r="CH1837" s="16">
        <v>1286617.6299999999</v>
      </c>
      <c r="CI1837" s="14">
        <f>CH1837/MAX(CH$11:CH1837)-1</f>
        <v>0</v>
      </c>
      <c r="CK1837" s="1" t="s">
        <v>77</v>
      </c>
      <c r="CL1837" s="15">
        <v>43248.385416666664</v>
      </c>
      <c r="CM1837" s="16">
        <v>1403378</v>
      </c>
      <c r="CN1837" s="14">
        <f>CM1837/MAX(CM$11:CM1837)-1</f>
        <v>0</v>
      </c>
      <c r="CP1837" s="1" t="s">
        <v>78</v>
      </c>
      <c r="CQ1837" s="15">
        <v>43248.385416666664</v>
      </c>
      <c r="CR1837" s="16">
        <v>1533827.25</v>
      </c>
      <c r="CS1837" s="14">
        <f>CR1837/MAX(CR$11:CR1837)-1</f>
        <v>0</v>
      </c>
      <c r="CU1837" s="1" t="s">
        <v>79</v>
      </c>
      <c r="CV1837" s="15">
        <v>43248.385416666664</v>
      </c>
      <c r="CW1837" s="16">
        <v>1285456.8799999999</v>
      </c>
      <c r="CX1837" s="14">
        <f>CW1837/MAX(CW$11:CW1837)-1</f>
        <v>-2.9909669221834245E-2</v>
      </c>
    </row>
    <row r="1838" spans="4:102">
      <c r="D1838" s="1" t="s">
        <v>58</v>
      </c>
      <c r="E1838" s="15">
        <v>43249.385416666664</v>
      </c>
      <c r="F1838" s="16">
        <v>2259164.25</v>
      </c>
      <c r="G1838" s="14">
        <f>F1838/MAX(F$11:F1838)-1</f>
        <v>-1.3718535305999868E-3</v>
      </c>
      <c r="I1838" s="1" t="s">
        <v>61</v>
      </c>
      <c r="J1838" s="15">
        <v>43249.385416666664</v>
      </c>
      <c r="K1838" s="16">
        <v>2343873.25</v>
      </c>
      <c r="L1838" s="14">
        <f>K1838/MAX(K$11:K1838)-1</f>
        <v>0</v>
      </c>
      <c r="N1838" s="1" t="s">
        <v>62</v>
      </c>
      <c r="O1838" s="15">
        <v>43249.385416666664</v>
      </c>
      <c r="P1838" s="16">
        <v>1728996.75</v>
      </c>
      <c r="Q1838" s="14">
        <f>P1838/MAX(P$11:P1838)-1</f>
        <v>-4.5996743758404013E-2</v>
      </c>
      <c r="S1838" s="1" t="s">
        <v>63</v>
      </c>
      <c r="T1838" s="15">
        <v>43249.385416666664</v>
      </c>
      <c r="U1838" s="16">
        <v>1189833.1299999999</v>
      </c>
      <c r="V1838" s="14">
        <f>U1838/MAX(U$11:U1838)-1</f>
        <v>-0.19282118899758949</v>
      </c>
      <c r="X1838" s="1" t="s">
        <v>64</v>
      </c>
      <c r="Y1838" s="15">
        <v>43249.385416666664</v>
      </c>
      <c r="Z1838" s="16">
        <v>919469.75</v>
      </c>
      <c r="AA1838" s="14">
        <f>Z1838/MAX(Z$11:Z1838)-1</f>
        <v>-0.33906444531342095</v>
      </c>
      <c r="AC1838" s="1" t="s">
        <v>65</v>
      </c>
      <c r="AD1838" s="15">
        <v>43249.385416666664</v>
      </c>
      <c r="AE1838" s="16">
        <v>1739469.25</v>
      </c>
      <c r="AF1838" s="14">
        <f>AE1838/MAX(AE$11:AE1838)-1</f>
        <v>-1.7613671089620198E-3</v>
      </c>
      <c r="AH1838" s="1" t="s">
        <v>66</v>
      </c>
      <c r="AI1838" s="15">
        <v>43249.385416666664</v>
      </c>
      <c r="AJ1838" s="16">
        <v>1645577.5</v>
      </c>
      <c r="AK1838" s="14">
        <f>AJ1838/MAX(AJ$11:AJ1838)-1</f>
        <v>-3.1772057659906761E-4</v>
      </c>
      <c r="AM1838" s="1" t="s">
        <v>67</v>
      </c>
      <c r="AN1838" s="15">
        <v>43249.385416666664</v>
      </c>
      <c r="AO1838" s="16">
        <v>1709954.25</v>
      </c>
      <c r="AP1838" s="14">
        <f>AO1838/MAX(AO$11:AO1838)-1</f>
        <v>-6.0641185545426968E-3</v>
      </c>
      <c r="AR1838" s="1" t="s">
        <v>68</v>
      </c>
      <c r="AS1838" s="15">
        <v>43249.385416666664</v>
      </c>
      <c r="AT1838" s="16">
        <v>1670715.13</v>
      </c>
      <c r="AU1838" s="14">
        <f>AT1838/MAX(AT$11:AT1838)-1</f>
        <v>0</v>
      </c>
      <c r="AW1838" s="1" t="s">
        <v>69</v>
      </c>
      <c r="AX1838" s="15">
        <v>43249.385416666664</v>
      </c>
      <c r="AY1838" s="16">
        <v>1713866.38</v>
      </c>
      <c r="AZ1838" s="14">
        <f>AY1838/MAX(AY$11:AY1838)-1</f>
        <v>0</v>
      </c>
      <c r="BB1838" s="1" t="s">
        <v>70</v>
      </c>
      <c r="BC1838" s="15">
        <v>43249.385416666664</v>
      </c>
      <c r="BD1838" s="16">
        <v>1342424.25</v>
      </c>
      <c r="BE1838" s="14">
        <f>BD1838/MAX(BD$11:BD1838)-1</f>
        <v>-2.1773868095161797E-2</v>
      </c>
      <c r="BG1838" s="1" t="s">
        <v>71</v>
      </c>
      <c r="BH1838" s="15">
        <v>43249.385416666664</v>
      </c>
      <c r="BI1838" s="16">
        <v>1589502.88</v>
      </c>
      <c r="BJ1838" s="14">
        <f>BI1838/MAX(BI$11:BI1838)-1</f>
        <v>-1.7616692247982568E-3</v>
      </c>
      <c r="BL1838" s="1" t="s">
        <v>72</v>
      </c>
      <c r="BM1838" s="15">
        <v>43249.385416666664</v>
      </c>
      <c r="BN1838" s="16">
        <v>1169422.5</v>
      </c>
      <c r="BO1838" s="14">
        <f>BN1838/MAX(BN$11:BN1838)-1</f>
        <v>-7.6753461829609959E-2</v>
      </c>
      <c r="BQ1838" s="1" t="s">
        <v>73</v>
      </c>
      <c r="BR1838" s="15">
        <v>43249.385416666664</v>
      </c>
      <c r="BS1838" s="16">
        <v>1346919.38</v>
      </c>
      <c r="BT1838" s="14">
        <f>BS1838/MAX(BS$11:BS1838)-1</f>
        <v>-3.9170883133896606E-3</v>
      </c>
      <c r="BV1838" s="1" t="s">
        <v>74</v>
      </c>
      <c r="BW1838" s="15">
        <v>43249.385416666664</v>
      </c>
      <c r="BX1838" s="16">
        <v>1250833.75</v>
      </c>
      <c r="BY1838" s="14">
        <f>BX1838/MAX(BX$11:BX1838)-1</f>
        <v>-6.6274228262843238E-2</v>
      </c>
      <c r="CA1838" s="1" t="s">
        <v>75</v>
      </c>
      <c r="CB1838" s="15">
        <v>43249.385416666664</v>
      </c>
      <c r="CC1838" s="16">
        <v>1247194.8799999999</v>
      </c>
      <c r="CD1838" s="14">
        <f>CC1838/MAX(CC$11:CC1838)-1</f>
        <v>-4.0458599892405189E-2</v>
      </c>
      <c r="CF1838" s="1" t="s">
        <v>76</v>
      </c>
      <c r="CG1838" s="15">
        <v>43249.385416666664</v>
      </c>
      <c r="CH1838" s="16">
        <v>1277999.1299999999</v>
      </c>
      <c r="CI1838" s="14">
        <f>CH1838/MAX(CH$11:CH1838)-1</f>
        <v>-6.6985713541015679E-3</v>
      </c>
      <c r="CK1838" s="1" t="s">
        <v>77</v>
      </c>
      <c r="CL1838" s="15">
        <v>43249.385416666664</v>
      </c>
      <c r="CM1838" s="16">
        <v>1400250.88</v>
      </c>
      <c r="CN1838" s="14">
        <f>CM1838/MAX(CM$11:CM1838)-1</f>
        <v>-2.2282806200468741E-3</v>
      </c>
      <c r="CP1838" s="1" t="s">
        <v>78</v>
      </c>
      <c r="CQ1838" s="15">
        <v>43249.385416666664</v>
      </c>
      <c r="CR1838" s="16">
        <v>1531124.5</v>
      </c>
      <c r="CS1838" s="14">
        <f>CR1838/MAX(CR$11:CR1838)-1</f>
        <v>-1.7620954380618281E-3</v>
      </c>
      <c r="CU1838" s="1" t="s">
        <v>79</v>
      </c>
      <c r="CV1838" s="15">
        <v>43249.385416666664</v>
      </c>
      <c r="CW1838" s="16">
        <v>1285598</v>
      </c>
      <c r="CX1838" s="14">
        <f>CW1838/MAX(CW$11:CW1838)-1</f>
        <v>-2.9803170785667632E-2</v>
      </c>
    </row>
    <row r="1839" spans="4:102">
      <c r="D1839" s="1" t="s">
        <v>58</v>
      </c>
      <c r="E1839" s="15">
        <v>43250.385416666664</v>
      </c>
      <c r="F1839" s="16">
        <v>2249750.5</v>
      </c>
      <c r="G1839" s="14">
        <f>F1839/MAX(F$11:F1839)-1</f>
        <v>-5.5330541665548072E-3</v>
      </c>
      <c r="I1839" s="1" t="s">
        <v>61</v>
      </c>
      <c r="J1839" s="15">
        <v>43250.385416666664</v>
      </c>
      <c r="K1839" s="16">
        <v>2360884.75</v>
      </c>
      <c r="L1839" s="14">
        <f>K1839/MAX(K$11:K1839)-1</f>
        <v>0</v>
      </c>
      <c r="N1839" s="1" t="s">
        <v>62</v>
      </c>
      <c r="O1839" s="15">
        <v>43250.385416666664</v>
      </c>
      <c r="P1839" s="16">
        <v>1722632.88</v>
      </c>
      <c r="Q1839" s="14">
        <f>P1839/MAX(P$11:P1839)-1</f>
        <v>-4.9508116872493568E-2</v>
      </c>
      <c r="S1839" s="1" t="s">
        <v>63</v>
      </c>
      <c r="T1839" s="15">
        <v>43250.385416666664</v>
      </c>
      <c r="U1839" s="16">
        <v>1199694.3799999999</v>
      </c>
      <c r="V1839" s="14">
        <f>U1839/MAX(U$11:U1839)-1</f>
        <v>-0.1861313500199191</v>
      </c>
      <c r="X1839" s="1" t="s">
        <v>64</v>
      </c>
      <c r="Y1839" s="15">
        <v>43250.385416666664</v>
      </c>
      <c r="Z1839" s="16">
        <v>928837.44</v>
      </c>
      <c r="AA1839" s="14">
        <f>Z1839/MAX(Z$11:Z1839)-1</f>
        <v>-0.3323307388632829</v>
      </c>
      <c r="AC1839" s="1" t="s">
        <v>65</v>
      </c>
      <c r="AD1839" s="15">
        <v>43250.385416666664</v>
      </c>
      <c r="AE1839" s="16">
        <v>1693845</v>
      </c>
      <c r="AF1839" s="14">
        <f>AE1839/MAX(AE$11:AE1839)-1</f>
        <v>-2.7944002385026256E-2</v>
      </c>
      <c r="AH1839" s="1" t="s">
        <v>66</v>
      </c>
      <c r="AI1839" s="15">
        <v>43250.385416666664</v>
      </c>
      <c r="AJ1839" s="16">
        <v>1643623.88</v>
      </c>
      <c r="AK1839" s="14">
        <f>AJ1839/MAX(AJ$11:AJ1839)-1</f>
        <v>-1.504537541905937E-3</v>
      </c>
      <c r="AM1839" s="1" t="s">
        <v>67</v>
      </c>
      <c r="AN1839" s="15">
        <v>43250.385416666664</v>
      </c>
      <c r="AO1839" s="16">
        <v>1698708.63</v>
      </c>
      <c r="AP1839" s="14">
        <f>AO1839/MAX(AO$11:AO1839)-1</f>
        <v>-1.2600799420186215E-2</v>
      </c>
      <c r="AR1839" s="1" t="s">
        <v>68</v>
      </c>
      <c r="AS1839" s="15">
        <v>43250.385416666664</v>
      </c>
      <c r="AT1839" s="16">
        <v>1676720.88</v>
      </c>
      <c r="AU1839" s="14">
        <f>AT1839/MAX(AT$11:AT1839)-1</f>
        <v>0</v>
      </c>
      <c r="AW1839" s="1" t="s">
        <v>69</v>
      </c>
      <c r="AX1839" s="15">
        <v>43250.385416666664</v>
      </c>
      <c r="AY1839" s="16">
        <v>1725916.75</v>
      </c>
      <c r="AZ1839" s="14">
        <f>AY1839/MAX(AY$11:AY1839)-1</f>
        <v>0</v>
      </c>
      <c r="BB1839" s="1" t="s">
        <v>70</v>
      </c>
      <c r="BC1839" s="15">
        <v>43250.385416666664</v>
      </c>
      <c r="BD1839" s="16">
        <v>1347615.13</v>
      </c>
      <c r="BE1839" s="14">
        <f>BD1839/MAX(BD$11:BD1839)-1</f>
        <v>-1.7991267726029658E-2</v>
      </c>
      <c r="BG1839" s="1" t="s">
        <v>71</v>
      </c>
      <c r="BH1839" s="15">
        <v>43250.385416666664</v>
      </c>
      <c r="BI1839" s="16">
        <v>1555085.88</v>
      </c>
      <c r="BJ1839" s="14">
        <f>BI1839/MAX(BI$11:BI1839)-1</f>
        <v>-2.3376206110878095E-2</v>
      </c>
      <c r="BL1839" s="1" t="s">
        <v>72</v>
      </c>
      <c r="BM1839" s="15">
        <v>43250.385416666664</v>
      </c>
      <c r="BN1839" s="16">
        <v>1167839.75</v>
      </c>
      <c r="BO1839" s="14">
        <f>BN1839/MAX(BN$11:BN1839)-1</f>
        <v>-7.8003026001916553E-2</v>
      </c>
      <c r="BQ1839" s="1" t="s">
        <v>73</v>
      </c>
      <c r="BR1839" s="15">
        <v>43250.385416666664</v>
      </c>
      <c r="BS1839" s="16">
        <v>1345171.13</v>
      </c>
      <c r="BT1839" s="14">
        <f>BS1839/MAX(BS$11:BS1839)-1</f>
        <v>-5.2099659541851029E-3</v>
      </c>
      <c r="BV1839" s="1" t="s">
        <v>74</v>
      </c>
      <c r="BW1839" s="15">
        <v>43250.385416666664</v>
      </c>
      <c r="BX1839" s="16">
        <v>1242850.3799999999</v>
      </c>
      <c r="BY1839" s="14">
        <f>BX1839/MAX(BX$11:BX1839)-1</f>
        <v>-7.2233675962678157E-2</v>
      </c>
      <c r="CA1839" s="1" t="s">
        <v>75</v>
      </c>
      <c r="CB1839" s="15">
        <v>43250.385416666664</v>
      </c>
      <c r="CC1839" s="16">
        <v>1254102.25</v>
      </c>
      <c r="CD1839" s="14">
        <f>CC1839/MAX(CC$11:CC1839)-1</f>
        <v>-3.5144348216787802E-2</v>
      </c>
      <c r="CF1839" s="1" t="s">
        <v>76</v>
      </c>
      <c r="CG1839" s="15">
        <v>43250.385416666664</v>
      </c>
      <c r="CH1839" s="16">
        <v>1282941.6299999999</v>
      </c>
      <c r="CI1839" s="14">
        <f>CH1839/MAX(CH$11:CH1839)-1</f>
        <v>-2.8571037068720884E-3</v>
      </c>
      <c r="CK1839" s="1" t="s">
        <v>77</v>
      </c>
      <c r="CL1839" s="15">
        <v>43250.385416666664</v>
      </c>
      <c r="CM1839" s="16">
        <v>1379110.75</v>
      </c>
      <c r="CN1839" s="14">
        <f>CM1839/MAX(CM$11:CM1839)-1</f>
        <v>-1.729202680959796E-2</v>
      </c>
      <c r="CP1839" s="1" t="s">
        <v>78</v>
      </c>
      <c r="CQ1839" s="15">
        <v>43250.385416666664</v>
      </c>
      <c r="CR1839" s="16">
        <v>1508214.38</v>
      </c>
      <c r="CS1839" s="14">
        <f>CR1839/MAX(CR$11:CR1839)-1</f>
        <v>-1.6698666684921704E-2</v>
      </c>
      <c r="CU1839" s="1" t="s">
        <v>79</v>
      </c>
      <c r="CV1839" s="15">
        <v>43250.385416666664</v>
      </c>
      <c r="CW1839" s="16">
        <v>1283775.8799999999</v>
      </c>
      <c r="CX1839" s="14">
        <f>CW1839/MAX(CW$11:CW1839)-1</f>
        <v>-3.1178262413414592E-2</v>
      </c>
    </row>
    <row r="1840" spans="4:102">
      <c r="D1840" s="1" t="s">
        <v>58</v>
      </c>
      <c r="E1840" s="15">
        <v>43251.385416666664</v>
      </c>
      <c r="F1840" s="16">
        <v>2273170.75</v>
      </c>
      <c r="G1840" s="14">
        <f>F1840/MAX(F$11:F1840)-1</f>
        <v>0</v>
      </c>
      <c r="I1840" s="1" t="s">
        <v>61</v>
      </c>
      <c r="J1840" s="15">
        <v>43251.385416666664</v>
      </c>
      <c r="K1840" s="16">
        <v>2359853.75</v>
      </c>
      <c r="L1840" s="14">
        <f>K1840/MAX(K$11:K1840)-1</f>
        <v>-4.3670069028145519E-4</v>
      </c>
      <c r="N1840" s="1" t="s">
        <v>62</v>
      </c>
      <c r="O1840" s="15">
        <v>43251.385416666664</v>
      </c>
      <c r="P1840" s="16">
        <v>1738987.13</v>
      </c>
      <c r="Q1840" s="14">
        <f>P1840/MAX(P$11:P1840)-1</f>
        <v>-4.0484382297290344E-2</v>
      </c>
      <c r="S1840" s="1" t="s">
        <v>63</v>
      </c>
      <c r="T1840" s="15">
        <v>43251.385416666664</v>
      </c>
      <c r="U1840" s="16">
        <v>1212196.75</v>
      </c>
      <c r="V1840" s="14">
        <f>U1840/MAX(U$11:U1840)-1</f>
        <v>-0.17764978407855692</v>
      </c>
      <c r="X1840" s="1" t="s">
        <v>64</v>
      </c>
      <c r="Y1840" s="15">
        <v>43251.385416666664</v>
      </c>
      <c r="Z1840" s="16">
        <v>936677.19</v>
      </c>
      <c r="AA1840" s="14">
        <f>Z1840/MAX(Z$11:Z1840)-1</f>
        <v>-0.32669535008093942</v>
      </c>
      <c r="AC1840" s="1" t="s">
        <v>65</v>
      </c>
      <c r="AD1840" s="15">
        <v>43251.385416666664</v>
      </c>
      <c r="AE1840" s="16">
        <v>1685017.5</v>
      </c>
      <c r="AF1840" s="14">
        <f>AE1840/MAX(AE$11:AE1840)-1</f>
        <v>-3.3009887586414877E-2</v>
      </c>
      <c r="AH1840" s="1" t="s">
        <v>66</v>
      </c>
      <c r="AI1840" s="15">
        <v>43251.385416666664</v>
      </c>
      <c r="AJ1840" s="16">
        <v>1644583.13</v>
      </c>
      <c r="AK1840" s="14">
        <f>AJ1840/MAX(AJ$11:AJ1840)-1</f>
        <v>-9.2179669467329362E-4</v>
      </c>
      <c r="AM1840" s="1" t="s">
        <v>67</v>
      </c>
      <c r="AN1840" s="15">
        <v>43251.385416666664</v>
      </c>
      <c r="AO1840" s="16">
        <v>1718715.63</v>
      </c>
      <c r="AP1840" s="14">
        <f>AO1840/MAX(AO$11:AO1840)-1</f>
        <v>-9.7143847086300639E-4</v>
      </c>
      <c r="AR1840" s="1" t="s">
        <v>68</v>
      </c>
      <c r="AS1840" s="15">
        <v>43251.385416666664</v>
      </c>
      <c r="AT1840" s="16">
        <v>1686943.75</v>
      </c>
      <c r="AU1840" s="14">
        <f>AT1840/MAX(AT$11:AT1840)-1</f>
        <v>0</v>
      </c>
      <c r="AW1840" s="1" t="s">
        <v>69</v>
      </c>
      <c r="AX1840" s="15">
        <v>43251.385416666664</v>
      </c>
      <c r="AY1840" s="16">
        <v>1732564.63</v>
      </c>
      <c r="AZ1840" s="14">
        <f>AY1840/MAX(AY$11:AY1840)-1</f>
        <v>0</v>
      </c>
      <c r="BB1840" s="1" t="s">
        <v>70</v>
      </c>
      <c r="BC1840" s="15">
        <v>43251.385416666664</v>
      </c>
      <c r="BD1840" s="16">
        <v>1354826.63</v>
      </c>
      <c r="BE1840" s="14">
        <f>BD1840/MAX(BD$11:BD1840)-1</f>
        <v>-1.2736239183278153E-2</v>
      </c>
      <c r="BG1840" s="1" t="s">
        <v>71</v>
      </c>
      <c r="BH1840" s="15">
        <v>43251.385416666664</v>
      </c>
      <c r="BI1840" s="16">
        <v>1555477.38</v>
      </c>
      <c r="BJ1840" s="14">
        <f>BI1840/MAX(BI$11:BI1840)-1</f>
        <v>-2.3130336593171763E-2</v>
      </c>
      <c r="BL1840" s="1" t="s">
        <v>72</v>
      </c>
      <c r="BM1840" s="15">
        <v>43251.385416666664</v>
      </c>
      <c r="BN1840" s="16">
        <v>1173609.1299999999</v>
      </c>
      <c r="BO1840" s="14">
        <f>BN1840/MAX(BN$11:BN1840)-1</f>
        <v>-7.3448162287228835E-2</v>
      </c>
      <c r="BQ1840" s="1" t="s">
        <v>73</v>
      </c>
      <c r="BR1840" s="15">
        <v>43251.385416666664</v>
      </c>
      <c r="BS1840" s="16">
        <v>1352089.75</v>
      </c>
      <c r="BT1840" s="14">
        <f>BS1840/MAX(BS$11:BS1840)-1</f>
        <v>-9.346139067267778E-5</v>
      </c>
      <c r="BV1840" s="1" t="s">
        <v>74</v>
      </c>
      <c r="BW1840" s="15">
        <v>43251.385416666664</v>
      </c>
      <c r="BX1840" s="16">
        <v>1257510.8799999999</v>
      </c>
      <c r="BY1840" s="14">
        <f>BX1840/MAX(BX$11:BX1840)-1</f>
        <v>-6.1289866142586136E-2</v>
      </c>
      <c r="CA1840" s="1" t="s">
        <v>75</v>
      </c>
      <c r="CB1840" s="15">
        <v>43251.385416666664</v>
      </c>
      <c r="CC1840" s="16">
        <v>1279528.8799999999</v>
      </c>
      <c r="CD1840" s="14">
        <f>CC1840/MAX(CC$11:CC1840)-1</f>
        <v>-1.5582125390618429E-2</v>
      </c>
      <c r="CF1840" s="1" t="s">
        <v>76</v>
      </c>
      <c r="CG1840" s="15">
        <v>43251.385416666664</v>
      </c>
      <c r="CH1840" s="16">
        <v>1289808.25</v>
      </c>
      <c r="CI1840" s="14">
        <f>CH1840/MAX(CH$11:CH1840)-1</f>
        <v>0</v>
      </c>
      <c r="CK1840" s="1" t="s">
        <v>77</v>
      </c>
      <c r="CL1840" s="15">
        <v>43251.385416666664</v>
      </c>
      <c r="CM1840" s="16">
        <v>1383687.13</v>
      </c>
      <c r="CN1840" s="14">
        <f>CM1840/MAX(CM$11:CM1840)-1</f>
        <v>-1.4031052218290485E-2</v>
      </c>
      <c r="CP1840" s="1" t="s">
        <v>78</v>
      </c>
      <c r="CQ1840" s="15">
        <v>43251.385416666664</v>
      </c>
      <c r="CR1840" s="16">
        <v>1513220.5</v>
      </c>
      <c r="CS1840" s="14">
        <f>CR1840/MAX(CR$11:CR1840)-1</f>
        <v>-1.3434857152264001E-2</v>
      </c>
      <c r="CU1840" s="1" t="s">
        <v>79</v>
      </c>
      <c r="CV1840" s="15">
        <v>43251.385416666664</v>
      </c>
      <c r="CW1840" s="16">
        <v>1291340.6299999999</v>
      </c>
      <c r="CX1840" s="14">
        <f>CW1840/MAX(CW$11:CW1840)-1</f>
        <v>-2.5469404384855787E-2</v>
      </c>
    </row>
    <row r="1841" spans="4:102">
      <c r="D1841" s="1" t="s">
        <v>58</v>
      </c>
      <c r="E1841" s="15">
        <v>43252.385416666664</v>
      </c>
      <c r="F1841" s="16">
        <v>2268155</v>
      </c>
      <c r="G1841" s="14">
        <f>F1841/MAX(F$11:F1841)-1</f>
        <v>-2.2064994457631215E-3</v>
      </c>
      <c r="I1841" s="1" t="s">
        <v>61</v>
      </c>
      <c r="J1841" s="15">
        <v>43252.385416666664</v>
      </c>
      <c r="K1841" s="16">
        <v>2357341</v>
      </c>
      <c r="L1841" s="14">
        <f>K1841/MAX(K$11:K1841)-1</f>
        <v>-1.5010262572113797E-3</v>
      </c>
      <c r="N1841" s="1" t="s">
        <v>62</v>
      </c>
      <c r="O1841" s="15">
        <v>43252.385416666664</v>
      </c>
      <c r="P1841" s="16">
        <v>1733904.38</v>
      </c>
      <c r="Q1841" s="14">
        <f>P1841/MAX(P$11:P1841)-1</f>
        <v>-4.3288875741631316E-2</v>
      </c>
      <c r="S1841" s="1" t="s">
        <v>63</v>
      </c>
      <c r="T1841" s="15">
        <v>43252.385416666664</v>
      </c>
      <c r="U1841" s="16">
        <v>1207847.75</v>
      </c>
      <c r="V1841" s="14">
        <f>U1841/MAX(U$11:U1841)-1</f>
        <v>-0.18060013111507756</v>
      </c>
      <c r="X1841" s="1" t="s">
        <v>64</v>
      </c>
      <c r="Y1841" s="15">
        <v>43252.385416666664</v>
      </c>
      <c r="Z1841" s="16">
        <v>934457.44</v>
      </c>
      <c r="AA1841" s="14">
        <f>Z1841/MAX(Z$11:Z1841)-1</f>
        <v>-0.32829095635022187</v>
      </c>
      <c r="AC1841" s="1" t="s">
        <v>65</v>
      </c>
      <c r="AD1841" s="15">
        <v>43252.385416666664</v>
      </c>
      <c r="AE1841" s="16">
        <v>1682244.63</v>
      </c>
      <c r="AF1841" s="14">
        <f>AE1841/MAX(AE$11:AE1841)-1</f>
        <v>-3.4601169500702578E-2</v>
      </c>
      <c r="AH1841" s="1" t="s">
        <v>66</v>
      </c>
      <c r="AI1841" s="15">
        <v>43252.385416666664</v>
      </c>
      <c r="AJ1841" s="16">
        <v>1641876.75</v>
      </c>
      <c r="AK1841" s="14">
        <f>AJ1841/MAX(AJ$11:AJ1841)-1</f>
        <v>-2.5659125916066561E-3</v>
      </c>
      <c r="AM1841" s="1" t="s">
        <v>67</v>
      </c>
      <c r="AN1841" s="15">
        <v>43252.385416666664</v>
      </c>
      <c r="AO1841" s="16">
        <v>1716065.5</v>
      </c>
      <c r="AP1841" s="14">
        <f>AO1841/MAX(AO$11:AO1841)-1</f>
        <v>-2.5118652381258544E-3</v>
      </c>
      <c r="AR1841" s="1" t="s">
        <v>68</v>
      </c>
      <c r="AS1841" s="15">
        <v>43252.385416666664</v>
      </c>
      <c r="AT1841" s="16">
        <v>1684261.25</v>
      </c>
      <c r="AU1841" s="14">
        <f>AT1841/MAX(AT$11:AT1841)-1</f>
        <v>-1.5901537914349007E-3</v>
      </c>
      <c r="AW1841" s="1" t="s">
        <v>69</v>
      </c>
      <c r="AX1841" s="15">
        <v>43252.385416666664</v>
      </c>
      <c r="AY1841" s="16">
        <v>1729591.13</v>
      </c>
      <c r="AZ1841" s="14">
        <f>AY1841/MAX(AY$11:AY1841)-1</f>
        <v>-1.7162418928060585E-3</v>
      </c>
      <c r="BB1841" s="1" t="s">
        <v>70</v>
      </c>
      <c r="BC1841" s="15">
        <v>43252.385416666664</v>
      </c>
      <c r="BD1841" s="16">
        <v>1352994.88</v>
      </c>
      <c r="BE1841" s="14">
        <f>BD1841/MAX(BD$11:BD1841)-1</f>
        <v>-1.4071037565471123E-2</v>
      </c>
      <c r="BG1841" s="1" t="s">
        <v>71</v>
      </c>
      <c r="BH1841" s="15">
        <v>43252.385416666664</v>
      </c>
      <c r="BI1841" s="16">
        <v>1553374.25</v>
      </c>
      <c r="BJ1841" s="14">
        <f>BI1841/MAX(BI$11:BI1841)-1</f>
        <v>-2.4451142618136745E-2</v>
      </c>
      <c r="BL1841" s="1" t="s">
        <v>72</v>
      </c>
      <c r="BM1841" s="15">
        <v>43252.385416666664</v>
      </c>
      <c r="BN1841" s="16">
        <v>1172022.25</v>
      </c>
      <c r="BO1841" s="14">
        <f>BN1841/MAX(BN$11:BN1841)-1</f>
        <v>-7.4700987050299261E-2</v>
      </c>
      <c r="BQ1841" s="1" t="s">
        <v>73</v>
      </c>
      <c r="BR1841" s="15">
        <v>43252.385416666664</v>
      </c>
      <c r="BS1841" s="16">
        <v>1350261.63</v>
      </c>
      <c r="BT1841" s="14">
        <f>BS1841/MAX(BS$11:BS1841)-1</f>
        <v>-1.445405032995728E-3</v>
      </c>
      <c r="BV1841" s="1" t="s">
        <v>74</v>
      </c>
      <c r="BW1841" s="15">
        <v>43252.385416666664</v>
      </c>
      <c r="BX1841" s="16">
        <v>1256535.6299999999</v>
      </c>
      <c r="BY1841" s="14">
        <f>BX1841/MAX(BX$11:BX1841)-1</f>
        <v>-6.20178734088489E-2</v>
      </c>
      <c r="CA1841" s="1" t="s">
        <v>75</v>
      </c>
      <c r="CB1841" s="15">
        <v>43252.385416666664</v>
      </c>
      <c r="CC1841" s="16">
        <v>1277230.25</v>
      </c>
      <c r="CD1841" s="14">
        <f>CC1841/MAX(CC$11:CC1841)-1</f>
        <v>-1.7350598532946626E-2</v>
      </c>
      <c r="CF1841" s="1" t="s">
        <v>76</v>
      </c>
      <c r="CG1841" s="15">
        <v>43252.385416666664</v>
      </c>
      <c r="CH1841" s="16">
        <v>1287491.25</v>
      </c>
      <c r="CI1841" s="14">
        <f>CH1841/MAX(CH$11:CH1841)-1</f>
        <v>-1.7963910527010185E-3</v>
      </c>
      <c r="CK1841" s="1" t="s">
        <v>77</v>
      </c>
      <c r="CL1841" s="15">
        <v>43252.385416666664</v>
      </c>
      <c r="CM1841" s="16">
        <v>1381201.38</v>
      </c>
      <c r="CN1841" s="14">
        <f>CM1841/MAX(CM$11:CM1841)-1</f>
        <v>-1.5802314130619166E-2</v>
      </c>
      <c r="CP1841" s="1" t="s">
        <v>78</v>
      </c>
      <c r="CQ1841" s="15">
        <v>43252.385416666664</v>
      </c>
      <c r="CR1841" s="16">
        <v>1510502.13</v>
      </c>
      <c r="CS1841" s="14">
        <f>CR1841/MAX(CR$11:CR1841)-1</f>
        <v>-1.5207136266486398E-2</v>
      </c>
      <c r="CU1841" s="1" t="s">
        <v>79</v>
      </c>
      <c r="CV1841" s="15">
        <v>43252.385416666664</v>
      </c>
      <c r="CW1841" s="16">
        <v>1289020.8799999999</v>
      </c>
      <c r="CX1841" s="14">
        <f>CW1841/MAX(CW$11:CW1841)-1</f>
        <v>-2.7220040349262953E-2</v>
      </c>
    </row>
    <row r="1842" spans="4:102">
      <c r="D1842" s="1" t="s">
        <v>58</v>
      </c>
      <c r="E1842" s="15">
        <v>43255.385416666664</v>
      </c>
      <c r="F1842" s="16">
        <v>2278058</v>
      </c>
      <c r="G1842" s="14">
        <f>F1842/MAX(F$11:F1842)-1</f>
        <v>0</v>
      </c>
      <c r="I1842" s="1" t="s">
        <v>61</v>
      </c>
      <c r="J1842" s="15">
        <v>43255.385416666664</v>
      </c>
      <c r="K1842" s="16">
        <v>2358551</v>
      </c>
      <c r="L1842" s="14">
        <f>K1842/MAX(K$11:K1842)-1</f>
        <v>-9.8850653340876171E-4</v>
      </c>
      <c r="N1842" s="1" t="s">
        <v>62</v>
      </c>
      <c r="O1842" s="15">
        <v>43255.385416666664</v>
      </c>
      <c r="P1842" s="16">
        <v>1734517.5</v>
      </c>
      <c r="Q1842" s="14">
        <f>P1842/MAX(P$11:P1842)-1</f>
        <v>-4.2950576391752926E-2</v>
      </c>
      <c r="S1842" s="1" t="s">
        <v>63</v>
      </c>
      <c r="T1842" s="15">
        <v>43255.385416666664</v>
      </c>
      <c r="U1842" s="16">
        <v>1208302.8799999999</v>
      </c>
      <c r="V1842" s="14">
        <f>U1842/MAX(U$11:U1842)-1</f>
        <v>-0.18029137244716964</v>
      </c>
      <c r="X1842" s="1" t="s">
        <v>64</v>
      </c>
      <c r="Y1842" s="15">
        <v>43255.385416666664</v>
      </c>
      <c r="Z1842" s="16">
        <v>932298.19</v>
      </c>
      <c r="AA1842" s="14">
        <f>Z1842/MAX(Z$11:Z1842)-1</f>
        <v>-0.32984307385757539</v>
      </c>
      <c r="AC1842" s="1" t="s">
        <v>65</v>
      </c>
      <c r="AD1842" s="15">
        <v>43255.385416666664</v>
      </c>
      <c r="AE1842" s="16">
        <v>1682322.38</v>
      </c>
      <c r="AF1842" s="14">
        <f>AE1842/MAX(AE$11:AE1842)-1</f>
        <v>-3.4556550687402376E-2</v>
      </c>
      <c r="AH1842" s="1" t="s">
        <v>66</v>
      </c>
      <c r="AI1842" s="15">
        <v>43255.385416666664</v>
      </c>
      <c r="AJ1842" s="16">
        <v>1642020.13</v>
      </c>
      <c r="AK1842" s="14">
        <f>AJ1842/MAX(AJ$11:AJ1842)-1</f>
        <v>-2.4788097689054656E-3</v>
      </c>
      <c r="AM1842" s="1" t="s">
        <v>67</v>
      </c>
      <c r="AN1842" s="15">
        <v>43255.385416666664</v>
      </c>
      <c r="AO1842" s="16">
        <v>1723558.13</v>
      </c>
      <c r="AP1842" s="14">
        <f>AO1842/MAX(AO$11:AO1842)-1</f>
        <v>0</v>
      </c>
      <c r="AR1842" s="1" t="s">
        <v>68</v>
      </c>
      <c r="AS1842" s="15">
        <v>43255.385416666664</v>
      </c>
      <c r="AT1842" s="16">
        <v>1683193.25</v>
      </c>
      <c r="AU1842" s="14">
        <f>AT1842/MAX(AT$11:AT1842)-1</f>
        <v>-2.2232513680435773E-3</v>
      </c>
      <c r="AW1842" s="1" t="s">
        <v>69</v>
      </c>
      <c r="AX1842" s="15">
        <v>43255.385416666664</v>
      </c>
      <c r="AY1842" s="16">
        <v>1728489.75</v>
      </c>
      <c r="AZ1842" s="14">
        <f>AY1842/MAX(AY$11:AY1842)-1</f>
        <v>-2.3519353503135276E-3</v>
      </c>
      <c r="BB1842" s="1" t="s">
        <v>70</v>
      </c>
      <c r="BC1842" s="15">
        <v>43255.385416666664</v>
      </c>
      <c r="BD1842" s="16">
        <v>1344744.63</v>
      </c>
      <c r="BE1842" s="14">
        <f>BD1842/MAX(BD$11:BD1842)-1</f>
        <v>-2.0083004456525111E-2</v>
      </c>
      <c r="BG1842" s="1" t="s">
        <v>71</v>
      </c>
      <c r="BH1842" s="15">
        <v>43255.385416666664</v>
      </c>
      <c r="BI1842" s="16">
        <v>1548300.25</v>
      </c>
      <c r="BJ1842" s="14">
        <f>BI1842/MAX(BI$11:BI1842)-1</f>
        <v>-2.763771205068366E-2</v>
      </c>
      <c r="BL1842" s="1" t="s">
        <v>72</v>
      </c>
      <c r="BM1842" s="15">
        <v>43255.385416666664</v>
      </c>
      <c r="BN1842" s="16">
        <v>1172191.6299999999</v>
      </c>
      <c r="BO1842" s="14">
        <f>BN1842/MAX(BN$11:BN1842)-1</f>
        <v>-7.4567263354513358E-2</v>
      </c>
      <c r="BQ1842" s="1" t="s">
        <v>73</v>
      </c>
      <c r="BR1842" s="15">
        <v>43255.385416666664</v>
      </c>
      <c r="BS1842" s="16">
        <v>1350456.75</v>
      </c>
      <c r="BT1842" s="14">
        <f>BS1842/MAX(BS$11:BS1842)-1</f>
        <v>-1.3011085735236128E-3</v>
      </c>
      <c r="BV1842" s="1" t="s">
        <v>74</v>
      </c>
      <c r="BW1842" s="15">
        <v>43255.385416666664</v>
      </c>
      <c r="BX1842" s="16">
        <v>1261910.5</v>
      </c>
      <c r="BY1842" s="14">
        <f>BX1842/MAX(BX$11:BX1842)-1</f>
        <v>-5.8005625866969668E-2</v>
      </c>
      <c r="CA1842" s="1" t="s">
        <v>75</v>
      </c>
      <c r="CB1842" s="15">
        <v>43255.385416666664</v>
      </c>
      <c r="CC1842" s="16">
        <v>1269622.75</v>
      </c>
      <c r="CD1842" s="14">
        <f>CC1842/MAX(CC$11:CC1842)-1</f>
        <v>-2.3203501971195584E-2</v>
      </c>
      <c r="CF1842" s="1" t="s">
        <v>76</v>
      </c>
      <c r="CG1842" s="15">
        <v>43255.385416666664</v>
      </c>
      <c r="CH1842" s="16">
        <v>1279343.3799999999</v>
      </c>
      <c r="CI1842" s="14">
        <f>CH1842/MAX(CH$11:CH1842)-1</f>
        <v>-8.1135083451359113E-3</v>
      </c>
      <c r="CK1842" s="1" t="s">
        <v>77</v>
      </c>
      <c r="CL1842" s="15">
        <v>43255.385416666664</v>
      </c>
      <c r="CM1842" s="16">
        <v>1376444.63</v>
      </c>
      <c r="CN1842" s="14">
        <f>CM1842/MAX(CM$11:CM1842)-1</f>
        <v>-1.919181432229955E-2</v>
      </c>
      <c r="CP1842" s="1" t="s">
        <v>78</v>
      </c>
      <c r="CQ1842" s="15">
        <v>43255.385416666664</v>
      </c>
      <c r="CR1842" s="16">
        <v>1505300</v>
      </c>
      <c r="CS1842" s="14">
        <f>CR1842/MAX(CR$11:CR1842)-1</f>
        <v>-1.859873724371508E-2</v>
      </c>
      <c r="CU1842" s="1" t="s">
        <v>79</v>
      </c>
      <c r="CV1842" s="15">
        <v>43255.385416666664</v>
      </c>
      <c r="CW1842" s="16">
        <v>1289100.75</v>
      </c>
      <c r="CX1842" s="14">
        <f>CW1842/MAX(CW$11:CW1842)-1</f>
        <v>-2.7159765192682594E-2</v>
      </c>
    </row>
    <row r="1843" spans="4:102">
      <c r="D1843" s="1" t="s">
        <v>58</v>
      </c>
      <c r="E1843" s="15">
        <v>43256.385416666664</v>
      </c>
      <c r="F1843" s="16">
        <v>2278578.5</v>
      </c>
      <c r="G1843" s="14">
        <f>F1843/MAX(F$11:F1843)-1</f>
        <v>0</v>
      </c>
      <c r="I1843" s="1" t="s">
        <v>61</v>
      </c>
      <c r="J1843" s="15">
        <v>43256.385416666664</v>
      </c>
      <c r="K1843" s="16">
        <v>2360794.75</v>
      </c>
      <c r="L1843" s="14">
        <f>K1843/MAX(K$11:K1843)-1</f>
        <v>-3.8121301770499549E-5</v>
      </c>
      <c r="N1843" s="1" t="s">
        <v>62</v>
      </c>
      <c r="O1843" s="15">
        <v>43256.385416666664</v>
      </c>
      <c r="P1843" s="16">
        <v>1730597.75</v>
      </c>
      <c r="Q1843" s="14">
        <f>P1843/MAX(P$11:P1843)-1</f>
        <v>-4.5113364877996665E-2</v>
      </c>
      <c r="S1843" s="1" t="s">
        <v>63</v>
      </c>
      <c r="T1843" s="15">
        <v>43256.385416666664</v>
      </c>
      <c r="U1843" s="16">
        <v>1208967.6299999999</v>
      </c>
      <c r="V1843" s="14">
        <f>U1843/MAX(U$11:U1843)-1</f>
        <v>-0.17984040827321546</v>
      </c>
      <c r="X1843" s="1" t="s">
        <v>64</v>
      </c>
      <c r="Y1843" s="15">
        <v>43256.385416666664</v>
      </c>
      <c r="Z1843" s="16">
        <v>932042.31</v>
      </c>
      <c r="AA1843" s="14">
        <f>Z1843/MAX(Z$11:Z1843)-1</f>
        <v>-0.33002700616174652</v>
      </c>
      <c r="AC1843" s="1" t="s">
        <v>65</v>
      </c>
      <c r="AD1843" s="15">
        <v>43256.385416666664</v>
      </c>
      <c r="AE1843" s="16">
        <v>1682797.13</v>
      </c>
      <c r="AF1843" s="14">
        <f>AE1843/MAX(AE$11:AE1843)-1</f>
        <v>-3.4284103335450067E-2</v>
      </c>
      <c r="AH1843" s="1" t="s">
        <v>66</v>
      </c>
      <c r="AI1843" s="15">
        <v>43256.385416666664</v>
      </c>
      <c r="AJ1843" s="16">
        <v>1642469.25</v>
      </c>
      <c r="AK1843" s="14">
        <f>AJ1843/MAX(AJ$11:AJ1843)-1</f>
        <v>-2.205971020602937E-3</v>
      </c>
      <c r="AM1843" s="1" t="s">
        <v>67</v>
      </c>
      <c r="AN1843" s="15">
        <v>43256.385416666664</v>
      </c>
      <c r="AO1843" s="16">
        <v>1723951.75</v>
      </c>
      <c r="AP1843" s="14">
        <f>AO1843/MAX(AO$11:AO1843)-1</f>
        <v>0</v>
      </c>
      <c r="AR1843" s="1" t="s">
        <v>68</v>
      </c>
      <c r="AS1843" s="15">
        <v>43256.385416666664</v>
      </c>
      <c r="AT1843" s="16">
        <v>1683653.5</v>
      </c>
      <c r="AU1843" s="14">
        <f>AT1843/MAX(AT$11:AT1843)-1</f>
        <v>-1.9504206942287938E-3</v>
      </c>
      <c r="AW1843" s="1" t="s">
        <v>69</v>
      </c>
      <c r="AX1843" s="15">
        <v>43256.385416666664</v>
      </c>
      <c r="AY1843" s="16">
        <v>1728161.88</v>
      </c>
      <c r="AZ1843" s="14">
        <f>AY1843/MAX(AY$11:AY1843)-1</f>
        <v>-2.5411750440732517E-3</v>
      </c>
      <c r="BB1843" s="1" t="s">
        <v>70</v>
      </c>
      <c r="BC1843" s="15">
        <v>43256.385416666664</v>
      </c>
      <c r="BD1843" s="16">
        <v>1345172</v>
      </c>
      <c r="BE1843" s="14">
        <f>BD1843/MAX(BD$11:BD1843)-1</f>
        <v>-1.9771579434225139E-2</v>
      </c>
      <c r="BG1843" s="1" t="s">
        <v>71</v>
      </c>
      <c r="BH1843" s="15">
        <v>43256.385416666664</v>
      </c>
      <c r="BI1843" s="16">
        <v>1548592.25</v>
      </c>
      <c r="BJ1843" s="14">
        <f>BI1843/MAX(BI$11:BI1843)-1</f>
        <v>-2.7454330443607677E-2</v>
      </c>
      <c r="BL1843" s="1" t="s">
        <v>72</v>
      </c>
      <c r="BM1843" s="15">
        <v>43256.385416666664</v>
      </c>
      <c r="BN1843" s="16">
        <v>1172512</v>
      </c>
      <c r="BO1843" s="14">
        <f>BN1843/MAX(BN$11:BN1843)-1</f>
        <v>-7.4314334670967597E-2</v>
      </c>
      <c r="BQ1843" s="1" t="s">
        <v>73</v>
      </c>
      <c r="BR1843" s="15">
        <v>43256.385416666664</v>
      </c>
      <c r="BS1843" s="16">
        <v>1350825.88</v>
      </c>
      <c r="BT1843" s="14">
        <f>BS1843/MAX(BS$11:BS1843)-1</f>
        <v>-1.0281270642733542E-3</v>
      </c>
      <c r="BV1843" s="1" t="s">
        <v>74</v>
      </c>
      <c r="BW1843" s="15">
        <v>43256.385416666664</v>
      </c>
      <c r="BX1843" s="16">
        <v>1262192.8799999999</v>
      </c>
      <c r="BY1843" s="14">
        <f>BX1843/MAX(BX$11:BX1843)-1</f>
        <v>-5.7794834078354285E-2</v>
      </c>
      <c r="CA1843" s="1" t="s">
        <v>75</v>
      </c>
      <c r="CB1843" s="15">
        <v>43256.385416666664</v>
      </c>
      <c r="CC1843" s="16">
        <v>1269046.8799999999</v>
      </c>
      <c r="CD1843" s="14">
        <f>CC1843/MAX(CC$11:CC1843)-1</f>
        <v>-2.3646553105337587E-2</v>
      </c>
      <c r="CF1843" s="1" t="s">
        <v>76</v>
      </c>
      <c r="CG1843" s="15">
        <v>43256.385416666664</v>
      </c>
      <c r="CH1843" s="16">
        <v>1279750</v>
      </c>
      <c r="CI1843" s="14">
        <f>CH1843/MAX(CH$11:CH1843)-1</f>
        <v>-7.7982521820588735E-3</v>
      </c>
      <c r="CK1843" s="1" t="s">
        <v>77</v>
      </c>
      <c r="CL1843" s="15">
        <v>43256.385416666664</v>
      </c>
      <c r="CM1843" s="16">
        <v>1376704.38</v>
      </c>
      <c r="CN1843" s="14">
        <f>CM1843/MAX(CM$11:CM1843)-1</f>
        <v>-1.9006725201620722E-2</v>
      </c>
      <c r="CP1843" s="1" t="s">
        <v>78</v>
      </c>
      <c r="CQ1843" s="15">
        <v>43256.385416666664</v>
      </c>
      <c r="CR1843" s="16">
        <v>1505584</v>
      </c>
      <c r="CS1843" s="14">
        <f>CR1843/MAX(CR$11:CR1843)-1</f>
        <v>-1.8413579495344057E-2</v>
      </c>
      <c r="CU1843" s="1" t="s">
        <v>79</v>
      </c>
      <c r="CV1843" s="15">
        <v>43256.385416666664</v>
      </c>
      <c r="CW1843" s="16">
        <v>1289444.25</v>
      </c>
      <c r="CX1843" s="14">
        <f>CW1843/MAX(CW$11:CW1843)-1</f>
        <v>-2.6900537494105592E-2</v>
      </c>
    </row>
    <row r="1844" spans="4:102">
      <c r="D1844" s="1" t="s">
        <v>58</v>
      </c>
      <c r="E1844" s="15">
        <v>43257.385416666664</v>
      </c>
      <c r="F1844" s="16">
        <v>2265601</v>
      </c>
      <c r="G1844" s="14">
        <f>F1844/MAX(F$11:F1844)-1</f>
        <v>-5.6954368699607683E-3</v>
      </c>
      <c r="I1844" s="1" t="s">
        <v>61</v>
      </c>
      <c r="J1844" s="15">
        <v>43257.385416666664</v>
      </c>
      <c r="K1844" s="16">
        <v>2351934.25</v>
      </c>
      <c r="L1844" s="14">
        <f>K1844/MAX(K$11:K1844)-1</f>
        <v>-3.791163461071112E-3</v>
      </c>
      <c r="N1844" s="1" t="s">
        <v>62</v>
      </c>
      <c r="O1844" s="15">
        <v>43257.385416666664</v>
      </c>
      <c r="P1844" s="16">
        <v>1720456.13</v>
      </c>
      <c r="Q1844" s="14">
        <f>P1844/MAX(P$11:P1844)-1</f>
        <v>-5.070917557201049E-2</v>
      </c>
      <c r="S1844" s="1" t="s">
        <v>63</v>
      </c>
      <c r="T1844" s="15">
        <v>43257.385416666664</v>
      </c>
      <c r="U1844" s="16">
        <v>1203270.5</v>
      </c>
      <c r="V1844" s="14">
        <f>U1844/MAX(U$11:U1844)-1</f>
        <v>-0.18370532218725821</v>
      </c>
      <c r="X1844" s="1" t="s">
        <v>64</v>
      </c>
      <c r="Y1844" s="15">
        <v>43257.385416666664</v>
      </c>
      <c r="Z1844" s="16">
        <v>926859.63</v>
      </c>
      <c r="AA1844" s="14">
        <f>Z1844/MAX(Z$11:Z1844)-1</f>
        <v>-0.33375243321420045</v>
      </c>
      <c r="AC1844" s="1" t="s">
        <v>65</v>
      </c>
      <c r="AD1844" s="15">
        <v>43257.385416666664</v>
      </c>
      <c r="AE1844" s="16">
        <v>1681813.38</v>
      </c>
      <c r="AF1844" s="14">
        <f>AE1844/MAX(AE$11:AE1844)-1</f>
        <v>-3.4848653272223307E-2</v>
      </c>
      <c r="AH1844" s="1" t="s">
        <v>66</v>
      </c>
      <c r="AI1844" s="15">
        <v>43257.385416666664</v>
      </c>
      <c r="AJ1844" s="16">
        <v>1640553.38</v>
      </c>
      <c r="AK1844" s="14">
        <f>AJ1844/MAX(AJ$11:AJ1844)-1</f>
        <v>-3.369854999740407E-3</v>
      </c>
      <c r="AM1844" s="1" t="s">
        <v>67</v>
      </c>
      <c r="AN1844" s="15">
        <v>43257.385416666664</v>
      </c>
      <c r="AO1844" s="16">
        <v>1725482.38</v>
      </c>
      <c r="AP1844" s="14">
        <f>AO1844/MAX(AO$11:AO1844)-1</f>
        <v>0</v>
      </c>
      <c r="AR1844" s="1" t="s">
        <v>68</v>
      </c>
      <c r="AS1844" s="15">
        <v>43257.385416666664</v>
      </c>
      <c r="AT1844" s="16">
        <v>1687549.63</v>
      </c>
      <c r="AU1844" s="14">
        <f>AT1844/MAX(AT$11:AT1844)-1</f>
        <v>0</v>
      </c>
      <c r="AW1844" s="1" t="s">
        <v>69</v>
      </c>
      <c r="AX1844" s="15">
        <v>43257.385416666664</v>
      </c>
      <c r="AY1844" s="16">
        <v>1731802.5</v>
      </c>
      <c r="AZ1844" s="14">
        <f>AY1844/MAX(AY$11:AY1844)-1</f>
        <v>-4.3988546620621349E-4</v>
      </c>
      <c r="BB1844" s="1" t="s">
        <v>70</v>
      </c>
      <c r="BC1844" s="15">
        <v>43257.385416666664</v>
      </c>
      <c r="BD1844" s="16">
        <v>1344177.63</v>
      </c>
      <c r="BE1844" s="14">
        <f>BD1844/MAX(BD$11:BD1844)-1</f>
        <v>-2.0496178024262734E-2</v>
      </c>
      <c r="BG1844" s="1" t="s">
        <v>71</v>
      </c>
      <c r="BH1844" s="15">
        <v>43257.385416666664</v>
      </c>
      <c r="BI1844" s="16">
        <v>1547563.38</v>
      </c>
      <c r="BJ1844" s="14">
        <f>BI1844/MAX(BI$11:BI1844)-1</f>
        <v>-2.8100480560293684E-2</v>
      </c>
      <c r="BL1844" s="1" t="s">
        <v>72</v>
      </c>
      <c r="BM1844" s="15">
        <v>43257.385416666664</v>
      </c>
      <c r="BN1844" s="16">
        <v>1171848</v>
      </c>
      <c r="BO1844" s="14">
        <f>BN1844/MAX(BN$11:BN1844)-1</f>
        <v>-7.4838555558923048E-2</v>
      </c>
      <c r="BQ1844" s="1" t="s">
        <v>73</v>
      </c>
      <c r="BR1844" s="15">
        <v>43257.385416666664</v>
      </c>
      <c r="BS1844" s="16">
        <v>1350584</v>
      </c>
      <c r="BT1844" s="14">
        <f>BS1844/MAX(BS$11:BS1844)-1</f>
        <v>-1.2070037945782763E-3</v>
      </c>
      <c r="BV1844" s="1" t="s">
        <v>74</v>
      </c>
      <c r="BW1844" s="15">
        <v>43257.385416666664</v>
      </c>
      <c r="BX1844" s="16">
        <v>1263140.8799999999</v>
      </c>
      <c r="BY1844" s="14">
        <f>BX1844/MAX(BX$11:BX1844)-1</f>
        <v>-5.7087168466032234E-2</v>
      </c>
      <c r="CA1844" s="1" t="s">
        <v>75</v>
      </c>
      <c r="CB1844" s="15">
        <v>43257.385416666664</v>
      </c>
      <c r="CC1844" s="16">
        <v>1267894.3799999999</v>
      </c>
      <c r="CD1844" s="14">
        <f>CC1844/MAX(CC$11:CC1844)-1</f>
        <v>-2.4533240086945463E-2</v>
      </c>
      <c r="CF1844" s="1" t="s">
        <v>76</v>
      </c>
      <c r="CG1844" s="15">
        <v>43257.385416666664</v>
      </c>
      <c r="CH1844" s="16">
        <v>1278804</v>
      </c>
      <c r="CI1844" s="14">
        <f>CH1844/MAX(CH$11:CH1844)-1</f>
        <v>-8.5316945367654995E-3</v>
      </c>
      <c r="CK1844" s="1" t="s">
        <v>77</v>
      </c>
      <c r="CL1844" s="15">
        <v>43257.385416666664</v>
      </c>
      <c r="CM1844" s="16">
        <v>1375789.5</v>
      </c>
      <c r="CN1844" s="14">
        <f>CM1844/MAX(CM$11:CM1844)-1</f>
        <v>-1.9658637943590351E-2</v>
      </c>
      <c r="CP1844" s="1" t="s">
        <v>78</v>
      </c>
      <c r="CQ1844" s="15">
        <v>43257.385416666664</v>
      </c>
      <c r="CR1844" s="16">
        <v>1504583.5</v>
      </c>
      <c r="CS1844" s="14">
        <f>CR1844/MAX(CR$11:CR1844)-1</f>
        <v>-1.9065869380010092E-2</v>
      </c>
      <c r="CU1844" s="1" t="s">
        <v>79</v>
      </c>
      <c r="CV1844" s="15">
        <v>43257.385416666664</v>
      </c>
      <c r="CW1844" s="16">
        <v>1288732.5</v>
      </c>
      <c r="CX1844" s="14">
        <f>CW1844/MAX(CW$11:CW1844)-1</f>
        <v>-2.7437670869541186E-2</v>
      </c>
    </row>
    <row r="1845" spans="4:102">
      <c r="D1845" s="1" t="s">
        <v>58</v>
      </c>
      <c r="E1845" s="15">
        <v>43258.385416666664</v>
      </c>
      <c r="F1845" s="16">
        <v>2270951.5</v>
      </c>
      <c r="G1845" s="14">
        <f>F1845/MAX(F$11:F1845)-1</f>
        <v>-3.3472623392172274E-3</v>
      </c>
      <c r="I1845" s="1" t="s">
        <v>61</v>
      </c>
      <c r="J1845" s="15">
        <v>43258.385416666664</v>
      </c>
      <c r="K1845" s="16">
        <v>2358873</v>
      </c>
      <c r="L1845" s="14">
        <f>K1845/MAX(K$11:K1845)-1</f>
        <v>-8.5211698707443606E-4</v>
      </c>
      <c r="N1845" s="1" t="s">
        <v>62</v>
      </c>
      <c r="O1845" s="15">
        <v>43258.385416666664</v>
      </c>
      <c r="P1845" s="16">
        <v>1728354.88</v>
      </c>
      <c r="Q1845" s="14">
        <f>P1845/MAX(P$11:P1845)-1</f>
        <v>-4.6350906407977455E-2</v>
      </c>
      <c r="S1845" s="1" t="s">
        <v>63</v>
      </c>
      <c r="T1845" s="15">
        <v>43258.385416666664</v>
      </c>
      <c r="U1845" s="16">
        <v>1210072.8799999999</v>
      </c>
      <c r="V1845" s="14">
        <f>U1845/MAX(U$11:U1845)-1</f>
        <v>-0.1790906103743618</v>
      </c>
      <c r="X1845" s="1" t="s">
        <v>64</v>
      </c>
      <c r="Y1845" s="15">
        <v>43258.385416666664</v>
      </c>
      <c r="Z1845" s="16">
        <v>932099.38</v>
      </c>
      <c r="AA1845" s="14">
        <f>Z1845/MAX(Z$11:Z1845)-1</f>
        <v>-0.32998598296103121</v>
      </c>
      <c r="AC1845" s="1" t="s">
        <v>65</v>
      </c>
      <c r="AD1845" s="15">
        <v>43258.385416666664</v>
      </c>
      <c r="AE1845" s="16">
        <v>1670548.13</v>
      </c>
      <c r="AF1845" s="14">
        <f>AE1845/MAX(AE$11:AE1845)-1</f>
        <v>-4.1313503259755913E-2</v>
      </c>
      <c r="AH1845" s="1" t="s">
        <v>66</v>
      </c>
      <c r="AI1845" s="15">
        <v>43258.385416666664</v>
      </c>
      <c r="AJ1845" s="16">
        <v>1644430</v>
      </c>
      <c r="AK1845" s="14">
        <f>AJ1845/MAX(AJ$11:AJ1845)-1</f>
        <v>-1.0148226065176402E-3</v>
      </c>
      <c r="AM1845" s="1" t="s">
        <v>67</v>
      </c>
      <c r="AN1845" s="15">
        <v>43258.385416666664</v>
      </c>
      <c r="AO1845" s="16">
        <v>1729101.13</v>
      </c>
      <c r="AP1845" s="14">
        <f>AO1845/MAX(AO$11:AO1845)-1</f>
        <v>0</v>
      </c>
      <c r="AR1845" s="1" t="s">
        <v>68</v>
      </c>
      <c r="AS1845" s="15">
        <v>43258.385416666664</v>
      </c>
      <c r="AT1845" s="16">
        <v>1690529</v>
      </c>
      <c r="AU1845" s="14">
        <f>AT1845/MAX(AT$11:AT1845)-1</f>
        <v>0</v>
      </c>
      <c r="AW1845" s="1" t="s">
        <v>69</v>
      </c>
      <c r="AX1845" s="15">
        <v>43258.385416666664</v>
      </c>
      <c r="AY1845" s="16">
        <v>1735011.88</v>
      </c>
      <c r="AZ1845" s="14">
        <f>AY1845/MAX(AY$11:AY1845)-1</f>
        <v>0</v>
      </c>
      <c r="BB1845" s="1" t="s">
        <v>70</v>
      </c>
      <c r="BC1845" s="15">
        <v>43258.385416666664</v>
      </c>
      <c r="BD1845" s="16">
        <v>1341489.3799999999</v>
      </c>
      <c r="BE1845" s="14">
        <f>BD1845/MAX(BD$11:BD1845)-1</f>
        <v>-2.2455108965128256E-2</v>
      </c>
      <c r="BG1845" s="1" t="s">
        <v>71</v>
      </c>
      <c r="BH1845" s="15">
        <v>43258.385416666664</v>
      </c>
      <c r="BI1845" s="16">
        <v>1536483.5</v>
      </c>
      <c r="BJ1845" s="14">
        <f>BI1845/MAX(BI$11:BI1845)-1</f>
        <v>-3.5058857959640921E-2</v>
      </c>
      <c r="BL1845" s="1" t="s">
        <v>72</v>
      </c>
      <c r="BM1845" s="15">
        <v>43258.385416666664</v>
      </c>
      <c r="BN1845" s="16">
        <v>1168558.25</v>
      </c>
      <c r="BO1845" s="14">
        <f>BN1845/MAX(BN$11:BN1845)-1</f>
        <v>-7.743577794770562E-2</v>
      </c>
      <c r="BQ1845" s="1" t="s">
        <v>73</v>
      </c>
      <c r="BR1845" s="15">
        <v>43258.385416666664</v>
      </c>
      <c r="BS1845" s="16">
        <v>1353577.88</v>
      </c>
      <c r="BT1845" s="14">
        <f>BS1845/MAX(BS$11:BS1845)-1</f>
        <v>0</v>
      </c>
      <c r="BV1845" s="1" t="s">
        <v>74</v>
      </c>
      <c r="BW1845" s="15">
        <v>43258.385416666664</v>
      </c>
      <c r="BX1845" s="16">
        <v>1265830.1299999999</v>
      </c>
      <c r="BY1845" s="14">
        <f>BX1845/MAX(BX$11:BX1845)-1</f>
        <v>-5.5079689828967826E-2</v>
      </c>
      <c r="CA1845" s="1" t="s">
        <v>75</v>
      </c>
      <c r="CB1845" s="15">
        <v>43258.385416666664</v>
      </c>
      <c r="CC1845" s="16">
        <v>1265595.25</v>
      </c>
      <c r="CD1845" s="14">
        <f>CC1845/MAX(CC$11:CC1845)-1</f>
        <v>-2.6302097909092104E-2</v>
      </c>
      <c r="CF1845" s="1" t="s">
        <v>76</v>
      </c>
      <c r="CG1845" s="15">
        <v>43258.385416666664</v>
      </c>
      <c r="CH1845" s="16">
        <v>1276246</v>
      </c>
      <c r="CI1845" s="14">
        <f>CH1845/MAX(CH$11:CH1845)-1</f>
        <v>-1.0514935068836828E-2</v>
      </c>
      <c r="CK1845" s="1" t="s">
        <v>77</v>
      </c>
      <c r="CL1845" s="15">
        <v>43258.385416666664</v>
      </c>
      <c r="CM1845" s="16">
        <v>1366334</v>
      </c>
      <c r="CN1845" s="14">
        <f>CM1845/MAX(CM$11:CM1845)-1</f>
        <v>-2.6396309476135471E-2</v>
      </c>
      <c r="CP1845" s="1" t="s">
        <v>78</v>
      </c>
      <c r="CQ1845" s="15">
        <v>43258.385416666664</v>
      </c>
      <c r="CR1845" s="16">
        <v>1496997.75</v>
      </c>
      <c r="CS1845" s="14">
        <f>CR1845/MAX(CR$11:CR1845)-1</f>
        <v>-2.4011504555027319E-2</v>
      </c>
      <c r="CU1845" s="1" t="s">
        <v>79</v>
      </c>
      <c r="CV1845" s="15">
        <v>43258.385416666664</v>
      </c>
      <c r="CW1845" s="16">
        <v>1283050.25</v>
      </c>
      <c r="CX1845" s="14">
        <f>CW1845/MAX(CW$11:CW1845)-1</f>
        <v>-3.1725870550003643E-2</v>
      </c>
    </row>
    <row r="1846" spans="4:102">
      <c r="D1846" s="1" t="s">
        <v>58</v>
      </c>
      <c r="E1846" s="15">
        <v>43259.385416666664</v>
      </c>
      <c r="F1846" s="16">
        <v>2265368.25</v>
      </c>
      <c r="G1846" s="14">
        <f>F1846/MAX(F$11:F1846)-1</f>
        <v>-5.7975838883760344E-3</v>
      </c>
      <c r="I1846" s="1" t="s">
        <v>61</v>
      </c>
      <c r="J1846" s="15">
        <v>43259.385416666664</v>
      </c>
      <c r="K1846" s="16">
        <v>2364173.75</v>
      </c>
      <c r="L1846" s="14">
        <f>K1846/MAX(K$11:K1846)-1</f>
        <v>0</v>
      </c>
      <c r="N1846" s="1" t="s">
        <v>62</v>
      </c>
      <c r="O1846" s="15">
        <v>43259.385416666664</v>
      </c>
      <c r="P1846" s="16">
        <v>1733073.88</v>
      </c>
      <c r="Q1846" s="14">
        <f>P1846/MAX(P$11:P1846)-1</f>
        <v>-4.3747118190212375E-2</v>
      </c>
      <c r="S1846" s="1" t="s">
        <v>63</v>
      </c>
      <c r="T1846" s="15">
        <v>43259.385416666664</v>
      </c>
      <c r="U1846" s="16">
        <v>1214639.1299999999</v>
      </c>
      <c r="V1846" s="14">
        <f>U1846/MAX(U$11:U1846)-1</f>
        <v>-0.17599288166534544</v>
      </c>
      <c r="X1846" s="1" t="s">
        <v>64</v>
      </c>
      <c r="Y1846" s="15">
        <v>43259.385416666664</v>
      </c>
      <c r="Z1846" s="16">
        <v>934364.5</v>
      </c>
      <c r="AA1846" s="14">
        <f>Z1846/MAX(Z$11:Z1846)-1</f>
        <v>-0.32835776371441472</v>
      </c>
      <c r="AC1846" s="1" t="s">
        <v>65</v>
      </c>
      <c r="AD1846" s="15">
        <v>43259.385416666664</v>
      </c>
      <c r="AE1846" s="16">
        <v>1667519.63</v>
      </c>
      <c r="AF1846" s="14">
        <f>AE1846/MAX(AE$11:AE1846)-1</f>
        <v>-4.3051484945669793E-2</v>
      </c>
      <c r="AH1846" s="1" t="s">
        <v>66</v>
      </c>
      <c r="AI1846" s="15">
        <v>43259.385416666664</v>
      </c>
      <c r="AJ1846" s="16">
        <v>1639912</v>
      </c>
      <c r="AK1846" s="14">
        <f>AJ1846/MAX(AJ$11:AJ1846)-1</f>
        <v>-3.7594909909813845E-3</v>
      </c>
      <c r="AM1846" s="1" t="s">
        <v>67</v>
      </c>
      <c r="AN1846" s="15">
        <v>43259.385416666664</v>
      </c>
      <c r="AO1846" s="16">
        <v>1724891.38</v>
      </c>
      <c r="AP1846" s="14">
        <f>AO1846/MAX(AO$11:AO1846)-1</f>
        <v>-2.4346464917295307E-3</v>
      </c>
      <c r="AR1846" s="1" t="s">
        <v>68</v>
      </c>
      <c r="AS1846" s="15">
        <v>43259.385416666664</v>
      </c>
      <c r="AT1846" s="16">
        <v>1692713</v>
      </c>
      <c r="AU1846" s="14">
        <f>AT1846/MAX(AT$11:AT1846)-1</f>
        <v>0</v>
      </c>
      <c r="AW1846" s="1" t="s">
        <v>69</v>
      </c>
      <c r="AX1846" s="15">
        <v>43259.385416666664</v>
      </c>
      <c r="AY1846" s="16">
        <v>1737838.75</v>
      </c>
      <c r="AZ1846" s="14">
        <f>AY1846/MAX(AY$11:AY1846)-1</f>
        <v>0</v>
      </c>
      <c r="BB1846" s="1" t="s">
        <v>70</v>
      </c>
      <c r="BC1846" s="15">
        <v>43259.385416666664</v>
      </c>
      <c r="BD1846" s="16">
        <v>1344143.25</v>
      </c>
      <c r="BE1846" s="14">
        <f>BD1846/MAX(BD$11:BD1846)-1</f>
        <v>-2.0521230770750853E-2</v>
      </c>
      <c r="BG1846" s="1" t="s">
        <v>71</v>
      </c>
      <c r="BH1846" s="15">
        <v>43259.385416666664</v>
      </c>
      <c r="BI1846" s="16">
        <v>1533697.38</v>
      </c>
      <c r="BJ1846" s="14">
        <f>BI1846/MAX(BI$11:BI1846)-1</f>
        <v>-3.6808594819595308E-2</v>
      </c>
      <c r="BL1846" s="1" t="s">
        <v>72</v>
      </c>
      <c r="BM1846" s="15">
        <v>43259.385416666664</v>
      </c>
      <c r="BN1846" s="16">
        <v>1162791</v>
      </c>
      <c r="BO1846" s="14">
        <f>BN1846/MAX(BN$11:BN1846)-1</f>
        <v>-8.1988960050207615E-2</v>
      </c>
      <c r="BQ1846" s="1" t="s">
        <v>73</v>
      </c>
      <c r="BR1846" s="15">
        <v>43259.385416666664</v>
      </c>
      <c r="BS1846" s="16">
        <v>1348651.88</v>
      </c>
      <c r="BT1846" s="14">
        <f>BS1846/MAX(BS$11:BS1846)-1</f>
        <v>-3.6392438682582018E-3</v>
      </c>
      <c r="BV1846" s="1" t="s">
        <v>74</v>
      </c>
      <c r="BW1846" s="15">
        <v>43259.385416666664</v>
      </c>
      <c r="BX1846" s="16">
        <v>1261718</v>
      </c>
      <c r="BY1846" s="14">
        <f>BX1846/MAX(BX$11:BX1846)-1</f>
        <v>-5.8149323789303042E-2</v>
      </c>
      <c r="CA1846" s="1" t="s">
        <v>75</v>
      </c>
      <c r="CB1846" s="15">
        <v>43259.385416666664</v>
      </c>
      <c r="CC1846" s="16">
        <v>1267965</v>
      </c>
      <c r="CD1846" s="14">
        <f>CC1846/MAX(CC$11:CC1846)-1</f>
        <v>-2.4478907909382563E-2</v>
      </c>
      <c r="CF1846" s="1" t="s">
        <v>76</v>
      </c>
      <c r="CG1846" s="15">
        <v>43259.385416666664</v>
      </c>
      <c r="CH1846" s="16">
        <v>1278771.1299999999</v>
      </c>
      <c r="CI1846" s="14">
        <f>CH1846/MAX(CH$11:CH1846)-1</f>
        <v>-8.5571789450099578E-3</v>
      </c>
      <c r="CK1846" s="1" t="s">
        <v>77</v>
      </c>
      <c r="CL1846" s="15">
        <v>43259.385416666664</v>
      </c>
      <c r="CM1846" s="16">
        <v>1363902.5</v>
      </c>
      <c r="CN1846" s="14">
        <f>CM1846/MAX(CM$11:CM1846)-1</f>
        <v>-2.8128914661623594E-2</v>
      </c>
      <c r="CP1846" s="1" t="s">
        <v>78</v>
      </c>
      <c r="CQ1846" s="15">
        <v>43259.385416666664</v>
      </c>
      <c r="CR1846" s="16">
        <v>1490386.88</v>
      </c>
      <c r="CS1846" s="14">
        <f>CR1846/MAX(CR$11:CR1846)-1</f>
        <v>-2.8321553160566282E-2</v>
      </c>
      <c r="CU1846" s="1" t="s">
        <v>79</v>
      </c>
      <c r="CV1846" s="15">
        <v>43259.385416666664</v>
      </c>
      <c r="CW1846" s="16">
        <v>1276390.1299999999</v>
      </c>
      <c r="CX1846" s="14">
        <f>CW1846/MAX(CW$11:CW1846)-1</f>
        <v>-3.6752035265713467E-2</v>
      </c>
    </row>
    <row r="1847" spans="4:102">
      <c r="D1847" s="1" t="s">
        <v>58</v>
      </c>
      <c r="E1847" s="15">
        <v>43262.385416666664</v>
      </c>
      <c r="F1847" s="16">
        <v>2262175.25</v>
      </c>
      <c r="G1847" s="14">
        <f>F1847/MAX(F$11:F1847)-1</f>
        <v>-7.1988961538959062E-3</v>
      </c>
      <c r="I1847" s="1" t="s">
        <v>61</v>
      </c>
      <c r="J1847" s="15">
        <v>43262.385416666664</v>
      </c>
      <c r="K1847" s="16">
        <v>2371531.25</v>
      </c>
      <c r="L1847" s="14">
        <f>K1847/MAX(K$11:K1847)-1</f>
        <v>0</v>
      </c>
      <c r="N1847" s="1" t="s">
        <v>62</v>
      </c>
      <c r="O1847" s="15">
        <v>43262.385416666664</v>
      </c>
      <c r="P1847" s="16">
        <v>1738426.25</v>
      </c>
      <c r="Q1847" s="14">
        <f>P1847/MAX(P$11:P1847)-1</f>
        <v>-4.0793857341914097E-2</v>
      </c>
      <c r="S1847" s="1" t="s">
        <v>63</v>
      </c>
      <c r="T1847" s="15">
        <v>43262.385416666664</v>
      </c>
      <c r="U1847" s="16">
        <v>1217306.8799999999</v>
      </c>
      <c r="V1847" s="14">
        <f>U1847/MAX(U$11:U1847)-1</f>
        <v>-0.17418308899882962</v>
      </c>
      <c r="X1847" s="1" t="s">
        <v>64</v>
      </c>
      <c r="Y1847" s="15">
        <v>43262.385416666664</v>
      </c>
      <c r="Z1847" s="16">
        <v>936301.44</v>
      </c>
      <c r="AA1847" s="14">
        <f>Z1847/MAX(Z$11:Z1847)-1</f>
        <v>-0.32696544763953073</v>
      </c>
      <c r="AC1847" s="1" t="s">
        <v>65</v>
      </c>
      <c r="AD1847" s="15">
        <v>43262.385416666664</v>
      </c>
      <c r="AE1847" s="16">
        <v>1670386.38</v>
      </c>
      <c r="AF1847" s="14">
        <f>AE1847/MAX(AE$11:AE1847)-1</f>
        <v>-4.1406327607682814E-2</v>
      </c>
      <c r="AH1847" s="1" t="s">
        <v>66</v>
      </c>
      <c r="AI1847" s="15">
        <v>43262.385416666664</v>
      </c>
      <c r="AJ1847" s="16">
        <v>1635476.5</v>
      </c>
      <c r="AK1847" s="14">
        <f>AJ1847/MAX(AJ$11:AJ1847)-1</f>
        <v>-6.4540409288497136E-3</v>
      </c>
      <c r="AM1847" s="1" t="s">
        <v>67</v>
      </c>
      <c r="AN1847" s="15">
        <v>43262.385416666664</v>
      </c>
      <c r="AO1847" s="16">
        <v>1721616.13</v>
      </c>
      <c r="AP1847" s="14">
        <f>AO1847/MAX(AO$11:AO1847)-1</f>
        <v>-4.328838764913634E-3</v>
      </c>
      <c r="AR1847" s="1" t="s">
        <v>68</v>
      </c>
      <c r="AS1847" s="15">
        <v>43262.385416666664</v>
      </c>
      <c r="AT1847" s="16">
        <v>1693831.75</v>
      </c>
      <c r="AU1847" s="14">
        <f>AT1847/MAX(AT$11:AT1847)-1</f>
        <v>0</v>
      </c>
      <c r="AW1847" s="1" t="s">
        <v>69</v>
      </c>
      <c r="AX1847" s="15">
        <v>43262.385416666664</v>
      </c>
      <c r="AY1847" s="16">
        <v>1738953.25</v>
      </c>
      <c r="AZ1847" s="14">
        <f>AY1847/MAX(AY$11:AY1847)-1</f>
        <v>0</v>
      </c>
      <c r="BB1847" s="1" t="s">
        <v>70</v>
      </c>
      <c r="BC1847" s="15">
        <v>43262.385416666664</v>
      </c>
      <c r="BD1847" s="16">
        <v>1338109</v>
      </c>
      <c r="BE1847" s="14">
        <f>BD1847/MAX(BD$11:BD1847)-1</f>
        <v>-2.4918395852092878E-2</v>
      </c>
      <c r="BG1847" s="1" t="s">
        <v>71</v>
      </c>
      <c r="BH1847" s="15">
        <v>43262.385416666664</v>
      </c>
      <c r="BI1847" s="16">
        <v>1536027.63</v>
      </c>
      <c r="BJ1847" s="14">
        <f>BI1847/MAX(BI$11:BI1847)-1</f>
        <v>-3.534515307340047E-2</v>
      </c>
      <c r="BL1847" s="1" t="s">
        <v>72</v>
      </c>
      <c r="BM1847" s="15">
        <v>43262.385416666664</v>
      </c>
      <c r="BN1847" s="16">
        <v>1156272.3799999999</v>
      </c>
      <c r="BO1847" s="14">
        <f>BN1847/MAX(BN$11:BN1847)-1</f>
        <v>-8.7135340719853072E-2</v>
      </c>
      <c r="BQ1847" s="1" t="s">
        <v>73</v>
      </c>
      <c r="BR1847" s="15">
        <v>43262.385416666664</v>
      </c>
      <c r="BS1847" s="16">
        <v>1345024.25</v>
      </c>
      <c r="BT1847" s="14">
        <f>BS1847/MAX(BS$11:BS1847)-1</f>
        <v>-6.3192743663924578E-3</v>
      </c>
      <c r="BV1847" s="1" t="s">
        <v>74</v>
      </c>
      <c r="BW1847" s="15">
        <v>43262.385416666664</v>
      </c>
      <c r="BX1847" s="16">
        <v>1256683.6299999999</v>
      </c>
      <c r="BY1847" s="14">
        <f>BX1847/MAX(BX$11:BX1847)-1</f>
        <v>-6.1907393967262747E-2</v>
      </c>
      <c r="CA1847" s="1" t="s">
        <v>75</v>
      </c>
      <c r="CB1847" s="15">
        <v>43262.385416666664</v>
      </c>
      <c r="CC1847" s="16">
        <v>1267760.3799999999</v>
      </c>
      <c r="CD1847" s="14">
        <f>CC1847/MAX(CC$11:CC1847)-1</f>
        <v>-2.4636334278299366E-2</v>
      </c>
      <c r="CF1847" s="1" t="s">
        <v>76</v>
      </c>
      <c r="CG1847" s="15">
        <v>43262.385416666664</v>
      </c>
      <c r="CH1847" s="16">
        <v>1272037.1299999999</v>
      </c>
      <c r="CI1847" s="14">
        <f>CH1847/MAX(CH$11:CH1847)-1</f>
        <v>-1.377811004077556E-2</v>
      </c>
      <c r="CK1847" s="1" t="s">
        <v>77</v>
      </c>
      <c r="CL1847" s="15">
        <v>43262.385416666664</v>
      </c>
      <c r="CM1847" s="16">
        <v>1366204.13</v>
      </c>
      <c r="CN1847" s="14">
        <f>CM1847/MAX(CM$11:CM1847)-1</f>
        <v>-2.6488850473642911E-2</v>
      </c>
      <c r="CP1847" s="1" t="s">
        <v>78</v>
      </c>
      <c r="CQ1847" s="15">
        <v>43262.385416666664</v>
      </c>
      <c r="CR1847" s="16">
        <v>1483515.5</v>
      </c>
      <c r="CS1847" s="14">
        <f>CR1847/MAX(CR$11:CR1847)-1</f>
        <v>-3.2801444882401221E-2</v>
      </c>
      <c r="CU1847" s="1" t="s">
        <v>79</v>
      </c>
      <c r="CV1847" s="15">
        <v>43262.385416666664</v>
      </c>
      <c r="CW1847" s="16">
        <v>1269411.25</v>
      </c>
      <c r="CX1847" s="14">
        <f>CW1847/MAX(CW$11:CW1847)-1</f>
        <v>-4.2018757248376115E-2</v>
      </c>
    </row>
    <row r="1848" spans="4:102">
      <c r="D1848" s="1" t="s">
        <v>58</v>
      </c>
      <c r="E1848" s="15">
        <v>43263.385416666664</v>
      </c>
      <c r="F1848" s="16">
        <v>2260686.75</v>
      </c>
      <c r="G1848" s="14">
        <f>F1848/MAX(F$11:F1848)-1</f>
        <v>-7.8521543146308215E-3</v>
      </c>
      <c r="I1848" s="1" t="s">
        <v>61</v>
      </c>
      <c r="J1848" s="15">
        <v>43263.385416666664</v>
      </c>
      <c r="K1848" s="16">
        <v>2361322.75</v>
      </c>
      <c r="L1848" s="14">
        <f>K1848/MAX(K$11:K1848)-1</f>
        <v>-4.3046027751056926E-3</v>
      </c>
      <c r="N1848" s="1" t="s">
        <v>62</v>
      </c>
      <c r="O1848" s="15">
        <v>43263.385416666664</v>
      </c>
      <c r="P1848" s="16">
        <v>1734230.88</v>
      </c>
      <c r="Q1848" s="14">
        <f>P1848/MAX(P$11:P1848)-1</f>
        <v>-4.3108723833790608E-2</v>
      </c>
      <c r="S1848" s="1" t="s">
        <v>63</v>
      </c>
      <c r="T1848" s="15">
        <v>43263.385416666664</v>
      </c>
      <c r="U1848" s="16">
        <v>1214889.1299999999</v>
      </c>
      <c r="V1848" s="14">
        <f>U1848/MAX(U$11:U1848)-1</f>
        <v>-0.17582328250251955</v>
      </c>
      <c r="X1848" s="1" t="s">
        <v>64</v>
      </c>
      <c r="Y1848" s="15">
        <v>43263.385416666664</v>
      </c>
      <c r="Z1848" s="16">
        <v>933950.69</v>
      </c>
      <c r="AA1848" s="14">
        <f>Z1848/MAX(Z$11:Z1848)-1</f>
        <v>-0.32865521965778299</v>
      </c>
      <c r="AC1848" s="1" t="s">
        <v>65</v>
      </c>
      <c r="AD1848" s="15">
        <v>43263.385416666664</v>
      </c>
      <c r="AE1848" s="16">
        <v>1674629.25</v>
      </c>
      <c r="AF1848" s="14">
        <f>AE1848/MAX(AE$11:AE1848)-1</f>
        <v>-3.8971448837428868E-2</v>
      </c>
      <c r="AH1848" s="1" t="s">
        <v>66</v>
      </c>
      <c r="AI1848" s="15">
        <v>43263.385416666664</v>
      </c>
      <c r="AJ1848" s="16">
        <v>1638907.5</v>
      </c>
      <c r="AK1848" s="14">
        <f>AJ1848/MAX(AJ$11:AJ1848)-1</f>
        <v>-4.3697210468012226E-3</v>
      </c>
      <c r="AM1848" s="1" t="s">
        <v>67</v>
      </c>
      <c r="AN1848" s="15">
        <v>43263.385416666664</v>
      </c>
      <c r="AO1848" s="16">
        <v>1720571</v>
      </c>
      <c r="AP1848" s="14">
        <f>AO1848/MAX(AO$11:AO1848)-1</f>
        <v>-4.933274203574145E-3</v>
      </c>
      <c r="AR1848" s="1" t="s">
        <v>68</v>
      </c>
      <c r="AS1848" s="15">
        <v>43263.385416666664</v>
      </c>
      <c r="AT1848" s="16">
        <v>1688439.63</v>
      </c>
      <c r="AU1848" s="14">
        <f>AT1848/MAX(AT$11:AT1848)-1</f>
        <v>-3.1833858351043576E-3</v>
      </c>
      <c r="AW1848" s="1" t="s">
        <v>69</v>
      </c>
      <c r="AX1848" s="15">
        <v>43263.385416666664</v>
      </c>
      <c r="AY1848" s="16">
        <v>1733417.5</v>
      </c>
      <c r="AZ1848" s="14">
        <f>AY1848/MAX(AY$11:AY1848)-1</f>
        <v>-3.1833805767923495E-3</v>
      </c>
      <c r="BB1848" s="1" t="s">
        <v>70</v>
      </c>
      <c r="BC1848" s="15">
        <v>43263.385416666664</v>
      </c>
      <c r="BD1848" s="16">
        <v>1341170.75</v>
      </c>
      <c r="BE1848" s="14">
        <f>BD1848/MAX(BD$11:BD1848)-1</f>
        <v>-2.2687295021368459E-2</v>
      </c>
      <c r="BG1848" s="1" t="s">
        <v>71</v>
      </c>
      <c r="BH1848" s="15">
        <v>43263.385416666664</v>
      </c>
      <c r="BI1848" s="16">
        <v>1532760.38</v>
      </c>
      <c r="BJ1848" s="14">
        <f>BI1848/MAX(BI$11:BI1848)-1</f>
        <v>-3.7397048812164546E-2</v>
      </c>
      <c r="BL1848" s="1" t="s">
        <v>72</v>
      </c>
      <c r="BM1848" s="15">
        <v>43263.385416666664</v>
      </c>
      <c r="BN1848" s="16">
        <v>1159039.25</v>
      </c>
      <c r="BO1848" s="14">
        <f>BN1848/MAX(BN$11:BN1848)-1</f>
        <v>-8.4950926490549583E-2</v>
      </c>
      <c r="BQ1848" s="1" t="s">
        <v>73</v>
      </c>
      <c r="BR1848" s="15">
        <v>43263.385416666664</v>
      </c>
      <c r="BS1848" s="16">
        <v>1347848.88</v>
      </c>
      <c r="BT1848" s="14">
        <f>BS1848/MAX(BS$11:BS1848)-1</f>
        <v>-4.232486423315418E-3</v>
      </c>
      <c r="BV1848" s="1" t="s">
        <v>74</v>
      </c>
      <c r="BW1848" s="15">
        <v>43263.385416666664</v>
      </c>
      <c r="BX1848" s="16">
        <v>1255907</v>
      </c>
      <c r="BY1848" s="14">
        <f>BX1848/MAX(BX$11:BX1848)-1</f>
        <v>-6.2487134836985869E-2</v>
      </c>
      <c r="CA1848" s="1" t="s">
        <v>75</v>
      </c>
      <c r="CB1848" s="15">
        <v>43263.385416666664</v>
      </c>
      <c r="CC1848" s="16">
        <v>1265215.5</v>
      </c>
      <c r="CD1848" s="14">
        <f>CC1848/MAX(CC$11:CC1848)-1</f>
        <v>-2.6594262231231403E-2</v>
      </c>
      <c r="CF1848" s="1" t="s">
        <v>76</v>
      </c>
      <c r="CG1848" s="15">
        <v>43263.385416666664</v>
      </c>
      <c r="CH1848" s="16">
        <v>1275047.25</v>
      </c>
      <c r="CI1848" s="14">
        <f>CH1848/MAX(CH$11:CH1848)-1</f>
        <v>-1.1444336784169229E-2</v>
      </c>
      <c r="CK1848" s="1" t="s">
        <v>77</v>
      </c>
      <c r="CL1848" s="15">
        <v>43263.385416666664</v>
      </c>
      <c r="CM1848" s="16">
        <v>1369610.75</v>
      </c>
      <c r="CN1848" s="14">
        <f>CM1848/MAX(CM$11:CM1848)-1</f>
        <v>-2.4061407546648206E-2</v>
      </c>
      <c r="CP1848" s="1" t="s">
        <v>78</v>
      </c>
      <c r="CQ1848" s="15">
        <v>43263.385416666664</v>
      </c>
      <c r="CR1848" s="16">
        <v>1486894.13</v>
      </c>
      <c r="CS1848" s="14">
        <f>CR1848/MAX(CR$11:CR1848)-1</f>
        <v>-3.0598700081772678E-2</v>
      </c>
      <c r="CU1848" s="1" t="s">
        <v>79</v>
      </c>
      <c r="CV1848" s="15">
        <v>43263.385416666664</v>
      </c>
      <c r="CW1848" s="16">
        <v>1272415.3799999999</v>
      </c>
      <c r="CX1848" s="14">
        <f>CW1848/MAX(CW$11:CW1848)-1</f>
        <v>-3.9751643111182733E-2</v>
      </c>
    </row>
    <row r="1849" spans="4:102">
      <c r="D1849" s="1" t="s">
        <v>58</v>
      </c>
      <c r="E1849" s="15">
        <v>43264.385416666664</v>
      </c>
      <c r="F1849" s="16">
        <v>2260972.75</v>
      </c>
      <c r="G1849" s="14">
        <f>F1849/MAX(F$11:F1849)-1</f>
        <v>-7.7266374627865675E-3</v>
      </c>
      <c r="I1849" s="1" t="s">
        <v>61</v>
      </c>
      <c r="J1849" s="15">
        <v>43264.385416666664</v>
      </c>
      <c r="K1849" s="16">
        <v>2364016.25</v>
      </c>
      <c r="L1849" s="14">
        <f>K1849/MAX(K$11:K1849)-1</f>
        <v>-3.168838698625609E-3</v>
      </c>
      <c r="N1849" s="1" t="s">
        <v>62</v>
      </c>
      <c r="O1849" s="15">
        <v>43264.385416666664</v>
      </c>
      <c r="P1849" s="16">
        <v>1731769</v>
      </c>
      <c r="Q1849" s="14">
        <f>P1849/MAX(P$11:P1849)-1</f>
        <v>-4.4467107842595666E-2</v>
      </c>
      <c r="S1849" s="1" t="s">
        <v>63</v>
      </c>
      <c r="T1849" s="15">
        <v>43264.385416666664</v>
      </c>
      <c r="U1849" s="16">
        <v>1215868.75</v>
      </c>
      <c r="V1849" s="14">
        <f>U1849/MAX(U$11:U1849)-1</f>
        <v>-0.17515871157496909</v>
      </c>
      <c r="X1849" s="1" t="s">
        <v>64</v>
      </c>
      <c r="Y1849" s="15">
        <v>43264.385416666664</v>
      </c>
      <c r="Z1849" s="16">
        <v>934739.25</v>
      </c>
      <c r="AA1849" s="14">
        <f>Z1849/MAX(Z$11:Z1849)-1</f>
        <v>-0.3280883849783347</v>
      </c>
      <c r="AC1849" s="1" t="s">
        <v>65</v>
      </c>
      <c r="AD1849" s="15">
        <v>43264.385416666664</v>
      </c>
      <c r="AE1849" s="16">
        <v>1675405.63</v>
      </c>
      <c r="AF1849" s="14">
        <f>AE1849/MAX(AE$11:AE1849)-1</f>
        <v>-3.8525903444888043E-2</v>
      </c>
      <c r="AH1849" s="1" t="s">
        <v>66</v>
      </c>
      <c r="AI1849" s="15">
        <v>43264.385416666664</v>
      </c>
      <c r="AJ1849" s="16">
        <v>1639788.75</v>
      </c>
      <c r="AK1849" s="14">
        <f>AJ1849/MAX(AJ$11:AJ1849)-1</f>
        <v>-3.8343649127133839E-3</v>
      </c>
      <c r="AM1849" s="1" t="s">
        <v>67</v>
      </c>
      <c r="AN1849" s="15">
        <v>43264.385416666664</v>
      </c>
      <c r="AO1849" s="16">
        <v>1720816.75</v>
      </c>
      <c r="AP1849" s="14">
        <f>AO1849/MAX(AO$11:AO1849)-1</f>
        <v>-4.7911483349732942E-3</v>
      </c>
      <c r="AR1849" s="1" t="s">
        <v>68</v>
      </c>
      <c r="AS1849" s="15">
        <v>43264.385416666664</v>
      </c>
      <c r="AT1849" s="16">
        <v>1688698.8799999999</v>
      </c>
      <c r="AU1849" s="14">
        <f>AT1849/MAX(AT$11:AT1849)-1</f>
        <v>-3.0303304917976837E-3</v>
      </c>
      <c r="AW1849" s="1" t="s">
        <v>69</v>
      </c>
      <c r="AX1849" s="15">
        <v>43264.385416666664</v>
      </c>
      <c r="AY1849" s="16">
        <v>1735562</v>
      </c>
      <c r="AZ1849" s="14">
        <f>AY1849/MAX(AY$11:AY1849)-1</f>
        <v>-1.9501674354960308E-3</v>
      </c>
      <c r="BB1849" s="1" t="s">
        <v>70</v>
      </c>
      <c r="BC1849" s="15">
        <v>43264.385416666664</v>
      </c>
      <c r="BD1849" s="16">
        <v>1341957</v>
      </c>
      <c r="BE1849" s="14">
        <f>BD1849/MAX(BD$11:BD1849)-1</f>
        <v>-2.2114353720427138E-2</v>
      </c>
      <c r="BG1849" s="1" t="s">
        <v>71</v>
      </c>
      <c r="BH1849" s="15">
        <v>43264.385416666664</v>
      </c>
      <c r="BI1849" s="16">
        <v>1531771.38</v>
      </c>
      <c r="BJ1849" s="14">
        <f>BI1849/MAX(BI$11:BI1849)-1</f>
        <v>-3.8018159803254181E-2</v>
      </c>
      <c r="BL1849" s="1" t="s">
        <v>72</v>
      </c>
      <c r="BM1849" s="15">
        <v>43264.385416666664</v>
      </c>
      <c r="BN1849" s="16">
        <v>1159749.75</v>
      </c>
      <c r="BO1849" s="14">
        <f>BN1849/MAX(BN$11:BN1849)-1</f>
        <v>-8.4389994350651421E-2</v>
      </c>
      <c r="BQ1849" s="1" t="s">
        <v>73</v>
      </c>
      <c r="BR1849" s="15">
        <v>43264.385416666664</v>
      </c>
      <c r="BS1849" s="16">
        <v>1348574.38</v>
      </c>
      <c r="BT1849" s="14">
        <f>BS1849/MAX(BS$11:BS1849)-1</f>
        <v>-3.6964995320402094E-3</v>
      </c>
      <c r="BV1849" s="1" t="s">
        <v>74</v>
      </c>
      <c r="BW1849" s="15">
        <v>43264.385416666664</v>
      </c>
      <c r="BX1849" s="16">
        <v>1255854.1299999999</v>
      </c>
      <c r="BY1849" s="14">
        <f>BX1849/MAX(BX$11:BX1849)-1</f>
        <v>-6.2526601378044444E-2</v>
      </c>
      <c r="CA1849" s="1" t="s">
        <v>75</v>
      </c>
      <c r="CB1849" s="15">
        <v>43264.385416666664</v>
      </c>
      <c r="CC1849" s="16">
        <v>1264862.25</v>
      </c>
      <c r="CD1849" s="14">
        <f>CC1849/MAX(CC$11:CC1849)-1</f>
        <v>-2.6866038522991076E-2</v>
      </c>
      <c r="CF1849" s="1" t="s">
        <v>76</v>
      </c>
      <c r="CG1849" s="15">
        <v>43264.385416666664</v>
      </c>
      <c r="CH1849" s="16">
        <v>1275820.3799999999</v>
      </c>
      <c r="CI1849" s="14">
        <f>CH1849/MAX(CH$11:CH1849)-1</f>
        <v>-1.0844922103731447E-2</v>
      </c>
      <c r="CK1849" s="1" t="s">
        <v>77</v>
      </c>
      <c r="CL1849" s="15">
        <v>43264.385416666664</v>
      </c>
      <c r="CM1849" s="16">
        <v>1370234.13</v>
      </c>
      <c r="CN1849" s="14">
        <f>CM1849/MAX(CM$11:CM1849)-1</f>
        <v>-2.3617207908346982E-2</v>
      </c>
      <c r="CP1849" s="1" t="s">
        <v>78</v>
      </c>
      <c r="CQ1849" s="15">
        <v>43264.385416666664</v>
      </c>
      <c r="CR1849" s="16">
        <v>1487761.88</v>
      </c>
      <c r="CS1849" s="14">
        <f>CR1849/MAX(CR$11:CR1849)-1</f>
        <v>-3.0032958405192045E-2</v>
      </c>
      <c r="CU1849" s="1" t="s">
        <v>79</v>
      </c>
      <c r="CV1849" s="15">
        <v>43264.385416666664</v>
      </c>
      <c r="CW1849" s="16">
        <v>1273187</v>
      </c>
      <c r="CX1849" s="14">
        <f>CW1849/MAX(CW$11:CW1849)-1</f>
        <v>-3.9169327894949979E-2</v>
      </c>
    </row>
    <row r="1850" spans="4:102">
      <c r="D1850" s="1" t="s">
        <v>58</v>
      </c>
      <c r="E1850" s="15">
        <v>43265.385416666664</v>
      </c>
      <c r="F1850" s="16">
        <v>2265679</v>
      </c>
      <c r="G1850" s="14">
        <f>F1850/MAX(F$11:F1850)-1</f>
        <v>-5.6612050012759818E-3</v>
      </c>
      <c r="I1850" s="1" t="s">
        <v>61</v>
      </c>
      <c r="J1850" s="15">
        <v>43265.385416666664</v>
      </c>
      <c r="K1850" s="16">
        <v>2365783.5</v>
      </c>
      <c r="L1850" s="14">
        <f>K1850/MAX(K$11:K1850)-1</f>
        <v>-2.423645060548929E-3</v>
      </c>
      <c r="N1850" s="1" t="s">
        <v>62</v>
      </c>
      <c r="O1850" s="15">
        <v>43265.385416666664</v>
      </c>
      <c r="P1850" s="16">
        <v>1732075.75</v>
      </c>
      <c r="Q1850" s="14">
        <f>P1850/MAX(P$11:P1850)-1</f>
        <v>-4.429785333193681E-2</v>
      </c>
      <c r="S1850" s="1" t="s">
        <v>63</v>
      </c>
      <c r="T1850" s="15">
        <v>43265.385416666664</v>
      </c>
      <c r="U1850" s="16">
        <v>1217503.25</v>
      </c>
      <c r="V1850" s="14">
        <f>U1850/MAX(U$11:U1850)-1</f>
        <v>-0.17404987224841295</v>
      </c>
      <c r="X1850" s="1" t="s">
        <v>64</v>
      </c>
      <c r="Y1850" s="15">
        <v>43265.385416666664</v>
      </c>
      <c r="Z1850" s="16">
        <v>933440.31</v>
      </c>
      <c r="AA1850" s="14">
        <f>Z1850/MAX(Z$11:Z1850)-1</f>
        <v>-0.32902209229105983</v>
      </c>
      <c r="AC1850" s="1" t="s">
        <v>65</v>
      </c>
      <c r="AD1850" s="15">
        <v>43265.385416666664</v>
      </c>
      <c r="AE1850" s="16">
        <v>1674134</v>
      </c>
      <c r="AF1850" s="14">
        <f>AE1850/MAX(AE$11:AE1850)-1</f>
        <v>-3.9255660635331702E-2</v>
      </c>
      <c r="AH1850" s="1" t="s">
        <v>66</v>
      </c>
      <c r="AI1850" s="15">
        <v>43265.385416666664</v>
      </c>
      <c r="AJ1850" s="16">
        <v>1638877.63</v>
      </c>
      <c r="AK1850" s="14">
        <f>AJ1850/MAX(AJ$11:AJ1850)-1</f>
        <v>-4.3878669619504818E-3</v>
      </c>
      <c r="AM1850" s="1" t="s">
        <v>67</v>
      </c>
      <c r="AN1850" s="15">
        <v>43265.385416666664</v>
      </c>
      <c r="AO1850" s="16">
        <v>1724394.75</v>
      </c>
      <c r="AP1850" s="14">
        <f>AO1850/MAX(AO$11:AO1850)-1</f>
        <v>-2.7218650883652495E-3</v>
      </c>
      <c r="AR1850" s="1" t="s">
        <v>68</v>
      </c>
      <c r="AS1850" s="15">
        <v>43265.385416666664</v>
      </c>
      <c r="AT1850" s="16">
        <v>1691437</v>
      </c>
      <c r="AU1850" s="14">
        <f>AT1850/MAX(AT$11:AT1850)-1</f>
        <v>-1.413806300419207E-3</v>
      </c>
      <c r="AW1850" s="1" t="s">
        <v>69</v>
      </c>
      <c r="AX1850" s="15">
        <v>43265.385416666664</v>
      </c>
      <c r="AY1850" s="16">
        <v>1737720.13</v>
      </c>
      <c r="AZ1850" s="14">
        <f>AY1850/MAX(AY$11:AY1850)-1</f>
        <v>-7.0911624564962139E-4</v>
      </c>
      <c r="BB1850" s="1" t="s">
        <v>70</v>
      </c>
      <c r="BC1850" s="15">
        <v>43265.385416666664</v>
      </c>
      <c r="BD1850" s="16">
        <v>1341563.8799999999</v>
      </c>
      <c r="BE1850" s="14">
        <f>BD1850/MAX(BD$11:BD1850)-1</f>
        <v>-2.2400820727392023E-2</v>
      </c>
      <c r="BG1850" s="1" t="s">
        <v>71</v>
      </c>
      <c r="BH1850" s="15">
        <v>43265.385416666664</v>
      </c>
      <c r="BI1850" s="16">
        <v>1527530.5</v>
      </c>
      <c r="BJ1850" s="14">
        <f>BI1850/MAX(BI$11:BI1850)-1</f>
        <v>-4.0681513877968367E-2</v>
      </c>
      <c r="BL1850" s="1" t="s">
        <v>72</v>
      </c>
      <c r="BM1850" s="15">
        <v>43265.385416666664</v>
      </c>
      <c r="BN1850" s="16">
        <v>1158538</v>
      </c>
      <c r="BO1850" s="14">
        <f>BN1850/MAX(BN$11:BN1850)-1</f>
        <v>-8.534665799670571E-2</v>
      </c>
      <c r="BQ1850" s="1" t="s">
        <v>73</v>
      </c>
      <c r="BR1850" s="15">
        <v>43265.385416666664</v>
      </c>
      <c r="BS1850" s="16">
        <v>1347299.38</v>
      </c>
      <c r="BT1850" s="14">
        <f>BS1850/MAX(BS$11:BS1850)-1</f>
        <v>-4.6384475490985899E-3</v>
      </c>
      <c r="BV1850" s="1" t="s">
        <v>74</v>
      </c>
      <c r="BW1850" s="15">
        <v>43265.385416666664</v>
      </c>
      <c r="BX1850" s="16">
        <v>1258269.8799999999</v>
      </c>
      <c r="BY1850" s="14">
        <f>BX1850/MAX(BX$11:BX1850)-1</f>
        <v>-6.0723285763100487E-2</v>
      </c>
      <c r="CA1850" s="1" t="s">
        <v>75</v>
      </c>
      <c r="CB1850" s="15">
        <v>43265.385416666664</v>
      </c>
      <c r="CC1850" s="16">
        <v>1266950.8799999999</v>
      </c>
      <c r="CD1850" s="14">
        <f>CC1850/MAX(CC$11:CC1850)-1</f>
        <v>-2.5259130904426552E-2</v>
      </c>
      <c r="CF1850" s="1" t="s">
        <v>76</v>
      </c>
      <c r="CG1850" s="15">
        <v>43265.385416666664</v>
      </c>
      <c r="CH1850" s="16">
        <v>1275433.8799999999</v>
      </c>
      <c r="CI1850" s="14">
        <f>CH1850/MAX(CH$11:CH1850)-1</f>
        <v>-1.1144579048862568E-2</v>
      </c>
      <c r="CK1850" s="1" t="s">
        <v>77</v>
      </c>
      <c r="CL1850" s="15">
        <v>43265.385416666664</v>
      </c>
      <c r="CM1850" s="16">
        <v>1366535.13</v>
      </c>
      <c r="CN1850" s="14">
        <f>CM1850/MAX(CM$11:CM1850)-1</f>
        <v>-2.6252990997436276E-2</v>
      </c>
      <c r="CP1850" s="1" t="s">
        <v>78</v>
      </c>
      <c r="CQ1850" s="15">
        <v>43265.385416666664</v>
      </c>
      <c r="CR1850" s="16">
        <v>1487030.38</v>
      </c>
      <c r="CS1850" s="14">
        <f>CR1850/MAX(CR$11:CR1850)-1</f>
        <v>-3.0509870000027806E-2</v>
      </c>
      <c r="CU1850" s="1" t="s">
        <v>79</v>
      </c>
      <c r="CV1850" s="15">
        <v>43265.385416666664</v>
      </c>
      <c r="CW1850" s="16">
        <v>1269883.3799999999</v>
      </c>
      <c r="CX1850" s="14">
        <f>CW1850/MAX(CW$11:CW1850)-1</f>
        <v>-4.166245688933945E-2</v>
      </c>
    </row>
    <row r="1851" spans="4:102">
      <c r="D1851" s="1" t="s">
        <v>58</v>
      </c>
      <c r="E1851" s="15">
        <v>43266.385416666664</v>
      </c>
      <c r="F1851" s="16">
        <v>2271635.25</v>
      </c>
      <c r="G1851" s="14">
        <f>F1851/MAX(F$11:F1851)-1</f>
        <v>-3.0471849005860863E-3</v>
      </c>
      <c r="I1851" s="1" t="s">
        <v>61</v>
      </c>
      <c r="J1851" s="15">
        <v>43266.385416666664</v>
      </c>
      <c r="K1851" s="16">
        <v>2372496</v>
      </c>
      <c r="L1851" s="14">
        <f>K1851/MAX(K$11:K1851)-1</f>
        <v>0</v>
      </c>
      <c r="N1851" s="1" t="s">
        <v>62</v>
      </c>
      <c r="O1851" s="15">
        <v>43266.385416666664</v>
      </c>
      <c r="P1851" s="16">
        <v>1733432.25</v>
      </c>
      <c r="Q1851" s="14">
        <f>P1851/MAX(P$11:P1851)-1</f>
        <v>-4.3549381469805359E-2</v>
      </c>
      <c r="S1851" s="1" t="s">
        <v>63</v>
      </c>
      <c r="T1851" s="15">
        <v>43266.385416666664</v>
      </c>
      <c r="U1851" s="16">
        <v>1222004.5</v>
      </c>
      <c r="V1851" s="14">
        <f>U1851/MAX(U$11:U1851)-1</f>
        <v>-0.17099623932173136</v>
      </c>
      <c r="X1851" s="1" t="s">
        <v>64</v>
      </c>
      <c r="Y1851" s="15">
        <v>43266.385416666664</v>
      </c>
      <c r="Z1851" s="16">
        <v>937196.19</v>
      </c>
      <c r="AA1851" s="14">
        <f>Z1851/MAX(Z$11:Z1851)-1</f>
        <v>-0.32632228119761586</v>
      </c>
      <c r="AC1851" s="1" t="s">
        <v>65</v>
      </c>
      <c r="AD1851" s="15">
        <v>43266.385416666664</v>
      </c>
      <c r="AE1851" s="16">
        <v>1679142.38</v>
      </c>
      <c r="AF1851" s="14">
        <f>AE1851/MAX(AE$11:AE1851)-1</f>
        <v>-3.6381474498268007E-2</v>
      </c>
      <c r="AH1851" s="1" t="s">
        <v>66</v>
      </c>
      <c r="AI1851" s="15">
        <v>43266.385416666664</v>
      </c>
      <c r="AJ1851" s="16">
        <v>1643779.5</v>
      </c>
      <c r="AK1851" s="14">
        <f>AJ1851/MAX(AJ$11:AJ1851)-1</f>
        <v>-1.4099989642187838E-3</v>
      </c>
      <c r="AM1851" s="1" t="s">
        <v>67</v>
      </c>
      <c r="AN1851" s="15">
        <v>43266.385416666664</v>
      </c>
      <c r="AO1851" s="16">
        <v>1728923</v>
      </c>
      <c r="AP1851" s="14">
        <f>AO1851/MAX(AO$11:AO1851)-1</f>
        <v>-1.0301884424768204E-4</v>
      </c>
      <c r="AR1851" s="1" t="s">
        <v>68</v>
      </c>
      <c r="AS1851" s="15">
        <v>43266.385416666664</v>
      </c>
      <c r="AT1851" s="16">
        <v>1695022.5</v>
      </c>
      <c r="AU1851" s="14">
        <f>AT1851/MAX(AT$11:AT1851)-1</f>
        <v>0</v>
      </c>
      <c r="AW1851" s="1" t="s">
        <v>69</v>
      </c>
      <c r="AX1851" s="15">
        <v>43266.385416666664</v>
      </c>
      <c r="AY1851" s="16">
        <v>1742572.38</v>
      </c>
      <c r="AZ1851" s="14">
        <f>AY1851/MAX(AY$11:AY1851)-1</f>
        <v>0</v>
      </c>
      <c r="BB1851" s="1" t="s">
        <v>70</v>
      </c>
      <c r="BC1851" s="15">
        <v>43266.385416666664</v>
      </c>
      <c r="BD1851" s="16">
        <v>1339031.3799999999</v>
      </c>
      <c r="BE1851" s="14">
        <f>BD1851/MAX(BD$11:BD1851)-1</f>
        <v>-2.4246256459835691E-2</v>
      </c>
      <c r="BG1851" s="1" t="s">
        <v>71</v>
      </c>
      <c r="BH1851" s="15">
        <v>43266.385416666664</v>
      </c>
      <c r="BI1851" s="16">
        <v>1532159.63</v>
      </c>
      <c r="BJ1851" s="14">
        <f>BI1851/MAX(BI$11:BI1851)-1</f>
        <v>-3.7774331347955381E-2</v>
      </c>
      <c r="BL1851" s="1" t="s">
        <v>72</v>
      </c>
      <c r="BM1851" s="15">
        <v>43266.385416666664</v>
      </c>
      <c r="BN1851" s="16">
        <v>1162061.6299999999</v>
      </c>
      <c r="BO1851" s="14">
        <f>BN1851/MAX(BN$11:BN1851)-1</f>
        <v>-8.2564789852990983E-2</v>
      </c>
      <c r="BQ1851" s="1" t="s">
        <v>73</v>
      </c>
      <c r="BR1851" s="15">
        <v>43266.385416666664</v>
      </c>
      <c r="BS1851" s="16">
        <v>1351396.75</v>
      </c>
      <c r="BT1851" s="14">
        <f>BS1851/MAX(BS$11:BS1851)-1</f>
        <v>-1.6113812379970893E-3</v>
      </c>
      <c r="BV1851" s="1" t="s">
        <v>74</v>
      </c>
      <c r="BW1851" s="15">
        <v>43266.385416666664</v>
      </c>
      <c r="BX1851" s="16">
        <v>1261436</v>
      </c>
      <c r="BY1851" s="14">
        <f>BX1851/MAX(BX$11:BX1851)-1</f>
        <v>-5.8359831914487459E-2</v>
      </c>
      <c r="CA1851" s="1" t="s">
        <v>75</v>
      </c>
      <c r="CB1851" s="15">
        <v>43266.385416666664</v>
      </c>
      <c r="CC1851" s="16">
        <v>1270330.3799999999</v>
      </c>
      <c r="CD1851" s="14">
        <f>CC1851/MAX(CC$11:CC1851)-1</f>
        <v>-2.2659080011286581E-2</v>
      </c>
      <c r="CF1851" s="1" t="s">
        <v>76</v>
      </c>
      <c r="CG1851" s="15">
        <v>43266.385416666664</v>
      </c>
      <c r="CH1851" s="16">
        <v>1268921.75</v>
      </c>
      <c r="CI1851" s="14">
        <f>CH1851/MAX(CH$11:CH1851)-1</f>
        <v>-1.619349232725098E-2</v>
      </c>
      <c r="CK1851" s="1" t="s">
        <v>77</v>
      </c>
      <c r="CL1851" s="15">
        <v>43266.385416666664</v>
      </c>
      <c r="CM1851" s="16">
        <v>1370680.13</v>
      </c>
      <c r="CN1851" s="14">
        <f>CM1851/MAX(CM$11:CM1851)-1</f>
        <v>-2.3299403296902277E-2</v>
      </c>
      <c r="CP1851" s="1" t="s">
        <v>78</v>
      </c>
      <c r="CQ1851" s="15">
        <v>43266.385416666664</v>
      </c>
      <c r="CR1851" s="16">
        <v>1491182.63</v>
      </c>
      <c r="CS1851" s="14">
        <f>CR1851/MAX(CR$11:CR1851)-1</f>
        <v>-2.780275288498113E-2</v>
      </c>
      <c r="CU1851" s="1" t="s">
        <v>79</v>
      </c>
      <c r="CV1851" s="15">
        <v>43266.385416666664</v>
      </c>
      <c r="CW1851" s="16">
        <v>1273734.8799999999</v>
      </c>
      <c r="CX1851" s="14">
        <f>CW1851/MAX(CW$11:CW1851)-1</f>
        <v>-3.8755861602384312E-2</v>
      </c>
    </row>
    <row r="1852" spans="4:102">
      <c r="D1852" s="1" t="s">
        <v>58</v>
      </c>
      <c r="E1852" s="15">
        <v>43269.385416666664</v>
      </c>
      <c r="F1852" s="16">
        <v>2273412.5</v>
      </c>
      <c r="G1852" s="14">
        <f>F1852/MAX(F$11:F1852)-1</f>
        <v>-2.2672029952007788E-3</v>
      </c>
      <c r="I1852" s="1" t="s">
        <v>61</v>
      </c>
      <c r="J1852" s="15">
        <v>43269.385416666664</v>
      </c>
      <c r="K1852" s="16">
        <v>2363262.25</v>
      </c>
      <c r="L1852" s="14">
        <f>K1852/MAX(K$11:K1852)-1</f>
        <v>-3.8919981319252006E-3</v>
      </c>
      <c r="N1852" s="1" t="s">
        <v>62</v>
      </c>
      <c r="O1852" s="15">
        <v>43269.385416666664</v>
      </c>
      <c r="P1852" s="16">
        <v>1726878.5</v>
      </c>
      <c r="Q1852" s="14">
        <f>P1852/MAX(P$11:P1852)-1</f>
        <v>-4.7165524091584921E-2</v>
      </c>
      <c r="S1852" s="1" t="s">
        <v>63</v>
      </c>
      <c r="T1852" s="15">
        <v>43269.385416666664</v>
      </c>
      <c r="U1852" s="16">
        <v>1218001.8799999999</v>
      </c>
      <c r="V1852" s="14">
        <f>U1852/MAX(U$11:U1852)-1</f>
        <v>-0.17371160332617341</v>
      </c>
      <c r="X1852" s="1" t="s">
        <v>64</v>
      </c>
      <c r="Y1852" s="15">
        <v>43269.385416666664</v>
      </c>
      <c r="Z1852" s="16">
        <v>934555.5</v>
      </c>
      <c r="AA1852" s="14">
        <f>Z1852/MAX(Z$11:Z1852)-1</f>
        <v>-0.3282204686147715</v>
      </c>
      <c r="AC1852" s="1" t="s">
        <v>65</v>
      </c>
      <c r="AD1852" s="15">
        <v>43269.385416666664</v>
      </c>
      <c r="AE1852" s="16">
        <v>1680977.13</v>
      </c>
      <c r="AF1852" s="14">
        <f>AE1852/MAX(AE$11:AE1852)-1</f>
        <v>-3.5328556585693893E-2</v>
      </c>
      <c r="AH1852" s="1" t="s">
        <v>66</v>
      </c>
      <c r="AI1852" s="15">
        <v>43269.385416666664</v>
      </c>
      <c r="AJ1852" s="16">
        <v>1645575.25</v>
      </c>
      <c r="AK1852" s="14">
        <f>AJ1852/MAX(AJ$11:AJ1852)-1</f>
        <v>-3.190874433244284E-4</v>
      </c>
      <c r="AM1852" s="1" t="s">
        <v>67</v>
      </c>
      <c r="AN1852" s="15">
        <v>43269.385416666664</v>
      </c>
      <c r="AO1852" s="16">
        <v>1729400.25</v>
      </c>
      <c r="AP1852" s="14">
        <f>AO1852/MAX(AO$11:AO1852)-1</f>
        <v>0</v>
      </c>
      <c r="AR1852" s="1" t="s">
        <v>68</v>
      </c>
      <c r="AS1852" s="15">
        <v>43269.385416666664</v>
      </c>
      <c r="AT1852" s="16">
        <v>1692686.88</v>
      </c>
      <c r="AU1852" s="14">
        <f>AT1852/MAX(AT$11:AT1852)-1</f>
        <v>-1.3779286115671585E-3</v>
      </c>
      <c r="AW1852" s="1" t="s">
        <v>69</v>
      </c>
      <c r="AX1852" s="15">
        <v>43269.385416666664</v>
      </c>
      <c r="AY1852" s="16">
        <v>1735090.13</v>
      </c>
      <c r="AZ1852" s="14">
        <f>AY1852/MAX(AY$11:AY1852)-1</f>
        <v>-4.2937958192589276E-3</v>
      </c>
      <c r="BB1852" s="1" t="s">
        <v>70</v>
      </c>
      <c r="BC1852" s="15">
        <v>43269.385416666664</v>
      </c>
      <c r="BD1852" s="16">
        <v>1334917.25</v>
      </c>
      <c r="BE1852" s="14">
        <f>BD1852/MAX(BD$11:BD1852)-1</f>
        <v>-2.7244227835914181E-2</v>
      </c>
      <c r="BG1852" s="1" t="s">
        <v>71</v>
      </c>
      <c r="BH1852" s="15">
        <v>43269.385416666664</v>
      </c>
      <c r="BI1852" s="16">
        <v>1533688.75</v>
      </c>
      <c r="BJ1852" s="14">
        <f>BI1852/MAX(BI$11:BI1852)-1</f>
        <v>-3.6814014625311198E-2</v>
      </c>
      <c r="BL1852" s="1" t="s">
        <v>72</v>
      </c>
      <c r="BM1852" s="15">
        <v>43269.385416666664</v>
      </c>
      <c r="BN1852" s="16">
        <v>1163352.5</v>
      </c>
      <c r="BO1852" s="14">
        <f>BN1852/MAX(BN$11:BN1852)-1</f>
        <v>-8.154566181438383E-2</v>
      </c>
      <c r="BQ1852" s="1" t="s">
        <v>73</v>
      </c>
      <c r="BR1852" s="15">
        <v>43269.385416666664</v>
      </c>
      <c r="BS1852" s="16">
        <v>1352897.75</v>
      </c>
      <c r="BT1852" s="14">
        <f>BS1852/MAX(BS$11:BS1852)-1</f>
        <v>-5.0246831752298604E-4</v>
      </c>
      <c r="BV1852" s="1" t="s">
        <v>74</v>
      </c>
      <c r="BW1852" s="15">
        <v>43269.385416666664</v>
      </c>
      <c r="BX1852" s="16">
        <v>1261670.3799999999</v>
      </c>
      <c r="BY1852" s="14">
        <f>BX1852/MAX(BX$11:BX1852)-1</f>
        <v>-5.8184871296116158E-2</v>
      </c>
      <c r="CA1852" s="1" t="s">
        <v>75</v>
      </c>
      <c r="CB1852" s="15">
        <v>43269.385416666664</v>
      </c>
      <c r="CC1852" s="16">
        <v>1271293</v>
      </c>
      <c r="CD1852" s="14">
        <f>CC1852/MAX(CC$11:CC1852)-1</f>
        <v>-2.1918479037546512E-2</v>
      </c>
      <c r="CF1852" s="1" t="s">
        <v>76</v>
      </c>
      <c r="CG1852" s="15">
        <v>43269.385416666664</v>
      </c>
      <c r="CH1852" s="16">
        <v>1270446</v>
      </c>
      <c r="CI1852" s="14">
        <f>CH1852/MAX(CH$11:CH1852)-1</f>
        <v>-1.5011727518412177E-2</v>
      </c>
      <c r="CK1852" s="1" t="s">
        <v>77</v>
      </c>
      <c r="CL1852" s="15">
        <v>43269.385416666664</v>
      </c>
      <c r="CM1852" s="16">
        <v>1372049.38</v>
      </c>
      <c r="CN1852" s="14">
        <f>CM1852/MAX(CM$11:CM1852)-1</f>
        <v>-2.2323721762775306E-2</v>
      </c>
      <c r="CP1852" s="1" t="s">
        <v>78</v>
      </c>
      <c r="CQ1852" s="15">
        <v>43269.385416666664</v>
      </c>
      <c r="CR1852" s="16">
        <v>1492554.13</v>
      </c>
      <c r="CS1852" s="14">
        <f>CR1852/MAX(CR$11:CR1852)-1</f>
        <v>-2.6908584392408064E-2</v>
      </c>
      <c r="CU1852" s="1" t="s">
        <v>79</v>
      </c>
      <c r="CV1852" s="15">
        <v>43269.385416666664</v>
      </c>
      <c r="CW1852" s="16">
        <v>1275007.1299999999</v>
      </c>
      <c r="CX1852" s="14">
        <f>CW1852/MAX(CW$11:CW1852)-1</f>
        <v>-3.7795738052123662E-2</v>
      </c>
    </row>
    <row r="1853" spans="4:102">
      <c r="D1853" s="1" t="s">
        <v>58</v>
      </c>
      <c r="E1853" s="15">
        <v>43270.385416666664</v>
      </c>
      <c r="F1853" s="16">
        <v>2269311</v>
      </c>
      <c r="G1853" s="14">
        <f>F1853/MAX(F$11:F1853)-1</f>
        <v>-4.0672287568762622E-3</v>
      </c>
      <c r="I1853" s="1" t="s">
        <v>61</v>
      </c>
      <c r="J1853" s="15">
        <v>43270.385416666664</v>
      </c>
      <c r="K1853" s="16">
        <v>2351584.25</v>
      </c>
      <c r="L1853" s="14">
        <f>K1853/MAX(K$11:K1853)-1</f>
        <v>-8.8142403612060383E-3</v>
      </c>
      <c r="N1853" s="1" t="s">
        <v>62</v>
      </c>
      <c r="O1853" s="15">
        <v>43270.385416666664</v>
      </c>
      <c r="P1853" s="16">
        <v>1728676.63</v>
      </c>
      <c r="Q1853" s="14">
        <f>P1853/MAX(P$11:P1853)-1</f>
        <v>-4.6173375393129823E-2</v>
      </c>
      <c r="S1853" s="1" t="s">
        <v>63</v>
      </c>
      <c r="T1853" s="15">
        <v>43270.385416666664</v>
      </c>
      <c r="U1853" s="16">
        <v>1217182.1299999999</v>
      </c>
      <c r="V1853" s="14">
        <f>U1853/MAX(U$11:U1853)-1</f>
        <v>-0.17426771898107973</v>
      </c>
      <c r="X1853" s="1" t="s">
        <v>64</v>
      </c>
      <c r="Y1853" s="15">
        <v>43270.385416666664</v>
      </c>
      <c r="Z1853" s="16">
        <v>933278.5</v>
      </c>
      <c r="AA1853" s="14">
        <f>Z1853/MAX(Z$11:Z1853)-1</f>
        <v>-0.32913840496160052</v>
      </c>
      <c r="AC1853" s="1" t="s">
        <v>65</v>
      </c>
      <c r="AD1853" s="15">
        <v>43270.385416666664</v>
      </c>
      <c r="AE1853" s="16">
        <v>1684618.63</v>
      </c>
      <c r="AF1853" s="14">
        <f>AE1853/MAX(AE$11:AE1853)-1</f>
        <v>-3.3238789272087899E-2</v>
      </c>
      <c r="AH1853" s="1" t="s">
        <v>66</v>
      </c>
      <c r="AI1853" s="15">
        <v>43270.385416666664</v>
      </c>
      <c r="AJ1853" s="16">
        <v>1649139.38</v>
      </c>
      <c r="AK1853" s="14">
        <f>AJ1853/MAX(AJ$11:AJ1853)-1</f>
        <v>0</v>
      </c>
      <c r="AM1853" s="1" t="s">
        <v>67</v>
      </c>
      <c r="AN1853" s="15">
        <v>43270.385416666664</v>
      </c>
      <c r="AO1853" s="16">
        <v>1727888.88</v>
      </c>
      <c r="AP1853" s="14">
        <f>AO1853/MAX(AO$11:AO1853)-1</f>
        <v>-8.7392724732182625E-4</v>
      </c>
      <c r="AR1853" s="1" t="s">
        <v>68</v>
      </c>
      <c r="AS1853" s="15">
        <v>43270.385416666664</v>
      </c>
      <c r="AT1853" s="16">
        <v>1691206.25</v>
      </c>
      <c r="AU1853" s="14">
        <f>AT1853/MAX(AT$11:AT1853)-1</f>
        <v>-2.2514450398151142E-3</v>
      </c>
      <c r="AW1853" s="1" t="s">
        <v>69</v>
      </c>
      <c r="AX1853" s="15">
        <v>43270.385416666664</v>
      </c>
      <c r="AY1853" s="16">
        <v>1728577.75</v>
      </c>
      <c r="AZ1853" s="14">
        <f>AY1853/MAX(AY$11:AY1853)-1</f>
        <v>-8.0310179138727289E-3</v>
      </c>
      <c r="BB1853" s="1" t="s">
        <v>70</v>
      </c>
      <c r="BC1853" s="15">
        <v>43270.385416666664</v>
      </c>
      <c r="BD1853" s="16">
        <v>1339698.8799999999</v>
      </c>
      <c r="BE1853" s="14">
        <f>BD1853/MAX(BD$11:BD1853)-1</f>
        <v>-2.3759848423742458E-2</v>
      </c>
      <c r="BG1853" s="1" t="s">
        <v>71</v>
      </c>
      <c r="BH1853" s="15">
        <v>43270.385416666664</v>
      </c>
      <c r="BI1853" s="16">
        <v>1537454.13</v>
      </c>
      <c r="BJ1853" s="14">
        <f>BI1853/MAX(BI$11:BI1853)-1</f>
        <v>-3.444928368129796E-2</v>
      </c>
      <c r="BL1853" s="1" t="s">
        <v>72</v>
      </c>
      <c r="BM1853" s="15">
        <v>43270.385416666664</v>
      </c>
      <c r="BN1853" s="16">
        <v>1165914.5</v>
      </c>
      <c r="BO1853" s="14">
        <f>BN1853/MAX(BN$11:BN1853)-1</f>
        <v>-7.9522990255736281E-2</v>
      </c>
      <c r="BQ1853" s="1" t="s">
        <v>73</v>
      </c>
      <c r="BR1853" s="15">
        <v>43270.385416666664</v>
      </c>
      <c r="BS1853" s="16">
        <v>1355876.88</v>
      </c>
      <c r="BT1853" s="14">
        <f>BS1853/MAX(BS$11:BS1853)-1</f>
        <v>0</v>
      </c>
      <c r="BV1853" s="1" t="s">
        <v>74</v>
      </c>
      <c r="BW1853" s="15">
        <v>43270.385416666664</v>
      </c>
      <c r="BX1853" s="16">
        <v>1260956</v>
      </c>
      <c r="BY1853" s="14">
        <f>BX1853/MAX(BX$11:BX1853)-1</f>
        <v>-5.8718143616928953E-2</v>
      </c>
      <c r="CA1853" s="1" t="s">
        <v>75</v>
      </c>
      <c r="CB1853" s="15">
        <v>43270.385416666664</v>
      </c>
      <c r="CC1853" s="16">
        <v>1274129.3799999999</v>
      </c>
      <c r="CD1853" s="14">
        <f>CC1853/MAX(CC$11:CC1853)-1</f>
        <v>-1.9736282750437706E-2</v>
      </c>
      <c r="CF1853" s="1" t="s">
        <v>76</v>
      </c>
      <c r="CG1853" s="15">
        <v>43270.385416666664</v>
      </c>
      <c r="CH1853" s="16">
        <v>1274501.5</v>
      </c>
      <c r="CI1853" s="14">
        <f>CH1853/MAX(CH$11:CH1853)-1</f>
        <v>-1.1867461694403003E-2</v>
      </c>
      <c r="CK1853" s="1" t="s">
        <v>77</v>
      </c>
      <c r="CL1853" s="15">
        <v>43270.385416666664</v>
      </c>
      <c r="CM1853" s="16">
        <v>1375421</v>
      </c>
      <c r="CN1853" s="14">
        <f>CM1853/MAX(CM$11:CM1853)-1</f>
        <v>-1.9921218659548656E-2</v>
      </c>
      <c r="CP1853" s="1" t="s">
        <v>78</v>
      </c>
      <c r="CQ1853" s="15">
        <v>43270.385416666664</v>
      </c>
      <c r="CR1853" s="16">
        <v>1495931.63</v>
      </c>
      <c r="CS1853" s="14">
        <f>CR1853/MAX(CR$11:CR1853)-1</f>
        <v>-2.4706576310989492E-2</v>
      </c>
      <c r="CU1853" s="1" t="s">
        <v>79</v>
      </c>
      <c r="CV1853" s="15">
        <v>43270.385416666664</v>
      </c>
      <c r="CW1853" s="16">
        <v>1278139.8799999999</v>
      </c>
      <c r="CX1853" s="14">
        <f>CW1853/MAX(CW$11:CW1853)-1</f>
        <v>-3.5431558801128249E-2</v>
      </c>
    </row>
    <row r="1854" spans="4:102">
      <c r="D1854" s="1" t="s">
        <v>58</v>
      </c>
      <c r="E1854" s="15">
        <v>43271.385416666664</v>
      </c>
      <c r="F1854" s="16">
        <v>2278206.5</v>
      </c>
      <c r="G1854" s="14">
        <f>F1854/MAX(F$11:F1854)-1</f>
        <v>-1.6325968141983616E-4</v>
      </c>
      <c r="I1854" s="1" t="s">
        <v>61</v>
      </c>
      <c r="J1854" s="15">
        <v>43271.385416666664</v>
      </c>
      <c r="K1854" s="16">
        <v>2362277.25</v>
      </c>
      <c r="L1854" s="14">
        <f>K1854/MAX(K$11:K1854)-1</f>
        <v>-4.3071726991320558E-3</v>
      </c>
      <c r="N1854" s="1" t="s">
        <v>62</v>
      </c>
      <c r="O1854" s="15">
        <v>43271.385416666664</v>
      </c>
      <c r="P1854" s="16">
        <v>1732863.13</v>
      </c>
      <c r="Q1854" s="14">
        <f>P1854/MAX(P$11:P1854)-1</f>
        <v>-4.3863403074063556E-2</v>
      </c>
      <c r="S1854" s="1" t="s">
        <v>63</v>
      </c>
      <c r="T1854" s="15">
        <v>43271.385416666664</v>
      </c>
      <c r="U1854" s="16">
        <v>1220404.25</v>
      </c>
      <c r="V1854" s="14">
        <f>U1854/MAX(U$11:U1854)-1</f>
        <v>-0.1720818435629804</v>
      </c>
      <c r="X1854" s="1" t="s">
        <v>64</v>
      </c>
      <c r="Y1854" s="15">
        <v>43271.385416666664</v>
      </c>
      <c r="Z1854" s="16">
        <v>935712.06</v>
      </c>
      <c r="AA1854" s="14">
        <f>Z1854/MAX(Z$11:Z1854)-1</f>
        <v>-0.32738910725119397</v>
      </c>
      <c r="AC1854" s="1" t="s">
        <v>65</v>
      </c>
      <c r="AD1854" s="15">
        <v>43271.385416666664</v>
      </c>
      <c r="AE1854" s="16">
        <v>1685067.13</v>
      </c>
      <c r="AF1854" s="14">
        <f>AE1854/MAX(AE$11:AE1854)-1</f>
        <v>-3.2981406149706349E-2</v>
      </c>
      <c r="AH1854" s="1" t="s">
        <v>66</v>
      </c>
      <c r="AI1854" s="15">
        <v>43271.385416666664</v>
      </c>
      <c r="AJ1854" s="16">
        <v>1657168.25</v>
      </c>
      <c r="AK1854" s="14">
        <f>AJ1854/MAX(AJ$11:AJ1854)-1</f>
        <v>0</v>
      </c>
      <c r="AM1854" s="1" t="s">
        <v>67</v>
      </c>
      <c r="AN1854" s="15">
        <v>43271.385416666664</v>
      </c>
      <c r="AO1854" s="16">
        <v>1735857.75</v>
      </c>
      <c r="AP1854" s="14">
        <f>AO1854/MAX(AO$11:AO1854)-1</f>
        <v>0</v>
      </c>
      <c r="AR1854" s="1" t="s">
        <v>68</v>
      </c>
      <c r="AS1854" s="15">
        <v>43271.385416666664</v>
      </c>
      <c r="AT1854" s="16">
        <v>1699005.88</v>
      </c>
      <c r="AU1854" s="14">
        <f>AT1854/MAX(AT$11:AT1854)-1</f>
        <v>0</v>
      </c>
      <c r="AW1854" s="1" t="s">
        <v>69</v>
      </c>
      <c r="AX1854" s="15">
        <v>43271.385416666664</v>
      </c>
      <c r="AY1854" s="16">
        <v>1736535.13</v>
      </c>
      <c r="AZ1854" s="14">
        <f>AY1854/MAX(AY$11:AY1854)-1</f>
        <v>-3.4645619713081777E-3</v>
      </c>
      <c r="BB1854" s="1" t="s">
        <v>70</v>
      </c>
      <c r="BC1854" s="15">
        <v>43271.385416666664</v>
      </c>
      <c r="BD1854" s="16">
        <v>1330679.6299999999</v>
      </c>
      <c r="BE1854" s="14">
        <f>BD1854/MAX(BD$11:BD1854)-1</f>
        <v>-3.033218652042291E-2</v>
      </c>
      <c r="BG1854" s="1" t="s">
        <v>71</v>
      </c>
      <c r="BH1854" s="15">
        <v>43271.385416666664</v>
      </c>
      <c r="BI1854" s="16">
        <v>1537640.5</v>
      </c>
      <c r="BJ1854" s="14">
        <f>BI1854/MAX(BI$11:BI1854)-1</f>
        <v>-3.4332239742562387E-2</v>
      </c>
      <c r="BL1854" s="1" t="s">
        <v>72</v>
      </c>
      <c r="BM1854" s="15">
        <v>43271.385416666664</v>
      </c>
      <c r="BN1854" s="16">
        <v>1166821.75</v>
      </c>
      <c r="BO1854" s="14">
        <f>BN1854/MAX(BN$11:BN1854)-1</f>
        <v>-7.8806726098209712E-2</v>
      </c>
      <c r="BQ1854" s="1" t="s">
        <v>73</v>
      </c>
      <c r="BR1854" s="15">
        <v>43271.385416666664</v>
      </c>
      <c r="BS1854" s="16">
        <v>1362472.25</v>
      </c>
      <c r="BT1854" s="14">
        <f>BS1854/MAX(BS$11:BS1854)-1</f>
        <v>0</v>
      </c>
      <c r="BV1854" s="1" t="s">
        <v>74</v>
      </c>
      <c r="BW1854" s="15">
        <v>43271.385416666664</v>
      </c>
      <c r="BX1854" s="16">
        <v>1266490.6299999999</v>
      </c>
      <c r="BY1854" s="14">
        <f>BX1854/MAX(BX$11:BX1854)-1</f>
        <v>-5.4586637996754006E-2</v>
      </c>
      <c r="CA1854" s="1" t="s">
        <v>75</v>
      </c>
      <c r="CB1854" s="15">
        <v>43271.385416666664</v>
      </c>
      <c r="CC1854" s="16">
        <v>1268422.75</v>
      </c>
      <c r="CD1854" s="14">
        <f>CC1854/MAX(CC$11:CC1854)-1</f>
        <v>-2.4126733535559497E-2</v>
      </c>
      <c r="CF1854" s="1" t="s">
        <v>76</v>
      </c>
      <c r="CG1854" s="15">
        <v>43271.385416666664</v>
      </c>
      <c r="CH1854" s="16">
        <v>1266851.8799999999</v>
      </c>
      <c r="CI1854" s="14">
        <f>CH1854/MAX(CH$11:CH1854)-1</f>
        <v>-1.7798281256148019E-2</v>
      </c>
      <c r="CK1854" s="1" t="s">
        <v>77</v>
      </c>
      <c r="CL1854" s="15">
        <v>43271.385416666664</v>
      </c>
      <c r="CM1854" s="16">
        <v>1375163.13</v>
      </c>
      <c r="CN1854" s="14">
        <f>CM1854/MAX(CM$11:CM1854)-1</f>
        <v>-2.0104968155407965E-2</v>
      </c>
      <c r="CP1854" s="1" t="s">
        <v>78</v>
      </c>
      <c r="CQ1854" s="15">
        <v>43271.385416666664</v>
      </c>
      <c r="CR1854" s="16">
        <v>1496072.13</v>
      </c>
      <c r="CS1854" s="14">
        <f>CR1854/MAX(CR$11:CR1854)-1</f>
        <v>-2.4614975382658111E-2</v>
      </c>
      <c r="CU1854" s="1" t="s">
        <v>79</v>
      </c>
      <c r="CV1854" s="15">
        <v>43271.385416666664</v>
      </c>
      <c r="CW1854" s="16">
        <v>1278743.1299999999</v>
      </c>
      <c r="CX1854" s="14">
        <f>CW1854/MAX(CW$11:CW1854)-1</f>
        <v>-3.4976306663816681E-2</v>
      </c>
    </row>
    <row r="1855" spans="4:102">
      <c r="D1855" s="1" t="s">
        <v>58</v>
      </c>
      <c r="E1855" s="15">
        <v>43272.385416666664</v>
      </c>
      <c r="F1855" s="16">
        <v>2277648.5</v>
      </c>
      <c r="G1855" s="14">
        <f>F1855/MAX(F$11:F1855)-1</f>
        <v>-4.0814920354947937E-4</v>
      </c>
      <c r="I1855" s="1" t="s">
        <v>61</v>
      </c>
      <c r="J1855" s="15">
        <v>43272.385416666664</v>
      </c>
      <c r="K1855" s="16">
        <v>2352934.25</v>
      </c>
      <c r="L1855" s="14">
        <f>K1855/MAX(K$11:K1855)-1</f>
        <v>-8.2452193807702745E-3</v>
      </c>
      <c r="N1855" s="1" t="s">
        <v>62</v>
      </c>
      <c r="O1855" s="15">
        <v>43272.385416666664</v>
      </c>
      <c r="P1855" s="16">
        <v>1731907.5</v>
      </c>
      <c r="Q1855" s="14">
        <f>P1855/MAX(P$11:P1855)-1</f>
        <v>-4.4390688120586663E-2</v>
      </c>
      <c r="S1855" s="1" t="s">
        <v>63</v>
      </c>
      <c r="T1855" s="15">
        <v>43272.385416666664</v>
      </c>
      <c r="U1855" s="16">
        <v>1222049.75</v>
      </c>
      <c r="V1855" s="14">
        <f>U1855/MAX(U$11:U1855)-1</f>
        <v>-0.17096554187325985</v>
      </c>
      <c r="X1855" s="1" t="s">
        <v>64</v>
      </c>
      <c r="Y1855" s="15">
        <v>43272.385416666664</v>
      </c>
      <c r="Z1855" s="16">
        <v>941204.75</v>
      </c>
      <c r="AA1855" s="14">
        <f>Z1855/MAX(Z$11:Z1855)-1</f>
        <v>-0.32344083803203649</v>
      </c>
      <c r="AC1855" s="1" t="s">
        <v>65</v>
      </c>
      <c r="AD1855" s="15">
        <v>43272.385416666664</v>
      </c>
      <c r="AE1855" s="16">
        <v>1682247.75</v>
      </c>
      <c r="AF1855" s="14">
        <f>AE1855/MAX(AE$11:AE1855)-1</f>
        <v>-3.4599379009416453E-2</v>
      </c>
      <c r="AH1855" s="1" t="s">
        <v>66</v>
      </c>
      <c r="AI1855" s="15">
        <v>43272.385416666664</v>
      </c>
      <c r="AJ1855" s="16">
        <v>1656990.25</v>
      </c>
      <c r="AK1855" s="14">
        <f>AJ1855/MAX(AJ$11:AJ1855)-1</f>
        <v>-1.0741214719744985E-4</v>
      </c>
      <c r="AM1855" s="1" t="s">
        <v>67</v>
      </c>
      <c r="AN1855" s="15">
        <v>43272.385416666664</v>
      </c>
      <c r="AO1855" s="16">
        <v>1735367.5</v>
      </c>
      <c r="AP1855" s="14">
        <f>AO1855/MAX(AO$11:AO1855)-1</f>
        <v>-2.82425216006299E-4</v>
      </c>
      <c r="AR1855" s="1" t="s">
        <v>68</v>
      </c>
      <c r="AS1855" s="15">
        <v>43272.385416666664</v>
      </c>
      <c r="AT1855" s="16">
        <v>1687179.5</v>
      </c>
      <c r="AU1855" s="14">
        <f>AT1855/MAX(AT$11:AT1855)-1</f>
        <v>-6.9607646090076303E-3</v>
      </c>
      <c r="AW1855" s="1" t="s">
        <v>69</v>
      </c>
      <c r="AX1855" s="15">
        <v>43272.385416666664</v>
      </c>
      <c r="AY1855" s="16">
        <v>1726973.38</v>
      </c>
      <c r="AZ1855" s="14">
        <f>AY1855/MAX(AY$11:AY1855)-1</f>
        <v>-8.9517085080850212E-3</v>
      </c>
      <c r="BB1855" s="1" t="s">
        <v>70</v>
      </c>
      <c r="BC1855" s="15">
        <v>43272.385416666664</v>
      </c>
      <c r="BD1855" s="16">
        <v>1327418.3799999999</v>
      </c>
      <c r="BE1855" s="14">
        <f>BD1855/MAX(BD$11:BD1855)-1</f>
        <v>-3.2708663236092117E-2</v>
      </c>
      <c r="BG1855" s="1" t="s">
        <v>71</v>
      </c>
      <c r="BH1855" s="15">
        <v>43272.385416666664</v>
      </c>
      <c r="BI1855" s="16">
        <v>1535131.13</v>
      </c>
      <c r="BJ1855" s="14">
        <f>BI1855/MAX(BI$11:BI1855)-1</f>
        <v>-3.5908172288275919E-2</v>
      </c>
      <c r="BL1855" s="1" t="s">
        <v>72</v>
      </c>
      <c r="BM1855" s="15">
        <v>43272.385416666664</v>
      </c>
      <c r="BN1855" s="16">
        <v>1164905</v>
      </c>
      <c r="BO1855" s="14">
        <f>BN1855/MAX(BN$11:BN1855)-1</f>
        <v>-8.0319979693072252E-2</v>
      </c>
      <c r="BQ1855" s="1" t="s">
        <v>73</v>
      </c>
      <c r="BR1855" s="15">
        <v>43272.385416666664</v>
      </c>
      <c r="BS1855" s="16">
        <v>1362325.88</v>
      </c>
      <c r="BT1855" s="14">
        <f>BS1855/MAX(BS$11:BS1855)-1</f>
        <v>-1.0742971095378806E-4</v>
      </c>
      <c r="BV1855" s="1" t="s">
        <v>74</v>
      </c>
      <c r="BW1855" s="15">
        <v>43272.385416666664</v>
      </c>
      <c r="BX1855" s="16">
        <v>1266354.1299999999</v>
      </c>
      <c r="BY1855" s="14">
        <f>BX1855/MAX(BX$11:BX1855)-1</f>
        <v>-5.4688532887135821E-2</v>
      </c>
      <c r="CA1855" s="1" t="s">
        <v>75</v>
      </c>
      <c r="CB1855" s="15">
        <v>43272.385416666664</v>
      </c>
      <c r="CC1855" s="16">
        <v>1263206.1299999999</v>
      </c>
      <c r="CD1855" s="14">
        <f>CC1855/MAX(CC$11:CC1855)-1</f>
        <v>-2.8140190404969845E-2</v>
      </c>
      <c r="CF1855" s="1" t="s">
        <v>76</v>
      </c>
      <c r="CG1855" s="15">
        <v>43272.385416666664</v>
      </c>
      <c r="CH1855" s="16">
        <v>1261925.3799999999</v>
      </c>
      <c r="CI1855" s="14">
        <f>CH1855/MAX(CH$11:CH1855)-1</f>
        <v>-2.1617841256636461E-2</v>
      </c>
      <c r="CK1855" s="1" t="s">
        <v>77</v>
      </c>
      <c r="CL1855" s="15">
        <v>43272.385416666664</v>
      </c>
      <c r="CM1855" s="16">
        <v>1372834.75</v>
      </c>
      <c r="CN1855" s="14">
        <f>CM1855/MAX(CM$11:CM1855)-1</f>
        <v>-2.176409349441133E-2</v>
      </c>
      <c r="CP1855" s="1" t="s">
        <v>78</v>
      </c>
      <c r="CQ1855" s="15">
        <v>43272.385416666664</v>
      </c>
      <c r="CR1855" s="16">
        <v>1493569.5</v>
      </c>
      <c r="CS1855" s="14">
        <f>CR1855/MAX(CR$11:CR1855)-1</f>
        <v>-2.6246599804508608E-2</v>
      </c>
      <c r="CU1855" s="1" t="s">
        <v>79</v>
      </c>
      <c r="CV1855" s="15">
        <v>43272.385416666664</v>
      </c>
      <c r="CW1855" s="16">
        <v>1276641.8799999999</v>
      </c>
      <c r="CX1855" s="14">
        <f>CW1855/MAX(CW$11:CW1855)-1</f>
        <v>-3.6562048153292115E-2</v>
      </c>
    </row>
    <row r="1856" spans="4:102">
      <c r="D1856" s="1" t="s">
        <v>58</v>
      </c>
      <c r="E1856" s="15">
        <v>43273.385416666664</v>
      </c>
      <c r="F1856" s="16">
        <v>2285377.75</v>
      </c>
      <c r="G1856" s="14">
        <f>F1856/MAX(F$11:F1856)-1</f>
        <v>0</v>
      </c>
      <c r="I1856" s="1" t="s">
        <v>61</v>
      </c>
      <c r="J1856" s="15">
        <v>43273.385416666664</v>
      </c>
      <c r="K1856" s="16">
        <v>2369046</v>
      </c>
      <c r="L1856" s="14">
        <f>K1856/MAX(K$11:K1856)-1</f>
        <v>-1.4541647277803715E-3</v>
      </c>
      <c r="N1856" s="1" t="s">
        <v>62</v>
      </c>
      <c r="O1856" s="15">
        <v>43273.385416666664</v>
      </c>
      <c r="P1856" s="16">
        <v>1744091.88</v>
      </c>
      <c r="Q1856" s="14">
        <f>P1856/MAX(P$11:P1856)-1</f>
        <v>-3.7667749980139109E-2</v>
      </c>
      <c r="S1856" s="1" t="s">
        <v>63</v>
      </c>
      <c r="T1856" s="15">
        <v>43273.385416666664</v>
      </c>
      <c r="U1856" s="16">
        <v>1232201.25</v>
      </c>
      <c r="V1856" s="14">
        <f>U1856/MAX(U$11:U1856)-1</f>
        <v>-0.16407879826754856</v>
      </c>
      <c r="X1856" s="1" t="s">
        <v>64</v>
      </c>
      <c r="Y1856" s="15">
        <v>43273.385416666664</v>
      </c>
      <c r="Z1856" s="16">
        <v>946990.94</v>
      </c>
      <c r="AA1856" s="14">
        <f>Z1856/MAX(Z$11:Z1856)-1</f>
        <v>-0.3192815944058357</v>
      </c>
      <c r="AC1856" s="1" t="s">
        <v>65</v>
      </c>
      <c r="AD1856" s="15">
        <v>43273.385416666664</v>
      </c>
      <c r="AE1856" s="16">
        <v>1672269.63</v>
      </c>
      <c r="AF1856" s="14">
        <f>AE1856/MAX(AE$11:AE1856)-1</f>
        <v>-4.0325576737615942E-2</v>
      </c>
      <c r="AH1856" s="1" t="s">
        <v>66</v>
      </c>
      <c r="AI1856" s="15">
        <v>43273.385416666664</v>
      </c>
      <c r="AJ1856" s="16">
        <v>1656581</v>
      </c>
      <c r="AK1856" s="14">
        <f>AJ1856/MAX(AJ$11:AJ1856)-1</f>
        <v>-3.5436956989731705E-4</v>
      </c>
      <c r="AM1856" s="1" t="s">
        <v>67</v>
      </c>
      <c r="AN1856" s="15">
        <v>43273.385416666664</v>
      </c>
      <c r="AO1856" s="16">
        <v>1742960.5</v>
      </c>
      <c r="AP1856" s="14">
        <f>AO1856/MAX(AO$11:AO1856)-1</f>
        <v>0</v>
      </c>
      <c r="AR1856" s="1" t="s">
        <v>68</v>
      </c>
      <c r="AS1856" s="15">
        <v>43273.385416666664</v>
      </c>
      <c r="AT1856" s="16">
        <v>1693738.5</v>
      </c>
      <c r="AU1856" s="14">
        <f>AT1856/MAX(AT$11:AT1856)-1</f>
        <v>-3.1002717895243226E-3</v>
      </c>
      <c r="AW1856" s="1" t="s">
        <v>69</v>
      </c>
      <c r="AX1856" s="15">
        <v>43273.385416666664</v>
      </c>
      <c r="AY1856" s="16">
        <v>1736633.38</v>
      </c>
      <c r="AZ1856" s="14">
        <f>AY1856/MAX(AY$11:AY1856)-1</f>
        <v>-3.4081798082901127E-3</v>
      </c>
      <c r="BB1856" s="1" t="s">
        <v>70</v>
      </c>
      <c r="BC1856" s="15">
        <v>43273.385416666664</v>
      </c>
      <c r="BD1856" s="16">
        <v>1339187.6299999999</v>
      </c>
      <c r="BE1856" s="14">
        <f>BD1856/MAX(BD$11:BD1856)-1</f>
        <v>-2.4132396900825137E-2</v>
      </c>
      <c r="BG1856" s="1" t="s">
        <v>71</v>
      </c>
      <c r="BH1856" s="15">
        <v>43273.385416666664</v>
      </c>
      <c r="BI1856" s="16">
        <v>1524979.75</v>
      </c>
      <c r="BJ1856" s="14">
        <f>BI1856/MAX(BI$11:BI1856)-1</f>
        <v>-4.22834338582736E-2</v>
      </c>
      <c r="BL1856" s="1" t="s">
        <v>72</v>
      </c>
      <c r="BM1856" s="15">
        <v>43273.385416666664</v>
      </c>
      <c r="BN1856" s="16">
        <v>1158509.8799999999</v>
      </c>
      <c r="BO1856" s="14">
        <f>BN1856/MAX(BN$11:BN1856)-1</f>
        <v>-8.5368858435515005E-2</v>
      </c>
      <c r="BQ1856" s="1" t="s">
        <v>73</v>
      </c>
      <c r="BR1856" s="15">
        <v>43273.385416666664</v>
      </c>
      <c r="BS1856" s="16">
        <v>1361984.88</v>
      </c>
      <c r="BT1856" s="14">
        <f>BS1856/MAX(BS$11:BS1856)-1</f>
        <v>-3.5771003776419175E-4</v>
      </c>
      <c r="BV1856" s="1" t="s">
        <v>74</v>
      </c>
      <c r="BW1856" s="15">
        <v>43273.385416666664</v>
      </c>
      <c r="BX1856" s="16">
        <v>1266037</v>
      </c>
      <c r="BY1856" s="14">
        <f>BX1856/MAX(BX$11:BX1856)-1</f>
        <v>-5.4925264950042574E-2</v>
      </c>
      <c r="CA1856" s="1" t="s">
        <v>75</v>
      </c>
      <c r="CB1856" s="15">
        <v>43273.385416666664</v>
      </c>
      <c r="CC1856" s="16">
        <v>1275268.3799999999</v>
      </c>
      <c r="CD1856" s="14">
        <f>CC1856/MAX(CC$11:CC1856)-1</f>
        <v>-1.885998212392892E-2</v>
      </c>
      <c r="CF1856" s="1" t="s">
        <v>76</v>
      </c>
      <c r="CG1856" s="15">
        <v>43273.385416666664</v>
      </c>
      <c r="CH1856" s="16">
        <v>1273972.75</v>
      </c>
      <c r="CI1856" s="14">
        <f>CH1856/MAX(CH$11:CH1856)-1</f>
        <v>-1.227740635090524E-2</v>
      </c>
      <c r="CK1856" s="1" t="s">
        <v>77</v>
      </c>
      <c r="CL1856" s="15">
        <v>43273.385416666664</v>
      </c>
      <c r="CM1856" s="16">
        <v>1381484.88</v>
      </c>
      <c r="CN1856" s="14">
        <f>CM1856/MAX(CM$11:CM1856)-1</f>
        <v>-1.5600301558097773E-2</v>
      </c>
      <c r="CP1856" s="1" t="s">
        <v>78</v>
      </c>
      <c r="CQ1856" s="15">
        <v>43273.385416666664</v>
      </c>
      <c r="CR1856" s="16">
        <v>1467086.63</v>
      </c>
      <c r="CS1856" s="14">
        <f>CR1856/MAX(CR$11:CR1856)-1</f>
        <v>-4.3512475084792057E-2</v>
      </c>
      <c r="CU1856" s="1" t="s">
        <v>79</v>
      </c>
      <c r="CV1856" s="15">
        <v>43273.385416666664</v>
      </c>
      <c r="CW1856" s="16">
        <v>1254047.75</v>
      </c>
      <c r="CX1856" s="14">
        <f>CW1856/MAX(CW$11:CW1856)-1</f>
        <v>-5.3613065100157509E-2</v>
      </c>
    </row>
    <row r="1857" spans="4:102">
      <c r="D1857" s="1" t="s">
        <v>58</v>
      </c>
      <c r="E1857" s="15">
        <v>43276.385416666664</v>
      </c>
      <c r="F1857" s="16">
        <v>2277792</v>
      </c>
      <c r="G1857" s="14">
        <f>F1857/MAX(F$11:F1857)-1</f>
        <v>-3.3192543333372404E-3</v>
      </c>
      <c r="I1857" s="1" t="s">
        <v>61</v>
      </c>
      <c r="J1857" s="15">
        <v>43276.385416666664</v>
      </c>
      <c r="K1857" s="16">
        <v>2368099</v>
      </c>
      <c r="L1857" s="14">
        <f>K1857/MAX(K$11:K1857)-1</f>
        <v>-1.85332240813052E-3</v>
      </c>
      <c r="N1857" s="1" t="s">
        <v>62</v>
      </c>
      <c r="O1857" s="15">
        <v>43276.385416666664</v>
      </c>
      <c r="P1857" s="16">
        <v>1738626.13</v>
      </c>
      <c r="Q1857" s="14">
        <f>P1857/MAX(P$11:P1857)-1</f>
        <v>-4.0683570164764982E-2</v>
      </c>
      <c r="S1857" s="1" t="s">
        <v>63</v>
      </c>
      <c r="T1857" s="15">
        <v>43276.385416666664</v>
      </c>
      <c r="U1857" s="16">
        <v>1224450.8799999999</v>
      </c>
      <c r="V1857" s="14">
        <f>U1857/MAX(U$11:U1857)-1</f>
        <v>-0.16933662332191468</v>
      </c>
      <c r="X1857" s="1" t="s">
        <v>64</v>
      </c>
      <c r="Y1857" s="15">
        <v>43276.385416666664</v>
      </c>
      <c r="Z1857" s="16">
        <v>945321.81</v>
      </c>
      <c r="AA1857" s="14">
        <f>Z1857/MAX(Z$11:Z1857)-1</f>
        <v>-0.32048140262398961</v>
      </c>
      <c r="AC1857" s="1" t="s">
        <v>65</v>
      </c>
      <c r="AD1857" s="15">
        <v>43276.385416666664</v>
      </c>
      <c r="AE1857" s="16">
        <v>1664578.5</v>
      </c>
      <c r="AF1857" s="14">
        <f>AE1857/MAX(AE$11:AE1857)-1</f>
        <v>-4.4739327136817941E-2</v>
      </c>
      <c r="AH1857" s="1" t="s">
        <v>66</v>
      </c>
      <c r="AI1857" s="15">
        <v>43276.385416666664</v>
      </c>
      <c r="AJ1857" s="16">
        <v>1648968.13</v>
      </c>
      <c r="AK1857" s="14">
        <f>AJ1857/MAX(AJ$11:AJ1857)-1</f>
        <v>-4.9482724521182631E-3</v>
      </c>
      <c r="AM1857" s="1" t="s">
        <v>67</v>
      </c>
      <c r="AN1857" s="15">
        <v>43276.385416666664</v>
      </c>
      <c r="AO1857" s="16">
        <v>1736774.5</v>
      </c>
      <c r="AP1857" s="14">
        <f>AO1857/MAX(AO$11:AO1857)-1</f>
        <v>-3.5491337870250383E-3</v>
      </c>
      <c r="AR1857" s="1" t="s">
        <v>68</v>
      </c>
      <c r="AS1857" s="15">
        <v>43276.385416666664</v>
      </c>
      <c r="AT1857" s="16">
        <v>1694386.25</v>
      </c>
      <c r="AU1857" s="14">
        <f>AT1857/MAX(AT$11:AT1857)-1</f>
        <v>-2.7190194303505777E-3</v>
      </c>
      <c r="AW1857" s="1" t="s">
        <v>69</v>
      </c>
      <c r="AX1857" s="15">
        <v>43276.385416666664</v>
      </c>
      <c r="AY1857" s="16">
        <v>1738708.25</v>
      </c>
      <c r="AZ1857" s="14">
        <f>AY1857/MAX(AY$11:AY1857)-1</f>
        <v>-2.2174860822710141E-3</v>
      </c>
      <c r="BB1857" s="1" t="s">
        <v>70</v>
      </c>
      <c r="BC1857" s="15">
        <v>43276.385416666664</v>
      </c>
      <c r="BD1857" s="16">
        <v>1334875.75</v>
      </c>
      <c r="BE1857" s="14">
        <f>BD1857/MAX(BD$11:BD1857)-1</f>
        <v>-2.7274468934787355E-2</v>
      </c>
      <c r="BG1857" s="1" t="s">
        <v>71</v>
      </c>
      <c r="BH1857" s="15">
        <v>43276.385416666664</v>
      </c>
      <c r="BI1857" s="16">
        <v>1517971.13</v>
      </c>
      <c r="BJ1857" s="14">
        <f>BI1857/MAX(BI$11:BI1857)-1</f>
        <v>-4.6684981800003578E-2</v>
      </c>
      <c r="BL1857" s="1" t="s">
        <v>72</v>
      </c>
      <c r="BM1857" s="15">
        <v>43276.385416666664</v>
      </c>
      <c r="BN1857" s="16">
        <v>1153186</v>
      </c>
      <c r="BO1857" s="14">
        <f>BN1857/MAX(BN$11:BN1857)-1</f>
        <v>-8.9572004671913286E-2</v>
      </c>
      <c r="BQ1857" s="1" t="s">
        <v>73</v>
      </c>
      <c r="BR1857" s="15">
        <v>43276.385416666664</v>
      </c>
      <c r="BS1857" s="16">
        <v>1355729.88</v>
      </c>
      <c r="BT1857" s="14">
        <f>BS1857/MAX(BS$11:BS1857)-1</f>
        <v>-4.9486292289623313E-3</v>
      </c>
      <c r="BV1857" s="1" t="s">
        <v>74</v>
      </c>
      <c r="BW1857" s="15">
        <v>43276.385416666664</v>
      </c>
      <c r="BX1857" s="16">
        <v>1261277.3799999999</v>
      </c>
      <c r="BY1857" s="14">
        <f>BX1857/MAX(BX$11:BX1857)-1</f>
        <v>-5.8478239002490162E-2</v>
      </c>
      <c r="CA1857" s="1" t="s">
        <v>75</v>
      </c>
      <c r="CB1857" s="15">
        <v>43276.385416666664</v>
      </c>
      <c r="CC1857" s="16">
        <v>1270849.1299999999</v>
      </c>
      <c r="CD1857" s="14">
        <f>CC1857/MAX(CC$11:CC1857)-1</f>
        <v>-2.2259974699608387E-2</v>
      </c>
      <c r="CF1857" s="1" t="s">
        <v>76</v>
      </c>
      <c r="CG1857" s="15">
        <v>43276.385416666664</v>
      </c>
      <c r="CH1857" s="16">
        <v>1269559</v>
      </c>
      <c r="CI1857" s="14">
        <f>CH1857/MAX(CH$11:CH1857)-1</f>
        <v>-1.5699426639579905E-2</v>
      </c>
      <c r="CK1857" s="1" t="s">
        <v>77</v>
      </c>
      <c r="CL1857" s="15">
        <v>43276.385416666664</v>
      </c>
      <c r="CM1857" s="16">
        <v>1378900.63</v>
      </c>
      <c r="CN1857" s="14">
        <f>CM1857/MAX(CM$11:CM1857)-1</f>
        <v>-1.7441751260173777E-2</v>
      </c>
      <c r="CP1857" s="1" t="s">
        <v>78</v>
      </c>
      <c r="CQ1857" s="15">
        <v>43276.385416666664</v>
      </c>
      <c r="CR1857" s="16">
        <v>1456571.63</v>
      </c>
      <c r="CS1857" s="14">
        <f>CR1857/MAX(CR$11:CR1857)-1</f>
        <v>-5.0367875521836081E-2</v>
      </c>
      <c r="CU1857" s="1" t="s">
        <v>79</v>
      </c>
      <c r="CV1857" s="15">
        <v>43276.385416666664</v>
      </c>
      <c r="CW1857" s="16">
        <v>1245059.5</v>
      </c>
      <c r="CX1857" s="14">
        <f>CW1857/MAX(CW$11:CW1857)-1</f>
        <v>-6.0396189879587614E-2</v>
      </c>
    </row>
    <row r="1858" spans="4:102">
      <c r="D1858" s="1" t="s">
        <v>58</v>
      </c>
      <c r="E1858" s="15">
        <v>43277.385416666664</v>
      </c>
      <c r="F1858" s="16">
        <v>2261700.75</v>
      </c>
      <c r="G1858" s="14">
        <f>F1858/MAX(F$11:F1858)-1</f>
        <v>-1.03602128794682E-2</v>
      </c>
      <c r="I1858" s="1" t="s">
        <v>61</v>
      </c>
      <c r="J1858" s="15">
        <v>43277.385416666664</v>
      </c>
      <c r="K1858" s="16">
        <v>2340036.25</v>
      </c>
      <c r="L1858" s="14">
        <f>K1858/MAX(K$11:K1858)-1</f>
        <v>-1.368168797755609E-2</v>
      </c>
      <c r="N1858" s="1" t="s">
        <v>62</v>
      </c>
      <c r="O1858" s="15">
        <v>43277.385416666664</v>
      </c>
      <c r="P1858" s="16">
        <v>1731975.5</v>
      </c>
      <c r="Q1858" s="14">
        <f>P1858/MAX(P$11:P1858)-1</f>
        <v>-4.4353167968264606E-2</v>
      </c>
      <c r="S1858" s="1" t="s">
        <v>63</v>
      </c>
      <c r="T1858" s="15">
        <v>43277.385416666664</v>
      </c>
      <c r="U1858" s="16">
        <v>1222480.3799999999</v>
      </c>
      <c r="V1858" s="14">
        <f>U1858/MAX(U$11:U1858)-1</f>
        <v>-0.17067340392330899</v>
      </c>
      <c r="X1858" s="1" t="s">
        <v>64</v>
      </c>
      <c r="Y1858" s="15">
        <v>43277.385416666664</v>
      </c>
      <c r="Z1858" s="16">
        <v>947962.88</v>
      </c>
      <c r="AA1858" s="14">
        <f>Z1858/MAX(Z$11:Z1858)-1</f>
        <v>-0.31858294205427973</v>
      </c>
      <c r="AC1858" s="1" t="s">
        <v>65</v>
      </c>
      <c r="AD1858" s="15">
        <v>43277.385416666664</v>
      </c>
      <c r="AE1858" s="16">
        <v>1667570.5</v>
      </c>
      <c r="AF1858" s="14">
        <f>AE1858/MAX(AE$11:AE1858)-1</f>
        <v>-4.3022291903450083E-2</v>
      </c>
      <c r="AH1858" s="1" t="s">
        <v>66</v>
      </c>
      <c r="AI1858" s="15">
        <v>43277.385416666664</v>
      </c>
      <c r="AJ1858" s="16">
        <v>1640123.75</v>
      </c>
      <c r="AK1858" s="14">
        <f>AJ1858/MAX(AJ$11:AJ1858)-1</f>
        <v>-1.0285316533188427E-2</v>
      </c>
      <c r="AM1858" s="1" t="s">
        <v>67</v>
      </c>
      <c r="AN1858" s="15">
        <v>43277.385416666664</v>
      </c>
      <c r="AO1858" s="16">
        <v>1724330.63</v>
      </c>
      <c r="AP1858" s="14">
        <f>AO1858/MAX(AO$11:AO1858)-1</f>
        <v>-1.0688635800983559E-2</v>
      </c>
      <c r="AR1858" s="1" t="s">
        <v>68</v>
      </c>
      <c r="AS1858" s="15">
        <v>43277.385416666664</v>
      </c>
      <c r="AT1858" s="16">
        <v>1683645.88</v>
      </c>
      <c r="AU1858" s="14">
        <f>AT1858/MAX(AT$11:AT1858)-1</f>
        <v>-9.0405808366007534E-3</v>
      </c>
      <c r="AW1858" s="1" t="s">
        <v>69</v>
      </c>
      <c r="AX1858" s="15">
        <v>43277.385416666664</v>
      </c>
      <c r="AY1858" s="16">
        <v>1719040.88</v>
      </c>
      <c r="AZ1858" s="14">
        <f>AY1858/MAX(AY$11:AY1858)-1</f>
        <v>-1.3503886707994295E-2</v>
      </c>
      <c r="BB1858" s="1" t="s">
        <v>70</v>
      </c>
      <c r="BC1858" s="15">
        <v>43277.385416666664</v>
      </c>
      <c r="BD1858" s="16">
        <v>1336553.25</v>
      </c>
      <c r="BE1858" s="14">
        <f>BD1858/MAX(BD$11:BD1858)-1</f>
        <v>-2.6052072709249585E-2</v>
      </c>
      <c r="BG1858" s="1" t="s">
        <v>71</v>
      </c>
      <c r="BH1858" s="15">
        <v>43277.385416666664</v>
      </c>
      <c r="BI1858" s="16">
        <v>1515145.38</v>
      </c>
      <c r="BJ1858" s="14">
        <f>BI1858/MAX(BI$11:BI1858)-1</f>
        <v>-4.8459607060945542E-2</v>
      </c>
      <c r="BL1858" s="1" t="s">
        <v>72</v>
      </c>
      <c r="BM1858" s="15">
        <v>43277.385416666664</v>
      </c>
      <c r="BN1858" s="16">
        <v>1151039.5</v>
      </c>
      <c r="BO1858" s="14">
        <f>BN1858/MAX(BN$11:BN1858)-1</f>
        <v>-9.126664343094415E-2</v>
      </c>
      <c r="BQ1858" s="1" t="s">
        <v>73</v>
      </c>
      <c r="BR1858" s="15">
        <v>43277.385416666664</v>
      </c>
      <c r="BS1858" s="16">
        <v>1353207.88</v>
      </c>
      <c r="BT1858" s="14">
        <f>BS1858/MAX(BS$11:BS1858)-1</f>
        <v>-6.7996761034950781E-3</v>
      </c>
      <c r="BV1858" s="1" t="s">
        <v>74</v>
      </c>
      <c r="BW1858" s="15">
        <v>43277.385416666664</v>
      </c>
      <c r="BX1858" s="16">
        <v>1256141.3799999999</v>
      </c>
      <c r="BY1858" s="14">
        <f>BX1858/MAX(BX$11:BX1858)-1</f>
        <v>-6.231217421861468E-2</v>
      </c>
      <c r="CA1858" s="1" t="s">
        <v>75</v>
      </c>
      <c r="CB1858" s="15">
        <v>43277.385416666664</v>
      </c>
      <c r="CC1858" s="16">
        <v>1272568.3799999999</v>
      </c>
      <c r="CD1858" s="14">
        <f>CC1858/MAX(CC$11:CC1858)-1</f>
        <v>-2.0937253143747836E-2</v>
      </c>
      <c r="CF1858" s="1" t="s">
        <v>76</v>
      </c>
      <c r="CG1858" s="15">
        <v>43277.385416666664</v>
      </c>
      <c r="CH1858" s="16">
        <v>1271276</v>
      </c>
      <c r="CI1858" s="14">
        <f>CH1858/MAX(CH$11:CH1858)-1</f>
        <v>-1.436822101269708E-2</v>
      </c>
      <c r="CK1858" s="1" t="s">
        <v>77</v>
      </c>
      <c r="CL1858" s="15">
        <v>43277.385416666664</v>
      </c>
      <c r="CM1858" s="16">
        <v>1374553.13</v>
      </c>
      <c r="CN1858" s="14">
        <f>CM1858/MAX(CM$11:CM1858)-1</f>
        <v>-2.053963365536593E-2</v>
      </c>
      <c r="CP1858" s="1" t="s">
        <v>78</v>
      </c>
      <c r="CQ1858" s="15">
        <v>43277.385416666664</v>
      </c>
      <c r="CR1858" s="16">
        <v>1448740.25</v>
      </c>
      <c r="CS1858" s="14">
        <f>CR1858/MAX(CR$11:CR1858)-1</f>
        <v>-5.5473652590277034E-2</v>
      </c>
      <c r="CU1858" s="1" t="s">
        <v>79</v>
      </c>
      <c r="CV1858" s="15">
        <v>43277.385416666664</v>
      </c>
      <c r="CW1858" s="16">
        <v>1238365.3799999999</v>
      </c>
      <c r="CX1858" s="14">
        <f>CW1858/MAX(CW$11:CW1858)-1</f>
        <v>-6.5448013232128788E-2</v>
      </c>
    </row>
    <row r="1859" spans="4:102">
      <c r="D1859" s="1" t="s">
        <v>58</v>
      </c>
      <c r="E1859" s="15">
        <v>43278.385416666664</v>
      </c>
      <c r="F1859" s="16">
        <v>2274408.25</v>
      </c>
      <c r="G1859" s="14">
        <f>F1859/MAX(F$11:F1859)-1</f>
        <v>-4.7998629548222649E-3</v>
      </c>
      <c r="I1859" s="1" t="s">
        <v>61</v>
      </c>
      <c r="J1859" s="15">
        <v>43278.385416666664</v>
      </c>
      <c r="K1859" s="16">
        <v>2335558</v>
      </c>
      <c r="L1859" s="14">
        <f>K1859/MAX(K$11:K1859)-1</f>
        <v>-1.5569257018768434E-2</v>
      </c>
      <c r="N1859" s="1" t="s">
        <v>62</v>
      </c>
      <c r="O1859" s="15">
        <v>43278.385416666664</v>
      </c>
      <c r="P1859" s="16">
        <v>1738208.5</v>
      </c>
      <c r="Q1859" s="14">
        <f>P1859/MAX(P$11:P1859)-1</f>
        <v>-4.0914004594386766E-2</v>
      </c>
      <c r="S1859" s="1" t="s">
        <v>63</v>
      </c>
      <c r="T1859" s="15">
        <v>43278.385416666664</v>
      </c>
      <c r="U1859" s="16">
        <v>1228047.6299999999</v>
      </c>
      <c r="V1859" s="14">
        <f>U1859/MAX(U$11:U1859)-1</f>
        <v>-0.16689660016633745</v>
      </c>
      <c r="X1859" s="1" t="s">
        <v>64</v>
      </c>
      <c r="Y1859" s="15">
        <v>43278.385416666664</v>
      </c>
      <c r="Z1859" s="16">
        <v>955643.25</v>
      </c>
      <c r="AA1859" s="14">
        <f>Z1859/MAX(Z$11:Z1859)-1</f>
        <v>-0.31306211920377469</v>
      </c>
      <c r="AC1859" s="1" t="s">
        <v>65</v>
      </c>
      <c r="AD1859" s="15">
        <v>43278.385416666664</v>
      </c>
      <c r="AE1859" s="16">
        <v>1678148</v>
      </c>
      <c r="AF1859" s="14">
        <f>AE1859/MAX(AE$11:AE1859)-1</f>
        <v>-3.6952124730673108E-2</v>
      </c>
      <c r="AH1859" s="1" t="s">
        <v>66</v>
      </c>
      <c r="AI1859" s="15">
        <v>43278.385416666664</v>
      </c>
      <c r="AJ1859" s="16">
        <v>1654324.63</v>
      </c>
      <c r="AK1859" s="14">
        <f>AJ1859/MAX(AJ$11:AJ1859)-1</f>
        <v>-1.7159512922119147E-3</v>
      </c>
      <c r="AM1859" s="1" t="s">
        <v>67</v>
      </c>
      <c r="AN1859" s="15">
        <v>43278.385416666664</v>
      </c>
      <c r="AO1859" s="16">
        <v>1734749.63</v>
      </c>
      <c r="AP1859" s="14">
        <f>AO1859/MAX(AO$11:AO1859)-1</f>
        <v>-4.7108755476673592E-3</v>
      </c>
      <c r="AR1859" s="1" t="s">
        <v>68</v>
      </c>
      <c r="AS1859" s="15">
        <v>43278.385416666664</v>
      </c>
      <c r="AT1859" s="16">
        <v>1691035.88</v>
      </c>
      <c r="AU1859" s="14">
        <f>AT1859/MAX(AT$11:AT1859)-1</f>
        <v>-4.6909784679497468E-3</v>
      </c>
      <c r="AW1859" s="1" t="s">
        <v>69</v>
      </c>
      <c r="AX1859" s="15">
        <v>43278.385416666664</v>
      </c>
      <c r="AY1859" s="16">
        <v>1726500.5</v>
      </c>
      <c r="AZ1859" s="14">
        <f>AY1859/MAX(AY$11:AY1859)-1</f>
        <v>-9.2230774368178281E-3</v>
      </c>
      <c r="BB1859" s="1" t="s">
        <v>70</v>
      </c>
      <c r="BC1859" s="15">
        <v>43278.385416666664</v>
      </c>
      <c r="BD1859" s="16">
        <v>1336302.3799999999</v>
      </c>
      <c r="BE1859" s="14">
        <f>BD1859/MAX(BD$11:BD1859)-1</f>
        <v>-2.6234881973691171E-2</v>
      </c>
      <c r="BG1859" s="1" t="s">
        <v>71</v>
      </c>
      <c r="BH1859" s="15">
        <v>43278.385416666664</v>
      </c>
      <c r="BI1859" s="16">
        <v>1526968</v>
      </c>
      <c r="BJ1859" s="14">
        <f>BI1859/MAX(BI$11:BI1859)-1</f>
        <v>-4.1034774679270636E-2</v>
      </c>
      <c r="BL1859" s="1" t="s">
        <v>72</v>
      </c>
      <c r="BM1859" s="15">
        <v>43278.385416666664</v>
      </c>
      <c r="BN1859" s="16">
        <v>1160021</v>
      </c>
      <c r="BO1859" s="14">
        <f>BN1859/MAX(BN$11:BN1859)-1</f>
        <v>-8.4175845380985881E-2</v>
      </c>
      <c r="BQ1859" s="1" t="s">
        <v>73</v>
      </c>
      <c r="BR1859" s="15">
        <v>43278.385416666664</v>
      </c>
      <c r="BS1859" s="16">
        <v>1363766.88</v>
      </c>
      <c r="BT1859" s="14">
        <f>BS1859/MAX(BS$11:BS1859)-1</f>
        <v>0</v>
      </c>
      <c r="BV1859" s="1" t="s">
        <v>74</v>
      </c>
      <c r="BW1859" s="15">
        <v>43278.385416666664</v>
      </c>
      <c r="BX1859" s="16">
        <v>1263910.25</v>
      </c>
      <c r="BY1859" s="14">
        <f>BX1859/MAX(BX$11:BX1859)-1</f>
        <v>-5.651284706080828E-2</v>
      </c>
      <c r="CA1859" s="1" t="s">
        <v>75</v>
      </c>
      <c r="CB1859" s="15">
        <v>43278.385416666664</v>
      </c>
      <c r="CC1859" s="16">
        <v>1265167.8799999999</v>
      </c>
      <c r="CD1859" s="14">
        <f>CC1859/MAX(CC$11:CC1859)-1</f>
        <v>-2.6630899137144004E-2</v>
      </c>
      <c r="CF1859" s="1" t="s">
        <v>76</v>
      </c>
      <c r="CG1859" s="15">
        <v>43278.385416666664</v>
      </c>
      <c r="CH1859" s="16">
        <v>1267995.8799999999</v>
      </c>
      <c r="CI1859" s="14">
        <f>CH1859/MAX(CH$11:CH1859)-1</f>
        <v>-1.6911327710921409E-2</v>
      </c>
      <c r="CK1859" s="1" t="s">
        <v>77</v>
      </c>
      <c r="CL1859" s="15">
        <v>43278.385416666664</v>
      </c>
      <c r="CM1859" s="16">
        <v>1386103.25</v>
      </c>
      <c r="CN1859" s="14">
        <f>CM1859/MAX(CM$11:CM1859)-1</f>
        <v>-1.2309406303932402E-2</v>
      </c>
      <c r="CP1859" s="1" t="s">
        <v>78</v>
      </c>
      <c r="CQ1859" s="15">
        <v>43278.385416666664</v>
      </c>
      <c r="CR1859" s="16">
        <v>1460940.88</v>
      </c>
      <c r="CS1859" s="14">
        <f>CR1859/MAX(CR$11:CR1859)-1</f>
        <v>-4.7519282239900318E-2</v>
      </c>
      <c r="CU1859" s="1" t="s">
        <v>79</v>
      </c>
      <c r="CV1859" s="15">
        <v>43278.385416666664</v>
      </c>
      <c r="CW1859" s="16">
        <v>1248794.3799999999</v>
      </c>
      <c r="CX1859" s="14">
        <f>CW1859/MAX(CW$11:CW1859)-1</f>
        <v>-5.7577603716964521E-2</v>
      </c>
    </row>
    <row r="1860" spans="4:102">
      <c r="D1860" s="1" t="s">
        <v>58</v>
      </c>
      <c r="E1860" s="15">
        <v>43279.385416666664</v>
      </c>
      <c r="F1860" s="16">
        <v>2280786</v>
      </c>
      <c r="G1860" s="14">
        <f>F1860/MAX(F$11:F1860)-1</f>
        <v>-2.0091864463106512E-3</v>
      </c>
      <c r="I1860" s="1" t="s">
        <v>61</v>
      </c>
      <c r="J1860" s="15">
        <v>43279.385416666664</v>
      </c>
      <c r="K1860" s="16">
        <v>2321566</v>
      </c>
      <c r="L1860" s="14">
        <f>K1860/MAX(K$11:K1860)-1</f>
        <v>-2.1466843358218468E-2</v>
      </c>
      <c r="N1860" s="1" t="s">
        <v>62</v>
      </c>
      <c r="O1860" s="15">
        <v>43279.385416666664</v>
      </c>
      <c r="P1860" s="16">
        <v>1705537.38</v>
      </c>
      <c r="Q1860" s="14">
        <f>P1860/MAX(P$11:P1860)-1</f>
        <v>-5.8940848696355186E-2</v>
      </c>
      <c r="S1860" s="1" t="s">
        <v>63</v>
      </c>
      <c r="T1860" s="15">
        <v>43279.385416666664</v>
      </c>
      <c r="U1860" s="16">
        <v>1213443.25</v>
      </c>
      <c r="V1860" s="14">
        <f>U1860/MAX(U$11:U1860)-1</f>
        <v>-0.17680416265270671</v>
      </c>
      <c r="X1860" s="1" t="s">
        <v>64</v>
      </c>
      <c r="Y1860" s="15">
        <v>43279.385416666664</v>
      </c>
      <c r="Z1860" s="16">
        <v>960044.38</v>
      </c>
      <c r="AA1860" s="14">
        <f>Z1860/MAX(Z$11:Z1860)-1</f>
        <v>-0.30989848788496543</v>
      </c>
      <c r="AC1860" s="1" t="s">
        <v>65</v>
      </c>
      <c r="AD1860" s="15">
        <v>43279.385416666664</v>
      </c>
      <c r="AE1860" s="16">
        <v>1682645.75</v>
      </c>
      <c r="AF1860" s="14">
        <f>AE1860/MAX(AE$11:AE1860)-1</f>
        <v>-3.4370976595352154E-2</v>
      </c>
      <c r="AH1860" s="1" t="s">
        <v>66</v>
      </c>
      <c r="AI1860" s="15">
        <v>43279.385416666664</v>
      </c>
      <c r="AJ1860" s="16">
        <v>1659909</v>
      </c>
      <c r="AK1860" s="14">
        <f>AJ1860/MAX(AJ$11:AJ1860)-1</f>
        <v>0</v>
      </c>
      <c r="AM1860" s="1" t="s">
        <v>67</v>
      </c>
      <c r="AN1860" s="15">
        <v>43279.385416666664</v>
      </c>
      <c r="AO1860" s="16">
        <v>1739397.63</v>
      </c>
      <c r="AP1860" s="14">
        <f>AO1860/MAX(AO$11:AO1860)-1</f>
        <v>-2.0441484474261751E-3</v>
      </c>
      <c r="AR1860" s="1" t="s">
        <v>68</v>
      </c>
      <c r="AS1860" s="15">
        <v>43279.385416666664</v>
      </c>
      <c r="AT1860" s="16">
        <v>1696195.25</v>
      </c>
      <c r="AU1860" s="14">
        <f>AT1860/MAX(AT$11:AT1860)-1</f>
        <v>-1.6542791482274666E-3</v>
      </c>
      <c r="AW1860" s="1" t="s">
        <v>69</v>
      </c>
      <c r="AX1860" s="15">
        <v>43279.385416666664</v>
      </c>
      <c r="AY1860" s="16">
        <v>1737015</v>
      </c>
      <c r="AZ1860" s="14">
        <f>AY1860/MAX(AY$11:AY1860)-1</f>
        <v>-3.1891817314353421E-3</v>
      </c>
      <c r="BB1860" s="1" t="s">
        <v>70</v>
      </c>
      <c r="BC1860" s="15">
        <v>43279.385416666664</v>
      </c>
      <c r="BD1860" s="16">
        <v>1344341</v>
      </c>
      <c r="BE1860" s="14">
        <f>BD1860/MAX(BD$11:BD1860)-1</f>
        <v>-2.0377130112867015E-2</v>
      </c>
      <c r="BG1860" s="1" t="s">
        <v>71</v>
      </c>
      <c r="BH1860" s="15">
        <v>43279.385416666664</v>
      </c>
      <c r="BI1860" s="16">
        <v>1530516.75</v>
      </c>
      <c r="BJ1860" s="14">
        <f>BI1860/MAX(BI$11:BI1860)-1</f>
        <v>-3.8806091535054765E-2</v>
      </c>
      <c r="BL1860" s="1" t="s">
        <v>72</v>
      </c>
      <c r="BM1860" s="15">
        <v>43279.385416666664</v>
      </c>
      <c r="BN1860" s="16">
        <v>1162717</v>
      </c>
      <c r="BO1860" s="14">
        <f>BN1860/MAX(BN$11:BN1860)-1</f>
        <v>-8.2047382257600332E-2</v>
      </c>
      <c r="BQ1860" s="1" t="s">
        <v>73</v>
      </c>
      <c r="BR1860" s="15">
        <v>43279.385416666664</v>
      </c>
      <c r="BS1860" s="16">
        <v>1366936.38</v>
      </c>
      <c r="BT1860" s="14">
        <f>BS1860/MAX(BS$11:BS1860)-1</f>
        <v>0</v>
      </c>
      <c r="BV1860" s="1" t="s">
        <v>74</v>
      </c>
      <c r="BW1860" s="15">
        <v>43279.385416666664</v>
      </c>
      <c r="BX1860" s="16">
        <v>1267304.5</v>
      </c>
      <c r="BY1860" s="14">
        <f>BX1860/MAX(BX$11:BX1860)-1</f>
        <v>-5.3979098110782942E-2</v>
      </c>
      <c r="CA1860" s="1" t="s">
        <v>75</v>
      </c>
      <c r="CB1860" s="15">
        <v>43279.385416666664</v>
      </c>
      <c r="CC1860" s="16">
        <v>1276616.8799999999</v>
      </c>
      <c r="CD1860" s="14">
        <f>CC1860/MAX(CC$11:CC1860)-1</f>
        <v>-1.7822500653474904E-2</v>
      </c>
      <c r="CF1860" s="1" t="s">
        <v>76</v>
      </c>
      <c r="CG1860" s="15">
        <v>43279.385416666664</v>
      </c>
      <c r="CH1860" s="16">
        <v>1277357.5</v>
      </c>
      <c r="CI1860" s="14">
        <f>CH1860/MAX(CH$11:CH1860)-1</f>
        <v>-9.6531790675087326E-3</v>
      </c>
      <c r="CK1860" s="1" t="s">
        <v>77</v>
      </c>
      <c r="CL1860" s="15">
        <v>43279.385416666664</v>
      </c>
      <c r="CM1860" s="16">
        <v>1390645.13</v>
      </c>
      <c r="CN1860" s="14">
        <f>CM1860/MAX(CM$11:CM1860)-1</f>
        <v>-9.0730152531962593E-3</v>
      </c>
      <c r="CP1860" s="1" t="s">
        <v>78</v>
      </c>
      <c r="CQ1860" s="15">
        <v>43279.385416666664</v>
      </c>
      <c r="CR1860" s="16">
        <v>1465738.63</v>
      </c>
      <c r="CS1860" s="14">
        <f>CR1860/MAX(CR$11:CR1860)-1</f>
        <v>-4.4391322425651358E-2</v>
      </c>
      <c r="CU1860" s="1" t="s">
        <v>79</v>
      </c>
      <c r="CV1860" s="15">
        <v>43279.385416666664</v>
      </c>
      <c r="CW1860" s="16">
        <v>1252895.3799999999</v>
      </c>
      <c r="CX1860" s="14">
        <f>CW1860/MAX(CW$11:CW1860)-1</f>
        <v>-5.4482719315613548E-2</v>
      </c>
    </row>
    <row r="1861" spans="4:102">
      <c r="D1861" s="1" t="s">
        <v>58</v>
      </c>
      <c r="E1861" s="15">
        <v>43280.385416666664</v>
      </c>
      <c r="F1861" s="16">
        <v>2279480.25</v>
      </c>
      <c r="G1861" s="14">
        <f>F1861/MAX(F$11:F1861)-1</f>
        <v>-2.5805361936336313E-3</v>
      </c>
      <c r="I1861" s="1" t="s">
        <v>61</v>
      </c>
      <c r="J1861" s="15">
        <v>43280.385416666664</v>
      </c>
      <c r="K1861" s="16">
        <v>2321160</v>
      </c>
      <c r="L1861" s="14">
        <f>K1861/MAX(K$11:K1861)-1</f>
        <v>-2.1637971149371826E-2</v>
      </c>
      <c r="N1861" s="1" t="s">
        <v>62</v>
      </c>
      <c r="O1861" s="15">
        <v>43280.385416666664</v>
      </c>
      <c r="P1861" s="16">
        <v>1703119.63</v>
      </c>
      <c r="Q1861" s="14">
        <f>P1861/MAX(P$11:P1861)-1</f>
        <v>-6.0274883229837095E-2</v>
      </c>
      <c r="S1861" s="1" t="s">
        <v>63</v>
      </c>
      <c r="T1861" s="15">
        <v>43280.385416666664</v>
      </c>
      <c r="U1861" s="16">
        <v>1210709.75</v>
      </c>
      <c r="V1861" s="14">
        <f>U1861/MAX(U$11:U1861)-1</f>
        <v>-0.17865855989904589</v>
      </c>
      <c r="X1861" s="1" t="s">
        <v>64</v>
      </c>
      <c r="Y1861" s="15">
        <v>43280.385416666664</v>
      </c>
      <c r="Z1861" s="16">
        <v>957412.5</v>
      </c>
      <c r="AA1861" s="14">
        <f>Z1861/MAX(Z$11:Z1861)-1</f>
        <v>-0.31179034247579729</v>
      </c>
      <c r="AC1861" s="1" t="s">
        <v>65</v>
      </c>
      <c r="AD1861" s="15">
        <v>43280.385416666664</v>
      </c>
      <c r="AE1861" s="16">
        <v>1683831.5</v>
      </c>
      <c r="AF1861" s="14">
        <f>AE1861/MAX(AE$11:AE1861)-1</f>
        <v>-3.3690503825310025E-2</v>
      </c>
      <c r="AH1861" s="1" t="s">
        <v>66</v>
      </c>
      <c r="AI1861" s="15">
        <v>43280.385416666664</v>
      </c>
      <c r="AJ1861" s="16">
        <v>1658119.13</v>
      </c>
      <c r="AK1861" s="14">
        <f>AJ1861/MAX(AJ$11:AJ1861)-1</f>
        <v>-1.0782940510595251E-3</v>
      </c>
      <c r="AM1861" s="1" t="s">
        <v>67</v>
      </c>
      <c r="AN1861" s="15">
        <v>43280.385416666664</v>
      </c>
      <c r="AO1861" s="16">
        <v>1739151.38</v>
      </c>
      <c r="AP1861" s="14">
        <f>AO1861/MAX(AO$11:AO1861)-1</f>
        <v>-2.185431052511011E-3</v>
      </c>
      <c r="AR1861" s="1" t="s">
        <v>68</v>
      </c>
      <c r="AS1861" s="15">
        <v>43280.385416666664</v>
      </c>
      <c r="AT1861" s="16">
        <v>1696296</v>
      </c>
      <c r="AU1861" s="14">
        <f>AT1861/MAX(AT$11:AT1861)-1</f>
        <v>-1.5949797654614128E-3</v>
      </c>
      <c r="AW1861" s="1" t="s">
        <v>69</v>
      </c>
      <c r="AX1861" s="15">
        <v>43280.385416666664</v>
      </c>
      <c r="AY1861" s="16">
        <v>1737118.13</v>
      </c>
      <c r="AZ1861" s="14">
        <f>AY1861/MAX(AY$11:AY1861)-1</f>
        <v>-3.1299991108547642E-3</v>
      </c>
      <c r="BB1861" s="1" t="s">
        <v>70</v>
      </c>
      <c r="BC1861" s="15">
        <v>43280.385416666664</v>
      </c>
      <c r="BD1861" s="16">
        <v>1345513.75</v>
      </c>
      <c r="BE1861" s="14">
        <f>BD1861/MAX(BD$11:BD1861)-1</f>
        <v>-1.9522545806757163E-2</v>
      </c>
      <c r="BG1861" s="1" t="s">
        <v>71</v>
      </c>
      <c r="BH1861" s="15">
        <v>43280.385416666664</v>
      </c>
      <c r="BI1861" s="16">
        <v>1531852</v>
      </c>
      <c r="BJ1861" s="14">
        <f>BI1861/MAX(BI$11:BI1861)-1</f>
        <v>-3.7967528895163527E-2</v>
      </c>
      <c r="BL1861" s="1" t="s">
        <v>72</v>
      </c>
      <c r="BM1861" s="15">
        <v>43280.385416666664</v>
      </c>
      <c r="BN1861" s="16">
        <v>1161963.6299999999</v>
      </c>
      <c r="BO1861" s="14">
        <f>BN1861/MAX(BN$11:BN1861)-1</f>
        <v>-8.2642159803321791E-2</v>
      </c>
      <c r="BQ1861" s="1" t="s">
        <v>73</v>
      </c>
      <c r="BR1861" s="15">
        <v>43280.385416666664</v>
      </c>
      <c r="BS1861" s="16">
        <v>1365992</v>
      </c>
      <c r="BT1861" s="14">
        <f>BS1861/MAX(BS$11:BS1861)-1</f>
        <v>-6.9087341138718283E-4</v>
      </c>
      <c r="BV1861" s="1" t="s">
        <v>74</v>
      </c>
      <c r="BW1861" s="15">
        <v>43280.385416666664</v>
      </c>
      <c r="BX1861" s="16">
        <v>1266429</v>
      </c>
      <c r="BY1861" s="14">
        <f>BX1861/MAX(BX$11:BX1861)-1</f>
        <v>-5.4632643726381991E-2</v>
      </c>
      <c r="CA1861" s="1" t="s">
        <v>75</v>
      </c>
      <c r="CB1861" s="15">
        <v>43280.385416666664</v>
      </c>
      <c r="CC1861" s="16">
        <v>1277248</v>
      </c>
      <c r="CD1861" s="14">
        <f>CC1861/MAX(CC$11:CC1861)-1</f>
        <v>-1.733694239939032E-2</v>
      </c>
      <c r="CF1861" s="1" t="s">
        <v>76</v>
      </c>
      <c r="CG1861" s="15">
        <v>43280.385416666664</v>
      </c>
      <c r="CH1861" s="16">
        <v>1277989</v>
      </c>
      <c r="CI1861" s="14">
        <f>CH1861/MAX(CH$11:CH1861)-1</f>
        <v>-9.1635714068351026E-3</v>
      </c>
      <c r="CK1861" s="1" t="s">
        <v>77</v>
      </c>
      <c r="CL1861" s="15">
        <v>43280.385416666664</v>
      </c>
      <c r="CM1861" s="16">
        <v>1391332.63</v>
      </c>
      <c r="CN1861" s="14">
        <f>CM1861/MAX(CM$11:CM1861)-1</f>
        <v>-8.5831258577518943E-3</v>
      </c>
      <c r="CP1861" s="1" t="s">
        <v>78</v>
      </c>
      <c r="CQ1861" s="15">
        <v>43280.385416666664</v>
      </c>
      <c r="CR1861" s="16">
        <v>1466463.25</v>
      </c>
      <c r="CS1861" s="14">
        <f>CR1861/MAX(CR$11:CR1861)-1</f>
        <v>-4.3918896342466152E-2</v>
      </c>
      <c r="CU1861" s="1" t="s">
        <v>79</v>
      </c>
      <c r="CV1861" s="15">
        <v>43280.385416666664</v>
      </c>
      <c r="CW1861" s="16">
        <v>1250860.6299999999</v>
      </c>
      <c r="CX1861" s="14">
        <f>CW1861/MAX(CW$11:CW1861)-1</f>
        <v>-5.601827553010974E-2</v>
      </c>
    </row>
    <row r="1862" spans="4:102">
      <c r="D1862" s="1" t="s">
        <v>58</v>
      </c>
      <c r="E1862" s="15">
        <v>43283.385416666664</v>
      </c>
      <c r="F1862" s="16">
        <v>2279283</v>
      </c>
      <c r="G1862" s="14">
        <f>F1862/MAX(F$11:F1862)-1</f>
        <v>-2.6668457763711073E-3</v>
      </c>
      <c r="I1862" s="1" t="s">
        <v>61</v>
      </c>
      <c r="J1862" s="15">
        <v>43283.385416666664</v>
      </c>
      <c r="K1862" s="16">
        <v>2325616</v>
      </c>
      <c r="L1862" s="14">
        <f>K1862/MAX(K$11:K1862)-1</f>
        <v>-1.9759780416911177E-2</v>
      </c>
      <c r="N1862" s="1" t="s">
        <v>62</v>
      </c>
      <c r="O1862" s="15">
        <v>43283.385416666664</v>
      </c>
      <c r="P1862" s="16">
        <v>1707655.38</v>
      </c>
      <c r="Q1862" s="14">
        <f>P1862/MAX(P$11:P1862)-1</f>
        <v>-5.7772206304910645E-2</v>
      </c>
      <c r="S1862" s="1" t="s">
        <v>63</v>
      </c>
      <c r="T1862" s="15">
        <v>43283.385416666664</v>
      </c>
      <c r="U1862" s="16">
        <v>1214476</v>
      </c>
      <c r="V1862" s="14">
        <f>U1862/MAX(U$11:U1862)-1</f>
        <v>-0.17610354851107257</v>
      </c>
      <c r="X1862" s="1" t="s">
        <v>64</v>
      </c>
      <c r="Y1862" s="15">
        <v>43283.385416666664</v>
      </c>
      <c r="Z1862" s="16">
        <v>961373.31</v>
      </c>
      <c r="AA1862" s="14">
        <f>Z1862/MAX(Z$11:Z1862)-1</f>
        <v>-0.30894322308512867</v>
      </c>
      <c r="AC1862" s="1" t="s">
        <v>65</v>
      </c>
      <c r="AD1862" s="15">
        <v>43283.385416666664</v>
      </c>
      <c r="AE1862" s="16">
        <v>1686290.5</v>
      </c>
      <c r="AF1862" s="14">
        <f>AE1862/MAX(AE$11:AE1862)-1</f>
        <v>-3.2279344186656456E-2</v>
      </c>
      <c r="AH1862" s="1" t="s">
        <v>66</v>
      </c>
      <c r="AI1862" s="15">
        <v>43283.385416666664</v>
      </c>
      <c r="AJ1862" s="16">
        <v>1658618.13</v>
      </c>
      <c r="AK1862" s="14">
        <f>AJ1862/MAX(AJ$11:AJ1862)-1</f>
        <v>-7.776751617107891E-4</v>
      </c>
      <c r="AM1862" s="1" t="s">
        <v>67</v>
      </c>
      <c r="AN1862" s="15">
        <v>43283.385416666664</v>
      </c>
      <c r="AO1862" s="16">
        <v>1739712.5</v>
      </c>
      <c r="AP1862" s="14">
        <f>AO1862/MAX(AO$11:AO1862)-1</f>
        <v>-1.8634960459517069E-3</v>
      </c>
      <c r="AR1862" s="1" t="s">
        <v>68</v>
      </c>
      <c r="AS1862" s="15">
        <v>43283.385416666664</v>
      </c>
      <c r="AT1862" s="16">
        <v>1697437</v>
      </c>
      <c r="AU1862" s="14">
        <f>AT1862/MAX(AT$11:AT1862)-1</f>
        <v>-9.2341057701339491E-4</v>
      </c>
      <c r="AW1862" s="1" t="s">
        <v>69</v>
      </c>
      <c r="AX1862" s="15">
        <v>43283.385416666664</v>
      </c>
      <c r="AY1862" s="16">
        <v>1739962.5</v>
      </c>
      <c r="AZ1862" s="14">
        <f>AY1862/MAX(AY$11:AY1862)-1</f>
        <v>-1.4977168408923935E-3</v>
      </c>
      <c r="BB1862" s="1" t="s">
        <v>70</v>
      </c>
      <c r="BC1862" s="15">
        <v>43283.385416666664</v>
      </c>
      <c r="BD1862" s="16">
        <v>1347442.5</v>
      </c>
      <c r="BE1862" s="14">
        <f>BD1862/MAX(BD$11:BD1862)-1</f>
        <v>-1.811706341033037E-2</v>
      </c>
      <c r="BG1862" s="1" t="s">
        <v>71</v>
      </c>
      <c r="BH1862" s="15">
        <v>43283.385416666664</v>
      </c>
      <c r="BI1862" s="16">
        <v>1534047.88</v>
      </c>
      <c r="BJ1862" s="14">
        <f>BI1862/MAX(BI$11:BI1862)-1</f>
        <v>-3.6588474089183864E-2</v>
      </c>
      <c r="BL1862" s="1" t="s">
        <v>72</v>
      </c>
      <c r="BM1862" s="15">
        <v>43283.385416666664</v>
      </c>
      <c r="BN1862" s="16">
        <v>1160157.5</v>
      </c>
      <c r="BO1862" s="14">
        <f>BN1862/MAX(BN$11:BN1862)-1</f>
        <v>-8.4068080093025133E-2</v>
      </c>
      <c r="BQ1862" s="1" t="s">
        <v>73</v>
      </c>
      <c r="BR1862" s="15">
        <v>43283.385416666664</v>
      </c>
      <c r="BS1862" s="16">
        <v>1365025.5</v>
      </c>
      <c r="BT1862" s="14">
        <f>BS1862/MAX(BS$11:BS1862)-1</f>
        <v>-1.3979289950567519E-3</v>
      </c>
      <c r="BV1862" s="1" t="s">
        <v>74</v>
      </c>
      <c r="BW1862" s="15">
        <v>43283.385416666664</v>
      </c>
      <c r="BX1862" s="16">
        <v>1265533</v>
      </c>
      <c r="BY1862" s="14">
        <f>BX1862/MAX(BX$11:BX1862)-1</f>
        <v>-5.5301492237606165E-2</v>
      </c>
      <c r="CA1862" s="1" t="s">
        <v>75</v>
      </c>
      <c r="CB1862" s="15">
        <v>43283.385416666664</v>
      </c>
      <c r="CC1862" s="16">
        <v>1279156.25</v>
      </c>
      <c r="CD1862" s="14">
        <f>CC1862/MAX(CC$11:CC1862)-1</f>
        <v>-1.5868811872142397E-2</v>
      </c>
      <c r="CF1862" s="1" t="s">
        <v>76</v>
      </c>
      <c r="CG1862" s="15">
        <v>43283.385416666664</v>
      </c>
      <c r="CH1862" s="16">
        <v>1279898.5</v>
      </c>
      <c r="CI1862" s="14">
        <f>CH1862/MAX(CH$11:CH1862)-1</f>
        <v>-7.6831187891688302E-3</v>
      </c>
      <c r="CK1862" s="1" t="s">
        <v>77</v>
      </c>
      <c r="CL1862" s="15">
        <v>43283.385416666664</v>
      </c>
      <c r="CM1862" s="16">
        <v>1393411.38</v>
      </c>
      <c r="CN1862" s="14">
        <f>CM1862/MAX(CM$11:CM1862)-1</f>
        <v>-7.1018784675263014E-3</v>
      </c>
      <c r="CP1862" s="1" t="s">
        <v>78</v>
      </c>
      <c r="CQ1862" s="15">
        <v>43283.385416666664</v>
      </c>
      <c r="CR1862" s="16">
        <v>1468654.25</v>
      </c>
      <c r="CS1862" s="14">
        <f>CR1862/MAX(CR$11:CR1862)-1</f>
        <v>-4.2490443431618563E-2</v>
      </c>
      <c r="CU1862" s="1" t="s">
        <v>79</v>
      </c>
      <c r="CV1862" s="15">
        <v>43283.385416666664</v>
      </c>
      <c r="CW1862" s="16">
        <v>1247603</v>
      </c>
      <c r="CX1862" s="14">
        <f>CW1862/MAX(CW$11:CW1862)-1</f>
        <v>-5.8476697444855508E-2</v>
      </c>
    </row>
    <row r="1863" spans="4:102">
      <c r="D1863" s="1" t="s">
        <v>58</v>
      </c>
      <c r="E1863" s="15">
        <v>43284.385416666664</v>
      </c>
      <c r="F1863" s="16">
        <v>2277646.5</v>
      </c>
      <c r="G1863" s="14">
        <f>F1863/MAX(F$11:F1863)-1</f>
        <v>-3.3829199571056012E-3</v>
      </c>
      <c r="I1863" s="1" t="s">
        <v>61</v>
      </c>
      <c r="J1863" s="15">
        <v>43284.385416666664</v>
      </c>
      <c r="K1863" s="16">
        <v>2326604.5</v>
      </c>
      <c r="L1863" s="14">
        <f>K1863/MAX(K$11:K1863)-1</f>
        <v>-1.9343130610125381E-2</v>
      </c>
      <c r="N1863" s="1" t="s">
        <v>62</v>
      </c>
      <c r="O1863" s="15">
        <v>43284.385416666664</v>
      </c>
      <c r="P1863" s="16">
        <v>1706813.5</v>
      </c>
      <c r="Q1863" s="14">
        <f>P1863/MAX(P$11:P1863)-1</f>
        <v>-5.8236727861336157E-2</v>
      </c>
      <c r="S1863" s="1" t="s">
        <v>63</v>
      </c>
      <c r="T1863" s="15">
        <v>43284.385416666664</v>
      </c>
      <c r="U1863" s="16">
        <v>1207097</v>
      </c>
      <c r="V1863" s="14">
        <f>U1863/MAX(U$11:U1863)-1</f>
        <v>-0.1811094374010439</v>
      </c>
      <c r="X1863" s="1" t="s">
        <v>64</v>
      </c>
      <c r="Y1863" s="15">
        <v>43284.385416666664</v>
      </c>
      <c r="Z1863" s="16">
        <v>955795.81</v>
      </c>
      <c r="AA1863" s="14">
        <f>Z1863/MAX(Z$11:Z1863)-1</f>
        <v>-0.31295245564146279</v>
      </c>
      <c r="AC1863" s="1" t="s">
        <v>65</v>
      </c>
      <c r="AD1863" s="15">
        <v>43284.385416666664</v>
      </c>
      <c r="AE1863" s="16">
        <v>1686213.63</v>
      </c>
      <c r="AF1863" s="14">
        <f>AE1863/MAX(AE$11:AE1863)-1</f>
        <v>-3.2323457989594018E-2</v>
      </c>
      <c r="AH1863" s="1" t="s">
        <v>66</v>
      </c>
      <c r="AI1863" s="15">
        <v>43284.385416666664</v>
      </c>
      <c r="AJ1863" s="16">
        <v>1655791.75</v>
      </c>
      <c r="AK1863" s="14">
        <f>AJ1863/MAX(AJ$11:AJ1863)-1</f>
        <v>-2.4804070584591997E-3</v>
      </c>
      <c r="AM1863" s="1" t="s">
        <v>67</v>
      </c>
      <c r="AN1863" s="15">
        <v>43284.385416666664</v>
      </c>
      <c r="AO1863" s="16">
        <v>1736747.88</v>
      </c>
      <c r="AP1863" s="14">
        <f>AO1863/MAX(AO$11:AO1863)-1</f>
        <v>-3.564406651785923E-3</v>
      </c>
      <c r="AR1863" s="1" t="s">
        <v>68</v>
      </c>
      <c r="AS1863" s="15">
        <v>43284.385416666664</v>
      </c>
      <c r="AT1863" s="16">
        <v>1696954.38</v>
      </c>
      <c r="AU1863" s="14">
        <f>AT1863/MAX(AT$11:AT1863)-1</f>
        <v>-1.2074708063988249E-3</v>
      </c>
      <c r="AW1863" s="1" t="s">
        <v>69</v>
      </c>
      <c r="AX1863" s="15">
        <v>43284.385416666664</v>
      </c>
      <c r="AY1863" s="16">
        <v>1740143.38</v>
      </c>
      <c r="AZ1863" s="14">
        <f>AY1863/MAX(AY$11:AY1863)-1</f>
        <v>-1.3939162745136846E-3</v>
      </c>
      <c r="BB1863" s="1" t="s">
        <v>70</v>
      </c>
      <c r="BC1863" s="15">
        <v>43284.385416666664</v>
      </c>
      <c r="BD1863" s="16">
        <v>1347382.25</v>
      </c>
      <c r="BE1863" s="14">
        <f>BD1863/MAX(BD$11:BD1863)-1</f>
        <v>-1.8160967656284832E-2</v>
      </c>
      <c r="BG1863" s="1" t="s">
        <v>71</v>
      </c>
      <c r="BH1863" s="15">
        <v>43284.385416666664</v>
      </c>
      <c r="BI1863" s="16">
        <v>1533979.25</v>
      </c>
      <c r="BJ1863" s="14">
        <f>BI1863/MAX(BI$11:BI1863)-1</f>
        <v>-3.6631575047038623E-2</v>
      </c>
      <c r="BL1863" s="1" t="s">
        <v>72</v>
      </c>
      <c r="BM1863" s="15">
        <v>43284.385416666664</v>
      </c>
      <c r="BN1863" s="16">
        <v>1160039.1299999999</v>
      </c>
      <c r="BO1863" s="14">
        <f>BN1863/MAX(BN$11:BN1863)-1</f>
        <v>-8.4161531940174727E-2</v>
      </c>
      <c r="BQ1863" s="1" t="s">
        <v>73</v>
      </c>
      <c r="BR1863" s="15">
        <v>43284.385416666664</v>
      </c>
      <c r="BS1863" s="16">
        <v>1362644.63</v>
      </c>
      <c r="BT1863" s="14">
        <f>BS1863/MAX(BS$11:BS1863)-1</f>
        <v>-3.1396852573343237E-3</v>
      </c>
      <c r="BV1863" s="1" t="s">
        <v>74</v>
      </c>
      <c r="BW1863" s="15">
        <v>43284.385416666664</v>
      </c>
      <c r="BX1863" s="16">
        <v>1263325.6299999999</v>
      </c>
      <c r="BY1863" s="14">
        <f>BX1863/MAX(BX$11:BX1863)-1</f>
        <v>-5.694925578472787E-2</v>
      </c>
      <c r="CA1863" s="1" t="s">
        <v>75</v>
      </c>
      <c r="CB1863" s="15">
        <v>43284.385416666664</v>
      </c>
      <c r="CC1863" s="16">
        <v>1279096.6299999999</v>
      </c>
      <c r="CD1863" s="14">
        <f>CC1863/MAX(CC$11:CC1863)-1</f>
        <v>-1.5914681093698646E-2</v>
      </c>
      <c r="CF1863" s="1" t="s">
        <v>76</v>
      </c>
      <c r="CG1863" s="15">
        <v>43284.385416666664</v>
      </c>
      <c r="CH1863" s="16">
        <v>1279838.75</v>
      </c>
      <c r="CI1863" s="14">
        <f>CH1863/MAX(CH$11:CH1863)-1</f>
        <v>-7.7294435044898968E-3</v>
      </c>
      <c r="CK1863" s="1" t="s">
        <v>77</v>
      </c>
      <c r="CL1863" s="15">
        <v>43284.385416666664</v>
      </c>
      <c r="CM1863" s="16">
        <v>1393346.38</v>
      </c>
      <c r="CN1863" s="14">
        <f>CM1863/MAX(CM$11:CM1863)-1</f>
        <v>-7.1481952830956264E-3</v>
      </c>
      <c r="CP1863" s="1" t="s">
        <v>78</v>
      </c>
      <c r="CQ1863" s="15">
        <v>43284.385416666664</v>
      </c>
      <c r="CR1863" s="16">
        <v>1468585.75</v>
      </c>
      <c r="CS1863" s="14">
        <f>CR1863/MAX(CR$11:CR1863)-1</f>
        <v>-4.2535102958954463E-2</v>
      </c>
      <c r="CU1863" s="1" t="s">
        <v>79</v>
      </c>
      <c r="CV1863" s="15">
        <v>43284.385416666664</v>
      </c>
      <c r="CW1863" s="16">
        <v>1247468</v>
      </c>
      <c r="CX1863" s="14">
        <f>CW1863/MAX(CW$11:CW1863)-1</f>
        <v>-5.8578577326392267E-2</v>
      </c>
    </row>
    <row r="1864" spans="4:102">
      <c r="D1864" s="1" t="s">
        <v>58</v>
      </c>
      <c r="E1864" s="15">
        <v>43285.385416666664</v>
      </c>
      <c r="F1864" s="16">
        <v>2276808.5</v>
      </c>
      <c r="G1864" s="14">
        <f>F1864/MAX(F$11:F1864)-1</f>
        <v>-3.7495989448571576E-3</v>
      </c>
      <c r="I1864" s="1" t="s">
        <v>61</v>
      </c>
      <c r="J1864" s="15">
        <v>43285.385416666664</v>
      </c>
      <c r="K1864" s="16">
        <v>2331909.75</v>
      </c>
      <c r="L1864" s="14">
        <f>K1864/MAX(K$11:K1864)-1</f>
        <v>-1.7106983531268383E-2</v>
      </c>
      <c r="N1864" s="1" t="s">
        <v>62</v>
      </c>
      <c r="O1864" s="15">
        <v>43285.385416666664</v>
      </c>
      <c r="P1864" s="16">
        <v>1711332</v>
      </c>
      <c r="Q1864" s="14">
        <f>P1864/MAX(P$11:P1864)-1</f>
        <v>-5.5743568916226671E-2</v>
      </c>
      <c r="S1864" s="1" t="s">
        <v>63</v>
      </c>
      <c r="T1864" s="15">
        <v>43285.385416666664</v>
      </c>
      <c r="U1864" s="16">
        <v>1207587.75</v>
      </c>
      <c r="V1864" s="14">
        <f>U1864/MAX(U$11:U1864)-1</f>
        <v>-0.18077651424441654</v>
      </c>
      <c r="X1864" s="1" t="s">
        <v>64</v>
      </c>
      <c r="Y1864" s="15">
        <v>43285.385416666664</v>
      </c>
      <c r="Z1864" s="16">
        <v>954073.75</v>
      </c>
      <c r="AA1864" s="14">
        <f>Z1864/MAX(Z$11:Z1864)-1</f>
        <v>-0.31419031113513574</v>
      </c>
      <c r="AC1864" s="1" t="s">
        <v>65</v>
      </c>
      <c r="AD1864" s="15">
        <v>43285.385416666664</v>
      </c>
      <c r="AE1864" s="16">
        <v>1689253</v>
      </c>
      <c r="AF1864" s="14">
        <f>AE1864/MAX(AE$11:AE1864)-1</f>
        <v>-3.0579238277949061E-2</v>
      </c>
      <c r="AH1864" s="1" t="s">
        <v>66</v>
      </c>
      <c r="AI1864" s="15">
        <v>43285.385416666664</v>
      </c>
      <c r="AJ1864" s="16">
        <v>1652921.63</v>
      </c>
      <c r="AK1864" s="14">
        <f>AJ1864/MAX(AJ$11:AJ1864)-1</f>
        <v>-4.2094897973323775E-3</v>
      </c>
      <c r="AM1864" s="1" t="s">
        <v>67</v>
      </c>
      <c r="AN1864" s="15">
        <v>43285.385416666664</v>
      </c>
      <c r="AO1864" s="16">
        <v>1734245.25</v>
      </c>
      <c r="AP1864" s="14">
        <f>AO1864/MAX(AO$11:AO1864)-1</f>
        <v>-5.000256747069165E-3</v>
      </c>
      <c r="AR1864" s="1" t="s">
        <v>68</v>
      </c>
      <c r="AS1864" s="15">
        <v>43285.385416666664</v>
      </c>
      <c r="AT1864" s="16">
        <v>1702859.5</v>
      </c>
      <c r="AU1864" s="14">
        <f>AT1864/MAX(AT$11:AT1864)-1</f>
        <v>0</v>
      </c>
      <c r="AW1864" s="1" t="s">
        <v>69</v>
      </c>
      <c r="AX1864" s="15">
        <v>43285.385416666664</v>
      </c>
      <c r="AY1864" s="16">
        <v>1746199</v>
      </c>
      <c r="AZ1864" s="14">
        <f>AY1864/MAX(AY$11:AY1864)-1</f>
        <v>0</v>
      </c>
      <c r="BB1864" s="1" t="s">
        <v>70</v>
      </c>
      <c r="BC1864" s="15">
        <v>43285.385416666664</v>
      </c>
      <c r="BD1864" s="16">
        <v>1344502.75</v>
      </c>
      <c r="BE1864" s="14">
        <f>BD1864/MAX(BD$11:BD1864)-1</f>
        <v>-2.0259262697379321E-2</v>
      </c>
      <c r="BG1864" s="1" t="s">
        <v>71</v>
      </c>
      <c r="BH1864" s="15">
        <v>43285.385416666664</v>
      </c>
      <c r="BI1864" s="16">
        <v>1534758.88</v>
      </c>
      <c r="BJ1864" s="14">
        <f>BI1864/MAX(BI$11:BI1864)-1</f>
        <v>-3.6141952436337776E-2</v>
      </c>
      <c r="BL1864" s="1" t="s">
        <v>72</v>
      </c>
      <c r="BM1864" s="15">
        <v>43285.385416666664</v>
      </c>
      <c r="BN1864" s="16">
        <v>1160509.6299999999</v>
      </c>
      <c r="BO1864" s="14">
        <f>BN1864/MAX(BN$11:BN1864)-1</f>
        <v>-8.3790077229658144E-2</v>
      </c>
      <c r="BQ1864" s="1" t="s">
        <v>73</v>
      </c>
      <c r="BR1864" s="15">
        <v>43285.385416666664</v>
      </c>
      <c r="BS1864" s="16">
        <v>1358266.75</v>
      </c>
      <c r="BT1864" s="14">
        <f>BS1864/MAX(BS$11:BS1864)-1</f>
        <v>-6.3423800308832767E-3</v>
      </c>
      <c r="BV1864" s="1" t="s">
        <v>74</v>
      </c>
      <c r="BW1864" s="15">
        <v>43285.385416666664</v>
      </c>
      <c r="BX1864" s="16">
        <v>1259266.8799999999</v>
      </c>
      <c r="BY1864" s="14">
        <f>BX1864/MAX(BX$11:BX1864)-1</f>
        <v>-5.9979042497820823E-2</v>
      </c>
      <c r="CA1864" s="1" t="s">
        <v>75</v>
      </c>
      <c r="CB1864" s="15">
        <v>43285.385416666664</v>
      </c>
      <c r="CC1864" s="16">
        <v>1276933.75</v>
      </c>
      <c r="CD1864" s="14">
        <f>CC1864/MAX(CC$11:CC1864)-1</f>
        <v>-1.7578713665308165E-2</v>
      </c>
      <c r="CF1864" s="1" t="s">
        <v>76</v>
      </c>
      <c r="CG1864" s="15">
        <v>43285.385416666664</v>
      </c>
      <c r="CH1864" s="16">
        <v>1277290.75</v>
      </c>
      <c r="CI1864" s="14">
        <f>CH1864/MAX(CH$11:CH1864)-1</f>
        <v>-9.7049309461308964E-3</v>
      </c>
      <c r="CK1864" s="1" t="s">
        <v>77</v>
      </c>
      <c r="CL1864" s="15">
        <v>43285.385416666664</v>
      </c>
      <c r="CM1864" s="16">
        <v>1393512.63</v>
      </c>
      <c r="CN1864" s="14">
        <f>CM1864/MAX(CM$11:CM1864)-1</f>
        <v>-7.0297311201972246E-3</v>
      </c>
      <c r="CP1864" s="1" t="s">
        <v>78</v>
      </c>
      <c r="CQ1864" s="15">
        <v>43285.385416666664</v>
      </c>
      <c r="CR1864" s="16">
        <v>1468760.88</v>
      </c>
      <c r="CS1864" s="14">
        <f>CR1864/MAX(CR$11:CR1864)-1</f>
        <v>-4.2420924520672143E-2</v>
      </c>
      <c r="CU1864" s="1" t="s">
        <v>79</v>
      </c>
      <c r="CV1864" s="15">
        <v>43285.385416666664</v>
      </c>
      <c r="CW1864" s="16">
        <v>1247427.3799999999</v>
      </c>
      <c r="CX1864" s="14">
        <f>CW1864/MAX(CW$11:CW1864)-1</f>
        <v>-5.8609231850748067E-2</v>
      </c>
    </row>
    <row r="1865" spans="4:102">
      <c r="D1865" s="1" t="s">
        <v>58</v>
      </c>
      <c r="E1865" s="15">
        <v>43286.385416666664</v>
      </c>
      <c r="F1865" s="16">
        <v>2279256</v>
      </c>
      <c r="G1865" s="14">
        <f>F1865/MAX(F$11:F1865)-1</f>
        <v>-2.6786600158332785E-3</v>
      </c>
      <c r="I1865" s="1" t="s">
        <v>61</v>
      </c>
      <c r="J1865" s="15">
        <v>43286.385416666664</v>
      </c>
      <c r="K1865" s="16">
        <v>2334476.5</v>
      </c>
      <c r="L1865" s="14">
        <f>K1865/MAX(K$11:K1865)-1</f>
        <v>-1.6025106048650928E-2</v>
      </c>
      <c r="N1865" s="1" t="s">
        <v>62</v>
      </c>
      <c r="O1865" s="15">
        <v>43286.385416666664</v>
      </c>
      <c r="P1865" s="16">
        <v>1705480.63</v>
      </c>
      <c r="Q1865" s="14">
        <f>P1865/MAX(P$11:P1865)-1</f>
        <v>-5.8972161470535744E-2</v>
      </c>
      <c r="S1865" s="1" t="s">
        <v>63</v>
      </c>
      <c r="T1865" s="15">
        <v>43286.385416666664</v>
      </c>
      <c r="U1865" s="16">
        <v>1203672.1299999999</v>
      </c>
      <c r="V1865" s="14">
        <f>U1865/MAX(U$11:U1865)-1</f>
        <v>-0.18343285774019513</v>
      </c>
      <c r="X1865" s="1" t="s">
        <v>64</v>
      </c>
      <c r="Y1865" s="15">
        <v>43286.385416666664</v>
      </c>
      <c r="Z1865" s="16">
        <v>952120.81</v>
      </c>
      <c r="AA1865" s="14">
        <f>Z1865/MAX(Z$11:Z1865)-1</f>
        <v>-0.31559412837019929</v>
      </c>
      <c r="AC1865" s="1" t="s">
        <v>65</v>
      </c>
      <c r="AD1865" s="15">
        <v>43286.385416666664</v>
      </c>
      <c r="AE1865" s="16">
        <v>1691092.88</v>
      </c>
      <c r="AF1865" s="14">
        <f>AE1865/MAX(AE$11:AE1865)-1</f>
        <v>-2.9523376384510414E-2</v>
      </c>
      <c r="AH1865" s="1" t="s">
        <v>66</v>
      </c>
      <c r="AI1865" s="15">
        <v>43286.385416666664</v>
      </c>
      <c r="AJ1865" s="16">
        <v>1654722.5</v>
      </c>
      <c r="AK1865" s="14">
        <f>AJ1865/MAX(AJ$11:AJ1865)-1</f>
        <v>-3.1245688769685476E-3</v>
      </c>
      <c r="AM1865" s="1" t="s">
        <v>67</v>
      </c>
      <c r="AN1865" s="15">
        <v>43286.385416666664</v>
      </c>
      <c r="AO1865" s="16">
        <v>1736134.75</v>
      </c>
      <c r="AP1865" s="14">
        <f>AO1865/MAX(AO$11:AO1865)-1</f>
        <v>-3.9161816920119108E-3</v>
      </c>
      <c r="AR1865" s="1" t="s">
        <v>68</v>
      </c>
      <c r="AS1865" s="15">
        <v>43286.385416666664</v>
      </c>
      <c r="AT1865" s="16">
        <v>1704717.38</v>
      </c>
      <c r="AU1865" s="14">
        <f>AT1865/MAX(AT$11:AT1865)-1</f>
        <v>0</v>
      </c>
      <c r="AW1865" s="1" t="s">
        <v>69</v>
      </c>
      <c r="AX1865" s="15">
        <v>43286.385416666664</v>
      </c>
      <c r="AY1865" s="16">
        <v>1748104.13</v>
      </c>
      <c r="AZ1865" s="14">
        <f>AY1865/MAX(AY$11:AY1865)-1</f>
        <v>0</v>
      </c>
      <c r="BB1865" s="1" t="s">
        <v>70</v>
      </c>
      <c r="BC1865" s="15">
        <v>43286.385416666664</v>
      </c>
      <c r="BD1865" s="16">
        <v>1346024.38</v>
      </c>
      <c r="BE1865" s="14">
        <f>BD1865/MAX(BD$11:BD1865)-1</f>
        <v>-1.9150449124404667E-2</v>
      </c>
      <c r="BG1865" s="1" t="s">
        <v>71</v>
      </c>
      <c r="BH1865" s="15">
        <v>43286.385416666664</v>
      </c>
      <c r="BI1865" s="16">
        <v>1536474.38</v>
      </c>
      <c r="BJ1865" s="14">
        <f>BI1865/MAX(BI$11:BI1865)-1</f>
        <v>-3.5064585494766209E-2</v>
      </c>
      <c r="BL1865" s="1" t="s">
        <v>72</v>
      </c>
      <c r="BM1865" s="15">
        <v>43286.385416666664</v>
      </c>
      <c r="BN1865" s="16">
        <v>1161807.1299999999</v>
      </c>
      <c r="BO1865" s="14">
        <f>BN1865/MAX(BN$11:BN1865)-1</f>
        <v>-8.27657148770643E-2</v>
      </c>
      <c r="BQ1865" s="1" t="s">
        <v>73</v>
      </c>
      <c r="BR1865" s="15">
        <v>43286.385416666664</v>
      </c>
      <c r="BS1865" s="16">
        <v>1359785.75</v>
      </c>
      <c r="BT1865" s="14">
        <f>BS1865/MAX(BS$11:BS1865)-1</f>
        <v>-5.2311359216292708E-3</v>
      </c>
      <c r="BV1865" s="1" t="s">
        <v>74</v>
      </c>
      <c r="BW1865" s="15">
        <v>43286.385416666664</v>
      </c>
      <c r="BX1865" s="16">
        <v>1260675.1299999999</v>
      </c>
      <c r="BY1865" s="14">
        <f>BX1865/MAX(BX$11:BX1865)-1</f>
        <v>-5.8927808216647337E-2</v>
      </c>
      <c r="CA1865" s="1" t="s">
        <v>75</v>
      </c>
      <c r="CB1865" s="15">
        <v>43286.385416666664</v>
      </c>
      <c r="CC1865" s="16">
        <v>1276096.75</v>
      </c>
      <c r="CD1865" s="14">
        <f>CC1865/MAX(CC$11:CC1865)-1</f>
        <v>-1.8222667681451976E-2</v>
      </c>
      <c r="CF1865" s="1" t="s">
        <v>76</v>
      </c>
      <c r="CG1865" s="15">
        <v>43286.385416666664</v>
      </c>
      <c r="CH1865" s="16">
        <v>1278731.1299999999</v>
      </c>
      <c r="CI1865" s="14">
        <f>CH1865/MAX(CH$11:CH1865)-1</f>
        <v>-8.5881913067311633E-3</v>
      </c>
      <c r="CK1865" s="1" t="s">
        <v>77</v>
      </c>
      <c r="CL1865" s="15">
        <v>43286.385416666664</v>
      </c>
      <c r="CM1865" s="16">
        <v>1395117.75</v>
      </c>
      <c r="CN1865" s="14">
        <f>CM1865/MAX(CM$11:CM1865)-1</f>
        <v>-5.8859765508650908E-3</v>
      </c>
      <c r="CP1865" s="1" t="s">
        <v>78</v>
      </c>
      <c r="CQ1865" s="15">
        <v>43286.385416666664</v>
      </c>
      <c r="CR1865" s="16">
        <v>1470452.75</v>
      </c>
      <c r="CS1865" s="14">
        <f>CR1865/MAX(CR$11:CR1865)-1</f>
        <v>-4.1317886352586264E-2</v>
      </c>
      <c r="CU1865" s="1" t="s">
        <v>79</v>
      </c>
      <c r="CV1865" s="15">
        <v>43286.385416666664</v>
      </c>
      <c r="CW1865" s="16">
        <v>1248864.75</v>
      </c>
      <c r="CX1865" s="14">
        <f>CW1865/MAX(CW$11:CW1865)-1</f>
        <v>-5.7524497885381054E-2</v>
      </c>
    </row>
    <row r="1866" spans="4:102">
      <c r="D1866" s="1" t="s">
        <v>58</v>
      </c>
      <c r="E1866" s="15">
        <v>43287.385416666664</v>
      </c>
      <c r="F1866" s="16">
        <v>2280330.75</v>
      </c>
      <c r="G1866" s="14">
        <f>F1866/MAX(F$11:F1866)-1</f>
        <v>-2.2083876505755162E-3</v>
      </c>
      <c r="I1866" s="1" t="s">
        <v>61</v>
      </c>
      <c r="J1866" s="15">
        <v>43287.385416666664</v>
      </c>
      <c r="K1866" s="16">
        <v>2333582</v>
      </c>
      <c r="L1866" s="14">
        <f>K1866/MAX(K$11:K1866)-1</f>
        <v>-1.6402135135317408E-2</v>
      </c>
      <c r="N1866" s="1" t="s">
        <v>62</v>
      </c>
      <c r="O1866" s="15">
        <v>43287.385416666664</v>
      </c>
      <c r="P1866" s="16">
        <v>1703359.25</v>
      </c>
      <c r="Q1866" s="14">
        <f>P1866/MAX(P$11:P1866)-1</f>
        <v>-6.014266883425734E-2</v>
      </c>
      <c r="S1866" s="1" t="s">
        <v>63</v>
      </c>
      <c r="T1866" s="15">
        <v>43287.385416666664</v>
      </c>
      <c r="U1866" s="16">
        <v>1201834.25</v>
      </c>
      <c r="V1866" s="14">
        <f>U1866/MAX(U$11:U1866)-1</f>
        <v>-0.18467966937769342</v>
      </c>
      <c r="X1866" s="1" t="s">
        <v>64</v>
      </c>
      <c r="Y1866" s="15">
        <v>43287.385416666664</v>
      </c>
      <c r="Z1866" s="16">
        <v>950654.56</v>
      </c>
      <c r="AA1866" s="14">
        <f>Z1866/MAX(Z$11:Z1866)-1</f>
        <v>-0.31664810187727688</v>
      </c>
      <c r="AC1866" s="1" t="s">
        <v>65</v>
      </c>
      <c r="AD1866" s="15">
        <v>43287.385416666664</v>
      </c>
      <c r="AE1866" s="16">
        <v>1691774.38</v>
      </c>
      <c r="AF1866" s="14">
        <f>AE1866/MAX(AE$11:AE1866)-1</f>
        <v>-2.913228029108117E-2</v>
      </c>
      <c r="AH1866" s="1" t="s">
        <v>66</v>
      </c>
      <c r="AI1866" s="15">
        <v>43287.385416666664</v>
      </c>
      <c r="AJ1866" s="16">
        <v>1655389.5</v>
      </c>
      <c r="AK1866" s="14">
        <f>AJ1866/MAX(AJ$11:AJ1866)-1</f>
        <v>-2.7227396200635301E-3</v>
      </c>
      <c r="AM1866" s="1" t="s">
        <v>67</v>
      </c>
      <c r="AN1866" s="15">
        <v>43287.385416666664</v>
      </c>
      <c r="AO1866" s="16">
        <v>1736929</v>
      </c>
      <c r="AP1866" s="14">
        <f>AO1866/MAX(AO$11:AO1866)-1</f>
        <v>-3.4604915028194627E-3</v>
      </c>
      <c r="AR1866" s="1" t="s">
        <v>68</v>
      </c>
      <c r="AS1866" s="15">
        <v>43287.385416666664</v>
      </c>
      <c r="AT1866" s="16">
        <v>1702088.88</v>
      </c>
      <c r="AU1866" s="14">
        <f>AT1866/MAX(AT$11:AT1866)-1</f>
        <v>-1.5418978129969618E-3</v>
      </c>
      <c r="AW1866" s="1" t="s">
        <v>69</v>
      </c>
      <c r="AX1866" s="15">
        <v>43287.385416666664</v>
      </c>
      <c r="AY1866" s="16">
        <v>1745415.13</v>
      </c>
      <c r="AZ1866" s="14">
        <f>AY1866/MAX(AY$11:AY1866)-1</f>
        <v>-1.5382378851768186E-3</v>
      </c>
      <c r="BB1866" s="1" t="s">
        <v>70</v>
      </c>
      <c r="BC1866" s="15">
        <v>43287.385416666664</v>
      </c>
      <c r="BD1866" s="16">
        <v>1346786.88</v>
      </c>
      <c r="BE1866" s="14">
        <f>BD1866/MAX(BD$11:BD1866)-1</f>
        <v>-1.8594814476432964E-2</v>
      </c>
      <c r="BG1866" s="1" t="s">
        <v>71</v>
      </c>
      <c r="BH1866" s="15">
        <v>43287.385416666664</v>
      </c>
      <c r="BI1866" s="16">
        <v>1537078.75</v>
      </c>
      <c r="BJ1866" s="14">
        <f>BI1866/MAX(BI$11:BI1866)-1</f>
        <v>-3.4685029529462841E-2</v>
      </c>
      <c r="BL1866" s="1" t="s">
        <v>72</v>
      </c>
      <c r="BM1866" s="15">
        <v>43287.385416666664</v>
      </c>
      <c r="BN1866" s="16">
        <v>1162264.25</v>
      </c>
      <c r="BO1866" s="14">
        <f>BN1866/MAX(BN$11:BN1866)-1</f>
        <v>-8.2404823533235638E-2</v>
      </c>
      <c r="BQ1866" s="1" t="s">
        <v>73</v>
      </c>
      <c r="BR1866" s="15">
        <v>43287.385416666664</v>
      </c>
      <c r="BS1866" s="16">
        <v>1360320.88</v>
      </c>
      <c r="BT1866" s="14">
        <f>BS1866/MAX(BS$11:BS1866)-1</f>
        <v>-4.8396546443514321E-3</v>
      </c>
      <c r="BV1866" s="1" t="s">
        <v>74</v>
      </c>
      <c r="BW1866" s="15">
        <v>43287.385416666664</v>
      </c>
      <c r="BX1866" s="16">
        <v>1260919</v>
      </c>
      <c r="BY1866" s="14">
        <f>BX1866/MAX(BX$11:BX1866)-1</f>
        <v>-5.8745763477325519E-2</v>
      </c>
      <c r="CA1866" s="1" t="s">
        <v>75</v>
      </c>
      <c r="CB1866" s="15">
        <v>43287.385416666664</v>
      </c>
      <c r="CC1866" s="16">
        <v>1276932.6299999999</v>
      </c>
      <c r="CD1866" s="14">
        <f>CC1866/MAX(CC$11:CC1866)-1</f>
        <v>-1.7579575348101617E-2</v>
      </c>
      <c r="CF1866" s="1" t="s">
        <v>76</v>
      </c>
      <c r="CG1866" s="15">
        <v>43287.385416666664</v>
      </c>
      <c r="CH1866" s="16">
        <v>1279453</v>
      </c>
      <c r="CI1866" s="14">
        <f>CH1866/MAX(CH$11:CH1866)-1</f>
        <v>-8.0285189678388491E-3</v>
      </c>
      <c r="CK1866" s="1" t="s">
        <v>77</v>
      </c>
      <c r="CL1866" s="15">
        <v>43287.385416666664</v>
      </c>
      <c r="CM1866" s="16">
        <v>1395683.25</v>
      </c>
      <c r="CN1866" s="14">
        <f>CM1866/MAX(CM$11:CM1866)-1</f>
        <v>-5.483020255412252E-3</v>
      </c>
      <c r="CP1866" s="1" t="s">
        <v>78</v>
      </c>
      <c r="CQ1866" s="15">
        <v>43287.385416666664</v>
      </c>
      <c r="CR1866" s="16">
        <v>1471048.75</v>
      </c>
      <c r="CS1866" s="14">
        <f>CR1866/MAX(CR$11:CR1866)-1</f>
        <v>-4.092931586656845E-2</v>
      </c>
      <c r="CU1866" s="1" t="s">
        <v>79</v>
      </c>
      <c r="CV1866" s="15">
        <v>43287.385416666664</v>
      </c>
      <c r="CW1866" s="16">
        <v>1249371</v>
      </c>
      <c r="CX1866" s="14">
        <f>CW1866/MAX(CW$11:CW1866)-1</f>
        <v>-5.7142448329618123E-2</v>
      </c>
    </row>
    <row r="1867" spans="4:102">
      <c r="D1867" s="1" t="s">
        <v>58</v>
      </c>
      <c r="E1867" s="15">
        <v>43290.385416666664</v>
      </c>
      <c r="F1867" s="16">
        <v>2279146</v>
      </c>
      <c r="G1867" s="14">
        <f>F1867/MAX(F$11:F1867)-1</f>
        <v>-2.7267921025310171E-3</v>
      </c>
      <c r="I1867" s="1" t="s">
        <v>61</v>
      </c>
      <c r="J1867" s="15">
        <v>43290.385416666664</v>
      </c>
      <c r="K1867" s="16">
        <v>2332486.75</v>
      </c>
      <c r="L1867" s="14">
        <f>K1867/MAX(K$11:K1867)-1</f>
        <v>-1.68637797492599E-2</v>
      </c>
      <c r="N1867" s="1" t="s">
        <v>62</v>
      </c>
      <c r="O1867" s="15">
        <v>43290.385416666664</v>
      </c>
      <c r="P1867" s="16">
        <v>1702423</v>
      </c>
      <c r="Q1867" s="14">
        <f>P1867/MAX(P$11:P1867)-1</f>
        <v>-6.0659260637368706E-2</v>
      </c>
      <c r="S1867" s="1" t="s">
        <v>63</v>
      </c>
      <c r="T1867" s="15">
        <v>43290.385416666664</v>
      </c>
      <c r="U1867" s="16">
        <v>1200402.8799999999</v>
      </c>
      <c r="V1867" s="14">
        <f>U1867/MAX(U$11:U1867)-1</f>
        <v>-0.18565070599247036</v>
      </c>
      <c r="X1867" s="1" t="s">
        <v>64</v>
      </c>
      <c r="Y1867" s="15">
        <v>43290.385416666664</v>
      </c>
      <c r="Z1867" s="16">
        <v>948925.43999999994</v>
      </c>
      <c r="AA1867" s="14">
        <f>Z1867/MAX(Z$11:Z1867)-1</f>
        <v>-0.31789103225787907</v>
      </c>
      <c r="AC1867" s="1" t="s">
        <v>65</v>
      </c>
      <c r="AD1867" s="15">
        <v>43290.385416666664</v>
      </c>
      <c r="AE1867" s="16">
        <v>1695954.13</v>
      </c>
      <c r="AF1867" s="14">
        <f>AE1867/MAX(AE$11:AE1867)-1</f>
        <v>-2.673362453684669E-2</v>
      </c>
      <c r="AH1867" s="1" t="s">
        <v>66</v>
      </c>
      <c r="AI1867" s="15">
        <v>43290.385416666664</v>
      </c>
      <c r="AJ1867" s="16">
        <v>1659480.63</v>
      </c>
      <c r="AK1867" s="14">
        <f>AJ1867/MAX(AJ$11:AJ1867)-1</f>
        <v>-2.5806836398867272E-4</v>
      </c>
      <c r="AM1867" s="1" t="s">
        <v>67</v>
      </c>
      <c r="AN1867" s="15">
        <v>43290.385416666664</v>
      </c>
      <c r="AO1867" s="16">
        <v>1735462</v>
      </c>
      <c r="AP1867" s="14">
        <f>AO1867/MAX(AO$11:AO1867)-1</f>
        <v>-4.3021629004214024E-3</v>
      </c>
      <c r="AR1867" s="1" t="s">
        <v>68</v>
      </c>
      <c r="AS1867" s="15">
        <v>43290.385416666664</v>
      </c>
      <c r="AT1867" s="16">
        <v>1700650.5</v>
      </c>
      <c r="AU1867" s="14">
        <f>AT1867/MAX(AT$11:AT1867)-1</f>
        <v>-2.3856623084348438E-3</v>
      </c>
      <c r="AW1867" s="1" t="s">
        <v>69</v>
      </c>
      <c r="AX1867" s="15">
        <v>43290.385416666664</v>
      </c>
      <c r="AY1867" s="16">
        <v>1743992.13</v>
      </c>
      <c r="AZ1867" s="14">
        <f>AY1867/MAX(AY$11:AY1867)-1</f>
        <v>-2.3522626195042751E-3</v>
      </c>
      <c r="BB1867" s="1" t="s">
        <v>70</v>
      </c>
      <c r="BC1867" s="15">
        <v>43290.385416666664</v>
      </c>
      <c r="BD1867" s="16">
        <v>1350826.88</v>
      </c>
      <c r="BE1867" s="14">
        <f>BD1867/MAX(BD$11:BD1867)-1</f>
        <v>-1.565086171865504E-2</v>
      </c>
      <c r="BG1867" s="1" t="s">
        <v>71</v>
      </c>
      <c r="BH1867" s="15">
        <v>43290.385416666664</v>
      </c>
      <c r="BI1867" s="16">
        <v>1541168.88</v>
      </c>
      <c r="BJ1867" s="14">
        <f>BI1867/MAX(BI$11:BI1867)-1</f>
        <v>-3.2116349349497808E-2</v>
      </c>
      <c r="BL1867" s="1" t="s">
        <v>72</v>
      </c>
      <c r="BM1867" s="15">
        <v>43290.385416666664</v>
      </c>
      <c r="BN1867" s="16">
        <v>1165357.75</v>
      </c>
      <c r="BO1867" s="14">
        <f>BN1867/MAX(BN$11:BN1867)-1</f>
        <v>-7.9962538417436946E-2</v>
      </c>
      <c r="BQ1867" s="1" t="s">
        <v>73</v>
      </c>
      <c r="BR1867" s="15">
        <v>43290.385416666664</v>
      </c>
      <c r="BS1867" s="16">
        <v>1363942.5</v>
      </c>
      <c r="BT1867" s="14">
        <f>BS1867/MAX(BS$11:BS1867)-1</f>
        <v>-2.1902116614965772E-3</v>
      </c>
      <c r="BV1867" s="1" t="s">
        <v>74</v>
      </c>
      <c r="BW1867" s="15">
        <v>43290.385416666664</v>
      </c>
      <c r="BX1867" s="16">
        <v>1259873.5</v>
      </c>
      <c r="BY1867" s="14">
        <f>BX1867/MAX(BX$11:BX1867)-1</f>
        <v>-5.9526211154205977E-2</v>
      </c>
      <c r="CA1867" s="1" t="s">
        <v>75</v>
      </c>
      <c r="CB1867" s="15">
        <v>43290.385416666664</v>
      </c>
      <c r="CC1867" s="16">
        <v>1281361.5</v>
      </c>
      <c r="CD1867" s="14">
        <f>CC1867/MAX(CC$11:CC1867)-1</f>
        <v>-1.4172181532714379E-2</v>
      </c>
      <c r="CF1867" s="1" t="s">
        <v>76</v>
      </c>
      <c r="CG1867" s="15">
        <v>43290.385416666664</v>
      </c>
      <c r="CH1867" s="16">
        <v>1283277.6299999999</v>
      </c>
      <c r="CI1867" s="14">
        <f>CH1867/MAX(CH$11:CH1867)-1</f>
        <v>-5.0632487425942285E-3</v>
      </c>
      <c r="CK1867" s="1" t="s">
        <v>77</v>
      </c>
      <c r="CL1867" s="15">
        <v>43290.385416666664</v>
      </c>
      <c r="CM1867" s="16">
        <v>1399510.13</v>
      </c>
      <c r="CN1867" s="14">
        <f>CM1867/MAX(CM$11:CM1867)-1</f>
        <v>-2.7561141759384622E-3</v>
      </c>
      <c r="CP1867" s="1" t="s">
        <v>78</v>
      </c>
      <c r="CQ1867" s="15">
        <v>43290.385416666664</v>
      </c>
      <c r="CR1867" s="16">
        <v>1475082.25</v>
      </c>
      <c r="CS1867" s="14">
        <f>CR1867/MAX(CR$11:CR1867)-1</f>
        <v>-3.829961946496907E-2</v>
      </c>
      <c r="CU1867" s="1" t="s">
        <v>79</v>
      </c>
      <c r="CV1867" s="15">
        <v>43290.385416666664</v>
      </c>
      <c r="CW1867" s="16">
        <v>1252797.8799999999</v>
      </c>
      <c r="CX1867" s="14">
        <f>CW1867/MAX(CW$11:CW1867)-1</f>
        <v>-5.4556299230056782E-2</v>
      </c>
    </row>
    <row r="1868" spans="4:102">
      <c r="D1868" s="1" t="s">
        <v>58</v>
      </c>
      <c r="E1868" s="15">
        <v>43291.385416666664</v>
      </c>
      <c r="F1868" s="16">
        <v>2285318.25</v>
      </c>
      <c r="G1868" s="14">
        <f>F1868/MAX(F$11:F1868)-1</f>
        <v>-2.6035083259157155E-5</v>
      </c>
      <c r="I1868" s="1" t="s">
        <v>61</v>
      </c>
      <c r="J1868" s="15">
        <v>43291.385416666664</v>
      </c>
      <c r="K1868" s="16">
        <v>2335742.5</v>
      </c>
      <c r="L1868" s="14">
        <f>K1868/MAX(K$11:K1868)-1</f>
        <v>-1.5491490818108855E-2</v>
      </c>
      <c r="N1868" s="1" t="s">
        <v>62</v>
      </c>
      <c r="O1868" s="15">
        <v>43291.385416666664</v>
      </c>
      <c r="P1868" s="16">
        <v>1701810</v>
      </c>
      <c r="Q1868" s="14">
        <f>P1868/MAX(P$11:P1868)-1</f>
        <v>-6.0997493775213574E-2</v>
      </c>
      <c r="S1868" s="1" t="s">
        <v>63</v>
      </c>
      <c r="T1868" s="15">
        <v>43291.385416666664</v>
      </c>
      <c r="U1868" s="16">
        <v>1198666.1299999999</v>
      </c>
      <c r="V1868" s="14">
        <f>U1868/MAX(U$11:U1868)-1</f>
        <v>-0.18682891137662228</v>
      </c>
      <c r="X1868" s="1" t="s">
        <v>64</v>
      </c>
      <c r="Y1868" s="15">
        <v>43291.385416666664</v>
      </c>
      <c r="Z1868" s="16">
        <v>946958.38</v>
      </c>
      <c r="AA1868" s="14">
        <f>Z1868/MAX(Z$11:Z1868)-1</f>
        <v>-0.319304999266801</v>
      </c>
      <c r="AC1868" s="1" t="s">
        <v>65</v>
      </c>
      <c r="AD1868" s="15">
        <v>43291.385416666664</v>
      </c>
      <c r="AE1868" s="16">
        <v>1698377.88</v>
      </c>
      <c r="AF1868" s="14">
        <f>AE1868/MAX(AE$11:AE1868)-1</f>
        <v>-2.5342694006473931E-2</v>
      </c>
      <c r="AH1868" s="1" t="s">
        <v>66</v>
      </c>
      <c r="AI1868" s="15">
        <v>43291.385416666664</v>
      </c>
      <c r="AJ1868" s="16">
        <v>1661852.88</v>
      </c>
      <c r="AK1868" s="14">
        <f>AJ1868/MAX(AJ$11:AJ1868)-1</f>
        <v>0</v>
      </c>
      <c r="AM1868" s="1" t="s">
        <v>67</v>
      </c>
      <c r="AN1868" s="15">
        <v>43291.385416666664</v>
      </c>
      <c r="AO1868" s="16">
        <v>1740288.75</v>
      </c>
      <c r="AP1868" s="14">
        <f>AO1868/MAX(AO$11:AO1868)-1</f>
        <v>-1.532880406641457E-3</v>
      </c>
      <c r="AR1868" s="1" t="s">
        <v>68</v>
      </c>
      <c r="AS1868" s="15">
        <v>43291.385416666664</v>
      </c>
      <c r="AT1868" s="16">
        <v>1705380.38</v>
      </c>
      <c r="AU1868" s="14">
        <f>AT1868/MAX(AT$11:AT1868)-1</f>
        <v>0</v>
      </c>
      <c r="AW1868" s="1" t="s">
        <v>69</v>
      </c>
      <c r="AX1868" s="15">
        <v>43291.385416666664</v>
      </c>
      <c r="AY1868" s="16">
        <v>1748842.38</v>
      </c>
      <c r="AZ1868" s="14">
        <f>AY1868/MAX(AY$11:AY1868)-1</f>
        <v>0</v>
      </c>
      <c r="BB1868" s="1" t="s">
        <v>70</v>
      </c>
      <c r="BC1868" s="15">
        <v>43291.385416666664</v>
      </c>
      <c r="BD1868" s="16">
        <v>1353037.63</v>
      </c>
      <c r="BE1868" s="14">
        <f>BD1868/MAX(BD$11:BD1868)-1</f>
        <v>-1.4039885590125811E-2</v>
      </c>
      <c r="BG1868" s="1" t="s">
        <v>71</v>
      </c>
      <c r="BH1868" s="15">
        <v>43291.385416666664</v>
      </c>
      <c r="BI1868" s="16">
        <v>1543375.75</v>
      </c>
      <c r="BJ1868" s="14">
        <f>BI1868/MAX(BI$11:BI1868)-1</f>
        <v>-3.0730392612484558E-2</v>
      </c>
      <c r="BL1868" s="1" t="s">
        <v>72</v>
      </c>
      <c r="BM1868" s="15">
        <v>43291.385416666664</v>
      </c>
      <c r="BN1868" s="16">
        <v>1167026.8799999999</v>
      </c>
      <c r="BO1868" s="14">
        <f>BN1868/MAX(BN$11:BN1868)-1</f>
        <v>-7.864477816033888E-2</v>
      </c>
      <c r="BQ1868" s="1" t="s">
        <v>73</v>
      </c>
      <c r="BR1868" s="15">
        <v>43291.385416666664</v>
      </c>
      <c r="BS1868" s="16">
        <v>1365896.5</v>
      </c>
      <c r="BT1868" s="14">
        <f>BS1868/MAX(BS$11:BS1868)-1</f>
        <v>-7.6073767237061496E-4</v>
      </c>
      <c r="BV1868" s="1" t="s">
        <v>74</v>
      </c>
      <c r="BW1868" s="15">
        <v>43291.385416666664</v>
      </c>
      <c r="BX1868" s="16">
        <v>1263340.6299999999</v>
      </c>
      <c r="BY1868" s="14">
        <f>BX1868/MAX(BX$11:BX1868)-1</f>
        <v>-5.693805854402656E-2</v>
      </c>
      <c r="CA1868" s="1" t="s">
        <v>75</v>
      </c>
      <c r="CB1868" s="15">
        <v>43291.385416666664</v>
      </c>
      <c r="CC1868" s="16">
        <v>1283785</v>
      </c>
      <c r="CD1868" s="14">
        <f>CC1868/MAX(CC$11:CC1868)-1</f>
        <v>-1.23076384525177E-2</v>
      </c>
      <c r="CF1868" s="1" t="s">
        <v>76</v>
      </c>
      <c r="CG1868" s="15">
        <v>43291.385416666664</v>
      </c>
      <c r="CH1868" s="16">
        <v>1285370.3799999999</v>
      </c>
      <c r="CI1868" s="14">
        <f>CH1868/MAX(CH$11:CH1868)-1</f>
        <v>-3.4407207427926689E-3</v>
      </c>
      <c r="CK1868" s="1" t="s">
        <v>77</v>
      </c>
      <c r="CL1868" s="15">
        <v>43291.385416666664</v>
      </c>
      <c r="CM1868" s="16">
        <v>1401574.88</v>
      </c>
      <c r="CN1868" s="14">
        <f>CM1868/MAX(CM$11:CM1868)-1</f>
        <v>-1.2848427152201136E-3</v>
      </c>
      <c r="CP1868" s="1" t="s">
        <v>78</v>
      </c>
      <c r="CQ1868" s="15">
        <v>43291.385416666664</v>
      </c>
      <c r="CR1868" s="16">
        <v>1477258.63</v>
      </c>
      <c r="CS1868" s="14">
        <f>CR1868/MAX(CR$11:CR1868)-1</f>
        <v>-3.6880698266379186E-2</v>
      </c>
      <c r="CU1868" s="1" t="s">
        <v>79</v>
      </c>
      <c r="CV1868" s="15">
        <v>43291.385416666664</v>
      </c>
      <c r="CW1868" s="16">
        <v>1254646.75</v>
      </c>
      <c r="CX1868" s="14">
        <f>CW1868/MAX(CW$11:CW1868)-1</f>
        <v>-5.3161020292449845E-2</v>
      </c>
    </row>
    <row r="1869" spans="4:102">
      <c r="D1869" s="1" t="s">
        <v>58</v>
      </c>
      <c r="E1869" s="15">
        <v>43292.385416666664</v>
      </c>
      <c r="F1869" s="16">
        <v>2282983.25</v>
      </c>
      <c r="G1869" s="14">
        <f>F1869/MAX(F$11:F1869)-1</f>
        <v>-1.0477480145241191E-3</v>
      </c>
      <c r="I1869" s="1" t="s">
        <v>61</v>
      </c>
      <c r="J1869" s="15">
        <v>43292.385416666664</v>
      </c>
      <c r="K1869" s="16">
        <v>2331780.5</v>
      </c>
      <c r="L1869" s="14">
        <f>K1869/MAX(K$11:K1869)-1</f>
        <v>-1.7161462021432317E-2</v>
      </c>
      <c r="N1869" s="1" t="s">
        <v>62</v>
      </c>
      <c r="O1869" s="15">
        <v>43292.385416666664</v>
      </c>
      <c r="P1869" s="16">
        <v>1699157.25</v>
      </c>
      <c r="Q1869" s="14">
        <f>P1869/MAX(P$11:P1869)-1</f>
        <v>-6.2461193540985227E-2</v>
      </c>
      <c r="S1869" s="1" t="s">
        <v>63</v>
      </c>
      <c r="T1869" s="15">
        <v>43292.385416666664</v>
      </c>
      <c r="U1869" s="16">
        <v>1198526.3799999999</v>
      </c>
      <c r="V1869" s="14">
        <f>U1869/MAX(U$11:U1869)-1</f>
        <v>-0.18692371730864199</v>
      </c>
      <c r="X1869" s="1" t="s">
        <v>64</v>
      </c>
      <c r="Y1869" s="15">
        <v>43292.385416666664</v>
      </c>
      <c r="Z1869" s="16">
        <v>943555.19</v>
      </c>
      <c r="AA1869" s="14">
        <f>Z1869/MAX(Z$11:Z1869)-1</f>
        <v>-0.3217512888487627</v>
      </c>
      <c r="AC1869" s="1" t="s">
        <v>65</v>
      </c>
      <c r="AD1869" s="15">
        <v>43292.385416666664</v>
      </c>
      <c r="AE1869" s="16">
        <v>1697905.38</v>
      </c>
      <c r="AF1869" s="14">
        <f>AE1869/MAX(AE$11:AE1869)-1</f>
        <v>-2.5613850138748839E-2</v>
      </c>
      <c r="AH1869" s="1" t="s">
        <v>66</v>
      </c>
      <c r="AI1869" s="15">
        <v>43292.385416666664</v>
      </c>
      <c r="AJ1869" s="16">
        <v>1660346.88</v>
      </c>
      <c r="AK1869" s="14">
        <f>AJ1869/MAX(AJ$11:AJ1869)-1</f>
        <v>-9.0621740234908543E-4</v>
      </c>
      <c r="AM1869" s="1" t="s">
        <v>67</v>
      </c>
      <c r="AN1869" s="15">
        <v>43292.385416666664</v>
      </c>
      <c r="AO1869" s="16">
        <v>1738463.38</v>
      </c>
      <c r="AP1869" s="14">
        <f>AO1869/MAX(AO$11:AO1869)-1</f>
        <v>-2.5801617420475598E-3</v>
      </c>
      <c r="AR1869" s="1" t="s">
        <v>68</v>
      </c>
      <c r="AS1869" s="15">
        <v>43292.385416666664</v>
      </c>
      <c r="AT1869" s="16">
        <v>1699467.25</v>
      </c>
      <c r="AU1869" s="14">
        <f>AT1869/MAX(AT$11:AT1869)-1</f>
        <v>-3.4673378850529346E-3</v>
      </c>
      <c r="AW1869" s="1" t="s">
        <v>69</v>
      </c>
      <c r="AX1869" s="15">
        <v>43292.385416666664</v>
      </c>
      <c r="AY1869" s="16">
        <v>1742778.63</v>
      </c>
      <c r="AZ1869" s="14">
        <f>AY1869/MAX(AY$11:AY1869)-1</f>
        <v>-3.4672936048130154E-3</v>
      </c>
      <c r="BB1869" s="1" t="s">
        <v>70</v>
      </c>
      <c r="BC1869" s="15">
        <v>43292.385416666664</v>
      </c>
      <c r="BD1869" s="16">
        <v>1352397.5</v>
      </c>
      <c r="BE1869" s="14">
        <f>BD1869/MAX(BD$11:BD1869)-1</f>
        <v>-1.4506349074986269E-2</v>
      </c>
      <c r="BG1869" s="1" t="s">
        <v>71</v>
      </c>
      <c r="BH1869" s="15">
        <v>43292.385416666664</v>
      </c>
      <c r="BI1869" s="16">
        <v>1542818.13</v>
      </c>
      <c r="BJ1869" s="14">
        <f>BI1869/MAX(BI$11:BI1869)-1</f>
        <v>-3.1080588680079568E-2</v>
      </c>
      <c r="BL1869" s="1" t="s">
        <v>72</v>
      </c>
      <c r="BM1869" s="15">
        <v>43292.385416666664</v>
      </c>
      <c r="BN1869" s="16">
        <v>1166605.1299999999</v>
      </c>
      <c r="BO1869" s="14">
        <f>BN1869/MAX(BN$11:BN1869)-1</f>
        <v>-7.8977745268012378E-2</v>
      </c>
      <c r="BQ1869" s="1" t="s">
        <v>73</v>
      </c>
      <c r="BR1869" s="15">
        <v>43292.385416666664</v>
      </c>
      <c r="BS1869" s="16">
        <v>1364670.13</v>
      </c>
      <c r="BT1869" s="14">
        <f>BS1869/MAX(BS$11:BS1869)-1</f>
        <v>-1.6579045178386487E-3</v>
      </c>
      <c r="BV1869" s="1" t="s">
        <v>74</v>
      </c>
      <c r="BW1869" s="15">
        <v>43292.385416666664</v>
      </c>
      <c r="BX1869" s="16">
        <v>1261231.75</v>
      </c>
      <c r="BY1869" s="14">
        <f>BX1869/MAX(BX$11:BX1869)-1</f>
        <v>-5.8512301008703416E-2</v>
      </c>
      <c r="CA1869" s="1" t="s">
        <v>75</v>
      </c>
      <c r="CB1869" s="15">
        <v>43292.385416666664</v>
      </c>
      <c r="CC1869" s="16">
        <v>1283083.25</v>
      </c>
      <c r="CD1869" s="14">
        <f>CC1869/MAX(CC$11:CC1869)-1</f>
        <v>-1.2847536577761387E-2</v>
      </c>
      <c r="CF1869" s="1" t="s">
        <v>76</v>
      </c>
      <c r="CG1869" s="15">
        <v>43292.385416666664</v>
      </c>
      <c r="CH1869" s="16">
        <v>1284764.5</v>
      </c>
      <c r="CI1869" s="14">
        <f>CH1869/MAX(CH$11:CH1869)-1</f>
        <v>-3.9104649857837348E-3</v>
      </c>
      <c r="CK1869" s="1" t="s">
        <v>77</v>
      </c>
      <c r="CL1869" s="15">
        <v>43292.385416666664</v>
      </c>
      <c r="CM1869" s="16">
        <v>1401053.25</v>
      </c>
      <c r="CN1869" s="14">
        <f>CM1869/MAX(CM$11:CM1869)-1</f>
        <v>-1.6565387229955375E-3</v>
      </c>
      <c r="CP1869" s="1" t="s">
        <v>78</v>
      </c>
      <c r="CQ1869" s="15">
        <v>43292.385416666664</v>
      </c>
      <c r="CR1869" s="16">
        <v>1476708.75</v>
      </c>
      <c r="CS1869" s="14">
        <f>CR1869/MAX(CR$11:CR1869)-1</f>
        <v>-3.7239200177203835E-2</v>
      </c>
      <c r="CU1869" s="1" t="s">
        <v>79</v>
      </c>
      <c r="CV1869" s="15">
        <v>43292.385416666664</v>
      </c>
      <c r="CW1869" s="16">
        <v>1254179.6299999999</v>
      </c>
      <c r="CX1869" s="14">
        <f>CW1869/MAX(CW$11:CW1869)-1</f>
        <v>-5.3513539775883023E-2</v>
      </c>
    </row>
    <row r="1870" spans="4:102">
      <c r="D1870" s="1" t="s">
        <v>58</v>
      </c>
      <c r="E1870" s="15">
        <v>43293.385416666664</v>
      </c>
      <c r="F1870" s="16">
        <v>2272973.75</v>
      </c>
      <c r="G1870" s="14">
        <f>F1870/MAX(F$11:F1870)-1</f>
        <v>-5.4275491218027661E-3</v>
      </c>
      <c r="I1870" s="1" t="s">
        <v>61</v>
      </c>
      <c r="J1870" s="15">
        <v>43293.385416666664</v>
      </c>
      <c r="K1870" s="16">
        <v>2344054.25</v>
      </c>
      <c r="L1870" s="14">
        <f>K1870/MAX(K$11:K1870)-1</f>
        <v>-1.198811294097013E-2</v>
      </c>
      <c r="N1870" s="1" t="s">
        <v>62</v>
      </c>
      <c r="O1870" s="15">
        <v>43293.385416666664</v>
      </c>
      <c r="P1870" s="16">
        <v>1694197.25</v>
      </c>
      <c r="Q1870" s="14">
        <f>P1870/MAX(P$11:P1870)-1</f>
        <v>-6.5197957592715405E-2</v>
      </c>
      <c r="S1870" s="1" t="s">
        <v>63</v>
      </c>
      <c r="T1870" s="15">
        <v>43293.385416666664</v>
      </c>
      <c r="U1870" s="16">
        <v>1194336.75</v>
      </c>
      <c r="V1870" s="14">
        <f>U1870/MAX(U$11:U1870)-1</f>
        <v>-0.18976594827084425</v>
      </c>
      <c r="X1870" s="1" t="s">
        <v>64</v>
      </c>
      <c r="Y1870" s="15">
        <v>43293.385416666664</v>
      </c>
      <c r="Z1870" s="16">
        <v>947796.69</v>
      </c>
      <c r="AA1870" s="14">
        <f>Z1870/MAX(Z$11:Z1870)-1</f>
        <v>-0.3187024031674196</v>
      </c>
      <c r="AC1870" s="1" t="s">
        <v>65</v>
      </c>
      <c r="AD1870" s="15">
        <v>43293.385416666664</v>
      </c>
      <c r="AE1870" s="16">
        <v>1699997.5</v>
      </c>
      <c r="AF1870" s="14">
        <f>AE1870/MAX(AE$11:AE1870)-1</f>
        <v>-2.44132339113311E-2</v>
      </c>
      <c r="AH1870" s="1" t="s">
        <v>66</v>
      </c>
      <c r="AI1870" s="15">
        <v>43293.385416666664</v>
      </c>
      <c r="AJ1870" s="16">
        <v>1650139.75</v>
      </c>
      <c r="AK1870" s="14">
        <f>AJ1870/MAX(AJ$11:AJ1870)-1</f>
        <v>-7.0482352204365162E-3</v>
      </c>
      <c r="AM1870" s="1" t="s">
        <v>67</v>
      </c>
      <c r="AN1870" s="15">
        <v>43293.385416666664</v>
      </c>
      <c r="AO1870" s="16">
        <v>1728114.5</v>
      </c>
      <c r="AP1870" s="14">
        <f>AO1870/MAX(AO$11:AO1870)-1</f>
        <v>-8.5176915942730691E-3</v>
      </c>
      <c r="AR1870" s="1" t="s">
        <v>68</v>
      </c>
      <c r="AS1870" s="15">
        <v>43293.385416666664</v>
      </c>
      <c r="AT1870" s="16">
        <v>1689007.88</v>
      </c>
      <c r="AU1870" s="14">
        <f>AT1870/MAX(AT$11:AT1870)-1</f>
        <v>-9.6004974561745282E-3</v>
      </c>
      <c r="AW1870" s="1" t="s">
        <v>69</v>
      </c>
      <c r="AX1870" s="15">
        <v>43293.385416666664</v>
      </c>
      <c r="AY1870" s="16">
        <v>1735099.13</v>
      </c>
      <c r="AZ1870" s="14">
        <f>AY1870/MAX(AY$11:AY1870)-1</f>
        <v>-7.8584840790512089E-3</v>
      </c>
      <c r="BB1870" s="1" t="s">
        <v>70</v>
      </c>
      <c r="BC1870" s="15">
        <v>43293.385416666664</v>
      </c>
      <c r="BD1870" s="16">
        <v>1354781.25</v>
      </c>
      <c r="BE1870" s="14">
        <f>BD1870/MAX(BD$11:BD1870)-1</f>
        <v>-1.2769307642720662E-2</v>
      </c>
      <c r="BG1870" s="1" t="s">
        <v>71</v>
      </c>
      <c r="BH1870" s="15">
        <v>43293.385416666664</v>
      </c>
      <c r="BI1870" s="16">
        <v>1545101</v>
      </c>
      <c r="BJ1870" s="14">
        <f>BI1870/MAX(BI$11:BI1870)-1</f>
        <v>-2.9646902483690396E-2</v>
      </c>
      <c r="BL1870" s="1" t="s">
        <v>72</v>
      </c>
      <c r="BM1870" s="15">
        <v>43293.385416666664</v>
      </c>
      <c r="BN1870" s="16">
        <v>1168331.75</v>
      </c>
      <c r="BO1870" s="14">
        <f>BN1870/MAX(BN$11:BN1870)-1</f>
        <v>-7.7614597271684405E-2</v>
      </c>
      <c r="BQ1870" s="1" t="s">
        <v>73</v>
      </c>
      <c r="BR1870" s="15">
        <v>43293.385416666664</v>
      </c>
      <c r="BS1870" s="16">
        <v>1355984.38</v>
      </c>
      <c r="BT1870" s="14">
        <f>BS1870/MAX(BS$11:BS1870)-1</f>
        <v>-8.0120773433508541E-3</v>
      </c>
      <c r="BV1870" s="1" t="s">
        <v>74</v>
      </c>
      <c r="BW1870" s="15">
        <v>43293.385416666664</v>
      </c>
      <c r="BX1870" s="16">
        <v>1253246.6299999999</v>
      </c>
      <c r="BY1870" s="14">
        <f>BX1870/MAX(BX$11:BX1870)-1</f>
        <v>-6.4473055053286821E-2</v>
      </c>
      <c r="CA1870" s="1" t="s">
        <v>75</v>
      </c>
      <c r="CB1870" s="15">
        <v>43293.385416666664</v>
      </c>
      <c r="CC1870" s="16">
        <v>1285696.5</v>
      </c>
      <c r="CD1870" s="14">
        <f>CC1870/MAX(CC$11:CC1870)-1</f>
        <v>-1.083700750644967E-2</v>
      </c>
      <c r="CF1870" s="1" t="s">
        <v>76</v>
      </c>
      <c r="CG1870" s="15">
        <v>43293.385416666664</v>
      </c>
      <c r="CH1870" s="16">
        <v>1287021.1299999999</v>
      </c>
      <c r="CI1870" s="14">
        <f>CH1870/MAX(CH$11:CH1870)-1</f>
        <v>-2.1608793400105242E-3</v>
      </c>
      <c r="CK1870" s="1" t="s">
        <v>77</v>
      </c>
      <c r="CL1870" s="15">
        <v>43293.385416666664</v>
      </c>
      <c r="CM1870" s="16">
        <v>1403189.25</v>
      </c>
      <c r="CN1870" s="14">
        <f>CM1870/MAX(CM$11:CM1870)-1</f>
        <v>-1.3449690674927073E-4</v>
      </c>
      <c r="CP1870" s="1" t="s">
        <v>78</v>
      </c>
      <c r="CQ1870" s="15">
        <v>43293.385416666664</v>
      </c>
      <c r="CR1870" s="16">
        <v>1478960.13</v>
      </c>
      <c r="CS1870" s="14">
        <f>CR1870/MAX(CR$11:CR1870)-1</f>
        <v>-3.577138168591032E-2</v>
      </c>
      <c r="CU1870" s="1" t="s">
        <v>79</v>
      </c>
      <c r="CV1870" s="15">
        <v>43293.385416666664</v>
      </c>
      <c r="CW1870" s="16">
        <v>1256092.25</v>
      </c>
      <c r="CX1870" s="14">
        <f>CW1870/MAX(CW$11:CW1870)-1</f>
        <v>-5.207015089421696E-2</v>
      </c>
    </row>
    <row r="1871" spans="4:102">
      <c r="D1871" s="1" t="s">
        <v>58</v>
      </c>
      <c r="E1871" s="15">
        <v>43294.385416666664</v>
      </c>
      <c r="F1871" s="16">
        <v>2274018.75</v>
      </c>
      <c r="G1871" s="14">
        <f>F1871/MAX(F$11:F1871)-1</f>
        <v>-4.9702942981745268E-3</v>
      </c>
      <c r="I1871" s="1" t="s">
        <v>61</v>
      </c>
      <c r="J1871" s="15">
        <v>43294.385416666664</v>
      </c>
      <c r="K1871" s="16">
        <v>2340771.25</v>
      </c>
      <c r="L1871" s="14">
        <f>K1871/MAX(K$11:K1871)-1</f>
        <v>-1.3371887665985516E-2</v>
      </c>
      <c r="N1871" s="1" t="s">
        <v>62</v>
      </c>
      <c r="O1871" s="15">
        <v>43294.385416666664</v>
      </c>
      <c r="P1871" s="16">
        <v>1684764.5</v>
      </c>
      <c r="Q1871" s="14">
        <f>P1871/MAX(P$11:P1871)-1</f>
        <v>-7.0402637251779421E-2</v>
      </c>
      <c r="S1871" s="1" t="s">
        <v>63</v>
      </c>
      <c r="T1871" s="15">
        <v>43294.385416666664</v>
      </c>
      <c r="U1871" s="16">
        <v>1189107.3799999999</v>
      </c>
      <c r="V1871" s="14">
        <f>U1871/MAX(U$11:U1871)-1</f>
        <v>-0.19331353536727325</v>
      </c>
      <c r="X1871" s="1" t="s">
        <v>64</v>
      </c>
      <c r="Y1871" s="15">
        <v>43294.385416666664</v>
      </c>
      <c r="Z1871" s="16">
        <v>943786.81</v>
      </c>
      <c r="AA1871" s="14">
        <f>Z1871/MAX(Z$11:Z1871)-1</f>
        <v>-0.32158479517871363</v>
      </c>
      <c r="AC1871" s="1" t="s">
        <v>65</v>
      </c>
      <c r="AD1871" s="15">
        <v>43294.385416666664</v>
      </c>
      <c r="AE1871" s="16">
        <v>1700347.25</v>
      </c>
      <c r="AF1871" s="14">
        <f>AE1871/MAX(AE$11:AE1871)-1</f>
        <v>-2.4212520985906427E-2</v>
      </c>
      <c r="AH1871" s="1" t="s">
        <v>66</v>
      </c>
      <c r="AI1871" s="15">
        <v>43294.385416666664</v>
      </c>
      <c r="AJ1871" s="16">
        <v>1646984.25</v>
      </c>
      <c r="AK1871" s="14">
        <f>AJ1871/MAX(AJ$11:AJ1871)-1</f>
        <v>-8.9470194256906499E-3</v>
      </c>
      <c r="AM1871" s="1" t="s">
        <v>67</v>
      </c>
      <c r="AN1871" s="15">
        <v>43294.385416666664</v>
      </c>
      <c r="AO1871" s="16">
        <v>1728743.13</v>
      </c>
      <c r="AP1871" s="14">
        <f>AO1871/MAX(AO$11:AO1871)-1</f>
        <v>-8.157023638803107E-3</v>
      </c>
      <c r="AR1871" s="1" t="s">
        <v>68</v>
      </c>
      <c r="AS1871" s="15">
        <v>43294.385416666664</v>
      </c>
      <c r="AT1871" s="16">
        <v>1690467.63</v>
      </c>
      <c r="AU1871" s="14">
        <f>AT1871/MAX(AT$11:AT1871)-1</f>
        <v>-8.7445300619677369E-3</v>
      </c>
      <c r="AW1871" s="1" t="s">
        <v>69</v>
      </c>
      <c r="AX1871" s="15">
        <v>43294.385416666664</v>
      </c>
      <c r="AY1871" s="16">
        <v>1736418.75</v>
      </c>
      <c r="AZ1871" s="14">
        <f>AY1871/MAX(AY$11:AY1871)-1</f>
        <v>-7.1039163632344859E-3</v>
      </c>
      <c r="BB1871" s="1" t="s">
        <v>70</v>
      </c>
      <c r="BC1871" s="15">
        <v>43294.385416666664</v>
      </c>
      <c r="BD1871" s="16">
        <v>1355068.13</v>
      </c>
      <c r="BE1871" s="14">
        <f>BD1871/MAX(BD$11:BD1871)-1</f>
        <v>-1.2560257848871381E-2</v>
      </c>
      <c r="BG1871" s="1" t="s">
        <v>71</v>
      </c>
      <c r="BH1871" s="15">
        <v>43294.385416666664</v>
      </c>
      <c r="BI1871" s="16">
        <v>1545403.25</v>
      </c>
      <c r="BJ1871" s="14">
        <f>BI1871/MAX(BI$11:BI1871)-1</f>
        <v>-2.9457083679790608E-2</v>
      </c>
      <c r="BL1871" s="1" t="s">
        <v>72</v>
      </c>
      <c r="BM1871" s="15">
        <v>43294.385416666664</v>
      </c>
      <c r="BN1871" s="16">
        <v>1167890.8799999999</v>
      </c>
      <c r="BO1871" s="14">
        <f>BN1871/MAX(BN$11:BN1871)-1</f>
        <v>-7.7962659414565483E-2</v>
      </c>
      <c r="BQ1871" s="1" t="s">
        <v>73</v>
      </c>
      <c r="BR1871" s="15">
        <v>43294.385416666664</v>
      </c>
      <c r="BS1871" s="16">
        <v>1353375</v>
      </c>
      <c r="BT1871" s="14">
        <f>BS1871/MAX(BS$11:BS1871)-1</f>
        <v>-9.9210030535582527E-3</v>
      </c>
      <c r="BV1871" s="1" t="s">
        <v>74</v>
      </c>
      <c r="BW1871" s="15">
        <v>43294.385416666664</v>
      </c>
      <c r="BX1871" s="16">
        <v>1255453.5</v>
      </c>
      <c r="BY1871" s="14">
        <f>BX1871/MAX(BX$11:BX1871)-1</f>
        <v>-6.2825664747521826E-2</v>
      </c>
      <c r="CA1871" s="1" t="s">
        <v>75</v>
      </c>
      <c r="CB1871" s="15">
        <v>43294.385416666664</v>
      </c>
      <c r="CC1871" s="16">
        <v>1286011</v>
      </c>
      <c r="CD1871" s="14">
        <f>CC1871/MAX(CC$11:CC1871)-1</f>
        <v>-1.0595043900622603E-2</v>
      </c>
      <c r="CF1871" s="1" t="s">
        <v>76</v>
      </c>
      <c r="CG1871" s="15">
        <v>43294.385416666664</v>
      </c>
      <c r="CH1871" s="16">
        <v>1287292.6299999999</v>
      </c>
      <c r="CI1871" s="14">
        <f>CH1871/MAX(CH$11:CH1871)-1</f>
        <v>-1.9503829348278545E-3</v>
      </c>
      <c r="CK1871" s="1" t="s">
        <v>77</v>
      </c>
      <c r="CL1871" s="15">
        <v>43294.385416666664</v>
      </c>
      <c r="CM1871" s="16">
        <v>1403471.88</v>
      </c>
      <c r="CN1871" s="14">
        <f>CM1871/MAX(CM$11:CM1871)-1</f>
        <v>0</v>
      </c>
      <c r="CP1871" s="1" t="s">
        <v>78</v>
      </c>
      <c r="CQ1871" s="15">
        <v>43294.385416666664</v>
      </c>
      <c r="CR1871" s="16">
        <v>1479258.13</v>
      </c>
      <c r="CS1871" s="14">
        <f>CR1871/MAX(CR$11:CR1871)-1</f>
        <v>-3.5577096442901301E-2</v>
      </c>
      <c r="CU1871" s="1" t="s">
        <v>79</v>
      </c>
      <c r="CV1871" s="15">
        <v>43294.385416666664</v>
      </c>
      <c r="CW1871" s="16">
        <v>1256157.3799999999</v>
      </c>
      <c r="CX1871" s="14">
        <f>CW1871/MAX(CW$11:CW1871)-1</f>
        <v>-5.2020999511368959E-2</v>
      </c>
    </row>
    <row r="1872" spans="4:102">
      <c r="D1872" s="1" t="s">
        <v>58</v>
      </c>
      <c r="E1872" s="15">
        <v>43297.385416666664</v>
      </c>
      <c r="F1872" s="16">
        <v>2284347.75</v>
      </c>
      <c r="G1872" s="14">
        <f>F1872/MAX(F$11:F1872)-1</f>
        <v>-4.5069135726027998E-4</v>
      </c>
      <c r="I1872" s="1" t="s">
        <v>61</v>
      </c>
      <c r="J1872" s="15">
        <v>43297.385416666664</v>
      </c>
      <c r="K1872" s="16">
        <v>2351895.25</v>
      </c>
      <c r="L1872" s="14">
        <f>K1872/MAX(K$11:K1872)-1</f>
        <v>-8.6831547871946135E-3</v>
      </c>
      <c r="N1872" s="1" t="s">
        <v>62</v>
      </c>
      <c r="O1872" s="15">
        <v>43297.385416666664</v>
      </c>
      <c r="P1872" s="16">
        <v>1689974.25</v>
      </c>
      <c r="Q1872" s="14">
        <f>P1872/MAX(P$11:P1872)-1</f>
        <v>-6.7528069405307423E-2</v>
      </c>
      <c r="S1872" s="1" t="s">
        <v>63</v>
      </c>
      <c r="T1872" s="15">
        <v>43297.385416666664</v>
      </c>
      <c r="U1872" s="16">
        <v>1194600.25</v>
      </c>
      <c r="V1872" s="14">
        <f>U1872/MAX(U$11:U1872)-1</f>
        <v>-0.18958719075322561</v>
      </c>
      <c r="X1872" s="1" t="s">
        <v>64</v>
      </c>
      <c r="Y1872" s="15">
        <v>43297.385416666664</v>
      </c>
      <c r="Z1872" s="16">
        <v>945295.75</v>
      </c>
      <c r="AA1872" s="14">
        <f>Z1872/MAX(Z$11:Z1872)-1</f>
        <v>-0.32050013513863207</v>
      </c>
      <c r="AC1872" s="1" t="s">
        <v>65</v>
      </c>
      <c r="AD1872" s="15">
        <v>43297.385416666664</v>
      </c>
      <c r="AE1872" s="16">
        <v>1704293.5</v>
      </c>
      <c r="AF1872" s="14">
        <f>AE1872/MAX(AE$11:AE1872)-1</f>
        <v>-2.1947865140425904E-2</v>
      </c>
      <c r="AH1872" s="1" t="s">
        <v>66</v>
      </c>
      <c r="AI1872" s="15">
        <v>43297.385416666664</v>
      </c>
      <c r="AJ1872" s="16">
        <v>1654971.38</v>
      </c>
      <c r="AK1872" s="14">
        <f>AJ1872/MAX(AJ$11:AJ1872)-1</f>
        <v>-4.1408599297911852E-3</v>
      </c>
      <c r="AM1872" s="1" t="s">
        <v>67</v>
      </c>
      <c r="AN1872" s="15">
        <v>43297.385416666664</v>
      </c>
      <c r="AO1872" s="16">
        <v>1736664.5</v>
      </c>
      <c r="AP1872" s="14">
        <f>AO1872/MAX(AO$11:AO1872)-1</f>
        <v>-3.6122447984334727E-3</v>
      </c>
      <c r="AR1872" s="1" t="s">
        <v>68</v>
      </c>
      <c r="AS1872" s="15">
        <v>43297.385416666664</v>
      </c>
      <c r="AT1872" s="16">
        <v>1698109.13</v>
      </c>
      <c r="AU1872" s="14">
        <f>AT1872/MAX(AT$11:AT1872)-1</f>
        <v>-4.2637115363084455E-3</v>
      </c>
      <c r="AW1872" s="1" t="s">
        <v>69</v>
      </c>
      <c r="AX1872" s="15">
        <v>43297.385416666664</v>
      </c>
      <c r="AY1872" s="16">
        <v>1743327.13</v>
      </c>
      <c r="AZ1872" s="14">
        <f>AY1872/MAX(AY$11:AY1872)-1</f>
        <v>-3.1536575640396247E-3</v>
      </c>
      <c r="BB1872" s="1" t="s">
        <v>70</v>
      </c>
      <c r="BC1872" s="15">
        <v>43297.385416666664</v>
      </c>
      <c r="BD1872" s="16">
        <v>1353761.63</v>
      </c>
      <c r="BE1872" s="14">
        <f>BD1872/MAX(BD$11:BD1872)-1</f>
        <v>-1.3512305937494307E-2</v>
      </c>
      <c r="BG1872" s="1" t="s">
        <v>71</v>
      </c>
      <c r="BH1872" s="15">
        <v>43297.385416666664</v>
      </c>
      <c r="BI1872" s="16">
        <v>1547889.25</v>
      </c>
      <c r="BJ1872" s="14">
        <f>BI1872/MAX(BI$11:BI1872)-1</f>
        <v>-2.7895827942835183E-2</v>
      </c>
      <c r="BL1872" s="1" t="s">
        <v>72</v>
      </c>
      <c r="BM1872" s="15">
        <v>43297.385416666664</v>
      </c>
      <c r="BN1872" s="16">
        <v>1173390.6299999999</v>
      </c>
      <c r="BO1872" s="14">
        <f>BN1872/MAX(BN$11:BN1872)-1</f>
        <v>-7.3620665696894849E-2</v>
      </c>
      <c r="BQ1872" s="1" t="s">
        <v>73</v>
      </c>
      <c r="BR1872" s="15">
        <v>43297.385416666664</v>
      </c>
      <c r="BS1872" s="16">
        <v>1359939.75</v>
      </c>
      <c r="BT1872" s="14">
        <f>BS1872/MAX(BS$11:BS1872)-1</f>
        <v>-5.1184752285251545E-3</v>
      </c>
      <c r="BV1872" s="1" t="s">
        <v>74</v>
      </c>
      <c r="BW1872" s="15">
        <v>43297.385416666664</v>
      </c>
      <c r="BX1872" s="16">
        <v>1260806.5</v>
      </c>
      <c r="BY1872" s="14">
        <f>BX1872/MAX(BX$11:BX1872)-1</f>
        <v>-5.8829742782585237E-2</v>
      </c>
      <c r="CA1872" s="1" t="s">
        <v>75</v>
      </c>
      <c r="CB1872" s="15">
        <v>43297.385416666664</v>
      </c>
      <c r="CC1872" s="16">
        <v>1284578.75</v>
      </c>
      <c r="CD1872" s="14">
        <f>CC1872/MAX(CC$11:CC1872)-1</f>
        <v>-1.1696959240672822E-2</v>
      </c>
      <c r="CF1872" s="1" t="s">
        <v>76</v>
      </c>
      <c r="CG1872" s="15">
        <v>43297.385416666664</v>
      </c>
      <c r="CH1872" s="16">
        <v>1286196.1299999999</v>
      </c>
      <c r="CI1872" s="14">
        <f>CH1872/MAX(CH$11:CH1872)-1</f>
        <v>-2.8005093005104564E-3</v>
      </c>
      <c r="CK1872" s="1" t="s">
        <v>77</v>
      </c>
      <c r="CL1872" s="15">
        <v>43297.385416666664</v>
      </c>
      <c r="CM1872" s="16">
        <v>1405199.75</v>
      </c>
      <c r="CN1872" s="14">
        <f>CM1872/MAX(CM$11:CM1872)-1</f>
        <v>0</v>
      </c>
      <c r="CP1872" s="1" t="s">
        <v>78</v>
      </c>
      <c r="CQ1872" s="15">
        <v>43297.385416666664</v>
      </c>
      <c r="CR1872" s="16">
        <v>1481079.25</v>
      </c>
      <c r="CS1872" s="14">
        <f>CR1872/MAX(CR$11:CR1872)-1</f>
        <v>-3.4389791940389602E-2</v>
      </c>
      <c r="CU1872" s="1" t="s">
        <v>79</v>
      </c>
      <c r="CV1872" s="15">
        <v>43297.385416666664</v>
      </c>
      <c r="CW1872" s="16">
        <v>1261931.8799999999</v>
      </c>
      <c r="CX1872" s="14">
        <f>CW1872/MAX(CW$11:CW1872)-1</f>
        <v>-4.7663181911856478E-2</v>
      </c>
    </row>
    <row r="1873" spans="4:102">
      <c r="D1873" s="1" t="s">
        <v>58</v>
      </c>
      <c r="E1873" s="15">
        <v>43298.385416666664</v>
      </c>
      <c r="F1873" s="16">
        <v>2290796.5</v>
      </c>
      <c r="G1873" s="14">
        <f>F1873/MAX(F$11:F1873)-1</f>
        <v>0</v>
      </c>
      <c r="I1873" s="1" t="s">
        <v>61</v>
      </c>
      <c r="J1873" s="15">
        <v>43298.385416666664</v>
      </c>
      <c r="K1873" s="16">
        <v>2359524</v>
      </c>
      <c r="L1873" s="14">
        <f>K1873/MAX(K$11:K1873)-1</f>
        <v>-5.4676593764542147E-3</v>
      </c>
      <c r="N1873" s="1" t="s">
        <v>62</v>
      </c>
      <c r="O1873" s="15">
        <v>43298.385416666664</v>
      </c>
      <c r="P1873" s="16">
        <v>1696628.25</v>
      </c>
      <c r="Q1873" s="14">
        <f>P1873/MAX(P$11:P1873)-1</f>
        <v>-6.3856612147200065E-2</v>
      </c>
      <c r="S1873" s="1" t="s">
        <v>63</v>
      </c>
      <c r="T1873" s="15">
        <v>43298.385416666664</v>
      </c>
      <c r="U1873" s="16">
        <v>1198343.75</v>
      </c>
      <c r="V1873" s="14">
        <f>U1873/MAX(U$11:U1873)-1</f>
        <v>-0.18704761288906957</v>
      </c>
      <c r="X1873" s="1" t="s">
        <v>64</v>
      </c>
      <c r="Y1873" s="15">
        <v>43298.385416666664</v>
      </c>
      <c r="Z1873" s="16">
        <v>946715.75</v>
      </c>
      <c r="AA1873" s="14">
        <f>Z1873/MAX(Z$11:Z1873)-1</f>
        <v>-0.31947940717269852</v>
      </c>
      <c r="AC1873" s="1" t="s">
        <v>65</v>
      </c>
      <c r="AD1873" s="15">
        <v>43298.385416666664</v>
      </c>
      <c r="AE1873" s="16">
        <v>1693278.63</v>
      </c>
      <c r="AF1873" s="14">
        <f>AE1873/MAX(AE$11:AE1873)-1</f>
        <v>-2.8269028202246416E-2</v>
      </c>
      <c r="AH1873" s="1" t="s">
        <v>66</v>
      </c>
      <c r="AI1873" s="15">
        <v>43298.385416666664</v>
      </c>
      <c r="AJ1873" s="16">
        <v>1656892.75</v>
      </c>
      <c r="AK1873" s="14">
        <f>AJ1873/MAX(AJ$11:AJ1873)-1</f>
        <v>-2.9846986214566718E-3</v>
      </c>
      <c r="AM1873" s="1" t="s">
        <v>67</v>
      </c>
      <c r="AN1873" s="15">
        <v>43298.385416666664</v>
      </c>
      <c r="AO1873" s="16">
        <v>1741308.88</v>
      </c>
      <c r="AP1873" s="14">
        <f>AO1873/MAX(AO$11:AO1873)-1</f>
        <v>-9.4759462420412888E-4</v>
      </c>
      <c r="AR1873" s="1" t="s">
        <v>68</v>
      </c>
      <c r="AS1873" s="15">
        <v>43298.385416666664</v>
      </c>
      <c r="AT1873" s="16">
        <v>1703915</v>
      </c>
      <c r="AU1873" s="14">
        <f>AT1873/MAX(AT$11:AT1873)-1</f>
        <v>-8.5926871047969922E-4</v>
      </c>
      <c r="AW1873" s="1" t="s">
        <v>69</v>
      </c>
      <c r="AX1873" s="15">
        <v>43298.385416666664</v>
      </c>
      <c r="AY1873" s="16">
        <v>1749278.13</v>
      </c>
      <c r="AZ1873" s="14">
        <f>AY1873/MAX(AY$11:AY1873)-1</f>
        <v>0</v>
      </c>
      <c r="BB1873" s="1" t="s">
        <v>70</v>
      </c>
      <c r="BC1873" s="15">
        <v>43298.385416666664</v>
      </c>
      <c r="BD1873" s="16">
        <v>1344499.13</v>
      </c>
      <c r="BE1873" s="14">
        <f>BD1873/MAX(BD$11:BD1873)-1</f>
        <v>-2.0261900595642479E-2</v>
      </c>
      <c r="BG1873" s="1" t="s">
        <v>71</v>
      </c>
      <c r="BH1873" s="15">
        <v>43298.385416666664</v>
      </c>
      <c r="BI1873" s="16">
        <v>1537063.75</v>
      </c>
      <c r="BJ1873" s="14">
        <f>BI1873/MAX(BI$11:BI1873)-1</f>
        <v>-3.4694449817497586E-2</v>
      </c>
      <c r="BL1873" s="1" t="s">
        <v>72</v>
      </c>
      <c r="BM1873" s="15">
        <v>43298.385416666664</v>
      </c>
      <c r="BN1873" s="16">
        <v>1172313.5</v>
      </c>
      <c r="BO1873" s="14">
        <f>BN1873/MAX(BN$11:BN1873)-1</f>
        <v>-7.4471048294851849E-2</v>
      </c>
      <c r="BQ1873" s="1" t="s">
        <v>73</v>
      </c>
      <c r="BR1873" s="15">
        <v>43298.385416666664</v>
      </c>
      <c r="BS1873" s="16">
        <v>1361518.5</v>
      </c>
      <c r="BT1873" s="14">
        <f>BS1873/MAX(BS$11:BS1873)-1</f>
        <v>-3.9635202334726838E-3</v>
      </c>
      <c r="BV1873" s="1" t="s">
        <v>74</v>
      </c>
      <c r="BW1873" s="15">
        <v>43298.385416666664</v>
      </c>
      <c r="BX1873" s="16">
        <v>1263927.8799999999</v>
      </c>
      <c r="BY1873" s="14">
        <f>BX1873/MAX(BX$11:BX1873)-1</f>
        <v>-5.6499686570570806E-2</v>
      </c>
      <c r="CA1873" s="1" t="s">
        <v>75</v>
      </c>
      <c r="CB1873" s="15">
        <v>43298.385416666664</v>
      </c>
      <c r="CC1873" s="16">
        <v>1287236.1299999999</v>
      </c>
      <c r="CD1873" s="14">
        <f>CC1873/MAX(CC$11:CC1873)-1</f>
        <v>-9.6524783285816262E-3</v>
      </c>
      <c r="CF1873" s="1" t="s">
        <v>76</v>
      </c>
      <c r="CG1873" s="15">
        <v>43298.385416666664</v>
      </c>
      <c r="CH1873" s="16">
        <v>1274511</v>
      </c>
      <c r="CI1873" s="14">
        <f>CH1873/MAX(CH$11:CH1873)-1</f>
        <v>-1.1860096258494268E-2</v>
      </c>
      <c r="CK1873" s="1" t="s">
        <v>77</v>
      </c>
      <c r="CL1873" s="15">
        <v>43298.385416666664</v>
      </c>
      <c r="CM1873" s="16">
        <v>1392398.75</v>
      </c>
      <c r="CN1873" s="14">
        <f>CM1873/MAX(CM$11:CM1873)-1</f>
        <v>-9.1097368897197217E-3</v>
      </c>
      <c r="CP1873" s="1" t="s">
        <v>78</v>
      </c>
      <c r="CQ1873" s="15">
        <v>43298.385416666664</v>
      </c>
      <c r="CR1873" s="16">
        <v>1467586.88</v>
      </c>
      <c r="CS1873" s="14">
        <f>CR1873/MAX(CR$11:CR1873)-1</f>
        <v>-4.3186330142459095E-2</v>
      </c>
      <c r="CU1873" s="1" t="s">
        <v>79</v>
      </c>
      <c r="CV1873" s="15">
        <v>43298.385416666664</v>
      </c>
      <c r="CW1873" s="16">
        <v>1253491.6299999999</v>
      </c>
      <c r="CX1873" s="14">
        <f>CW1873/MAX(CW$11:CW1873)-1</f>
        <v>-5.4032749838826E-2</v>
      </c>
    </row>
    <row r="1874" spans="4:102">
      <c r="D1874" s="1" t="s">
        <v>58</v>
      </c>
      <c r="E1874" s="15">
        <v>43299.385416666664</v>
      </c>
      <c r="F1874" s="16">
        <v>2288878</v>
      </c>
      <c r="G1874" s="14">
        <f>F1874/MAX(F$11:F1874)-1</f>
        <v>-8.3748163575425583E-4</v>
      </c>
      <c r="I1874" s="1" t="s">
        <v>61</v>
      </c>
      <c r="J1874" s="15">
        <v>43299.385416666664</v>
      </c>
      <c r="K1874" s="16">
        <v>2364130.25</v>
      </c>
      <c r="L1874" s="14">
        <f>K1874/MAX(K$11:K1874)-1</f>
        <v>-3.5261387163560975E-3</v>
      </c>
      <c r="N1874" s="1" t="s">
        <v>62</v>
      </c>
      <c r="O1874" s="15">
        <v>43299.385416666664</v>
      </c>
      <c r="P1874" s="16">
        <v>1700014.75</v>
      </c>
      <c r="Q1874" s="14">
        <f>P1874/MAX(P$11:P1874)-1</f>
        <v>-6.1988053384864461E-2</v>
      </c>
      <c r="S1874" s="1" t="s">
        <v>63</v>
      </c>
      <c r="T1874" s="15">
        <v>43299.385416666664</v>
      </c>
      <c r="U1874" s="16">
        <v>1204401.6299999999</v>
      </c>
      <c r="V1874" s="14">
        <f>U1874/MAX(U$11:U1874)-1</f>
        <v>-0.18293796738306889</v>
      </c>
      <c r="X1874" s="1" t="s">
        <v>64</v>
      </c>
      <c r="Y1874" s="15">
        <v>43299.385416666664</v>
      </c>
      <c r="Z1874" s="16">
        <v>947099.25</v>
      </c>
      <c r="AA1874" s="14">
        <f>Z1874/MAX(Z$11:Z1874)-1</f>
        <v>-0.31920373873964536</v>
      </c>
      <c r="AC1874" s="1" t="s">
        <v>65</v>
      </c>
      <c r="AD1874" s="15">
        <v>43299.385416666664</v>
      </c>
      <c r="AE1874" s="16">
        <v>1689656</v>
      </c>
      <c r="AF1874" s="14">
        <f>AE1874/MAX(AE$11:AE1874)-1</f>
        <v>-3.0347966486823696E-2</v>
      </c>
      <c r="AH1874" s="1" t="s">
        <v>66</v>
      </c>
      <c r="AI1874" s="15">
        <v>43299.385416666664</v>
      </c>
      <c r="AJ1874" s="16">
        <v>1651117.25</v>
      </c>
      <c r="AK1874" s="14">
        <f>AJ1874/MAX(AJ$11:AJ1874)-1</f>
        <v>-6.4600363420858065E-3</v>
      </c>
      <c r="AM1874" s="1" t="s">
        <v>67</v>
      </c>
      <c r="AN1874" s="15">
        <v>43299.385416666664</v>
      </c>
      <c r="AO1874" s="16">
        <v>1740018.5</v>
      </c>
      <c r="AP1874" s="14">
        <f>AO1874/MAX(AO$11:AO1874)-1</f>
        <v>-1.6879326869426725E-3</v>
      </c>
      <c r="AR1874" s="1" t="s">
        <v>68</v>
      </c>
      <c r="AS1874" s="15">
        <v>43299.385416666664</v>
      </c>
      <c r="AT1874" s="16">
        <v>1702775.38</v>
      </c>
      <c r="AU1874" s="14">
        <f>AT1874/MAX(AT$11:AT1874)-1</f>
        <v>-1.5275184530972874E-3</v>
      </c>
      <c r="AW1874" s="1" t="s">
        <v>69</v>
      </c>
      <c r="AX1874" s="15">
        <v>43299.385416666664</v>
      </c>
      <c r="AY1874" s="16">
        <v>1748088.63</v>
      </c>
      <c r="AZ1874" s="14">
        <f>AY1874/MAX(AY$11:AY1874)-1</f>
        <v>-6.799947816188423E-4</v>
      </c>
      <c r="BB1874" s="1" t="s">
        <v>70</v>
      </c>
      <c r="BC1874" s="15">
        <v>43299.385416666664</v>
      </c>
      <c r="BD1874" s="16">
        <v>1337377.25</v>
      </c>
      <c r="BE1874" s="14">
        <f>BD1874/MAX(BD$11:BD1874)-1</f>
        <v>-2.5451622938851282E-2</v>
      </c>
      <c r="BG1874" s="1" t="s">
        <v>71</v>
      </c>
      <c r="BH1874" s="15">
        <v>43299.385416666664</v>
      </c>
      <c r="BI1874" s="16">
        <v>1533773.88</v>
      </c>
      <c r="BJ1874" s="14">
        <f>BI1874/MAX(BI$11:BI1874)-1</f>
        <v>-3.6760551350618176E-2</v>
      </c>
      <c r="BL1874" s="1" t="s">
        <v>72</v>
      </c>
      <c r="BM1874" s="15">
        <v>43299.385416666664</v>
      </c>
      <c r="BN1874" s="16">
        <v>1167814.6299999999</v>
      </c>
      <c r="BO1874" s="14">
        <f>BN1874/MAX(BN$11:BN1874)-1</f>
        <v>-7.8022857972858572E-2</v>
      </c>
      <c r="BQ1874" s="1" t="s">
        <v>73</v>
      </c>
      <c r="BR1874" s="15">
        <v>43299.385416666664</v>
      </c>
      <c r="BS1874" s="16">
        <v>1356771.63</v>
      </c>
      <c r="BT1874" s="14">
        <f>BS1874/MAX(BS$11:BS1874)-1</f>
        <v>-7.4361544170767901E-3</v>
      </c>
      <c r="BV1874" s="1" t="s">
        <v>74</v>
      </c>
      <c r="BW1874" s="15">
        <v>43299.385416666664</v>
      </c>
      <c r="BX1874" s="16">
        <v>1261712.75</v>
      </c>
      <c r="BY1874" s="14">
        <f>BX1874/MAX(BX$11:BX1874)-1</f>
        <v>-5.8153242823548501E-2</v>
      </c>
      <c r="CA1874" s="1" t="s">
        <v>75</v>
      </c>
      <c r="CB1874" s="15">
        <v>43299.385416666664</v>
      </c>
      <c r="CC1874" s="16">
        <v>1286785.5</v>
      </c>
      <c r="CD1874" s="14">
        <f>CC1874/MAX(CC$11:CC1874)-1</f>
        <v>-9.9991748617893617E-3</v>
      </c>
      <c r="CF1874" s="1" t="s">
        <v>76</v>
      </c>
      <c r="CG1874" s="15">
        <v>43299.385416666664</v>
      </c>
      <c r="CH1874" s="16">
        <v>1260584.25</v>
      </c>
      <c r="CI1874" s="14">
        <f>CH1874/MAX(CH$11:CH1874)-1</f>
        <v>-2.2657631473515516E-2</v>
      </c>
      <c r="CK1874" s="1" t="s">
        <v>77</v>
      </c>
      <c r="CL1874" s="15">
        <v>43299.385416666664</v>
      </c>
      <c r="CM1874" s="16">
        <v>1389163</v>
      </c>
      <c r="CN1874" s="14">
        <f>CM1874/MAX(CM$11:CM1874)-1</f>
        <v>-1.1412434424358575E-2</v>
      </c>
      <c r="CP1874" s="1" t="s">
        <v>78</v>
      </c>
      <c r="CQ1874" s="15">
        <v>43299.385416666664</v>
      </c>
      <c r="CR1874" s="16">
        <v>1464176.5</v>
      </c>
      <c r="CS1874" s="14">
        <f>CR1874/MAX(CR$11:CR1874)-1</f>
        <v>-4.5409774796998814E-2</v>
      </c>
      <c r="CU1874" s="1" t="s">
        <v>79</v>
      </c>
      <c r="CV1874" s="15">
        <v>43299.385416666664</v>
      </c>
      <c r="CW1874" s="16">
        <v>1250581.75</v>
      </c>
      <c r="CX1874" s="14">
        <f>CW1874/MAX(CW$11:CW1874)-1</f>
        <v>-5.6228736725390971E-2</v>
      </c>
    </row>
    <row r="1875" spans="4:102">
      <c r="D1875" s="1" t="s">
        <v>58</v>
      </c>
      <c r="E1875" s="15">
        <v>43300.385416666664</v>
      </c>
      <c r="F1875" s="16">
        <v>2278077.75</v>
      </c>
      <c r="G1875" s="14">
        <f>F1875/MAX(F$11:F1875)-1</f>
        <v>-5.5521081859518651E-3</v>
      </c>
      <c r="I1875" s="1" t="s">
        <v>61</v>
      </c>
      <c r="J1875" s="15">
        <v>43300.385416666664</v>
      </c>
      <c r="K1875" s="16">
        <v>2366926.25</v>
      </c>
      <c r="L1875" s="14">
        <f>K1875/MAX(K$11:K1875)-1</f>
        <v>-2.3476330413202406E-3</v>
      </c>
      <c r="N1875" s="1" t="s">
        <v>62</v>
      </c>
      <c r="O1875" s="15">
        <v>43300.385416666664</v>
      </c>
      <c r="P1875" s="16">
        <v>1709028.25</v>
      </c>
      <c r="Q1875" s="14">
        <f>P1875/MAX(P$11:P1875)-1</f>
        <v>-5.7014702017874619E-2</v>
      </c>
      <c r="S1875" s="1" t="s">
        <v>63</v>
      </c>
      <c r="T1875" s="15">
        <v>43300.385416666664</v>
      </c>
      <c r="U1875" s="16">
        <v>1206767</v>
      </c>
      <c r="V1875" s="14">
        <f>U1875/MAX(U$11:U1875)-1</f>
        <v>-0.18133330829597416</v>
      </c>
      <c r="X1875" s="1" t="s">
        <v>64</v>
      </c>
      <c r="Y1875" s="15">
        <v>43300.385416666664</v>
      </c>
      <c r="Z1875" s="16">
        <v>944838.44</v>
      </c>
      <c r="AA1875" s="14">
        <f>Z1875/MAX(Z$11:Z1875)-1</f>
        <v>-0.32082885986123855</v>
      </c>
      <c r="AC1875" s="1" t="s">
        <v>65</v>
      </c>
      <c r="AD1875" s="15">
        <v>43300.385416666664</v>
      </c>
      <c r="AE1875" s="16">
        <v>1690002</v>
      </c>
      <c r="AF1875" s="14">
        <f>AE1875/MAX(AE$11:AE1875)-1</f>
        <v>-3.0149405594194878E-2</v>
      </c>
      <c r="AH1875" s="1" t="s">
        <v>66</v>
      </c>
      <c r="AI1875" s="15">
        <v>43300.385416666664</v>
      </c>
      <c r="AJ1875" s="16">
        <v>1657000.5</v>
      </c>
      <c r="AK1875" s="14">
        <f>AJ1875/MAX(AJ$11:AJ1875)-1</f>
        <v>-2.9198613537919638E-3</v>
      </c>
      <c r="AM1875" s="1" t="s">
        <v>67</v>
      </c>
      <c r="AN1875" s="15">
        <v>43300.385416666664</v>
      </c>
      <c r="AO1875" s="16">
        <v>1737462.75</v>
      </c>
      <c r="AP1875" s="14">
        <f>AO1875/MAX(AO$11:AO1875)-1</f>
        <v>-3.1542596633715725E-3</v>
      </c>
      <c r="AR1875" s="1" t="s">
        <v>68</v>
      </c>
      <c r="AS1875" s="15">
        <v>43300.385416666664</v>
      </c>
      <c r="AT1875" s="16">
        <v>1697402</v>
      </c>
      <c r="AU1875" s="14">
        <f>AT1875/MAX(AT$11:AT1875)-1</f>
        <v>-4.6783580329450292E-3</v>
      </c>
      <c r="AW1875" s="1" t="s">
        <v>69</v>
      </c>
      <c r="AX1875" s="15">
        <v>43300.385416666664</v>
      </c>
      <c r="AY1875" s="16">
        <v>1746470.38</v>
      </c>
      <c r="AZ1875" s="14">
        <f>AY1875/MAX(AY$11:AY1875)-1</f>
        <v>-1.6050906667426368E-3</v>
      </c>
      <c r="BB1875" s="1" t="s">
        <v>70</v>
      </c>
      <c r="BC1875" s="15">
        <v>43300.385416666664</v>
      </c>
      <c r="BD1875" s="16">
        <v>1330191.8799999999</v>
      </c>
      <c r="BE1875" s="14">
        <f>BD1875/MAX(BD$11:BD1875)-1</f>
        <v>-3.0687610519830377E-2</v>
      </c>
      <c r="BG1875" s="1" t="s">
        <v>71</v>
      </c>
      <c r="BH1875" s="15">
        <v>43300.385416666664</v>
      </c>
      <c r="BI1875" s="16">
        <v>1534649.75</v>
      </c>
      <c r="BJ1875" s="14">
        <f>BI1875/MAX(BI$11:BI1875)-1</f>
        <v>-3.6210488171886324E-2</v>
      </c>
      <c r="BL1875" s="1" t="s">
        <v>72</v>
      </c>
      <c r="BM1875" s="15">
        <v>43300.385416666664</v>
      </c>
      <c r="BN1875" s="16">
        <v>1171978.75</v>
      </c>
      <c r="BO1875" s="14">
        <f>BN1875/MAX(BN$11:BN1875)-1</f>
        <v>-7.4735329834374586E-2</v>
      </c>
      <c r="BQ1875" s="1" t="s">
        <v>73</v>
      </c>
      <c r="BR1875" s="15">
        <v>43300.385416666664</v>
      </c>
      <c r="BS1875" s="16">
        <v>1361608.13</v>
      </c>
      <c r="BT1875" s="14">
        <f>BS1875/MAX(BS$11:BS1875)-1</f>
        <v>-3.8979502469602689E-3</v>
      </c>
      <c r="BV1875" s="1" t="s">
        <v>74</v>
      </c>
      <c r="BW1875" s="15">
        <v>43300.385416666664</v>
      </c>
      <c r="BX1875" s="16">
        <v>1265682.1299999999</v>
      </c>
      <c r="BY1875" s="14">
        <f>BX1875/MAX(BX$11:BX1875)-1</f>
        <v>-5.5190169270553979E-2</v>
      </c>
      <c r="CA1875" s="1" t="s">
        <v>75</v>
      </c>
      <c r="CB1875" s="15">
        <v>43300.385416666664</v>
      </c>
      <c r="CC1875" s="16">
        <v>1286407.8799999999</v>
      </c>
      <c r="CD1875" s="14">
        <f>CC1875/MAX(CC$11:CC1875)-1</f>
        <v>-1.0289700447902006E-2</v>
      </c>
      <c r="CF1875" s="1" t="s">
        <v>76</v>
      </c>
      <c r="CG1875" s="15">
        <v>43300.385416666664</v>
      </c>
      <c r="CH1875" s="16">
        <v>1253890.8799999999</v>
      </c>
      <c r="CI1875" s="14">
        <f>CH1875/MAX(CH$11:CH1875)-1</f>
        <v>-2.784706176286289E-2</v>
      </c>
      <c r="CK1875" s="1" t="s">
        <v>77</v>
      </c>
      <c r="CL1875" s="15">
        <v>43300.385416666664</v>
      </c>
      <c r="CM1875" s="16">
        <v>1388961.63</v>
      </c>
      <c r="CN1875" s="14">
        <f>CM1875/MAX(CM$11:CM1875)-1</f>
        <v>-1.1555737894203388E-2</v>
      </c>
      <c r="CP1875" s="1" t="s">
        <v>78</v>
      </c>
      <c r="CQ1875" s="15">
        <v>43300.385416666664</v>
      </c>
      <c r="CR1875" s="16">
        <v>1464842.75</v>
      </c>
      <c r="CS1875" s="14">
        <f>CR1875/MAX(CR$11:CR1875)-1</f>
        <v>-4.4975403846815198E-2</v>
      </c>
      <c r="CU1875" s="1" t="s">
        <v>79</v>
      </c>
      <c r="CV1875" s="15">
        <v>43300.385416666664</v>
      </c>
      <c r="CW1875" s="16">
        <v>1251152.8799999999</v>
      </c>
      <c r="CX1875" s="14">
        <f>CW1875/MAX(CW$11:CW1875)-1</f>
        <v>-5.5797724453227282E-2</v>
      </c>
    </row>
    <row r="1876" spans="4:102">
      <c r="D1876" s="1" t="s">
        <v>58</v>
      </c>
      <c r="E1876" s="15">
        <v>43301.385416666664</v>
      </c>
      <c r="F1876" s="16">
        <v>2275208.75</v>
      </c>
      <c r="G1876" s="14">
        <f>F1876/MAX(F$11:F1876)-1</f>
        <v>-6.8045110074159698E-3</v>
      </c>
      <c r="I1876" s="1" t="s">
        <v>61</v>
      </c>
      <c r="J1876" s="15">
        <v>43301.385416666664</v>
      </c>
      <c r="K1876" s="16">
        <v>2353958.75</v>
      </c>
      <c r="L1876" s="14">
        <f>K1876/MAX(K$11:K1876)-1</f>
        <v>-7.8133956811728966E-3</v>
      </c>
      <c r="N1876" s="1" t="s">
        <v>62</v>
      </c>
      <c r="O1876" s="15">
        <v>43301.385416666664</v>
      </c>
      <c r="P1876" s="16">
        <v>1706989.88</v>
      </c>
      <c r="Q1876" s="14">
        <f>P1876/MAX(P$11:P1876)-1</f>
        <v>-5.8139407207416061E-2</v>
      </c>
      <c r="S1876" s="1" t="s">
        <v>63</v>
      </c>
      <c r="T1876" s="15">
        <v>43301.385416666664</v>
      </c>
      <c r="U1876" s="16">
        <v>1203687.1299999999</v>
      </c>
      <c r="V1876" s="14">
        <f>U1876/MAX(U$11:U1876)-1</f>
        <v>-0.18342268179042553</v>
      </c>
      <c r="X1876" s="1" t="s">
        <v>64</v>
      </c>
      <c r="Y1876" s="15">
        <v>43301.385416666664</v>
      </c>
      <c r="Z1876" s="16">
        <v>942032.13</v>
      </c>
      <c r="AA1876" s="14">
        <f>Z1876/MAX(Z$11:Z1876)-1</f>
        <v>-0.32284609866270264</v>
      </c>
      <c r="AC1876" s="1" t="s">
        <v>65</v>
      </c>
      <c r="AD1876" s="15">
        <v>43301.385416666664</v>
      </c>
      <c r="AE1876" s="16">
        <v>1687057.25</v>
      </c>
      <c r="AF1876" s="14">
        <f>AE1876/MAX(AE$11:AE1876)-1</f>
        <v>-3.1839325214335301E-2</v>
      </c>
      <c r="AH1876" s="1" t="s">
        <v>66</v>
      </c>
      <c r="AI1876" s="15">
        <v>43301.385416666664</v>
      </c>
      <c r="AJ1876" s="16">
        <v>1650843.5</v>
      </c>
      <c r="AK1876" s="14">
        <f>AJ1876/MAX(AJ$11:AJ1876)-1</f>
        <v>-6.6247621149231328E-3</v>
      </c>
      <c r="AM1876" s="1" t="s">
        <v>67</v>
      </c>
      <c r="AN1876" s="15">
        <v>43301.385416666664</v>
      </c>
      <c r="AO1876" s="16">
        <v>1735448.63</v>
      </c>
      <c r="AP1876" s="14">
        <f>AO1876/MAX(AO$11:AO1876)-1</f>
        <v>-4.3098337569900114E-3</v>
      </c>
      <c r="AR1876" s="1" t="s">
        <v>68</v>
      </c>
      <c r="AS1876" s="15">
        <v>43301.385416666664</v>
      </c>
      <c r="AT1876" s="16">
        <v>1694650</v>
      </c>
      <c r="AU1876" s="14">
        <f>AT1876/MAX(AT$11:AT1876)-1</f>
        <v>-6.29207426439371E-3</v>
      </c>
      <c r="AW1876" s="1" t="s">
        <v>69</v>
      </c>
      <c r="AX1876" s="15">
        <v>43301.385416666664</v>
      </c>
      <c r="AY1876" s="16">
        <v>1744911.63</v>
      </c>
      <c r="AZ1876" s="14">
        <f>AY1876/MAX(AY$11:AY1876)-1</f>
        <v>-2.4961725211759545E-3</v>
      </c>
      <c r="BB1876" s="1" t="s">
        <v>70</v>
      </c>
      <c r="BC1876" s="15">
        <v>43301.385416666664</v>
      </c>
      <c r="BD1876" s="16">
        <v>1327307.8799999999</v>
      </c>
      <c r="BE1876" s="14">
        <f>BD1876/MAX(BD$11:BD1876)-1</f>
        <v>-3.2789184716224384E-2</v>
      </c>
      <c r="BG1876" s="1" t="s">
        <v>71</v>
      </c>
      <c r="BH1876" s="15">
        <v>43301.385416666664</v>
      </c>
      <c r="BI1876" s="16">
        <v>1532138.75</v>
      </c>
      <c r="BJ1876" s="14">
        <f>BI1876/MAX(BI$11:BI1876)-1</f>
        <v>-3.7787444388899583E-2</v>
      </c>
      <c r="BL1876" s="1" t="s">
        <v>72</v>
      </c>
      <c r="BM1876" s="15">
        <v>43301.385416666664</v>
      </c>
      <c r="BN1876" s="16">
        <v>1170200.1299999999</v>
      </c>
      <c r="BO1876" s="14">
        <f>BN1876/MAX(BN$11:BN1876)-1</f>
        <v>-7.6139531273735295E-2</v>
      </c>
      <c r="BQ1876" s="1" t="s">
        <v>73</v>
      </c>
      <c r="BR1876" s="15">
        <v>43301.385416666664</v>
      </c>
      <c r="BS1876" s="16">
        <v>1356546.13</v>
      </c>
      <c r="BT1876" s="14">
        <f>BS1876/MAX(BS$11:BS1876)-1</f>
        <v>-7.6011218605506192E-3</v>
      </c>
      <c r="BV1876" s="1" t="s">
        <v>74</v>
      </c>
      <c r="BW1876" s="15">
        <v>43301.385416666664</v>
      </c>
      <c r="BX1876" s="16">
        <v>1261330</v>
      </c>
      <c r="BY1876" s="14">
        <f>BX1876/MAX(BX$11:BX1876)-1</f>
        <v>-5.8438959082109942E-2</v>
      </c>
      <c r="CA1876" s="1" t="s">
        <v>75</v>
      </c>
      <c r="CB1876" s="15">
        <v>43301.385416666664</v>
      </c>
      <c r="CC1876" s="16">
        <v>1286994.5</v>
      </c>
      <c r="CD1876" s="14">
        <f>CC1876/MAX(CC$11:CC1876)-1</f>
        <v>-9.8383786976625753E-3</v>
      </c>
      <c r="CF1876" s="1" t="s">
        <v>76</v>
      </c>
      <c r="CG1876" s="15">
        <v>43301.385416666664</v>
      </c>
      <c r="CH1876" s="16">
        <v>1251238.8799999999</v>
      </c>
      <c r="CI1876" s="14">
        <f>CH1876/MAX(CH$11:CH1876)-1</f>
        <v>-2.9903181344979046E-2</v>
      </c>
      <c r="CK1876" s="1" t="s">
        <v>77</v>
      </c>
      <c r="CL1876" s="15">
        <v>43301.385416666664</v>
      </c>
      <c r="CM1876" s="16">
        <v>1386465.38</v>
      </c>
      <c r="CN1876" s="14">
        <f>CM1876/MAX(CM$11:CM1876)-1</f>
        <v>-1.3332175728041573E-2</v>
      </c>
      <c r="CP1876" s="1" t="s">
        <v>78</v>
      </c>
      <c r="CQ1876" s="15">
        <v>43301.385416666664</v>
      </c>
      <c r="CR1876" s="16">
        <v>1462437.88</v>
      </c>
      <c r="CS1876" s="14">
        <f>CR1876/MAX(CR$11:CR1876)-1</f>
        <v>-4.6543292277536508E-2</v>
      </c>
      <c r="CU1876" s="1" t="s">
        <v>79</v>
      </c>
      <c r="CV1876" s="15">
        <v>43301.385416666664</v>
      </c>
      <c r="CW1876" s="16">
        <v>1249098.75</v>
      </c>
      <c r="CX1876" s="14">
        <f>CW1876/MAX(CW$11:CW1876)-1</f>
        <v>-5.7347906090717382E-2</v>
      </c>
    </row>
    <row r="1877" spans="4:102">
      <c r="D1877" s="1" t="s">
        <v>58</v>
      </c>
      <c r="E1877" s="15">
        <v>43304.385416666664</v>
      </c>
      <c r="F1877" s="16">
        <v>2289437.75</v>
      </c>
      <c r="G1877" s="14">
        <f>F1877/MAX(F$11:F1877)-1</f>
        <v>-5.9313430939844647E-4</v>
      </c>
      <c r="I1877" s="1" t="s">
        <v>61</v>
      </c>
      <c r="J1877" s="15">
        <v>43304.385416666664</v>
      </c>
      <c r="K1877" s="16">
        <v>2364633.25</v>
      </c>
      <c r="L1877" s="14">
        <f>K1877/MAX(K$11:K1877)-1</f>
        <v>-3.3141257140159031E-3</v>
      </c>
      <c r="N1877" s="1" t="s">
        <v>62</v>
      </c>
      <c r="O1877" s="15">
        <v>43304.385416666664</v>
      </c>
      <c r="P1877" s="16">
        <v>1705945.5</v>
      </c>
      <c r="Q1877" s="14">
        <f>P1877/MAX(P$11:P1877)-1</f>
        <v>-5.8715661570388877E-2</v>
      </c>
      <c r="S1877" s="1" t="s">
        <v>63</v>
      </c>
      <c r="T1877" s="15">
        <v>43304.385416666664</v>
      </c>
      <c r="U1877" s="16">
        <v>1204795.8799999999</v>
      </c>
      <c r="V1877" s="14">
        <f>U1877/MAX(U$11:U1877)-1</f>
        <v>-0.18267050950329233</v>
      </c>
      <c r="X1877" s="1" t="s">
        <v>64</v>
      </c>
      <c r="Y1877" s="15">
        <v>43304.385416666664</v>
      </c>
      <c r="Z1877" s="16">
        <v>942018.63</v>
      </c>
      <c r="AA1877" s="14">
        <f>Z1877/MAX(Z$11:Z1877)-1</f>
        <v>-0.32285580276660408</v>
      </c>
      <c r="AC1877" s="1" t="s">
        <v>65</v>
      </c>
      <c r="AD1877" s="15">
        <v>43304.385416666664</v>
      </c>
      <c r="AE1877" s="16">
        <v>1687042.13</v>
      </c>
      <c r="AF1877" s="14">
        <f>AE1877/MAX(AE$11:AE1877)-1</f>
        <v>-3.184800221056816E-2</v>
      </c>
      <c r="AH1877" s="1" t="s">
        <v>66</v>
      </c>
      <c r="AI1877" s="15">
        <v>43304.385416666664</v>
      </c>
      <c r="AJ1877" s="16">
        <v>1657165.63</v>
      </c>
      <c r="AK1877" s="14">
        <f>AJ1877/MAX(AJ$11:AJ1877)-1</f>
        <v>-2.820496360664615E-3</v>
      </c>
      <c r="AM1877" s="1" t="s">
        <v>67</v>
      </c>
      <c r="AN1877" s="15">
        <v>43304.385416666664</v>
      </c>
      <c r="AO1877" s="16">
        <v>1746183.75</v>
      </c>
      <c r="AP1877" s="14">
        <f>AO1877/MAX(AO$11:AO1877)-1</f>
        <v>0</v>
      </c>
      <c r="AR1877" s="1" t="s">
        <v>68</v>
      </c>
      <c r="AS1877" s="15">
        <v>43304.385416666664</v>
      </c>
      <c r="AT1877" s="16">
        <v>1703612.63</v>
      </c>
      <c r="AU1877" s="14">
        <f>AT1877/MAX(AT$11:AT1877)-1</f>
        <v>-1.0365722631334728E-3</v>
      </c>
      <c r="AW1877" s="1" t="s">
        <v>69</v>
      </c>
      <c r="AX1877" s="15">
        <v>43304.385416666664</v>
      </c>
      <c r="AY1877" s="16">
        <v>1754048.63</v>
      </c>
      <c r="AZ1877" s="14">
        <f>AY1877/MAX(AY$11:AY1877)-1</f>
        <v>0</v>
      </c>
      <c r="BB1877" s="1" t="s">
        <v>70</v>
      </c>
      <c r="BC1877" s="15">
        <v>43304.385416666664</v>
      </c>
      <c r="BD1877" s="16">
        <v>1323374.25</v>
      </c>
      <c r="BE1877" s="14">
        <f>BD1877/MAX(BD$11:BD1877)-1</f>
        <v>-3.5655625529733781E-2</v>
      </c>
      <c r="BG1877" s="1" t="s">
        <v>71</v>
      </c>
      <c r="BH1877" s="15">
        <v>43304.385416666664</v>
      </c>
      <c r="BI1877" s="16">
        <v>1532238.63</v>
      </c>
      <c r="BJ1877" s="14">
        <f>BI1877/MAX(BI$11:BI1877)-1</f>
        <v>-3.7724717830972421E-2</v>
      </c>
      <c r="BL1877" s="1" t="s">
        <v>72</v>
      </c>
      <c r="BM1877" s="15">
        <v>43304.385416666664</v>
      </c>
      <c r="BN1877" s="16">
        <v>1173721.5</v>
      </c>
      <c r="BO1877" s="14">
        <f>BN1877/MAX(BN$11:BN1877)-1</f>
        <v>-7.335944737581368E-2</v>
      </c>
      <c r="BQ1877" s="1" t="s">
        <v>73</v>
      </c>
      <c r="BR1877" s="15">
        <v>43304.385416666664</v>
      </c>
      <c r="BS1877" s="16">
        <v>1361324.38</v>
      </c>
      <c r="BT1877" s="14">
        <f>BS1877/MAX(BS$11:BS1877)-1</f>
        <v>-4.1055312318193371E-3</v>
      </c>
      <c r="BV1877" s="1" t="s">
        <v>74</v>
      </c>
      <c r="BW1877" s="15">
        <v>43304.385416666664</v>
      </c>
      <c r="BX1877" s="16">
        <v>1265772.5</v>
      </c>
      <c r="BY1877" s="14">
        <f>BX1877/MAX(BX$11:BX1877)-1</f>
        <v>-5.5122709627742128E-2</v>
      </c>
      <c r="CA1877" s="1" t="s">
        <v>75</v>
      </c>
      <c r="CB1877" s="15">
        <v>43304.385416666664</v>
      </c>
      <c r="CC1877" s="16">
        <v>1288482.3799999999</v>
      </c>
      <c r="CD1877" s="14">
        <f>CC1877/MAX(CC$11:CC1877)-1</f>
        <v>-8.6936638810078959E-3</v>
      </c>
      <c r="CF1877" s="1" t="s">
        <v>76</v>
      </c>
      <c r="CG1877" s="15">
        <v>43304.385416666664</v>
      </c>
      <c r="CH1877" s="16">
        <v>1247621.8799999999</v>
      </c>
      <c r="CI1877" s="14">
        <f>CH1877/MAX(CH$11:CH1877)-1</f>
        <v>-3.2707474153619409E-2</v>
      </c>
      <c r="CK1877" s="1" t="s">
        <v>77</v>
      </c>
      <c r="CL1877" s="15">
        <v>43304.385416666664</v>
      </c>
      <c r="CM1877" s="16">
        <v>1381675.5</v>
      </c>
      <c r="CN1877" s="14">
        <f>CM1877/MAX(CM$11:CM1877)-1</f>
        <v>-1.6740858372626399E-2</v>
      </c>
      <c r="CP1877" s="1" t="s">
        <v>78</v>
      </c>
      <c r="CQ1877" s="15">
        <v>43304.385416666664</v>
      </c>
      <c r="CR1877" s="16">
        <v>1462530.5</v>
      </c>
      <c r="CS1877" s="14">
        <f>CR1877/MAX(CR$11:CR1877)-1</f>
        <v>-4.6482907380867022E-2</v>
      </c>
      <c r="CU1877" s="1" t="s">
        <v>79</v>
      </c>
      <c r="CV1877" s="15">
        <v>43304.385416666664</v>
      </c>
      <c r="CW1877" s="16">
        <v>1249177.8799999999</v>
      </c>
      <c r="CX1877" s="14">
        <f>CW1877/MAX(CW$11:CW1877)-1</f>
        <v>-5.728818938682112E-2</v>
      </c>
    </row>
    <row r="1878" spans="4:102">
      <c r="D1878" s="1" t="s">
        <v>58</v>
      </c>
      <c r="E1878" s="15">
        <v>43305.385416666664</v>
      </c>
      <c r="F1878" s="16">
        <v>2273287.75</v>
      </c>
      <c r="G1878" s="14">
        <f>F1878/MAX(F$11:F1878)-1</f>
        <v>-7.64308396664648E-3</v>
      </c>
      <c r="I1878" s="1" t="s">
        <v>61</v>
      </c>
      <c r="J1878" s="15">
        <v>43305.385416666664</v>
      </c>
      <c r="K1878" s="16">
        <v>2370532</v>
      </c>
      <c r="L1878" s="14">
        <f>K1878/MAX(K$11:K1878)-1</f>
        <v>-8.2782015227844674E-4</v>
      </c>
      <c r="N1878" s="1" t="s">
        <v>62</v>
      </c>
      <c r="O1878" s="15">
        <v>43305.385416666664</v>
      </c>
      <c r="P1878" s="16">
        <v>1711616.63</v>
      </c>
      <c r="Q1878" s="14">
        <f>P1878/MAX(P$11:P1878)-1</f>
        <v>-5.558651949041149E-2</v>
      </c>
      <c r="S1878" s="1" t="s">
        <v>63</v>
      </c>
      <c r="T1878" s="15">
        <v>43305.385416666664</v>
      </c>
      <c r="U1878" s="16">
        <v>1211850.25</v>
      </c>
      <c r="V1878" s="14">
        <f>U1878/MAX(U$11:U1878)-1</f>
        <v>-0.17788484851823372</v>
      </c>
      <c r="X1878" s="1" t="s">
        <v>64</v>
      </c>
      <c r="Y1878" s="15">
        <v>43305.385416666664</v>
      </c>
      <c r="Z1878" s="16">
        <v>947719.06</v>
      </c>
      <c r="AA1878" s="14">
        <f>Z1878/MAX(Z$11:Z1878)-1</f>
        <v>-0.3187582053589656</v>
      </c>
      <c r="AC1878" s="1" t="s">
        <v>65</v>
      </c>
      <c r="AD1878" s="15">
        <v>43305.385416666664</v>
      </c>
      <c r="AE1878" s="16">
        <v>1689166.75</v>
      </c>
      <c r="AF1878" s="14">
        <f>AE1878/MAX(AE$11:AE1878)-1</f>
        <v>-3.0628735032253274E-2</v>
      </c>
      <c r="AH1878" s="1" t="s">
        <v>66</v>
      </c>
      <c r="AI1878" s="15">
        <v>43305.385416666664</v>
      </c>
      <c r="AJ1878" s="16">
        <v>1659505.88</v>
      </c>
      <c r="AK1878" s="14">
        <f>AJ1878/MAX(AJ$11:AJ1878)-1</f>
        <v>-1.4122790460248114E-3</v>
      </c>
      <c r="AM1878" s="1" t="s">
        <v>67</v>
      </c>
      <c r="AN1878" s="15">
        <v>43305.385416666664</v>
      </c>
      <c r="AO1878" s="16">
        <v>1738346</v>
      </c>
      <c r="AP1878" s="14">
        <f>AO1878/MAX(AO$11:AO1878)-1</f>
        <v>-4.4885024270784335E-3</v>
      </c>
      <c r="AR1878" s="1" t="s">
        <v>68</v>
      </c>
      <c r="AS1878" s="15">
        <v>43305.385416666664</v>
      </c>
      <c r="AT1878" s="16">
        <v>1705160.88</v>
      </c>
      <c r="AU1878" s="14">
        <f>AT1878/MAX(AT$11:AT1878)-1</f>
        <v>-1.2871028808247864E-4</v>
      </c>
      <c r="AW1878" s="1" t="s">
        <v>69</v>
      </c>
      <c r="AX1878" s="15">
        <v>43305.385416666664</v>
      </c>
      <c r="AY1878" s="16">
        <v>1755642.75</v>
      </c>
      <c r="AZ1878" s="14">
        <f>AY1878/MAX(AY$11:AY1878)-1</f>
        <v>0</v>
      </c>
      <c r="BB1878" s="1" t="s">
        <v>70</v>
      </c>
      <c r="BC1878" s="15">
        <v>43305.385416666664</v>
      </c>
      <c r="BD1878" s="16">
        <v>1314758.5</v>
      </c>
      <c r="BE1878" s="14">
        <f>BD1878/MAX(BD$11:BD1878)-1</f>
        <v>-4.1933932701225252E-2</v>
      </c>
      <c r="BG1878" s="1" t="s">
        <v>71</v>
      </c>
      <c r="BH1878" s="15">
        <v>43305.385416666664</v>
      </c>
      <c r="BI1878" s="16">
        <v>1534170.38</v>
      </c>
      <c r="BJ1878" s="14">
        <f>BI1878/MAX(BI$11:BI1878)-1</f>
        <v>-3.6511541736900188E-2</v>
      </c>
      <c r="BL1878" s="1" t="s">
        <v>72</v>
      </c>
      <c r="BM1878" s="15">
        <v>43305.385416666664</v>
      </c>
      <c r="BN1878" s="16">
        <v>1175378.5</v>
      </c>
      <c r="BO1878" s="14">
        <f>BN1878/MAX(BN$11:BN1878)-1</f>
        <v>-7.2051263623792217E-2</v>
      </c>
      <c r="BQ1878" s="1" t="s">
        <v>73</v>
      </c>
      <c r="BR1878" s="15">
        <v>43305.385416666664</v>
      </c>
      <c r="BS1878" s="16">
        <v>1363246.75</v>
      </c>
      <c r="BT1878" s="14">
        <f>BS1878/MAX(BS$11:BS1878)-1</f>
        <v>-2.6991965785561067E-3</v>
      </c>
      <c r="BV1878" s="1" t="s">
        <v>74</v>
      </c>
      <c r="BW1878" s="15">
        <v>43305.385416666664</v>
      </c>
      <c r="BX1878" s="16">
        <v>1267560</v>
      </c>
      <c r="BY1878" s="14">
        <f>BX1878/MAX(BX$11:BX1878)-1</f>
        <v>-5.3788371777504063E-2</v>
      </c>
      <c r="CA1878" s="1" t="s">
        <v>75</v>
      </c>
      <c r="CB1878" s="15">
        <v>43305.385416666664</v>
      </c>
      <c r="CC1878" s="16">
        <v>1288839</v>
      </c>
      <c r="CD1878" s="14">
        <f>CC1878/MAX(CC$11:CC1878)-1</f>
        <v>-8.4192948472715523E-3</v>
      </c>
      <c r="CF1878" s="1" t="s">
        <v>76</v>
      </c>
      <c r="CG1878" s="15">
        <v>43305.385416666664</v>
      </c>
      <c r="CH1878" s="16">
        <v>1241929</v>
      </c>
      <c r="CI1878" s="14">
        <f>CH1878/MAX(CH$11:CH1878)-1</f>
        <v>-3.7121215498505333E-2</v>
      </c>
      <c r="CK1878" s="1" t="s">
        <v>77</v>
      </c>
      <c r="CL1878" s="15">
        <v>43305.385416666664</v>
      </c>
      <c r="CM1878" s="16">
        <v>1383783</v>
      </c>
      <c r="CN1878" s="14">
        <f>CM1878/MAX(CM$11:CM1878)-1</f>
        <v>-1.5241071598539602E-2</v>
      </c>
      <c r="CP1878" s="1" t="s">
        <v>78</v>
      </c>
      <c r="CQ1878" s="15">
        <v>43305.385416666664</v>
      </c>
      <c r="CR1878" s="16">
        <v>1464377.25</v>
      </c>
      <c r="CS1878" s="14">
        <f>CR1878/MAX(CR$11:CR1878)-1</f>
        <v>-4.5278893043528834E-2</v>
      </c>
      <c r="CU1878" s="1" t="s">
        <v>79</v>
      </c>
      <c r="CV1878" s="15">
        <v>43305.385416666664</v>
      </c>
      <c r="CW1878" s="16">
        <v>1250755.25</v>
      </c>
      <c r="CX1878" s="14">
        <f>CW1878/MAX(CW$11:CW1878)-1</f>
        <v>-5.6097802210971492E-2</v>
      </c>
    </row>
    <row r="1879" spans="4:102">
      <c r="D1879" s="1" t="s">
        <v>58</v>
      </c>
      <c r="E1879" s="15">
        <v>43306.385416666664</v>
      </c>
      <c r="F1879" s="16">
        <v>2274353.5</v>
      </c>
      <c r="G1879" s="14">
        <f>F1879/MAX(F$11:F1879)-1</f>
        <v>-7.1778527686767735E-3</v>
      </c>
      <c r="I1879" s="1" t="s">
        <v>61</v>
      </c>
      <c r="J1879" s="15">
        <v>43306.385416666664</v>
      </c>
      <c r="K1879" s="16">
        <v>2363291.5</v>
      </c>
      <c r="L1879" s="14">
        <f>K1879/MAX(K$11:K1879)-1</f>
        <v>-3.8796693440157348E-3</v>
      </c>
      <c r="N1879" s="1" t="s">
        <v>62</v>
      </c>
      <c r="O1879" s="15">
        <v>43306.385416666664</v>
      </c>
      <c r="P1879" s="16">
        <v>1702626.75</v>
      </c>
      <c r="Q1879" s="14">
        <f>P1879/MAX(P$11:P1879)-1</f>
        <v>-6.0546838122138791E-2</v>
      </c>
      <c r="S1879" s="1" t="s">
        <v>63</v>
      </c>
      <c r="T1879" s="15">
        <v>43306.385416666664</v>
      </c>
      <c r="U1879" s="16">
        <v>1203413.1299999999</v>
      </c>
      <c r="V1879" s="14">
        <f>U1879/MAX(U$11:U1879)-1</f>
        <v>-0.18360856247288282</v>
      </c>
      <c r="X1879" s="1" t="s">
        <v>64</v>
      </c>
      <c r="Y1879" s="15">
        <v>43306.385416666664</v>
      </c>
      <c r="Z1879" s="16">
        <v>937289.06</v>
      </c>
      <c r="AA1879" s="14">
        <f>Z1879/MAX(Z$11:Z1879)-1</f>
        <v>-0.32625552415099868</v>
      </c>
      <c r="AC1879" s="1" t="s">
        <v>65</v>
      </c>
      <c r="AD1879" s="15">
        <v>43306.385416666664</v>
      </c>
      <c r="AE1879" s="16">
        <v>1692426.38</v>
      </c>
      <c r="AF1879" s="14">
        <f>AE1879/MAX(AE$11:AE1879)-1</f>
        <v>-2.8758113522312501E-2</v>
      </c>
      <c r="AH1879" s="1" t="s">
        <v>66</v>
      </c>
      <c r="AI1879" s="15">
        <v>43306.385416666664</v>
      </c>
      <c r="AJ1879" s="16">
        <v>1662910.5</v>
      </c>
      <c r="AK1879" s="14">
        <f>AJ1879/MAX(AJ$11:AJ1879)-1</f>
        <v>0</v>
      </c>
      <c r="AM1879" s="1" t="s">
        <v>67</v>
      </c>
      <c r="AN1879" s="15">
        <v>43306.385416666664</v>
      </c>
      <c r="AO1879" s="16">
        <v>1738822.5</v>
      </c>
      <c r="AP1879" s="14">
        <f>AO1879/MAX(AO$11:AO1879)-1</f>
        <v>-4.2156216377572386E-3</v>
      </c>
      <c r="AR1879" s="1" t="s">
        <v>68</v>
      </c>
      <c r="AS1879" s="15">
        <v>43306.385416666664</v>
      </c>
      <c r="AT1879" s="16">
        <v>1710181.5</v>
      </c>
      <c r="AU1879" s="14">
        <f>AT1879/MAX(AT$11:AT1879)-1</f>
        <v>0</v>
      </c>
      <c r="AW1879" s="1" t="s">
        <v>69</v>
      </c>
      <c r="AX1879" s="15">
        <v>43306.385416666664</v>
      </c>
      <c r="AY1879" s="16">
        <v>1760812</v>
      </c>
      <c r="AZ1879" s="14">
        <f>AY1879/MAX(AY$11:AY1879)-1</f>
        <v>0</v>
      </c>
      <c r="BB1879" s="1" t="s">
        <v>70</v>
      </c>
      <c r="BC1879" s="15">
        <v>43306.385416666664</v>
      </c>
      <c r="BD1879" s="16">
        <v>1318239.6299999999</v>
      </c>
      <c r="BE1879" s="14">
        <f>BD1879/MAX(BD$11:BD1879)-1</f>
        <v>-3.9397229170610615E-2</v>
      </c>
      <c r="BG1879" s="1" t="s">
        <v>71</v>
      </c>
      <c r="BH1879" s="15">
        <v>43306.385416666664</v>
      </c>
      <c r="BI1879" s="16">
        <v>1537134</v>
      </c>
      <c r="BJ1879" s="14">
        <f>BI1879/MAX(BI$11:BI1879)-1</f>
        <v>-3.4650331468535023E-2</v>
      </c>
      <c r="BL1879" s="1" t="s">
        <v>72</v>
      </c>
      <c r="BM1879" s="15">
        <v>43306.385416666664</v>
      </c>
      <c r="BN1879" s="16">
        <v>1177789</v>
      </c>
      <c r="BO1879" s="14">
        <f>BN1879/MAX(BN$11:BN1879)-1</f>
        <v>-7.0148199692441682E-2</v>
      </c>
      <c r="BQ1879" s="1" t="s">
        <v>73</v>
      </c>
      <c r="BR1879" s="15">
        <v>43306.385416666664</v>
      </c>
      <c r="BS1879" s="16">
        <v>1366043.38</v>
      </c>
      <c r="BT1879" s="14">
        <f>BS1879/MAX(BS$11:BS1879)-1</f>
        <v>-6.5328570741529646E-4</v>
      </c>
      <c r="BV1879" s="1" t="s">
        <v>74</v>
      </c>
      <c r="BW1879" s="15">
        <v>43306.385416666664</v>
      </c>
      <c r="BX1879" s="16">
        <v>1262710.6299999999</v>
      </c>
      <c r="BY1879" s="14">
        <f>BX1879/MAX(BX$11:BX1879)-1</f>
        <v>-5.7408342653481159E-2</v>
      </c>
      <c r="CA1879" s="1" t="s">
        <v>75</v>
      </c>
      <c r="CB1879" s="15">
        <v>43306.385416666664</v>
      </c>
      <c r="CC1879" s="16">
        <v>1289153.3799999999</v>
      </c>
      <c r="CD1879" s="14">
        <f>CC1879/MAX(CC$11:CC1879)-1</f>
        <v>-8.1774235646010496E-3</v>
      </c>
      <c r="CF1879" s="1" t="s">
        <v>76</v>
      </c>
      <c r="CG1879" s="15">
        <v>43306.385416666664</v>
      </c>
      <c r="CH1879" s="16">
        <v>1244963</v>
      </c>
      <c r="CI1879" s="14">
        <f>CH1879/MAX(CH$11:CH1879)-1</f>
        <v>-3.4768927861951626E-2</v>
      </c>
      <c r="CK1879" s="1" t="s">
        <v>77</v>
      </c>
      <c r="CL1879" s="15">
        <v>43306.385416666664</v>
      </c>
      <c r="CM1879" s="16">
        <v>1387016</v>
      </c>
      <c r="CN1879" s="14">
        <f>CM1879/MAX(CM$11:CM1879)-1</f>
        <v>-1.2940331081043865E-2</v>
      </c>
      <c r="CP1879" s="1" t="s">
        <v>78</v>
      </c>
      <c r="CQ1879" s="15">
        <v>43306.385416666664</v>
      </c>
      <c r="CR1879" s="16">
        <v>1467210.63</v>
      </c>
      <c r="CS1879" s="14">
        <f>CR1879/MAX(CR$11:CR1879)-1</f>
        <v>-4.3431631560855388E-2</v>
      </c>
      <c r="CU1879" s="1" t="s">
        <v>79</v>
      </c>
      <c r="CV1879" s="15">
        <v>43306.385416666664</v>
      </c>
      <c r="CW1879" s="16">
        <v>1253175.25</v>
      </c>
      <c r="CX1879" s="14">
        <f>CW1879/MAX(CW$11:CW1879)-1</f>
        <v>-5.4271511001200867E-2</v>
      </c>
    </row>
    <row r="1880" spans="4:102">
      <c r="D1880" s="1" t="s">
        <v>58</v>
      </c>
      <c r="E1880" s="15">
        <v>43307.385416666664</v>
      </c>
      <c r="F1880" s="16">
        <v>2294834</v>
      </c>
      <c r="G1880" s="14">
        <f>F1880/MAX(F$11:F1880)-1</f>
        <v>0</v>
      </c>
      <c r="I1880" s="1" t="s">
        <v>61</v>
      </c>
      <c r="J1880" s="15">
        <v>43307.385416666664</v>
      </c>
      <c r="K1880" s="16">
        <v>2392356.75</v>
      </c>
      <c r="L1880" s="14">
        <f>K1880/MAX(K$11:K1880)-1</f>
        <v>0</v>
      </c>
      <c r="N1880" s="1" t="s">
        <v>62</v>
      </c>
      <c r="O1880" s="15">
        <v>43307.385416666664</v>
      </c>
      <c r="P1880" s="16">
        <v>1726385.75</v>
      </c>
      <c r="Q1880" s="14">
        <f>P1880/MAX(P$11:P1880)-1</f>
        <v>-4.7437407254183661E-2</v>
      </c>
      <c r="S1880" s="1" t="s">
        <v>63</v>
      </c>
      <c r="T1880" s="15">
        <v>43307.385416666664</v>
      </c>
      <c r="U1880" s="16">
        <v>1206051.8799999999</v>
      </c>
      <c r="V1880" s="14">
        <f>U1880/MAX(U$11:U1880)-1</f>
        <v>-0.18181844330925467</v>
      </c>
      <c r="X1880" s="1" t="s">
        <v>64</v>
      </c>
      <c r="Y1880" s="15">
        <v>43307.385416666664</v>
      </c>
      <c r="Z1880" s="16">
        <v>939344.44</v>
      </c>
      <c r="AA1880" s="14">
        <f>Z1880/MAX(Z$11:Z1880)-1</f>
        <v>-0.32477807073788567</v>
      </c>
      <c r="AC1880" s="1" t="s">
        <v>65</v>
      </c>
      <c r="AD1880" s="15">
        <v>43307.385416666664</v>
      </c>
      <c r="AE1880" s="16">
        <v>1701723.38</v>
      </c>
      <c r="AF1880" s="14">
        <f>AE1880/MAX(AE$11:AE1880)-1</f>
        <v>-2.3422793814885656E-2</v>
      </c>
      <c r="AH1880" s="1" t="s">
        <v>66</v>
      </c>
      <c r="AI1880" s="15">
        <v>43307.385416666664</v>
      </c>
      <c r="AJ1880" s="16">
        <v>1668919.75</v>
      </c>
      <c r="AK1880" s="14">
        <f>AJ1880/MAX(AJ$11:AJ1880)-1</f>
        <v>0</v>
      </c>
      <c r="AM1880" s="1" t="s">
        <v>67</v>
      </c>
      <c r="AN1880" s="15">
        <v>43307.385416666664</v>
      </c>
      <c r="AO1880" s="16">
        <v>1754683.88</v>
      </c>
      <c r="AP1880" s="14">
        <f>AO1880/MAX(AO$11:AO1880)-1</f>
        <v>0</v>
      </c>
      <c r="AR1880" s="1" t="s">
        <v>68</v>
      </c>
      <c r="AS1880" s="15">
        <v>43307.385416666664</v>
      </c>
      <c r="AT1880" s="16">
        <v>1722530.63</v>
      </c>
      <c r="AU1880" s="14">
        <f>AT1880/MAX(AT$11:AT1880)-1</f>
        <v>0</v>
      </c>
      <c r="AW1880" s="1" t="s">
        <v>69</v>
      </c>
      <c r="AX1880" s="15">
        <v>43307.385416666664</v>
      </c>
      <c r="AY1880" s="16">
        <v>1773526.75</v>
      </c>
      <c r="AZ1880" s="14">
        <f>AY1880/MAX(AY$11:AY1880)-1</f>
        <v>0</v>
      </c>
      <c r="BB1880" s="1" t="s">
        <v>70</v>
      </c>
      <c r="BC1880" s="15">
        <v>43307.385416666664</v>
      </c>
      <c r="BD1880" s="16">
        <v>1332841.25</v>
      </c>
      <c r="BE1880" s="14">
        <f>BD1880/MAX(BD$11:BD1880)-1</f>
        <v>-2.8757011480752603E-2</v>
      </c>
      <c r="BG1880" s="1" t="s">
        <v>71</v>
      </c>
      <c r="BH1880" s="15">
        <v>43307.385416666664</v>
      </c>
      <c r="BI1880" s="16">
        <v>1545587</v>
      </c>
      <c r="BJ1880" s="14">
        <f>BI1880/MAX(BI$11:BI1880)-1</f>
        <v>-2.9341685151365149E-2</v>
      </c>
      <c r="BL1880" s="1" t="s">
        <v>72</v>
      </c>
      <c r="BM1880" s="15">
        <v>43307.385416666664</v>
      </c>
      <c r="BN1880" s="16">
        <v>1182043.5</v>
      </c>
      <c r="BO1880" s="14">
        <f>BN1880/MAX(BN$11:BN1880)-1</f>
        <v>-6.6789317512010005E-2</v>
      </c>
      <c r="BQ1880" s="1" t="s">
        <v>73</v>
      </c>
      <c r="BR1880" s="15">
        <v>43307.385416666664</v>
      </c>
      <c r="BS1880" s="16">
        <v>1370979.5</v>
      </c>
      <c r="BT1880" s="14">
        <f>BS1880/MAX(BS$11:BS1880)-1</f>
        <v>0</v>
      </c>
      <c r="BV1880" s="1" t="s">
        <v>74</v>
      </c>
      <c r="BW1880" s="15">
        <v>43307.385416666664</v>
      </c>
      <c r="BX1880" s="16">
        <v>1278092.1299999999</v>
      </c>
      <c r="BY1880" s="14">
        <f>BX1880/MAX(BX$11:BX1880)-1</f>
        <v>-4.5926318797013366E-2</v>
      </c>
      <c r="CA1880" s="1" t="s">
        <v>75</v>
      </c>
      <c r="CB1880" s="15">
        <v>43307.385416666664</v>
      </c>
      <c r="CC1880" s="16">
        <v>1289343.1299999999</v>
      </c>
      <c r="CD1880" s="14">
        <f>CC1880/MAX(CC$11:CC1880)-1</f>
        <v>-8.0314375734859E-3</v>
      </c>
      <c r="CF1880" s="1" t="s">
        <v>76</v>
      </c>
      <c r="CG1880" s="15">
        <v>43307.385416666664</v>
      </c>
      <c r="CH1880" s="16">
        <v>1257689.75</v>
      </c>
      <c r="CI1880" s="14">
        <f>CH1880/MAX(CH$11:CH1880)-1</f>
        <v>-2.4901763498566543E-2</v>
      </c>
      <c r="CK1880" s="1" t="s">
        <v>77</v>
      </c>
      <c r="CL1880" s="15">
        <v>43307.385416666664</v>
      </c>
      <c r="CM1880" s="16">
        <v>1396237.5</v>
      </c>
      <c r="CN1880" s="14">
        <f>CM1880/MAX(CM$11:CM1880)-1</f>
        <v>-6.3779188688298794E-3</v>
      </c>
      <c r="CP1880" s="1" t="s">
        <v>78</v>
      </c>
      <c r="CQ1880" s="15">
        <v>43307.385416666664</v>
      </c>
      <c r="CR1880" s="16">
        <v>1475291.75</v>
      </c>
      <c r="CS1880" s="14">
        <f>CR1880/MAX(CR$11:CR1880)-1</f>
        <v>-3.8163033027350357E-2</v>
      </c>
      <c r="CU1880" s="1" t="s">
        <v>79</v>
      </c>
      <c r="CV1880" s="15">
        <v>43307.385416666664</v>
      </c>
      <c r="CW1880" s="16">
        <v>1260077.6299999999</v>
      </c>
      <c r="CX1880" s="14">
        <f>CW1880/MAX(CW$11:CW1880)-1</f>
        <v>-4.906252095140895E-2</v>
      </c>
    </row>
    <row r="1881" spans="4:102">
      <c r="D1881" s="1" t="s">
        <v>58</v>
      </c>
      <c r="E1881" s="15">
        <v>43308.385416666664</v>
      </c>
      <c r="F1881" s="16">
        <v>2297799.5</v>
      </c>
      <c r="G1881" s="14">
        <f>F1881/MAX(F$11:F1881)-1</f>
        <v>0</v>
      </c>
      <c r="I1881" s="1" t="s">
        <v>61</v>
      </c>
      <c r="J1881" s="15">
        <v>43308.385416666664</v>
      </c>
      <c r="K1881" s="16">
        <v>2395448.25</v>
      </c>
      <c r="L1881" s="14">
        <f>K1881/MAX(K$11:K1881)-1</f>
        <v>0</v>
      </c>
      <c r="N1881" s="1" t="s">
        <v>62</v>
      </c>
      <c r="O1881" s="15">
        <v>43308.385416666664</v>
      </c>
      <c r="P1881" s="16">
        <v>1727783</v>
      </c>
      <c r="Q1881" s="14">
        <f>P1881/MAX(P$11:P1881)-1</f>
        <v>-4.6666450889006339E-2</v>
      </c>
      <c r="S1881" s="1" t="s">
        <v>63</v>
      </c>
      <c r="T1881" s="15">
        <v>43308.385416666664</v>
      </c>
      <c r="U1881" s="16">
        <v>1206710</v>
      </c>
      <c r="V1881" s="14">
        <f>U1881/MAX(U$11:U1881)-1</f>
        <v>-0.18137197690509854</v>
      </c>
      <c r="X1881" s="1" t="s">
        <v>64</v>
      </c>
      <c r="Y1881" s="15">
        <v>43308.385416666664</v>
      </c>
      <c r="Z1881" s="16">
        <v>940637.19</v>
      </c>
      <c r="AA1881" s="14">
        <f>Z1881/MAX(Z$11:Z1881)-1</f>
        <v>-0.32384881293650503</v>
      </c>
      <c r="AC1881" s="1" t="s">
        <v>65</v>
      </c>
      <c r="AD1881" s="15">
        <v>43308.385416666664</v>
      </c>
      <c r="AE1881" s="16">
        <v>1703314.13</v>
      </c>
      <c r="AF1881" s="14">
        <f>AE1881/MAX(AE$11:AE1881)-1</f>
        <v>-2.250990150289367E-2</v>
      </c>
      <c r="AH1881" s="1" t="s">
        <v>66</v>
      </c>
      <c r="AI1881" s="15">
        <v>43308.385416666664</v>
      </c>
      <c r="AJ1881" s="16">
        <v>1670479.75</v>
      </c>
      <c r="AK1881" s="14">
        <f>AJ1881/MAX(AJ$11:AJ1881)-1</f>
        <v>0</v>
      </c>
      <c r="AM1881" s="1" t="s">
        <v>67</v>
      </c>
      <c r="AN1881" s="15">
        <v>43308.385416666664</v>
      </c>
      <c r="AO1881" s="16">
        <v>1756324.13</v>
      </c>
      <c r="AP1881" s="14">
        <f>AO1881/MAX(AO$11:AO1881)-1</f>
        <v>0</v>
      </c>
      <c r="AR1881" s="1" t="s">
        <v>68</v>
      </c>
      <c r="AS1881" s="15">
        <v>43308.385416666664</v>
      </c>
      <c r="AT1881" s="16">
        <v>1724140.75</v>
      </c>
      <c r="AU1881" s="14">
        <f>AT1881/MAX(AT$11:AT1881)-1</f>
        <v>0</v>
      </c>
      <c r="AW1881" s="1" t="s">
        <v>69</v>
      </c>
      <c r="AX1881" s="15">
        <v>43308.385416666664</v>
      </c>
      <c r="AY1881" s="16">
        <v>1775184.5</v>
      </c>
      <c r="AZ1881" s="14">
        <f>AY1881/MAX(AY$11:AY1881)-1</f>
        <v>0</v>
      </c>
      <c r="BB1881" s="1" t="s">
        <v>70</v>
      </c>
      <c r="BC1881" s="15">
        <v>43308.385416666664</v>
      </c>
      <c r="BD1881" s="16">
        <v>1334142.8799999999</v>
      </c>
      <c r="BE1881" s="14">
        <f>BD1881/MAX(BD$11:BD1881)-1</f>
        <v>-2.7808512166864863E-2</v>
      </c>
      <c r="BG1881" s="1" t="s">
        <v>71</v>
      </c>
      <c r="BH1881" s="15">
        <v>43308.385416666664</v>
      </c>
      <c r="BI1881" s="16">
        <v>1547096.38</v>
      </c>
      <c r="BJ1881" s="14">
        <f>BI1881/MAX(BI$11:BI1881)-1</f>
        <v>-2.8393765527774839E-2</v>
      </c>
      <c r="BL1881" s="1" t="s">
        <v>72</v>
      </c>
      <c r="BM1881" s="15">
        <v>43308.385416666664</v>
      </c>
      <c r="BN1881" s="16">
        <v>1183197.75</v>
      </c>
      <c r="BO1881" s="14">
        <f>BN1881/MAX(BN$11:BN1881)-1</f>
        <v>-6.5878049500078362E-2</v>
      </c>
      <c r="BQ1881" s="1" t="s">
        <v>73</v>
      </c>
      <c r="BR1881" s="15">
        <v>43308.385416666664</v>
      </c>
      <c r="BS1881" s="16">
        <v>1372318.25</v>
      </c>
      <c r="BT1881" s="14">
        <f>BS1881/MAX(BS$11:BS1881)-1</f>
        <v>0</v>
      </c>
      <c r="BV1881" s="1" t="s">
        <v>74</v>
      </c>
      <c r="BW1881" s="15">
        <v>43308.385416666664</v>
      </c>
      <c r="BX1881" s="16">
        <v>1279340.1299999999</v>
      </c>
      <c r="BY1881" s="14">
        <f>BX1881/MAX(BX$11:BX1881)-1</f>
        <v>-4.4994708370665326E-2</v>
      </c>
      <c r="CA1881" s="1" t="s">
        <v>75</v>
      </c>
      <c r="CB1881" s="15">
        <v>43308.385416666664</v>
      </c>
      <c r="CC1881" s="16">
        <v>1289896.8799999999</v>
      </c>
      <c r="CD1881" s="14">
        <f>CC1881/MAX(CC$11:CC1881)-1</f>
        <v>-7.6054046745138715E-3</v>
      </c>
      <c r="CF1881" s="1" t="s">
        <v>76</v>
      </c>
      <c r="CG1881" s="15">
        <v>43308.385416666664</v>
      </c>
      <c r="CH1881" s="16">
        <v>1258229.8799999999</v>
      </c>
      <c r="CI1881" s="14">
        <f>CH1881/MAX(CH$11:CH1881)-1</f>
        <v>-2.4482995825154674E-2</v>
      </c>
      <c r="CK1881" s="1" t="s">
        <v>77</v>
      </c>
      <c r="CL1881" s="15">
        <v>43308.385416666664</v>
      </c>
      <c r="CM1881" s="16">
        <v>1396837.13</v>
      </c>
      <c r="CN1881" s="14">
        <f>CM1881/MAX(CM$11:CM1881)-1</f>
        <v>-5.9511966181321485E-3</v>
      </c>
      <c r="CP1881" s="1" t="s">
        <v>78</v>
      </c>
      <c r="CQ1881" s="15">
        <v>43308.385416666664</v>
      </c>
      <c r="CR1881" s="16">
        <v>1475925.25</v>
      </c>
      <c r="CS1881" s="14">
        <f>CR1881/MAX(CR$11:CR1881)-1</f>
        <v>-3.7750013894980672E-2</v>
      </c>
      <c r="CU1881" s="1" t="s">
        <v>79</v>
      </c>
      <c r="CV1881" s="15">
        <v>43308.385416666664</v>
      </c>
      <c r="CW1881" s="16">
        <v>1260618.75</v>
      </c>
      <c r="CX1881" s="14">
        <f>CW1881/MAX(CW$11:CW1881)-1</f>
        <v>-4.8654156199577914E-2</v>
      </c>
    </row>
    <row r="1882" spans="4:102">
      <c r="D1882" s="1" t="s">
        <v>58</v>
      </c>
      <c r="E1882" s="15">
        <v>43311.385416666664</v>
      </c>
      <c r="F1882" s="16">
        <v>2302273.75</v>
      </c>
      <c r="G1882" s="14">
        <f>F1882/MAX(F$11:F1882)-1</f>
        <v>0</v>
      </c>
      <c r="I1882" s="1" t="s">
        <v>61</v>
      </c>
      <c r="J1882" s="15">
        <v>43311.385416666664</v>
      </c>
      <c r="K1882" s="16">
        <v>2394259</v>
      </c>
      <c r="L1882" s="14">
        <f>K1882/MAX(K$11:K1882)-1</f>
        <v>-4.9646240531386887E-4</v>
      </c>
      <c r="N1882" s="1" t="s">
        <v>62</v>
      </c>
      <c r="O1882" s="15">
        <v>43311.385416666664</v>
      </c>
      <c r="P1882" s="16">
        <v>1727711.5</v>
      </c>
      <c r="Q1882" s="14">
        <f>P1882/MAX(P$11:P1882)-1</f>
        <v>-4.6705902225639084E-2</v>
      </c>
      <c r="S1882" s="1" t="s">
        <v>63</v>
      </c>
      <c r="T1882" s="15">
        <v>43311.385416666664</v>
      </c>
      <c r="U1882" s="16">
        <v>1206738</v>
      </c>
      <c r="V1882" s="14">
        <f>U1882/MAX(U$11:U1882)-1</f>
        <v>-0.18135298179886206</v>
      </c>
      <c r="X1882" s="1" t="s">
        <v>64</v>
      </c>
      <c r="Y1882" s="15">
        <v>43311.385416666664</v>
      </c>
      <c r="Z1882" s="16">
        <v>939893.31</v>
      </c>
      <c r="AA1882" s="14">
        <f>Z1882/MAX(Z$11:Z1882)-1</f>
        <v>-0.32438353062615188</v>
      </c>
      <c r="AC1882" s="1" t="s">
        <v>65</v>
      </c>
      <c r="AD1882" s="15">
        <v>43311.385416666664</v>
      </c>
      <c r="AE1882" s="16">
        <v>1706769.75</v>
      </c>
      <c r="AF1882" s="14">
        <f>AE1882/MAX(AE$11:AE1882)-1</f>
        <v>-2.0526806150911403E-2</v>
      </c>
      <c r="AH1882" s="1" t="s">
        <v>66</v>
      </c>
      <c r="AI1882" s="15">
        <v>43311.385416666664</v>
      </c>
      <c r="AJ1882" s="16">
        <v>1673868.75</v>
      </c>
      <c r="AK1882" s="14">
        <f>AJ1882/MAX(AJ$11:AJ1882)-1</f>
        <v>0</v>
      </c>
      <c r="AM1882" s="1" t="s">
        <v>67</v>
      </c>
      <c r="AN1882" s="15">
        <v>43311.385416666664</v>
      </c>
      <c r="AO1882" s="16">
        <v>1759887.25</v>
      </c>
      <c r="AP1882" s="14">
        <f>AO1882/MAX(AO$11:AO1882)-1</f>
        <v>0</v>
      </c>
      <c r="AR1882" s="1" t="s">
        <v>68</v>
      </c>
      <c r="AS1882" s="15">
        <v>43311.385416666664</v>
      </c>
      <c r="AT1882" s="16">
        <v>1727638.63</v>
      </c>
      <c r="AU1882" s="14">
        <f>AT1882/MAX(AT$11:AT1882)-1</f>
        <v>0</v>
      </c>
      <c r="AW1882" s="1" t="s">
        <v>69</v>
      </c>
      <c r="AX1882" s="15">
        <v>43311.385416666664</v>
      </c>
      <c r="AY1882" s="16">
        <v>1778786</v>
      </c>
      <c r="AZ1882" s="14">
        <f>AY1882/MAX(AY$11:AY1882)-1</f>
        <v>0</v>
      </c>
      <c r="BB1882" s="1" t="s">
        <v>70</v>
      </c>
      <c r="BC1882" s="15">
        <v>43311.385416666664</v>
      </c>
      <c r="BD1882" s="16">
        <v>1336836.75</v>
      </c>
      <c r="BE1882" s="14">
        <f>BD1882/MAX(BD$11:BD1882)-1</f>
        <v>-2.5845485925380829E-2</v>
      </c>
      <c r="BG1882" s="1" t="s">
        <v>71</v>
      </c>
      <c r="BH1882" s="15">
        <v>43311.385416666664</v>
      </c>
      <c r="BI1882" s="16">
        <v>1550220.25</v>
      </c>
      <c r="BJ1882" s="14">
        <f>BI1882/MAX(BI$11:BI1882)-1</f>
        <v>-2.6431915182238641E-2</v>
      </c>
      <c r="BL1882" s="1" t="s">
        <v>72</v>
      </c>
      <c r="BM1882" s="15">
        <v>43311.385416666664</v>
      </c>
      <c r="BN1882" s="16">
        <v>1185586.8799999999</v>
      </c>
      <c r="BO1882" s="14">
        <f>BN1882/MAX(BN$11:BN1882)-1</f>
        <v>-6.399185695483578E-2</v>
      </c>
      <c r="BQ1882" s="1" t="s">
        <v>73</v>
      </c>
      <c r="BR1882" s="15">
        <v>43311.385416666664</v>
      </c>
      <c r="BS1882" s="16">
        <v>1375089.38</v>
      </c>
      <c r="BT1882" s="14">
        <f>BS1882/MAX(BS$11:BS1882)-1</f>
        <v>0</v>
      </c>
      <c r="BV1882" s="1" t="s">
        <v>74</v>
      </c>
      <c r="BW1882" s="15">
        <v>43311.385416666664</v>
      </c>
      <c r="BX1882" s="16">
        <v>1281923.5</v>
      </c>
      <c r="BY1882" s="14">
        <f>BX1882/MAX(BX$11:BX1882)-1</f>
        <v>-4.3066267323297769E-2</v>
      </c>
      <c r="CA1882" s="1" t="s">
        <v>75</v>
      </c>
      <c r="CB1882" s="15">
        <v>43311.385416666664</v>
      </c>
      <c r="CC1882" s="16">
        <v>1292572.8799999999</v>
      </c>
      <c r="CD1882" s="14">
        <f>CC1882/MAX(CC$11:CC1882)-1</f>
        <v>-5.5465982859822516E-3</v>
      </c>
      <c r="CF1882" s="1" t="s">
        <v>76</v>
      </c>
      <c r="CG1882" s="15">
        <v>43311.385416666664</v>
      </c>
      <c r="CH1882" s="16">
        <v>1260840.1299999999</v>
      </c>
      <c r="CI1882" s="14">
        <f>CH1882/MAX(CH$11:CH1882)-1</f>
        <v>-2.2459245395585081E-2</v>
      </c>
      <c r="CK1882" s="1" t="s">
        <v>77</v>
      </c>
      <c r="CL1882" s="15">
        <v>43311.385416666664</v>
      </c>
      <c r="CM1882" s="16">
        <v>1399735</v>
      </c>
      <c r="CN1882" s="14">
        <f>CM1882/MAX(CM$11:CM1882)-1</f>
        <v>-3.888948884313459E-3</v>
      </c>
      <c r="CP1882" s="1" t="s">
        <v>78</v>
      </c>
      <c r="CQ1882" s="15">
        <v>43311.385416666664</v>
      </c>
      <c r="CR1882" s="16">
        <v>1478987.13</v>
      </c>
      <c r="CS1882" s="14">
        <f>CR1882/MAX(CR$11:CR1882)-1</f>
        <v>-3.5753778660536972E-2</v>
      </c>
      <c r="CU1882" s="1" t="s">
        <v>79</v>
      </c>
      <c r="CV1882" s="15">
        <v>43311.385416666664</v>
      </c>
      <c r="CW1882" s="16">
        <v>1263233.8799999999</v>
      </c>
      <c r="CX1882" s="14">
        <f>CW1882/MAX(CW$11:CW1882)-1</f>
        <v>-4.6680607054368273E-2</v>
      </c>
    </row>
    <row r="1883" spans="4:102">
      <c r="D1883" s="1" t="s">
        <v>58</v>
      </c>
      <c r="E1883" s="15">
        <v>43312.385416666664</v>
      </c>
      <c r="F1883" s="16">
        <v>2298449</v>
      </c>
      <c r="G1883" s="14">
        <f>F1883/MAX(F$11:F1883)-1</f>
        <v>-1.6612924505611248E-3</v>
      </c>
      <c r="I1883" s="1" t="s">
        <v>61</v>
      </c>
      <c r="J1883" s="15">
        <v>43312.385416666664</v>
      </c>
      <c r="K1883" s="16">
        <v>2391498.5</v>
      </c>
      <c r="L1883" s="14">
        <f>K1883/MAX(K$11:K1883)-1</f>
        <v>-1.6488563257419653E-3</v>
      </c>
      <c r="N1883" s="1" t="s">
        <v>62</v>
      </c>
      <c r="O1883" s="15">
        <v>43312.385416666664</v>
      </c>
      <c r="P1883" s="16">
        <v>1726358</v>
      </c>
      <c r="Q1883" s="14">
        <f>P1883/MAX(P$11:P1883)-1</f>
        <v>-4.7452718786932802E-2</v>
      </c>
      <c r="S1883" s="1" t="s">
        <v>63</v>
      </c>
      <c r="T1883" s="15">
        <v>43312.385416666664</v>
      </c>
      <c r="U1883" s="16">
        <v>1205676.1299999999</v>
      </c>
      <c r="V1883" s="14">
        <f>U1883/MAX(U$11:U1883)-1</f>
        <v>-0.18207335085098209</v>
      </c>
      <c r="X1883" s="1" t="s">
        <v>64</v>
      </c>
      <c r="Y1883" s="15">
        <v>43312.385416666664</v>
      </c>
      <c r="Z1883" s="16">
        <v>936892.19</v>
      </c>
      <c r="AA1883" s="14">
        <f>Z1883/MAX(Z$11:Z1883)-1</f>
        <v>-0.32654080324102697</v>
      </c>
      <c r="AC1883" s="1" t="s">
        <v>65</v>
      </c>
      <c r="AD1883" s="15">
        <v>43312.385416666664</v>
      </c>
      <c r="AE1883" s="16">
        <v>1706202.38</v>
      </c>
      <c r="AF1883" s="14">
        <f>AE1883/MAX(AE$11:AE1883)-1</f>
        <v>-2.0852405843543864E-2</v>
      </c>
      <c r="AH1883" s="1" t="s">
        <v>66</v>
      </c>
      <c r="AI1883" s="15">
        <v>43312.385416666664</v>
      </c>
      <c r="AJ1883" s="16">
        <v>1673312.38</v>
      </c>
      <c r="AK1883" s="14">
        <f>AJ1883/MAX(AJ$11:AJ1883)-1</f>
        <v>-3.323856783873369E-4</v>
      </c>
      <c r="AM1883" s="1" t="s">
        <v>67</v>
      </c>
      <c r="AN1883" s="15">
        <v>43312.385416666664</v>
      </c>
      <c r="AO1883" s="16">
        <v>1756796.5</v>
      </c>
      <c r="AP1883" s="14">
        <f>AO1883/MAX(AO$11:AO1883)-1</f>
        <v>-1.756220462418856E-3</v>
      </c>
      <c r="AR1883" s="1" t="s">
        <v>68</v>
      </c>
      <c r="AS1883" s="15">
        <v>43312.385416666664</v>
      </c>
      <c r="AT1883" s="16">
        <v>1724118.75</v>
      </c>
      <c r="AU1883" s="14">
        <f>AT1883/MAX(AT$11:AT1883)-1</f>
        <v>-2.037393664900744E-3</v>
      </c>
      <c r="AW1883" s="1" t="s">
        <v>69</v>
      </c>
      <c r="AX1883" s="15">
        <v>43312.385416666664</v>
      </c>
      <c r="AY1883" s="16">
        <v>1778309</v>
      </c>
      <c r="AZ1883" s="14">
        <f>AY1883/MAX(AY$11:AY1883)-1</f>
        <v>-2.681604195220455E-4</v>
      </c>
      <c r="BB1883" s="1" t="s">
        <v>70</v>
      </c>
      <c r="BC1883" s="15">
        <v>43312.385416666664</v>
      </c>
      <c r="BD1883" s="16">
        <v>1336394.5</v>
      </c>
      <c r="BE1883" s="14">
        <f>BD1883/MAX(BD$11:BD1883)-1</f>
        <v>-2.6167754021204415E-2</v>
      </c>
      <c r="BG1883" s="1" t="s">
        <v>71</v>
      </c>
      <c r="BH1883" s="15">
        <v>43312.385416666664</v>
      </c>
      <c r="BI1883" s="16">
        <v>1549707.38</v>
      </c>
      <c r="BJ1883" s="14">
        <f>BI1883/MAX(BI$11:BI1883)-1</f>
        <v>-2.6754007390530021E-2</v>
      </c>
      <c r="BL1883" s="1" t="s">
        <v>72</v>
      </c>
      <c r="BM1883" s="15">
        <v>43312.385416666664</v>
      </c>
      <c r="BN1883" s="16">
        <v>1185194.6299999999</v>
      </c>
      <c r="BO1883" s="14">
        <f>BN1883/MAX(BN$11:BN1883)-1</f>
        <v>-6.4301534128481164E-2</v>
      </c>
      <c r="BQ1883" s="1" t="s">
        <v>73</v>
      </c>
      <c r="BR1883" s="15">
        <v>43312.385416666664</v>
      </c>
      <c r="BS1883" s="16">
        <v>1374634.38</v>
      </c>
      <c r="BT1883" s="14">
        <f>BS1883/MAX(BS$11:BS1883)-1</f>
        <v>-3.308875820130508E-4</v>
      </c>
      <c r="BV1883" s="1" t="s">
        <v>74</v>
      </c>
      <c r="BW1883" s="15">
        <v>43312.385416666664</v>
      </c>
      <c r="BX1883" s="16">
        <v>1279661.6299999999</v>
      </c>
      <c r="BY1883" s="14">
        <f>BX1883/MAX(BX$11:BX1883)-1</f>
        <v>-4.4754714178300792E-2</v>
      </c>
      <c r="CA1883" s="1" t="s">
        <v>75</v>
      </c>
      <c r="CB1883" s="15">
        <v>43312.385416666664</v>
      </c>
      <c r="CC1883" s="16">
        <v>1292138</v>
      </c>
      <c r="CD1883" s="14">
        <f>CC1883/MAX(CC$11:CC1883)-1</f>
        <v>-5.8811774049076782E-3</v>
      </c>
      <c r="CF1883" s="1" t="s">
        <v>76</v>
      </c>
      <c r="CG1883" s="15">
        <v>43312.385416666664</v>
      </c>
      <c r="CH1883" s="16">
        <v>1260416</v>
      </c>
      <c r="CI1883" s="14">
        <f>CH1883/MAX(CH$11:CH1883)-1</f>
        <v>-2.278807722000542E-2</v>
      </c>
      <c r="CK1883" s="1" t="s">
        <v>77</v>
      </c>
      <c r="CL1883" s="15">
        <v>43312.385416666664</v>
      </c>
      <c r="CM1883" s="16">
        <v>1399264.13</v>
      </c>
      <c r="CN1883" s="14">
        <f>CM1883/MAX(CM$11:CM1883)-1</f>
        <v>-4.2240400341659878E-3</v>
      </c>
      <c r="CP1883" s="1" t="s">
        <v>78</v>
      </c>
      <c r="CQ1883" s="15">
        <v>43312.385416666664</v>
      </c>
      <c r="CR1883" s="16">
        <v>1478489.63</v>
      </c>
      <c r="CS1883" s="14">
        <f>CR1883/MAX(CR$11:CR1883)-1</f>
        <v>-3.6078130702137501E-2</v>
      </c>
      <c r="CU1883" s="1" t="s">
        <v>79</v>
      </c>
      <c r="CV1883" s="15">
        <v>43312.385416666664</v>
      </c>
      <c r="CW1883" s="16">
        <v>1262809</v>
      </c>
      <c r="CX1883" s="14">
        <f>CW1883/MAX(CW$11:CW1883)-1</f>
        <v>-4.7001249454867056E-2</v>
      </c>
    </row>
    <row r="1884" spans="4:102">
      <c r="D1884" s="1" t="s">
        <v>58</v>
      </c>
      <c r="E1884" s="15">
        <v>43313.385416666664</v>
      </c>
      <c r="F1884" s="16">
        <v>2298016</v>
      </c>
      <c r="G1884" s="14">
        <f>F1884/MAX(F$11:F1884)-1</f>
        <v>-1.8493673916927245E-3</v>
      </c>
      <c r="I1884" s="1" t="s">
        <v>61</v>
      </c>
      <c r="J1884" s="15">
        <v>43313.385416666664</v>
      </c>
      <c r="K1884" s="16">
        <v>2379101.5</v>
      </c>
      <c r="L1884" s="14">
        <f>K1884/MAX(K$11:K1884)-1</f>
        <v>-6.8240881430020606E-3</v>
      </c>
      <c r="N1884" s="1" t="s">
        <v>62</v>
      </c>
      <c r="O1884" s="15">
        <v>43313.385416666664</v>
      </c>
      <c r="P1884" s="16">
        <v>1715909</v>
      </c>
      <c r="Q1884" s="14">
        <f>P1884/MAX(P$11:P1884)-1</f>
        <v>-5.3218131604781282E-2</v>
      </c>
      <c r="S1884" s="1" t="s">
        <v>63</v>
      </c>
      <c r="T1884" s="15">
        <v>43313.385416666664</v>
      </c>
      <c r="U1884" s="16">
        <v>1199203.1299999999</v>
      </c>
      <c r="V1884" s="14">
        <f>U1884/MAX(U$11:U1884)-1</f>
        <v>-0.18646461237487211</v>
      </c>
      <c r="X1884" s="1" t="s">
        <v>64</v>
      </c>
      <c r="Y1884" s="15">
        <v>43313.385416666664</v>
      </c>
      <c r="Z1884" s="16">
        <v>933166.38</v>
      </c>
      <c r="AA1884" s="14">
        <f>Z1884/MAX(Z$11:Z1884)-1</f>
        <v>-0.32921899934155863</v>
      </c>
      <c r="AC1884" s="1" t="s">
        <v>65</v>
      </c>
      <c r="AD1884" s="15">
        <v>43313.385416666664</v>
      </c>
      <c r="AE1884" s="16">
        <v>1703926.88</v>
      </c>
      <c r="AF1884" s="14">
        <f>AE1884/MAX(AE$11:AE1884)-1</f>
        <v>-2.2158259344054687E-2</v>
      </c>
      <c r="AH1884" s="1" t="s">
        <v>66</v>
      </c>
      <c r="AI1884" s="15">
        <v>43313.385416666664</v>
      </c>
      <c r="AJ1884" s="16">
        <v>1674205.75</v>
      </c>
      <c r="AK1884" s="14">
        <f>AJ1884/MAX(AJ$11:AJ1884)-1</f>
        <v>0</v>
      </c>
      <c r="AM1884" s="1" t="s">
        <v>67</v>
      </c>
      <c r="AN1884" s="15">
        <v>43313.385416666664</v>
      </c>
      <c r="AO1884" s="16">
        <v>1755672.25</v>
      </c>
      <c r="AP1884" s="14">
        <f>AO1884/MAX(AO$11:AO1884)-1</f>
        <v>-2.3950397958732994E-3</v>
      </c>
      <c r="AR1884" s="1" t="s">
        <v>68</v>
      </c>
      <c r="AS1884" s="15">
        <v>43313.385416666664</v>
      </c>
      <c r="AT1884" s="16">
        <v>1720766.63</v>
      </c>
      <c r="AU1884" s="14">
        <f>AT1884/MAX(AT$11:AT1884)-1</f>
        <v>-3.9776836895571988E-3</v>
      </c>
      <c r="AW1884" s="1" t="s">
        <v>69</v>
      </c>
      <c r="AX1884" s="15">
        <v>43313.385416666664</v>
      </c>
      <c r="AY1884" s="16">
        <v>1774728.75</v>
      </c>
      <c r="AZ1884" s="14">
        <f>AY1884/MAX(AY$11:AY1884)-1</f>
        <v>-2.2809095641633803E-3</v>
      </c>
      <c r="BB1884" s="1" t="s">
        <v>70</v>
      </c>
      <c r="BC1884" s="15">
        <v>43313.385416666664</v>
      </c>
      <c r="BD1884" s="16">
        <v>1334620.5</v>
      </c>
      <c r="BE1884" s="14">
        <f>BD1884/MAX(BD$11:BD1884)-1</f>
        <v>-2.7460469910387086E-2</v>
      </c>
      <c r="BG1884" s="1" t="s">
        <v>71</v>
      </c>
      <c r="BH1884" s="15">
        <v>43313.385416666664</v>
      </c>
      <c r="BI1884" s="16">
        <v>1548244.25</v>
      </c>
      <c r="BJ1884" s="14">
        <f>BI1884/MAX(BI$11:BI1884)-1</f>
        <v>-2.7672881126013293E-2</v>
      </c>
      <c r="BL1884" s="1" t="s">
        <v>72</v>
      </c>
      <c r="BM1884" s="15">
        <v>43313.385416666664</v>
      </c>
      <c r="BN1884" s="16">
        <v>1184691.3799999999</v>
      </c>
      <c r="BO1884" s="14">
        <f>BN1884/MAX(BN$11:BN1884)-1</f>
        <v>-6.4698844613215512E-2</v>
      </c>
      <c r="BQ1884" s="1" t="s">
        <v>73</v>
      </c>
      <c r="BR1884" s="15">
        <v>43313.385416666664</v>
      </c>
      <c r="BS1884" s="16">
        <v>1375372</v>
      </c>
      <c r="BT1884" s="14">
        <f>BS1884/MAX(BS$11:BS1884)-1</f>
        <v>0</v>
      </c>
      <c r="BV1884" s="1" t="s">
        <v>74</v>
      </c>
      <c r="BW1884" s="15">
        <v>43313.385416666664</v>
      </c>
      <c r="BX1884" s="16">
        <v>1279958.1299999999</v>
      </c>
      <c r="BY1884" s="14">
        <f>BX1884/MAX(BX$11:BX1884)-1</f>
        <v>-4.4533382053771886E-2</v>
      </c>
      <c r="CA1884" s="1" t="s">
        <v>75</v>
      </c>
      <c r="CB1884" s="15">
        <v>43313.385416666664</v>
      </c>
      <c r="CC1884" s="16">
        <v>1290373.3799999999</v>
      </c>
      <c r="CD1884" s="14">
        <f>CC1884/MAX(CC$11:CC1884)-1</f>
        <v>-7.2388048074976119E-3</v>
      </c>
      <c r="CF1884" s="1" t="s">
        <v>76</v>
      </c>
      <c r="CG1884" s="15">
        <v>43313.385416666664</v>
      </c>
      <c r="CH1884" s="16">
        <v>1258694.6299999999</v>
      </c>
      <c r="CI1884" s="14">
        <f>CH1884/MAX(CH$11:CH1884)-1</f>
        <v>-2.4122670947406388E-2</v>
      </c>
      <c r="CK1884" s="1" t="s">
        <v>77</v>
      </c>
      <c r="CL1884" s="15">
        <v>43313.385416666664</v>
      </c>
      <c r="CM1884" s="16">
        <v>1397353.13</v>
      </c>
      <c r="CN1884" s="14">
        <f>CM1884/MAX(CM$11:CM1884)-1</f>
        <v>-5.5839890378575063E-3</v>
      </c>
      <c r="CP1884" s="1" t="s">
        <v>78</v>
      </c>
      <c r="CQ1884" s="15">
        <v>43313.385416666664</v>
      </c>
      <c r="CR1884" s="16">
        <v>1478621</v>
      </c>
      <c r="CS1884" s="14">
        <f>CR1884/MAX(CR$11:CR1884)-1</f>
        <v>-3.5992482204237786E-2</v>
      </c>
      <c r="CU1884" s="1" t="s">
        <v>79</v>
      </c>
      <c r="CV1884" s="15">
        <v>43313.385416666664</v>
      </c>
      <c r="CW1884" s="16">
        <v>1262226.8799999999</v>
      </c>
      <c r="CX1884" s="14">
        <f>CW1884/MAX(CW$11:CW1884)-1</f>
        <v>-4.7440555504053794E-2</v>
      </c>
    </row>
    <row r="1885" spans="4:102">
      <c r="D1885" s="1" t="s">
        <v>58</v>
      </c>
      <c r="E1885" s="15">
        <v>43314.385416666664</v>
      </c>
      <c r="F1885" s="16">
        <v>2303827.75</v>
      </c>
      <c r="G1885" s="14">
        <f>F1885/MAX(F$11:F1885)-1</f>
        <v>0</v>
      </c>
      <c r="I1885" s="1" t="s">
        <v>61</v>
      </c>
      <c r="J1885" s="15">
        <v>43314.385416666664</v>
      </c>
      <c r="K1885" s="16">
        <v>2385207.75</v>
      </c>
      <c r="L1885" s="14">
        <f>K1885/MAX(K$11:K1885)-1</f>
        <v>-4.2749827720135469E-3</v>
      </c>
      <c r="N1885" s="1" t="s">
        <v>62</v>
      </c>
      <c r="O1885" s="15">
        <v>43314.385416666664</v>
      </c>
      <c r="P1885" s="16">
        <v>1718775</v>
      </c>
      <c r="Q1885" s="14">
        <f>P1885/MAX(P$11:P1885)-1</f>
        <v>-5.1636767537793671E-2</v>
      </c>
      <c r="S1885" s="1" t="s">
        <v>63</v>
      </c>
      <c r="T1885" s="15">
        <v>43314.385416666664</v>
      </c>
      <c r="U1885" s="16">
        <v>1199346.6299999999</v>
      </c>
      <c r="V1885" s="14">
        <f>U1885/MAX(U$11:U1885)-1</f>
        <v>-0.18636726245541002</v>
      </c>
      <c r="X1885" s="1" t="s">
        <v>64</v>
      </c>
      <c r="Y1885" s="15">
        <v>43314.385416666664</v>
      </c>
      <c r="Z1885" s="16">
        <v>933432.06</v>
      </c>
      <c r="AA1885" s="14">
        <f>Z1885/MAX(Z$11:Z1885)-1</f>
        <v>-0.32902802257677743</v>
      </c>
      <c r="AC1885" s="1" t="s">
        <v>65</v>
      </c>
      <c r="AD1885" s="15">
        <v>43314.385416666664</v>
      </c>
      <c r="AE1885" s="16">
        <v>1704062.75</v>
      </c>
      <c r="AF1885" s="14">
        <f>AE1885/MAX(AE$11:AE1885)-1</f>
        <v>-2.2080286891796086E-2</v>
      </c>
      <c r="AH1885" s="1" t="s">
        <v>66</v>
      </c>
      <c r="AI1885" s="15">
        <v>43314.385416666664</v>
      </c>
      <c r="AJ1885" s="16">
        <v>1678553.13</v>
      </c>
      <c r="AK1885" s="14">
        <f>AJ1885/MAX(AJ$11:AJ1885)-1</f>
        <v>0</v>
      </c>
      <c r="AM1885" s="1" t="s">
        <v>67</v>
      </c>
      <c r="AN1885" s="15">
        <v>43314.385416666664</v>
      </c>
      <c r="AO1885" s="16">
        <v>1760231.63</v>
      </c>
      <c r="AP1885" s="14">
        <f>AO1885/MAX(AO$11:AO1885)-1</f>
        <v>0</v>
      </c>
      <c r="AR1885" s="1" t="s">
        <v>68</v>
      </c>
      <c r="AS1885" s="15">
        <v>43314.385416666664</v>
      </c>
      <c r="AT1885" s="16">
        <v>1720129.38</v>
      </c>
      <c r="AU1885" s="14">
        <f>AT1885/MAX(AT$11:AT1885)-1</f>
        <v>-4.346539762195567E-3</v>
      </c>
      <c r="AW1885" s="1" t="s">
        <v>69</v>
      </c>
      <c r="AX1885" s="15">
        <v>43314.385416666664</v>
      </c>
      <c r="AY1885" s="16">
        <v>1774071.5</v>
      </c>
      <c r="AZ1885" s="14">
        <f>AY1885/MAX(AY$11:AY1885)-1</f>
        <v>-2.6504031401191064E-3</v>
      </c>
      <c r="BB1885" s="1" t="s">
        <v>70</v>
      </c>
      <c r="BC1885" s="15">
        <v>43314.385416666664</v>
      </c>
      <c r="BD1885" s="16">
        <v>1332825.6299999999</v>
      </c>
      <c r="BE1885" s="14">
        <f>BD1885/MAX(BD$11:BD1885)-1</f>
        <v>-2.8768393793147773E-2</v>
      </c>
      <c r="BG1885" s="1" t="s">
        <v>71</v>
      </c>
      <c r="BH1885" s="15">
        <v>43314.385416666664</v>
      </c>
      <c r="BI1885" s="16">
        <v>1552406.5</v>
      </c>
      <c r="BJ1885" s="14">
        <f>BI1885/MAX(BI$11:BI1885)-1</f>
        <v>-2.5058908201177177E-2</v>
      </c>
      <c r="BL1885" s="1" t="s">
        <v>72</v>
      </c>
      <c r="BM1885" s="15">
        <v>43314.385416666664</v>
      </c>
      <c r="BN1885" s="16">
        <v>1187784</v>
      </c>
      <c r="BO1885" s="14">
        <f>BN1885/MAX(BN$11:BN1885)-1</f>
        <v>-6.2257254247991112E-2</v>
      </c>
      <c r="BQ1885" s="1" t="s">
        <v>73</v>
      </c>
      <c r="BR1885" s="15">
        <v>43314.385416666664</v>
      </c>
      <c r="BS1885" s="16">
        <v>1378944.63</v>
      </c>
      <c r="BT1885" s="14">
        <f>BS1885/MAX(BS$11:BS1885)-1</f>
        <v>0</v>
      </c>
      <c r="BV1885" s="1" t="s">
        <v>74</v>
      </c>
      <c r="BW1885" s="15">
        <v>43314.385416666664</v>
      </c>
      <c r="BX1885" s="16">
        <v>1283283.8799999999</v>
      </c>
      <c r="BY1885" s="14">
        <f>BX1885/MAX(BX$11:BX1885)-1</f>
        <v>-4.2050767169615644E-2</v>
      </c>
      <c r="CA1885" s="1" t="s">
        <v>75</v>
      </c>
      <c r="CB1885" s="15">
        <v>43314.385416666664</v>
      </c>
      <c r="CC1885" s="16">
        <v>1288419.6299999999</v>
      </c>
      <c r="CD1885" s="14">
        <f>CC1885/MAX(CC$11:CC1885)-1</f>
        <v>-8.7419411982276873E-3</v>
      </c>
      <c r="CF1885" s="1" t="s">
        <v>76</v>
      </c>
      <c r="CG1885" s="15">
        <v>43314.385416666664</v>
      </c>
      <c r="CH1885" s="16">
        <v>1257566.8799999999</v>
      </c>
      <c r="CI1885" s="14">
        <f>CH1885/MAX(CH$11:CH1885)-1</f>
        <v>-2.4997025720683741E-2</v>
      </c>
      <c r="CK1885" s="1" t="s">
        <v>77</v>
      </c>
      <c r="CL1885" s="15">
        <v>43314.385416666664</v>
      </c>
      <c r="CM1885" s="16">
        <v>1395806.13</v>
      </c>
      <c r="CN1885" s="14">
        <f>CM1885/MAX(CM$11:CM1885)-1</f>
        <v>-6.6849001360839155E-3</v>
      </c>
      <c r="CP1885" s="1" t="s">
        <v>78</v>
      </c>
      <c r="CQ1885" s="15">
        <v>43314.385416666664</v>
      </c>
      <c r="CR1885" s="16">
        <v>1482344.38</v>
      </c>
      <c r="CS1885" s="14">
        <f>CR1885/MAX(CR$11:CR1885)-1</f>
        <v>-3.3564972848148411E-2</v>
      </c>
      <c r="CU1885" s="1" t="s">
        <v>79</v>
      </c>
      <c r="CV1885" s="15">
        <v>43314.385416666664</v>
      </c>
      <c r="CW1885" s="16">
        <v>1265473</v>
      </c>
      <c r="CX1885" s="14">
        <f>CW1885/MAX(CW$11:CW1885)-1</f>
        <v>-4.4990819792541048E-2</v>
      </c>
    </row>
    <row r="1886" spans="4:102">
      <c r="D1886" s="1" t="s">
        <v>58</v>
      </c>
      <c r="E1886" s="15">
        <v>43315.385416666664</v>
      </c>
      <c r="F1886" s="16">
        <v>2305042.5</v>
      </c>
      <c r="G1886" s="14">
        <f>F1886/MAX(F$11:F1886)-1</f>
        <v>0</v>
      </c>
      <c r="I1886" s="1" t="s">
        <v>61</v>
      </c>
      <c r="J1886" s="15">
        <v>43315.385416666664</v>
      </c>
      <c r="K1886" s="16">
        <v>2388897.25</v>
      </c>
      <c r="L1886" s="14">
        <f>K1886/MAX(K$11:K1886)-1</f>
        <v>-2.7347699955529992E-3</v>
      </c>
      <c r="N1886" s="1" t="s">
        <v>62</v>
      </c>
      <c r="O1886" s="15">
        <v>43315.385416666664</v>
      </c>
      <c r="P1886" s="16">
        <v>1720904.25</v>
      </c>
      <c r="Q1886" s="14">
        <f>P1886/MAX(P$11:P1886)-1</f>
        <v>-5.0461917768207742E-2</v>
      </c>
      <c r="S1886" s="1" t="s">
        <v>63</v>
      </c>
      <c r="T1886" s="15">
        <v>43315.385416666664</v>
      </c>
      <c r="U1886" s="16">
        <v>1200832.3799999999</v>
      </c>
      <c r="V1886" s="14">
        <f>U1886/MAX(U$11:U1886)-1</f>
        <v>-0.18535933463073528</v>
      </c>
      <c r="X1886" s="1" t="s">
        <v>64</v>
      </c>
      <c r="Y1886" s="15">
        <v>43315.385416666664</v>
      </c>
      <c r="Z1886" s="16">
        <v>933868.13</v>
      </c>
      <c r="AA1886" s="14">
        <f>Z1886/MAX(Z$11:Z1886)-1</f>
        <v>-0.32871456564430934</v>
      </c>
      <c r="AC1886" s="1" t="s">
        <v>65</v>
      </c>
      <c r="AD1886" s="15">
        <v>43315.385416666664</v>
      </c>
      <c r="AE1886" s="16">
        <v>1697405.38</v>
      </c>
      <c r="AF1886" s="14">
        <f>AE1886/MAX(AE$11:AE1886)-1</f>
        <v>-2.5900787844859718E-2</v>
      </c>
      <c r="AH1886" s="1" t="s">
        <v>66</v>
      </c>
      <c r="AI1886" s="15">
        <v>43315.385416666664</v>
      </c>
      <c r="AJ1886" s="16">
        <v>1677288.88</v>
      </c>
      <c r="AK1886" s="14">
        <f>AJ1886/MAX(AJ$11:AJ1886)-1</f>
        <v>-7.5317842337230267E-4</v>
      </c>
      <c r="AM1886" s="1" t="s">
        <v>67</v>
      </c>
      <c r="AN1886" s="15">
        <v>43315.385416666664</v>
      </c>
      <c r="AO1886" s="16">
        <v>1760963.13</v>
      </c>
      <c r="AP1886" s="14">
        <f>AO1886/MAX(AO$11:AO1886)-1</f>
        <v>0</v>
      </c>
      <c r="AR1886" s="1" t="s">
        <v>68</v>
      </c>
      <c r="AS1886" s="15">
        <v>43315.385416666664</v>
      </c>
      <c r="AT1886" s="16">
        <v>1721787.25</v>
      </c>
      <c r="AU1886" s="14">
        <f>AT1886/MAX(AT$11:AT1886)-1</f>
        <v>-3.3869235720898061E-3</v>
      </c>
      <c r="AW1886" s="1" t="s">
        <v>69</v>
      </c>
      <c r="AX1886" s="15">
        <v>43315.385416666664</v>
      </c>
      <c r="AY1886" s="16">
        <v>1775781.38</v>
      </c>
      <c r="AZ1886" s="14">
        <f>AY1886/MAX(AY$11:AY1886)-1</f>
        <v>-1.6891407960261118E-3</v>
      </c>
      <c r="BB1886" s="1" t="s">
        <v>70</v>
      </c>
      <c r="BC1886" s="15">
        <v>43315.385416666664</v>
      </c>
      <c r="BD1886" s="16">
        <v>1337842</v>
      </c>
      <c r="BE1886" s="14">
        <f>BD1886/MAX(BD$11:BD1886)-1</f>
        <v>-2.5112959066530216E-2</v>
      </c>
      <c r="BG1886" s="1" t="s">
        <v>71</v>
      </c>
      <c r="BH1886" s="15">
        <v>43315.385416666664</v>
      </c>
      <c r="BI1886" s="16">
        <v>1547448.38</v>
      </c>
      <c r="BJ1886" s="14">
        <f>BI1886/MAX(BI$11:BI1886)-1</f>
        <v>-2.8172702768559876E-2</v>
      </c>
      <c r="BL1886" s="1" t="s">
        <v>72</v>
      </c>
      <c r="BM1886" s="15">
        <v>43315.385416666664</v>
      </c>
      <c r="BN1886" s="16">
        <v>1185927.8799999999</v>
      </c>
      <c r="BO1886" s="14">
        <f>BN1886/MAX(BN$11:BN1886)-1</f>
        <v>-6.3722641107256228E-2</v>
      </c>
      <c r="BQ1886" s="1" t="s">
        <v>73</v>
      </c>
      <c r="BR1886" s="15">
        <v>43315.385416666664</v>
      </c>
      <c r="BS1886" s="16">
        <v>1377905.25</v>
      </c>
      <c r="BT1886" s="14">
        <f>BS1886/MAX(BS$11:BS1886)-1</f>
        <v>-7.5375035181790562E-4</v>
      </c>
      <c r="BV1886" s="1" t="s">
        <v>74</v>
      </c>
      <c r="BW1886" s="15">
        <v>43315.385416666664</v>
      </c>
      <c r="BX1886" s="16">
        <v>1283819</v>
      </c>
      <c r="BY1886" s="14">
        <f>BX1886/MAX(BX$11:BX1886)-1</f>
        <v>-4.1651309340010378E-2</v>
      </c>
      <c r="CA1886" s="1" t="s">
        <v>75</v>
      </c>
      <c r="CB1886" s="15">
        <v>43315.385416666664</v>
      </c>
      <c r="CC1886" s="16">
        <v>1293503.5</v>
      </c>
      <c r="CD1886" s="14">
        <f>CC1886/MAX(CC$11:CC1886)-1</f>
        <v>-4.8306168206251332E-3</v>
      </c>
      <c r="CF1886" s="1" t="s">
        <v>76</v>
      </c>
      <c r="CG1886" s="15">
        <v>43315.385416666664</v>
      </c>
      <c r="CH1886" s="16">
        <v>1251589.5</v>
      </c>
      <c r="CI1886" s="14">
        <f>CH1886/MAX(CH$11:CH1886)-1</f>
        <v>-2.9631342488311785E-2</v>
      </c>
      <c r="CK1886" s="1" t="s">
        <v>77</v>
      </c>
      <c r="CL1886" s="15">
        <v>43315.385416666664</v>
      </c>
      <c r="CM1886" s="16">
        <v>1388977.13</v>
      </c>
      <c r="CN1886" s="14">
        <f>CM1886/MAX(CM$11:CM1886)-1</f>
        <v>-1.1544707433943202E-2</v>
      </c>
      <c r="CP1886" s="1" t="s">
        <v>78</v>
      </c>
      <c r="CQ1886" s="15">
        <v>43315.385416666664</v>
      </c>
      <c r="CR1886" s="16">
        <v>1477507.75</v>
      </c>
      <c r="CS1886" s="14">
        <f>CR1886/MAX(CR$11:CR1886)-1</f>
        <v>-3.6718281018934817E-2</v>
      </c>
      <c r="CU1886" s="1" t="s">
        <v>79</v>
      </c>
      <c r="CV1886" s="15">
        <v>43315.385416666664</v>
      </c>
      <c r="CW1886" s="16">
        <v>1263006.75</v>
      </c>
      <c r="CX1886" s="14">
        <f>CW1886/MAX(CW$11:CW1886)-1</f>
        <v>-4.6852014295060362E-2</v>
      </c>
    </row>
    <row r="1887" spans="4:102">
      <c r="D1887" s="1" t="s">
        <v>58</v>
      </c>
      <c r="E1887" s="15">
        <v>43318.385416666664</v>
      </c>
      <c r="F1887" s="16">
        <v>2309493.25</v>
      </c>
      <c r="G1887" s="14">
        <f>F1887/MAX(F$11:F1887)-1</f>
        <v>0</v>
      </c>
      <c r="I1887" s="1" t="s">
        <v>61</v>
      </c>
      <c r="J1887" s="15">
        <v>43318.385416666664</v>
      </c>
      <c r="K1887" s="16">
        <v>2391904.75</v>
      </c>
      <c r="L1887" s="14">
        <f>K1887/MAX(K$11:K1887)-1</f>
        <v>-1.4792638496782251E-3</v>
      </c>
      <c r="N1887" s="1" t="s">
        <v>62</v>
      </c>
      <c r="O1887" s="15">
        <v>43318.385416666664</v>
      </c>
      <c r="P1887" s="16">
        <v>1723176.38</v>
      </c>
      <c r="Q1887" s="14">
        <f>P1887/MAX(P$11:P1887)-1</f>
        <v>-4.9208231537389624E-2</v>
      </c>
      <c r="S1887" s="1" t="s">
        <v>63</v>
      </c>
      <c r="T1887" s="15">
        <v>43318.385416666664</v>
      </c>
      <c r="U1887" s="16">
        <v>1202333</v>
      </c>
      <c r="V1887" s="14">
        <f>U1887/MAX(U$11:U1887)-1</f>
        <v>-0.18434131904785556</v>
      </c>
      <c r="X1887" s="1" t="s">
        <v>64</v>
      </c>
      <c r="Y1887" s="15">
        <v>43318.385416666664</v>
      </c>
      <c r="Z1887" s="16">
        <v>935552.25</v>
      </c>
      <c r="AA1887" s="14">
        <f>Z1887/MAX(Z$11:Z1887)-1</f>
        <v>-0.32750398227671218</v>
      </c>
      <c r="AC1887" s="1" t="s">
        <v>65</v>
      </c>
      <c r="AD1887" s="15">
        <v>43318.385416666664</v>
      </c>
      <c r="AE1887" s="16">
        <v>1701265.5</v>
      </c>
      <c r="AF1887" s="14">
        <f>AE1887/MAX(AE$11:AE1887)-1</f>
        <v>-2.3685559888633745E-2</v>
      </c>
      <c r="AH1887" s="1" t="s">
        <v>66</v>
      </c>
      <c r="AI1887" s="15">
        <v>43318.385416666664</v>
      </c>
      <c r="AJ1887" s="16">
        <v>1680693.63</v>
      </c>
      <c r="AK1887" s="14">
        <f>AJ1887/MAX(AJ$11:AJ1887)-1</f>
        <v>0</v>
      </c>
      <c r="AM1887" s="1" t="s">
        <v>67</v>
      </c>
      <c r="AN1887" s="15">
        <v>43318.385416666664</v>
      </c>
      <c r="AO1887" s="16">
        <v>1764318.75</v>
      </c>
      <c r="AP1887" s="14">
        <f>AO1887/MAX(AO$11:AO1887)-1</f>
        <v>0</v>
      </c>
      <c r="AR1887" s="1" t="s">
        <v>68</v>
      </c>
      <c r="AS1887" s="15">
        <v>43318.385416666664</v>
      </c>
      <c r="AT1887" s="16">
        <v>1724983.5</v>
      </c>
      <c r="AU1887" s="14">
        <f>AT1887/MAX(AT$11:AT1887)-1</f>
        <v>-1.536854961387335E-3</v>
      </c>
      <c r="AW1887" s="1" t="s">
        <v>69</v>
      </c>
      <c r="AX1887" s="15">
        <v>43318.385416666664</v>
      </c>
      <c r="AY1887" s="16">
        <v>1779077.88</v>
      </c>
      <c r="AZ1887" s="14">
        <f>AY1887/MAX(AY$11:AY1887)-1</f>
        <v>0</v>
      </c>
      <c r="BB1887" s="1" t="s">
        <v>70</v>
      </c>
      <c r="BC1887" s="15">
        <v>43318.385416666664</v>
      </c>
      <c r="BD1887" s="16">
        <v>1339844.3799999999</v>
      </c>
      <c r="BE1887" s="14">
        <f>BD1887/MAX(BD$11:BD1887)-1</f>
        <v>-2.3653822402391778E-2</v>
      </c>
      <c r="BG1887" s="1" t="s">
        <v>71</v>
      </c>
      <c r="BH1887" s="15">
        <v>43318.385416666664</v>
      </c>
      <c r="BI1887" s="16">
        <v>1550968</v>
      </c>
      <c r="BJ1887" s="14">
        <f>BI1887/MAX(BI$11:BI1887)-1</f>
        <v>-2.5962313823707506E-2</v>
      </c>
      <c r="BL1887" s="1" t="s">
        <v>72</v>
      </c>
      <c r="BM1887" s="15">
        <v>43318.385416666664</v>
      </c>
      <c r="BN1887" s="16">
        <v>1188457.25</v>
      </c>
      <c r="BO1887" s="14">
        <f>BN1887/MAX(BN$11:BN1887)-1</f>
        <v>-6.1725730584111571E-2</v>
      </c>
      <c r="BQ1887" s="1" t="s">
        <v>73</v>
      </c>
      <c r="BR1887" s="15">
        <v>43318.385416666664</v>
      </c>
      <c r="BS1887" s="16">
        <v>1380702.75</v>
      </c>
      <c r="BT1887" s="14">
        <f>BS1887/MAX(BS$11:BS1887)-1</f>
        <v>0</v>
      </c>
      <c r="BV1887" s="1" t="s">
        <v>74</v>
      </c>
      <c r="BW1887" s="15">
        <v>43318.385416666664</v>
      </c>
      <c r="BX1887" s="16">
        <v>1286268</v>
      </c>
      <c r="BY1887" s="14">
        <f>BX1887/MAX(BX$11:BX1887)-1</f>
        <v>-3.9823173174845072E-2</v>
      </c>
      <c r="CA1887" s="1" t="s">
        <v>75</v>
      </c>
      <c r="CB1887" s="15">
        <v>43318.385416666664</v>
      </c>
      <c r="CC1887" s="16">
        <v>1295561.5</v>
      </c>
      <c r="CD1887" s="14">
        <f>CC1887/MAX(CC$11:CC1887)-1</f>
        <v>-3.2472746877409975E-3</v>
      </c>
      <c r="CF1887" s="1" t="s">
        <v>76</v>
      </c>
      <c r="CG1887" s="15">
        <v>43318.385416666664</v>
      </c>
      <c r="CH1887" s="16">
        <v>1249555.1299999999</v>
      </c>
      <c r="CI1887" s="14">
        <f>CH1887/MAX(CH$11:CH1887)-1</f>
        <v>-3.1208607946181188E-2</v>
      </c>
      <c r="CK1887" s="1" t="s">
        <v>77</v>
      </c>
      <c r="CL1887" s="15">
        <v>43318.385416666664</v>
      </c>
      <c r="CM1887" s="16">
        <v>1392301.63</v>
      </c>
      <c r="CN1887" s="14">
        <f>CM1887/MAX(CM$11:CM1887)-1</f>
        <v>-9.1788516187824021E-3</v>
      </c>
      <c r="CP1887" s="1" t="s">
        <v>78</v>
      </c>
      <c r="CQ1887" s="15">
        <v>43318.385416666664</v>
      </c>
      <c r="CR1887" s="16">
        <v>1480923.63</v>
      </c>
      <c r="CS1887" s="14">
        <f>CR1887/MAX(CR$11:CR1887)-1</f>
        <v>-3.449125056293012E-2</v>
      </c>
      <c r="CU1887" s="1" t="s">
        <v>79</v>
      </c>
      <c r="CV1887" s="15">
        <v>43318.385416666664</v>
      </c>
      <c r="CW1887" s="16">
        <v>1265764.5</v>
      </c>
      <c r="CX1887" s="14">
        <f>CW1887/MAX(CW$11:CW1887)-1</f>
        <v>-4.477083471500054E-2</v>
      </c>
    </row>
    <row r="1888" spans="4:102">
      <c r="D1888" s="1" t="s">
        <v>58</v>
      </c>
      <c r="E1888" s="15">
        <v>43319.385416666664</v>
      </c>
      <c r="F1888" s="16">
        <v>2309407.25</v>
      </c>
      <c r="G1888" s="14">
        <f>F1888/MAX(F$11:F1888)-1</f>
        <v>-3.7237606128504019E-5</v>
      </c>
      <c r="I1888" s="1" t="s">
        <v>61</v>
      </c>
      <c r="J1888" s="15">
        <v>43319.385416666664</v>
      </c>
      <c r="K1888" s="16">
        <v>2390851</v>
      </c>
      <c r="L1888" s="14">
        <f>K1888/MAX(K$11:K1888)-1</f>
        <v>-1.9191606414373785E-3</v>
      </c>
      <c r="N1888" s="1" t="s">
        <v>62</v>
      </c>
      <c r="O1888" s="15">
        <v>43319.385416666664</v>
      </c>
      <c r="P1888" s="16">
        <v>1723772.5</v>
      </c>
      <c r="Q1888" s="14">
        <f>P1888/MAX(P$11:P1888)-1</f>
        <v>-4.887931222559172E-2</v>
      </c>
      <c r="S1888" s="1" t="s">
        <v>63</v>
      </c>
      <c r="T1888" s="15">
        <v>43319.385416666664</v>
      </c>
      <c r="U1888" s="16">
        <v>1200139.5</v>
      </c>
      <c r="V1888" s="14">
        <f>U1888/MAX(U$11:U1888)-1</f>
        <v>-0.18582938210249067</v>
      </c>
      <c r="X1888" s="1" t="s">
        <v>64</v>
      </c>
      <c r="Y1888" s="15">
        <v>43319.385416666664</v>
      </c>
      <c r="Z1888" s="16">
        <v>933293.06</v>
      </c>
      <c r="AA1888" s="14">
        <f>Z1888/MAX(Z$11:Z1888)-1</f>
        <v>-0.32912793890583714</v>
      </c>
      <c r="AC1888" s="1" t="s">
        <v>65</v>
      </c>
      <c r="AD1888" s="15">
        <v>43319.385416666664</v>
      </c>
      <c r="AE1888" s="16">
        <v>1701604</v>
      </c>
      <c r="AF1888" s="14">
        <f>AE1888/MAX(AE$11:AE1888)-1</f>
        <v>-2.3491303061596636E-2</v>
      </c>
      <c r="AH1888" s="1" t="s">
        <v>66</v>
      </c>
      <c r="AI1888" s="15">
        <v>43319.385416666664</v>
      </c>
      <c r="AJ1888" s="16">
        <v>1681159.25</v>
      </c>
      <c r="AK1888" s="14">
        <f>AJ1888/MAX(AJ$11:AJ1888)-1</f>
        <v>0</v>
      </c>
      <c r="AM1888" s="1" t="s">
        <v>67</v>
      </c>
      <c r="AN1888" s="15">
        <v>43319.385416666664</v>
      </c>
      <c r="AO1888" s="16">
        <v>1764431.25</v>
      </c>
      <c r="AP1888" s="14">
        <f>AO1888/MAX(AO$11:AO1888)-1</f>
        <v>0</v>
      </c>
      <c r="AR1888" s="1" t="s">
        <v>68</v>
      </c>
      <c r="AS1888" s="15">
        <v>43319.385416666664</v>
      </c>
      <c r="AT1888" s="16">
        <v>1720810.63</v>
      </c>
      <c r="AU1888" s="14">
        <f>AT1888/MAX(AT$11:AT1888)-1</f>
        <v>-3.9522154005088295E-3</v>
      </c>
      <c r="AW1888" s="1" t="s">
        <v>69</v>
      </c>
      <c r="AX1888" s="15">
        <v>43319.385416666664</v>
      </c>
      <c r="AY1888" s="16">
        <v>1774256.75</v>
      </c>
      <c r="AZ1888" s="14">
        <f>AY1888/MAX(AY$11:AY1888)-1</f>
        <v>-2.7099038519886598E-3</v>
      </c>
      <c r="BB1888" s="1" t="s">
        <v>70</v>
      </c>
      <c r="BC1888" s="15">
        <v>43319.385416666664</v>
      </c>
      <c r="BD1888" s="16">
        <v>1340108.1299999999</v>
      </c>
      <c r="BE1888" s="14">
        <f>BD1888/MAX(BD$11:BD1888)-1</f>
        <v>-2.3461627466781931E-2</v>
      </c>
      <c r="BG1888" s="1" t="s">
        <v>71</v>
      </c>
      <c r="BH1888" s="15">
        <v>43319.385416666664</v>
      </c>
      <c r="BI1888" s="16">
        <v>1551276.63</v>
      </c>
      <c r="BJ1888" s="14">
        <f>BI1888/MAX(BI$11:BI1888)-1</f>
        <v>-2.5768488257297051E-2</v>
      </c>
      <c r="BL1888" s="1" t="s">
        <v>72</v>
      </c>
      <c r="BM1888" s="15">
        <v>43319.385416666664</v>
      </c>
      <c r="BN1888" s="16">
        <v>1188803.1299999999</v>
      </c>
      <c r="BO1888" s="14">
        <f>BN1888/MAX(BN$11:BN1888)-1</f>
        <v>-6.1452662028801286E-2</v>
      </c>
      <c r="BQ1888" s="1" t="s">
        <v>73</v>
      </c>
      <c r="BR1888" s="15">
        <v>43319.385416666664</v>
      </c>
      <c r="BS1888" s="16">
        <v>1381085.38</v>
      </c>
      <c r="BT1888" s="14">
        <f>BS1888/MAX(BS$11:BS1888)-1</f>
        <v>0</v>
      </c>
      <c r="BV1888" s="1" t="s">
        <v>74</v>
      </c>
      <c r="BW1888" s="15">
        <v>43319.385416666664</v>
      </c>
      <c r="BX1888" s="16">
        <v>1286590.6299999999</v>
      </c>
      <c r="BY1888" s="14">
        <f>BX1888/MAX(BX$11:BX1888)-1</f>
        <v>-3.9582335457014506E-2</v>
      </c>
      <c r="CA1888" s="1" t="s">
        <v>75</v>
      </c>
      <c r="CB1888" s="15">
        <v>43319.385416666664</v>
      </c>
      <c r="CC1888" s="16">
        <v>1295843</v>
      </c>
      <c r="CD1888" s="14">
        <f>CC1888/MAX(CC$11:CC1888)-1</f>
        <v>-3.0306999499338794E-3</v>
      </c>
      <c r="CF1888" s="1" t="s">
        <v>76</v>
      </c>
      <c r="CG1888" s="15">
        <v>43319.385416666664</v>
      </c>
      <c r="CH1888" s="16">
        <v>1249736.75</v>
      </c>
      <c r="CI1888" s="14">
        <f>CH1888/MAX(CH$11:CH1888)-1</f>
        <v>-3.1067796317786001E-2</v>
      </c>
      <c r="CK1888" s="1" t="s">
        <v>77</v>
      </c>
      <c r="CL1888" s="15">
        <v>43319.385416666664</v>
      </c>
      <c r="CM1888" s="16">
        <v>1392593.13</v>
      </c>
      <c r="CN1888" s="14">
        <f>CM1888/MAX(CM$11:CM1888)-1</f>
        <v>-8.9714078016310816E-3</v>
      </c>
      <c r="CP1888" s="1" t="s">
        <v>78</v>
      </c>
      <c r="CQ1888" s="15">
        <v>43319.385416666664</v>
      </c>
      <c r="CR1888" s="16">
        <v>1481223.13</v>
      </c>
      <c r="CS1888" s="14">
        <f>CR1888/MAX(CR$11:CR1888)-1</f>
        <v>-3.4295987374067138E-2</v>
      </c>
      <c r="CU1888" s="1" t="s">
        <v>79</v>
      </c>
      <c r="CV1888" s="15">
        <v>43319.385416666664</v>
      </c>
      <c r="CW1888" s="16">
        <v>1266141.75</v>
      </c>
      <c r="CX1888" s="14">
        <f>CW1888/MAX(CW$11:CW1888)-1</f>
        <v>-4.4486137046039431E-2</v>
      </c>
    </row>
    <row r="1889" spans="4:102">
      <c r="D1889" s="1" t="s">
        <v>58</v>
      </c>
      <c r="E1889" s="15">
        <v>43320.385416666664</v>
      </c>
      <c r="F1889" s="16">
        <v>2308357.5</v>
      </c>
      <c r="G1889" s="14">
        <f>F1889/MAX(F$11:F1889)-1</f>
        <v>-4.9177454837767698E-4</v>
      </c>
      <c r="I1889" s="1" t="s">
        <v>61</v>
      </c>
      <c r="J1889" s="15">
        <v>43320.385416666664</v>
      </c>
      <c r="K1889" s="16">
        <v>2390696.25</v>
      </c>
      <c r="L1889" s="14">
        <f>K1889/MAX(K$11:K1889)-1</f>
        <v>-1.9837623292425777E-3</v>
      </c>
      <c r="N1889" s="1" t="s">
        <v>62</v>
      </c>
      <c r="O1889" s="15">
        <v>43320.385416666664</v>
      </c>
      <c r="P1889" s="16">
        <v>1724944.38</v>
      </c>
      <c r="Q1889" s="14">
        <f>P1889/MAX(P$11:P1889)-1</f>
        <v>-4.8232707577014922E-2</v>
      </c>
      <c r="S1889" s="1" t="s">
        <v>63</v>
      </c>
      <c r="T1889" s="15">
        <v>43320.385416666664</v>
      </c>
      <c r="U1889" s="16">
        <v>1201572.3799999999</v>
      </c>
      <c r="V1889" s="14">
        <f>U1889/MAX(U$11:U1889)-1</f>
        <v>-0.1848573211087704</v>
      </c>
      <c r="X1889" s="1" t="s">
        <v>64</v>
      </c>
      <c r="Y1889" s="15">
        <v>43320.385416666664</v>
      </c>
      <c r="Z1889" s="16">
        <v>935371.56</v>
      </c>
      <c r="AA1889" s="14">
        <f>Z1889/MAX(Z$11:Z1889)-1</f>
        <v>-0.32763386631626457</v>
      </c>
      <c r="AC1889" s="1" t="s">
        <v>65</v>
      </c>
      <c r="AD1889" s="15">
        <v>43320.385416666664</v>
      </c>
      <c r="AE1889" s="16">
        <v>1705048.5</v>
      </c>
      <c r="AF1889" s="14">
        <f>AE1889/MAX(AE$11:AE1889)-1</f>
        <v>-2.1514589204198353E-2</v>
      </c>
      <c r="AH1889" s="1" t="s">
        <v>66</v>
      </c>
      <c r="AI1889" s="15">
        <v>43320.385416666664</v>
      </c>
      <c r="AJ1889" s="16">
        <v>1684083.75</v>
      </c>
      <c r="AK1889" s="14">
        <f>AJ1889/MAX(AJ$11:AJ1889)-1</f>
        <v>0</v>
      </c>
      <c r="AM1889" s="1" t="s">
        <v>67</v>
      </c>
      <c r="AN1889" s="15">
        <v>43320.385416666664</v>
      </c>
      <c r="AO1889" s="16">
        <v>1757150.88</v>
      </c>
      <c r="AP1889" s="14">
        <f>AO1889/MAX(AO$11:AO1889)-1</f>
        <v>-4.1261851375621328E-3</v>
      </c>
      <c r="AR1889" s="1" t="s">
        <v>68</v>
      </c>
      <c r="AS1889" s="15">
        <v>43320.385416666664</v>
      </c>
      <c r="AT1889" s="16">
        <v>1719927</v>
      </c>
      <c r="AU1889" s="14">
        <f>AT1889/MAX(AT$11:AT1889)-1</f>
        <v>-4.4636823153230143E-3</v>
      </c>
      <c r="AW1889" s="1" t="s">
        <v>69</v>
      </c>
      <c r="AX1889" s="15">
        <v>43320.385416666664</v>
      </c>
      <c r="AY1889" s="16">
        <v>1773345.63</v>
      </c>
      <c r="AZ1889" s="14">
        <f>AY1889/MAX(AY$11:AY1889)-1</f>
        <v>-3.2220343271313068E-3</v>
      </c>
      <c r="BB1889" s="1" t="s">
        <v>70</v>
      </c>
      <c r="BC1889" s="15">
        <v>43320.385416666664</v>
      </c>
      <c r="BD1889" s="16">
        <v>1341877.25</v>
      </c>
      <c r="BE1889" s="14">
        <f>BD1889/MAX(BD$11:BD1889)-1</f>
        <v>-2.2172467639346105E-2</v>
      </c>
      <c r="BG1889" s="1" t="s">
        <v>71</v>
      </c>
      <c r="BH1889" s="15">
        <v>43320.385416666664</v>
      </c>
      <c r="BI1889" s="16">
        <v>1554417.13</v>
      </c>
      <c r="BJ1889" s="14">
        <f>BI1889/MAX(BI$11:BI1889)-1</f>
        <v>-2.3796193952426381E-2</v>
      </c>
      <c r="BL1889" s="1" t="s">
        <v>72</v>
      </c>
      <c r="BM1889" s="15">
        <v>43320.385416666664</v>
      </c>
      <c r="BN1889" s="16">
        <v>1190975.6299999999</v>
      </c>
      <c r="BO1889" s="14">
        <f>BN1889/MAX(BN$11:BN1889)-1</f>
        <v>-5.973749654825411E-2</v>
      </c>
      <c r="BQ1889" s="1" t="s">
        <v>73</v>
      </c>
      <c r="BR1889" s="15">
        <v>43320.385416666664</v>
      </c>
      <c r="BS1889" s="16">
        <v>1383488.13</v>
      </c>
      <c r="BT1889" s="14">
        <f>BS1889/MAX(BS$11:BS1889)-1</f>
        <v>0</v>
      </c>
      <c r="BV1889" s="1" t="s">
        <v>74</v>
      </c>
      <c r="BW1889" s="15">
        <v>43320.385416666664</v>
      </c>
      <c r="BX1889" s="16">
        <v>1288754.3799999999</v>
      </c>
      <c r="BY1889" s="14">
        <f>BX1889/MAX(BX$11:BX1889)-1</f>
        <v>-3.7967133485852234E-2</v>
      </c>
      <c r="CA1889" s="1" t="s">
        <v>75</v>
      </c>
      <c r="CB1889" s="15">
        <v>43320.385416666664</v>
      </c>
      <c r="CC1889" s="16">
        <v>1297610.5</v>
      </c>
      <c r="CD1889" s="14">
        <f>CC1889/MAX(CC$11:CC1889)-1</f>
        <v>-1.6708567915895145E-3</v>
      </c>
      <c r="CF1889" s="1" t="s">
        <v>76</v>
      </c>
      <c r="CG1889" s="15">
        <v>43320.385416666664</v>
      </c>
      <c r="CH1889" s="16">
        <v>1252860.75</v>
      </c>
      <c r="CI1889" s="14">
        <f>CH1889/MAX(CH$11:CH1889)-1</f>
        <v>-2.8645730867359553E-2</v>
      </c>
      <c r="CK1889" s="1" t="s">
        <v>77</v>
      </c>
      <c r="CL1889" s="15">
        <v>43320.385416666664</v>
      </c>
      <c r="CM1889" s="16">
        <v>1395559.75</v>
      </c>
      <c r="CN1889" s="14">
        <f>CM1889/MAX(CM$11:CM1889)-1</f>
        <v>-6.8602346392390157E-3</v>
      </c>
      <c r="CP1889" s="1" t="s">
        <v>78</v>
      </c>
      <c r="CQ1889" s="15">
        <v>43320.385416666664</v>
      </c>
      <c r="CR1889" s="16">
        <v>1484271.25</v>
      </c>
      <c r="CS1889" s="14">
        <f>CR1889/MAX(CR$11:CR1889)-1</f>
        <v>-3.2308723162924657E-2</v>
      </c>
      <c r="CU1889" s="1" t="s">
        <v>79</v>
      </c>
      <c r="CV1889" s="15">
        <v>43320.385416666664</v>
      </c>
      <c r="CW1889" s="16">
        <v>1268510.3799999999</v>
      </c>
      <c r="CX1889" s="14">
        <f>CW1889/MAX(CW$11:CW1889)-1</f>
        <v>-4.2698613017858045E-2</v>
      </c>
    </row>
    <row r="1890" spans="4:102">
      <c r="D1890" s="1" t="s">
        <v>58</v>
      </c>
      <c r="E1890" s="15">
        <v>43321.385416666664</v>
      </c>
      <c r="F1890" s="16">
        <v>2314642.25</v>
      </c>
      <c r="G1890" s="14">
        <f>F1890/MAX(F$11:F1890)-1</f>
        <v>0</v>
      </c>
      <c r="I1890" s="1" t="s">
        <v>61</v>
      </c>
      <c r="J1890" s="15">
        <v>43321.385416666664</v>
      </c>
      <c r="K1890" s="16">
        <v>2395392.75</v>
      </c>
      <c r="L1890" s="14">
        <f>K1890/MAX(K$11:K1890)-1</f>
        <v>-2.3168941345352856E-5</v>
      </c>
      <c r="N1890" s="1" t="s">
        <v>62</v>
      </c>
      <c r="O1890" s="15">
        <v>43321.385416666664</v>
      </c>
      <c r="P1890" s="16">
        <v>1724665.75</v>
      </c>
      <c r="Q1890" s="14">
        <f>P1890/MAX(P$11:P1890)-1</f>
        <v>-4.8386446401154637E-2</v>
      </c>
      <c r="S1890" s="1" t="s">
        <v>63</v>
      </c>
      <c r="T1890" s="15">
        <v>43321.385416666664</v>
      </c>
      <c r="U1890" s="16">
        <v>1199058.25</v>
      </c>
      <c r="V1890" s="14">
        <f>U1890/MAX(U$11:U1890)-1</f>
        <v>-0.18656289848171292</v>
      </c>
      <c r="X1890" s="1" t="s">
        <v>64</v>
      </c>
      <c r="Y1890" s="15">
        <v>43321.385416666664</v>
      </c>
      <c r="Z1890" s="16">
        <v>935242.69</v>
      </c>
      <c r="AA1890" s="14">
        <f>Z1890/MAX(Z$11:Z1890)-1</f>
        <v>-0.32772650097328571</v>
      </c>
      <c r="AC1890" s="1" t="s">
        <v>65</v>
      </c>
      <c r="AD1890" s="15">
        <v>43321.385416666664</v>
      </c>
      <c r="AE1890" s="16">
        <v>1707955.38</v>
      </c>
      <c r="AF1890" s="14">
        <f>AE1890/MAX(AE$11:AE1890)-1</f>
        <v>-1.9846402245918826E-2</v>
      </c>
      <c r="AH1890" s="1" t="s">
        <v>66</v>
      </c>
      <c r="AI1890" s="15">
        <v>43321.385416666664</v>
      </c>
      <c r="AJ1890" s="16">
        <v>1686641</v>
      </c>
      <c r="AK1890" s="14">
        <f>AJ1890/MAX(AJ$11:AJ1890)-1</f>
        <v>0</v>
      </c>
      <c r="AM1890" s="1" t="s">
        <v>67</v>
      </c>
      <c r="AN1890" s="15">
        <v>43321.385416666664</v>
      </c>
      <c r="AO1890" s="16">
        <v>1758327</v>
      </c>
      <c r="AP1890" s="14">
        <f>AO1890/MAX(AO$11:AO1890)-1</f>
        <v>-3.4596134023356928E-3</v>
      </c>
      <c r="AR1890" s="1" t="s">
        <v>68</v>
      </c>
      <c r="AS1890" s="15">
        <v>43321.385416666664</v>
      </c>
      <c r="AT1890" s="16">
        <v>1721143.38</v>
      </c>
      <c r="AU1890" s="14">
        <f>AT1890/MAX(AT$11:AT1890)-1</f>
        <v>-3.7596114645803702E-3</v>
      </c>
      <c r="AW1890" s="1" t="s">
        <v>69</v>
      </c>
      <c r="AX1890" s="15">
        <v>43321.385416666664</v>
      </c>
      <c r="AY1890" s="16">
        <v>1774599.88</v>
      </c>
      <c r="AZ1890" s="14">
        <f>AY1890/MAX(AY$11:AY1890)-1</f>
        <v>-2.5170342739576634E-3</v>
      </c>
      <c r="BB1890" s="1" t="s">
        <v>70</v>
      </c>
      <c r="BC1890" s="15">
        <v>43321.385416666664</v>
      </c>
      <c r="BD1890" s="16">
        <v>1343300.63</v>
      </c>
      <c r="BE1890" s="14">
        <f>BD1890/MAX(BD$11:BD1890)-1</f>
        <v>-2.1135248957077413E-2</v>
      </c>
      <c r="BG1890" s="1" t="s">
        <v>71</v>
      </c>
      <c r="BH1890" s="15">
        <v>43321.385416666664</v>
      </c>
      <c r="BI1890" s="16">
        <v>1557067.63</v>
      </c>
      <c r="BJ1890" s="14">
        <f>BI1890/MAX(BI$11:BI1890)-1</f>
        <v>-2.2131629056690083E-2</v>
      </c>
      <c r="BL1890" s="1" t="s">
        <v>72</v>
      </c>
      <c r="BM1890" s="15">
        <v>43321.385416666664</v>
      </c>
      <c r="BN1890" s="16">
        <v>1192875.5</v>
      </c>
      <c r="BO1890" s="14">
        <f>BN1890/MAX(BN$11:BN1890)-1</f>
        <v>-5.8237569532591404E-2</v>
      </c>
      <c r="BQ1890" s="1" t="s">
        <v>73</v>
      </c>
      <c r="BR1890" s="15">
        <v>43321.385416666664</v>
      </c>
      <c r="BS1890" s="16">
        <v>1385589.38</v>
      </c>
      <c r="BT1890" s="14">
        <f>BS1890/MAX(BS$11:BS1890)-1</f>
        <v>0</v>
      </c>
      <c r="BV1890" s="1" t="s">
        <v>74</v>
      </c>
      <c r="BW1890" s="15">
        <v>43321.385416666664</v>
      </c>
      <c r="BX1890" s="16">
        <v>1290495.25</v>
      </c>
      <c r="BY1890" s="14">
        <f>BX1890/MAX(BX$11:BX1890)-1</f>
        <v>-3.6667604124540953E-2</v>
      </c>
      <c r="CA1890" s="1" t="s">
        <v>75</v>
      </c>
      <c r="CB1890" s="15">
        <v>43321.385416666664</v>
      </c>
      <c r="CC1890" s="16">
        <v>1299156.25</v>
      </c>
      <c r="CD1890" s="14">
        <f>CC1890/MAX(CC$11:CC1890)-1</f>
        <v>-4.8161913274324952E-4</v>
      </c>
      <c r="CF1890" s="1" t="s">
        <v>76</v>
      </c>
      <c r="CG1890" s="15">
        <v>43321.385416666664</v>
      </c>
      <c r="CH1890" s="16">
        <v>1255568.75</v>
      </c>
      <c r="CI1890" s="14">
        <f>CH1890/MAX(CH$11:CH1890)-1</f>
        <v>-2.6546193978833621E-2</v>
      </c>
      <c r="CK1890" s="1" t="s">
        <v>77</v>
      </c>
      <c r="CL1890" s="15">
        <v>43321.385416666664</v>
      </c>
      <c r="CM1890" s="16">
        <v>1398063.38</v>
      </c>
      <c r="CN1890" s="14">
        <f>CM1890/MAX(CM$11:CM1890)-1</f>
        <v>-5.0785448830318325E-3</v>
      </c>
      <c r="CP1890" s="1" t="s">
        <v>78</v>
      </c>
      <c r="CQ1890" s="15">
        <v>43321.385416666664</v>
      </c>
      <c r="CR1890" s="16">
        <v>1486843.5</v>
      </c>
      <c r="CS1890" s="14">
        <f>CR1890/MAX(CR$11:CR1890)-1</f>
        <v>-3.0631709014167008E-2</v>
      </c>
      <c r="CU1890" s="1" t="s">
        <v>79</v>
      </c>
      <c r="CV1890" s="15">
        <v>43321.385416666664</v>
      </c>
      <c r="CW1890" s="16">
        <v>1270581.75</v>
      </c>
      <c r="CX1890" s="14">
        <f>CW1890/MAX(CW$11:CW1890)-1</f>
        <v>-4.1135420942162715E-2</v>
      </c>
    </row>
    <row r="1891" spans="4:102">
      <c r="D1891" s="1" t="s">
        <v>58</v>
      </c>
      <c r="E1891" s="15">
        <v>43322.385416666664</v>
      </c>
      <c r="F1891" s="16">
        <v>2304521.75</v>
      </c>
      <c r="G1891" s="14">
        <f>F1891/MAX(F$11:F1891)-1</f>
        <v>-4.3723819523298069E-3</v>
      </c>
      <c r="I1891" s="1" t="s">
        <v>61</v>
      </c>
      <c r="J1891" s="15">
        <v>43322.385416666664</v>
      </c>
      <c r="K1891" s="16">
        <v>2387807.75</v>
      </c>
      <c r="L1891" s="14">
        <f>K1891/MAX(K$11:K1891)-1</f>
        <v>-3.1895909252057653E-3</v>
      </c>
      <c r="N1891" s="1" t="s">
        <v>62</v>
      </c>
      <c r="O1891" s="15">
        <v>43322.385416666664</v>
      </c>
      <c r="P1891" s="16">
        <v>1722319.25</v>
      </c>
      <c r="Q1891" s="14">
        <f>P1891/MAX(P$11:P1891)-1</f>
        <v>-4.9681167539740279E-2</v>
      </c>
      <c r="S1891" s="1" t="s">
        <v>63</v>
      </c>
      <c r="T1891" s="15">
        <v>43322.385416666664</v>
      </c>
      <c r="U1891" s="16">
        <v>1196046.75</v>
      </c>
      <c r="V1891" s="14">
        <f>U1891/MAX(U$11:U1891)-1</f>
        <v>-0.18860588999711458</v>
      </c>
      <c r="X1891" s="1" t="s">
        <v>64</v>
      </c>
      <c r="Y1891" s="15">
        <v>43322.385416666664</v>
      </c>
      <c r="Z1891" s="16">
        <v>932893.81</v>
      </c>
      <c r="AA1891" s="14">
        <f>Z1891/MAX(Z$11:Z1891)-1</f>
        <v>-0.32941492879344203</v>
      </c>
      <c r="AC1891" s="1" t="s">
        <v>65</v>
      </c>
      <c r="AD1891" s="15">
        <v>43322.385416666664</v>
      </c>
      <c r="AE1891" s="16">
        <v>1706228.13</v>
      </c>
      <c r="AF1891" s="14">
        <f>AE1891/MAX(AE$11:AE1891)-1</f>
        <v>-2.0837628551679144E-2</v>
      </c>
      <c r="AH1891" s="1" t="s">
        <v>66</v>
      </c>
      <c r="AI1891" s="15">
        <v>43322.385416666664</v>
      </c>
      <c r="AJ1891" s="16">
        <v>1676768.88</v>
      </c>
      <c r="AK1891" s="14">
        <f>AJ1891/MAX(AJ$11:AJ1891)-1</f>
        <v>-5.853124642410612E-3</v>
      </c>
      <c r="AM1891" s="1" t="s">
        <v>67</v>
      </c>
      <c r="AN1891" s="15">
        <v>43322.385416666664</v>
      </c>
      <c r="AO1891" s="16">
        <v>1747087.88</v>
      </c>
      <c r="AP1891" s="14">
        <f>AO1891/MAX(AO$11:AO1891)-1</f>
        <v>-9.8294393731691576E-3</v>
      </c>
      <c r="AR1891" s="1" t="s">
        <v>68</v>
      </c>
      <c r="AS1891" s="15">
        <v>43322.385416666664</v>
      </c>
      <c r="AT1891" s="16">
        <v>1710280.25</v>
      </c>
      <c r="AU1891" s="14">
        <f>AT1891/MAX(AT$11:AT1891)-1</f>
        <v>-1.0047459982994167E-2</v>
      </c>
      <c r="AW1891" s="1" t="s">
        <v>69</v>
      </c>
      <c r="AX1891" s="15">
        <v>43322.385416666664</v>
      </c>
      <c r="AY1891" s="16">
        <v>1763399.38</v>
      </c>
      <c r="AZ1891" s="14">
        <f>AY1891/MAX(AY$11:AY1891)-1</f>
        <v>-8.8127114480227586E-3</v>
      </c>
      <c r="BB1891" s="1" t="s">
        <v>70</v>
      </c>
      <c r="BC1891" s="15">
        <v>43322.385416666664</v>
      </c>
      <c r="BD1891" s="16">
        <v>1342464.25</v>
      </c>
      <c r="BE1891" s="14">
        <f>BD1891/MAX(BD$11:BD1891)-1</f>
        <v>-2.1744720048055166E-2</v>
      </c>
      <c r="BG1891" s="1" t="s">
        <v>71</v>
      </c>
      <c r="BH1891" s="15">
        <v>43322.385416666664</v>
      </c>
      <c r="BI1891" s="16">
        <v>1555492.75</v>
      </c>
      <c r="BJ1891" s="14">
        <f>BI1891/MAX(BI$11:BI1891)-1</f>
        <v>-2.3120683938032127E-2</v>
      </c>
      <c r="BL1891" s="1" t="s">
        <v>72</v>
      </c>
      <c r="BM1891" s="15">
        <v>43322.385416666664</v>
      </c>
      <c r="BN1891" s="16">
        <v>1191993</v>
      </c>
      <c r="BO1891" s="14">
        <f>BN1891/MAX(BN$11:BN1891)-1</f>
        <v>-5.893429383021298E-2</v>
      </c>
      <c r="BQ1891" s="1" t="s">
        <v>73</v>
      </c>
      <c r="BR1891" s="15">
        <v>43322.385416666664</v>
      </c>
      <c r="BS1891" s="16">
        <v>1380916.5</v>
      </c>
      <c r="BT1891" s="14">
        <f>BS1891/MAX(BS$11:BS1891)-1</f>
        <v>-3.3724854328776033E-3</v>
      </c>
      <c r="BV1891" s="1" t="s">
        <v>74</v>
      </c>
      <c r="BW1891" s="15">
        <v>43322.385416666664</v>
      </c>
      <c r="BX1891" s="16">
        <v>1286708.6299999999</v>
      </c>
      <c r="BY1891" s="14">
        <f>BX1891/MAX(BX$11:BX1891)-1</f>
        <v>-3.9494250496830974E-2</v>
      </c>
      <c r="CA1891" s="1" t="s">
        <v>75</v>
      </c>
      <c r="CB1891" s="15">
        <v>43322.385416666664</v>
      </c>
      <c r="CC1891" s="16">
        <v>1298314.8799999999</v>
      </c>
      <c r="CD1891" s="14">
        <f>CC1891/MAX(CC$11:CC1891)-1</f>
        <v>-1.1289352505007288E-3</v>
      </c>
      <c r="CF1891" s="1" t="s">
        <v>76</v>
      </c>
      <c r="CG1891" s="15">
        <v>43322.385416666664</v>
      </c>
      <c r="CH1891" s="16">
        <v>1253841.5</v>
      </c>
      <c r="CI1891" s="14">
        <f>CH1891/MAX(CH$11:CH1891)-1</f>
        <v>-2.7885346523407684E-2</v>
      </c>
      <c r="CK1891" s="1" t="s">
        <v>77</v>
      </c>
      <c r="CL1891" s="15">
        <v>43322.385416666664</v>
      </c>
      <c r="CM1891" s="16">
        <v>1396575.88</v>
      </c>
      <c r="CN1891" s="14">
        <f>CM1891/MAX(CM$11:CM1891)-1</f>
        <v>-6.1371132467110678E-3</v>
      </c>
      <c r="CP1891" s="1" t="s">
        <v>78</v>
      </c>
      <c r="CQ1891" s="15">
        <v>43322.385416666664</v>
      </c>
      <c r="CR1891" s="16">
        <v>1485315.13</v>
      </c>
      <c r="CS1891" s="14">
        <f>CR1891/MAX(CR$11:CR1891)-1</f>
        <v>-3.1628151084158951E-2</v>
      </c>
      <c r="CU1891" s="1" t="s">
        <v>79</v>
      </c>
      <c r="CV1891" s="15">
        <v>43322.385416666664</v>
      </c>
      <c r="CW1891" s="16">
        <v>1269454.25</v>
      </c>
      <c r="CX1891" s="14">
        <f>CW1891/MAX(CW$11:CW1891)-1</f>
        <v>-4.1986306619442249E-2</v>
      </c>
    </row>
    <row r="1892" spans="4:102">
      <c r="D1892" s="1" t="s">
        <v>58</v>
      </c>
      <c r="E1892" s="15">
        <v>43325.385416666664</v>
      </c>
      <c r="F1892" s="16">
        <v>2312832.25</v>
      </c>
      <c r="G1892" s="14">
        <f>F1892/MAX(F$11:F1892)-1</f>
        <v>-7.819782949178844E-4</v>
      </c>
      <c r="I1892" s="1" t="s">
        <v>61</v>
      </c>
      <c r="J1892" s="15">
        <v>43325.385416666664</v>
      </c>
      <c r="K1892" s="16">
        <v>2396418.25</v>
      </c>
      <c r="L1892" s="14">
        <f>K1892/MAX(K$11:K1892)-1</f>
        <v>0</v>
      </c>
      <c r="N1892" s="1" t="s">
        <v>62</v>
      </c>
      <c r="O1892" s="15">
        <v>43325.385416666664</v>
      </c>
      <c r="P1892" s="16">
        <v>1724460</v>
      </c>
      <c r="Q1892" s="14">
        <f>P1892/MAX(P$11:P1892)-1</f>
        <v>-4.8499972450276374E-2</v>
      </c>
      <c r="S1892" s="1" t="s">
        <v>63</v>
      </c>
      <c r="T1892" s="15">
        <v>43325.385416666664</v>
      </c>
      <c r="U1892" s="16">
        <v>1199333.75</v>
      </c>
      <c r="V1892" s="14">
        <f>U1892/MAX(U$11:U1892)-1</f>
        <v>-0.18637600020427869</v>
      </c>
      <c r="X1892" s="1" t="s">
        <v>64</v>
      </c>
      <c r="Y1892" s="15">
        <v>43325.385416666664</v>
      </c>
      <c r="Z1892" s="16">
        <v>935933.43999999994</v>
      </c>
      <c r="AA1892" s="14">
        <f>Z1892/MAX(Z$11:Z1892)-1</f>
        <v>-0.32722997432365997</v>
      </c>
      <c r="AC1892" s="1" t="s">
        <v>65</v>
      </c>
      <c r="AD1892" s="15">
        <v>43325.385416666664</v>
      </c>
      <c r="AE1892" s="16">
        <v>1701425.88</v>
      </c>
      <c r="AF1892" s="14">
        <f>AE1892/MAX(AE$11:AE1892)-1</f>
        <v>-2.3593521750021607E-2</v>
      </c>
      <c r="AH1892" s="1" t="s">
        <v>66</v>
      </c>
      <c r="AI1892" s="15">
        <v>43325.385416666664</v>
      </c>
      <c r="AJ1892" s="16">
        <v>1682804.88</v>
      </c>
      <c r="AK1892" s="14">
        <f>AJ1892/MAX(AJ$11:AJ1892)-1</f>
        <v>-2.2744140572891203E-3</v>
      </c>
      <c r="AM1892" s="1" t="s">
        <v>67</v>
      </c>
      <c r="AN1892" s="15">
        <v>43325.385416666664</v>
      </c>
      <c r="AO1892" s="16">
        <v>1753377</v>
      </c>
      <c r="AP1892" s="14">
        <f>AO1892/MAX(AO$11:AO1892)-1</f>
        <v>-6.265049998406047E-3</v>
      </c>
      <c r="AR1892" s="1" t="s">
        <v>68</v>
      </c>
      <c r="AS1892" s="15">
        <v>43325.385416666664</v>
      </c>
      <c r="AT1892" s="16">
        <v>1716437</v>
      </c>
      <c r="AU1892" s="14">
        <f>AT1892/MAX(AT$11:AT1892)-1</f>
        <v>-6.4837806966610012E-3</v>
      </c>
      <c r="AW1892" s="1" t="s">
        <v>69</v>
      </c>
      <c r="AX1892" s="15">
        <v>43325.385416666664</v>
      </c>
      <c r="AY1892" s="16">
        <v>1769747.25</v>
      </c>
      <c r="AZ1892" s="14">
        <f>AY1892/MAX(AY$11:AY1892)-1</f>
        <v>-5.2446439275608547E-3</v>
      </c>
      <c r="BB1892" s="1" t="s">
        <v>70</v>
      </c>
      <c r="BC1892" s="15">
        <v>43325.385416666664</v>
      </c>
      <c r="BD1892" s="16">
        <v>1339322</v>
      </c>
      <c r="BE1892" s="14">
        <f>BD1892/MAX(BD$11:BD1892)-1</f>
        <v>-2.403448132358188E-2</v>
      </c>
      <c r="BG1892" s="1" t="s">
        <v>71</v>
      </c>
      <c r="BH1892" s="15">
        <v>43325.385416666664</v>
      </c>
      <c r="BI1892" s="16">
        <v>1550116.88</v>
      </c>
      <c r="BJ1892" s="14">
        <f>BI1892/MAX(BI$11:BI1892)-1</f>
        <v>-2.6496833527182018E-2</v>
      </c>
      <c r="BL1892" s="1" t="s">
        <v>72</v>
      </c>
      <c r="BM1892" s="15">
        <v>43325.385416666664</v>
      </c>
      <c r="BN1892" s="16">
        <v>1196342.1299999999</v>
      </c>
      <c r="BO1892" s="14">
        <f>BN1892/MAX(BN$11:BN1892)-1</f>
        <v>-5.5500702278354797E-2</v>
      </c>
      <c r="BQ1892" s="1" t="s">
        <v>73</v>
      </c>
      <c r="BR1892" s="15">
        <v>43325.385416666664</v>
      </c>
      <c r="BS1892" s="16">
        <v>1385749.88</v>
      </c>
      <c r="BT1892" s="14">
        <f>BS1892/MAX(BS$11:BS1892)-1</f>
        <v>0</v>
      </c>
      <c r="BV1892" s="1" t="s">
        <v>74</v>
      </c>
      <c r="BW1892" s="15">
        <v>43325.385416666664</v>
      </c>
      <c r="BX1892" s="16">
        <v>1291212.25</v>
      </c>
      <c r="BY1892" s="14">
        <f>BX1892/MAX(BX$11:BX1892)-1</f>
        <v>-3.6132376019018864E-2</v>
      </c>
      <c r="CA1892" s="1" t="s">
        <v>75</v>
      </c>
      <c r="CB1892" s="15">
        <v>43325.385416666664</v>
      </c>
      <c r="CC1892" s="16">
        <v>1295726.75</v>
      </c>
      <c r="CD1892" s="14">
        <f>CC1892/MAX(CC$11:CC1892)-1</f>
        <v>-3.1201380077316987E-3</v>
      </c>
      <c r="CF1892" s="1" t="s">
        <v>76</v>
      </c>
      <c r="CG1892" s="15">
        <v>43325.385416666664</v>
      </c>
      <c r="CH1892" s="16">
        <v>1248789.6299999999</v>
      </c>
      <c r="CI1892" s="14">
        <f>CH1892/MAX(CH$11:CH1892)-1</f>
        <v>-3.1802107018620851E-2</v>
      </c>
      <c r="CK1892" s="1" t="s">
        <v>77</v>
      </c>
      <c r="CL1892" s="15">
        <v>43325.385416666664</v>
      </c>
      <c r="CM1892" s="16">
        <v>1391649.75</v>
      </c>
      <c r="CN1892" s="14">
        <f>CM1892/MAX(CM$11:CM1892)-1</f>
        <v>-9.6427571951959168E-3</v>
      </c>
      <c r="CP1892" s="1" t="s">
        <v>78</v>
      </c>
      <c r="CQ1892" s="15">
        <v>43325.385416666664</v>
      </c>
      <c r="CR1892" s="16">
        <v>1480231.25</v>
      </c>
      <c r="CS1892" s="14">
        <f>CR1892/MAX(CR$11:CR1892)-1</f>
        <v>-3.4942657329891658E-2</v>
      </c>
      <c r="CU1892" s="1" t="s">
        <v>79</v>
      </c>
      <c r="CV1892" s="15">
        <v>43325.385416666664</v>
      </c>
      <c r="CW1892" s="16">
        <v>1265265.1299999999</v>
      </c>
      <c r="CX1892" s="14">
        <f>CW1892/MAX(CW$11:CW1892)-1</f>
        <v>-4.5147692170134146E-2</v>
      </c>
    </row>
    <row r="1893" spans="4:102">
      <c r="D1893" s="1" t="s">
        <v>58</v>
      </c>
      <c r="E1893" s="15">
        <v>43326.385416666664</v>
      </c>
      <c r="F1893" s="16">
        <v>2309612.75</v>
      </c>
      <c r="G1893" s="14">
        <f>F1893/MAX(F$11:F1893)-1</f>
        <v>-2.172905985795448E-3</v>
      </c>
      <c r="I1893" s="1" t="s">
        <v>61</v>
      </c>
      <c r="J1893" s="15">
        <v>43326.385416666664</v>
      </c>
      <c r="K1893" s="16">
        <v>2396622.25</v>
      </c>
      <c r="L1893" s="14">
        <f>K1893/MAX(K$11:K1893)-1</f>
        <v>0</v>
      </c>
      <c r="N1893" s="1" t="s">
        <v>62</v>
      </c>
      <c r="O1893" s="15">
        <v>43326.385416666664</v>
      </c>
      <c r="P1893" s="16">
        <v>1721465.5</v>
      </c>
      <c r="Q1893" s="14">
        <f>P1893/MAX(P$11:P1893)-1</f>
        <v>-5.0152238569813878E-2</v>
      </c>
      <c r="S1893" s="1" t="s">
        <v>63</v>
      </c>
      <c r="T1893" s="15">
        <v>43326.385416666664</v>
      </c>
      <c r="U1893" s="16">
        <v>1197864.8799999999</v>
      </c>
      <c r="V1893" s="14">
        <f>U1893/MAX(U$11:U1893)-1</f>
        <v>-0.18737247669347956</v>
      </c>
      <c r="X1893" s="1" t="s">
        <v>64</v>
      </c>
      <c r="Y1893" s="15">
        <v>43326.385416666664</v>
      </c>
      <c r="Z1893" s="16">
        <v>936700</v>
      </c>
      <c r="AA1893" s="14">
        <f>Z1893/MAX(Z$11:Z1893)-1</f>
        <v>-0.32667895373945843</v>
      </c>
      <c r="AC1893" s="1" t="s">
        <v>65</v>
      </c>
      <c r="AD1893" s="15">
        <v>43326.385416666664</v>
      </c>
      <c r="AE1893" s="16">
        <v>1697277.88</v>
      </c>
      <c r="AF1893" s="14">
        <f>AE1893/MAX(AE$11:AE1893)-1</f>
        <v>-2.5973956959917999E-2</v>
      </c>
      <c r="AH1893" s="1" t="s">
        <v>66</v>
      </c>
      <c r="AI1893" s="15">
        <v>43326.385416666664</v>
      </c>
      <c r="AJ1893" s="16">
        <v>1680769.38</v>
      </c>
      <c r="AK1893" s="14">
        <f>AJ1893/MAX(AJ$11:AJ1893)-1</f>
        <v>-3.4812506040112767E-3</v>
      </c>
      <c r="AM1893" s="1" t="s">
        <v>67</v>
      </c>
      <c r="AN1893" s="15">
        <v>43326.385416666664</v>
      </c>
      <c r="AO1893" s="16">
        <v>1751027.88</v>
      </c>
      <c r="AP1893" s="14">
        <f>AO1893/MAX(AO$11:AO1893)-1</f>
        <v>-7.5964251936708749E-3</v>
      </c>
      <c r="AR1893" s="1" t="s">
        <v>68</v>
      </c>
      <c r="AS1893" s="15">
        <v>43326.385416666664</v>
      </c>
      <c r="AT1893" s="16">
        <v>1717149</v>
      </c>
      <c r="AU1893" s="14">
        <f>AT1893/MAX(AT$11:AT1893)-1</f>
        <v>-6.071657473878056E-3</v>
      </c>
      <c r="AW1893" s="1" t="s">
        <v>69</v>
      </c>
      <c r="AX1893" s="15">
        <v>43326.385416666664</v>
      </c>
      <c r="AY1893" s="16">
        <v>1770481.38</v>
      </c>
      <c r="AZ1893" s="14">
        <f>AY1893/MAX(AY$11:AY1893)-1</f>
        <v>-4.8319975739341547E-3</v>
      </c>
      <c r="BB1893" s="1" t="s">
        <v>70</v>
      </c>
      <c r="BC1893" s="15">
        <v>43326.385416666664</v>
      </c>
      <c r="BD1893" s="16">
        <v>1335767</v>
      </c>
      <c r="BE1893" s="14">
        <f>BD1893/MAX(BD$11:BD1893)-1</f>
        <v>-2.6625014010190906E-2</v>
      </c>
      <c r="BG1893" s="1" t="s">
        <v>71</v>
      </c>
      <c r="BH1893" s="15">
        <v>43326.385416666664</v>
      </c>
      <c r="BI1893" s="16">
        <v>1545997.75</v>
      </c>
      <c r="BJ1893" s="14">
        <f>BI1893/MAX(BI$11:BI1893)-1</f>
        <v>-2.9083726264014231E-2</v>
      </c>
      <c r="BL1893" s="1" t="s">
        <v>72</v>
      </c>
      <c r="BM1893" s="15">
        <v>43326.385416666664</v>
      </c>
      <c r="BN1893" s="16">
        <v>1193860.6299999999</v>
      </c>
      <c r="BO1893" s="14">
        <f>BN1893/MAX(BN$11:BN1893)-1</f>
        <v>-5.7459819949230662E-2</v>
      </c>
      <c r="BQ1893" s="1" t="s">
        <v>73</v>
      </c>
      <c r="BR1893" s="15">
        <v>43326.385416666664</v>
      </c>
      <c r="BS1893" s="16">
        <v>1384198.63</v>
      </c>
      <c r="BT1893" s="14">
        <f>BS1893/MAX(BS$11:BS1893)-1</f>
        <v>-1.1194300085380915E-3</v>
      </c>
      <c r="BV1893" s="1" t="s">
        <v>74</v>
      </c>
      <c r="BW1893" s="15">
        <v>43326.385416666664</v>
      </c>
      <c r="BX1893" s="16">
        <v>1290307.25</v>
      </c>
      <c r="BY1893" s="14">
        <f>BX1893/MAX(BX$11:BX1893)-1</f>
        <v>-3.6807942874663824E-2</v>
      </c>
      <c r="CA1893" s="1" t="s">
        <v>75</v>
      </c>
      <c r="CB1893" s="15">
        <v>43326.385416666664</v>
      </c>
      <c r="CC1893" s="16">
        <v>1298207.6299999999</v>
      </c>
      <c r="CD1893" s="14">
        <f>CC1893/MAX(CC$11:CC1893)-1</f>
        <v>-1.2114490715656734E-3</v>
      </c>
      <c r="CF1893" s="1" t="s">
        <v>76</v>
      </c>
      <c r="CG1893" s="15">
        <v>43326.385416666664</v>
      </c>
      <c r="CH1893" s="16">
        <v>1245499.25</v>
      </c>
      <c r="CI1893" s="14">
        <f>CH1893/MAX(CH$11:CH1893)-1</f>
        <v>-3.4353168387626587E-2</v>
      </c>
      <c r="CK1893" s="1" t="s">
        <v>77</v>
      </c>
      <c r="CL1893" s="15">
        <v>43326.385416666664</v>
      </c>
      <c r="CM1893" s="16">
        <v>1387984.88</v>
      </c>
      <c r="CN1893" s="14">
        <f>CM1893/MAX(CM$11:CM1893)-1</f>
        <v>-1.2250834801244559E-2</v>
      </c>
      <c r="CP1893" s="1" t="s">
        <v>78</v>
      </c>
      <c r="CQ1893" s="15">
        <v>43326.385416666664</v>
      </c>
      <c r="CR1893" s="16">
        <v>1476333.5</v>
      </c>
      <c r="CS1893" s="14">
        <f>CR1893/MAX(CR$11:CR1893)-1</f>
        <v>-3.7483849631697486E-2</v>
      </c>
      <c r="CU1893" s="1" t="s">
        <v>79</v>
      </c>
      <c r="CV1893" s="15">
        <v>43326.385416666664</v>
      </c>
      <c r="CW1893" s="16">
        <v>1261933.8799999999</v>
      </c>
      <c r="CX1893" s="14">
        <f>CW1893/MAX(CW$11:CW1893)-1</f>
        <v>-4.7661672580278092E-2</v>
      </c>
    </row>
    <row r="1894" spans="4:102">
      <c r="D1894" s="1" t="s">
        <v>58</v>
      </c>
      <c r="E1894" s="15">
        <v>43328.385416666664</v>
      </c>
      <c r="F1894" s="16">
        <v>2292035.25</v>
      </c>
      <c r="G1894" s="14">
        <f>F1894/MAX(F$11:F1894)-1</f>
        <v>-9.7669521067456078E-3</v>
      </c>
      <c r="I1894" s="1" t="s">
        <v>61</v>
      </c>
      <c r="J1894" s="15">
        <v>43328.385416666664</v>
      </c>
      <c r="K1894" s="16">
        <v>2382043.75</v>
      </c>
      <c r="L1894" s="14">
        <f>K1894/MAX(K$11:K1894)-1</f>
        <v>-6.0829360989200776E-3</v>
      </c>
      <c r="N1894" s="1" t="s">
        <v>62</v>
      </c>
      <c r="O1894" s="15">
        <v>43328.385416666664</v>
      </c>
      <c r="P1894" s="16">
        <v>1715860.5</v>
      </c>
      <c r="Q1894" s="14">
        <f>P1894/MAX(P$11:P1894)-1</f>
        <v>-5.3244892301658076E-2</v>
      </c>
      <c r="S1894" s="1" t="s">
        <v>63</v>
      </c>
      <c r="T1894" s="15">
        <v>43328.385416666664</v>
      </c>
      <c r="U1894" s="16">
        <v>1194278.1299999999</v>
      </c>
      <c r="V1894" s="14">
        <f>U1894/MAX(U$11:U1894)-1</f>
        <v>-0.18980571588254369</v>
      </c>
      <c r="X1894" s="1" t="s">
        <v>64</v>
      </c>
      <c r="Y1894" s="15">
        <v>43328.385416666664</v>
      </c>
      <c r="Z1894" s="16">
        <v>932435.5</v>
      </c>
      <c r="AA1894" s="14">
        <f>Z1894/MAX(Z$11:Z1894)-1</f>
        <v>-0.32974437233855969</v>
      </c>
      <c r="AC1894" s="1" t="s">
        <v>65</v>
      </c>
      <c r="AD1894" s="15">
        <v>43328.385416666664</v>
      </c>
      <c r="AE1894" s="16">
        <v>1702280.75</v>
      </c>
      <c r="AF1894" s="14">
        <f>AE1894/MAX(AE$11:AE1894)-1</f>
        <v>-2.3102932876375437E-2</v>
      </c>
      <c r="AH1894" s="1" t="s">
        <v>66</v>
      </c>
      <c r="AI1894" s="15">
        <v>43328.385416666664</v>
      </c>
      <c r="AJ1894" s="16">
        <v>1675635.13</v>
      </c>
      <c r="AK1894" s="14">
        <f>AJ1894/MAX(AJ$11:AJ1894)-1</f>
        <v>-6.5253186659165463E-3</v>
      </c>
      <c r="AM1894" s="1" t="s">
        <v>67</v>
      </c>
      <c r="AN1894" s="15">
        <v>43328.385416666664</v>
      </c>
      <c r="AO1894" s="16">
        <v>1736900.63</v>
      </c>
      <c r="AP1894" s="14">
        <f>AO1894/MAX(AO$11:AO1894)-1</f>
        <v>-1.5603112901111937E-2</v>
      </c>
      <c r="AR1894" s="1" t="s">
        <v>68</v>
      </c>
      <c r="AS1894" s="15">
        <v>43328.385416666664</v>
      </c>
      <c r="AT1894" s="16">
        <v>1705615</v>
      </c>
      <c r="AU1894" s="14">
        <f>AT1894/MAX(AT$11:AT1894)-1</f>
        <v>-1.2747822153062138E-2</v>
      </c>
      <c r="AW1894" s="1" t="s">
        <v>69</v>
      </c>
      <c r="AX1894" s="15">
        <v>43328.385416666664</v>
      </c>
      <c r="AY1894" s="16">
        <v>1757010.88</v>
      </c>
      <c r="AZ1894" s="14">
        <f>AY1894/MAX(AY$11:AY1894)-1</f>
        <v>-1.2403616642122528E-2</v>
      </c>
      <c r="BB1894" s="1" t="s">
        <v>70</v>
      </c>
      <c r="BC1894" s="15">
        <v>43328.385416666664</v>
      </c>
      <c r="BD1894" s="16">
        <v>1340054.6299999999</v>
      </c>
      <c r="BE1894" s="14">
        <f>BD1894/MAX(BD$11:BD1894)-1</f>
        <v>-2.3500612979787117E-2</v>
      </c>
      <c r="BG1894" s="1" t="s">
        <v>71</v>
      </c>
      <c r="BH1894" s="15">
        <v>43328.385416666664</v>
      </c>
      <c r="BI1894" s="16">
        <v>1550965.88</v>
      </c>
      <c r="BJ1894" s="14">
        <f>BI1894/MAX(BI$11:BI1894)-1</f>
        <v>-2.596364522441641E-2</v>
      </c>
      <c r="BL1894" s="1" t="s">
        <v>72</v>
      </c>
      <c r="BM1894" s="15">
        <v>43328.385416666664</v>
      </c>
      <c r="BN1894" s="16">
        <v>1188246</v>
      </c>
      <c r="BO1894" s="14">
        <f>BN1894/MAX(BN$11:BN1894)-1</f>
        <v>-6.1892510196431716E-2</v>
      </c>
      <c r="BQ1894" s="1" t="s">
        <v>73</v>
      </c>
      <c r="BR1894" s="15">
        <v>43328.385416666664</v>
      </c>
      <c r="BS1894" s="16">
        <v>1381285.5</v>
      </c>
      <c r="BT1894" s="14">
        <f>BS1894/MAX(BS$11:BS1894)-1</f>
        <v>-3.2216347729360217E-3</v>
      </c>
      <c r="BV1894" s="1" t="s">
        <v>74</v>
      </c>
      <c r="BW1894" s="15">
        <v>43328.385416666664</v>
      </c>
      <c r="BX1894" s="16">
        <v>1287665.8799999999</v>
      </c>
      <c r="BY1894" s="14">
        <f>BX1894/MAX(BX$11:BX1894)-1</f>
        <v>-3.8779679919409782E-2</v>
      </c>
      <c r="CA1894" s="1" t="s">
        <v>75</v>
      </c>
      <c r="CB1894" s="15">
        <v>43328.385416666664</v>
      </c>
      <c r="CC1894" s="16">
        <v>1297403.5</v>
      </c>
      <c r="CD1894" s="14">
        <f>CC1894/MAX(CC$11:CC1894)-1</f>
        <v>-1.830114236442304E-3</v>
      </c>
      <c r="CF1894" s="1" t="s">
        <v>76</v>
      </c>
      <c r="CG1894" s="15">
        <v>43328.385416666664</v>
      </c>
      <c r="CH1894" s="16">
        <v>1249467.75</v>
      </c>
      <c r="CI1894" s="14">
        <f>CH1894/MAX(CH$11:CH1894)-1</f>
        <v>-3.1276354450361143E-2</v>
      </c>
      <c r="CK1894" s="1" t="s">
        <v>77</v>
      </c>
      <c r="CL1894" s="15">
        <v>43328.385416666664</v>
      </c>
      <c r="CM1894" s="16">
        <v>1392405</v>
      </c>
      <c r="CN1894" s="14">
        <f>CM1894/MAX(CM$11:CM1894)-1</f>
        <v>-9.1052891234858491E-3</v>
      </c>
      <c r="CP1894" s="1" t="s">
        <v>78</v>
      </c>
      <c r="CQ1894" s="15">
        <v>43328.385416666664</v>
      </c>
      <c r="CR1894" s="16">
        <v>1481034.5</v>
      </c>
      <c r="CS1894" s="14">
        <f>CR1894/MAX(CR$11:CR1894)-1</f>
        <v>-3.4418967325036132E-2</v>
      </c>
      <c r="CU1894" s="1" t="s">
        <v>79</v>
      </c>
      <c r="CV1894" s="15">
        <v>43328.385416666664</v>
      </c>
      <c r="CW1894" s="16">
        <v>1265951.6299999999</v>
      </c>
      <c r="CX1894" s="14">
        <f>CW1894/MAX(CW$11:CW1894)-1</f>
        <v>-4.4629614105874849E-2</v>
      </c>
    </row>
    <row r="1895" spans="4:102">
      <c r="D1895" s="1" t="s">
        <v>58</v>
      </c>
      <c r="E1895" s="15">
        <v>43329.385416666664</v>
      </c>
      <c r="F1895" s="16">
        <v>2291082</v>
      </c>
      <c r="G1895" s="14">
        <f>F1895/MAX(F$11:F1895)-1</f>
        <v>-1.0178786808198947E-2</v>
      </c>
      <c r="I1895" s="1" t="s">
        <v>61</v>
      </c>
      <c r="J1895" s="15">
        <v>43329.385416666664</v>
      </c>
      <c r="K1895" s="16">
        <v>2380750.5</v>
      </c>
      <c r="L1895" s="14">
        <f>K1895/MAX(K$11:K1895)-1</f>
        <v>-6.6225497155423252E-3</v>
      </c>
      <c r="N1895" s="1" t="s">
        <v>62</v>
      </c>
      <c r="O1895" s="15">
        <v>43329.385416666664</v>
      </c>
      <c r="P1895" s="16">
        <v>1715413</v>
      </c>
      <c r="Q1895" s="14">
        <f>P1895/MAX(P$11:P1895)-1</f>
        <v>-5.3491808009954345E-2</v>
      </c>
      <c r="S1895" s="1" t="s">
        <v>63</v>
      </c>
      <c r="T1895" s="15">
        <v>43329.385416666664</v>
      </c>
      <c r="U1895" s="16">
        <v>1189514.3799999999</v>
      </c>
      <c r="V1895" s="14">
        <f>U1895/MAX(U$11:U1895)-1</f>
        <v>-0.19303742793019252</v>
      </c>
      <c r="X1895" s="1" t="s">
        <v>64</v>
      </c>
      <c r="Y1895" s="15">
        <v>43329.385416666664</v>
      </c>
      <c r="Z1895" s="16">
        <v>928987.81</v>
      </c>
      <c r="AA1895" s="14">
        <f>Z1895/MAX(Z$11:Z1895)-1</f>
        <v>-0.33222264952227054</v>
      </c>
      <c r="AC1895" s="1" t="s">
        <v>65</v>
      </c>
      <c r="AD1895" s="15">
        <v>43329.385416666664</v>
      </c>
      <c r="AE1895" s="16">
        <v>1701716</v>
      </c>
      <c r="AF1895" s="14">
        <f>AE1895/MAX(AE$11:AE1895)-1</f>
        <v>-2.3427029015427814E-2</v>
      </c>
      <c r="AH1895" s="1" t="s">
        <v>66</v>
      </c>
      <c r="AI1895" s="15">
        <v>43329.385416666664</v>
      </c>
      <c r="AJ1895" s="16">
        <v>1676063.63</v>
      </c>
      <c r="AK1895" s="14">
        <f>AJ1895/MAX(AJ$11:AJ1895)-1</f>
        <v>-6.2712634164591163E-3</v>
      </c>
      <c r="AM1895" s="1" t="s">
        <v>67</v>
      </c>
      <c r="AN1895" s="15">
        <v>43329.385416666664</v>
      </c>
      <c r="AO1895" s="16">
        <v>1737109.88</v>
      </c>
      <c r="AP1895" s="14">
        <f>AO1895/MAX(AO$11:AO1895)-1</f>
        <v>-1.5484519445005396E-2</v>
      </c>
      <c r="AR1895" s="1" t="s">
        <v>68</v>
      </c>
      <c r="AS1895" s="15">
        <v>43329.385416666664</v>
      </c>
      <c r="AT1895" s="16">
        <v>1705983.13</v>
      </c>
      <c r="AU1895" s="14">
        <f>AT1895/MAX(AT$11:AT1895)-1</f>
        <v>-1.2534739397439876E-2</v>
      </c>
      <c r="AW1895" s="1" t="s">
        <v>69</v>
      </c>
      <c r="AX1895" s="15">
        <v>43329.385416666664</v>
      </c>
      <c r="AY1895" s="16">
        <v>1757287.88</v>
      </c>
      <c r="AZ1895" s="14">
        <f>AY1895/MAX(AY$11:AY1895)-1</f>
        <v>-1.2247918005703018E-2</v>
      </c>
      <c r="BB1895" s="1" t="s">
        <v>70</v>
      </c>
      <c r="BC1895" s="15">
        <v>43329.385416666664</v>
      </c>
      <c r="BD1895" s="16">
        <v>1332979.6299999999</v>
      </c>
      <c r="BE1895" s="14">
        <f>BD1895/MAX(BD$11:BD1895)-1</f>
        <v>-2.8656173811786978E-2</v>
      </c>
      <c r="BG1895" s="1" t="s">
        <v>71</v>
      </c>
      <c r="BH1895" s="15">
        <v>43329.385416666664</v>
      </c>
      <c r="BI1895" s="16">
        <v>1550624.25</v>
      </c>
      <c r="BJ1895" s="14">
        <f>BI1895/MAX(BI$11:BI1895)-1</f>
        <v>-2.6178195424503281E-2</v>
      </c>
      <c r="BL1895" s="1" t="s">
        <v>72</v>
      </c>
      <c r="BM1895" s="15">
        <v>43329.385416666664</v>
      </c>
      <c r="BN1895" s="16">
        <v>1187731</v>
      </c>
      <c r="BO1895" s="14">
        <f>BN1895/MAX(BN$11:BN1895)-1</f>
        <v>-6.2299097180312901E-2</v>
      </c>
      <c r="BQ1895" s="1" t="s">
        <v>73</v>
      </c>
      <c r="BR1895" s="15">
        <v>43329.385416666664</v>
      </c>
      <c r="BS1895" s="16">
        <v>1381095.75</v>
      </c>
      <c r="BT1895" s="14">
        <f>BS1895/MAX(BS$11:BS1895)-1</f>
        <v>-3.3585642453743958E-3</v>
      </c>
      <c r="BV1895" s="1" t="s">
        <v>74</v>
      </c>
      <c r="BW1895" s="15">
        <v>43329.385416666664</v>
      </c>
      <c r="BX1895" s="16">
        <v>1287489.1299999999</v>
      </c>
      <c r="BY1895" s="14">
        <f>BX1895/MAX(BX$11:BX1895)-1</f>
        <v>-3.891162073900678E-2</v>
      </c>
      <c r="CA1895" s="1" t="s">
        <v>75</v>
      </c>
      <c r="CB1895" s="15">
        <v>43329.385416666664</v>
      </c>
      <c r="CC1895" s="16">
        <v>1299546.3799999999</v>
      </c>
      <c r="CD1895" s="14">
        <f>CC1895/MAX(CC$11:CC1895)-1</f>
        <v>-1.8146885757219788E-4</v>
      </c>
      <c r="CF1895" s="1" t="s">
        <v>76</v>
      </c>
      <c r="CG1895" s="15">
        <v>43329.385416666664</v>
      </c>
      <c r="CH1895" s="16">
        <v>1244137.75</v>
      </c>
      <c r="CI1895" s="14">
        <f>CH1895/MAX(CH$11:CH1895)-1</f>
        <v>-3.5408751649712245E-2</v>
      </c>
      <c r="CK1895" s="1" t="s">
        <v>77</v>
      </c>
      <c r="CL1895" s="15">
        <v>43329.385416666664</v>
      </c>
      <c r="CM1895" s="16">
        <v>1387365.13</v>
      </c>
      <c r="CN1895" s="14">
        <f>CM1895/MAX(CM$11:CM1895)-1</f>
        <v>-1.2691875301002686E-2</v>
      </c>
      <c r="CP1895" s="1" t="s">
        <v>78</v>
      </c>
      <c r="CQ1895" s="15">
        <v>43329.385416666664</v>
      </c>
      <c r="CR1895" s="16">
        <v>1480292.63</v>
      </c>
      <c r="CS1895" s="14">
        <f>CR1895/MAX(CR$11:CR1895)-1</f>
        <v>-3.4902639785543088E-2</v>
      </c>
      <c r="CU1895" s="1" t="s">
        <v>79</v>
      </c>
      <c r="CV1895" s="15">
        <v>43329.385416666664</v>
      </c>
      <c r="CW1895" s="16">
        <v>1265317.8799999999</v>
      </c>
      <c r="CX1895" s="14">
        <f>CW1895/MAX(CW$11:CW1895)-1</f>
        <v>-4.5107883549755923E-2</v>
      </c>
    </row>
    <row r="1896" spans="4:102">
      <c r="D1896" s="1" t="s">
        <v>58</v>
      </c>
      <c r="E1896" s="15">
        <v>43332.385416666664</v>
      </c>
      <c r="F1896" s="16">
        <v>2298016.75</v>
      </c>
      <c r="G1896" s="14">
        <f>F1896/MAX(F$11:F1896)-1</f>
        <v>-7.1827514597557762E-3</v>
      </c>
      <c r="I1896" s="1" t="s">
        <v>61</v>
      </c>
      <c r="J1896" s="15">
        <v>43332.385416666664</v>
      </c>
      <c r="K1896" s="16">
        <v>2385738.25</v>
      </c>
      <c r="L1896" s="14">
        <f>K1896/MAX(K$11:K1896)-1</f>
        <v>-4.5413915355246859E-3</v>
      </c>
      <c r="N1896" s="1" t="s">
        <v>62</v>
      </c>
      <c r="O1896" s="15">
        <v>43332.385416666664</v>
      </c>
      <c r="P1896" s="16">
        <v>1720691.38</v>
      </c>
      <c r="Q1896" s="14">
        <f>P1896/MAX(P$11:P1896)-1</f>
        <v>-5.0579372397984379E-2</v>
      </c>
      <c r="S1896" s="1" t="s">
        <v>63</v>
      </c>
      <c r="T1896" s="15">
        <v>43332.385416666664</v>
      </c>
      <c r="U1896" s="16">
        <v>1182530.8799999999</v>
      </c>
      <c r="V1896" s="14">
        <f>U1896/MAX(U$11:U1896)-1</f>
        <v>-0.19777501094457317</v>
      </c>
      <c r="X1896" s="1" t="s">
        <v>64</v>
      </c>
      <c r="Y1896" s="15">
        <v>43332.385416666664</v>
      </c>
      <c r="Z1896" s="16">
        <v>921624.13</v>
      </c>
      <c r="AA1896" s="14">
        <f>Z1896/MAX(Z$11:Z1896)-1</f>
        <v>-0.33751582847169703</v>
      </c>
      <c r="AC1896" s="1" t="s">
        <v>65</v>
      </c>
      <c r="AD1896" s="15">
        <v>43332.385416666664</v>
      </c>
      <c r="AE1896" s="16">
        <v>1706873.75</v>
      </c>
      <c r="AF1896" s="14">
        <f>AE1896/MAX(AE$11:AE1896)-1</f>
        <v>-2.046712310804033E-2</v>
      </c>
      <c r="AH1896" s="1" t="s">
        <v>66</v>
      </c>
      <c r="AI1896" s="15">
        <v>43332.385416666664</v>
      </c>
      <c r="AJ1896" s="16">
        <v>1680991.38</v>
      </c>
      <c r="AK1896" s="14">
        <f>AJ1896/MAX(AJ$11:AJ1896)-1</f>
        <v>-3.3496280476995599E-3</v>
      </c>
      <c r="AM1896" s="1" t="s">
        <v>67</v>
      </c>
      <c r="AN1896" s="15">
        <v>43332.385416666664</v>
      </c>
      <c r="AO1896" s="16">
        <v>1742217.75</v>
      </c>
      <c r="AP1896" s="14">
        <f>AO1896/MAX(AO$11:AO1896)-1</f>
        <v>-1.2589609257940726E-2</v>
      </c>
      <c r="AR1896" s="1" t="s">
        <v>68</v>
      </c>
      <c r="AS1896" s="15">
        <v>43332.385416666664</v>
      </c>
      <c r="AT1896" s="16">
        <v>1710999</v>
      </c>
      <c r="AU1896" s="14">
        <f>AT1896/MAX(AT$11:AT1896)-1</f>
        <v>-9.6314296931412358E-3</v>
      </c>
      <c r="AW1896" s="1" t="s">
        <v>69</v>
      </c>
      <c r="AX1896" s="15">
        <v>43332.385416666664</v>
      </c>
      <c r="AY1896" s="16">
        <v>1762455</v>
      </c>
      <c r="AZ1896" s="14">
        <f>AY1896/MAX(AY$11:AY1896)-1</f>
        <v>-9.3435370013142949E-3</v>
      </c>
      <c r="BB1896" s="1" t="s">
        <v>70</v>
      </c>
      <c r="BC1896" s="15">
        <v>43332.385416666664</v>
      </c>
      <c r="BD1896" s="16">
        <v>1337943</v>
      </c>
      <c r="BE1896" s="14">
        <f>BD1896/MAX(BD$11:BD1896)-1</f>
        <v>-2.5039360247585796E-2</v>
      </c>
      <c r="BG1896" s="1" t="s">
        <v>71</v>
      </c>
      <c r="BH1896" s="15">
        <v>43332.385416666664</v>
      </c>
      <c r="BI1896" s="16">
        <v>1555257.13</v>
      </c>
      <c r="BJ1896" s="14">
        <f>BI1896/MAX(BI$11:BI1896)-1</f>
        <v>-2.3268657822481664E-2</v>
      </c>
      <c r="BL1896" s="1" t="s">
        <v>72</v>
      </c>
      <c r="BM1896" s="15">
        <v>43332.385416666664</v>
      </c>
      <c r="BN1896" s="16">
        <v>1191280.5</v>
      </c>
      <c r="BO1896" s="14">
        <f>BN1896/MAX(BN$11:BN1896)-1</f>
        <v>-5.9496804948689364E-2</v>
      </c>
      <c r="BQ1896" s="1" t="s">
        <v>73</v>
      </c>
      <c r="BR1896" s="15">
        <v>43332.385416666664</v>
      </c>
      <c r="BS1896" s="16">
        <v>1385221.75</v>
      </c>
      <c r="BT1896" s="14">
        <f>BS1896/MAX(BS$11:BS1896)-1</f>
        <v>-3.8111495272141749E-4</v>
      </c>
      <c r="BV1896" s="1" t="s">
        <v>74</v>
      </c>
      <c r="BW1896" s="15">
        <v>43332.385416666664</v>
      </c>
      <c r="BX1896" s="16">
        <v>1291335.5</v>
      </c>
      <c r="BY1896" s="14">
        <f>BX1896/MAX(BX$11:BX1896)-1</f>
        <v>-3.6040372024589873E-2</v>
      </c>
      <c r="CA1896" s="1" t="s">
        <v>75</v>
      </c>
      <c r="CB1896" s="15">
        <v>43332.385416666664</v>
      </c>
      <c r="CC1896" s="16">
        <v>1300590.25</v>
      </c>
      <c r="CD1896" s="14">
        <f>CC1896/MAX(CC$11:CC1896)-1</f>
        <v>0</v>
      </c>
      <c r="CF1896" s="1" t="s">
        <v>76</v>
      </c>
      <c r="CG1896" s="15">
        <v>43332.385416666664</v>
      </c>
      <c r="CH1896" s="16">
        <v>1243485.6299999999</v>
      </c>
      <c r="CI1896" s="14">
        <f>CH1896/MAX(CH$11:CH1896)-1</f>
        <v>-3.5914346182853274E-2</v>
      </c>
      <c r="CK1896" s="1" t="s">
        <v>77</v>
      </c>
      <c r="CL1896" s="15">
        <v>43332.385416666664</v>
      </c>
      <c r="CM1896" s="16">
        <v>1386637.88</v>
      </c>
      <c r="CN1896" s="14">
        <f>CM1896/MAX(CM$11:CM1896)-1</f>
        <v>-1.3209417379984711E-2</v>
      </c>
      <c r="CP1896" s="1" t="s">
        <v>78</v>
      </c>
      <c r="CQ1896" s="15">
        <v>43332.385416666664</v>
      </c>
      <c r="CR1896" s="16">
        <v>1484788.38</v>
      </c>
      <c r="CS1896" s="14">
        <f>CR1896/MAX(CR$11:CR1896)-1</f>
        <v>-3.1971573069913939E-2</v>
      </c>
      <c r="CU1896" s="1" t="s">
        <v>79</v>
      </c>
      <c r="CV1896" s="15">
        <v>43332.385416666664</v>
      </c>
      <c r="CW1896" s="16">
        <v>1269160.75</v>
      </c>
      <c r="CX1896" s="14">
        <f>CW1896/MAX(CW$11:CW1896)-1</f>
        <v>-4.2207801028561143E-2</v>
      </c>
    </row>
    <row r="1897" spans="4:102">
      <c r="D1897" s="1" t="s">
        <v>58</v>
      </c>
      <c r="E1897" s="15">
        <v>43333.385416666664</v>
      </c>
      <c r="F1897" s="16">
        <v>2293898.5</v>
      </c>
      <c r="G1897" s="14">
        <f>F1897/MAX(F$11:F1897)-1</f>
        <v>-8.9619680967977233E-3</v>
      </c>
      <c r="I1897" s="1" t="s">
        <v>61</v>
      </c>
      <c r="J1897" s="15">
        <v>43333.385416666664</v>
      </c>
      <c r="K1897" s="16">
        <v>2388416.25</v>
      </c>
      <c r="L1897" s="14">
        <f>K1897/MAX(K$11:K1897)-1</f>
        <v>-3.4239855696908128E-3</v>
      </c>
      <c r="N1897" s="1" t="s">
        <v>62</v>
      </c>
      <c r="O1897" s="15">
        <v>43333.385416666664</v>
      </c>
      <c r="P1897" s="16">
        <v>1716464.63</v>
      </c>
      <c r="Q1897" s="14">
        <f>P1897/MAX(P$11:P1897)-1</f>
        <v>-5.2911553336623562E-2</v>
      </c>
      <c r="S1897" s="1" t="s">
        <v>63</v>
      </c>
      <c r="T1897" s="15">
        <v>43333.385416666664</v>
      </c>
      <c r="U1897" s="16">
        <v>1179638.3799999999</v>
      </c>
      <c r="V1897" s="14">
        <f>U1897/MAX(U$11:U1897)-1</f>
        <v>-0.19973727325846968</v>
      </c>
      <c r="X1897" s="1" t="s">
        <v>64</v>
      </c>
      <c r="Y1897" s="15">
        <v>43333.385416666664</v>
      </c>
      <c r="Z1897" s="16">
        <v>920374.63</v>
      </c>
      <c r="AA1897" s="14">
        <f>Z1897/MAX(Z$11:Z1897)-1</f>
        <v>-0.33841399719946752</v>
      </c>
      <c r="AC1897" s="1" t="s">
        <v>65</v>
      </c>
      <c r="AD1897" s="15">
        <v>43333.385416666664</v>
      </c>
      <c r="AE1897" s="16">
        <v>1707159.5</v>
      </c>
      <c r="AF1897" s="14">
        <f>AE1897/MAX(AE$11:AE1897)-1</f>
        <v>-2.0303138208997984E-2</v>
      </c>
      <c r="AH1897" s="1" t="s">
        <v>66</v>
      </c>
      <c r="AI1897" s="15">
        <v>43333.385416666664</v>
      </c>
      <c r="AJ1897" s="16">
        <v>1681264.25</v>
      </c>
      <c r="AK1897" s="14">
        <f>AJ1897/MAX(AJ$11:AJ1897)-1</f>
        <v>-3.1878449533717657E-3</v>
      </c>
      <c r="AM1897" s="1" t="s">
        <v>67</v>
      </c>
      <c r="AN1897" s="15">
        <v>43333.385416666664</v>
      </c>
      <c r="AO1897" s="16">
        <v>1739136.88</v>
      </c>
      <c r="AP1897" s="14">
        <f>AO1897/MAX(AO$11:AO1897)-1</f>
        <v>-1.4335707327786329E-2</v>
      </c>
      <c r="AR1897" s="1" t="s">
        <v>68</v>
      </c>
      <c r="AS1897" s="15">
        <v>43333.385416666664</v>
      </c>
      <c r="AT1897" s="16">
        <v>1711391.75</v>
      </c>
      <c r="AU1897" s="14">
        <f>AT1897/MAX(AT$11:AT1897)-1</f>
        <v>-9.404096272146889E-3</v>
      </c>
      <c r="AW1897" s="1" t="s">
        <v>69</v>
      </c>
      <c r="AX1897" s="15">
        <v>43333.385416666664</v>
      </c>
      <c r="AY1897" s="16">
        <v>1762304.25</v>
      </c>
      <c r="AZ1897" s="14">
        <f>AY1897/MAX(AY$11:AY1897)-1</f>
        <v>-9.4282719090408307E-3</v>
      </c>
      <c r="BB1897" s="1" t="s">
        <v>70</v>
      </c>
      <c r="BC1897" s="15">
        <v>43333.385416666664</v>
      </c>
      <c r="BD1897" s="16">
        <v>1337689.3799999999</v>
      </c>
      <c r="BE1897" s="14">
        <f>BD1897/MAX(BD$11:BD1897)-1</f>
        <v>-2.5224173440265951E-2</v>
      </c>
      <c r="BG1897" s="1" t="s">
        <v>71</v>
      </c>
      <c r="BH1897" s="15">
        <v>43333.385416666664</v>
      </c>
      <c r="BI1897" s="16">
        <v>1555513.88</v>
      </c>
      <c r="BJ1897" s="14">
        <f>BI1897/MAX(BI$11:BI1897)-1</f>
        <v>-2.310741389228721E-2</v>
      </c>
      <c r="BL1897" s="1" t="s">
        <v>72</v>
      </c>
      <c r="BM1897" s="15">
        <v>43333.385416666664</v>
      </c>
      <c r="BN1897" s="16">
        <v>1191477.1299999999</v>
      </c>
      <c r="BO1897" s="14">
        <f>BN1897/MAX(BN$11:BN1897)-1</f>
        <v>-5.9341567669775719E-2</v>
      </c>
      <c r="BQ1897" s="1" t="s">
        <v>73</v>
      </c>
      <c r="BR1897" s="15">
        <v>43333.385416666664</v>
      </c>
      <c r="BS1897" s="16">
        <v>1385450.38</v>
      </c>
      <c r="BT1897" s="14">
        <f>BS1897/MAX(BS$11:BS1897)-1</f>
        <v>-2.1612846901342131E-4</v>
      </c>
      <c r="BV1897" s="1" t="s">
        <v>74</v>
      </c>
      <c r="BW1897" s="15">
        <v>43333.385416666664</v>
      </c>
      <c r="BX1897" s="16">
        <v>1288565.6299999999</v>
      </c>
      <c r="BY1897" s="14">
        <f>BX1897/MAX(BX$11:BX1897)-1</f>
        <v>-3.810803209801028E-2</v>
      </c>
      <c r="CA1897" s="1" t="s">
        <v>75</v>
      </c>
      <c r="CB1897" s="15">
        <v>43333.385416666664</v>
      </c>
      <c r="CC1897" s="16">
        <v>1300855.3799999999</v>
      </c>
      <c r="CD1897" s="14">
        <f>CC1897/MAX(CC$11:CC1897)-1</f>
        <v>0</v>
      </c>
      <c r="CF1897" s="1" t="s">
        <v>76</v>
      </c>
      <c r="CG1897" s="15">
        <v>43333.385416666664</v>
      </c>
      <c r="CH1897" s="16">
        <v>1243020.1299999999</v>
      </c>
      <c r="CI1897" s="14">
        <f>CH1897/MAX(CH$11:CH1897)-1</f>
        <v>-3.627525254238384E-2</v>
      </c>
      <c r="CK1897" s="1" t="s">
        <v>77</v>
      </c>
      <c r="CL1897" s="15">
        <v>43333.385416666664</v>
      </c>
      <c r="CM1897" s="16">
        <v>1386118.88</v>
      </c>
      <c r="CN1897" s="14">
        <f>CM1897/MAX(CM$11:CM1897)-1</f>
        <v>-1.3578759888051573E-2</v>
      </c>
      <c r="CP1897" s="1" t="s">
        <v>78</v>
      </c>
      <c r="CQ1897" s="15">
        <v>43333.385416666664</v>
      </c>
      <c r="CR1897" s="16">
        <v>1485037.38</v>
      </c>
      <c r="CS1897" s="14">
        <f>CR1897/MAX(CR$11:CR1897)-1</f>
        <v>-3.1809234058137958E-2</v>
      </c>
      <c r="CU1897" s="1" t="s">
        <v>79</v>
      </c>
      <c r="CV1897" s="15">
        <v>43333.385416666664</v>
      </c>
      <c r="CW1897" s="16">
        <v>1269373.6299999999</v>
      </c>
      <c r="CX1897" s="14">
        <f>CW1897/MAX(CW$11:CW1897)-1</f>
        <v>-4.2047147775364446E-2</v>
      </c>
    </row>
    <row r="1898" spans="4:102">
      <c r="D1898" s="1" t="s">
        <v>58</v>
      </c>
      <c r="E1898" s="15">
        <v>43335.385416666664</v>
      </c>
      <c r="F1898" s="16">
        <v>2298973.75</v>
      </c>
      <c r="G1898" s="14">
        <f>F1898/MAX(F$11:F1898)-1</f>
        <v>-6.7692966375256791E-3</v>
      </c>
      <c r="I1898" s="1" t="s">
        <v>61</v>
      </c>
      <c r="J1898" s="15">
        <v>43335.385416666664</v>
      </c>
      <c r="K1898" s="16">
        <v>2393332.25</v>
      </c>
      <c r="L1898" s="14">
        <f>K1898/MAX(K$11:K1898)-1</f>
        <v>-1.3727653575776877E-3</v>
      </c>
      <c r="N1898" s="1" t="s">
        <v>62</v>
      </c>
      <c r="O1898" s="15">
        <v>43335.385416666664</v>
      </c>
      <c r="P1898" s="16">
        <v>1719527.63</v>
      </c>
      <c r="Q1898" s="14">
        <f>P1898/MAX(P$11:P1898)-1</f>
        <v>-5.1221491181290935E-2</v>
      </c>
      <c r="S1898" s="1" t="s">
        <v>63</v>
      </c>
      <c r="T1898" s="15">
        <v>43335.385416666664</v>
      </c>
      <c r="U1898" s="16">
        <v>1181790.25</v>
      </c>
      <c r="V1898" s="14">
        <f>U1898/MAX(U$11:U1898)-1</f>
        <v>-0.19827745185642831</v>
      </c>
      <c r="X1898" s="1" t="s">
        <v>64</v>
      </c>
      <c r="Y1898" s="15">
        <v>43335.385416666664</v>
      </c>
      <c r="Z1898" s="16">
        <v>922018.13</v>
      </c>
      <c r="AA1898" s="14">
        <f>Z1898/MAX(Z$11:Z1898)-1</f>
        <v>-0.33723261240227609</v>
      </c>
      <c r="AC1898" s="1" t="s">
        <v>65</v>
      </c>
      <c r="AD1898" s="15">
        <v>43335.385416666664</v>
      </c>
      <c r="AE1898" s="16">
        <v>1702734</v>
      </c>
      <c r="AF1898" s="14">
        <f>AE1898/MAX(AE$11:AE1898)-1</f>
        <v>-2.2842823845785953E-2</v>
      </c>
      <c r="AH1898" s="1" t="s">
        <v>66</v>
      </c>
      <c r="AI1898" s="15">
        <v>43335.385416666664</v>
      </c>
      <c r="AJ1898" s="16">
        <v>1685791.5</v>
      </c>
      <c r="AK1898" s="14">
        <f>AJ1898/MAX(AJ$11:AJ1898)-1</f>
        <v>-5.0366379093125246E-4</v>
      </c>
      <c r="AM1898" s="1" t="s">
        <v>67</v>
      </c>
      <c r="AN1898" s="15">
        <v>43335.385416666664</v>
      </c>
      <c r="AO1898" s="16">
        <v>1742288.88</v>
      </c>
      <c r="AP1898" s="14">
        <f>AO1898/MAX(AO$11:AO1898)-1</f>
        <v>-1.2549295984187636E-2</v>
      </c>
      <c r="AR1898" s="1" t="s">
        <v>68</v>
      </c>
      <c r="AS1898" s="15">
        <v>43335.385416666664</v>
      </c>
      <c r="AT1898" s="16">
        <v>1714863.88</v>
      </c>
      <c r="AU1898" s="14">
        <f>AT1898/MAX(AT$11:AT1898)-1</f>
        <v>-7.3943414891111114E-3</v>
      </c>
      <c r="AW1898" s="1" t="s">
        <v>69</v>
      </c>
      <c r="AX1898" s="15">
        <v>43335.385416666664</v>
      </c>
      <c r="AY1898" s="16">
        <v>1765879.75</v>
      </c>
      <c r="AZ1898" s="14">
        <f>AY1898/MAX(AY$11:AY1898)-1</f>
        <v>-7.4185229035615974E-3</v>
      </c>
      <c r="BB1898" s="1" t="s">
        <v>70</v>
      </c>
      <c r="BC1898" s="15">
        <v>43335.385416666664</v>
      </c>
      <c r="BD1898" s="16">
        <v>1335038.1299999999</v>
      </c>
      <c r="BE1898" s="14">
        <f>BD1898/MAX(BD$11:BD1898)-1</f>
        <v>-2.7156142437557818E-2</v>
      </c>
      <c r="BG1898" s="1" t="s">
        <v>71</v>
      </c>
      <c r="BH1898" s="15">
        <v>43335.385416666664</v>
      </c>
      <c r="BI1898" s="16">
        <v>1551417.63</v>
      </c>
      <c r="BJ1898" s="14">
        <f>BI1898/MAX(BI$11:BI1898)-1</f>
        <v>-2.5679937549770604E-2</v>
      </c>
      <c r="BL1898" s="1" t="s">
        <v>72</v>
      </c>
      <c r="BM1898" s="15">
        <v>43335.385416666664</v>
      </c>
      <c r="BN1898" s="16">
        <v>1191233.25</v>
      </c>
      <c r="BO1898" s="14">
        <f>BN1898/MAX(BN$11:BN1898)-1</f>
        <v>-5.9534108317598755E-2</v>
      </c>
      <c r="BQ1898" s="1" t="s">
        <v>73</v>
      </c>
      <c r="BR1898" s="15">
        <v>43335.385416666664</v>
      </c>
      <c r="BS1898" s="16">
        <v>1385167.25</v>
      </c>
      <c r="BT1898" s="14">
        <f>BS1898/MAX(BS$11:BS1898)-1</f>
        <v>-4.204438394033172E-4</v>
      </c>
      <c r="BV1898" s="1" t="s">
        <v>74</v>
      </c>
      <c r="BW1898" s="15">
        <v>43335.385416666664</v>
      </c>
      <c r="BX1898" s="16">
        <v>1286448.1299999999</v>
      </c>
      <c r="BY1898" s="14">
        <f>BX1898/MAX(BX$11:BX1898)-1</f>
        <v>-3.9688709243676845E-2</v>
      </c>
      <c r="CA1898" s="1" t="s">
        <v>75</v>
      </c>
      <c r="CB1898" s="15">
        <v>43335.385416666664</v>
      </c>
      <c r="CC1898" s="16">
        <v>1300772</v>
      </c>
      <c r="CD1898" s="14">
        <f>CC1898/MAX(CC$11:CC1898)-1</f>
        <v>-6.4096287167525468E-5</v>
      </c>
      <c r="CF1898" s="1" t="s">
        <v>76</v>
      </c>
      <c r="CG1898" s="15">
        <v>43335.385416666664</v>
      </c>
      <c r="CH1898" s="16">
        <v>1238946.3799999999</v>
      </c>
      <c r="CI1898" s="14">
        <f>CH1898/MAX(CH$11:CH1898)-1</f>
        <v>-3.9433667756428203E-2</v>
      </c>
      <c r="CK1898" s="1" t="s">
        <v>77</v>
      </c>
      <c r="CL1898" s="15">
        <v>43335.385416666664</v>
      </c>
      <c r="CM1898" s="16">
        <v>1378702.5</v>
      </c>
      <c r="CN1898" s="14">
        <f>CM1898/MAX(CM$11:CM1898)-1</f>
        <v>-1.8856571814790057E-2</v>
      </c>
      <c r="CP1898" s="1" t="s">
        <v>78</v>
      </c>
      <c r="CQ1898" s="15">
        <v>43335.385416666664</v>
      </c>
      <c r="CR1898" s="16">
        <v>1484850.5</v>
      </c>
      <c r="CS1898" s="14">
        <f>CR1898/MAX(CR$11:CR1898)-1</f>
        <v>-3.1931073072277161E-2</v>
      </c>
      <c r="CU1898" s="1" t="s">
        <v>79</v>
      </c>
      <c r="CV1898" s="15">
        <v>43335.385416666664</v>
      </c>
      <c r="CW1898" s="16">
        <v>1268140.3799999999</v>
      </c>
      <c r="CX1898" s="14">
        <f>CW1898/MAX(CW$11:CW1898)-1</f>
        <v>-4.297783935984778E-2</v>
      </c>
    </row>
    <row r="1899" spans="4:102">
      <c r="D1899" s="1" t="s">
        <v>58</v>
      </c>
      <c r="E1899" s="15">
        <v>43336.385416666664</v>
      </c>
      <c r="F1899" s="16">
        <v>2307352</v>
      </c>
      <c r="G1899" s="14">
        <f>F1899/MAX(F$11:F1899)-1</f>
        <v>-3.1496227980803981E-3</v>
      </c>
      <c r="I1899" s="1" t="s">
        <v>61</v>
      </c>
      <c r="J1899" s="15">
        <v>43336.385416666664</v>
      </c>
      <c r="K1899" s="16">
        <v>2391426</v>
      </c>
      <c r="L1899" s="14">
        <f>K1899/MAX(K$11:K1899)-1</f>
        <v>-2.1681556198520635E-3</v>
      </c>
      <c r="N1899" s="1" t="s">
        <v>62</v>
      </c>
      <c r="O1899" s="15">
        <v>43336.385416666664</v>
      </c>
      <c r="P1899" s="16">
        <v>1716190.88</v>
      </c>
      <c r="Q1899" s="14">
        <f>P1899/MAX(P$11:P1899)-1</f>
        <v>-5.3062599538067357E-2</v>
      </c>
      <c r="S1899" s="1" t="s">
        <v>63</v>
      </c>
      <c r="T1899" s="15">
        <v>43336.385416666664</v>
      </c>
      <c r="U1899" s="16">
        <v>1177775.3799999999</v>
      </c>
      <c r="V1899" s="14">
        <f>U1899/MAX(U$11:U1899)-1</f>
        <v>-0.20100112621984878</v>
      </c>
      <c r="X1899" s="1" t="s">
        <v>64</v>
      </c>
      <c r="Y1899" s="15">
        <v>43336.385416666664</v>
      </c>
      <c r="Z1899" s="16">
        <v>919719.31</v>
      </c>
      <c r="AA1899" s="14">
        <f>Z1899/MAX(Z$11:Z1899)-1</f>
        <v>-0.33888505596752072</v>
      </c>
      <c r="AC1899" s="1" t="s">
        <v>65</v>
      </c>
      <c r="AD1899" s="15">
        <v>43336.385416666664</v>
      </c>
      <c r="AE1899" s="16">
        <v>1711275.88</v>
      </c>
      <c r="AF1899" s="14">
        <f>AE1899/MAX(AE$11:AE1899)-1</f>
        <v>-1.79408489396361E-2</v>
      </c>
      <c r="AH1899" s="1" t="s">
        <v>66</v>
      </c>
      <c r="AI1899" s="15">
        <v>43336.385416666664</v>
      </c>
      <c r="AJ1899" s="16">
        <v>1692130.13</v>
      </c>
      <c r="AK1899" s="14">
        <f>AJ1899/MAX(AJ$11:AJ1899)-1</f>
        <v>0</v>
      </c>
      <c r="AM1899" s="1" t="s">
        <v>67</v>
      </c>
      <c r="AN1899" s="15">
        <v>43336.385416666664</v>
      </c>
      <c r="AO1899" s="16">
        <v>1748839.5</v>
      </c>
      <c r="AP1899" s="14">
        <f>AO1899/MAX(AO$11:AO1899)-1</f>
        <v>-8.8367002114704274E-3</v>
      </c>
      <c r="AR1899" s="1" t="s">
        <v>68</v>
      </c>
      <c r="AS1899" s="15">
        <v>43336.385416666664</v>
      </c>
      <c r="AT1899" s="16">
        <v>1721311.5</v>
      </c>
      <c r="AU1899" s="14">
        <f>AT1899/MAX(AT$11:AT1899)-1</f>
        <v>-3.6622994474254655E-3</v>
      </c>
      <c r="AW1899" s="1" t="s">
        <v>69</v>
      </c>
      <c r="AX1899" s="15">
        <v>43336.385416666664</v>
      </c>
      <c r="AY1899" s="16">
        <v>1767646.13</v>
      </c>
      <c r="AZ1899" s="14">
        <f>AY1899/MAX(AY$11:AY1899)-1</f>
        <v>-6.4256602414729524E-3</v>
      </c>
      <c r="BB1899" s="1" t="s">
        <v>70</v>
      </c>
      <c r="BC1899" s="15">
        <v>43336.385416666664</v>
      </c>
      <c r="BD1899" s="16">
        <v>1335116.5</v>
      </c>
      <c r="BE1899" s="14">
        <f>BD1899/MAX(BD$11:BD1899)-1</f>
        <v>-2.7099034126263799E-2</v>
      </c>
      <c r="BG1899" s="1" t="s">
        <v>71</v>
      </c>
      <c r="BH1899" s="15">
        <v>43336.385416666664</v>
      </c>
      <c r="BI1899" s="16">
        <v>1559076.88</v>
      </c>
      <c r="BJ1899" s="14">
        <f>BI1899/MAX(BI$11:BI1899)-1</f>
        <v>-2.0869781474438409E-2</v>
      </c>
      <c r="BL1899" s="1" t="s">
        <v>72</v>
      </c>
      <c r="BM1899" s="15">
        <v>43336.385416666664</v>
      </c>
      <c r="BN1899" s="16">
        <v>1196622</v>
      </c>
      <c r="BO1899" s="14">
        <f>BN1899/MAX(BN$11:BN1899)-1</f>
        <v>-5.5279747911017196E-2</v>
      </c>
      <c r="BQ1899" s="1" t="s">
        <v>73</v>
      </c>
      <c r="BR1899" s="15">
        <v>43336.385416666664</v>
      </c>
      <c r="BS1899" s="16">
        <v>1391433.25</v>
      </c>
      <c r="BT1899" s="14">
        <f>BS1899/MAX(BS$11:BS1899)-1</f>
        <v>0</v>
      </c>
      <c r="BV1899" s="1" t="s">
        <v>74</v>
      </c>
      <c r="BW1899" s="15">
        <v>43336.385416666664</v>
      </c>
      <c r="BX1899" s="16">
        <v>1292271</v>
      </c>
      <c r="BY1899" s="14">
        <f>BX1899/MAX(BX$11:BX1899)-1</f>
        <v>-3.5342037446185581E-2</v>
      </c>
      <c r="CA1899" s="1" t="s">
        <v>75</v>
      </c>
      <c r="CB1899" s="15">
        <v>43336.385416666664</v>
      </c>
      <c r="CC1899" s="16">
        <v>1299086.75</v>
      </c>
      <c r="CD1899" s="14">
        <f>CC1899/MAX(CC$11:CC1899)-1</f>
        <v>-1.3595900260641169E-3</v>
      </c>
      <c r="CF1899" s="1" t="s">
        <v>76</v>
      </c>
      <c r="CG1899" s="15">
        <v>43336.385416666664</v>
      </c>
      <c r="CH1899" s="16">
        <v>1244270.75</v>
      </c>
      <c r="CI1899" s="14">
        <f>CH1899/MAX(CH$11:CH1899)-1</f>
        <v>-3.5305635546989289E-2</v>
      </c>
      <c r="CK1899" s="1" t="s">
        <v>77</v>
      </c>
      <c r="CL1899" s="15">
        <v>43336.385416666664</v>
      </c>
      <c r="CM1899" s="16">
        <v>1385514.25</v>
      </c>
      <c r="CN1899" s="14">
        <f>CM1899/MAX(CM$11:CM1899)-1</f>
        <v>-1.4009040351736446E-2</v>
      </c>
      <c r="CP1899" s="1" t="s">
        <v>78</v>
      </c>
      <c r="CQ1899" s="15">
        <v>43336.385416666664</v>
      </c>
      <c r="CR1899" s="16">
        <v>1491605.5</v>
      </c>
      <c r="CS1899" s="14">
        <f>CR1899/MAX(CR$11:CR1899)-1</f>
        <v>-2.7527056909440129E-2</v>
      </c>
      <c r="CU1899" s="1" t="s">
        <v>79</v>
      </c>
      <c r="CV1899" s="15">
        <v>43336.385416666664</v>
      </c>
      <c r="CW1899" s="16">
        <v>1274229</v>
      </c>
      <c r="CX1899" s="14">
        <f>CW1899/MAX(CW$11:CW1899)-1</f>
        <v>-3.8382966142643804E-2</v>
      </c>
    </row>
    <row r="1900" spans="4:102">
      <c r="D1900" s="1" t="s">
        <v>58</v>
      </c>
      <c r="E1900" s="15">
        <v>43339.385416666664</v>
      </c>
      <c r="F1900" s="16">
        <v>2304634.25</v>
      </c>
      <c r="G1900" s="14">
        <f>F1900/MAX(F$11:F1900)-1</f>
        <v>-4.3237783290268617E-3</v>
      </c>
      <c r="I1900" s="1" t="s">
        <v>61</v>
      </c>
      <c r="J1900" s="15">
        <v>43339.385416666664</v>
      </c>
      <c r="K1900" s="16">
        <v>2381033.75</v>
      </c>
      <c r="L1900" s="14">
        <f>K1900/MAX(K$11:K1900)-1</f>
        <v>-6.5043625460792232E-3</v>
      </c>
      <c r="N1900" s="1" t="s">
        <v>62</v>
      </c>
      <c r="O1900" s="15">
        <v>43339.385416666664</v>
      </c>
      <c r="P1900" s="16">
        <v>1708732.88</v>
      </c>
      <c r="Q1900" s="14">
        <f>P1900/MAX(P$11:P1900)-1</f>
        <v>-5.7177677420689021E-2</v>
      </c>
      <c r="S1900" s="1" t="s">
        <v>63</v>
      </c>
      <c r="T1900" s="15">
        <v>43339.385416666664</v>
      </c>
      <c r="U1900" s="16">
        <v>1166430.8799999999</v>
      </c>
      <c r="V1900" s="14">
        <f>U1900/MAX(U$11:U1900)-1</f>
        <v>-0.20869719703056566</v>
      </c>
      <c r="X1900" s="1" t="s">
        <v>64</v>
      </c>
      <c r="Y1900" s="15">
        <v>43339.385416666664</v>
      </c>
      <c r="Z1900" s="16">
        <v>911494.75</v>
      </c>
      <c r="AA1900" s="14">
        <f>Z1900/MAX(Z$11:Z1900)-1</f>
        <v>-0.34479705484040701</v>
      </c>
      <c r="AC1900" s="1" t="s">
        <v>65</v>
      </c>
      <c r="AD1900" s="15">
        <v>43339.385416666664</v>
      </c>
      <c r="AE1900" s="16">
        <v>1705577</v>
      </c>
      <c r="AF1900" s="14">
        <f>AE1900/MAX(AE$11:AE1900)-1</f>
        <v>-2.121129604883909E-2</v>
      </c>
      <c r="AH1900" s="1" t="s">
        <v>66</v>
      </c>
      <c r="AI1900" s="15">
        <v>43339.385416666664</v>
      </c>
      <c r="AJ1900" s="16">
        <v>1689587.63</v>
      </c>
      <c r="AK1900" s="14">
        <f>AJ1900/MAX(AJ$11:AJ1900)-1</f>
        <v>-1.5025440153352276E-3</v>
      </c>
      <c r="AM1900" s="1" t="s">
        <v>67</v>
      </c>
      <c r="AN1900" s="15">
        <v>43339.385416666664</v>
      </c>
      <c r="AO1900" s="16">
        <v>1746212.25</v>
      </c>
      <c r="AP1900" s="14">
        <f>AO1900/MAX(AO$11:AO1900)-1</f>
        <v>-1.0325706938142276E-2</v>
      </c>
      <c r="AR1900" s="1" t="s">
        <v>68</v>
      </c>
      <c r="AS1900" s="15">
        <v>43339.385416666664</v>
      </c>
      <c r="AT1900" s="16">
        <v>1718725.5</v>
      </c>
      <c r="AU1900" s="14">
        <f>AT1900/MAX(AT$11:AT1900)-1</f>
        <v>-5.1591402537692899E-3</v>
      </c>
      <c r="AW1900" s="1" t="s">
        <v>69</v>
      </c>
      <c r="AX1900" s="15">
        <v>43339.385416666664</v>
      </c>
      <c r="AY1900" s="16">
        <v>1759200.63</v>
      </c>
      <c r="AZ1900" s="14">
        <f>AY1900/MAX(AY$11:AY1900)-1</f>
        <v>-1.1172782385445612E-2</v>
      </c>
      <c r="BB1900" s="1" t="s">
        <v>70</v>
      </c>
      <c r="BC1900" s="15">
        <v>43339.385416666664</v>
      </c>
      <c r="BD1900" s="16">
        <v>1324641.25</v>
      </c>
      <c r="BE1900" s="14">
        <f>BD1900/MAX(BD$11:BD1900)-1</f>
        <v>-3.4732361137628676E-2</v>
      </c>
      <c r="BG1900" s="1" t="s">
        <v>71</v>
      </c>
      <c r="BH1900" s="15">
        <v>43339.385416666664</v>
      </c>
      <c r="BI1900" s="16">
        <v>1554391.25</v>
      </c>
      <c r="BJ1900" s="14">
        <f>BI1900/MAX(BI$11:BI1900)-1</f>
        <v>-2.3812447089382238E-2</v>
      </c>
      <c r="BL1900" s="1" t="s">
        <v>72</v>
      </c>
      <c r="BM1900" s="15">
        <v>43339.385416666664</v>
      </c>
      <c r="BN1900" s="16">
        <v>1193624.25</v>
      </c>
      <c r="BO1900" s="14">
        <f>BN1900/MAX(BN$11:BN1900)-1</f>
        <v>-5.7646439427385565E-2</v>
      </c>
      <c r="BQ1900" s="1" t="s">
        <v>73</v>
      </c>
      <c r="BR1900" s="15">
        <v>43339.385416666664</v>
      </c>
      <c r="BS1900" s="16">
        <v>1387947.5</v>
      </c>
      <c r="BT1900" s="14">
        <f>BS1900/MAX(BS$11:BS1900)-1</f>
        <v>-2.5051507142006546E-3</v>
      </c>
      <c r="BV1900" s="1" t="s">
        <v>74</v>
      </c>
      <c r="BW1900" s="15">
        <v>43339.385416666664</v>
      </c>
      <c r="BX1900" s="16">
        <v>1289029.8799999999</v>
      </c>
      <c r="BY1900" s="14">
        <f>BX1900/MAX(BX$11:BX1900)-1</f>
        <v>-3.7761477498305052E-2</v>
      </c>
      <c r="CA1900" s="1" t="s">
        <v>75</v>
      </c>
      <c r="CB1900" s="15">
        <v>43339.385416666664</v>
      </c>
      <c r="CC1900" s="16">
        <v>1283770.1299999999</v>
      </c>
      <c r="CD1900" s="14">
        <f>CC1900/MAX(CC$11:CC1900)-1</f>
        <v>-1.3133858123414166E-2</v>
      </c>
      <c r="CF1900" s="1" t="s">
        <v>76</v>
      </c>
      <c r="CG1900" s="15">
        <v>43339.385416666664</v>
      </c>
      <c r="CH1900" s="16">
        <v>1236455</v>
      </c>
      <c r="CI1900" s="14">
        <f>CH1900/MAX(CH$11:CH1900)-1</f>
        <v>-4.1365257200052796E-2</v>
      </c>
      <c r="CK1900" s="1" t="s">
        <v>77</v>
      </c>
      <c r="CL1900" s="15">
        <v>43339.385416666664</v>
      </c>
      <c r="CM1900" s="16">
        <v>1379310.75</v>
      </c>
      <c r="CN1900" s="14">
        <f>CM1900/MAX(CM$11:CM1900)-1</f>
        <v>-1.842371520490238E-2</v>
      </c>
      <c r="CP1900" s="1" t="s">
        <v>78</v>
      </c>
      <c r="CQ1900" s="15">
        <v>43339.385416666664</v>
      </c>
      <c r="CR1900" s="16">
        <v>1488340.75</v>
      </c>
      <c r="CS1900" s="14">
        <f>CR1900/MAX(CR$11:CR1900)-1</f>
        <v>-2.9655556060827593E-2</v>
      </c>
      <c r="CU1900" s="1" t="s">
        <v>79</v>
      </c>
      <c r="CV1900" s="15">
        <v>43339.385416666664</v>
      </c>
      <c r="CW1900" s="16">
        <v>1271100.3799999999</v>
      </c>
      <c r="CX1900" s="14">
        <f>CW1900/MAX(CW$11:CW1900)-1</f>
        <v>-4.0744028623930006E-2</v>
      </c>
    </row>
    <row r="1901" spans="4:102">
      <c r="D1901" s="1" t="s">
        <v>58</v>
      </c>
      <c r="E1901" s="15">
        <v>43340.385416666664</v>
      </c>
      <c r="F1901" s="16">
        <v>2283821</v>
      </c>
      <c r="G1901" s="14">
        <f>F1901/MAX(F$11:F1901)-1</f>
        <v>-1.3315772664220571E-2</v>
      </c>
      <c r="I1901" s="1" t="s">
        <v>61</v>
      </c>
      <c r="J1901" s="15">
        <v>43340.385416666664</v>
      </c>
      <c r="K1901" s="16">
        <v>2374884.75</v>
      </c>
      <c r="L1901" s="14">
        <f>K1901/MAX(K$11:K1901)-1</f>
        <v>-9.0700568268529125E-3</v>
      </c>
      <c r="N1901" s="1" t="s">
        <v>62</v>
      </c>
      <c r="O1901" s="15">
        <v>43340.385416666664</v>
      </c>
      <c r="P1901" s="16">
        <v>1708490.63</v>
      </c>
      <c r="Q1901" s="14">
        <f>P1901/MAX(P$11:P1901)-1</f>
        <v>-5.7311342963336509E-2</v>
      </c>
      <c r="S1901" s="1" t="s">
        <v>63</v>
      </c>
      <c r="T1901" s="15">
        <v>43340.385416666664</v>
      </c>
      <c r="U1901" s="16">
        <v>1150806.8799999999</v>
      </c>
      <c r="V1901" s="14">
        <f>U1901/MAX(U$11:U1901)-1</f>
        <v>-0.21929646631053734</v>
      </c>
      <c r="X1901" s="1" t="s">
        <v>64</v>
      </c>
      <c r="Y1901" s="15">
        <v>43340.385416666664</v>
      </c>
      <c r="Z1901" s="16">
        <v>902862.5</v>
      </c>
      <c r="AA1901" s="14">
        <f>Z1901/MAX(Z$11:Z1901)-1</f>
        <v>-0.35100211046289298</v>
      </c>
      <c r="AC1901" s="1" t="s">
        <v>65</v>
      </c>
      <c r="AD1901" s="15">
        <v>43340.385416666664</v>
      </c>
      <c r="AE1901" s="16">
        <v>1708023</v>
      </c>
      <c r="AF1901" s="14">
        <f>AE1901/MAX(AE$11:AE1901)-1</f>
        <v>-1.9807596790544335E-2</v>
      </c>
      <c r="AH1901" s="1" t="s">
        <v>66</v>
      </c>
      <c r="AI1901" s="15">
        <v>43340.385416666664</v>
      </c>
      <c r="AJ1901" s="16">
        <v>1692010.88</v>
      </c>
      <c r="AK1901" s="14">
        <f>AJ1901/MAX(AJ$11:AJ1901)-1</f>
        <v>-7.0473303374174456E-5</v>
      </c>
      <c r="AM1901" s="1" t="s">
        <v>67</v>
      </c>
      <c r="AN1901" s="15">
        <v>43340.385416666664</v>
      </c>
      <c r="AO1901" s="16">
        <v>1733153.75</v>
      </c>
      <c r="AP1901" s="14">
        <f>AO1901/MAX(AO$11:AO1901)-1</f>
        <v>-1.7726675380522749E-2</v>
      </c>
      <c r="AR1901" s="1" t="s">
        <v>68</v>
      </c>
      <c r="AS1901" s="15">
        <v>43340.385416666664</v>
      </c>
      <c r="AT1901" s="16">
        <v>1702029.25</v>
      </c>
      <c r="AU1901" s="14">
        <f>AT1901/MAX(AT$11:AT1901)-1</f>
        <v>-1.4823343004317868E-2</v>
      </c>
      <c r="AW1901" s="1" t="s">
        <v>69</v>
      </c>
      <c r="AX1901" s="15">
        <v>43340.385416666664</v>
      </c>
      <c r="AY1901" s="16">
        <v>1755586.13</v>
      </c>
      <c r="AZ1901" s="14">
        <f>AY1901/MAX(AY$11:AY1901)-1</f>
        <v>-1.3204452859590377E-2</v>
      </c>
      <c r="BB1901" s="1" t="s">
        <v>70</v>
      </c>
      <c r="BC1901" s="15">
        <v>43340.385416666664</v>
      </c>
      <c r="BD1901" s="16">
        <v>1327279</v>
      </c>
      <c r="BE1901" s="14">
        <f>BD1901/MAX(BD$11:BD1901)-1</f>
        <v>-3.2810229606235364E-2</v>
      </c>
      <c r="BG1901" s="1" t="s">
        <v>71</v>
      </c>
      <c r="BH1901" s="15">
        <v>43340.385416666664</v>
      </c>
      <c r="BI1901" s="16">
        <v>1556602.13</v>
      </c>
      <c r="BJ1901" s="14">
        <f>BI1901/MAX(BI$11:BI1901)-1</f>
        <v>-2.2423971995367831E-2</v>
      </c>
      <c r="BL1901" s="1" t="s">
        <v>72</v>
      </c>
      <c r="BM1901" s="15">
        <v>43340.385416666664</v>
      </c>
      <c r="BN1901" s="16">
        <v>1195345</v>
      </c>
      <c r="BO1901" s="14">
        <f>BN1901/MAX(BN$11:BN1901)-1</f>
        <v>-5.6287925733184641E-2</v>
      </c>
      <c r="BQ1901" s="1" t="s">
        <v>73</v>
      </c>
      <c r="BR1901" s="15">
        <v>43340.385416666664</v>
      </c>
      <c r="BS1901" s="16">
        <v>1389948.38</v>
      </c>
      <c r="BT1901" s="14">
        <f>BS1901/MAX(BS$11:BS1901)-1</f>
        <v>-1.0671514425864004E-3</v>
      </c>
      <c r="BV1901" s="1" t="s">
        <v>74</v>
      </c>
      <c r="BW1901" s="15">
        <v>43340.385416666664</v>
      </c>
      <c r="BX1901" s="16">
        <v>1278658.6299999999</v>
      </c>
      <c r="BY1901" s="14">
        <f>BX1901/MAX(BX$11:BX1901)-1</f>
        <v>-4.5503436339860981E-2</v>
      </c>
      <c r="CA1901" s="1" t="s">
        <v>75</v>
      </c>
      <c r="CB1901" s="15">
        <v>43340.385416666664</v>
      </c>
      <c r="CC1901" s="16">
        <v>1293640</v>
      </c>
      <c r="CD1901" s="14">
        <f>CC1901/MAX(CC$11:CC1901)-1</f>
        <v>-5.5466427021272358E-3</v>
      </c>
      <c r="CF1901" s="1" t="s">
        <v>76</v>
      </c>
      <c r="CG1901" s="15">
        <v>43340.385416666664</v>
      </c>
      <c r="CH1901" s="16">
        <v>1238917.6299999999</v>
      </c>
      <c r="CI1901" s="14">
        <f>CH1901/MAX(CH$11:CH1901)-1</f>
        <v>-3.9455957891415316E-2</v>
      </c>
      <c r="CK1901" s="1" t="s">
        <v>77</v>
      </c>
      <c r="CL1901" s="15">
        <v>43340.385416666664</v>
      </c>
      <c r="CM1901" s="16">
        <v>1381471.25</v>
      </c>
      <c r="CN1901" s="14">
        <f>CM1901/MAX(CM$11:CM1901)-1</f>
        <v>-1.6886211373151716E-2</v>
      </c>
      <c r="CP1901" s="1" t="s">
        <v>78</v>
      </c>
      <c r="CQ1901" s="15">
        <v>43340.385416666664</v>
      </c>
      <c r="CR1901" s="16">
        <v>1490468.5</v>
      </c>
      <c r="CS1901" s="14">
        <f>CR1901/MAX(CR$11:CR1901)-1</f>
        <v>-2.8268339866826642E-2</v>
      </c>
      <c r="CU1901" s="1" t="s">
        <v>79</v>
      </c>
      <c r="CV1901" s="15">
        <v>43340.385416666664</v>
      </c>
      <c r="CW1901" s="16">
        <v>1272918</v>
      </c>
      <c r="CX1901" s="14">
        <f>CW1901/MAX(CW$11:CW1901)-1</f>
        <v>-3.9372332992234416E-2</v>
      </c>
    </row>
    <row r="1902" spans="4:102">
      <c r="D1902" s="1" t="s">
        <v>58</v>
      </c>
      <c r="E1902" s="15">
        <v>43341.385416666664</v>
      </c>
      <c r="F1902" s="16">
        <v>2277374.5</v>
      </c>
      <c r="G1902" s="14">
        <f>F1902/MAX(F$11:F1902)-1</f>
        <v>-1.6100868287529102E-2</v>
      </c>
      <c r="I1902" s="1" t="s">
        <v>61</v>
      </c>
      <c r="J1902" s="15">
        <v>43341.385416666664</v>
      </c>
      <c r="K1902" s="16">
        <v>2361460.25</v>
      </c>
      <c r="L1902" s="14">
        <f>K1902/MAX(K$11:K1902)-1</f>
        <v>-1.4671481915850548E-2</v>
      </c>
      <c r="N1902" s="1" t="s">
        <v>62</v>
      </c>
      <c r="O1902" s="15">
        <v>43341.385416666664</v>
      </c>
      <c r="P1902" s="16">
        <v>1698493.75</v>
      </c>
      <c r="Q1902" s="14">
        <f>P1902/MAX(P$11:P1902)-1</f>
        <v>-6.282729090959871E-2</v>
      </c>
      <c r="S1902" s="1" t="s">
        <v>63</v>
      </c>
      <c r="T1902" s="15">
        <v>43341.385416666664</v>
      </c>
      <c r="U1902" s="16">
        <v>1144914.6299999999</v>
      </c>
      <c r="V1902" s="14">
        <f>U1902/MAX(U$11:U1902)-1</f>
        <v>-0.22329374897918264</v>
      </c>
      <c r="X1902" s="1" t="s">
        <v>64</v>
      </c>
      <c r="Y1902" s="15">
        <v>43341.385416666664</v>
      </c>
      <c r="Z1902" s="16">
        <v>900353.81</v>
      </c>
      <c r="AA1902" s="14">
        <f>Z1902/MAX(Z$11:Z1902)-1</f>
        <v>-0.35280541330856752</v>
      </c>
      <c r="AC1902" s="1" t="s">
        <v>65</v>
      </c>
      <c r="AD1902" s="15">
        <v>43341.385416666664</v>
      </c>
      <c r="AE1902" s="16">
        <v>1706035.63</v>
      </c>
      <c r="AF1902" s="14">
        <f>AE1902/MAX(AE$11:AE1902)-1</f>
        <v>-2.0948099568531831E-2</v>
      </c>
      <c r="AH1902" s="1" t="s">
        <v>66</v>
      </c>
      <c r="AI1902" s="15">
        <v>43341.385416666664</v>
      </c>
      <c r="AJ1902" s="16">
        <v>1693410.25</v>
      </c>
      <c r="AK1902" s="14">
        <f>AJ1902/MAX(AJ$11:AJ1902)-1</f>
        <v>0</v>
      </c>
      <c r="AM1902" s="1" t="s">
        <v>67</v>
      </c>
      <c r="AN1902" s="15">
        <v>43341.385416666664</v>
      </c>
      <c r="AO1902" s="16">
        <v>1734848.25</v>
      </c>
      <c r="AP1902" s="14">
        <f>AO1902/MAX(AO$11:AO1902)-1</f>
        <v>-1.6766309256878054E-2</v>
      </c>
      <c r="AR1902" s="1" t="s">
        <v>68</v>
      </c>
      <c r="AS1902" s="15">
        <v>43341.385416666664</v>
      </c>
      <c r="AT1902" s="16">
        <v>1681117.75</v>
      </c>
      <c r="AU1902" s="14">
        <f>AT1902/MAX(AT$11:AT1902)-1</f>
        <v>-2.692743678693954E-2</v>
      </c>
      <c r="AW1902" s="1" t="s">
        <v>69</v>
      </c>
      <c r="AX1902" s="15">
        <v>43341.385416666664</v>
      </c>
      <c r="AY1902" s="16">
        <v>1735008.75</v>
      </c>
      <c r="AZ1902" s="14">
        <f>AY1902/MAX(AY$11:AY1902)-1</f>
        <v>-2.4770770574697898E-2</v>
      </c>
      <c r="BB1902" s="1" t="s">
        <v>70</v>
      </c>
      <c r="BC1902" s="15">
        <v>43341.385416666664</v>
      </c>
      <c r="BD1902" s="16">
        <v>1324183.8799999999</v>
      </c>
      <c r="BE1902" s="14">
        <f>BD1902/MAX(BD$11:BD1902)-1</f>
        <v>-3.5065647195258731E-2</v>
      </c>
      <c r="BG1902" s="1" t="s">
        <v>71</v>
      </c>
      <c r="BH1902" s="15">
        <v>43341.385416666664</v>
      </c>
      <c r="BI1902" s="16">
        <v>1554805.75</v>
      </c>
      <c r="BJ1902" s="14">
        <f>BI1902/MAX(BI$11:BI1902)-1</f>
        <v>-2.3552133130022579E-2</v>
      </c>
      <c r="BL1902" s="1" t="s">
        <v>72</v>
      </c>
      <c r="BM1902" s="15">
        <v>43341.385416666664</v>
      </c>
      <c r="BN1902" s="16">
        <v>1196326.6299999999</v>
      </c>
      <c r="BO1902" s="14">
        <f>BN1902/MAX(BN$11:BN1902)-1</f>
        <v>-5.55129393623357E-2</v>
      </c>
      <c r="BQ1902" s="1" t="s">
        <v>73</v>
      </c>
      <c r="BR1902" s="15">
        <v>43341.385416666664</v>
      </c>
      <c r="BS1902" s="16">
        <v>1391089.75</v>
      </c>
      <c r="BT1902" s="14">
        <f>BS1902/MAX(BS$11:BS1902)-1</f>
        <v>-2.468677530883534E-4</v>
      </c>
      <c r="BV1902" s="1" t="s">
        <v>74</v>
      </c>
      <c r="BW1902" s="15">
        <v>43341.385416666664</v>
      </c>
      <c r="BX1902" s="16">
        <v>1271612.75</v>
      </c>
      <c r="BY1902" s="14">
        <f>BX1902/MAX(BX$11:BX1902)-1</f>
        <v>-5.0763063960691746E-2</v>
      </c>
      <c r="CA1902" s="1" t="s">
        <v>75</v>
      </c>
      <c r="CB1902" s="15">
        <v>43341.385416666664</v>
      </c>
      <c r="CC1902" s="16">
        <v>1292128.5</v>
      </c>
      <c r="CD1902" s="14">
        <f>CC1902/MAX(CC$11:CC1902)-1</f>
        <v>-6.7085704792180234E-3</v>
      </c>
      <c r="CF1902" s="1" t="s">
        <v>76</v>
      </c>
      <c r="CG1902" s="15">
        <v>43341.385416666664</v>
      </c>
      <c r="CH1902" s="16">
        <v>1236028</v>
      </c>
      <c r="CI1902" s="14">
        <f>CH1902/MAX(CH$11:CH1902)-1</f>
        <v>-4.1696314161426717E-2</v>
      </c>
      <c r="CK1902" s="1" t="s">
        <v>77</v>
      </c>
      <c r="CL1902" s="15">
        <v>43341.385416666664</v>
      </c>
      <c r="CM1902" s="16">
        <v>1379715.88</v>
      </c>
      <c r="CN1902" s="14">
        <f>CM1902/MAX(CM$11:CM1902)-1</f>
        <v>-1.8135407439405005E-2</v>
      </c>
      <c r="CP1902" s="1" t="s">
        <v>78</v>
      </c>
      <c r="CQ1902" s="15">
        <v>43341.385416666664</v>
      </c>
      <c r="CR1902" s="16">
        <v>1488739.75</v>
      </c>
      <c r="CS1902" s="14">
        <f>CR1902/MAX(CR$11:CR1902)-1</f>
        <v>-2.9395422463644461E-2</v>
      </c>
      <c r="CU1902" s="1" t="s">
        <v>79</v>
      </c>
      <c r="CV1902" s="15">
        <v>43341.385416666664</v>
      </c>
      <c r="CW1902" s="16">
        <v>1271441.1299999999</v>
      </c>
      <c r="CX1902" s="14">
        <f>CW1902/MAX(CW$11:CW1902)-1</f>
        <v>-4.048687625627323E-2</v>
      </c>
    </row>
    <row r="1903" spans="4:102">
      <c r="D1903" s="1" t="s">
        <v>58</v>
      </c>
      <c r="E1903" s="15">
        <v>43342.385416666664</v>
      </c>
      <c r="F1903" s="16">
        <v>2296692.25</v>
      </c>
      <c r="G1903" s="14">
        <f>F1903/MAX(F$11:F1903)-1</f>
        <v>-7.7549781181087685E-3</v>
      </c>
      <c r="I1903" s="1" t="s">
        <v>61</v>
      </c>
      <c r="J1903" s="15">
        <v>43342.385416666664</v>
      </c>
      <c r="K1903" s="16">
        <v>2381391.5</v>
      </c>
      <c r="L1903" s="14">
        <f>K1903/MAX(K$11:K1903)-1</f>
        <v>-6.3550899604641886E-3</v>
      </c>
      <c r="N1903" s="1" t="s">
        <v>62</v>
      </c>
      <c r="O1903" s="15">
        <v>43342.385416666664</v>
      </c>
      <c r="P1903" s="16">
        <v>1704930.88</v>
      </c>
      <c r="Q1903" s="14">
        <f>P1903/MAX(P$11:P1903)-1</f>
        <v>-5.9275495349051632E-2</v>
      </c>
      <c r="S1903" s="1" t="s">
        <v>63</v>
      </c>
      <c r="T1903" s="15">
        <v>43342.385416666664</v>
      </c>
      <c r="U1903" s="16">
        <v>1157873.25</v>
      </c>
      <c r="V1903" s="14">
        <f>U1903/MAX(U$11:U1903)-1</f>
        <v>-0.21450266456566314</v>
      </c>
      <c r="X1903" s="1" t="s">
        <v>64</v>
      </c>
      <c r="Y1903" s="15">
        <v>43342.385416666664</v>
      </c>
      <c r="Z1903" s="16">
        <v>911887.88</v>
      </c>
      <c r="AA1903" s="14">
        <f>Z1903/MAX(Z$11:Z1903)-1</f>
        <v>-0.34451446414657083</v>
      </c>
      <c r="AC1903" s="1" t="s">
        <v>65</v>
      </c>
      <c r="AD1903" s="15">
        <v>43342.385416666664</v>
      </c>
      <c r="AE1903" s="16">
        <v>1713916.25</v>
      </c>
      <c r="AF1903" s="14">
        <f>AE1903/MAX(AE$11:AE1903)-1</f>
        <v>-1.6425605517467745E-2</v>
      </c>
      <c r="AH1903" s="1" t="s">
        <v>66</v>
      </c>
      <c r="AI1903" s="15">
        <v>43342.385416666664</v>
      </c>
      <c r="AJ1903" s="16">
        <v>1707433.38</v>
      </c>
      <c r="AK1903" s="14">
        <f>AJ1903/MAX(AJ$11:AJ1903)-1</f>
        <v>0</v>
      </c>
      <c r="AM1903" s="1" t="s">
        <v>67</v>
      </c>
      <c r="AN1903" s="15">
        <v>43342.385416666664</v>
      </c>
      <c r="AO1903" s="16">
        <v>1749255.38</v>
      </c>
      <c r="AP1903" s="14">
        <f>AO1903/MAX(AO$11:AO1903)-1</f>
        <v>-8.6009981970111005E-3</v>
      </c>
      <c r="AR1903" s="1" t="s">
        <v>68</v>
      </c>
      <c r="AS1903" s="15">
        <v>43342.385416666664</v>
      </c>
      <c r="AT1903" s="16">
        <v>1695130.5</v>
      </c>
      <c r="AU1903" s="14">
        <f>AT1903/MAX(AT$11:AT1903)-1</f>
        <v>-1.8816510255967089E-2</v>
      </c>
      <c r="AW1903" s="1" t="s">
        <v>69</v>
      </c>
      <c r="AX1903" s="15">
        <v>43342.385416666664</v>
      </c>
      <c r="AY1903" s="16">
        <v>1749455.13</v>
      </c>
      <c r="AZ1903" s="14">
        <f>AY1903/MAX(AY$11:AY1903)-1</f>
        <v>-1.6650620151603457E-2</v>
      </c>
      <c r="BB1903" s="1" t="s">
        <v>70</v>
      </c>
      <c r="BC1903" s="15">
        <v>43342.385416666664</v>
      </c>
      <c r="BD1903" s="16">
        <v>1287382.6299999999</v>
      </c>
      <c r="BE1903" s="14">
        <f>BD1903/MAX(BD$11:BD1903)-1</f>
        <v>-6.188276140990645E-2</v>
      </c>
      <c r="BG1903" s="1" t="s">
        <v>71</v>
      </c>
      <c r="BH1903" s="15">
        <v>43342.385416666664</v>
      </c>
      <c r="BI1903" s="16">
        <v>1561202.38</v>
      </c>
      <c r="BJ1903" s="14">
        <f>BI1903/MAX(BI$11:BI1903)-1</f>
        <v>-1.9534926659917629E-2</v>
      </c>
      <c r="BL1903" s="1" t="s">
        <v>72</v>
      </c>
      <c r="BM1903" s="15">
        <v>43342.385416666664</v>
      </c>
      <c r="BN1903" s="16">
        <v>1206223</v>
      </c>
      <c r="BO1903" s="14">
        <f>BN1903/MAX(BN$11:BN1903)-1</f>
        <v>-4.7699861246467856E-2</v>
      </c>
      <c r="BQ1903" s="1" t="s">
        <v>73</v>
      </c>
      <c r="BR1903" s="15">
        <v>43342.385416666664</v>
      </c>
      <c r="BS1903" s="16">
        <v>1402597.38</v>
      </c>
      <c r="BT1903" s="14">
        <f>BS1903/MAX(BS$11:BS1903)-1</f>
        <v>0</v>
      </c>
      <c r="BV1903" s="1" t="s">
        <v>74</v>
      </c>
      <c r="BW1903" s="15">
        <v>43342.385416666664</v>
      </c>
      <c r="BX1903" s="16">
        <v>1268540.6299999999</v>
      </c>
      <c r="BY1903" s="14">
        <f>BX1903/MAX(BX$11:BX1903)-1</f>
        <v>-5.3056348434243228E-2</v>
      </c>
      <c r="CA1903" s="1" t="s">
        <v>75</v>
      </c>
      <c r="CB1903" s="15">
        <v>43342.385416666664</v>
      </c>
      <c r="CC1903" s="16">
        <v>1292156.25</v>
      </c>
      <c r="CD1903" s="14">
        <f>CC1903/MAX(CC$11:CC1903)-1</f>
        <v>-6.6872383615770303E-3</v>
      </c>
      <c r="CF1903" s="1" t="s">
        <v>76</v>
      </c>
      <c r="CG1903" s="15">
        <v>43342.385416666664</v>
      </c>
      <c r="CH1903" s="16">
        <v>1205029.8799999999</v>
      </c>
      <c r="CI1903" s="14">
        <f>CH1903/MAX(CH$11:CH1903)-1</f>
        <v>-6.5729436914363171E-2</v>
      </c>
      <c r="CK1903" s="1" t="s">
        <v>77</v>
      </c>
      <c r="CL1903" s="15">
        <v>43342.385416666664</v>
      </c>
      <c r="CM1903" s="16">
        <v>1365853.25</v>
      </c>
      <c r="CN1903" s="14">
        <f>CM1903/MAX(CM$11:CM1903)-1</f>
        <v>-2.8000645459835827E-2</v>
      </c>
      <c r="CP1903" s="1" t="s">
        <v>78</v>
      </c>
      <c r="CQ1903" s="15">
        <v>43342.385416666664</v>
      </c>
      <c r="CR1903" s="16">
        <v>1474796.13</v>
      </c>
      <c r="CS1903" s="14">
        <f>CR1903/MAX(CR$11:CR1903)-1</f>
        <v>-3.8486159376813878E-2</v>
      </c>
      <c r="CU1903" s="1" t="s">
        <v>79</v>
      </c>
      <c r="CV1903" s="15">
        <v>43342.385416666664</v>
      </c>
      <c r="CW1903" s="16">
        <v>1259530.3799999999</v>
      </c>
      <c r="CX1903" s="14">
        <f>CW1903/MAX(CW$11:CW1903)-1</f>
        <v>-4.9475511804527583E-2</v>
      </c>
    </row>
    <row r="1904" spans="4:102">
      <c r="D1904" s="1" t="s">
        <v>58</v>
      </c>
      <c r="E1904" s="15">
        <v>43343.385416666664</v>
      </c>
      <c r="F1904" s="16">
        <v>2289135</v>
      </c>
      <c r="G1904" s="14">
        <f>F1904/MAX(F$11:F1904)-1</f>
        <v>-1.1019953515494674E-2</v>
      </c>
      <c r="I1904" s="1" t="s">
        <v>61</v>
      </c>
      <c r="J1904" s="15">
        <v>43343.385416666664</v>
      </c>
      <c r="K1904" s="16">
        <v>2376796</v>
      </c>
      <c r="L1904" s="14">
        <f>K1904/MAX(K$11:K1904)-1</f>
        <v>-8.2725802950381899E-3</v>
      </c>
      <c r="N1904" s="1" t="s">
        <v>62</v>
      </c>
      <c r="O1904" s="15">
        <v>43343.385416666664</v>
      </c>
      <c r="P1904" s="16">
        <v>1703750</v>
      </c>
      <c r="Q1904" s="14">
        <f>P1904/MAX(P$11:P1904)-1</f>
        <v>-5.9927065900141629E-2</v>
      </c>
      <c r="S1904" s="1" t="s">
        <v>63</v>
      </c>
      <c r="T1904" s="15">
        <v>43343.385416666664</v>
      </c>
      <c r="U1904" s="16">
        <v>1157432.25</v>
      </c>
      <c r="V1904" s="14">
        <f>U1904/MAX(U$11:U1904)-1</f>
        <v>-0.21480183748888815</v>
      </c>
      <c r="X1904" s="1" t="s">
        <v>64</v>
      </c>
      <c r="Y1904" s="15">
        <v>43343.385416666664</v>
      </c>
      <c r="Z1904" s="16">
        <v>910657.75</v>
      </c>
      <c r="AA1904" s="14">
        <f>Z1904/MAX(Z$11:Z1904)-1</f>
        <v>-0.34539870928229888</v>
      </c>
      <c r="AC1904" s="1" t="s">
        <v>65</v>
      </c>
      <c r="AD1904" s="15">
        <v>43343.385416666664</v>
      </c>
      <c r="AE1904" s="16">
        <v>1713432.75</v>
      </c>
      <c r="AF1904" s="14">
        <f>AE1904/MAX(AE$11:AE1904)-1</f>
        <v>-1.6703074279277086E-2</v>
      </c>
      <c r="AH1904" s="1" t="s">
        <v>66</v>
      </c>
      <c r="AI1904" s="15">
        <v>43343.385416666664</v>
      </c>
      <c r="AJ1904" s="16">
        <v>1706951.88</v>
      </c>
      <c r="AK1904" s="14">
        <f>AJ1904/MAX(AJ$11:AJ1904)-1</f>
        <v>-2.8200221785523727E-4</v>
      </c>
      <c r="AM1904" s="1" t="s">
        <v>67</v>
      </c>
      <c r="AN1904" s="15">
        <v>43343.385416666664</v>
      </c>
      <c r="AO1904" s="16">
        <v>1743823.75</v>
      </c>
      <c r="AP1904" s="14">
        <f>AO1904/MAX(AO$11:AO1904)-1</f>
        <v>-1.1679400940104667E-2</v>
      </c>
      <c r="AR1904" s="1" t="s">
        <v>68</v>
      </c>
      <c r="AS1904" s="15">
        <v>43343.385416666664</v>
      </c>
      <c r="AT1904" s="16">
        <v>1692313.25</v>
      </c>
      <c r="AU1904" s="14">
        <f>AT1904/MAX(AT$11:AT1904)-1</f>
        <v>-2.0447204286002774E-2</v>
      </c>
      <c r="AW1904" s="1" t="s">
        <v>69</v>
      </c>
      <c r="AX1904" s="15">
        <v>43343.385416666664</v>
      </c>
      <c r="AY1904" s="16">
        <v>1746991.38</v>
      </c>
      <c r="AZ1904" s="14">
        <f>AY1904/MAX(AY$11:AY1904)-1</f>
        <v>-1.8035466777879372E-2</v>
      </c>
      <c r="BB1904" s="1" t="s">
        <v>70</v>
      </c>
      <c r="BC1904" s="15">
        <v>43343.385416666664</v>
      </c>
      <c r="BD1904" s="16">
        <v>1287907.5</v>
      </c>
      <c r="BE1904" s="14">
        <f>BD1904/MAX(BD$11:BD1904)-1</f>
        <v>-6.1500288022783955E-2</v>
      </c>
      <c r="BG1904" s="1" t="s">
        <v>71</v>
      </c>
      <c r="BH1904" s="15">
        <v>43343.385416666664</v>
      </c>
      <c r="BI1904" s="16">
        <v>1561838.75</v>
      </c>
      <c r="BJ1904" s="14">
        <f>BI1904/MAX(BI$11:BI1904)-1</f>
        <v>-1.9135274080140263E-2</v>
      </c>
      <c r="BL1904" s="1" t="s">
        <v>72</v>
      </c>
      <c r="BM1904" s="15">
        <v>43343.385416666664</v>
      </c>
      <c r="BN1904" s="16">
        <v>1206714.75</v>
      </c>
      <c r="BO1904" s="14">
        <f>BN1904/MAX(BN$11:BN1904)-1</f>
        <v>-4.7311629888558082E-2</v>
      </c>
      <c r="BQ1904" s="1" t="s">
        <v>73</v>
      </c>
      <c r="BR1904" s="15">
        <v>43343.385416666664</v>
      </c>
      <c r="BS1904" s="16">
        <v>1403169.25</v>
      </c>
      <c r="BT1904" s="14">
        <f>BS1904/MAX(BS$11:BS1904)-1</f>
        <v>0</v>
      </c>
      <c r="BV1904" s="1" t="s">
        <v>74</v>
      </c>
      <c r="BW1904" s="15">
        <v>43343.385416666664</v>
      </c>
      <c r="BX1904" s="16">
        <v>1268964.75</v>
      </c>
      <c r="BY1904" s="14">
        <f>BX1904/MAX(BX$11:BX1904)-1</f>
        <v>-5.273975018582755E-2</v>
      </c>
      <c r="CA1904" s="1" t="s">
        <v>75</v>
      </c>
      <c r="CB1904" s="15">
        <v>43343.385416666664</v>
      </c>
      <c r="CC1904" s="16">
        <v>1293151.25</v>
      </c>
      <c r="CD1904" s="14">
        <f>CC1904/MAX(CC$11:CC1904)-1</f>
        <v>-5.9223570263435832E-3</v>
      </c>
      <c r="CF1904" s="1" t="s">
        <v>76</v>
      </c>
      <c r="CG1904" s="15">
        <v>43343.385416666664</v>
      </c>
      <c r="CH1904" s="16">
        <v>1205376.8799999999</v>
      </c>
      <c r="CI1904" s="14">
        <f>CH1904/MAX(CH$11:CH1904)-1</f>
        <v>-6.546040467643166E-2</v>
      </c>
      <c r="CK1904" s="1" t="s">
        <v>77</v>
      </c>
      <c r="CL1904" s="15">
        <v>43343.385416666664</v>
      </c>
      <c r="CM1904" s="16">
        <v>1366246.63</v>
      </c>
      <c r="CN1904" s="14">
        <f>CM1904/MAX(CM$11:CM1904)-1</f>
        <v>-2.7720699494858336E-2</v>
      </c>
      <c r="CP1904" s="1" t="s">
        <v>78</v>
      </c>
      <c r="CQ1904" s="15">
        <v>43343.385416666664</v>
      </c>
      <c r="CR1904" s="16">
        <v>1475220.88</v>
      </c>
      <c r="CS1904" s="14">
        <f>CR1904/MAX(CR$11:CR1904)-1</f>
        <v>-3.8209237709135868E-2</v>
      </c>
      <c r="CU1904" s="1" t="s">
        <v>79</v>
      </c>
      <c r="CV1904" s="15">
        <v>43343.385416666664</v>
      </c>
      <c r="CW1904" s="16">
        <v>1259893.1299999999</v>
      </c>
      <c r="CX1904" s="14">
        <f>CW1904/MAX(CW$11:CW1904)-1</f>
        <v>-4.9201756789509221E-2</v>
      </c>
    </row>
    <row r="1905" spans="4:102">
      <c r="D1905" s="1" t="s">
        <v>58</v>
      </c>
      <c r="E1905" s="15">
        <v>43346.385416666664</v>
      </c>
      <c r="F1905" s="16">
        <v>2294879</v>
      </c>
      <c r="G1905" s="14">
        <f>F1905/MAX(F$11:F1905)-1</f>
        <v>-8.53836051769985E-3</v>
      </c>
      <c r="I1905" s="1" t="s">
        <v>61</v>
      </c>
      <c r="J1905" s="15">
        <v>43346.385416666664</v>
      </c>
      <c r="K1905" s="16">
        <v>2381453.75</v>
      </c>
      <c r="L1905" s="14">
        <f>K1905/MAX(K$11:K1905)-1</f>
        <v>-6.3291159046863221E-3</v>
      </c>
      <c r="N1905" s="1" t="s">
        <v>62</v>
      </c>
      <c r="O1905" s="15">
        <v>43346.385416666664</v>
      </c>
      <c r="P1905" s="16">
        <v>1704840.38</v>
      </c>
      <c r="Q1905" s="14">
        <f>P1905/MAX(P$11:P1905)-1</f>
        <v>-5.9325430257656686E-2</v>
      </c>
      <c r="S1905" s="1" t="s">
        <v>63</v>
      </c>
      <c r="T1905" s="15">
        <v>43346.385416666664</v>
      </c>
      <c r="U1905" s="16">
        <v>1157258.6299999999</v>
      </c>
      <c r="V1905" s="14">
        <f>U1905/MAX(U$11:U1905)-1</f>
        <v>-0.21491962071548765</v>
      </c>
      <c r="X1905" s="1" t="s">
        <v>64</v>
      </c>
      <c r="Y1905" s="15">
        <v>43346.385416666664</v>
      </c>
      <c r="Z1905" s="16">
        <v>910234.25</v>
      </c>
      <c r="AA1905" s="14">
        <f>Z1905/MAX(Z$11:Z1905)-1</f>
        <v>-0.34570313061580082</v>
      </c>
      <c r="AC1905" s="1" t="s">
        <v>65</v>
      </c>
      <c r="AD1905" s="15">
        <v>43346.385416666664</v>
      </c>
      <c r="AE1905" s="16">
        <v>1718257.88</v>
      </c>
      <c r="AF1905" s="14">
        <f>AE1905/MAX(AE$11:AE1905)-1</f>
        <v>-1.3934050811502896E-2</v>
      </c>
      <c r="AH1905" s="1" t="s">
        <v>66</v>
      </c>
      <c r="AI1905" s="15">
        <v>43346.385416666664</v>
      </c>
      <c r="AJ1905" s="16">
        <v>1711782.75</v>
      </c>
      <c r="AK1905" s="14">
        <f>AJ1905/MAX(AJ$11:AJ1905)-1</f>
        <v>0</v>
      </c>
      <c r="AM1905" s="1" t="s">
        <v>67</v>
      </c>
      <c r="AN1905" s="15">
        <v>43346.385416666664</v>
      </c>
      <c r="AO1905" s="16">
        <v>1748481.13</v>
      </c>
      <c r="AP1905" s="14">
        <f>AO1905/MAX(AO$11:AO1905)-1</f>
        <v>-9.039808153477269E-3</v>
      </c>
      <c r="AR1905" s="1" t="s">
        <v>68</v>
      </c>
      <c r="AS1905" s="15">
        <v>43346.385416666664</v>
      </c>
      <c r="AT1905" s="16">
        <v>1695787.38</v>
      </c>
      <c r="AU1905" s="14">
        <f>AT1905/MAX(AT$11:AT1905)-1</f>
        <v>-1.8436291853464737E-2</v>
      </c>
      <c r="AW1905" s="1" t="s">
        <v>69</v>
      </c>
      <c r="AX1905" s="15">
        <v>43346.385416666664</v>
      </c>
      <c r="AY1905" s="16">
        <v>1750444.63</v>
      </c>
      <c r="AZ1905" s="14">
        <f>AY1905/MAX(AY$11:AY1905)-1</f>
        <v>-1.6094433145332543E-2</v>
      </c>
      <c r="BB1905" s="1" t="s">
        <v>70</v>
      </c>
      <c r="BC1905" s="15">
        <v>43346.385416666664</v>
      </c>
      <c r="BD1905" s="16">
        <v>1291286.25</v>
      </c>
      <c r="BE1905" s="14">
        <f>BD1905/MAX(BD$11:BD1905)-1</f>
        <v>-5.9038188918738799E-2</v>
      </c>
      <c r="BG1905" s="1" t="s">
        <v>71</v>
      </c>
      <c r="BH1905" s="15">
        <v>43346.385416666664</v>
      </c>
      <c r="BI1905" s="16">
        <v>1565936.25</v>
      </c>
      <c r="BJ1905" s="14">
        <f>BI1905/MAX(BI$11:BI1905)-1</f>
        <v>-1.6561965398654066E-2</v>
      </c>
      <c r="BL1905" s="1" t="s">
        <v>72</v>
      </c>
      <c r="BM1905" s="15">
        <v>43346.385416666664</v>
      </c>
      <c r="BN1905" s="16">
        <v>1209939.8799999999</v>
      </c>
      <c r="BO1905" s="14">
        <f>BN1905/MAX(BN$11:BN1905)-1</f>
        <v>-4.4765424297636636E-2</v>
      </c>
      <c r="BQ1905" s="1" t="s">
        <v>73</v>
      </c>
      <c r="BR1905" s="15">
        <v>43346.385416666664</v>
      </c>
      <c r="BS1905" s="16">
        <v>1406862.5</v>
      </c>
      <c r="BT1905" s="14">
        <f>BS1905/MAX(BS$11:BS1905)-1</f>
        <v>0</v>
      </c>
      <c r="BV1905" s="1" t="s">
        <v>74</v>
      </c>
      <c r="BW1905" s="15">
        <v>43346.385416666664</v>
      </c>
      <c r="BX1905" s="16">
        <v>1271854.3799999999</v>
      </c>
      <c r="BY1905" s="14">
        <f>BX1905/MAX(BX$11:BX1905)-1</f>
        <v>-5.0582691342648145E-2</v>
      </c>
      <c r="CA1905" s="1" t="s">
        <v>75</v>
      </c>
      <c r="CB1905" s="15">
        <v>43346.385416666664</v>
      </c>
      <c r="CC1905" s="16">
        <v>1290756.3799999999</v>
      </c>
      <c r="CD1905" s="14">
        <f>CC1905/MAX(CC$11:CC1905)-1</f>
        <v>-7.7633533713793446E-3</v>
      </c>
      <c r="CF1905" s="1" t="s">
        <v>76</v>
      </c>
      <c r="CG1905" s="15">
        <v>43346.385416666664</v>
      </c>
      <c r="CH1905" s="16">
        <v>1208579.3799999999</v>
      </c>
      <c r="CI1905" s="14">
        <f>CH1905/MAX(CH$11:CH1905)-1</f>
        <v>-6.2977477466127363E-2</v>
      </c>
      <c r="CK1905" s="1" t="s">
        <v>77</v>
      </c>
      <c r="CL1905" s="15">
        <v>43346.385416666664</v>
      </c>
      <c r="CM1905" s="16">
        <v>1369876.63</v>
      </c>
      <c r="CN1905" s="14">
        <f>CM1905/MAX(CM$11:CM1905)-1</f>
        <v>-2.5137436866182306E-2</v>
      </c>
      <c r="CP1905" s="1" t="s">
        <v>78</v>
      </c>
      <c r="CQ1905" s="15">
        <v>43346.385416666664</v>
      </c>
      <c r="CR1905" s="16">
        <v>1477133.88</v>
      </c>
      <c r="CS1905" s="14">
        <f>CR1905/MAX(CR$11:CR1905)-1</f>
        <v>-3.6962030763242781E-2</v>
      </c>
      <c r="CU1905" s="1" t="s">
        <v>79</v>
      </c>
      <c r="CV1905" s="15">
        <v>43346.385416666664</v>
      </c>
      <c r="CW1905" s="16">
        <v>1261526.8799999999</v>
      </c>
      <c r="CX1905" s="14">
        <f>CW1905/MAX(CW$11:CW1905)-1</f>
        <v>-4.7968821556466756E-2</v>
      </c>
    </row>
    <row r="1906" spans="4:102">
      <c r="D1906" s="1" t="s">
        <v>58</v>
      </c>
      <c r="E1906" s="15">
        <v>43347.385416666664</v>
      </c>
      <c r="F1906" s="16">
        <v>2302641</v>
      </c>
      <c r="G1906" s="14">
        <f>F1906/MAX(F$11:F1906)-1</f>
        <v>-5.1849265259026334E-3</v>
      </c>
      <c r="I1906" s="1" t="s">
        <v>61</v>
      </c>
      <c r="J1906" s="15">
        <v>43347.385416666664</v>
      </c>
      <c r="K1906" s="16">
        <v>2389479.5</v>
      </c>
      <c r="L1906" s="14">
        <f>K1906/MAX(K$11:K1906)-1</f>
        <v>-2.9803403519265137E-3</v>
      </c>
      <c r="N1906" s="1" t="s">
        <v>62</v>
      </c>
      <c r="O1906" s="15">
        <v>43347.385416666664</v>
      </c>
      <c r="P1906" s="16">
        <v>1706408.5</v>
      </c>
      <c r="Q1906" s="14">
        <f>P1906/MAX(P$11:P1906)-1</f>
        <v>-5.8460193474431099E-2</v>
      </c>
      <c r="S1906" s="1" t="s">
        <v>63</v>
      </c>
      <c r="T1906" s="15">
        <v>43347.385416666664</v>
      </c>
      <c r="U1906" s="16">
        <v>1158966.75</v>
      </c>
      <c r="V1906" s="14">
        <f>U1906/MAX(U$11:U1906)-1</f>
        <v>-0.21376083782746236</v>
      </c>
      <c r="X1906" s="1" t="s">
        <v>64</v>
      </c>
      <c r="Y1906" s="15">
        <v>43347.385416666664</v>
      </c>
      <c r="Z1906" s="16">
        <v>912878.38</v>
      </c>
      <c r="AA1906" s="14">
        <f>Z1906/MAX(Z$11:Z1906)-1</f>
        <v>-0.34380247044920653</v>
      </c>
      <c r="AC1906" s="1" t="s">
        <v>65</v>
      </c>
      <c r="AD1906" s="15">
        <v>43347.385416666664</v>
      </c>
      <c r="AE1906" s="16">
        <v>1724142.38</v>
      </c>
      <c r="AF1906" s="14">
        <f>AE1906/MAX(AE$11:AE1906)-1</f>
        <v>-1.0557080948283226E-2</v>
      </c>
      <c r="AH1906" s="1" t="s">
        <v>66</v>
      </c>
      <c r="AI1906" s="15">
        <v>43347.385416666664</v>
      </c>
      <c r="AJ1906" s="16">
        <v>1717698.38</v>
      </c>
      <c r="AK1906" s="14">
        <f>AJ1906/MAX(AJ$11:AJ1906)-1</f>
        <v>0</v>
      </c>
      <c r="AM1906" s="1" t="s">
        <v>67</v>
      </c>
      <c r="AN1906" s="15">
        <v>43347.385416666664</v>
      </c>
      <c r="AO1906" s="16">
        <v>1754322.5</v>
      </c>
      <c r="AP1906" s="14">
        <f>AO1906/MAX(AO$11:AO1906)-1</f>
        <v>-5.7291832708131762E-3</v>
      </c>
      <c r="AR1906" s="1" t="s">
        <v>68</v>
      </c>
      <c r="AS1906" s="15">
        <v>43347.385416666664</v>
      </c>
      <c r="AT1906" s="16">
        <v>1701467.38</v>
      </c>
      <c r="AU1906" s="14">
        <f>AT1906/MAX(AT$11:AT1906)-1</f>
        <v>-1.514856726721836E-2</v>
      </c>
      <c r="AW1906" s="1" t="s">
        <v>69</v>
      </c>
      <c r="AX1906" s="15">
        <v>43347.385416666664</v>
      </c>
      <c r="AY1906" s="16">
        <v>1756375.63</v>
      </c>
      <c r="AZ1906" s="14">
        <f>AY1906/MAX(AY$11:AY1906)-1</f>
        <v>-1.276068364134797E-2</v>
      </c>
      <c r="BB1906" s="1" t="s">
        <v>70</v>
      </c>
      <c r="BC1906" s="15">
        <v>43347.385416666664</v>
      </c>
      <c r="BD1906" s="16">
        <v>1295406.8799999999</v>
      </c>
      <c r="BE1906" s="14">
        <f>BD1906/MAX(BD$11:BD1906)-1</f>
        <v>-5.6035480985005548E-2</v>
      </c>
      <c r="BG1906" s="1" t="s">
        <v>71</v>
      </c>
      <c r="BH1906" s="15">
        <v>43347.385416666664</v>
      </c>
      <c r="BI1906" s="16">
        <v>1570933.25</v>
      </c>
      <c r="BJ1906" s="14">
        <f>BI1906/MAX(BI$11:BI1906)-1</f>
        <v>-1.3423753444685271E-2</v>
      </c>
      <c r="BL1906" s="1" t="s">
        <v>72</v>
      </c>
      <c r="BM1906" s="15">
        <v>43347.385416666664</v>
      </c>
      <c r="BN1906" s="16">
        <v>1214084.3799999999</v>
      </c>
      <c r="BO1906" s="14">
        <f>BN1906/MAX(BN$11:BN1906)-1</f>
        <v>-4.1493385939004757E-2</v>
      </c>
      <c r="BQ1906" s="1" t="s">
        <v>73</v>
      </c>
      <c r="BR1906" s="15">
        <v>43347.385416666664</v>
      </c>
      <c r="BS1906" s="16">
        <v>1411667.5</v>
      </c>
      <c r="BT1906" s="14">
        <f>BS1906/MAX(BS$11:BS1906)-1</f>
        <v>0</v>
      </c>
      <c r="BV1906" s="1" t="s">
        <v>74</v>
      </c>
      <c r="BW1906" s="15">
        <v>43347.385416666664</v>
      </c>
      <c r="BX1906" s="16">
        <v>1276107.3799999999</v>
      </c>
      <c r="BY1906" s="14">
        <f>BX1906/MAX(BX$11:BX1906)-1</f>
        <v>-4.7407900362473443E-2</v>
      </c>
      <c r="CA1906" s="1" t="s">
        <v>75</v>
      </c>
      <c r="CB1906" s="15">
        <v>43347.385416666664</v>
      </c>
      <c r="CC1906" s="16">
        <v>1295599.75</v>
      </c>
      <c r="CD1906" s="14">
        <f>CC1906/MAX(CC$11:CC1906)-1</f>
        <v>-4.040133961701331E-3</v>
      </c>
      <c r="CF1906" s="1" t="s">
        <v>76</v>
      </c>
      <c r="CG1906" s="15">
        <v>43347.385416666664</v>
      </c>
      <c r="CH1906" s="16">
        <v>1212485.1299999999</v>
      </c>
      <c r="CI1906" s="14">
        <f>CH1906/MAX(CH$11:CH1906)-1</f>
        <v>-5.9949314171311996E-2</v>
      </c>
      <c r="CK1906" s="1" t="s">
        <v>77</v>
      </c>
      <c r="CL1906" s="15">
        <v>43347.385416666664</v>
      </c>
      <c r="CM1906" s="16">
        <v>1374303.5</v>
      </c>
      <c r="CN1906" s="14">
        <f>CM1906/MAX(CM$11:CM1906)-1</f>
        <v>-2.1987087600890853E-2</v>
      </c>
      <c r="CP1906" s="1" t="s">
        <v>78</v>
      </c>
      <c r="CQ1906" s="15">
        <v>43347.385416666664</v>
      </c>
      <c r="CR1906" s="16">
        <v>1482375.75</v>
      </c>
      <c r="CS1906" s="14">
        <f>CR1906/MAX(CR$11:CR1906)-1</f>
        <v>-3.3544520740520167E-2</v>
      </c>
      <c r="CU1906" s="1" t="s">
        <v>79</v>
      </c>
      <c r="CV1906" s="15">
        <v>43347.385416666664</v>
      </c>
      <c r="CW1906" s="16">
        <v>1266003.6299999999</v>
      </c>
      <c r="CX1906" s="14">
        <f>CW1906/MAX(CW$11:CW1906)-1</f>
        <v>-4.4590371484838465E-2</v>
      </c>
    </row>
    <row r="1907" spans="4:102">
      <c r="D1907" s="1" t="s">
        <v>58</v>
      </c>
      <c r="E1907" s="15">
        <v>43348.385416666664</v>
      </c>
      <c r="F1907" s="16">
        <v>2304891.25</v>
      </c>
      <c r="G1907" s="14">
        <f>F1907/MAX(F$11:F1907)-1</f>
        <v>-4.2127460517926707E-3</v>
      </c>
      <c r="I1907" s="1" t="s">
        <v>61</v>
      </c>
      <c r="J1907" s="15">
        <v>43348.385416666664</v>
      </c>
      <c r="K1907" s="16">
        <v>2393861</v>
      </c>
      <c r="L1907" s="14">
        <f>K1907/MAX(K$11:K1907)-1</f>
        <v>-1.1521423536813291E-3</v>
      </c>
      <c r="N1907" s="1" t="s">
        <v>62</v>
      </c>
      <c r="O1907" s="15">
        <v>43348.385416666664</v>
      </c>
      <c r="P1907" s="16">
        <v>1713105.25</v>
      </c>
      <c r="Q1907" s="14">
        <f>P1907/MAX(P$11:P1907)-1</f>
        <v>-5.4765148179385825E-2</v>
      </c>
      <c r="S1907" s="1" t="s">
        <v>63</v>
      </c>
      <c r="T1907" s="15">
        <v>43348.385416666664</v>
      </c>
      <c r="U1907" s="16">
        <v>1163766.8799999999</v>
      </c>
      <c r="V1907" s="14">
        <f>U1907/MAX(U$11:U1907)-1</f>
        <v>-0.21050444570963911</v>
      </c>
      <c r="X1907" s="1" t="s">
        <v>64</v>
      </c>
      <c r="Y1907" s="15">
        <v>43348.385416666664</v>
      </c>
      <c r="Z1907" s="16">
        <v>913752.19</v>
      </c>
      <c r="AA1907" s="14">
        <f>Z1907/MAX(Z$11:Z1907)-1</f>
        <v>-0.34317435615067671</v>
      </c>
      <c r="AC1907" s="1" t="s">
        <v>65</v>
      </c>
      <c r="AD1907" s="15">
        <v>43348.385416666664</v>
      </c>
      <c r="AE1907" s="16">
        <v>1725721.88</v>
      </c>
      <c r="AF1907" s="14">
        <f>AE1907/MAX(AE$11:AE1907)-1</f>
        <v>-9.6506447346788038E-3</v>
      </c>
      <c r="AH1907" s="1" t="s">
        <v>66</v>
      </c>
      <c r="AI1907" s="15">
        <v>43348.385416666664</v>
      </c>
      <c r="AJ1907" s="16">
        <v>1719413.63</v>
      </c>
      <c r="AK1907" s="14">
        <f>AJ1907/MAX(AJ$11:AJ1907)-1</f>
        <v>0</v>
      </c>
      <c r="AM1907" s="1" t="s">
        <v>67</v>
      </c>
      <c r="AN1907" s="15">
        <v>43348.385416666664</v>
      </c>
      <c r="AO1907" s="16">
        <v>1756016</v>
      </c>
      <c r="AP1907" s="14">
        <f>AO1907/MAX(AO$11:AO1907)-1</f>
        <v>-4.7693839020364059E-3</v>
      </c>
      <c r="AR1907" s="1" t="s">
        <v>68</v>
      </c>
      <c r="AS1907" s="15">
        <v>43348.385416666664</v>
      </c>
      <c r="AT1907" s="16">
        <v>1702773.63</v>
      </c>
      <c r="AU1907" s="14">
        <f>AT1907/MAX(AT$11:AT1907)-1</f>
        <v>-1.4392477436094397E-2</v>
      </c>
      <c r="AW1907" s="1" t="s">
        <v>69</v>
      </c>
      <c r="AX1907" s="15">
        <v>43348.385416666664</v>
      </c>
      <c r="AY1907" s="16">
        <v>1757655.63</v>
      </c>
      <c r="AZ1907" s="14">
        <f>AY1907/MAX(AY$11:AY1907)-1</f>
        <v>-1.2041209797965635E-2</v>
      </c>
      <c r="BB1907" s="1" t="s">
        <v>70</v>
      </c>
      <c r="BC1907" s="15">
        <v>43348.385416666664</v>
      </c>
      <c r="BD1907" s="16">
        <v>1296512.8799999999</v>
      </c>
      <c r="BE1907" s="14">
        <f>BD1907/MAX(BD$11:BD1907)-1</f>
        <v>-5.522953748250492E-2</v>
      </c>
      <c r="BG1907" s="1" t="s">
        <v>71</v>
      </c>
      <c r="BH1907" s="15">
        <v>43348.385416666664</v>
      </c>
      <c r="BI1907" s="16">
        <v>1572274.5</v>
      </c>
      <c r="BJ1907" s="14">
        <f>BI1907/MAX(BI$11:BI1907)-1</f>
        <v>-1.258142268958018E-2</v>
      </c>
      <c r="BL1907" s="1" t="s">
        <v>72</v>
      </c>
      <c r="BM1907" s="15">
        <v>43348.385416666664</v>
      </c>
      <c r="BN1907" s="16">
        <v>1215286</v>
      </c>
      <c r="BO1907" s="14">
        <f>BN1907/MAX(BN$11:BN1907)-1</f>
        <v>-4.0544719819448738E-2</v>
      </c>
      <c r="BQ1907" s="1" t="s">
        <v>73</v>
      </c>
      <c r="BR1907" s="15">
        <v>43348.385416666664</v>
      </c>
      <c r="BS1907" s="16">
        <v>1413060.63</v>
      </c>
      <c r="BT1907" s="14">
        <f>BS1907/MAX(BS$11:BS1907)-1</f>
        <v>0</v>
      </c>
      <c r="BV1907" s="1" t="s">
        <v>74</v>
      </c>
      <c r="BW1907" s="15">
        <v>43348.385416666664</v>
      </c>
      <c r="BX1907" s="16">
        <v>1277340.3799999999</v>
      </c>
      <c r="BY1907" s="14">
        <f>BX1907/MAX(BX$11:BX1907)-1</f>
        <v>-4.6487487176826714E-2</v>
      </c>
      <c r="CA1907" s="1" t="s">
        <v>75</v>
      </c>
      <c r="CB1907" s="15">
        <v>43348.385416666664</v>
      </c>
      <c r="CC1907" s="16">
        <v>1297164.25</v>
      </c>
      <c r="CD1907" s="14">
        <f>CC1907/MAX(CC$11:CC1907)-1</f>
        <v>-2.8374637617287757E-3</v>
      </c>
      <c r="CF1907" s="1" t="s">
        <v>76</v>
      </c>
      <c r="CG1907" s="15">
        <v>43348.385416666664</v>
      </c>
      <c r="CH1907" s="16">
        <v>1213533.3799999999</v>
      </c>
      <c r="CI1907" s="14">
        <f>CH1907/MAX(CH$11:CH1907)-1</f>
        <v>-5.9136596466955571E-2</v>
      </c>
      <c r="CK1907" s="1" t="s">
        <v>77</v>
      </c>
      <c r="CL1907" s="15">
        <v>43348.385416666664</v>
      </c>
      <c r="CM1907" s="16">
        <v>1375491.75</v>
      </c>
      <c r="CN1907" s="14">
        <f>CM1907/MAX(CM$11:CM1907)-1</f>
        <v>-2.1141478284492976E-2</v>
      </c>
      <c r="CP1907" s="1" t="s">
        <v>78</v>
      </c>
      <c r="CQ1907" s="15">
        <v>43348.385416666664</v>
      </c>
      <c r="CR1907" s="16">
        <v>1483895.63</v>
      </c>
      <c r="CS1907" s="14">
        <f>CR1907/MAX(CR$11:CR1907)-1</f>
        <v>-3.2553613844062412E-2</v>
      </c>
      <c r="CU1907" s="1" t="s">
        <v>79</v>
      </c>
      <c r="CV1907" s="15">
        <v>43348.385416666664</v>
      </c>
      <c r="CW1907" s="16">
        <v>1267301.6299999999</v>
      </c>
      <c r="CX1907" s="14">
        <f>CW1907/MAX(CW$11:CW1907)-1</f>
        <v>-4.3610815290506921E-2</v>
      </c>
    </row>
    <row r="1908" spans="4:102">
      <c r="D1908" s="1" t="s">
        <v>58</v>
      </c>
      <c r="E1908" s="15">
        <v>43349.385416666664</v>
      </c>
      <c r="F1908" s="16">
        <v>2304123.5</v>
      </c>
      <c r="G1908" s="14">
        <f>F1908/MAX(F$11:F1908)-1</f>
        <v>-4.5444387788220464E-3</v>
      </c>
      <c r="I1908" s="1" t="s">
        <v>61</v>
      </c>
      <c r="J1908" s="15">
        <v>43349.385416666664</v>
      </c>
      <c r="K1908" s="16">
        <v>2383536.25</v>
      </c>
      <c r="L1908" s="14">
        <f>K1908/MAX(K$11:K1908)-1</f>
        <v>-5.4601846411130861E-3</v>
      </c>
      <c r="N1908" s="1" t="s">
        <v>62</v>
      </c>
      <c r="O1908" s="15">
        <v>43349.385416666664</v>
      </c>
      <c r="P1908" s="16">
        <v>1710496.13</v>
      </c>
      <c r="Q1908" s="14">
        <f>P1908/MAX(P$11:P1908)-1</f>
        <v>-5.6204774353307396E-2</v>
      </c>
      <c r="S1908" s="1" t="s">
        <v>63</v>
      </c>
      <c r="T1908" s="15">
        <v>43349.385416666664</v>
      </c>
      <c r="U1908" s="16">
        <v>1164346.5</v>
      </c>
      <c r="V1908" s="14">
        <f>U1908/MAX(U$11:U1908)-1</f>
        <v>-0.21011123344261029</v>
      </c>
      <c r="X1908" s="1" t="s">
        <v>64</v>
      </c>
      <c r="Y1908" s="15">
        <v>43349.385416666664</v>
      </c>
      <c r="Z1908" s="16">
        <v>911842</v>
      </c>
      <c r="AA1908" s="14">
        <f>Z1908/MAX(Z$11:Z1908)-1</f>
        <v>-0.34454744372338564</v>
      </c>
      <c r="AC1908" s="1" t="s">
        <v>65</v>
      </c>
      <c r="AD1908" s="15">
        <v>43349.385416666664</v>
      </c>
      <c r="AE1908" s="16">
        <v>1726147.5</v>
      </c>
      <c r="AF1908" s="14">
        <f>AE1908/MAX(AE$11:AE1908)-1</f>
        <v>-9.4063918817288705E-3</v>
      </c>
      <c r="AH1908" s="1" t="s">
        <v>66</v>
      </c>
      <c r="AI1908" s="15">
        <v>43349.385416666664</v>
      </c>
      <c r="AJ1908" s="16">
        <v>1717384.75</v>
      </c>
      <c r="AK1908" s="14">
        <f>AJ1908/MAX(AJ$11:AJ1908)-1</f>
        <v>-1.179983666873663E-3</v>
      </c>
      <c r="AM1908" s="1" t="s">
        <v>67</v>
      </c>
      <c r="AN1908" s="15">
        <v>43349.385416666664</v>
      </c>
      <c r="AO1908" s="16">
        <v>1749218.88</v>
      </c>
      <c r="AP1908" s="14">
        <f>AO1908/MAX(AO$11:AO1908)-1</f>
        <v>-8.6216847496892735E-3</v>
      </c>
      <c r="AR1908" s="1" t="s">
        <v>68</v>
      </c>
      <c r="AS1908" s="15">
        <v>43349.385416666664</v>
      </c>
      <c r="AT1908" s="16">
        <v>1695648.25</v>
      </c>
      <c r="AU1908" s="14">
        <f>AT1908/MAX(AT$11:AT1908)-1</f>
        <v>-1.8516823741085209E-2</v>
      </c>
      <c r="AW1908" s="1" t="s">
        <v>69</v>
      </c>
      <c r="AX1908" s="15">
        <v>43349.385416666664</v>
      </c>
      <c r="AY1908" s="16">
        <v>1750290.75</v>
      </c>
      <c r="AZ1908" s="14">
        <f>AY1908/MAX(AY$11:AY1908)-1</f>
        <v>-1.6180927391441613E-2</v>
      </c>
      <c r="BB1908" s="1" t="s">
        <v>70</v>
      </c>
      <c r="BC1908" s="15">
        <v>43349.385416666664</v>
      </c>
      <c r="BD1908" s="16">
        <v>1296811</v>
      </c>
      <c r="BE1908" s="14">
        <f>BD1908/MAX(BD$11:BD1908)-1</f>
        <v>-5.5012297087418505E-2</v>
      </c>
      <c r="BG1908" s="1" t="s">
        <v>71</v>
      </c>
      <c r="BH1908" s="15">
        <v>43349.385416666664</v>
      </c>
      <c r="BI1908" s="16">
        <v>1572636</v>
      </c>
      <c r="BJ1908" s="14">
        <f>BI1908/MAX(BI$11:BI1908)-1</f>
        <v>-1.2354393747943226E-2</v>
      </c>
      <c r="BL1908" s="1" t="s">
        <v>72</v>
      </c>
      <c r="BM1908" s="15">
        <v>43349.385416666664</v>
      </c>
      <c r="BN1908" s="16">
        <v>1214304.8799999999</v>
      </c>
      <c r="BO1908" s="14">
        <f>BN1908/MAX(BN$11:BN1908)-1</f>
        <v>-4.1319303550760411E-2</v>
      </c>
      <c r="BQ1908" s="1" t="s">
        <v>73</v>
      </c>
      <c r="BR1908" s="15">
        <v>43349.385416666664</v>
      </c>
      <c r="BS1908" s="16">
        <v>1412516.75</v>
      </c>
      <c r="BT1908" s="14">
        <f>BS1908/MAX(BS$11:BS1908)-1</f>
        <v>-3.8489502039262824E-4</v>
      </c>
      <c r="BV1908" s="1" t="s">
        <v>74</v>
      </c>
      <c r="BW1908" s="15">
        <v>43349.385416666664</v>
      </c>
      <c r="BX1908" s="16">
        <v>1276846.8799999999</v>
      </c>
      <c r="BY1908" s="14">
        <f>BX1908/MAX(BX$11:BX1908)-1</f>
        <v>-4.6855876395899387E-2</v>
      </c>
      <c r="CA1908" s="1" t="s">
        <v>75</v>
      </c>
      <c r="CB1908" s="15">
        <v>43349.385416666664</v>
      </c>
      <c r="CC1908" s="16">
        <v>1297482.5</v>
      </c>
      <c r="CD1908" s="14">
        <f>CC1908/MAX(CC$11:CC1908)-1</f>
        <v>-2.5928170431980258E-3</v>
      </c>
      <c r="CF1908" s="1" t="s">
        <v>76</v>
      </c>
      <c r="CG1908" s="15">
        <v>43349.385416666664</v>
      </c>
      <c r="CH1908" s="16">
        <v>1213816</v>
      </c>
      <c r="CI1908" s="14">
        <f>CH1908/MAX(CH$11:CH1908)-1</f>
        <v>-5.8917478625214237E-2</v>
      </c>
      <c r="CK1908" s="1" t="s">
        <v>77</v>
      </c>
      <c r="CL1908" s="15">
        <v>43349.385416666664</v>
      </c>
      <c r="CM1908" s="16">
        <v>1375812</v>
      </c>
      <c r="CN1908" s="14">
        <f>CM1908/MAX(CM$11:CM1908)-1</f>
        <v>-2.0913574742665642E-2</v>
      </c>
      <c r="CP1908" s="1" t="s">
        <v>78</v>
      </c>
      <c r="CQ1908" s="15">
        <v>43349.385416666664</v>
      </c>
      <c r="CR1908" s="16">
        <v>1484282.75</v>
      </c>
      <c r="CS1908" s="14">
        <f>CR1908/MAX(CR$11:CR1908)-1</f>
        <v>-3.230122557804338E-2</v>
      </c>
      <c r="CU1908" s="1" t="s">
        <v>79</v>
      </c>
      <c r="CV1908" s="15">
        <v>43349.385416666664</v>
      </c>
      <c r="CW1908" s="16">
        <v>1267632.3799999999</v>
      </c>
      <c r="CX1908" s="14">
        <f>CW1908/MAX(CW$11:CW1908)-1</f>
        <v>-4.3361209580741855E-2</v>
      </c>
    </row>
    <row r="1909" spans="4:102">
      <c r="D1909" s="1" t="s">
        <v>58</v>
      </c>
      <c r="E1909" s="15">
        <v>43350.385416666664</v>
      </c>
      <c r="F1909" s="16">
        <v>2290929.75</v>
      </c>
      <c r="G1909" s="14">
        <f>F1909/MAX(F$11:F1909)-1</f>
        <v>-1.0244563711735544E-2</v>
      </c>
      <c r="I1909" s="1" t="s">
        <v>61</v>
      </c>
      <c r="J1909" s="15">
        <v>43350.385416666664</v>
      </c>
      <c r="K1909" s="16">
        <v>2376821.5</v>
      </c>
      <c r="L1909" s="14">
        <f>K1909/MAX(K$11:K1909)-1</f>
        <v>-8.2619403203821884E-3</v>
      </c>
      <c r="N1909" s="1" t="s">
        <v>62</v>
      </c>
      <c r="O1909" s="15">
        <v>43350.385416666664</v>
      </c>
      <c r="P1909" s="16">
        <v>1697143.13</v>
      </c>
      <c r="Q1909" s="14">
        <f>P1909/MAX(P$11:P1909)-1</f>
        <v>-6.3572518382088217E-2</v>
      </c>
      <c r="S1909" s="1" t="s">
        <v>63</v>
      </c>
      <c r="T1909" s="15">
        <v>43350.385416666664</v>
      </c>
      <c r="U1909" s="16">
        <v>1153790.75</v>
      </c>
      <c r="V1909" s="14">
        <f>U1909/MAX(U$11:U1909)-1</f>
        <v>-0.21727221889461124</v>
      </c>
      <c r="X1909" s="1" t="s">
        <v>64</v>
      </c>
      <c r="Y1909" s="15">
        <v>43350.385416666664</v>
      </c>
      <c r="Z1909" s="16">
        <v>909648.94</v>
      </c>
      <c r="AA1909" s="14">
        <f>Z1909/MAX(Z$11:Z1909)-1</f>
        <v>-0.34612386461984357</v>
      </c>
      <c r="AC1909" s="1" t="s">
        <v>65</v>
      </c>
      <c r="AD1909" s="15">
        <v>43350.385416666664</v>
      </c>
      <c r="AE1909" s="16">
        <v>1726099.38</v>
      </c>
      <c r="AF1909" s="14">
        <f>AE1909/MAX(AE$11:AE1909)-1</f>
        <v>-9.4340067665650285E-3</v>
      </c>
      <c r="AH1909" s="1" t="s">
        <v>66</v>
      </c>
      <c r="AI1909" s="15">
        <v>43350.385416666664</v>
      </c>
      <c r="AJ1909" s="16">
        <v>1718715.63</v>
      </c>
      <c r="AK1909" s="14">
        <f>AJ1909/MAX(AJ$11:AJ1909)-1</f>
        <v>-4.0595234783613598E-4</v>
      </c>
      <c r="AM1909" s="1" t="s">
        <v>67</v>
      </c>
      <c r="AN1909" s="15">
        <v>43350.385416666664</v>
      </c>
      <c r="AO1909" s="16">
        <v>1737353.5</v>
      </c>
      <c r="AP1909" s="14">
        <f>AO1909/MAX(AO$11:AO1909)-1</f>
        <v>-1.5346446624089238E-2</v>
      </c>
      <c r="AR1909" s="1" t="s">
        <v>68</v>
      </c>
      <c r="AS1909" s="15">
        <v>43350.385416666664</v>
      </c>
      <c r="AT1909" s="16">
        <v>1688757.63</v>
      </c>
      <c r="AU1909" s="14">
        <f>AT1909/MAX(AT$11:AT1909)-1</f>
        <v>-2.2505285147507936E-2</v>
      </c>
      <c r="AW1909" s="1" t="s">
        <v>69</v>
      </c>
      <c r="AX1909" s="15">
        <v>43350.385416666664</v>
      </c>
      <c r="AY1909" s="16">
        <v>1744892.75</v>
      </c>
      <c r="AZ1909" s="14">
        <f>AY1909/MAX(AY$11:AY1909)-1</f>
        <v>-1.9215083490330298E-2</v>
      </c>
      <c r="BB1909" s="1" t="s">
        <v>70</v>
      </c>
      <c r="BC1909" s="15">
        <v>43350.385416666664</v>
      </c>
      <c r="BD1909" s="16">
        <v>1296777.25</v>
      </c>
      <c r="BE1909" s="14">
        <f>BD1909/MAX(BD$11:BD1909)-1</f>
        <v>-5.503689075216478E-2</v>
      </c>
      <c r="BG1909" s="1" t="s">
        <v>71</v>
      </c>
      <c r="BH1909" s="15">
        <v>43350.385416666664</v>
      </c>
      <c r="BI1909" s="16">
        <v>1572595.13</v>
      </c>
      <c r="BJ1909" s="14">
        <f>BI1909/MAX(BI$11:BI1909)-1</f>
        <v>-1.2380060892741906E-2</v>
      </c>
      <c r="BL1909" s="1" t="s">
        <v>72</v>
      </c>
      <c r="BM1909" s="15">
        <v>43350.385416666664</v>
      </c>
      <c r="BN1909" s="16">
        <v>1215224.8799999999</v>
      </c>
      <c r="BO1909" s="14">
        <f>BN1909/MAX(BN$11:BN1909)-1</f>
        <v>-4.0592973404798061E-2</v>
      </c>
      <c r="BQ1909" s="1" t="s">
        <v>73</v>
      </c>
      <c r="BR1909" s="15">
        <v>43350.385416666664</v>
      </c>
      <c r="BS1909" s="16">
        <v>1413501.38</v>
      </c>
      <c r="BT1909" s="14">
        <f>BS1909/MAX(BS$11:BS1909)-1</f>
        <v>0</v>
      </c>
      <c r="BV1909" s="1" t="s">
        <v>74</v>
      </c>
      <c r="BW1909" s="15">
        <v>43350.385416666664</v>
      </c>
      <c r="BX1909" s="16">
        <v>1274544.75</v>
      </c>
      <c r="BY1909" s="14">
        <f>BX1909/MAX(BX$11:BX1909)-1</f>
        <v>-4.8574376644944683E-2</v>
      </c>
      <c r="CA1909" s="1" t="s">
        <v>75</v>
      </c>
      <c r="CB1909" s="15">
        <v>43350.385416666664</v>
      </c>
      <c r="CC1909" s="16">
        <v>1297310.1299999999</v>
      </c>
      <c r="CD1909" s="14">
        <f>CC1909/MAX(CC$11:CC1909)-1</f>
        <v>-2.7253221645591186E-3</v>
      </c>
      <c r="CF1909" s="1" t="s">
        <v>76</v>
      </c>
      <c r="CG1909" s="15">
        <v>43350.385416666664</v>
      </c>
      <c r="CH1909" s="16">
        <v>1213784</v>
      </c>
      <c r="CI1909" s="14">
        <f>CH1909/MAX(CH$11:CH1909)-1</f>
        <v>-5.8942288514591268E-2</v>
      </c>
      <c r="CK1909" s="1" t="s">
        <v>77</v>
      </c>
      <c r="CL1909" s="15">
        <v>43350.385416666664</v>
      </c>
      <c r="CM1909" s="16">
        <v>1375775.75</v>
      </c>
      <c r="CN1909" s="14">
        <f>CM1909/MAX(CM$11:CM1909)-1</f>
        <v>-2.093937178682248E-2</v>
      </c>
      <c r="CP1909" s="1" t="s">
        <v>78</v>
      </c>
      <c r="CQ1909" s="15">
        <v>43350.385416666664</v>
      </c>
      <c r="CR1909" s="16">
        <v>1484186</v>
      </c>
      <c r="CS1909" s="14">
        <f>CR1909/MAX(CR$11:CR1909)-1</f>
        <v>-3.2364303085631096E-2</v>
      </c>
      <c r="CU1909" s="1" t="s">
        <v>79</v>
      </c>
      <c r="CV1909" s="15">
        <v>43350.385416666664</v>
      </c>
      <c r="CW1909" s="16">
        <v>1266231.75</v>
      </c>
      <c r="CX1909" s="14">
        <f>CW1909/MAX(CW$11:CW1909)-1</f>
        <v>-4.4418217125014814E-2</v>
      </c>
    </row>
    <row r="1910" spans="4:102">
      <c r="D1910" s="1" t="s">
        <v>58</v>
      </c>
      <c r="E1910" s="15">
        <v>43353.385416666664</v>
      </c>
      <c r="F1910" s="16">
        <v>2283669.5</v>
      </c>
      <c r="G1910" s="14">
        <f>F1910/MAX(F$11:F1910)-1</f>
        <v>-1.3381225543601771E-2</v>
      </c>
      <c r="I1910" s="1" t="s">
        <v>61</v>
      </c>
      <c r="J1910" s="15">
        <v>43353.385416666664</v>
      </c>
      <c r="K1910" s="16">
        <v>2377786.75</v>
      </c>
      <c r="L1910" s="14">
        <f>K1910/MAX(K$11:K1910)-1</f>
        <v>-7.8591859856095292E-3</v>
      </c>
      <c r="N1910" s="1" t="s">
        <v>62</v>
      </c>
      <c r="O1910" s="15">
        <v>43353.385416666664</v>
      </c>
      <c r="P1910" s="16">
        <v>1692910</v>
      </c>
      <c r="Q1910" s="14">
        <f>P1910/MAX(P$11:P1910)-1</f>
        <v>-6.5908219593842299E-2</v>
      </c>
      <c r="S1910" s="1" t="s">
        <v>63</v>
      </c>
      <c r="T1910" s="15">
        <v>43353.385416666664</v>
      </c>
      <c r="U1910" s="16">
        <v>1150913.1299999999</v>
      </c>
      <c r="V1910" s="14">
        <f>U1910/MAX(U$11:U1910)-1</f>
        <v>-0.21922438666633637</v>
      </c>
      <c r="X1910" s="1" t="s">
        <v>64</v>
      </c>
      <c r="Y1910" s="15">
        <v>43353.385416666664</v>
      </c>
      <c r="Z1910" s="16">
        <v>908482.63</v>
      </c>
      <c r="AA1910" s="14">
        <f>Z1910/MAX(Z$11:Z1910)-1</f>
        <v>-0.34696223450290553</v>
      </c>
      <c r="AC1910" s="1" t="s">
        <v>65</v>
      </c>
      <c r="AD1910" s="15">
        <v>43353.385416666664</v>
      </c>
      <c r="AE1910" s="16">
        <v>1728014</v>
      </c>
      <c r="AF1910" s="14">
        <f>AE1910/MAX(AE$11:AE1910)-1</f>
        <v>-8.3352534248167798E-3</v>
      </c>
      <c r="AH1910" s="1" t="s">
        <v>66</v>
      </c>
      <c r="AI1910" s="15">
        <v>43353.385416666664</v>
      </c>
      <c r="AJ1910" s="16">
        <v>1718381.63</v>
      </c>
      <c r="AK1910" s="14">
        <f>AJ1910/MAX(AJ$11:AJ1910)-1</f>
        <v>-6.0020461743115483E-4</v>
      </c>
      <c r="AM1910" s="1" t="s">
        <v>67</v>
      </c>
      <c r="AN1910" s="15">
        <v>43353.385416666664</v>
      </c>
      <c r="AO1910" s="16">
        <v>1732631.63</v>
      </c>
      <c r="AP1910" s="14">
        <f>AO1910/MAX(AO$11:AO1910)-1</f>
        <v>-1.8022589432147074E-2</v>
      </c>
      <c r="AR1910" s="1" t="s">
        <v>68</v>
      </c>
      <c r="AS1910" s="15">
        <v>43353.385416666664</v>
      </c>
      <c r="AT1910" s="16">
        <v>1688541.25</v>
      </c>
      <c r="AU1910" s="14">
        <f>AT1910/MAX(AT$11:AT1910)-1</f>
        <v>-2.2630531247150865E-2</v>
      </c>
      <c r="AW1910" s="1" t="s">
        <v>69</v>
      </c>
      <c r="AX1910" s="15">
        <v>43353.385416666664</v>
      </c>
      <c r="AY1910" s="16">
        <v>1744874.88</v>
      </c>
      <c r="AZ1910" s="14">
        <f>AY1910/MAX(AY$11:AY1910)-1</f>
        <v>-1.9225128019690785E-2</v>
      </c>
      <c r="BB1910" s="1" t="s">
        <v>70</v>
      </c>
      <c r="BC1910" s="15">
        <v>43353.385416666664</v>
      </c>
      <c r="BD1910" s="16">
        <v>1298118</v>
      </c>
      <c r="BE1910" s="14">
        <f>BD1910/MAX(BD$11:BD1910)-1</f>
        <v>-5.4059884648206658E-2</v>
      </c>
      <c r="BG1910" s="1" t="s">
        <v>71</v>
      </c>
      <c r="BH1910" s="15">
        <v>43353.385416666664</v>
      </c>
      <c r="BI1910" s="16">
        <v>1574221</v>
      </c>
      <c r="BJ1910" s="14">
        <f>BI1910/MAX(BI$11:BI1910)-1</f>
        <v>-1.1358983312273807E-2</v>
      </c>
      <c r="BL1910" s="1" t="s">
        <v>72</v>
      </c>
      <c r="BM1910" s="15">
        <v>43353.385416666664</v>
      </c>
      <c r="BN1910" s="16">
        <v>1212292.6299999999</v>
      </c>
      <c r="BO1910" s="14">
        <f>BN1910/MAX(BN$11:BN1910)-1</f>
        <v>-4.2907953372731011E-2</v>
      </c>
      <c r="BQ1910" s="1" t="s">
        <v>73</v>
      </c>
      <c r="BR1910" s="15">
        <v>43353.385416666664</v>
      </c>
      <c r="BS1910" s="16">
        <v>1412779.88</v>
      </c>
      <c r="BT1910" s="14">
        <f>BS1910/MAX(BS$11:BS1910)-1</f>
        <v>-5.1043459186439488E-4</v>
      </c>
      <c r="BV1910" s="1" t="s">
        <v>74</v>
      </c>
      <c r="BW1910" s="15">
        <v>43353.385416666664</v>
      </c>
      <c r="BX1910" s="16">
        <v>1279427.1299999999</v>
      </c>
      <c r="BY1910" s="14">
        <f>BX1910/MAX(BX$11:BX1910)-1</f>
        <v>-4.4929764374597836E-2</v>
      </c>
      <c r="CA1910" s="1" t="s">
        <v>75</v>
      </c>
      <c r="CB1910" s="15">
        <v>43353.385416666664</v>
      </c>
      <c r="CC1910" s="16">
        <v>1299504.75</v>
      </c>
      <c r="CD1910" s="14">
        <f>CC1910/MAX(CC$11:CC1910)-1</f>
        <v>-1.0382629927701004E-3</v>
      </c>
      <c r="CF1910" s="1" t="s">
        <v>76</v>
      </c>
      <c r="CG1910" s="15">
        <v>43353.385416666664</v>
      </c>
      <c r="CH1910" s="16">
        <v>1215054.75</v>
      </c>
      <c r="CI1910" s="14">
        <f>CH1910/MAX(CH$11:CH1910)-1</f>
        <v>-5.795706454816052E-2</v>
      </c>
      <c r="CK1910" s="1" t="s">
        <v>77</v>
      </c>
      <c r="CL1910" s="15">
        <v>43353.385416666664</v>
      </c>
      <c r="CM1910" s="16">
        <v>1377216.13</v>
      </c>
      <c r="CN1910" s="14">
        <f>CM1910/MAX(CM$11:CM1910)-1</f>
        <v>-1.9914336022334278E-2</v>
      </c>
      <c r="CP1910" s="1" t="s">
        <v>78</v>
      </c>
      <c r="CQ1910" s="15">
        <v>43353.385416666664</v>
      </c>
      <c r="CR1910" s="16">
        <v>1486241.38</v>
      </c>
      <c r="CS1910" s="14">
        <f>CR1910/MAX(CR$11:CR1910)-1</f>
        <v>-3.1024269519269621E-2</v>
      </c>
      <c r="CU1910" s="1" t="s">
        <v>79</v>
      </c>
      <c r="CV1910" s="15">
        <v>43353.385416666664</v>
      </c>
      <c r="CW1910" s="16">
        <v>1259572.1299999999</v>
      </c>
      <c r="CX1910" s="14">
        <f>CW1910/MAX(CW$11:CW1910)-1</f>
        <v>-4.9444004507830042E-2</v>
      </c>
    </row>
    <row r="1911" spans="4:102">
      <c r="D1911" s="1" t="s">
        <v>58</v>
      </c>
      <c r="E1911" s="15">
        <v>43354.385416666664</v>
      </c>
      <c r="F1911" s="16">
        <v>2282945.5</v>
      </c>
      <c r="G1911" s="14">
        <f>F1911/MAX(F$11:F1911)-1</f>
        <v>-1.3694016861569014E-2</v>
      </c>
      <c r="I1911" s="1" t="s">
        <v>61</v>
      </c>
      <c r="J1911" s="15">
        <v>43354.385416666664</v>
      </c>
      <c r="K1911" s="16">
        <v>2387324.25</v>
      </c>
      <c r="L1911" s="14">
        <f>K1911/MAX(K$11:K1911)-1</f>
        <v>-3.8796268373123555E-3</v>
      </c>
      <c r="N1911" s="1" t="s">
        <v>62</v>
      </c>
      <c r="O1911" s="15">
        <v>43354.385416666664</v>
      </c>
      <c r="P1911" s="16">
        <v>1695198.88</v>
      </c>
      <c r="Q1911" s="14">
        <f>P1911/MAX(P$11:P1911)-1</f>
        <v>-6.4645291266680283E-2</v>
      </c>
      <c r="S1911" s="1" t="s">
        <v>63</v>
      </c>
      <c r="T1911" s="15">
        <v>43354.385416666664</v>
      </c>
      <c r="U1911" s="16">
        <v>1149627</v>
      </c>
      <c r="V1911" s="14">
        <f>U1911/MAX(U$11:U1911)-1</f>
        <v>-0.22009689295147772</v>
      </c>
      <c r="X1911" s="1" t="s">
        <v>64</v>
      </c>
      <c r="Y1911" s="15">
        <v>43354.385416666664</v>
      </c>
      <c r="Z1911" s="16">
        <v>908098.06</v>
      </c>
      <c r="AA1911" s="14">
        <f>Z1911/MAX(Z$11:Z1911)-1</f>
        <v>-0.34723867207604564</v>
      </c>
      <c r="AC1911" s="1" t="s">
        <v>65</v>
      </c>
      <c r="AD1911" s="15">
        <v>43354.385416666664</v>
      </c>
      <c r="AE1911" s="16">
        <v>1729435.5</v>
      </c>
      <c r="AF1911" s="14">
        <f>AE1911/MAX(AE$11:AE1911)-1</f>
        <v>-7.5194895263432926E-3</v>
      </c>
      <c r="AH1911" s="1" t="s">
        <v>66</v>
      </c>
      <c r="AI1911" s="15">
        <v>43354.385416666664</v>
      </c>
      <c r="AJ1911" s="16">
        <v>1725713.25</v>
      </c>
      <c r="AK1911" s="14">
        <f>AJ1911/MAX(AJ$11:AJ1911)-1</f>
        <v>0</v>
      </c>
      <c r="AM1911" s="1" t="s">
        <v>67</v>
      </c>
      <c r="AN1911" s="15">
        <v>43354.385416666664</v>
      </c>
      <c r="AO1911" s="16">
        <v>1737767.38</v>
      </c>
      <c r="AP1911" s="14">
        <f>AO1911/MAX(AO$11:AO1911)-1</f>
        <v>-1.5111878119365763E-2</v>
      </c>
      <c r="AR1911" s="1" t="s">
        <v>68</v>
      </c>
      <c r="AS1911" s="15">
        <v>43354.385416666664</v>
      </c>
      <c r="AT1911" s="16">
        <v>1694655.88</v>
      </c>
      <c r="AU1911" s="14">
        <f>AT1911/MAX(AT$11:AT1911)-1</f>
        <v>-1.9091232059334051E-2</v>
      </c>
      <c r="AW1911" s="1" t="s">
        <v>69</v>
      </c>
      <c r="AX1911" s="15">
        <v>43354.385416666664</v>
      </c>
      <c r="AY1911" s="16">
        <v>1752342.13</v>
      </c>
      <c r="AZ1911" s="14">
        <f>AY1911/MAX(AY$11:AY1911)-1</f>
        <v>-1.5027869381412318E-2</v>
      </c>
      <c r="BB1911" s="1" t="s">
        <v>70</v>
      </c>
      <c r="BC1911" s="15">
        <v>43354.385416666664</v>
      </c>
      <c r="BD1911" s="16">
        <v>1299113.3799999999</v>
      </c>
      <c r="BE1911" s="14">
        <f>BD1911/MAX(BD$11:BD1911)-1</f>
        <v>-5.333455006997978E-2</v>
      </c>
      <c r="BG1911" s="1" t="s">
        <v>71</v>
      </c>
      <c r="BH1911" s="15">
        <v>43354.385416666664</v>
      </c>
      <c r="BI1911" s="16">
        <v>1575428.13</v>
      </c>
      <c r="BJ1911" s="14">
        <f>BI1911/MAX(BI$11:BI1911)-1</f>
        <v>-1.0600882492583175E-2</v>
      </c>
      <c r="BL1911" s="1" t="s">
        <v>72</v>
      </c>
      <c r="BM1911" s="15">
        <v>43354.385416666664</v>
      </c>
      <c r="BN1911" s="16">
        <v>1217917.25</v>
      </c>
      <c r="BO1911" s="14">
        <f>BN1911/MAX(BN$11:BN1911)-1</f>
        <v>-3.8467376127531705E-2</v>
      </c>
      <c r="BQ1911" s="1" t="s">
        <v>73</v>
      </c>
      <c r="BR1911" s="15">
        <v>43354.385416666664</v>
      </c>
      <c r="BS1911" s="16">
        <v>1418925.5</v>
      </c>
      <c r="BT1911" s="14">
        <f>BS1911/MAX(BS$11:BS1911)-1</f>
        <v>0</v>
      </c>
      <c r="BV1911" s="1" t="s">
        <v>74</v>
      </c>
      <c r="BW1911" s="15">
        <v>43354.385416666664</v>
      </c>
      <c r="BX1911" s="16">
        <v>1284365.8799999999</v>
      </c>
      <c r="BY1911" s="14">
        <f>BX1911/MAX(BX$11:BX1911)-1</f>
        <v>-4.1243072873695441E-2</v>
      </c>
      <c r="CA1911" s="1" t="s">
        <v>75</v>
      </c>
      <c r="CB1911" s="15">
        <v>43354.385416666664</v>
      </c>
      <c r="CC1911" s="16">
        <v>1301432</v>
      </c>
      <c r="CD1911" s="14">
        <f>CC1911/MAX(CC$11:CC1911)-1</f>
        <v>0</v>
      </c>
      <c r="CF1911" s="1" t="s">
        <v>76</v>
      </c>
      <c r="CG1911" s="15">
        <v>43354.385416666664</v>
      </c>
      <c r="CH1911" s="16">
        <v>1215998.25</v>
      </c>
      <c r="CI1911" s="14">
        <f>CH1911/MAX(CH$11:CH1911)-1</f>
        <v>-5.7225560466061531E-2</v>
      </c>
      <c r="CK1911" s="1" t="s">
        <v>77</v>
      </c>
      <c r="CL1911" s="15">
        <v>43354.385416666664</v>
      </c>
      <c r="CM1911" s="16">
        <v>1378285.5</v>
      </c>
      <c r="CN1911" s="14">
        <f>CM1911/MAX(CM$11:CM1911)-1</f>
        <v>-1.9153326777918922E-2</v>
      </c>
      <c r="CP1911" s="1" t="s">
        <v>78</v>
      </c>
      <c r="CQ1911" s="15">
        <v>43354.385416666664</v>
      </c>
      <c r="CR1911" s="16">
        <v>1487801.63</v>
      </c>
      <c r="CS1911" s="14">
        <f>CR1911/MAX(CR$11:CR1911)-1</f>
        <v>-3.0007042840059173E-2</v>
      </c>
      <c r="CU1911" s="1" t="s">
        <v>79</v>
      </c>
      <c r="CV1911" s="15">
        <v>43354.385416666664</v>
      </c>
      <c r="CW1911" s="16">
        <v>1265779</v>
      </c>
      <c r="CX1911" s="14">
        <f>CW1911/MAX(CW$11:CW1911)-1</f>
        <v>-4.4759892061057682E-2</v>
      </c>
    </row>
    <row r="1912" spans="4:102">
      <c r="D1912" s="1" t="s">
        <v>58</v>
      </c>
      <c r="E1912" s="15">
        <v>43355.385416666664</v>
      </c>
      <c r="F1912" s="16">
        <v>2283691.75</v>
      </c>
      <c r="G1912" s="14">
        <f>F1912/MAX(F$11:F1912)-1</f>
        <v>-1.3371612826993062E-2</v>
      </c>
      <c r="I1912" s="1" t="s">
        <v>61</v>
      </c>
      <c r="J1912" s="15">
        <v>43355.385416666664</v>
      </c>
      <c r="K1912" s="16">
        <v>2390836</v>
      </c>
      <c r="L1912" s="14">
        <f>K1912/MAX(K$11:K1912)-1</f>
        <v>-2.4143354256183081E-3</v>
      </c>
      <c r="N1912" s="1" t="s">
        <v>62</v>
      </c>
      <c r="O1912" s="15">
        <v>43355.385416666664</v>
      </c>
      <c r="P1912" s="16">
        <v>1700151.88</v>
      </c>
      <c r="Q1912" s="14">
        <f>P1912/MAX(P$11:P1912)-1</f>
        <v>-6.1912389583571481E-2</v>
      </c>
      <c r="S1912" s="1" t="s">
        <v>63</v>
      </c>
      <c r="T1912" s="15">
        <v>43355.385416666664</v>
      </c>
      <c r="U1912" s="16">
        <v>1148590.25</v>
      </c>
      <c r="V1912" s="14">
        <f>U1912/MAX(U$11:U1912)-1</f>
        <v>-0.22080022067971705</v>
      </c>
      <c r="X1912" s="1" t="s">
        <v>64</v>
      </c>
      <c r="Y1912" s="15">
        <v>43355.385416666664</v>
      </c>
      <c r="Z1912" s="16">
        <v>910553</v>
      </c>
      <c r="AA1912" s="14">
        <f>Z1912/MAX(Z$11:Z1912)-1</f>
        <v>-0.34547400594034927</v>
      </c>
      <c r="AC1912" s="1" t="s">
        <v>65</v>
      </c>
      <c r="AD1912" s="15">
        <v>43355.385416666664</v>
      </c>
      <c r="AE1912" s="16">
        <v>1730017.25</v>
      </c>
      <c r="AF1912" s="14">
        <f>AE1912/MAX(AE$11:AE1912)-1</f>
        <v>-7.1856375052832266E-3</v>
      </c>
      <c r="AH1912" s="1" t="s">
        <v>66</v>
      </c>
      <c r="AI1912" s="15">
        <v>43355.385416666664</v>
      </c>
      <c r="AJ1912" s="16">
        <v>1726598.25</v>
      </c>
      <c r="AK1912" s="14">
        <f>AJ1912/MAX(AJ$11:AJ1912)-1</f>
        <v>0</v>
      </c>
      <c r="AM1912" s="1" t="s">
        <v>67</v>
      </c>
      <c r="AN1912" s="15">
        <v>43355.385416666664</v>
      </c>
      <c r="AO1912" s="16">
        <v>1738334.25</v>
      </c>
      <c r="AP1912" s="14">
        <f>AO1912/MAX(AO$11:AO1912)-1</f>
        <v>-1.4790601787403213E-2</v>
      </c>
      <c r="AR1912" s="1" t="s">
        <v>68</v>
      </c>
      <c r="AS1912" s="15">
        <v>43355.385416666664</v>
      </c>
      <c r="AT1912" s="16">
        <v>1695846.13</v>
      </c>
      <c r="AU1912" s="14">
        <f>AT1912/MAX(AT$11:AT1912)-1</f>
        <v>-1.8402285899337678E-2</v>
      </c>
      <c r="AW1912" s="1" t="s">
        <v>69</v>
      </c>
      <c r="AX1912" s="15">
        <v>43355.385416666664</v>
      </c>
      <c r="AY1912" s="16">
        <v>1755402.63</v>
      </c>
      <c r="AZ1912" s="14">
        <f>AY1912/MAX(AY$11:AY1912)-1</f>
        <v>-1.3307596180106462E-2</v>
      </c>
      <c r="BB1912" s="1" t="s">
        <v>70</v>
      </c>
      <c r="BC1912" s="15">
        <v>43355.385416666664</v>
      </c>
      <c r="BD1912" s="16">
        <v>1299520.75</v>
      </c>
      <c r="BE1912" s="14">
        <f>BD1912/MAX(BD$11:BD1912)-1</f>
        <v>-5.3037699071233124E-2</v>
      </c>
      <c r="BG1912" s="1" t="s">
        <v>71</v>
      </c>
      <c r="BH1912" s="15">
        <v>43355.385416666664</v>
      </c>
      <c r="BI1912" s="16">
        <v>1575922.13</v>
      </c>
      <c r="BJ1912" s="14">
        <f>BI1912/MAX(BI$11:BI1912)-1</f>
        <v>-1.0290641006639456E-2</v>
      </c>
      <c r="BL1912" s="1" t="s">
        <v>72</v>
      </c>
      <c r="BM1912" s="15">
        <v>43355.385416666664</v>
      </c>
      <c r="BN1912" s="16">
        <v>1218469.25</v>
      </c>
      <c r="BO1912" s="14">
        <f>BN1912/MAX(BN$11:BN1912)-1</f>
        <v>-3.8031578039954272E-2</v>
      </c>
      <c r="BQ1912" s="1" t="s">
        <v>73</v>
      </c>
      <c r="BR1912" s="15">
        <v>43355.385416666664</v>
      </c>
      <c r="BS1912" s="16">
        <v>1419667.38</v>
      </c>
      <c r="BT1912" s="14">
        <f>BS1912/MAX(BS$11:BS1912)-1</f>
        <v>0</v>
      </c>
      <c r="BV1912" s="1" t="s">
        <v>74</v>
      </c>
      <c r="BW1912" s="15">
        <v>43355.385416666664</v>
      </c>
      <c r="BX1912" s="16">
        <v>1284962.1299999999</v>
      </c>
      <c r="BY1912" s="14">
        <f>BX1912/MAX(BX$11:BX1912)-1</f>
        <v>-4.079798255581879E-2</v>
      </c>
      <c r="CA1912" s="1" t="s">
        <v>75</v>
      </c>
      <c r="CB1912" s="15">
        <v>43355.385416666664</v>
      </c>
      <c r="CC1912" s="16">
        <v>1301901.1299999999</v>
      </c>
      <c r="CD1912" s="14">
        <f>CC1912/MAX(CC$11:CC1912)-1</f>
        <v>0</v>
      </c>
      <c r="CF1912" s="1" t="s">
        <v>76</v>
      </c>
      <c r="CG1912" s="15">
        <v>43355.385416666664</v>
      </c>
      <c r="CH1912" s="16">
        <v>1216384.3799999999</v>
      </c>
      <c r="CI1912" s="14">
        <f>CH1912/MAX(CH$11:CH1912)-1</f>
        <v>-5.6926190385276354E-2</v>
      </c>
      <c r="CK1912" s="1" t="s">
        <v>77</v>
      </c>
      <c r="CL1912" s="15">
        <v>43355.385416666664</v>
      </c>
      <c r="CM1912" s="16">
        <v>1378723.13</v>
      </c>
      <c r="CN1912" s="14">
        <f>CM1912/MAX(CM$11:CM1912)-1</f>
        <v>-1.884189062800512E-2</v>
      </c>
      <c r="CP1912" s="1" t="s">
        <v>78</v>
      </c>
      <c r="CQ1912" s="15">
        <v>43355.385416666664</v>
      </c>
      <c r="CR1912" s="16">
        <v>1488217.88</v>
      </c>
      <c r="CS1912" s="14">
        <f>CR1912/MAX(CR$11:CR1912)-1</f>
        <v>-2.973566286555418E-2</v>
      </c>
      <c r="CU1912" s="1" t="s">
        <v>79</v>
      </c>
      <c r="CV1912" s="15">
        <v>43355.385416666664</v>
      </c>
      <c r="CW1912" s="16">
        <v>1266170.5</v>
      </c>
      <c r="CX1912" s="14">
        <f>CW1912/MAX(CW$11:CW1912)-1</f>
        <v>-4.4464440404600958E-2</v>
      </c>
    </row>
    <row r="1913" spans="4:102">
      <c r="D1913" s="1" t="s">
        <v>58</v>
      </c>
      <c r="E1913" s="15">
        <v>43357.385416666664</v>
      </c>
      <c r="F1913" s="16">
        <v>2283646.25</v>
      </c>
      <c r="G1913" s="14">
        <f>F1913/MAX(F$11:F1913)-1</f>
        <v>-1.3391270292417712E-2</v>
      </c>
      <c r="I1913" s="1" t="s">
        <v>61</v>
      </c>
      <c r="J1913" s="15">
        <v>43357.385416666664</v>
      </c>
      <c r="K1913" s="16">
        <v>2399397.75</v>
      </c>
      <c r="L1913" s="14">
        <f>K1913/MAX(K$11:K1913)-1</f>
        <v>0</v>
      </c>
      <c r="N1913" s="1" t="s">
        <v>62</v>
      </c>
      <c r="O1913" s="15">
        <v>43357.385416666664</v>
      </c>
      <c r="P1913" s="16">
        <v>1705822.13</v>
      </c>
      <c r="Q1913" s="14">
        <f>P1913/MAX(P$11:P1913)-1</f>
        <v>-5.878373305850626E-2</v>
      </c>
      <c r="S1913" s="1" t="s">
        <v>63</v>
      </c>
      <c r="T1913" s="15">
        <v>43357.385416666664</v>
      </c>
      <c r="U1913" s="16">
        <v>1151729.1299999999</v>
      </c>
      <c r="V1913" s="14">
        <f>U1913/MAX(U$11:U1913)-1</f>
        <v>-0.21867081499887242</v>
      </c>
      <c r="X1913" s="1" t="s">
        <v>64</v>
      </c>
      <c r="Y1913" s="15">
        <v>43357.385416666664</v>
      </c>
      <c r="Z1913" s="16">
        <v>913534.56</v>
      </c>
      <c r="AA1913" s="14">
        <f>Z1913/MAX(Z$11:Z1913)-1</f>
        <v>-0.3433307934937937</v>
      </c>
      <c r="AC1913" s="1" t="s">
        <v>65</v>
      </c>
      <c r="AD1913" s="15">
        <v>43357.385416666664</v>
      </c>
      <c r="AE1913" s="16">
        <v>1729944.25</v>
      </c>
      <c r="AF1913" s="14">
        <f>AE1913/MAX(AE$11:AE1913)-1</f>
        <v>-7.2275304103754934E-3</v>
      </c>
      <c r="AH1913" s="1" t="s">
        <v>66</v>
      </c>
      <c r="AI1913" s="15">
        <v>43357.385416666664</v>
      </c>
      <c r="AJ1913" s="16">
        <v>1725820</v>
      </c>
      <c r="AK1913" s="14">
        <f>AJ1913/MAX(AJ$11:AJ1913)-1</f>
        <v>-4.5074179821502636E-4</v>
      </c>
      <c r="AM1913" s="1" t="s">
        <v>67</v>
      </c>
      <c r="AN1913" s="15">
        <v>43357.385416666664</v>
      </c>
      <c r="AO1913" s="16">
        <v>1736720.63</v>
      </c>
      <c r="AP1913" s="14">
        <f>AO1913/MAX(AO$11:AO1913)-1</f>
        <v>-1.5705128777332655E-2</v>
      </c>
      <c r="AR1913" s="1" t="s">
        <v>68</v>
      </c>
      <c r="AS1913" s="15">
        <v>43357.385416666664</v>
      </c>
      <c r="AT1913" s="16">
        <v>1702428</v>
      </c>
      <c r="AU1913" s="14">
        <f>AT1913/MAX(AT$11:AT1913)-1</f>
        <v>-1.4592536634816855E-2</v>
      </c>
      <c r="AW1913" s="1" t="s">
        <v>69</v>
      </c>
      <c r="AX1913" s="15">
        <v>43357.385416666664</v>
      </c>
      <c r="AY1913" s="16">
        <v>1761618.13</v>
      </c>
      <c r="AZ1913" s="14">
        <f>AY1913/MAX(AY$11:AY1913)-1</f>
        <v>-9.8139323726513794E-3</v>
      </c>
      <c r="BB1913" s="1" t="s">
        <v>70</v>
      </c>
      <c r="BC1913" s="15">
        <v>43357.385416666664</v>
      </c>
      <c r="BD1913" s="16">
        <v>1299248.3799999999</v>
      </c>
      <c r="BE1913" s="14">
        <f>BD1913/MAX(BD$11:BD1913)-1</f>
        <v>-5.3236175410994568E-2</v>
      </c>
      <c r="BG1913" s="1" t="s">
        <v>71</v>
      </c>
      <c r="BH1913" s="15">
        <v>43357.385416666664</v>
      </c>
      <c r="BI1913" s="16">
        <v>1575880.63</v>
      </c>
      <c r="BJ1913" s="14">
        <f>BI1913/MAX(BI$11:BI1913)-1</f>
        <v>-1.0316703803535554E-2</v>
      </c>
      <c r="BL1913" s="1" t="s">
        <v>72</v>
      </c>
      <c r="BM1913" s="15">
        <v>43357.385416666664</v>
      </c>
      <c r="BN1913" s="16">
        <v>1218802.5</v>
      </c>
      <c r="BO1913" s="14">
        <f>BN1913/MAX(BN$11:BN1913)-1</f>
        <v>-3.7768480734365117E-2</v>
      </c>
      <c r="BQ1913" s="1" t="s">
        <v>73</v>
      </c>
      <c r="BR1913" s="15">
        <v>43357.385416666664</v>
      </c>
      <c r="BS1913" s="16">
        <v>1420301.63</v>
      </c>
      <c r="BT1913" s="14">
        <f>BS1913/MAX(BS$11:BS1913)-1</f>
        <v>0</v>
      </c>
      <c r="BV1913" s="1" t="s">
        <v>74</v>
      </c>
      <c r="BW1913" s="15">
        <v>43357.385416666664</v>
      </c>
      <c r="BX1913" s="16">
        <v>1285673.5</v>
      </c>
      <c r="BY1913" s="14">
        <f>BX1913/MAX(BX$11:BX1913)-1</f>
        <v>-4.0266957147973237E-2</v>
      </c>
      <c r="CA1913" s="1" t="s">
        <v>75</v>
      </c>
      <c r="CB1913" s="15">
        <v>43357.385416666664</v>
      </c>
      <c r="CC1913" s="16">
        <v>1301316.6299999999</v>
      </c>
      <c r="CD1913" s="14">
        <f>CC1913/MAX(CC$11:CC1913)-1</f>
        <v>-4.4895882377793406E-4</v>
      </c>
      <c r="CF1913" s="1" t="s">
        <v>76</v>
      </c>
      <c r="CG1913" s="15">
        <v>43357.385416666664</v>
      </c>
      <c r="CH1913" s="16">
        <v>1216126.1299999999</v>
      </c>
      <c r="CI1913" s="14">
        <f>CH1913/MAX(CH$11:CH1913)-1</f>
        <v>-5.7126413945638888E-2</v>
      </c>
      <c r="CK1913" s="1" t="s">
        <v>77</v>
      </c>
      <c r="CL1913" s="15">
        <v>43357.385416666664</v>
      </c>
      <c r="CM1913" s="16">
        <v>1378394.25</v>
      </c>
      <c r="CN1913" s="14">
        <f>CM1913/MAX(CM$11:CM1913)-1</f>
        <v>-1.9075935645448294E-2</v>
      </c>
      <c r="CP1913" s="1" t="s">
        <v>78</v>
      </c>
      <c r="CQ1913" s="15">
        <v>43357.385416666664</v>
      </c>
      <c r="CR1913" s="16">
        <v>1488112.63</v>
      </c>
      <c r="CS1913" s="14">
        <f>CR1913/MAX(CR$11:CR1913)-1</f>
        <v>-2.9804282066314913E-2</v>
      </c>
      <c r="CU1913" s="1" t="s">
        <v>79</v>
      </c>
      <c r="CV1913" s="15">
        <v>43357.385416666664</v>
      </c>
      <c r="CW1913" s="16">
        <v>1265701.1299999999</v>
      </c>
      <c r="CX1913" s="14">
        <f>CW1913/MAX(CW$11:CW1913)-1</f>
        <v>-4.4818657886059765E-2</v>
      </c>
    </row>
    <row r="1914" spans="4:102">
      <c r="D1914" s="1" t="s">
        <v>58</v>
      </c>
      <c r="E1914" s="15">
        <v>43360.385416666664</v>
      </c>
      <c r="F1914" s="16">
        <v>2274291.5</v>
      </c>
      <c r="G1914" s="14">
        <f>F1914/MAX(F$11:F1914)-1</f>
        <v>-1.7432823582132384E-2</v>
      </c>
      <c r="I1914" s="1" t="s">
        <v>61</v>
      </c>
      <c r="J1914" s="15">
        <v>43360.385416666664</v>
      </c>
      <c r="K1914" s="16">
        <v>2394249</v>
      </c>
      <c r="L1914" s="14">
        <f>K1914/MAX(K$11:K1914)-1</f>
        <v>-2.1458509744789467E-3</v>
      </c>
      <c r="N1914" s="1" t="s">
        <v>62</v>
      </c>
      <c r="O1914" s="15">
        <v>43360.385416666664</v>
      </c>
      <c r="P1914" s="16">
        <v>1700319.5</v>
      </c>
      <c r="Q1914" s="14">
        <f>P1914/MAX(P$11:P1914)-1</f>
        <v>-6.1819902408097427E-2</v>
      </c>
      <c r="S1914" s="1" t="s">
        <v>63</v>
      </c>
      <c r="T1914" s="15">
        <v>43360.385416666664</v>
      </c>
      <c r="U1914" s="16">
        <v>1146366.1299999999</v>
      </c>
      <c r="V1914" s="14">
        <f>U1914/MAX(U$11:U1914)-1</f>
        <v>-0.22230905623981512</v>
      </c>
      <c r="X1914" s="1" t="s">
        <v>64</v>
      </c>
      <c r="Y1914" s="15">
        <v>43360.385416666664</v>
      </c>
      <c r="Z1914" s="16">
        <v>906746.75</v>
      </c>
      <c r="AA1914" s="14">
        <f>Z1914/MAX(Z$11:Z1914)-1</f>
        <v>-0.34821002412368351</v>
      </c>
      <c r="AC1914" s="1" t="s">
        <v>65</v>
      </c>
      <c r="AD1914" s="15">
        <v>43360.385416666664</v>
      </c>
      <c r="AE1914" s="16">
        <v>1718539.13</v>
      </c>
      <c r="AF1914" s="14">
        <f>AE1914/MAX(AE$11:AE1914)-1</f>
        <v>-1.3772648351815575E-2</v>
      </c>
      <c r="AH1914" s="1" t="s">
        <v>66</v>
      </c>
      <c r="AI1914" s="15">
        <v>43360.385416666664</v>
      </c>
      <c r="AJ1914" s="16">
        <v>1715051.38</v>
      </c>
      <c r="AK1914" s="14">
        <f>AJ1914/MAX(AJ$11:AJ1914)-1</f>
        <v>-6.6876414359855474E-3</v>
      </c>
      <c r="AM1914" s="1" t="s">
        <v>67</v>
      </c>
      <c r="AN1914" s="15">
        <v>43360.385416666664</v>
      </c>
      <c r="AO1914" s="16">
        <v>1727317.63</v>
      </c>
      <c r="AP1914" s="14">
        <f>AO1914/MAX(AO$11:AO1914)-1</f>
        <v>-2.1034324800130455E-2</v>
      </c>
      <c r="AR1914" s="1" t="s">
        <v>68</v>
      </c>
      <c r="AS1914" s="15">
        <v>43360.385416666664</v>
      </c>
      <c r="AT1914" s="16">
        <v>1696750.38</v>
      </c>
      <c r="AU1914" s="14">
        <f>AT1914/MAX(AT$11:AT1914)-1</f>
        <v>-1.7878883618155705E-2</v>
      </c>
      <c r="AW1914" s="1" t="s">
        <v>69</v>
      </c>
      <c r="AX1914" s="15">
        <v>43360.385416666664</v>
      </c>
      <c r="AY1914" s="16">
        <v>1756310.5</v>
      </c>
      <c r="AZ1914" s="14">
        <f>AY1914/MAX(AY$11:AY1914)-1</f>
        <v>-1.2797292494019397E-2</v>
      </c>
      <c r="BB1914" s="1" t="s">
        <v>70</v>
      </c>
      <c r="BC1914" s="15">
        <v>43360.385416666664</v>
      </c>
      <c r="BD1914" s="16">
        <v>1299774.3799999999</v>
      </c>
      <c r="BE1914" s="14">
        <f>BD1914/MAX(BD$11:BD1914)-1</f>
        <v>-5.2852878591541308E-2</v>
      </c>
      <c r="BG1914" s="1" t="s">
        <v>71</v>
      </c>
      <c r="BH1914" s="15">
        <v>43360.385416666664</v>
      </c>
      <c r="BI1914" s="16">
        <v>1565491.25</v>
      </c>
      <c r="BJ1914" s="14">
        <f>BI1914/MAX(BI$11:BI1914)-1</f>
        <v>-1.6841433943684314E-2</v>
      </c>
      <c r="BL1914" s="1" t="s">
        <v>72</v>
      </c>
      <c r="BM1914" s="15">
        <v>43360.385416666664</v>
      </c>
      <c r="BN1914" s="16">
        <v>1208657.5</v>
      </c>
      <c r="BO1914" s="14">
        <f>BN1914/MAX(BN$11:BN1914)-1</f>
        <v>-4.577784957217923E-2</v>
      </c>
      <c r="BQ1914" s="1" t="s">
        <v>73</v>
      </c>
      <c r="BR1914" s="15">
        <v>43360.385416666664</v>
      </c>
      <c r="BS1914" s="16">
        <v>1412318.63</v>
      </c>
      <c r="BT1914" s="14">
        <f>BS1914/MAX(BS$11:BS1914)-1</f>
        <v>-5.6206370755204071E-3</v>
      </c>
      <c r="BV1914" s="1" t="s">
        <v>74</v>
      </c>
      <c r="BW1914" s="15">
        <v>43360.385416666664</v>
      </c>
      <c r="BX1914" s="16">
        <v>1278448</v>
      </c>
      <c r="BY1914" s="14">
        <f>BX1914/MAX(BX$11:BX1914)-1</f>
        <v>-4.566066799378854E-2</v>
      </c>
      <c r="CA1914" s="1" t="s">
        <v>75</v>
      </c>
      <c r="CB1914" s="15">
        <v>43360.385416666664</v>
      </c>
      <c r="CC1914" s="16">
        <v>1302386.6299999999</v>
      </c>
      <c r="CD1914" s="14">
        <f>CC1914/MAX(CC$11:CC1914)-1</f>
        <v>0</v>
      </c>
      <c r="CF1914" s="1" t="s">
        <v>76</v>
      </c>
      <c r="CG1914" s="15">
        <v>43360.385416666664</v>
      </c>
      <c r="CH1914" s="16">
        <v>1216624.75</v>
      </c>
      <c r="CI1914" s="14">
        <f>CH1914/MAX(CH$11:CH1914)-1</f>
        <v>-5.6739829350603066E-2</v>
      </c>
      <c r="CK1914" s="1" t="s">
        <v>77</v>
      </c>
      <c r="CL1914" s="15">
        <v>43360.385416666664</v>
      </c>
      <c r="CM1914" s="16">
        <v>1377948.63</v>
      </c>
      <c r="CN1914" s="14">
        <f>CM1914/MAX(CM$11:CM1914)-1</f>
        <v>-1.9393057819715787E-2</v>
      </c>
      <c r="CP1914" s="1" t="s">
        <v>78</v>
      </c>
      <c r="CQ1914" s="15">
        <v>43360.385416666664</v>
      </c>
      <c r="CR1914" s="16">
        <v>1478301.5</v>
      </c>
      <c r="CS1914" s="14">
        <f>CR1914/MAX(CR$11:CR1914)-1</f>
        <v>-3.6200784671155062E-2</v>
      </c>
      <c r="CU1914" s="1" t="s">
        <v>79</v>
      </c>
      <c r="CV1914" s="15">
        <v>43360.385416666664</v>
      </c>
      <c r="CW1914" s="16">
        <v>1253754.25</v>
      </c>
      <c r="CX1914" s="14">
        <f>CW1914/MAX(CW$11:CW1914)-1</f>
        <v>-5.3834559509276403E-2</v>
      </c>
    </row>
    <row r="1915" spans="4:102">
      <c r="D1915" s="1" t="s">
        <v>58</v>
      </c>
      <c r="E1915" s="15">
        <v>43361.385416666664</v>
      </c>
      <c r="F1915" s="16">
        <v>2287349.5</v>
      </c>
      <c r="G1915" s="14">
        <f>F1915/MAX(F$11:F1915)-1</f>
        <v>-1.1791347021337772E-2</v>
      </c>
      <c r="I1915" s="1" t="s">
        <v>61</v>
      </c>
      <c r="J1915" s="15">
        <v>43361.385416666664</v>
      </c>
      <c r="K1915" s="16">
        <v>2398368.25</v>
      </c>
      <c r="L1915" s="14">
        <f>K1915/MAX(K$11:K1915)-1</f>
        <v>-4.2906600208325596E-4</v>
      </c>
      <c r="N1915" s="1" t="s">
        <v>62</v>
      </c>
      <c r="O1915" s="15">
        <v>43361.385416666664</v>
      </c>
      <c r="P1915" s="16">
        <v>1701898.5</v>
      </c>
      <c r="Q1915" s="14">
        <f>P1915/MAX(P$11:P1915)-1</f>
        <v>-6.0948662400500231E-2</v>
      </c>
      <c r="S1915" s="1" t="s">
        <v>63</v>
      </c>
      <c r="T1915" s="15">
        <v>43361.385416666664</v>
      </c>
      <c r="U1915" s="16">
        <v>1143959.6299999999</v>
      </c>
      <c r="V1915" s="14">
        <f>U1915/MAX(U$11:U1915)-1</f>
        <v>-0.22394161778117783</v>
      </c>
      <c r="X1915" s="1" t="s">
        <v>64</v>
      </c>
      <c r="Y1915" s="15">
        <v>43361.385416666664</v>
      </c>
      <c r="Z1915" s="16">
        <v>905332</v>
      </c>
      <c r="AA1915" s="14">
        <f>Z1915/MAX(Z$11:Z1915)-1</f>
        <v>-0.34922697827143312</v>
      </c>
      <c r="AC1915" s="1" t="s">
        <v>65</v>
      </c>
      <c r="AD1915" s="15">
        <v>43361.385416666664</v>
      </c>
      <c r="AE1915" s="16">
        <v>1733160.5</v>
      </c>
      <c r="AF1915" s="14">
        <f>AE1915/MAX(AE$11:AE1915)-1</f>
        <v>-5.3818036158168603E-3</v>
      </c>
      <c r="AH1915" s="1" t="s">
        <v>66</v>
      </c>
      <c r="AI1915" s="15">
        <v>43361.385416666664</v>
      </c>
      <c r="AJ1915" s="16">
        <v>1725379.63</v>
      </c>
      <c r="AK1915" s="14">
        <f>AJ1915/MAX(AJ$11:AJ1915)-1</f>
        <v>-7.0579244476831615E-4</v>
      </c>
      <c r="AM1915" s="1" t="s">
        <v>67</v>
      </c>
      <c r="AN1915" s="15">
        <v>43361.385416666664</v>
      </c>
      <c r="AO1915" s="16">
        <v>1737361.13</v>
      </c>
      <c r="AP1915" s="14">
        <f>AO1915/MAX(AO$11:AO1915)-1</f>
        <v>-1.5342122284447202E-2</v>
      </c>
      <c r="AR1915" s="1" t="s">
        <v>68</v>
      </c>
      <c r="AS1915" s="15">
        <v>43361.385416666664</v>
      </c>
      <c r="AT1915" s="16">
        <v>1706595.5</v>
      </c>
      <c r="AU1915" s="14">
        <f>AT1915/MAX(AT$11:AT1915)-1</f>
        <v>-1.2180284484608839E-2</v>
      </c>
      <c r="AW1915" s="1" t="s">
        <v>69</v>
      </c>
      <c r="AX1915" s="15">
        <v>43361.385416666664</v>
      </c>
      <c r="AY1915" s="16">
        <v>1761490.75</v>
      </c>
      <c r="AZ1915" s="14">
        <f>AY1915/MAX(AY$11:AY1915)-1</f>
        <v>-9.8855312618466584E-3</v>
      </c>
      <c r="BB1915" s="1" t="s">
        <v>70</v>
      </c>
      <c r="BC1915" s="15">
        <v>43361.385416666664</v>
      </c>
      <c r="BD1915" s="16">
        <v>1299910.6299999999</v>
      </c>
      <c r="BE1915" s="14">
        <f>BD1915/MAX(BD$11:BD1915)-1</f>
        <v>-5.2753593056084069E-2</v>
      </c>
      <c r="BG1915" s="1" t="s">
        <v>71</v>
      </c>
      <c r="BH1915" s="15">
        <v>43361.385416666664</v>
      </c>
      <c r="BI1915" s="16">
        <v>1575053.75</v>
      </c>
      <c r="BJ1915" s="14">
        <f>BI1915/MAX(BI$11:BI1915)-1</f>
        <v>-1.0836000321545858E-2</v>
      </c>
      <c r="BL1915" s="1" t="s">
        <v>72</v>
      </c>
      <c r="BM1915" s="15">
        <v>43361.385416666664</v>
      </c>
      <c r="BN1915" s="16">
        <v>1216683.5</v>
      </c>
      <c r="BO1915" s="14">
        <f>BN1915/MAX(BN$11:BN1915)-1</f>
        <v>-3.9441408537946088E-2</v>
      </c>
      <c r="BQ1915" s="1" t="s">
        <v>73</v>
      </c>
      <c r="BR1915" s="15">
        <v>43361.385416666664</v>
      </c>
      <c r="BS1915" s="16">
        <v>1420633</v>
      </c>
      <c r="BT1915" s="14">
        <f>BS1915/MAX(BS$11:BS1915)-1</f>
        <v>0</v>
      </c>
      <c r="BV1915" s="1" t="s">
        <v>74</v>
      </c>
      <c r="BW1915" s="15">
        <v>43361.385416666664</v>
      </c>
      <c r="BX1915" s="16">
        <v>1285974.3799999999</v>
      </c>
      <c r="BY1915" s="14">
        <f>BX1915/MAX(BX$11:BX1915)-1</f>
        <v>-4.0042355429159571E-2</v>
      </c>
      <c r="CA1915" s="1" t="s">
        <v>75</v>
      </c>
      <c r="CB1915" s="15">
        <v>43361.385416666664</v>
      </c>
      <c r="CC1915" s="16">
        <v>1302745.5</v>
      </c>
      <c r="CD1915" s="14">
        <f>CC1915/MAX(CC$11:CC1915)-1</f>
        <v>0</v>
      </c>
      <c r="CF1915" s="1" t="s">
        <v>76</v>
      </c>
      <c r="CG1915" s="15">
        <v>43361.385416666664</v>
      </c>
      <c r="CH1915" s="16">
        <v>1216753.75</v>
      </c>
      <c r="CI1915" s="14">
        <f>CH1915/MAX(CH$11:CH1915)-1</f>
        <v>-5.6639814484052198E-2</v>
      </c>
      <c r="CK1915" s="1" t="s">
        <v>77</v>
      </c>
      <c r="CL1915" s="15">
        <v>43361.385416666664</v>
      </c>
      <c r="CM1915" s="16">
        <v>1379119.88</v>
      </c>
      <c r="CN1915" s="14">
        <f>CM1915/MAX(CM$11:CM1915)-1</f>
        <v>-1.855954642747415E-2</v>
      </c>
      <c r="CP1915" s="1" t="s">
        <v>78</v>
      </c>
      <c r="CQ1915" s="15">
        <v>43361.385416666664</v>
      </c>
      <c r="CR1915" s="16">
        <v>1485272.5</v>
      </c>
      <c r="CS1915" s="14">
        <f>CR1915/MAX(CR$11:CR1915)-1</f>
        <v>-3.1655944305331696E-2</v>
      </c>
      <c r="CU1915" s="1" t="s">
        <v>79</v>
      </c>
      <c r="CV1915" s="15">
        <v>43361.385416666664</v>
      </c>
      <c r="CW1915" s="16">
        <v>1262374.5</v>
      </c>
      <c r="CX1915" s="14">
        <f>CW1915/MAX(CW$11:CW1915)-1</f>
        <v>-4.7329151740257758E-2</v>
      </c>
    </row>
    <row r="1916" spans="4:102">
      <c r="D1916" s="1" t="s">
        <v>58</v>
      </c>
      <c r="E1916" s="15">
        <v>43362.385416666664</v>
      </c>
      <c r="F1916" s="16">
        <v>2292120.25</v>
      </c>
      <c r="G1916" s="14">
        <f>F1916/MAX(F$11:F1916)-1</f>
        <v>-9.7302293691390318E-3</v>
      </c>
      <c r="I1916" s="1" t="s">
        <v>61</v>
      </c>
      <c r="J1916" s="15">
        <v>43362.385416666664</v>
      </c>
      <c r="K1916" s="16">
        <v>2398824</v>
      </c>
      <c r="L1916" s="14">
        <f>K1916/MAX(K$11:K1916)-1</f>
        <v>-2.3912250480351283E-4</v>
      </c>
      <c r="N1916" s="1" t="s">
        <v>62</v>
      </c>
      <c r="O1916" s="15">
        <v>43362.385416666664</v>
      </c>
      <c r="P1916" s="16">
        <v>1709246.88</v>
      </c>
      <c r="Q1916" s="14">
        <f>P1916/MAX(P$11:P1916)-1</f>
        <v>-5.6894069210489562E-2</v>
      </c>
      <c r="S1916" s="1" t="s">
        <v>63</v>
      </c>
      <c r="T1916" s="15">
        <v>43362.385416666664</v>
      </c>
      <c r="U1916" s="16">
        <v>1143016.5</v>
      </c>
      <c r="V1916" s="14">
        <f>U1916/MAX(U$11:U1916)-1</f>
        <v>-0.22458143401492203</v>
      </c>
      <c r="X1916" s="1" t="s">
        <v>64</v>
      </c>
      <c r="Y1916" s="15">
        <v>43362.385416666664</v>
      </c>
      <c r="Z1916" s="16">
        <v>901836.75</v>
      </c>
      <c r="AA1916" s="14">
        <f>Z1916/MAX(Z$11:Z1916)-1</f>
        <v>-0.35173944265377766</v>
      </c>
      <c r="AC1916" s="1" t="s">
        <v>65</v>
      </c>
      <c r="AD1916" s="15">
        <v>43362.385416666664</v>
      </c>
      <c r="AE1916" s="16">
        <v>1736871.13</v>
      </c>
      <c r="AF1916" s="14">
        <f>AE1916/MAX(AE$11:AE1916)-1</f>
        <v>-3.2523642949640053E-3</v>
      </c>
      <c r="AH1916" s="1" t="s">
        <v>66</v>
      </c>
      <c r="AI1916" s="15">
        <v>43362.385416666664</v>
      </c>
      <c r="AJ1916" s="16">
        <v>1729334.38</v>
      </c>
      <c r="AK1916" s="14">
        <f>AJ1916/MAX(AJ$11:AJ1916)-1</f>
        <v>0</v>
      </c>
      <c r="AM1916" s="1" t="s">
        <v>67</v>
      </c>
      <c r="AN1916" s="15">
        <v>43362.385416666664</v>
      </c>
      <c r="AO1916" s="16">
        <v>1741206.75</v>
      </c>
      <c r="AP1916" s="14">
        <f>AO1916/MAX(AO$11:AO1916)-1</f>
        <v>-1.3162598429380612E-2</v>
      </c>
      <c r="AR1916" s="1" t="s">
        <v>68</v>
      </c>
      <c r="AS1916" s="15">
        <v>43362.385416666664</v>
      </c>
      <c r="AT1916" s="16">
        <v>1710365.25</v>
      </c>
      <c r="AU1916" s="14">
        <f>AT1916/MAX(AT$11:AT1916)-1</f>
        <v>-9.998259879150706E-3</v>
      </c>
      <c r="AW1916" s="1" t="s">
        <v>69</v>
      </c>
      <c r="AX1916" s="15">
        <v>43362.385416666664</v>
      </c>
      <c r="AY1916" s="16">
        <v>1762396.5</v>
      </c>
      <c r="AZ1916" s="14">
        <f>AY1916/MAX(AY$11:AY1916)-1</f>
        <v>-9.3764192043126471E-3</v>
      </c>
      <c r="BB1916" s="1" t="s">
        <v>70</v>
      </c>
      <c r="BC1916" s="15">
        <v>43362.385416666664</v>
      </c>
      <c r="BD1916" s="16">
        <v>1300009</v>
      </c>
      <c r="BE1916" s="14">
        <f>BD1916/MAX(BD$11:BD1916)-1</f>
        <v>-5.2681910721236846E-2</v>
      </c>
      <c r="BG1916" s="1" t="s">
        <v>71</v>
      </c>
      <c r="BH1916" s="15">
        <v>43362.385416666664</v>
      </c>
      <c r="BI1916" s="16">
        <v>1578866.88</v>
      </c>
      <c r="BJ1916" s="14">
        <f>BI1916/MAX(BI$11:BI1916)-1</f>
        <v>-8.4412814606220632E-3</v>
      </c>
      <c r="BL1916" s="1" t="s">
        <v>72</v>
      </c>
      <c r="BM1916" s="15">
        <v>43362.385416666664</v>
      </c>
      <c r="BN1916" s="16">
        <v>1219756.6299999999</v>
      </c>
      <c r="BO1916" s="14">
        <f>BN1916/MAX(BN$11:BN1916)-1</f>
        <v>-3.7015205318966182E-2</v>
      </c>
      <c r="BQ1916" s="1" t="s">
        <v>73</v>
      </c>
      <c r="BR1916" s="15">
        <v>43362.385416666664</v>
      </c>
      <c r="BS1916" s="16">
        <v>1423816.63</v>
      </c>
      <c r="BT1916" s="14">
        <f>BS1916/MAX(BS$11:BS1916)-1</f>
        <v>0</v>
      </c>
      <c r="BV1916" s="1" t="s">
        <v>74</v>
      </c>
      <c r="BW1916" s="15">
        <v>43362.385416666664</v>
      </c>
      <c r="BX1916" s="16">
        <v>1288856.1299999999</v>
      </c>
      <c r="BY1916" s="14">
        <f>BX1916/MAX(BX$11:BX1916)-1</f>
        <v>-3.7891178869761788E-2</v>
      </c>
      <c r="CA1916" s="1" t="s">
        <v>75</v>
      </c>
      <c r="CB1916" s="15">
        <v>43362.385416666664</v>
      </c>
      <c r="CC1916" s="16">
        <v>1302923</v>
      </c>
      <c r="CD1916" s="14">
        <f>CC1916/MAX(CC$11:CC1916)-1</f>
        <v>0</v>
      </c>
      <c r="CF1916" s="1" t="s">
        <v>76</v>
      </c>
      <c r="CG1916" s="15">
        <v>43362.385416666664</v>
      </c>
      <c r="CH1916" s="16">
        <v>1216847.1299999999</v>
      </c>
      <c r="CI1916" s="14">
        <f>CH1916/MAX(CH$11:CH1916)-1</f>
        <v>-5.6567416125614112E-2</v>
      </c>
      <c r="CK1916" s="1" t="s">
        <v>77</v>
      </c>
      <c r="CL1916" s="15">
        <v>43362.385416666664</v>
      </c>
      <c r="CM1916" s="16">
        <v>1383596.5</v>
      </c>
      <c r="CN1916" s="14">
        <f>CM1916/MAX(CM$11:CM1916)-1</f>
        <v>-1.5373792942960596E-2</v>
      </c>
      <c r="CP1916" s="1" t="s">
        <v>78</v>
      </c>
      <c r="CQ1916" s="15">
        <v>43362.385416666664</v>
      </c>
      <c r="CR1916" s="16">
        <v>1489170.38</v>
      </c>
      <c r="CS1916" s="14">
        <f>CR1916/MAX(CR$11:CR1916)-1</f>
        <v>-2.911466724821854E-2</v>
      </c>
      <c r="CU1916" s="1" t="s">
        <v>79</v>
      </c>
      <c r="CV1916" s="15">
        <v>43362.385416666664</v>
      </c>
      <c r="CW1916" s="16">
        <v>1265675.1299999999</v>
      </c>
      <c r="CX1916" s="14">
        <f>CW1916/MAX(CW$11:CW1916)-1</f>
        <v>-4.4838279196578013E-2</v>
      </c>
    </row>
    <row r="1917" spans="4:102">
      <c r="D1917" s="1" t="s">
        <v>58</v>
      </c>
      <c r="E1917" s="15">
        <v>43364.385416666664</v>
      </c>
      <c r="F1917" s="16">
        <v>2294236.5</v>
      </c>
      <c r="G1917" s="14">
        <f>F1917/MAX(F$11:F1917)-1</f>
        <v>-8.8159412107853274E-3</v>
      </c>
      <c r="I1917" s="1" t="s">
        <v>61</v>
      </c>
      <c r="J1917" s="15">
        <v>43364.385416666664</v>
      </c>
      <c r="K1917" s="16">
        <v>2401363.25</v>
      </c>
      <c r="L1917" s="14">
        <f>K1917/MAX(K$11:K1917)-1</f>
        <v>0</v>
      </c>
      <c r="N1917" s="1" t="s">
        <v>62</v>
      </c>
      <c r="O1917" s="15">
        <v>43364.385416666664</v>
      </c>
      <c r="P1917" s="16">
        <v>1717029.75</v>
      </c>
      <c r="Q1917" s="14">
        <f>P1917/MAX(P$11:P1917)-1</f>
        <v>-5.2599738800148899E-2</v>
      </c>
      <c r="S1917" s="1" t="s">
        <v>63</v>
      </c>
      <c r="T1917" s="15">
        <v>43364.385416666664</v>
      </c>
      <c r="U1917" s="16">
        <v>1143485.25</v>
      </c>
      <c r="V1917" s="14">
        <f>U1917/MAX(U$11:U1917)-1</f>
        <v>-0.22426343558462336</v>
      </c>
      <c r="X1917" s="1" t="s">
        <v>64</v>
      </c>
      <c r="Y1917" s="15">
        <v>43364.385416666664</v>
      </c>
      <c r="Z1917" s="16">
        <v>874934.88</v>
      </c>
      <c r="AA1917" s="14">
        <f>Z1917/MAX(Z$11:Z1917)-1</f>
        <v>-0.37107711240371377</v>
      </c>
      <c r="AC1917" s="1" t="s">
        <v>65</v>
      </c>
      <c r="AD1917" s="15">
        <v>43364.385416666664</v>
      </c>
      <c r="AE1917" s="16">
        <v>1738517.13</v>
      </c>
      <c r="AF1917" s="14">
        <f>AE1917/MAX(AE$11:AE1917)-1</f>
        <v>-2.3077653664467235E-3</v>
      </c>
      <c r="AH1917" s="1" t="s">
        <v>66</v>
      </c>
      <c r="AI1917" s="15">
        <v>43364.385416666664</v>
      </c>
      <c r="AJ1917" s="16">
        <v>1731400.5</v>
      </c>
      <c r="AK1917" s="14">
        <f>AJ1917/MAX(AJ$11:AJ1917)-1</f>
        <v>0</v>
      </c>
      <c r="AM1917" s="1" t="s">
        <v>67</v>
      </c>
      <c r="AN1917" s="15">
        <v>43364.385416666664</v>
      </c>
      <c r="AO1917" s="16">
        <v>1743216</v>
      </c>
      <c r="AP1917" s="14">
        <f>AO1917/MAX(AO$11:AO1917)-1</f>
        <v>-1.2023846211066558E-2</v>
      </c>
      <c r="AR1917" s="1" t="s">
        <v>68</v>
      </c>
      <c r="AS1917" s="15">
        <v>43364.385416666664</v>
      </c>
      <c r="AT1917" s="16">
        <v>1696272.88</v>
      </c>
      <c r="AU1917" s="14">
        <f>AT1917/MAX(AT$11:AT1917)-1</f>
        <v>-1.8155272436805814E-2</v>
      </c>
      <c r="AW1917" s="1" t="s">
        <v>69</v>
      </c>
      <c r="AX1917" s="15">
        <v>43364.385416666664</v>
      </c>
      <c r="AY1917" s="16">
        <v>1744581.88</v>
      </c>
      <c r="AZ1917" s="14">
        <f>AY1917/MAX(AY$11:AY1917)-1</f>
        <v>-1.9389820079152464E-2</v>
      </c>
      <c r="BB1917" s="1" t="s">
        <v>70</v>
      </c>
      <c r="BC1917" s="15">
        <v>43364.385416666664</v>
      </c>
      <c r="BD1917" s="16">
        <v>1300021.25</v>
      </c>
      <c r="BE1917" s="14">
        <f>BD1917/MAX(BD$11:BD1917)-1</f>
        <v>-5.2672984131810319E-2</v>
      </c>
      <c r="BG1917" s="1" t="s">
        <v>71</v>
      </c>
      <c r="BH1917" s="15">
        <v>43364.385416666664</v>
      </c>
      <c r="BI1917" s="16">
        <v>1580859.13</v>
      </c>
      <c r="BJ1917" s="14">
        <f>BI1917/MAX(BI$11:BI1917)-1</f>
        <v>-7.190110204809641E-3</v>
      </c>
      <c r="BL1917" s="1" t="s">
        <v>72</v>
      </c>
      <c r="BM1917" s="15">
        <v>43364.385416666664</v>
      </c>
      <c r="BN1917" s="16">
        <v>1221362.25</v>
      </c>
      <c r="BO1917" s="14">
        <f>BN1917/MAX(BN$11:BN1917)-1</f>
        <v>-3.5747585526618053E-2</v>
      </c>
      <c r="BQ1917" s="1" t="s">
        <v>73</v>
      </c>
      <c r="BR1917" s="15">
        <v>43364.385416666664</v>
      </c>
      <c r="BS1917" s="16">
        <v>1425480</v>
      </c>
      <c r="BT1917" s="14">
        <f>BS1917/MAX(BS$11:BS1917)-1</f>
        <v>0</v>
      </c>
      <c r="BV1917" s="1" t="s">
        <v>74</v>
      </c>
      <c r="BW1917" s="15">
        <v>43364.385416666664</v>
      </c>
      <c r="BX1917" s="16">
        <v>1290361.8799999999</v>
      </c>
      <c r="BY1917" s="14">
        <f>BX1917/MAX(BX$11:BX1917)-1</f>
        <v>-3.6767162524029784E-2</v>
      </c>
      <c r="CA1917" s="1" t="s">
        <v>75</v>
      </c>
      <c r="CB1917" s="15">
        <v>43364.385416666664</v>
      </c>
      <c r="CC1917" s="16">
        <v>1302952.1299999999</v>
      </c>
      <c r="CD1917" s="14">
        <f>CC1917/MAX(CC$11:CC1917)-1</f>
        <v>0</v>
      </c>
      <c r="CF1917" s="1" t="s">
        <v>76</v>
      </c>
      <c r="CG1917" s="15">
        <v>43364.385416666664</v>
      </c>
      <c r="CH1917" s="16">
        <v>1216858.6299999999</v>
      </c>
      <c r="CI1917" s="14">
        <f>CH1917/MAX(CH$11:CH1917)-1</f>
        <v>-5.6558500071619222E-2</v>
      </c>
      <c r="CK1917" s="1" t="s">
        <v>77</v>
      </c>
      <c r="CL1917" s="15">
        <v>43364.385416666664</v>
      </c>
      <c r="CM1917" s="16">
        <v>1386993.88</v>
      </c>
      <c r="CN1917" s="14">
        <f>CM1917/MAX(CM$11:CM1917)-1</f>
        <v>-1.2956072615299075E-2</v>
      </c>
      <c r="CP1917" s="1" t="s">
        <v>78</v>
      </c>
      <c r="CQ1917" s="15">
        <v>43364.385416666664</v>
      </c>
      <c r="CR1917" s="16">
        <v>1491708.5</v>
      </c>
      <c r="CS1917" s="14">
        <f>CR1917/MAX(CR$11:CR1917)-1</f>
        <v>-2.7459904627460507E-2</v>
      </c>
      <c r="CU1917" s="1" t="s">
        <v>79</v>
      </c>
      <c r="CV1917" s="15">
        <v>43364.385416666664</v>
      </c>
      <c r="CW1917" s="16">
        <v>1267399.6299999999</v>
      </c>
      <c r="CX1917" s="14">
        <f>CW1917/MAX(CW$11:CW1917)-1</f>
        <v>-4.3536858043169091E-2</v>
      </c>
    </row>
    <row r="1918" spans="4:102">
      <c r="D1918" s="1" t="s">
        <v>58</v>
      </c>
      <c r="E1918" s="15">
        <v>43367.385416666664</v>
      </c>
      <c r="F1918" s="16">
        <v>2294689.75</v>
      </c>
      <c r="G1918" s="14">
        <f>F1918/MAX(F$11:F1918)-1</f>
        <v>-8.6201226129005715E-3</v>
      </c>
      <c r="I1918" s="1" t="s">
        <v>61</v>
      </c>
      <c r="J1918" s="15">
        <v>43367.385416666664</v>
      </c>
      <c r="K1918" s="16">
        <v>2405046.5</v>
      </c>
      <c r="L1918" s="14">
        <f>K1918/MAX(K$11:K1918)-1</f>
        <v>0</v>
      </c>
      <c r="N1918" s="1" t="s">
        <v>62</v>
      </c>
      <c r="O1918" s="15">
        <v>43367.385416666664</v>
      </c>
      <c r="P1918" s="16">
        <v>1698808.25</v>
      </c>
      <c r="Q1918" s="14">
        <f>P1918/MAX(P$11:P1918)-1</f>
        <v>-6.2653760205108933E-2</v>
      </c>
      <c r="S1918" s="1" t="s">
        <v>63</v>
      </c>
      <c r="T1918" s="15">
        <v>43367.385416666664</v>
      </c>
      <c r="U1918" s="16">
        <v>1137140.8799999999</v>
      </c>
      <c r="V1918" s="14">
        <f>U1918/MAX(U$11:U1918)-1</f>
        <v>-0.22856743494725618</v>
      </c>
      <c r="X1918" s="1" t="s">
        <v>64</v>
      </c>
      <c r="Y1918" s="15">
        <v>43367.385416666664</v>
      </c>
      <c r="Z1918" s="16">
        <v>880579.69</v>
      </c>
      <c r="AA1918" s="14">
        <f>Z1918/MAX(Z$11:Z1918)-1</f>
        <v>-0.3670194959041494</v>
      </c>
      <c r="AC1918" s="1" t="s">
        <v>65</v>
      </c>
      <c r="AD1918" s="15">
        <v>43367.385416666664</v>
      </c>
      <c r="AE1918" s="16">
        <v>1738869.63</v>
      </c>
      <c r="AF1918" s="14">
        <f>AE1918/MAX(AE$11:AE1918)-1</f>
        <v>-2.1054742836386087E-3</v>
      </c>
      <c r="AH1918" s="1" t="s">
        <v>66</v>
      </c>
      <c r="AI1918" s="15">
        <v>43367.385416666664</v>
      </c>
      <c r="AJ1918" s="16">
        <v>1731843.25</v>
      </c>
      <c r="AK1918" s="14">
        <f>AJ1918/MAX(AJ$11:AJ1918)-1</f>
        <v>0</v>
      </c>
      <c r="AM1918" s="1" t="s">
        <v>67</v>
      </c>
      <c r="AN1918" s="15">
        <v>43367.385416666664</v>
      </c>
      <c r="AO1918" s="16">
        <v>1743646.63</v>
      </c>
      <c r="AP1918" s="14">
        <f>AO1918/MAX(AO$11:AO1918)-1</f>
        <v>-1.1779784562305884E-2</v>
      </c>
      <c r="AR1918" s="1" t="s">
        <v>68</v>
      </c>
      <c r="AS1918" s="15">
        <v>43367.385416666664</v>
      </c>
      <c r="AT1918" s="16">
        <v>1701968.5</v>
      </c>
      <c r="AU1918" s="14">
        <f>AT1918/MAX(AT$11:AT1918)-1</f>
        <v>-1.4858506607947186E-2</v>
      </c>
      <c r="AW1918" s="1" t="s">
        <v>69</v>
      </c>
      <c r="AX1918" s="15">
        <v>43367.385416666664</v>
      </c>
      <c r="AY1918" s="16">
        <v>1750439.75</v>
      </c>
      <c r="AZ1918" s="14">
        <f>AY1918/MAX(AY$11:AY1918)-1</f>
        <v>-1.6097176139360347E-2</v>
      </c>
      <c r="BB1918" s="1" t="s">
        <v>70</v>
      </c>
      <c r="BC1918" s="15">
        <v>43367.385416666664</v>
      </c>
      <c r="BD1918" s="16">
        <v>1300053.5</v>
      </c>
      <c r="BE1918" s="14">
        <f>BD1918/MAX(BD$11:BD1918)-1</f>
        <v>-5.2649483518830587E-2</v>
      </c>
      <c r="BG1918" s="1" t="s">
        <v>71</v>
      </c>
      <c r="BH1918" s="15">
        <v>43367.385416666664</v>
      </c>
      <c r="BI1918" s="16">
        <v>1581286</v>
      </c>
      <c r="BJ1918" s="14">
        <f>BI1918/MAX(BI$11:BI1918)-1</f>
        <v>-6.9220276479173837E-3</v>
      </c>
      <c r="BL1918" s="1" t="s">
        <v>72</v>
      </c>
      <c r="BM1918" s="15">
        <v>43367.385416666664</v>
      </c>
      <c r="BN1918" s="16">
        <v>1221706.3799999999</v>
      </c>
      <c r="BO1918" s="14">
        <f>BN1918/MAX(BN$11:BN1918)-1</f>
        <v>-3.5475898577563725E-2</v>
      </c>
      <c r="BQ1918" s="1" t="s">
        <v>73</v>
      </c>
      <c r="BR1918" s="15">
        <v>43367.385416666664</v>
      </c>
      <c r="BS1918" s="16">
        <v>1425836.38</v>
      </c>
      <c r="BT1918" s="14">
        <f>BS1918/MAX(BS$11:BS1918)-1</f>
        <v>0</v>
      </c>
      <c r="BV1918" s="1" t="s">
        <v>74</v>
      </c>
      <c r="BW1918" s="15">
        <v>43367.385416666664</v>
      </c>
      <c r="BX1918" s="16">
        <v>1290684.5</v>
      </c>
      <c r="BY1918" s="14">
        <f>BX1918/MAX(BX$11:BX1918)-1</f>
        <v>-3.6526332271026196E-2</v>
      </c>
      <c r="CA1918" s="1" t="s">
        <v>75</v>
      </c>
      <c r="CB1918" s="15">
        <v>43367.385416666664</v>
      </c>
      <c r="CC1918" s="16">
        <v>1302972.3799999999</v>
      </c>
      <c r="CD1918" s="14">
        <f>CC1918/MAX(CC$11:CC1918)-1</f>
        <v>0</v>
      </c>
      <c r="CF1918" s="1" t="s">
        <v>76</v>
      </c>
      <c r="CG1918" s="15">
        <v>43367.385416666664</v>
      </c>
      <c r="CH1918" s="16">
        <v>1216889.3799999999</v>
      </c>
      <c r="CI1918" s="14">
        <f>CH1918/MAX(CH$11:CH1918)-1</f>
        <v>-5.6534659318546066E-2</v>
      </c>
      <c r="CK1918" s="1" t="s">
        <v>77</v>
      </c>
      <c r="CL1918" s="15">
        <v>43367.385416666664</v>
      </c>
      <c r="CM1918" s="16">
        <v>1387612.13</v>
      </c>
      <c r="CN1918" s="14">
        <f>CM1918/MAX(CM$11:CM1918)-1</f>
        <v>-1.2516099579437112E-2</v>
      </c>
      <c r="CP1918" s="1" t="s">
        <v>78</v>
      </c>
      <c r="CQ1918" s="15">
        <v>43367.385416666664</v>
      </c>
      <c r="CR1918" s="16">
        <v>1492170</v>
      </c>
      <c r="CS1918" s="14">
        <f>CR1918/MAX(CR$11:CR1918)-1</f>
        <v>-2.7159023286357664E-2</v>
      </c>
      <c r="CU1918" s="1" t="s">
        <v>79</v>
      </c>
      <c r="CV1918" s="15">
        <v>43367.385416666664</v>
      </c>
      <c r="CW1918" s="16">
        <v>1267769.25</v>
      </c>
      <c r="CX1918" s="14">
        <f>CW1918/MAX(CW$11:CW1918)-1</f>
        <v>-4.3257918474179147E-2</v>
      </c>
    </row>
    <row r="1919" spans="4:102">
      <c r="D1919" s="1" t="s">
        <v>58</v>
      </c>
      <c r="E1919" s="15">
        <v>43368.385416666664</v>
      </c>
      <c r="F1919" s="16">
        <v>2303942.5</v>
      </c>
      <c r="G1919" s="14">
        <f>F1919/MAX(F$11:F1919)-1</f>
        <v>-4.622636608313857E-3</v>
      </c>
      <c r="I1919" s="1" t="s">
        <v>61</v>
      </c>
      <c r="J1919" s="15">
        <v>43368.385416666664</v>
      </c>
      <c r="K1919" s="16">
        <v>2400161.75</v>
      </c>
      <c r="L1919" s="14">
        <f>K1919/MAX(K$11:K1919)-1</f>
        <v>-2.0310418114577455E-3</v>
      </c>
      <c r="N1919" s="1" t="s">
        <v>62</v>
      </c>
      <c r="O1919" s="15">
        <v>43368.385416666664</v>
      </c>
      <c r="P1919" s="16">
        <v>1693996.5</v>
      </c>
      <c r="Q1919" s="14">
        <f>P1919/MAX(P$11:P1919)-1</f>
        <v>-6.5308724807107477E-2</v>
      </c>
      <c r="S1919" s="1" t="s">
        <v>63</v>
      </c>
      <c r="T1919" s="15">
        <v>43368.385416666664</v>
      </c>
      <c r="U1919" s="16">
        <v>1141141</v>
      </c>
      <c r="V1919" s="14">
        <f>U1919/MAX(U$11:U1919)-1</f>
        <v>-0.22585376693444248</v>
      </c>
      <c r="X1919" s="1" t="s">
        <v>64</v>
      </c>
      <c r="Y1919" s="15">
        <v>43368.385416666664</v>
      </c>
      <c r="Z1919" s="16">
        <v>879677.06</v>
      </c>
      <c r="AA1919" s="14">
        <f>Z1919/MAX(Z$11:Z1919)-1</f>
        <v>-0.36766832666745253</v>
      </c>
      <c r="AC1919" s="1" t="s">
        <v>65</v>
      </c>
      <c r="AD1919" s="15">
        <v>43368.385416666664</v>
      </c>
      <c r="AE1919" s="16">
        <v>1738961</v>
      </c>
      <c r="AF1919" s="14">
        <f>AE1919/MAX(AE$11:AE1919)-1</f>
        <v>-2.053039287223779E-3</v>
      </c>
      <c r="AH1919" s="1" t="s">
        <v>66</v>
      </c>
      <c r="AI1919" s="15">
        <v>43368.385416666664</v>
      </c>
      <c r="AJ1919" s="16">
        <v>1731598</v>
      </c>
      <c r="AK1919" s="14">
        <f>AJ1919/MAX(AJ$11:AJ1919)-1</f>
        <v>-1.416121233835943E-4</v>
      </c>
      <c r="AM1919" s="1" t="s">
        <v>67</v>
      </c>
      <c r="AN1919" s="15">
        <v>43368.385416666664</v>
      </c>
      <c r="AO1919" s="16">
        <v>1750711.5</v>
      </c>
      <c r="AP1919" s="14">
        <f>AO1919/MAX(AO$11:AO1919)-1</f>
        <v>-7.7757350987747165E-3</v>
      </c>
      <c r="AR1919" s="1" t="s">
        <v>68</v>
      </c>
      <c r="AS1919" s="15">
        <v>43368.385416666664</v>
      </c>
      <c r="AT1919" s="16">
        <v>1678385.5</v>
      </c>
      <c r="AU1919" s="14">
        <f>AT1919/MAX(AT$11:AT1919)-1</f>
        <v>-2.8508930713131764E-2</v>
      </c>
      <c r="AW1919" s="1" t="s">
        <v>69</v>
      </c>
      <c r="AX1919" s="15">
        <v>43368.385416666664</v>
      </c>
      <c r="AY1919" s="16">
        <v>1728720</v>
      </c>
      <c r="AZ1919" s="14">
        <f>AY1919/MAX(AY$11:AY1919)-1</f>
        <v>-2.8305607397018484E-2</v>
      </c>
      <c r="BB1919" s="1" t="s">
        <v>70</v>
      </c>
      <c r="BC1919" s="15">
        <v>43368.385416666664</v>
      </c>
      <c r="BD1919" s="16">
        <v>1300064.3799999999</v>
      </c>
      <c r="BE1919" s="14">
        <f>BD1919/MAX(BD$11:BD1919)-1</f>
        <v>-5.264155525001768E-2</v>
      </c>
      <c r="BG1919" s="1" t="s">
        <v>71</v>
      </c>
      <c r="BH1919" s="15">
        <v>43368.385416666664</v>
      </c>
      <c r="BI1919" s="16">
        <v>1581383.5</v>
      </c>
      <c r="BJ1919" s="14">
        <f>BI1919/MAX(BI$11:BI1919)-1</f>
        <v>-6.8607957756916527E-3</v>
      </c>
      <c r="BL1919" s="1" t="s">
        <v>72</v>
      </c>
      <c r="BM1919" s="15">
        <v>43368.385416666664</v>
      </c>
      <c r="BN1919" s="16">
        <v>1221784.8799999999</v>
      </c>
      <c r="BO1919" s="14">
        <f>BN1919/MAX(BN$11:BN1919)-1</f>
        <v>-3.5413923668370151E-2</v>
      </c>
      <c r="BQ1919" s="1" t="s">
        <v>73</v>
      </c>
      <c r="BR1919" s="15">
        <v>43368.385416666664</v>
      </c>
      <c r="BS1919" s="16">
        <v>1425632.63</v>
      </c>
      <c r="BT1919" s="14">
        <f>BS1919/MAX(BS$11:BS1919)-1</f>
        <v>-1.428985841980257E-4</v>
      </c>
      <c r="BV1919" s="1" t="s">
        <v>74</v>
      </c>
      <c r="BW1919" s="15">
        <v>43368.385416666664</v>
      </c>
      <c r="BX1919" s="16">
        <v>1293429.5</v>
      </c>
      <c r="BY1919" s="14">
        <f>BX1919/MAX(BX$11:BX1919)-1</f>
        <v>-3.4477237222688695E-2</v>
      </c>
      <c r="CA1919" s="1" t="s">
        <v>75</v>
      </c>
      <c r="CB1919" s="15">
        <v>43368.385416666664</v>
      </c>
      <c r="CC1919" s="16">
        <v>1302991.5</v>
      </c>
      <c r="CD1919" s="14">
        <f>CC1919/MAX(CC$11:CC1919)-1</f>
        <v>0</v>
      </c>
      <c r="CF1919" s="1" t="s">
        <v>76</v>
      </c>
      <c r="CG1919" s="15">
        <v>43368.385416666664</v>
      </c>
      <c r="CH1919" s="16">
        <v>1216899.5</v>
      </c>
      <c r="CI1919" s="14">
        <f>CH1919/MAX(CH$11:CH1919)-1</f>
        <v>-5.6526813191030478E-2</v>
      </c>
      <c r="CK1919" s="1" t="s">
        <v>77</v>
      </c>
      <c r="CL1919" s="15">
        <v>43368.385416666664</v>
      </c>
      <c r="CM1919" s="16">
        <v>1387657.38</v>
      </c>
      <c r="CN1919" s="14">
        <f>CM1919/MAX(CM$11:CM1919)-1</f>
        <v>-1.2483897751903283E-2</v>
      </c>
      <c r="CP1919" s="1" t="s">
        <v>78</v>
      </c>
      <c r="CQ1919" s="15">
        <v>43368.385416666664</v>
      </c>
      <c r="CR1919" s="16">
        <v>1492235.63</v>
      </c>
      <c r="CS1919" s="14">
        <f>CR1919/MAX(CR$11:CR1919)-1</f>
        <v>-2.7116234895422586E-2</v>
      </c>
      <c r="CU1919" s="1" t="s">
        <v>79</v>
      </c>
      <c r="CV1919" s="15">
        <v>43368.385416666664</v>
      </c>
      <c r="CW1919" s="16">
        <v>1267853.6299999999</v>
      </c>
      <c r="CX1919" s="14">
        <f>CW1919/MAX(CW$11:CW1919)-1</f>
        <v>-4.3194239774889787E-2</v>
      </c>
    </row>
    <row r="1920" spans="4:102">
      <c r="D1920" s="1" t="s">
        <v>58</v>
      </c>
      <c r="E1920" s="15">
        <v>43369.385416666664</v>
      </c>
      <c r="F1920" s="16">
        <v>2308352.25</v>
      </c>
      <c r="G1920" s="14">
        <f>F1920/MAX(F$11:F1920)-1</f>
        <v>-2.7174825828916171E-3</v>
      </c>
      <c r="I1920" s="1" t="s">
        <v>61</v>
      </c>
      <c r="J1920" s="15">
        <v>43369.385416666664</v>
      </c>
      <c r="K1920" s="16">
        <v>2387139</v>
      </c>
      <c r="L1920" s="14">
        <f>K1920/MAX(K$11:K1920)-1</f>
        <v>-7.4458019834543476E-3</v>
      </c>
      <c r="N1920" s="1" t="s">
        <v>62</v>
      </c>
      <c r="O1920" s="15">
        <v>43369.385416666664</v>
      </c>
      <c r="P1920" s="16">
        <v>1694117.13</v>
      </c>
      <c r="Q1920" s="14">
        <f>P1920/MAX(P$11:P1920)-1</f>
        <v>-6.5242165160422028E-2</v>
      </c>
      <c r="S1920" s="1" t="s">
        <v>63</v>
      </c>
      <c r="T1920" s="15">
        <v>43369.385416666664</v>
      </c>
      <c r="U1920" s="16">
        <v>1144524.6299999999</v>
      </c>
      <c r="V1920" s="14">
        <f>U1920/MAX(U$11:U1920)-1</f>
        <v>-0.22355832367319117</v>
      </c>
      <c r="X1920" s="1" t="s">
        <v>64</v>
      </c>
      <c r="Y1920" s="15">
        <v>43369.385416666664</v>
      </c>
      <c r="Z1920" s="16">
        <v>877498.19</v>
      </c>
      <c r="AA1920" s="14">
        <f>Z1920/MAX(Z$11:Z1920)-1</f>
        <v>-0.3692345474724763</v>
      </c>
      <c r="AC1920" s="1" t="s">
        <v>65</v>
      </c>
      <c r="AD1920" s="15">
        <v>43369.385416666664</v>
      </c>
      <c r="AE1920" s="16">
        <v>1739093.13</v>
      </c>
      <c r="AF1920" s="14">
        <f>AE1920/MAX(AE$11:AE1920)-1</f>
        <v>-1.977213129007005E-3</v>
      </c>
      <c r="AH1920" s="1" t="s">
        <v>66</v>
      </c>
      <c r="AI1920" s="15">
        <v>43369.385416666664</v>
      </c>
      <c r="AJ1920" s="16">
        <v>1734505.88</v>
      </c>
      <c r="AK1920" s="14">
        <f>AJ1920/MAX(AJ$11:AJ1920)-1</f>
        <v>0</v>
      </c>
      <c r="AM1920" s="1" t="s">
        <v>67</v>
      </c>
      <c r="AN1920" s="15">
        <v>43369.385416666664</v>
      </c>
      <c r="AO1920" s="16">
        <v>1754049.13</v>
      </c>
      <c r="AP1920" s="14">
        <f>AO1920/MAX(AO$11:AO1920)-1</f>
        <v>-5.8841170490491201E-3</v>
      </c>
      <c r="AR1920" s="1" t="s">
        <v>68</v>
      </c>
      <c r="AS1920" s="15">
        <v>43369.385416666664</v>
      </c>
      <c r="AT1920" s="16">
        <v>1681599.38</v>
      </c>
      <c r="AU1920" s="14">
        <f>AT1920/MAX(AT$11:AT1920)-1</f>
        <v>-2.6648657422067457E-2</v>
      </c>
      <c r="AW1920" s="1" t="s">
        <v>69</v>
      </c>
      <c r="AX1920" s="15">
        <v>43369.385416666664</v>
      </c>
      <c r="AY1920" s="16">
        <v>1724882.13</v>
      </c>
      <c r="AZ1920" s="14">
        <f>AY1920/MAX(AY$11:AY1920)-1</f>
        <v>-3.046283167772279E-2</v>
      </c>
      <c r="BB1920" s="1" t="s">
        <v>70</v>
      </c>
      <c r="BC1920" s="15">
        <v>43369.385416666664</v>
      </c>
      <c r="BD1920" s="16">
        <v>1300100.75</v>
      </c>
      <c r="BE1920" s="14">
        <f>BD1920/MAX(BD$11:BD1920)-1</f>
        <v>-5.2615052388185757E-2</v>
      </c>
      <c r="BG1920" s="1" t="s">
        <v>71</v>
      </c>
      <c r="BH1920" s="15">
        <v>43369.385416666664</v>
      </c>
      <c r="BI1920" s="16">
        <v>1581507.38</v>
      </c>
      <c r="BJ1920" s="14">
        <f>BI1920/MAX(BI$11:BI1920)-1</f>
        <v>-6.7829967569088545E-3</v>
      </c>
      <c r="BL1920" s="1" t="s">
        <v>72</v>
      </c>
      <c r="BM1920" s="15">
        <v>43369.385416666664</v>
      </c>
      <c r="BN1920" s="16">
        <v>1219841.5</v>
      </c>
      <c r="BO1920" s="14">
        <f>BN1920/MAX(BN$11:BN1920)-1</f>
        <v>-3.6948201363001032E-2</v>
      </c>
      <c r="BQ1920" s="1" t="s">
        <v>73</v>
      </c>
      <c r="BR1920" s="15">
        <v>43369.385416666664</v>
      </c>
      <c r="BS1920" s="16">
        <v>1428026.63</v>
      </c>
      <c r="BT1920" s="14">
        <f>BS1920/MAX(BS$11:BS1920)-1</f>
        <v>0</v>
      </c>
      <c r="BV1920" s="1" t="s">
        <v>74</v>
      </c>
      <c r="BW1920" s="15">
        <v>43369.385416666664</v>
      </c>
      <c r="BX1920" s="16">
        <v>1295804.1299999999</v>
      </c>
      <c r="BY1920" s="14">
        <f>BX1920/MAX(BX$11:BX1920)-1</f>
        <v>-3.2704616976920509E-2</v>
      </c>
      <c r="CA1920" s="1" t="s">
        <v>75</v>
      </c>
      <c r="CB1920" s="15">
        <v>43369.385416666664</v>
      </c>
      <c r="CC1920" s="16">
        <v>1303025.6299999999</v>
      </c>
      <c r="CD1920" s="14">
        <f>CC1920/MAX(CC$11:CC1920)-1</f>
        <v>0</v>
      </c>
      <c r="CF1920" s="1" t="s">
        <v>76</v>
      </c>
      <c r="CG1920" s="15">
        <v>43369.385416666664</v>
      </c>
      <c r="CH1920" s="16">
        <v>1216934.1299999999</v>
      </c>
      <c r="CI1920" s="14">
        <f>CH1920/MAX(CH$11:CH1920)-1</f>
        <v>-5.6499964238870493E-2</v>
      </c>
      <c r="CK1920" s="1" t="s">
        <v>77</v>
      </c>
      <c r="CL1920" s="15">
        <v>43369.385416666664</v>
      </c>
      <c r="CM1920" s="16">
        <v>1387797.38</v>
      </c>
      <c r="CN1920" s="14">
        <f>CM1920/MAX(CM$11:CM1920)-1</f>
        <v>-1.2384267788262959E-2</v>
      </c>
      <c r="CP1920" s="1" t="s">
        <v>78</v>
      </c>
      <c r="CQ1920" s="15">
        <v>43369.385416666664</v>
      </c>
      <c r="CR1920" s="16">
        <v>1492364.63</v>
      </c>
      <c r="CS1920" s="14">
        <f>CR1920/MAX(CR$11:CR1920)-1</f>
        <v>-2.7032131551972483E-2</v>
      </c>
      <c r="CU1920" s="1" t="s">
        <v>79</v>
      </c>
      <c r="CV1920" s="15">
        <v>43369.385416666664</v>
      </c>
      <c r="CW1920" s="16">
        <v>1265489.3799999999</v>
      </c>
      <c r="CX1920" s="14">
        <f>CW1920/MAX(CW$11:CW1920)-1</f>
        <v>-4.497845836691472E-2</v>
      </c>
    </row>
    <row r="1921" spans="4:102">
      <c r="D1921" s="1" t="s">
        <v>58</v>
      </c>
      <c r="E1921" s="15">
        <v>43370.385416666664</v>
      </c>
      <c r="F1921" s="16">
        <v>2331557.5</v>
      </c>
      <c r="G1921" s="14">
        <f>F1921/MAX(F$11:F1921)-1</f>
        <v>0</v>
      </c>
      <c r="I1921" s="1" t="s">
        <v>61</v>
      </c>
      <c r="J1921" s="15">
        <v>43370.385416666664</v>
      </c>
      <c r="K1921" s="16">
        <v>2410175.75</v>
      </c>
      <c r="L1921" s="14">
        <f>K1921/MAX(K$11:K1921)-1</f>
        <v>0</v>
      </c>
      <c r="N1921" s="1" t="s">
        <v>62</v>
      </c>
      <c r="O1921" s="15">
        <v>43370.385416666664</v>
      </c>
      <c r="P1921" s="16">
        <v>1714364.38</v>
      </c>
      <c r="Q1921" s="14">
        <f>P1921/MAX(P$11:P1921)-1</f>
        <v>-5.4070401864778073E-2</v>
      </c>
      <c r="S1921" s="1" t="s">
        <v>63</v>
      </c>
      <c r="T1921" s="15">
        <v>43370.385416666664</v>
      </c>
      <c r="U1921" s="16">
        <v>1162124.6299999999</v>
      </c>
      <c r="V1921" s="14">
        <f>U1921/MAX(U$11:U1921)-1</f>
        <v>-0.21161854261024293</v>
      </c>
      <c r="X1921" s="1" t="s">
        <v>64</v>
      </c>
      <c r="Y1921" s="15">
        <v>43370.385416666664</v>
      </c>
      <c r="Z1921" s="16">
        <v>890991.88</v>
      </c>
      <c r="AA1921" s="14">
        <f>Z1921/MAX(Z$11:Z1921)-1</f>
        <v>-0.35953497934104106</v>
      </c>
      <c r="AC1921" s="1" t="s">
        <v>65</v>
      </c>
      <c r="AD1921" s="15">
        <v>43370.385416666664</v>
      </c>
      <c r="AE1921" s="16">
        <v>1739171.88</v>
      </c>
      <c r="AF1921" s="14">
        <f>AE1921/MAX(AE$11:AE1921)-1</f>
        <v>-1.9320204402945018E-3</v>
      </c>
      <c r="AH1921" s="1" t="s">
        <v>66</v>
      </c>
      <c r="AI1921" s="15">
        <v>43370.385416666664</v>
      </c>
      <c r="AJ1921" s="16">
        <v>1739675.88</v>
      </c>
      <c r="AK1921" s="14">
        <f>AJ1921/MAX(AJ$11:AJ1921)-1</f>
        <v>0</v>
      </c>
      <c r="AM1921" s="1" t="s">
        <v>67</v>
      </c>
      <c r="AN1921" s="15">
        <v>43370.385416666664</v>
      </c>
      <c r="AO1921" s="16">
        <v>1769649</v>
      </c>
      <c r="AP1921" s="14">
        <f>AO1921/MAX(AO$11:AO1921)-1</f>
        <v>0</v>
      </c>
      <c r="AR1921" s="1" t="s">
        <v>68</v>
      </c>
      <c r="AS1921" s="15">
        <v>43370.385416666664</v>
      </c>
      <c r="AT1921" s="16">
        <v>1699081.88</v>
      </c>
      <c r="AU1921" s="14">
        <f>AT1921/MAX(AT$11:AT1921)-1</f>
        <v>-1.6529353710966754E-2</v>
      </c>
      <c r="AW1921" s="1" t="s">
        <v>69</v>
      </c>
      <c r="AX1921" s="15">
        <v>43370.385416666664</v>
      </c>
      <c r="AY1921" s="16">
        <v>1741232.38</v>
      </c>
      <c r="AZ1921" s="14">
        <f>AY1921/MAX(AY$11:AY1921)-1</f>
        <v>-2.1272536984159429E-2</v>
      </c>
      <c r="BB1921" s="1" t="s">
        <v>70</v>
      </c>
      <c r="BC1921" s="15">
        <v>43370.385416666664</v>
      </c>
      <c r="BD1921" s="16">
        <v>1300125</v>
      </c>
      <c r="BE1921" s="14">
        <f>BD1921/MAX(BD$11:BD1921)-1</f>
        <v>-5.2597381384627329E-2</v>
      </c>
      <c r="BG1921" s="1" t="s">
        <v>71</v>
      </c>
      <c r="BH1921" s="15">
        <v>43370.385416666664</v>
      </c>
      <c r="BI1921" s="16">
        <v>1581536.38</v>
      </c>
      <c r="BJ1921" s="14">
        <f>BI1921/MAX(BI$11:BI1921)-1</f>
        <v>-6.7647842000417846E-3</v>
      </c>
      <c r="BL1921" s="1" t="s">
        <v>72</v>
      </c>
      <c r="BM1921" s="15">
        <v>43370.385416666664</v>
      </c>
      <c r="BN1921" s="16">
        <v>1220290.8799999999</v>
      </c>
      <c r="BO1921" s="14">
        <f>BN1921/MAX(BN$11:BN1921)-1</f>
        <v>-3.6593420666270027E-2</v>
      </c>
      <c r="BQ1921" s="1" t="s">
        <v>73</v>
      </c>
      <c r="BR1921" s="15">
        <v>43370.385416666664</v>
      </c>
      <c r="BS1921" s="16">
        <v>1432292.25</v>
      </c>
      <c r="BT1921" s="14">
        <f>BS1921/MAX(BS$11:BS1921)-1</f>
        <v>0</v>
      </c>
      <c r="BV1921" s="1" t="s">
        <v>74</v>
      </c>
      <c r="BW1921" s="15">
        <v>43370.385416666664</v>
      </c>
      <c r="BX1921" s="16">
        <v>1304922.3799999999</v>
      </c>
      <c r="BY1921" s="14">
        <f>BX1921/MAX(BX$11:BX1921)-1</f>
        <v>-2.5898000975279722E-2</v>
      </c>
      <c r="CA1921" s="1" t="s">
        <v>75</v>
      </c>
      <c r="CB1921" s="15">
        <v>43370.385416666664</v>
      </c>
      <c r="CC1921" s="16">
        <v>1303052.25</v>
      </c>
      <c r="CD1921" s="14">
        <f>CC1921/MAX(CC$11:CC1921)-1</f>
        <v>0</v>
      </c>
      <c r="CF1921" s="1" t="s">
        <v>76</v>
      </c>
      <c r="CG1921" s="15">
        <v>43370.385416666664</v>
      </c>
      <c r="CH1921" s="16">
        <v>1216957.1299999999</v>
      </c>
      <c r="CI1921" s="14">
        <f>CH1921/MAX(CH$11:CH1921)-1</f>
        <v>-5.6482132130880824E-2</v>
      </c>
      <c r="CK1921" s="1" t="s">
        <v>77</v>
      </c>
      <c r="CL1921" s="15">
        <v>43370.385416666664</v>
      </c>
      <c r="CM1921" s="16">
        <v>1387857.75</v>
      </c>
      <c r="CN1921" s="14">
        <f>CM1921/MAX(CM$11:CM1921)-1</f>
        <v>-1.2341305924655877E-2</v>
      </c>
      <c r="CP1921" s="1" t="s">
        <v>78</v>
      </c>
      <c r="CQ1921" s="15">
        <v>43370.385416666664</v>
      </c>
      <c r="CR1921" s="16">
        <v>1492418.88</v>
      </c>
      <c r="CS1921" s="14">
        <f>CR1921/MAX(CR$11:CR1921)-1</f>
        <v>-2.6996762510250183E-2</v>
      </c>
      <c r="CU1921" s="1" t="s">
        <v>79</v>
      </c>
      <c r="CV1921" s="15">
        <v>43370.385416666664</v>
      </c>
      <c r="CW1921" s="16">
        <v>1248621</v>
      </c>
      <c r="CX1921" s="14">
        <f>CW1921/MAX(CW$11:CW1921)-1</f>
        <v>-5.7708447671489194E-2</v>
      </c>
    </row>
    <row r="1922" spans="4:102">
      <c r="D1922" s="1" t="s">
        <v>58</v>
      </c>
      <c r="E1922" s="15">
        <v>43371.385416666664</v>
      </c>
      <c r="F1922" s="16">
        <v>2320159.5</v>
      </c>
      <c r="G1922" s="14">
        <f>F1922/MAX(F$11:F1922)-1</f>
        <v>-4.8885776996706598E-3</v>
      </c>
      <c r="I1922" s="1" t="s">
        <v>61</v>
      </c>
      <c r="J1922" s="15">
        <v>43371.385416666664</v>
      </c>
      <c r="K1922" s="16">
        <v>2394812.5</v>
      </c>
      <c r="L1922" s="14">
        <f>K1922/MAX(K$11:K1922)-1</f>
        <v>-6.3743276812904259E-3</v>
      </c>
      <c r="N1922" s="1" t="s">
        <v>62</v>
      </c>
      <c r="O1922" s="15">
        <v>43371.385416666664</v>
      </c>
      <c r="P1922" s="16">
        <v>1697948.25</v>
      </c>
      <c r="Q1922" s="14">
        <f>P1922/MAX(P$11:P1922)-1</f>
        <v>-6.3128279778594365E-2</v>
      </c>
      <c r="S1922" s="1" t="s">
        <v>63</v>
      </c>
      <c r="T1922" s="15">
        <v>43371.385416666664</v>
      </c>
      <c r="U1922" s="16">
        <v>1151182.5</v>
      </c>
      <c r="V1922" s="14">
        <f>U1922/MAX(U$11:U1922)-1</f>
        <v>-0.21904164696037454</v>
      </c>
      <c r="X1922" s="1" t="s">
        <v>64</v>
      </c>
      <c r="Y1922" s="15">
        <v>43371.385416666664</v>
      </c>
      <c r="Z1922" s="16">
        <v>883881.56</v>
      </c>
      <c r="AA1922" s="14">
        <f>Z1922/MAX(Z$11:Z1922)-1</f>
        <v>-0.36464603741902457</v>
      </c>
      <c r="AC1922" s="1" t="s">
        <v>65</v>
      </c>
      <c r="AD1922" s="15">
        <v>43371.385416666664</v>
      </c>
      <c r="AE1922" s="16">
        <v>1733343.38</v>
      </c>
      <c r="AF1922" s="14">
        <f>AE1922/MAX(AE$11:AE1922)-1</f>
        <v>-5.2768532804297053E-3</v>
      </c>
      <c r="AH1922" s="1" t="s">
        <v>66</v>
      </c>
      <c r="AI1922" s="15">
        <v>43371.385416666664</v>
      </c>
      <c r="AJ1922" s="16">
        <v>1724495.63</v>
      </c>
      <c r="AK1922" s="14">
        <f>AJ1922/MAX(AJ$11:AJ1922)-1</f>
        <v>-8.7259070350507173E-3</v>
      </c>
      <c r="AM1922" s="1" t="s">
        <v>67</v>
      </c>
      <c r="AN1922" s="15">
        <v>43371.385416666664</v>
      </c>
      <c r="AO1922" s="16">
        <v>1758825.13</v>
      </c>
      <c r="AP1922" s="14">
        <f>AO1922/MAX(AO$11:AO1922)-1</f>
        <v>-6.1163937029321547E-3</v>
      </c>
      <c r="AR1922" s="1" t="s">
        <v>68</v>
      </c>
      <c r="AS1922" s="15">
        <v>43371.385416666664</v>
      </c>
      <c r="AT1922" s="16">
        <v>1693587.5</v>
      </c>
      <c r="AU1922" s="14">
        <f>AT1922/MAX(AT$11:AT1922)-1</f>
        <v>-1.9709636846913958E-2</v>
      </c>
      <c r="AW1922" s="1" t="s">
        <v>69</v>
      </c>
      <c r="AX1922" s="15">
        <v>43371.385416666664</v>
      </c>
      <c r="AY1922" s="16">
        <v>1735002.75</v>
      </c>
      <c r="AZ1922" s="14">
        <f>AY1922/MAX(AY$11:AY1922)-1</f>
        <v>-2.4774143108338698E-2</v>
      </c>
      <c r="BB1922" s="1" t="s">
        <v>70</v>
      </c>
      <c r="BC1922" s="15">
        <v>43371.385416666664</v>
      </c>
      <c r="BD1922" s="16">
        <v>1299344.1299999999</v>
      </c>
      <c r="BE1922" s="14">
        <f>BD1922/MAX(BD$11:BD1922)-1</f>
        <v>-5.3166402273232882E-2</v>
      </c>
      <c r="BG1922" s="1" t="s">
        <v>71</v>
      </c>
      <c r="BH1922" s="15">
        <v>43371.385416666664</v>
      </c>
      <c r="BI1922" s="16">
        <v>1574847.38</v>
      </c>
      <c r="BJ1922" s="14">
        <f>BI1922/MAX(BI$11:BI1922)-1</f>
        <v>-1.096560464432772E-2</v>
      </c>
      <c r="BL1922" s="1" t="s">
        <v>72</v>
      </c>
      <c r="BM1922" s="15">
        <v>43371.385416666664</v>
      </c>
      <c r="BN1922" s="16">
        <v>1219557.8799999999</v>
      </c>
      <c r="BO1922" s="14">
        <f>BN1922/MAX(BN$11:BN1922)-1</f>
        <v>-3.7172116315172699E-2</v>
      </c>
      <c r="BQ1922" s="1" t="s">
        <v>73</v>
      </c>
      <c r="BR1922" s="15">
        <v>43371.385416666664</v>
      </c>
      <c r="BS1922" s="16">
        <v>1427143</v>
      </c>
      <c r="BT1922" s="14">
        <f>BS1922/MAX(BS$11:BS1922)-1</f>
        <v>-3.5951112630819848E-3</v>
      </c>
      <c r="BV1922" s="1" t="s">
        <v>74</v>
      </c>
      <c r="BW1922" s="15">
        <v>43371.385416666664</v>
      </c>
      <c r="BX1922" s="16">
        <v>1296864.75</v>
      </c>
      <c r="BY1922" s="14">
        <f>BX1922/MAX(BX$11:BX1922)-1</f>
        <v>-3.1912882481412996E-2</v>
      </c>
      <c r="CA1922" s="1" t="s">
        <v>75</v>
      </c>
      <c r="CB1922" s="15">
        <v>43371.385416666664</v>
      </c>
      <c r="CC1922" s="16">
        <v>1302185.1299999999</v>
      </c>
      <c r="CD1922" s="14">
        <f>CC1922/MAX(CC$11:CC1922)-1</f>
        <v>-6.6545297780662427E-4</v>
      </c>
      <c r="CF1922" s="1" t="s">
        <v>76</v>
      </c>
      <c r="CG1922" s="15">
        <v>43371.385416666664</v>
      </c>
      <c r="CH1922" s="16">
        <v>1216147.1299999999</v>
      </c>
      <c r="CI1922" s="14">
        <f>CH1922/MAX(CH$11:CH1922)-1</f>
        <v>-5.7110132455735263E-2</v>
      </c>
      <c r="CK1922" s="1" t="s">
        <v>77</v>
      </c>
      <c r="CL1922" s="15">
        <v>43371.385416666664</v>
      </c>
      <c r="CM1922" s="16">
        <v>1386934.13</v>
      </c>
      <c r="CN1922" s="14">
        <f>CM1922/MAX(CM$11:CM1922)-1</f>
        <v>-1.2998593260495572E-2</v>
      </c>
      <c r="CP1922" s="1" t="s">
        <v>78</v>
      </c>
      <c r="CQ1922" s="15">
        <v>43371.385416666664</v>
      </c>
      <c r="CR1922" s="16">
        <v>1485991.75</v>
      </c>
      <c r="CS1922" s="14">
        <f>CR1922/MAX(CR$11:CR1922)-1</f>
        <v>-3.1187019268304139E-2</v>
      </c>
      <c r="CU1922" s="1" t="s">
        <v>79</v>
      </c>
      <c r="CV1922" s="15">
        <v>43371.385416666664</v>
      </c>
      <c r="CW1922" s="16">
        <v>1247790</v>
      </c>
      <c r="CX1922" s="14">
        <f>CW1922/MAX(CW$11:CW1922)-1</f>
        <v>-5.8335574942282364E-2</v>
      </c>
    </row>
    <row r="1923" spans="4:102">
      <c r="D1923" s="1" t="s">
        <v>58</v>
      </c>
      <c r="E1923" s="15">
        <v>43374.385416666664</v>
      </c>
      <c r="F1923" s="16">
        <v>2326222.75</v>
      </c>
      <c r="G1923" s="14">
        <f>F1923/MAX(F$11:F1923)-1</f>
        <v>-2.2880628078012499E-3</v>
      </c>
      <c r="I1923" s="1" t="s">
        <v>61</v>
      </c>
      <c r="J1923" s="15">
        <v>43374.385416666664</v>
      </c>
      <c r="K1923" s="16">
        <v>2404655</v>
      </c>
      <c r="L1923" s="14">
        <f>K1923/MAX(K$11:K1923)-1</f>
        <v>-2.2906005920937389E-3</v>
      </c>
      <c r="N1923" s="1" t="s">
        <v>62</v>
      </c>
      <c r="O1923" s="15">
        <v>43374.385416666664</v>
      </c>
      <c r="P1923" s="16">
        <v>1704947.13</v>
      </c>
      <c r="Q1923" s="14">
        <f>P1923/MAX(P$11:P1923)-1</f>
        <v>-5.9266529136180468E-2</v>
      </c>
      <c r="S1923" s="1" t="s">
        <v>63</v>
      </c>
      <c r="T1923" s="15">
        <v>43374.385416666664</v>
      </c>
      <c r="U1923" s="16">
        <v>1156362.8799999999</v>
      </c>
      <c r="V1923" s="14">
        <f>U1923/MAX(U$11:U1923)-1</f>
        <v>-0.21552729451589303</v>
      </c>
      <c r="X1923" s="1" t="s">
        <v>64</v>
      </c>
      <c r="Y1923" s="15">
        <v>43374.385416666664</v>
      </c>
      <c r="Z1923" s="16">
        <v>885332.75</v>
      </c>
      <c r="AA1923" s="14">
        <f>Z1923/MAX(Z$11:Z1923)-1</f>
        <v>-0.36360288937896612</v>
      </c>
      <c r="AC1923" s="1" t="s">
        <v>65</v>
      </c>
      <c r="AD1923" s="15">
        <v>43374.385416666664</v>
      </c>
      <c r="AE1923" s="16">
        <v>1727963.25</v>
      </c>
      <c r="AF1923" s="14">
        <f>AE1923/MAX(AE$11:AE1923)-1</f>
        <v>-8.3643776019869387E-3</v>
      </c>
      <c r="AH1923" s="1" t="s">
        <v>66</v>
      </c>
      <c r="AI1923" s="15">
        <v>43374.385416666664</v>
      </c>
      <c r="AJ1923" s="16">
        <v>1725849.38</v>
      </c>
      <c r="AK1923" s="14">
        <f>AJ1923/MAX(AJ$11:AJ1923)-1</f>
        <v>-7.9477448408378226E-3</v>
      </c>
      <c r="AM1923" s="1" t="s">
        <v>67</v>
      </c>
      <c r="AN1923" s="15">
        <v>43374.385416666664</v>
      </c>
      <c r="AO1923" s="16">
        <v>1764271.13</v>
      </c>
      <c r="AP1923" s="14">
        <f>AO1923/MAX(AO$11:AO1923)-1</f>
        <v>-3.0389472714645871E-3</v>
      </c>
      <c r="AR1923" s="1" t="s">
        <v>68</v>
      </c>
      <c r="AS1923" s="15">
        <v>43374.385416666664</v>
      </c>
      <c r="AT1923" s="16">
        <v>1700562.38</v>
      </c>
      <c r="AU1923" s="14">
        <f>AT1923/MAX(AT$11:AT1923)-1</f>
        <v>-1.5672403666963652E-2</v>
      </c>
      <c r="AW1923" s="1" t="s">
        <v>69</v>
      </c>
      <c r="AX1923" s="15">
        <v>43374.385416666664</v>
      </c>
      <c r="AY1923" s="16">
        <v>1741839.5</v>
      </c>
      <c r="AZ1923" s="14">
        <f>AY1923/MAX(AY$11:AY1923)-1</f>
        <v>-2.0931281546820113E-2</v>
      </c>
      <c r="BB1923" s="1" t="s">
        <v>70</v>
      </c>
      <c r="BC1923" s="15">
        <v>43374.385416666664</v>
      </c>
      <c r="BD1923" s="16">
        <v>1294593.3799999999</v>
      </c>
      <c r="BE1923" s="14">
        <f>BD1923/MAX(BD$11:BD1923)-1</f>
        <v>-5.6628279393038272E-2</v>
      </c>
      <c r="BG1923" s="1" t="s">
        <v>71</v>
      </c>
      <c r="BH1923" s="15">
        <v>43374.385416666664</v>
      </c>
      <c r="BI1923" s="16">
        <v>1568253.63</v>
      </c>
      <c r="BJ1923" s="14">
        <f>BI1923/MAX(BI$11:BI1923)-1</f>
        <v>-1.5106606259593036E-2</v>
      </c>
      <c r="BL1923" s="1" t="s">
        <v>72</v>
      </c>
      <c r="BM1923" s="15">
        <v>43374.385416666664</v>
      </c>
      <c r="BN1923" s="16">
        <v>1217393.25</v>
      </c>
      <c r="BO1923" s="14">
        <f>BN1923/MAX(BN$11:BN1923)-1</f>
        <v>-3.8881068515014716E-2</v>
      </c>
      <c r="BQ1923" s="1" t="s">
        <v>73</v>
      </c>
      <c r="BR1923" s="15">
        <v>43374.385416666664</v>
      </c>
      <c r="BS1923" s="16">
        <v>1424696.5</v>
      </c>
      <c r="BT1923" s="14">
        <f>BS1923/MAX(BS$11:BS1923)-1</f>
        <v>-5.3032123856007196E-3</v>
      </c>
      <c r="BV1923" s="1" t="s">
        <v>74</v>
      </c>
      <c r="BW1923" s="15">
        <v>43374.385416666664</v>
      </c>
      <c r="BX1923" s="16">
        <v>1300036</v>
      </c>
      <c r="BY1923" s="14">
        <f>BX1923/MAX(BX$11:BX1923)-1</f>
        <v>-2.9545599176480253E-2</v>
      </c>
      <c r="CA1923" s="1" t="s">
        <v>75</v>
      </c>
      <c r="CB1923" s="15">
        <v>43374.385416666664</v>
      </c>
      <c r="CC1923" s="16">
        <v>1297394.1299999999</v>
      </c>
      <c r="CD1923" s="14">
        <f>CC1923/MAX(CC$11:CC1923)-1</f>
        <v>-4.3422050036751036E-3</v>
      </c>
      <c r="CF1923" s="1" t="s">
        <v>76</v>
      </c>
      <c r="CG1923" s="15">
        <v>43374.385416666664</v>
      </c>
      <c r="CH1923" s="16">
        <v>1211672.75</v>
      </c>
      <c r="CI1923" s="14">
        <f>CH1923/MAX(CH$11:CH1923)-1</f>
        <v>-6.0579159731688814E-2</v>
      </c>
      <c r="CK1923" s="1" t="s">
        <v>77</v>
      </c>
      <c r="CL1923" s="15">
        <v>43374.385416666664</v>
      </c>
      <c r="CM1923" s="16">
        <v>1382848.88</v>
      </c>
      <c r="CN1923" s="14">
        <f>CM1923/MAX(CM$11:CM1923)-1</f>
        <v>-1.5905831181652341E-2</v>
      </c>
      <c r="CP1923" s="1" t="s">
        <v>78</v>
      </c>
      <c r="CQ1923" s="15">
        <v>43374.385416666664</v>
      </c>
      <c r="CR1923" s="16">
        <v>1476730.63</v>
      </c>
      <c r="CS1923" s="14">
        <f>CR1923/MAX(CR$11:CR1923)-1</f>
        <v>-3.7224935207012422E-2</v>
      </c>
      <c r="CU1923" s="1" t="s">
        <v>79</v>
      </c>
      <c r="CV1923" s="15">
        <v>43374.385416666664</v>
      </c>
      <c r="CW1923" s="16">
        <v>1244114.6299999999</v>
      </c>
      <c r="CX1923" s="14">
        <f>CW1923/MAX(CW$11:CW1923)-1</f>
        <v>-6.1109250943792603E-2</v>
      </c>
    </row>
    <row r="1924" spans="4:102">
      <c r="D1924" s="1" t="s">
        <v>58</v>
      </c>
      <c r="E1924" s="15">
        <v>43376.385416666664</v>
      </c>
      <c r="F1924" s="16">
        <v>2319301</v>
      </c>
      <c r="G1924" s="14">
        <f>F1924/MAX(F$11:F1924)-1</f>
        <v>-5.2567865043002815E-3</v>
      </c>
      <c r="I1924" s="1" t="s">
        <v>61</v>
      </c>
      <c r="J1924" s="15">
        <v>43376.385416666664</v>
      </c>
      <c r="K1924" s="16">
        <v>2405948</v>
      </c>
      <c r="L1924" s="14">
        <f>K1924/MAX(K$11:K1924)-1</f>
        <v>-1.7541251919076517E-3</v>
      </c>
      <c r="N1924" s="1" t="s">
        <v>62</v>
      </c>
      <c r="O1924" s="15">
        <v>43376.385416666664</v>
      </c>
      <c r="P1924" s="16">
        <v>1703603.38</v>
      </c>
      <c r="Q1924" s="14">
        <f>P1924/MAX(P$11:P1924)-1</f>
        <v>-6.0007965969751553E-2</v>
      </c>
      <c r="S1924" s="1" t="s">
        <v>63</v>
      </c>
      <c r="T1924" s="15">
        <v>43376.385416666664</v>
      </c>
      <c r="U1924" s="16">
        <v>1152438.6299999999</v>
      </c>
      <c r="V1924" s="14">
        <f>U1924/MAX(U$11:U1924)-1</f>
        <v>-0.21818949257477227</v>
      </c>
      <c r="X1924" s="1" t="s">
        <v>64</v>
      </c>
      <c r="Y1924" s="15">
        <v>43376.385416666664</v>
      </c>
      <c r="Z1924" s="16">
        <v>883089.31</v>
      </c>
      <c r="AA1924" s="14">
        <f>Z1924/MAX(Z$11:Z1924)-1</f>
        <v>-0.36521552455353934</v>
      </c>
      <c r="AC1924" s="1" t="s">
        <v>65</v>
      </c>
      <c r="AD1924" s="15">
        <v>43376.385416666664</v>
      </c>
      <c r="AE1924" s="16">
        <v>1721915.5</v>
      </c>
      <c r="AF1924" s="14">
        <f>AE1924/MAX(AE$11:AE1924)-1</f>
        <v>-1.1835032626251851E-2</v>
      </c>
      <c r="AH1924" s="1" t="s">
        <v>66</v>
      </c>
      <c r="AI1924" s="15">
        <v>43376.385416666664</v>
      </c>
      <c r="AJ1924" s="16">
        <v>1719811.38</v>
      </c>
      <c r="AK1924" s="14">
        <f>AJ1924/MAX(AJ$11:AJ1924)-1</f>
        <v>-1.1418506302449893E-2</v>
      </c>
      <c r="AM1924" s="1" t="s">
        <v>67</v>
      </c>
      <c r="AN1924" s="15">
        <v>43376.385416666664</v>
      </c>
      <c r="AO1924" s="16">
        <v>1759019.13</v>
      </c>
      <c r="AP1924" s="14">
        <f>AO1924/MAX(AO$11:AO1924)-1</f>
        <v>-6.0067674437134233E-3</v>
      </c>
      <c r="AR1924" s="1" t="s">
        <v>68</v>
      </c>
      <c r="AS1924" s="15">
        <v>43376.385416666664</v>
      </c>
      <c r="AT1924" s="16">
        <v>1695841.25</v>
      </c>
      <c r="AU1924" s="14">
        <f>AT1924/MAX(AT$11:AT1924)-1</f>
        <v>-1.8405110564122973E-2</v>
      </c>
      <c r="AW1924" s="1" t="s">
        <v>69</v>
      </c>
      <c r="AX1924" s="15">
        <v>43376.385416666664</v>
      </c>
      <c r="AY1924" s="16">
        <v>1740725</v>
      </c>
      <c r="AZ1924" s="14">
        <f>AY1924/MAX(AY$11:AY1924)-1</f>
        <v>-2.1557729670608872E-2</v>
      </c>
      <c r="BB1924" s="1" t="s">
        <v>70</v>
      </c>
      <c r="BC1924" s="15">
        <v>43376.385416666664</v>
      </c>
      <c r="BD1924" s="16">
        <v>1299286</v>
      </c>
      <c r="BE1924" s="14">
        <f>BD1924/MAX(BD$11:BD1924)-1</f>
        <v>-5.3208761672690619E-2</v>
      </c>
      <c r="BG1924" s="1" t="s">
        <v>71</v>
      </c>
      <c r="BH1924" s="15">
        <v>43376.385416666664</v>
      </c>
      <c r="BI1924" s="16">
        <v>1561740.63</v>
      </c>
      <c r="BJ1924" s="14">
        <f>BI1924/MAX(BI$11:BI1924)-1</f>
        <v>-1.919689532427149E-2</v>
      </c>
      <c r="BL1924" s="1" t="s">
        <v>72</v>
      </c>
      <c r="BM1924" s="15">
        <v>43376.385416666664</v>
      </c>
      <c r="BN1924" s="16">
        <v>1212337.6299999999</v>
      </c>
      <c r="BO1924" s="14">
        <f>BN1924/MAX(BN$11:BN1924)-1</f>
        <v>-4.2872426354721993E-2</v>
      </c>
      <c r="BQ1924" s="1" t="s">
        <v>73</v>
      </c>
      <c r="BR1924" s="15">
        <v>43376.385416666664</v>
      </c>
      <c r="BS1924" s="16">
        <v>1418779.75</v>
      </c>
      <c r="BT1924" s="14">
        <f>BS1924/MAX(BS$11:BS1924)-1</f>
        <v>-9.4341779758984057E-3</v>
      </c>
      <c r="BV1924" s="1" t="s">
        <v>74</v>
      </c>
      <c r="BW1924" s="15">
        <v>43376.385416666664</v>
      </c>
      <c r="BX1924" s="16">
        <v>1295584.8799999999</v>
      </c>
      <c r="BY1924" s="14">
        <f>BX1924/MAX(BX$11:BX1924)-1</f>
        <v>-3.2868283311837776E-2</v>
      </c>
      <c r="CA1924" s="1" t="s">
        <v>75</v>
      </c>
      <c r="CB1924" s="15">
        <v>43376.385416666664</v>
      </c>
      <c r="CC1924" s="16">
        <v>1302126.3799999999</v>
      </c>
      <c r="CD1924" s="14">
        <f>CC1924/MAX(CC$11:CC1924)-1</f>
        <v>-7.1053942771681644E-4</v>
      </c>
      <c r="CF1924" s="1" t="s">
        <v>76</v>
      </c>
      <c r="CG1924" s="15">
        <v>43376.385416666664</v>
      </c>
      <c r="CH1924" s="16">
        <v>1216092.3799999999</v>
      </c>
      <c r="CI1924" s="14">
        <f>CH1924/MAX(CH$11:CH1924)-1</f>
        <v>-5.7152580625841165E-2</v>
      </c>
      <c r="CK1924" s="1" t="s">
        <v>77</v>
      </c>
      <c r="CL1924" s="15">
        <v>43376.385416666664</v>
      </c>
      <c r="CM1924" s="16">
        <v>1376856.13</v>
      </c>
      <c r="CN1924" s="14">
        <f>CM1924/MAX(CM$11:CM1924)-1</f>
        <v>-2.017052735740954E-2</v>
      </c>
      <c r="CP1924" s="1" t="s">
        <v>78</v>
      </c>
      <c r="CQ1924" s="15">
        <v>43376.385416666664</v>
      </c>
      <c r="CR1924" s="16">
        <v>1470328</v>
      </c>
      <c r="CS1924" s="14">
        <f>CR1924/MAX(CR$11:CR1924)-1</f>
        <v>-4.139921884944997E-2</v>
      </c>
      <c r="CU1924" s="1" t="s">
        <v>79</v>
      </c>
      <c r="CV1924" s="15">
        <v>43376.385416666664</v>
      </c>
      <c r="CW1924" s="16">
        <v>1238723.1299999999</v>
      </c>
      <c r="CX1924" s="14">
        <f>CW1924/MAX(CW$11:CW1924)-1</f>
        <v>-6.5178031546056392E-2</v>
      </c>
    </row>
    <row r="1925" spans="4:102">
      <c r="D1925" s="1" t="s">
        <v>58</v>
      </c>
      <c r="E1925" s="15">
        <v>43377.385416666664</v>
      </c>
      <c r="F1925" s="16">
        <v>2325944.5</v>
      </c>
      <c r="G1925" s="14">
        <f>F1925/MAX(F$11:F1925)-1</f>
        <v>-2.4074036346948269E-3</v>
      </c>
      <c r="I1925" s="1" t="s">
        <v>61</v>
      </c>
      <c r="J1925" s="15">
        <v>43377.385416666664</v>
      </c>
      <c r="K1925" s="16">
        <v>2404972.25</v>
      </c>
      <c r="L1925" s="14">
        <f>K1925/MAX(K$11:K1925)-1</f>
        <v>-2.1589711870596551E-3</v>
      </c>
      <c r="N1925" s="1" t="s">
        <v>62</v>
      </c>
      <c r="O1925" s="15">
        <v>43377.385416666664</v>
      </c>
      <c r="P1925" s="16">
        <v>1705415.5</v>
      </c>
      <c r="Q1925" s="14">
        <f>P1925/MAX(P$11:P1925)-1</f>
        <v>-5.9008098051723024E-2</v>
      </c>
      <c r="S1925" s="1" t="s">
        <v>63</v>
      </c>
      <c r="T1925" s="15">
        <v>43377.385416666664</v>
      </c>
      <c r="U1925" s="16">
        <v>1154316.75</v>
      </c>
      <c r="V1925" s="14">
        <f>U1925/MAX(U$11:U1925)-1</f>
        <v>-0.21691538225602536</v>
      </c>
      <c r="X1925" s="1" t="s">
        <v>64</v>
      </c>
      <c r="Y1925" s="15">
        <v>43377.385416666664</v>
      </c>
      <c r="Z1925" s="16">
        <v>884006.75</v>
      </c>
      <c r="AA1925" s="14">
        <f>Z1925/MAX(Z$11:Z1925)-1</f>
        <v>-0.36455604802884489</v>
      </c>
      <c r="AC1925" s="1" t="s">
        <v>65</v>
      </c>
      <c r="AD1925" s="15">
        <v>43377.385416666664</v>
      </c>
      <c r="AE1925" s="16">
        <v>1717055.25</v>
      </c>
      <c r="AF1925" s="14">
        <f>AE1925/MAX(AE$11:AE1925)-1</f>
        <v>-1.4624210598503273E-2</v>
      </c>
      <c r="AH1925" s="1" t="s">
        <v>66</v>
      </c>
      <c r="AI1925" s="15">
        <v>43377.385416666664</v>
      </c>
      <c r="AJ1925" s="16">
        <v>1714959.38</v>
      </c>
      <c r="AK1925" s="14">
        <f>AJ1925/MAX(AJ$11:AJ1925)-1</f>
        <v>-1.4207531577663746E-2</v>
      </c>
      <c r="AM1925" s="1" t="s">
        <v>67</v>
      </c>
      <c r="AN1925" s="15">
        <v>43377.385416666664</v>
      </c>
      <c r="AO1925" s="16">
        <v>1764060.63</v>
      </c>
      <c r="AP1925" s="14">
        <f>AO1925/MAX(AO$11:AO1925)-1</f>
        <v>-3.1578974135549887E-3</v>
      </c>
      <c r="AR1925" s="1" t="s">
        <v>68</v>
      </c>
      <c r="AS1925" s="15">
        <v>43377.385416666664</v>
      </c>
      <c r="AT1925" s="16">
        <v>1700701.25</v>
      </c>
      <c r="AU1925" s="14">
        <f>AT1925/MAX(AT$11:AT1925)-1</f>
        <v>-1.5592022273778317E-2</v>
      </c>
      <c r="AW1925" s="1" t="s">
        <v>69</v>
      </c>
      <c r="AX1925" s="15">
        <v>43377.385416666664</v>
      </c>
      <c r="AY1925" s="16">
        <v>1741064</v>
      </c>
      <c r="AZ1925" s="14">
        <f>AY1925/MAX(AY$11:AY1925)-1</f>
        <v>-2.136718151990058E-2</v>
      </c>
      <c r="BB1925" s="1" t="s">
        <v>70</v>
      </c>
      <c r="BC1925" s="15">
        <v>43377.385416666664</v>
      </c>
      <c r="BD1925" s="16">
        <v>1303057.5</v>
      </c>
      <c r="BE1925" s="14">
        <f>BD1925/MAX(BD$11:BD1925)-1</f>
        <v>-5.0460465181116465E-2</v>
      </c>
      <c r="BG1925" s="1" t="s">
        <v>71</v>
      </c>
      <c r="BH1925" s="15">
        <v>43377.385416666664</v>
      </c>
      <c r="BI1925" s="16">
        <v>1557115.88</v>
      </c>
      <c r="BJ1925" s="14">
        <f>BI1925/MAX(BI$11:BI1925)-1</f>
        <v>-2.2101327130178428E-2</v>
      </c>
      <c r="BL1925" s="1" t="s">
        <v>72</v>
      </c>
      <c r="BM1925" s="15">
        <v>43377.385416666664</v>
      </c>
      <c r="BN1925" s="16">
        <v>1208747.75</v>
      </c>
      <c r="BO1925" s="14">
        <f>BN1925/MAX(BN$11:BN1925)-1</f>
        <v>-4.570659816383893E-2</v>
      </c>
      <c r="BQ1925" s="1" t="s">
        <v>73</v>
      </c>
      <c r="BR1925" s="15">
        <v>43377.385416666664</v>
      </c>
      <c r="BS1925" s="16">
        <v>1414578.25</v>
      </c>
      <c r="BT1925" s="14">
        <f>BS1925/MAX(BS$11:BS1925)-1</f>
        <v>-1.2367587690291559E-2</v>
      </c>
      <c r="BV1925" s="1" t="s">
        <v>74</v>
      </c>
      <c r="BW1925" s="15">
        <v>43377.385416666664</v>
      </c>
      <c r="BX1925" s="16">
        <v>1299389.3799999999</v>
      </c>
      <c r="BY1925" s="14">
        <f>BX1925/MAX(BX$11:BX1925)-1</f>
        <v>-3.0028289828631927E-2</v>
      </c>
      <c r="CA1925" s="1" t="s">
        <v>75</v>
      </c>
      <c r="CB1925" s="15">
        <v>43377.385416666664</v>
      </c>
      <c r="CC1925" s="16">
        <v>1305929.75</v>
      </c>
      <c r="CD1925" s="14">
        <f>CC1925/MAX(CC$11:CC1925)-1</f>
        <v>0</v>
      </c>
      <c r="CF1925" s="1" t="s">
        <v>76</v>
      </c>
      <c r="CG1925" s="15">
        <v>43377.385416666664</v>
      </c>
      <c r="CH1925" s="16">
        <v>1219644.3799999999</v>
      </c>
      <c r="CI1925" s="14">
        <f>CH1925/MAX(CH$11:CH1925)-1</f>
        <v>-5.439868290499783E-2</v>
      </c>
      <c r="CK1925" s="1" t="s">
        <v>77</v>
      </c>
      <c r="CL1925" s="15">
        <v>43377.385416666664</v>
      </c>
      <c r="CM1925" s="16">
        <v>1373446.63</v>
      </c>
      <c r="CN1925" s="14">
        <f>CM1925/MAX(CM$11:CM1925)-1</f>
        <v>-2.2596872793352096E-2</v>
      </c>
      <c r="CP1925" s="1" t="s">
        <v>78</v>
      </c>
      <c r="CQ1925" s="15">
        <v>43377.385416666664</v>
      </c>
      <c r="CR1925" s="16">
        <v>1466684.75</v>
      </c>
      <c r="CS1925" s="14">
        <f>CR1925/MAX(CR$11:CR1925)-1</f>
        <v>-4.3774486338014951E-2</v>
      </c>
      <c r="CU1925" s="1" t="s">
        <v>79</v>
      </c>
      <c r="CV1925" s="15">
        <v>43377.385416666664</v>
      </c>
      <c r="CW1925" s="16">
        <v>1235655.6299999999</v>
      </c>
      <c r="CX1925" s="14">
        <f>CW1925/MAX(CW$11:CW1925)-1</f>
        <v>-6.7492968854308999E-2</v>
      </c>
    </row>
    <row r="1926" spans="4:102">
      <c r="D1926" s="1" t="s">
        <v>58</v>
      </c>
      <c r="E1926" s="15">
        <v>43378.385416666664</v>
      </c>
      <c r="F1926" s="16">
        <v>2323993.5</v>
      </c>
      <c r="G1926" s="14">
        <f>F1926/MAX(F$11:F1926)-1</f>
        <v>-3.2441833409641019E-3</v>
      </c>
      <c r="I1926" s="1" t="s">
        <v>61</v>
      </c>
      <c r="J1926" s="15">
        <v>43378.385416666664</v>
      </c>
      <c r="K1926" s="16">
        <v>2410719.5</v>
      </c>
      <c r="L1926" s="14">
        <f>K1926/MAX(K$11:K1926)-1</f>
        <v>0</v>
      </c>
      <c r="N1926" s="1" t="s">
        <v>62</v>
      </c>
      <c r="O1926" s="15">
        <v>43378.385416666664</v>
      </c>
      <c r="P1926" s="16">
        <v>1705178.5</v>
      </c>
      <c r="Q1926" s="14">
        <f>P1926/MAX(P$11:P1926)-1</f>
        <v>-5.9138866817904479E-2</v>
      </c>
      <c r="S1926" s="1" t="s">
        <v>63</v>
      </c>
      <c r="T1926" s="15">
        <v>43378.385416666664</v>
      </c>
      <c r="U1926" s="16">
        <v>1152356.8799999999</v>
      </c>
      <c r="V1926" s="14">
        <f>U1926/MAX(U$11:U1926)-1</f>
        <v>-0.21824495150101642</v>
      </c>
      <c r="X1926" s="1" t="s">
        <v>64</v>
      </c>
      <c r="Y1926" s="15">
        <v>43378.385416666664</v>
      </c>
      <c r="Z1926" s="16">
        <v>883759.75</v>
      </c>
      <c r="AA1926" s="14">
        <f>Z1926/MAX(Z$11:Z1926)-1</f>
        <v>-0.36473359718911647</v>
      </c>
      <c r="AC1926" s="1" t="s">
        <v>65</v>
      </c>
      <c r="AD1926" s="15">
        <v>43378.385416666664</v>
      </c>
      <c r="AE1926" s="16">
        <v>1723916.13</v>
      </c>
      <c r="AF1926" s="14">
        <f>AE1926/MAX(AE$11:AE1926)-1</f>
        <v>-1.0686920260298494E-2</v>
      </c>
      <c r="AH1926" s="1" t="s">
        <v>66</v>
      </c>
      <c r="AI1926" s="15">
        <v>43378.385416666664</v>
      </c>
      <c r="AJ1926" s="16">
        <v>1707618.75</v>
      </c>
      <c r="AK1926" s="14">
        <f>AJ1926/MAX(AJ$11:AJ1926)-1</f>
        <v>-1.8427070449467786E-2</v>
      </c>
      <c r="AM1926" s="1" t="s">
        <v>67</v>
      </c>
      <c r="AN1926" s="15">
        <v>43378.385416666664</v>
      </c>
      <c r="AO1926" s="16">
        <v>1759109.88</v>
      </c>
      <c r="AP1926" s="14">
        <f>AO1926/MAX(AO$11:AO1926)-1</f>
        <v>-5.9554860879191818E-3</v>
      </c>
      <c r="AR1926" s="1" t="s">
        <v>68</v>
      </c>
      <c r="AS1926" s="15">
        <v>43378.385416666664</v>
      </c>
      <c r="AT1926" s="16">
        <v>1697967.75</v>
      </c>
      <c r="AU1926" s="14">
        <f>AT1926/MAX(AT$11:AT1926)-1</f>
        <v>-1.7174239730909369E-2</v>
      </c>
      <c r="AW1926" s="1" t="s">
        <v>69</v>
      </c>
      <c r="AX1926" s="15">
        <v>43378.385416666664</v>
      </c>
      <c r="AY1926" s="16">
        <v>1738275.88</v>
      </c>
      <c r="AZ1926" s="14">
        <f>AY1926/MAX(AY$11:AY1926)-1</f>
        <v>-2.2934352935690461E-2</v>
      </c>
      <c r="BB1926" s="1" t="s">
        <v>70</v>
      </c>
      <c r="BC1926" s="15">
        <v>43378.385416666664</v>
      </c>
      <c r="BD1926" s="16">
        <v>1307775.6299999999</v>
      </c>
      <c r="BE1926" s="14">
        <f>BD1926/MAX(BD$11:BD1926)-1</f>
        <v>-4.7022358293726696E-2</v>
      </c>
      <c r="BG1926" s="1" t="s">
        <v>71</v>
      </c>
      <c r="BH1926" s="15">
        <v>43378.385416666664</v>
      </c>
      <c r="BI1926" s="16">
        <v>1563340.38</v>
      </c>
      <c r="BJ1926" s="14">
        <f>BI1926/MAX(BI$11:BI1926)-1</f>
        <v>-1.8192221605367931E-2</v>
      </c>
      <c r="BL1926" s="1" t="s">
        <v>72</v>
      </c>
      <c r="BM1926" s="15">
        <v>43378.385416666664</v>
      </c>
      <c r="BN1926" s="16">
        <v>1203666.25</v>
      </c>
      <c r="BO1926" s="14">
        <f>BN1926/MAX(BN$11:BN1926)-1</f>
        <v>-4.9718387986347756E-2</v>
      </c>
      <c r="BQ1926" s="1" t="s">
        <v>73</v>
      </c>
      <c r="BR1926" s="15">
        <v>43378.385416666664</v>
      </c>
      <c r="BS1926" s="16">
        <v>1408631.38</v>
      </c>
      <c r="BT1926" s="14">
        <f>BS1926/MAX(BS$11:BS1926)-1</f>
        <v>-1.6519582508388253E-2</v>
      </c>
      <c r="BV1926" s="1" t="s">
        <v>74</v>
      </c>
      <c r="BW1926" s="15">
        <v>43378.385416666664</v>
      </c>
      <c r="BX1926" s="16">
        <v>1295859.3799999999</v>
      </c>
      <c r="BY1926" s="14">
        <f>BX1926/MAX(BX$11:BX1926)-1</f>
        <v>-3.2663373807004015E-2</v>
      </c>
      <c r="CA1926" s="1" t="s">
        <v>75</v>
      </c>
      <c r="CB1926" s="15">
        <v>43378.385416666664</v>
      </c>
      <c r="CC1926" s="16">
        <v>1310687.75</v>
      </c>
      <c r="CD1926" s="14">
        <f>CC1926/MAX(CC$11:CC1926)-1</f>
        <v>0</v>
      </c>
      <c r="CF1926" s="1" t="s">
        <v>76</v>
      </c>
      <c r="CG1926" s="15">
        <v>43378.385416666664</v>
      </c>
      <c r="CH1926" s="16">
        <v>1224088.1299999999</v>
      </c>
      <c r="CI1926" s="14">
        <f>CH1926/MAX(CH$11:CH1926)-1</f>
        <v>-5.0953403345032178E-2</v>
      </c>
      <c r="CK1926" s="1" t="s">
        <v>77</v>
      </c>
      <c r="CL1926" s="15">
        <v>43378.385416666664</v>
      </c>
      <c r="CM1926" s="16">
        <v>1378824.5</v>
      </c>
      <c r="CN1926" s="14">
        <f>CM1926/MAX(CM$11:CM1926)-1</f>
        <v>-1.876975141790338E-2</v>
      </c>
      <c r="CP1926" s="1" t="s">
        <v>78</v>
      </c>
      <c r="CQ1926" s="15">
        <v>43378.385416666664</v>
      </c>
      <c r="CR1926" s="16">
        <v>1472427.63</v>
      </c>
      <c r="CS1926" s="14">
        <f>CR1926/MAX(CR$11:CR1926)-1</f>
        <v>-4.0030335880393397E-2</v>
      </c>
      <c r="CU1926" s="1" t="s">
        <v>79</v>
      </c>
      <c r="CV1926" s="15">
        <v>43378.385416666664</v>
      </c>
      <c r="CW1926" s="16">
        <v>1240494</v>
      </c>
      <c r="CX1926" s="14">
        <f>CW1926/MAX(CW$11:CW1926)-1</f>
        <v>-6.3841616540003976E-2</v>
      </c>
    </row>
    <row r="1927" spans="4:102">
      <c r="D1927" s="1" t="s">
        <v>58</v>
      </c>
      <c r="E1927" s="15">
        <v>43381.385416666664</v>
      </c>
      <c r="F1927" s="16">
        <v>2313017.75</v>
      </c>
      <c r="G1927" s="14">
        <f>F1927/MAX(F$11:F1927)-1</f>
        <v>-7.9516589232734303E-3</v>
      </c>
      <c r="I1927" s="1" t="s">
        <v>61</v>
      </c>
      <c r="J1927" s="15">
        <v>43381.385416666664</v>
      </c>
      <c r="K1927" s="16">
        <v>2395587</v>
      </c>
      <c r="L1927" s="14">
        <f>K1927/MAX(K$11:K1927)-1</f>
        <v>-6.2771716078955375E-3</v>
      </c>
      <c r="N1927" s="1" t="s">
        <v>62</v>
      </c>
      <c r="O1927" s="15">
        <v>43381.385416666664</v>
      </c>
      <c r="P1927" s="16">
        <v>1697348.63</v>
      </c>
      <c r="Q1927" s="14">
        <f>P1927/MAX(P$11:P1927)-1</f>
        <v>-6.3459130274703068E-2</v>
      </c>
      <c r="S1927" s="1" t="s">
        <v>63</v>
      </c>
      <c r="T1927" s="15">
        <v>43381.385416666664</v>
      </c>
      <c r="U1927" s="16">
        <v>1147923.6299999999</v>
      </c>
      <c r="V1927" s="14">
        <f>U1927/MAX(U$11:U1927)-1</f>
        <v>-0.22125245345540934</v>
      </c>
      <c r="X1927" s="1" t="s">
        <v>64</v>
      </c>
      <c r="Y1927" s="15">
        <v>43381.385416666664</v>
      </c>
      <c r="Z1927" s="16">
        <v>884418.5</v>
      </c>
      <c r="AA1927" s="14">
        <f>Z1927/MAX(Z$11:Z1927)-1</f>
        <v>-0.36426007285984974</v>
      </c>
      <c r="AC1927" s="1" t="s">
        <v>65</v>
      </c>
      <c r="AD1927" s="15">
        <v>43381.385416666664</v>
      </c>
      <c r="AE1927" s="16">
        <v>1720503.25</v>
      </c>
      <c r="AF1927" s="14">
        <f>AE1927/MAX(AE$11:AE1927)-1</f>
        <v>-1.2645488177162267E-2</v>
      </c>
      <c r="AH1927" s="1" t="s">
        <v>66</v>
      </c>
      <c r="AI1927" s="15">
        <v>43381.385416666664</v>
      </c>
      <c r="AJ1927" s="16">
        <v>1702673.25</v>
      </c>
      <c r="AK1927" s="14">
        <f>AJ1927/MAX(AJ$11:AJ1927)-1</f>
        <v>-2.1269841368381726E-2</v>
      </c>
      <c r="AM1927" s="1" t="s">
        <v>67</v>
      </c>
      <c r="AN1927" s="15">
        <v>43381.385416666664</v>
      </c>
      <c r="AO1927" s="16">
        <v>1751047.38</v>
      </c>
      <c r="AP1927" s="14">
        <f>AO1927/MAX(AO$11:AO1927)-1</f>
        <v>-1.0511474309312208E-2</v>
      </c>
      <c r="AR1927" s="1" t="s">
        <v>68</v>
      </c>
      <c r="AS1927" s="15">
        <v>43381.385416666664</v>
      </c>
      <c r="AT1927" s="16">
        <v>1690187.38</v>
      </c>
      <c r="AU1927" s="14">
        <f>AT1927/MAX(AT$11:AT1927)-1</f>
        <v>-2.167771045962319E-2</v>
      </c>
      <c r="AW1927" s="1" t="s">
        <v>69</v>
      </c>
      <c r="AX1927" s="15">
        <v>43381.385416666664</v>
      </c>
      <c r="AY1927" s="16">
        <v>1730309.13</v>
      </c>
      <c r="AZ1927" s="14">
        <f>AY1927/MAX(AY$11:AY1927)-1</f>
        <v>-2.7412374999570055E-2</v>
      </c>
      <c r="BB1927" s="1" t="s">
        <v>70</v>
      </c>
      <c r="BC1927" s="15">
        <v>43381.385416666664</v>
      </c>
      <c r="BD1927" s="16">
        <v>1305439</v>
      </c>
      <c r="BE1927" s="14">
        <f>BD1927/MAX(BD$11:BD1927)-1</f>
        <v>-4.8725063326500506E-2</v>
      </c>
      <c r="BG1927" s="1" t="s">
        <v>71</v>
      </c>
      <c r="BH1927" s="15">
        <v>43381.385416666664</v>
      </c>
      <c r="BI1927" s="16">
        <v>1560244</v>
      </c>
      <c r="BJ1927" s="14">
        <f>BI1927/MAX(BI$11:BI1927)-1</f>
        <v>-2.0136807703032278E-2</v>
      </c>
      <c r="BL1927" s="1" t="s">
        <v>72</v>
      </c>
      <c r="BM1927" s="15">
        <v>43381.385416666664</v>
      </c>
      <c r="BN1927" s="16">
        <v>1200418.5</v>
      </c>
      <c r="BO1927" s="14">
        <f>BN1927/MAX(BN$11:BN1927)-1</f>
        <v>-5.2282451824988474E-2</v>
      </c>
      <c r="BQ1927" s="1" t="s">
        <v>73</v>
      </c>
      <c r="BR1927" s="15">
        <v>43381.385416666664</v>
      </c>
      <c r="BS1927" s="16">
        <v>1404549.88</v>
      </c>
      <c r="BT1927" s="14">
        <f>BS1927/MAX(BS$11:BS1927)-1</f>
        <v>-1.936921043872164E-2</v>
      </c>
      <c r="BV1927" s="1" t="s">
        <v>74</v>
      </c>
      <c r="BW1927" s="15">
        <v>43381.385416666664</v>
      </c>
      <c r="BX1927" s="16">
        <v>1289915.6299999999</v>
      </c>
      <c r="BY1927" s="14">
        <f>BX1927/MAX(BX$11:BX1927)-1</f>
        <v>-3.710028043489344E-2</v>
      </c>
      <c r="CA1927" s="1" t="s">
        <v>75</v>
      </c>
      <c r="CB1927" s="15">
        <v>43381.385416666664</v>
      </c>
      <c r="CC1927" s="16">
        <v>1308331.3799999999</v>
      </c>
      <c r="CD1927" s="14">
        <f>CC1927/MAX(CC$11:CC1927)-1</f>
        <v>-1.7978118739571114E-3</v>
      </c>
      <c r="CF1927" s="1" t="s">
        <v>76</v>
      </c>
      <c r="CG1927" s="15">
        <v>43381.385416666664</v>
      </c>
      <c r="CH1927" s="16">
        <v>1221887.3799999999</v>
      </c>
      <c r="CI1927" s="14">
        <f>CH1927/MAX(CH$11:CH1927)-1</f>
        <v>-5.2659664721480981E-2</v>
      </c>
      <c r="CK1927" s="1" t="s">
        <v>77</v>
      </c>
      <c r="CL1927" s="15">
        <v>43381.385416666664</v>
      </c>
      <c r="CM1927" s="16">
        <v>1376149.25</v>
      </c>
      <c r="CN1927" s="14">
        <f>CM1927/MAX(CM$11:CM1927)-1</f>
        <v>-2.0673573276681845E-2</v>
      </c>
      <c r="CP1927" s="1" t="s">
        <v>78</v>
      </c>
      <c r="CQ1927" s="15">
        <v>43381.385416666664</v>
      </c>
      <c r="CR1927" s="16">
        <v>1469570.88</v>
      </c>
      <c r="CS1927" s="14">
        <f>CR1927/MAX(CR$11:CR1927)-1</f>
        <v>-4.189283375947328E-2</v>
      </c>
      <c r="CU1927" s="1" t="s">
        <v>79</v>
      </c>
      <c r="CV1927" s="15">
        <v>43381.385416666664</v>
      </c>
      <c r="CW1927" s="16">
        <v>1238087.1299999999</v>
      </c>
      <c r="CX1927" s="14">
        <f>CW1927/MAX(CW$11:CW1927)-1</f>
        <v>-6.5657998987962984E-2</v>
      </c>
    </row>
    <row r="1928" spans="4:102">
      <c r="D1928" s="1" t="s">
        <v>58</v>
      </c>
      <c r="E1928" s="15">
        <v>43382.385416666664</v>
      </c>
      <c r="F1928" s="16">
        <v>2312048.5</v>
      </c>
      <c r="G1928" s="14">
        <f>F1928/MAX(F$11:F1928)-1</f>
        <v>-8.3673681648426257E-3</v>
      </c>
      <c r="I1928" s="1" t="s">
        <v>61</v>
      </c>
      <c r="J1928" s="15">
        <v>43382.385416666664</v>
      </c>
      <c r="K1928" s="16">
        <v>2386788</v>
      </c>
      <c r="L1928" s="14">
        <f>K1928/MAX(K$11:K1928)-1</f>
        <v>-9.9271192687494514E-3</v>
      </c>
      <c r="N1928" s="1" t="s">
        <v>62</v>
      </c>
      <c r="O1928" s="15">
        <v>43382.385416666664</v>
      </c>
      <c r="P1928" s="16">
        <v>1688843</v>
      </c>
      <c r="Q1928" s="14">
        <f>P1928/MAX(P$11:P1928)-1</f>
        <v>-6.8152255762871872E-2</v>
      </c>
      <c r="S1928" s="1" t="s">
        <v>63</v>
      </c>
      <c r="T1928" s="15">
        <v>43382.385416666664</v>
      </c>
      <c r="U1928" s="16">
        <v>1141134.75</v>
      </c>
      <c r="V1928" s="14">
        <f>U1928/MAX(U$11:U1928)-1</f>
        <v>-0.2258580069135131</v>
      </c>
      <c r="X1928" s="1" t="s">
        <v>64</v>
      </c>
      <c r="Y1928" s="15">
        <v>43382.385416666664</v>
      </c>
      <c r="Z1928" s="16">
        <v>879482.25</v>
      </c>
      <c r="AA1928" s="14">
        <f>Z1928/MAX(Z$11:Z1928)-1</f>
        <v>-0.36780836048086352</v>
      </c>
      <c r="AC1928" s="1" t="s">
        <v>65</v>
      </c>
      <c r="AD1928" s="15">
        <v>43382.385416666664</v>
      </c>
      <c r="AE1928" s="16">
        <v>1723316.63</v>
      </c>
      <c r="AF1928" s="14">
        <f>AE1928/MAX(AE$11:AE1928)-1</f>
        <v>-1.1030958569925531E-2</v>
      </c>
      <c r="AH1928" s="1" t="s">
        <v>66</v>
      </c>
      <c r="AI1928" s="15">
        <v>43382.385416666664</v>
      </c>
      <c r="AJ1928" s="16">
        <v>1701777.25</v>
      </c>
      <c r="AK1928" s="14">
        <f>AJ1928/MAX(AJ$11:AJ1928)-1</f>
        <v>-2.1784879836352022E-2</v>
      </c>
      <c r="AM1928" s="1" t="s">
        <v>67</v>
      </c>
      <c r="AN1928" s="15">
        <v>43382.385416666664</v>
      </c>
      <c r="AO1928" s="16">
        <v>1749366.13</v>
      </c>
      <c r="AP1928" s="14">
        <f>AO1928/MAX(AO$11:AO1928)-1</f>
        <v>-1.1461521465556235E-2</v>
      </c>
      <c r="AR1928" s="1" t="s">
        <v>68</v>
      </c>
      <c r="AS1928" s="15">
        <v>43382.385416666664</v>
      </c>
      <c r="AT1928" s="16">
        <v>1688564.5</v>
      </c>
      <c r="AU1928" s="14">
        <f>AT1928/MAX(AT$11:AT1928)-1</f>
        <v>-2.261707357168774E-2</v>
      </c>
      <c r="AW1928" s="1" t="s">
        <v>69</v>
      </c>
      <c r="AX1928" s="15">
        <v>43382.385416666664</v>
      </c>
      <c r="AY1928" s="16">
        <v>1723321</v>
      </c>
      <c r="AZ1928" s="14">
        <f>AY1928/MAX(AY$11:AY1928)-1</f>
        <v>-3.1340325584847339E-2</v>
      </c>
      <c r="BB1928" s="1" t="s">
        <v>70</v>
      </c>
      <c r="BC1928" s="15">
        <v>43382.385416666664</v>
      </c>
      <c r="BD1928" s="16">
        <v>1307134.25</v>
      </c>
      <c r="BE1928" s="14">
        <f>BD1928/MAX(BD$11:BD1928)-1</f>
        <v>-4.748973265505918E-2</v>
      </c>
      <c r="BG1928" s="1" t="s">
        <v>71</v>
      </c>
      <c r="BH1928" s="15">
        <v>43382.385416666664</v>
      </c>
      <c r="BI1928" s="16">
        <v>1562796.5</v>
      </c>
      <c r="BJ1928" s="14">
        <f>BI1928/MAX(BI$11:BI1928)-1</f>
        <v>-1.8533788689122921E-2</v>
      </c>
      <c r="BL1928" s="1" t="s">
        <v>72</v>
      </c>
      <c r="BM1928" s="15">
        <v>43382.385416666664</v>
      </c>
      <c r="BN1928" s="16">
        <v>1199197</v>
      </c>
      <c r="BO1928" s="14">
        <f>BN1928/MAX(BN$11:BN1928)-1</f>
        <v>-5.3246812991611492E-2</v>
      </c>
      <c r="BQ1928" s="1" t="s">
        <v>73</v>
      </c>
      <c r="BR1928" s="15">
        <v>43382.385416666664</v>
      </c>
      <c r="BS1928" s="16">
        <v>1403810.75</v>
      </c>
      <c r="BT1928" s="14">
        <f>BS1928/MAX(BS$11:BS1928)-1</f>
        <v>-1.9885257355822472E-2</v>
      </c>
      <c r="BV1928" s="1" t="s">
        <v>74</v>
      </c>
      <c r="BW1928" s="15">
        <v>43382.385416666664</v>
      </c>
      <c r="BX1928" s="16">
        <v>1289522.5</v>
      </c>
      <c r="BY1928" s="14">
        <f>BX1928/MAX(BX$11:BX1928)-1</f>
        <v>-3.7393745184020166E-2</v>
      </c>
      <c r="CA1928" s="1" t="s">
        <v>75</v>
      </c>
      <c r="CB1928" s="15">
        <v>43382.385416666664</v>
      </c>
      <c r="CC1928" s="16">
        <v>1310041</v>
      </c>
      <c r="CD1928" s="14">
        <f>CC1928/MAX(CC$11:CC1928)-1</f>
        <v>-4.9344323237932031E-4</v>
      </c>
      <c r="CF1928" s="1" t="s">
        <v>76</v>
      </c>
      <c r="CG1928" s="15">
        <v>43382.385416666664</v>
      </c>
      <c r="CH1928" s="16">
        <v>1223484</v>
      </c>
      <c r="CI1928" s="14">
        <f>CH1928/MAX(CH$11:CH1928)-1</f>
        <v>-5.1421790797197997E-2</v>
      </c>
      <c r="CK1928" s="1" t="s">
        <v>77</v>
      </c>
      <c r="CL1928" s="15">
        <v>43382.385416666664</v>
      </c>
      <c r="CM1928" s="16">
        <v>1378354.63</v>
      </c>
      <c r="CN1928" s="14">
        <f>CM1928/MAX(CM$11:CM1928)-1</f>
        <v>-1.9104130925158613E-2</v>
      </c>
      <c r="CP1928" s="1" t="s">
        <v>78</v>
      </c>
      <c r="CQ1928" s="15">
        <v>43382.385416666664</v>
      </c>
      <c r="CR1928" s="16">
        <v>1471859</v>
      </c>
      <c r="CS1928" s="14">
        <f>CR1928/MAX(CR$11:CR1928)-1</f>
        <v>-4.0401062114393871E-2</v>
      </c>
      <c r="CU1928" s="1" t="s">
        <v>79</v>
      </c>
      <c r="CV1928" s="15">
        <v>43382.385416666664</v>
      </c>
      <c r="CW1928" s="16">
        <v>1240014.8799999999</v>
      </c>
      <c r="CX1928" s="14">
        <f>CW1928/MAX(CW$11:CW1928)-1</f>
        <v>-6.420319201290714E-2</v>
      </c>
    </row>
    <row r="1929" spans="4:102">
      <c r="D1929" s="1" t="s">
        <v>58</v>
      </c>
      <c r="E1929" s="15">
        <v>43383.385416666664</v>
      </c>
      <c r="F1929" s="16">
        <v>2319859.75</v>
      </c>
      <c r="G1929" s="14">
        <f>F1929/MAX(F$11:F1929)-1</f>
        <v>-5.0171398303494597E-3</v>
      </c>
      <c r="I1929" s="1" t="s">
        <v>61</v>
      </c>
      <c r="J1929" s="15">
        <v>43383.385416666664</v>
      </c>
      <c r="K1929" s="16">
        <v>2395544.75</v>
      </c>
      <c r="L1929" s="14">
        <f>K1929/MAX(K$11:K1929)-1</f>
        <v>-6.2946974959136037E-3</v>
      </c>
      <c r="N1929" s="1" t="s">
        <v>62</v>
      </c>
      <c r="O1929" s="15">
        <v>43383.385416666664</v>
      </c>
      <c r="P1929" s="16">
        <v>1695481.88</v>
      </c>
      <c r="Q1929" s="14">
        <f>P1929/MAX(P$11:P1929)-1</f>
        <v>-6.4489141220986812E-2</v>
      </c>
      <c r="S1929" s="1" t="s">
        <v>63</v>
      </c>
      <c r="T1929" s="15">
        <v>43383.385416666664</v>
      </c>
      <c r="U1929" s="16">
        <v>1145620.5</v>
      </c>
      <c r="V1929" s="14">
        <f>U1929/MAX(U$11:U1929)-1</f>
        <v>-0.22281488913492675</v>
      </c>
      <c r="X1929" s="1" t="s">
        <v>64</v>
      </c>
      <c r="Y1929" s="15">
        <v>43383.385416666664</v>
      </c>
      <c r="Z1929" s="16">
        <v>882939.56</v>
      </c>
      <c r="AA1929" s="14">
        <f>Z1929/MAX(Z$11:Z1929)-1</f>
        <v>-0.36532316822459465</v>
      </c>
      <c r="AC1929" s="1" t="s">
        <v>65</v>
      </c>
      <c r="AD1929" s="15">
        <v>43383.385416666664</v>
      </c>
      <c r="AE1929" s="16">
        <v>1729307.63</v>
      </c>
      <c r="AF1929" s="14">
        <f>AE1929/MAX(AE$11:AE1929)-1</f>
        <v>-7.5928709753041446E-3</v>
      </c>
      <c r="AH1929" s="1" t="s">
        <v>66</v>
      </c>
      <c r="AI1929" s="15">
        <v>43383.385416666664</v>
      </c>
      <c r="AJ1929" s="16">
        <v>1712900.88</v>
      </c>
      <c r="AK1929" s="14">
        <f>AJ1929/MAX(AJ$11:AJ1929)-1</f>
        <v>-1.5390797968642289E-2</v>
      </c>
      <c r="AM1929" s="1" t="s">
        <v>67</v>
      </c>
      <c r="AN1929" s="15">
        <v>43383.385416666664</v>
      </c>
      <c r="AO1929" s="16">
        <v>1754050</v>
      </c>
      <c r="AP1929" s="14">
        <f>AO1929/MAX(AO$11:AO1929)-1</f>
        <v>-8.8147423585128726E-3</v>
      </c>
      <c r="AR1929" s="1" t="s">
        <v>68</v>
      </c>
      <c r="AS1929" s="15">
        <v>43383.385416666664</v>
      </c>
      <c r="AT1929" s="16">
        <v>1693085.63</v>
      </c>
      <c r="AU1929" s="14">
        <f>AT1929/MAX(AT$11:AT1929)-1</f>
        <v>-2.0000131624748452E-2</v>
      </c>
      <c r="AW1929" s="1" t="s">
        <v>69</v>
      </c>
      <c r="AX1929" s="15">
        <v>43383.385416666664</v>
      </c>
      <c r="AY1929" s="16">
        <v>1727934.75</v>
      </c>
      <c r="AZ1929" s="14">
        <f>AY1929/MAX(AY$11:AY1929)-1</f>
        <v>-2.874698773726525E-2</v>
      </c>
      <c r="BB1929" s="1" t="s">
        <v>70</v>
      </c>
      <c r="BC1929" s="15">
        <v>43383.385416666664</v>
      </c>
      <c r="BD1929" s="16">
        <v>1305500.5</v>
      </c>
      <c r="BE1929" s="14">
        <f>BD1929/MAX(BD$11:BD1929)-1</f>
        <v>-4.8680248204074017E-2</v>
      </c>
      <c r="BG1929" s="1" t="s">
        <v>71</v>
      </c>
      <c r="BH1929" s="15">
        <v>43383.385416666664</v>
      </c>
      <c r="BI1929" s="16">
        <v>1567211.25</v>
      </c>
      <c r="BJ1929" s="14">
        <f>BI1929/MAX(BI$11:BI1929)-1</f>
        <v>-1.576124091570219E-2</v>
      </c>
      <c r="BL1929" s="1" t="s">
        <v>72</v>
      </c>
      <c r="BM1929" s="15">
        <v>43383.385416666664</v>
      </c>
      <c r="BN1929" s="16">
        <v>1207777.3799999999</v>
      </c>
      <c r="BO1929" s="14">
        <f>BN1929/MAX(BN$11:BN1929)-1</f>
        <v>-4.647269488529282E-2</v>
      </c>
      <c r="BQ1929" s="1" t="s">
        <v>73</v>
      </c>
      <c r="BR1929" s="15">
        <v>43383.385416666664</v>
      </c>
      <c r="BS1929" s="16">
        <v>1412986.75</v>
      </c>
      <c r="BT1929" s="14">
        <f>BS1929/MAX(BS$11:BS1929)-1</f>
        <v>-1.3478743601384457E-2</v>
      </c>
      <c r="BV1929" s="1" t="s">
        <v>74</v>
      </c>
      <c r="BW1929" s="15">
        <v>43383.385416666664</v>
      </c>
      <c r="BX1929" s="16">
        <v>1298048</v>
      </c>
      <c r="BY1929" s="14">
        <f>BX1929/MAX(BX$11:BX1929)-1</f>
        <v>-3.1029606810758947E-2</v>
      </c>
      <c r="CA1929" s="1" t="s">
        <v>75</v>
      </c>
      <c r="CB1929" s="15">
        <v>43383.385416666664</v>
      </c>
      <c r="CC1929" s="16">
        <v>1303294.25</v>
      </c>
      <c r="CD1929" s="14">
        <f>CC1929/MAX(CC$11:CC1929)-1</f>
        <v>-5.6409316406595966E-3</v>
      </c>
      <c r="CF1929" s="1" t="s">
        <v>76</v>
      </c>
      <c r="CG1929" s="15">
        <v>43383.385416666664</v>
      </c>
      <c r="CH1929" s="16">
        <v>1224025.5</v>
      </c>
      <c r="CI1929" s="14">
        <f>CH1929/MAX(CH$11:CH1929)-1</f>
        <v>-5.1001960950397107E-2</v>
      </c>
      <c r="CK1929" s="1" t="s">
        <v>77</v>
      </c>
      <c r="CL1929" s="15">
        <v>43383.385416666664</v>
      </c>
      <c r="CM1929" s="16">
        <v>1382295.25</v>
      </c>
      <c r="CN1929" s="14">
        <f>CM1929/MAX(CM$11:CM1929)-1</f>
        <v>-1.6299817872868272E-2</v>
      </c>
      <c r="CP1929" s="1" t="s">
        <v>78</v>
      </c>
      <c r="CQ1929" s="15">
        <v>43383.385416666664</v>
      </c>
      <c r="CR1929" s="16">
        <v>1480961.5</v>
      </c>
      <c r="CS1929" s="14">
        <f>CR1929/MAX(CR$11:CR1929)-1</f>
        <v>-3.4466560689934256E-2</v>
      </c>
      <c r="CU1929" s="1" t="s">
        <v>79</v>
      </c>
      <c r="CV1929" s="15">
        <v>43383.385416666664</v>
      </c>
      <c r="CW1929" s="16">
        <v>1247683.6299999999</v>
      </c>
      <c r="CX1929" s="14">
        <f>CW1929/MAX(CW$11:CW1929)-1</f>
        <v>-5.8415848742275456E-2</v>
      </c>
    </row>
    <row r="1930" spans="4:102">
      <c r="D1930" s="1" t="s">
        <v>58</v>
      </c>
      <c r="E1930" s="15">
        <v>43384.385416666664</v>
      </c>
      <c r="F1930" s="16">
        <v>2270219.5</v>
      </c>
      <c r="G1930" s="14">
        <f>F1930/MAX(F$11:F1930)-1</f>
        <v>-2.6307736352202293E-2</v>
      </c>
      <c r="I1930" s="1" t="s">
        <v>61</v>
      </c>
      <c r="J1930" s="15">
        <v>43384.385416666664</v>
      </c>
      <c r="K1930" s="16">
        <v>2331336.5</v>
      </c>
      <c r="L1930" s="14">
        <f>K1930/MAX(K$11:K1930)-1</f>
        <v>-3.2929173219862329E-2</v>
      </c>
      <c r="N1930" s="1" t="s">
        <v>62</v>
      </c>
      <c r="O1930" s="15">
        <v>43384.385416666664</v>
      </c>
      <c r="P1930" s="16">
        <v>1652461.25</v>
      </c>
      <c r="Q1930" s="14">
        <f>P1930/MAX(P$11:P1930)-1</f>
        <v>-8.8226502847354671E-2</v>
      </c>
      <c r="S1930" s="1" t="s">
        <v>63</v>
      </c>
      <c r="T1930" s="15">
        <v>43384.385416666664</v>
      </c>
      <c r="U1930" s="16">
        <v>1122314.8799999999</v>
      </c>
      <c r="V1930" s="14">
        <f>U1930/MAX(U$11:U1930)-1</f>
        <v>-0.2386253436994874</v>
      </c>
      <c r="X1930" s="1" t="s">
        <v>64</v>
      </c>
      <c r="Y1930" s="15">
        <v>43384.385416666664</v>
      </c>
      <c r="Z1930" s="16">
        <v>867132.38</v>
      </c>
      <c r="AA1930" s="14">
        <f>Z1930/MAX(Z$11:Z1930)-1</f>
        <v>-0.37668572504751419</v>
      </c>
      <c r="AC1930" s="1" t="s">
        <v>65</v>
      </c>
      <c r="AD1930" s="15">
        <v>43384.385416666664</v>
      </c>
      <c r="AE1930" s="16">
        <v>1722207.88</v>
      </c>
      <c r="AF1930" s="14">
        <f>AE1930/MAX(AE$11:AE1930)-1</f>
        <v>-1.1667242933226518E-2</v>
      </c>
      <c r="AH1930" s="1" t="s">
        <v>66</v>
      </c>
      <c r="AI1930" s="15">
        <v>43384.385416666664</v>
      </c>
      <c r="AJ1930" s="16">
        <v>1677494.38</v>
      </c>
      <c r="AK1930" s="14">
        <f>AJ1930/MAX(AJ$11:AJ1930)-1</f>
        <v>-3.5743152339388629E-2</v>
      </c>
      <c r="AM1930" s="1" t="s">
        <v>67</v>
      </c>
      <c r="AN1930" s="15">
        <v>43384.385416666664</v>
      </c>
      <c r="AO1930" s="16">
        <v>1715871.13</v>
      </c>
      <c r="AP1930" s="14">
        <f>AO1930/MAX(AO$11:AO1930)-1</f>
        <v>-3.0389003695083128E-2</v>
      </c>
      <c r="AR1930" s="1" t="s">
        <v>68</v>
      </c>
      <c r="AS1930" s="15">
        <v>43384.385416666664</v>
      </c>
      <c r="AT1930" s="16">
        <v>1656233.75</v>
      </c>
      <c r="AU1930" s="14">
        <f>AT1930/MAX(AT$11:AT1930)-1</f>
        <v>-4.1330911893304845E-2</v>
      </c>
      <c r="AW1930" s="1" t="s">
        <v>69</v>
      </c>
      <c r="AX1930" s="15">
        <v>43384.385416666664</v>
      </c>
      <c r="AY1930" s="16">
        <v>1681452.88</v>
      </c>
      <c r="AZ1930" s="14">
        <f>AY1930/MAX(AY$11:AY1930)-1</f>
        <v>-5.4873932781402512E-2</v>
      </c>
      <c r="BB1930" s="1" t="s">
        <v>70</v>
      </c>
      <c r="BC1930" s="15">
        <v>43384.385416666664</v>
      </c>
      <c r="BD1930" s="16">
        <v>1298268.6299999999</v>
      </c>
      <c r="BE1930" s="14">
        <f>BD1930/MAX(BD$11:BD1930)-1</f>
        <v>-5.3950120389814615E-2</v>
      </c>
      <c r="BG1930" s="1" t="s">
        <v>71</v>
      </c>
      <c r="BH1930" s="15">
        <v>43384.385416666664</v>
      </c>
      <c r="BI1930" s="16">
        <v>1560375</v>
      </c>
      <c r="BJ1930" s="14">
        <f>BI1930/MAX(BI$11:BI1930)-1</f>
        <v>-2.0054537187529031E-2</v>
      </c>
      <c r="BL1930" s="1" t="s">
        <v>72</v>
      </c>
      <c r="BM1930" s="15">
        <v>43384.385416666664</v>
      </c>
      <c r="BN1930" s="16">
        <v>1197654.5</v>
      </c>
      <c r="BO1930" s="14">
        <f>BN1930/MAX(BN$11:BN1930)-1</f>
        <v>-5.4464600220032189E-2</v>
      </c>
      <c r="BQ1930" s="1" t="s">
        <v>73</v>
      </c>
      <c r="BR1930" s="15">
        <v>43384.385416666664</v>
      </c>
      <c r="BS1930" s="16">
        <v>1401846.63</v>
      </c>
      <c r="BT1930" s="14">
        <f>BS1930/MAX(BS$11:BS1930)-1</f>
        <v>-2.1256569670051739E-2</v>
      </c>
      <c r="BV1930" s="1" t="s">
        <v>74</v>
      </c>
      <c r="BW1930" s="15">
        <v>43384.385416666664</v>
      </c>
      <c r="BX1930" s="16">
        <v>1287248</v>
      </c>
      <c r="BY1930" s="14">
        <f>BX1930/MAX(BX$11:BX1930)-1</f>
        <v>-3.909162011569367E-2</v>
      </c>
      <c r="CA1930" s="1" t="s">
        <v>75</v>
      </c>
      <c r="CB1930" s="15">
        <v>43384.385416666664</v>
      </c>
      <c r="CC1930" s="16">
        <v>1307638.3799999999</v>
      </c>
      <c r="CD1930" s="14">
        <f>CC1930/MAX(CC$11:CC1930)-1</f>
        <v>-2.3265419242685104E-3</v>
      </c>
      <c r="CF1930" s="1" t="s">
        <v>76</v>
      </c>
      <c r="CG1930" s="15">
        <v>43384.385416666664</v>
      </c>
      <c r="CH1930" s="16">
        <v>1218002.6299999999</v>
      </c>
      <c r="CI1930" s="14">
        <f>CH1930/MAX(CH$11:CH1930)-1</f>
        <v>-5.5671546526392723E-2</v>
      </c>
      <c r="CK1930" s="1" t="s">
        <v>77</v>
      </c>
      <c r="CL1930" s="15">
        <v>43384.385416666664</v>
      </c>
      <c r="CM1930" s="16">
        <v>1376261</v>
      </c>
      <c r="CN1930" s="14">
        <f>CM1930/MAX(CM$11:CM1930)-1</f>
        <v>-2.0594047216418887E-2</v>
      </c>
      <c r="CP1930" s="1" t="s">
        <v>78</v>
      </c>
      <c r="CQ1930" s="15">
        <v>43384.385416666664</v>
      </c>
      <c r="CR1930" s="16">
        <v>1470113.5</v>
      </c>
      <c r="CS1930" s="14">
        <f>CR1930/MAX(CR$11:CR1930)-1</f>
        <v>-4.1539065106582229E-2</v>
      </c>
      <c r="CU1930" s="1" t="s">
        <v>79</v>
      </c>
      <c r="CV1930" s="15">
        <v>43384.385416666664</v>
      </c>
      <c r="CW1930" s="16">
        <v>1238544.3799999999</v>
      </c>
      <c r="CX1930" s="14">
        <f>CW1930/MAX(CW$11:CW1930)-1</f>
        <v>-6.5312928055868968E-2</v>
      </c>
    </row>
    <row r="1931" spans="4:102">
      <c r="D1931" s="1" t="s">
        <v>58</v>
      </c>
      <c r="E1931" s="15">
        <v>43385.385416666664</v>
      </c>
      <c r="F1931" s="16">
        <v>2253725.75</v>
      </c>
      <c r="G1931" s="14">
        <f>F1931/MAX(F$11:F1931)-1</f>
        <v>-3.3381870273411662E-2</v>
      </c>
      <c r="I1931" s="1" t="s">
        <v>61</v>
      </c>
      <c r="J1931" s="15">
        <v>43385.385416666664</v>
      </c>
      <c r="K1931" s="16">
        <v>2324286.75</v>
      </c>
      <c r="L1931" s="14">
        <f>K1931/MAX(K$11:K1931)-1</f>
        <v>-3.5853507635376092E-2</v>
      </c>
      <c r="N1931" s="1" t="s">
        <v>62</v>
      </c>
      <c r="O1931" s="15">
        <v>43385.385416666664</v>
      </c>
      <c r="P1931" s="16">
        <v>1657294.5</v>
      </c>
      <c r="Q1931" s="14">
        <f>P1931/MAX(P$11:P1931)-1</f>
        <v>-8.555967525601893E-2</v>
      </c>
      <c r="S1931" s="1" t="s">
        <v>63</v>
      </c>
      <c r="T1931" s="15">
        <v>43385.385416666664</v>
      </c>
      <c r="U1931" s="16">
        <v>1121347</v>
      </c>
      <c r="V1931" s="14">
        <f>U1931/MAX(U$11:U1931)-1</f>
        <v>-0.23928195025035137</v>
      </c>
      <c r="X1931" s="1" t="s">
        <v>64</v>
      </c>
      <c r="Y1931" s="15">
        <v>43385.385416666664</v>
      </c>
      <c r="Z1931" s="16">
        <v>864800.63</v>
      </c>
      <c r="AA1931" s="14">
        <f>Z1931/MAX(Z$11:Z1931)-1</f>
        <v>-0.37836183943805335</v>
      </c>
      <c r="AC1931" s="1" t="s">
        <v>65</v>
      </c>
      <c r="AD1931" s="15">
        <v>43385.385416666664</v>
      </c>
      <c r="AE1931" s="16">
        <v>1729835.75</v>
      </c>
      <c r="AF1931" s="14">
        <f>AE1931/MAX(AE$11:AE1931)-1</f>
        <v>-7.2897958926014805E-3</v>
      </c>
      <c r="AH1931" s="1" t="s">
        <v>66</v>
      </c>
      <c r="AI1931" s="15">
        <v>43385.385416666664</v>
      </c>
      <c r="AJ1931" s="16">
        <v>1665942.13</v>
      </c>
      <c r="AK1931" s="14">
        <f>AJ1931/MAX(AJ$11:AJ1931)-1</f>
        <v>-4.2383613434934797E-2</v>
      </c>
      <c r="AM1931" s="1" t="s">
        <v>67</v>
      </c>
      <c r="AN1931" s="15">
        <v>43385.385416666664</v>
      </c>
      <c r="AO1931" s="16">
        <v>1704040</v>
      </c>
      <c r="AP1931" s="14">
        <f>AO1931/MAX(AO$11:AO1931)-1</f>
        <v>-3.7074583716883991E-2</v>
      </c>
      <c r="AR1931" s="1" t="s">
        <v>68</v>
      </c>
      <c r="AS1931" s="15">
        <v>43385.385416666664</v>
      </c>
      <c r="AT1931" s="16">
        <v>1644813.75</v>
      </c>
      <c r="AU1931" s="14">
        <f>AT1931/MAX(AT$11:AT1931)-1</f>
        <v>-4.7941090550863596E-2</v>
      </c>
      <c r="AW1931" s="1" t="s">
        <v>69</v>
      </c>
      <c r="AX1931" s="15">
        <v>43385.385416666664</v>
      </c>
      <c r="AY1931" s="16">
        <v>1676581.25</v>
      </c>
      <c r="AZ1931" s="14">
        <f>AY1931/MAX(AY$11:AY1931)-1</f>
        <v>-5.7612222124868384E-2</v>
      </c>
      <c r="BB1931" s="1" t="s">
        <v>70</v>
      </c>
      <c r="BC1931" s="15">
        <v>43385.385416666664</v>
      </c>
      <c r="BD1931" s="16">
        <v>1305982.6299999999</v>
      </c>
      <c r="BE1931" s="14">
        <f>BD1931/MAX(BD$11:BD1931)-1</f>
        <v>-4.8328919505285062E-2</v>
      </c>
      <c r="BG1931" s="1" t="s">
        <v>71</v>
      </c>
      <c r="BH1931" s="15">
        <v>43385.385416666664</v>
      </c>
      <c r="BI1931" s="16">
        <v>1567719.75</v>
      </c>
      <c r="BJ1931" s="14">
        <f>BI1931/MAX(BI$11:BI1931)-1</f>
        <v>-1.5441893151325048E-2</v>
      </c>
      <c r="BL1931" s="1" t="s">
        <v>72</v>
      </c>
      <c r="BM1931" s="15">
        <v>43385.385416666664</v>
      </c>
      <c r="BN1931" s="16">
        <v>1191484.3799999999</v>
      </c>
      <c r="BO1931" s="14">
        <f>BN1931/MAX(BN$11:BN1931)-1</f>
        <v>-5.933584387242985E-2</v>
      </c>
      <c r="BQ1931" s="1" t="s">
        <v>73</v>
      </c>
      <c r="BR1931" s="15">
        <v>43385.385416666664</v>
      </c>
      <c r="BS1931" s="16">
        <v>1394628.25</v>
      </c>
      <c r="BT1931" s="14">
        <f>BS1931/MAX(BS$11:BS1931)-1</f>
        <v>-2.6296309290230413E-2</v>
      </c>
      <c r="BV1931" s="1" t="s">
        <v>74</v>
      </c>
      <c r="BW1931" s="15">
        <v>43385.385416666664</v>
      </c>
      <c r="BX1931" s="16">
        <v>1280616.8799999999</v>
      </c>
      <c r="BY1931" s="14">
        <f>BX1931/MAX(BX$11:BX1931)-1</f>
        <v>-4.4041636566306552E-2</v>
      </c>
      <c r="CA1931" s="1" t="s">
        <v>75</v>
      </c>
      <c r="CB1931" s="15">
        <v>43385.385416666664</v>
      </c>
      <c r="CC1931" s="16">
        <v>1302520.8799999999</v>
      </c>
      <c r="CD1931" s="14">
        <f>CC1931/MAX(CC$11:CC1931)-1</f>
        <v>-6.230980643559203E-3</v>
      </c>
      <c r="CF1931" s="1" t="s">
        <v>76</v>
      </c>
      <c r="CG1931" s="15">
        <v>43385.385416666664</v>
      </c>
      <c r="CH1931" s="16">
        <v>1224559.6299999999</v>
      </c>
      <c r="CI1931" s="14">
        <f>CH1931/MAX(CH$11:CH1931)-1</f>
        <v>-5.0587845131243481E-2</v>
      </c>
      <c r="CK1931" s="1" t="s">
        <v>77</v>
      </c>
      <c r="CL1931" s="15">
        <v>43385.385416666664</v>
      </c>
      <c r="CM1931" s="16">
        <v>1382744.13</v>
      </c>
      <c r="CN1931" s="14">
        <f>CM1931/MAX(CM$11:CM1931)-1</f>
        <v>-1.5980375743733344E-2</v>
      </c>
      <c r="CP1931" s="1" t="s">
        <v>78</v>
      </c>
      <c r="CQ1931" s="15">
        <v>43385.385416666664</v>
      </c>
      <c r="CR1931" s="16">
        <v>1455688.63</v>
      </c>
      <c r="CS1931" s="14">
        <f>CR1931/MAX(CR$11:CR1931)-1</f>
        <v>-5.0943559647933068E-2</v>
      </c>
      <c r="CU1931" s="1" t="s">
        <v>79</v>
      </c>
      <c r="CV1931" s="15">
        <v>43385.385416666664</v>
      </c>
      <c r="CW1931" s="16">
        <v>1226391.75</v>
      </c>
      <c r="CX1931" s="14">
        <f>CW1931/MAX(CW$11:CW1931)-1</f>
        <v>-7.4484102165205512E-2</v>
      </c>
    </row>
    <row r="1932" spans="4:102">
      <c r="D1932" s="1" t="s">
        <v>58</v>
      </c>
      <c r="E1932" s="15">
        <v>43388.385416666664</v>
      </c>
      <c r="F1932" s="16">
        <v>2255466</v>
      </c>
      <c r="G1932" s="14">
        <f>F1932/MAX(F$11:F1932)-1</f>
        <v>-3.2635480789129145E-2</v>
      </c>
      <c r="I1932" s="1" t="s">
        <v>61</v>
      </c>
      <c r="J1932" s="15">
        <v>43388.385416666664</v>
      </c>
      <c r="K1932" s="16">
        <v>2313971.75</v>
      </c>
      <c r="L1932" s="14">
        <f>K1932/MAX(K$11:K1932)-1</f>
        <v>-4.0132313195292979E-2</v>
      </c>
      <c r="N1932" s="1" t="s">
        <v>62</v>
      </c>
      <c r="O1932" s="15">
        <v>43388.385416666664</v>
      </c>
      <c r="P1932" s="16">
        <v>1647487.63</v>
      </c>
      <c r="Q1932" s="14">
        <f>P1932/MAX(P$11:P1932)-1</f>
        <v>-9.0970781964888281E-2</v>
      </c>
      <c r="S1932" s="1" t="s">
        <v>63</v>
      </c>
      <c r="T1932" s="15">
        <v>43388.385416666664</v>
      </c>
      <c r="U1932" s="16">
        <v>1117623.75</v>
      </c>
      <c r="V1932" s="14">
        <f>U1932/MAX(U$11:U1932)-1</f>
        <v>-0.24180779058231849</v>
      </c>
      <c r="X1932" s="1" t="s">
        <v>64</v>
      </c>
      <c r="Y1932" s="15">
        <v>43388.385416666664</v>
      </c>
      <c r="Z1932" s="16">
        <v>866152.56</v>
      </c>
      <c r="AA1932" s="14">
        <f>Z1932/MAX(Z$11:Z1932)-1</f>
        <v>-0.37739004172045854</v>
      </c>
      <c r="AC1932" s="1" t="s">
        <v>65</v>
      </c>
      <c r="AD1932" s="15">
        <v>43388.385416666664</v>
      </c>
      <c r="AE1932" s="16">
        <v>1730998.25</v>
      </c>
      <c r="AF1932" s="14">
        <f>AE1932/MAX(AE$11:AE1932)-1</f>
        <v>-6.6226657258935395E-3</v>
      </c>
      <c r="AH1932" s="1" t="s">
        <v>66</v>
      </c>
      <c r="AI1932" s="15">
        <v>43388.385416666664</v>
      </c>
      <c r="AJ1932" s="16">
        <v>1667228</v>
      </c>
      <c r="AK1932" s="14">
        <f>AJ1932/MAX(AJ$11:AJ1932)-1</f>
        <v>-4.1644470003228351E-2</v>
      </c>
      <c r="AM1932" s="1" t="s">
        <v>67</v>
      </c>
      <c r="AN1932" s="15">
        <v>43388.385416666664</v>
      </c>
      <c r="AO1932" s="16">
        <v>1702715.5</v>
      </c>
      <c r="AP1932" s="14">
        <f>AO1932/MAX(AO$11:AO1932)-1</f>
        <v>-3.7823037223765787E-2</v>
      </c>
      <c r="AR1932" s="1" t="s">
        <v>68</v>
      </c>
      <c r="AS1932" s="15">
        <v>43388.385416666664</v>
      </c>
      <c r="AT1932" s="16">
        <v>1637410.13</v>
      </c>
      <c r="AU1932" s="14">
        <f>AT1932/MAX(AT$11:AT1932)-1</f>
        <v>-5.2226489054600478E-2</v>
      </c>
      <c r="AW1932" s="1" t="s">
        <v>69</v>
      </c>
      <c r="AX1932" s="15">
        <v>43388.385416666664</v>
      </c>
      <c r="AY1932" s="16">
        <v>1671299.5</v>
      </c>
      <c r="AZ1932" s="14">
        <f>AY1932/MAX(AY$11:AY1932)-1</f>
        <v>-6.0581035384465465E-2</v>
      </c>
      <c r="BB1932" s="1" t="s">
        <v>70</v>
      </c>
      <c r="BC1932" s="15">
        <v>43388.385416666664</v>
      </c>
      <c r="BD1932" s="16">
        <v>1306961.8799999999</v>
      </c>
      <c r="BE1932" s="14">
        <f>BD1932/MAX(BD$11:BD1932)-1</f>
        <v>-4.7615338877053826E-2</v>
      </c>
      <c r="BG1932" s="1" t="s">
        <v>71</v>
      </c>
      <c r="BH1932" s="15">
        <v>43388.385416666664</v>
      </c>
      <c r="BI1932" s="16">
        <v>1568839.13</v>
      </c>
      <c r="BJ1932" s="14">
        <f>BI1932/MAX(BI$11:BI1932)-1</f>
        <v>-1.4738901016637551E-2</v>
      </c>
      <c r="BL1932" s="1" t="s">
        <v>72</v>
      </c>
      <c r="BM1932" s="15">
        <v>43388.385416666664</v>
      </c>
      <c r="BN1932" s="16">
        <v>1192505.1299999999</v>
      </c>
      <c r="BO1932" s="14">
        <f>BN1932/MAX(BN$11:BN1932)-1</f>
        <v>-5.8529972680591569E-2</v>
      </c>
      <c r="BQ1932" s="1" t="s">
        <v>73</v>
      </c>
      <c r="BR1932" s="15">
        <v>43388.385416666664</v>
      </c>
      <c r="BS1932" s="16">
        <v>1395823</v>
      </c>
      <c r="BT1932" s="14">
        <f>BS1932/MAX(BS$11:BS1932)-1</f>
        <v>-2.5462156902685162E-2</v>
      </c>
      <c r="BV1932" s="1" t="s">
        <v>74</v>
      </c>
      <c r="BW1932" s="15">
        <v>43388.385416666664</v>
      </c>
      <c r="BX1932" s="16">
        <v>1281714</v>
      </c>
      <c r="BY1932" s="14">
        <f>BX1932/MAX(BX$11:BX1932)-1</f>
        <v>-4.3222655451759184E-2</v>
      </c>
      <c r="CA1932" s="1" t="s">
        <v>75</v>
      </c>
      <c r="CB1932" s="15">
        <v>43388.385416666664</v>
      </c>
      <c r="CC1932" s="16">
        <v>1302976</v>
      </c>
      <c r="CD1932" s="14">
        <f>CC1932/MAX(CC$11:CC1932)-1</f>
        <v>-5.8837430959433057E-3</v>
      </c>
      <c r="CF1932" s="1" t="s">
        <v>76</v>
      </c>
      <c r="CG1932" s="15">
        <v>43388.385416666664</v>
      </c>
      <c r="CH1932" s="16">
        <v>1225474.8799999999</v>
      </c>
      <c r="CI1932" s="14">
        <f>CH1932/MAX(CH$11:CH1932)-1</f>
        <v>-4.9878243529610011E-2</v>
      </c>
      <c r="CK1932" s="1" t="s">
        <v>77</v>
      </c>
      <c r="CL1932" s="15">
        <v>43388.385416666664</v>
      </c>
      <c r="CM1932" s="16">
        <v>1383732.13</v>
      </c>
      <c r="CN1932" s="14">
        <f>CM1932/MAX(CM$11:CM1932)-1</f>
        <v>-1.5277272857471047E-2</v>
      </c>
      <c r="CP1932" s="1" t="s">
        <v>78</v>
      </c>
      <c r="CQ1932" s="15">
        <v>43388.385416666664</v>
      </c>
      <c r="CR1932" s="16">
        <v>1456974.88</v>
      </c>
      <c r="CS1932" s="14">
        <f>CR1932/MAX(CR$11:CR1932)-1</f>
        <v>-5.010497107806644E-2</v>
      </c>
      <c r="CU1932" s="1" t="s">
        <v>79</v>
      </c>
      <c r="CV1932" s="15">
        <v>43388.385416666664</v>
      </c>
      <c r="CW1932" s="16">
        <v>1227475.25</v>
      </c>
      <c r="CX1932" s="14">
        <f>CW1932/MAX(CW$11:CW1932)-1</f>
        <v>-7.366642178264915E-2</v>
      </c>
    </row>
    <row r="1933" spans="4:102">
      <c r="D1933" s="1" t="s">
        <v>58</v>
      </c>
      <c r="E1933" s="15">
        <v>43389.385416666664</v>
      </c>
      <c r="F1933" s="16">
        <v>2263503</v>
      </c>
      <c r="G1933" s="14">
        <f>F1933/MAX(F$11:F1933)-1</f>
        <v>-2.9188428764892138E-2</v>
      </c>
      <c r="I1933" s="1" t="s">
        <v>61</v>
      </c>
      <c r="J1933" s="15">
        <v>43389.385416666664</v>
      </c>
      <c r="K1933" s="16">
        <v>2323518.5</v>
      </c>
      <c r="L1933" s="14">
        <f>K1933/MAX(K$11:K1933)-1</f>
        <v>-3.6172188427562757E-2</v>
      </c>
      <c r="N1933" s="1" t="s">
        <v>62</v>
      </c>
      <c r="O1933" s="15">
        <v>43389.385416666664</v>
      </c>
      <c r="P1933" s="16">
        <v>1648943.25</v>
      </c>
      <c r="Q1933" s="14">
        <f>P1933/MAX(P$11:P1933)-1</f>
        <v>-9.0167618963077789E-2</v>
      </c>
      <c r="S1933" s="1" t="s">
        <v>63</v>
      </c>
      <c r="T1933" s="15">
        <v>43389.385416666664</v>
      </c>
      <c r="U1933" s="16">
        <v>1120814.1299999999</v>
      </c>
      <c r="V1933" s="14">
        <f>U1933/MAX(U$11:U1933)-1</f>
        <v>-0.23964344747393174</v>
      </c>
      <c r="X1933" s="1" t="s">
        <v>64</v>
      </c>
      <c r="Y1933" s="15">
        <v>43389.385416666664</v>
      </c>
      <c r="Z1933" s="16">
        <v>868083.06</v>
      </c>
      <c r="AA1933" s="14">
        <f>Z1933/MAX(Z$11:Z1933)-1</f>
        <v>-0.37600235486254674</v>
      </c>
      <c r="AC1933" s="1" t="s">
        <v>65</v>
      </c>
      <c r="AD1933" s="15">
        <v>43389.385416666664</v>
      </c>
      <c r="AE1933" s="16">
        <v>1734603.13</v>
      </c>
      <c r="AF1933" s="14">
        <f>AE1933/MAX(AE$11:AE1933)-1</f>
        <v>-4.55391372988323E-3</v>
      </c>
      <c r="AH1933" s="1" t="s">
        <v>66</v>
      </c>
      <c r="AI1933" s="15">
        <v>43389.385416666664</v>
      </c>
      <c r="AJ1933" s="16">
        <v>1673166.75</v>
      </c>
      <c r="AK1933" s="14">
        <f>AJ1933/MAX(AJ$11:AJ1933)-1</f>
        <v>-3.823075939869891E-2</v>
      </c>
      <c r="AM1933" s="1" t="s">
        <v>67</v>
      </c>
      <c r="AN1933" s="15">
        <v>43389.385416666664</v>
      </c>
      <c r="AO1933" s="16">
        <v>1700587.63</v>
      </c>
      <c r="AP1933" s="14">
        <f>AO1933/MAX(AO$11:AO1933)-1</f>
        <v>-3.9025462111413112E-2</v>
      </c>
      <c r="AR1933" s="1" t="s">
        <v>68</v>
      </c>
      <c r="AS1933" s="15">
        <v>43389.385416666664</v>
      </c>
      <c r="AT1933" s="16">
        <v>1643586.38</v>
      </c>
      <c r="AU1933" s="14">
        <f>AT1933/MAX(AT$11:AT1933)-1</f>
        <v>-4.8651522685620896E-2</v>
      </c>
      <c r="AW1933" s="1" t="s">
        <v>69</v>
      </c>
      <c r="AX1933" s="15">
        <v>43389.385416666664</v>
      </c>
      <c r="AY1933" s="16">
        <v>1669211.88</v>
      </c>
      <c r="AZ1933" s="14">
        <f>AY1933/MAX(AY$11:AY1933)-1</f>
        <v>-6.1754463497685652E-2</v>
      </c>
      <c r="BB1933" s="1" t="s">
        <v>70</v>
      </c>
      <c r="BC1933" s="15">
        <v>43389.385416666664</v>
      </c>
      <c r="BD1933" s="16">
        <v>1310937.8799999999</v>
      </c>
      <c r="BE1933" s="14">
        <f>BD1933/MAX(BD$11:BD1933)-1</f>
        <v>-4.4718022994646556E-2</v>
      </c>
      <c r="BG1933" s="1" t="s">
        <v>71</v>
      </c>
      <c r="BH1933" s="15">
        <v>43389.385416666664</v>
      </c>
      <c r="BI1933" s="16">
        <v>1572310.25</v>
      </c>
      <c r="BJ1933" s="14">
        <f>BI1933/MAX(BI$11:BI1933)-1</f>
        <v>-1.2558971003097441E-2</v>
      </c>
      <c r="BL1933" s="1" t="s">
        <v>72</v>
      </c>
      <c r="BM1933" s="15">
        <v>43389.385416666664</v>
      </c>
      <c r="BN1933" s="16">
        <v>1196903.3799999999</v>
      </c>
      <c r="BO1933" s="14">
        <f>BN1933/MAX(BN$11:BN1933)-1</f>
        <v>-5.5057601414853274E-2</v>
      </c>
      <c r="BQ1933" s="1" t="s">
        <v>73</v>
      </c>
      <c r="BR1933" s="15">
        <v>43389.385416666664</v>
      </c>
      <c r="BS1933" s="16">
        <v>1400971.13</v>
      </c>
      <c r="BT1933" s="14">
        <f>BS1933/MAX(BS$11:BS1933)-1</f>
        <v>-2.1867827602921164E-2</v>
      </c>
      <c r="BV1933" s="1" t="s">
        <v>74</v>
      </c>
      <c r="BW1933" s="15">
        <v>43389.385416666664</v>
      </c>
      <c r="BX1933" s="16">
        <v>1286441.25</v>
      </c>
      <c r="BY1933" s="14">
        <f>BX1933/MAX(BX$11:BX1933)-1</f>
        <v>-3.9693845044745157E-2</v>
      </c>
      <c r="CA1933" s="1" t="s">
        <v>75</v>
      </c>
      <c r="CB1933" s="15">
        <v>43389.385416666664</v>
      </c>
      <c r="CC1933" s="16">
        <v>1300361.25</v>
      </c>
      <c r="CD1933" s="14">
        <f>CC1933/MAX(CC$11:CC1933)-1</f>
        <v>-7.8786881162199451E-3</v>
      </c>
      <c r="CF1933" s="1" t="s">
        <v>76</v>
      </c>
      <c r="CG1933" s="15">
        <v>43389.385416666664</v>
      </c>
      <c r="CH1933" s="16">
        <v>1228731.3799999999</v>
      </c>
      <c r="CI1933" s="14">
        <f>CH1933/MAX(CH$11:CH1933)-1</f>
        <v>-4.7353449630982092E-2</v>
      </c>
      <c r="CK1933" s="1" t="s">
        <v>77</v>
      </c>
      <c r="CL1933" s="15">
        <v>43389.385416666664</v>
      </c>
      <c r="CM1933" s="16">
        <v>1386796</v>
      </c>
      <c r="CN1933" s="14">
        <f>CM1933/MAX(CM$11:CM1933)-1</f>
        <v>-1.3096892452478692E-2</v>
      </c>
      <c r="CP1933" s="1" t="s">
        <v>78</v>
      </c>
      <c r="CQ1933" s="15">
        <v>43389.385416666664</v>
      </c>
      <c r="CR1933" s="16">
        <v>1463066.88</v>
      </c>
      <c r="CS1933" s="14">
        <f>CR1933/MAX(CR$11:CR1933)-1</f>
        <v>-4.6133206982729047E-2</v>
      </c>
      <c r="CU1933" s="1" t="s">
        <v>79</v>
      </c>
      <c r="CV1933" s="15">
        <v>43389.385416666664</v>
      </c>
      <c r="CW1933" s="16">
        <v>1232607.75</v>
      </c>
      <c r="CX1933" s="14">
        <f>CW1933/MAX(CW$11:CW1933)-1</f>
        <v>-6.9793099619778198E-2</v>
      </c>
    </row>
    <row r="1934" spans="4:102">
      <c r="D1934" s="1" t="s">
        <v>58</v>
      </c>
      <c r="E1934" s="15">
        <v>43390.385416666664</v>
      </c>
      <c r="F1934" s="16">
        <v>2278061</v>
      </c>
      <c r="G1934" s="14">
        <f>F1934/MAX(F$11:F1934)-1</f>
        <v>-2.294453385773243E-2</v>
      </c>
      <c r="I1934" s="1" t="s">
        <v>61</v>
      </c>
      <c r="J1934" s="15">
        <v>43390.385416666664</v>
      </c>
      <c r="K1934" s="16">
        <v>2325419</v>
      </c>
      <c r="L1934" s="14">
        <f>K1934/MAX(K$11:K1934)-1</f>
        <v>-3.5383834577187412E-2</v>
      </c>
      <c r="N1934" s="1" t="s">
        <v>62</v>
      </c>
      <c r="O1934" s="15">
        <v>43390.385416666664</v>
      </c>
      <c r="P1934" s="16">
        <v>1650302.13</v>
      </c>
      <c r="Q1934" s="14">
        <f>P1934/MAX(P$11:P1934)-1</f>
        <v>-8.9417833895615084E-2</v>
      </c>
      <c r="S1934" s="1" t="s">
        <v>63</v>
      </c>
      <c r="T1934" s="15">
        <v>43390.385416666664</v>
      </c>
      <c r="U1934" s="16">
        <v>1121942.25</v>
      </c>
      <c r="V1934" s="14">
        <f>U1934/MAX(U$11:U1934)-1</f>
        <v>-0.2388781346436627</v>
      </c>
      <c r="X1934" s="1" t="s">
        <v>64</v>
      </c>
      <c r="Y1934" s="15">
        <v>43390.385416666664</v>
      </c>
      <c r="Z1934" s="16">
        <v>868999.31</v>
      </c>
      <c r="AA1934" s="14">
        <f>Z1934/MAX(Z$11:Z1934)-1</f>
        <v>-0.37534373373664065</v>
      </c>
      <c r="AC1934" s="1" t="s">
        <v>65</v>
      </c>
      <c r="AD1934" s="15">
        <v>43390.385416666664</v>
      </c>
      <c r="AE1934" s="16">
        <v>1729882</v>
      </c>
      <c r="AF1934" s="14">
        <f>AE1934/MAX(AE$11:AE1934)-1</f>
        <v>-7.2632541547862361E-3</v>
      </c>
      <c r="AH1934" s="1" t="s">
        <v>66</v>
      </c>
      <c r="AI1934" s="15">
        <v>43390.385416666664</v>
      </c>
      <c r="AJ1934" s="16">
        <v>1680507.25</v>
      </c>
      <c r="AK1934" s="14">
        <f>AJ1934/MAX(AJ$11:AJ1934)-1</f>
        <v>-3.4011295253458251E-2</v>
      </c>
      <c r="AM1934" s="1" t="s">
        <v>67</v>
      </c>
      <c r="AN1934" s="15">
        <v>43390.385416666664</v>
      </c>
      <c r="AO1934" s="16">
        <v>1710971.5</v>
      </c>
      <c r="AP1934" s="14">
        <f>AO1934/MAX(AO$11:AO1934)-1</f>
        <v>-3.3157705285059347E-2</v>
      </c>
      <c r="AR1934" s="1" t="s">
        <v>68</v>
      </c>
      <c r="AS1934" s="15">
        <v>43390.385416666664</v>
      </c>
      <c r="AT1934" s="16">
        <v>1654865.38</v>
      </c>
      <c r="AU1934" s="14">
        <f>AT1934/MAX(AT$11:AT1934)-1</f>
        <v>-4.2122958317967196E-2</v>
      </c>
      <c r="AW1934" s="1" t="s">
        <v>69</v>
      </c>
      <c r="AX1934" s="15">
        <v>43390.385416666664</v>
      </c>
      <c r="AY1934" s="16">
        <v>1681112.5</v>
      </c>
      <c r="AZ1934" s="14">
        <f>AY1934/MAX(AY$11:AY1934)-1</f>
        <v>-5.5065256614848068E-2</v>
      </c>
      <c r="BB1934" s="1" t="s">
        <v>70</v>
      </c>
      <c r="BC1934" s="15">
        <v>43390.385416666664</v>
      </c>
      <c r="BD1934" s="16">
        <v>1306876</v>
      </c>
      <c r="BE1934" s="14">
        <f>BD1934/MAX(BD$11:BD1934)-1</f>
        <v>-4.7677919734191887E-2</v>
      </c>
      <c r="BG1934" s="1" t="s">
        <v>71</v>
      </c>
      <c r="BH1934" s="15">
        <v>43390.385416666664</v>
      </c>
      <c r="BI1934" s="16">
        <v>1567842.63</v>
      </c>
      <c r="BJ1934" s="14">
        <f>BI1934/MAX(BI$11:BI1934)-1</f>
        <v>-1.5364722151744559E-2</v>
      </c>
      <c r="BL1934" s="1" t="s">
        <v>72</v>
      </c>
      <c r="BM1934" s="15">
        <v>43390.385416666664</v>
      </c>
      <c r="BN1934" s="16">
        <v>1197769</v>
      </c>
      <c r="BO1934" s="14">
        <f>BN1934/MAX(BN$11:BN1934)-1</f>
        <v>-5.4374203696431422E-2</v>
      </c>
      <c r="BQ1934" s="1" t="s">
        <v>73</v>
      </c>
      <c r="BR1934" s="15">
        <v>43390.385416666664</v>
      </c>
      <c r="BS1934" s="16">
        <v>1407059.88</v>
      </c>
      <c r="BT1934" s="14">
        <f>BS1934/MAX(BS$11:BS1934)-1</f>
        <v>-1.7616774788804523E-2</v>
      </c>
      <c r="BV1934" s="1" t="s">
        <v>74</v>
      </c>
      <c r="BW1934" s="15">
        <v>43390.385416666664</v>
      </c>
      <c r="BX1934" s="16">
        <v>1295727.6299999999</v>
      </c>
      <c r="BY1934" s="14">
        <f>BX1934/MAX(BX$11:BX1934)-1</f>
        <v>-3.2761722904497192E-2</v>
      </c>
      <c r="CA1934" s="1" t="s">
        <v>75</v>
      </c>
      <c r="CB1934" s="15">
        <v>43390.385416666664</v>
      </c>
      <c r="CC1934" s="16">
        <v>1290959.3799999999</v>
      </c>
      <c r="CD1934" s="14">
        <f>CC1934/MAX(CC$11:CC1934)-1</f>
        <v>-1.5051922168342613E-2</v>
      </c>
      <c r="CF1934" s="1" t="s">
        <v>76</v>
      </c>
      <c r="CG1934" s="15">
        <v>43390.385416666664</v>
      </c>
      <c r="CH1934" s="16">
        <v>1225425.25</v>
      </c>
      <c r="CI1934" s="14">
        <f>CH1934/MAX(CH$11:CH1934)-1</f>
        <v>-4.9916722117415491E-2</v>
      </c>
      <c r="CK1934" s="1" t="s">
        <v>77</v>
      </c>
      <c r="CL1934" s="15">
        <v>43390.385416666664</v>
      </c>
      <c r="CM1934" s="16">
        <v>1382852.88</v>
      </c>
      <c r="CN1934" s="14">
        <f>CM1934/MAX(CM$11:CM1934)-1</f>
        <v>-1.5902984611262605E-2</v>
      </c>
      <c r="CP1934" s="1" t="s">
        <v>78</v>
      </c>
      <c r="CQ1934" s="15">
        <v>43390.385416666664</v>
      </c>
      <c r="CR1934" s="16">
        <v>1454202.38</v>
      </c>
      <c r="CS1934" s="14">
        <f>CR1934/MAX(CR$11:CR1934)-1</f>
        <v>-5.1912540998342638E-2</v>
      </c>
      <c r="CU1934" s="1" t="s">
        <v>79</v>
      </c>
      <c r="CV1934" s="15">
        <v>43390.385416666664</v>
      </c>
      <c r="CW1934" s="16">
        <v>1225139.6299999999</v>
      </c>
      <c r="CX1934" s="14">
        <f>CW1934/MAX(CW$11:CW1934)-1</f>
        <v>-7.5429034293130415E-2</v>
      </c>
    </row>
    <row r="1935" spans="4:102">
      <c r="D1935" s="1" t="s">
        <v>58</v>
      </c>
      <c r="E1935" s="15">
        <v>43392.385416666664</v>
      </c>
      <c r="F1935" s="16">
        <v>2281870.25</v>
      </c>
      <c r="G1935" s="14">
        <f>F1935/MAX(F$11:F1935)-1</f>
        <v>-2.1310754720824998E-2</v>
      </c>
      <c r="I1935" s="1" t="s">
        <v>61</v>
      </c>
      <c r="J1935" s="15">
        <v>43392.385416666664</v>
      </c>
      <c r="K1935" s="16">
        <v>2327757.75</v>
      </c>
      <c r="L1935" s="14">
        <f>K1935/MAX(K$11:K1935)-1</f>
        <v>-3.4413688527429209E-2</v>
      </c>
      <c r="N1935" s="1" t="s">
        <v>62</v>
      </c>
      <c r="O1935" s="15">
        <v>43392.385416666664</v>
      </c>
      <c r="P1935" s="16">
        <v>1648130.5</v>
      </c>
      <c r="Q1935" s="14">
        <f>P1935/MAX(P$11:P1935)-1</f>
        <v>-9.0616067548368817E-2</v>
      </c>
      <c r="S1935" s="1" t="s">
        <v>63</v>
      </c>
      <c r="T1935" s="15">
        <v>43392.385416666664</v>
      </c>
      <c r="U1935" s="16">
        <v>1111657.75</v>
      </c>
      <c r="V1935" s="14">
        <f>U1935/MAX(U$11:U1935)-1</f>
        <v>-0.24585510500399743</v>
      </c>
      <c r="X1935" s="1" t="s">
        <v>64</v>
      </c>
      <c r="Y1935" s="15">
        <v>43392.385416666664</v>
      </c>
      <c r="Z1935" s="16">
        <v>859307.44</v>
      </c>
      <c r="AA1935" s="14">
        <f>Z1935/MAX(Z$11:Z1935)-1</f>
        <v>-0.38231046806846647</v>
      </c>
      <c r="AC1935" s="1" t="s">
        <v>65</v>
      </c>
      <c r="AD1935" s="15">
        <v>43392.385416666664</v>
      </c>
      <c r="AE1935" s="16">
        <v>1734494.63</v>
      </c>
      <c r="AF1935" s="14">
        <f>AE1935/MAX(AE$11:AE1935)-1</f>
        <v>-4.6161792121093281E-3</v>
      </c>
      <c r="AH1935" s="1" t="s">
        <v>66</v>
      </c>
      <c r="AI1935" s="15">
        <v>43392.385416666664</v>
      </c>
      <c r="AJ1935" s="16">
        <v>1684091.63</v>
      </c>
      <c r="AK1935" s="14">
        <f>AJ1935/MAX(AJ$11:AJ1935)-1</f>
        <v>-3.1950922950084282E-2</v>
      </c>
      <c r="AM1935" s="1" t="s">
        <v>67</v>
      </c>
      <c r="AN1935" s="15">
        <v>43392.385416666664</v>
      </c>
      <c r="AO1935" s="16">
        <v>1713979.13</v>
      </c>
      <c r="AP1935" s="14">
        <f>AO1935/MAX(AO$11:AO1935)-1</f>
        <v>-3.1458142264370048E-2</v>
      </c>
      <c r="AR1935" s="1" t="s">
        <v>68</v>
      </c>
      <c r="AS1935" s="15">
        <v>43392.385416666664</v>
      </c>
      <c r="AT1935" s="16">
        <v>1657450</v>
      </c>
      <c r="AU1935" s="14">
        <f>AT1935/MAX(AT$11:AT1935)-1</f>
        <v>-4.0626916289779769E-2</v>
      </c>
      <c r="AW1935" s="1" t="s">
        <v>69</v>
      </c>
      <c r="AX1935" s="15">
        <v>43392.385416666664</v>
      </c>
      <c r="AY1935" s="16">
        <v>1683738.25</v>
      </c>
      <c r="AZ1935" s="14">
        <f>AY1935/MAX(AY$11:AY1935)-1</f>
        <v>-5.3589351580269118E-2</v>
      </c>
      <c r="BB1935" s="1" t="s">
        <v>70</v>
      </c>
      <c r="BC1935" s="15">
        <v>43392.385416666664</v>
      </c>
      <c r="BD1935" s="16">
        <v>1306306.25</v>
      </c>
      <c r="BE1935" s="14">
        <f>BD1935/MAX(BD$11:BD1935)-1</f>
        <v>-4.809309723016808E-2</v>
      </c>
      <c r="BG1935" s="1" t="s">
        <v>71</v>
      </c>
      <c r="BH1935" s="15">
        <v>43392.385416666664</v>
      </c>
      <c r="BI1935" s="16">
        <v>1572024.25</v>
      </c>
      <c r="BJ1935" s="14">
        <f>BI1935/MAX(BI$11:BI1935)-1</f>
        <v>-1.2738584494959571E-2</v>
      </c>
      <c r="BL1935" s="1" t="s">
        <v>72</v>
      </c>
      <c r="BM1935" s="15">
        <v>43392.385416666664</v>
      </c>
      <c r="BN1935" s="16">
        <v>1200931.8799999999</v>
      </c>
      <c r="BO1935" s="14">
        <f>BN1935/MAX(BN$11:BN1935)-1</f>
        <v>-5.1877143813755744E-2</v>
      </c>
      <c r="BQ1935" s="1" t="s">
        <v>73</v>
      </c>
      <c r="BR1935" s="15">
        <v>43392.385416666664</v>
      </c>
      <c r="BS1935" s="16">
        <v>1410062.38</v>
      </c>
      <c r="BT1935" s="14">
        <f>BS1935/MAX(BS$11:BS1935)-1</f>
        <v>-1.5520484733475337E-2</v>
      </c>
      <c r="BV1935" s="1" t="s">
        <v>74</v>
      </c>
      <c r="BW1935" s="15">
        <v>43392.385416666664</v>
      </c>
      <c r="BX1935" s="16">
        <v>1297837.3799999999</v>
      </c>
      <c r="BY1935" s="14">
        <f>BX1935/MAX(BX$11:BX1935)-1</f>
        <v>-3.1186830999859527E-2</v>
      </c>
      <c r="CA1935" s="1" t="s">
        <v>75</v>
      </c>
      <c r="CB1935" s="15">
        <v>43392.385416666664</v>
      </c>
      <c r="CC1935" s="16">
        <v>1289687.25</v>
      </c>
      <c r="CD1935" s="14">
        <f>CC1935/MAX(CC$11:CC1935)-1</f>
        <v>-1.6022504215821076E-2</v>
      </c>
      <c r="CF1935" s="1" t="s">
        <v>76</v>
      </c>
      <c r="CG1935" s="15">
        <v>43392.385416666664</v>
      </c>
      <c r="CH1935" s="16">
        <v>1230165.75</v>
      </c>
      <c r="CI1935" s="14">
        <f>CH1935/MAX(CH$11:CH1935)-1</f>
        <v>-4.6241369598930659E-2</v>
      </c>
      <c r="CK1935" s="1" t="s">
        <v>77</v>
      </c>
      <c r="CL1935" s="15">
        <v>43392.385416666664</v>
      </c>
      <c r="CM1935" s="16">
        <v>1386542.75</v>
      </c>
      <c r="CN1935" s="14">
        <f>CM1935/MAX(CM$11:CM1935)-1</f>
        <v>-1.327711594027825E-2</v>
      </c>
      <c r="CP1935" s="1" t="s">
        <v>78</v>
      </c>
      <c r="CQ1935" s="15">
        <v>43392.385416666664</v>
      </c>
      <c r="CR1935" s="16">
        <v>1458094</v>
      </c>
      <c r="CS1935" s="14">
        <f>CR1935/MAX(CR$11:CR1935)-1</f>
        <v>-4.9375345235260326E-2</v>
      </c>
      <c r="CU1935" s="1" t="s">
        <v>79</v>
      </c>
      <c r="CV1935" s="15">
        <v>43392.385416666664</v>
      </c>
      <c r="CW1935" s="16">
        <v>1228418.1299999999</v>
      </c>
      <c r="CX1935" s="14">
        <f>CW1935/MAX(CW$11:CW1935)-1</f>
        <v>-7.2954862503364692E-2</v>
      </c>
    </row>
    <row r="1936" spans="4:102">
      <c r="D1936" s="1" t="s">
        <v>58</v>
      </c>
      <c r="E1936" s="15">
        <v>43395.385416666664</v>
      </c>
      <c r="F1936" s="16">
        <v>2281421.75</v>
      </c>
      <c r="G1936" s="14">
        <f>F1936/MAX(F$11:F1936)-1</f>
        <v>-2.1503115406761308E-2</v>
      </c>
      <c r="I1936" s="1" t="s">
        <v>61</v>
      </c>
      <c r="J1936" s="15">
        <v>43395.385416666664</v>
      </c>
      <c r="K1936" s="16">
        <v>2347569.25</v>
      </c>
      <c r="L1936" s="14">
        <f>K1936/MAX(K$11:K1936)-1</f>
        <v>-2.6195602599140999E-2</v>
      </c>
      <c r="N1936" s="1" t="s">
        <v>62</v>
      </c>
      <c r="O1936" s="15">
        <v>43395.385416666664</v>
      </c>
      <c r="P1936" s="16">
        <v>1664836.38</v>
      </c>
      <c r="Q1936" s="14">
        <f>P1936/MAX(P$11:P1936)-1</f>
        <v>-8.1398315161974155E-2</v>
      </c>
      <c r="S1936" s="1" t="s">
        <v>63</v>
      </c>
      <c r="T1936" s="15">
        <v>43395.385416666664</v>
      </c>
      <c r="U1936" s="16">
        <v>1117415.5</v>
      </c>
      <c r="V1936" s="14">
        <f>U1936/MAX(U$11:U1936)-1</f>
        <v>-0.24194906668495253</v>
      </c>
      <c r="X1936" s="1" t="s">
        <v>64</v>
      </c>
      <c r="Y1936" s="15">
        <v>43395.385416666664</v>
      </c>
      <c r="Z1936" s="16">
        <v>861548.25</v>
      </c>
      <c r="AA1936" s="14">
        <f>Z1936/MAX(Z$11:Z1936)-1</f>
        <v>-0.38069972339709768</v>
      </c>
      <c r="AC1936" s="1" t="s">
        <v>65</v>
      </c>
      <c r="AD1936" s="15">
        <v>43395.385416666664</v>
      </c>
      <c r="AE1936" s="16">
        <v>1738453.25</v>
      </c>
      <c r="AF1936" s="14">
        <f>AE1936/MAX(AE$11:AE1936)-1</f>
        <v>-2.3444245277794984E-3</v>
      </c>
      <c r="AH1936" s="1" t="s">
        <v>66</v>
      </c>
      <c r="AI1936" s="15">
        <v>43395.385416666664</v>
      </c>
      <c r="AJ1936" s="16">
        <v>1682734.25</v>
      </c>
      <c r="AK1936" s="14">
        <f>AJ1936/MAX(AJ$11:AJ1936)-1</f>
        <v>-3.2731171739875942E-2</v>
      </c>
      <c r="AM1936" s="1" t="s">
        <v>67</v>
      </c>
      <c r="AN1936" s="15">
        <v>43395.385416666664</v>
      </c>
      <c r="AO1936" s="16">
        <v>1715153.13</v>
      </c>
      <c r="AP1936" s="14">
        <f>AO1936/MAX(AO$11:AO1936)-1</f>
        <v>-3.0794733870954105E-2</v>
      </c>
      <c r="AR1936" s="1" t="s">
        <v>68</v>
      </c>
      <c r="AS1936" s="15">
        <v>43395.385416666664</v>
      </c>
      <c r="AT1936" s="16">
        <v>1662488.88</v>
      </c>
      <c r="AU1936" s="14">
        <f>AT1936/MAX(AT$11:AT1936)-1</f>
        <v>-3.77102878279586E-2</v>
      </c>
      <c r="AW1936" s="1" t="s">
        <v>69</v>
      </c>
      <c r="AX1936" s="15">
        <v>43395.385416666664</v>
      </c>
      <c r="AY1936" s="16">
        <v>1688836.88</v>
      </c>
      <c r="AZ1936" s="14">
        <f>AY1936/MAX(AY$11:AY1936)-1</f>
        <v>-5.0723468047390918E-2</v>
      </c>
      <c r="BB1936" s="1" t="s">
        <v>70</v>
      </c>
      <c r="BC1936" s="15">
        <v>43395.385416666664</v>
      </c>
      <c r="BD1936" s="16">
        <v>1309044</v>
      </c>
      <c r="BE1936" s="14">
        <f>BD1936/MAX(BD$11:BD1936)-1</f>
        <v>-4.6098095581008081E-2</v>
      </c>
      <c r="BG1936" s="1" t="s">
        <v>71</v>
      </c>
      <c r="BH1936" s="15">
        <v>43395.385416666664</v>
      </c>
      <c r="BI1936" s="16">
        <v>1575613</v>
      </c>
      <c r="BJ1936" s="14">
        <f>BI1936/MAX(BI$11:BI1936)-1</f>
        <v>-1.0484780582651121E-2</v>
      </c>
      <c r="BL1936" s="1" t="s">
        <v>72</v>
      </c>
      <c r="BM1936" s="15">
        <v>43395.385416666664</v>
      </c>
      <c r="BN1936" s="16">
        <v>1190294</v>
      </c>
      <c r="BO1936" s="14">
        <f>BN1936/MAX(BN$11:BN1936)-1</f>
        <v>-6.0275636132376187E-2</v>
      </c>
      <c r="BQ1936" s="1" t="s">
        <v>73</v>
      </c>
      <c r="BR1936" s="15">
        <v>43395.385416666664</v>
      </c>
      <c r="BS1936" s="16">
        <v>1402561.13</v>
      </c>
      <c r="BT1936" s="14">
        <f>BS1936/MAX(BS$11:BS1936)-1</f>
        <v>-2.0757718964129035E-2</v>
      </c>
      <c r="BV1936" s="1" t="s">
        <v>74</v>
      </c>
      <c r="BW1936" s="15">
        <v>43395.385416666664</v>
      </c>
      <c r="BX1936" s="16">
        <v>1299651</v>
      </c>
      <c r="BY1936" s="14">
        <f>BX1936/MAX(BX$11:BX1936)-1</f>
        <v>-2.9832995021146891E-2</v>
      </c>
      <c r="CA1936" s="1" t="s">
        <v>75</v>
      </c>
      <c r="CB1936" s="15">
        <v>43395.385416666664</v>
      </c>
      <c r="CC1936" s="16">
        <v>1290121</v>
      </c>
      <c r="CD1936" s="14">
        <f>CC1936/MAX(CC$11:CC1936)-1</f>
        <v>-1.5691571085485467E-2</v>
      </c>
      <c r="CF1936" s="1" t="s">
        <v>76</v>
      </c>
      <c r="CG1936" s="15">
        <v>43395.385416666664</v>
      </c>
      <c r="CH1936" s="16">
        <v>1232697.6299999999</v>
      </c>
      <c r="CI1936" s="14">
        <f>CH1936/MAX(CH$11:CH1936)-1</f>
        <v>-4.4278380139063378E-2</v>
      </c>
      <c r="CK1936" s="1" t="s">
        <v>77</v>
      </c>
      <c r="CL1936" s="15">
        <v>43395.385416666664</v>
      </c>
      <c r="CM1936" s="16">
        <v>1389709.38</v>
      </c>
      <c r="CN1936" s="14">
        <f>CM1936/MAX(CM$11:CM1936)-1</f>
        <v>-1.1023607141974034E-2</v>
      </c>
      <c r="CP1936" s="1" t="s">
        <v>78</v>
      </c>
      <c r="CQ1936" s="15">
        <v>43395.385416666664</v>
      </c>
      <c r="CR1936" s="16">
        <v>1461433.75</v>
      </c>
      <c r="CS1936" s="14">
        <f>CR1936/MAX(CR$11:CR1936)-1</f>
        <v>-4.7197948791169231E-2</v>
      </c>
      <c r="CU1936" s="1" t="s">
        <v>79</v>
      </c>
      <c r="CV1936" s="15">
        <v>43395.385416666664</v>
      </c>
      <c r="CW1936" s="16">
        <v>1231231.75</v>
      </c>
      <c r="CX1936" s="14">
        <f>CW1936/MAX(CW$11:CW1936)-1</f>
        <v>-7.0831519745664262E-2</v>
      </c>
    </row>
    <row r="1937" spans="4:102">
      <c r="D1937" s="1" t="s">
        <v>58</v>
      </c>
      <c r="E1937" s="15">
        <v>43396.385416666664</v>
      </c>
      <c r="F1937" s="16">
        <v>2286117.25</v>
      </c>
      <c r="G1937" s="14">
        <f>F1937/MAX(F$11:F1937)-1</f>
        <v>-1.9489225549873868E-2</v>
      </c>
      <c r="I1937" s="1" t="s">
        <v>61</v>
      </c>
      <c r="J1937" s="15">
        <v>43396.385416666664</v>
      </c>
      <c r="K1937" s="16">
        <v>2355487.75</v>
      </c>
      <c r="L1937" s="14">
        <f>K1937/MAX(K$11:K1937)-1</f>
        <v>-2.2910898592722995E-2</v>
      </c>
      <c r="N1937" s="1" t="s">
        <v>62</v>
      </c>
      <c r="O1937" s="15">
        <v>43396.385416666664</v>
      </c>
      <c r="P1937" s="16">
        <v>1661950.75</v>
      </c>
      <c r="Q1937" s="14">
        <f>P1937/MAX(P$11:P1937)-1</f>
        <v>-8.2990510414109986E-2</v>
      </c>
      <c r="S1937" s="1" t="s">
        <v>63</v>
      </c>
      <c r="T1937" s="15">
        <v>43396.385416666664</v>
      </c>
      <c r="U1937" s="16">
        <v>1115538.8799999999</v>
      </c>
      <c r="V1937" s="14">
        <f>U1937/MAX(U$11:U1937)-1</f>
        <v>-0.24322215940872249</v>
      </c>
      <c r="X1937" s="1" t="s">
        <v>64</v>
      </c>
      <c r="Y1937" s="15">
        <v>43396.385416666664</v>
      </c>
      <c r="Z1937" s="16">
        <v>859588.5</v>
      </c>
      <c r="AA1937" s="14">
        <f>Z1937/MAX(Z$11:Z1937)-1</f>
        <v>-0.38210843581346265</v>
      </c>
      <c r="AC1937" s="1" t="s">
        <v>65</v>
      </c>
      <c r="AD1937" s="15">
        <v>43396.385416666664</v>
      </c>
      <c r="AE1937" s="16">
        <v>1740980.75</v>
      </c>
      <c r="AF1937" s="14">
        <f>AE1937/MAX(AE$11:AE1937)-1</f>
        <v>-8.9395442338868758E-4</v>
      </c>
      <c r="AH1937" s="1" t="s">
        <v>66</v>
      </c>
      <c r="AI1937" s="15">
        <v>43396.385416666664</v>
      </c>
      <c r="AJ1937" s="16">
        <v>1685834</v>
      </c>
      <c r="AK1937" s="14">
        <f>AJ1937/MAX(AJ$11:AJ1937)-1</f>
        <v>-3.0949374316783573E-2</v>
      </c>
      <c r="AM1937" s="1" t="s">
        <v>67</v>
      </c>
      <c r="AN1937" s="15">
        <v>43396.385416666664</v>
      </c>
      <c r="AO1937" s="16">
        <v>1718542.5</v>
      </c>
      <c r="AP1937" s="14">
        <f>AO1937/MAX(AO$11:AO1937)-1</f>
        <v>-2.8879455756480543E-2</v>
      </c>
      <c r="AR1937" s="1" t="s">
        <v>68</v>
      </c>
      <c r="AS1937" s="15">
        <v>43396.385416666664</v>
      </c>
      <c r="AT1937" s="16">
        <v>1665380</v>
      </c>
      <c r="AU1937" s="14">
        <f>AT1937/MAX(AT$11:AT1937)-1</f>
        <v>-3.6036836013559115E-2</v>
      </c>
      <c r="AW1937" s="1" t="s">
        <v>69</v>
      </c>
      <c r="AX1937" s="15">
        <v>43396.385416666664</v>
      </c>
      <c r="AY1937" s="16">
        <v>1695208.13</v>
      </c>
      <c r="AZ1937" s="14">
        <f>AY1937/MAX(AY$11:AY1937)-1</f>
        <v>-4.714225888750867E-2</v>
      </c>
      <c r="BB1937" s="1" t="s">
        <v>70</v>
      </c>
      <c r="BC1937" s="15">
        <v>43396.385416666664</v>
      </c>
      <c r="BD1937" s="16">
        <v>1310776.25</v>
      </c>
      <c r="BE1937" s="14">
        <f>BD1937/MAX(BD$11:BD1937)-1</f>
        <v>-4.4835802965992988E-2</v>
      </c>
      <c r="BG1937" s="1" t="s">
        <v>71</v>
      </c>
      <c r="BH1937" s="15">
        <v>43396.385416666664</v>
      </c>
      <c r="BI1937" s="16">
        <v>1577904.25</v>
      </c>
      <c r="BJ1937" s="14">
        <f>BI1937/MAX(BI$11:BI1937)-1</f>
        <v>-9.0458315853465532E-3</v>
      </c>
      <c r="BL1937" s="1" t="s">
        <v>72</v>
      </c>
      <c r="BM1937" s="15">
        <v>43396.385416666664</v>
      </c>
      <c r="BN1937" s="16">
        <v>1184766.75</v>
      </c>
      <c r="BO1937" s="14">
        <f>BN1937/MAX(BN$11:BN1937)-1</f>
        <v>-6.4639340805496714E-2</v>
      </c>
      <c r="BQ1937" s="1" t="s">
        <v>73</v>
      </c>
      <c r="BR1937" s="15">
        <v>43396.385416666664</v>
      </c>
      <c r="BS1937" s="16">
        <v>1406139.63</v>
      </c>
      <c r="BT1937" s="14">
        <f>BS1937/MAX(BS$11:BS1937)-1</f>
        <v>-1.8259276345312991E-2</v>
      </c>
      <c r="BV1937" s="1" t="s">
        <v>74</v>
      </c>
      <c r="BW1937" s="15">
        <v>43396.385416666664</v>
      </c>
      <c r="BX1937" s="16">
        <v>1302219.5</v>
      </c>
      <c r="BY1937" s="14">
        <f>BX1937/MAX(BX$11:BX1937)-1</f>
        <v>-2.7915654171727922E-2</v>
      </c>
      <c r="CA1937" s="1" t="s">
        <v>75</v>
      </c>
      <c r="CB1937" s="15">
        <v>43396.385416666664</v>
      </c>
      <c r="CC1937" s="16">
        <v>1289061.8799999999</v>
      </c>
      <c r="CD1937" s="14">
        <f>CC1937/MAX(CC$11:CC1937)-1</f>
        <v>-1.6499635401338031E-2</v>
      </c>
      <c r="CF1937" s="1" t="s">
        <v>76</v>
      </c>
      <c r="CG1937" s="15">
        <v>43396.385416666664</v>
      </c>
      <c r="CH1937" s="16">
        <v>1234314.25</v>
      </c>
      <c r="CI1937" s="14">
        <f>CH1937/MAX(CH$11:CH1937)-1</f>
        <v>-4.3025000033919736E-2</v>
      </c>
      <c r="CK1937" s="1" t="s">
        <v>77</v>
      </c>
      <c r="CL1937" s="15">
        <v>43396.385416666664</v>
      </c>
      <c r="CM1937" s="16">
        <v>1391731.25</v>
      </c>
      <c r="CN1937" s="14">
        <f>CM1937/MAX(CM$11:CM1937)-1</f>
        <v>-9.5847583235052491E-3</v>
      </c>
      <c r="CP1937" s="1" t="s">
        <v>78</v>
      </c>
      <c r="CQ1937" s="15">
        <v>43396.385416666664</v>
      </c>
      <c r="CR1937" s="16">
        <v>1463566</v>
      </c>
      <c r="CS1937" s="14">
        <f>CR1937/MAX(CR$11:CR1937)-1</f>
        <v>-4.5807798759606055E-2</v>
      </c>
      <c r="CU1937" s="1" t="s">
        <v>79</v>
      </c>
      <c r="CV1937" s="15">
        <v>43396.385416666664</v>
      </c>
      <c r="CW1937" s="16">
        <v>1233028.25</v>
      </c>
      <c r="CX1937" s="14">
        <f>CW1937/MAX(CW$11:CW1937)-1</f>
        <v>-6.9475762655435758E-2</v>
      </c>
    </row>
    <row r="1938" spans="4:102">
      <c r="D1938" s="1" t="s">
        <v>58</v>
      </c>
      <c r="E1938" s="15">
        <v>43397.385416666664</v>
      </c>
      <c r="F1938" s="16">
        <v>2262060.75</v>
      </c>
      <c r="G1938" s="14">
        <f>F1938/MAX(F$11:F1938)-1</f>
        <v>-2.9807006689734239E-2</v>
      </c>
      <c r="I1938" s="1" t="s">
        <v>61</v>
      </c>
      <c r="J1938" s="15">
        <v>43397.385416666664</v>
      </c>
      <c r="K1938" s="16">
        <v>2367338.25</v>
      </c>
      <c r="L1938" s="14">
        <f>K1938/MAX(K$11:K1938)-1</f>
        <v>-1.7995146262350326E-2</v>
      </c>
      <c r="N1938" s="1" t="s">
        <v>62</v>
      </c>
      <c r="O1938" s="15">
        <v>43397.385416666664</v>
      </c>
      <c r="P1938" s="16">
        <v>1672410.25</v>
      </c>
      <c r="Q1938" s="14">
        <f>P1938/MAX(P$11:P1938)-1</f>
        <v>-7.7219304043329329E-2</v>
      </c>
      <c r="S1938" s="1" t="s">
        <v>63</v>
      </c>
      <c r="T1938" s="15">
        <v>43397.385416666664</v>
      </c>
      <c r="U1938" s="16">
        <v>1116883.6299999999</v>
      </c>
      <c r="V1938" s="14">
        <f>U1938/MAX(U$11:U1938)-1</f>
        <v>-0.2423098855118816</v>
      </c>
      <c r="X1938" s="1" t="s">
        <v>64</v>
      </c>
      <c r="Y1938" s="15">
        <v>43397.385416666664</v>
      </c>
      <c r="Z1938" s="16">
        <v>862711.5</v>
      </c>
      <c r="AA1938" s="14">
        <f>Z1938/MAX(Z$11:Z1938)-1</f>
        <v>-0.37986355311092002</v>
      </c>
      <c r="AC1938" s="1" t="s">
        <v>65</v>
      </c>
      <c r="AD1938" s="15">
        <v>43397.385416666664</v>
      </c>
      <c r="AE1938" s="16">
        <v>1703377</v>
      </c>
      <c r="AF1938" s="14">
        <f>AE1938/MAX(AE$11:AE1938)-1</f>
        <v>-2.2473821955727225E-2</v>
      </c>
      <c r="AH1938" s="1" t="s">
        <v>66</v>
      </c>
      <c r="AI1938" s="15">
        <v>43397.385416666664</v>
      </c>
      <c r="AJ1938" s="16">
        <v>1647650.5</v>
      </c>
      <c r="AK1938" s="14">
        <f>AJ1938/MAX(AJ$11:AJ1938)-1</f>
        <v>-5.2898003046406461E-2</v>
      </c>
      <c r="AM1938" s="1" t="s">
        <v>67</v>
      </c>
      <c r="AN1938" s="15">
        <v>43397.385416666664</v>
      </c>
      <c r="AO1938" s="16">
        <v>1689984.75</v>
      </c>
      <c r="AP1938" s="14">
        <f>AO1938/MAX(AO$11:AO1938)-1</f>
        <v>-4.501697794308368E-2</v>
      </c>
      <c r="AR1938" s="1" t="s">
        <v>68</v>
      </c>
      <c r="AS1938" s="15">
        <v>43397.385416666664</v>
      </c>
      <c r="AT1938" s="16">
        <v>1638242.13</v>
      </c>
      <c r="AU1938" s="14">
        <f>AT1938/MAX(AT$11:AT1938)-1</f>
        <v>-5.1744906861685536E-2</v>
      </c>
      <c r="AW1938" s="1" t="s">
        <v>69</v>
      </c>
      <c r="AX1938" s="15">
        <v>43397.385416666664</v>
      </c>
      <c r="AY1938" s="16">
        <v>1703274.75</v>
      </c>
      <c r="AZ1938" s="14">
        <f>AY1938/MAX(AY$11:AY1938)-1</f>
        <v>-4.2608101001177068E-2</v>
      </c>
      <c r="BB1938" s="1" t="s">
        <v>70</v>
      </c>
      <c r="BC1938" s="15">
        <v>43397.385416666664</v>
      </c>
      <c r="BD1938" s="16">
        <v>1310823</v>
      </c>
      <c r="BE1938" s="14">
        <f>BD1938/MAX(BD$11:BD1938)-1</f>
        <v>-4.4801736185936969E-2</v>
      </c>
      <c r="BG1938" s="1" t="s">
        <v>71</v>
      </c>
      <c r="BH1938" s="15">
        <v>43397.385416666664</v>
      </c>
      <c r="BI1938" s="16">
        <v>1548269.5</v>
      </c>
      <c r="BJ1938" s="14">
        <f>BI1938/MAX(BI$11:BI1938)-1</f>
        <v>-2.7657023641154854E-2</v>
      </c>
      <c r="BL1938" s="1" t="s">
        <v>72</v>
      </c>
      <c r="BM1938" s="15">
        <v>43397.385416666664</v>
      </c>
      <c r="BN1938" s="16">
        <v>1159361.3799999999</v>
      </c>
      <c r="BO1938" s="14">
        <f>BN1938/MAX(BN$11:BN1938)-1</f>
        <v>-8.4696608305855237E-2</v>
      </c>
      <c r="BQ1938" s="1" t="s">
        <v>73</v>
      </c>
      <c r="BR1938" s="15">
        <v>43397.385416666664</v>
      </c>
      <c r="BS1938" s="16">
        <v>1377146.8799999999</v>
      </c>
      <c r="BT1938" s="14">
        <f>BS1938/MAX(BS$11:BS1938)-1</f>
        <v>-3.8501479010306761E-2</v>
      </c>
      <c r="BV1938" s="1" t="s">
        <v>74</v>
      </c>
      <c r="BW1938" s="15">
        <v>43397.385416666664</v>
      </c>
      <c r="BX1938" s="16">
        <v>1276971.8799999999</v>
      </c>
      <c r="BY1938" s="14">
        <f>BX1938/MAX(BX$11:BX1938)-1</f>
        <v>-4.676256605672191E-2</v>
      </c>
      <c r="CA1938" s="1" t="s">
        <v>75</v>
      </c>
      <c r="CB1938" s="15">
        <v>43397.385416666664</v>
      </c>
      <c r="CC1938" s="16">
        <v>1293699</v>
      </c>
      <c r="CD1938" s="14">
        <f>CC1938/MAX(CC$11:CC1938)-1</f>
        <v>-1.2961706554440622E-2</v>
      </c>
      <c r="CF1938" s="1" t="s">
        <v>76</v>
      </c>
      <c r="CG1938" s="15">
        <v>43397.385416666664</v>
      </c>
      <c r="CH1938" s="16">
        <v>1235059.8799999999</v>
      </c>
      <c r="CI1938" s="14">
        <f>CH1938/MAX(CH$11:CH1938)-1</f>
        <v>-4.2446906352165192E-2</v>
      </c>
      <c r="CK1938" s="1" t="s">
        <v>77</v>
      </c>
      <c r="CL1938" s="15">
        <v>43397.385416666664</v>
      </c>
      <c r="CM1938" s="16">
        <v>1392663.75</v>
      </c>
      <c r="CN1938" s="14">
        <f>CM1938/MAX(CM$11:CM1938)-1</f>
        <v>-8.92115160140039E-3</v>
      </c>
      <c r="CP1938" s="1" t="s">
        <v>78</v>
      </c>
      <c r="CQ1938" s="15">
        <v>43397.385416666664</v>
      </c>
      <c r="CR1938" s="16">
        <v>1434928.5</v>
      </c>
      <c r="CS1938" s="14">
        <f>CR1938/MAX(CR$11:CR1938)-1</f>
        <v>-6.4478415023595415E-2</v>
      </c>
      <c r="CU1938" s="1" t="s">
        <v>79</v>
      </c>
      <c r="CV1938" s="15">
        <v>43397.385416666664</v>
      </c>
      <c r="CW1938" s="16">
        <v>1208901.6299999999</v>
      </c>
      <c r="CX1938" s="14">
        <f>CW1938/MAX(CW$11:CW1938)-1</f>
        <v>-8.7683297377533331E-2</v>
      </c>
    </row>
    <row r="1939" spans="4:102">
      <c r="D1939" s="1" t="s">
        <v>58</v>
      </c>
      <c r="E1939" s="15">
        <v>43398.385416666664</v>
      </c>
      <c r="F1939" s="16">
        <v>2287714.75</v>
      </c>
      <c r="G1939" s="14">
        <f>F1939/MAX(F$11:F1939)-1</f>
        <v>-1.8804061233746117E-2</v>
      </c>
      <c r="I1939" s="1" t="s">
        <v>61</v>
      </c>
      <c r="J1939" s="15">
        <v>43398.385416666664</v>
      </c>
      <c r="K1939" s="16">
        <v>2391165.75</v>
      </c>
      <c r="L1939" s="14">
        <f>K1939/MAX(K$11:K1939)-1</f>
        <v>-8.1111676410300371E-3</v>
      </c>
      <c r="N1939" s="1" t="s">
        <v>62</v>
      </c>
      <c r="O1939" s="15">
        <v>43398.385416666664</v>
      </c>
      <c r="P1939" s="16">
        <v>1683571</v>
      </c>
      <c r="Q1939" s="14">
        <f>P1939/MAX(P$11:P1939)-1</f>
        <v>-7.106117110172705E-2</v>
      </c>
      <c r="S1939" s="1" t="s">
        <v>63</v>
      </c>
      <c r="T1939" s="15">
        <v>43398.385416666664</v>
      </c>
      <c r="U1939" s="16">
        <v>1121463.1299999999</v>
      </c>
      <c r="V1939" s="14">
        <f>U1939/MAX(U$11:U1939)-1</f>
        <v>-0.23920316804723551</v>
      </c>
      <c r="X1939" s="1" t="s">
        <v>64</v>
      </c>
      <c r="Y1939" s="15">
        <v>43398.385416666664</v>
      </c>
      <c r="Z1939" s="16">
        <v>862938.31</v>
      </c>
      <c r="AA1939" s="14">
        <f>Z1939/MAX(Z$11:Z1939)-1</f>
        <v>-0.37970051697715002</v>
      </c>
      <c r="AC1939" s="1" t="s">
        <v>65</v>
      </c>
      <c r="AD1939" s="15">
        <v>43398.385416666664</v>
      </c>
      <c r="AE1939" s="16">
        <v>1730643.5</v>
      </c>
      <c r="AF1939" s="14">
        <f>AE1939/MAX(AE$11:AE1939)-1</f>
        <v>-6.8262480283792781E-3</v>
      </c>
      <c r="AH1939" s="1" t="s">
        <v>66</v>
      </c>
      <c r="AI1939" s="15">
        <v>43398.385416666664</v>
      </c>
      <c r="AJ1939" s="16">
        <v>1674025.13</v>
      </c>
      <c r="AK1939" s="14">
        <f>AJ1939/MAX(AJ$11:AJ1939)-1</f>
        <v>-3.7737345648546916E-2</v>
      </c>
      <c r="AM1939" s="1" t="s">
        <v>67</v>
      </c>
      <c r="AN1939" s="15">
        <v>43398.385416666664</v>
      </c>
      <c r="AO1939" s="16">
        <v>1714376.63</v>
      </c>
      <c r="AP1939" s="14">
        <f>AO1939/MAX(AO$11:AO1939)-1</f>
        <v>-3.1233521449733903E-2</v>
      </c>
      <c r="AR1939" s="1" t="s">
        <v>68</v>
      </c>
      <c r="AS1939" s="15">
        <v>43398.385416666664</v>
      </c>
      <c r="AT1939" s="16">
        <v>1661887.13</v>
      </c>
      <c r="AU1939" s="14">
        <f>AT1939/MAX(AT$11:AT1939)-1</f>
        <v>-3.8058595621932811E-2</v>
      </c>
      <c r="AW1939" s="1" t="s">
        <v>69</v>
      </c>
      <c r="AX1939" s="15">
        <v>43398.385416666664</v>
      </c>
      <c r="AY1939" s="16">
        <v>1718446.63</v>
      </c>
      <c r="AZ1939" s="14">
        <f>AY1939/MAX(AY$11:AY1939)-1</f>
        <v>-3.4080155052009342E-2</v>
      </c>
      <c r="BB1939" s="1" t="s">
        <v>70</v>
      </c>
      <c r="BC1939" s="15">
        <v>43398.385416666664</v>
      </c>
      <c r="BD1939" s="16">
        <v>1318868.5</v>
      </c>
      <c r="BE1939" s="14">
        <f>BD1939/MAX(BD$11:BD1939)-1</f>
        <v>-3.8938970861010613E-2</v>
      </c>
      <c r="BG1939" s="1" t="s">
        <v>71</v>
      </c>
      <c r="BH1939" s="15">
        <v>43398.385416666664</v>
      </c>
      <c r="BI1939" s="16">
        <v>1573207.88</v>
      </c>
      <c r="BJ1939" s="14">
        <f>BI1939/MAX(BI$11:BI1939)-1</f>
        <v>-1.1995242126523364E-2</v>
      </c>
      <c r="BL1939" s="1" t="s">
        <v>72</v>
      </c>
      <c r="BM1939" s="15">
        <v>43398.385416666664</v>
      </c>
      <c r="BN1939" s="16">
        <v>1178036</v>
      </c>
      <c r="BO1939" s="14">
        <f>BN1939/MAX(BN$11:BN1939)-1</f>
        <v>-6.9953195838036608E-2</v>
      </c>
      <c r="BQ1939" s="1" t="s">
        <v>73</v>
      </c>
      <c r="BR1939" s="15">
        <v>43398.385416666664</v>
      </c>
      <c r="BS1939" s="16">
        <v>1399329.38</v>
      </c>
      <c r="BT1939" s="14">
        <f>BS1939/MAX(BS$11:BS1939)-1</f>
        <v>-2.3014067136089111E-2</v>
      </c>
      <c r="BV1939" s="1" t="s">
        <v>74</v>
      </c>
      <c r="BW1939" s="15">
        <v>43398.385416666664</v>
      </c>
      <c r="BX1939" s="16">
        <v>1297540.6299999999</v>
      </c>
      <c r="BY1939" s="14">
        <f>BX1939/MAX(BX$11:BX1939)-1</f>
        <v>-3.1408349745066899E-2</v>
      </c>
      <c r="CA1939" s="1" t="s">
        <v>75</v>
      </c>
      <c r="CB1939" s="15">
        <v>43398.385416666664</v>
      </c>
      <c r="CC1939" s="16">
        <v>1294300.1299999999</v>
      </c>
      <c r="CD1939" s="14">
        <f>CC1939/MAX(CC$11:CC1939)-1</f>
        <v>-1.2503069476311302E-2</v>
      </c>
      <c r="CF1939" s="1" t="s">
        <v>76</v>
      </c>
      <c r="CG1939" s="15">
        <v>43398.385416666664</v>
      </c>
      <c r="CH1939" s="16">
        <v>1239081</v>
      </c>
      <c r="CI1939" s="14">
        <f>CH1939/MAX(CH$11:CH1939)-1</f>
        <v>-3.9329295653055429E-2</v>
      </c>
      <c r="CK1939" s="1" t="s">
        <v>77</v>
      </c>
      <c r="CL1939" s="15">
        <v>43398.385416666664</v>
      </c>
      <c r="CM1939" s="16">
        <v>1397693</v>
      </c>
      <c r="CN1939" s="14">
        <f>CM1939/MAX(CM$11:CM1939)-1</f>
        <v>-5.3421230682684229E-3</v>
      </c>
      <c r="CP1939" s="1" t="s">
        <v>78</v>
      </c>
      <c r="CQ1939" s="15">
        <v>43398.385416666664</v>
      </c>
      <c r="CR1939" s="16">
        <v>1458003.63</v>
      </c>
      <c r="CS1939" s="14">
        <f>CR1939/MAX(CR$11:CR1939)-1</f>
        <v>-4.9434263213148699E-2</v>
      </c>
      <c r="CU1939" s="1" t="s">
        <v>79</v>
      </c>
      <c r="CV1939" s="15">
        <v>43398.385416666664</v>
      </c>
      <c r="CW1939" s="16">
        <v>1228342</v>
      </c>
      <c r="CX1939" s="14">
        <f>CW1939/MAX(CW$11:CW1939)-1</f>
        <v>-7.3012315209893486E-2</v>
      </c>
    </row>
    <row r="1940" spans="4:102">
      <c r="D1940" s="1" t="s">
        <v>58</v>
      </c>
      <c r="E1940" s="15">
        <v>43399.385416666664</v>
      </c>
      <c r="F1940" s="16">
        <v>2294507</v>
      </c>
      <c r="G1940" s="14">
        <f>F1940/MAX(F$11:F1940)-1</f>
        <v>-1.5890879808883152E-2</v>
      </c>
      <c r="I1940" s="1" t="s">
        <v>61</v>
      </c>
      <c r="J1940" s="15">
        <v>43399.385416666664</v>
      </c>
      <c r="K1940" s="16">
        <v>2394756.75</v>
      </c>
      <c r="L1940" s="14">
        <f>K1940/MAX(K$11:K1940)-1</f>
        <v>-6.6215708629726588E-3</v>
      </c>
      <c r="N1940" s="1" t="s">
        <v>62</v>
      </c>
      <c r="O1940" s="15">
        <v>43399.385416666664</v>
      </c>
      <c r="P1940" s="16">
        <v>1683875.75</v>
      </c>
      <c r="Q1940" s="14">
        <f>P1940/MAX(P$11:P1940)-1</f>
        <v>-7.0893020124959905E-2</v>
      </c>
      <c r="S1940" s="1" t="s">
        <v>63</v>
      </c>
      <c r="T1940" s="15">
        <v>43399.385416666664</v>
      </c>
      <c r="U1940" s="16">
        <v>1122551.25</v>
      </c>
      <c r="V1940" s="14">
        <f>U1940/MAX(U$11:U1940)-1</f>
        <v>-0.23846499108301866</v>
      </c>
      <c r="X1940" s="1" t="s">
        <v>64</v>
      </c>
      <c r="Y1940" s="15">
        <v>43399.385416666664</v>
      </c>
      <c r="Z1940" s="16">
        <v>862072.94</v>
      </c>
      <c r="AA1940" s="14">
        <f>Z1940/MAX(Z$11:Z1940)-1</f>
        <v>-0.38032256441368528</v>
      </c>
      <c r="AC1940" s="1" t="s">
        <v>65</v>
      </c>
      <c r="AD1940" s="15">
        <v>43399.385416666664</v>
      </c>
      <c r="AE1940" s="16">
        <v>1736662.63</v>
      </c>
      <c r="AF1940" s="14">
        <f>AE1940/MAX(AE$11:AE1940)-1</f>
        <v>-3.3720173184123015E-3</v>
      </c>
      <c r="AH1940" s="1" t="s">
        <v>66</v>
      </c>
      <c r="AI1940" s="15">
        <v>43399.385416666664</v>
      </c>
      <c r="AJ1940" s="16">
        <v>1679847.38</v>
      </c>
      <c r="AK1940" s="14">
        <f>AJ1940/MAX(AJ$11:AJ1940)-1</f>
        <v>-3.4390601541248067E-2</v>
      </c>
      <c r="AM1940" s="1" t="s">
        <v>67</v>
      </c>
      <c r="AN1940" s="15">
        <v>43399.385416666664</v>
      </c>
      <c r="AO1940" s="16">
        <v>1720339.13</v>
      </c>
      <c r="AP1940" s="14">
        <f>AO1940/MAX(AO$11:AO1940)-1</f>
        <v>-2.7864209230192061E-2</v>
      </c>
      <c r="AR1940" s="1" t="s">
        <v>68</v>
      </c>
      <c r="AS1940" s="15">
        <v>43399.385416666664</v>
      </c>
      <c r="AT1940" s="16">
        <v>1667667.13</v>
      </c>
      <c r="AU1940" s="14">
        <f>AT1940/MAX(AT$11:AT1940)-1</f>
        <v>-3.4712988560576474E-2</v>
      </c>
      <c r="AW1940" s="1" t="s">
        <v>69</v>
      </c>
      <c r="AX1940" s="15">
        <v>43399.385416666664</v>
      </c>
      <c r="AY1940" s="16">
        <v>1722779.38</v>
      </c>
      <c r="AZ1940" s="14">
        <f>AY1940/MAX(AY$11:AY1940)-1</f>
        <v>-3.1644764196607333E-2</v>
      </c>
      <c r="BB1940" s="1" t="s">
        <v>70</v>
      </c>
      <c r="BC1940" s="15">
        <v>43399.385416666664</v>
      </c>
      <c r="BD1940" s="16">
        <v>1323455.5</v>
      </c>
      <c r="BE1940" s="14">
        <f>BD1940/MAX(BD$11:BD1940)-1</f>
        <v>-3.5596418559048271E-2</v>
      </c>
      <c r="BG1940" s="1" t="s">
        <v>71</v>
      </c>
      <c r="BH1940" s="15">
        <v>43399.385416666664</v>
      </c>
      <c r="BI1940" s="16">
        <v>1578679.5</v>
      </c>
      <c r="BJ1940" s="14">
        <f>BI1940/MAX(BI$11:BI1940)-1</f>
        <v>-8.5589596987517558E-3</v>
      </c>
      <c r="BL1940" s="1" t="s">
        <v>72</v>
      </c>
      <c r="BM1940" s="15">
        <v>43399.385416666664</v>
      </c>
      <c r="BN1940" s="16">
        <v>1182133.25</v>
      </c>
      <c r="BO1940" s="14">
        <f>BN1940/MAX(BN$11:BN1940)-1</f>
        <v>-6.6718460848314232E-2</v>
      </c>
      <c r="BQ1940" s="1" t="s">
        <v>73</v>
      </c>
      <c r="BR1940" s="15">
        <v>43399.385416666664</v>
      </c>
      <c r="BS1940" s="16">
        <v>1404196.25</v>
      </c>
      <c r="BT1940" s="14">
        <f>BS1940/MAX(BS$11:BS1940)-1</f>
        <v>-1.9616108374530428E-2</v>
      </c>
      <c r="BV1940" s="1" t="s">
        <v>74</v>
      </c>
      <c r="BW1940" s="15">
        <v>43399.385416666664</v>
      </c>
      <c r="BX1940" s="16">
        <v>1302053.3799999999</v>
      </c>
      <c r="BY1940" s="14">
        <f>BX1940/MAX(BX$11:BX1940)-1</f>
        <v>-2.8039659880081391E-2</v>
      </c>
      <c r="CA1940" s="1" t="s">
        <v>75</v>
      </c>
      <c r="CB1940" s="15">
        <v>43399.385416666664</v>
      </c>
      <c r="CC1940" s="16">
        <v>1298801.6299999999</v>
      </c>
      <c r="CD1940" s="14">
        <f>CC1940/MAX(CC$11:CC1940)-1</f>
        <v>-9.0686130239640006E-3</v>
      </c>
      <c r="CF1940" s="1" t="s">
        <v>76</v>
      </c>
      <c r="CG1940" s="15">
        <v>43399.385416666664</v>
      </c>
      <c r="CH1940" s="16">
        <v>1243390.5</v>
      </c>
      <c r="CI1940" s="14">
        <f>CH1940/MAX(CH$11:CH1940)-1</f>
        <v>-3.5988101332116607E-2</v>
      </c>
      <c r="CK1940" s="1" t="s">
        <v>77</v>
      </c>
      <c r="CL1940" s="15">
        <v>43399.385416666664</v>
      </c>
      <c r="CM1940" s="16">
        <v>1402554.25</v>
      </c>
      <c r="CN1940" s="14">
        <f>CM1940/MAX(CM$11:CM1940)-1</f>
        <v>-1.8826504915048226E-3</v>
      </c>
      <c r="CP1940" s="1" t="s">
        <v>78</v>
      </c>
      <c r="CQ1940" s="15">
        <v>43399.385416666664</v>
      </c>
      <c r="CR1940" s="16">
        <v>1463074.5</v>
      </c>
      <c r="CS1940" s="14">
        <f>CR1940/MAX(CR$11:CR1940)-1</f>
        <v>-4.6128239017790285E-2</v>
      </c>
      <c r="CU1940" s="1" t="s">
        <v>79</v>
      </c>
      <c r="CV1940" s="15">
        <v>43399.385416666664</v>
      </c>
      <c r="CW1940" s="16">
        <v>1232614.1299999999</v>
      </c>
      <c r="CX1940" s="14">
        <f>CW1940/MAX(CW$11:CW1940)-1</f>
        <v>-6.9788284852043359E-2</v>
      </c>
    </row>
    <row r="1941" spans="4:102">
      <c r="D1941" s="1" t="s">
        <v>58</v>
      </c>
      <c r="E1941" s="15">
        <v>43402.385416666664</v>
      </c>
      <c r="F1941" s="16">
        <v>2298459.5</v>
      </c>
      <c r="G1941" s="14">
        <f>F1941/MAX(F$11:F1941)-1</f>
        <v>-1.419566105489567E-2</v>
      </c>
      <c r="I1941" s="1" t="s">
        <v>61</v>
      </c>
      <c r="J1941" s="15">
        <v>43402.385416666664</v>
      </c>
      <c r="K1941" s="16">
        <v>2401465.5</v>
      </c>
      <c r="L1941" s="14">
        <f>K1941/MAX(K$11:K1941)-1</f>
        <v>-3.8386879933562934E-3</v>
      </c>
      <c r="N1941" s="1" t="s">
        <v>62</v>
      </c>
      <c r="O1941" s="15">
        <v>43402.385416666664</v>
      </c>
      <c r="P1941" s="16">
        <v>1689458.38</v>
      </c>
      <c r="Q1941" s="14">
        <f>P1941/MAX(P$11:P1941)-1</f>
        <v>-6.7812709419695749E-2</v>
      </c>
      <c r="S1941" s="1" t="s">
        <v>63</v>
      </c>
      <c r="T1941" s="15">
        <v>43402.385416666664</v>
      </c>
      <c r="U1941" s="16">
        <v>1125005.5</v>
      </c>
      <c r="V1941" s="14">
        <f>U1941/MAX(U$11:U1941)-1</f>
        <v>-0.23680003610155609</v>
      </c>
      <c r="X1941" s="1" t="s">
        <v>64</v>
      </c>
      <c r="Y1941" s="15">
        <v>43402.385416666664</v>
      </c>
      <c r="Z1941" s="16">
        <v>862073.94</v>
      </c>
      <c r="AA1941" s="14">
        <f>Z1941/MAX(Z$11:Z1941)-1</f>
        <v>-0.3803218455911741</v>
      </c>
      <c r="AC1941" s="1" t="s">
        <v>65</v>
      </c>
      <c r="AD1941" s="15">
        <v>43402.385416666664</v>
      </c>
      <c r="AE1941" s="16">
        <v>1732098</v>
      </c>
      <c r="AF1941" s="14">
        <f>AE1941/MAX(AE$11:AE1941)-1</f>
        <v>-5.9915462413026033E-3</v>
      </c>
      <c r="AH1941" s="1" t="s">
        <v>66</v>
      </c>
      <c r="AI1941" s="15">
        <v>43402.385416666664</v>
      </c>
      <c r="AJ1941" s="16">
        <v>1680168.75</v>
      </c>
      <c r="AK1941" s="14">
        <f>AJ1941/MAX(AJ$11:AJ1941)-1</f>
        <v>-3.4205871728243964E-2</v>
      </c>
      <c r="AM1941" s="1" t="s">
        <v>67</v>
      </c>
      <c r="AN1941" s="15">
        <v>43402.385416666664</v>
      </c>
      <c r="AO1941" s="16">
        <v>1722293.5</v>
      </c>
      <c r="AP1941" s="14">
        <f>AO1941/MAX(AO$11:AO1941)-1</f>
        <v>-2.6759826383650043E-2</v>
      </c>
      <c r="AR1941" s="1" t="s">
        <v>68</v>
      </c>
      <c r="AS1941" s="15">
        <v>43402.385416666664</v>
      </c>
      <c r="AT1941" s="16">
        <v>1672818.13</v>
      </c>
      <c r="AU1941" s="14">
        <f>AT1941/MAX(AT$11:AT1941)-1</f>
        <v>-3.1731462267661881E-2</v>
      </c>
      <c r="AW1941" s="1" t="s">
        <v>69</v>
      </c>
      <c r="AX1941" s="15">
        <v>43402.385416666664</v>
      </c>
      <c r="AY1941" s="16">
        <v>1727585.38</v>
      </c>
      <c r="AZ1941" s="14">
        <f>AY1941/MAX(AY$11:AY1941)-1</f>
        <v>-2.8943364750282918E-2</v>
      </c>
      <c r="BB1941" s="1" t="s">
        <v>70</v>
      </c>
      <c r="BC1941" s="15">
        <v>43402.385416666664</v>
      </c>
      <c r="BD1941" s="16">
        <v>1319213</v>
      </c>
      <c r="BE1941" s="14">
        <f>BD1941/MAX(BD$11:BD1941)-1</f>
        <v>-3.8687933305303956E-2</v>
      </c>
      <c r="BG1941" s="1" t="s">
        <v>71</v>
      </c>
      <c r="BH1941" s="15">
        <v>43402.385416666664</v>
      </c>
      <c r="BI1941" s="16">
        <v>1574530</v>
      </c>
      <c r="BJ1941" s="14">
        <f>BI1941/MAX(BI$11:BI1941)-1</f>
        <v>-1.116492537875835E-2</v>
      </c>
      <c r="BL1941" s="1" t="s">
        <v>72</v>
      </c>
      <c r="BM1941" s="15">
        <v>43402.385416666664</v>
      </c>
      <c r="BN1941" s="16">
        <v>1181538</v>
      </c>
      <c r="BO1941" s="14">
        <f>BN1941/MAX(BN$11:BN1941)-1</f>
        <v>-6.7188404347644837E-2</v>
      </c>
      <c r="BQ1941" s="1" t="s">
        <v>73</v>
      </c>
      <c r="BR1941" s="15">
        <v>43402.385416666664</v>
      </c>
      <c r="BS1941" s="16">
        <v>1403489.25</v>
      </c>
      <c r="BT1941" s="14">
        <f>BS1941/MAX(BS$11:BS1941)-1</f>
        <v>-2.0109722718949286E-2</v>
      </c>
      <c r="BV1941" s="1" t="s">
        <v>74</v>
      </c>
      <c r="BW1941" s="15">
        <v>43402.385416666664</v>
      </c>
      <c r="BX1941" s="16">
        <v>1303533</v>
      </c>
      <c r="BY1941" s="14">
        <f>BX1941/MAX(BX$11:BX1941)-1</f>
        <v>-2.6935149127650937E-2</v>
      </c>
      <c r="CA1941" s="1" t="s">
        <v>75</v>
      </c>
      <c r="CB1941" s="15">
        <v>43402.385416666664</v>
      </c>
      <c r="CC1941" s="16">
        <v>1294638.1299999999</v>
      </c>
      <c r="CD1941" s="14">
        <f>CC1941/MAX(CC$11:CC1941)-1</f>
        <v>-1.2245189596072792E-2</v>
      </c>
      <c r="CF1941" s="1" t="s">
        <v>76</v>
      </c>
      <c r="CG1941" s="15">
        <v>43402.385416666664</v>
      </c>
      <c r="CH1941" s="16">
        <v>1239404.6299999999</v>
      </c>
      <c r="CI1941" s="14">
        <f>CH1941/MAX(CH$11:CH1941)-1</f>
        <v>-3.9078382387459643E-2</v>
      </c>
      <c r="CK1941" s="1" t="s">
        <v>77</v>
      </c>
      <c r="CL1941" s="15">
        <v>43402.385416666664</v>
      </c>
      <c r="CM1941" s="16">
        <v>1398867.63</v>
      </c>
      <c r="CN1941" s="14">
        <f>CM1941/MAX(CM$11:CM1941)-1</f>
        <v>-4.5062063240476347E-3</v>
      </c>
      <c r="CP1941" s="1" t="s">
        <v>78</v>
      </c>
      <c r="CQ1941" s="15">
        <v>43402.385416666664</v>
      </c>
      <c r="CR1941" s="16">
        <v>1461375.5</v>
      </c>
      <c r="CS1941" s="14">
        <f>CR1941/MAX(CR$11:CR1941)-1</f>
        <v>-4.7235925688502434E-2</v>
      </c>
      <c r="CU1941" s="1" t="s">
        <v>79</v>
      </c>
      <c r="CV1941" s="15">
        <v>43402.385416666664</v>
      </c>
      <c r="CW1941" s="16">
        <v>1231182.75</v>
      </c>
      <c r="CX1941" s="14">
        <f>CW1941/MAX(CW$11:CW1941)-1</f>
        <v>-7.0868498369333177E-2</v>
      </c>
    </row>
    <row r="1942" spans="4:102">
      <c r="D1942" s="1" t="s">
        <v>58</v>
      </c>
      <c r="E1942" s="15">
        <v>43403.385416666664</v>
      </c>
      <c r="F1942" s="16">
        <v>2295110</v>
      </c>
      <c r="G1942" s="14">
        <f>F1942/MAX(F$11:F1942)-1</f>
        <v>-1.5632254405049006E-2</v>
      </c>
      <c r="I1942" s="1" t="s">
        <v>61</v>
      </c>
      <c r="J1942" s="15">
        <v>43403.385416666664</v>
      </c>
      <c r="K1942" s="16">
        <v>2400699.5</v>
      </c>
      <c r="L1942" s="14">
        <f>K1942/MAX(K$11:K1942)-1</f>
        <v>-4.156435454228502E-3</v>
      </c>
      <c r="N1942" s="1" t="s">
        <v>62</v>
      </c>
      <c r="O1942" s="15">
        <v>43403.385416666664</v>
      </c>
      <c r="P1942" s="16">
        <v>1688264.38</v>
      </c>
      <c r="Q1942" s="14">
        <f>P1942/MAX(P$11:P1942)-1</f>
        <v>-6.8471519153116334E-2</v>
      </c>
      <c r="S1942" s="1" t="s">
        <v>63</v>
      </c>
      <c r="T1942" s="15">
        <v>43403.385416666664</v>
      </c>
      <c r="U1942" s="16">
        <v>1124209</v>
      </c>
      <c r="V1942" s="14">
        <f>U1942/MAX(U$11:U1942)-1</f>
        <v>-0.2373403790343197</v>
      </c>
      <c r="X1942" s="1" t="s">
        <v>64</v>
      </c>
      <c r="Y1942" s="15">
        <v>43403.385416666664</v>
      </c>
      <c r="Z1942" s="16">
        <v>860568.63</v>
      </c>
      <c r="AA1942" s="14">
        <f>Z1942/MAX(Z$11:Z1942)-1</f>
        <v>-0.38140389630553984</v>
      </c>
      <c r="AC1942" s="1" t="s">
        <v>65</v>
      </c>
      <c r="AD1942" s="15">
        <v>43403.385416666664</v>
      </c>
      <c r="AE1942" s="16">
        <v>1730360.63</v>
      </c>
      <c r="AF1942" s="14">
        <f>AE1942/MAX(AE$11:AE1942)-1</f>
        <v>-6.9885801662346037E-3</v>
      </c>
      <c r="AH1942" s="1" t="s">
        <v>66</v>
      </c>
      <c r="AI1942" s="15">
        <v>43403.385416666664</v>
      </c>
      <c r="AJ1942" s="16">
        <v>1675824.25</v>
      </c>
      <c r="AK1942" s="14">
        <f>AJ1942/MAX(AJ$11:AJ1942)-1</f>
        <v>-3.6703175996209092E-2</v>
      </c>
      <c r="AM1942" s="1" t="s">
        <v>67</v>
      </c>
      <c r="AN1942" s="15">
        <v>43403.385416666664</v>
      </c>
      <c r="AO1942" s="16">
        <v>1718022.25</v>
      </c>
      <c r="AP1942" s="14">
        <f>AO1942/MAX(AO$11:AO1942)-1</f>
        <v>-2.9173440608843859E-2</v>
      </c>
      <c r="AR1942" s="1" t="s">
        <v>68</v>
      </c>
      <c r="AS1942" s="15">
        <v>43403.385416666664</v>
      </c>
      <c r="AT1942" s="16">
        <v>1671864.63</v>
      </c>
      <c r="AU1942" s="14">
        <f>AT1942/MAX(AT$11:AT1942)-1</f>
        <v>-3.2283371667835459E-2</v>
      </c>
      <c r="AW1942" s="1" t="s">
        <v>69</v>
      </c>
      <c r="AX1942" s="15">
        <v>43403.385416666664</v>
      </c>
      <c r="AY1942" s="16">
        <v>1726572.38</v>
      </c>
      <c r="AZ1942" s="14">
        <f>AY1942/MAX(AY$11:AY1942)-1</f>
        <v>-2.9512760846647113E-2</v>
      </c>
      <c r="BB1942" s="1" t="s">
        <v>70</v>
      </c>
      <c r="BC1942" s="15">
        <v>43403.385416666664</v>
      </c>
      <c r="BD1942" s="16">
        <v>1320692.3799999999</v>
      </c>
      <c r="BE1942" s="14">
        <f>BD1942/MAX(BD$11:BD1942)-1</f>
        <v>-3.7609907357085914E-2</v>
      </c>
      <c r="BG1942" s="1" t="s">
        <v>71</v>
      </c>
      <c r="BH1942" s="15">
        <v>43403.385416666664</v>
      </c>
      <c r="BI1942" s="16">
        <v>1572949.75</v>
      </c>
      <c r="BJ1942" s="14">
        <f>BI1942/MAX(BI$11:BI1942)-1</f>
        <v>-1.215735272321683E-2</v>
      </c>
      <c r="BL1942" s="1" t="s">
        <v>72</v>
      </c>
      <c r="BM1942" s="15">
        <v>43403.385416666664</v>
      </c>
      <c r="BN1942" s="16">
        <v>1180577</v>
      </c>
      <c r="BO1942" s="14">
        <f>BN1942/MAX(BN$11:BN1942)-1</f>
        <v>-6.7947103554459876E-2</v>
      </c>
      <c r="BQ1942" s="1" t="s">
        <v>73</v>
      </c>
      <c r="BR1942" s="15">
        <v>43403.385416666664</v>
      </c>
      <c r="BS1942" s="16">
        <v>1399467.88</v>
      </c>
      <c r="BT1942" s="14">
        <f>BS1942/MAX(BS$11:BS1942)-1</f>
        <v>-2.2917368993653486E-2</v>
      </c>
      <c r="BV1942" s="1" t="s">
        <v>74</v>
      </c>
      <c r="BW1942" s="15">
        <v>43403.385416666664</v>
      </c>
      <c r="BX1942" s="16">
        <v>1300299.3799999999</v>
      </c>
      <c r="BY1942" s="14">
        <f>BX1942/MAX(BX$11:BX1942)-1</f>
        <v>-2.9348990559419863E-2</v>
      </c>
      <c r="CA1942" s="1" t="s">
        <v>75</v>
      </c>
      <c r="CB1942" s="15">
        <v>43403.385416666664</v>
      </c>
      <c r="CC1942" s="16">
        <v>1296090</v>
      </c>
      <c r="CD1942" s="14">
        <f>CC1942/MAX(CC$11:CC1942)-1</f>
        <v>-1.1137473437132561E-2</v>
      </c>
      <c r="CF1942" s="1" t="s">
        <v>76</v>
      </c>
      <c r="CG1942" s="15">
        <v>43403.385416666664</v>
      </c>
      <c r="CH1942" s="16">
        <v>1237907.25</v>
      </c>
      <c r="CI1942" s="14">
        <f>CH1942/MAX(CH$11:CH1942)-1</f>
        <v>-4.0239314642312118E-2</v>
      </c>
      <c r="CK1942" s="1" t="s">
        <v>77</v>
      </c>
      <c r="CL1942" s="15">
        <v>43403.385416666664</v>
      </c>
      <c r="CM1942" s="16">
        <v>1397463.75</v>
      </c>
      <c r="CN1942" s="14">
        <f>CM1942/MAX(CM$11:CM1942)-1</f>
        <v>-5.5052671337295633E-3</v>
      </c>
      <c r="CP1942" s="1" t="s">
        <v>78</v>
      </c>
      <c r="CQ1942" s="15">
        <v>43403.385416666664</v>
      </c>
      <c r="CR1942" s="16">
        <v>1460153.38</v>
      </c>
      <c r="CS1942" s="14">
        <f>CR1942/MAX(CR$11:CR1942)-1</f>
        <v>-4.8032703813288058E-2</v>
      </c>
      <c r="CU1942" s="1" t="s">
        <v>79</v>
      </c>
      <c r="CV1942" s="15">
        <v>43403.385416666664</v>
      </c>
      <c r="CW1942" s="16">
        <v>1230153.1299999999</v>
      </c>
      <c r="CX1942" s="14">
        <f>CW1942/MAX(CW$11:CW1942)-1</f>
        <v>-7.1645517359169686E-2</v>
      </c>
    </row>
    <row r="1943" spans="4:102">
      <c r="D1943" s="1" t="s">
        <v>58</v>
      </c>
      <c r="E1943" s="15">
        <v>43404.385416666664</v>
      </c>
      <c r="F1943" s="16">
        <v>2296559.25</v>
      </c>
      <c r="G1943" s="14">
        <f>F1943/MAX(F$11:F1943)-1</f>
        <v>-1.5010674195253593E-2</v>
      </c>
      <c r="I1943" s="1" t="s">
        <v>61</v>
      </c>
      <c r="J1943" s="15">
        <v>43404.385416666664</v>
      </c>
      <c r="K1943" s="16">
        <v>2406305.25</v>
      </c>
      <c r="L1943" s="14">
        <f>K1943/MAX(K$11:K1943)-1</f>
        <v>-1.8310923357114373E-3</v>
      </c>
      <c r="N1943" s="1" t="s">
        <v>62</v>
      </c>
      <c r="O1943" s="15">
        <v>43404.385416666664</v>
      </c>
      <c r="P1943" s="16">
        <v>1694881.13</v>
      </c>
      <c r="Q1943" s="14">
        <f>P1943/MAX(P$11:P1943)-1</f>
        <v>-6.4820615213744159E-2</v>
      </c>
      <c r="S1943" s="1" t="s">
        <v>63</v>
      </c>
      <c r="T1943" s="15">
        <v>43404.385416666664</v>
      </c>
      <c r="U1943" s="16">
        <v>1127236.3799999999</v>
      </c>
      <c r="V1943" s="14">
        <f>U1943/MAX(U$11:U1943)-1</f>
        <v>-0.23528661458009537</v>
      </c>
      <c r="X1943" s="1" t="s">
        <v>64</v>
      </c>
      <c r="Y1943" s="15">
        <v>43404.385416666664</v>
      </c>
      <c r="Z1943" s="16">
        <v>862890.56</v>
      </c>
      <c r="AA1943" s="14">
        <f>Z1943/MAX(Z$11:Z1943)-1</f>
        <v>-0.37973484075206088</v>
      </c>
      <c r="AC1943" s="1" t="s">
        <v>65</v>
      </c>
      <c r="AD1943" s="15">
        <v>43404.385416666664</v>
      </c>
      <c r="AE1943" s="16">
        <v>1719594.88</v>
      </c>
      <c r="AF1943" s="14">
        <f>AE1943/MAX(AE$11:AE1943)-1</f>
        <v>-1.3166779385362259E-2</v>
      </c>
      <c r="AH1943" s="1" t="s">
        <v>66</v>
      </c>
      <c r="AI1943" s="15">
        <v>43404.385416666664</v>
      </c>
      <c r="AJ1943" s="16">
        <v>1675228.63</v>
      </c>
      <c r="AK1943" s="14">
        <f>AJ1943/MAX(AJ$11:AJ1943)-1</f>
        <v>-3.7045550117071224E-2</v>
      </c>
      <c r="AM1943" s="1" t="s">
        <v>67</v>
      </c>
      <c r="AN1943" s="15">
        <v>43404.385416666664</v>
      </c>
      <c r="AO1943" s="16">
        <v>1717411.75</v>
      </c>
      <c r="AP1943" s="14">
        <f>AO1943/MAX(AO$11:AO1943)-1</f>
        <v>-2.9518424275096322E-2</v>
      </c>
      <c r="AR1943" s="1" t="s">
        <v>68</v>
      </c>
      <c r="AS1943" s="15">
        <v>43404.385416666664</v>
      </c>
      <c r="AT1943" s="16">
        <v>1675360.25</v>
      </c>
      <c r="AU1943" s="14">
        <f>AT1943/MAX(AT$11:AT1943)-1</f>
        <v>-3.0260020291396184E-2</v>
      </c>
      <c r="AW1943" s="1" t="s">
        <v>69</v>
      </c>
      <c r="AX1943" s="15">
        <v>43404.385416666664</v>
      </c>
      <c r="AY1943" s="16">
        <v>1729730.63</v>
      </c>
      <c r="AZ1943" s="14">
        <f>AY1943/MAX(AY$11:AY1943)-1</f>
        <v>-2.7737543451442415E-2</v>
      </c>
      <c r="BB1943" s="1" t="s">
        <v>70</v>
      </c>
      <c r="BC1943" s="15">
        <v>43404.385416666664</v>
      </c>
      <c r="BD1943" s="16">
        <v>1319810</v>
      </c>
      <c r="BE1943" s="14">
        <f>BD1943/MAX(BD$11:BD1943)-1</f>
        <v>-3.825289870223636E-2</v>
      </c>
      <c r="BG1943" s="1" t="s">
        <v>71</v>
      </c>
      <c r="BH1943" s="15">
        <v>43404.385416666664</v>
      </c>
      <c r="BI1943" s="16">
        <v>1562135.5</v>
      </c>
      <c r="BJ1943" s="14">
        <f>BI1943/MAX(BI$11:BI1943)-1</f>
        <v>-1.8948909381853229E-2</v>
      </c>
      <c r="BL1943" s="1" t="s">
        <v>72</v>
      </c>
      <c r="BM1943" s="15">
        <v>43404.385416666664</v>
      </c>
      <c r="BN1943" s="16">
        <v>1174869.3799999999</v>
      </c>
      <c r="BO1943" s="14">
        <f>BN1943/MAX(BN$11:BN1943)-1</f>
        <v>-7.2453208410653613E-2</v>
      </c>
      <c r="BQ1943" s="1" t="s">
        <v>73</v>
      </c>
      <c r="BR1943" s="15">
        <v>43404.385416666664</v>
      </c>
      <c r="BS1943" s="16">
        <v>1398968.5</v>
      </c>
      <c r="BT1943" s="14">
        <f>BS1943/MAX(BS$11:BS1943)-1</f>
        <v>-2.3266026888018154E-2</v>
      </c>
      <c r="BV1943" s="1" t="s">
        <v>74</v>
      </c>
      <c r="BW1943" s="15">
        <v>43404.385416666664</v>
      </c>
      <c r="BX1943" s="16">
        <v>1299836.1299999999</v>
      </c>
      <c r="BY1943" s="14">
        <f>BX1943/MAX(BX$11:BX1943)-1</f>
        <v>-2.969479867641156E-2</v>
      </c>
      <c r="CA1943" s="1" t="s">
        <v>75</v>
      </c>
      <c r="CB1943" s="15">
        <v>43404.385416666664</v>
      </c>
      <c r="CC1943" s="16">
        <v>1293909.25</v>
      </c>
      <c r="CD1943" s="14">
        <f>CC1943/MAX(CC$11:CC1943)-1</f>
        <v>-1.2801294587517109E-2</v>
      </c>
      <c r="CF1943" s="1" t="s">
        <v>76</v>
      </c>
      <c r="CG1943" s="15">
        <v>43404.385416666664</v>
      </c>
      <c r="CH1943" s="16">
        <v>1240020.8799999999</v>
      </c>
      <c r="CI1943" s="14">
        <f>CH1943/MAX(CH$11:CH1943)-1</f>
        <v>-3.8600598189692192E-2</v>
      </c>
      <c r="CK1943" s="1" t="s">
        <v>77</v>
      </c>
      <c r="CL1943" s="15">
        <v>43404.385416666664</v>
      </c>
      <c r="CM1943" s="16">
        <v>1388300.88</v>
      </c>
      <c r="CN1943" s="14">
        <f>CM1943/MAX(CM$11:CM1943)-1</f>
        <v>-1.2025955740456173E-2</v>
      </c>
      <c r="CP1943" s="1" t="s">
        <v>78</v>
      </c>
      <c r="CQ1943" s="15">
        <v>43404.385416666664</v>
      </c>
      <c r="CR1943" s="16">
        <v>1449343.38</v>
      </c>
      <c r="CS1943" s="14">
        <f>CR1943/MAX(CR$11:CR1943)-1</f>
        <v>-5.5080433601632839E-2</v>
      </c>
      <c r="CU1943" s="1" t="s">
        <v>79</v>
      </c>
      <c r="CV1943" s="15">
        <v>43404.385416666664</v>
      </c>
      <c r="CW1943" s="16">
        <v>1224113.1299999999</v>
      </c>
      <c r="CX1943" s="14">
        <f>CW1943/MAX(CW$11:CW1943)-1</f>
        <v>-7.6203698725704538E-2</v>
      </c>
    </row>
    <row r="1944" spans="4:102">
      <c r="D1944" s="1" t="s">
        <v>58</v>
      </c>
      <c r="E1944" s="15">
        <v>43405.385416666664</v>
      </c>
      <c r="F1944" s="16">
        <v>2302902</v>
      </c>
      <c r="G1944" s="14">
        <f>F1944/MAX(F$11:F1944)-1</f>
        <v>-1.2290282354177395E-2</v>
      </c>
      <c r="I1944" s="1" t="s">
        <v>61</v>
      </c>
      <c r="J1944" s="15">
        <v>43405.385416666664</v>
      </c>
      <c r="K1944" s="16">
        <v>2412551</v>
      </c>
      <c r="L1944" s="14">
        <f>K1944/MAX(K$11:K1944)-1</f>
        <v>0</v>
      </c>
      <c r="N1944" s="1" t="s">
        <v>62</v>
      </c>
      <c r="O1944" s="15">
        <v>43405.385416666664</v>
      </c>
      <c r="P1944" s="16">
        <v>1699017.5</v>
      </c>
      <c r="Q1944" s="14">
        <f>P1944/MAX(P$11:P1944)-1</f>
        <v>-6.2538302971676618E-2</v>
      </c>
      <c r="S1944" s="1" t="s">
        <v>63</v>
      </c>
      <c r="T1944" s="15">
        <v>43405.385416666664</v>
      </c>
      <c r="U1944" s="16">
        <v>1129656.5</v>
      </c>
      <c r="V1944" s="14">
        <f>U1944/MAX(U$11:U1944)-1</f>
        <v>-0.23364481327634179</v>
      </c>
      <c r="X1944" s="1" t="s">
        <v>64</v>
      </c>
      <c r="Y1944" s="15">
        <v>43405.385416666664</v>
      </c>
      <c r="Z1944" s="16">
        <v>863818.69</v>
      </c>
      <c r="AA1944" s="14">
        <f>Z1944/MAX(Z$11:Z1944)-1</f>
        <v>-0.37906768001472158</v>
      </c>
      <c r="AC1944" s="1" t="s">
        <v>65</v>
      </c>
      <c r="AD1944" s="15">
        <v>43405.385416666664</v>
      </c>
      <c r="AE1944" s="16">
        <v>1725014.88</v>
      </c>
      <c r="AF1944" s="14">
        <f>AE1944/MAX(AE$11:AE1944)-1</f>
        <v>-1.0056374651119637E-2</v>
      </c>
      <c r="AH1944" s="1" t="s">
        <v>66</v>
      </c>
      <c r="AI1944" s="15">
        <v>43405.385416666664</v>
      </c>
      <c r="AJ1944" s="16">
        <v>1679838.88</v>
      </c>
      <c r="AK1944" s="14">
        <f>AJ1944/MAX(AJ$11:AJ1944)-1</f>
        <v>-3.4395487508857125E-2</v>
      </c>
      <c r="AM1944" s="1" t="s">
        <v>67</v>
      </c>
      <c r="AN1944" s="15">
        <v>43405.385416666664</v>
      </c>
      <c r="AO1944" s="16">
        <v>1722138.13</v>
      </c>
      <c r="AP1944" s="14">
        <f>AO1944/MAX(AO$11:AO1944)-1</f>
        <v>-2.6847623455272807E-2</v>
      </c>
      <c r="AR1944" s="1" t="s">
        <v>68</v>
      </c>
      <c r="AS1944" s="15">
        <v>43405.385416666664</v>
      </c>
      <c r="AT1944" s="16">
        <v>1679592.13</v>
      </c>
      <c r="AU1944" s="14">
        <f>AT1944/MAX(AT$11:AT1944)-1</f>
        <v>-2.7810503403712383E-2</v>
      </c>
      <c r="AW1944" s="1" t="s">
        <v>69</v>
      </c>
      <c r="AX1944" s="15">
        <v>43405.385416666664</v>
      </c>
      <c r="AY1944" s="16">
        <v>1734291.88</v>
      </c>
      <c r="AZ1944" s="14">
        <f>AY1944/MAX(AY$11:AY1944)-1</f>
        <v>-2.5173715273217878E-2</v>
      </c>
      <c r="BB1944" s="1" t="s">
        <v>70</v>
      </c>
      <c r="BC1944" s="15">
        <v>43405.385416666664</v>
      </c>
      <c r="BD1944" s="16">
        <v>1323790.5</v>
      </c>
      <c r="BE1944" s="14">
        <f>BD1944/MAX(BD$11:BD1944)-1</f>
        <v>-3.5352303664529572E-2</v>
      </c>
      <c r="BG1944" s="1" t="s">
        <v>71</v>
      </c>
      <c r="BH1944" s="15">
        <v>43405.385416666664</v>
      </c>
      <c r="BI1944" s="16">
        <v>1567156.38</v>
      </c>
      <c r="BJ1944" s="14">
        <f>BI1944/MAX(BI$11:BI1944)-1</f>
        <v>-1.5795700329333306E-2</v>
      </c>
      <c r="BL1944" s="1" t="s">
        <v>72</v>
      </c>
      <c r="BM1944" s="15">
        <v>43405.385416666664</v>
      </c>
      <c r="BN1944" s="16">
        <v>1178412.75</v>
      </c>
      <c r="BO1944" s="14">
        <f>BN1944/MAX(BN$11:BN1944)-1</f>
        <v>-6.9655755748372128E-2</v>
      </c>
      <c r="BQ1944" s="1" t="s">
        <v>73</v>
      </c>
      <c r="BR1944" s="15">
        <v>43405.385416666664</v>
      </c>
      <c r="BS1944" s="16">
        <v>1402820.13</v>
      </c>
      <c r="BT1944" s="14">
        <f>BS1944/MAX(BS$11:BS1944)-1</f>
        <v>-2.0576889946866683E-2</v>
      </c>
      <c r="BV1944" s="1" t="s">
        <v>74</v>
      </c>
      <c r="BW1944" s="15">
        <v>43405.385416666664</v>
      </c>
      <c r="BX1944" s="16">
        <v>1303415</v>
      </c>
      <c r="BY1944" s="14">
        <f>BX1944/MAX(BX$11:BX1944)-1</f>
        <v>-2.7023234087834469E-2</v>
      </c>
      <c r="CA1944" s="1" t="s">
        <v>75</v>
      </c>
      <c r="CB1944" s="15">
        <v>43405.385416666664</v>
      </c>
      <c r="CC1944" s="16">
        <v>1293160.5</v>
      </c>
      <c r="CD1944" s="14">
        <f>CC1944/MAX(CC$11:CC1944)-1</f>
        <v>-1.3372559558903374E-2</v>
      </c>
      <c r="CF1944" s="1" t="s">
        <v>76</v>
      </c>
      <c r="CG1944" s="15">
        <v>43405.385416666664</v>
      </c>
      <c r="CH1944" s="16">
        <v>1243846.1299999999</v>
      </c>
      <c r="CI1944" s="14">
        <f>CH1944/MAX(CH$11:CH1944)-1</f>
        <v>-3.5634847272840831E-2</v>
      </c>
      <c r="CK1944" s="1" t="s">
        <v>77</v>
      </c>
      <c r="CL1944" s="15">
        <v>43405.385416666664</v>
      </c>
      <c r="CM1944" s="16">
        <v>1392994</v>
      </c>
      <c r="CN1944" s="14">
        <f>CM1944/MAX(CM$11:CM1944)-1</f>
        <v>-8.6861316335986594E-3</v>
      </c>
      <c r="CP1944" s="1" t="s">
        <v>78</v>
      </c>
      <c r="CQ1944" s="15">
        <v>43405.385416666664</v>
      </c>
      <c r="CR1944" s="16">
        <v>1454244.63</v>
      </c>
      <c r="CS1944" s="14">
        <f>CR1944/MAX(CR$11:CR1944)-1</f>
        <v>-5.1884995523452937E-2</v>
      </c>
      <c r="CU1944" s="1" t="s">
        <v>79</v>
      </c>
      <c r="CV1944" s="15">
        <v>43405.385416666664</v>
      </c>
      <c r="CW1944" s="16">
        <v>1227811.6299999999</v>
      </c>
      <c r="CX1944" s="14">
        <f>CW1944/MAX(CW$11:CW1944)-1</f>
        <v>-7.3412567304491083E-2</v>
      </c>
    </row>
    <row r="1945" spans="4:102">
      <c r="D1945" s="1" t="s">
        <v>58</v>
      </c>
      <c r="E1945" s="15">
        <v>43406.385416666664</v>
      </c>
      <c r="F1945" s="16">
        <v>2307717.25</v>
      </c>
      <c r="G1945" s="14">
        <f>F1945/MAX(F$11:F1945)-1</f>
        <v>-1.0225031979695931E-2</v>
      </c>
      <c r="I1945" s="1" t="s">
        <v>61</v>
      </c>
      <c r="J1945" s="15">
        <v>43406.385416666664</v>
      </c>
      <c r="K1945" s="16">
        <v>2417226.25</v>
      </c>
      <c r="L1945" s="14">
        <f>K1945/MAX(K$11:K1945)-1</f>
        <v>0</v>
      </c>
      <c r="N1945" s="1" t="s">
        <v>62</v>
      </c>
      <c r="O1945" s="15">
        <v>43406.385416666664</v>
      </c>
      <c r="P1945" s="16">
        <v>1697580.5</v>
      </c>
      <c r="Q1945" s="14">
        <f>P1945/MAX(P$11:P1945)-1</f>
        <v>-6.3331192072954012E-2</v>
      </c>
      <c r="S1945" s="1" t="s">
        <v>63</v>
      </c>
      <c r="T1945" s="15">
        <v>43406.385416666664</v>
      </c>
      <c r="U1945" s="16">
        <v>1129208</v>
      </c>
      <c r="V1945" s="14">
        <f>U1945/MAX(U$11:U1945)-1</f>
        <v>-0.23394907417445154</v>
      </c>
      <c r="X1945" s="1" t="s">
        <v>64</v>
      </c>
      <c r="Y1945" s="15">
        <v>43406.385416666664</v>
      </c>
      <c r="Z1945" s="16">
        <v>863861.13</v>
      </c>
      <c r="AA1945" s="14">
        <f>Z1945/MAX(Z$11:Z1945)-1</f>
        <v>-0.37903717318734531</v>
      </c>
      <c r="AC1945" s="1" t="s">
        <v>65</v>
      </c>
      <c r="AD1945" s="15">
        <v>43406.385416666664</v>
      </c>
      <c r="AE1945" s="16">
        <v>1729234.5</v>
      </c>
      <c r="AF1945" s="14">
        <f>AE1945/MAX(AE$11:AE1945)-1</f>
        <v>-7.6348384841998795E-3</v>
      </c>
      <c r="AH1945" s="1" t="s">
        <v>66</v>
      </c>
      <c r="AI1945" s="15">
        <v>43406.385416666664</v>
      </c>
      <c r="AJ1945" s="16">
        <v>1683338.88</v>
      </c>
      <c r="AK1945" s="14">
        <f>AJ1945/MAX(AJ$11:AJ1945)-1</f>
        <v>-3.2383618493348365E-2</v>
      </c>
      <c r="AM1945" s="1" t="s">
        <v>67</v>
      </c>
      <c r="AN1945" s="15">
        <v>43406.385416666664</v>
      </c>
      <c r="AO1945" s="16">
        <v>1725726.25</v>
      </c>
      <c r="AP1945" s="14">
        <f>AO1945/MAX(AO$11:AO1945)-1</f>
        <v>-2.4820034933481172E-2</v>
      </c>
      <c r="AR1945" s="1" t="s">
        <v>68</v>
      </c>
      <c r="AS1945" s="15">
        <v>43406.385416666664</v>
      </c>
      <c r="AT1945" s="16">
        <v>1682759.75</v>
      </c>
      <c r="AU1945" s="14">
        <f>AT1945/MAX(AT$11:AT1945)-1</f>
        <v>-2.5977006545633841E-2</v>
      </c>
      <c r="AW1945" s="1" t="s">
        <v>69</v>
      </c>
      <c r="AX1945" s="15">
        <v>43406.385416666664</v>
      </c>
      <c r="AY1945" s="16">
        <v>1737706.13</v>
      </c>
      <c r="AZ1945" s="14">
        <f>AY1945/MAX(AY$11:AY1945)-1</f>
        <v>-2.325460310933658E-2</v>
      </c>
      <c r="BB1945" s="1" t="s">
        <v>70</v>
      </c>
      <c r="BC1945" s="15">
        <v>43406.385416666664</v>
      </c>
      <c r="BD1945" s="16">
        <v>1326889.5</v>
      </c>
      <c r="BE1945" s="14">
        <f>BD1945/MAX(BD$11:BD1945)-1</f>
        <v>-3.309405871493698E-2</v>
      </c>
      <c r="BG1945" s="1" t="s">
        <v>71</v>
      </c>
      <c r="BH1945" s="15">
        <v>43406.385416666664</v>
      </c>
      <c r="BI1945" s="16">
        <v>1570964.13</v>
      </c>
      <c r="BJ1945" s="14">
        <f>BI1945/MAX(BI$11:BI1945)-1</f>
        <v>-1.340436021171787E-2</v>
      </c>
      <c r="BL1945" s="1" t="s">
        <v>72</v>
      </c>
      <c r="BM1945" s="15">
        <v>43406.385416666664</v>
      </c>
      <c r="BN1945" s="16">
        <v>1181171.3799999999</v>
      </c>
      <c r="BO1945" s="14">
        <f>BN1945/MAX(BN$11:BN1945)-1</f>
        <v>-6.7477846910810935E-2</v>
      </c>
      <c r="BQ1945" s="1" t="s">
        <v>73</v>
      </c>
      <c r="BR1945" s="15">
        <v>43406.385416666664</v>
      </c>
      <c r="BS1945" s="16">
        <v>1405744.38</v>
      </c>
      <c r="BT1945" s="14">
        <f>BS1945/MAX(BS$11:BS1945)-1</f>
        <v>-1.853523259655987E-2</v>
      </c>
      <c r="BV1945" s="1" t="s">
        <v>74</v>
      </c>
      <c r="BW1945" s="15">
        <v>43406.385416666664</v>
      </c>
      <c r="BX1945" s="16">
        <v>1306131.8799999999</v>
      </c>
      <c r="BY1945" s="14">
        <f>BX1945/MAX(BX$11:BX1945)-1</f>
        <v>-2.499513013339838E-2</v>
      </c>
      <c r="CA1945" s="1" t="s">
        <v>75</v>
      </c>
      <c r="CB1945" s="15">
        <v>43406.385416666664</v>
      </c>
      <c r="CC1945" s="16">
        <v>1290434</v>
      </c>
      <c r="CD1945" s="14">
        <f>CC1945/MAX(CC$11:CC1945)-1</f>
        <v>-1.5452765160886006E-2</v>
      </c>
      <c r="CF1945" s="1" t="s">
        <v>76</v>
      </c>
      <c r="CG1945" s="15">
        <v>43406.385416666664</v>
      </c>
      <c r="CH1945" s="16">
        <v>1246824.25</v>
      </c>
      <c r="CI1945" s="14">
        <f>CH1945/MAX(CH$11:CH1945)-1</f>
        <v>-3.3325883905611531E-2</v>
      </c>
      <c r="CK1945" s="1" t="s">
        <v>77</v>
      </c>
      <c r="CL1945" s="15">
        <v>43406.385416666664</v>
      </c>
      <c r="CM1945" s="16">
        <v>1396553.13</v>
      </c>
      <c r="CN1945" s="14">
        <f>CM1945/MAX(CM$11:CM1945)-1</f>
        <v>-6.1533031158026441E-3</v>
      </c>
      <c r="CP1945" s="1" t="s">
        <v>78</v>
      </c>
      <c r="CQ1945" s="15">
        <v>43406.385416666664</v>
      </c>
      <c r="CR1945" s="16">
        <v>1457961.63</v>
      </c>
      <c r="CS1945" s="14">
        <f>CR1945/MAX(CR$11:CR1945)-1</f>
        <v>-4.9461645697062795E-2</v>
      </c>
      <c r="CU1945" s="1" t="s">
        <v>79</v>
      </c>
      <c r="CV1945" s="15">
        <v>43406.385416666664</v>
      </c>
      <c r="CW1945" s="16">
        <v>1230691</v>
      </c>
      <c r="CX1945" s="14">
        <f>CW1945/MAX(CW$11:CW1945)-1</f>
        <v>-7.123960527115325E-2</v>
      </c>
    </row>
    <row r="1946" spans="4:102">
      <c r="D1946" s="1" t="s">
        <v>58</v>
      </c>
      <c r="E1946" s="15">
        <v>43409.385416666664</v>
      </c>
      <c r="F1946" s="16">
        <v>2308301</v>
      </c>
      <c r="G1946" s="14">
        <f>F1946/MAX(F$11:F1946)-1</f>
        <v>-9.9746628594834519E-3</v>
      </c>
      <c r="I1946" s="1" t="s">
        <v>61</v>
      </c>
      <c r="J1946" s="15">
        <v>43409.385416666664</v>
      </c>
      <c r="K1946" s="16">
        <v>2416565.75</v>
      </c>
      <c r="L1946" s="14">
        <f>K1946/MAX(K$11:K1946)-1</f>
        <v>-2.7324707399645209E-4</v>
      </c>
      <c r="N1946" s="1" t="s">
        <v>62</v>
      </c>
      <c r="O1946" s="15">
        <v>43409.385416666664</v>
      </c>
      <c r="P1946" s="16">
        <v>1687546.63</v>
      </c>
      <c r="Q1946" s="14">
        <f>P1946/MAX(P$11:P1946)-1</f>
        <v>-6.8867549878545598E-2</v>
      </c>
      <c r="S1946" s="1" t="s">
        <v>63</v>
      </c>
      <c r="T1946" s="15">
        <v>43409.385416666664</v>
      </c>
      <c r="U1946" s="16">
        <v>1124643.1299999999</v>
      </c>
      <c r="V1946" s="14">
        <f>U1946/MAX(U$11:U1946)-1</f>
        <v>-0.23704586669608918</v>
      </c>
      <c r="X1946" s="1" t="s">
        <v>64</v>
      </c>
      <c r="Y1946" s="15">
        <v>43409.385416666664</v>
      </c>
      <c r="Z1946" s="16">
        <v>860664.19</v>
      </c>
      <c r="AA1946" s="14">
        <f>Z1946/MAX(Z$11:Z1946)-1</f>
        <v>-0.38133520562636758</v>
      </c>
      <c r="AC1946" s="1" t="s">
        <v>65</v>
      </c>
      <c r="AD1946" s="15">
        <v>43409.385416666664</v>
      </c>
      <c r="AE1946" s="16">
        <v>1730360.88</v>
      </c>
      <c r="AF1946" s="14">
        <f>AE1946/MAX(AE$11:AE1946)-1</f>
        <v>-6.9884366973814727E-3</v>
      </c>
      <c r="AH1946" s="1" t="s">
        <v>66</v>
      </c>
      <c r="AI1946" s="15">
        <v>43409.385416666664</v>
      </c>
      <c r="AJ1946" s="16">
        <v>1683763.13</v>
      </c>
      <c r="AK1946" s="14">
        <f>AJ1946/MAX(AJ$11:AJ1946)-1</f>
        <v>-3.2139751227682756E-2</v>
      </c>
      <c r="AM1946" s="1" t="s">
        <v>67</v>
      </c>
      <c r="AN1946" s="15">
        <v>43409.385416666664</v>
      </c>
      <c r="AO1946" s="16">
        <v>1726161.25</v>
      </c>
      <c r="AP1946" s="14">
        <f>AO1946/MAX(AO$11:AO1946)-1</f>
        <v>-2.4574223475954837E-2</v>
      </c>
      <c r="AR1946" s="1" t="s">
        <v>68</v>
      </c>
      <c r="AS1946" s="15">
        <v>43409.385416666664</v>
      </c>
      <c r="AT1946" s="16">
        <v>1682726.25</v>
      </c>
      <c r="AU1946" s="14">
        <f>AT1946/MAX(AT$11:AT1946)-1</f>
        <v>-2.5996397174795738E-2</v>
      </c>
      <c r="AW1946" s="1" t="s">
        <v>69</v>
      </c>
      <c r="AX1946" s="15">
        <v>43409.385416666664</v>
      </c>
      <c r="AY1946" s="16">
        <v>1736142.88</v>
      </c>
      <c r="AZ1946" s="14">
        <f>AY1946/MAX(AY$11:AY1946)-1</f>
        <v>-2.4133288645014184E-2</v>
      </c>
      <c r="BB1946" s="1" t="s">
        <v>70</v>
      </c>
      <c r="BC1946" s="15">
        <v>43409.385416666664</v>
      </c>
      <c r="BD1946" s="16">
        <v>1327716.6299999999</v>
      </c>
      <c r="BE1946" s="14">
        <f>BD1946/MAX(BD$11:BD1946)-1</f>
        <v>-3.2491328109852669E-2</v>
      </c>
      <c r="BG1946" s="1" t="s">
        <v>71</v>
      </c>
      <c r="BH1946" s="15">
        <v>43409.385416666664</v>
      </c>
      <c r="BI1946" s="16">
        <v>1571981.5</v>
      </c>
      <c r="BJ1946" s="14">
        <f>BI1946/MAX(BI$11:BI1946)-1</f>
        <v>-1.2765432315858471E-2</v>
      </c>
      <c r="BL1946" s="1" t="s">
        <v>72</v>
      </c>
      <c r="BM1946" s="15">
        <v>43409.385416666664</v>
      </c>
      <c r="BN1946" s="16">
        <v>1181907.75</v>
      </c>
      <c r="BO1946" s="14">
        <f>BN1946/MAX(BN$11:BN1946)-1</f>
        <v>-6.6896490683003962E-2</v>
      </c>
      <c r="BQ1946" s="1" t="s">
        <v>73</v>
      </c>
      <c r="BR1946" s="15">
        <v>43409.385416666664</v>
      </c>
      <c r="BS1946" s="16">
        <v>1406098.75</v>
      </c>
      <c r="BT1946" s="14">
        <f>BS1946/MAX(BS$11:BS1946)-1</f>
        <v>-1.828781800641599E-2</v>
      </c>
      <c r="BV1946" s="1" t="s">
        <v>74</v>
      </c>
      <c r="BW1946" s="15">
        <v>43409.385416666664</v>
      </c>
      <c r="BX1946" s="16">
        <v>1306461.25</v>
      </c>
      <c r="BY1946" s="14">
        <f>BX1946/MAX(BX$11:BX1946)-1</f>
        <v>-2.4749261122079202E-2</v>
      </c>
      <c r="CA1946" s="1" t="s">
        <v>75</v>
      </c>
      <c r="CB1946" s="15">
        <v>43409.385416666664</v>
      </c>
      <c r="CC1946" s="16">
        <v>1291966.6299999999</v>
      </c>
      <c r="CD1946" s="14">
        <f>CC1946/MAX(CC$11:CC1946)-1</f>
        <v>-1.4283432495649784E-2</v>
      </c>
      <c r="CF1946" s="1" t="s">
        <v>76</v>
      </c>
      <c r="CG1946" s="15">
        <v>43409.385416666664</v>
      </c>
      <c r="CH1946" s="16">
        <v>1247619.1299999999</v>
      </c>
      <c r="CI1946" s="14">
        <f>CH1946/MAX(CH$11:CH1946)-1</f>
        <v>-3.2709606253487733E-2</v>
      </c>
      <c r="CK1946" s="1" t="s">
        <v>77</v>
      </c>
      <c r="CL1946" s="15">
        <v>43409.385416666664</v>
      </c>
      <c r="CM1946" s="16">
        <v>1397504.13</v>
      </c>
      <c r="CN1946" s="14">
        <f>CM1946/MAX(CM$11:CM1946)-1</f>
        <v>-5.4765310056453798E-3</v>
      </c>
      <c r="CP1946" s="1" t="s">
        <v>78</v>
      </c>
      <c r="CQ1946" s="15">
        <v>43409.385416666664</v>
      </c>
      <c r="CR1946" s="16">
        <v>1458954.75</v>
      </c>
      <c r="CS1946" s="14">
        <f>CR1946/MAX(CR$11:CR1946)-1</f>
        <v>-4.8814167305998746E-2</v>
      </c>
      <c r="CU1946" s="1" t="s">
        <v>79</v>
      </c>
      <c r="CV1946" s="15">
        <v>43409.385416666664</v>
      </c>
      <c r="CW1946" s="16">
        <v>1231459.5</v>
      </c>
      <c r="CX1946" s="14">
        <f>CW1946/MAX(CW$11:CW1946)-1</f>
        <v>-7.065964461218277E-2</v>
      </c>
    </row>
    <row r="1947" spans="4:102">
      <c r="D1947" s="1" t="s">
        <v>58</v>
      </c>
      <c r="E1947" s="15">
        <v>43410.385416666664</v>
      </c>
      <c r="F1947" s="16">
        <v>2310681.5</v>
      </c>
      <c r="G1947" s="14">
        <f>F1947/MAX(F$11:F1947)-1</f>
        <v>-8.9536715264367794E-3</v>
      </c>
      <c r="I1947" s="1" t="s">
        <v>61</v>
      </c>
      <c r="J1947" s="15">
        <v>43410.385416666664</v>
      </c>
      <c r="K1947" s="16">
        <v>2423022.25</v>
      </c>
      <c r="L1947" s="14">
        <f>K1947/MAX(K$11:K1947)-1</f>
        <v>0</v>
      </c>
      <c r="N1947" s="1" t="s">
        <v>62</v>
      </c>
      <c r="O1947" s="15">
        <v>43410.385416666664</v>
      </c>
      <c r="P1947" s="16">
        <v>1690618</v>
      </c>
      <c r="Q1947" s="14">
        <f>P1947/MAX(P$11:P1947)-1</f>
        <v>-6.7172869433875682E-2</v>
      </c>
      <c r="S1947" s="1" t="s">
        <v>63</v>
      </c>
      <c r="T1947" s="15">
        <v>43410.385416666664</v>
      </c>
      <c r="U1947" s="16">
        <v>1127059.75</v>
      </c>
      <c r="V1947" s="14">
        <f>U1947/MAX(U$11:U1947)-1</f>
        <v>-0.23540643978061515</v>
      </c>
      <c r="X1947" s="1" t="s">
        <v>64</v>
      </c>
      <c r="Y1947" s="15">
        <v>43410.385416666664</v>
      </c>
      <c r="Z1947" s="16">
        <v>862670.88</v>
      </c>
      <c r="AA1947" s="14">
        <f>Z1947/MAX(Z$11:Z1947)-1</f>
        <v>-0.37989275168132586</v>
      </c>
      <c r="AC1947" s="1" t="s">
        <v>65</v>
      </c>
      <c r="AD1947" s="15">
        <v>43410.385416666664</v>
      </c>
      <c r="AE1947" s="16">
        <v>1730220.38</v>
      </c>
      <c r="AF1947" s="14">
        <f>AE1947/MAX(AE$11:AE1947)-1</f>
        <v>-7.0690661927986786E-3</v>
      </c>
      <c r="AH1947" s="1" t="s">
        <v>66</v>
      </c>
      <c r="AI1947" s="15">
        <v>43410.385416666664</v>
      </c>
      <c r="AJ1947" s="16">
        <v>1684362.25</v>
      </c>
      <c r="AK1947" s="14">
        <f>AJ1947/MAX(AJ$11:AJ1947)-1</f>
        <v>-3.1795365237805018E-2</v>
      </c>
      <c r="AM1947" s="1" t="s">
        <v>67</v>
      </c>
      <c r="AN1947" s="15">
        <v>43410.385416666664</v>
      </c>
      <c r="AO1947" s="16">
        <v>1726775.5</v>
      </c>
      <c r="AP1947" s="14">
        <f>AO1947/MAX(AO$11:AO1947)-1</f>
        <v>-2.4227120745413333E-2</v>
      </c>
      <c r="AR1947" s="1" t="s">
        <v>68</v>
      </c>
      <c r="AS1947" s="15">
        <v>43410.385416666664</v>
      </c>
      <c r="AT1947" s="16">
        <v>1682313.5</v>
      </c>
      <c r="AU1947" s="14">
        <f>AT1947/MAX(AT$11:AT1947)-1</f>
        <v>-2.6235307090812121E-2</v>
      </c>
      <c r="AW1947" s="1" t="s">
        <v>69</v>
      </c>
      <c r="AX1947" s="15">
        <v>43410.385416666664</v>
      </c>
      <c r="AY1947" s="16">
        <v>1740512.5</v>
      </c>
      <c r="AZ1947" s="14">
        <f>AY1947/MAX(AY$11:AY1947)-1</f>
        <v>-2.1677173570389119E-2</v>
      </c>
      <c r="BB1947" s="1" t="s">
        <v>70</v>
      </c>
      <c r="BC1947" s="15">
        <v>43410.385416666664</v>
      </c>
      <c r="BD1947" s="16">
        <v>1327613.5</v>
      </c>
      <c r="BE1947" s="14">
        <f>BD1947/MAX(BD$11:BD1947)-1</f>
        <v>-3.2566479062305476E-2</v>
      </c>
      <c r="BG1947" s="1" t="s">
        <v>71</v>
      </c>
      <c r="BH1947" s="15">
        <v>43410.385416666664</v>
      </c>
      <c r="BI1947" s="16">
        <v>1571908.38</v>
      </c>
      <c r="BJ1947" s="14">
        <f>BI1947/MAX(BI$11:BI1947)-1</f>
        <v>-1.2811353079931864E-2</v>
      </c>
      <c r="BL1947" s="1" t="s">
        <v>72</v>
      </c>
      <c r="BM1947" s="15">
        <v>43410.385416666664</v>
      </c>
      <c r="BN1947" s="16">
        <v>1181816</v>
      </c>
      <c r="BO1947" s="14">
        <f>BN1947/MAX(BN$11:BN1947)-1</f>
        <v>-6.6968926325277844E-2</v>
      </c>
      <c r="BQ1947" s="1" t="s">
        <v>73</v>
      </c>
      <c r="BR1947" s="15">
        <v>43410.385416666664</v>
      </c>
      <c r="BS1947" s="16">
        <v>1406666</v>
      </c>
      <c r="BT1947" s="14">
        <f>BS1947/MAX(BS$11:BS1947)-1</f>
        <v>-1.7891774531350046E-2</v>
      </c>
      <c r="BV1947" s="1" t="s">
        <v>74</v>
      </c>
      <c r="BW1947" s="15">
        <v>43410.385416666664</v>
      </c>
      <c r="BX1947" s="16">
        <v>1306988.25</v>
      </c>
      <c r="BY1947" s="14">
        <f>BX1947/MAX(BX$11:BX1947)-1</f>
        <v>-2.4355864732106935E-2</v>
      </c>
      <c r="CA1947" s="1" t="s">
        <v>75</v>
      </c>
      <c r="CB1947" s="15">
        <v>43410.385416666664</v>
      </c>
      <c r="CC1947" s="16">
        <v>1291386.6299999999</v>
      </c>
      <c r="CD1947" s="14">
        <f>CC1947/MAX(CC$11:CC1947)-1</f>
        <v>-1.472594826647311E-2</v>
      </c>
      <c r="CF1947" s="1" t="s">
        <v>76</v>
      </c>
      <c r="CG1947" s="15">
        <v>43410.385416666664</v>
      </c>
      <c r="CH1947" s="16">
        <v>1247520.1299999999</v>
      </c>
      <c r="CI1947" s="14">
        <f>CH1947/MAX(CH$11:CH1947)-1</f>
        <v>-3.2786361848747725E-2</v>
      </c>
      <c r="CK1947" s="1" t="s">
        <v>77</v>
      </c>
      <c r="CL1947" s="15">
        <v>43410.385416666664</v>
      </c>
      <c r="CM1947" s="16">
        <v>1397435.88</v>
      </c>
      <c r="CN1947" s="14">
        <f>CM1947/MAX(CM$11:CM1947)-1</f>
        <v>-5.5251006129201086E-3</v>
      </c>
      <c r="CP1947" s="1" t="s">
        <v>78</v>
      </c>
      <c r="CQ1947" s="15">
        <v>43410.385416666664</v>
      </c>
      <c r="CR1947" s="16">
        <v>1458883.5</v>
      </c>
      <c r="CS1947" s="14">
        <f>CR1947/MAX(CR$11:CR1947)-1</f>
        <v>-4.886061973406719E-2</v>
      </c>
      <c r="CU1947" s="1" t="s">
        <v>79</v>
      </c>
      <c r="CV1947" s="15">
        <v>43410.385416666664</v>
      </c>
      <c r="CW1947" s="16">
        <v>1231363.75</v>
      </c>
      <c r="CX1947" s="14">
        <f>CW1947/MAX(CW$11:CW1947)-1</f>
        <v>-7.0731903861494971E-2</v>
      </c>
    </row>
    <row r="1948" spans="4:102">
      <c r="D1948" s="1" t="s">
        <v>58</v>
      </c>
      <c r="E1948" s="15">
        <v>43413.385416666664</v>
      </c>
      <c r="F1948" s="16">
        <v>2309063.25</v>
      </c>
      <c r="G1948" s="14">
        <f>F1948/MAX(F$11:F1948)-1</f>
        <v>-9.647735472961716E-3</v>
      </c>
      <c r="I1948" s="1" t="s">
        <v>61</v>
      </c>
      <c r="J1948" s="15">
        <v>43413.385416666664</v>
      </c>
      <c r="K1948" s="16">
        <v>2413506.75</v>
      </c>
      <c r="L1948" s="14">
        <f>K1948/MAX(K$11:K1948)-1</f>
        <v>-3.9271203555807377E-3</v>
      </c>
      <c r="N1948" s="1" t="s">
        <v>62</v>
      </c>
      <c r="O1948" s="15">
        <v>43413.385416666664</v>
      </c>
      <c r="P1948" s="16">
        <v>1688585.38</v>
      </c>
      <c r="Q1948" s="14">
        <f>P1948/MAX(P$11:P1948)-1</f>
        <v>-6.8294401963478135E-2</v>
      </c>
      <c r="S1948" s="1" t="s">
        <v>63</v>
      </c>
      <c r="T1948" s="15">
        <v>43413.385416666664</v>
      </c>
      <c r="U1948" s="16">
        <v>1128620.1299999999</v>
      </c>
      <c r="V1948" s="14">
        <f>U1948/MAX(U$11:U1948)-1</f>
        <v>-0.23434788321385369</v>
      </c>
      <c r="X1948" s="1" t="s">
        <v>64</v>
      </c>
      <c r="Y1948" s="15">
        <v>43413.385416666664</v>
      </c>
      <c r="Z1948" s="16">
        <v>864595.75</v>
      </c>
      <c r="AA1948" s="14">
        <f>Z1948/MAX(Z$11:Z1948)-1</f>
        <v>-0.37850911179415225</v>
      </c>
      <c r="AC1948" s="1" t="s">
        <v>65</v>
      </c>
      <c r="AD1948" s="15">
        <v>43413.385416666664</v>
      </c>
      <c r="AE1948" s="16">
        <v>1732267.75</v>
      </c>
      <c r="AF1948" s="14">
        <f>AE1948/MAX(AE$11:AE1948)-1</f>
        <v>-5.8941308900778422E-3</v>
      </c>
      <c r="AH1948" s="1" t="s">
        <v>66</v>
      </c>
      <c r="AI1948" s="15">
        <v>43413.385416666664</v>
      </c>
      <c r="AJ1948" s="16">
        <v>1682098.13</v>
      </c>
      <c r="AK1948" s="14">
        <f>AJ1948/MAX(AJ$11:AJ1948)-1</f>
        <v>-3.3096826059346163E-2</v>
      </c>
      <c r="AM1948" s="1" t="s">
        <v>67</v>
      </c>
      <c r="AN1948" s="15">
        <v>43413.385416666664</v>
      </c>
      <c r="AO1948" s="16">
        <v>1725814.88</v>
      </c>
      <c r="AP1948" s="14">
        <f>AO1948/MAX(AO$11:AO1948)-1</f>
        <v>-2.4769951555364988E-2</v>
      </c>
      <c r="AR1948" s="1" t="s">
        <v>68</v>
      </c>
      <c r="AS1948" s="15">
        <v>43413.385416666664</v>
      </c>
      <c r="AT1948" s="16">
        <v>1681375.5</v>
      </c>
      <c r="AU1948" s="14">
        <f>AT1948/MAX(AT$11:AT1948)-1</f>
        <v>-2.6778244707343579E-2</v>
      </c>
      <c r="AW1948" s="1" t="s">
        <v>69</v>
      </c>
      <c r="AX1948" s="15">
        <v>43413.385416666664</v>
      </c>
      <c r="AY1948" s="16">
        <v>1740406.88</v>
      </c>
      <c r="AZ1948" s="14">
        <f>AY1948/MAX(AY$11:AY1948)-1</f>
        <v>-2.1736541404246967E-2</v>
      </c>
      <c r="BB1948" s="1" t="s">
        <v>70</v>
      </c>
      <c r="BC1948" s="15">
        <v>43413.385416666664</v>
      </c>
      <c r="BD1948" s="16">
        <v>1329117.1299999999</v>
      </c>
      <c r="BE1948" s="14">
        <f>BD1948/MAX(BD$11:BD1948)-1</f>
        <v>-3.1470782110528894E-2</v>
      </c>
      <c r="BG1948" s="1" t="s">
        <v>71</v>
      </c>
      <c r="BH1948" s="15">
        <v>43413.385416666664</v>
      </c>
      <c r="BI1948" s="16">
        <v>1573897.75</v>
      </c>
      <c r="BJ1948" s="14">
        <f>BI1948/MAX(BI$11:BI1948)-1</f>
        <v>-1.1561990519422083E-2</v>
      </c>
      <c r="BL1948" s="1" t="s">
        <v>72</v>
      </c>
      <c r="BM1948" s="15">
        <v>43413.385416666664</v>
      </c>
      <c r="BN1948" s="16">
        <v>1183154.5</v>
      </c>
      <c r="BO1948" s="14">
        <f>BN1948/MAX(BN$11:BN1948)-1</f>
        <v>-6.5912194911831423E-2</v>
      </c>
      <c r="BQ1948" s="1" t="s">
        <v>73</v>
      </c>
      <c r="BR1948" s="15">
        <v>43413.385416666664</v>
      </c>
      <c r="BS1948" s="16">
        <v>1404830.63</v>
      </c>
      <c r="BT1948" s="14">
        <f>BS1948/MAX(BS$11:BS1948)-1</f>
        <v>-1.9173195973098411E-2</v>
      </c>
      <c r="BV1948" s="1" t="s">
        <v>74</v>
      </c>
      <c r="BW1948" s="15">
        <v>43413.385416666664</v>
      </c>
      <c r="BX1948" s="16">
        <v>1305282.8799999999</v>
      </c>
      <c r="BY1948" s="14">
        <f>BX1948/MAX(BX$11:BX1948)-1</f>
        <v>-2.5628893957091892E-2</v>
      </c>
      <c r="CA1948" s="1" t="s">
        <v>75</v>
      </c>
      <c r="CB1948" s="15">
        <v>43413.385416666664</v>
      </c>
      <c r="CC1948" s="16">
        <v>1294585.8799999999</v>
      </c>
      <c r="CD1948" s="14">
        <f>CC1948/MAX(CC$11:CC1948)-1</f>
        <v>-1.2285054163358233E-2</v>
      </c>
      <c r="CF1948" s="1" t="s">
        <v>76</v>
      </c>
      <c r="CG1948" s="15">
        <v>43413.385416666664</v>
      </c>
      <c r="CH1948" s="16">
        <v>1248965</v>
      </c>
      <c r="CI1948" s="14">
        <f>CH1948/MAX(CH$11:CH1948)-1</f>
        <v>-3.1666141071744591E-2</v>
      </c>
      <c r="CK1948" s="1" t="s">
        <v>77</v>
      </c>
      <c r="CL1948" s="15">
        <v>43413.385416666664</v>
      </c>
      <c r="CM1948" s="16">
        <v>1399295.25</v>
      </c>
      <c r="CN1948" s="14">
        <f>CM1948/MAX(CM$11:CM1948)-1</f>
        <v>-4.2018937165338999E-3</v>
      </c>
      <c r="CP1948" s="1" t="s">
        <v>78</v>
      </c>
      <c r="CQ1948" s="15">
        <v>43413.385416666664</v>
      </c>
      <c r="CR1948" s="16">
        <v>1460825.38</v>
      </c>
      <c r="CS1948" s="14">
        <f>CR1948/MAX(CR$11:CR1948)-1</f>
        <v>-4.7594584070663859E-2</v>
      </c>
      <c r="CU1948" s="1" t="s">
        <v>79</v>
      </c>
      <c r="CV1948" s="15">
        <v>43413.385416666664</v>
      </c>
      <c r="CW1948" s="16">
        <v>1232760.75</v>
      </c>
      <c r="CX1948" s="14">
        <f>CW1948/MAX(CW$11:CW1948)-1</f>
        <v>-6.9677635754036515E-2</v>
      </c>
    </row>
    <row r="1949" spans="4:102">
      <c r="D1949" s="1" t="s">
        <v>58</v>
      </c>
      <c r="E1949" s="15">
        <v>43416.385416666664</v>
      </c>
      <c r="F1949" s="16">
        <v>2312062.5</v>
      </c>
      <c r="G1949" s="14">
        <f>F1949/MAX(F$11:F1949)-1</f>
        <v>-8.3613635949359999E-3</v>
      </c>
      <c r="I1949" s="1" t="s">
        <v>61</v>
      </c>
      <c r="J1949" s="15">
        <v>43416.385416666664</v>
      </c>
      <c r="K1949" s="16">
        <v>2418124.25</v>
      </c>
      <c r="L1949" s="14">
        <f>K1949/MAX(K$11:K1949)-1</f>
        <v>-2.0214424361971739E-3</v>
      </c>
      <c r="N1949" s="1" t="s">
        <v>62</v>
      </c>
      <c r="O1949" s="15">
        <v>43416.385416666664</v>
      </c>
      <c r="P1949" s="16">
        <v>1693281.63</v>
      </c>
      <c r="Q1949" s="14">
        <f>P1949/MAX(P$11:P1949)-1</f>
        <v>-6.5703166443732641E-2</v>
      </c>
      <c r="S1949" s="1" t="s">
        <v>63</v>
      </c>
      <c r="T1949" s="15">
        <v>43416.385416666664</v>
      </c>
      <c r="U1949" s="16">
        <v>1129676.1299999999</v>
      </c>
      <c r="V1949" s="14">
        <f>U1949/MAX(U$11:U1949)-1</f>
        <v>-0.23363149635007674</v>
      </c>
      <c r="X1949" s="1" t="s">
        <v>64</v>
      </c>
      <c r="Y1949" s="15">
        <v>43416.385416666664</v>
      </c>
      <c r="Z1949" s="16">
        <v>865717.63</v>
      </c>
      <c r="AA1949" s="14">
        <f>Z1949/MAX(Z$11:Z1949)-1</f>
        <v>-0.37770267919526379</v>
      </c>
      <c r="AC1949" s="1" t="s">
        <v>65</v>
      </c>
      <c r="AD1949" s="15">
        <v>43416.385416666664</v>
      </c>
      <c r="AE1949" s="16">
        <v>1729875.88</v>
      </c>
      <c r="AF1949" s="14">
        <f>AE1949/MAX(AE$11:AE1949)-1</f>
        <v>-7.2667662723091553E-3</v>
      </c>
      <c r="AH1949" s="1" t="s">
        <v>66</v>
      </c>
      <c r="AI1949" s="15">
        <v>43416.385416666664</v>
      </c>
      <c r="AJ1949" s="16">
        <v>1684021</v>
      </c>
      <c r="AK1949" s="14">
        <f>AJ1949/MAX(AJ$11:AJ1949)-1</f>
        <v>-3.1991522466817135E-2</v>
      </c>
      <c r="AM1949" s="1" t="s">
        <v>67</v>
      </c>
      <c r="AN1949" s="15">
        <v>43416.385416666664</v>
      </c>
      <c r="AO1949" s="16">
        <v>1728711.25</v>
      </c>
      <c r="AP1949" s="14">
        <f>AO1949/MAX(AO$11:AO1949)-1</f>
        <v>-2.3133259759421265E-2</v>
      </c>
      <c r="AR1949" s="1" t="s">
        <v>68</v>
      </c>
      <c r="AS1949" s="15">
        <v>43416.385416666664</v>
      </c>
      <c r="AT1949" s="16">
        <v>1684197.38</v>
      </c>
      <c r="AU1949" s="14">
        <f>AT1949/MAX(AT$11:AT1949)-1</f>
        <v>-2.514487071871041E-2</v>
      </c>
      <c r="AW1949" s="1" t="s">
        <v>69</v>
      </c>
      <c r="AX1949" s="15">
        <v>43416.385416666664</v>
      </c>
      <c r="AY1949" s="16">
        <v>1743899</v>
      </c>
      <c r="AZ1949" s="14">
        <f>AY1949/MAX(AY$11:AY1949)-1</f>
        <v>-1.9773659374596853E-2</v>
      </c>
      <c r="BB1949" s="1" t="s">
        <v>70</v>
      </c>
      <c r="BC1949" s="15">
        <v>43416.385416666664</v>
      </c>
      <c r="BD1949" s="16">
        <v>1327614.6299999999</v>
      </c>
      <c r="BE1949" s="14">
        <f>BD1949/MAX(BD$11:BD1949)-1</f>
        <v>-3.2565655629974821E-2</v>
      </c>
      <c r="BG1949" s="1" t="s">
        <v>71</v>
      </c>
      <c r="BH1949" s="15">
        <v>43416.385416666664</v>
      </c>
      <c r="BI1949" s="16">
        <v>1572770.25</v>
      </c>
      <c r="BJ1949" s="14">
        <f>BI1949/MAX(BI$11:BI1949)-1</f>
        <v>-1.2270082170032448E-2</v>
      </c>
      <c r="BL1949" s="1" t="s">
        <v>72</v>
      </c>
      <c r="BM1949" s="15">
        <v>43416.385416666664</v>
      </c>
      <c r="BN1949" s="16">
        <v>1183331.3799999999</v>
      </c>
      <c r="BO1949" s="14">
        <f>BN1949/MAX(BN$11:BN1949)-1</f>
        <v>-6.5772550046377387E-2</v>
      </c>
      <c r="BQ1949" s="1" t="s">
        <v>73</v>
      </c>
      <c r="BR1949" s="15">
        <v>43416.385416666664</v>
      </c>
      <c r="BS1949" s="16">
        <v>1406436.88</v>
      </c>
      <c r="BT1949" s="14">
        <f>BS1949/MAX(BS$11:BS1949)-1</f>
        <v>-1.8051741884381522E-2</v>
      </c>
      <c r="BV1949" s="1" t="s">
        <v>74</v>
      </c>
      <c r="BW1949" s="15">
        <v>43416.385416666664</v>
      </c>
      <c r="BX1949" s="16">
        <v>1307119.75</v>
      </c>
      <c r="BY1949" s="14">
        <f>BX1949/MAX(BX$11:BX1949)-1</f>
        <v>-2.4257702255292224E-2</v>
      </c>
      <c r="CA1949" s="1" t="s">
        <v>75</v>
      </c>
      <c r="CB1949" s="15">
        <v>43416.385416666664</v>
      </c>
      <c r="CC1949" s="16">
        <v>1291237.6299999999</v>
      </c>
      <c r="CD1949" s="14">
        <f>CC1949/MAX(CC$11:CC1949)-1</f>
        <v>-1.4839629042081248E-2</v>
      </c>
      <c r="CF1949" s="1" t="s">
        <v>76</v>
      </c>
      <c r="CG1949" s="15">
        <v>43416.385416666664</v>
      </c>
      <c r="CH1949" s="16">
        <v>1247521.1299999999</v>
      </c>
      <c r="CI1949" s="14">
        <f>CH1949/MAX(CH$11:CH1949)-1</f>
        <v>-3.2785586539704759E-2</v>
      </c>
      <c r="CK1949" s="1" t="s">
        <v>77</v>
      </c>
      <c r="CL1949" s="15">
        <v>43416.385416666664</v>
      </c>
      <c r="CM1949" s="16">
        <v>1397402.38</v>
      </c>
      <c r="CN1949" s="14">
        <f>CM1949/MAX(CM$11:CM1949)-1</f>
        <v>-5.5489406399340524E-3</v>
      </c>
      <c r="CP1949" s="1" t="s">
        <v>78</v>
      </c>
      <c r="CQ1949" s="15">
        <v>43416.385416666664</v>
      </c>
      <c r="CR1949" s="16">
        <v>1460989.75</v>
      </c>
      <c r="CS1949" s="14">
        <f>CR1949/MAX(CR$11:CR1949)-1</f>
        <v>-4.7487420763974608E-2</v>
      </c>
      <c r="CU1949" s="1" t="s">
        <v>79</v>
      </c>
      <c r="CV1949" s="15">
        <v>43416.385416666664</v>
      </c>
      <c r="CW1949" s="16">
        <v>1232943.75</v>
      </c>
      <c r="CX1949" s="14">
        <f>CW1949/MAX(CW$11:CW1949)-1</f>
        <v>-6.9539531914619923E-2</v>
      </c>
    </row>
    <row r="1950" spans="4:102">
      <c r="D1950" s="1" t="s">
        <v>58</v>
      </c>
      <c r="E1950" s="15">
        <v>43417.385416666664</v>
      </c>
      <c r="F1950" s="16">
        <v>2313602.25</v>
      </c>
      <c r="G1950" s="14">
        <f>F1950/MAX(F$11:F1950)-1</f>
        <v>-7.7009681296730248E-3</v>
      </c>
      <c r="I1950" s="1" t="s">
        <v>61</v>
      </c>
      <c r="J1950" s="15">
        <v>43417.385416666664</v>
      </c>
      <c r="K1950" s="16">
        <v>2424532</v>
      </c>
      <c r="L1950" s="14">
        <f>K1950/MAX(K$11:K1950)-1</f>
        <v>0</v>
      </c>
      <c r="N1950" s="1" t="s">
        <v>62</v>
      </c>
      <c r="O1950" s="15">
        <v>43417.385416666664</v>
      </c>
      <c r="P1950" s="16">
        <v>1699163.38</v>
      </c>
      <c r="Q1950" s="14">
        <f>P1950/MAX(P$11:P1950)-1</f>
        <v>-6.2457811209606806E-2</v>
      </c>
      <c r="S1950" s="1" t="s">
        <v>63</v>
      </c>
      <c r="T1950" s="15">
        <v>43417.385416666664</v>
      </c>
      <c r="U1950" s="16">
        <v>1134549</v>
      </c>
      <c r="V1950" s="14">
        <f>U1950/MAX(U$11:U1950)-1</f>
        <v>-0.23032575765983754</v>
      </c>
      <c r="X1950" s="1" t="s">
        <v>64</v>
      </c>
      <c r="Y1950" s="15">
        <v>43417.385416666664</v>
      </c>
      <c r="Z1950" s="16">
        <v>869451.88</v>
      </c>
      <c r="AA1950" s="14">
        <f>Z1950/MAX(Z$11:Z1950)-1</f>
        <v>-0.37501841623273746</v>
      </c>
      <c r="AC1950" s="1" t="s">
        <v>65</v>
      </c>
      <c r="AD1950" s="15">
        <v>43417.385416666664</v>
      </c>
      <c r="AE1950" s="16">
        <v>1724023.5</v>
      </c>
      <c r="AF1950" s="14">
        <f>AE1950/MAX(AE$11:AE1950)-1</f>
        <v>-1.0625303257288166E-2</v>
      </c>
      <c r="AH1950" s="1" t="s">
        <v>66</v>
      </c>
      <c r="AI1950" s="15">
        <v>43417.385416666664</v>
      </c>
      <c r="AJ1950" s="16">
        <v>1681809.75</v>
      </c>
      <c r="AK1950" s="14">
        <f>AJ1950/MAX(AJ$11:AJ1950)-1</f>
        <v>-3.3262592569829663E-2</v>
      </c>
      <c r="AM1950" s="1" t="s">
        <v>67</v>
      </c>
      <c r="AN1950" s="15">
        <v>43417.385416666664</v>
      </c>
      <c r="AO1950" s="16">
        <v>1729904.13</v>
      </c>
      <c r="AP1950" s="14">
        <f>AO1950/MAX(AO$11:AO1950)-1</f>
        <v>-2.2459182583664972E-2</v>
      </c>
      <c r="AR1950" s="1" t="s">
        <v>68</v>
      </c>
      <c r="AS1950" s="15">
        <v>43417.385416666664</v>
      </c>
      <c r="AT1950" s="16">
        <v>1687534.25</v>
      </c>
      <c r="AU1950" s="14">
        <f>AT1950/MAX(AT$11:AT1950)-1</f>
        <v>-2.3213407771508265E-2</v>
      </c>
      <c r="AW1950" s="1" t="s">
        <v>69</v>
      </c>
      <c r="AX1950" s="15">
        <v>43417.385416666664</v>
      </c>
      <c r="AY1950" s="16">
        <v>1748414.75</v>
      </c>
      <c r="AZ1950" s="14">
        <f>AY1950/MAX(AY$11:AY1950)-1</f>
        <v>-1.7235406243148788E-2</v>
      </c>
      <c r="BB1950" s="1" t="s">
        <v>70</v>
      </c>
      <c r="BC1950" s="15">
        <v>43417.385416666664</v>
      </c>
      <c r="BD1950" s="16">
        <v>1329421.8799999999</v>
      </c>
      <c r="BE1950" s="14">
        <f>BD1950/MAX(BD$11:BD1950)-1</f>
        <v>-3.1248710426634685E-2</v>
      </c>
      <c r="BG1950" s="1" t="s">
        <v>71</v>
      </c>
      <c r="BH1950" s="15">
        <v>43417.385416666664</v>
      </c>
      <c r="BI1950" s="16">
        <v>1567646.88</v>
      </c>
      <c r="BJ1950" s="14">
        <f>BI1950/MAX(BI$11:BI1950)-1</f>
        <v>-1.5487656910597725E-2</v>
      </c>
      <c r="BL1950" s="1" t="s">
        <v>72</v>
      </c>
      <c r="BM1950" s="15">
        <v>43417.385416666664</v>
      </c>
      <c r="BN1950" s="16">
        <v>1182205.75</v>
      </c>
      <c r="BO1950" s="14">
        <f>BN1950/MAX(BN$11:BN1950)-1</f>
        <v>-6.6661222874855208E-2</v>
      </c>
      <c r="BQ1950" s="1" t="s">
        <v>73</v>
      </c>
      <c r="BR1950" s="15">
        <v>43417.385416666664</v>
      </c>
      <c r="BS1950" s="16">
        <v>1405045.25</v>
      </c>
      <c r="BT1950" s="14">
        <f>BS1950/MAX(BS$11:BS1950)-1</f>
        <v>-1.9023352252307446E-2</v>
      </c>
      <c r="BV1950" s="1" t="s">
        <v>74</v>
      </c>
      <c r="BW1950" s="15">
        <v>43417.385416666664</v>
      </c>
      <c r="BX1950" s="16">
        <v>1307993.6299999999</v>
      </c>
      <c r="BY1950" s="14">
        <f>BX1950/MAX(BX$11:BX1950)-1</f>
        <v>-2.3605365941688938E-2</v>
      </c>
      <c r="CA1950" s="1" t="s">
        <v>75</v>
      </c>
      <c r="CB1950" s="15">
        <v>43417.385416666664</v>
      </c>
      <c r="CC1950" s="16">
        <v>1295112.25</v>
      </c>
      <c r="CD1950" s="14">
        <f>CC1950/MAX(CC$11:CC1950)-1</f>
        <v>-1.1883455842171431E-2</v>
      </c>
      <c r="CF1950" s="1" t="s">
        <v>76</v>
      </c>
      <c r="CG1950" s="15">
        <v>43417.385416666664</v>
      </c>
      <c r="CH1950" s="16">
        <v>1249258</v>
      </c>
      <c r="CI1950" s="14">
        <f>CH1950/MAX(CH$11:CH1950)-1</f>
        <v>-3.1438975522136703E-2</v>
      </c>
      <c r="CK1950" s="1" t="s">
        <v>77</v>
      </c>
      <c r="CL1950" s="15">
        <v>43417.385416666664</v>
      </c>
      <c r="CM1950" s="16">
        <v>1391483.5</v>
      </c>
      <c r="CN1950" s="14">
        <f>CM1950/MAX(CM$11:CM1950)-1</f>
        <v>-9.7610677770189058E-3</v>
      </c>
      <c r="CP1950" s="1" t="s">
        <v>78</v>
      </c>
      <c r="CQ1950" s="15">
        <v>43417.385416666664</v>
      </c>
      <c r="CR1950" s="16">
        <v>1456208</v>
      </c>
      <c r="CS1950" s="14">
        <f>CR1950/MAX(CR$11:CR1950)-1</f>
        <v>-5.0604949155780066E-2</v>
      </c>
      <c r="CU1950" s="1" t="s">
        <v>79</v>
      </c>
      <c r="CV1950" s="15">
        <v>43417.385416666664</v>
      </c>
      <c r="CW1950" s="16">
        <v>1228842.1299999999</v>
      </c>
      <c r="CX1950" s="14">
        <f>CW1950/MAX(CW$11:CW1950)-1</f>
        <v>-7.2634884208760297E-2</v>
      </c>
    </row>
    <row r="1951" spans="4:102">
      <c r="D1951" s="1" t="s">
        <v>58</v>
      </c>
      <c r="E1951" s="15">
        <v>43418.385416666664</v>
      </c>
      <c r="F1951" s="16">
        <v>2317377.5</v>
      </c>
      <c r="G1951" s="14">
        <f>F1951/MAX(F$11:F1951)-1</f>
        <v>-6.0817715196815891E-3</v>
      </c>
      <c r="I1951" s="1" t="s">
        <v>61</v>
      </c>
      <c r="J1951" s="15">
        <v>43418.385416666664</v>
      </c>
      <c r="K1951" s="16">
        <v>2421856</v>
      </c>
      <c r="L1951" s="14">
        <f>K1951/MAX(K$11:K1951)-1</f>
        <v>-1.1037181608656299E-3</v>
      </c>
      <c r="N1951" s="1" t="s">
        <v>62</v>
      </c>
      <c r="O1951" s="15">
        <v>43418.385416666664</v>
      </c>
      <c r="P1951" s="16">
        <v>1697287.5</v>
      </c>
      <c r="Q1951" s="14">
        <f>P1951/MAX(P$11:P1951)-1</f>
        <v>-6.3492859788106593E-2</v>
      </c>
      <c r="S1951" s="1" t="s">
        <v>63</v>
      </c>
      <c r="T1951" s="15">
        <v>43418.385416666664</v>
      </c>
      <c r="U1951" s="16">
        <v>1136839.3799999999</v>
      </c>
      <c r="V1951" s="14">
        <f>U1951/MAX(U$11:U1951)-1</f>
        <v>-0.2287719715376243</v>
      </c>
      <c r="X1951" s="1" t="s">
        <v>64</v>
      </c>
      <c r="Y1951" s="15">
        <v>43418.385416666664</v>
      </c>
      <c r="Z1951" s="16">
        <v>869402.25</v>
      </c>
      <c r="AA1951" s="14">
        <f>Z1951/MAX(Z$11:Z1951)-1</f>
        <v>-0.37505409139396939</v>
      </c>
      <c r="AC1951" s="1" t="s">
        <v>65</v>
      </c>
      <c r="AD1951" s="15">
        <v>43418.385416666664</v>
      </c>
      <c r="AE1951" s="16">
        <v>1727398.63</v>
      </c>
      <c r="AF1951" s="14">
        <f>AE1951/MAX(AE$11:AE1951)-1</f>
        <v>-8.6883991372357361E-3</v>
      </c>
      <c r="AH1951" s="1" t="s">
        <v>66</v>
      </c>
      <c r="AI1951" s="15">
        <v>43418.385416666664</v>
      </c>
      <c r="AJ1951" s="16">
        <v>1684867.63</v>
      </c>
      <c r="AK1951" s="14">
        <f>AJ1951/MAX(AJ$11:AJ1951)-1</f>
        <v>-3.150486284835996E-2</v>
      </c>
      <c r="AM1951" s="1" t="s">
        <v>67</v>
      </c>
      <c r="AN1951" s="15">
        <v>43418.385416666664</v>
      </c>
      <c r="AO1951" s="16">
        <v>1732726.63</v>
      </c>
      <c r="AP1951" s="14">
        <f>AO1951/MAX(AO$11:AO1951)-1</f>
        <v>-2.086423352879585E-2</v>
      </c>
      <c r="AR1951" s="1" t="s">
        <v>68</v>
      </c>
      <c r="AS1951" s="15">
        <v>43418.385416666664</v>
      </c>
      <c r="AT1951" s="16">
        <v>1690054.25</v>
      </c>
      <c r="AU1951" s="14">
        <f>AT1951/MAX(AT$11:AT1951)-1</f>
        <v>-2.1754769398736995E-2</v>
      </c>
      <c r="AW1951" s="1" t="s">
        <v>69</v>
      </c>
      <c r="AX1951" s="15">
        <v>43418.385416666664</v>
      </c>
      <c r="AY1951" s="16">
        <v>1745525.75</v>
      </c>
      <c r="AZ1951" s="14">
        <f>AY1951/MAX(AY$11:AY1951)-1</f>
        <v>-1.8859281191220156E-2</v>
      </c>
      <c r="BB1951" s="1" t="s">
        <v>70</v>
      </c>
      <c r="BC1951" s="15">
        <v>43418.385416666664</v>
      </c>
      <c r="BD1951" s="16">
        <v>1330090.3799999999</v>
      </c>
      <c r="BE1951" s="14">
        <f>BD1951/MAX(BD$11:BD1951)-1</f>
        <v>-3.0761573689363719E-2</v>
      </c>
      <c r="BG1951" s="1" t="s">
        <v>71</v>
      </c>
      <c r="BH1951" s="15">
        <v>43418.385416666664</v>
      </c>
      <c r="BI1951" s="16">
        <v>1570716.5</v>
      </c>
      <c r="BJ1951" s="14">
        <f>BI1951/MAX(BI$11:BI1951)-1</f>
        <v>-1.3559876606787147E-2</v>
      </c>
      <c r="BL1951" s="1" t="s">
        <v>72</v>
      </c>
      <c r="BM1951" s="15">
        <v>43418.385416666664</v>
      </c>
      <c r="BN1951" s="16">
        <v>1184281.25</v>
      </c>
      <c r="BO1951" s="14">
        <f>BN1951/MAX(BN$11:BN1951)-1</f>
        <v>-6.5022637855349785E-2</v>
      </c>
      <c r="BQ1951" s="1" t="s">
        <v>73</v>
      </c>
      <c r="BR1951" s="15">
        <v>43418.385416666664</v>
      </c>
      <c r="BS1951" s="16">
        <v>1407557.75</v>
      </c>
      <c r="BT1951" s="14">
        <f>BS1951/MAX(BS$11:BS1951)-1</f>
        <v>-1.7269171148555751E-2</v>
      </c>
      <c r="BV1951" s="1" t="s">
        <v>74</v>
      </c>
      <c r="BW1951" s="15">
        <v>43418.385416666664</v>
      </c>
      <c r="BX1951" s="16">
        <v>1310127.6299999999</v>
      </c>
      <c r="BY1951" s="14">
        <f>BX1951/MAX(BX$11:BX1951)-1</f>
        <v>-2.2012371831250932E-2</v>
      </c>
      <c r="CA1951" s="1" t="s">
        <v>75</v>
      </c>
      <c r="CB1951" s="15">
        <v>43418.385416666664</v>
      </c>
      <c r="CC1951" s="16">
        <v>1296662.6299999999</v>
      </c>
      <c r="CD1951" s="14">
        <f>CC1951/MAX(CC$11:CC1951)-1</f>
        <v>-1.0700580668431603E-2</v>
      </c>
      <c r="CF1951" s="1" t="s">
        <v>76</v>
      </c>
      <c r="CG1951" s="15">
        <v>43418.385416666664</v>
      </c>
      <c r="CH1951" s="16">
        <v>1249900.3799999999</v>
      </c>
      <c r="CI1951" s="14">
        <f>CH1951/MAX(CH$11:CH1951)-1</f>
        <v>-3.0940932499075036E-2</v>
      </c>
      <c r="CK1951" s="1" t="s">
        <v>77</v>
      </c>
      <c r="CL1951" s="15">
        <v>43418.385416666664</v>
      </c>
      <c r="CM1951" s="16">
        <v>1390393.25</v>
      </c>
      <c r="CN1951" s="14">
        <f>CM1951/MAX(CM$11:CM1951)-1</f>
        <v>-1.0536936118868523E-2</v>
      </c>
      <c r="CP1951" s="1" t="s">
        <v>78</v>
      </c>
      <c r="CQ1951" s="15">
        <v>43418.385416666664</v>
      </c>
      <c r="CR1951" s="16">
        <v>1459125.88</v>
      </c>
      <c r="CS1951" s="14">
        <f>CR1951/MAX(CR$11:CR1951)-1</f>
        <v>-4.8702596723327329E-2</v>
      </c>
      <c r="CU1951" s="1" t="s">
        <v>79</v>
      </c>
      <c r="CV1951" s="15">
        <v>43418.385416666664</v>
      </c>
      <c r="CW1951" s="16">
        <v>1231304.3799999999</v>
      </c>
      <c r="CX1951" s="14">
        <f>CW1951/MAX(CW$11:CW1951)-1</f>
        <v>-7.0776708369397534E-2</v>
      </c>
    </row>
    <row r="1952" spans="4:102">
      <c r="D1952" s="1" t="s">
        <v>58</v>
      </c>
      <c r="E1952" s="15">
        <v>43419.385416666664</v>
      </c>
      <c r="F1952" s="16">
        <v>2318071.75</v>
      </c>
      <c r="G1952" s="14">
        <f>F1952/MAX(F$11:F1952)-1</f>
        <v>-5.7840091869919563E-3</v>
      </c>
      <c r="I1952" s="1" t="s">
        <v>61</v>
      </c>
      <c r="J1952" s="15">
        <v>43419.385416666664</v>
      </c>
      <c r="K1952" s="16">
        <v>2422729.5</v>
      </c>
      <c r="L1952" s="14">
        <f>K1952/MAX(K$11:K1952)-1</f>
        <v>-7.4344244579982455E-4</v>
      </c>
      <c r="N1952" s="1" t="s">
        <v>62</v>
      </c>
      <c r="O1952" s="15">
        <v>43419.385416666664</v>
      </c>
      <c r="P1952" s="16">
        <v>1699767.38</v>
      </c>
      <c r="Q1952" s="14">
        <f>P1952/MAX(P$11:P1952)-1</f>
        <v>-6.2124543974275137E-2</v>
      </c>
      <c r="S1952" s="1" t="s">
        <v>63</v>
      </c>
      <c r="T1952" s="15">
        <v>43419.385416666664</v>
      </c>
      <c r="U1952" s="16">
        <v>1139287</v>
      </c>
      <c r="V1952" s="14">
        <f>U1952/MAX(U$11:U1952)-1</f>
        <v>-0.22711151432595977</v>
      </c>
      <c r="X1952" s="1" t="s">
        <v>64</v>
      </c>
      <c r="Y1952" s="15">
        <v>43419.385416666664</v>
      </c>
      <c r="Z1952" s="16">
        <v>870370.88</v>
      </c>
      <c r="AA1952" s="14">
        <f>Z1952/MAX(Z$11:Z1952)-1</f>
        <v>-0.37435781834492554</v>
      </c>
      <c r="AC1952" s="1" t="s">
        <v>65</v>
      </c>
      <c r="AD1952" s="15">
        <v>43419.385416666664</v>
      </c>
      <c r="AE1952" s="16">
        <v>1732430.5</v>
      </c>
      <c r="AF1952" s="14">
        <f>AE1952/MAX(AE$11:AE1952)-1</f>
        <v>-5.8007326667387504E-3</v>
      </c>
      <c r="AH1952" s="1" t="s">
        <v>66</v>
      </c>
      <c r="AI1952" s="15">
        <v>43419.385416666664</v>
      </c>
      <c r="AJ1952" s="16">
        <v>1689341</v>
      </c>
      <c r="AK1952" s="14">
        <f>AJ1952/MAX(AJ$11:AJ1952)-1</f>
        <v>-2.8933481563243824E-2</v>
      </c>
      <c r="AM1952" s="1" t="s">
        <v>67</v>
      </c>
      <c r="AN1952" s="15">
        <v>43419.385416666664</v>
      </c>
      <c r="AO1952" s="16">
        <v>1732917.13</v>
      </c>
      <c r="AP1952" s="14">
        <f>AO1952/MAX(AO$11:AO1952)-1</f>
        <v>-2.0756585062913668E-2</v>
      </c>
      <c r="AR1952" s="1" t="s">
        <v>68</v>
      </c>
      <c r="AS1952" s="15">
        <v>43419.385416666664</v>
      </c>
      <c r="AT1952" s="16">
        <v>1691454.25</v>
      </c>
      <c r="AU1952" s="14">
        <f>AT1952/MAX(AT$11:AT1952)-1</f>
        <v>-2.0944414747197437E-2</v>
      </c>
      <c r="AW1952" s="1" t="s">
        <v>69</v>
      </c>
      <c r="AX1952" s="15">
        <v>43419.385416666664</v>
      </c>
      <c r="AY1952" s="16">
        <v>1747050.88</v>
      </c>
      <c r="AZ1952" s="14">
        <f>AY1952/MAX(AY$11:AY1952)-1</f>
        <v>-1.800202248594085E-2</v>
      </c>
      <c r="BB1952" s="1" t="s">
        <v>70</v>
      </c>
      <c r="BC1952" s="15">
        <v>43419.385416666664</v>
      </c>
      <c r="BD1952" s="16">
        <v>1331003.6299999999</v>
      </c>
      <c r="BE1952" s="14">
        <f>BD1952/MAX(BD$11:BD1952)-1</f>
        <v>-3.0096087338858601E-2</v>
      </c>
      <c r="BG1952" s="1" t="s">
        <v>71</v>
      </c>
      <c r="BH1952" s="15">
        <v>43419.385416666664</v>
      </c>
      <c r="BI1952" s="16">
        <v>1575292.88</v>
      </c>
      <c r="BJ1952" s="14">
        <f>BI1952/MAX(BI$11:BI1952)-1</f>
        <v>-1.0685822089696262E-2</v>
      </c>
      <c r="BL1952" s="1" t="s">
        <v>72</v>
      </c>
      <c r="BM1952" s="15">
        <v>43419.385416666664</v>
      </c>
      <c r="BN1952" s="16">
        <v>1187317.5</v>
      </c>
      <c r="BO1952" s="14">
        <f>BN1952/MAX(BN$11:BN1952)-1</f>
        <v>-6.2625551001351365E-2</v>
      </c>
      <c r="BQ1952" s="1" t="s">
        <v>73</v>
      </c>
      <c r="BR1952" s="15">
        <v>43419.385416666664</v>
      </c>
      <c r="BS1952" s="16">
        <v>1411233.13</v>
      </c>
      <c r="BT1952" s="14">
        <f>BS1952/MAX(BS$11:BS1952)-1</f>
        <v>-1.4703088702742173E-2</v>
      </c>
      <c r="BV1952" s="1" t="s">
        <v>74</v>
      </c>
      <c r="BW1952" s="15">
        <v>43419.385416666664</v>
      </c>
      <c r="BX1952" s="16">
        <v>1309324.8799999999</v>
      </c>
      <c r="BY1952" s="14">
        <f>BX1952/MAX(BX$11:BX1952)-1</f>
        <v>-2.2611610829448736E-2</v>
      </c>
      <c r="CA1952" s="1" t="s">
        <v>75</v>
      </c>
      <c r="CB1952" s="15">
        <v>43419.385416666664</v>
      </c>
      <c r="CC1952" s="16">
        <v>1299031.5</v>
      </c>
      <c r="CD1952" s="14">
        <f>CC1952/MAX(CC$11:CC1952)-1</f>
        <v>-8.8932318166550228E-3</v>
      </c>
      <c r="CF1952" s="1" t="s">
        <v>76</v>
      </c>
      <c r="CG1952" s="15">
        <v>43419.385416666664</v>
      </c>
      <c r="CH1952" s="16">
        <v>1250778.1299999999</v>
      </c>
      <c r="CI1952" s="14">
        <f>CH1952/MAX(CH$11:CH1952)-1</f>
        <v>-3.0260404986555245E-2</v>
      </c>
      <c r="CK1952" s="1" t="s">
        <v>77</v>
      </c>
      <c r="CL1952" s="15">
        <v>43419.385416666664</v>
      </c>
      <c r="CM1952" s="16">
        <v>1394777.75</v>
      </c>
      <c r="CN1952" s="14">
        <f>CM1952/MAX(CM$11:CM1952)-1</f>
        <v>-7.4167391504303959E-3</v>
      </c>
      <c r="CP1952" s="1" t="s">
        <v>78</v>
      </c>
      <c r="CQ1952" s="15">
        <v>43419.385416666664</v>
      </c>
      <c r="CR1952" s="16">
        <v>1463475.88</v>
      </c>
      <c r="CS1952" s="14">
        <f>CR1952/MAX(CR$11:CR1952)-1</f>
        <v>-4.5866553746518823E-2</v>
      </c>
      <c r="CU1952" s="1" t="s">
        <v>79</v>
      </c>
      <c r="CV1952" s="15">
        <v>43419.385416666664</v>
      </c>
      <c r="CW1952" s="16">
        <v>1234975.25</v>
      </c>
      <c r="CX1952" s="14">
        <f>CW1952/MAX(CW$11:CW1952)-1</f>
        <v>-6.8006428363938554E-2</v>
      </c>
    </row>
    <row r="1953" spans="4:102">
      <c r="D1953" s="1" t="s">
        <v>58</v>
      </c>
      <c r="E1953" s="15">
        <v>43420.385416666664</v>
      </c>
      <c r="F1953" s="16">
        <v>2320369.75</v>
      </c>
      <c r="G1953" s="14">
        <f>F1953/MAX(F$11:F1953)-1</f>
        <v>-4.798401926609186E-3</v>
      </c>
      <c r="I1953" s="1" t="s">
        <v>61</v>
      </c>
      <c r="J1953" s="15">
        <v>43420.385416666664</v>
      </c>
      <c r="K1953" s="16">
        <v>2411382</v>
      </c>
      <c r="L1953" s="14">
        <f>K1953/MAX(K$11:K1953)-1</f>
        <v>-5.4237271357936434E-3</v>
      </c>
      <c r="N1953" s="1" t="s">
        <v>62</v>
      </c>
      <c r="O1953" s="15">
        <v>43420.385416666664</v>
      </c>
      <c r="P1953" s="16">
        <v>1697887.13</v>
      </c>
      <c r="Q1953" s="14">
        <f>P1953/MAX(P$11:P1953)-1</f>
        <v>-6.3162003774328679E-2</v>
      </c>
      <c r="S1953" s="1" t="s">
        <v>63</v>
      </c>
      <c r="T1953" s="15">
        <v>43420.385416666664</v>
      </c>
      <c r="U1953" s="16">
        <v>1139055.5</v>
      </c>
      <c r="V1953" s="14">
        <f>U1953/MAX(U$11:U1953)-1</f>
        <v>-0.22726856315073662</v>
      </c>
      <c r="X1953" s="1" t="s">
        <v>64</v>
      </c>
      <c r="Y1953" s="15">
        <v>43420.385416666664</v>
      </c>
      <c r="Z1953" s="16">
        <v>869480.63</v>
      </c>
      <c r="AA1953" s="14">
        <f>Z1953/MAX(Z$11:Z1953)-1</f>
        <v>-0.37499775008553993</v>
      </c>
      <c r="AC1953" s="1" t="s">
        <v>65</v>
      </c>
      <c r="AD1953" s="15">
        <v>43420.385416666664</v>
      </c>
      <c r="AE1953" s="16">
        <v>1733754.25</v>
      </c>
      <c r="AF1953" s="14">
        <f>AE1953/MAX(AE$11:AE1953)-1</f>
        <v>-5.0410650898100595E-3</v>
      </c>
      <c r="AH1953" s="1" t="s">
        <v>66</v>
      </c>
      <c r="AI1953" s="15">
        <v>43420.385416666664</v>
      </c>
      <c r="AJ1953" s="16">
        <v>1690545.13</v>
      </c>
      <c r="AK1953" s="14">
        <f>AJ1953/MAX(AJ$11:AJ1953)-1</f>
        <v>-2.8241323895345394E-2</v>
      </c>
      <c r="AM1953" s="1" t="s">
        <v>67</v>
      </c>
      <c r="AN1953" s="15">
        <v>43420.385416666664</v>
      </c>
      <c r="AO1953" s="16">
        <v>1734666.25</v>
      </c>
      <c r="AP1953" s="14">
        <f>AO1953/MAX(AO$11:AO1953)-1</f>
        <v>-1.9768185668457394E-2</v>
      </c>
      <c r="AR1953" s="1" t="s">
        <v>68</v>
      </c>
      <c r="AS1953" s="15">
        <v>43420.385416666664</v>
      </c>
      <c r="AT1953" s="16">
        <v>1692175.63</v>
      </c>
      <c r="AU1953" s="14">
        <f>AT1953/MAX(AT$11:AT1953)-1</f>
        <v>-2.052686214824917E-2</v>
      </c>
      <c r="AW1953" s="1" t="s">
        <v>69</v>
      </c>
      <c r="AX1953" s="15">
        <v>43420.385416666664</v>
      </c>
      <c r="AY1953" s="16">
        <v>1745137</v>
      </c>
      <c r="AZ1953" s="14">
        <f>AY1953/MAX(AY$11:AY1953)-1</f>
        <v>-1.907779326670056E-2</v>
      </c>
      <c r="BB1953" s="1" t="s">
        <v>70</v>
      </c>
      <c r="BC1953" s="15">
        <v>43420.385416666664</v>
      </c>
      <c r="BD1953" s="16">
        <v>1331264.25</v>
      </c>
      <c r="BE1953" s="14">
        <f>BD1953/MAX(BD$11:BD1953)-1</f>
        <v>-2.9906173237934763E-2</v>
      </c>
      <c r="BG1953" s="1" t="s">
        <v>71</v>
      </c>
      <c r="BH1953" s="15">
        <v>43420.385416666664</v>
      </c>
      <c r="BI1953" s="16">
        <v>1576496.75</v>
      </c>
      <c r="BJ1953" s="14">
        <f>BI1953/MAX(BI$11:BI1953)-1</f>
        <v>-9.9297686126050833E-3</v>
      </c>
      <c r="BL1953" s="1" t="s">
        <v>72</v>
      </c>
      <c r="BM1953" s="15">
        <v>43420.385416666664</v>
      </c>
      <c r="BN1953" s="16">
        <v>1188134.8799999999</v>
      </c>
      <c r="BO1953" s="14">
        <f>BN1953/MAX(BN$11:BN1953)-1</f>
        <v>-6.1980238246235442E-2</v>
      </c>
      <c r="BQ1953" s="1" t="s">
        <v>73</v>
      </c>
      <c r="BR1953" s="15">
        <v>43420.385416666664</v>
      </c>
      <c r="BS1953" s="16">
        <v>1412222.5</v>
      </c>
      <c r="BT1953" s="14">
        <f>BS1953/MAX(BS$11:BS1953)-1</f>
        <v>-1.401232883861514E-2</v>
      </c>
      <c r="BV1953" s="1" t="s">
        <v>74</v>
      </c>
      <c r="BW1953" s="15">
        <v>43420.385416666664</v>
      </c>
      <c r="BX1953" s="16">
        <v>1310691.8799999999</v>
      </c>
      <c r="BY1953" s="14">
        <f>BX1953/MAX(BX$11:BX1953)-1</f>
        <v>-2.1591168960203744E-2</v>
      </c>
      <c r="CA1953" s="1" t="s">
        <v>75</v>
      </c>
      <c r="CB1953" s="15">
        <v>43420.385416666664</v>
      </c>
      <c r="CC1953" s="16">
        <v>1299626.3799999999</v>
      </c>
      <c r="CD1953" s="14">
        <f>CC1953/MAX(CC$11:CC1953)-1</f>
        <v>-8.4393632274354369E-3</v>
      </c>
      <c r="CF1953" s="1" t="s">
        <v>76</v>
      </c>
      <c r="CG1953" s="15">
        <v>43420.385416666664</v>
      </c>
      <c r="CH1953" s="16">
        <v>1251028.5</v>
      </c>
      <c r="CI1953" s="14">
        <f>CH1953/MAX(CH$11:CH1953)-1</f>
        <v>-3.0066290861451739E-2</v>
      </c>
      <c r="CK1953" s="1" t="s">
        <v>77</v>
      </c>
      <c r="CL1953" s="15">
        <v>43420.385416666664</v>
      </c>
      <c r="CM1953" s="16">
        <v>1396006.38</v>
      </c>
      <c r="CN1953" s="14">
        <f>CM1953/MAX(CM$11:CM1953)-1</f>
        <v>-6.542393705948335E-3</v>
      </c>
      <c r="CP1953" s="1" t="s">
        <v>78</v>
      </c>
      <c r="CQ1953" s="15">
        <v>43420.385416666664</v>
      </c>
      <c r="CR1953" s="16">
        <v>1464620.25</v>
      </c>
      <c r="CS1953" s="14">
        <f>CR1953/MAX(CR$11:CR1953)-1</f>
        <v>-4.5120465815169264E-2</v>
      </c>
      <c r="CU1953" s="1" t="s">
        <v>79</v>
      </c>
      <c r="CV1953" s="15">
        <v>43420.385416666664</v>
      </c>
      <c r="CW1953" s="16">
        <v>1235941</v>
      </c>
      <c r="CX1953" s="14">
        <f>CW1953/MAX(CW$11:CW1953)-1</f>
        <v>-6.7277609878055866E-2</v>
      </c>
    </row>
    <row r="1954" spans="4:102">
      <c r="D1954" s="1" t="s">
        <v>58</v>
      </c>
      <c r="E1954" s="15">
        <v>43423.385416666664</v>
      </c>
      <c r="F1954" s="16">
        <v>2317125.25</v>
      </c>
      <c r="G1954" s="14">
        <f>F1954/MAX(F$11:F1954)-1</f>
        <v>-6.1899610024629403E-3</v>
      </c>
      <c r="I1954" s="1" t="s">
        <v>61</v>
      </c>
      <c r="J1954" s="15">
        <v>43423.385416666664</v>
      </c>
      <c r="K1954" s="16">
        <v>2398094.75</v>
      </c>
      <c r="L1954" s="14">
        <f>K1954/MAX(K$11:K1954)-1</f>
        <v>-1.0904063134658526E-2</v>
      </c>
      <c r="N1954" s="1" t="s">
        <v>62</v>
      </c>
      <c r="O1954" s="15">
        <v>43423.385416666664</v>
      </c>
      <c r="P1954" s="16">
        <v>1690137.88</v>
      </c>
      <c r="Q1954" s="14">
        <f>P1954/MAX(P$11:P1954)-1</f>
        <v>-6.7437783779947691E-2</v>
      </c>
      <c r="S1954" s="1" t="s">
        <v>63</v>
      </c>
      <c r="T1954" s="15">
        <v>43423.385416666664</v>
      </c>
      <c r="U1954" s="16">
        <v>1135381</v>
      </c>
      <c r="V1954" s="14">
        <f>U1954/MAX(U$11:U1954)-1</f>
        <v>-0.2297613316459528</v>
      </c>
      <c r="X1954" s="1" t="s">
        <v>64</v>
      </c>
      <c r="Y1954" s="15">
        <v>43423.385416666664</v>
      </c>
      <c r="Z1954" s="16">
        <v>865387.06</v>
      </c>
      <c r="AA1954" s="14">
        <f>Z1954/MAX(Z$11:Z1954)-1</f>
        <v>-0.37794030035279802</v>
      </c>
      <c r="AC1954" s="1" t="s">
        <v>65</v>
      </c>
      <c r="AD1954" s="15">
        <v>43423.385416666664</v>
      </c>
      <c r="AE1954" s="16">
        <v>1734998</v>
      </c>
      <c r="AF1954" s="14">
        <f>AE1954/MAX(AE$11:AE1954)-1</f>
        <v>-4.3273075458590826E-3</v>
      </c>
      <c r="AH1954" s="1" t="s">
        <v>66</v>
      </c>
      <c r="AI1954" s="15">
        <v>43423.385416666664</v>
      </c>
      <c r="AJ1954" s="16">
        <v>1691701.75</v>
      </c>
      <c r="AK1954" s="14">
        <f>AJ1954/MAX(AJ$11:AJ1954)-1</f>
        <v>-2.7576475912283072E-2</v>
      </c>
      <c r="AM1954" s="1" t="s">
        <v>67</v>
      </c>
      <c r="AN1954" s="15">
        <v>43423.385416666664</v>
      </c>
      <c r="AO1954" s="16">
        <v>1734599.38</v>
      </c>
      <c r="AP1954" s="14">
        <f>AO1954/MAX(AO$11:AO1954)-1</f>
        <v>-1.980597282285923E-2</v>
      </c>
      <c r="AR1954" s="1" t="s">
        <v>68</v>
      </c>
      <c r="AS1954" s="15">
        <v>43423.385416666664</v>
      </c>
      <c r="AT1954" s="16">
        <v>1688644.13</v>
      </c>
      <c r="AU1954" s="14">
        <f>AT1954/MAX(AT$11:AT1954)-1</f>
        <v>-2.2570981756757758E-2</v>
      </c>
      <c r="AW1954" s="1" t="s">
        <v>69</v>
      </c>
      <c r="AX1954" s="15">
        <v>43423.385416666664</v>
      </c>
      <c r="AY1954" s="16">
        <v>1738169</v>
      </c>
      <c r="AZ1954" s="14">
        <f>AY1954/MAX(AY$11:AY1954)-1</f>
        <v>-2.2994429001612859E-2</v>
      </c>
      <c r="BB1954" s="1" t="s">
        <v>70</v>
      </c>
      <c r="BC1954" s="15">
        <v>43423.385416666664</v>
      </c>
      <c r="BD1954" s="16">
        <v>1331446.75</v>
      </c>
      <c r="BE1954" s="14">
        <f>BD1954/MAX(BD$11:BD1954)-1</f>
        <v>-2.9773185273010316E-2</v>
      </c>
      <c r="BG1954" s="1" t="s">
        <v>71</v>
      </c>
      <c r="BH1954" s="15">
        <v>43423.385416666664</v>
      </c>
      <c r="BI1954" s="16">
        <v>1577628</v>
      </c>
      <c r="BJ1954" s="14">
        <f>BI1954/MAX(BI$11:BI1954)-1</f>
        <v>-9.2193218899860874E-3</v>
      </c>
      <c r="BL1954" s="1" t="s">
        <v>72</v>
      </c>
      <c r="BM1954" s="15">
        <v>43423.385416666664</v>
      </c>
      <c r="BN1954" s="16">
        <v>1188919.8799999999</v>
      </c>
      <c r="BO1954" s="14">
        <f>BN1954/MAX(BN$11:BN1954)-1</f>
        <v>-6.1360489154300146E-2</v>
      </c>
      <c r="BQ1954" s="1" t="s">
        <v>73</v>
      </c>
      <c r="BR1954" s="15">
        <v>43423.385416666664</v>
      </c>
      <c r="BS1954" s="16">
        <v>1413172.88</v>
      </c>
      <c r="BT1954" s="14">
        <f>BS1954/MAX(BS$11:BS1954)-1</f>
        <v>-1.3348791072492427E-2</v>
      </c>
      <c r="BV1954" s="1" t="s">
        <v>74</v>
      </c>
      <c r="BW1954" s="15">
        <v>43423.385416666664</v>
      </c>
      <c r="BX1954" s="16">
        <v>1310663.6299999999</v>
      </c>
      <c r="BY1954" s="14">
        <f>BX1954/MAX(BX$11:BX1954)-1</f>
        <v>-2.1612257096857879E-2</v>
      </c>
      <c r="CA1954" s="1" t="s">
        <v>75</v>
      </c>
      <c r="CB1954" s="15">
        <v>43423.385416666664</v>
      </c>
      <c r="CC1954" s="16">
        <v>1300182.3799999999</v>
      </c>
      <c r="CD1954" s="14">
        <f>CC1954/MAX(CC$11:CC1954)-1</f>
        <v>-8.0151584540254506E-3</v>
      </c>
      <c r="CF1954" s="1" t="s">
        <v>76</v>
      </c>
      <c r="CG1954" s="15">
        <v>43423.385416666664</v>
      </c>
      <c r="CH1954" s="16">
        <v>1251203.8799999999</v>
      </c>
      <c r="CI1954" s="14">
        <f>CH1954/MAX(CH$11:CH1954)-1</f>
        <v>-2.9930317161485087E-2</v>
      </c>
      <c r="CK1954" s="1" t="s">
        <v>77</v>
      </c>
      <c r="CL1954" s="15">
        <v>43423.385416666664</v>
      </c>
      <c r="CM1954" s="16">
        <v>1397192.5</v>
      </c>
      <c r="CN1954" s="14">
        <f>CM1954/MAX(CM$11:CM1954)-1</f>
        <v>-5.6983001882828788E-3</v>
      </c>
      <c r="CP1954" s="1" t="s">
        <v>78</v>
      </c>
      <c r="CQ1954" s="15">
        <v>43423.385416666664</v>
      </c>
      <c r="CR1954" s="16">
        <v>1465695.5</v>
      </c>
      <c r="CS1954" s="14">
        <f>CR1954/MAX(CR$11:CR1954)-1</f>
        <v>-4.4419441628775314E-2</v>
      </c>
      <c r="CU1954" s="1" t="s">
        <v>79</v>
      </c>
      <c r="CV1954" s="15">
        <v>43423.385416666664</v>
      </c>
      <c r="CW1954" s="16">
        <v>1236848.3799999999</v>
      </c>
      <c r="CX1954" s="14">
        <f>CW1954/MAX(CW$11:CW1954)-1</f>
        <v>-6.6592841234286659E-2</v>
      </c>
    </row>
    <row r="1955" spans="4:102">
      <c r="D1955" s="1" t="s">
        <v>58</v>
      </c>
      <c r="E1955" s="15">
        <v>43424.385416666664</v>
      </c>
      <c r="F1955" s="16">
        <v>2328409.5</v>
      </c>
      <c r="G1955" s="14">
        <f>F1955/MAX(F$11:F1955)-1</f>
        <v>-1.3501704332833375E-3</v>
      </c>
      <c r="I1955" s="1" t="s">
        <v>61</v>
      </c>
      <c r="J1955" s="15">
        <v>43424.385416666664</v>
      </c>
      <c r="K1955" s="16">
        <v>2404533.5</v>
      </c>
      <c r="L1955" s="14">
        <f>K1955/MAX(K$11:K1955)-1</f>
        <v>-8.2483959791003203E-3</v>
      </c>
      <c r="N1955" s="1" t="s">
        <v>62</v>
      </c>
      <c r="O1955" s="15">
        <v>43424.385416666664</v>
      </c>
      <c r="P1955" s="16">
        <v>1695412.5</v>
      </c>
      <c r="Q1955" s="14">
        <f>P1955/MAX(P$11:P1955)-1</f>
        <v>-6.4527422811694213E-2</v>
      </c>
      <c r="S1955" s="1" t="s">
        <v>63</v>
      </c>
      <c r="T1955" s="15">
        <v>43424.385416666664</v>
      </c>
      <c r="U1955" s="16">
        <v>1134802.1299999999</v>
      </c>
      <c r="V1955" s="14">
        <f>U1955/MAX(U$11:U1955)-1</f>
        <v>-0.23015403511549315</v>
      </c>
      <c r="X1955" s="1" t="s">
        <v>64</v>
      </c>
      <c r="Y1955" s="15">
        <v>43424.385416666664</v>
      </c>
      <c r="Z1955" s="16">
        <v>865128.06</v>
      </c>
      <c r="AA1955" s="14">
        <f>Z1955/MAX(Z$11:Z1955)-1</f>
        <v>-0.37812647538320421</v>
      </c>
      <c r="AC1955" s="1" t="s">
        <v>65</v>
      </c>
      <c r="AD1955" s="15">
        <v>43424.385416666664</v>
      </c>
      <c r="AE1955" s="16">
        <v>1734546.5</v>
      </c>
      <c r="AF1955" s="14">
        <f>AE1955/MAX(AE$11:AE1955)-1</f>
        <v>-4.5864122944773156E-3</v>
      </c>
      <c r="AH1955" s="1" t="s">
        <v>66</v>
      </c>
      <c r="AI1955" s="15">
        <v>43424.385416666664</v>
      </c>
      <c r="AJ1955" s="16">
        <v>1693146.88</v>
      </c>
      <c r="AK1955" s="14">
        <f>AJ1955/MAX(AJ$11:AJ1955)-1</f>
        <v>-2.6745786692173978E-2</v>
      </c>
      <c r="AM1955" s="1" t="s">
        <v>67</v>
      </c>
      <c r="AN1955" s="15">
        <v>43424.385416666664</v>
      </c>
      <c r="AO1955" s="16">
        <v>1742430.25</v>
      </c>
      <c r="AP1955" s="14">
        <f>AO1955/MAX(AO$11:AO1955)-1</f>
        <v>-1.5380874964470381E-2</v>
      </c>
      <c r="AR1955" s="1" t="s">
        <v>68</v>
      </c>
      <c r="AS1955" s="15">
        <v>43424.385416666664</v>
      </c>
      <c r="AT1955" s="16">
        <v>1696717.13</v>
      </c>
      <c r="AU1955" s="14">
        <f>AT1955/MAX(AT$11:AT1955)-1</f>
        <v>-1.7898129541129792E-2</v>
      </c>
      <c r="AW1955" s="1" t="s">
        <v>69</v>
      </c>
      <c r="AX1955" s="15">
        <v>43424.385416666664</v>
      </c>
      <c r="AY1955" s="16">
        <v>1746014.5</v>
      </c>
      <c r="AZ1955" s="14">
        <f>AY1955/MAX(AY$11:AY1955)-1</f>
        <v>-1.858456022172561E-2</v>
      </c>
      <c r="BB1955" s="1" t="s">
        <v>70</v>
      </c>
      <c r="BC1955" s="15">
        <v>43424.385416666664</v>
      </c>
      <c r="BD1955" s="16">
        <v>1331563.3799999999</v>
      </c>
      <c r="BE1955" s="14">
        <f>BD1955/MAX(BD$11:BD1955)-1</f>
        <v>-2.9688196854659066E-2</v>
      </c>
      <c r="BG1955" s="1" t="s">
        <v>71</v>
      </c>
      <c r="BH1955" s="15">
        <v>43424.385416666664</v>
      </c>
      <c r="BI1955" s="16">
        <v>1577217.25</v>
      </c>
      <c r="BJ1955" s="14">
        <f>BI1955/MAX(BI$11:BI1955)-1</f>
        <v>-9.4772807773370049E-3</v>
      </c>
      <c r="BL1955" s="1" t="s">
        <v>72</v>
      </c>
      <c r="BM1955" s="15">
        <v>43424.385416666664</v>
      </c>
      <c r="BN1955" s="16">
        <v>1188717.8799999999</v>
      </c>
      <c r="BO1955" s="14">
        <f>BN1955/MAX(BN$11:BN1955)-1</f>
        <v>-6.1519965990696202E-2</v>
      </c>
      <c r="BQ1955" s="1" t="s">
        <v>73</v>
      </c>
      <c r="BR1955" s="15">
        <v>43424.385416666664</v>
      </c>
      <c r="BS1955" s="16">
        <v>1415547.38</v>
      </c>
      <c r="BT1955" s="14">
        <f>BS1955/MAX(BS$11:BS1955)-1</f>
        <v>-1.1690959020409508E-2</v>
      </c>
      <c r="BV1955" s="1" t="s">
        <v>74</v>
      </c>
      <c r="BW1955" s="15">
        <v>43424.385416666664</v>
      </c>
      <c r="BX1955" s="16">
        <v>1316585.1299999999</v>
      </c>
      <c r="BY1955" s="14">
        <f>BX1955/MAX(BX$11:BX1955)-1</f>
        <v>-1.7191959709342064E-2</v>
      </c>
      <c r="CA1955" s="1" t="s">
        <v>75</v>
      </c>
      <c r="CB1955" s="15">
        <v>43424.385416666664</v>
      </c>
      <c r="CC1955" s="16">
        <v>1300134.75</v>
      </c>
      <c r="CD1955" s="14">
        <f>CC1955/MAX(CC$11:CC1955)-1</f>
        <v>-8.0514981543087227E-3</v>
      </c>
      <c r="CF1955" s="1" t="s">
        <v>76</v>
      </c>
      <c r="CG1955" s="15">
        <v>43424.385416666664</v>
      </c>
      <c r="CH1955" s="16">
        <v>1251316</v>
      </c>
      <c r="CI1955" s="14">
        <f>CH1955/MAX(CH$11:CH1955)-1</f>
        <v>-2.9843389511580498E-2</v>
      </c>
      <c r="CK1955" s="1" t="s">
        <v>77</v>
      </c>
      <c r="CL1955" s="15">
        <v>43424.385416666664</v>
      </c>
      <c r="CM1955" s="16">
        <v>1396540.13</v>
      </c>
      <c r="CN1955" s="14">
        <f>CM1955/MAX(CM$11:CM1955)-1</f>
        <v>-6.1625544695692591E-3</v>
      </c>
      <c r="CP1955" s="1" t="s">
        <v>78</v>
      </c>
      <c r="CQ1955" s="15">
        <v>43424.385416666664</v>
      </c>
      <c r="CR1955" s="16">
        <v>1465500.63</v>
      </c>
      <c r="CS1955" s="14">
        <f>CR1955/MAX(CR$11:CR1955)-1</f>
        <v>-4.4546489834497383E-2</v>
      </c>
      <c r="CU1955" s="1" t="s">
        <v>79</v>
      </c>
      <c r="CV1955" s="15">
        <v>43424.385416666664</v>
      </c>
      <c r="CW1955" s="16">
        <v>1235988.8799999999</v>
      </c>
      <c r="CX1955" s="14">
        <f>CW1955/MAX(CW$11:CW1955)-1</f>
        <v>-6.724147648007095E-2</v>
      </c>
    </row>
    <row r="1956" spans="4:102">
      <c r="D1956" s="1" t="s">
        <v>58</v>
      </c>
      <c r="E1956" s="15">
        <v>43425.385416666664</v>
      </c>
      <c r="F1956" s="16">
        <v>2332499</v>
      </c>
      <c r="G1956" s="14">
        <f>F1956/MAX(F$11:F1956)-1</f>
        <v>0</v>
      </c>
      <c r="I1956" s="1" t="s">
        <v>61</v>
      </c>
      <c r="J1956" s="15">
        <v>43425.385416666664</v>
      </c>
      <c r="K1956" s="16">
        <v>2401370.5</v>
      </c>
      <c r="L1956" s="14">
        <f>K1956/MAX(K$11:K1956)-1</f>
        <v>-9.55297764682006E-3</v>
      </c>
      <c r="N1956" s="1" t="s">
        <v>62</v>
      </c>
      <c r="O1956" s="15">
        <v>43425.385416666664</v>
      </c>
      <c r="P1956" s="16">
        <v>1696259.88</v>
      </c>
      <c r="Q1956" s="14">
        <f>P1956/MAX(P$11:P1956)-1</f>
        <v>-6.405986653706619E-2</v>
      </c>
      <c r="S1956" s="1" t="s">
        <v>63</v>
      </c>
      <c r="T1956" s="15">
        <v>43425.385416666664</v>
      </c>
      <c r="U1956" s="16">
        <v>1137865.3799999999</v>
      </c>
      <c r="V1956" s="14">
        <f>U1956/MAX(U$11:U1956)-1</f>
        <v>-0.22807593657338654</v>
      </c>
      <c r="X1956" s="1" t="s">
        <v>64</v>
      </c>
      <c r="Y1956" s="15">
        <v>43425.385416666664</v>
      </c>
      <c r="Z1956" s="16">
        <v>866321.06</v>
      </c>
      <c r="AA1956" s="14">
        <f>Z1956/MAX(Z$11:Z1956)-1</f>
        <v>-0.37726892012731783</v>
      </c>
      <c r="AC1956" s="1" t="s">
        <v>65</v>
      </c>
      <c r="AD1956" s="15">
        <v>43425.385416666664</v>
      </c>
      <c r="AE1956" s="16">
        <v>1737565.5</v>
      </c>
      <c r="AF1956" s="14">
        <f>AE1956/MAX(AE$11:AE1956)-1</f>
        <v>-2.8538824249794148E-3</v>
      </c>
      <c r="AH1956" s="1" t="s">
        <v>66</v>
      </c>
      <c r="AI1956" s="15">
        <v>43425.385416666664</v>
      </c>
      <c r="AJ1956" s="16">
        <v>1688673.75</v>
      </c>
      <c r="AK1956" s="14">
        <f>AJ1956/MAX(AJ$11:AJ1956)-1</f>
        <v>-2.9317030020557522E-2</v>
      </c>
      <c r="AM1956" s="1" t="s">
        <v>67</v>
      </c>
      <c r="AN1956" s="15">
        <v>43425.385416666664</v>
      </c>
      <c r="AO1956" s="16">
        <v>1739064.63</v>
      </c>
      <c r="AP1956" s="14">
        <f>AO1956/MAX(AO$11:AO1956)-1</f>
        <v>-1.7282732338446793E-2</v>
      </c>
      <c r="AR1956" s="1" t="s">
        <v>68</v>
      </c>
      <c r="AS1956" s="15">
        <v>43425.385416666664</v>
      </c>
      <c r="AT1956" s="16">
        <v>1686496.63</v>
      </c>
      <c r="AU1956" s="14">
        <f>AT1956/MAX(AT$11:AT1956)-1</f>
        <v>-2.3814007909744417E-2</v>
      </c>
      <c r="AW1956" s="1" t="s">
        <v>69</v>
      </c>
      <c r="AX1956" s="15">
        <v>43425.385416666664</v>
      </c>
      <c r="AY1956" s="16">
        <v>1742710.5</v>
      </c>
      <c r="AZ1956" s="14">
        <f>AY1956/MAX(AY$11:AY1956)-1</f>
        <v>-2.0441702079956103E-2</v>
      </c>
      <c r="BB1956" s="1" t="s">
        <v>70</v>
      </c>
      <c r="BC1956" s="15">
        <v>43425.385416666664</v>
      </c>
      <c r="BD1956" s="16">
        <v>1331895.3799999999</v>
      </c>
      <c r="BE1956" s="14">
        <f>BD1956/MAX(BD$11:BD1956)-1</f>
        <v>-2.9446268063673342E-2</v>
      </c>
      <c r="BG1956" s="1" t="s">
        <v>71</v>
      </c>
      <c r="BH1956" s="15">
        <v>43425.385416666664</v>
      </c>
      <c r="BI1956" s="16">
        <v>1566177.13</v>
      </c>
      <c r="BJ1956" s="14">
        <f>BI1956/MAX(BI$11:BI1956)-1</f>
        <v>-1.6410688133200457E-2</v>
      </c>
      <c r="BL1956" s="1" t="s">
        <v>72</v>
      </c>
      <c r="BM1956" s="15">
        <v>43425.385416666664</v>
      </c>
      <c r="BN1956" s="16">
        <v>1186675.8799999999</v>
      </c>
      <c r="BO1956" s="14">
        <f>BN1956/MAX(BN$11:BN1956)-1</f>
        <v>-6.313210311901718E-2</v>
      </c>
      <c r="BQ1956" s="1" t="s">
        <v>73</v>
      </c>
      <c r="BR1956" s="15">
        <v>43425.385416666664</v>
      </c>
      <c r="BS1956" s="16">
        <v>1413788.63</v>
      </c>
      <c r="BT1956" s="14">
        <f>BS1956/MAX(BS$11:BS1956)-1</f>
        <v>-1.2918885793035684E-2</v>
      </c>
      <c r="BV1956" s="1" t="s">
        <v>74</v>
      </c>
      <c r="BW1956" s="15">
        <v>43425.385416666664</v>
      </c>
      <c r="BX1956" s="16">
        <v>1315600.75</v>
      </c>
      <c r="BY1956" s="14">
        <f>BX1956/MAX(BX$11:BX1956)-1</f>
        <v>-1.7926782362778226E-2</v>
      </c>
      <c r="CA1956" s="1" t="s">
        <v>75</v>
      </c>
      <c r="CB1956" s="15">
        <v>43425.385416666664</v>
      </c>
      <c r="CC1956" s="16">
        <v>1301388.5</v>
      </c>
      <c r="CD1956" s="14">
        <f>CC1956/MAX(CC$11:CC1956)-1</f>
        <v>-7.0949392790159438E-3</v>
      </c>
      <c r="CF1956" s="1" t="s">
        <v>76</v>
      </c>
      <c r="CG1956" s="15">
        <v>43425.385416666664</v>
      </c>
      <c r="CH1956" s="16">
        <v>1251635</v>
      </c>
      <c r="CI1956" s="14">
        <f>CH1956/MAX(CH$11:CH1956)-1</f>
        <v>-2.9596065926853821E-2</v>
      </c>
      <c r="CK1956" s="1" t="s">
        <v>77</v>
      </c>
      <c r="CL1956" s="15">
        <v>43425.385416666664</v>
      </c>
      <c r="CM1956" s="16">
        <v>1399537.25</v>
      </c>
      <c r="CN1956" s="14">
        <f>CM1956/MAX(CM$11:CM1956)-1</f>
        <v>-4.0296762079554682E-3</v>
      </c>
      <c r="CP1956" s="1" t="s">
        <v>78</v>
      </c>
      <c r="CQ1956" s="15">
        <v>43425.385416666664</v>
      </c>
      <c r="CR1956" s="16">
        <v>1457996.13</v>
      </c>
      <c r="CS1956" s="14">
        <f>CR1956/MAX(CR$11:CR1956)-1</f>
        <v>-4.9439152942419073E-2</v>
      </c>
      <c r="CU1956" s="1" t="s">
        <v>79</v>
      </c>
      <c r="CV1956" s="15">
        <v>43425.385416666664</v>
      </c>
      <c r="CW1956" s="16">
        <v>1229560.75</v>
      </c>
      <c r="CX1956" s="14">
        <f>CW1956/MAX(CW$11:CW1956)-1</f>
        <v>-7.209256627935301E-2</v>
      </c>
    </row>
    <row r="1957" spans="4:102">
      <c r="D1957" s="1" t="s">
        <v>58</v>
      </c>
      <c r="E1957" s="15">
        <v>43426.385416666664</v>
      </c>
      <c r="F1957" s="16">
        <v>2340860</v>
      </c>
      <c r="G1957" s="14">
        <f>F1957/MAX(F$11:F1957)-1</f>
        <v>0</v>
      </c>
      <c r="I1957" s="1" t="s">
        <v>61</v>
      </c>
      <c r="J1957" s="15">
        <v>43426.385416666664</v>
      </c>
      <c r="K1957" s="16">
        <v>2405111.25</v>
      </c>
      <c r="L1957" s="14">
        <f>K1957/MAX(K$11:K1957)-1</f>
        <v>-8.0101025682481897E-3</v>
      </c>
      <c r="N1957" s="1" t="s">
        <v>62</v>
      </c>
      <c r="O1957" s="15">
        <v>43426.385416666664</v>
      </c>
      <c r="P1957" s="16">
        <v>1694992.5</v>
      </c>
      <c r="Q1957" s="14">
        <f>P1957/MAX(P$11:P1957)-1</f>
        <v>-6.4759164928977819E-2</v>
      </c>
      <c r="S1957" s="1" t="s">
        <v>63</v>
      </c>
      <c r="T1957" s="15">
        <v>43426.385416666664</v>
      </c>
      <c r="U1957" s="16">
        <v>1144146.1299999999</v>
      </c>
      <c r="V1957" s="14">
        <f>U1957/MAX(U$11:U1957)-1</f>
        <v>-0.22381509680570966</v>
      </c>
      <c r="X1957" s="1" t="s">
        <v>64</v>
      </c>
      <c r="Y1957" s="15">
        <v>43426.385416666664</v>
      </c>
      <c r="Z1957" s="16">
        <v>870345.25</v>
      </c>
      <c r="AA1957" s="14">
        <f>Z1957/MAX(Z$11:Z1957)-1</f>
        <v>-0.37437624176588813</v>
      </c>
      <c r="AC1957" s="1" t="s">
        <v>65</v>
      </c>
      <c r="AD1957" s="15">
        <v>43426.385416666664</v>
      </c>
      <c r="AE1957" s="16">
        <v>1743374</v>
      </c>
      <c r="AF1957" s="14">
        <f>AE1957/MAX(AE$11:AE1957)-1</f>
        <v>0</v>
      </c>
      <c r="AH1957" s="1" t="s">
        <v>66</v>
      </c>
      <c r="AI1957" s="15">
        <v>43426.385416666664</v>
      </c>
      <c r="AJ1957" s="16">
        <v>1689150</v>
      </c>
      <c r="AK1957" s="14">
        <f>AJ1957/MAX(AJ$11:AJ1957)-1</f>
        <v>-2.9043272129518738E-2</v>
      </c>
      <c r="AM1957" s="1" t="s">
        <v>67</v>
      </c>
      <c r="AN1957" s="15">
        <v>43426.385416666664</v>
      </c>
      <c r="AO1957" s="16">
        <v>1744410.88</v>
      </c>
      <c r="AP1957" s="14">
        <f>AO1957/MAX(AO$11:AO1957)-1</f>
        <v>-1.4261653017067277E-2</v>
      </c>
      <c r="AR1957" s="1" t="s">
        <v>68</v>
      </c>
      <c r="AS1957" s="15">
        <v>43426.385416666664</v>
      </c>
      <c r="AT1957" s="16">
        <v>1694135.25</v>
      </c>
      <c r="AU1957" s="14">
        <f>AT1957/MAX(AT$11:AT1957)-1</f>
        <v>-1.9392585589499078E-2</v>
      </c>
      <c r="AW1957" s="1" t="s">
        <v>69</v>
      </c>
      <c r="AX1957" s="15">
        <v>43426.385416666664</v>
      </c>
      <c r="AY1957" s="16">
        <v>1745736.5</v>
      </c>
      <c r="AZ1957" s="14">
        <f>AY1957/MAX(AY$11:AY1957)-1</f>
        <v>-1.8740820947085179E-2</v>
      </c>
      <c r="BB1957" s="1" t="s">
        <v>70</v>
      </c>
      <c r="BC1957" s="15">
        <v>43426.385416666664</v>
      </c>
      <c r="BD1957" s="16">
        <v>1331935</v>
      </c>
      <c r="BE1957" s="14">
        <f>BD1957/MAX(BD$11:BD1957)-1</f>
        <v>-2.9417396923014039E-2</v>
      </c>
      <c r="BG1957" s="1" t="s">
        <v>71</v>
      </c>
      <c r="BH1957" s="15">
        <v>43426.385416666664</v>
      </c>
      <c r="BI1957" s="16">
        <v>1562210.75</v>
      </c>
      <c r="BJ1957" s="14">
        <f>BI1957/MAX(BI$11:BI1957)-1</f>
        <v>-1.8901650936879011E-2</v>
      </c>
      <c r="BL1957" s="1" t="s">
        <v>72</v>
      </c>
      <c r="BM1957" s="15">
        <v>43426.385416666664</v>
      </c>
      <c r="BN1957" s="16">
        <v>1185147.1299999999</v>
      </c>
      <c r="BO1957" s="14">
        <f>BN1957/MAX(BN$11:BN1957)-1</f>
        <v>-6.433903486971293E-2</v>
      </c>
      <c r="BQ1957" s="1" t="s">
        <v>73</v>
      </c>
      <c r="BR1957" s="15">
        <v>43426.385416666664</v>
      </c>
      <c r="BS1957" s="16">
        <v>1411969</v>
      </c>
      <c r="BT1957" s="14">
        <f>BS1957/MAX(BS$11:BS1957)-1</f>
        <v>-1.4189317857441486E-2</v>
      </c>
      <c r="BV1957" s="1" t="s">
        <v>74</v>
      </c>
      <c r="BW1957" s="15">
        <v>43426.385416666664</v>
      </c>
      <c r="BX1957" s="16">
        <v>1319956.5</v>
      </c>
      <c r="BY1957" s="14">
        <f>BX1957/MAX(BX$11:BX1957)-1</f>
        <v>-1.4675290283799658E-2</v>
      </c>
      <c r="CA1957" s="1" t="s">
        <v>75</v>
      </c>
      <c r="CB1957" s="15">
        <v>43426.385416666664</v>
      </c>
      <c r="CC1957" s="16">
        <v>1300853.25</v>
      </c>
      <c r="CD1957" s="14">
        <f>CC1957/MAX(CC$11:CC1957)-1</f>
        <v>-7.5033126692456431E-3</v>
      </c>
      <c r="CF1957" s="1" t="s">
        <v>76</v>
      </c>
      <c r="CG1957" s="15">
        <v>43426.385416666664</v>
      </c>
      <c r="CH1957" s="16">
        <v>1251673.1299999999</v>
      </c>
      <c r="CI1957" s="14">
        <f>CH1957/MAX(CH$11:CH1957)-1</f>
        <v>-2.9566503393043231E-2</v>
      </c>
      <c r="CK1957" s="1" t="s">
        <v>77</v>
      </c>
      <c r="CL1957" s="15">
        <v>43426.385416666664</v>
      </c>
      <c r="CM1957" s="16">
        <v>1397070</v>
      </c>
      <c r="CN1957" s="14">
        <f>CM1957/MAX(CM$11:CM1957)-1</f>
        <v>-5.785476406468204E-3</v>
      </c>
      <c r="CP1957" s="1" t="s">
        <v>78</v>
      </c>
      <c r="CQ1957" s="15">
        <v>43426.385416666664</v>
      </c>
      <c r="CR1957" s="16">
        <v>1457553.38</v>
      </c>
      <c r="CS1957" s="14">
        <f>CR1957/MAX(CR$11:CR1957)-1</f>
        <v>-4.9727809960345981E-2</v>
      </c>
      <c r="CU1957" s="1" t="s">
        <v>79</v>
      </c>
      <c r="CV1957" s="15">
        <v>43426.385416666664</v>
      </c>
      <c r="CW1957" s="16">
        <v>1229187.25</v>
      </c>
      <c r="CX1957" s="14">
        <f>CW1957/MAX(CW$11:CW1957)-1</f>
        <v>-7.2374433951604811E-2</v>
      </c>
    </row>
    <row r="1958" spans="4:102">
      <c r="D1958" s="1" t="s">
        <v>58</v>
      </c>
      <c r="E1958" s="15">
        <v>43430.385416666664</v>
      </c>
      <c r="F1958" s="16">
        <v>2347858.25</v>
      </c>
      <c r="G1958" s="14">
        <f>F1958/MAX(F$11:F1958)-1</f>
        <v>0</v>
      </c>
      <c r="I1958" s="1" t="s">
        <v>61</v>
      </c>
      <c r="J1958" s="15">
        <v>43430.385416666664</v>
      </c>
      <c r="K1958" s="16">
        <v>2415790.5</v>
      </c>
      <c r="L1958" s="14">
        <f>K1958/MAX(K$11:K1958)-1</f>
        <v>-3.6054380804212416E-3</v>
      </c>
      <c r="N1958" s="1" t="s">
        <v>62</v>
      </c>
      <c r="O1958" s="15">
        <v>43430.385416666664</v>
      </c>
      <c r="P1958" s="16">
        <v>1694611</v>
      </c>
      <c r="Q1958" s="14">
        <f>P1958/MAX(P$11:P1958)-1</f>
        <v>-6.4969664018843742E-2</v>
      </c>
      <c r="S1958" s="1" t="s">
        <v>63</v>
      </c>
      <c r="T1958" s="15">
        <v>43430.385416666664</v>
      </c>
      <c r="U1958" s="16">
        <v>1149525.6299999999</v>
      </c>
      <c r="V1958" s="14">
        <f>U1958/MAX(U$11:U1958)-1</f>
        <v>-0.22016566202002052</v>
      </c>
      <c r="X1958" s="1" t="s">
        <v>64</v>
      </c>
      <c r="Y1958" s="15">
        <v>43430.385416666664</v>
      </c>
      <c r="Z1958" s="16">
        <v>875168.81</v>
      </c>
      <c r="AA1958" s="14">
        <f>Z1958/MAX(Z$11:Z1958)-1</f>
        <v>-0.37090895825366377</v>
      </c>
      <c r="AC1958" s="1" t="s">
        <v>65</v>
      </c>
      <c r="AD1958" s="15">
        <v>43430.385416666664</v>
      </c>
      <c r="AE1958" s="16">
        <v>1739315.38</v>
      </c>
      <c r="AF1958" s="14">
        <f>AE1958/MAX(AE$11:AE1958)-1</f>
        <v>-2.3280260001583564E-3</v>
      </c>
      <c r="AH1958" s="1" t="s">
        <v>66</v>
      </c>
      <c r="AI1958" s="15">
        <v>43430.385416666664</v>
      </c>
      <c r="AJ1958" s="16">
        <v>1690429.63</v>
      </c>
      <c r="AK1958" s="14">
        <f>AJ1958/MAX(AJ$11:AJ1958)-1</f>
        <v>-2.8307715572857162E-2</v>
      </c>
      <c r="AM1958" s="1" t="s">
        <v>67</v>
      </c>
      <c r="AN1958" s="15">
        <v>43430.385416666664</v>
      </c>
      <c r="AO1958" s="16">
        <v>1749633.88</v>
      </c>
      <c r="AP1958" s="14">
        <f>AO1958/MAX(AO$11:AO1958)-1</f>
        <v>-1.1310220275320249E-2</v>
      </c>
      <c r="AR1958" s="1" t="s">
        <v>68</v>
      </c>
      <c r="AS1958" s="15">
        <v>43430.385416666664</v>
      </c>
      <c r="AT1958" s="16">
        <v>1699624.25</v>
      </c>
      <c r="AU1958" s="14">
        <f>AT1958/MAX(AT$11:AT1958)-1</f>
        <v>-1.6215416530712679E-2</v>
      </c>
      <c r="AW1958" s="1" t="s">
        <v>69</v>
      </c>
      <c r="AX1958" s="15">
        <v>43430.385416666664</v>
      </c>
      <c r="AY1958" s="16">
        <v>1753670.13</v>
      </c>
      <c r="AZ1958" s="14">
        <f>AY1958/MAX(AY$11:AY1958)-1</f>
        <v>-1.4281415268903253E-2</v>
      </c>
      <c r="BB1958" s="1" t="s">
        <v>70</v>
      </c>
      <c r="BC1958" s="15">
        <v>43430.385416666664</v>
      </c>
      <c r="BD1958" s="16">
        <v>1332183.25</v>
      </c>
      <c r="BE1958" s="14">
        <f>BD1958/MAX(BD$11:BD1958)-1</f>
        <v>-2.923649685565799E-2</v>
      </c>
      <c r="BG1958" s="1" t="s">
        <v>71</v>
      </c>
      <c r="BH1958" s="15">
        <v>43430.385416666664</v>
      </c>
      <c r="BI1958" s="16">
        <v>1557698.75</v>
      </c>
      <c r="BJ1958" s="14">
        <f>BI1958/MAX(BI$11:BI1958)-1</f>
        <v>-2.1735273577724867E-2</v>
      </c>
      <c r="BL1958" s="1" t="s">
        <v>72</v>
      </c>
      <c r="BM1958" s="15">
        <v>43430.385416666664</v>
      </c>
      <c r="BN1958" s="16">
        <v>1181728.3799999999</v>
      </c>
      <c r="BO1958" s="14">
        <f>BN1958/MAX(BN$11:BN1958)-1</f>
        <v>-6.7038101376788006E-2</v>
      </c>
      <c r="BQ1958" s="1" t="s">
        <v>73</v>
      </c>
      <c r="BR1958" s="15">
        <v>43430.385416666664</v>
      </c>
      <c r="BS1958" s="16">
        <v>1407895.88</v>
      </c>
      <c r="BT1958" s="14">
        <f>BS1958/MAX(BS$11:BS1958)-1</f>
        <v>-1.7033095026521394E-2</v>
      </c>
      <c r="BV1958" s="1" t="s">
        <v>74</v>
      </c>
      <c r="BW1958" s="15">
        <v>43430.385416666664</v>
      </c>
      <c r="BX1958" s="16">
        <v>1323584.5</v>
      </c>
      <c r="BY1958" s="14">
        <f>BX1958/MAX(BX$11:BX1958)-1</f>
        <v>-1.1967050999512341E-2</v>
      </c>
      <c r="CA1958" s="1" t="s">
        <v>75</v>
      </c>
      <c r="CB1958" s="15">
        <v>43430.385416666664</v>
      </c>
      <c r="CC1958" s="16">
        <v>1302444</v>
      </c>
      <c r="CD1958" s="14">
        <f>CC1958/MAX(CC$11:CC1958)-1</f>
        <v>-6.289636871939952E-3</v>
      </c>
      <c r="CF1958" s="1" t="s">
        <v>76</v>
      </c>
      <c r="CG1958" s="15">
        <v>43430.385416666664</v>
      </c>
      <c r="CH1958" s="16">
        <v>1251911.6299999999</v>
      </c>
      <c r="CI1958" s="14">
        <f>CH1958/MAX(CH$11:CH1958)-1</f>
        <v>-2.9381592186280447E-2</v>
      </c>
      <c r="CK1958" s="1" t="s">
        <v>77</v>
      </c>
      <c r="CL1958" s="15">
        <v>43430.385416666664</v>
      </c>
      <c r="CM1958" s="16">
        <v>1386871</v>
      </c>
      <c r="CN1958" s="14">
        <f>CM1958/MAX(CM$11:CM1958)-1</f>
        <v>-1.3043519257671332E-2</v>
      </c>
      <c r="CP1958" s="1" t="s">
        <v>78</v>
      </c>
      <c r="CQ1958" s="15">
        <v>43430.385416666664</v>
      </c>
      <c r="CR1958" s="16">
        <v>1451164.5</v>
      </c>
      <c r="CS1958" s="14">
        <f>CR1958/MAX(CR$11:CR1958)-1</f>
        <v>-5.389312909912114E-2</v>
      </c>
      <c r="CU1958" s="1" t="s">
        <v>79</v>
      </c>
      <c r="CV1958" s="15">
        <v>43430.385416666664</v>
      </c>
      <c r="CW1958" s="16">
        <v>1223799.5</v>
      </c>
      <c r="CX1958" s="14">
        <f>CW1958/MAX(CW$11:CW1958)-1</f>
        <v>-7.644038455715918E-2</v>
      </c>
    </row>
    <row r="1959" spans="4:102">
      <c r="D1959" s="1" t="s">
        <v>58</v>
      </c>
      <c r="E1959" s="15">
        <v>43431.385416666664</v>
      </c>
      <c r="F1959" s="16">
        <v>2351302</v>
      </c>
      <c r="G1959" s="14">
        <f>F1959/MAX(F$11:F1959)-1</f>
        <v>0</v>
      </c>
      <c r="I1959" s="1" t="s">
        <v>61</v>
      </c>
      <c r="J1959" s="15">
        <v>43431.385416666664</v>
      </c>
      <c r="K1959" s="16">
        <v>2400041.75</v>
      </c>
      <c r="L1959" s="14">
        <f>K1959/MAX(K$11:K1959)-1</f>
        <v>-1.0101021557974876E-2</v>
      </c>
      <c r="N1959" s="1" t="s">
        <v>62</v>
      </c>
      <c r="O1959" s="15">
        <v>43431.385416666664</v>
      </c>
      <c r="P1959" s="16">
        <v>1690304.63</v>
      </c>
      <c r="Q1959" s="14">
        <f>P1959/MAX(P$11:P1959)-1</f>
        <v>-6.7345776641716593E-2</v>
      </c>
      <c r="S1959" s="1" t="s">
        <v>63</v>
      </c>
      <c r="T1959" s="15">
        <v>43431.385416666664</v>
      </c>
      <c r="U1959" s="16">
        <v>1148120.75</v>
      </c>
      <c r="V1959" s="14">
        <f>U1959/MAX(U$11:U1959)-1</f>
        <v>-0.2211187279075042</v>
      </c>
      <c r="X1959" s="1" t="s">
        <v>64</v>
      </c>
      <c r="Y1959" s="15">
        <v>43431.385416666664</v>
      </c>
      <c r="Z1959" s="16">
        <v>868437.38</v>
      </c>
      <c r="AA1959" s="14">
        <f>Z1959/MAX(Z$11:Z1959)-1</f>
        <v>-0.37574766167037099</v>
      </c>
      <c r="AC1959" s="1" t="s">
        <v>65</v>
      </c>
      <c r="AD1959" s="15">
        <v>43431.385416666664</v>
      </c>
      <c r="AE1959" s="16">
        <v>1742931.25</v>
      </c>
      <c r="AF1959" s="14">
        <f>AE1959/MAX(AE$11:AE1959)-1</f>
        <v>-2.5396157106849504E-4</v>
      </c>
      <c r="AH1959" s="1" t="s">
        <v>66</v>
      </c>
      <c r="AI1959" s="15">
        <v>43431.385416666664</v>
      </c>
      <c r="AJ1959" s="16">
        <v>1693336</v>
      </c>
      <c r="AK1959" s="14">
        <f>AJ1959/MAX(AJ$11:AJ1959)-1</f>
        <v>-2.6637076786970137E-2</v>
      </c>
      <c r="AM1959" s="1" t="s">
        <v>67</v>
      </c>
      <c r="AN1959" s="15">
        <v>43431.385416666664</v>
      </c>
      <c r="AO1959" s="16">
        <v>1752201.38</v>
      </c>
      <c r="AP1959" s="14">
        <f>AO1959/MAX(AO$11:AO1959)-1</f>
        <v>-9.8593675921044843E-3</v>
      </c>
      <c r="AR1959" s="1" t="s">
        <v>68</v>
      </c>
      <c r="AS1959" s="15">
        <v>43431.385416666664</v>
      </c>
      <c r="AT1959" s="16">
        <v>1702118.13</v>
      </c>
      <c r="AU1959" s="14">
        <f>AT1959/MAX(AT$11:AT1959)-1</f>
        <v>-1.4771897060440242E-2</v>
      </c>
      <c r="AW1959" s="1" t="s">
        <v>69</v>
      </c>
      <c r="AX1959" s="15">
        <v>43431.385416666664</v>
      </c>
      <c r="AY1959" s="16">
        <v>1745384.13</v>
      </c>
      <c r="AZ1959" s="14">
        <f>AY1959/MAX(AY$11:AY1959)-1</f>
        <v>-1.8938884226923247E-2</v>
      </c>
      <c r="BB1959" s="1" t="s">
        <v>70</v>
      </c>
      <c r="BC1959" s="15">
        <v>43431.385416666664</v>
      </c>
      <c r="BD1959" s="16">
        <v>1332227.3799999999</v>
      </c>
      <c r="BE1959" s="14">
        <f>BD1959/MAX(BD$11:BD1959)-1</f>
        <v>-2.9204339272687618E-2</v>
      </c>
      <c r="BG1959" s="1" t="s">
        <v>71</v>
      </c>
      <c r="BH1959" s="15">
        <v>43431.385416666664</v>
      </c>
      <c r="BI1959" s="16">
        <v>1560940.63</v>
      </c>
      <c r="BJ1959" s="14">
        <f>BI1959/MAX(BI$11:BI1959)-1</f>
        <v>-1.9699310686123628E-2</v>
      </c>
      <c r="BL1959" s="1" t="s">
        <v>72</v>
      </c>
      <c r="BM1959" s="15">
        <v>43431.385416666664</v>
      </c>
      <c r="BN1959" s="16">
        <v>1184187.75</v>
      </c>
      <c r="BO1959" s="14">
        <f>BN1959/MAX(BN$11:BN1959)-1</f>
        <v>-6.5096455103879625E-2</v>
      </c>
      <c r="BQ1959" s="1" t="s">
        <v>73</v>
      </c>
      <c r="BR1959" s="15">
        <v>43431.385416666664</v>
      </c>
      <c r="BS1959" s="16">
        <v>1410826</v>
      </c>
      <c r="BT1959" s="14">
        <f>BS1959/MAX(BS$11:BS1959)-1</f>
        <v>-1.4987339350610918E-2</v>
      </c>
      <c r="BV1959" s="1" t="s">
        <v>74</v>
      </c>
      <c r="BW1959" s="15">
        <v>43431.385416666664</v>
      </c>
      <c r="BX1959" s="16">
        <v>1325572.6299999999</v>
      </c>
      <c r="BY1959" s="14">
        <f>BX1959/MAX(BX$11:BX1959)-1</f>
        <v>-1.0482946322481035E-2</v>
      </c>
      <c r="CA1959" s="1" t="s">
        <v>75</v>
      </c>
      <c r="CB1959" s="15">
        <v>43431.385416666664</v>
      </c>
      <c r="CC1959" s="16">
        <v>1302669.1299999999</v>
      </c>
      <c r="CD1959" s="14">
        <f>CC1959/MAX(CC$11:CC1959)-1</f>
        <v>-6.1178720866202907E-3</v>
      </c>
      <c r="CF1959" s="1" t="s">
        <v>76</v>
      </c>
      <c r="CG1959" s="15">
        <v>43431.385416666664</v>
      </c>
      <c r="CH1959" s="16">
        <v>1251954.1299999999</v>
      </c>
      <c r="CI1959" s="14">
        <f>CH1959/MAX(CH$11:CH1959)-1</f>
        <v>-2.9348641551951715E-2</v>
      </c>
      <c r="CK1959" s="1" t="s">
        <v>77</v>
      </c>
      <c r="CL1959" s="15">
        <v>43431.385416666664</v>
      </c>
      <c r="CM1959" s="16">
        <v>1390037.13</v>
      </c>
      <c r="CN1959" s="14">
        <f>CM1959/MAX(CM$11:CM1959)-1</f>
        <v>-1.0790366280665875E-2</v>
      </c>
      <c r="CP1959" s="1" t="s">
        <v>78</v>
      </c>
      <c r="CQ1959" s="15">
        <v>43431.385416666664</v>
      </c>
      <c r="CR1959" s="16">
        <v>1454471.75</v>
      </c>
      <c r="CS1959" s="14">
        <f>CR1959/MAX(CR$11:CR1959)-1</f>
        <v>-5.1736921481868259E-2</v>
      </c>
      <c r="CU1959" s="1" t="s">
        <v>79</v>
      </c>
      <c r="CV1959" s="15">
        <v>43431.385416666664</v>
      </c>
      <c r="CW1959" s="16">
        <v>1226588.5</v>
      </c>
      <c r="CX1959" s="14">
        <f>CW1959/MAX(CW$11:CW1959)-1</f>
        <v>-7.4335621671188012E-2</v>
      </c>
    </row>
    <row r="1960" spans="4:102">
      <c r="D1960" s="1" t="s">
        <v>58</v>
      </c>
      <c r="E1960" s="15">
        <v>43432.385416666664</v>
      </c>
      <c r="F1960" s="16">
        <v>2354854.25</v>
      </c>
      <c r="G1960" s="14">
        <f>F1960/MAX(F$11:F1960)-1</f>
        <v>0</v>
      </c>
      <c r="I1960" s="1" t="s">
        <v>61</v>
      </c>
      <c r="J1960" s="15">
        <v>43432.385416666664</v>
      </c>
      <c r="K1960" s="16">
        <v>2413706.75</v>
      </c>
      <c r="L1960" s="14">
        <f>K1960/MAX(K$11:K1960)-1</f>
        <v>-4.4648822948099021E-3</v>
      </c>
      <c r="N1960" s="1" t="s">
        <v>62</v>
      </c>
      <c r="O1960" s="15">
        <v>43432.385416666664</v>
      </c>
      <c r="P1960" s="16">
        <v>1685431.25</v>
      </c>
      <c r="Q1960" s="14">
        <f>P1960/MAX(P$11:P1960)-1</f>
        <v>-7.0034746640591727E-2</v>
      </c>
      <c r="S1960" s="1" t="s">
        <v>63</v>
      </c>
      <c r="T1960" s="15">
        <v>43432.385416666664</v>
      </c>
      <c r="U1960" s="16">
        <v>1147341.6299999999</v>
      </c>
      <c r="V1960" s="14">
        <f>U1960/MAX(U$11:U1960)-1</f>
        <v>-0.22164728030646819</v>
      </c>
      <c r="X1960" s="1" t="s">
        <v>64</v>
      </c>
      <c r="Y1960" s="15">
        <v>43432.385416666664</v>
      </c>
      <c r="Z1960" s="16">
        <v>868855.19</v>
      </c>
      <c r="AA1960" s="14">
        <f>Z1960/MAX(Z$11:Z1960)-1</f>
        <v>-0.37544733043695788</v>
      </c>
      <c r="AC1960" s="1" t="s">
        <v>65</v>
      </c>
      <c r="AD1960" s="15">
        <v>43432.385416666664</v>
      </c>
      <c r="AE1960" s="16">
        <v>1746188.5</v>
      </c>
      <c r="AF1960" s="14">
        <f>AE1960/MAX(AE$11:AE1960)-1</f>
        <v>0</v>
      </c>
      <c r="AH1960" s="1" t="s">
        <v>66</v>
      </c>
      <c r="AI1960" s="15">
        <v>43432.385416666664</v>
      </c>
      <c r="AJ1960" s="16">
        <v>1696334</v>
      </c>
      <c r="AK1960" s="14">
        <f>AJ1960/MAX(AJ$11:AJ1960)-1</f>
        <v>-2.4913767270257181E-2</v>
      </c>
      <c r="AM1960" s="1" t="s">
        <v>67</v>
      </c>
      <c r="AN1960" s="15">
        <v>43432.385416666664</v>
      </c>
      <c r="AO1960" s="16">
        <v>1754849.88</v>
      </c>
      <c r="AP1960" s="14">
        <f>AO1960/MAX(AO$11:AO1960)-1</f>
        <v>-8.3627431202459857E-3</v>
      </c>
      <c r="AR1960" s="1" t="s">
        <v>68</v>
      </c>
      <c r="AS1960" s="15">
        <v>43432.385416666664</v>
      </c>
      <c r="AT1960" s="16">
        <v>1706996.25</v>
      </c>
      <c r="AU1960" s="14">
        <f>AT1960/MAX(AT$11:AT1960)-1</f>
        <v>-1.1948320465605677E-2</v>
      </c>
      <c r="AW1960" s="1" t="s">
        <v>69</v>
      </c>
      <c r="AX1960" s="15">
        <v>43432.385416666664</v>
      </c>
      <c r="AY1960" s="16">
        <v>1750697.5</v>
      </c>
      <c r="AZ1960" s="14">
        <f>AY1960/MAX(AY$11:AY1960)-1</f>
        <v>-1.5952297715038699E-2</v>
      </c>
      <c r="BB1960" s="1" t="s">
        <v>70</v>
      </c>
      <c r="BC1960" s="15">
        <v>43432.385416666664</v>
      </c>
      <c r="BD1960" s="16">
        <v>1332255.75</v>
      </c>
      <c r="BE1960" s="14">
        <f>BD1960/MAX(BD$11:BD1960)-1</f>
        <v>-2.918366602027711E-2</v>
      </c>
      <c r="BG1960" s="1" t="s">
        <v>71</v>
      </c>
      <c r="BH1960" s="15">
        <v>43432.385416666664</v>
      </c>
      <c r="BI1960" s="16">
        <v>1563861</v>
      </c>
      <c r="BJ1960" s="14">
        <f>BI1960/MAX(BI$11:BI1960)-1</f>
        <v>-1.7865262248258462E-2</v>
      </c>
      <c r="BL1960" s="1" t="s">
        <v>72</v>
      </c>
      <c r="BM1960" s="15">
        <v>43432.385416666664</v>
      </c>
      <c r="BN1960" s="16">
        <v>1186403.25</v>
      </c>
      <c r="BO1960" s="14">
        <f>BN1960/MAX(BN$11:BN1960)-1</f>
        <v>-6.334734158390154E-2</v>
      </c>
      <c r="BQ1960" s="1" t="s">
        <v>73</v>
      </c>
      <c r="BR1960" s="15">
        <v>43432.385416666664</v>
      </c>
      <c r="BS1960" s="16">
        <v>1413465.5</v>
      </c>
      <c r="BT1960" s="14">
        <f>BS1960/MAX(BS$11:BS1960)-1</f>
        <v>-1.3144489192062569E-2</v>
      </c>
      <c r="BV1960" s="1" t="s">
        <v>74</v>
      </c>
      <c r="BW1960" s="15">
        <v>43432.385416666664</v>
      </c>
      <c r="BX1960" s="16">
        <v>1327623.3799999999</v>
      </c>
      <c r="BY1960" s="14">
        <f>BX1960/MAX(BX$11:BX1960)-1</f>
        <v>-8.9520968979351911E-3</v>
      </c>
      <c r="CA1960" s="1" t="s">
        <v>75</v>
      </c>
      <c r="CB1960" s="15">
        <v>43432.385416666664</v>
      </c>
      <c r="CC1960" s="16">
        <v>1302754</v>
      </c>
      <c r="CD1960" s="14">
        <f>CC1960/MAX(CC$11:CC1960)-1</f>
        <v>-6.0531198220170612E-3</v>
      </c>
      <c r="CF1960" s="1" t="s">
        <v>76</v>
      </c>
      <c r="CG1960" s="15">
        <v>43432.385416666664</v>
      </c>
      <c r="CH1960" s="16">
        <v>1251981.25</v>
      </c>
      <c r="CI1960" s="14">
        <f>CH1960/MAX(CH$11:CH1960)-1</f>
        <v>-2.9327615170704591E-2</v>
      </c>
      <c r="CK1960" s="1" t="s">
        <v>77</v>
      </c>
      <c r="CL1960" s="15">
        <v>43432.385416666664</v>
      </c>
      <c r="CM1960" s="16">
        <v>1392889.25</v>
      </c>
      <c r="CN1960" s="14">
        <f>CM1960/MAX(CM$11:CM1960)-1</f>
        <v>-8.7606761956796619E-3</v>
      </c>
      <c r="CP1960" s="1" t="s">
        <v>78</v>
      </c>
      <c r="CQ1960" s="15">
        <v>43432.385416666664</v>
      </c>
      <c r="CR1960" s="16">
        <v>1457451</v>
      </c>
      <c r="CS1960" s="14">
        <f>CR1960/MAX(CR$11:CR1960)-1</f>
        <v>-4.9794558024705893E-2</v>
      </c>
      <c r="CU1960" s="1" t="s">
        <v>79</v>
      </c>
      <c r="CV1960" s="15">
        <v>43432.385416666664</v>
      </c>
      <c r="CW1960" s="16">
        <v>1229101</v>
      </c>
      <c r="CX1960" s="14">
        <f>CW1960/MAX(CW$11:CW1960)-1</f>
        <v>-7.2439523875919898E-2</v>
      </c>
    </row>
    <row r="1961" spans="4:102">
      <c r="D1961" s="1" t="s">
        <v>58</v>
      </c>
      <c r="E1961" s="15">
        <v>43433.385416666664</v>
      </c>
      <c r="F1961" s="16">
        <v>2357942.25</v>
      </c>
      <c r="G1961" s="14">
        <f>F1961/MAX(F$11:F1961)-1</f>
        <v>0</v>
      </c>
      <c r="I1961" s="1" t="s">
        <v>61</v>
      </c>
      <c r="J1961" s="15">
        <v>43433.385416666664</v>
      </c>
      <c r="K1961" s="16">
        <v>2417129.5</v>
      </c>
      <c r="L1961" s="14">
        <f>K1961/MAX(K$11:K1961)-1</f>
        <v>-3.0531665492556925E-3</v>
      </c>
      <c r="N1961" s="1" t="s">
        <v>62</v>
      </c>
      <c r="O1961" s="15">
        <v>43433.385416666664</v>
      </c>
      <c r="P1961" s="16">
        <v>1682744.75</v>
      </c>
      <c r="Q1961" s="14">
        <f>P1961/MAX(P$11:P1961)-1</f>
        <v>-7.1517068540787876E-2</v>
      </c>
      <c r="S1961" s="1" t="s">
        <v>63</v>
      </c>
      <c r="T1961" s="15">
        <v>43433.385416666664</v>
      </c>
      <c r="U1961" s="16">
        <v>1145522.5</v>
      </c>
      <c r="V1961" s="14">
        <f>U1961/MAX(U$11:U1961)-1</f>
        <v>-0.22288137200675451</v>
      </c>
      <c r="X1961" s="1" t="s">
        <v>64</v>
      </c>
      <c r="Y1961" s="15">
        <v>43433.385416666664</v>
      </c>
      <c r="Z1961" s="16">
        <v>868713.19</v>
      </c>
      <c r="AA1961" s="14">
        <f>Z1961/MAX(Z$11:Z1961)-1</f>
        <v>-0.37554940323355124</v>
      </c>
      <c r="AC1961" s="1" t="s">
        <v>65</v>
      </c>
      <c r="AD1961" s="15">
        <v>43433.385416666664</v>
      </c>
      <c r="AE1961" s="16">
        <v>1750925</v>
      </c>
      <c r="AF1961" s="14">
        <f>AE1961/MAX(AE$11:AE1961)-1</f>
        <v>0</v>
      </c>
      <c r="AH1961" s="1" t="s">
        <v>66</v>
      </c>
      <c r="AI1961" s="15">
        <v>43433.385416666664</v>
      </c>
      <c r="AJ1961" s="16">
        <v>1698940</v>
      </c>
      <c r="AK1961" s="14">
        <f>AJ1961/MAX(AJ$11:AJ1961)-1</f>
        <v>-2.3415787083281181E-2</v>
      </c>
      <c r="AM1961" s="1" t="s">
        <v>67</v>
      </c>
      <c r="AN1961" s="15">
        <v>43433.385416666664</v>
      </c>
      <c r="AO1961" s="16">
        <v>1757152.13</v>
      </c>
      <c r="AP1961" s="14">
        <f>AO1961/MAX(AO$11:AO1961)-1</f>
        <v>-7.0617789177402912E-3</v>
      </c>
      <c r="AR1961" s="1" t="s">
        <v>68</v>
      </c>
      <c r="AS1961" s="15">
        <v>43433.385416666664</v>
      </c>
      <c r="AT1961" s="16">
        <v>1708202.5</v>
      </c>
      <c r="AU1961" s="14">
        <f>AT1961/MAX(AT$11:AT1961)-1</f>
        <v>-1.1250113109591564E-2</v>
      </c>
      <c r="AW1961" s="1" t="s">
        <v>69</v>
      </c>
      <c r="AX1961" s="15">
        <v>43433.385416666664</v>
      </c>
      <c r="AY1961" s="16">
        <v>1751915.25</v>
      </c>
      <c r="AZ1961" s="14">
        <f>AY1961/MAX(AY$11:AY1961)-1</f>
        <v>-1.5267813908180328E-2</v>
      </c>
      <c r="BB1961" s="1" t="s">
        <v>70</v>
      </c>
      <c r="BC1961" s="15">
        <v>43433.385416666664</v>
      </c>
      <c r="BD1961" s="16">
        <v>1332293.1299999999</v>
      </c>
      <c r="BE1961" s="14">
        <f>BD1961/MAX(BD$11:BD1961)-1</f>
        <v>-2.9156427170255905E-2</v>
      </c>
      <c r="BG1961" s="1" t="s">
        <v>71</v>
      </c>
      <c r="BH1961" s="15">
        <v>43433.385416666664</v>
      </c>
      <c r="BI1961" s="16">
        <v>1568107.5</v>
      </c>
      <c r="BJ1961" s="14">
        <f>BI1961/MAX(BI$11:BI1961)-1</f>
        <v>-1.5198378705627347E-2</v>
      </c>
      <c r="BL1961" s="1" t="s">
        <v>72</v>
      </c>
      <c r="BM1961" s="15">
        <v>43433.385416666664</v>
      </c>
      <c r="BN1961" s="16">
        <v>1189624.8799999999</v>
      </c>
      <c r="BO1961" s="14">
        <f>BN1961/MAX(BN$11:BN1961)-1</f>
        <v>-6.0803899205491896E-2</v>
      </c>
      <c r="BQ1961" s="1" t="s">
        <v>73</v>
      </c>
      <c r="BR1961" s="15">
        <v>43433.385416666664</v>
      </c>
      <c r="BS1961" s="16">
        <v>1417303.63</v>
      </c>
      <c r="BT1961" s="14">
        <f>BS1961/MAX(BS$11:BS1961)-1</f>
        <v>-1.0464777701617911E-2</v>
      </c>
      <c r="BV1961" s="1" t="s">
        <v>74</v>
      </c>
      <c r="BW1961" s="15">
        <v>43433.385416666664</v>
      </c>
      <c r="BX1961" s="16">
        <v>1329406.1299999999</v>
      </c>
      <c r="BY1961" s="14">
        <f>BX1961/MAX(BX$11:BX1961)-1</f>
        <v>-7.6213048405858741E-3</v>
      </c>
      <c r="CA1961" s="1" t="s">
        <v>75</v>
      </c>
      <c r="CB1961" s="15">
        <v>43433.385416666664</v>
      </c>
      <c r="CC1961" s="16">
        <v>1302864.3799999999</v>
      </c>
      <c r="CD1961" s="14">
        <f>CC1961/MAX(CC$11:CC1961)-1</f>
        <v>-5.9689044930801849E-3</v>
      </c>
      <c r="CF1961" s="1" t="s">
        <v>76</v>
      </c>
      <c r="CG1961" s="15">
        <v>43433.385416666664</v>
      </c>
      <c r="CH1961" s="16">
        <v>1252017.25</v>
      </c>
      <c r="CI1961" s="14">
        <f>CH1961/MAX(CH$11:CH1961)-1</f>
        <v>-2.9299704045155583E-2</v>
      </c>
      <c r="CK1961" s="1" t="s">
        <v>77</v>
      </c>
      <c r="CL1961" s="15">
        <v>43433.385416666664</v>
      </c>
      <c r="CM1961" s="16">
        <v>1397036.5</v>
      </c>
      <c r="CN1961" s="14">
        <f>CM1961/MAX(CM$11:CM1961)-1</f>
        <v>-5.8093164334821479E-3</v>
      </c>
      <c r="CP1961" s="1" t="s">
        <v>78</v>
      </c>
      <c r="CQ1961" s="15">
        <v>43433.385416666664</v>
      </c>
      <c r="CR1961" s="16">
        <v>1461783.13</v>
      </c>
      <c r="CS1961" s="14">
        <f>CR1961/MAX(CR$11:CR1961)-1</f>
        <v>-4.6970165642838957E-2</v>
      </c>
      <c r="CU1961" s="1" t="s">
        <v>79</v>
      </c>
      <c r="CV1961" s="15">
        <v>43433.385416666664</v>
      </c>
      <c r="CW1961" s="16">
        <v>1232754.3799999999</v>
      </c>
      <c r="CX1961" s="14">
        <f>CW1961/MAX(CW$11:CW1961)-1</f>
        <v>-6.9682442975113501E-2</v>
      </c>
    </row>
    <row r="1962" spans="4:102">
      <c r="D1962" s="1" t="s">
        <v>58</v>
      </c>
      <c r="E1962" s="15">
        <v>43434.385416666664</v>
      </c>
      <c r="F1962" s="16">
        <v>2351909.5</v>
      </c>
      <c r="G1962" s="14">
        <f>F1962/MAX(F$11:F1962)-1</f>
        <v>-2.5584808109697654E-3</v>
      </c>
      <c r="I1962" s="1" t="s">
        <v>61</v>
      </c>
      <c r="J1962" s="15">
        <v>43434.385416666664</v>
      </c>
      <c r="K1962" s="16">
        <v>2411103.75</v>
      </c>
      <c r="L1962" s="14">
        <f>K1962/MAX(K$11:K1962)-1</f>
        <v>-5.5384915521841105E-3</v>
      </c>
      <c r="N1962" s="1" t="s">
        <v>62</v>
      </c>
      <c r="O1962" s="15">
        <v>43434.385416666664</v>
      </c>
      <c r="P1962" s="16">
        <v>1680607.88</v>
      </c>
      <c r="Q1962" s="14">
        <f>P1962/MAX(P$11:P1962)-1</f>
        <v>-7.269612277450177E-2</v>
      </c>
      <c r="S1962" s="1" t="s">
        <v>63</v>
      </c>
      <c r="T1962" s="15">
        <v>43434.385416666664</v>
      </c>
      <c r="U1962" s="16">
        <v>1141769</v>
      </c>
      <c r="V1962" s="14">
        <f>U1962/MAX(U$11:U1962)-1</f>
        <v>-0.22542773383742365</v>
      </c>
      <c r="X1962" s="1" t="s">
        <v>64</v>
      </c>
      <c r="Y1962" s="15">
        <v>43434.385416666664</v>
      </c>
      <c r="Z1962" s="16">
        <v>865370.31</v>
      </c>
      <c r="AA1962" s="14">
        <f>Z1962/MAX(Z$11:Z1962)-1</f>
        <v>-0.37795234062986105</v>
      </c>
      <c r="AC1962" s="1" t="s">
        <v>65</v>
      </c>
      <c r="AD1962" s="15">
        <v>43434.385416666664</v>
      </c>
      <c r="AE1962" s="16">
        <v>1749631.63</v>
      </c>
      <c r="AF1962" s="14">
        <f>AE1962/MAX(AE$11:AE1962)-1</f>
        <v>-7.3867812727568261E-4</v>
      </c>
      <c r="AH1962" s="1" t="s">
        <v>66</v>
      </c>
      <c r="AI1962" s="15">
        <v>43434.385416666664</v>
      </c>
      <c r="AJ1962" s="16">
        <v>1697685</v>
      </c>
      <c r="AK1962" s="14">
        <f>AJ1962/MAX(AJ$11:AJ1962)-1</f>
        <v>-2.4137185830270802E-2</v>
      </c>
      <c r="AM1962" s="1" t="s">
        <v>67</v>
      </c>
      <c r="AN1962" s="15">
        <v>43434.385416666664</v>
      </c>
      <c r="AO1962" s="16">
        <v>1753502.5</v>
      </c>
      <c r="AP1962" s="14">
        <f>AO1962/MAX(AO$11:AO1962)-1</f>
        <v>-9.1241257447097768E-3</v>
      </c>
      <c r="AR1962" s="1" t="s">
        <v>68</v>
      </c>
      <c r="AS1962" s="15">
        <v>43434.385416666664</v>
      </c>
      <c r="AT1962" s="16">
        <v>1705740.88</v>
      </c>
      <c r="AU1962" s="14">
        <f>AT1962/MAX(AT$11:AT1962)-1</f>
        <v>-1.2674959693393717E-2</v>
      </c>
      <c r="AW1962" s="1" t="s">
        <v>69</v>
      </c>
      <c r="AX1962" s="15">
        <v>43434.385416666664</v>
      </c>
      <c r="AY1962" s="16">
        <v>1750164.63</v>
      </c>
      <c r="AZ1962" s="14">
        <f>AY1962/MAX(AY$11:AY1962)-1</f>
        <v>-1.6251818048572453E-2</v>
      </c>
      <c r="BB1962" s="1" t="s">
        <v>70</v>
      </c>
      <c r="BC1962" s="15">
        <v>43434.385416666664</v>
      </c>
      <c r="BD1962" s="16">
        <v>1330746.3799999999</v>
      </c>
      <c r="BE1962" s="14">
        <f>BD1962/MAX(BD$11:BD1962)-1</f>
        <v>-3.0283545716813576E-2</v>
      </c>
      <c r="BG1962" s="1" t="s">
        <v>71</v>
      </c>
      <c r="BH1962" s="15">
        <v>43434.385416666664</v>
      </c>
      <c r="BI1962" s="16">
        <v>1566287.13</v>
      </c>
      <c r="BJ1962" s="14">
        <f>BI1962/MAX(BI$11:BI1962)-1</f>
        <v>-1.6341606020945809E-2</v>
      </c>
      <c r="BL1962" s="1" t="s">
        <v>72</v>
      </c>
      <c r="BM1962" s="15">
        <v>43434.385416666664</v>
      </c>
      <c r="BN1962" s="16">
        <v>1188243.75</v>
      </c>
      <c r="BO1962" s="14">
        <f>BN1962/MAX(BN$11:BN1962)-1</f>
        <v>-6.18942865473322E-2</v>
      </c>
      <c r="BQ1962" s="1" t="s">
        <v>73</v>
      </c>
      <c r="BR1962" s="15">
        <v>43434.385416666664</v>
      </c>
      <c r="BS1962" s="16">
        <v>1415658.25</v>
      </c>
      <c r="BT1962" s="14">
        <f>BS1962/MAX(BS$11:BS1962)-1</f>
        <v>-1.1613551633753549E-2</v>
      </c>
      <c r="BV1962" s="1" t="s">
        <v>74</v>
      </c>
      <c r="BW1962" s="15">
        <v>43434.385416666664</v>
      </c>
      <c r="BX1962" s="16">
        <v>1328218.1299999999</v>
      </c>
      <c r="BY1962" s="14">
        <f>BX1962/MAX(BX$11:BX1962)-1</f>
        <v>-8.5081263041286714E-3</v>
      </c>
      <c r="CA1962" s="1" t="s">
        <v>75</v>
      </c>
      <c r="CB1962" s="15">
        <v>43434.385416666664</v>
      </c>
      <c r="CC1962" s="16">
        <v>1302034</v>
      </c>
      <c r="CD1962" s="14">
        <f>CC1962/MAX(CC$11:CC1962)-1</f>
        <v>-6.6024497444184815E-3</v>
      </c>
      <c r="CF1962" s="1" t="s">
        <v>76</v>
      </c>
      <c r="CG1962" s="15">
        <v>43434.385416666664</v>
      </c>
      <c r="CH1962" s="16">
        <v>1251219.3799999999</v>
      </c>
      <c r="CI1962" s="14">
        <f>CH1962/MAX(CH$11:CH1962)-1</f>
        <v>-2.9918299871318221E-2</v>
      </c>
      <c r="CK1962" s="1" t="s">
        <v>77</v>
      </c>
      <c r="CL1962" s="15">
        <v>43434.385416666664</v>
      </c>
      <c r="CM1962" s="16">
        <v>1396146.13</v>
      </c>
      <c r="CN1962" s="14">
        <f>CM1962/MAX(CM$11:CM1962)-1</f>
        <v>-6.4429416529572237E-3</v>
      </c>
      <c r="CP1962" s="1" t="s">
        <v>78</v>
      </c>
      <c r="CQ1962" s="15">
        <v>43434.385416666664</v>
      </c>
      <c r="CR1962" s="16">
        <v>1460851.5</v>
      </c>
      <c r="CS1962" s="14">
        <f>CR1962/MAX(CR$11:CR1962)-1</f>
        <v>-4.7577554773524877E-2</v>
      </c>
      <c r="CU1962" s="1" t="s">
        <v>79</v>
      </c>
      <c r="CV1962" s="15">
        <v>43434.385416666664</v>
      </c>
      <c r="CW1962" s="16">
        <v>1231968.75</v>
      </c>
      <c r="CX1962" s="14">
        <f>CW1962/MAX(CW$11:CW1962)-1</f>
        <v>-7.027533105905226E-2</v>
      </c>
    </row>
    <row r="1963" spans="4:102">
      <c r="D1963" s="1" t="s">
        <v>58</v>
      </c>
      <c r="E1963" s="15">
        <v>43437.385416666664</v>
      </c>
      <c r="F1963" s="16">
        <v>2346073.25</v>
      </c>
      <c r="G1963" s="14">
        <f>F1963/MAX(F$11:F1963)-1</f>
        <v>-5.0336262476318172E-3</v>
      </c>
      <c r="I1963" s="1" t="s">
        <v>61</v>
      </c>
      <c r="J1963" s="15">
        <v>43437.385416666664</v>
      </c>
      <c r="K1963" s="16">
        <v>2410854.25</v>
      </c>
      <c r="L1963" s="14">
        <f>K1963/MAX(K$11:K1963)-1</f>
        <v>-5.6413980100077366E-3</v>
      </c>
      <c r="N1963" s="1" t="s">
        <v>62</v>
      </c>
      <c r="O1963" s="15">
        <v>43437.385416666664</v>
      </c>
      <c r="P1963" s="16">
        <v>1680233.25</v>
      </c>
      <c r="Q1963" s="14">
        <f>P1963/MAX(P$11:P1963)-1</f>
        <v>-7.2902831225449272E-2</v>
      </c>
      <c r="S1963" s="1" t="s">
        <v>63</v>
      </c>
      <c r="T1963" s="15">
        <v>43437.385416666664</v>
      </c>
      <c r="U1963" s="16">
        <v>1141714.5</v>
      </c>
      <c r="V1963" s="14">
        <f>U1963/MAX(U$11:U1963)-1</f>
        <v>-0.22546470645491967</v>
      </c>
      <c r="X1963" s="1" t="s">
        <v>64</v>
      </c>
      <c r="Y1963" s="15">
        <v>43437.385416666664</v>
      </c>
      <c r="Z1963" s="16">
        <v>865582.13</v>
      </c>
      <c r="AA1963" s="14">
        <f>Z1963/MAX(Z$11:Z1963)-1</f>
        <v>-0.37780007964553419</v>
      </c>
      <c r="AC1963" s="1" t="s">
        <v>65</v>
      </c>
      <c r="AD1963" s="15">
        <v>43437.385416666664</v>
      </c>
      <c r="AE1963" s="16">
        <v>1750482.38</v>
      </c>
      <c r="AF1963" s="14">
        <f>AE1963/MAX(AE$11:AE1963)-1</f>
        <v>-2.5279209560669091E-4</v>
      </c>
      <c r="AH1963" s="1" t="s">
        <v>66</v>
      </c>
      <c r="AI1963" s="15">
        <v>43437.385416666664</v>
      </c>
      <c r="AJ1963" s="16">
        <v>1695949.38</v>
      </c>
      <c r="AK1963" s="14">
        <f>AJ1963/MAX(AJ$11:AJ1963)-1</f>
        <v>-2.5134854430470144E-2</v>
      </c>
      <c r="AM1963" s="1" t="s">
        <v>67</v>
      </c>
      <c r="AN1963" s="15">
        <v>43437.385416666664</v>
      </c>
      <c r="AO1963" s="16">
        <v>1750921.25</v>
      </c>
      <c r="AP1963" s="14">
        <f>AO1963/MAX(AO$11:AO1963)-1</f>
        <v>-1.0582748330318581E-2</v>
      </c>
      <c r="AR1963" s="1" t="s">
        <v>68</v>
      </c>
      <c r="AS1963" s="15">
        <v>43437.385416666664</v>
      </c>
      <c r="AT1963" s="16">
        <v>1703249.25</v>
      </c>
      <c r="AU1963" s="14">
        <f>AT1963/MAX(AT$11:AT1963)-1</f>
        <v>-1.4117176807976306E-2</v>
      </c>
      <c r="AW1963" s="1" t="s">
        <v>69</v>
      </c>
      <c r="AX1963" s="15">
        <v>43437.385416666664</v>
      </c>
      <c r="AY1963" s="16">
        <v>1748534.88</v>
      </c>
      <c r="AZ1963" s="14">
        <f>AY1963/MAX(AY$11:AY1963)-1</f>
        <v>-1.7167882498769549E-2</v>
      </c>
      <c r="BB1963" s="1" t="s">
        <v>70</v>
      </c>
      <c r="BC1963" s="15">
        <v>43437.385416666664</v>
      </c>
      <c r="BD1963" s="16">
        <v>1331419.5</v>
      </c>
      <c r="BE1963" s="14">
        <f>BD1963/MAX(BD$11:BD1963)-1</f>
        <v>-2.9793042380101831E-2</v>
      </c>
      <c r="BG1963" s="1" t="s">
        <v>71</v>
      </c>
      <c r="BH1963" s="15">
        <v>43437.385416666664</v>
      </c>
      <c r="BI1963" s="16">
        <v>1567079.25</v>
      </c>
      <c r="BJ1963" s="14">
        <f>BI1963/MAX(BI$11:BI1963)-1</f>
        <v>-1.5844139450407857E-2</v>
      </c>
      <c r="BL1963" s="1" t="s">
        <v>72</v>
      </c>
      <c r="BM1963" s="15">
        <v>43437.385416666664</v>
      </c>
      <c r="BN1963" s="16">
        <v>1188844.75</v>
      </c>
      <c r="BO1963" s="14">
        <f>BN1963/MAX(BN$11:BN1963)-1</f>
        <v>-6.1419803484589308E-2</v>
      </c>
      <c r="BQ1963" s="1" t="s">
        <v>73</v>
      </c>
      <c r="BR1963" s="15">
        <v>43437.385416666664</v>
      </c>
      <c r="BS1963" s="16">
        <v>1415731.88</v>
      </c>
      <c r="BT1963" s="14">
        <f>BS1963/MAX(BS$11:BS1963)-1</f>
        <v>-1.156214452741755E-2</v>
      </c>
      <c r="BV1963" s="1" t="s">
        <v>74</v>
      </c>
      <c r="BW1963" s="15">
        <v>43437.385416666664</v>
      </c>
      <c r="BX1963" s="16">
        <v>1326172.8799999999</v>
      </c>
      <c r="BY1963" s="14">
        <f>BX1963/MAX(BX$11:BX1963)-1</f>
        <v>-1.0034870073750701E-2</v>
      </c>
      <c r="CA1963" s="1" t="s">
        <v>75</v>
      </c>
      <c r="CB1963" s="15">
        <v>43437.385416666664</v>
      </c>
      <c r="CC1963" s="16">
        <v>1302661</v>
      </c>
      <c r="CD1963" s="14">
        <f>CC1963/MAX(CC$11:CC1963)-1</f>
        <v>-6.1240749369939618E-3</v>
      </c>
      <c r="CF1963" s="1" t="s">
        <v>76</v>
      </c>
      <c r="CG1963" s="15">
        <v>43437.385416666664</v>
      </c>
      <c r="CH1963" s="16">
        <v>1251821.8799999999</v>
      </c>
      <c r="CI1963" s="14">
        <f>CH1963/MAX(CH$11:CH1963)-1</f>
        <v>-2.9451176172892501E-2</v>
      </c>
      <c r="CK1963" s="1" t="s">
        <v>77</v>
      </c>
      <c r="CL1963" s="15">
        <v>43437.385416666664</v>
      </c>
      <c r="CM1963" s="16">
        <v>1396818.5</v>
      </c>
      <c r="CN1963" s="14">
        <f>CM1963/MAX(CM$11:CM1963)-1</f>
        <v>-5.9644545197221621E-3</v>
      </c>
      <c r="CP1963" s="1" t="s">
        <v>78</v>
      </c>
      <c r="CQ1963" s="15">
        <v>43437.385416666664</v>
      </c>
      <c r="CR1963" s="16">
        <v>1461555</v>
      </c>
      <c r="CS1963" s="14">
        <f>CR1963/MAX(CR$11:CR1963)-1</f>
        <v>-4.7118898167965106E-2</v>
      </c>
      <c r="CU1963" s="1" t="s">
        <v>79</v>
      </c>
      <c r="CV1963" s="15">
        <v>43437.385416666664</v>
      </c>
      <c r="CW1963" s="16">
        <v>1232562</v>
      </c>
      <c r="CX1963" s="14">
        <f>CW1963/MAX(CW$11:CW1963)-1</f>
        <v>-6.9827625579632291E-2</v>
      </c>
    </row>
    <row r="1964" spans="4:102">
      <c r="D1964" s="1" t="s">
        <v>58</v>
      </c>
      <c r="E1964" s="15">
        <v>43438.385416666664</v>
      </c>
      <c r="F1964" s="16">
        <v>2350293</v>
      </c>
      <c r="G1964" s="14">
        <f>F1964/MAX(F$11:F1964)-1</f>
        <v>-3.2440361929984007E-3</v>
      </c>
      <c r="I1964" s="1" t="s">
        <v>61</v>
      </c>
      <c r="J1964" s="15">
        <v>43438.385416666664</v>
      </c>
      <c r="K1964" s="16">
        <v>2412202</v>
      </c>
      <c r="L1964" s="14">
        <f>K1964/MAX(K$11:K1964)-1</f>
        <v>-5.0855175349304726E-3</v>
      </c>
      <c r="N1964" s="1" t="s">
        <v>62</v>
      </c>
      <c r="O1964" s="15">
        <v>43438.385416666664</v>
      </c>
      <c r="P1964" s="16">
        <v>1676129.5</v>
      </c>
      <c r="Q1964" s="14">
        <f>P1964/MAX(P$11:P1964)-1</f>
        <v>-7.5167144829741184E-2</v>
      </c>
      <c r="S1964" s="1" t="s">
        <v>63</v>
      </c>
      <c r="T1964" s="15">
        <v>43438.385416666664</v>
      </c>
      <c r="U1964" s="16">
        <v>1139538.75</v>
      </c>
      <c r="V1964" s="14">
        <f>U1964/MAX(U$11:U1964)-1</f>
        <v>-0.22694072796899412</v>
      </c>
      <c r="X1964" s="1" t="s">
        <v>64</v>
      </c>
      <c r="Y1964" s="15">
        <v>43438.385416666664</v>
      </c>
      <c r="Z1964" s="16">
        <v>864312.06</v>
      </c>
      <c r="AA1964" s="14">
        <f>Z1964/MAX(Z$11:Z1964)-1</f>
        <v>-0.37871303455236038</v>
      </c>
      <c r="AC1964" s="1" t="s">
        <v>65</v>
      </c>
      <c r="AD1964" s="15">
        <v>43438.385416666664</v>
      </c>
      <c r="AE1964" s="16">
        <v>1747366.63</v>
      </c>
      <c r="AF1964" s="14">
        <f>AE1964/MAX(AE$11:AE1964)-1</f>
        <v>-2.0322800805289143E-3</v>
      </c>
      <c r="AH1964" s="1" t="s">
        <v>66</v>
      </c>
      <c r="AI1964" s="15">
        <v>43438.385416666664</v>
      </c>
      <c r="AJ1964" s="16">
        <v>1699054.25</v>
      </c>
      <c r="AK1964" s="14">
        <f>AJ1964/MAX(AJ$11:AJ1964)-1</f>
        <v>-2.335011393041786E-2</v>
      </c>
      <c r="AM1964" s="1" t="s">
        <v>67</v>
      </c>
      <c r="AN1964" s="15">
        <v>43438.385416666664</v>
      </c>
      <c r="AO1964" s="16">
        <v>1753972.63</v>
      </c>
      <c r="AP1964" s="14">
        <f>AO1964/MAX(AO$11:AO1964)-1</f>
        <v>-8.8584628929240239E-3</v>
      </c>
      <c r="AR1964" s="1" t="s">
        <v>68</v>
      </c>
      <c r="AS1964" s="15">
        <v>43438.385416666664</v>
      </c>
      <c r="AT1964" s="16">
        <v>1706217.5</v>
      </c>
      <c r="AU1964" s="14">
        <f>AT1964/MAX(AT$11:AT1964)-1</f>
        <v>-1.2399080240524496E-2</v>
      </c>
      <c r="AW1964" s="1" t="s">
        <v>69</v>
      </c>
      <c r="AX1964" s="15">
        <v>43438.385416666664</v>
      </c>
      <c r="AY1964" s="16">
        <v>1751525</v>
      </c>
      <c r="AZ1964" s="14">
        <f>AY1964/MAX(AY$11:AY1964)-1</f>
        <v>-1.548716911707082E-2</v>
      </c>
      <c r="BB1964" s="1" t="s">
        <v>70</v>
      </c>
      <c r="BC1964" s="15">
        <v>43438.385416666664</v>
      </c>
      <c r="BD1964" s="16">
        <v>1330088</v>
      </c>
      <c r="BE1964" s="14">
        <f>BD1964/MAX(BD$11:BD1964)-1</f>
        <v>-3.0763307998166511E-2</v>
      </c>
      <c r="BG1964" s="1" t="s">
        <v>71</v>
      </c>
      <c r="BH1964" s="15">
        <v>43438.385416666664</v>
      </c>
      <c r="BI1964" s="16">
        <v>1563860.5</v>
      </c>
      <c r="BJ1964" s="14">
        <f>BI1964/MAX(BI$11:BI1964)-1</f>
        <v>-1.7865576257859672E-2</v>
      </c>
      <c r="BL1964" s="1" t="s">
        <v>72</v>
      </c>
      <c r="BM1964" s="15">
        <v>43438.385416666664</v>
      </c>
      <c r="BN1964" s="16">
        <v>1188283.5</v>
      </c>
      <c r="BO1964" s="14">
        <f>BN1964/MAX(BN$11:BN1964)-1</f>
        <v>-6.186290434809083E-2</v>
      </c>
      <c r="BQ1964" s="1" t="s">
        <v>73</v>
      </c>
      <c r="BR1964" s="15">
        <v>43438.385416666664</v>
      </c>
      <c r="BS1964" s="16">
        <v>1418206.75</v>
      </c>
      <c r="BT1964" s="14">
        <f>BS1964/MAX(BS$11:BS1964)-1</f>
        <v>-9.8342359947838354E-3</v>
      </c>
      <c r="BV1964" s="1" t="s">
        <v>74</v>
      </c>
      <c r="BW1964" s="15">
        <v>43438.385416666664</v>
      </c>
      <c r="BX1964" s="16">
        <v>1328558.25</v>
      </c>
      <c r="BY1964" s="14">
        <f>BX1964/MAX(BX$11:BX1964)-1</f>
        <v>-8.2542326036402214E-3</v>
      </c>
      <c r="CA1964" s="1" t="s">
        <v>75</v>
      </c>
      <c r="CB1964" s="15">
        <v>43438.385416666664</v>
      </c>
      <c r="CC1964" s="16">
        <v>1301420.6299999999</v>
      </c>
      <c r="CD1964" s="14">
        <f>CC1964/MAX(CC$11:CC1964)-1</f>
        <v>-7.0704254312288217E-3</v>
      </c>
      <c r="CF1964" s="1" t="s">
        <v>76</v>
      </c>
      <c r="CG1964" s="15">
        <v>43438.385416666664</v>
      </c>
      <c r="CH1964" s="16">
        <v>1250629.8799999999</v>
      </c>
      <c r="CI1964" s="14">
        <f>CH1964/MAX(CH$11:CH1964)-1</f>
        <v>-3.0375344552184491E-2</v>
      </c>
      <c r="CK1964" s="1" t="s">
        <v>77</v>
      </c>
      <c r="CL1964" s="15">
        <v>43438.385416666664</v>
      </c>
      <c r="CM1964" s="16">
        <v>1395488.5</v>
      </c>
      <c r="CN1964" s="14">
        <f>CM1964/MAX(CM$11:CM1964)-1</f>
        <v>-6.9109391743059634E-3</v>
      </c>
      <c r="CP1964" s="1" t="s">
        <v>78</v>
      </c>
      <c r="CQ1964" s="15">
        <v>43438.385416666664</v>
      </c>
      <c r="CR1964" s="16">
        <v>1458865.25</v>
      </c>
      <c r="CS1964" s="14">
        <f>CR1964/MAX(CR$11:CR1964)-1</f>
        <v>-4.8872518075291693E-2</v>
      </c>
      <c r="CU1964" s="1" t="s">
        <v>79</v>
      </c>
      <c r="CV1964" s="15">
        <v>43438.385416666664</v>
      </c>
      <c r="CW1964" s="16">
        <v>1231488.3799999999</v>
      </c>
      <c r="CX1964" s="14">
        <f>CW1964/MAX(CW$11:CW1964)-1</f>
        <v>-7.063784986419186E-2</v>
      </c>
    </row>
    <row r="1965" spans="4:102">
      <c r="D1965" s="1" t="s">
        <v>58</v>
      </c>
      <c r="E1965" s="15">
        <v>43439.385416666664</v>
      </c>
      <c r="F1965" s="16">
        <v>2354670.75</v>
      </c>
      <c r="G1965" s="14">
        <f>F1965/MAX(F$11:F1965)-1</f>
        <v>-1.3874385600410877E-3</v>
      </c>
      <c r="I1965" s="1" t="s">
        <v>61</v>
      </c>
      <c r="J1965" s="15">
        <v>43439.385416666664</v>
      </c>
      <c r="K1965" s="16">
        <v>2415886.75</v>
      </c>
      <c r="L1965" s="14">
        <f>K1965/MAX(K$11:K1965)-1</f>
        <v>-3.5657396973931554E-3</v>
      </c>
      <c r="N1965" s="1" t="s">
        <v>62</v>
      </c>
      <c r="O1965" s="15">
        <v>43439.385416666664</v>
      </c>
      <c r="P1965" s="16">
        <v>1677804</v>
      </c>
      <c r="Q1965" s="14">
        <f>P1965/MAX(P$11:P1965)-1</f>
        <v>-7.4243211078809268E-2</v>
      </c>
      <c r="S1965" s="1" t="s">
        <v>63</v>
      </c>
      <c r="T1965" s="15">
        <v>43439.385416666664</v>
      </c>
      <c r="U1965" s="16">
        <v>1141040.8799999999</v>
      </c>
      <c r="V1965" s="14">
        <f>U1965/MAX(U$11:U1965)-1</f>
        <v>-0.22592168800717105</v>
      </c>
      <c r="X1965" s="1" t="s">
        <v>64</v>
      </c>
      <c r="Y1965" s="15">
        <v>43439.385416666664</v>
      </c>
      <c r="Z1965" s="16">
        <v>864406.31</v>
      </c>
      <c r="AA1965" s="14">
        <f>Z1965/MAX(Z$11:Z1965)-1</f>
        <v>-0.37864528553067789</v>
      </c>
      <c r="AC1965" s="1" t="s">
        <v>65</v>
      </c>
      <c r="AD1965" s="15">
        <v>43439.385416666664</v>
      </c>
      <c r="AE1965" s="16">
        <v>1750860.13</v>
      </c>
      <c r="AF1965" s="14">
        <f>AE1965/MAX(AE$11:AE1965)-1</f>
        <v>-3.7048988391963356E-5</v>
      </c>
      <c r="AH1965" s="1" t="s">
        <v>66</v>
      </c>
      <c r="AI1965" s="15">
        <v>43439.385416666664</v>
      </c>
      <c r="AJ1965" s="16">
        <v>1702275.5</v>
      </c>
      <c r="AK1965" s="14">
        <f>AJ1965/MAX(AJ$11:AJ1965)-1</f>
        <v>-2.1498475911501336E-2</v>
      </c>
      <c r="AM1965" s="1" t="s">
        <v>67</v>
      </c>
      <c r="AN1965" s="15">
        <v>43439.385416666664</v>
      </c>
      <c r="AO1965" s="16">
        <v>1757377.13</v>
      </c>
      <c r="AP1965" s="14">
        <f>AO1965/MAX(AO$11:AO1965)-1</f>
        <v>-6.9346350603990414E-3</v>
      </c>
      <c r="AR1965" s="1" t="s">
        <v>68</v>
      </c>
      <c r="AS1965" s="15">
        <v>43439.385416666664</v>
      </c>
      <c r="AT1965" s="16">
        <v>1707374.88</v>
      </c>
      <c r="AU1965" s="14">
        <f>AT1965/MAX(AT$11:AT1965)-1</f>
        <v>-1.1729160050096832E-2</v>
      </c>
      <c r="AW1965" s="1" t="s">
        <v>69</v>
      </c>
      <c r="AX1965" s="15">
        <v>43439.385416666664</v>
      </c>
      <c r="AY1965" s="16">
        <v>1752647.13</v>
      </c>
      <c r="AZ1965" s="14">
        <f>AY1965/MAX(AY$11:AY1965)-1</f>
        <v>-1.4856432254668928E-2</v>
      </c>
      <c r="BB1965" s="1" t="s">
        <v>70</v>
      </c>
      <c r="BC1965" s="15">
        <v>43439.385416666664</v>
      </c>
      <c r="BD1965" s="16">
        <v>1327941</v>
      </c>
      <c r="BE1965" s="14">
        <f>BD1965/MAX(BD$11:BD1965)-1</f>
        <v>-3.232782942661927E-2</v>
      </c>
      <c r="BG1965" s="1" t="s">
        <v>71</v>
      </c>
      <c r="BH1965" s="15">
        <v>43439.385416666664</v>
      </c>
      <c r="BI1965" s="16">
        <v>1566975</v>
      </c>
      <c r="BJ1965" s="14">
        <f>BI1965/MAX(BI$11:BI1965)-1</f>
        <v>-1.5909610452249145E-2</v>
      </c>
      <c r="BL1965" s="1" t="s">
        <v>72</v>
      </c>
      <c r="BM1965" s="15">
        <v>43439.385416666664</v>
      </c>
      <c r="BN1965" s="16">
        <v>1190464.25</v>
      </c>
      <c r="BO1965" s="14">
        <f>BN1965/MAX(BN$11:BN1965)-1</f>
        <v>-6.014122558090873E-2</v>
      </c>
      <c r="BQ1965" s="1" t="s">
        <v>73</v>
      </c>
      <c r="BR1965" s="15">
        <v>43439.385416666664</v>
      </c>
      <c r="BS1965" s="16">
        <v>1420774.38</v>
      </c>
      <c r="BT1965" s="14">
        <f>BS1965/MAX(BS$11:BS1965)-1</f>
        <v>-8.0415641430721108E-3</v>
      </c>
      <c r="BV1965" s="1" t="s">
        <v>74</v>
      </c>
      <c r="BW1965" s="15">
        <v>43439.385416666664</v>
      </c>
      <c r="BX1965" s="16">
        <v>1331033.1299999999</v>
      </c>
      <c r="BY1965" s="14">
        <f>BX1965/MAX(BX$11:BX1965)-1</f>
        <v>-6.4067774658517207E-3</v>
      </c>
      <c r="CA1965" s="1" t="s">
        <v>75</v>
      </c>
      <c r="CB1965" s="15">
        <v>43439.385416666664</v>
      </c>
      <c r="CC1965" s="16">
        <v>1299843.6299999999</v>
      </c>
      <c r="CD1965" s="14">
        <f>CC1965/MAX(CC$11:CC1965)-1</f>
        <v>-8.273610552933075E-3</v>
      </c>
      <c r="CF1965" s="1" t="s">
        <v>76</v>
      </c>
      <c r="CG1965" s="15">
        <v>43439.385416666664</v>
      </c>
      <c r="CH1965" s="16">
        <v>1249374.1299999999</v>
      </c>
      <c r="CI1965" s="14">
        <f>CH1965/MAX(CH$11:CH1965)-1</f>
        <v>-3.1348938882969746E-2</v>
      </c>
      <c r="CK1965" s="1" t="s">
        <v>77</v>
      </c>
      <c r="CL1965" s="15">
        <v>43439.385416666664</v>
      </c>
      <c r="CM1965" s="16">
        <v>1393667.5</v>
      </c>
      <c r="CN1965" s="14">
        <f>CM1965/MAX(CM$11:CM1965)-1</f>
        <v>-8.2068403442286941E-3</v>
      </c>
      <c r="CP1965" s="1" t="s">
        <v>78</v>
      </c>
      <c r="CQ1965" s="15">
        <v>43439.385416666664</v>
      </c>
      <c r="CR1965" s="16">
        <v>1461729.5</v>
      </c>
      <c r="CS1965" s="14">
        <f>CR1965/MAX(CR$11:CR1965)-1</f>
        <v>-4.7005130466941436E-2</v>
      </c>
      <c r="CU1965" s="1" t="s">
        <v>79</v>
      </c>
      <c r="CV1965" s="15">
        <v>43439.385416666664</v>
      </c>
      <c r="CW1965" s="16">
        <v>1233801.6299999999</v>
      </c>
      <c r="CX1965" s="14">
        <f>CW1965/MAX(CW$11:CW1965)-1</f>
        <v>-6.8892119227414228E-2</v>
      </c>
    </row>
    <row r="1966" spans="4:102">
      <c r="D1966" s="1" t="s">
        <v>58</v>
      </c>
      <c r="E1966" s="15">
        <v>43440.385416666664</v>
      </c>
      <c r="F1966" s="16">
        <v>2361410</v>
      </c>
      <c r="G1966" s="14">
        <f>F1966/MAX(F$11:F1966)-1</f>
        <v>0</v>
      </c>
      <c r="I1966" s="1" t="s">
        <v>61</v>
      </c>
      <c r="J1966" s="15">
        <v>43440.385416666664</v>
      </c>
      <c r="K1966" s="16">
        <v>2416032.75</v>
      </c>
      <c r="L1966" s="14">
        <f>K1966/MAX(K$11:K1966)-1</f>
        <v>-3.5055218904102015E-3</v>
      </c>
      <c r="N1966" s="1" t="s">
        <v>62</v>
      </c>
      <c r="O1966" s="15">
        <v>43440.385416666664</v>
      </c>
      <c r="P1966" s="16">
        <v>1679714.88</v>
      </c>
      <c r="Q1966" s="14">
        <f>P1966/MAX(P$11:P1966)-1</f>
        <v>-7.3188850657202487E-2</v>
      </c>
      <c r="S1966" s="1" t="s">
        <v>63</v>
      </c>
      <c r="T1966" s="15">
        <v>43440.385416666664</v>
      </c>
      <c r="U1966" s="16">
        <v>1143639.1299999999</v>
      </c>
      <c r="V1966" s="14">
        <f>U1966/MAX(U$11:U1966)-1</f>
        <v>-0.22415904390792074</v>
      </c>
      <c r="X1966" s="1" t="s">
        <v>64</v>
      </c>
      <c r="Y1966" s="15">
        <v>43440.385416666664</v>
      </c>
      <c r="Z1966" s="16">
        <v>866889</v>
      </c>
      <c r="AA1966" s="14">
        <f>Z1966/MAX(Z$11:Z1966)-1</f>
        <v>-0.37686067207029506</v>
      </c>
      <c r="AC1966" s="1" t="s">
        <v>65</v>
      </c>
      <c r="AD1966" s="15">
        <v>43440.385416666664</v>
      </c>
      <c r="AE1966" s="16">
        <v>1756632.63</v>
      </c>
      <c r="AF1966" s="14">
        <f>AE1966/MAX(AE$11:AE1966)-1</f>
        <v>0</v>
      </c>
      <c r="AH1966" s="1" t="s">
        <v>66</v>
      </c>
      <c r="AI1966" s="15">
        <v>43440.385416666664</v>
      </c>
      <c r="AJ1966" s="16">
        <v>1707234</v>
      </c>
      <c r="AK1966" s="14">
        <f>AJ1966/MAX(AJ$11:AJ1966)-1</f>
        <v>-1.864823233624413E-2</v>
      </c>
      <c r="AM1966" s="1" t="s">
        <v>67</v>
      </c>
      <c r="AN1966" s="15">
        <v>43440.385416666664</v>
      </c>
      <c r="AO1966" s="16">
        <v>1762512.13</v>
      </c>
      <c r="AP1966" s="14">
        <f>AO1966/MAX(AO$11:AO1966)-1</f>
        <v>-4.032929693967624E-3</v>
      </c>
      <c r="AR1966" s="1" t="s">
        <v>68</v>
      </c>
      <c r="AS1966" s="15">
        <v>43440.385416666664</v>
      </c>
      <c r="AT1966" s="16">
        <v>1714092.63</v>
      </c>
      <c r="AU1966" s="14">
        <f>AT1966/MAX(AT$11:AT1966)-1</f>
        <v>-7.8407600783967357E-3</v>
      </c>
      <c r="AW1966" s="1" t="s">
        <v>69</v>
      </c>
      <c r="AX1966" s="15">
        <v>43440.385416666664</v>
      </c>
      <c r="AY1966" s="16">
        <v>1759543.13</v>
      </c>
      <c r="AZ1966" s="14">
        <f>AY1966/MAX(AY$11:AY1966)-1</f>
        <v>-1.0980266923446891E-2</v>
      </c>
      <c r="BB1966" s="1" t="s">
        <v>70</v>
      </c>
      <c r="BC1966" s="15">
        <v>43440.385416666664</v>
      </c>
      <c r="BD1966" s="16">
        <v>1332983.3799999999</v>
      </c>
      <c r="BE1966" s="14">
        <f>BD1966/MAX(BD$11:BD1966)-1</f>
        <v>-2.8653441182370676E-2</v>
      </c>
      <c r="BG1966" s="1" t="s">
        <v>71</v>
      </c>
      <c r="BH1966" s="15">
        <v>43440.385416666664</v>
      </c>
      <c r="BI1966" s="16">
        <v>1572121</v>
      </c>
      <c r="BJ1966" s="14">
        <f>BI1966/MAX(BI$11:BI1966)-1</f>
        <v>-1.2677823637135543E-2</v>
      </c>
      <c r="BL1966" s="1" t="s">
        <v>72</v>
      </c>
      <c r="BM1966" s="15">
        <v>43440.385416666664</v>
      </c>
      <c r="BN1966" s="16">
        <v>1194067.75</v>
      </c>
      <c r="BO1966" s="14">
        <f>BN1966/MAX(BN$11:BN1966)-1</f>
        <v>-5.7296300927674348E-2</v>
      </c>
      <c r="BQ1966" s="1" t="s">
        <v>73</v>
      </c>
      <c r="BR1966" s="15">
        <v>43440.385416666664</v>
      </c>
      <c r="BS1966" s="16">
        <v>1424726.75</v>
      </c>
      <c r="BT1966" s="14">
        <f>BS1966/MAX(BS$11:BS1966)-1</f>
        <v>-5.2820923942024089E-3</v>
      </c>
      <c r="BV1966" s="1" t="s">
        <v>74</v>
      </c>
      <c r="BW1966" s="15">
        <v>43440.385416666664</v>
      </c>
      <c r="BX1966" s="16">
        <v>1334842.6299999999</v>
      </c>
      <c r="BY1966" s="14">
        <f>BX1966/MAX(BX$11:BX1966)-1</f>
        <v>-3.5630515690787679E-3</v>
      </c>
      <c r="CA1966" s="1" t="s">
        <v>75</v>
      </c>
      <c r="CB1966" s="15">
        <v>43440.385416666664</v>
      </c>
      <c r="CC1966" s="16">
        <v>1293953.8799999999</v>
      </c>
      <c r="CD1966" s="14">
        <f>CC1966/MAX(CC$11:CC1966)-1</f>
        <v>-1.2767243761910629E-2</v>
      </c>
      <c r="CF1966" s="1" t="s">
        <v>76</v>
      </c>
      <c r="CG1966" s="15">
        <v>43440.385416666664</v>
      </c>
      <c r="CH1966" s="16">
        <v>1254084.5</v>
      </c>
      <c r="CI1966" s="14">
        <f>CH1966/MAX(CH$11:CH1966)-1</f>
        <v>-2.769694642595133E-2</v>
      </c>
      <c r="CK1966" s="1" t="s">
        <v>77</v>
      </c>
      <c r="CL1966" s="15">
        <v>43440.385416666664</v>
      </c>
      <c r="CM1966" s="16">
        <v>1398898.38</v>
      </c>
      <c r="CN1966" s="14">
        <f>CM1966/MAX(CM$11:CM1966)-1</f>
        <v>-4.4843233141765859E-3</v>
      </c>
      <c r="CP1966" s="1" t="s">
        <v>78</v>
      </c>
      <c r="CQ1966" s="15">
        <v>43440.385416666664</v>
      </c>
      <c r="CR1966" s="16">
        <v>1466462.13</v>
      </c>
      <c r="CS1966" s="14">
        <f>CR1966/MAX(CR$11:CR1966)-1</f>
        <v>-4.3919626542037293E-2</v>
      </c>
      <c r="CU1966" s="1" t="s">
        <v>79</v>
      </c>
      <c r="CV1966" s="15">
        <v>43440.385416666664</v>
      </c>
      <c r="CW1966" s="16">
        <v>1237624</v>
      </c>
      <c r="CX1966" s="14">
        <f>CW1966/MAX(CW$11:CW1966)-1</f>
        <v>-6.6007507354897244E-2</v>
      </c>
    </row>
    <row r="1967" spans="4:102">
      <c r="D1967" s="1" t="s">
        <v>58</v>
      </c>
      <c r="E1967" s="15">
        <v>43441.385416666664</v>
      </c>
      <c r="F1967" s="16">
        <v>2364589.5</v>
      </c>
      <c r="G1967" s="14">
        <f>F1967/MAX(F$11:F1967)-1</f>
        <v>0</v>
      </c>
      <c r="I1967" s="1" t="s">
        <v>61</v>
      </c>
      <c r="J1967" s="15">
        <v>43441.385416666664</v>
      </c>
      <c r="K1967" s="16">
        <v>2415715.75</v>
      </c>
      <c r="L1967" s="14">
        <f>K1967/MAX(K$11:K1967)-1</f>
        <v>-3.6362687726950726E-3</v>
      </c>
      <c r="N1967" s="1" t="s">
        <v>62</v>
      </c>
      <c r="O1967" s="15">
        <v>43441.385416666664</v>
      </c>
      <c r="P1967" s="16">
        <v>1679325.75</v>
      </c>
      <c r="Q1967" s="14">
        <f>P1967/MAX(P$11:P1967)-1</f>
        <v>-7.3403559728865586E-2</v>
      </c>
      <c r="S1967" s="1" t="s">
        <v>63</v>
      </c>
      <c r="T1967" s="15">
        <v>43441.385416666664</v>
      </c>
      <c r="U1967" s="16">
        <v>1144982.3799999999</v>
      </c>
      <c r="V1967" s="14">
        <f>U1967/MAX(U$11:U1967)-1</f>
        <v>-0.22324778760605679</v>
      </c>
      <c r="X1967" s="1" t="s">
        <v>64</v>
      </c>
      <c r="Y1967" s="15">
        <v>43441.385416666664</v>
      </c>
      <c r="Z1967" s="16">
        <v>864756</v>
      </c>
      <c r="AA1967" s="14">
        <f>Z1967/MAX(Z$11:Z1967)-1</f>
        <v>-0.37839392048672915</v>
      </c>
      <c r="AC1967" s="1" t="s">
        <v>65</v>
      </c>
      <c r="AD1967" s="15">
        <v>43441.385416666664</v>
      </c>
      <c r="AE1967" s="16">
        <v>1750454.25</v>
      </c>
      <c r="AF1967" s="14">
        <f>AE1967/MAX(AE$11:AE1967)-1</f>
        <v>-3.5171725120464181E-3</v>
      </c>
      <c r="AH1967" s="1" t="s">
        <v>66</v>
      </c>
      <c r="AI1967" s="15">
        <v>43441.385416666664</v>
      </c>
      <c r="AJ1967" s="16">
        <v>1708111.75</v>
      </c>
      <c r="AK1967" s="14">
        <f>AJ1967/MAX(AJ$11:AJ1967)-1</f>
        <v>-1.8143684328140397E-2</v>
      </c>
      <c r="AM1967" s="1" t="s">
        <v>67</v>
      </c>
      <c r="AN1967" s="15">
        <v>43441.385416666664</v>
      </c>
      <c r="AO1967" s="16">
        <v>1764892.38</v>
      </c>
      <c r="AP1967" s="14">
        <f>AO1967/MAX(AO$11:AO1967)-1</f>
        <v>-2.687888954250317E-3</v>
      </c>
      <c r="AR1967" s="1" t="s">
        <v>68</v>
      </c>
      <c r="AS1967" s="15">
        <v>43441.385416666664</v>
      </c>
      <c r="AT1967" s="16">
        <v>1716390.63</v>
      </c>
      <c r="AU1967" s="14">
        <f>AT1967/MAX(AT$11:AT1967)-1</f>
        <v>-6.5106208003695709E-3</v>
      </c>
      <c r="AW1967" s="1" t="s">
        <v>69</v>
      </c>
      <c r="AX1967" s="15">
        <v>43441.385416666664</v>
      </c>
      <c r="AY1967" s="16">
        <v>1761902</v>
      </c>
      <c r="AZ1967" s="14">
        <f>AY1967/MAX(AY$11:AY1967)-1</f>
        <v>-9.6543721852131448E-3</v>
      </c>
      <c r="BB1967" s="1" t="s">
        <v>70</v>
      </c>
      <c r="BC1967" s="15">
        <v>43441.385416666664</v>
      </c>
      <c r="BD1967" s="16">
        <v>1327806.8799999999</v>
      </c>
      <c r="BE1967" s="14">
        <f>BD1967/MAX(BD$11:BD1967)-1</f>
        <v>-3.2425562828568122E-2</v>
      </c>
      <c r="BG1967" s="1" t="s">
        <v>71</v>
      </c>
      <c r="BH1967" s="15">
        <v>43441.385416666664</v>
      </c>
      <c r="BI1967" s="16">
        <v>1567283.88</v>
      </c>
      <c r="BJ1967" s="14">
        <f>BI1967/MAX(BI$11:BI1967)-1</f>
        <v>-1.5715627881038197E-2</v>
      </c>
      <c r="BL1967" s="1" t="s">
        <v>72</v>
      </c>
      <c r="BM1967" s="15">
        <v>43441.385416666664</v>
      </c>
      <c r="BN1967" s="16">
        <v>1193868.6299999999</v>
      </c>
      <c r="BO1967" s="14">
        <f>BN1967/MAX(BN$11:BN1967)-1</f>
        <v>-5.745350403491789E-2</v>
      </c>
      <c r="BQ1967" s="1" t="s">
        <v>73</v>
      </c>
      <c r="BR1967" s="15">
        <v>43441.385416666664</v>
      </c>
      <c r="BS1967" s="16">
        <v>1425981</v>
      </c>
      <c r="BT1967" s="14">
        <f>BS1967/MAX(BS$11:BS1967)-1</f>
        <v>-4.4063982053942352E-3</v>
      </c>
      <c r="BV1967" s="1" t="s">
        <v>74</v>
      </c>
      <c r="BW1967" s="15">
        <v>43441.385416666664</v>
      </c>
      <c r="BX1967" s="16">
        <v>1336237.25</v>
      </c>
      <c r="BY1967" s="14">
        <f>BX1967/MAX(BX$11:BX1967)-1</f>
        <v>-2.5219918472890734E-3</v>
      </c>
      <c r="CA1967" s="1" t="s">
        <v>75</v>
      </c>
      <c r="CB1967" s="15">
        <v>43441.385416666664</v>
      </c>
      <c r="CC1967" s="16">
        <v>1301240.75</v>
      </c>
      <c r="CD1967" s="14">
        <f>CC1967/MAX(CC$11:CC1967)-1</f>
        <v>-7.2076663568420019E-3</v>
      </c>
      <c r="CF1967" s="1" t="s">
        <v>76</v>
      </c>
      <c r="CG1967" s="15">
        <v>43441.385416666664</v>
      </c>
      <c r="CH1967" s="16">
        <v>1249365.25</v>
      </c>
      <c r="CI1967" s="14">
        <f>CH1967/MAX(CH$11:CH1967)-1</f>
        <v>-3.1355823627271739E-2</v>
      </c>
      <c r="CK1967" s="1" t="s">
        <v>77</v>
      </c>
      <c r="CL1967" s="15">
        <v>43441.385416666664</v>
      </c>
      <c r="CM1967" s="16">
        <v>1393657.75</v>
      </c>
      <c r="CN1967" s="14">
        <f>CM1967/MAX(CM$11:CM1967)-1</f>
        <v>-8.2137788595535444E-3</v>
      </c>
      <c r="CP1967" s="1" t="s">
        <v>78</v>
      </c>
      <c r="CQ1967" s="15">
        <v>43441.385416666664</v>
      </c>
      <c r="CR1967" s="16">
        <v>1462009.38</v>
      </c>
      <c r="CS1967" s="14">
        <f>CR1967/MAX(CR$11:CR1967)-1</f>
        <v>-4.6822658809849704E-2</v>
      </c>
      <c r="CU1967" s="1" t="s">
        <v>79</v>
      </c>
      <c r="CV1967" s="15">
        <v>43441.385416666664</v>
      </c>
      <c r="CW1967" s="16">
        <v>1234017.1299999999</v>
      </c>
      <c r="CX1967" s="14">
        <f>CW1967/MAX(CW$11:CW1967)-1</f>
        <v>-6.8729488749849965E-2</v>
      </c>
    </row>
    <row r="1968" spans="4:102">
      <c r="D1968" s="1" t="s">
        <v>58</v>
      </c>
      <c r="E1968" s="15">
        <v>43444.385416666664</v>
      </c>
      <c r="F1968" s="16">
        <v>2358493.5</v>
      </c>
      <c r="G1968" s="14">
        <f>F1968/MAX(F$11:F1968)-1</f>
        <v>-2.5780373295237746E-3</v>
      </c>
      <c r="I1968" s="1" t="s">
        <v>61</v>
      </c>
      <c r="J1968" s="15">
        <v>43444.385416666664</v>
      </c>
      <c r="K1968" s="16">
        <v>2401382.75</v>
      </c>
      <c r="L1968" s="14">
        <f>K1968/MAX(K$11:K1968)-1</f>
        <v>-9.547925125343748E-3</v>
      </c>
      <c r="N1968" s="1" t="s">
        <v>62</v>
      </c>
      <c r="O1968" s="15">
        <v>43444.385416666664</v>
      </c>
      <c r="P1968" s="16">
        <v>1668662</v>
      </c>
      <c r="Q1968" s="14">
        <f>P1968/MAX(P$11:P1968)-1</f>
        <v>-7.9287464498349003E-2</v>
      </c>
      <c r="S1968" s="1" t="s">
        <v>63</v>
      </c>
      <c r="T1968" s="15">
        <v>43444.385416666664</v>
      </c>
      <c r="U1968" s="16">
        <v>1139743.25</v>
      </c>
      <c r="V1968" s="14">
        <f>U1968/MAX(U$11:U1968)-1</f>
        <v>-0.22680199585380245</v>
      </c>
      <c r="X1968" s="1" t="s">
        <v>64</v>
      </c>
      <c r="Y1968" s="15">
        <v>43444.385416666664</v>
      </c>
      <c r="Z1968" s="16">
        <v>860169.19</v>
      </c>
      <c r="AA1968" s="14">
        <f>Z1968/MAX(Z$11:Z1968)-1</f>
        <v>-0.38169102276942191</v>
      </c>
      <c r="AC1968" s="1" t="s">
        <v>65</v>
      </c>
      <c r="AD1968" s="15">
        <v>43444.385416666664</v>
      </c>
      <c r="AE1968" s="16">
        <v>1744058.63</v>
      </c>
      <c r="AF1968" s="14">
        <f>AE1968/MAX(AE$11:AE1968)-1</f>
        <v>-7.1580134544124707E-3</v>
      </c>
      <c r="AH1968" s="1" t="s">
        <v>66</v>
      </c>
      <c r="AI1968" s="15">
        <v>43444.385416666664</v>
      </c>
      <c r="AJ1968" s="16">
        <v>1703324.25</v>
      </c>
      <c r="AK1968" s="14">
        <f>AJ1968/MAX(AJ$11:AJ1968)-1</f>
        <v>-2.0895633731497054E-2</v>
      </c>
      <c r="AM1968" s="1" t="s">
        <v>67</v>
      </c>
      <c r="AN1968" s="15">
        <v>43444.385416666664</v>
      </c>
      <c r="AO1968" s="16">
        <v>1760115.63</v>
      </c>
      <c r="AP1968" s="14">
        <f>AO1968/MAX(AO$11:AO1968)-1</f>
        <v>-5.3871530456039984E-3</v>
      </c>
      <c r="AR1968" s="1" t="s">
        <v>68</v>
      </c>
      <c r="AS1968" s="15">
        <v>43444.385416666664</v>
      </c>
      <c r="AT1968" s="16">
        <v>1711541.38</v>
      </c>
      <c r="AU1968" s="14">
        <f>AT1968/MAX(AT$11:AT1968)-1</f>
        <v>-9.3174867246398341E-3</v>
      </c>
      <c r="AW1968" s="1" t="s">
        <v>69</v>
      </c>
      <c r="AX1968" s="15">
        <v>43444.385416666664</v>
      </c>
      <c r="AY1968" s="16">
        <v>1756924.13</v>
      </c>
      <c r="AZ1968" s="14">
        <f>AY1968/MAX(AY$11:AY1968)-1</f>
        <v>-1.2452377857679831E-2</v>
      </c>
      <c r="BB1968" s="1" t="s">
        <v>70</v>
      </c>
      <c r="BC1968" s="15">
        <v>43444.385416666664</v>
      </c>
      <c r="BD1968" s="16">
        <v>1333895.6299999999</v>
      </c>
      <c r="BE1968" s="14">
        <f>BD1968/MAX(BD$11:BD1968)-1</f>
        <v>-2.798868353304329E-2</v>
      </c>
      <c r="BG1968" s="1" t="s">
        <v>71</v>
      </c>
      <c r="BH1968" s="15">
        <v>43444.385416666664</v>
      </c>
      <c r="BI1968" s="16">
        <v>1561865.38</v>
      </c>
      <c r="BJ1968" s="14">
        <f>BI1968/MAX(BI$11:BI1968)-1</f>
        <v>-1.9118549928782702E-2</v>
      </c>
      <c r="BL1968" s="1" t="s">
        <v>72</v>
      </c>
      <c r="BM1968" s="15">
        <v>43444.385416666664</v>
      </c>
      <c r="BN1968" s="16">
        <v>1190450.1299999999</v>
      </c>
      <c r="BO1968" s="14">
        <f>BN1968/MAX(BN$11:BN1968)-1</f>
        <v>-6.0152373169670703E-2</v>
      </c>
      <c r="BQ1968" s="1" t="s">
        <v>73</v>
      </c>
      <c r="BR1968" s="15">
        <v>43444.385416666664</v>
      </c>
      <c r="BS1968" s="16">
        <v>1422404.38</v>
      </c>
      <c r="BT1968" s="14">
        <f>BS1968/MAX(BS$11:BS1968)-1</f>
        <v>-6.9035282429267264E-3</v>
      </c>
      <c r="BV1968" s="1" t="s">
        <v>74</v>
      </c>
      <c r="BW1968" s="15">
        <v>43444.385416666664</v>
      </c>
      <c r="BX1968" s="16">
        <v>1332925.3799999999</v>
      </c>
      <c r="BY1968" s="14">
        <f>BX1968/MAX(BX$11:BX1968)-1</f>
        <v>-4.9942455513830586E-3</v>
      </c>
      <c r="CA1968" s="1" t="s">
        <v>75</v>
      </c>
      <c r="CB1968" s="15">
        <v>43444.385416666664</v>
      </c>
      <c r="CC1968" s="16">
        <v>1295993.5</v>
      </c>
      <c r="CD1968" s="14">
        <f>CC1968/MAX(CC$11:CC1968)-1</f>
        <v>-1.1211098905898775E-2</v>
      </c>
      <c r="CF1968" s="1" t="s">
        <v>76</v>
      </c>
      <c r="CG1968" s="15">
        <v>43444.385416666664</v>
      </c>
      <c r="CH1968" s="16">
        <v>1254869</v>
      </c>
      <c r="CI1968" s="14">
        <f>CH1968/MAX(CH$11:CH1968)-1</f>
        <v>-2.7088716481694086E-2</v>
      </c>
      <c r="CK1968" s="1" t="s">
        <v>77</v>
      </c>
      <c r="CL1968" s="15">
        <v>43444.385416666664</v>
      </c>
      <c r="CM1968" s="16">
        <v>1399769.5</v>
      </c>
      <c r="CN1968" s="14">
        <f>CM1968/MAX(CM$11:CM1968)-1</f>
        <v>-3.8643972147019978E-3</v>
      </c>
      <c r="CP1968" s="1" t="s">
        <v>78</v>
      </c>
      <c r="CQ1968" s="15">
        <v>43444.385416666664</v>
      </c>
      <c r="CR1968" s="16">
        <v>1456856.25</v>
      </c>
      <c r="CS1968" s="14">
        <f>CR1968/MAX(CR$11:CR1968)-1</f>
        <v>-5.0182313555845348E-2</v>
      </c>
      <c r="CU1968" s="1" t="s">
        <v>79</v>
      </c>
      <c r="CV1968" s="15">
        <v>43444.385416666664</v>
      </c>
      <c r="CW1968" s="16">
        <v>1229668</v>
      </c>
      <c r="CX1968" s="14">
        <f>CW1968/MAX(CW$11:CW1968)-1</f>
        <v>-7.2011628373465419E-2</v>
      </c>
    </row>
    <row r="1969" spans="4:102">
      <c r="D1969" s="1" t="s">
        <v>58</v>
      </c>
      <c r="E1969" s="15">
        <v>43445.385416666664</v>
      </c>
      <c r="F1969" s="16">
        <v>2369347</v>
      </c>
      <c r="G1969" s="14">
        <f>F1969/MAX(F$11:F1969)-1</f>
        <v>0</v>
      </c>
      <c r="I1969" s="1" t="s">
        <v>61</v>
      </c>
      <c r="J1969" s="15">
        <v>43445.385416666664</v>
      </c>
      <c r="K1969" s="16">
        <v>2415557.75</v>
      </c>
      <c r="L1969" s="14">
        <f>K1969/MAX(K$11:K1969)-1</f>
        <v>-3.7014359884711689E-3</v>
      </c>
      <c r="N1969" s="1" t="s">
        <v>62</v>
      </c>
      <c r="O1969" s="15">
        <v>43445.385416666664</v>
      </c>
      <c r="P1969" s="16">
        <v>1677513.88</v>
      </c>
      <c r="Q1969" s="14">
        <f>P1969/MAX(P$11:P1969)-1</f>
        <v>-7.4403289705157749E-2</v>
      </c>
      <c r="S1969" s="1" t="s">
        <v>63</v>
      </c>
      <c r="T1969" s="15">
        <v>43445.385416666664</v>
      </c>
      <c r="U1969" s="16">
        <v>1145088.8799999999</v>
      </c>
      <c r="V1969" s="14">
        <f>U1969/MAX(U$11:U1969)-1</f>
        <v>-0.22317553836269299</v>
      </c>
      <c r="X1969" s="1" t="s">
        <v>64</v>
      </c>
      <c r="Y1969" s="15">
        <v>43445.385416666664</v>
      </c>
      <c r="Z1969" s="16">
        <v>866039.75</v>
      </c>
      <c r="AA1969" s="14">
        <f>Z1969/MAX(Z$11:Z1969)-1</f>
        <v>-0.37747113208794936</v>
      </c>
      <c r="AC1969" s="1" t="s">
        <v>65</v>
      </c>
      <c r="AD1969" s="15">
        <v>43445.385416666664</v>
      </c>
      <c r="AE1969" s="16">
        <v>1745838.88</v>
      </c>
      <c r="AF1969" s="14">
        <f>AE1969/MAX(AE$11:AE1969)-1</f>
        <v>-6.1445687707623042E-3</v>
      </c>
      <c r="AH1969" s="1" t="s">
        <v>66</v>
      </c>
      <c r="AI1969" s="15">
        <v>43445.385416666664</v>
      </c>
      <c r="AJ1969" s="16">
        <v>1706839.75</v>
      </c>
      <c r="AK1969" s="14">
        <f>AJ1969/MAX(AJ$11:AJ1969)-1</f>
        <v>-1.8874855010348135E-2</v>
      </c>
      <c r="AM1969" s="1" t="s">
        <v>67</v>
      </c>
      <c r="AN1969" s="15">
        <v>43445.385416666664</v>
      </c>
      <c r="AO1969" s="16">
        <v>1768308.63</v>
      </c>
      <c r="AP1969" s="14">
        <f>AO1969/MAX(AO$11:AO1969)-1</f>
        <v>-7.5742138695311656E-4</v>
      </c>
      <c r="AR1969" s="1" t="s">
        <v>68</v>
      </c>
      <c r="AS1969" s="15">
        <v>43445.385416666664</v>
      </c>
      <c r="AT1969" s="16">
        <v>1717210.5</v>
      </c>
      <c r="AU1969" s="14">
        <f>AT1969/MAX(AT$11:AT1969)-1</f>
        <v>-6.0360597516854186E-3</v>
      </c>
      <c r="AW1969" s="1" t="s">
        <v>69</v>
      </c>
      <c r="AX1969" s="15">
        <v>43445.385416666664</v>
      </c>
      <c r="AY1969" s="16">
        <v>1768403.13</v>
      </c>
      <c r="AZ1969" s="14">
        <f>AY1969/MAX(AY$11:AY1969)-1</f>
        <v>-6.0001589137851363E-3</v>
      </c>
      <c r="BB1969" s="1" t="s">
        <v>70</v>
      </c>
      <c r="BC1969" s="15">
        <v>43445.385416666664</v>
      </c>
      <c r="BD1969" s="16">
        <v>1335109.1299999999</v>
      </c>
      <c r="BE1969" s="14">
        <f>BD1969/MAX(BD$11:BD1969)-1</f>
        <v>-2.710440465394337E-2</v>
      </c>
      <c r="BG1969" s="1" t="s">
        <v>71</v>
      </c>
      <c r="BH1969" s="15">
        <v>43445.385416666664</v>
      </c>
      <c r="BI1969" s="16">
        <v>1563438.63</v>
      </c>
      <c r="BJ1969" s="14">
        <f>BI1969/MAX(BI$11:BI1969)-1</f>
        <v>-1.8130518718740385E-2</v>
      </c>
      <c r="BL1969" s="1" t="s">
        <v>72</v>
      </c>
      <c r="BM1969" s="15">
        <v>43445.385416666664</v>
      </c>
      <c r="BN1969" s="16">
        <v>1191410.1299999999</v>
      </c>
      <c r="BO1969" s="14">
        <f>BN1969/MAX(BN$11:BN1969)-1</f>
        <v>-5.9394463452144719E-2</v>
      </c>
      <c r="BQ1969" s="1" t="s">
        <v>73</v>
      </c>
      <c r="BR1969" s="15">
        <v>43445.385416666664</v>
      </c>
      <c r="BS1969" s="16">
        <v>1423550.88</v>
      </c>
      <c r="BT1969" s="14">
        <f>BS1969/MAX(BS$11:BS1969)-1</f>
        <v>-6.1030631143889069E-3</v>
      </c>
      <c r="BV1969" s="1" t="s">
        <v>74</v>
      </c>
      <c r="BW1969" s="15">
        <v>43445.385416666664</v>
      </c>
      <c r="BX1969" s="16">
        <v>1335644.8799999999</v>
      </c>
      <c r="BY1969" s="14">
        <f>BX1969/MAX(BX$11:BX1969)-1</f>
        <v>-2.9641858122376741E-3</v>
      </c>
      <c r="CA1969" s="1" t="s">
        <v>75</v>
      </c>
      <c r="CB1969" s="15">
        <v>43445.385416666664</v>
      </c>
      <c r="CC1969" s="16">
        <v>1297266.1299999999</v>
      </c>
      <c r="CD1969" s="14">
        <f>CC1969/MAX(CC$11:CC1969)-1</f>
        <v>-1.024013537930768E-2</v>
      </c>
      <c r="CF1969" s="1" t="s">
        <v>76</v>
      </c>
      <c r="CG1969" s="15">
        <v>43445.385416666664</v>
      </c>
      <c r="CH1969" s="16">
        <v>1256275.3799999999</v>
      </c>
      <c r="CI1969" s="14">
        <f>CH1969/MAX(CH$11:CH1969)-1</f>
        <v>-2.5998337349757317E-2</v>
      </c>
      <c r="CK1969" s="1" t="s">
        <v>77</v>
      </c>
      <c r="CL1969" s="15">
        <v>43445.385416666664</v>
      </c>
      <c r="CM1969" s="16">
        <v>1401331.38</v>
      </c>
      <c r="CN1969" s="14">
        <f>CM1969/MAX(CM$11:CM1969)-1</f>
        <v>-2.7528968746258764E-3</v>
      </c>
      <c r="CP1969" s="1" t="s">
        <v>78</v>
      </c>
      <c r="CQ1969" s="15">
        <v>43445.385416666664</v>
      </c>
      <c r="CR1969" s="16">
        <v>1458286.13</v>
      </c>
      <c r="CS1969" s="14">
        <f>CR1969/MAX(CR$11:CR1969)-1</f>
        <v>-4.9250083410631862E-2</v>
      </c>
      <c r="CU1969" s="1" t="s">
        <v>79</v>
      </c>
      <c r="CV1969" s="15">
        <v>43445.385416666664</v>
      </c>
      <c r="CW1969" s="16">
        <v>1230874.8799999999</v>
      </c>
      <c r="CX1969" s="14">
        <f>CW1969/MAX(CW$11:CW1969)-1</f>
        <v>-7.1100837325842381E-2</v>
      </c>
    </row>
    <row r="1970" spans="4:102">
      <c r="D1970" s="1" t="s">
        <v>58</v>
      </c>
      <c r="E1970" s="15">
        <v>43446.385416666664</v>
      </c>
      <c r="F1970" s="16">
        <v>2381825.5</v>
      </c>
      <c r="G1970" s="14">
        <f>F1970/MAX(F$11:F1970)-1</f>
        <v>0</v>
      </c>
      <c r="I1970" s="1" t="s">
        <v>61</v>
      </c>
      <c r="J1970" s="15">
        <v>43446.385416666664</v>
      </c>
      <c r="K1970" s="16">
        <v>2426909</v>
      </c>
      <c r="L1970" s="14">
        <f>K1970/MAX(K$11:K1970)-1</f>
        <v>0</v>
      </c>
      <c r="N1970" s="1" t="s">
        <v>62</v>
      </c>
      <c r="O1970" s="15">
        <v>43446.385416666664</v>
      </c>
      <c r="P1970" s="16">
        <v>1688014.88</v>
      </c>
      <c r="Q1970" s="14">
        <f>P1970/MAX(P$11:P1970)-1</f>
        <v>-6.8609185006121676E-2</v>
      </c>
      <c r="S1970" s="1" t="s">
        <v>63</v>
      </c>
      <c r="T1970" s="15">
        <v>43446.385416666664</v>
      </c>
      <c r="U1970" s="16">
        <v>1151587.5</v>
      </c>
      <c r="V1970" s="14">
        <f>U1970/MAX(U$11:U1970)-1</f>
        <v>-0.21876689631659652</v>
      </c>
      <c r="X1970" s="1" t="s">
        <v>64</v>
      </c>
      <c r="Y1970" s="15">
        <v>43446.385416666664</v>
      </c>
      <c r="Z1970" s="16">
        <v>870865.25</v>
      </c>
      <c r="AA1970" s="14">
        <f>Z1970/MAX(Z$11:Z1970)-1</f>
        <v>-0.37400245406005328</v>
      </c>
      <c r="AC1970" s="1" t="s">
        <v>65</v>
      </c>
      <c r="AD1970" s="15">
        <v>43446.385416666664</v>
      </c>
      <c r="AE1970" s="16">
        <v>1750741.88</v>
      </c>
      <c r="AF1970" s="14">
        <f>AE1970/MAX(AE$11:AE1970)-1</f>
        <v>-3.353433096594638E-3</v>
      </c>
      <c r="AH1970" s="1" t="s">
        <v>66</v>
      </c>
      <c r="AI1970" s="15">
        <v>43446.385416666664</v>
      </c>
      <c r="AJ1970" s="16">
        <v>1717090.25</v>
      </c>
      <c r="AK1970" s="14">
        <f>AJ1970/MAX(AJ$11:AJ1970)-1</f>
        <v>-1.2982665483641687E-2</v>
      </c>
      <c r="AM1970" s="1" t="s">
        <v>67</v>
      </c>
      <c r="AN1970" s="15">
        <v>43446.385416666664</v>
      </c>
      <c r="AO1970" s="16">
        <v>1777513.25</v>
      </c>
      <c r="AP1970" s="14">
        <f>AO1970/MAX(AO$11:AO1970)-1</f>
        <v>0</v>
      </c>
      <c r="AR1970" s="1" t="s">
        <v>68</v>
      </c>
      <c r="AS1970" s="15">
        <v>43446.385416666664</v>
      </c>
      <c r="AT1970" s="16">
        <v>1726412.63</v>
      </c>
      <c r="AU1970" s="14">
        <f>AT1970/MAX(AT$11:AT1970)-1</f>
        <v>-7.0963914484822865E-4</v>
      </c>
      <c r="AW1970" s="1" t="s">
        <v>69</v>
      </c>
      <c r="AX1970" s="15">
        <v>43446.385416666664</v>
      </c>
      <c r="AY1970" s="16">
        <v>1776421.38</v>
      </c>
      <c r="AZ1970" s="14">
        <f>AY1970/MAX(AY$11:AY1970)-1</f>
        <v>-1.4931892694882709E-3</v>
      </c>
      <c r="BB1970" s="1" t="s">
        <v>70</v>
      </c>
      <c r="BC1970" s="15">
        <v>43446.385416666664</v>
      </c>
      <c r="BD1970" s="16">
        <v>1333790.8799999999</v>
      </c>
      <c r="BE1970" s="14">
        <f>BD1970/MAX(BD$11:BD1970)-1</f>
        <v>-2.8065014981403902E-2</v>
      </c>
      <c r="BG1970" s="1" t="s">
        <v>71</v>
      </c>
      <c r="BH1970" s="15">
        <v>43446.385416666664</v>
      </c>
      <c r="BI1970" s="16">
        <v>1566011.63</v>
      </c>
      <c r="BJ1970" s="14">
        <f>BI1970/MAX(BI$11:BI1970)-1</f>
        <v>-1.6514625311183639E-2</v>
      </c>
      <c r="BL1970" s="1" t="s">
        <v>72</v>
      </c>
      <c r="BM1970" s="15">
        <v>43446.385416666664</v>
      </c>
      <c r="BN1970" s="16">
        <v>1198870.1299999999</v>
      </c>
      <c r="BO1970" s="14">
        <f>BN1970/MAX(BN$11:BN1970)-1</f>
        <v>-5.350487335553622E-2</v>
      </c>
      <c r="BQ1970" s="1" t="s">
        <v>73</v>
      </c>
      <c r="BR1970" s="15">
        <v>43446.385416666664</v>
      </c>
      <c r="BS1970" s="16">
        <v>1432464.38</v>
      </c>
      <c r="BT1970" s="14">
        <f>BS1970/MAX(BS$11:BS1970)-1</f>
        <v>0</v>
      </c>
      <c r="BV1970" s="1" t="s">
        <v>74</v>
      </c>
      <c r="BW1970" s="15">
        <v>43446.385416666664</v>
      </c>
      <c r="BX1970" s="16">
        <v>1343666.25</v>
      </c>
      <c r="BY1970" s="14">
        <f>BX1970/MAX(BX$11:BX1970)-1</f>
        <v>0</v>
      </c>
      <c r="CA1970" s="1" t="s">
        <v>75</v>
      </c>
      <c r="CB1970" s="15">
        <v>43446.385416666664</v>
      </c>
      <c r="CC1970" s="16">
        <v>1290417.3799999999</v>
      </c>
      <c r="CD1970" s="14">
        <f>CC1970/MAX(CC$11:CC1970)-1</f>
        <v>-1.546544552659479E-2</v>
      </c>
      <c r="CF1970" s="1" t="s">
        <v>76</v>
      </c>
      <c r="CG1970" s="15">
        <v>43446.385416666664</v>
      </c>
      <c r="CH1970" s="16">
        <v>1257875.25</v>
      </c>
      <c r="CI1970" s="14">
        <f>CH1970/MAX(CH$11:CH1970)-1</f>
        <v>-2.4757943671084415E-2</v>
      </c>
      <c r="CK1970" s="1" t="s">
        <v>77</v>
      </c>
      <c r="CL1970" s="15">
        <v>43446.385416666664</v>
      </c>
      <c r="CM1970" s="16">
        <v>1405037.88</v>
      </c>
      <c r="CN1970" s="14">
        <f>CM1970/MAX(CM$11:CM1970)-1</f>
        <v>-1.1519358724632056E-4</v>
      </c>
      <c r="CP1970" s="1" t="s">
        <v>78</v>
      </c>
      <c r="CQ1970" s="15">
        <v>43446.385416666664</v>
      </c>
      <c r="CR1970" s="16">
        <v>1461158.5</v>
      </c>
      <c r="CS1970" s="14">
        <f>CR1970/MAX(CR$11:CR1970)-1</f>
        <v>-4.7377401855391521E-2</v>
      </c>
      <c r="CU1970" s="1" t="s">
        <v>79</v>
      </c>
      <c r="CV1970" s="15">
        <v>43446.385416666664</v>
      </c>
      <c r="CW1970" s="16">
        <v>1233299.3799999999</v>
      </c>
      <c r="CX1970" s="14">
        <f>CW1970/MAX(CW$11:CW1970)-1</f>
        <v>-6.9271150120020497E-2</v>
      </c>
    </row>
    <row r="1971" spans="4:102">
      <c r="D1971" s="1" t="s">
        <v>58</v>
      </c>
      <c r="E1971" s="15">
        <v>43447.385416666664</v>
      </c>
      <c r="F1971" s="16">
        <v>2384179.75</v>
      </c>
      <c r="G1971" s="14">
        <f>F1971/MAX(F$11:F1971)-1</f>
        <v>0</v>
      </c>
      <c r="I1971" s="1" t="s">
        <v>61</v>
      </c>
      <c r="J1971" s="15">
        <v>43447.385416666664</v>
      </c>
      <c r="K1971" s="16">
        <v>2427227.5</v>
      </c>
      <c r="L1971" s="14">
        <f>K1971/MAX(K$11:K1971)-1</f>
        <v>0</v>
      </c>
      <c r="N1971" s="1" t="s">
        <v>62</v>
      </c>
      <c r="O1971" s="15">
        <v>43447.385416666664</v>
      </c>
      <c r="P1971" s="16">
        <v>1691063.75</v>
      </c>
      <c r="Q1971" s="14">
        <f>P1971/MAX(P$11:P1971)-1</f>
        <v>-6.6926919317734868E-2</v>
      </c>
      <c r="S1971" s="1" t="s">
        <v>63</v>
      </c>
      <c r="T1971" s="15">
        <v>43447.385416666664</v>
      </c>
      <c r="U1971" s="16">
        <v>1151186.6299999999</v>
      </c>
      <c r="V1971" s="14">
        <f>U1971/MAX(U$11:U1971)-1</f>
        <v>-0.21903884518220473</v>
      </c>
      <c r="X1971" s="1" t="s">
        <v>64</v>
      </c>
      <c r="Y1971" s="15">
        <v>43447.385416666664</v>
      </c>
      <c r="Z1971" s="16">
        <v>870880</v>
      </c>
      <c r="AA1971" s="14">
        <f>Z1971/MAX(Z$11:Z1971)-1</f>
        <v>-0.37399185142801283</v>
      </c>
      <c r="AC1971" s="1" t="s">
        <v>65</v>
      </c>
      <c r="AD1971" s="15">
        <v>43447.385416666664</v>
      </c>
      <c r="AE1971" s="16">
        <v>1753833.38</v>
      </c>
      <c r="AF1971" s="14">
        <f>AE1971/MAX(AE$11:AE1971)-1</f>
        <v>-1.5935318245796637E-3</v>
      </c>
      <c r="AH1971" s="1" t="s">
        <v>66</v>
      </c>
      <c r="AI1971" s="15">
        <v>43447.385416666664</v>
      </c>
      <c r="AJ1971" s="16">
        <v>1719353.5</v>
      </c>
      <c r="AK1971" s="14">
        <f>AJ1971/MAX(AJ$11:AJ1971)-1</f>
        <v>-1.1681704755255873E-2</v>
      </c>
      <c r="AM1971" s="1" t="s">
        <v>67</v>
      </c>
      <c r="AN1971" s="15">
        <v>43447.385416666664</v>
      </c>
      <c r="AO1971" s="16">
        <v>1779249.75</v>
      </c>
      <c r="AP1971" s="14">
        <f>AO1971/MAX(AO$11:AO1971)-1</f>
        <v>0</v>
      </c>
      <c r="AR1971" s="1" t="s">
        <v>68</v>
      </c>
      <c r="AS1971" s="15">
        <v>43447.385416666664</v>
      </c>
      <c r="AT1971" s="16">
        <v>1728444.5</v>
      </c>
      <c r="AU1971" s="14">
        <f>AT1971/MAX(AT$11:AT1971)-1</f>
        <v>0</v>
      </c>
      <c r="AW1971" s="1" t="s">
        <v>69</v>
      </c>
      <c r="AX1971" s="15">
        <v>43447.385416666664</v>
      </c>
      <c r="AY1971" s="16">
        <v>1776632.25</v>
      </c>
      <c r="AZ1971" s="14">
        <f>AY1971/MAX(AY$11:AY1971)-1</f>
        <v>-1.3746615746803581E-3</v>
      </c>
      <c r="BB1971" s="1" t="s">
        <v>70</v>
      </c>
      <c r="BC1971" s="15">
        <v>43447.385416666664</v>
      </c>
      <c r="BD1971" s="16">
        <v>1336800.5</v>
      </c>
      <c r="BE1971" s="14">
        <f>BD1971/MAX(BD$11:BD1971)-1</f>
        <v>-2.5871901343071269E-2</v>
      </c>
      <c r="BG1971" s="1" t="s">
        <v>71</v>
      </c>
      <c r="BH1971" s="15">
        <v>43447.385416666664</v>
      </c>
      <c r="BI1971" s="16">
        <v>1568999.38</v>
      </c>
      <c r="BJ1971" s="14">
        <f>BI1971/MAX(BI$11:BI1971)-1</f>
        <v>-1.4638260939466519E-2</v>
      </c>
      <c r="BL1971" s="1" t="s">
        <v>72</v>
      </c>
      <c r="BM1971" s="15">
        <v>43447.385416666664</v>
      </c>
      <c r="BN1971" s="16">
        <v>1200495.75</v>
      </c>
      <c r="BO1971" s="14">
        <f>BN1971/MAX(BN$11:BN1971)-1</f>
        <v>-5.2221463777406329E-2</v>
      </c>
      <c r="BQ1971" s="1" t="s">
        <v>73</v>
      </c>
      <c r="BR1971" s="15">
        <v>43447.385416666664</v>
      </c>
      <c r="BS1971" s="16">
        <v>1434406.88</v>
      </c>
      <c r="BT1971" s="14">
        <f>BS1971/MAX(BS$11:BS1971)-1</f>
        <v>0</v>
      </c>
      <c r="BV1971" s="1" t="s">
        <v>74</v>
      </c>
      <c r="BW1971" s="15">
        <v>43447.385416666664</v>
      </c>
      <c r="BX1971" s="16">
        <v>1345437.38</v>
      </c>
      <c r="BY1971" s="14">
        <f>BX1971/MAX(BX$11:BX1971)-1</f>
        <v>0</v>
      </c>
      <c r="CA1971" s="1" t="s">
        <v>75</v>
      </c>
      <c r="CB1971" s="15">
        <v>43447.385416666664</v>
      </c>
      <c r="CC1971" s="16">
        <v>1285401.25</v>
      </c>
      <c r="CD1971" s="14">
        <f>CC1971/MAX(CC$11:CC1971)-1</f>
        <v>-1.9292543170560617E-2</v>
      </c>
      <c r="CF1971" s="1" t="s">
        <v>76</v>
      </c>
      <c r="CG1971" s="15">
        <v>43447.385416666664</v>
      </c>
      <c r="CH1971" s="16">
        <v>1260357.25</v>
      </c>
      <c r="CI1971" s="14">
        <f>CH1971/MAX(CH$11:CH1971)-1</f>
        <v>-2.283362662628341E-2</v>
      </c>
      <c r="CK1971" s="1" t="s">
        <v>77</v>
      </c>
      <c r="CL1971" s="15">
        <v>43447.385416666664</v>
      </c>
      <c r="CM1971" s="16">
        <v>1407703.25</v>
      </c>
      <c r="CN1971" s="14">
        <f>CM1971/MAX(CM$11:CM1971)-1</f>
        <v>0</v>
      </c>
      <c r="CP1971" s="1" t="s">
        <v>78</v>
      </c>
      <c r="CQ1971" s="15">
        <v>43447.385416666664</v>
      </c>
      <c r="CR1971" s="16">
        <v>1463932.25</v>
      </c>
      <c r="CS1971" s="14">
        <f>CR1971/MAX(CR$11:CR1971)-1</f>
        <v>-4.5569016980236854E-2</v>
      </c>
      <c r="CU1971" s="1" t="s">
        <v>79</v>
      </c>
      <c r="CV1971" s="15">
        <v>43447.385416666664</v>
      </c>
      <c r="CW1971" s="16">
        <v>1235640.5</v>
      </c>
      <c r="CX1971" s="14">
        <f>CW1971/MAX(CW$11:CW1971)-1</f>
        <v>-6.7504386947698891E-2</v>
      </c>
    </row>
    <row r="1972" spans="4:102">
      <c r="D1972" s="1" t="s">
        <v>58</v>
      </c>
      <c r="E1972" s="15">
        <v>43448.385416666664</v>
      </c>
      <c r="F1972" s="16">
        <v>2379727</v>
      </c>
      <c r="G1972" s="14">
        <f>F1972/MAX(F$11:F1972)-1</f>
        <v>-1.8676234457574159E-3</v>
      </c>
      <c r="I1972" s="1" t="s">
        <v>61</v>
      </c>
      <c r="J1972" s="15">
        <v>43448.385416666664</v>
      </c>
      <c r="K1972" s="16">
        <v>2414748.25</v>
      </c>
      <c r="L1972" s="14">
        <f>K1972/MAX(K$11:K1972)-1</f>
        <v>-5.1413598436900187E-3</v>
      </c>
      <c r="N1972" s="1" t="s">
        <v>62</v>
      </c>
      <c r="O1972" s="15">
        <v>43448.385416666664</v>
      </c>
      <c r="P1972" s="16">
        <v>1686715.63</v>
      </c>
      <c r="Q1972" s="14">
        <f>P1972/MAX(P$11:P1972)-1</f>
        <v>-6.9326068210599612E-2</v>
      </c>
      <c r="S1972" s="1" t="s">
        <v>63</v>
      </c>
      <c r="T1972" s="15">
        <v>43448.385416666664</v>
      </c>
      <c r="U1972" s="16">
        <v>1148227.3799999999</v>
      </c>
      <c r="V1972" s="14">
        <f>U1972/MAX(U$11:U1972)-1</f>
        <v>-0.22104639047257568</v>
      </c>
      <c r="X1972" s="1" t="s">
        <v>64</v>
      </c>
      <c r="Y1972" s="15">
        <v>43448.385416666664</v>
      </c>
      <c r="Z1972" s="16">
        <v>867257.69</v>
      </c>
      <c r="AA1972" s="14">
        <f>Z1972/MAX(Z$11:Z1972)-1</f>
        <v>-0.3765956493986331</v>
      </c>
      <c r="AC1972" s="1" t="s">
        <v>65</v>
      </c>
      <c r="AD1972" s="15">
        <v>43448.385416666664</v>
      </c>
      <c r="AE1972" s="16">
        <v>1753884.63</v>
      </c>
      <c r="AF1972" s="14">
        <f>AE1972/MAX(AE$11:AE1972)-1</f>
        <v>-1.5643566862355573E-3</v>
      </c>
      <c r="AH1972" s="1" t="s">
        <v>66</v>
      </c>
      <c r="AI1972" s="15">
        <v>43448.385416666664</v>
      </c>
      <c r="AJ1972" s="16">
        <v>1719440.13</v>
      </c>
      <c r="AK1972" s="14">
        <f>AJ1972/MAX(AJ$11:AJ1972)-1</f>
        <v>-1.1631908123023504E-2</v>
      </c>
      <c r="AM1972" s="1" t="s">
        <v>67</v>
      </c>
      <c r="AN1972" s="15">
        <v>43448.385416666664</v>
      </c>
      <c r="AO1972" s="16">
        <v>1777302.75</v>
      </c>
      <c r="AP1972" s="14">
        <f>AO1972/MAX(AO$11:AO1972)-1</f>
        <v>-1.094281452055812E-3</v>
      </c>
      <c r="AR1972" s="1" t="s">
        <v>68</v>
      </c>
      <c r="AS1972" s="15">
        <v>43448.385416666664</v>
      </c>
      <c r="AT1972" s="16">
        <v>1726105.63</v>
      </c>
      <c r="AU1972" s="14">
        <f>AT1972/MAX(AT$11:AT1972)-1</f>
        <v>-1.3531646518011309E-3</v>
      </c>
      <c r="AW1972" s="1" t="s">
        <v>69</v>
      </c>
      <c r="AX1972" s="15">
        <v>43448.385416666664</v>
      </c>
      <c r="AY1972" s="16">
        <v>1769509.25</v>
      </c>
      <c r="AZ1972" s="14">
        <f>AY1972/MAX(AY$11:AY1972)-1</f>
        <v>-5.3784210953147227E-3</v>
      </c>
      <c r="BB1972" s="1" t="s">
        <v>70</v>
      </c>
      <c r="BC1972" s="15">
        <v>43448.385416666664</v>
      </c>
      <c r="BD1972" s="16">
        <v>1336941.1299999999</v>
      </c>
      <c r="BE1972" s="14">
        <f>BD1972/MAX(BD$11:BD1972)-1</f>
        <v>-2.5769424096455884E-2</v>
      </c>
      <c r="BG1972" s="1" t="s">
        <v>71</v>
      </c>
      <c r="BH1972" s="15">
        <v>43448.385416666664</v>
      </c>
      <c r="BI1972" s="16">
        <v>1569048.75</v>
      </c>
      <c r="BJ1972" s="14">
        <f>BI1972/MAX(BI$11:BI1972)-1</f>
        <v>-1.4607255631448157E-2</v>
      </c>
      <c r="BL1972" s="1" t="s">
        <v>72</v>
      </c>
      <c r="BM1972" s="15">
        <v>43448.385416666664</v>
      </c>
      <c r="BN1972" s="16">
        <v>1200459.25</v>
      </c>
      <c r="BO1972" s="14">
        <f>BN1972/MAX(BN$11:BN1972)-1</f>
        <v>-5.2250280136458049E-2</v>
      </c>
      <c r="BQ1972" s="1" t="s">
        <v>73</v>
      </c>
      <c r="BR1972" s="15">
        <v>43448.385416666664</v>
      </c>
      <c r="BS1972" s="16">
        <v>1434363.25</v>
      </c>
      <c r="BT1972" s="14">
        <f>BS1972/MAX(BS$11:BS1972)-1</f>
        <v>-3.04167531599564E-5</v>
      </c>
      <c r="BV1972" s="1" t="s">
        <v>74</v>
      </c>
      <c r="BW1972" s="15">
        <v>43448.385416666664</v>
      </c>
      <c r="BX1972" s="16">
        <v>1345505.13</v>
      </c>
      <c r="BY1972" s="14">
        <f>BX1972/MAX(BX$11:BX1972)-1</f>
        <v>0</v>
      </c>
      <c r="CA1972" s="1" t="s">
        <v>75</v>
      </c>
      <c r="CB1972" s="15">
        <v>43448.385416666664</v>
      </c>
      <c r="CC1972" s="16">
        <v>1285779.3799999999</v>
      </c>
      <c r="CD1972" s="14">
        <f>CC1972/MAX(CC$11:CC1972)-1</f>
        <v>-1.9004045776730649E-2</v>
      </c>
      <c r="CF1972" s="1" t="s">
        <v>76</v>
      </c>
      <c r="CG1972" s="15">
        <v>43448.385416666664</v>
      </c>
      <c r="CH1972" s="16">
        <v>1260505.1299999999</v>
      </c>
      <c r="CI1972" s="14">
        <f>CH1972/MAX(CH$11:CH1972)-1</f>
        <v>-2.2718973925000219E-2</v>
      </c>
      <c r="CK1972" s="1" t="s">
        <v>77</v>
      </c>
      <c r="CL1972" s="15">
        <v>43448.385416666664</v>
      </c>
      <c r="CM1972" s="16">
        <v>1407747.38</v>
      </c>
      <c r="CN1972" s="14">
        <f>CM1972/MAX(CM$11:CM1972)-1</f>
        <v>0</v>
      </c>
      <c r="CP1972" s="1" t="s">
        <v>78</v>
      </c>
      <c r="CQ1972" s="15">
        <v>43448.385416666664</v>
      </c>
      <c r="CR1972" s="16">
        <v>1463978.25</v>
      </c>
      <c r="CS1972" s="14">
        <f>CR1972/MAX(CR$11:CR1972)-1</f>
        <v>-4.5539026640711966E-2</v>
      </c>
      <c r="CU1972" s="1" t="s">
        <v>79</v>
      </c>
      <c r="CV1972" s="15">
        <v>43448.385416666664</v>
      </c>
      <c r="CW1972" s="16">
        <v>1235679.25</v>
      </c>
      <c r="CX1972" s="14">
        <f>CW1972/MAX(CW$11:CW1972)-1</f>
        <v>-6.7475143648368929E-2</v>
      </c>
    </row>
    <row r="1973" spans="4:102">
      <c r="D1973" s="1" t="s">
        <v>58</v>
      </c>
      <c r="E1973" s="15">
        <v>43451.385416666664</v>
      </c>
      <c r="F1973" s="16">
        <v>2375240.75</v>
      </c>
      <c r="G1973" s="14">
        <f>F1973/MAX(F$11:F1973)-1</f>
        <v>-3.749297845516919E-3</v>
      </c>
      <c r="I1973" s="1" t="s">
        <v>61</v>
      </c>
      <c r="J1973" s="15">
        <v>43451.385416666664</v>
      </c>
      <c r="K1973" s="16">
        <v>2417796</v>
      </c>
      <c r="L1973" s="14">
        <f>K1973/MAX(K$11:K1973)-1</f>
        <v>-3.8857091063775329E-3</v>
      </c>
      <c r="N1973" s="1" t="s">
        <v>62</v>
      </c>
      <c r="O1973" s="15">
        <v>43451.385416666664</v>
      </c>
      <c r="P1973" s="16">
        <v>1692811.13</v>
      </c>
      <c r="Q1973" s="14">
        <f>P1973/MAX(P$11:P1973)-1</f>
        <v>-6.5962772791784863E-2</v>
      </c>
      <c r="S1973" s="1" t="s">
        <v>63</v>
      </c>
      <c r="T1973" s="15">
        <v>43451.385416666664</v>
      </c>
      <c r="U1973" s="16">
        <v>1152945.1299999999</v>
      </c>
      <c r="V1973" s="14">
        <f>U1973/MAX(U$11:U1973)-1</f>
        <v>-0.21784588467088684</v>
      </c>
      <c r="X1973" s="1" t="s">
        <v>64</v>
      </c>
      <c r="Y1973" s="15">
        <v>43451.385416666664</v>
      </c>
      <c r="Z1973" s="16">
        <v>870825.88</v>
      </c>
      <c r="AA1973" s="14">
        <f>Z1973/MAX(Z$11:Z1973)-1</f>
        <v>-0.37403075410232012</v>
      </c>
      <c r="AC1973" s="1" t="s">
        <v>65</v>
      </c>
      <c r="AD1973" s="15">
        <v>43451.385416666664</v>
      </c>
      <c r="AE1973" s="16">
        <v>1757138.13</v>
      </c>
      <c r="AF1973" s="14">
        <f>AE1973/MAX(AE$11:AE1973)-1</f>
        <v>0</v>
      </c>
      <c r="AH1973" s="1" t="s">
        <v>66</v>
      </c>
      <c r="AI1973" s="15">
        <v>43451.385416666664</v>
      </c>
      <c r="AJ1973" s="16">
        <v>1721315.5</v>
      </c>
      <c r="AK1973" s="14">
        <f>AJ1973/MAX(AJ$11:AJ1973)-1</f>
        <v>-1.0553908467133444E-2</v>
      </c>
      <c r="AM1973" s="1" t="s">
        <v>67</v>
      </c>
      <c r="AN1973" s="15">
        <v>43451.385416666664</v>
      </c>
      <c r="AO1973" s="16">
        <v>1774909</v>
      </c>
      <c r="AP1973" s="14">
        <f>AO1973/MAX(AO$11:AO1973)-1</f>
        <v>-2.4396518813617485E-3</v>
      </c>
      <c r="AR1973" s="1" t="s">
        <v>68</v>
      </c>
      <c r="AS1973" s="15">
        <v>43451.385416666664</v>
      </c>
      <c r="AT1973" s="16">
        <v>1733725</v>
      </c>
      <c r="AU1973" s="14">
        <f>AT1973/MAX(AT$11:AT1973)-1</f>
        <v>0</v>
      </c>
      <c r="AW1973" s="1" t="s">
        <v>69</v>
      </c>
      <c r="AX1973" s="15">
        <v>43451.385416666664</v>
      </c>
      <c r="AY1973" s="16">
        <v>1773402.63</v>
      </c>
      <c r="AZ1973" s="14">
        <f>AY1973/MAX(AY$11:AY1973)-1</f>
        <v>-3.1899952575431545E-3</v>
      </c>
      <c r="BB1973" s="1" t="s">
        <v>70</v>
      </c>
      <c r="BC1973" s="15">
        <v>43451.385416666664</v>
      </c>
      <c r="BD1973" s="16">
        <v>1340331.1299999999</v>
      </c>
      <c r="BE1973" s="14">
        <f>BD1973/MAX(BD$11:BD1973)-1</f>
        <v>-2.3299127104162043E-2</v>
      </c>
      <c r="BG1973" s="1" t="s">
        <v>71</v>
      </c>
      <c r="BH1973" s="15">
        <v>43451.385416666664</v>
      </c>
      <c r="BI1973" s="16">
        <v>1572193.25</v>
      </c>
      <c r="BJ1973" s="14">
        <f>BI1973/MAX(BI$11:BI1973)-1</f>
        <v>-1.2632449249768252E-2</v>
      </c>
      <c r="BL1973" s="1" t="s">
        <v>72</v>
      </c>
      <c r="BM1973" s="15">
        <v>43451.385416666664</v>
      </c>
      <c r="BN1973" s="16">
        <v>1201924.25</v>
      </c>
      <c r="BO1973" s="14">
        <f>BN1973/MAX(BN$11:BN1973)-1</f>
        <v>-5.1093678327941761E-2</v>
      </c>
      <c r="BQ1973" s="1" t="s">
        <v>73</v>
      </c>
      <c r="BR1973" s="15">
        <v>43451.385416666664</v>
      </c>
      <c r="BS1973" s="16">
        <v>1436113.63</v>
      </c>
      <c r="BT1973" s="14">
        <f>BS1973/MAX(BS$11:BS1973)-1</f>
        <v>0</v>
      </c>
      <c r="BV1973" s="1" t="s">
        <v>74</v>
      </c>
      <c r="BW1973" s="15">
        <v>43451.385416666664</v>
      </c>
      <c r="BX1973" s="16">
        <v>1346972.75</v>
      </c>
      <c r="BY1973" s="14">
        <f>BX1973/MAX(BX$11:BX1973)-1</f>
        <v>0</v>
      </c>
      <c r="CA1973" s="1" t="s">
        <v>75</v>
      </c>
      <c r="CB1973" s="15">
        <v>43451.385416666664</v>
      </c>
      <c r="CC1973" s="16">
        <v>1291404.75</v>
      </c>
      <c r="CD1973" s="14">
        <f>CC1973/MAX(CC$11:CC1973)-1</f>
        <v>-1.4712123463425986E-2</v>
      </c>
      <c r="CF1973" s="1" t="s">
        <v>76</v>
      </c>
      <c r="CG1973" s="15">
        <v>43451.385416666664</v>
      </c>
      <c r="CH1973" s="16">
        <v>1263174.8799999999</v>
      </c>
      <c r="CI1973" s="14">
        <f>CH1973/MAX(CH$11:CH1973)-1</f>
        <v>-2.0649092607370245E-2</v>
      </c>
      <c r="CK1973" s="1" t="s">
        <v>77</v>
      </c>
      <c r="CL1973" s="15">
        <v>43451.385416666664</v>
      </c>
      <c r="CM1973" s="16">
        <v>1410552.63</v>
      </c>
      <c r="CN1973" s="14">
        <f>CM1973/MAX(CM$11:CM1973)-1</f>
        <v>0</v>
      </c>
      <c r="CP1973" s="1" t="s">
        <v>78</v>
      </c>
      <c r="CQ1973" s="15">
        <v>43451.385416666664</v>
      </c>
      <c r="CR1973" s="16">
        <v>1466897.38</v>
      </c>
      <c r="CS1973" s="14">
        <f>CR1973/MAX(CR$11:CR1973)-1</f>
        <v>-4.363585925338076E-2</v>
      </c>
      <c r="CU1973" s="1" t="s">
        <v>79</v>
      </c>
      <c r="CV1973" s="15">
        <v>43451.385416666664</v>
      </c>
      <c r="CW1973" s="16">
        <v>1238143.25</v>
      </c>
      <c r="CX1973" s="14">
        <f>CW1973/MAX(CW$11:CW1973)-1</f>
        <v>-6.5615647143875133E-2</v>
      </c>
    </row>
    <row r="1974" spans="4:102">
      <c r="D1974" s="1" t="s">
        <v>58</v>
      </c>
      <c r="E1974" s="15">
        <v>43452.385416666664</v>
      </c>
      <c r="F1974" s="16">
        <v>2378196.5</v>
      </c>
      <c r="G1974" s="14">
        <f>F1974/MAX(F$11:F1974)-1</f>
        <v>-2.5095632994953654E-3</v>
      </c>
      <c r="I1974" s="1" t="s">
        <v>61</v>
      </c>
      <c r="J1974" s="15">
        <v>43452.385416666664</v>
      </c>
      <c r="K1974" s="16">
        <v>2422943.25</v>
      </c>
      <c r="L1974" s="14">
        <f>K1974/MAX(K$11:K1974)-1</f>
        <v>-1.7650797051368405E-3</v>
      </c>
      <c r="N1974" s="1" t="s">
        <v>62</v>
      </c>
      <c r="O1974" s="15">
        <v>43452.385416666664</v>
      </c>
      <c r="P1974" s="16">
        <v>1697423.38</v>
      </c>
      <c r="Q1974" s="14">
        <f>P1974/MAX(P$11:P1974)-1</f>
        <v>-6.3417885695496001E-2</v>
      </c>
      <c r="S1974" s="1" t="s">
        <v>63</v>
      </c>
      <c r="T1974" s="15">
        <v>43452.385416666664</v>
      </c>
      <c r="U1974" s="16">
        <v>1156435.6299999999</v>
      </c>
      <c r="V1974" s="14">
        <f>U1974/MAX(U$11:U1974)-1</f>
        <v>-0.21547794115951069</v>
      </c>
      <c r="X1974" s="1" t="s">
        <v>64</v>
      </c>
      <c r="Y1974" s="15">
        <v>43452.385416666664</v>
      </c>
      <c r="Z1974" s="16">
        <v>872748.25</v>
      </c>
      <c r="AA1974" s="14">
        <f>Z1974/MAX(Z$11:Z1974)-1</f>
        <v>-0.37264891127142452</v>
      </c>
      <c r="AC1974" s="1" t="s">
        <v>65</v>
      </c>
      <c r="AD1974" s="15">
        <v>43452.385416666664</v>
      </c>
      <c r="AE1974" s="16">
        <v>1758810.38</v>
      </c>
      <c r="AF1974" s="14">
        <f>AE1974/MAX(AE$11:AE1974)-1</f>
        <v>0</v>
      </c>
      <c r="AH1974" s="1" t="s">
        <v>66</v>
      </c>
      <c r="AI1974" s="15">
        <v>43452.385416666664</v>
      </c>
      <c r="AJ1974" s="16">
        <v>1722189</v>
      </c>
      <c r="AK1974" s="14">
        <f>AJ1974/MAX(AJ$11:AJ1974)-1</f>
        <v>-1.0051803442834406E-2</v>
      </c>
      <c r="AM1974" s="1" t="s">
        <v>67</v>
      </c>
      <c r="AN1974" s="15">
        <v>43452.385416666664</v>
      </c>
      <c r="AO1974" s="16">
        <v>1777191.63</v>
      </c>
      <c r="AP1974" s="14">
        <f>AO1974/MAX(AO$11:AO1974)-1</f>
        <v>-1.1567347417078544E-3</v>
      </c>
      <c r="AR1974" s="1" t="s">
        <v>68</v>
      </c>
      <c r="AS1974" s="15">
        <v>43452.385416666664</v>
      </c>
      <c r="AT1974" s="16">
        <v>1737474.13</v>
      </c>
      <c r="AU1974" s="14">
        <f>AT1974/MAX(AT$11:AT1974)-1</f>
        <v>0</v>
      </c>
      <c r="AW1974" s="1" t="s">
        <v>69</v>
      </c>
      <c r="AX1974" s="15">
        <v>43452.385416666664</v>
      </c>
      <c r="AY1974" s="16">
        <v>1775348.13</v>
      </c>
      <c r="AZ1974" s="14">
        <f>AY1974/MAX(AY$11:AY1974)-1</f>
        <v>-2.0964512244960876E-3</v>
      </c>
      <c r="BB1974" s="1" t="s">
        <v>70</v>
      </c>
      <c r="BC1974" s="15">
        <v>43452.385416666664</v>
      </c>
      <c r="BD1974" s="16">
        <v>1342322.88</v>
      </c>
      <c r="BE1974" s="14">
        <f>BD1974/MAX(BD$11:BD1974)-1</f>
        <v>-2.1847736533542106E-2</v>
      </c>
      <c r="BG1974" s="1" t="s">
        <v>71</v>
      </c>
      <c r="BH1974" s="15">
        <v>43452.385416666664</v>
      </c>
      <c r="BI1974" s="16">
        <v>1573809.38</v>
      </c>
      <c r="BJ1974" s="14">
        <f>BI1974/MAX(BI$11:BI1974)-1</f>
        <v>-1.1617488576330826E-2</v>
      </c>
      <c r="BL1974" s="1" t="s">
        <v>72</v>
      </c>
      <c r="BM1974" s="15">
        <v>43452.385416666664</v>
      </c>
      <c r="BN1974" s="16">
        <v>1202623.8799999999</v>
      </c>
      <c r="BO1974" s="14">
        <f>BN1974/MAX(BN$11:BN1974)-1</f>
        <v>-5.0541327936616143E-2</v>
      </c>
      <c r="BQ1974" s="1" t="s">
        <v>73</v>
      </c>
      <c r="BR1974" s="15">
        <v>43452.385416666664</v>
      </c>
      <c r="BS1974" s="16">
        <v>1436949.5</v>
      </c>
      <c r="BT1974" s="14">
        <f>BS1974/MAX(BS$11:BS1974)-1</f>
        <v>0</v>
      </c>
      <c r="BV1974" s="1" t="s">
        <v>74</v>
      </c>
      <c r="BW1974" s="15">
        <v>43452.385416666664</v>
      </c>
      <c r="BX1974" s="16">
        <v>1350457.88</v>
      </c>
      <c r="BY1974" s="14">
        <f>BX1974/MAX(BX$11:BX1974)-1</f>
        <v>0</v>
      </c>
      <c r="CA1974" s="1" t="s">
        <v>75</v>
      </c>
      <c r="CB1974" s="15">
        <v>43452.385416666664</v>
      </c>
      <c r="CC1974" s="16">
        <v>1294933.1299999999</v>
      </c>
      <c r="CD1974" s="14">
        <f>CC1974/MAX(CC$11:CC1974)-1</f>
        <v>-1.2020116919533308E-2</v>
      </c>
      <c r="CF1974" s="1" t="s">
        <v>76</v>
      </c>
      <c r="CG1974" s="15">
        <v>43452.385416666664</v>
      </c>
      <c r="CH1974" s="16">
        <v>1264689.6299999999</v>
      </c>
      <c r="CI1974" s="14">
        <f>CH1974/MAX(CH$11:CH1974)-1</f>
        <v>-1.9474693234440177E-2</v>
      </c>
      <c r="CK1974" s="1" t="s">
        <v>77</v>
      </c>
      <c r="CL1974" s="15">
        <v>43452.385416666664</v>
      </c>
      <c r="CM1974" s="16">
        <v>1411994.5</v>
      </c>
      <c r="CN1974" s="14">
        <f>CM1974/MAX(CM$11:CM1974)-1</f>
        <v>0</v>
      </c>
      <c r="CP1974" s="1" t="s">
        <v>78</v>
      </c>
      <c r="CQ1974" s="15">
        <v>43452.385416666664</v>
      </c>
      <c r="CR1974" s="16">
        <v>1468397.88</v>
      </c>
      <c r="CS1974" s="14">
        <f>CR1974/MAX(CR$11:CR1974)-1</f>
        <v>-4.265758741735759E-2</v>
      </c>
      <c r="CU1974" s="1" t="s">
        <v>79</v>
      </c>
      <c r="CV1974" s="15">
        <v>43452.385416666664</v>
      </c>
      <c r="CW1974" s="16">
        <v>1239409.75</v>
      </c>
      <c r="CX1974" s="14">
        <f>CW1974/MAX(CW$11:CW1974)-1</f>
        <v>-6.4659862921902289E-2</v>
      </c>
    </row>
    <row r="1975" spans="4:102">
      <c r="D1975" s="1" t="s">
        <v>58</v>
      </c>
      <c r="E1975" s="15">
        <v>43453.385416666664</v>
      </c>
      <c r="F1975" s="16">
        <v>2380736.75</v>
      </c>
      <c r="G1975" s="14">
        <f>F1975/MAX(F$11:F1975)-1</f>
        <v>-1.4441025262461604E-3</v>
      </c>
      <c r="I1975" s="1" t="s">
        <v>61</v>
      </c>
      <c r="J1975" s="15">
        <v>43453.385416666664</v>
      </c>
      <c r="K1975" s="16">
        <v>2425291.25</v>
      </c>
      <c r="L1975" s="14">
        <f>K1975/MAX(K$11:K1975)-1</f>
        <v>-7.9772085640916757E-4</v>
      </c>
      <c r="N1975" s="1" t="s">
        <v>62</v>
      </c>
      <c r="O1975" s="15">
        <v>43453.385416666664</v>
      </c>
      <c r="P1975" s="16">
        <v>1697165.13</v>
      </c>
      <c r="Q1975" s="14">
        <f>P1975/MAX(P$11:P1975)-1</f>
        <v>-6.3560379509278175E-2</v>
      </c>
      <c r="S1975" s="1" t="s">
        <v>63</v>
      </c>
      <c r="T1975" s="15">
        <v>43453.385416666664</v>
      </c>
      <c r="U1975" s="16">
        <v>1154167</v>
      </c>
      <c r="V1975" s="14">
        <f>U1975/MAX(U$11:U1975)-1</f>
        <v>-0.21701697215455817</v>
      </c>
      <c r="X1975" s="1" t="s">
        <v>64</v>
      </c>
      <c r="Y1975" s="15">
        <v>43453.385416666664</v>
      </c>
      <c r="Z1975" s="16">
        <v>870815.69</v>
      </c>
      <c r="AA1975" s="14">
        <f>Z1975/MAX(Z$11:Z1975)-1</f>
        <v>-0.37403807890370944</v>
      </c>
      <c r="AC1975" s="1" t="s">
        <v>65</v>
      </c>
      <c r="AD1975" s="15">
        <v>43453.385416666664</v>
      </c>
      <c r="AE1975" s="16">
        <v>1759134.63</v>
      </c>
      <c r="AF1975" s="14">
        <f>AE1975/MAX(AE$11:AE1975)-1</f>
        <v>0</v>
      </c>
      <c r="AH1975" s="1" t="s">
        <v>66</v>
      </c>
      <c r="AI1975" s="15">
        <v>43453.385416666664</v>
      </c>
      <c r="AJ1975" s="16">
        <v>1722356.38</v>
      </c>
      <c r="AK1975" s="14">
        <f>AJ1975/MAX(AJ$11:AJ1975)-1</f>
        <v>-9.9555901183155937E-3</v>
      </c>
      <c r="AM1975" s="1" t="s">
        <v>67</v>
      </c>
      <c r="AN1975" s="15">
        <v>43453.385416666664</v>
      </c>
      <c r="AO1975" s="16">
        <v>1779016.75</v>
      </c>
      <c r="AP1975" s="14">
        <f>AO1975/MAX(AO$11:AO1975)-1</f>
        <v>-1.3095407207452947E-4</v>
      </c>
      <c r="AR1975" s="1" t="s">
        <v>68</v>
      </c>
      <c r="AS1975" s="15">
        <v>43453.385416666664</v>
      </c>
      <c r="AT1975" s="16">
        <v>1739275.63</v>
      </c>
      <c r="AU1975" s="14">
        <f>AT1975/MAX(AT$11:AT1975)-1</f>
        <v>0</v>
      </c>
      <c r="AW1975" s="1" t="s">
        <v>69</v>
      </c>
      <c r="AX1975" s="15">
        <v>43453.385416666664</v>
      </c>
      <c r="AY1975" s="16">
        <v>1777188.88</v>
      </c>
      <c r="AZ1975" s="14">
        <f>AY1975/MAX(AY$11:AY1975)-1</f>
        <v>-1.0617860079290553E-3</v>
      </c>
      <c r="BB1975" s="1" t="s">
        <v>70</v>
      </c>
      <c r="BC1975" s="15">
        <v>43453.385416666664</v>
      </c>
      <c r="BD1975" s="16">
        <v>1342696.63</v>
      </c>
      <c r="BE1975" s="14">
        <f>BD1975/MAX(BD$11:BD1975)-1</f>
        <v>-2.1575384468388803E-2</v>
      </c>
      <c r="BG1975" s="1" t="s">
        <v>71</v>
      </c>
      <c r="BH1975" s="15">
        <v>43453.385416666664</v>
      </c>
      <c r="BI1975" s="16">
        <v>1574122.75</v>
      </c>
      <c r="BJ1975" s="14">
        <f>BI1975/MAX(BI$11:BI1975)-1</f>
        <v>-1.1420686198901242E-2</v>
      </c>
      <c r="BL1975" s="1" t="s">
        <v>72</v>
      </c>
      <c r="BM1975" s="15">
        <v>43453.385416666664</v>
      </c>
      <c r="BN1975" s="16">
        <v>1202790.1299999999</v>
      </c>
      <c r="BO1975" s="14">
        <f>BN1975/MAX(BN$11:BN1975)-1</f>
        <v>-5.0410075342305016E-2</v>
      </c>
      <c r="BQ1975" s="1" t="s">
        <v>73</v>
      </c>
      <c r="BR1975" s="15">
        <v>43453.385416666664</v>
      </c>
      <c r="BS1975" s="16">
        <v>1437148.13</v>
      </c>
      <c r="BT1975" s="14">
        <f>BS1975/MAX(BS$11:BS1975)-1</f>
        <v>0</v>
      </c>
      <c r="BV1975" s="1" t="s">
        <v>74</v>
      </c>
      <c r="BW1975" s="15">
        <v>43453.385416666664</v>
      </c>
      <c r="BX1975" s="16">
        <v>1351936</v>
      </c>
      <c r="BY1975" s="14">
        <f>BX1975/MAX(BX$11:BX1975)-1</f>
        <v>0</v>
      </c>
      <c r="CA1975" s="1" t="s">
        <v>75</v>
      </c>
      <c r="CB1975" s="15">
        <v>43453.385416666664</v>
      </c>
      <c r="CC1975" s="16">
        <v>1295790</v>
      </c>
      <c r="CD1975" s="14">
        <f>CC1975/MAX(CC$11:CC1975)-1</f>
        <v>-1.136636090479981E-2</v>
      </c>
      <c r="CF1975" s="1" t="s">
        <v>76</v>
      </c>
      <c r="CG1975" s="15">
        <v>43453.385416666664</v>
      </c>
      <c r="CH1975" s="16">
        <v>1264941.3799999999</v>
      </c>
      <c r="CI1975" s="14">
        <f>CH1975/MAX(CH$11:CH1975)-1</f>
        <v>-1.9279509182857257E-2</v>
      </c>
      <c r="CK1975" s="1" t="s">
        <v>77</v>
      </c>
      <c r="CL1975" s="15">
        <v>43453.385416666664</v>
      </c>
      <c r="CM1975" s="16">
        <v>1412274</v>
      </c>
      <c r="CN1975" s="14">
        <f>CM1975/MAX(CM$11:CM1975)-1</f>
        <v>0</v>
      </c>
      <c r="CP1975" s="1" t="s">
        <v>78</v>
      </c>
      <c r="CQ1975" s="15">
        <v>43453.385416666664</v>
      </c>
      <c r="CR1975" s="16">
        <v>1468688.75</v>
      </c>
      <c r="CS1975" s="14">
        <f>CR1975/MAX(CR$11:CR1975)-1</f>
        <v>-4.2467950676974842E-2</v>
      </c>
      <c r="CU1975" s="1" t="s">
        <v>79</v>
      </c>
      <c r="CV1975" s="15">
        <v>43453.385416666664</v>
      </c>
      <c r="CW1975" s="16">
        <v>1239655.25</v>
      </c>
      <c r="CX1975" s="14">
        <f>CW1975/MAX(CW$11:CW1975)-1</f>
        <v>-6.4474592470663117E-2</v>
      </c>
    </row>
    <row r="1976" spans="4:102">
      <c r="D1976" s="1" t="s">
        <v>58</v>
      </c>
      <c r="E1976" s="15">
        <v>43454.385416666664</v>
      </c>
      <c r="F1976" s="16">
        <v>2376709.25</v>
      </c>
      <c r="G1976" s="14">
        <f>F1976/MAX(F$11:F1976)-1</f>
        <v>-3.1333627424694477E-3</v>
      </c>
      <c r="I1976" s="1" t="s">
        <v>61</v>
      </c>
      <c r="J1976" s="15">
        <v>43454.385416666664</v>
      </c>
      <c r="K1976" s="16">
        <v>2425063.75</v>
      </c>
      <c r="L1976" s="14">
        <f>K1976/MAX(K$11:K1976)-1</f>
        <v>-8.9144919460582006E-4</v>
      </c>
      <c r="N1976" s="1" t="s">
        <v>62</v>
      </c>
      <c r="O1976" s="15">
        <v>43454.385416666664</v>
      </c>
      <c r="P1976" s="16">
        <v>1703416</v>
      </c>
      <c r="Q1976" s="14">
        <f>P1976/MAX(P$11:P1976)-1</f>
        <v>-6.0111356060076671E-2</v>
      </c>
      <c r="S1976" s="1" t="s">
        <v>63</v>
      </c>
      <c r="T1976" s="15">
        <v>43454.385416666664</v>
      </c>
      <c r="U1976" s="16">
        <v>1146045.75</v>
      </c>
      <c r="V1976" s="14">
        <f>U1976/MAX(U$11:U1976)-1</f>
        <v>-0.2225264009589597</v>
      </c>
      <c r="X1976" s="1" t="s">
        <v>64</v>
      </c>
      <c r="Y1976" s="15">
        <v>43454.385416666664</v>
      </c>
      <c r="Z1976" s="16">
        <v>866383.13</v>
      </c>
      <c r="AA1976" s="14">
        <f>Z1976/MAX(Z$11:Z1976)-1</f>
        <v>-0.3772243028140464</v>
      </c>
      <c r="AC1976" s="1" t="s">
        <v>65</v>
      </c>
      <c r="AD1976" s="15">
        <v>43454.385416666664</v>
      </c>
      <c r="AE1976" s="16">
        <v>1759623.88</v>
      </c>
      <c r="AF1976" s="14">
        <f>AE1976/MAX(AE$11:AE1976)-1</f>
        <v>0</v>
      </c>
      <c r="AH1976" s="1" t="s">
        <v>66</v>
      </c>
      <c r="AI1976" s="15">
        <v>43454.385416666664</v>
      </c>
      <c r="AJ1976" s="16">
        <v>1716465.38</v>
      </c>
      <c r="AK1976" s="14">
        <f>AJ1976/MAX(AJ$11:AJ1976)-1</f>
        <v>-1.3341853081276223E-2</v>
      </c>
      <c r="AM1976" s="1" t="s">
        <v>67</v>
      </c>
      <c r="AN1976" s="15">
        <v>43454.385416666664</v>
      </c>
      <c r="AO1976" s="16">
        <v>1773817.25</v>
      </c>
      <c r="AP1976" s="14">
        <f>AO1976/MAX(AO$11:AO1976)-1</f>
        <v>-3.0532532040541405E-3</v>
      </c>
      <c r="AR1976" s="1" t="s">
        <v>68</v>
      </c>
      <c r="AS1976" s="15">
        <v>43454.385416666664</v>
      </c>
      <c r="AT1976" s="16">
        <v>1736330.88</v>
      </c>
      <c r="AU1976" s="14">
        <f>AT1976/MAX(AT$11:AT1976)-1</f>
        <v>-1.6930898985804133E-3</v>
      </c>
      <c r="AW1976" s="1" t="s">
        <v>69</v>
      </c>
      <c r="AX1976" s="15">
        <v>43454.385416666664</v>
      </c>
      <c r="AY1976" s="16">
        <v>1774179.88</v>
      </c>
      <c r="AZ1976" s="14">
        <f>AY1976/MAX(AY$11:AY1976)-1</f>
        <v>-2.7531116288175284E-3</v>
      </c>
      <c r="BB1976" s="1" t="s">
        <v>70</v>
      </c>
      <c r="BC1976" s="15">
        <v>43454.385416666664</v>
      </c>
      <c r="BD1976" s="16">
        <v>1343202.25</v>
      </c>
      <c r="BE1976" s="14">
        <f>BD1976/MAX(BD$11:BD1976)-1</f>
        <v>-2.1206938578936296E-2</v>
      </c>
      <c r="BG1976" s="1" t="s">
        <v>71</v>
      </c>
      <c r="BH1976" s="15">
        <v>43454.385416666664</v>
      </c>
      <c r="BI1976" s="16">
        <v>1574595.5</v>
      </c>
      <c r="BJ1976" s="14">
        <f>BI1976/MAX(BI$11:BI1976)-1</f>
        <v>-1.1123790121006727E-2</v>
      </c>
      <c r="BL1976" s="1" t="s">
        <v>72</v>
      </c>
      <c r="BM1976" s="15">
        <v>43454.385416666664</v>
      </c>
      <c r="BN1976" s="16">
        <v>1203051.25</v>
      </c>
      <c r="BO1976" s="14">
        <f>BN1976/MAX(BN$11:BN1976)-1</f>
        <v>-5.0203923899137859E-2</v>
      </c>
      <c r="BQ1976" s="1" t="s">
        <v>73</v>
      </c>
      <c r="BR1976" s="15">
        <v>43454.385416666664</v>
      </c>
      <c r="BS1976" s="16">
        <v>1435698.75</v>
      </c>
      <c r="BT1976" s="14">
        <f>BS1976/MAX(BS$11:BS1976)-1</f>
        <v>-1.008511210323082E-3</v>
      </c>
      <c r="BV1976" s="1" t="s">
        <v>74</v>
      </c>
      <c r="BW1976" s="15">
        <v>43454.385416666664</v>
      </c>
      <c r="BX1976" s="16">
        <v>1349900.63</v>
      </c>
      <c r="BY1976" s="14">
        <f>BX1976/MAX(BX$11:BX1976)-1</f>
        <v>-1.5055224507669607E-3</v>
      </c>
      <c r="CA1976" s="1" t="s">
        <v>75</v>
      </c>
      <c r="CB1976" s="15">
        <v>43454.385416666664</v>
      </c>
      <c r="CC1976" s="16">
        <v>1296656.75</v>
      </c>
      <c r="CD1976" s="14">
        <f>CC1976/MAX(CC$11:CC1976)-1</f>
        <v>-1.0705066862797818E-2</v>
      </c>
      <c r="CF1976" s="1" t="s">
        <v>76</v>
      </c>
      <c r="CG1976" s="15">
        <v>43454.385416666664</v>
      </c>
      <c r="CH1976" s="16">
        <v>1265369</v>
      </c>
      <c r="CI1976" s="14">
        <f>CH1976/MAX(CH$11:CH1976)-1</f>
        <v>-1.8947971529876595E-2</v>
      </c>
      <c r="CK1976" s="1" t="s">
        <v>77</v>
      </c>
      <c r="CL1976" s="15">
        <v>43454.385416666664</v>
      </c>
      <c r="CM1976" s="16">
        <v>1412695.75</v>
      </c>
      <c r="CN1976" s="14">
        <f>CM1976/MAX(CM$11:CM1976)-1</f>
        <v>0</v>
      </c>
      <c r="CP1976" s="1" t="s">
        <v>78</v>
      </c>
      <c r="CQ1976" s="15">
        <v>43454.385416666664</v>
      </c>
      <c r="CR1976" s="16">
        <v>1469127.63</v>
      </c>
      <c r="CS1976" s="14">
        <f>CR1976/MAX(CR$11:CR1976)-1</f>
        <v>-4.2181816759351509E-2</v>
      </c>
      <c r="CU1976" s="1" t="s">
        <v>79</v>
      </c>
      <c r="CV1976" s="15">
        <v>43454.385416666664</v>
      </c>
      <c r="CW1976" s="16">
        <v>1240025.75</v>
      </c>
      <c r="CX1976" s="14">
        <f>CW1976/MAX(CW$11:CW1976)-1</f>
        <v>-6.4194988795778785E-2</v>
      </c>
    </row>
    <row r="1977" spans="4:102">
      <c r="D1977" s="1" t="s">
        <v>58</v>
      </c>
      <c r="E1977" s="15">
        <v>43455.385416666664</v>
      </c>
      <c r="F1977" s="16">
        <v>2381640.5</v>
      </c>
      <c r="G1977" s="14">
        <f>F1977/MAX(F$11:F1977)-1</f>
        <v>-1.0650413417864213E-3</v>
      </c>
      <c r="I1977" s="1" t="s">
        <v>61</v>
      </c>
      <c r="J1977" s="15">
        <v>43455.385416666664</v>
      </c>
      <c r="K1977" s="16">
        <v>2434569.25</v>
      </c>
      <c r="L1977" s="14">
        <f>K1977/MAX(K$11:K1977)-1</f>
        <v>0</v>
      </c>
      <c r="N1977" s="1" t="s">
        <v>62</v>
      </c>
      <c r="O1977" s="15">
        <v>43455.385416666664</v>
      </c>
      <c r="P1977" s="16">
        <v>1706388.5</v>
      </c>
      <c r="Q1977" s="14">
        <f>P1977/MAX(P$11:P1977)-1</f>
        <v>-5.8471228813349319E-2</v>
      </c>
      <c r="S1977" s="1" t="s">
        <v>63</v>
      </c>
      <c r="T1977" s="15">
        <v>43455.385416666664</v>
      </c>
      <c r="U1977" s="16">
        <v>1149172.8799999999</v>
      </c>
      <c r="V1977" s="14">
        <f>U1977/MAX(U$11:U1977)-1</f>
        <v>-0.22040496643876795</v>
      </c>
      <c r="X1977" s="1" t="s">
        <v>64</v>
      </c>
      <c r="Y1977" s="15">
        <v>43455.385416666664</v>
      </c>
      <c r="Z1977" s="16">
        <v>868119.06</v>
      </c>
      <c r="AA1977" s="14">
        <f>Z1977/MAX(Z$11:Z1977)-1</f>
        <v>-0.37597647725214278</v>
      </c>
      <c r="AC1977" s="1" t="s">
        <v>65</v>
      </c>
      <c r="AD1977" s="15">
        <v>43455.385416666664</v>
      </c>
      <c r="AE1977" s="16">
        <v>1762123.63</v>
      </c>
      <c r="AF1977" s="14">
        <f>AE1977/MAX(AE$11:AE1977)-1</f>
        <v>0</v>
      </c>
      <c r="AH1977" s="1" t="s">
        <v>66</v>
      </c>
      <c r="AI1977" s="15">
        <v>43455.385416666664</v>
      </c>
      <c r="AJ1977" s="16">
        <v>1713354.38</v>
      </c>
      <c r="AK1977" s="14">
        <f>AJ1977/MAX(AJ$11:AJ1977)-1</f>
        <v>-1.5130117226204276E-2</v>
      </c>
      <c r="AM1977" s="1" t="s">
        <v>67</v>
      </c>
      <c r="AN1977" s="15">
        <v>43455.385416666664</v>
      </c>
      <c r="AO1977" s="16">
        <v>1770620.38</v>
      </c>
      <c r="AP1977" s="14">
        <f>AO1977/MAX(AO$11:AO1977)-1</f>
        <v>-4.8500048967269338E-3</v>
      </c>
      <c r="AR1977" s="1" t="s">
        <v>68</v>
      </c>
      <c r="AS1977" s="15">
        <v>43455.385416666664</v>
      </c>
      <c r="AT1977" s="16">
        <v>1734941.63</v>
      </c>
      <c r="AU1977" s="14">
        <f>AT1977/MAX(AT$11:AT1977)-1</f>
        <v>-2.4918419629670341E-3</v>
      </c>
      <c r="AW1977" s="1" t="s">
        <v>69</v>
      </c>
      <c r="AX1977" s="15">
        <v>43455.385416666664</v>
      </c>
      <c r="AY1977" s="16">
        <v>1781667.5</v>
      </c>
      <c r="AZ1977" s="14">
        <f>AY1977/MAX(AY$11:AY1977)-1</f>
        <v>0</v>
      </c>
      <c r="BB1977" s="1" t="s">
        <v>70</v>
      </c>
      <c r="BC1977" s="15">
        <v>43455.385416666664</v>
      </c>
      <c r="BD1977" s="16">
        <v>1341327</v>
      </c>
      <c r="BE1977" s="14">
        <f>BD1977/MAX(BD$11:BD1977)-1</f>
        <v>-2.2573435462357905E-2</v>
      </c>
      <c r="BG1977" s="1" t="s">
        <v>71</v>
      </c>
      <c r="BH1977" s="15">
        <v>43455.385416666664</v>
      </c>
      <c r="BI1977" s="16">
        <v>1576006.25</v>
      </c>
      <c r="BJ1977" s="14">
        <f>BI1977/MAX(BI$11:BI1977)-1</f>
        <v>-1.0237812031340665E-2</v>
      </c>
      <c r="BL1977" s="1" t="s">
        <v>72</v>
      </c>
      <c r="BM1977" s="15">
        <v>43455.385416666664</v>
      </c>
      <c r="BN1977" s="16">
        <v>1208765.6299999999</v>
      </c>
      <c r="BO1977" s="14">
        <f>BN1977/MAX(BN$11:BN1977)-1</f>
        <v>-4.569248209535004E-2</v>
      </c>
      <c r="BQ1977" s="1" t="s">
        <v>73</v>
      </c>
      <c r="BR1977" s="15">
        <v>43455.385416666664</v>
      </c>
      <c r="BS1977" s="16">
        <v>1433256.13</v>
      </c>
      <c r="BT1977" s="14">
        <f>BS1977/MAX(BS$11:BS1977)-1</f>
        <v>-2.708141157307109E-3</v>
      </c>
      <c r="BV1977" s="1" t="s">
        <v>74</v>
      </c>
      <c r="BW1977" s="15">
        <v>43455.385416666664</v>
      </c>
      <c r="BX1977" s="16">
        <v>1347603.88</v>
      </c>
      <c r="BY1977" s="14">
        <f>BX1977/MAX(BX$11:BX1977)-1</f>
        <v>-3.2043824559743195E-3</v>
      </c>
      <c r="CA1977" s="1" t="s">
        <v>75</v>
      </c>
      <c r="CB1977" s="15">
        <v>43455.385416666664</v>
      </c>
      <c r="CC1977" s="16">
        <v>1291787.75</v>
      </c>
      <c r="CD1977" s="14">
        <f>CC1977/MAX(CC$11:CC1977)-1</f>
        <v>-1.4419910463037477E-2</v>
      </c>
      <c r="CF1977" s="1" t="s">
        <v>76</v>
      </c>
      <c r="CG1977" s="15">
        <v>43455.385416666664</v>
      </c>
      <c r="CH1977" s="16">
        <v>1264110.1299999999</v>
      </c>
      <c r="CI1977" s="14">
        <f>CH1977/MAX(CH$11:CH1977)-1</f>
        <v>-1.9923984824876229E-2</v>
      </c>
      <c r="CK1977" s="1" t="s">
        <v>77</v>
      </c>
      <c r="CL1977" s="15">
        <v>43455.385416666664</v>
      </c>
      <c r="CM1977" s="16">
        <v>1410677.75</v>
      </c>
      <c r="CN1977" s="14">
        <f>CM1977/MAX(CM$11:CM1977)-1</f>
        <v>-1.428474602546248E-3</v>
      </c>
      <c r="CP1977" s="1" t="s">
        <v>78</v>
      </c>
      <c r="CQ1977" s="15">
        <v>43455.385416666664</v>
      </c>
      <c r="CR1977" s="16">
        <v>1472454.5</v>
      </c>
      <c r="CS1977" s="14">
        <f>CR1977/MAX(CR$11:CR1977)-1</f>
        <v>-4.0012817610327378E-2</v>
      </c>
      <c r="CU1977" s="1" t="s">
        <v>79</v>
      </c>
      <c r="CV1977" s="15">
        <v>43455.385416666664</v>
      </c>
      <c r="CW1977" s="16">
        <v>1245261.75</v>
      </c>
      <c r="CX1977" s="14">
        <f>CW1977/MAX(CW$11:CW1977)-1</f>
        <v>-6.0243558723729662E-2</v>
      </c>
    </row>
    <row r="1978" spans="4:102">
      <c r="D1978" s="1" t="s">
        <v>58</v>
      </c>
      <c r="E1978" s="15">
        <v>43458.385416666664</v>
      </c>
      <c r="F1978" s="16">
        <v>2388377.5</v>
      </c>
      <c r="G1978" s="14">
        <f>F1978/MAX(F$11:F1978)-1</f>
        <v>0</v>
      </c>
      <c r="I1978" s="1" t="s">
        <v>61</v>
      </c>
      <c r="J1978" s="15">
        <v>43458.385416666664</v>
      </c>
      <c r="K1978" s="16">
        <v>2434600.25</v>
      </c>
      <c r="L1978" s="14">
        <f>K1978/MAX(K$11:K1978)-1</f>
        <v>0</v>
      </c>
      <c r="N1978" s="1" t="s">
        <v>62</v>
      </c>
      <c r="O1978" s="15">
        <v>43458.385416666664</v>
      </c>
      <c r="P1978" s="16">
        <v>1710308.38</v>
      </c>
      <c r="Q1978" s="14">
        <f>P1978/MAX(P$11:P1978)-1</f>
        <v>-5.6308368597402625E-2</v>
      </c>
      <c r="S1978" s="1" t="s">
        <v>63</v>
      </c>
      <c r="T1978" s="15">
        <v>43458.385416666664</v>
      </c>
      <c r="U1978" s="16">
        <v>1149794.75</v>
      </c>
      <c r="V1978" s="14">
        <f>U1978/MAX(U$11:U1978)-1</f>
        <v>-0.21998309191322152</v>
      </c>
      <c r="X1978" s="1" t="s">
        <v>64</v>
      </c>
      <c r="Y1978" s="15">
        <v>43458.385416666664</v>
      </c>
      <c r="Z1978" s="16">
        <v>868478.31</v>
      </c>
      <c r="AA1978" s="14">
        <f>Z1978/MAX(Z$11:Z1978)-1</f>
        <v>-0.37571824026498668</v>
      </c>
      <c r="AC1978" s="1" t="s">
        <v>65</v>
      </c>
      <c r="AD1978" s="15">
        <v>43458.385416666664</v>
      </c>
      <c r="AE1978" s="16">
        <v>1770084.63</v>
      </c>
      <c r="AF1978" s="14">
        <f>AE1978/MAX(AE$11:AE1978)-1</f>
        <v>0</v>
      </c>
      <c r="AH1978" s="1" t="s">
        <v>66</v>
      </c>
      <c r="AI1978" s="15">
        <v>43458.385416666664</v>
      </c>
      <c r="AJ1978" s="16">
        <v>1719085.5</v>
      </c>
      <c r="AK1978" s="14">
        <f>AJ1978/MAX(AJ$11:AJ1978)-1</f>
        <v>-1.1835756439871892E-2</v>
      </c>
      <c r="AM1978" s="1" t="s">
        <v>67</v>
      </c>
      <c r="AN1978" s="15">
        <v>43458.385416666664</v>
      </c>
      <c r="AO1978" s="16">
        <v>1776543.13</v>
      </c>
      <c r="AP1978" s="14">
        <f>AO1978/MAX(AO$11:AO1978)-1</f>
        <v>-1.5212142084044533E-3</v>
      </c>
      <c r="AR1978" s="1" t="s">
        <v>68</v>
      </c>
      <c r="AS1978" s="15">
        <v>43458.385416666664</v>
      </c>
      <c r="AT1978" s="16">
        <v>1740741.25</v>
      </c>
      <c r="AU1978" s="14">
        <f>AT1978/MAX(AT$11:AT1978)-1</f>
        <v>0</v>
      </c>
      <c r="AW1978" s="1" t="s">
        <v>69</v>
      </c>
      <c r="AX1978" s="15">
        <v>43458.385416666664</v>
      </c>
      <c r="AY1978" s="16">
        <v>1786171</v>
      </c>
      <c r="AZ1978" s="14">
        <f>AY1978/MAX(AY$11:AY1978)-1</f>
        <v>0</v>
      </c>
      <c r="BB1978" s="1" t="s">
        <v>70</v>
      </c>
      <c r="BC1978" s="15">
        <v>43458.385416666664</v>
      </c>
      <c r="BD1978" s="16">
        <v>1341465.5</v>
      </c>
      <c r="BE1978" s="14">
        <f>BD1978/MAX(BD$11:BD1978)-1</f>
        <v>-2.2472510349250907E-2</v>
      </c>
      <c r="BG1978" s="1" t="s">
        <v>71</v>
      </c>
      <c r="BH1978" s="15">
        <v>43458.385416666664</v>
      </c>
      <c r="BI1978" s="16">
        <v>1583506.38</v>
      </c>
      <c r="BJ1978" s="14">
        <f>BI1978/MAX(BI$11:BI1978)-1</f>
        <v>-5.5275863714809859E-3</v>
      </c>
      <c r="BL1978" s="1" t="s">
        <v>72</v>
      </c>
      <c r="BM1978" s="15">
        <v>43458.385416666664</v>
      </c>
      <c r="BN1978" s="16">
        <v>1212843.8799999999</v>
      </c>
      <c r="BO1978" s="14">
        <f>BN1978/MAX(BN$11:BN1978)-1</f>
        <v>-4.247274740212037E-2</v>
      </c>
      <c r="BQ1978" s="1" t="s">
        <v>73</v>
      </c>
      <c r="BR1978" s="15">
        <v>43458.385416666664</v>
      </c>
      <c r="BS1978" s="16">
        <v>1438110.75</v>
      </c>
      <c r="BT1978" s="14">
        <f>BS1978/MAX(BS$11:BS1978)-1</f>
        <v>0</v>
      </c>
      <c r="BV1978" s="1" t="s">
        <v>74</v>
      </c>
      <c r="BW1978" s="15">
        <v>43458.385416666664</v>
      </c>
      <c r="BX1978" s="16">
        <v>1352168.38</v>
      </c>
      <c r="BY1978" s="14">
        <f>BX1978/MAX(BX$11:BX1978)-1</f>
        <v>0</v>
      </c>
      <c r="CA1978" s="1" t="s">
        <v>75</v>
      </c>
      <c r="CB1978" s="15">
        <v>43458.385416666664</v>
      </c>
      <c r="CC1978" s="16">
        <v>1290420.1299999999</v>
      </c>
      <c r="CD1978" s="14">
        <f>CC1978/MAX(CC$11:CC1978)-1</f>
        <v>-1.546334739147448E-2</v>
      </c>
      <c r="CF1978" s="1" t="s">
        <v>76</v>
      </c>
      <c r="CG1978" s="15">
        <v>43458.385416666664</v>
      </c>
      <c r="CH1978" s="16">
        <v>1264201.3799999999</v>
      </c>
      <c r="CI1978" s="14">
        <f>CH1978/MAX(CH$11:CH1978)-1</f>
        <v>-1.9853237874699725E-2</v>
      </c>
      <c r="CK1978" s="1" t="s">
        <v>77</v>
      </c>
      <c r="CL1978" s="15">
        <v>43458.385416666664</v>
      </c>
      <c r="CM1978" s="16">
        <v>1418391.75</v>
      </c>
      <c r="CN1978" s="14">
        <f>CM1978/MAX(CM$11:CM1978)-1</f>
        <v>0</v>
      </c>
      <c r="CP1978" s="1" t="s">
        <v>78</v>
      </c>
      <c r="CQ1978" s="15">
        <v>43458.385416666664</v>
      </c>
      <c r="CR1978" s="16">
        <v>1478790.13</v>
      </c>
      <c r="CS1978" s="14">
        <f>CR1978/MAX(CR$11:CR1978)-1</f>
        <v>-3.5882215549371765E-2</v>
      </c>
      <c r="CU1978" s="1" t="s">
        <v>79</v>
      </c>
      <c r="CV1978" s="15">
        <v>43458.385416666664</v>
      </c>
      <c r="CW1978" s="16">
        <v>1249653.6299999999</v>
      </c>
      <c r="CX1978" s="14">
        <f>CW1978/MAX(CW$11:CW1978)-1</f>
        <v>-5.6929157137627584E-2</v>
      </c>
    </row>
    <row r="1979" spans="4:102">
      <c r="D1979" s="1" t="s">
        <v>58</v>
      </c>
      <c r="E1979" s="15">
        <v>43460.385416666664</v>
      </c>
      <c r="F1979" s="16">
        <v>2406912</v>
      </c>
      <c r="G1979" s="14">
        <f>F1979/MAX(F$11:F1979)-1</f>
        <v>0</v>
      </c>
      <c r="I1979" s="1" t="s">
        <v>61</v>
      </c>
      <c r="J1979" s="15">
        <v>43460.385416666664</v>
      </c>
      <c r="K1979" s="16">
        <v>2469135.25</v>
      </c>
      <c r="L1979" s="14">
        <f>K1979/MAX(K$11:K1979)-1</f>
        <v>0</v>
      </c>
      <c r="N1979" s="1" t="s">
        <v>62</v>
      </c>
      <c r="O1979" s="15">
        <v>43460.385416666664</v>
      </c>
      <c r="P1979" s="16">
        <v>1733195.13</v>
      </c>
      <c r="Q1979" s="14">
        <f>P1979/MAX(P$11:P1979)-1</f>
        <v>-4.3680216448020337E-2</v>
      </c>
      <c r="S1979" s="1" t="s">
        <v>63</v>
      </c>
      <c r="T1979" s="15">
        <v>43460.385416666664</v>
      </c>
      <c r="U1979" s="16">
        <v>1166056.75</v>
      </c>
      <c r="V1979" s="14">
        <f>U1979/MAX(U$11:U1979)-1</f>
        <v>-0.20895100556971791</v>
      </c>
      <c r="X1979" s="1" t="s">
        <v>64</v>
      </c>
      <c r="Y1979" s="15">
        <v>43460.385416666664</v>
      </c>
      <c r="Z1979" s="16">
        <v>880715.44</v>
      </c>
      <c r="AA1979" s="14">
        <f>Z1979/MAX(Z$11:Z1979)-1</f>
        <v>-0.36692191574825117</v>
      </c>
      <c r="AC1979" s="1" t="s">
        <v>65</v>
      </c>
      <c r="AD1979" s="15">
        <v>43460.385416666664</v>
      </c>
      <c r="AE1979" s="16">
        <v>1762023.38</v>
      </c>
      <c r="AF1979" s="14">
        <f>AE1979/MAX(AE$11:AE1979)-1</f>
        <v>-4.5541607804368001E-3</v>
      </c>
      <c r="AH1979" s="1" t="s">
        <v>66</v>
      </c>
      <c r="AI1979" s="15">
        <v>43460.385416666664</v>
      </c>
      <c r="AJ1979" s="16">
        <v>1726074.75</v>
      </c>
      <c r="AK1979" s="14">
        <f>AJ1979/MAX(AJ$11:AJ1979)-1</f>
        <v>-7.8181977208305886E-3</v>
      </c>
      <c r="AM1979" s="1" t="s">
        <v>67</v>
      </c>
      <c r="AN1979" s="15">
        <v>43460.385416666664</v>
      </c>
      <c r="AO1979" s="16">
        <v>1790511.5</v>
      </c>
      <c r="AP1979" s="14">
        <f>AO1979/MAX(AO$11:AO1979)-1</f>
        <v>0</v>
      </c>
      <c r="AR1979" s="1" t="s">
        <v>68</v>
      </c>
      <c r="AS1979" s="15">
        <v>43460.385416666664</v>
      </c>
      <c r="AT1979" s="16">
        <v>1754427.5</v>
      </c>
      <c r="AU1979" s="14">
        <f>AT1979/MAX(AT$11:AT1979)-1</f>
        <v>0</v>
      </c>
      <c r="AW1979" s="1" t="s">
        <v>69</v>
      </c>
      <c r="AX1979" s="15">
        <v>43460.385416666664</v>
      </c>
      <c r="AY1979" s="16">
        <v>1802095.25</v>
      </c>
      <c r="AZ1979" s="14">
        <f>AY1979/MAX(AY$11:AY1979)-1</f>
        <v>0</v>
      </c>
      <c r="BB1979" s="1" t="s">
        <v>70</v>
      </c>
      <c r="BC1979" s="15">
        <v>43460.385416666664</v>
      </c>
      <c r="BD1979" s="16">
        <v>1298704.8799999999</v>
      </c>
      <c r="BE1979" s="14">
        <f>BD1979/MAX(BD$11:BD1979)-1</f>
        <v>-5.363222450105698E-2</v>
      </c>
      <c r="BG1979" s="1" t="s">
        <v>71</v>
      </c>
      <c r="BH1979" s="15">
        <v>43460.385416666664</v>
      </c>
      <c r="BI1979" s="16">
        <v>1575911.88</v>
      </c>
      <c r="BJ1979" s="14">
        <f>BI1979/MAX(BI$11:BI1979)-1</f>
        <v>-1.0297078203463261E-2</v>
      </c>
      <c r="BL1979" s="1" t="s">
        <v>72</v>
      </c>
      <c r="BM1979" s="15">
        <v>43460.385416666664</v>
      </c>
      <c r="BN1979" s="16">
        <v>1212387.8799999999</v>
      </c>
      <c r="BO1979" s="14">
        <f>BN1979/MAX(BN$11:BN1979)-1</f>
        <v>-4.2832754517945215E-2</v>
      </c>
      <c r="BQ1979" s="1" t="s">
        <v>73</v>
      </c>
      <c r="BR1979" s="15">
        <v>43460.385416666664</v>
      </c>
      <c r="BS1979" s="16">
        <v>1445277.63</v>
      </c>
      <c r="BT1979" s="14">
        <f>BS1979/MAX(BS$11:BS1979)-1</f>
        <v>0</v>
      </c>
      <c r="BV1979" s="1" t="s">
        <v>74</v>
      </c>
      <c r="BW1979" s="15">
        <v>43460.385416666664</v>
      </c>
      <c r="BX1979" s="16">
        <v>1358907</v>
      </c>
      <c r="BY1979" s="14">
        <f>BX1979/MAX(BX$11:BX1979)-1</f>
        <v>0</v>
      </c>
      <c r="CA1979" s="1" t="s">
        <v>75</v>
      </c>
      <c r="CB1979" s="15">
        <v>43460.385416666664</v>
      </c>
      <c r="CC1979" s="16">
        <v>1296592.8799999999</v>
      </c>
      <c r="CD1979" s="14">
        <f>CC1979/MAX(CC$11:CC1979)-1</f>
        <v>-1.0753797004664278E-2</v>
      </c>
      <c r="CF1979" s="1" t="s">
        <v>76</v>
      </c>
      <c r="CG1979" s="15">
        <v>43460.385416666664</v>
      </c>
      <c r="CH1979" s="16">
        <v>1251894.75</v>
      </c>
      <c r="CI1979" s="14">
        <f>CH1979/MAX(CH$11:CH1979)-1</f>
        <v>-2.9394679402926727E-2</v>
      </c>
      <c r="CK1979" s="1" t="s">
        <v>77</v>
      </c>
      <c r="CL1979" s="15">
        <v>43460.385416666664</v>
      </c>
      <c r="CM1979" s="16">
        <v>1409814.25</v>
      </c>
      <c r="CN1979" s="14">
        <f>CM1979/MAX(CM$11:CM1979)-1</f>
        <v>-6.0473419984288235E-3</v>
      </c>
      <c r="CP1979" s="1" t="s">
        <v>78</v>
      </c>
      <c r="CQ1979" s="15">
        <v>43460.385416666664</v>
      </c>
      <c r="CR1979" s="16">
        <v>1475819.88</v>
      </c>
      <c r="CS1979" s="14">
        <f>CR1979/MAX(CR$11:CR1979)-1</f>
        <v>-3.7818711331409793E-2</v>
      </c>
      <c r="CU1979" s="1" t="s">
        <v>79</v>
      </c>
      <c r="CV1979" s="15">
        <v>43460.385416666664</v>
      </c>
      <c r="CW1979" s="16">
        <v>1248155.8799999999</v>
      </c>
      <c r="CX1979" s="14">
        <f>CW1979/MAX(CW$11:CW1979)-1</f>
        <v>-5.8059457823343985E-2</v>
      </c>
    </row>
    <row r="1980" spans="4:102">
      <c r="D1980" s="1" t="s">
        <v>58</v>
      </c>
      <c r="E1980" s="15">
        <v>43461.385416666664</v>
      </c>
      <c r="F1980" s="16">
        <v>2414085</v>
      </c>
      <c r="G1980" s="14">
        <f>F1980/MAX(F$11:F1980)-1</f>
        <v>0</v>
      </c>
      <c r="I1980" s="1" t="s">
        <v>61</v>
      </c>
      <c r="J1980" s="15">
        <v>43461.385416666664</v>
      </c>
      <c r="K1980" s="16">
        <v>2496820</v>
      </c>
      <c r="L1980" s="14">
        <f>K1980/MAX(K$11:K1980)-1</f>
        <v>0</v>
      </c>
      <c r="N1980" s="1" t="s">
        <v>62</v>
      </c>
      <c r="O1980" s="15">
        <v>43461.385416666664</v>
      </c>
      <c r="P1980" s="16">
        <v>1752700.88</v>
      </c>
      <c r="Q1980" s="14">
        <f>P1980/MAX(P$11:P1980)-1</f>
        <v>-3.2917588342771142E-2</v>
      </c>
      <c r="S1980" s="1" t="s">
        <v>63</v>
      </c>
      <c r="T1980" s="15">
        <v>43461.385416666664</v>
      </c>
      <c r="U1980" s="16">
        <v>1166311.5</v>
      </c>
      <c r="V1980" s="14">
        <f>U1980/MAX(U$11:U1980)-1</f>
        <v>-0.20877818402279824</v>
      </c>
      <c r="X1980" s="1" t="s">
        <v>64</v>
      </c>
      <c r="Y1980" s="15">
        <v>43461.385416666664</v>
      </c>
      <c r="Z1980" s="16">
        <v>866902.38</v>
      </c>
      <c r="AA1980" s="14">
        <f>Z1980/MAX(Z$11:Z1980)-1</f>
        <v>-0.37685105422509491</v>
      </c>
      <c r="AC1980" s="1" t="s">
        <v>65</v>
      </c>
      <c r="AD1980" s="15">
        <v>43461.385416666664</v>
      </c>
      <c r="AE1980" s="16">
        <v>1720540.13</v>
      </c>
      <c r="AF1980" s="14">
        <f>AE1980/MAX(AE$11:AE1980)-1</f>
        <v>-2.7989904640887131E-2</v>
      </c>
      <c r="AH1980" s="1" t="s">
        <v>66</v>
      </c>
      <c r="AI1980" s="15">
        <v>43461.385416666664</v>
      </c>
      <c r="AJ1980" s="16">
        <v>1732681.25</v>
      </c>
      <c r="AK1980" s="14">
        <f>AJ1980/MAX(AJ$11:AJ1980)-1</f>
        <v>-4.0206512491279822E-3</v>
      </c>
      <c r="AM1980" s="1" t="s">
        <v>67</v>
      </c>
      <c r="AN1980" s="15">
        <v>43461.385416666664</v>
      </c>
      <c r="AO1980" s="16">
        <v>1795372.88</v>
      </c>
      <c r="AP1980" s="14">
        <f>AO1980/MAX(AO$11:AO1980)-1</f>
        <v>0</v>
      </c>
      <c r="AR1980" s="1" t="s">
        <v>68</v>
      </c>
      <c r="AS1980" s="15">
        <v>43461.385416666664</v>
      </c>
      <c r="AT1980" s="16">
        <v>1763417.5</v>
      </c>
      <c r="AU1980" s="14">
        <f>AT1980/MAX(AT$11:AT1980)-1</f>
        <v>0</v>
      </c>
      <c r="AW1980" s="1" t="s">
        <v>69</v>
      </c>
      <c r="AX1980" s="15">
        <v>43461.385416666664</v>
      </c>
      <c r="AY1980" s="16">
        <v>1822745.25</v>
      </c>
      <c r="AZ1980" s="14">
        <f>AY1980/MAX(AY$11:AY1980)-1</f>
        <v>0</v>
      </c>
      <c r="BB1980" s="1" t="s">
        <v>70</v>
      </c>
      <c r="BC1980" s="15">
        <v>43461.385416666664</v>
      </c>
      <c r="BD1980" s="16">
        <v>1311921.3799999999</v>
      </c>
      <c r="BE1980" s="14">
        <f>BD1980/MAX(BD$11:BD1980)-1</f>
        <v>-4.4001345386410318E-2</v>
      </c>
      <c r="BG1980" s="1" t="s">
        <v>71</v>
      </c>
      <c r="BH1980" s="15">
        <v>43461.385416666664</v>
      </c>
      <c r="BI1980" s="16">
        <v>1542354.13</v>
      </c>
      <c r="BJ1980" s="14">
        <f>BI1980/MAX(BI$11:BI1980)-1</f>
        <v>-3.1371989589953797E-2</v>
      </c>
      <c r="BL1980" s="1" t="s">
        <v>72</v>
      </c>
      <c r="BM1980" s="15">
        <v>43461.385416666664</v>
      </c>
      <c r="BN1980" s="16">
        <v>1210544.8799999999</v>
      </c>
      <c r="BO1980" s="14">
        <f>BN1980/MAX(BN$11:BN1980)-1</f>
        <v>-4.4287783277737414E-2</v>
      </c>
      <c r="BQ1980" s="1" t="s">
        <v>73</v>
      </c>
      <c r="BR1980" s="15">
        <v>43461.385416666664</v>
      </c>
      <c r="BS1980" s="16">
        <v>1451621.25</v>
      </c>
      <c r="BT1980" s="14">
        <f>BS1980/MAX(BS$11:BS1980)-1</f>
        <v>0</v>
      </c>
      <c r="BV1980" s="1" t="s">
        <v>74</v>
      </c>
      <c r="BW1980" s="15">
        <v>43461.385416666664</v>
      </c>
      <c r="BX1980" s="16">
        <v>1364871.5</v>
      </c>
      <c r="BY1980" s="14">
        <f>BX1980/MAX(BX$11:BX1980)-1</f>
        <v>0</v>
      </c>
      <c r="CA1980" s="1" t="s">
        <v>75</v>
      </c>
      <c r="CB1980" s="15">
        <v>43461.385416666664</v>
      </c>
      <c r="CC1980" s="16">
        <v>1299065.5</v>
      </c>
      <c r="CD1980" s="14">
        <f>CC1980/MAX(CC$11:CC1980)-1</f>
        <v>-8.8672912369860413E-3</v>
      </c>
      <c r="CF1980" s="1" t="s">
        <v>76</v>
      </c>
      <c r="CG1980" s="15">
        <v>43461.385416666664</v>
      </c>
      <c r="CH1980" s="16">
        <v>1256513</v>
      </c>
      <c r="CI1980" s="14">
        <f>CH1980/MAX(CH$11:CH1980)-1</f>
        <v>-2.5814108414952353E-2</v>
      </c>
      <c r="CK1980" s="1" t="s">
        <v>77</v>
      </c>
      <c r="CL1980" s="15">
        <v>43461.385416666664</v>
      </c>
      <c r="CM1980" s="16">
        <v>1413365.25</v>
      </c>
      <c r="CN1980" s="14">
        <f>CM1980/MAX(CM$11:CM1980)-1</f>
        <v>-3.5438023381058059E-3</v>
      </c>
      <c r="CP1980" s="1" t="s">
        <v>78</v>
      </c>
      <c r="CQ1980" s="15">
        <v>43461.385416666664</v>
      </c>
      <c r="CR1980" s="16">
        <v>1473393.13</v>
      </c>
      <c r="CS1980" s="14">
        <f>CR1980/MAX(CR$11:CR1980)-1</f>
        <v>-3.9400864732322405E-2</v>
      </c>
      <c r="CU1980" s="1" t="s">
        <v>79</v>
      </c>
      <c r="CV1980" s="15">
        <v>43461.385416666664</v>
      </c>
      <c r="CW1980" s="16">
        <v>1246105.25</v>
      </c>
      <c r="CX1980" s="14">
        <f>CW1980/MAX(CW$11:CW1980)-1</f>
        <v>-5.960699813057202E-2</v>
      </c>
    </row>
    <row r="1981" spans="4:102">
      <c r="D1981" s="1" t="s">
        <v>58</v>
      </c>
      <c r="E1981" s="15">
        <v>43462.385416666664</v>
      </c>
      <c r="F1981" s="16">
        <v>2410639</v>
      </c>
      <c r="G1981" s="14">
        <f>F1981/MAX(F$11:F1981)-1</f>
        <v>-1.427455951219625E-3</v>
      </c>
      <c r="I1981" s="1" t="s">
        <v>61</v>
      </c>
      <c r="J1981" s="15">
        <v>43462.385416666664</v>
      </c>
      <c r="K1981" s="16">
        <v>2497420.25</v>
      </c>
      <c r="L1981" s="14">
        <f>K1981/MAX(K$11:K1981)-1</f>
        <v>0</v>
      </c>
      <c r="N1981" s="1" t="s">
        <v>62</v>
      </c>
      <c r="O1981" s="15">
        <v>43462.385416666664</v>
      </c>
      <c r="P1981" s="16">
        <v>1754972.5</v>
      </c>
      <c r="Q1981" s="14">
        <f>P1981/MAX(P$11:P1981)-1</f>
        <v>-3.1664183513095412E-2</v>
      </c>
      <c r="S1981" s="1" t="s">
        <v>63</v>
      </c>
      <c r="T1981" s="15">
        <v>43462.385416666664</v>
      </c>
      <c r="U1981" s="16">
        <v>1165714.6299999999</v>
      </c>
      <c r="V1981" s="14">
        <f>U1981/MAX(U$11:U1981)-1</f>
        <v>-0.20918309863206197</v>
      </c>
      <c r="X1981" s="1" t="s">
        <v>64</v>
      </c>
      <c r="Y1981" s="15">
        <v>43462.385416666664</v>
      </c>
      <c r="Z1981" s="16">
        <v>867196.44</v>
      </c>
      <c r="AA1981" s="14">
        <f>Z1981/MAX(Z$11:Z1981)-1</f>
        <v>-0.37663967727744541</v>
      </c>
      <c r="AC1981" s="1" t="s">
        <v>65</v>
      </c>
      <c r="AD1981" s="15">
        <v>43462.385416666664</v>
      </c>
      <c r="AE1981" s="16">
        <v>1721431.88</v>
      </c>
      <c r="AF1981" s="14">
        <f>AE1981/MAX(AE$11:AE1981)-1</f>
        <v>-2.7486115169532921E-2</v>
      </c>
      <c r="AH1981" s="1" t="s">
        <v>66</v>
      </c>
      <c r="AI1981" s="15">
        <v>43462.385416666664</v>
      </c>
      <c r="AJ1981" s="16">
        <v>1733579.25</v>
      </c>
      <c r="AK1981" s="14">
        <f>AJ1981/MAX(AJ$11:AJ1981)-1</f>
        <v>-3.5044631417203709E-3</v>
      </c>
      <c r="AM1981" s="1" t="s">
        <v>67</v>
      </c>
      <c r="AN1981" s="15">
        <v>43462.385416666664</v>
      </c>
      <c r="AO1981" s="16">
        <v>1795099.38</v>
      </c>
      <c r="AP1981" s="14">
        <f>AO1981/MAX(AO$11:AO1981)-1</f>
        <v>-1.5233604286146729E-4</v>
      </c>
      <c r="AR1981" s="1" t="s">
        <v>68</v>
      </c>
      <c r="AS1981" s="15">
        <v>43462.385416666664</v>
      </c>
      <c r="AT1981" s="16">
        <v>1762842.13</v>
      </c>
      <c r="AU1981" s="14">
        <f>AT1981/MAX(AT$11:AT1981)-1</f>
        <v>-3.2628121247524344E-4</v>
      </c>
      <c r="AW1981" s="1" t="s">
        <v>69</v>
      </c>
      <c r="AX1981" s="15">
        <v>43462.385416666664</v>
      </c>
      <c r="AY1981" s="16">
        <v>1823325.25</v>
      </c>
      <c r="AZ1981" s="14">
        <f>AY1981/MAX(AY$11:AY1981)-1</f>
        <v>0</v>
      </c>
      <c r="BB1981" s="1" t="s">
        <v>70</v>
      </c>
      <c r="BC1981" s="15">
        <v>43462.385416666664</v>
      </c>
      <c r="BD1981" s="16">
        <v>1312414.8799999999</v>
      </c>
      <c r="BE1981" s="14">
        <f>BD1981/MAX(BD$11:BD1981)-1</f>
        <v>-4.3641731355231195E-2</v>
      </c>
      <c r="BG1981" s="1" t="s">
        <v>71</v>
      </c>
      <c r="BH1981" s="15">
        <v>43462.385416666664</v>
      </c>
      <c r="BI1981" s="16">
        <v>1542934.38</v>
      </c>
      <c r="BJ1981" s="14">
        <f>BI1981/MAX(BI$11:BI1981)-1</f>
        <v>-3.1007581447810462E-2</v>
      </c>
      <c r="BL1981" s="1" t="s">
        <v>72</v>
      </c>
      <c r="BM1981" s="15">
        <v>43462.385416666664</v>
      </c>
      <c r="BN1981" s="16">
        <v>1211000.3799999999</v>
      </c>
      <c r="BO1981" s="14">
        <f>BN1981/MAX(BN$11:BN1981)-1</f>
        <v>-4.3928170906557096E-2</v>
      </c>
      <c r="BQ1981" s="1" t="s">
        <v>73</v>
      </c>
      <c r="BR1981" s="15">
        <v>43462.385416666664</v>
      </c>
      <c r="BS1981" s="16">
        <v>1452167.38</v>
      </c>
      <c r="BT1981" s="14">
        <f>BS1981/MAX(BS$11:BS1981)-1</f>
        <v>0</v>
      </c>
      <c r="BV1981" s="1" t="s">
        <v>74</v>
      </c>
      <c r="BW1981" s="15">
        <v>43462.385416666664</v>
      </c>
      <c r="BX1981" s="16">
        <v>1365385</v>
      </c>
      <c r="BY1981" s="14">
        <f>BX1981/MAX(BX$11:BX1981)-1</f>
        <v>0</v>
      </c>
      <c r="CA1981" s="1" t="s">
        <v>75</v>
      </c>
      <c r="CB1981" s="15">
        <v>43462.385416666664</v>
      </c>
      <c r="CC1981" s="16">
        <v>1298960.1299999999</v>
      </c>
      <c r="CD1981" s="14">
        <f>CC1981/MAX(CC$11:CC1981)-1</f>
        <v>-8.9476841452131861E-3</v>
      </c>
      <c r="CF1981" s="1" t="s">
        <v>76</v>
      </c>
      <c r="CG1981" s="15">
        <v>43462.385416666664</v>
      </c>
      <c r="CH1981" s="16">
        <v>1256411</v>
      </c>
      <c r="CI1981" s="14">
        <f>CH1981/MAX(CH$11:CH1981)-1</f>
        <v>-2.5893189937341465E-2</v>
      </c>
      <c r="CK1981" s="1" t="s">
        <v>77</v>
      </c>
      <c r="CL1981" s="15">
        <v>43462.385416666664</v>
      </c>
      <c r="CM1981" s="16">
        <v>1413250.63</v>
      </c>
      <c r="CN1981" s="14">
        <f>CM1981/MAX(CM$11:CM1981)-1</f>
        <v>-3.6246121707913526E-3</v>
      </c>
      <c r="CP1981" s="1" t="s">
        <v>78</v>
      </c>
      <c r="CQ1981" s="15">
        <v>43462.385416666664</v>
      </c>
      <c r="CR1981" s="16">
        <v>1473273.63</v>
      </c>
      <c r="CS1981" s="14">
        <f>CR1981/MAX(CR$11:CR1981)-1</f>
        <v>-3.9478774418696849E-2</v>
      </c>
      <c r="CU1981" s="1" t="s">
        <v>79</v>
      </c>
      <c r="CV1981" s="15">
        <v>43462.385416666664</v>
      </c>
      <c r="CW1981" s="16">
        <v>1246004.1299999999</v>
      </c>
      <c r="CX1981" s="14">
        <f>CW1981/MAX(CW$11:CW1981)-1</f>
        <v>-5.9683309935172124E-2</v>
      </c>
    </row>
    <row r="1982" spans="4:102">
      <c r="D1982" s="1" t="s">
        <v>58</v>
      </c>
      <c r="E1982" s="15">
        <v>43465.385416666664</v>
      </c>
      <c r="F1982" s="16">
        <v>2410092.5</v>
      </c>
      <c r="G1982" s="14">
        <f>F1982/MAX(F$11:F1982)-1</f>
        <v>-1.6538357182949159E-3</v>
      </c>
      <c r="I1982" s="1" t="s">
        <v>61</v>
      </c>
      <c r="J1982" s="15">
        <v>43465.385416666664</v>
      </c>
      <c r="K1982" s="16">
        <v>2491679</v>
      </c>
      <c r="L1982" s="14">
        <f>K1982/MAX(K$11:K1982)-1</f>
        <v>-2.2988722062295963E-3</v>
      </c>
      <c r="N1982" s="1" t="s">
        <v>62</v>
      </c>
      <c r="O1982" s="15">
        <v>43465.385416666664</v>
      </c>
      <c r="P1982" s="16">
        <v>1749894.63</v>
      </c>
      <c r="Q1982" s="14">
        <f>P1982/MAX(P$11:P1982)-1</f>
        <v>-3.4465984334740463E-2</v>
      </c>
      <c r="S1982" s="1" t="s">
        <v>63</v>
      </c>
      <c r="T1982" s="15">
        <v>43465.385416666664</v>
      </c>
      <c r="U1982" s="16">
        <v>1162965</v>
      </c>
      <c r="V1982" s="14">
        <f>U1982/MAX(U$11:U1982)-1</f>
        <v>-0.21104843841638665</v>
      </c>
      <c r="X1982" s="1" t="s">
        <v>64</v>
      </c>
      <c r="Y1982" s="15">
        <v>43465.385416666664</v>
      </c>
      <c r="Z1982" s="16">
        <v>864950.31</v>
      </c>
      <c r="AA1982" s="14">
        <f>Z1982/MAX(Z$11:Z1982)-1</f>
        <v>-0.3782542460845737</v>
      </c>
      <c r="AC1982" s="1" t="s">
        <v>65</v>
      </c>
      <c r="AD1982" s="15">
        <v>43465.385416666664</v>
      </c>
      <c r="AE1982" s="16">
        <v>1722313.38</v>
      </c>
      <c r="AF1982" s="14">
        <f>AE1982/MAX(AE$11:AE1982)-1</f>
        <v>-2.6988116381757354E-2</v>
      </c>
      <c r="AH1982" s="1" t="s">
        <v>66</v>
      </c>
      <c r="AI1982" s="15">
        <v>43465.385416666664</v>
      </c>
      <c r="AJ1982" s="16">
        <v>1734467</v>
      </c>
      <c r="AK1982" s="14">
        <f>AJ1982/MAX(AJ$11:AJ1982)-1</f>
        <v>-2.9941669364295098E-3</v>
      </c>
      <c r="AM1982" s="1" t="s">
        <v>67</v>
      </c>
      <c r="AN1982" s="15">
        <v>43465.385416666664</v>
      </c>
      <c r="AO1982" s="16">
        <v>1793484.5</v>
      </c>
      <c r="AP1982" s="14">
        <f>AO1982/MAX(AO$11:AO1982)-1</f>
        <v>-1.0518037901964261E-3</v>
      </c>
      <c r="AR1982" s="1" t="s">
        <v>68</v>
      </c>
      <c r="AS1982" s="15">
        <v>43465.385416666664</v>
      </c>
      <c r="AT1982" s="16">
        <v>1762875.5</v>
      </c>
      <c r="AU1982" s="14">
        <f>AT1982/MAX(AT$11:AT1982)-1</f>
        <v>-3.0735773008949696E-4</v>
      </c>
      <c r="AW1982" s="1" t="s">
        <v>69</v>
      </c>
      <c r="AX1982" s="15">
        <v>43465.385416666664</v>
      </c>
      <c r="AY1982" s="16">
        <v>1821328.75</v>
      </c>
      <c r="AZ1982" s="14">
        <f>AY1982/MAX(AY$11:AY1982)-1</f>
        <v>-1.0949774320297978E-3</v>
      </c>
      <c r="BB1982" s="1" t="s">
        <v>70</v>
      </c>
      <c r="BC1982" s="15">
        <v>43465.385416666664</v>
      </c>
      <c r="BD1982" s="16">
        <v>1313097.25</v>
      </c>
      <c r="BE1982" s="14">
        <f>BD1982/MAX(BD$11:BD1982)-1</f>
        <v>-4.3144487532626008E-2</v>
      </c>
      <c r="BG1982" s="1" t="s">
        <v>71</v>
      </c>
      <c r="BH1982" s="15">
        <v>43465.385416666664</v>
      </c>
      <c r="BI1982" s="16">
        <v>1543736.5</v>
      </c>
      <c r="BJ1982" s="14">
        <f>BI1982/MAX(BI$11:BI1982)-1</f>
        <v>-3.0503834685249309E-2</v>
      </c>
      <c r="BL1982" s="1" t="s">
        <v>72</v>
      </c>
      <c r="BM1982" s="15">
        <v>43465.385416666664</v>
      </c>
      <c r="BN1982" s="16">
        <v>1211630</v>
      </c>
      <c r="BO1982" s="14">
        <f>BN1982/MAX(BN$11:BN1982)-1</f>
        <v>-4.3431092660360382E-2</v>
      </c>
      <c r="BQ1982" s="1" t="s">
        <v>73</v>
      </c>
      <c r="BR1982" s="15">
        <v>43465.385416666664</v>
      </c>
      <c r="BS1982" s="16">
        <v>1452922.38</v>
      </c>
      <c r="BT1982" s="14">
        <f>BS1982/MAX(BS$11:BS1982)-1</f>
        <v>0</v>
      </c>
      <c r="BV1982" s="1" t="s">
        <v>74</v>
      </c>
      <c r="BW1982" s="15">
        <v>43465.385416666664</v>
      </c>
      <c r="BX1982" s="16">
        <v>1366094.88</v>
      </c>
      <c r="BY1982" s="14">
        <f>BX1982/MAX(BX$11:BX1982)-1</f>
        <v>0</v>
      </c>
      <c r="CA1982" s="1" t="s">
        <v>75</v>
      </c>
      <c r="CB1982" s="15">
        <v>43465.385416666664</v>
      </c>
      <c r="CC1982" s="16">
        <v>1299668.25</v>
      </c>
      <c r="CD1982" s="14">
        <f>CC1982/MAX(CC$11:CC1982)-1</f>
        <v>-8.4074181665312331E-3</v>
      </c>
      <c r="CF1982" s="1" t="s">
        <v>76</v>
      </c>
      <c r="CG1982" s="15">
        <v>43465.385416666664</v>
      </c>
      <c r="CH1982" s="16">
        <v>1257096</v>
      </c>
      <c r="CI1982" s="14">
        <f>CH1982/MAX(CH$11:CH1982)-1</f>
        <v>-2.5362103242865697E-2</v>
      </c>
      <c r="CK1982" s="1" t="s">
        <v>77</v>
      </c>
      <c r="CL1982" s="15">
        <v>43465.385416666664</v>
      </c>
      <c r="CM1982" s="16">
        <v>1414021</v>
      </c>
      <c r="CN1982" s="14">
        <f>CM1982/MAX(CM$11:CM1982)-1</f>
        <v>-3.0814829541979671E-3</v>
      </c>
      <c r="CP1982" s="1" t="s">
        <v>78</v>
      </c>
      <c r="CQ1982" s="15">
        <v>43465.385416666664</v>
      </c>
      <c r="CR1982" s="16">
        <v>1474076.75</v>
      </c>
      <c r="CS1982" s="14">
        <f>CR1982/MAX(CR$11:CR1982)-1</f>
        <v>-3.8955169169148651E-2</v>
      </c>
      <c r="CU1982" s="1" t="s">
        <v>79</v>
      </c>
      <c r="CV1982" s="15">
        <v>43465.385416666664</v>
      </c>
      <c r="CW1982" s="16">
        <v>1246683.3799999999</v>
      </c>
      <c r="CX1982" s="14">
        <f>CW1982/MAX(CW$11:CW1982)-1</f>
        <v>-5.91707031978842E-2</v>
      </c>
    </row>
    <row r="1983" spans="4:102">
      <c r="D1983" s="1" t="s">
        <v>58</v>
      </c>
      <c r="E1983" s="15">
        <v>43466.385416666664</v>
      </c>
      <c r="F1983" s="16">
        <v>2412836.75</v>
      </c>
      <c r="G1983" s="14">
        <f>F1983/MAX(F$11:F1983)-1</f>
        <v>-5.1706961436737142E-4</v>
      </c>
      <c r="I1983" s="1" t="s">
        <v>61</v>
      </c>
      <c r="J1983" s="15">
        <v>43466.385416666664</v>
      </c>
      <c r="K1983" s="16">
        <v>2496975</v>
      </c>
      <c r="L1983" s="14">
        <f>K1983/MAX(K$11:K1983)-1</f>
        <v>-1.782839712298756E-4</v>
      </c>
      <c r="N1983" s="1" t="s">
        <v>62</v>
      </c>
      <c r="O1983" s="15">
        <v>43466.385416666664</v>
      </c>
      <c r="P1983" s="16">
        <v>1752231.38</v>
      </c>
      <c r="Q1983" s="14">
        <f>P1983/MAX(P$11:P1983)-1</f>
        <v>-3.3176642923877453E-2</v>
      </c>
      <c r="S1983" s="1" t="s">
        <v>63</v>
      </c>
      <c r="T1983" s="15">
        <v>43466.385416666664</v>
      </c>
      <c r="U1983" s="16">
        <v>1167657</v>
      </c>
      <c r="V1983" s="14">
        <f>U1983/MAX(U$11:U1983)-1</f>
        <v>-0.20786540132846887</v>
      </c>
      <c r="X1983" s="1" t="s">
        <v>64</v>
      </c>
      <c r="Y1983" s="15">
        <v>43466.385416666664</v>
      </c>
      <c r="Z1983" s="16">
        <v>867810.81</v>
      </c>
      <c r="AA1983" s="14">
        <f>Z1983/MAX(Z$11:Z1983)-1</f>
        <v>-0.37619805429122655</v>
      </c>
      <c r="AC1983" s="1" t="s">
        <v>65</v>
      </c>
      <c r="AD1983" s="15">
        <v>43466.385416666664</v>
      </c>
      <c r="AE1983" s="16">
        <v>1725776.75</v>
      </c>
      <c r="AF1983" s="14">
        <f>AE1983/MAX(AE$11:AE1983)-1</f>
        <v>-2.5031503719683657E-2</v>
      </c>
      <c r="AH1983" s="1" t="s">
        <v>66</v>
      </c>
      <c r="AI1983" s="15">
        <v>43466.385416666664</v>
      </c>
      <c r="AJ1983" s="16">
        <v>1729609.38</v>
      </c>
      <c r="AK1983" s="14">
        <f>AJ1983/MAX(AJ$11:AJ1983)-1</f>
        <v>-5.7864226984626344E-3</v>
      </c>
      <c r="AM1983" s="1" t="s">
        <v>67</v>
      </c>
      <c r="AN1983" s="15">
        <v>43466.385416666664</v>
      </c>
      <c r="AO1983" s="16">
        <v>1794840.13</v>
      </c>
      <c r="AP1983" s="14">
        <f>AO1983/MAX(AO$11:AO1983)-1</f>
        <v>-2.9673501584803752E-4</v>
      </c>
      <c r="AR1983" s="1" t="s">
        <v>68</v>
      </c>
      <c r="AS1983" s="15">
        <v>43466.385416666664</v>
      </c>
      <c r="AT1983" s="16">
        <v>1763851.5</v>
      </c>
      <c r="AU1983" s="14">
        <f>AT1983/MAX(AT$11:AT1983)-1</f>
        <v>0</v>
      </c>
      <c r="AW1983" s="1" t="s">
        <v>69</v>
      </c>
      <c r="AX1983" s="15">
        <v>43466.385416666664</v>
      </c>
      <c r="AY1983" s="16">
        <v>1822330.75</v>
      </c>
      <c r="AZ1983" s="14">
        <f>AY1983/MAX(AY$11:AY1983)-1</f>
        <v>-5.4543203413648378E-4</v>
      </c>
      <c r="BB1983" s="1" t="s">
        <v>70</v>
      </c>
      <c r="BC1983" s="15">
        <v>43466.385416666664</v>
      </c>
      <c r="BD1983" s="16">
        <v>1315778</v>
      </c>
      <c r="BE1983" s="14">
        <f>BD1983/MAX(BD$11:BD1983)-1</f>
        <v>-4.1191021850592979E-2</v>
      </c>
      <c r="BG1983" s="1" t="s">
        <v>71</v>
      </c>
      <c r="BH1983" s="15">
        <v>43466.385416666664</v>
      </c>
      <c r="BI1983" s="16">
        <v>1546888.25</v>
      </c>
      <c r="BJ1983" s="14">
        <f>BI1983/MAX(BI$11:BI1983)-1</f>
        <v>-2.8524475164352636E-2</v>
      </c>
      <c r="BL1983" s="1" t="s">
        <v>72</v>
      </c>
      <c r="BM1983" s="15">
        <v>43466.385416666664</v>
      </c>
      <c r="BN1983" s="16">
        <v>1207853.5</v>
      </c>
      <c r="BO1983" s="14">
        <f>BN1983/MAX(BN$11:BN1983)-1</f>
        <v>-4.6412598960607232E-2</v>
      </c>
      <c r="BQ1983" s="1" t="s">
        <v>73</v>
      </c>
      <c r="BR1983" s="15">
        <v>43466.385416666664</v>
      </c>
      <c r="BS1983" s="16">
        <v>1449050.5</v>
      </c>
      <c r="BT1983" s="14">
        <f>BS1983/MAX(BS$11:BS1983)-1</f>
        <v>-2.6648911554379984E-3</v>
      </c>
      <c r="BV1983" s="1" t="s">
        <v>74</v>
      </c>
      <c r="BW1983" s="15">
        <v>43466.385416666664</v>
      </c>
      <c r="BX1983" s="16">
        <v>1362454.38</v>
      </c>
      <c r="BY1983" s="14">
        <f>BX1983/MAX(BX$11:BX1983)-1</f>
        <v>-2.6648954280540371E-3</v>
      </c>
      <c r="CA1983" s="1" t="s">
        <v>75</v>
      </c>
      <c r="CB1983" s="15">
        <v>43466.385416666664</v>
      </c>
      <c r="CC1983" s="16">
        <v>1302450.25</v>
      </c>
      <c r="CD1983" s="14">
        <f>CC1983/MAX(CC$11:CC1983)-1</f>
        <v>-6.2848683830302177E-3</v>
      </c>
      <c r="CF1983" s="1" t="s">
        <v>76</v>
      </c>
      <c r="CG1983" s="15">
        <v>43466.385416666664</v>
      </c>
      <c r="CH1983" s="16">
        <v>1259786.8799999999</v>
      </c>
      <c r="CI1983" s="14">
        <f>CH1983/MAX(CH$11:CH1983)-1</f>
        <v>-2.3275839645156671E-2</v>
      </c>
      <c r="CK1983" s="1" t="s">
        <v>77</v>
      </c>
      <c r="CL1983" s="15">
        <v>43466.385416666664</v>
      </c>
      <c r="CM1983" s="16">
        <v>1417047.88</v>
      </c>
      <c r="CN1983" s="14">
        <f>CM1983/MAX(CM$11:CM1983)-1</f>
        <v>-9.4746038955750844E-4</v>
      </c>
      <c r="CP1983" s="1" t="s">
        <v>78</v>
      </c>
      <c r="CQ1983" s="15">
        <v>43466.385416666664</v>
      </c>
      <c r="CR1983" s="16">
        <v>1477232.13</v>
      </c>
      <c r="CS1983" s="14">
        <f>CR1983/MAX(CR$11:CR1983)-1</f>
        <v>-3.6897975309801101E-2</v>
      </c>
      <c r="CU1983" s="1" t="s">
        <v>79</v>
      </c>
      <c r="CV1983" s="15">
        <v>43466.385416666664</v>
      </c>
      <c r="CW1983" s="16">
        <v>1239533.25</v>
      </c>
      <c r="CX1983" s="14">
        <f>CW1983/MAX(CW$11:CW1983)-1</f>
        <v>-6.4566661696940808E-2</v>
      </c>
    </row>
    <row r="1984" spans="4:102">
      <c r="D1984" s="1" t="s">
        <v>58</v>
      </c>
      <c r="E1984" s="15">
        <v>43467.385416666664</v>
      </c>
      <c r="F1984" s="16">
        <v>2406380.75</v>
      </c>
      <c r="G1984" s="14">
        <f>F1984/MAX(F$11:F1984)-1</f>
        <v>-3.1913747858919317E-3</v>
      </c>
      <c r="I1984" s="1" t="s">
        <v>61</v>
      </c>
      <c r="J1984" s="15">
        <v>43467.385416666664</v>
      </c>
      <c r="K1984" s="16">
        <v>2495411.5</v>
      </c>
      <c r="L1984" s="14">
        <f>K1984/MAX(K$11:K1984)-1</f>
        <v>-8.0432998811474921E-4</v>
      </c>
      <c r="N1984" s="1" t="s">
        <v>62</v>
      </c>
      <c r="O1984" s="15">
        <v>43467.385416666664</v>
      </c>
      <c r="P1984" s="16">
        <v>1752611.88</v>
      </c>
      <c r="Q1984" s="14">
        <f>P1984/MAX(P$11:P1984)-1</f>
        <v>-3.2966695600957441E-2</v>
      </c>
      <c r="S1984" s="1" t="s">
        <v>63</v>
      </c>
      <c r="T1984" s="15">
        <v>43467.385416666664</v>
      </c>
      <c r="U1984" s="16">
        <v>1168464.3799999999</v>
      </c>
      <c r="V1984" s="14">
        <f>U1984/MAX(U$11:U1984)-1</f>
        <v>-0.20731767744013918</v>
      </c>
      <c r="X1984" s="1" t="s">
        <v>64</v>
      </c>
      <c r="Y1984" s="15">
        <v>43467.385416666664</v>
      </c>
      <c r="Z1984" s="16">
        <v>866968.69</v>
      </c>
      <c r="AA1984" s="14">
        <f>Z1984/MAX(Z$11:Z1984)-1</f>
        <v>-0.37680338910437594</v>
      </c>
      <c r="AC1984" s="1" t="s">
        <v>65</v>
      </c>
      <c r="AD1984" s="15">
        <v>43467.385416666664</v>
      </c>
      <c r="AE1984" s="16">
        <v>1720984.63</v>
      </c>
      <c r="AF1984" s="14">
        <f>AE1984/MAX(AE$11:AE1984)-1</f>
        <v>-2.7738786704226692E-2</v>
      </c>
      <c r="AH1984" s="1" t="s">
        <v>66</v>
      </c>
      <c r="AI1984" s="15">
        <v>43467.385416666664</v>
      </c>
      <c r="AJ1984" s="16">
        <v>1724020.5</v>
      </c>
      <c r="AK1984" s="14">
        <f>AJ1984/MAX(AJ$11:AJ1984)-1</f>
        <v>-8.9990211280045473E-3</v>
      </c>
      <c r="AM1984" s="1" t="s">
        <v>67</v>
      </c>
      <c r="AN1984" s="15">
        <v>43467.385416666664</v>
      </c>
      <c r="AO1984" s="16">
        <v>1790583.75</v>
      </c>
      <c r="AP1984" s="14">
        <f>AO1984/MAX(AO$11:AO1984)-1</f>
        <v>-2.6674848736714107E-3</v>
      </c>
      <c r="AR1984" s="1" t="s">
        <v>68</v>
      </c>
      <c r="AS1984" s="15">
        <v>43467.385416666664</v>
      </c>
      <c r="AT1984" s="16">
        <v>1761184</v>
      </c>
      <c r="AU1984" s="14">
        <f>AT1984/MAX(AT$11:AT1984)-1</f>
        <v>-1.5123155208928152E-3</v>
      </c>
      <c r="AW1984" s="1" t="s">
        <v>69</v>
      </c>
      <c r="AX1984" s="15">
        <v>43467.385416666664</v>
      </c>
      <c r="AY1984" s="16">
        <v>1819574.88</v>
      </c>
      <c r="AZ1984" s="14">
        <f>AY1984/MAX(AY$11:AY1984)-1</f>
        <v>-2.0568848042882282E-3</v>
      </c>
      <c r="BB1984" s="1" t="s">
        <v>70</v>
      </c>
      <c r="BC1984" s="15">
        <v>43467.385416666664</v>
      </c>
      <c r="BD1984" s="16">
        <v>1312068.6299999999</v>
      </c>
      <c r="BE1984" s="14">
        <f>BD1984/MAX(BD$11:BD1984)-1</f>
        <v>-4.3894044137998689E-2</v>
      </c>
      <c r="BG1984" s="1" t="s">
        <v>71</v>
      </c>
      <c r="BH1984" s="15">
        <v>43467.385416666664</v>
      </c>
      <c r="BI1984" s="16">
        <v>1542527.38</v>
      </c>
      <c r="BJ1984" s="14">
        <f>BI1984/MAX(BI$11:BI1984)-1</f>
        <v>-3.1263185263152637E-2</v>
      </c>
      <c r="BL1984" s="1" t="s">
        <v>72</v>
      </c>
      <c r="BM1984" s="15">
        <v>43467.385416666664</v>
      </c>
      <c r="BN1984" s="16">
        <v>1202027</v>
      </c>
      <c r="BO1984" s="14">
        <f>BN1984/MAX(BN$11:BN1984)-1</f>
        <v>-5.1012558303487832E-2</v>
      </c>
      <c r="BQ1984" s="1" t="s">
        <v>73</v>
      </c>
      <c r="BR1984" s="15">
        <v>43467.385416666664</v>
      </c>
      <c r="BS1984" s="16">
        <v>1442061.13</v>
      </c>
      <c r="BT1984" s="14">
        <f>BS1984/MAX(BS$11:BS1984)-1</f>
        <v>-7.4754509597408925E-3</v>
      </c>
      <c r="BV1984" s="1" t="s">
        <v>74</v>
      </c>
      <c r="BW1984" s="15">
        <v>43467.385416666664</v>
      </c>
      <c r="BX1984" s="16">
        <v>1359447.25</v>
      </c>
      <c r="BY1984" s="14">
        <f>BX1984/MAX(BX$11:BX1984)-1</f>
        <v>-4.8661554166720133E-3</v>
      </c>
      <c r="CA1984" s="1" t="s">
        <v>75</v>
      </c>
      <c r="CB1984" s="15">
        <v>43467.385416666664</v>
      </c>
      <c r="CC1984" s="16">
        <v>1298600.8799999999</v>
      </c>
      <c r="CD1984" s="14">
        <f>CC1984/MAX(CC$11:CC1984)-1</f>
        <v>-9.2217768877447259E-3</v>
      </c>
      <c r="CF1984" s="1" t="s">
        <v>76</v>
      </c>
      <c r="CG1984" s="15">
        <v>43467.385416666664</v>
      </c>
      <c r="CH1984" s="16">
        <v>1256063.5</v>
      </c>
      <c r="CI1984" s="14">
        <f>CH1984/MAX(CH$11:CH1984)-1</f>
        <v>-2.6162609829794459E-2</v>
      </c>
      <c r="CK1984" s="1" t="s">
        <v>77</v>
      </c>
      <c r="CL1984" s="15">
        <v>43467.385416666664</v>
      </c>
      <c r="CM1984" s="16">
        <v>1412859.75</v>
      </c>
      <c r="CN1984" s="14">
        <f>CM1984/MAX(CM$11:CM1984)-1</f>
        <v>-3.9001918898640131E-3</v>
      </c>
      <c r="CP1984" s="1" t="s">
        <v>78</v>
      </c>
      <c r="CQ1984" s="15">
        <v>43467.385416666664</v>
      </c>
      <c r="CR1984" s="16">
        <v>1471668.25</v>
      </c>
      <c r="CS1984" s="14">
        <f>CR1984/MAX(CR$11:CR1984)-1</f>
        <v>-4.0525424228836759E-2</v>
      </c>
      <c r="CU1984" s="1" t="s">
        <v>79</v>
      </c>
      <c r="CV1984" s="15">
        <v>43467.385416666664</v>
      </c>
      <c r="CW1984" s="16">
        <v>1234054</v>
      </c>
      <c r="CX1984" s="14">
        <f>CW1984/MAX(CW$11:CW1984)-1</f>
        <v>-6.8701664222203473E-2</v>
      </c>
    </row>
    <row r="1985" spans="4:102">
      <c r="D1985" s="1" t="s">
        <v>58</v>
      </c>
      <c r="E1985" s="15">
        <v>43468.385416666664</v>
      </c>
      <c r="F1985" s="16">
        <v>2410999.75</v>
      </c>
      <c r="G1985" s="14">
        <f>F1985/MAX(F$11:F1985)-1</f>
        <v>-1.2780204508126003E-3</v>
      </c>
      <c r="I1985" s="1" t="s">
        <v>61</v>
      </c>
      <c r="J1985" s="15">
        <v>43468.385416666664</v>
      </c>
      <c r="K1985" s="16">
        <v>2500338.75</v>
      </c>
      <c r="L1985" s="14">
        <f>K1985/MAX(K$11:K1985)-1</f>
        <v>0</v>
      </c>
      <c r="N1985" s="1" t="s">
        <v>62</v>
      </c>
      <c r="O1985" s="15">
        <v>43468.385416666664</v>
      </c>
      <c r="P1985" s="16">
        <v>1748938.5</v>
      </c>
      <c r="Q1985" s="14">
        <f>P1985/MAX(P$11:P1985)-1</f>
        <v>-3.4993545264736525E-2</v>
      </c>
      <c r="S1985" s="1" t="s">
        <v>63</v>
      </c>
      <c r="T1985" s="15">
        <v>43468.385416666664</v>
      </c>
      <c r="U1985" s="16">
        <v>1164885.1299999999</v>
      </c>
      <c r="V1985" s="14">
        <f>U1985/MAX(U$11:U1985)-1</f>
        <v>-0.20974582865431857</v>
      </c>
      <c r="X1985" s="1" t="s">
        <v>64</v>
      </c>
      <c r="Y1985" s="15">
        <v>43468.385416666664</v>
      </c>
      <c r="Z1985" s="16">
        <v>865734.94</v>
      </c>
      <c r="AA1985" s="14">
        <f>Z1985/MAX(Z$11:Z1985)-1</f>
        <v>-0.37769023637759458</v>
      </c>
      <c r="AC1985" s="1" t="s">
        <v>65</v>
      </c>
      <c r="AD1985" s="15">
        <v>43468.385416666664</v>
      </c>
      <c r="AE1985" s="16">
        <v>1722020.75</v>
      </c>
      <c r="AF1985" s="14">
        <f>AE1985/MAX(AE$11:AE1985)-1</f>
        <v>-2.7153436160846089E-2</v>
      </c>
      <c r="AH1985" s="1" t="s">
        <v>66</v>
      </c>
      <c r="AI1985" s="15">
        <v>43468.385416666664</v>
      </c>
      <c r="AJ1985" s="16">
        <v>1727368.63</v>
      </c>
      <c r="AK1985" s="14">
        <f>AJ1985/MAX(AJ$11:AJ1985)-1</f>
        <v>-7.0744499831773E-3</v>
      </c>
      <c r="AM1985" s="1" t="s">
        <v>67</v>
      </c>
      <c r="AN1985" s="15">
        <v>43468.385416666664</v>
      </c>
      <c r="AO1985" s="16">
        <v>1793930</v>
      </c>
      <c r="AP1985" s="14">
        <f>AO1985/MAX(AO$11:AO1985)-1</f>
        <v>-8.0366592147695926E-4</v>
      </c>
      <c r="AR1985" s="1" t="s">
        <v>68</v>
      </c>
      <c r="AS1985" s="15">
        <v>43468.385416666664</v>
      </c>
      <c r="AT1985" s="16">
        <v>1764330.88</v>
      </c>
      <c r="AU1985" s="14">
        <f>AT1985/MAX(AT$11:AT1985)-1</f>
        <v>0</v>
      </c>
      <c r="AW1985" s="1" t="s">
        <v>69</v>
      </c>
      <c r="AX1985" s="15">
        <v>43468.385416666664</v>
      </c>
      <c r="AY1985" s="16">
        <v>1822826</v>
      </c>
      <c r="AZ1985" s="14">
        <f>AY1985/MAX(AY$11:AY1985)-1</f>
        <v>-2.7381291407002628E-4</v>
      </c>
      <c r="BB1985" s="1" t="s">
        <v>70</v>
      </c>
      <c r="BC1985" s="15">
        <v>43468.385416666664</v>
      </c>
      <c r="BD1985" s="16">
        <v>1309727.3799999999</v>
      </c>
      <c r="BE1985" s="14">
        <f>BD1985/MAX(BD$11:BD1985)-1</f>
        <v>-4.5600115770213501E-2</v>
      </c>
      <c r="BG1985" s="1" t="s">
        <v>71</v>
      </c>
      <c r="BH1985" s="15">
        <v>43468.385416666664</v>
      </c>
      <c r="BI1985" s="16">
        <v>1545500.63</v>
      </c>
      <c r="BJ1985" s="14">
        <f>BI1985/MAX(BI$11:BI1985)-1</f>
        <v>-2.9395927169869163E-2</v>
      </c>
      <c r="BL1985" s="1" t="s">
        <v>72</v>
      </c>
      <c r="BM1985" s="15">
        <v>43468.385416666664</v>
      </c>
      <c r="BN1985" s="16">
        <v>1204275</v>
      </c>
      <c r="BO1985" s="14">
        <f>BN1985/MAX(BN$11:BN1985)-1</f>
        <v>-4.9237786381614468E-2</v>
      </c>
      <c r="BQ1985" s="1" t="s">
        <v>73</v>
      </c>
      <c r="BR1985" s="15">
        <v>43468.385416666664</v>
      </c>
      <c r="BS1985" s="16">
        <v>1444758</v>
      </c>
      <c r="BT1985" s="14">
        <f>BS1985/MAX(BS$11:BS1985)-1</f>
        <v>-5.6192816026413572E-3</v>
      </c>
      <c r="BV1985" s="1" t="s">
        <v>74</v>
      </c>
      <c r="BW1985" s="15">
        <v>43468.385416666664</v>
      </c>
      <c r="BX1985" s="16">
        <v>1361987.38</v>
      </c>
      <c r="BY1985" s="14">
        <f>BX1985/MAX(BX$11:BX1985)-1</f>
        <v>-3.0067457686394627E-3</v>
      </c>
      <c r="CA1985" s="1" t="s">
        <v>75</v>
      </c>
      <c r="CB1985" s="15">
        <v>43468.385416666664</v>
      </c>
      <c r="CC1985" s="16">
        <v>1296171.1299999999</v>
      </c>
      <c r="CD1985" s="14">
        <f>CC1985/MAX(CC$11:CC1985)-1</f>
        <v>-1.1075574636293162E-2</v>
      </c>
      <c r="CF1985" s="1" t="s">
        <v>76</v>
      </c>
      <c r="CG1985" s="15">
        <v>43468.385416666664</v>
      </c>
      <c r="CH1985" s="16">
        <v>1253713.3799999999</v>
      </c>
      <c r="CI1985" s="14">
        <f>CH1985/MAX(CH$11:CH1985)-1</f>
        <v>-2.7984679118000733E-2</v>
      </c>
      <c r="CK1985" s="1" t="s">
        <v>77</v>
      </c>
      <c r="CL1985" s="15">
        <v>43468.385416666664</v>
      </c>
      <c r="CM1985" s="16">
        <v>1412369</v>
      </c>
      <c r="CN1985" s="14">
        <f>CM1985/MAX(CM$11:CM1985)-1</f>
        <v>-4.2461823399635445E-3</v>
      </c>
      <c r="CP1985" s="1" t="s">
        <v>78</v>
      </c>
      <c r="CQ1985" s="15">
        <v>43468.385416666664</v>
      </c>
      <c r="CR1985" s="16">
        <v>1474308.13</v>
      </c>
      <c r="CS1985" s="14">
        <f>CR1985/MAX(CR$11:CR1985)-1</f>
        <v>-3.8804317761338636E-2</v>
      </c>
      <c r="CU1985" s="1" t="s">
        <v>79</v>
      </c>
      <c r="CV1985" s="15">
        <v>43468.385416666664</v>
      </c>
      <c r="CW1985" s="16">
        <v>1236268.25</v>
      </c>
      <c r="CX1985" s="14">
        <f>CW1985/MAX(CW$11:CW1985)-1</f>
        <v>-6.7030645498552865E-2</v>
      </c>
    </row>
    <row r="1986" spans="4:102">
      <c r="D1986" s="1" t="s">
        <v>58</v>
      </c>
      <c r="E1986" s="15">
        <v>43469.385416666664</v>
      </c>
      <c r="F1986" s="16">
        <v>2409819</v>
      </c>
      <c r="G1986" s="14">
        <f>F1986/MAX(F$11:F1986)-1</f>
        <v>-1.7671291607379569E-3</v>
      </c>
      <c r="I1986" s="1" t="s">
        <v>61</v>
      </c>
      <c r="J1986" s="15">
        <v>43469.385416666664</v>
      </c>
      <c r="K1986" s="16">
        <v>2492086.5</v>
      </c>
      <c r="L1986" s="14">
        <f>K1986/MAX(K$11:K1986)-1</f>
        <v>-3.3004527886471013E-3</v>
      </c>
      <c r="N1986" s="1" t="s">
        <v>62</v>
      </c>
      <c r="O1986" s="15">
        <v>43469.385416666664</v>
      </c>
      <c r="P1986" s="16">
        <v>1742851.5</v>
      </c>
      <c r="Q1986" s="14">
        <f>P1986/MAX(P$11:P1986)-1</f>
        <v>-3.8352150664511031E-2</v>
      </c>
      <c r="S1986" s="1" t="s">
        <v>63</v>
      </c>
      <c r="T1986" s="15">
        <v>43469.385416666664</v>
      </c>
      <c r="U1986" s="16">
        <v>1164082.3799999999</v>
      </c>
      <c r="V1986" s="14">
        <f>U1986/MAX(U$11:U1986)-1</f>
        <v>-0.2102904115661528</v>
      </c>
      <c r="X1986" s="1" t="s">
        <v>64</v>
      </c>
      <c r="Y1986" s="15">
        <v>43469.385416666664</v>
      </c>
      <c r="Z1986" s="16">
        <v>864652.63</v>
      </c>
      <c r="AA1986" s="14">
        <f>Z1986/MAX(Z$11:Z1986)-1</f>
        <v>-0.37846822516971401</v>
      </c>
      <c r="AC1986" s="1" t="s">
        <v>65</v>
      </c>
      <c r="AD1986" s="15">
        <v>43469.385416666664</v>
      </c>
      <c r="AE1986" s="16">
        <v>1718145.38</v>
      </c>
      <c r="AF1986" s="14">
        <f>AE1986/MAX(AE$11:AE1986)-1</f>
        <v>-2.9342806055550064E-2</v>
      </c>
      <c r="AH1986" s="1" t="s">
        <v>66</v>
      </c>
      <c r="AI1986" s="15">
        <v>43469.385416666664</v>
      </c>
      <c r="AJ1986" s="16">
        <v>1725189.75</v>
      </c>
      <c r="AK1986" s="14">
        <f>AJ1986/MAX(AJ$11:AJ1986)-1</f>
        <v>-8.3269131718949341E-3</v>
      </c>
      <c r="AM1986" s="1" t="s">
        <v>67</v>
      </c>
      <c r="AN1986" s="15">
        <v>43469.385416666664</v>
      </c>
      <c r="AO1986" s="16">
        <v>1794653</v>
      </c>
      <c r="AP1986" s="14">
        <f>AO1986/MAX(AO$11:AO1986)-1</f>
        <v>-4.009640604574205E-4</v>
      </c>
      <c r="AR1986" s="1" t="s">
        <v>68</v>
      </c>
      <c r="AS1986" s="15">
        <v>43469.385416666664</v>
      </c>
      <c r="AT1986" s="16">
        <v>1765121.63</v>
      </c>
      <c r="AU1986" s="14">
        <f>AT1986/MAX(AT$11:AT1986)-1</f>
        <v>0</v>
      </c>
      <c r="AW1986" s="1" t="s">
        <v>69</v>
      </c>
      <c r="AX1986" s="15">
        <v>43469.385416666664</v>
      </c>
      <c r="AY1986" s="16">
        <v>1816654.38</v>
      </c>
      <c r="AZ1986" s="14">
        <f>AY1986/MAX(AY$11:AY1986)-1</f>
        <v>-3.6586286511417487E-3</v>
      </c>
      <c r="BB1986" s="1" t="s">
        <v>70</v>
      </c>
      <c r="BC1986" s="15">
        <v>43469.385416666664</v>
      </c>
      <c r="BD1986" s="16">
        <v>1314185.8799999999</v>
      </c>
      <c r="BE1986" s="14">
        <f>BD1986/MAX(BD$11:BD1986)-1</f>
        <v>-4.2351201569581498E-2</v>
      </c>
      <c r="BG1986" s="1" t="s">
        <v>71</v>
      </c>
      <c r="BH1986" s="15">
        <v>43469.385416666664</v>
      </c>
      <c r="BI1986" s="16">
        <v>1542135.13</v>
      </c>
      <c r="BJ1986" s="14">
        <f>BI1986/MAX(BI$11:BI1986)-1</f>
        <v>-3.1509525795260784E-2</v>
      </c>
      <c r="BL1986" s="1" t="s">
        <v>72</v>
      </c>
      <c r="BM1986" s="15">
        <v>43469.385416666664</v>
      </c>
      <c r="BN1986" s="16">
        <v>1202138.6299999999</v>
      </c>
      <c r="BO1986" s="14">
        <f>BN1986/MAX(BN$11:BN1986)-1</f>
        <v>-5.0924427614146839E-2</v>
      </c>
      <c r="BQ1986" s="1" t="s">
        <v>73</v>
      </c>
      <c r="BR1986" s="15">
        <v>43469.385416666664</v>
      </c>
      <c r="BS1986" s="16">
        <v>1442898.13</v>
      </c>
      <c r="BT1986" s="14">
        <f>BS1986/MAX(BS$11:BS1986)-1</f>
        <v>-6.899370632586721E-3</v>
      </c>
      <c r="BV1986" s="1" t="s">
        <v>74</v>
      </c>
      <c r="BW1986" s="15">
        <v>43469.385416666664</v>
      </c>
      <c r="BX1986" s="16">
        <v>1362537.13</v>
      </c>
      <c r="BY1986" s="14">
        <f>BX1986/MAX(BX$11:BX1986)-1</f>
        <v>-2.6043213045349178E-3</v>
      </c>
      <c r="CA1986" s="1" t="s">
        <v>75</v>
      </c>
      <c r="CB1986" s="15">
        <v>43469.385416666664</v>
      </c>
      <c r="CC1986" s="16">
        <v>1300798.1299999999</v>
      </c>
      <c r="CD1986" s="14">
        <f>CC1986/MAX(CC$11:CC1986)-1</f>
        <v>-7.5453669266384304E-3</v>
      </c>
      <c r="CF1986" s="1" t="s">
        <v>76</v>
      </c>
      <c r="CG1986" s="15">
        <v>43469.385416666664</v>
      </c>
      <c r="CH1986" s="16">
        <v>1250482.8799999999</v>
      </c>
      <c r="CI1986" s="14">
        <f>CH1986/MAX(CH$11:CH1986)-1</f>
        <v>-3.0489314981509974E-2</v>
      </c>
      <c r="CK1986" s="1" t="s">
        <v>77</v>
      </c>
      <c r="CL1986" s="15">
        <v>43469.385416666664</v>
      </c>
      <c r="CM1986" s="16">
        <v>1408821.88</v>
      </c>
      <c r="CN1986" s="14">
        <f>CM1986/MAX(CM$11:CM1986)-1</f>
        <v>-6.7469865077826041E-3</v>
      </c>
      <c r="CP1986" s="1" t="s">
        <v>78</v>
      </c>
      <c r="CQ1986" s="15">
        <v>43469.385416666664</v>
      </c>
      <c r="CR1986" s="16">
        <v>1471542.38</v>
      </c>
      <c r="CS1986" s="14">
        <f>CR1986/MAX(CR$11:CR1986)-1</f>
        <v>-4.0607486925271497E-2</v>
      </c>
      <c r="CU1986" s="1" t="s">
        <v>79</v>
      </c>
      <c r="CV1986" s="15">
        <v>43469.385416666664</v>
      </c>
      <c r="CW1986" s="16">
        <v>1233948</v>
      </c>
      <c r="CX1986" s="14">
        <f>CW1986/MAX(CW$11:CW1986)-1</f>
        <v>-6.8781658795854628E-2</v>
      </c>
    </row>
    <row r="1987" spans="4:102">
      <c r="D1987" s="1" t="s">
        <v>58</v>
      </c>
      <c r="E1987" s="15">
        <v>43472.385416666664</v>
      </c>
      <c r="F1987" s="16">
        <v>2413760.75</v>
      </c>
      <c r="G1987" s="14">
        <f>F1987/MAX(F$11:F1987)-1</f>
        <v>-1.3431590022716655E-4</v>
      </c>
      <c r="I1987" s="1" t="s">
        <v>61</v>
      </c>
      <c r="J1987" s="15">
        <v>43472.385416666664</v>
      </c>
      <c r="K1987" s="16">
        <v>2485411.75</v>
      </c>
      <c r="L1987" s="14">
        <f>K1987/MAX(K$11:K1987)-1</f>
        <v>-5.9699910662105449E-3</v>
      </c>
      <c r="N1987" s="1" t="s">
        <v>62</v>
      </c>
      <c r="O1987" s="15">
        <v>43472.385416666664</v>
      </c>
      <c r="P1987" s="16">
        <v>1742438.38</v>
      </c>
      <c r="Q1987" s="14">
        <f>P1987/MAX(P$11:P1987)-1</f>
        <v>-3.8580096625206894E-2</v>
      </c>
      <c r="S1987" s="1" t="s">
        <v>63</v>
      </c>
      <c r="T1987" s="15">
        <v>43472.385416666664</v>
      </c>
      <c r="U1987" s="16">
        <v>1163855.6299999999</v>
      </c>
      <c r="V1987" s="14">
        <f>U1987/MAX(U$11:U1987)-1</f>
        <v>-0.21044423800683587</v>
      </c>
      <c r="X1987" s="1" t="s">
        <v>64</v>
      </c>
      <c r="Y1987" s="15">
        <v>43472.385416666664</v>
      </c>
      <c r="Z1987" s="16">
        <v>863137.81</v>
      </c>
      <c r="AA1987" s="14">
        <f>Z1987/MAX(Z$11:Z1987)-1</f>
        <v>-0.37955711188616148</v>
      </c>
      <c r="AC1987" s="1" t="s">
        <v>65</v>
      </c>
      <c r="AD1987" s="15">
        <v>43472.385416666664</v>
      </c>
      <c r="AE1987" s="16">
        <v>1720930.88</v>
      </c>
      <c r="AF1987" s="14">
        <f>AE1987/MAX(AE$11:AE1987)-1</f>
        <v>-2.7769152483969051E-2</v>
      </c>
      <c r="AH1987" s="1" t="s">
        <v>66</v>
      </c>
      <c r="AI1987" s="15">
        <v>43472.385416666664</v>
      </c>
      <c r="AJ1987" s="16">
        <v>1727986.75</v>
      </c>
      <c r="AK1987" s="14">
        <f>AJ1987/MAX(AJ$11:AJ1987)-1</f>
        <v>-6.7191424186440196E-3</v>
      </c>
      <c r="AM1987" s="1" t="s">
        <v>67</v>
      </c>
      <c r="AN1987" s="15">
        <v>43472.385416666664</v>
      </c>
      <c r="AO1987" s="16">
        <v>1797427.25</v>
      </c>
      <c r="AP1987" s="14">
        <f>AO1987/MAX(AO$11:AO1987)-1</f>
        <v>0</v>
      </c>
      <c r="AR1987" s="1" t="s">
        <v>68</v>
      </c>
      <c r="AS1987" s="15">
        <v>43472.385416666664</v>
      </c>
      <c r="AT1987" s="16">
        <v>1766516.13</v>
      </c>
      <c r="AU1987" s="14">
        <f>AT1987/MAX(AT$11:AT1987)-1</f>
        <v>0</v>
      </c>
      <c r="AW1987" s="1" t="s">
        <v>69</v>
      </c>
      <c r="AX1987" s="15">
        <v>43472.385416666664</v>
      </c>
      <c r="AY1987" s="16">
        <v>1809698.63</v>
      </c>
      <c r="AZ1987" s="14">
        <f>AY1987/MAX(AY$11:AY1987)-1</f>
        <v>-7.4734993112173242E-3</v>
      </c>
      <c r="BB1987" s="1" t="s">
        <v>70</v>
      </c>
      <c r="BC1987" s="15">
        <v>43472.385416666664</v>
      </c>
      <c r="BD1987" s="16">
        <v>1316146</v>
      </c>
      <c r="BE1987" s="14">
        <f>BD1987/MAX(BD$11:BD1987)-1</f>
        <v>-4.0922859817211221E-2</v>
      </c>
      <c r="BG1987" s="1" t="s">
        <v>71</v>
      </c>
      <c r="BH1987" s="15">
        <v>43472.385416666664</v>
      </c>
      <c r="BI1987" s="16">
        <v>1544635.25</v>
      </c>
      <c r="BJ1987" s="14">
        <f>BI1987/MAX(BI$11:BI1987)-1</f>
        <v>-2.9939402427168638E-2</v>
      </c>
      <c r="BL1987" s="1" t="s">
        <v>72</v>
      </c>
      <c r="BM1987" s="15">
        <v>43472.385416666664</v>
      </c>
      <c r="BN1987" s="16">
        <v>1204087.6299999999</v>
      </c>
      <c r="BO1987" s="14">
        <f>BN1987/MAX(BN$11:BN1987)-1</f>
        <v>-4.9385712989711283E-2</v>
      </c>
      <c r="BQ1987" s="1" t="s">
        <v>73</v>
      </c>
      <c r="BR1987" s="15">
        <v>43472.385416666664</v>
      </c>
      <c r="BS1987" s="16">
        <v>1445327.38</v>
      </c>
      <c r="BT1987" s="14">
        <f>BS1987/MAX(BS$11:BS1987)-1</f>
        <v>-5.2273955612136547E-3</v>
      </c>
      <c r="BV1987" s="1" t="s">
        <v>74</v>
      </c>
      <c r="BW1987" s="15">
        <v>43472.385416666664</v>
      </c>
      <c r="BX1987" s="16">
        <v>1364644.13</v>
      </c>
      <c r="BY1987" s="14">
        <f>BX1987/MAX(BX$11:BX1987)-1</f>
        <v>-1.0619686972255238E-3</v>
      </c>
      <c r="CA1987" s="1" t="s">
        <v>75</v>
      </c>
      <c r="CB1987" s="15">
        <v>43472.385416666664</v>
      </c>
      <c r="CC1987" s="16">
        <v>1302832.1299999999</v>
      </c>
      <c r="CD1987" s="14">
        <f>CC1987/MAX(CC$11:CC1987)-1</f>
        <v>-5.9935098958543431E-3</v>
      </c>
      <c r="CF1987" s="1" t="s">
        <v>76</v>
      </c>
      <c r="CG1987" s="15">
        <v>43472.385416666664</v>
      </c>
      <c r="CH1987" s="16">
        <v>1245094</v>
      </c>
      <c r="CI1987" s="14">
        <f>CH1987/MAX(CH$11:CH1987)-1</f>
        <v>-3.4667362377314603E-2</v>
      </c>
      <c r="CK1987" s="1" t="s">
        <v>77</v>
      </c>
      <c r="CL1987" s="15">
        <v>43472.385416666664</v>
      </c>
      <c r="CM1987" s="16">
        <v>1402941.13</v>
      </c>
      <c r="CN1987" s="14">
        <f>CM1987/MAX(CM$11:CM1987)-1</f>
        <v>-1.0893055462286805E-2</v>
      </c>
      <c r="CP1987" s="1" t="s">
        <v>78</v>
      </c>
      <c r="CQ1987" s="15">
        <v>43472.385416666664</v>
      </c>
      <c r="CR1987" s="16">
        <v>1473928.13</v>
      </c>
      <c r="CS1987" s="14">
        <f>CR1987/MAX(CR$11:CR1987)-1</f>
        <v>-3.9052064044370116E-2</v>
      </c>
      <c r="CU1987" s="1" t="s">
        <v>79</v>
      </c>
      <c r="CV1987" s="15">
        <v>43472.385416666664</v>
      </c>
      <c r="CW1987" s="16">
        <v>1235948.5</v>
      </c>
      <c r="CX1987" s="14">
        <f>CW1987/MAX(CW$11:CW1987)-1</f>
        <v>-6.7271949884637139E-2</v>
      </c>
    </row>
    <row r="1988" spans="4:102">
      <c r="D1988" s="1" t="s">
        <v>58</v>
      </c>
      <c r="E1988" s="15">
        <v>43473.385416666664</v>
      </c>
      <c r="F1988" s="16">
        <v>2411940.75</v>
      </c>
      <c r="G1988" s="14">
        <f>F1988/MAX(F$11:F1988)-1</f>
        <v>-8.8822473110927724E-4</v>
      </c>
      <c r="I1988" s="1" t="s">
        <v>61</v>
      </c>
      <c r="J1988" s="15">
        <v>43473.385416666664</v>
      </c>
      <c r="K1988" s="16">
        <v>2491062.25</v>
      </c>
      <c r="L1988" s="14">
        <f>K1988/MAX(K$11:K1988)-1</f>
        <v>-3.7100972818182587E-3</v>
      </c>
      <c r="N1988" s="1" t="s">
        <v>62</v>
      </c>
      <c r="O1988" s="15">
        <v>43473.385416666664</v>
      </c>
      <c r="P1988" s="16">
        <v>1741402.75</v>
      </c>
      <c r="Q1988" s="14">
        <f>P1988/MAX(P$11:P1988)-1</f>
        <v>-3.915152302740299E-2</v>
      </c>
      <c r="S1988" s="1" t="s">
        <v>63</v>
      </c>
      <c r="T1988" s="15">
        <v>43473.385416666664</v>
      </c>
      <c r="U1988" s="16">
        <v>1163977</v>
      </c>
      <c r="V1988" s="14">
        <f>U1988/MAX(U$11:U1988)-1</f>
        <v>-0.21036190100526708</v>
      </c>
      <c r="X1988" s="1" t="s">
        <v>64</v>
      </c>
      <c r="Y1988" s="15">
        <v>43473.385416666664</v>
      </c>
      <c r="Z1988" s="16">
        <v>862975.63</v>
      </c>
      <c r="AA1988" s="14">
        <f>Z1988/MAX(Z$11:Z1988)-1</f>
        <v>-0.37967369052103128</v>
      </c>
      <c r="AC1988" s="1" t="s">
        <v>65</v>
      </c>
      <c r="AD1988" s="15">
        <v>43473.385416666664</v>
      </c>
      <c r="AE1988" s="16">
        <v>1723671.25</v>
      </c>
      <c r="AF1988" s="14">
        <f>AE1988/MAX(AE$11:AE1988)-1</f>
        <v>-2.6220994868476954E-2</v>
      </c>
      <c r="AH1988" s="1" t="s">
        <v>66</v>
      </c>
      <c r="AI1988" s="15">
        <v>43473.385416666664</v>
      </c>
      <c r="AJ1988" s="16">
        <v>1725409.75</v>
      </c>
      <c r="AK1988" s="14">
        <f>AJ1988/MAX(AJ$11:AJ1988)-1</f>
        <v>-8.2004528337772387E-3</v>
      </c>
      <c r="AM1988" s="1" t="s">
        <v>67</v>
      </c>
      <c r="AN1988" s="15">
        <v>43473.385416666664</v>
      </c>
      <c r="AO1988" s="16">
        <v>1794842.88</v>
      </c>
      <c r="AP1988" s="14">
        <f>AO1988/MAX(AO$11:AO1988)-1</f>
        <v>-1.4378161897791175E-3</v>
      </c>
      <c r="AR1988" s="1" t="s">
        <v>68</v>
      </c>
      <c r="AS1988" s="15">
        <v>43473.385416666664</v>
      </c>
      <c r="AT1988" s="16">
        <v>1770314.25</v>
      </c>
      <c r="AU1988" s="14">
        <f>AT1988/MAX(AT$11:AT1988)-1</f>
        <v>0</v>
      </c>
      <c r="AW1988" s="1" t="s">
        <v>69</v>
      </c>
      <c r="AX1988" s="15">
        <v>43473.385416666664</v>
      </c>
      <c r="AY1988" s="16">
        <v>1813634.13</v>
      </c>
      <c r="AZ1988" s="14">
        <f>AY1988/MAX(AY$11:AY1988)-1</f>
        <v>-5.3150802359590577E-3</v>
      </c>
      <c r="BB1988" s="1" t="s">
        <v>70</v>
      </c>
      <c r="BC1988" s="15">
        <v>43473.385416666664</v>
      </c>
      <c r="BD1988" s="16">
        <v>1318074.25</v>
      </c>
      <c r="BE1988" s="14">
        <f>BD1988/MAX(BD$11:BD1988)-1</f>
        <v>-3.9517741771373238E-2</v>
      </c>
      <c r="BG1988" s="1" t="s">
        <v>71</v>
      </c>
      <c r="BH1988" s="15">
        <v>43473.385416666664</v>
      </c>
      <c r="BI1988" s="16">
        <v>1547094.88</v>
      </c>
      <c r="BJ1988" s="14">
        <f>BI1988/MAX(BI$11:BI1988)-1</f>
        <v>-2.8394707556578358E-2</v>
      </c>
      <c r="BL1988" s="1" t="s">
        <v>72</v>
      </c>
      <c r="BM1988" s="15">
        <v>43473.385416666664</v>
      </c>
      <c r="BN1988" s="16">
        <v>1206004.8799999999</v>
      </c>
      <c r="BO1988" s="14">
        <f>BN1988/MAX(BN$11:BN1988)-1</f>
        <v>-4.7872064650204216E-2</v>
      </c>
      <c r="BQ1988" s="1" t="s">
        <v>73</v>
      </c>
      <c r="BR1988" s="15">
        <v>43473.385416666664</v>
      </c>
      <c r="BS1988" s="16">
        <v>1443526.13</v>
      </c>
      <c r="BT1988" s="14">
        <f>BS1988/MAX(BS$11:BS1988)-1</f>
        <v>-6.4671383202177246E-3</v>
      </c>
      <c r="BV1988" s="1" t="s">
        <v>74</v>
      </c>
      <c r="BW1988" s="15">
        <v>43473.385416666664</v>
      </c>
      <c r="BX1988" s="16">
        <v>1363052</v>
      </c>
      <c r="BY1988" s="14">
        <f>BX1988/MAX(BX$11:BX1988)-1</f>
        <v>-2.227429474005449E-3</v>
      </c>
      <c r="CA1988" s="1" t="s">
        <v>75</v>
      </c>
      <c r="CB1988" s="15">
        <v>43473.385416666664</v>
      </c>
      <c r="CC1988" s="16">
        <v>1304833.1299999999</v>
      </c>
      <c r="CD1988" s="14">
        <f>CC1988/MAX(CC$11:CC1988)-1</f>
        <v>-4.4668304865137509E-3</v>
      </c>
      <c r="CF1988" s="1" t="s">
        <v>76</v>
      </c>
      <c r="CG1988" s="15">
        <v>43473.385416666664</v>
      </c>
      <c r="CH1988" s="16">
        <v>1248854.25</v>
      </c>
      <c r="CI1988" s="14">
        <f>CH1988/MAX(CH$11:CH1988)-1</f>
        <v>-3.1752006548260159E-2</v>
      </c>
      <c r="CK1988" s="1" t="s">
        <v>77</v>
      </c>
      <c r="CL1988" s="15">
        <v>43473.385416666664</v>
      </c>
      <c r="CM1988" s="16">
        <v>1407177.5</v>
      </c>
      <c r="CN1988" s="14">
        <f>CM1988/MAX(CM$11:CM1988)-1</f>
        <v>-7.9063136118776578E-3</v>
      </c>
      <c r="CP1988" s="1" t="s">
        <v>78</v>
      </c>
      <c r="CQ1988" s="15">
        <v>43473.385416666664</v>
      </c>
      <c r="CR1988" s="16">
        <v>1476275.13</v>
      </c>
      <c r="CS1988" s="14">
        <f>CR1988/MAX(CR$11:CR1988)-1</f>
        <v>-3.7521904764698966E-2</v>
      </c>
      <c r="CU1988" s="1" t="s">
        <v>79</v>
      </c>
      <c r="CV1988" s="15">
        <v>43473.385416666664</v>
      </c>
      <c r="CW1988" s="16">
        <v>1237916.6299999999</v>
      </c>
      <c r="CX1988" s="14">
        <f>CW1988/MAX(CW$11:CW1988)-1</f>
        <v>-6.5786669505014994E-2</v>
      </c>
    </row>
    <row r="1989" spans="4:102">
      <c r="D1989" s="1" t="s">
        <v>58</v>
      </c>
      <c r="E1989" s="15">
        <v>43474.385416666664</v>
      </c>
      <c r="F1989" s="16">
        <v>2402351</v>
      </c>
      <c r="G1989" s="14">
        <f>F1989/MAX(F$11:F1989)-1</f>
        <v>-4.8606407810827257E-3</v>
      </c>
      <c r="I1989" s="1" t="s">
        <v>61</v>
      </c>
      <c r="J1989" s="15">
        <v>43474.385416666664</v>
      </c>
      <c r="K1989" s="16">
        <v>2487663.5</v>
      </c>
      <c r="L1989" s="14">
        <f>K1989/MAX(K$11:K1989)-1</f>
        <v>-5.0694130945256877E-3</v>
      </c>
      <c r="N1989" s="1" t="s">
        <v>62</v>
      </c>
      <c r="O1989" s="15">
        <v>43474.385416666664</v>
      </c>
      <c r="P1989" s="16">
        <v>1744426.88</v>
      </c>
      <c r="Q1989" s="14">
        <f>P1989/MAX(P$11:P1989)-1</f>
        <v>-3.7482908053258157E-2</v>
      </c>
      <c r="S1989" s="1" t="s">
        <v>63</v>
      </c>
      <c r="T1989" s="15">
        <v>43474.385416666664</v>
      </c>
      <c r="U1989" s="16">
        <v>1164496.25</v>
      </c>
      <c r="V1989" s="14">
        <f>U1989/MAX(U$11:U1989)-1</f>
        <v>-0.21000964354407758</v>
      </c>
      <c r="X1989" s="1" t="s">
        <v>64</v>
      </c>
      <c r="Y1989" s="15">
        <v>43474.385416666664</v>
      </c>
      <c r="Z1989" s="16">
        <v>863866.88</v>
      </c>
      <c r="AA1989" s="14">
        <f>Z1989/MAX(Z$11:Z1989)-1</f>
        <v>-0.37903303995790572</v>
      </c>
      <c r="AC1989" s="1" t="s">
        <v>65</v>
      </c>
      <c r="AD1989" s="15">
        <v>43474.385416666664</v>
      </c>
      <c r="AE1989" s="16">
        <v>1725874.38</v>
      </c>
      <c r="AF1989" s="14">
        <f>AE1989/MAX(AE$11:AE1989)-1</f>
        <v>-2.4976348164776785E-2</v>
      </c>
      <c r="AH1989" s="1" t="s">
        <v>66</v>
      </c>
      <c r="AI1989" s="15">
        <v>43474.385416666664</v>
      </c>
      <c r="AJ1989" s="16">
        <v>1728483.5</v>
      </c>
      <c r="AK1989" s="14">
        <f>AJ1989/MAX(AJ$11:AJ1989)-1</f>
        <v>-6.4336007233715131E-3</v>
      </c>
      <c r="AM1989" s="1" t="s">
        <v>67</v>
      </c>
      <c r="AN1989" s="15">
        <v>43474.385416666664</v>
      </c>
      <c r="AO1989" s="16">
        <v>1791388.63</v>
      </c>
      <c r="AP1989" s="14">
        <f>AO1989/MAX(AO$11:AO1989)-1</f>
        <v>-3.3595907706418515E-3</v>
      </c>
      <c r="AR1989" s="1" t="s">
        <v>68</v>
      </c>
      <c r="AS1989" s="15">
        <v>43474.385416666664</v>
      </c>
      <c r="AT1989" s="16">
        <v>1766503.25</v>
      </c>
      <c r="AU1989" s="14">
        <f>AT1989/MAX(AT$11:AT1989)-1</f>
        <v>-2.1527251447024387E-3</v>
      </c>
      <c r="AW1989" s="1" t="s">
        <v>69</v>
      </c>
      <c r="AX1989" s="15">
        <v>43474.385416666664</v>
      </c>
      <c r="AY1989" s="16">
        <v>1809719.75</v>
      </c>
      <c r="AZ1989" s="14">
        <f>AY1989/MAX(AY$11:AY1989)-1</f>
        <v>-7.4619160788783612E-3</v>
      </c>
      <c r="BB1989" s="1" t="s">
        <v>70</v>
      </c>
      <c r="BC1989" s="15">
        <v>43474.385416666664</v>
      </c>
      <c r="BD1989" s="16">
        <v>1319624.6299999999</v>
      </c>
      <c r="BE1989" s="14">
        <f>BD1989/MAX(BD$11:BD1989)-1</f>
        <v>-3.8387978039540638E-2</v>
      </c>
      <c r="BG1989" s="1" t="s">
        <v>71</v>
      </c>
      <c r="BH1989" s="15">
        <v>43474.385416666664</v>
      </c>
      <c r="BI1989" s="16">
        <v>1549072.38</v>
      </c>
      <c r="BJ1989" s="14">
        <f>BI1989/MAX(BI$11:BI1989)-1</f>
        <v>-2.7152799584000187E-2</v>
      </c>
      <c r="BL1989" s="1" t="s">
        <v>72</v>
      </c>
      <c r="BM1989" s="15">
        <v>43474.385416666664</v>
      </c>
      <c r="BN1989" s="16">
        <v>1207546.3799999999</v>
      </c>
      <c r="BO1989" s="14">
        <f>BN1989/MAX(BN$11:BN1989)-1</f>
        <v>-4.6655066911072574E-2</v>
      </c>
      <c r="BQ1989" s="1" t="s">
        <v>73</v>
      </c>
      <c r="BR1989" s="15">
        <v>43474.385416666664</v>
      </c>
      <c r="BS1989" s="16">
        <v>1446097.63</v>
      </c>
      <c r="BT1989" s="14">
        <f>BS1989/MAX(BS$11:BS1989)-1</f>
        <v>-4.6972571239490835E-3</v>
      </c>
      <c r="BV1989" s="1" t="s">
        <v>74</v>
      </c>
      <c r="BW1989" s="15">
        <v>43474.385416666664</v>
      </c>
      <c r="BX1989" s="16">
        <v>1365480.13</v>
      </c>
      <c r="BY1989" s="14">
        <f>BX1989/MAX(BX$11:BX1989)-1</f>
        <v>-4.5000534662720248E-4</v>
      </c>
      <c r="CA1989" s="1" t="s">
        <v>75</v>
      </c>
      <c r="CB1989" s="15">
        <v>43474.385416666664</v>
      </c>
      <c r="CC1989" s="16">
        <v>1306442</v>
      </c>
      <c r="CD1989" s="14">
        <f>CC1989/MAX(CC$11:CC1989)-1</f>
        <v>-3.2393298861609354E-3</v>
      </c>
      <c r="CF1989" s="1" t="s">
        <v>76</v>
      </c>
      <c r="CG1989" s="15">
        <v>43474.385416666664</v>
      </c>
      <c r="CH1989" s="16">
        <v>1251200.6299999999</v>
      </c>
      <c r="CI1989" s="14">
        <f>CH1989/MAX(CH$11:CH1989)-1</f>
        <v>-2.9932836915875005E-2</v>
      </c>
      <c r="CK1989" s="1" t="s">
        <v>77</v>
      </c>
      <c r="CL1989" s="15">
        <v>43474.385416666664</v>
      </c>
      <c r="CM1989" s="16">
        <v>1409821</v>
      </c>
      <c r="CN1989" s="14">
        <f>CM1989/MAX(CM$11:CM1989)-1</f>
        <v>-6.0425830875003861E-3</v>
      </c>
      <c r="CP1989" s="1" t="s">
        <v>78</v>
      </c>
      <c r="CQ1989" s="15">
        <v>43474.385416666664</v>
      </c>
      <c r="CR1989" s="16">
        <v>1478162</v>
      </c>
      <c r="CS1989" s="14">
        <f>CR1989/MAX(CR$11:CR1989)-1</f>
        <v>-3.62917336355838E-2</v>
      </c>
      <c r="CU1989" s="1" t="s">
        <v>79</v>
      </c>
      <c r="CV1989" s="15">
        <v>43474.385416666664</v>
      </c>
      <c r="CW1989" s="16">
        <v>1239498.8799999999</v>
      </c>
      <c r="CX1989" s="14">
        <f>CW1989/MAX(CW$11:CW1989)-1</f>
        <v>-6.4592599560114428E-2</v>
      </c>
    </row>
    <row r="1990" spans="4:102">
      <c r="D1990" s="1" t="s">
        <v>58</v>
      </c>
      <c r="E1990" s="15">
        <v>43475.385416666664</v>
      </c>
      <c r="F1990" s="16">
        <v>2396586.75</v>
      </c>
      <c r="G1990" s="14">
        <f>F1990/MAX(F$11:F1990)-1</f>
        <v>-7.2483984615289154E-3</v>
      </c>
      <c r="I1990" s="1" t="s">
        <v>61</v>
      </c>
      <c r="J1990" s="15">
        <v>43475.385416666664</v>
      </c>
      <c r="K1990" s="16">
        <v>2485430</v>
      </c>
      <c r="L1990" s="14">
        <f>K1990/MAX(K$11:K1990)-1</f>
        <v>-5.9626920552264817E-3</v>
      </c>
      <c r="N1990" s="1" t="s">
        <v>62</v>
      </c>
      <c r="O1990" s="15">
        <v>43475.385416666664</v>
      </c>
      <c r="P1990" s="16">
        <v>1741070.25</v>
      </c>
      <c r="Q1990" s="14">
        <f>P1990/MAX(P$11:P1990)-1</f>
        <v>-3.9334985536919276E-2</v>
      </c>
      <c r="S1990" s="1" t="s">
        <v>63</v>
      </c>
      <c r="T1990" s="15">
        <v>43475.385416666664</v>
      </c>
      <c r="U1990" s="16">
        <v>1159056.8799999999</v>
      </c>
      <c r="V1990" s="14">
        <f>U1990/MAX(U$11:U1990)-1</f>
        <v>-0.21369969393728039</v>
      </c>
      <c r="X1990" s="1" t="s">
        <v>64</v>
      </c>
      <c r="Y1990" s="15">
        <v>43475.385416666664</v>
      </c>
      <c r="Z1990" s="16">
        <v>857777.19</v>
      </c>
      <c r="AA1990" s="14">
        <f>Z1990/MAX(Z$11:Z1990)-1</f>
        <v>-0.38341044621626208</v>
      </c>
      <c r="AC1990" s="1" t="s">
        <v>65</v>
      </c>
      <c r="AD1990" s="15">
        <v>43475.385416666664</v>
      </c>
      <c r="AE1990" s="16">
        <v>1724923.75</v>
      </c>
      <c r="AF1990" s="14">
        <f>AE1990/MAX(AE$11:AE1990)-1</f>
        <v>-2.5513401582386463E-2</v>
      </c>
      <c r="AH1990" s="1" t="s">
        <v>66</v>
      </c>
      <c r="AI1990" s="15">
        <v>43475.385416666664</v>
      </c>
      <c r="AJ1990" s="16">
        <v>1726727.75</v>
      </c>
      <c r="AK1990" s="14">
        <f>AJ1990/MAX(AJ$11:AJ1990)-1</f>
        <v>-7.4428404445084917E-3</v>
      </c>
      <c r="AM1990" s="1" t="s">
        <v>67</v>
      </c>
      <c r="AN1990" s="15">
        <v>43475.385416666664</v>
      </c>
      <c r="AO1990" s="16">
        <v>1788021.63</v>
      </c>
      <c r="AP1990" s="14">
        <f>AO1990/MAX(AO$11:AO1990)-1</f>
        <v>-5.2328237484994267E-3</v>
      </c>
      <c r="AR1990" s="1" t="s">
        <v>68</v>
      </c>
      <c r="AS1990" s="15">
        <v>43475.385416666664</v>
      </c>
      <c r="AT1990" s="16">
        <v>1764524.25</v>
      </c>
      <c r="AU1990" s="14">
        <f>AT1990/MAX(AT$11:AT1990)-1</f>
        <v>-3.2706057695688351E-3</v>
      </c>
      <c r="AW1990" s="1" t="s">
        <v>69</v>
      </c>
      <c r="AX1990" s="15">
        <v>43475.385416666664</v>
      </c>
      <c r="AY1990" s="16">
        <v>1808093.5</v>
      </c>
      <c r="AZ1990" s="14">
        <f>AY1990/MAX(AY$11:AY1990)-1</f>
        <v>-8.3538304534530594E-3</v>
      </c>
      <c r="BB1990" s="1" t="s">
        <v>70</v>
      </c>
      <c r="BC1990" s="15">
        <v>43475.385416666664</v>
      </c>
      <c r="BD1990" s="16">
        <v>1318955.6299999999</v>
      </c>
      <c r="BE1990" s="14">
        <f>BD1990/MAX(BD$11:BD1990)-1</f>
        <v>-3.8875479127400414E-2</v>
      </c>
      <c r="BG1990" s="1" t="s">
        <v>71</v>
      </c>
      <c r="BH1990" s="15">
        <v>43475.385416666664</v>
      </c>
      <c r="BI1990" s="16">
        <v>1548219</v>
      </c>
      <c r="BJ1990" s="14">
        <f>BI1990/MAX(BI$11:BI1990)-1</f>
        <v>-2.7688738610871733E-2</v>
      </c>
      <c r="BL1990" s="1" t="s">
        <v>72</v>
      </c>
      <c r="BM1990" s="15">
        <v>43475.385416666664</v>
      </c>
      <c r="BN1990" s="16">
        <v>1206706.25</v>
      </c>
      <c r="BO1990" s="14">
        <f>BN1990/MAX(BN$11:BN1990)-1</f>
        <v>-4.731834054751527E-2</v>
      </c>
      <c r="BQ1990" s="1" t="s">
        <v>73</v>
      </c>
      <c r="BR1990" s="15">
        <v>43475.385416666664</v>
      </c>
      <c r="BS1990" s="16">
        <v>1444628.75</v>
      </c>
      <c r="BT1990" s="14">
        <f>BS1990/MAX(BS$11:BS1990)-1</f>
        <v>-5.7082402433638046E-3</v>
      </c>
      <c r="BV1990" s="1" t="s">
        <v>74</v>
      </c>
      <c r="BW1990" s="15">
        <v>43475.385416666664</v>
      </c>
      <c r="BX1990" s="16">
        <v>1363709.5</v>
      </c>
      <c r="BY1990" s="14">
        <f>BX1990/MAX(BX$11:BX1990)-1</f>
        <v>-1.7461305469499422E-3</v>
      </c>
      <c r="CA1990" s="1" t="s">
        <v>75</v>
      </c>
      <c r="CB1990" s="15">
        <v>43475.385416666664</v>
      </c>
      <c r="CC1990" s="16">
        <v>1305747.75</v>
      </c>
      <c r="CD1990" s="14">
        <f>CC1990/MAX(CC$11:CC1990)-1</f>
        <v>-3.7690136342541924E-3</v>
      </c>
      <c r="CF1990" s="1" t="s">
        <v>76</v>
      </c>
      <c r="CG1990" s="15">
        <v>43475.385416666664</v>
      </c>
      <c r="CH1990" s="16">
        <v>1250061.8799999999</v>
      </c>
      <c r="CI1990" s="14">
        <f>CH1990/MAX(CH$11:CH1990)-1</f>
        <v>-3.0815720088625653E-2</v>
      </c>
      <c r="CK1990" s="1" t="s">
        <v>77</v>
      </c>
      <c r="CL1990" s="15">
        <v>43475.385416666664</v>
      </c>
      <c r="CM1990" s="16">
        <v>1408538</v>
      </c>
      <c r="CN1990" s="14">
        <f>CM1990/MAX(CM$11:CM1990)-1</f>
        <v>-6.9471286758401307E-3</v>
      </c>
      <c r="CP1990" s="1" t="s">
        <v>78</v>
      </c>
      <c r="CQ1990" s="15">
        <v>43475.385416666664</v>
      </c>
      <c r="CR1990" s="16">
        <v>1477347.88</v>
      </c>
      <c r="CS1990" s="14">
        <f>CR1990/MAX(CR$11:CR1990)-1</f>
        <v>-3.6822510488061844E-2</v>
      </c>
      <c r="CU1990" s="1" t="s">
        <v>79</v>
      </c>
      <c r="CV1990" s="15">
        <v>43475.385416666664</v>
      </c>
      <c r="CW1990" s="16">
        <v>1238816.1299999999</v>
      </c>
      <c r="CX1990" s="14">
        <f>CW1990/MAX(CW$11:CW1990)-1</f>
        <v>-6.5107847627664306E-2</v>
      </c>
    </row>
    <row r="1991" spans="4:102">
      <c r="D1991" s="1" t="s">
        <v>58</v>
      </c>
      <c r="E1991" s="15">
        <v>43476.385416666664</v>
      </c>
      <c r="F1991" s="16">
        <v>2399994.5</v>
      </c>
      <c r="G1991" s="14">
        <f>F1991/MAX(F$11:F1991)-1</f>
        <v>-5.8367870228264174E-3</v>
      </c>
      <c r="I1991" s="1" t="s">
        <v>61</v>
      </c>
      <c r="J1991" s="15">
        <v>43476.385416666664</v>
      </c>
      <c r="K1991" s="16">
        <v>2479302.5</v>
      </c>
      <c r="L1991" s="14">
        <f>K1991/MAX(K$11:K1991)-1</f>
        <v>-8.4133599897213696E-3</v>
      </c>
      <c r="N1991" s="1" t="s">
        <v>62</v>
      </c>
      <c r="O1991" s="15">
        <v>43476.385416666664</v>
      </c>
      <c r="P1991" s="16">
        <v>1738748.63</v>
      </c>
      <c r="Q1991" s="14">
        <f>P1991/MAX(P$11:P1991)-1</f>
        <v>-4.0615978713890666E-2</v>
      </c>
      <c r="S1991" s="1" t="s">
        <v>63</v>
      </c>
      <c r="T1991" s="15">
        <v>43476.385416666664</v>
      </c>
      <c r="U1991" s="16">
        <v>1159277.3799999999</v>
      </c>
      <c r="V1991" s="14">
        <f>U1991/MAX(U$11:U1991)-1</f>
        <v>-0.21355010747566794</v>
      </c>
      <c r="X1991" s="1" t="s">
        <v>64</v>
      </c>
      <c r="Y1991" s="15">
        <v>43476.385416666664</v>
      </c>
      <c r="Z1991" s="16">
        <v>856991.25</v>
      </c>
      <c r="AA1991" s="14">
        <f>Z1991/MAX(Z$11:Z1991)-1</f>
        <v>-0.38397539758073096</v>
      </c>
      <c r="AC1991" s="1" t="s">
        <v>65</v>
      </c>
      <c r="AD1991" s="15">
        <v>43476.385416666664</v>
      </c>
      <c r="AE1991" s="16">
        <v>1724514.13</v>
      </c>
      <c r="AF1991" s="14">
        <f>AE1991/MAX(AE$11:AE1991)-1</f>
        <v>-2.5744814246536851E-2</v>
      </c>
      <c r="AH1991" s="1" t="s">
        <v>66</v>
      </c>
      <c r="AI1991" s="15">
        <v>43476.385416666664</v>
      </c>
      <c r="AJ1991" s="16">
        <v>1729066.25</v>
      </c>
      <c r="AK1991" s="14">
        <f>AJ1991/MAX(AJ$11:AJ1991)-1</f>
        <v>-6.0986245322892652E-3</v>
      </c>
      <c r="AM1991" s="1" t="s">
        <v>67</v>
      </c>
      <c r="AN1991" s="15">
        <v>43476.385416666664</v>
      </c>
      <c r="AO1991" s="16">
        <v>1790655.25</v>
      </c>
      <c r="AP1991" s="14">
        <f>AO1991/MAX(AO$11:AO1991)-1</f>
        <v>-3.767607284244745E-3</v>
      </c>
      <c r="AR1991" s="1" t="s">
        <v>68</v>
      </c>
      <c r="AS1991" s="15">
        <v>43476.385416666664</v>
      </c>
      <c r="AT1991" s="16">
        <v>1764006.5</v>
      </c>
      <c r="AU1991" s="14">
        <f>AT1991/MAX(AT$11:AT1991)-1</f>
        <v>-3.563067969429734E-3</v>
      </c>
      <c r="AW1991" s="1" t="s">
        <v>69</v>
      </c>
      <c r="AX1991" s="15">
        <v>43476.385416666664</v>
      </c>
      <c r="AY1991" s="16">
        <v>1807003.25</v>
      </c>
      <c r="AZ1991" s="14">
        <f>AY1991/MAX(AY$11:AY1991)-1</f>
        <v>-8.9517764315499848E-3</v>
      </c>
      <c r="BB1991" s="1" t="s">
        <v>70</v>
      </c>
      <c r="BC1991" s="15">
        <v>43476.385416666664</v>
      </c>
      <c r="BD1991" s="16">
        <v>1318407.1299999999</v>
      </c>
      <c r="BE1991" s="14">
        <f>BD1991/MAX(BD$11:BD1991)-1</f>
        <v>-3.9275171723351265E-2</v>
      </c>
      <c r="BG1991" s="1" t="s">
        <v>71</v>
      </c>
      <c r="BH1991" s="15">
        <v>43476.385416666664</v>
      </c>
      <c r="BI1991" s="16">
        <v>1547851.5</v>
      </c>
      <c r="BJ1991" s="14">
        <f>BI1991/MAX(BI$11:BI1991)-1</f>
        <v>-2.7919535667722539E-2</v>
      </c>
      <c r="BL1991" s="1" t="s">
        <v>72</v>
      </c>
      <c r="BM1991" s="15">
        <v>43476.385416666664</v>
      </c>
      <c r="BN1991" s="16">
        <v>1208358.3799999999</v>
      </c>
      <c r="BO1991" s="14">
        <f>BN1991/MAX(BN$11:BN1991)-1</f>
        <v>-4.60140016083318E-2</v>
      </c>
      <c r="BQ1991" s="1" t="s">
        <v>73</v>
      </c>
      <c r="BR1991" s="15">
        <v>43476.385416666664</v>
      </c>
      <c r="BS1991" s="16">
        <v>1446586.25</v>
      </c>
      <c r="BT1991" s="14">
        <f>BS1991/MAX(BS$11:BS1991)-1</f>
        <v>-4.3609556072774502E-3</v>
      </c>
      <c r="BV1991" s="1" t="s">
        <v>74</v>
      </c>
      <c r="BW1991" s="15">
        <v>43476.385416666664</v>
      </c>
      <c r="BX1991" s="16">
        <v>1365718</v>
      </c>
      <c r="BY1991" s="14">
        <f>BX1991/MAX(BX$11:BX1991)-1</f>
        <v>-2.7588127700173271E-4</v>
      </c>
      <c r="CA1991" s="1" t="s">
        <v>75</v>
      </c>
      <c r="CB1991" s="15">
        <v>43476.385416666664</v>
      </c>
      <c r="CC1991" s="16">
        <v>1305178.5</v>
      </c>
      <c r="CD1991" s="14">
        <f>CC1991/MAX(CC$11:CC1991)-1</f>
        <v>-4.2033276041528733E-3</v>
      </c>
      <c r="CF1991" s="1" t="s">
        <v>76</v>
      </c>
      <c r="CG1991" s="15">
        <v>43476.385416666664</v>
      </c>
      <c r="CH1991" s="16">
        <v>1248863.75</v>
      </c>
      <c r="CI1991" s="14">
        <f>CH1991/MAX(CH$11:CH1991)-1</f>
        <v>-3.1744641112351424E-2</v>
      </c>
      <c r="CK1991" s="1" t="s">
        <v>77</v>
      </c>
      <c r="CL1991" s="15">
        <v>43476.385416666664</v>
      </c>
      <c r="CM1991" s="16">
        <v>1407188.25</v>
      </c>
      <c r="CN1991" s="14">
        <f>CM1991/MAX(CM$11:CM1991)-1</f>
        <v>-7.8987346055841012E-3</v>
      </c>
      <c r="CP1991" s="1" t="s">
        <v>78</v>
      </c>
      <c r="CQ1991" s="15">
        <v>43476.385416666664</v>
      </c>
      <c r="CR1991" s="16">
        <v>1476997.25</v>
      </c>
      <c r="CS1991" s="14">
        <f>CR1991/MAX(CR$11:CR1991)-1</f>
        <v>-3.7051108591270587E-2</v>
      </c>
      <c r="CU1991" s="1" t="s">
        <v>79</v>
      </c>
      <c r="CV1991" s="15">
        <v>43476.385416666664</v>
      </c>
      <c r="CW1991" s="16">
        <v>1239393.3799999999</v>
      </c>
      <c r="CX1991" s="14">
        <f>CW1991/MAX(CW$11:CW1991)-1</f>
        <v>-6.4672216800870874E-2</v>
      </c>
    </row>
    <row r="1992" spans="4:102">
      <c r="D1992" s="1" t="s">
        <v>58</v>
      </c>
      <c r="E1992" s="15">
        <v>43479.385416666664</v>
      </c>
      <c r="F1992" s="16">
        <v>2406053.5</v>
      </c>
      <c r="G1992" s="14">
        <f>F1992/MAX(F$11:F1992)-1</f>
        <v>-3.3269333929832889E-3</v>
      </c>
      <c r="I1992" s="1" t="s">
        <v>61</v>
      </c>
      <c r="J1992" s="15">
        <v>43479.385416666664</v>
      </c>
      <c r="K1992" s="16">
        <v>2472624</v>
      </c>
      <c r="L1992" s="14">
        <f>K1992/MAX(K$11:K1992)-1</f>
        <v>-1.1084398064062362E-2</v>
      </c>
      <c r="N1992" s="1" t="s">
        <v>62</v>
      </c>
      <c r="O1992" s="15">
        <v>43479.385416666664</v>
      </c>
      <c r="P1992" s="16">
        <v>1741598.63</v>
      </c>
      <c r="Q1992" s="14">
        <f>P1992/MAX(P$11:P1992)-1</f>
        <v>-3.904344291803763E-2</v>
      </c>
      <c r="S1992" s="1" t="s">
        <v>63</v>
      </c>
      <c r="T1992" s="15">
        <v>43479.385416666664</v>
      </c>
      <c r="U1992" s="16">
        <v>1159268</v>
      </c>
      <c r="V1992" s="14">
        <f>U1992/MAX(U$11:U1992)-1</f>
        <v>-0.21355647083625706</v>
      </c>
      <c r="X1992" s="1" t="s">
        <v>64</v>
      </c>
      <c r="Y1992" s="15">
        <v>43479.385416666664</v>
      </c>
      <c r="Z1992" s="16">
        <v>857185.19</v>
      </c>
      <c r="AA1992" s="14">
        <f>Z1992/MAX(Z$11:Z1992)-1</f>
        <v>-0.38383598914290484</v>
      </c>
      <c r="AC1992" s="1" t="s">
        <v>65</v>
      </c>
      <c r="AD1992" s="15">
        <v>43479.385416666664</v>
      </c>
      <c r="AE1992" s="16">
        <v>1729206.75</v>
      </c>
      <c r="AF1992" s="14">
        <f>AE1992/MAX(AE$11:AE1992)-1</f>
        <v>-2.3093743263563504E-2</v>
      </c>
      <c r="AH1992" s="1" t="s">
        <v>66</v>
      </c>
      <c r="AI1992" s="15">
        <v>43479.385416666664</v>
      </c>
      <c r="AJ1992" s="16">
        <v>1733224</v>
      </c>
      <c r="AK1992" s="14">
        <f>AJ1992/MAX(AJ$11:AJ1992)-1</f>
        <v>-3.7086678467944667E-3</v>
      </c>
      <c r="AM1992" s="1" t="s">
        <v>67</v>
      </c>
      <c r="AN1992" s="15">
        <v>43479.385416666664</v>
      </c>
      <c r="AO1992" s="16">
        <v>1795252.13</v>
      </c>
      <c r="AP1992" s="14">
        <f>AO1992/MAX(AO$11:AO1992)-1</f>
        <v>-1.210129645024649E-3</v>
      </c>
      <c r="AR1992" s="1" t="s">
        <v>68</v>
      </c>
      <c r="AS1992" s="15">
        <v>43479.385416666664</v>
      </c>
      <c r="AT1992" s="16">
        <v>1760292.88</v>
      </c>
      <c r="AU1992" s="14">
        <f>AT1992/MAX(AT$11:AT1992)-1</f>
        <v>-5.6607859310854325E-3</v>
      </c>
      <c r="AW1992" s="1" t="s">
        <v>69</v>
      </c>
      <c r="AX1992" s="15">
        <v>43479.385416666664</v>
      </c>
      <c r="AY1992" s="16">
        <v>1801385.75</v>
      </c>
      <c r="AZ1992" s="14">
        <f>AY1992/MAX(AY$11:AY1992)-1</f>
        <v>-1.2032685885307592E-2</v>
      </c>
      <c r="BB1992" s="1" t="s">
        <v>70</v>
      </c>
      <c r="BC1992" s="15">
        <v>43479.385416666664</v>
      </c>
      <c r="BD1992" s="16">
        <v>1317563.3799999999</v>
      </c>
      <c r="BE1992" s="14">
        <f>BD1992/MAX(BD$11:BD1992)-1</f>
        <v>-3.9890013342008479E-2</v>
      </c>
      <c r="BG1992" s="1" t="s">
        <v>71</v>
      </c>
      <c r="BH1992" s="15">
        <v>43479.385416666664</v>
      </c>
      <c r="BI1992" s="16">
        <v>1552063.5</v>
      </c>
      <c r="BJ1992" s="14">
        <f>BI1992/MAX(BI$11:BI1992)-1</f>
        <v>-2.5274318787571248E-2</v>
      </c>
      <c r="BL1992" s="1" t="s">
        <v>72</v>
      </c>
      <c r="BM1992" s="15">
        <v>43479.385416666664</v>
      </c>
      <c r="BN1992" s="16">
        <v>1211295.8799999999</v>
      </c>
      <c r="BO1992" s="14">
        <f>BN1992/MAX(BN$11:BN1992)-1</f>
        <v>-4.369487682163109E-2</v>
      </c>
      <c r="BQ1992" s="1" t="s">
        <v>73</v>
      </c>
      <c r="BR1992" s="15">
        <v>43479.385416666664</v>
      </c>
      <c r="BS1992" s="16">
        <v>1450066.63</v>
      </c>
      <c r="BT1992" s="14">
        <f>BS1992/MAX(BS$11:BS1992)-1</f>
        <v>-1.9655213790567005E-3</v>
      </c>
      <c r="BV1992" s="1" t="s">
        <v>74</v>
      </c>
      <c r="BW1992" s="15">
        <v>43479.385416666664</v>
      </c>
      <c r="BX1992" s="16">
        <v>1369223.63</v>
      </c>
      <c r="BY1992" s="14">
        <f>BX1992/MAX(BX$11:BX1992)-1</f>
        <v>0</v>
      </c>
      <c r="CA1992" s="1" t="s">
        <v>75</v>
      </c>
      <c r="CB1992" s="15">
        <v>43479.385416666664</v>
      </c>
      <c r="CC1992" s="16">
        <v>1303587.1299999999</v>
      </c>
      <c r="CD1992" s="14">
        <f>CC1992/MAX(CC$11:CC1992)-1</f>
        <v>-5.4174764355584548E-3</v>
      </c>
      <c r="CF1992" s="1" t="s">
        <v>76</v>
      </c>
      <c r="CG1992" s="15">
        <v>43479.385416666664</v>
      </c>
      <c r="CH1992" s="16">
        <v>1245414.6299999999</v>
      </c>
      <c r="CI1992" s="14">
        <f>CH1992/MAX(CH$11:CH1992)-1</f>
        <v>-3.4418775038847937E-2</v>
      </c>
      <c r="CK1992" s="1" t="s">
        <v>77</v>
      </c>
      <c r="CL1992" s="15">
        <v>43479.385416666664</v>
      </c>
      <c r="CM1992" s="16">
        <v>1403302.38</v>
      </c>
      <c r="CN1992" s="14">
        <f>CM1992/MAX(CM$11:CM1992)-1</f>
        <v>-1.0638365599630828E-2</v>
      </c>
      <c r="CP1992" s="1" t="s">
        <v>78</v>
      </c>
      <c r="CQ1992" s="15">
        <v>43479.385416666664</v>
      </c>
      <c r="CR1992" s="16">
        <v>1481018.25</v>
      </c>
      <c r="CS1992" s="14">
        <f>CR1992/MAX(CR$11:CR1992)-1</f>
        <v>-3.4429561738455239E-2</v>
      </c>
      <c r="CU1992" s="1" t="s">
        <v>79</v>
      </c>
      <c r="CV1992" s="15">
        <v>43479.385416666664</v>
      </c>
      <c r="CW1992" s="16">
        <v>1242634.75</v>
      </c>
      <c r="CX1992" s="14">
        <f>CW1992/MAX(CW$11:CW1992)-1</f>
        <v>-6.2226065751856741E-2</v>
      </c>
    </row>
    <row r="1993" spans="4:102">
      <c r="D1993" s="1" t="s">
        <v>58</v>
      </c>
      <c r="E1993" s="15">
        <v>43480.385416666664</v>
      </c>
      <c r="F1993" s="16">
        <v>2407561</v>
      </c>
      <c r="G1993" s="14">
        <f>F1993/MAX(F$11:F1993)-1</f>
        <v>-2.7024731937773661E-3</v>
      </c>
      <c r="I1993" s="1" t="s">
        <v>61</v>
      </c>
      <c r="J1993" s="15">
        <v>43480.385416666664</v>
      </c>
      <c r="K1993" s="16">
        <v>2475596</v>
      </c>
      <c r="L1993" s="14">
        <f>K1993/MAX(K$11:K1993)-1</f>
        <v>-9.8957591246385812E-3</v>
      </c>
      <c r="N1993" s="1" t="s">
        <v>62</v>
      </c>
      <c r="O1993" s="15">
        <v>43480.385416666664</v>
      </c>
      <c r="P1993" s="16">
        <v>1741328.63</v>
      </c>
      <c r="Q1993" s="14">
        <f>P1993/MAX(P$11:P1993)-1</f>
        <v>-3.9192419993434147E-2</v>
      </c>
      <c r="S1993" s="1" t="s">
        <v>63</v>
      </c>
      <c r="T1993" s="15">
        <v>43480.385416666664</v>
      </c>
      <c r="U1993" s="16">
        <v>1158429.1299999999</v>
      </c>
      <c r="V1993" s="14">
        <f>U1993/MAX(U$11:U1993)-1</f>
        <v>-0.21412555743513639</v>
      </c>
      <c r="X1993" s="1" t="s">
        <v>64</v>
      </c>
      <c r="Y1993" s="15">
        <v>43480.385416666664</v>
      </c>
      <c r="Z1993" s="16">
        <v>856707.44</v>
      </c>
      <c r="AA1993" s="14">
        <f>Z1993/MAX(Z$11:Z1993)-1</f>
        <v>-0.3841794065976406</v>
      </c>
      <c r="AC1993" s="1" t="s">
        <v>65</v>
      </c>
      <c r="AD1993" s="15">
        <v>43480.385416666664</v>
      </c>
      <c r="AE1993" s="16">
        <v>1726008.25</v>
      </c>
      <c r="AF1993" s="14">
        <f>AE1993/MAX(AE$11:AE1993)-1</f>
        <v>-2.4900719012514005E-2</v>
      </c>
      <c r="AH1993" s="1" t="s">
        <v>66</v>
      </c>
      <c r="AI1993" s="15">
        <v>43480.385416666664</v>
      </c>
      <c r="AJ1993" s="16">
        <v>1731489.5</v>
      </c>
      <c r="AK1993" s="14">
        <f>AJ1993/MAX(AJ$11:AJ1993)-1</f>
        <v>-4.7056926489087436E-3</v>
      </c>
      <c r="AM1993" s="1" t="s">
        <v>67</v>
      </c>
      <c r="AN1993" s="15">
        <v>43480.385416666664</v>
      </c>
      <c r="AO1993" s="16">
        <v>1795006.13</v>
      </c>
      <c r="AP1993" s="14">
        <f>AO1993/MAX(AO$11:AO1993)-1</f>
        <v>-1.3469919297152133E-3</v>
      </c>
      <c r="AR1993" s="1" t="s">
        <v>68</v>
      </c>
      <c r="AS1993" s="15">
        <v>43480.385416666664</v>
      </c>
      <c r="AT1993" s="16">
        <v>1759243.5</v>
      </c>
      <c r="AU1993" s="14">
        <f>AT1993/MAX(AT$11:AT1993)-1</f>
        <v>-6.2535507467106344E-3</v>
      </c>
      <c r="AW1993" s="1" t="s">
        <v>69</v>
      </c>
      <c r="AX1993" s="15">
        <v>43480.385416666664</v>
      </c>
      <c r="AY1993" s="16">
        <v>1802825.5</v>
      </c>
      <c r="AZ1993" s="14">
        <f>AY1993/MAX(AY$11:AY1993)-1</f>
        <v>-1.124305715614915E-2</v>
      </c>
      <c r="BB1993" s="1" t="s">
        <v>70</v>
      </c>
      <c r="BC1993" s="15">
        <v>43480.385416666664</v>
      </c>
      <c r="BD1993" s="16">
        <v>1314656.8799999999</v>
      </c>
      <c r="BE1993" s="14">
        <f>BD1993/MAX(BD$11:BD1993)-1</f>
        <v>-4.2007983314899966E-2</v>
      </c>
      <c r="BG1993" s="1" t="s">
        <v>71</v>
      </c>
      <c r="BH1993" s="15">
        <v>43480.385416666664</v>
      </c>
      <c r="BI1993" s="16">
        <v>1549192.63</v>
      </c>
      <c r="BJ1993" s="14">
        <f>BI1993/MAX(BI$11:BI1993)-1</f>
        <v>-2.7077280274921733E-2</v>
      </c>
      <c r="BL1993" s="1" t="s">
        <v>72</v>
      </c>
      <c r="BM1993" s="15">
        <v>43480.385416666664</v>
      </c>
      <c r="BN1993" s="16">
        <v>1209463.1299999999</v>
      </c>
      <c r="BO1993" s="14">
        <f>BN1993/MAX(BN$11:BN1993)-1</f>
        <v>-4.5141813316210033E-2</v>
      </c>
      <c r="BQ1993" s="1" t="s">
        <v>73</v>
      </c>
      <c r="BR1993" s="15">
        <v>43480.385416666664</v>
      </c>
      <c r="BS1993" s="16">
        <v>1449547.5</v>
      </c>
      <c r="BT1993" s="14">
        <f>BS1993/MAX(BS$11:BS1993)-1</f>
        <v>-2.3228219528147465E-3</v>
      </c>
      <c r="BV1993" s="1" t="s">
        <v>74</v>
      </c>
      <c r="BW1993" s="15">
        <v>43480.385416666664</v>
      </c>
      <c r="BX1993" s="16">
        <v>1368722</v>
      </c>
      <c r="BY1993" s="14">
        <f>BX1993/MAX(BX$11:BX1993)-1</f>
        <v>-3.6636089898611779E-4</v>
      </c>
      <c r="CA1993" s="1" t="s">
        <v>75</v>
      </c>
      <c r="CB1993" s="15">
        <v>43480.385416666664</v>
      </c>
      <c r="CC1993" s="16">
        <v>1306032.3799999999</v>
      </c>
      <c r="CD1993" s="14">
        <f>CC1993/MAX(CC$11:CC1993)-1</f>
        <v>-3.5518528345138689E-3</v>
      </c>
      <c r="CF1993" s="1" t="s">
        <v>76</v>
      </c>
      <c r="CG1993" s="15">
        <v>43480.385416666664</v>
      </c>
      <c r="CH1993" s="16">
        <v>1242610</v>
      </c>
      <c r="CI1993" s="14">
        <f>CH1993/MAX(CH$11:CH1993)-1</f>
        <v>-3.6593230040201763E-2</v>
      </c>
      <c r="CK1993" s="1" t="s">
        <v>77</v>
      </c>
      <c r="CL1993" s="15">
        <v>43480.385416666664</v>
      </c>
      <c r="CM1993" s="16">
        <v>1400142.13</v>
      </c>
      <c r="CN1993" s="14">
        <f>CM1993/MAX(CM$11:CM1993)-1</f>
        <v>-1.2866417193980517E-2</v>
      </c>
      <c r="CP1993" s="1" t="s">
        <v>78</v>
      </c>
      <c r="CQ1993" s="15">
        <v>43480.385416666664</v>
      </c>
      <c r="CR1993" s="16">
        <v>1478277.5</v>
      </c>
      <c r="CS1993" s="14">
        <f>CR1993/MAX(CR$11:CR1993)-1</f>
        <v>-3.6216431804820259E-2</v>
      </c>
      <c r="CU1993" s="1" t="s">
        <v>79</v>
      </c>
      <c r="CV1993" s="15">
        <v>43480.385416666664</v>
      </c>
      <c r="CW1993" s="16">
        <v>1240425.3799999999</v>
      </c>
      <c r="CX1993" s="14">
        <f>CW1993/MAX(CW$11:CW1993)-1</f>
        <v>-6.3893401706456299E-2</v>
      </c>
    </row>
    <row r="1994" spans="4:102">
      <c r="D1994" s="1" t="s">
        <v>58</v>
      </c>
      <c r="E1994" s="15">
        <v>43481.385416666664</v>
      </c>
      <c r="F1994" s="16">
        <v>2409720.5</v>
      </c>
      <c r="G1994" s="14">
        <f>F1994/MAX(F$11:F1994)-1</f>
        <v>-1.8079313694422394E-3</v>
      </c>
      <c r="I1994" s="1" t="s">
        <v>61</v>
      </c>
      <c r="J1994" s="15">
        <v>43481.385416666664</v>
      </c>
      <c r="K1994" s="16">
        <v>2479481</v>
      </c>
      <c r="L1994" s="14">
        <f>K1994/MAX(K$11:K1994)-1</f>
        <v>-8.3419696631106266E-3</v>
      </c>
      <c r="N1994" s="1" t="s">
        <v>62</v>
      </c>
      <c r="O1994" s="15">
        <v>43481.385416666664</v>
      </c>
      <c r="P1994" s="16">
        <v>1742534.88</v>
      </c>
      <c r="Q1994" s="14">
        <f>P1994/MAX(P$11:P1994)-1</f>
        <v>-3.8526851114926264E-2</v>
      </c>
      <c r="S1994" s="1" t="s">
        <v>63</v>
      </c>
      <c r="T1994" s="15">
        <v>43481.385416666664</v>
      </c>
      <c r="U1994" s="16">
        <v>1157547.8799999999</v>
      </c>
      <c r="V1994" s="14">
        <f>U1994/MAX(U$11:U1994)-1</f>
        <v>-0.21472339448409794</v>
      </c>
      <c r="X1994" s="1" t="s">
        <v>64</v>
      </c>
      <c r="Y1994" s="15">
        <v>43481.385416666664</v>
      </c>
      <c r="Z1994" s="16">
        <v>856279.69</v>
      </c>
      <c r="AA1994" s="14">
        <f>Z1994/MAX(Z$11:Z1994)-1</f>
        <v>-0.38448688292681532</v>
      </c>
      <c r="AC1994" s="1" t="s">
        <v>65</v>
      </c>
      <c r="AD1994" s="15">
        <v>43481.385416666664</v>
      </c>
      <c r="AE1994" s="16">
        <v>1723672</v>
      </c>
      <c r="AF1994" s="14">
        <f>AE1994/MAX(AE$11:AE1994)-1</f>
        <v>-2.6220571159922379E-2</v>
      </c>
      <c r="AH1994" s="1" t="s">
        <v>66</v>
      </c>
      <c r="AI1994" s="15">
        <v>43481.385416666664</v>
      </c>
      <c r="AJ1994" s="16">
        <v>1733160.5</v>
      </c>
      <c r="AK1994" s="14">
        <f>AJ1994/MAX(AJ$11:AJ1994)-1</f>
        <v>-3.745168898932949E-3</v>
      </c>
      <c r="AM1994" s="1" t="s">
        <v>67</v>
      </c>
      <c r="AN1994" s="15">
        <v>43481.385416666664</v>
      </c>
      <c r="AO1994" s="16">
        <v>1796632</v>
      </c>
      <c r="AP1994" s="14">
        <f>AO1994/MAX(AO$11:AO1994)-1</f>
        <v>-4.4243793455345237E-4</v>
      </c>
      <c r="AR1994" s="1" t="s">
        <v>68</v>
      </c>
      <c r="AS1994" s="15">
        <v>43481.385416666664</v>
      </c>
      <c r="AT1994" s="16">
        <v>1760485.38</v>
      </c>
      <c r="AU1994" s="14">
        <f>AT1994/MAX(AT$11:AT1994)-1</f>
        <v>-5.5520481744979477E-3</v>
      </c>
      <c r="AW1994" s="1" t="s">
        <v>69</v>
      </c>
      <c r="AX1994" s="15">
        <v>43481.385416666664</v>
      </c>
      <c r="AY1994" s="16">
        <v>1800802.75</v>
      </c>
      <c r="AZ1994" s="14">
        <f>AY1994/MAX(AY$11:AY1994)-1</f>
        <v>-1.2352431361327354E-2</v>
      </c>
      <c r="BB1994" s="1" t="s">
        <v>70</v>
      </c>
      <c r="BC1994" s="15">
        <v>43481.385416666664</v>
      </c>
      <c r="BD1994" s="16">
        <v>1314555.75</v>
      </c>
      <c r="BE1994" s="14">
        <f>BD1994/MAX(BD$11:BD1994)-1</f>
        <v>-4.2081676864997419E-2</v>
      </c>
      <c r="BG1994" s="1" t="s">
        <v>71</v>
      </c>
      <c r="BH1994" s="15">
        <v>43481.385416666664</v>
      </c>
      <c r="BI1994" s="16">
        <v>1546187.5</v>
      </c>
      <c r="BJ1994" s="14">
        <f>BI1994/MAX(BI$11:BI1994)-1</f>
        <v>-2.8964559620374919E-2</v>
      </c>
      <c r="BL1994" s="1" t="s">
        <v>72</v>
      </c>
      <c r="BM1994" s="15">
        <v>43481.385416666664</v>
      </c>
      <c r="BN1994" s="16">
        <v>1210671.8799999999</v>
      </c>
      <c r="BO1994" s="14">
        <f>BN1994/MAX(BN$11:BN1994)-1</f>
        <v>-4.4187518138023019E-2</v>
      </c>
      <c r="BQ1994" s="1" t="s">
        <v>73</v>
      </c>
      <c r="BR1994" s="15">
        <v>43481.385416666664</v>
      </c>
      <c r="BS1994" s="16">
        <v>1450891.63</v>
      </c>
      <c r="BT1994" s="14">
        <f>BS1994/MAX(BS$11:BS1994)-1</f>
        <v>-1.3977002680625183E-3</v>
      </c>
      <c r="BV1994" s="1" t="s">
        <v>74</v>
      </c>
      <c r="BW1994" s="15">
        <v>43481.385416666664</v>
      </c>
      <c r="BX1994" s="16">
        <v>1369991.13</v>
      </c>
      <c r="BY1994" s="14">
        <f>BX1994/MAX(BX$11:BX1994)-1</f>
        <v>0</v>
      </c>
      <c r="CA1994" s="1" t="s">
        <v>75</v>
      </c>
      <c r="CB1994" s="15">
        <v>43481.385416666664</v>
      </c>
      <c r="CC1994" s="16">
        <v>1306719.75</v>
      </c>
      <c r="CD1994" s="14">
        <f>CC1994/MAX(CC$11:CC1994)-1</f>
        <v>-3.0274182390123139E-3</v>
      </c>
      <c r="CF1994" s="1" t="s">
        <v>76</v>
      </c>
      <c r="CG1994" s="15">
        <v>43481.385416666664</v>
      </c>
      <c r="CH1994" s="16">
        <v>1242708</v>
      </c>
      <c r="CI1994" s="14">
        <f>CH1994/MAX(CH$11:CH1994)-1</f>
        <v>-3.6517249753984737E-2</v>
      </c>
      <c r="CK1994" s="1" t="s">
        <v>77</v>
      </c>
      <c r="CL1994" s="15">
        <v>43481.385416666664</v>
      </c>
      <c r="CM1994" s="16">
        <v>1398240.25</v>
      </c>
      <c r="CN1994" s="14">
        <f>CM1994/MAX(CM$11:CM1994)-1</f>
        <v>-1.4207287937200719E-2</v>
      </c>
      <c r="CP1994" s="1" t="s">
        <v>78</v>
      </c>
      <c r="CQ1994" s="15">
        <v>43481.385416666664</v>
      </c>
      <c r="CR1994" s="16">
        <v>1474953</v>
      </c>
      <c r="CS1994" s="14">
        <f>CR1994/MAX(CR$11:CR1994)-1</f>
        <v>-3.838388579939489E-2</v>
      </c>
      <c r="CU1994" s="1" t="s">
        <v>79</v>
      </c>
      <c r="CV1994" s="15">
        <v>43481.385416666664</v>
      </c>
      <c r="CW1994" s="16">
        <v>1237690.75</v>
      </c>
      <c r="CX1994" s="14">
        <f>CW1994/MAX(CW$11:CW1994)-1</f>
        <v>-6.5957133413470759E-2</v>
      </c>
    </row>
    <row r="1995" spans="4:102">
      <c r="D1995" s="1" t="s">
        <v>58</v>
      </c>
      <c r="E1995" s="15">
        <v>43482.385416666664</v>
      </c>
      <c r="F1995" s="16">
        <v>2408586.75</v>
      </c>
      <c r="G1995" s="14">
        <f>F1995/MAX(F$11:F1995)-1</f>
        <v>-2.277571005163459E-3</v>
      </c>
      <c r="I1995" s="1" t="s">
        <v>61</v>
      </c>
      <c r="J1995" s="15">
        <v>43482.385416666664</v>
      </c>
      <c r="K1995" s="16">
        <v>2480370.5</v>
      </c>
      <c r="L1995" s="14">
        <f>K1995/MAX(K$11:K1995)-1</f>
        <v>-7.9862178674789952E-3</v>
      </c>
      <c r="N1995" s="1" t="s">
        <v>62</v>
      </c>
      <c r="O1995" s="15">
        <v>43482.385416666664</v>
      </c>
      <c r="P1995" s="16">
        <v>1744991.25</v>
      </c>
      <c r="Q1995" s="14">
        <f>P1995/MAX(P$11:P1995)-1</f>
        <v>-3.7171507341993038E-2</v>
      </c>
      <c r="S1995" s="1" t="s">
        <v>63</v>
      </c>
      <c r="T1995" s="15">
        <v>43482.385416666664</v>
      </c>
      <c r="U1995" s="16">
        <v>1159475.75</v>
      </c>
      <c r="V1995" s="14">
        <f>U1995/MAX(U$11:U1995)-1</f>
        <v>-0.21341553393194868</v>
      </c>
      <c r="X1995" s="1" t="s">
        <v>64</v>
      </c>
      <c r="Y1995" s="15">
        <v>43482.385416666664</v>
      </c>
      <c r="Z1995" s="16">
        <v>857710.38</v>
      </c>
      <c r="AA1995" s="14">
        <f>Z1995/MAX(Z$11:Z1995)-1</f>
        <v>-0.38345847074823669</v>
      </c>
      <c r="AC1995" s="1" t="s">
        <v>65</v>
      </c>
      <c r="AD1995" s="15">
        <v>43482.385416666664</v>
      </c>
      <c r="AE1995" s="16">
        <v>1725684.63</v>
      </c>
      <c r="AF1995" s="14">
        <f>AE1995/MAX(AE$11:AE1995)-1</f>
        <v>-2.508354642907662E-2</v>
      </c>
      <c r="AH1995" s="1" t="s">
        <v>66</v>
      </c>
      <c r="AI1995" s="15">
        <v>43482.385416666664</v>
      </c>
      <c r="AJ1995" s="16">
        <v>1728597.25</v>
      </c>
      <c r="AK1995" s="14">
        <f>AJ1995/MAX(AJ$11:AJ1995)-1</f>
        <v>-6.3682149803674371E-3</v>
      </c>
      <c r="AM1995" s="1" t="s">
        <v>67</v>
      </c>
      <c r="AN1995" s="15">
        <v>43482.385416666664</v>
      </c>
      <c r="AO1995" s="16">
        <v>1794857.75</v>
      </c>
      <c r="AP1995" s="14">
        <f>AO1995/MAX(AO$11:AO1995)-1</f>
        <v>-1.4295432541150399E-3</v>
      </c>
      <c r="AR1995" s="1" t="s">
        <v>68</v>
      </c>
      <c r="AS1995" s="15">
        <v>43482.385416666664</v>
      </c>
      <c r="AT1995" s="16">
        <v>1760785</v>
      </c>
      <c r="AU1995" s="14">
        <f>AT1995/MAX(AT$11:AT1995)-1</f>
        <v>-5.3828013868159053E-3</v>
      </c>
      <c r="AW1995" s="1" t="s">
        <v>69</v>
      </c>
      <c r="AX1995" s="15">
        <v>43482.385416666664</v>
      </c>
      <c r="AY1995" s="16">
        <v>1801092.5</v>
      </c>
      <c r="AZ1995" s="14">
        <f>AY1995/MAX(AY$11:AY1995)-1</f>
        <v>-1.2193518408194048E-2</v>
      </c>
      <c r="BB1995" s="1" t="s">
        <v>70</v>
      </c>
      <c r="BC1995" s="15">
        <v>43482.385416666664</v>
      </c>
      <c r="BD1995" s="16">
        <v>1315153.3799999999</v>
      </c>
      <c r="BE1995" s="14">
        <f>BD1995/MAX(BD$11:BD1995)-1</f>
        <v>-4.1646183180187868E-2</v>
      </c>
      <c r="BG1995" s="1" t="s">
        <v>71</v>
      </c>
      <c r="BH1995" s="15">
        <v>43482.385416666664</v>
      </c>
      <c r="BI1995" s="16">
        <v>1548047</v>
      </c>
      <c r="BJ1995" s="14">
        <f>BI1995/MAX(BI$11:BI1995)-1</f>
        <v>-2.7796757913669978E-2</v>
      </c>
      <c r="BL1995" s="1" t="s">
        <v>72</v>
      </c>
      <c r="BM1995" s="15">
        <v>43482.385416666664</v>
      </c>
      <c r="BN1995" s="16">
        <v>1204358.75</v>
      </c>
      <c r="BO1995" s="14">
        <f>BN1995/MAX(BN$11:BN1995)-1</f>
        <v>-4.9171666653653134E-2</v>
      </c>
      <c r="BQ1995" s="1" t="s">
        <v>73</v>
      </c>
      <c r="BR1995" s="15">
        <v>43482.385416666664</v>
      </c>
      <c r="BS1995" s="16">
        <v>1447174.88</v>
      </c>
      <c r="BT1995" s="14">
        <f>BS1995/MAX(BS$11:BS1995)-1</f>
        <v>-3.9558204065932578E-3</v>
      </c>
      <c r="BV1995" s="1" t="s">
        <v>74</v>
      </c>
      <c r="BW1995" s="15">
        <v>43482.385416666664</v>
      </c>
      <c r="BX1995" s="16">
        <v>1367192.88</v>
      </c>
      <c r="BY1995" s="14">
        <f>BX1995/MAX(BX$11:BX1995)-1</f>
        <v>-2.0425314724482613E-3</v>
      </c>
      <c r="CA1995" s="1" t="s">
        <v>75</v>
      </c>
      <c r="CB1995" s="15">
        <v>43482.385416666664</v>
      </c>
      <c r="CC1995" s="16">
        <v>1307662.1299999999</v>
      </c>
      <c r="CD1995" s="14">
        <f>CC1995/MAX(CC$11:CC1995)-1</f>
        <v>-2.308421666411431E-3</v>
      </c>
      <c r="CF1995" s="1" t="s">
        <v>76</v>
      </c>
      <c r="CG1995" s="15">
        <v>43482.385416666664</v>
      </c>
      <c r="CH1995" s="16">
        <v>1243126</v>
      </c>
      <c r="CI1995" s="14">
        <f>CH1995/MAX(CH$11:CH1995)-1</f>
        <v>-3.6193170573998068E-2</v>
      </c>
      <c r="CK1995" s="1" t="s">
        <v>77</v>
      </c>
      <c r="CL1995" s="15">
        <v>43482.385416666664</v>
      </c>
      <c r="CM1995" s="16">
        <v>1399865.75</v>
      </c>
      <c r="CN1995" s="14">
        <f>CM1995/MAX(CM$11:CM1995)-1</f>
        <v>-1.306127168322857E-2</v>
      </c>
      <c r="CP1995" s="1" t="s">
        <v>78</v>
      </c>
      <c r="CQ1995" s="15">
        <v>43482.385416666664</v>
      </c>
      <c r="CR1995" s="16">
        <v>1476748.13</v>
      </c>
      <c r="CS1995" s="14">
        <f>CR1995/MAX(CR$11:CR1995)-1</f>
        <v>-3.7213525838714956E-2</v>
      </c>
      <c r="CU1995" s="1" t="s">
        <v>79</v>
      </c>
      <c r="CV1995" s="15">
        <v>43482.385416666664</v>
      </c>
      <c r="CW1995" s="16">
        <v>1232925.75</v>
      </c>
      <c r="CX1995" s="14">
        <f>CW1995/MAX(CW$11:CW1995)-1</f>
        <v>-6.9553115898824847E-2</v>
      </c>
    </row>
    <row r="1996" spans="4:102">
      <c r="D1996" s="1" t="s">
        <v>58</v>
      </c>
      <c r="E1996" s="15">
        <v>43483.385416666664</v>
      </c>
      <c r="F1996" s="16">
        <v>2405772.25</v>
      </c>
      <c r="G1996" s="14">
        <f>F1996/MAX(F$11:F1996)-1</f>
        <v>-3.4434371614918691E-3</v>
      </c>
      <c r="I1996" s="1" t="s">
        <v>61</v>
      </c>
      <c r="J1996" s="15">
        <v>43483.385416666664</v>
      </c>
      <c r="K1996" s="16">
        <v>2473188.75</v>
      </c>
      <c r="L1996" s="14">
        <f>K1996/MAX(K$11:K1996)-1</f>
        <v>-1.0858528669365319E-2</v>
      </c>
      <c r="N1996" s="1" t="s">
        <v>62</v>
      </c>
      <c r="O1996" s="15">
        <v>43483.385416666664</v>
      </c>
      <c r="P1996" s="16">
        <v>1737071.5</v>
      </c>
      <c r="Q1996" s="14">
        <f>P1996/MAX(P$11:P1996)-1</f>
        <v>-4.1541363611890203E-2</v>
      </c>
      <c r="S1996" s="1" t="s">
        <v>63</v>
      </c>
      <c r="T1996" s="15">
        <v>43483.385416666664</v>
      </c>
      <c r="U1996" s="16">
        <v>1154499</v>
      </c>
      <c r="V1996" s="14">
        <f>U1996/MAX(U$11:U1996)-1</f>
        <v>-0.21679174446632521</v>
      </c>
      <c r="X1996" s="1" t="s">
        <v>64</v>
      </c>
      <c r="Y1996" s="15">
        <v>43483.385416666664</v>
      </c>
      <c r="Z1996" s="16">
        <v>854479.81</v>
      </c>
      <c r="AA1996" s="14">
        <f>Z1996/MAX(Z$11:Z1996)-1</f>
        <v>-0.38578067718831133</v>
      </c>
      <c r="AC1996" s="1" t="s">
        <v>65</v>
      </c>
      <c r="AD1996" s="15">
        <v>43483.385416666664</v>
      </c>
      <c r="AE1996" s="16">
        <v>1725665</v>
      </c>
      <c r="AF1996" s="14">
        <f>AE1996/MAX(AE$11:AE1996)-1</f>
        <v>-2.5094636294310857E-2</v>
      </c>
      <c r="AH1996" s="1" t="s">
        <v>66</v>
      </c>
      <c r="AI1996" s="15">
        <v>43483.385416666664</v>
      </c>
      <c r="AJ1996" s="16">
        <v>1727068.25</v>
      </c>
      <c r="AK1996" s="14">
        <f>AJ1996/MAX(AJ$11:AJ1996)-1</f>
        <v>-7.2471143302854646E-3</v>
      </c>
      <c r="AM1996" s="1" t="s">
        <v>67</v>
      </c>
      <c r="AN1996" s="15">
        <v>43483.385416666664</v>
      </c>
      <c r="AO1996" s="16">
        <v>1793218.38</v>
      </c>
      <c r="AP1996" s="14">
        <f>AO1996/MAX(AO$11:AO1996)-1</f>
        <v>-2.3416079844121862E-3</v>
      </c>
      <c r="AR1996" s="1" t="s">
        <v>68</v>
      </c>
      <c r="AS1996" s="15">
        <v>43483.385416666664</v>
      </c>
      <c r="AT1996" s="16">
        <v>1756029.38</v>
      </c>
      <c r="AU1996" s="14">
        <f>AT1996/MAX(AT$11:AT1996)-1</f>
        <v>-8.0691154127014997E-3</v>
      </c>
      <c r="AW1996" s="1" t="s">
        <v>69</v>
      </c>
      <c r="AX1996" s="15">
        <v>43483.385416666664</v>
      </c>
      <c r="AY1996" s="16">
        <v>1794988.75</v>
      </c>
      <c r="AZ1996" s="14">
        <f>AY1996/MAX(AY$11:AY1996)-1</f>
        <v>-1.5541110945510139E-2</v>
      </c>
      <c r="BB1996" s="1" t="s">
        <v>70</v>
      </c>
      <c r="BC1996" s="15">
        <v>43483.385416666664</v>
      </c>
      <c r="BD1996" s="16">
        <v>1315137.8799999999</v>
      </c>
      <c r="BE1996" s="14">
        <f>BD1996/MAX(BD$11:BD1996)-1</f>
        <v>-4.1657478048441776E-2</v>
      </c>
      <c r="BG1996" s="1" t="s">
        <v>71</v>
      </c>
      <c r="BH1996" s="15">
        <v>43483.385416666664</v>
      </c>
      <c r="BI1996" s="16">
        <v>1548029</v>
      </c>
      <c r="BJ1996" s="14">
        <f>BI1996/MAX(BI$11:BI1996)-1</f>
        <v>-2.780806225931165E-2</v>
      </c>
      <c r="BL1996" s="1" t="s">
        <v>72</v>
      </c>
      <c r="BM1996" s="15">
        <v>43483.385416666664</v>
      </c>
      <c r="BN1996" s="16">
        <v>1204343.6299999999</v>
      </c>
      <c r="BO1996" s="14">
        <f>BN1996/MAX(BN$11:BN1996)-1</f>
        <v>-4.9183603731704273E-2</v>
      </c>
      <c r="BQ1996" s="1" t="s">
        <v>73</v>
      </c>
      <c r="BR1996" s="15">
        <v>43483.385416666664</v>
      </c>
      <c r="BS1996" s="16">
        <v>1445893.5</v>
      </c>
      <c r="BT1996" s="14">
        <f>BS1996/MAX(BS$11:BS1996)-1</f>
        <v>-4.8377532735093265E-3</v>
      </c>
      <c r="BV1996" s="1" t="s">
        <v>74</v>
      </c>
      <c r="BW1996" s="15">
        <v>43483.385416666664</v>
      </c>
      <c r="BX1996" s="16">
        <v>1366679.25</v>
      </c>
      <c r="BY1996" s="14">
        <f>BX1996/MAX(BX$11:BX1996)-1</f>
        <v>-2.4174463085756548E-3</v>
      </c>
      <c r="CA1996" s="1" t="s">
        <v>75</v>
      </c>
      <c r="CB1996" s="15">
        <v>43483.385416666664</v>
      </c>
      <c r="CC1996" s="16">
        <v>1307566.6299999999</v>
      </c>
      <c r="CD1996" s="14">
        <f>CC1996/MAX(CC$11:CC1996)-1</f>
        <v>-2.3812841769522697E-3</v>
      </c>
      <c r="CF1996" s="1" t="s">
        <v>76</v>
      </c>
      <c r="CG1996" s="15">
        <v>43483.385416666664</v>
      </c>
      <c r="CH1996" s="16">
        <v>1243111.3799999999</v>
      </c>
      <c r="CI1996" s="14">
        <f>CH1996/MAX(CH$11:CH1996)-1</f>
        <v>-3.6204505592207337E-2</v>
      </c>
      <c r="CK1996" s="1" t="s">
        <v>77</v>
      </c>
      <c r="CL1996" s="15">
        <v>43483.385416666664</v>
      </c>
      <c r="CM1996" s="16">
        <v>1399849.88</v>
      </c>
      <c r="CN1996" s="14">
        <f>CM1996/MAX(CM$11:CM1996)-1</f>
        <v>-1.3072460411589493E-2</v>
      </c>
      <c r="CP1996" s="1" t="s">
        <v>78</v>
      </c>
      <c r="CQ1996" s="15">
        <v>43483.385416666664</v>
      </c>
      <c r="CR1996" s="16">
        <v>1476730.75</v>
      </c>
      <c r="CS1996" s="14">
        <f>CR1996/MAX(CR$11:CR1996)-1</f>
        <v>-3.7224856971344034E-2</v>
      </c>
      <c r="CU1996" s="1" t="s">
        <v>79</v>
      </c>
      <c r="CV1996" s="15">
        <v>43483.385416666664</v>
      </c>
      <c r="CW1996" s="16">
        <v>1232910.6299999999</v>
      </c>
      <c r="CX1996" s="14">
        <f>CW1996/MAX(CW$11:CW1996)-1</f>
        <v>-6.9564526445556996E-2</v>
      </c>
    </row>
    <row r="1997" spans="4:102">
      <c r="D1997" s="1" t="s">
        <v>58</v>
      </c>
      <c r="E1997" s="15">
        <v>43486.385416666664</v>
      </c>
      <c r="F1997" s="16">
        <v>2400306.25</v>
      </c>
      <c r="G1997" s="14">
        <f>F1997/MAX(F$11:F1997)-1</f>
        <v>-5.7076490678662495E-3</v>
      </c>
      <c r="I1997" s="1" t="s">
        <v>61</v>
      </c>
      <c r="J1997" s="15">
        <v>43486.385416666664</v>
      </c>
      <c r="K1997" s="16">
        <v>2475409</v>
      </c>
      <c r="L1997" s="14">
        <f>K1997/MAX(K$11:K1997)-1</f>
        <v>-9.9705489906117828E-3</v>
      </c>
      <c r="N1997" s="1" t="s">
        <v>62</v>
      </c>
      <c r="O1997" s="15">
        <v>43486.385416666664</v>
      </c>
      <c r="P1997" s="16">
        <v>1734994</v>
      </c>
      <c r="Q1997" s="14">
        <f>P1997/MAX(P$11:P1997)-1</f>
        <v>-4.2687659442025128E-2</v>
      </c>
      <c r="S1997" s="1" t="s">
        <v>63</v>
      </c>
      <c r="T1997" s="15">
        <v>43486.385416666664</v>
      </c>
      <c r="U1997" s="16">
        <v>1151638.1299999999</v>
      </c>
      <c r="V1997" s="14">
        <f>U1997/MAX(U$11:U1997)-1</f>
        <v>-0.21873254909414108</v>
      </c>
      <c r="X1997" s="1" t="s">
        <v>64</v>
      </c>
      <c r="Y1997" s="15">
        <v>43486.385416666664</v>
      </c>
      <c r="Z1997" s="16">
        <v>852428.06</v>
      </c>
      <c r="AA1997" s="14">
        <f>Z1997/MAX(Z$11:Z1997)-1</f>
        <v>-0.38725552127570861</v>
      </c>
      <c r="AC1997" s="1" t="s">
        <v>65</v>
      </c>
      <c r="AD1997" s="15">
        <v>43486.385416666664</v>
      </c>
      <c r="AE1997" s="16">
        <v>1716450</v>
      </c>
      <c r="AF1997" s="14">
        <f>AE1997/MAX(AE$11:AE1997)-1</f>
        <v>-3.0300602067823146E-2</v>
      </c>
      <c r="AH1997" s="1" t="s">
        <v>66</v>
      </c>
      <c r="AI1997" s="15">
        <v>43486.385416666664</v>
      </c>
      <c r="AJ1997" s="16">
        <v>1724397.75</v>
      </c>
      <c r="AK1997" s="14">
        <f>AJ1997/MAX(AJ$11:AJ1997)-1</f>
        <v>-8.7821703891186598E-3</v>
      </c>
      <c r="AM1997" s="1" t="s">
        <v>67</v>
      </c>
      <c r="AN1997" s="15">
        <v>43486.385416666664</v>
      </c>
      <c r="AO1997" s="16">
        <v>1790064.63</v>
      </c>
      <c r="AP1997" s="14">
        <f>AO1997/MAX(AO$11:AO1997)-1</f>
        <v>-4.0961991646671914E-3</v>
      </c>
      <c r="AR1997" s="1" t="s">
        <v>68</v>
      </c>
      <c r="AS1997" s="15">
        <v>43486.385416666664</v>
      </c>
      <c r="AT1997" s="16">
        <v>1752619.63</v>
      </c>
      <c r="AU1997" s="14">
        <f>AT1997/MAX(AT$11:AT1997)-1</f>
        <v>-9.9951858829584461E-3</v>
      </c>
      <c r="AW1997" s="1" t="s">
        <v>69</v>
      </c>
      <c r="AX1997" s="15">
        <v>43486.385416666664</v>
      </c>
      <c r="AY1997" s="16">
        <v>1795402.38</v>
      </c>
      <c r="AZ1997" s="14">
        <f>AY1997/MAX(AY$11:AY1997)-1</f>
        <v>-1.5314256192086484E-2</v>
      </c>
      <c r="BB1997" s="1" t="s">
        <v>70</v>
      </c>
      <c r="BC1997" s="15">
        <v>43486.385416666664</v>
      </c>
      <c r="BD1997" s="16">
        <v>1315735</v>
      </c>
      <c r="BE1997" s="14">
        <f>BD1997/MAX(BD$11:BD1997)-1</f>
        <v>-4.1222356001232696E-2</v>
      </c>
      <c r="BG1997" s="1" t="s">
        <v>71</v>
      </c>
      <c r="BH1997" s="15">
        <v>43486.385416666664</v>
      </c>
      <c r="BI1997" s="16">
        <v>1544272.75</v>
      </c>
      <c r="BJ1997" s="14">
        <f>BI1997/MAX(BI$11:BI1997)-1</f>
        <v>-3.01670593880079E-2</v>
      </c>
      <c r="BL1997" s="1" t="s">
        <v>72</v>
      </c>
      <c r="BM1997" s="15">
        <v>43486.385416666664</v>
      </c>
      <c r="BN1997" s="16">
        <v>1202188.25</v>
      </c>
      <c r="BO1997" s="14">
        <f>BN1997/MAX(BN$11:BN1997)-1</f>
        <v>-5.0885253155622201E-2</v>
      </c>
      <c r="BQ1997" s="1" t="s">
        <v>73</v>
      </c>
      <c r="BR1997" s="15">
        <v>43486.385416666664</v>
      </c>
      <c r="BS1997" s="16">
        <v>1443656.25</v>
      </c>
      <c r="BT1997" s="14">
        <f>BS1997/MAX(BS$11:BS1997)-1</f>
        <v>-6.3775808863236749E-3</v>
      </c>
      <c r="BV1997" s="1" t="s">
        <v>74</v>
      </c>
      <c r="BW1997" s="15">
        <v>43486.385416666664</v>
      </c>
      <c r="BX1997" s="16">
        <v>1364175</v>
      </c>
      <c r="BY1997" s="14">
        <f>BX1997/MAX(BX$11:BX1997)-1</f>
        <v>-4.2453778514609519E-3</v>
      </c>
      <c r="CA1997" s="1" t="s">
        <v>75</v>
      </c>
      <c r="CB1997" s="15">
        <v>43486.385416666664</v>
      </c>
      <c r="CC1997" s="16">
        <v>1307802.6299999999</v>
      </c>
      <c r="CD1997" s="14">
        <f>CC1997/MAX(CC$11:CC1997)-1</f>
        <v>-2.2012260357205937E-3</v>
      </c>
      <c r="CF1997" s="1" t="s">
        <v>76</v>
      </c>
      <c r="CG1997" s="15">
        <v>43486.385416666664</v>
      </c>
      <c r="CH1997" s="16">
        <v>1243668.75</v>
      </c>
      <c r="CI1997" s="14">
        <f>CH1997/MAX(CH$11:CH1997)-1</f>
        <v>-3.5772371590893415E-2</v>
      </c>
      <c r="CK1997" s="1" t="s">
        <v>77</v>
      </c>
      <c r="CL1997" s="15">
        <v>43486.385416666664</v>
      </c>
      <c r="CM1997" s="16">
        <v>1400454.88</v>
      </c>
      <c r="CN1997" s="14">
        <f>CM1997/MAX(CM$11:CM1997)-1</f>
        <v>-1.2645920987625625E-2</v>
      </c>
      <c r="CP1997" s="1" t="s">
        <v>78</v>
      </c>
      <c r="CQ1997" s="15">
        <v>43486.385416666664</v>
      </c>
      <c r="CR1997" s="16">
        <v>1475801.25</v>
      </c>
      <c r="CS1997" s="14">
        <f>CR1997/MAX(CR$11:CR1997)-1</f>
        <v>-3.7830857418917341E-2</v>
      </c>
      <c r="CU1997" s="1" t="s">
        <v>79</v>
      </c>
      <c r="CV1997" s="15">
        <v>43486.385416666664</v>
      </c>
      <c r="CW1997" s="16">
        <v>1232168.6299999999</v>
      </c>
      <c r="CX1997" s="14">
        <f>CW1997/MAX(CW$11:CW1997)-1</f>
        <v>-7.0124488461114853E-2</v>
      </c>
    </row>
    <row r="1998" spans="4:102">
      <c r="D1998" s="1" t="s">
        <v>58</v>
      </c>
      <c r="E1998" s="15">
        <v>43487.385416666664</v>
      </c>
      <c r="F1998" s="16">
        <v>2397527.25</v>
      </c>
      <c r="G1998" s="14">
        <f>F1998/MAX(F$11:F1998)-1</f>
        <v>-6.8588098596362723E-3</v>
      </c>
      <c r="I1998" s="1" t="s">
        <v>61</v>
      </c>
      <c r="J1998" s="15">
        <v>43487.385416666664</v>
      </c>
      <c r="K1998" s="16">
        <v>2477085.25</v>
      </c>
      <c r="L1998" s="14">
        <f>K1998/MAX(K$11:K1998)-1</f>
        <v>-9.3001398310529337E-3</v>
      </c>
      <c r="N1998" s="1" t="s">
        <v>62</v>
      </c>
      <c r="O1998" s="15">
        <v>43487.385416666664</v>
      </c>
      <c r="P1998" s="16">
        <v>1738279.63</v>
      </c>
      <c r="Q1998" s="14">
        <f>P1998/MAX(P$11:P1998)-1</f>
        <v>-4.0874757411524021E-2</v>
      </c>
      <c r="S1998" s="1" t="s">
        <v>63</v>
      </c>
      <c r="T1998" s="15">
        <v>43487.385416666664</v>
      </c>
      <c r="U1998" s="16">
        <v>1153502.8799999999</v>
      </c>
      <c r="V1998" s="14">
        <f>U1998/MAX(U$11:U1998)-1</f>
        <v>-0.2174675089386221</v>
      </c>
      <c r="X1998" s="1" t="s">
        <v>64</v>
      </c>
      <c r="Y1998" s="15">
        <v>43487.385416666664</v>
      </c>
      <c r="Z1998" s="16">
        <v>852538.38</v>
      </c>
      <c r="AA1998" s="14">
        <f>Z1998/MAX(Z$11:Z1998)-1</f>
        <v>-0.38717622077627079</v>
      </c>
      <c r="AC1998" s="1" t="s">
        <v>65</v>
      </c>
      <c r="AD1998" s="15">
        <v>43487.385416666664</v>
      </c>
      <c r="AE1998" s="16">
        <v>1713188.38</v>
      </c>
      <c r="AF1998" s="14">
        <f>AE1998/MAX(AE$11:AE1998)-1</f>
        <v>-3.2143237128724134E-2</v>
      </c>
      <c r="AH1998" s="1" t="s">
        <v>66</v>
      </c>
      <c r="AI1998" s="15">
        <v>43487.385416666664</v>
      </c>
      <c r="AJ1998" s="16">
        <v>1721427.63</v>
      </c>
      <c r="AK1998" s="14">
        <f>AJ1998/MAX(AJ$11:AJ1998)-1</f>
        <v>-1.0489453932073789E-2</v>
      </c>
      <c r="AM1998" s="1" t="s">
        <v>67</v>
      </c>
      <c r="AN1998" s="15">
        <v>43487.385416666664</v>
      </c>
      <c r="AO1998" s="16">
        <v>1787004</v>
      </c>
      <c r="AP1998" s="14">
        <f>AO1998/MAX(AO$11:AO1998)-1</f>
        <v>-5.7989829630100687E-3</v>
      </c>
      <c r="AR1998" s="1" t="s">
        <v>68</v>
      </c>
      <c r="AS1998" s="15">
        <v>43487.385416666664</v>
      </c>
      <c r="AT1998" s="16">
        <v>1754400.63</v>
      </c>
      <c r="AU1998" s="14">
        <f>AT1998/MAX(AT$11:AT1998)-1</f>
        <v>-8.9891498077249166E-3</v>
      </c>
      <c r="AW1998" s="1" t="s">
        <v>69</v>
      </c>
      <c r="AX1998" s="15">
        <v>43487.385416666664</v>
      </c>
      <c r="AY1998" s="16">
        <v>1796930.63</v>
      </c>
      <c r="AZ1998" s="14">
        <f>AY1998/MAX(AY$11:AY1998)-1</f>
        <v>-1.447608977059911E-2</v>
      </c>
      <c r="BB1998" s="1" t="s">
        <v>70</v>
      </c>
      <c r="BC1998" s="15">
        <v>43487.385416666664</v>
      </c>
      <c r="BD1998" s="16">
        <v>1314927.5</v>
      </c>
      <c r="BE1998" s="14">
        <f>BD1998/MAX(BD$11:BD1998)-1</f>
        <v>-4.181078220219947E-2</v>
      </c>
      <c r="BG1998" s="1" t="s">
        <v>71</v>
      </c>
      <c r="BH1998" s="15">
        <v>43487.385416666664</v>
      </c>
      <c r="BI1998" s="16">
        <v>1539531.75</v>
      </c>
      <c r="BJ1998" s="14">
        <f>BI1998/MAX(BI$11:BI1998)-1</f>
        <v>-3.3144498426183833E-2</v>
      </c>
      <c r="BL1998" s="1" t="s">
        <v>72</v>
      </c>
      <c r="BM1998" s="15">
        <v>43487.385416666664</v>
      </c>
      <c r="BN1998" s="16">
        <v>1200558.1299999999</v>
      </c>
      <c r="BO1998" s="14">
        <f>BN1998/MAX(BN$11:BN1998)-1</f>
        <v>-5.2172215435552949E-2</v>
      </c>
      <c r="BQ1998" s="1" t="s">
        <v>73</v>
      </c>
      <c r="BR1998" s="15">
        <v>43487.385416666664</v>
      </c>
      <c r="BS1998" s="16">
        <v>1441684.63</v>
      </c>
      <c r="BT1998" s="14">
        <f>BS1998/MAX(BS$11:BS1998)-1</f>
        <v>-7.7345838667582933E-3</v>
      </c>
      <c r="BV1998" s="1" t="s">
        <v>74</v>
      </c>
      <c r="BW1998" s="15">
        <v>43487.385416666664</v>
      </c>
      <c r="BX1998" s="16">
        <v>1362311.5</v>
      </c>
      <c r="BY1998" s="14">
        <f>BX1998/MAX(BX$11:BX1998)-1</f>
        <v>-5.6056056362933093E-3</v>
      </c>
      <c r="CA1998" s="1" t="s">
        <v>75</v>
      </c>
      <c r="CB1998" s="15">
        <v>43487.385416666664</v>
      </c>
      <c r="CC1998" s="16">
        <v>1307649.8799999999</v>
      </c>
      <c r="CD1998" s="14">
        <f>CC1998/MAX(CC$11:CC1998)-1</f>
        <v>-2.3177679046745281E-3</v>
      </c>
      <c r="CF1998" s="1" t="s">
        <v>76</v>
      </c>
      <c r="CG1998" s="15">
        <v>43487.385416666664</v>
      </c>
      <c r="CH1998" s="16">
        <v>1242915.1299999999</v>
      </c>
      <c r="CI1998" s="14">
        <f>CH1998/MAX(CH$11:CH1998)-1</f>
        <v>-3.6356659991901963E-2</v>
      </c>
      <c r="CK1998" s="1" t="s">
        <v>77</v>
      </c>
      <c r="CL1998" s="15">
        <v>43487.385416666664</v>
      </c>
      <c r="CM1998" s="16">
        <v>1396492.25</v>
      </c>
      <c r="CN1998" s="14">
        <f>CM1998/MAX(CM$11:CM1998)-1</f>
        <v>-1.5439669611727491E-2</v>
      </c>
      <c r="CP1998" s="1" t="s">
        <v>78</v>
      </c>
      <c r="CQ1998" s="15">
        <v>43487.385416666664</v>
      </c>
      <c r="CR1998" s="16">
        <v>1471268.25</v>
      </c>
      <c r="CS1998" s="14">
        <f>CR1998/MAX(CR$11:CR1998)-1</f>
        <v>-4.0786209789922534E-2</v>
      </c>
      <c r="CU1998" s="1" t="s">
        <v>79</v>
      </c>
      <c r="CV1998" s="15">
        <v>43487.385416666664</v>
      </c>
      <c r="CW1998" s="16">
        <v>1230093.5</v>
      </c>
      <c r="CX1998" s="14">
        <f>CW1998/MAX(CW$11:CW1998)-1</f>
        <v>-7.1690518080177235E-2</v>
      </c>
    </row>
    <row r="1999" spans="4:102">
      <c r="D1999" s="1" t="s">
        <v>58</v>
      </c>
      <c r="E1999" s="15">
        <v>43488.385416666664</v>
      </c>
      <c r="F1999" s="16">
        <v>2399700.75</v>
      </c>
      <c r="G1999" s="14">
        <f>F1999/MAX(F$11:F1999)-1</f>
        <v>-5.9584687366021072E-3</v>
      </c>
      <c r="I1999" s="1" t="s">
        <v>61</v>
      </c>
      <c r="J1999" s="15">
        <v>43488.385416666664</v>
      </c>
      <c r="K1999" s="16">
        <v>2485528.75</v>
      </c>
      <c r="L1999" s="14">
        <f>K1999/MAX(K$11:K1999)-1</f>
        <v>-5.9231974067514015E-3</v>
      </c>
      <c r="N1999" s="1" t="s">
        <v>62</v>
      </c>
      <c r="O1999" s="15">
        <v>43488.385416666664</v>
      </c>
      <c r="P1999" s="16">
        <v>1743605.38</v>
      </c>
      <c r="Q1999" s="14">
        <f>P1999/MAX(P$11:P1999)-1</f>
        <v>-3.7936184599326017E-2</v>
      </c>
      <c r="S1999" s="1" t="s">
        <v>63</v>
      </c>
      <c r="T1999" s="15">
        <v>43488.385416666664</v>
      </c>
      <c r="U1999" s="16">
        <v>1156383.6299999999</v>
      </c>
      <c r="V1999" s="14">
        <f>U1999/MAX(U$11:U1999)-1</f>
        <v>-0.21551321778537846</v>
      </c>
      <c r="X1999" s="1" t="s">
        <v>64</v>
      </c>
      <c r="Y1999" s="15">
        <v>43488.385416666664</v>
      </c>
      <c r="Z1999" s="16">
        <v>855563.56</v>
      </c>
      <c r="AA1999" s="14">
        <f>Z1999/MAX(Z$11:Z1999)-1</f>
        <v>-0.38500165329177571</v>
      </c>
      <c r="AC1999" s="1" t="s">
        <v>65</v>
      </c>
      <c r="AD1999" s="15">
        <v>43488.385416666664</v>
      </c>
      <c r="AE1999" s="16">
        <v>1708532.63</v>
      </c>
      <c r="AF1999" s="14">
        <f>AE1999/MAX(AE$11:AE1999)-1</f>
        <v>-3.4773478599156027E-2</v>
      </c>
      <c r="AH1999" s="1" t="s">
        <v>66</v>
      </c>
      <c r="AI1999" s="15">
        <v>43488.385416666664</v>
      </c>
      <c r="AJ1999" s="16">
        <v>1721500</v>
      </c>
      <c r="AK1999" s="14">
        <f>AJ1999/MAX(AJ$11:AJ1999)-1</f>
        <v>-1.0447854229030273E-2</v>
      </c>
      <c r="AM1999" s="1" t="s">
        <v>67</v>
      </c>
      <c r="AN1999" s="15">
        <v>43488.385416666664</v>
      </c>
      <c r="AO1999" s="16">
        <v>1787079.25</v>
      </c>
      <c r="AP1999" s="14">
        <f>AO1999/MAX(AO$11:AO1999)-1</f>
        <v>-5.7571175690143139E-3</v>
      </c>
      <c r="AR1999" s="1" t="s">
        <v>68</v>
      </c>
      <c r="AS1999" s="15">
        <v>43488.385416666664</v>
      </c>
      <c r="AT1999" s="16">
        <v>1757860.13</v>
      </c>
      <c r="AU1999" s="14">
        <f>AT1999/MAX(AT$11:AT1999)-1</f>
        <v>-7.0349769821940189E-3</v>
      </c>
      <c r="AW1999" s="1" t="s">
        <v>69</v>
      </c>
      <c r="AX1999" s="15">
        <v>43488.385416666664</v>
      </c>
      <c r="AY1999" s="16">
        <v>1802136.63</v>
      </c>
      <c r="AZ1999" s="14">
        <f>AY1999/MAX(AY$11:AY1999)-1</f>
        <v>-1.1620866874958335E-2</v>
      </c>
      <c r="BB1999" s="1" t="s">
        <v>70</v>
      </c>
      <c r="BC1999" s="15">
        <v>43488.385416666664</v>
      </c>
      <c r="BD1999" s="16">
        <v>1315920.75</v>
      </c>
      <c r="BE1999" s="14">
        <f>BD1999/MAX(BD$11:BD1999)-1</f>
        <v>-4.1086999757480869E-2</v>
      </c>
      <c r="BG1999" s="1" t="s">
        <v>71</v>
      </c>
      <c r="BH1999" s="15">
        <v>43488.385416666664</v>
      </c>
      <c r="BI1999" s="16">
        <v>1536319.88</v>
      </c>
      <c r="BJ1999" s="14">
        <f>BI1999/MAX(BI$11:BI1999)-1</f>
        <v>-3.5161614461523882E-2</v>
      </c>
      <c r="BL1999" s="1" t="s">
        <v>72</v>
      </c>
      <c r="BM1999" s="15">
        <v>43488.385416666664</v>
      </c>
      <c r="BN1999" s="16">
        <v>1197478.25</v>
      </c>
      <c r="BO1999" s="14">
        <f>BN1999/MAX(BN$11:BN1999)-1</f>
        <v>-5.4603747707234196E-2</v>
      </c>
      <c r="BQ1999" s="1" t="s">
        <v>73</v>
      </c>
      <c r="BR1999" s="15">
        <v>43488.385416666664</v>
      </c>
      <c r="BS1999" s="16">
        <v>1440340.75</v>
      </c>
      <c r="BT1999" s="14">
        <f>BS1999/MAX(BS$11:BS1999)-1</f>
        <v>-8.6595334845072092E-3</v>
      </c>
      <c r="BV1999" s="1" t="s">
        <v>74</v>
      </c>
      <c r="BW1999" s="15">
        <v>43488.385416666664</v>
      </c>
      <c r="BX1999" s="16">
        <v>1361041.5</v>
      </c>
      <c r="BY1999" s="14">
        <f>BX1999/MAX(BX$11:BX1999)-1</f>
        <v>-6.5326189374670385E-3</v>
      </c>
      <c r="CA1999" s="1" t="s">
        <v>75</v>
      </c>
      <c r="CB1999" s="15">
        <v>43488.385416666664</v>
      </c>
      <c r="CC1999" s="16">
        <v>1306099.25</v>
      </c>
      <c r="CD1999" s="14">
        <f>CC1999/MAX(CC$11:CC1999)-1</f>
        <v>-3.5008338179707277E-3</v>
      </c>
      <c r="CF1999" s="1" t="s">
        <v>76</v>
      </c>
      <c r="CG1999" s="15">
        <v>43488.385416666664</v>
      </c>
      <c r="CH1999" s="16">
        <v>1238222.75</v>
      </c>
      <c r="CI1999" s="14">
        <f>CH1999/MAX(CH$11:CH1999)-1</f>
        <v>-3.9994704639236156E-2</v>
      </c>
      <c r="CK1999" s="1" t="s">
        <v>77</v>
      </c>
      <c r="CL1999" s="15">
        <v>43488.385416666664</v>
      </c>
      <c r="CM1999" s="16">
        <v>1402552.38</v>
      </c>
      <c r="CN1999" s="14">
        <f>CM1999/MAX(CM$11:CM1999)-1</f>
        <v>-1.1167133480577629E-2</v>
      </c>
      <c r="CP1999" s="1" t="s">
        <v>78</v>
      </c>
      <c r="CQ1999" s="15">
        <v>43488.385416666664</v>
      </c>
      <c r="CR1999" s="16">
        <v>1461426.63</v>
      </c>
      <c r="CS1999" s="14">
        <f>CR1999/MAX(CR$11:CR1999)-1</f>
        <v>-4.7202590774156672E-2</v>
      </c>
      <c r="CU1999" s="1" t="s">
        <v>79</v>
      </c>
      <c r="CV1999" s="15">
        <v>43488.385416666664</v>
      </c>
      <c r="CW1999" s="16">
        <v>1220600.75</v>
      </c>
      <c r="CX1999" s="14">
        <f>CW1999/MAX(CW$11:CW1999)-1</f>
        <v>-7.8854371750239238E-2</v>
      </c>
    </row>
    <row r="2000" spans="4:102">
      <c r="D2000" s="1" t="s">
        <v>58</v>
      </c>
      <c r="E2000" s="15">
        <v>43489.385416666664</v>
      </c>
      <c r="F2000" s="16">
        <v>2400893.5</v>
      </c>
      <c r="G2000" s="14">
        <f>F2000/MAX(F$11:F2000)-1</f>
        <v>-5.4643891992204319E-3</v>
      </c>
      <c r="I2000" s="1" t="s">
        <v>61</v>
      </c>
      <c r="J2000" s="15">
        <v>43489.385416666664</v>
      </c>
      <c r="K2000" s="16">
        <v>2487921.5</v>
      </c>
      <c r="L2000" s="14">
        <f>K2000/MAX(K$11:K2000)-1</f>
        <v>-4.9662270762311778E-3</v>
      </c>
      <c r="N2000" s="1" t="s">
        <v>62</v>
      </c>
      <c r="O2000" s="15">
        <v>43489.385416666664</v>
      </c>
      <c r="P2000" s="16">
        <v>1742289.88</v>
      </c>
      <c r="Q2000" s="14">
        <f>P2000/MAX(P$11:P2000)-1</f>
        <v>-3.8662034016675006E-2</v>
      </c>
      <c r="S2000" s="1" t="s">
        <v>63</v>
      </c>
      <c r="T2000" s="15">
        <v>43489.385416666664</v>
      </c>
      <c r="U2000" s="16">
        <v>1151467.3799999999</v>
      </c>
      <c r="V2000" s="14">
        <f>U2000/MAX(U$11:U2000)-1</f>
        <v>-0.21884838532235118</v>
      </c>
      <c r="X2000" s="1" t="s">
        <v>64</v>
      </c>
      <c r="Y2000" s="15">
        <v>43489.385416666664</v>
      </c>
      <c r="Z2000" s="16">
        <v>851628.75</v>
      </c>
      <c r="AA2000" s="14">
        <f>Z2000/MAX(Z$11:Z2000)-1</f>
        <v>-0.38783008329715263</v>
      </c>
      <c r="AC2000" s="1" t="s">
        <v>65</v>
      </c>
      <c r="AD2000" s="15">
        <v>43489.385416666664</v>
      </c>
      <c r="AE2000" s="16">
        <v>1709458.63</v>
      </c>
      <c r="AF2000" s="14">
        <f>AE2000/MAX(AE$11:AE2000)-1</f>
        <v>-3.4250339770477534E-2</v>
      </c>
      <c r="AH2000" s="1" t="s">
        <v>66</v>
      </c>
      <c r="AI2000" s="15">
        <v>43489.385416666664</v>
      </c>
      <c r="AJ2000" s="16">
        <v>1722356</v>
      </c>
      <c r="AK2000" s="14">
        <f>AJ2000/MAX(AJ$11:AJ2000)-1</f>
        <v>-9.955808549808598E-3</v>
      </c>
      <c r="AM2000" s="1" t="s">
        <v>67</v>
      </c>
      <c r="AN2000" s="15">
        <v>43489.385416666664</v>
      </c>
      <c r="AO2000" s="16">
        <v>1787610.13</v>
      </c>
      <c r="AP2000" s="14">
        <f>AO2000/MAX(AO$11:AO2000)-1</f>
        <v>-5.4617620824432001E-3</v>
      </c>
      <c r="AR2000" s="1" t="s">
        <v>68</v>
      </c>
      <c r="AS2000" s="15">
        <v>43489.385416666664</v>
      </c>
      <c r="AT2000" s="16">
        <v>1759635.63</v>
      </c>
      <c r="AU2000" s="14">
        <f>AT2000/MAX(AT$11:AT2000)-1</f>
        <v>-6.0320477000058714E-3</v>
      </c>
      <c r="AW2000" s="1" t="s">
        <v>69</v>
      </c>
      <c r="AX2000" s="15">
        <v>43489.385416666664</v>
      </c>
      <c r="AY2000" s="16">
        <v>1803956.75</v>
      </c>
      <c r="AZ2000" s="14">
        <f>AY2000/MAX(AY$11:AY2000)-1</f>
        <v>-1.06226247895157E-2</v>
      </c>
      <c r="BB2000" s="1" t="s">
        <v>70</v>
      </c>
      <c r="BC2000" s="15">
        <v>43489.385416666664</v>
      </c>
      <c r="BD2000" s="16">
        <v>1316635</v>
      </c>
      <c r="BE2000" s="14">
        <f>BD2000/MAX(BD$11:BD2000)-1</f>
        <v>-4.0566524941331616E-2</v>
      </c>
      <c r="BG2000" s="1" t="s">
        <v>71</v>
      </c>
      <c r="BH2000" s="15">
        <v>43489.385416666664</v>
      </c>
      <c r="BI2000" s="16">
        <v>1537154.13</v>
      </c>
      <c r="BJ2000" s="14">
        <f>BI2000/MAX(BI$11:BI2000)-1</f>
        <v>-3.4637689441992414E-2</v>
      </c>
      <c r="BL2000" s="1" t="s">
        <v>72</v>
      </c>
      <c r="BM2000" s="15">
        <v>43489.385416666664</v>
      </c>
      <c r="BN2000" s="16">
        <v>1198128.6299999999</v>
      </c>
      <c r="BO2000" s="14">
        <f>BN2000/MAX(BN$11:BN2000)-1</f>
        <v>-5.409027966339619E-2</v>
      </c>
      <c r="BQ2000" s="1" t="s">
        <v>73</v>
      </c>
      <c r="BR2000" s="15">
        <v>43489.385416666664</v>
      </c>
      <c r="BS2000" s="16">
        <v>1441122.75</v>
      </c>
      <c r="BT2000" s="14">
        <f>BS2000/MAX(BS$11:BS2000)-1</f>
        <v>-8.121307898085961E-3</v>
      </c>
      <c r="BV2000" s="1" t="s">
        <v>74</v>
      </c>
      <c r="BW2000" s="15">
        <v>43489.385416666664</v>
      </c>
      <c r="BX2000" s="16">
        <v>1361780.38</v>
      </c>
      <c r="BY2000" s="14">
        <f>BX2000/MAX(BX$11:BX2000)-1</f>
        <v>-5.9932869784347087E-3</v>
      </c>
      <c r="CA2000" s="1" t="s">
        <v>75</v>
      </c>
      <c r="CB2000" s="15">
        <v>43489.385416666664</v>
      </c>
      <c r="CC2000" s="16">
        <v>1306283.3799999999</v>
      </c>
      <c r="CD2000" s="14">
        <f>CC2000/MAX(CC$11:CC2000)-1</f>
        <v>-3.3603503198988971E-3</v>
      </c>
      <c r="CF2000" s="1" t="s">
        <v>76</v>
      </c>
      <c r="CG2000" s="15">
        <v>43489.385416666664</v>
      </c>
      <c r="CH2000" s="16">
        <v>1238397.8799999999</v>
      </c>
      <c r="CI2000" s="14">
        <f>CH2000/MAX(CH$11:CH2000)-1</f>
        <v>-3.9858924766530301E-2</v>
      </c>
      <c r="CK2000" s="1" t="s">
        <v>77</v>
      </c>
      <c r="CL2000" s="15">
        <v>43489.385416666664</v>
      </c>
      <c r="CM2000" s="16">
        <v>1403189.63</v>
      </c>
      <c r="CN2000" s="14">
        <f>CM2000/MAX(CM$11:CM2000)-1</f>
        <v>-1.0717857037733092E-2</v>
      </c>
      <c r="CP2000" s="1" t="s">
        <v>78</v>
      </c>
      <c r="CQ2000" s="15">
        <v>43489.385416666664</v>
      </c>
      <c r="CR2000" s="16">
        <v>1461633.5</v>
      </c>
      <c r="CS2000" s="14">
        <f>CR2000/MAX(CR$11:CR2000)-1</f>
        <v>-4.7067719001602004E-2</v>
      </c>
      <c r="CU2000" s="1" t="s">
        <v>79</v>
      </c>
      <c r="CV2000" s="15">
        <v>43489.385416666664</v>
      </c>
      <c r="CW2000" s="16">
        <v>1220773.6299999999</v>
      </c>
      <c r="CX2000" s="14">
        <f>CW2000/MAX(CW$11:CW2000)-1</f>
        <v>-7.8723905128609051E-2</v>
      </c>
    </row>
    <row r="2001" spans="4:102">
      <c r="D2001" s="1" t="s">
        <v>58</v>
      </c>
      <c r="E2001" s="15">
        <v>43490.385416666664</v>
      </c>
      <c r="F2001" s="16">
        <v>2400223</v>
      </c>
      <c r="G2001" s="14">
        <f>F2001/MAX(F$11:F2001)-1</f>
        <v>-5.7421341833447936E-3</v>
      </c>
      <c r="I2001" s="1" t="s">
        <v>61</v>
      </c>
      <c r="J2001" s="15">
        <v>43490.385416666664</v>
      </c>
      <c r="K2001" s="16">
        <v>2502352</v>
      </c>
      <c r="L2001" s="14">
        <f>K2001/MAX(K$11:K2001)-1</f>
        <v>0</v>
      </c>
      <c r="N2001" s="1" t="s">
        <v>62</v>
      </c>
      <c r="O2001" s="15">
        <v>43490.385416666664</v>
      </c>
      <c r="P2001" s="16">
        <v>1753831.75</v>
      </c>
      <c r="Q2001" s="14">
        <f>P2001/MAX(P$11:P2001)-1</f>
        <v>-3.2293611656646126E-2</v>
      </c>
      <c r="S2001" s="1" t="s">
        <v>63</v>
      </c>
      <c r="T2001" s="15">
        <v>43490.385416666664</v>
      </c>
      <c r="U2001" s="16">
        <v>1157725</v>
      </c>
      <c r="V2001" s="14">
        <f>U2001/MAX(U$11:U2001)-1</f>
        <v>-0.21460323686921889</v>
      </c>
      <c r="X2001" s="1" t="s">
        <v>64</v>
      </c>
      <c r="Y2001" s="15">
        <v>43490.385416666664</v>
      </c>
      <c r="Z2001" s="16">
        <v>856834.75</v>
      </c>
      <c r="AA2001" s="14">
        <f>Z2001/MAX(Z$11:Z2001)-1</f>
        <v>-0.38408789330373705</v>
      </c>
      <c r="AC2001" s="1" t="s">
        <v>65</v>
      </c>
      <c r="AD2001" s="15">
        <v>43490.385416666664</v>
      </c>
      <c r="AE2001" s="16">
        <v>1715479</v>
      </c>
      <c r="AF2001" s="14">
        <f>AE2001/MAX(AE$11:AE2001)-1</f>
        <v>-3.0849163409774283E-2</v>
      </c>
      <c r="AH2001" s="1" t="s">
        <v>66</v>
      </c>
      <c r="AI2001" s="15">
        <v>43490.385416666664</v>
      </c>
      <c r="AJ2001" s="16">
        <v>1713273.75</v>
      </c>
      <c r="AK2001" s="14">
        <f>AJ2001/MAX(AJ$11:AJ2001)-1</f>
        <v>-1.5176464940124257E-2</v>
      </c>
      <c r="AM2001" s="1" t="s">
        <v>67</v>
      </c>
      <c r="AN2001" s="15">
        <v>43490.385416666664</v>
      </c>
      <c r="AO2001" s="16">
        <v>1794513.88</v>
      </c>
      <c r="AP2001" s="14">
        <f>AO2001/MAX(AO$11:AO2001)-1</f>
        <v>-1.6208555867839314E-3</v>
      </c>
      <c r="AR2001" s="1" t="s">
        <v>68</v>
      </c>
      <c r="AS2001" s="15">
        <v>43490.385416666664</v>
      </c>
      <c r="AT2001" s="16">
        <v>1764565.88</v>
      </c>
      <c r="AU2001" s="14">
        <f>AT2001/MAX(AT$11:AT2001)-1</f>
        <v>-3.2470901705728972E-3</v>
      </c>
      <c r="AW2001" s="1" t="s">
        <v>69</v>
      </c>
      <c r="AX2001" s="15">
        <v>43490.385416666664</v>
      </c>
      <c r="AY2001" s="16">
        <v>1809011.13</v>
      </c>
      <c r="AZ2001" s="14">
        <f>AY2001/MAX(AY$11:AY2001)-1</f>
        <v>-7.8505576555801815E-3</v>
      </c>
      <c r="BB2001" s="1" t="s">
        <v>70</v>
      </c>
      <c r="BC2001" s="15">
        <v>43490.385416666664</v>
      </c>
      <c r="BD2001" s="16">
        <v>1321278.5</v>
      </c>
      <c r="BE2001" s="14">
        <f>BD2001/MAX(BD$11:BD2001)-1</f>
        <v>-3.7182801022831113E-2</v>
      </c>
      <c r="BG2001" s="1" t="s">
        <v>71</v>
      </c>
      <c r="BH2001" s="15">
        <v>43490.385416666664</v>
      </c>
      <c r="BI2001" s="16">
        <v>1542578</v>
      </c>
      <c r="BJ2001" s="14">
        <f>BI2001/MAX(BI$11:BI2001)-1</f>
        <v>-3.1231394931131362E-2</v>
      </c>
      <c r="BL2001" s="1" t="s">
        <v>72</v>
      </c>
      <c r="BM2001" s="15">
        <v>43490.385416666664</v>
      </c>
      <c r="BN2001" s="16">
        <v>1192083</v>
      </c>
      <c r="BO2001" s="14">
        <f>BN2001/MAX(BN$11:BN2001)-1</f>
        <v>-5.8863239794194944E-2</v>
      </c>
      <c r="BQ2001" s="1" t="s">
        <v>73</v>
      </c>
      <c r="BR2001" s="15">
        <v>43490.385416666664</v>
      </c>
      <c r="BS2001" s="16">
        <v>1433851.38</v>
      </c>
      <c r="BT2001" s="14">
        <f>BS2001/MAX(BS$11:BS2001)-1</f>
        <v>-1.3125959282146882E-2</v>
      </c>
      <c r="BV2001" s="1" t="s">
        <v>74</v>
      </c>
      <c r="BW2001" s="15">
        <v>43490.385416666664</v>
      </c>
      <c r="BX2001" s="16">
        <v>1354909.5</v>
      </c>
      <c r="BY2001" s="14">
        <f>BX2001/MAX(BX$11:BX2001)-1</f>
        <v>-1.1008560325496353E-2</v>
      </c>
      <c r="CA2001" s="1" t="s">
        <v>75</v>
      </c>
      <c r="CB2001" s="15">
        <v>43490.385416666664</v>
      </c>
      <c r="CC2001" s="16">
        <v>1311848.8799999999</v>
      </c>
      <c r="CD2001" s="14">
        <f>CC2001/MAX(CC$11:CC2001)-1</f>
        <v>0</v>
      </c>
      <c r="CF2001" s="1" t="s">
        <v>76</v>
      </c>
      <c r="CG2001" s="15">
        <v>43490.385416666664</v>
      </c>
      <c r="CH2001" s="16">
        <v>1243690.1299999999</v>
      </c>
      <c r="CI2001" s="14">
        <f>CH2001/MAX(CH$11:CH2001)-1</f>
        <v>-3.5755795483553565E-2</v>
      </c>
      <c r="CK2001" s="1" t="s">
        <v>77</v>
      </c>
      <c r="CL2001" s="15">
        <v>43490.385416666664</v>
      </c>
      <c r="CM2001" s="16">
        <v>1407333.25</v>
      </c>
      <c r="CN2001" s="14">
        <f>CM2001/MAX(CM$11:CM2001)-1</f>
        <v>-7.7965061486010567E-3</v>
      </c>
      <c r="CP2001" s="1" t="s">
        <v>78</v>
      </c>
      <c r="CQ2001" s="15">
        <v>43490.385416666664</v>
      </c>
      <c r="CR2001" s="16">
        <v>1467885.88</v>
      </c>
      <c r="CS2001" s="14">
        <f>CR2001/MAX(CR$11:CR2001)-1</f>
        <v>-4.2991392935547434E-2</v>
      </c>
      <c r="CU2001" s="1" t="s">
        <v>79</v>
      </c>
      <c r="CV2001" s="15">
        <v>43490.385416666664</v>
      </c>
      <c r="CW2001" s="16">
        <v>1214417.75</v>
      </c>
      <c r="CX2001" s="14">
        <f>CW2001/MAX(CW$11:CW2001)-1</f>
        <v>-8.3520470324624285E-2</v>
      </c>
    </row>
    <row r="2002" spans="4:102">
      <c r="D2002" s="1" t="s">
        <v>58</v>
      </c>
      <c r="E2002" s="15">
        <v>43493.385416666664</v>
      </c>
      <c r="F2002" s="16">
        <v>2410926</v>
      </c>
      <c r="G2002" s="14">
        <f>F2002/MAX(F$11:F2002)-1</f>
        <v>-1.3085703278882255E-3</v>
      </c>
      <c r="I2002" s="1" t="s">
        <v>61</v>
      </c>
      <c r="J2002" s="15">
        <v>43493.385416666664</v>
      </c>
      <c r="K2002" s="16">
        <v>2512335.75</v>
      </c>
      <c r="L2002" s="14">
        <f>K2002/MAX(K$11:K2002)-1</f>
        <v>0</v>
      </c>
      <c r="N2002" s="1" t="s">
        <v>62</v>
      </c>
      <c r="O2002" s="15">
        <v>43493.385416666664</v>
      </c>
      <c r="P2002" s="16">
        <v>1748162.38</v>
      </c>
      <c r="Q2002" s="14">
        <f>P2002/MAX(P$11:P2002)-1</f>
        <v>-3.5421782626798848E-2</v>
      </c>
      <c r="S2002" s="1" t="s">
        <v>63</v>
      </c>
      <c r="T2002" s="15">
        <v>43493.385416666664</v>
      </c>
      <c r="U2002" s="16">
        <v>1154760.8799999999</v>
      </c>
      <c r="V2002" s="14">
        <f>U2002/MAX(U$11:U2002)-1</f>
        <v>-0.21661408595128184</v>
      </c>
      <c r="X2002" s="1" t="s">
        <v>64</v>
      </c>
      <c r="Y2002" s="15">
        <v>43493.385416666664</v>
      </c>
      <c r="Z2002" s="16">
        <v>854641.06</v>
      </c>
      <c r="AA2002" s="14">
        <f>Z2002/MAX(Z$11:Z2002)-1</f>
        <v>-0.38566476705837693</v>
      </c>
      <c r="AC2002" s="1" t="s">
        <v>65</v>
      </c>
      <c r="AD2002" s="15">
        <v>43493.385416666664</v>
      </c>
      <c r="AE2002" s="16">
        <v>1720049</v>
      </c>
      <c r="AF2002" s="14">
        <f>AE2002/MAX(AE$11:AE2002)-1</f>
        <v>-2.8267365950745416E-2</v>
      </c>
      <c r="AH2002" s="1" t="s">
        <v>66</v>
      </c>
      <c r="AI2002" s="15">
        <v>43493.385416666664</v>
      </c>
      <c r="AJ2002" s="16">
        <v>1722343.13</v>
      </c>
      <c r="AK2002" s="14">
        <f>AJ2002/MAX(AJ$11:AJ2002)-1</f>
        <v>-9.9632064795885933E-3</v>
      </c>
      <c r="AM2002" s="1" t="s">
        <v>67</v>
      </c>
      <c r="AN2002" s="15">
        <v>43493.385416666664</v>
      </c>
      <c r="AO2002" s="16">
        <v>1802389.63</v>
      </c>
      <c r="AP2002" s="14">
        <f>AO2002/MAX(AO$11:AO2002)-1</f>
        <v>0</v>
      </c>
      <c r="AR2002" s="1" t="s">
        <v>68</v>
      </c>
      <c r="AS2002" s="15">
        <v>43493.385416666664</v>
      </c>
      <c r="AT2002" s="16">
        <v>1772700.25</v>
      </c>
      <c r="AU2002" s="14">
        <f>AT2002/MAX(AT$11:AT2002)-1</f>
        <v>0</v>
      </c>
      <c r="AW2002" s="1" t="s">
        <v>69</v>
      </c>
      <c r="AX2002" s="15">
        <v>43493.385416666664</v>
      </c>
      <c r="AY2002" s="16">
        <v>1817350.38</v>
      </c>
      <c r="AZ2002" s="14">
        <f>AY2002/MAX(AY$11:AY2002)-1</f>
        <v>-3.2769084945212246E-3</v>
      </c>
      <c r="BB2002" s="1" t="s">
        <v>70</v>
      </c>
      <c r="BC2002" s="15">
        <v>43493.385416666664</v>
      </c>
      <c r="BD2002" s="16">
        <v>1324803.3799999999</v>
      </c>
      <c r="BE2002" s="14">
        <f>BD2002/MAX(BD$11:BD2002)-1</f>
        <v>-3.4614216815693433E-2</v>
      </c>
      <c r="BG2002" s="1" t="s">
        <v>71</v>
      </c>
      <c r="BH2002" s="15">
        <v>43493.385416666664</v>
      </c>
      <c r="BI2002" s="16">
        <v>1546695.38</v>
      </c>
      <c r="BJ2002" s="14">
        <f>BI2002/MAX(BI$11:BI2002)-1</f>
        <v>-2.8645601227903161E-2</v>
      </c>
      <c r="BL2002" s="1" t="s">
        <v>72</v>
      </c>
      <c r="BM2002" s="15">
        <v>43493.385416666664</v>
      </c>
      <c r="BN2002" s="16">
        <v>1198388</v>
      </c>
      <c r="BO2002" s="14">
        <f>BN2002/MAX(BN$11:BN2002)-1</f>
        <v>-5.388550982648499E-2</v>
      </c>
      <c r="BQ2002" s="1" t="s">
        <v>73</v>
      </c>
      <c r="BR2002" s="15">
        <v>43493.385416666664</v>
      </c>
      <c r="BS2002" s="16">
        <v>1441435.13</v>
      </c>
      <c r="BT2002" s="14">
        <f>BS2002/MAX(BS$11:BS2002)-1</f>
        <v>-7.9063067360831685E-3</v>
      </c>
      <c r="BV2002" s="1" t="s">
        <v>74</v>
      </c>
      <c r="BW2002" s="15">
        <v>43493.385416666664</v>
      </c>
      <c r="BX2002" s="16">
        <v>1362075.63</v>
      </c>
      <c r="BY2002" s="14">
        <f>BX2002/MAX(BX$11:BX2002)-1</f>
        <v>-5.7777746342051461E-3</v>
      </c>
      <c r="CA2002" s="1" t="s">
        <v>75</v>
      </c>
      <c r="CB2002" s="15">
        <v>43493.385416666664</v>
      </c>
      <c r="CC2002" s="16">
        <v>1316821.6299999999</v>
      </c>
      <c r="CD2002" s="14">
        <f>CC2002/MAX(CC$11:CC2002)-1</f>
        <v>0</v>
      </c>
      <c r="CF2002" s="1" t="s">
        <v>76</v>
      </c>
      <c r="CG2002" s="15">
        <v>43493.385416666664</v>
      </c>
      <c r="CH2002" s="16">
        <v>1248418.75</v>
      </c>
      <c r="CI2002" s="14">
        <f>CH2002/MAX(CH$11:CH2002)-1</f>
        <v>-3.2089653636499849E-2</v>
      </c>
      <c r="CK2002" s="1" t="s">
        <v>77</v>
      </c>
      <c r="CL2002" s="15">
        <v>43493.385416666664</v>
      </c>
      <c r="CM2002" s="16">
        <v>1410478.63</v>
      </c>
      <c r="CN2002" s="14">
        <f>CM2002/MAX(CM$11:CM2002)-1</f>
        <v>-5.5789382587709824E-3</v>
      </c>
      <c r="CP2002" s="1" t="s">
        <v>78</v>
      </c>
      <c r="CQ2002" s="15">
        <v>43493.385416666664</v>
      </c>
      <c r="CR2002" s="16">
        <v>1473472.38</v>
      </c>
      <c r="CS2002" s="14">
        <f>CR2002/MAX(CR$11:CR2002)-1</f>
        <v>-3.9349196593032265E-2</v>
      </c>
      <c r="CU2002" s="1" t="s">
        <v>79</v>
      </c>
      <c r="CV2002" s="15">
        <v>43493.385416666664</v>
      </c>
      <c r="CW2002" s="16">
        <v>1220864.1299999999</v>
      </c>
      <c r="CX2002" s="14">
        <f>CW2002/MAX(CW$11:CW2002)-1</f>
        <v>-7.8655607874689948E-2</v>
      </c>
    </row>
    <row r="2003" spans="4:102">
      <c r="D2003" s="1" t="s">
        <v>58</v>
      </c>
      <c r="E2003" s="15">
        <v>43494.385416666664</v>
      </c>
      <c r="F2003" s="16">
        <v>2412975.75</v>
      </c>
      <c r="G2003" s="14">
        <f>F2003/MAX(F$11:F2003)-1</f>
        <v>-4.5949086299779118E-4</v>
      </c>
      <c r="I2003" s="1" t="s">
        <v>61</v>
      </c>
      <c r="J2003" s="15">
        <v>43494.385416666664</v>
      </c>
      <c r="K2003" s="16">
        <v>2500055.5</v>
      </c>
      <c r="L2003" s="14">
        <f>K2003/MAX(K$11:K2003)-1</f>
        <v>-4.8879812341960927E-3</v>
      </c>
      <c r="N2003" s="1" t="s">
        <v>62</v>
      </c>
      <c r="O2003" s="15">
        <v>43494.385416666664</v>
      </c>
      <c r="P2003" s="16">
        <v>1750908.5</v>
      </c>
      <c r="Q2003" s="14">
        <f>P2003/MAX(P$11:P2003)-1</f>
        <v>-3.3906564381287252E-2</v>
      </c>
      <c r="S2003" s="1" t="s">
        <v>63</v>
      </c>
      <c r="T2003" s="15">
        <v>43494.385416666664</v>
      </c>
      <c r="U2003" s="16">
        <v>1156739</v>
      </c>
      <c r="V2003" s="14">
        <f>U2003/MAX(U$11:U2003)-1</f>
        <v>-0.21527213596740458</v>
      </c>
      <c r="X2003" s="1" t="s">
        <v>64</v>
      </c>
      <c r="Y2003" s="15">
        <v>43494.385416666664</v>
      </c>
      <c r="Z2003" s="16">
        <v>856285.06</v>
      </c>
      <c r="AA2003" s="14">
        <f>Z2003/MAX(Z$11:Z2003)-1</f>
        <v>-0.38448302284992997</v>
      </c>
      <c r="AC2003" s="1" t="s">
        <v>65</v>
      </c>
      <c r="AD2003" s="15">
        <v>43494.385416666664</v>
      </c>
      <c r="AE2003" s="16">
        <v>1720872.13</v>
      </c>
      <c r="AF2003" s="14">
        <f>AE2003/MAX(AE$11:AE2003)-1</f>
        <v>-2.7802342987408468E-2</v>
      </c>
      <c r="AH2003" s="1" t="s">
        <v>66</v>
      </c>
      <c r="AI2003" s="15">
        <v>43494.385416666664</v>
      </c>
      <c r="AJ2003" s="16">
        <v>1724119.13</v>
      </c>
      <c r="AK2003" s="14">
        <f>AJ2003/MAX(AJ$11:AJ2003)-1</f>
        <v>-8.9423266591475148E-3</v>
      </c>
      <c r="AM2003" s="1" t="s">
        <v>67</v>
      </c>
      <c r="AN2003" s="15">
        <v>43494.385416666664</v>
      </c>
      <c r="AO2003" s="16">
        <v>1803897.75</v>
      </c>
      <c r="AP2003" s="14">
        <f>AO2003/MAX(AO$11:AO2003)-1</f>
        <v>0</v>
      </c>
      <c r="AR2003" s="1" t="s">
        <v>68</v>
      </c>
      <c r="AS2003" s="15">
        <v>43494.385416666664</v>
      </c>
      <c r="AT2003" s="16">
        <v>1774257.88</v>
      </c>
      <c r="AU2003" s="14">
        <f>AT2003/MAX(AT$11:AT2003)-1</f>
        <v>0</v>
      </c>
      <c r="AW2003" s="1" t="s">
        <v>69</v>
      </c>
      <c r="AX2003" s="15">
        <v>43494.385416666664</v>
      </c>
      <c r="AY2003" s="16">
        <v>1809840.88</v>
      </c>
      <c r="AZ2003" s="14">
        <f>AY2003/MAX(AY$11:AY2003)-1</f>
        <v>-7.3954825119655343E-3</v>
      </c>
      <c r="BB2003" s="1" t="s">
        <v>70</v>
      </c>
      <c r="BC2003" s="15">
        <v>43494.385416666664</v>
      </c>
      <c r="BD2003" s="16">
        <v>1325438.1299999999</v>
      </c>
      <c r="BE2003" s="14">
        <f>BD2003/MAX(BD$11:BD2003)-1</f>
        <v>-3.4151673743168853E-2</v>
      </c>
      <c r="BG2003" s="1" t="s">
        <v>71</v>
      </c>
      <c r="BH2003" s="15">
        <v>43494.385416666664</v>
      </c>
      <c r="BI2003" s="16">
        <v>1547436.88</v>
      </c>
      <c r="BJ2003" s="14">
        <f>BI2003/MAX(BI$11:BI2003)-1</f>
        <v>-2.8179924989386596E-2</v>
      </c>
      <c r="BL2003" s="1" t="s">
        <v>72</v>
      </c>
      <c r="BM2003" s="15">
        <v>43494.385416666664</v>
      </c>
      <c r="BN2003" s="16">
        <v>1199622.75</v>
      </c>
      <c r="BO2003" s="14">
        <f>BN2003/MAX(BN$11:BN2003)-1</f>
        <v>-5.2910687926781552E-2</v>
      </c>
      <c r="BQ2003" s="1" t="s">
        <v>73</v>
      </c>
      <c r="BR2003" s="15">
        <v>43494.385416666664</v>
      </c>
      <c r="BS2003" s="16">
        <v>1442920.25</v>
      </c>
      <c r="BT2003" s="14">
        <f>BS2003/MAX(BS$11:BS2003)-1</f>
        <v>-6.8841461441319085E-3</v>
      </c>
      <c r="BV2003" s="1" t="s">
        <v>74</v>
      </c>
      <c r="BW2003" s="15">
        <v>43494.385416666664</v>
      </c>
      <c r="BX2003" s="16">
        <v>1363479</v>
      </c>
      <c r="BY2003" s="14">
        <f>BX2003/MAX(BX$11:BX2003)-1</f>
        <v>-4.7534103377734338E-3</v>
      </c>
      <c r="CA2003" s="1" t="s">
        <v>75</v>
      </c>
      <c r="CB2003" s="15">
        <v>43494.385416666664</v>
      </c>
      <c r="CC2003" s="16">
        <v>1317795.3799999999</v>
      </c>
      <c r="CD2003" s="14">
        <f>CC2003/MAX(CC$11:CC2003)-1</f>
        <v>0</v>
      </c>
      <c r="CF2003" s="1" t="s">
        <v>76</v>
      </c>
      <c r="CG2003" s="15">
        <v>43494.385416666664</v>
      </c>
      <c r="CH2003" s="16">
        <v>1249344.75</v>
      </c>
      <c r="CI2003" s="14">
        <f>CH2003/MAX(CH$11:CH2003)-1</f>
        <v>-3.1371717462653881E-2</v>
      </c>
      <c r="CK2003" s="1" t="s">
        <v>77</v>
      </c>
      <c r="CL2003" s="15">
        <v>43494.385416666664</v>
      </c>
      <c r="CM2003" s="16">
        <v>1411045.13</v>
      </c>
      <c r="CN2003" s="14">
        <f>CM2003/MAX(CM$11:CM2003)-1</f>
        <v>-5.1795422526957902E-3</v>
      </c>
      <c r="CP2003" s="1" t="s">
        <v>78</v>
      </c>
      <c r="CQ2003" s="15">
        <v>43494.385416666664</v>
      </c>
      <c r="CR2003" s="16">
        <v>1474566.38</v>
      </c>
      <c r="CS2003" s="14">
        <f>CR2003/MAX(CR$11:CR2003)-1</f>
        <v>-3.863594808346249E-2</v>
      </c>
      <c r="CU2003" s="1" t="s">
        <v>79</v>
      </c>
      <c r="CV2003" s="15">
        <v>43494.385416666664</v>
      </c>
      <c r="CW2003" s="16">
        <v>1222126.6299999999</v>
      </c>
      <c r="CX2003" s="14">
        <f>CW2003/MAX(CW$11:CW2003)-1</f>
        <v>-7.7702842315873655E-2</v>
      </c>
    </row>
    <row r="2004" spans="4:102">
      <c r="D2004" s="1" t="s">
        <v>58</v>
      </c>
      <c r="E2004" s="15">
        <v>43495.385416666664</v>
      </c>
      <c r="F2004" s="16">
        <v>2426993</v>
      </c>
      <c r="G2004" s="14">
        <f>F2004/MAX(F$11:F2004)-1</f>
        <v>0</v>
      </c>
      <c r="I2004" s="1" t="s">
        <v>61</v>
      </c>
      <c r="J2004" s="15">
        <v>43495.385416666664</v>
      </c>
      <c r="K2004" s="16">
        <v>2494813.75</v>
      </c>
      <c r="L2004" s="14">
        <f>K2004/MAX(K$11:K2004)-1</f>
        <v>-6.9743862857502004E-3</v>
      </c>
      <c r="N2004" s="1" t="s">
        <v>62</v>
      </c>
      <c r="O2004" s="15">
        <v>43495.385416666664</v>
      </c>
      <c r="P2004" s="16">
        <v>1754750.75</v>
      </c>
      <c r="Q2004" s="14">
        <f>P2004/MAX(P$11:P2004)-1</f>
        <v>-3.1786537833351725E-2</v>
      </c>
      <c r="S2004" s="1" t="s">
        <v>63</v>
      </c>
      <c r="T2004" s="15">
        <v>43495.385416666664</v>
      </c>
      <c r="U2004" s="16">
        <v>1151649.25</v>
      </c>
      <c r="V2004" s="14">
        <f>U2004/MAX(U$11:U2004)-1</f>
        <v>-0.21872500532337846</v>
      </c>
      <c r="X2004" s="1" t="s">
        <v>64</v>
      </c>
      <c r="Y2004" s="15">
        <v>43495.385416666664</v>
      </c>
      <c r="Z2004" s="16">
        <v>855532.25</v>
      </c>
      <c r="AA2004" s="14">
        <f>Z2004/MAX(Z$11:Z2004)-1</f>
        <v>-0.38502415962460212</v>
      </c>
      <c r="AC2004" s="1" t="s">
        <v>65</v>
      </c>
      <c r="AD2004" s="15">
        <v>43495.385416666664</v>
      </c>
      <c r="AE2004" s="16">
        <v>1721472.75</v>
      </c>
      <c r="AF2004" s="14">
        <f>AE2004/MAX(AE$11:AE2004)-1</f>
        <v>-2.7463025878033842E-2</v>
      </c>
      <c r="AH2004" s="1" t="s">
        <v>66</v>
      </c>
      <c r="AI2004" s="15">
        <v>43495.385416666664</v>
      </c>
      <c r="AJ2004" s="16">
        <v>1731158.38</v>
      </c>
      <c r="AK2004" s="14">
        <f>AJ2004/MAX(AJ$11:AJ2004)-1</f>
        <v>-4.8960269541703516E-3</v>
      </c>
      <c r="AM2004" s="1" t="s">
        <v>67</v>
      </c>
      <c r="AN2004" s="15">
        <v>43495.385416666664</v>
      </c>
      <c r="AO2004" s="16">
        <v>1813301</v>
      </c>
      <c r="AP2004" s="14">
        <f>AO2004/MAX(AO$11:AO2004)-1</f>
        <v>0</v>
      </c>
      <c r="AR2004" s="1" t="s">
        <v>68</v>
      </c>
      <c r="AS2004" s="15">
        <v>43495.385416666664</v>
      </c>
      <c r="AT2004" s="16">
        <v>1783537.13</v>
      </c>
      <c r="AU2004" s="14">
        <f>AT2004/MAX(AT$11:AT2004)-1</f>
        <v>0</v>
      </c>
      <c r="AW2004" s="1" t="s">
        <v>69</v>
      </c>
      <c r="AX2004" s="15">
        <v>43495.385416666664</v>
      </c>
      <c r="AY2004" s="16">
        <v>1823452.88</v>
      </c>
      <c r="AZ2004" s="14">
        <f>AY2004/MAX(AY$11:AY2004)-1</f>
        <v>0</v>
      </c>
      <c r="BB2004" s="1" t="s">
        <v>70</v>
      </c>
      <c r="BC2004" s="15">
        <v>43495.385416666664</v>
      </c>
      <c r="BD2004" s="16">
        <v>1325901.5</v>
      </c>
      <c r="BE2004" s="14">
        <f>BD2004/MAX(BD$11:BD2004)-1</f>
        <v>-3.3814015478472847E-2</v>
      </c>
      <c r="BG2004" s="1" t="s">
        <v>71</v>
      </c>
      <c r="BH2004" s="15">
        <v>43495.385416666664</v>
      </c>
      <c r="BI2004" s="16">
        <v>1547978.13</v>
      </c>
      <c r="BJ2004" s="14">
        <f>BI2004/MAX(BI$11:BI2004)-1</f>
        <v>-2.784000959613353E-2</v>
      </c>
      <c r="BL2004" s="1" t="s">
        <v>72</v>
      </c>
      <c r="BM2004" s="15">
        <v>43495.385416666664</v>
      </c>
      <c r="BN2004" s="16">
        <v>1203747.6299999999</v>
      </c>
      <c r="BO2004" s="14">
        <f>BN2004/MAX(BN$11:BN2004)-1</f>
        <v>-4.9654139348001669E-2</v>
      </c>
      <c r="BQ2004" s="1" t="s">
        <v>73</v>
      </c>
      <c r="BR2004" s="15">
        <v>43495.385416666664</v>
      </c>
      <c r="BS2004" s="16">
        <v>1448810.88</v>
      </c>
      <c r="BT2004" s="14">
        <f>BS2004/MAX(BS$11:BS2004)-1</f>
        <v>-2.82981393679127E-3</v>
      </c>
      <c r="BV2004" s="1" t="s">
        <v>74</v>
      </c>
      <c r="BW2004" s="15">
        <v>43495.385416666664</v>
      </c>
      <c r="BX2004" s="16">
        <v>1370939</v>
      </c>
      <c r="BY2004" s="14">
        <f>BX2004/MAX(BX$11:BX2004)-1</f>
        <v>0</v>
      </c>
      <c r="CA2004" s="1" t="s">
        <v>75</v>
      </c>
      <c r="CB2004" s="15">
        <v>43495.385416666664</v>
      </c>
      <c r="CC2004" s="16">
        <v>1318506.75</v>
      </c>
      <c r="CD2004" s="14">
        <f>CC2004/MAX(CC$11:CC2004)-1</f>
        <v>0</v>
      </c>
      <c r="CF2004" s="1" t="s">
        <v>76</v>
      </c>
      <c r="CG2004" s="15">
        <v>43495.385416666664</v>
      </c>
      <c r="CH2004" s="16">
        <v>1250021.1299999999</v>
      </c>
      <c r="CI2004" s="14">
        <f>CH2004/MAX(CH$11:CH2004)-1</f>
        <v>-3.0847313932129139E-2</v>
      </c>
      <c r="CK2004" s="1" t="s">
        <v>77</v>
      </c>
      <c r="CL2004" s="15">
        <v>43495.385416666664</v>
      </c>
      <c r="CM2004" s="16">
        <v>1411458.5</v>
      </c>
      <c r="CN2004" s="14">
        <f>CM2004/MAX(CM$11:CM2004)-1</f>
        <v>-4.888106547432991E-3</v>
      </c>
      <c r="CP2004" s="1" t="s">
        <v>78</v>
      </c>
      <c r="CQ2004" s="15">
        <v>43495.385416666664</v>
      </c>
      <c r="CR2004" s="16">
        <v>1478452.88</v>
      </c>
      <c r="CS2004" s="14">
        <f>CR2004/MAX(CR$11:CR2004)-1</f>
        <v>-3.6102090375562224E-2</v>
      </c>
      <c r="CU2004" s="1" t="s">
        <v>79</v>
      </c>
      <c r="CV2004" s="15">
        <v>43495.385416666664</v>
      </c>
      <c r="CW2004" s="16">
        <v>1225601.75</v>
      </c>
      <c r="CX2004" s="14">
        <f>CW2004/MAX(CW$11:CW2004)-1</f>
        <v>-7.5080288138642981E-2</v>
      </c>
    </row>
    <row r="2005" spans="4:102">
      <c r="D2005" s="1" t="s">
        <v>58</v>
      </c>
      <c r="E2005" s="15">
        <v>43496.385416666664</v>
      </c>
      <c r="F2005" s="16">
        <v>2437333</v>
      </c>
      <c r="G2005" s="14">
        <f>F2005/MAX(F$11:F2005)-1</f>
        <v>0</v>
      </c>
      <c r="I2005" s="1" t="s">
        <v>61</v>
      </c>
      <c r="J2005" s="15">
        <v>43496.385416666664</v>
      </c>
      <c r="K2005" s="16">
        <v>2510272</v>
      </c>
      <c r="L2005" s="14">
        <f>K2005/MAX(K$11:K2005)-1</f>
        <v>-8.2144673537365431E-4</v>
      </c>
      <c r="N2005" s="1" t="s">
        <v>62</v>
      </c>
      <c r="O2005" s="15">
        <v>43496.385416666664</v>
      </c>
      <c r="P2005" s="16">
        <v>1766879.5</v>
      </c>
      <c r="Q2005" s="14">
        <f>P2005/MAX(P$11:P2005)-1</f>
        <v>-2.5094294488105295E-2</v>
      </c>
      <c r="S2005" s="1" t="s">
        <v>63</v>
      </c>
      <c r="T2005" s="15">
        <v>43496.385416666664</v>
      </c>
      <c r="U2005" s="16">
        <v>1159590.3799999999</v>
      </c>
      <c r="V2005" s="14">
        <f>U2005/MAX(U$11:U2005)-1</f>
        <v>-0.21333776932380977</v>
      </c>
      <c r="X2005" s="1" t="s">
        <v>64</v>
      </c>
      <c r="Y2005" s="15">
        <v>43496.385416666664</v>
      </c>
      <c r="Z2005" s="16">
        <v>865244.31</v>
      </c>
      <c r="AA2005" s="14">
        <f>Z2005/MAX(Z$11:Z2005)-1</f>
        <v>-0.37804291226627484</v>
      </c>
      <c r="AC2005" s="1" t="s">
        <v>65</v>
      </c>
      <c r="AD2005" s="15">
        <v>43496.385416666664</v>
      </c>
      <c r="AE2005" s="16">
        <v>1738709.75</v>
      </c>
      <c r="AF2005" s="14">
        <f>AE2005/MAX(AE$11:AE2005)-1</f>
        <v>-1.7725073405105984E-2</v>
      </c>
      <c r="AH2005" s="1" t="s">
        <v>66</v>
      </c>
      <c r="AI2005" s="15">
        <v>43496.385416666664</v>
      </c>
      <c r="AJ2005" s="16">
        <v>1742131.88</v>
      </c>
      <c r="AK2005" s="14">
        <f>AJ2005/MAX(AJ$11:AJ2005)-1</f>
        <v>0</v>
      </c>
      <c r="AM2005" s="1" t="s">
        <v>67</v>
      </c>
      <c r="AN2005" s="15">
        <v>43496.385416666664</v>
      </c>
      <c r="AO2005" s="16">
        <v>1822369.13</v>
      </c>
      <c r="AP2005" s="14">
        <f>AO2005/MAX(AO$11:AO2005)-1</f>
        <v>0</v>
      </c>
      <c r="AR2005" s="1" t="s">
        <v>68</v>
      </c>
      <c r="AS2005" s="15">
        <v>43496.385416666664</v>
      </c>
      <c r="AT2005" s="16">
        <v>1792456.25</v>
      </c>
      <c r="AU2005" s="14">
        <f>AT2005/MAX(AT$11:AT2005)-1</f>
        <v>0</v>
      </c>
      <c r="AW2005" s="1" t="s">
        <v>69</v>
      </c>
      <c r="AX2005" s="15">
        <v>43496.385416666664</v>
      </c>
      <c r="AY2005" s="16">
        <v>1828162.5</v>
      </c>
      <c r="AZ2005" s="14">
        <f>AY2005/MAX(AY$11:AY2005)-1</f>
        <v>0</v>
      </c>
      <c r="BB2005" s="1" t="s">
        <v>70</v>
      </c>
      <c r="BC2005" s="15">
        <v>43496.385416666664</v>
      </c>
      <c r="BD2005" s="16">
        <v>1335986</v>
      </c>
      <c r="BE2005" s="14">
        <f>BD2005/MAX(BD$11:BD2005)-1</f>
        <v>-2.6465428452281725E-2</v>
      </c>
      <c r="BG2005" s="1" t="s">
        <v>71</v>
      </c>
      <c r="BH2005" s="15">
        <v>43496.385416666664</v>
      </c>
      <c r="BI2005" s="16">
        <v>1563482.38</v>
      </c>
      <c r="BJ2005" s="14">
        <f>BI2005/MAX(BI$11:BI2005)-1</f>
        <v>-1.8103042878639175E-2</v>
      </c>
      <c r="BL2005" s="1" t="s">
        <v>72</v>
      </c>
      <c r="BM2005" s="15">
        <v>43496.385416666664</v>
      </c>
      <c r="BN2005" s="16">
        <v>1212101.25</v>
      </c>
      <c r="BO2005" s="14">
        <f>BN2005/MAX(BN$11:BN2005)-1</f>
        <v>-4.3059045832876897E-2</v>
      </c>
      <c r="BQ2005" s="1" t="s">
        <v>73</v>
      </c>
      <c r="BR2005" s="15">
        <v>43496.385416666664</v>
      </c>
      <c r="BS2005" s="16">
        <v>1457994.75</v>
      </c>
      <c r="BT2005" s="14">
        <f>BS2005/MAX(BS$11:BS2005)-1</f>
        <v>0</v>
      </c>
      <c r="BV2005" s="1" t="s">
        <v>74</v>
      </c>
      <c r="BW2005" s="15">
        <v>43496.385416666664</v>
      </c>
      <c r="BX2005" s="16">
        <v>1377775.38</v>
      </c>
      <c r="BY2005" s="14">
        <f>BX2005/MAX(BX$11:BX2005)-1</f>
        <v>0</v>
      </c>
      <c r="CA2005" s="1" t="s">
        <v>75</v>
      </c>
      <c r="CB2005" s="15">
        <v>43496.385416666664</v>
      </c>
      <c r="CC2005" s="16">
        <v>1315318.6299999999</v>
      </c>
      <c r="CD2005" s="14">
        <f>CC2005/MAX(CC$11:CC2005)-1</f>
        <v>-2.4179777615852549E-3</v>
      </c>
      <c r="CF2005" s="1" t="s">
        <v>76</v>
      </c>
      <c r="CG2005" s="15">
        <v>43496.385416666664</v>
      </c>
      <c r="CH2005" s="16">
        <v>1259151.5</v>
      </c>
      <c r="CI2005" s="14">
        <f>CH2005/MAX(CH$11:CH2005)-1</f>
        <v>-2.376845550491713E-2</v>
      </c>
      <c r="CK2005" s="1" t="s">
        <v>77</v>
      </c>
      <c r="CL2005" s="15">
        <v>43496.385416666664</v>
      </c>
      <c r="CM2005" s="16">
        <v>1425571.75</v>
      </c>
      <c r="CN2005" s="14">
        <f>CM2005/MAX(CM$11:CM2005)-1</f>
        <v>0</v>
      </c>
      <c r="CP2005" s="1" t="s">
        <v>78</v>
      </c>
      <c r="CQ2005" s="15">
        <v>43496.385416666664</v>
      </c>
      <c r="CR2005" s="16">
        <v>1489944.13</v>
      </c>
      <c r="CS2005" s="14">
        <f>CR2005/MAX(CR$11:CR2005)-1</f>
        <v>-2.8610210178493078E-2</v>
      </c>
      <c r="CU2005" s="1" t="s">
        <v>79</v>
      </c>
      <c r="CV2005" s="15">
        <v>43496.385416666664</v>
      </c>
      <c r="CW2005" s="16">
        <v>1235127.5</v>
      </c>
      <c r="CX2005" s="14">
        <f>CW2005/MAX(CW$11:CW2005)-1</f>
        <v>-6.789153049753871E-2</v>
      </c>
    </row>
    <row r="2006" spans="4:102">
      <c r="D2006" s="1" t="s">
        <v>58</v>
      </c>
      <c r="E2006" s="15">
        <v>43497.385416666664</v>
      </c>
      <c r="F2006" s="16">
        <v>2436626.5</v>
      </c>
      <c r="G2006" s="14">
        <f>F2006/MAX(F$11:F2006)-1</f>
        <v>-2.8986601338432116E-4</v>
      </c>
      <c r="I2006" s="1" t="s">
        <v>61</v>
      </c>
      <c r="J2006" s="15">
        <v>43497.385416666664</v>
      </c>
      <c r="K2006" s="16">
        <v>2516589.5</v>
      </c>
      <c r="L2006" s="14">
        <f>K2006/MAX(K$11:K2006)-1</f>
        <v>0</v>
      </c>
      <c r="N2006" s="1" t="s">
        <v>62</v>
      </c>
      <c r="O2006" s="15">
        <v>43497.385416666664</v>
      </c>
      <c r="P2006" s="16">
        <v>1767000.5</v>
      </c>
      <c r="Q2006" s="14">
        <f>P2006/MAX(P$11:P2006)-1</f>
        <v>-2.5027530687649735E-2</v>
      </c>
      <c r="S2006" s="1" t="s">
        <v>63</v>
      </c>
      <c r="T2006" s="15">
        <v>43497.385416666664</v>
      </c>
      <c r="U2006" s="16">
        <v>1160265</v>
      </c>
      <c r="V2006" s="14">
        <f>U2006/MAX(U$11:U2006)-1</f>
        <v>-0.21288010937490709</v>
      </c>
      <c r="X2006" s="1" t="s">
        <v>64</v>
      </c>
      <c r="Y2006" s="15">
        <v>43497.385416666664</v>
      </c>
      <c r="Z2006" s="16">
        <v>866494.25</v>
      </c>
      <c r="AA2006" s="14">
        <f>Z2006/MAX(Z$11:Z2006)-1</f>
        <v>-0.37714442725659947</v>
      </c>
      <c r="AC2006" s="1" t="s">
        <v>65</v>
      </c>
      <c r="AD2006" s="15">
        <v>43497.385416666664</v>
      </c>
      <c r="AE2006" s="16">
        <v>1734924.88</v>
      </c>
      <c r="AF2006" s="14">
        <f>AE2006/MAX(AE$11:AE2006)-1</f>
        <v>-1.9863315800894732E-2</v>
      </c>
      <c r="AH2006" s="1" t="s">
        <v>66</v>
      </c>
      <c r="AI2006" s="15">
        <v>43497.385416666664</v>
      </c>
      <c r="AJ2006" s="16">
        <v>1738106.38</v>
      </c>
      <c r="AK2006" s="14">
        <f>AJ2006/MAX(AJ$11:AJ2006)-1</f>
        <v>-2.3106746660304101E-3</v>
      </c>
      <c r="AM2006" s="1" t="s">
        <v>67</v>
      </c>
      <c r="AN2006" s="15">
        <v>43497.385416666664</v>
      </c>
      <c r="AO2006" s="16">
        <v>1822957.75</v>
      </c>
      <c r="AP2006" s="14">
        <f>AO2006/MAX(AO$11:AO2006)-1</f>
        <v>0</v>
      </c>
      <c r="AR2006" s="1" t="s">
        <v>68</v>
      </c>
      <c r="AS2006" s="15">
        <v>43497.385416666664</v>
      </c>
      <c r="AT2006" s="16">
        <v>1793402.5</v>
      </c>
      <c r="AU2006" s="14">
        <f>AT2006/MAX(AT$11:AT2006)-1</f>
        <v>0</v>
      </c>
      <c r="AW2006" s="1" t="s">
        <v>69</v>
      </c>
      <c r="AX2006" s="15">
        <v>43497.385416666664</v>
      </c>
      <c r="AY2006" s="16">
        <v>1829127.63</v>
      </c>
      <c r="AZ2006" s="14">
        <f>AY2006/MAX(AY$11:AY2006)-1</f>
        <v>0</v>
      </c>
      <c r="BB2006" s="1" t="s">
        <v>70</v>
      </c>
      <c r="BC2006" s="15">
        <v>43497.385416666664</v>
      </c>
      <c r="BD2006" s="16">
        <v>1333135.6299999999</v>
      </c>
      <c r="BE2006" s="14">
        <f>BD2006/MAX(BD$11:BD2006)-1</f>
        <v>-2.8542496428070829E-2</v>
      </c>
      <c r="BG2006" s="1" t="s">
        <v>71</v>
      </c>
      <c r="BH2006" s="15">
        <v>43497.385416666664</v>
      </c>
      <c r="BI2006" s="16">
        <v>1560146.5</v>
      </c>
      <c r="BJ2006" s="14">
        <f>BI2006/MAX(BI$11:BI2006)-1</f>
        <v>-2.0198039575258009E-2</v>
      </c>
      <c r="BL2006" s="1" t="s">
        <v>72</v>
      </c>
      <c r="BM2006" s="15">
        <v>43497.385416666664</v>
      </c>
      <c r="BN2006" s="16">
        <v>1209515</v>
      </c>
      <c r="BO2006" s="14">
        <f>BN2006/MAX(BN$11:BN2006)-1</f>
        <v>-4.5100862506784911E-2</v>
      </c>
      <c r="BQ2006" s="1" t="s">
        <v>73</v>
      </c>
      <c r="BR2006" s="15">
        <v>43497.385416666664</v>
      </c>
      <c r="BS2006" s="16">
        <v>1454688.5</v>
      </c>
      <c r="BT2006" s="14">
        <f>BS2006/MAX(BS$11:BS2006)-1</f>
        <v>-2.2676693451743057E-3</v>
      </c>
      <c r="BV2006" s="1" t="s">
        <v>74</v>
      </c>
      <c r="BW2006" s="15">
        <v>43497.385416666664</v>
      </c>
      <c r="BX2006" s="16">
        <v>1378277.63</v>
      </c>
      <c r="BY2006" s="14">
        <f>BX2006/MAX(BX$11:BX2006)-1</f>
        <v>0</v>
      </c>
      <c r="CA2006" s="1" t="s">
        <v>75</v>
      </c>
      <c r="CB2006" s="15">
        <v>43497.385416666664</v>
      </c>
      <c r="CC2006" s="16">
        <v>1304517.1299999999</v>
      </c>
      <c r="CD2006" s="14">
        <f>CC2006/MAX(CC$11:CC2006)-1</f>
        <v>-1.0610199758173455E-2</v>
      </c>
      <c r="CF2006" s="1" t="s">
        <v>76</v>
      </c>
      <c r="CG2006" s="15">
        <v>43497.385416666664</v>
      </c>
      <c r="CH2006" s="16">
        <v>1255845.1299999999</v>
      </c>
      <c r="CI2006" s="14">
        <f>CH2006/MAX(CH$11:CH2006)-1</f>
        <v>-2.6331914065521045E-2</v>
      </c>
      <c r="CK2006" s="1" t="s">
        <v>77</v>
      </c>
      <c r="CL2006" s="15">
        <v>43497.385416666664</v>
      </c>
      <c r="CM2006" s="16">
        <v>1421828.5</v>
      </c>
      <c r="CN2006" s="14">
        <f>CM2006/MAX(CM$11:CM2006)-1</f>
        <v>-2.6257885651844726E-3</v>
      </c>
      <c r="CP2006" s="1" t="s">
        <v>78</v>
      </c>
      <c r="CQ2006" s="15">
        <v>43497.385416666664</v>
      </c>
      <c r="CR2006" s="16">
        <v>1486031.75</v>
      </c>
      <c r="CS2006" s="14">
        <f>CR2006/MAX(CR$11:CR2006)-1</f>
        <v>-3.1160940712195551E-2</v>
      </c>
      <c r="CU2006" s="1" t="s">
        <v>79</v>
      </c>
      <c r="CV2006" s="15">
        <v>43497.385416666664</v>
      </c>
      <c r="CW2006" s="16">
        <v>1231884.3799999999</v>
      </c>
      <c r="CX2006" s="14">
        <f>CW2006/MAX(CW$11:CW2006)-1</f>
        <v>-7.0339002211683987E-2</v>
      </c>
    </row>
    <row r="2007" spans="4:102">
      <c r="D2007" s="1" t="s">
        <v>58</v>
      </c>
      <c r="E2007" s="15">
        <v>43500.385416666664</v>
      </c>
      <c r="F2007" s="16">
        <v>2433731.5</v>
      </c>
      <c r="G2007" s="14">
        <f>F2007/MAX(F$11:F2007)-1</f>
        <v>-1.4776396988018803E-3</v>
      </c>
      <c r="I2007" s="1" t="s">
        <v>61</v>
      </c>
      <c r="J2007" s="15">
        <v>43500.385416666664</v>
      </c>
      <c r="K2007" s="16">
        <v>2520281.25</v>
      </c>
      <c r="L2007" s="14">
        <f>K2007/MAX(K$11:K2007)-1</f>
        <v>0</v>
      </c>
      <c r="N2007" s="1" t="s">
        <v>62</v>
      </c>
      <c r="O2007" s="15">
        <v>43500.385416666664</v>
      </c>
      <c r="P2007" s="16">
        <v>1764816.38</v>
      </c>
      <c r="Q2007" s="14">
        <f>P2007/MAX(P$11:P2007)-1</f>
        <v>-2.6232655909558034E-2</v>
      </c>
      <c r="S2007" s="1" t="s">
        <v>63</v>
      </c>
      <c r="T2007" s="15">
        <v>43500.385416666664</v>
      </c>
      <c r="U2007" s="16">
        <v>1162498.25</v>
      </c>
      <c r="V2007" s="14">
        <f>U2007/MAX(U$11:U2007)-1</f>
        <v>-0.21136508005338273</v>
      </c>
      <c r="X2007" s="1" t="s">
        <v>64</v>
      </c>
      <c r="Y2007" s="15">
        <v>43500.385416666664</v>
      </c>
      <c r="Z2007" s="16">
        <v>869317.5</v>
      </c>
      <c r="AA2007" s="14">
        <f>Z2007/MAX(Z$11:Z2007)-1</f>
        <v>-0.37511501160179528</v>
      </c>
      <c r="AC2007" s="1" t="s">
        <v>65</v>
      </c>
      <c r="AD2007" s="15">
        <v>43500.385416666664</v>
      </c>
      <c r="AE2007" s="16">
        <v>1739346.63</v>
      </c>
      <c r="AF2007" s="14">
        <f>AE2007/MAX(AE$11:AE2007)-1</f>
        <v>-1.7365271399481075E-2</v>
      </c>
      <c r="AH2007" s="1" t="s">
        <v>66</v>
      </c>
      <c r="AI2007" s="15">
        <v>43500.385416666664</v>
      </c>
      <c r="AJ2007" s="16">
        <v>1735849.25</v>
      </c>
      <c r="AK2007" s="14">
        <f>AJ2007/MAX(AJ$11:AJ2007)-1</f>
        <v>-3.6062884056744515E-3</v>
      </c>
      <c r="AM2007" s="1" t="s">
        <v>67</v>
      </c>
      <c r="AN2007" s="15">
        <v>43500.385416666664</v>
      </c>
      <c r="AO2007" s="16">
        <v>1819736.5</v>
      </c>
      <c r="AP2007" s="14">
        <f>AO2007/MAX(AO$11:AO2007)-1</f>
        <v>-1.7670458901200004E-3</v>
      </c>
      <c r="AR2007" s="1" t="s">
        <v>68</v>
      </c>
      <c r="AS2007" s="15">
        <v>43500.385416666664</v>
      </c>
      <c r="AT2007" s="16">
        <v>1795351.63</v>
      </c>
      <c r="AU2007" s="14">
        <f>AT2007/MAX(AT$11:AT2007)-1</f>
        <v>0</v>
      </c>
      <c r="AW2007" s="1" t="s">
        <v>69</v>
      </c>
      <c r="AX2007" s="15">
        <v>43500.385416666664</v>
      </c>
      <c r="AY2007" s="16">
        <v>1831115.5</v>
      </c>
      <c r="AZ2007" s="14">
        <f>AY2007/MAX(AY$11:AY2007)-1</f>
        <v>0</v>
      </c>
      <c r="BB2007" s="1" t="s">
        <v>70</v>
      </c>
      <c r="BC2007" s="15">
        <v>43500.385416666664</v>
      </c>
      <c r="BD2007" s="16">
        <v>1336521</v>
      </c>
      <c r="BE2007" s="14">
        <f>BD2007/MAX(BD$11:BD2007)-1</f>
        <v>-2.6075573322229428E-2</v>
      </c>
      <c r="BG2007" s="1" t="s">
        <v>71</v>
      </c>
      <c r="BH2007" s="15">
        <v>43500.385416666664</v>
      </c>
      <c r="BI2007" s="16">
        <v>1560535.38</v>
      </c>
      <c r="BJ2007" s="14">
        <f>BI2007/MAX(BI$11:BI2007)-1</f>
        <v>-1.9953815467861791E-2</v>
      </c>
      <c r="BL2007" s="1" t="s">
        <v>72</v>
      </c>
      <c r="BM2007" s="15">
        <v>43500.385416666664</v>
      </c>
      <c r="BN2007" s="16">
        <v>1201416</v>
      </c>
      <c r="BO2007" s="14">
        <f>BN2007/MAX(BN$11:BN2007)-1</f>
        <v>-5.1494936259121604E-2</v>
      </c>
      <c r="BQ2007" s="1" t="s">
        <v>73</v>
      </c>
      <c r="BR2007" s="15">
        <v>43500.385416666664</v>
      </c>
      <c r="BS2007" s="16">
        <v>1452393.75</v>
      </c>
      <c r="BT2007" s="14">
        <f>BS2007/MAX(BS$11:BS2007)-1</f>
        <v>-3.8415776188494011E-3</v>
      </c>
      <c r="BV2007" s="1" t="s">
        <v>74</v>
      </c>
      <c r="BW2007" s="15">
        <v>43500.385416666664</v>
      </c>
      <c r="BX2007" s="16">
        <v>1375835.38</v>
      </c>
      <c r="BY2007" s="14">
        <f>BX2007/MAX(BX$11:BX2007)-1</f>
        <v>-1.7719579472533775E-3</v>
      </c>
      <c r="CA2007" s="1" t="s">
        <v>75</v>
      </c>
      <c r="CB2007" s="15">
        <v>43500.385416666664</v>
      </c>
      <c r="CC2007" s="16">
        <v>1308762</v>
      </c>
      <c r="CD2007" s="14">
        <f>CC2007/MAX(CC$11:CC2007)-1</f>
        <v>-7.3907471463456886E-3</v>
      </c>
      <c r="CF2007" s="1" t="s">
        <v>76</v>
      </c>
      <c r="CG2007" s="15">
        <v>43500.385416666664</v>
      </c>
      <c r="CH2007" s="16">
        <v>1259166.3799999999</v>
      </c>
      <c r="CI2007" s="14">
        <f>CH2007/MAX(CH$11:CH2007)-1</f>
        <v>-2.3756918906356894E-2</v>
      </c>
      <c r="CK2007" s="1" t="s">
        <v>77</v>
      </c>
      <c r="CL2007" s="15">
        <v>43500.385416666664</v>
      </c>
      <c r="CM2007" s="16">
        <v>1425588.75</v>
      </c>
      <c r="CN2007" s="14">
        <f>CM2007/MAX(CM$11:CM2007)-1</f>
        <v>0</v>
      </c>
      <c r="CP2007" s="1" t="s">
        <v>78</v>
      </c>
      <c r="CQ2007" s="15">
        <v>43500.385416666664</v>
      </c>
      <c r="CR2007" s="16">
        <v>1477735.25</v>
      </c>
      <c r="CS2007" s="14">
        <f>CR2007/MAX(CR$11:CR2007)-1</f>
        <v>-3.6569959231067206E-2</v>
      </c>
      <c r="CU2007" s="1" t="s">
        <v>79</v>
      </c>
      <c r="CV2007" s="15">
        <v>43500.385416666664</v>
      </c>
      <c r="CW2007" s="16">
        <v>1225006.75</v>
      </c>
      <c r="CX2007" s="14">
        <f>CW2007/MAX(CW$11:CW2007)-1</f>
        <v>-7.5529314283194093E-2</v>
      </c>
    </row>
    <row r="2008" spans="4:102">
      <c r="D2008" s="1" t="s">
        <v>58</v>
      </c>
      <c r="E2008" s="15">
        <v>43501.385416666664</v>
      </c>
      <c r="F2008" s="16">
        <v>2433668.25</v>
      </c>
      <c r="G2008" s="14">
        <f>F2008/MAX(F$11:F2008)-1</f>
        <v>-1.5035901946922614E-3</v>
      </c>
      <c r="I2008" s="1" t="s">
        <v>61</v>
      </c>
      <c r="J2008" s="15">
        <v>43501.385416666664</v>
      </c>
      <c r="K2008" s="16">
        <v>2522438.75</v>
      </c>
      <c r="L2008" s="14">
        <f>K2008/MAX(K$11:K2008)-1</f>
        <v>0</v>
      </c>
      <c r="N2008" s="1" t="s">
        <v>62</v>
      </c>
      <c r="O2008" s="15">
        <v>43501.385416666664</v>
      </c>
      <c r="P2008" s="16">
        <v>1764331.63</v>
      </c>
      <c r="Q2008" s="14">
        <f>P2008/MAX(P$11:P2008)-1</f>
        <v>-2.6500124936589597E-2</v>
      </c>
      <c r="S2008" s="1" t="s">
        <v>63</v>
      </c>
      <c r="T2008" s="15">
        <v>43501.385416666664</v>
      </c>
      <c r="U2008" s="16">
        <v>1159109.1299999999</v>
      </c>
      <c r="V2008" s="14">
        <f>U2008/MAX(U$11:U2008)-1</f>
        <v>-0.21366424771224979</v>
      </c>
      <c r="X2008" s="1" t="s">
        <v>64</v>
      </c>
      <c r="Y2008" s="15">
        <v>43501.385416666664</v>
      </c>
      <c r="Z2008" s="16">
        <v>866497.88</v>
      </c>
      <c r="AA2008" s="14">
        <f>Z2008/MAX(Z$11:Z2008)-1</f>
        <v>-0.37714181793088375</v>
      </c>
      <c r="AC2008" s="1" t="s">
        <v>65</v>
      </c>
      <c r="AD2008" s="15">
        <v>43501.385416666664</v>
      </c>
      <c r="AE2008" s="16">
        <v>1740836.38</v>
      </c>
      <c r="AF2008" s="14">
        <f>AE2008/MAX(AE$11:AE2008)-1</f>
        <v>-1.6523644973969409E-2</v>
      </c>
      <c r="AH2008" s="1" t="s">
        <v>66</v>
      </c>
      <c r="AI2008" s="15">
        <v>43501.385416666664</v>
      </c>
      <c r="AJ2008" s="16">
        <v>1735868.5</v>
      </c>
      <c r="AK2008" s="14">
        <f>AJ2008/MAX(AJ$11:AJ2008)-1</f>
        <v>-3.5952387255550056E-3</v>
      </c>
      <c r="AM2008" s="1" t="s">
        <v>67</v>
      </c>
      <c r="AN2008" s="15">
        <v>43501.385416666664</v>
      </c>
      <c r="AO2008" s="16">
        <v>1819781.5</v>
      </c>
      <c r="AP2008" s="14">
        <f>AO2008/MAX(AO$11:AO2008)-1</f>
        <v>-1.7423607321672696E-3</v>
      </c>
      <c r="AR2008" s="1" t="s">
        <v>68</v>
      </c>
      <c r="AS2008" s="15">
        <v>43501.385416666664</v>
      </c>
      <c r="AT2008" s="16">
        <v>1796946.88</v>
      </c>
      <c r="AU2008" s="14">
        <f>AT2008/MAX(AT$11:AT2008)-1</f>
        <v>0</v>
      </c>
      <c r="AW2008" s="1" t="s">
        <v>69</v>
      </c>
      <c r="AX2008" s="15">
        <v>43501.385416666664</v>
      </c>
      <c r="AY2008" s="16">
        <v>1832742.63</v>
      </c>
      <c r="AZ2008" s="14">
        <f>AY2008/MAX(AY$11:AY2008)-1</f>
        <v>0</v>
      </c>
      <c r="BB2008" s="1" t="s">
        <v>70</v>
      </c>
      <c r="BC2008" s="15">
        <v>43501.385416666664</v>
      </c>
      <c r="BD2008" s="16">
        <v>1337661.6299999999</v>
      </c>
      <c r="BE2008" s="14">
        <f>BD2008/MAX(BD$11:BD2008)-1</f>
        <v>-2.5244394897946276E-2</v>
      </c>
      <c r="BG2008" s="1" t="s">
        <v>71</v>
      </c>
      <c r="BH2008" s="15">
        <v>43501.385416666664</v>
      </c>
      <c r="BI2008" s="16">
        <v>1559329.75</v>
      </c>
      <c r="BJ2008" s="14">
        <f>BI2008/MAX(BI$11:BI2008)-1</f>
        <v>-2.0710974258748904E-2</v>
      </c>
      <c r="BL2008" s="1" t="s">
        <v>72</v>
      </c>
      <c r="BM2008" s="15">
        <v>43501.385416666664</v>
      </c>
      <c r="BN2008" s="16">
        <v>1200347.6299999999</v>
      </c>
      <c r="BO2008" s="14">
        <f>BN2008/MAX(BN$11:BN2008)-1</f>
        <v>-5.2338402930906303E-2</v>
      </c>
      <c r="BQ2008" s="1" t="s">
        <v>73</v>
      </c>
      <c r="BR2008" s="15">
        <v>43501.385416666664</v>
      </c>
      <c r="BS2008" s="16">
        <v>1452429.63</v>
      </c>
      <c r="BT2008" s="14">
        <f>BS2008/MAX(BS$11:BS2008)-1</f>
        <v>-3.8169684767384027E-3</v>
      </c>
      <c r="BV2008" s="1" t="s">
        <v>74</v>
      </c>
      <c r="BW2008" s="15">
        <v>43501.385416666664</v>
      </c>
      <c r="BX2008" s="16">
        <v>1375869.38</v>
      </c>
      <c r="BY2008" s="14">
        <f>BX2008/MAX(BX$11:BX2008)-1</f>
        <v>-1.7472894775198977E-3</v>
      </c>
      <c r="CA2008" s="1" t="s">
        <v>75</v>
      </c>
      <c r="CB2008" s="15">
        <v>43501.385416666664</v>
      </c>
      <c r="CC2008" s="16">
        <v>1310209.75</v>
      </c>
      <c r="CD2008" s="14">
        <f>CC2008/MAX(CC$11:CC2008)-1</f>
        <v>-6.2927247054290758E-3</v>
      </c>
      <c r="CF2008" s="1" t="s">
        <v>76</v>
      </c>
      <c r="CG2008" s="15">
        <v>43501.385416666664</v>
      </c>
      <c r="CH2008" s="16">
        <v>1260285.3799999999</v>
      </c>
      <c r="CI2008" s="14">
        <f>CH2008/MAX(CH$11:CH2008)-1</f>
        <v>-2.2889348087206107E-2</v>
      </c>
      <c r="CK2008" s="1" t="s">
        <v>77</v>
      </c>
      <c r="CL2008" s="15">
        <v>43501.385416666664</v>
      </c>
      <c r="CM2008" s="16">
        <v>1426855.5</v>
      </c>
      <c r="CN2008" s="14">
        <f>CM2008/MAX(CM$11:CM2008)-1</f>
        <v>0</v>
      </c>
      <c r="CP2008" s="1" t="s">
        <v>78</v>
      </c>
      <c r="CQ2008" s="15">
        <v>43501.385416666664</v>
      </c>
      <c r="CR2008" s="16">
        <v>1474576.25</v>
      </c>
      <c r="CS2008" s="14">
        <f>CR2008/MAX(CR$11:CR2008)-1</f>
        <v>-3.8629513199742616E-2</v>
      </c>
      <c r="CU2008" s="1" t="s">
        <v>79</v>
      </c>
      <c r="CV2008" s="15">
        <v>43501.385416666664</v>
      </c>
      <c r="CW2008" s="16">
        <v>1222388</v>
      </c>
      <c r="CX2008" s="14">
        <f>CW2008/MAX(CW$11:CW2008)-1</f>
        <v>-7.7505595318560494E-2</v>
      </c>
    </row>
    <row r="2009" spans="4:102">
      <c r="D2009" s="1" t="s">
        <v>58</v>
      </c>
      <c r="E2009" s="15">
        <v>43502.385416666664</v>
      </c>
      <c r="F2009" s="16">
        <v>2437728.25</v>
      </c>
      <c r="G2009" s="14">
        <f>F2009/MAX(F$11:F2009)-1</f>
        <v>0</v>
      </c>
      <c r="I2009" s="1" t="s">
        <v>61</v>
      </c>
      <c r="J2009" s="15">
        <v>43502.385416666664</v>
      </c>
      <c r="K2009" s="16">
        <v>2522863</v>
      </c>
      <c r="L2009" s="14">
        <f>K2009/MAX(K$11:K2009)-1</f>
        <v>0</v>
      </c>
      <c r="N2009" s="1" t="s">
        <v>62</v>
      </c>
      <c r="O2009" s="15">
        <v>43502.385416666664</v>
      </c>
      <c r="P2009" s="16">
        <v>1767046</v>
      </c>
      <c r="Q2009" s="14">
        <f>P2009/MAX(P$11:P2009)-1</f>
        <v>-2.5002425291610675E-2</v>
      </c>
      <c r="S2009" s="1" t="s">
        <v>63</v>
      </c>
      <c r="T2009" s="15">
        <v>43502.385416666664</v>
      </c>
      <c r="U2009" s="16">
        <v>1157769.5</v>
      </c>
      <c r="V2009" s="14">
        <f>U2009/MAX(U$11:U2009)-1</f>
        <v>-0.21457304821823586</v>
      </c>
      <c r="X2009" s="1" t="s">
        <v>64</v>
      </c>
      <c r="Y2009" s="15">
        <v>43502.385416666664</v>
      </c>
      <c r="Z2009" s="16">
        <v>865533.69</v>
      </c>
      <c r="AA2009" s="14">
        <f>Z2009/MAX(Z$11:Z2009)-1</f>
        <v>-0.37783489940797776</v>
      </c>
      <c r="AC2009" s="1" t="s">
        <v>65</v>
      </c>
      <c r="AD2009" s="15">
        <v>43502.385416666664</v>
      </c>
      <c r="AE2009" s="16">
        <v>1743371.88</v>
      </c>
      <c r="AF2009" s="14">
        <f>AE2009/MAX(AE$11:AE2009)-1</f>
        <v>-1.5091227587236911E-2</v>
      </c>
      <c r="AH2009" s="1" t="s">
        <v>66</v>
      </c>
      <c r="AI2009" s="15">
        <v>43502.385416666664</v>
      </c>
      <c r="AJ2009" s="16">
        <v>1738749.38</v>
      </c>
      <c r="AK2009" s="14">
        <f>AJ2009/MAX(AJ$11:AJ2009)-1</f>
        <v>-1.9415866495710032E-3</v>
      </c>
      <c r="AM2009" s="1" t="s">
        <v>67</v>
      </c>
      <c r="AN2009" s="15">
        <v>43502.385416666664</v>
      </c>
      <c r="AO2009" s="16">
        <v>1822801.63</v>
      </c>
      <c r="AP2009" s="14">
        <f>AO2009/MAX(AO$11:AO2009)-1</f>
        <v>-8.5641041324246991E-5</v>
      </c>
      <c r="AR2009" s="1" t="s">
        <v>68</v>
      </c>
      <c r="AS2009" s="15">
        <v>43502.385416666664</v>
      </c>
      <c r="AT2009" s="16">
        <v>1799486.38</v>
      </c>
      <c r="AU2009" s="14">
        <f>AT2009/MAX(AT$11:AT2009)-1</f>
        <v>0</v>
      </c>
      <c r="AW2009" s="1" t="s">
        <v>69</v>
      </c>
      <c r="AX2009" s="15">
        <v>43502.385416666664</v>
      </c>
      <c r="AY2009" s="16">
        <v>1833165.25</v>
      </c>
      <c r="AZ2009" s="14">
        <f>AY2009/MAX(AY$11:AY2009)-1</f>
        <v>0</v>
      </c>
      <c r="BB2009" s="1" t="s">
        <v>70</v>
      </c>
      <c r="BC2009" s="15">
        <v>43502.385416666664</v>
      </c>
      <c r="BD2009" s="16">
        <v>1339602.8799999999</v>
      </c>
      <c r="BE2009" s="14">
        <f>BD2009/MAX(BD$11:BD2009)-1</f>
        <v>-2.3829803736798549E-2</v>
      </c>
      <c r="BG2009" s="1" t="s">
        <v>71</v>
      </c>
      <c r="BH2009" s="15">
        <v>43502.385416666664</v>
      </c>
      <c r="BI2009" s="16">
        <v>1557874.63</v>
      </c>
      <c r="BJ2009" s="14">
        <f>BI2009/MAX(BI$11:BI2009)-1</f>
        <v>-2.1624817560421783E-2</v>
      </c>
      <c r="BL2009" s="1" t="s">
        <v>72</v>
      </c>
      <c r="BM2009" s="15">
        <v>43502.385416666664</v>
      </c>
      <c r="BN2009" s="16">
        <v>1202339.6299999999</v>
      </c>
      <c r="BO2009" s="14">
        <f>BN2009/MAX(BN$11:BN2009)-1</f>
        <v>-5.0765740267039838E-2</v>
      </c>
      <c r="BQ2009" s="1" t="s">
        <v>73</v>
      </c>
      <c r="BR2009" s="15">
        <v>43502.385416666664</v>
      </c>
      <c r="BS2009" s="16">
        <v>1454840.13</v>
      </c>
      <c r="BT2009" s="14">
        <f>BS2009/MAX(BS$11:BS2009)-1</f>
        <v>-2.1636703424344761E-3</v>
      </c>
      <c r="BV2009" s="1" t="s">
        <v>74</v>
      </c>
      <c r="BW2009" s="15">
        <v>43502.385416666664</v>
      </c>
      <c r="BX2009" s="16">
        <v>1378152.88</v>
      </c>
      <c r="BY2009" s="14">
        <f>BX2009/MAX(BX$11:BX2009)-1</f>
        <v>-9.051151762506926E-5</v>
      </c>
      <c r="CA2009" s="1" t="s">
        <v>75</v>
      </c>
      <c r="CB2009" s="15">
        <v>43502.385416666664</v>
      </c>
      <c r="CC2009" s="16">
        <v>1312686.5</v>
      </c>
      <c r="CD2009" s="14">
        <f>CC2009/MAX(CC$11:CC2009)-1</f>
        <v>-4.4142739504366979E-3</v>
      </c>
      <c r="CF2009" s="1" t="s">
        <v>76</v>
      </c>
      <c r="CG2009" s="15">
        <v>43502.385416666664</v>
      </c>
      <c r="CH2009" s="16">
        <v>1262189.75</v>
      </c>
      <c r="CI2009" s="14">
        <f>CH2009/MAX(CH$11:CH2009)-1</f>
        <v>-2.1412872804930538E-2</v>
      </c>
      <c r="CK2009" s="1" t="s">
        <v>77</v>
      </c>
      <c r="CL2009" s="15">
        <v>43502.385416666664</v>
      </c>
      <c r="CM2009" s="16">
        <v>1429011.63</v>
      </c>
      <c r="CN2009" s="14">
        <f>CM2009/MAX(CM$11:CM2009)-1</f>
        <v>0</v>
      </c>
      <c r="CP2009" s="1" t="s">
        <v>78</v>
      </c>
      <c r="CQ2009" s="15">
        <v>43502.385416666664</v>
      </c>
      <c r="CR2009" s="16">
        <v>1477133.5</v>
      </c>
      <c r="CS2009" s="14">
        <f>CR2009/MAX(CR$11:CR2009)-1</f>
        <v>-3.6962278509525714E-2</v>
      </c>
      <c r="CU2009" s="1" t="s">
        <v>79</v>
      </c>
      <c r="CV2009" s="15">
        <v>43502.385416666664</v>
      </c>
      <c r="CW2009" s="16">
        <v>1224507.8799999999</v>
      </c>
      <c r="CX2009" s="14">
        <f>CW2009/MAX(CW$11:CW2009)-1</f>
        <v>-7.5905794405433102E-2</v>
      </c>
    </row>
    <row r="2010" spans="4:102">
      <c r="D2010" s="1" t="s">
        <v>58</v>
      </c>
      <c r="E2010" s="15">
        <v>43503.385416666664</v>
      </c>
      <c r="F2010" s="16">
        <v>2435401</v>
      </c>
      <c r="G2010" s="14">
        <f>F2010/MAX(F$11:F2010)-1</f>
        <v>-9.5467983357044872E-4</v>
      </c>
      <c r="I2010" s="1" t="s">
        <v>61</v>
      </c>
      <c r="J2010" s="15">
        <v>43503.385416666664</v>
      </c>
      <c r="K2010" s="16">
        <v>2511249</v>
      </c>
      <c r="L2010" s="14">
        <f>K2010/MAX(K$11:K2010)-1</f>
        <v>-4.6035000711492913E-3</v>
      </c>
      <c r="N2010" s="1" t="s">
        <v>62</v>
      </c>
      <c r="O2010" s="15">
        <v>43503.385416666664</v>
      </c>
      <c r="P2010" s="16">
        <v>1763272.63</v>
      </c>
      <c r="Q2010" s="14">
        <f>P2010/MAX(P$11:P2010)-1</f>
        <v>-2.7084446132311757E-2</v>
      </c>
      <c r="S2010" s="1" t="s">
        <v>63</v>
      </c>
      <c r="T2010" s="15">
        <v>43503.385416666664</v>
      </c>
      <c r="U2010" s="16">
        <v>1159428</v>
      </c>
      <c r="V2010" s="14">
        <f>U2010/MAX(U$11:U2010)-1</f>
        <v>-0.21344792737204843</v>
      </c>
      <c r="X2010" s="1" t="s">
        <v>64</v>
      </c>
      <c r="Y2010" s="15">
        <v>43503.385416666664</v>
      </c>
      <c r="Z2010" s="16">
        <v>868280.25</v>
      </c>
      <c r="AA2010" s="14">
        <f>Z2010/MAX(Z$11:Z2010)-1</f>
        <v>-0.37586061025155915</v>
      </c>
      <c r="AC2010" s="1" t="s">
        <v>65</v>
      </c>
      <c r="AD2010" s="15">
        <v>43503.385416666664</v>
      </c>
      <c r="AE2010" s="16">
        <v>1743963.75</v>
      </c>
      <c r="AF2010" s="14">
        <f>AE2010/MAX(AE$11:AE2010)-1</f>
        <v>-1.4756853744331888E-2</v>
      </c>
      <c r="AH2010" s="1" t="s">
        <v>66</v>
      </c>
      <c r="AI2010" s="15">
        <v>43503.385416666664</v>
      </c>
      <c r="AJ2010" s="16">
        <v>1739421.88</v>
      </c>
      <c r="AK2010" s="14">
        <f>AJ2010/MAX(AJ$11:AJ2010)-1</f>
        <v>-1.555565357084232E-3</v>
      </c>
      <c r="AM2010" s="1" t="s">
        <v>67</v>
      </c>
      <c r="AN2010" s="15">
        <v>43503.385416666664</v>
      </c>
      <c r="AO2010" s="16">
        <v>1824655.25</v>
      </c>
      <c r="AP2010" s="14">
        <f>AO2010/MAX(AO$11:AO2010)-1</f>
        <v>0</v>
      </c>
      <c r="AR2010" s="1" t="s">
        <v>68</v>
      </c>
      <c r="AS2010" s="15">
        <v>43503.385416666664</v>
      </c>
      <c r="AT2010" s="16">
        <v>1794927.63</v>
      </c>
      <c r="AU2010" s="14">
        <f>AT2010/MAX(AT$11:AT2010)-1</f>
        <v>-2.5333617695956212E-3</v>
      </c>
      <c r="AW2010" s="1" t="s">
        <v>69</v>
      </c>
      <c r="AX2010" s="15">
        <v>43503.385416666664</v>
      </c>
      <c r="AY2010" s="16">
        <v>1829278.75</v>
      </c>
      <c r="AZ2010" s="14">
        <f>AY2010/MAX(AY$11:AY2010)-1</f>
        <v>-2.1201034658495654E-3</v>
      </c>
      <c r="BB2010" s="1" t="s">
        <v>70</v>
      </c>
      <c r="BC2010" s="15">
        <v>43503.385416666664</v>
      </c>
      <c r="BD2010" s="16">
        <v>1340056</v>
      </c>
      <c r="BE2010" s="14">
        <f>BD2010/MAX(BD$11:BD2010)-1</f>
        <v>-2.3499614659173718E-2</v>
      </c>
      <c r="BG2010" s="1" t="s">
        <v>71</v>
      </c>
      <c r="BH2010" s="15">
        <v>43503.385416666664</v>
      </c>
      <c r="BI2010" s="16">
        <v>1558575.63</v>
      </c>
      <c r="BJ2010" s="14">
        <f>BI2010/MAX(BI$11:BI2010)-1</f>
        <v>-2.1184576099598895E-2</v>
      </c>
      <c r="BL2010" s="1" t="s">
        <v>72</v>
      </c>
      <c r="BM2010" s="15">
        <v>43503.385416666664</v>
      </c>
      <c r="BN2010" s="16">
        <v>1202804.75</v>
      </c>
      <c r="BO2010" s="14">
        <f>BN2010/MAX(BN$11:BN2010)-1</f>
        <v>-5.0398533008898405E-2</v>
      </c>
      <c r="BQ2010" s="1" t="s">
        <v>73</v>
      </c>
      <c r="BR2010" s="15">
        <v>43503.385416666664</v>
      </c>
      <c r="BS2010" s="16">
        <v>1455111.75</v>
      </c>
      <c r="BT2010" s="14">
        <f>BS2010/MAX(BS$11:BS2010)-1</f>
        <v>-1.9773733753156719E-3</v>
      </c>
      <c r="BV2010" s="1" t="s">
        <v>74</v>
      </c>
      <c r="BW2010" s="15">
        <v>43503.385416666664</v>
      </c>
      <c r="BX2010" s="16">
        <v>1378410.13</v>
      </c>
      <c r="BY2010" s="14">
        <f>BX2010/MAX(BX$11:BX2010)-1</f>
        <v>0</v>
      </c>
      <c r="CA2010" s="1" t="s">
        <v>75</v>
      </c>
      <c r="CB2010" s="15">
        <v>43503.385416666664</v>
      </c>
      <c r="CC2010" s="16">
        <v>1312920.3799999999</v>
      </c>
      <c r="CD2010" s="14">
        <f>CC2010/MAX(CC$11:CC2010)-1</f>
        <v>-4.2368914683220682E-3</v>
      </c>
      <c r="CF2010" s="1" t="s">
        <v>76</v>
      </c>
      <c r="CG2010" s="15">
        <v>43503.385416666664</v>
      </c>
      <c r="CH2010" s="16">
        <v>1262634.3799999999</v>
      </c>
      <c r="CI2010" s="14">
        <f>CH2010/MAX(CH$11:CH2010)-1</f>
        <v>-2.1068147145128058E-2</v>
      </c>
      <c r="CK2010" s="1" t="s">
        <v>77</v>
      </c>
      <c r="CL2010" s="15">
        <v>43503.385416666664</v>
      </c>
      <c r="CM2010" s="16">
        <v>1429515</v>
      </c>
      <c r="CN2010" s="14">
        <f>CM2010/MAX(CM$11:CM2010)-1</f>
        <v>0</v>
      </c>
      <c r="CP2010" s="1" t="s">
        <v>78</v>
      </c>
      <c r="CQ2010" s="15">
        <v>43503.385416666664</v>
      </c>
      <c r="CR2010" s="16">
        <v>1477730.5</v>
      </c>
      <c r="CS2010" s="14">
        <f>CR2010/MAX(CR$11:CR2010)-1</f>
        <v>-3.6573056059605147E-2</v>
      </c>
      <c r="CU2010" s="1" t="s">
        <v>79</v>
      </c>
      <c r="CV2010" s="15">
        <v>43503.385416666664</v>
      </c>
      <c r="CW2010" s="16">
        <v>1225002.75</v>
      </c>
      <c r="CX2010" s="14">
        <f>CW2010/MAX(CW$11:CW2010)-1</f>
        <v>-7.5532332946350755E-2</v>
      </c>
    </row>
    <row r="2011" spans="4:102">
      <c r="D2011" s="1" t="s">
        <v>58</v>
      </c>
      <c r="E2011" s="15">
        <v>43504.385416666664</v>
      </c>
      <c r="F2011" s="16">
        <v>2425577.25</v>
      </c>
      <c r="G2011" s="14">
        <f>F2011/MAX(F$11:F2011)-1</f>
        <v>-4.9845588818195896E-3</v>
      </c>
      <c r="I2011" s="1" t="s">
        <v>61</v>
      </c>
      <c r="J2011" s="15">
        <v>43504.385416666664</v>
      </c>
      <c r="K2011" s="16">
        <v>2515133.25</v>
      </c>
      <c r="L2011" s="14">
        <f>K2011/MAX(K$11:K2011)-1</f>
        <v>-3.0638802027695977E-3</v>
      </c>
      <c r="N2011" s="1" t="s">
        <v>62</v>
      </c>
      <c r="O2011" s="15">
        <v>43504.385416666664</v>
      </c>
      <c r="P2011" s="16">
        <v>1764240.75</v>
      </c>
      <c r="Q2011" s="14">
        <f>P2011/MAX(P$11:P2011)-1</f>
        <v>-2.6550269516634084E-2</v>
      </c>
      <c r="S2011" s="1" t="s">
        <v>63</v>
      </c>
      <c r="T2011" s="15">
        <v>43504.385416666664</v>
      </c>
      <c r="U2011" s="16">
        <v>1162894.8799999999</v>
      </c>
      <c r="V2011" s="14">
        <f>U2011/MAX(U$11:U2011)-1</f>
        <v>-0.21109600758957614</v>
      </c>
      <c r="X2011" s="1" t="s">
        <v>64</v>
      </c>
      <c r="Y2011" s="15">
        <v>43504.385416666664</v>
      </c>
      <c r="Z2011" s="16">
        <v>871059.88</v>
      </c>
      <c r="AA2011" s="14">
        <f>Z2011/MAX(Z$11:Z2011)-1</f>
        <v>-0.37386254963469434</v>
      </c>
      <c r="AC2011" s="1" t="s">
        <v>65</v>
      </c>
      <c r="AD2011" s="15">
        <v>43504.385416666664</v>
      </c>
      <c r="AE2011" s="16">
        <v>1743540.88</v>
      </c>
      <c r="AF2011" s="14">
        <f>AE2011/MAX(AE$11:AE2011)-1</f>
        <v>-1.4995751926279333E-2</v>
      </c>
      <c r="AH2011" s="1" t="s">
        <v>66</v>
      </c>
      <c r="AI2011" s="15">
        <v>43504.385416666664</v>
      </c>
      <c r="AJ2011" s="16">
        <v>1727376.75</v>
      </c>
      <c r="AK2011" s="14">
        <f>AJ2011/MAX(AJ$11:AJ2011)-1</f>
        <v>-8.4695826816508779E-3</v>
      </c>
      <c r="AM2011" s="1" t="s">
        <v>67</v>
      </c>
      <c r="AN2011" s="15">
        <v>43504.385416666664</v>
      </c>
      <c r="AO2011" s="16">
        <v>1818061.88</v>
      </c>
      <c r="AP2011" s="14">
        <f>AO2011/MAX(AO$11:AO2011)-1</f>
        <v>-3.6134880822007442E-3</v>
      </c>
      <c r="AR2011" s="1" t="s">
        <v>68</v>
      </c>
      <c r="AS2011" s="15">
        <v>43504.385416666664</v>
      </c>
      <c r="AT2011" s="16">
        <v>1789927</v>
      </c>
      <c r="AU2011" s="14">
        <f>AT2011/MAX(AT$11:AT2011)-1</f>
        <v>-5.3122824969644711E-3</v>
      </c>
      <c r="AW2011" s="1" t="s">
        <v>69</v>
      </c>
      <c r="AX2011" s="15">
        <v>43504.385416666664</v>
      </c>
      <c r="AY2011" s="16">
        <v>1824182.5</v>
      </c>
      <c r="AZ2011" s="14">
        <f>AY2011/MAX(AY$11:AY2011)-1</f>
        <v>-4.9001310711077606E-3</v>
      </c>
      <c r="BB2011" s="1" t="s">
        <v>70</v>
      </c>
      <c r="BC2011" s="15">
        <v>43504.385416666664</v>
      </c>
      <c r="BD2011" s="16">
        <v>1339003.1299999999</v>
      </c>
      <c r="BE2011" s="14">
        <f>BD2011/MAX(BD$11:BD2011)-1</f>
        <v>-2.4266842268104827E-2</v>
      </c>
      <c r="BG2011" s="1" t="s">
        <v>71</v>
      </c>
      <c r="BH2011" s="15">
        <v>43504.385416666664</v>
      </c>
      <c r="BI2011" s="16">
        <v>1556947</v>
      </c>
      <c r="BJ2011" s="14">
        <f>BI2011/MAX(BI$11:BI2011)-1</f>
        <v>-2.2207387013065349E-2</v>
      </c>
      <c r="BL2011" s="1" t="s">
        <v>72</v>
      </c>
      <c r="BM2011" s="15">
        <v>43504.385416666664</v>
      </c>
      <c r="BN2011" s="16">
        <v>1202963.8799999999</v>
      </c>
      <c r="BO2011" s="14">
        <f>BN2011/MAX(BN$11:BN2011)-1</f>
        <v>-5.0272901578325646E-2</v>
      </c>
      <c r="BQ2011" s="1" t="s">
        <v>73</v>
      </c>
      <c r="BR2011" s="15">
        <v>43504.385416666664</v>
      </c>
      <c r="BS2011" s="16">
        <v>1449396.63</v>
      </c>
      <c r="BT2011" s="14">
        <f>BS2011/MAX(BS$11:BS2011)-1</f>
        <v>-5.8972228809466287E-3</v>
      </c>
      <c r="BV2011" s="1" t="s">
        <v>74</v>
      </c>
      <c r="BW2011" s="15">
        <v>43504.385416666664</v>
      </c>
      <c r="BX2011" s="16">
        <v>1372996.25</v>
      </c>
      <c r="BY2011" s="14">
        <f>BX2011/MAX(BX$11:BX2011)-1</f>
        <v>-3.9276263879458595E-3</v>
      </c>
      <c r="CA2011" s="1" t="s">
        <v>75</v>
      </c>
      <c r="CB2011" s="15">
        <v>43504.385416666664</v>
      </c>
      <c r="CC2011" s="16">
        <v>1311194.6299999999</v>
      </c>
      <c r="CD2011" s="14">
        <f>CC2011/MAX(CC$11:CC2011)-1</f>
        <v>-5.5457584877742772E-3</v>
      </c>
      <c r="CF2011" s="1" t="s">
        <v>76</v>
      </c>
      <c r="CG2011" s="15">
        <v>43504.385416666664</v>
      </c>
      <c r="CH2011" s="16">
        <v>1261601.3799999999</v>
      </c>
      <c r="CI2011" s="14">
        <f>CH2011/MAX(CH$11:CH2011)-1</f>
        <v>-2.1869041386578303E-2</v>
      </c>
      <c r="CK2011" s="1" t="s">
        <v>77</v>
      </c>
      <c r="CL2011" s="15">
        <v>43504.385416666664</v>
      </c>
      <c r="CM2011" s="16">
        <v>1428059.88</v>
      </c>
      <c r="CN2011" s="14">
        <f>CM2011/MAX(CM$11:CM2011)-1</f>
        <v>-1.0179116693425083E-3</v>
      </c>
      <c r="CP2011" s="1" t="s">
        <v>78</v>
      </c>
      <c r="CQ2011" s="15">
        <v>43504.385416666664</v>
      </c>
      <c r="CR2011" s="16">
        <v>1476048.13</v>
      </c>
      <c r="CS2011" s="14">
        <f>CR2011/MAX(CR$11:CR2011)-1</f>
        <v>-3.7669900570615145E-2</v>
      </c>
      <c r="CU2011" s="1" t="s">
        <v>79</v>
      </c>
      <c r="CV2011" s="15">
        <v>43504.385416666664</v>
      </c>
      <c r="CW2011" s="16">
        <v>1223981</v>
      </c>
      <c r="CX2011" s="14">
        <f>CW2011/MAX(CW$11:CW2011)-1</f>
        <v>-7.6303412716426378E-2</v>
      </c>
    </row>
    <row r="2012" spans="4:102">
      <c r="D2012" s="1" t="s">
        <v>58</v>
      </c>
      <c r="E2012" s="15">
        <v>43507.385416666664</v>
      </c>
      <c r="F2012" s="16">
        <v>2425704.5</v>
      </c>
      <c r="G2012" s="14">
        <f>F2012/MAX(F$11:F2012)-1</f>
        <v>-4.9323586416984977E-3</v>
      </c>
      <c r="I2012" s="1" t="s">
        <v>61</v>
      </c>
      <c r="J2012" s="15">
        <v>43507.385416666664</v>
      </c>
      <c r="K2012" s="16">
        <v>2511099.5</v>
      </c>
      <c r="L2012" s="14">
        <f>K2012/MAX(K$11:K2012)-1</f>
        <v>-4.6627581442194588E-3</v>
      </c>
      <c r="N2012" s="1" t="s">
        <v>62</v>
      </c>
      <c r="O2012" s="15">
        <v>43507.385416666664</v>
      </c>
      <c r="P2012" s="16">
        <v>1761688.13</v>
      </c>
      <c r="Q2012" s="14">
        <f>P2012/MAX(P$11:P2012)-1</f>
        <v>-2.7958720858111463E-2</v>
      </c>
      <c r="S2012" s="1" t="s">
        <v>63</v>
      </c>
      <c r="T2012" s="15">
        <v>43507.385416666664</v>
      </c>
      <c r="U2012" s="16">
        <v>1160390.5</v>
      </c>
      <c r="V2012" s="14">
        <f>U2012/MAX(U$11:U2012)-1</f>
        <v>-0.2127949705951685</v>
      </c>
      <c r="X2012" s="1" t="s">
        <v>64</v>
      </c>
      <c r="Y2012" s="15">
        <v>43507.385416666664</v>
      </c>
      <c r="Z2012" s="16">
        <v>868729.38</v>
      </c>
      <c r="AA2012" s="14">
        <f>Z2012/MAX(Z$11:Z2012)-1</f>
        <v>-0.3755377654970945</v>
      </c>
      <c r="AC2012" s="1" t="s">
        <v>65</v>
      </c>
      <c r="AD2012" s="15">
        <v>43507.385416666664</v>
      </c>
      <c r="AE2012" s="16">
        <v>1743867.63</v>
      </c>
      <c r="AF2012" s="14">
        <f>AE2012/MAX(AE$11:AE2012)-1</f>
        <v>-1.4811156232682476E-2</v>
      </c>
      <c r="AH2012" s="1" t="s">
        <v>66</v>
      </c>
      <c r="AI2012" s="15">
        <v>43507.385416666664</v>
      </c>
      <c r="AJ2012" s="16">
        <v>1727734.75</v>
      </c>
      <c r="AK2012" s="14">
        <f>AJ2012/MAX(AJ$11:AJ2012)-1</f>
        <v>-8.2640873318958752E-3</v>
      </c>
      <c r="AM2012" s="1" t="s">
        <v>67</v>
      </c>
      <c r="AN2012" s="15">
        <v>43507.385416666664</v>
      </c>
      <c r="AO2012" s="16">
        <v>1818438.5</v>
      </c>
      <c r="AP2012" s="14">
        <f>AO2012/MAX(AO$11:AO2012)-1</f>
        <v>-3.4070819679498099E-3</v>
      </c>
      <c r="AR2012" s="1" t="s">
        <v>68</v>
      </c>
      <c r="AS2012" s="15">
        <v>43507.385416666664</v>
      </c>
      <c r="AT2012" s="16">
        <v>1790280.75</v>
      </c>
      <c r="AU2012" s="14">
        <f>AT2012/MAX(AT$11:AT2012)-1</f>
        <v>-5.1156986250709968E-3</v>
      </c>
      <c r="AW2012" s="1" t="s">
        <v>69</v>
      </c>
      <c r="AX2012" s="15">
        <v>43507.385416666664</v>
      </c>
      <c r="AY2012" s="16">
        <v>1824908.75</v>
      </c>
      <c r="AZ2012" s="14">
        <f>AY2012/MAX(AY$11:AY2012)-1</f>
        <v>-4.5039583856392174E-3</v>
      </c>
      <c r="BB2012" s="1" t="s">
        <v>70</v>
      </c>
      <c r="BC2012" s="15">
        <v>43507.385416666664</v>
      </c>
      <c r="BD2012" s="16">
        <v>1339808.25</v>
      </c>
      <c r="BE2012" s="14">
        <f>BD2012/MAX(BD$11:BD2012)-1</f>
        <v>-2.3680150375940845E-2</v>
      </c>
      <c r="BG2012" s="1" t="s">
        <v>71</v>
      </c>
      <c r="BH2012" s="15">
        <v>43507.385416666664</v>
      </c>
      <c r="BI2012" s="16">
        <v>1555865.88</v>
      </c>
      <c r="BJ2012" s="14">
        <f>BI2012/MAX(BI$11:BI2012)-1</f>
        <v>-2.2886351133072358E-2</v>
      </c>
      <c r="BL2012" s="1" t="s">
        <v>72</v>
      </c>
      <c r="BM2012" s="15">
        <v>43507.385416666664</v>
      </c>
      <c r="BN2012" s="16">
        <v>1203182.75</v>
      </c>
      <c r="BO2012" s="14">
        <f>BN2012/MAX(BN$11:BN2012)-1</f>
        <v>-5.0100106057622495E-2</v>
      </c>
      <c r="BQ2012" s="1" t="s">
        <v>73</v>
      </c>
      <c r="BR2012" s="15">
        <v>43507.385416666664</v>
      </c>
      <c r="BS2012" s="16">
        <v>1449696.88</v>
      </c>
      <c r="BT2012" s="14">
        <f>BS2012/MAX(BS$11:BS2012)-1</f>
        <v>-5.691289354780027E-3</v>
      </c>
      <c r="BV2012" s="1" t="s">
        <v>74</v>
      </c>
      <c r="BW2012" s="15">
        <v>43507.385416666664</v>
      </c>
      <c r="BX2012" s="16">
        <v>1373280.75</v>
      </c>
      <c r="BY2012" s="14">
        <f>BX2012/MAX(BX$11:BX2012)-1</f>
        <v>-3.7212291816223209E-3</v>
      </c>
      <c r="CA2012" s="1" t="s">
        <v>75</v>
      </c>
      <c r="CB2012" s="15">
        <v>43507.385416666664</v>
      </c>
      <c r="CC2012" s="16">
        <v>1312347.3799999999</v>
      </c>
      <c r="CD2012" s="14">
        <f>CC2012/MAX(CC$11:CC2012)-1</f>
        <v>-4.671473998900777E-3</v>
      </c>
      <c r="CF2012" s="1" t="s">
        <v>76</v>
      </c>
      <c r="CG2012" s="15">
        <v>43507.385416666664</v>
      </c>
      <c r="CH2012" s="16">
        <v>1262391.3799999999</v>
      </c>
      <c r="CI2012" s="14">
        <f>CH2012/MAX(CH$11:CH2012)-1</f>
        <v>-2.1256547242584412E-2</v>
      </c>
      <c r="CK2012" s="1" t="s">
        <v>77</v>
      </c>
      <c r="CL2012" s="15">
        <v>43507.385416666664</v>
      </c>
      <c r="CM2012" s="16">
        <v>1428355.63</v>
      </c>
      <c r="CN2012" s="14">
        <f>CM2012/MAX(CM$11:CM2012)-1</f>
        <v>-8.1102331909777003E-4</v>
      </c>
      <c r="CP2012" s="1" t="s">
        <v>78</v>
      </c>
      <c r="CQ2012" s="15">
        <v>43507.385416666664</v>
      </c>
      <c r="CR2012" s="16">
        <v>1476353.88</v>
      </c>
      <c r="CS2012" s="14">
        <f>CR2012/MAX(CR$11:CR2012)-1</f>
        <v>-3.7470562607360147E-2</v>
      </c>
      <c r="CU2012" s="1" t="s">
        <v>79</v>
      </c>
      <c r="CV2012" s="15">
        <v>43507.385416666664</v>
      </c>
      <c r="CW2012" s="16">
        <v>1224218.3799999999</v>
      </c>
      <c r="CX2012" s="14">
        <f>CW2012/MAX(CW$11:CW2012)-1</f>
        <v>-7.6124270151395335E-2</v>
      </c>
    </row>
    <row r="2013" spans="4:102">
      <c r="D2013" s="1" t="s">
        <v>58</v>
      </c>
      <c r="E2013" s="15">
        <v>43508.385416666664</v>
      </c>
      <c r="F2013" s="16">
        <v>2425768.25</v>
      </c>
      <c r="G2013" s="14">
        <f>F2013/MAX(F$11:F2013)-1</f>
        <v>-4.9062072443882832E-3</v>
      </c>
      <c r="I2013" s="1" t="s">
        <v>61</v>
      </c>
      <c r="J2013" s="15">
        <v>43508.385416666664</v>
      </c>
      <c r="K2013" s="16">
        <v>2509129.5</v>
      </c>
      <c r="L2013" s="14">
        <f>K2013/MAX(K$11:K2013)-1</f>
        <v>-5.4436170335051548E-3</v>
      </c>
      <c r="N2013" s="1" t="s">
        <v>62</v>
      </c>
      <c r="O2013" s="15">
        <v>43508.385416666664</v>
      </c>
      <c r="P2013" s="16">
        <v>1762365.13</v>
      </c>
      <c r="Q2013" s="14">
        <f>P2013/MAX(P$11:P2013)-1</f>
        <v>-2.7585174635728182E-2</v>
      </c>
      <c r="S2013" s="1" t="s">
        <v>63</v>
      </c>
      <c r="T2013" s="15">
        <v>43508.385416666664</v>
      </c>
      <c r="U2013" s="16">
        <v>1160836.3799999999</v>
      </c>
      <c r="V2013" s="14">
        <f>U2013/MAX(U$11:U2013)-1</f>
        <v>-0.2124924870962851</v>
      </c>
      <c r="X2013" s="1" t="s">
        <v>64</v>
      </c>
      <c r="Y2013" s="15">
        <v>43508.385416666664</v>
      </c>
      <c r="Z2013" s="16">
        <v>869268.38</v>
      </c>
      <c r="AA2013" s="14">
        <f>Z2013/MAX(Z$11:Z2013)-1</f>
        <v>-0.37515032016354655</v>
      </c>
      <c r="AC2013" s="1" t="s">
        <v>65</v>
      </c>
      <c r="AD2013" s="15">
        <v>43508.385416666664</v>
      </c>
      <c r="AE2013" s="16">
        <v>1748571.5</v>
      </c>
      <c r="AF2013" s="14">
        <f>AE2013/MAX(AE$11:AE2013)-1</f>
        <v>-1.2153729621390941E-2</v>
      </c>
      <c r="AH2013" s="1" t="s">
        <v>66</v>
      </c>
      <c r="AI2013" s="15">
        <v>43508.385416666664</v>
      </c>
      <c r="AJ2013" s="16">
        <v>1732886.75</v>
      </c>
      <c r="AK2013" s="14">
        <f>AJ2013/MAX(AJ$11:AJ2013)-1</f>
        <v>-5.3067911253652511E-3</v>
      </c>
      <c r="AM2013" s="1" t="s">
        <v>67</v>
      </c>
      <c r="AN2013" s="15">
        <v>43508.385416666664</v>
      </c>
      <c r="AO2013" s="16">
        <v>1819255.13</v>
      </c>
      <c r="AP2013" s="14">
        <f>AO2013/MAX(AO$11:AO2013)-1</f>
        <v>-2.9595289301911354E-3</v>
      </c>
      <c r="AR2013" s="1" t="s">
        <v>68</v>
      </c>
      <c r="AS2013" s="15">
        <v>43508.385416666664</v>
      </c>
      <c r="AT2013" s="16">
        <v>1793146.63</v>
      </c>
      <c r="AU2013" s="14">
        <f>AT2013/MAX(AT$11:AT2013)-1</f>
        <v>-3.5230886271003792E-3</v>
      </c>
      <c r="AW2013" s="1" t="s">
        <v>69</v>
      </c>
      <c r="AX2013" s="15">
        <v>43508.385416666664</v>
      </c>
      <c r="AY2013" s="16">
        <v>1827919.25</v>
      </c>
      <c r="AZ2013" s="14">
        <f>AY2013/MAX(AY$11:AY2013)-1</f>
        <v>-2.8617169128641873E-3</v>
      </c>
      <c r="BB2013" s="1" t="s">
        <v>70</v>
      </c>
      <c r="BC2013" s="15">
        <v>43508.385416666664</v>
      </c>
      <c r="BD2013" s="16">
        <v>1339173.75</v>
      </c>
      <c r="BE2013" s="14">
        <f>BD2013/MAX(BD$11:BD2013)-1</f>
        <v>-2.414251127317113E-2</v>
      </c>
      <c r="BG2013" s="1" t="s">
        <v>71</v>
      </c>
      <c r="BH2013" s="15">
        <v>43508.385416666664</v>
      </c>
      <c r="BI2013" s="16">
        <v>1560509.13</v>
      </c>
      <c r="BJ2013" s="14">
        <f>BI2013/MAX(BI$11:BI2013)-1</f>
        <v>-1.9970300971922539E-2</v>
      </c>
      <c r="BL2013" s="1" t="s">
        <v>72</v>
      </c>
      <c r="BM2013" s="15">
        <v>43508.385416666664</v>
      </c>
      <c r="BN2013" s="16">
        <v>1206334</v>
      </c>
      <c r="BO2013" s="14">
        <f>BN2013/MAX(BN$11:BN2013)-1</f>
        <v>-4.7612227935378892E-2</v>
      </c>
      <c r="BQ2013" s="1" t="s">
        <v>73</v>
      </c>
      <c r="BR2013" s="15">
        <v>43508.385416666664</v>
      </c>
      <c r="BS2013" s="16">
        <v>1454019.88</v>
      </c>
      <c r="BT2013" s="14">
        <f>BS2013/MAX(BS$11:BS2013)-1</f>
        <v>-2.7262581020954801E-3</v>
      </c>
      <c r="BV2013" s="1" t="s">
        <v>74</v>
      </c>
      <c r="BW2013" s="15">
        <v>43508.385416666664</v>
      </c>
      <c r="BX2013" s="16">
        <v>1377375.88</v>
      </c>
      <c r="BY2013" s="14">
        <f>BX2013/MAX(BX$11:BX2013)-1</f>
        <v>-7.5032095128324539E-4</v>
      </c>
      <c r="CA2013" s="1" t="s">
        <v>75</v>
      </c>
      <c r="CB2013" s="15">
        <v>43508.385416666664</v>
      </c>
      <c r="CC2013" s="16">
        <v>1308309.3799999999</v>
      </c>
      <c r="CD2013" s="14">
        <f>CC2013/MAX(CC$11:CC2013)-1</f>
        <v>-7.7340294238160689E-3</v>
      </c>
      <c r="CF2013" s="1" t="s">
        <v>76</v>
      </c>
      <c r="CG2013" s="15">
        <v>43508.385416666664</v>
      </c>
      <c r="CH2013" s="16">
        <v>1266256.75</v>
      </c>
      <c r="CI2013" s="14">
        <f>CH2013/MAX(CH$11:CH2013)-1</f>
        <v>-1.8259690926926586E-2</v>
      </c>
      <c r="CK2013" s="1" t="s">
        <v>77</v>
      </c>
      <c r="CL2013" s="15">
        <v>43508.385416666664</v>
      </c>
      <c r="CM2013" s="16">
        <v>1432613.88</v>
      </c>
      <c r="CN2013" s="14">
        <f>CM2013/MAX(CM$11:CM2013)-1</f>
        <v>0</v>
      </c>
      <c r="CP2013" s="1" t="s">
        <v>78</v>
      </c>
      <c r="CQ2013" s="15">
        <v>43508.385416666664</v>
      </c>
      <c r="CR2013" s="16">
        <v>1480755.25</v>
      </c>
      <c r="CS2013" s="14">
        <f>CR2013/MAX(CR$11:CR2013)-1</f>
        <v>-3.4601028244869214E-2</v>
      </c>
      <c r="CU2013" s="1" t="s">
        <v>79</v>
      </c>
      <c r="CV2013" s="15">
        <v>43508.385416666664</v>
      </c>
      <c r="CW2013" s="16">
        <v>1227634.3799999999</v>
      </c>
      <c r="CX2013" s="14">
        <f>CW2013/MAX(CW$11:CW2013)-1</f>
        <v>-7.3546331815619981E-2</v>
      </c>
    </row>
    <row r="2014" spans="4:102">
      <c r="D2014" s="1" t="s">
        <v>58</v>
      </c>
      <c r="E2014" s="15">
        <v>43509.385416666664</v>
      </c>
      <c r="F2014" s="16">
        <v>2430912.25</v>
      </c>
      <c r="G2014" s="14">
        <f>F2014/MAX(F$11:F2014)-1</f>
        <v>-2.7960458677048772E-3</v>
      </c>
      <c r="I2014" s="1" t="s">
        <v>61</v>
      </c>
      <c r="J2014" s="15">
        <v>43509.385416666664</v>
      </c>
      <c r="K2014" s="16">
        <v>2507883.75</v>
      </c>
      <c r="L2014" s="14">
        <f>K2014/MAX(K$11:K2014)-1</f>
        <v>-5.9374012778339313E-3</v>
      </c>
      <c r="N2014" s="1" t="s">
        <v>62</v>
      </c>
      <c r="O2014" s="15">
        <v>43509.385416666664</v>
      </c>
      <c r="P2014" s="16">
        <v>1763425</v>
      </c>
      <c r="Q2014" s="14">
        <f>P2014/MAX(P$11:P2014)-1</f>
        <v>-2.7000373402762956E-2</v>
      </c>
      <c r="S2014" s="1" t="s">
        <v>63</v>
      </c>
      <c r="T2014" s="15">
        <v>43509.385416666664</v>
      </c>
      <c r="U2014" s="16">
        <v>1158206.3799999999</v>
      </c>
      <c r="V2014" s="14">
        <f>U2014/MAX(U$11:U2014)-1</f>
        <v>-0.21427667028921438</v>
      </c>
      <c r="X2014" s="1" t="s">
        <v>64</v>
      </c>
      <c r="Y2014" s="15">
        <v>43509.385416666664</v>
      </c>
      <c r="Z2014" s="16">
        <v>866531.13</v>
      </c>
      <c r="AA2014" s="14">
        <f>Z2014/MAX(Z$11:Z2014)-1</f>
        <v>-0.37711791708238573</v>
      </c>
      <c r="AC2014" s="1" t="s">
        <v>65</v>
      </c>
      <c r="AD2014" s="15">
        <v>43509.385416666664</v>
      </c>
      <c r="AE2014" s="16">
        <v>1751740.25</v>
      </c>
      <c r="AF2014" s="14">
        <f>AE2014/MAX(AE$11:AE2014)-1</f>
        <v>-1.0363560978437492E-2</v>
      </c>
      <c r="AH2014" s="1" t="s">
        <v>66</v>
      </c>
      <c r="AI2014" s="15">
        <v>43509.385416666664</v>
      </c>
      <c r="AJ2014" s="16">
        <v>1736357.63</v>
      </c>
      <c r="AK2014" s="14">
        <f>AJ2014/MAX(AJ$11:AJ2014)-1</f>
        <v>-3.3144735288352933E-3</v>
      </c>
      <c r="AM2014" s="1" t="s">
        <v>67</v>
      </c>
      <c r="AN2014" s="15">
        <v>43509.385416666664</v>
      </c>
      <c r="AO2014" s="16">
        <v>1823115.38</v>
      </c>
      <c r="AP2014" s="14">
        <f>AO2014/MAX(AO$11:AO2014)-1</f>
        <v>-8.4392380423647939E-4</v>
      </c>
      <c r="AR2014" s="1" t="s">
        <v>68</v>
      </c>
      <c r="AS2014" s="15">
        <v>43509.385416666664</v>
      </c>
      <c r="AT2014" s="16">
        <v>1796748</v>
      </c>
      <c r="AU2014" s="14">
        <f>AT2014/MAX(AT$11:AT2014)-1</f>
        <v>-1.5217564469700573E-3</v>
      </c>
      <c r="AW2014" s="1" t="s">
        <v>69</v>
      </c>
      <c r="AX2014" s="15">
        <v>43509.385416666664</v>
      </c>
      <c r="AY2014" s="16">
        <v>1831591.63</v>
      </c>
      <c r="AZ2014" s="14">
        <f>AY2014/MAX(AY$11:AY2014)-1</f>
        <v>-8.5841688303889274E-4</v>
      </c>
      <c r="BB2014" s="1" t="s">
        <v>70</v>
      </c>
      <c r="BC2014" s="15">
        <v>43509.385416666664</v>
      </c>
      <c r="BD2014" s="16">
        <v>1342193.25</v>
      </c>
      <c r="BE2014" s="14">
        <f>BD2014/MAX(BD$11:BD2014)-1</f>
        <v>-2.19421980672031E-2</v>
      </c>
      <c r="BG2014" s="1" t="s">
        <v>71</v>
      </c>
      <c r="BH2014" s="15">
        <v>43509.385416666664</v>
      </c>
      <c r="BI2014" s="16">
        <v>1563728.5</v>
      </c>
      <c r="BJ2014" s="14">
        <f>BI2014/MAX(BI$11:BI2014)-1</f>
        <v>-1.7948474792565228E-2</v>
      </c>
      <c r="BL2014" s="1" t="s">
        <v>72</v>
      </c>
      <c r="BM2014" s="15">
        <v>43509.385416666664</v>
      </c>
      <c r="BN2014" s="16">
        <v>1208456.8799999999</v>
      </c>
      <c r="BO2014" s="14">
        <f>BN2014/MAX(BN$11:BN2014)-1</f>
        <v>-4.5936236913356465E-2</v>
      </c>
      <c r="BQ2014" s="1" t="s">
        <v>73</v>
      </c>
      <c r="BR2014" s="15">
        <v>43509.385416666664</v>
      </c>
      <c r="BS2014" s="16">
        <v>1456932.13</v>
      </c>
      <c r="BT2014" s="14">
        <f>BS2014/MAX(BS$11:BS2014)-1</f>
        <v>-7.2882292614573352E-4</v>
      </c>
      <c r="BV2014" s="1" t="s">
        <v>74</v>
      </c>
      <c r="BW2014" s="15">
        <v>43509.385416666664</v>
      </c>
      <c r="BX2014" s="16">
        <v>1380134.5</v>
      </c>
      <c r="BY2014" s="14">
        <f>BX2014/MAX(BX$11:BX2014)-1</f>
        <v>0</v>
      </c>
      <c r="CA2014" s="1" t="s">
        <v>75</v>
      </c>
      <c r="CB2014" s="15">
        <v>43509.385416666664</v>
      </c>
      <c r="CC2014" s="16">
        <v>1305975.6299999999</v>
      </c>
      <c r="CD2014" s="14">
        <f>CC2014/MAX(CC$11:CC2014)-1</f>
        <v>-9.5040241545977233E-3</v>
      </c>
      <c r="CF2014" s="1" t="s">
        <v>76</v>
      </c>
      <c r="CG2014" s="15">
        <v>43509.385416666664</v>
      </c>
      <c r="CH2014" s="16">
        <v>1268741.5</v>
      </c>
      <c r="CI2014" s="14">
        <f>CH2014/MAX(CH$11:CH2014)-1</f>
        <v>-1.6333241782257146E-2</v>
      </c>
      <c r="CK2014" s="1" t="s">
        <v>77</v>
      </c>
      <c r="CL2014" s="15">
        <v>43509.385416666664</v>
      </c>
      <c r="CM2014" s="16">
        <v>1435482.38</v>
      </c>
      <c r="CN2014" s="14">
        <f>CM2014/MAX(CM$11:CM2014)-1</f>
        <v>0</v>
      </c>
      <c r="CP2014" s="1" t="s">
        <v>78</v>
      </c>
      <c r="CQ2014" s="15">
        <v>43509.385416666664</v>
      </c>
      <c r="CR2014" s="16">
        <v>1483720.25</v>
      </c>
      <c r="CS2014" s="14">
        <f>CR2014/MAX(CR$11:CR2014)-1</f>
        <v>-3.2667955273320337E-2</v>
      </c>
      <c r="CU2014" s="1" t="s">
        <v>79</v>
      </c>
      <c r="CV2014" s="15">
        <v>43509.385416666664</v>
      </c>
      <c r="CW2014" s="16">
        <v>1229935.6299999999</v>
      </c>
      <c r="CX2014" s="14">
        <f>CW2014/MAX(CW$11:CW2014)-1</f>
        <v>-7.1809657168312224E-2</v>
      </c>
    </row>
    <row r="2015" spans="4:102">
      <c r="D2015" s="1" t="s">
        <v>58</v>
      </c>
      <c r="E2015" s="15">
        <v>43510.385416666664</v>
      </c>
      <c r="F2015" s="16">
        <v>2424441.25</v>
      </c>
      <c r="G2015" s="14">
        <f>F2015/MAX(F$11:F2015)-1</f>
        <v>-5.4505665264370506E-3</v>
      </c>
      <c r="I2015" s="1" t="s">
        <v>61</v>
      </c>
      <c r="J2015" s="15">
        <v>43510.385416666664</v>
      </c>
      <c r="K2015" s="16">
        <v>2494935.25</v>
      </c>
      <c r="L2015" s="14">
        <f>K2015/MAX(K$11:K2015)-1</f>
        <v>-1.1069863880836972E-2</v>
      </c>
      <c r="N2015" s="1" t="s">
        <v>62</v>
      </c>
      <c r="O2015" s="15">
        <v>43510.385416666664</v>
      </c>
      <c r="P2015" s="16">
        <v>1755220.38</v>
      </c>
      <c r="Q2015" s="14">
        <f>P2015/MAX(P$11:P2015)-1</f>
        <v>-3.1527411522542459E-2</v>
      </c>
      <c r="S2015" s="1" t="s">
        <v>63</v>
      </c>
      <c r="T2015" s="15">
        <v>43510.385416666664</v>
      </c>
      <c r="U2015" s="16">
        <v>1157660.1299999999</v>
      </c>
      <c r="V2015" s="14">
        <f>U2015/MAX(U$11:U2015)-1</f>
        <v>-0.21464724445998906</v>
      </c>
      <c r="X2015" s="1" t="s">
        <v>64</v>
      </c>
      <c r="Y2015" s="15">
        <v>43510.385416666664</v>
      </c>
      <c r="Z2015" s="16">
        <v>867180.13</v>
      </c>
      <c r="AA2015" s="14">
        <f>Z2015/MAX(Z$11:Z2015)-1</f>
        <v>-0.37665140127260333</v>
      </c>
      <c r="AC2015" s="1" t="s">
        <v>65</v>
      </c>
      <c r="AD2015" s="15">
        <v>43510.385416666664</v>
      </c>
      <c r="AE2015" s="16">
        <v>1751016.25</v>
      </c>
      <c r="AF2015" s="14">
        <f>AE2015/MAX(AE$11:AE2015)-1</f>
        <v>-1.0772580969758416E-2</v>
      </c>
      <c r="AH2015" s="1" t="s">
        <v>66</v>
      </c>
      <c r="AI2015" s="15">
        <v>43510.385416666664</v>
      </c>
      <c r="AJ2015" s="16">
        <v>1735564.5</v>
      </c>
      <c r="AK2015" s="14">
        <f>AJ2015/MAX(AJ$11:AJ2015)-1</f>
        <v>-3.7697375700397329E-3</v>
      </c>
      <c r="AM2015" s="1" t="s">
        <v>67</v>
      </c>
      <c r="AN2015" s="15">
        <v>43510.385416666664</v>
      </c>
      <c r="AO2015" s="16">
        <v>1820166</v>
      </c>
      <c r="AP2015" s="14">
        <f>AO2015/MAX(AO$11:AO2015)-1</f>
        <v>-2.4603277797271561E-3</v>
      </c>
      <c r="AR2015" s="1" t="s">
        <v>68</v>
      </c>
      <c r="AS2015" s="15">
        <v>43510.385416666664</v>
      </c>
      <c r="AT2015" s="16">
        <v>1796898.88</v>
      </c>
      <c r="AU2015" s="14">
        <f>AT2015/MAX(AT$11:AT2015)-1</f>
        <v>-1.4379102997156279E-3</v>
      </c>
      <c r="AW2015" s="1" t="s">
        <v>69</v>
      </c>
      <c r="AX2015" s="15">
        <v>43510.385416666664</v>
      </c>
      <c r="AY2015" s="16">
        <v>1822661.38</v>
      </c>
      <c r="AZ2015" s="14">
        <f>AY2015/MAX(AY$11:AY2015)-1</f>
        <v>-5.7299089648356061E-3</v>
      </c>
      <c r="BB2015" s="1" t="s">
        <v>70</v>
      </c>
      <c r="BC2015" s="15">
        <v>43510.385416666664</v>
      </c>
      <c r="BD2015" s="16">
        <v>1341143.25</v>
      </c>
      <c r="BE2015" s="14">
        <f>BD2015/MAX(BD$11:BD2015)-1</f>
        <v>-2.2707334303754378E-2</v>
      </c>
      <c r="BG2015" s="1" t="s">
        <v>71</v>
      </c>
      <c r="BH2015" s="15">
        <v>43510.385416666664</v>
      </c>
      <c r="BI2015" s="16">
        <v>1562878.5</v>
      </c>
      <c r="BJ2015" s="14">
        <f>BI2015/MAX(BI$11:BI2015)-1</f>
        <v>-1.8482291114533145E-2</v>
      </c>
      <c r="BL2015" s="1" t="s">
        <v>72</v>
      </c>
      <c r="BM2015" s="15">
        <v>43510.385416666664</v>
      </c>
      <c r="BN2015" s="16">
        <v>1207971.8799999999</v>
      </c>
      <c r="BO2015" s="14">
        <f>BN2015/MAX(BN$11:BN2015)-1</f>
        <v>-4.6319139218564898E-2</v>
      </c>
      <c r="BQ2015" s="1" t="s">
        <v>73</v>
      </c>
      <c r="BR2015" s="15">
        <v>43510.385416666664</v>
      </c>
      <c r="BS2015" s="16">
        <v>1454705.5</v>
      </c>
      <c r="BT2015" s="14">
        <f>BS2015/MAX(BS$11:BS2015)-1</f>
        <v>-2.25600949523308E-3</v>
      </c>
      <c r="BV2015" s="1" t="s">
        <v>74</v>
      </c>
      <c r="BW2015" s="15">
        <v>43510.385416666664</v>
      </c>
      <c r="BX2015" s="16">
        <v>1378003</v>
      </c>
      <c r="BY2015" s="14">
        <f>BX2015/MAX(BX$11:BX2015)-1</f>
        <v>-1.5444146929157743E-3</v>
      </c>
      <c r="CA2015" s="1" t="s">
        <v>75</v>
      </c>
      <c r="CB2015" s="15">
        <v>43510.385416666664</v>
      </c>
      <c r="CC2015" s="16">
        <v>1304519</v>
      </c>
      <c r="CD2015" s="14">
        <f>CC2015/MAX(CC$11:CC2015)-1</f>
        <v>-1.0608781487087549E-2</v>
      </c>
      <c r="CF2015" s="1" t="s">
        <v>76</v>
      </c>
      <c r="CG2015" s="15">
        <v>43510.385416666664</v>
      </c>
      <c r="CH2015" s="16">
        <v>1268085.5</v>
      </c>
      <c r="CI2015" s="14">
        <f>CH2015/MAX(CH$11:CH2015)-1</f>
        <v>-1.6841844514485005E-2</v>
      </c>
      <c r="CK2015" s="1" t="s">
        <v>77</v>
      </c>
      <c r="CL2015" s="15">
        <v>43510.385416666664</v>
      </c>
      <c r="CM2015" s="16">
        <v>1434827</v>
      </c>
      <c r="CN2015" s="14">
        <f>CM2015/MAX(CM$11:CM2015)-1</f>
        <v>-4.5655732813654204E-4</v>
      </c>
      <c r="CP2015" s="1" t="s">
        <v>78</v>
      </c>
      <c r="CQ2015" s="15">
        <v>43510.385416666664</v>
      </c>
      <c r="CR2015" s="16">
        <v>1483042.88</v>
      </c>
      <c r="CS2015" s="14">
        <f>CR2015/MAX(CR$11:CR2015)-1</f>
        <v>-3.3109576062102297E-2</v>
      </c>
      <c r="CU2015" s="1" t="s">
        <v>79</v>
      </c>
      <c r="CV2015" s="15">
        <v>43510.385416666664</v>
      </c>
      <c r="CW2015" s="16">
        <v>1229409.8799999999</v>
      </c>
      <c r="CX2015" s="14">
        <f>CW2015/MAX(CW$11:CW2015)-1</f>
        <v>-7.2206422706963869E-2</v>
      </c>
    </row>
    <row r="2016" spans="4:102">
      <c r="D2016" s="1" t="s">
        <v>58</v>
      </c>
      <c r="E2016" s="15">
        <v>43511.385416666664</v>
      </c>
      <c r="F2016" s="16">
        <v>2418178</v>
      </c>
      <c r="G2016" s="14">
        <f>F2016/MAX(F$11:F2016)-1</f>
        <v>-8.019864396287768E-3</v>
      </c>
      <c r="I2016" s="1" t="s">
        <v>61</v>
      </c>
      <c r="J2016" s="15">
        <v>43511.385416666664</v>
      </c>
      <c r="K2016" s="16">
        <v>2485280.25</v>
      </c>
      <c r="L2016" s="14">
        <f>K2016/MAX(K$11:K2016)-1</f>
        <v>-1.4896865188478325E-2</v>
      </c>
      <c r="N2016" s="1" t="s">
        <v>62</v>
      </c>
      <c r="O2016" s="15">
        <v>43511.385416666664</v>
      </c>
      <c r="P2016" s="16">
        <v>1747576.63</v>
      </c>
      <c r="Q2016" s="14">
        <f>P2016/MAX(P$11:P2016)-1</f>
        <v>-3.5744980115367642E-2</v>
      </c>
      <c r="S2016" s="1" t="s">
        <v>63</v>
      </c>
      <c r="T2016" s="15">
        <v>43511.385416666664</v>
      </c>
      <c r="U2016" s="16">
        <v>1153294.8799999999</v>
      </c>
      <c r="V2016" s="14">
        <f>U2016/MAX(U$11:U2016)-1</f>
        <v>-0.21760861544209331</v>
      </c>
      <c r="X2016" s="1" t="s">
        <v>64</v>
      </c>
      <c r="Y2016" s="15">
        <v>43511.385416666664</v>
      </c>
      <c r="Z2016" s="16">
        <v>865704.06</v>
      </c>
      <c r="AA2016" s="14">
        <f>Z2016/MAX(Z$11:Z2016)-1</f>
        <v>-0.37771243361674101</v>
      </c>
      <c r="AC2016" s="1" t="s">
        <v>65</v>
      </c>
      <c r="AD2016" s="15">
        <v>43511.385416666664</v>
      </c>
      <c r="AE2016" s="16">
        <v>1754119.25</v>
      </c>
      <c r="AF2016" s="14">
        <f>AE2016/MAX(AE$11:AE2016)-1</f>
        <v>-9.0195574434199788E-3</v>
      </c>
      <c r="AH2016" s="1" t="s">
        <v>66</v>
      </c>
      <c r="AI2016" s="15">
        <v>43511.385416666664</v>
      </c>
      <c r="AJ2016" s="16">
        <v>1738333.25</v>
      </c>
      <c r="AK2016" s="14">
        <f>AJ2016/MAX(AJ$11:AJ2016)-1</f>
        <v>-2.1804491632401168E-3</v>
      </c>
      <c r="AM2016" s="1" t="s">
        <v>67</v>
      </c>
      <c r="AN2016" s="15">
        <v>43511.385416666664</v>
      </c>
      <c r="AO2016" s="16">
        <v>1817145.13</v>
      </c>
      <c r="AP2016" s="14">
        <f>AO2016/MAX(AO$11:AO2016)-1</f>
        <v>-4.1159117592214356E-3</v>
      </c>
      <c r="AR2016" s="1" t="s">
        <v>68</v>
      </c>
      <c r="AS2016" s="15">
        <v>43511.385416666664</v>
      </c>
      <c r="AT2016" s="16">
        <v>1793735.75</v>
      </c>
      <c r="AU2016" s="14">
        <f>AT2016/MAX(AT$11:AT2016)-1</f>
        <v>-3.1957063214892445E-3</v>
      </c>
      <c r="AW2016" s="1" t="s">
        <v>69</v>
      </c>
      <c r="AX2016" s="15">
        <v>43511.385416666664</v>
      </c>
      <c r="AY2016" s="16">
        <v>1819096.63</v>
      </c>
      <c r="AZ2016" s="14">
        <f>AY2016/MAX(AY$11:AY2016)-1</f>
        <v>-7.6744963390508181E-3</v>
      </c>
      <c r="BB2016" s="1" t="s">
        <v>70</v>
      </c>
      <c r="BC2016" s="15">
        <v>43511.385416666664</v>
      </c>
      <c r="BD2016" s="16">
        <v>1344223.5</v>
      </c>
      <c r="BE2016" s="14">
        <f>BD2016/MAX(BD$11:BD2016)-1</f>
        <v>-2.0462752501243076E-2</v>
      </c>
      <c r="BG2016" s="1" t="s">
        <v>71</v>
      </c>
      <c r="BH2016" s="15">
        <v>43511.385416666664</v>
      </c>
      <c r="BI2016" s="16">
        <v>1566123.38</v>
      </c>
      <c r="BJ2016" s="14">
        <f>BI2016/MAX(BI$11:BI2016)-1</f>
        <v>-1.6444444165324867E-2</v>
      </c>
      <c r="BL2016" s="1" t="s">
        <v>72</v>
      </c>
      <c r="BM2016" s="15">
        <v>43511.385416666664</v>
      </c>
      <c r="BN2016" s="16">
        <v>1210050.6299999999</v>
      </c>
      <c r="BO2016" s="14">
        <f>BN2016/MAX(BN$11:BN2016)-1</f>
        <v>-4.4677988358869936E-2</v>
      </c>
      <c r="BQ2016" s="1" t="s">
        <v>73</v>
      </c>
      <c r="BR2016" s="15">
        <v>43511.385416666664</v>
      </c>
      <c r="BS2016" s="16">
        <v>1452060.63</v>
      </c>
      <c r="BT2016" s="14">
        <f>BS2016/MAX(BS$11:BS2016)-1</f>
        <v>-4.0700558078141658E-3</v>
      </c>
      <c r="BV2016" s="1" t="s">
        <v>74</v>
      </c>
      <c r="BW2016" s="15">
        <v>43511.385416666664</v>
      </c>
      <c r="BX2016" s="16">
        <v>1375504.5</v>
      </c>
      <c r="BY2016" s="14">
        <f>BX2016/MAX(BX$11:BX2016)-1</f>
        <v>-3.3547454976308178E-3</v>
      </c>
      <c r="CA2016" s="1" t="s">
        <v>75</v>
      </c>
      <c r="CB2016" s="15">
        <v>43511.385416666664</v>
      </c>
      <c r="CC2016" s="16">
        <v>1308356.1299999999</v>
      </c>
      <c r="CD2016" s="14">
        <f>CC2016/MAX(CC$11:CC2016)-1</f>
        <v>-7.6985726466702875E-3</v>
      </c>
      <c r="CF2016" s="1" t="s">
        <v>76</v>
      </c>
      <c r="CG2016" s="15">
        <v>43511.385416666664</v>
      </c>
      <c r="CH2016" s="16">
        <v>1270589.8799999999</v>
      </c>
      <c r="CI2016" s="14">
        <f>CH2016/MAX(CH$11:CH2016)-1</f>
        <v>-1.4900176053301073E-2</v>
      </c>
      <c r="CK2016" s="1" t="s">
        <v>77</v>
      </c>
      <c r="CL2016" s="15">
        <v>43511.385416666664</v>
      </c>
      <c r="CM2016" s="16">
        <v>1437636</v>
      </c>
      <c r="CN2016" s="14">
        <f>CM2016/MAX(CM$11:CM2016)-1</f>
        <v>0</v>
      </c>
      <c r="CP2016" s="1" t="s">
        <v>78</v>
      </c>
      <c r="CQ2016" s="15">
        <v>43511.385416666664</v>
      </c>
      <c r="CR2016" s="16">
        <v>1485946.25</v>
      </c>
      <c r="CS2016" s="14">
        <f>CR2016/MAX(CR$11:CR2016)-1</f>
        <v>-3.1216683625877706E-2</v>
      </c>
      <c r="CU2016" s="1" t="s">
        <v>79</v>
      </c>
      <c r="CV2016" s="15">
        <v>43511.385416666664</v>
      </c>
      <c r="CW2016" s="16">
        <v>1231663.25</v>
      </c>
      <c r="CX2016" s="14">
        <f>CW2016/MAX(CW$11:CW2016)-1</f>
        <v>-7.050588145764114E-2</v>
      </c>
    </row>
    <row r="2017" spans="4:102">
      <c r="D2017" s="1" t="s">
        <v>58</v>
      </c>
      <c r="E2017" s="15">
        <v>43514.385416666664</v>
      </c>
      <c r="F2017" s="16">
        <v>2419879</v>
      </c>
      <c r="G2017" s="14">
        <f>F2017/MAX(F$11:F2017)-1</f>
        <v>-7.3220835833526232E-3</v>
      </c>
      <c r="I2017" s="1" t="s">
        <v>61</v>
      </c>
      <c r="J2017" s="15">
        <v>43514.385416666664</v>
      </c>
      <c r="K2017" s="16">
        <v>2477918.25</v>
      </c>
      <c r="L2017" s="14">
        <f>K2017/MAX(K$11:K2017)-1</f>
        <v>-1.7814978458996822E-2</v>
      </c>
      <c r="N2017" s="1" t="s">
        <v>62</v>
      </c>
      <c r="O2017" s="15">
        <v>43514.385416666664</v>
      </c>
      <c r="P2017" s="16">
        <v>1746100.5</v>
      </c>
      <c r="Q2017" s="14">
        <f>P2017/MAX(P$11:P2017)-1</f>
        <v>-3.655945985723863E-2</v>
      </c>
      <c r="S2017" s="1" t="s">
        <v>63</v>
      </c>
      <c r="T2017" s="15">
        <v>43514.385416666664</v>
      </c>
      <c r="U2017" s="16">
        <v>1153179</v>
      </c>
      <c r="V2017" s="14">
        <f>U2017/MAX(U$11:U2017)-1</f>
        <v>-0.21768722804604634</v>
      </c>
      <c r="X2017" s="1" t="s">
        <v>64</v>
      </c>
      <c r="Y2017" s="15">
        <v>43514.385416666664</v>
      </c>
      <c r="Z2017" s="16">
        <v>865515.81</v>
      </c>
      <c r="AA2017" s="14">
        <f>Z2017/MAX(Z$11:Z2017)-1</f>
        <v>-0.37784775195447839</v>
      </c>
      <c r="AC2017" s="1" t="s">
        <v>65</v>
      </c>
      <c r="AD2017" s="15">
        <v>43514.385416666664</v>
      </c>
      <c r="AE2017" s="16">
        <v>1755235.75</v>
      </c>
      <c r="AF2017" s="14">
        <f>AE2017/MAX(AE$11:AE2017)-1</f>
        <v>-8.3887966418870752E-3</v>
      </c>
      <c r="AH2017" s="1" t="s">
        <v>66</v>
      </c>
      <c r="AI2017" s="15">
        <v>43514.385416666664</v>
      </c>
      <c r="AJ2017" s="16">
        <v>1740826.13</v>
      </c>
      <c r="AK2017" s="14">
        <f>AJ2017/MAX(AJ$11:AJ2017)-1</f>
        <v>-7.4951271771683814E-4</v>
      </c>
      <c r="AM2017" s="1" t="s">
        <v>67</v>
      </c>
      <c r="AN2017" s="15">
        <v>43514.385416666664</v>
      </c>
      <c r="AO2017" s="16">
        <v>1819016.75</v>
      </c>
      <c r="AP2017" s="14">
        <f>AO2017/MAX(AO$11:AO2017)-1</f>
        <v>-3.0901727874347307E-3</v>
      </c>
      <c r="AR2017" s="1" t="s">
        <v>68</v>
      </c>
      <c r="AS2017" s="15">
        <v>43514.385416666664</v>
      </c>
      <c r="AT2017" s="16">
        <v>1791787.38</v>
      </c>
      <c r="AU2017" s="14">
        <f>AT2017/MAX(AT$11:AT2017)-1</f>
        <v>-4.2784430521780603E-3</v>
      </c>
      <c r="AW2017" s="1" t="s">
        <v>69</v>
      </c>
      <c r="AX2017" s="15">
        <v>43514.385416666664</v>
      </c>
      <c r="AY2017" s="16">
        <v>1817120.75</v>
      </c>
      <c r="AZ2017" s="14">
        <f>AY2017/MAX(AY$11:AY2017)-1</f>
        <v>-8.7523478857129966E-3</v>
      </c>
      <c r="BB2017" s="1" t="s">
        <v>70</v>
      </c>
      <c r="BC2017" s="15">
        <v>43514.385416666664</v>
      </c>
      <c r="BD2017" s="16">
        <v>1345493.13</v>
      </c>
      <c r="BE2017" s="14">
        <f>BD2017/MAX(BD$11:BD2017)-1</f>
        <v>-1.9537571625040773E-2</v>
      </c>
      <c r="BG2017" s="1" t="s">
        <v>71</v>
      </c>
      <c r="BH2017" s="15">
        <v>43514.385416666664</v>
      </c>
      <c r="BI2017" s="16">
        <v>1567315.5</v>
      </c>
      <c r="BJ2017" s="14">
        <f>BI2017/MAX(BI$11:BI2017)-1</f>
        <v>-1.5695769913860902E-2</v>
      </c>
      <c r="BL2017" s="1" t="s">
        <v>72</v>
      </c>
      <c r="BM2017" s="15">
        <v>43514.385416666664</v>
      </c>
      <c r="BN2017" s="16">
        <v>1210798.75</v>
      </c>
      <c r="BO2017" s="14">
        <f>BN2017/MAX(BN$11:BN2017)-1</f>
        <v>-4.4087355631916125E-2</v>
      </c>
      <c r="BQ2017" s="1" t="s">
        <v>73</v>
      </c>
      <c r="BR2017" s="15">
        <v>43514.385416666664</v>
      </c>
      <c r="BS2017" s="16">
        <v>1454148.75</v>
      </c>
      <c r="BT2017" s="14">
        <f>BS2017/MAX(BS$11:BS2017)-1</f>
        <v>-2.6378695808061403E-3</v>
      </c>
      <c r="BV2017" s="1" t="s">
        <v>74</v>
      </c>
      <c r="BW2017" s="15">
        <v>43514.385416666664</v>
      </c>
      <c r="BX2017" s="16">
        <v>1374769.38</v>
      </c>
      <c r="BY2017" s="14">
        <f>BX2017/MAX(BX$11:BX2017)-1</f>
        <v>-3.8873892363390228E-3</v>
      </c>
      <c r="CA2017" s="1" t="s">
        <v>75</v>
      </c>
      <c r="CB2017" s="15">
        <v>43514.385416666664</v>
      </c>
      <c r="CC2017" s="16">
        <v>1310055.5</v>
      </c>
      <c r="CD2017" s="14">
        <f>CC2017/MAX(CC$11:CC2017)-1</f>
        <v>-6.4097131091668258E-3</v>
      </c>
      <c r="CF2017" s="1" t="s">
        <v>76</v>
      </c>
      <c r="CG2017" s="15">
        <v>43514.385416666664</v>
      </c>
      <c r="CH2017" s="16">
        <v>1271510</v>
      </c>
      <c r="CI2017" s="14">
        <f>CH2017/MAX(CH$11:CH2017)-1</f>
        <v>-1.4186798696627978E-2</v>
      </c>
      <c r="CK2017" s="1" t="s">
        <v>77</v>
      </c>
      <c r="CL2017" s="15">
        <v>43514.385416666664</v>
      </c>
      <c r="CM2017" s="16">
        <v>1438646.88</v>
      </c>
      <c r="CN2017" s="14">
        <f>CM2017/MAX(CM$11:CM2017)-1</f>
        <v>0</v>
      </c>
      <c r="CP2017" s="1" t="s">
        <v>78</v>
      </c>
      <c r="CQ2017" s="15">
        <v>43514.385416666664</v>
      </c>
      <c r="CR2017" s="16">
        <v>1486991.13</v>
      </c>
      <c r="CS2017" s="14">
        <f>CR2017/MAX(CR$11:CR2017)-1</f>
        <v>-3.0535459583209357E-2</v>
      </c>
      <c r="CU2017" s="1" t="s">
        <v>79</v>
      </c>
      <c r="CV2017" s="15">
        <v>43514.385416666664</v>
      </c>
      <c r="CW2017" s="16">
        <v>1232474.25</v>
      </c>
      <c r="CX2017" s="14">
        <f>CW2017/MAX(CW$11:CW2017)-1</f>
        <v>-6.9893847502631168E-2</v>
      </c>
    </row>
    <row r="2018" spans="4:102">
      <c r="D2018" s="1" t="s">
        <v>58</v>
      </c>
      <c r="E2018" s="15">
        <v>43515.385416666664</v>
      </c>
      <c r="F2018" s="16">
        <v>2418629.25</v>
      </c>
      <c r="G2018" s="14">
        <f>F2018/MAX(F$11:F2018)-1</f>
        <v>-7.8347535251314104E-3</v>
      </c>
      <c r="I2018" s="1" t="s">
        <v>61</v>
      </c>
      <c r="J2018" s="15">
        <v>43515.385416666664</v>
      </c>
      <c r="K2018" s="16">
        <v>2485765.75</v>
      </c>
      <c r="L2018" s="14">
        <f>K2018/MAX(K$11:K2018)-1</f>
        <v>-1.4704425091651818E-2</v>
      </c>
      <c r="N2018" s="1" t="s">
        <v>62</v>
      </c>
      <c r="O2018" s="15">
        <v>43515.385416666664</v>
      </c>
      <c r="P2018" s="16">
        <v>1755506.75</v>
      </c>
      <c r="Q2018" s="14">
        <f>P2018/MAX(P$11:P2018)-1</f>
        <v>-3.1369402022241255E-2</v>
      </c>
      <c r="S2018" s="1" t="s">
        <v>63</v>
      </c>
      <c r="T2018" s="15">
        <v>43515.385416666664</v>
      </c>
      <c r="U2018" s="16">
        <v>1157144.8799999999</v>
      </c>
      <c r="V2018" s="14">
        <f>U2018/MAX(U$11:U2018)-1</f>
        <v>-0.21499678833457336</v>
      </c>
      <c r="X2018" s="1" t="s">
        <v>64</v>
      </c>
      <c r="Y2018" s="15">
        <v>43515.385416666664</v>
      </c>
      <c r="Z2018" s="16">
        <v>868384.13</v>
      </c>
      <c r="AA2018" s="14">
        <f>Z2018/MAX(Z$11:Z2018)-1</f>
        <v>-0.37578593896909351</v>
      </c>
      <c r="AC2018" s="1" t="s">
        <v>65</v>
      </c>
      <c r="AD2018" s="15">
        <v>43515.385416666664</v>
      </c>
      <c r="AE2018" s="16">
        <v>1740760.25</v>
      </c>
      <c r="AF2018" s="14">
        <f>AE2018/MAX(AE$11:AE2018)-1</f>
        <v>-1.6566654216979337E-2</v>
      </c>
      <c r="AH2018" s="1" t="s">
        <v>66</v>
      </c>
      <c r="AI2018" s="15">
        <v>43515.385416666664</v>
      </c>
      <c r="AJ2018" s="16">
        <v>1738080.25</v>
      </c>
      <c r="AK2018" s="14">
        <f>AJ2018/MAX(AJ$11:AJ2018)-1</f>
        <v>-2.3256735305250409E-3</v>
      </c>
      <c r="AM2018" s="1" t="s">
        <v>67</v>
      </c>
      <c r="AN2018" s="15">
        <v>43515.385416666664</v>
      </c>
      <c r="AO2018" s="16">
        <v>1815526.5</v>
      </c>
      <c r="AP2018" s="14">
        <f>AO2018/MAX(AO$11:AO2018)-1</f>
        <v>-5.002999881758452E-3</v>
      </c>
      <c r="AR2018" s="1" t="s">
        <v>68</v>
      </c>
      <c r="AS2018" s="15">
        <v>43515.385416666664</v>
      </c>
      <c r="AT2018" s="16">
        <v>1788343.25</v>
      </c>
      <c r="AU2018" s="14">
        <f>AT2018/MAX(AT$11:AT2018)-1</f>
        <v>-6.1923947432155346E-3</v>
      </c>
      <c r="AW2018" s="1" t="s">
        <v>69</v>
      </c>
      <c r="AX2018" s="15">
        <v>43515.385416666664</v>
      </c>
      <c r="AY2018" s="16">
        <v>1813627.88</v>
      </c>
      <c r="AZ2018" s="14">
        <f>AY2018/MAX(AY$11:AY2018)-1</f>
        <v>-1.0657724392277301E-2</v>
      </c>
      <c r="BB2018" s="1" t="s">
        <v>70</v>
      </c>
      <c r="BC2018" s="15">
        <v>43515.385416666664</v>
      </c>
      <c r="BD2018" s="16">
        <v>1346691.25</v>
      </c>
      <c r="BE2018" s="14">
        <f>BD2018/MAX(BD$11:BD2018)-1</f>
        <v>-1.8664500170053278E-2</v>
      </c>
      <c r="BG2018" s="1" t="s">
        <v>71</v>
      </c>
      <c r="BH2018" s="15">
        <v>43515.385416666664</v>
      </c>
      <c r="BI2018" s="16">
        <v>1553910.38</v>
      </c>
      <c r="BJ2018" s="14">
        <f>BI2018/MAX(BI$11:BI2018)-1</f>
        <v>-2.4114442683199511E-2</v>
      </c>
      <c r="BL2018" s="1" t="s">
        <v>72</v>
      </c>
      <c r="BM2018" s="15">
        <v>43515.385416666664</v>
      </c>
      <c r="BN2018" s="16">
        <v>1205596.8799999999</v>
      </c>
      <c r="BO2018" s="14">
        <f>BN2018/MAX(BN$11:BN2018)-1</f>
        <v>-4.8194176280152767E-2</v>
      </c>
      <c r="BQ2018" s="1" t="s">
        <v>73</v>
      </c>
      <c r="BR2018" s="15">
        <v>43515.385416666664</v>
      </c>
      <c r="BS2018" s="16">
        <v>1449665.5</v>
      </c>
      <c r="BT2018" s="14">
        <f>BS2018/MAX(BS$11:BS2018)-1</f>
        <v>-5.7128120660242532E-3</v>
      </c>
      <c r="BV2018" s="1" t="s">
        <v>74</v>
      </c>
      <c r="BW2018" s="15">
        <v>43515.385416666664</v>
      </c>
      <c r="BX2018" s="16">
        <v>1369830.25</v>
      </c>
      <c r="BY2018" s="14">
        <f>BX2018/MAX(BX$11:BX2018)-1</f>
        <v>-7.4661201498839036E-3</v>
      </c>
      <c r="CA2018" s="1" t="s">
        <v>75</v>
      </c>
      <c r="CB2018" s="15">
        <v>43515.385416666664</v>
      </c>
      <c r="CC2018" s="16">
        <v>1311517.5</v>
      </c>
      <c r="CD2018" s="14">
        <f>CC2018/MAX(CC$11:CC2018)-1</f>
        <v>-5.3008829875159647E-3</v>
      </c>
      <c r="CF2018" s="1" t="s">
        <v>76</v>
      </c>
      <c r="CG2018" s="15">
        <v>43515.385416666664</v>
      </c>
      <c r="CH2018" s="16">
        <v>1272464.5</v>
      </c>
      <c r="CI2018" s="14">
        <f>CH2018/MAX(CH$11:CH2018)-1</f>
        <v>-1.3446766215055583E-2</v>
      </c>
      <c r="CK2018" s="1" t="s">
        <v>77</v>
      </c>
      <c r="CL2018" s="15">
        <v>43515.385416666664</v>
      </c>
      <c r="CM2018" s="16">
        <v>1425570</v>
      </c>
      <c r="CN2018" s="14">
        <f>CM2018/MAX(CM$11:CM2018)-1</f>
        <v>-9.0897079622483945E-3</v>
      </c>
      <c r="CP2018" s="1" t="s">
        <v>78</v>
      </c>
      <c r="CQ2018" s="15">
        <v>43515.385416666664</v>
      </c>
      <c r="CR2018" s="16">
        <v>1473474.75</v>
      </c>
      <c r="CS2018" s="14">
        <f>CR2018/MAX(CR$11:CR2018)-1</f>
        <v>-3.9347651438582765E-2</v>
      </c>
      <c r="CU2018" s="1" t="s">
        <v>79</v>
      </c>
      <c r="CV2018" s="15">
        <v>43515.385416666664</v>
      </c>
      <c r="CW2018" s="16">
        <v>1227106.3799999999</v>
      </c>
      <c r="CX2018" s="14">
        <f>CW2018/MAX(CW$11:CW2018)-1</f>
        <v>-7.3944795352297144E-2</v>
      </c>
    </row>
    <row r="2019" spans="4:102">
      <c r="D2019" s="1" t="s">
        <v>58</v>
      </c>
      <c r="E2019" s="15">
        <v>43516.385416666664</v>
      </c>
      <c r="F2019" s="16">
        <v>2416646.75</v>
      </c>
      <c r="G2019" s="14">
        <f>F2019/MAX(F$11:F2019)-1</f>
        <v>-8.6480107042283816E-3</v>
      </c>
      <c r="I2019" s="1" t="s">
        <v>61</v>
      </c>
      <c r="J2019" s="15">
        <v>43516.385416666664</v>
      </c>
      <c r="K2019" s="16">
        <v>2476101.25</v>
      </c>
      <c r="L2019" s="14">
        <f>K2019/MAX(K$11:K2019)-1</f>
        <v>-1.8535191962464892E-2</v>
      </c>
      <c r="N2019" s="1" t="s">
        <v>62</v>
      </c>
      <c r="O2019" s="15">
        <v>43516.385416666664</v>
      </c>
      <c r="P2019" s="16">
        <v>1745675.75</v>
      </c>
      <c r="Q2019" s="14">
        <f>P2019/MAX(P$11:P2019)-1</f>
        <v>-3.6793822867515313E-2</v>
      </c>
      <c r="S2019" s="1" t="s">
        <v>63</v>
      </c>
      <c r="T2019" s="15">
        <v>43516.385416666664</v>
      </c>
      <c r="U2019" s="16">
        <v>1148994.25</v>
      </c>
      <c r="V2019" s="14">
        <f>U2019/MAX(U$11:U2019)-1</f>
        <v>-0.22052614843259022</v>
      </c>
      <c r="X2019" s="1" t="s">
        <v>64</v>
      </c>
      <c r="Y2019" s="15">
        <v>43516.385416666664</v>
      </c>
      <c r="Z2019" s="16">
        <v>861991.06</v>
      </c>
      <c r="AA2019" s="14">
        <f>Z2019/MAX(Z$11:Z2019)-1</f>
        <v>-0.38038142160090394</v>
      </c>
      <c r="AC2019" s="1" t="s">
        <v>65</v>
      </c>
      <c r="AD2019" s="15">
        <v>43516.385416666664</v>
      </c>
      <c r="AE2019" s="16">
        <v>1732137.25</v>
      </c>
      <c r="AF2019" s="14">
        <f>AE2019/MAX(AE$11:AE2019)-1</f>
        <v>-2.1438172704770553E-2</v>
      </c>
      <c r="AH2019" s="1" t="s">
        <v>66</v>
      </c>
      <c r="AI2019" s="15">
        <v>43516.385416666664</v>
      </c>
      <c r="AJ2019" s="16">
        <v>1741892.63</v>
      </c>
      <c r="AK2019" s="14">
        <f>AJ2019/MAX(AJ$11:AJ2019)-1</f>
        <v>-1.3733173862817694E-4</v>
      </c>
      <c r="AM2019" s="1" t="s">
        <v>67</v>
      </c>
      <c r="AN2019" s="15">
        <v>43516.385416666664</v>
      </c>
      <c r="AO2019" s="16">
        <v>1813110.75</v>
      </c>
      <c r="AP2019" s="14">
        <f>AO2019/MAX(AO$11:AO2019)-1</f>
        <v>-6.3269486112513817E-3</v>
      </c>
      <c r="AR2019" s="1" t="s">
        <v>68</v>
      </c>
      <c r="AS2019" s="15">
        <v>43516.385416666664</v>
      </c>
      <c r="AT2019" s="16">
        <v>1785963.75</v>
      </c>
      <c r="AU2019" s="14">
        <f>AT2019/MAX(AT$11:AT2019)-1</f>
        <v>-7.5147165048283782E-3</v>
      </c>
      <c r="AW2019" s="1" t="s">
        <v>69</v>
      </c>
      <c r="AX2019" s="15">
        <v>43516.385416666664</v>
      </c>
      <c r="AY2019" s="16">
        <v>1814809</v>
      </c>
      <c r="AZ2019" s="14">
        <f>AY2019/MAX(AY$11:AY2019)-1</f>
        <v>-1.0013418048372857E-2</v>
      </c>
      <c r="BB2019" s="1" t="s">
        <v>70</v>
      </c>
      <c r="BC2019" s="15">
        <v>43516.385416666664</v>
      </c>
      <c r="BD2019" s="16">
        <v>1343673.5</v>
      </c>
      <c r="BE2019" s="14">
        <f>BD2019/MAX(BD$11:BD2019)-1</f>
        <v>-2.0863538148960359E-2</v>
      </c>
      <c r="BG2019" s="1" t="s">
        <v>71</v>
      </c>
      <c r="BH2019" s="15">
        <v>43516.385416666664</v>
      </c>
      <c r="BI2019" s="16">
        <v>1546213.38</v>
      </c>
      <c r="BJ2019" s="14">
        <f>BI2019/MAX(BI$11:BI2019)-1</f>
        <v>-2.8948306483419062E-2</v>
      </c>
      <c r="BL2019" s="1" t="s">
        <v>72</v>
      </c>
      <c r="BM2019" s="15">
        <v>43516.385416666664</v>
      </c>
      <c r="BN2019" s="16">
        <v>1208115.5</v>
      </c>
      <c r="BO2019" s="14">
        <f>BN2019/MAX(BN$11:BN2019)-1</f>
        <v>-4.6205752766865782E-2</v>
      </c>
      <c r="BQ2019" s="1" t="s">
        <v>73</v>
      </c>
      <c r="BR2019" s="15">
        <v>43516.385416666664</v>
      </c>
      <c r="BS2019" s="16">
        <v>1452694.25</v>
      </c>
      <c r="BT2019" s="14">
        <f>BS2019/MAX(BS$11:BS2019)-1</f>
        <v>-3.6354726243013058E-3</v>
      </c>
      <c r="BV2019" s="1" t="s">
        <v>74</v>
      </c>
      <c r="BW2019" s="15">
        <v>43516.385416666664</v>
      </c>
      <c r="BX2019" s="16">
        <v>1367598.75</v>
      </c>
      <c r="BY2019" s="14">
        <f>BX2019/MAX(BX$11:BX2019)-1</f>
        <v>-9.0829915490120428E-3</v>
      </c>
      <c r="CA2019" s="1" t="s">
        <v>75</v>
      </c>
      <c r="CB2019" s="15">
        <v>43516.385416666664</v>
      </c>
      <c r="CC2019" s="16">
        <v>1306988.3799999999</v>
      </c>
      <c r="CD2019" s="14">
        <f>CC2019/MAX(CC$11:CC2019)-1</f>
        <v>-8.7359203887277248E-3</v>
      </c>
      <c r="CF2019" s="1" t="s">
        <v>76</v>
      </c>
      <c r="CG2019" s="15">
        <v>43516.385416666664</v>
      </c>
      <c r="CH2019" s="16">
        <v>1270260.25</v>
      </c>
      <c r="CI2019" s="14">
        <f>CH2019/MAX(CH$11:CH2019)-1</f>
        <v>-1.5155741173154991E-2</v>
      </c>
      <c r="CK2019" s="1" t="s">
        <v>77</v>
      </c>
      <c r="CL2019" s="15">
        <v>43516.385416666664</v>
      </c>
      <c r="CM2019" s="16">
        <v>1418508.63</v>
      </c>
      <c r="CN2019" s="14">
        <f>CM2019/MAX(CM$11:CM2019)-1</f>
        <v>-1.3998049333690532E-2</v>
      </c>
      <c r="CP2019" s="1" t="s">
        <v>78</v>
      </c>
      <c r="CQ2019" s="15">
        <v>43516.385416666664</v>
      </c>
      <c r="CR2019" s="16">
        <v>1466176.13</v>
      </c>
      <c r="CS2019" s="14">
        <f>CR2019/MAX(CR$11:CR2019)-1</f>
        <v>-4.4106088218213713E-2</v>
      </c>
      <c r="CU2019" s="1" t="s">
        <v>79</v>
      </c>
      <c r="CV2019" s="15">
        <v>43516.385416666664</v>
      </c>
      <c r="CW2019" s="16">
        <v>1221350.5</v>
      </c>
      <c r="CX2019" s="14">
        <f>CW2019/MAX(CW$11:CW2019)-1</f>
        <v>-7.8288561074815521E-2</v>
      </c>
    </row>
    <row r="2020" spans="4:102">
      <c r="D2020" s="1" t="s">
        <v>58</v>
      </c>
      <c r="E2020" s="15">
        <v>43517.385416666664</v>
      </c>
      <c r="F2020" s="16">
        <v>2424072.25</v>
      </c>
      <c r="G2020" s="14">
        <f>F2020/MAX(F$11:F2020)-1</f>
        <v>-5.6019369673383501E-3</v>
      </c>
      <c r="I2020" s="1" t="s">
        <v>61</v>
      </c>
      <c r="J2020" s="15">
        <v>43517.385416666664</v>
      </c>
      <c r="K2020" s="16">
        <v>2483989</v>
      </c>
      <c r="L2020" s="14">
        <f>K2020/MAX(K$11:K2020)-1</f>
        <v>-1.5408684498524061E-2</v>
      </c>
      <c r="N2020" s="1" t="s">
        <v>62</v>
      </c>
      <c r="O2020" s="15">
        <v>43517.385416666664</v>
      </c>
      <c r="P2020" s="16">
        <v>1750274</v>
      </c>
      <c r="Q2020" s="14">
        <f>P2020/MAX(P$11:P2020)-1</f>
        <v>-3.4256660508469317E-2</v>
      </c>
      <c r="S2020" s="1" t="s">
        <v>63</v>
      </c>
      <c r="T2020" s="15">
        <v>43517.385416666664</v>
      </c>
      <c r="U2020" s="16">
        <v>1149846</v>
      </c>
      <c r="V2020" s="14">
        <f>U2020/MAX(U$11:U2020)-1</f>
        <v>-0.21994832408484222</v>
      </c>
      <c r="X2020" s="1" t="s">
        <v>64</v>
      </c>
      <c r="Y2020" s="15">
        <v>43517.385416666664</v>
      </c>
      <c r="Z2020" s="16">
        <v>859759</v>
      </c>
      <c r="AA2020" s="14">
        <f>Z2020/MAX(Z$11:Z2020)-1</f>
        <v>-0.38198587657529959</v>
      </c>
      <c r="AC2020" s="1" t="s">
        <v>65</v>
      </c>
      <c r="AD2020" s="15">
        <v>43517.385416666664</v>
      </c>
      <c r="AE2020" s="16">
        <v>1737867.5</v>
      </c>
      <c r="AF2020" s="14">
        <f>AE2020/MAX(AE$11:AE2020)-1</f>
        <v>-1.820089811186032E-2</v>
      </c>
      <c r="AH2020" s="1" t="s">
        <v>66</v>
      </c>
      <c r="AI2020" s="15">
        <v>43517.385416666664</v>
      </c>
      <c r="AJ2020" s="16">
        <v>1746921.75</v>
      </c>
      <c r="AK2020" s="14">
        <f>AJ2020/MAX(AJ$11:AJ2020)-1</f>
        <v>0</v>
      </c>
      <c r="AM2020" s="1" t="s">
        <v>67</v>
      </c>
      <c r="AN2020" s="15">
        <v>43517.385416666664</v>
      </c>
      <c r="AO2020" s="16">
        <v>1818833.38</v>
      </c>
      <c r="AP2020" s="14">
        <f>AO2020/MAX(AO$11:AO2020)-1</f>
        <v>-3.1906684838136634E-3</v>
      </c>
      <c r="AR2020" s="1" t="s">
        <v>68</v>
      </c>
      <c r="AS2020" s="15">
        <v>43517.385416666664</v>
      </c>
      <c r="AT2020" s="16">
        <v>1791600.63</v>
      </c>
      <c r="AU2020" s="14">
        <f>AT2020/MAX(AT$11:AT2020)-1</f>
        <v>-4.3822226651140106E-3</v>
      </c>
      <c r="AW2020" s="1" t="s">
        <v>69</v>
      </c>
      <c r="AX2020" s="15">
        <v>43517.385416666664</v>
      </c>
      <c r="AY2020" s="16">
        <v>1820508.38</v>
      </c>
      <c r="AZ2020" s="14">
        <f>AY2020/MAX(AY$11:AY2020)-1</f>
        <v>-6.9043802788647524E-3</v>
      </c>
      <c r="BB2020" s="1" t="s">
        <v>70</v>
      </c>
      <c r="BC2020" s="15">
        <v>43517.385416666664</v>
      </c>
      <c r="BD2020" s="16">
        <v>1344056.63</v>
      </c>
      <c r="BE2020" s="14">
        <f>BD2020/MAX(BD$11:BD2020)-1</f>
        <v>-2.0584350866760581E-2</v>
      </c>
      <c r="BG2020" s="1" t="s">
        <v>71</v>
      </c>
      <c r="BH2020" s="15">
        <v>43517.385416666664</v>
      </c>
      <c r="BI2020" s="16">
        <v>1551332.38</v>
      </c>
      <c r="BJ2020" s="14">
        <f>BI2020/MAX(BI$11:BI2020)-1</f>
        <v>-2.5733476186767912E-2</v>
      </c>
      <c r="BL2020" s="1" t="s">
        <v>72</v>
      </c>
      <c r="BM2020" s="15">
        <v>43517.385416666664</v>
      </c>
      <c r="BN2020" s="16">
        <v>1211604.75</v>
      </c>
      <c r="BO2020" s="14">
        <f>BN2020/MAX(BN$11:BN2020)-1</f>
        <v>-4.3451027264909903E-2</v>
      </c>
      <c r="BQ2020" s="1" t="s">
        <v>73</v>
      </c>
      <c r="BR2020" s="15">
        <v>43517.385416666664</v>
      </c>
      <c r="BS2020" s="16">
        <v>1456890</v>
      </c>
      <c r="BT2020" s="14">
        <f>BS2020/MAX(BS$11:BS2020)-1</f>
        <v>-7.5771877779395869E-4</v>
      </c>
      <c r="BV2020" s="1" t="s">
        <v>74</v>
      </c>
      <c r="BW2020" s="15">
        <v>43517.385416666664</v>
      </c>
      <c r="BX2020" s="16">
        <v>1371915.88</v>
      </c>
      <c r="BY2020" s="14">
        <f>BX2020/MAX(BX$11:BX2020)-1</f>
        <v>-5.9549413481078117E-3</v>
      </c>
      <c r="CA2020" s="1" t="s">
        <v>75</v>
      </c>
      <c r="CB2020" s="15">
        <v>43517.385416666664</v>
      </c>
      <c r="CC2020" s="16">
        <v>1307091.6299999999</v>
      </c>
      <c r="CD2020" s="14">
        <f>CC2020/MAX(CC$11:CC2020)-1</f>
        <v>-8.6576121055126354E-3</v>
      </c>
      <c r="CF2020" s="1" t="s">
        <v>76</v>
      </c>
      <c r="CG2020" s="15">
        <v>43517.385416666664</v>
      </c>
      <c r="CH2020" s="16">
        <v>1272313.75</v>
      </c>
      <c r="CI2020" s="14">
        <f>CH2020/MAX(CH$11:CH2020)-1</f>
        <v>-1.3563644053292467E-2</v>
      </c>
      <c r="CK2020" s="1" t="s">
        <v>77</v>
      </c>
      <c r="CL2020" s="15">
        <v>43517.385416666664</v>
      </c>
      <c r="CM2020" s="16">
        <v>1423210.88</v>
      </c>
      <c r="CN2020" s="14">
        <f>CM2020/MAX(CM$11:CM2020)-1</f>
        <v>-1.0729526622961116E-2</v>
      </c>
      <c r="CP2020" s="1" t="s">
        <v>78</v>
      </c>
      <c r="CQ2020" s="15">
        <v>43517.385416666664</v>
      </c>
      <c r="CR2020" s="16">
        <v>1471036.38</v>
      </c>
      <c r="CS2020" s="14">
        <f>CR2020/MAX(CR$11:CR2020)-1</f>
        <v>-4.0937380660045042E-2</v>
      </c>
      <c r="CU2020" s="1" t="s">
        <v>79</v>
      </c>
      <c r="CV2020" s="15">
        <v>43517.385416666664</v>
      </c>
      <c r="CW2020" s="16">
        <v>1225398.3799999999</v>
      </c>
      <c r="CX2020" s="14">
        <f>CW2020/MAX(CW$11:CW2020)-1</f>
        <v>-7.523376452018482E-2</v>
      </c>
    </row>
    <row r="2021" spans="4:102">
      <c r="D2021" s="1" t="s">
        <v>58</v>
      </c>
      <c r="E2021" s="15">
        <v>43518.385416666664</v>
      </c>
      <c r="F2021" s="16">
        <v>2428766.75</v>
      </c>
      <c r="G2021" s="14">
        <f>F2021/MAX(F$11:F2021)-1</f>
        <v>-3.6761685803164967E-3</v>
      </c>
      <c r="I2021" s="1" t="s">
        <v>61</v>
      </c>
      <c r="J2021" s="15">
        <v>43518.385416666664</v>
      </c>
      <c r="K2021" s="16">
        <v>2480056.25</v>
      </c>
      <c r="L2021" s="14">
        <f>K2021/MAX(K$11:K2021)-1</f>
        <v>-1.69675285578329E-2</v>
      </c>
      <c r="N2021" s="1" t="s">
        <v>62</v>
      </c>
      <c r="O2021" s="15">
        <v>43518.385416666664</v>
      </c>
      <c r="P2021" s="16">
        <v>1753455.5</v>
      </c>
      <c r="Q2021" s="14">
        <f>P2021/MAX(P$11:P2021)-1</f>
        <v>-3.2501213970046017E-2</v>
      </c>
      <c r="S2021" s="1" t="s">
        <v>63</v>
      </c>
      <c r="T2021" s="15">
        <v>43518.385416666664</v>
      </c>
      <c r="U2021" s="16">
        <v>1150221.75</v>
      </c>
      <c r="V2021" s="14">
        <f>U2021/MAX(U$11:U2021)-1</f>
        <v>-0.21969341654311469</v>
      </c>
      <c r="X2021" s="1" t="s">
        <v>64</v>
      </c>
      <c r="Y2021" s="15">
        <v>43518.385416666664</v>
      </c>
      <c r="Z2021" s="16">
        <v>859578.44</v>
      </c>
      <c r="AA2021" s="14">
        <f>Z2021/MAX(Z$11:Z2021)-1</f>
        <v>-0.38211566716792555</v>
      </c>
      <c r="AC2021" s="1" t="s">
        <v>65</v>
      </c>
      <c r="AD2021" s="15">
        <v>43518.385416666664</v>
      </c>
      <c r="AE2021" s="16">
        <v>1734210.75</v>
      </c>
      <c r="AF2021" s="14">
        <f>AE2021/MAX(AE$11:AE2021)-1</f>
        <v>-2.0266759787637922E-2</v>
      </c>
      <c r="AH2021" s="1" t="s">
        <v>66</v>
      </c>
      <c r="AI2021" s="15">
        <v>43518.385416666664</v>
      </c>
      <c r="AJ2021" s="16">
        <v>1745395.75</v>
      </c>
      <c r="AK2021" s="14">
        <f>AJ2021/MAX(AJ$11:AJ2021)-1</f>
        <v>-8.7353655079280834E-4</v>
      </c>
      <c r="AM2021" s="1" t="s">
        <v>67</v>
      </c>
      <c r="AN2021" s="15">
        <v>43518.385416666664</v>
      </c>
      <c r="AO2021" s="16">
        <v>1820875.88</v>
      </c>
      <c r="AP2021" s="14">
        <f>AO2021/MAX(AO$11:AO2021)-1</f>
        <v>-2.0712789443376733E-3</v>
      </c>
      <c r="AR2021" s="1" t="s">
        <v>68</v>
      </c>
      <c r="AS2021" s="15">
        <v>43518.385416666664</v>
      </c>
      <c r="AT2021" s="16">
        <v>1793612.5</v>
      </c>
      <c r="AU2021" s="14">
        <f>AT2021/MAX(AT$11:AT2021)-1</f>
        <v>-3.2641980874563714E-3</v>
      </c>
      <c r="AW2021" s="1" t="s">
        <v>69</v>
      </c>
      <c r="AX2021" s="15">
        <v>43518.385416666664</v>
      </c>
      <c r="AY2021" s="16">
        <v>1822919.13</v>
      </c>
      <c r="AZ2021" s="14">
        <f>AY2021/MAX(AY$11:AY2021)-1</f>
        <v>-5.589305164932723E-3</v>
      </c>
      <c r="BB2021" s="1" t="s">
        <v>70</v>
      </c>
      <c r="BC2021" s="15">
        <v>43518.385416666664</v>
      </c>
      <c r="BD2021" s="16">
        <v>1339417.8799999999</v>
      </c>
      <c r="BE2021" s="14">
        <f>BD2021/MAX(BD$11:BD2021)-1</f>
        <v>-2.3964613454667161E-2</v>
      </c>
      <c r="BG2021" s="1" t="s">
        <v>71</v>
      </c>
      <c r="BH2021" s="15">
        <v>43518.385416666664</v>
      </c>
      <c r="BI2021" s="16">
        <v>1548065.63</v>
      </c>
      <c r="BJ2021" s="14">
        <f>BI2021/MAX(BI$11:BI2021)-1</f>
        <v>-2.7785057915930889E-2</v>
      </c>
      <c r="BL2021" s="1" t="s">
        <v>72</v>
      </c>
      <c r="BM2021" s="15">
        <v>43518.385416666664</v>
      </c>
      <c r="BN2021" s="16">
        <v>1211720</v>
      </c>
      <c r="BO2021" s="14">
        <f>BN2021/MAX(BN$11:BN2021)-1</f>
        <v>-4.3360038624342345E-2</v>
      </c>
      <c r="BQ2021" s="1" t="s">
        <v>73</v>
      </c>
      <c r="BR2021" s="15">
        <v>43518.385416666664</v>
      </c>
      <c r="BS2021" s="16">
        <v>1457275.25</v>
      </c>
      <c r="BT2021" s="14">
        <f>BS2021/MAX(BS$11:BS2021)-1</f>
        <v>-4.9348600192145042E-4</v>
      </c>
      <c r="BV2021" s="1" t="s">
        <v>74</v>
      </c>
      <c r="BW2021" s="15">
        <v>43518.385416666664</v>
      </c>
      <c r="BX2021" s="16">
        <v>1372863</v>
      </c>
      <c r="BY2021" s="14">
        <f>BX2021/MAX(BX$11:BX2021)-1</f>
        <v>-5.2686893922295752E-3</v>
      </c>
      <c r="CA2021" s="1" t="s">
        <v>75</v>
      </c>
      <c r="CB2021" s="15">
        <v>43518.385416666664</v>
      </c>
      <c r="CC2021" s="16">
        <v>1311564.6299999999</v>
      </c>
      <c r="CD2021" s="14">
        <f>CC2021/MAX(CC$11:CC2021)-1</f>
        <v>-5.2651380055507291E-3</v>
      </c>
      <c r="CF2021" s="1" t="s">
        <v>76</v>
      </c>
      <c r="CG2021" s="15">
        <v>43518.385416666664</v>
      </c>
      <c r="CH2021" s="16">
        <v>1268781.3799999999</v>
      </c>
      <c r="CI2021" s="14">
        <f>CH2021/MAX(CH$11:CH2021)-1</f>
        <v>-1.6302322457621199E-2</v>
      </c>
      <c r="CK2021" s="1" t="s">
        <v>77</v>
      </c>
      <c r="CL2021" s="15">
        <v>43518.385416666664</v>
      </c>
      <c r="CM2021" s="16">
        <v>1420210</v>
      </c>
      <c r="CN2021" s="14">
        <f>CM2021/MAX(CM$11:CM2021)-1</f>
        <v>-1.2815431122333409E-2</v>
      </c>
      <c r="CP2021" s="1" t="s">
        <v>78</v>
      </c>
      <c r="CQ2021" s="15">
        <v>43518.385416666664</v>
      </c>
      <c r="CR2021" s="16">
        <v>1467934.75</v>
      </c>
      <c r="CS2021" s="14">
        <f>CR2021/MAX(CR$11:CR2021)-1</f>
        <v>-4.2959531459621725E-2</v>
      </c>
      <c r="CU2021" s="1" t="s">
        <v>79</v>
      </c>
      <c r="CV2021" s="15">
        <v>43518.385416666664</v>
      </c>
      <c r="CW2021" s="16">
        <v>1222277.8799999999</v>
      </c>
      <c r="CX2021" s="14">
        <f>CW2021/MAX(CW$11:CW2021)-1</f>
        <v>-7.7588699115263005E-2</v>
      </c>
    </row>
    <row r="2022" spans="4:102">
      <c r="D2022" s="1" t="s">
        <v>58</v>
      </c>
      <c r="E2022" s="15">
        <v>43521.385416666664</v>
      </c>
      <c r="F2022" s="16">
        <v>2436152</v>
      </c>
      <c r="G2022" s="14">
        <f>F2022/MAX(F$11:F2022)-1</f>
        <v>-6.4660611780664734E-4</v>
      </c>
      <c r="I2022" s="1" t="s">
        <v>61</v>
      </c>
      <c r="J2022" s="15">
        <v>43521.385416666664</v>
      </c>
      <c r="K2022" s="16">
        <v>2485910.25</v>
      </c>
      <c r="L2022" s="14">
        <f>K2022/MAX(K$11:K2022)-1</f>
        <v>-1.4647148893935147E-2</v>
      </c>
      <c r="N2022" s="1" t="s">
        <v>62</v>
      </c>
      <c r="O2022" s="15">
        <v>43521.385416666664</v>
      </c>
      <c r="P2022" s="16">
        <v>1757594.63</v>
      </c>
      <c r="Q2022" s="14">
        <f>P2022/MAX(P$11:P2022)-1</f>
        <v>-3.0217378851207788E-2</v>
      </c>
      <c r="S2022" s="1" t="s">
        <v>63</v>
      </c>
      <c r="T2022" s="15">
        <v>43521.385416666664</v>
      </c>
      <c r="U2022" s="16">
        <v>1152936.75</v>
      </c>
      <c r="V2022" s="14">
        <f>U2022/MAX(U$11:U2022)-1</f>
        <v>-0.21785156963482477</v>
      </c>
      <c r="X2022" s="1" t="s">
        <v>64</v>
      </c>
      <c r="Y2022" s="15">
        <v>43521.385416666664</v>
      </c>
      <c r="Z2022" s="16">
        <v>860409.63</v>
      </c>
      <c r="AA2022" s="14">
        <f>Z2022/MAX(Z$11:Z2022)-1</f>
        <v>-0.38151818908482393</v>
      </c>
      <c r="AC2022" s="1" t="s">
        <v>65</v>
      </c>
      <c r="AD2022" s="15">
        <v>43521.385416666664</v>
      </c>
      <c r="AE2022" s="16">
        <v>1743583.25</v>
      </c>
      <c r="AF2022" s="14">
        <f>AE2022/MAX(AE$11:AE2022)-1</f>
        <v>-1.4971815217671214E-2</v>
      </c>
      <c r="AH2022" s="1" t="s">
        <v>66</v>
      </c>
      <c r="AI2022" s="15">
        <v>43521.385416666664</v>
      </c>
      <c r="AJ2022" s="16">
        <v>1750609.25</v>
      </c>
      <c r="AK2022" s="14">
        <f>AJ2022/MAX(AJ$11:AJ2022)-1</f>
        <v>0</v>
      </c>
      <c r="AM2022" s="1" t="s">
        <v>67</v>
      </c>
      <c r="AN2022" s="15">
        <v>43521.385416666664</v>
      </c>
      <c r="AO2022" s="16">
        <v>1826826.25</v>
      </c>
      <c r="AP2022" s="14">
        <f>AO2022/MAX(AO$11:AO2022)-1</f>
        <v>0</v>
      </c>
      <c r="AR2022" s="1" t="s">
        <v>68</v>
      </c>
      <c r="AS2022" s="15">
        <v>43521.385416666664</v>
      </c>
      <c r="AT2022" s="16">
        <v>1799473.75</v>
      </c>
      <c r="AU2022" s="14">
        <f>AT2022/MAX(AT$11:AT2022)-1</f>
        <v>-7.0186694048901543E-6</v>
      </c>
      <c r="AW2022" s="1" t="s">
        <v>69</v>
      </c>
      <c r="AX2022" s="15">
        <v>43521.385416666664</v>
      </c>
      <c r="AY2022" s="16">
        <v>1828876.63</v>
      </c>
      <c r="AZ2022" s="14">
        <f>AY2022/MAX(AY$11:AY2022)-1</f>
        <v>-2.3394617588349265E-3</v>
      </c>
      <c r="BB2022" s="1" t="s">
        <v>70</v>
      </c>
      <c r="BC2022" s="15">
        <v>43521.385416666664</v>
      </c>
      <c r="BD2022" s="16">
        <v>1349728.13</v>
      </c>
      <c r="BE2022" s="14">
        <f>BD2022/MAX(BD$11:BD2022)-1</f>
        <v>-1.6451522137617469E-2</v>
      </c>
      <c r="BG2022" s="1" t="s">
        <v>71</v>
      </c>
      <c r="BH2022" s="15">
        <v>43521.385416666664</v>
      </c>
      <c r="BI2022" s="16">
        <v>1556438.38</v>
      </c>
      <c r="BJ2022" s="14">
        <f>BI2022/MAX(BI$11:BI2022)-1</f>
        <v>-2.2526810139746889E-2</v>
      </c>
      <c r="BL2022" s="1" t="s">
        <v>72</v>
      </c>
      <c r="BM2022" s="15">
        <v>43521.385416666664</v>
      </c>
      <c r="BN2022" s="16">
        <v>1213622.8799999999</v>
      </c>
      <c r="BO2022" s="14">
        <f>BN2022/MAX(BN$11:BN2022)-1</f>
        <v>-4.1857735245919514E-2</v>
      </c>
      <c r="BQ2022" s="1" t="s">
        <v>73</v>
      </c>
      <c r="BR2022" s="15">
        <v>43521.385416666664</v>
      </c>
      <c r="BS2022" s="16">
        <v>1463433.25</v>
      </c>
      <c r="BT2022" s="14">
        <f>BS2022/MAX(BS$11:BS2022)-1</f>
        <v>0</v>
      </c>
      <c r="BV2022" s="1" t="s">
        <v>74</v>
      </c>
      <c r="BW2022" s="15">
        <v>43521.385416666664</v>
      </c>
      <c r="BX2022" s="16">
        <v>1378725.88</v>
      </c>
      <c r="BY2022" s="14">
        <f>BX2022/MAX(BX$11:BX2022)-1</f>
        <v>-1.0206396550481722E-3</v>
      </c>
      <c r="CA2022" s="1" t="s">
        <v>75</v>
      </c>
      <c r="CB2022" s="15">
        <v>43521.385416666664</v>
      </c>
      <c r="CC2022" s="16">
        <v>1306626</v>
      </c>
      <c r="CD2022" s="14">
        <f>CC2022/MAX(CC$11:CC2022)-1</f>
        <v>-9.0107616058848761E-3</v>
      </c>
      <c r="CF2022" s="1" t="s">
        <v>76</v>
      </c>
      <c r="CG2022" s="15">
        <v>43521.385416666664</v>
      </c>
      <c r="CH2022" s="16">
        <v>1277834.8799999999</v>
      </c>
      <c r="CI2022" s="14">
        <f>CH2022/MAX(CH$11:CH2022)-1</f>
        <v>-9.2830620365469407E-3</v>
      </c>
      <c r="CK2022" s="1" t="s">
        <v>77</v>
      </c>
      <c r="CL2022" s="15">
        <v>43521.385416666664</v>
      </c>
      <c r="CM2022" s="16">
        <v>1427901.13</v>
      </c>
      <c r="CN2022" s="14">
        <f>CM2022/MAX(CM$11:CM2022)-1</f>
        <v>-7.4693450834856234E-3</v>
      </c>
      <c r="CP2022" s="1" t="s">
        <v>78</v>
      </c>
      <c r="CQ2022" s="15">
        <v>43521.385416666664</v>
      </c>
      <c r="CR2022" s="16">
        <v>1475884.13</v>
      </c>
      <c r="CS2022" s="14">
        <f>CR2022/MAX(CR$11:CR2022)-1</f>
        <v>-3.7776822650660402E-2</v>
      </c>
      <c r="CU2022" s="1" t="s">
        <v>79</v>
      </c>
      <c r="CV2022" s="15">
        <v>43521.385416666664</v>
      </c>
      <c r="CW2022" s="16">
        <v>1223885.75</v>
      </c>
      <c r="CX2022" s="14">
        <f>CW2022/MAX(CW$11:CW2022)-1</f>
        <v>-7.6375294632843982E-2</v>
      </c>
    </row>
    <row r="2023" spans="4:102">
      <c r="D2023" s="1" t="s">
        <v>58</v>
      </c>
      <c r="E2023" s="15">
        <v>43522.385416666664</v>
      </c>
      <c r="F2023" s="16">
        <v>2395781</v>
      </c>
      <c r="G2023" s="14">
        <f>F2023/MAX(F$11:F2023)-1</f>
        <v>-1.7207516875599294E-2</v>
      </c>
      <c r="I2023" s="1" t="s">
        <v>61</v>
      </c>
      <c r="J2023" s="15">
        <v>43522.385416666664</v>
      </c>
      <c r="K2023" s="16">
        <v>2456542</v>
      </c>
      <c r="L2023" s="14">
        <f>K2023/MAX(K$11:K2023)-1</f>
        <v>-2.6287991064120386E-2</v>
      </c>
      <c r="N2023" s="1" t="s">
        <v>62</v>
      </c>
      <c r="O2023" s="15">
        <v>43522.385416666664</v>
      </c>
      <c r="P2023" s="16">
        <v>1737914.13</v>
      </c>
      <c r="Q2023" s="14">
        <f>P2023/MAX(P$11:P2023)-1</f>
        <v>-4.1076428230255257E-2</v>
      </c>
      <c r="S2023" s="1" t="s">
        <v>63</v>
      </c>
      <c r="T2023" s="15">
        <v>43522.385416666664</v>
      </c>
      <c r="U2023" s="16">
        <v>1144157.75</v>
      </c>
      <c r="V2023" s="14">
        <f>U2023/MAX(U$11:U2023)-1</f>
        <v>-0.2238072138366215</v>
      </c>
      <c r="X2023" s="1" t="s">
        <v>64</v>
      </c>
      <c r="Y2023" s="15">
        <v>43522.385416666664</v>
      </c>
      <c r="Z2023" s="16">
        <v>854194.5</v>
      </c>
      <c r="AA2023" s="14">
        <f>Z2023/MAX(Z$11:Z2023)-1</f>
        <v>-0.3859857644389878</v>
      </c>
      <c r="AC2023" s="1" t="s">
        <v>65</v>
      </c>
      <c r="AD2023" s="15">
        <v>43522.385416666664</v>
      </c>
      <c r="AE2023" s="16">
        <v>1712958.63</v>
      </c>
      <c r="AF2023" s="14">
        <f>AE2023/MAX(AE$11:AE2023)-1</f>
        <v>-3.2273033182599886E-2</v>
      </c>
      <c r="AH2023" s="1" t="s">
        <v>66</v>
      </c>
      <c r="AI2023" s="15">
        <v>43522.385416666664</v>
      </c>
      <c r="AJ2023" s="16">
        <v>1718793</v>
      </c>
      <c r="AK2023" s="14">
        <f>AJ2023/MAX(AJ$11:AJ2023)-1</f>
        <v>-1.8174387002696357E-2</v>
      </c>
      <c r="AM2023" s="1" t="s">
        <v>67</v>
      </c>
      <c r="AN2023" s="15">
        <v>43522.385416666664</v>
      </c>
      <c r="AO2023" s="16">
        <v>1798101</v>
      </c>
      <c r="AP2023" s="14">
        <f>AO2023/MAX(AO$11:AO2023)-1</f>
        <v>-1.5724128115632285E-2</v>
      </c>
      <c r="AR2023" s="1" t="s">
        <v>68</v>
      </c>
      <c r="AS2023" s="15">
        <v>43522.385416666664</v>
      </c>
      <c r="AT2023" s="16">
        <v>1766430.25</v>
      </c>
      <c r="AU2023" s="14">
        <f>AT2023/MAX(AT$11:AT2023)-1</f>
        <v>-1.8369758375164746E-2</v>
      </c>
      <c r="AW2023" s="1" t="s">
        <v>69</v>
      </c>
      <c r="AX2023" s="15">
        <v>43522.385416666664</v>
      </c>
      <c r="AY2023" s="16">
        <v>1795293.13</v>
      </c>
      <c r="AZ2023" s="14">
        <f>AY2023/MAX(AY$11:AY2023)-1</f>
        <v>-2.06594140926466E-2</v>
      </c>
      <c r="BB2023" s="1" t="s">
        <v>70</v>
      </c>
      <c r="BC2023" s="15">
        <v>43522.385416666664</v>
      </c>
      <c r="BD2023" s="16">
        <v>1328676.25</v>
      </c>
      <c r="BE2023" s="14">
        <f>BD2023/MAX(BD$11:BD2023)-1</f>
        <v>-3.179205188573897E-2</v>
      </c>
      <c r="BG2023" s="1" t="s">
        <v>71</v>
      </c>
      <c r="BH2023" s="15">
        <v>43522.385416666664</v>
      </c>
      <c r="BI2023" s="16">
        <v>1521098.5</v>
      </c>
      <c r="BJ2023" s="14">
        <f>BI2023/MAX(BI$11:BI2023)-1</f>
        <v>-4.4720933387259243E-2</v>
      </c>
      <c r="BL2023" s="1" t="s">
        <v>72</v>
      </c>
      <c r="BM2023" s="15">
        <v>43522.385416666664</v>
      </c>
      <c r="BN2023" s="16">
        <v>1177927.1299999999</v>
      </c>
      <c r="BO2023" s="14">
        <f>BN2023/MAX(BN$11:BN2023)-1</f>
        <v>-7.003914753693985E-2</v>
      </c>
      <c r="BQ2023" s="1" t="s">
        <v>73</v>
      </c>
      <c r="BR2023" s="15">
        <v>43522.385416666664</v>
      </c>
      <c r="BS2023" s="16">
        <v>1421521.13</v>
      </c>
      <c r="BT2023" s="14">
        <f>BS2023/MAX(BS$11:BS2023)-1</f>
        <v>-2.8639584347287528E-2</v>
      </c>
      <c r="BV2023" s="1" t="s">
        <v>74</v>
      </c>
      <c r="BW2023" s="15">
        <v>43522.385416666664</v>
      </c>
      <c r="BX2023" s="16">
        <v>1351310</v>
      </c>
      <c r="BY2023" s="14">
        <f>BX2023/MAX(BX$11:BX2023)-1</f>
        <v>-2.0885283282172873E-2</v>
      </c>
      <c r="CA2023" s="1" t="s">
        <v>75</v>
      </c>
      <c r="CB2023" s="15">
        <v>43522.385416666664</v>
      </c>
      <c r="CC2023" s="16">
        <v>1313009</v>
      </c>
      <c r="CD2023" s="14">
        <f>CC2023/MAX(CC$11:CC2023)-1</f>
        <v>-4.1696790706607922E-3</v>
      </c>
      <c r="CF2023" s="1" t="s">
        <v>76</v>
      </c>
      <c r="CG2023" s="15">
        <v>43522.385416666664</v>
      </c>
      <c r="CH2023" s="16">
        <v>1258235.3799999999</v>
      </c>
      <c r="CI2023" s="14">
        <f>CH2023/MAX(CH$11:CH2023)-1</f>
        <v>-2.4478731625418026E-2</v>
      </c>
      <c r="CK2023" s="1" t="s">
        <v>77</v>
      </c>
      <c r="CL2023" s="15">
        <v>43522.385416666664</v>
      </c>
      <c r="CM2023" s="16">
        <v>1410191.63</v>
      </c>
      <c r="CN2023" s="14">
        <f>CM2023/MAX(CM$11:CM2023)-1</f>
        <v>-1.9779176110262697E-2</v>
      </c>
      <c r="CP2023" s="1" t="s">
        <v>78</v>
      </c>
      <c r="CQ2023" s="15">
        <v>43522.385416666664</v>
      </c>
      <c r="CR2023" s="16">
        <v>1458434</v>
      </c>
      <c r="CS2023" s="14">
        <f>CR2023/MAX(CR$11:CR2023)-1</f>
        <v>-4.9153677508337434E-2</v>
      </c>
      <c r="CU2023" s="1" t="s">
        <v>79</v>
      </c>
      <c r="CV2023" s="15">
        <v>43522.385416666664</v>
      </c>
      <c r="CW2023" s="16">
        <v>1201047.3799999999</v>
      </c>
      <c r="CX2023" s="14">
        <f>CW2023/MAX(CW$11:CW2023)-1</f>
        <v>-9.3610631152054369E-2</v>
      </c>
    </row>
    <row r="2024" spans="4:102">
      <c r="D2024" s="1" t="s">
        <v>58</v>
      </c>
      <c r="E2024" s="15">
        <v>43523.385416666664</v>
      </c>
      <c r="F2024" s="16">
        <v>2391780.75</v>
      </c>
      <c r="G2024" s="14">
        <f>F2024/MAX(F$11:F2024)-1</f>
        <v>-1.8848491418188229E-2</v>
      </c>
      <c r="I2024" s="1" t="s">
        <v>61</v>
      </c>
      <c r="J2024" s="15">
        <v>43523.385416666664</v>
      </c>
      <c r="K2024" s="16">
        <v>2482657.5</v>
      </c>
      <c r="L2024" s="14">
        <f>K2024/MAX(K$11:K2024)-1</f>
        <v>-1.5936457905165624E-2</v>
      </c>
      <c r="N2024" s="1" t="s">
        <v>62</v>
      </c>
      <c r="O2024" s="15">
        <v>43523.385416666664</v>
      </c>
      <c r="P2024" s="16">
        <v>1732329</v>
      </c>
      <c r="Q2024" s="14">
        <f>P2024/MAX(P$11:P2024)-1</f>
        <v>-4.415811835288419E-2</v>
      </c>
      <c r="S2024" s="1" t="s">
        <v>63</v>
      </c>
      <c r="T2024" s="15">
        <v>43523.385416666664</v>
      </c>
      <c r="U2024" s="16">
        <v>1137503.8799999999</v>
      </c>
      <c r="V2024" s="14">
        <f>U2024/MAX(U$11:U2024)-1</f>
        <v>-0.22832117696283283</v>
      </c>
      <c r="X2024" s="1" t="s">
        <v>64</v>
      </c>
      <c r="Y2024" s="15">
        <v>43523.385416666664</v>
      </c>
      <c r="Z2024" s="16">
        <v>850362.19</v>
      </c>
      <c r="AA2024" s="14">
        <f>Z2024/MAX(Z$11:Z2024)-1</f>
        <v>-0.3887405151369645</v>
      </c>
      <c r="AC2024" s="1" t="s">
        <v>65</v>
      </c>
      <c r="AD2024" s="15">
        <v>43523.385416666664</v>
      </c>
      <c r="AE2024" s="16">
        <v>1696585.63</v>
      </c>
      <c r="AF2024" s="14">
        <f>AE2024/MAX(AE$11:AE2024)-1</f>
        <v>-4.1522873400691607E-2</v>
      </c>
      <c r="AH2024" s="1" t="s">
        <v>66</v>
      </c>
      <c r="AI2024" s="15">
        <v>43523.385416666664</v>
      </c>
      <c r="AJ2024" s="16">
        <v>1704944.13</v>
      </c>
      <c r="AK2024" s="14">
        <f>AJ2024/MAX(AJ$11:AJ2024)-1</f>
        <v>-2.6085272884283084E-2</v>
      </c>
      <c r="AM2024" s="1" t="s">
        <v>67</v>
      </c>
      <c r="AN2024" s="15">
        <v>43523.385416666664</v>
      </c>
      <c r="AO2024" s="16">
        <v>1782415.5</v>
      </c>
      <c r="AP2024" s="14">
        <f>AO2024/MAX(AO$11:AO2024)-1</f>
        <v>-2.4310330552782422E-2</v>
      </c>
      <c r="AR2024" s="1" t="s">
        <v>68</v>
      </c>
      <c r="AS2024" s="15">
        <v>43523.385416666664</v>
      </c>
      <c r="AT2024" s="16">
        <v>1781535.63</v>
      </c>
      <c r="AU2024" s="14">
        <f>AT2024/MAX(AT$11:AT2024)-1</f>
        <v>-9.9754853382107989E-3</v>
      </c>
      <c r="AW2024" s="1" t="s">
        <v>69</v>
      </c>
      <c r="AX2024" s="15">
        <v>43523.385416666664</v>
      </c>
      <c r="AY2024" s="16">
        <v>1810645.38</v>
      </c>
      <c r="AZ2024" s="14">
        <f>AY2024/MAX(AY$11:AY2024)-1</f>
        <v>-1.2284691737419751E-2</v>
      </c>
      <c r="BB2024" s="1" t="s">
        <v>70</v>
      </c>
      <c r="BC2024" s="15">
        <v>43523.385416666664</v>
      </c>
      <c r="BD2024" s="16">
        <v>1279532</v>
      </c>
      <c r="BE2024" s="14">
        <f>BD2024/MAX(BD$11:BD2024)-1</f>
        <v>-6.7603524736340681E-2</v>
      </c>
      <c r="BG2024" s="1" t="s">
        <v>71</v>
      </c>
      <c r="BH2024" s="15">
        <v>43523.385416666664</v>
      </c>
      <c r="BI2024" s="16">
        <v>1506551.5</v>
      </c>
      <c r="BJ2024" s="14">
        <f>BI2024/MAX(BI$11:BI2024)-1</f>
        <v>-5.3856728723337466E-2</v>
      </c>
      <c r="BL2024" s="1" t="s">
        <v>72</v>
      </c>
      <c r="BM2024" s="15">
        <v>43523.385416666664</v>
      </c>
      <c r="BN2024" s="16">
        <v>1166661.75</v>
      </c>
      <c r="BO2024" s="14">
        <f>BN2024/MAX(BN$11:BN2024)-1</f>
        <v>-7.8933044384464024E-2</v>
      </c>
      <c r="BQ2024" s="1" t="s">
        <v>73</v>
      </c>
      <c r="BR2024" s="15">
        <v>43523.385416666664</v>
      </c>
      <c r="BS2024" s="16">
        <v>1407926.13</v>
      </c>
      <c r="BT2024" s="14">
        <f>BS2024/MAX(BS$11:BS2024)-1</f>
        <v>-3.7929382839975823E-2</v>
      </c>
      <c r="BV2024" s="1" t="s">
        <v>74</v>
      </c>
      <c r="BW2024" s="15">
        <v>43523.385416666664</v>
      </c>
      <c r="BX2024" s="16">
        <v>1340780.1299999999</v>
      </c>
      <c r="BY2024" s="14">
        <f>BX2024/MAX(BX$11:BX2024)-1</f>
        <v>-2.8514880252613173E-2</v>
      </c>
      <c r="CA2024" s="1" t="s">
        <v>75</v>
      </c>
      <c r="CB2024" s="15">
        <v>43523.385416666664</v>
      </c>
      <c r="CC2024" s="16">
        <v>1310563.25</v>
      </c>
      <c r="CD2024" s="14">
        <f>CC2024/MAX(CC$11:CC2024)-1</f>
        <v>-6.024618379845248E-3</v>
      </c>
      <c r="CF2024" s="1" t="s">
        <v>76</v>
      </c>
      <c r="CG2024" s="15">
        <v>43523.385416666664</v>
      </c>
      <c r="CH2024" s="16">
        <v>1212794.8799999999</v>
      </c>
      <c r="CI2024" s="14">
        <f>CH2024/MAX(CH$11:CH2024)-1</f>
        <v>-5.9709162195233367E-2</v>
      </c>
      <c r="CK2024" s="1" t="s">
        <v>77</v>
      </c>
      <c r="CL2024" s="15">
        <v>43523.385416666664</v>
      </c>
      <c r="CM2024" s="16">
        <v>1359287.88</v>
      </c>
      <c r="CN2024" s="14">
        <f>CM2024/MAX(CM$11:CM2024)-1</f>
        <v>-5.5162250794997036E-2</v>
      </c>
      <c r="CP2024" s="1" t="s">
        <v>78</v>
      </c>
      <c r="CQ2024" s="15">
        <v>43523.385416666664</v>
      </c>
      <c r="CR2024" s="16">
        <v>1448077.13</v>
      </c>
      <c r="CS2024" s="14">
        <f>CR2024/MAX(CR$11:CR2024)-1</f>
        <v>-5.5905982893445172E-2</v>
      </c>
      <c r="CU2024" s="1" t="s">
        <v>79</v>
      </c>
      <c r="CV2024" s="15">
        <v>43523.385416666664</v>
      </c>
      <c r="CW2024" s="16">
        <v>1192518.5</v>
      </c>
      <c r="CX2024" s="14">
        <f>CW2024/MAX(CW$11:CW2024)-1</f>
        <v>-0.10004708510791727</v>
      </c>
    </row>
    <row r="2025" spans="4:102">
      <c r="D2025" s="1" t="s">
        <v>58</v>
      </c>
      <c r="E2025" s="15">
        <v>43524.385416666664</v>
      </c>
      <c r="F2025" s="16">
        <v>2370804</v>
      </c>
      <c r="G2025" s="14">
        <f>F2025/MAX(F$11:F2025)-1</f>
        <v>-2.7453531787228536E-2</v>
      </c>
      <c r="I2025" s="1" t="s">
        <v>61</v>
      </c>
      <c r="J2025" s="15">
        <v>43524.385416666664</v>
      </c>
      <c r="K2025" s="16">
        <v>2422249</v>
      </c>
      <c r="L2025" s="14">
        <f>K2025/MAX(K$11:K2025)-1</f>
        <v>-3.988088136375223E-2</v>
      </c>
      <c r="N2025" s="1" t="s">
        <v>62</v>
      </c>
      <c r="O2025" s="15">
        <v>43524.385416666664</v>
      </c>
      <c r="P2025" s="16">
        <v>1705968.13</v>
      </c>
      <c r="Q2025" s="14">
        <f>P2025/MAX(P$11:P2025)-1</f>
        <v>-5.8703175084402925E-2</v>
      </c>
      <c r="S2025" s="1" t="s">
        <v>63</v>
      </c>
      <c r="T2025" s="15">
        <v>43524.385416666664</v>
      </c>
      <c r="U2025" s="16">
        <v>1147193.25</v>
      </c>
      <c r="V2025" s="14">
        <f>U2025/MAX(U$11:U2025)-1</f>
        <v>-0.22174794080158855</v>
      </c>
      <c r="X2025" s="1" t="s">
        <v>64</v>
      </c>
      <c r="Y2025" s="15">
        <v>43524.385416666664</v>
      </c>
      <c r="Z2025" s="16">
        <v>831785.5</v>
      </c>
      <c r="AA2025" s="14">
        <f>Z2025/MAX(Z$11:Z2025)-1</f>
        <v>-0.40209385809293507</v>
      </c>
      <c r="AC2025" s="1" t="s">
        <v>65</v>
      </c>
      <c r="AD2025" s="15">
        <v>43524.385416666664</v>
      </c>
      <c r="AE2025" s="16">
        <v>1704128.25</v>
      </c>
      <c r="AF2025" s="14">
        <f>AE2025/MAX(AE$11:AE2025)-1</f>
        <v>-3.7261709910446417E-2</v>
      </c>
      <c r="AH2025" s="1" t="s">
        <v>66</v>
      </c>
      <c r="AI2025" s="15">
        <v>43524.385416666664</v>
      </c>
      <c r="AJ2025" s="16">
        <v>1712512.88</v>
      </c>
      <c r="AK2025" s="14">
        <f>AJ2025/MAX(AJ$11:AJ2025)-1</f>
        <v>-2.1761778078117744E-2</v>
      </c>
      <c r="AM2025" s="1" t="s">
        <v>67</v>
      </c>
      <c r="AN2025" s="15">
        <v>43524.385416666664</v>
      </c>
      <c r="AO2025" s="16">
        <v>1765104.75</v>
      </c>
      <c r="AP2025" s="14">
        <f>AO2025/MAX(AO$11:AO2025)-1</f>
        <v>-3.3786190668105398E-2</v>
      </c>
      <c r="AR2025" s="1" t="s">
        <v>68</v>
      </c>
      <c r="AS2025" s="15">
        <v>43524.385416666664</v>
      </c>
      <c r="AT2025" s="16">
        <v>1775910.88</v>
      </c>
      <c r="AU2025" s="14">
        <f>AT2025/MAX(AT$11:AT2025)-1</f>
        <v>-1.3101238365582968E-2</v>
      </c>
      <c r="AW2025" s="1" t="s">
        <v>69</v>
      </c>
      <c r="AX2025" s="15">
        <v>43524.385416666664</v>
      </c>
      <c r="AY2025" s="16">
        <v>1803124</v>
      </c>
      <c r="AZ2025" s="14">
        <f>AY2025/MAX(AY$11:AY2025)-1</f>
        <v>-1.6387638812158323E-2</v>
      </c>
      <c r="BB2025" s="1" t="s">
        <v>70</v>
      </c>
      <c r="BC2025" s="15">
        <v>43524.385416666664</v>
      </c>
      <c r="BD2025" s="16">
        <v>1285284.75</v>
      </c>
      <c r="BE2025" s="14">
        <f>BD2025/MAX(BD$11:BD2025)-1</f>
        <v>-6.341148903651217E-2</v>
      </c>
      <c r="BG2025" s="1" t="s">
        <v>71</v>
      </c>
      <c r="BH2025" s="15">
        <v>43524.385416666664</v>
      </c>
      <c r="BI2025" s="16">
        <v>1513266.38</v>
      </c>
      <c r="BJ2025" s="14">
        <f>BI2025/MAX(BI$11:BI2025)-1</f>
        <v>-4.9639655142095673E-2</v>
      </c>
      <c r="BL2025" s="1" t="s">
        <v>72</v>
      </c>
      <c r="BM2025" s="15">
        <v>43524.385416666664</v>
      </c>
      <c r="BN2025" s="16">
        <v>1171861.6299999999</v>
      </c>
      <c r="BO2025" s="14">
        <f>BN2025/MAX(BN$11:BN2025)-1</f>
        <v>-7.4827794819912863E-2</v>
      </c>
      <c r="BQ2025" s="1" t="s">
        <v>73</v>
      </c>
      <c r="BR2025" s="15">
        <v>43524.385416666664</v>
      </c>
      <c r="BS2025" s="16">
        <v>1414201.38</v>
      </c>
      <c r="BT2025" s="14">
        <f>BS2025/MAX(BS$11:BS2025)-1</f>
        <v>-3.3641349887328365E-2</v>
      </c>
      <c r="BV2025" s="1" t="s">
        <v>74</v>
      </c>
      <c r="BW2025" s="15">
        <v>43524.385416666664</v>
      </c>
      <c r="BX2025" s="16">
        <v>1346742.25</v>
      </c>
      <c r="BY2025" s="14">
        <f>BX2025/MAX(BX$11:BX2025)-1</f>
        <v>-2.4194924480186564E-2</v>
      </c>
      <c r="CA2025" s="1" t="s">
        <v>75</v>
      </c>
      <c r="CB2025" s="15">
        <v>43524.385416666664</v>
      </c>
      <c r="CC2025" s="16">
        <v>1319449.5</v>
      </c>
      <c r="CD2025" s="14">
        <f>CC2025/MAX(CC$11:CC2025)-1</f>
        <v>0</v>
      </c>
      <c r="CF2025" s="1" t="s">
        <v>76</v>
      </c>
      <c r="CG2025" s="15">
        <v>43524.385416666664</v>
      </c>
      <c r="CH2025" s="16">
        <v>1218307.1299999999</v>
      </c>
      <c r="CI2025" s="14">
        <f>CH2025/MAX(CH$11:CH2025)-1</f>
        <v>-5.5435464922789945E-2</v>
      </c>
      <c r="CK2025" s="1" t="s">
        <v>77</v>
      </c>
      <c r="CL2025" s="15">
        <v>43524.385416666664</v>
      </c>
      <c r="CM2025" s="16">
        <v>1365466</v>
      </c>
      <c r="CN2025" s="14">
        <f>CM2025/MAX(CM$11:CM2025)-1</f>
        <v>-5.0867854382723787E-2</v>
      </c>
      <c r="CP2025" s="1" t="s">
        <v>78</v>
      </c>
      <c r="CQ2025" s="15">
        <v>43524.385416666664</v>
      </c>
      <c r="CR2025" s="16">
        <v>1454541.63</v>
      </c>
      <c r="CS2025" s="14">
        <f>CR2025/MAX(CR$11:CR2025)-1</f>
        <v>-5.1691362244346672E-2</v>
      </c>
      <c r="CU2025" s="1" t="s">
        <v>79</v>
      </c>
      <c r="CV2025" s="15">
        <v>43524.385416666664</v>
      </c>
      <c r="CW2025" s="16">
        <v>1197842.1299999999</v>
      </c>
      <c r="CX2025" s="14">
        <f>CW2025/MAX(CW$11:CW2025)-1</f>
        <v>-9.6029523672763961E-2</v>
      </c>
    </row>
    <row r="2026" spans="4:102">
      <c r="D2026" s="1" t="s">
        <v>58</v>
      </c>
      <c r="E2026" s="15">
        <v>43525.385416666664</v>
      </c>
      <c r="F2026" s="16">
        <v>2373749</v>
      </c>
      <c r="G2026" s="14">
        <f>F2026/MAX(F$11:F2026)-1</f>
        <v>-2.6245439785997471E-2</v>
      </c>
      <c r="I2026" s="1" t="s">
        <v>61</v>
      </c>
      <c r="J2026" s="15">
        <v>43525.385416666664</v>
      </c>
      <c r="K2026" s="16">
        <v>2422974.5</v>
      </c>
      <c r="L2026" s="14">
        <f>K2026/MAX(K$11:K2026)-1</f>
        <v>-3.9593311249956908E-2</v>
      </c>
      <c r="N2026" s="1" t="s">
        <v>62</v>
      </c>
      <c r="O2026" s="15">
        <v>43525.385416666664</v>
      </c>
      <c r="P2026" s="16">
        <v>1706329</v>
      </c>
      <c r="Q2026" s="14">
        <f>P2026/MAX(P$11:P2026)-1</f>
        <v>-5.8504058946631132E-2</v>
      </c>
      <c r="S2026" s="1" t="s">
        <v>63</v>
      </c>
      <c r="T2026" s="15">
        <v>43525.385416666664</v>
      </c>
      <c r="U2026" s="16">
        <v>1147477.3799999999</v>
      </c>
      <c r="V2026" s="14">
        <f>U2026/MAX(U$11:U2026)-1</f>
        <v>-0.22155518796105367</v>
      </c>
      <c r="X2026" s="1" t="s">
        <v>64</v>
      </c>
      <c r="Y2026" s="15">
        <v>43525.385416666664</v>
      </c>
      <c r="Z2026" s="16">
        <v>832304.69</v>
      </c>
      <c r="AA2026" s="14">
        <f>Z2026/MAX(Z$11:Z2026)-1</f>
        <v>-0.40172065263333445</v>
      </c>
      <c r="AC2026" s="1" t="s">
        <v>65</v>
      </c>
      <c r="AD2026" s="15">
        <v>43525.385416666664</v>
      </c>
      <c r="AE2026" s="16">
        <v>1704743.63</v>
      </c>
      <c r="AF2026" s="14">
        <f>AE2026/MAX(AE$11:AE2026)-1</f>
        <v>-3.691405421671845E-2</v>
      </c>
      <c r="AH2026" s="1" t="s">
        <v>66</v>
      </c>
      <c r="AI2026" s="15">
        <v>43525.385416666664</v>
      </c>
      <c r="AJ2026" s="16">
        <v>1714068.75</v>
      </c>
      <c r="AK2026" s="14">
        <f>AJ2026/MAX(AJ$11:AJ2026)-1</f>
        <v>-2.0873018921841013E-2</v>
      </c>
      <c r="AM2026" s="1" t="s">
        <v>67</v>
      </c>
      <c r="AN2026" s="15">
        <v>43525.385416666664</v>
      </c>
      <c r="AO2026" s="16">
        <v>1766708.38</v>
      </c>
      <c r="AP2026" s="14">
        <f>AO2026/MAX(AO$11:AO2026)-1</f>
        <v>-3.2908367722436771E-2</v>
      </c>
      <c r="AR2026" s="1" t="s">
        <v>68</v>
      </c>
      <c r="AS2026" s="15">
        <v>43525.385416666664</v>
      </c>
      <c r="AT2026" s="16">
        <v>1777524.38</v>
      </c>
      <c r="AU2026" s="14">
        <f>AT2026/MAX(AT$11:AT2026)-1</f>
        <v>-1.2204593624098425E-2</v>
      </c>
      <c r="AW2026" s="1" t="s">
        <v>69</v>
      </c>
      <c r="AX2026" s="15">
        <v>43525.385416666664</v>
      </c>
      <c r="AY2026" s="16">
        <v>1804762.13</v>
      </c>
      <c r="AZ2026" s="14">
        <f>AY2026/MAX(AY$11:AY2026)-1</f>
        <v>-1.5494031430063449E-2</v>
      </c>
      <c r="BB2026" s="1" t="s">
        <v>70</v>
      </c>
      <c r="BC2026" s="15">
        <v>43525.385416666664</v>
      </c>
      <c r="BD2026" s="16">
        <v>1283807.5</v>
      </c>
      <c r="BE2026" s="14">
        <f>BD2026/MAX(BD$11:BD2026)-1</f>
        <v>-6.4487962851221936E-2</v>
      </c>
      <c r="BG2026" s="1" t="s">
        <v>71</v>
      </c>
      <c r="BH2026" s="15">
        <v>43525.385416666664</v>
      </c>
      <c r="BI2026" s="16">
        <v>1513257.75</v>
      </c>
      <c r="BJ2026" s="14">
        <f>BI2026/MAX(BI$11:BI2026)-1</f>
        <v>-4.9645074947811563E-2</v>
      </c>
      <c r="BL2026" s="1" t="s">
        <v>72</v>
      </c>
      <c r="BM2026" s="15">
        <v>43525.385416666664</v>
      </c>
      <c r="BN2026" s="16">
        <v>1172783</v>
      </c>
      <c r="BO2026" s="14">
        <f>BN2026/MAX(BN$11:BN2026)-1</f>
        <v>-7.4100383073624321E-2</v>
      </c>
      <c r="BQ2026" s="1" t="s">
        <v>73</v>
      </c>
      <c r="BR2026" s="15">
        <v>43525.385416666664</v>
      </c>
      <c r="BS2026" s="16">
        <v>1415313.25</v>
      </c>
      <c r="BT2026" s="14">
        <f>BS2026/MAX(BS$11:BS2026)-1</f>
        <v>-3.2881581718879227E-2</v>
      </c>
      <c r="BV2026" s="1" t="s">
        <v>74</v>
      </c>
      <c r="BW2026" s="15">
        <v>43525.385416666664</v>
      </c>
      <c r="BX2026" s="16">
        <v>1347801.13</v>
      </c>
      <c r="BY2026" s="14">
        <f>BX2026/MAX(BX$11:BX2026)-1</f>
        <v>-2.3427694909445518E-2</v>
      </c>
      <c r="CA2026" s="1" t="s">
        <v>75</v>
      </c>
      <c r="CB2026" s="15">
        <v>43525.385416666664</v>
      </c>
      <c r="CC2026" s="16">
        <v>1320068.6299999999</v>
      </c>
      <c r="CD2026" s="14">
        <f>CC2026/MAX(CC$11:CC2026)-1</f>
        <v>0</v>
      </c>
      <c r="CF2026" s="1" t="s">
        <v>76</v>
      </c>
      <c r="CG2026" s="15">
        <v>43525.385416666664</v>
      </c>
      <c r="CH2026" s="16">
        <v>1217254.1299999999</v>
      </c>
      <c r="CI2026" s="14">
        <f>CH2026/MAX(CH$11:CH2026)-1</f>
        <v>-5.6251865345100849E-2</v>
      </c>
      <c r="CK2026" s="1" t="s">
        <v>77</v>
      </c>
      <c r="CL2026" s="15">
        <v>43525.385416666664</v>
      </c>
      <c r="CM2026" s="16">
        <v>1365844.63</v>
      </c>
      <c r="CN2026" s="14">
        <f>CM2026/MAX(CM$11:CM2026)-1</f>
        <v>-5.0604669576734485E-2</v>
      </c>
      <c r="CP2026" s="1" t="s">
        <v>78</v>
      </c>
      <c r="CQ2026" s="15">
        <v>43525.385416666664</v>
      </c>
      <c r="CR2026" s="16">
        <v>1455224.13</v>
      </c>
      <c r="CS2026" s="14">
        <f>CR2026/MAX(CR$11:CR2026)-1</f>
        <v>-5.124639688074395E-2</v>
      </c>
      <c r="CU2026" s="1" t="s">
        <v>79</v>
      </c>
      <c r="CV2026" s="15">
        <v>43525.385416666664</v>
      </c>
      <c r="CW2026" s="16">
        <v>1198404.1299999999</v>
      </c>
      <c r="CX2026" s="14">
        <f>CW2026/MAX(CW$11:CW2026)-1</f>
        <v>-9.5605401499255338E-2</v>
      </c>
    </row>
    <row r="2027" spans="4:102">
      <c r="D2027" s="1" t="s">
        <v>58</v>
      </c>
      <c r="E2027" s="15">
        <v>43529.385416666664</v>
      </c>
      <c r="F2027" s="16">
        <v>2382991.25</v>
      </c>
      <c r="G2027" s="14">
        <f>F2027/MAX(F$11:F2027)-1</f>
        <v>-2.2454102503016937E-2</v>
      </c>
      <c r="I2027" s="1" t="s">
        <v>61</v>
      </c>
      <c r="J2027" s="15">
        <v>43529.385416666664</v>
      </c>
      <c r="K2027" s="16">
        <v>2431273.5</v>
      </c>
      <c r="L2027" s="14">
        <f>K2027/MAX(K$11:K2027)-1</f>
        <v>-3.6303794538189327E-2</v>
      </c>
      <c r="N2027" s="1" t="s">
        <v>62</v>
      </c>
      <c r="O2027" s="15">
        <v>43529.385416666664</v>
      </c>
      <c r="P2027" s="16">
        <v>1712177.75</v>
      </c>
      <c r="Q2027" s="14">
        <f>P2027/MAX(P$11:P2027)-1</f>
        <v>-5.527691202172047E-2</v>
      </c>
      <c r="S2027" s="1" t="s">
        <v>63</v>
      </c>
      <c r="T2027" s="15">
        <v>43529.385416666664</v>
      </c>
      <c r="U2027" s="16">
        <v>1151410.75</v>
      </c>
      <c r="V2027" s="14">
        <f>U2027/MAX(U$11:U2027)-1</f>
        <v>-0.21888680292471441</v>
      </c>
      <c r="X2027" s="1" t="s">
        <v>64</v>
      </c>
      <c r="Y2027" s="15">
        <v>43529.385416666664</v>
      </c>
      <c r="Z2027" s="16">
        <v>835158.13</v>
      </c>
      <c r="AA2027" s="14">
        <f>Z2027/MAX(Z$11:Z2027)-1</f>
        <v>-0.39966953572691644</v>
      </c>
      <c r="AC2027" s="1" t="s">
        <v>65</v>
      </c>
      <c r="AD2027" s="15">
        <v>43529.385416666664</v>
      </c>
      <c r="AE2027" s="16">
        <v>1711979.5</v>
      </c>
      <c r="AF2027" s="14">
        <f>AE2027/MAX(AE$11:AE2027)-1</f>
        <v>-3.2826187525282324E-2</v>
      </c>
      <c r="AH2027" s="1" t="s">
        <v>66</v>
      </c>
      <c r="AI2027" s="15">
        <v>43529.385416666664</v>
      </c>
      <c r="AJ2027" s="16">
        <v>1721002.13</v>
      </c>
      <c r="AK2027" s="14">
        <f>AJ2027/MAX(AJ$11:AJ2027)-1</f>
        <v>-1.6912466331364451E-2</v>
      </c>
      <c r="AM2027" s="1" t="s">
        <v>67</v>
      </c>
      <c r="AN2027" s="15">
        <v>43529.385416666664</v>
      </c>
      <c r="AO2027" s="16">
        <v>1773854.63</v>
      </c>
      <c r="AP2027" s="14">
        <f>AO2027/MAX(AO$11:AO2027)-1</f>
        <v>-2.8996528816027323E-2</v>
      </c>
      <c r="AR2027" s="1" t="s">
        <v>68</v>
      </c>
      <c r="AS2027" s="15">
        <v>43529.385416666664</v>
      </c>
      <c r="AT2027" s="16">
        <v>1784714.38</v>
      </c>
      <c r="AU2027" s="14">
        <f>AT2027/MAX(AT$11:AT2027)-1</f>
        <v>-8.2090090617968903E-3</v>
      </c>
      <c r="AW2027" s="1" t="s">
        <v>69</v>
      </c>
      <c r="AX2027" s="15">
        <v>43529.385416666664</v>
      </c>
      <c r="AY2027" s="16">
        <v>1811766.75</v>
      </c>
      <c r="AZ2027" s="14">
        <f>AY2027/MAX(AY$11:AY2027)-1</f>
        <v>-1.1672979290874075E-2</v>
      </c>
      <c r="BB2027" s="1" t="s">
        <v>70</v>
      </c>
      <c r="BC2027" s="15">
        <v>43529.385416666664</v>
      </c>
      <c r="BD2027" s="16">
        <v>1289690</v>
      </c>
      <c r="BE2027" s="14">
        <f>BD2027/MAX(BD$11:BD2027)-1</f>
        <v>-6.0201378173591058E-2</v>
      </c>
      <c r="BG2027" s="1" t="s">
        <v>71</v>
      </c>
      <c r="BH2027" s="15">
        <v>43529.385416666664</v>
      </c>
      <c r="BI2027" s="16">
        <v>1519682.5</v>
      </c>
      <c r="BJ2027" s="14">
        <f>BI2027/MAX(BI$11:BI2027)-1</f>
        <v>-4.5610208577737454E-2</v>
      </c>
      <c r="BL2027" s="1" t="s">
        <v>72</v>
      </c>
      <c r="BM2027" s="15">
        <v>43529.385416666664</v>
      </c>
      <c r="BN2027" s="16">
        <v>1177592</v>
      </c>
      <c r="BO2027" s="14">
        <f>BN2027/MAX(BN$11:BN2027)-1</f>
        <v>-7.0303729082392352E-2</v>
      </c>
      <c r="BQ2027" s="1" t="s">
        <v>73</v>
      </c>
      <c r="BR2027" s="15">
        <v>43529.385416666664</v>
      </c>
      <c r="BS2027" s="16">
        <v>1421116.75</v>
      </c>
      <c r="BT2027" s="14">
        <f>BS2027/MAX(BS$11:BS2027)-1</f>
        <v>-2.8915907165564247E-2</v>
      </c>
      <c r="BV2027" s="1" t="s">
        <v>74</v>
      </c>
      <c r="BW2027" s="15">
        <v>43529.385416666664</v>
      </c>
      <c r="BX2027" s="16">
        <v>1353327.75</v>
      </c>
      <c r="BY2027" s="14">
        <f>BX2027/MAX(BX$11:BX2027)-1</f>
        <v>-1.9423288092573543E-2</v>
      </c>
      <c r="CA2027" s="1" t="s">
        <v>75</v>
      </c>
      <c r="CB2027" s="15">
        <v>43529.385416666664</v>
      </c>
      <c r="CC2027" s="16">
        <v>1325671.5</v>
      </c>
      <c r="CD2027" s="14">
        <f>CC2027/MAX(CC$11:CC2027)-1</f>
        <v>0</v>
      </c>
      <c r="CF2027" s="1" t="s">
        <v>76</v>
      </c>
      <c r="CG2027" s="15">
        <v>43529.385416666664</v>
      </c>
      <c r="CH2027" s="16">
        <v>1222832.8799999999</v>
      </c>
      <c r="CI2027" s="14">
        <f>CH2027/MAX(CH$11:CH2027)-1</f>
        <v>-5.1926610021295838E-2</v>
      </c>
      <c r="CK2027" s="1" t="s">
        <v>77</v>
      </c>
      <c r="CL2027" s="15">
        <v>43529.385416666664</v>
      </c>
      <c r="CM2027" s="16">
        <v>1371682.63</v>
      </c>
      <c r="CN2027" s="14">
        <f>CM2027/MAX(CM$11:CM2027)-1</f>
        <v>-4.6546689761701621E-2</v>
      </c>
      <c r="CP2027" s="1" t="s">
        <v>78</v>
      </c>
      <c r="CQ2027" s="15">
        <v>43529.385416666664</v>
      </c>
      <c r="CR2027" s="16">
        <v>1461400.75</v>
      </c>
      <c r="CS2027" s="14">
        <f>CR2027/MAX(CR$11:CR2027)-1</f>
        <v>-4.7219463599958877E-2</v>
      </c>
      <c r="CU2027" s="1" t="s">
        <v>79</v>
      </c>
      <c r="CV2027" s="15">
        <v>43529.385416666664</v>
      </c>
      <c r="CW2027" s="16">
        <v>1203490.75</v>
      </c>
      <c r="CX2027" s="14">
        <f>CW2027/MAX(CW$11:CW2027)-1</f>
        <v>-9.1766703402791028E-2</v>
      </c>
    </row>
    <row r="2028" spans="4:102">
      <c r="D2028" s="1" t="s">
        <v>58</v>
      </c>
      <c r="E2028" s="15">
        <v>43530.385416666664</v>
      </c>
      <c r="F2028" s="16">
        <v>2384459</v>
      </c>
      <c r="G2028" s="14">
        <f>F2028/MAX(F$11:F2028)-1</f>
        <v>-2.1852005037887201E-2</v>
      </c>
      <c r="I2028" s="1" t="s">
        <v>61</v>
      </c>
      <c r="J2028" s="15">
        <v>43530.385416666664</v>
      </c>
      <c r="K2028" s="16">
        <v>2430760</v>
      </c>
      <c r="L2028" s="14">
        <f>K2028/MAX(K$11:K2028)-1</f>
        <v>-3.6507333136995501E-2</v>
      </c>
      <c r="N2028" s="1" t="s">
        <v>62</v>
      </c>
      <c r="O2028" s="15">
        <v>43530.385416666664</v>
      </c>
      <c r="P2028" s="16">
        <v>1710555.38</v>
      </c>
      <c r="Q2028" s="14">
        <f>P2028/MAX(P$11:P2028)-1</f>
        <v>-5.6172082161761949E-2</v>
      </c>
      <c r="S2028" s="1" t="s">
        <v>63</v>
      </c>
      <c r="T2028" s="15">
        <v>43530.385416666664</v>
      </c>
      <c r="U2028" s="16">
        <v>1149470.75</v>
      </c>
      <c r="V2028" s="14">
        <f>U2028/MAX(U$11:U2028)-1</f>
        <v>-0.22020289242824398</v>
      </c>
      <c r="X2028" s="1" t="s">
        <v>64</v>
      </c>
      <c r="Y2028" s="15">
        <v>43530.385416666664</v>
      </c>
      <c r="Z2028" s="16">
        <v>833794.88</v>
      </c>
      <c r="AA2028" s="14">
        <f>Z2028/MAX(Z$11:Z2028)-1</f>
        <v>-0.40064947051533828</v>
      </c>
      <c r="AC2028" s="1" t="s">
        <v>65</v>
      </c>
      <c r="AD2028" s="15">
        <v>43530.385416666664</v>
      </c>
      <c r="AE2028" s="16">
        <v>1713128.63</v>
      </c>
      <c r="AF2028" s="14">
        <f>AE2028/MAX(AE$11:AE2028)-1</f>
        <v>-3.2176992576902985E-2</v>
      </c>
      <c r="AH2028" s="1" t="s">
        <v>66</v>
      </c>
      <c r="AI2028" s="15">
        <v>43530.385416666664</v>
      </c>
      <c r="AJ2028" s="16">
        <v>1722103.13</v>
      </c>
      <c r="AK2028" s="14">
        <f>AJ2028/MAX(AJ$11:AJ2028)-1</f>
        <v>-1.6283542429585629E-2</v>
      </c>
      <c r="AM2028" s="1" t="s">
        <v>67</v>
      </c>
      <c r="AN2028" s="15">
        <v>43530.385416666664</v>
      </c>
      <c r="AO2028" s="16">
        <v>1774989.5</v>
      </c>
      <c r="AP2028" s="14">
        <f>AO2028/MAX(AO$11:AO2028)-1</f>
        <v>-2.8375303891106207E-2</v>
      </c>
      <c r="AR2028" s="1" t="s">
        <v>68</v>
      </c>
      <c r="AS2028" s="15">
        <v>43530.385416666664</v>
      </c>
      <c r="AT2028" s="16">
        <v>1785856.25</v>
      </c>
      <c r="AU2028" s="14">
        <f>AT2028/MAX(AT$11:AT2028)-1</f>
        <v>-7.5744557733189444E-3</v>
      </c>
      <c r="AW2028" s="1" t="s">
        <v>69</v>
      </c>
      <c r="AX2028" s="15">
        <v>43530.385416666664</v>
      </c>
      <c r="AY2028" s="16">
        <v>1813220</v>
      </c>
      <c r="AZ2028" s="14">
        <f>AY2028/MAX(AY$11:AY2028)-1</f>
        <v>-1.08802247915184E-2</v>
      </c>
      <c r="BB2028" s="1" t="s">
        <v>70</v>
      </c>
      <c r="BC2028" s="15">
        <v>43530.385416666664</v>
      </c>
      <c r="BD2028" s="16">
        <v>1290678.75</v>
      </c>
      <c r="BE2028" s="14">
        <f>BD2028/MAX(BD$11:BD2028)-1</f>
        <v>-5.9480874884171975E-2</v>
      </c>
      <c r="BG2028" s="1" t="s">
        <v>71</v>
      </c>
      <c r="BH2028" s="15">
        <v>43530.385416666664</v>
      </c>
      <c r="BI2028" s="16">
        <v>1520702.75</v>
      </c>
      <c r="BJ2028" s="14">
        <f>BI2028/MAX(BI$11:BI2028)-1</f>
        <v>-4.4969471986575416E-2</v>
      </c>
      <c r="BL2028" s="1" t="s">
        <v>72</v>
      </c>
      <c r="BM2028" s="15">
        <v>43530.385416666664</v>
      </c>
      <c r="BN2028" s="16">
        <v>1178355.6299999999</v>
      </c>
      <c r="BO2028" s="14">
        <f>BN2028/MAX(BN$11:BN2028)-1</f>
        <v>-6.970085137656501E-2</v>
      </c>
      <c r="BQ2028" s="1" t="s">
        <v>73</v>
      </c>
      <c r="BR2028" s="15">
        <v>43530.385416666664</v>
      </c>
      <c r="BS2028" s="16">
        <v>1422038.38</v>
      </c>
      <c r="BT2028" s="14">
        <f>BS2028/MAX(BS$11:BS2028)-1</f>
        <v>-2.8286134676795194E-2</v>
      </c>
      <c r="BV2028" s="1" t="s">
        <v>74</v>
      </c>
      <c r="BW2028" s="15">
        <v>43530.385416666664</v>
      </c>
      <c r="BX2028" s="16">
        <v>1354205.38</v>
      </c>
      <c r="BY2028" s="14">
        <f>BX2028/MAX(BX$11:BX2028)-1</f>
        <v>-1.8787386301842401E-2</v>
      </c>
      <c r="CA2028" s="1" t="s">
        <v>75</v>
      </c>
      <c r="CB2028" s="15">
        <v>43530.385416666664</v>
      </c>
      <c r="CC2028" s="16">
        <v>1326561.3799999999</v>
      </c>
      <c r="CD2028" s="14">
        <f>CC2028/MAX(CC$11:CC2028)-1</f>
        <v>0</v>
      </c>
      <c r="CF2028" s="1" t="s">
        <v>76</v>
      </c>
      <c r="CG2028" s="15">
        <v>43530.385416666664</v>
      </c>
      <c r="CH2028" s="16">
        <v>1223770.6299999999</v>
      </c>
      <c r="CI2028" s="14">
        <f>CH2028/MAX(CH$11:CH2028)-1</f>
        <v>-5.1199563966194295E-2</v>
      </c>
      <c r="CK2028" s="1" t="s">
        <v>77</v>
      </c>
      <c r="CL2028" s="15">
        <v>43530.385416666664</v>
      </c>
      <c r="CM2028" s="16">
        <v>1372609.63</v>
      </c>
      <c r="CN2028" s="14">
        <f>CM2028/MAX(CM$11:CM2028)-1</f>
        <v>-4.5902334282336144E-2</v>
      </c>
      <c r="CP2028" s="1" t="s">
        <v>78</v>
      </c>
      <c r="CQ2028" s="15">
        <v>43530.385416666664</v>
      </c>
      <c r="CR2028" s="16">
        <v>1462381.63</v>
      </c>
      <c r="CS2028" s="14">
        <f>CR2028/MAX(CR$11:CR2028)-1</f>
        <v>-4.6579965247064203E-2</v>
      </c>
      <c r="CU2028" s="1" t="s">
        <v>79</v>
      </c>
      <c r="CV2028" s="15">
        <v>43530.385416666664</v>
      </c>
      <c r="CW2028" s="16">
        <v>1204298.5</v>
      </c>
      <c r="CX2028" s="14">
        <f>CW2028/MAX(CW$11:CW2028)-1</f>
        <v>-9.1157122111595879E-2</v>
      </c>
    </row>
    <row r="2029" spans="4:102">
      <c r="D2029" s="1" t="s">
        <v>58</v>
      </c>
      <c r="E2029" s="15">
        <v>43531.385416666664</v>
      </c>
      <c r="F2029" s="16">
        <v>2387948.5</v>
      </c>
      <c r="G2029" s="14">
        <f>F2029/MAX(F$11:F2029)-1</f>
        <v>-2.0420549337277438E-2</v>
      </c>
      <c r="I2029" s="1" t="s">
        <v>61</v>
      </c>
      <c r="J2029" s="15">
        <v>43531.385416666664</v>
      </c>
      <c r="K2029" s="16">
        <v>2434271</v>
      </c>
      <c r="L2029" s="14">
        <f>K2029/MAX(K$11:K2029)-1</f>
        <v>-3.5115660263755899E-2</v>
      </c>
      <c r="N2029" s="1" t="s">
        <v>62</v>
      </c>
      <c r="O2029" s="15">
        <v>43531.385416666664</v>
      </c>
      <c r="P2029" s="16">
        <v>1712092.75</v>
      </c>
      <c r="Q2029" s="14">
        <f>P2029/MAX(P$11:P2029)-1</f>
        <v>-5.5323812212123125E-2</v>
      </c>
      <c r="S2029" s="1" t="s">
        <v>63</v>
      </c>
      <c r="T2029" s="15">
        <v>43531.385416666664</v>
      </c>
      <c r="U2029" s="16">
        <v>1148171.25</v>
      </c>
      <c r="V2029" s="14">
        <f>U2029/MAX(U$11:U2029)-1</f>
        <v>-0.22108446887661337</v>
      </c>
      <c r="X2029" s="1" t="s">
        <v>64</v>
      </c>
      <c r="Y2029" s="15">
        <v>43531.385416666664</v>
      </c>
      <c r="Z2029" s="16">
        <v>833444.06</v>
      </c>
      <c r="AA2029" s="14">
        <f>Z2029/MAX(Z$11:Z2029)-1</f>
        <v>-0.40090164782872473</v>
      </c>
      <c r="AC2029" s="1" t="s">
        <v>65</v>
      </c>
      <c r="AD2029" s="15">
        <v>43531.385416666664</v>
      </c>
      <c r="AE2029" s="16">
        <v>1715860.5</v>
      </c>
      <c r="AF2029" s="14">
        <f>AE2029/MAX(AE$11:AE2029)-1</f>
        <v>-3.0633636991695634E-2</v>
      </c>
      <c r="AH2029" s="1" t="s">
        <v>66</v>
      </c>
      <c r="AI2029" s="15">
        <v>43531.385416666664</v>
      </c>
      <c r="AJ2029" s="16">
        <v>1724720.88</v>
      </c>
      <c r="AK2029" s="14">
        <f>AJ2029/MAX(AJ$11:AJ2029)-1</f>
        <v>-1.4788205877468097E-2</v>
      </c>
      <c r="AM2029" s="1" t="s">
        <v>67</v>
      </c>
      <c r="AN2029" s="15">
        <v>43531.385416666664</v>
      </c>
      <c r="AO2029" s="16">
        <v>1777687.5</v>
      </c>
      <c r="AP2029" s="14">
        <f>AO2029/MAX(AO$11:AO2029)-1</f>
        <v>-2.6898425616557642E-2</v>
      </c>
      <c r="AR2029" s="1" t="s">
        <v>68</v>
      </c>
      <c r="AS2029" s="15">
        <v>43531.385416666664</v>
      </c>
      <c r="AT2029" s="16">
        <v>1785915.5</v>
      </c>
      <c r="AU2029" s="14">
        <f>AT2029/MAX(AT$11:AT2029)-1</f>
        <v>-7.5415297113834434E-3</v>
      </c>
      <c r="AW2029" s="1" t="s">
        <v>69</v>
      </c>
      <c r="AX2029" s="15">
        <v>43531.385416666664</v>
      </c>
      <c r="AY2029" s="16">
        <v>1813141</v>
      </c>
      <c r="AZ2029" s="14">
        <f>AY2029/MAX(AY$11:AY2029)-1</f>
        <v>-1.0923319651624408E-2</v>
      </c>
      <c r="BB2029" s="1" t="s">
        <v>70</v>
      </c>
      <c r="BC2029" s="15">
        <v>43531.385416666664</v>
      </c>
      <c r="BD2029" s="16">
        <v>1292780.5</v>
      </c>
      <c r="BE2029" s="14">
        <f>BD2029/MAX(BD$11:BD2029)-1</f>
        <v>-5.7949327184008581E-2</v>
      </c>
      <c r="BG2029" s="1" t="s">
        <v>71</v>
      </c>
      <c r="BH2029" s="15">
        <v>43531.385416666664</v>
      </c>
      <c r="BI2029" s="16">
        <v>1523128.38</v>
      </c>
      <c r="BJ2029" s="14">
        <f>BI2029/MAX(BI$11:BI2029)-1</f>
        <v>-4.3446129768863861E-2</v>
      </c>
      <c r="BL2029" s="1" t="s">
        <v>72</v>
      </c>
      <c r="BM2029" s="15">
        <v>43531.385416666664</v>
      </c>
      <c r="BN2029" s="16">
        <v>1180171.25</v>
      </c>
      <c r="BO2029" s="14">
        <f>BN2029/MAX(BN$11:BN2029)-1</f>
        <v>-6.8267438833508054E-2</v>
      </c>
      <c r="BQ2029" s="1" t="s">
        <v>73</v>
      </c>
      <c r="BR2029" s="15">
        <v>43531.385416666664</v>
      </c>
      <c r="BS2029" s="16">
        <v>1424229.38</v>
      </c>
      <c r="BT2029" s="14">
        <f>BS2029/MAX(BS$11:BS2029)-1</f>
        <v>-2.6788970388639255E-2</v>
      </c>
      <c r="BV2029" s="1" t="s">
        <v>74</v>
      </c>
      <c r="BW2029" s="15">
        <v>43531.385416666664</v>
      </c>
      <c r="BX2029" s="16">
        <v>1356292</v>
      </c>
      <c r="BY2029" s="14">
        <f>BX2029/MAX(BX$11:BX2029)-1</f>
        <v>-1.727549017867458E-2</v>
      </c>
      <c r="CA2029" s="1" t="s">
        <v>75</v>
      </c>
      <c r="CB2029" s="15">
        <v>43531.385416666664</v>
      </c>
      <c r="CC2029" s="16">
        <v>1328676.75</v>
      </c>
      <c r="CD2029" s="14">
        <f>CC2029/MAX(CC$11:CC2029)-1</f>
        <v>0</v>
      </c>
      <c r="CF2029" s="1" t="s">
        <v>76</v>
      </c>
      <c r="CG2029" s="15">
        <v>43531.385416666664</v>
      </c>
      <c r="CH2029" s="16">
        <v>1225763.8799999999</v>
      </c>
      <c r="CI2029" s="14">
        <f>CH2029/MAX(CH$11:CH2029)-1</f>
        <v>-4.9654179216174321E-2</v>
      </c>
      <c r="CK2029" s="1" t="s">
        <v>77</v>
      </c>
      <c r="CL2029" s="15">
        <v>43531.385416666664</v>
      </c>
      <c r="CM2029" s="16">
        <v>1374813.75</v>
      </c>
      <c r="CN2029" s="14">
        <f>CM2029/MAX(CM$11:CM2029)-1</f>
        <v>-4.4370255750319942E-2</v>
      </c>
      <c r="CP2029" s="1" t="s">
        <v>78</v>
      </c>
      <c r="CQ2029" s="15">
        <v>43531.385416666664</v>
      </c>
      <c r="CR2029" s="16">
        <v>1464713.63</v>
      </c>
      <c r="CS2029" s="14">
        <f>CR2029/MAX(CR$11:CR2029)-1</f>
        <v>-4.5059585425933801E-2</v>
      </c>
      <c r="CU2029" s="1" t="s">
        <v>79</v>
      </c>
      <c r="CV2029" s="15">
        <v>43531.385416666664</v>
      </c>
      <c r="CW2029" s="16">
        <v>1206219</v>
      </c>
      <c r="CX2029" s="14">
        <f>CW2029/MAX(CW$11:CW2029)-1</f>
        <v>-8.9707786463511408E-2</v>
      </c>
    </row>
    <row r="2030" spans="4:102">
      <c r="D2030" s="1" t="s">
        <v>58</v>
      </c>
      <c r="E2030" s="15">
        <v>43532.385416666664</v>
      </c>
      <c r="F2030" s="16">
        <v>2382332.5</v>
      </c>
      <c r="G2030" s="14">
        <f>F2030/MAX(F$11:F2030)-1</f>
        <v>-2.2724333608555414E-2</v>
      </c>
      <c r="I2030" s="1" t="s">
        <v>61</v>
      </c>
      <c r="J2030" s="15">
        <v>43532.385416666664</v>
      </c>
      <c r="K2030" s="16">
        <v>2421661.25</v>
      </c>
      <c r="L2030" s="14">
        <f>K2030/MAX(K$11:K2030)-1</f>
        <v>-4.011385081155816E-2</v>
      </c>
      <c r="N2030" s="1" t="s">
        <v>62</v>
      </c>
      <c r="O2030" s="15">
        <v>43532.385416666664</v>
      </c>
      <c r="P2030" s="16">
        <v>1708996.5</v>
      </c>
      <c r="Q2030" s="14">
        <f>P2030/MAX(P$11:P2030)-1</f>
        <v>-5.7032220618407292E-2</v>
      </c>
      <c r="S2030" s="1" t="s">
        <v>63</v>
      </c>
      <c r="T2030" s="15">
        <v>43532.385416666664</v>
      </c>
      <c r="U2030" s="16">
        <v>1147481.3799999999</v>
      </c>
      <c r="V2030" s="14">
        <f>U2030/MAX(U$11:U2030)-1</f>
        <v>-0.22155247437444847</v>
      </c>
      <c r="X2030" s="1" t="s">
        <v>64</v>
      </c>
      <c r="Y2030" s="15">
        <v>43532.385416666664</v>
      </c>
      <c r="Z2030" s="16">
        <v>833803.63</v>
      </c>
      <c r="AA2030" s="14">
        <f>Z2030/MAX(Z$11:Z2030)-1</f>
        <v>-0.40064318081836503</v>
      </c>
      <c r="AC2030" s="1" t="s">
        <v>65</v>
      </c>
      <c r="AD2030" s="15">
        <v>43532.385416666664</v>
      </c>
      <c r="AE2030" s="16">
        <v>1716424.13</v>
      </c>
      <c r="AF2030" s="14">
        <f>AE2030/MAX(AE$11:AE2030)-1</f>
        <v>-3.0315217188231269E-2</v>
      </c>
      <c r="AH2030" s="1" t="s">
        <v>66</v>
      </c>
      <c r="AI2030" s="15">
        <v>43532.385416666664</v>
      </c>
      <c r="AJ2030" s="16">
        <v>1725260.75</v>
      </c>
      <c r="AK2030" s="14">
        <f>AJ2030/MAX(AJ$11:AJ2030)-1</f>
        <v>-1.4479816098309728E-2</v>
      </c>
      <c r="AM2030" s="1" t="s">
        <v>67</v>
      </c>
      <c r="AN2030" s="15">
        <v>43532.385416666664</v>
      </c>
      <c r="AO2030" s="16">
        <v>1776390.38</v>
      </c>
      <c r="AP2030" s="14">
        <f>AO2030/MAX(AO$11:AO2030)-1</f>
        <v>-2.7608465775001978E-2</v>
      </c>
      <c r="AR2030" s="1" t="s">
        <v>68</v>
      </c>
      <c r="AS2030" s="15">
        <v>43532.385416666664</v>
      </c>
      <c r="AT2030" s="16">
        <v>1780116.75</v>
      </c>
      <c r="AU2030" s="14">
        <f>AT2030/MAX(AT$11:AT2030)-1</f>
        <v>-1.0763976996591595E-2</v>
      </c>
      <c r="AW2030" s="1" t="s">
        <v>69</v>
      </c>
      <c r="AX2030" s="15">
        <v>43532.385416666664</v>
      </c>
      <c r="AY2030" s="16">
        <v>1798260</v>
      </c>
      <c r="AZ2030" s="14">
        <f>AY2030/MAX(AY$11:AY2030)-1</f>
        <v>-1.9040972983750404E-2</v>
      </c>
      <c r="BB2030" s="1" t="s">
        <v>70</v>
      </c>
      <c r="BC2030" s="15">
        <v>43532.385416666664</v>
      </c>
      <c r="BD2030" s="16">
        <v>1293257.8799999999</v>
      </c>
      <c r="BE2030" s="14">
        <f>BD2030/MAX(BD$11:BD2030)-1</f>
        <v>-5.760145981581366E-2</v>
      </c>
      <c r="BG2030" s="1" t="s">
        <v>71</v>
      </c>
      <c r="BH2030" s="15">
        <v>43532.385416666664</v>
      </c>
      <c r="BI2030" s="16">
        <v>1523628.75</v>
      </c>
      <c r="BJ2030" s="14">
        <f>BI2030/MAX(BI$11:BI2030)-1</f>
        <v>-4.3131887800601398E-2</v>
      </c>
      <c r="BL2030" s="1" t="s">
        <v>72</v>
      </c>
      <c r="BM2030" s="15">
        <v>43532.385416666664</v>
      </c>
      <c r="BN2030" s="16">
        <v>1180545.75</v>
      </c>
      <c r="BO2030" s="14">
        <f>BN2030/MAX(BN$11:BN2030)-1</f>
        <v>-6.7971775094743947E-2</v>
      </c>
      <c r="BQ2030" s="1" t="s">
        <v>73</v>
      </c>
      <c r="BR2030" s="15">
        <v>43532.385416666664</v>
      </c>
      <c r="BS2030" s="16">
        <v>1424681.38</v>
      </c>
      <c r="BT2030" s="14">
        <f>BS2030/MAX(BS$11:BS2030)-1</f>
        <v>-2.648010765096398E-2</v>
      </c>
      <c r="BV2030" s="1" t="s">
        <v>74</v>
      </c>
      <c r="BW2030" s="15">
        <v>43532.385416666664</v>
      </c>
      <c r="BX2030" s="16">
        <v>1356722.38</v>
      </c>
      <c r="BY2030" s="14">
        <f>BX2030/MAX(BX$11:BX2030)-1</f>
        <v>-1.696365100647812E-2</v>
      </c>
      <c r="CA2030" s="1" t="s">
        <v>75</v>
      </c>
      <c r="CB2030" s="15">
        <v>43532.385416666664</v>
      </c>
      <c r="CC2030" s="16">
        <v>1329113.1299999999</v>
      </c>
      <c r="CD2030" s="14">
        <f>CC2030/MAX(CC$11:CC2030)-1</f>
        <v>0</v>
      </c>
      <c r="CF2030" s="1" t="s">
        <v>76</v>
      </c>
      <c r="CG2030" s="15">
        <v>43532.385416666664</v>
      </c>
      <c r="CH2030" s="16">
        <v>1226216.6299999999</v>
      </c>
      <c r="CI2030" s="14">
        <f>CH2030/MAX(CH$11:CH2030)-1</f>
        <v>-4.9303158046942297E-2</v>
      </c>
      <c r="CK2030" s="1" t="s">
        <v>77</v>
      </c>
      <c r="CL2030" s="15">
        <v>43532.385416666664</v>
      </c>
      <c r="CM2030" s="16">
        <v>1375268.5</v>
      </c>
      <c r="CN2030" s="14">
        <f>CM2030/MAX(CM$11:CM2030)-1</f>
        <v>-4.4054160114676555E-2</v>
      </c>
      <c r="CP2030" s="1" t="s">
        <v>78</v>
      </c>
      <c r="CQ2030" s="15">
        <v>43532.385416666664</v>
      </c>
      <c r="CR2030" s="16">
        <v>1465194.63</v>
      </c>
      <c r="CS2030" s="14">
        <f>CR2030/MAX(CR$11:CR2030)-1</f>
        <v>-4.4745990788728096E-2</v>
      </c>
      <c r="CU2030" s="1" t="s">
        <v>79</v>
      </c>
      <c r="CV2030" s="15">
        <v>43532.385416666664</v>
      </c>
      <c r="CW2030" s="16">
        <v>1206615.1299999999</v>
      </c>
      <c r="CX2030" s="14">
        <f>CW2030/MAX(CW$11:CW2030)-1</f>
        <v>-8.9408840704450987E-2</v>
      </c>
    </row>
    <row r="2031" spans="4:102">
      <c r="D2031" s="1" t="s">
        <v>58</v>
      </c>
      <c r="E2031" s="15">
        <v>43535.385416666664</v>
      </c>
      <c r="F2031" s="16">
        <v>2389551.25</v>
      </c>
      <c r="G2031" s="14">
        <f>F2031/MAX(F$11:F2031)-1</f>
        <v>-1.9763072442549712E-2</v>
      </c>
      <c r="I2031" s="1" t="s">
        <v>61</v>
      </c>
      <c r="J2031" s="15">
        <v>43535.385416666664</v>
      </c>
      <c r="K2031" s="16">
        <v>2427330.25</v>
      </c>
      <c r="L2031" s="14">
        <f>K2031/MAX(K$11:K2031)-1</f>
        <v>-3.7866800535740541E-2</v>
      </c>
      <c r="N2031" s="1" t="s">
        <v>62</v>
      </c>
      <c r="O2031" s="15">
        <v>43535.385416666664</v>
      </c>
      <c r="P2031" s="16">
        <v>1712449.75</v>
      </c>
      <c r="Q2031" s="14">
        <f>P2031/MAX(P$11:P2031)-1</f>
        <v>-5.512683141243202E-2</v>
      </c>
      <c r="S2031" s="1" t="s">
        <v>63</v>
      </c>
      <c r="T2031" s="15">
        <v>43535.385416666664</v>
      </c>
      <c r="U2031" s="16">
        <v>1147924.5</v>
      </c>
      <c r="V2031" s="14">
        <f>U2031/MAX(U$11:U2031)-1</f>
        <v>-0.22125186325032253</v>
      </c>
      <c r="X2031" s="1" t="s">
        <v>64</v>
      </c>
      <c r="Y2031" s="15">
        <v>43535.385416666664</v>
      </c>
      <c r="Z2031" s="16">
        <v>833874.19</v>
      </c>
      <c r="AA2031" s="14">
        <f>Z2031/MAX(Z$11:Z2031)-1</f>
        <v>-0.4005924607019733</v>
      </c>
      <c r="AC2031" s="1" t="s">
        <v>65</v>
      </c>
      <c r="AD2031" s="15">
        <v>43535.385416666664</v>
      </c>
      <c r="AE2031" s="16">
        <v>1717993.63</v>
      </c>
      <c r="AF2031" s="14">
        <f>AE2031/MAX(AE$11:AE2031)-1</f>
        <v>-2.942853641975296E-2</v>
      </c>
      <c r="AH2031" s="1" t="s">
        <v>66</v>
      </c>
      <c r="AI2031" s="15">
        <v>43535.385416666664</v>
      </c>
      <c r="AJ2031" s="16">
        <v>1726764.75</v>
      </c>
      <c r="AK2031" s="14">
        <f>AJ2031/MAX(AJ$11:AJ2031)-1</f>
        <v>-1.3620686626670153E-2</v>
      </c>
      <c r="AM2031" s="1" t="s">
        <v>67</v>
      </c>
      <c r="AN2031" s="15">
        <v>43535.385416666664</v>
      </c>
      <c r="AO2031" s="16">
        <v>1781559.38</v>
      </c>
      <c r="AP2031" s="14">
        <f>AO2031/MAX(AO$11:AO2031)-1</f>
        <v>-2.4778968443222249E-2</v>
      </c>
      <c r="AR2031" s="1" t="s">
        <v>68</v>
      </c>
      <c r="AS2031" s="15">
        <v>43535.385416666664</v>
      </c>
      <c r="AT2031" s="16">
        <v>1785615.88</v>
      </c>
      <c r="AU2031" s="14">
        <f>AT2031/MAX(AT$11:AT2031)-1</f>
        <v>-7.7080327776640756E-3</v>
      </c>
      <c r="AW2031" s="1" t="s">
        <v>69</v>
      </c>
      <c r="AX2031" s="15">
        <v>43535.385416666664</v>
      </c>
      <c r="AY2031" s="16">
        <v>1803815.25</v>
      </c>
      <c r="AZ2031" s="14">
        <f>AY2031/MAX(AY$11:AY2031)-1</f>
        <v>-1.6010558786230589E-2</v>
      </c>
      <c r="BB2031" s="1" t="s">
        <v>70</v>
      </c>
      <c r="BC2031" s="15">
        <v>43535.385416666664</v>
      </c>
      <c r="BD2031" s="16">
        <v>1294541.8799999999</v>
      </c>
      <c r="BE2031" s="14">
        <f>BD2031/MAX(BD$11:BD2031)-1</f>
        <v>-5.6665807503688215E-2</v>
      </c>
      <c r="BG2031" s="1" t="s">
        <v>71</v>
      </c>
      <c r="BH2031" s="15">
        <v>43535.385416666664</v>
      </c>
      <c r="BI2031" s="16">
        <v>1525022.38</v>
      </c>
      <c r="BJ2031" s="14">
        <f>BI2031/MAX(BI$11:BI2031)-1</f>
        <v>-4.2256661399678985E-2</v>
      </c>
      <c r="BL2031" s="1" t="s">
        <v>72</v>
      </c>
      <c r="BM2031" s="15">
        <v>43535.385416666664</v>
      </c>
      <c r="BN2031" s="16">
        <v>1181588.8799999999</v>
      </c>
      <c r="BO2031" s="14">
        <f>BN2031/MAX(BN$11:BN2031)-1</f>
        <v>-6.714823513261603E-2</v>
      </c>
      <c r="BQ2031" s="1" t="s">
        <v>73</v>
      </c>
      <c r="BR2031" s="15">
        <v>43535.385416666664</v>
      </c>
      <c r="BS2031" s="16">
        <v>1425940.25</v>
      </c>
      <c r="BT2031" s="14">
        <f>BS2031/MAX(BS$11:BS2031)-1</f>
        <v>-2.5619890760306241E-2</v>
      </c>
      <c r="BV2031" s="1" t="s">
        <v>74</v>
      </c>
      <c r="BW2031" s="15">
        <v>43535.385416666664</v>
      </c>
      <c r="BX2031" s="16">
        <v>1357921.13</v>
      </c>
      <c r="BY2031" s="14">
        <f>BX2031/MAX(BX$11:BX2031)-1</f>
        <v>-1.6095076240757789E-2</v>
      </c>
      <c r="CA2031" s="1" t="s">
        <v>75</v>
      </c>
      <c r="CB2031" s="15">
        <v>43535.385416666664</v>
      </c>
      <c r="CC2031" s="16">
        <v>1330328.5</v>
      </c>
      <c r="CD2031" s="14">
        <f>CC2031/MAX(CC$11:CC2031)-1</f>
        <v>0</v>
      </c>
      <c r="CF2031" s="1" t="s">
        <v>76</v>
      </c>
      <c r="CG2031" s="15">
        <v>43535.385416666664</v>
      </c>
      <c r="CH2031" s="16">
        <v>1227434.25</v>
      </c>
      <c r="CI2031" s="14">
        <f>CH2031/MAX(CH$11:CH2031)-1</f>
        <v>-4.8359126249967743E-2</v>
      </c>
      <c r="CK2031" s="1" t="s">
        <v>77</v>
      </c>
      <c r="CL2031" s="15">
        <v>43535.385416666664</v>
      </c>
      <c r="CM2031" s="16">
        <v>1376534.75</v>
      </c>
      <c r="CN2031" s="14">
        <f>CM2031/MAX(CM$11:CM2031)-1</f>
        <v>-4.3173992772986725E-2</v>
      </c>
      <c r="CP2031" s="1" t="s">
        <v>78</v>
      </c>
      <c r="CQ2031" s="15">
        <v>43535.385416666664</v>
      </c>
      <c r="CR2031" s="16">
        <v>1466534.38</v>
      </c>
      <c r="CS2031" s="14">
        <f>CR2031/MAX(CR$11:CR2031)-1</f>
        <v>-4.3872522150066207E-2</v>
      </c>
      <c r="CU2031" s="1" t="s">
        <v>79</v>
      </c>
      <c r="CV2031" s="15">
        <v>43535.385416666664</v>
      </c>
      <c r="CW2031" s="16">
        <v>1207718.5</v>
      </c>
      <c r="CX2031" s="14">
        <f>CW2031/MAX(CW$11:CW2031)-1</f>
        <v>-8.8576165112663863E-2</v>
      </c>
    </row>
    <row r="2032" spans="4:102">
      <c r="D2032" s="1" t="s">
        <v>58</v>
      </c>
      <c r="E2032" s="15">
        <v>43536.385416666664</v>
      </c>
      <c r="F2032" s="16">
        <v>2397309.25</v>
      </c>
      <c r="G2032" s="14">
        <f>F2032/MAX(F$11:F2032)-1</f>
        <v>-1.6580601221649727E-2</v>
      </c>
      <c r="I2032" s="1" t="s">
        <v>61</v>
      </c>
      <c r="J2032" s="15">
        <v>43536.385416666664</v>
      </c>
      <c r="K2032" s="16">
        <v>2428268.25</v>
      </c>
      <c r="L2032" s="14">
        <f>K2032/MAX(K$11:K2032)-1</f>
        <v>-3.7495000719420801E-2</v>
      </c>
      <c r="N2032" s="1" t="s">
        <v>62</v>
      </c>
      <c r="O2032" s="15">
        <v>43536.385416666664</v>
      </c>
      <c r="P2032" s="16">
        <v>1720281.25</v>
      </c>
      <c r="Q2032" s="14">
        <f>P2032/MAX(P$11:P2032)-1</f>
        <v>-5.080566857551172E-2</v>
      </c>
      <c r="S2032" s="1" t="s">
        <v>63</v>
      </c>
      <c r="T2032" s="15">
        <v>43536.385416666664</v>
      </c>
      <c r="U2032" s="16">
        <v>1148365.25</v>
      </c>
      <c r="V2032" s="14">
        <f>U2032/MAX(U$11:U2032)-1</f>
        <v>-0.22095285992626035</v>
      </c>
      <c r="X2032" s="1" t="s">
        <v>64</v>
      </c>
      <c r="Y2032" s="15">
        <v>43536.385416666664</v>
      </c>
      <c r="Z2032" s="16">
        <v>832871.5</v>
      </c>
      <c r="AA2032" s="14">
        <f>Z2032/MAX(Z$11:Z2032)-1</f>
        <v>-0.40131321684574928</v>
      </c>
      <c r="AC2032" s="1" t="s">
        <v>65</v>
      </c>
      <c r="AD2032" s="15">
        <v>43536.385416666664</v>
      </c>
      <c r="AE2032" s="16">
        <v>1718922.63</v>
      </c>
      <c r="AF2032" s="14">
        <f>AE2032/MAX(AE$11:AE2032)-1</f>
        <v>-2.8903702756856275E-2</v>
      </c>
      <c r="AH2032" s="1" t="s">
        <v>66</v>
      </c>
      <c r="AI2032" s="15">
        <v>43536.385416666664</v>
      </c>
      <c r="AJ2032" s="16">
        <v>1727654.88</v>
      </c>
      <c r="AK2032" s="14">
        <f>AJ2032/MAX(AJ$11:AJ2032)-1</f>
        <v>-1.3112217932128578E-2</v>
      </c>
      <c r="AM2032" s="1" t="s">
        <v>67</v>
      </c>
      <c r="AN2032" s="15">
        <v>43536.385416666664</v>
      </c>
      <c r="AO2032" s="16">
        <v>1786858.5</v>
      </c>
      <c r="AP2032" s="14">
        <f>AO2032/MAX(AO$11:AO2032)-1</f>
        <v>-2.1878243757445515E-2</v>
      </c>
      <c r="AR2032" s="1" t="s">
        <v>68</v>
      </c>
      <c r="AS2032" s="15">
        <v>43536.385416666664</v>
      </c>
      <c r="AT2032" s="16">
        <v>1791525.75</v>
      </c>
      <c r="AU2032" s="14">
        <f>AT2032/MAX(AT$11:AT2032)-1</f>
        <v>-4.4238345388309952E-3</v>
      </c>
      <c r="AW2032" s="1" t="s">
        <v>69</v>
      </c>
      <c r="AX2032" s="15">
        <v>43536.385416666664</v>
      </c>
      <c r="AY2032" s="16">
        <v>1809785.5</v>
      </c>
      <c r="AZ2032" s="14">
        <f>AY2032/MAX(AY$11:AY2032)-1</f>
        <v>-1.2753760197014463E-2</v>
      </c>
      <c r="BB2032" s="1" t="s">
        <v>70</v>
      </c>
      <c r="BC2032" s="15">
        <v>43536.385416666664</v>
      </c>
      <c r="BD2032" s="16">
        <v>1295416.1299999999</v>
      </c>
      <c r="BE2032" s="14">
        <f>BD2032/MAX(BD$11:BD2032)-1</f>
        <v>-5.6028740499112106E-2</v>
      </c>
      <c r="BG2032" s="1" t="s">
        <v>71</v>
      </c>
      <c r="BH2032" s="15">
        <v>43536.385416666664</v>
      </c>
      <c r="BI2032" s="16">
        <v>1525847.25</v>
      </c>
      <c r="BJ2032" s="14">
        <f>BI2032/MAX(BI$11:BI2032)-1</f>
        <v>-4.1738627200265221E-2</v>
      </c>
      <c r="BL2032" s="1" t="s">
        <v>72</v>
      </c>
      <c r="BM2032" s="15">
        <v>43536.385416666664</v>
      </c>
      <c r="BN2032" s="16">
        <v>1182206.3799999999</v>
      </c>
      <c r="BO2032" s="14">
        <f>BN2032/MAX(BN$11:BN2032)-1</f>
        <v>-6.6660725496603179E-2</v>
      </c>
      <c r="BQ2032" s="1" t="s">
        <v>73</v>
      </c>
      <c r="BR2032" s="15">
        <v>43536.385416666664</v>
      </c>
      <c r="BS2032" s="16">
        <v>1426685.25</v>
      </c>
      <c r="BT2032" s="14">
        <f>BS2032/MAX(BS$11:BS2032)-1</f>
        <v>-2.5110813902854856E-2</v>
      </c>
      <c r="BV2032" s="1" t="s">
        <v>74</v>
      </c>
      <c r="BW2032" s="15">
        <v>43536.385416666664</v>
      </c>
      <c r="BX2032" s="16">
        <v>1358630.75</v>
      </c>
      <c r="BY2032" s="14">
        <f>BX2032/MAX(BX$11:BX2032)-1</f>
        <v>-1.558090896213371E-2</v>
      </c>
      <c r="CA2032" s="1" t="s">
        <v>75</v>
      </c>
      <c r="CB2032" s="15">
        <v>43536.385416666664</v>
      </c>
      <c r="CC2032" s="16">
        <v>1331047.75</v>
      </c>
      <c r="CD2032" s="14">
        <f>CC2032/MAX(CC$11:CC2032)-1</f>
        <v>0</v>
      </c>
      <c r="CF2032" s="1" t="s">
        <v>76</v>
      </c>
      <c r="CG2032" s="15">
        <v>43536.385416666664</v>
      </c>
      <c r="CH2032" s="16">
        <v>1228263.3799999999</v>
      </c>
      <c r="CI2032" s="14">
        <f>CH2032/MAX(CH$11:CH2032)-1</f>
        <v>-4.7716294263120185E-2</v>
      </c>
      <c r="CK2032" s="1" t="s">
        <v>77</v>
      </c>
      <c r="CL2032" s="15">
        <v>43536.385416666664</v>
      </c>
      <c r="CM2032" s="16">
        <v>1377284.25</v>
      </c>
      <c r="CN2032" s="14">
        <f>CM2032/MAX(CM$11:CM2032)-1</f>
        <v>-4.2653017118418846E-2</v>
      </c>
      <c r="CP2032" s="1" t="s">
        <v>78</v>
      </c>
      <c r="CQ2032" s="15">
        <v>43536.385416666664</v>
      </c>
      <c r="CR2032" s="16">
        <v>1467327.38</v>
      </c>
      <c r="CS2032" s="14">
        <f>CR2032/MAX(CR$11:CR2032)-1</f>
        <v>-4.3355514775213488E-2</v>
      </c>
      <c r="CU2032" s="1" t="s">
        <v>79</v>
      </c>
      <c r="CV2032" s="15">
        <v>43536.385416666664</v>
      </c>
      <c r="CW2032" s="16">
        <v>1208371.5</v>
      </c>
      <c r="CX2032" s="14">
        <f>CW2032/MAX(CW$11:CW2032)-1</f>
        <v>-8.8083368352341429E-2</v>
      </c>
    </row>
    <row r="2033" spans="4:102">
      <c r="D2033" s="1" t="s">
        <v>58</v>
      </c>
      <c r="E2033" s="15">
        <v>43537.385416666664</v>
      </c>
      <c r="F2033" s="16">
        <v>2400532.75</v>
      </c>
      <c r="G2033" s="14">
        <f>F2033/MAX(F$11:F2033)-1</f>
        <v>-1.5258263508247882E-2</v>
      </c>
      <c r="I2033" s="1" t="s">
        <v>61</v>
      </c>
      <c r="J2033" s="15">
        <v>43537.385416666664</v>
      </c>
      <c r="K2033" s="16">
        <v>2435017.5</v>
      </c>
      <c r="L2033" s="14">
        <f>K2033/MAX(K$11:K2033)-1</f>
        <v>-3.4819766273475827E-2</v>
      </c>
      <c r="N2033" s="1" t="s">
        <v>62</v>
      </c>
      <c r="O2033" s="15">
        <v>43537.385416666664</v>
      </c>
      <c r="P2033" s="16">
        <v>1723756.25</v>
      </c>
      <c r="Q2033" s="14">
        <f>P2033/MAX(P$11:P2033)-1</f>
        <v>-4.8888278438462884E-2</v>
      </c>
      <c r="S2033" s="1" t="s">
        <v>63</v>
      </c>
      <c r="T2033" s="15">
        <v>43537.385416666664</v>
      </c>
      <c r="U2033" s="16">
        <v>1151557</v>
      </c>
      <c r="V2033" s="14">
        <f>U2033/MAX(U$11:U2033)-1</f>
        <v>-0.21878758741446125</v>
      </c>
      <c r="X2033" s="1" t="s">
        <v>64</v>
      </c>
      <c r="Y2033" s="15">
        <v>43537.385416666664</v>
      </c>
      <c r="Z2033" s="16">
        <v>835627.38</v>
      </c>
      <c r="AA2033" s="14">
        <f>Z2033/MAX(Z$11:Z2033)-1</f>
        <v>-0.3993322282635261</v>
      </c>
      <c r="AC2033" s="1" t="s">
        <v>65</v>
      </c>
      <c r="AD2033" s="15">
        <v>43537.385416666664</v>
      </c>
      <c r="AE2033" s="16">
        <v>1719479.63</v>
      </c>
      <c r="AF2033" s="14">
        <f>AE2033/MAX(AE$11:AE2033)-1</f>
        <v>-2.8589028537014061E-2</v>
      </c>
      <c r="AH2033" s="1" t="s">
        <v>66</v>
      </c>
      <c r="AI2033" s="15">
        <v>43537.385416666664</v>
      </c>
      <c r="AJ2033" s="16">
        <v>1728188.5</v>
      </c>
      <c r="AK2033" s="14">
        <f>AJ2033/MAX(AJ$11:AJ2033)-1</f>
        <v>-1.2807398338607001E-2</v>
      </c>
      <c r="AM2033" s="1" t="s">
        <v>67</v>
      </c>
      <c r="AN2033" s="15">
        <v>43537.385416666664</v>
      </c>
      <c r="AO2033" s="16">
        <v>1789139.5</v>
      </c>
      <c r="AP2033" s="14">
        <f>AO2033/MAX(AO$11:AO2033)-1</f>
        <v>-2.0629630212506522E-2</v>
      </c>
      <c r="AR2033" s="1" t="s">
        <v>68</v>
      </c>
      <c r="AS2033" s="15">
        <v>43537.385416666664</v>
      </c>
      <c r="AT2033" s="16">
        <v>1793981.38</v>
      </c>
      <c r="AU2033" s="14">
        <f>AT2033/MAX(AT$11:AT2033)-1</f>
        <v>-3.0592062608443271E-3</v>
      </c>
      <c r="AW2033" s="1" t="s">
        <v>69</v>
      </c>
      <c r="AX2033" s="15">
        <v>43537.385416666664</v>
      </c>
      <c r="AY2033" s="16">
        <v>1812266.13</v>
      </c>
      <c r="AZ2033" s="14">
        <f>AY2033/MAX(AY$11:AY2033)-1</f>
        <v>-1.1400565224548131E-2</v>
      </c>
      <c r="BB2033" s="1" t="s">
        <v>70</v>
      </c>
      <c r="BC2033" s="15">
        <v>43537.385416666664</v>
      </c>
      <c r="BD2033" s="16">
        <v>1295858</v>
      </c>
      <c r="BE2033" s="14">
        <f>BD2033/MAX(BD$11:BD2033)-1</f>
        <v>-5.5706749309735959E-2</v>
      </c>
      <c r="BG2033" s="1" t="s">
        <v>71</v>
      </c>
      <c r="BH2033" s="15">
        <v>43537.385416666664</v>
      </c>
      <c r="BI2033" s="16">
        <v>1526341.75</v>
      </c>
      <c r="BJ2033" s="14">
        <f>BI2033/MAX(BI$11:BI2033)-1</f>
        <v>-4.1428071704720404E-2</v>
      </c>
      <c r="BL2033" s="1" t="s">
        <v>72</v>
      </c>
      <c r="BM2033" s="15">
        <v>43537.385416666664</v>
      </c>
      <c r="BN2033" s="16">
        <v>1182576.5</v>
      </c>
      <c r="BO2033" s="14">
        <f>BN2033/MAX(BN$11:BN2033)-1</f>
        <v>-6.6368519720925279E-2</v>
      </c>
      <c r="BQ2033" s="1" t="s">
        <v>73</v>
      </c>
      <c r="BR2033" s="15">
        <v>43537.385416666664</v>
      </c>
      <c r="BS2033" s="16">
        <v>1427132</v>
      </c>
      <c r="BT2033" s="14">
        <f>BS2033/MAX(BS$11:BS2033)-1</f>
        <v>-2.4805538619544154E-2</v>
      </c>
      <c r="BV2033" s="1" t="s">
        <v>74</v>
      </c>
      <c r="BW2033" s="15">
        <v>43537.385416666664</v>
      </c>
      <c r="BX2033" s="16">
        <v>1359056.13</v>
      </c>
      <c r="BY2033" s="14">
        <f>BX2033/MAX(BX$11:BX2033)-1</f>
        <v>-1.5272692625247886E-2</v>
      </c>
      <c r="CA2033" s="1" t="s">
        <v>75</v>
      </c>
      <c r="CB2033" s="15">
        <v>43537.385416666664</v>
      </c>
      <c r="CC2033" s="16">
        <v>1331479</v>
      </c>
      <c r="CD2033" s="14">
        <f>CC2033/MAX(CC$11:CC2033)-1</f>
        <v>0</v>
      </c>
      <c r="CF2033" s="1" t="s">
        <v>76</v>
      </c>
      <c r="CG2033" s="15">
        <v>43537.385416666664</v>
      </c>
      <c r="CH2033" s="16">
        <v>1228682.5</v>
      </c>
      <c r="CI2033" s="14">
        <f>CH2033/MAX(CH$11:CH2033)-1</f>
        <v>-4.7391346737005291E-2</v>
      </c>
      <c r="CK2033" s="1" t="s">
        <v>77</v>
      </c>
      <c r="CL2033" s="15">
        <v>43537.385416666664</v>
      </c>
      <c r="CM2033" s="16">
        <v>1377733.63</v>
      </c>
      <c r="CN2033" s="14">
        <f>CM2033/MAX(CM$11:CM2033)-1</f>
        <v>-4.2340654156911683E-2</v>
      </c>
      <c r="CP2033" s="1" t="s">
        <v>78</v>
      </c>
      <c r="CQ2033" s="15">
        <v>43537.385416666664</v>
      </c>
      <c r="CR2033" s="16">
        <v>1467802.88</v>
      </c>
      <c r="CS2033" s="14">
        <f>CR2033/MAX(CR$11:CR2033)-1</f>
        <v>-4.3045505939472761E-2</v>
      </c>
      <c r="CU2033" s="1" t="s">
        <v>79</v>
      </c>
      <c r="CV2033" s="15">
        <v>43537.385416666664</v>
      </c>
      <c r="CW2033" s="16">
        <v>1208763</v>
      </c>
      <c r="CX2033" s="14">
        <f>CW2033/MAX(CW$11:CW2033)-1</f>
        <v>-8.7787916695884705E-2</v>
      </c>
    </row>
    <row r="2034" spans="4:102">
      <c r="D2034" s="1" t="s">
        <v>58</v>
      </c>
      <c r="E2034" s="15">
        <v>43538.385416666664</v>
      </c>
      <c r="F2034" s="16">
        <v>2402366.5</v>
      </c>
      <c r="G2034" s="14">
        <f>F2034/MAX(F$11:F2034)-1</f>
        <v>-1.4506026256208004E-2</v>
      </c>
      <c r="I2034" s="1" t="s">
        <v>61</v>
      </c>
      <c r="J2034" s="15">
        <v>43538.385416666664</v>
      </c>
      <c r="K2034" s="16">
        <v>2426722</v>
      </c>
      <c r="L2034" s="14">
        <f>K2034/MAX(K$11:K2034)-1</f>
        <v>-3.810789567249584E-2</v>
      </c>
      <c r="N2034" s="1" t="s">
        <v>62</v>
      </c>
      <c r="O2034" s="15">
        <v>43538.385416666664</v>
      </c>
      <c r="P2034" s="16">
        <v>1721706.25</v>
      </c>
      <c r="Q2034" s="14">
        <f>P2034/MAX(P$11:P2034)-1</f>
        <v>-5.0019400677585146E-2</v>
      </c>
      <c r="S2034" s="1" t="s">
        <v>63</v>
      </c>
      <c r="T2034" s="15">
        <v>43538.385416666664</v>
      </c>
      <c r="U2034" s="16">
        <v>1149989.1299999999</v>
      </c>
      <c r="V2034" s="14">
        <f>U2034/MAX(U$11:U2034)-1</f>
        <v>-0.21985122517214117</v>
      </c>
      <c r="X2034" s="1" t="s">
        <v>64</v>
      </c>
      <c r="Y2034" s="15">
        <v>43538.385416666664</v>
      </c>
      <c r="Z2034" s="16">
        <v>833653.69</v>
      </c>
      <c r="AA2034" s="14">
        <f>Z2034/MAX(Z$11:Z2034)-1</f>
        <v>-0.40075096106569752</v>
      </c>
      <c r="AC2034" s="1" t="s">
        <v>65</v>
      </c>
      <c r="AD2034" s="15">
        <v>43538.385416666664</v>
      </c>
      <c r="AE2034" s="16">
        <v>1719977.13</v>
      </c>
      <c r="AF2034" s="14">
        <f>AE2034/MAX(AE$11:AE2034)-1</f>
        <v>-2.8307968529165728E-2</v>
      </c>
      <c r="AH2034" s="1" t="s">
        <v>66</v>
      </c>
      <c r="AI2034" s="15">
        <v>43538.385416666664</v>
      </c>
      <c r="AJ2034" s="16">
        <v>1728665.25</v>
      </c>
      <c r="AK2034" s="14">
        <f>AJ2034/MAX(AJ$11:AJ2034)-1</f>
        <v>-1.2535064578231836E-2</v>
      </c>
      <c r="AM2034" s="1" t="s">
        <v>67</v>
      </c>
      <c r="AN2034" s="15">
        <v>43538.385416666664</v>
      </c>
      <c r="AO2034" s="16">
        <v>1790333.38</v>
      </c>
      <c r="AP2034" s="14">
        <f>AO2034/MAX(AO$11:AO2034)-1</f>
        <v>-1.9976103365057396E-2</v>
      </c>
      <c r="AR2034" s="1" t="s">
        <v>68</v>
      </c>
      <c r="AS2034" s="15">
        <v>43538.385416666664</v>
      </c>
      <c r="AT2034" s="16">
        <v>1795378.25</v>
      </c>
      <c r="AU2034" s="14">
        <f>AT2034/MAX(AT$11:AT2034)-1</f>
        <v>-2.2829458703654826E-3</v>
      </c>
      <c r="AW2034" s="1" t="s">
        <v>69</v>
      </c>
      <c r="AX2034" s="15">
        <v>43538.385416666664</v>
      </c>
      <c r="AY2034" s="16">
        <v>1804569.88</v>
      </c>
      <c r="AZ2034" s="14">
        <f>AY2034/MAX(AY$11:AY2034)-1</f>
        <v>-1.5598904681397463E-2</v>
      </c>
      <c r="BB2034" s="1" t="s">
        <v>70</v>
      </c>
      <c r="BC2034" s="15">
        <v>43538.385416666664</v>
      </c>
      <c r="BD2034" s="16">
        <v>1296212.8799999999</v>
      </c>
      <c r="BE2034" s="14">
        <f>BD2034/MAX(BD$11:BD2034)-1</f>
        <v>-5.5448147835805206E-2</v>
      </c>
      <c r="BG2034" s="1" t="s">
        <v>71</v>
      </c>
      <c r="BH2034" s="15">
        <v>43538.385416666664</v>
      </c>
      <c r="BI2034" s="16">
        <v>1526783.5</v>
      </c>
      <c r="BJ2034" s="14">
        <f>BI2034/MAX(BI$11:BI2034)-1</f>
        <v>-4.1150644222097688E-2</v>
      </c>
      <c r="BL2034" s="1" t="s">
        <v>72</v>
      </c>
      <c r="BM2034" s="15">
        <v>43538.385416666664</v>
      </c>
      <c r="BN2034" s="16">
        <v>1182907.1299999999</v>
      </c>
      <c r="BO2034" s="14">
        <f>BN2034/MAX(BN$11:BN2034)-1</f>
        <v>-6.6107490877273634E-2</v>
      </c>
      <c r="BQ2034" s="1" t="s">
        <v>73</v>
      </c>
      <c r="BR2034" s="15">
        <v>43538.385416666664</v>
      </c>
      <c r="BS2034" s="16">
        <v>1427531</v>
      </c>
      <c r="BT2034" s="14">
        <f>BS2034/MAX(BS$11:BS2034)-1</f>
        <v>-2.4532892087835267E-2</v>
      </c>
      <c r="BV2034" s="1" t="s">
        <v>74</v>
      </c>
      <c r="BW2034" s="15">
        <v>43538.385416666664</v>
      </c>
      <c r="BX2034" s="16">
        <v>1359436.13</v>
      </c>
      <c r="BY2034" s="14">
        <f>BX2034/MAX(BX$11:BX2034)-1</f>
        <v>-1.4997357141640966E-2</v>
      </c>
      <c r="CA2034" s="1" t="s">
        <v>75</v>
      </c>
      <c r="CB2034" s="15">
        <v>43538.385416666664</v>
      </c>
      <c r="CC2034" s="16">
        <v>1331864.25</v>
      </c>
      <c r="CD2034" s="14">
        <f>CC2034/MAX(CC$11:CC2034)-1</f>
        <v>0</v>
      </c>
      <c r="CF2034" s="1" t="s">
        <v>76</v>
      </c>
      <c r="CG2034" s="15">
        <v>43538.385416666664</v>
      </c>
      <c r="CH2034" s="16">
        <v>1229019</v>
      </c>
      <c r="CI2034" s="14">
        <f>CH2034/MAX(CH$11:CH2034)-1</f>
        <v>-4.7130455244025593E-2</v>
      </c>
      <c r="CK2034" s="1" t="s">
        <v>77</v>
      </c>
      <c r="CL2034" s="15">
        <v>43538.385416666664</v>
      </c>
      <c r="CM2034" s="16">
        <v>1378135</v>
      </c>
      <c r="CN2034" s="14">
        <f>CM2034/MAX(CM$11:CM2034)-1</f>
        <v>-4.2061662831396007E-2</v>
      </c>
      <c r="CP2034" s="1" t="s">
        <v>78</v>
      </c>
      <c r="CQ2034" s="15">
        <v>43538.385416666664</v>
      </c>
      <c r="CR2034" s="16">
        <v>1468227.5</v>
      </c>
      <c r="CS2034" s="14">
        <f>CR2034/MAX(CR$11:CR2034)-1</f>
        <v>-4.2768669027101969E-2</v>
      </c>
      <c r="CU2034" s="1" t="s">
        <v>79</v>
      </c>
      <c r="CV2034" s="15">
        <v>43538.385416666664</v>
      </c>
      <c r="CW2034" s="16">
        <v>1209112.75</v>
      </c>
      <c r="CX2034" s="14">
        <f>CW2034/MAX(CW$11:CW2034)-1</f>
        <v>-8.7523972336125522E-2</v>
      </c>
    </row>
    <row r="2035" spans="4:102">
      <c r="D2035" s="1" t="s">
        <v>58</v>
      </c>
      <c r="E2035" s="15">
        <v>43539.385416666664</v>
      </c>
      <c r="F2035" s="16">
        <v>2403640.25</v>
      </c>
      <c r="G2035" s="14">
        <f>F2035/MAX(F$11:F2035)-1</f>
        <v>-1.3983511082500732E-2</v>
      </c>
      <c r="I2035" s="1" t="s">
        <v>61</v>
      </c>
      <c r="J2035" s="15">
        <v>43539.385416666664</v>
      </c>
      <c r="K2035" s="16">
        <v>2438877.75</v>
      </c>
      <c r="L2035" s="14">
        <f>K2035/MAX(K$11:K2035)-1</f>
        <v>-3.328965940679296E-2</v>
      </c>
      <c r="N2035" s="1" t="s">
        <v>62</v>
      </c>
      <c r="O2035" s="15">
        <v>43539.385416666664</v>
      </c>
      <c r="P2035" s="16">
        <v>1716870.63</v>
      </c>
      <c r="Q2035" s="14">
        <f>P2035/MAX(P$11:P2035)-1</f>
        <v>-5.2687535956582709E-2</v>
      </c>
      <c r="S2035" s="1" t="s">
        <v>63</v>
      </c>
      <c r="T2035" s="15">
        <v>43539.385416666664</v>
      </c>
      <c r="U2035" s="16">
        <v>1148577.75</v>
      </c>
      <c r="V2035" s="14">
        <f>U2035/MAX(U$11:U2035)-1</f>
        <v>-0.22080870063785829</v>
      </c>
      <c r="X2035" s="1" t="s">
        <v>64</v>
      </c>
      <c r="Y2035" s="15">
        <v>43539.385416666664</v>
      </c>
      <c r="Z2035" s="16">
        <v>831142.06</v>
      </c>
      <c r="AA2035" s="14">
        <f>Z2035/MAX(Z$11:Z2035)-1</f>
        <v>-0.40255637724955506</v>
      </c>
      <c r="AC2035" s="1" t="s">
        <v>65</v>
      </c>
      <c r="AD2035" s="15">
        <v>43539.385416666664</v>
      </c>
      <c r="AE2035" s="16">
        <v>1720100.38</v>
      </c>
      <c r="AF2035" s="14">
        <f>AE2035/MAX(AE$11:AE2035)-1</f>
        <v>-2.823833909003548E-2</v>
      </c>
      <c r="AH2035" s="1" t="s">
        <v>66</v>
      </c>
      <c r="AI2035" s="15">
        <v>43539.385416666664</v>
      </c>
      <c r="AJ2035" s="16">
        <v>1728783.38</v>
      </c>
      <c r="AK2035" s="14">
        <f>AJ2035/MAX(AJ$11:AJ2035)-1</f>
        <v>-1.2467585213547849E-2</v>
      </c>
      <c r="AM2035" s="1" t="s">
        <v>67</v>
      </c>
      <c r="AN2035" s="15">
        <v>43539.385416666664</v>
      </c>
      <c r="AO2035" s="16">
        <v>1791207.13</v>
      </c>
      <c r="AP2035" s="14">
        <f>AO2035/MAX(AO$11:AO2035)-1</f>
        <v>-1.949781485787172E-2</v>
      </c>
      <c r="AR2035" s="1" t="s">
        <v>68</v>
      </c>
      <c r="AS2035" s="15">
        <v>43539.385416666664</v>
      </c>
      <c r="AT2035" s="16">
        <v>1796348.38</v>
      </c>
      <c r="AU2035" s="14">
        <f>AT2035/MAX(AT$11:AT2035)-1</f>
        <v>-1.743830925800105E-3</v>
      </c>
      <c r="AW2035" s="1" t="s">
        <v>69</v>
      </c>
      <c r="AX2035" s="15">
        <v>43539.385416666664</v>
      </c>
      <c r="AY2035" s="16">
        <v>1813620</v>
      </c>
      <c r="AZ2035" s="14">
        <f>AY2035/MAX(AY$11:AY2035)-1</f>
        <v>-1.0662022968196627E-2</v>
      </c>
      <c r="BB2035" s="1" t="s">
        <v>70</v>
      </c>
      <c r="BC2035" s="15">
        <v>43539.385416666664</v>
      </c>
      <c r="BD2035" s="16">
        <v>1296222.6299999999</v>
      </c>
      <c r="BE2035" s="14">
        <f>BD2035/MAX(BD$11:BD2035)-1</f>
        <v>-5.5441042999322954E-2</v>
      </c>
      <c r="BG2035" s="1" t="s">
        <v>71</v>
      </c>
      <c r="BH2035" s="15">
        <v>43539.385416666664</v>
      </c>
      <c r="BI2035" s="16">
        <v>1526893</v>
      </c>
      <c r="BJ2035" s="14">
        <f>BI2035/MAX(BI$11:BI2035)-1</f>
        <v>-4.1081876119444249E-2</v>
      </c>
      <c r="BL2035" s="1" t="s">
        <v>72</v>
      </c>
      <c r="BM2035" s="15">
        <v>43539.385416666664</v>
      </c>
      <c r="BN2035" s="16">
        <v>1182989</v>
      </c>
      <c r="BO2035" s="14">
        <f>BN2035/MAX(BN$11:BN2035)-1</f>
        <v>-6.6042855389175759E-2</v>
      </c>
      <c r="BQ2035" s="1" t="s">
        <v>73</v>
      </c>
      <c r="BR2035" s="15">
        <v>43539.385416666664</v>
      </c>
      <c r="BS2035" s="16">
        <v>1427629.88</v>
      </c>
      <c r="BT2035" s="14">
        <f>BS2035/MAX(BS$11:BS2035)-1</f>
        <v>-2.4465324947345657E-2</v>
      </c>
      <c r="BV2035" s="1" t="s">
        <v>74</v>
      </c>
      <c r="BW2035" s="15">
        <v>43539.385416666664</v>
      </c>
      <c r="BX2035" s="16">
        <v>1359530.25</v>
      </c>
      <c r="BY2035" s="14">
        <f>BX2035/MAX(BX$11:BX2035)-1</f>
        <v>-1.4929160889753823E-2</v>
      </c>
      <c r="CA2035" s="1" t="s">
        <v>75</v>
      </c>
      <c r="CB2035" s="15">
        <v>43539.385416666664</v>
      </c>
      <c r="CC2035" s="16">
        <v>1331959.75</v>
      </c>
      <c r="CD2035" s="14">
        <f>CC2035/MAX(CC$11:CC2035)-1</f>
        <v>0</v>
      </c>
      <c r="CF2035" s="1" t="s">
        <v>76</v>
      </c>
      <c r="CG2035" s="15">
        <v>43539.385416666664</v>
      </c>
      <c r="CH2035" s="16">
        <v>1229028.25</v>
      </c>
      <c r="CI2035" s="14">
        <f>CH2035/MAX(CH$11:CH2035)-1</f>
        <v>-4.7123283635377544E-2</v>
      </c>
      <c r="CK2035" s="1" t="s">
        <v>77</v>
      </c>
      <c r="CL2035" s="15">
        <v>43539.385416666664</v>
      </c>
      <c r="CM2035" s="16">
        <v>1378234.5</v>
      </c>
      <c r="CN2035" s="14">
        <f>CM2035/MAX(CM$11:CM2035)-1</f>
        <v>-4.1992500619748907E-2</v>
      </c>
      <c r="CP2035" s="1" t="s">
        <v>78</v>
      </c>
      <c r="CQ2035" s="15">
        <v>43539.385416666664</v>
      </c>
      <c r="CR2035" s="16">
        <v>1468332.75</v>
      </c>
      <c r="CS2035" s="14">
        <f>CR2035/MAX(CR$11:CR2035)-1</f>
        <v>-4.2700049826341235E-2</v>
      </c>
      <c r="CU2035" s="1" t="s">
        <v>79</v>
      </c>
      <c r="CV2035" s="15">
        <v>43539.385416666664</v>
      </c>
      <c r="CW2035" s="16">
        <v>1209199.3799999999</v>
      </c>
      <c r="CX2035" s="14">
        <f>CW2035/MAX(CW$11:CW2035)-1</f>
        <v>-8.7458595638810532E-2</v>
      </c>
    </row>
    <row r="2036" spans="4:102">
      <c r="D2036" s="1" t="s">
        <v>58</v>
      </c>
      <c r="E2036" s="15">
        <v>43542.385416666664</v>
      </c>
      <c r="F2036" s="16">
        <v>2395803</v>
      </c>
      <c r="G2036" s="14">
        <f>F2036/MAX(F$11:F2036)-1</f>
        <v>-1.7198492079664729E-2</v>
      </c>
      <c r="I2036" s="1" t="s">
        <v>61</v>
      </c>
      <c r="J2036" s="15">
        <v>43542.385416666664</v>
      </c>
      <c r="K2036" s="16">
        <v>2433348</v>
      </c>
      <c r="L2036" s="14">
        <f>K2036/MAX(K$11:K2036)-1</f>
        <v>-3.5481514454015151E-2</v>
      </c>
      <c r="N2036" s="1" t="s">
        <v>62</v>
      </c>
      <c r="O2036" s="15">
        <v>43542.385416666664</v>
      </c>
      <c r="P2036" s="16">
        <v>1686263.25</v>
      </c>
      <c r="Q2036" s="14">
        <f>P2036/MAX(P$11:P2036)-1</f>
        <v>-6.9575676541591802E-2</v>
      </c>
      <c r="S2036" s="1" t="s">
        <v>63</v>
      </c>
      <c r="T2036" s="15">
        <v>43542.385416666664</v>
      </c>
      <c r="U2036" s="16">
        <v>1134621.6299999999</v>
      </c>
      <c r="V2036" s="14">
        <f>U2036/MAX(U$11:U2036)-1</f>
        <v>-0.23027648571105341</v>
      </c>
      <c r="X2036" s="1" t="s">
        <v>64</v>
      </c>
      <c r="Y2036" s="15">
        <v>43542.385416666664</v>
      </c>
      <c r="Z2036" s="16">
        <v>826280.94</v>
      </c>
      <c r="AA2036" s="14">
        <f>Z2036/MAX(Z$11:Z2036)-1</f>
        <v>-0.40605065973530086</v>
      </c>
      <c r="AC2036" s="1" t="s">
        <v>65</v>
      </c>
      <c r="AD2036" s="15">
        <v>43542.385416666664</v>
      </c>
      <c r="AE2036" s="16">
        <v>1719999.13</v>
      </c>
      <c r="AF2036" s="14">
        <f>AE2036/MAX(AE$11:AE2036)-1</f>
        <v>-2.8295539744899068E-2</v>
      </c>
      <c r="AH2036" s="1" t="s">
        <v>66</v>
      </c>
      <c r="AI2036" s="15">
        <v>43542.385416666664</v>
      </c>
      <c r="AJ2036" s="16">
        <v>1728686.38</v>
      </c>
      <c r="AK2036" s="14">
        <f>AJ2036/MAX(AJ$11:AJ2036)-1</f>
        <v>-1.2522994494631012E-2</v>
      </c>
      <c r="AM2036" s="1" t="s">
        <v>67</v>
      </c>
      <c r="AN2036" s="15">
        <v>43542.385416666664</v>
      </c>
      <c r="AO2036" s="16">
        <v>1786293.75</v>
      </c>
      <c r="AP2036" s="14">
        <f>AO2036/MAX(AO$11:AO2036)-1</f>
        <v>-2.2187386457798053E-2</v>
      </c>
      <c r="AR2036" s="1" t="s">
        <v>68</v>
      </c>
      <c r="AS2036" s="15">
        <v>43542.385416666664</v>
      </c>
      <c r="AT2036" s="16">
        <v>1789368.5</v>
      </c>
      <c r="AU2036" s="14">
        <f>AT2036/MAX(AT$11:AT2036)-1</f>
        <v>-5.6226488360527904E-3</v>
      </c>
      <c r="AW2036" s="1" t="s">
        <v>69</v>
      </c>
      <c r="AX2036" s="15">
        <v>43542.385416666664</v>
      </c>
      <c r="AY2036" s="16">
        <v>1808233.63</v>
      </c>
      <c r="AZ2036" s="14">
        <f>AY2036/MAX(AY$11:AY2036)-1</f>
        <v>-1.3600312355910193E-2</v>
      </c>
      <c r="BB2036" s="1" t="s">
        <v>70</v>
      </c>
      <c r="BC2036" s="15">
        <v>43542.385416666664</v>
      </c>
      <c r="BD2036" s="16">
        <v>1296208</v>
      </c>
      <c r="BE2036" s="14">
        <f>BD2036/MAX(BD$11:BD2036)-1</f>
        <v>-5.5451703897552163E-2</v>
      </c>
      <c r="BG2036" s="1" t="s">
        <v>71</v>
      </c>
      <c r="BH2036" s="15">
        <v>43542.385416666664</v>
      </c>
      <c r="BI2036" s="16">
        <v>1526803</v>
      </c>
      <c r="BJ2036" s="14">
        <f>BI2036/MAX(BI$11:BI2036)-1</f>
        <v>-4.1138397847652608E-2</v>
      </c>
      <c r="BL2036" s="1" t="s">
        <v>72</v>
      </c>
      <c r="BM2036" s="15">
        <v>43542.385416666664</v>
      </c>
      <c r="BN2036" s="16">
        <v>1182921.75</v>
      </c>
      <c r="BO2036" s="14">
        <f>BN2036/MAX(BN$11:BN2036)-1</f>
        <v>-6.6095948543867022E-2</v>
      </c>
      <c r="BQ2036" s="1" t="s">
        <v>73</v>
      </c>
      <c r="BR2036" s="15">
        <v>43542.385416666664</v>
      </c>
      <c r="BS2036" s="16">
        <v>1427548.63</v>
      </c>
      <c r="BT2036" s="14">
        <f>BS2036/MAX(BS$11:BS2036)-1</f>
        <v>-2.4520845074416653E-2</v>
      </c>
      <c r="BV2036" s="1" t="s">
        <v>74</v>
      </c>
      <c r="BW2036" s="15">
        <v>43542.385416666664</v>
      </c>
      <c r="BX2036" s="16">
        <v>1359452.88</v>
      </c>
      <c r="BY2036" s="14">
        <f>BX2036/MAX(BX$11:BX2036)-1</f>
        <v>-1.4985220643350394E-2</v>
      </c>
      <c r="CA2036" s="1" t="s">
        <v>75</v>
      </c>
      <c r="CB2036" s="15">
        <v>43542.385416666664</v>
      </c>
      <c r="CC2036" s="16">
        <v>1331881.3799999999</v>
      </c>
      <c r="CD2036" s="14">
        <f>CC2036/MAX(CC$11:CC2036)-1</f>
        <v>-5.8838114289971877E-5</v>
      </c>
      <c r="CF2036" s="1" t="s">
        <v>76</v>
      </c>
      <c r="CG2036" s="15">
        <v>43542.385416666664</v>
      </c>
      <c r="CH2036" s="16">
        <v>1229014.3799999999</v>
      </c>
      <c r="CI2036" s="14">
        <f>CH2036/MAX(CH$11:CH2036)-1</f>
        <v>-4.7134037171804533E-2</v>
      </c>
      <c r="CK2036" s="1" t="s">
        <v>77</v>
      </c>
      <c r="CL2036" s="15">
        <v>43542.385416666664</v>
      </c>
      <c r="CM2036" s="16">
        <v>1378152.75</v>
      </c>
      <c r="CN2036" s="14">
        <f>CM2036/MAX(CM$11:CM2036)-1</f>
        <v>-4.2049324848916325E-2</v>
      </c>
      <c r="CP2036" s="1" t="s">
        <v>78</v>
      </c>
      <c r="CQ2036" s="15">
        <v>43542.385416666664</v>
      </c>
      <c r="CR2036" s="16">
        <v>1468246.25</v>
      </c>
      <c r="CS2036" s="14">
        <f>CR2036/MAX(CR$11:CR2036)-1</f>
        <v>-4.2756444703926033E-2</v>
      </c>
      <c r="CU2036" s="1" t="s">
        <v>79</v>
      </c>
      <c r="CV2036" s="15">
        <v>43542.385416666664</v>
      </c>
      <c r="CW2036" s="16">
        <v>1209128.25</v>
      </c>
      <c r="CX2036" s="14">
        <f>CW2036/MAX(CW$11:CW2036)-1</f>
        <v>-8.7512275016393581E-2</v>
      </c>
    </row>
    <row r="2037" spans="4:102">
      <c r="D2037" s="1" t="s">
        <v>58</v>
      </c>
      <c r="E2037" s="15">
        <v>43543.385416666664</v>
      </c>
      <c r="F2037" s="16">
        <v>2407375.5</v>
      </c>
      <c r="G2037" s="14">
        <f>F2037/MAX(F$11:F2037)-1</f>
        <v>-1.2451244309122589E-2</v>
      </c>
      <c r="I2037" s="1" t="s">
        <v>61</v>
      </c>
      <c r="J2037" s="15">
        <v>43543.385416666664</v>
      </c>
      <c r="K2037" s="16">
        <v>2434914.5</v>
      </c>
      <c r="L2037" s="14">
        <f>K2037/MAX(K$11:K2037)-1</f>
        <v>-3.486059290575827E-2</v>
      </c>
      <c r="N2037" s="1" t="s">
        <v>62</v>
      </c>
      <c r="O2037" s="15">
        <v>43543.385416666664</v>
      </c>
      <c r="P2037" s="16">
        <v>1683225.88</v>
      </c>
      <c r="Q2037" s="14">
        <f>P2037/MAX(P$11:P2037)-1</f>
        <v>-7.1251596910100745E-2</v>
      </c>
      <c r="S2037" s="1" t="s">
        <v>63</v>
      </c>
      <c r="T2037" s="15">
        <v>43543.385416666664</v>
      </c>
      <c r="U2037" s="16">
        <v>1128613.6299999999</v>
      </c>
      <c r="V2037" s="14">
        <f>U2037/MAX(U$11:U2037)-1</f>
        <v>-0.23435229279208714</v>
      </c>
      <c r="X2037" s="1" t="s">
        <v>64</v>
      </c>
      <c r="Y2037" s="15">
        <v>43543.385416666664</v>
      </c>
      <c r="Z2037" s="16">
        <v>822937.25</v>
      </c>
      <c r="AA2037" s="14">
        <f>Z2037/MAX(Z$11:Z2037)-1</f>
        <v>-0.40845417937784478</v>
      </c>
      <c r="AC2037" s="1" t="s">
        <v>65</v>
      </c>
      <c r="AD2037" s="15">
        <v>43543.385416666664</v>
      </c>
      <c r="AE2037" s="16">
        <v>1720333.75</v>
      </c>
      <c r="AF2037" s="14">
        <f>AE2037/MAX(AE$11:AE2037)-1</f>
        <v>-2.8106497936203123E-2</v>
      </c>
      <c r="AH2037" s="1" t="s">
        <v>66</v>
      </c>
      <c r="AI2037" s="15">
        <v>43543.385416666664</v>
      </c>
      <c r="AJ2037" s="16">
        <v>1729007</v>
      </c>
      <c r="AK2037" s="14">
        <f>AJ2037/MAX(AJ$11:AJ2037)-1</f>
        <v>-1.2339846827611578E-2</v>
      </c>
      <c r="AM2037" s="1" t="s">
        <v>67</v>
      </c>
      <c r="AN2037" s="15">
        <v>43543.385416666664</v>
      </c>
      <c r="AO2037" s="16">
        <v>1792833.63</v>
      </c>
      <c r="AP2037" s="14">
        <f>AO2037/MAX(AO$11:AO2037)-1</f>
        <v>-1.8607472932907654E-2</v>
      </c>
      <c r="AR2037" s="1" t="s">
        <v>68</v>
      </c>
      <c r="AS2037" s="15">
        <v>43543.385416666664</v>
      </c>
      <c r="AT2037" s="16">
        <v>1796587.88</v>
      </c>
      <c r="AU2037" s="14">
        <f>AT2037/MAX(AT$11:AT2037)-1</f>
        <v>-1.6107373927443103E-3</v>
      </c>
      <c r="AW2037" s="1" t="s">
        <v>69</v>
      </c>
      <c r="AX2037" s="15">
        <v>43543.385416666664</v>
      </c>
      <c r="AY2037" s="16">
        <v>1815116.25</v>
      </c>
      <c r="AZ2037" s="14">
        <f>AY2037/MAX(AY$11:AY2037)-1</f>
        <v>-9.8458117728339456E-3</v>
      </c>
      <c r="BB2037" s="1" t="s">
        <v>70</v>
      </c>
      <c r="BC2037" s="15">
        <v>43543.385416666664</v>
      </c>
      <c r="BD2037" s="16">
        <v>1296414.5</v>
      </c>
      <c r="BE2037" s="14">
        <f>BD2037/MAX(BD$11:BD2037)-1</f>
        <v>-5.5301227104363804E-2</v>
      </c>
      <c r="BG2037" s="1" t="s">
        <v>71</v>
      </c>
      <c r="BH2037" s="15">
        <v>43543.385416666664</v>
      </c>
      <c r="BI2037" s="16">
        <v>1527100.13</v>
      </c>
      <c r="BJ2037" s="14">
        <f>BI2037/MAX(BI$11:BI2037)-1</f>
        <v>-4.0951794502068761E-2</v>
      </c>
      <c r="BL2037" s="1" t="s">
        <v>72</v>
      </c>
      <c r="BM2037" s="15">
        <v>43543.385416666664</v>
      </c>
      <c r="BN2037" s="16">
        <v>1183144.1299999999</v>
      </c>
      <c r="BO2037" s="14">
        <f>BN2037/MAX(BN$11:BN2037)-1</f>
        <v>-6.5920381915759441E-2</v>
      </c>
      <c r="BQ2037" s="1" t="s">
        <v>73</v>
      </c>
      <c r="BR2037" s="15">
        <v>43543.385416666664</v>
      </c>
      <c r="BS2037" s="16">
        <v>1427817</v>
      </c>
      <c r="BT2037" s="14">
        <f>BS2037/MAX(BS$11:BS2037)-1</f>
        <v>-2.4337461240545144E-2</v>
      </c>
      <c r="BV2037" s="1" t="s">
        <v>74</v>
      </c>
      <c r="BW2037" s="15">
        <v>43543.385416666664</v>
      </c>
      <c r="BX2037" s="16">
        <v>1359708.5</v>
      </c>
      <c r="BY2037" s="14">
        <f>BX2037/MAX(BX$11:BX2037)-1</f>
        <v>-1.4800006810930411E-2</v>
      </c>
      <c r="CA2037" s="1" t="s">
        <v>75</v>
      </c>
      <c r="CB2037" s="15">
        <v>43543.385416666664</v>
      </c>
      <c r="CC2037" s="16">
        <v>1332140.5</v>
      </c>
      <c r="CD2037" s="14">
        <f>CC2037/MAX(CC$11:CC2037)-1</f>
        <v>0</v>
      </c>
      <c r="CF2037" s="1" t="s">
        <v>76</v>
      </c>
      <c r="CG2037" s="15">
        <v>43543.385416666664</v>
      </c>
      <c r="CH2037" s="16">
        <v>1229210.25</v>
      </c>
      <c r="CI2037" s="14">
        <f>CH2037/MAX(CH$11:CH2037)-1</f>
        <v>-4.6982177389546131E-2</v>
      </c>
      <c r="CK2037" s="1" t="s">
        <v>77</v>
      </c>
      <c r="CL2037" s="15">
        <v>43543.385416666664</v>
      </c>
      <c r="CM2037" s="16">
        <v>1378422.75</v>
      </c>
      <c r="CN2037" s="14">
        <f>CM2037/MAX(CM$11:CM2037)-1</f>
        <v>-4.1861648495703063E-2</v>
      </c>
      <c r="CP2037" s="1" t="s">
        <v>78</v>
      </c>
      <c r="CQ2037" s="15">
        <v>43543.385416666664</v>
      </c>
      <c r="CR2037" s="16">
        <v>1468531.88</v>
      </c>
      <c r="CS2037" s="14">
        <f>CR2037/MAX(CR$11:CR2037)-1</f>
        <v>-4.2570224254393829E-2</v>
      </c>
      <c r="CU2037" s="1" t="s">
        <v>79</v>
      </c>
      <c r="CV2037" s="15">
        <v>43543.385416666664</v>
      </c>
      <c r="CW2037" s="16">
        <v>1209363.3799999999</v>
      </c>
      <c r="CX2037" s="14">
        <f>CW2037/MAX(CW$11:CW2037)-1</f>
        <v>-8.7334830449388057E-2</v>
      </c>
    </row>
    <row r="2038" spans="4:102">
      <c r="D2038" s="1" t="s">
        <v>58</v>
      </c>
      <c r="E2038" s="15">
        <v>43544.385416666664</v>
      </c>
      <c r="F2038" s="16">
        <v>2405607.5</v>
      </c>
      <c r="G2038" s="14">
        <f>F2038/MAX(F$11:F2038)-1</f>
        <v>-1.3176509727858332E-2</v>
      </c>
      <c r="I2038" s="1" t="s">
        <v>61</v>
      </c>
      <c r="J2038" s="15">
        <v>43544.385416666664</v>
      </c>
      <c r="K2038" s="16">
        <v>2430617.5</v>
      </c>
      <c r="L2038" s="14">
        <f>K2038/MAX(K$11:K2038)-1</f>
        <v>-3.6563816584570752E-2</v>
      </c>
      <c r="N2038" s="1" t="s">
        <v>62</v>
      </c>
      <c r="O2038" s="15">
        <v>43544.385416666664</v>
      </c>
      <c r="P2038" s="16">
        <v>1681422.38</v>
      </c>
      <c r="Q2038" s="14">
        <f>P2038/MAX(P$11:P2038)-1</f>
        <v>-7.2246708597055398E-2</v>
      </c>
      <c r="S2038" s="1" t="s">
        <v>63</v>
      </c>
      <c r="T2038" s="15">
        <v>43544.385416666664</v>
      </c>
      <c r="U2038" s="16">
        <v>1124928.3799999999</v>
      </c>
      <c r="V2038" s="14">
        <f>U2038/MAX(U$11:U2038)-1</f>
        <v>-0.23685235405130478</v>
      </c>
      <c r="X2038" s="1" t="s">
        <v>64</v>
      </c>
      <c r="Y2038" s="15">
        <v>43544.385416666664</v>
      </c>
      <c r="Z2038" s="16">
        <v>820381</v>
      </c>
      <c r="AA2038" s="14">
        <f>Z2038/MAX(Z$11:Z2038)-1</f>
        <v>-0.410291669422153</v>
      </c>
      <c r="AC2038" s="1" t="s">
        <v>65</v>
      </c>
      <c r="AD2038" s="15">
        <v>43544.385416666664</v>
      </c>
      <c r="AE2038" s="16">
        <v>1720470.25</v>
      </c>
      <c r="AF2038" s="14">
        <f>AE2038/MAX(AE$11:AE2038)-1</f>
        <v>-2.802938297927593E-2</v>
      </c>
      <c r="AH2038" s="1" t="s">
        <v>66</v>
      </c>
      <c r="AI2038" s="15">
        <v>43544.385416666664</v>
      </c>
      <c r="AJ2038" s="16">
        <v>1729137.75</v>
      </c>
      <c r="AK2038" s="14">
        <f>AJ2038/MAX(AJ$11:AJ2038)-1</f>
        <v>-1.2265158544089716E-2</v>
      </c>
      <c r="AM2038" s="1" t="s">
        <v>67</v>
      </c>
      <c r="AN2038" s="15">
        <v>43544.385416666664</v>
      </c>
      <c r="AO2038" s="16">
        <v>1787541.13</v>
      </c>
      <c r="AP2038" s="14">
        <f>AO2038/MAX(AO$11:AO2038)-1</f>
        <v>-2.1504573847677122E-2</v>
      </c>
      <c r="AR2038" s="1" t="s">
        <v>68</v>
      </c>
      <c r="AS2038" s="15">
        <v>43544.385416666664</v>
      </c>
      <c r="AT2038" s="16">
        <v>1795087.5</v>
      </c>
      <c r="AU2038" s="14">
        <f>AT2038/MAX(AT$11:AT2038)-1</f>
        <v>-2.444519752352825E-3</v>
      </c>
      <c r="AW2038" s="1" t="s">
        <v>69</v>
      </c>
      <c r="AX2038" s="15">
        <v>43544.385416666664</v>
      </c>
      <c r="AY2038" s="16">
        <v>1817689.13</v>
      </c>
      <c r="AZ2038" s="14">
        <f>AY2038/MAX(AY$11:AY2038)-1</f>
        <v>-8.4422940048640704E-3</v>
      </c>
      <c r="BB2038" s="1" t="s">
        <v>70</v>
      </c>
      <c r="BC2038" s="15">
        <v>43544.385416666664</v>
      </c>
      <c r="BD2038" s="16">
        <v>1296635.5</v>
      </c>
      <c r="BE2038" s="14">
        <f>BD2038/MAX(BD$11:BD2038)-1</f>
        <v>-5.5140184144099158E-2</v>
      </c>
      <c r="BG2038" s="1" t="s">
        <v>71</v>
      </c>
      <c r="BH2038" s="15">
        <v>43544.385416666664</v>
      </c>
      <c r="BI2038" s="16">
        <v>1527221.38</v>
      </c>
      <c r="BJ2038" s="14">
        <f>BI2038/MAX(BI$11:BI2038)-1</f>
        <v>-4.087564717378811E-2</v>
      </c>
      <c r="BL2038" s="1" t="s">
        <v>72</v>
      </c>
      <c r="BM2038" s="15">
        <v>43544.385416666664</v>
      </c>
      <c r="BN2038" s="16">
        <v>1183234.8799999999</v>
      </c>
      <c r="BO2038" s="14">
        <f>BN2038/MAX(BN$11:BN2038)-1</f>
        <v>-6.5848735762774502E-2</v>
      </c>
      <c r="BQ2038" s="1" t="s">
        <v>73</v>
      </c>
      <c r="BR2038" s="15">
        <v>43544.385416666664</v>
      </c>
      <c r="BS2038" s="16">
        <v>1427926.5</v>
      </c>
      <c r="BT2038" s="14">
        <f>BS2038/MAX(BS$11:BS2038)-1</f>
        <v>-2.426263719236943E-2</v>
      </c>
      <c r="BV2038" s="1" t="s">
        <v>74</v>
      </c>
      <c r="BW2038" s="15">
        <v>43544.385416666664</v>
      </c>
      <c r="BX2038" s="16">
        <v>1355892.63</v>
      </c>
      <c r="BY2038" s="14">
        <f>BX2038/MAX(BX$11:BX2038)-1</f>
        <v>-1.7564860526274928E-2</v>
      </c>
      <c r="CA2038" s="1" t="s">
        <v>75</v>
      </c>
      <c r="CB2038" s="15">
        <v>43544.385416666664</v>
      </c>
      <c r="CC2038" s="16">
        <v>1332246.1299999999</v>
      </c>
      <c r="CD2038" s="14">
        <f>CC2038/MAX(CC$11:CC2038)-1</f>
        <v>0</v>
      </c>
      <c r="CF2038" s="1" t="s">
        <v>76</v>
      </c>
      <c r="CG2038" s="15">
        <v>43544.385416666664</v>
      </c>
      <c r="CH2038" s="16">
        <v>1229419.75</v>
      </c>
      <c r="CI2038" s="14">
        <f>CH2038/MAX(CH$11:CH2038)-1</f>
        <v>-4.6819750145031258E-2</v>
      </c>
      <c r="CK2038" s="1" t="s">
        <v>77</v>
      </c>
      <c r="CL2038" s="15">
        <v>43544.385416666664</v>
      </c>
      <c r="CM2038" s="16">
        <v>1378532.88</v>
      </c>
      <c r="CN2038" s="14">
        <f>CM2038/MAX(CM$11:CM2038)-1</f>
        <v>-4.1785097396520254E-2</v>
      </c>
      <c r="CP2038" s="1" t="s">
        <v>78</v>
      </c>
      <c r="CQ2038" s="15">
        <v>43544.385416666664</v>
      </c>
      <c r="CR2038" s="16">
        <v>1468648.38</v>
      </c>
      <c r="CS2038" s="14">
        <f>CR2038/MAX(CR$11:CR2038)-1</f>
        <v>-4.2494270459727534E-2</v>
      </c>
      <c r="CU2038" s="1" t="s">
        <v>79</v>
      </c>
      <c r="CV2038" s="15">
        <v>43544.385416666664</v>
      </c>
      <c r="CW2038" s="16">
        <v>1209459.3799999999</v>
      </c>
      <c r="CX2038" s="14">
        <f>CW2038/MAX(CW$11:CW2038)-1</f>
        <v>-8.7262382533628613E-2</v>
      </c>
    </row>
    <row r="2039" spans="4:102">
      <c r="D2039" s="1" t="s">
        <v>58</v>
      </c>
      <c r="E2039" s="15">
        <v>43546.385416666664</v>
      </c>
      <c r="F2039" s="16">
        <v>2412262.5</v>
      </c>
      <c r="G2039" s="14">
        <f>F2039/MAX(F$11:F2039)-1</f>
        <v>-1.0446508957673961E-2</v>
      </c>
      <c r="I2039" s="1" t="s">
        <v>61</v>
      </c>
      <c r="J2039" s="15">
        <v>43546.385416666664</v>
      </c>
      <c r="K2039" s="16">
        <v>2435453</v>
      </c>
      <c r="L2039" s="14">
        <f>K2039/MAX(K$11:K2039)-1</f>
        <v>-3.4647144930184504E-2</v>
      </c>
      <c r="N2039" s="1" t="s">
        <v>62</v>
      </c>
      <c r="O2039" s="15">
        <v>43546.385416666664</v>
      </c>
      <c r="P2039" s="16">
        <v>1684003.88</v>
      </c>
      <c r="Q2039" s="14">
        <f>P2039/MAX(P$11:P2039)-1</f>
        <v>-7.0822322226180123E-2</v>
      </c>
      <c r="S2039" s="1" t="s">
        <v>63</v>
      </c>
      <c r="T2039" s="15">
        <v>43546.385416666664</v>
      </c>
      <c r="U2039" s="16">
        <v>1125947.25</v>
      </c>
      <c r="V2039" s="14">
        <f>U2039/MAX(U$11:U2039)-1</f>
        <v>-0.23616115605519072</v>
      </c>
      <c r="X2039" s="1" t="s">
        <v>64</v>
      </c>
      <c r="Y2039" s="15">
        <v>43546.385416666664</v>
      </c>
      <c r="Z2039" s="16">
        <v>825099.25</v>
      </c>
      <c r="AA2039" s="14">
        <f>Z2039/MAX(Z$11:Z2039)-1</f>
        <v>-0.40690008510858533</v>
      </c>
      <c r="AC2039" s="1" t="s">
        <v>65</v>
      </c>
      <c r="AD2039" s="15">
        <v>43546.385416666664</v>
      </c>
      <c r="AE2039" s="16">
        <v>1720564.88</v>
      </c>
      <c r="AF2039" s="14">
        <f>AE2039/MAX(AE$11:AE2039)-1</f>
        <v>-2.7975922258587138E-2</v>
      </c>
      <c r="AH2039" s="1" t="s">
        <v>66</v>
      </c>
      <c r="AI2039" s="15">
        <v>43546.385416666664</v>
      </c>
      <c r="AJ2039" s="16">
        <v>1734417.5</v>
      </c>
      <c r="AK2039" s="14">
        <f>AJ2039/MAX(AJ$11:AJ2039)-1</f>
        <v>-9.2492085255462264E-3</v>
      </c>
      <c r="AM2039" s="1" t="s">
        <v>67</v>
      </c>
      <c r="AN2039" s="15">
        <v>43546.385416666664</v>
      </c>
      <c r="AO2039" s="16">
        <v>1792162.13</v>
      </c>
      <c r="AP2039" s="14">
        <f>AO2039/MAX(AO$11:AO2039)-1</f>
        <v>-1.89750503092454E-2</v>
      </c>
      <c r="AR2039" s="1" t="s">
        <v>68</v>
      </c>
      <c r="AS2039" s="15">
        <v>43546.385416666664</v>
      </c>
      <c r="AT2039" s="16">
        <v>1800171.63</v>
      </c>
      <c r="AU2039" s="14">
        <f>AT2039/MAX(AT$11:AT2039)-1</f>
        <v>0</v>
      </c>
      <c r="AW2039" s="1" t="s">
        <v>69</v>
      </c>
      <c r="AX2039" s="15">
        <v>43546.385416666664</v>
      </c>
      <c r="AY2039" s="16">
        <v>1823128.38</v>
      </c>
      <c r="AZ2039" s="14">
        <f>AY2039/MAX(AY$11:AY2039)-1</f>
        <v>-5.4751583361075662E-3</v>
      </c>
      <c r="BB2039" s="1" t="s">
        <v>70</v>
      </c>
      <c r="BC2039" s="15">
        <v>43546.385416666664</v>
      </c>
      <c r="BD2039" s="16">
        <v>1296727.3799999999</v>
      </c>
      <c r="BE2039" s="14">
        <f>BD2039/MAX(BD$11:BD2039)-1</f>
        <v>-5.5073231079895146E-2</v>
      </c>
      <c r="BG2039" s="1" t="s">
        <v>71</v>
      </c>
      <c r="BH2039" s="15">
        <v>43546.385416666664</v>
      </c>
      <c r="BI2039" s="16">
        <v>1527305.38</v>
      </c>
      <c r="BJ2039" s="14">
        <f>BI2039/MAX(BI$11:BI2039)-1</f>
        <v>-4.0822893560793605E-2</v>
      </c>
      <c r="BL2039" s="1" t="s">
        <v>72</v>
      </c>
      <c r="BM2039" s="15">
        <v>43546.385416666664</v>
      </c>
      <c r="BN2039" s="16">
        <v>1185011.3799999999</v>
      </c>
      <c r="BO2039" s="14">
        <f>BN2039/MAX(BN$11:BN2039)-1</f>
        <v>-6.4446208040706776E-2</v>
      </c>
      <c r="BQ2039" s="1" t="s">
        <v>73</v>
      </c>
      <c r="BR2039" s="15">
        <v>43546.385416666664</v>
      </c>
      <c r="BS2039" s="16">
        <v>1433589.38</v>
      </c>
      <c r="BT2039" s="14">
        <f>BS2039/MAX(BS$11:BS2039)-1</f>
        <v>-2.0393051750054236E-2</v>
      </c>
      <c r="BV2039" s="1" t="s">
        <v>74</v>
      </c>
      <c r="BW2039" s="15">
        <v>43546.385416666664</v>
      </c>
      <c r="BX2039" s="16">
        <v>1359400.13</v>
      </c>
      <c r="BY2039" s="14">
        <f>BX2039/MAX(BX$11:BX2039)-1</f>
        <v>-1.5023441555877426E-2</v>
      </c>
      <c r="CA2039" s="1" t="s">
        <v>75</v>
      </c>
      <c r="CB2039" s="15">
        <v>43546.385416666664</v>
      </c>
      <c r="CC2039" s="16">
        <v>1332319.3799999999</v>
      </c>
      <c r="CD2039" s="14">
        <f>CC2039/MAX(CC$11:CC2039)-1</f>
        <v>0</v>
      </c>
      <c r="CF2039" s="1" t="s">
        <v>76</v>
      </c>
      <c r="CG2039" s="15">
        <v>43546.385416666664</v>
      </c>
      <c r="CH2039" s="16">
        <v>1229507</v>
      </c>
      <c r="CI2039" s="14">
        <f>CH2039/MAX(CH$11:CH2039)-1</f>
        <v>-4.6752104431026842E-2</v>
      </c>
      <c r="CK2039" s="1" t="s">
        <v>77</v>
      </c>
      <c r="CL2039" s="15">
        <v>43546.385416666664</v>
      </c>
      <c r="CM2039" s="16">
        <v>1378609.25</v>
      </c>
      <c r="CN2039" s="14">
        <f>CM2039/MAX(CM$11:CM2039)-1</f>
        <v>-4.1732012792464968E-2</v>
      </c>
      <c r="CP2039" s="1" t="s">
        <v>78</v>
      </c>
      <c r="CQ2039" s="15">
        <v>43546.385416666664</v>
      </c>
      <c r="CR2039" s="16">
        <v>1468729.25</v>
      </c>
      <c r="CS2039" s="14">
        <f>CR2039/MAX(CR$11:CR2039)-1</f>
        <v>-4.2441546138914932E-2</v>
      </c>
      <c r="CU2039" s="1" t="s">
        <v>79</v>
      </c>
      <c r="CV2039" s="15">
        <v>43546.385416666664</v>
      </c>
      <c r="CW2039" s="16">
        <v>1209248</v>
      </c>
      <c r="CX2039" s="14">
        <f>CW2039/MAX(CW$11:CW2039)-1</f>
        <v>-8.7421903788141408E-2</v>
      </c>
    </row>
    <row r="2040" spans="4:102">
      <c r="D2040" s="1" t="s">
        <v>58</v>
      </c>
      <c r="E2040" s="15">
        <v>43549.385416666664</v>
      </c>
      <c r="F2040" s="16">
        <v>2422152</v>
      </c>
      <c r="G2040" s="14">
        <f>F2040/MAX(F$11:F2040)-1</f>
        <v>-6.3896580761206856E-3</v>
      </c>
      <c r="I2040" s="1" t="s">
        <v>61</v>
      </c>
      <c r="J2040" s="15">
        <v>43549.385416666664</v>
      </c>
      <c r="K2040" s="16">
        <v>2445213.25</v>
      </c>
      <c r="L2040" s="14">
        <f>K2040/MAX(K$11:K2040)-1</f>
        <v>-3.077842514635154E-2</v>
      </c>
      <c r="N2040" s="1" t="s">
        <v>62</v>
      </c>
      <c r="O2040" s="15">
        <v>43549.385416666664</v>
      </c>
      <c r="P2040" s="16">
        <v>1693122.88</v>
      </c>
      <c r="Q2040" s="14">
        <f>P2040/MAX(P$11:P2040)-1</f>
        <v>-6.5790759446396341E-2</v>
      </c>
      <c r="S2040" s="1" t="s">
        <v>63</v>
      </c>
      <c r="T2040" s="15">
        <v>43549.385416666664</v>
      </c>
      <c r="U2040" s="16">
        <v>1130464.1299999999</v>
      </c>
      <c r="V2040" s="14">
        <f>U2040/MAX(U$11:U2040)-1</f>
        <v>-0.23309691978884928</v>
      </c>
      <c r="X2040" s="1" t="s">
        <v>64</v>
      </c>
      <c r="Y2040" s="15">
        <v>43549.385416666664</v>
      </c>
      <c r="Z2040" s="16">
        <v>825577.19</v>
      </c>
      <c r="AA2040" s="14">
        <f>Z2040/MAX(Z$11:Z2040)-1</f>
        <v>-0.4065565310775725</v>
      </c>
      <c r="AC2040" s="1" t="s">
        <v>65</v>
      </c>
      <c r="AD2040" s="15">
        <v>43549.385416666664</v>
      </c>
      <c r="AE2040" s="16">
        <v>1721070.75</v>
      </c>
      <c r="AF2040" s="14">
        <f>AE2040/MAX(AE$11:AE2040)-1</f>
        <v>-2.769013366327E-2</v>
      </c>
      <c r="AH2040" s="1" t="s">
        <v>66</v>
      </c>
      <c r="AI2040" s="15">
        <v>43549.385416666664</v>
      </c>
      <c r="AJ2040" s="16">
        <v>1742710.25</v>
      </c>
      <c r="AK2040" s="14">
        <f>AJ2040/MAX(AJ$11:AJ2040)-1</f>
        <v>-4.5121434152138873E-3</v>
      </c>
      <c r="AM2040" s="1" t="s">
        <v>67</v>
      </c>
      <c r="AN2040" s="15">
        <v>43549.385416666664</v>
      </c>
      <c r="AO2040" s="16">
        <v>1799543.63</v>
      </c>
      <c r="AP2040" s="14">
        <f>AO2040/MAX(AO$11:AO2040)-1</f>
        <v>-1.4934436156695319E-2</v>
      </c>
      <c r="AR2040" s="1" t="s">
        <v>68</v>
      </c>
      <c r="AS2040" s="15">
        <v>43549.385416666664</v>
      </c>
      <c r="AT2040" s="16">
        <v>1807581.75</v>
      </c>
      <c r="AU2040" s="14">
        <f>AT2040/MAX(AT$11:AT2040)-1</f>
        <v>0</v>
      </c>
      <c r="AW2040" s="1" t="s">
        <v>69</v>
      </c>
      <c r="AX2040" s="15">
        <v>43549.385416666664</v>
      </c>
      <c r="AY2040" s="16">
        <v>1830631.5</v>
      </c>
      <c r="AZ2040" s="14">
        <f>AY2040/MAX(AY$11:AY2040)-1</f>
        <v>-1.3821721746034576E-3</v>
      </c>
      <c r="BB2040" s="1" t="s">
        <v>70</v>
      </c>
      <c r="BC2040" s="15">
        <v>43549.385416666664</v>
      </c>
      <c r="BD2040" s="16">
        <v>1296712.8799999999</v>
      </c>
      <c r="BE2040" s="14">
        <f>BD2040/MAX(BD$11:BD2040)-1</f>
        <v>-5.5083797246971322E-2</v>
      </c>
      <c r="BG2040" s="1" t="s">
        <v>71</v>
      </c>
      <c r="BH2040" s="15">
        <v>43549.385416666664</v>
      </c>
      <c r="BI2040" s="16">
        <v>1527049.38</v>
      </c>
      <c r="BJ2040" s="14">
        <f>BI2040/MAX(BI$11:BI2040)-1</f>
        <v>-4.0983666476586245E-2</v>
      </c>
      <c r="BL2040" s="1" t="s">
        <v>72</v>
      </c>
      <c r="BM2040" s="15">
        <v>43549.385416666664</v>
      </c>
      <c r="BN2040" s="16">
        <v>1191998.8799999999</v>
      </c>
      <c r="BO2040" s="14">
        <f>BN2040/MAX(BN$11:BN2040)-1</f>
        <v>-5.8929651633193192E-2</v>
      </c>
      <c r="BQ2040" s="1" t="s">
        <v>73</v>
      </c>
      <c r="BR2040" s="15">
        <v>43549.385416666664</v>
      </c>
      <c r="BS2040" s="16">
        <v>1439738.75</v>
      </c>
      <c r="BT2040" s="14">
        <f>BS2040/MAX(BS$11:BS2040)-1</f>
        <v>-1.6191035703200019E-2</v>
      </c>
      <c r="BV2040" s="1" t="s">
        <v>74</v>
      </c>
      <c r="BW2040" s="15">
        <v>43549.385416666664</v>
      </c>
      <c r="BX2040" s="16">
        <v>1365004.13</v>
      </c>
      <c r="BY2040" s="14">
        <f>BX2040/MAX(BX$11:BX2040)-1</f>
        <v>-1.0962967739738483E-2</v>
      </c>
      <c r="CA2040" s="1" t="s">
        <v>75</v>
      </c>
      <c r="CB2040" s="15">
        <v>43549.385416666664</v>
      </c>
      <c r="CC2040" s="16">
        <v>1332345</v>
      </c>
      <c r="CD2040" s="14">
        <f>CC2040/MAX(CC$11:CC2040)-1</f>
        <v>0</v>
      </c>
      <c r="CF2040" s="1" t="s">
        <v>76</v>
      </c>
      <c r="CG2040" s="15">
        <v>43549.385416666664</v>
      </c>
      <c r="CH2040" s="16">
        <v>1229493.25</v>
      </c>
      <c r="CI2040" s="14">
        <f>CH2040/MAX(CH$11:CH2040)-1</f>
        <v>-4.6762764930368572E-2</v>
      </c>
      <c r="CK2040" s="1" t="s">
        <v>77</v>
      </c>
      <c r="CL2040" s="15">
        <v>43549.385416666664</v>
      </c>
      <c r="CM2040" s="16">
        <v>1379687.13</v>
      </c>
      <c r="CN2040" s="14">
        <f>CM2040/MAX(CM$11:CM2040)-1</f>
        <v>-4.0982780986533629E-2</v>
      </c>
      <c r="CP2040" s="1" t="s">
        <v>78</v>
      </c>
      <c r="CQ2040" s="15">
        <v>43549.385416666664</v>
      </c>
      <c r="CR2040" s="16">
        <v>1469877.5</v>
      </c>
      <c r="CS2040" s="14">
        <f>CR2040/MAX(CR$11:CR2040)-1</f>
        <v>-4.1692928587622857E-2</v>
      </c>
      <c r="CU2040" s="1" t="s">
        <v>79</v>
      </c>
      <c r="CV2040" s="15">
        <v>43549.385416666664</v>
      </c>
      <c r="CW2040" s="16">
        <v>1217484.3799999999</v>
      </c>
      <c r="CX2040" s="14">
        <f>CW2040/MAX(CW$11:CW2040)-1</f>
        <v>-8.1206189575608212E-2</v>
      </c>
    </row>
    <row r="2041" spans="4:102">
      <c r="D2041" s="1" t="s">
        <v>58</v>
      </c>
      <c r="E2041" s="15">
        <v>43550.385416666664</v>
      </c>
      <c r="F2041" s="16">
        <v>2440603.25</v>
      </c>
      <c r="G2041" s="14">
        <f>F2041/MAX(F$11:F2041)-1</f>
        <v>0</v>
      </c>
      <c r="I2041" s="1" t="s">
        <v>61</v>
      </c>
      <c r="J2041" s="15">
        <v>43550.385416666664</v>
      </c>
      <c r="K2041" s="16">
        <v>2467491</v>
      </c>
      <c r="L2041" s="14">
        <f>K2041/MAX(K$11:K2041)-1</f>
        <v>-2.1948080414988858E-2</v>
      </c>
      <c r="N2041" s="1" t="s">
        <v>62</v>
      </c>
      <c r="O2041" s="15">
        <v>43550.385416666664</v>
      </c>
      <c r="P2041" s="16">
        <v>1705320.38</v>
      </c>
      <c r="Q2041" s="14">
        <f>P2041/MAX(P$11:P2041)-1</f>
        <v>-5.906058212361831E-2</v>
      </c>
      <c r="S2041" s="1" t="s">
        <v>63</v>
      </c>
      <c r="T2041" s="15">
        <v>43550.385416666664</v>
      </c>
      <c r="U2041" s="16">
        <v>1142200.3799999999</v>
      </c>
      <c r="V2041" s="14">
        <f>U2041/MAX(U$11:U2041)-1</f>
        <v>-0.2251350870899842</v>
      </c>
      <c r="X2041" s="1" t="s">
        <v>64</v>
      </c>
      <c r="Y2041" s="15">
        <v>43550.385416666664</v>
      </c>
      <c r="Z2041" s="16">
        <v>835618.63</v>
      </c>
      <c r="AA2041" s="14">
        <f>Z2041/MAX(Z$11:Z2041)-1</f>
        <v>-0.39933851796049924</v>
      </c>
      <c r="AC2041" s="1" t="s">
        <v>65</v>
      </c>
      <c r="AD2041" s="15">
        <v>43550.385416666664</v>
      </c>
      <c r="AE2041" s="16">
        <v>1703703.5</v>
      </c>
      <c r="AF2041" s="14">
        <f>AE2041/MAX(AE$11:AE2041)-1</f>
        <v>-3.7501670188503811E-2</v>
      </c>
      <c r="AH2041" s="1" t="s">
        <v>66</v>
      </c>
      <c r="AI2041" s="15">
        <v>43550.385416666664</v>
      </c>
      <c r="AJ2041" s="16">
        <v>1753980.13</v>
      </c>
      <c r="AK2041" s="14">
        <f>AJ2041/MAX(AJ$11:AJ2041)-1</f>
        <v>0</v>
      </c>
      <c r="AM2041" s="1" t="s">
        <v>67</v>
      </c>
      <c r="AN2041" s="15">
        <v>43550.385416666664</v>
      </c>
      <c r="AO2041" s="16">
        <v>1813176.38</v>
      </c>
      <c r="AP2041" s="14">
        <f>AO2041/MAX(AO$11:AO2041)-1</f>
        <v>-7.4719038003752125E-3</v>
      </c>
      <c r="AR2041" s="1" t="s">
        <v>68</v>
      </c>
      <c r="AS2041" s="15">
        <v>43550.385416666664</v>
      </c>
      <c r="AT2041" s="16">
        <v>1822019.25</v>
      </c>
      <c r="AU2041" s="14">
        <f>AT2041/MAX(AT$11:AT2041)-1</f>
        <v>0</v>
      </c>
      <c r="AW2041" s="1" t="s">
        <v>69</v>
      </c>
      <c r="AX2041" s="15">
        <v>43550.385416666664</v>
      </c>
      <c r="AY2041" s="16">
        <v>1846342.88</v>
      </c>
      <c r="AZ2041" s="14">
        <f>AY2041/MAX(AY$11:AY2041)-1</f>
        <v>0</v>
      </c>
      <c r="BB2041" s="1" t="s">
        <v>70</v>
      </c>
      <c r="BC2041" s="15">
        <v>43550.385416666664</v>
      </c>
      <c r="BD2041" s="16">
        <v>1296796.75</v>
      </c>
      <c r="BE2041" s="14">
        <f>BD2041/MAX(BD$11:BD2041)-1</f>
        <v>-5.5022681079200275E-2</v>
      </c>
      <c r="BG2041" s="1" t="s">
        <v>71</v>
      </c>
      <c r="BH2041" s="15">
        <v>43550.385416666664</v>
      </c>
      <c r="BI2041" s="16">
        <v>1513979.38</v>
      </c>
      <c r="BJ2041" s="14">
        <f>BI2041/MAX(BI$11:BI2041)-1</f>
        <v>-4.9191877450844967E-2</v>
      </c>
      <c r="BL2041" s="1" t="s">
        <v>72</v>
      </c>
      <c r="BM2041" s="15">
        <v>43550.385416666664</v>
      </c>
      <c r="BN2041" s="16">
        <v>1191260.1299999999</v>
      </c>
      <c r="BO2041" s="14">
        <f>BN2041/MAX(BN$11:BN2041)-1</f>
        <v>-5.9512886845508151E-2</v>
      </c>
      <c r="BQ2041" s="1" t="s">
        <v>73</v>
      </c>
      <c r="BR2041" s="15">
        <v>43550.385416666664</v>
      </c>
      <c r="BS2041" s="16">
        <v>1449775.75</v>
      </c>
      <c r="BT2041" s="14">
        <f>BS2041/MAX(BS$11:BS2041)-1</f>
        <v>-9.3325062827429583E-3</v>
      </c>
      <c r="BV2041" s="1" t="s">
        <v>74</v>
      </c>
      <c r="BW2041" s="15">
        <v>43550.385416666664</v>
      </c>
      <c r="BX2041" s="16">
        <v>1375127.75</v>
      </c>
      <c r="BY2041" s="14">
        <f>BX2041/MAX(BX$11:BX2041)-1</f>
        <v>-3.6277261382857695E-3</v>
      </c>
      <c r="CA2041" s="1" t="s">
        <v>75</v>
      </c>
      <c r="CB2041" s="15">
        <v>43550.385416666664</v>
      </c>
      <c r="CC2041" s="16">
        <v>1332413.1299999999</v>
      </c>
      <c r="CD2041" s="14">
        <f>CC2041/MAX(CC$11:CC2041)-1</f>
        <v>0</v>
      </c>
      <c r="CF2041" s="1" t="s">
        <v>76</v>
      </c>
      <c r="CG2041" s="15">
        <v>43550.385416666664</v>
      </c>
      <c r="CH2041" s="16">
        <v>1229572.75</v>
      </c>
      <c r="CI2041" s="14">
        <f>CH2041/MAX(CH$11:CH2041)-1</f>
        <v>-4.6701127861447644E-2</v>
      </c>
      <c r="CK2041" s="1" t="s">
        <v>77</v>
      </c>
      <c r="CL2041" s="15">
        <v>43550.385416666664</v>
      </c>
      <c r="CM2041" s="16">
        <v>1347768.75</v>
      </c>
      <c r="CN2041" s="14">
        <f>CM2041/MAX(CM$11:CM2041)-1</f>
        <v>-6.3169170463845736E-2</v>
      </c>
      <c r="CP2041" s="1" t="s">
        <v>78</v>
      </c>
      <c r="CQ2041" s="15">
        <v>43550.385416666664</v>
      </c>
      <c r="CR2041" s="16">
        <v>1435872.5</v>
      </c>
      <c r="CS2041" s="14">
        <f>CR2041/MAX(CR$11:CR2041)-1</f>
        <v>-6.3862961099432791E-2</v>
      </c>
      <c r="CU2041" s="1" t="s">
        <v>79</v>
      </c>
      <c r="CV2041" s="15">
        <v>43550.385416666664</v>
      </c>
      <c r="CW2041" s="16">
        <v>1201256</v>
      </c>
      <c r="CX2041" s="14">
        <f>CW2041/MAX(CW$11:CW2041)-1</f>
        <v>-9.3453192775119431E-2</v>
      </c>
    </row>
    <row r="2042" spans="4:102">
      <c r="D2042" s="1" t="s">
        <v>58</v>
      </c>
      <c r="E2042" s="15">
        <v>43551.385416666664</v>
      </c>
      <c r="F2042" s="16">
        <v>2442594.25</v>
      </c>
      <c r="G2042" s="14">
        <f>F2042/MAX(F$11:F2042)-1</f>
        <v>0</v>
      </c>
      <c r="I2042" s="1" t="s">
        <v>61</v>
      </c>
      <c r="J2042" s="15">
        <v>43551.385416666664</v>
      </c>
      <c r="K2042" s="16">
        <v>2461845.5</v>
      </c>
      <c r="L2042" s="14">
        <f>K2042/MAX(K$11:K2042)-1</f>
        <v>-2.4185815876644923E-2</v>
      </c>
      <c r="N2042" s="1" t="s">
        <v>62</v>
      </c>
      <c r="O2042" s="15">
        <v>43551.385416666664</v>
      </c>
      <c r="P2042" s="16">
        <v>1705325.88</v>
      </c>
      <c r="Q2042" s="14">
        <f>P2042/MAX(P$11:P2042)-1</f>
        <v>-5.90575474054158E-2</v>
      </c>
      <c r="S2042" s="1" t="s">
        <v>63</v>
      </c>
      <c r="T2042" s="15">
        <v>43551.385416666664</v>
      </c>
      <c r="U2042" s="16">
        <v>1140752.1299999999</v>
      </c>
      <c r="V2042" s="14">
        <f>U2042/MAX(U$11:U2042)-1</f>
        <v>-0.226117575040235</v>
      </c>
      <c r="X2042" s="1" t="s">
        <v>64</v>
      </c>
      <c r="Y2042" s="15">
        <v>43551.385416666664</v>
      </c>
      <c r="Z2042" s="16">
        <v>829006</v>
      </c>
      <c r="AA2042" s="14">
        <f>Z2042/MAX(Z$11:Z2042)-1</f>
        <v>-0.40409182526287335</v>
      </c>
      <c r="AC2042" s="1" t="s">
        <v>65</v>
      </c>
      <c r="AD2042" s="15">
        <v>43551.385416666664</v>
      </c>
      <c r="AE2042" s="16">
        <v>1706126.13</v>
      </c>
      <c r="AF2042" s="14">
        <f>AE2042/MAX(AE$11:AE2042)-1</f>
        <v>-3.6133018114506754E-2</v>
      </c>
      <c r="AH2042" s="1" t="s">
        <v>66</v>
      </c>
      <c r="AI2042" s="15">
        <v>43551.385416666664</v>
      </c>
      <c r="AJ2042" s="16">
        <v>1755732</v>
      </c>
      <c r="AK2042" s="14">
        <f>AJ2042/MAX(AJ$11:AJ2042)-1</f>
        <v>0</v>
      </c>
      <c r="AM2042" s="1" t="s">
        <v>67</v>
      </c>
      <c r="AN2042" s="15">
        <v>43551.385416666664</v>
      </c>
      <c r="AO2042" s="16">
        <v>1814669.38</v>
      </c>
      <c r="AP2042" s="14">
        <f>AO2042/MAX(AO$11:AO2042)-1</f>
        <v>-6.6546394327321456E-3</v>
      </c>
      <c r="AR2042" s="1" t="s">
        <v>68</v>
      </c>
      <c r="AS2042" s="15">
        <v>43551.385416666664</v>
      </c>
      <c r="AT2042" s="16">
        <v>1823670.63</v>
      </c>
      <c r="AU2042" s="14">
        <f>AT2042/MAX(AT$11:AT2042)-1</f>
        <v>0</v>
      </c>
      <c r="AW2042" s="1" t="s">
        <v>69</v>
      </c>
      <c r="AX2042" s="15">
        <v>43551.385416666664</v>
      </c>
      <c r="AY2042" s="16">
        <v>1848138.13</v>
      </c>
      <c r="AZ2042" s="14">
        <f>AY2042/MAX(AY$11:AY2042)-1</f>
        <v>0</v>
      </c>
      <c r="BB2042" s="1" t="s">
        <v>70</v>
      </c>
      <c r="BC2042" s="15">
        <v>43551.385416666664</v>
      </c>
      <c r="BD2042" s="16">
        <v>1296816.1299999999</v>
      </c>
      <c r="BE2042" s="14">
        <f>BD2042/MAX(BD$11:BD2042)-1</f>
        <v>-5.5008558850377143E-2</v>
      </c>
      <c r="BG2042" s="1" t="s">
        <v>71</v>
      </c>
      <c r="BH2042" s="15">
        <v>43551.385416666664</v>
      </c>
      <c r="BI2042" s="16">
        <v>1516133.5</v>
      </c>
      <c r="BJ2042" s="14">
        <f>BI2042/MAX(BI$11:BI2042)-1</f>
        <v>-4.7839048726753819E-2</v>
      </c>
      <c r="BL2042" s="1" t="s">
        <v>72</v>
      </c>
      <c r="BM2042" s="15">
        <v>43551.385416666664</v>
      </c>
      <c r="BN2042" s="16">
        <v>1192949.8799999999</v>
      </c>
      <c r="BO2042" s="14">
        <f>BN2042/MAX(BN$11:BN2042)-1</f>
        <v>-5.8178847319269034E-2</v>
      </c>
      <c r="BQ2042" s="1" t="s">
        <v>73</v>
      </c>
      <c r="BR2042" s="15">
        <v>43551.385416666664</v>
      </c>
      <c r="BS2042" s="16">
        <v>1451228.38</v>
      </c>
      <c r="BT2042" s="14">
        <f>BS2042/MAX(BS$11:BS2042)-1</f>
        <v>-8.3398884096695935E-3</v>
      </c>
      <c r="BV2042" s="1" t="s">
        <v>74</v>
      </c>
      <c r="BW2042" s="15">
        <v>43551.385416666664</v>
      </c>
      <c r="BX2042" s="16">
        <v>1376235.38</v>
      </c>
      <c r="BY2042" s="14">
        <f>BX2042/MAX(BX$11:BX2042)-1</f>
        <v>-2.8251739232663109E-3</v>
      </c>
      <c r="CA2042" s="1" t="s">
        <v>75</v>
      </c>
      <c r="CB2042" s="15">
        <v>43551.385416666664</v>
      </c>
      <c r="CC2042" s="16">
        <v>1332449</v>
      </c>
      <c r="CD2042" s="14">
        <f>CC2042/MAX(CC$11:CC2042)-1</f>
        <v>0</v>
      </c>
      <c r="CF2042" s="1" t="s">
        <v>76</v>
      </c>
      <c r="CG2042" s="15">
        <v>43551.385416666664</v>
      </c>
      <c r="CH2042" s="16">
        <v>1229591.1299999999</v>
      </c>
      <c r="CI2042" s="14">
        <f>CH2042/MAX(CH$11:CH2042)-1</f>
        <v>-4.6686877681236805E-2</v>
      </c>
      <c r="CK2042" s="1" t="s">
        <v>77</v>
      </c>
      <c r="CL2042" s="15">
        <v>43551.385416666664</v>
      </c>
      <c r="CM2042" s="16">
        <v>1350964.5</v>
      </c>
      <c r="CN2042" s="14">
        <f>CM2042/MAX(CM$11:CM2042)-1</f>
        <v>-6.0947812294285808E-2</v>
      </c>
      <c r="CP2042" s="1" t="s">
        <v>78</v>
      </c>
      <c r="CQ2042" s="15">
        <v>43551.385416666664</v>
      </c>
      <c r="CR2042" s="16">
        <v>1439277.25</v>
      </c>
      <c r="CS2042" s="14">
        <f>CR2042/MAX(CR$11:CR2042)-1</f>
        <v>-6.1643187001665267E-2</v>
      </c>
      <c r="CU2042" s="1" t="s">
        <v>79</v>
      </c>
      <c r="CV2042" s="15">
        <v>43551.385416666664</v>
      </c>
      <c r="CW2042" s="16">
        <v>1204086.75</v>
      </c>
      <c r="CX2042" s="14">
        <f>CW2042/MAX(CW$11:CW2042)-1</f>
        <v>-9.1316922592450833E-2</v>
      </c>
    </row>
    <row r="2043" spans="4:102">
      <c r="D2043" s="1" t="s">
        <v>58</v>
      </c>
      <c r="E2043" s="15">
        <v>43552.385416666664</v>
      </c>
      <c r="F2043" s="16">
        <v>2445407.5</v>
      </c>
      <c r="G2043" s="14">
        <f>F2043/MAX(F$11:F2043)-1</f>
        <v>0</v>
      </c>
      <c r="I2043" s="1" t="s">
        <v>61</v>
      </c>
      <c r="J2043" s="15">
        <v>43552.385416666664</v>
      </c>
      <c r="K2043" s="16">
        <v>2487683.25</v>
      </c>
      <c r="L2043" s="14">
        <f>K2043/MAX(K$11:K2043)-1</f>
        <v>-1.3944375893577998E-2</v>
      </c>
      <c r="N2043" s="1" t="s">
        <v>62</v>
      </c>
      <c r="O2043" s="15">
        <v>43552.385416666664</v>
      </c>
      <c r="P2043" s="16">
        <v>1725396.38</v>
      </c>
      <c r="Q2043" s="14">
        <f>P2043/MAX(P$11:P2043)-1</f>
        <v>-4.7983308917462053E-2</v>
      </c>
      <c r="S2043" s="1" t="s">
        <v>63</v>
      </c>
      <c r="T2043" s="15">
        <v>43552.385416666664</v>
      </c>
      <c r="U2043" s="16">
        <v>1156760.8799999999</v>
      </c>
      <c r="V2043" s="14">
        <f>U2043/MAX(U$11:U2043)-1</f>
        <v>-0.2152572926486741</v>
      </c>
      <c r="X2043" s="1" t="s">
        <v>64</v>
      </c>
      <c r="Y2043" s="15">
        <v>43552.385416666664</v>
      </c>
      <c r="Z2043" s="16">
        <v>841673.44</v>
      </c>
      <c r="AA2043" s="14">
        <f>Z2043/MAX(Z$11:Z2043)-1</f>
        <v>-0.39498618423133436</v>
      </c>
      <c r="AC2043" s="1" t="s">
        <v>65</v>
      </c>
      <c r="AD2043" s="15">
        <v>43552.385416666664</v>
      </c>
      <c r="AE2043" s="16">
        <v>1710900.88</v>
      </c>
      <c r="AF2043" s="14">
        <f>AE2043/MAX(AE$11:AE2043)-1</f>
        <v>-3.3435548220087097E-2</v>
      </c>
      <c r="AH2043" s="1" t="s">
        <v>66</v>
      </c>
      <c r="AI2043" s="15">
        <v>43552.385416666664</v>
      </c>
      <c r="AJ2043" s="16">
        <v>1758207.5</v>
      </c>
      <c r="AK2043" s="14">
        <f>AJ2043/MAX(AJ$11:AJ2043)-1</f>
        <v>0</v>
      </c>
      <c r="AM2043" s="1" t="s">
        <v>67</v>
      </c>
      <c r="AN2043" s="15">
        <v>43552.385416666664</v>
      </c>
      <c r="AO2043" s="16">
        <v>1816778.88</v>
      </c>
      <c r="AP2043" s="14">
        <f>AO2043/MAX(AO$11:AO2043)-1</f>
        <v>-5.4999045475726538E-3</v>
      </c>
      <c r="AR2043" s="1" t="s">
        <v>68</v>
      </c>
      <c r="AS2043" s="15">
        <v>43552.385416666664</v>
      </c>
      <c r="AT2043" s="16">
        <v>1835877.25</v>
      </c>
      <c r="AU2043" s="14">
        <f>AT2043/MAX(AT$11:AT2043)-1</f>
        <v>0</v>
      </c>
      <c r="AW2043" s="1" t="s">
        <v>69</v>
      </c>
      <c r="AX2043" s="15">
        <v>43552.385416666664</v>
      </c>
      <c r="AY2043" s="16">
        <v>1860509.38</v>
      </c>
      <c r="AZ2043" s="14">
        <f>AY2043/MAX(AY$11:AY2043)-1</f>
        <v>0</v>
      </c>
      <c r="BB2043" s="1" t="s">
        <v>70</v>
      </c>
      <c r="BC2043" s="15">
        <v>43552.385416666664</v>
      </c>
      <c r="BD2043" s="16">
        <v>1296888.75</v>
      </c>
      <c r="BE2043" s="14">
        <f>BD2043/MAX(BD$11:BD2043)-1</f>
        <v>-5.495564057085478E-2</v>
      </c>
      <c r="BG2043" s="1" t="s">
        <v>71</v>
      </c>
      <c r="BH2043" s="15">
        <v>43552.385416666664</v>
      </c>
      <c r="BI2043" s="16">
        <v>1520379</v>
      </c>
      <c r="BJ2043" s="14">
        <f>BI2043/MAX(BI$11:BI2043)-1</f>
        <v>-4.5172793203325012E-2</v>
      </c>
      <c r="BL2043" s="1" t="s">
        <v>72</v>
      </c>
      <c r="BM2043" s="15">
        <v>43552.385416666664</v>
      </c>
      <c r="BN2043" s="16">
        <v>1196280.1299999999</v>
      </c>
      <c r="BO2043" s="14">
        <f>BN2043/MAX(BN$11:BN2043)-1</f>
        <v>-5.5549650614278301E-2</v>
      </c>
      <c r="BQ2043" s="1" t="s">
        <v>73</v>
      </c>
      <c r="BR2043" s="15">
        <v>43552.385416666664</v>
      </c>
      <c r="BS2043" s="16">
        <v>1453281.25</v>
      </c>
      <c r="BT2043" s="14">
        <f>BS2043/MAX(BS$11:BS2043)-1</f>
        <v>-6.9371117541575655E-3</v>
      </c>
      <c r="BV2043" s="1" t="s">
        <v>74</v>
      </c>
      <c r="BW2043" s="15">
        <v>43552.385416666664</v>
      </c>
      <c r="BX2043" s="16">
        <v>1377800.5</v>
      </c>
      <c r="BY2043" s="14">
        <f>BX2043/MAX(BX$11:BX2043)-1</f>
        <v>-1.6911395229957105E-3</v>
      </c>
      <c r="CA2043" s="1" t="s">
        <v>75</v>
      </c>
      <c r="CB2043" s="15">
        <v>43552.385416666664</v>
      </c>
      <c r="CC2043" s="16">
        <v>1332508.6299999999</v>
      </c>
      <c r="CD2043" s="14">
        <f>CC2043/MAX(CC$11:CC2043)-1</f>
        <v>0</v>
      </c>
      <c r="CF2043" s="1" t="s">
        <v>76</v>
      </c>
      <c r="CG2043" s="15">
        <v>43552.385416666664</v>
      </c>
      <c r="CH2043" s="16">
        <v>1229660</v>
      </c>
      <c r="CI2043" s="14">
        <f>CH2043/MAX(CH$11:CH2043)-1</f>
        <v>-4.6633482147443228E-2</v>
      </c>
      <c r="CK2043" s="1" t="s">
        <v>77</v>
      </c>
      <c r="CL2043" s="15">
        <v>43552.385416666664</v>
      </c>
      <c r="CM2043" s="16">
        <v>1359757.38</v>
      </c>
      <c r="CN2043" s="14">
        <f>CM2043/MAX(CM$11:CM2043)-1</f>
        <v>-5.4835902469687392E-2</v>
      </c>
      <c r="CP2043" s="1" t="s">
        <v>78</v>
      </c>
      <c r="CQ2043" s="15">
        <v>43552.385416666664</v>
      </c>
      <c r="CR2043" s="16">
        <v>1448644.88</v>
      </c>
      <c r="CS2043" s="14">
        <f>CR2043/MAX(CR$11:CR2043)-1</f>
        <v>-5.5535830387678953E-2</v>
      </c>
      <c r="CU2043" s="1" t="s">
        <v>79</v>
      </c>
      <c r="CV2043" s="15">
        <v>43552.385416666664</v>
      </c>
      <c r="CW2043" s="16">
        <v>1211875.1299999999</v>
      </c>
      <c r="CX2043" s="14">
        <f>CW2043/MAX(CW$11:CW2043)-1</f>
        <v>-8.5439298653461893E-2</v>
      </c>
    </row>
    <row r="2044" spans="4:102">
      <c r="D2044" s="1" t="s">
        <v>58</v>
      </c>
      <c r="E2044" s="15">
        <v>43553.385416666664</v>
      </c>
      <c r="F2044" s="16">
        <v>2443166.5</v>
      </c>
      <c r="G2044" s="14">
        <f>F2044/MAX(F$11:F2044)-1</f>
        <v>-9.1641168189759981E-4</v>
      </c>
      <c r="I2044" s="1" t="s">
        <v>61</v>
      </c>
      <c r="J2044" s="15">
        <v>43553.385416666664</v>
      </c>
      <c r="K2044" s="16">
        <v>2480941.25</v>
      </c>
      <c r="L2044" s="14">
        <f>K2044/MAX(K$11:K2044)-1</f>
        <v>-1.6616736620260419E-2</v>
      </c>
      <c r="N2044" s="1" t="s">
        <v>62</v>
      </c>
      <c r="O2044" s="15">
        <v>43553.385416666664</v>
      </c>
      <c r="P2044" s="16">
        <v>1718870.38</v>
      </c>
      <c r="Q2044" s="14">
        <f>P2044/MAX(P$11:P2044)-1</f>
        <v>-5.1584140006492585E-2</v>
      </c>
      <c r="S2044" s="1" t="s">
        <v>63</v>
      </c>
      <c r="T2044" s="15">
        <v>43553.385416666664</v>
      </c>
      <c r="U2044" s="16">
        <v>1151612.75</v>
      </c>
      <c r="V2044" s="14">
        <f>U2044/MAX(U$11:U2044)-1</f>
        <v>-0.2187497668011511</v>
      </c>
      <c r="X2044" s="1" t="s">
        <v>64</v>
      </c>
      <c r="Y2044" s="15">
        <v>43553.385416666664</v>
      </c>
      <c r="Z2044" s="16">
        <v>838643.94</v>
      </c>
      <c r="AA2044" s="14">
        <f>Z2044/MAX(Z$11:Z2044)-1</f>
        <v>-0.39716385702907786</v>
      </c>
      <c r="AC2044" s="1" t="s">
        <v>65</v>
      </c>
      <c r="AD2044" s="15">
        <v>43553.385416666664</v>
      </c>
      <c r="AE2044" s="16">
        <v>1708428.88</v>
      </c>
      <c r="AF2044" s="14">
        <f>AE2044/MAX(AE$11:AE2044)-1</f>
        <v>-3.4832091615868088E-2</v>
      </c>
      <c r="AH2044" s="1" t="s">
        <v>66</v>
      </c>
      <c r="AI2044" s="15">
        <v>43553.385416666664</v>
      </c>
      <c r="AJ2044" s="16">
        <v>1755667.13</v>
      </c>
      <c r="AK2044" s="14">
        <f>AJ2044/MAX(AJ$11:AJ2044)-1</f>
        <v>-1.4448635897640338E-3</v>
      </c>
      <c r="AM2044" s="1" t="s">
        <v>67</v>
      </c>
      <c r="AN2044" s="15">
        <v>43553.385416666664</v>
      </c>
      <c r="AO2044" s="16">
        <v>1811589.25</v>
      </c>
      <c r="AP2044" s="14">
        <f>AO2044/MAX(AO$11:AO2044)-1</f>
        <v>-8.3406946883974875E-3</v>
      </c>
      <c r="AR2044" s="1" t="s">
        <v>68</v>
      </c>
      <c r="AS2044" s="15">
        <v>43553.385416666664</v>
      </c>
      <c r="AT2044" s="16">
        <v>1830633</v>
      </c>
      <c r="AU2044" s="14">
        <f>AT2044/MAX(AT$11:AT2044)-1</f>
        <v>-2.8565362962038598E-3</v>
      </c>
      <c r="AW2044" s="1" t="s">
        <v>69</v>
      </c>
      <c r="AX2044" s="15">
        <v>43553.385416666664</v>
      </c>
      <c r="AY2044" s="16">
        <v>1853366</v>
      </c>
      <c r="AZ2044" s="14">
        <f>AY2044/MAX(AY$11:AY2044)-1</f>
        <v>-3.8394754021610078E-3</v>
      </c>
      <c r="BB2044" s="1" t="s">
        <v>70</v>
      </c>
      <c r="BC2044" s="15">
        <v>43553.385416666664</v>
      </c>
      <c r="BD2044" s="16">
        <v>1296580.5</v>
      </c>
      <c r="BE2044" s="14">
        <f>BD2044/MAX(BD$11:BD2044)-1</f>
        <v>-5.5180262708870886E-2</v>
      </c>
      <c r="BG2044" s="1" t="s">
        <v>71</v>
      </c>
      <c r="BH2044" s="15">
        <v>43553.385416666664</v>
      </c>
      <c r="BI2044" s="16">
        <v>1520017.63</v>
      </c>
      <c r="BJ2044" s="14">
        <f>BI2044/MAX(BI$11:BI2044)-1</f>
        <v>-4.5399740502465646E-2</v>
      </c>
      <c r="BL2044" s="1" t="s">
        <v>72</v>
      </c>
      <c r="BM2044" s="15">
        <v>43553.385416666664</v>
      </c>
      <c r="BN2044" s="16">
        <v>1195995.8799999999</v>
      </c>
      <c r="BO2044" s="14">
        <f>BN2044/MAX(BN$11:BN2044)-1</f>
        <v>-5.5774062944701996E-2</v>
      </c>
      <c r="BQ2044" s="1" t="s">
        <v>73</v>
      </c>
      <c r="BR2044" s="15">
        <v>43553.385416666664</v>
      </c>
      <c r="BS2044" s="16">
        <v>1452935.88</v>
      </c>
      <c r="BT2044" s="14">
        <f>BS2044/MAX(BS$11:BS2044)-1</f>
        <v>-7.1731115853764793E-3</v>
      </c>
      <c r="BV2044" s="1" t="s">
        <v>74</v>
      </c>
      <c r="BW2044" s="15">
        <v>43553.385416666664</v>
      </c>
      <c r="BX2044" s="16">
        <v>1377473</v>
      </c>
      <c r="BY2044" s="14">
        <f>BX2044/MAX(BX$11:BX2044)-1</f>
        <v>-1.928435235841186E-3</v>
      </c>
      <c r="CA2044" s="1" t="s">
        <v>75</v>
      </c>
      <c r="CB2044" s="15">
        <v>43553.385416666664</v>
      </c>
      <c r="CC2044" s="16">
        <v>1332183.8799999999</v>
      </c>
      <c r="CD2044" s="14">
        <f>CC2044/MAX(CC$11:CC2044)-1</f>
        <v>-2.4371324334315769E-4</v>
      </c>
      <c r="CF2044" s="1" t="s">
        <v>76</v>
      </c>
      <c r="CG2044" s="15">
        <v>43553.385416666664</v>
      </c>
      <c r="CH2044" s="16">
        <v>1229360.25</v>
      </c>
      <c r="CI2044" s="14">
        <f>CH2044/MAX(CH$11:CH2044)-1</f>
        <v>-4.6865881033091528E-2</v>
      </c>
      <c r="CK2044" s="1" t="s">
        <v>77</v>
      </c>
      <c r="CL2044" s="15">
        <v>43553.385416666664</v>
      </c>
      <c r="CM2044" s="16">
        <v>1359425.88</v>
      </c>
      <c r="CN2044" s="14">
        <f>CM2044/MAX(CM$11:CM2044)-1</f>
        <v>-5.5066327325576925E-2</v>
      </c>
      <c r="CP2044" s="1" t="s">
        <v>78</v>
      </c>
      <c r="CQ2044" s="15">
        <v>43553.385416666664</v>
      </c>
      <c r="CR2044" s="16">
        <v>1448291.75</v>
      </c>
      <c r="CS2044" s="14">
        <f>CR2044/MAX(CR$11:CR2044)-1</f>
        <v>-5.5766058400644525E-2</v>
      </c>
      <c r="CU2044" s="1" t="s">
        <v>79</v>
      </c>
      <c r="CV2044" s="15">
        <v>43553.385416666664</v>
      </c>
      <c r="CW2044" s="16">
        <v>1211579.75</v>
      </c>
      <c r="CX2044" s="14">
        <f>CW2044/MAX(CW$11:CW2044)-1</f>
        <v>-8.5662211834264368E-2</v>
      </c>
    </row>
    <row r="2045" spans="4:102">
      <c r="D2045" s="1" t="s">
        <v>58</v>
      </c>
      <c r="E2045" s="15">
        <v>43556.385416666664</v>
      </c>
      <c r="F2045" s="16">
        <v>2450957.25</v>
      </c>
      <c r="G2045" s="14">
        <f>F2045/MAX(F$11:F2045)-1</f>
        <v>0</v>
      </c>
      <c r="I2045" s="1" t="s">
        <v>61</v>
      </c>
      <c r="J2045" s="15">
        <v>43556.385416666664</v>
      </c>
      <c r="K2045" s="16">
        <v>2483242.75</v>
      </c>
      <c r="L2045" s="14">
        <f>K2045/MAX(K$11:K2045)-1</f>
        <v>-1.5704479395036497E-2</v>
      </c>
      <c r="N2045" s="1" t="s">
        <v>62</v>
      </c>
      <c r="O2045" s="15">
        <v>43556.385416666664</v>
      </c>
      <c r="P2045" s="16">
        <v>1722340.5</v>
      </c>
      <c r="Q2045" s="14">
        <f>P2045/MAX(P$11:P2045)-1</f>
        <v>-4.966944249213967E-2</v>
      </c>
      <c r="S2045" s="1" t="s">
        <v>63</v>
      </c>
      <c r="T2045" s="15">
        <v>43556.385416666664</v>
      </c>
      <c r="U2045" s="16">
        <v>1155515.75</v>
      </c>
      <c r="V2045" s="14">
        <f>U2045/MAX(U$11:U2045)-1</f>
        <v>-0.21610198467111197</v>
      </c>
      <c r="X2045" s="1" t="s">
        <v>64</v>
      </c>
      <c r="Y2045" s="15">
        <v>43556.385416666664</v>
      </c>
      <c r="Z2045" s="16">
        <v>840862.75</v>
      </c>
      <c r="AA2045" s="14">
        <f>Z2045/MAX(Z$11:Z2045)-1</f>
        <v>-0.39556892645295594</v>
      </c>
      <c r="AC2045" s="1" t="s">
        <v>65</v>
      </c>
      <c r="AD2045" s="15">
        <v>43556.385416666664</v>
      </c>
      <c r="AE2045" s="16">
        <v>1708200.88</v>
      </c>
      <c r="AF2045" s="14">
        <f>AE2045/MAX(AE$11:AE2045)-1</f>
        <v>-3.4960899016449831E-2</v>
      </c>
      <c r="AH2045" s="1" t="s">
        <v>66</v>
      </c>
      <c r="AI2045" s="15">
        <v>43556.385416666664</v>
      </c>
      <c r="AJ2045" s="16">
        <v>1756531.25</v>
      </c>
      <c r="AK2045" s="14">
        <f>AJ2045/MAX(AJ$11:AJ2045)-1</f>
        <v>-9.533857636256915E-4</v>
      </c>
      <c r="AM2045" s="1" t="s">
        <v>67</v>
      </c>
      <c r="AN2045" s="15">
        <v>43556.385416666664</v>
      </c>
      <c r="AO2045" s="16">
        <v>1805580.25</v>
      </c>
      <c r="AP2045" s="14">
        <f>AO2045/MAX(AO$11:AO2045)-1</f>
        <v>-1.1630005863994985E-2</v>
      </c>
      <c r="AR2045" s="1" t="s">
        <v>68</v>
      </c>
      <c r="AS2045" s="15">
        <v>43556.385416666664</v>
      </c>
      <c r="AT2045" s="16">
        <v>1829581.38</v>
      </c>
      <c r="AU2045" s="14">
        <f>AT2045/MAX(AT$11:AT2045)-1</f>
        <v>-3.4293523709170159E-3</v>
      </c>
      <c r="AW2045" s="1" t="s">
        <v>69</v>
      </c>
      <c r="AX2045" s="15">
        <v>43556.385416666664</v>
      </c>
      <c r="AY2045" s="16">
        <v>1853995.5</v>
      </c>
      <c r="AZ2045" s="14">
        <f>AY2045/MAX(AY$11:AY2045)-1</f>
        <v>-3.501127202056864E-3</v>
      </c>
      <c r="BB2045" s="1" t="s">
        <v>70</v>
      </c>
      <c r="BC2045" s="15">
        <v>43556.385416666664</v>
      </c>
      <c r="BD2045" s="16">
        <v>1296377.25</v>
      </c>
      <c r="BE2045" s="14">
        <f>BD2045/MAX(BD$11:BD2045)-1</f>
        <v>-5.5328371223231865E-2</v>
      </c>
      <c r="BG2045" s="1" t="s">
        <v>71</v>
      </c>
      <c r="BH2045" s="15">
        <v>43556.385416666664</v>
      </c>
      <c r="BI2045" s="16">
        <v>1519779.38</v>
      </c>
      <c r="BJ2045" s="14">
        <f>BI2045/MAX(BI$11:BI2045)-1</f>
        <v>-4.5549366077417219E-2</v>
      </c>
      <c r="BL2045" s="1" t="s">
        <v>72</v>
      </c>
      <c r="BM2045" s="15">
        <v>43556.385416666664</v>
      </c>
      <c r="BN2045" s="16">
        <v>1195569.1299999999</v>
      </c>
      <c r="BO2045" s="14">
        <f>BN2045/MAX(BN$11:BN2045)-1</f>
        <v>-5.6110977498820991E-2</v>
      </c>
      <c r="BQ2045" s="1" t="s">
        <v>73</v>
      </c>
      <c r="BR2045" s="15">
        <v>43556.385416666664</v>
      </c>
      <c r="BS2045" s="16">
        <v>1453749</v>
      </c>
      <c r="BT2045" s="14">
        <f>BS2045/MAX(BS$11:BS2045)-1</f>
        <v>-6.6174866533885712E-3</v>
      </c>
      <c r="BV2045" s="1" t="s">
        <v>74</v>
      </c>
      <c r="BW2045" s="15">
        <v>43556.385416666664</v>
      </c>
      <c r="BX2045" s="16">
        <v>1378244</v>
      </c>
      <c r="BY2045" s="14">
        <f>BX2045/MAX(BX$11:BX2045)-1</f>
        <v>-1.3697940309440604E-3</v>
      </c>
      <c r="CA2045" s="1" t="s">
        <v>75</v>
      </c>
      <c r="CB2045" s="15">
        <v>43556.385416666664</v>
      </c>
      <c r="CC2045" s="16">
        <v>1332300.5</v>
      </c>
      <c r="CD2045" s="14">
        <f>CC2045/MAX(CC$11:CC2045)-1</f>
        <v>-1.561941103525033E-4</v>
      </c>
      <c r="CF2045" s="1" t="s">
        <v>76</v>
      </c>
      <c r="CG2045" s="15">
        <v>43556.385416666664</v>
      </c>
      <c r="CH2045" s="16">
        <v>1229467.8799999999</v>
      </c>
      <c r="CI2045" s="14">
        <f>CH2045/MAX(CH$11:CH2045)-1</f>
        <v>-4.6782434520790339E-2</v>
      </c>
      <c r="CK2045" s="1" t="s">
        <v>77</v>
      </c>
      <c r="CL2045" s="15">
        <v>43556.385416666664</v>
      </c>
      <c r="CM2045" s="16">
        <v>1359544.88</v>
      </c>
      <c r="CN2045" s="14">
        <f>CM2045/MAX(CM$11:CM2045)-1</f>
        <v>-5.4983610710642172E-2</v>
      </c>
      <c r="CP2045" s="1" t="s">
        <v>78</v>
      </c>
      <c r="CQ2045" s="15">
        <v>43556.385416666664</v>
      </c>
      <c r="CR2045" s="16">
        <v>1448418.5</v>
      </c>
      <c r="CS2045" s="14">
        <f>CR2045/MAX(CR$11:CR2045)-1</f>
        <v>-5.5683421975975422E-2</v>
      </c>
      <c r="CU2045" s="1" t="s">
        <v>79</v>
      </c>
      <c r="CV2045" s="15">
        <v>43556.385416666664</v>
      </c>
      <c r="CW2045" s="16">
        <v>1211685.8799999999</v>
      </c>
      <c r="CX2045" s="14">
        <f>CW2045/MAX(CW$11:CW2045)-1</f>
        <v>-8.5582119154060665E-2</v>
      </c>
    </row>
    <row r="2046" spans="4:102">
      <c r="D2046" s="1" t="s">
        <v>58</v>
      </c>
      <c r="E2046" s="15">
        <v>43557.385416666664</v>
      </c>
      <c r="F2046" s="16">
        <v>2448496.5</v>
      </c>
      <c r="G2046" s="14">
        <f>F2046/MAX(F$11:F2046)-1</f>
        <v>-1.0039954797252948E-3</v>
      </c>
      <c r="I2046" s="1" t="s">
        <v>61</v>
      </c>
      <c r="J2046" s="15">
        <v>43557.385416666664</v>
      </c>
      <c r="K2046" s="16">
        <v>2477784.25</v>
      </c>
      <c r="L2046" s="14">
        <f>K2046/MAX(K$11:K2046)-1</f>
        <v>-1.7868092718471007E-2</v>
      </c>
      <c r="N2046" s="1" t="s">
        <v>62</v>
      </c>
      <c r="O2046" s="15">
        <v>43557.385416666664</v>
      </c>
      <c r="P2046" s="16">
        <v>1719872</v>
      </c>
      <c r="Q2046" s="14">
        <f>P2046/MAX(P$11:P2046)-1</f>
        <v>-5.1031479198126783E-2</v>
      </c>
      <c r="S2046" s="1" t="s">
        <v>63</v>
      </c>
      <c r="T2046" s="15">
        <v>43557.385416666664</v>
      </c>
      <c r="U2046" s="16">
        <v>1155626.6299999999</v>
      </c>
      <c r="V2046" s="14">
        <f>U2046/MAX(U$11:U2046)-1</f>
        <v>-0.21602676405041554</v>
      </c>
      <c r="X2046" s="1" t="s">
        <v>64</v>
      </c>
      <c r="Y2046" s="15">
        <v>43557.385416666664</v>
      </c>
      <c r="Z2046" s="16">
        <v>841572.06</v>
      </c>
      <c r="AA2046" s="14">
        <f>Z2046/MAX(Z$11:Z2046)-1</f>
        <v>-0.39505905845752187</v>
      </c>
      <c r="AC2046" s="1" t="s">
        <v>65</v>
      </c>
      <c r="AD2046" s="15">
        <v>43557.385416666664</v>
      </c>
      <c r="AE2046" s="16">
        <v>1711861.63</v>
      </c>
      <c r="AF2046" s="14">
        <f>AE2046/MAX(AE$11:AE2046)-1</f>
        <v>-3.2892777561714714E-2</v>
      </c>
      <c r="AH2046" s="1" t="s">
        <v>66</v>
      </c>
      <c r="AI2046" s="15">
        <v>43557.385416666664</v>
      </c>
      <c r="AJ2046" s="16">
        <v>1754222.13</v>
      </c>
      <c r="AK2046" s="14">
        <f>AJ2046/MAX(AJ$11:AJ2046)-1</f>
        <v>-2.2667233531878939E-3</v>
      </c>
      <c r="AM2046" s="1" t="s">
        <v>67</v>
      </c>
      <c r="AN2046" s="15">
        <v>43557.385416666664</v>
      </c>
      <c r="AO2046" s="16">
        <v>1802845.75</v>
      </c>
      <c r="AP2046" s="14">
        <f>AO2046/MAX(AO$11:AO2046)-1</f>
        <v>-1.3126864144852313E-2</v>
      </c>
      <c r="AR2046" s="1" t="s">
        <v>68</v>
      </c>
      <c r="AS2046" s="15">
        <v>43557.385416666664</v>
      </c>
      <c r="AT2046" s="16">
        <v>1830723.63</v>
      </c>
      <c r="AU2046" s="14">
        <f>AT2046/MAX(AT$11:AT2046)-1</f>
        <v>-2.8071702506254903E-3</v>
      </c>
      <c r="AW2046" s="1" t="s">
        <v>69</v>
      </c>
      <c r="AX2046" s="15">
        <v>43557.385416666664</v>
      </c>
      <c r="AY2046" s="16">
        <v>1855153</v>
      </c>
      <c r="AZ2046" s="14">
        <f>AY2046/MAX(AY$11:AY2046)-1</f>
        <v>-2.8789857538906727E-3</v>
      </c>
      <c r="BB2046" s="1" t="s">
        <v>70</v>
      </c>
      <c r="BC2046" s="15">
        <v>43557.385416666664</v>
      </c>
      <c r="BD2046" s="16">
        <v>1299001.1299999999</v>
      </c>
      <c r="BE2046" s="14">
        <f>BD2046/MAX(BD$11:BD2046)-1</f>
        <v>-5.3416346777172996E-2</v>
      </c>
      <c r="BG2046" s="1" t="s">
        <v>71</v>
      </c>
      <c r="BH2046" s="15">
        <v>43557.385416666664</v>
      </c>
      <c r="BI2046" s="16">
        <v>1522855.38</v>
      </c>
      <c r="BJ2046" s="14">
        <f>BI2046/MAX(BI$11:BI2046)-1</f>
        <v>-4.3617579011095864E-2</v>
      </c>
      <c r="BL2046" s="1" t="s">
        <v>72</v>
      </c>
      <c r="BM2046" s="15">
        <v>43557.385416666664</v>
      </c>
      <c r="BN2046" s="16">
        <v>1194238.25</v>
      </c>
      <c r="BO2046" s="14">
        <f>BN2046/MAX(BN$11:BN2046)-1</f>
        <v>-5.7161693003884517E-2</v>
      </c>
      <c r="BQ2046" s="1" t="s">
        <v>73</v>
      </c>
      <c r="BR2046" s="15">
        <v>43557.385416666664</v>
      </c>
      <c r="BS2046" s="16">
        <v>1451838.75</v>
      </c>
      <c r="BT2046" s="14">
        <f>BS2046/MAX(BS$11:BS2046)-1</f>
        <v>-7.9228075486189597E-3</v>
      </c>
      <c r="BV2046" s="1" t="s">
        <v>74</v>
      </c>
      <c r="BW2046" s="15">
        <v>43557.385416666664</v>
      </c>
      <c r="BX2046" s="16">
        <v>1376157.13</v>
      </c>
      <c r="BY2046" s="14">
        <f>BX2046/MAX(BX$11:BX2046)-1</f>
        <v>-2.8818712958773585E-3</v>
      </c>
      <c r="CA2046" s="1" t="s">
        <v>75</v>
      </c>
      <c r="CB2046" s="15">
        <v>43557.385416666664</v>
      </c>
      <c r="CC2046" s="16">
        <v>1334906</v>
      </c>
      <c r="CD2046" s="14">
        <f>CC2046/MAX(CC$11:CC2046)-1</f>
        <v>0</v>
      </c>
      <c r="CF2046" s="1" t="s">
        <v>76</v>
      </c>
      <c r="CG2046" s="15">
        <v>43557.385416666664</v>
      </c>
      <c r="CH2046" s="16">
        <v>1231872.25</v>
      </c>
      <c r="CI2046" s="14">
        <f>CH2046/MAX(CH$11:CH2046)-1</f>
        <v>-4.4918304716999646E-2</v>
      </c>
      <c r="CK2046" s="1" t="s">
        <v>77</v>
      </c>
      <c r="CL2046" s="15">
        <v>43557.385416666664</v>
      </c>
      <c r="CM2046" s="16">
        <v>1362203.75</v>
      </c>
      <c r="CN2046" s="14">
        <f>CM2046/MAX(CM$11:CM2046)-1</f>
        <v>-5.3135436542982584E-2</v>
      </c>
      <c r="CP2046" s="1" t="s">
        <v>78</v>
      </c>
      <c r="CQ2046" s="15">
        <v>43557.385416666664</v>
      </c>
      <c r="CR2046" s="16">
        <v>1446798.13</v>
      </c>
      <c r="CS2046" s="14">
        <f>CR2046/MAX(CR$11:CR2046)-1</f>
        <v>-5.6739844725017141E-2</v>
      </c>
      <c r="CU2046" s="1" t="s">
        <v>79</v>
      </c>
      <c r="CV2046" s="15">
        <v>43557.385416666664</v>
      </c>
      <c r="CW2046" s="16">
        <v>1209325.6299999999</v>
      </c>
      <c r="CX2046" s="14">
        <f>CW2046/MAX(CW$11:CW2046)-1</f>
        <v>-8.7363319082928936E-2</v>
      </c>
    </row>
    <row r="2047" spans="4:102">
      <c r="D2047" s="1" t="s">
        <v>58</v>
      </c>
      <c r="E2047" s="15">
        <v>43558.385416666664</v>
      </c>
      <c r="F2047" s="16">
        <v>2452361.25</v>
      </c>
      <c r="G2047" s="14">
        <f>F2047/MAX(F$11:F2047)-1</f>
        <v>0</v>
      </c>
      <c r="I2047" s="1" t="s">
        <v>61</v>
      </c>
      <c r="J2047" s="15">
        <v>43558.385416666664</v>
      </c>
      <c r="K2047" s="16">
        <v>2484487</v>
      </c>
      <c r="L2047" s="14">
        <f>K2047/MAX(K$11:K2047)-1</f>
        <v>-1.5211289713313758E-2</v>
      </c>
      <c r="N2047" s="1" t="s">
        <v>62</v>
      </c>
      <c r="O2047" s="15">
        <v>43558.385416666664</v>
      </c>
      <c r="P2047" s="16">
        <v>1717921.75</v>
      </c>
      <c r="Q2047" s="14">
        <f>P2047/MAX(P$11:P2047)-1</f>
        <v>-5.2107562684394204E-2</v>
      </c>
      <c r="S2047" s="1" t="s">
        <v>63</v>
      </c>
      <c r="T2047" s="15">
        <v>43558.385416666664</v>
      </c>
      <c r="U2047" s="16">
        <v>1154288.75</v>
      </c>
      <c r="V2047" s="14">
        <f>U2047/MAX(U$11:U2047)-1</f>
        <v>-0.21693437736226184</v>
      </c>
      <c r="X2047" s="1" t="s">
        <v>64</v>
      </c>
      <c r="Y2047" s="15">
        <v>43558.385416666664</v>
      </c>
      <c r="Z2047" s="16">
        <v>843855.88</v>
      </c>
      <c r="AA2047" s="14">
        <f>Z2047/MAX(Z$11:Z2047)-1</f>
        <v>-0.39341739722994562</v>
      </c>
      <c r="AC2047" s="1" t="s">
        <v>65</v>
      </c>
      <c r="AD2047" s="15">
        <v>43558.385416666664</v>
      </c>
      <c r="AE2047" s="16">
        <v>1712777.5</v>
      </c>
      <c r="AF2047" s="14">
        <f>AE2047/MAX(AE$11:AE2047)-1</f>
        <v>-3.2375361623246168E-2</v>
      </c>
      <c r="AH2047" s="1" t="s">
        <v>66</v>
      </c>
      <c r="AI2047" s="15">
        <v>43558.385416666664</v>
      </c>
      <c r="AJ2047" s="16">
        <v>1754984.63</v>
      </c>
      <c r="AK2047" s="14">
        <f>AJ2047/MAX(AJ$11:AJ2047)-1</f>
        <v>-1.8330430281978671E-3</v>
      </c>
      <c r="AM2047" s="1" t="s">
        <v>67</v>
      </c>
      <c r="AN2047" s="15">
        <v>43558.385416666664</v>
      </c>
      <c r="AO2047" s="16">
        <v>1805918.88</v>
      </c>
      <c r="AP2047" s="14">
        <f>AO2047/MAX(AO$11:AO2047)-1</f>
        <v>-1.1444640671218753E-2</v>
      </c>
      <c r="AR2047" s="1" t="s">
        <v>68</v>
      </c>
      <c r="AS2047" s="15">
        <v>43558.385416666664</v>
      </c>
      <c r="AT2047" s="16">
        <v>1833589.5</v>
      </c>
      <c r="AU2047" s="14">
        <f>AT2047/MAX(AT$11:AT2047)-1</f>
        <v>-1.2461345114440636E-3</v>
      </c>
      <c r="AW2047" s="1" t="s">
        <v>69</v>
      </c>
      <c r="AX2047" s="15">
        <v>43558.385416666664</v>
      </c>
      <c r="AY2047" s="16">
        <v>1858057.13</v>
      </c>
      <c r="AZ2047" s="14">
        <f>AY2047/MAX(AY$11:AY2047)-1</f>
        <v>-1.3180530162121284E-3</v>
      </c>
      <c r="BB2047" s="1" t="s">
        <v>70</v>
      </c>
      <c r="BC2047" s="15">
        <v>43558.385416666664</v>
      </c>
      <c r="BD2047" s="16">
        <v>1296238.75</v>
      </c>
      <c r="BE2047" s="14">
        <f>BD2047/MAX(BD$11:BD2047)-1</f>
        <v>-5.5429296336338862E-2</v>
      </c>
      <c r="BG2047" s="1" t="s">
        <v>71</v>
      </c>
      <c r="BH2047" s="15">
        <v>43558.385416666664</v>
      </c>
      <c r="BI2047" s="16">
        <v>1524008.13</v>
      </c>
      <c r="BJ2047" s="14">
        <f>BI2047/MAX(BI$11:BI2047)-1</f>
        <v>-4.2893629875627171E-2</v>
      </c>
      <c r="BL2047" s="1" t="s">
        <v>72</v>
      </c>
      <c r="BM2047" s="15">
        <v>43558.385416666664</v>
      </c>
      <c r="BN2047" s="16">
        <v>1193110.1299999999</v>
      </c>
      <c r="BO2047" s="14">
        <f>BN2047/MAX(BN$11:BN2047)-1</f>
        <v>-5.8052331660692347E-2</v>
      </c>
      <c r="BQ2047" s="1" t="s">
        <v>73</v>
      </c>
      <c r="BR2047" s="15">
        <v>43558.385416666664</v>
      </c>
      <c r="BS2047" s="16">
        <v>1451029.38</v>
      </c>
      <c r="BT2047" s="14">
        <f>BS2047/MAX(BS$11:BS2047)-1</f>
        <v>-8.4758700132036013E-3</v>
      </c>
      <c r="BV2047" s="1" t="s">
        <v>74</v>
      </c>
      <c r="BW2047" s="15">
        <v>43558.385416666664</v>
      </c>
      <c r="BX2047" s="16">
        <v>1378502.25</v>
      </c>
      <c r="BY2047" s="14">
        <f>BX2047/MAX(BX$11:BX2047)-1</f>
        <v>-1.1826745871507116E-3</v>
      </c>
      <c r="CA2047" s="1" t="s">
        <v>75</v>
      </c>
      <c r="CB2047" s="15">
        <v>43558.385416666664</v>
      </c>
      <c r="CC2047" s="16">
        <v>1331999</v>
      </c>
      <c r="CD2047" s="14">
        <f>CC2047/MAX(CC$11:CC2047)-1</f>
        <v>-2.1776814247594922E-3</v>
      </c>
      <c r="CF2047" s="1" t="s">
        <v>76</v>
      </c>
      <c r="CG2047" s="15">
        <v>43558.385416666664</v>
      </c>
      <c r="CH2047" s="16">
        <v>1229189.6299999999</v>
      </c>
      <c r="CI2047" s="14">
        <f>CH2047/MAX(CH$11:CH2047)-1</f>
        <v>-4.699816426201342E-2</v>
      </c>
      <c r="CK2047" s="1" t="s">
        <v>77</v>
      </c>
      <c r="CL2047" s="15">
        <v>43558.385416666664</v>
      </c>
      <c r="CM2047" s="16">
        <v>1358687.25</v>
      </c>
      <c r="CN2047" s="14">
        <f>CM2047/MAX(CM$11:CM2047)-1</f>
        <v>-5.557974726918391E-2</v>
      </c>
      <c r="CP2047" s="1" t="s">
        <v>78</v>
      </c>
      <c r="CQ2047" s="15">
        <v>43558.385416666664</v>
      </c>
      <c r="CR2047" s="16">
        <v>1451182.88</v>
      </c>
      <c r="CS2047" s="14">
        <f>CR2047/MAX(CR$11:CR2047)-1</f>
        <v>-5.3881146002589309E-2</v>
      </c>
      <c r="CU2047" s="1" t="s">
        <v>79</v>
      </c>
      <c r="CV2047" s="15">
        <v>43558.385416666664</v>
      </c>
      <c r="CW2047" s="16">
        <v>1203444.8799999999</v>
      </c>
      <c r="CX2047" s="14">
        <f>CW2047/MAX(CW$11:CW2047)-1</f>
        <v>-9.1801319922539926E-2</v>
      </c>
    </row>
    <row r="2048" spans="4:102">
      <c r="D2048" s="1" t="s">
        <v>58</v>
      </c>
      <c r="E2048" s="15">
        <v>43559.385416666664</v>
      </c>
      <c r="F2048" s="16">
        <v>2457647.75</v>
      </c>
      <c r="G2048" s="14">
        <f>F2048/MAX(F$11:F2048)-1</f>
        <v>0</v>
      </c>
      <c r="I2048" s="1" t="s">
        <v>61</v>
      </c>
      <c r="J2048" s="15">
        <v>43559.385416666664</v>
      </c>
      <c r="K2048" s="16">
        <v>2481785</v>
      </c>
      <c r="L2048" s="14">
        <f>K2048/MAX(K$11:K2048)-1</f>
        <v>-1.628229515435442E-2</v>
      </c>
      <c r="N2048" s="1" t="s">
        <v>62</v>
      </c>
      <c r="O2048" s="15">
        <v>43559.385416666664</v>
      </c>
      <c r="P2048" s="16">
        <v>1719592.75</v>
      </c>
      <c r="Q2048" s="14">
        <f>P2048/MAX(P$11:P2048)-1</f>
        <v>-5.1185560117773088E-2</v>
      </c>
      <c r="S2048" s="1" t="s">
        <v>63</v>
      </c>
      <c r="T2048" s="15">
        <v>43559.385416666664</v>
      </c>
      <c r="U2048" s="16">
        <v>1152169</v>
      </c>
      <c r="V2048" s="14">
        <f>U2048/MAX(U$11:U2048)-1</f>
        <v>-0.21837240866386332</v>
      </c>
      <c r="X2048" s="1" t="s">
        <v>64</v>
      </c>
      <c r="Y2048" s="15">
        <v>43559.385416666664</v>
      </c>
      <c r="Z2048" s="16">
        <v>843332.31</v>
      </c>
      <c r="AA2048" s="14">
        <f>Z2048/MAX(Z$11:Z2048)-1</f>
        <v>-0.39379375113214543</v>
      </c>
      <c r="AC2048" s="1" t="s">
        <v>65</v>
      </c>
      <c r="AD2048" s="15">
        <v>43559.385416666664</v>
      </c>
      <c r="AE2048" s="16">
        <v>1716685.25</v>
      </c>
      <c r="AF2048" s="14">
        <f>AE2048/MAX(AE$11:AE2048)-1</f>
        <v>-3.0167698817880728E-2</v>
      </c>
      <c r="AH2048" s="1" t="s">
        <v>66</v>
      </c>
      <c r="AI2048" s="15">
        <v>43559.385416666664</v>
      </c>
      <c r="AJ2048" s="16">
        <v>1759117.25</v>
      </c>
      <c r="AK2048" s="14">
        <f>AJ2048/MAX(AJ$11:AJ2048)-1</f>
        <v>0</v>
      </c>
      <c r="AM2048" s="1" t="s">
        <v>67</v>
      </c>
      <c r="AN2048" s="15">
        <v>43559.385416666664</v>
      </c>
      <c r="AO2048" s="16">
        <v>1810171.5</v>
      </c>
      <c r="AP2048" s="14">
        <f>AO2048/MAX(AO$11:AO2048)-1</f>
        <v>-9.1167673991984222E-3</v>
      </c>
      <c r="AR2048" s="1" t="s">
        <v>68</v>
      </c>
      <c r="AS2048" s="15">
        <v>43559.385416666664</v>
      </c>
      <c r="AT2048" s="16">
        <v>1837907</v>
      </c>
      <c r="AU2048" s="14">
        <f>AT2048/MAX(AT$11:AT2048)-1</f>
        <v>0</v>
      </c>
      <c r="AW2048" s="1" t="s">
        <v>69</v>
      </c>
      <c r="AX2048" s="15">
        <v>43559.385416666664</v>
      </c>
      <c r="AY2048" s="16">
        <v>1852691</v>
      </c>
      <c r="AZ2048" s="14">
        <f>AY2048/MAX(AY$11:AY2048)-1</f>
        <v>-4.2022792704221601E-3</v>
      </c>
      <c r="BB2048" s="1" t="s">
        <v>70</v>
      </c>
      <c r="BC2048" s="15">
        <v>43559.385416666664</v>
      </c>
      <c r="BD2048" s="16">
        <v>1294427</v>
      </c>
      <c r="BE2048" s="14">
        <f>BD2048/MAX(BD$11:BD2048)-1</f>
        <v>-5.6749520694978517E-2</v>
      </c>
      <c r="BG2048" s="1" t="s">
        <v>71</v>
      </c>
      <c r="BH2048" s="15">
        <v>43559.385416666664</v>
      </c>
      <c r="BI2048" s="16">
        <v>1527485.25</v>
      </c>
      <c r="BJ2048" s="14">
        <f>BI2048/MAX(BI$11:BI2048)-1</f>
        <v>-4.0709931746873096E-2</v>
      </c>
      <c r="BL2048" s="1" t="s">
        <v>72</v>
      </c>
      <c r="BM2048" s="15">
        <v>43559.385416666664</v>
      </c>
      <c r="BN2048" s="16">
        <v>1195832.75</v>
      </c>
      <c r="BO2048" s="14">
        <f>BN2048/MAX(BN$11:BN2048)-1</f>
        <v>-5.5902852332431197E-2</v>
      </c>
      <c r="BQ2048" s="1" t="s">
        <v>73</v>
      </c>
      <c r="BR2048" s="15">
        <v>43559.385416666664</v>
      </c>
      <c r="BS2048" s="16">
        <v>1454340.63</v>
      </c>
      <c r="BT2048" s="14">
        <f>BS2048/MAX(BS$11:BS2048)-1</f>
        <v>-6.2132112961080788E-3</v>
      </c>
      <c r="BV2048" s="1" t="s">
        <v>74</v>
      </c>
      <c r="BW2048" s="15">
        <v>43559.385416666664</v>
      </c>
      <c r="BX2048" s="16">
        <v>1381747.38</v>
      </c>
      <c r="BY2048" s="14">
        <f>BX2048/MAX(BX$11:BX2048)-1</f>
        <v>0</v>
      </c>
      <c r="CA2048" s="1" t="s">
        <v>75</v>
      </c>
      <c r="CB2048" s="15">
        <v>43559.385416666664</v>
      </c>
      <c r="CC2048" s="16">
        <v>1332037.3799999999</v>
      </c>
      <c r="CD2048" s="14">
        <f>CC2048/MAX(CC$11:CC2048)-1</f>
        <v>-2.1489303366679646E-3</v>
      </c>
      <c r="CF2048" s="1" t="s">
        <v>76</v>
      </c>
      <c r="CG2048" s="15">
        <v>43559.385416666664</v>
      </c>
      <c r="CH2048" s="16">
        <v>1230000.3799999999</v>
      </c>
      <c r="CI2048" s="14">
        <f>CH2048/MAX(CH$11:CH2048)-1</f>
        <v>-4.6369582455376701E-2</v>
      </c>
      <c r="CK2048" s="1" t="s">
        <v>77</v>
      </c>
      <c r="CL2048" s="15">
        <v>43559.385416666664</v>
      </c>
      <c r="CM2048" s="16">
        <v>1361972.63</v>
      </c>
      <c r="CN2048" s="14">
        <f>CM2048/MAX(CM$11:CM2048)-1</f>
        <v>-5.3296087501333189E-2</v>
      </c>
      <c r="CP2048" s="1" t="s">
        <v>78</v>
      </c>
      <c r="CQ2048" s="15">
        <v>43559.385416666664</v>
      </c>
      <c r="CR2048" s="16">
        <v>1454650.75</v>
      </c>
      <c r="CS2048" s="14">
        <f>CR2048/MAX(CR$11:CR2048)-1</f>
        <v>-5.1620219943282364E-2</v>
      </c>
      <c r="CU2048" s="1" t="s">
        <v>79</v>
      </c>
      <c r="CV2048" s="15">
        <v>43559.385416666664</v>
      </c>
      <c r="CW2048" s="16">
        <v>1206357.1299999999</v>
      </c>
      <c r="CX2048" s="14">
        <f>CW2048/MAX(CW$11:CW2048)-1</f>
        <v>-8.9603544478054631E-2</v>
      </c>
    </row>
    <row r="2049" spans="4:102">
      <c r="D2049" s="1" t="s">
        <v>58</v>
      </c>
      <c r="E2049" s="15">
        <v>43560.385416666664</v>
      </c>
      <c r="F2049" s="16">
        <v>2459839.25</v>
      </c>
      <c r="G2049" s="14">
        <f>F2049/MAX(F$11:F2049)-1</f>
        <v>0</v>
      </c>
      <c r="I2049" s="1" t="s">
        <v>61</v>
      </c>
      <c r="J2049" s="15">
        <v>43560.385416666664</v>
      </c>
      <c r="K2049" s="16">
        <v>2485650.5</v>
      </c>
      <c r="L2049" s="14">
        <f>K2049/MAX(K$11:K2049)-1</f>
        <v>-1.4750107318550421E-2</v>
      </c>
      <c r="N2049" s="1" t="s">
        <v>62</v>
      </c>
      <c r="O2049" s="15">
        <v>43560.385416666664</v>
      </c>
      <c r="P2049" s="16">
        <v>1711326.38</v>
      </c>
      <c r="Q2049" s="14">
        <f>P2049/MAX(P$11:P2049)-1</f>
        <v>-5.5746669846462815E-2</v>
      </c>
      <c r="S2049" s="1" t="s">
        <v>63</v>
      </c>
      <c r="T2049" s="15">
        <v>43560.385416666664</v>
      </c>
      <c r="U2049" s="16">
        <v>1151293.75</v>
      </c>
      <c r="V2049" s="14">
        <f>U2049/MAX(U$11:U2049)-1</f>
        <v>-0.21896617533291696</v>
      </c>
      <c r="X2049" s="1" t="s">
        <v>64</v>
      </c>
      <c r="Y2049" s="15">
        <v>43560.385416666664</v>
      </c>
      <c r="Z2049" s="16">
        <v>842794.69</v>
      </c>
      <c r="AA2049" s="14">
        <f>Z2049/MAX(Z$11:Z2049)-1</f>
        <v>-0.39418020449062807</v>
      </c>
      <c r="AC2049" s="1" t="s">
        <v>65</v>
      </c>
      <c r="AD2049" s="15">
        <v>43560.385416666664</v>
      </c>
      <c r="AE2049" s="16">
        <v>1714383.25</v>
      </c>
      <c r="AF2049" s="14">
        <f>AE2049/MAX(AE$11:AE2049)-1</f>
        <v>-3.1468201607964819E-2</v>
      </c>
      <c r="AH2049" s="1" t="s">
        <v>66</v>
      </c>
      <c r="AI2049" s="15">
        <v>43560.385416666664</v>
      </c>
      <c r="AJ2049" s="16">
        <v>1756788.5</v>
      </c>
      <c r="AK2049" s="14">
        <f>AJ2049/MAX(AJ$11:AJ2049)-1</f>
        <v>-1.3238173862486491E-3</v>
      </c>
      <c r="AM2049" s="1" t="s">
        <v>67</v>
      </c>
      <c r="AN2049" s="15">
        <v>43560.385416666664</v>
      </c>
      <c r="AO2049" s="16">
        <v>1811326</v>
      </c>
      <c r="AP2049" s="14">
        <f>AO2049/MAX(AO$11:AO2049)-1</f>
        <v>-8.4847970626653613E-3</v>
      </c>
      <c r="AR2049" s="1" t="s">
        <v>68</v>
      </c>
      <c r="AS2049" s="15">
        <v>43560.385416666664</v>
      </c>
      <c r="AT2049" s="16">
        <v>1841973.13</v>
      </c>
      <c r="AU2049" s="14">
        <f>AT2049/MAX(AT$11:AT2049)-1</f>
        <v>0</v>
      </c>
      <c r="AW2049" s="1" t="s">
        <v>69</v>
      </c>
      <c r="AX2049" s="15">
        <v>43560.385416666664</v>
      </c>
      <c r="AY2049" s="16">
        <v>1856808.63</v>
      </c>
      <c r="AZ2049" s="14">
        <f>AY2049/MAX(AY$11:AY2049)-1</f>
        <v>-1.9891058006921147E-3</v>
      </c>
      <c r="BB2049" s="1" t="s">
        <v>70</v>
      </c>
      <c r="BC2049" s="15">
        <v>43560.385416666664</v>
      </c>
      <c r="BD2049" s="16">
        <v>1293063.5</v>
      </c>
      <c r="BE2049" s="14">
        <f>BD2049/MAX(BD$11:BD2049)-1</f>
        <v>-5.7743104750728635E-2</v>
      </c>
      <c r="BG2049" s="1" t="s">
        <v>71</v>
      </c>
      <c r="BH2049" s="15">
        <v>43560.385416666664</v>
      </c>
      <c r="BI2049" s="16">
        <v>1525436.88</v>
      </c>
      <c r="BJ2049" s="14">
        <f>BI2049/MAX(BI$11:BI2049)-1</f>
        <v>-4.1996347440319437E-2</v>
      </c>
      <c r="BL2049" s="1" t="s">
        <v>72</v>
      </c>
      <c r="BM2049" s="15">
        <v>43560.385416666664</v>
      </c>
      <c r="BN2049" s="16">
        <v>1194228.8799999999</v>
      </c>
      <c r="BO2049" s="14">
        <f>BN2049/MAX(BN$11:BN2049)-1</f>
        <v>-5.7169090518523369E-2</v>
      </c>
      <c r="BQ2049" s="1" t="s">
        <v>73</v>
      </c>
      <c r="BR2049" s="15">
        <v>43560.385416666664</v>
      </c>
      <c r="BS2049" s="16">
        <v>1452099.25</v>
      </c>
      <c r="BT2049" s="14">
        <f>BS2049/MAX(BS$11:BS2049)-1</f>
        <v>-7.7448014796711595E-3</v>
      </c>
      <c r="BV2049" s="1" t="s">
        <v>74</v>
      </c>
      <c r="BW2049" s="15">
        <v>43560.385416666664</v>
      </c>
      <c r="BX2049" s="16">
        <v>1382629</v>
      </c>
      <c r="BY2049" s="14">
        <f>BX2049/MAX(BX$11:BX2049)-1</f>
        <v>0</v>
      </c>
      <c r="CA2049" s="1" t="s">
        <v>75</v>
      </c>
      <c r="CB2049" s="15">
        <v>43560.385416666664</v>
      </c>
      <c r="CC2049" s="16">
        <v>1335490.3799999999</v>
      </c>
      <c r="CD2049" s="14">
        <f>CC2049/MAX(CC$11:CC2049)-1</f>
        <v>0</v>
      </c>
      <c r="CF2049" s="1" t="s">
        <v>76</v>
      </c>
      <c r="CG2049" s="15">
        <v>43560.385416666664</v>
      </c>
      <c r="CH2049" s="16">
        <v>1227934.1299999999</v>
      </c>
      <c r="CI2049" s="14">
        <f>CH2049/MAX(CH$11:CH2049)-1</f>
        <v>-4.7971564765537877E-2</v>
      </c>
      <c r="CK2049" s="1" t="s">
        <v>77</v>
      </c>
      <c r="CL2049" s="15">
        <v>43560.385416666664</v>
      </c>
      <c r="CM2049" s="16">
        <v>1359822.75</v>
      </c>
      <c r="CN2049" s="14">
        <f>CM2049/MAX(CM$11:CM2049)-1</f>
        <v>-5.4790463939281553E-2</v>
      </c>
      <c r="CP2049" s="1" t="s">
        <v>78</v>
      </c>
      <c r="CQ2049" s="15">
        <v>43560.385416666664</v>
      </c>
      <c r="CR2049" s="16">
        <v>1452607.88</v>
      </c>
      <c r="CS2049" s="14">
        <f>CR2049/MAX(CR$11:CR2049)-1</f>
        <v>-5.2952097441221091E-2</v>
      </c>
      <c r="CU2049" s="1" t="s">
        <v>79</v>
      </c>
      <c r="CV2049" s="15">
        <v>43560.385416666664</v>
      </c>
      <c r="CW2049" s="16">
        <v>1204451.3799999999</v>
      </c>
      <c r="CX2049" s="14">
        <f>CW2049/MAX(CW$11:CW2049)-1</f>
        <v>-9.104174880574889E-2</v>
      </c>
    </row>
    <row r="2050" spans="4:102">
      <c r="D2050" s="1" t="s">
        <v>58</v>
      </c>
      <c r="E2050" s="15">
        <v>43563.385416666664</v>
      </c>
      <c r="F2050" s="16">
        <v>2455430.5</v>
      </c>
      <c r="G2050" s="14">
        <f>F2050/MAX(F$11:F2050)-1</f>
        <v>-1.7922919150102912E-3</v>
      </c>
      <c r="I2050" s="1" t="s">
        <v>61</v>
      </c>
      <c r="J2050" s="15">
        <v>43563.385416666664</v>
      </c>
      <c r="K2050" s="16">
        <v>2490080.75</v>
      </c>
      <c r="L2050" s="14">
        <f>K2050/MAX(K$11:K2050)-1</f>
        <v>-1.2994066661566661E-2</v>
      </c>
      <c r="N2050" s="1" t="s">
        <v>62</v>
      </c>
      <c r="O2050" s="15">
        <v>43563.385416666664</v>
      </c>
      <c r="P2050" s="16">
        <v>1715091</v>
      </c>
      <c r="Q2050" s="14">
        <f>P2050/MAX(P$11:P2050)-1</f>
        <v>-5.3669476966538454E-2</v>
      </c>
      <c r="S2050" s="1" t="s">
        <v>63</v>
      </c>
      <c r="T2050" s="15">
        <v>43563.385416666664</v>
      </c>
      <c r="U2050" s="16">
        <v>1153936.5</v>
      </c>
      <c r="V2050" s="14">
        <f>U2050/MAX(U$11:U2050)-1</f>
        <v>-0.21717334258268373</v>
      </c>
      <c r="X2050" s="1" t="s">
        <v>64</v>
      </c>
      <c r="Y2050" s="15">
        <v>43563.385416666664</v>
      </c>
      <c r="Z2050" s="16">
        <v>844156.38</v>
      </c>
      <c r="AA2050" s="14">
        <f>Z2050/MAX(Z$11:Z2050)-1</f>
        <v>-0.3932013910653237</v>
      </c>
      <c r="AC2050" s="1" t="s">
        <v>65</v>
      </c>
      <c r="AD2050" s="15">
        <v>43563.385416666664</v>
      </c>
      <c r="AE2050" s="16">
        <v>1719859.88</v>
      </c>
      <c r="AF2050" s="14">
        <f>AE2050/MAX(AE$11:AE2050)-1</f>
        <v>-2.8374208299859704E-2</v>
      </c>
      <c r="AH2050" s="1" t="s">
        <v>66</v>
      </c>
      <c r="AI2050" s="15">
        <v>43563.385416666664</v>
      </c>
      <c r="AJ2050" s="16">
        <v>1752889.38</v>
      </c>
      <c r="AK2050" s="14">
        <f>AJ2050/MAX(AJ$11:AJ2050)-1</f>
        <v>-3.5403382008789563E-3</v>
      </c>
      <c r="AM2050" s="1" t="s">
        <v>67</v>
      </c>
      <c r="AN2050" s="15">
        <v>43563.385416666664</v>
      </c>
      <c r="AO2050" s="16">
        <v>1807997.75</v>
      </c>
      <c r="AP2050" s="14">
        <f>AO2050/MAX(AO$11:AO2050)-1</f>
        <v>-1.0306672569435626E-2</v>
      </c>
      <c r="AR2050" s="1" t="s">
        <v>68</v>
      </c>
      <c r="AS2050" s="15">
        <v>43563.385416666664</v>
      </c>
      <c r="AT2050" s="16">
        <v>1843186.25</v>
      </c>
      <c r="AU2050" s="14">
        <f>AT2050/MAX(AT$11:AT2050)-1</f>
        <v>0</v>
      </c>
      <c r="AW2050" s="1" t="s">
        <v>69</v>
      </c>
      <c r="AX2050" s="15">
        <v>43563.385416666664</v>
      </c>
      <c r="AY2050" s="16">
        <v>1860282</v>
      </c>
      <c r="AZ2050" s="14">
        <f>AY2050/MAX(AY$11:AY2050)-1</f>
        <v>-1.2221384231880794E-4</v>
      </c>
      <c r="BB2050" s="1" t="s">
        <v>70</v>
      </c>
      <c r="BC2050" s="15">
        <v>43563.385416666664</v>
      </c>
      <c r="BD2050" s="16">
        <v>1297695.75</v>
      </c>
      <c r="BE2050" s="14">
        <f>BD2050/MAX(BD$11:BD2050)-1</f>
        <v>-5.4367578720476928E-2</v>
      </c>
      <c r="BG2050" s="1" t="s">
        <v>71</v>
      </c>
      <c r="BH2050" s="15">
        <v>43563.385416666664</v>
      </c>
      <c r="BI2050" s="16">
        <v>1530310</v>
      </c>
      <c r="BJ2050" s="14">
        <f>BI2050/MAX(BI$11:BI2050)-1</f>
        <v>-3.893593450513344E-2</v>
      </c>
      <c r="BL2050" s="1" t="s">
        <v>72</v>
      </c>
      <c r="BM2050" s="15">
        <v>43563.385416666664</v>
      </c>
      <c r="BN2050" s="16">
        <v>1193356.25</v>
      </c>
      <c r="BO2050" s="14">
        <f>BN2050/MAX(BN$11:BN2050)-1</f>
        <v>-5.7858022556861566E-2</v>
      </c>
      <c r="BQ2050" s="1" t="s">
        <v>73</v>
      </c>
      <c r="BR2050" s="15">
        <v>43563.385416666664</v>
      </c>
      <c r="BS2050" s="16">
        <v>1447798.13</v>
      </c>
      <c r="BT2050" s="14">
        <f>BS2050/MAX(BS$11:BS2050)-1</f>
        <v>-1.0683862759029217E-2</v>
      </c>
      <c r="BV2050" s="1" t="s">
        <v>74</v>
      </c>
      <c r="BW2050" s="15">
        <v>43563.385416666664</v>
      </c>
      <c r="BX2050" s="16">
        <v>1379027.25</v>
      </c>
      <c r="BY2050" s="14">
        <f>BX2050/MAX(BX$11:BX2050)-1</f>
        <v>-2.60500105234307E-3</v>
      </c>
      <c r="CA2050" s="1" t="s">
        <v>75</v>
      </c>
      <c r="CB2050" s="15">
        <v>43563.385416666664</v>
      </c>
      <c r="CC2050" s="16">
        <v>1331295.5</v>
      </c>
      <c r="CD2050" s="14">
        <f>CC2050/MAX(CC$11:CC2050)-1</f>
        <v>-3.1410784104636269E-3</v>
      </c>
      <c r="CF2050" s="1" t="s">
        <v>76</v>
      </c>
      <c r="CG2050" s="15">
        <v>43563.385416666664</v>
      </c>
      <c r="CH2050" s="16">
        <v>1233010</v>
      </c>
      <c r="CI2050" s="14">
        <f>CH2050/MAX(CH$11:CH2050)-1</f>
        <v>-4.4036196853291965E-2</v>
      </c>
      <c r="CK2050" s="1" t="s">
        <v>77</v>
      </c>
      <c r="CL2050" s="15">
        <v>43563.385416666664</v>
      </c>
      <c r="CM2050" s="16">
        <v>1364732.38</v>
      </c>
      <c r="CN2050" s="14">
        <f>CM2050/MAX(CM$11:CM2050)-1</f>
        <v>-5.137779188733238E-2</v>
      </c>
      <c r="CP2050" s="1" t="s">
        <v>78</v>
      </c>
      <c r="CQ2050" s="15">
        <v>43563.385416666664</v>
      </c>
      <c r="CR2050" s="16">
        <v>1448685.38</v>
      </c>
      <c r="CS2050" s="14">
        <f>CR2050/MAX(CR$11:CR2050)-1</f>
        <v>-5.5509425849619043E-2</v>
      </c>
      <c r="CU2050" s="1" t="s">
        <v>79</v>
      </c>
      <c r="CV2050" s="15">
        <v>43563.385416666664</v>
      </c>
      <c r="CW2050" s="16">
        <v>1201249</v>
      </c>
      <c r="CX2050" s="14">
        <f>CW2050/MAX(CW$11:CW2050)-1</f>
        <v>-9.3458475435643562E-2</v>
      </c>
    </row>
    <row r="2051" spans="4:102">
      <c r="D2051" s="1" t="s">
        <v>58</v>
      </c>
      <c r="E2051" s="15">
        <v>43564.385416666664</v>
      </c>
      <c r="F2051" s="16">
        <v>2456123.75</v>
      </c>
      <c r="G2051" s="14">
        <f>F2051/MAX(F$11:F2051)-1</f>
        <v>-1.5104645557630914E-3</v>
      </c>
      <c r="I2051" s="1" t="s">
        <v>61</v>
      </c>
      <c r="J2051" s="15">
        <v>43564.385416666664</v>
      </c>
      <c r="K2051" s="16">
        <v>2497399.5</v>
      </c>
      <c r="L2051" s="14">
        <f>K2051/MAX(K$11:K2051)-1</f>
        <v>-1.0093096612856067E-2</v>
      </c>
      <c r="N2051" s="1" t="s">
        <v>62</v>
      </c>
      <c r="O2051" s="15">
        <v>43564.385416666664</v>
      </c>
      <c r="P2051" s="16">
        <v>1714405.63</v>
      </c>
      <c r="Q2051" s="14">
        <f>P2051/MAX(P$11:P2051)-1</f>
        <v>-5.4047641478259134E-2</v>
      </c>
      <c r="S2051" s="1" t="s">
        <v>63</v>
      </c>
      <c r="T2051" s="15">
        <v>43564.385416666664</v>
      </c>
      <c r="U2051" s="16">
        <v>1159413.8799999999</v>
      </c>
      <c r="V2051" s="14">
        <f>U2051/MAX(U$11:U2051)-1</f>
        <v>-0.21345750633276495</v>
      </c>
      <c r="X2051" s="1" t="s">
        <v>64</v>
      </c>
      <c r="Y2051" s="15">
        <v>43564.385416666664</v>
      </c>
      <c r="Z2051" s="16">
        <v>843779.75</v>
      </c>
      <c r="AA2051" s="14">
        <f>Z2051/MAX(Z$11:Z2051)-1</f>
        <v>-0.39347212118772479</v>
      </c>
      <c r="AC2051" s="1" t="s">
        <v>65</v>
      </c>
      <c r="AD2051" s="15">
        <v>43564.385416666664</v>
      </c>
      <c r="AE2051" s="16">
        <v>1716300.38</v>
      </c>
      <c r="AF2051" s="14">
        <f>AE2051/MAX(AE$11:AE2051)-1</f>
        <v>-3.0385129099731234E-2</v>
      </c>
      <c r="AH2051" s="1" t="s">
        <v>66</v>
      </c>
      <c r="AI2051" s="15">
        <v>43564.385416666664</v>
      </c>
      <c r="AJ2051" s="16">
        <v>1752904.25</v>
      </c>
      <c r="AK2051" s="14">
        <f>AJ2051/MAX(AJ$11:AJ2051)-1</f>
        <v>-3.531885097482812E-3</v>
      </c>
      <c r="AM2051" s="1" t="s">
        <v>67</v>
      </c>
      <c r="AN2051" s="15">
        <v>43564.385416666664</v>
      </c>
      <c r="AO2051" s="16">
        <v>1808510.63</v>
      </c>
      <c r="AP2051" s="14">
        <f>AO2051/MAX(AO$11:AO2051)-1</f>
        <v>-1.0025923373938928E-2</v>
      </c>
      <c r="AR2051" s="1" t="s">
        <v>68</v>
      </c>
      <c r="AS2051" s="15">
        <v>43564.385416666664</v>
      </c>
      <c r="AT2051" s="16">
        <v>1844334.75</v>
      </c>
      <c r="AU2051" s="14">
        <f>AT2051/MAX(AT$11:AT2051)-1</f>
        <v>0</v>
      </c>
      <c r="AW2051" s="1" t="s">
        <v>69</v>
      </c>
      <c r="AX2051" s="15">
        <v>43564.385416666664</v>
      </c>
      <c r="AY2051" s="16">
        <v>1865756</v>
      </c>
      <c r="AZ2051" s="14">
        <f>AY2051/MAX(AY$11:AY2051)-1</f>
        <v>0</v>
      </c>
      <c r="BB2051" s="1" t="s">
        <v>70</v>
      </c>
      <c r="BC2051" s="15">
        <v>43564.385416666664</v>
      </c>
      <c r="BD2051" s="16">
        <v>1293963.75</v>
      </c>
      <c r="BE2051" s="14">
        <f>BD2051/MAX(BD$11:BD2051)-1</f>
        <v>-5.708709151553315E-2</v>
      </c>
      <c r="BG2051" s="1" t="s">
        <v>71</v>
      </c>
      <c r="BH2051" s="15">
        <v>43564.385416666664</v>
      </c>
      <c r="BI2051" s="16">
        <v>1527142.75</v>
      </c>
      <c r="BJ2051" s="14">
        <f>BI2051/MAX(BI$11:BI2051)-1</f>
        <v>-4.0925028323666068E-2</v>
      </c>
      <c r="BL2051" s="1" t="s">
        <v>72</v>
      </c>
      <c r="BM2051" s="15">
        <v>43564.385416666664</v>
      </c>
      <c r="BN2051" s="16">
        <v>1192631.5</v>
      </c>
      <c r="BO2051" s="14">
        <f>BN2051/MAX(BN$11:BN2051)-1</f>
        <v>-5.8430204919129203E-2</v>
      </c>
      <c r="BQ2051" s="1" t="s">
        <v>73</v>
      </c>
      <c r="BR2051" s="15">
        <v>43564.385416666664</v>
      </c>
      <c r="BS2051" s="16">
        <v>1447708.75</v>
      </c>
      <c r="BT2051" s="14">
        <f>BS2051/MAX(BS$11:BS2051)-1</f>
        <v>-1.0744938315430552E-2</v>
      </c>
      <c r="BV2051" s="1" t="s">
        <v>74</v>
      </c>
      <c r="BW2051" s="15">
        <v>43564.385416666664</v>
      </c>
      <c r="BX2051" s="16">
        <v>1378942.5</v>
      </c>
      <c r="BY2051" s="14">
        <f>BX2051/MAX(BX$11:BX2051)-1</f>
        <v>-2.6662973219858666E-3</v>
      </c>
      <c r="CA2051" s="1" t="s">
        <v>75</v>
      </c>
      <c r="CB2051" s="15">
        <v>43564.385416666664</v>
      </c>
      <c r="CC2051" s="16">
        <v>1336274.5</v>
      </c>
      <c r="CD2051" s="14">
        <f>CC2051/MAX(CC$11:CC2051)-1</f>
        <v>0</v>
      </c>
      <c r="CF2051" s="1" t="s">
        <v>76</v>
      </c>
      <c r="CG2051" s="15">
        <v>43564.385416666664</v>
      </c>
      <c r="CH2051" s="16">
        <v>1229642.5</v>
      </c>
      <c r="CI2051" s="14">
        <f>CH2051/MAX(CH$11:CH2051)-1</f>
        <v>-4.6647050055696249E-2</v>
      </c>
      <c r="CK2051" s="1" t="s">
        <v>77</v>
      </c>
      <c r="CL2051" s="15">
        <v>43564.385416666664</v>
      </c>
      <c r="CM2051" s="16">
        <v>1361332.75</v>
      </c>
      <c r="CN2051" s="14">
        <f>CM2051/MAX(CM$11:CM2051)-1</f>
        <v>-5.3740866556496458E-2</v>
      </c>
      <c r="CP2051" s="1" t="s">
        <v>78</v>
      </c>
      <c r="CQ2051" s="15">
        <v>43564.385416666664</v>
      </c>
      <c r="CR2051" s="16">
        <v>1443159.25</v>
      </c>
      <c r="CS2051" s="14">
        <f>CR2051/MAX(CR$11:CR2051)-1</f>
        <v>-5.9112263131327225E-2</v>
      </c>
      <c r="CU2051" s="1" t="s">
        <v>79</v>
      </c>
      <c r="CV2051" s="15">
        <v>43564.385416666664</v>
      </c>
      <c r="CW2051" s="16">
        <v>1196666.75</v>
      </c>
      <c r="CX2051" s="14">
        <f>CW2051/MAX(CW$11:CW2051)-1</f>
        <v>-9.6916542748028411E-2</v>
      </c>
    </row>
    <row r="2052" spans="4:102">
      <c r="D2052" s="1" t="s">
        <v>58</v>
      </c>
      <c r="E2052" s="15">
        <v>43565.385416666664</v>
      </c>
      <c r="F2052" s="16">
        <v>2449048.75</v>
      </c>
      <c r="G2052" s="14">
        <f>F2052/MAX(F$11:F2052)-1</f>
        <v>-4.3866687630096379E-3</v>
      </c>
      <c r="I2052" s="1" t="s">
        <v>61</v>
      </c>
      <c r="J2052" s="15">
        <v>43565.385416666664</v>
      </c>
      <c r="K2052" s="16">
        <v>2481246.25</v>
      </c>
      <c r="L2052" s="14">
        <f>K2052/MAX(K$11:K2052)-1</f>
        <v>-1.6495842223695822E-2</v>
      </c>
      <c r="N2052" s="1" t="s">
        <v>62</v>
      </c>
      <c r="O2052" s="15">
        <v>43565.385416666664</v>
      </c>
      <c r="P2052" s="16">
        <v>1707819.13</v>
      </c>
      <c r="Q2052" s="14">
        <f>P2052/MAX(P$11:P2052)-1</f>
        <v>-5.7681854467517391E-2</v>
      </c>
      <c r="S2052" s="1" t="s">
        <v>63</v>
      </c>
      <c r="T2052" s="15">
        <v>43565.385416666664</v>
      </c>
      <c r="U2052" s="16">
        <v>1156073.5</v>
      </c>
      <c r="V2052" s="14">
        <f>U2052/MAX(U$11:U2052)-1</f>
        <v>-0.21572360893884723</v>
      </c>
      <c r="X2052" s="1" t="s">
        <v>64</v>
      </c>
      <c r="Y2052" s="15">
        <v>43565.385416666664</v>
      </c>
      <c r="Z2052" s="16">
        <v>841681.81</v>
      </c>
      <c r="AA2052" s="14">
        <f>Z2052/MAX(Z$11:Z2052)-1</f>
        <v>-0.39498016768691535</v>
      </c>
      <c r="AC2052" s="1" t="s">
        <v>65</v>
      </c>
      <c r="AD2052" s="15">
        <v>43565.385416666664</v>
      </c>
      <c r="AE2052" s="16">
        <v>1706982</v>
      </c>
      <c r="AF2052" s="14">
        <f>AE2052/MAX(AE$11:AE2052)-1</f>
        <v>-3.5649498860401918E-2</v>
      </c>
      <c r="AH2052" s="1" t="s">
        <v>66</v>
      </c>
      <c r="AI2052" s="15">
        <v>43565.385416666664</v>
      </c>
      <c r="AJ2052" s="16">
        <v>1749254.63</v>
      </c>
      <c r="AK2052" s="14">
        <f>AJ2052/MAX(AJ$11:AJ2052)-1</f>
        <v>-5.6065734106126586E-3</v>
      </c>
      <c r="AM2052" s="1" t="s">
        <v>67</v>
      </c>
      <c r="AN2052" s="15">
        <v>43565.385416666664</v>
      </c>
      <c r="AO2052" s="16">
        <v>1804915.63</v>
      </c>
      <c r="AP2052" s="14">
        <f>AO2052/MAX(AO$11:AO2052)-1</f>
        <v>-1.1993817145993013E-2</v>
      </c>
      <c r="AR2052" s="1" t="s">
        <v>68</v>
      </c>
      <c r="AS2052" s="15">
        <v>43565.385416666664</v>
      </c>
      <c r="AT2052" s="16">
        <v>1840669.63</v>
      </c>
      <c r="AU2052" s="14">
        <f>AT2052/MAX(AT$11:AT2052)-1</f>
        <v>-1.9872314394120405E-3</v>
      </c>
      <c r="AW2052" s="1" t="s">
        <v>69</v>
      </c>
      <c r="AX2052" s="15">
        <v>43565.385416666664</v>
      </c>
      <c r="AY2052" s="16">
        <v>1857515.75</v>
      </c>
      <c r="AZ2052" s="14">
        <f>AY2052/MAX(AY$11:AY2052)-1</f>
        <v>-4.4165743001763902E-3</v>
      </c>
      <c r="BB2052" s="1" t="s">
        <v>70</v>
      </c>
      <c r="BC2052" s="15">
        <v>43565.385416666664</v>
      </c>
      <c r="BD2052" s="16">
        <v>1298438</v>
      </c>
      <c r="BE2052" s="14">
        <f>BD2052/MAX(BD$11:BD2052)-1</f>
        <v>-5.3826700271352945E-2</v>
      </c>
      <c r="BG2052" s="1" t="s">
        <v>71</v>
      </c>
      <c r="BH2052" s="15">
        <v>43565.385416666664</v>
      </c>
      <c r="BI2052" s="16">
        <v>1520161</v>
      </c>
      <c r="BJ2052" s="14">
        <f>BI2052/MAX(BI$11:BI2052)-1</f>
        <v>-4.5309701389429691E-2</v>
      </c>
      <c r="BL2052" s="1" t="s">
        <v>72</v>
      </c>
      <c r="BM2052" s="15">
        <v>43565.385416666664</v>
      </c>
      <c r="BN2052" s="16">
        <v>1188127.25</v>
      </c>
      <c r="BO2052" s="14">
        <f>BN2052/MAX(BN$11:BN2052)-1</f>
        <v>-6.1986262049511076E-2</v>
      </c>
      <c r="BQ2052" s="1" t="s">
        <v>73</v>
      </c>
      <c r="BR2052" s="15">
        <v>43565.385416666664</v>
      </c>
      <c r="BS2052" s="16">
        <v>1444689.13</v>
      </c>
      <c r="BT2052" s="14">
        <f>BS2052/MAX(BS$11:BS2052)-1</f>
        <v>-1.2808319067507901E-2</v>
      </c>
      <c r="BV2052" s="1" t="s">
        <v>74</v>
      </c>
      <c r="BW2052" s="15">
        <v>43565.385416666664</v>
      </c>
      <c r="BX2052" s="16">
        <v>1376066.25</v>
      </c>
      <c r="BY2052" s="14">
        <f>BX2052/MAX(BX$11:BX2052)-1</f>
        <v>-4.7465733757935391E-3</v>
      </c>
      <c r="CA2052" s="1" t="s">
        <v>75</v>
      </c>
      <c r="CB2052" s="15">
        <v>43565.385416666664</v>
      </c>
      <c r="CC2052" s="16">
        <v>1331548.5</v>
      </c>
      <c r="CD2052" s="14">
        <f>CC2052/MAX(CC$11:CC2052)-1</f>
        <v>-3.5366984852288619E-3</v>
      </c>
      <c r="CF2052" s="1" t="s">
        <v>76</v>
      </c>
      <c r="CG2052" s="15">
        <v>43565.385416666664</v>
      </c>
      <c r="CH2052" s="16">
        <v>1233820.1299999999</v>
      </c>
      <c r="CI2052" s="14">
        <f>CH2052/MAX(CH$11:CH2052)-1</f>
        <v>-4.3408095738261987E-2</v>
      </c>
      <c r="CK2052" s="1" t="s">
        <v>77</v>
      </c>
      <c r="CL2052" s="15">
        <v>43565.385416666664</v>
      </c>
      <c r="CM2052" s="16">
        <v>1353853</v>
      </c>
      <c r="CN2052" s="14">
        <f>CM2052/MAX(CM$11:CM2052)-1</f>
        <v>-5.8940022863706365E-2</v>
      </c>
      <c r="CP2052" s="1" t="s">
        <v>78</v>
      </c>
      <c r="CQ2052" s="15">
        <v>43565.385416666664</v>
      </c>
      <c r="CR2052" s="16">
        <v>1434504.38</v>
      </c>
      <c r="CS2052" s="14">
        <f>CR2052/MAX(CR$11:CR2052)-1</f>
        <v>-6.4754925954014775E-2</v>
      </c>
      <c r="CU2052" s="1" t="s">
        <v>79</v>
      </c>
      <c r="CV2052" s="15">
        <v>43565.385416666664</v>
      </c>
      <c r="CW2052" s="16">
        <v>1189490.1299999999</v>
      </c>
      <c r="CX2052" s="14">
        <f>CW2052/MAX(CW$11:CW2052)-1</f>
        <v>-0.10233249234384012</v>
      </c>
    </row>
    <row r="2053" spans="4:102">
      <c r="D2053" s="1" t="s">
        <v>58</v>
      </c>
      <c r="E2053" s="15">
        <v>43566.385416666664</v>
      </c>
      <c r="F2053" s="16">
        <v>2451991.25</v>
      </c>
      <c r="G2053" s="14">
        <f>F2053/MAX(F$11:F2053)-1</f>
        <v>-3.1904523842360977E-3</v>
      </c>
      <c r="I2053" s="1" t="s">
        <v>61</v>
      </c>
      <c r="J2053" s="15">
        <v>43566.385416666664</v>
      </c>
      <c r="K2053" s="16">
        <v>2473360.25</v>
      </c>
      <c r="L2053" s="14">
        <f>K2053/MAX(K$11:K2053)-1</f>
        <v>-1.9621656031262869E-2</v>
      </c>
      <c r="N2053" s="1" t="s">
        <v>62</v>
      </c>
      <c r="O2053" s="15">
        <v>43566.385416666664</v>
      </c>
      <c r="P2053" s="16">
        <v>1704950.38</v>
      </c>
      <c r="Q2053" s="14">
        <f>P2053/MAX(P$11:P2053)-1</f>
        <v>-5.9264735893606257E-2</v>
      </c>
      <c r="S2053" s="1" t="s">
        <v>63</v>
      </c>
      <c r="T2053" s="15">
        <v>43566.385416666664</v>
      </c>
      <c r="U2053" s="16">
        <v>1155353.5</v>
      </c>
      <c r="V2053" s="14">
        <f>U2053/MAX(U$11:U2053)-1</f>
        <v>-0.21621205452778602</v>
      </c>
      <c r="X2053" s="1" t="s">
        <v>64</v>
      </c>
      <c r="Y2053" s="15">
        <v>43566.385416666664</v>
      </c>
      <c r="Z2053" s="16">
        <v>841582.63</v>
      </c>
      <c r="AA2053" s="14">
        <f>Z2053/MAX(Z$11:Z2053)-1</f>
        <v>-0.39505146050357831</v>
      </c>
      <c r="AC2053" s="1" t="s">
        <v>65</v>
      </c>
      <c r="AD2053" s="15">
        <v>43566.385416666664</v>
      </c>
      <c r="AE2053" s="16">
        <v>1708693.13</v>
      </c>
      <c r="AF2053" s="14">
        <f>AE2053/MAX(AE$11:AE2053)-1</f>
        <v>-3.4682804968483305E-2</v>
      </c>
      <c r="AH2053" s="1" t="s">
        <v>66</v>
      </c>
      <c r="AI2053" s="15">
        <v>43566.385416666664</v>
      </c>
      <c r="AJ2053" s="16">
        <v>1751263.13</v>
      </c>
      <c r="AK2053" s="14">
        <f>AJ2053/MAX(AJ$11:AJ2053)-1</f>
        <v>-4.4648075618609617E-3</v>
      </c>
      <c r="AM2053" s="1" t="s">
        <v>67</v>
      </c>
      <c r="AN2053" s="15">
        <v>43566.385416666664</v>
      </c>
      <c r="AO2053" s="16">
        <v>1806988</v>
      </c>
      <c r="AP2053" s="14">
        <f>AO2053/MAX(AO$11:AO2053)-1</f>
        <v>-1.0859407127525089E-2</v>
      </c>
      <c r="AR2053" s="1" t="s">
        <v>68</v>
      </c>
      <c r="AS2053" s="15">
        <v>43566.385416666664</v>
      </c>
      <c r="AT2053" s="16">
        <v>1842783</v>
      </c>
      <c r="AU2053" s="14">
        <f>AT2053/MAX(AT$11:AT2053)-1</f>
        <v>-8.4136027909254008E-4</v>
      </c>
      <c r="AW2053" s="1" t="s">
        <v>69</v>
      </c>
      <c r="AX2053" s="15">
        <v>43566.385416666664</v>
      </c>
      <c r="AY2053" s="16">
        <v>1859722.38</v>
      </c>
      <c r="AZ2053" s="14">
        <f>AY2053/MAX(AY$11:AY2053)-1</f>
        <v>-3.2338740971489255E-3</v>
      </c>
      <c r="BB2053" s="1" t="s">
        <v>70</v>
      </c>
      <c r="BC2053" s="15">
        <v>43566.385416666664</v>
      </c>
      <c r="BD2053" s="16">
        <v>1299724.25</v>
      </c>
      <c r="BE2053" s="14">
        <f>BD2053/MAX(BD$11:BD2053)-1</f>
        <v>-5.288940838157774E-2</v>
      </c>
      <c r="BG2053" s="1" t="s">
        <v>71</v>
      </c>
      <c r="BH2053" s="15">
        <v>43566.385416666664</v>
      </c>
      <c r="BI2053" s="16">
        <v>1522107.63</v>
      </c>
      <c r="BJ2053" s="14">
        <f>BI2053/MAX(BI$11:BI2053)-1</f>
        <v>-4.4087180369626999E-2</v>
      </c>
      <c r="BL2053" s="1" t="s">
        <v>72</v>
      </c>
      <c r="BM2053" s="15">
        <v>43566.385416666664</v>
      </c>
      <c r="BN2053" s="16">
        <v>1189647.8799999999</v>
      </c>
      <c r="BO2053" s="14">
        <f>BN2053/MAX(BN$11:BN2053)-1</f>
        <v>-6.0785740951842859E-2</v>
      </c>
      <c r="BQ2053" s="1" t="s">
        <v>73</v>
      </c>
      <c r="BR2053" s="15">
        <v>43566.385416666664</v>
      </c>
      <c r="BS2053" s="16">
        <v>1446350.38</v>
      </c>
      <c r="BT2053" s="14">
        <f>BS2053/MAX(BS$11:BS2053)-1</f>
        <v>-1.1673146007855184E-2</v>
      </c>
      <c r="BV2053" s="1" t="s">
        <v>74</v>
      </c>
      <c r="BW2053" s="15">
        <v>43566.385416666664</v>
      </c>
      <c r="BX2053" s="16">
        <v>1377648.63</v>
      </c>
      <c r="BY2053" s="14">
        <f>BX2053/MAX(BX$11:BX2053)-1</f>
        <v>-3.6021015037295268E-3</v>
      </c>
      <c r="CA2053" s="1" t="s">
        <v>75</v>
      </c>
      <c r="CB2053" s="15">
        <v>43566.385416666664</v>
      </c>
      <c r="CC2053" s="16">
        <v>1331819</v>
      </c>
      <c r="CD2053" s="14">
        <f>CC2053/MAX(CC$11:CC2053)-1</f>
        <v>-3.3342700171259398E-3</v>
      </c>
      <c r="CF2053" s="1" t="s">
        <v>76</v>
      </c>
      <c r="CG2053" s="15">
        <v>43566.385416666664</v>
      </c>
      <c r="CH2053" s="16">
        <v>1234871.25</v>
      </c>
      <c r="CI2053" s="14">
        <f>CH2053/MAX(CH$11:CH2053)-1</f>
        <v>-4.259315289695198E-2</v>
      </c>
      <c r="CK2053" s="1" t="s">
        <v>77</v>
      </c>
      <c r="CL2053" s="15">
        <v>43566.385416666664</v>
      </c>
      <c r="CM2053" s="16">
        <v>1355254.13</v>
      </c>
      <c r="CN2053" s="14">
        <f>CM2053/MAX(CM$11:CM2053)-1</f>
        <v>-5.7966100757122607E-2</v>
      </c>
      <c r="CP2053" s="1" t="s">
        <v>78</v>
      </c>
      <c r="CQ2053" s="15">
        <v>43566.385416666664</v>
      </c>
      <c r="CR2053" s="16">
        <v>1435989.63</v>
      </c>
      <c r="CS2053" s="14">
        <f>CR2053/MAX(CR$11:CR2053)-1</f>
        <v>-6.3786596567507958E-2</v>
      </c>
      <c r="CU2053" s="1" t="s">
        <v>79</v>
      </c>
      <c r="CV2053" s="15">
        <v>43566.385416666664</v>
      </c>
      <c r="CW2053" s="16">
        <v>1190721.75</v>
      </c>
      <c r="CX2053" s="14">
        <f>CW2053/MAX(CW$11:CW2053)-1</f>
        <v>-0.10140303086459301</v>
      </c>
    </row>
    <row r="2054" spans="4:102">
      <c r="D2054" s="1" t="s">
        <v>58</v>
      </c>
      <c r="E2054" s="15">
        <v>43567.385416666664</v>
      </c>
      <c r="F2054" s="16">
        <v>2456560.75</v>
      </c>
      <c r="G2054" s="14">
        <f>F2054/MAX(F$11:F2054)-1</f>
        <v>-1.3328106704533216E-3</v>
      </c>
      <c r="I2054" s="1" t="s">
        <v>61</v>
      </c>
      <c r="J2054" s="15">
        <v>43567.385416666664</v>
      </c>
      <c r="K2054" s="16">
        <v>2472898.25</v>
      </c>
      <c r="L2054" s="14">
        <f>K2054/MAX(K$11:K2054)-1</f>
        <v>-1.9804781313927822E-2</v>
      </c>
      <c r="N2054" s="1" t="s">
        <v>62</v>
      </c>
      <c r="O2054" s="15">
        <v>43567.385416666664</v>
      </c>
      <c r="P2054" s="16">
        <v>1707501.88</v>
      </c>
      <c r="Q2054" s="14">
        <f>P2054/MAX(P$11:P2054)-1</f>
        <v>-5.7856902531108423E-2</v>
      </c>
      <c r="S2054" s="1" t="s">
        <v>63</v>
      </c>
      <c r="T2054" s="15">
        <v>43567.385416666664</v>
      </c>
      <c r="U2054" s="16">
        <v>1158206</v>
      </c>
      <c r="V2054" s="14">
        <f>U2054/MAX(U$11:U2054)-1</f>
        <v>-0.21427692807994181</v>
      </c>
      <c r="X2054" s="1" t="s">
        <v>64</v>
      </c>
      <c r="Y2054" s="15">
        <v>43567.385416666664</v>
      </c>
      <c r="Z2054" s="16">
        <v>843785.13</v>
      </c>
      <c r="AA2054" s="14">
        <f>Z2054/MAX(Z$11:Z2054)-1</f>
        <v>-0.39346825392261442</v>
      </c>
      <c r="AC2054" s="1" t="s">
        <v>65</v>
      </c>
      <c r="AD2054" s="15">
        <v>43567.385416666664</v>
      </c>
      <c r="AE2054" s="16">
        <v>1706000.25</v>
      </c>
      <c r="AF2054" s="14">
        <f>AE2054/MAX(AE$11:AE2054)-1</f>
        <v>-3.6204133358301527E-2</v>
      </c>
      <c r="AH2054" s="1" t="s">
        <v>66</v>
      </c>
      <c r="AI2054" s="15">
        <v>43567.385416666664</v>
      </c>
      <c r="AJ2054" s="16">
        <v>1753340.25</v>
      </c>
      <c r="AK2054" s="14">
        <f>AJ2054/MAX(AJ$11:AJ2054)-1</f>
        <v>-3.2840335116945951E-3</v>
      </c>
      <c r="AM2054" s="1" t="s">
        <v>67</v>
      </c>
      <c r="AN2054" s="15">
        <v>43567.385416666664</v>
      </c>
      <c r="AO2054" s="16">
        <v>1810797.63</v>
      </c>
      <c r="AP2054" s="14">
        <f>AO2054/MAX(AO$11:AO2054)-1</f>
        <v>-8.7740254444012011E-3</v>
      </c>
      <c r="AR2054" s="1" t="s">
        <v>68</v>
      </c>
      <c r="AS2054" s="15">
        <v>43567.385416666664</v>
      </c>
      <c r="AT2054" s="16">
        <v>1846050.25</v>
      </c>
      <c r="AU2054" s="14">
        <f>AT2054/MAX(AT$11:AT2054)-1</f>
        <v>0</v>
      </c>
      <c r="AW2054" s="1" t="s">
        <v>69</v>
      </c>
      <c r="AX2054" s="15">
        <v>43567.385416666664</v>
      </c>
      <c r="AY2054" s="16">
        <v>1857986.38</v>
      </c>
      <c r="AZ2054" s="14">
        <f>AY2054/MAX(AY$11:AY2054)-1</f>
        <v>-4.1643280257440685E-3</v>
      </c>
      <c r="BB2054" s="1" t="s">
        <v>70</v>
      </c>
      <c r="BC2054" s="15">
        <v>43567.385416666664</v>
      </c>
      <c r="BD2054" s="16">
        <v>1299350.3799999999</v>
      </c>
      <c r="BE2054" s="14">
        <f>BD2054/MAX(BD$11:BD2054)-1</f>
        <v>-5.3161847890872416E-2</v>
      </c>
      <c r="BG2054" s="1" t="s">
        <v>71</v>
      </c>
      <c r="BH2054" s="15">
        <v>43567.385416666664</v>
      </c>
      <c r="BI2054" s="16">
        <v>1518043.5</v>
      </c>
      <c r="BJ2054" s="14">
        <f>BI2054/MAX(BI$11:BI2054)-1</f>
        <v>-4.6639532050332E-2</v>
      </c>
      <c r="BL2054" s="1" t="s">
        <v>72</v>
      </c>
      <c r="BM2054" s="15">
        <v>43567.385416666664</v>
      </c>
      <c r="BN2054" s="16">
        <v>1189102.6299999999</v>
      </c>
      <c r="BO2054" s="14">
        <f>BN2054/MAX(BN$11:BN2054)-1</f>
        <v>-6.121620998671895E-2</v>
      </c>
      <c r="BQ2054" s="1" t="s">
        <v>73</v>
      </c>
      <c r="BR2054" s="15">
        <v>43567.385416666664</v>
      </c>
      <c r="BS2054" s="16">
        <v>1445780.25</v>
      </c>
      <c r="BT2054" s="14">
        <f>BS2054/MAX(BS$11:BS2054)-1</f>
        <v>-1.2062729885356949E-2</v>
      </c>
      <c r="BV2054" s="1" t="s">
        <v>74</v>
      </c>
      <c r="BW2054" s="15">
        <v>43567.385416666664</v>
      </c>
      <c r="BX2054" s="16">
        <v>1379789.75</v>
      </c>
      <c r="BY2054" s="14">
        <f>BX2054/MAX(BX$11:BX2054)-1</f>
        <v>-2.0535154405122436E-3</v>
      </c>
      <c r="CA2054" s="1" t="s">
        <v>75</v>
      </c>
      <c r="CB2054" s="15">
        <v>43567.385416666664</v>
      </c>
      <c r="CC2054" s="16">
        <v>1334265.75</v>
      </c>
      <c r="CD2054" s="14">
        <f>CC2054/MAX(CC$11:CC2054)-1</f>
        <v>-1.5032465260692573E-3</v>
      </c>
      <c r="CF2054" s="1" t="s">
        <v>76</v>
      </c>
      <c r="CG2054" s="15">
        <v>43567.385416666664</v>
      </c>
      <c r="CH2054" s="16">
        <v>1234722.5</v>
      </c>
      <c r="CI2054" s="14">
        <f>CH2054/MAX(CH$11:CH2054)-1</f>
        <v>-4.270848011710271E-2</v>
      </c>
      <c r="CK2054" s="1" t="s">
        <v>77</v>
      </c>
      <c r="CL2054" s="15">
        <v>43567.385416666664</v>
      </c>
      <c r="CM2054" s="16">
        <v>1352805.38</v>
      </c>
      <c r="CN2054" s="14">
        <f>CM2054/MAX(CM$11:CM2054)-1</f>
        <v>-5.96682210161259E-2</v>
      </c>
      <c r="CP2054" s="1" t="s">
        <v>78</v>
      </c>
      <c r="CQ2054" s="15">
        <v>43567.385416666664</v>
      </c>
      <c r="CR2054" s="16">
        <v>1433394.25</v>
      </c>
      <c r="CS2054" s="14">
        <f>CR2054/MAX(CR$11:CR2054)-1</f>
        <v>-6.5478690641335269E-2</v>
      </c>
      <c r="CU2054" s="1" t="s">
        <v>79</v>
      </c>
      <c r="CV2054" s="15">
        <v>43567.385416666664</v>
      </c>
      <c r="CW2054" s="16">
        <v>1188569.6299999999</v>
      </c>
      <c r="CX2054" s="14">
        <f>CW2054/MAX(CW$11:CW2054)-1</f>
        <v>-0.1030271622027632</v>
      </c>
    </row>
    <row r="2055" spans="4:102">
      <c r="D2055" s="1" t="s">
        <v>58</v>
      </c>
      <c r="E2055" s="15">
        <v>43570.385416666664</v>
      </c>
      <c r="F2055" s="16">
        <v>2463436</v>
      </c>
      <c r="G2055" s="14">
        <f>F2055/MAX(F$11:F2055)-1</f>
        <v>0</v>
      </c>
      <c r="I2055" s="1" t="s">
        <v>61</v>
      </c>
      <c r="J2055" s="15">
        <v>43570.385416666664</v>
      </c>
      <c r="K2055" s="16">
        <v>2479918.25</v>
      </c>
      <c r="L2055" s="14">
        <f>K2055/MAX(K$11:K2055)-1</f>
        <v>-1.7022228317589927E-2</v>
      </c>
      <c r="N2055" s="1" t="s">
        <v>62</v>
      </c>
      <c r="O2055" s="15">
        <v>43570.385416666664</v>
      </c>
      <c r="P2055" s="16">
        <v>1708405.63</v>
      </c>
      <c r="Q2055" s="14">
        <f>P2055/MAX(P$11:P2055)-1</f>
        <v>-5.7358243153739163E-2</v>
      </c>
      <c r="S2055" s="1" t="s">
        <v>63</v>
      </c>
      <c r="T2055" s="15">
        <v>43570.385416666664</v>
      </c>
      <c r="U2055" s="16">
        <v>1159231.8799999999</v>
      </c>
      <c r="V2055" s="14">
        <f>U2055/MAX(U$11:U2055)-1</f>
        <v>-0.21358097452330227</v>
      </c>
      <c r="X2055" s="1" t="s">
        <v>64</v>
      </c>
      <c r="Y2055" s="15">
        <v>43570.385416666664</v>
      </c>
      <c r="Z2055" s="16">
        <v>842777.69</v>
      </c>
      <c r="AA2055" s="14">
        <f>Z2055/MAX(Z$11:Z2055)-1</f>
        <v>-0.39419242447331881</v>
      </c>
      <c r="AC2055" s="1" t="s">
        <v>65</v>
      </c>
      <c r="AD2055" s="15">
        <v>43570.385416666664</v>
      </c>
      <c r="AE2055" s="16">
        <v>1711760.13</v>
      </c>
      <c r="AF2055" s="14">
        <f>AE2055/MAX(AE$11:AE2055)-1</f>
        <v>-3.295011945276316E-2</v>
      </c>
      <c r="AH2055" s="1" t="s">
        <v>66</v>
      </c>
      <c r="AI2055" s="15">
        <v>43570.385416666664</v>
      </c>
      <c r="AJ2055" s="16">
        <v>1758649</v>
      </c>
      <c r="AK2055" s="14">
        <f>AJ2055/MAX(AJ$11:AJ2055)-1</f>
        <v>-2.6618464459948754E-4</v>
      </c>
      <c r="AM2055" s="1" t="s">
        <v>67</v>
      </c>
      <c r="AN2055" s="15">
        <v>43570.385416666664</v>
      </c>
      <c r="AO2055" s="16">
        <v>1815765</v>
      </c>
      <c r="AP2055" s="14">
        <f>AO2055/MAX(AO$11:AO2055)-1</f>
        <v>-6.0548998570608692E-3</v>
      </c>
      <c r="AR2055" s="1" t="s">
        <v>68</v>
      </c>
      <c r="AS2055" s="15">
        <v>43570.385416666664</v>
      </c>
      <c r="AT2055" s="16">
        <v>1851199</v>
      </c>
      <c r="AU2055" s="14">
        <f>AT2055/MAX(AT$11:AT2055)-1</f>
        <v>0</v>
      </c>
      <c r="AW2055" s="1" t="s">
        <v>69</v>
      </c>
      <c r="AX2055" s="15">
        <v>43570.385416666664</v>
      </c>
      <c r="AY2055" s="16">
        <v>1863491.38</v>
      </c>
      <c r="AZ2055" s="14">
        <f>AY2055/MAX(AY$11:AY2055)-1</f>
        <v>-1.2137814376586009E-3</v>
      </c>
      <c r="BB2055" s="1" t="s">
        <v>70</v>
      </c>
      <c r="BC2055" s="15">
        <v>43570.385416666664</v>
      </c>
      <c r="BD2055" s="16">
        <v>1297323.8799999999</v>
      </c>
      <c r="BE2055" s="14">
        <f>BD2055/MAX(BD$11:BD2055)-1</f>
        <v>-5.4638560827416249E-2</v>
      </c>
      <c r="BG2055" s="1" t="s">
        <v>71</v>
      </c>
      <c r="BH2055" s="15">
        <v>43570.385416666664</v>
      </c>
      <c r="BI2055" s="16">
        <v>1523096.13</v>
      </c>
      <c r="BJ2055" s="14">
        <f>BI2055/MAX(BI$11:BI2055)-1</f>
        <v>-4.3466383388138574E-2</v>
      </c>
      <c r="BL2055" s="1" t="s">
        <v>72</v>
      </c>
      <c r="BM2055" s="15">
        <v>43570.385416666664</v>
      </c>
      <c r="BN2055" s="16">
        <v>1192864.8799999999</v>
      </c>
      <c r="BO2055" s="14">
        <f>BN2055/MAX(BN$11:BN2055)-1</f>
        <v>-5.8245953908841575E-2</v>
      </c>
      <c r="BQ2055" s="1" t="s">
        <v>73</v>
      </c>
      <c r="BR2055" s="15">
        <v>43570.385416666664</v>
      </c>
      <c r="BS2055" s="16">
        <v>1450354.13</v>
      </c>
      <c r="BT2055" s="14">
        <f>BS2055/MAX(BS$11:BS2055)-1</f>
        <v>-8.9372849769541185E-3</v>
      </c>
      <c r="BV2055" s="1" t="s">
        <v>74</v>
      </c>
      <c r="BW2055" s="15">
        <v>43570.385416666664</v>
      </c>
      <c r="BX2055" s="16">
        <v>1383876.38</v>
      </c>
      <c r="BY2055" s="14">
        <f>BX2055/MAX(BX$11:BX2055)-1</f>
        <v>0</v>
      </c>
      <c r="CA2055" s="1" t="s">
        <v>75</v>
      </c>
      <c r="CB2055" s="15">
        <v>43570.385416666664</v>
      </c>
      <c r="CC2055" s="16">
        <v>1336970.6299999999</v>
      </c>
      <c r="CD2055" s="14">
        <f>CC2055/MAX(CC$11:CC2055)-1</f>
        <v>0</v>
      </c>
      <c r="CF2055" s="1" t="s">
        <v>76</v>
      </c>
      <c r="CG2055" s="15">
        <v>43570.385416666664</v>
      </c>
      <c r="CH2055" s="16">
        <v>1233833.5</v>
      </c>
      <c r="CI2055" s="14">
        <f>CH2055/MAX(CH$11:CH2055)-1</f>
        <v>-4.3397729856356593E-2</v>
      </c>
      <c r="CK2055" s="1" t="s">
        <v>77</v>
      </c>
      <c r="CL2055" s="15">
        <v>43570.385416666664</v>
      </c>
      <c r="CM2055" s="16">
        <v>1357239.38</v>
      </c>
      <c r="CN2055" s="14">
        <f>CM2055/MAX(CM$11:CM2055)-1</f>
        <v>-5.6586158237801887E-2</v>
      </c>
      <c r="CP2055" s="1" t="s">
        <v>78</v>
      </c>
      <c r="CQ2055" s="15">
        <v>43570.385416666664</v>
      </c>
      <c r="CR2055" s="16">
        <v>1438092.5</v>
      </c>
      <c r="CS2055" s="14">
        <f>CR2055/MAX(CR$11:CR2055)-1</f>
        <v>-6.2415601235406348E-2</v>
      </c>
      <c r="CU2055" s="1" t="s">
        <v>79</v>
      </c>
      <c r="CV2055" s="15">
        <v>43570.385416666664</v>
      </c>
      <c r="CW2055" s="16">
        <v>1192465.3799999999</v>
      </c>
      <c r="CX2055" s="14">
        <f>CW2055/MAX(CW$11:CW2055)-1</f>
        <v>-0.10008717295463765</v>
      </c>
    </row>
    <row r="2056" spans="4:102">
      <c r="D2056" s="1" t="s">
        <v>58</v>
      </c>
      <c r="E2056" s="15">
        <v>43571.385416666664</v>
      </c>
      <c r="F2056" s="16">
        <v>2472322.25</v>
      </c>
      <c r="G2056" s="14">
        <f>F2056/MAX(F$11:F2056)-1</f>
        <v>0</v>
      </c>
      <c r="I2056" s="1" t="s">
        <v>61</v>
      </c>
      <c r="J2056" s="15">
        <v>43571.385416666664</v>
      </c>
      <c r="K2056" s="16">
        <v>2488991.5</v>
      </c>
      <c r="L2056" s="14">
        <f>K2056/MAX(K$11:K2056)-1</f>
        <v>-1.3425818207330353E-2</v>
      </c>
      <c r="N2056" s="1" t="s">
        <v>62</v>
      </c>
      <c r="O2056" s="15">
        <v>43571.385416666664</v>
      </c>
      <c r="P2056" s="16">
        <v>1719347.75</v>
      </c>
      <c r="Q2056" s="14">
        <f>P2056/MAX(P$11:P2056)-1</f>
        <v>-5.1320743019521831E-2</v>
      </c>
      <c r="S2056" s="1" t="s">
        <v>63</v>
      </c>
      <c r="T2056" s="15">
        <v>43571.385416666664</v>
      </c>
      <c r="U2056" s="16">
        <v>1164460.75</v>
      </c>
      <c r="V2056" s="14">
        <f>U2056/MAX(U$11:U2056)-1</f>
        <v>-0.21003372662519881</v>
      </c>
      <c r="X2056" s="1" t="s">
        <v>64</v>
      </c>
      <c r="Y2056" s="15">
        <v>43571.385416666664</v>
      </c>
      <c r="Z2056" s="16">
        <v>841709.38</v>
      </c>
      <c r="AA2056" s="14">
        <f>Z2056/MAX(Z$11:Z2056)-1</f>
        <v>-0.39496034975028105</v>
      </c>
      <c r="AC2056" s="1" t="s">
        <v>65</v>
      </c>
      <c r="AD2056" s="15">
        <v>43571.385416666664</v>
      </c>
      <c r="AE2056" s="16">
        <v>1719897.63</v>
      </c>
      <c r="AF2056" s="14">
        <f>AE2056/MAX(AE$11:AE2056)-1</f>
        <v>-2.8352881635947513E-2</v>
      </c>
      <c r="AH2056" s="1" t="s">
        <v>66</v>
      </c>
      <c r="AI2056" s="15">
        <v>43571.385416666664</v>
      </c>
      <c r="AJ2056" s="16">
        <v>1765510.63</v>
      </c>
      <c r="AK2056" s="14">
        <f>AJ2056/MAX(AJ$11:AJ2056)-1</f>
        <v>0</v>
      </c>
      <c r="AM2056" s="1" t="s">
        <v>67</v>
      </c>
      <c r="AN2056" s="15">
        <v>43571.385416666664</v>
      </c>
      <c r="AO2056" s="16">
        <v>1822185.25</v>
      </c>
      <c r="AP2056" s="14">
        <f>AO2056/MAX(AO$11:AO2056)-1</f>
        <v>-2.5404714870941314E-3</v>
      </c>
      <c r="AR2056" s="1" t="s">
        <v>68</v>
      </c>
      <c r="AS2056" s="15">
        <v>43571.385416666664</v>
      </c>
      <c r="AT2056" s="16">
        <v>1857853.88</v>
      </c>
      <c r="AU2056" s="14">
        <f>AT2056/MAX(AT$11:AT2056)-1</f>
        <v>0</v>
      </c>
      <c r="AW2056" s="1" t="s">
        <v>69</v>
      </c>
      <c r="AX2056" s="15">
        <v>43571.385416666664</v>
      </c>
      <c r="AY2056" s="16">
        <v>1870606.75</v>
      </c>
      <c r="AZ2056" s="14">
        <f>AY2056/MAX(AY$11:AY2056)-1</f>
        <v>0</v>
      </c>
      <c r="BB2056" s="1" t="s">
        <v>70</v>
      </c>
      <c r="BC2056" s="15">
        <v>43571.385416666664</v>
      </c>
      <c r="BD2056" s="16">
        <v>1305571.75</v>
      </c>
      <c r="BE2056" s="14">
        <f>BD2056/MAX(BD$11:BD2056)-1</f>
        <v>-4.8628328245165164E-2</v>
      </c>
      <c r="BG2056" s="1" t="s">
        <v>71</v>
      </c>
      <c r="BH2056" s="15">
        <v>43571.385416666664</v>
      </c>
      <c r="BI2056" s="16">
        <v>1530689.75</v>
      </c>
      <c r="BJ2056" s="14">
        <f>BI2056/MAX(BI$11:BI2056)-1</f>
        <v>-3.8697444213054211E-2</v>
      </c>
      <c r="BL2056" s="1" t="s">
        <v>72</v>
      </c>
      <c r="BM2056" s="15">
        <v>43571.385416666664</v>
      </c>
      <c r="BN2056" s="16">
        <v>1198180.25</v>
      </c>
      <c r="BO2056" s="14">
        <f>BN2056/MAX(BN$11:BN2056)-1</f>
        <v>-5.4049526226293332E-2</v>
      </c>
      <c r="BQ2056" s="1" t="s">
        <v>73</v>
      </c>
      <c r="BR2056" s="15">
        <v>43571.385416666664</v>
      </c>
      <c r="BS2056" s="16">
        <v>1456816.25</v>
      </c>
      <c r="BT2056" s="14">
        <f>BS2056/MAX(BS$11:BS2056)-1</f>
        <v>-4.5215591486663653E-3</v>
      </c>
      <c r="BV2056" s="1" t="s">
        <v>74</v>
      </c>
      <c r="BW2056" s="15">
        <v>43571.385416666664</v>
      </c>
      <c r="BX2056" s="16">
        <v>1389158.38</v>
      </c>
      <c r="BY2056" s="14">
        <f>BX2056/MAX(BX$11:BX2056)-1</f>
        <v>0</v>
      </c>
      <c r="CA2056" s="1" t="s">
        <v>75</v>
      </c>
      <c r="CB2056" s="15">
        <v>43571.385416666664</v>
      </c>
      <c r="CC2056" s="16">
        <v>1342292.13</v>
      </c>
      <c r="CD2056" s="14">
        <f>CC2056/MAX(CC$11:CC2056)-1</f>
        <v>0</v>
      </c>
      <c r="CF2056" s="1" t="s">
        <v>76</v>
      </c>
      <c r="CG2056" s="15">
        <v>43571.385416666664</v>
      </c>
      <c r="CH2056" s="16">
        <v>1241437</v>
      </c>
      <c r="CI2056" s="14">
        <f>CH2056/MAX(CH$11:CH2056)-1</f>
        <v>-3.7502667547676172E-2</v>
      </c>
      <c r="CK2056" s="1" t="s">
        <v>77</v>
      </c>
      <c r="CL2056" s="15">
        <v>43571.385416666664</v>
      </c>
      <c r="CM2056" s="16">
        <v>1363903.25</v>
      </c>
      <c r="CN2056" s="14">
        <f>CM2056/MAX(CM$11:CM2056)-1</f>
        <v>-5.1954118164145968E-2</v>
      </c>
      <c r="CP2056" s="1" t="s">
        <v>78</v>
      </c>
      <c r="CQ2056" s="15">
        <v>43571.385416666664</v>
      </c>
      <c r="CR2056" s="16">
        <v>1445153.25</v>
      </c>
      <c r="CS2056" s="14">
        <f>CR2056/MAX(CR$11:CR2056)-1</f>
        <v>-5.7812247109314319E-2</v>
      </c>
      <c r="CU2056" s="1" t="s">
        <v>79</v>
      </c>
      <c r="CV2056" s="15">
        <v>43571.385416666664</v>
      </c>
      <c r="CW2056" s="16">
        <v>1198320.1299999999</v>
      </c>
      <c r="CX2056" s="14">
        <f>CW2056/MAX(CW$11:CW2056)-1</f>
        <v>-9.5668793425544796E-2</v>
      </c>
    </row>
    <row r="2057" spans="4:102">
      <c r="D2057" s="1" t="s">
        <v>58</v>
      </c>
      <c r="E2057" s="15">
        <v>43573.385416666664</v>
      </c>
      <c r="F2057" s="16">
        <v>2478727</v>
      </c>
      <c r="G2057" s="14">
        <f>F2057/MAX(F$11:F2057)-1</f>
        <v>0</v>
      </c>
      <c r="I2057" s="1" t="s">
        <v>61</v>
      </c>
      <c r="J2057" s="15">
        <v>43573.385416666664</v>
      </c>
      <c r="K2057" s="16">
        <v>2492212.5</v>
      </c>
      <c r="L2057" s="14">
        <f>K2057/MAX(K$11:K2057)-1</f>
        <v>-1.2149094104594638E-2</v>
      </c>
      <c r="N2057" s="1" t="s">
        <v>62</v>
      </c>
      <c r="O2057" s="15">
        <v>43573.385416666664</v>
      </c>
      <c r="P2057" s="16">
        <v>1725261.88</v>
      </c>
      <c r="Q2057" s="14">
        <f>P2057/MAX(P$11:P2057)-1</f>
        <v>-4.8057521571687412E-2</v>
      </c>
      <c r="S2057" s="1" t="s">
        <v>63</v>
      </c>
      <c r="T2057" s="15">
        <v>43573.385416666664</v>
      </c>
      <c r="U2057" s="16">
        <v>1171209.1299999999</v>
      </c>
      <c r="V2057" s="14">
        <f>U2057/MAX(U$11:U2057)-1</f>
        <v>-0.20545564823147289</v>
      </c>
      <c r="X2057" s="1" t="s">
        <v>64</v>
      </c>
      <c r="Y2057" s="15">
        <v>43573.385416666664</v>
      </c>
      <c r="Z2057" s="16">
        <v>844421.13</v>
      </c>
      <c r="AA2057" s="14">
        <f>Z2057/MAX(Z$11:Z2057)-1</f>
        <v>-0.39301108280547803</v>
      </c>
      <c r="AC2057" s="1" t="s">
        <v>65</v>
      </c>
      <c r="AD2057" s="15">
        <v>43573.385416666664</v>
      </c>
      <c r="AE2057" s="16">
        <v>1717822.88</v>
      </c>
      <c r="AF2057" s="14">
        <f>AE2057/MAX(AE$11:AE2057)-1</f>
        <v>-2.9525000734004436E-2</v>
      </c>
      <c r="AH2057" s="1" t="s">
        <v>66</v>
      </c>
      <c r="AI2057" s="15">
        <v>43573.385416666664</v>
      </c>
      <c r="AJ2057" s="16">
        <v>1765908.13</v>
      </c>
      <c r="AK2057" s="14">
        <f>AJ2057/MAX(AJ$11:AJ2057)-1</f>
        <v>0</v>
      </c>
      <c r="AM2057" s="1" t="s">
        <v>67</v>
      </c>
      <c r="AN2057" s="15">
        <v>43573.385416666664</v>
      </c>
      <c r="AO2057" s="16">
        <v>1826832.38</v>
      </c>
      <c r="AP2057" s="14">
        <f>AO2057/MAX(AO$11:AO2057)-1</f>
        <v>0</v>
      </c>
      <c r="AR2057" s="1" t="s">
        <v>68</v>
      </c>
      <c r="AS2057" s="15">
        <v>43573.385416666664</v>
      </c>
      <c r="AT2057" s="16">
        <v>1864164.88</v>
      </c>
      <c r="AU2057" s="14">
        <f>AT2057/MAX(AT$11:AT2057)-1</f>
        <v>0</v>
      </c>
      <c r="AW2057" s="1" t="s">
        <v>69</v>
      </c>
      <c r="AX2057" s="15">
        <v>43573.385416666664</v>
      </c>
      <c r="AY2057" s="16">
        <v>1863151.63</v>
      </c>
      <c r="AZ2057" s="14">
        <f>AY2057/MAX(AY$11:AY2057)-1</f>
        <v>-3.9854020627264619E-3</v>
      </c>
      <c r="BB2057" s="1" t="s">
        <v>70</v>
      </c>
      <c r="BC2057" s="15">
        <v>43573.385416666664</v>
      </c>
      <c r="BD2057" s="16">
        <v>1302504.25</v>
      </c>
      <c r="BE2057" s="14">
        <f>BD2057/MAX(BD$11:BD2057)-1</f>
        <v>-5.0863619107661129E-2</v>
      </c>
      <c r="BG2057" s="1" t="s">
        <v>71</v>
      </c>
      <c r="BH2057" s="15">
        <v>43573.385416666664</v>
      </c>
      <c r="BI2057" s="16">
        <v>1528141</v>
      </c>
      <c r="BJ2057" s="14">
        <f>BI2057/MAX(BI$11:BI2057)-1</f>
        <v>-4.0298108154954937E-2</v>
      </c>
      <c r="BL2057" s="1" t="s">
        <v>72</v>
      </c>
      <c r="BM2057" s="15">
        <v>43573.385416666664</v>
      </c>
      <c r="BN2057" s="16">
        <v>1198185.6299999999</v>
      </c>
      <c r="BO2057" s="14">
        <f>BN2057/MAX(BN$11:BN2057)-1</f>
        <v>-5.4045278773918071E-2</v>
      </c>
      <c r="BQ2057" s="1" t="s">
        <v>73</v>
      </c>
      <c r="BR2057" s="15">
        <v>43573.385416666664</v>
      </c>
      <c r="BS2057" s="16">
        <v>1456822.88</v>
      </c>
      <c r="BT2057" s="14">
        <f>BS2057/MAX(BS$11:BS2057)-1</f>
        <v>-4.5170287062974435E-3</v>
      </c>
      <c r="BV2057" s="1" t="s">
        <v>74</v>
      </c>
      <c r="BW2057" s="15">
        <v>43573.385416666664</v>
      </c>
      <c r="BX2057" s="16">
        <v>1393159.13</v>
      </c>
      <c r="BY2057" s="14">
        <f>BX2057/MAX(BX$11:BX2057)-1</f>
        <v>0</v>
      </c>
      <c r="CA2057" s="1" t="s">
        <v>75</v>
      </c>
      <c r="CB2057" s="15">
        <v>43573.385416666664</v>
      </c>
      <c r="CC2057" s="16">
        <v>1339844.1299999999</v>
      </c>
      <c r="CD2057" s="14">
        <f>CC2057/MAX(CC$11:CC2057)-1</f>
        <v>-1.8237460723248278E-3</v>
      </c>
      <c r="CF2057" s="1" t="s">
        <v>76</v>
      </c>
      <c r="CG2057" s="15">
        <v>43573.385416666664</v>
      </c>
      <c r="CH2057" s="16">
        <v>1238609.1299999999</v>
      </c>
      <c r="CI2057" s="14">
        <f>CH2057/MAX(CH$11:CH2057)-1</f>
        <v>-3.9695140731190182E-2</v>
      </c>
      <c r="CK2057" s="1" t="s">
        <v>77</v>
      </c>
      <c r="CL2057" s="15">
        <v>43573.385416666664</v>
      </c>
      <c r="CM2057" s="16">
        <v>1361666.63</v>
      </c>
      <c r="CN2057" s="14">
        <f>CM2057/MAX(CM$11:CM2057)-1</f>
        <v>-5.3508787368308219E-2</v>
      </c>
      <c r="CP2057" s="1" t="s">
        <v>78</v>
      </c>
      <c r="CQ2057" s="15">
        <v>43573.385416666664</v>
      </c>
      <c r="CR2057" s="16">
        <v>1442783.38</v>
      </c>
      <c r="CS2057" s="14">
        <f>CR2057/MAX(CR$11:CR2057)-1</f>
        <v>-5.9357316803440585E-2</v>
      </c>
      <c r="CU2057" s="1" t="s">
        <v>79</v>
      </c>
      <c r="CV2057" s="15">
        <v>43573.385416666664</v>
      </c>
      <c r="CW2057" s="16">
        <v>1196115.6299999999</v>
      </c>
      <c r="CX2057" s="14">
        <f>CW2057/MAX(CW$11:CW2057)-1</f>
        <v>-9.7332454157751158E-2</v>
      </c>
    </row>
    <row r="2058" spans="4:102">
      <c r="D2058" s="1" t="s">
        <v>58</v>
      </c>
      <c r="E2058" s="15">
        <v>43577.385416666664</v>
      </c>
      <c r="F2058" s="16">
        <v>2491666.75</v>
      </c>
      <c r="G2058" s="14">
        <f>F2058/MAX(F$11:F2058)-1</f>
        <v>0</v>
      </c>
      <c r="I2058" s="1" t="s">
        <v>61</v>
      </c>
      <c r="J2058" s="15">
        <v>43577.385416666664</v>
      </c>
      <c r="K2058" s="16">
        <v>2506990.75</v>
      </c>
      <c r="L2058" s="14">
        <f>K2058/MAX(K$11:K2058)-1</f>
        <v>-6.2913642159720951E-3</v>
      </c>
      <c r="N2058" s="1" t="s">
        <v>62</v>
      </c>
      <c r="O2058" s="15">
        <v>43577.385416666664</v>
      </c>
      <c r="P2058" s="16">
        <v>1735491.75</v>
      </c>
      <c r="Q2058" s="14">
        <f>P2058/MAX(P$11:P2058)-1</f>
        <v>-4.2413017444696832E-2</v>
      </c>
      <c r="S2058" s="1" t="s">
        <v>63</v>
      </c>
      <c r="T2058" s="15">
        <v>43577.385416666664</v>
      </c>
      <c r="U2058" s="16">
        <v>1178389.8799999999</v>
      </c>
      <c r="V2058" s="14">
        <f>U2058/MAX(U$11:U2058)-1</f>
        <v>-0.2005842514776226</v>
      </c>
      <c r="X2058" s="1" t="s">
        <v>64</v>
      </c>
      <c r="Y2058" s="15">
        <v>43577.385416666664</v>
      </c>
      <c r="Z2058" s="16">
        <v>849213.56</v>
      </c>
      <c r="AA2058" s="14">
        <f>Z2058/MAX(Z$11:Z2058)-1</f>
        <v>-0.38956617623802792</v>
      </c>
      <c r="AC2058" s="1" t="s">
        <v>65</v>
      </c>
      <c r="AD2058" s="15">
        <v>43577.385416666664</v>
      </c>
      <c r="AE2058" s="16">
        <v>1720439</v>
      </c>
      <c r="AF2058" s="14">
        <f>AE2058/MAX(AE$11:AE2058)-1</f>
        <v>-2.8047037502381911E-2</v>
      </c>
      <c r="AH2058" s="1" t="s">
        <v>66</v>
      </c>
      <c r="AI2058" s="15">
        <v>43577.385416666664</v>
      </c>
      <c r="AJ2058" s="16">
        <v>1778393</v>
      </c>
      <c r="AK2058" s="14">
        <f>AJ2058/MAX(AJ$11:AJ2058)-1</f>
        <v>0</v>
      </c>
      <c r="AM2058" s="1" t="s">
        <v>67</v>
      </c>
      <c r="AN2058" s="15">
        <v>43577.385416666664</v>
      </c>
      <c r="AO2058" s="16">
        <v>1836549.75</v>
      </c>
      <c r="AP2058" s="14">
        <f>AO2058/MAX(AO$11:AO2058)-1</f>
        <v>0</v>
      </c>
      <c r="AR2058" s="1" t="s">
        <v>68</v>
      </c>
      <c r="AS2058" s="15">
        <v>43577.385416666664</v>
      </c>
      <c r="AT2058" s="16">
        <v>1872716.38</v>
      </c>
      <c r="AU2058" s="14">
        <f>AT2058/MAX(AT$11:AT2058)-1</f>
        <v>0</v>
      </c>
      <c r="AW2058" s="1" t="s">
        <v>69</v>
      </c>
      <c r="AX2058" s="15">
        <v>43577.385416666664</v>
      </c>
      <c r="AY2058" s="16">
        <v>1876362.88</v>
      </c>
      <c r="AZ2058" s="14">
        <f>AY2058/MAX(AY$11:AY2058)-1</f>
        <v>0</v>
      </c>
      <c r="BB2058" s="1" t="s">
        <v>70</v>
      </c>
      <c r="BC2058" s="15">
        <v>43577.385416666664</v>
      </c>
      <c r="BD2058" s="16">
        <v>1301399</v>
      </c>
      <c r="BE2058" s="14">
        <f>BD2058/MAX(BD$11:BD2058)-1</f>
        <v>-5.1669016084278541E-2</v>
      </c>
      <c r="BG2058" s="1" t="s">
        <v>71</v>
      </c>
      <c r="BH2058" s="15">
        <v>43577.385416666664</v>
      </c>
      <c r="BI2058" s="16">
        <v>1528602.75</v>
      </c>
      <c r="BJ2058" s="14">
        <f>BI2058/MAX(BI$11:BI2058)-1</f>
        <v>-4.0008120288285931E-2</v>
      </c>
      <c r="BL2058" s="1" t="s">
        <v>72</v>
      </c>
      <c r="BM2058" s="15">
        <v>43577.385416666664</v>
      </c>
      <c r="BN2058" s="16">
        <v>1206657.6299999999</v>
      </c>
      <c r="BO2058" s="14">
        <f>BN2058/MAX(BN$11:BN2058)-1</f>
        <v>-4.7356725516750964E-2</v>
      </c>
      <c r="BQ2058" s="1" t="s">
        <v>73</v>
      </c>
      <c r="BR2058" s="15">
        <v>43577.385416666664</v>
      </c>
      <c r="BS2058" s="16">
        <v>1467123.75</v>
      </c>
      <c r="BT2058" s="14">
        <f>BS2058/MAX(BS$11:BS2058)-1</f>
        <v>0</v>
      </c>
      <c r="BV2058" s="1" t="s">
        <v>74</v>
      </c>
      <c r="BW2058" s="15">
        <v>43577.385416666664</v>
      </c>
      <c r="BX2058" s="16">
        <v>1400398.63</v>
      </c>
      <c r="BY2058" s="14">
        <f>BX2058/MAX(BX$11:BX2058)-1</f>
        <v>0</v>
      </c>
      <c r="CA2058" s="1" t="s">
        <v>75</v>
      </c>
      <c r="CB2058" s="15">
        <v>43577.385416666664</v>
      </c>
      <c r="CC2058" s="16">
        <v>1342599.13</v>
      </c>
      <c r="CD2058" s="14">
        <f>CC2058/MAX(CC$11:CC2058)-1</f>
        <v>0</v>
      </c>
      <c r="CF2058" s="1" t="s">
        <v>76</v>
      </c>
      <c r="CG2058" s="15">
        <v>43577.385416666664</v>
      </c>
      <c r="CH2058" s="16">
        <v>1239492.3799999999</v>
      </c>
      <c r="CI2058" s="14">
        <f>CH2058/MAX(CH$11:CH2058)-1</f>
        <v>-3.9010349018933743E-2</v>
      </c>
      <c r="CK2058" s="1" t="s">
        <v>77</v>
      </c>
      <c r="CL2058" s="15">
        <v>43577.385416666664</v>
      </c>
      <c r="CM2058" s="16">
        <v>1363906.63</v>
      </c>
      <c r="CN2058" s="14">
        <f>CM2058/MAX(CM$11:CM2058)-1</f>
        <v>-5.1951768734242787E-2</v>
      </c>
      <c r="CP2058" s="1" t="s">
        <v>78</v>
      </c>
      <c r="CQ2058" s="15">
        <v>43577.385416666664</v>
      </c>
      <c r="CR2058" s="16">
        <v>1445156.75</v>
      </c>
      <c r="CS2058" s="14">
        <f>CR2058/MAX(CR$11:CR2058)-1</f>
        <v>-5.7809965235654848E-2</v>
      </c>
      <c r="CU2058" s="1" t="s">
        <v>79</v>
      </c>
      <c r="CV2058" s="15">
        <v>43577.385416666664</v>
      </c>
      <c r="CW2058" s="16">
        <v>1205301.1299999999</v>
      </c>
      <c r="CX2058" s="14">
        <f>CW2058/MAX(CW$11:CW2058)-1</f>
        <v>-9.0400471551409067E-2</v>
      </c>
    </row>
    <row r="2059" spans="4:102">
      <c r="D2059" s="1" t="s">
        <v>58</v>
      </c>
      <c r="E2059" s="15">
        <v>43578.385416666664</v>
      </c>
      <c r="F2059" s="16">
        <v>2493968.5</v>
      </c>
      <c r="G2059" s="14">
        <f>F2059/MAX(F$11:F2059)-1</f>
        <v>0</v>
      </c>
      <c r="I2059" s="1" t="s">
        <v>61</v>
      </c>
      <c r="J2059" s="15">
        <v>43578.385416666664</v>
      </c>
      <c r="K2059" s="16">
        <v>2491394.25</v>
      </c>
      <c r="L2059" s="14">
        <f>K2059/MAX(K$11:K2059)-1</f>
        <v>-1.2473428006197773E-2</v>
      </c>
      <c r="N2059" s="1" t="s">
        <v>62</v>
      </c>
      <c r="O2059" s="15">
        <v>43578.385416666664</v>
      </c>
      <c r="P2059" s="16">
        <v>1708138.25</v>
      </c>
      <c r="Q2059" s="14">
        <f>P2059/MAX(P$11:P2059)-1</f>
        <v>-5.7505774599737491E-2</v>
      </c>
      <c r="S2059" s="1" t="s">
        <v>63</v>
      </c>
      <c r="T2059" s="15">
        <v>43578.385416666664</v>
      </c>
      <c r="U2059" s="16">
        <v>1171277.3799999999</v>
      </c>
      <c r="V2059" s="14">
        <f>U2059/MAX(U$11:U2059)-1</f>
        <v>-0.20540934766002139</v>
      </c>
      <c r="X2059" s="1" t="s">
        <v>64</v>
      </c>
      <c r="Y2059" s="15">
        <v>43578.385416666664</v>
      </c>
      <c r="Z2059" s="16">
        <v>845368.31</v>
      </c>
      <c r="AA2059" s="14">
        <f>Z2059/MAX(Z$11:Z2059)-1</f>
        <v>-0.39233022849929977</v>
      </c>
      <c r="AC2059" s="1" t="s">
        <v>65</v>
      </c>
      <c r="AD2059" s="15">
        <v>43578.385416666664</v>
      </c>
      <c r="AE2059" s="16">
        <v>1725850.13</v>
      </c>
      <c r="AF2059" s="14">
        <f>AE2059/MAX(AE$11:AE2059)-1</f>
        <v>-2.4990048074707061E-2</v>
      </c>
      <c r="AH2059" s="1" t="s">
        <v>66</v>
      </c>
      <c r="AI2059" s="15">
        <v>43578.385416666664</v>
      </c>
      <c r="AJ2059" s="16">
        <v>1780857.75</v>
      </c>
      <c r="AK2059" s="14">
        <f>AJ2059/MAX(AJ$11:AJ2059)-1</f>
        <v>0</v>
      </c>
      <c r="AM2059" s="1" t="s">
        <v>67</v>
      </c>
      <c r="AN2059" s="15">
        <v>43578.385416666664</v>
      </c>
      <c r="AO2059" s="16">
        <v>1838278.25</v>
      </c>
      <c r="AP2059" s="14">
        <f>AO2059/MAX(AO$11:AO2059)-1</f>
        <v>0</v>
      </c>
      <c r="AR2059" s="1" t="s">
        <v>68</v>
      </c>
      <c r="AS2059" s="15">
        <v>43578.385416666664</v>
      </c>
      <c r="AT2059" s="16">
        <v>1874108.13</v>
      </c>
      <c r="AU2059" s="14">
        <f>AT2059/MAX(AT$11:AT2059)-1</f>
        <v>0</v>
      </c>
      <c r="AW2059" s="1" t="s">
        <v>69</v>
      </c>
      <c r="AX2059" s="15">
        <v>43578.385416666664</v>
      </c>
      <c r="AY2059" s="16">
        <v>1882207.38</v>
      </c>
      <c r="AZ2059" s="14">
        <f>AY2059/MAX(AY$11:AY2059)-1</f>
        <v>0</v>
      </c>
      <c r="BB2059" s="1" t="s">
        <v>70</v>
      </c>
      <c r="BC2059" s="15">
        <v>43578.385416666664</v>
      </c>
      <c r="BD2059" s="16">
        <v>1306207.8799999999</v>
      </c>
      <c r="BE2059" s="14">
        <f>BD2059/MAX(BD$11:BD2059)-1</f>
        <v>-4.8164779565015414E-2</v>
      </c>
      <c r="BG2059" s="1" t="s">
        <v>71</v>
      </c>
      <c r="BH2059" s="15">
        <v>43578.385416666664</v>
      </c>
      <c r="BI2059" s="16">
        <v>1534244.63</v>
      </c>
      <c r="BJ2059" s="14">
        <f>BI2059/MAX(BI$11:BI2059)-1</f>
        <v>-3.6464911311128279E-2</v>
      </c>
      <c r="BL2059" s="1" t="s">
        <v>72</v>
      </c>
      <c r="BM2059" s="15">
        <v>43578.385416666664</v>
      </c>
      <c r="BN2059" s="16">
        <v>1208330.1299999999</v>
      </c>
      <c r="BO2059" s="14">
        <f>BN2059/MAX(BN$11:BN2059)-1</f>
        <v>-4.6036304680748596E-2</v>
      </c>
      <c r="BQ2059" s="1" t="s">
        <v>73</v>
      </c>
      <c r="BR2059" s="15">
        <v>43578.385416666664</v>
      </c>
      <c r="BS2059" s="16">
        <v>1469157.25</v>
      </c>
      <c r="BT2059" s="14">
        <f>BS2059/MAX(BS$11:BS2059)-1</f>
        <v>0</v>
      </c>
      <c r="BV2059" s="1" t="s">
        <v>74</v>
      </c>
      <c r="BW2059" s="15">
        <v>43578.385416666664</v>
      </c>
      <c r="BX2059" s="16">
        <v>1401577</v>
      </c>
      <c r="BY2059" s="14">
        <f>BX2059/MAX(BX$11:BX2059)-1</f>
        <v>0</v>
      </c>
      <c r="CA2059" s="1" t="s">
        <v>75</v>
      </c>
      <c r="CB2059" s="15">
        <v>43578.385416666664</v>
      </c>
      <c r="CC2059" s="16">
        <v>1346951.13</v>
      </c>
      <c r="CD2059" s="14">
        <f>CC2059/MAX(CC$11:CC2059)-1</f>
        <v>0</v>
      </c>
      <c r="CF2059" s="1" t="s">
        <v>76</v>
      </c>
      <c r="CG2059" s="15">
        <v>43578.385416666664</v>
      </c>
      <c r="CH2059" s="16">
        <v>1243515.6299999999</v>
      </c>
      <c r="CI2059" s="14">
        <f>CH2059/MAX(CH$11:CH2059)-1</f>
        <v>-3.5891086911562287E-2</v>
      </c>
      <c r="CK2059" s="1" t="s">
        <v>77</v>
      </c>
      <c r="CL2059" s="15">
        <v>43578.385416666664</v>
      </c>
      <c r="CM2059" s="16">
        <v>1368329.5</v>
      </c>
      <c r="CN2059" s="14">
        <f>CM2059/MAX(CM$11:CM2059)-1</f>
        <v>-4.8877442392256776E-2</v>
      </c>
      <c r="CP2059" s="1" t="s">
        <v>78</v>
      </c>
      <c r="CQ2059" s="15">
        <v>43578.385416666664</v>
      </c>
      <c r="CR2059" s="16">
        <v>1449843.13</v>
      </c>
      <c r="CS2059" s="14">
        <f>CR2059/MAX(CR$11:CR2059)-1</f>
        <v>-5.4754614641251198E-2</v>
      </c>
      <c r="CU2059" s="1" t="s">
        <v>79</v>
      </c>
      <c r="CV2059" s="15">
        <v>43578.385416666664</v>
      </c>
      <c r="CW2059" s="16">
        <v>1207114.5</v>
      </c>
      <c r="CX2059" s="14">
        <f>CW2059/MAX(CW$11:CW2059)-1</f>
        <v>-8.903198324931727E-2</v>
      </c>
    </row>
    <row r="2060" spans="4:102">
      <c r="D2060" s="1" t="s">
        <v>58</v>
      </c>
      <c r="E2060" s="15">
        <v>43579.385416666664</v>
      </c>
      <c r="F2060" s="16">
        <v>2511544.75</v>
      </c>
      <c r="G2060" s="14">
        <f>F2060/MAX(F$11:F2060)-1</f>
        <v>0</v>
      </c>
      <c r="I2060" s="1" t="s">
        <v>61</v>
      </c>
      <c r="J2060" s="15">
        <v>43579.385416666664</v>
      </c>
      <c r="K2060" s="16">
        <v>2507246.5</v>
      </c>
      <c r="L2060" s="14">
        <f>K2060/MAX(K$11:K2060)-1</f>
        <v>-6.1899912916396627E-3</v>
      </c>
      <c r="N2060" s="1" t="s">
        <v>62</v>
      </c>
      <c r="O2060" s="15">
        <v>43579.385416666664</v>
      </c>
      <c r="P2060" s="16">
        <v>1695899.75</v>
      </c>
      <c r="Q2060" s="14">
        <f>P2060/MAX(P$11:P2060)-1</f>
        <v>-6.4258574367297872E-2</v>
      </c>
      <c r="S2060" s="1" t="s">
        <v>63</v>
      </c>
      <c r="T2060" s="15">
        <v>43579.385416666664</v>
      </c>
      <c r="U2060" s="16">
        <v>1164307</v>
      </c>
      <c r="V2060" s="14">
        <f>U2060/MAX(U$11:U2060)-1</f>
        <v>-0.21013803011033683</v>
      </c>
      <c r="X2060" s="1" t="s">
        <v>64</v>
      </c>
      <c r="Y2060" s="15">
        <v>43579.385416666664</v>
      </c>
      <c r="Z2060" s="16">
        <v>841902.75</v>
      </c>
      <c r="AA2060" s="14">
        <f>Z2060/MAX(Z$11:Z2060)-1</f>
        <v>-0.39482135104128624</v>
      </c>
      <c r="AC2060" s="1" t="s">
        <v>65</v>
      </c>
      <c r="AD2060" s="15">
        <v>43579.385416666664</v>
      </c>
      <c r="AE2060" s="16">
        <v>1724893.5</v>
      </c>
      <c r="AF2060" s="14">
        <f>AE2060/MAX(AE$11:AE2060)-1</f>
        <v>-2.5530491160753122E-2</v>
      </c>
      <c r="AH2060" s="1" t="s">
        <v>66</v>
      </c>
      <c r="AI2060" s="15">
        <v>43579.385416666664</v>
      </c>
      <c r="AJ2060" s="16">
        <v>1774380.38</v>
      </c>
      <c r="AK2060" s="14">
        <f>AJ2060/MAX(AJ$11:AJ2060)-1</f>
        <v>-3.6372191995683867E-3</v>
      </c>
      <c r="AM2060" s="1" t="s">
        <v>67</v>
      </c>
      <c r="AN2060" s="15">
        <v>43579.385416666664</v>
      </c>
      <c r="AO2060" s="16">
        <v>1849760.88</v>
      </c>
      <c r="AP2060" s="14">
        <f>AO2060/MAX(AO$11:AO2060)-1</f>
        <v>0</v>
      </c>
      <c r="AR2060" s="1" t="s">
        <v>68</v>
      </c>
      <c r="AS2060" s="15">
        <v>43579.385416666664</v>
      </c>
      <c r="AT2060" s="16">
        <v>1888115</v>
      </c>
      <c r="AU2060" s="14">
        <f>AT2060/MAX(AT$11:AT2060)-1</f>
        <v>0</v>
      </c>
      <c r="AW2060" s="1" t="s">
        <v>69</v>
      </c>
      <c r="AX2060" s="15">
        <v>43579.385416666664</v>
      </c>
      <c r="AY2060" s="16">
        <v>1894278</v>
      </c>
      <c r="AZ2060" s="14">
        <f>AY2060/MAX(AY$11:AY2060)-1</f>
        <v>0</v>
      </c>
      <c r="BB2060" s="1" t="s">
        <v>70</v>
      </c>
      <c r="BC2060" s="15">
        <v>43579.385416666664</v>
      </c>
      <c r="BD2060" s="16">
        <v>1304519.1299999999</v>
      </c>
      <c r="BE2060" s="14">
        <f>BD2060/MAX(BD$11:BD2060)-1</f>
        <v>-4.9395373678801868E-2</v>
      </c>
      <c r="BG2060" s="1" t="s">
        <v>71</v>
      </c>
      <c r="BH2060" s="15">
        <v>43579.385416666664</v>
      </c>
      <c r="BI2060" s="16">
        <v>1532263.25</v>
      </c>
      <c r="BJ2060" s="14">
        <f>BI2060/MAX(BI$11:BI2060)-1</f>
        <v>-3.77092559982114E-2</v>
      </c>
      <c r="BL2060" s="1" t="s">
        <v>72</v>
      </c>
      <c r="BM2060" s="15">
        <v>43579.385416666664</v>
      </c>
      <c r="BN2060" s="16">
        <v>1208563.6299999999</v>
      </c>
      <c r="BO2060" s="14">
        <f>BN2060/MAX(BN$11:BN2060)-1</f>
        <v>-4.5851958931746206E-2</v>
      </c>
      <c r="BQ2060" s="1" t="s">
        <v>73</v>
      </c>
      <c r="BR2060" s="15">
        <v>43579.385416666664</v>
      </c>
      <c r="BS2060" s="16">
        <v>1463813.63</v>
      </c>
      <c r="BT2060" s="14">
        <f>BS2060/MAX(BS$11:BS2060)-1</f>
        <v>-3.6372008510321407E-3</v>
      </c>
      <c r="BV2060" s="1" t="s">
        <v>74</v>
      </c>
      <c r="BW2060" s="15">
        <v>43579.385416666664</v>
      </c>
      <c r="BX2060" s="16">
        <v>1408034.88</v>
      </c>
      <c r="BY2060" s="14">
        <f>BX2060/MAX(BX$11:BX2060)-1</f>
        <v>0</v>
      </c>
      <c r="CA2060" s="1" t="s">
        <v>75</v>
      </c>
      <c r="CB2060" s="15">
        <v>43579.385416666664</v>
      </c>
      <c r="CC2060" s="16">
        <v>1346181.75</v>
      </c>
      <c r="CD2060" s="14">
        <f>CC2060/MAX(CC$11:CC2060)-1</f>
        <v>-5.7120112442377025E-4</v>
      </c>
      <c r="CF2060" s="1" t="s">
        <v>76</v>
      </c>
      <c r="CG2060" s="15">
        <v>43579.385416666664</v>
      </c>
      <c r="CH2060" s="16">
        <v>1242804.3799999999</v>
      </c>
      <c r="CI2060" s="14">
        <f>CH2060/MAX(CH$11:CH2060)-1</f>
        <v>-3.644252546841753E-2</v>
      </c>
      <c r="CK2060" s="1" t="s">
        <v>77</v>
      </c>
      <c r="CL2060" s="15">
        <v>43579.385416666664</v>
      </c>
      <c r="CM2060" s="16">
        <v>1367547.63</v>
      </c>
      <c r="CN2060" s="14">
        <f>CM2060/MAX(CM$11:CM2060)-1</f>
        <v>-4.9420918356282151E-2</v>
      </c>
      <c r="CP2060" s="1" t="s">
        <v>78</v>
      </c>
      <c r="CQ2060" s="15">
        <v>43579.385416666664</v>
      </c>
      <c r="CR2060" s="16">
        <v>1449014.75</v>
      </c>
      <c r="CS2060" s="14">
        <f>CR2060/MAX(CR$11:CR2060)-1</f>
        <v>-5.5294688498981892E-2</v>
      </c>
      <c r="CU2060" s="1" t="s">
        <v>79</v>
      </c>
      <c r="CV2060" s="15">
        <v>43579.385416666664</v>
      </c>
      <c r="CW2060" s="16">
        <v>1207367.6299999999</v>
      </c>
      <c r="CX2060" s="14">
        <f>CW2060/MAX(CW$11:CW2060)-1</f>
        <v>-8.8840954698106933E-2</v>
      </c>
    </row>
    <row r="2061" spans="4:102">
      <c r="D2061" s="1" t="s">
        <v>58</v>
      </c>
      <c r="E2061" s="15">
        <v>43580.385416666664</v>
      </c>
      <c r="F2061" s="16">
        <v>2523947.75</v>
      </c>
      <c r="G2061" s="14">
        <f>F2061/MAX(F$11:F2061)-1</f>
        <v>0</v>
      </c>
      <c r="I2061" s="1" t="s">
        <v>61</v>
      </c>
      <c r="J2061" s="15">
        <v>43580.385416666664</v>
      </c>
      <c r="K2061" s="16">
        <v>2537163.75</v>
      </c>
      <c r="L2061" s="14">
        <f>K2061/MAX(K$11:K2061)-1</f>
        <v>0</v>
      </c>
      <c r="N2061" s="1" t="s">
        <v>62</v>
      </c>
      <c r="O2061" s="15">
        <v>43580.385416666664</v>
      </c>
      <c r="P2061" s="16">
        <v>1715782</v>
      </c>
      <c r="Q2061" s="14">
        <f>P2061/MAX(P$11:P2061)-1</f>
        <v>-5.3288206006912309E-2</v>
      </c>
      <c r="S2061" s="1" t="s">
        <v>63</v>
      </c>
      <c r="T2061" s="15">
        <v>43580.385416666664</v>
      </c>
      <c r="U2061" s="16">
        <v>1153853.1299999999</v>
      </c>
      <c r="V2061" s="14">
        <f>U2061/MAX(U$11:U2061)-1</f>
        <v>-0.21722990051150293</v>
      </c>
      <c r="X2061" s="1" t="s">
        <v>64</v>
      </c>
      <c r="Y2061" s="15">
        <v>43580.385416666664</v>
      </c>
      <c r="Z2061" s="16">
        <v>834339.5</v>
      </c>
      <c r="AA2061" s="14">
        <f>Z2061/MAX(Z$11:Z2061)-1</f>
        <v>-0.40025798539927715</v>
      </c>
      <c r="AC2061" s="1" t="s">
        <v>65</v>
      </c>
      <c r="AD2061" s="15">
        <v>43580.385416666664</v>
      </c>
      <c r="AE2061" s="16">
        <v>1626127.25</v>
      </c>
      <c r="AF2061" s="14">
        <f>AE2061/MAX(AE$11:AE2061)-1</f>
        <v>-8.1327964527888041E-2</v>
      </c>
      <c r="AH2061" s="1" t="s">
        <v>66</v>
      </c>
      <c r="AI2061" s="15">
        <v>43580.385416666664</v>
      </c>
      <c r="AJ2061" s="16">
        <v>1734952.63</v>
      </c>
      <c r="AK2061" s="14">
        <f>AJ2061/MAX(AJ$11:AJ2061)-1</f>
        <v>-2.5776971799123305E-2</v>
      </c>
      <c r="AM2061" s="1" t="s">
        <v>67</v>
      </c>
      <c r="AN2061" s="15">
        <v>43580.385416666664</v>
      </c>
      <c r="AO2061" s="16">
        <v>1860948.75</v>
      </c>
      <c r="AP2061" s="14">
        <f>AO2061/MAX(AO$11:AO2061)-1</f>
        <v>0</v>
      </c>
      <c r="AR2061" s="1" t="s">
        <v>68</v>
      </c>
      <c r="AS2061" s="15">
        <v>43580.385416666664</v>
      </c>
      <c r="AT2061" s="16">
        <v>1906119.63</v>
      </c>
      <c r="AU2061" s="14">
        <f>AT2061/MAX(AT$11:AT2061)-1</f>
        <v>0</v>
      </c>
      <c r="AW2061" s="1" t="s">
        <v>69</v>
      </c>
      <c r="AX2061" s="15">
        <v>43580.385416666664</v>
      </c>
      <c r="AY2061" s="16">
        <v>1916852.13</v>
      </c>
      <c r="AZ2061" s="14">
        <f>AY2061/MAX(AY$11:AY2061)-1</f>
        <v>0</v>
      </c>
      <c r="BB2061" s="1" t="s">
        <v>70</v>
      </c>
      <c r="BC2061" s="15">
        <v>43580.385416666664</v>
      </c>
      <c r="BD2061" s="16">
        <v>1308688.25</v>
      </c>
      <c r="BE2061" s="14">
        <f>BD2061/MAX(BD$11:BD2061)-1</f>
        <v>-4.6357331024963422E-2</v>
      </c>
      <c r="BG2061" s="1" t="s">
        <v>71</v>
      </c>
      <c r="BH2061" s="15">
        <v>43580.385416666664</v>
      </c>
      <c r="BI2061" s="16">
        <v>1454201.5</v>
      </c>
      <c r="BJ2061" s="14">
        <f>BI2061/MAX(BI$11:BI2061)-1</f>
        <v>-8.6733533964534537E-2</v>
      </c>
      <c r="BL2061" s="1" t="s">
        <v>72</v>
      </c>
      <c r="BM2061" s="15">
        <v>43580.385416666664</v>
      </c>
      <c r="BN2061" s="16">
        <v>1160259</v>
      </c>
      <c r="BO2061" s="14">
        <f>BN2061/MAX(BN$11:BN2061)-1</f>
        <v>-8.3987946930182522E-2</v>
      </c>
      <c r="BQ2061" s="1" t="s">
        <v>73</v>
      </c>
      <c r="BR2061" s="15">
        <v>43580.385416666664</v>
      </c>
      <c r="BS2061" s="16">
        <v>1431289.25</v>
      </c>
      <c r="BT2061" s="14">
        <f>BS2061/MAX(BS$11:BS2061)-1</f>
        <v>-2.5775321191792044E-2</v>
      </c>
      <c r="BV2061" s="1" t="s">
        <v>74</v>
      </c>
      <c r="BW2061" s="15">
        <v>43580.385416666664</v>
      </c>
      <c r="BX2061" s="16">
        <v>1389429.38</v>
      </c>
      <c r="BY2061" s="14">
        <f>BX2061/MAX(BX$11:BX2061)-1</f>
        <v>-1.3213806180710552E-2</v>
      </c>
      <c r="CA2061" s="1" t="s">
        <v>75</v>
      </c>
      <c r="CB2061" s="15">
        <v>43580.385416666664</v>
      </c>
      <c r="CC2061" s="16">
        <v>1349252.63</v>
      </c>
      <c r="CD2061" s="14">
        <f>CC2061/MAX(CC$11:CC2061)-1</f>
        <v>0</v>
      </c>
      <c r="CF2061" s="1" t="s">
        <v>76</v>
      </c>
      <c r="CG2061" s="15">
        <v>43580.385416666664</v>
      </c>
      <c r="CH2061" s="16">
        <v>1245643.25</v>
      </c>
      <c r="CI2061" s="14">
        <f>CH2061/MAX(CH$11:CH2061)-1</f>
        <v>-3.4241523885430225E-2</v>
      </c>
      <c r="CK2061" s="1" t="s">
        <v>77</v>
      </c>
      <c r="CL2061" s="15">
        <v>43580.385416666664</v>
      </c>
      <c r="CM2061" s="16">
        <v>1370668.5</v>
      </c>
      <c r="CN2061" s="14">
        <f>CM2061/MAX(CM$11:CM2061)-1</f>
        <v>-4.7251609095346536E-2</v>
      </c>
      <c r="CP2061" s="1" t="s">
        <v>78</v>
      </c>
      <c r="CQ2061" s="15">
        <v>43580.385416666664</v>
      </c>
      <c r="CR2061" s="16">
        <v>1382781.5</v>
      </c>
      <c r="CS2061" s="14">
        <f>CR2061/MAX(CR$11:CR2061)-1</f>
        <v>-9.8476376658453546E-2</v>
      </c>
      <c r="CU2061" s="1" t="s">
        <v>79</v>
      </c>
      <c r="CV2061" s="15">
        <v>43580.385416666664</v>
      </c>
      <c r="CW2061" s="16">
        <v>1157324.5</v>
      </c>
      <c r="CX2061" s="14">
        <f>CW2061/MAX(CW$11:CW2061)-1</f>
        <v>-0.12660679289166399</v>
      </c>
    </row>
    <row r="2062" spans="4:102">
      <c r="D2062" s="1" t="s">
        <v>58</v>
      </c>
      <c r="E2062" s="15">
        <v>43581.385416666664</v>
      </c>
      <c r="F2062" s="16">
        <v>2524675</v>
      </c>
      <c r="G2062" s="14">
        <f>F2062/MAX(F$11:F2062)-1</f>
        <v>0</v>
      </c>
      <c r="I2062" s="1" t="s">
        <v>61</v>
      </c>
      <c r="J2062" s="15">
        <v>43581.385416666664</v>
      </c>
      <c r="K2062" s="16">
        <v>2541975.25</v>
      </c>
      <c r="L2062" s="14">
        <f>K2062/MAX(K$11:K2062)-1</f>
        <v>0</v>
      </c>
      <c r="N2062" s="1" t="s">
        <v>62</v>
      </c>
      <c r="O2062" s="15">
        <v>43581.385416666664</v>
      </c>
      <c r="P2062" s="16">
        <v>1720267.88</v>
      </c>
      <c r="Q2062" s="14">
        <f>P2062/MAX(P$11:P2062)-1</f>
        <v>-5.0813045699578674E-2</v>
      </c>
      <c r="S2062" s="1" t="s">
        <v>63</v>
      </c>
      <c r="T2062" s="15">
        <v>43581.385416666664</v>
      </c>
      <c r="U2062" s="16">
        <v>1154842</v>
      </c>
      <c r="V2062" s="14">
        <f>U2062/MAX(U$11:U2062)-1</f>
        <v>-0.21655905441492806</v>
      </c>
      <c r="X2062" s="1" t="s">
        <v>64</v>
      </c>
      <c r="Y2062" s="15">
        <v>43581.385416666664</v>
      </c>
      <c r="Z2062" s="16">
        <v>834876.94</v>
      </c>
      <c r="AA2062" s="14">
        <f>Z2062/MAX(Z$11:Z2062)-1</f>
        <v>-0.39987166142884667</v>
      </c>
      <c r="AC2062" s="1" t="s">
        <v>65</v>
      </c>
      <c r="AD2062" s="15">
        <v>43581.385416666664</v>
      </c>
      <c r="AE2062" s="16">
        <v>1624221.5</v>
      </c>
      <c r="AF2062" s="14">
        <f>AE2062/MAX(AE$11:AE2062)-1</f>
        <v>-8.2404607964987497E-2</v>
      </c>
      <c r="AH2062" s="1" t="s">
        <v>66</v>
      </c>
      <c r="AI2062" s="15">
        <v>43581.385416666664</v>
      </c>
      <c r="AJ2062" s="16">
        <v>1732919.5</v>
      </c>
      <c r="AK2062" s="14">
        <f>AJ2062/MAX(AJ$11:AJ2062)-1</f>
        <v>-2.6918629519960269E-2</v>
      </c>
      <c r="AM2062" s="1" t="s">
        <v>67</v>
      </c>
      <c r="AN2062" s="15">
        <v>43581.385416666664</v>
      </c>
      <c r="AO2062" s="16">
        <v>1860763.75</v>
      </c>
      <c r="AP2062" s="14">
        <f>AO2062/MAX(AO$11:AO2062)-1</f>
        <v>-9.9411657628944994E-5</v>
      </c>
      <c r="AR2062" s="1" t="s">
        <v>68</v>
      </c>
      <c r="AS2062" s="15">
        <v>43581.385416666664</v>
      </c>
      <c r="AT2062" s="16">
        <v>1905930.13</v>
      </c>
      <c r="AU2062" s="14">
        <f>AT2062/MAX(AT$11:AT2062)-1</f>
        <v>-9.9416635250704211E-5</v>
      </c>
      <c r="AW2062" s="1" t="s">
        <v>69</v>
      </c>
      <c r="AX2062" s="15">
        <v>43581.385416666664</v>
      </c>
      <c r="AY2062" s="16">
        <v>1919896.63</v>
      </c>
      <c r="AZ2062" s="14">
        <f>AY2062/MAX(AY$11:AY2062)-1</f>
        <v>0</v>
      </c>
      <c r="BB2062" s="1" t="s">
        <v>70</v>
      </c>
      <c r="BC2062" s="15">
        <v>43581.385416666664</v>
      </c>
      <c r="BD2062" s="16">
        <v>1306203.25</v>
      </c>
      <c r="BE2062" s="14">
        <f>BD2062/MAX(BD$11:BD2062)-1</f>
        <v>-4.8168153451467965E-2</v>
      </c>
      <c r="BG2062" s="1" t="s">
        <v>71</v>
      </c>
      <c r="BH2062" s="15">
        <v>43581.385416666664</v>
      </c>
      <c r="BI2062" s="16">
        <v>1451929.88</v>
      </c>
      <c r="BJ2062" s="14">
        <f>BI2062/MAX(BI$11:BI2062)-1</f>
        <v>-8.8160154944897706E-2</v>
      </c>
      <c r="BL2062" s="1" t="s">
        <v>72</v>
      </c>
      <c r="BM2062" s="15">
        <v>43581.385416666664</v>
      </c>
      <c r="BN2062" s="16">
        <v>1158776.1299999999</v>
      </c>
      <c r="BO2062" s="14">
        <f>BN2062/MAX(BN$11:BN2062)-1</f>
        <v>-8.5158656912294961E-2</v>
      </c>
      <c r="BQ2062" s="1" t="s">
        <v>73</v>
      </c>
      <c r="BR2062" s="15">
        <v>43581.385416666664</v>
      </c>
      <c r="BS2062" s="16">
        <v>1429459.88</v>
      </c>
      <c r="BT2062" s="14">
        <f>BS2062/MAX(BS$11:BS2062)-1</f>
        <v>-2.7020504442257676E-2</v>
      </c>
      <c r="BV2062" s="1" t="s">
        <v>74</v>
      </c>
      <c r="BW2062" s="15">
        <v>43581.385416666664</v>
      </c>
      <c r="BX2062" s="16">
        <v>1387653.63</v>
      </c>
      <c r="BY2062" s="14">
        <f>BX2062/MAX(BX$11:BX2062)-1</f>
        <v>-1.4474961018011157E-2</v>
      </c>
      <c r="CA2062" s="1" t="s">
        <v>75</v>
      </c>
      <c r="CB2062" s="15">
        <v>43581.385416666664</v>
      </c>
      <c r="CC2062" s="16">
        <v>1346926.13</v>
      </c>
      <c r="CD2062" s="14">
        <f>CC2062/MAX(CC$11:CC2062)-1</f>
        <v>-1.7242879118938292E-3</v>
      </c>
      <c r="CF2062" s="1" t="s">
        <v>76</v>
      </c>
      <c r="CG2062" s="15">
        <v>43581.385416666664</v>
      </c>
      <c r="CH2062" s="16">
        <v>1243495.3799999999</v>
      </c>
      <c r="CI2062" s="14">
        <f>CH2062/MAX(CH$11:CH2062)-1</f>
        <v>-3.5906786919683742E-2</v>
      </c>
      <c r="CK2062" s="1" t="s">
        <v>77</v>
      </c>
      <c r="CL2062" s="15">
        <v>43581.385416666664</v>
      </c>
      <c r="CM2062" s="16">
        <v>1368393.13</v>
      </c>
      <c r="CN2062" s="14">
        <f>CM2062/MAX(CM$11:CM2062)-1</f>
        <v>-4.883321333168289E-2</v>
      </c>
      <c r="CP2062" s="1" t="s">
        <v>78</v>
      </c>
      <c r="CQ2062" s="15">
        <v>43581.385416666664</v>
      </c>
      <c r="CR2062" s="16">
        <v>1380486</v>
      </c>
      <c r="CS2062" s="14">
        <f>CR2062/MAX(CR$11:CR2062)-1</f>
        <v>-9.9972959797134942E-2</v>
      </c>
      <c r="CU2062" s="1" t="s">
        <v>79</v>
      </c>
      <c r="CV2062" s="15">
        <v>43581.385416666664</v>
      </c>
      <c r="CW2062" s="16">
        <v>1155403.25</v>
      </c>
      <c r="CX2062" s="14">
        <f>CW2062/MAX(CW$11:CW2062)-1</f>
        <v>-0.12805669453909041</v>
      </c>
    </row>
    <row r="2063" spans="4:102">
      <c r="D2063" s="1" t="s">
        <v>58</v>
      </c>
      <c r="E2063" s="15">
        <v>43585.385416666664</v>
      </c>
      <c r="F2063" s="16">
        <v>2519554.5</v>
      </c>
      <c r="G2063" s="14">
        <f>F2063/MAX(F$11:F2063)-1</f>
        <v>-2.0281818451880484E-3</v>
      </c>
      <c r="I2063" s="1" t="s">
        <v>61</v>
      </c>
      <c r="J2063" s="15">
        <v>43585.385416666664</v>
      </c>
      <c r="K2063" s="16">
        <v>2540313</v>
      </c>
      <c r="L2063" s="14">
        <f>K2063/MAX(K$11:K2063)-1</f>
        <v>-6.5392060760627313E-4</v>
      </c>
      <c r="N2063" s="1" t="s">
        <v>62</v>
      </c>
      <c r="O2063" s="15">
        <v>43585.385416666664</v>
      </c>
      <c r="P2063" s="16">
        <v>1717827.13</v>
      </c>
      <c r="Q2063" s="14">
        <f>P2063/MAX(P$11:P2063)-1</f>
        <v>-5.2159770872816646E-2</v>
      </c>
      <c r="S2063" s="1" t="s">
        <v>63</v>
      </c>
      <c r="T2063" s="15">
        <v>43585.385416666664</v>
      </c>
      <c r="U2063" s="16">
        <v>1152422.25</v>
      </c>
      <c r="V2063" s="14">
        <f>U2063/MAX(U$11:U2063)-1</f>
        <v>-0.2182006047119206</v>
      </c>
      <c r="X2063" s="1" t="s">
        <v>64</v>
      </c>
      <c r="Y2063" s="15">
        <v>43585.385416666664</v>
      </c>
      <c r="Z2063" s="16">
        <v>832013.5</v>
      </c>
      <c r="AA2063" s="14">
        <f>Z2063/MAX(Z$11:Z2063)-1</f>
        <v>-0.40192996656037683</v>
      </c>
      <c r="AC2063" s="1" t="s">
        <v>65</v>
      </c>
      <c r="AD2063" s="15">
        <v>43585.385416666664</v>
      </c>
      <c r="AE2063" s="16">
        <v>1618510.75</v>
      </c>
      <c r="AF2063" s="14">
        <f>AE2063/MAX(AE$11:AE2063)-1</f>
        <v>-8.5630866135479544E-2</v>
      </c>
      <c r="AH2063" s="1" t="s">
        <v>66</v>
      </c>
      <c r="AI2063" s="15">
        <v>43585.385416666664</v>
      </c>
      <c r="AJ2063" s="16">
        <v>1727136.88</v>
      </c>
      <c r="AK2063" s="14">
        <f>AJ2063/MAX(AJ$11:AJ2063)-1</f>
        <v>-3.0165727723059366E-2</v>
      </c>
      <c r="AM2063" s="1" t="s">
        <v>67</v>
      </c>
      <c r="AN2063" s="15">
        <v>43585.385416666664</v>
      </c>
      <c r="AO2063" s="16">
        <v>1854042.88</v>
      </c>
      <c r="AP2063" s="14">
        <f>AO2063/MAX(AO$11:AO2063)-1</f>
        <v>-3.71094045443221E-3</v>
      </c>
      <c r="AR2063" s="1" t="s">
        <v>68</v>
      </c>
      <c r="AS2063" s="15">
        <v>43585.385416666664</v>
      </c>
      <c r="AT2063" s="16">
        <v>1899046.13</v>
      </c>
      <c r="AU2063" s="14">
        <f>AT2063/MAX(AT$11:AT2063)-1</f>
        <v>-3.7109423189770618E-3</v>
      </c>
      <c r="AW2063" s="1" t="s">
        <v>69</v>
      </c>
      <c r="AX2063" s="15">
        <v>43585.385416666664</v>
      </c>
      <c r="AY2063" s="16">
        <v>1915644</v>
      </c>
      <c r="AZ2063" s="14">
        <f>AY2063/MAX(AY$11:AY2063)-1</f>
        <v>-2.2150307123566249E-3</v>
      </c>
      <c r="BB2063" s="1" t="s">
        <v>70</v>
      </c>
      <c r="BC2063" s="15">
        <v>43585.385416666664</v>
      </c>
      <c r="BD2063" s="16">
        <v>1307746</v>
      </c>
      <c r="BE2063" s="14">
        <f>BD2063/MAX(BD$11:BD2063)-1</f>
        <v>-4.7043949709620891E-2</v>
      </c>
      <c r="BG2063" s="1" t="s">
        <v>71</v>
      </c>
      <c r="BH2063" s="15">
        <v>43585.385416666664</v>
      </c>
      <c r="BI2063" s="16">
        <v>1446820.25</v>
      </c>
      <c r="BJ2063" s="14">
        <f>BI2063/MAX(BI$11:BI2063)-1</f>
        <v>-9.1369100701623074E-2</v>
      </c>
      <c r="BL2063" s="1" t="s">
        <v>72</v>
      </c>
      <c r="BM2063" s="15">
        <v>43585.385416666664</v>
      </c>
      <c r="BN2063" s="16">
        <v>1154699</v>
      </c>
      <c r="BO2063" s="14">
        <f>BN2063/MAX(BN$11:BN2063)-1</f>
        <v>-8.8377507377520703E-2</v>
      </c>
      <c r="BQ2063" s="1" t="s">
        <v>73</v>
      </c>
      <c r="BR2063" s="15">
        <v>43585.385416666664</v>
      </c>
      <c r="BS2063" s="16">
        <v>1424430.5</v>
      </c>
      <c r="BT2063" s="14">
        <f>BS2063/MAX(BS$11:BS2063)-1</f>
        <v>-3.0443813962052091E-2</v>
      </c>
      <c r="BV2063" s="1" t="s">
        <v>74</v>
      </c>
      <c r="BW2063" s="15">
        <v>43585.385416666664</v>
      </c>
      <c r="BX2063" s="16">
        <v>1382771.25</v>
      </c>
      <c r="BY2063" s="14">
        <f>BX2063/MAX(BX$11:BX2063)-1</f>
        <v>-1.794247455006226E-2</v>
      </c>
      <c r="CA2063" s="1" t="s">
        <v>75</v>
      </c>
      <c r="CB2063" s="15">
        <v>43585.385416666664</v>
      </c>
      <c r="CC2063" s="16">
        <v>1348210.13</v>
      </c>
      <c r="CD2063" s="14">
        <f>CC2063/MAX(CC$11:CC2063)-1</f>
        <v>-7.7264996696724264E-4</v>
      </c>
      <c r="CF2063" s="1" t="s">
        <v>76</v>
      </c>
      <c r="CG2063" s="15">
        <v>43585.385416666664</v>
      </c>
      <c r="CH2063" s="16">
        <v>1244680.75</v>
      </c>
      <c r="CI2063" s="14">
        <f>CH2063/MAX(CH$11:CH2063)-1</f>
        <v>-3.4987758839346905E-2</v>
      </c>
      <c r="CK2063" s="1" t="s">
        <v>77</v>
      </c>
      <c r="CL2063" s="15">
        <v>43585.385416666664</v>
      </c>
      <c r="CM2063" s="16">
        <v>1365703.38</v>
      </c>
      <c r="CN2063" s="14">
        <f>CM2063/MAX(CM$11:CM2063)-1</f>
        <v>-5.0702852113369223E-2</v>
      </c>
      <c r="CP2063" s="1" t="s">
        <v>78</v>
      </c>
      <c r="CQ2063" s="15">
        <v>43585.385416666664</v>
      </c>
      <c r="CR2063" s="16">
        <v>1375625.38</v>
      </c>
      <c r="CS2063" s="14">
        <f>CR2063/MAX(CR$11:CR2063)-1</f>
        <v>-0.10314190858194761</v>
      </c>
      <c r="CU2063" s="1" t="s">
        <v>79</v>
      </c>
      <c r="CV2063" s="15">
        <v>43585.385416666664</v>
      </c>
      <c r="CW2063" s="16">
        <v>1151335</v>
      </c>
      <c r="CX2063" s="14">
        <f>CW2063/MAX(CW$11:CW2063)-1</f>
        <v>-0.13112686363584625</v>
      </c>
    </row>
    <row r="2064" spans="4:102">
      <c r="D2064" s="1" t="s">
        <v>58</v>
      </c>
      <c r="E2064" s="15">
        <v>43587.385416666664</v>
      </c>
      <c r="F2064" s="16">
        <v>2519730.75</v>
      </c>
      <c r="G2064" s="14">
        <f>F2064/MAX(F$11:F2064)-1</f>
        <v>-1.9583708794200794E-3</v>
      </c>
      <c r="I2064" s="1" t="s">
        <v>61</v>
      </c>
      <c r="J2064" s="15">
        <v>43587.385416666664</v>
      </c>
      <c r="K2064" s="16">
        <v>2540035.75</v>
      </c>
      <c r="L2064" s="14">
        <f>K2064/MAX(K$11:K2064)-1</f>
        <v>-7.6298933280327663E-4</v>
      </c>
      <c r="N2064" s="1" t="s">
        <v>62</v>
      </c>
      <c r="O2064" s="15">
        <v>43587.385416666664</v>
      </c>
      <c r="P2064" s="16">
        <v>1717780.63</v>
      </c>
      <c r="Q2064" s="14">
        <f>P2064/MAX(P$11:P2064)-1</f>
        <v>-5.2185428035801618E-2</v>
      </c>
      <c r="S2064" s="1" t="s">
        <v>63</v>
      </c>
      <c r="T2064" s="15">
        <v>43587.385416666664</v>
      </c>
      <c r="U2064" s="16">
        <v>1152494.6299999999</v>
      </c>
      <c r="V2064" s="14">
        <f>U2064/MAX(U$11:U2064)-1</f>
        <v>-0.2181515023622993</v>
      </c>
      <c r="X2064" s="1" t="s">
        <v>64</v>
      </c>
      <c r="Y2064" s="15">
        <v>43587.385416666664</v>
      </c>
      <c r="Z2064" s="16">
        <v>832138.38</v>
      </c>
      <c r="AA2064" s="14">
        <f>Z2064/MAX(Z$11:Z2064)-1</f>
        <v>-0.40184020000517551</v>
      </c>
      <c r="AC2064" s="1" t="s">
        <v>65</v>
      </c>
      <c r="AD2064" s="15">
        <v>43587.385416666664</v>
      </c>
      <c r="AE2064" s="16">
        <v>1619248.5</v>
      </c>
      <c r="AF2064" s="14">
        <f>AE2064/MAX(AE$11:AE2064)-1</f>
        <v>-8.5214078153991957E-2</v>
      </c>
      <c r="AH2064" s="1" t="s">
        <v>66</v>
      </c>
      <c r="AI2064" s="15">
        <v>43587.385416666664</v>
      </c>
      <c r="AJ2064" s="16">
        <v>1723284.5</v>
      </c>
      <c r="AK2064" s="14">
        <f>AJ2064/MAX(AJ$11:AJ2064)-1</f>
        <v>-3.2328943735118632E-2</v>
      </c>
      <c r="AM2064" s="1" t="s">
        <v>67</v>
      </c>
      <c r="AN2064" s="15">
        <v>43587.385416666664</v>
      </c>
      <c r="AO2064" s="16">
        <v>1853000.13</v>
      </c>
      <c r="AP2064" s="14">
        <f>AO2064/MAX(AO$11:AO2064)-1</f>
        <v>-4.2712729192569965E-3</v>
      </c>
      <c r="AR2064" s="1" t="s">
        <v>68</v>
      </c>
      <c r="AS2064" s="15">
        <v>43587.385416666664</v>
      </c>
      <c r="AT2064" s="16">
        <v>1897759.25</v>
      </c>
      <c r="AU2064" s="14">
        <f>AT2064/MAX(AT$11:AT2064)-1</f>
        <v>-4.3860730818872096E-3</v>
      </c>
      <c r="AW2064" s="1" t="s">
        <v>69</v>
      </c>
      <c r="AX2064" s="15">
        <v>43587.385416666664</v>
      </c>
      <c r="AY2064" s="16">
        <v>1915437</v>
      </c>
      <c r="AZ2064" s="14">
        <f>AY2064/MAX(AY$11:AY2064)-1</f>
        <v>-2.3228490171368632E-3</v>
      </c>
      <c r="BB2064" s="1" t="s">
        <v>70</v>
      </c>
      <c r="BC2064" s="15">
        <v>43587.385416666664</v>
      </c>
      <c r="BD2064" s="16">
        <v>1308301.3799999999</v>
      </c>
      <c r="BE2064" s="14">
        <f>BD2064/MAX(BD$11:BD2064)-1</f>
        <v>-4.6639243649567841E-2</v>
      </c>
      <c r="BG2064" s="1" t="s">
        <v>71</v>
      </c>
      <c r="BH2064" s="15">
        <v>43587.385416666664</v>
      </c>
      <c r="BI2064" s="16">
        <v>1444180.63</v>
      </c>
      <c r="BJ2064" s="14">
        <f>BI2064/MAX(BI$11:BI2064)-1</f>
        <v>-9.3026832748438149E-2</v>
      </c>
      <c r="BL2064" s="1" t="s">
        <v>72</v>
      </c>
      <c r="BM2064" s="15">
        <v>43587.385416666664</v>
      </c>
      <c r="BN2064" s="16">
        <v>1152421</v>
      </c>
      <c r="BO2064" s="14">
        <f>BN2064/MAX(BN$11:BN2064)-1</f>
        <v>-9.017596397806682E-2</v>
      </c>
      <c r="BQ2064" s="1" t="s">
        <v>73</v>
      </c>
      <c r="BR2064" s="15">
        <v>43587.385416666664</v>
      </c>
      <c r="BS2064" s="16">
        <v>1421620.25</v>
      </c>
      <c r="BT2064" s="14">
        <f>BS2064/MAX(BS$11:BS2064)-1</f>
        <v>-3.2356645280823382E-2</v>
      </c>
      <c r="BV2064" s="1" t="s">
        <v>74</v>
      </c>
      <c r="BW2064" s="15">
        <v>43587.385416666664</v>
      </c>
      <c r="BX2064" s="16">
        <v>1381402.88</v>
      </c>
      <c r="BY2064" s="14">
        <f>BX2064/MAX(BX$11:BX2064)-1</f>
        <v>-1.891430416837403E-2</v>
      </c>
      <c r="CA2064" s="1" t="s">
        <v>75</v>
      </c>
      <c r="CB2064" s="15">
        <v>43587.385416666664</v>
      </c>
      <c r="CC2064" s="16">
        <v>1348562.13</v>
      </c>
      <c r="CD2064" s="14">
        <f>CC2064/MAX(CC$11:CC2064)-1</f>
        <v>-5.1176479826464671E-4</v>
      </c>
      <c r="CF2064" s="1" t="s">
        <v>76</v>
      </c>
      <c r="CG2064" s="15">
        <v>43587.385416666664</v>
      </c>
      <c r="CH2064" s="16">
        <v>1245005.6299999999</v>
      </c>
      <c r="CI2064" s="14">
        <f>CH2064/MAX(CH$11:CH2064)-1</f>
        <v>-3.4735876437447244E-2</v>
      </c>
      <c r="CK2064" s="1" t="s">
        <v>77</v>
      </c>
      <c r="CL2064" s="15">
        <v>43587.385416666664</v>
      </c>
      <c r="CM2064" s="16">
        <v>1364292.38</v>
      </c>
      <c r="CN2064" s="14">
        <f>CM2064/MAX(CM$11:CM2064)-1</f>
        <v>-5.1683634833309511E-2</v>
      </c>
      <c r="CP2064" s="1" t="s">
        <v>78</v>
      </c>
      <c r="CQ2064" s="15">
        <v>43587.385416666664</v>
      </c>
      <c r="CR2064" s="16">
        <v>1376253.5</v>
      </c>
      <c r="CS2064" s="14">
        <f>CR2064/MAX(CR$11:CR2064)-1</f>
        <v>-0.1027323970153744</v>
      </c>
      <c r="CU2064" s="1" t="s">
        <v>79</v>
      </c>
      <c r="CV2064" s="15">
        <v>43587.385416666664</v>
      </c>
      <c r="CW2064" s="16">
        <v>1149233.3799999999</v>
      </c>
      <c r="CX2064" s="14">
        <f>CW2064/MAX(CW$11:CW2064)-1</f>
        <v>-0.13271288435166373</v>
      </c>
    </row>
    <row r="2065" spans="4:102">
      <c r="D2065" s="1" t="s">
        <v>58</v>
      </c>
      <c r="E2065" s="15">
        <v>43588.385416666664</v>
      </c>
      <c r="F2065" s="16">
        <v>2517011.75</v>
      </c>
      <c r="G2065" s="14">
        <f>F2065/MAX(F$11:F2065)-1</f>
        <v>-3.0353411825284615E-3</v>
      </c>
      <c r="I2065" s="1" t="s">
        <v>61</v>
      </c>
      <c r="J2065" s="15">
        <v>43588.385416666664</v>
      </c>
      <c r="K2065" s="16">
        <v>2540764.25</v>
      </c>
      <c r="L2065" s="14">
        <f>K2065/MAX(K$11:K2065)-1</f>
        <v>-4.7640117660463499E-4</v>
      </c>
      <c r="N2065" s="1" t="s">
        <v>62</v>
      </c>
      <c r="O2065" s="15">
        <v>43588.385416666664</v>
      </c>
      <c r="P2065" s="16">
        <v>1718685.88</v>
      </c>
      <c r="Q2065" s="14">
        <f>P2065/MAX(P$11:P2065)-1</f>
        <v>-5.1685941008013492E-2</v>
      </c>
      <c r="S2065" s="1" t="s">
        <v>63</v>
      </c>
      <c r="T2065" s="15">
        <v>43588.385416666664</v>
      </c>
      <c r="U2065" s="16">
        <v>1152182.6299999999</v>
      </c>
      <c r="V2065" s="14">
        <f>U2065/MAX(U$11:U2065)-1</f>
        <v>-0.21836316211750606</v>
      </c>
      <c r="X2065" s="1" t="s">
        <v>64</v>
      </c>
      <c r="Y2065" s="15">
        <v>43588.385416666664</v>
      </c>
      <c r="Z2065" s="16">
        <v>831402.5</v>
      </c>
      <c r="AA2065" s="14">
        <f>Z2065/MAX(Z$11:Z2065)-1</f>
        <v>-0.4023691671147327</v>
      </c>
      <c r="AC2065" s="1" t="s">
        <v>65</v>
      </c>
      <c r="AD2065" s="15">
        <v>43588.385416666664</v>
      </c>
      <c r="AE2065" s="16">
        <v>1618893.63</v>
      </c>
      <c r="AF2065" s="14">
        <f>AE2065/MAX(AE$11:AE2065)-1</f>
        <v>-8.5414560093660663E-2</v>
      </c>
      <c r="AH2065" s="1" t="s">
        <v>66</v>
      </c>
      <c r="AI2065" s="15">
        <v>43588.385416666664</v>
      </c>
      <c r="AJ2065" s="16">
        <v>1721761</v>
      </c>
      <c r="AK2065" s="14">
        <f>AJ2065/MAX(AJ$11:AJ2065)-1</f>
        <v>-3.3184430367894313E-2</v>
      </c>
      <c r="AM2065" s="1" t="s">
        <v>67</v>
      </c>
      <c r="AN2065" s="15">
        <v>43588.385416666664</v>
      </c>
      <c r="AO2065" s="16">
        <v>1851280.13</v>
      </c>
      <c r="AP2065" s="14">
        <f>AO2065/MAX(AO$11:AO2065)-1</f>
        <v>-5.19553265505035E-3</v>
      </c>
      <c r="AR2065" s="1" t="s">
        <v>68</v>
      </c>
      <c r="AS2065" s="15">
        <v>43588.385416666664</v>
      </c>
      <c r="AT2065" s="16">
        <v>1895884.5</v>
      </c>
      <c r="AU2065" s="14">
        <f>AT2065/MAX(AT$11:AT2065)-1</f>
        <v>-5.3696157570130021E-3</v>
      </c>
      <c r="AW2065" s="1" t="s">
        <v>69</v>
      </c>
      <c r="AX2065" s="15">
        <v>43588.385416666664</v>
      </c>
      <c r="AY2065" s="16">
        <v>1913596.88</v>
      </c>
      <c r="AZ2065" s="14">
        <f>AY2065/MAX(AY$11:AY2065)-1</f>
        <v>-3.281296451882465E-3</v>
      </c>
      <c r="BB2065" s="1" t="s">
        <v>70</v>
      </c>
      <c r="BC2065" s="15">
        <v>43588.385416666664</v>
      </c>
      <c r="BD2065" s="16">
        <v>1306065.5</v>
      </c>
      <c r="BE2065" s="14">
        <f>BD2065/MAX(BD$11:BD2065)-1</f>
        <v>-4.8268532038691636E-2</v>
      </c>
      <c r="BG2065" s="1" t="s">
        <v>71</v>
      </c>
      <c r="BH2065" s="15">
        <v>43588.385416666664</v>
      </c>
      <c r="BI2065" s="16">
        <v>1445393.25</v>
      </c>
      <c r="BJ2065" s="14">
        <f>BI2065/MAX(BI$11:BI2065)-1</f>
        <v>-9.2265284103326795E-2</v>
      </c>
      <c r="BL2065" s="1" t="s">
        <v>72</v>
      </c>
      <c r="BM2065" s="15">
        <v>43588.385416666664</v>
      </c>
      <c r="BN2065" s="16">
        <v>1151402.3799999999</v>
      </c>
      <c r="BO2065" s="14">
        <f>BN2065/MAX(BN$11:BN2065)-1</f>
        <v>-9.0980153557719379E-2</v>
      </c>
      <c r="BQ2065" s="1" t="s">
        <v>73</v>
      </c>
      <c r="BR2065" s="15">
        <v>43588.385416666664</v>
      </c>
      <c r="BS2065" s="16">
        <v>1420363.75</v>
      </c>
      <c r="BT2065" s="14">
        <f>BS2065/MAX(BS$11:BS2065)-1</f>
        <v>-3.3211897501101428E-2</v>
      </c>
      <c r="BV2065" s="1" t="s">
        <v>74</v>
      </c>
      <c r="BW2065" s="15">
        <v>43588.385416666664</v>
      </c>
      <c r="BX2065" s="16">
        <v>1380181.88</v>
      </c>
      <c r="BY2065" s="14">
        <f>BX2065/MAX(BX$11:BX2065)-1</f>
        <v>-1.9781470186306715E-2</v>
      </c>
      <c r="CA2065" s="1" t="s">
        <v>75</v>
      </c>
      <c r="CB2065" s="15">
        <v>43588.385416666664</v>
      </c>
      <c r="CC2065" s="16">
        <v>1346033.38</v>
      </c>
      <c r="CD2065" s="14">
        <f>CC2065/MAX(CC$11:CC2065)-1</f>
        <v>-2.3859505095054079E-3</v>
      </c>
      <c r="CF2065" s="1" t="s">
        <v>76</v>
      </c>
      <c r="CG2065" s="15">
        <v>43588.385416666664</v>
      </c>
      <c r="CH2065" s="16">
        <v>1243524.8799999999</v>
      </c>
      <c r="CI2065" s="14">
        <f>CH2065/MAX(CH$11:CH2065)-1</f>
        <v>-3.5883915302914349E-2</v>
      </c>
      <c r="CK2065" s="1" t="s">
        <v>77</v>
      </c>
      <c r="CL2065" s="15">
        <v>43588.385416666664</v>
      </c>
      <c r="CM2065" s="16">
        <v>1360739.13</v>
      </c>
      <c r="CN2065" s="14">
        <f>CM2065/MAX(CM$11:CM2065)-1</f>
        <v>-5.4153490396475878E-2</v>
      </c>
      <c r="CP2065" s="1" t="s">
        <v>78</v>
      </c>
      <c r="CQ2065" s="15">
        <v>43588.385416666664</v>
      </c>
      <c r="CR2065" s="16">
        <v>1374802.75</v>
      </c>
      <c r="CS2065" s="14">
        <f>CR2065/MAX(CR$11:CR2065)-1</f>
        <v>-0.10367823364723761</v>
      </c>
      <c r="CU2065" s="1" t="s">
        <v>79</v>
      </c>
      <c r="CV2065" s="15">
        <v>43588.385416666664</v>
      </c>
      <c r="CW2065" s="16">
        <v>1150198.6299999999</v>
      </c>
      <c r="CX2065" s="14">
        <f>CW2065/MAX(CW$11:CW2065)-1</f>
        <v>-0.13198444319867575</v>
      </c>
    </row>
    <row r="2066" spans="4:102">
      <c r="D2066" s="1" t="s">
        <v>58</v>
      </c>
      <c r="E2066" s="15">
        <v>43591.385416666664</v>
      </c>
      <c r="F2066" s="16">
        <v>2511617.25</v>
      </c>
      <c r="G2066" s="14">
        <f>F2066/MAX(F$11:F2066)-1</f>
        <v>-5.1720518482576416E-3</v>
      </c>
      <c r="I2066" s="1" t="s">
        <v>61</v>
      </c>
      <c r="J2066" s="15">
        <v>43591.385416666664</v>
      </c>
      <c r="K2066" s="16">
        <v>2542183</v>
      </c>
      <c r="L2066" s="14">
        <f>K2066/MAX(K$11:K2066)-1</f>
        <v>0</v>
      </c>
      <c r="N2066" s="1" t="s">
        <v>62</v>
      </c>
      <c r="O2066" s="15">
        <v>43591.385416666664</v>
      </c>
      <c r="P2066" s="16">
        <v>1717814.25</v>
      </c>
      <c r="Q2066" s="14">
        <f>P2066/MAX(P$11:P2066)-1</f>
        <v>-5.2166877631079966E-2</v>
      </c>
      <c r="S2066" s="1" t="s">
        <v>63</v>
      </c>
      <c r="T2066" s="15">
        <v>43591.385416666664</v>
      </c>
      <c r="U2066" s="16">
        <v>1151589.1299999999</v>
      </c>
      <c r="V2066" s="14">
        <f>U2066/MAX(U$11:U2066)-1</f>
        <v>-0.21876579053005496</v>
      </c>
      <c r="X2066" s="1" t="s">
        <v>64</v>
      </c>
      <c r="Y2066" s="15">
        <v>43591.385416666664</v>
      </c>
      <c r="Z2066" s="16">
        <v>830113.19</v>
      </c>
      <c r="AA2066" s="14">
        <f>Z2066/MAX(Z$11:Z2066)-1</f>
        <v>-0.4032959521666748</v>
      </c>
      <c r="AC2066" s="1" t="s">
        <v>65</v>
      </c>
      <c r="AD2066" s="15">
        <v>43591.385416666664</v>
      </c>
      <c r="AE2066" s="16">
        <v>1614267.75</v>
      </c>
      <c r="AF2066" s="14">
        <f>AE2066/MAX(AE$11:AE2066)-1</f>
        <v>-8.8027926664726697E-2</v>
      </c>
      <c r="AH2066" s="1" t="s">
        <v>66</v>
      </c>
      <c r="AI2066" s="15">
        <v>43591.385416666664</v>
      </c>
      <c r="AJ2066" s="16">
        <v>1716832.5</v>
      </c>
      <c r="AK2066" s="14">
        <f>AJ2066/MAX(AJ$11:AJ2066)-1</f>
        <v>-3.5951916990562549E-2</v>
      </c>
      <c r="AM2066" s="1" t="s">
        <v>67</v>
      </c>
      <c r="AN2066" s="15">
        <v>43591.385416666664</v>
      </c>
      <c r="AO2066" s="16">
        <v>1845987.88</v>
      </c>
      <c r="AP2066" s="14">
        <f>AO2066/MAX(AO$11:AO2066)-1</f>
        <v>-8.0393777636273978E-3</v>
      </c>
      <c r="AR2066" s="1" t="s">
        <v>68</v>
      </c>
      <c r="AS2066" s="15">
        <v>43591.385416666664</v>
      </c>
      <c r="AT2066" s="16">
        <v>1890464.63</v>
      </c>
      <c r="AU2066" s="14">
        <f>AT2066/MAX(AT$11:AT2066)-1</f>
        <v>-8.2130207116118958E-3</v>
      </c>
      <c r="AW2066" s="1" t="s">
        <v>69</v>
      </c>
      <c r="AX2066" s="15">
        <v>43591.385416666664</v>
      </c>
      <c r="AY2066" s="16">
        <v>1908126.38</v>
      </c>
      <c r="AZ2066" s="14">
        <f>AY2066/MAX(AY$11:AY2066)-1</f>
        <v>-6.1306686079239947E-3</v>
      </c>
      <c r="BB2066" s="1" t="s">
        <v>70</v>
      </c>
      <c r="BC2066" s="15">
        <v>43591.385416666664</v>
      </c>
      <c r="BD2066" s="16">
        <v>1303721.5</v>
      </c>
      <c r="BE2066" s="14">
        <f>BD2066/MAX(BD$11:BD2066)-1</f>
        <v>-4.9976607599145018E-2</v>
      </c>
      <c r="BG2066" s="1" t="s">
        <v>71</v>
      </c>
      <c r="BH2066" s="15">
        <v>43591.385416666664</v>
      </c>
      <c r="BI2066" s="16">
        <v>1441519.75</v>
      </c>
      <c r="BJ2066" s="14">
        <f>BI2066/MAX(BI$11:BI2066)-1</f>
        <v>-9.4697916483494349E-2</v>
      </c>
      <c r="BL2066" s="1" t="s">
        <v>72</v>
      </c>
      <c r="BM2066" s="15">
        <v>43591.385416666664</v>
      </c>
      <c r="BN2066" s="16">
        <v>1148782</v>
      </c>
      <c r="BO2066" s="14">
        <f>BN2066/MAX(BN$11:BN2066)-1</f>
        <v>-9.3048915501063978E-2</v>
      </c>
      <c r="BQ2066" s="1" t="s">
        <v>73</v>
      </c>
      <c r="BR2066" s="15">
        <v>43591.385416666664</v>
      </c>
      <c r="BS2066" s="16">
        <v>1417131.25</v>
      </c>
      <c r="BT2066" s="14">
        <f>BS2066/MAX(BS$11:BS2066)-1</f>
        <v>-3.541213848960012E-2</v>
      </c>
      <c r="BV2066" s="1" t="s">
        <v>74</v>
      </c>
      <c r="BW2066" s="15">
        <v>43591.385416666664</v>
      </c>
      <c r="BX2066" s="16">
        <v>1377040.88</v>
      </c>
      <c r="BY2066" s="14">
        <f>BX2066/MAX(BX$11:BX2066)-1</f>
        <v>-2.2012238787720961E-2</v>
      </c>
      <c r="CA2066" s="1" t="s">
        <v>75</v>
      </c>
      <c r="CB2066" s="15">
        <v>43591.385416666664</v>
      </c>
      <c r="CC2066" s="16">
        <v>1346940.88</v>
      </c>
      <c r="CD2066" s="14">
        <f>CC2066/MAX(CC$11:CC2066)-1</f>
        <v>-1.7133559339439497E-3</v>
      </c>
      <c r="CF2066" s="1" t="s">
        <v>76</v>
      </c>
      <c r="CG2066" s="15">
        <v>43591.385416666664</v>
      </c>
      <c r="CH2066" s="16">
        <v>1241293</v>
      </c>
      <c r="CI2066" s="14">
        <f>CH2066/MAX(CH$11:CH2066)-1</f>
        <v>-3.7614312049872534E-2</v>
      </c>
      <c r="CK2066" s="1" t="s">
        <v>77</v>
      </c>
      <c r="CL2066" s="15">
        <v>43591.385416666664</v>
      </c>
      <c r="CM2066" s="16">
        <v>1357645.13</v>
      </c>
      <c r="CN2066" s="14">
        <f>CM2066/MAX(CM$11:CM2066)-1</f>
        <v>-5.6304122384778665E-2</v>
      </c>
      <c r="CP2066" s="1" t="s">
        <v>78</v>
      </c>
      <c r="CQ2066" s="15">
        <v>43591.385416666664</v>
      </c>
      <c r="CR2066" s="16">
        <v>1371966.75</v>
      </c>
      <c r="CS2066" s="14">
        <f>CR2066/MAX(CR$11:CR2066)-1</f>
        <v>-0.10552720327533627</v>
      </c>
      <c r="CU2066" s="1" t="s">
        <v>79</v>
      </c>
      <c r="CV2066" s="15">
        <v>43591.385416666664</v>
      </c>
      <c r="CW2066" s="16">
        <v>1147783.25</v>
      </c>
      <c r="CX2066" s="14">
        <f>CW2066/MAX(CW$11:CW2066)-1</f>
        <v>-0.13380724785250031</v>
      </c>
    </row>
    <row r="2067" spans="4:102">
      <c r="D2067" s="1" t="s">
        <v>58</v>
      </c>
      <c r="E2067" s="15">
        <v>43592.385416666664</v>
      </c>
      <c r="F2067" s="16">
        <v>2514785.5</v>
      </c>
      <c r="G2067" s="14">
        <f>F2067/MAX(F$11:F2067)-1</f>
        <v>-3.9171378494261555E-3</v>
      </c>
      <c r="I2067" s="1" t="s">
        <v>61</v>
      </c>
      <c r="J2067" s="15">
        <v>43592.385416666664</v>
      </c>
      <c r="K2067" s="16">
        <v>2545400.25</v>
      </c>
      <c r="L2067" s="14">
        <f>K2067/MAX(K$11:K2067)-1</f>
        <v>0</v>
      </c>
      <c r="N2067" s="1" t="s">
        <v>62</v>
      </c>
      <c r="O2067" s="15">
        <v>43592.385416666664</v>
      </c>
      <c r="P2067" s="16">
        <v>1718515.75</v>
      </c>
      <c r="Q2067" s="14">
        <f>P2067/MAX(P$11:P2067)-1</f>
        <v>-5.1779813118521756E-2</v>
      </c>
      <c r="S2067" s="1" t="s">
        <v>63</v>
      </c>
      <c r="T2067" s="15">
        <v>43592.385416666664</v>
      </c>
      <c r="U2067" s="16">
        <v>1153353.5</v>
      </c>
      <c r="V2067" s="14">
        <f>U2067/MAX(U$11:U2067)-1</f>
        <v>-0.21756884783039387</v>
      </c>
      <c r="X2067" s="1" t="s">
        <v>64</v>
      </c>
      <c r="Y2067" s="15">
        <v>43592.385416666664</v>
      </c>
      <c r="Z2067" s="16">
        <v>830420.69</v>
      </c>
      <c r="AA2067" s="14">
        <f>Z2067/MAX(Z$11:Z2067)-1</f>
        <v>-0.4030749142444745</v>
      </c>
      <c r="AC2067" s="1" t="s">
        <v>65</v>
      </c>
      <c r="AD2067" s="15">
        <v>43592.385416666664</v>
      </c>
      <c r="AE2067" s="16">
        <v>1617718</v>
      </c>
      <c r="AF2067" s="14">
        <f>AE2067/MAX(AE$11:AE2067)-1</f>
        <v>-8.6078726077633894E-2</v>
      </c>
      <c r="AH2067" s="1" t="s">
        <v>66</v>
      </c>
      <c r="AI2067" s="15">
        <v>43592.385416666664</v>
      </c>
      <c r="AJ2067" s="16">
        <v>1720502.13</v>
      </c>
      <c r="AK2067" s="14">
        <f>AJ2067/MAX(AJ$11:AJ2067)-1</f>
        <v>-3.3891320067534925E-2</v>
      </c>
      <c r="AM2067" s="1" t="s">
        <v>67</v>
      </c>
      <c r="AN2067" s="15">
        <v>43592.385416666664</v>
      </c>
      <c r="AO2067" s="16">
        <v>1847264.75</v>
      </c>
      <c r="AP2067" s="14">
        <f>AO2067/MAX(AO$11:AO2067)-1</f>
        <v>-7.3532385026723324E-3</v>
      </c>
      <c r="AR2067" s="1" t="s">
        <v>68</v>
      </c>
      <c r="AS2067" s="15">
        <v>43592.385416666664</v>
      </c>
      <c r="AT2067" s="16">
        <v>1892489.13</v>
      </c>
      <c r="AU2067" s="14">
        <f>AT2067/MAX(AT$11:AT2067)-1</f>
        <v>-7.150915286466053E-3</v>
      </c>
      <c r="AW2067" s="1" t="s">
        <v>69</v>
      </c>
      <c r="AX2067" s="15">
        <v>43592.385416666664</v>
      </c>
      <c r="AY2067" s="16">
        <v>1910169.88</v>
      </c>
      <c r="AZ2067" s="14">
        <f>AY2067/MAX(AY$11:AY2067)-1</f>
        <v>-5.0662883865784103E-3</v>
      </c>
      <c r="BB2067" s="1" t="s">
        <v>70</v>
      </c>
      <c r="BC2067" s="15">
        <v>43592.385416666664</v>
      </c>
      <c r="BD2067" s="16">
        <v>1306106.1299999999</v>
      </c>
      <c r="BE2067" s="14">
        <f>BD2067/MAX(BD$11:BD2067)-1</f>
        <v>-4.8238924909843051E-2</v>
      </c>
      <c r="BG2067" s="1" t="s">
        <v>71</v>
      </c>
      <c r="BH2067" s="15">
        <v>43592.385416666664</v>
      </c>
      <c r="BI2067" s="16">
        <v>1444510.13</v>
      </c>
      <c r="BJ2067" s="14">
        <f>BI2067/MAX(BI$11:BI2067)-1</f>
        <v>-9.2819900421275303E-2</v>
      </c>
      <c r="BL2067" s="1" t="s">
        <v>72</v>
      </c>
      <c r="BM2067" s="15">
        <v>43592.385416666664</v>
      </c>
      <c r="BN2067" s="16">
        <v>1151164.1299999999</v>
      </c>
      <c r="BO2067" s="14">
        <f>BN2067/MAX(BN$11:BN2067)-1</f>
        <v>-9.1168249380845001E-2</v>
      </c>
      <c r="BQ2067" s="1" t="s">
        <v>73</v>
      </c>
      <c r="BR2067" s="15">
        <v>43592.385416666664</v>
      </c>
      <c r="BS2067" s="16">
        <v>1420069.88</v>
      </c>
      <c r="BT2067" s="14">
        <f>BS2067/MAX(BS$11:BS2067)-1</f>
        <v>-3.3411923740634397E-2</v>
      </c>
      <c r="BV2067" s="1" t="s">
        <v>74</v>
      </c>
      <c r="BW2067" s="15">
        <v>43592.385416666664</v>
      </c>
      <c r="BX2067" s="16">
        <v>1378131.13</v>
      </c>
      <c r="BY2067" s="14">
        <f>BX2067/MAX(BX$11:BX2067)-1</f>
        <v>-2.123793268530394E-2</v>
      </c>
      <c r="CA2067" s="1" t="s">
        <v>75</v>
      </c>
      <c r="CB2067" s="15">
        <v>43592.385416666664</v>
      </c>
      <c r="CC2067" s="16">
        <v>1349956.38</v>
      </c>
      <c r="CD2067" s="14">
        <f>CC2067/MAX(CC$11:CC2067)-1</f>
        <v>0</v>
      </c>
      <c r="CF2067" s="1" t="s">
        <v>76</v>
      </c>
      <c r="CG2067" s="15">
        <v>43592.385416666664</v>
      </c>
      <c r="CH2067" s="16">
        <v>1243564.1299999999</v>
      </c>
      <c r="CI2067" s="14">
        <f>CH2067/MAX(CH$11:CH2067)-1</f>
        <v>-3.5853484422975312E-2</v>
      </c>
      <c r="CK2067" s="1" t="s">
        <v>77</v>
      </c>
      <c r="CL2067" s="15">
        <v>43592.385416666664</v>
      </c>
      <c r="CM2067" s="16">
        <v>1360452.63</v>
      </c>
      <c r="CN2067" s="14">
        <f>CM2067/MAX(CM$11:CM2067)-1</f>
        <v>-5.4352635860163256E-2</v>
      </c>
      <c r="CP2067" s="1" t="s">
        <v>78</v>
      </c>
      <c r="CQ2067" s="15">
        <v>43592.385416666664</v>
      </c>
      <c r="CR2067" s="16">
        <v>1374803.13</v>
      </c>
      <c r="CS2067" s="14">
        <f>CR2067/MAX(CR$11:CR2067)-1</f>
        <v>-0.10367798590095467</v>
      </c>
      <c r="CU2067" s="1" t="s">
        <v>79</v>
      </c>
      <c r="CV2067" s="15">
        <v>43592.385416666664</v>
      </c>
      <c r="CW2067" s="16">
        <v>1150156.25</v>
      </c>
      <c r="CX2067" s="14">
        <f>CW2067/MAX(CW$11:CW2067)-1</f>
        <v>-0.13201642593482033</v>
      </c>
    </row>
    <row r="2068" spans="4:102">
      <c r="D2068" s="1" t="s">
        <v>58</v>
      </c>
      <c r="E2068" s="15">
        <v>43593.385416666664</v>
      </c>
      <c r="F2068" s="16">
        <v>2518273.25</v>
      </c>
      <c r="G2068" s="14">
        <f>F2068/MAX(F$11:F2068)-1</f>
        <v>-2.535672908394182E-3</v>
      </c>
      <c r="I2068" s="1" t="s">
        <v>61</v>
      </c>
      <c r="J2068" s="15">
        <v>43593.385416666664</v>
      </c>
      <c r="K2068" s="16">
        <v>2548864</v>
      </c>
      <c r="L2068" s="14">
        <f>K2068/MAX(K$11:K2068)-1</f>
        <v>0</v>
      </c>
      <c r="N2068" s="1" t="s">
        <v>62</v>
      </c>
      <c r="O2068" s="15">
        <v>43593.385416666664</v>
      </c>
      <c r="P2068" s="16">
        <v>1717845</v>
      </c>
      <c r="Q2068" s="14">
        <f>P2068/MAX(P$11:P2068)-1</f>
        <v>-5.2149910797493093E-2</v>
      </c>
      <c r="S2068" s="1" t="s">
        <v>63</v>
      </c>
      <c r="T2068" s="15">
        <v>43593.385416666664</v>
      </c>
      <c r="U2068" s="16">
        <v>1153517.3799999999</v>
      </c>
      <c r="V2068" s="14">
        <f>U2068/MAX(U$11:U2068)-1</f>
        <v>-0.21745767218717826</v>
      </c>
      <c r="X2068" s="1" t="s">
        <v>64</v>
      </c>
      <c r="Y2068" s="15">
        <v>43593.385416666664</v>
      </c>
      <c r="Z2068" s="16">
        <v>830839.19</v>
      </c>
      <c r="AA2068" s="14">
        <f>Z2068/MAX(Z$11:Z2068)-1</f>
        <v>-0.40277408702352857</v>
      </c>
      <c r="AC2068" s="1" t="s">
        <v>65</v>
      </c>
      <c r="AD2068" s="15">
        <v>43593.385416666664</v>
      </c>
      <c r="AE2068" s="16">
        <v>1620203.13</v>
      </c>
      <c r="AF2068" s="14">
        <f>AE2068/MAX(AE$11:AE2068)-1</f>
        <v>-8.4674764957424653E-2</v>
      </c>
      <c r="AH2068" s="1" t="s">
        <v>66</v>
      </c>
      <c r="AI2068" s="15">
        <v>43593.385416666664</v>
      </c>
      <c r="AJ2068" s="16">
        <v>1723145.13</v>
      </c>
      <c r="AK2068" s="14">
        <f>AJ2068/MAX(AJ$11:AJ2068)-1</f>
        <v>-3.2407203775820959E-2</v>
      </c>
      <c r="AM2068" s="1" t="s">
        <v>67</v>
      </c>
      <c r="AN2068" s="15">
        <v>43593.385416666664</v>
      </c>
      <c r="AO2068" s="16">
        <v>1849826.88</v>
      </c>
      <c r="AP2068" s="14">
        <f>AO2068/MAX(AO$11:AO2068)-1</f>
        <v>-5.9764515277490604E-3</v>
      </c>
      <c r="AR2068" s="1" t="s">
        <v>68</v>
      </c>
      <c r="AS2068" s="15">
        <v>43593.385416666664</v>
      </c>
      <c r="AT2068" s="16">
        <v>1895132.5</v>
      </c>
      <c r="AU2068" s="14">
        <f>AT2068/MAX(AT$11:AT2068)-1</f>
        <v>-5.7641345417548395E-3</v>
      </c>
      <c r="AW2068" s="1" t="s">
        <v>69</v>
      </c>
      <c r="AX2068" s="15">
        <v>43593.385416666664</v>
      </c>
      <c r="AY2068" s="16">
        <v>1912837.88</v>
      </c>
      <c r="AZ2068" s="14">
        <f>AY2068/MAX(AY$11:AY2068)-1</f>
        <v>-3.6766302360767833E-3</v>
      </c>
      <c r="BB2068" s="1" t="s">
        <v>70</v>
      </c>
      <c r="BC2068" s="15">
        <v>43593.385416666664</v>
      </c>
      <c r="BD2068" s="16">
        <v>1307837.5</v>
      </c>
      <c r="BE2068" s="14">
        <f>BD2068/MAX(BD$11:BD2068)-1</f>
        <v>-4.6977273551864318E-2</v>
      </c>
      <c r="BG2068" s="1" t="s">
        <v>71</v>
      </c>
      <c r="BH2068" s="15">
        <v>43593.385416666664</v>
      </c>
      <c r="BI2068" s="16">
        <v>1446663.88</v>
      </c>
      <c r="BJ2068" s="14">
        <f>BI2068/MAX(BI$11:BI2068)-1</f>
        <v>-9.1467304064289157E-2</v>
      </c>
      <c r="BL2068" s="1" t="s">
        <v>72</v>
      </c>
      <c r="BM2068" s="15">
        <v>43593.385416666664</v>
      </c>
      <c r="BN2068" s="16">
        <v>1152879.8799999999</v>
      </c>
      <c r="BO2068" s="14">
        <f>BN2068/MAX(BN$11:BN2068)-1</f>
        <v>-8.9813683133089461E-2</v>
      </c>
      <c r="BQ2068" s="1" t="s">
        <v>73</v>
      </c>
      <c r="BR2068" s="15">
        <v>43593.385416666664</v>
      </c>
      <c r="BS2068" s="16">
        <v>1422186.25</v>
      </c>
      <c r="BT2068" s="14">
        <f>BS2068/MAX(BS$11:BS2068)-1</f>
        <v>-3.1971390400857391E-2</v>
      </c>
      <c r="BV2068" s="1" t="s">
        <v>74</v>
      </c>
      <c r="BW2068" s="15">
        <v>43593.385416666664</v>
      </c>
      <c r="BX2068" s="16">
        <v>1380085.13</v>
      </c>
      <c r="BY2068" s="14">
        <f>BX2068/MAX(BX$11:BX2068)-1</f>
        <v>-1.9850182972739994E-2</v>
      </c>
      <c r="CA2068" s="1" t="s">
        <v>75</v>
      </c>
      <c r="CB2068" s="15">
        <v>43593.385416666664</v>
      </c>
      <c r="CC2068" s="16">
        <v>1352128.25</v>
      </c>
      <c r="CD2068" s="14">
        <f>CC2068/MAX(CC$11:CC2068)-1</f>
        <v>0</v>
      </c>
      <c r="CF2068" s="1" t="s">
        <v>76</v>
      </c>
      <c r="CG2068" s="15">
        <v>43593.385416666664</v>
      </c>
      <c r="CH2068" s="16">
        <v>1245213</v>
      </c>
      <c r="CI2068" s="14">
        <f>CH2068/MAX(CH$11:CH2068)-1</f>
        <v>-3.4575100601194064E-2</v>
      </c>
      <c r="CK2068" s="1" t="s">
        <v>77</v>
      </c>
      <c r="CL2068" s="15">
        <v>43593.385416666664</v>
      </c>
      <c r="CM2068" s="16">
        <v>1362474.63</v>
      </c>
      <c r="CN2068" s="14">
        <f>CM2068/MAX(CM$11:CM2068)-1</f>
        <v>-5.2947148503877495E-2</v>
      </c>
      <c r="CP2068" s="1" t="s">
        <v>78</v>
      </c>
      <c r="CQ2068" s="15">
        <v>43593.385416666664</v>
      </c>
      <c r="CR2068" s="16">
        <v>1376846.13</v>
      </c>
      <c r="CS2068" s="14">
        <f>CR2068/MAX(CR$11:CR2068)-1</f>
        <v>-0.10234602364770873</v>
      </c>
      <c r="CU2068" s="1" t="s">
        <v>79</v>
      </c>
      <c r="CV2068" s="15">
        <v>43593.385416666664</v>
      </c>
      <c r="CW2068" s="16">
        <v>1151865.3799999999</v>
      </c>
      <c r="CX2068" s="14">
        <f>CW2068/MAX(CW$11:CW2068)-1</f>
        <v>-0.13072660399459091</v>
      </c>
    </row>
    <row r="2069" spans="4:102">
      <c r="D2069" s="1" t="s">
        <v>58</v>
      </c>
      <c r="E2069" s="15">
        <v>43594.385416666664</v>
      </c>
      <c r="F2069" s="16">
        <v>2520219.5</v>
      </c>
      <c r="G2069" s="14">
        <f>F2069/MAX(F$11:F2069)-1</f>
        <v>-1.7647816055531562E-3</v>
      </c>
      <c r="I2069" s="1" t="s">
        <v>61</v>
      </c>
      <c r="J2069" s="15">
        <v>43594.385416666664</v>
      </c>
      <c r="K2069" s="16">
        <v>2545915</v>
      </c>
      <c r="L2069" s="14">
        <f>K2069/MAX(K$11:K2069)-1</f>
        <v>-1.1569860141615873E-3</v>
      </c>
      <c r="N2069" s="1" t="s">
        <v>62</v>
      </c>
      <c r="O2069" s="15">
        <v>43594.385416666664</v>
      </c>
      <c r="P2069" s="16">
        <v>1717261.63</v>
      </c>
      <c r="Q2069" s="14">
        <f>P2069/MAX(P$11:P2069)-1</f>
        <v>-5.2471795080730632E-2</v>
      </c>
      <c r="S2069" s="1" t="s">
        <v>63</v>
      </c>
      <c r="T2069" s="15">
        <v>43594.385416666664</v>
      </c>
      <c r="U2069" s="16">
        <v>1153298.6299999999</v>
      </c>
      <c r="V2069" s="14">
        <f>U2069/MAX(U$11:U2069)-1</f>
        <v>-0.21760607145465094</v>
      </c>
      <c r="X2069" s="1" t="s">
        <v>64</v>
      </c>
      <c r="Y2069" s="15">
        <v>43594.385416666664</v>
      </c>
      <c r="Z2069" s="16">
        <v>831087.63</v>
      </c>
      <c r="AA2069" s="14">
        <f>Z2069/MAX(Z$11:Z2069)-1</f>
        <v>-0.40259550275884082</v>
      </c>
      <c r="AC2069" s="1" t="s">
        <v>65</v>
      </c>
      <c r="AD2069" s="15">
        <v>43594.385416666664</v>
      </c>
      <c r="AE2069" s="16">
        <v>1621669.88</v>
      </c>
      <c r="AF2069" s="14">
        <f>AE2069/MAX(AE$11:AE2069)-1</f>
        <v>-8.3846132260919082E-2</v>
      </c>
      <c r="AH2069" s="1" t="s">
        <v>66</v>
      </c>
      <c r="AI2069" s="15">
        <v>43594.385416666664</v>
      </c>
      <c r="AJ2069" s="16">
        <v>1724705.13</v>
      </c>
      <c r="AK2069" s="14">
        <f>AJ2069/MAX(AJ$11:AJ2069)-1</f>
        <v>-3.1531221401597143E-2</v>
      </c>
      <c r="AM2069" s="1" t="s">
        <v>67</v>
      </c>
      <c r="AN2069" s="15">
        <v>43594.385416666664</v>
      </c>
      <c r="AO2069" s="16">
        <v>1851256.5</v>
      </c>
      <c r="AP2069" s="14">
        <f>AO2069/MAX(AO$11:AO2069)-1</f>
        <v>-5.2082304792112621E-3</v>
      </c>
      <c r="AR2069" s="1" t="s">
        <v>68</v>
      </c>
      <c r="AS2069" s="15">
        <v>43594.385416666664</v>
      </c>
      <c r="AT2069" s="16">
        <v>1894386.13</v>
      </c>
      <c r="AU2069" s="14">
        <f>AT2069/MAX(AT$11:AT2069)-1</f>
        <v>-6.1556996818714627E-3</v>
      </c>
      <c r="AW2069" s="1" t="s">
        <v>69</v>
      </c>
      <c r="AX2069" s="15">
        <v>43594.385416666664</v>
      </c>
      <c r="AY2069" s="16">
        <v>1912084.5</v>
      </c>
      <c r="AZ2069" s="14">
        <f>AY2069/MAX(AY$11:AY2069)-1</f>
        <v>-4.0690367793394522E-3</v>
      </c>
      <c r="BB2069" s="1" t="s">
        <v>70</v>
      </c>
      <c r="BC2069" s="15">
        <v>43594.385416666664</v>
      </c>
      <c r="BD2069" s="16">
        <v>1308803.5</v>
      </c>
      <c r="BE2069" s="14">
        <f>BD2069/MAX(BD$11:BD2069)-1</f>
        <v>-4.627334821423712E-2</v>
      </c>
      <c r="BG2069" s="1" t="s">
        <v>71</v>
      </c>
      <c r="BH2069" s="15">
        <v>43594.385416666664</v>
      </c>
      <c r="BI2069" s="16">
        <v>1447935.13</v>
      </c>
      <c r="BJ2069" s="14">
        <f>BI2069/MAX(BI$11:BI2069)-1</f>
        <v>-9.0668934653346023E-2</v>
      </c>
      <c r="BL2069" s="1" t="s">
        <v>72</v>
      </c>
      <c r="BM2069" s="15">
        <v>43594.385416666664</v>
      </c>
      <c r="BN2069" s="16">
        <v>1153892.5</v>
      </c>
      <c r="BO2069" s="14">
        <f>BN2069/MAX(BN$11:BN2069)-1</f>
        <v>-8.9014230489171564E-2</v>
      </c>
      <c r="BQ2069" s="1" t="s">
        <v>73</v>
      </c>
      <c r="BR2069" s="15">
        <v>43594.385416666664</v>
      </c>
      <c r="BS2069" s="16">
        <v>1423435.5</v>
      </c>
      <c r="BT2069" s="14">
        <f>BS2069/MAX(BS$11:BS2069)-1</f>
        <v>-3.1121072982487119E-2</v>
      </c>
      <c r="BV2069" s="1" t="s">
        <v>74</v>
      </c>
      <c r="BW2069" s="15">
        <v>43594.385416666664</v>
      </c>
      <c r="BX2069" s="16">
        <v>1381238.5</v>
      </c>
      <c r="BY2069" s="14">
        <f>BX2069/MAX(BX$11:BX2069)-1</f>
        <v>-1.903104843539094E-2</v>
      </c>
      <c r="CA2069" s="1" t="s">
        <v>75</v>
      </c>
      <c r="CB2069" s="15">
        <v>43594.385416666664</v>
      </c>
      <c r="CC2069" s="16">
        <v>1353410.13</v>
      </c>
      <c r="CD2069" s="14">
        <f>CC2069/MAX(CC$11:CC2069)-1</f>
        <v>0</v>
      </c>
      <c r="CF2069" s="1" t="s">
        <v>76</v>
      </c>
      <c r="CG2069" s="15">
        <v>43594.385416666664</v>
      </c>
      <c r="CH2069" s="16">
        <v>1246133</v>
      </c>
      <c r="CI2069" s="14">
        <f>CH2069/MAX(CH$11:CH2069)-1</f>
        <v>-3.3861816281606227E-2</v>
      </c>
      <c r="CK2069" s="1" t="s">
        <v>77</v>
      </c>
      <c r="CL2069" s="15">
        <v>43594.385416666664</v>
      </c>
      <c r="CM2069" s="16">
        <v>1363668</v>
      </c>
      <c r="CN2069" s="14">
        <f>CM2069/MAX(CM$11:CM2069)-1</f>
        <v>-5.2117639875603028E-2</v>
      </c>
      <c r="CP2069" s="1" t="s">
        <v>78</v>
      </c>
      <c r="CQ2069" s="15">
        <v>43594.385416666664</v>
      </c>
      <c r="CR2069" s="16">
        <v>1378051.88</v>
      </c>
      <c r="CS2069" s="14">
        <f>CR2069/MAX(CR$11:CR2069)-1</f>
        <v>-0.1015599181720106</v>
      </c>
      <c r="CU2069" s="1" t="s">
        <v>79</v>
      </c>
      <c r="CV2069" s="15">
        <v>43594.385416666664</v>
      </c>
      <c r="CW2069" s="16">
        <v>1152874.25</v>
      </c>
      <c r="CX2069" s="14">
        <f>CW2069/MAX(CW$11:CW2069)-1</f>
        <v>-0.12996524431987955</v>
      </c>
    </row>
    <row r="2070" spans="4:102">
      <c r="D2070" s="1" t="s">
        <v>58</v>
      </c>
      <c r="E2070" s="15">
        <v>43595.385416666664</v>
      </c>
      <c r="F2070" s="16">
        <v>2516373.25</v>
      </c>
      <c r="G2070" s="14">
        <f>F2070/MAX(F$11:F2070)-1</f>
        <v>-3.2882450216364933E-3</v>
      </c>
      <c r="I2070" s="1" t="s">
        <v>61</v>
      </c>
      <c r="J2070" s="15">
        <v>43595.385416666664</v>
      </c>
      <c r="K2070" s="16">
        <v>2540863</v>
      </c>
      <c r="L2070" s="14">
        <f>K2070/MAX(K$11:K2070)-1</f>
        <v>-3.1390454728067452E-3</v>
      </c>
      <c r="N2070" s="1" t="s">
        <v>62</v>
      </c>
      <c r="O2070" s="15">
        <v>43595.385416666664</v>
      </c>
      <c r="P2070" s="16">
        <v>1712485.63</v>
      </c>
      <c r="Q2070" s="14">
        <f>P2070/MAX(P$11:P2070)-1</f>
        <v>-5.5107034014412748E-2</v>
      </c>
      <c r="S2070" s="1" t="s">
        <v>63</v>
      </c>
      <c r="T2070" s="15">
        <v>43595.385416666664</v>
      </c>
      <c r="U2070" s="16">
        <v>1152787</v>
      </c>
      <c r="V2070" s="14">
        <f>U2070/MAX(U$11:U2070)-1</f>
        <v>-0.21795315953335748</v>
      </c>
      <c r="X2070" s="1" t="s">
        <v>64</v>
      </c>
      <c r="Y2070" s="15">
        <v>43595.385416666664</v>
      </c>
      <c r="Z2070" s="16">
        <v>829716.06</v>
      </c>
      <c r="AA2070" s="14">
        <f>Z2070/MAX(Z$11:Z2070)-1</f>
        <v>-0.40358141815055593</v>
      </c>
      <c r="AC2070" s="1" t="s">
        <v>65</v>
      </c>
      <c r="AD2070" s="15">
        <v>43595.385416666664</v>
      </c>
      <c r="AE2070" s="16">
        <v>1621119.38</v>
      </c>
      <c r="AF2070" s="14">
        <f>AE2070/MAX(AE$11:AE2070)-1</f>
        <v>-8.4157134339955308E-2</v>
      </c>
      <c r="AH2070" s="1" t="s">
        <v>66</v>
      </c>
      <c r="AI2070" s="15">
        <v>43595.385416666664</v>
      </c>
      <c r="AJ2070" s="16">
        <v>1722244</v>
      </c>
      <c r="AK2070" s="14">
        <f>AJ2070/MAX(AJ$11:AJ2070)-1</f>
        <v>-3.2913212748182707E-2</v>
      </c>
      <c r="AM2070" s="1" t="s">
        <v>67</v>
      </c>
      <c r="AN2070" s="15">
        <v>43595.385416666664</v>
      </c>
      <c r="AO2070" s="16">
        <v>1850786.88</v>
      </c>
      <c r="AP2070" s="14">
        <f>AO2070/MAX(AO$11:AO2070)-1</f>
        <v>-5.4605856287015531E-3</v>
      </c>
      <c r="AR2070" s="1" t="s">
        <v>68</v>
      </c>
      <c r="AS2070" s="15">
        <v>43595.385416666664</v>
      </c>
      <c r="AT2070" s="16">
        <v>1890948.38</v>
      </c>
      <c r="AU2070" s="14">
        <f>AT2070/MAX(AT$11:AT2070)-1</f>
        <v>-7.95923286304967E-3</v>
      </c>
      <c r="AW2070" s="1" t="s">
        <v>69</v>
      </c>
      <c r="AX2070" s="15">
        <v>43595.385416666664</v>
      </c>
      <c r="AY2070" s="16">
        <v>1907510</v>
      </c>
      <c r="AZ2070" s="14">
        <f>AY2070/MAX(AY$11:AY2070)-1</f>
        <v>-6.4517171427088682E-3</v>
      </c>
      <c r="BB2070" s="1" t="s">
        <v>70</v>
      </c>
      <c r="BC2070" s="15">
        <v>43595.385416666664</v>
      </c>
      <c r="BD2070" s="16">
        <v>1308147</v>
      </c>
      <c r="BE2070" s="14">
        <f>BD2070/MAX(BD$11:BD2070)-1</f>
        <v>-4.6751740537376074E-2</v>
      </c>
      <c r="BG2070" s="1" t="s">
        <v>71</v>
      </c>
      <c r="BH2070" s="15">
        <v>43595.385416666664</v>
      </c>
      <c r="BI2070" s="16">
        <v>1447457.88</v>
      </c>
      <c r="BJ2070" s="14">
        <f>BI2070/MAX(BI$11:BI2070)-1</f>
        <v>-9.0968656817650873E-2</v>
      </c>
      <c r="BL2070" s="1" t="s">
        <v>72</v>
      </c>
      <c r="BM2070" s="15">
        <v>43595.385416666664</v>
      </c>
      <c r="BN2070" s="16">
        <v>1151333.8799999999</v>
      </c>
      <c r="BO2070" s="14">
        <f>BN2070/MAX(BN$11:BN2070)-1</f>
        <v>-9.1034233574022072E-2</v>
      </c>
      <c r="BQ2070" s="1" t="s">
        <v>73</v>
      </c>
      <c r="BR2070" s="15">
        <v>43595.385416666664</v>
      </c>
      <c r="BS2070" s="16">
        <v>1421653.38</v>
      </c>
      <c r="BT2070" s="14">
        <f>BS2070/MAX(BS$11:BS2070)-1</f>
        <v>-3.2334094937761182E-2</v>
      </c>
      <c r="BV2070" s="1" t="s">
        <v>74</v>
      </c>
      <c r="BW2070" s="15">
        <v>43595.385416666664</v>
      </c>
      <c r="BX2070" s="16">
        <v>1379918.75</v>
      </c>
      <c r="BY2070" s="14">
        <f>BX2070/MAX(BX$11:BX2070)-1</f>
        <v>-1.9968347659114705E-2</v>
      </c>
      <c r="CA2070" s="1" t="s">
        <v>75</v>
      </c>
      <c r="CB2070" s="15">
        <v>43595.385416666664</v>
      </c>
      <c r="CC2070" s="16">
        <v>1352929</v>
      </c>
      <c r="CD2070" s="14">
        <f>CC2070/MAX(CC$11:CC2070)-1</f>
        <v>-3.5549460531958399E-4</v>
      </c>
      <c r="CF2070" s="1" t="s">
        <v>76</v>
      </c>
      <c r="CG2070" s="15">
        <v>43595.385416666664</v>
      </c>
      <c r="CH2070" s="16">
        <v>1245507.75</v>
      </c>
      <c r="CI2070" s="14">
        <f>CH2070/MAX(CH$11:CH2070)-1</f>
        <v>-3.4346578260760818E-2</v>
      </c>
      <c r="CK2070" s="1" t="s">
        <v>77</v>
      </c>
      <c r="CL2070" s="15">
        <v>43595.385416666664</v>
      </c>
      <c r="CM2070" s="16">
        <v>1363220.13</v>
      </c>
      <c r="CN2070" s="14">
        <f>CM2070/MAX(CM$11:CM2070)-1</f>
        <v>-5.2428953239727627E-2</v>
      </c>
      <c r="CP2070" s="1" t="s">
        <v>78</v>
      </c>
      <c r="CQ2070" s="15">
        <v>43595.385416666664</v>
      </c>
      <c r="CR2070" s="16">
        <v>1377599.38</v>
      </c>
      <c r="CS2070" s="14">
        <f>CR2070/MAX(CR$11:CR2070)-1</f>
        <v>-0.10185493183798899</v>
      </c>
      <c r="CU2070" s="1" t="s">
        <v>79</v>
      </c>
      <c r="CV2070" s="15">
        <v>43595.385416666664</v>
      </c>
      <c r="CW2070" s="16">
        <v>1152495.5</v>
      </c>
      <c r="CX2070" s="14">
        <f>CW2070/MAX(CW$11:CW2070)-1</f>
        <v>-0.13025107398752445</v>
      </c>
    </row>
    <row r="2071" spans="4:102">
      <c r="D2071" s="1" t="s">
        <v>58</v>
      </c>
      <c r="E2071" s="15">
        <v>43598.385416666664</v>
      </c>
      <c r="F2071" s="16">
        <v>2517985.25</v>
      </c>
      <c r="G2071" s="14">
        <f>F2071/MAX(F$11:F2071)-1</f>
        <v>-2.6497469971382692E-3</v>
      </c>
      <c r="I2071" s="1" t="s">
        <v>61</v>
      </c>
      <c r="J2071" s="15">
        <v>43598.385416666664</v>
      </c>
      <c r="K2071" s="16">
        <v>2544659.25</v>
      </c>
      <c r="L2071" s="14">
        <f>K2071/MAX(K$11:K2071)-1</f>
        <v>-1.6496564744137299E-3</v>
      </c>
      <c r="N2071" s="1" t="s">
        <v>62</v>
      </c>
      <c r="O2071" s="15">
        <v>43598.385416666664</v>
      </c>
      <c r="P2071" s="16">
        <v>1711391.5</v>
      </c>
      <c r="Q2071" s="14">
        <f>P2071/MAX(P$11:P2071)-1</f>
        <v>-5.5710738782944857E-2</v>
      </c>
      <c r="S2071" s="1" t="s">
        <v>63</v>
      </c>
      <c r="T2071" s="15">
        <v>43598.385416666664</v>
      </c>
      <c r="U2071" s="16">
        <v>1151009</v>
      </c>
      <c r="V2071" s="14">
        <f>U2071/MAX(U$11:U2071)-1</f>
        <v>-0.21915934877937582</v>
      </c>
      <c r="X2071" s="1" t="s">
        <v>64</v>
      </c>
      <c r="Y2071" s="15">
        <v>43598.385416666664</v>
      </c>
      <c r="Z2071" s="16">
        <v>828514.94</v>
      </c>
      <c r="AA2071" s="14">
        <f>Z2071/MAX(Z$11:Z2071)-1</f>
        <v>-0.40444481024523349</v>
      </c>
      <c r="AC2071" s="1" t="s">
        <v>65</v>
      </c>
      <c r="AD2071" s="15">
        <v>43598.385416666664</v>
      </c>
      <c r="AE2071" s="16">
        <v>1623019.38</v>
      </c>
      <c r="AF2071" s="14">
        <f>AE2071/MAX(AE$11:AE2071)-1</f>
        <v>-8.3083739335107376E-2</v>
      </c>
      <c r="AH2071" s="1" t="s">
        <v>66</v>
      </c>
      <c r="AI2071" s="15">
        <v>43598.385416666664</v>
      </c>
      <c r="AJ2071" s="16">
        <v>1723696.5</v>
      </c>
      <c r="AK2071" s="14">
        <f>AJ2071/MAX(AJ$11:AJ2071)-1</f>
        <v>-3.2097594543977426E-2</v>
      </c>
      <c r="AM2071" s="1" t="s">
        <v>67</v>
      </c>
      <c r="AN2071" s="15">
        <v>43598.385416666664</v>
      </c>
      <c r="AO2071" s="16">
        <v>1852340.25</v>
      </c>
      <c r="AP2071" s="14">
        <f>AO2071/MAX(AO$11:AO2071)-1</f>
        <v>-4.6258662416146512E-3</v>
      </c>
      <c r="AR2071" s="1" t="s">
        <v>68</v>
      </c>
      <c r="AS2071" s="15">
        <v>43598.385416666664</v>
      </c>
      <c r="AT2071" s="16">
        <v>1893775</v>
      </c>
      <c r="AU2071" s="14">
        <f>AT2071/MAX(AT$11:AT2071)-1</f>
        <v>-6.4763143958597169E-3</v>
      </c>
      <c r="AW2071" s="1" t="s">
        <v>69</v>
      </c>
      <c r="AX2071" s="15">
        <v>43598.385416666664</v>
      </c>
      <c r="AY2071" s="16">
        <v>1910361.5</v>
      </c>
      <c r="AZ2071" s="14">
        <f>AY2071/MAX(AY$11:AY2071)-1</f>
        <v>-4.9664809297570445E-3</v>
      </c>
      <c r="BB2071" s="1" t="s">
        <v>70</v>
      </c>
      <c r="BC2071" s="15">
        <v>43598.385416666664</v>
      </c>
      <c r="BD2071" s="16">
        <v>1309829.1299999999</v>
      </c>
      <c r="BE2071" s="14">
        <f>BD2071/MAX(BD$11:BD2071)-1</f>
        <v>-4.5525970425385753E-2</v>
      </c>
      <c r="BG2071" s="1" t="s">
        <v>71</v>
      </c>
      <c r="BH2071" s="15">
        <v>43598.385416666664</v>
      </c>
      <c r="BI2071" s="16">
        <v>1449104.63</v>
      </c>
      <c r="BJ2071" s="14">
        <f>BI2071/MAX(BI$11:BI2071)-1</f>
        <v>-8.9934466196238461E-2</v>
      </c>
      <c r="BL2071" s="1" t="s">
        <v>72</v>
      </c>
      <c r="BM2071" s="15">
        <v>43598.385416666664</v>
      </c>
      <c r="BN2071" s="16">
        <v>1152209.5</v>
      </c>
      <c r="BO2071" s="14">
        <f>BN2071/MAX(BN$11:BN2071)-1</f>
        <v>-9.0342940962709339E-2</v>
      </c>
      <c r="BQ2071" s="1" t="s">
        <v>73</v>
      </c>
      <c r="BR2071" s="15">
        <v>43598.385416666664</v>
      </c>
      <c r="BS2071" s="16">
        <v>1421806.75</v>
      </c>
      <c r="BT2071" s="14">
        <f>BS2071/MAX(BS$11:BS2071)-1</f>
        <v>-3.2229701755887574E-2</v>
      </c>
      <c r="BV2071" s="1" t="s">
        <v>74</v>
      </c>
      <c r="BW2071" s="15">
        <v>43598.385416666664</v>
      </c>
      <c r="BX2071" s="16">
        <v>1380090.13</v>
      </c>
      <c r="BY2071" s="14">
        <f>BX2071/MAX(BX$11:BX2071)-1</f>
        <v>-1.9846631924345548E-2</v>
      </c>
      <c r="CA2071" s="1" t="s">
        <v>75</v>
      </c>
      <c r="CB2071" s="15">
        <v>43598.385416666664</v>
      </c>
      <c r="CC2071" s="16">
        <v>1354589.5</v>
      </c>
      <c r="CD2071" s="14">
        <f>CC2071/MAX(CC$11:CC2071)-1</f>
        <v>0</v>
      </c>
      <c r="CF2071" s="1" t="s">
        <v>76</v>
      </c>
      <c r="CG2071" s="15">
        <v>43598.385416666664</v>
      </c>
      <c r="CH2071" s="16">
        <v>1247109.75</v>
      </c>
      <c r="CI2071" s="14">
        <f>CH2071/MAX(CH$11:CH2071)-1</f>
        <v>-3.3104533173826445E-2</v>
      </c>
      <c r="CK2071" s="1" t="s">
        <v>77</v>
      </c>
      <c r="CL2071" s="15">
        <v>43598.385416666664</v>
      </c>
      <c r="CM2071" s="16">
        <v>1364766</v>
      </c>
      <c r="CN2071" s="14">
        <f>CM2071/MAX(CM$11:CM2071)-1</f>
        <v>-5.1354422705869207E-2</v>
      </c>
      <c r="CP2071" s="1" t="s">
        <v>78</v>
      </c>
      <c r="CQ2071" s="15">
        <v>43598.385416666664</v>
      </c>
      <c r="CR2071" s="16">
        <v>1379161.25</v>
      </c>
      <c r="CS2071" s="14">
        <f>CR2071/MAX(CR$11:CR2071)-1</f>
        <v>-0.10083664897725608</v>
      </c>
      <c r="CU2071" s="1" t="s">
        <v>79</v>
      </c>
      <c r="CV2071" s="15">
        <v>43598.385416666664</v>
      </c>
      <c r="CW2071" s="16">
        <v>1153802.25</v>
      </c>
      <c r="CX2071" s="14">
        <f>CW2071/MAX(CW$11:CW2071)-1</f>
        <v>-0.12926491446753774</v>
      </c>
    </row>
    <row r="2072" spans="4:102">
      <c r="D2072" s="1" t="s">
        <v>58</v>
      </c>
      <c r="E2072" s="15">
        <v>43599.385416666664</v>
      </c>
      <c r="F2072" s="16">
        <v>2513663.25</v>
      </c>
      <c r="G2072" s="14">
        <f>F2072/MAX(F$11:F2072)-1</f>
        <v>-4.3616505094715707E-3</v>
      </c>
      <c r="I2072" s="1" t="s">
        <v>61</v>
      </c>
      <c r="J2072" s="15">
        <v>43599.385416666664</v>
      </c>
      <c r="K2072" s="16">
        <v>2543096</v>
      </c>
      <c r="L2072" s="14">
        <f>K2072/MAX(K$11:K2072)-1</f>
        <v>-2.2629689147792842E-3</v>
      </c>
      <c r="N2072" s="1" t="s">
        <v>62</v>
      </c>
      <c r="O2072" s="15">
        <v>43599.385416666664</v>
      </c>
      <c r="P2072" s="16">
        <v>1711609</v>
      </c>
      <c r="Q2072" s="14">
        <f>P2072/MAX(P$11:P2072)-1</f>
        <v>-5.5590729472208666E-2</v>
      </c>
      <c r="S2072" s="1" t="s">
        <v>63</v>
      </c>
      <c r="T2072" s="15">
        <v>43599.385416666664</v>
      </c>
      <c r="U2072" s="16">
        <v>1149618.5</v>
      </c>
      <c r="V2072" s="14">
        <f>U2072/MAX(U$11:U2072)-1</f>
        <v>-0.22010265932301376</v>
      </c>
      <c r="X2072" s="1" t="s">
        <v>64</v>
      </c>
      <c r="Y2072" s="15">
        <v>43599.385416666664</v>
      </c>
      <c r="Z2072" s="16">
        <v>828175.81</v>
      </c>
      <c r="AA2072" s="14">
        <f>Z2072/MAX(Z$11:Z2072)-1</f>
        <v>-0.40468858452346379</v>
      </c>
      <c r="AC2072" s="1" t="s">
        <v>65</v>
      </c>
      <c r="AD2072" s="15">
        <v>43599.385416666664</v>
      </c>
      <c r="AE2072" s="16">
        <v>1622026.75</v>
      </c>
      <c r="AF2072" s="14">
        <f>AE2072/MAX(AE$11:AE2072)-1</f>
        <v>-8.3644520431771618E-2</v>
      </c>
      <c r="AH2072" s="1" t="s">
        <v>66</v>
      </c>
      <c r="AI2072" s="15">
        <v>43599.385416666664</v>
      </c>
      <c r="AJ2072" s="16">
        <v>1719112.5</v>
      </c>
      <c r="AK2072" s="14">
        <f>AJ2072/MAX(AJ$11:AJ2072)-1</f>
        <v>-3.4671635059004613E-2</v>
      </c>
      <c r="AM2072" s="1" t="s">
        <v>67</v>
      </c>
      <c r="AN2072" s="15">
        <v>43599.385416666664</v>
      </c>
      <c r="AO2072" s="16">
        <v>1849016.5</v>
      </c>
      <c r="AP2072" s="14">
        <f>AO2072/MAX(AO$11:AO2072)-1</f>
        <v>-6.4119175769886683E-3</v>
      </c>
      <c r="AR2072" s="1" t="s">
        <v>68</v>
      </c>
      <c r="AS2072" s="15">
        <v>43599.385416666664</v>
      </c>
      <c r="AT2072" s="16">
        <v>1890443.88</v>
      </c>
      <c r="AU2072" s="14">
        <f>AT2072/MAX(AT$11:AT2072)-1</f>
        <v>-8.2239067020153378E-3</v>
      </c>
      <c r="AW2072" s="1" t="s">
        <v>69</v>
      </c>
      <c r="AX2072" s="15">
        <v>43599.385416666664</v>
      </c>
      <c r="AY2072" s="16">
        <v>1910384.63</v>
      </c>
      <c r="AZ2072" s="14">
        <f>AY2072/MAX(AY$11:AY2072)-1</f>
        <v>-4.954433406135994E-3</v>
      </c>
      <c r="BB2072" s="1" t="s">
        <v>70</v>
      </c>
      <c r="BC2072" s="15">
        <v>43599.385416666664</v>
      </c>
      <c r="BD2072" s="16">
        <v>1309131.6299999999</v>
      </c>
      <c r="BE2072" s="14">
        <f>BD2072/MAX(BD$11:BD2072)-1</f>
        <v>-4.6034239496809071E-2</v>
      </c>
      <c r="BG2072" s="1" t="s">
        <v>71</v>
      </c>
      <c r="BH2072" s="15">
        <v>43599.385416666664</v>
      </c>
      <c r="BI2072" s="16">
        <v>1448244.38</v>
      </c>
      <c r="BJ2072" s="14">
        <f>BI2072/MAX(BI$11:BI2072)-1</f>
        <v>-9.0474719715030072E-2</v>
      </c>
      <c r="BL2072" s="1" t="s">
        <v>72</v>
      </c>
      <c r="BM2072" s="15">
        <v>43599.385416666664</v>
      </c>
      <c r="BN2072" s="16">
        <v>1149308.5</v>
      </c>
      <c r="BO2072" s="14">
        <f>BN2072/MAX(BN$11:BN2072)-1</f>
        <v>-9.2633249390358219E-2</v>
      </c>
      <c r="BQ2072" s="1" t="s">
        <v>73</v>
      </c>
      <c r="BR2072" s="15">
        <v>43599.385416666664</v>
      </c>
      <c r="BS2072" s="16">
        <v>1418220.63</v>
      </c>
      <c r="BT2072" s="14">
        <f>BS2072/MAX(BS$11:BS2072)-1</f>
        <v>-3.4670638558261913E-2</v>
      </c>
      <c r="BV2072" s="1" t="s">
        <v>74</v>
      </c>
      <c r="BW2072" s="15">
        <v>43599.385416666664</v>
      </c>
      <c r="BX2072" s="16">
        <v>1378273.63</v>
      </c>
      <c r="BY2072" s="14">
        <f>BX2072/MAX(BX$11:BX2072)-1</f>
        <v>-2.1136727806061129E-2</v>
      </c>
      <c r="CA2072" s="1" t="s">
        <v>75</v>
      </c>
      <c r="CB2072" s="15">
        <v>43599.385416666664</v>
      </c>
      <c r="CC2072" s="16">
        <v>1353722</v>
      </c>
      <c r="CD2072" s="14">
        <f>CC2072/MAX(CC$11:CC2072)-1</f>
        <v>-6.404154173644816E-4</v>
      </c>
      <c r="CF2072" s="1" t="s">
        <v>76</v>
      </c>
      <c r="CG2072" s="15">
        <v>43599.385416666664</v>
      </c>
      <c r="CH2072" s="16">
        <v>1246445.5</v>
      </c>
      <c r="CI2072" s="14">
        <f>CH2072/MAX(CH$11:CH2072)-1</f>
        <v>-3.3619532205659275E-2</v>
      </c>
      <c r="CK2072" s="1" t="s">
        <v>77</v>
      </c>
      <c r="CL2072" s="15">
        <v>43599.385416666664</v>
      </c>
      <c r="CM2072" s="16">
        <v>1363958.38</v>
      </c>
      <c r="CN2072" s="14">
        <f>CM2072/MAX(CM$11:CM2072)-1</f>
        <v>-5.1915797433210287E-2</v>
      </c>
      <c r="CP2072" s="1" t="s">
        <v>78</v>
      </c>
      <c r="CQ2072" s="15">
        <v>43599.385416666664</v>
      </c>
      <c r="CR2072" s="16">
        <v>1378614</v>
      </c>
      <c r="CS2072" s="14">
        <f>CR2072/MAX(CR$11:CR2072)-1</f>
        <v>-0.10119343622301669</v>
      </c>
      <c r="CU2072" s="1" t="s">
        <v>79</v>
      </c>
      <c r="CV2072" s="15">
        <v>43599.385416666664</v>
      </c>
      <c r="CW2072" s="16">
        <v>1151367.25</v>
      </c>
      <c r="CX2072" s="14">
        <f>CW2072/MAX(CW$11:CW2072)-1</f>
        <v>-0.13110252566414582</v>
      </c>
    </row>
    <row r="2073" spans="4:102">
      <c r="D2073" s="1" t="s">
        <v>58</v>
      </c>
      <c r="E2073" s="15">
        <v>43600.385416666664</v>
      </c>
      <c r="F2073" s="16">
        <v>2514586.5</v>
      </c>
      <c r="G2073" s="14">
        <f>F2073/MAX(F$11:F2073)-1</f>
        <v>-3.9959598760236359E-3</v>
      </c>
      <c r="I2073" s="1" t="s">
        <v>61</v>
      </c>
      <c r="J2073" s="15">
        <v>43600.385416666664</v>
      </c>
      <c r="K2073" s="16">
        <v>2540794.75</v>
      </c>
      <c r="L2073" s="14">
        <f>K2073/MAX(K$11:K2073)-1</f>
        <v>-3.1658221074172266E-3</v>
      </c>
      <c r="N2073" s="1" t="s">
        <v>62</v>
      </c>
      <c r="O2073" s="15">
        <v>43600.385416666664</v>
      </c>
      <c r="P2073" s="16">
        <v>1710468.5</v>
      </c>
      <c r="Q2073" s="14">
        <f>P2073/MAX(P$11:P2073)-1</f>
        <v>-5.6220019674022903E-2</v>
      </c>
      <c r="S2073" s="1" t="s">
        <v>63</v>
      </c>
      <c r="T2073" s="15">
        <v>43600.385416666664</v>
      </c>
      <c r="U2073" s="16">
        <v>1150351.6299999999</v>
      </c>
      <c r="V2073" s="14">
        <f>U2073/MAX(U$11:U2073)-1</f>
        <v>-0.21960530638604348</v>
      </c>
      <c r="X2073" s="1" t="s">
        <v>64</v>
      </c>
      <c r="Y2073" s="15">
        <v>43600.385416666664</v>
      </c>
      <c r="Z2073" s="16">
        <v>827877.63</v>
      </c>
      <c r="AA2073" s="14">
        <f>Z2073/MAX(Z$11:Z2073)-1</f>
        <v>-0.40490292301985964</v>
      </c>
      <c r="AC2073" s="1" t="s">
        <v>65</v>
      </c>
      <c r="AD2073" s="15">
        <v>43600.385416666664</v>
      </c>
      <c r="AE2073" s="16">
        <v>1623724.25</v>
      </c>
      <c r="AF2073" s="14">
        <f>AE2073/MAX(AE$11:AE2073)-1</f>
        <v>-8.2685526736650972E-2</v>
      </c>
      <c r="AH2073" s="1" t="s">
        <v>66</v>
      </c>
      <c r="AI2073" s="15">
        <v>43600.385416666664</v>
      </c>
      <c r="AJ2073" s="16">
        <v>1718780.38</v>
      </c>
      <c r="AK2073" s="14">
        <f>AJ2073/MAX(AJ$11:AJ2073)-1</f>
        <v>-3.4858129460368259E-2</v>
      </c>
      <c r="AM2073" s="1" t="s">
        <v>67</v>
      </c>
      <c r="AN2073" s="15">
        <v>43600.385416666664</v>
      </c>
      <c r="AO2073" s="16">
        <v>1849698.75</v>
      </c>
      <c r="AP2073" s="14">
        <f>AO2073/MAX(AO$11:AO2073)-1</f>
        <v>-6.0453035044624182E-3</v>
      </c>
      <c r="AR2073" s="1" t="s">
        <v>68</v>
      </c>
      <c r="AS2073" s="15">
        <v>43600.385416666664</v>
      </c>
      <c r="AT2073" s="16">
        <v>1892265</v>
      </c>
      <c r="AU2073" s="14">
        <f>AT2073/MAX(AT$11:AT2073)-1</f>
        <v>-7.2684997216044822E-3</v>
      </c>
      <c r="AW2073" s="1" t="s">
        <v>69</v>
      </c>
      <c r="AX2073" s="15">
        <v>43600.385416666664</v>
      </c>
      <c r="AY2073" s="16">
        <v>1912238.38</v>
      </c>
      <c r="AZ2073" s="14">
        <f>AY2073/MAX(AY$11:AY2073)-1</f>
        <v>-3.9888866308390725E-3</v>
      </c>
      <c r="BB2073" s="1" t="s">
        <v>70</v>
      </c>
      <c r="BC2073" s="15">
        <v>43600.385416666664</v>
      </c>
      <c r="BD2073" s="16">
        <v>1310438.25</v>
      </c>
      <c r="BE2073" s="14">
        <f>BD2073/MAX(BD$11:BD2073)-1</f>
        <v>-4.5082103964044662E-2</v>
      </c>
      <c r="BG2073" s="1" t="s">
        <v>71</v>
      </c>
      <c r="BH2073" s="15">
        <v>43600.385416666664</v>
      </c>
      <c r="BI2073" s="16">
        <v>1449715.5</v>
      </c>
      <c r="BJ2073" s="14">
        <f>BI2073/MAX(BI$11:BI2073)-1</f>
        <v>-8.9550828106120139E-2</v>
      </c>
      <c r="BL2073" s="1" t="s">
        <v>72</v>
      </c>
      <c r="BM2073" s="15">
        <v>43600.385416666664</v>
      </c>
      <c r="BN2073" s="16">
        <v>1147133.3799999999</v>
      </c>
      <c r="BO2073" s="14">
        <f>BN2073/MAX(BN$11:BN2073)-1</f>
        <v>-9.4350483332842905E-2</v>
      </c>
      <c r="BQ2073" s="1" t="s">
        <v>73</v>
      </c>
      <c r="BR2073" s="15">
        <v>43600.385416666664</v>
      </c>
      <c r="BS2073" s="16">
        <v>1419314.5</v>
      </c>
      <c r="BT2073" s="14">
        <f>BS2073/MAX(BS$11:BS2073)-1</f>
        <v>-3.3926082453052619E-2</v>
      </c>
      <c r="BV2073" s="1" t="s">
        <v>74</v>
      </c>
      <c r="BW2073" s="15">
        <v>43600.385416666664</v>
      </c>
      <c r="BX2073" s="16">
        <v>1379175.5</v>
      </c>
      <c r="BY2073" s="14">
        <f>BX2073/MAX(BX$11:BX2073)-1</f>
        <v>-2.0496211002954623E-2</v>
      </c>
      <c r="CA2073" s="1" t="s">
        <v>75</v>
      </c>
      <c r="CB2073" s="15">
        <v>43600.385416666664</v>
      </c>
      <c r="CC2073" s="16">
        <v>1355205.5</v>
      </c>
      <c r="CD2073" s="14">
        <f>CC2073/MAX(CC$11:CC2073)-1</f>
        <v>0</v>
      </c>
      <c r="CF2073" s="1" t="s">
        <v>76</v>
      </c>
      <c r="CG2073" s="15">
        <v>43600.385416666664</v>
      </c>
      <c r="CH2073" s="16">
        <v>1247689.8799999999</v>
      </c>
      <c r="CI2073" s="14">
        <f>CH2073/MAX(CH$11:CH2073)-1</f>
        <v>-3.2654753138693371E-2</v>
      </c>
      <c r="CK2073" s="1" t="s">
        <v>77</v>
      </c>
      <c r="CL2073" s="15">
        <v>43600.385416666664</v>
      </c>
      <c r="CM2073" s="16">
        <v>1365339.5</v>
      </c>
      <c r="CN2073" s="14">
        <f>CM2073/MAX(CM$11:CM2073)-1</f>
        <v>-5.0955784229692158E-2</v>
      </c>
      <c r="CP2073" s="1" t="s">
        <v>78</v>
      </c>
      <c r="CQ2073" s="15">
        <v>43600.385416666664</v>
      </c>
      <c r="CR2073" s="16">
        <v>1375987</v>
      </c>
      <c r="CS2073" s="14">
        <f>CR2073/MAX(CR$11:CR2073)-1</f>
        <v>-0.10290614539544785</v>
      </c>
      <c r="CU2073" s="1" t="s">
        <v>79</v>
      </c>
      <c r="CV2073" s="15">
        <v>43600.385416666664</v>
      </c>
      <c r="CW2073" s="16">
        <v>1149187.1299999999</v>
      </c>
      <c r="CX2073" s="14">
        <f>CW2073/MAX(CW$11:CW2073)-1</f>
        <v>-0.13274778764441253</v>
      </c>
    </row>
    <row r="2074" spans="4:102">
      <c r="D2074" s="1" t="s">
        <v>58</v>
      </c>
      <c r="E2074" s="15">
        <v>43601.385416666664</v>
      </c>
      <c r="F2074" s="16">
        <v>2515959.5</v>
      </c>
      <c r="G2074" s="14">
        <f>F2074/MAX(F$11:F2074)-1</f>
        <v>-3.4521275015596542E-3</v>
      </c>
      <c r="I2074" s="1" t="s">
        <v>61</v>
      </c>
      <c r="J2074" s="15">
        <v>43601.385416666664</v>
      </c>
      <c r="K2074" s="16">
        <v>2544790.75</v>
      </c>
      <c r="L2074" s="14">
        <f>K2074/MAX(K$11:K2074)-1</f>
        <v>-1.598064863405857E-3</v>
      </c>
      <c r="N2074" s="1" t="s">
        <v>62</v>
      </c>
      <c r="O2074" s="15">
        <v>43601.385416666664</v>
      </c>
      <c r="P2074" s="16">
        <v>1710653.63</v>
      </c>
      <c r="Q2074" s="14">
        <f>P2074/MAX(P$11:P2074)-1</f>
        <v>-5.6117871059325974E-2</v>
      </c>
      <c r="S2074" s="1" t="s">
        <v>63</v>
      </c>
      <c r="T2074" s="15">
        <v>43601.385416666664</v>
      </c>
      <c r="U2074" s="16">
        <v>1151007.25</v>
      </c>
      <c r="V2074" s="14">
        <f>U2074/MAX(U$11:U2074)-1</f>
        <v>-0.21916053597351559</v>
      </c>
      <c r="X2074" s="1" t="s">
        <v>64</v>
      </c>
      <c r="Y2074" s="15">
        <v>43601.385416666664</v>
      </c>
      <c r="Z2074" s="16">
        <v>828608.56</v>
      </c>
      <c r="AA2074" s="14">
        <f>Z2074/MAX(Z$11:Z2074)-1</f>
        <v>-0.40437751408173295</v>
      </c>
      <c r="AC2074" s="1" t="s">
        <v>65</v>
      </c>
      <c r="AD2074" s="15">
        <v>43601.385416666664</v>
      </c>
      <c r="AE2074" s="16">
        <v>1623791.88</v>
      </c>
      <c r="AF2074" s="14">
        <f>AE2074/MAX(AE$11:AE2074)-1</f>
        <v>-8.2647319523925789E-2</v>
      </c>
      <c r="AH2074" s="1" t="s">
        <v>66</v>
      </c>
      <c r="AI2074" s="15">
        <v>43601.385416666664</v>
      </c>
      <c r="AJ2074" s="16">
        <v>1719937.88</v>
      </c>
      <c r="AK2074" s="14">
        <f>AJ2074/MAX(AJ$11:AJ2074)-1</f>
        <v>-3.4208161769237355E-2</v>
      </c>
      <c r="AM2074" s="1" t="s">
        <v>67</v>
      </c>
      <c r="AN2074" s="15">
        <v>43601.385416666664</v>
      </c>
      <c r="AO2074" s="16">
        <v>1850709.25</v>
      </c>
      <c r="AP2074" s="14">
        <f>AO2074/MAX(AO$11:AO2074)-1</f>
        <v>-5.5023009096838438E-3</v>
      </c>
      <c r="AR2074" s="1" t="s">
        <v>68</v>
      </c>
      <c r="AS2074" s="15">
        <v>43601.385416666664</v>
      </c>
      <c r="AT2074" s="16">
        <v>1893091.13</v>
      </c>
      <c r="AU2074" s="14">
        <f>AT2074/MAX(AT$11:AT2074)-1</f>
        <v>-6.835090408255251E-3</v>
      </c>
      <c r="AW2074" s="1" t="s">
        <v>69</v>
      </c>
      <c r="AX2074" s="15">
        <v>43601.385416666664</v>
      </c>
      <c r="AY2074" s="16">
        <v>1913073.38</v>
      </c>
      <c r="AZ2074" s="14">
        <f>AY2074/MAX(AY$11:AY2074)-1</f>
        <v>-3.553967382087686E-3</v>
      </c>
      <c r="BB2074" s="1" t="s">
        <v>70</v>
      </c>
      <c r="BC2074" s="15">
        <v>43601.385416666664</v>
      </c>
      <c r="BD2074" s="16">
        <v>1309783.25</v>
      </c>
      <c r="BE2074" s="14">
        <f>BD2074/MAX(BD$11:BD2074)-1</f>
        <v>-4.5559403235417073E-2</v>
      </c>
      <c r="BG2074" s="1" t="s">
        <v>71</v>
      </c>
      <c r="BH2074" s="15">
        <v>43601.385416666664</v>
      </c>
      <c r="BI2074" s="16">
        <v>1449772.88</v>
      </c>
      <c r="BJ2074" s="14">
        <f>BI2074/MAX(BI$11:BI2074)-1</f>
        <v>-8.9514792364291385E-2</v>
      </c>
      <c r="BL2074" s="1" t="s">
        <v>72</v>
      </c>
      <c r="BM2074" s="15">
        <v>43601.385416666664</v>
      </c>
      <c r="BN2074" s="16">
        <v>1146003.25</v>
      </c>
      <c r="BO2074" s="14">
        <f>BN2074/MAX(BN$11:BN2074)-1</f>
        <v>-9.5242708863121694E-2</v>
      </c>
      <c r="BQ2074" s="1" t="s">
        <v>73</v>
      </c>
      <c r="BR2074" s="15">
        <v>43601.385416666664</v>
      </c>
      <c r="BS2074" s="16">
        <v>1420293.75</v>
      </c>
      <c r="BT2074" s="14">
        <f>BS2074/MAX(BS$11:BS2074)-1</f>
        <v>-3.325954386434804E-2</v>
      </c>
      <c r="BV2074" s="1" t="s">
        <v>74</v>
      </c>
      <c r="BW2074" s="15">
        <v>43601.385416666664</v>
      </c>
      <c r="BX2074" s="16">
        <v>1380127</v>
      </c>
      <c r="BY2074" s="14">
        <f>BX2074/MAX(BX$11:BX2074)-1</f>
        <v>-1.9820446493484467E-2</v>
      </c>
      <c r="CA2074" s="1" t="s">
        <v>75</v>
      </c>
      <c r="CB2074" s="15">
        <v>43601.385416666664</v>
      </c>
      <c r="CC2074" s="16">
        <v>1354454.63</v>
      </c>
      <c r="CD2074" s="14">
        <f>CC2074/MAX(CC$11:CC2074)-1</f>
        <v>-5.5406357190856959E-4</v>
      </c>
      <c r="CF2074" s="1" t="s">
        <v>76</v>
      </c>
      <c r="CG2074" s="15">
        <v>43601.385416666664</v>
      </c>
      <c r="CH2074" s="16">
        <v>1247066.1299999999</v>
      </c>
      <c r="CI2074" s="14">
        <f>CH2074/MAX(CH$11:CH2074)-1</f>
        <v>-3.3138352154283512E-2</v>
      </c>
      <c r="CK2074" s="1" t="s">
        <v>77</v>
      </c>
      <c r="CL2074" s="15">
        <v>43601.385416666664</v>
      </c>
      <c r="CM2074" s="16">
        <v>1364640.5</v>
      </c>
      <c r="CN2074" s="14">
        <f>CM2074/MAX(CM$11:CM2074)-1</f>
        <v>-5.1441657455233103E-2</v>
      </c>
      <c r="CP2074" s="1" t="s">
        <v>78</v>
      </c>
      <c r="CQ2074" s="15">
        <v>43601.385416666664</v>
      </c>
      <c r="CR2074" s="16">
        <v>1373568.5</v>
      </c>
      <c r="CS2074" s="14">
        <f>CR2074/MAX(CR$11:CR2074)-1</f>
        <v>-0.10448292009416316</v>
      </c>
      <c r="CU2074" s="1" t="s">
        <v>79</v>
      </c>
      <c r="CV2074" s="15">
        <v>43601.385416666664</v>
      </c>
      <c r="CW2074" s="16">
        <v>1147167</v>
      </c>
      <c r="CX2074" s="14">
        <f>CW2074/MAX(CW$11:CW2074)-1</f>
        <v>-0.13427231064507106</v>
      </c>
    </row>
    <row r="2075" spans="4:102">
      <c r="D2075" s="1" t="s">
        <v>58</v>
      </c>
      <c r="E2075" s="15">
        <v>43602.385416666664</v>
      </c>
      <c r="F2075" s="16">
        <v>2522244.75</v>
      </c>
      <c r="G2075" s="14">
        <f>F2075/MAX(F$11:F2075)-1</f>
        <v>-9.6259914642482514E-4</v>
      </c>
      <c r="I2075" s="1" t="s">
        <v>61</v>
      </c>
      <c r="J2075" s="15">
        <v>43602.385416666664</v>
      </c>
      <c r="K2075" s="16">
        <v>2550697</v>
      </c>
      <c r="L2075" s="14">
        <f>K2075/MAX(K$11:K2075)-1</f>
        <v>0</v>
      </c>
      <c r="N2075" s="1" t="s">
        <v>62</v>
      </c>
      <c r="O2075" s="15">
        <v>43602.385416666664</v>
      </c>
      <c r="P2075" s="16">
        <v>1714624.75</v>
      </c>
      <c r="Q2075" s="14">
        <f>P2075/MAX(P$11:P2075)-1</f>
        <v>-5.3926738305070554E-2</v>
      </c>
      <c r="S2075" s="1" t="s">
        <v>63</v>
      </c>
      <c r="T2075" s="15">
        <v>43602.385416666664</v>
      </c>
      <c r="U2075" s="16">
        <v>1153679.1299999999</v>
      </c>
      <c r="V2075" s="14">
        <f>U2075/MAX(U$11:U2075)-1</f>
        <v>-0.21734794152882986</v>
      </c>
      <c r="X2075" s="1" t="s">
        <v>64</v>
      </c>
      <c r="Y2075" s="15">
        <v>43602.385416666664</v>
      </c>
      <c r="Z2075" s="16">
        <v>830532</v>
      </c>
      <c r="AA2075" s="14">
        <f>Z2075/MAX(Z$11:Z2075)-1</f>
        <v>-0.4029949021107504</v>
      </c>
      <c r="AC2075" s="1" t="s">
        <v>65</v>
      </c>
      <c r="AD2075" s="15">
        <v>43602.385416666664</v>
      </c>
      <c r="AE2075" s="16">
        <v>1628003.38</v>
      </c>
      <c r="AF2075" s="14">
        <f>AE2075/MAX(AE$11:AE2075)-1</f>
        <v>-8.0268054753969587E-2</v>
      </c>
      <c r="AH2075" s="1" t="s">
        <v>66</v>
      </c>
      <c r="AI2075" s="15">
        <v>43602.385416666664</v>
      </c>
      <c r="AJ2075" s="16">
        <v>1724228.88</v>
      </c>
      <c r="AK2075" s="14">
        <f>AJ2075/MAX(AJ$11:AJ2075)-1</f>
        <v>-3.1798648712958788E-2</v>
      </c>
      <c r="AM2075" s="1" t="s">
        <v>67</v>
      </c>
      <c r="AN2075" s="15">
        <v>43602.385416666664</v>
      </c>
      <c r="AO2075" s="16">
        <v>1855333.88</v>
      </c>
      <c r="AP2075" s="14">
        <f>AO2075/MAX(AO$11:AO2075)-1</f>
        <v>-3.0172082922756971E-3</v>
      </c>
      <c r="AR2075" s="1" t="s">
        <v>68</v>
      </c>
      <c r="AS2075" s="15">
        <v>43602.385416666664</v>
      </c>
      <c r="AT2075" s="16">
        <v>1897823.13</v>
      </c>
      <c r="AU2075" s="14">
        <f>AT2075/MAX(AT$11:AT2075)-1</f>
        <v>-4.3525599702259887E-3</v>
      </c>
      <c r="AW2075" s="1" t="s">
        <v>69</v>
      </c>
      <c r="AX2075" s="15">
        <v>43602.385416666664</v>
      </c>
      <c r="AY2075" s="16">
        <v>1917855.25</v>
      </c>
      <c r="AZ2075" s="14">
        <f>AY2075/MAX(AY$11:AY2075)-1</f>
        <v>-1.0632759952289295E-3</v>
      </c>
      <c r="BB2075" s="1" t="s">
        <v>70</v>
      </c>
      <c r="BC2075" s="15">
        <v>43602.385416666664</v>
      </c>
      <c r="BD2075" s="16">
        <v>1310475.1299999999</v>
      </c>
      <c r="BE2075" s="14">
        <f>BD2075/MAX(BD$11:BD2075)-1</f>
        <v>-4.5055229464612379E-2</v>
      </c>
      <c r="BG2075" s="1" t="s">
        <v>71</v>
      </c>
      <c r="BH2075" s="15">
        <v>43602.385416666664</v>
      </c>
      <c r="BI2075" s="16">
        <v>1453532.88</v>
      </c>
      <c r="BJ2075" s="14">
        <f>BI2075/MAX(BI$11:BI2075)-1</f>
        <v>-8.7153440163586504E-2</v>
      </c>
      <c r="BL2075" s="1" t="s">
        <v>72</v>
      </c>
      <c r="BM2075" s="15">
        <v>43602.385416666664</v>
      </c>
      <c r="BN2075" s="16">
        <v>1148976.5</v>
      </c>
      <c r="BO2075" s="14">
        <f>BN2075/MAX(BN$11:BN2075)-1</f>
        <v>-9.2895359834336055E-2</v>
      </c>
      <c r="BQ2075" s="1" t="s">
        <v>73</v>
      </c>
      <c r="BR2075" s="15">
        <v>43602.385416666664</v>
      </c>
      <c r="BS2075" s="16">
        <v>1423837.13</v>
      </c>
      <c r="BT2075" s="14">
        <f>BS2075/MAX(BS$11:BS2075)-1</f>
        <v>-3.0847698570047655E-2</v>
      </c>
      <c r="BV2075" s="1" t="s">
        <v>74</v>
      </c>
      <c r="BW2075" s="15">
        <v>43602.385416666664</v>
      </c>
      <c r="BX2075" s="16">
        <v>1383570.25</v>
      </c>
      <c r="BY2075" s="14">
        <f>BX2075/MAX(BX$11:BX2075)-1</f>
        <v>-1.7375017016623806E-2</v>
      </c>
      <c r="CA2075" s="1" t="s">
        <v>75</v>
      </c>
      <c r="CB2075" s="15">
        <v>43602.385416666664</v>
      </c>
      <c r="CC2075" s="16">
        <v>1351453.25</v>
      </c>
      <c r="CD2075" s="14">
        <f>CC2075/MAX(CC$11:CC2075)-1</f>
        <v>-2.7687682790543677E-3</v>
      </c>
      <c r="CF2075" s="1" t="s">
        <v>76</v>
      </c>
      <c r="CG2075" s="15">
        <v>43602.385416666664</v>
      </c>
      <c r="CH2075" s="16">
        <v>1247724.75</v>
      </c>
      <c r="CI2075" s="14">
        <f>CH2075/MAX(CH$11:CH2075)-1</f>
        <v>-3.2627718112362869E-2</v>
      </c>
      <c r="CK2075" s="1" t="s">
        <v>77</v>
      </c>
      <c r="CL2075" s="15">
        <v>43602.385416666664</v>
      </c>
      <c r="CM2075" s="16">
        <v>1367753.13</v>
      </c>
      <c r="CN2075" s="14">
        <f>CM2075/MAX(CM$11:CM2075)-1</f>
        <v>-4.9278075798558696E-2</v>
      </c>
      <c r="CP2075" s="1" t="s">
        <v>78</v>
      </c>
      <c r="CQ2075" s="15">
        <v>43602.385416666664</v>
      </c>
      <c r="CR2075" s="16">
        <v>1377195</v>
      </c>
      <c r="CS2075" s="14">
        <f>CR2075/MAX(CR$11:CR2075)-1</f>
        <v>-0.1021185730009686</v>
      </c>
      <c r="CU2075" s="1" t="s">
        <v>79</v>
      </c>
      <c r="CV2075" s="15">
        <v>43602.385416666664</v>
      </c>
      <c r="CW2075" s="16">
        <v>1150195.75</v>
      </c>
      <c r="CX2075" s="14">
        <f>CW2075/MAX(CW$11:CW2075)-1</f>
        <v>-0.13198661663614841</v>
      </c>
    </row>
    <row r="2076" spans="4:102">
      <c r="D2076" s="1" t="s">
        <v>58</v>
      </c>
      <c r="E2076" s="15">
        <v>43605.385416666664</v>
      </c>
      <c r="F2076" s="16">
        <v>2531993.25</v>
      </c>
      <c r="G2076" s="14">
        <f>F2076/MAX(F$11:F2076)-1</f>
        <v>0</v>
      </c>
      <c r="I2076" s="1" t="s">
        <v>61</v>
      </c>
      <c r="J2076" s="15">
        <v>43605.385416666664</v>
      </c>
      <c r="K2076" s="16">
        <v>2559858</v>
      </c>
      <c r="L2076" s="14">
        <f>K2076/MAX(K$11:K2076)-1</f>
        <v>0</v>
      </c>
      <c r="N2076" s="1" t="s">
        <v>62</v>
      </c>
      <c r="O2076" s="15">
        <v>43605.385416666664</v>
      </c>
      <c r="P2076" s="16">
        <v>1720784</v>
      </c>
      <c r="Q2076" s="14">
        <f>P2076/MAX(P$11:P2076)-1</f>
        <v>-5.0528267743453759E-2</v>
      </c>
      <c r="S2076" s="1" t="s">
        <v>63</v>
      </c>
      <c r="T2076" s="15">
        <v>43605.385416666664</v>
      </c>
      <c r="U2076" s="16">
        <v>1157823.25</v>
      </c>
      <c r="V2076" s="14">
        <f>U2076/MAX(U$11:U2076)-1</f>
        <v>-0.21453658439822831</v>
      </c>
      <c r="X2076" s="1" t="s">
        <v>64</v>
      </c>
      <c r="Y2076" s="15">
        <v>43605.385416666664</v>
      </c>
      <c r="Z2076" s="16">
        <v>833515.38</v>
      </c>
      <c r="AA2076" s="14">
        <f>Z2076/MAX(Z$11:Z2076)-1</f>
        <v>-0.4008503814072244</v>
      </c>
      <c r="AC2076" s="1" t="s">
        <v>65</v>
      </c>
      <c r="AD2076" s="15">
        <v>43605.385416666664</v>
      </c>
      <c r="AE2076" s="16">
        <v>1635006.88</v>
      </c>
      <c r="AF2076" s="14">
        <f>AE2076/MAX(AE$11:AE2076)-1</f>
        <v>-7.6311464271626384E-2</v>
      </c>
      <c r="AH2076" s="1" t="s">
        <v>66</v>
      </c>
      <c r="AI2076" s="15">
        <v>43605.385416666664</v>
      </c>
      <c r="AJ2076" s="16">
        <v>1730884.5</v>
      </c>
      <c r="AK2076" s="14">
        <f>AJ2076/MAX(AJ$11:AJ2076)-1</f>
        <v>-2.8061337296592104E-2</v>
      </c>
      <c r="AM2076" s="1" t="s">
        <v>67</v>
      </c>
      <c r="AN2076" s="15">
        <v>43605.385416666664</v>
      </c>
      <c r="AO2076" s="16">
        <v>1862506.75</v>
      </c>
      <c r="AP2076" s="14">
        <f>AO2076/MAX(AO$11:AO2076)-1</f>
        <v>0</v>
      </c>
      <c r="AR2076" s="1" t="s">
        <v>68</v>
      </c>
      <c r="AS2076" s="15">
        <v>43605.385416666664</v>
      </c>
      <c r="AT2076" s="16">
        <v>1905162.63</v>
      </c>
      <c r="AU2076" s="14">
        <f>AT2076/MAX(AT$11:AT2076)-1</f>
        <v>-5.0206712366740458E-4</v>
      </c>
      <c r="AW2076" s="1" t="s">
        <v>69</v>
      </c>
      <c r="AX2076" s="15">
        <v>43605.385416666664</v>
      </c>
      <c r="AY2076" s="16">
        <v>1925272.25</v>
      </c>
      <c r="AZ2076" s="14">
        <f>AY2076/MAX(AY$11:AY2076)-1</f>
        <v>0</v>
      </c>
      <c r="BB2076" s="1" t="s">
        <v>70</v>
      </c>
      <c r="BC2076" s="15">
        <v>43605.385416666664</v>
      </c>
      <c r="BD2076" s="16">
        <v>1316983.25</v>
      </c>
      <c r="BE2076" s="14">
        <f>BD2076/MAX(BD$11:BD2076)-1</f>
        <v>-4.0312754756208879E-2</v>
      </c>
      <c r="BG2076" s="1" t="s">
        <v>71</v>
      </c>
      <c r="BH2076" s="15">
        <v>43605.385416666664</v>
      </c>
      <c r="BI2076" s="16">
        <v>1459785.5</v>
      </c>
      <c r="BJ2076" s="14">
        <f>BI2076/MAX(BI$11:BI2076)-1</f>
        <v>-8.322667473880685E-2</v>
      </c>
      <c r="BL2076" s="1" t="s">
        <v>72</v>
      </c>
      <c r="BM2076" s="15">
        <v>43605.385416666664</v>
      </c>
      <c r="BN2076" s="16">
        <v>1153920.75</v>
      </c>
      <c r="BO2076" s="14">
        <f>BN2076/MAX(BN$11:BN2076)-1</f>
        <v>-8.8991927416754768E-2</v>
      </c>
      <c r="BQ2076" s="1" t="s">
        <v>73</v>
      </c>
      <c r="BR2076" s="15">
        <v>43605.385416666664</v>
      </c>
      <c r="BS2076" s="16">
        <v>1429333.13</v>
      </c>
      <c r="BT2076" s="14">
        <f>BS2076/MAX(BS$11:BS2076)-1</f>
        <v>-2.7106778392850805E-2</v>
      </c>
      <c r="BV2076" s="1" t="s">
        <v>74</v>
      </c>
      <c r="BW2076" s="15">
        <v>43605.385416666664</v>
      </c>
      <c r="BX2076" s="16">
        <v>1388910.75</v>
      </c>
      <c r="BY2076" s="14">
        <f>BX2076/MAX(BX$11:BX2076)-1</f>
        <v>-1.3582142226476579E-2</v>
      </c>
      <c r="CA2076" s="1" t="s">
        <v>75</v>
      </c>
      <c r="CB2076" s="15">
        <v>43605.385416666664</v>
      </c>
      <c r="CC2076" s="16">
        <v>1359052.88</v>
      </c>
      <c r="CD2076" s="14">
        <f>CC2076/MAX(CC$11:CC2076)-1</f>
        <v>0</v>
      </c>
      <c r="CF2076" s="1" t="s">
        <v>76</v>
      </c>
      <c r="CG2076" s="15">
        <v>43605.385416666664</v>
      </c>
      <c r="CH2076" s="16">
        <v>1253921.3799999999</v>
      </c>
      <c r="CI2076" s="14">
        <f>CH2076/MAX(CH$11:CH2076)-1</f>
        <v>-2.7823414837050531E-2</v>
      </c>
      <c r="CK2076" s="1" t="s">
        <v>77</v>
      </c>
      <c r="CL2076" s="15">
        <v>43605.385416666664</v>
      </c>
      <c r="CM2076" s="16">
        <v>1373757.5</v>
      </c>
      <c r="CN2076" s="14">
        <f>CM2076/MAX(CM$11:CM2076)-1</f>
        <v>-4.5104452595066236E-2</v>
      </c>
      <c r="CP2076" s="1" t="s">
        <v>78</v>
      </c>
      <c r="CQ2076" s="15">
        <v>43605.385416666664</v>
      </c>
      <c r="CR2076" s="16">
        <v>1383225.5</v>
      </c>
      <c r="CS2076" s="14">
        <f>CR2076/MAX(CR$11:CR2076)-1</f>
        <v>-9.818690468564828E-2</v>
      </c>
      <c r="CU2076" s="1" t="s">
        <v>79</v>
      </c>
      <c r="CV2076" s="15">
        <v>43605.385416666664</v>
      </c>
      <c r="CW2076" s="16">
        <v>1155232.25</v>
      </c>
      <c r="CX2076" s="14">
        <f>CW2076/MAX(CW$11:CW2076)-1</f>
        <v>-0.12818574238903702</v>
      </c>
    </row>
    <row r="2077" spans="4:102">
      <c r="D2077" s="1" t="s">
        <v>58</v>
      </c>
      <c r="E2077" s="15">
        <v>43606.385416666664</v>
      </c>
      <c r="F2077" s="16">
        <v>2528705.5</v>
      </c>
      <c r="G2077" s="14">
        <f>F2077/MAX(F$11:F2077)-1</f>
        <v>-1.2984829244706564E-3</v>
      </c>
      <c r="I2077" s="1" t="s">
        <v>61</v>
      </c>
      <c r="J2077" s="15">
        <v>43606.385416666664</v>
      </c>
      <c r="K2077" s="16">
        <v>2562204</v>
      </c>
      <c r="L2077" s="14">
        <f>K2077/MAX(K$11:K2077)-1</f>
        <v>0</v>
      </c>
      <c r="N2077" s="1" t="s">
        <v>62</v>
      </c>
      <c r="O2077" s="15">
        <v>43606.385416666664</v>
      </c>
      <c r="P2077" s="16">
        <v>1723226.5</v>
      </c>
      <c r="Q2077" s="14">
        <f>P2077/MAX(P$11:P2077)-1</f>
        <v>-4.9180576978060442E-2</v>
      </c>
      <c r="S2077" s="1" t="s">
        <v>63</v>
      </c>
      <c r="T2077" s="15">
        <v>43606.385416666664</v>
      </c>
      <c r="U2077" s="16">
        <v>1157135.1299999999</v>
      </c>
      <c r="V2077" s="14">
        <f>U2077/MAX(U$11:U2077)-1</f>
        <v>-0.21500340270192364</v>
      </c>
      <c r="X2077" s="1" t="s">
        <v>64</v>
      </c>
      <c r="Y2077" s="15">
        <v>43606.385416666664</v>
      </c>
      <c r="Z2077" s="16">
        <v>832225.75</v>
      </c>
      <c r="AA2077" s="14">
        <f>Z2077/MAX(Z$11:Z2077)-1</f>
        <v>-0.40177739648237021</v>
      </c>
      <c r="AC2077" s="1" t="s">
        <v>65</v>
      </c>
      <c r="AD2077" s="15">
        <v>43606.385416666664</v>
      </c>
      <c r="AE2077" s="16">
        <v>1633228.75</v>
      </c>
      <c r="AF2077" s="14">
        <f>AE2077/MAX(AE$11:AE2077)-1</f>
        <v>-7.7316009461084301E-2</v>
      </c>
      <c r="AH2077" s="1" t="s">
        <v>66</v>
      </c>
      <c r="AI2077" s="15">
        <v>43606.385416666664</v>
      </c>
      <c r="AJ2077" s="16">
        <v>1729312.63</v>
      </c>
      <c r="AK2077" s="14">
        <f>AJ2077/MAX(AJ$11:AJ2077)-1</f>
        <v>-2.8943984998240357E-2</v>
      </c>
      <c r="AM2077" s="1" t="s">
        <v>67</v>
      </c>
      <c r="AN2077" s="15">
        <v>43606.385416666664</v>
      </c>
      <c r="AO2077" s="16">
        <v>1860490.13</v>
      </c>
      <c r="AP2077" s="14">
        <f>AO2077/MAX(AO$11:AO2077)-1</f>
        <v>-1.0827450692461049E-3</v>
      </c>
      <c r="AR2077" s="1" t="s">
        <v>68</v>
      </c>
      <c r="AS2077" s="15">
        <v>43606.385416666664</v>
      </c>
      <c r="AT2077" s="16">
        <v>1905286.13</v>
      </c>
      <c r="AU2077" s="14">
        <f>AT2077/MAX(AT$11:AT2077)-1</f>
        <v>-4.372758072902494E-4</v>
      </c>
      <c r="AW2077" s="1" t="s">
        <v>69</v>
      </c>
      <c r="AX2077" s="15">
        <v>43606.385416666664</v>
      </c>
      <c r="AY2077" s="16">
        <v>1926209.38</v>
      </c>
      <c r="AZ2077" s="14">
        <f>AY2077/MAX(AY$11:AY2077)-1</f>
        <v>0</v>
      </c>
      <c r="BB2077" s="1" t="s">
        <v>70</v>
      </c>
      <c r="BC2077" s="15">
        <v>43606.385416666664</v>
      </c>
      <c r="BD2077" s="16">
        <v>1315557</v>
      </c>
      <c r="BE2077" s="14">
        <f>BD2077/MAX(BD$11:BD2077)-1</f>
        <v>-4.1352064810857514E-2</v>
      </c>
      <c r="BG2077" s="1" t="s">
        <v>71</v>
      </c>
      <c r="BH2077" s="15">
        <v>43606.385416666664</v>
      </c>
      <c r="BI2077" s="16">
        <v>1458198</v>
      </c>
      <c r="BJ2077" s="14">
        <f>BI2077/MAX(BI$11:BI2077)-1</f>
        <v>-8.4223655222482097E-2</v>
      </c>
      <c r="BL2077" s="1" t="s">
        <v>72</v>
      </c>
      <c r="BM2077" s="15">
        <v>43606.385416666664</v>
      </c>
      <c r="BN2077" s="16">
        <v>1152665.3799999999</v>
      </c>
      <c r="BO2077" s="14">
        <f>BN2077/MAX(BN$11:BN2077)-1</f>
        <v>-8.9983028585599256E-2</v>
      </c>
      <c r="BQ2077" s="1" t="s">
        <v>73</v>
      </c>
      <c r="BR2077" s="15">
        <v>43606.385416666664</v>
      </c>
      <c r="BS2077" s="16">
        <v>1428035.13</v>
      </c>
      <c r="BT2077" s="14">
        <f>BS2077/MAX(BS$11:BS2077)-1</f>
        <v>-2.7990278099910726E-2</v>
      </c>
      <c r="BV2077" s="1" t="s">
        <v>74</v>
      </c>
      <c r="BW2077" s="15">
        <v>43606.385416666664</v>
      </c>
      <c r="BX2077" s="16">
        <v>1387649.38</v>
      </c>
      <c r="BY2077" s="14">
        <f>BX2077/MAX(BX$11:BX2077)-1</f>
        <v>-1.4477979409146413E-2</v>
      </c>
      <c r="CA2077" s="1" t="s">
        <v>75</v>
      </c>
      <c r="CB2077" s="15">
        <v>43606.385416666664</v>
      </c>
      <c r="CC2077" s="16">
        <v>1357027</v>
      </c>
      <c r="CD2077" s="14">
        <f>CC2077/MAX(CC$11:CC2077)-1</f>
        <v>-1.4906557572652579E-3</v>
      </c>
      <c r="CF2077" s="1" t="s">
        <v>76</v>
      </c>
      <c r="CG2077" s="15">
        <v>43606.385416666664</v>
      </c>
      <c r="CH2077" s="16">
        <v>1252563.3799999999</v>
      </c>
      <c r="CI2077" s="14">
        <f>CH2077/MAX(CH$11:CH2077)-1</f>
        <v>-2.8876284517485584E-2</v>
      </c>
      <c r="CK2077" s="1" t="s">
        <v>77</v>
      </c>
      <c r="CL2077" s="15">
        <v>43606.385416666664</v>
      </c>
      <c r="CM2077" s="16">
        <v>1372269.63</v>
      </c>
      <c r="CN2077" s="14">
        <f>CM2077/MAX(CM$11:CM2077)-1</f>
        <v>-4.6138667467863992E-2</v>
      </c>
      <c r="CP2077" s="1" t="s">
        <v>78</v>
      </c>
      <c r="CQ2077" s="15">
        <v>43606.385416666664</v>
      </c>
      <c r="CR2077" s="16">
        <v>1381694.38</v>
      </c>
      <c r="CS2077" s="14">
        <f>CR2077/MAX(CR$11:CR2077)-1</f>
        <v>-9.9185139656372767E-2</v>
      </c>
      <c r="CU2077" s="1" t="s">
        <v>79</v>
      </c>
      <c r="CV2077" s="15">
        <v>43606.385416666664</v>
      </c>
      <c r="CW2077" s="16">
        <v>1153953.5</v>
      </c>
      <c r="CX2077" s="14">
        <f>CW2077/MAX(CW$11:CW2077)-1</f>
        <v>-0.12915077126692709</v>
      </c>
    </row>
    <row r="2078" spans="4:102">
      <c r="D2078" s="1" t="s">
        <v>58</v>
      </c>
      <c r="E2078" s="15">
        <v>43607.385416666664</v>
      </c>
      <c r="F2078" s="16">
        <v>2521347.75</v>
      </c>
      <c r="G2078" s="14">
        <f>F2078/MAX(F$11:F2078)-1</f>
        <v>-4.2043950946552E-3</v>
      </c>
      <c r="I2078" s="1" t="s">
        <v>61</v>
      </c>
      <c r="J2078" s="15">
        <v>43607.385416666664</v>
      </c>
      <c r="K2078" s="16">
        <v>2554969</v>
      </c>
      <c r="L2078" s="14">
        <f>K2078/MAX(K$11:K2078)-1</f>
        <v>-2.8237408106458473E-3</v>
      </c>
      <c r="N2078" s="1" t="s">
        <v>62</v>
      </c>
      <c r="O2078" s="15">
        <v>43607.385416666664</v>
      </c>
      <c r="P2078" s="16">
        <v>1720535.88</v>
      </c>
      <c r="Q2078" s="14">
        <f>P2078/MAX(P$11:P2078)-1</f>
        <v>-5.0665172158073868E-2</v>
      </c>
      <c r="S2078" s="1" t="s">
        <v>63</v>
      </c>
      <c r="T2078" s="15">
        <v>43607.385416666664</v>
      </c>
      <c r="U2078" s="16">
        <v>1153774.3799999999</v>
      </c>
      <c r="V2078" s="14">
        <f>U2078/MAX(U$11:U2078)-1</f>
        <v>-0.21728332424779317</v>
      </c>
      <c r="X2078" s="1" t="s">
        <v>64</v>
      </c>
      <c r="Y2078" s="15">
        <v>43607.385416666664</v>
      </c>
      <c r="Z2078" s="16">
        <v>829696.25</v>
      </c>
      <c r="AA2078" s="14">
        <f>Z2078/MAX(Z$11:Z2078)-1</f>
        <v>-0.40359565802450326</v>
      </c>
      <c r="AC2078" s="1" t="s">
        <v>65</v>
      </c>
      <c r="AD2078" s="15">
        <v>43607.385416666664</v>
      </c>
      <c r="AE2078" s="16">
        <v>1633773.75</v>
      </c>
      <c r="AF2078" s="14">
        <f>AE2078/MAX(AE$11:AE2078)-1</f>
        <v>-7.7008114578114739E-2</v>
      </c>
      <c r="AH2078" s="1" t="s">
        <v>66</v>
      </c>
      <c r="AI2078" s="15">
        <v>43607.385416666664</v>
      </c>
      <c r="AJ2078" s="16">
        <v>1729665.25</v>
      </c>
      <c r="AK2078" s="14">
        <f>AJ2078/MAX(AJ$11:AJ2078)-1</f>
        <v>-2.8745979290035972E-2</v>
      </c>
      <c r="AM2078" s="1" t="s">
        <v>67</v>
      </c>
      <c r="AN2078" s="15">
        <v>43607.385416666664</v>
      </c>
      <c r="AO2078" s="16">
        <v>1855107.13</v>
      </c>
      <c r="AP2078" s="14">
        <f>AO2078/MAX(AO$11:AO2078)-1</f>
        <v>-3.9729359370107575E-3</v>
      </c>
      <c r="AR2078" s="1" t="s">
        <v>68</v>
      </c>
      <c r="AS2078" s="15">
        <v>43607.385416666664</v>
      </c>
      <c r="AT2078" s="16">
        <v>1902725.38</v>
      </c>
      <c r="AU2078" s="14">
        <f>AT2078/MAX(AT$11:AT2078)-1</f>
        <v>-1.7807119482842193E-3</v>
      </c>
      <c r="AW2078" s="1" t="s">
        <v>69</v>
      </c>
      <c r="AX2078" s="15">
        <v>43607.385416666664</v>
      </c>
      <c r="AY2078" s="16">
        <v>1923417.38</v>
      </c>
      <c r="AZ2078" s="14">
        <f>AY2078/MAX(AY$11:AY2078)-1</f>
        <v>-1.449478976164098E-3</v>
      </c>
      <c r="BB2078" s="1" t="s">
        <v>70</v>
      </c>
      <c r="BC2078" s="15">
        <v>43607.385416666664</v>
      </c>
      <c r="BD2078" s="16">
        <v>1315750.25</v>
      </c>
      <c r="BE2078" s="14">
        <f>BD2078/MAX(BD$11:BD2078)-1</f>
        <v>-4.1211243308273193E-2</v>
      </c>
      <c r="BG2078" s="1" t="s">
        <v>71</v>
      </c>
      <c r="BH2078" s="15">
        <v>43607.385416666664</v>
      </c>
      <c r="BI2078" s="16">
        <v>1458684.63</v>
      </c>
      <c r="BJ2078" s="14">
        <f>BI2078/MAX(BI$11:BI2078)-1</f>
        <v>-8.3918042238059543E-2</v>
      </c>
      <c r="BL2078" s="1" t="s">
        <v>72</v>
      </c>
      <c r="BM2078" s="15">
        <v>43607.385416666664</v>
      </c>
      <c r="BN2078" s="16">
        <v>1153050.1299999999</v>
      </c>
      <c r="BO2078" s="14">
        <f>BN2078/MAX(BN$11:BN2078)-1</f>
        <v>-8.9679272581622005E-2</v>
      </c>
      <c r="BQ2078" s="1" t="s">
        <v>73</v>
      </c>
      <c r="BR2078" s="15">
        <v>43607.385416666664</v>
      </c>
      <c r="BS2078" s="16">
        <v>1428326.25</v>
      </c>
      <c r="BT2078" s="14">
        <f>BS2078/MAX(BS$11:BS2078)-1</f>
        <v>-2.779212368179107E-2</v>
      </c>
      <c r="BV2078" s="1" t="s">
        <v>74</v>
      </c>
      <c r="BW2078" s="15">
        <v>43607.385416666664</v>
      </c>
      <c r="BX2078" s="16">
        <v>1385518.88</v>
      </c>
      <c r="BY2078" s="14">
        <f>BX2078/MAX(BX$11:BX2078)-1</f>
        <v>-1.5991081130035667E-2</v>
      </c>
      <c r="CA2078" s="1" t="s">
        <v>75</v>
      </c>
      <c r="CB2078" s="15">
        <v>43607.385416666664</v>
      </c>
      <c r="CC2078" s="16">
        <v>1357856.38</v>
      </c>
      <c r="CD2078" s="14">
        <f>CC2078/MAX(CC$11:CC2078)-1</f>
        <v>-8.8039252747840191E-4</v>
      </c>
      <c r="CF2078" s="1" t="s">
        <v>76</v>
      </c>
      <c r="CG2078" s="15">
        <v>43607.385416666664</v>
      </c>
      <c r="CH2078" s="16">
        <v>1252747.3799999999</v>
      </c>
      <c r="CI2078" s="14">
        <f>CH2078/MAX(CH$11:CH2078)-1</f>
        <v>-2.8733627653568017E-2</v>
      </c>
      <c r="CK2078" s="1" t="s">
        <v>77</v>
      </c>
      <c r="CL2078" s="15">
        <v>43607.385416666664</v>
      </c>
      <c r="CM2078" s="16">
        <v>1372890.88</v>
      </c>
      <c r="CN2078" s="14">
        <f>CM2078/MAX(CM$11:CM2078)-1</f>
        <v>-4.5706838081072454E-2</v>
      </c>
      <c r="CP2078" s="1" t="s">
        <v>78</v>
      </c>
      <c r="CQ2078" s="15">
        <v>43607.385416666664</v>
      </c>
      <c r="CR2078" s="16">
        <v>1382163.63</v>
      </c>
      <c r="CS2078" s="14">
        <f>CR2078/MAX(CR$11:CR2078)-1</f>
        <v>-9.8879205595023945E-2</v>
      </c>
      <c r="CU2078" s="1" t="s">
        <v>79</v>
      </c>
      <c r="CV2078" s="15">
        <v>43607.385416666664</v>
      </c>
      <c r="CW2078" s="16">
        <v>1154345.5</v>
      </c>
      <c r="CX2078" s="14">
        <f>CW2078/MAX(CW$11:CW2078)-1</f>
        <v>-0.12885494227757588</v>
      </c>
    </row>
    <row r="2079" spans="4:102">
      <c r="D2079" s="1" t="s">
        <v>58</v>
      </c>
      <c r="E2079" s="15">
        <v>43608.385416666664</v>
      </c>
      <c r="F2079" s="16">
        <v>2550441.5</v>
      </c>
      <c r="G2079" s="14">
        <f>F2079/MAX(F$11:F2079)-1</f>
        <v>0</v>
      </c>
      <c r="I2079" s="1" t="s">
        <v>61</v>
      </c>
      <c r="J2079" s="15">
        <v>43608.385416666664</v>
      </c>
      <c r="K2079" s="16">
        <v>2585171.25</v>
      </c>
      <c r="L2079" s="14">
        <f>K2079/MAX(K$11:K2079)-1</f>
        <v>0</v>
      </c>
      <c r="N2079" s="1" t="s">
        <v>62</v>
      </c>
      <c r="O2079" s="15">
        <v>43608.385416666664</v>
      </c>
      <c r="P2079" s="16">
        <v>1743219.25</v>
      </c>
      <c r="Q2079" s="14">
        <f>P2079/MAX(P$11:P2079)-1</f>
        <v>-3.8149238370151495E-2</v>
      </c>
      <c r="S2079" s="1" t="s">
        <v>63</v>
      </c>
      <c r="T2079" s="15">
        <v>43608.385416666664</v>
      </c>
      <c r="U2079" s="16">
        <v>1162559</v>
      </c>
      <c r="V2079" s="14">
        <f>U2079/MAX(U$11:U2079)-1</f>
        <v>-0.21132386745681597</v>
      </c>
      <c r="X2079" s="1" t="s">
        <v>64</v>
      </c>
      <c r="Y2079" s="15">
        <v>43608.385416666664</v>
      </c>
      <c r="Z2079" s="16">
        <v>832409.5</v>
      </c>
      <c r="AA2079" s="14">
        <f>Z2079/MAX(Z$11:Z2079)-1</f>
        <v>-0.4016453128459333</v>
      </c>
      <c r="AC2079" s="1" t="s">
        <v>65</v>
      </c>
      <c r="AD2079" s="15">
        <v>43608.385416666664</v>
      </c>
      <c r="AE2079" s="16">
        <v>1638979.75</v>
      </c>
      <c r="AF2079" s="14">
        <f>AE2079/MAX(AE$11:AE2079)-1</f>
        <v>-7.4067012264831589E-2</v>
      </c>
      <c r="AH2079" s="1" t="s">
        <v>66</v>
      </c>
      <c r="AI2079" s="15">
        <v>43608.385416666664</v>
      </c>
      <c r="AJ2079" s="16">
        <v>1740474.75</v>
      </c>
      <c r="AK2079" s="14">
        <f>AJ2079/MAX(AJ$11:AJ2079)-1</f>
        <v>-2.267615142197632E-2</v>
      </c>
      <c r="AM2079" s="1" t="s">
        <v>67</v>
      </c>
      <c r="AN2079" s="15">
        <v>43608.385416666664</v>
      </c>
      <c r="AO2079" s="16">
        <v>1873661</v>
      </c>
      <c r="AP2079" s="14">
        <f>AO2079/MAX(AO$11:AO2079)-1</f>
        <v>0</v>
      </c>
      <c r="AR2079" s="1" t="s">
        <v>68</v>
      </c>
      <c r="AS2079" s="15">
        <v>43608.385416666664</v>
      </c>
      <c r="AT2079" s="16">
        <v>1922625.5</v>
      </c>
      <c r="AU2079" s="14">
        <f>AT2079/MAX(AT$11:AT2079)-1</f>
        <v>0</v>
      </c>
      <c r="AW2079" s="1" t="s">
        <v>69</v>
      </c>
      <c r="AX2079" s="15">
        <v>43608.385416666664</v>
      </c>
      <c r="AY2079" s="16">
        <v>1945998.75</v>
      </c>
      <c r="AZ2079" s="14">
        <f>AY2079/MAX(AY$11:AY2079)-1</f>
        <v>0</v>
      </c>
      <c r="BB2079" s="1" t="s">
        <v>70</v>
      </c>
      <c r="BC2079" s="15">
        <v>43608.385416666664</v>
      </c>
      <c r="BD2079" s="16">
        <v>1320794</v>
      </c>
      <c r="BE2079" s="14">
        <f>BD2079/MAX(BD$11:BD2079)-1</f>
        <v>-3.75358567434112E-2</v>
      </c>
      <c r="BG2079" s="1" t="s">
        <v>71</v>
      </c>
      <c r="BH2079" s="15">
        <v>43608.385416666664</v>
      </c>
      <c r="BI2079" s="16">
        <v>1463332.5</v>
      </c>
      <c r="BJ2079" s="14">
        <f>BI2079/MAX(BI$11:BI2079)-1</f>
        <v>-8.0999090628195103E-2</v>
      </c>
      <c r="BL2079" s="1" t="s">
        <v>72</v>
      </c>
      <c r="BM2079" s="15">
        <v>43608.385416666664</v>
      </c>
      <c r="BN2079" s="16">
        <v>1153790.75</v>
      </c>
      <c r="BO2079" s="14">
        <f>BN2079/MAX(BN$11:BN2079)-1</f>
        <v>-8.9094561024336327E-2</v>
      </c>
      <c r="BQ2079" s="1" t="s">
        <v>73</v>
      </c>
      <c r="BR2079" s="15">
        <v>43608.385416666664</v>
      </c>
      <c r="BS2079" s="16">
        <v>1437476.5</v>
      </c>
      <c r="BT2079" s="14">
        <f>BS2079/MAX(BS$11:BS2079)-1</f>
        <v>-2.1563893177534266E-2</v>
      </c>
      <c r="BV2079" s="1" t="s">
        <v>74</v>
      </c>
      <c r="BW2079" s="15">
        <v>43608.385416666664</v>
      </c>
      <c r="BX2079" s="16">
        <v>1384555.13</v>
      </c>
      <c r="BY2079" s="14">
        <f>BX2079/MAX(BX$11:BX2079)-1</f>
        <v>-1.6675545708072281E-2</v>
      </c>
      <c r="CA2079" s="1" t="s">
        <v>75</v>
      </c>
      <c r="CB2079" s="15">
        <v>43608.385416666664</v>
      </c>
      <c r="CC2079" s="16">
        <v>1363494.5</v>
      </c>
      <c r="CD2079" s="14">
        <f>CC2079/MAX(CC$11:CC2079)-1</f>
        <v>0</v>
      </c>
      <c r="CF2079" s="1" t="s">
        <v>76</v>
      </c>
      <c r="CG2079" s="15">
        <v>43608.385416666664</v>
      </c>
      <c r="CH2079" s="16">
        <v>1257549.75</v>
      </c>
      <c r="CI2079" s="14">
        <f>CH2079/MAX(CH$11:CH2079)-1</f>
        <v>-2.5010306764590817E-2</v>
      </c>
      <c r="CK2079" s="1" t="s">
        <v>77</v>
      </c>
      <c r="CL2079" s="15">
        <v>43608.385416666664</v>
      </c>
      <c r="CM2079" s="16">
        <v>1377381.63</v>
      </c>
      <c r="CN2079" s="14">
        <f>CM2079/MAX(CM$11:CM2079)-1</f>
        <v>-4.2585328513693343E-2</v>
      </c>
      <c r="CP2079" s="1" t="s">
        <v>78</v>
      </c>
      <c r="CQ2079" s="15">
        <v>43608.385416666664</v>
      </c>
      <c r="CR2079" s="16">
        <v>1386369.13</v>
      </c>
      <c r="CS2079" s="14">
        <f>CR2079/MAX(CR$11:CR2079)-1</f>
        <v>-9.6137371402157612E-2</v>
      </c>
      <c r="CU2079" s="1" t="s">
        <v>79</v>
      </c>
      <c r="CV2079" s="15">
        <v>43608.385416666664</v>
      </c>
      <c r="CW2079" s="16">
        <v>1155144.5</v>
      </c>
      <c r="CX2079" s="14">
        <f>CW2079/MAX(CW$11:CW2079)-1</f>
        <v>-0.12825196431203589</v>
      </c>
    </row>
    <row r="2080" spans="4:102">
      <c r="D2080" s="1" t="s">
        <v>58</v>
      </c>
      <c r="E2080" s="15">
        <v>43609.385416666664</v>
      </c>
      <c r="F2080" s="16">
        <v>2544749.5</v>
      </c>
      <c r="G2080" s="14">
        <f>F2080/MAX(F$11:F2080)-1</f>
        <v>-2.2317704601340083E-3</v>
      </c>
      <c r="I2080" s="1" t="s">
        <v>61</v>
      </c>
      <c r="J2080" s="15">
        <v>43609.385416666664</v>
      </c>
      <c r="K2080" s="16">
        <v>2601316.25</v>
      </c>
      <c r="L2080" s="14">
        <f>K2080/MAX(K$11:K2080)-1</f>
        <v>0</v>
      </c>
      <c r="N2080" s="1" t="s">
        <v>62</v>
      </c>
      <c r="O2080" s="15">
        <v>43609.385416666664</v>
      </c>
      <c r="P2080" s="16">
        <v>1756348.75</v>
      </c>
      <c r="Q2080" s="14">
        <f>P2080/MAX(P$11:P2080)-1</f>
        <v>-3.090481425378222E-2</v>
      </c>
      <c r="S2080" s="1" t="s">
        <v>63</v>
      </c>
      <c r="T2080" s="15">
        <v>43609.385416666664</v>
      </c>
      <c r="U2080" s="16">
        <v>1165097.6299999999</v>
      </c>
      <c r="V2080" s="14">
        <f>U2080/MAX(U$11:U2080)-1</f>
        <v>-0.20960166936591651</v>
      </c>
      <c r="X2080" s="1" t="s">
        <v>64</v>
      </c>
      <c r="Y2080" s="15">
        <v>43609.385416666664</v>
      </c>
      <c r="Z2080" s="16">
        <v>832001.56</v>
      </c>
      <c r="AA2080" s="14">
        <f>Z2080/MAX(Z$11:Z2080)-1</f>
        <v>-0.40193854930116069</v>
      </c>
      <c r="AC2080" s="1" t="s">
        <v>65</v>
      </c>
      <c r="AD2080" s="15">
        <v>43609.385416666664</v>
      </c>
      <c r="AE2080" s="16">
        <v>1639717.13</v>
      </c>
      <c r="AF2080" s="14">
        <f>AE2080/MAX(AE$11:AE2080)-1</f>
        <v>-7.3650433312897556E-2</v>
      </c>
      <c r="AH2080" s="1" t="s">
        <v>66</v>
      </c>
      <c r="AI2080" s="15">
        <v>43609.385416666664</v>
      </c>
      <c r="AJ2080" s="16">
        <v>1737168.63</v>
      </c>
      <c r="AK2080" s="14">
        <f>AJ2080/MAX(AJ$11:AJ2080)-1</f>
        <v>-2.453262760599495E-2</v>
      </c>
      <c r="AM2080" s="1" t="s">
        <v>67</v>
      </c>
      <c r="AN2080" s="15">
        <v>43609.385416666664</v>
      </c>
      <c r="AO2080" s="16">
        <v>1864211</v>
      </c>
      <c r="AP2080" s="14">
        <f>AO2080/MAX(AO$11:AO2080)-1</f>
        <v>-5.0436018041684072E-3</v>
      </c>
      <c r="AR2080" s="1" t="s">
        <v>68</v>
      </c>
      <c r="AS2080" s="15">
        <v>43609.385416666664</v>
      </c>
      <c r="AT2080" s="16">
        <v>1923061.25</v>
      </c>
      <c r="AU2080" s="14">
        <f>AT2080/MAX(AT$11:AT2080)-1</f>
        <v>0</v>
      </c>
      <c r="AW2080" s="1" t="s">
        <v>69</v>
      </c>
      <c r="AX2080" s="15">
        <v>43609.385416666664</v>
      </c>
      <c r="AY2080" s="16">
        <v>1955599.88</v>
      </c>
      <c r="AZ2080" s="14">
        <f>AY2080/MAX(AY$11:AY2080)-1</f>
        <v>0</v>
      </c>
      <c r="BB2080" s="1" t="s">
        <v>70</v>
      </c>
      <c r="BC2080" s="15">
        <v>43609.385416666664</v>
      </c>
      <c r="BD2080" s="16">
        <v>1321701.8799999999</v>
      </c>
      <c r="BE2080" s="14">
        <f>BD2080/MAX(BD$11:BD2080)-1</f>
        <v>-3.6874283518230189E-2</v>
      </c>
      <c r="BG2080" s="1" t="s">
        <v>71</v>
      </c>
      <c r="BH2080" s="15">
        <v>43609.385416666664</v>
      </c>
      <c r="BI2080" s="16">
        <v>1463990.75</v>
      </c>
      <c r="BJ2080" s="14">
        <f>BI2080/MAX(BI$11:BI2080)-1</f>
        <v>-8.0585696988271116E-2</v>
      </c>
      <c r="BL2080" s="1" t="s">
        <v>72</v>
      </c>
      <c r="BM2080" s="15">
        <v>43609.385416666664</v>
      </c>
      <c r="BN2080" s="16">
        <v>1141724.3799999999</v>
      </c>
      <c r="BO2080" s="14">
        <f>BN2080/MAX(BN$11:BN2080)-1</f>
        <v>-9.86208308975286E-2</v>
      </c>
      <c r="BQ2080" s="1" t="s">
        <v>73</v>
      </c>
      <c r="BR2080" s="15">
        <v>43609.385416666664</v>
      </c>
      <c r="BS2080" s="16">
        <v>1427079.63</v>
      </c>
      <c r="BT2080" s="14">
        <f>BS2080/MAX(BS$11:BS2080)-1</f>
        <v>-2.8640650958227987E-2</v>
      </c>
      <c r="BV2080" s="1" t="s">
        <v>74</v>
      </c>
      <c r="BW2080" s="15">
        <v>43609.385416666664</v>
      </c>
      <c r="BX2080" s="16">
        <v>1377851.25</v>
      </c>
      <c r="BY2080" s="14">
        <f>BX2080/MAX(BX$11:BX2080)-1</f>
        <v>-2.1436706170233411E-2</v>
      </c>
      <c r="CA2080" s="1" t="s">
        <v>75</v>
      </c>
      <c r="CB2080" s="15">
        <v>43609.385416666664</v>
      </c>
      <c r="CC2080" s="16">
        <v>1364847.13</v>
      </c>
      <c r="CD2080" s="14">
        <f>CC2080/MAX(CC$11:CC2080)-1</f>
        <v>0</v>
      </c>
      <c r="CF2080" s="1" t="s">
        <v>76</v>
      </c>
      <c r="CG2080" s="15">
        <v>43609.385416666664</v>
      </c>
      <c r="CH2080" s="16">
        <v>1258414.25</v>
      </c>
      <c r="CI2080" s="14">
        <f>CH2080/MAX(CH$11:CH2080)-1</f>
        <v>-2.4340052096891163E-2</v>
      </c>
      <c r="CK2080" s="1" t="s">
        <v>77</v>
      </c>
      <c r="CL2080" s="15">
        <v>43609.385416666664</v>
      </c>
      <c r="CM2080" s="16">
        <v>1378080.88</v>
      </c>
      <c r="CN2080" s="14">
        <f>CM2080/MAX(CM$11:CM2080)-1</f>
        <v>-4.2099281513751308E-2</v>
      </c>
      <c r="CP2080" s="1" t="s">
        <v>78</v>
      </c>
      <c r="CQ2080" s="15">
        <v>43609.385416666664</v>
      </c>
      <c r="CR2080" s="16">
        <v>1374997</v>
      </c>
      <c r="CS2080" s="14">
        <f>CR2080/MAX(CR$11:CR2080)-1</f>
        <v>-0.10355158965913536</v>
      </c>
      <c r="CU2080" s="1" t="s">
        <v>79</v>
      </c>
      <c r="CV2080" s="15">
        <v>43609.385416666664</v>
      </c>
      <c r="CW2080" s="16">
        <v>1144364.8799999999</v>
      </c>
      <c r="CX2080" s="14">
        <f>CW2080/MAX(CW$11:CW2080)-1</f>
        <v>-0.1363869747461961</v>
      </c>
    </row>
    <row r="2081" spans="4:102">
      <c r="D2081" s="1" t="s">
        <v>58</v>
      </c>
      <c r="E2081" s="15">
        <v>43612.385416666664</v>
      </c>
      <c r="F2081" s="16">
        <v>2558420</v>
      </c>
      <c r="G2081" s="14">
        <f>F2081/MAX(F$11:F2081)-1</f>
        <v>0</v>
      </c>
      <c r="I2081" s="1" t="s">
        <v>61</v>
      </c>
      <c r="J2081" s="15">
        <v>43612.385416666664</v>
      </c>
      <c r="K2081" s="16">
        <v>2609257.75</v>
      </c>
      <c r="L2081" s="14">
        <f>K2081/MAX(K$11:K2081)-1</f>
        <v>0</v>
      </c>
      <c r="N2081" s="1" t="s">
        <v>62</v>
      </c>
      <c r="O2081" s="15">
        <v>43612.385416666664</v>
      </c>
      <c r="P2081" s="16">
        <v>1760926.13</v>
      </c>
      <c r="Q2081" s="14">
        <f>P2081/MAX(P$11:P2081)-1</f>
        <v>-2.837916727089751E-2</v>
      </c>
      <c r="S2081" s="1" t="s">
        <v>63</v>
      </c>
      <c r="T2081" s="15">
        <v>43612.385416666664</v>
      </c>
      <c r="U2081" s="16">
        <v>1166021.6299999999</v>
      </c>
      <c r="V2081" s="14">
        <f>U2081/MAX(U$11:U2081)-1</f>
        <v>-0.2089748308601117</v>
      </c>
      <c r="X2081" s="1" t="s">
        <v>64</v>
      </c>
      <c r="Y2081" s="15">
        <v>43612.385416666664</v>
      </c>
      <c r="Z2081" s="16">
        <v>830238.38</v>
      </c>
      <c r="AA2081" s="14">
        <f>Z2081/MAX(Z$11:Z2081)-1</f>
        <v>-0.40320596277649512</v>
      </c>
      <c r="AC2081" s="1" t="s">
        <v>65</v>
      </c>
      <c r="AD2081" s="15">
        <v>43612.385416666664</v>
      </c>
      <c r="AE2081" s="16">
        <v>1639792.5</v>
      </c>
      <c r="AF2081" s="14">
        <f>AE2081/MAX(AE$11:AE2081)-1</f>
        <v>-7.3607853427889447E-2</v>
      </c>
      <c r="AH2081" s="1" t="s">
        <v>66</v>
      </c>
      <c r="AI2081" s="15">
        <v>43612.385416666664</v>
      </c>
      <c r="AJ2081" s="16">
        <v>1745900.5</v>
      </c>
      <c r="AK2081" s="14">
        <f>AJ2081/MAX(AJ$11:AJ2081)-1</f>
        <v>-1.9629445417524205E-2</v>
      </c>
      <c r="AM2081" s="1" t="s">
        <v>67</v>
      </c>
      <c r="AN2081" s="15">
        <v>43612.385416666664</v>
      </c>
      <c r="AO2081" s="16">
        <v>1874965.63</v>
      </c>
      <c r="AP2081" s="14">
        <f>AO2081/MAX(AO$11:AO2081)-1</f>
        <v>0</v>
      </c>
      <c r="AR2081" s="1" t="s">
        <v>68</v>
      </c>
      <c r="AS2081" s="15">
        <v>43612.385416666664</v>
      </c>
      <c r="AT2081" s="16">
        <v>1931968</v>
      </c>
      <c r="AU2081" s="14">
        <f>AT2081/MAX(AT$11:AT2081)-1</f>
        <v>0</v>
      </c>
      <c r="AW2081" s="1" t="s">
        <v>69</v>
      </c>
      <c r="AX2081" s="15">
        <v>43612.385416666664</v>
      </c>
      <c r="AY2081" s="16">
        <v>1962506.13</v>
      </c>
      <c r="AZ2081" s="14">
        <f>AY2081/MAX(AY$11:AY2081)-1</f>
        <v>0</v>
      </c>
      <c r="BB2081" s="1" t="s">
        <v>70</v>
      </c>
      <c r="BC2081" s="15">
        <v>43612.385416666664</v>
      </c>
      <c r="BD2081" s="16">
        <v>1321764.75</v>
      </c>
      <c r="BE2081" s="14">
        <f>BD2081/MAX(BD$11:BD2081)-1</f>
        <v>-3.6828470075190189E-2</v>
      </c>
      <c r="BG2081" s="1" t="s">
        <v>71</v>
      </c>
      <c r="BH2081" s="15">
        <v>43612.385416666664</v>
      </c>
      <c r="BI2081" s="16">
        <v>1464058</v>
      </c>
      <c r="BJ2081" s="14">
        <f>BI2081/MAX(BI$11:BI2081)-1</f>
        <v>-8.0543462696915369E-2</v>
      </c>
      <c r="BL2081" s="1" t="s">
        <v>72</v>
      </c>
      <c r="BM2081" s="15">
        <v>43612.385416666664</v>
      </c>
      <c r="BN2081" s="16">
        <v>1149545.6299999999</v>
      </c>
      <c r="BO2081" s="14">
        <f>BN2081/MAX(BN$11:BN2081)-1</f>
        <v>-9.2446037795236524E-2</v>
      </c>
      <c r="BQ2081" s="1" t="s">
        <v>73</v>
      </c>
      <c r="BR2081" s="15">
        <v>43612.385416666664</v>
      </c>
      <c r="BS2081" s="16">
        <v>1436848.75</v>
      </c>
      <c r="BT2081" s="14">
        <f>BS2081/MAX(BS$11:BS2081)-1</f>
        <v>-2.1991178956507262E-2</v>
      </c>
      <c r="BV2081" s="1" t="s">
        <v>74</v>
      </c>
      <c r="BW2081" s="15">
        <v>43612.385416666664</v>
      </c>
      <c r="BX2081" s="16">
        <v>1385817.88</v>
      </c>
      <c r="BY2081" s="14">
        <f>BX2081/MAX(BX$11:BX2081)-1</f>
        <v>-1.5778728436045553E-2</v>
      </c>
      <c r="CA2081" s="1" t="s">
        <v>75</v>
      </c>
      <c r="CB2081" s="15">
        <v>43612.385416666664</v>
      </c>
      <c r="CC2081" s="16">
        <v>1364940.5</v>
      </c>
      <c r="CD2081" s="14">
        <f>CC2081/MAX(CC$11:CC2081)-1</f>
        <v>0</v>
      </c>
      <c r="CF2081" s="1" t="s">
        <v>76</v>
      </c>
      <c r="CG2081" s="15">
        <v>43612.385416666664</v>
      </c>
      <c r="CH2081" s="16">
        <v>1258474</v>
      </c>
      <c r="CI2081" s="14">
        <f>CH2081/MAX(CH$11:CH2081)-1</f>
        <v>-2.4293727381570096E-2</v>
      </c>
      <c r="CK2081" s="1" t="s">
        <v>77</v>
      </c>
      <c r="CL2081" s="15">
        <v>43612.385416666664</v>
      </c>
      <c r="CM2081" s="16">
        <v>1378150.88</v>
      </c>
      <c r="CN2081" s="14">
        <f>CM2081/MAX(CM$11:CM2081)-1</f>
        <v>-4.2050624681436721E-2</v>
      </c>
      <c r="CP2081" s="1" t="s">
        <v>78</v>
      </c>
      <c r="CQ2081" s="15">
        <v>43612.385416666664</v>
      </c>
      <c r="CR2081" s="16">
        <v>1375902.75</v>
      </c>
      <c r="CS2081" s="14">
        <f>CR2081/MAX(CR$11:CR2081)-1</f>
        <v>-0.10296107335425164</v>
      </c>
      <c r="CU2081" s="1" t="s">
        <v>79</v>
      </c>
      <c r="CV2081" s="15">
        <v>43612.385416666664</v>
      </c>
      <c r="CW2081" s="16">
        <v>1151651.5</v>
      </c>
      <c r="CX2081" s="14">
        <f>CW2081/MAX(CW$11:CW2081)-1</f>
        <v>-0.13088801191357669</v>
      </c>
    </row>
    <row r="2082" spans="4:102">
      <c r="D2082" s="1" t="s">
        <v>58</v>
      </c>
      <c r="E2082" s="15">
        <v>43613.385416666664</v>
      </c>
      <c r="F2082" s="16">
        <v>2527361.5</v>
      </c>
      <c r="G2082" s="14">
        <f>F2082/MAX(F$11:F2082)-1</f>
        <v>-1.2139719045348274E-2</v>
      </c>
      <c r="I2082" s="1" t="s">
        <v>61</v>
      </c>
      <c r="J2082" s="15">
        <v>43613.385416666664</v>
      </c>
      <c r="K2082" s="16">
        <v>2622212.75</v>
      </c>
      <c r="L2082" s="14">
        <f>K2082/MAX(K$11:K2082)-1</f>
        <v>0</v>
      </c>
      <c r="N2082" s="1" t="s">
        <v>62</v>
      </c>
      <c r="O2082" s="15">
        <v>43613.385416666664</v>
      </c>
      <c r="P2082" s="16">
        <v>1768318.5</v>
      </c>
      <c r="Q2082" s="14">
        <f>P2082/MAX(P$11:P2082)-1</f>
        <v>-2.4300301852935968E-2</v>
      </c>
      <c r="S2082" s="1" t="s">
        <v>63</v>
      </c>
      <c r="T2082" s="15">
        <v>43613.385416666664</v>
      </c>
      <c r="U2082" s="16">
        <v>1172326.25</v>
      </c>
      <c r="V2082" s="14">
        <f>U2082/MAX(U$11:U2082)-1</f>
        <v>-0.20469779776436825</v>
      </c>
      <c r="X2082" s="1" t="s">
        <v>64</v>
      </c>
      <c r="Y2082" s="15">
        <v>43613.385416666664</v>
      </c>
      <c r="Z2082" s="16">
        <v>832511.88</v>
      </c>
      <c r="AA2082" s="14">
        <f>Z2082/MAX(Z$11:Z2082)-1</f>
        <v>-0.40157171979723449</v>
      </c>
      <c r="AC2082" s="1" t="s">
        <v>65</v>
      </c>
      <c r="AD2082" s="15">
        <v>43613.385416666664</v>
      </c>
      <c r="AE2082" s="16">
        <v>1639859.25</v>
      </c>
      <c r="AF2082" s="14">
        <f>AE2082/MAX(AE$11:AE2082)-1</f>
        <v>-7.357014336653489E-2</v>
      </c>
      <c r="AH2082" s="1" t="s">
        <v>66</v>
      </c>
      <c r="AI2082" s="15">
        <v>43613.385416666664</v>
      </c>
      <c r="AJ2082" s="16">
        <v>1749335.38</v>
      </c>
      <c r="AK2082" s="14">
        <f>AJ2082/MAX(AJ$11:AJ2082)-1</f>
        <v>-1.7700666996002368E-2</v>
      </c>
      <c r="AM2082" s="1" t="s">
        <v>67</v>
      </c>
      <c r="AN2082" s="15">
        <v>43613.385416666664</v>
      </c>
      <c r="AO2082" s="16">
        <v>1852078.5</v>
      </c>
      <c r="AP2082" s="14">
        <f>AO2082/MAX(AO$11:AO2082)-1</f>
        <v>-1.2206693090155429E-2</v>
      </c>
      <c r="AR2082" s="1" t="s">
        <v>68</v>
      </c>
      <c r="AS2082" s="15">
        <v>43613.385416666664</v>
      </c>
      <c r="AT2082" s="16">
        <v>1925154.13</v>
      </c>
      <c r="AU2082" s="14">
        <f>AT2082/MAX(AT$11:AT2082)-1</f>
        <v>-3.5269062427535358E-3</v>
      </c>
      <c r="AW2082" s="1" t="s">
        <v>69</v>
      </c>
      <c r="AX2082" s="15">
        <v>43613.385416666664</v>
      </c>
      <c r="AY2082" s="16">
        <v>1958847</v>
      </c>
      <c r="AZ2082" s="14">
        <f>AY2082/MAX(AY$11:AY2082)-1</f>
        <v>-1.8645190168143921E-3</v>
      </c>
      <c r="BB2082" s="1" t="s">
        <v>70</v>
      </c>
      <c r="BC2082" s="15">
        <v>43613.385416666664</v>
      </c>
      <c r="BD2082" s="16">
        <v>1321828.3799999999</v>
      </c>
      <c r="BE2082" s="14">
        <f>BD2082/MAX(BD$11:BD2082)-1</f>
        <v>-3.6782102819255202E-2</v>
      </c>
      <c r="BG2082" s="1" t="s">
        <v>71</v>
      </c>
      <c r="BH2082" s="15">
        <v>43613.385416666664</v>
      </c>
      <c r="BI2082" s="16">
        <v>1464117.63</v>
      </c>
      <c r="BJ2082" s="14">
        <f>BI2082/MAX(BI$11:BI2082)-1</f>
        <v>-8.0506013911881391E-2</v>
      </c>
      <c r="BL2082" s="1" t="s">
        <v>72</v>
      </c>
      <c r="BM2082" s="15">
        <v>43613.385416666664</v>
      </c>
      <c r="BN2082" s="16">
        <v>1152524</v>
      </c>
      <c r="BO2082" s="14">
        <f>BN2082/MAX(BN$11:BN2082)-1</f>
        <v>-9.0094646581290627E-2</v>
      </c>
      <c r="BQ2082" s="1" t="s">
        <v>73</v>
      </c>
      <c r="BR2082" s="15">
        <v>43613.385416666664</v>
      </c>
      <c r="BS2082" s="16">
        <v>1440568.88</v>
      </c>
      <c r="BT2082" s="14">
        <f>BS2082/MAX(BS$11:BS2082)-1</f>
        <v>-1.9459026595008866E-2</v>
      </c>
      <c r="BV2082" s="1" t="s">
        <v>74</v>
      </c>
      <c r="BW2082" s="15">
        <v>43613.385416666664</v>
      </c>
      <c r="BX2082" s="16">
        <v>1388951.75</v>
      </c>
      <c r="BY2082" s="14">
        <f>BX2082/MAX(BX$11:BX2082)-1</f>
        <v>-1.3553023629641836E-2</v>
      </c>
      <c r="CA2082" s="1" t="s">
        <v>75</v>
      </c>
      <c r="CB2082" s="15">
        <v>43613.385416666664</v>
      </c>
      <c r="CC2082" s="16">
        <v>1365034.63</v>
      </c>
      <c r="CD2082" s="14">
        <f>CC2082/MAX(CC$11:CC2082)-1</f>
        <v>0</v>
      </c>
      <c r="CF2082" s="1" t="s">
        <v>76</v>
      </c>
      <c r="CG2082" s="15">
        <v>43613.385416666664</v>
      </c>
      <c r="CH2082" s="16">
        <v>1258534.6299999999</v>
      </c>
      <c r="CI2082" s="14">
        <f>CH2082/MAX(CH$11:CH2082)-1</f>
        <v>-2.424672039429121E-2</v>
      </c>
      <c r="CK2082" s="1" t="s">
        <v>77</v>
      </c>
      <c r="CL2082" s="15">
        <v>43613.385416666664</v>
      </c>
      <c r="CM2082" s="16">
        <v>1378212</v>
      </c>
      <c r="CN2082" s="14">
        <f>CM2082/MAX(CM$11:CM2082)-1</f>
        <v>-4.2008140315850095E-2</v>
      </c>
      <c r="CP2082" s="1" t="s">
        <v>78</v>
      </c>
      <c r="CQ2082" s="15">
        <v>43613.385416666664</v>
      </c>
      <c r="CR2082" s="16">
        <v>1380700.5</v>
      </c>
      <c r="CS2082" s="14">
        <f>CR2082/MAX(CR$11:CR2082)-1</f>
        <v>-9.9833113540002683E-2</v>
      </c>
      <c r="CU2082" s="1" t="s">
        <v>79</v>
      </c>
      <c r="CV2082" s="15">
        <v>43613.385416666664</v>
      </c>
      <c r="CW2082" s="16">
        <v>1154426.25</v>
      </c>
      <c r="CX2082" s="14">
        <f>CW2082/MAX(CW$11:CW2082)-1</f>
        <v>-0.12879400301510102</v>
      </c>
    </row>
    <row r="2083" spans="4:102">
      <c r="D2083" s="1" t="s">
        <v>58</v>
      </c>
      <c r="E2083" s="15">
        <v>43614.385416666664</v>
      </c>
      <c r="F2083" s="16">
        <v>2521236.25</v>
      </c>
      <c r="G2083" s="14">
        <f>F2083/MAX(F$11:F2083)-1</f>
        <v>-1.4533872468163955E-2</v>
      </c>
      <c r="I2083" s="1" t="s">
        <v>61</v>
      </c>
      <c r="J2083" s="15">
        <v>43614.385416666664</v>
      </c>
      <c r="K2083" s="16">
        <v>2623077.5</v>
      </c>
      <c r="L2083" s="14">
        <f>K2083/MAX(K$11:K2083)-1</f>
        <v>0</v>
      </c>
      <c r="N2083" s="1" t="s">
        <v>62</v>
      </c>
      <c r="O2083" s="15">
        <v>43614.385416666664</v>
      </c>
      <c r="P2083" s="16">
        <v>1757953</v>
      </c>
      <c r="Q2083" s="14">
        <f>P2083/MAX(P$11:P2083)-1</f>
        <v>-3.0019642130800772E-2</v>
      </c>
      <c r="S2083" s="1" t="s">
        <v>63</v>
      </c>
      <c r="T2083" s="15">
        <v>43614.385416666664</v>
      </c>
      <c r="U2083" s="16">
        <v>1167228.8799999999</v>
      </c>
      <c r="V2083" s="14">
        <f>U2083/MAX(U$11:U2083)-1</f>
        <v>-0.2081558365028251</v>
      </c>
      <c r="X2083" s="1" t="s">
        <v>64</v>
      </c>
      <c r="Y2083" s="15">
        <v>43614.385416666664</v>
      </c>
      <c r="Z2083" s="16">
        <v>825674.19</v>
      </c>
      <c r="AA2083" s="14">
        <f>Z2083/MAX(Z$11:Z2083)-1</f>
        <v>-0.40648680529398407</v>
      </c>
      <c r="AC2083" s="1" t="s">
        <v>65</v>
      </c>
      <c r="AD2083" s="15">
        <v>43614.385416666664</v>
      </c>
      <c r="AE2083" s="16">
        <v>1639877.5</v>
      </c>
      <c r="AF2083" s="14">
        <f>AE2083/MAX(AE$11:AE2083)-1</f>
        <v>-7.3559833125040996E-2</v>
      </c>
      <c r="AH2083" s="1" t="s">
        <v>66</v>
      </c>
      <c r="AI2083" s="15">
        <v>43614.385416666664</v>
      </c>
      <c r="AJ2083" s="16">
        <v>1754438.88</v>
      </c>
      <c r="AK2083" s="14">
        <f>AJ2083/MAX(AJ$11:AJ2083)-1</f>
        <v>-1.4834913119815551E-2</v>
      </c>
      <c r="AM2083" s="1" t="s">
        <v>67</v>
      </c>
      <c r="AN2083" s="15">
        <v>43614.385416666664</v>
      </c>
      <c r="AO2083" s="16">
        <v>1848242.38</v>
      </c>
      <c r="AP2083" s="14">
        <f>AO2083/MAX(AO$11:AO2083)-1</f>
        <v>-1.4252661260782729E-2</v>
      </c>
      <c r="AR2083" s="1" t="s">
        <v>68</v>
      </c>
      <c r="AS2083" s="15">
        <v>43614.385416666664</v>
      </c>
      <c r="AT2083" s="16">
        <v>1918159.75</v>
      </c>
      <c r="AU2083" s="14">
        <f>AT2083/MAX(AT$11:AT2083)-1</f>
        <v>-7.1472457100738573E-3</v>
      </c>
      <c r="AW2083" s="1" t="s">
        <v>69</v>
      </c>
      <c r="AX2083" s="15">
        <v>43614.385416666664</v>
      </c>
      <c r="AY2083" s="16">
        <v>1953982.38</v>
      </c>
      <c r="AZ2083" s="14">
        <f>AY2083/MAX(AY$11:AY2083)-1</f>
        <v>-4.3432985353273335E-3</v>
      </c>
      <c r="BB2083" s="1" t="s">
        <v>70</v>
      </c>
      <c r="BC2083" s="15">
        <v>43614.385416666664</v>
      </c>
      <c r="BD2083" s="16">
        <v>1321866.3799999999</v>
      </c>
      <c r="BE2083" s="14">
        <f>BD2083/MAX(BD$11:BD2083)-1</f>
        <v>-3.6754412174503814E-2</v>
      </c>
      <c r="BG2083" s="1" t="s">
        <v>71</v>
      </c>
      <c r="BH2083" s="15">
        <v>43614.385416666664</v>
      </c>
      <c r="BI2083" s="16">
        <v>1464134</v>
      </c>
      <c r="BJ2083" s="14">
        <f>BI2083/MAX(BI$11:BI2083)-1</f>
        <v>-8.0495733237539446E-2</v>
      </c>
      <c r="BL2083" s="1" t="s">
        <v>72</v>
      </c>
      <c r="BM2083" s="15">
        <v>43614.385416666664</v>
      </c>
      <c r="BN2083" s="16">
        <v>1151187.3799999999</v>
      </c>
      <c r="BO2083" s="14">
        <f>BN2083/MAX(BN$11:BN2083)-1</f>
        <v>-9.1149893754873701E-2</v>
      </c>
      <c r="BQ2083" s="1" t="s">
        <v>73</v>
      </c>
      <c r="BR2083" s="15">
        <v>43614.385416666664</v>
      </c>
      <c r="BS2083" s="16">
        <v>1446145.5</v>
      </c>
      <c r="BT2083" s="14">
        <f>BS2083/MAX(BS$11:BS2083)-1</f>
        <v>-1.5663231420598445E-2</v>
      </c>
      <c r="BV2083" s="1" t="s">
        <v>74</v>
      </c>
      <c r="BW2083" s="15">
        <v>43614.385416666664</v>
      </c>
      <c r="BX2083" s="16">
        <v>1395445</v>
      </c>
      <c r="BY2083" s="14">
        <f>BX2083/MAX(BX$11:BX2083)-1</f>
        <v>-8.9414546321465727E-3</v>
      </c>
      <c r="CA2083" s="1" t="s">
        <v>75</v>
      </c>
      <c r="CB2083" s="15">
        <v>43614.385416666664</v>
      </c>
      <c r="CC2083" s="16">
        <v>1365057.38</v>
      </c>
      <c r="CD2083" s="14">
        <f>CC2083/MAX(CC$11:CC2083)-1</f>
        <v>0</v>
      </c>
      <c r="CF2083" s="1" t="s">
        <v>76</v>
      </c>
      <c r="CG2083" s="15">
        <v>43614.385416666664</v>
      </c>
      <c r="CH2083" s="16">
        <v>1258570.8799999999</v>
      </c>
      <c r="CI2083" s="14">
        <f>CH2083/MAX(CH$11:CH2083)-1</f>
        <v>-2.4218615441481406E-2</v>
      </c>
      <c r="CK2083" s="1" t="s">
        <v>77</v>
      </c>
      <c r="CL2083" s="15">
        <v>43614.385416666664</v>
      </c>
      <c r="CM2083" s="16">
        <v>1378236.13</v>
      </c>
      <c r="CN2083" s="14">
        <f>CM2083/MAX(CM$11:CM2083)-1</f>
        <v>-4.1991367610653696E-2</v>
      </c>
      <c r="CP2083" s="1" t="s">
        <v>78</v>
      </c>
      <c r="CQ2083" s="15">
        <v>43614.385416666664</v>
      </c>
      <c r="CR2083" s="16">
        <v>1376102</v>
      </c>
      <c r="CS2083" s="14">
        <f>CR2083/MAX(CR$11:CR2083)-1</f>
        <v>-0.10283116954663574</v>
      </c>
      <c r="CU2083" s="1" t="s">
        <v>79</v>
      </c>
      <c r="CV2083" s="15">
        <v>43614.385416666664</v>
      </c>
      <c r="CW2083" s="16">
        <v>1153181</v>
      </c>
      <c r="CX2083" s="14">
        <f>CW2083/MAX(CW$11:CW2083)-1</f>
        <v>-0.12973375058905434</v>
      </c>
    </row>
    <row r="2084" spans="4:102">
      <c r="D2084" s="1" t="s">
        <v>58</v>
      </c>
      <c r="E2084" s="15">
        <v>43615.385416666664</v>
      </c>
      <c r="F2084" s="16">
        <v>2540393</v>
      </c>
      <c r="G2084" s="14">
        <f>F2084/MAX(F$11:F2084)-1</f>
        <v>-7.0461456680295242E-3</v>
      </c>
      <c r="I2084" s="1" t="s">
        <v>61</v>
      </c>
      <c r="J2084" s="15">
        <v>43615.385416666664</v>
      </c>
      <c r="K2084" s="16">
        <v>2612634.25</v>
      </c>
      <c r="L2084" s="14">
        <f>K2084/MAX(K$11:K2084)-1</f>
        <v>-3.981296778307164E-3</v>
      </c>
      <c r="N2084" s="1" t="s">
        <v>62</v>
      </c>
      <c r="O2084" s="15">
        <v>43615.385416666664</v>
      </c>
      <c r="P2084" s="16">
        <v>1753022.13</v>
      </c>
      <c r="Q2084" s="14">
        <f>P2084/MAX(P$11:P2084)-1</f>
        <v>-3.2740333211396466E-2</v>
      </c>
      <c r="S2084" s="1" t="s">
        <v>63</v>
      </c>
      <c r="T2084" s="15">
        <v>43615.385416666664</v>
      </c>
      <c r="U2084" s="16">
        <v>1188228.75</v>
      </c>
      <c r="V2084" s="14">
        <f>U2084/MAX(U$11:U2084)-1</f>
        <v>-0.19390959501700833</v>
      </c>
      <c r="X2084" s="1" t="s">
        <v>64</v>
      </c>
      <c r="Y2084" s="15">
        <v>43615.385416666664</v>
      </c>
      <c r="Z2084" s="16">
        <v>837755.13</v>
      </c>
      <c r="AA2084" s="14">
        <f>Z2084/MAX(Z$11:Z2084)-1</f>
        <v>-0.39780275366527595</v>
      </c>
      <c r="AC2084" s="1" t="s">
        <v>65</v>
      </c>
      <c r="AD2084" s="15">
        <v>43615.385416666664</v>
      </c>
      <c r="AE2084" s="16">
        <v>1639915.25</v>
      </c>
      <c r="AF2084" s="14">
        <f>AE2084/MAX(AE$11:AE2084)-1</f>
        <v>-7.3538506461128916E-2</v>
      </c>
      <c r="AH2084" s="1" t="s">
        <v>66</v>
      </c>
      <c r="AI2084" s="15">
        <v>43615.385416666664</v>
      </c>
      <c r="AJ2084" s="16">
        <v>1745748.63</v>
      </c>
      <c r="AK2084" s="14">
        <f>AJ2084/MAX(AJ$11:AJ2084)-1</f>
        <v>-1.9714724547763685E-2</v>
      </c>
      <c r="AM2084" s="1" t="s">
        <v>67</v>
      </c>
      <c r="AN2084" s="15">
        <v>43615.385416666664</v>
      </c>
      <c r="AO2084" s="16">
        <v>1862011</v>
      </c>
      <c r="AP2084" s="14">
        <f>AO2084/MAX(AO$11:AO2084)-1</f>
        <v>-6.9092626513904687E-3</v>
      </c>
      <c r="AR2084" s="1" t="s">
        <v>68</v>
      </c>
      <c r="AS2084" s="15">
        <v>43615.385416666664</v>
      </c>
      <c r="AT2084" s="16">
        <v>1892362.25</v>
      </c>
      <c r="AU2084" s="14">
        <f>AT2084/MAX(AT$11:AT2084)-1</f>
        <v>-2.0500210148408304E-2</v>
      </c>
      <c r="AW2084" s="1" t="s">
        <v>69</v>
      </c>
      <c r="AX2084" s="15">
        <v>43615.385416666664</v>
      </c>
      <c r="AY2084" s="16">
        <v>1936789.88</v>
      </c>
      <c r="AZ2084" s="14">
        <f>AY2084/MAX(AY$11:AY2084)-1</f>
        <v>-1.3103780725515546E-2</v>
      </c>
      <c r="BB2084" s="1" t="s">
        <v>70</v>
      </c>
      <c r="BC2084" s="15">
        <v>43615.385416666664</v>
      </c>
      <c r="BD2084" s="16">
        <v>1321896.75</v>
      </c>
      <c r="BE2084" s="14">
        <f>BD2084/MAX(BD$11:BD2084)-1</f>
        <v>-3.6732281519737953E-2</v>
      </c>
      <c r="BG2084" s="1" t="s">
        <v>71</v>
      </c>
      <c r="BH2084" s="15">
        <v>43615.385416666664</v>
      </c>
      <c r="BI2084" s="16">
        <v>1464167.63</v>
      </c>
      <c r="BJ2084" s="14">
        <f>BI2084/MAX(BI$11:BI2084)-1</f>
        <v>-8.0474612951765723E-2</v>
      </c>
      <c r="BL2084" s="1" t="s">
        <v>72</v>
      </c>
      <c r="BM2084" s="15">
        <v>43615.385416666664</v>
      </c>
      <c r="BN2084" s="16">
        <v>1129610</v>
      </c>
      <c r="BO2084" s="14">
        <f>BN2084/MAX(BN$11:BN2084)-1</f>
        <v>-0.10818500415148991</v>
      </c>
      <c r="BQ2084" s="1" t="s">
        <v>73</v>
      </c>
      <c r="BR2084" s="15">
        <v>43615.385416666664</v>
      </c>
      <c r="BS2084" s="16">
        <v>1454135.25</v>
      </c>
      <c r="BT2084" s="14">
        <f>BS2084/MAX(BS$11:BS2084)-1</f>
        <v>-1.022490955273847E-2</v>
      </c>
      <c r="BV2084" s="1" t="s">
        <v>74</v>
      </c>
      <c r="BW2084" s="15">
        <v>43615.385416666664</v>
      </c>
      <c r="BX2084" s="16">
        <v>1403672</v>
      </c>
      <c r="BY2084" s="14">
        <f>BX2084/MAX(BX$11:BX2084)-1</f>
        <v>-3.0985596038642926E-3</v>
      </c>
      <c r="CA2084" s="1" t="s">
        <v>75</v>
      </c>
      <c r="CB2084" s="15">
        <v>43615.385416666664</v>
      </c>
      <c r="CC2084" s="16">
        <v>1365106</v>
      </c>
      <c r="CD2084" s="14">
        <f>CC2084/MAX(CC$11:CC2084)-1</f>
        <v>0</v>
      </c>
      <c r="CF2084" s="1" t="s">
        <v>76</v>
      </c>
      <c r="CG2084" s="15">
        <v>43615.385416666664</v>
      </c>
      <c r="CH2084" s="16">
        <v>1258599.6299999999</v>
      </c>
      <c r="CI2084" s="14">
        <f>CH2084/MAX(CH$11:CH2084)-1</f>
        <v>-2.4196325306494293E-2</v>
      </c>
      <c r="CK2084" s="1" t="s">
        <v>77</v>
      </c>
      <c r="CL2084" s="15">
        <v>43615.385416666664</v>
      </c>
      <c r="CM2084" s="16">
        <v>1378278.75</v>
      </c>
      <c r="CN2084" s="14">
        <f>CM2084/MAX(CM$11:CM2084)-1</f>
        <v>-4.1961742550750136E-2</v>
      </c>
      <c r="CP2084" s="1" t="s">
        <v>78</v>
      </c>
      <c r="CQ2084" s="15">
        <v>43615.385416666664</v>
      </c>
      <c r="CR2084" s="16">
        <v>1384198.63</v>
      </c>
      <c r="CS2084" s="14">
        <f>CR2084/MAX(CR$11:CR2084)-1</f>
        <v>-9.7552459052999696E-2</v>
      </c>
      <c r="CU2084" s="1" t="s">
        <v>79</v>
      </c>
      <c r="CV2084" s="15">
        <v>43615.385416666664</v>
      </c>
      <c r="CW2084" s="16">
        <v>1155918.3799999999</v>
      </c>
      <c r="CX2084" s="14">
        <f>CW2084/MAX(CW$11:CW2084)-1</f>
        <v>-0.12766794355111977</v>
      </c>
    </row>
    <row r="2085" spans="4:102">
      <c r="D2085" s="1" t="s">
        <v>58</v>
      </c>
      <c r="E2085" s="15">
        <v>43616.385416666664</v>
      </c>
      <c r="F2085" s="16">
        <v>2535216.5</v>
      </c>
      <c r="G2085" s="14">
        <f>F2085/MAX(F$11:F2085)-1</f>
        <v>-9.0694647477740364E-3</v>
      </c>
      <c r="I2085" s="1" t="s">
        <v>61</v>
      </c>
      <c r="J2085" s="15">
        <v>43616.385416666664</v>
      </c>
      <c r="K2085" s="16">
        <v>2612800.75</v>
      </c>
      <c r="L2085" s="14">
        <f>K2085/MAX(K$11:K2085)-1</f>
        <v>-3.917821718954162E-3</v>
      </c>
      <c r="N2085" s="1" t="s">
        <v>62</v>
      </c>
      <c r="O2085" s="15">
        <v>43616.385416666664</v>
      </c>
      <c r="P2085" s="16">
        <v>1757703.38</v>
      </c>
      <c r="Q2085" s="14">
        <f>P2085/MAX(P$11:P2085)-1</f>
        <v>-3.0157374195839637E-2</v>
      </c>
      <c r="S2085" s="1" t="s">
        <v>63</v>
      </c>
      <c r="T2085" s="15">
        <v>43616.385416666664</v>
      </c>
      <c r="U2085" s="16">
        <v>1191414.8799999999</v>
      </c>
      <c r="V2085" s="14">
        <f>U2085/MAX(U$11:U2085)-1</f>
        <v>-0.19174813509438959</v>
      </c>
      <c r="X2085" s="1" t="s">
        <v>64</v>
      </c>
      <c r="Y2085" s="15">
        <v>43616.385416666664</v>
      </c>
      <c r="Z2085" s="16">
        <v>839866.38</v>
      </c>
      <c r="AA2085" s="14">
        <f>Z2085/MAX(Z$11:Z2085)-1</f>
        <v>-0.39628513963846101</v>
      </c>
      <c r="AC2085" s="1" t="s">
        <v>65</v>
      </c>
      <c r="AD2085" s="15">
        <v>43616.385416666664</v>
      </c>
      <c r="AE2085" s="16">
        <v>1631824.75</v>
      </c>
      <c r="AF2085" s="14">
        <f>AE2085/MAX(AE$11:AE2085)-1</f>
        <v>-7.810919187519294E-2</v>
      </c>
      <c r="AH2085" s="1" t="s">
        <v>66</v>
      </c>
      <c r="AI2085" s="15">
        <v>43616.385416666664</v>
      </c>
      <c r="AJ2085" s="16">
        <v>1739366.63</v>
      </c>
      <c r="AK2085" s="14">
        <f>AJ2085/MAX(AJ$11:AJ2085)-1</f>
        <v>-2.3298390901800081E-2</v>
      </c>
      <c r="AM2085" s="1" t="s">
        <v>67</v>
      </c>
      <c r="AN2085" s="15">
        <v>43616.385416666664</v>
      </c>
      <c r="AO2085" s="16">
        <v>1854832.88</v>
      </c>
      <c r="AP2085" s="14">
        <f>AO2085/MAX(AO$11:AO2085)-1</f>
        <v>-1.0737663495197003E-2</v>
      </c>
      <c r="AR2085" s="1" t="s">
        <v>68</v>
      </c>
      <c r="AS2085" s="15">
        <v>43616.385416666664</v>
      </c>
      <c r="AT2085" s="16">
        <v>1885194.13</v>
      </c>
      <c r="AU2085" s="14">
        <f>AT2085/MAX(AT$11:AT2085)-1</f>
        <v>-2.4210478641468192E-2</v>
      </c>
      <c r="AW2085" s="1" t="s">
        <v>69</v>
      </c>
      <c r="AX2085" s="15">
        <v>43616.385416666664</v>
      </c>
      <c r="AY2085" s="16">
        <v>1929453.5</v>
      </c>
      <c r="AZ2085" s="14">
        <f>AY2085/MAX(AY$11:AY2085)-1</f>
        <v>-1.684205185132337E-2</v>
      </c>
      <c r="BB2085" s="1" t="s">
        <v>70</v>
      </c>
      <c r="BC2085" s="15">
        <v>43616.385416666664</v>
      </c>
      <c r="BD2085" s="16">
        <v>1315381.6299999999</v>
      </c>
      <c r="BE2085" s="14">
        <f>BD2085/MAX(BD$11:BD2085)-1</f>
        <v>-4.1479857136385245E-2</v>
      </c>
      <c r="BG2085" s="1" t="s">
        <v>71</v>
      </c>
      <c r="BH2085" s="15">
        <v>43616.385416666664</v>
      </c>
      <c r="BI2085" s="16">
        <v>1456951.38</v>
      </c>
      <c r="BJ2085" s="14">
        <f>BI2085/MAX(BI$11:BI2085)-1</f>
        <v>-8.5006556520472287E-2</v>
      </c>
      <c r="BL2085" s="1" t="s">
        <v>72</v>
      </c>
      <c r="BM2085" s="15">
        <v>43616.385416666664</v>
      </c>
      <c r="BN2085" s="16">
        <v>1124042.75</v>
      </c>
      <c r="BO2085" s="14">
        <f>BN2085/MAX(BN$11:BN2085)-1</f>
        <v>-0.11258028839617396</v>
      </c>
      <c r="BQ2085" s="1" t="s">
        <v>73</v>
      </c>
      <c r="BR2085" s="15">
        <v>43616.385416666664</v>
      </c>
      <c r="BS2085" s="16">
        <v>1446968.38</v>
      </c>
      <c r="BT2085" s="14">
        <f>BS2085/MAX(BS$11:BS2085)-1</f>
        <v>-1.5103128000763744E-2</v>
      </c>
      <c r="BV2085" s="1" t="s">
        <v>74</v>
      </c>
      <c r="BW2085" s="15">
        <v>43616.385416666664</v>
      </c>
      <c r="BX2085" s="16">
        <v>1396753.88</v>
      </c>
      <c r="BY2085" s="14">
        <f>BX2085/MAX(BX$11:BX2085)-1</f>
        <v>-8.0118753876324833E-3</v>
      </c>
      <c r="CA2085" s="1" t="s">
        <v>75</v>
      </c>
      <c r="CB2085" s="15">
        <v>43616.385416666664</v>
      </c>
      <c r="CC2085" s="16">
        <v>1358938.25</v>
      </c>
      <c r="CD2085" s="14">
        <f>CC2085/MAX(CC$11:CC2085)-1</f>
        <v>-4.5181473087071433E-3</v>
      </c>
      <c r="CF2085" s="1" t="s">
        <v>76</v>
      </c>
      <c r="CG2085" s="15">
        <v>43616.385416666664</v>
      </c>
      <c r="CH2085" s="16">
        <v>1253453.3799999999</v>
      </c>
      <c r="CI2085" s="14">
        <f>CH2085/MAX(CH$11:CH2085)-1</f>
        <v>-2.8186259469188624E-2</v>
      </c>
      <c r="CK2085" s="1" t="s">
        <v>77</v>
      </c>
      <c r="CL2085" s="15">
        <v>43616.385416666664</v>
      </c>
      <c r="CM2085" s="16">
        <v>1372643.13</v>
      </c>
      <c r="CN2085" s="14">
        <f>CM2085/MAX(CM$11:CM2085)-1</f>
        <v>-4.5879048512585618E-2</v>
      </c>
      <c r="CP2085" s="1" t="s">
        <v>78</v>
      </c>
      <c r="CQ2085" s="15">
        <v>43616.385416666664</v>
      </c>
      <c r="CR2085" s="16">
        <v>1378538.75</v>
      </c>
      <c r="CS2085" s="14">
        <f>CR2085/MAX(CR$11:CR2085)-1</f>
        <v>-0.10124249650669592</v>
      </c>
      <c r="CU2085" s="1" t="s">
        <v>79</v>
      </c>
      <c r="CV2085" s="15">
        <v>43616.385416666664</v>
      </c>
      <c r="CW2085" s="16">
        <v>1151192</v>
      </c>
      <c r="CX2085" s="14">
        <f>CW2085/MAX(CW$11:CW2085)-1</f>
        <v>-0.13123478084369633</v>
      </c>
    </row>
    <row r="2086" spans="4:102">
      <c r="D2086" s="1" t="s">
        <v>58</v>
      </c>
      <c r="E2086" s="15">
        <v>43619.385416666664</v>
      </c>
      <c r="F2086" s="16">
        <v>2542780</v>
      </c>
      <c r="G2086" s="14">
        <f>F2086/MAX(F$11:F2086)-1</f>
        <v>-6.1131479585055937E-3</v>
      </c>
      <c r="I2086" s="1" t="s">
        <v>61</v>
      </c>
      <c r="J2086" s="15">
        <v>43619.385416666664</v>
      </c>
      <c r="K2086" s="16">
        <v>2620645.75</v>
      </c>
      <c r="L2086" s="14">
        <f>K2086/MAX(K$11:K2086)-1</f>
        <v>-9.2705991340324978E-4</v>
      </c>
      <c r="N2086" s="1" t="s">
        <v>62</v>
      </c>
      <c r="O2086" s="15">
        <v>43619.385416666664</v>
      </c>
      <c r="P2086" s="16">
        <v>1757676.5</v>
      </c>
      <c r="Q2086" s="14">
        <f>P2086/MAX(P$11:P2086)-1</f>
        <v>-3.0172205691345821E-2</v>
      </c>
      <c r="S2086" s="1" t="s">
        <v>63</v>
      </c>
      <c r="T2086" s="15">
        <v>43619.385416666664</v>
      </c>
      <c r="U2086" s="16">
        <v>1188359.6299999999</v>
      </c>
      <c r="V2086" s="14">
        <f>U2086/MAX(U$11:U2086)-1</f>
        <v>-0.1938208064632857</v>
      </c>
      <c r="X2086" s="1" t="s">
        <v>64</v>
      </c>
      <c r="Y2086" s="15">
        <v>43619.385416666664</v>
      </c>
      <c r="Z2086" s="16">
        <v>839305.25</v>
      </c>
      <c r="AA2086" s="14">
        <f>Z2086/MAX(Z$11:Z2086)-1</f>
        <v>-0.39668849251418237</v>
      </c>
      <c r="AC2086" s="1" t="s">
        <v>65</v>
      </c>
      <c r="AD2086" s="15">
        <v>43619.385416666664</v>
      </c>
      <c r="AE2086" s="16">
        <v>1631180.63</v>
      </c>
      <c r="AF2086" s="14">
        <f>AE2086/MAX(AE$11:AE2086)-1</f>
        <v>-7.847308408073117E-2</v>
      </c>
      <c r="AH2086" s="1" t="s">
        <v>66</v>
      </c>
      <c r="AI2086" s="15">
        <v>43619.385416666664</v>
      </c>
      <c r="AJ2086" s="16">
        <v>1742535.38</v>
      </c>
      <c r="AK2086" s="14">
        <f>AJ2086/MAX(AJ$11:AJ2086)-1</f>
        <v>-2.1519051704157799E-2</v>
      </c>
      <c r="AM2086" s="1" t="s">
        <v>67</v>
      </c>
      <c r="AN2086" s="15">
        <v>43619.385416666664</v>
      </c>
      <c r="AO2086" s="16">
        <v>1860681.25</v>
      </c>
      <c r="AP2086" s="14">
        <f>AO2086/MAX(AO$11:AO2086)-1</f>
        <v>-7.6184756517375662E-3</v>
      </c>
      <c r="AR2086" s="1" t="s">
        <v>68</v>
      </c>
      <c r="AS2086" s="15">
        <v>43619.385416666664</v>
      </c>
      <c r="AT2086" s="16">
        <v>1890994.13</v>
      </c>
      <c r="AU2086" s="14">
        <f>AT2086/MAX(AT$11:AT2086)-1</f>
        <v>-2.1208358523536641E-2</v>
      </c>
      <c r="AW2086" s="1" t="s">
        <v>69</v>
      </c>
      <c r="AX2086" s="15">
        <v>43619.385416666664</v>
      </c>
      <c r="AY2086" s="16">
        <v>1935389.63</v>
      </c>
      <c r="AZ2086" s="14">
        <f>AY2086/MAX(AY$11:AY2086)-1</f>
        <v>-1.3817281681560933E-2</v>
      </c>
      <c r="BB2086" s="1" t="s">
        <v>70</v>
      </c>
      <c r="BC2086" s="15">
        <v>43619.385416666664</v>
      </c>
      <c r="BD2086" s="16">
        <v>1311457.25</v>
      </c>
      <c r="BE2086" s="14">
        <f>BD2086/MAX(BD$11:BD2086)-1</f>
        <v>-4.43395574640012E-2</v>
      </c>
      <c r="BG2086" s="1" t="s">
        <v>71</v>
      </c>
      <c r="BH2086" s="15">
        <v>43619.385416666664</v>
      </c>
      <c r="BI2086" s="16">
        <v>1456370.5</v>
      </c>
      <c r="BJ2086" s="14">
        <f>BI2086/MAX(BI$11:BI2086)-1</f>
        <v>-8.537136031471293E-2</v>
      </c>
      <c r="BL2086" s="1" t="s">
        <v>72</v>
      </c>
      <c r="BM2086" s="15">
        <v>43619.385416666664</v>
      </c>
      <c r="BN2086" s="16">
        <v>1124643</v>
      </c>
      <c r="BO2086" s="14">
        <f>BN2086/MAX(BN$11:BN2086)-1</f>
        <v>-0.11210639745039797</v>
      </c>
      <c r="BQ2086" s="1" t="s">
        <v>73</v>
      </c>
      <c r="BR2086" s="15">
        <v>43619.385416666664</v>
      </c>
      <c r="BS2086" s="16">
        <v>1450201.88</v>
      </c>
      <c r="BT2086" s="14">
        <f>BS2086/MAX(BS$11:BS2086)-1</f>
        <v>-1.2902206349932999E-2</v>
      </c>
      <c r="BV2086" s="1" t="s">
        <v>74</v>
      </c>
      <c r="BW2086" s="15">
        <v>43619.385416666664</v>
      </c>
      <c r="BX2086" s="16">
        <v>1399875.13</v>
      </c>
      <c r="BY2086" s="14">
        <f>BX2086/MAX(BX$11:BX2086)-1</f>
        <v>-5.7951334273764754E-3</v>
      </c>
      <c r="CA2086" s="1" t="s">
        <v>75</v>
      </c>
      <c r="CB2086" s="15">
        <v>43619.385416666664</v>
      </c>
      <c r="CC2086" s="16">
        <v>1365091.88</v>
      </c>
      <c r="CD2086" s="14">
        <f>CC2086/MAX(CC$11:CC2086)-1</f>
        <v>-1.0343519111444266E-5</v>
      </c>
      <c r="CF2086" s="1" t="s">
        <v>76</v>
      </c>
      <c r="CG2086" s="15">
        <v>43619.385416666664</v>
      </c>
      <c r="CH2086" s="16">
        <v>1250291.1299999999</v>
      </c>
      <c r="CI2086" s="14">
        <f>CH2086/MAX(CH$11:CH2086)-1</f>
        <v>-3.063798049051103E-2</v>
      </c>
      <c r="CK2086" s="1" t="s">
        <v>77</v>
      </c>
      <c r="CL2086" s="15">
        <v>43619.385416666664</v>
      </c>
      <c r="CM2086" s="16">
        <v>1373267.25</v>
      </c>
      <c r="CN2086" s="14">
        <f>CM2086/MAX(CM$11:CM2086)-1</f>
        <v>-4.5445224195669098E-2</v>
      </c>
      <c r="CP2086" s="1" t="s">
        <v>78</v>
      </c>
      <c r="CQ2086" s="15">
        <v>43619.385416666664</v>
      </c>
      <c r="CR2086" s="16">
        <v>1377989.38</v>
      </c>
      <c r="CS2086" s="14">
        <f>CR2086/MAX(CR$11:CR2086)-1</f>
        <v>-0.10160066591593031</v>
      </c>
      <c r="CU2086" s="1" t="s">
        <v>79</v>
      </c>
      <c r="CV2086" s="15">
        <v>43619.385416666664</v>
      </c>
      <c r="CW2086" s="16">
        <v>1150733.1299999999</v>
      </c>
      <c r="CX2086" s="14">
        <f>CW2086/MAX(CW$11:CW2086)-1</f>
        <v>-0.13158107433436894</v>
      </c>
    </row>
    <row r="2087" spans="4:102">
      <c r="D2087" s="1" t="s">
        <v>58</v>
      </c>
      <c r="E2087" s="15">
        <v>43620.385416666664</v>
      </c>
      <c r="F2087" s="16">
        <v>2543350.75</v>
      </c>
      <c r="G2087" s="14">
        <f>F2087/MAX(F$11:F2087)-1</f>
        <v>-5.8900610533063613E-3</v>
      </c>
      <c r="I2087" s="1" t="s">
        <v>61</v>
      </c>
      <c r="J2087" s="15">
        <v>43620.385416666664</v>
      </c>
      <c r="K2087" s="16">
        <v>2610916.75</v>
      </c>
      <c r="L2087" s="14">
        <f>K2087/MAX(K$11:K2087)-1</f>
        <v>-4.6360620301916233E-3</v>
      </c>
      <c r="N2087" s="1" t="s">
        <v>62</v>
      </c>
      <c r="O2087" s="15">
        <v>43620.385416666664</v>
      </c>
      <c r="P2087" s="16">
        <v>1755191.5</v>
      </c>
      <c r="Q2087" s="14">
        <f>P2087/MAX(P$11:P2087)-1</f>
        <v>-3.1543346551940465E-2</v>
      </c>
      <c r="S2087" s="1" t="s">
        <v>63</v>
      </c>
      <c r="T2087" s="15">
        <v>43620.385416666664</v>
      </c>
      <c r="U2087" s="16">
        <v>1186729.5</v>
      </c>
      <c r="V2087" s="14">
        <f>U2087/MAX(U$11:U2087)-1</f>
        <v>-0.1949266811964756</v>
      </c>
      <c r="X2087" s="1" t="s">
        <v>64</v>
      </c>
      <c r="Y2087" s="15">
        <v>43620.385416666664</v>
      </c>
      <c r="Z2087" s="16">
        <v>837733.81</v>
      </c>
      <c r="AA2087" s="14">
        <f>Z2087/MAX(Z$11:Z2087)-1</f>
        <v>-0.39781807896121513</v>
      </c>
      <c r="AC2087" s="1" t="s">
        <v>65</v>
      </c>
      <c r="AD2087" s="15">
        <v>43620.385416666664</v>
      </c>
      <c r="AE2087" s="16">
        <v>1632604.5</v>
      </c>
      <c r="AF2087" s="14">
        <f>AE2087/MAX(AE$11:AE2087)-1</f>
        <v>-7.7668676214650789E-2</v>
      </c>
      <c r="AH2087" s="1" t="s">
        <v>66</v>
      </c>
      <c r="AI2087" s="15">
        <v>43620.385416666664</v>
      </c>
      <c r="AJ2087" s="16">
        <v>1742983.13</v>
      </c>
      <c r="AK2087" s="14">
        <f>AJ2087/MAX(AJ$11:AJ2087)-1</f>
        <v>-2.1267627916940701E-2</v>
      </c>
      <c r="AM2087" s="1" t="s">
        <v>67</v>
      </c>
      <c r="AN2087" s="15">
        <v>43620.385416666664</v>
      </c>
      <c r="AO2087" s="16">
        <v>1861122.63</v>
      </c>
      <c r="AP2087" s="14">
        <f>AO2087/MAX(AO$11:AO2087)-1</f>
        <v>-7.3830686699041248E-3</v>
      </c>
      <c r="AR2087" s="1" t="s">
        <v>68</v>
      </c>
      <c r="AS2087" s="15">
        <v>43620.385416666664</v>
      </c>
      <c r="AT2087" s="16">
        <v>1890038.13</v>
      </c>
      <c r="AU2087" s="14">
        <f>AT2087/MAX(AT$11:AT2087)-1</f>
        <v>-2.1703190736078515E-2</v>
      </c>
      <c r="AW2087" s="1" t="s">
        <v>69</v>
      </c>
      <c r="AX2087" s="15">
        <v>43620.385416666664</v>
      </c>
      <c r="AY2087" s="16">
        <v>1934411.25</v>
      </c>
      <c r="AZ2087" s="14">
        <f>AY2087/MAX(AY$11:AY2087)-1</f>
        <v>-1.4315817703968059E-2</v>
      </c>
      <c r="BB2087" s="1" t="s">
        <v>70</v>
      </c>
      <c r="BC2087" s="15">
        <v>43620.385416666664</v>
      </c>
      <c r="BD2087" s="16">
        <v>1312631</v>
      </c>
      <c r="BE2087" s="14">
        <f>BD2087/MAX(BD$11:BD2087)-1</f>
        <v>-4.3484244456713617E-2</v>
      </c>
      <c r="BG2087" s="1" t="s">
        <v>71</v>
      </c>
      <c r="BH2087" s="15">
        <v>43620.385416666664</v>
      </c>
      <c r="BI2087" s="16">
        <v>1457641.5</v>
      </c>
      <c r="BJ2087" s="14">
        <f>BI2087/MAX(BI$11:BI2087)-1</f>
        <v>-8.4573147908570401E-2</v>
      </c>
      <c r="BL2087" s="1" t="s">
        <v>72</v>
      </c>
      <c r="BM2087" s="15">
        <v>43620.385416666664</v>
      </c>
      <c r="BN2087" s="16">
        <v>1125563.75</v>
      </c>
      <c r="BO2087" s="14">
        <f>BN2087/MAX(BN$11:BN2087)-1</f>
        <v>-0.11137947518746871</v>
      </c>
      <c r="BQ2087" s="1" t="s">
        <v>73</v>
      </c>
      <c r="BR2087" s="15">
        <v>43620.385416666664</v>
      </c>
      <c r="BS2087" s="16">
        <v>1450574.5</v>
      </c>
      <c r="BT2087" s="14">
        <f>BS2087/MAX(BS$11:BS2087)-1</f>
        <v>-1.2648577951747453E-2</v>
      </c>
      <c r="BV2087" s="1" t="s">
        <v>74</v>
      </c>
      <c r="BW2087" s="15">
        <v>43620.385416666664</v>
      </c>
      <c r="BX2087" s="16">
        <v>1400234.88</v>
      </c>
      <c r="BY2087" s="14">
        <f>BX2087/MAX(BX$11:BX2087)-1</f>
        <v>-5.5396354953933802E-3</v>
      </c>
      <c r="CA2087" s="1" t="s">
        <v>75</v>
      </c>
      <c r="CB2087" s="15">
        <v>43620.385416666664</v>
      </c>
      <c r="CC2087" s="16">
        <v>1365687.63</v>
      </c>
      <c r="CD2087" s="14">
        <f>CC2087/MAX(CC$11:CC2087)-1</f>
        <v>0</v>
      </c>
      <c r="CF2087" s="1" t="s">
        <v>76</v>
      </c>
      <c r="CG2087" s="15">
        <v>43620.385416666664</v>
      </c>
      <c r="CH2087" s="16">
        <v>1250842.3799999999</v>
      </c>
      <c r="CI2087" s="14">
        <f>CH2087/MAX(CH$11:CH2087)-1</f>
        <v>-3.0210591380540608E-2</v>
      </c>
      <c r="CK2087" s="1" t="s">
        <v>77</v>
      </c>
      <c r="CL2087" s="15">
        <v>43620.385416666664</v>
      </c>
      <c r="CM2087" s="16">
        <v>1374402</v>
      </c>
      <c r="CN2087" s="14">
        <f>CM2087/MAX(CM$11:CM2087)-1</f>
        <v>-4.4656462188970125E-2</v>
      </c>
      <c r="CP2087" s="1" t="s">
        <v>78</v>
      </c>
      <c r="CQ2087" s="15">
        <v>43620.385416666664</v>
      </c>
      <c r="CR2087" s="16">
        <v>1379192.63</v>
      </c>
      <c r="CS2087" s="14">
        <f>CR2087/MAX(CR$11:CR2087)-1</f>
        <v>-0.10081619034998901</v>
      </c>
      <c r="CU2087" s="1" t="s">
        <v>79</v>
      </c>
      <c r="CV2087" s="15">
        <v>43620.385416666664</v>
      </c>
      <c r="CW2087" s="16">
        <v>1151738</v>
      </c>
      <c r="CX2087" s="14">
        <f>CW2087/MAX(CW$11:CW2087)-1</f>
        <v>-0.13082273332281424</v>
      </c>
    </row>
    <row r="2088" spans="4:102">
      <c r="D2088" s="1" t="s">
        <v>58</v>
      </c>
      <c r="E2088" s="15">
        <v>43622.385416666664</v>
      </c>
      <c r="F2088" s="16">
        <v>2555169.5</v>
      </c>
      <c r="G2088" s="14">
        <f>F2088/MAX(F$11:F2088)-1</f>
        <v>-1.2705107058262888E-3</v>
      </c>
      <c r="I2088" s="1" t="s">
        <v>61</v>
      </c>
      <c r="J2088" s="15">
        <v>43622.385416666664</v>
      </c>
      <c r="K2088" s="16">
        <v>2627943.25</v>
      </c>
      <c r="L2088" s="14">
        <f>K2088/MAX(K$11:K2088)-1</f>
        <v>0</v>
      </c>
      <c r="N2088" s="1" t="s">
        <v>62</v>
      </c>
      <c r="O2088" s="15">
        <v>43622.385416666664</v>
      </c>
      <c r="P2088" s="16">
        <v>1765699.63</v>
      </c>
      <c r="Q2088" s="14">
        <f>P2088/MAX(P$11:P2088)-1</f>
        <v>-2.574530775458006E-2</v>
      </c>
      <c r="S2088" s="1" t="s">
        <v>63</v>
      </c>
      <c r="T2088" s="15">
        <v>43622.385416666664</v>
      </c>
      <c r="U2088" s="16">
        <v>1193834.6299999999</v>
      </c>
      <c r="V2088" s="14">
        <f>U2088/MAX(U$11:U2088)-1</f>
        <v>-0.19010658479739695</v>
      </c>
      <c r="X2088" s="1" t="s">
        <v>64</v>
      </c>
      <c r="Y2088" s="15">
        <v>43622.385416666664</v>
      </c>
      <c r="Z2088" s="16">
        <v>842009</v>
      </c>
      <c r="AA2088" s="14">
        <f>Z2088/MAX(Z$11:Z2088)-1</f>
        <v>-0.39474497614946913</v>
      </c>
      <c r="AC2088" s="1" t="s">
        <v>65</v>
      </c>
      <c r="AD2088" s="15">
        <v>43622.385416666664</v>
      </c>
      <c r="AE2088" s="16">
        <v>1628110.63</v>
      </c>
      <c r="AF2088" s="14">
        <f>AE2088/MAX(AE$11:AE2088)-1</f>
        <v>-8.0207464430669617E-2</v>
      </c>
      <c r="AH2088" s="1" t="s">
        <v>66</v>
      </c>
      <c r="AI2088" s="15">
        <v>43622.385416666664</v>
      </c>
      <c r="AJ2088" s="16">
        <v>1748205.13</v>
      </c>
      <c r="AK2088" s="14">
        <f>AJ2088/MAX(AJ$11:AJ2088)-1</f>
        <v>-1.8335333071942461E-2</v>
      </c>
      <c r="AM2088" s="1" t="s">
        <v>67</v>
      </c>
      <c r="AN2088" s="15">
        <v>43622.385416666664</v>
      </c>
      <c r="AO2088" s="16">
        <v>1869517.13</v>
      </c>
      <c r="AP2088" s="14">
        <f>AO2088/MAX(AO$11:AO2088)-1</f>
        <v>-2.9059199341163744E-3</v>
      </c>
      <c r="AR2088" s="1" t="s">
        <v>68</v>
      </c>
      <c r="AS2088" s="15">
        <v>43622.385416666664</v>
      </c>
      <c r="AT2088" s="16">
        <v>1902259</v>
      </c>
      <c r="AU2088" s="14">
        <f>AT2088/MAX(AT$11:AT2088)-1</f>
        <v>-1.5377583893729119E-2</v>
      </c>
      <c r="AW2088" s="1" t="s">
        <v>69</v>
      </c>
      <c r="AX2088" s="15">
        <v>43622.385416666664</v>
      </c>
      <c r="AY2088" s="16">
        <v>1946919.13</v>
      </c>
      <c r="AZ2088" s="14">
        <f>AY2088/MAX(AY$11:AY2088)-1</f>
        <v>-7.9423955735618001E-3</v>
      </c>
      <c r="BB2088" s="1" t="s">
        <v>70</v>
      </c>
      <c r="BC2088" s="15">
        <v>43622.385416666664</v>
      </c>
      <c r="BD2088" s="16">
        <v>1302100.1299999999</v>
      </c>
      <c r="BE2088" s="14">
        <f>BD2088/MAX(BD$11:BD2088)-1</f>
        <v>-5.1158101827580404E-2</v>
      </c>
      <c r="BG2088" s="1" t="s">
        <v>71</v>
      </c>
      <c r="BH2088" s="15">
        <v>43622.385416666664</v>
      </c>
      <c r="BI2088" s="16">
        <v>1448280.13</v>
      </c>
      <c r="BJ2088" s="14">
        <f>BI2088/MAX(BI$11:BI2088)-1</f>
        <v>-9.0452268028547334E-2</v>
      </c>
      <c r="BL2088" s="1" t="s">
        <v>72</v>
      </c>
      <c r="BM2088" s="15">
        <v>43622.385416666664</v>
      </c>
      <c r="BN2088" s="16">
        <v>1124351.6299999999</v>
      </c>
      <c r="BO2088" s="14">
        <f>BN2088/MAX(BN$11:BN2088)-1</f>
        <v>-0.11233643094456003</v>
      </c>
      <c r="BQ2088" s="1" t="s">
        <v>73</v>
      </c>
      <c r="BR2088" s="15">
        <v>43622.385416666664</v>
      </c>
      <c r="BS2088" s="16">
        <v>1454921</v>
      </c>
      <c r="BT2088" s="14">
        <f>BS2088/MAX(BS$11:BS2088)-1</f>
        <v>-9.6900791252944041E-3</v>
      </c>
      <c r="BV2088" s="1" t="s">
        <v>74</v>
      </c>
      <c r="BW2088" s="15">
        <v>43622.385416666664</v>
      </c>
      <c r="BX2088" s="16">
        <v>1405328</v>
      </c>
      <c r="BY2088" s="14">
        <f>BX2088/MAX(BX$11:BX2088)-1</f>
        <v>-1.9224523756115053E-3</v>
      </c>
      <c r="CA2088" s="1" t="s">
        <v>75</v>
      </c>
      <c r="CB2088" s="15">
        <v>43622.385416666664</v>
      </c>
      <c r="CC2088" s="16">
        <v>1354478</v>
      </c>
      <c r="CD2088" s="14">
        <f>CC2088/MAX(CC$11:CC2088)-1</f>
        <v>-8.2080482782141972E-3</v>
      </c>
      <c r="CF2088" s="1" t="s">
        <v>76</v>
      </c>
      <c r="CG2088" s="15">
        <v>43622.385416666664</v>
      </c>
      <c r="CH2088" s="16">
        <v>1242889.25</v>
      </c>
      <c r="CI2088" s="14">
        <f>CH2088/MAX(CH$11:CH2088)-1</f>
        <v>-3.6376724989935494E-2</v>
      </c>
      <c r="CK2088" s="1" t="s">
        <v>77</v>
      </c>
      <c r="CL2088" s="15">
        <v>43622.385416666664</v>
      </c>
      <c r="CM2088" s="16">
        <v>1364618.88</v>
      </c>
      <c r="CN2088" s="14">
        <f>CM2088/MAX(CM$11:CM2088)-1</f>
        <v>-5.1456685465442353E-2</v>
      </c>
      <c r="CP2088" s="1" t="s">
        <v>78</v>
      </c>
      <c r="CQ2088" s="15">
        <v>43622.385416666664</v>
      </c>
      <c r="CR2088" s="16">
        <v>1376346.38</v>
      </c>
      <c r="CS2088" s="14">
        <f>CR2088/MAX(CR$11:CR2088)-1</f>
        <v>-0.10267184260809037</v>
      </c>
      <c r="CU2088" s="1" t="s">
        <v>79</v>
      </c>
      <c r="CV2088" s="15">
        <v>43622.385416666664</v>
      </c>
      <c r="CW2088" s="16">
        <v>1149361.1299999999</v>
      </c>
      <c r="CX2088" s="14">
        <f>CW2088/MAX(CW$11:CW2088)-1</f>
        <v>-0.13261647579709834</v>
      </c>
    </row>
    <row r="2089" spans="4:102">
      <c r="D2089" s="1" t="s">
        <v>58</v>
      </c>
      <c r="E2089" s="15">
        <v>43623.385416666664</v>
      </c>
      <c r="F2089" s="16">
        <v>2550718.5</v>
      </c>
      <c r="G2089" s="14">
        <f>F2089/MAX(F$11:F2089)-1</f>
        <v>-3.0102563300786755E-3</v>
      </c>
      <c r="I2089" s="1" t="s">
        <v>61</v>
      </c>
      <c r="J2089" s="15">
        <v>43623.385416666664</v>
      </c>
      <c r="K2089" s="16">
        <v>2608696.25</v>
      </c>
      <c r="L2089" s="14">
        <f>K2089/MAX(K$11:K2089)-1</f>
        <v>-7.3239785524288337E-3</v>
      </c>
      <c r="N2089" s="1" t="s">
        <v>62</v>
      </c>
      <c r="O2089" s="15">
        <v>43623.385416666664</v>
      </c>
      <c r="P2089" s="16">
        <v>1760952.75</v>
      </c>
      <c r="Q2089" s="14">
        <f>P2089/MAX(P$11:P2089)-1</f>
        <v>-2.8364479234797235E-2</v>
      </c>
      <c r="S2089" s="1" t="s">
        <v>63</v>
      </c>
      <c r="T2089" s="15">
        <v>43623.385416666664</v>
      </c>
      <c r="U2089" s="16">
        <v>1192893.25</v>
      </c>
      <c r="V2089" s="14">
        <f>U2089/MAX(U$11:U2089)-1</f>
        <v>-0.19074521383700138</v>
      </c>
      <c r="X2089" s="1" t="s">
        <v>64</v>
      </c>
      <c r="Y2089" s="15">
        <v>43623.385416666664</v>
      </c>
      <c r="Z2089" s="16">
        <v>839096.56</v>
      </c>
      <c r="AA2089" s="14">
        <f>Z2089/MAX(Z$11:Z2089)-1</f>
        <v>-0.39683850358404904</v>
      </c>
      <c r="AC2089" s="1" t="s">
        <v>65</v>
      </c>
      <c r="AD2089" s="15">
        <v>43623.385416666664</v>
      </c>
      <c r="AE2089" s="16">
        <v>1627205.25</v>
      </c>
      <c r="AF2089" s="14">
        <f>AE2089/MAX(AE$11:AE2089)-1</f>
        <v>-8.0718954098821794E-2</v>
      </c>
      <c r="AH2089" s="1" t="s">
        <v>66</v>
      </c>
      <c r="AI2089" s="15">
        <v>43623.385416666664</v>
      </c>
      <c r="AJ2089" s="16">
        <v>1747296.75</v>
      </c>
      <c r="AK2089" s="14">
        <f>AJ2089/MAX(AJ$11:AJ2089)-1</f>
        <v>-1.8845413116235665E-2</v>
      </c>
      <c r="AM2089" s="1" t="s">
        <v>67</v>
      </c>
      <c r="AN2089" s="15">
        <v>43623.385416666664</v>
      </c>
      <c r="AO2089" s="16">
        <v>1868847.13</v>
      </c>
      <c r="AP2089" s="14">
        <f>AO2089/MAX(AO$11:AO2089)-1</f>
        <v>-3.2632598177280148E-3</v>
      </c>
      <c r="AR2089" s="1" t="s">
        <v>68</v>
      </c>
      <c r="AS2089" s="15">
        <v>43623.385416666664</v>
      </c>
      <c r="AT2089" s="16">
        <v>1902128.25</v>
      </c>
      <c r="AU2089" s="14">
        <f>AT2089/MAX(AT$11:AT2089)-1</f>
        <v>-1.5445260998111721E-2</v>
      </c>
      <c r="AW2089" s="1" t="s">
        <v>69</v>
      </c>
      <c r="AX2089" s="15">
        <v>43623.385416666664</v>
      </c>
      <c r="AY2089" s="16">
        <v>1946785.25</v>
      </c>
      <c r="AZ2089" s="14">
        <f>AY2089/MAX(AY$11:AY2089)-1</f>
        <v>-8.0106144687557279E-3</v>
      </c>
      <c r="BB2089" s="1" t="s">
        <v>70</v>
      </c>
      <c r="BC2089" s="15">
        <v>43623.385416666664</v>
      </c>
      <c r="BD2089" s="16">
        <v>1300698</v>
      </c>
      <c r="BE2089" s="14">
        <f>BD2089/MAX(BD$11:BD2089)-1</f>
        <v>-5.2179835609823644E-2</v>
      </c>
      <c r="BG2089" s="1" t="s">
        <v>71</v>
      </c>
      <c r="BH2089" s="15">
        <v>43623.385416666664</v>
      </c>
      <c r="BI2089" s="16">
        <v>1446776.13</v>
      </c>
      <c r="BJ2089" s="14">
        <f>BI2089/MAX(BI$11:BI2089)-1</f>
        <v>-9.1396808908829286E-2</v>
      </c>
      <c r="BL2089" s="1" t="s">
        <v>72</v>
      </c>
      <c r="BM2089" s="15">
        <v>43623.385416666664</v>
      </c>
      <c r="BN2089" s="16">
        <v>1123734.8799999999</v>
      </c>
      <c r="BO2089" s="14">
        <f>BN2089/MAX(BN$11:BN2089)-1</f>
        <v>-0.11282334846360609</v>
      </c>
      <c r="BQ2089" s="1" t="s">
        <v>73</v>
      </c>
      <c r="BR2089" s="15">
        <v>43623.385416666664</v>
      </c>
      <c r="BS2089" s="16">
        <v>1454165</v>
      </c>
      <c r="BT2089" s="14">
        <f>BS2089/MAX(BS$11:BS2089)-1</f>
        <v>-1.020465984835861E-2</v>
      </c>
      <c r="BV2089" s="1" t="s">
        <v>74</v>
      </c>
      <c r="BW2089" s="15">
        <v>43623.385416666664</v>
      </c>
      <c r="BX2089" s="16">
        <v>1404590.88</v>
      </c>
      <c r="BY2089" s="14">
        <f>BX2089/MAX(BX$11:BX2089)-1</f>
        <v>-2.4459621341198501E-3</v>
      </c>
      <c r="CA2089" s="1" t="s">
        <v>75</v>
      </c>
      <c r="CB2089" s="15">
        <v>43623.385416666664</v>
      </c>
      <c r="CC2089" s="16">
        <v>1357575</v>
      </c>
      <c r="CD2089" s="14">
        <f>CC2089/MAX(CC$11:CC2089)-1</f>
        <v>-5.9403261930400797E-3</v>
      </c>
      <c r="CF2089" s="1" t="s">
        <v>76</v>
      </c>
      <c r="CG2089" s="15">
        <v>43623.385416666664</v>
      </c>
      <c r="CH2089" s="16">
        <v>1241547</v>
      </c>
      <c r="CI2089" s="14">
        <f>CH2089/MAX(CH$11:CH2089)-1</f>
        <v>-3.7417383552942884E-2</v>
      </c>
      <c r="CK2089" s="1" t="s">
        <v>77</v>
      </c>
      <c r="CL2089" s="15">
        <v>43623.385416666664</v>
      </c>
      <c r="CM2089" s="16">
        <v>1363143.38</v>
      </c>
      <c r="CN2089" s="14">
        <f>CM2089/MAX(CM$11:CM2089)-1</f>
        <v>-5.2482301980872448E-2</v>
      </c>
      <c r="CP2089" s="1" t="s">
        <v>78</v>
      </c>
      <c r="CQ2089" s="15">
        <v>43623.385416666664</v>
      </c>
      <c r="CR2089" s="16">
        <v>1375591</v>
      </c>
      <c r="CS2089" s="14">
        <f>CR2089/MAX(CR$11:CR2089)-1</f>
        <v>-0.10316432310092283</v>
      </c>
      <c r="CU2089" s="1" t="s">
        <v>79</v>
      </c>
      <c r="CV2089" s="15">
        <v>43623.385416666664</v>
      </c>
      <c r="CW2089" s="16">
        <v>1148730.3799999999</v>
      </c>
      <c r="CX2089" s="14">
        <f>CW2089/MAX(CW$11:CW2089)-1</f>
        <v>-0.13309248124361195</v>
      </c>
    </row>
    <row r="2090" spans="4:102">
      <c r="D2090" s="1" t="s">
        <v>58</v>
      </c>
      <c r="E2090" s="15">
        <v>43626.385416666664</v>
      </c>
      <c r="F2090" s="16">
        <v>2539698.75</v>
      </c>
      <c r="G2090" s="14">
        <f>F2090/MAX(F$11:F2090)-1</f>
        <v>-7.3175045535917027E-3</v>
      </c>
      <c r="I2090" s="1" t="s">
        <v>61</v>
      </c>
      <c r="J2090" s="15">
        <v>43626.385416666664</v>
      </c>
      <c r="K2090" s="16">
        <v>2608446.5</v>
      </c>
      <c r="L2090" s="14">
        <f>K2090/MAX(K$11:K2090)-1</f>
        <v>-7.4190148512529586E-3</v>
      </c>
      <c r="N2090" s="1" t="s">
        <v>62</v>
      </c>
      <c r="O2090" s="15">
        <v>43626.385416666664</v>
      </c>
      <c r="P2090" s="16">
        <v>1763833.75</v>
      </c>
      <c r="Q2090" s="14">
        <f>P2090/MAX(P$11:P2090)-1</f>
        <v>-2.6774838663620848E-2</v>
      </c>
      <c r="S2090" s="1" t="s">
        <v>63</v>
      </c>
      <c r="T2090" s="15">
        <v>43626.385416666664</v>
      </c>
      <c r="U2090" s="16">
        <v>1191459.8799999999</v>
      </c>
      <c r="V2090" s="14">
        <f>U2090/MAX(U$11:U2090)-1</f>
        <v>-0.19171760724508091</v>
      </c>
      <c r="X2090" s="1" t="s">
        <v>64</v>
      </c>
      <c r="Y2090" s="15">
        <v>43626.385416666664</v>
      </c>
      <c r="Z2090" s="16">
        <v>838532</v>
      </c>
      <c r="AA2090" s="14">
        <f>Z2090/MAX(Z$11:Z2090)-1</f>
        <v>-0.39724432202098392</v>
      </c>
      <c r="AC2090" s="1" t="s">
        <v>65</v>
      </c>
      <c r="AD2090" s="15">
        <v>43626.385416666664</v>
      </c>
      <c r="AE2090" s="16">
        <v>1627928.88</v>
      </c>
      <c r="AF2090" s="14">
        <f>AE2090/MAX(AE$11:AE2090)-1</f>
        <v>-8.0310143137054424E-2</v>
      </c>
      <c r="AH2090" s="1" t="s">
        <v>66</v>
      </c>
      <c r="AI2090" s="15">
        <v>43626.385416666664</v>
      </c>
      <c r="AJ2090" s="16">
        <v>1736699.5</v>
      </c>
      <c r="AK2090" s="14">
        <f>AJ2090/MAX(AJ$11:AJ2090)-1</f>
        <v>-2.4796056843956249E-2</v>
      </c>
      <c r="AM2090" s="1" t="s">
        <v>67</v>
      </c>
      <c r="AN2090" s="15">
        <v>43626.385416666664</v>
      </c>
      <c r="AO2090" s="16">
        <v>1863319</v>
      </c>
      <c r="AP2090" s="14">
        <f>AO2090/MAX(AO$11:AO2090)-1</f>
        <v>-6.2116498636830553E-3</v>
      </c>
      <c r="AR2090" s="1" t="s">
        <v>68</v>
      </c>
      <c r="AS2090" s="15">
        <v>43626.385416666664</v>
      </c>
      <c r="AT2090" s="16">
        <v>1898072.5</v>
      </c>
      <c r="AU2090" s="14">
        <f>AT2090/MAX(AT$11:AT2090)-1</f>
        <v>-1.7544545251267141E-2</v>
      </c>
      <c r="AW2090" s="1" t="s">
        <v>69</v>
      </c>
      <c r="AX2090" s="15">
        <v>43626.385416666664</v>
      </c>
      <c r="AY2090" s="16">
        <v>1945719.63</v>
      </c>
      <c r="AZ2090" s="14">
        <f>AY2090/MAX(AY$11:AY2090)-1</f>
        <v>-8.5536038554947513E-3</v>
      </c>
      <c r="BB2090" s="1" t="s">
        <v>70</v>
      </c>
      <c r="BC2090" s="15">
        <v>43626.385416666664</v>
      </c>
      <c r="BD2090" s="16">
        <v>1302296.25</v>
      </c>
      <c r="BE2090" s="14">
        <f>BD2090/MAX(BD$11:BD2090)-1</f>
        <v>-5.1015188952616031E-2</v>
      </c>
      <c r="BG2090" s="1" t="s">
        <v>71</v>
      </c>
      <c r="BH2090" s="15">
        <v>43626.385416666664</v>
      </c>
      <c r="BI2090" s="16">
        <v>1448490.5</v>
      </c>
      <c r="BJ2090" s="14">
        <f>BI2090/MAX(BI$11:BI2090)-1</f>
        <v>-9.0320151628956236E-2</v>
      </c>
      <c r="BL2090" s="1" t="s">
        <v>72</v>
      </c>
      <c r="BM2090" s="15">
        <v>43626.385416666664</v>
      </c>
      <c r="BN2090" s="16">
        <v>1120098.5</v>
      </c>
      <c r="BO2090" s="14">
        <f>BN2090/MAX(BN$11:BN2090)-1</f>
        <v>-0.11569423152466562</v>
      </c>
      <c r="BQ2090" s="1" t="s">
        <v>73</v>
      </c>
      <c r="BR2090" s="15">
        <v>43626.385416666664</v>
      </c>
      <c r="BS2090" s="16">
        <v>1449754</v>
      </c>
      <c r="BT2090" s="14">
        <f>BS2090/MAX(BS$11:BS2090)-1</f>
        <v>-1.3207061395231867E-2</v>
      </c>
      <c r="BV2090" s="1" t="s">
        <v>74</v>
      </c>
      <c r="BW2090" s="15">
        <v>43626.385416666664</v>
      </c>
      <c r="BX2090" s="16">
        <v>1399767.25</v>
      </c>
      <c r="BY2090" s="14">
        <f>BX2090/MAX(BX$11:BX2090)-1</f>
        <v>-5.8717508475357727E-3</v>
      </c>
      <c r="CA2090" s="1" t="s">
        <v>75</v>
      </c>
      <c r="CB2090" s="15">
        <v>43626.385416666664</v>
      </c>
      <c r="CC2090" s="16">
        <v>1357321.38</v>
      </c>
      <c r="CD2090" s="14">
        <f>CC2090/MAX(CC$11:CC2090)-1</f>
        <v>-6.126034838581651E-3</v>
      </c>
      <c r="CF2090" s="1" t="s">
        <v>76</v>
      </c>
      <c r="CG2090" s="15">
        <v>43626.385416666664</v>
      </c>
      <c r="CH2090" s="16">
        <v>1243077.1299999999</v>
      </c>
      <c r="CI2090" s="14">
        <f>CH2090/MAX(CH$11:CH2090)-1</f>
        <v>-3.6231059926931097E-2</v>
      </c>
      <c r="CK2090" s="1" t="s">
        <v>77</v>
      </c>
      <c r="CL2090" s="15">
        <v>43626.385416666664</v>
      </c>
      <c r="CM2090" s="16">
        <v>1364825.38</v>
      </c>
      <c r="CN2090" s="14">
        <f>CM2090/MAX(CM$11:CM2090)-1</f>
        <v>-5.1313147810114423E-2</v>
      </c>
      <c r="CP2090" s="1" t="s">
        <v>78</v>
      </c>
      <c r="CQ2090" s="15">
        <v>43626.385416666664</v>
      </c>
      <c r="CR2090" s="16">
        <v>1376194.75</v>
      </c>
      <c r="CS2090" s="14">
        <f>CR2090/MAX(CR$11:CR2090)-1</f>
        <v>-0.10277069989465892</v>
      </c>
      <c r="CU2090" s="1" t="s">
        <v>79</v>
      </c>
      <c r="CV2090" s="15">
        <v>43626.385416666664</v>
      </c>
      <c r="CW2090" s="16">
        <v>1144981.8799999999</v>
      </c>
      <c r="CX2090" s="14">
        <f>CW2090/MAX(CW$11:CW2090)-1</f>
        <v>-0.13592134595428351</v>
      </c>
    </row>
    <row r="2091" spans="4:102">
      <c r="D2091" s="1" t="s">
        <v>58</v>
      </c>
      <c r="E2091" s="15">
        <v>43627.385416666664</v>
      </c>
      <c r="F2091" s="16">
        <v>2541219.25</v>
      </c>
      <c r="G2091" s="14">
        <f>F2091/MAX(F$11:F2091)-1</f>
        <v>-6.7231924390834807E-3</v>
      </c>
      <c r="I2091" s="1" t="s">
        <v>61</v>
      </c>
      <c r="J2091" s="15">
        <v>43627.385416666664</v>
      </c>
      <c r="K2091" s="16">
        <v>2615265</v>
      </c>
      <c r="L2091" s="14">
        <f>K2091/MAX(K$11:K2091)-1</f>
        <v>-4.824400222493419E-3</v>
      </c>
      <c r="N2091" s="1" t="s">
        <v>62</v>
      </c>
      <c r="O2091" s="15">
        <v>43627.385416666664</v>
      </c>
      <c r="P2091" s="16">
        <v>1760180.88</v>
      </c>
      <c r="Q2091" s="14">
        <f>P2091/MAX(P$11:P2091)-1</f>
        <v>-2.8790371587339325E-2</v>
      </c>
      <c r="S2091" s="1" t="s">
        <v>63</v>
      </c>
      <c r="T2091" s="15">
        <v>43627.385416666664</v>
      </c>
      <c r="U2091" s="16">
        <v>1188376.3799999999</v>
      </c>
      <c r="V2091" s="14">
        <f>U2091/MAX(U$11:U2091)-1</f>
        <v>-0.19380944331937633</v>
      </c>
      <c r="X2091" s="1" t="s">
        <v>64</v>
      </c>
      <c r="Y2091" s="15">
        <v>43627.385416666664</v>
      </c>
      <c r="Z2091" s="16">
        <v>836361.94</v>
      </c>
      <c r="AA2091" s="14">
        <f>Z2091/MAX(Z$11:Z2091)-1</f>
        <v>-0.3988042099996838</v>
      </c>
      <c r="AC2091" s="1" t="s">
        <v>65</v>
      </c>
      <c r="AD2091" s="15">
        <v>43627.385416666664</v>
      </c>
      <c r="AE2091" s="16">
        <v>1626574.75</v>
      </c>
      <c r="AF2091" s="14">
        <f>AE2091/MAX(AE$11:AE2091)-1</f>
        <v>-8.1075151757009412E-2</v>
      </c>
      <c r="AH2091" s="1" t="s">
        <v>66</v>
      </c>
      <c r="AI2091" s="15">
        <v>43627.385416666664</v>
      </c>
      <c r="AJ2091" s="16">
        <v>1742372.75</v>
      </c>
      <c r="AK2091" s="14">
        <f>AJ2091/MAX(AJ$11:AJ2091)-1</f>
        <v>-2.1610372866670557E-2</v>
      </c>
      <c r="AM2091" s="1" t="s">
        <v>67</v>
      </c>
      <c r="AN2091" s="15">
        <v>43627.385416666664</v>
      </c>
      <c r="AO2091" s="16">
        <v>1864540.25</v>
      </c>
      <c r="AP2091" s="14">
        <f>AO2091/MAX(AO$11:AO2091)-1</f>
        <v>-5.5603045907566262E-3</v>
      </c>
      <c r="AR2091" s="1" t="s">
        <v>68</v>
      </c>
      <c r="AS2091" s="15">
        <v>43627.385416666664</v>
      </c>
      <c r="AT2091" s="16">
        <v>1902261.63</v>
      </c>
      <c r="AU2091" s="14">
        <f>AT2091/MAX(AT$11:AT2091)-1</f>
        <v>-1.5376222587537791E-2</v>
      </c>
      <c r="AW2091" s="1" t="s">
        <v>69</v>
      </c>
      <c r="AX2091" s="15">
        <v>43627.385416666664</v>
      </c>
      <c r="AY2091" s="16">
        <v>1951249.25</v>
      </c>
      <c r="AZ2091" s="14">
        <f>AY2091/MAX(AY$11:AY2091)-1</f>
        <v>-5.7359718922253E-3</v>
      </c>
      <c r="BB2091" s="1" t="s">
        <v>70</v>
      </c>
      <c r="BC2091" s="15">
        <v>43627.385416666664</v>
      </c>
      <c r="BD2091" s="16">
        <v>1296687.6299999999</v>
      </c>
      <c r="BE2091" s="14">
        <f>BD2091/MAX(BD$11:BD2091)-1</f>
        <v>-5.5102196951707483E-2</v>
      </c>
      <c r="BG2091" s="1" t="s">
        <v>71</v>
      </c>
      <c r="BH2091" s="15">
        <v>43627.385416666664</v>
      </c>
      <c r="BI2091" s="16">
        <v>1447018.13</v>
      </c>
      <c r="BJ2091" s="14">
        <f>BI2091/MAX(BI$11:BI2091)-1</f>
        <v>-9.1244828261868971E-2</v>
      </c>
      <c r="BL2091" s="1" t="s">
        <v>72</v>
      </c>
      <c r="BM2091" s="15">
        <v>43627.385416666664</v>
      </c>
      <c r="BN2091" s="16">
        <v>1123264.1299999999</v>
      </c>
      <c r="BO2091" s="14">
        <f>BN2091/MAX(BN$11:BN2091)-1</f>
        <v>-0.11319500054644505</v>
      </c>
      <c r="BQ2091" s="1" t="s">
        <v>73</v>
      </c>
      <c r="BR2091" s="15">
        <v>43627.385416666664</v>
      </c>
      <c r="BS2091" s="16">
        <v>1453850.38</v>
      </c>
      <c r="BT2091" s="14">
        <f>BS2091/MAX(BS$11:BS2091)-1</f>
        <v>-1.0418809831282627E-2</v>
      </c>
      <c r="BV2091" s="1" t="s">
        <v>74</v>
      </c>
      <c r="BW2091" s="15">
        <v>43627.385416666664</v>
      </c>
      <c r="BX2091" s="16">
        <v>1397972.5</v>
      </c>
      <c r="BY2091" s="14">
        <f>BX2091/MAX(BX$11:BX2091)-1</f>
        <v>-7.1463996687354259E-3</v>
      </c>
      <c r="CA2091" s="1" t="s">
        <v>75</v>
      </c>
      <c r="CB2091" s="15">
        <v>43627.385416666664</v>
      </c>
      <c r="CC2091" s="16">
        <v>1363099.13</v>
      </c>
      <c r="CD2091" s="14">
        <f>CC2091/MAX(CC$11:CC2091)-1</f>
        <v>-1.8953821819415184E-3</v>
      </c>
      <c r="CF2091" s="1" t="s">
        <v>76</v>
      </c>
      <c r="CG2091" s="15">
        <v>43627.385416666664</v>
      </c>
      <c r="CH2091" s="16">
        <v>1238480.1299999999</v>
      </c>
      <c r="CI2091" s="14">
        <f>CH2091/MAX(CH$11:CH2091)-1</f>
        <v>-3.979515559774105E-2</v>
      </c>
      <c r="CK2091" s="1" t="s">
        <v>77</v>
      </c>
      <c r="CL2091" s="15">
        <v>43627.385416666664</v>
      </c>
      <c r="CM2091" s="16">
        <v>1361975</v>
      </c>
      <c r="CN2091" s="14">
        <f>CM2091/MAX(CM$11:CM2091)-1</f>
        <v>-5.32944401200105E-2</v>
      </c>
      <c r="CP2091" s="1" t="s">
        <v>78</v>
      </c>
      <c r="CQ2091" s="15">
        <v>43627.385416666664</v>
      </c>
      <c r="CR2091" s="16">
        <v>1375003.38</v>
      </c>
      <c r="CS2091" s="14">
        <f>CR2091/MAX(CR$11:CR2091)-1</f>
        <v>-0.10354743012943612</v>
      </c>
      <c r="CU2091" s="1" t="s">
        <v>79</v>
      </c>
      <c r="CV2091" s="15">
        <v>43627.385416666664</v>
      </c>
      <c r="CW2091" s="16">
        <v>1148226.6299999999</v>
      </c>
      <c r="CX2091" s="14">
        <f>CW2091/MAX(CW$11:CW2091)-1</f>
        <v>-0.13347264413490201</v>
      </c>
    </row>
    <row r="2092" spans="4:102">
      <c r="D2092" s="1" t="s">
        <v>58</v>
      </c>
      <c r="E2092" s="15">
        <v>43628.385416666664</v>
      </c>
      <c r="F2092" s="16">
        <v>2537322</v>
      </c>
      <c r="G2092" s="14">
        <f>F2092/MAX(F$11:F2092)-1</f>
        <v>-8.246495884178473E-3</v>
      </c>
      <c r="I2092" s="1" t="s">
        <v>61</v>
      </c>
      <c r="J2092" s="15">
        <v>43628.385416666664</v>
      </c>
      <c r="K2092" s="16">
        <v>2618471</v>
      </c>
      <c r="L2092" s="14">
        <f>K2092/MAX(K$11:K2092)-1</f>
        <v>-3.6044347609104355E-3</v>
      </c>
      <c r="N2092" s="1" t="s">
        <v>62</v>
      </c>
      <c r="O2092" s="15">
        <v>43628.385416666664</v>
      </c>
      <c r="P2092" s="16">
        <v>1763867.38</v>
      </c>
      <c r="Q2092" s="14">
        <f>P2092/MAX(P$11:P2092)-1</f>
        <v>-2.6756282741229875E-2</v>
      </c>
      <c r="S2092" s="1" t="s">
        <v>63</v>
      </c>
      <c r="T2092" s="15">
        <v>43628.385416666664</v>
      </c>
      <c r="U2092" s="16">
        <v>1186513.3799999999</v>
      </c>
      <c r="V2092" s="14">
        <f>U2092/MAX(U$11:U2092)-1</f>
        <v>-0.19507329628075554</v>
      </c>
      <c r="X2092" s="1" t="s">
        <v>64</v>
      </c>
      <c r="Y2092" s="15">
        <v>43628.385416666664</v>
      </c>
      <c r="Z2092" s="16">
        <v>835224.94</v>
      </c>
      <c r="AA2092" s="14">
        <f>Z2092/MAX(Z$11:Z2092)-1</f>
        <v>-0.39962151119494183</v>
      </c>
      <c r="AC2092" s="1" t="s">
        <v>65</v>
      </c>
      <c r="AD2092" s="15">
        <v>43628.385416666664</v>
      </c>
      <c r="AE2092" s="16">
        <v>1623044.13</v>
      </c>
      <c r="AF2092" s="14">
        <f>AE2092/MAX(AE$11:AE2092)-1</f>
        <v>-8.3069756952807383E-2</v>
      </c>
      <c r="AH2092" s="1" t="s">
        <v>66</v>
      </c>
      <c r="AI2092" s="15">
        <v>43628.385416666664</v>
      </c>
      <c r="AJ2092" s="16">
        <v>1743377.75</v>
      </c>
      <c r="AK2092" s="14">
        <f>AJ2092/MAX(AJ$11:AJ2092)-1</f>
        <v>-2.1046038067891737E-2</v>
      </c>
      <c r="AM2092" s="1" t="s">
        <v>67</v>
      </c>
      <c r="AN2092" s="15">
        <v>43628.385416666664</v>
      </c>
      <c r="AO2092" s="16">
        <v>1861546.63</v>
      </c>
      <c r="AP2092" s="14">
        <f>AO2092/MAX(AO$11:AO2092)-1</f>
        <v>-7.1569311913199929E-3</v>
      </c>
      <c r="AR2092" s="1" t="s">
        <v>68</v>
      </c>
      <c r="AS2092" s="15">
        <v>43628.385416666664</v>
      </c>
      <c r="AT2092" s="16">
        <v>1903587.38</v>
      </c>
      <c r="AU2092" s="14">
        <f>AT2092/MAX(AT$11:AT2092)-1</f>
        <v>-1.4690005217477764E-2</v>
      </c>
      <c r="AW2092" s="1" t="s">
        <v>69</v>
      </c>
      <c r="AX2092" s="15">
        <v>43628.385416666664</v>
      </c>
      <c r="AY2092" s="16">
        <v>1952610.38</v>
      </c>
      <c r="AZ2092" s="14">
        <f>AY2092/MAX(AY$11:AY2092)-1</f>
        <v>-5.0424046318775506E-3</v>
      </c>
      <c r="BB2092" s="1" t="s">
        <v>70</v>
      </c>
      <c r="BC2092" s="15">
        <v>43628.385416666664</v>
      </c>
      <c r="BD2092" s="16">
        <v>1293630.8799999999</v>
      </c>
      <c r="BE2092" s="14">
        <f>BD2092/MAX(BD$11:BD2092)-1</f>
        <v>-5.7329654276543573E-2</v>
      </c>
      <c r="BG2092" s="1" t="s">
        <v>71</v>
      </c>
      <c r="BH2092" s="15">
        <v>43628.385416666664</v>
      </c>
      <c r="BI2092" s="16">
        <v>1443943.88</v>
      </c>
      <c r="BJ2092" s="14">
        <f>BI2092/MAX(BI$11:BI2092)-1</f>
        <v>-9.3175516294586314E-2</v>
      </c>
      <c r="BL2092" s="1" t="s">
        <v>72</v>
      </c>
      <c r="BM2092" s="15">
        <v>43628.385416666664</v>
      </c>
      <c r="BN2092" s="16">
        <v>1121142.1299999999</v>
      </c>
      <c r="BO2092" s="14">
        <f>BN2092/MAX(BN$11:BN2092)-1</f>
        <v>-0.11487029681789318</v>
      </c>
      <c r="BQ2092" s="1" t="s">
        <v>73</v>
      </c>
      <c r="BR2092" s="15">
        <v>43628.385416666664</v>
      </c>
      <c r="BS2092" s="16">
        <v>1453145.25</v>
      </c>
      <c r="BT2092" s="14">
        <f>BS2092/MAX(BS$11:BS2092)-1</f>
        <v>-1.089876526151301E-2</v>
      </c>
      <c r="BV2092" s="1" t="s">
        <v>74</v>
      </c>
      <c r="BW2092" s="15">
        <v>43628.385416666664</v>
      </c>
      <c r="BX2092" s="16">
        <v>1395312.13</v>
      </c>
      <c r="BY2092" s="14">
        <f>BX2092/MAX(BX$11:BX2092)-1</f>
        <v>-9.0358201921816317E-3</v>
      </c>
      <c r="CA2092" s="1" t="s">
        <v>75</v>
      </c>
      <c r="CB2092" s="15">
        <v>43628.385416666664</v>
      </c>
      <c r="CC2092" s="16">
        <v>1357919.75</v>
      </c>
      <c r="CD2092" s="14">
        <f>CC2092/MAX(CC$11:CC2092)-1</f>
        <v>-5.687889257662726E-3</v>
      </c>
      <c r="CF2092" s="1" t="s">
        <v>76</v>
      </c>
      <c r="CG2092" s="15">
        <v>43628.385416666664</v>
      </c>
      <c r="CH2092" s="16">
        <v>1235727.25</v>
      </c>
      <c r="CI2092" s="14">
        <f>CH2092/MAX(CH$11:CH2092)-1</f>
        <v>-4.1929488356118094E-2</v>
      </c>
      <c r="CK2092" s="1" t="s">
        <v>77</v>
      </c>
      <c r="CL2092" s="15">
        <v>43628.385416666664</v>
      </c>
      <c r="CM2092" s="16">
        <v>1359032.63</v>
      </c>
      <c r="CN2092" s="14">
        <f>CM2092/MAX(CM$11:CM2092)-1</f>
        <v>-5.5339674458544041E-2</v>
      </c>
      <c r="CP2092" s="1" t="s">
        <v>78</v>
      </c>
      <c r="CQ2092" s="15">
        <v>43628.385416666664</v>
      </c>
      <c r="CR2092" s="16">
        <v>1371986.63</v>
      </c>
      <c r="CS2092" s="14">
        <f>CR2092/MAX(CR$11:CR2092)-1</f>
        <v>-0.10551424223295036</v>
      </c>
      <c r="CU2092" s="1" t="s">
        <v>79</v>
      </c>
      <c r="CV2092" s="15">
        <v>43628.385416666664</v>
      </c>
      <c r="CW2092" s="16">
        <v>1143893.3799999999</v>
      </c>
      <c r="CX2092" s="14">
        <f>CW2092/MAX(CW$11:CW2092)-1</f>
        <v>-0.13674279966578573</v>
      </c>
    </row>
    <row r="2093" spans="4:102">
      <c r="D2093" s="1" t="s">
        <v>58</v>
      </c>
      <c r="E2093" s="15">
        <v>43629.385416666664</v>
      </c>
      <c r="F2093" s="16">
        <v>2539057.25</v>
      </c>
      <c r="G2093" s="14">
        <f>F2093/MAX(F$11:F2093)-1</f>
        <v>-7.5682452451122373E-3</v>
      </c>
      <c r="I2093" s="1" t="s">
        <v>61</v>
      </c>
      <c r="J2093" s="15">
        <v>43629.385416666664</v>
      </c>
      <c r="K2093" s="16">
        <v>2628708.25</v>
      </c>
      <c r="L2093" s="14">
        <f>K2093/MAX(K$11:K2093)-1</f>
        <v>0</v>
      </c>
      <c r="N2093" s="1" t="s">
        <v>62</v>
      </c>
      <c r="O2093" s="15">
        <v>43629.385416666664</v>
      </c>
      <c r="P2093" s="16">
        <v>1773611.5</v>
      </c>
      <c r="Q2093" s="14">
        <f>P2093/MAX(P$11:P2093)-1</f>
        <v>-2.137979940821666E-2</v>
      </c>
      <c r="S2093" s="1" t="s">
        <v>63</v>
      </c>
      <c r="T2093" s="15">
        <v>43629.385416666664</v>
      </c>
      <c r="U2093" s="16">
        <v>1194556.6299999999</v>
      </c>
      <c r="V2093" s="14">
        <f>U2093/MAX(U$11:U2093)-1</f>
        <v>-0.18961678241515556</v>
      </c>
      <c r="X2093" s="1" t="s">
        <v>64</v>
      </c>
      <c r="Y2093" s="15">
        <v>43629.385416666664</v>
      </c>
      <c r="Z2093" s="16">
        <v>838917.31</v>
      </c>
      <c r="AA2093" s="14">
        <f>Z2093/MAX(Z$11:Z2093)-1</f>
        <v>-0.39696735251918536</v>
      </c>
      <c r="AC2093" s="1" t="s">
        <v>65</v>
      </c>
      <c r="AD2093" s="15">
        <v>43629.385416666664</v>
      </c>
      <c r="AE2093" s="16">
        <v>1618992.75</v>
      </c>
      <c r="AF2093" s="14">
        <f>AE2093/MAX(AE$11:AE2093)-1</f>
        <v>-8.5358562771091884E-2</v>
      </c>
      <c r="AH2093" s="1" t="s">
        <v>66</v>
      </c>
      <c r="AI2093" s="15">
        <v>43629.385416666664</v>
      </c>
      <c r="AJ2093" s="16">
        <v>1742893.25</v>
      </c>
      <c r="AK2093" s="14">
        <f>AJ2093/MAX(AJ$11:AJ2093)-1</f>
        <v>-2.1318097978347827E-2</v>
      </c>
      <c r="AM2093" s="1" t="s">
        <v>67</v>
      </c>
      <c r="AN2093" s="15">
        <v>43629.385416666664</v>
      </c>
      <c r="AO2093" s="16">
        <v>1864172.5</v>
      </c>
      <c r="AP2093" s="14">
        <f>AO2093/MAX(AO$11:AO2093)-1</f>
        <v>-5.7564415194105711E-3</v>
      </c>
      <c r="AR2093" s="1" t="s">
        <v>68</v>
      </c>
      <c r="AS2093" s="15">
        <v>43629.385416666664</v>
      </c>
      <c r="AT2093" s="16">
        <v>1906908</v>
      </c>
      <c r="AU2093" s="14">
        <f>AT2093/MAX(AT$11:AT2093)-1</f>
        <v>-1.2971229337131907E-2</v>
      </c>
      <c r="AW2093" s="1" t="s">
        <v>69</v>
      </c>
      <c r="AX2093" s="15">
        <v>43629.385416666664</v>
      </c>
      <c r="AY2093" s="16">
        <v>1960427.63</v>
      </c>
      <c r="AZ2093" s="14">
        <f>AY2093/MAX(AY$11:AY2093)-1</f>
        <v>-1.0591049720695134E-3</v>
      </c>
      <c r="BB2093" s="1" t="s">
        <v>70</v>
      </c>
      <c r="BC2093" s="15">
        <v>43629.385416666664</v>
      </c>
      <c r="BD2093" s="16">
        <v>1283606.25</v>
      </c>
      <c r="BE2093" s="14">
        <f>BD2093/MAX(BD$11:BD2093)-1</f>
        <v>-6.4634613963227561E-2</v>
      </c>
      <c r="BG2093" s="1" t="s">
        <v>71</v>
      </c>
      <c r="BH2093" s="15">
        <v>43629.385416666664</v>
      </c>
      <c r="BI2093" s="16">
        <v>1435703.5</v>
      </c>
      <c r="BJ2093" s="14">
        <f>BI2093/MAX(BI$11:BI2093)-1</f>
        <v>-9.8350633168959756E-2</v>
      </c>
      <c r="BL2093" s="1" t="s">
        <v>72</v>
      </c>
      <c r="BM2093" s="15">
        <v>43629.385416666664</v>
      </c>
      <c r="BN2093" s="16">
        <v>1122192.5</v>
      </c>
      <c r="BO2093" s="14">
        <f>BN2093/MAX(BN$11:BN2093)-1</f>
        <v>-0.11404104095331202</v>
      </c>
      <c r="BQ2093" s="1" t="s">
        <v>73</v>
      </c>
      <c r="BR2093" s="15">
        <v>43629.385416666664</v>
      </c>
      <c r="BS2093" s="16">
        <v>1452790</v>
      </c>
      <c r="BT2093" s="14">
        <f>BS2093/MAX(BS$11:BS2093)-1</f>
        <v>-1.1140570554989959E-2</v>
      </c>
      <c r="BV2093" s="1" t="s">
        <v>74</v>
      </c>
      <c r="BW2093" s="15">
        <v>43629.385416666664</v>
      </c>
      <c r="BX2093" s="16">
        <v>1397112.88</v>
      </c>
      <c r="BY2093" s="14">
        <f>BX2093/MAX(BX$11:BX2093)-1</f>
        <v>-7.7569101129085771E-3</v>
      </c>
      <c r="CA2093" s="1" t="s">
        <v>75</v>
      </c>
      <c r="CB2093" s="15">
        <v>43629.385416666664</v>
      </c>
      <c r="CC2093" s="16">
        <v>1347933.88</v>
      </c>
      <c r="CD2093" s="14">
        <f>CC2093/MAX(CC$11:CC2093)-1</f>
        <v>-1.299986146905352E-2</v>
      </c>
      <c r="CF2093" s="1" t="s">
        <v>76</v>
      </c>
      <c r="CG2093" s="15">
        <v>43629.385416666664</v>
      </c>
      <c r="CH2093" s="16">
        <v>1226428.3799999999</v>
      </c>
      <c r="CI2093" s="14">
        <f>CH2093/MAX(CH$11:CH2093)-1</f>
        <v>-4.9138986357080694E-2</v>
      </c>
      <c r="CK2093" s="1" t="s">
        <v>77</v>
      </c>
      <c r="CL2093" s="15">
        <v>43629.385416666664</v>
      </c>
      <c r="CM2093" s="16">
        <v>1348954.38</v>
      </c>
      <c r="CN2093" s="14">
        <f>CM2093/MAX(CM$11:CM2093)-1</f>
        <v>-6.2345041891030295E-2</v>
      </c>
      <c r="CP2093" s="1" t="s">
        <v>78</v>
      </c>
      <c r="CQ2093" s="15">
        <v>43629.385416666664</v>
      </c>
      <c r="CR2093" s="16">
        <v>1361626.75</v>
      </c>
      <c r="CS2093" s="14">
        <f>CR2093/MAX(CR$11:CR2093)-1</f>
        <v>-0.11226851002940519</v>
      </c>
      <c r="CU2093" s="1" t="s">
        <v>79</v>
      </c>
      <c r="CV2093" s="15">
        <v>43629.385416666664</v>
      </c>
      <c r="CW2093" s="16">
        <v>1144795.25</v>
      </c>
      <c r="CX2093" s="14">
        <f>CW2093/MAX(CW$11:CW2093)-1</f>
        <v>-0.13606218923051461</v>
      </c>
    </row>
    <row r="2094" spans="4:102">
      <c r="D2094" s="1" t="s">
        <v>58</v>
      </c>
      <c r="E2094" s="15">
        <v>43630.385416666664</v>
      </c>
      <c r="F2094" s="16">
        <v>2534631.75</v>
      </c>
      <c r="G2094" s="14">
        <f>F2094/MAX(F$11:F2094)-1</f>
        <v>-9.2980237803018673E-3</v>
      </c>
      <c r="I2094" s="1" t="s">
        <v>61</v>
      </c>
      <c r="J2094" s="15">
        <v>43630.385416666664</v>
      </c>
      <c r="K2094" s="16">
        <v>2619197.5</v>
      </c>
      <c r="L2094" s="14">
        <f>K2094/MAX(K$11:K2094)-1</f>
        <v>-3.6180317842423593E-3</v>
      </c>
      <c r="N2094" s="1" t="s">
        <v>62</v>
      </c>
      <c r="O2094" s="15">
        <v>43630.385416666664</v>
      </c>
      <c r="P2094" s="16">
        <v>1762912.38</v>
      </c>
      <c r="Q2094" s="14">
        <f>P2094/MAX(P$11:P2094)-1</f>
        <v>-2.7283220174577072E-2</v>
      </c>
      <c r="S2094" s="1" t="s">
        <v>63</v>
      </c>
      <c r="T2094" s="15">
        <v>43630.385416666664</v>
      </c>
      <c r="U2094" s="16">
        <v>1186983.6299999999</v>
      </c>
      <c r="V2094" s="14">
        <f>U2094/MAX(U$11:U2094)-1</f>
        <v>-0.19475428025547981</v>
      </c>
      <c r="X2094" s="1" t="s">
        <v>64</v>
      </c>
      <c r="Y2094" s="15">
        <v>43630.385416666664</v>
      </c>
      <c r="Z2094" s="16">
        <v>835574.69</v>
      </c>
      <c r="AA2094" s="14">
        <f>Z2094/MAX(Z$11:Z2094)-1</f>
        <v>-0.39937010302164233</v>
      </c>
      <c r="AC2094" s="1" t="s">
        <v>65</v>
      </c>
      <c r="AD2094" s="15">
        <v>43630.385416666664</v>
      </c>
      <c r="AE2094" s="16">
        <v>1627015.25</v>
      </c>
      <c r="AF2094" s="14">
        <f>AE2094/MAX(AE$11:AE2094)-1</f>
        <v>-8.0826293599306598E-2</v>
      </c>
      <c r="AH2094" s="1" t="s">
        <v>66</v>
      </c>
      <c r="AI2094" s="15">
        <v>43630.385416666664</v>
      </c>
      <c r="AJ2094" s="16">
        <v>1737993</v>
      </c>
      <c r="AK2094" s="14">
        <f>AJ2094/MAX(AJ$11:AJ2094)-1</f>
        <v>-2.4069721458662263E-2</v>
      </c>
      <c r="AM2094" s="1" t="s">
        <v>67</v>
      </c>
      <c r="AN2094" s="15">
        <v>43630.385416666664</v>
      </c>
      <c r="AO2094" s="16">
        <v>1862632.88</v>
      </c>
      <c r="AP2094" s="14">
        <f>AO2094/MAX(AO$11:AO2094)-1</f>
        <v>-6.5775872382257683E-3</v>
      </c>
      <c r="AR2094" s="1" t="s">
        <v>68</v>
      </c>
      <c r="AS2094" s="15">
        <v>43630.385416666664</v>
      </c>
      <c r="AT2094" s="16">
        <v>1905746.75</v>
      </c>
      <c r="AU2094" s="14">
        <f>AT2094/MAX(AT$11:AT2094)-1</f>
        <v>-1.3572300369364299E-2</v>
      </c>
      <c r="AW2094" s="1" t="s">
        <v>69</v>
      </c>
      <c r="AX2094" s="15">
        <v>43630.385416666664</v>
      </c>
      <c r="AY2094" s="16">
        <v>1945402.88</v>
      </c>
      <c r="AZ2094" s="14">
        <f>AY2094/MAX(AY$11:AY2094)-1</f>
        <v>-8.7150046252340019E-3</v>
      </c>
      <c r="BB2094" s="1" t="s">
        <v>70</v>
      </c>
      <c r="BC2094" s="15">
        <v>43630.385416666664</v>
      </c>
      <c r="BD2094" s="16">
        <v>1290955.6299999999</v>
      </c>
      <c r="BE2094" s="14">
        <f>BD2094/MAX(BD$11:BD2094)-1</f>
        <v>-5.9279112102099352E-2</v>
      </c>
      <c r="BG2094" s="1" t="s">
        <v>71</v>
      </c>
      <c r="BH2094" s="15">
        <v>43630.385416666664</v>
      </c>
      <c r="BI2094" s="16">
        <v>1443941.88</v>
      </c>
      <c r="BJ2094" s="14">
        <f>BI2094/MAX(BI$11:BI2094)-1</f>
        <v>-9.3176772332990931E-2</v>
      </c>
      <c r="BL2094" s="1" t="s">
        <v>72</v>
      </c>
      <c r="BM2094" s="15">
        <v>43630.385416666664</v>
      </c>
      <c r="BN2094" s="16">
        <v>1126913.1299999999</v>
      </c>
      <c r="BO2094" s="14">
        <f>BN2094/MAX(BN$11:BN2094)-1</f>
        <v>-0.11031415413055701</v>
      </c>
      <c r="BQ2094" s="1" t="s">
        <v>73</v>
      </c>
      <c r="BR2094" s="15">
        <v>43630.385416666664</v>
      </c>
      <c r="BS2094" s="16">
        <v>1450235.75</v>
      </c>
      <c r="BT2094" s="14">
        <f>BS2094/MAX(BS$11:BS2094)-1</f>
        <v>-1.2879152316744857E-2</v>
      </c>
      <c r="BV2094" s="1" t="s">
        <v>74</v>
      </c>
      <c r="BW2094" s="15">
        <v>43630.385416666664</v>
      </c>
      <c r="BX2094" s="16">
        <v>1395375.75</v>
      </c>
      <c r="BY2094" s="14">
        <f>BX2094/MAX(BX$11:BX2094)-1</f>
        <v>-8.9906366524101777E-3</v>
      </c>
      <c r="CA2094" s="1" t="s">
        <v>75</v>
      </c>
      <c r="CB2094" s="15">
        <v>43630.385416666664</v>
      </c>
      <c r="CC2094" s="16">
        <v>1355674.38</v>
      </c>
      <c r="CD2094" s="14">
        <f>CC2094/MAX(CC$11:CC2094)-1</f>
        <v>-7.3320207198479537E-3</v>
      </c>
      <c r="CF2094" s="1" t="s">
        <v>76</v>
      </c>
      <c r="CG2094" s="15">
        <v>43630.385416666664</v>
      </c>
      <c r="CH2094" s="16">
        <v>1233472.3799999999</v>
      </c>
      <c r="CI2094" s="14">
        <f>CH2094/MAX(CH$11:CH2094)-1</f>
        <v>-4.3677709457975666E-2</v>
      </c>
      <c r="CK2094" s="1" t="s">
        <v>77</v>
      </c>
      <c r="CL2094" s="15">
        <v>43630.385416666664</v>
      </c>
      <c r="CM2094" s="16">
        <v>1356701.25</v>
      </c>
      <c r="CN2094" s="14">
        <f>CM2094/MAX(CM$11:CM2094)-1</f>
        <v>-5.6960211111707904E-2</v>
      </c>
      <c r="CP2094" s="1" t="s">
        <v>78</v>
      </c>
      <c r="CQ2094" s="15">
        <v>43630.385416666664</v>
      </c>
      <c r="CR2094" s="16">
        <v>1369447.5</v>
      </c>
      <c r="CS2094" s="14">
        <f>CR2094/MAX(CR$11:CR2094)-1</f>
        <v>-0.10716966333724998</v>
      </c>
      <c r="CU2094" s="1" t="s">
        <v>79</v>
      </c>
      <c r="CV2094" s="15">
        <v>43630.385416666664</v>
      </c>
      <c r="CW2094" s="16">
        <v>1150037</v>
      </c>
      <c r="CX2094" s="14">
        <f>CW2094/MAX(CW$11:CW2094)-1</f>
        <v>-0.13210641983017779</v>
      </c>
    </row>
    <row r="2095" spans="4:102">
      <c r="D2095" s="1" t="s">
        <v>58</v>
      </c>
      <c r="E2095" s="15">
        <v>43633.385416666664</v>
      </c>
      <c r="F2095" s="16">
        <v>2544586.25</v>
      </c>
      <c r="G2095" s="14">
        <f>F2095/MAX(F$11:F2095)-1</f>
        <v>-5.4071458165586561E-3</v>
      </c>
      <c r="I2095" s="1" t="s">
        <v>61</v>
      </c>
      <c r="J2095" s="15">
        <v>43633.385416666664</v>
      </c>
      <c r="K2095" s="16">
        <v>2630322.75</v>
      </c>
      <c r="L2095" s="14">
        <f>K2095/MAX(K$11:K2095)-1</f>
        <v>0</v>
      </c>
      <c r="N2095" s="1" t="s">
        <v>62</v>
      </c>
      <c r="O2095" s="15">
        <v>43633.385416666664</v>
      </c>
      <c r="P2095" s="16">
        <v>1770400.5</v>
      </c>
      <c r="Q2095" s="14">
        <f>P2095/MAX(P$11:P2095)-1</f>
        <v>-2.3151523071544444E-2</v>
      </c>
      <c r="S2095" s="1" t="s">
        <v>63</v>
      </c>
      <c r="T2095" s="15">
        <v>43633.385416666664</v>
      </c>
      <c r="U2095" s="16">
        <v>1192025.3799999999</v>
      </c>
      <c r="V2095" s="14">
        <f>U2095/MAX(U$11:U2095)-1</f>
        <v>-0.1913339739387685</v>
      </c>
      <c r="X2095" s="1" t="s">
        <v>64</v>
      </c>
      <c r="Y2095" s="15">
        <v>43633.385416666664</v>
      </c>
      <c r="Z2095" s="16">
        <v>838868.94</v>
      </c>
      <c r="AA2095" s="14">
        <f>Z2095/MAX(Z$11:Z2095)-1</f>
        <v>-0.39700212196405316</v>
      </c>
      <c r="AC2095" s="1" t="s">
        <v>65</v>
      </c>
      <c r="AD2095" s="15">
        <v>43633.385416666664</v>
      </c>
      <c r="AE2095" s="16">
        <v>1632123.5</v>
      </c>
      <c r="AF2095" s="14">
        <f>AE2095/MAX(AE$11:AE2095)-1</f>
        <v>-7.7940414634299127E-2</v>
      </c>
      <c r="AH2095" s="1" t="s">
        <v>66</v>
      </c>
      <c r="AI2095" s="15">
        <v>43633.385416666664</v>
      </c>
      <c r="AJ2095" s="16">
        <v>1744860.88</v>
      </c>
      <c r="AK2095" s="14">
        <f>AJ2095/MAX(AJ$11:AJ2095)-1</f>
        <v>-2.021322028668493E-2</v>
      </c>
      <c r="AM2095" s="1" t="s">
        <v>67</v>
      </c>
      <c r="AN2095" s="15">
        <v>43633.385416666664</v>
      </c>
      <c r="AO2095" s="16">
        <v>1869673.63</v>
      </c>
      <c r="AP2095" s="14">
        <f>AO2095/MAX(AO$11:AO2095)-1</f>
        <v>-2.8224517374220159E-3</v>
      </c>
      <c r="AR2095" s="1" t="s">
        <v>68</v>
      </c>
      <c r="AS2095" s="15">
        <v>43633.385416666664</v>
      </c>
      <c r="AT2095" s="16">
        <v>1912932.63</v>
      </c>
      <c r="AU2095" s="14">
        <f>AT2095/MAX(AT$11:AT2095)-1</f>
        <v>-9.8528391774606039E-3</v>
      </c>
      <c r="AW2095" s="1" t="s">
        <v>69</v>
      </c>
      <c r="AX2095" s="15">
        <v>43633.385416666664</v>
      </c>
      <c r="AY2095" s="16">
        <v>1954412.88</v>
      </c>
      <c r="AZ2095" s="14">
        <f>AY2095/MAX(AY$11:AY2095)-1</f>
        <v>-4.1239361631956184E-3</v>
      </c>
      <c r="BB2095" s="1" t="s">
        <v>70</v>
      </c>
      <c r="BC2095" s="15">
        <v>43633.385416666664</v>
      </c>
      <c r="BD2095" s="16">
        <v>1295915.3799999999</v>
      </c>
      <c r="BE2095" s="14">
        <f>BD2095/MAX(BD$11:BD2095)-1</f>
        <v>-5.5664936436161438E-2</v>
      </c>
      <c r="BG2095" s="1" t="s">
        <v>71</v>
      </c>
      <c r="BH2095" s="15">
        <v>43633.385416666664</v>
      </c>
      <c r="BI2095" s="16">
        <v>1449085.75</v>
      </c>
      <c r="BJ2095" s="14">
        <f>BI2095/MAX(BI$11:BI2095)-1</f>
        <v>-8.9946323198778155E-2</v>
      </c>
      <c r="BL2095" s="1" t="s">
        <v>72</v>
      </c>
      <c r="BM2095" s="15">
        <v>43633.385416666664</v>
      </c>
      <c r="BN2095" s="16">
        <v>1129560.75</v>
      </c>
      <c r="BO2095" s="14">
        <f>BN2095/MAX(BN$11:BN2095)-1</f>
        <v>-0.10822388649897752</v>
      </c>
      <c r="BQ2095" s="1" t="s">
        <v>73</v>
      </c>
      <c r="BR2095" s="15">
        <v>43633.385416666664</v>
      </c>
      <c r="BS2095" s="16">
        <v>1455938.88</v>
      </c>
      <c r="BT2095" s="14">
        <f>BS2095/MAX(BS$11:BS2095)-1</f>
        <v>-8.9972465507012211E-3</v>
      </c>
      <c r="BV2095" s="1" t="s">
        <v>74</v>
      </c>
      <c r="BW2095" s="15">
        <v>43633.385416666664</v>
      </c>
      <c r="BX2095" s="16">
        <v>1400734.25</v>
      </c>
      <c r="BY2095" s="14">
        <f>BX2095/MAX(BX$11:BX2095)-1</f>
        <v>-5.1849780880427465E-3</v>
      </c>
      <c r="CA2095" s="1" t="s">
        <v>75</v>
      </c>
      <c r="CB2095" s="15">
        <v>43633.385416666664</v>
      </c>
      <c r="CC2095" s="16">
        <v>1360898.13</v>
      </c>
      <c r="CD2095" s="14">
        <f>CC2095/MAX(CC$11:CC2095)-1</f>
        <v>-3.5070245162870384E-3</v>
      </c>
      <c r="CF2095" s="1" t="s">
        <v>76</v>
      </c>
      <c r="CG2095" s="15">
        <v>43633.385416666664</v>
      </c>
      <c r="CH2095" s="16">
        <v>1238225.8799999999</v>
      </c>
      <c r="CI2095" s="14">
        <f>CH2095/MAX(CH$11:CH2095)-1</f>
        <v>-3.9992277921931496E-2</v>
      </c>
      <c r="CK2095" s="1" t="s">
        <v>77</v>
      </c>
      <c r="CL2095" s="15">
        <v>43633.385416666664</v>
      </c>
      <c r="CM2095" s="16">
        <v>1361929.25</v>
      </c>
      <c r="CN2095" s="14">
        <f>CM2095/MAX(CM$11:CM2095)-1</f>
        <v>-5.3326240835416039E-2</v>
      </c>
      <c r="CP2095" s="1" t="s">
        <v>78</v>
      </c>
      <c r="CQ2095" s="15">
        <v>43633.385416666664</v>
      </c>
      <c r="CR2095" s="16">
        <v>1374725.25</v>
      </c>
      <c r="CS2095" s="14">
        <f>CR2095/MAX(CR$11:CR2095)-1</f>
        <v>-0.10372876084969807</v>
      </c>
      <c r="CU2095" s="1" t="s">
        <v>79</v>
      </c>
      <c r="CV2095" s="15">
        <v>43633.385416666664</v>
      </c>
      <c r="CW2095" s="16">
        <v>1153226.6299999999</v>
      </c>
      <c r="CX2095" s="14">
        <f>CW2095/MAX(CW$11:CW2095)-1</f>
        <v>-0.12969931518909494</v>
      </c>
    </row>
    <row r="2096" spans="4:102">
      <c r="D2096" s="1" t="s">
        <v>58</v>
      </c>
      <c r="E2096" s="15">
        <v>43634.385416666664</v>
      </c>
      <c r="F2096" s="16">
        <v>2527088.25</v>
      </c>
      <c r="G2096" s="14">
        <f>F2096/MAX(F$11:F2096)-1</f>
        <v>-1.2246523244815122E-2</v>
      </c>
      <c r="I2096" s="1" t="s">
        <v>61</v>
      </c>
      <c r="J2096" s="15">
        <v>43634.385416666664</v>
      </c>
      <c r="K2096" s="16">
        <v>2605594</v>
      </c>
      <c r="L2096" s="14">
        <f>K2096/MAX(K$11:K2096)-1</f>
        <v>-9.4014128114126017E-3</v>
      </c>
      <c r="N2096" s="1" t="s">
        <v>62</v>
      </c>
      <c r="O2096" s="15">
        <v>43634.385416666664</v>
      </c>
      <c r="P2096" s="16">
        <v>1748230.63</v>
      </c>
      <c r="Q2096" s="14">
        <f>P2096/MAX(P$11:P2096)-1</f>
        <v>-3.5384124532740313E-2</v>
      </c>
      <c r="S2096" s="1" t="s">
        <v>63</v>
      </c>
      <c r="T2096" s="15">
        <v>43634.385416666664</v>
      </c>
      <c r="U2096" s="16">
        <v>1182093.8799999999</v>
      </c>
      <c r="V2096" s="14">
        <f>U2096/MAX(U$11:U2096)-1</f>
        <v>-0.19807147028119299</v>
      </c>
      <c r="X2096" s="1" t="s">
        <v>64</v>
      </c>
      <c r="Y2096" s="15">
        <v>43634.385416666664</v>
      </c>
      <c r="Z2096" s="16">
        <v>832777.5</v>
      </c>
      <c r="AA2096" s="14">
        <f>Z2096/MAX(Z$11:Z2096)-1</f>
        <v>-0.40138078616180406</v>
      </c>
      <c r="AC2096" s="1" t="s">
        <v>65</v>
      </c>
      <c r="AD2096" s="15">
        <v>43634.385416666664</v>
      </c>
      <c r="AE2096" s="16">
        <v>1632643.25</v>
      </c>
      <c r="AF2096" s="14">
        <f>AE2096/MAX(AE$11:AE2096)-1</f>
        <v>-7.7646784605999275E-2</v>
      </c>
      <c r="AH2096" s="1" t="s">
        <v>66</v>
      </c>
      <c r="AI2096" s="15">
        <v>43634.385416666664</v>
      </c>
      <c r="AJ2096" s="16">
        <v>1745367.25</v>
      </c>
      <c r="AK2096" s="14">
        <f>AJ2096/MAX(AJ$11:AJ2096)-1</f>
        <v>-1.9928879777174835E-2</v>
      </c>
      <c r="AM2096" s="1" t="s">
        <v>67</v>
      </c>
      <c r="AN2096" s="15">
        <v>43634.385416666664</v>
      </c>
      <c r="AO2096" s="16">
        <v>1850867.63</v>
      </c>
      <c r="AP2096" s="14">
        <f>AO2096/MAX(AO$11:AO2096)-1</f>
        <v>-1.2852502261601506E-2</v>
      </c>
      <c r="AR2096" s="1" t="s">
        <v>68</v>
      </c>
      <c r="AS2096" s="15">
        <v>43634.385416666664</v>
      </c>
      <c r="AT2096" s="16">
        <v>1906181.13</v>
      </c>
      <c r="AU2096" s="14">
        <f>AT2096/MAX(AT$11:AT2096)-1</f>
        <v>-1.3347462276807942E-2</v>
      </c>
      <c r="AW2096" s="1" t="s">
        <v>69</v>
      </c>
      <c r="AX2096" s="15">
        <v>43634.385416666664</v>
      </c>
      <c r="AY2096" s="16">
        <v>1931713.13</v>
      </c>
      <c r="AZ2096" s="14">
        <f>AY2096/MAX(AY$11:AY2096)-1</f>
        <v>-1.5690651626142915E-2</v>
      </c>
      <c r="BB2096" s="1" t="s">
        <v>70</v>
      </c>
      <c r="BC2096" s="15">
        <v>43634.385416666664</v>
      </c>
      <c r="BD2096" s="16">
        <v>1296281</v>
      </c>
      <c r="BE2096" s="14">
        <f>BD2096/MAX(BD$11:BD2096)-1</f>
        <v>-5.5398508711582473E-2</v>
      </c>
      <c r="BG2096" s="1" t="s">
        <v>71</v>
      </c>
      <c r="BH2096" s="15">
        <v>43634.385416666664</v>
      </c>
      <c r="BI2096" s="16">
        <v>1449515.63</v>
      </c>
      <c r="BJ2096" s="14">
        <f>BI2096/MAX(BI$11:BI2096)-1</f>
        <v>-8.9676350304086938E-2</v>
      </c>
      <c r="BL2096" s="1" t="s">
        <v>72</v>
      </c>
      <c r="BM2096" s="15">
        <v>43634.385416666664</v>
      </c>
      <c r="BN2096" s="16">
        <v>1129890.8799999999</v>
      </c>
      <c r="BO2096" s="14">
        <f>BN2096/MAX(BN$11:BN2096)-1</f>
        <v>-0.10796325239997051</v>
      </c>
      <c r="BQ2096" s="1" t="s">
        <v>73</v>
      </c>
      <c r="BR2096" s="15">
        <v>43634.385416666664</v>
      </c>
      <c r="BS2096" s="16">
        <v>1456415.38</v>
      </c>
      <c r="BT2096" s="14">
        <f>BS2096/MAX(BS$11:BS2096)-1</f>
        <v>-8.6729109494576573E-3</v>
      </c>
      <c r="BV2096" s="1" t="s">
        <v>74</v>
      </c>
      <c r="BW2096" s="15">
        <v>43634.385416666664</v>
      </c>
      <c r="BX2096" s="16">
        <v>1392520.38</v>
      </c>
      <c r="BY2096" s="14">
        <f>BX2096/MAX(BX$11:BX2096)-1</f>
        <v>-1.1018548063241207E-2</v>
      </c>
      <c r="CA2096" s="1" t="s">
        <v>75</v>
      </c>
      <c r="CB2096" s="15">
        <v>43634.385416666664</v>
      </c>
      <c r="CC2096" s="16">
        <v>1361283.25</v>
      </c>
      <c r="CD2096" s="14">
        <f>CC2096/MAX(CC$11:CC2096)-1</f>
        <v>-3.2250273805290997E-3</v>
      </c>
      <c r="CF2096" s="1" t="s">
        <v>76</v>
      </c>
      <c r="CG2096" s="15">
        <v>43634.385416666664</v>
      </c>
      <c r="CH2096" s="16">
        <v>1238576.5</v>
      </c>
      <c r="CI2096" s="14">
        <f>CH2096/MAX(CH$11:CH2096)-1</f>
        <v>-3.9720439065264124E-2</v>
      </c>
      <c r="CK2096" s="1" t="s">
        <v>77</v>
      </c>
      <c r="CL2096" s="15">
        <v>43634.385416666664</v>
      </c>
      <c r="CM2096" s="16">
        <v>1362314.75</v>
      </c>
      <c r="CN2096" s="14">
        <f>CM2096/MAX(CM$11:CM2096)-1</f>
        <v>-5.3058280708883854E-2</v>
      </c>
      <c r="CP2096" s="1" t="s">
        <v>78</v>
      </c>
      <c r="CQ2096" s="15">
        <v>43634.385416666664</v>
      </c>
      <c r="CR2096" s="16">
        <v>1375114.38</v>
      </c>
      <c r="CS2096" s="14">
        <f>CR2096/MAX(CR$11:CR2096)-1</f>
        <v>-0.10347506213623481</v>
      </c>
      <c r="CU2096" s="1" t="s">
        <v>79</v>
      </c>
      <c r="CV2096" s="15">
        <v>43634.385416666664</v>
      </c>
      <c r="CW2096" s="16">
        <v>1153517.25</v>
      </c>
      <c r="CX2096" s="14">
        <f>CW2096/MAX(CW$11:CW2096)-1</f>
        <v>-0.12947999421744882</v>
      </c>
    </row>
    <row r="2097" spans="4:102">
      <c r="D2097" s="1" t="s">
        <v>58</v>
      </c>
      <c r="E2097" s="15">
        <v>43635.385416666664</v>
      </c>
      <c r="F2097" s="16">
        <v>2509431.5</v>
      </c>
      <c r="G2097" s="14">
        <f>F2097/MAX(F$11:F2097)-1</f>
        <v>-1.9147950688315429E-2</v>
      </c>
      <c r="I2097" s="1" t="s">
        <v>61</v>
      </c>
      <c r="J2097" s="15">
        <v>43635.385416666664</v>
      </c>
      <c r="K2097" s="16">
        <v>2593544</v>
      </c>
      <c r="L2097" s="14">
        <f>K2097/MAX(K$11:K2097)-1</f>
        <v>-1.3982599663862505E-2</v>
      </c>
      <c r="N2097" s="1" t="s">
        <v>62</v>
      </c>
      <c r="O2097" s="15">
        <v>43635.385416666664</v>
      </c>
      <c r="P2097" s="16">
        <v>1742469</v>
      </c>
      <c r="Q2097" s="14">
        <f>P2097/MAX(P$11:P2097)-1</f>
        <v>-3.8563201521322976E-2</v>
      </c>
      <c r="S2097" s="1" t="s">
        <v>63</v>
      </c>
      <c r="T2097" s="15">
        <v>43635.385416666664</v>
      </c>
      <c r="U2097" s="16">
        <v>1180588.5</v>
      </c>
      <c r="V2097" s="14">
        <f>U2097/MAX(U$11:U2097)-1</f>
        <v>-0.19909271503213277</v>
      </c>
      <c r="X2097" s="1" t="s">
        <v>64</v>
      </c>
      <c r="Y2097" s="15">
        <v>43635.385416666664</v>
      </c>
      <c r="Z2097" s="16">
        <v>828738.69</v>
      </c>
      <c r="AA2097" s="14">
        <f>Z2097/MAX(Z$11:Z2097)-1</f>
        <v>-0.4042839737083479</v>
      </c>
      <c r="AC2097" s="1" t="s">
        <v>65</v>
      </c>
      <c r="AD2097" s="15">
        <v>43635.385416666664</v>
      </c>
      <c r="AE2097" s="16">
        <v>1632715</v>
      </c>
      <c r="AF2097" s="14">
        <f>AE2097/MAX(AE$11:AE2097)-1</f>
        <v>-7.760624982094777E-2</v>
      </c>
      <c r="AH2097" s="1" t="s">
        <v>66</v>
      </c>
      <c r="AI2097" s="15">
        <v>43635.385416666664</v>
      </c>
      <c r="AJ2097" s="16">
        <v>1732901</v>
      </c>
      <c r="AK2097" s="14">
        <f>AJ2097/MAX(AJ$11:AJ2097)-1</f>
        <v>-2.6929017772475139E-2</v>
      </c>
      <c r="AM2097" s="1" t="s">
        <v>67</v>
      </c>
      <c r="AN2097" s="15">
        <v>43635.385416666664</v>
      </c>
      <c r="AO2097" s="16">
        <v>1831247.38</v>
      </c>
      <c r="AP2097" s="14">
        <f>AO2097/MAX(AO$11:AO2097)-1</f>
        <v>-2.3316827412991015E-2</v>
      </c>
      <c r="AR2097" s="1" t="s">
        <v>68</v>
      </c>
      <c r="AS2097" s="15">
        <v>43635.385416666664</v>
      </c>
      <c r="AT2097" s="16">
        <v>1888795.38</v>
      </c>
      <c r="AU2097" s="14">
        <f>AT2097/MAX(AT$11:AT2097)-1</f>
        <v>-2.2346446732037006E-2</v>
      </c>
      <c r="AW2097" s="1" t="s">
        <v>69</v>
      </c>
      <c r="AX2097" s="15">
        <v>43635.385416666664</v>
      </c>
      <c r="AY2097" s="16">
        <v>1915884.75</v>
      </c>
      <c r="AZ2097" s="14">
        <f>AY2097/MAX(AY$11:AY2097)-1</f>
        <v>-2.3756042993863136E-2</v>
      </c>
      <c r="BB2097" s="1" t="s">
        <v>70</v>
      </c>
      <c r="BC2097" s="15">
        <v>43635.385416666664</v>
      </c>
      <c r="BD2097" s="16">
        <v>1296368.6299999999</v>
      </c>
      <c r="BE2097" s="14">
        <f>BD2097/MAX(BD$11:BD2097)-1</f>
        <v>-5.5334652627383463E-2</v>
      </c>
      <c r="BG2097" s="1" t="s">
        <v>71</v>
      </c>
      <c r="BH2097" s="15">
        <v>43635.385416666664</v>
      </c>
      <c r="BI2097" s="16">
        <v>1449568.38</v>
      </c>
      <c r="BJ2097" s="14">
        <f>BI2097/MAX(BI$11:BI2097)-1</f>
        <v>-8.9643222291164837E-2</v>
      </c>
      <c r="BL2097" s="1" t="s">
        <v>72</v>
      </c>
      <c r="BM2097" s="15">
        <v>43635.385416666664</v>
      </c>
      <c r="BN2097" s="16">
        <v>1119577.75</v>
      </c>
      <c r="BO2097" s="14">
        <f>BN2097/MAX(BN$11:BN2097)-1</f>
        <v>-0.1161053580719591</v>
      </c>
      <c r="BQ2097" s="1" t="s">
        <v>73</v>
      </c>
      <c r="BR2097" s="15">
        <v>43635.385416666664</v>
      </c>
      <c r="BS2097" s="16">
        <v>1441675.13</v>
      </c>
      <c r="BT2097" s="14">
        <f>BS2097/MAX(BS$11:BS2097)-1</f>
        <v>-1.8706043890128199E-2</v>
      </c>
      <c r="BV2097" s="1" t="s">
        <v>74</v>
      </c>
      <c r="BW2097" s="15">
        <v>43635.385416666664</v>
      </c>
      <c r="BX2097" s="16">
        <v>1381275</v>
      </c>
      <c r="BY2097" s="14">
        <f>BX2097/MAX(BX$11:BX2097)-1</f>
        <v>-1.9005125782111221E-2</v>
      </c>
      <c r="CA2097" s="1" t="s">
        <v>75</v>
      </c>
      <c r="CB2097" s="15">
        <v>43635.385416666664</v>
      </c>
      <c r="CC2097" s="16">
        <v>1361375.5</v>
      </c>
      <c r="CD2097" s="14">
        <f>CC2097/MAX(CC$11:CC2097)-1</f>
        <v>-3.1574789910046031E-3</v>
      </c>
      <c r="CF2097" s="1" t="s">
        <v>76</v>
      </c>
      <c r="CG2097" s="15">
        <v>43635.385416666664</v>
      </c>
      <c r="CH2097" s="16">
        <v>1238660.3799999999</v>
      </c>
      <c r="CI2097" s="14">
        <f>CH2097/MAX(CH$11:CH2097)-1</f>
        <v>-3.9655406142734884E-2</v>
      </c>
      <c r="CK2097" s="1" t="s">
        <v>77</v>
      </c>
      <c r="CL2097" s="15">
        <v>43635.385416666664</v>
      </c>
      <c r="CM2097" s="16">
        <v>1362407.13</v>
      </c>
      <c r="CN2097" s="14">
        <f>CM2097/MAX(CM$11:CM2097)-1</f>
        <v>-5.2994067592180838E-2</v>
      </c>
      <c r="CP2097" s="1" t="s">
        <v>78</v>
      </c>
      <c r="CQ2097" s="15">
        <v>43635.385416666664</v>
      </c>
      <c r="CR2097" s="16">
        <v>1375207.63</v>
      </c>
      <c r="CS2097" s="14">
        <f>CR2097/MAX(CR$11:CR2097)-1</f>
        <v>-0.10341426650230667</v>
      </c>
      <c r="CU2097" s="1" t="s">
        <v>79</v>
      </c>
      <c r="CV2097" s="15">
        <v>43635.385416666664</v>
      </c>
      <c r="CW2097" s="16">
        <v>1144952.3799999999</v>
      </c>
      <c r="CX2097" s="14">
        <f>CW2097/MAX(CW$11:CW2097)-1</f>
        <v>-0.13594360859506371</v>
      </c>
    </row>
    <row r="2098" spans="4:102">
      <c r="D2098" s="1" t="s">
        <v>58</v>
      </c>
      <c r="E2098" s="15">
        <v>43636.385416666664</v>
      </c>
      <c r="F2098" s="16">
        <v>2510955</v>
      </c>
      <c r="G2098" s="14">
        <f>F2098/MAX(F$11:F2098)-1</f>
        <v>-1.8552465975093968E-2</v>
      </c>
      <c r="I2098" s="1" t="s">
        <v>61</v>
      </c>
      <c r="J2098" s="15">
        <v>43636.385416666664</v>
      </c>
      <c r="K2098" s="16">
        <v>2597543</v>
      </c>
      <c r="L2098" s="14">
        <f>K2098/MAX(K$11:K2098)-1</f>
        <v>-1.2462253919219624E-2</v>
      </c>
      <c r="N2098" s="1" t="s">
        <v>62</v>
      </c>
      <c r="O2098" s="15">
        <v>43636.385416666664</v>
      </c>
      <c r="P2098" s="16">
        <v>1750467.63</v>
      </c>
      <c r="Q2098" s="14">
        <f>P2098/MAX(P$11:P2098)-1</f>
        <v>-3.4149821874732145E-2</v>
      </c>
      <c r="S2098" s="1" t="s">
        <v>63</v>
      </c>
      <c r="T2098" s="15">
        <v>43636.385416666664</v>
      </c>
      <c r="U2098" s="16">
        <v>1183281.8799999999</v>
      </c>
      <c r="V2098" s="14">
        <f>U2098/MAX(U$11:U2098)-1</f>
        <v>-0.197265535059444</v>
      </c>
      <c r="X2098" s="1" t="s">
        <v>64</v>
      </c>
      <c r="Y2098" s="15">
        <v>43636.385416666664</v>
      </c>
      <c r="Z2098" s="16">
        <v>826617</v>
      </c>
      <c r="AA2098" s="14">
        <f>Z2098/MAX(Z$11:Z2098)-1</f>
        <v>-0.40580909224217998</v>
      </c>
      <c r="AC2098" s="1" t="s">
        <v>65</v>
      </c>
      <c r="AD2098" s="15">
        <v>43636.385416666664</v>
      </c>
      <c r="AE2098" s="16">
        <v>1634750.88</v>
      </c>
      <c r="AF2098" s="14">
        <f>AE2098/MAX(AE$11:AE2098)-1</f>
        <v>-7.6456090124911169E-2</v>
      </c>
      <c r="AH2098" s="1" t="s">
        <v>66</v>
      </c>
      <c r="AI2098" s="15">
        <v>43636.385416666664</v>
      </c>
      <c r="AJ2098" s="16">
        <v>1730782.38</v>
      </c>
      <c r="AK2098" s="14">
        <f>AJ2098/MAX(AJ$11:AJ2098)-1</f>
        <v>-2.8118680450474054E-2</v>
      </c>
      <c r="AM2098" s="1" t="s">
        <v>67</v>
      </c>
      <c r="AN2098" s="15">
        <v>43636.385416666664</v>
      </c>
      <c r="AO2098" s="16">
        <v>1834628.63</v>
      </c>
      <c r="AP2098" s="14">
        <f>AO2098/MAX(AO$11:AO2098)-1</f>
        <v>-2.1513461022749536E-2</v>
      </c>
      <c r="AR2098" s="1" t="s">
        <v>68</v>
      </c>
      <c r="AS2098" s="15">
        <v>43636.385416666664</v>
      </c>
      <c r="AT2098" s="16">
        <v>1889680.13</v>
      </c>
      <c r="AU2098" s="14">
        <f>AT2098/MAX(AT$11:AT2098)-1</f>
        <v>-2.188849401232329E-2</v>
      </c>
      <c r="AW2098" s="1" t="s">
        <v>69</v>
      </c>
      <c r="AX2098" s="15">
        <v>43636.385416666664</v>
      </c>
      <c r="AY2098" s="16">
        <v>1922342.75</v>
      </c>
      <c r="AZ2098" s="14">
        <f>AY2098/MAX(AY$11:AY2098)-1</f>
        <v>-2.0465352635611889E-2</v>
      </c>
      <c r="BB2098" s="1" t="s">
        <v>70</v>
      </c>
      <c r="BC2098" s="15">
        <v>43636.385416666664</v>
      </c>
      <c r="BD2098" s="16">
        <v>1291865.6299999999</v>
      </c>
      <c r="BE2098" s="14">
        <f>BD2098/MAX(BD$11:BD2098)-1</f>
        <v>-5.8615994030421614E-2</v>
      </c>
      <c r="BG2098" s="1" t="s">
        <v>71</v>
      </c>
      <c r="BH2098" s="15">
        <v>43636.385416666664</v>
      </c>
      <c r="BI2098" s="16">
        <v>1451060.63</v>
      </c>
      <c r="BJ2098" s="14">
        <f>BI2098/MAX(BI$11:BI2098)-1</f>
        <v>-8.8706060636510098E-2</v>
      </c>
      <c r="BL2098" s="1" t="s">
        <v>72</v>
      </c>
      <c r="BM2098" s="15">
        <v>43636.385416666664</v>
      </c>
      <c r="BN2098" s="16">
        <v>1117569.5</v>
      </c>
      <c r="BO2098" s="14">
        <f>BN2098/MAX(BN$11:BN2098)-1</f>
        <v>-0.11769084993677326</v>
      </c>
      <c r="BQ2098" s="1" t="s">
        <v>73</v>
      </c>
      <c r="BR2098" s="15">
        <v>43636.385416666664</v>
      </c>
      <c r="BS2098" s="16">
        <v>1439089</v>
      </c>
      <c r="BT2098" s="14">
        <f>BS2098/MAX(BS$11:BS2098)-1</f>
        <v>-2.0466325167030286E-2</v>
      </c>
      <c r="BV2098" s="1" t="s">
        <v>74</v>
      </c>
      <c r="BW2098" s="15">
        <v>43636.385416666664</v>
      </c>
      <c r="BX2098" s="16">
        <v>1383825.38</v>
      </c>
      <c r="BY2098" s="14">
        <f>BX2098/MAX(BX$11:BX2098)-1</f>
        <v>-1.7193821221247019E-2</v>
      </c>
      <c r="CA2098" s="1" t="s">
        <v>75</v>
      </c>
      <c r="CB2098" s="15">
        <v>43636.385416666664</v>
      </c>
      <c r="CC2098" s="16">
        <v>1356632.88</v>
      </c>
      <c r="CD2098" s="14">
        <f>CC2098/MAX(CC$11:CC2098)-1</f>
        <v>-6.6301764774716609E-3</v>
      </c>
      <c r="CF2098" s="1" t="s">
        <v>76</v>
      </c>
      <c r="CG2098" s="15">
        <v>43636.385416666664</v>
      </c>
      <c r="CH2098" s="16">
        <v>1231875</v>
      </c>
      <c r="CI2098" s="14">
        <f>CH2098/MAX(CH$11:CH2098)-1</f>
        <v>-4.4916172617131322E-2</v>
      </c>
      <c r="CK2098" s="1" t="s">
        <v>77</v>
      </c>
      <c r="CL2098" s="15">
        <v>43636.385416666664</v>
      </c>
      <c r="CM2098" s="16">
        <v>1360620.75</v>
      </c>
      <c r="CN2098" s="14">
        <f>CM2098/MAX(CM$11:CM2098)-1</f>
        <v>-5.4235776050895801E-2</v>
      </c>
      <c r="CP2098" s="1" t="s">
        <v>78</v>
      </c>
      <c r="CQ2098" s="15">
        <v>43636.385416666664</v>
      </c>
      <c r="CR2098" s="16">
        <v>1379320.88</v>
      </c>
      <c r="CS2098" s="14">
        <f>CR2098/MAX(CR$11:CR2098)-1</f>
        <v>-0.10073257597946583</v>
      </c>
      <c r="CU2098" s="1" t="s">
        <v>79</v>
      </c>
      <c r="CV2098" s="15">
        <v>43636.385416666664</v>
      </c>
      <c r="CW2098" s="16">
        <v>1147028</v>
      </c>
      <c r="CX2098" s="14">
        <f>CW2098/MAX(CW$11:CW2098)-1</f>
        <v>-0.13437720918976448</v>
      </c>
    </row>
    <row r="2099" spans="4:102">
      <c r="D2099" s="1" t="s">
        <v>58</v>
      </c>
      <c r="E2099" s="15">
        <v>43637.385416666664</v>
      </c>
      <c r="F2099" s="16">
        <v>2496224.25</v>
      </c>
      <c r="G2099" s="14">
        <f>F2099/MAX(F$11:F2099)-1</f>
        <v>-2.4310218806919859E-2</v>
      </c>
      <c r="I2099" s="1" t="s">
        <v>61</v>
      </c>
      <c r="J2099" s="15">
        <v>43637.385416666664</v>
      </c>
      <c r="K2099" s="16">
        <v>2571107.75</v>
      </c>
      <c r="L2099" s="14">
        <f>K2099/MAX(K$11:K2099)-1</f>
        <v>-2.2512446428865074E-2</v>
      </c>
      <c r="N2099" s="1" t="s">
        <v>62</v>
      </c>
      <c r="O2099" s="15">
        <v>43637.385416666664</v>
      </c>
      <c r="P2099" s="16">
        <v>1730007.13</v>
      </c>
      <c r="Q2099" s="14">
        <f>P2099/MAX(P$11:P2099)-1</f>
        <v>-4.5439249471592058E-2</v>
      </c>
      <c r="S2099" s="1" t="s">
        <v>63</v>
      </c>
      <c r="T2099" s="15">
        <v>43637.385416666664</v>
      </c>
      <c r="U2099" s="16">
        <v>1172843.25</v>
      </c>
      <c r="V2099" s="14">
        <f>U2099/MAX(U$11:U2099)-1</f>
        <v>-0.20434706669564406</v>
      </c>
      <c r="X2099" s="1" t="s">
        <v>64</v>
      </c>
      <c r="Y2099" s="15">
        <v>43637.385416666664</v>
      </c>
      <c r="Z2099" s="16">
        <v>821700.38</v>
      </c>
      <c r="AA2099" s="14">
        <f>Z2099/MAX(Z$11:Z2099)-1</f>
        <v>-0.40934326937729848</v>
      </c>
      <c r="AC2099" s="1" t="s">
        <v>65</v>
      </c>
      <c r="AD2099" s="15">
        <v>43637.385416666664</v>
      </c>
      <c r="AE2099" s="16">
        <v>1633998.63</v>
      </c>
      <c r="AF2099" s="14">
        <f>AE2099/MAX(AE$11:AE2099)-1</f>
        <v>-7.6881069805119995E-2</v>
      </c>
      <c r="AH2099" s="1" t="s">
        <v>66</v>
      </c>
      <c r="AI2099" s="15">
        <v>43637.385416666664</v>
      </c>
      <c r="AJ2099" s="16">
        <v>1730001.5</v>
      </c>
      <c r="AK2099" s="14">
        <f>AJ2099/MAX(AJ$11:AJ2099)-1</f>
        <v>-2.8557165781489258E-2</v>
      </c>
      <c r="AM2099" s="1" t="s">
        <v>67</v>
      </c>
      <c r="AN2099" s="15">
        <v>43637.385416666664</v>
      </c>
      <c r="AO2099" s="16">
        <v>1824446.5</v>
      </c>
      <c r="AP2099" s="14">
        <f>AO2099/MAX(AO$11:AO2099)-1</f>
        <v>-2.6944029902030708E-2</v>
      </c>
      <c r="AR2099" s="1" t="s">
        <v>68</v>
      </c>
      <c r="AS2099" s="15">
        <v>43637.385416666664</v>
      </c>
      <c r="AT2099" s="16">
        <v>1880590.5</v>
      </c>
      <c r="AU2099" s="14">
        <f>AT2099/MAX(AT$11:AT2099)-1</f>
        <v>-2.6593349372246333E-2</v>
      </c>
      <c r="AW2099" s="1" t="s">
        <v>69</v>
      </c>
      <c r="AX2099" s="15">
        <v>43637.385416666664</v>
      </c>
      <c r="AY2099" s="16">
        <v>1915433.13</v>
      </c>
      <c r="AZ2099" s="14">
        <f>AY2099/MAX(AY$11:AY2099)-1</f>
        <v>-2.3986167115819357E-2</v>
      </c>
      <c r="BB2099" s="1" t="s">
        <v>70</v>
      </c>
      <c r="BC2099" s="15">
        <v>43637.385416666664</v>
      </c>
      <c r="BD2099" s="16">
        <v>1293908.25</v>
      </c>
      <c r="BE2099" s="14">
        <f>BD2099/MAX(BD$11:BD2099)-1</f>
        <v>-5.7127534430893689E-2</v>
      </c>
      <c r="BG2099" s="1" t="s">
        <v>71</v>
      </c>
      <c r="BH2099" s="15">
        <v>43637.385416666664</v>
      </c>
      <c r="BI2099" s="16">
        <v>1450406.13</v>
      </c>
      <c r="BJ2099" s="14">
        <f>BI2099/MAX(BI$11:BI2099)-1</f>
        <v>-8.9117099204425343E-2</v>
      </c>
      <c r="BL2099" s="1" t="s">
        <v>72</v>
      </c>
      <c r="BM2099" s="15">
        <v>43637.385416666664</v>
      </c>
      <c r="BN2099" s="16">
        <v>1117064.75</v>
      </c>
      <c r="BO2099" s="14">
        <f>BN2099/MAX(BN$11:BN2099)-1</f>
        <v>-0.1180893446554413</v>
      </c>
      <c r="BQ2099" s="1" t="s">
        <v>73</v>
      </c>
      <c r="BR2099" s="15">
        <v>43637.385416666664</v>
      </c>
      <c r="BS2099" s="16">
        <v>1438439</v>
      </c>
      <c r="BT2099" s="14">
        <f>BS2099/MAX(BS$11:BS2099)-1</f>
        <v>-2.0908755682892299E-2</v>
      </c>
      <c r="BV2099" s="1" t="s">
        <v>74</v>
      </c>
      <c r="BW2099" s="15">
        <v>43637.385416666664</v>
      </c>
      <c r="BX2099" s="16">
        <v>1376133.88</v>
      </c>
      <c r="BY2099" s="14">
        <f>BX2099/MAX(BX$11:BX2099)-1</f>
        <v>-2.2656398966480196E-2</v>
      </c>
      <c r="CA2099" s="1" t="s">
        <v>75</v>
      </c>
      <c r="CB2099" s="15">
        <v>43637.385416666664</v>
      </c>
      <c r="CC2099" s="16">
        <v>1358784.13</v>
      </c>
      <c r="CD2099" s="14">
        <f>CC2099/MAX(CC$11:CC2099)-1</f>
        <v>-5.0549626783981116E-3</v>
      </c>
      <c r="CF2099" s="1" t="s">
        <v>76</v>
      </c>
      <c r="CG2099" s="15">
        <v>43637.385416666664</v>
      </c>
      <c r="CH2099" s="16">
        <v>1231272.6299999999</v>
      </c>
      <c r="CI2099" s="14">
        <f>CH2099/MAX(CH$11:CH2099)-1</f>
        <v>-4.5383195525381503E-2</v>
      </c>
      <c r="CK2099" s="1" t="s">
        <v>77</v>
      </c>
      <c r="CL2099" s="15">
        <v>43637.385416666664</v>
      </c>
      <c r="CM2099" s="16">
        <v>1359960.63</v>
      </c>
      <c r="CN2099" s="14">
        <f>CM2099/MAX(CM$11:CM2099)-1</f>
        <v>-5.4694623881574089E-2</v>
      </c>
      <c r="CP2099" s="1" t="s">
        <v>78</v>
      </c>
      <c r="CQ2099" s="15">
        <v>43637.385416666664</v>
      </c>
      <c r="CR2099" s="16">
        <v>1378565</v>
      </c>
      <c r="CS2099" s="14">
        <f>CR2099/MAX(CR$11:CR2099)-1</f>
        <v>-0.10122538245424961</v>
      </c>
      <c r="CU2099" s="1" t="s">
        <v>79</v>
      </c>
      <c r="CV2099" s="15">
        <v>43637.385416666664</v>
      </c>
      <c r="CW2099" s="16">
        <v>1146399.6299999999</v>
      </c>
      <c r="CX2099" s="14">
        <f>CW2099/MAX(CW$11:CW2099)-1</f>
        <v>-0.13485141853169991</v>
      </c>
    </row>
    <row r="2100" spans="4:102">
      <c r="D2100" s="1" t="s">
        <v>58</v>
      </c>
      <c r="E2100" s="15">
        <v>43640.385416666664</v>
      </c>
      <c r="F2100" s="16">
        <v>2489878.5</v>
      </c>
      <c r="G2100" s="14">
        <f>F2100/MAX(F$11:F2100)-1</f>
        <v>-2.6790558235160744E-2</v>
      </c>
      <c r="I2100" s="1" t="s">
        <v>61</v>
      </c>
      <c r="J2100" s="15">
        <v>43640.385416666664</v>
      </c>
      <c r="K2100" s="16">
        <v>2558576.25</v>
      </c>
      <c r="L2100" s="14">
        <f>K2100/MAX(K$11:K2100)-1</f>
        <v>-2.7276690664672198E-2</v>
      </c>
      <c r="N2100" s="1" t="s">
        <v>62</v>
      </c>
      <c r="O2100" s="15">
        <v>43640.385416666664</v>
      </c>
      <c r="P2100" s="16">
        <v>1717891.88</v>
      </c>
      <c r="Q2100" s="14">
        <f>P2100/MAX(P$11:P2100)-1</f>
        <v>-5.2124043963068689E-2</v>
      </c>
      <c r="S2100" s="1" t="s">
        <v>63</v>
      </c>
      <c r="T2100" s="15">
        <v>43640.385416666664</v>
      </c>
      <c r="U2100" s="16">
        <v>1164288.5</v>
      </c>
      <c r="V2100" s="14">
        <f>U2100/MAX(U$11:U2100)-1</f>
        <v>-0.21015058044838597</v>
      </c>
      <c r="X2100" s="1" t="s">
        <v>64</v>
      </c>
      <c r="Y2100" s="15">
        <v>43640.385416666664</v>
      </c>
      <c r="Z2100" s="16">
        <v>818250.63</v>
      </c>
      <c r="AA2100" s="14">
        <f>Z2100/MAX(Z$11:Z2100)-1</f>
        <v>-0.41182302733538245</v>
      </c>
      <c r="AC2100" s="1" t="s">
        <v>65</v>
      </c>
      <c r="AD2100" s="15">
        <v>43640.385416666664</v>
      </c>
      <c r="AE2100" s="16">
        <v>1636035.25</v>
      </c>
      <c r="AF2100" s="14">
        <f>AE2100/MAX(AE$11:AE2100)-1</f>
        <v>-7.5730492049976061E-2</v>
      </c>
      <c r="AH2100" s="1" t="s">
        <v>66</v>
      </c>
      <c r="AI2100" s="15">
        <v>43640.385416666664</v>
      </c>
      <c r="AJ2100" s="16">
        <v>1728592.5</v>
      </c>
      <c r="AK2100" s="14">
        <f>AJ2100/MAX(AJ$11:AJ2100)-1</f>
        <v>-2.9348357554105586E-2</v>
      </c>
      <c r="AM2100" s="1" t="s">
        <v>67</v>
      </c>
      <c r="AN2100" s="15">
        <v>43640.385416666664</v>
      </c>
      <c r="AO2100" s="16">
        <v>1825594.88</v>
      </c>
      <c r="AP2100" s="14">
        <f>AO2100/MAX(AO$11:AO2100)-1</f>
        <v>-2.6331549341520488E-2</v>
      </c>
      <c r="AR2100" s="1" t="s">
        <v>68</v>
      </c>
      <c r="AS2100" s="15">
        <v>43640.385416666664</v>
      </c>
      <c r="AT2100" s="16">
        <v>1876439.5</v>
      </c>
      <c r="AU2100" s="14">
        <f>AT2100/MAX(AT$11:AT2100)-1</f>
        <v>-2.8741935684234887E-2</v>
      </c>
      <c r="AW2100" s="1" t="s">
        <v>69</v>
      </c>
      <c r="AX2100" s="15">
        <v>43640.385416666664</v>
      </c>
      <c r="AY2100" s="16">
        <v>1898855.13</v>
      </c>
      <c r="AZ2100" s="14">
        <f>AY2100/MAX(AY$11:AY2100)-1</f>
        <v>-3.2433529264950578E-2</v>
      </c>
      <c r="BB2100" s="1" t="s">
        <v>70</v>
      </c>
      <c r="BC2100" s="15">
        <v>43640.385416666664</v>
      </c>
      <c r="BD2100" s="16">
        <v>1294435.5</v>
      </c>
      <c r="BE2100" s="14">
        <f>BD2100/MAX(BD$11:BD2100)-1</f>
        <v>-5.6743326734968402E-2</v>
      </c>
      <c r="BG2100" s="1" t="s">
        <v>71</v>
      </c>
      <c r="BH2100" s="15">
        <v>43640.385416666664</v>
      </c>
      <c r="BI2100" s="16">
        <v>1452178.13</v>
      </c>
      <c r="BJ2100" s="14">
        <f>BI2100/MAX(BI$11:BI2100)-1</f>
        <v>-8.8004249177922933E-2</v>
      </c>
      <c r="BL2100" s="1" t="s">
        <v>72</v>
      </c>
      <c r="BM2100" s="15">
        <v>43640.385416666664</v>
      </c>
      <c r="BN2100" s="16">
        <v>1112479.25</v>
      </c>
      <c r="BO2100" s="14">
        <f>BN2100/MAX(BN$11:BN2100)-1</f>
        <v>-0.12170954779056165</v>
      </c>
      <c r="BQ2100" s="1" t="s">
        <v>73</v>
      </c>
      <c r="BR2100" s="15">
        <v>43640.385416666664</v>
      </c>
      <c r="BS2100" s="16">
        <v>1432534.25</v>
      </c>
      <c r="BT2100" s="14">
        <f>BS2100/MAX(BS$11:BS2100)-1</f>
        <v>-2.4927896588333165E-2</v>
      </c>
      <c r="BV2100" s="1" t="s">
        <v>74</v>
      </c>
      <c r="BW2100" s="15">
        <v>43640.385416666664</v>
      </c>
      <c r="BX2100" s="16">
        <v>1368176.25</v>
      </c>
      <c r="BY2100" s="14">
        <f>BX2100/MAX(BX$11:BX2100)-1</f>
        <v>-2.8307984813557896E-2</v>
      </c>
      <c r="CA2100" s="1" t="s">
        <v>75</v>
      </c>
      <c r="CB2100" s="15">
        <v>43640.385416666664</v>
      </c>
      <c r="CC2100" s="16">
        <v>1360276.88</v>
      </c>
      <c r="CD2100" s="14">
        <f>CC2100/MAX(CC$11:CC2100)-1</f>
        <v>-3.961923562271652E-3</v>
      </c>
      <c r="CF2100" s="1" t="s">
        <v>76</v>
      </c>
      <c r="CG2100" s="15">
        <v>43640.385416666664</v>
      </c>
      <c r="CH2100" s="16">
        <v>1232520.1299999999</v>
      </c>
      <c r="CI2100" s="14">
        <f>CH2100/MAX(CH$11:CH2100)-1</f>
        <v>-4.441599749420122E-2</v>
      </c>
      <c r="CK2100" s="1" t="s">
        <v>77</v>
      </c>
      <c r="CL2100" s="15">
        <v>43640.385416666664</v>
      </c>
      <c r="CM2100" s="16">
        <v>1361509.5</v>
      </c>
      <c r="CN2100" s="14">
        <f>CM2100/MAX(CM$11:CM2100)-1</f>
        <v>-5.3618008054902133E-2</v>
      </c>
      <c r="CP2100" s="1" t="s">
        <v>78</v>
      </c>
      <c r="CQ2100" s="15">
        <v>43640.385416666664</v>
      </c>
      <c r="CR2100" s="16">
        <v>1380387.25</v>
      </c>
      <c r="CS2100" s="14">
        <f>CR2100/MAX(CR$11:CR2100)-1</f>
        <v>-0.10003734123252794</v>
      </c>
      <c r="CU2100" s="1" t="s">
        <v>79</v>
      </c>
      <c r="CV2100" s="15">
        <v>43640.385416666664</v>
      </c>
      <c r="CW2100" s="16">
        <v>1145664.1299999999</v>
      </c>
      <c r="CX2100" s="14">
        <f>CW2100/MAX(CW$11:CW2100)-1</f>
        <v>-0.13540647521962812</v>
      </c>
    </row>
    <row r="2101" spans="4:102">
      <c r="D2101" s="1" t="s">
        <v>58</v>
      </c>
      <c r="E2101" s="15">
        <v>43641.385416666664</v>
      </c>
      <c r="F2101" s="16">
        <v>2498261</v>
      </c>
      <c r="G2101" s="14">
        <f>F2101/MAX(F$11:F2101)-1</f>
        <v>-2.3514121997170179E-2</v>
      </c>
      <c r="I2101" s="1" t="s">
        <v>61</v>
      </c>
      <c r="J2101" s="15">
        <v>43641.385416666664</v>
      </c>
      <c r="K2101" s="16">
        <v>2580339.25</v>
      </c>
      <c r="L2101" s="14">
        <f>K2101/MAX(K$11:K2101)-1</f>
        <v>-1.9002801082110499E-2</v>
      </c>
      <c r="N2101" s="1" t="s">
        <v>62</v>
      </c>
      <c r="O2101" s="15">
        <v>43641.385416666664</v>
      </c>
      <c r="P2101" s="16">
        <v>1734363.63</v>
      </c>
      <c r="Q2101" s="14">
        <f>P2101/MAX(P$11:P2101)-1</f>
        <v>-4.3035476771720593E-2</v>
      </c>
      <c r="S2101" s="1" t="s">
        <v>63</v>
      </c>
      <c r="T2101" s="15">
        <v>43641.385416666664</v>
      </c>
      <c r="U2101" s="16">
        <v>1175435.8799999999</v>
      </c>
      <c r="V2101" s="14">
        <f>U2101/MAX(U$11:U2101)-1</f>
        <v>-0.20258823518557423</v>
      </c>
      <c r="X2101" s="1" t="s">
        <v>64</v>
      </c>
      <c r="Y2101" s="15">
        <v>43641.385416666664</v>
      </c>
      <c r="Z2101" s="16">
        <v>823143.13</v>
      </c>
      <c r="AA2101" s="14">
        <f>Z2101/MAX(Z$11:Z2101)-1</f>
        <v>-0.40830618819923459</v>
      </c>
      <c r="AC2101" s="1" t="s">
        <v>65</v>
      </c>
      <c r="AD2101" s="15">
        <v>43641.385416666664</v>
      </c>
      <c r="AE2101" s="16">
        <v>1619327.13</v>
      </c>
      <c r="AF2101" s="14">
        <f>AE2101/MAX(AE$11:AE2101)-1</f>
        <v>-8.5169656549133443E-2</v>
      </c>
      <c r="AH2101" s="1" t="s">
        <v>66</v>
      </c>
      <c r="AI2101" s="15">
        <v>43641.385416666664</v>
      </c>
      <c r="AJ2101" s="16">
        <v>1732521</v>
      </c>
      <c r="AK2101" s="14">
        <f>AJ2101/MAX(AJ$11:AJ2101)-1</f>
        <v>-2.7142398094401443E-2</v>
      </c>
      <c r="AM2101" s="1" t="s">
        <v>67</v>
      </c>
      <c r="AN2101" s="15">
        <v>43641.385416666664</v>
      </c>
      <c r="AO2101" s="16">
        <v>1832082.88</v>
      </c>
      <c r="AP2101" s="14">
        <f>AO2101/MAX(AO$11:AO2101)-1</f>
        <v>-2.2871219244696261E-2</v>
      </c>
      <c r="AR2101" s="1" t="s">
        <v>68</v>
      </c>
      <c r="AS2101" s="15">
        <v>43641.385416666664</v>
      </c>
      <c r="AT2101" s="16">
        <v>1888618.63</v>
      </c>
      <c r="AU2101" s="14">
        <f>AT2101/MAX(AT$11:AT2101)-1</f>
        <v>-2.2437933754596462E-2</v>
      </c>
      <c r="AW2101" s="1" t="s">
        <v>69</v>
      </c>
      <c r="AX2101" s="15">
        <v>43641.385416666664</v>
      </c>
      <c r="AY2101" s="16">
        <v>1913797.38</v>
      </c>
      <c r="AZ2101" s="14">
        <f>AY2101/MAX(AY$11:AY2101)-1</f>
        <v>-2.4819667697037917E-2</v>
      </c>
      <c r="BB2101" s="1" t="s">
        <v>70</v>
      </c>
      <c r="BC2101" s="15">
        <v>43641.385416666664</v>
      </c>
      <c r="BD2101" s="16">
        <v>1301275</v>
      </c>
      <c r="BE2101" s="14">
        <f>BD2101/MAX(BD$11:BD2101)-1</f>
        <v>-5.1759375030309362E-2</v>
      </c>
      <c r="BG2101" s="1" t="s">
        <v>71</v>
      </c>
      <c r="BH2101" s="15">
        <v>43641.385416666664</v>
      </c>
      <c r="BI2101" s="16">
        <v>1440425.13</v>
      </c>
      <c r="BJ2101" s="14">
        <f>BI2101/MAX(BI$11:BI2101)-1</f>
        <v>-9.5385358862732694E-2</v>
      </c>
      <c r="BL2101" s="1" t="s">
        <v>72</v>
      </c>
      <c r="BM2101" s="15">
        <v>43641.385416666664</v>
      </c>
      <c r="BN2101" s="16">
        <v>1110491.25</v>
      </c>
      <c r="BO2101" s="14">
        <f>BN2101/MAX(BN$11:BN2101)-1</f>
        <v>-0.12327905249727178</v>
      </c>
      <c r="BQ2101" s="1" t="s">
        <v>73</v>
      </c>
      <c r="BR2101" s="15">
        <v>43641.385416666664</v>
      </c>
      <c r="BS2101" s="16">
        <v>1435366.75</v>
      </c>
      <c r="BT2101" s="14">
        <f>BS2101/MAX(BS$11:BS2101)-1</f>
        <v>-2.2999920532672746E-2</v>
      </c>
      <c r="BV2101" s="1" t="s">
        <v>74</v>
      </c>
      <c r="BW2101" s="15">
        <v>43641.385416666664</v>
      </c>
      <c r="BX2101" s="16">
        <v>1375058.63</v>
      </c>
      <c r="BY2101" s="14">
        <f>BX2101/MAX(BX$11:BX2101)-1</f>
        <v>-2.3420051923713658E-2</v>
      </c>
      <c r="CA2101" s="1" t="s">
        <v>75</v>
      </c>
      <c r="CB2101" s="15">
        <v>43641.385416666664</v>
      </c>
      <c r="CC2101" s="16">
        <v>1357653.5</v>
      </c>
      <c r="CD2101" s="14">
        <f>CC2101/MAX(CC$11:CC2101)-1</f>
        <v>-5.882845991656116E-3</v>
      </c>
      <c r="CF2101" s="1" t="s">
        <v>76</v>
      </c>
      <c r="CG2101" s="15">
        <v>43641.385416666664</v>
      </c>
      <c r="CH2101" s="16">
        <v>1239364.75</v>
      </c>
      <c r="CI2101" s="14">
        <f>CH2101/MAX(CH$11:CH2101)-1</f>
        <v>-3.910930171209559E-2</v>
      </c>
      <c r="CK2101" s="1" t="s">
        <v>77</v>
      </c>
      <c r="CL2101" s="15">
        <v>43641.385416666664</v>
      </c>
      <c r="CM2101" s="16">
        <v>1346022.88</v>
      </c>
      <c r="CN2101" s="14">
        <f>CM2101/MAX(CM$11:CM2101)-1</f>
        <v>-6.4382720518602832E-2</v>
      </c>
      <c r="CP2101" s="1" t="s">
        <v>78</v>
      </c>
      <c r="CQ2101" s="15">
        <v>43641.385416666664</v>
      </c>
      <c r="CR2101" s="16">
        <v>1365528.13</v>
      </c>
      <c r="CS2101" s="14">
        <f>CR2101/MAX(CR$11:CR2101)-1</f>
        <v>-0.10972495109863256</v>
      </c>
      <c r="CU2101" s="1" t="s">
        <v>79</v>
      </c>
      <c r="CV2101" s="15">
        <v>43641.385416666664</v>
      </c>
      <c r="CW2101" s="16">
        <v>1139476.75</v>
      </c>
      <c r="CX2101" s="14">
        <f>CW2101/MAX(CW$11:CW2101)-1</f>
        <v>-0.14007587923016962</v>
      </c>
    </row>
    <row r="2102" spans="4:102">
      <c r="D2102" s="1" t="s">
        <v>58</v>
      </c>
      <c r="E2102" s="15">
        <v>43642.385416666664</v>
      </c>
      <c r="F2102" s="16">
        <v>2510444.75</v>
      </c>
      <c r="G2102" s="14">
        <f>F2102/MAX(F$11:F2102)-1</f>
        <v>-1.8751905472909058E-2</v>
      </c>
      <c r="I2102" s="1" t="s">
        <v>61</v>
      </c>
      <c r="J2102" s="15">
        <v>43642.385416666664</v>
      </c>
      <c r="K2102" s="16">
        <v>2588773.25</v>
      </c>
      <c r="L2102" s="14">
        <f>K2102/MAX(K$11:K2102)-1</f>
        <v>-1.5796350466877107E-2</v>
      </c>
      <c r="N2102" s="1" t="s">
        <v>62</v>
      </c>
      <c r="O2102" s="15">
        <v>43642.385416666664</v>
      </c>
      <c r="P2102" s="16">
        <v>1739325.13</v>
      </c>
      <c r="Q2102" s="14">
        <f>P2102/MAX(P$11:P2102)-1</f>
        <v>-4.0297885069571548E-2</v>
      </c>
      <c r="S2102" s="1" t="s">
        <v>63</v>
      </c>
      <c r="T2102" s="15">
        <v>43642.385416666664</v>
      </c>
      <c r="U2102" s="16">
        <v>1174039.1299999999</v>
      </c>
      <c r="V2102" s="14">
        <f>U2102/MAX(U$11:U2102)-1</f>
        <v>-0.2035357857082829</v>
      </c>
      <c r="X2102" s="1" t="s">
        <v>64</v>
      </c>
      <c r="Y2102" s="15">
        <v>43642.385416666664</v>
      </c>
      <c r="Z2102" s="16">
        <v>824585.06</v>
      </c>
      <c r="AA2102" s="14">
        <f>Z2102/MAX(Z$11:Z2102)-1</f>
        <v>-0.40726969645562994</v>
      </c>
      <c r="AC2102" s="1" t="s">
        <v>65</v>
      </c>
      <c r="AD2102" s="15">
        <v>43642.385416666664</v>
      </c>
      <c r="AE2102" s="16">
        <v>1630074.63</v>
      </c>
      <c r="AF2102" s="14">
        <f>AE2102/MAX(AE$11:AE2102)-1</f>
        <v>-7.9097912962500572E-2</v>
      </c>
      <c r="AH2102" s="1" t="s">
        <v>66</v>
      </c>
      <c r="AI2102" s="15">
        <v>43642.385416666664</v>
      </c>
      <c r="AJ2102" s="16">
        <v>1741672</v>
      </c>
      <c r="AK2102" s="14">
        <f>AJ2102/MAX(AJ$11:AJ2102)-1</f>
        <v>-2.2003863026117565E-2</v>
      </c>
      <c r="AM2102" s="1" t="s">
        <v>67</v>
      </c>
      <c r="AN2102" s="15">
        <v>43642.385416666664</v>
      </c>
      <c r="AO2102" s="16">
        <v>1840669.25</v>
      </c>
      <c r="AP2102" s="14">
        <f>AO2102/MAX(AO$11:AO2102)-1</f>
        <v>-1.8291737966418031E-2</v>
      </c>
      <c r="AR2102" s="1" t="s">
        <v>68</v>
      </c>
      <c r="AS2102" s="15">
        <v>43642.385416666664</v>
      </c>
      <c r="AT2102" s="16">
        <v>1895705.63</v>
      </c>
      <c r="AU2102" s="14">
        <f>AT2102/MAX(AT$11:AT2102)-1</f>
        <v>-1.8769653534634223E-2</v>
      </c>
      <c r="AW2102" s="1" t="s">
        <v>69</v>
      </c>
      <c r="AX2102" s="15">
        <v>43642.385416666664</v>
      </c>
      <c r="AY2102" s="16">
        <v>1920280.63</v>
      </c>
      <c r="AZ2102" s="14">
        <f>AY2102/MAX(AY$11:AY2102)-1</f>
        <v>-2.1516111136936966E-2</v>
      </c>
      <c r="BB2102" s="1" t="s">
        <v>70</v>
      </c>
      <c r="BC2102" s="15">
        <v>43642.385416666664</v>
      </c>
      <c r="BD2102" s="16">
        <v>1306133.1299999999</v>
      </c>
      <c r="BE2102" s="14">
        <f>BD2102/MAX(BD$11:BD2102)-1</f>
        <v>-4.8219249978046053E-2</v>
      </c>
      <c r="BG2102" s="1" t="s">
        <v>71</v>
      </c>
      <c r="BH2102" s="15">
        <v>43642.385416666664</v>
      </c>
      <c r="BI2102" s="16">
        <v>1449995.5</v>
      </c>
      <c r="BJ2102" s="14">
        <f>BI2102/MAX(BI$11:BI2102)-1</f>
        <v>-8.9374982729471975E-2</v>
      </c>
      <c r="BL2102" s="1" t="s">
        <v>72</v>
      </c>
      <c r="BM2102" s="15">
        <v>43642.385416666664</v>
      </c>
      <c r="BN2102" s="16">
        <v>1117866.3799999999</v>
      </c>
      <c r="BO2102" s="14">
        <f>BN2102/MAX(BN$11:BN2102)-1</f>
        <v>-0.11745646635662843</v>
      </c>
      <c r="BQ2102" s="1" t="s">
        <v>73</v>
      </c>
      <c r="BR2102" s="15">
        <v>43642.385416666664</v>
      </c>
      <c r="BS2102" s="16">
        <v>1442951.63</v>
      </c>
      <c r="BT2102" s="14">
        <f>BS2102/MAX(BS$11:BS2102)-1</f>
        <v>-1.7837178423208311E-2</v>
      </c>
      <c r="BV2102" s="1" t="s">
        <v>74</v>
      </c>
      <c r="BW2102" s="15">
        <v>43642.385416666664</v>
      </c>
      <c r="BX2102" s="16">
        <v>1380634.88</v>
      </c>
      <c r="BY2102" s="14">
        <f>BX2102/MAX(BX$11:BX2102)-1</f>
        <v>-1.9459745201766632E-2</v>
      </c>
      <c r="CA2102" s="1" t="s">
        <v>75</v>
      </c>
      <c r="CB2102" s="15">
        <v>43642.385416666664</v>
      </c>
      <c r="CC2102" s="16">
        <v>1361699.38</v>
      </c>
      <c r="CD2102" s="14">
        <f>CC2102/MAX(CC$11:CC2102)-1</f>
        <v>-2.9203237346449029E-3</v>
      </c>
      <c r="CF2102" s="1" t="s">
        <v>76</v>
      </c>
      <c r="CG2102" s="15">
        <v>43642.385416666664</v>
      </c>
      <c r="CH2102" s="16">
        <v>1244946.8799999999</v>
      </c>
      <c r="CI2102" s="14">
        <f>CH2102/MAX(CH$11:CH2102)-1</f>
        <v>-3.4781425843725344E-2</v>
      </c>
      <c r="CK2102" s="1" t="s">
        <v>77</v>
      </c>
      <c r="CL2102" s="15">
        <v>43642.385416666664</v>
      </c>
      <c r="CM2102" s="16">
        <v>1356993</v>
      </c>
      <c r="CN2102" s="14">
        <f>CM2102/MAX(CM$11:CM2102)-1</f>
        <v>-5.6757416385596948E-2</v>
      </c>
      <c r="CP2102" s="1" t="s">
        <v>78</v>
      </c>
      <c r="CQ2102" s="15">
        <v>43642.385416666664</v>
      </c>
      <c r="CR2102" s="16">
        <v>1376657.25</v>
      </c>
      <c r="CS2102" s="14">
        <f>CR2102/MAX(CR$11:CR2102)-1</f>
        <v>-0.10246916658965344</v>
      </c>
      <c r="CU2102" s="1" t="s">
        <v>79</v>
      </c>
      <c r="CV2102" s="15">
        <v>43642.385416666664</v>
      </c>
      <c r="CW2102" s="16">
        <v>1148760.3799999999</v>
      </c>
      <c r="CX2102" s="14">
        <f>CW2102/MAX(CW$11:CW2102)-1</f>
        <v>-0.13306984126993715</v>
      </c>
    </row>
    <row r="2103" spans="4:102">
      <c r="D2103" s="1" t="s">
        <v>58</v>
      </c>
      <c r="E2103" s="15">
        <v>43643.385416666664</v>
      </c>
      <c r="F2103" s="16">
        <v>2512682.75</v>
      </c>
      <c r="G2103" s="14">
        <f>F2103/MAX(F$11:F2103)-1</f>
        <v>-1.7877146832810831E-2</v>
      </c>
      <c r="I2103" s="1" t="s">
        <v>61</v>
      </c>
      <c r="J2103" s="15">
        <v>43643.385416666664</v>
      </c>
      <c r="K2103" s="16">
        <v>2493449</v>
      </c>
      <c r="L2103" s="14">
        <f>K2103/MAX(K$11:K2103)-1</f>
        <v>-5.203686505771965E-2</v>
      </c>
      <c r="N2103" s="1" t="s">
        <v>62</v>
      </c>
      <c r="O2103" s="15">
        <v>43643.385416666664</v>
      </c>
      <c r="P2103" s="16">
        <v>1701477.38</v>
      </c>
      <c r="Q2103" s="14">
        <f>P2103/MAX(P$11:P2103)-1</f>
        <v>-6.1181022496763271E-2</v>
      </c>
      <c r="S2103" s="1" t="s">
        <v>63</v>
      </c>
      <c r="T2103" s="15">
        <v>43643.385416666664</v>
      </c>
      <c r="U2103" s="16">
        <v>1155251.8799999999</v>
      </c>
      <c r="V2103" s="14">
        <f>U2103/MAX(U$11:U2103)-1</f>
        <v>-0.21628099319549166</v>
      </c>
      <c r="X2103" s="1" t="s">
        <v>64</v>
      </c>
      <c r="Y2103" s="15">
        <v>43643.385416666664</v>
      </c>
      <c r="Z2103" s="16">
        <v>816479.13</v>
      </c>
      <c r="AA2103" s="14">
        <f>Z2103/MAX(Z$11:Z2103)-1</f>
        <v>-0.41309642141401015</v>
      </c>
      <c r="AC2103" s="1" t="s">
        <v>65</v>
      </c>
      <c r="AD2103" s="15">
        <v>43643.385416666664</v>
      </c>
      <c r="AE2103" s="16">
        <v>1632102.88</v>
      </c>
      <c r="AF2103" s="14">
        <f>AE2103/MAX(AE$11:AE2103)-1</f>
        <v>-7.7952063794825444E-2</v>
      </c>
      <c r="AH2103" s="1" t="s">
        <v>66</v>
      </c>
      <c r="AI2103" s="15">
        <v>43643.385416666664</v>
      </c>
      <c r="AJ2103" s="16">
        <v>1743352.88</v>
      </c>
      <c r="AK2103" s="14">
        <f>AJ2103/MAX(AJ$11:AJ2103)-1</f>
        <v>-2.1060003248434711E-2</v>
      </c>
      <c r="AM2103" s="1" t="s">
        <v>67</v>
      </c>
      <c r="AN2103" s="15">
        <v>43643.385416666664</v>
      </c>
      <c r="AO2103" s="16">
        <v>1842246.38</v>
      </c>
      <c r="AP2103" s="14">
        <f>AO2103/MAX(AO$11:AO2103)-1</f>
        <v>-1.7450586547551827E-2</v>
      </c>
      <c r="AR2103" s="1" t="s">
        <v>68</v>
      </c>
      <c r="AS2103" s="15">
        <v>43643.385416666664</v>
      </c>
      <c r="AT2103" s="16">
        <v>1900572.75</v>
      </c>
      <c r="AU2103" s="14">
        <f>AT2103/MAX(AT$11:AT2103)-1</f>
        <v>-1.6250398557326018E-2</v>
      </c>
      <c r="AW2103" s="1" t="s">
        <v>69</v>
      </c>
      <c r="AX2103" s="15">
        <v>43643.385416666664</v>
      </c>
      <c r="AY2103" s="16">
        <v>1925080.63</v>
      </c>
      <c r="AZ2103" s="14">
        <f>AY2103/MAX(AY$11:AY2103)-1</f>
        <v>-1.9070258904108517E-2</v>
      </c>
      <c r="BB2103" s="1" t="s">
        <v>70</v>
      </c>
      <c r="BC2103" s="15">
        <v>43643.385416666664</v>
      </c>
      <c r="BD2103" s="16">
        <v>1307025.5</v>
      </c>
      <c r="BE2103" s="14">
        <f>BD2103/MAX(BD$11:BD2103)-1</f>
        <v>-4.7568978908130499E-2</v>
      </c>
      <c r="BG2103" s="1" t="s">
        <v>71</v>
      </c>
      <c r="BH2103" s="15">
        <v>43643.385416666664</v>
      </c>
      <c r="BI2103" s="16">
        <v>1451801.5</v>
      </c>
      <c r="BJ2103" s="14">
        <f>BI2103/MAX(BI$11:BI2103)-1</f>
        <v>-8.8240780050090839E-2</v>
      </c>
      <c r="BL2103" s="1" t="s">
        <v>72</v>
      </c>
      <c r="BM2103" s="15">
        <v>43643.385416666664</v>
      </c>
      <c r="BN2103" s="16">
        <v>1119258.25</v>
      </c>
      <c r="BO2103" s="14">
        <f>BN2103/MAX(BN$11:BN2103)-1</f>
        <v>-0.11635759989982319</v>
      </c>
      <c r="BQ2103" s="1" t="s">
        <v>73</v>
      </c>
      <c r="BR2103" s="15">
        <v>43643.385416666664</v>
      </c>
      <c r="BS2103" s="16">
        <v>1444344.88</v>
      </c>
      <c r="BT2103" s="14">
        <f>BS2103/MAX(BS$11:BS2103)-1</f>
        <v>-1.6888845629016269E-2</v>
      </c>
      <c r="BV2103" s="1" t="s">
        <v>74</v>
      </c>
      <c r="BW2103" s="15">
        <v>43643.385416666664</v>
      </c>
      <c r="BX2103" s="16">
        <v>1381731.13</v>
      </c>
      <c r="BY2103" s="14">
        <f>BX2103/MAX(BX$11:BX2103)-1</f>
        <v>-1.8681177841276209E-2</v>
      </c>
      <c r="CA2103" s="1" t="s">
        <v>75</v>
      </c>
      <c r="CB2103" s="15">
        <v>43643.385416666664</v>
      </c>
      <c r="CC2103" s="16">
        <v>1367256.5</v>
      </c>
      <c r="CD2103" s="14">
        <f>CC2103/MAX(CC$11:CC2103)-1</f>
        <v>0</v>
      </c>
      <c r="CF2103" s="1" t="s">
        <v>76</v>
      </c>
      <c r="CG2103" s="15">
        <v>43643.385416666664</v>
      </c>
      <c r="CH2103" s="16">
        <v>1246000.25</v>
      </c>
      <c r="CI2103" s="14">
        <f>CH2103/MAX(CH$11:CH2103)-1</f>
        <v>-3.3964738557068497E-2</v>
      </c>
      <c r="CK2103" s="1" t="s">
        <v>77</v>
      </c>
      <c r="CL2103" s="15">
        <v>43643.385416666664</v>
      </c>
      <c r="CM2103" s="16">
        <v>1359063.25</v>
      </c>
      <c r="CN2103" s="14">
        <f>CM2103/MAX(CM$11:CM2103)-1</f>
        <v>-5.5318390569894293E-2</v>
      </c>
      <c r="CP2103" s="1" t="s">
        <v>78</v>
      </c>
      <c r="CQ2103" s="15">
        <v>43643.385416666664</v>
      </c>
      <c r="CR2103" s="16">
        <v>1378757.5</v>
      </c>
      <c r="CS2103" s="14">
        <f>CR2103/MAX(CR$11:CR2103)-1</f>
        <v>-0.10109987940297704</v>
      </c>
      <c r="CU2103" s="1" t="s">
        <v>79</v>
      </c>
      <c r="CV2103" s="15">
        <v>43643.385416666664</v>
      </c>
      <c r="CW2103" s="16">
        <v>1150512.3799999999</v>
      </c>
      <c r="CX2103" s="14">
        <f>CW2103/MAX(CW$11:CW2103)-1</f>
        <v>-0.1317476668073263</v>
      </c>
    </row>
    <row r="2104" spans="4:102">
      <c r="D2104" s="1" t="s">
        <v>58</v>
      </c>
      <c r="E2104" s="15">
        <v>43644.385416666664</v>
      </c>
      <c r="F2104" s="16">
        <v>2512030</v>
      </c>
      <c r="G2104" s="14">
        <f>F2104/MAX(F$11:F2104)-1</f>
        <v>-1.8132284769506235E-2</v>
      </c>
      <c r="I2104" s="1" t="s">
        <v>61</v>
      </c>
      <c r="J2104" s="15">
        <v>43644.385416666664</v>
      </c>
      <c r="K2104" s="16">
        <v>2491130.75</v>
      </c>
      <c r="L2104" s="14">
        <f>K2104/MAX(K$11:K2104)-1</f>
        <v>-5.2918220777279146E-2</v>
      </c>
      <c r="N2104" s="1" t="s">
        <v>62</v>
      </c>
      <c r="O2104" s="15">
        <v>43644.385416666664</v>
      </c>
      <c r="P2104" s="16">
        <v>1700677.5</v>
      </c>
      <c r="Q2104" s="14">
        <f>P2104/MAX(P$11:P2104)-1</f>
        <v>-6.1622369841460412E-2</v>
      </c>
      <c r="S2104" s="1" t="s">
        <v>63</v>
      </c>
      <c r="T2104" s="15">
        <v>43644.385416666664</v>
      </c>
      <c r="U2104" s="16">
        <v>1155371.25</v>
      </c>
      <c r="V2104" s="14">
        <f>U2104/MAX(U$11:U2104)-1</f>
        <v>-0.21620001298722547</v>
      </c>
      <c r="X2104" s="1" t="s">
        <v>64</v>
      </c>
      <c r="Y2104" s="15">
        <v>43644.385416666664</v>
      </c>
      <c r="Z2104" s="16">
        <v>817076.75</v>
      </c>
      <c r="AA2104" s="14">
        <f>Z2104/MAX(Z$11:Z2104)-1</f>
        <v>-0.41266683870485432</v>
      </c>
      <c r="AC2104" s="1" t="s">
        <v>65</v>
      </c>
      <c r="AD2104" s="15">
        <v>43644.385416666664</v>
      </c>
      <c r="AE2104" s="16">
        <v>1631082.63</v>
      </c>
      <c r="AF2104" s="14">
        <f>AE2104/MAX(AE$11:AE2104)-1</f>
        <v>-7.8528448665191819E-2</v>
      </c>
      <c r="AH2104" s="1" t="s">
        <v>66</v>
      </c>
      <c r="AI2104" s="15">
        <v>43644.385416666664</v>
      </c>
      <c r="AJ2104" s="16">
        <v>1740944.13</v>
      </c>
      <c r="AK2104" s="14">
        <f>AJ2104/MAX(AJ$11:AJ2104)-1</f>
        <v>-2.2412581802224274E-2</v>
      </c>
      <c r="AM2104" s="1" t="s">
        <v>67</v>
      </c>
      <c r="AN2104" s="15">
        <v>43644.385416666664</v>
      </c>
      <c r="AO2104" s="16">
        <v>1842898.88</v>
      </c>
      <c r="AP2104" s="14">
        <f>AO2104/MAX(AO$11:AO2104)-1</f>
        <v>-1.7102580168362858E-2</v>
      </c>
      <c r="AR2104" s="1" t="s">
        <v>68</v>
      </c>
      <c r="AS2104" s="15">
        <v>43644.385416666664</v>
      </c>
      <c r="AT2104" s="16">
        <v>1896386.75</v>
      </c>
      <c r="AU2104" s="14">
        <f>AT2104/MAX(AT$11:AT2104)-1</f>
        <v>-1.8417101111405598E-2</v>
      </c>
      <c r="AW2104" s="1" t="s">
        <v>69</v>
      </c>
      <c r="AX2104" s="15">
        <v>43644.385416666664</v>
      </c>
      <c r="AY2104" s="16">
        <v>1920840.63</v>
      </c>
      <c r="AZ2104" s="14">
        <f>AY2104/MAX(AY$11:AY2104)-1</f>
        <v>-2.1230761709773671E-2</v>
      </c>
      <c r="BB2104" s="1" t="s">
        <v>70</v>
      </c>
      <c r="BC2104" s="15">
        <v>43644.385416666664</v>
      </c>
      <c r="BD2104" s="16">
        <v>1306630.75</v>
      </c>
      <c r="BE2104" s="14">
        <f>BD2104/MAX(BD$11:BD2104)-1</f>
        <v>-4.7856633698014961E-2</v>
      </c>
      <c r="BG2104" s="1" t="s">
        <v>71</v>
      </c>
      <c r="BH2104" s="15">
        <v>43644.385416666664</v>
      </c>
      <c r="BI2104" s="16">
        <v>1451363.13</v>
      </c>
      <c r="BJ2104" s="14">
        <f>BI2104/MAX(BI$11:BI2104)-1</f>
        <v>-8.8516084827809816E-2</v>
      </c>
      <c r="BL2104" s="1" t="s">
        <v>72</v>
      </c>
      <c r="BM2104" s="15">
        <v>43644.385416666664</v>
      </c>
      <c r="BN2104" s="16">
        <v>1118486.75</v>
      </c>
      <c r="BO2104" s="14">
        <f>BN2104/MAX(BN$11:BN2104)-1</f>
        <v>-0.11696669088635581</v>
      </c>
      <c r="BQ2104" s="1" t="s">
        <v>73</v>
      </c>
      <c r="BR2104" s="15">
        <v>43644.385416666664</v>
      </c>
      <c r="BS2104" s="16">
        <v>1442566.38</v>
      </c>
      <c r="BT2104" s="14">
        <f>BS2104/MAX(BS$11:BS2104)-1</f>
        <v>-1.8099403586648188E-2</v>
      </c>
      <c r="BV2104" s="1" t="s">
        <v>74</v>
      </c>
      <c r="BW2104" s="15">
        <v>43644.385416666664</v>
      </c>
      <c r="BX2104" s="16">
        <v>1383007.88</v>
      </c>
      <c r="BY2104" s="14">
        <f>BX2104/MAX(BX$11:BX2104)-1</f>
        <v>-1.7774417633744988E-2</v>
      </c>
      <c r="CA2104" s="1" t="s">
        <v>75</v>
      </c>
      <c r="CB2104" s="15">
        <v>43644.385416666664</v>
      </c>
      <c r="CC2104" s="16">
        <v>1366315.63</v>
      </c>
      <c r="CD2104" s="14">
        <f>CC2104/MAX(CC$11:CC2104)-1</f>
        <v>-6.8814447033171966E-4</v>
      </c>
      <c r="CF2104" s="1" t="s">
        <v>76</v>
      </c>
      <c r="CG2104" s="15">
        <v>43644.385416666664</v>
      </c>
      <c r="CH2104" s="16">
        <v>1245142.75</v>
      </c>
      <c r="CI2104" s="14">
        <f>CH2104/MAX(CH$11:CH2104)-1</f>
        <v>-3.4629566061466943E-2</v>
      </c>
      <c r="CK2104" s="1" t="s">
        <v>77</v>
      </c>
      <c r="CL2104" s="15">
        <v>43644.385416666664</v>
      </c>
      <c r="CM2104" s="16">
        <v>1358128</v>
      </c>
      <c r="CN2104" s="14">
        <f>CM2104/MAX(CM$11:CM2104)-1</f>
        <v>-5.5968480604496884E-2</v>
      </c>
      <c r="CP2104" s="1" t="s">
        <v>78</v>
      </c>
      <c r="CQ2104" s="15">
        <v>43644.385416666664</v>
      </c>
      <c r="CR2104" s="16">
        <v>1377808.63</v>
      </c>
      <c r="CS2104" s="14">
        <f>CR2104/MAX(CR$11:CR2104)-1</f>
        <v>-0.101718508391346</v>
      </c>
      <c r="CU2104" s="1" t="s">
        <v>79</v>
      </c>
      <c r="CV2104" s="15">
        <v>43644.385416666664</v>
      </c>
      <c r="CW2104" s="16">
        <v>1149720.6299999999</v>
      </c>
      <c r="CX2104" s="14">
        <f>CW2104/MAX(CW$11:CW2104)-1</f>
        <v>-0.13234517344589491</v>
      </c>
    </row>
    <row r="2105" spans="4:102">
      <c r="D2105" s="1" t="s">
        <v>58</v>
      </c>
      <c r="E2105" s="15">
        <v>43647.385416666664</v>
      </c>
      <c r="F2105" s="16">
        <v>2512410</v>
      </c>
      <c r="G2105" s="14">
        <f>F2105/MAX(F$11:F2105)-1</f>
        <v>-1.7983755599158879E-2</v>
      </c>
      <c r="I2105" s="1" t="s">
        <v>61</v>
      </c>
      <c r="J2105" s="15">
        <v>43647.385416666664</v>
      </c>
      <c r="K2105" s="16">
        <v>2491385.75</v>
      </c>
      <c r="L2105" s="14">
        <f>K2105/MAX(K$11:K2105)-1</f>
        <v>-5.2821274499488702E-2</v>
      </c>
      <c r="N2105" s="1" t="s">
        <v>62</v>
      </c>
      <c r="O2105" s="15">
        <v>43647.385416666664</v>
      </c>
      <c r="P2105" s="16">
        <v>1700721.25</v>
      </c>
      <c r="Q2105" s="14">
        <f>P2105/MAX(P$11:P2105)-1</f>
        <v>-6.1598230037576696E-2</v>
      </c>
      <c r="S2105" s="1" t="s">
        <v>63</v>
      </c>
      <c r="T2105" s="15">
        <v>43647.385416666664</v>
      </c>
      <c r="U2105" s="16">
        <v>1153799.25</v>
      </c>
      <c r="V2105" s="14">
        <f>U2105/MAX(U$11:U2105)-1</f>
        <v>-0.21726645252307508</v>
      </c>
      <c r="X2105" s="1" t="s">
        <v>64</v>
      </c>
      <c r="Y2105" s="15">
        <v>43647.385416666664</v>
      </c>
      <c r="Z2105" s="16">
        <v>815836</v>
      </c>
      <c r="AA2105" s="14">
        <f>Z2105/MAX(Z$11:Z2105)-1</f>
        <v>-0.41355871773565156</v>
      </c>
      <c r="AC2105" s="1" t="s">
        <v>65</v>
      </c>
      <c r="AD2105" s="15">
        <v>43647.385416666664</v>
      </c>
      <c r="AE2105" s="16">
        <v>1635172.38</v>
      </c>
      <c r="AF2105" s="14">
        <f>AE2105/MAX(AE$11:AE2105)-1</f>
        <v>-7.6217965917256714E-2</v>
      </c>
      <c r="AH2105" s="1" t="s">
        <v>66</v>
      </c>
      <c r="AI2105" s="15">
        <v>43647.385416666664</v>
      </c>
      <c r="AJ2105" s="16">
        <v>1738767</v>
      </c>
      <c r="AK2105" s="14">
        <f>AJ2105/MAX(AJ$11:AJ2105)-1</f>
        <v>-2.3635099434528128E-2</v>
      </c>
      <c r="AM2105" s="1" t="s">
        <v>67</v>
      </c>
      <c r="AN2105" s="15">
        <v>43647.385416666664</v>
      </c>
      <c r="AO2105" s="16">
        <v>1841063.38</v>
      </c>
      <c r="AP2105" s="14">
        <f>AO2105/MAX(AO$11:AO2105)-1</f>
        <v>-1.80815314465258E-2</v>
      </c>
      <c r="AR2105" s="1" t="s">
        <v>68</v>
      </c>
      <c r="AS2105" s="15">
        <v>43647.385416666664</v>
      </c>
      <c r="AT2105" s="16">
        <v>1894314.88</v>
      </c>
      <c r="AU2105" s="14">
        <f>AT2105/MAX(AT$11:AT2105)-1</f>
        <v>-1.9489515354291664E-2</v>
      </c>
      <c r="AW2105" s="1" t="s">
        <v>69</v>
      </c>
      <c r="AX2105" s="15">
        <v>43647.385416666664</v>
      </c>
      <c r="AY2105" s="16">
        <v>1918742.13</v>
      </c>
      <c r="AZ2105" s="14">
        <f>AY2105/MAX(AY$11:AY2105)-1</f>
        <v>-2.2300057732813294E-2</v>
      </c>
      <c r="BB2105" s="1" t="s">
        <v>70</v>
      </c>
      <c r="BC2105" s="15">
        <v>43647.385416666664</v>
      </c>
      <c r="BD2105" s="16">
        <v>1309536.5</v>
      </c>
      <c r="BE2105" s="14">
        <f>BD2105/MAX(BD$11:BD2105)-1</f>
        <v>-4.573921025100669E-2</v>
      </c>
      <c r="BG2105" s="1" t="s">
        <v>71</v>
      </c>
      <c r="BH2105" s="15">
        <v>43647.385416666664</v>
      </c>
      <c r="BI2105" s="16">
        <v>1454590.75</v>
      </c>
      <c r="BJ2105" s="14">
        <f>BI2105/MAX(BI$11:BI2105)-1</f>
        <v>-8.6489077490033317E-2</v>
      </c>
      <c r="BL2105" s="1" t="s">
        <v>72</v>
      </c>
      <c r="BM2105" s="15">
        <v>43647.385416666664</v>
      </c>
      <c r="BN2105" s="16">
        <v>1115793.6299999999</v>
      </c>
      <c r="BO2105" s="14">
        <f>BN2105/MAX(BN$11:BN2105)-1</f>
        <v>-0.11909288028058895</v>
      </c>
      <c r="BQ2105" s="1" t="s">
        <v>73</v>
      </c>
      <c r="BR2105" s="15">
        <v>43647.385416666664</v>
      </c>
      <c r="BS2105" s="16">
        <v>1441220.75</v>
      </c>
      <c r="BT2105" s="14">
        <f>BS2105/MAX(BS$11:BS2105)-1</f>
        <v>-1.9015323240585746E-2</v>
      </c>
      <c r="BV2105" s="1" t="s">
        <v>74</v>
      </c>
      <c r="BW2105" s="15">
        <v>43647.385416666664</v>
      </c>
      <c r="BX2105" s="16">
        <v>1381983.25</v>
      </c>
      <c r="BY2105" s="14">
        <f>BX2105/MAX(BX$11:BX2105)-1</f>
        <v>-1.8502119777032755E-2</v>
      </c>
      <c r="CA2105" s="1" t="s">
        <v>75</v>
      </c>
      <c r="CB2105" s="15">
        <v>43647.385416666664</v>
      </c>
      <c r="CC2105" s="16">
        <v>1369470.5</v>
      </c>
      <c r="CD2105" s="14">
        <f>CC2105/MAX(CC$11:CC2105)-1</f>
        <v>0</v>
      </c>
      <c r="CF2105" s="1" t="s">
        <v>76</v>
      </c>
      <c r="CG2105" s="15">
        <v>43647.385416666664</v>
      </c>
      <c r="CH2105" s="16">
        <v>1248017.75</v>
      </c>
      <c r="CI2105" s="14">
        <f>CH2105/MAX(CH$11:CH2105)-1</f>
        <v>-3.2400552562754981E-2</v>
      </c>
      <c r="CK2105" s="1" t="s">
        <v>77</v>
      </c>
      <c r="CL2105" s="15">
        <v>43647.385416666664</v>
      </c>
      <c r="CM2105" s="16">
        <v>1361263.88</v>
      </c>
      <c r="CN2105" s="14">
        <f>CM2105/MAX(CM$11:CM2105)-1</f>
        <v>-5.3788737928517905E-2</v>
      </c>
      <c r="CP2105" s="1" t="s">
        <v>78</v>
      </c>
      <c r="CQ2105" s="15">
        <v>43647.385416666664</v>
      </c>
      <c r="CR2105" s="16">
        <v>1380990</v>
      </c>
      <c r="CS2105" s="14">
        <f>CR2105/MAX(CR$11:CR2105)-1</f>
        <v>-9.9644369990166792E-2</v>
      </c>
      <c r="CU2105" s="1" t="s">
        <v>79</v>
      </c>
      <c r="CV2105" s="15">
        <v>43647.385416666664</v>
      </c>
      <c r="CW2105" s="16">
        <v>1152375.3799999999</v>
      </c>
      <c r="CX2105" s="14">
        <f>CW2105/MAX(CW$11:CW2105)-1</f>
        <v>-0.13034172444211856</v>
      </c>
    </row>
    <row r="2106" spans="4:102">
      <c r="D2106" s="1" t="s">
        <v>58</v>
      </c>
      <c r="E2106" s="15">
        <v>43648.385416666664</v>
      </c>
      <c r="F2106" s="16">
        <v>2506757.25</v>
      </c>
      <c r="G2106" s="14">
        <f>F2106/MAX(F$11:F2106)-1</f>
        <v>-2.0193224724634695E-2</v>
      </c>
      <c r="I2106" s="1" t="s">
        <v>61</v>
      </c>
      <c r="J2106" s="15">
        <v>43648.385416666664</v>
      </c>
      <c r="K2106" s="16">
        <v>2493343.75</v>
      </c>
      <c r="L2106" s="14">
        <f>K2106/MAX(K$11:K2106)-1</f>
        <v>-5.207687915865078E-2</v>
      </c>
      <c r="N2106" s="1" t="s">
        <v>62</v>
      </c>
      <c r="O2106" s="15">
        <v>43648.385416666664</v>
      </c>
      <c r="P2106" s="16">
        <v>1704858.38</v>
      </c>
      <c r="Q2106" s="14">
        <f>P2106/MAX(P$11:P2106)-1</f>
        <v>-5.9315498452630289E-2</v>
      </c>
      <c r="S2106" s="1" t="s">
        <v>63</v>
      </c>
      <c r="T2106" s="15">
        <v>43648.385416666664</v>
      </c>
      <c r="U2106" s="16">
        <v>1155501</v>
      </c>
      <c r="V2106" s="14">
        <f>U2106/MAX(U$11:U2106)-1</f>
        <v>-0.21611199102171874</v>
      </c>
      <c r="X2106" s="1" t="s">
        <v>64</v>
      </c>
      <c r="Y2106" s="15">
        <v>43648.385416666664</v>
      </c>
      <c r="Z2106" s="16">
        <v>817309.69</v>
      </c>
      <c r="AA2106" s="14">
        <f>Z2106/MAX(Z$11:Z2106)-1</f>
        <v>-0.41249939618909059</v>
      </c>
      <c r="AC2106" s="1" t="s">
        <v>65</v>
      </c>
      <c r="AD2106" s="15">
        <v>43648.385416666664</v>
      </c>
      <c r="AE2106" s="16">
        <v>1634162.75</v>
      </c>
      <c r="AF2106" s="14">
        <f>AE2106/MAX(AE$11:AE2106)-1</f>
        <v>-7.6788351074490668E-2</v>
      </c>
      <c r="AH2106" s="1" t="s">
        <v>66</v>
      </c>
      <c r="AI2106" s="15">
        <v>43648.385416666664</v>
      </c>
      <c r="AJ2106" s="16">
        <v>1732994</v>
      </c>
      <c r="AK2106" s="14">
        <f>AJ2106/MAX(AJ$11:AJ2106)-1</f>
        <v>-2.6876795746319404E-2</v>
      </c>
      <c r="AM2106" s="1" t="s">
        <v>67</v>
      </c>
      <c r="AN2106" s="15">
        <v>43648.385416666664</v>
      </c>
      <c r="AO2106" s="16">
        <v>1838545.75</v>
      </c>
      <c r="AP2106" s="14">
        <f>AO2106/MAX(AO$11:AO2106)-1</f>
        <v>-1.9424292060222892E-2</v>
      </c>
      <c r="AR2106" s="1" t="s">
        <v>68</v>
      </c>
      <c r="AS2106" s="15">
        <v>43648.385416666664</v>
      </c>
      <c r="AT2106" s="16">
        <v>1890865.38</v>
      </c>
      <c r="AU2106" s="14">
        <f>AT2106/MAX(AT$11:AT2106)-1</f>
        <v>-2.1275000414085588E-2</v>
      </c>
      <c r="AW2106" s="1" t="s">
        <v>69</v>
      </c>
      <c r="AX2106" s="15">
        <v>43648.385416666664</v>
      </c>
      <c r="AY2106" s="16">
        <v>1917185.75</v>
      </c>
      <c r="AZ2106" s="14">
        <f>AY2106/MAX(AY$11:AY2106)-1</f>
        <v>-2.3093115128256847E-2</v>
      </c>
      <c r="BB2106" s="1" t="s">
        <v>70</v>
      </c>
      <c r="BC2106" s="15">
        <v>43648.385416666664</v>
      </c>
      <c r="BD2106" s="16">
        <v>1308701.75</v>
      </c>
      <c r="BE2106" s="14">
        <f>BD2106/MAX(BD$11:BD2106)-1</f>
        <v>-4.6347493559064867E-2</v>
      </c>
      <c r="BG2106" s="1" t="s">
        <v>71</v>
      </c>
      <c r="BH2106" s="15">
        <v>43648.385416666664</v>
      </c>
      <c r="BI2106" s="16">
        <v>1448828.5</v>
      </c>
      <c r="BJ2106" s="14">
        <f>BI2106/MAX(BI$11:BI2106)-1</f>
        <v>-9.0107881138573709E-2</v>
      </c>
      <c r="BL2106" s="1" t="s">
        <v>72</v>
      </c>
      <c r="BM2106" s="15">
        <v>43648.385416666664</v>
      </c>
      <c r="BN2106" s="16">
        <v>1110811.5</v>
      </c>
      <c r="BO2106" s="14">
        <f>BN2106/MAX(BN$11:BN2106)-1</f>
        <v>-0.12302621855244089</v>
      </c>
      <c r="BQ2106" s="1" t="s">
        <v>73</v>
      </c>
      <c r="BR2106" s="15">
        <v>43648.385416666664</v>
      </c>
      <c r="BS2106" s="16">
        <v>1436454.88</v>
      </c>
      <c r="BT2106" s="14">
        <f>BS2106/MAX(BS$11:BS2106)-1</f>
        <v>-2.2259271429249772E-2</v>
      </c>
      <c r="BV2106" s="1" t="s">
        <v>74</v>
      </c>
      <c r="BW2106" s="15">
        <v>43648.385416666664</v>
      </c>
      <c r="BX2106" s="16">
        <v>1377450.88</v>
      </c>
      <c r="BY2106" s="14">
        <f>BX2106/MAX(BX$11:BX2106)-1</f>
        <v>-2.172105281937331E-2</v>
      </c>
      <c r="CA2106" s="1" t="s">
        <v>75</v>
      </c>
      <c r="CB2106" s="15">
        <v>43648.385416666664</v>
      </c>
      <c r="CC2106" s="16">
        <v>1368564.13</v>
      </c>
      <c r="CD2106" s="14">
        <f>CC2106/MAX(CC$11:CC2106)-1</f>
        <v>-6.6183974025002534E-4</v>
      </c>
      <c r="CF2106" s="1" t="s">
        <v>76</v>
      </c>
      <c r="CG2106" s="15">
        <v>43648.385416666664</v>
      </c>
      <c r="CH2106" s="16">
        <v>1247191.8799999999</v>
      </c>
      <c r="CI2106" s="14">
        <f>CH2106/MAX(CH$11:CH2106)-1</f>
        <v>-3.3040857042122451E-2</v>
      </c>
      <c r="CK2106" s="1" t="s">
        <v>77</v>
      </c>
      <c r="CL2106" s="15">
        <v>43648.385416666664</v>
      </c>
      <c r="CM2106" s="16">
        <v>1360363</v>
      </c>
      <c r="CN2106" s="14">
        <f>CM2106/MAX(CM$11:CM2106)-1</f>
        <v>-5.4414937458453938E-2</v>
      </c>
      <c r="CP2106" s="1" t="s">
        <v>78</v>
      </c>
      <c r="CQ2106" s="15">
        <v>43648.385416666664</v>
      </c>
      <c r="CR2106" s="16">
        <v>1375397.75</v>
      </c>
      <c r="CS2106" s="14">
        <f>CR2106/MAX(CR$11:CR2106)-1</f>
        <v>-0.10329031512512243</v>
      </c>
      <c r="CU2106" s="1" t="s">
        <v>79</v>
      </c>
      <c r="CV2106" s="15">
        <v>43648.385416666664</v>
      </c>
      <c r="CW2106" s="16">
        <v>1148953.3799999999</v>
      </c>
      <c r="CX2106" s="14">
        <f>CW2106/MAX(CW$11:CW2106)-1</f>
        <v>-0.13292419077262896</v>
      </c>
    </row>
    <row r="2107" spans="4:102">
      <c r="D2107" s="1" t="s">
        <v>58</v>
      </c>
      <c r="E2107" s="15">
        <v>43649.385416666664</v>
      </c>
      <c r="F2107" s="16">
        <v>2511705.5</v>
      </c>
      <c r="G2107" s="14">
        <f>F2107/MAX(F$11:F2107)-1</f>
        <v>-1.8259120863657996E-2</v>
      </c>
      <c r="I2107" s="1" t="s">
        <v>61</v>
      </c>
      <c r="J2107" s="15">
        <v>43649.385416666664</v>
      </c>
      <c r="K2107" s="16">
        <v>2498431</v>
      </c>
      <c r="L2107" s="14">
        <f>K2107/MAX(K$11:K2107)-1</f>
        <v>-5.0142800916731622E-2</v>
      </c>
      <c r="N2107" s="1" t="s">
        <v>62</v>
      </c>
      <c r="O2107" s="15">
        <v>43649.385416666664</v>
      </c>
      <c r="P2107" s="16">
        <v>1706909.63</v>
      </c>
      <c r="Q2107" s="14">
        <f>P2107/MAX(P$11:P2107)-1</f>
        <v>-5.8183686504825527E-2</v>
      </c>
      <c r="S2107" s="1" t="s">
        <v>63</v>
      </c>
      <c r="T2107" s="15">
        <v>43649.385416666664</v>
      </c>
      <c r="U2107" s="16">
        <v>1155656</v>
      </c>
      <c r="V2107" s="14">
        <f>U2107/MAX(U$11:U2107)-1</f>
        <v>-0.2160068395407666</v>
      </c>
      <c r="X2107" s="1" t="s">
        <v>64</v>
      </c>
      <c r="Y2107" s="15">
        <v>43649.385416666664</v>
      </c>
      <c r="Z2107" s="16">
        <v>817563.94</v>
      </c>
      <c r="AA2107" s="14">
        <f>Z2107/MAX(Z$11:Z2107)-1</f>
        <v>-0.41231663556561271</v>
      </c>
      <c r="AC2107" s="1" t="s">
        <v>65</v>
      </c>
      <c r="AD2107" s="15">
        <v>43649.385416666664</v>
      </c>
      <c r="AE2107" s="16">
        <v>1637103.5</v>
      </c>
      <c r="AF2107" s="14">
        <f>AE2107/MAX(AE$11:AE2107)-1</f>
        <v>-7.5126989832118851E-2</v>
      </c>
      <c r="AH2107" s="1" t="s">
        <v>66</v>
      </c>
      <c r="AI2107" s="15">
        <v>43649.385416666664</v>
      </c>
      <c r="AJ2107" s="16">
        <v>1732837.88</v>
      </c>
      <c r="AK2107" s="14">
        <f>AJ2107/MAX(AJ$11:AJ2107)-1</f>
        <v>-2.696446136700148E-2</v>
      </c>
      <c r="AM2107" s="1" t="s">
        <v>67</v>
      </c>
      <c r="AN2107" s="15">
        <v>43649.385416666664</v>
      </c>
      <c r="AO2107" s="16">
        <v>1841996.25</v>
      </c>
      <c r="AP2107" s="14">
        <f>AO2107/MAX(AO$11:AO2107)-1</f>
        <v>-1.7583991659623099E-2</v>
      </c>
      <c r="AR2107" s="1" t="s">
        <v>68</v>
      </c>
      <c r="AS2107" s="15">
        <v>43649.385416666664</v>
      </c>
      <c r="AT2107" s="16">
        <v>1894499.13</v>
      </c>
      <c r="AU2107" s="14">
        <f>AT2107/MAX(AT$11:AT2107)-1</f>
        <v>-1.9394146279855584E-2</v>
      </c>
      <c r="AW2107" s="1" t="s">
        <v>69</v>
      </c>
      <c r="AX2107" s="15">
        <v>43649.385416666664</v>
      </c>
      <c r="AY2107" s="16">
        <v>1920719.63</v>
      </c>
      <c r="AZ2107" s="14">
        <f>AY2107/MAX(AY$11:AY2107)-1</f>
        <v>-2.1292417568142818E-2</v>
      </c>
      <c r="BB2107" s="1" t="s">
        <v>70</v>
      </c>
      <c r="BC2107" s="15">
        <v>43649.385416666664</v>
      </c>
      <c r="BD2107" s="16">
        <v>1310950.1299999999</v>
      </c>
      <c r="BE2107" s="14">
        <f>BD2107/MAX(BD$11:BD2107)-1</f>
        <v>-4.4709096405220139E-2</v>
      </c>
      <c r="BG2107" s="1" t="s">
        <v>71</v>
      </c>
      <c r="BH2107" s="15">
        <v>43649.385416666664</v>
      </c>
      <c r="BI2107" s="16">
        <v>1446968.13</v>
      </c>
      <c r="BJ2107" s="14">
        <f>BI2107/MAX(BI$11:BI2107)-1</f>
        <v>-9.127622922198475E-2</v>
      </c>
      <c r="BL2107" s="1" t="s">
        <v>72</v>
      </c>
      <c r="BM2107" s="15">
        <v>43649.385416666664</v>
      </c>
      <c r="BN2107" s="16">
        <v>1110383.5</v>
      </c>
      <c r="BO2107" s="14">
        <f>BN2107/MAX(BN$11:BN2107)-1</f>
        <v>-0.1233641199681712</v>
      </c>
      <c r="BQ2107" s="1" t="s">
        <v>73</v>
      </c>
      <c r="BR2107" s="15">
        <v>43649.385416666664</v>
      </c>
      <c r="BS2107" s="16">
        <v>1435958.75</v>
      </c>
      <c r="BT2107" s="14">
        <f>BS2107/MAX(BS$11:BS2107)-1</f>
        <v>-2.2596968432072151E-2</v>
      </c>
      <c r="BV2107" s="1" t="s">
        <v>74</v>
      </c>
      <c r="BW2107" s="15">
        <v>43649.385416666664</v>
      </c>
      <c r="BX2107" s="16">
        <v>1376975.25</v>
      </c>
      <c r="BY2107" s="14">
        <f>BX2107/MAX(BX$11:BX2107)-1</f>
        <v>-2.2058849848946793E-2</v>
      </c>
      <c r="CA2107" s="1" t="s">
        <v>75</v>
      </c>
      <c r="CB2107" s="15">
        <v>43649.385416666664</v>
      </c>
      <c r="CC2107" s="16">
        <v>1371005.13</v>
      </c>
      <c r="CD2107" s="14">
        <f>CC2107/MAX(CC$11:CC2107)-1</f>
        <v>0</v>
      </c>
      <c r="CF2107" s="1" t="s">
        <v>76</v>
      </c>
      <c r="CG2107" s="15">
        <v>43649.385416666664</v>
      </c>
      <c r="CH2107" s="16">
        <v>1249416.3799999999</v>
      </c>
      <c r="CI2107" s="14">
        <f>CH2107/MAX(CH$11:CH2107)-1</f>
        <v>-3.13161820759017E-2</v>
      </c>
      <c r="CK2107" s="1" t="s">
        <v>77</v>
      </c>
      <c r="CL2107" s="15">
        <v>43649.385416666664</v>
      </c>
      <c r="CM2107" s="16">
        <v>1362789.38</v>
      </c>
      <c r="CN2107" s="14">
        <f>CM2107/MAX(CM$11:CM2107)-1</f>
        <v>-5.2728366532863169E-2</v>
      </c>
      <c r="CP2107" s="1" t="s">
        <v>78</v>
      </c>
      <c r="CQ2107" s="15">
        <v>43649.385416666664</v>
      </c>
      <c r="CR2107" s="16">
        <v>1374926.13</v>
      </c>
      <c r="CS2107" s="14">
        <f>CR2107/MAX(CR$11:CR2107)-1</f>
        <v>-0.10359779434092076</v>
      </c>
      <c r="CU2107" s="1" t="s">
        <v>79</v>
      </c>
      <c r="CV2107" s="15">
        <v>43649.385416666664</v>
      </c>
      <c r="CW2107" s="16">
        <v>1150069.25</v>
      </c>
      <c r="CX2107" s="14">
        <f>CW2107/MAX(CW$11:CW2107)-1</f>
        <v>-0.13208208185847736</v>
      </c>
    </row>
    <row r="2108" spans="4:102">
      <c r="D2108" s="1" t="s">
        <v>58</v>
      </c>
      <c r="E2108" s="15">
        <v>43650.385416666664</v>
      </c>
      <c r="F2108" s="16">
        <v>2512634.5</v>
      </c>
      <c r="G2108" s="14">
        <f>F2108/MAX(F$11:F2108)-1</f>
        <v>-1.7896006128782616E-2</v>
      </c>
      <c r="I2108" s="1" t="s">
        <v>61</v>
      </c>
      <c r="J2108" s="15">
        <v>43650.385416666664</v>
      </c>
      <c r="K2108" s="16">
        <v>2496333.5</v>
      </c>
      <c r="L2108" s="14">
        <f>K2108/MAX(K$11:K2108)-1</f>
        <v>-5.09402315742431E-2</v>
      </c>
      <c r="N2108" s="1" t="s">
        <v>62</v>
      </c>
      <c r="O2108" s="15">
        <v>43650.385416666664</v>
      </c>
      <c r="P2108" s="16">
        <v>1707585.75</v>
      </c>
      <c r="Q2108" s="14">
        <f>P2108/MAX(P$11:P2108)-1</f>
        <v>-5.7810625837354523E-2</v>
      </c>
      <c r="S2108" s="1" t="s">
        <v>63</v>
      </c>
      <c r="T2108" s="15">
        <v>43650.385416666664</v>
      </c>
      <c r="U2108" s="16">
        <v>1152939.6299999999</v>
      </c>
      <c r="V2108" s="14">
        <f>U2108/MAX(U$11:U2108)-1</f>
        <v>-0.21784961585246909</v>
      </c>
      <c r="X2108" s="1" t="s">
        <v>64</v>
      </c>
      <c r="Y2108" s="15">
        <v>43650.385416666664</v>
      </c>
      <c r="Z2108" s="16">
        <v>816324.63</v>
      </c>
      <c r="AA2108" s="14">
        <f>Z2108/MAX(Z$11:Z2108)-1</f>
        <v>-0.41320747949199377</v>
      </c>
      <c r="AC2108" s="1" t="s">
        <v>65</v>
      </c>
      <c r="AD2108" s="15">
        <v>43650.385416666664</v>
      </c>
      <c r="AE2108" s="16">
        <v>1637160.5</v>
      </c>
      <c r="AF2108" s="14">
        <f>AE2108/MAX(AE$11:AE2108)-1</f>
        <v>-7.5094787981973443E-2</v>
      </c>
      <c r="AH2108" s="1" t="s">
        <v>66</v>
      </c>
      <c r="AI2108" s="15">
        <v>43650.385416666664</v>
      </c>
      <c r="AJ2108" s="16">
        <v>1732971.88</v>
      </c>
      <c r="AK2108" s="14">
        <f>AJ2108/MAX(AJ$11:AJ2108)-1</f>
        <v>-2.6889216727164267E-2</v>
      </c>
      <c r="AM2108" s="1" t="s">
        <v>67</v>
      </c>
      <c r="AN2108" s="15">
        <v>43650.385416666664</v>
      </c>
      <c r="AO2108" s="16">
        <v>1841860.75</v>
      </c>
      <c r="AP2108" s="14">
        <f>AO2108/MAX(AO$11:AO2108)-1</f>
        <v>-1.7656259651010142E-2</v>
      </c>
      <c r="AR2108" s="1" t="s">
        <v>68</v>
      </c>
      <c r="AS2108" s="15">
        <v>43650.385416666664</v>
      </c>
      <c r="AT2108" s="16">
        <v>1896492</v>
      </c>
      <c r="AU2108" s="14">
        <f>AT2108/MAX(AT$11:AT2108)-1</f>
        <v>-1.8362622983403409E-2</v>
      </c>
      <c r="AW2108" s="1" t="s">
        <v>69</v>
      </c>
      <c r="AX2108" s="15">
        <v>43650.385416666664</v>
      </c>
      <c r="AY2108" s="16">
        <v>1916463.5</v>
      </c>
      <c r="AZ2108" s="14">
        <f>AY2108/MAX(AY$11:AY2108)-1</f>
        <v>-2.3461139456415259E-2</v>
      </c>
      <c r="BB2108" s="1" t="s">
        <v>70</v>
      </c>
      <c r="BC2108" s="15">
        <v>43650.385416666664</v>
      </c>
      <c r="BD2108" s="16">
        <v>1311047.5</v>
      </c>
      <c r="BE2108" s="14">
        <f>BD2108/MAX(BD$11:BD2108)-1</f>
        <v>-4.4638142771550537E-2</v>
      </c>
      <c r="BG2108" s="1" t="s">
        <v>71</v>
      </c>
      <c r="BH2108" s="15">
        <v>43650.385416666664</v>
      </c>
      <c r="BI2108" s="16">
        <v>1447089.13</v>
      </c>
      <c r="BJ2108" s="14">
        <f>BI2108/MAX(BI$11:BI2108)-1</f>
        <v>-9.1200238898504593E-2</v>
      </c>
      <c r="BL2108" s="1" t="s">
        <v>72</v>
      </c>
      <c r="BM2108" s="15">
        <v>43650.385416666664</v>
      </c>
      <c r="BN2108" s="16">
        <v>1110471</v>
      </c>
      <c r="BO2108" s="14">
        <f>BN2108/MAX(BN$11:BN2108)-1</f>
        <v>-0.1232950396553758</v>
      </c>
      <c r="BQ2108" s="1" t="s">
        <v>73</v>
      </c>
      <c r="BR2108" s="15">
        <v>43650.385416666664</v>
      </c>
      <c r="BS2108" s="16">
        <v>1436071.75</v>
      </c>
      <c r="BT2108" s="14">
        <f>BS2108/MAX(BS$11:BS2108)-1</f>
        <v>-2.2520053588545363E-2</v>
      </c>
      <c r="BV2108" s="1" t="s">
        <v>74</v>
      </c>
      <c r="BW2108" s="15">
        <v>43650.385416666664</v>
      </c>
      <c r="BX2108" s="16">
        <v>1377083.63</v>
      </c>
      <c r="BY2108" s="14">
        <f>BX2108/MAX(BX$11:BX2108)-1</f>
        <v>-2.1981877323948074E-2</v>
      </c>
      <c r="CA2108" s="1" t="s">
        <v>75</v>
      </c>
      <c r="CB2108" s="15">
        <v>43650.385416666664</v>
      </c>
      <c r="CC2108" s="16">
        <v>1371110.88</v>
      </c>
      <c r="CD2108" s="14">
        <f>CC2108/MAX(CC$11:CC2108)-1</f>
        <v>0</v>
      </c>
      <c r="CF2108" s="1" t="s">
        <v>76</v>
      </c>
      <c r="CG2108" s="15">
        <v>43650.385416666664</v>
      </c>
      <c r="CH2108" s="16">
        <v>1249512.75</v>
      </c>
      <c r="CI2108" s="14">
        <f>CH2108/MAX(CH$11:CH2108)-1</f>
        <v>-3.1241465543424773E-2</v>
      </c>
      <c r="CK2108" s="1" t="s">
        <v>77</v>
      </c>
      <c r="CL2108" s="15">
        <v>43650.385416666664</v>
      </c>
      <c r="CM2108" s="16">
        <v>1362894.38</v>
      </c>
      <c r="CN2108" s="14">
        <f>CM2108/MAX(CM$11:CM2108)-1</f>
        <v>-5.26553812843914E-2</v>
      </c>
      <c r="CP2108" s="1" t="s">
        <v>78</v>
      </c>
      <c r="CQ2108" s="15">
        <v>43650.385416666664</v>
      </c>
      <c r="CR2108" s="16">
        <v>1375036.88</v>
      </c>
      <c r="CS2108" s="14">
        <f>CR2108/MAX(CR$11:CR2108)-1</f>
        <v>-0.10352558933869516</v>
      </c>
      <c r="CU2108" s="1" t="s">
        <v>79</v>
      </c>
      <c r="CV2108" s="15">
        <v>43650.385416666664</v>
      </c>
      <c r="CW2108" s="16">
        <v>1150226.75</v>
      </c>
      <c r="CX2108" s="14">
        <f>CW2108/MAX(CW$11:CW2108)-1</f>
        <v>-0.13196322199668442</v>
      </c>
    </row>
    <row r="2109" spans="4:102">
      <c r="D2109" s="1" t="s">
        <v>58</v>
      </c>
      <c r="E2109" s="15">
        <v>43651.385416666664</v>
      </c>
      <c r="F2109" s="16">
        <v>2479740.25</v>
      </c>
      <c r="G2109" s="14">
        <f>F2109/MAX(F$11:F2109)-1</f>
        <v>-3.0753257870091644E-2</v>
      </c>
      <c r="I2109" s="1" t="s">
        <v>61</v>
      </c>
      <c r="J2109" s="15">
        <v>43651.385416666664</v>
      </c>
      <c r="K2109" s="16">
        <v>2477773.25</v>
      </c>
      <c r="L2109" s="14">
        <f>K2109/MAX(K$11:K2109)-1</f>
        <v>-5.799649491683101E-2</v>
      </c>
      <c r="N2109" s="1" t="s">
        <v>62</v>
      </c>
      <c r="O2109" s="15">
        <v>43651.385416666664</v>
      </c>
      <c r="P2109" s="16">
        <v>1696863.38</v>
      </c>
      <c r="Q2109" s="14">
        <f>P2109/MAX(P$11:P2109)-1</f>
        <v>-6.3726875185207477E-2</v>
      </c>
      <c r="S2109" s="1" t="s">
        <v>63</v>
      </c>
      <c r="T2109" s="15">
        <v>43651.385416666664</v>
      </c>
      <c r="U2109" s="16">
        <v>1144252.6299999999</v>
      </c>
      <c r="V2109" s="14">
        <f>U2109/MAX(U$11:U2109)-1</f>
        <v>-0.22374284756234586</v>
      </c>
      <c r="X2109" s="1" t="s">
        <v>64</v>
      </c>
      <c r="Y2109" s="15">
        <v>43651.385416666664</v>
      </c>
      <c r="Z2109" s="16">
        <v>810533.94</v>
      </c>
      <c r="AA2109" s="14">
        <f>Z2109/MAX(Z$11:Z2109)-1</f>
        <v>-0.41736995781949504</v>
      </c>
      <c r="AC2109" s="1" t="s">
        <v>65</v>
      </c>
      <c r="AD2109" s="15">
        <v>43651.385416666664</v>
      </c>
      <c r="AE2109" s="16">
        <v>1627253.63</v>
      </c>
      <c r="AF2109" s="14">
        <f>AE2109/MAX(AE$11:AE2109)-1</f>
        <v>-8.0691622072329938E-2</v>
      </c>
      <c r="AH2109" s="1" t="s">
        <v>66</v>
      </c>
      <c r="AI2109" s="15">
        <v>43651.385416666664</v>
      </c>
      <c r="AJ2109" s="16">
        <v>1715345.88</v>
      </c>
      <c r="AK2109" s="14">
        <f>AJ2109/MAX(AJ$11:AJ2109)-1</f>
        <v>-3.678669450156824E-2</v>
      </c>
      <c r="AM2109" s="1" t="s">
        <v>67</v>
      </c>
      <c r="AN2109" s="15">
        <v>43651.385416666664</v>
      </c>
      <c r="AO2109" s="16">
        <v>1819718</v>
      </c>
      <c r="AP2109" s="14">
        <f>AO2109/MAX(AO$11:AO2109)-1</f>
        <v>-2.9465942797042066E-2</v>
      </c>
      <c r="AR2109" s="1" t="s">
        <v>68</v>
      </c>
      <c r="AS2109" s="15">
        <v>43651.385416666664</v>
      </c>
      <c r="AT2109" s="16">
        <v>1873397.38</v>
      </c>
      <c r="AU2109" s="14">
        <f>AT2109/MAX(AT$11:AT2109)-1</f>
        <v>-3.0316558038228414E-2</v>
      </c>
      <c r="AW2109" s="1" t="s">
        <v>69</v>
      </c>
      <c r="AX2109" s="15">
        <v>43651.385416666664</v>
      </c>
      <c r="AY2109" s="16">
        <v>1893125.5</v>
      </c>
      <c r="AZ2109" s="14">
        <f>AY2109/MAX(AY$11:AY2109)-1</f>
        <v>-3.5353076833446573E-2</v>
      </c>
      <c r="BB2109" s="1" t="s">
        <v>70</v>
      </c>
      <c r="BC2109" s="15">
        <v>43651.385416666664</v>
      </c>
      <c r="BD2109" s="16">
        <v>1312297</v>
      </c>
      <c r="BE2109" s="14">
        <f>BD2109/MAX(BD$11:BD2109)-1</f>
        <v>-4.3727630650054694E-2</v>
      </c>
      <c r="BG2109" s="1" t="s">
        <v>71</v>
      </c>
      <c r="BH2109" s="15">
        <v>43651.385416666664</v>
      </c>
      <c r="BI2109" s="16">
        <v>1448810.5</v>
      </c>
      <c r="BJ2109" s="14">
        <f>BI2109/MAX(BI$11:BI2109)-1</f>
        <v>-9.0119185484215381E-2</v>
      </c>
      <c r="BL2109" s="1" t="s">
        <v>72</v>
      </c>
      <c r="BM2109" s="15">
        <v>43651.385416666664</v>
      </c>
      <c r="BN2109" s="16">
        <v>1100641.25</v>
      </c>
      <c r="BO2109" s="14">
        <f>BN2109/MAX(BN$11:BN2109)-1</f>
        <v>-0.13105552199480441</v>
      </c>
      <c r="BQ2109" s="1" t="s">
        <v>73</v>
      </c>
      <c r="BR2109" s="15">
        <v>43651.385416666664</v>
      </c>
      <c r="BS2109" s="16">
        <v>1422655.5</v>
      </c>
      <c r="BT2109" s="14">
        <f>BS2109/MAX(BS$11:BS2109)-1</f>
        <v>-3.1651989601521602E-2</v>
      </c>
      <c r="BV2109" s="1" t="s">
        <v>74</v>
      </c>
      <c r="BW2109" s="15">
        <v>43651.385416666664</v>
      </c>
      <c r="BX2109" s="16">
        <v>1364218.5</v>
      </c>
      <c r="BY2109" s="14">
        <f>BX2109/MAX(BX$11:BX2109)-1</f>
        <v>-3.1118817170210922E-2</v>
      </c>
      <c r="CA2109" s="1" t="s">
        <v>75</v>
      </c>
      <c r="CB2109" s="15">
        <v>43651.385416666664</v>
      </c>
      <c r="CC2109" s="16">
        <v>1372467.5</v>
      </c>
      <c r="CD2109" s="14">
        <f>CC2109/MAX(CC$11:CC2109)-1</f>
        <v>0</v>
      </c>
      <c r="CF2109" s="1" t="s">
        <v>76</v>
      </c>
      <c r="CG2109" s="15">
        <v>43651.385416666664</v>
      </c>
      <c r="CH2109" s="16">
        <v>1250749</v>
      </c>
      <c r="CI2109" s="14">
        <f>CH2109/MAX(CH$11:CH2109)-1</f>
        <v>-3.0282989738978694E-2</v>
      </c>
      <c r="CK2109" s="1" t="s">
        <v>77</v>
      </c>
      <c r="CL2109" s="15">
        <v>43651.385416666664</v>
      </c>
      <c r="CM2109" s="16">
        <v>1364242.88</v>
      </c>
      <c r="CN2109" s="14">
        <f>CM2109/MAX(CM$11:CM2109)-1</f>
        <v>-5.1718042164731859E-2</v>
      </c>
      <c r="CP2109" s="1" t="s">
        <v>78</v>
      </c>
      <c r="CQ2109" s="15">
        <v>43651.385416666664</v>
      </c>
      <c r="CR2109" s="16">
        <v>1376610.5</v>
      </c>
      <c r="CS2109" s="14">
        <f>CR2109/MAX(CR$11:CR2109)-1</f>
        <v>-0.10249964590210536</v>
      </c>
      <c r="CU2109" s="1" t="s">
        <v>79</v>
      </c>
      <c r="CV2109" s="15">
        <v>43651.385416666664</v>
      </c>
      <c r="CW2109" s="16">
        <v>1150825.5</v>
      </c>
      <c r="CX2109" s="14">
        <f>CW2109/MAX(CW$11:CW2109)-1</f>
        <v>-0.131511365855424</v>
      </c>
    </row>
    <row r="2110" spans="4:102">
      <c r="D2110" s="1" t="s">
        <v>58</v>
      </c>
      <c r="E2110" s="15">
        <v>43654.385416666664</v>
      </c>
      <c r="F2110" s="16">
        <v>2483682.25</v>
      </c>
      <c r="G2110" s="14">
        <f>F2110/MAX(F$11:F2110)-1</f>
        <v>-2.9212463160857127E-2</v>
      </c>
      <c r="I2110" s="1" t="s">
        <v>61</v>
      </c>
      <c r="J2110" s="15">
        <v>43654.385416666664</v>
      </c>
      <c r="K2110" s="16">
        <v>2483205</v>
      </c>
      <c r="L2110" s="14">
        <f>K2110/MAX(K$11:K2110)-1</f>
        <v>-5.5931444154524335E-2</v>
      </c>
      <c r="N2110" s="1" t="s">
        <v>62</v>
      </c>
      <c r="O2110" s="15">
        <v>43654.385416666664</v>
      </c>
      <c r="P2110" s="16">
        <v>1700592.88</v>
      </c>
      <c r="Q2110" s="14">
        <f>P2110/MAX(P$11:P2110)-1</f>
        <v>-6.1669060360423633E-2</v>
      </c>
      <c r="S2110" s="1" t="s">
        <v>63</v>
      </c>
      <c r="T2110" s="15">
        <v>43654.385416666664</v>
      </c>
      <c r="U2110" s="16">
        <v>1152143</v>
      </c>
      <c r="V2110" s="14">
        <f>U2110/MAX(U$11:U2110)-1</f>
        <v>-0.2183900469767972</v>
      </c>
      <c r="X2110" s="1" t="s">
        <v>64</v>
      </c>
      <c r="Y2110" s="15">
        <v>43654.385416666664</v>
      </c>
      <c r="Z2110" s="16">
        <v>815313.69</v>
      </c>
      <c r="AA2110" s="14">
        <f>Z2110/MAX(Z$11:Z2110)-1</f>
        <v>-0.41393416592148735</v>
      </c>
      <c r="AC2110" s="1" t="s">
        <v>65</v>
      </c>
      <c r="AD2110" s="15">
        <v>43654.385416666664</v>
      </c>
      <c r="AE2110" s="16">
        <v>1627523.25</v>
      </c>
      <c r="AF2110" s="14">
        <f>AE2110/MAX(AE$11:AE2110)-1</f>
        <v>-8.0539301671694541E-2</v>
      </c>
      <c r="AH2110" s="1" t="s">
        <v>66</v>
      </c>
      <c r="AI2110" s="15">
        <v>43654.385416666664</v>
      </c>
      <c r="AJ2110" s="16">
        <v>1715630.13</v>
      </c>
      <c r="AK2110" s="14">
        <f>AJ2110/MAX(AJ$11:AJ2110)-1</f>
        <v>-3.6627080405495671E-2</v>
      </c>
      <c r="AM2110" s="1" t="s">
        <v>67</v>
      </c>
      <c r="AN2110" s="15">
        <v>43654.385416666664</v>
      </c>
      <c r="AO2110" s="16">
        <v>1820019.5</v>
      </c>
      <c r="AP2110" s="14">
        <f>AO2110/MAX(AO$11:AO2110)-1</f>
        <v>-2.930513984941685E-2</v>
      </c>
      <c r="AR2110" s="1" t="s">
        <v>68</v>
      </c>
      <c r="AS2110" s="15">
        <v>43654.385416666664</v>
      </c>
      <c r="AT2110" s="16">
        <v>1873707.63</v>
      </c>
      <c r="AU2110" s="14">
        <f>AT2110/MAX(AT$11:AT2110)-1</f>
        <v>-3.0155970492264927E-2</v>
      </c>
      <c r="AW2110" s="1" t="s">
        <v>69</v>
      </c>
      <c r="AX2110" s="15">
        <v>43654.385416666664</v>
      </c>
      <c r="AY2110" s="16">
        <v>1893439.13</v>
      </c>
      <c r="AZ2110" s="14">
        <f>AY2110/MAX(AY$11:AY2110)-1</f>
        <v>-3.5193265867658696E-2</v>
      </c>
      <c r="BB2110" s="1" t="s">
        <v>70</v>
      </c>
      <c r="BC2110" s="15">
        <v>43654.385416666664</v>
      </c>
      <c r="BD2110" s="16">
        <v>1314880.5</v>
      </c>
      <c r="BE2110" s="14">
        <f>BD2110/MAX(BD$11:BD2110)-1</f>
        <v>-4.1845031157549784E-2</v>
      </c>
      <c r="BG2110" s="1" t="s">
        <v>71</v>
      </c>
      <c r="BH2110" s="15">
        <v>43654.385416666664</v>
      </c>
      <c r="BI2110" s="16">
        <v>1450279.13</v>
      </c>
      <c r="BJ2110" s="14">
        <f>BI2110/MAX(BI$11:BI2110)-1</f>
        <v>-8.9196857643119354E-2</v>
      </c>
      <c r="BL2110" s="1" t="s">
        <v>72</v>
      </c>
      <c r="BM2110" s="15">
        <v>43654.385416666664</v>
      </c>
      <c r="BN2110" s="16">
        <v>1100451.1299999999</v>
      </c>
      <c r="BO2110" s="14">
        <f>BN2110/MAX(BN$11:BN2110)-1</f>
        <v>-0.13120561969844624</v>
      </c>
      <c r="BQ2110" s="1" t="s">
        <v>73</v>
      </c>
      <c r="BR2110" s="15">
        <v>43654.385416666664</v>
      </c>
      <c r="BS2110" s="16">
        <v>1422409.88</v>
      </c>
      <c r="BT2110" s="14">
        <f>BS2110/MAX(BS$11:BS2110)-1</f>
        <v>-3.1819173883530949E-2</v>
      </c>
      <c r="BV2110" s="1" t="s">
        <v>74</v>
      </c>
      <c r="BW2110" s="15">
        <v>43654.385416666664</v>
      </c>
      <c r="BX2110" s="16">
        <v>1363982.88</v>
      </c>
      <c r="BY2110" s="14">
        <f>BX2110/MAX(BX$11:BX2110)-1</f>
        <v>-3.128615677475266E-2</v>
      </c>
      <c r="CA2110" s="1" t="s">
        <v>75</v>
      </c>
      <c r="CB2110" s="15">
        <v>43654.385416666664</v>
      </c>
      <c r="CC2110" s="16">
        <v>1363479.25</v>
      </c>
      <c r="CD2110" s="14">
        <f>CC2110/MAX(CC$11:CC2110)-1</f>
        <v>-6.5489711049624422E-3</v>
      </c>
      <c r="CF2110" s="1" t="s">
        <v>76</v>
      </c>
      <c r="CG2110" s="15">
        <v>43654.385416666664</v>
      </c>
      <c r="CH2110" s="16">
        <v>1252289.5</v>
      </c>
      <c r="CI2110" s="14">
        <f>CH2110/MAX(CH$11:CH2110)-1</f>
        <v>-2.9088626158190523E-2</v>
      </c>
      <c r="CK2110" s="1" t="s">
        <v>77</v>
      </c>
      <c r="CL2110" s="15">
        <v>43654.385416666664</v>
      </c>
      <c r="CM2110" s="16">
        <v>1365923.13</v>
      </c>
      <c r="CN2110" s="14">
        <f>CM2110/MAX(CM$11:CM2110)-1</f>
        <v>-5.0550104414781805E-2</v>
      </c>
      <c r="CP2110" s="1" t="s">
        <v>78</v>
      </c>
      <c r="CQ2110" s="15">
        <v>43654.385416666664</v>
      </c>
      <c r="CR2110" s="16">
        <v>1377116.38</v>
      </c>
      <c r="CS2110" s="14">
        <f>CR2110/MAX(CR$11:CR2110)-1</f>
        <v>-0.10216983040300009</v>
      </c>
      <c r="CU2110" s="1" t="s">
        <v>79</v>
      </c>
      <c r="CV2110" s="15">
        <v>43654.385416666664</v>
      </c>
      <c r="CW2110" s="16">
        <v>1150616</v>
      </c>
      <c r="CX2110" s="14">
        <f>CW2110/MAX(CW$11:CW2110)-1</f>
        <v>-0.13166946833825333</v>
      </c>
    </row>
    <row r="2111" spans="4:102">
      <c r="D2111" s="1" t="s">
        <v>58</v>
      </c>
      <c r="E2111" s="15">
        <v>43655.385416666664</v>
      </c>
      <c r="F2111" s="16">
        <v>2485289.75</v>
      </c>
      <c r="G2111" s="14">
        <f>F2111/MAX(F$11:F2111)-1</f>
        <v>-2.8584145683664186E-2</v>
      </c>
      <c r="I2111" s="1" t="s">
        <v>61</v>
      </c>
      <c r="J2111" s="15">
        <v>43655.385416666664</v>
      </c>
      <c r="K2111" s="16">
        <v>2478322.25</v>
      </c>
      <c r="L2111" s="14">
        <f>K2111/MAX(K$11:K2111)-1</f>
        <v>-5.7787775283470455E-2</v>
      </c>
      <c r="N2111" s="1" t="s">
        <v>62</v>
      </c>
      <c r="O2111" s="15">
        <v>43655.385416666664</v>
      </c>
      <c r="P2111" s="16">
        <v>1699480.88</v>
      </c>
      <c r="Q2111" s="14">
        <f>P2111/MAX(P$11:P2111)-1</f>
        <v>-6.2282625204279296E-2</v>
      </c>
      <c r="S2111" s="1" t="s">
        <v>63</v>
      </c>
      <c r="T2111" s="15">
        <v>43655.385416666664</v>
      </c>
      <c r="U2111" s="16">
        <v>1154373.1299999999</v>
      </c>
      <c r="V2111" s="14">
        <f>U2111/MAX(U$11:U2111)-1</f>
        <v>-0.21687713425282495</v>
      </c>
      <c r="X2111" s="1" t="s">
        <v>64</v>
      </c>
      <c r="Y2111" s="15">
        <v>43655.385416666664</v>
      </c>
      <c r="Z2111" s="16">
        <v>817698</v>
      </c>
      <c r="AA2111" s="14">
        <f>Z2111/MAX(Z$11:Z2111)-1</f>
        <v>-0.41222027021975838</v>
      </c>
      <c r="AC2111" s="1" t="s">
        <v>65</v>
      </c>
      <c r="AD2111" s="15">
        <v>43655.385416666664</v>
      </c>
      <c r="AE2111" s="16">
        <v>1628972.88</v>
      </c>
      <c r="AF2111" s="14">
        <f>AE2111/MAX(AE$11:AE2111)-1</f>
        <v>-7.972034082912749E-2</v>
      </c>
      <c r="AH2111" s="1" t="s">
        <v>66</v>
      </c>
      <c r="AI2111" s="15">
        <v>43655.385416666664</v>
      </c>
      <c r="AJ2111" s="16">
        <v>1717158.25</v>
      </c>
      <c r="AK2111" s="14">
        <f>AJ2111/MAX(AJ$11:AJ2111)-1</f>
        <v>-3.5768999517227007E-2</v>
      </c>
      <c r="AM2111" s="1" t="s">
        <v>67</v>
      </c>
      <c r="AN2111" s="15">
        <v>43655.385416666664</v>
      </c>
      <c r="AO2111" s="16">
        <v>1821640.63</v>
      </c>
      <c r="AP2111" s="14">
        <f>AO2111/MAX(AO$11:AO2111)-1</f>
        <v>-2.844052133371644E-2</v>
      </c>
      <c r="AR2111" s="1" t="s">
        <v>68</v>
      </c>
      <c r="AS2111" s="15">
        <v>43655.385416666664</v>
      </c>
      <c r="AT2111" s="16">
        <v>1875376.63</v>
      </c>
      <c r="AU2111" s="14">
        <f>AT2111/MAX(AT$11:AT2111)-1</f>
        <v>-2.9292084547984265E-2</v>
      </c>
      <c r="AW2111" s="1" t="s">
        <v>69</v>
      </c>
      <c r="AX2111" s="15">
        <v>43655.385416666664</v>
      </c>
      <c r="AY2111" s="16">
        <v>1892282.5</v>
      </c>
      <c r="AZ2111" s="14">
        <f>AY2111/MAX(AY$11:AY2111)-1</f>
        <v>-3.5782629631837093E-2</v>
      </c>
      <c r="BB2111" s="1" t="s">
        <v>70</v>
      </c>
      <c r="BC2111" s="15">
        <v>43655.385416666664</v>
      </c>
      <c r="BD2111" s="16">
        <v>1316080.5</v>
      </c>
      <c r="BE2111" s="14">
        <f>BD2111/MAX(BD$11:BD2111)-1</f>
        <v>-4.0970589744348418E-2</v>
      </c>
      <c r="BG2111" s="1" t="s">
        <v>71</v>
      </c>
      <c r="BH2111" s="15">
        <v>43655.385416666664</v>
      </c>
      <c r="BI2111" s="16">
        <v>1451603.75</v>
      </c>
      <c r="BJ2111" s="14">
        <f>BI2111/MAX(BI$11:BI2111)-1</f>
        <v>-8.8364970847348623E-2</v>
      </c>
      <c r="BL2111" s="1" t="s">
        <v>72</v>
      </c>
      <c r="BM2111" s="15">
        <v>43655.385416666664</v>
      </c>
      <c r="BN2111" s="16">
        <v>1101457.6299999999</v>
      </c>
      <c r="BO2111" s="14">
        <f>BN2111/MAX(BN$11:BN2111)-1</f>
        <v>-0.13041099872897755</v>
      </c>
      <c r="BQ2111" s="1" t="s">
        <v>73</v>
      </c>
      <c r="BR2111" s="15">
        <v>43655.385416666664</v>
      </c>
      <c r="BS2111" s="16">
        <v>1423710.63</v>
      </c>
      <c r="BT2111" s="14">
        <f>BS2111/MAX(BS$11:BS2111)-1</f>
        <v>-3.0933802355057716E-2</v>
      </c>
      <c r="BV2111" s="1" t="s">
        <v>74</v>
      </c>
      <c r="BW2111" s="15">
        <v>43655.385416666664</v>
      </c>
      <c r="BX2111" s="16">
        <v>1365230.25</v>
      </c>
      <c r="BY2111" s="14">
        <f>BX2111/MAX(BX$11:BX2111)-1</f>
        <v>-3.0400262527587318E-2</v>
      </c>
      <c r="CA2111" s="1" t="s">
        <v>75</v>
      </c>
      <c r="CB2111" s="15">
        <v>43655.385416666664</v>
      </c>
      <c r="CC2111" s="16">
        <v>1365386.38</v>
      </c>
      <c r="CD2111" s="14">
        <f>CC2111/MAX(CC$11:CC2111)-1</f>
        <v>-5.1594081462768004E-3</v>
      </c>
      <c r="CF2111" s="1" t="s">
        <v>76</v>
      </c>
      <c r="CG2111" s="15">
        <v>43655.385416666664</v>
      </c>
      <c r="CH2111" s="16">
        <v>1253490</v>
      </c>
      <c r="CI2111" s="14">
        <f>CH2111/MAX(CH$11:CH2111)-1</f>
        <v>-2.8157867652032764E-2</v>
      </c>
      <c r="CK2111" s="1" t="s">
        <v>77</v>
      </c>
      <c r="CL2111" s="15">
        <v>43655.385416666664</v>
      </c>
      <c r="CM2111" s="16">
        <v>1367232.63</v>
      </c>
      <c r="CN2111" s="14">
        <f>CM2111/MAX(CM$11:CM2111)-1</f>
        <v>-4.9639874101697568E-2</v>
      </c>
      <c r="CP2111" s="1" t="s">
        <v>78</v>
      </c>
      <c r="CQ2111" s="15">
        <v>43655.385416666664</v>
      </c>
      <c r="CR2111" s="16">
        <v>1378437.75</v>
      </c>
      <c r="CS2111" s="14">
        <f>CR2111/MAX(CR$11:CR2111)-1</f>
        <v>-0.10130834486087004</v>
      </c>
      <c r="CU2111" s="1" t="s">
        <v>79</v>
      </c>
      <c r="CV2111" s="15">
        <v>43655.385416666664</v>
      </c>
      <c r="CW2111" s="16">
        <v>1151720.6299999999</v>
      </c>
      <c r="CX2111" s="14">
        <f>CW2111/MAX(CW$11:CW2111)-1</f>
        <v>-0.13083584186757202</v>
      </c>
    </row>
    <row r="2112" spans="4:102">
      <c r="D2112" s="1" t="s">
        <v>58</v>
      </c>
      <c r="E2112" s="15">
        <v>43656.385416666664</v>
      </c>
      <c r="F2112" s="16">
        <v>2469388.75</v>
      </c>
      <c r="G2112" s="14">
        <f>F2112/MAX(F$11:F2112)-1</f>
        <v>-3.4799309730224159E-2</v>
      </c>
      <c r="I2112" s="1" t="s">
        <v>61</v>
      </c>
      <c r="J2112" s="15">
        <v>43656.385416666664</v>
      </c>
      <c r="K2112" s="16">
        <v>2461875.5</v>
      </c>
      <c r="L2112" s="14">
        <f>K2112/MAX(K$11:K2112)-1</f>
        <v>-6.4040525064842369E-2</v>
      </c>
      <c r="N2112" s="1" t="s">
        <v>62</v>
      </c>
      <c r="O2112" s="15">
        <v>43656.385416666664</v>
      </c>
      <c r="P2112" s="16">
        <v>1688894.75</v>
      </c>
      <c r="Q2112" s="14">
        <f>P2112/MAX(P$11:P2112)-1</f>
        <v>-6.8123701823420868E-2</v>
      </c>
      <c r="S2112" s="1" t="s">
        <v>63</v>
      </c>
      <c r="T2112" s="15">
        <v>43656.385416666664</v>
      </c>
      <c r="U2112" s="16">
        <v>1152124</v>
      </c>
      <c r="V2112" s="14">
        <f>U2112/MAX(U$11:U2112)-1</f>
        <v>-0.218402936513172</v>
      </c>
      <c r="X2112" s="1" t="s">
        <v>64</v>
      </c>
      <c r="Y2112" s="15">
        <v>43656.385416666664</v>
      </c>
      <c r="Z2112" s="16">
        <v>819827</v>
      </c>
      <c r="AA2112" s="14">
        <f>Z2112/MAX(Z$11:Z2112)-1</f>
        <v>-0.41068989709336934</v>
      </c>
      <c r="AC2112" s="1" t="s">
        <v>65</v>
      </c>
      <c r="AD2112" s="15">
        <v>43656.385416666664</v>
      </c>
      <c r="AE2112" s="16">
        <v>1630862</v>
      </c>
      <c r="AF2112" s="14">
        <f>AE2112/MAX(AE$11:AE2112)-1</f>
        <v>-7.8653092423044191E-2</v>
      </c>
      <c r="AH2112" s="1" t="s">
        <v>66</v>
      </c>
      <c r="AI2112" s="15">
        <v>43656.385416666664</v>
      </c>
      <c r="AJ2112" s="16">
        <v>1719149.63</v>
      </c>
      <c r="AK2112" s="14">
        <f>AJ2112/MAX(AJ$11:AJ2112)-1</f>
        <v>-3.4650785555443764E-2</v>
      </c>
      <c r="AM2112" s="1" t="s">
        <v>67</v>
      </c>
      <c r="AN2112" s="15">
        <v>43656.385416666664</v>
      </c>
      <c r="AO2112" s="16">
        <v>1811833.88</v>
      </c>
      <c r="AP2112" s="14">
        <f>AO2112/MAX(AO$11:AO2112)-1</f>
        <v>-3.367088387641537E-2</v>
      </c>
      <c r="AR2112" s="1" t="s">
        <v>68</v>
      </c>
      <c r="AS2112" s="15">
        <v>43656.385416666664</v>
      </c>
      <c r="AT2112" s="16">
        <v>1865280.63</v>
      </c>
      <c r="AU2112" s="14">
        <f>AT2112/MAX(AT$11:AT2112)-1</f>
        <v>-3.451784398085278E-2</v>
      </c>
      <c r="AW2112" s="1" t="s">
        <v>69</v>
      </c>
      <c r="AX2112" s="15">
        <v>43656.385416666664</v>
      </c>
      <c r="AY2112" s="16">
        <v>1892645.63</v>
      </c>
      <c r="AZ2112" s="14">
        <f>AY2112/MAX(AY$11:AY2112)-1</f>
        <v>-3.5597595814898186E-2</v>
      </c>
      <c r="BB2112" s="1" t="s">
        <v>70</v>
      </c>
      <c r="BC2112" s="15">
        <v>43656.385416666664</v>
      </c>
      <c r="BD2112" s="16">
        <v>1317644.25</v>
      </c>
      <c r="BE2112" s="14">
        <f>BD2112/MAX(BD$11:BD2112)-1</f>
        <v>-3.9831083277770407E-2</v>
      </c>
      <c r="BG2112" s="1" t="s">
        <v>71</v>
      </c>
      <c r="BH2112" s="15">
        <v>43656.385416666664</v>
      </c>
      <c r="BI2112" s="16">
        <v>1453330.25</v>
      </c>
      <c r="BJ2112" s="14">
        <f>BI2112/MAX(BI$11:BI2112)-1</f>
        <v>-8.7280695694551547E-2</v>
      </c>
      <c r="BL2112" s="1" t="s">
        <v>72</v>
      </c>
      <c r="BM2112" s="15">
        <v>43656.385416666664</v>
      </c>
      <c r="BN2112" s="16">
        <v>1102769.1299999999</v>
      </c>
      <c r="BO2112" s="14">
        <f>BN2112/MAX(BN$11:BN2112)-1</f>
        <v>-0.12937558352633649</v>
      </c>
      <c r="BQ2112" s="1" t="s">
        <v>73</v>
      </c>
      <c r="BR2112" s="15">
        <v>43656.385416666664</v>
      </c>
      <c r="BS2112" s="16">
        <v>1425405.88</v>
      </c>
      <c r="BT2112" s="14">
        <f>BS2112/MAX(BS$11:BS2112)-1</f>
        <v>-2.9779909536572835E-2</v>
      </c>
      <c r="BV2112" s="1" t="s">
        <v>74</v>
      </c>
      <c r="BW2112" s="15">
        <v>43656.385416666664</v>
      </c>
      <c r="BX2112" s="16">
        <v>1366855.88</v>
      </c>
      <c r="BY2112" s="14">
        <f>BX2112/MAX(BX$11:BX2112)-1</f>
        <v>-2.9245724367282677E-2</v>
      </c>
      <c r="CA2112" s="1" t="s">
        <v>75</v>
      </c>
      <c r="CB2112" s="15">
        <v>43656.385416666664</v>
      </c>
      <c r="CC2112" s="16">
        <v>1367903.88</v>
      </c>
      <c r="CD2112" s="14">
        <f>CC2112/MAX(CC$11:CC2112)-1</f>
        <v>-3.3251206312718828E-3</v>
      </c>
      <c r="CF2112" s="1" t="s">
        <v>76</v>
      </c>
      <c r="CG2112" s="15">
        <v>43656.385416666664</v>
      </c>
      <c r="CH2112" s="16">
        <v>1255054.5</v>
      </c>
      <c r="CI2112" s="14">
        <f>CH2112/MAX(CH$11:CH2112)-1</f>
        <v>-2.6944896654211958E-2</v>
      </c>
      <c r="CK2112" s="1" t="s">
        <v>77</v>
      </c>
      <c r="CL2112" s="15">
        <v>43656.385416666664</v>
      </c>
      <c r="CM2112" s="16">
        <v>1368939.13</v>
      </c>
      <c r="CN2112" s="14">
        <f>CM2112/MAX(CM$11:CM2112)-1</f>
        <v>-4.8453690039629516E-2</v>
      </c>
      <c r="CP2112" s="1" t="s">
        <v>78</v>
      </c>
      <c r="CQ2112" s="15">
        <v>43656.385416666664</v>
      </c>
      <c r="CR2112" s="16">
        <v>1380159.63</v>
      </c>
      <c r="CS2112" s="14">
        <f>CR2112/MAX(CR$11:CR2112)-1</f>
        <v>-0.10018574125606394</v>
      </c>
      <c r="CU2112" s="1" t="s">
        <v>79</v>
      </c>
      <c r="CV2112" s="15">
        <v>43656.385416666664</v>
      </c>
      <c r="CW2112" s="16">
        <v>1153160.1299999999</v>
      </c>
      <c r="CX2112" s="14">
        <f>CW2112/MAX(CW$11:CW2112)-1</f>
        <v>-0.12974950046407419</v>
      </c>
    </row>
    <row r="2113" spans="4:102">
      <c r="D2113" s="1" t="s">
        <v>58</v>
      </c>
      <c r="E2113" s="15">
        <v>43657.385416666664</v>
      </c>
      <c r="F2113" s="16">
        <v>2467644.25</v>
      </c>
      <c r="G2113" s="14">
        <f>F2113/MAX(F$11:F2113)-1</f>
        <v>-3.5481175881989624E-2</v>
      </c>
      <c r="I2113" s="1" t="s">
        <v>61</v>
      </c>
      <c r="J2113" s="15">
        <v>43657.385416666664</v>
      </c>
      <c r="K2113" s="16">
        <v>2459647.75</v>
      </c>
      <c r="L2113" s="14">
        <f>K2113/MAX(K$11:K2113)-1</f>
        <v>-6.4887474360323272E-2</v>
      </c>
      <c r="N2113" s="1" t="s">
        <v>62</v>
      </c>
      <c r="O2113" s="15">
        <v>43657.385416666664</v>
      </c>
      <c r="P2113" s="16">
        <v>1675432.88</v>
      </c>
      <c r="Q2113" s="14">
        <f>P2113/MAX(P$11:P2113)-1</f>
        <v>-7.5551516719603362E-2</v>
      </c>
      <c r="S2113" s="1" t="s">
        <v>63</v>
      </c>
      <c r="T2113" s="15">
        <v>43657.385416666664</v>
      </c>
      <c r="U2113" s="16">
        <v>1143326.75</v>
      </c>
      <c r="V2113" s="14">
        <f>U2113/MAX(U$11:U2113)-1</f>
        <v>-0.22437096145385493</v>
      </c>
      <c r="X2113" s="1" t="s">
        <v>64</v>
      </c>
      <c r="Y2113" s="15">
        <v>43657.385416666664</v>
      </c>
      <c r="Z2113" s="16">
        <v>818950.56</v>
      </c>
      <c r="AA2113" s="14">
        <f>Z2113/MAX(Z$11:Z2113)-1</f>
        <v>-0.41131990189510359</v>
      </c>
      <c r="AC2113" s="1" t="s">
        <v>65</v>
      </c>
      <c r="AD2113" s="15">
        <v>43657.385416666664</v>
      </c>
      <c r="AE2113" s="16">
        <v>1630398.5</v>
      </c>
      <c r="AF2113" s="14">
        <f>AE2113/MAX(AE$11:AE2113)-1</f>
        <v>-7.8914944309753099E-2</v>
      </c>
      <c r="AH2113" s="1" t="s">
        <v>66</v>
      </c>
      <c r="AI2113" s="15">
        <v>43657.385416666664</v>
      </c>
      <c r="AJ2113" s="16">
        <v>1721527</v>
      </c>
      <c r="AK2113" s="14">
        <f>AJ2113/MAX(AJ$11:AJ2113)-1</f>
        <v>-3.3315827724027969E-2</v>
      </c>
      <c r="AM2113" s="1" t="s">
        <v>67</v>
      </c>
      <c r="AN2113" s="15">
        <v>43657.385416666664</v>
      </c>
      <c r="AO2113" s="16">
        <v>1812637</v>
      </c>
      <c r="AP2113" s="14">
        <f>AO2113/MAX(AO$11:AO2113)-1</f>
        <v>-3.3242545358018072E-2</v>
      </c>
      <c r="AR2113" s="1" t="s">
        <v>68</v>
      </c>
      <c r="AS2113" s="15">
        <v>43657.385416666664</v>
      </c>
      <c r="AT2113" s="16">
        <v>1866107.38</v>
      </c>
      <c r="AU2113" s="14">
        <f>AT2113/MAX(AT$11:AT2113)-1</f>
        <v>-3.4089912462318295E-2</v>
      </c>
      <c r="AW2113" s="1" t="s">
        <v>69</v>
      </c>
      <c r="AX2113" s="15">
        <v>43657.385416666664</v>
      </c>
      <c r="AY2113" s="16">
        <v>1893655.38</v>
      </c>
      <c r="AZ2113" s="14">
        <f>AY2113/MAX(AY$11:AY2113)-1</f>
        <v>-3.5083075129044294E-2</v>
      </c>
      <c r="BB2113" s="1" t="s">
        <v>70</v>
      </c>
      <c r="BC2113" s="15">
        <v>43657.385416666664</v>
      </c>
      <c r="BD2113" s="16">
        <v>1317260.5</v>
      </c>
      <c r="BE2113" s="14">
        <f>BD2113/MAX(BD$11:BD2113)-1</f>
        <v>-4.0110722354700368E-2</v>
      </c>
      <c r="BG2113" s="1" t="s">
        <v>71</v>
      </c>
      <c r="BH2113" s="15">
        <v>43657.385416666664</v>
      </c>
      <c r="BI2113" s="16">
        <v>1452906.63</v>
      </c>
      <c r="BJ2113" s="14">
        <f>BI2113/MAX(BI$11:BI2113)-1</f>
        <v>-8.7546737189036383E-2</v>
      </c>
      <c r="BL2113" s="1" t="s">
        <v>72</v>
      </c>
      <c r="BM2113" s="15">
        <v>43657.385416666664</v>
      </c>
      <c r="BN2113" s="16">
        <v>1101806.8799999999</v>
      </c>
      <c r="BO2113" s="14">
        <f>BN2113/MAX(BN$11:BN2113)-1</f>
        <v>-0.13013526959476296</v>
      </c>
      <c r="BQ2113" s="1" t="s">
        <v>73</v>
      </c>
      <c r="BR2113" s="15">
        <v>43657.385416666664</v>
      </c>
      <c r="BS2113" s="16">
        <v>1426906.13</v>
      </c>
      <c r="BT2113" s="14">
        <f>BS2113/MAX(BS$11:BS2113)-1</f>
        <v>-2.8758745872846547E-2</v>
      </c>
      <c r="BV2113" s="1" t="s">
        <v>74</v>
      </c>
      <c r="BW2113" s="15">
        <v>43657.385416666664</v>
      </c>
      <c r="BX2113" s="16">
        <v>1368294.5</v>
      </c>
      <c r="BY2113" s="14">
        <f>BX2113/MAX(BX$11:BX2113)-1</f>
        <v>-2.8224002519028457E-2</v>
      </c>
      <c r="CA2113" s="1" t="s">
        <v>75</v>
      </c>
      <c r="CB2113" s="15">
        <v>43657.385416666664</v>
      </c>
      <c r="CC2113" s="16">
        <v>1366853.5</v>
      </c>
      <c r="CD2113" s="14">
        <f>CC2113/MAX(CC$11:CC2113)-1</f>
        <v>-4.0904429430933531E-3</v>
      </c>
      <c r="CF2113" s="1" t="s">
        <v>76</v>
      </c>
      <c r="CG2113" s="15">
        <v>43657.385416666664</v>
      </c>
      <c r="CH2113" s="16">
        <v>1254670.6299999999</v>
      </c>
      <c r="CI2113" s="14">
        <f>CH2113/MAX(CH$11:CH2113)-1</f>
        <v>-2.7242514536560125E-2</v>
      </c>
      <c r="CK2113" s="1" t="s">
        <v>77</v>
      </c>
      <c r="CL2113" s="15">
        <v>43657.385416666664</v>
      </c>
      <c r="CM2113" s="16">
        <v>1368520.38</v>
      </c>
      <c r="CN2113" s="14">
        <f>CM2113/MAX(CM$11:CM2113)-1</f>
        <v>-4.8744762161511135E-2</v>
      </c>
      <c r="CP2113" s="1" t="s">
        <v>78</v>
      </c>
      <c r="CQ2113" s="15">
        <v>43657.385416666664</v>
      </c>
      <c r="CR2113" s="16">
        <v>1379737.13</v>
      </c>
      <c r="CS2113" s="14">
        <f>CR2113/MAX(CR$11:CR2113)-1</f>
        <v>-0.10046119600496084</v>
      </c>
      <c r="CU2113" s="1" t="s">
        <v>79</v>
      </c>
      <c r="CV2113" s="15">
        <v>43657.385416666664</v>
      </c>
      <c r="CW2113" s="16">
        <v>1151216.25</v>
      </c>
      <c r="CX2113" s="14">
        <f>CW2113/MAX(CW$11:CW2113)-1</f>
        <v>-0.13121648019830923</v>
      </c>
    </row>
    <row r="2114" spans="4:102">
      <c r="D2114" s="1" t="s">
        <v>58</v>
      </c>
      <c r="E2114" s="15">
        <v>43658.385416666664</v>
      </c>
      <c r="F2114" s="16">
        <v>2454872.75</v>
      </c>
      <c r="G2114" s="14">
        <f>F2114/MAX(F$11:F2114)-1</f>
        <v>-4.0473124037491925E-2</v>
      </c>
      <c r="I2114" s="1" t="s">
        <v>61</v>
      </c>
      <c r="J2114" s="15">
        <v>43658.385416666664</v>
      </c>
      <c r="K2114" s="16">
        <v>2459296</v>
      </c>
      <c r="L2114" s="14">
        <f>K2114/MAX(K$11:K2114)-1</f>
        <v>-6.5021203196451882E-2</v>
      </c>
      <c r="N2114" s="1" t="s">
        <v>62</v>
      </c>
      <c r="O2114" s="15">
        <v>43658.385416666664</v>
      </c>
      <c r="P2114" s="16">
        <v>1680117.38</v>
      </c>
      <c r="Q2114" s="14">
        <f>P2114/MAX(P$11:P2114)-1</f>
        <v>-7.2966764461472322E-2</v>
      </c>
      <c r="S2114" s="1" t="s">
        <v>63</v>
      </c>
      <c r="T2114" s="15">
        <v>43658.385416666664</v>
      </c>
      <c r="U2114" s="16">
        <v>1147749.8799999999</v>
      </c>
      <c r="V2114" s="14">
        <f>U2114/MAX(U$11:U2114)-1</f>
        <v>-0.22137032487357333</v>
      </c>
      <c r="X2114" s="1" t="s">
        <v>64</v>
      </c>
      <c r="Y2114" s="15">
        <v>43658.385416666664</v>
      </c>
      <c r="Z2114" s="16">
        <v>822237.25</v>
      </c>
      <c r="AA2114" s="14">
        <f>Z2114/MAX(Z$11:Z2114)-1</f>
        <v>-0.40895735513569931</v>
      </c>
      <c r="AC2114" s="1" t="s">
        <v>65</v>
      </c>
      <c r="AD2114" s="15">
        <v>43658.385416666664</v>
      </c>
      <c r="AE2114" s="16">
        <v>1624024.5</v>
      </c>
      <c r="AF2114" s="14">
        <f>AE2114/MAX(AE$11:AE2114)-1</f>
        <v>-8.2515902078648007E-2</v>
      </c>
      <c r="AH2114" s="1" t="s">
        <v>66</v>
      </c>
      <c r="AI2114" s="15">
        <v>43658.385416666664</v>
      </c>
      <c r="AJ2114" s="16">
        <v>1722736.13</v>
      </c>
      <c r="AK2114" s="14">
        <f>AJ2114/MAX(AJ$11:AJ2114)-1</f>
        <v>-3.2636868385473305E-2</v>
      </c>
      <c r="AM2114" s="1" t="s">
        <v>67</v>
      </c>
      <c r="AN2114" s="15">
        <v>43658.385416666664</v>
      </c>
      <c r="AO2114" s="16">
        <v>1803460.88</v>
      </c>
      <c r="AP2114" s="14">
        <f>AO2114/MAX(AO$11:AO2114)-1</f>
        <v>-3.8136565735340966E-2</v>
      </c>
      <c r="AR2114" s="1" t="s">
        <v>68</v>
      </c>
      <c r="AS2114" s="15">
        <v>43658.385416666664</v>
      </c>
      <c r="AT2114" s="16">
        <v>1860218.75</v>
      </c>
      <c r="AU2114" s="14">
        <f>AT2114/MAX(AT$11:AT2114)-1</f>
        <v>-3.7137908081293247E-2</v>
      </c>
      <c r="AW2114" s="1" t="s">
        <v>69</v>
      </c>
      <c r="AX2114" s="15">
        <v>43658.385416666664</v>
      </c>
      <c r="AY2114" s="16">
        <v>1887679.88</v>
      </c>
      <c r="AZ2114" s="14">
        <f>AY2114/MAX(AY$11:AY2114)-1</f>
        <v>-3.8127906382641519E-2</v>
      </c>
      <c r="BB2114" s="1" t="s">
        <v>70</v>
      </c>
      <c r="BC2114" s="15">
        <v>43658.385416666664</v>
      </c>
      <c r="BD2114" s="16">
        <v>1318783</v>
      </c>
      <c r="BE2114" s="14">
        <f>BD2114/MAX(BD$11:BD2114)-1</f>
        <v>-3.9001274811701125E-2</v>
      </c>
      <c r="BG2114" s="1" t="s">
        <v>71</v>
      </c>
      <c r="BH2114" s="15">
        <v>43658.385416666664</v>
      </c>
      <c r="BI2114" s="16">
        <v>1447209.88</v>
      </c>
      <c r="BJ2114" s="14">
        <f>BI2114/MAX(BI$11:BI2114)-1</f>
        <v>-9.1124405579825041E-2</v>
      </c>
      <c r="BL2114" s="1" t="s">
        <v>72</v>
      </c>
      <c r="BM2114" s="15">
        <v>43658.385416666664</v>
      </c>
      <c r="BN2114" s="16">
        <v>1101723.3799999999</v>
      </c>
      <c r="BO2114" s="14">
        <f>BN2114/MAX(BN$11:BN2114)-1</f>
        <v>-0.13020119195040192</v>
      </c>
      <c r="BQ2114" s="1" t="s">
        <v>73</v>
      </c>
      <c r="BR2114" s="15">
        <v>43658.385416666664</v>
      </c>
      <c r="BS2114" s="16">
        <v>1425459.25</v>
      </c>
      <c r="BT2114" s="14">
        <f>BS2114/MAX(BS$11:BS2114)-1</f>
        <v>-2.9743582587908768E-2</v>
      </c>
      <c r="BV2114" s="1" t="s">
        <v>74</v>
      </c>
      <c r="BW2114" s="15">
        <v>43658.385416666664</v>
      </c>
      <c r="BX2114" s="16">
        <v>1355455.25</v>
      </c>
      <c r="BY2114" s="14">
        <f>BX2114/MAX(BX$11:BX2114)-1</f>
        <v>-3.7342562138801494E-2</v>
      </c>
      <c r="CA2114" s="1" t="s">
        <v>75</v>
      </c>
      <c r="CB2114" s="15">
        <v>43658.385416666664</v>
      </c>
      <c r="CC2114" s="16">
        <v>1368884</v>
      </c>
      <c r="CD2114" s="14">
        <f>CC2114/MAX(CC$11:CC2114)-1</f>
        <v>-2.6109907884885875E-3</v>
      </c>
      <c r="CF2114" s="1" t="s">
        <v>76</v>
      </c>
      <c r="CG2114" s="15">
        <v>43658.385416666664</v>
      </c>
      <c r="CH2114" s="16">
        <v>1256193.8799999999</v>
      </c>
      <c r="CI2114" s="14">
        <f>CH2114/MAX(CH$11:CH2114)-1</f>
        <v>-2.6061525036764288E-2</v>
      </c>
      <c r="CK2114" s="1" t="s">
        <v>77</v>
      </c>
      <c r="CL2114" s="15">
        <v>43658.385416666664</v>
      </c>
      <c r="CM2114" s="16">
        <v>1363602.88</v>
      </c>
      <c r="CN2114" s="14">
        <f>CM2114/MAX(CM$11:CM2114)-1</f>
        <v>-5.2162904631607776E-2</v>
      </c>
      <c r="CP2114" s="1" t="s">
        <v>78</v>
      </c>
      <c r="CQ2114" s="15">
        <v>43658.385416666664</v>
      </c>
      <c r="CR2114" s="16">
        <v>1381721.75</v>
      </c>
      <c r="CS2114" s="14">
        <f>CR2114/MAX(CR$11:CR2114)-1</f>
        <v>-9.9167295404355316E-2</v>
      </c>
      <c r="CU2114" s="1" t="s">
        <v>79</v>
      </c>
      <c r="CV2114" s="15">
        <v>43658.385416666664</v>
      </c>
      <c r="CW2114" s="16">
        <v>1151121.3799999999</v>
      </c>
      <c r="CX2114" s="14">
        <f>CW2114/MAX(CW$11:CW2114)-1</f>
        <v>-0.13128807534172704</v>
      </c>
    </row>
    <row r="2115" spans="4:102">
      <c r="D2115" s="1" t="s">
        <v>58</v>
      </c>
      <c r="E2115" s="15">
        <v>43661.385416666664</v>
      </c>
      <c r="F2115" s="16">
        <v>2462318.5</v>
      </c>
      <c r="G2115" s="14">
        <f>F2115/MAX(F$11:F2115)-1</f>
        <v>-3.756283174771935E-2</v>
      </c>
      <c r="I2115" s="1" t="s">
        <v>61</v>
      </c>
      <c r="J2115" s="15">
        <v>43661.385416666664</v>
      </c>
      <c r="K2115" s="16">
        <v>2466310.75</v>
      </c>
      <c r="L2115" s="14">
        <f>K2115/MAX(K$11:K2115)-1</f>
        <v>-6.2354325148881395E-2</v>
      </c>
      <c r="N2115" s="1" t="s">
        <v>62</v>
      </c>
      <c r="O2115" s="15">
        <v>43661.385416666664</v>
      </c>
      <c r="P2115" s="16">
        <v>1685023.5</v>
      </c>
      <c r="Q2115" s="14">
        <f>P2115/MAX(P$11:P2115)-1</f>
        <v>-7.0259729612787925E-2</v>
      </c>
      <c r="S2115" s="1" t="s">
        <v>63</v>
      </c>
      <c r="T2115" s="15">
        <v>43661.385416666664</v>
      </c>
      <c r="U2115" s="16">
        <v>1147968</v>
      </c>
      <c r="V2115" s="14">
        <f>U2115/MAX(U$11:U2115)-1</f>
        <v>-0.22122235299599091</v>
      </c>
      <c r="X2115" s="1" t="s">
        <v>64</v>
      </c>
      <c r="Y2115" s="15">
        <v>43661.385416666664</v>
      </c>
      <c r="Z2115" s="16">
        <v>822916</v>
      </c>
      <c r="AA2115" s="14">
        <f>Z2115/MAX(Z$11:Z2115)-1</f>
        <v>-0.40846945435620818</v>
      </c>
      <c r="AC2115" s="1" t="s">
        <v>65</v>
      </c>
      <c r="AD2115" s="15">
        <v>43661.385416666664</v>
      </c>
      <c r="AE2115" s="16">
        <v>1614356.75</v>
      </c>
      <c r="AF2115" s="14">
        <f>AE2115/MAX(AE$11:AE2115)-1</f>
        <v>-8.7977646582920621E-2</v>
      </c>
      <c r="AH2115" s="1" t="s">
        <v>66</v>
      </c>
      <c r="AI2115" s="15">
        <v>43661.385416666664</v>
      </c>
      <c r="AJ2115" s="16">
        <v>1727632.25</v>
      </c>
      <c r="AK2115" s="14">
        <f>AJ2115/MAX(AJ$11:AJ2115)-1</f>
        <v>-2.9887564012341827E-2</v>
      </c>
      <c r="AM2115" s="1" t="s">
        <v>67</v>
      </c>
      <c r="AN2115" s="15">
        <v>43661.385416666664</v>
      </c>
      <c r="AO2115" s="16">
        <v>1809064.75</v>
      </c>
      <c r="AP2115" s="14">
        <f>AO2115/MAX(AO$11:AO2115)-1</f>
        <v>-3.5147780282244412E-2</v>
      </c>
      <c r="AR2115" s="1" t="s">
        <v>68</v>
      </c>
      <c r="AS2115" s="15">
        <v>43661.385416666664</v>
      </c>
      <c r="AT2115" s="16">
        <v>1865508.13</v>
      </c>
      <c r="AU2115" s="14">
        <f>AT2115/MAX(AT$11:AT2115)-1</f>
        <v>-3.4400088407261498E-2</v>
      </c>
      <c r="AW2115" s="1" t="s">
        <v>69</v>
      </c>
      <c r="AX2115" s="15">
        <v>43661.385416666664</v>
      </c>
      <c r="AY2115" s="16">
        <v>1893047.38</v>
      </c>
      <c r="AZ2115" s="14">
        <f>AY2115/MAX(AY$11:AY2115)-1</f>
        <v>-3.5392883078535942E-2</v>
      </c>
      <c r="BB2115" s="1" t="s">
        <v>70</v>
      </c>
      <c r="BC2115" s="15">
        <v>43661.385416666664</v>
      </c>
      <c r="BD2115" s="16">
        <v>1320024.1299999999</v>
      </c>
      <c r="BE2115" s="14">
        <f>BD2115/MAX(BD$11:BD2115)-1</f>
        <v>-3.8096861919062364E-2</v>
      </c>
      <c r="BG2115" s="1" t="s">
        <v>71</v>
      </c>
      <c r="BH2115" s="15">
        <v>43661.385416666664</v>
      </c>
      <c r="BI2115" s="16">
        <v>1438257.88</v>
      </c>
      <c r="BJ2115" s="14">
        <f>BI2115/MAX(BI$11:BI2115)-1</f>
        <v>-9.6746433478950178E-2</v>
      </c>
      <c r="BL2115" s="1" t="s">
        <v>72</v>
      </c>
      <c r="BM2115" s="15">
        <v>43661.385416666664</v>
      </c>
      <c r="BN2115" s="16">
        <v>1101824.6299999999</v>
      </c>
      <c r="BO2115" s="14">
        <f>BN2115/MAX(BN$11:BN2115)-1</f>
        <v>-0.13012125615988168</v>
      </c>
      <c r="BQ2115" s="1" t="s">
        <v>73</v>
      </c>
      <c r="BR2115" s="15">
        <v>43661.385416666664</v>
      </c>
      <c r="BS2115" s="16">
        <v>1429891.38</v>
      </c>
      <c r="BT2115" s="14">
        <f>BS2115/MAX(BS$11:BS2115)-1</f>
        <v>-2.6726798645958505E-2</v>
      </c>
      <c r="BV2115" s="1" t="s">
        <v>74</v>
      </c>
      <c r="BW2115" s="15">
        <v>43661.385416666664</v>
      </c>
      <c r="BX2115" s="16">
        <v>1359673.88</v>
      </c>
      <c r="BY2115" s="14">
        <f>BX2115/MAX(BX$11:BX2115)-1</f>
        <v>-3.4346450281118046E-2</v>
      </c>
      <c r="CA2115" s="1" t="s">
        <v>75</v>
      </c>
      <c r="CB2115" s="15">
        <v>43661.385416666664</v>
      </c>
      <c r="CC2115" s="16">
        <v>1371179.88</v>
      </c>
      <c r="CD2115" s="14">
        <f>CC2115/MAX(CC$11:CC2115)-1</f>
        <v>-9.3817886398050998E-4</v>
      </c>
      <c r="CF2115" s="1" t="s">
        <v>76</v>
      </c>
      <c r="CG2115" s="15">
        <v>43661.385416666664</v>
      </c>
      <c r="CH2115" s="16">
        <v>1257435.75</v>
      </c>
      <c r="CI2115" s="14">
        <f>CH2115/MAX(CH$11:CH2115)-1</f>
        <v>-2.5098691995496192E-2</v>
      </c>
      <c r="CK2115" s="1" t="s">
        <v>77</v>
      </c>
      <c r="CL2115" s="15">
        <v>43661.385416666664</v>
      </c>
      <c r="CM2115" s="16">
        <v>1355254</v>
      </c>
      <c r="CN2115" s="14">
        <f>CM2115/MAX(CM$11:CM2115)-1</f>
        <v>-5.796619111981105E-2</v>
      </c>
      <c r="CP2115" s="1" t="s">
        <v>78</v>
      </c>
      <c r="CQ2115" s="15">
        <v>43661.385416666664</v>
      </c>
      <c r="CR2115" s="16">
        <v>1379481.88</v>
      </c>
      <c r="CS2115" s="14">
        <f>CR2115/MAX(CR$11:CR2115)-1</f>
        <v>-0.10062760979112872</v>
      </c>
      <c r="CU2115" s="1" t="s">
        <v>79</v>
      </c>
      <c r="CV2115" s="15">
        <v>43661.385416666664</v>
      </c>
      <c r="CW2115" s="16">
        <v>1148916.6299999999</v>
      </c>
      <c r="CX2115" s="14">
        <f>CW2115/MAX(CW$11:CW2115)-1</f>
        <v>-0.13295192474038064</v>
      </c>
    </row>
    <row r="2116" spans="4:102">
      <c r="D2116" s="1" t="s">
        <v>58</v>
      </c>
      <c r="E2116" s="15">
        <v>43662.385416666664</v>
      </c>
      <c r="F2116" s="16">
        <v>2459500.5</v>
      </c>
      <c r="G2116" s="14">
        <f>F2116/MAX(F$11:F2116)-1</f>
        <v>-3.8664292805716038E-2</v>
      </c>
      <c r="I2116" s="1" t="s">
        <v>61</v>
      </c>
      <c r="J2116" s="15">
        <v>43662.385416666664</v>
      </c>
      <c r="K2116" s="16">
        <v>2462988.75</v>
      </c>
      <c r="L2116" s="14">
        <f>K2116/MAX(K$11:K2116)-1</f>
        <v>-6.3617288030527797E-2</v>
      </c>
      <c r="N2116" s="1" t="s">
        <v>62</v>
      </c>
      <c r="O2116" s="15">
        <v>43662.385416666664</v>
      </c>
      <c r="P2116" s="16">
        <v>1686181.38</v>
      </c>
      <c r="Q2116" s="14">
        <f>P2116/MAX(P$11:P2116)-1</f>
        <v>-6.9620849701453769E-2</v>
      </c>
      <c r="S2116" s="1" t="s">
        <v>63</v>
      </c>
      <c r="T2116" s="15">
        <v>43662.385416666664</v>
      </c>
      <c r="U2116" s="16">
        <v>1144271.6299999999</v>
      </c>
      <c r="V2116" s="14">
        <f>U2116/MAX(U$11:U2116)-1</f>
        <v>-0.22372995802597107</v>
      </c>
      <c r="X2116" s="1" t="s">
        <v>64</v>
      </c>
      <c r="Y2116" s="15">
        <v>43662.385416666664</v>
      </c>
      <c r="Z2116" s="16">
        <v>821067.38</v>
      </c>
      <c r="AA2116" s="14">
        <f>Z2116/MAX(Z$11:Z2116)-1</f>
        <v>-0.40979828402690122</v>
      </c>
      <c r="AC2116" s="1" t="s">
        <v>65</v>
      </c>
      <c r="AD2116" s="15">
        <v>43662.385416666664</v>
      </c>
      <c r="AE2116" s="16">
        <v>1611472.25</v>
      </c>
      <c r="AF2116" s="14">
        <f>AE2116/MAX(AE$11:AE2116)-1</f>
        <v>-8.9607229683701606E-2</v>
      </c>
      <c r="AH2116" s="1" t="s">
        <v>66</v>
      </c>
      <c r="AI2116" s="15">
        <v>43662.385416666664</v>
      </c>
      <c r="AJ2116" s="16">
        <v>1724458.75</v>
      </c>
      <c r="AK2116" s="14">
        <f>AJ2116/MAX(AJ$11:AJ2116)-1</f>
        <v>-3.166957046400809E-2</v>
      </c>
      <c r="AM2116" s="1" t="s">
        <v>67</v>
      </c>
      <c r="AN2116" s="15">
        <v>43662.385416666664</v>
      </c>
      <c r="AO2116" s="16">
        <v>1806982.25</v>
      </c>
      <c r="AP2116" s="14">
        <f>AO2116/MAX(AO$11:AO2116)-1</f>
        <v>-3.6258467308544651E-2</v>
      </c>
      <c r="AR2116" s="1" t="s">
        <v>68</v>
      </c>
      <c r="AS2116" s="15">
        <v>43662.385416666664</v>
      </c>
      <c r="AT2116" s="16">
        <v>1862202.88</v>
      </c>
      <c r="AU2116" s="14">
        <f>AT2116/MAX(AT$11:AT2116)-1</f>
        <v>-3.6110908669294783E-2</v>
      </c>
      <c r="AW2116" s="1" t="s">
        <v>69</v>
      </c>
      <c r="AX2116" s="15">
        <v>43662.385416666664</v>
      </c>
      <c r="AY2116" s="16">
        <v>1889693.25</v>
      </c>
      <c r="AZ2116" s="14">
        <f>AY2116/MAX(AY$11:AY2116)-1</f>
        <v>-3.7101988568056021E-2</v>
      </c>
      <c r="BB2116" s="1" t="s">
        <v>70</v>
      </c>
      <c r="BC2116" s="15">
        <v>43662.385416666664</v>
      </c>
      <c r="BD2116" s="16">
        <v>1319802.5</v>
      </c>
      <c r="BE2116" s="14">
        <f>BD2116/MAX(BD$11:BD2116)-1</f>
        <v>-3.8258363961068853E-2</v>
      </c>
      <c r="BG2116" s="1" t="s">
        <v>71</v>
      </c>
      <c r="BH2116" s="15">
        <v>43662.385416666664</v>
      </c>
      <c r="BI2116" s="16">
        <v>1435632.75</v>
      </c>
      <c r="BJ2116" s="14">
        <f>BI2116/MAX(BI$11:BI2116)-1</f>
        <v>-9.8395065527523529E-2</v>
      </c>
      <c r="BL2116" s="1" t="s">
        <v>72</v>
      </c>
      <c r="BM2116" s="15">
        <v>43662.385416666664</v>
      </c>
      <c r="BN2116" s="16">
        <v>1098889.8799999999</v>
      </c>
      <c r="BO2116" s="14">
        <f>BN2116/MAX(BN$11:BN2116)-1</f>
        <v>-0.13243820985103738</v>
      </c>
      <c r="BQ2116" s="1" t="s">
        <v>73</v>
      </c>
      <c r="BR2116" s="15">
        <v>43662.385416666664</v>
      </c>
      <c r="BS2116" s="16">
        <v>1427345.88</v>
      </c>
      <c r="BT2116" s="14">
        <f>BS2116/MAX(BS$11:BS2116)-1</f>
        <v>-2.8459424612307549E-2</v>
      </c>
      <c r="BV2116" s="1" t="s">
        <v>74</v>
      </c>
      <c r="BW2116" s="15">
        <v>43662.385416666664</v>
      </c>
      <c r="BX2116" s="16">
        <v>1358105</v>
      </c>
      <c r="BY2116" s="14">
        <f>BX2116/MAX(BX$11:BX2116)-1</f>
        <v>-3.5460684042145196E-2</v>
      </c>
      <c r="CA2116" s="1" t="s">
        <v>75</v>
      </c>
      <c r="CB2116" s="15">
        <v>43662.385416666664</v>
      </c>
      <c r="CC2116" s="16">
        <v>1370403.88</v>
      </c>
      <c r="CD2116" s="14">
        <f>CC2116/MAX(CC$11:CC2116)-1</f>
        <v>-1.5035838735708573E-3</v>
      </c>
      <c r="CF2116" s="1" t="s">
        <v>76</v>
      </c>
      <c r="CG2116" s="15">
        <v>43662.385416666664</v>
      </c>
      <c r="CH2116" s="16">
        <v>1257214</v>
      </c>
      <c r="CI2116" s="14">
        <f>CH2116/MAX(CH$11:CH2116)-1</f>
        <v>-2.5270616775788235E-2</v>
      </c>
      <c r="CK2116" s="1" t="s">
        <v>77</v>
      </c>
      <c r="CL2116" s="15">
        <v>43662.385416666664</v>
      </c>
      <c r="CM2116" s="16">
        <v>1352776.75</v>
      </c>
      <c r="CN2116" s="14">
        <f>CM2116/MAX(CM$11:CM2116)-1</f>
        <v>-5.9688121660542492E-2</v>
      </c>
      <c r="CP2116" s="1" t="s">
        <v>78</v>
      </c>
      <c r="CQ2116" s="15">
        <v>43662.385416666664</v>
      </c>
      <c r="CR2116" s="16">
        <v>1377426.5</v>
      </c>
      <c r="CS2116" s="14">
        <f>CR2116/MAX(CR$11:CR2116)-1</f>
        <v>-0.1019676433574902</v>
      </c>
      <c r="CU2116" s="1" t="s">
        <v>79</v>
      </c>
      <c r="CV2116" s="15">
        <v>43662.385416666664</v>
      </c>
      <c r="CW2116" s="16">
        <v>1147204.25</v>
      </c>
      <c r="CX2116" s="14">
        <f>CW2116/MAX(CW$11:CW2116)-1</f>
        <v>-0.13424419934442477</v>
      </c>
    </row>
    <row r="2117" spans="4:102">
      <c r="D2117" s="1" t="s">
        <v>58</v>
      </c>
      <c r="E2117" s="15">
        <v>43663.385416666664</v>
      </c>
      <c r="F2117" s="16">
        <v>2467993</v>
      </c>
      <c r="G2117" s="14">
        <f>F2117/MAX(F$11:F2117)-1</f>
        <v>-3.5344861281572215E-2</v>
      </c>
      <c r="I2117" s="1" t="s">
        <v>61</v>
      </c>
      <c r="J2117" s="15">
        <v>43663.385416666664</v>
      </c>
      <c r="K2117" s="16">
        <v>2465215</v>
      </c>
      <c r="L2117" s="14">
        <f>K2117/MAX(K$11:K2117)-1</f>
        <v>-6.2770909007269116E-2</v>
      </c>
      <c r="N2117" s="1" t="s">
        <v>62</v>
      </c>
      <c r="O2117" s="15">
        <v>43663.385416666664</v>
      </c>
      <c r="P2117" s="16">
        <v>1693513</v>
      </c>
      <c r="Q2117" s="14">
        <f>P2117/MAX(P$11:P2117)-1</f>
        <v>-6.5575504125456541E-2</v>
      </c>
      <c r="S2117" s="1" t="s">
        <v>63</v>
      </c>
      <c r="T2117" s="15">
        <v>43663.385416666664</v>
      </c>
      <c r="U2117" s="16">
        <v>1149885.25</v>
      </c>
      <c r="V2117" s="14">
        <f>U2117/MAX(U$11:U2117)-1</f>
        <v>-0.21992169701627851</v>
      </c>
      <c r="X2117" s="1" t="s">
        <v>64</v>
      </c>
      <c r="Y2117" s="15">
        <v>43663.385416666664</v>
      </c>
      <c r="Z2117" s="16">
        <v>825095.44</v>
      </c>
      <c r="AA2117" s="14">
        <f>Z2117/MAX(Z$11:Z2117)-1</f>
        <v>-0.4069028238223531</v>
      </c>
      <c r="AC2117" s="1" t="s">
        <v>65</v>
      </c>
      <c r="AD2117" s="15">
        <v>43663.385416666664</v>
      </c>
      <c r="AE2117" s="16">
        <v>1612746.75</v>
      </c>
      <c r="AF2117" s="14">
        <f>AE2117/MAX(AE$11:AE2117)-1</f>
        <v>-8.8887207613344343E-2</v>
      </c>
      <c r="AH2117" s="1" t="s">
        <v>66</v>
      </c>
      <c r="AI2117" s="15">
        <v>43663.385416666664</v>
      </c>
      <c r="AJ2117" s="16">
        <v>1730726</v>
      </c>
      <c r="AK2117" s="14">
        <f>AJ2117/MAX(AJ$11:AJ2117)-1</f>
        <v>-2.8150339351921794E-2</v>
      </c>
      <c r="AM2117" s="1" t="s">
        <v>67</v>
      </c>
      <c r="AN2117" s="15">
        <v>43663.385416666664</v>
      </c>
      <c r="AO2117" s="16">
        <v>1813156</v>
      </c>
      <c r="AP2117" s="14">
        <f>AO2117/MAX(AO$11:AO2117)-1</f>
        <v>-3.2965740283996459E-2</v>
      </c>
      <c r="AR2117" s="1" t="s">
        <v>68</v>
      </c>
      <c r="AS2117" s="15">
        <v>43663.385416666664</v>
      </c>
      <c r="AT2117" s="16">
        <v>1865376.25</v>
      </c>
      <c r="AU2117" s="14">
        <f>AT2117/MAX(AT$11:AT2117)-1</f>
        <v>-3.4468350407460213E-2</v>
      </c>
      <c r="AW2117" s="1" t="s">
        <v>69</v>
      </c>
      <c r="AX2117" s="15">
        <v>43663.385416666664</v>
      </c>
      <c r="AY2117" s="16">
        <v>1891278.88</v>
      </c>
      <c r="AZ2117" s="14">
        <f>AY2117/MAX(AY$11:AY2117)-1</f>
        <v>-3.6294026760568698E-2</v>
      </c>
      <c r="BB2117" s="1" t="s">
        <v>70</v>
      </c>
      <c r="BC2117" s="15">
        <v>43663.385416666664</v>
      </c>
      <c r="BD2117" s="16">
        <v>1319330.25</v>
      </c>
      <c r="BE2117" s="14">
        <f>BD2117/MAX(BD$11:BD2117)-1</f>
        <v>-3.8602493092222412E-2</v>
      </c>
      <c r="BG2117" s="1" t="s">
        <v>71</v>
      </c>
      <c r="BH2117" s="15">
        <v>43663.385416666664</v>
      </c>
      <c r="BI2117" s="16">
        <v>1434059.63</v>
      </c>
      <c r="BJ2117" s="14">
        <f>BI2117/MAX(BI$11:BI2117)-1</f>
        <v>-9.9383015095069638E-2</v>
      </c>
      <c r="BL2117" s="1" t="s">
        <v>72</v>
      </c>
      <c r="BM2117" s="15">
        <v>43663.385416666664</v>
      </c>
      <c r="BN2117" s="16">
        <v>1103036.3799999999</v>
      </c>
      <c r="BO2117" s="14">
        <f>BN2117/MAX(BN$11:BN2117)-1</f>
        <v>-0.12916459251382728</v>
      </c>
      <c r="BQ2117" s="1" t="s">
        <v>73</v>
      </c>
      <c r="BR2117" s="15">
        <v>43663.385416666664</v>
      </c>
      <c r="BS2117" s="16">
        <v>1432524.25</v>
      </c>
      <c r="BT2117" s="14">
        <f>BS2117/MAX(BS$11:BS2117)-1</f>
        <v>-2.4934703211654141E-2</v>
      </c>
      <c r="BV2117" s="1" t="s">
        <v>74</v>
      </c>
      <c r="BW2117" s="15">
        <v>43663.385416666664</v>
      </c>
      <c r="BX2117" s="16">
        <v>1362744.38</v>
      </c>
      <c r="BY2117" s="14">
        <f>BX2117/MAX(BX$11:BX2117)-1</f>
        <v>-3.2165751462066017E-2</v>
      </c>
      <c r="CA2117" s="1" t="s">
        <v>75</v>
      </c>
      <c r="CB2117" s="15">
        <v>43663.385416666664</v>
      </c>
      <c r="CC2117" s="16">
        <v>1369005.75</v>
      </c>
      <c r="CD2117" s="14">
        <f>CC2117/MAX(CC$11:CC2117)-1</f>
        <v>-2.5222819483885495E-3</v>
      </c>
      <c r="CF2117" s="1" t="s">
        <v>76</v>
      </c>
      <c r="CG2117" s="15">
        <v>43663.385416666664</v>
      </c>
      <c r="CH2117" s="16">
        <v>1256741.5</v>
      </c>
      <c r="CI2117" s="14">
        <f>CH2117/MAX(CH$11:CH2117)-1</f>
        <v>-2.5636950298620009E-2</v>
      </c>
      <c r="CK2117" s="1" t="s">
        <v>77</v>
      </c>
      <c r="CL2117" s="15">
        <v>43663.385416666664</v>
      </c>
      <c r="CM2117" s="16">
        <v>1351290.38</v>
      </c>
      <c r="CN2117" s="14">
        <f>CM2117/MAX(CM$11:CM2117)-1</f>
        <v>-6.0721293886933592E-2</v>
      </c>
      <c r="CP2117" s="1" t="s">
        <v>78</v>
      </c>
      <c r="CQ2117" s="15">
        <v>43663.385416666664</v>
      </c>
      <c r="CR2117" s="16">
        <v>1376019.63</v>
      </c>
      <c r="CS2117" s="14">
        <f>CR2117/MAX(CR$11:CR2117)-1</f>
        <v>-0.10288487181330241</v>
      </c>
      <c r="CU2117" s="1" t="s">
        <v>79</v>
      </c>
      <c r="CV2117" s="15">
        <v>43663.385416666664</v>
      </c>
      <c r="CW2117" s="16">
        <v>1146031.8799999999</v>
      </c>
      <c r="CX2117" s="14">
        <f>CW2117/MAX(CW$11:CW2117)-1</f>
        <v>-0.13512894687566401</v>
      </c>
    </row>
    <row r="2118" spans="4:102">
      <c r="D2118" s="1" t="s">
        <v>58</v>
      </c>
      <c r="E2118" s="15">
        <v>43664.385416666664</v>
      </c>
      <c r="F2118" s="16">
        <v>2475025.5</v>
      </c>
      <c r="G2118" s="14">
        <f>F2118/MAX(F$11:F2118)-1</f>
        <v>-3.2596094464552361E-2</v>
      </c>
      <c r="I2118" s="1" t="s">
        <v>61</v>
      </c>
      <c r="J2118" s="15">
        <v>43664.385416666664</v>
      </c>
      <c r="K2118" s="16">
        <v>2472763.5</v>
      </c>
      <c r="L2118" s="14">
        <f>K2118/MAX(K$11:K2118)-1</f>
        <v>-5.9901109093931537E-2</v>
      </c>
      <c r="N2118" s="1" t="s">
        <v>62</v>
      </c>
      <c r="O2118" s="15">
        <v>43664.385416666664</v>
      </c>
      <c r="P2118" s="16">
        <v>1702963.13</v>
      </c>
      <c r="Q2118" s="14">
        <f>P2118/MAX(P$11:P2118)-1</f>
        <v>-6.0361234756872606E-2</v>
      </c>
      <c r="S2118" s="1" t="s">
        <v>63</v>
      </c>
      <c r="T2118" s="15">
        <v>43664.385416666664</v>
      </c>
      <c r="U2118" s="16">
        <v>1152270</v>
      </c>
      <c r="V2118" s="14">
        <f>U2118/MAX(U$11:U2118)-1</f>
        <v>-0.21830389060208155</v>
      </c>
      <c r="X2118" s="1" t="s">
        <v>64</v>
      </c>
      <c r="Y2118" s="15">
        <v>43664.385416666664</v>
      </c>
      <c r="Z2118" s="16">
        <v>823688.19</v>
      </c>
      <c r="AA2118" s="14">
        <f>Z2118/MAX(Z$11:Z2118)-1</f>
        <v>-0.40791438680126857</v>
      </c>
      <c r="AC2118" s="1" t="s">
        <v>65</v>
      </c>
      <c r="AD2118" s="15">
        <v>43664.385416666664</v>
      </c>
      <c r="AE2118" s="16">
        <v>1606095.25</v>
      </c>
      <c r="AF2118" s="14">
        <f>AE2118/MAX(AE$11:AE2118)-1</f>
        <v>-9.2644937547421091E-2</v>
      </c>
      <c r="AH2118" s="1" t="s">
        <v>66</v>
      </c>
      <c r="AI2118" s="15">
        <v>43664.385416666664</v>
      </c>
      <c r="AJ2118" s="16">
        <v>1732013</v>
      </c>
      <c r="AK2118" s="14">
        <f>AJ2118/MAX(AJ$11:AJ2118)-1</f>
        <v>-2.7427653893187132E-2</v>
      </c>
      <c r="AM2118" s="1" t="s">
        <v>67</v>
      </c>
      <c r="AN2118" s="15">
        <v>43664.385416666664</v>
      </c>
      <c r="AO2118" s="16">
        <v>1818351</v>
      </c>
      <c r="AP2118" s="14">
        <f>AO2118/MAX(AO$11:AO2118)-1</f>
        <v>-3.0195022828231721E-2</v>
      </c>
      <c r="AR2118" s="1" t="s">
        <v>68</v>
      </c>
      <c r="AS2118" s="15">
        <v>43664.385416666664</v>
      </c>
      <c r="AT2118" s="16">
        <v>1869417.63</v>
      </c>
      <c r="AU2118" s="14">
        <f>AT2118/MAX(AT$11:AT2118)-1</f>
        <v>-3.2376504165700482E-2</v>
      </c>
      <c r="AW2118" s="1" t="s">
        <v>69</v>
      </c>
      <c r="AX2118" s="15">
        <v>43664.385416666664</v>
      </c>
      <c r="AY2118" s="16">
        <v>1895376.25</v>
      </c>
      <c r="AZ2118" s="14">
        <f>AY2118/MAX(AY$11:AY2118)-1</f>
        <v>-3.4206201434896832E-2</v>
      </c>
      <c r="BB2118" s="1" t="s">
        <v>70</v>
      </c>
      <c r="BC2118" s="15">
        <v>43664.385416666664</v>
      </c>
      <c r="BD2118" s="16">
        <v>1321231.75</v>
      </c>
      <c r="BE2118" s="14">
        <f>BD2118/MAX(BD$11:BD2118)-1</f>
        <v>-3.7216867802887132E-2</v>
      </c>
      <c r="BG2118" s="1" t="s">
        <v>71</v>
      </c>
      <c r="BH2118" s="15">
        <v>43664.385416666664</v>
      </c>
      <c r="BI2118" s="16">
        <v>1428662.38</v>
      </c>
      <c r="BJ2118" s="14">
        <f>BI2118/MAX(BI$11:BI2118)-1</f>
        <v>-0.10277259173476494</v>
      </c>
      <c r="BL2118" s="1" t="s">
        <v>72</v>
      </c>
      <c r="BM2118" s="15">
        <v>43664.385416666664</v>
      </c>
      <c r="BN2118" s="16">
        <v>1101656</v>
      </c>
      <c r="BO2118" s="14">
        <f>BN2118/MAX(BN$11:BN2118)-1</f>
        <v>-0.13025438773870068</v>
      </c>
      <c r="BQ2118" s="1" t="s">
        <v>73</v>
      </c>
      <c r="BR2118" s="15">
        <v>43664.385416666664</v>
      </c>
      <c r="BS2118" s="16">
        <v>1433595.38</v>
      </c>
      <c r="BT2118" s="14">
        <f>BS2118/MAX(BS$11:BS2118)-1</f>
        <v>-2.4205625367876848E-2</v>
      </c>
      <c r="BV2118" s="1" t="s">
        <v>74</v>
      </c>
      <c r="BW2118" s="15">
        <v>43664.385416666664</v>
      </c>
      <c r="BX2118" s="16">
        <v>1365961.88</v>
      </c>
      <c r="BY2118" s="14">
        <f>BX2118/MAX(BX$11:BX2118)-1</f>
        <v>-2.9880651820216264E-2</v>
      </c>
      <c r="CA2118" s="1" t="s">
        <v>75</v>
      </c>
      <c r="CB2118" s="15">
        <v>43664.385416666664</v>
      </c>
      <c r="CC2118" s="16">
        <v>1373109.13</v>
      </c>
      <c r="CD2118" s="14">
        <f>CC2118/MAX(CC$11:CC2118)-1</f>
        <v>0</v>
      </c>
      <c r="CF2118" s="1" t="s">
        <v>76</v>
      </c>
      <c r="CG2118" s="15">
        <v>43664.385416666664</v>
      </c>
      <c r="CH2118" s="16">
        <v>1258644</v>
      </c>
      <c r="CI2118" s="14">
        <f>CH2118/MAX(CH$11:CH2118)-1</f>
        <v>-2.4161924844254945E-2</v>
      </c>
      <c r="CK2118" s="1" t="s">
        <v>77</v>
      </c>
      <c r="CL2118" s="15">
        <v>43664.385416666664</v>
      </c>
      <c r="CM2118" s="16">
        <v>1346204</v>
      </c>
      <c r="CN2118" s="14">
        <f>CM2118/MAX(CM$11:CM2118)-1</f>
        <v>-6.4256824440476978E-2</v>
      </c>
      <c r="CP2118" s="1" t="s">
        <v>78</v>
      </c>
      <c r="CQ2118" s="15">
        <v>43664.385416666664</v>
      </c>
      <c r="CR2118" s="16">
        <v>1370840.75</v>
      </c>
      <c r="CS2118" s="14">
        <f>CR2118/MAX(CR$11:CR2118)-1</f>
        <v>-0.10626131462979294</v>
      </c>
      <c r="CU2118" s="1" t="s">
        <v>79</v>
      </c>
      <c r="CV2118" s="15">
        <v>43664.385416666664</v>
      </c>
      <c r="CW2118" s="16">
        <v>1141718.5</v>
      </c>
      <c r="CX2118" s="14">
        <f>CW2118/MAX(CW$11:CW2118)-1</f>
        <v>-0.13838410719731697</v>
      </c>
    </row>
    <row r="2119" spans="4:102">
      <c r="D2119" s="1" t="s">
        <v>58</v>
      </c>
      <c r="E2119" s="15">
        <v>43665.385416666664</v>
      </c>
      <c r="F2119" s="16">
        <v>2486776.25</v>
      </c>
      <c r="G2119" s="14">
        <f>F2119/MAX(F$11:F2119)-1</f>
        <v>-2.800312302123964E-2</v>
      </c>
      <c r="I2119" s="1" t="s">
        <v>61</v>
      </c>
      <c r="J2119" s="15">
        <v>43665.385416666664</v>
      </c>
      <c r="K2119" s="16">
        <v>2483699.5</v>
      </c>
      <c r="L2119" s="14">
        <f>K2119/MAX(K$11:K2119)-1</f>
        <v>-5.5743444411907261E-2</v>
      </c>
      <c r="N2119" s="1" t="s">
        <v>62</v>
      </c>
      <c r="O2119" s="15">
        <v>43665.385416666664</v>
      </c>
      <c r="P2119" s="16">
        <v>1705377</v>
      </c>
      <c r="Q2119" s="14">
        <f>P2119/MAX(P$11:P2119)-1</f>
        <v>-5.9029341079140707E-2</v>
      </c>
      <c r="S2119" s="1" t="s">
        <v>63</v>
      </c>
      <c r="T2119" s="15">
        <v>43665.385416666664</v>
      </c>
      <c r="U2119" s="16">
        <v>1161757.25</v>
      </c>
      <c r="V2119" s="14">
        <f>U2119/MAX(U$11:U2119)-1</f>
        <v>-0.21186777197199891</v>
      </c>
      <c r="X2119" s="1" t="s">
        <v>64</v>
      </c>
      <c r="Y2119" s="15">
        <v>43665.385416666664</v>
      </c>
      <c r="Z2119" s="16">
        <v>826842.5</v>
      </c>
      <c r="AA2119" s="14">
        <f>Z2119/MAX(Z$11:Z2119)-1</f>
        <v>-0.40564699776589963</v>
      </c>
      <c r="AC2119" s="1" t="s">
        <v>65</v>
      </c>
      <c r="AD2119" s="15">
        <v>43665.385416666664</v>
      </c>
      <c r="AE2119" s="16">
        <v>1618690.63</v>
      </c>
      <c r="AF2119" s="14">
        <f>AE2119/MAX(AE$11:AE2119)-1</f>
        <v>-8.5529243875757555E-2</v>
      </c>
      <c r="AH2119" s="1" t="s">
        <v>66</v>
      </c>
      <c r="AI2119" s="15">
        <v>43665.385416666664</v>
      </c>
      <c r="AJ2119" s="16">
        <v>1742622.38</v>
      </c>
      <c r="AK2119" s="14">
        <f>AJ2119/MAX(AJ$11:AJ2119)-1</f>
        <v>-2.1470198840979893E-2</v>
      </c>
      <c r="AM2119" s="1" t="s">
        <v>67</v>
      </c>
      <c r="AN2119" s="15">
        <v>43665.385416666664</v>
      </c>
      <c r="AO2119" s="16">
        <v>1826988.38</v>
      </c>
      <c r="AP2119" s="14">
        <f>AO2119/MAX(AO$11:AO2119)-1</f>
        <v>-2.5588335717919297E-2</v>
      </c>
      <c r="AR2119" s="1" t="s">
        <v>68</v>
      </c>
      <c r="AS2119" s="15">
        <v>43665.385416666664</v>
      </c>
      <c r="AT2119" s="16">
        <v>1878301</v>
      </c>
      <c r="AU2119" s="14">
        <f>AT2119/MAX(AT$11:AT2119)-1</f>
        <v>-2.7778410408453968E-2</v>
      </c>
      <c r="AW2119" s="1" t="s">
        <v>69</v>
      </c>
      <c r="AX2119" s="15">
        <v>43665.385416666664</v>
      </c>
      <c r="AY2119" s="16">
        <v>1904383.13</v>
      </c>
      <c r="AZ2119" s="14">
        <f>AY2119/MAX(AY$11:AY2119)-1</f>
        <v>-2.9616722776809823E-2</v>
      </c>
      <c r="BB2119" s="1" t="s">
        <v>70</v>
      </c>
      <c r="BC2119" s="15">
        <v>43665.385416666664</v>
      </c>
      <c r="BD2119" s="16">
        <v>1321720.8799999999</v>
      </c>
      <c r="BE2119" s="14">
        <f>BD2119/MAX(BD$11:BD2119)-1</f>
        <v>-3.6860438195854495E-2</v>
      </c>
      <c r="BG2119" s="1" t="s">
        <v>71</v>
      </c>
      <c r="BH2119" s="15">
        <v>43665.385416666664</v>
      </c>
      <c r="BI2119" s="16">
        <v>1439473.13</v>
      </c>
      <c r="BJ2119" s="14">
        <f>BI2119/MAX(BI$11:BI2119)-1</f>
        <v>-9.5983233143336677E-2</v>
      </c>
      <c r="BL2119" s="1" t="s">
        <v>72</v>
      </c>
      <c r="BM2119" s="15">
        <v>43665.385416666664</v>
      </c>
      <c r="BN2119" s="16">
        <v>1109238.3799999999</v>
      </c>
      <c r="BO2119" s="14">
        <f>BN2119/MAX(BN$11:BN2119)-1</f>
        <v>-0.12426817994289352</v>
      </c>
      <c r="BQ2119" s="1" t="s">
        <v>73</v>
      </c>
      <c r="BR2119" s="15">
        <v>43665.385416666664</v>
      </c>
      <c r="BS2119" s="16">
        <v>1442379.38</v>
      </c>
      <c r="BT2119" s="14">
        <f>BS2119/MAX(BS$11:BS2119)-1</f>
        <v>-1.8226687442750023E-2</v>
      </c>
      <c r="BV2119" s="1" t="s">
        <v>74</v>
      </c>
      <c r="BW2119" s="15">
        <v>43665.385416666664</v>
      </c>
      <c r="BX2119" s="16">
        <v>1373368.75</v>
      </c>
      <c r="BY2119" s="14">
        <f>BX2119/MAX(BX$11:BX2119)-1</f>
        <v>-2.4620221055887348E-2</v>
      </c>
      <c r="CA2119" s="1" t="s">
        <v>75</v>
      </c>
      <c r="CB2119" s="15">
        <v>43665.385416666664</v>
      </c>
      <c r="CC2119" s="16">
        <v>1375585.5</v>
      </c>
      <c r="CD2119" s="14">
        <f>CC2119/MAX(CC$11:CC2119)-1</f>
        <v>0</v>
      </c>
      <c r="CF2119" s="1" t="s">
        <v>76</v>
      </c>
      <c r="CG2119" s="15">
        <v>43665.385416666664</v>
      </c>
      <c r="CH2119" s="16">
        <v>1259133.3799999999</v>
      </c>
      <c r="CI2119" s="14">
        <f>CH2119/MAX(CH$11:CH2119)-1</f>
        <v>-2.3782504104776891E-2</v>
      </c>
      <c r="CK2119" s="1" t="s">
        <v>77</v>
      </c>
      <c r="CL2119" s="15">
        <v>43665.385416666664</v>
      </c>
      <c r="CM2119" s="16">
        <v>1356390.5</v>
      </c>
      <c r="CN2119" s="14">
        <f>CM2119/MAX(CM$11:CM2119)-1</f>
        <v>-5.7176212692304218E-2</v>
      </c>
      <c r="CP2119" s="1" t="s">
        <v>78</v>
      </c>
      <c r="CQ2119" s="15">
        <v>43665.385416666664</v>
      </c>
      <c r="CR2119" s="16">
        <v>1381213.75</v>
      </c>
      <c r="CS2119" s="14">
        <f>CR2119/MAX(CR$11:CR2119)-1</f>
        <v>-9.9498493066934368E-2</v>
      </c>
      <c r="CU2119" s="1" t="s">
        <v>79</v>
      </c>
      <c r="CV2119" s="15">
        <v>43665.385416666664</v>
      </c>
      <c r="CW2119" s="16">
        <v>1150357.75</v>
      </c>
      <c r="CX2119" s="14">
        <f>CW2119/MAX(CW$11:CW2119)-1</f>
        <v>-0.13186436077830421</v>
      </c>
    </row>
    <row r="2120" spans="4:102">
      <c r="D2120" s="1" t="s">
        <v>58</v>
      </c>
      <c r="E2120" s="15">
        <v>43668.385416666664</v>
      </c>
      <c r="F2120" s="16">
        <v>2488321.75</v>
      </c>
      <c r="G2120" s="14">
        <f>F2120/MAX(F$11:F2120)-1</f>
        <v>-2.7399039250787571E-2</v>
      </c>
      <c r="I2120" s="1" t="s">
        <v>61</v>
      </c>
      <c r="J2120" s="15">
        <v>43668.385416666664</v>
      </c>
      <c r="K2120" s="16">
        <v>2485137.75</v>
      </c>
      <c r="L2120" s="14">
        <f>K2120/MAX(K$11:K2120)-1</f>
        <v>-5.5196648396095171E-2</v>
      </c>
      <c r="N2120" s="1" t="s">
        <v>62</v>
      </c>
      <c r="O2120" s="15">
        <v>43668.385416666664</v>
      </c>
      <c r="P2120" s="16">
        <v>1693936.13</v>
      </c>
      <c r="Q2120" s="14">
        <f>P2120/MAX(P$11:P2120)-1</f>
        <v>-6.5342034977632357E-2</v>
      </c>
      <c r="S2120" s="1" t="s">
        <v>63</v>
      </c>
      <c r="T2120" s="15">
        <v>43668.385416666664</v>
      </c>
      <c r="U2120" s="16">
        <v>1155891.25</v>
      </c>
      <c r="V2120" s="14">
        <f>U2120/MAX(U$11:U2120)-1</f>
        <v>-0.21584724672854738</v>
      </c>
      <c r="X2120" s="1" t="s">
        <v>64</v>
      </c>
      <c r="Y2120" s="15">
        <v>43668.385416666664</v>
      </c>
      <c r="Z2120" s="16">
        <v>822685</v>
      </c>
      <c r="AA2120" s="14">
        <f>Z2120/MAX(Z$11:Z2120)-1</f>
        <v>-0.4086355023563002</v>
      </c>
      <c r="AC2120" s="1" t="s">
        <v>65</v>
      </c>
      <c r="AD2120" s="15">
        <v>43668.385416666664</v>
      </c>
      <c r="AE2120" s="16">
        <v>1620249.13</v>
      </c>
      <c r="AF2120" s="14">
        <f>AE2120/MAX(AE$11:AE2120)-1</f>
        <v>-8.4648777499412575E-2</v>
      </c>
      <c r="AH2120" s="1" t="s">
        <v>66</v>
      </c>
      <c r="AI2120" s="15">
        <v>43668.385416666664</v>
      </c>
      <c r="AJ2120" s="16">
        <v>1743937.25</v>
      </c>
      <c r="AK2120" s="14">
        <f>AJ2120/MAX(AJ$11:AJ2120)-1</f>
        <v>-2.0731863620213398E-2</v>
      </c>
      <c r="AM2120" s="1" t="s">
        <v>67</v>
      </c>
      <c r="AN2120" s="15">
        <v>43668.385416666664</v>
      </c>
      <c r="AO2120" s="16">
        <v>1828124.38</v>
      </c>
      <c r="AP2120" s="14">
        <f>AO2120/MAX(AO$11:AO2120)-1</f>
        <v>-2.4982457945109116E-2</v>
      </c>
      <c r="AR2120" s="1" t="s">
        <v>68</v>
      </c>
      <c r="AS2120" s="15">
        <v>43668.385416666664</v>
      </c>
      <c r="AT2120" s="16">
        <v>1879469.38</v>
      </c>
      <c r="AU2120" s="14">
        <f>AT2120/MAX(AT$11:AT2120)-1</f>
        <v>-2.7173648838904274E-2</v>
      </c>
      <c r="AW2120" s="1" t="s">
        <v>69</v>
      </c>
      <c r="AX2120" s="15">
        <v>43668.385416666664</v>
      </c>
      <c r="AY2120" s="16">
        <v>1905567.63</v>
      </c>
      <c r="AZ2120" s="14">
        <f>AY2120/MAX(AY$11:AY2120)-1</f>
        <v>-2.9013157783104648E-2</v>
      </c>
      <c r="BB2120" s="1" t="s">
        <v>70</v>
      </c>
      <c r="BC2120" s="15">
        <v>43668.385416666664</v>
      </c>
      <c r="BD2120" s="16">
        <v>1321801.8799999999</v>
      </c>
      <c r="BE2120" s="14">
        <f>BD2120/MAX(BD$11:BD2120)-1</f>
        <v>-3.680141340046339E-2</v>
      </c>
      <c r="BG2120" s="1" t="s">
        <v>71</v>
      </c>
      <c r="BH2120" s="15">
        <v>43668.385416666664</v>
      </c>
      <c r="BI2120" s="16">
        <v>1440810.88</v>
      </c>
      <c r="BJ2120" s="14">
        <f>BI2120/MAX(BI$11:BI2120)-1</f>
        <v>-9.5143100455439611E-2</v>
      </c>
      <c r="BL2120" s="1" t="s">
        <v>72</v>
      </c>
      <c r="BM2120" s="15">
        <v>43668.385416666664</v>
      </c>
      <c r="BN2120" s="16">
        <v>1110176.6299999999</v>
      </c>
      <c r="BO2120" s="14">
        <f>BN2120/MAX(BN$11:BN2120)-1</f>
        <v>-0.12352744161740525</v>
      </c>
      <c r="BQ2120" s="1" t="s">
        <v>73</v>
      </c>
      <c r="BR2120" s="15">
        <v>43668.385416666664</v>
      </c>
      <c r="BS2120" s="16">
        <v>1443468</v>
      </c>
      <c r="BT2120" s="14">
        <f>BS2120/MAX(BS$11:BS2120)-1</f>
        <v>-1.7485704814784175E-2</v>
      </c>
      <c r="BV2120" s="1" t="s">
        <v>74</v>
      </c>
      <c r="BW2120" s="15">
        <v>43668.385416666664</v>
      </c>
      <c r="BX2120" s="16">
        <v>1374286.75</v>
      </c>
      <c r="BY2120" s="14">
        <f>BX2120/MAX(BX$11:BX2120)-1</f>
        <v>-2.3968248570660378E-2</v>
      </c>
      <c r="CA2120" s="1" t="s">
        <v>75</v>
      </c>
      <c r="CB2120" s="15">
        <v>43668.385416666664</v>
      </c>
      <c r="CC2120" s="16">
        <v>1375911.25</v>
      </c>
      <c r="CD2120" s="14">
        <f>CC2120/MAX(CC$11:CC2120)-1</f>
        <v>0</v>
      </c>
      <c r="CF2120" s="1" t="s">
        <v>76</v>
      </c>
      <c r="CG2120" s="15">
        <v>43668.385416666664</v>
      </c>
      <c r="CH2120" s="16">
        <v>1259214.3799999999</v>
      </c>
      <c r="CI2120" s="14">
        <f>CH2120/MAX(CH$11:CH2120)-1</f>
        <v>-2.3719704072291403E-2</v>
      </c>
      <c r="CK2120" s="1" t="s">
        <v>77</v>
      </c>
      <c r="CL2120" s="15">
        <v>43668.385416666664</v>
      </c>
      <c r="CM2120" s="16">
        <v>1357651</v>
      </c>
      <c r="CN2120" s="14">
        <f>CM2120/MAX(CM$11:CM2120)-1</f>
        <v>-5.6300042161840258E-2</v>
      </c>
      <c r="CP2120" s="1" t="s">
        <v>78</v>
      </c>
      <c r="CQ2120" s="15">
        <v>43668.385416666664</v>
      </c>
      <c r="CR2120" s="16">
        <v>1382497.25</v>
      </c>
      <c r="CS2120" s="14">
        <f>CR2120/MAX(CR$11:CR2120)-1</f>
        <v>-9.8661697397800174E-2</v>
      </c>
      <c r="CU2120" s="1" t="s">
        <v>79</v>
      </c>
      <c r="CV2120" s="15">
        <v>43668.385416666664</v>
      </c>
      <c r="CW2120" s="16">
        <v>1151426.8799999999</v>
      </c>
      <c r="CX2120" s="14">
        <f>CW2120/MAX(CW$11:CW2120)-1</f>
        <v>-0.13105752494313816</v>
      </c>
    </row>
    <row r="2121" spans="4:102">
      <c r="D2121" s="1" t="s">
        <v>58</v>
      </c>
      <c r="E2121" s="15">
        <v>43669.385416666664</v>
      </c>
      <c r="F2121" s="16">
        <v>2488683.75</v>
      </c>
      <c r="G2121" s="14">
        <f>F2121/MAX(F$11:F2121)-1</f>
        <v>-2.7257545672719874E-2</v>
      </c>
      <c r="I2121" s="1" t="s">
        <v>61</v>
      </c>
      <c r="J2121" s="15">
        <v>43669.385416666664</v>
      </c>
      <c r="K2121" s="16">
        <v>2470811.5</v>
      </c>
      <c r="L2121" s="14">
        <f>K2121/MAX(K$11:K2121)-1</f>
        <v>-6.0643223345880237E-2</v>
      </c>
      <c r="N2121" s="1" t="s">
        <v>62</v>
      </c>
      <c r="O2121" s="15">
        <v>43669.385416666664</v>
      </c>
      <c r="P2121" s="16">
        <v>1671969.5</v>
      </c>
      <c r="Q2121" s="14">
        <f>P2121/MAX(P$11:P2121)-1</f>
        <v>-7.7462495324740699E-2</v>
      </c>
      <c r="S2121" s="1" t="s">
        <v>63</v>
      </c>
      <c r="T2121" s="15">
        <v>43669.385416666664</v>
      </c>
      <c r="U2121" s="16">
        <v>1140475</v>
      </c>
      <c r="V2121" s="14">
        <f>U2121/MAX(U$11:U2121)-1</f>
        <v>-0.22630557910421079</v>
      </c>
      <c r="X2121" s="1" t="s">
        <v>64</v>
      </c>
      <c r="Y2121" s="15">
        <v>43669.385416666664</v>
      </c>
      <c r="Z2121" s="16">
        <v>817666.06</v>
      </c>
      <c r="AA2121" s="14">
        <f>Z2121/MAX(Z$11:Z2121)-1</f>
        <v>-0.41224322941076674</v>
      </c>
      <c r="AC2121" s="1" t="s">
        <v>65</v>
      </c>
      <c r="AD2121" s="15">
        <v>43669.385416666664</v>
      </c>
      <c r="AE2121" s="16">
        <v>1620560</v>
      </c>
      <c r="AF2121" s="14">
        <f>AE2121/MAX(AE$11:AE2121)-1</f>
        <v>-8.447315312827719E-2</v>
      </c>
      <c r="AH2121" s="1" t="s">
        <v>66</v>
      </c>
      <c r="AI2121" s="15">
        <v>43669.385416666664</v>
      </c>
      <c r="AJ2121" s="16">
        <v>1744240</v>
      </c>
      <c r="AK2121" s="14">
        <f>AJ2121/MAX(AJ$11:AJ2121)-1</f>
        <v>-2.0561861271625959E-2</v>
      </c>
      <c r="AM2121" s="1" t="s">
        <v>67</v>
      </c>
      <c r="AN2121" s="15">
        <v>43669.385416666664</v>
      </c>
      <c r="AO2121" s="16">
        <v>1828390.5</v>
      </c>
      <c r="AP2121" s="14">
        <f>AO2121/MAX(AO$11:AO2121)-1</f>
        <v>-2.484052467671094E-2</v>
      </c>
      <c r="AR2121" s="1" t="s">
        <v>68</v>
      </c>
      <c r="AS2121" s="15">
        <v>43669.385416666664</v>
      </c>
      <c r="AT2121" s="16">
        <v>1855459.38</v>
      </c>
      <c r="AU2121" s="14">
        <f>AT2121/MAX(AT$11:AT2121)-1</f>
        <v>-3.9601390913307055E-2</v>
      </c>
      <c r="AW2121" s="1" t="s">
        <v>69</v>
      </c>
      <c r="AX2121" s="15">
        <v>43669.385416666664</v>
      </c>
      <c r="AY2121" s="16">
        <v>1889492.63</v>
      </c>
      <c r="AZ2121" s="14">
        <f>AY2121/MAX(AY$11:AY2121)-1</f>
        <v>-3.7204215000337326E-2</v>
      </c>
      <c r="BB2121" s="1" t="s">
        <v>70</v>
      </c>
      <c r="BC2121" s="15">
        <v>43669.385416666664</v>
      </c>
      <c r="BD2121" s="16">
        <v>1321876.75</v>
      </c>
      <c r="BE2121" s="14">
        <f>BD2121/MAX(BD$11:BD2121)-1</f>
        <v>-3.6746855543291379E-2</v>
      </c>
      <c r="BG2121" s="1" t="s">
        <v>71</v>
      </c>
      <c r="BH2121" s="15">
        <v>43669.385416666664</v>
      </c>
      <c r="BI2121" s="16">
        <v>1441077.75</v>
      </c>
      <c r="BJ2121" s="14">
        <f>BI2121/MAX(BI$11:BI2121)-1</f>
        <v>-9.497550097091767E-2</v>
      </c>
      <c r="BL2121" s="1" t="s">
        <v>72</v>
      </c>
      <c r="BM2121" s="15">
        <v>43669.385416666664</v>
      </c>
      <c r="BN2121" s="16">
        <v>1110363.8799999999</v>
      </c>
      <c r="BO2121" s="14">
        <f>BN2121/MAX(BN$11:BN2121)-1</f>
        <v>-0.1233796097480232</v>
      </c>
      <c r="BQ2121" s="1" t="s">
        <v>73</v>
      </c>
      <c r="BR2121" s="15">
        <v>43669.385416666664</v>
      </c>
      <c r="BS2121" s="16">
        <v>1443718.75</v>
      </c>
      <c r="BT2121" s="14">
        <f>BS2121/MAX(BS$11:BS2121)-1</f>
        <v>-1.7315028735011229E-2</v>
      </c>
      <c r="BV2121" s="1" t="s">
        <v>74</v>
      </c>
      <c r="BW2121" s="15">
        <v>43669.385416666664</v>
      </c>
      <c r="BX2121" s="16">
        <v>1374498.13</v>
      </c>
      <c r="BY2121" s="14">
        <f>BX2121/MAX(BX$11:BX2121)-1</f>
        <v>-2.3818124448735212E-2</v>
      </c>
      <c r="CA2121" s="1" t="s">
        <v>75</v>
      </c>
      <c r="CB2121" s="15">
        <v>43669.385416666664</v>
      </c>
      <c r="CC2121" s="16">
        <v>1375987.5</v>
      </c>
      <c r="CD2121" s="14">
        <f>CC2121/MAX(CC$11:CC2121)-1</f>
        <v>0</v>
      </c>
      <c r="CF2121" s="1" t="s">
        <v>76</v>
      </c>
      <c r="CG2121" s="15">
        <v>43669.385416666664</v>
      </c>
      <c r="CH2121" s="16">
        <v>1259289.3799999999</v>
      </c>
      <c r="CI2121" s="14">
        <f>CH2121/MAX(CH$11:CH2121)-1</f>
        <v>-2.3661555894064157E-2</v>
      </c>
      <c r="CK2121" s="1" t="s">
        <v>77</v>
      </c>
      <c r="CL2121" s="15">
        <v>43669.385416666664</v>
      </c>
      <c r="CM2121" s="16">
        <v>1357902.5</v>
      </c>
      <c r="CN2121" s="14">
        <f>CM2121/MAX(CM$11:CM2121)-1</f>
        <v>-5.6125225114310173E-2</v>
      </c>
      <c r="CP2121" s="1" t="s">
        <v>78</v>
      </c>
      <c r="CQ2121" s="15">
        <v>43669.385416666664</v>
      </c>
      <c r="CR2121" s="16">
        <v>1382753.38</v>
      </c>
      <c r="CS2121" s="14">
        <f>CR2121/MAX(CR$11:CR2121)-1</f>
        <v>-9.8494709883397924E-2</v>
      </c>
      <c r="CU2121" s="1" t="s">
        <v>79</v>
      </c>
      <c r="CV2121" s="15">
        <v>43669.385416666664</v>
      </c>
      <c r="CW2121" s="16">
        <v>1151640.1299999999</v>
      </c>
      <c r="CX2121" s="14">
        <f>CW2121/MAX(CW$11:CW2121)-1</f>
        <v>-0.13089659246359953</v>
      </c>
    </row>
    <row r="2122" spans="4:102">
      <c r="D2122" s="1" t="s">
        <v>58</v>
      </c>
      <c r="E2122" s="15">
        <v>43670.385416666664</v>
      </c>
      <c r="F2122" s="16">
        <v>2488885.5</v>
      </c>
      <c r="G2122" s="14">
        <f>F2122/MAX(F$11:F2122)-1</f>
        <v>-2.7178688409252638E-2</v>
      </c>
      <c r="I2122" s="1" t="s">
        <v>61</v>
      </c>
      <c r="J2122" s="15">
        <v>43670.385416666664</v>
      </c>
      <c r="K2122" s="16">
        <v>2453038.25</v>
      </c>
      <c r="L2122" s="14">
        <f>K2122/MAX(K$11:K2122)-1</f>
        <v>-6.7400283862503185E-2</v>
      </c>
      <c r="N2122" s="1" t="s">
        <v>62</v>
      </c>
      <c r="O2122" s="15">
        <v>43670.385416666664</v>
      </c>
      <c r="P2122" s="16">
        <v>1683863</v>
      </c>
      <c r="Q2122" s="14">
        <f>P2122/MAX(P$11:P2122)-1</f>
        <v>-7.0900055153520269E-2</v>
      </c>
      <c r="S2122" s="1" t="s">
        <v>63</v>
      </c>
      <c r="T2122" s="15">
        <v>43670.385416666664</v>
      </c>
      <c r="U2122" s="16">
        <v>1149435.5</v>
      </c>
      <c r="V2122" s="14">
        <f>U2122/MAX(U$11:U2122)-1</f>
        <v>-0.22022680591020238</v>
      </c>
      <c r="X2122" s="1" t="s">
        <v>64</v>
      </c>
      <c r="Y2122" s="15">
        <v>43670.385416666664</v>
      </c>
      <c r="Z2122" s="16">
        <v>810972.06</v>
      </c>
      <c r="AA2122" s="14">
        <f>Z2122/MAX(Z$11:Z2122)-1</f>
        <v>-0.41705502730087896</v>
      </c>
      <c r="AC2122" s="1" t="s">
        <v>65</v>
      </c>
      <c r="AD2122" s="15">
        <v>43670.385416666664</v>
      </c>
      <c r="AE2122" s="16">
        <v>1620711.38</v>
      </c>
      <c r="AF2122" s="14">
        <f>AE2122/MAX(AE$11:AE2122)-1</f>
        <v>-8.4387631793627849E-2</v>
      </c>
      <c r="AH2122" s="1" t="s">
        <v>66</v>
      </c>
      <c r="AI2122" s="15">
        <v>43670.385416666664</v>
      </c>
      <c r="AJ2122" s="16">
        <v>1744366.5</v>
      </c>
      <c r="AK2122" s="14">
        <f>AJ2122/MAX(AJ$11:AJ2122)-1</f>
        <v>-2.0490828085511059E-2</v>
      </c>
      <c r="AM2122" s="1" t="s">
        <v>67</v>
      </c>
      <c r="AN2122" s="15">
        <v>43670.385416666664</v>
      </c>
      <c r="AO2122" s="16">
        <v>1828538.88</v>
      </c>
      <c r="AP2122" s="14">
        <f>AO2122/MAX(AO$11:AO2122)-1</f>
        <v>-2.4761387226068798E-2</v>
      </c>
      <c r="AR2122" s="1" t="s">
        <v>68</v>
      </c>
      <c r="AS2122" s="15">
        <v>43670.385416666664</v>
      </c>
      <c r="AT2122" s="16">
        <v>1856568.38</v>
      </c>
      <c r="AU2122" s="14">
        <f>AT2122/MAX(AT$11:AT2122)-1</f>
        <v>-3.9027364842481926E-2</v>
      </c>
      <c r="AW2122" s="1" t="s">
        <v>69</v>
      </c>
      <c r="AX2122" s="15">
        <v>43670.385416666664</v>
      </c>
      <c r="AY2122" s="16">
        <v>1890607.75</v>
      </c>
      <c r="AZ2122" s="14">
        <f>AY2122/MAX(AY$11:AY2122)-1</f>
        <v>-3.6636002762447384E-2</v>
      </c>
      <c r="BB2122" s="1" t="s">
        <v>70</v>
      </c>
      <c r="BC2122" s="15">
        <v>43670.385416666664</v>
      </c>
      <c r="BD2122" s="16">
        <v>1321878.3799999999</v>
      </c>
      <c r="BE2122" s="14">
        <f>BD2122/MAX(BD$11:BD2122)-1</f>
        <v>-3.6745667760371803E-2</v>
      </c>
      <c r="BG2122" s="1" t="s">
        <v>71</v>
      </c>
      <c r="BH2122" s="15">
        <v>43670.385416666664</v>
      </c>
      <c r="BI2122" s="16">
        <v>1441207.63</v>
      </c>
      <c r="BJ2122" s="14">
        <f>BI2122/MAX(BI$11:BI2122)-1</f>
        <v>-9.4893933836921018E-2</v>
      </c>
      <c r="BL2122" s="1" t="s">
        <v>72</v>
      </c>
      <c r="BM2122" s="15">
        <v>43670.385416666664</v>
      </c>
      <c r="BN2122" s="16">
        <v>1110454.8799999999</v>
      </c>
      <c r="BO2122" s="14">
        <f>BN2122/MAX(BN$11:BN2122)-1</f>
        <v>-0.12330776622271611</v>
      </c>
      <c r="BQ2122" s="1" t="s">
        <v>73</v>
      </c>
      <c r="BR2122" s="15">
        <v>43670.385416666664</v>
      </c>
      <c r="BS2122" s="16">
        <v>1443823.5</v>
      </c>
      <c r="BT2122" s="14">
        <f>BS2122/MAX(BS$11:BS2122)-1</f>
        <v>-1.7243729355724158E-2</v>
      </c>
      <c r="BV2122" s="1" t="s">
        <v>74</v>
      </c>
      <c r="BW2122" s="15">
        <v>43670.385416666664</v>
      </c>
      <c r="BX2122" s="16">
        <v>1374586.38</v>
      </c>
      <c r="BY2122" s="14">
        <f>BX2122/MAX(BX$11:BX2122)-1</f>
        <v>-2.3755448444572669E-2</v>
      </c>
      <c r="CA2122" s="1" t="s">
        <v>75</v>
      </c>
      <c r="CB2122" s="15">
        <v>43670.385416666664</v>
      </c>
      <c r="CC2122" s="16">
        <v>1376030.13</v>
      </c>
      <c r="CD2122" s="14">
        <f>CC2122/MAX(CC$11:CC2122)-1</f>
        <v>0</v>
      </c>
      <c r="CF2122" s="1" t="s">
        <v>76</v>
      </c>
      <c r="CG2122" s="15">
        <v>43670.385416666664</v>
      </c>
      <c r="CH2122" s="16">
        <v>1259290.8799999999</v>
      </c>
      <c r="CI2122" s="14">
        <f>CH2122/MAX(CH$11:CH2122)-1</f>
        <v>-2.3660392930499596E-2</v>
      </c>
      <c r="CK2122" s="1" t="s">
        <v>77</v>
      </c>
      <c r="CL2122" s="15">
        <v>43670.385416666664</v>
      </c>
      <c r="CM2122" s="16">
        <v>1358024.88</v>
      </c>
      <c r="CN2122" s="14">
        <f>CM2122/MAX(CM$11:CM2122)-1</f>
        <v>-5.604015906947224E-2</v>
      </c>
      <c r="CP2122" s="1" t="s">
        <v>78</v>
      </c>
      <c r="CQ2122" s="15">
        <v>43670.385416666664</v>
      </c>
      <c r="CR2122" s="16">
        <v>1382878</v>
      </c>
      <c r="CS2122" s="14">
        <f>CR2122/MAX(CR$11:CR2122)-1</f>
        <v>-9.8413462141841546E-2</v>
      </c>
      <c r="CU2122" s="1" t="s">
        <v>79</v>
      </c>
      <c r="CV2122" s="15">
        <v>43670.385416666664</v>
      </c>
      <c r="CW2122" s="16">
        <v>1151743.8799999999</v>
      </c>
      <c r="CX2122" s="14">
        <f>CW2122/MAX(CW$11:CW2122)-1</f>
        <v>-0.130818295887974</v>
      </c>
    </row>
    <row r="2123" spans="4:102">
      <c r="D2123" s="1" t="s">
        <v>58</v>
      </c>
      <c r="E2123" s="15">
        <v>43671.385416666664</v>
      </c>
      <c r="F2123" s="16">
        <v>2457727.5</v>
      </c>
      <c r="G2123" s="14">
        <f>F2123/MAX(F$11:F2123)-1</f>
        <v>-3.935729864525761E-2</v>
      </c>
      <c r="I2123" s="1" t="s">
        <v>61</v>
      </c>
      <c r="J2123" s="15">
        <v>43671.385416666664</v>
      </c>
      <c r="K2123" s="16">
        <v>2394609.5</v>
      </c>
      <c r="L2123" s="14">
        <f>K2123/MAX(K$11:K2123)-1</f>
        <v>-8.9613812601514353E-2</v>
      </c>
      <c r="N2123" s="1" t="s">
        <v>62</v>
      </c>
      <c r="O2123" s="15">
        <v>43671.385416666664</v>
      </c>
      <c r="P2123" s="16">
        <v>1649515.13</v>
      </c>
      <c r="Q2123" s="14">
        <f>P2123/MAX(P$11:P2123)-1</f>
        <v>-8.9852074482048905E-2</v>
      </c>
      <c r="S2123" s="1" t="s">
        <v>63</v>
      </c>
      <c r="T2123" s="15">
        <v>43671.385416666664</v>
      </c>
      <c r="U2123" s="16">
        <v>1155475</v>
      </c>
      <c r="V2123" s="14">
        <f>U2123/MAX(U$11:U2123)-1</f>
        <v>-0.21612962933465263</v>
      </c>
      <c r="X2123" s="1" t="s">
        <v>64</v>
      </c>
      <c r="Y2123" s="15">
        <v>43671.385416666664</v>
      </c>
      <c r="Z2123" s="16">
        <v>814997.06</v>
      </c>
      <c r="AA2123" s="14">
        <f>Z2123/MAX(Z$11:Z2123)-1</f>
        <v>-0.41416176669321514</v>
      </c>
      <c r="AC2123" s="1" t="s">
        <v>65</v>
      </c>
      <c r="AD2123" s="15">
        <v>43671.385416666664</v>
      </c>
      <c r="AE2123" s="16">
        <v>1620879.13</v>
      </c>
      <c r="AF2123" s="14">
        <f>AE2123/MAX(AE$11:AE2123)-1</f>
        <v>-8.4292862313594563E-2</v>
      </c>
      <c r="AH2123" s="1" t="s">
        <v>66</v>
      </c>
      <c r="AI2123" s="15">
        <v>43671.385416666664</v>
      </c>
      <c r="AJ2123" s="16">
        <v>1744578.88</v>
      </c>
      <c r="AK2123" s="14">
        <f>AJ2123/MAX(AJ$11:AJ2123)-1</f>
        <v>-2.0371570946640771E-2</v>
      </c>
      <c r="AM2123" s="1" t="s">
        <v>67</v>
      </c>
      <c r="AN2123" s="15">
        <v>43671.385416666664</v>
      </c>
      <c r="AO2123" s="16">
        <v>1829255.25</v>
      </c>
      <c r="AP2123" s="14">
        <f>AO2123/MAX(AO$11:AO2123)-1</f>
        <v>-2.4379316222452485E-2</v>
      </c>
      <c r="AR2123" s="1" t="s">
        <v>68</v>
      </c>
      <c r="AS2123" s="15">
        <v>43671.385416666664</v>
      </c>
      <c r="AT2123" s="16">
        <v>1802737</v>
      </c>
      <c r="AU2123" s="14">
        <f>AT2123/MAX(AT$11:AT2123)-1</f>
        <v>-6.6890859475933317E-2</v>
      </c>
      <c r="AW2123" s="1" t="s">
        <v>69</v>
      </c>
      <c r="AX2123" s="15">
        <v>43671.385416666664</v>
      </c>
      <c r="AY2123" s="16">
        <v>1864655.75</v>
      </c>
      <c r="AZ2123" s="14">
        <f>AY2123/MAX(AY$11:AY2123)-1</f>
        <v>-4.9859910501273141E-2</v>
      </c>
      <c r="BB2123" s="1" t="s">
        <v>70</v>
      </c>
      <c r="BC2123" s="15">
        <v>43671.385416666664</v>
      </c>
      <c r="BD2123" s="16">
        <v>1321922.6299999999</v>
      </c>
      <c r="BE2123" s="14">
        <f>BD2123/MAX(BD$11:BD2123)-1</f>
        <v>-3.6713422733260059E-2</v>
      </c>
      <c r="BG2123" s="1" t="s">
        <v>71</v>
      </c>
      <c r="BH2123" s="15">
        <v>43671.385416666664</v>
      </c>
      <c r="BI2123" s="16">
        <v>1441351.63</v>
      </c>
      <c r="BJ2123" s="14">
        <f>BI2123/MAX(BI$11:BI2123)-1</f>
        <v>-9.4803499071787645E-2</v>
      </c>
      <c r="BL2123" s="1" t="s">
        <v>72</v>
      </c>
      <c r="BM2123" s="15">
        <v>43671.385416666664</v>
      </c>
      <c r="BN2123" s="16">
        <v>1110555.8799999999</v>
      </c>
      <c r="BO2123" s="14">
        <f>BN2123/MAX(BN$11:BN2123)-1</f>
        <v>-0.12322802780451803</v>
      </c>
      <c r="BQ2123" s="1" t="s">
        <v>73</v>
      </c>
      <c r="BR2123" s="15">
        <v>43671.385416666664</v>
      </c>
      <c r="BS2123" s="16">
        <v>1438358.75</v>
      </c>
      <c r="BT2123" s="14">
        <f>BS2123/MAX(BS$11:BS2123)-1</f>
        <v>-2.0963378835043067E-2</v>
      </c>
      <c r="BV2123" s="1" t="s">
        <v>74</v>
      </c>
      <c r="BW2123" s="15">
        <v>43671.385416666664</v>
      </c>
      <c r="BX2123" s="16">
        <v>1356983.13</v>
      </c>
      <c r="BY2123" s="14">
        <f>BX2123/MAX(BX$11:BX2123)-1</f>
        <v>-3.6257446974609087E-2</v>
      </c>
      <c r="CA2123" s="1" t="s">
        <v>75</v>
      </c>
      <c r="CB2123" s="15">
        <v>43671.385416666664</v>
      </c>
      <c r="CC2123" s="16">
        <v>1376094.63</v>
      </c>
      <c r="CD2123" s="14">
        <f>CC2123/MAX(CC$11:CC2123)-1</f>
        <v>0</v>
      </c>
      <c r="CF2123" s="1" t="s">
        <v>76</v>
      </c>
      <c r="CG2123" s="15">
        <v>43671.385416666664</v>
      </c>
      <c r="CH2123" s="16">
        <v>1259335.25</v>
      </c>
      <c r="CI2123" s="14">
        <f>CH2123/MAX(CH$11:CH2123)-1</f>
        <v>-2.3625992468260248E-2</v>
      </c>
      <c r="CK2123" s="1" t="s">
        <v>77</v>
      </c>
      <c r="CL2123" s="15">
        <v>43671.385416666664</v>
      </c>
      <c r="CM2123" s="16">
        <v>1358160.5</v>
      </c>
      <c r="CN2123" s="14">
        <f>CM2123/MAX(CM$11:CM2123)-1</f>
        <v>-5.5945889932350834E-2</v>
      </c>
      <c r="CP2123" s="1" t="s">
        <v>78</v>
      </c>
      <c r="CQ2123" s="15">
        <v>43671.385416666664</v>
      </c>
      <c r="CR2123" s="16">
        <v>1383016.13</v>
      </c>
      <c r="CS2123" s="14">
        <f>CR2123/MAX(CR$11:CR2123)-1</f>
        <v>-9.8323406367959665E-2</v>
      </c>
      <c r="CU2123" s="1" t="s">
        <v>79</v>
      </c>
      <c r="CV2123" s="15">
        <v>43671.385416666664</v>
      </c>
      <c r="CW2123" s="16">
        <v>1151858.8799999999</v>
      </c>
      <c r="CX2123" s="14">
        <f>CW2123/MAX(CW$11:CW2123)-1</f>
        <v>-0.13073150932222044</v>
      </c>
    </row>
    <row r="2124" spans="4:102">
      <c r="D2124" s="1" t="s">
        <v>58</v>
      </c>
      <c r="E2124" s="15">
        <v>43672.385416666664</v>
      </c>
      <c r="F2124" s="16">
        <v>2460574.25</v>
      </c>
      <c r="G2124" s="14">
        <f>F2124/MAX(F$11:F2124)-1</f>
        <v>-3.8244600182925415E-2</v>
      </c>
      <c r="I2124" s="1" t="s">
        <v>61</v>
      </c>
      <c r="J2124" s="15">
        <v>43672.385416666664</v>
      </c>
      <c r="K2124" s="16">
        <v>2401874.5</v>
      </c>
      <c r="L2124" s="14">
        <f>K2124/MAX(K$11:K2124)-1</f>
        <v>-8.6851794138190885E-2</v>
      </c>
      <c r="N2124" s="1" t="s">
        <v>62</v>
      </c>
      <c r="O2124" s="15">
        <v>43672.385416666664</v>
      </c>
      <c r="P2124" s="16">
        <v>1651237.63</v>
      </c>
      <c r="Q2124" s="14">
        <f>P2124/MAX(P$11:P2124)-1</f>
        <v>-8.8901655917713152E-2</v>
      </c>
      <c r="S2124" s="1" t="s">
        <v>63</v>
      </c>
      <c r="T2124" s="15">
        <v>43672.385416666664</v>
      </c>
      <c r="U2124" s="16">
        <v>1156681.5</v>
      </c>
      <c r="V2124" s="14">
        <f>U2124/MAX(U$11:U2124)-1</f>
        <v>-0.2153111437748545</v>
      </c>
      <c r="X2124" s="1" t="s">
        <v>64</v>
      </c>
      <c r="Y2124" s="15">
        <v>43672.385416666664</v>
      </c>
      <c r="Z2124" s="16">
        <v>814763.13</v>
      </c>
      <c r="AA2124" s="14">
        <f>Z2124/MAX(Z$11:Z2124)-1</f>
        <v>-0.41432992084326503</v>
      </c>
      <c r="AC2124" s="1" t="s">
        <v>65</v>
      </c>
      <c r="AD2124" s="15">
        <v>43672.385416666664</v>
      </c>
      <c r="AE2124" s="16">
        <v>1617282.38</v>
      </c>
      <c r="AF2124" s="14">
        <f>AE2124/MAX(AE$11:AE2124)-1</f>
        <v>-8.6324827305008567E-2</v>
      </c>
      <c r="AH2124" s="1" t="s">
        <v>66</v>
      </c>
      <c r="AI2124" s="15">
        <v>43672.385416666664</v>
      </c>
      <c r="AJ2124" s="16">
        <v>1748507.25</v>
      </c>
      <c r="AK2124" s="14">
        <f>AJ2124/MAX(AJ$11:AJ2124)-1</f>
        <v>-1.8165684485467737E-2</v>
      </c>
      <c r="AM2124" s="1" t="s">
        <v>67</v>
      </c>
      <c r="AN2124" s="15">
        <v>43672.385416666664</v>
      </c>
      <c r="AO2124" s="16">
        <v>1833374.38</v>
      </c>
      <c r="AP2124" s="14">
        <f>AO2124/MAX(AO$11:AO2124)-1</f>
        <v>-2.218240661830162E-2</v>
      </c>
      <c r="AR2124" s="1" t="s">
        <v>68</v>
      </c>
      <c r="AS2124" s="15">
        <v>43672.385416666664</v>
      </c>
      <c r="AT2124" s="16">
        <v>1806796.5</v>
      </c>
      <c r="AU2124" s="14">
        <f>AT2124/MAX(AT$11:AT2124)-1</f>
        <v>-6.4789634196839696E-2</v>
      </c>
      <c r="AW2124" s="1" t="s">
        <v>69</v>
      </c>
      <c r="AX2124" s="15">
        <v>43672.385416666664</v>
      </c>
      <c r="AY2124" s="16">
        <v>1868854.63</v>
      </c>
      <c r="AZ2124" s="14">
        <f>AY2124/MAX(AY$11:AY2124)-1</f>
        <v>-4.7720360496402603E-2</v>
      </c>
      <c r="BB2124" s="1" t="s">
        <v>70</v>
      </c>
      <c r="BC2124" s="15">
        <v>43672.385416666664</v>
      </c>
      <c r="BD2124" s="16">
        <v>1319072.8799999999</v>
      </c>
      <c r="BE2124" s="14">
        <f>BD2124/MAX(BD$11:BD2124)-1</f>
        <v>-3.879003891431887E-2</v>
      </c>
      <c r="BG2124" s="1" t="s">
        <v>71</v>
      </c>
      <c r="BH2124" s="15">
        <v>43672.385416666664</v>
      </c>
      <c r="BI2124" s="16">
        <v>1438244.38</v>
      </c>
      <c r="BJ2124" s="14">
        <f>BI2124/MAX(BI$11:BI2124)-1</f>
        <v>-9.6754911738181404E-2</v>
      </c>
      <c r="BL2124" s="1" t="s">
        <v>72</v>
      </c>
      <c r="BM2124" s="15">
        <v>43672.385416666664</v>
      </c>
      <c r="BN2124" s="16">
        <v>1110492.1299999999</v>
      </c>
      <c r="BO2124" s="14">
        <f>BN2124/MAX(BN$11:BN2124)-1</f>
        <v>-0.12327835774669749</v>
      </c>
      <c r="BQ2124" s="1" t="s">
        <v>73</v>
      </c>
      <c r="BR2124" s="15">
        <v>43672.385416666664</v>
      </c>
      <c r="BS2124" s="16">
        <v>1440919</v>
      </c>
      <c r="BT2124" s="14">
        <f>BS2124/MAX(BS$11:BS2124)-1</f>
        <v>-1.9220713099295517E-2</v>
      </c>
      <c r="BV2124" s="1" t="s">
        <v>74</v>
      </c>
      <c r="BW2124" s="15">
        <v>43672.385416666664</v>
      </c>
      <c r="BX2124" s="16">
        <v>1359398.5</v>
      </c>
      <c r="BY2124" s="14">
        <f>BX2124/MAX(BX$11:BX2124)-1</f>
        <v>-3.4542027822492494E-2</v>
      </c>
      <c r="CA2124" s="1" t="s">
        <v>75</v>
      </c>
      <c r="CB2124" s="15">
        <v>43672.385416666664</v>
      </c>
      <c r="CC2124" s="16">
        <v>1372627.63</v>
      </c>
      <c r="CD2124" s="14">
        <f>CC2124/MAX(CC$11:CC2124)-1</f>
        <v>-2.5194488259866477E-3</v>
      </c>
      <c r="CF2124" s="1" t="s">
        <v>76</v>
      </c>
      <c r="CG2124" s="15">
        <v>43672.385416666664</v>
      </c>
      <c r="CH2124" s="16">
        <v>1256162.5</v>
      </c>
      <c r="CI2124" s="14">
        <f>CH2124/MAX(CH$11:CH2124)-1</f>
        <v>-2.6085854234534467E-2</v>
      </c>
      <c r="CK2124" s="1" t="s">
        <v>77</v>
      </c>
      <c r="CL2124" s="15">
        <v>43672.385416666664</v>
      </c>
      <c r="CM2124" s="16">
        <v>1354738.75</v>
      </c>
      <c r="CN2124" s="14">
        <f>CM2124/MAX(CM$11:CM2124)-1</f>
        <v>-5.8324340160526345E-2</v>
      </c>
      <c r="CP2124" s="1" t="s">
        <v>78</v>
      </c>
      <c r="CQ2124" s="15">
        <v>43672.385416666664</v>
      </c>
      <c r="CR2124" s="16">
        <v>1379255.75</v>
      </c>
      <c r="CS2124" s="14">
        <f>CR2124/MAX(CR$11:CR2124)-1</f>
        <v>-0.10077503838844959</v>
      </c>
      <c r="CU2124" s="1" t="s">
        <v>79</v>
      </c>
      <c r="CV2124" s="15">
        <v>43672.385416666664</v>
      </c>
      <c r="CW2124" s="16">
        <v>1150438.6299999999</v>
      </c>
      <c r="CX2124" s="14">
        <f>CW2124/MAX(CW$11:CW2124)-1</f>
        <v>-0.13180332340927692</v>
      </c>
    </row>
    <row r="2125" spans="4:102">
      <c r="D2125" s="1" t="s">
        <v>58</v>
      </c>
      <c r="E2125" s="15">
        <v>43675.385416666664</v>
      </c>
      <c r="F2125" s="16">
        <v>2455600.75</v>
      </c>
      <c r="G2125" s="14">
        <f>F2125/MAX(F$11:F2125)-1</f>
        <v>-4.0188573416405471E-2</v>
      </c>
      <c r="I2125" s="1" t="s">
        <v>61</v>
      </c>
      <c r="J2125" s="15">
        <v>43675.385416666664</v>
      </c>
      <c r="K2125" s="16">
        <v>2397967.5</v>
      </c>
      <c r="L2125" s="14">
        <f>K2125/MAX(K$11:K2125)-1</f>
        <v>-8.8337163186532952E-2</v>
      </c>
      <c r="N2125" s="1" t="s">
        <v>62</v>
      </c>
      <c r="O2125" s="15">
        <v>43675.385416666664</v>
      </c>
      <c r="P2125" s="16">
        <v>1651834.63</v>
      </c>
      <c r="Q2125" s="14">
        <f>P2125/MAX(P$11:P2125)-1</f>
        <v>-8.857225105100297E-2</v>
      </c>
      <c r="S2125" s="1" t="s">
        <v>63</v>
      </c>
      <c r="T2125" s="15">
        <v>43675.385416666664</v>
      </c>
      <c r="U2125" s="16">
        <v>1156410.1299999999</v>
      </c>
      <c r="V2125" s="14">
        <f>U2125/MAX(U$11:U2125)-1</f>
        <v>-0.21549524027411893</v>
      </c>
      <c r="X2125" s="1" t="s">
        <v>64</v>
      </c>
      <c r="Y2125" s="15">
        <v>43675.385416666664</v>
      </c>
      <c r="Z2125" s="16">
        <v>814562.75</v>
      </c>
      <c r="AA2125" s="14">
        <f>Z2125/MAX(Z$11:Z2125)-1</f>
        <v>-0.41447395849806346</v>
      </c>
      <c r="AC2125" s="1" t="s">
        <v>65</v>
      </c>
      <c r="AD2125" s="15">
        <v>43675.385416666664</v>
      </c>
      <c r="AE2125" s="16">
        <v>1614535.88</v>
      </c>
      <c r="AF2125" s="14">
        <f>AE2125/MAX(AE$11:AE2125)-1</f>
        <v>-8.7876448031753207E-2</v>
      </c>
      <c r="AH2125" s="1" t="s">
        <v>66</v>
      </c>
      <c r="AI2125" s="15">
        <v>43675.385416666664</v>
      </c>
      <c r="AJ2125" s="16">
        <v>1741254.75</v>
      </c>
      <c r="AK2125" s="14">
        <f>AJ2125/MAX(AJ$11:AJ2125)-1</f>
        <v>-2.2238160234864357E-2</v>
      </c>
      <c r="AM2125" s="1" t="s">
        <v>67</v>
      </c>
      <c r="AN2125" s="15">
        <v>43675.385416666664</v>
      </c>
      <c r="AO2125" s="16">
        <v>1829668.88</v>
      </c>
      <c r="AP2125" s="14">
        <f>AO2125/MAX(AO$11:AO2125)-1</f>
        <v>-2.4158709511917786E-2</v>
      </c>
      <c r="AR2125" s="1" t="s">
        <v>68</v>
      </c>
      <c r="AS2125" s="15">
        <v>43675.385416666664</v>
      </c>
      <c r="AT2125" s="16">
        <v>1803144.63</v>
      </c>
      <c r="AU2125" s="14">
        <f>AT2125/MAX(AT$11:AT2125)-1</f>
        <v>-6.66798673684037E-2</v>
      </c>
      <c r="AW2125" s="1" t="s">
        <v>69</v>
      </c>
      <c r="AX2125" s="15">
        <v>43675.385416666664</v>
      </c>
      <c r="AY2125" s="16">
        <v>1863966.5</v>
      </c>
      <c r="AZ2125" s="14">
        <f>AY2125/MAX(AY$11:AY2125)-1</f>
        <v>-5.0211119595330866E-2</v>
      </c>
      <c r="BB2125" s="1" t="s">
        <v>70</v>
      </c>
      <c r="BC2125" s="15">
        <v>43675.385416666664</v>
      </c>
      <c r="BD2125" s="16">
        <v>1320366.8799999999</v>
      </c>
      <c r="BE2125" s="14">
        <f>BD2125/MAX(BD$11:BD2125)-1</f>
        <v>-3.7847099590416766E-2</v>
      </c>
      <c r="BG2125" s="1" t="s">
        <v>71</v>
      </c>
      <c r="BH2125" s="15">
        <v>43675.385416666664</v>
      </c>
      <c r="BI2125" s="16">
        <v>1436955.5</v>
      </c>
      <c r="BJ2125" s="14">
        <f>BI2125/MAX(BI$11:BI2125)-1</f>
        <v>-9.7564353127661207E-2</v>
      </c>
      <c r="BL2125" s="1" t="s">
        <v>72</v>
      </c>
      <c r="BM2125" s="15">
        <v>43675.385416666664</v>
      </c>
      <c r="BN2125" s="16">
        <v>1108896</v>
      </c>
      <c r="BO2125" s="14">
        <f>BN2125/MAX(BN$11:BN2125)-1</f>
        <v>-0.124538485285692</v>
      </c>
      <c r="BQ2125" s="1" t="s">
        <v>73</v>
      </c>
      <c r="BR2125" s="15">
        <v>43675.385416666664</v>
      </c>
      <c r="BS2125" s="16">
        <v>1435198.5</v>
      </c>
      <c r="BT2125" s="14">
        <f>BS2125/MAX(BS$11:BS2125)-1</f>
        <v>-2.311444197004775E-2</v>
      </c>
      <c r="BV2125" s="1" t="s">
        <v>74</v>
      </c>
      <c r="BW2125" s="15">
        <v>43675.385416666664</v>
      </c>
      <c r="BX2125" s="16">
        <v>1354001.5</v>
      </c>
      <c r="BY2125" s="14">
        <f>BX2125/MAX(BX$11:BX2125)-1</f>
        <v>-3.8375029459497445E-2</v>
      </c>
      <c r="CA2125" s="1" t="s">
        <v>75</v>
      </c>
      <c r="CB2125" s="15">
        <v>43675.385416666664</v>
      </c>
      <c r="CC2125" s="16">
        <v>1373998.63</v>
      </c>
      <c r="CD2125" s="14">
        <f>CC2125/MAX(CC$11:CC2125)-1</f>
        <v>-1.5231510641096069E-3</v>
      </c>
      <c r="CF2125" s="1" t="s">
        <v>76</v>
      </c>
      <c r="CG2125" s="15">
        <v>43675.385416666664</v>
      </c>
      <c r="CH2125" s="16">
        <v>1257417.1299999999</v>
      </c>
      <c r="CI2125" s="14">
        <f>CH2125/MAX(CH$11:CH2125)-1</f>
        <v>-2.5113128249877548E-2</v>
      </c>
      <c r="CK2125" s="1" t="s">
        <v>77</v>
      </c>
      <c r="CL2125" s="15">
        <v>43675.385416666664</v>
      </c>
      <c r="CM2125" s="16">
        <v>1354063.88</v>
      </c>
      <c r="CN2125" s="14">
        <f>CM2125/MAX(CM$11:CM2125)-1</f>
        <v>-5.879344068087089E-2</v>
      </c>
      <c r="CP2125" s="1" t="s">
        <v>78</v>
      </c>
      <c r="CQ2125" s="15">
        <v>43675.385416666664</v>
      </c>
      <c r="CR2125" s="16">
        <v>1377081</v>
      </c>
      <c r="CS2125" s="14">
        <f>CR2125/MAX(CR$11:CR2125)-1</f>
        <v>-0.10219289688587807</v>
      </c>
      <c r="CU2125" s="1" t="s">
        <v>79</v>
      </c>
      <c r="CV2125" s="15">
        <v>43675.385416666664</v>
      </c>
      <c r="CW2125" s="16">
        <v>1148794.3799999999</v>
      </c>
      <c r="CX2125" s="14">
        <f>CW2125/MAX(CW$11:CW2125)-1</f>
        <v>-0.13304418263310558</v>
      </c>
    </row>
    <row r="2126" spans="4:102">
      <c r="D2126" s="1" t="s">
        <v>58</v>
      </c>
      <c r="E2126" s="15">
        <v>43676.385416666664</v>
      </c>
      <c r="F2126" s="16">
        <v>2455630.25</v>
      </c>
      <c r="G2126" s="14">
        <f>F2126/MAX(F$11:F2126)-1</f>
        <v>-4.0177042862391654E-2</v>
      </c>
      <c r="I2126" s="1" t="s">
        <v>61</v>
      </c>
      <c r="J2126" s="15">
        <v>43676.385416666664</v>
      </c>
      <c r="K2126" s="16">
        <v>2410053</v>
      </c>
      <c r="L2126" s="14">
        <f>K2126/MAX(K$11:K2126)-1</f>
        <v>-8.3742479891488641E-2</v>
      </c>
      <c r="N2126" s="1" t="s">
        <v>62</v>
      </c>
      <c r="O2126" s="15">
        <v>43676.385416666664</v>
      </c>
      <c r="P2126" s="16">
        <v>1660572.25</v>
      </c>
      <c r="Q2126" s="14">
        <f>P2126/MAX(P$11:P2126)-1</f>
        <v>-8.3751121149051477E-2</v>
      </c>
      <c r="S2126" s="1" t="s">
        <v>63</v>
      </c>
      <c r="T2126" s="15">
        <v>43676.385416666664</v>
      </c>
      <c r="U2126" s="16">
        <v>1158618.75</v>
      </c>
      <c r="V2126" s="14">
        <f>U2126/MAX(U$11:U2126)-1</f>
        <v>-0.21399691986211611</v>
      </c>
      <c r="X2126" s="1" t="s">
        <v>64</v>
      </c>
      <c r="Y2126" s="15">
        <v>43676.385416666664</v>
      </c>
      <c r="Z2126" s="16">
        <v>814834.81</v>
      </c>
      <c r="AA2126" s="14">
        <f>Z2126/MAX(Z$11:Z2126)-1</f>
        <v>-0.41427839564566071</v>
      </c>
      <c r="AC2126" s="1" t="s">
        <v>65</v>
      </c>
      <c r="AD2126" s="15">
        <v>43676.385416666664</v>
      </c>
      <c r="AE2126" s="16">
        <v>1615002.13</v>
      </c>
      <c r="AF2126" s="14">
        <f>AE2126/MAX(AE$11:AE2126)-1</f>
        <v>-8.7613042547010855E-2</v>
      </c>
      <c r="AH2126" s="1" t="s">
        <v>66</v>
      </c>
      <c r="AI2126" s="15">
        <v>43676.385416666664</v>
      </c>
      <c r="AJ2126" s="16">
        <v>1738528.13</v>
      </c>
      <c r="AK2126" s="14">
        <f>AJ2126/MAX(AJ$11:AJ2126)-1</f>
        <v>-2.3769231427945403E-2</v>
      </c>
      <c r="AM2126" s="1" t="s">
        <v>67</v>
      </c>
      <c r="AN2126" s="15">
        <v>43676.385416666664</v>
      </c>
      <c r="AO2126" s="16">
        <v>1829535</v>
      </c>
      <c r="AP2126" s="14">
        <f>AO2126/MAX(AO$11:AO2126)-1</f>
        <v>-2.4230113487466953E-2</v>
      </c>
      <c r="AR2126" s="1" t="s">
        <v>68</v>
      </c>
      <c r="AS2126" s="15">
        <v>43676.385416666664</v>
      </c>
      <c r="AT2126" s="16">
        <v>1803012.75</v>
      </c>
      <c r="AU2126" s="14">
        <f>AT2126/MAX(AT$11:AT2126)-1</f>
        <v>-6.6748129368602416E-2</v>
      </c>
      <c r="AW2126" s="1" t="s">
        <v>69</v>
      </c>
      <c r="AX2126" s="15">
        <v>43676.385416666664</v>
      </c>
      <c r="AY2126" s="16">
        <v>1872364.63</v>
      </c>
      <c r="AZ2126" s="14">
        <f>AY2126/MAX(AY$11:AY2126)-1</f>
        <v>-4.5931831051146843E-2</v>
      </c>
      <c r="BB2126" s="1" t="s">
        <v>70</v>
      </c>
      <c r="BC2126" s="15">
        <v>43676.385416666664</v>
      </c>
      <c r="BD2126" s="16">
        <v>1325969.75</v>
      </c>
      <c r="BE2126" s="14">
        <f>BD2126/MAX(BD$11:BD2126)-1</f>
        <v>-3.376428162309697E-2</v>
      </c>
      <c r="BG2126" s="1" t="s">
        <v>71</v>
      </c>
      <c r="BH2126" s="15">
        <v>43676.385416666664</v>
      </c>
      <c r="BI2126" s="16">
        <v>1437411.38</v>
      </c>
      <c r="BJ2126" s="14">
        <f>BI2126/MAX(BI$11:BI2126)-1</f>
        <v>-9.7278051733709847E-2</v>
      </c>
      <c r="BL2126" s="1" t="s">
        <v>72</v>
      </c>
      <c r="BM2126" s="15">
        <v>43676.385416666664</v>
      </c>
      <c r="BN2126" s="16">
        <v>1114083.5</v>
      </c>
      <c r="BO2126" s="14">
        <f>BN2126/MAX(BN$11:BN2126)-1</f>
        <v>-0.1204430095985396</v>
      </c>
      <c r="BQ2126" s="1" t="s">
        <v>73</v>
      </c>
      <c r="BR2126" s="15">
        <v>43676.385416666664</v>
      </c>
      <c r="BS2126" s="16">
        <v>1433328.5</v>
      </c>
      <c r="BT2126" s="14">
        <f>BS2126/MAX(BS$11:BS2126)-1</f>
        <v>-2.4387280531066313E-2</v>
      </c>
      <c r="BV2126" s="1" t="s">
        <v>74</v>
      </c>
      <c r="BW2126" s="15">
        <v>43676.385416666664</v>
      </c>
      <c r="BX2126" s="16">
        <v>1352772.75</v>
      </c>
      <c r="BY2126" s="14">
        <f>BX2126/MAX(BX$11:BX2126)-1</f>
        <v>-3.9247699602441566E-2</v>
      </c>
      <c r="CA2126" s="1" t="s">
        <v>75</v>
      </c>
      <c r="CB2126" s="15">
        <v>43676.385416666664</v>
      </c>
      <c r="CC2126" s="16">
        <v>1379897.38</v>
      </c>
      <c r="CD2126" s="14">
        <f>CC2126/MAX(CC$11:CC2126)-1</f>
        <v>0</v>
      </c>
      <c r="CF2126" s="1" t="s">
        <v>76</v>
      </c>
      <c r="CG2126" s="15">
        <v>43676.385416666664</v>
      </c>
      <c r="CH2126" s="16">
        <v>1262815.25</v>
      </c>
      <c r="CI2126" s="14">
        <f>CH2126/MAX(CH$11:CH2126)-1</f>
        <v>-2.0927916998515039E-2</v>
      </c>
      <c r="CK2126" s="1" t="s">
        <v>77</v>
      </c>
      <c r="CL2126" s="15">
        <v>43676.385416666664</v>
      </c>
      <c r="CM2126" s="16">
        <v>1344287.5</v>
      </c>
      <c r="CN2126" s="14">
        <f>CM2126/MAX(CM$11:CM2126)-1</f>
        <v>-6.5588978999488678E-2</v>
      </c>
      <c r="CP2126" s="1" t="s">
        <v>78</v>
      </c>
      <c r="CQ2126" s="15">
        <v>43676.385416666664</v>
      </c>
      <c r="CR2126" s="16">
        <v>1377477.25</v>
      </c>
      <c r="CS2126" s="14">
        <f>CR2126/MAX(CR$11:CR2126)-1</f>
        <v>-0.10193455618942748</v>
      </c>
      <c r="CU2126" s="1" t="s">
        <v>79</v>
      </c>
      <c r="CV2126" s="15">
        <v>43676.385416666664</v>
      </c>
      <c r="CW2126" s="16">
        <v>1153380.1299999999</v>
      </c>
      <c r="CX2126" s="14">
        <f>CW2126/MAX(CW$11:CW2126)-1</f>
        <v>-0.12958347399045866</v>
      </c>
    </row>
    <row r="2127" spans="4:102">
      <c r="D2127" s="1" t="s">
        <v>58</v>
      </c>
      <c r="E2127" s="15">
        <v>43677.385416666664</v>
      </c>
      <c r="F2127" s="16">
        <v>2451376.75</v>
      </c>
      <c r="G2127" s="14">
        <f>F2127/MAX(F$11:F2127)-1</f>
        <v>-4.1839592404687265E-2</v>
      </c>
      <c r="I2127" s="1" t="s">
        <v>61</v>
      </c>
      <c r="J2127" s="15">
        <v>43677.385416666664</v>
      </c>
      <c r="K2127" s="16">
        <v>2413852</v>
      </c>
      <c r="L2127" s="14">
        <f>K2127/MAX(K$11:K2127)-1</f>
        <v>-8.2298170443151908E-2</v>
      </c>
      <c r="N2127" s="1" t="s">
        <v>62</v>
      </c>
      <c r="O2127" s="15">
        <v>43677.385416666664</v>
      </c>
      <c r="P2127" s="16">
        <v>1656815</v>
      </c>
      <c r="Q2127" s="14">
        <f>P2127/MAX(P$11:P2127)-1</f>
        <v>-8.5824247506584461E-2</v>
      </c>
      <c r="S2127" s="1" t="s">
        <v>63</v>
      </c>
      <c r="T2127" s="15">
        <v>43677.385416666664</v>
      </c>
      <c r="U2127" s="16">
        <v>1157161</v>
      </c>
      <c r="V2127" s="14">
        <f>U2127/MAX(U$11:U2127)-1</f>
        <v>-0.21498585258055436</v>
      </c>
      <c r="X2127" s="1" t="s">
        <v>64</v>
      </c>
      <c r="Y2127" s="15">
        <v>43677.385416666664</v>
      </c>
      <c r="Z2127" s="16">
        <v>814239.5</v>
      </c>
      <c r="AA2127" s="14">
        <f>Z2127/MAX(Z$11:Z2127)-1</f>
        <v>-0.4147063178748156</v>
      </c>
      <c r="AC2127" s="1" t="s">
        <v>65</v>
      </c>
      <c r="AD2127" s="15">
        <v>43677.385416666664</v>
      </c>
      <c r="AE2127" s="16">
        <v>1613647.5</v>
      </c>
      <c r="AF2127" s="14">
        <f>AE2127/MAX(AE$11:AE2127)-1</f>
        <v>-8.837833363933556E-2</v>
      </c>
      <c r="AH2127" s="1" t="s">
        <v>66</v>
      </c>
      <c r="AI2127" s="15">
        <v>43677.385416666664</v>
      </c>
      <c r="AJ2127" s="16">
        <v>1737278.63</v>
      </c>
      <c r="AK2127" s="14">
        <f>AJ2127/MAX(AJ$11:AJ2127)-1</f>
        <v>-2.4470859618068941E-2</v>
      </c>
      <c r="AM2127" s="1" t="s">
        <v>67</v>
      </c>
      <c r="AN2127" s="15">
        <v>43677.385416666664</v>
      </c>
      <c r="AO2127" s="16">
        <v>1827031.75</v>
      </c>
      <c r="AP2127" s="14">
        <f>AO2127/MAX(AO$11:AO2127)-1</f>
        <v>-2.5565204627244209E-2</v>
      </c>
      <c r="AR2127" s="1" t="s">
        <v>68</v>
      </c>
      <c r="AS2127" s="15">
        <v>43677.385416666664</v>
      </c>
      <c r="AT2127" s="16">
        <v>1800107.63</v>
      </c>
      <c r="AU2127" s="14">
        <f>AT2127/MAX(AT$11:AT2127)-1</f>
        <v>-6.8251839574982709E-2</v>
      </c>
      <c r="AW2127" s="1" t="s">
        <v>69</v>
      </c>
      <c r="AX2127" s="15">
        <v>43677.385416666664</v>
      </c>
      <c r="AY2127" s="16">
        <v>1869395.13</v>
      </c>
      <c r="AZ2127" s="14">
        <f>AY2127/MAX(AY$11:AY2127)-1</f>
        <v>-4.7444947343935229E-2</v>
      </c>
      <c r="BB2127" s="1" t="s">
        <v>70</v>
      </c>
      <c r="BC2127" s="15">
        <v>43677.385416666664</v>
      </c>
      <c r="BD2127" s="16">
        <v>1325060.5</v>
      </c>
      <c r="BE2127" s="14">
        <f>BD2127/MAX(BD$11:BD2127)-1</f>
        <v>-3.4426853168891491E-2</v>
      </c>
      <c r="BG2127" s="1" t="s">
        <v>71</v>
      </c>
      <c r="BH2127" s="15">
        <v>43677.385416666664</v>
      </c>
      <c r="BI2127" s="16">
        <v>1436205.25</v>
      </c>
      <c r="BJ2127" s="14">
        <f>BI2127/MAX(BI$11:BI2127)-1</f>
        <v>-9.8035524534198171E-2</v>
      </c>
      <c r="BL2127" s="1" t="s">
        <v>72</v>
      </c>
      <c r="BM2127" s="15">
        <v>43677.385416666664</v>
      </c>
      <c r="BN2127" s="16">
        <v>1113325.1299999999</v>
      </c>
      <c r="BO2127" s="14">
        <f>BN2127/MAX(BN$11:BN2127)-1</f>
        <v>-0.12104173459070666</v>
      </c>
      <c r="BQ2127" s="1" t="s">
        <v>73</v>
      </c>
      <c r="BR2127" s="15">
        <v>43677.385416666664</v>
      </c>
      <c r="BS2127" s="16">
        <v>1432426.13</v>
      </c>
      <c r="BT2127" s="14">
        <f>BS2127/MAX(BS$11:BS2127)-1</f>
        <v>-2.5001489799679422E-2</v>
      </c>
      <c r="BV2127" s="1" t="s">
        <v>74</v>
      </c>
      <c r="BW2127" s="15">
        <v>43677.385416666664</v>
      </c>
      <c r="BX2127" s="16">
        <v>1351822.38</v>
      </c>
      <c r="BY2127" s="14">
        <f>BX2127/MAX(BX$11:BX2127)-1</f>
        <v>-3.9922661574974594E-2</v>
      </c>
      <c r="CA2127" s="1" t="s">
        <v>75</v>
      </c>
      <c r="CB2127" s="15">
        <v>43677.385416666664</v>
      </c>
      <c r="CC2127" s="16">
        <v>1378771.75</v>
      </c>
      <c r="CD2127" s="14">
        <f>CC2127/MAX(CC$11:CC2127)-1</f>
        <v>-8.1573457295780472E-4</v>
      </c>
      <c r="CF2127" s="1" t="s">
        <v>76</v>
      </c>
      <c r="CG2127" s="15">
        <v>43677.385416666664</v>
      </c>
      <c r="CH2127" s="16">
        <v>1261785.25</v>
      </c>
      <c r="CI2127" s="14">
        <f>CH2127/MAX(CH$11:CH2127)-1</f>
        <v>-2.1726485312836274E-2</v>
      </c>
      <c r="CK2127" s="1" t="s">
        <v>77</v>
      </c>
      <c r="CL2127" s="15">
        <v>43677.385416666664</v>
      </c>
      <c r="CM2127" s="16">
        <v>1343093.38</v>
      </c>
      <c r="CN2127" s="14">
        <f>CM2127/MAX(CM$11:CM2127)-1</f>
        <v>-6.6419008950966529E-2</v>
      </c>
      <c r="CP2127" s="1" t="s">
        <v>78</v>
      </c>
      <c r="CQ2127" s="15">
        <v>43677.385416666664</v>
      </c>
      <c r="CR2127" s="16">
        <v>1376320.88</v>
      </c>
      <c r="CS2127" s="14">
        <f>CR2127/MAX(CR$11:CR2127)-1</f>
        <v>-0.10268846768760964</v>
      </c>
      <c r="CU2127" s="1" t="s">
        <v>79</v>
      </c>
      <c r="CV2127" s="15">
        <v>43677.385416666664</v>
      </c>
      <c r="CW2127" s="16">
        <v>1152569.3799999999</v>
      </c>
      <c r="CX2127" s="14">
        <f>CW2127/MAX(CW$11:CW2127)-1</f>
        <v>-0.13019531927902128</v>
      </c>
    </row>
    <row r="2128" spans="4:102">
      <c r="D2128" s="1" t="s">
        <v>58</v>
      </c>
      <c r="E2128" s="15">
        <v>43678.385416666664</v>
      </c>
      <c r="F2128" s="16">
        <v>2449470.5</v>
      </c>
      <c r="G2128" s="14">
        <f>F2128/MAX(F$11:F2128)-1</f>
        <v>-4.258468117040981E-2</v>
      </c>
      <c r="I2128" s="1" t="s">
        <v>61</v>
      </c>
      <c r="J2128" s="15">
        <v>43678.385416666664</v>
      </c>
      <c r="K2128" s="16">
        <v>2415122</v>
      </c>
      <c r="L2128" s="14">
        <f>K2128/MAX(K$11:K2128)-1</f>
        <v>-8.1815339961607392E-2</v>
      </c>
      <c r="N2128" s="1" t="s">
        <v>62</v>
      </c>
      <c r="O2128" s="15">
        <v>43678.385416666664</v>
      </c>
      <c r="P2128" s="16">
        <v>1657974.88</v>
      </c>
      <c r="Q2128" s="14">
        <f>P2128/MAX(P$11:P2128)-1</f>
        <v>-8.5184264061358483E-2</v>
      </c>
      <c r="S2128" s="1" t="s">
        <v>63</v>
      </c>
      <c r="T2128" s="15">
        <v>43678.385416666664</v>
      </c>
      <c r="U2128" s="16">
        <v>1157497.1299999999</v>
      </c>
      <c r="V2128" s="14">
        <f>U2128/MAX(U$11:U2128)-1</f>
        <v>-0.21475782311415159</v>
      </c>
      <c r="X2128" s="1" t="s">
        <v>64</v>
      </c>
      <c r="Y2128" s="15">
        <v>43678.385416666664</v>
      </c>
      <c r="Z2128" s="16">
        <v>815799.5</v>
      </c>
      <c r="AA2128" s="14">
        <f>Z2128/MAX(Z$11:Z2128)-1</f>
        <v>-0.41358495475731116</v>
      </c>
      <c r="AC2128" s="1" t="s">
        <v>65</v>
      </c>
      <c r="AD2128" s="15">
        <v>43678.385416666664</v>
      </c>
      <c r="AE2128" s="16">
        <v>1618510.25</v>
      </c>
      <c r="AF2128" s="14">
        <f>AE2128/MAX(AE$11:AE2128)-1</f>
        <v>-8.5631148607849261E-2</v>
      </c>
      <c r="AH2128" s="1" t="s">
        <v>66</v>
      </c>
      <c r="AI2128" s="15">
        <v>43678.385416666664</v>
      </c>
      <c r="AJ2128" s="16">
        <v>1742017.38</v>
      </c>
      <c r="AK2128" s="14">
        <f>AJ2128/MAX(AJ$11:AJ2128)-1</f>
        <v>-2.1809922774573165E-2</v>
      </c>
      <c r="AM2128" s="1" t="s">
        <v>67</v>
      </c>
      <c r="AN2128" s="15">
        <v>43678.385416666664</v>
      </c>
      <c r="AO2128" s="16">
        <v>1825706</v>
      </c>
      <c r="AP2128" s="14">
        <f>AO2128/MAX(AO$11:AO2128)-1</f>
        <v>-2.6272284255151823E-2</v>
      </c>
      <c r="AR2128" s="1" t="s">
        <v>68</v>
      </c>
      <c r="AS2128" s="15">
        <v>43678.385416666664</v>
      </c>
      <c r="AT2128" s="16">
        <v>1800342</v>
      </c>
      <c r="AU2128" s="14">
        <f>AT2128/MAX(AT$11:AT2128)-1</f>
        <v>-6.8130528041872362E-2</v>
      </c>
      <c r="AW2128" s="1" t="s">
        <v>69</v>
      </c>
      <c r="AX2128" s="15">
        <v>43678.385416666664</v>
      </c>
      <c r="AY2128" s="16">
        <v>1869638.63</v>
      </c>
      <c r="AZ2128" s="14">
        <f>AY2128/MAX(AY$11:AY2128)-1</f>
        <v>-4.7320871298374034E-2</v>
      </c>
      <c r="BB2128" s="1" t="s">
        <v>70</v>
      </c>
      <c r="BC2128" s="15">
        <v>43678.385416666664</v>
      </c>
      <c r="BD2128" s="16">
        <v>1328767.3799999999</v>
      </c>
      <c r="BE2128" s="14">
        <f>BD2128/MAX(BD$11:BD2128)-1</f>
        <v>-3.1725645347418285E-2</v>
      </c>
      <c r="BG2128" s="1" t="s">
        <v>71</v>
      </c>
      <c r="BH2128" s="15">
        <v>43678.385416666664</v>
      </c>
      <c r="BI2128" s="16">
        <v>1440534.75</v>
      </c>
      <c r="BJ2128" s="14">
        <f>BI2128/MAX(BI$11:BI2128)-1</f>
        <v>-9.5316515397774748E-2</v>
      </c>
      <c r="BL2128" s="1" t="s">
        <v>72</v>
      </c>
      <c r="BM2128" s="15">
        <v>43678.385416666664</v>
      </c>
      <c r="BN2128" s="16">
        <v>1116201.5</v>
      </c>
      <c r="BO2128" s="14">
        <f>BN2128/MAX(BN$11:BN2128)-1</f>
        <v>-0.1187708712842479</v>
      </c>
      <c r="BQ2128" s="1" t="s">
        <v>73</v>
      </c>
      <c r="BR2128" s="15">
        <v>43678.385416666664</v>
      </c>
      <c r="BS2128" s="16">
        <v>1436104.88</v>
      </c>
      <c r="BT2128" s="14">
        <f>BS2128/MAX(BS$11:BS2128)-1</f>
        <v>-2.2497503245483164E-2</v>
      </c>
      <c r="BV2128" s="1" t="s">
        <v>74</v>
      </c>
      <c r="BW2128" s="15">
        <v>43678.385416666664</v>
      </c>
      <c r="BX2128" s="16">
        <v>1355426.63</v>
      </c>
      <c r="BY2128" s="14">
        <f>BX2128/MAX(BX$11:BX2128)-1</f>
        <v>-3.7362888339811606E-2</v>
      </c>
      <c r="CA2128" s="1" t="s">
        <v>75</v>
      </c>
      <c r="CB2128" s="15">
        <v>43678.385416666664</v>
      </c>
      <c r="CC2128" s="16">
        <v>1382812.25</v>
      </c>
      <c r="CD2128" s="14">
        <f>CC2128/MAX(CC$11:CC2128)-1</f>
        <v>0</v>
      </c>
      <c r="CF2128" s="1" t="s">
        <v>76</v>
      </c>
      <c r="CG2128" s="15">
        <v>43678.385416666664</v>
      </c>
      <c r="CH2128" s="16">
        <v>1265482.8799999999</v>
      </c>
      <c r="CI2128" s="14">
        <f>CH2128/MAX(CH$11:CH2128)-1</f>
        <v>-1.8859679336056479E-2</v>
      </c>
      <c r="CK2128" s="1" t="s">
        <v>77</v>
      </c>
      <c r="CL2128" s="15">
        <v>43678.385416666664</v>
      </c>
      <c r="CM2128" s="16">
        <v>1347813</v>
      </c>
      <c r="CN2128" s="14">
        <f>CM2128/MAX(CM$11:CM2128)-1</f>
        <v>-6.3138412394846966E-2</v>
      </c>
      <c r="CP2128" s="1" t="s">
        <v>78</v>
      </c>
      <c r="CQ2128" s="15">
        <v>43678.385416666664</v>
      </c>
      <c r="CR2128" s="16">
        <v>1380471.88</v>
      </c>
      <c r="CS2128" s="14">
        <f>CR2128/MAX(CR$11:CR2128)-1</f>
        <v>-9.9982165527441325E-2</v>
      </c>
      <c r="CU2128" s="1" t="s">
        <v>79</v>
      </c>
      <c r="CV2128" s="15">
        <v>43678.385416666664</v>
      </c>
      <c r="CW2128" s="16">
        <v>1155644.25</v>
      </c>
      <c r="CX2128" s="14">
        <f>CW2128/MAX(CW$11:CW2128)-1</f>
        <v>-0.1278748200839025</v>
      </c>
    </row>
    <row r="2129" spans="4:102">
      <c r="D2129" s="1" t="s">
        <v>58</v>
      </c>
      <c r="E2129" s="15">
        <v>43679.385416666664</v>
      </c>
      <c r="F2129" s="16">
        <v>2447139</v>
      </c>
      <c r="G2129" s="14">
        <f>F2129/MAX(F$11:F2129)-1</f>
        <v>-4.3495985803738257E-2</v>
      </c>
      <c r="I2129" s="1" t="s">
        <v>61</v>
      </c>
      <c r="J2129" s="15">
        <v>43679.385416666664</v>
      </c>
      <c r="K2129" s="16">
        <v>2416953.5</v>
      </c>
      <c r="L2129" s="14">
        <f>K2129/MAX(K$11:K2129)-1</f>
        <v>-8.1119037578183173E-2</v>
      </c>
      <c r="N2129" s="1" t="s">
        <v>62</v>
      </c>
      <c r="O2129" s="15">
        <v>43679.385416666664</v>
      </c>
      <c r="P2129" s="16">
        <v>1633495.25</v>
      </c>
      <c r="Q2129" s="14">
        <f>P2129/MAX(P$11:P2129)-1</f>
        <v>-9.8691314743547087E-2</v>
      </c>
      <c r="S2129" s="1" t="s">
        <v>63</v>
      </c>
      <c r="T2129" s="15">
        <v>43679.385416666664</v>
      </c>
      <c r="U2129" s="16">
        <v>1141630</v>
      </c>
      <c r="V2129" s="14">
        <f>U2129/MAX(U$11:U2129)-1</f>
        <v>-0.22552203097195478</v>
      </c>
      <c r="X2129" s="1" t="s">
        <v>64</v>
      </c>
      <c r="Y2129" s="15">
        <v>43679.385416666664</v>
      </c>
      <c r="Z2129" s="16">
        <v>804883.06</v>
      </c>
      <c r="AA2129" s="14">
        <f>Z2129/MAX(Z$11:Z2129)-1</f>
        <v>-0.4214319375717025</v>
      </c>
      <c r="AC2129" s="1" t="s">
        <v>65</v>
      </c>
      <c r="AD2129" s="15">
        <v>43679.385416666664</v>
      </c>
      <c r="AE2129" s="16">
        <v>1620170.5</v>
      </c>
      <c r="AF2129" s="14">
        <f>AE2129/MAX(AE$11:AE2129)-1</f>
        <v>-8.4693199104270978E-2</v>
      </c>
      <c r="AH2129" s="1" t="s">
        <v>66</v>
      </c>
      <c r="AI2129" s="15">
        <v>43679.385416666664</v>
      </c>
      <c r="AJ2129" s="16">
        <v>1738052.75</v>
      </c>
      <c r="AK2129" s="14">
        <f>AJ2129/MAX(AJ$11:AJ2129)-1</f>
        <v>-2.4036170210675167E-2</v>
      </c>
      <c r="AM2129" s="1" t="s">
        <v>67</v>
      </c>
      <c r="AN2129" s="15">
        <v>43679.385416666664</v>
      </c>
      <c r="AO2129" s="16">
        <v>1822311.38</v>
      </c>
      <c r="AP2129" s="14">
        <f>AO2129/MAX(AO$11:AO2129)-1</f>
        <v>-2.808278144277232E-2</v>
      </c>
      <c r="AR2129" s="1" t="s">
        <v>68</v>
      </c>
      <c r="AS2129" s="15">
        <v>43679.385416666664</v>
      </c>
      <c r="AT2129" s="16">
        <v>1797742.75</v>
      </c>
      <c r="AU2129" s="14">
        <f>AT2129/MAX(AT$11:AT2129)-1</f>
        <v>-6.9475917820585043E-2</v>
      </c>
      <c r="AW2129" s="1" t="s">
        <v>69</v>
      </c>
      <c r="AX2129" s="15">
        <v>43679.385416666664</v>
      </c>
      <c r="AY2129" s="16">
        <v>1866939.38</v>
      </c>
      <c r="AZ2129" s="14">
        <f>AY2129/MAX(AY$11:AY2129)-1</f>
        <v>-4.8696281014928622E-2</v>
      </c>
      <c r="BB2129" s="1" t="s">
        <v>70</v>
      </c>
      <c r="BC2129" s="15">
        <v>43679.385416666664</v>
      </c>
      <c r="BD2129" s="16">
        <v>1330063.75</v>
      </c>
      <c r="BE2129" s="14">
        <f>BD2129/MAX(BD$11:BD2129)-1</f>
        <v>-3.078097900172494E-2</v>
      </c>
      <c r="BG2129" s="1" t="s">
        <v>71</v>
      </c>
      <c r="BH2129" s="15">
        <v>43679.385416666664</v>
      </c>
      <c r="BI2129" s="16">
        <v>1442013</v>
      </c>
      <c r="BJ2129" s="14">
        <f>BI2129/MAX(BI$11:BI2129)-1</f>
        <v>-9.4388146011952445E-2</v>
      </c>
      <c r="BL2129" s="1" t="s">
        <v>72</v>
      </c>
      <c r="BM2129" s="15">
        <v>43679.385416666664</v>
      </c>
      <c r="BN2129" s="16">
        <v>1117007.1299999999</v>
      </c>
      <c r="BO2129" s="14">
        <f>BN2129/MAX(BN$11:BN2129)-1</f>
        <v>-0.11813483502827871</v>
      </c>
      <c r="BQ2129" s="1" t="s">
        <v>73</v>
      </c>
      <c r="BR2129" s="15">
        <v>43679.385416666664</v>
      </c>
      <c r="BS2129" s="16">
        <v>1434255.25</v>
      </c>
      <c r="BT2129" s="14">
        <f>BS2129/MAX(BS$11:BS2129)-1</f>
        <v>-2.3756476714796859E-2</v>
      </c>
      <c r="BV2129" s="1" t="s">
        <v>74</v>
      </c>
      <c r="BW2129" s="15">
        <v>43679.385416666664</v>
      </c>
      <c r="BX2129" s="16">
        <v>1352329.88</v>
      </c>
      <c r="BY2129" s="14">
        <f>BX2129/MAX(BX$11:BX2129)-1</f>
        <v>-3.9562230162934586E-2</v>
      </c>
      <c r="CA2129" s="1" t="s">
        <v>75</v>
      </c>
      <c r="CB2129" s="15">
        <v>43679.385416666664</v>
      </c>
      <c r="CC2129" s="16">
        <v>1384191.63</v>
      </c>
      <c r="CD2129" s="14">
        <f>CC2129/MAX(CC$11:CC2129)-1</f>
        <v>0</v>
      </c>
      <c r="CF2129" s="1" t="s">
        <v>76</v>
      </c>
      <c r="CG2129" s="15">
        <v>43679.385416666664</v>
      </c>
      <c r="CH2129" s="16">
        <v>1266745.25</v>
      </c>
      <c r="CI2129" s="14">
        <f>CH2129/MAX(CH$11:CH2129)-1</f>
        <v>-1.7880952459406241E-2</v>
      </c>
      <c r="CK2129" s="1" t="s">
        <v>77</v>
      </c>
      <c r="CL2129" s="15">
        <v>43679.385416666664</v>
      </c>
      <c r="CM2129" s="16">
        <v>1349839.88</v>
      </c>
      <c r="CN2129" s="14">
        <f>CM2129/MAX(CM$11:CM2129)-1</f>
        <v>-6.1729532962251366E-2</v>
      </c>
      <c r="CP2129" s="1" t="s">
        <v>78</v>
      </c>
      <c r="CQ2129" s="15">
        <v>43679.385416666664</v>
      </c>
      <c r="CR2129" s="16">
        <v>1381889</v>
      </c>
      <c r="CS2129" s="14">
        <f>CR2129/MAX(CR$11:CR2129)-1</f>
        <v>-9.9058254441626303E-2</v>
      </c>
      <c r="CU2129" s="1" t="s">
        <v>79</v>
      </c>
      <c r="CV2129" s="15">
        <v>43679.385416666664</v>
      </c>
      <c r="CW2129" s="16">
        <v>1156505.5</v>
      </c>
      <c r="CX2129" s="14">
        <f>CW2129/MAX(CW$11:CW2129)-1</f>
        <v>-0.12722486417298717</v>
      </c>
    </row>
    <row r="2130" spans="4:102">
      <c r="D2130" s="1" t="s">
        <v>58</v>
      </c>
      <c r="E2130" s="15">
        <v>43682.385416666664</v>
      </c>
      <c r="F2130" s="16">
        <v>2438936.5</v>
      </c>
      <c r="G2130" s="14">
        <f>F2130/MAX(F$11:F2130)-1</f>
        <v>-4.6702066118932795E-2</v>
      </c>
      <c r="I2130" s="1" t="s">
        <v>61</v>
      </c>
      <c r="J2130" s="15">
        <v>43682.385416666664</v>
      </c>
      <c r="K2130" s="16">
        <v>2425137.75</v>
      </c>
      <c r="L2130" s="14">
        <f>K2130/MAX(K$11:K2130)-1</f>
        <v>-7.8007537287962059E-2</v>
      </c>
      <c r="N2130" s="1" t="s">
        <v>62</v>
      </c>
      <c r="O2130" s="15">
        <v>43682.385416666664</v>
      </c>
      <c r="P2130" s="16">
        <v>1637569.25</v>
      </c>
      <c r="Q2130" s="14">
        <f>P2130/MAX(P$11:P2130)-1</f>
        <v>-9.6443416205896138E-2</v>
      </c>
      <c r="S2130" s="1" t="s">
        <v>63</v>
      </c>
      <c r="T2130" s="15">
        <v>43682.385416666664</v>
      </c>
      <c r="U2130" s="16">
        <v>1144237.5</v>
      </c>
      <c r="V2130" s="14">
        <f>U2130/MAX(U$11:U2130)-1</f>
        <v>-0.22375311170367995</v>
      </c>
      <c r="X2130" s="1" t="s">
        <v>64</v>
      </c>
      <c r="Y2130" s="15">
        <v>43682.385416666664</v>
      </c>
      <c r="Z2130" s="16">
        <v>807423.81</v>
      </c>
      <c r="AA2130" s="14">
        <f>Z2130/MAX(Z$11:Z2130)-1</f>
        <v>-0.41960558927631819</v>
      </c>
      <c r="AC2130" s="1" t="s">
        <v>65</v>
      </c>
      <c r="AD2130" s="15">
        <v>43682.385416666664</v>
      </c>
      <c r="AE2130" s="16">
        <v>1623338.13</v>
      </c>
      <c r="AF2130" s="14">
        <f>AE2130/MAX(AE$11:AE2130)-1</f>
        <v>-8.2903663199425659E-2</v>
      </c>
      <c r="AH2130" s="1" t="s">
        <v>66</v>
      </c>
      <c r="AI2130" s="15">
        <v>43682.385416666664</v>
      </c>
      <c r="AJ2130" s="16">
        <v>1732877</v>
      </c>
      <c r="AK2130" s="14">
        <f>AJ2130/MAX(AJ$11:AJ2130)-1</f>
        <v>-2.6942494424386232E-2</v>
      </c>
      <c r="AM2130" s="1" t="s">
        <v>67</v>
      </c>
      <c r="AN2130" s="15">
        <v>43682.385416666664</v>
      </c>
      <c r="AO2130" s="16">
        <v>1815990.25</v>
      </c>
      <c r="AP2130" s="14">
        <f>AO2130/MAX(AO$11:AO2130)-1</f>
        <v>-3.1454112574852866E-2</v>
      </c>
      <c r="AR2130" s="1" t="s">
        <v>68</v>
      </c>
      <c r="AS2130" s="15">
        <v>43682.385416666664</v>
      </c>
      <c r="AT2130" s="16">
        <v>1791483.38</v>
      </c>
      <c r="AU2130" s="14">
        <f>AT2130/MAX(AT$11:AT2130)-1</f>
        <v>-7.2715811027926014E-2</v>
      </c>
      <c r="AW2130" s="1" t="s">
        <v>69</v>
      </c>
      <c r="AX2130" s="15">
        <v>43682.385416666664</v>
      </c>
      <c r="AY2130" s="16">
        <v>1860439</v>
      </c>
      <c r="AZ2130" s="14">
        <f>AY2130/MAX(AY$11:AY2130)-1</f>
        <v>-5.2008566210185458E-2</v>
      </c>
      <c r="BB2130" s="1" t="s">
        <v>70</v>
      </c>
      <c r="BC2130" s="15">
        <v>43682.385416666664</v>
      </c>
      <c r="BD2130" s="16">
        <v>1332460.6299999999</v>
      </c>
      <c r="BE2130" s="14">
        <f>BD2130/MAX(BD$11:BD2130)-1</f>
        <v>-2.9034369722996556E-2</v>
      </c>
      <c r="BG2130" s="1" t="s">
        <v>71</v>
      </c>
      <c r="BH2130" s="15">
        <v>43682.385416666664</v>
      </c>
      <c r="BI2130" s="16">
        <v>1444833.25</v>
      </c>
      <c r="BJ2130" s="14">
        <f>BI2130/MAX(BI$11:BI2130)-1</f>
        <v>-9.2616974856623235E-2</v>
      </c>
      <c r="BL2130" s="1" t="s">
        <v>72</v>
      </c>
      <c r="BM2130" s="15">
        <v>43682.385416666664</v>
      </c>
      <c r="BN2130" s="16">
        <v>1118609.25</v>
      </c>
      <c r="BO2130" s="14">
        <f>BN2130/MAX(BN$11:BN2130)-1</f>
        <v>-0.11686997844844238</v>
      </c>
      <c r="BQ2130" s="1" t="s">
        <v>73</v>
      </c>
      <c r="BR2130" s="15">
        <v>43682.385416666664</v>
      </c>
      <c r="BS2130" s="16">
        <v>1419747.75</v>
      </c>
      <c r="BT2130" s="14">
        <f>BS2130/MAX(BS$11:BS2130)-1</f>
        <v>-3.3631185497672189E-2</v>
      </c>
      <c r="BV2130" s="1" t="s">
        <v>74</v>
      </c>
      <c r="BW2130" s="15">
        <v>43682.385416666664</v>
      </c>
      <c r="BX2130" s="16">
        <v>1338409</v>
      </c>
      <c r="BY2130" s="14">
        <f>BX2130/MAX(BX$11:BX2130)-1</f>
        <v>-4.9448973877692537E-2</v>
      </c>
      <c r="CA2130" s="1" t="s">
        <v>75</v>
      </c>
      <c r="CB2130" s="15">
        <v>43682.385416666664</v>
      </c>
      <c r="CC2130" s="16">
        <v>1386823.63</v>
      </c>
      <c r="CD2130" s="14">
        <f>CC2130/MAX(CC$11:CC2130)-1</f>
        <v>0</v>
      </c>
      <c r="CF2130" s="1" t="s">
        <v>76</v>
      </c>
      <c r="CG2130" s="15">
        <v>43682.385416666664</v>
      </c>
      <c r="CH2130" s="16">
        <v>1269153.8799999999</v>
      </c>
      <c r="CI2130" s="14">
        <f>CH2130/MAX(CH$11:CH2130)-1</f>
        <v>-1.6013519839092494E-2</v>
      </c>
      <c r="CK2130" s="1" t="s">
        <v>77</v>
      </c>
      <c r="CL2130" s="15">
        <v>43682.385416666664</v>
      </c>
      <c r="CM2130" s="16">
        <v>1353503.88</v>
      </c>
      <c r="CN2130" s="14">
        <f>CM2130/MAX(CM$11:CM2130)-1</f>
        <v>-5.9182695339387248E-2</v>
      </c>
      <c r="CP2130" s="1" t="s">
        <v>78</v>
      </c>
      <c r="CQ2130" s="15">
        <v>43682.385416666664</v>
      </c>
      <c r="CR2130" s="16">
        <v>1384593</v>
      </c>
      <c r="CS2130" s="14">
        <f>CR2130/MAX(CR$11:CR2130)-1</f>
        <v>-9.7295344048686006E-2</v>
      </c>
      <c r="CU2130" s="1" t="s">
        <v>79</v>
      </c>
      <c r="CV2130" s="15">
        <v>43682.385416666664</v>
      </c>
      <c r="CW2130" s="16">
        <v>1158218.1299999999</v>
      </c>
      <c r="CX2130" s="14">
        <f>CW2130/MAX(CW$11:CW2130)-1</f>
        <v>-0.1259324009024958</v>
      </c>
    </row>
    <row r="2131" spans="4:102">
      <c r="D2131" s="1" t="s">
        <v>58</v>
      </c>
      <c r="E2131" s="15">
        <v>43683.385416666664</v>
      </c>
      <c r="F2131" s="16">
        <v>2440435.75</v>
      </c>
      <c r="G2131" s="14">
        <f>F2131/MAX(F$11:F2131)-1</f>
        <v>-4.611605991197687E-2</v>
      </c>
      <c r="I2131" s="1" t="s">
        <v>61</v>
      </c>
      <c r="J2131" s="15">
        <v>43683.385416666664</v>
      </c>
      <c r="K2131" s="16">
        <v>2434644</v>
      </c>
      <c r="L2131" s="14">
        <f>K2131/MAX(K$11:K2131)-1</f>
        <v>-7.439343707915691E-2</v>
      </c>
      <c r="N2131" s="1" t="s">
        <v>62</v>
      </c>
      <c r="O2131" s="15">
        <v>43683.385416666664</v>
      </c>
      <c r="P2131" s="16">
        <v>1640663.38</v>
      </c>
      <c r="Q2131" s="14">
        <f>P2131/MAX(P$11:P2131)-1</f>
        <v>-9.4736177545537315E-2</v>
      </c>
      <c r="S2131" s="1" t="s">
        <v>63</v>
      </c>
      <c r="T2131" s="15">
        <v>43683.385416666664</v>
      </c>
      <c r="U2131" s="16">
        <v>1146250.5</v>
      </c>
      <c r="V2131" s="14">
        <f>U2131/MAX(U$11:U2131)-1</f>
        <v>-0.22238749924460532</v>
      </c>
      <c r="X2131" s="1" t="s">
        <v>64</v>
      </c>
      <c r="Y2131" s="15">
        <v>43683.385416666664</v>
      </c>
      <c r="Z2131" s="16">
        <v>809040.5</v>
      </c>
      <c r="AA2131" s="14">
        <f>Z2131/MAX(Z$11:Z2131)-1</f>
        <v>-0.41844347611065269</v>
      </c>
      <c r="AC2131" s="1" t="s">
        <v>65</v>
      </c>
      <c r="AD2131" s="15">
        <v>43683.385416666664</v>
      </c>
      <c r="AE2131" s="16">
        <v>1623035.38</v>
      </c>
      <c r="AF2131" s="14">
        <f>AE2131/MAX(AE$11:AE2131)-1</f>
        <v>-8.3074700219277098E-2</v>
      </c>
      <c r="AH2131" s="1" t="s">
        <v>66</v>
      </c>
      <c r="AI2131" s="15">
        <v>43683.385416666664</v>
      </c>
      <c r="AJ2131" s="16">
        <v>1731791.63</v>
      </c>
      <c r="AK2131" s="14">
        <f>AJ2131/MAX(AJ$11:AJ2131)-1</f>
        <v>-2.7551959161252526E-2</v>
      </c>
      <c r="AM2131" s="1" t="s">
        <v>67</v>
      </c>
      <c r="AN2131" s="15">
        <v>43683.385416666664</v>
      </c>
      <c r="AO2131" s="16">
        <v>1817678.63</v>
      </c>
      <c r="AP2131" s="14">
        <f>AO2131/MAX(AO$11:AO2131)-1</f>
        <v>-3.0553626735013828E-2</v>
      </c>
      <c r="AR2131" s="1" t="s">
        <v>68</v>
      </c>
      <c r="AS2131" s="15">
        <v>43683.385416666664</v>
      </c>
      <c r="AT2131" s="16">
        <v>1793327.13</v>
      </c>
      <c r="AU2131" s="14">
        <f>AT2131/MAX(AT$11:AT2131)-1</f>
        <v>-7.1761473274919774E-2</v>
      </c>
      <c r="AW2131" s="1" t="s">
        <v>69</v>
      </c>
      <c r="AX2131" s="15">
        <v>43683.385416666664</v>
      </c>
      <c r="AY2131" s="16">
        <v>1862353.88</v>
      </c>
      <c r="AZ2131" s="14">
        <f>AY2131/MAX(AY$11:AY2131)-1</f>
        <v>-5.1032834226102497E-2</v>
      </c>
      <c r="BB2131" s="1" t="s">
        <v>70</v>
      </c>
      <c r="BC2131" s="15">
        <v>43683.385416666664</v>
      </c>
      <c r="BD2131" s="16">
        <v>1332205.75</v>
      </c>
      <c r="BE2131" s="14">
        <f>BD2131/MAX(BD$11:BD2131)-1</f>
        <v>-2.922010107916051E-2</v>
      </c>
      <c r="BG2131" s="1" t="s">
        <v>71</v>
      </c>
      <c r="BH2131" s="15">
        <v>43683.385416666664</v>
      </c>
      <c r="BI2131" s="16">
        <v>1444563.75</v>
      </c>
      <c r="BJ2131" s="14">
        <f>BI2131/MAX(BI$11:BI2131)-1</f>
        <v>-9.2786226031647101E-2</v>
      </c>
      <c r="BL2131" s="1" t="s">
        <v>72</v>
      </c>
      <c r="BM2131" s="15">
        <v>43683.385416666664</v>
      </c>
      <c r="BN2131" s="16">
        <v>1118058.75</v>
      </c>
      <c r="BO2131" s="14">
        <f>BN2131/MAX(BN$11:BN2131)-1</f>
        <v>-0.11730459230208623</v>
      </c>
      <c r="BQ2131" s="1" t="s">
        <v>73</v>
      </c>
      <c r="BR2131" s="15">
        <v>43683.385416666664</v>
      </c>
      <c r="BS2131" s="16">
        <v>1419196.88</v>
      </c>
      <c r="BT2131" s="14">
        <f>BS2131/MAX(BS$11:BS2131)-1</f>
        <v>-3.4006141956553715E-2</v>
      </c>
      <c r="BV2131" s="1" t="s">
        <v>74</v>
      </c>
      <c r="BW2131" s="15">
        <v>43683.385416666664</v>
      </c>
      <c r="BX2131" s="16">
        <v>1337889.25</v>
      </c>
      <c r="BY2131" s="14">
        <f>BX2131/MAX(BX$11:BX2131)-1</f>
        <v>-4.9818105358299003E-2</v>
      </c>
      <c r="CA2131" s="1" t="s">
        <v>75</v>
      </c>
      <c r="CB2131" s="15">
        <v>43683.385416666664</v>
      </c>
      <c r="CC2131" s="16">
        <v>1386572.13</v>
      </c>
      <c r="CD2131" s="14">
        <f>CC2131/MAX(CC$11:CC2131)-1</f>
        <v>-1.8134966448468681E-4</v>
      </c>
      <c r="CF2131" s="1" t="s">
        <v>76</v>
      </c>
      <c r="CG2131" s="15">
        <v>43683.385416666664</v>
      </c>
      <c r="CH2131" s="16">
        <v>1268923.75</v>
      </c>
      <c r="CI2131" s="14">
        <f>CH2131/MAX(CH$11:CH2131)-1</f>
        <v>-1.6191941709164936E-2</v>
      </c>
      <c r="CK2131" s="1" t="s">
        <v>77</v>
      </c>
      <c r="CL2131" s="15">
        <v>43683.385416666664</v>
      </c>
      <c r="CM2131" s="16">
        <v>1352745.75</v>
      </c>
      <c r="CN2131" s="14">
        <f>CM2131/MAX(CM$11:CM2131)-1</f>
        <v>-5.9709669686281774E-2</v>
      </c>
      <c r="CP2131" s="1" t="s">
        <v>78</v>
      </c>
      <c r="CQ2131" s="15">
        <v>43683.385416666664</v>
      </c>
      <c r="CR2131" s="16">
        <v>1384334.63</v>
      </c>
      <c r="CS2131" s="14">
        <f>CR2131/MAX(CR$11:CR2131)-1</f>
        <v>-9.7463791962230539E-2</v>
      </c>
      <c r="CU2131" s="1" t="s">
        <v>79</v>
      </c>
      <c r="CV2131" s="15">
        <v>43683.385416666664</v>
      </c>
      <c r="CW2131" s="16">
        <v>1157805.8799999999</v>
      </c>
      <c r="CX2131" s="14">
        <f>CW2131/MAX(CW$11:CW2131)-1</f>
        <v>-0.12624351187407756</v>
      </c>
    </row>
    <row r="2132" spans="4:102">
      <c r="D2132" s="1" t="s">
        <v>58</v>
      </c>
      <c r="E2132" s="15">
        <v>43684.385416666664</v>
      </c>
      <c r="F2132" s="16">
        <v>2439877</v>
      </c>
      <c r="G2132" s="14">
        <f>F2132/MAX(F$11:F2132)-1</f>
        <v>-4.6334456422323145E-2</v>
      </c>
      <c r="I2132" s="1" t="s">
        <v>61</v>
      </c>
      <c r="J2132" s="15">
        <v>43684.385416666664</v>
      </c>
      <c r="K2132" s="16">
        <v>2436973.25</v>
      </c>
      <c r="L2132" s="14">
        <f>K2132/MAX(K$11:K2132)-1</f>
        <v>-7.3507899363300599E-2</v>
      </c>
      <c r="N2132" s="1" t="s">
        <v>62</v>
      </c>
      <c r="O2132" s="15">
        <v>43684.385416666664</v>
      </c>
      <c r="P2132" s="16">
        <v>1639310.75</v>
      </c>
      <c r="Q2132" s="14">
        <f>P2132/MAX(P$11:P2132)-1</f>
        <v>-9.5482514069588076E-2</v>
      </c>
      <c r="S2132" s="1" t="s">
        <v>63</v>
      </c>
      <c r="T2132" s="15">
        <v>43684.385416666664</v>
      </c>
      <c r="U2132" s="16">
        <v>1148034.5</v>
      </c>
      <c r="V2132" s="14">
        <f>U2132/MAX(U$11:U2132)-1</f>
        <v>-0.22117723961867919</v>
      </c>
      <c r="X2132" s="1" t="s">
        <v>64</v>
      </c>
      <c r="Y2132" s="15">
        <v>43684.385416666664</v>
      </c>
      <c r="Z2132" s="16">
        <v>809435.81</v>
      </c>
      <c r="AA2132" s="14">
        <f>Z2132/MAX(Z$11:Z2132)-1</f>
        <v>-0.41815931838374187</v>
      </c>
      <c r="AC2132" s="1" t="s">
        <v>65</v>
      </c>
      <c r="AD2132" s="15">
        <v>43684.385416666664</v>
      </c>
      <c r="AE2132" s="16">
        <v>1613012.25</v>
      </c>
      <c r="AF2132" s="14">
        <f>AE2132/MAX(AE$11:AE2132)-1</f>
        <v>-8.8737214785035379E-2</v>
      </c>
      <c r="AH2132" s="1" t="s">
        <v>66</v>
      </c>
      <c r="AI2132" s="15">
        <v>43684.385416666664</v>
      </c>
      <c r="AJ2132" s="16">
        <v>1724376.5</v>
      </c>
      <c r="AK2132" s="14">
        <f>AJ2132/MAX(AJ$11:AJ2132)-1</f>
        <v>-3.1715756073161905E-2</v>
      </c>
      <c r="AM2132" s="1" t="s">
        <v>67</v>
      </c>
      <c r="AN2132" s="15">
        <v>43684.385416666664</v>
      </c>
      <c r="AO2132" s="16">
        <v>1817419</v>
      </c>
      <c r="AP2132" s="14">
        <f>AO2132/MAX(AO$11:AO2132)-1</f>
        <v>-3.0692098606628804E-2</v>
      </c>
      <c r="AR2132" s="1" t="s">
        <v>68</v>
      </c>
      <c r="AS2132" s="15">
        <v>43684.385416666664</v>
      </c>
      <c r="AT2132" s="16">
        <v>1792980.63</v>
      </c>
      <c r="AU2132" s="14">
        <f>AT2132/MAX(AT$11:AT2132)-1</f>
        <v>-7.194082407162028E-2</v>
      </c>
      <c r="AW2132" s="1" t="s">
        <v>69</v>
      </c>
      <c r="AX2132" s="15">
        <v>43684.385416666664</v>
      </c>
      <c r="AY2132" s="16">
        <v>1859964.25</v>
      </c>
      <c r="AZ2132" s="14">
        <f>AY2132/MAX(AY$11:AY2132)-1</f>
        <v>-5.225047628258872E-2</v>
      </c>
      <c r="BB2132" s="1" t="s">
        <v>70</v>
      </c>
      <c r="BC2132" s="15">
        <v>43684.385416666664</v>
      </c>
      <c r="BD2132" s="16">
        <v>1333511</v>
      </c>
      <c r="BE2132" s="14">
        <f>BD2132/MAX(BD$11:BD2132)-1</f>
        <v>-2.82689638670095E-2</v>
      </c>
      <c r="BG2132" s="1" t="s">
        <v>71</v>
      </c>
      <c r="BH2132" s="15">
        <v>43684.385416666664</v>
      </c>
      <c r="BI2132" s="16">
        <v>1438239</v>
      </c>
      <c r="BJ2132" s="14">
        <f>BI2132/MAX(BI$11:BI2132)-1</f>
        <v>-9.6758290481489762E-2</v>
      </c>
      <c r="BL2132" s="1" t="s">
        <v>72</v>
      </c>
      <c r="BM2132" s="15">
        <v>43684.385416666664</v>
      </c>
      <c r="BN2132" s="16">
        <v>1112679.3799999999</v>
      </c>
      <c r="BO2132" s="14">
        <f>BN2132/MAX(BN$11:BN2132)-1</f>
        <v>-0.1215515472991362</v>
      </c>
      <c r="BQ2132" s="1" t="s">
        <v>73</v>
      </c>
      <c r="BR2132" s="15">
        <v>43684.385416666664</v>
      </c>
      <c r="BS2132" s="16">
        <v>1414017.13</v>
      </c>
      <c r="BT2132" s="14">
        <f>BS2132/MAX(BS$11:BS2132)-1</f>
        <v>-3.7531802671225356E-2</v>
      </c>
      <c r="BV2132" s="1" t="s">
        <v>74</v>
      </c>
      <c r="BW2132" s="15">
        <v>43684.385416666664</v>
      </c>
      <c r="BX2132" s="16">
        <v>1339973.3799999999</v>
      </c>
      <c r="BY2132" s="14">
        <f>BX2132/MAX(BX$11:BX2132)-1</f>
        <v>-4.8337936060220299E-2</v>
      </c>
      <c r="CA2132" s="1" t="s">
        <v>75</v>
      </c>
      <c r="CB2132" s="15">
        <v>43684.385416666664</v>
      </c>
      <c r="CC2132" s="16">
        <v>1388102.75</v>
      </c>
      <c r="CD2132" s="14">
        <f>CC2132/MAX(CC$11:CC2132)-1</f>
        <v>0</v>
      </c>
      <c r="CF2132" s="1" t="s">
        <v>76</v>
      </c>
      <c r="CG2132" s="15">
        <v>43684.385416666664</v>
      </c>
      <c r="CH2132" s="16">
        <v>1270324.5</v>
      </c>
      <c r="CI2132" s="14">
        <f>CH2132/MAX(CH$11:CH2132)-1</f>
        <v>-1.5105927567140354E-2</v>
      </c>
      <c r="CK2132" s="1" t="s">
        <v>77</v>
      </c>
      <c r="CL2132" s="15">
        <v>43684.385416666664</v>
      </c>
      <c r="CM2132" s="16">
        <v>1355004.88</v>
      </c>
      <c r="CN2132" s="14">
        <f>CM2132/MAX(CM$11:CM2132)-1</f>
        <v>-5.813935383504254E-2</v>
      </c>
      <c r="CP2132" s="1" t="s">
        <v>78</v>
      </c>
      <c r="CQ2132" s="15">
        <v>43684.385416666664</v>
      </c>
      <c r="CR2132" s="16">
        <v>1378273.5</v>
      </c>
      <c r="CS2132" s="14">
        <f>CR2132/MAX(CR$11:CR2132)-1</f>
        <v>-0.10141542993189101</v>
      </c>
      <c r="CU2132" s="1" t="s">
        <v>79</v>
      </c>
      <c r="CV2132" s="15">
        <v>43684.385416666664</v>
      </c>
      <c r="CW2132" s="16">
        <v>1152262.75</v>
      </c>
      <c r="CX2132" s="14">
        <f>CW2132/MAX(CW$11:CW2132)-1</f>
        <v>-0.13042672244995179</v>
      </c>
    </row>
    <row r="2133" spans="4:102">
      <c r="D2133" s="1" t="s">
        <v>58</v>
      </c>
      <c r="E2133" s="15">
        <v>43685.385416666664</v>
      </c>
      <c r="F2133" s="16">
        <v>2439745.5</v>
      </c>
      <c r="G2133" s="14">
        <f>F2133/MAX(F$11:F2133)-1</f>
        <v>-4.63858553325881E-2</v>
      </c>
      <c r="I2133" s="1" t="s">
        <v>61</v>
      </c>
      <c r="J2133" s="15">
        <v>43685.385416666664</v>
      </c>
      <c r="K2133" s="16">
        <v>2443006.75</v>
      </c>
      <c r="L2133" s="14">
        <f>K2133/MAX(K$11:K2133)-1</f>
        <v>-7.1214074394482574E-2</v>
      </c>
      <c r="N2133" s="1" t="s">
        <v>62</v>
      </c>
      <c r="O2133" s="15">
        <v>43685.385416666664</v>
      </c>
      <c r="P2133" s="16">
        <v>1637605.13</v>
      </c>
      <c r="Q2133" s="14">
        <f>P2133/MAX(P$11:P2133)-1</f>
        <v>-9.6423618807876865E-2</v>
      </c>
      <c r="S2133" s="1" t="s">
        <v>63</v>
      </c>
      <c r="T2133" s="15">
        <v>43685.385416666664</v>
      </c>
      <c r="U2133" s="16">
        <v>1138427.75</v>
      </c>
      <c r="V2133" s="14">
        <f>U2133/MAX(U$11:U2133)-1</f>
        <v>-0.22769442664859263</v>
      </c>
      <c r="X2133" s="1" t="s">
        <v>64</v>
      </c>
      <c r="Y2133" s="15">
        <v>43685.385416666664</v>
      </c>
      <c r="Z2133" s="16">
        <v>804637.69</v>
      </c>
      <c r="AA2133" s="14">
        <f>Z2133/MAX(Z$11:Z2133)-1</f>
        <v>-0.42160831505128082</v>
      </c>
      <c r="AC2133" s="1" t="s">
        <v>65</v>
      </c>
      <c r="AD2133" s="15">
        <v>43685.385416666664</v>
      </c>
      <c r="AE2133" s="16">
        <v>1623681.25</v>
      </c>
      <c r="AF2133" s="14">
        <f>AE2133/MAX(AE$11:AE2133)-1</f>
        <v>-8.2709819360444858E-2</v>
      </c>
      <c r="AH2133" s="1" t="s">
        <v>66</v>
      </c>
      <c r="AI2133" s="15">
        <v>43685.385416666664</v>
      </c>
      <c r="AJ2133" s="16">
        <v>1719743.38</v>
      </c>
      <c r="AK2133" s="14">
        <f>AJ2133/MAX(AJ$11:AJ2133)-1</f>
        <v>-3.4317378802433907E-2</v>
      </c>
      <c r="AM2133" s="1" t="s">
        <v>67</v>
      </c>
      <c r="AN2133" s="15">
        <v>43685.385416666664</v>
      </c>
      <c r="AO2133" s="16">
        <v>1817318.63</v>
      </c>
      <c r="AP2133" s="14">
        <f>AO2133/MAX(AO$11:AO2133)-1</f>
        <v>-3.0745630254566336E-2</v>
      </c>
      <c r="AR2133" s="1" t="s">
        <v>68</v>
      </c>
      <c r="AS2133" s="15">
        <v>43685.385416666664</v>
      </c>
      <c r="AT2133" s="16">
        <v>1798444.5</v>
      </c>
      <c r="AU2133" s="14">
        <f>AT2133/MAX(AT$11:AT2133)-1</f>
        <v>-6.9112687166661191E-2</v>
      </c>
      <c r="AW2133" s="1" t="s">
        <v>69</v>
      </c>
      <c r="AX2133" s="15">
        <v>43685.385416666664</v>
      </c>
      <c r="AY2133" s="16">
        <v>1865631.88</v>
      </c>
      <c r="AZ2133" s="14">
        <f>AY2133/MAX(AY$11:AY2133)-1</f>
        <v>-4.9362520972100143E-2</v>
      </c>
      <c r="BB2133" s="1" t="s">
        <v>70</v>
      </c>
      <c r="BC2133" s="15">
        <v>43685.385416666664</v>
      </c>
      <c r="BD2133" s="16">
        <v>1331466.3799999999</v>
      </c>
      <c r="BE2133" s="14">
        <f>BD2133/MAX(BD$11:BD2133)-1</f>
        <v>-2.9758880868892779E-2</v>
      </c>
      <c r="BG2133" s="1" t="s">
        <v>71</v>
      </c>
      <c r="BH2133" s="15">
        <v>43685.385416666664</v>
      </c>
      <c r="BI2133" s="16">
        <v>1446694.13</v>
      </c>
      <c r="BJ2133" s="14">
        <f>BI2133/MAX(BI$11:BI2133)-1</f>
        <v>-9.1448306483419062E-2</v>
      </c>
      <c r="BL2133" s="1" t="s">
        <v>72</v>
      </c>
      <c r="BM2133" s="15">
        <v>43685.385416666664</v>
      </c>
      <c r="BN2133" s="16">
        <v>1109688.25</v>
      </c>
      <c r="BO2133" s="14">
        <f>BN2133/MAX(BN$11:BN2133)-1</f>
        <v>-0.12391301239641073</v>
      </c>
      <c r="BQ2133" s="1" t="s">
        <v>73</v>
      </c>
      <c r="BR2133" s="15">
        <v>43685.385416666664</v>
      </c>
      <c r="BS2133" s="16">
        <v>1410219.75</v>
      </c>
      <c r="BT2133" s="14">
        <f>BS2133/MAX(BS$11:BS2133)-1</f>
        <v>-4.0116536197878028E-2</v>
      </c>
      <c r="BV2133" s="1" t="s">
        <v>74</v>
      </c>
      <c r="BW2133" s="15">
        <v>43685.385416666664</v>
      </c>
      <c r="BX2133" s="16">
        <v>1337046.25</v>
      </c>
      <c r="BY2133" s="14">
        <f>BX2133/MAX(BX$11:BX2133)-1</f>
        <v>-5.0416812117608845E-2</v>
      </c>
      <c r="CA2133" s="1" t="s">
        <v>75</v>
      </c>
      <c r="CB2133" s="15">
        <v>43685.385416666664</v>
      </c>
      <c r="CC2133" s="16">
        <v>1385843.13</v>
      </c>
      <c r="CD2133" s="14">
        <f>CC2133/MAX(CC$11:CC2133)-1</f>
        <v>-1.6278477944087211E-3</v>
      </c>
      <c r="CF2133" s="1" t="s">
        <v>76</v>
      </c>
      <c r="CG2133" s="15">
        <v>43685.385416666664</v>
      </c>
      <c r="CH2133" s="16">
        <v>1268256.6299999999</v>
      </c>
      <c r="CI2133" s="14">
        <f>CH2133/MAX(CH$11:CH2133)-1</f>
        <v>-1.6709165877951349E-2</v>
      </c>
      <c r="CK2133" s="1" t="s">
        <v>77</v>
      </c>
      <c r="CL2133" s="15">
        <v>43685.385416666664</v>
      </c>
      <c r="CM2133" s="16">
        <v>1352311.75</v>
      </c>
      <c r="CN2133" s="14">
        <f>CM2133/MAX(CM$11:CM2133)-1</f>
        <v>-6.0011342046631944E-2</v>
      </c>
      <c r="CP2133" s="1" t="s">
        <v>78</v>
      </c>
      <c r="CQ2133" s="15">
        <v>43685.385416666664</v>
      </c>
      <c r="CR2133" s="16">
        <v>1370875.5</v>
      </c>
      <c r="CS2133" s="14">
        <f>CR2133/MAX(CR$11:CR2133)-1</f>
        <v>-0.10623865888417361</v>
      </c>
      <c r="CU2133" s="1" t="s">
        <v>79</v>
      </c>
      <c r="CV2133" s="15">
        <v>43685.385416666664</v>
      </c>
      <c r="CW2133" s="16">
        <v>1145647.75</v>
      </c>
      <c r="CX2133" s="14">
        <f>CW2133/MAX(CW$11:CW2133)-1</f>
        <v>-0.13541883664525456</v>
      </c>
    </row>
    <row r="2134" spans="4:102">
      <c r="D2134" s="1" t="s">
        <v>58</v>
      </c>
      <c r="E2134" s="15">
        <v>43686.385416666664</v>
      </c>
      <c r="F2134" s="16">
        <v>2444978.25</v>
      </c>
      <c r="G2134" s="14">
        <f>F2134/MAX(F$11:F2134)-1</f>
        <v>-4.4340550026969794E-2</v>
      </c>
      <c r="I2134" s="1" t="s">
        <v>61</v>
      </c>
      <c r="J2134" s="15">
        <v>43686.385416666664</v>
      </c>
      <c r="K2134" s="16">
        <v>2448305.75</v>
      </c>
      <c r="L2134" s="14">
        <f>K2134/MAX(K$11:K2134)-1</f>
        <v>-6.9199492723849176E-2</v>
      </c>
      <c r="N2134" s="1" t="s">
        <v>62</v>
      </c>
      <c r="O2134" s="15">
        <v>43686.385416666664</v>
      </c>
      <c r="P2134" s="16">
        <v>1640407.75</v>
      </c>
      <c r="Q2134" s="14">
        <f>P2134/MAX(P$11:P2134)-1</f>
        <v>-9.4877225729921078E-2</v>
      </c>
      <c r="S2134" s="1" t="s">
        <v>63</v>
      </c>
      <c r="T2134" s="15">
        <v>43686.385416666664</v>
      </c>
      <c r="U2134" s="16">
        <v>1140803.75</v>
      </c>
      <c r="V2134" s="14">
        <f>U2134/MAX(U$11:U2134)-1</f>
        <v>-0.22608255620509465</v>
      </c>
      <c r="X2134" s="1" t="s">
        <v>64</v>
      </c>
      <c r="Y2134" s="15">
        <v>43686.385416666664</v>
      </c>
      <c r="Z2134" s="16">
        <v>806308.19</v>
      </c>
      <c r="AA2134" s="14">
        <f>Z2134/MAX(Z$11:Z2134)-1</f>
        <v>-0.42040752204628651</v>
      </c>
      <c r="AC2134" s="1" t="s">
        <v>65</v>
      </c>
      <c r="AD2134" s="15">
        <v>43686.385416666664</v>
      </c>
      <c r="AE2134" s="16">
        <v>1627382.88</v>
      </c>
      <c r="AF2134" s="14">
        <f>AE2134/MAX(AE$11:AE2134)-1</f>
        <v>-8.0618602964763308E-2</v>
      </c>
      <c r="AH2134" s="1" t="s">
        <v>66</v>
      </c>
      <c r="AI2134" s="15">
        <v>43686.385416666664</v>
      </c>
      <c r="AJ2134" s="16">
        <v>1724251.5</v>
      </c>
      <c r="AK2134" s="14">
        <f>AJ2134/MAX(AJ$11:AJ2134)-1</f>
        <v>-3.178594696853243E-2</v>
      </c>
      <c r="AM2134" s="1" t="s">
        <v>67</v>
      </c>
      <c r="AN2134" s="15">
        <v>43686.385416666664</v>
      </c>
      <c r="AO2134" s="16">
        <v>1821216</v>
      </c>
      <c r="AP2134" s="14">
        <f>AO2134/MAX(AO$11:AO2134)-1</f>
        <v>-2.8666994818459579E-2</v>
      </c>
      <c r="AR2134" s="1" t="s">
        <v>68</v>
      </c>
      <c r="AS2134" s="15">
        <v>43686.385416666664</v>
      </c>
      <c r="AT2134" s="16">
        <v>1802472.5</v>
      </c>
      <c r="AU2134" s="14">
        <f>AT2134/MAX(AT$11:AT2134)-1</f>
        <v>-6.7027766505449393E-2</v>
      </c>
      <c r="AW2134" s="1" t="s">
        <v>69</v>
      </c>
      <c r="AX2134" s="15">
        <v>43686.385416666664</v>
      </c>
      <c r="AY2134" s="16">
        <v>1869810.38</v>
      </c>
      <c r="AZ2134" s="14">
        <f>AY2134/MAX(AY$11:AY2134)-1</f>
        <v>-4.7233355648168107E-2</v>
      </c>
      <c r="BB2134" s="1" t="s">
        <v>70</v>
      </c>
      <c r="BC2134" s="15">
        <v>43686.385416666664</v>
      </c>
      <c r="BD2134" s="16">
        <v>1330200.5</v>
      </c>
      <c r="BE2134" s="14">
        <f>BD2134/MAX(BD$11:BD2134)-1</f>
        <v>-3.068132911567889E-2</v>
      </c>
      <c r="BG2134" s="1" t="s">
        <v>71</v>
      </c>
      <c r="BH2134" s="15">
        <v>43686.385416666664</v>
      </c>
      <c r="BI2134" s="16">
        <v>1449627.75</v>
      </c>
      <c r="BJ2134" s="14">
        <f>BI2134/MAX(BI$11:BI2134)-1</f>
        <v>-8.9605936791123275E-2</v>
      </c>
      <c r="BL2134" s="1" t="s">
        <v>72</v>
      </c>
      <c r="BM2134" s="15">
        <v>43686.385416666664</v>
      </c>
      <c r="BN2134" s="16">
        <v>1112605.25</v>
      </c>
      <c r="BO2134" s="14">
        <f>BN2134/MAX(BN$11:BN2134)-1</f>
        <v>-0.1216100721401363</v>
      </c>
      <c r="BQ2134" s="1" t="s">
        <v>73</v>
      </c>
      <c r="BR2134" s="15">
        <v>43686.385416666664</v>
      </c>
      <c r="BS2134" s="16">
        <v>1413926.75</v>
      </c>
      <c r="BT2134" s="14">
        <f>BS2134/MAX(BS$11:BS2134)-1</f>
        <v>-3.7593320932800101E-2</v>
      </c>
      <c r="BV2134" s="1" t="s">
        <v>74</v>
      </c>
      <c r="BW2134" s="15">
        <v>43686.385416666664</v>
      </c>
      <c r="BX2134" s="16">
        <v>1340560.8799999999</v>
      </c>
      <c r="BY2134" s="14">
        <f>BX2134/MAX(BX$11:BX2134)-1</f>
        <v>-4.7920687873868606E-2</v>
      </c>
      <c r="CA2134" s="1" t="s">
        <v>75</v>
      </c>
      <c r="CB2134" s="15">
        <v>43686.385416666664</v>
      </c>
      <c r="CC2134" s="16">
        <v>1384999.25</v>
      </c>
      <c r="CD2134" s="14">
        <f>CC2134/MAX(CC$11:CC2134)-1</f>
        <v>-2.2357854993083626E-3</v>
      </c>
      <c r="CF2134" s="1" t="s">
        <v>76</v>
      </c>
      <c r="CG2134" s="15">
        <v>43686.385416666664</v>
      </c>
      <c r="CH2134" s="16">
        <v>1269066.25</v>
      </c>
      <c r="CI2134" s="14">
        <f>CH2134/MAX(CH$11:CH2134)-1</f>
        <v>-1.6081460170533135E-2</v>
      </c>
      <c r="CK2134" s="1" t="s">
        <v>77</v>
      </c>
      <c r="CL2134" s="15">
        <v>43686.385416666664</v>
      </c>
      <c r="CM2134" s="16">
        <v>1355537</v>
      </c>
      <c r="CN2134" s="14">
        <f>CM2134/MAX(CM$11:CM2134)-1</f>
        <v>-5.776947849773939E-2</v>
      </c>
      <c r="CP2134" s="1" t="s">
        <v>78</v>
      </c>
      <c r="CQ2134" s="15">
        <v>43686.385416666664</v>
      </c>
      <c r="CR2134" s="16">
        <v>1374145</v>
      </c>
      <c r="CS2134" s="14">
        <f>CR2134/MAX(CR$11:CR2134)-1</f>
        <v>-0.1041070629042482</v>
      </c>
      <c r="CU2134" s="1" t="s">
        <v>79</v>
      </c>
      <c r="CV2134" s="15">
        <v>43686.385416666664</v>
      </c>
      <c r="CW2134" s="16">
        <v>1148380.1299999999</v>
      </c>
      <c r="CX2134" s="14">
        <f>CW2134/MAX(CW$11:CW2134)-1</f>
        <v>-0.13335680293626573</v>
      </c>
    </row>
    <row r="2135" spans="4:102">
      <c r="D2135" s="1" t="s">
        <v>58</v>
      </c>
      <c r="E2135" s="15">
        <v>43690.385416666664</v>
      </c>
      <c r="F2135" s="16">
        <v>2450456.5</v>
      </c>
      <c r="G2135" s="14">
        <f>F2135/MAX(F$11:F2135)-1</f>
        <v>-4.2199287059982327E-2</v>
      </c>
      <c r="I2135" s="1" t="s">
        <v>61</v>
      </c>
      <c r="J2135" s="15">
        <v>43690.385416666664</v>
      </c>
      <c r="K2135" s="16">
        <v>2454727.5</v>
      </c>
      <c r="L2135" s="14">
        <f>K2135/MAX(K$11:K2135)-1</f>
        <v>-6.6758062294826725E-2</v>
      </c>
      <c r="N2135" s="1" t="s">
        <v>62</v>
      </c>
      <c r="O2135" s="15">
        <v>43690.385416666664</v>
      </c>
      <c r="P2135" s="16">
        <v>1650601.38</v>
      </c>
      <c r="Q2135" s="14">
        <f>P2135/MAX(P$11:P2135)-1</f>
        <v>-8.925271763705056E-2</v>
      </c>
      <c r="S2135" s="1" t="s">
        <v>63</v>
      </c>
      <c r="T2135" s="15">
        <v>43690.385416666664</v>
      </c>
      <c r="U2135" s="16">
        <v>1147750.1299999999</v>
      </c>
      <c r="V2135" s="14">
        <f>U2135/MAX(U$11:U2135)-1</f>
        <v>-0.22137015527441051</v>
      </c>
      <c r="X2135" s="1" t="s">
        <v>64</v>
      </c>
      <c r="Y2135" s="15">
        <v>43690.385416666664</v>
      </c>
      <c r="Z2135" s="16">
        <v>812099.69</v>
      </c>
      <c r="AA2135" s="14">
        <f>Z2135/MAX(Z$11:Z2135)-1</f>
        <v>-0.41624446147255112</v>
      </c>
      <c r="AC2135" s="1" t="s">
        <v>65</v>
      </c>
      <c r="AD2135" s="15">
        <v>43690.385416666664</v>
      </c>
      <c r="AE2135" s="16">
        <v>1623879.88</v>
      </c>
      <c r="AF2135" s="14">
        <f>AE2135/MAX(AE$11:AE2135)-1</f>
        <v>-8.2597604386859147E-2</v>
      </c>
      <c r="AH2135" s="1" t="s">
        <v>66</v>
      </c>
      <c r="AI2135" s="15">
        <v>43690.385416666664</v>
      </c>
      <c r="AJ2135" s="16">
        <v>1725750.63</v>
      </c>
      <c r="AK2135" s="14">
        <f>AJ2135/MAX(AJ$11:AJ2135)-1</f>
        <v>-3.0944144752718228E-2</v>
      </c>
      <c r="AM2135" s="1" t="s">
        <v>67</v>
      </c>
      <c r="AN2135" s="15">
        <v>43690.385416666664</v>
      </c>
      <c r="AO2135" s="16">
        <v>1824709.13</v>
      </c>
      <c r="AP2135" s="14">
        <f>AO2135/MAX(AO$11:AO2135)-1</f>
        <v>-2.6803958001086148E-2</v>
      </c>
      <c r="AR2135" s="1" t="s">
        <v>68</v>
      </c>
      <c r="AS2135" s="15">
        <v>43690.385416666664</v>
      </c>
      <c r="AT2135" s="16">
        <v>1806520.25</v>
      </c>
      <c r="AU2135" s="14">
        <f>AT2135/MAX(AT$11:AT2135)-1</f>
        <v>-6.493262310762915E-2</v>
      </c>
      <c r="AW2135" s="1" t="s">
        <v>69</v>
      </c>
      <c r="AX2135" s="15">
        <v>43690.385416666664</v>
      </c>
      <c r="AY2135" s="16">
        <v>1874009.38</v>
      </c>
      <c r="AZ2135" s="14">
        <f>AY2135/MAX(AY$11:AY2135)-1</f>
        <v>-4.5093744496991661E-2</v>
      </c>
      <c r="BB2135" s="1" t="s">
        <v>70</v>
      </c>
      <c r="BC2135" s="15">
        <v>43690.385416666664</v>
      </c>
      <c r="BD2135" s="16">
        <v>1315512.1299999999</v>
      </c>
      <c r="BE2135" s="14">
        <f>BD2135/MAX(BD$11:BD2135)-1</f>
        <v>-4.1384761632699552E-2</v>
      </c>
      <c r="BG2135" s="1" t="s">
        <v>71</v>
      </c>
      <c r="BH2135" s="15">
        <v>43690.385416666664</v>
      </c>
      <c r="BI2135" s="16">
        <v>1446254.75</v>
      </c>
      <c r="BJ2135" s="14">
        <f>BI2135/MAX(BI$11:BI2135)-1</f>
        <v>-9.1724245560532269E-2</v>
      </c>
      <c r="BL2135" s="1" t="s">
        <v>72</v>
      </c>
      <c r="BM2135" s="15">
        <v>43690.385416666664</v>
      </c>
      <c r="BN2135" s="16">
        <v>1112312.25</v>
      </c>
      <c r="BO2135" s="14">
        <f>BN2135/MAX(BN$11:BN2135)-1</f>
        <v>-0.12184139250183956</v>
      </c>
      <c r="BQ2135" s="1" t="s">
        <v>73</v>
      </c>
      <c r="BR2135" s="15">
        <v>43690.385416666664</v>
      </c>
      <c r="BS2135" s="16">
        <v>1415149</v>
      </c>
      <c r="BT2135" s="14">
        <f>BS2135/MAX(BS$11:BS2135)-1</f>
        <v>-3.6761381397396375E-2</v>
      </c>
      <c r="BV2135" s="1" t="s">
        <v>74</v>
      </c>
      <c r="BW2135" s="15">
        <v>43690.385416666664</v>
      </c>
      <c r="BX2135" s="16">
        <v>1342062.8799999999</v>
      </c>
      <c r="BY2135" s="14">
        <f>BX2135/MAX(BX$11:BX2135)-1</f>
        <v>-4.6853952936165899E-2</v>
      </c>
      <c r="CA2135" s="1" t="s">
        <v>75</v>
      </c>
      <c r="CB2135" s="15">
        <v>43690.385416666664</v>
      </c>
      <c r="CC2135" s="16">
        <v>1388067.75</v>
      </c>
      <c r="CD2135" s="14">
        <f>CC2135/MAX(CC$11:CC2135)-1</f>
        <v>-2.5214271782147968E-5</v>
      </c>
      <c r="CF2135" s="1" t="s">
        <v>76</v>
      </c>
      <c r="CG2135" s="15">
        <v>43690.385416666664</v>
      </c>
      <c r="CH2135" s="16">
        <v>1256664.3799999999</v>
      </c>
      <c r="CI2135" s="14">
        <f>CH2135/MAX(CH$11:CH2135)-1</f>
        <v>-2.5696742132018557E-2</v>
      </c>
      <c r="CK2135" s="1" t="s">
        <v>77</v>
      </c>
      <c r="CL2135" s="15">
        <v>43690.385416666664</v>
      </c>
      <c r="CM2135" s="16">
        <v>1344810.88</v>
      </c>
      <c r="CN2135" s="14">
        <f>CM2135/MAX(CM$11:CM2135)-1</f>
        <v>-6.5225178815248919E-2</v>
      </c>
      <c r="CP2135" s="1" t="s">
        <v>78</v>
      </c>
      <c r="CQ2135" s="15">
        <v>43690.385416666664</v>
      </c>
      <c r="CR2135" s="16">
        <v>1367927.13</v>
      </c>
      <c r="CS2135" s="14">
        <f>CR2135/MAX(CR$11:CR2135)-1</f>
        <v>-0.10816088969602022</v>
      </c>
      <c r="CU2135" s="1" t="s">
        <v>79</v>
      </c>
      <c r="CV2135" s="15">
        <v>43690.385416666664</v>
      </c>
      <c r="CW2135" s="16">
        <v>1143183.8799999999</v>
      </c>
      <c r="CX2135" s="14">
        <f>CW2135/MAX(CW$11:CW2135)-1</f>
        <v>-0.1372782350431957</v>
      </c>
    </row>
    <row r="2136" spans="4:102">
      <c r="D2136" s="1" t="s">
        <v>58</v>
      </c>
      <c r="E2136" s="15">
        <v>43691.385416666664</v>
      </c>
      <c r="F2136" s="16">
        <v>2441752.25</v>
      </c>
      <c r="G2136" s="14">
        <f>F2136/MAX(F$11:F2136)-1</f>
        <v>-4.5601484509971035E-2</v>
      </c>
      <c r="I2136" s="1" t="s">
        <v>61</v>
      </c>
      <c r="J2136" s="15">
        <v>43691.385416666664</v>
      </c>
      <c r="K2136" s="16">
        <v>2442593.25</v>
      </c>
      <c r="L2136" s="14">
        <f>K2136/MAX(K$11:K2136)-1</f>
        <v>-7.1371279437095647E-2</v>
      </c>
      <c r="N2136" s="1" t="s">
        <v>62</v>
      </c>
      <c r="O2136" s="15">
        <v>43691.385416666664</v>
      </c>
      <c r="P2136" s="16">
        <v>1648844.75</v>
      </c>
      <c r="Q2136" s="14">
        <f>P2136/MAX(P$11:P2136)-1</f>
        <v>-9.0221968007250242E-2</v>
      </c>
      <c r="S2136" s="1" t="s">
        <v>63</v>
      </c>
      <c r="T2136" s="15">
        <v>43691.385416666664</v>
      </c>
      <c r="U2136" s="16">
        <v>1143209.3799999999</v>
      </c>
      <c r="V2136" s="14">
        <f>U2136/MAX(U$11:U2136)-1</f>
        <v>-0.22445058486881864</v>
      </c>
      <c r="X2136" s="1" t="s">
        <v>64</v>
      </c>
      <c r="Y2136" s="15">
        <v>43691.385416666664</v>
      </c>
      <c r="Z2136" s="16">
        <v>807109.44</v>
      </c>
      <c r="AA2136" s="14">
        <f>Z2136/MAX(Z$11:Z2136)-1</f>
        <v>-0.41983156550917078</v>
      </c>
      <c r="AC2136" s="1" t="s">
        <v>65</v>
      </c>
      <c r="AD2136" s="15">
        <v>43691.385416666664</v>
      </c>
      <c r="AE2136" s="16">
        <v>1621441.88</v>
      </c>
      <c r="AF2136" s="14">
        <f>AE2136/MAX(AE$11:AE2136)-1</f>
        <v>-8.3974939661500825E-2</v>
      </c>
      <c r="AH2136" s="1" t="s">
        <v>66</v>
      </c>
      <c r="AI2136" s="15">
        <v>43691.385416666664</v>
      </c>
      <c r="AJ2136" s="16">
        <v>1723291.25</v>
      </c>
      <c r="AK2136" s="14">
        <f>AJ2136/MAX(AJ$11:AJ2136)-1</f>
        <v>-3.2325153426768671E-2</v>
      </c>
      <c r="AM2136" s="1" t="s">
        <v>67</v>
      </c>
      <c r="AN2136" s="15">
        <v>43691.385416666664</v>
      </c>
      <c r="AO2136" s="16">
        <v>1818014.63</v>
      </c>
      <c r="AP2136" s="14">
        <f>AO2136/MAX(AO$11:AO2136)-1</f>
        <v>-3.0374423450098109E-2</v>
      </c>
      <c r="AR2136" s="1" t="s">
        <v>68</v>
      </c>
      <c r="AS2136" s="15">
        <v>43691.385416666664</v>
      </c>
      <c r="AT2136" s="16">
        <v>1798120.75</v>
      </c>
      <c r="AU2136" s="14">
        <f>AT2136/MAX(AT$11:AT2136)-1</f>
        <v>-6.9280262406002602E-2</v>
      </c>
      <c r="AW2136" s="1" t="s">
        <v>69</v>
      </c>
      <c r="AX2136" s="15">
        <v>43691.385416666664</v>
      </c>
      <c r="AY2136" s="16">
        <v>1867409.25</v>
      </c>
      <c r="AZ2136" s="14">
        <f>AY2136/MAX(AY$11:AY2136)-1</f>
        <v>-4.8456857558962119E-2</v>
      </c>
      <c r="BB2136" s="1" t="s">
        <v>70</v>
      </c>
      <c r="BC2136" s="15">
        <v>43691.385416666664</v>
      </c>
      <c r="BD2136" s="16">
        <v>1322218.3799999999</v>
      </c>
      <c r="BE2136" s="14">
        <f>BD2136/MAX(BD$11:BD2136)-1</f>
        <v>-3.6497909359964775E-2</v>
      </c>
      <c r="BG2136" s="1" t="s">
        <v>71</v>
      </c>
      <c r="BH2136" s="15">
        <v>43691.385416666664</v>
      </c>
      <c r="BI2136" s="16">
        <v>1443376.88</v>
      </c>
      <c r="BJ2136" s="14">
        <f>BI2136/MAX(BI$11:BI2136)-1</f>
        <v>-9.3531603182298917E-2</v>
      </c>
      <c r="BL2136" s="1" t="s">
        <v>72</v>
      </c>
      <c r="BM2136" s="15">
        <v>43691.385416666664</v>
      </c>
      <c r="BN2136" s="16">
        <v>1110641.6299999999</v>
      </c>
      <c r="BO2136" s="14">
        <f>BN2136/MAX(BN$11:BN2136)-1</f>
        <v>-0.12316032909797858</v>
      </c>
      <c r="BQ2136" s="1" t="s">
        <v>73</v>
      </c>
      <c r="BR2136" s="15">
        <v>43691.385416666664</v>
      </c>
      <c r="BS2136" s="16">
        <v>1413152.88</v>
      </c>
      <c r="BT2136" s="14">
        <f>BS2136/MAX(BS$11:BS2136)-1</f>
        <v>-3.8120065091738931E-2</v>
      </c>
      <c r="BV2136" s="1" t="s">
        <v>74</v>
      </c>
      <c r="BW2136" s="15">
        <v>43691.385416666664</v>
      </c>
      <c r="BX2136" s="16">
        <v>1337240.3799999999</v>
      </c>
      <c r="BY2136" s="14">
        <f>BX2136/MAX(BX$11:BX2136)-1</f>
        <v>-5.0278939112644694E-2</v>
      </c>
      <c r="CA2136" s="1" t="s">
        <v>75</v>
      </c>
      <c r="CB2136" s="15">
        <v>43691.385416666664</v>
      </c>
      <c r="CC2136" s="16">
        <v>1388049.5</v>
      </c>
      <c r="CD2136" s="14">
        <f>CC2136/MAX(CC$11:CC2136)-1</f>
        <v>-3.8361713497025995E-5</v>
      </c>
      <c r="CF2136" s="1" t="s">
        <v>76</v>
      </c>
      <c r="CG2136" s="15">
        <v>43691.385416666664</v>
      </c>
      <c r="CH2136" s="16">
        <v>1262092</v>
      </c>
      <c r="CI2136" s="14">
        <f>CH2136/MAX(CH$11:CH2136)-1</f>
        <v>-2.1488659263886656E-2</v>
      </c>
      <c r="CK2136" s="1" t="s">
        <v>77</v>
      </c>
      <c r="CL2136" s="15">
        <v>43691.385416666664</v>
      </c>
      <c r="CM2136" s="16">
        <v>1342063.6299999999</v>
      </c>
      <c r="CN2136" s="14">
        <f>CM2136/MAX(CM$11:CM2136)-1</f>
        <v>-6.7134785709193623E-2</v>
      </c>
      <c r="CP2136" s="1" t="s">
        <v>78</v>
      </c>
      <c r="CQ2136" s="15">
        <v>43691.385416666664</v>
      </c>
      <c r="CR2136" s="16">
        <v>1364970.5</v>
      </c>
      <c r="CS2136" s="14">
        <f>CR2136/MAX(CR$11:CR2136)-1</f>
        <v>-0.1100885057297033</v>
      </c>
      <c r="CU2136" s="1" t="s">
        <v>79</v>
      </c>
      <c r="CV2136" s="15">
        <v>43691.385416666664</v>
      </c>
      <c r="CW2136" s="16">
        <v>1140713</v>
      </c>
      <c r="CX2136" s="14">
        <f>CW2136/MAX(CW$11:CW2136)-1</f>
        <v>-0.13914292364831882</v>
      </c>
    </row>
    <row r="2137" spans="4:102">
      <c r="D2137" s="1" t="s">
        <v>58</v>
      </c>
      <c r="E2137" s="15">
        <v>43693.385416666664</v>
      </c>
      <c r="F2137" s="16">
        <v>2435108</v>
      </c>
      <c r="G2137" s="14">
        <f>F2137/MAX(F$11:F2137)-1</f>
        <v>-4.8198497510182015E-2</v>
      </c>
      <c r="I2137" s="1" t="s">
        <v>61</v>
      </c>
      <c r="J2137" s="15">
        <v>43693.385416666664</v>
      </c>
      <c r="K2137" s="16">
        <v>2451751.5</v>
      </c>
      <c r="L2137" s="14">
        <f>K2137/MAX(K$11:K2137)-1</f>
        <v>-6.7889482383863387E-2</v>
      </c>
      <c r="N2137" s="1" t="s">
        <v>62</v>
      </c>
      <c r="O2137" s="15">
        <v>43693.385416666664</v>
      </c>
      <c r="P2137" s="16">
        <v>1654784.63</v>
      </c>
      <c r="Q2137" s="14">
        <f>P2137/MAX(P$11:P2137)-1</f>
        <v>-8.6944538560558615E-2</v>
      </c>
      <c r="S2137" s="1" t="s">
        <v>63</v>
      </c>
      <c r="T2137" s="15">
        <v>43693.385416666664</v>
      </c>
      <c r="U2137" s="16">
        <v>1140421.3799999999</v>
      </c>
      <c r="V2137" s="14">
        <f>U2137/MAX(U$11:U2137)-1</f>
        <v>-0.22634195473265384</v>
      </c>
      <c r="X2137" s="1" t="s">
        <v>64</v>
      </c>
      <c r="Y2137" s="15">
        <v>43693.385416666664</v>
      </c>
      <c r="Z2137" s="16">
        <v>806204.44</v>
      </c>
      <c r="AA2137" s="14">
        <f>Z2137/MAX(Z$11:Z2137)-1</f>
        <v>-0.42048209988182561</v>
      </c>
      <c r="AC2137" s="1" t="s">
        <v>65</v>
      </c>
      <c r="AD2137" s="15">
        <v>43693.385416666664</v>
      </c>
      <c r="AE2137" s="16">
        <v>1615142.88</v>
      </c>
      <c r="AF2137" s="14">
        <f>AE2137/MAX(AE$11:AE2137)-1</f>
        <v>-8.7533526574941178E-2</v>
      </c>
      <c r="AH2137" s="1" t="s">
        <v>66</v>
      </c>
      <c r="AI2137" s="15">
        <v>43693.385416666664</v>
      </c>
      <c r="AJ2137" s="16">
        <v>1726740.63</v>
      </c>
      <c r="AK2137" s="14">
        <f>AJ2137/MAX(AJ$11:AJ2137)-1</f>
        <v>-3.0388232861383813E-2</v>
      </c>
      <c r="AM2137" s="1" t="s">
        <v>67</v>
      </c>
      <c r="AN2137" s="15">
        <v>43693.385416666664</v>
      </c>
      <c r="AO2137" s="16">
        <v>1808599.88</v>
      </c>
      <c r="AP2137" s="14">
        <f>AO2137/MAX(AO$11:AO2137)-1</f>
        <v>-3.5395715493728774E-2</v>
      </c>
      <c r="AR2137" s="1" t="s">
        <v>68</v>
      </c>
      <c r="AS2137" s="15">
        <v>43693.385416666664</v>
      </c>
      <c r="AT2137" s="16">
        <v>1788482.75</v>
      </c>
      <c r="AU2137" s="14">
        <f>AT2137/MAX(AT$11:AT2137)-1</f>
        <v>-7.4268957870937791E-2</v>
      </c>
      <c r="AW2137" s="1" t="s">
        <v>69</v>
      </c>
      <c r="AX2137" s="15">
        <v>43693.385416666664</v>
      </c>
      <c r="AY2137" s="16">
        <v>1860132.38</v>
      </c>
      <c r="AZ2137" s="14">
        <f>AY2137/MAX(AY$11:AY2137)-1</f>
        <v>-5.2164805212608467E-2</v>
      </c>
      <c r="BB2137" s="1" t="s">
        <v>70</v>
      </c>
      <c r="BC2137" s="15">
        <v>43693.385416666664</v>
      </c>
      <c r="BD2137" s="16">
        <v>1310699.1299999999</v>
      </c>
      <c r="BE2137" s="14">
        <f>BD2137/MAX(BD$11:BD2137)-1</f>
        <v>-4.4892000400814758E-2</v>
      </c>
      <c r="BG2137" s="1" t="s">
        <v>71</v>
      </c>
      <c r="BH2137" s="15">
        <v>43693.385416666664</v>
      </c>
      <c r="BI2137" s="16">
        <v>1440754.5</v>
      </c>
      <c r="BJ2137" s="14">
        <f>BI2137/MAX(BI$11:BI2137)-1</f>
        <v>-9.5178508178066057E-2</v>
      </c>
      <c r="BL2137" s="1" t="s">
        <v>72</v>
      </c>
      <c r="BM2137" s="15">
        <v>43693.385416666664</v>
      </c>
      <c r="BN2137" s="16">
        <v>1107996.6299999999</v>
      </c>
      <c r="BO2137" s="14">
        <f>BN2137/MAX(BN$11:BN2137)-1</f>
        <v>-0.12524852826762056</v>
      </c>
      <c r="BQ2137" s="1" t="s">
        <v>73</v>
      </c>
      <c r="BR2137" s="15">
        <v>43693.385416666664</v>
      </c>
      <c r="BS2137" s="16">
        <v>1415988.25</v>
      </c>
      <c r="BT2137" s="14">
        <f>BS2137/MAX(BS$11:BS2137)-1</f>
        <v>-3.6190135535185242E-2</v>
      </c>
      <c r="BV2137" s="1" t="s">
        <v>74</v>
      </c>
      <c r="BW2137" s="15">
        <v>43693.385416666664</v>
      </c>
      <c r="BX2137" s="16">
        <v>1333967.6299999999</v>
      </c>
      <c r="BY2137" s="14">
        <f>BX2137/MAX(BX$11:BX2137)-1</f>
        <v>-5.2603277839253559E-2</v>
      </c>
      <c r="CA2137" s="1" t="s">
        <v>75</v>
      </c>
      <c r="CB2137" s="15">
        <v>43693.385416666664</v>
      </c>
      <c r="CC2137" s="16">
        <v>1387420.88</v>
      </c>
      <c r="CD2137" s="14">
        <f>CC2137/MAX(CC$11:CC2137)-1</f>
        <v>-4.9122444285920608E-4</v>
      </c>
      <c r="CF2137" s="1" t="s">
        <v>76</v>
      </c>
      <c r="CG2137" s="15">
        <v>43693.385416666664</v>
      </c>
      <c r="CH2137" s="16">
        <v>1252602.6299999999</v>
      </c>
      <c r="CI2137" s="14">
        <f>CH2137/MAX(CH$11:CH2137)-1</f>
        <v>-2.8845853637546548E-2</v>
      </c>
      <c r="CK2137" s="1" t="s">
        <v>77</v>
      </c>
      <c r="CL2137" s="15">
        <v>43693.385416666664</v>
      </c>
      <c r="CM2137" s="16">
        <v>1336880.8799999999</v>
      </c>
      <c r="CN2137" s="14">
        <f>CM2137/MAX(CM$11:CM2137)-1</f>
        <v>-7.0737302818882131E-2</v>
      </c>
      <c r="CP2137" s="1" t="s">
        <v>78</v>
      </c>
      <c r="CQ2137" s="15">
        <v>43693.385416666664</v>
      </c>
      <c r="CR2137" s="16">
        <v>1359887.25</v>
      </c>
      <c r="CS2137" s="14">
        <f>CR2137/MAX(CR$11:CR2137)-1</f>
        <v>-0.11340260123817725</v>
      </c>
      <c r="CU2137" s="1" t="s">
        <v>79</v>
      </c>
      <c r="CV2137" s="15">
        <v>43693.385416666664</v>
      </c>
      <c r="CW2137" s="16">
        <v>1136464.8799999999</v>
      </c>
      <c r="CX2137" s="14">
        <f>CW2137/MAX(CW$11:CW2137)-1</f>
        <v>-0.14234883448057123</v>
      </c>
    </row>
    <row r="2138" spans="4:102">
      <c r="D2138" s="1" t="s">
        <v>58</v>
      </c>
      <c r="E2138" s="15">
        <v>43696.385416666664</v>
      </c>
      <c r="F2138" s="16">
        <v>2431663.25</v>
      </c>
      <c r="G2138" s="14">
        <f>F2138/MAX(F$11:F2138)-1</f>
        <v>-4.9544933982692441E-2</v>
      </c>
      <c r="I2138" s="1" t="s">
        <v>61</v>
      </c>
      <c r="J2138" s="15">
        <v>43696.385416666664</v>
      </c>
      <c r="K2138" s="16">
        <v>2456413</v>
      </c>
      <c r="L2138" s="14">
        <f>K2138/MAX(K$11:K2138)-1</f>
        <v>-6.6117266407706099E-2</v>
      </c>
      <c r="N2138" s="1" t="s">
        <v>62</v>
      </c>
      <c r="O2138" s="15">
        <v>43696.385416666664</v>
      </c>
      <c r="P2138" s="16">
        <v>1660758.25</v>
      </c>
      <c r="Q2138" s="14">
        <f>P2138/MAX(P$11:P2138)-1</f>
        <v>-8.3648492497111593E-2</v>
      </c>
      <c r="S2138" s="1" t="s">
        <v>63</v>
      </c>
      <c r="T2138" s="15">
        <v>43696.385416666664</v>
      </c>
      <c r="U2138" s="16">
        <v>1142882.5</v>
      </c>
      <c r="V2138" s="14">
        <f>U2138/MAX(U$11:U2138)-1</f>
        <v>-0.22467233916619678</v>
      </c>
      <c r="X2138" s="1" t="s">
        <v>64</v>
      </c>
      <c r="Y2138" s="15">
        <v>43696.385416666664</v>
      </c>
      <c r="Z2138" s="16">
        <v>808682.75</v>
      </c>
      <c r="AA2138" s="14">
        <f>Z2138/MAX(Z$11:Z2138)-1</f>
        <v>-0.41870063486404197</v>
      </c>
      <c r="AC2138" s="1" t="s">
        <v>65</v>
      </c>
      <c r="AD2138" s="15">
        <v>43696.385416666664</v>
      </c>
      <c r="AE2138" s="16">
        <v>1615949.25</v>
      </c>
      <c r="AF2138" s="14">
        <f>AE2138/MAX(AE$11:AE2138)-1</f>
        <v>-8.7077972085436328E-2</v>
      </c>
      <c r="AH2138" s="1" t="s">
        <v>66</v>
      </c>
      <c r="AI2138" s="15">
        <v>43696.385416666664</v>
      </c>
      <c r="AJ2138" s="16">
        <v>1727964</v>
      </c>
      <c r="AK2138" s="14">
        <f>AJ2138/MAX(AJ$11:AJ2138)-1</f>
        <v>-2.9701277376028457E-2</v>
      </c>
      <c r="AM2138" s="1" t="s">
        <v>67</v>
      </c>
      <c r="AN2138" s="15">
        <v>43696.385416666664</v>
      </c>
      <c r="AO2138" s="16">
        <v>1806022.13</v>
      </c>
      <c r="AP2138" s="14">
        <f>AO2138/MAX(AO$11:AO2138)-1</f>
        <v>-3.6770540695191256E-2</v>
      </c>
      <c r="AR2138" s="1" t="s">
        <v>68</v>
      </c>
      <c r="AS2138" s="15">
        <v>43696.385416666664</v>
      </c>
      <c r="AT2138" s="16">
        <v>1789242.88</v>
      </c>
      <c r="AU2138" s="14">
        <f>AT2138/MAX(AT$11:AT2138)-1</f>
        <v>-7.3875509325206257E-2</v>
      </c>
      <c r="AW2138" s="1" t="s">
        <v>69</v>
      </c>
      <c r="AX2138" s="15">
        <v>43696.385416666664</v>
      </c>
      <c r="AY2138" s="16">
        <v>1860890.25</v>
      </c>
      <c r="AZ2138" s="14">
        <f>AY2138/MAX(AY$11:AY2138)-1</f>
        <v>-5.1778630622672184E-2</v>
      </c>
      <c r="BB2138" s="1" t="s">
        <v>70</v>
      </c>
      <c r="BC2138" s="15">
        <v>43696.385416666664</v>
      </c>
      <c r="BD2138" s="16">
        <v>1303253</v>
      </c>
      <c r="BE2138" s="14">
        <f>BD2138/MAX(BD$11:BD2138)-1</f>
        <v>-5.0318004100882385E-2</v>
      </c>
      <c r="BG2138" s="1" t="s">
        <v>71</v>
      </c>
      <c r="BH2138" s="15">
        <v>43696.385416666664</v>
      </c>
      <c r="BI2138" s="16">
        <v>1441405.13</v>
      </c>
      <c r="BJ2138" s="14">
        <f>BI2138/MAX(BI$11:BI2138)-1</f>
        <v>-9.476990004446384E-2</v>
      </c>
      <c r="BL2138" s="1" t="s">
        <v>72</v>
      </c>
      <c r="BM2138" s="15">
        <v>43696.385416666664</v>
      </c>
      <c r="BN2138" s="16">
        <v>1108525.75</v>
      </c>
      <c r="BO2138" s="14">
        <f>BN2138/MAX(BN$11:BN2138)-1</f>
        <v>-0.1248307936949774</v>
      </c>
      <c r="BQ2138" s="1" t="s">
        <v>73</v>
      </c>
      <c r="BR2138" s="15">
        <v>43696.385416666664</v>
      </c>
      <c r="BS2138" s="16">
        <v>1416992</v>
      </c>
      <c r="BT2138" s="14">
        <f>BS2138/MAX(BS$11:BS2138)-1</f>
        <v>-3.5506920719344359E-2</v>
      </c>
      <c r="BV2138" s="1" t="s">
        <v>74</v>
      </c>
      <c r="BW2138" s="15">
        <v>43696.385416666664</v>
      </c>
      <c r="BX2138" s="16">
        <v>1334647</v>
      </c>
      <c r="BY2138" s="14">
        <f>BX2138/MAX(BX$11:BX2138)-1</f>
        <v>-5.2120782689701439E-2</v>
      </c>
      <c r="CA2138" s="1" t="s">
        <v>75</v>
      </c>
      <c r="CB2138" s="15">
        <v>43696.385416666664</v>
      </c>
      <c r="CC2138" s="16">
        <v>1387674.75</v>
      </c>
      <c r="CD2138" s="14">
        <f>CC2138/MAX(CC$11:CC2138)-1</f>
        <v>-3.0833452350698121E-4</v>
      </c>
      <c r="CF2138" s="1" t="s">
        <v>76</v>
      </c>
      <c r="CG2138" s="15">
        <v>43696.385416666664</v>
      </c>
      <c r="CH2138" s="16">
        <v>1245491</v>
      </c>
      <c r="CI2138" s="14">
        <f>CH2138/MAX(CH$11:CH2138)-1</f>
        <v>-3.4359564687231559E-2</v>
      </c>
      <c r="CK2138" s="1" t="s">
        <v>77</v>
      </c>
      <c r="CL2138" s="15">
        <v>43696.385416666664</v>
      </c>
      <c r="CM2138" s="16">
        <v>1331632.5</v>
      </c>
      <c r="CN2138" s="14">
        <f>CM2138/MAX(CM$11:CM2138)-1</f>
        <v>-7.4385439184353475E-2</v>
      </c>
      <c r="CP2138" s="1" t="s">
        <v>78</v>
      </c>
      <c r="CQ2138" s="15">
        <v>43696.385416666664</v>
      </c>
      <c r="CR2138" s="16">
        <v>1360537.25</v>
      </c>
      <c r="CS2138" s="14">
        <f>CR2138/MAX(CR$11:CR2138)-1</f>
        <v>-0.11297882470141274</v>
      </c>
      <c r="CU2138" s="1" t="s">
        <v>79</v>
      </c>
      <c r="CV2138" s="15">
        <v>43696.385416666664</v>
      </c>
      <c r="CW2138" s="16">
        <v>1137008.1299999999</v>
      </c>
      <c r="CX2138" s="14">
        <f>CW2138/MAX(CW$11:CW2138)-1</f>
        <v>-0.14193886229060926</v>
      </c>
    </row>
    <row r="2139" spans="4:102">
      <c r="D2139" s="1" t="s">
        <v>58</v>
      </c>
      <c r="E2139" s="15">
        <v>43697.385416666664</v>
      </c>
      <c r="F2139" s="16">
        <v>2441003.75</v>
      </c>
      <c r="G2139" s="14">
        <f>F2139/MAX(F$11:F2139)-1</f>
        <v>-4.5894047888931477E-2</v>
      </c>
      <c r="I2139" s="1" t="s">
        <v>61</v>
      </c>
      <c r="J2139" s="15">
        <v>43697.385416666664</v>
      </c>
      <c r="K2139" s="16">
        <v>2453871.5</v>
      </c>
      <c r="L2139" s="14">
        <f>K2139/MAX(K$11:K2139)-1</f>
        <v>-6.7083497643017354E-2</v>
      </c>
      <c r="N2139" s="1" t="s">
        <v>62</v>
      </c>
      <c r="O2139" s="15">
        <v>43697.385416666664</v>
      </c>
      <c r="P2139" s="16">
        <v>1661170.88</v>
      </c>
      <c r="Q2139" s="14">
        <f>P2139/MAX(P$11:P2139)-1</f>
        <v>-8.3420816902219475E-2</v>
      </c>
      <c r="S2139" s="1" t="s">
        <v>63</v>
      </c>
      <c r="T2139" s="15">
        <v>43697.385416666664</v>
      </c>
      <c r="U2139" s="16">
        <v>1143167.75</v>
      </c>
      <c r="V2139" s="14">
        <f>U2139/MAX(U$11:U2139)-1</f>
        <v>-0.22447882652141227</v>
      </c>
      <c r="X2139" s="1" t="s">
        <v>64</v>
      </c>
      <c r="Y2139" s="15">
        <v>43697.385416666664</v>
      </c>
      <c r="Z2139" s="16">
        <v>807592.44</v>
      </c>
      <c r="AA2139" s="14">
        <f>Z2139/MAX(Z$11:Z2139)-1</f>
        <v>-0.41948437423625107</v>
      </c>
      <c r="AC2139" s="1" t="s">
        <v>65</v>
      </c>
      <c r="AD2139" s="15">
        <v>43697.385416666664</v>
      </c>
      <c r="AE2139" s="16">
        <v>1603415.5</v>
      </c>
      <c r="AF2139" s="14">
        <f>AE2139/MAX(AE$11:AE2139)-1</f>
        <v>-9.4158848212811064E-2</v>
      </c>
      <c r="AH2139" s="1" t="s">
        <v>66</v>
      </c>
      <c r="AI2139" s="15">
        <v>43697.385416666664</v>
      </c>
      <c r="AJ2139" s="16">
        <v>1727112.63</v>
      </c>
      <c r="AK2139" s="14">
        <f>AJ2139/MAX(AJ$11:AJ2139)-1</f>
        <v>-3.0179344756761206E-2</v>
      </c>
      <c r="AM2139" s="1" t="s">
        <v>67</v>
      </c>
      <c r="AN2139" s="15">
        <v>43697.385416666664</v>
      </c>
      <c r="AO2139" s="16">
        <v>1812960.5</v>
      </c>
      <c r="AP2139" s="14">
        <f>AO2139/MAX(AO$11:AO2139)-1</f>
        <v>-3.3070008861975753E-2</v>
      </c>
      <c r="AR2139" s="1" t="s">
        <v>68</v>
      </c>
      <c r="AS2139" s="15">
        <v>43697.385416666664</v>
      </c>
      <c r="AT2139" s="16">
        <v>1795371.25</v>
      </c>
      <c r="AU2139" s="14">
        <f>AT2139/MAX(AT$11:AT2139)-1</f>
        <v>-7.0703422623977219E-2</v>
      </c>
      <c r="AW2139" s="1" t="s">
        <v>69</v>
      </c>
      <c r="AX2139" s="15">
        <v>43697.385416666664</v>
      </c>
      <c r="AY2139" s="16">
        <v>1867263.75</v>
      </c>
      <c r="AZ2139" s="14">
        <f>AY2139/MAX(AY$11:AY2139)-1</f>
        <v>-4.8530997454769631E-2</v>
      </c>
      <c r="BB2139" s="1" t="s">
        <v>70</v>
      </c>
      <c r="BC2139" s="15">
        <v>43697.385416666664</v>
      </c>
      <c r="BD2139" s="16">
        <v>1298962.6299999999</v>
      </c>
      <c r="BE2139" s="14">
        <f>BD2139/MAX(BD$11:BD2139)-1</f>
        <v>-5.3444401772513195E-2</v>
      </c>
      <c r="BG2139" s="1" t="s">
        <v>71</v>
      </c>
      <c r="BH2139" s="15">
        <v>43697.385416666664</v>
      </c>
      <c r="BI2139" s="16">
        <v>1431037.5</v>
      </c>
      <c r="BJ2139" s="14">
        <f>BI2139/MAX(BI$11:BI2139)-1</f>
        <v>-0.10128097076696219</v>
      </c>
      <c r="BL2139" s="1" t="s">
        <v>72</v>
      </c>
      <c r="BM2139" s="15">
        <v>43697.385416666664</v>
      </c>
      <c r="BN2139" s="16">
        <v>1100210.75</v>
      </c>
      <c r="BO2139" s="14">
        <f>BN2139/MAX(BN$11:BN2139)-1</f>
        <v>-0.13139539713375747</v>
      </c>
      <c r="BQ2139" s="1" t="s">
        <v>73</v>
      </c>
      <c r="BR2139" s="15">
        <v>43697.385416666664</v>
      </c>
      <c r="BS2139" s="16">
        <v>1416294.13</v>
      </c>
      <c r="BT2139" s="14">
        <f>BS2139/MAX(BS$11:BS2139)-1</f>
        <v>-3.5981934541043925E-2</v>
      </c>
      <c r="BV2139" s="1" t="s">
        <v>74</v>
      </c>
      <c r="BW2139" s="15">
        <v>43697.385416666664</v>
      </c>
      <c r="BX2139" s="16">
        <v>1339312.8799999999</v>
      </c>
      <c r="BY2139" s="14">
        <f>BX2139/MAX(BX$11:BX2139)-1</f>
        <v>-4.8807029553131542E-2</v>
      </c>
      <c r="CA2139" s="1" t="s">
        <v>75</v>
      </c>
      <c r="CB2139" s="15">
        <v>43697.385416666664</v>
      </c>
      <c r="CC2139" s="16">
        <v>1388541.63</v>
      </c>
      <c r="CD2139" s="14">
        <f>CC2139/MAX(CC$11:CC2139)-1</f>
        <v>0</v>
      </c>
      <c r="CF2139" s="1" t="s">
        <v>76</v>
      </c>
      <c r="CG2139" s="15">
        <v>43697.385416666664</v>
      </c>
      <c r="CH2139" s="16">
        <v>1241391.25</v>
      </c>
      <c r="CI2139" s="14">
        <f>CH2139/MAX(CH$11:CH2139)-1</f>
        <v>-3.7538137936394822E-2</v>
      </c>
      <c r="CK2139" s="1" t="s">
        <v>77</v>
      </c>
      <c r="CL2139" s="15">
        <v>43697.385416666664</v>
      </c>
      <c r="CM2139" s="16">
        <v>1321806.25</v>
      </c>
      <c r="CN2139" s="14">
        <f>CM2139/MAX(CM$11:CM2139)-1</f>
        <v>-8.1215642020507461E-2</v>
      </c>
      <c r="CP2139" s="1" t="s">
        <v>78</v>
      </c>
      <c r="CQ2139" s="15">
        <v>43697.385416666664</v>
      </c>
      <c r="CR2139" s="16">
        <v>1350318.63</v>
      </c>
      <c r="CS2139" s="14">
        <f>CR2139/MAX(CR$11:CR2139)-1</f>
        <v>-0.11964099607697032</v>
      </c>
      <c r="CU2139" s="1" t="s">
        <v>79</v>
      </c>
      <c r="CV2139" s="15">
        <v>43697.385416666664</v>
      </c>
      <c r="CW2139" s="16">
        <v>1128468.3799999999</v>
      </c>
      <c r="CX2139" s="14">
        <f>CW2139/MAX(CW$11:CW2139)-1</f>
        <v>-0.14838351946360051</v>
      </c>
    </row>
    <row r="2140" spans="4:102">
      <c r="D2140" s="1" t="s">
        <v>58</v>
      </c>
      <c r="E2140" s="15">
        <v>43698.385416666664</v>
      </c>
      <c r="F2140" s="16">
        <v>2448563.75</v>
      </c>
      <c r="G2140" s="14">
        <f>F2140/MAX(F$11:F2140)-1</f>
        <v>-4.2939099131495184E-2</v>
      </c>
      <c r="I2140" s="1" t="s">
        <v>61</v>
      </c>
      <c r="J2140" s="15">
        <v>43698.385416666664</v>
      </c>
      <c r="K2140" s="16">
        <v>2456713.5</v>
      </c>
      <c r="L2140" s="14">
        <f>K2140/MAX(K$11:K2140)-1</f>
        <v>-6.6003021872505951E-2</v>
      </c>
      <c r="N2140" s="1" t="s">
        <v>62</v>
      </c>
      <c r="O2140" s="15">
        <v>43698.385416666664</v>
      </c>
      <c r="P2140" s="16">
        <v>1658095.13</v>
      </c>
      <c r="Q2140" s="14">
        <f>P2140/MAX(P$11:P2140)-1</f>
        <v>-8.5117914086112467E-2</v>
      </c>
      <c r="S2140" s="1" t="s">
        <v>63</v>
      </c>
      <c r="T2140" s="15">
        <v>43698.385416666664</v>
      </c>
      <c r="U2140" s="16">
        <v>1140772.5</v>
      </c>
      <c r="V2140" s="14">
        <f>U2140/MAX(U$11:U2140)-1</f>
        <v>-0.22610375610044786</v>
      </c>
      <c r="X2140" s="1" t="s">
        <v>64</v>
      </c>
      <c r="Y2140" s="15">
        <v>43698.385416666664</v>
      </c>
      <c r="Z2140" s="16">
        <v>805899.5</v>
      </c>
      <c r="AA2140" s="14">
        <f>Z2140/MAX(Z$11:Z2140)-1</f>
        <v>-0.42070129761839725</v>
      </c>
      <c r="AC2140" s="1" t="s">
        <v>65</v>
      </c>
      <c r="AD2140" s="15">
        <v>43698.385416666664</v>
      </c>
      <c r="AE2140" s="16">
        <v>1610941.75</v>
      </c>
      <c r="AF2140" s="14">
        <f>AE2140/MAX(AE$11:AE2140)-1</f>
        <v>-8.9906932867949929E-2</v>
      </c>
      <c r="AH2140" s="1" t="s">
        <v>66</v>
      </c>
      <c r="AI2140" s="15">
        <v>43698.385416666664</v>
      </c>
      <c r="AJ2140" s="16">
        <v>1733541.38</v>
      </c>
      <c r="AK2140" s="14">
        <f>AJ2140/MAX(AJ$11:AJ2140)-1</f>
        <v>-2.656942700785625E-2</v>
      </c>
      <c r="AM2140" s="1" t="s">
        <v>67</v>
      </c>
      <c r="AN2140" s="15">
        <v>43698.385416666664</v>
      </c>
      <c r="AO2140" s="16">
        <v>1818576.25</v>
      </c>
      <c r="AP2140" s="14">
        <f>AO2140/MAX(AO$11:AO2140)-1</f>
        <v>-3.0074887292733998E-2</v>
      </c>
      <c r="AR2140" s="1" t="s">
        <v>68</v>
      </c>
      <c r="AS2140" s="15">
        <v>43698.385416666664</v>
      </c>
      <c r="AT2140" s="16">
        <v>1793459.25</v>
      </c>
      <c r="AU2140" s="14">
        <f>AT2140/MAX(AT$11:AT2140)-1</f>
        <v>-7.1693087049060855E-2</v>
      </c>
      <c r="AW2140" s="1" t="s">
        <v>69</v>
      </c>
      <c r="AX2140" s="15">
        <v>43698.385416666664</v>
      </c>
      <c r="AY2140" s="16">
        <v>1870279.63</v>
      </c>
      <c r="AZ2140" s="14">
        <f>AY2140/MAX(AY$11:AY2140)-1</f>
        <v>-4.69942481147817E-2</v>
      </c>
      <c r="BB2140" s="1" t="s">
        <v>70</v>
      </c>
      <c r="BC2140" s="15">
        <v>43698.385416666664</v>
      </c>
      <c r="BD2140" s="16">
        <v>1297888.8799999999</v>
      </c>
      <c r="BE2140" s="14">
        <f>BD2140/MAX(BD$11:BD2140)-1</f>
        <v>-5.4226844662033979E-2</v>
      </c>
      <c r="BG2140" s="1" t="s">
        <v>71</v>
      </c>
      <c r="BH2140" s="15">
        <v>43698.385416666664</v>
      </c>
      <c r="BI2140" s="16">
        <v>1437762.25</v>
      </c>
      <c r="BJ2140" s="14">
        <f>BI2140/MAX(BI$11:BI2140)-1</f>
        <v>-9.7057698636193512E-2</v>
      </c>
      <c r="BL2140" s="1" t="s">
        <v>72</v>
      </c>
      <c r="BM2140" s="15">
        <v>43698.385416666664</v>
      </c>
      <c r="BN2140" s="16">
        <v>1105381.8799999999</v>
      </c>
      <c r="BO2140" s="14">
        <f>BN2140/MAX(BN$11:BN2140)-1</f>
        <v>-0.12731284538626764</v>
      </c>
      <c r="BQ2140" s="1" t="s">
        <v>73</v>
      </c>
      <c r="BR2140" s="15">
        <v>43698.385416666664</v>
      </c>
      <c r="BS2140" s="16">
        <v>1421571</v>
      </c>
      <c r="BT2140" s="14">
        <f>BS2140/MAX(BS$11:BS2140)-1</f>
        <v>-3.2390167900679168E-2</v>
      </c>
      <c r="BV2140" s="1" t="s">
        <v>74</v>
      </c>
      <c r="BW2140" s="15">
        <v>43698.385416666664</v>
      </c>
      <c r="BX2140" s="16">
        <v>1343089.38</v>
      </c>
      <c r="BY2140" s="14">
        <f>BX2140/MAX(BX$11:BX2140)-1</f>
        <v>-4.6124922700778503E-2</v>
      </c>
      <c r="CA2140" s="1" t="s">
        <v>75</v>
      </c>
      <c r="CB2140" s="15">
        <v>43698.385416666664</v>
      </c>
      <c r="CC2140" s="16">
        <v>1389107.38</v>
      </c>
      <c r="CD2140" s="14">
        <f>CC2140/MAX(CC$11:CC2140)-1</f>
        <v>0</v>
      </c>
      <c r="CF2140" s="1" t="s">
        <v>76</v>
      </c>
      <c r="CG2140" s="15">
        <v>43698.385416666664</v>
      </c>
      <c r="CH2140" s="16">
        <v>1249226.1299999999</v>
      </c>
      <c r="CI2140" s="14">
        <f>CH2140/MAX(CH$11:CH2140)-1</f>
        <v>-3.1463684621338195E-2</v>
      </c>
      <c r="CK2140" s="1" t="s">
        <v>77</v>
      </c>
      <c r="CL2140" s="15">
        <v>43698.385416666664</v>
      </c>
      <c r="CM2140" s="16">
        <v>1328021</v>
      </c>
      <c r="CN2140" s="14">
        <f>CM2140/MAX(CM$11:CM2140)-1</f>
        <v>-7.6895784182981597E-2</v>
      </c>
      <c r="CP2140" s="1" t="s">
        <v>78</v>
      </c>
      <c r="CQ2140" s="15">
        <v>43698.385416666664</v>
      </c>
      <c r="CR2140" s="16">
        <v>1356679.25</v>
      </c>
      <c r="CS2140" s="14">
        <f>CR2140/MAX(CR$11:CR2140)-1</f>
        <v>-0.11549410143808569</v>
      </c>
      <c r="CU2140" s="1" t="s">
        <v>79</v>
      </c>
      <c r="CV2140" s="15">
        <v>43698.385416666664</v>
      </c>
      <c r="CW2140" s="16">
        <v>1133783.8799999999</v>
      </c>
      <c r="CX2140" s="14">
        <f>CW2140/MAX(CW$11:CW2140)-1</f>
        <v>-0.14437209346131297</v>
      </c>
    </row>
    <row r="2141" spans="4:102">
      <c r="D2141" s="1" t="s">
        <v>58</v>
      </c>
      <c r="E2141" s="15">
        <v>43699.385416666664</v>
      </c>
      <c r="F2141" s="16">
        <v>2456713.5</v>
      </c>
      <c r="G2141" s="14">
        <f>F2141/MAX(F$11:F2141)-1</f>
        <v>-3.9753637010342291E-2</v>
      </c>
      <c r="I2141" s="1" t="s">
        <v>61</v>
      </c>
      <c r="J2141" s="15">
        <v>43699.385416666664</v>
      </c>
      <c r="K2141" s="16">
        <v>2470675</v>
      </c>
      <c r="L2141" s="14">
        <f>K2141/MAX(K$11:K2141)-1</f>
        <v>-6.0695118118109237E-2</v>
      </c>
      <c r="N2141" s="1" t="s">
        <v>62</v>
      </c>
      <c r="O2141" s="15">
        <v>43699.385416666664</v>
      </c>
      <c r="P2141" s="16">
        <v>1666361.38</v>
      </c>
      <c r="Q2141" s="14">
        <f>P2141/MAX(P$11:P2141)-1</f>
        <v>-8.0556870569456263E-2</v>
      </c>
      <c r="S2141" s="1" t="s">
        <v>63</v>
      </c>
      <c r="T2141" s="15">
        <v>43699.385416666664</v>
      </c>
      <c r="U2141" s="16">
        <v>1147577.6299999999</v>
      </c>
      <c r="V2141" s="14">
        <f>U2141/MAX(U$11:U2141)-1</f>
        <v>-0.22148717869676038</v>
      </c>
      <c r="X2141" s="1" t="s">
        <v>64</v>
      </c>
      <c r="Y2141" s="15">
        <v>43699.385416666664</v>
      </c>
      <c r="Z2141" s="16">
        <v>808627.75</v>
      </c>
      <c r="AA2141" s="14">
        <f>Z2141/MAX(Z$11:Z2141)-1</f>
        <v>-0.41874017010215903</v>
      </c>
      <c r="AC2141" s="1" t="s">
        <v>65</v>
      </c>
      <c r="AD2141" s="15">
        <v>43699.385416666664</v>
      </c>
      <c r="AE2141" s="16">
        <v>1619955.63</v>
      </c>
      <c r="AF2141" s="14">
        <f>AE2141/MAX(AE$11:AE2141)-1</f>
        <v>-8.4814588780424582E-2</v>
      </c>
      <c r="AH2141" s="1" t="s">
        <v>66</v>
      </c>
      <c r="AI2141" s="15">
        <v>43699.385416666664</v>
      </c>
      <c r="AJ2141" s="16">
        <v>1740574</v>
      </c>
      <c r="AK2141" s="14">
        <f>AJ2141/MAX(AJ$11:AJ2141)-1</f>
        <v>-2.262041985105212E-2</v>
      </c>
      <c r="AM2141" s="1" t="s">
        <v>67</v>
      </c>
      <c r="AN2141" s="15">
        <v>43699.385416666664</v>
      </c>
      <c r="AO2141" s="16">
        <v>1824630.25</v>
      </c>
      <c r="AP2141" s="14">
        <f>AO2141/MAX(AO$11:AO2141)-1</f>
        <v>-2.6846028105592445E-2</v>
      </c>
      <c r="AR2141" s="1" t="s">
        <v>68</v>
      </c>
      <c r="AS2141" s="15">
        <v>43699.385416666664</v>
      </c>
      <c r="AT2141" s="16">
        <v>1804254.88</v>
      </c>
      <c r="AU2141" s="14">
        <f>AT2141/MAX(AT$11:AT2141)-1</f>
        <v>-6.6105194288932356E-2</v>
      </c>
      <c r="AW2141" s="1" t="s">
        <v>69</v>
      </c>
      <c r="AX2141" s="15">
        <v>43699.385416666664</v>
      </c>
      <c r="AY2141" s="16">
        <v>1880666.88</v>
      </c>
      <c r="AZ2141" s="14">
        <f>AY2141/MAX(AY$11:AY2141)-1</f>
        <v>-4.1701398405313506E-2</v>
      </c>
      <c r="BB2141" s="1" t="s">
        <v>70</v>
      </c>
      <c r="BC2141" s="15">
        <v>43699.385416666664</v>
      </c>
      <c r="BD2141" s="16">
        <v>1305712.8799999999</v>
      </c>
      <c r="BE2141" s="14">
        <f>BD2141/MAX(BD$11:BD2141)-1</f>
        <v>-4.8525486647960969E-2</v>
      </c>
      <c r="BG2141" s="1" t="s">
        <v>71</v>
      </c>
      <c r="BH2141" s="15">
        <v>43699.385416666664</v>
      </c>
      <c r="BI2141" s="16">
        <v>1445816</v>
      </c>
      <c r="BJ2141" s="14">
        <f>BI2141/MAX(BI$11:BI2141)-1</f>
        <v>-9.1999788985548059E-2</v>
      </c>
      <c r="BL2141" s="1" t="s">
        <v>72</v>
      </c>
      <c r="BM2141" s="15">
        <v>43699.385416666664</v>
      </c>
      <c r="BN2141" s="16">
        <v>1111575</v>
      </c>
      <c r="BO2141" s="14">
        <f>BN2141/MAX(BN$11:BN2141)-1</f>
        <v>-0.12242344348022094</v>
      </c>
      <c r="BQ2141" s="1" t="s">
        <v>73</v>
      </c>
      <c r="BR2141" s="15">
        <v>43699.385416666664</v>
      </c>
      <c r="BS2141" s="16">
        <v>1427343.5</v>
      </c>
      <c r="BT2141" s="14">
        <f>BS2141/MAX(BS$11:BS2141)-1</f>
        <v>-2.8461044588657836E-2</v>
      </c>
      <c r="BV2141" s="1" t="s">
        <v>74</v>
      </c>
      <c r="BW2141" s="15">
        <v>43699.385416666664</v>
      </c>
      <c r="BX2141" s="16">
        <v>1347160.63</v>
      </c>
      <c r="BY2141" s="14">
        <f>BX2141/MAX(BX$11:BX2141)-1</f>
        <v>-4.3233481545570829E-2</v>
      </c>
      <c r="CA2141" s="1" t="s">
        <v>75</v>
      </c>
      <c r="CB2141" s="15">
        <v>43699.385416666664</v>
      </c>
      <c r="CC2141" s="16">
        <v>1389551.13</v>
      </c>
      <c r="CD2141" s="14">
        <f>CC2141/MAX(CC$11:CC2141)-1</f>
        <v>0</v>
      </c>
      <c r="CF2141" s="1" t="s">
        <v>76</v>
      </c>
      <c r="CG2141" s="15">
        <v>43699.385416666664</v>
      </c>
      <c r="CH2141" s="16">
        <v>1254773.1299999999</v>
      </c>
      <c r="CI2141" s="14">
        <f>CH2141/MAX(CH$11:CH2141)-1</f>
        <v>-2.7163045359649529E-2</v>
      </c>
      <c r="CK2141" s="1" t="s">
        <v>77</v>
      </c>
      <c r="CL2141" s="15">
        <v>43699.385416666664</v>
      </c>
      <c r="CM2141" s="16">
        <v>1335464</v>
      </c>
      <c r="CN2141" s="14">
        <f>CM2141/MAX(CM$11:CM2141)-1</f>
        <v>-7.1722172712736731E-2</v>
      </c>
      <c r="CP2141" s="1" t="s">
        <v>78</v>
      </c>
      <c r="CQ2141" s="15">
        <v>43699.385416666664</v>
      </c>
      <c r="CR2141" s="16">
        <v>1364296.88</v>
      </c>
      <c r="CS2141" s="14">
        <f>CR2141/MAX(CR$11:CR2141)-1</f>
        <v>-0.11052768165384996</v>
      </c>
      <c r="CU2141" s="1" t="s">
        <v>79</v>
      </c>
      <c r="CV2141" s="15">
        <v>43699.385416666664</v>
      </c>
      <c r="CW2141" s="16">
        <v>1140150</v>
      </c>
      <c r="CX2141" s="14">
        <f>CW2141/MAX(CW$11:CW2141)-1</f>
        <v>-0.13956780048761663</v>
      </c>
    </row>
    <row r="2142" spans="4:102">
      <c r="D2142" s="1" t="s">
        <v>58</v>
      </c>
      <c r="E2142" s="15">
        <v>43700.385416666664</v>
      </c>
      <c r="F2142" s="16">
        <v>2447203.5</v>
      </c>
      <c r="G2142" s="14">
        <f>F2142/MAX(F$11:F2142)-1</f>
        <v>-4.3470774931402945E-2</v>
      </c>
      <c r="I2142" s="1" t="s">
        <v>61</v>
      </c>
      <c r="J2142" s="15">
        <v>43700.385416666664</v>
      </c>
      <c r="K2142" s="16">
        <v>2470794</v>
      </c>
      <c r="L2142" s="14">
        <f>K2142/MAX(K$11:K2142)-1</f>
        <v>-6.0649876521807089E-2</v>
      </c>
      <c r="N2142" s="1" t="s">
        <v>62</v>
      </c>
      <c r="O2142" s="15">
        <v>43700.385416666664</v>
      </c>
      <c r="P2142" s="16">
        <v>1644240.88</v>
      </c>
      <c r="Q2142" s="14">
        <f>P2142/MAX(P$11:P2142)-1</f>
        <v>-9.2762231296532383E-2</v>
      </c>
      <c r="S2142" s="1" t="s">
        <v>63</v>
      </c>
      <c r="T2142" s="15">
        <v>43700.385416666664</v>
      </c>
      <c r="U2142" s="16">
        <v>1135130.8799999999</v>
      </c>
      <c r="V2142" s="14">
        <f>U2142/MAX(U$11:U2142)-1</f>
        <v>-0.22993101221637702</v>
      </c>
      <c r="X2142" s="1" t="s">
        <v>64</v>
      </c>
      <c r="Y2142" s="15">
        <v>43700.385416666664</v>
      </c>
      <c r="Z2142" s="16">
        <v>805059.75</v>
      </c>
      <c r="AA2142" s="14">
        <f>Z2142/MAX(Z$11:Z2142)-1</f>
        <v>-0.42130492882219495</v>
      </c>
      <c r="AC2142" s="1" t="s">
        <v>65</v>
      </c>
      <c r="AD2142" s="15">
        <v>43700.385416666664</v>
      </c>
      <c r="AE2142" s="16">
        <v>1619301.63</v>
      </c>
      <c r="AF2142" s="14">
        <f>AE2142/MAX(AE$11:AE2142)-1</f>
        <v>-8.5184062639988012E-2</v>
      </c>
      <c r="AH2142" s="1" t="s">
        <v>66</v>
      </c>
      <c r="AI2142" s="15">
        <v>43700.385416666664</v>
      </c>
      <c r="AJ2142" s="16">
        <v>1740092.5</v>
      </c>
      <c r="AK2142" s="14">
        <f>AJ2142/MAX(AJ$11:AJ2142)-1</f>
        <v>-2.2890795180019241E-2</v>
      </c>
      <c r="AM2142" s="1" t="s">
        <v>67</v>
      </c>
      <c r="AN2142" s="15">
        <v>43700.385416666664</v>
      </c>
      <c r="AO2142" s="16">
        <v>1818120.38</v>
      </c>
      <c r="AP2142" s="14">
        <f>AO2142/MAX(AO$11:AO2142)-1</f>
        <v>-3.0318022416229606E-2</v>
      </c>
      <c r="AR2142" s="1" t="s">
        <v>68</v>
      </c>
      <c r="AS2142" s="15">
        <v>43700.385416666664</v>
      </c>
      <c r="AT2142" s="16">
        <v>1797362.38</v>
      </c>
      <c r="AU2142" s="14">
        <f>AT2142/MAX(AT$11:AT2142)-1</f>
        <v>-6.9672799963560572E-2</v>
      </c>
      <c r="AW2142" s="1" t="s">
        <v>69</v>
      </c>
      <c r="AX2142" s="15">
        <v>43700.385416666664</v>
      </c>
      <c r="AY2142" s="16">
        <v>1879131</v>
      </c>
      <c r="AZ2142" s="14">
        <f>AY2142/MAX(AY$11:AY2142)-1</f>
        <v>-4.248400997351276E-2</v>
      </c>
      <c r="BB2142" s="1" t="s">
        <v>70</v>
      </c>
      <c r="BC2142" s="15">
        <v>43700.385416666664</v>
      </c>
      <c r="BD2142" s="16">
        <v>1305145.25</v>
      </c>
      <c r="BE2142" s="14">
        <f>BD2142/MAX(BD$11:BD2142)-1</f>
        <v>-4.8939119297440437E-2</v>
      </c>
      <c r="BG2142" s="1" t="s">
        <v>71</v>
      </c>
      <c r="BH2142" s="15">
        <v>43700.385416666664</v>
      </c>
      <c r="BI2142" s="16">
        <v>1445231.63</v>
      </c>
      <c r="BJ2142" s="14">
        <f>BI2142/MAX(BI$11:BI2142)-1</f>
        <v>-9.2366784566805027E-2</v>
      </c>
      <c r="BL2142" s="1" t="s">
        <v>72</v>
      </c>
      <c r="BM2142" s="15">
        <v>43700.385416666664</v>
      </c>
      <c r="BN2142" s="16">
        <v>1111125.6299999999</v>
      </c>
      <c r="BO2142" s="14">
        <f>BN2142/MAX(BN$11:BN2142)-1</f>
        <v>-0.1227782162820592</v>
      </c>
      <c r="BQ2142" s="1" t="s">
        <v>73</v>
      </c>
      <c r="BR2142" s="15">
        <v>43700.385416666664</v>
      </c>
      <c r="BS2142" s="16">
        <v>1426948.25</v>
      </c>
      <c r="BT2142" s="14">
        <f>BS2142/MAX(BS$11:BS2142)-1</f>
        <v>-2.8730076375418578E-2</v>
      </c>
      <c r="BV2142" s="1" t="s">
        <v>74</v>
      </c>
      <c r="BW2142" s="15">
        <v>43700.385416666664</v>
      </c>
      <c r="BX2142" s="16">
        <v>1346923.5</v>
      </c>
      <c r="BY2142" s="14">
        <f>BX2142/MAX(BX$11:BX2142)-1</f>
        <v>-4.3401893566727523E-2</v>
      </c>
      <c r="CA2142" s="1" t="s">
        <v>75</v>
      </c>
      <c r="CB2142" s="15">
        <v>43700.385416666664</v>
      </c>
      <c r="CC2142" s="16">
        <v>1389524.5</v>
      </c>
      <c r="CD2142" s="14">
        <f>CC2142/MAX(CC$11:CC2142)-1</f>
        <v>-1.9164462123688608E-5</v>
      </c>
      <c r="CF2142" s="1" t="s">
        <v>76</v>
      </c>
      <c r="CG2142" s="15">
        <v>43700.385416666664</v>
      </c>
      <c r="CH2142" s="16">
        <v>1254378.25</v>
      </c>
      <c r="CI2142" s="14">
        <f>CH2142/MAX(CH$11:CH2142)-1</f>
        <v>-2.7469199394561161E-2</v>
      </c>
      <c r="CK2142" s="1" t="s">
        <v>77</v>
      </c>
      <c r="CL2142" s="15">
        <v>43700.385416666664</v>
      </c>
      <c r="CM2142" s="16">
        <v>1334924</v>
      </c>
      <c r="CN2142" s="14">
        <f>CM2142/MAX(CM$11:CM2142)-1</f>
        <v>-7.2097525419163255E-2</v>
      </c>
      <c r="CP2142" s="1" t="s">
        <v>78</v>
      </c>
      <c r="CQ2142" s="15">
        <v>43700.385416666664</v>
      </c>
      <c r="CR2142" s="16">
        <v>1363744.25</v>
      </c>
      <c r="CS2142" s="14">
        <f>CR2142/MAX(CR$11:CR2142)-1</f>
        <v>-0.11088797646540705</v>
      </c>
      <c r="CU2142" s="1" t="s">
        <v>79</v>
      </c>
      <c r="CV2142" s="15">
        <v>43700.385416666664</v>
      </c>
      <c r="CW2142" s="16">
        <v>1139688.25</v>
      </c>
      <c r="CX2142" s="14">
        <f>CW2142/MAX(CW$11:CW2142)-1</f>
        <v>-0.13991626741576191</v>
      </c>
    </row>
    <row r="2143" spans="4:102">
      <c r="D2143" s="1" t="s">
        <v>58</v>
      </c>
      <c r="E2143" s="15">
        <v>43703.385416666664</v>
      </c>
      <c r="F2143" s="16">
        <v>2473382.25</v>
      </c>
      <c r="G2143" s="14">
        <f>F2143/MAX(F$11:F2143)-1</f>
        <v>-3.3238385409745108E-2</v>
      </c>
      <c r="I2143" s="1" t="s">
        <v>61</v>
      </c>
      <c r="J2143" s="15">
        <v>43703.385416666664</v>
      </c>
      <c r="K2143" s="16">
        <v>2465366.5</v>
      </c>
      <c r="L2143" s="14">
        <f>K2143/MAX(K$11:K2143)-1</f>
        <v>-6.2713311512817227E-2</v>
      </c>
      <c r="N2143" s="1" t="s">
        <v>62</v>
      </c>
      <c r="O2143" s="15">
        <v>43703.385416666664</v>
      </c>
      <c r="P2143" s="16">
        <v>1620524.25</v>
      </c>
      <c r="Q2143" s="14">
        <f>P2143/MAX(P$11:P2143)-1</f>
        <v>-0.10584828379898903</v>
      </c>
      <c r="S2143" s="1" t="s">
        <v>63</v>
      </c>
      <c r="T2143" s="15">
        <v>43703.385416666664</v>
      </c>
      <c r="U2143" s="16">
        <v>1127233.8799999999</v>
      </c>
      <c r="V2143" s="14">
        <f>U2143/MAX(U$11:U2143)-1</f>
        <v>-0.23528831057172372</v>
      </c>
      <c r="X2143" s="1" t="s">
        <v>64</v>
      </c>
      <c r="Y2143" s="15">
        <v>43703.385416666664</v>
      </c>
      <c r="Z2143" s="16">
        <v>801002.56</v>
      </c>
      <c r="AA2143" s="14">
        <f>Z2143/MAX(Z$11:Z2143)-1</f>
        <v>-0.42422132832649484</v>
      </c>
      <c r="AC2143" s="1" t="s">
        <v>65</v>
      </c>
      <c r="AD2143" s="15">
        <v>43703.385416666664</v>
      </c>
      <c r="AE2143" s="16">
        <v>1624226.38</v>
      </c>
      <c r="AF2143" s="14">
        <f>AE2143/MAX(AE$11:AE2143)-1</f>
        <v>-8.2401851034659246E-2</v>
      </c>
      <c r="AH2143" s="1" t="s">
        <v>66</v>
      </c>
      <c r="AI2143" s="15">
        <v>43703.385416666664</v>
      </c>
      <c r="AJ2143" s="16">
        <v>1751307.63</v>
      </c>
      <c r="AK2143" s="14">
        <f>AJ2143/MAX(AJ$11:AJ2143)-1</f>
        <v>-1.6593195048846598E-2</v>
      </c>
      <c r="AM2143" s="1" t="s">
        <v>67</v>
      </c>
      <c r="AN2143" s="15">
        <v>43703.385416666664</v>
      </c>
      <c r="AO2143" s="16">
        <v>1837571</v>
      </c>
      <c r="AP2143" s="14">
        <f>AO2143/MAX(AO$11:AO2143)-1</f>
        <v>-1.9944168256566863E-2</v>
      </c>
      <c r="AR2143" s="1" t="s">
        <v>68</v>
      </c>
      <c r="AS2143" s="15">
        <v>43703.385416666664</v>
      </c>
      <c r="AT2143" s="16">
        <v>1816342.63</v>
      </c>
      <c r="AU2143" s="14">
        <f>AT2143/MAX(AT$11:AT2143)-1</f>
        <v>-5.9848491279358762E-2</v>
      </c>
      <c r="AW2143" s="1" t="s">
        <v>69</v>
      </c>
      <c r="AX2143" s="15">
        <v>43703.385416666664</v>
      </c>
      <c r="AY2143" s="16">
        <v>1863492.38</v>
      </c>
      <c r="AZ2143" s="14">
        <f>AY2143/MAX(AY$11:AY2143)-1</f>
        <v>-5.0452708649628475E-2</v>
      </c>
      <c r="BB2143" s="1" t="s">
        <v>70</v>
      </c>
      <c r="BC2143" s="15">
        <v>43703.385416666664</v>
      </c>
      <c r="BD2143" s="16">
        <v>1299901.5</v>
      </c>
      <c r="BE2143" s="14">
        <f>BD2143/MAX(BD$11:BD2143)-1</f>
        <v>-5.2760246097836139E-2</v>
      </c>
      <c r="BG2143" s="1" t="s">
        <v>71</v>
      </c>
      <c r="BH2143" s="15">
        <v>43703.385416666664</v>
      </c>
      <c r="BI2143" s="16">
        <v>1455380.38</v>
      </c>
      <c r="BJ2143" s="14">
        <f>BI2143/MAX(BI$11:BI2143)-1</f>
        <v>-8.5993174687309271E-2</v>
      </c>
      <c r="BL2143" s="1" t="s">
        <v>72</v>
      </c>
      <c r="BM2143" s="15">
        <v>43703.385416666664</v>
      </c>
      <c r="BN2143" s="16">
        <v>1118928.1299999999</v>
      </c>
      <c r="BO2143" s="14">
        <f>BN2143/MAX(BN$11:BN2143)-1</f>
        <v>-0.11661822610393757</v>
      </c>
      <c r="BQ2143" s="1" t="s">
        <v>73</v>
      </c>
      <c r="BR2143" s="15">
        <v>43703.385416666664</v>
      </c>
      <c r="BS2143" s="16">
        <v>1437296.88</v>
      </c>
      <c r="BT2143" s="14">
        <f>BS2143/MAX(BS$11:BS2143)-1</f>
        <v>-2.1686153745625325E-2</v>
      </c>
      <c r="BV2143" s="1" t="s">
        <v>74</v>
      </c>
      <c r="BW2143" s="15">
        <v>43703.385416666664</v>
      </c>
      <c r="BX2143" s="16">
        <v>1356784</v>
      </c>
      <c r="BY2143" s="14">
        <f>BX2143/MAX(BX$11:BX2143)-1</f>
        <v>-3.6398871027967683E-2</v>
      </c>
      <c r="CA2143" s="1" t="s">
        <v>75</v>
      </c>
      <c r="CB2143" s="15">
        <v>43703.385416666664</v>
      </c>
      <c r="CC2143" s="16">
        <v>1389269.38</v>
      </c>
      <c r="CD2143" s="14">
        <f>CC2143/MAX(CC$11:CC2143)-1</f>
        <v>-2.0276331969160122E-4</v>
      </c>
      <c r="CF2143" s="1" t="s">
        <v>76</v>
      </c>
      <c r="CG2143" s="15">
        <v>43703.385416666664</v>
      </c>
      <c r="CH2143" s="16">
        <v>1248477</v>
      </c>
      <c r="CI2143" s="14">
        <f>CH2143/MAX(CH$11:CH2143)-1</f>
        <v>-3.2044491884743342E-2</v>
      </c>
      <c r="CK2143" s="1" t="s">
        <v>77</v>
      </c>
      <c r="CL2143" s="15">
        <v>43703.385416666664</v>
      </c>
      <c r="CM2143" s="16">
        <v>1330751.25</v>
      </c>
      <c r="CN2143" s="14">
        <f>CM2143/MAX(CM$11:CM2143)-1</f>
        <v>-7.4997993948313413E-2</v>
      </c>
      <c r="CP2143" s="1" t="s">
        <v>78</v>
      </c>
      <c r="CQ2143" s="15">
        <v>43703.385416666664</v>
      </c>
      <c r="CR2143" s="16">
        <v>1375811.13</v>
      </c>
      <c r="CS2143" s="14">
        <f>CR2143/MAX(CR$11:CR2143)-1</f>
        <v>-0.10302080628701837</v>
      </c>
      <c r="CU2143" s="1" t="s">
        <v>79</v>
      </c>
      <c r="CV2143" s="15">
        <v>43703.385416666664</v>
      </c>
      <c r="CW2143" s="16">
        <v>1149772.5</v>
      </c>
      <c r="CX2143" s="14">
        <f>CW2143/MAX(CW$11:CW2143)-1</f>
        <v>-0.13230602893141097</v>
      </c>
    </row>
    <row r="2144" spans="4:102">
      <c r="D2144" s="1" t="s">
        <v>58</v>
      </c>
      <c r="E2144" s="15">
        <v>43704.385416666664</v>
      </c>
      <c r="F2144" s="16">
        <v>2476600</v>
      </c>
      <c r="G2144" s="14">
        <f>F2144/MAX(F$11:F2144)-1</f>
        <v>-3.1980675573205386E-2</v>
      </c>
      <c r="I2144" s="1" t="s">
        <v>61</v>
      </c>
      <c r="J2144" s="15">
        <v>43704.385416666664</v>
      </c>
      <c r="K2144" s="16">
        <v>2469991</v>
      </c>
      <c r="L2144" s="14">
        <f>K2144/MAX(K$11:K2144)-1</f>
        <v>-6.0955162251476569E-2</v>
      </c>
      <c r="N2144" s="1" t="s">
        <v>62</v>
      </c>
      <c r="O2144" s="15">
        <v>43704.385416666664</v>
      </c>
      <c r="P2144" s="16">
        <v>1619333.63</v>
      </c>
      <c r="Q2144" s="14">
        <f>P2144/MAX(P$11:P2144)-1</f>
        <v>-0.10650522856013245</v>
      </c>
      <c r="S2144" s="1" t="s">
        <v>63</v>
      </c>
      <c r="T2144" s="15">
        <v>43704.385416666664</v>
      </c>
      <c r="U2144" s="16">
        <v>1129747.1299999999</v>
      </c>
      <c r="V2144" s="14">
        <f>U2144/MAX(U$11:U2144)-1</f>
        <v>-0.23358333018783417</v>
      </c>
      <c r="X2144" s="1" t="s">
        <v>64</v>
      </c>
      <c r="Y2144" s="15">
        <v>43704.385416666664</v>
      </c>
      <c r="Z2144" s="16">
        <v>797309.19</v>
      </c>
      <c r="AA2144" s="14">
        <f>Z2144/MAX(Z$11:Z2144)-1</f>
        <v>-0.4268762058247626</v>
      </c>
      <c r="AC2144" s="1" t="s">
        <v>65</v>
      </c>
      <c r="AD2144" s="15">
        <v>43704.385416666664</v>
      </c>
      <c r="AE2144" s="16">
        <v>1629258.25</v>
      </c>
      <c r="AF2144" s="14">
        <f>AE2144/MAX(AE$11:AE2144)-1</f>
        <v>-7.9559122548846672E-2</v>
      </c>
      <c r="AH2144" s="1" t="s">
        <v>66</v>
      </c>
      <c r="AI2144" s="15">
        <v>43704.385416666664</v>
      </c>
      <c r="AJ2144" s="16">
        <v>1754410.88</v>
      </c>
      <c r="AK2144" s="14">
        <f>AJ2144/MAX(AJ$11:AJ2144)-1</f>
        <v>-1.4850635880378493E-2</v>
      </c>
      <c r="AM2144" s="1" t="s">
        <v>67</v>
      </c>
      <c r="AN2144" s="15">
        <v>43704.385416666664</v>
      </c>
      <c r="AO2144" s="16">
        <v>1839962</v>
      </c>
      <c r="AP2144" s="14">
        <f>AO2144/MAX(AO$11:AO2144)-1</f>
        <v>-1.8668944880872229E-2</v>
      </c>
      <c r="AR2144" s="1" t="s">
        <v>68</v>
      </c>
      <c r="AS2144" s="15">
        <v>43704.385416666664</v>
      </c>
      <c r="AT2144" s="16">
        <v>1818675.75</v>
      </c>
      <c r="AU2144" s="14">
        <f>AT2144/MAX(AT$11:AT2144)-1</f>
        <v>-5.8640852229436491E-2</v>
      </c>
      <c r="AW2144" s="1" t="s">
        <v>69</v>
      </c>
      <c r="AX2144" s="15">
        <v>43704.385416666664</v>
      </c>
      <c r="AY2144" s="16">
        <v>1868268.75</v>
      </c>
      <c r="AZ2144" s="14">
        <f>AY2144/MAX(AY$11:AY2144)-1</f>
        <v>-4.8018897143521255E-2</v>
      </c>
      <c r="BB2144" s="1" t="s">
        <v>70</v>
      </c>
      <c r="BC2144" s="15">
        <v>43704.385416666664</v>
      </c>
      <c r="BD2144" s="16">
        <v>1305466.1299999999</v>
      </c>
      <c r="BE2144" s="14">
        <f>BD2144/MAX(BD$11:BD2144)-1</f>
        <v>-4.8705293663550475E-2</v>
      </c>
      <c r="BG2144" s="1" t="s">
        <v>71</v>
      </c>
      <c r="BH2144" s="15">
        <v>43704.385416666664</v>
      </c>
      <c r="BI2144" s="16">
        <v>1457513.88</v>
      </c>
      <c r="BJ2144" s="14">
        <f>BI2144/MAX(BI$11:BI2144)-1</f>
        <v>-8.4653295719170019E-2</v>
      </c>
      <c r="BL2144" s="1" t="s">
        <v>72</v>
      </c>
      <c r="BM2144" s="15">
        <v>43704.385416666664</v>
      </c>
      <c r="BN2144" s="16">
        <v>1120568.3799999999</v>
      </c>
      <c r="BO2144" s="14">
        <f>BN2144/MAX(BN$11:BN2144)-1</f>
        <v>-0.11532326629750833</v>
      </c>
      <c r="BQ2144" s="1" t="s">
        <v>73</v>
      </c>
      <c r="BR2144" s="15">
        <v>43704.385416666664</v>
      </c>
      <c r="BS2144" s="16">
        <v>1439403.38</v>
      </c>
      <c r="BT2144" s="14">
        <f>BS2144/MAX(BS$11:BS2144)-1</f>
        <v>-2.0252338543066184E-2</v>
      </c>
      <c r="BV2144" s="1" t="s">
        <v>74</v>
      </c>
      <c r="BW2144" s="15">
        <v>43704.385416666664</v>
      </c>
      <c r="BX2144" s="16">
        <v>1358772.38</v>
      </c>
      <c r="BY2144" s="14">
        <f>BX2144/MAX(BX$11:BX2144)-1</f>
        <v>-3.4986704306643301E-2</v>
      </c>
      <c r="CA2144" s="1" t="s">
        <v>75</v>
      </c>
      <c r="CB2144" s="15">
        <v>43704.385416666664</v>
      </c>
      <c r="CC2144" s="16">
        <v>1391344.13</v>
      </c>
      <c r="CD2144" s="14">
        <f>CC2144/MAX(CC$11:CC2144)-1</f>
        <v>0</v>
      </c>
      <c r="CF2144" s="1" t="s">
        <v>76</v>
      </c>
      <c r="CG2144" s="15">
        <v>43704.385416666664</v>
      </c>
      <c r="CH2144" s="16">
        <v>1254873.1299999999</v>
      </c>
      <c r="CI2144" s="14">
        <f>CH2144/MAX(CH$11:CH2144)-1</f>
        <v>-2.708551445534646E-2</v>
      </c>
      <c r="CK2144" s="1" t="s">
        <v>77</v>
      </c>
      <c r="CL2144" s="15">
        <v>43704.385416666664</v>
      </c>
      <c r="CM2144" s="16">
        <v>1336529.25</v>
      </c>
      <c r="CN2144" s="14">
        <f>CM2144/MAX(CM$11:CM2144)-1</f>
        <v>-7.0981719989550163E-2</v>
      </c>
      <c r="CP2144" s="1" t="s">
        <v>78</v>
      </c>
      <c r="CQ2144" s="15">
        <v>43704.385416666664</v>
      </c>
      <c r="CR2144" s="16">
        <v>1376939.38</v>
      </c>
      <c r="CS2144" s="14">
        <f>CR2144/MAX(CR$11:CR2144)-1</f>
        <v>-0.10228522801378059</v>
      </c>
      <c r="CU2144" s="1" t="s">
        <v>79</v>
      </c>
      <c r="CV2144" s="15">
        <v>43704.385416666664</v>
      </c>
      <c r="CW2144" s="16">
        <v>1150715.5</v>
      </c>
      <c r="CX2144" s="14">
        <f>CW2144/MAX(CW$11:CW2144)-1</f>
        <v>-0.13159437909223182</v>
      </c>
    </row>
    <row r="2145" spans="4:102">
      <c r="D2145" s="1" t="s">
        <v>58</v>
      </c>
      <c r="E2145" s="15">
        <v>43705.385416666664</v>
      </c>
      <c r="F2145" s="16">
        <v>2485482.25</v>
      </c>
      <c r="G2145" s="14">
        <f>F2145/MAX(F$11:F2145)-1</f>
        <v>-2.8508903932896068E-2</v>
      </c>
      <c r="I2145" s="1" t="s">
        <v>61</v>
      </c>
      <c r="J2145" s="15">
        <v>43705.385416666664</v>
      </c>
      <c r="K2145" s="16">
        <v>2487022.75</v>
      </c>
      <c r="L2145" s="14">
        <f>K2145/MAX(K$11:K2145)-1</f>
        <v>-5.448000630340899E-2</v>
      </c>
      <c r="N2145" s="1" t="s">
        <v>62</v>
      </c>
      <c r="O2145" s="15">
        <v>43705.385416666664</v>
      </c>
      <c r="P2145" s="16">
        <v>1626963.63</v>
      </c>
      <c r="Q2145" s="14">
        <f>P2145/MAX(P$11:P2145)-1</f>
        <v>-0.10229524676281365</v>
      </c>
      <c r="S2145" s="1" t="s">
        <v>63</v>
      </c>
      <c r="T2145" s="15">
        <v>43705.385416666664</v>
      </c>
      <c r="U2145" s="16">
        <v>1135697.5</v>
      </c>
      <c r="V2145" s="14">
        <f>U2145/MAX(U$11:U2145)-1</f>
        <v>-0.22954661910581509</v>
      </c>
      <c r="X2145" s="1" t="s">
        <v>64</v>
      </c>
      <c r="Y2145" s="15">
        <v>43705.385416666664</v>
      </c>
      <c r="Z2145" s="16">
        <v>799462.88</v>
      </c>
      <c r="AA2145" s="14">
        <f>Z2145/MAX(Z$11:Z2145)-1</f>
        <v>-0.4253280849705714</v>
      </c>
      <c r="AC2145" s="1" t="s">
        <v>65</v>
      </c>
      <c r="AD2145" s="15">
        <v>43705.385416666664</v>
      </c>
      <c r="AE2145" s="16">
        <v>1629938.13</v>
      </c>
      <c r="AF2145" s="14">
        <f>AE2145/MAX(AE$11:AE2145)-1</f>
        <v>-7.9175027919427765E-2</v>
      </c>
      <c r="AH2145" s="1" t="s">
        <v>66</v>
      </c>
      <c r="AI2145" s="15">
        <v>43705.385416666664</v>
      </c>
      <c r="AJ2145" s="16">
        <v>1745251.25</v>
      </c>
      <c r="AK2145" s="14">
        <f>AJ2145/MAX(AJ$11:AJ2145)-1</f>
        <v>-1.9994016928078673E-2</v>
      </c>
      <c r="AM2145" s="1" t="s">
        <v>67</v>
      </c>
      <c r="AN2145" s="15">
        <v>43705.385416666664</v>
      </c>
      <c r="AO2145" s="16">
        <v>1846650.8799999999</v>
      </c>
      <c r="AP2145" s="14">
        <f>AO2145/MAX(AO$11:AO2145)-1</f>
        <v>-1.5101476820137738E-2</v>
      </c>
      <c r="AR2145" s="1" t="s">
        <v>68</v>
      </c>
      <c r="AS2145" s="15">
        <v>43705.385416666664</v>
      </c>
      <c r="AT2145" s="16">
        <v>1826499.5</v>
      </c>
      <c r="AU2145" s="14">
        <f>AT2145/MAX(AT$11:AT2145)-1</f>
        <v>-5.4591225113459485E-2</v>
      </c>
      <c r="AW2145" s="1" t="s">
        <v>69</v>
      </c>
      <c r="AX2145" s="15">
        <v>43705.385416666664</v>
      </c>
      <c r="AY2145" s="16">
        <v>1880550.25</v>
      </c>
      <c r="AZ2145" s="14">
        <f>AY2145/MAX(AY$11:AY2145)-1</f>
        <v>-4.1760827519045751E-2</v>
      </c>
      <c r="BB2145" s="1" t="s">
        <v>70</v>
      </c>
      <c r="BC2145" s="15">
        <v>43705.385416666664</v>
      </c>
      <c r="BD2145" s="16">
        <v>1304995.5</v>
      </c>
      <c r="BE2145" s="14">
        <f>BD2145/MAX(BD$11:BD2145)-1</f>
        <v>-4.904824229879623E-2</v>
      </c>
      <c r="BG2145" s="1" t="s">
        <v>71</v>
      </c>
      <c r="BH2145" s="15">
        <v>43705.385416666664</v>
      </c>
      <c r="BI2145" s="16">
        <v>1458251.63</v>
      </c>
      <c r="BJ2145" s="14">
        <f>BI2145/MAX(BI$11:BI2145)-1</f>
        <v>-8.4189974552661972E-2</v>
      </c>
      <c r="BL2145" s="1" t="s">
        <v>72</v>
      </c>
      <c r="BM2145" s="15">
        <v>43705.385416666664</v>
      </c>
      <c r="BN2145" s="16">
        <v>1120459.5</v>
      </c>
      <c r="BO2145" s="14">
        <f>BN2145/MAX(BN$11:BN2145)-1</f>
        <v>-0.11540922589130431</v>
      </c>
      <c r="BQ2145" s="1" t="s">
        <v>73</v>
      </c>
      <c r="BR2145" s="15">
        <v>43705.385416666664</v>
      </c>
      <c r="BS2145" s="16">
        <v>1440788.25</v>
      </c>
      <c r="BT2145" s="14">
        <f>BS2145/MAX(BS$11:BS2145)-1</f>
        <v>-1.930970969921697E-2</v>
      </c>
      <c r="BV2145" s="1" t="s">
        <v>74</v>
      </c>
      <c r="BW2145" s="15">
        <v>43705.385416666664</v>
      </c>
      <c r="BX2145" s="16">
        <v>1362994.38</v>
      </c>
      <c r="BY2145" s="14">
        <f>BX2145/MAX(BX$11:BX2145)-1</f>
        <v>-3.1988199042341958E-2</v>
      </c>
      <c r="CA2145" s="1" t="s">
        <v>75</v>
      </c>
      <c r="CB2145" s="15">
        <v>43705.385416666664</v>
      </c>
      <c r="CC2145" s="16">
        <v>1385244.63</v>
      </c>
      <c r="CD2145" s="14">
        <f>CC2145/MAX(CC$11:CC2145)-1</f>
        <v>-4.3838902745074737E-3</v>
      </c>
      <c r="CF2145" s="1" t="s">
        <v>76</v>
      </c>
      <c r="CG2145" s="15">
        <v>43705.385416666664</v>
      </c>
      <c r="CH2145" s="16">
        <v>1253275.8799999999</v>
      </c>
      <c r="CI2145" s="14">
        <f>CH2145/MAX(CH$11:CH2145)-1</f>
        <v>-2.8323876824326466E-2</v>
      </c>
      <c r="CK2145" s="1" t="s">
        <v>77</v>
      </c>
      <c r="CL2145" s="15">
        <v>43705.385416666664</v>
      </c>
      <c r="CM2145" s="16">
        <v>1336040.6299999999</v>
      </c>
      <c r="CN2145" s="14">
        <f>CM2145/MAX(CM$11:CM2145)-1</f>
        <v>-7.1321358581057814E-2</v>
      </c>
      <c r="CP2145" s="1" t="s">
        <v>78</v>
      </c>
      <c r="CQ2145" s="15">
        <v>43705.385416666664</v>
      </c>
      <c r="CR2145" s="16">
        <v>1377429.38</v>
      </c>
      <c r="CS2145" s="14">
        <f>CR2145/MAX(CR$11:CR2145)-1</f>
        <v>-0.10196576570145044</v>
      </c>
      <c r="CU2145" s="1" t="s">
        <v>79</v>
      </c>
      <c r="CV2145" s="15">
        <v>43705.385416666664</v>
      </c>
      <c r="CW2145" s="16">
        <v>1151125</v>
      </c>
      <c r="CX2145" s="14">
        <f>CW2145/MAX(CW$11:CW2145)-1</f>
        <v>-0.13128534345157017</v>
      </c>
    </row>
    <row r="2146" spans="4:102">
      <c r="D2146" s="1" t="s">
        <v>58</v>
      </c>
      <c r="E2146" s="15">
        <v>43706.385416666664</v>
      </c>
      <c r="F2146" s="16">
        <v>2501863.25</v>
      </c>
      <c r="G2146" s="14">
        <f>F2146/MAX(F$11:F2146)-1</f>
        <v>-2.2106124092213131E-2</v>
      </c>
      <c r="I2146" s="1" t="s">
        <v>61</v>
      </c>
      <c r="J2146" s="15">
        <v>43706.385416666664</v>
      </c>
      <c r="K2146" s="16">
        <v>2466834</v>
      </c>
      <c r="L2146" s="14">
        <f>K2146/MAX(K$11:K2146)-1</f>
        <v>-6.2155395188670304E-2</v>
      </c>
      <c r="N2146" s="1" t="s">
        <v>62</v>
      </c>
      <c r="O2146" s="15">
        <v>43706.385416666664</v>
      </c>
      <c r="P2146" s="16">
        <v>1613979.38</v>
      </c>
      <c r="Q2146" s="14">
        <f>P2146/MAX(P$11:P2146)-1</f>
        <v>-0.10945952673028903</v>
      </c>
      <c r="S2146" s="1" t="s">
        <v>63</v>
      </c>
      <c r="T2146" s="15">
        <v>43706.385416666664</v>
      </c>
      <c r="U2146" s="16">
        <v>1148245.6299999999</v>
      </c>
      <c r="V2146" s="14">
        <f>U2146/MAX(U$11:U2146)-1</f>
        <v>-0.22103400973368947</v>
      </c>
      <c r="X2146" s="1" t="s">
        <v>64</v>
      </c>
      <c r="Y2146" s="15">
        <v>43706.385416666664</v>
      </c>
      <c r="Z2146" s="16">
        <v>806361.88</v>
      </c>
      <c r="AA2146" s="14">
        <f>Z2146/MAX(Z$11:Z2146)-1</f>
        <v>-0.42036892846565899</v>
      </c>
      <c r="AC2146" s="1" t="s">
        <v>65</v>
      </c>
      <c r="AD2146" s="15">
        <v>43706.385416666664</v>
      </c>
      <c r="AE2146" s="16">
        <v>1635327</v>
      </c>
      <c r="AF2146" s="14">
        <f>AE2146/MAX(AE$11:AE2146)-1</f>
        <v>-7.6130614161651677E-2</v>
      </c>
      <c r="AH2146" s="1" t="s">
        <v>66</v>
      </c>
      <c r="AI2146" s="15">
        <v>43706.385416666664</v>
      </c>
      <c r="AJ2146" s="16">
        <v>1770105.88</v>
      </c>
      <c r="AK2146" s="14">
        <f>AJ2146/MAX(AJ$11:AJ2146)-1</f>
        <v>-6.0374670576580636E-3</v>
      </c>
      <c r="AM2146" s="1" t="s">
        <v>67</v>
      </c>
      <c r="AN2146" s="15">
        <v>43706.385416666664</v>
      </c>
      <c r="AO2146" s="16">
        <v>1858810.25</v>
      </c>
      <c r="AP2146" s="14">
        <f>AO2146/MAX(AO$11:AO2146)-1</f>
        <v>-8.6163606103007995E-3</v>
      </c>
      <c r="AR2146" s="1" t="s">
        <v>68</v>
      </c>
      <c r="AS2146" s="15">
        <v>43706.385416666664</v>
      </c>
      <c r="AT2146" s="16">
        <v>1836983.63</v>
      </c>
      <c r="AU2146" s="14">
        <f>AT2146/MAX(AT$11:AT2146)-1</f>
        <v>-4.9164566907940577E-2</v>
      </c>
      <c r="AW2146" s="1" t="s">
        <v>69</v>
      </c>
      <c r="AX2146" s="15">
        <v>43706.385416666664</v>
      </c>
      <c r="AY2146" s="16">
        <v>1886804.5</v>
      </c>
      <c r="AZ2146" s="14">
        <f>AY2146/MAX(AY$11:AY2146)-1</f>
        <v>-3.8573958492552518E-2</v>
      </c>
      <c r="BB2146" s="1" t="s">
        <v>70</v>
      </c>
      <c r="BC2146" s="15">
        <v>43706.385416666664</v>
      </c>
      <c r="BD2146" s="16">
        <v>1286031.1299999999</v>
      </c>
      <c r="BE2146" s="14">
        <f>BD2146/MAX(BD$11:BD2146)-1</f>
        <v>-6.2867601051524558E-2</v>
      </c>
      <c r="BG2146" s="1" t="s">
        <v>71</v>
      </c>
      <c r="BH2146" s="15">
        <v>43706.385416666664</v>
      </c>
      <c r="BI2146" s="16">
        <v>1470647</v>
      </c>
      <c r="BJ2146" s="14">
        <f>BI2146/MAX(BI$11:BI2146)-1</f>
        <v>-7.6405444172860992E-2</v>
      </c>
      <c r="BL2146" s="1" t="s">
        <v>72</v>
      </c>
      <c r="BM2146" s="15">
        <v>43706.385416666664</v>
      </c>
      <c r="BN2146" s="16">
        <v>1132204.1299999999</v>
      </c>
      <c r="BO2146" s="14">
        <f>BN2146/MAX(BN$11:BN2146)-1</f>
        <v>-0.10613696630198399</v>
      </c>
      <c r="BQ2146" s="1" t="s">
        <v>73</v>
      </c>
      <c r="BR2146" s="15">
        <v>43706.385416666664</v>
      </c>
      <c r="BS2146" s="16">
        <v>1453914.75</v>
      </c>
      <c r="BT2146" s="14">
        <f>BS2146/MAX(BS$11:BS2146)-1</f>
        <v>-1.0374995596965531E-2</v>
      </c>
      <c r="BV2146" s="1" t="s">
        <v>74</v>
      </c>
      <c r="BW2146" s="15">
        <v>43706.385416666664</v>
      </c>
      <c r="BX2146" s="16">
        <v>1372551.38</v>
      </c>
      <c r="BY2146" s="14">
        <f>BX2146/MAX(BX$11:BX2146)-1</f>
        <v>-2.5200725141127145E-2</v>
      </c>
      <c r="CA2146" s="1" t="s">
        <v>75</v>
      </c>
      <c r="CB2146" s="15">
        <v>43706.385416666664</v>
      </c>
      <c r="CC2146" s="16">
        <v>1360925.88</v>
      </c>
      <c r="CD2146" s="14">
        <f>CC2146/MAX(CC$11:CC2146)-1</f>
        <v>-2.1862492063699612E-2</v>
      </c>
      <c r="CF2146" s="1" t="s">
        <v>76</v>
      </c>
      <c r="CG2146" s="15">
        <v>43706.385416666664</v>
      </c>
      <c r="CH2146" s="16">
        <v>1232383.5</v>
      </c>
      <c r="CI2146" s="14">
        <f>CH2146/MAX(CH$11:CH2146)-1</f>
        <v>-4.452192796875043E-2</v>
      </c>
      <c r="CK2146" s="1" t="s">
        <v>77</v>
      </c>
      <c r="CL2146" s="15">
        <v>43706.385416666664</v>
      </c>
      <c r="CM2146" s="16">
        <v>1336798</v>
      </c>
      <c r="CN2146" s="14">
        <f>CM2146/MAX(CM$11:CM2146)-1</f>
        <v>-7.0794912508342467E-2</v>
      </c>
      <c r="CP2146" s="1" t="s">
        <v>78</v>
      </c>
      <c r="CQ2146" s="15">
        <v>43706.385416666664</v>
      </c>
      <c r="CR2146" s="16">
        <v>1391215.38</v>
      </c>
      <c r="CS2146" s="14">
        <f>CR2146/MAX(CR$11:CR2146)-1</f>
        <v>-9.2977791338627047E-2</v>
      </c>
      <c r="CU2146" s="1" t="s">
        <v>79</v>
      </c>
      <c r="CV2146" s="15">
        <v>43706.385416666664</v>
      </c>
      <c r="CW2146" s="16">
        <v>1162682.1299999999</v>
      </c>
      <c r="CX2146" s="14">
        <f>CW2146/MAX(CW$11:CW2146)-1</f>
        <v>-0.12256357281967922</v>
      </c>
    </row>
    <row r="2147" spans="4:102">
      <c r="D2147" s="1" t="s">
        <v>58</v>
      </c>
      <c r="E2147" s="15">
        <v>43707.385416666664</v>
      </c>
      <c r="F2147" s="16">
        <v>2502792.75</v>
      </c>
      <c r="G2147" s="14">
        <f>F2147/MAX(F$11:F2147)-1</f>
        <v>-2.174281392421884E-2</v>
      </c>
      <c r="I2147" s="1" t="s">
        <v>61</v>
      </c>
      <c r="J2147" s="15">
        <v>43707.385416666664</v>
      </c>
      <c r="K2147" s="16">
        <v>2459366</v>
      </c>
      <c r="L2147" s="14">
        <f>K2147/MAX(K$11:K2147)-1</f>
        <v>-6.4994590492744697E-2</v>
      </c>
      <c r="N2147" s="1" t="s">
        <v>62</v>
      </c>
      <c r="O2147" s="15">
        <v>43707.385416666664</v>
      </c>
      <c r="P2147" s="16">
        <v>1611575.13</v>
      </c>
      <c r="Q2147" s="14">
        <f>P2147/MAX(P$11:P2147)-1</f>
        <v>-0.11078611241000114</v>
      </c>
      <c r="S2147" s="1" t="s">
        <v>63</v>
      </c>
      <c r="T2147" s="15">
        <v>43707.385416666664</v>
      </c>
      <c r="U2147" s="16">
        <v>1150200.25</v>
      </c>
      <c r="V2147" s="14">
        <f>U2147/MAX(U$11:U2147)-1</f>
        <v>-0.21970800207111774</v>
      </c>
      <c r="X2147" s="1" t="s">
        <v>64</v>
      </c>
      <c r="Y2147" s="15">
        <v>43707.385416666664</v>
      </c>
      <c r="Z2147" s="16">
        <v>806559.19</v>
      </c>
      <c r="AA2147" s="14">
        <f>Z2147/MAX(Z$11:Z2147)-1</f>
        <v>-0.42022709759596999</v>
      </c>
      <c r="AC2147" s="1" t="s">
        <v>65</v>
      </c>
      <c r="AD2147" s="15">
        <v>43707.385416666664</v>
      </c>
      <c r="AE2147" s="16">
        <v>1636177.13</v>
      </c>
      <c r="AF2147" s="14">
        <f>AE2147/MAX(AE$11:AE2147)-1</f>
        <v>-7.5650337690351011E-2</v>
      </c>
      <c r="AH2147" s="1" t="s">
        <v>66</v>
      </c>
      <c r="AI2147" s="15">
        <v>43707.385416666664</v>
      </c>
      <c r="AJ2147" s="16">
        <v>1771026</v>
      </c>
      <c r="AK2147" s="14">
        <f>AJ2147/MAX(AJ$11:AJ2147)-1</f>
        <v>-5.5207946844715305E-3</v>
      </c>
      <c r="AM2147" s="1" t="s">
        <v>67</v>
      </c>
      <c r="AN2147" s="15">
        <v>43707.385416666664</v>
      </c>
      <c r="AO2147" s="16">
        <v>1860487</v>
      </c>
      <c r="AP2147" s="14">
        <f>AO2147/MAX(AO$11:AO2147)-1</f>
        <v>-7.7220775508295425E-3</v>
      </c>
      <c r="AR2147" s="1" t="s">
        <v>68</v>
      </c>
      <c r="AS2147" s="15">
        <v>43707.385416666664</v>
      </c>
      <c r="AT2147" s="16">
        <v>1830831.38</v>
      </c>
      <c r="AU2147" s="14">
        <f>AT2147/MAX(AT$11:AT2147)-1</f>
        <v>-5.2349014062344823E-2</v>
      </c>
      <c r="AW2147" s="1" t="s">
        <v>69</v>
      </c>
      <c r="AX2147" s="15">
        <v>43707.385416666664</v>
      </c>
      <c r="AY2147" s="16">
        <v>1883357.75</v>
      </c>
      <c r="AZ2147" s="14">
        <f>AY2147/MAX(AY$11:AY2147)-1</f>
        <v>-4.0330258739115332E-2</v>
      </c>
      <c r="BB2147" s="1" t="s">
        <v>70</v>
      </c>
      <c r="BC2147" s="15">
        <v>43707.385416666664</v>
      </c>
      <c r="BD2147" s="16">
        <v>1277181.75</v>
      </c>
      <c r="BE2147" s="14">
        <f>BD2147/MAX(BD$11:BD2147)-1</f>
        <v>-6.9316154679154529E-2</v>
      </c>
      <c r="BG2147" s="1" t="s">
        <v>71</v>
      </c>
      <c r="BH2147" s="15">
        <v>43707.385416666664</v>
      </c>
      <c r="BI2147" s="16">
        <v>1471943.25</v>
      </c>
      <c r="BJ2147" s="14">
        <f>BI2147/MAX(BI$11:BI2147)-1</f>
        <v>-7.5591374281860024E-2</v>
      </c>
      <c r="BL2147" s="1" t="s">
        <v>72</v>
      </c>
      <c r="BM2147" s="15">
        <v>43707.385416666664</v>
      </c>
      <c r="BN2147" s="16">
        <v>1133202</v>
      </c>
      <c r="BO2147" s="14">
        <f>BN2147/MAX(BN$11:BN2147)-1</f>
        <v>-0.10534915862507999</v>
      </c>
      <c r="BQ2147" s="1" t="s">
        <v>73</v>
      </c>
      <c r="BR2147" s="15">
        <v>43707.385416666664</v>
      </c>
      <c r="BS2147" s="16">
        <v>1455196.25</v>
      </c>
      <c r="BT2147" s="14">
        <f>BS2147/MAX(BS$11:BS2147)-1</f>
        <v>-9.5027268183851543E-3</v>
      </c>
      <c r="BV2147" s="1" t="s">
        <v>74</v>
      </c>
      <c r="BW2147" s="15">
        <v>43707.385416666664</v>
      </c>
      <c r="BX2147" s="16">
        <v>1373486.38</v>
      </c>
      <c r="BY2147" s="14">
        <f>BX2147/MAX(BX$11:BX2147)-1</f>
        <v>-2.4536679091358926E-2</v>
      </c>
      <c r="CA2147" s="1" t="s">
        <v>75</v>
      </c>
      <c r="CB2147" s="15">
        <v>43707.385416666664</v>
      </c>
      <c r="CC2147" s="16">
        <v>1361157.63</v>
      </c>
      <c r="CD2147" s="14">
        <f>CC2147/MAX(CC$11:CC2147)-1</f>
        <v>-2.1695926513881192E-2</v>
      </c>
      <c r="CF2147" s="1" t="s">
        <v>76</v>
      </c>
      <c r="CG2147" s="15">
        <v>43707.385416666664</v>
      </c>
      <c r="CH2147" s="16">
        <v>1226916.8799999999</v>
      </c>
      <c r="CI2147" s="14">
        <f>CH2147/MAX(CH$11:CH2147)-1</f>
        <v>-4.876024788956046E-2</v>
      </c>
      <c r="CK2147" s="1" t="s">
        <v>77</v>
      </c>
      <c r="CL2147" s="15">
        <v>43707.385416666664</v>
      </c>
      <c r="CM2147" s="16">
        <v>1336419.25</v>
      </c>
      <c r="CN2147" s="14">
        <f>CM2147/MAX(CM$11:CM2147)-1</f>
        <v>-7.1058180726044418E-2</v>
      </c>
      <c r="CP2147" s="1" t="s">
        <v>78</v>
      </c>
      <c r="CQ2147" s="15">
        <v>43707.385416666664</v>
      </c>
      <c r="CR2147" s="16">
        <v>1390821.25</v>
      </c>
      <c r="CS2147" s="14">
        <f>CR2147/MAX(CR$11:CR2147)-1</f>
        <v>-9.323474987160385E-2</v>
      </c>
      <c r="CU2147" s="1" t="s">
        <v>79</v>
      </c>
      <c r="CV2147" s="15">
        <v>43707.385416666664</v>
      </c>
      <c r="CW2147" s="16">
        <v>1162352.6299999999</v>
      </c>
      <c r="CX2147" s="14">
        <f>CW2147/MAX(CW$11:CW2147)-1</f>
        <v>-0.12281223519720796</v>
      </c>
    </row>
    <row r="2148" spans="4:102">
      <c r="D2148" s="1" t="s">
        <v>58</v>
      </c>
      <c r="E2148" s="15">
        <v>43711.385416666664</v>
      </c>
      <c r="F2148" s="16">
        <v>2499755.25</v>
      </c>
      <c r="G2148" s="14">
        <f>F2148/MAX(F$11:F2148)-1</f>
        <v>-2.2930070121403023E-2</v>
      </c>
      <c r="I2148" s="1" t="s">
        <v>61</v>
      </c>
      <c r="J2148" s="15">
        <v>43711.385416666664</v>
      </c>
      <c r="K2148" s="16">
        <v>2456553.25</v>
      </c>
      <c r="L2148" s="14">
        <f>K2148/MAX(K$11:K2148)-1</f>
        <v>-6.6063945954921266E-2</v>
      </c>
      <c r="N2148" s="1" t="s">
        <v>62</v>
      </c>
      <c r="O2148" s="15">
        <v>43711.385416666664</v>
      </c>
      <c r="P2148" s="16">
        <v>1610037</v>
      </c>
      <c r="Q2148" s="14">
        <f>P2148/MAX(P$11:P2148)-1</f>
        <v>-0.11163480170251883</v>
      </c>
      <c r="S2148" s="1" t="s">
        <v>63</v>
      </c>
      <c r="T2148" s="15">
        <v>43711.385416666664</v>
      </c>
      <c r="U2148" s="16">
        <v>1146524.75</v>
      </c>
      <c r="V2148" s="14">
        <f>U2148/MAX(U$11:U2148)-1</f>
        <v>-0.22220144896298522</v>
      </c>
      <c r="X2148" s="1" t="s">
        <v>64</v>
      </c>
      <c r="Y2148" s="15">
        <v>43711.385416666664</v>
      </c>
      <c r="Z2148" s="16">
        <v>803752.88</v>
      </c>
      <c r="AA2148" s="14">
        <f>Z2148/MAX(Z$11:Z2148)-1</f>
        <v>-0.42224433639743408</v>
      </c>
      <c r="AC2148" s="1" t="s">
        <v>65</v>
      </c>
      <c r="AD2148" s="15">
        <v>43711.385416666664</v>
      </c>
      <c r="AE2148" s="16">
        <v>1643719.75</v>
      </c>
      <c r="AF2148" s="14">
        <f>AE2148/MAX(AE$11:AE2148)-1</f>
        <v>-7.138917420010582E-2</v>
      </c>
      <c r="AH2148" s="1" t="s">
        <v>66</v>
      </c>
      <c r="AI2148" s="15">
        <v>43711.385416666664</v>
      </c>
      <c r="AJ2148" s="16">
        <v>1779190.38</v>
      </c>
      <c r="AK2148" s="14">
        <f>AJ2148/MAX(AJ$11:AJ2148)-1</f>
        <v>-9.3627354571135246E-4</v>
      </c>
      <c r="AM2148" s="1" t="s">
        <v>67</v>
      </c>
      <c r="AN2148" s="15">
        <v>43711.385416666664</v>
      </c>
      <c r="AO2148" s="16">
        <v>1857712.88</v>
      </c>
      <c r="AP2148" s="14">
        <f>AO2148/MAX(AO$11:AO2148)-1</f>
        <v>-9.2016353387768257E-3</v>
      </c>
      <c r="AR2148" s="1" t="s">
        <v>68</v>
      </c>
      <c r="AS2148" s="15">
        <v>43711.385416666664</v>
      </c>
      <c r="AT2148" s="16">
        <v>1828614</v>
      </c>
      <c r="AU2148" s="14">
        <f>AT2148/MAX(AT$11:AT2148)-1</f>
        <v>-5.3496745287706648E-2</v>
      </c>
      <c r="AW2148" s="1" t="s">
        <v>69</v>
      </c>
      <c r="AX2148" s="15">
        <v>43711.385416666664</v>
      </c>
      <c r="AY2148" s="16">
        <v>1881076.88</v>
      </c>
      <c r="AZ2148" s="14">
        <f>AY2148/MAX(AY$11:AY2148)-1</f>
        <v>-4.1492481860426089E-2</v>
      </c>
      <c r="BB2148" s="1" t="s">
        <v>70</v>
      </c>
      <c r="BC2148" s="15">
        <v>43711.385416666664</v>
      </c>
      <c r="BD2148" s="16">
        <v>1284380.5</v>
      </c>
      <c r="BE2148" s="14">
        <f>BD2148/MAX(BD$11:BD2148)-1</f>
        <v>-6.4070417076418251E-2</v>
      </c>
      <c r="BG2148" s="1" t="s">
        <v>71</v>
      </c>
      <c r="BH2148" s="15">
        <v>43711.385416666664</v>
      </c>
      <c r="BI2148" s="16">
        <v>1478464.88</v>
      </c>
      <c r="BJ2148" s="14">
        <f>BI2148/MAX(BI$11:BI2148)-1</f>
        <v>-7.1495665411465681E-2</v>
      </c>
      <c r="BL2148" s="1" t="s">
        <v>72</v>
      </c>
      <c r="BM2148" s="15">
        <v>43711.385416666664</v>
      </c>
      <c r="BN2148" s="16">
        <v>1138222.8799999999</v>
      </c>
      <c r="BO2148" s="14">
        <f>BN2148/MAX(BN$11:BN2148)-1</f>
        <v>-0.10138522764327584</v>
      </c>
      <c r="BQ2148" s="1" t="s">
        <v>73</v>
      </c>
      <c r="BR2148" s="15">
        <v>43711.385416666664</v>
      </c>
      <c r="BS2148" s="16">
        <v>1461643.63</v>
      </c>
      <c r="BT2148" s="14">
        <f>BS2148/MAX(BS$11:BS2148)-1</f>
        <v>-5.1142381116794366E-3</v>
      </c>
      <c r="BV2148" s="1" t="s">
        <v>74</v>
      </c>
      <c r="BW2148" s="15">
        <v>43711.385416666664</v>
      </c>
      <c r="BX2148" s="16">
        <v>1369398.13</v>
      </c>
      <c r="BY2148" s="14">
        <f>BX2148/MAX(BX$11:BX2148)-1</f>
        <v>-2.7440193811107849E-2</v>
      </c>
      <c r="CA2148" s="1" t="s">
        <v>75</v>
      </c>
      <c r="CB2148" s="15">
        <v>43711.385416666664</v>
      </c>
      <c r="CC2148" s="16">
        <v>1358341.5</v>
      </c>
      <c r="CD2148" s="14">
        <f>CC2148/MAX(CC$11:CC2148)-1</f>
        <v>-2.3719962077246803E-2</v>
      </c>
      <c r="CF2148" s="1" t="s">
        <v>76</v>
      </c>
      <c r="CG2148" s="15">
        <v>43711.385416666664</v>
      </c>
      <c r="CH2148" s="16">
        <v>1233615.25</v>
      </c>
      <c r="CI2148" s="14">
        <f>CH2148/MAX(CH$11:CH2148)-1</f>
        <v>-4.3566941054997921E-2</v>
      </c>
      <c r="CK2148" s="1" t="s">
        <v>77</v>
      </c>
      <c r="CL2148" s="15">
        <v>43711.385416666664</v>
      </c>
      <c r="CM2148" s="16">
        <v>1342913.5</v>
      </c>
      <c r="CN2148" s="14">
        <f>CM2148/MAX(CM$11:CM2148)-1</f>
        <v>-6.6544043108062723E-2</v>
      </c>
      <c r="CP2148" s="1" t="s">
        <v>78</v>
      </c>
      <c r="CQ2148" s="15">
        <v>43711.385416666664</v>
      </c>
      <c r="CR2148" s="16">
        <v>1397579.88</v>
      </c>
      <c r="CS2148" s="14">
        <f>CR2148/MAX(CR$11:CR2148)-1</f>
        <v>-8.8828367079800019E-2</v>
      </c>
      <c r="CU2148" s="1" t="s">
        <v>79</v>
      </c>
      <c r="CV2148" s="15">
        <v>43711.385416666664</v>
      </c>
      <c r="CW2148" s="16">
        <v>1168001.1299999999</v>
      </c>
      <c r="CX2148" s="14">
        <f>CW2148/MAX(CW$11:CW2148)-1</f>
        <v>-0.11854950548712972</v>
      </c>
    </row>
    <row r="2149" spans="4:102">
      <c r="D2149" s="1" t="s">
        <v>58</v>
      </c>
      <c r="E2149" s="15">
        <v>43712.385416666664</v>
      </c>
      <c r="F2149" s="16">
        <v>2494045.5</v>
      </c>
      <c r="G2149" s="14">
        <f>F2149/MAX(F$11:F2149)-1</f>
        <v>-2.5161818622431054E-2</v>
      </c>
      <c r="I2149" s="1" t="s">
        <v>61</v>
      </c>
      <c r="J2149" s="15">
        <v>43712.385416666664</v>
      </c>
      <c r="K2149" s="16">
        <v>2456007.5</v>
      </c>
      <c r="L2149" s="14">
        <f>K2149/MAX(K$11:K2149)-1</f>
        <v>-6.6271429998466913E-2</v>
      </c>
      <c r="N2149" s="1" t="s">
        <v>62</v>
      </c>
      <c r="O2149" s="15">
        <v>43712.385416666664</v>
      </c>
      <c r="P2149" s="16">
        <v>1610163.88</v>
      </c>
      <c r="Q2149" s="14">
        <f>P2149/MAX(P$11:P2149)-1</f>
        <v>-0.11156479351242132</v>
      </c>
      <c r="S2149" s="1" t="s">
        <v>63</v>
      </c>
      <c r="T2149" s="15">
        <v>43712.385416666664</v>
      </c>
      <c r="U2149" s="16">
        <v>1148066.8799999999</v>
      </c>
      <c r="V2149" s="14">
        <f>U2149/MAX(U$11:U2149)-1</f>
        <v>-0.22115527313510996</v>
      </c>
      <c r="X2149" s="1" t="s">
        <v>64</v>
      </c>
      <c r="Y2149" s="15">
        <v>43712.385416666664</v>
      </c>
      <c r="Z2149" s="16">
        <v>805138.31</v>
      </c>
      <c r="AA2149" s="14">
        <f>Z2149/MAX(Z$11:Z2149)-1</f>
        <v>-0.42124845812571343</v>
      </c>
      <c r="AC2149" s="1" t="s">
        <v>65</v>
      </c>
      <c r="AD2149" s="15">
        <v>43712.385416666664</v>
      </c>
      <c r="AE2149" s="16">
        <v>1641163.38</v>
      </c>
      <c r="AF2149" s="14">
        <f>AE2149/MAX(AE$11:AE2149)-1</f>
        <v>-7.2833381983549605E-2</v>
      </c>
      <c r="AH2149" s="1" t="s">
        <v>66</v>
      </c>
      <c r="AI2149" s="15">
        <v>43712.385416666664</v>
      </c>
      <c r="AJ2149" s="16">
        <v>1771482</v>
      </c>
      <c r="AK2149" s="14">
        <f>AJ2149/MAX(AJ$11:AJ2149)-1</f>
        <v>-5.2647382981599877E-3</v>
      </c>
      <c r="AM2149" s="1" t="s">
        <v>67</v>
      </c>
      <c r="AN2149" s="15">
        <v>43712.385416666664</v>
      </c>
      <c r="AO2149" s="16">
        <v>1853937.13</v>
      </c>
      <c r="AP2149" s="14">
        <f>AO2149/MAX(AO$11:AO2149)-1</f>
        <v>-1.1215405585861316E-2</v>
      </c>
      <c r="AR2149" s="1" t="s">
        <v>68</v>
      </c>
      <c r="AS2149" s="15">
        <v>43712.385416666664</v>
      </c>
      <c r="AT2149" s="16">
        <v>1824898.75</v>
      </c>
      <c r="AU2149" s="14">
        <f>AT2149/MAX(AT$11:AT2149)-1</f>
        <v>-5.5419784385662751E-2</v>
      </c>
      <c r="AW2149" s="1" t="s">
        <v>69</v>
      </c>
      <c r="AX2149" s="15">
        <v>43712.385416666664</v>
      </c>
      <c r="AY2149" s="16">
        <v>1877254.88</v>
      </c>
      <c r="AZ2149" s="14">
        <f>AY2149/MAX(AY$11:AY2149)-1</f>
        <v>-4.3439991700815694E-2</v>
      </c>
      <c r="BB2149" s="1" t="s">
        <v>70</v>
      </c>
      <c r="BC2149" s="15">
        <v>43712.385416666664</v>
      </c>
      <c r="BD2149" s="16">
        <v>1281751.25</v>
      </c>
      <c r="BE2149" s="14">
        <f>BD2149/MAX(BD$11:BD2149)-1</f>
        <v>-6.5986354647801448E-2</v>
      </c>
      <c r="BG2149" s="1" t="s">
        <v>71</v>
      </c>
      <c r="BH2149" s="15">
        <v>43712.385416666664</v>
      </c>
      <c r="BI2149" s="16">
        <v>1476254.5</v>
      </c>
      <c r="BJ2149" s="14">
        <f>BI2149/MAX(BI$11:BI2149)-1</f>
        <v>-7.2883826495878989E-2</v>
      </c>
      <c r="BL2149" s="1" t="s">
        <v>72</v>
      </c>
      <c r="BM2149" s="15">
        <v>43712.385416666664</v>
      </c>
      <c r="BN2149" s="16">
        <v>1133241</v>
      </c>
      <c r="BO2149" s="14">
        <f>BN2149/MAX(BN$11:BN2149)-1</f>
        <v>-0.10531836854280552</v>
      </c>
      <c r="BQ2149" s="1" t="s">
        <v>73</v>
      </c>
      <c r="BR2149" s="15">
        <v>43712.385416666664</v>
      </c>
      <c r="BS2149" s="16">
        <v>1455464.88</v>
      </c>
      <c r="BT2149" s="14">
        <f>BS2149/MAX(BS$11:BS2149)-1</f>
        <v>-9.3198804961144299E-3</v>
      </c>
      <c r="BV2149" s="1" t="s">
        <v>74</v>
      </c>
      <c r="BW2149" s="15">
        <v>43712.385416666664</v>
      </c>
      <c r="BX2149" s="16">
        <v>1366158</v>
      </c>
      <c r="BY2149" s="14">
        <f>BX2149/MAX(BX$11:BX2149)-1</f>
        <v>-2.9741365497991001E-2</v>
      </c>
      <c r="CA2149" s="1" t="s">
        <v>75</v>
      </c>
      <c r="CB2149" s="15">
        <v>43712.385416666664</v>
      </c>
      <c r="CC2149" s="16">
        <v>1355054.38</v>
      </c>
      <c r="CD2149" s="14">
        <f>CC2149/MAX(CC$11:CC2149)-1</f>
        <v>-2.6082512023822613E-2</v>
      </c>
      <c r="CF2149" s="1" t="s">
        <v>76</v>
      </c>
      <c r="CG2149" s="15">
        <v>43712.385416666664</v>
      </c>
      <c r="CH2149" s="16">
        <v>1231168.75</v>
      </c>
      <c r="CI2149" s="14">
        <f>CH2149/MAX(CH$11:CH2149)-1</f>
        <v>-4.5463734628771402E-2</v>
      </c>
      <c r="CK2149" s="1" t="s">
        <v>77</v>
      </c>
      <c r="CL2149" s="15">
        <v>43712.385416666664</v>
      </c>
      <c r="CM2149" s="16">
        <v>1340665.5</v>
      </c>
      <c r="CN2149" s="14">
        <f>CM2149/MAX(CM$11:CM2149)-1</f>
        <v>-6.8106622522963955E-2</v>
      </c>
      <c r="CP2149" s="1" t="s">
        <v>78</v>
      </c>
      <c r="CQ2149" s="15">
        <v>43712.385416666664</v>
      </c>
      <c r="CR2149" s="16">
        <v>1395240.38</v>
      </c>
      <c r="CS2149" s="14">
        <f>CR2149/MAX(CR$11:CR2149)-1</f>
        <v>-9.0353636630200795E-2</v>
      </c>
      <c r="CU2149" s="1" t="s">
        <v>79</v>
      </c>
      <c r="CV2149" s="15">
        <v>43712.385416666664</v>
      </c>
      <c r="CW2149" s="16">
        <v>1166045.8799999999</v>
      </c>
      <c r="CX2149" s="14">
        <f>CW2149/MAX(CW$11:CW2149)-1</f>
        <v>-0.1200250657713875</v>
      </c>
    </row>
    <row r="2150" spans="4:102">
      <c r="D2150" s="1" t="s">
        <v>58</v>
      </c>
      <c r="E2150" s="15">
        <v>43713.385416666664</v>
      </c>
      <c r="F2150" s="16">
        <v>2492360.75</v>
      </c>
      <c r="G2150" s="14">
        <f>F2150/MAX(F$11:F2150)-1</f>
        <v>-2.5820330516490686E-2</v>
      </c>
      <c r="I2150" s="1" t="s">
        <v>61</v>
      </c>
      <c r="J2150" s="15">
        <v>43713.385416666664</v>
      </c>
      <c r="K2150" s="16">
        <v>2457570</v>
      </c>
      <c r="L2150" s="14">
        <f>K2150/MAX(K$11:K2150)-1</f>
        <v>-6.5677396433574509E-2</v>
      </c>
      <c r="N2150" s="1" t="s">
        <v>62</v>
      </c>
      <c r="O2150" s="15">
        <v>43713.385416666664</v>
      </c>
      <c r="P2150" s="16">
        <v>1599641</v>
      </c>
      <c r="Q2150" s="14">
        <f>P2150/MAX(P$11:P2150)-1</f>
        <v>-0.11737097087223392</v>
      </c>
      <c r="S2150" s="1" t="s">
        <v>63</v>
      </c>
      <c r="T2150" s="15">
        <v>43713.385416666664</v>
      </c>
      <c r="U2150" s="16">
        <v>1139719.25</v>
      </c>
      <c r="V2150" s="14">
        <f>U2150/MAX(U$11:U2150)-1</f>
        <v>-0.22681827737343374</v>
      </c>
      <c r="X2150" s="1" t="s">
        <v>64</v>
      </c>
      <c r="Y2150" s="15">
        <v>43713.385416666664</v>
      </c>
      <c r="Z2150" s="16">
        <v>798306.56</v>
      </c>
      <c r="AA2150" s="14">
        <f>Z2150/MAX(Z$11:Z2150)-1</f>
        <v>-0.42615927381674623</v>
      </c>
      <c r="AC2150" s="1" t="s">
        <v>65</v>
      </c>
      <c r="AD2150" s="15">
        <v>43713.385416666664</v>
      </c>
      <c r="AE2150" s="16">
        <v>1643056.38</v>
      </c>
      <c r="AF2150" s="14">
        <f>AE2150/MAX(AE$11:AE2150)-1</f>
        <v>-7.1763941591877489E-2</v>
      </c>
      <c r="AH2150" s="1" t="s">
        <v>66</v>
      </c>
      <c r="AI2150" s="15">
        <v>43713.385416666664</v>
      </c>
      <c r="AJ2150" s="16">
        <v>1766478.25</v>
      </c>
      <c r="AK2150" s="14">
        <f>AJ2150/MAX(AJ$11:AJ2150)-1</f>
        <v>-8.0744798398412199E-3</v>
      </c>
      <c r="AM2150" s="1" t="s">
        <v>67</v>
      </c>
      <c r="AN2150" s="15">
        <v>43713.385416666664</v>
      </c>
      <c r="AO2150" s="16">
        <v>1850786.5</v>
      </c>
      <c r="AP2150" s="14">
        <f>AO2150/MAX(AO$11:AO2150)-1</f>
        <v>-1.289577238810502E-2</v>
      </c>
      <c r="AR2150" s="1" t="s">
        <v>68</v>
      </c>
      <c r="AS2150" s="15">
        <v>43713.385416666664</v>
      </c>
      <c r="AT2150" s="16">
        <v>1823763</v>
      </c>
      <c r="AU2150" s="14">
        <f>AT2150/MAX(AT$11:AT2150)-1</f>
        <v>-5.6007656441514508E-2</v>
      </c>
      <c r="AW2150" s="1" t="s">
        <v>69</v>
      </c>
      <c r="AX2150" s="15">
        <v>43713.385416666664</v>
      </c>
      <c r="AY2150" s="16">
        <v>1879512.88</v>
      </c>
      <c r="AZ2150" s="14">
        <f>AY2150/MAX(AY$11:AY2150)-1</f>
        <v>-4.2289422046289382E-2</v>
      </c>
      <c r="BB2150" s="1" t="s">
        <v>70</v>
      </c>
      <c r="BC2150" s="15">
        <v>43713.385416666664</v>
      </c>
      <c r="BD2150" s="16">
        <v>1283683.5</v>
      </c>
      <c r="BE2150" s="14">
        <f>BD2150/MAX(BD$11:BD2150)-1</f>
        <v>-6.4578321797252758E-2</v>
      </c>
      <c r="BG2150" s="1" t="s">
        <v>71</v>
      </c>
      <c r="BH2150" s="15">
        <v>43713.385416666664</v>
      </c>
      <c r="BI2150" s="16">
        <v>1477891.25</v>
      </c>
      <c r="BJ2150" s="14">
        <f>BI2150/MAX(BI$11:BI2150)-1</f>
        <v>-7.1855916066489667E-2</v>
      </c>
      <c r="BL2150" s="1" t="s">
        <v>72</v>
      </c>
      <c r="BM2150" s="15">
        <v>43713.385416666664</v>
      </c>
      <c r="BN2150" s="16">
        <v>1131631.1299999999</v>
      </c>
      <c r="BO2150" s="14">
        <f>BN2150/MAX(BN$11:BN2150)-1</f>
        <v>-0.10658934366463224</v>
      </c>
      <c r="BQ2150" s="1" t="s">
        <v>73</v>
      </c>
      <c r="BR2150" s="15">
        <v>43713.385416666664</v>
      </c>
      <c r="BS2150" s="16">
        <v>1452521.25</v>
      </c>
      <c r="BT2150" s="14">
        <f>BS2150/MAX(BS$11:BS2150)-1</f>
        <v>-1.1323498556740641E-2</v>
      </c>
      <c r="BV2150" s="1" t="s">
        <v>74</v>
      </c>
      <c r="BW2150" s="15">
        <v>43713.385416666664</v>
      </c>
      <c r="BX2150" s="16">
        <v>1362893.13</v>
      </c>
      <c r="BY2150" s="14">
        <f>BX2150/MAX(BX$11:BX2150)-1</f>
        <v>-3.2060107772330149E-2</v>
      </c>
      <c r="CA2150" s="1" t="s">
        <v>75</v>
      </c>
      <c r="CB2150" s="15">
        <v>43713.385416666664</v>
      </c>
      <c r="CC2150" s="16">
        <v>1357418.38</v>
      </c>
      <c r="CD2150" s="14">
        <f>CC2150/MAX(CC$11:CC2150)-1</f>
        <v>-2.4383435606257997E-2</v>
      </c>
      <c r="CF2150" s="1" t="s">
        <v>76</v>
      </c>
      <c r="CG2150" s="15">
        <v>43713.385416666664</v>
      </c>
      <c r="CH2150" s="16">
        <v>1232966.6299999999</v>
      </c>
      <c r="CI2150" s="14">
        <f>CH2150/MAX(CH$11:CH2150)-1</f>
        <v>-4.4069822006488235E-2</v>
      </c>
      <c r="CK2150" s="1" t="s">
        <v>77</v>
      </c>
      <c r="CL2150" s="15">
        <v>43713.385416666664</v>
      </c>
      <c r="CM2150" s="16">
        <v>1342347.38</v>
      </c>
      <c r="CN2150" s="14">
        <f>CM2150/MAX(CM$11:CM2150)-1</f>
        <v>-6.6937551763918579E-2</v>
      </c>
      <c r="CP2150" s="1" t="s">
        <v>78</v>
      </c>
      <c r="CQ2150" s="15">
        <v>43713.385416666664</v>
      </c>
      <c r="CR2150" s="16">
        <v>1396990.63</v>
      </c>
      <c r="CS2150" s="14">
        <f>CR2150/MAX(CR$11:CR2150)-1</f>
        <v>-8.9212536809474496E-2</v>
      </c>
      <c r="CU2150" s="1" t="s">
        <v>79</v>
      </c>
      <c r="CV2150" s="15">
        <v>43713.385416666664</v>
      </c>
      <c r="CW2150" s="16">
        <v>1167508.6299999999</v>
      </c>
      <c r="CX2150" s="14">
        <f>CW2150/MAX(CW$11:CW2150)-1</f>
        <v>-0.11892117838829164</v>
      </c>
    </row>
    <row r="2151" spans="4:102">
      <c r="D2151" s="1" t="s">
        <v>58</v>
      </c>
      <c r="E2151" s="15">
        <v>43714.385416666664</v>
      </c>
      <c r="F2151" s="16">
        <v>2489609.5</v>
      </c>
      <c r="G2151" s="14">
        <f>F2151/MAX(F$11:F2151)-1</f>
        <v>-2.6895701253117132E-2</v>
      </c>
      <c r="I2151" s="1" t="s">
        <v>61</v>
      </c>
      <c r="J2151" s="15">
        <v>43714.385416666664</v>
      </c>
      <c r="K2151" s="16">
        <v>2459417.75</v>
      </c>
      <c r="L2151" s="14">
        <f>K2151/MAX(K$11:K2151)-1</f>
        <v>-6.4974916101075419E-2</v>
      </c>
      <c r="N2151" s="1" t="s">
        <v>62</v>
      </c>
      <c r="O2151" s="15">
        <v>43714.385416666664</v>
      </c>
      <c r="P2151" s="16">
        <v>1603718.5</v>
      </c>
      <c r="Q2151" s="14">
        <f>P2151/MAX(P$11:P2151)-1</f>
        <v>-0.11512114115027228</v>
      </c>
      <c r="S2151" s="1" t="s">
        <v>63</v>
      </c>
      <c r="T2151" s="15">
        <v>43714.385416666664</v>
      </c>
      <c r="U2151" s="16">
        <v>1142690</v>
      </c>
      <c r="V2151" s="14">
        <f>U2151/MAX(U$11:U2151)-1</f>
        <v>-0.22480293052157274</v>
      </c>
      <c r="X2151" s="1" t="s">
        <v>64</v>
      </c>
      <c r="Y2151" s="15">
        <v>43714.385416666664</v>
      </c>
      <c r="Z2151" s="16">
        <v>798757.44</v>
      </c>
      <c r="AA2151" s="14">
        <f>Z2151/MAX(Z$11:Z2151)-1</f>
        <v>-0.42583517112288705</v>
      </c>
      <c r="AC2151" s="1" t="s">
        <v>65</v>
      </c>
      <c r="AD2151" s="15">
        <v>43714.385416666664</v>
      </c>
      <c r="AE2151" s="16">
        <v>1638959.13</v>
      </c>
      <c r="AF2151" s="14">
        <f>AE2151/MAX(AE$11:AE2151)-1</f>
        <v>-7.4078661425357906E-2</v>
      </c>
      <c r="AH2151" s="1" t="s">
        <v>66</v>
      </c>
      <c r="AI2151" s="15">
        <v>43714.385416666664</v>
      </c>
      <c r="AJ2151" s="16">
        <v>1760854.13</v>
      </c>
      <c r="AK2151" s="14">
        <f>AJ2151/MAX(AJ$11:AJ2151)-1</f>
        <v>-1.1232575987610516E-2</v>
      </c>
      <c r="AM2151" s="1" t="s">
        <v>67</v>
      </c>
      <c r="AN2151" s="15">
        <v>43714.385416666664</v>
      </c>
      <c r="AO2151" s="16">
        <v>1848390.88</v>
      </c>
      <c r="AP2151" s="14">
        <f>AO2151/MAX(AO$11:AO2151)-1</f>
        <v>-1.4173459808967226E-2</v>
      </c>
      <c r="AR2151" s="1" t="s">
        <v>68</v>
      </c>
      <c r="AS2151" s="15">
        <v>43714.385416666664</v>
      </c>
      <c r="AT2151" s="16">
        <v>1826125</v>
      </c>
      <c r="AU2151" s="14">
        <f>AT2151/MAX(AT$11:AT2151)-1</f>
        <v>-5.4785068903832723E-2</v>
      </c>
      <c r="AW2151" s="1" t="s">
        <v>69</v>
      </c>
      <c r="AX2151" s="15">
        <v>43714.385416666664</v>
      </c>
      <c r="AY2151" s="16">
        <v>1882284.88</v>
      </c>
      <c r="AZ2151" s="14">
        <f>AY2151/MAX(AY$11:AY2151)-1</f>
        <v>-4.0876942381830927E-2</v>
      </c>
      <c r="BB2151" s="1" t="s">
        <v>70</v>
      </c>
      <c r="BC2151" s="15">
        <v>43714.385416666664</v>
      </c>
      <c r="BD2151" s="16">
        <v>1281222.3799999999</v>
      </c>
      <c r="BE2151" s="14">
        <f>BD2151/MAX(BD$11:BD2151)-1</f>
        <v>-6.6371742839634651E-2</v>
      </c>
      <c r="BG2151" s="1" t="s">
        <v>71</v>
      </c>
      <c r="BH2151" s="15">
        <v>43714.385416666664</v>
      </c>
      <c r="BI2151" s="16">
        <v>1474172.25</v>
      </c>
      <c r="BJ2151" s="14">
        <f>BI2151/MAX(BI$11:BI2151)-1</f>
        <v>-7.4191519479899659E-2</v>
      </c>
      <c r="BL2151" s="1" t="s">
        <v>72</v>
      </c>
      <c r="BM2151" s="15">
        <v>43714.385416666664</v>
      </c>
      <c r="BN2151" s="16">
        <v>1127857.8799999999</v>
      </c>
      <c r="BO2151" s="14">
        <f>BN2151/MAX(BN$11:BN2151)-1</f>
        <v>-0.10956828412468966</v>
      </c>
      <c r="BQ2151" s="1" t="s">
        <v>73</v>
      </c>
      <c r="BR2151" s="15">
        <v>43714.385416666664</v>
      </c>
      <c r="BS2151" s="16">
        <v>1452053.38</v>
      </c>
      <c r="BT2151" s="14">
        <f>BS2151/MAX(BS$11:BS2151)-1</f>
        <v>-1.1641960042058197E-2</v>
      </c>
      <c r="BV2151" s="1" t="s">
        <v>74</v>
      </c>
      <c r="BW2151" s="15">
        <v>43714.385416666664</v>
      </c>
      <c r="BX2151" s="16">
        <v>1362416.5</v>
      </c>
      <c r="BY2151" s="14">
        <f>BX2151/MAX(BX$11:BX2151)-1</f>
        <v>-3.2398615011582588E-2</v>
      </c>
      <c r="CA2151" s="1" t="s">
        <v>75</v>
      </c>
      <c r="CB2151" s="15">
        <v>43714.385416666664</v>
      </c>
      <c r="CC2151" s="16">
        <v>1354440.88</v>
      </c>
      <c r="CD2151" s="14">
        <f>CC2151/MAX(CC$11:CC2151)-1</f>
        <v>-2.6523452540817449E-2</v>
      </c>
      <c r="CF2151" s="1" t="s">
        <v>76</v>
      </c>
      <c r="CG2151" s="15">
        <v>43714.385416666664</v>
      </c>
      <c r="CH2151" s="16">
        <v>1230676.6299999999</v>
      </c>
      <c r="CI2151" s="14">
        <f>CH2151/MAX(CH$11:CH2151)-1</f>
        <v>-4.5845279715027498E-2</v>
      </c>
      <c r="CK2151" s="1" t="s">
        <v>77</v>
      </c>
      <c r="CL2151" s="15">
        <v>43714.385416666664</v>
      </c>
      <c r="CM2151" s="16">
        <v>1339603.1299999999</v>
      </c>
      <c r="CN2151" s="14">
        <f>CM2151/MAX(CM$11:CM2151)-1</f>
        <v>-6.8845073365049858E-2</v>
      </c>
      <c r="CP2151" s="1" t="s">
        <v>78</v>
      </c>
      <c r="CQ2151" s="15">
        <v>43714.385416666664</v>
      </c>
      <c r="CR2151" s="16">
        <v>1393146.25</v>
      </c>
      <c r="CS2151" s="14">
        <f>CR2151/MAX(CR$11:CR2151)-1</f>
        <v>-9.171893379779239E-2</v>
      </c>
      <c r="CU2151" s="1" t="s">
        <v>79</v>
      </c>
      <c r="CV2151" s="15">
        <v>43714.385416666664</v>
      </c>
      <c r="CW2151" s="16">
        <v>1167468.8799999999</v>
      </c>
      <c r="CX2151" s="14">
        <f>CW2151/MAX(CW$11:CW2151)-1</f>
        <v>-0.11895117635341079</v>
      </c>
    </row>
    <row r="2152" spans="4:102">
      <c r="D2152" s="1" t="s">
        <v>58</v>
      </c>
      <c r="E2152" s="15">
        <v>43717.385416666664</v>
      </c>
      <c r="F2152" s="16">
        <v>2481352.75</v>
      </c>
      <c r="G2152" s="14">
        <f>F2152/MAX(F$11:F2152)-1</f>
        <v>-3.0122986061709933E-2</v>
      </c>
      <c r="I2152" s="1" t="s">
        <v>61</v>
      </c>
      <c r="J2152" s="15">
        <v>43717.385416666664</v>
      </c>
      <c r="K2152" s="16">
        <v>2451928.5</v>
      </c>
      <c r="L2152" s="14">
        <f>K2152/MAX(K$11:K2152)-1</f>
        <v>-6.7822190261632387E-2</v>
      </c>
      <c r="N2152" s="1" t="s">
        <v>62</v>
      </c>
      <c r="O2152" s="15">
        <v>43717.385416666664</v>
      </c>
      <c r="P2152" s="16">
        <v>1604568.5</v>
      </c>
      <c r="Q2152" s="14">
        <f>P2152/MAX(P$11:P2152)-1</f>
        <v>-0.11465213924624595</v>
      </c>
      <c r="S2152" s="1" t="s">
        <v>63</v>
      </c>
      <c r="T2152" s="15">
        <v>43717.385416666664</v>
      </c>
      <c r="U2152" s="16">
        <v>1137802.8799999999</v>
      </c>
      <c r="V2152" s="14">
        <f>U2152/MAX(U$11:U2152)-1</f>
        <v>-0.22811833636409296</v>
      </c>
      <c r="X2152" s="1" t="s">
        <v>64</v>
      </c>
      <c r="Y2152" s="15">
        <v>43717.385416666664</v>
      </c>
      <c r="Z2152" s="16">
        <v>796240</v>
      </c>
      <c r="AA2152" s="14">
        <f>Z2152/MAX(Z$11:Z2152)-1</f>
        <v>-0.42764476366553472</v>
      </c>
      <c r="AC2152" s="1" t="s">
        <v>65</v>
      </c>
      <c r="AD2152" s="15">
        <v>43717.385416666664</v>
      </c>
      <c r="AE2152" s="16">
        <v>1644382.25</v>
      </c>
      <c r="AF2152" s="14">
        <f>AE2152/MAX(AE$11:AE2152)-1</f>
        <v>-7.1014898310257535E-2</v>
      </c>
      <c r="AH2152" s="1" t="s">
        <v>66</v>
      </c>
      <c r="AI2152" s="15">
        <v>43717.385416666664</v>
      </c>
      <c r="AJ2152" s="16">
        <v>1766680.63</v>
      </c>
      <c r="AK2152" s="14">
        <f>AJ2152/MAX(AJ$11:AJ2152)-1</f>
        <v>-7.9608379726006095E-3</v>
      </c>
      <c r="AM2152" s="1" t="s">
        <v>67</v>
      </c>
      <c r="AN2152" s="15">
        <v>43717.385416666664</v>
      </c>
      <c r="AO2152" s="16">
        <v>1840453.13</v>
      </c>
      <c r="AP2152" s="14">
        <f>AO2152/MAX(AO$11:AO2152)-1</f>
        <v>-1.8407004079322831E-2</v>
      </c>
      <c r="AR2152" s="1" t="s">
        <v>68</v>
      </c>
      <c r="AS2152" s="15">
        <v>43717.385416666664</v>
      </c>
      <c r="AT2152" s="16">
        <v>1818963.25</v>
      </c>
      <c r="AU2152" s="14">
        <f>AT2152/MAX(AT$11:AT2152)-1</f>
        <v>-5.8492040240832099E-2</v>
      </c>
      <c r="AW2152" s="1" t="s">
        <v>69</v>
      </c>
      <c r="AX2152" s="15">
        <v>43717.385416666664</v>
      </c>
      <c r="AY2152" s="16">
        <v>1874903.25</v>
      </c>
      <c r="AZ2152" s="14">
        <f>AY2152/MAX(AY$11:AY2152)-1</f>
        <v>-4.4638270760458676E-2</v>
      </c>
      <c r="BB2152" s="1" t="s">
        <v>70</v>
      </c>
      <c r="BC2152" s="15">
        <v>43717.385416666664</v>
      </c>
      <c r="BD2152" s="16">
        <v>1278964.5</v>
      </c>
      <c r="BE2152" s="14">
        <f>BD2152/MAX(BD$11:BD2152)-1</f>
        <v>-6.8017062654667226E-2</v>
      </c>
      <c r="BG2152" s="1" t="s">
        <v>71</v>
      </c>
      <c r="BH2152" s="15">
        <v>43717.385416666664</v>
      </c>
      <c r="BI2152" s="16">
        <v>1479050.13</v>
      </c>
      <c r="BJ2152" s="14">
        <f>BI2152/MAX(BI$11:BI2152)-1</f>
        <v>-7.1128117173310801E-2</v>
      </c>
      <c r="BL2152" s="1" t="s">
        <v>72</v>
      </c>
      <c r="BM2152" s="15">
        <v>43717.385416666664</v>
      </c>
      <c r="BN2152" s="16">
        <v>1131589.8799999999</v>
      </c>
      <c r="BO2152" s="14">
        <f>BN2152/MAX(BN$11:BN2152)-1</f>
        <v>-0.10662191009780719</v>
      </c>
      <c r="BQ2152" s="1" t="s">
        <v>73</v>
      </c>
      <c r="BR2152" s="15">
        <v>43717.385416666664</v>
      </c>
      <c r="BS2152" s="16">
        <v>1456405.5</v>
      </c>
      <c r="BT2152" s="14">
        <f>BS2152/MAX(BS$11:BS2152)-1</f>
        <v>-8.6796358932986761E-3</v>
      </c>
      <c r="BV2152" s="1" t="s">
        <v>74</v>
      </c>
      <c r="BW2152" s="15">
        <v>43717.385416666664</v>
      </c>
      <c r="BX2152" s="16">
        <v>1358676.75</v>
      </c>
      <c r="BY2152" s="14">
        <f>BX2152/MAX(BX$11:BX2152)-1</f>
        <v>-3.505462165823614E-2</v>
      </c>
      <c r="CA2152" s="1" t="s">
        <v>75</v>
      </c>
      <c r="CB2152" s="15">
        <v>43717.385416666664</v>
      </c>
      <c r="CC2152" s="16">
        <v>1351740.13</v>
      </c>
      <c r="CD2152" s="14">
        <f>CC2152/MAX(CC$11:CC2152)-1</f>
        <v>-2.8464561100351227E-2</v>
      </c>
      <c r="CF2152" s="1" t="s">
        <v>76</v>
      </c>
      <c r="CG2152" s="15">
        <v>43717.385416666664</v>
      </c>
      <c r="CH2152" s="16">
        <v>1228590.25</v>
      </c>
      <c r="CI2152" s="14">
        <f>CH2152/MAX(CH$11:CH2152)-1</f>
        <v>-4.7462868996224872E-2</v>
      </c>
      <c r="CK2152" s="1" t="s">
        <v>77</v>
      </c>
      <c r="CL2152" s="15">
        <v>43717.385416666664</v>
      </c>
      <c r="CM2152" s="16">
        <v>1343855.13</v>
      </c>
      <c r="CN2152" s="14">
        <f>CM2152/MAX(CM$11:CM2152)-1</f>
        <v>-6.5889518350743637E-2</v>
      </c>
      <c r="CP2152" s="1" t="s">
        <v>78</v>
      </c>
      <c r="CQ2152" s="15">
        <v>43717.385416666664</v>
      </c>
      <c r="CR2152" s="16">
        <v>1397756</v>
      </c>
      <c r="CS2152" s="14">
        <f>CR2152/MAX(CR$11:CR2152)-1</f>
        <v>-8.8713543197253775E-2</v>
      </c>
      <c r="CU2152" s="1" t="s">
        <v>79</v>
      </c>
      <c r="CV2152" s="15">
        <v>43717.385416666664</v>
      </c>
      <c r="CW2152" s="16">
        <v>1170971.6299999999</v>
      </c>
      <c r="CX2152" s="14">
        <f>CW2152/MAX(CW$11:CW2152)-1</f>
        <v>-0.11630777076042575</v>
      </c>
    </row>
    <row r="2153" spans="4:102">
      <c r="D2153" s="1" t="s">
        <v>58</v>
      </c>
      <c r="E2153" s="15">
        <v>43719.385416666664</v>
      </c>
      <c r="F2153" s="16">
        <v>2488141.25</v>
      </c>
      <c r="G2153" s="14">
        <f>F2153/MAX(F$11:F2153)-1</f>
        <v>-2.7469590606702621E-2</v>
      </c>
      <c r="I2153" s="1" t="s">
        <v>61</v>
      </c>
      <c r="J2153" s="15">
        <v>43719.385416666664</v>
      </c>
      <c r="K2153" s="16">
        <v>2458636.5</v>
      </c>
      <c r="L2153" s="14">
        <f>K2153/MAX(K$11:K2153)-1</f>
        <v>-6.5271932883521622E-2</v>
      </c>
      <c r="N2153" s="1" t="s">
        <v>62</v>
      </c>
      <c r="O2153" s="15">
        <v>43719.385416666664</v>
      </c>
      <c r="P2153" s="16">
        <v>1607637.88</v>
      </c>
      <c r="Q2153" s="14">
        <f>P2153/MAX(P$11:P2153)-1</f>
        <v>-0.11295855681779843</v>
      </c>
      <c r="S2153" s="1" t="s">
        <v>63</v>
      </c>
      <c r="T2153" s="15">
        <v>43719.385416666664</v>
      </c>
      <c r="U2153" s="16">
        <v>1139330.5</v>
      </c>
      <c r="V2153" s="14">
        <f>U2153/MAX(U$11:U2153)-1</f>
        <v>-0.22708200407162815</v>
      </c>
      <c r="X2153" s="1" t="s">
        <v>64</v>
      </c>
      <c r="Y2153" s="15">
        <v>43719.385416666664</v>
      </c>
      <c r="Z2153" s="16">
        <v>797843.88</v>
      </c>
      <c r="AA2153" s="14">
        <f>Z2153/MAX(Z$11:Z2153)-1</f>
        <v>-0.42649185861623795</v>
      </c>
      <c r="AC2153" s="1" t="s">
        <v>65</v>
      </c>
      <c r="AD2153" s="15">
        <v>43719.385416666664</v>
      </c>
      <c r="AE2153" s="16">
        <v>1649051</v>
      </c>
      <c r="AF2153" s="14">
        <f>AE2153/MAX(AE$11:AE2153)-1</f>
        <v>-6.8377312558213665E-2</v>
      </c>
      <c r="AH2153" s="1" t="s">
        <v>66</v>
      </c>
      <c r="AI2153" s="15">
        <v>43719.385416666664</v>
      </c>
      <c r="AJ2153" s="16">
        <v>1771696.63</v>
      </c>
      <c r="AK2153" s="14">
        <f>AJ2153/MAX(AJ$11:AJ2153)-1</f>
        <v>-5.1442177231730835E-3</v>
      </c>
      <c r="AM2153" s="1" t="s">
        <v>67</v>
      </c>
      <c r="AN2153" s="15">
        <v>43719.385416666664</v>
      </c>
      <c r="AO2153" s="16">
        <v>1846151.13</v>
      </c>
      <c r="AP2153" s="14">
        <f>AO2153/MAX(AO$11:AO2153)-1</f>
        <v>-1.5368015039294303E-2</v>
      </c>
      <c r="AR2153" s="1" t="s">
        <v>68</v>
      </c>
      <c r="AS2153" s="15">
        <v>43719.385416666664</v>
      </c>
      <c r="AT2153" s="16">
        <v>1824594.63</v>
      </c>
      <c r="AU2153" s="14">
        <f>AT2153/MAX(AT$11:AT2153)-1</f>
        <v>-5.5577199001225708E-2</v>
      </c>
      <c r="AW2153" s="1" t="s">
        <v>69</v>
      </c>
      <c r="AX2153" s="15">
        <v>43719.385416666664</v>
      </c>
      <c r="AY2153" s="16">
        <v>1880707.88</v>
      </c>
      <c r="AZ2153" s="14">
        <f>AY2153/MAX(AY$11:AY2153)-1</f>
        <v>-4.1680506750824797E-2</v>
      </c>
      <c r="BB2153" s="1" t="s">
        <v>70</v>
      </c>
      <c r="BC2153" s="15">
        <v>43719.385416666664</v>
      </c>
      <c r="BD2153" s="16">
        <v>1283099.75</v>
      </c>
      <c r="BE2153" s="14">
        <f>BD2153/MAX(BD$11:BD2153)-1</f>
        <v>-6.5003701109716316E-2</v>
      </c>
      <c r="BG2153" s="1" t="s">
        <v>71</v>
      </c>
      <c r="BH2153" s="15">
        <v>43719.385416666664</v>
      </c>
      <c r="BI2153" s="16">
        <v>1483249.5</v>
      </c>
      <c r="BJ2153" s="14">
        <f>BI2153/MAX(BI$11:BI2153)-1</f>
        <v>-6.8490832175684635E-2</v>
      </c>
      <c r="BL2153" s="1" t="s">
        <v>72</v>
      </c>
      <c r="BM2153" s="15">
        <v>43719.385416666664</v>
      </c>
      <c r="BN2153" s="16">
        <v>1134802.75</v>
      </c>
      <c r="BO2153" s="14">
        <f>BN2153/MAX(BN$11:BN2153)-1</f>
        <v>-0.10408538364556985</v>
      </c>
      <c r="BQ2153" s="1" t="s">
        <v>73</v>
      </c>
      <c r="BR2153" s="15">
        <v>43719.385416666664</v>
      </c>
      <c r="BS2153" s="16">
        <v>1459621.5</v>
      </c>
      <c r="BT2153" s="14">
        <f>BS2153/MAX(BS$11:BS2153)-1</f>
        <v>-6.4906258332796396E-3</v>
      </c>
      <c r="BV2153" s="1" t="s">
        <v>74</v>
      </c>
      <c r="BW2153" s="15">
        <v>43719.385416666664</v>
      </c>
      <c r="BX2153" s="16">
        <v>1362884.38</v>
      </c>
      <c r="BY2153" s="14">
        <f>BX2153/MAX(BX$11:BX2153)-1</f>
        <v>-3.206632210702054E-2</v>
      </c>
      <c r="CA2153" s="1" t="s">
        <v>75</v>
      </c>
      <c r="CB2153" s="15">
        <v>43719.385416666664</v>
      </c>
      <c r="CC2153" s="16">
        <v>1349461.5</v>
      </c>
      <c r="CD2153" s="14">
        <f>CC2153/MAX(CC$11:CC2153)-1</f>
        <v>-3.0102279584850011E-2</v>
      </c>
      <c r="CF2153" s="1" t="s">
        <v>76</v>
      </c>
      <c r="CG2153" s="15">
        <v>43719.385416666664</v>
      </c>
      <c r="CH2153" s="16">
        <v>1232564</v>
      </c>
      <c r="CI2153" s="14">
        <f>CH2153/MAX(CH$11:CH2153)-1</f>
        <v>-4.4381984686483467E-2</v>
      </c>
      <c r="CK2153" s="1" t="s">
        <v>77</v>
      </c>
      <c r="CL2153" s="15">
        <v>43719.385416666664</v>
      </c>
      <c r="CM2153" s="16">
        <v>1347515.63</v>
      </c>
      <c r="CN2153" s="14">
        <f>CM2153/MAX(CM$11:CM2153)-1</f>
        <v>-6.3345113569495237E-2</v>
      </c>
      <c r="CP2153" s="1" t="s">
        <v>78</v>
      </c>
      <c r="CQ2153" s="15">
        <v>43719.385416666664</v>
      </c>
      <c r="CR2153" s="16">
        <v>1401724.5</v>
      </c>
      <c r="CS2153" s="14">
        <f>CR2153/MAX(CR$11:CR2153)-1</f>
        <v>-8.6126224449330935E-2</v>
      </c>
      <c r="CU2153" s="1" t="s">
        <v>79</v>
      </c>
      <c r="CV2153" s="15">
        <v>43719.385416666664</v>
      </c>
      <c r="CW2153" s="16">
        <v>1173560.1299999999</v>
      </c>
      <c r="CX2153" s="14">
        <f>CW2153/MAX(CW$11:CW2153)-1</f>
        <v>-0.1143543183651814</v>
      </c>
    </row>
    <row r="2154" spans="4:102">
      <c r="D2154" s="1" t="s">
        <v>58</v>
      </c>
      <c r="E2154" s="15">
        <v>43720.385416666664</v>
      </c>
      <c r="F2154" s="16">
        <v>2488304.25</v>
      </c>
      <c r="G2154" s="14">
        <f>F2154/MAX(F$11:F2154)-1</f>
        <v>-2.7405879409948319E-2</v>
      </c>
      <c r="I2154" s="1" t="s">
        <v>61</v>
      </c>
      <c r="J2154" s="15">
        <v>43720.385416666664</v>
      </c>
      <c r="K2154" s="16">
        <v>2456571.25</v>
      </c>
      <c r="L2154" s="14">
        <f>K2154/MAX(K$11:K2154)-1</f>
        <v>-6.605710268825371E-2</v>
      </c>
      <c r="N2154" s="1" t="s">
        <v>62</v>
      </c>
      <c r="O2154" s="15">
        <v>43720.385416666664</v>
      </c>
      <c r="P2154" s="16">
        <v>1608642.25</v>
      </c>
      <c r="Q2154" s="14">
        <f>P2154/MAX(P$11:P2154)-1</f>
        <v>-0.11240437865033137</v>
      </c>
      <c r="S2154" s="1" t="s">
        <v>63</v>
      </c>
      <c r="T2154" s="15">
        <v>43720.385416666664</v>
      </c>
      <c r="U2154" s="16">
        <v>1138201.25</v>
      </c>
      <c r="V2154" s="14">
        <f>U2154/MAX(U$11:U2154)-1</f>
        <v>-0.22784808349011298</v>
      </c>
      <c r="X2154" s="1" t="s">
        <v>64</v>
      </c>
      <c r="Y2154" s="15">
        <v>43720.385416666664</v>
      </c>
      <c r="Z2154" s="16">
        <v>798431.88</v>
      </c>
      <c r="AA2154" s="14">
        <f>Z2154/MAX(Z$11:Z2154)-1</f>
        <v>-0.42606919097964002</v>
      </c>
      <c r="AC2154" s="1" t="s">
        <v>65</v>
      </c>
      <c r="AD2154" s="15">
        <v>43720.385416666664</v>
      </c>
      <c r="AE2154" s="16">
        <v>1649788.38</v>
      </c>
      <c r="AF2154" s="14">
        <f>AE2154/MAX(AE$11:AE2154)-1</f>
        <v>-6.7960733606279633E-2</v>
      </c>
      <c r="AH2154" s="1" t="s">
        <v>66</v>
      </c>
      <c r="AI2154" s="15">
        <v>43720.385416666664</v>
      </c>
      <c r="AJ2154" s="16">
        <v>1772488.75</v>
      </c>
      <c r="AK2154" s="14">
        <f>AJ2154/MAX(AJ$11:AJ2154)-1</f>
        <v>-4.6994208268459348E-3</v>
      </c>
      <c r="AM2154" s="1" t="s">
        <v>67</v>
      </c>
      <c r="AN2154" s="15">
        <v>43720.385416666664</v>
      </c>
      <c r="AO2154" s="16">
        <v>1846387.63</v>
      </c>
      <c r="AP2154" s="14">
        <f>AO2154/MAX(AO$11:AO2154)-1</f>
        <v>-1.5241879393810498E-2</v>
      </c>
      <c r="AR2154" s="1" t="s">
        <v>68</v>
      </c>
      <c r="AS2154" s="15">
        <v>43720.385416666664</v>
      </c>
      <c r="AT2154" s="16">
        <v>1828436.25</v>
      </c>
      <c r="AU2154" s="14">
        <f>AT2154/MAX(AT$11:AT2154)-1</f>
        <v>-5.3588749917182876E-2</v>
      </c>
      <c r="AW2154" s="1" t="s">
        <v>69</v>
      </c>
      <c r="AX2154" s="15">
        <v>43720.385416666664</v>
      </c>
      <c r="AY2154" s="16">
        <v>1886238.38</v>
      </c>
      <c r="AZ2154" s="14">
        <f>AY2154/MAX(AY$11:AY2154)-1</f>
        <v>-3.8862426381312765E-2</v>
      </c>
      <c r="BB2154" s="1" t="s">
        <v>70</v>
      </c>
      <c r="BC2154" s="15">
        <v>43720.385416666664</v>
      </c>
      <c r="BD2154" s="16">
        <v>1284038</v>
      </c>
      <c r="BE2154" s="14">
        <f>BD2154/MAX(BD$11:BD2154)-1</f>
        <v>-6.4319997229769554E-2</v>
      </c>
      <c r="BG2154" s="1" t="s">
        <v>71</v>
      </c>
      <c r="BH2154" s="15">
        <v>43720.385416666664</v>
      </c>
      <c r="BI2154" s="16">
        <v>1483912.63</v>
      </c>
      <c r="BJ2154" s="14">
        <f>BI2154/MAX(BI$11:BI2154)-1</f>
        <v>-6.807437380205339E-2</v>
      </c>
      <c r="BL2154" s="1" t="s">
        <v>72</v>
      </c>
      <c r="BM2154" s="15">
        <v>43720.385416666664</v>
      </c>
      <c r="BN2154" s="16">
        <v>1135310.1299999999</v>
      </c>
      <c r="BO2154" s="14">
        <f>BN2154/MAX(BN$11:BN2154)-1</f>
        <v>-0.10368481257007167</v>
      </c>
      <c r="BQ2154" s="1" t="s">
        <v>73</v>
      </c>
      <c r="BR2154" s="15">
        <v>43720.385416666664</v>
      </c>
      <c r="BS2154" s="16">
        <v>1460296</v>
      </c>
      <c r="BT2154" s="14">
        <f>BS2154/MAX(BS$11:BS2154)-1</f>
        <v>-6.0315190902812121E-3</v>
      </c>
      <c r="BV2154" s="1" t="s">
        <v>74</v>
      </c>
      <c r="BW2154" s="15">
        <v>43720.385416666664</v>
      </c>
      <c r="BX2154" s="16">
        <v>1363686.38</v>
      </c>
      <c r="BY2154" s="14">
        <f>BX2154/MAX(BX$11:BX2154)-1</f>
        <v>-3.1496733944545441E-2</v>
      </c>
      <c r="CA2154" s="1" t="s">
        <v>75</v>
      </c>
      <c r="CB2154" s="15">
        <v>43720.385416666664</v>
      </c>
      <c r="CC2154" s="16">
        <v>1350664.25</v>
      </c>
      <c r="CD2154" s="14">
        <f>CC2154/MAX(CC$11:CC2154)-1</f>
        <v>-2.9237827739999833E-2</v>
      </c>
      <c r="CF2154" s="1" t="s">
        <v>76</v>
      </c>
      <c r="CG2154" s="15">
        <v>43720.385416666664</v>
      </c>
      <c r="CH2154" s="16">
        <v>1233465.6299999999</v>
      </c>
      <c r="CI2154" s="14">
        <f>CH2154/MAX(CH$11:CH2154)-1</f>
        <v>-4.3682942794016189E-2</v>
      </c>
      <c r="CK2154" s="1" t="s">
        <v>77</v>
      </c>
      <c r="CL2154" s="15">
        <v>43720.385416666664</v>
      </c>
      <c r="CM2154" s="16">
        <v>1348093.75</v>
      </c>
      <c r="CN2154" s="14">
        <f>CM2154/MAX(CM$11:CM2154)-1</f>
        <v>-6.2943263742385458E-2</v>
      </c>
      <c r="CP2154" s="1" t="s">
        <v>78</v>
      </c>
      <c r="CQ2154" s="15">
        <v>43720.385416666664</v>
      </c>
      <c r="CR2154" s="16">
        <v>1402351.25</v>
      </c>
      <c r="CS2154" s="14">
        <f>CR2154/MAX(CR$11:CR2154)-1</f>
        <v>-8.5717606073304586E-2</v>
      </c>
      <c r="CU2154" s="1" t="s">
        <v>79</v>
      </c>
      <c r="CV2154" s="15">
        <v>43720.385416666664</v>
      </c>
      <c r="CW2154" s="16">
        <v>1174103</v>
      </c>
      <c r="CX2154" s="14">
        <f>CW2154/MAX(CW$11:CW2154)-1</f>
        <v>-0.11394463294821922</v>
      </c>
    </row>
    <row r="2155" spans="4:102">
      <c r="D2155" s="1" t="s">
        <v>58</v>
      </c>
      <c r="E2155" s="15">
        <v>43721.385416666664</v>
      </c>
      <c r="F2155" s="16">
        <v>2492832</v>
      </c>
      <c r="G2155" s="14">
        <f>F2155/MAX(F$11:F2155)-1</f>
        <v>-2.5636134801948041E-2</v>
      </c>
      <c r="I2155" s="1" t="s">
        <v>61</v>
      </c>
      <c r="J2155" s="15">
        <v>43721.385416666664</v>
      </c>
      <c r="K2155" s="16">
        <v>2467247</v>
      </c>
      <c r="L2155" s="14">
        <f>K2155/MAX(K$11:K2155)-1</f>
        <v>-6.1998380236797934E-2</v>
      </c>
      <c r="N2155" s="1" t="s">
        <v>62</v>
      </c>
      <c r="O2155" s="15">
        <v>43721.385416666664</v>
      </c>
      <c r="P2155" s="16">
        <v>1616581</v>
      </c>
      <c r="Q2155" s="14">
        <f>P2155/MAX(P$11:P2155)-1</f>
        <v>-0.1080240388084619</v>
      </c>
      <c r="S2155" s="1" t="s">
        <v>63</v>
      </c>
      <c r="T2155" s="15">
        <v>43721.385416666664</v>
      </c>
      <c r="U2155" s="16">
        <v>1139543.8799999999</v>
      </c>
      <c r="V2155" s="14">
        <f>U2155/MAX(U$11:U2155)-1</f>
        <v>-0.2269372477941729</v>
      </c>
      <c r="X2155" s="1" t="s">
        <v>64</v>
      </c>
      <c r="Y2155" s="15">
        <v>43721.385416666664</v>
      </c>
      <c r="Z2155" s="16">
        <v>799419</v>
      </c>
      <c r="AA2155" s="14">
        <f>Z2155/MAX(Z$11:Z2155)-1</f>
        <v>-0.42535962690236373</v>
      </c>
      <c r="AC2155" s="1" t="s">
        <v>65</v>
      </c>
      <c r="AD2155" s="15">
        <v>43721.385416666664</v>
      </c>
      <c r="AE2155" s="16">
        <v>1653069.63</v>
      </c>
      <c r="AF2155" s="14">
        <f>AE2155/MAX(AE$11:AE2155)-1</f>
        <v>-6.6107008680144297E-2</v>
      </c>
      <c r="AH2155" s="1" t="s">
        <v>66</v>
      </c>
      <c r="AI2155" s="15">
        <v>43721.385416666664</v>
      </c>
      <c r="AJ2155" s="16">
        <v>1778169.63</v>
      </c>
      <c r="AK2155" s="14">
        <f>AJ2155/MAX(AJ$11:AJ2155)-1</f>
        <v>-1.5094523973069318E-3</v>
      </c>
      <c r="AM2155" s="1" t="s">
        <v>67</v>
      </c>
      <c r="AN2155" s="15">
        <v>43721.385416666664</v>
      </c>
      <c r="AO2155" s="16">
        <v>1849752.13</v>
      </c>
      <c r="AP2155" s="14">
        <f>AO2155/MAX(AO$11:AO2155)-1</f>
        <v>-1.3447446500659321E-2</v>
      </c>
      <c r="AR2155" s="1" t="s">
        <v>68</v>
      </c>
      <c r="AS2155" s="15">
        <v>43721.385416666664</v>
      </c>
      <c r="AT2155" s="16">
        <v>1831779.88</v>
      </c>
      <c r="AU2155" s="14">
        <f>AT2155/MAX(AT$11:AT2155)-1</f>
        <v>-5.1858063901679574E-2</v>
      </c>
      <c r="AW2155" s="1" t="s">
        <v>69</v>
      </c>
      <c r="AX2155" s="15">
        <v>43721.385416666664</v>
      </c>
      <c r="AY2155" s="16">
        <v>1889840.38</v>
      </c>
      <c r="AZ2155" s="14">
        <f>AY2155/MAX(AY$11:AY2155)-1</f>
        <v>-3.7027018101594367E-2</v>
      </c>
      <c r="BB2155" s="1" t="s">
        <v>70</v>
      </c>
      <c r="BC2155" s="15">
        <v>43721.385416666664</v>
      </c>
      <c r="BD2155" s="16">
        <v>1287432.6299999999</v>
      </c>
      <c r="BE2155" s="14">
        <f>BD2155/MAX(BD$11:BD2155)-1</f>
        <v>-6.1846326351023051E-2</v>
      </c>
      <c r="BG2155" s="1" t="s">
        <v>71</v>
      </c>
      <c r="BH2155" s="15">
        <v>43721.385416666664</v>
      </c>
      <c r="BI2155" s="16">
        <v>1486864</v>
      </c>
      <c r="BJ2155" s="14">
        <f>BI2155/MAX(BI$11:BI2155)-1</f>
        <v>-6.6220856768916536E-2</v>
      </c>
      <c r="BL2155" s="1" t="s">
        <v>72</v>
      </c>
      <c r="BM2155" s="15">
        <v>43721.385416666664</v>
      </c>
      <c r="BN2155" s="16">
        <v>1130969.8799999999</v>
      </c>
      <c r="BO2155" s="14">
        <f>BN2155/MAX(BN$11:BN2155)-1</f>
        <v>-0.10711139345704279</v>
      </c>
      <c r="BQ2155" s="1" t="s">
        <v>73</v>
      </c>
      <c r="BR2155" s="15">
        <v>43721.385416666664</v>
      </c>
      <c r="BS2155" s="16">
        <v>1460309.75</v>
      </c>
      <c r="BT2155" s="14">
        <f>BS2155/MAX(BS$11:BS2155)-1</f>
        <v>-6.0221599832148698E-3</v>
      </c>
      <c r="BV2155" s="1" t="s">
        <v>74</v>
      </c>
      <c r="BW2155" s="15">
        <v>43721.385416666664</v>
      </c>
      <c r="BX2155" s="16">
        <v>1364636</v>
      </c>
      <c r="BY2155" s="14">
        <f>BX2155/MAX(BX$11:BX2155)-1</f>
        <v>-3.0822304629271602E-2</v>
      </c>
      <c r="CA2155" s="1" t="s">
        <v>75</v>
      </c>
      <c r="CB2155" s="15">
        <v>43721.385416666664</v>
      </c>
      <c r="CC2155" s="16">
        <v>1355996.13</v>
      </c>
      <c r="CD2155" s="14">
        <f>CC2155/MAX(CC$11:CC2155)-1</f>
        <v>-2.5405648565175576E-2</v>
      </c>
      <c r="CF2155" s="1" t="s">
        <v>76</v>
      </c>
      <c r="CG2155" s="15">
        <v>43721.385416666664</v>
      </c>
      <c r="CH2155" s="16">
        <v>1236727.75</v>
      </c>
      <c r="CI2155" s="14">
        <f>CH2155/MAX(CH$11:CH2155)-1</f>
        <v>-4.1153791658566252E-2</v>
      </c>
      <c r="CK2155" s="1" t="s">
        <v>77</v>
      </c>
      <c r="CL2155" s="15">
        <v>43721.385416666664</v>
      </c>
      <c r="CM2155" s="16">
        <v>1350666.38</v>
      </c>
      <c r="CN2155" s="14">
        <f>CM2155/MAX(CM$11:CM2155)-1</f>
        <v>-6.1155034792137464E-2</v>
      </c>
      <c r="CP2155" s="1" t="s">
        <v>78</v>
      </c>
      <c r="CQ2155" s="15">
        <v>43721.385416666664</v>
      </c>
      <c r="CR2155" s="16">
        <v>1405140.5</v>
      </c>
      <c r="CS2155" s="14">
        <f>CR2155/MAX(CR$11:CR2155)-1</f>
        <v>-8.3899115757657849E-2</v>
      </c>
      <c r="CU2155" s="1" t="s">
        <v>79</v>
      </c>
      <c r="CV2155" s="15">
        <v>43721.385416666664</v>
      </c>
      <c r="CW2155" s="16">
        <v>1175891</v>
      </c>
      <c r="CX2155" s="14">
        <f>CW2155/MAX(CW$11:CW2155)-1</f>
        <v>-0.11259529051719863</v>
      </c>
    </row>
    <row r="2156" spans="4:102">
      <c r="D2156" s="1" t="s">
        <v>58</v>
      </c>
      <c r="E2156" s="15">
        <v>43724.385416666664</v>
      </c>
      <c r="F2156" s="16">
        <v>2481525</v>
      </c>
      <c r="G2156" s="14">
        <f>F2156/MAX(F$11:F2156)-1</f>
        <v>-3.0055659352256514E-2</v>
      </c>
      <c r="I2156" s="1" t="s">
        <v>61</v>
      </c>
      <c r="J2156" s="15">
        <v>43724.385416666664</v>
      </c>
      <c r="K2156" s="16">
        <v>2463840.5</v>
      </c>
      <c r="L2156" s="14">
        <f>K2156/MAX(K$11:K2156)-1</f>
        <v>-6.3293468453633706E-2</v>
      </c>
      <c r="N2156" s="1" t="s">
        <v>62</v>
      </c>
      <c r="O2156" s="15">
        <v>43724.385416666664</v>
      </c>
      <c r="P2156" s="16">
        <v>1601704.63</v>
      </c>
      <c r="Q2156" s="14">
        <f>P2156/MAX(P$11:P2156)-1</f>
        <v>-0.11623232804963879</v>
      </c>
      <c r="S2156" s="1" t="s">
        <v>63</v>
      </c>
      <c r="T2156" s="15">
        <v>43724.385416666664</v>
      </c>
      <c r="U2156" s="16">
        <v>1128413.8799999999</v>
      </c>
      <c r="V2156" s="14">
        <f>U2156/MAX(U$11:U2156)-1</f>
        <v>-0.23448780252318513</v>
      </c>
      <c r="X2156" s="1" t="s">
        <v>64</v>
      </c>
      <c r="Y2156" s="15">
        <v>43724.385416666664</v>
      </c>
      <c r="Z2156" s="16">
        <v>790821.5</v>
      </c>
      <c r="AA2156" s="14">
        <f>Z2156/MAX(Z$11:Z2156)-1</f>
        <v>-0.43153970344258474</v>
      </c>
      <c r="AC2156" s="1" t="s">
        <v>65</v>
      </c>
      <c r="AD2156" s="15">
        <v>43724.385416666664</v>
      </c>
      <c r="AE2156" s="16">
        <v>1650992.75</v>
      </c>
      <c r="AF2156" s="14">
        <f>AE2156/MAX(AE$11:AE2156)-1</f>
        <v>-6.7280331110496028E-2</v>
      </c>
      <c r="AH2156" s="1" t="s">
        <v>66</v>
      </c>
      <c r="AI2156" s="15">
        <v>43724.385416666664</v>
      </c>
      <c r="AJ2156" s="16">
        <v>1771638.75</v>
      </c>
      <c r="AK2156" s="14">
        <f>AJ2156/MAX(AJ$11:AJ2156)-1</f>
        <v>-5.1767189153653081E-3</v>
      </c>
      <c r="AM2156" s="1" t="s">
        <v>67</v>
      </c>
      <c r="AN2156" s="15">
        <v>43724.385416666664</v>
      </c>
      <c r="AO2156" s="16">
        <v>1842418.63</v>
      </c>
      <c r="AP2156" s="14">
        <f>AO2156/MAX(AO$11:AO2156)-1</f>
        <v>-1.7358718196877065E-2</v>
      </c>
      <c r="AR2156" s="1" t="s">
        <v>68</v>
      </c>
      <c r="AS2156" s="15">
        <v>43724.385416666664</v>
      </c>
      <c r="AT2156" s="16">
        <v>1825802.38</v>
      </c>
      <c r="AU2156" s="14">
        <f>AT2156/MAX(AT$11:AT2156)-1</f>
        <v>-5.4952059247358243E-2</v>
      </c>
      <c r="AW2156" s="1" t="s">
        <v>69</v>
      </c>
      <c r="AX2156" s="15">
        <v>43724.385416666664</v>
      </c>
      <c r="AY2156" s="16">
        <v>1888139.63</v>
      </c>
      <c r="AZ2156" s="14">
        <f>AY2156/MAX(AY$11:AY2156)-1</f>
        <v>-3.7893639598465922E-2</v>
      </c>
      <c r="BB2156" s="1" t="s">
        <v>70</v>
      </c>
      <c r="BC2156" s="15">
        <v>43724.385416666664</v>
      </c>
      <c r="BD2156" s="16">
        <v>1285144</v>
      </c>
      <c r="BE2156" s="14">
        <f>BD2156/MAX(BD$11:BD2156)-1</f>
        <v>-6.3514053727268927E-2</v>
      </c>
      <c r="BG2156" s="1" t="s">
        <v>71</v>
      </c>
      <c r="BH2156" s="15">
        <v>43724.385416666664</v>
      </c>
      <c r="BI2156" s="16">
        <v>1484996</v>
      </c>
      <c r="BJ2156" s="14">
        <f>BI2156/MAX(BI$11:BI2156)-1</f>
        <v>-6.7393996638841269E-2</v>
      </c>
      <c r="BL2156" s="1" t="s">
        <v>72</v>
      </c>
      <c r="BM2156" s="15">
        <v>43724.385416666664</v>
      </c>
      <c r="BN2156" s="16">
        <v>1126538</v>
      </c>
      <c r="BO2156" s="14">
        <f>BN2156/MAX(BN$11:BN2156)-1</f>
        <v>-0.11061031524757314</v>
      </c>
      <c r="BQ2156" s="1" t="s">
        <v>73</v>
      </c>
      <c r="BR2156" s="15">
        <v>43724.385416666664</v>
      </c>
      <c r="BS2156" s="16">
        <v>1454298.38</v>
      </c>
      <c r="BT2156" s="14">
        <f>BS2156/MAX(BS$11:BS2156)-1</f>
        <v>-1.0113873106503801E-2</v>
      </c>
      <c r="BV2156" s="1" t="s">
        <v>74</v>
      </c>
      <c r="BW2156" s="15">
        <v>43724.385416666664</v>
      </c>
      <c r="BX2156" s="16">
        <v>1359390.25</v>
      </c>
      <c r="BY2156" s="14">
        <f>BX2156/MAX(BX$11:BX2156)-1</f>
        <v>-3.4547887052343351E-2</v>
      </c>
      <c r="CA2156" s="1" t="s">
        <v>75</v>
      </c>
      <c r="CB2156" s="15">
        <v>43724.385416666664</v>
      </c>
      <c r="CC2156" s="16">
        <v>1352400.25</v>
      </c>
      <c r="CD2156" s="14">
        <f>CC2156/MAX(CC$11:CC2156)-1</f>
        <v>-2.7990113416441309E-2</v>
      </c>
      <c r="CF2156" s="1" t="s">
        <v>76</v>
      </c>
      <c r="CG2156" s="15">
        <v>43724.385416666664</v>
      </c>
      <c r="CH2156" s="16">
        <v>1234528.3799999999</v>
      </c>
      <c r="CI2156" s="14">
        <f>CH2156/MAX(CH$11:CH2156)-1</f>
        <v>-4.2858983108535753E-2</v>
      </c>
      <c r="CK2156" s="1" t="s">
        <v>77</v>
      </c>
      <c r="CL2156" s="15">
        <v>43724.385416666664</v>
      </c>
      <c r="CM2156" s="16">
        <v>1349038</v>
      </c>
      <c r="CN2156" s="14">
        <f>CM2156/MAX(CM$11:CM2156)-1</f>
        <v>-6.2286917829342481E-2</v>
      </c>
      <c r="CP2156" s="1" t="s">
        <v>78</v>
      </c>
      <c r="CQ2156" s="15">
        <v>43724.385416666664</v>
      </c>
      <c r="CR2156" s="16">
        <v>1403375</v>
      </c>
      <c r="CS2156" s="14">
        <f>CR2156/MAX(CR$11:CR2156)-1</f>
        <v>-8.5050158027900502E-2</v>
      </c>
      <c r="CU2156" s="1" t="s">
        <v>79</v>
      </c>
      <c r="CV2156" s="15">
        <v>43724.385416666664</v>
      </c>
      <c r="CW2156" s="16">
        <v>1174902.25</v>
      </c>
      <c r="CX2156" s="14">
        <f>CW2156/MAX(CW$11:CW2156)-1</f>
        <v>-0.11334146631623199</v>
      </c>
    </row>
    <row r="2157" spans="4:102">
      <c r="D2157" s="1" t="s">
        <v>58</v>
      </c>
      <c r="E2157" s="15">
        <v>43725.385416666664</v>
      </c>
      <c r="F2157" s="16">
        <v>2499274.5</v>
      </c>
      <c r="G2157" s="14">
        <f>F2157/MAX(F$11:F2157)-1</f>
        <v>-2.3117979065204297E-2</v>
      </c>
      <c r="I2157" s="1" t="s">
        <v>61</v>
      </c>
      <c r="J2157" s="15">
        <v>43725.385416666664</v>
      </c>
      <c r="K2157" s="16">
        <v>2479681.25</v>
      </c>
      <c r="L2157" s="14">
        <f>K2157/MAX(K$11:K2157)-1</f>
        <v>-5.727110865006968E-2</v>
      </c>
      <c r="N2157" s="1" t="s">
        <v>62</v>
      </c>
      <c r="O2157" s="15">
        <v>43725.385416666664</v>
      </c>
      <c r="P2157" s="16">
        <v>1613699</v>
      </c>
      <c r="Q2157" s="14">
        <f>P2157/MAX(P$11:P2157)-1</f>
        <v>-0.10961423114658408</v>
      </c>
      <c r="S2157" s="1" t="s">
        <v>63</v>
      </c>
      <c r="T2157" s="15">
        <v>43725.385416666664</v>
      </c>
      <c r="U2157" s="16">
        <v>1136863.25</v>
      </c>
      <c r="V2157" s="14">
        <f>U2157/MAX(U$11:U2157)-1</f>
        <v>-0.22875577820955761</v>
      </c>
      <c r="X2157" s="1" t="s">
        <v>64</v>
      </c>
      <c r="Y2157" s="15">
        <v>43725.385416666664</v>
      </c>
      <c r="Z2157" s="16">
        <v>796743</v>
      </c>
      <c r="AA2157" s="14">
        <f>Z2157/MAX(Z$11:Z2157)-1</f>
        <v>-0.42728319594239073</v>
      </c>
      <c r="AC2157" s="1" t="s">
        <v>65</v>
      </c>
      <c r="AD2157" s="15">
        <v>43725.385416666664</v>
      </c>
      <c r="AE2157" s="16">
        <v>1659102.75</v>
      </c>
      <c r="AF2157" s="14">
        <f>AE2157/MAX(AE$11:AE2157)-1</f>
        <v>-6.2698629274013817E-2</v>
      </c>
      <c r="AH2157" s="1" t="s">
        <v>66</v>
      </c>
      <c r="AI2157" s="15">
        <v>43725.385416666664</v>
      </c>
      <c r="AJ2157" s="16">
        <v>1781794.63</v>
      </c>
      <c r="AK2157" s="14">
        <f>AJ2157/MAX(AJ$11:AJ2157)-1</f>
        <v>0</v>
      </c>
      <c r="AM2157" s="1" t="s">
        <v>67</v>
      </c>
      <c r="AN2157" s="15">
        <v>43725.385416666664</v>
      </c>
      <c r="AO2157" s="16">
        <v>1855497.13</v>
      </c>
      <c r="AP2157" s="14">
        <f>AO2157/MAX(AO$11:AO2157)-1</f>
        <v>-1.0383390334467113E-2</v>
      </c>
      <c r="AR2157" s="1" t="s">
        <v>68</v>
      </c>
      <c r="AS2157" s="15">
        <v>43725.385416666664</v>
      </c>
      <c r="AT2157" s="16">
        <v>1838471.5</v>
      </c>
      <c r="AU2157" s="14">
        <f>AT2157/MAX(AT$11:AT2157)-1</f>
        <v>-4.8394435104515243E-2</v>
      </c>
      <c r="AW2157" s="1" t="s">
        <v>69</v>
      </c>
      <c r="AX2157" s="15">
        <v>43725.385416666664</v>
      </c>
      <c r="AY2157" s="16">
        <v>1899709.13</v>
      </c>
      <c r="AZ2157" s="14">
        <f>AY2157/MAX(AY$11:AY2157)-1</f>
        <v>-3.199837138852657E-2</v>
      </c>
      <c r="BB2157" s="1" t="s">
        <v>70</v>
      </c>
      <c r="BC2157" s="15">
        <v>43725.385416666664</v>
      </c>
      <c r="BD2157" s="16">
        <v>1274870.6299999999</v>
      </c>
      <c r="BE2157" s="14">
        <f>BD2157/MAX(BD$11:BD2157)-1</f>
        <v>-7.1000270544886224E-2</v>
      </c>
      <c r="BG2157" s="1" t="s">
        <v>71</v>
      </c>
      <c r="BH2157" s="15">
        <v>43725.385416666664</v>
      </c>
      <c r="BI2157" s="16">
        <v>1492087.13</v>
      </c>
      <c r="BJ2157" s="14">
        <f>BI2157/MAX(BI$11:BI2157)-1</f>
        <v>-6.2940630832728384E-2</v>
      </c>
      <c r="BL2157" s="1" t="s">
        <v>72</v>
      </c>
      <c r="BM2157" s="15">
        <v>43725.385416666664</v>
      </c>
      <c r="BN2157" s="16">
        <v>1132029.75</v>
      </c>
      <c r="BO2157" s="14">
        <f>BN2157/MAX(BN$11:BN2157)-1</f>
        <v>-0.10627463744421528</v>
      </c>
      <c r="BQ2157" s="1" t="s">
        <v>73</v>
      </c>
      <c r="BR2157" s="15">
        <v>43725.385416666664</v>
      </c>
      <c r="BS2157" s="16">
        <v>1464614.63</v>
      </c>
      <c r="BT2157" s="14">
        <f>BS2157/MAX(BS$11:BS2157)-1</f>
        <v>-3.0919903230236523E-3</v>
      </c>
      <c r="BV2157" s="1" t="s">
        <v>74</v>
      </c>
      <c r="BW2157" s="15">
        <v>43725.385416666664</v>
      </c>
      <c r="BX2157" s="16">
        <v>1369227.25</v>
      </c>
      <c r="BY2157" s="14">
        <f>BX2157/MAX(BX$11:BX2157)-1</f>
        <v>-2.7561554441037583E-2</v>
      </c>
      <c r="CA2157" s="1" t="s">
        <v>75</v>
      </c>
      <c r="CB2157" s="15">
        <v>43725.385416666664</v>
      </c>
      <c r="CC2157" s="16">
        <v>1336882.6299999999</v>
      </c>
      <c r="CD2157" s="14">
        <f>CC2157/MAX(CC$11:CC2157)-1</f>
        <v>-3.9143083889677244E-2</v>
      </c>
      <c r="CF2157" s="1" t="s">
        <v>76</v>
      </c>
      <c r="CG2157" s="15">
        <v>43725.385416666664</v>
      </c>
      <c r="CH2157" s="16">
        <v>1224657</v>
      </c>
      <c r="CI2157" s="14">
        <f>CH2157/MAX(CH$11:CH2157)-1</f>
        <v>-5.0512353289723477E-2</v>
      </c>
      <c r="CK2157" s="1" t="s">
        <v>77</v>
      </c>
      <c r="CL2157" s="15">
        <v>43725.385416666664</v>
      </c>
      <c r="CM2157" s="16">
        <v>1351941.13</v>
      </c>
      <c r="CN2157" s="14">
        <f>CM2157/MAX(CM$11:CM2157)-1</f>
        <v>-6.0268959120809429E-2</v>
      </c>
      <c r="CP2157" s="1" t="s">
        <v>78</v>
      </c>
      <c r="CQ2157" s="15">
        <v>43725.385416666664</v>
      </c>
      <c r="CR2157" s="16">
        <v>1410080</v>
      </c>
      <c r="CS2157" s="14">
        <f>CR2157/MAX(CR$11:CR2157)-1</f>
        <v>-8.0678740060199039E-2</v>
      </c>
      <c r="CU2157" s="1" t="s">
        <v>79</v>
      </c>
      <c r="CV2157" s="15">
        <v>43725.385416666664</v>
      </c>
      <c r="CW2157" s="16">
        <v>1180789.5</v>
      </c>
      <c r="CX2157" s="14">
        <f>CW2157/MAX(CW$11:CW2157)-1</f>
        <v>-0.10889856014899146</v>
      </c>
    </row>
    <row r="2158" spans="4:102">
      <c r="D2158" s="1" t="s">
        <v>58</v>
      </c>
      <c r="E2158" s="15">
        <v>43726.385416666664</v>
      </c>
      <c r="F2158" s="16">
        <v>2500575.5</v>
      </c>
      <c r="G2158" s="14">
        <f>F2158/MAX(F$11:F2158)-1</f>
        <v>-2.260946208988357E-2</v>
      </c>
      <c r="I2158" s="1" t="s">
        <v>61</v>
      </c>
      <c r="J2158" s="15">
        <v>43726.385416666664</v>
      </c>
      <c r="K2158" s="16">
        <v>2474643</v>
      </c>
      <c r="L2158" s="14">
        <f>K2158/MAX(K$11:K2158)-1</f>
        <v>-5.9186557999393763E-2</v>
      </c>
      <c r="N2158" s="1" t="s">
        <v>62</v>
      </c>
      <c r="O2158" s="15">
        <v>43726.385416666664</v>
      </c>
      <c r="P2158" s="16">
        <v>1591997.88</v>
      </c>
      <c r="Q2158" s="14">
        <f>P2158/MAX(P$11:P2158)-1</f>
        <v>-0.12158819185188319</v>
      </c>
      <c r="S2158" s="1" t="s">
        <v>63</v>
      </c>
      <c r="T2158" s="15">
        <v>43726.385416666664</v>
      </c>
      <c r="U2158" s="16">
        <v>1126297.1299999999</v>
      </c>
      <c r="V2158" s="14">
        <f>U2158/MAX(U$11:U2158)-1</f>
        <v>-0.23592379863483259</v>
      </c>
      <c r="X2158" s="1" t="s">
        <v>64</v>
      </c>
      <c r="Y2158" s="15">
        <v>43726.385416666664</v>
      </c>
      <c r="Z2158" s="16">
        <v>790461.25</v>
      </c>
      <c r="AA2158" s="14">
        <f>Z2158/MAX(Z$11:Z2158)-1</f>
        <v>-0.43179865925225203</v>
      </c>
      <c r="AC2158" s="1" t="s">
        <v>65</v>
      </c>
      <c r="AD2158" s="15">
        <v>43726.385416666664</v>
      </c>
      <c r="AE2158" s="16">
        <v>1660199.38</v>
      </c>
      <c r="AF2158" s="14">
        <f>AE2158/MAX(AE$11:AE2158)-1</f>
        <v>-6.2079093924452655E-2</v>
      </c>
      <c r="AH2158" s="1" t="s">
        <v>66</v>
      </c>
      <c r="AI2158" s="15">
        <v>43726.385416666664</v>
      </c>
      <c r="AJ2158" s="16">
        <v>1782801.5</v>
      </c>
      <c r="AK2158" s="14">
        <f>AJ2158/MAX(AJ$11:AJ2158)-1</f>
        <v>0</v>
      </c>
      <c r="AM2158" s="1" t="s">
        <v>67</v>
      </c>
      <c r="AN2158" s="15">
        <v>43726.385416666664</v>
      </c>
      <c r="AO2158" s="16">
        <v>1856522.88</v>
      </c>
      <c r="AP2158" s="14">
        <f>AO2158/MAX(AO$11:AO2158)-1</f>
        <v>-9.8363136395198669E-3</v>
      </c>
      <c r="AR2158" s="1" t="s">
        <v>68</v>
      </c>
      <c r="AS2158" s="15">
        <v>43726.385416666664</v>
      </c>
      <c r="AT2158" s="16">
        <v>1829781.5</v>
      </c>
      <c r="AU2158" s="14">
        <f>AT2158/MAX(AT$11:AT2158)-1</f>
        <v>-5.2892439212243736E-2</v>
      </c>
      <c r="AW2158" s="1" t="s">
        <v>69</v>
      </c>
      <c r="AX2158" s="15">
        <v>43726.385416666664</v>
      </c>
      <c r="AY2158" s="16">
        <v>1892975.88</v>
      </c>
      <c r="AZ2158" s="14">
        <f>AY2158/MAX(AY$11:AY2158)-1</f>
        <v>-3.5429316085754059E-2</v>
      </c>
      <c r="BB2158" s="1" t="s">
        <v>70</v>
      </c>
      <c r="BC2158" s="15">
        <v>43726.385416666664</v>
      </c>
      <c r="BD2158" s="16">
        <v>1275928.1299999999</v>
      </c>
      <c r="BE2158" s="14">
        <f>BD2158/MAX(BD$11:BD2158)-1</f>
        <v>-7.0229669049502563E-2</v>
      </c>
      <c r="BG2158" s="1" t="s">
        <v>71</v>
      </c>
      <c r="BH2158" s="15">
        <v>43726.385416666664</v>
      </c>
      <c r="BI2158" s="16">
        <v>1493101</v>
      </c>
      <c r="BJ2158" s="14">
        <f>BI2158/MAX(BI$11:BI2158)-1</f>
        <v>-6.2303901004077122E-2</v>
      </c>
      <c r="BL2158" s="1" t="s">
        <v>72</v>
      </c>
      <c r="BM2158" s="15">
        <v>43726.385416666664</v>
      </c>
      <c r="BN2158" s="16">
        <v>1132697</v>
      </c>
      <c r="BO2158" s="14">
        <f>BN2158/MAX(BN$11:BN2158)-1</f>
        <v>-0.10574785071607029</v>
      </c>
      <c r="BQ2158" s="1" t="s">
        <v>73</v>
      </c>
      <c r="BR2158" s="15">
        <v>43726.385416666664</v>
      </c>
      <c r="BS2158" s="16">
        <v>1465370.63</v>
      </c>
      <c r="BT2158" s="14">
        <f>BS2158/MAX(BS$11:BS2158)-1</f>
        <v>-2.577409599959557E-3</v>
      </c>
      <c r="BV2158" s="1" t="s">
        <v>74</v>
      </c>
      <c r="BW2158" s="15">
        <v>43726.385416666664</v>
      </c>
      <c r="BX2158" s="16">
        <v>1369998.75</v>
      </c>
      <c r="BY2158" s="14">
        <f>BX2158/MAX(BX$11:BX2158)-1</f>
        <v>-2.7013627673768914E-2</v>
      </c>
      <c r="CA2158" s="1" t="s">
        <v>75</v>
      </c>
      <c r="CB2158" s="15">
        <v>43726.385416666664</v>
      </c>
      <c r="CC2158" s="16">
        <v>1338095.6299999999</v>
      </c>
      <c r="CD2158" s="14">
        <f>CC2158/MAX(CC$11:CC2158)-1</f>
        <v>-3.8271265067974181E-2</v>
      </c>
      <c r="CF2158" s="1" t="s">
        <v>76</v>
      </c>
      <c r="CG2158" s="15">
        <v>43726.385416666664</v>
      </c>
      <c r="CH2158" s="16">
        <v>1225674.75</v>
      </c>
      <c r="CI2158" s="14">
        <f>CH2158/MAX(CH$11:CH2158)-1</f>
        <v>-4.9723282511179523E-2</v>
      </c>
      <c r="CK2158" s="1" t="s">
        <v>77</v>
      </c>
      <c r="CL2158" s="15">
        <v>43726.385416666664</v>
      </c>
      <c r="CM2158" s="16">
        <v>1352868.88</v>
      </c>
      <c r="CN2158" s="14">
        <f>CM2158/MAX(CM$11:CM2158)-1</f>
        <v>-5.9624082318240568E-2</v>
      </c>
      <c r="CP2158" s="1" t="s">
        <v>78</v>
      </c>
      <c r="CQ2158" s="15">
        <v>43726.385416666664</v>
      </c>
      <c r="CR2158" s="16">
        <v>1411038.63</v>
      </c>
      <c r="CS2158" s="14">
        <f>CR2158/MAX(CR$11:CR2158)-1</f>
        <v>-8.0053747904139883E-2</v>
      </c>
      <c r="CU2158" s="1" t="s">
        <v>79</v>
      </c>
      <c r="CV2158" s="15">
        <v>43726.385416666664</v>
      </c>
      <c r="CW2158" s="16">
        <v>1181592.1299999999</v>
      </c>
      <c r="CX2158" s="14">
        <f>CW2158/MAX(CW$11:CW2158)-1</f>
        <v>-0.10829284274663697</v>
      </c>
    </row>
    <row r="2159" spans="4:102">
      <c r="D2159" s="1" t="s">
        <v>58</v>
      </c>
      <c r="E2159" s="15">
        <v>43727.385416666664</v>
      </c>
      <c r="F2159" s="16">
        <v>2504989.75</v>
      </c>
      <c r="G2159" s="14">
        <f>F2159/MAX(F$11:F2159)-1</f>
        <v>-2.0884080799868698E-2</v>
      </c>
      <c r="I2159" s="1" t="s">
        <v>61</v>
      </c>
      <c r="J2159" s="15">
        <v>43727.385416666664</v>
      </c>
      <c r="K2159" s="16">
        <v>2488070.25</v>
      </c>
      <c r="L2159" s="14">
        <f>K2159/MAX(K$11:K2159)-1</f>
        <v>-5.4081766201505066E-2</v>
      </c>
      <c r="N2159" s="1" t="s">
        <v>62</v>
      </c>
      <c r="O2159" s="15">
        <v>43727.385416666664</v>
      </c>
      <c r="P2159" s="16">
        <v>1596718.38</v>
      </c>
      <c r="Q2159" s="14">
        <f>P2159/MAX(P$11:P2159)-1</f>
        <v>-0.11898357598369924</v>
      </c>
      <c r="S2159" s="1" t="s">
        <v>63</v>
      </c>
      <c r="T2159" s="15">
        <v>43727.385416666664</v>
      </c>
      <c r="U2159" s="16">
        <v>1126827.5</v>
      </c>
      <c r="V2159" s="14">
        <f>U2159/MAX(U$11:U2159)-1</f>
        <v>-0.23556399740288048</v>
      </c>
      <c r="X2159" s="1" t="s">
        <v>64</v>
      </c>
      <c r="Y2159" s="15">
        <v>43727.385416666664</v>
      </c>
      <c r="Z2159" s="16">
        <v>790489.63</v>
      </c>
      <c r="AA2159" s="14">
        <f>Z2159/MAX(Z$11:Z2159)-1</f>
        <v>-0.43177825906938361</v>
      </c>
      <c r="AC2159" s="1" t="s">
        <v>65</v>
      </c>
      <c r="AD2159" s="15">
        <v>43727.385416666664</v>
      </c>
      <c r="AE2159" s="16">
        <v>1664085.38</v>
      </c>
      <c r="AF2159" s="14">
        <f>AE2159/MAX(AE$11:AE2159)-1</f>
        <v>-5.9883718667169017E-2</v>
      </c>
      <c r="AH2159" s="1" t="s">
        <v>66</v>
      </c>
      <c r="AI2159" s="15">
        <v>43727.385416666664</v>
      </c>
      <c r="AJ2159" s="16">
        <v>1786218</v>
      </c>
      <c r="AK2159" s="14">
        <f>AJ2159/MAX(AJ$11:AJ2159)-1</f>
        <v>0</v>
      </c>
      <c r="AM2159" s="1" t="s">
        <v>67</v>
      </c>
      <c r="AN2159" s="15">
        <v>43727.385416666664</v>
      </c>
      <c r="AO2159" s="16">
        <v>1859501.75</v>
      </c>
      <c r="AP2159" s="14">
        <f>AO2159/MAX(AO$11:AO2159)-1</f>
        <v>-8.2475538498270051E-3</v>
      </c>
      <c r="AR2159" s="1" t="s">
        <v>68</v>
      </c>
      <c r="AS2159" s="15">
        <v>43727.385416666664</v>
      </c>
      <c r="AT2159" s="16">
        <v>1839927.13</v>
      </c>
      <c r="AU2159" s="14">
        <f>AT2159/MAX(AT$11:AT2159)-1</f>
        <v>-4.7640990948090267E-2</v>
      </c>
      <c r="AW2159" s="1" t="s">
        <v>69</v>
      </c>
      <c r="AX2159" s="15">
        <v>43727.385416666664</v>
      </c>
      <c r="AY2159" s="16">
        <v>1903471.5</v>
      </c>
      <c r="AZ2159" s="14">
        <f>AY2159/MAX(AY$11:AY2159)-1</f>
        <v>-3.0081246166604236E-2</v>
      </c>
      <c r="BB2159" s="1" t="s">
        <v>70</v>
      </c>
      <c r="BC2159" s="15">
        <v>43727.385416666664</v>
      </c>
      <c r="BD2159" s="16">
        <v>1282632.1299999999</v>
      </c>
      <c r="BE2159" s="14">
        <f>BD2159/MAX(BD$11:BD2159)-1</f>
        <v>-6.5344456354417435E-2</v>
      </c>
      <c r="BG2159" s="1" t="s">
        <v>71</v>
      </c>
      <c r="BH2159" s="15">
        <v>43727.385416666664</v>
      </c>
      <c r="BI2159" s="16">
        <v>1496693.75</v>
      </c>
      <c r="BJ2159" s="14">
        <f>BI2159/MAX(BI$11:BI2159)-1</f>
        <v>-6.0047585014959437E-2</v>
      </c>
      <c r="BL2159" s="1" t="s">
        <v>72</v>
      </c>
      <c r="BM2159" s="15">
        <v>43727.385416666664</v>
      </c>
      <c r="BN2159" s="16">
        <v>1134961.25</v>
      </c>
      <c r="BO2159" s="14">
        <f>BN2159/MAX(BN$11:BN2159)-1</f>
        <v>-0.10396024959324912</v>
      </c>
      <c r="BQ2159" s="1" t="s">
        <v>73</v>
      </c>
      <c r="BR2159" s="15">
        <v>43727.385416666664</v>
      </c>
      <c r="BS2159" s="16">
        <v>1467936.25</v>
      </c>
      <c r="BT2159" s="14">
        <f>BS2159/MAX(BS$11:BS2159)-1</f>
        <v>-8.3108870748860308E-4</v>
      </c>
      <c r="BV2159" s="1" t="s">
        <v>74</v>
      </c>
      <c r="BW2159" s="15">
        <v>43727.385416666664</v>
      </c>
      <c r="BX2159" s="16">
        <v>1372239.25</v>
      </c>
      <c r="BY2159" s="14">
        <f>BX2159/MAX(BX$11:BX2159)-1</f>
        <v>-2.5422402888201079E-2</v>
      </c>
      <c r="CA2159" s="1" t="s">
        <v>75</v>
      </c>
      <c r="CB2159" s="15">
        <v>43727.385416666664</v>
      </c>
      <c r="CC2159" s="16">
        <v>1345882</v>
      </c>
      <c r="CD2159" s="14">
        <f>CC2159/MAX(CC$11:CC2159)-1</f>
        <v>-3.2674971647740247E-2</v>
      </c>
      <c r="CF2159" s="1" t="s">
        <v>76</v>
      </c>
      <c r="CG2159" s="15">
        <v>43727.385416666664</v>
      </c>
      <c r="CH2159" s="16">
        <v>1232127</v>
      </c>
      <c r="CI2159" s="14">
        <f>CH2159/MAX(CH$11:CH2159)-1</f>
        <v>-4.4720794738287606E-2</v>
      </c>
      <c r="CK2159" s="1" t="s">
        <v>77</v>
      </c>
      <c r="CL2159" s="15">
        <v>43727.385416666664</v>
      </c>
      <c r="CM2159" s="16">
        <v>1357188.5</v>
      </c>
      <c r="CN2159" s="14">
        <f>CM2159/MAX(CM$11:CM2159)-1</f>
        <v>-5.6621524803918466E-2</v>
      </c>
      <c r="CP2159" s="1" t="s">
        <v>78</v>
      </c>
      <c r="CQ2159" s="15">
        <v>43727.385416666664</v>
      </c>
      <c r="CR2159" s="16">
        <v>1414435.38</v>
      </c>
      <c r="CS2159" s="14">
        <f>CR2159/MAX(CR$11:CR2159)-1</f>
        <v>-7.7839189517594054E-2</v>
      </c>
      <c r="CU2159" s="1" t="s">
        <v>79</v>
      </c>
      <c r="CV2159" s="15">
        <v>43727.385416666664</v>
      </c>
      <c r="CW2159" s="16">
        <v>1184435.8799999999</v>
      </c>
      <c r="CX2159" s="14">
        <f>CW2159/MAX(CW$11:CW2159)-1</f>
        <v>-0.1061467619087092</v>
      </c>
    </row>
    <row r="2160" spans="4:102">
      <c r="D2160" s="1" t="s">
        <v>58</v>
      </c>
      <c r="E2160" s="15">
        <v>43728.385416666664</v>
      </c>
      <c r="F2160" s="16">
        <v>2527154</v>
      </c>
      <c r="G2160" s="14">
        <f>F2160/MAX(F$11:F2160)-1</f>
        <v>-1.22208237896827E-2</v>
      </c>
      <c r="I2160" s="1" t="s">
        <v>61</v>
      </c>
      <c r="J2160" s="15">
        <v>43728.385416666664</v>
      </c>
      <c r="K2160" s="16">
        <v>2509773.25</v>
      </c>
      <c r="L2160" s="14">
        <f>K2160/MAX(K$11:K2160)-1</f>
        <v>-4.5830687507835255E-2</v>
      </c>
      <c r="N2160" s="1" t="s">
        <v>62</v>
      </c>
      <c r="O2160" s="15">
        <v>43728.385416666664</v>
      </c>
      <c r="P2160" s="16">
        <v>1614571.63</v>
      </c>
      <c r="Q2160" s="14">
        <f>P2160/MAX(P$11:P2160)-1</f>
        <v>-0.10913274275657181</v>
      </c>
      <c r="S2160" s="1" t="s">
        <v>63</v>
      </c>
      <c r="T2160" s="15">
        <v>43728.385416666664</v>
      </c>
      <c r="U2160" s="16">
        <v>1139430.6299999999</v>
      </c>
      <c r="V2160" s="14">
        <f>U2160/MAX(U$11:U2160)-1</f>
        <v>-0.22701407621493308</v>
      </c>
      <c r="X2160" s="1" t="s">
        <v>64</v>
      </c>
      <c r="Y2160" s="15">
        <v>43728.385416666664</v>
      </c>
      <c r="Z2160" s="16">
        <v>799555</v>
      </c>
      <c r="AA2160" s="14">
        <f>Z2160/MAX(Z$11:Z2160)-1</f>
        <v>-0.42526186704083779</v>
      </c>
      <c r="AC2160" s="1" t="s">
        <v>65</v>
      </c>
      <c r="AD2160" s="15">
        <v>43728.385416666664</v>
      </c>
      <c r="AE2160" s="16">
        <v>1673108.63</v>
      </c>
      <c r="AF2160" s="14">
        <f>AE2160/MAX(AE$11:AE2160)-1</f>
        <v>-5.4786081047435542E-2</v>
      </c>
      <c r="AH2160" s="1" t="s">
        <v>66</v>
      </c>
      <c r="AI2160" s="15">
        <v>43728.385416666664</v>
      </c>
      <c r="AJ2160" s="16">
        <v>1796823.75</v>
      </c>
      <c r="AK2160" s="14">
        <f>AJ2160/MAX(AJ$11:AJ2160)-1</f>
        <v>0</v>
      </c>
      <c r="AM2160" s="1" t="s">
        <v>67</v>
      </c>
      <c r="AN2160" s="15">
        <v>43728.385416666664</v>
      </c>
      <c r="AO2160" s="16">
        <v>1876127.25</v>
      </c>
      <c r="AP2160" s="14">
        <f>AO2160/MAX(AO$11:AO2160)-1</f>
        <v>0</v>
      </c>
      <c r="AR2160" s="1" t="s">
        <v>68</v>
      </c>
      <c r="AS2160" s="15">
        <v>43728.385416666664</v>
      </c>
      <c r="AT2160" s="16">
        <v>1854232</v>
      </c>
      <c r="AU2160" s="14">
        <f>AT2160/MAX(AT$11:AT2160)-1</f>
        <v>-4.0236691290953086E-2</v>
      </c>
      <c r="AW2160" s="1" t="s">
        <v>69</v>
      </c>
      <c r="AX2160" s="15">
        <v>43728.385416666664</v>
      </c>
      <c r="AY2160" s="16">
        <v>1918448.88</v>
      </c>
      <c r="AZ2160" s="14">
        <f>AY2160/MAX(AY$11:AY2160)-1</f>
        <v>-2.2449484017662669E-2</v>
      </c>
      <c r="BB2160" s="1" t="s">
        <v>70</v>
      </c>
      <c r="BC2160" s="15">
        <v>43728.385416666664</v>
      </c>
      <c r="BD2160" s="16">
        <v>1268075.5</v>
      </c>
      <c r="BE2160" s="14">
        <f>BD2160/MAX(BD$11:BD2160)-1</f>
        <v>-7.5951889778292037E-2</v>
      </c>
      <c r="BG2160" s="1" t="s">
        <v>71</v>
      </c>
      <c r="BH2160" s="15">
        <v>43728.385416666664</v>
      </c>
      <c r="BI2160" s="16">
        <v>1492881.38</v>
      </c>
      <c r="BJ2160" s="14">
        <f>BI2160/MAX(BI$11:BI2160)-1</f>
        <v>-6.2441826581289606E-2</v>
      </c>
      <c r="BL2160" s="1" t="s">
        <v>72</v>
      </c>
      <c r="BM2160" s="15">
        <v>43728.385416666664</v>
      </c>
      <c r="BN2160" s="16">
        <v>1133257.75</v>
      </c>
      <c r="BO2160" s="14">
        <f>BN2160/MAX(BN$11:BN2160)-1</f>
        <v>-0.1053051445972133</v>
      </c>
      <c r="BQ2160" s="1" t="s">
        <v>73</v>
      </c>
      <c r="BR2160" s="15">
        <v>43728.385416666664</v>
      </c>
      <c r="BS2160" s="16">
        <v>1467465.38</v>
      </c>
      <c r="BT2160" s="14">
        <f>BS2160/MAX(BS$11:BS2160)-1</f>
        <v>-1.1515921798024298E-3</v>
      </c>
      <c r="BV2160" s="1" t="s">
        <v>74</v>
      </c>
      <c r="BW2160" s="15">
        <v>43728.385416666664</v>
      </c>
      <c r="BX2160" s="16">
        <v>1371780.25</v>
      </c>
      <c r="BY2160" s="14">
        <f>BX2160/MAX(BX$11:BX2160)-1</f>
        <v>-2.5748389130814675E-2</v>
      </c>
      <c r="CA2160" s="1" t="s">
        <v>75</v>
      </c>
      <c r="CB2160" s="15">
        <v>43728.385416666664</v>
      </c>
      <c r="CC2160" s="16">
        <v>1328413.75</v>
      </c>
      <c r="CD2160" s="14">
        <f>CC2160/MAX(CC$11:CC2160)-1</f>
        <v>-4.52299173461852E-2</v>
      </c>
      <c r="CF2160" s="1" t="s">
        <v>76</v>
      </c>
      <c r="CG2160" s="15">
        <v>43728.385416666664</v>
      </c>
      <c r="CH2160" s="16">
        <v>1218109</v>
      </c>
      <c r="CI2160" s="14">
        <f>CH2160/MAX(CH$11:CH2160)-1</f>
        <v>-5.5589076903485468E-2</v>
      </c>
      <c r="CK2160" s="1" t="s">
        <v>77</v>
      </c>
      <c r="CL2160" s="15">
        <v>43728.385416666664</v>
      </c>
      <c r="CM2160" s="16">
        <v>1350333</v>
      </c>
      <c r="CN2160" s="14">
        <f>CM2160/MAX(CM$11:CM2160)-1</f>
        <v>-6.138676643152341E-2</v>
      </c>
      <c r="CP2160" s="1" t="s">
        <v>78</v>
      </c>
      <c r="CQ2160" s="15">
        <v>43728.385416666664</v>
      </c>
      <c r="CR2160" s="16">
        <v>1410829.75</v>
      </c>
      <c r="CS2160" s="14">
        <f>CR2160/MAX(CR$11:CR2160)-1</f>
        <v>-8.0189930124138775E-2</v>
      </c>
      <c r="CU2160" s="1" t="s">
        <v>79</v>
      </c>
      <c r="CV2160" s="15">
        <v>43728.385416666664</v>
      </c>
      <c r="CW2160" s="16">
        <v>1181419.3799999999</v>
      </c>
      <c r="CX2160" s="14">
        <f>CW2160/MAX(CW$11:CW2160)-1</f>
        <v>-0.10842321126171461</v>
      </c>
    </row>
    <row r="2161" spans="4:102">
      <c r="D2161" s="1" t="s">
        <v>58</v>
      </c>
      <c r="E2161" s="15">
        <v>43731.385416666664</v>
      </c>
      <c r="F2161" s="16">
        <v>2527167.25</v>
      </c>
      <c r="G2161" s="14">
        <f>F2161/MAX(F$11:F2161)-1</f>
        <v>-1.2215644812032411E-2</v>
      </c>
      <c r="I2161" s="1" t="s">
        <v>61</v>
      </c>
      <c r="J2161" s="15">
        <v>43731.385416666664</v>
      </c>
      <c r="K2161" s="16">
        <v>2509743.25</v>
      </c>
      <c r="L2161" s="14">
        <f>K2161/MAX(K$11:K2161)-1</f>
        <v>-4.5842092952281255E-2</v>
      </c>
      <c r="N2161" s="1" t="s">
        <v>62</v>
      </c>
      <c r="O2161" s="15">
        <v>43731.385416666664</v>
      </c>
      <c r="P2161" s="16">
        <v>1614552.25</v>
      </c>
      <c r="Q2161" s="14">
        <f>P2161/MAX(P$11:P2161)-1</f>
        <v>-0.10914343599998355</v>
      </c>
      <c r="S2161" s="1" t="s">
        <v>63</v>
      </c>
      <c r="T2161" s="15">
        <v>43731.385416666664</v>
      </c>
      <c r="U2161" s="16">
        <v>1137769.25</v>
      </c>
      <c r="V2161" s="14">
        <f>U2161/MAX(U$11:U2161)-1</f>
        <v>-0.2281411508434763</v>
      </c>
      <c r="X2161" s="1" t="s">
        <v>64</v>
      </c>
      <c r="Y2161" s="15">
        <v>43731.385416666664</v>
      </c>
      <c r="Z2161" s="16">
        <v>799434.81</v>
      </c>
      <c r="AA2161" s="14">
        <f>Z2161/MAX(Z$11:Z2161)-1</f>
        <v>-0.42534826231846135</v>
      </c>
      <c r="AC2161" s="1" t="s">
        <v>65</v>
      </c>
      <c r="AD2161" s="15">
        <v>43731.385416666664</v>
      </c>
      <c r="AE2161" s="16">
        <v>1673733.25</v>
      </c>
      <c r="AF2161" s="14">
        <f>AE2161/MAX(AE$11:AE2161)-1</f>
        <v>-5.4433205264315498E-2</v>
      </c>
      <c r="AH2161" s="1" t="s">
        <v>66</v>
      </c>
      <c r="AI2161" s="15">
        <v>43731.385416666664</v>
      </c>
      <c r="AJ2161" s="16">
        <v>1797494.25</v>
      </c>
      <c r="AK2161" s="14">
        <f>AJ2161/MAX(AJ$11:AJ2161)-1</f>
        <v>0</v>
      </c>
      <c r="AM2161" s="1" t="s">
        <v>67</v>
      </c>
      <c r="AN2161" s="15">
        <v>43731.385416666664</v>
      </c>
      <c r="AO2161" s="16">
        <v>1876137.25</v>
      </c>
      <c r="AP2161" s="14">
        <f>AO2161/MAX(AO$11:AO2161)-1</f>
        <v>0</v>
      </c>
      <c r="AR2161" s="1" t="s">
        <v>68</v>
      </c>
      <c r="AS2161" s="15">
        <v>43731.385416666664</v>
      </c>
      <c r="AT2161" s="16">
        <v>1854374</v>
      </c>
      <c r="AU2161" s="14">
        <f>AT2161/MAX(AT$11:AT2161)-1</f>
        <v>-4.0163191108755436E-2</v>
      </c>
      <c r="AW2161" s="1" t="s">
        <v>69</v>
      </c>
      <c r="AX2161" s="15">
        <v>43731.385416666664</v>
      </c>
      <c r="AY2161" s="16">
        <v>1918593.25</v>
      </c>
      <c r="AZ2161" s="14">
        <f>AY2161/MAX(AY$11:AY2161)-1</f>
        <v>-2.2375919916234777E-2</v>
      </c>
      <c r="BB2161" s="1" t="s">
        <v>70</v>
      </c>
      <c r="BC2161" s="15">
        <v>43731.385416666664</v>
      </c>
      <c r="BD2161" s="16">
        <v>1269580.75</v>
      </c>
      <c r="BE2161" s="14">
        <f>BD2161/MAX(BD$11:BD2161)-1</f>
        <v>-7.4855012330607651E-2</v>
      </c>
      <c r="BG2161" s="1" t="s">
        <v>71</v>
      </c>
      <c r="BH2161" s="15">
        <v>43731.385416666664</v>
      </c>
      <c r="BI2161" s="16">
        <v>1494640.5</v>
      </c>
      <c r="BJ2161" s="14">
        <f>BI2161/MAX(BI$11:BI2161)-1</f>
        <v>-6.1337065442112926E-2</v>
      </c>
      <c r="BL2161" s="1" t="s">
        <v>72</v>
      </c>
      <c r="BM2161" s="15">
        <v>43731.385416666664</v>
      </c>
      <c r="BN2161" s="16">
        <v>1134592</v>
      </c>
      <c r="BO2161" s="14">
        <f>BN2161/MAX(BN$11:BN2161)-1</f>
        <v>-0.10425176851324547</v>
      </c>
      <c r="BQ2161" s="1" t="s">
        <v>73</v>
      </c>
      <c r="BR2161" s="15">
        <v>43731.385416666664</v>
      </c>
      <c r="BS2161" s="16">
        <v>1469191.13</v>
      </c>
      <c r="BT2161" s="14">
        <f>BS2161/MAX(BS$11:BS2161)-1</f>
        <v>0</v>
      </c>
      <c r="BV2161" s="1" t="s">
        <v>74</v>
      </c>
      <c r="BW2161" s="15">
        <v>43731.385416666664</v>
      </c>
      <c r="BX2161" s="16">
        <v>1373393.75</v>
      </c>
      <c r="BY2161" s="14">
        <f>BX2161/MAX(BX$11:BX2161)-1</f>
        <v>-2.4602465813915009E-2</v>
      </c>
      <c r="CA2161" s="1" t="s">
        <v>75</v>
      </c>
      <c r="CB2161" s="15">
        <v>43731.385416666664</v>
      </c>
      <c r="CC2161" s="16">
        <v>1329994.75</v>
      </c>
      <c r="CD2161" s="14">
        <f>CC2161/MAX(CC$11:CC2161)-1</f>
        <v>-4.4093606087230119E-2</v>
      </c>
      <c r="CF2161" s="1" t="s">
        <v>76</v>
      </c>
      <c r="CG2161" s="15">
        <v>43731.385416666664</v>
      </c>
      <c r="CH2161" s="16">
        <v>1219556.6299999999</v>
      </c>
      <c r="CI2161" s="14">
        <f>CH2161/MAX(CH$11:CH2161)-1</f>
        <v>-5.446671627352373E-2</v>
      </c>
      <c r="CK2161" s="1" t="s">
        <v>77</v>
      </c>
      <c r="CL2161" s="15">
        <v>43731.385416666664</v>
      </c>
      <c r="CM2161" s="16">
        <v>1351928.38</v>
      </c>
      <c r="CN2161" s="14">
        <f>CM2161/MAX(CM$11:CM2161)-1</f>
        <v>-6.0277821615266736E-2</v>
      </c>
      <c r="CP2161" s="1" t="s">
        <v>78</v>
      </c>
      <c r="CQ2161" s="15">
        <v>43731.385416666664</v>
      </c>
      <c r="CR2161" s="16">
        <v>1412492.75</v>
      </c>
      <c r="CS2161" s="14">
        <f>CR2161/MAX(CR$11:CR2161)-1</f>
        <v>-7.9105714153924422E-2</v>
      </c>
      <c r="CU2161" s="1" t="s">
        <v>79</v>
      </c>
      <c r="CV2161" s="15">
        <v>43731.385416666664</v>
      </c>
      <c r="CW2161" s="16">
        <v>1182812</v>
      </c>
      <c r="CX2161" s="14">
        <f>CW2161/MAX(CW$11:CW2161)-1</f>
        <v>-0.1073722485904125</v>
      </c>
    </row>
    <row r="2162" spans="4:102">
      <c r="D2162" s="1" t="s">
        <v>58</v>
      </c>
      <c r="E2162" s="15">
        <v>43732.385416666664</v>
      </c>
      <c r="F2162" s="16">
        <v>2527819</v>
      </c>
      <c r="G2162" s="14">
        <f>F2162/MAX(F$11:F2162)-1</f>
        <v>-1.1960897741574827E-2</v>
      </c>
      <c r="I2162" s="1" t="s">
        <v>61</v>
      </c>
      <c r="J2162" s="15">
        <v>43732.385416666664</v>
      </c>
      <c r="K2162" s="16">
        <v>2510622.5</v>
      </c>
      <c r="L2162" s="14">
        <f>K2162/MAX(K$11:K2162)-1</f>
        <v>-4.5507818384645016E-2</v>
      </c>
      <c r="N2162" s="1" t="s">
        <v>62</v>
      </c>
      <c r="O2162" s="15">
        <v>43732.385416666664</v>
      </c>
      <c r="P2162" s="16">
        <v>1624085.5</v>
      </c>
      <c r="Q2162" s="14">
        <f>P2162/MAX(P$11:P2162)-1</f>
        <v>-0.10388330376285515</v>
      </c>
      <c r="S2162" s="1" t="s">
        <v>63</v>
      </c>
      <c r="T2162" s="15">
        <v>43732.385416666664</v>
      </c>
      <c r="U2162" s="16">
        <v>1132429.5</v>
      </c>
      <c r="V2162" s="14">
        <f>U2162/MAX(U$11:U2162)-1</f>
        <v>-0.23176361936227619</v>
      </c>
      <c r="X2162" s="1" t="s">
        <v>64</v>
      </c>
      <c r="Y2162" s="15">
        <v>43732.385416666664</v>
      </c>
      <c r="Z2162" s="16">
        <v>793285.88</v>
      </c>
      <c r="AA2162" s="14">
        <f>Z2162/MAX(Z$11:Z2162)-1</f>
        <v>-0.42976825162238241</v>
      </c>
      <c r="AC2162" s="1" t="s">
        <v>65</v>
      </c>
      <c r="AD2162" s="15">
        <v>43732.385416666664</v>
      </c>
      <c r="AE2162" s="16">
        <v>1674106.13</v>
      </c>
      <c r="AF2162" s="14">
        <f>AE2162/MAX(AE$11:AE2162)-1</f>
        <v>-5.4222548669890402E-2</v>
      </c>
      <c r="AH2162" s="1" t="s">
        <v>66</v>
      </c>
      <c r="AI2162" s="15">
        <v>43732.385416666664</v>
      </c>
      <c r="AJ2162" s="16">
        <v>1797894.63</v>
      </c>
      <c r="AK2162" s="14">
        <f>AJ2162/MAX(AJ$11:AJ2162)-1</f>
        <v>0</v>
      </c>
      <c r="AM2162" s="1" t="s">
        <v>67</v>
      </c>
      <c r="AN2162" s="15">
        <v>43732.385416666664</v>
      </c>
      <c r="AO2162" s="16">
        <v>1876621</v>
      </c>
      <c r="AP2162" s="14">
        <f>AO2162/MAX(AO$11:AO2162)-1</f>
        <v>0</v>
      </c>
      <c r="AR2162" s="1" t="s">
        <v>68</v>
      </c>
      <c r="AS2162" s="15">
        <v>43732.385416666664</v>
      </c>
      <c r="AT2162" s="16">
        <v>1854716.63</v>
      </c>
      <c r="AU2162" s="14">
        <f>AT2162/MAX(AT$11:AT2162)-1</f>
        <v>-3.9985843450823233E-2</v>
      </c>
      <c r="AW2162" s="1" t="s">
        <v>69</v>
      </c>
      <c r="AX2162" s="15">
        <v>43732.385416666664</v>
      </c>
      <c r="AY2162" s="16">
        <v>1907752.63</v>
      </c>
      <c r="AZ2162" s="14">
        <f>AY2162/MAX(AY$11:AY2162)-1</f>
        <v>-2.7899785464619131E-2</v>
      </c>
      <c r="BB2162" s="1" t="s">
        <v>70</v>
      </c>
      <c r="BC2162" s="15">
        <v>43732.385416666664</v>
      </c>
      <c r="BD2162" s="16">
        <v>1269907.1299999999</v>
      </c>
      <c r="BE2162" s="14">
        <f>BD2162/MAX(BD$11:BD2162)-1</f>
        <v>-7.4617178840240439E-2</v>
      </c>
      <c r="BG2162" s="1" t="s">
        <v>71</v>
      </c>
      <c r="BH2162" s="15">
        <v>43732.385416666664</v>
      </c>
      <c r="BI2162" s="16">
        <v>1495021.88</v>
      </c>
      <c r="BJ2162" s="14">
        <f>BI2162/MAX(BI$11:BI2162)-1</f>
        <v>-6.109755147873408E-2</v>
      </c>
      <c r="BL2162" s="1" t="s">
        <v>72</v>
      </c>
      <c r="BM2162" s="15">
        <v>43732.385416666664</v>
      </c>
      <c r="BN2162" s="16">
        <v>1134881.1299999999</v>
      </c>
      <c r="BO2162" s="14">
        <f>BN2162/MAX(BN$11:BN2162)-1</f>
        <v>-0.10402350347509104</v>
      </c>
      <c r="BQ2162" s="1" t="s">
        <v>73</v>
      </c>
      <c r="BR2162" s="15">
        <v>43732.385416666664</v>
      </c>
      <c r="BS2162" s="16">
        <v>1469565.25</v>
      </c>
      <c r="BT2162" s="14">
        <f>BS2162/MAX(BS$11:BS2162)-1</f>
        <v>0</v>
      </c>
      <c r="BV2162" s="1" t="s">
        <v>74</v>
      </c>
      <c r="BW2162" s="15">
        <v>43732.385416666664</v>
      </c>
      <c r="BX2162" s="16">
        <v>1373743.5</v>
      </c>
      <c r="BY2162" s="14">
        <f>BX2162/MAX(BX$11:BX2162)-1</f>
        <v>-2.4354069978720916E-2</v>
      </c>
      <c r="CA2162" s="1" t="s">
        <v>75</v>
      </c>
      <c r="CB2162" s="15">
        <v>43732.385416666664</v>
      </c>
      <c r="CC2162" s="16">
        <v>1330337.5</v>
      </c>
      <c r="CD2162" s="14">
        <f>CC2162/MAX(CC$11:CC2162)-1</f>
        <v>-4.3847261568566664E-2</v>
      </c>
      <c r="CF2162" s="1" t="s">
        <v>76</v>
      </c>
      <c r="CG2162" s="15">
        <v>43732.385416666664</v>
      </c>
      <c r="CH2162" s="16">
        <v>1219870.3799999999</v>
      </c>
      <c r="CI2162" s="14">
        <f>CH2162/MAX(CH$11:CH2162)-1</f>
        <v>-5.4223463061272903E-2</v>
      </c>
      <c r="CK2162" s="1" t="s">
        <v>77</v>
      </c>
      <c r="CL2162" s="15">
        <v>43732.385416666664</v>
      </c>
      <c r="CM2162" s="16">
        <v>1352274.13</v>
      </c>
      <c r="CN2162" s="14">
        <f>CM2162/MAX(CM$11:CM2162)-1</f>
        <v>-6.0037491618513128E-2</v>
      </c>
      <c r="CP2162" s="1" t="s">
        <v>78</v>
      </c>
      <c r="CQ2162" s="15">
        <v>43732.385416666664</v>
      </c>
      <c r="CR2162" s="16">
        <v>1412853.25</v>
      </c>
      <c r="CS2162" s="14">
        <f>CR2162/MAX(CR$11:CR2162)-1</f>
        <v>-7.8870681166995804E-2</v>
      </c>
      <c r="CU2162" s="1" t="s">
        <v>79</v>
      </c>
      <c r="CV2162" s="15">
        <v>43732.385416666664</v>
      </c>
      <c r="CW2162" s="16">
        <v>1183113.8799999999</v>
      </c>
      <c r="CX2162" s="14">
        <f>CW2162/MAX(CW$11:CW2162)-1</f>
        <v>-0.1071444300819806</v>
      </c>
    </row>
    <row r="2163" spans="4:102">
      <c r="D2163" s="1" t="s">
        <v>58</v>
      </c>
      <c r="E2163" s="15">
        <v>43733.385416666664</v>
      </c>
      <c r="F2163" s="16">
        <v>2544185</v>
      </c>
      <c r="G2163" s="14">
        <f>F2163/MAX(F$11:F2163)-1</f>
        <v>-5.5639808944583091E-3</v>
      </c>
      <c r="I2163" s="1" t="s">
        <v>61</v>
      </c>
      <c r="J2163" s="15">
        <v>43733.385416666664</v>
      </c>
      <c r="K2163" s="16">
        <v>2514026</v>
      </c>
      <c r="L2163" s="14">
        <f>K2163/MAX(K$11:K2163)-1</f>
        <v>-4.42138707122538E-2</v>
      </c>
      <c r="N2163" s="1" t="s">
        <v>62</v>
      </c>
      <c r="O2163" s="15">
        <v>43733.385416666664</v>
      </c>
      <c r="P2163" s="16">
        <v>1614022.63</v>
      </c>
      <c r="Q2163" s="14">
        <f>P2163/MAX(P$11:P2163)-1</f>
        <v>-0.10943566280987826</v>
      </c>
      <c r="S2163" s="1" t="s">
        <v>63</v>
      </c>
      <c r="T2163" s="15">
        <v>43733.385416666664</v>
      </c>
      <c r="U2163" s="16">
        <v>1128870</v>
      </c>
      <c r="V2163" s="14">
        <f>U2163/MAX(U$11:U2163)-1</f>
        <v>-0.2341783722425923</v>
      </c>
      <c r="X2163" s="1" t="s">
        <v>64</v>
      </c>
      <c r="Y2163" s="15">
        <v>43733.385416666664</v>
      </c>
      <c r="Z2163" s="16">
        <v>800497.5</v>
      </c>
      <c r="AA2163" s="14">
        <f>Z2163/MAX(Z$11:Z2163)-1</f>
        <v>-0.42458437682401218</v>
      </c>
      <c r="AC2163" s="1" t="s">
        <v>65</v>
      </c>
      <c r="AD2163" s="15">
        <v>43733.385416666664</v>
      </c>
      <c r="AE2163" s="16">
        <v>1674416.88</v>
      </c>
      <c r="AF2163" s="14">
        <f>AE2163/MAX(AE$11:AE2163)-1</f>
        <v>-5.4046992092123824E-2</v>
      </c>
      <c r="AH2163" s="1" t="s">
        <v>66</v>
      </c>
      <c r="AI2163" s="15">
        <v>43733.385416666664</v>
      </c>
      <c r="AJ2163" s="16">
        <v>1803236.5</v>
      </c>
      <c r="AK2163" s="14">
        <f>AJ2163/MAX(AJ$11:AJ2163)-1</f>
        <v>0</v>
      </c>
      <c r="AM2163" s="1" t="s">
        <v>67</v>
      </c>
      <c r="AN2163" s="15">
        <v>43733.385416666664</v>
      </c>
      <c r="AO2163" s="16">
        <v>1888028.13</v>
      </c>
      <c r="AP2163" s="14">
        <f>AO2163/MAX(AO$11:AO2163)-1</f>
        <v>0</v>
      </c>
      <c r="AR2163" s="1" t="s">
        <v>68</v>
      </c>
      <c r="AS2163" s="15">
        <v>43733.385416666664</v>
      </c>
      <c r="AT2163" s="16">
        <v>1870788.5</v>
      </c>
      <c r="AU2163" s="14">
        <f>AT2163/MAX(AT$11:AT2163)-1</f>
        <v>-3.1666932371550716E-2</v>
      </c>
      <c r="AW2163" s="1" t="s">
        <v>69</v>
      </c>
      <c r="AX2163" s="15">
        <v>43733.385416666664</v>
      </c>
      <c r="AY2163" s="16">
        <v>1906732.88</v>
      </c>
      <c r="AZ2163" s="14">
        <f>AY2163/MAX(AY$11:AY2163)-1</f>
        <v>-2.8419401675958134E-2</v>
      </c>
      <c r="BB2163" s="1" t="s">
        <v>70</v>
      </c>
      <c r="BC2163" s="15">
        <v>43733.385416666664</v>
      </c>
      <c r="BD2163" s="16">
        <v>1270201.3799999999</v>
      </c>
      <c r="BE2163" s="14">
        <f>BD2163/MAX(BD$11:BD2163)-1</f>
        <v>-7.4402758518711698E-2</v>
      </c>
      <c r="BG2163" s="1" t="s">
        <v>71</v>
      </c>
      <c r="BH2163" s="15">
        <v>43733.385416666664</v>
      </c>
      <c r="BI2163" s="16">
        <v>1495365.75</v>
      </c>
      <c r="BJ2163" s="14">
        <f>BI2163/MAX(BI$11:BI2163)-1</f>
        <v>-6.0881594515633908E-2</v>
      </c>
      <c r="BL2163" s="1" t="s">
        <v>72</v>
      </c>
      <c r="BM2163" s="15">
        <v>43733.385416666664</v>
      </c>
      <c r="BN2163" s="16">
        <v>1134395.75</v>
      </c>
      <c r="BO2163" s="14">
        <f>BN2163/MAX(BN$11:BN2163)-1</f>
        <v>-0.10440670578622924</v>
      </c>
      <c r="BQ2163" s="1" t="s">
        <v>73</v>
      </c>
      <c r="BR2163" s="15">
        <v>43733.385416666664</v>
      </c>
      <c r="BS2163" s="16">
        <v>1474545.25</v>
      </c>
      <c r="BT2163" s="14">
        <f>BS2163/MAX(BS$11:BS2163)-1</f>
        <v>0</v>
      </c>
      <c r="BV2163" s="1" t="s">
        <v>74</v>
      </c>
      <c r="BW2163" s="15">
        <v>43733.385416666664</v>
      </c>
      <c r="BX2163" s="16">
        <v>1380292.13</v>
      </c>
      <c r="BY2163" s="14">
        <f>BX2163/MAX(BX$11:BX2163)-1</f>
        <v>-1.9703169569208367E-2</v>
      </c>
      <c r="CA2163" s="1" t="s">
        <v>75</v>
      </c>
      <c r="CB2163" s="15">
        <v>43733.385416666664</v>
      </c>
      <c r="CC2163" s="16">
        <v>1330646.5</v>
      </c>
      <c r="CD2163" s="14">
        <f>CC2163/MAX(CC$11:CC2163)-1</f>
        <v>-4.3625174168808956E-2</v>
      </c>
      <c r="CF2163" s="1" t="s">
        <v>76</v>
      </c>
      <c r="CG2163" s="15">
        <v>43733.385416666664</v>
      </c>
      <c r="CH2163" s="16">
        <v>1220153.3799999999</v>
      </c>
      <c r="CI2163" s="14">
        <f>CH2163/MAX(CH$11:CH2163)-1</f>
        <v>-5.4004050602095344E-2</v>
      </c>
      <c r="CK2163" s="1" t="s">
        <v>77</v>
      </c>
      <c r="CL2163" s="15">
        <v>43733.385416666664</v>
      </c>
      <c r="CM2163" s="16">
        <v>1352586</v>
      </c>
      <c r="CN2163" s="14">
        <f>CM2163/MAX(CM$11:CM2163)-1</f>
        <v>-5.9820711528599579E-2</v>
      </c>
      <c r="CP2163" s="1" t="s">
        <v>78</v>
      </c>
      <c r="CQ2163" s="15">
        <v>43733.385416666664</v>
      </c>
      <c r="CR2163" s="16">
        <v>1413178.38</v>
      </c>
      <c r="CS2163" s="14">
        <f>CR2163/MAX(CR$11:CR2163)-1</f>
        <v>-7.8658708143306333E-2</v>
      </c>
      <c r="CU2163" s="1" t="s">
        <v>79</v>
      </c>
      <c r="CV2163" s="15">
        <v>43733.385416666664</v>
      </c>
      <c r="CW2163" s="16">
        <v>1183386.1299999999</v>
      </c>
      <c r="CX2163" s="14">
        <f>CW2163/MAX(CW$11:CW2163)-1</f>
        <v>-0.10693897232088134</v>
      </c>
    </row>
    <row r="2164" spans="4:102">
      <c r="D2164" s="1" t="s">
        <v>58</v>
      </c>
      <c r="E2164" s="15">
        <v>43734.385416666664</v>
      </c>
      <c r="F2164" s="16">
        <v>2538850.75</v>
      </c>
      <c r="G2164" s="14">
        <f>F2164/MAX(F$11:F2164)-1</f>
        <v>-7.6489591232088427E-3</v>
      </c>
      <c r="I2164" s="1" t="s">
        <v>61</v>
      </c>
      <c r="J2164" s="15">
        <v>43734.385416666664</v>
      </c>
      <c r="K2164" s="16">
        <v>2544208.75</v>
      </c>
      <c r="L2164" s="14">
        <f>K2164/MAX(K$11:K2164)-1</f>
        <v>-3.2738948100570542E-2</v>
      </c>
      <c r="N2164" s="1" t="s">
        <v>62</v>
      </c>
      <c r="O2164" s="15">
        <v>43734.385416666664</v>
      </c>
      <c r="P2164" s="16">
        <v>1621135.25</v>
      </c>
      <c r="Q2164" s="14">
        <f>P2164/MAX(P$11:P2164)-1</f>
        <v>-0.10551115419503598</v>
      </c>
      <c r="S2164" s="1" t="s">
        <v>63</v>
      </c>
      <c r="T2164" s="15">
        <v>43734.385416666664</v>
      </c>
      <c r="U2164" s="16">
        <v>1143405.1299999999</v>
      </c>
      <c r="V2164" s="14">
        <f>U2164/MAX(U$11:U2164)-1</f>
        <v>-0.22431778872432584</v>
      </c>
      <c r="X2164" s="1" t="s">
        <v>64</v>
      </c>
      <c r="Y2164" s="15">
        <v>43734.385416666664</v>
      </c>
      <c r="Z2164" s="16">
        <v>813266.25</v>
      </c>
      <c r="AA2164" s="14">
        <f>Z2164/MAX(Z$11:Z2164)-1</f>
        <v>-0.41540591188386133</v>
      </c>
      <c r="AC2164" s="1" t="s">
        <v>65</v>
      </c>
      <c r="AD2164" s="15">
        <v>43734.385416666664</v>
      </c>
      <c r="AE2164" s="16">
        <v>1674649.88</v>
      </c>
      <c r="AF2164" s="14">
        <f>AE2164/MAX(AE$11:AE2164)-1</f>
        <v>-5.3915359967845133E-2</v>
      </c>
      <c r="AH2164" s="1" t="s">
        <v>66</v>
      </c>
      <c r="AI2164" s="15">
        <v>43734.385416666664</v>
      </c>
      <c r="AJ2164" s="16">
        <v>1742940.88</v>
      </c>
      <c r="AK2164" s="14">
        <f>AJ2164/MAX(AJ$11:AJ2164)-1</f>
        <v>-3.3437444284207918E-2</v>
      </c>
      <c r="AM2164" s="1" t="s">
        <v>67</v>
      </c>
      <c r="AN2164" s="15">
        <v>43734.385416666664</v>
      </c>
      <c r="AO2164" s="16">
        <v>1875233.13</v>
      </c>
      <c r="AP2164" s="14">
        <f>AO2164/MAX(AO$11:AO2164)-1</f>
        <v>-6.7769117401867973E-3</v>
      </c>
      <c r="AR2164" s="1" t="s">
        <v>68</v>
      </c>
      <c r="AS2164" s="15">
        <v>43734.385416666664</v>
      </c>
      <c r="AT2164" s="16">
        <v>1864829.88</v>
      </c>
      <c r="AU2164" s="14">
        <f>AT2164/MAX(AT$11:AT2164)-1</f>
        <v>-3.4751155298638592E-2</v>
      </c>
      <c r="AW2164" s="1" t="s">
        <v>69</v>
      </c>
      <c r="AX2164" s="15">
        <v>43734.385416666664</v>
      </c>
      <c r="AY2164" s="16">
        <v>1910751.63</v>
      </c>
      <c r="AZ2164" s="14">
        <f>AY2164/MAX(AY$11:AY2164)-1</f>
        <v>-2.6371637371649936E-2</v>
      </c>
      <c r="BB2164" s="1" t="s">
        <v>70</v>
      </c>
      <c r="BC2164" s="15">
        <v>43734.385416666664</v>
      </c>
      <c r="BD2164" s="16">
        <v>1270475.6299999999</v>
      </c>
      <c r="BE2164" s="14">
        <f>BD2164/MAX(BD$11:BD2164)-1</f>
        <v>-7.4202912220736272E-2</v>
      </c>
      <c r="BG2164" s="1" t="s">
        <v>71</v>
      </c>
      <c r="BH2164" s="15">
        <v>43734.385416666664</v>
      </c>
      <c r="BI2164" s="16">
        <v>1495686.13</v>
      </c>
      <c r="BJ2164" s="14">
        <f>BI2164/MAX(BI$11:BI2164)-1</f>
        <v>-6.068038972359624E-2</v>
      </c>
      <c r="BL2164" s="1" t="s">
        <v>72</v>
      </c>
      <c r="BM2164" s="15">
        <v>43734.385416666664</v>
      </c>
      <c r="BN2164" s="16">
        <v>1091664.6299999999</v>
      </c>
      <c r="BO2164" s="14">
        <f>BN2164/MAX(BN$11:BN2164)-1</f>
        <v>-0.13814246733703206</v>
      </c>
      <c r="BQ2164" s="1" t="s">
        <v>73</v>
      </c>
      <c r="BR2164" s="15">
        <v>43734.385416666664</v>
      </c>
      <c r="BS2164" s="16">
        <v>1429288.75</v>
      </c>
      <c r="BT2164" s="14">
        <f>BS2164/MAX(BS$11:BS2164)-1</f>
        <v>-3.069183533024844E-2</v>
      </c>
      <c r="BV2164" s="1" t="s">
        <v>74</v>
      </c>
      <c r="BW2164" s="15">
        <v>43734.385416666664</v>
      </c>
      <c r="BX2164" s="16">
        <v>1344592.63</v>
      </c>
      <c r="BY2164" s="14">
        <f>BX2164/MAX(BX$11:BX2164)-1</f>
        <v>-4.5057300000977296E-2</v>
      </c>
      <c r="CA2164" s="1" t="s">
        <v>75</v>
      </c>
      <c r="CB2164" s="15">
        <v>43734.385416666664</v>
      </c>
      <c r="CC2164" s="16">
        <v>1330934.6299999999</v>
      </c>
      <c r="CD2164" s="14">
        <f>CC2164/MAX(CC$11:CC2164)-1</f>
        <v>-4.3418086652652899E-2</v>
      </c>
      <c r="CF2164" s="1" t="s">
        <v>76</v>
      </c>
      <c r="CG2164" s="15">
        <v>43734.385416666664</v>
      </c>
      <c r="CH2164" s="16">
        <v>1220417</v>
      </c>
      <c r="CI2164" s="14">
        <f>CH2164/MAX(CH$11:CH2164)-1</f>
        <v>-5.3799663632171701E-2</v>
      </c>
      <c r="CK2164" s="1" t="s">
        <v>77</v>
      </c>
      <c r="CL2164" s="15">
        <v>43734.385416666664</v>
      </c>
      <c r="CM2164" s="16">
        <v>1352876.75</v>
      </c>
      <c r="CN2164" s="14">
        <f>CM2164/MAX(CM$11:CM2164)-1</f>
        <v>-5.961861190009321E-2</v>
      </c>
      <c r="CP2164" s="1" t="s">
        <v>78</v>
      </c>
      <c r="CQ2164" s="15">
        <v>43734.385416666664</v>
      </c>
      <c r="CR2164" s="16">
        <v>1413481.25</v>
      </c>
      <c r="CS2164" s="14">
        <f>CR2164/MAX(CR$11:CR2164)-1</f>
        <v>-7.8461247836091097E-2</v>
      </c>
      <c r="CU2164" s="1" t="s">
        <v>79</v>
      </c>
      <c r="CV2164" s="15">
        <v>43734.385416666664</v>
      </c>
      <c r="CW2164" s="16">
        <v>1183639.8799999999</v>
      </c>
      <c r="CX2164" s="14">
        <f>CW2164/MAX(CW$11:CW2164)-1</f>
        <v>-0.1067474758768816</v>
      </c>
    </row>
    <row r="2165" spans="4:102">
      <c r="D2165" s="1" t="s">
        <v>58</v>
      </c>
      <c r="E2165" s="15">
        <v>43735.385416666664</v>
      </c>
      <c r="F2165" s="16">
        <v>2536691.75</v>
      </c>
      <c r="G2165" s="14">
        <f>F2165/MAX(F$11:F2165)-1</f>
        <v>-8.4928393305243599E-3</v>
      </c>
      <c r="I2165" s="1" t="s">
        <v>61</v>
      </c>
      <c r="J2165" s="15">
        <v>43735.385416666664</v>
      </c>
      <c r="K2165" s="16">
        <v>2538178.75</v>
      </c>
      <c r="L2165" s="14">
        <f>K2165/MAX(K$11:K2165)-1</f>
        <v>-3.5031442434203197E-2</v>
      </c>
      <c r="N2165" s="1" t="s">
        <v>62</v>
      </c>
      <c r="O2165" s="15">
        <v>43735.385416666664</v>
      </c>
      <c r="P2165" s="16">
        <v>1618860.13</v>
      </c>
      <c r="Q2165" s="14">
        <f>P2165/MAX(P$11:P2165)-1</f>
        <v>-0.10676649020902251</v>
      </c>
      <c r="S2165" s="1" t="s">
        <v>63</v>
      </c>
      <c r="T2165" s="15">
        <v>43735.385416666664</v>
      </c>
      <c r="U2165" s="16">
        <v>1143623.25</v>
      </c>
      <c r="V2165" s="14">
        <f>U2165/MAX(U$11:U2165)-1</f>
        <v>-0.22416981684674342</v>
      </c>
      <c r="X2165" s="1" t="s">
        <v>64</v>
      </c>
      <c r="Y2165" s="15">
        <v>43735.385416666664</v>
      </c>
      <c r="Z2165" s="16">
        <v>811146.75</v>
      </c>
      <c r="AA2165" s="14">
        <f>Z2165/MAX(Z$11:Z2165)-1</f>
        <v>-0.41692945619639377</v>
      </c>
      <c r="AC2165" s="1" t="s">
        <v>65</v>
      </c>
      <c r="AD2165" s="15">
        <v>43735.385416666664</v>
      </c>
      <c r="AE2165" s="16">
        <v>1673975.5</v>
      </c>
      <c r="AF2165" s="14">
        <f>AE2165/MAX(AE$11:AE2165)-1</f>
        <v>-5.4296347401197376E-2</v>
      </c>
      <c r="AH2165" s="1" t="s">
        <v>66</v>
      </c>
      <c r="AI2165" s="15">
        <v>43735.385416666664</v>
      </c>
      <c r="AJ2165" s="16">
        <v>1743619.5</v>
      </c>
      <c r="AK2165" s="14">
        <f>AJ2165/MAX(AJ$11:AJ2165)-1</f>
        <v>-3.3061109843328884E-2</v>
      </c>
      <c r="AM2165" s="1" t="s">
        <v>67</v>
      </c>
      <c r="AN2165" s="15">
        <v>43735.385416666664</v>
      </c>
      <c r="AO2165" s="16">
        <v>1875963.25</v>
      </c>
      <c r="AP2165" s="14">
        <f>AO2165/MAX(AO$11:AO2165)-1</f>
        <v>-6.3902014002301666E-3</v>
      </c>
      <c r="AR2165" s="1" t="s">
        <v>68</v>
      </c>
      <c r="AS2165" s="15">
        <v>43735.385416666664</v>
      </c>
      <c r="AT2165" s="16">
        <v>1860595.5</v>
      </c>
      <c r="AU2165" s="14">
        <f>AT2165/MAX(AT$11:AT2165)-1</f>
        <v>-3.6942899675356911E-2</v>
      </c>
      <c r="AW2165" s="1" t="s">
        <v>69</v>
      </c>
      <c r="AX2165" s="15">
        <v>43735.385416666664</v>
      </c>
      <c r="AY2165" s="16">
        <v>1908257.5</v>
      </c>
      <c r="AZ2165" s="14">
        <f>AY2165/MAX(AY$11:AY2165)-1</f>
        <v>-2.7642527669454964E-2</v>
      </c>
      <c r="BB2165" s="1" t="s">
        <v>70</v>
      </c>
      <c r="BC2165" s="15">
        <v>43735.385416666664</v>
      </c>
      <c r="BD2165" s="16">
        <v>1270345.1299999999</v>
      </c>
      <c r="BE2165" s="14">
        <f>BD2165/MAX(BD$11:BD2165)-1</f>
        <v>-7.4298007724421966E-2</v>
      </c>
      <c r="BG2165" s="1" t="s">
        <v>71</v>
      </c>
      <c r="BH2165" s="15">
        <v>43735.385416666664</v>
      </c>
      <c r="BI2165" s="16">
        <v>1495532.5</v>
      </c>
      <c r="BJ2165" s="14">
        <f>BI2165/MAX(BI$11:BI2165)-1</f>
        <v>-6.0776872313647812E-2</v>
      </c>
      <c r="BL2165" s="1" t="s">
        <v>72</v>
      </c>
      <c r="BM2165" s="15">
        <v>43735.385416666664</v>
      </c>
      <c r="BN2165" s="16">
        <v>1092229.5</v>
      </c>
      <c r="BO2165" s="14">
        <f>BN2165/MAX(BN$11:BN2165)-1</f>
        <v>-0.13769650852230386</v>
      </c>
      <c r="BQ2165" s="1" t="s">
        <v>73</v>
      </c>
      <c r="BR2165" s="15">
        <v>43735.385416666664</v>
      </c>
      <c r="BS2165" s="16">
        <v>1430028.13</v>
      </c>
      <c r="BT2165" s="14">
        <f>BS2165/MAX(BS$11:BS2165)-1</f>
        <v>-3.0190406160814698E-2</v>
      </c>
      <c r="BV2165" s="1" t="s">
        <v>74</v>
      </c>
      <c r="BW2165" s="15">
        <v>43735.385416666664</v>
      </c>
      <c r="BX2165" s="16">
        <v>1345288.25</v>
      </c>
      <c r="BY2165" s="14">
        <f>BX2165/MAX(BX$11:BX2165)-1</f>
        <v>-4.4563263944143117E-2</v>
      </c>
      <c r="CA2165" s="1" t="s">
        <v>75</v>
      </c>
      <c r="CB2165" s="15">
        <v>43735.385416666664</v>
      </c>
      <c r="CC2165" s="16">
        <v>1331112.6299999999</v>
      </c>
      <c r="CD2165" s="14">
        <f>CC2165/MAX(CC$11:CC2165)-1</f>
        <v>-4.3290152810721239E-2</v>
      </c>
      <c r="CF2165" s="1" t="s">
        <v>76</v>
      </c>
      <c r="CG2165" s="15">
        <v>43735.385416666664</v>
      </c>
      <c r="CH2165" s="16">
        <v>1220580.3799999999</v>
      </c>
      <c r="CI2165" s="14">
        <f>CH2165/MAX(CH$11:CH2165)-1</f>
        <v>-5.3672993640721534E-2</v>
      </c>
      <c r="CK2165" s="1" t="s">
        <v>77</v>
      </c>
      <c r="CL2165" s="15">
        <v>43735.385416666664</v>
      </c>
      <c r="CM2165" s="16">
        <v>1353057.75</v>
      </c>
      <c r="CN2165" s="14">
        <f>CM2165/MAX(CM$11:CM2165)-1</f>
        <v>-5.9492799233679894E-2</v>
      </c>
      <c r="CP2165" s="1" t="s">
        <v>78</v>
      </c>
      <c r="CQ2165" s="15">
        <v>43735.385416666664</v>
      </c>
      <c r="CR2165" s="16">
        <v>1413670.38</v>
      </c>
      <c r="CS2165" s="14">
        <f>CR2165/MAX(CR$11:CR2165)-1</f>
        <v>-7.8337941903170671E-2</v>
      </c>
      <c r="CU2165" s="1" t="s">
        <v>79</v>
      </c>
      <c r="CV2165" s="15">
        <v>43735.385416666664</v>
      </c>
      <c r="CW2165" s="16">
        <v>1183465.5</v>
      </c>
      <c r="CX2165" s="14">
        <f>CW2165/MAX(CW$11:CW2165)-1</f>
        <v>-0.10687907449719558</v>
      </c>
    </row>
    <row r="2166" spans="4:102">
      <c r="D2166" s="1" t="s">
        <v>58</v>
      </c>
      <c r="E2166" s="15">
        <v>43738.385416666664</v>
      </c>
      <c r="F2166" s="16">
        <v>2546780.75</v>
      </c>
      <c r="G2166" s="14">
        <f>F2166/MAX(F$11:F2166)-1</f>
        <v>-4.5493898578028436E-3</v>
      </c>
      <c r="I2166" s="1" t="s">
        <v>61</v>
      </c>
      <c r="J2166" s="15">
        <v>43738.385416666664</v>
      </c>
      <c r="K2166" s="16">
        <v>2540966</v>
      </c>
      <c r="L2166" s="14">
        <f>K2166/MAX(K$11:K2166)-1</f>
        <v>-3.3971781599805628E-2</v>
      </c>
      <c r="N2166" s="1" t="s">
        <v>62</v>
      </c>
      <c r="O2166" s="15">
        <v>43738.385416666664</v>
      </c>
      <c r="P2166" s="16">
        <v>1623742.5</v>
      </c>
      <c r="Q2166" s="14">
        <f>P2166/MAX(P$11:P2166)-1</f>
        <v>-0.1040725598253035</v>
      </c>
      <c r="S2166" s="1" t="s">
        <v>63</v>
      </c>
      <c r="T2166" s="15">
        <v>43738.385416666664</v>
      </c>
      <c r="U2166" s="16">
        <v>1146965.3799999999</v>
      </c>
      <c r="V2166" s="14">
        <f>U2166/MAX(U$11:U2166)-1</f>
        <v>-0.22190252704652125</v>
      </c>
      <c r="X2166" s="1" t="s">
        <v>64</v>
      </c>
      <c r="Y2166" s="15">
        <v>43738.385416666664</v>
      </c>
      <c r="Z2166" s="16">
        <v>812868</v>
      </c>
      <c r="AA2166" s="14">
        <f>Z2166/MAX(Z$11:Z2166)-1</f>
        <v>-0.41569218294895494</v>
      </c>
      <c r="AC2166" s="1" t="s">
        <v>65</v>
      </c>
      <c r="AD2166" s="15">
        <v>43738.385416666664</v>
      </c>
      <c r="AE2166" s="16">
        <v>1673841.88</v>
      </c>
      <c r="AF2166" s="14">
        <f>AE2166/MAX(AE$11:AE2166)-1</f>
        <v>-5.4371835317275186E-2</v>
      </c>
      <c r="AH2166" s="1" t="s">
        <v>66</v>
      </c>
      <c r="AI2166" s="15">
        <v>43738.385416666664</v>
      </c>
      <c r="AJ2166" s="16">
        <v>1749955</v>
      </c>
      <c r="AK2166" s="14">
        <f>AJ2166/MAX(AJ$11:AJ2166)-1</f>
        <v>-2.9547704918351014E-2</v>
      </c>
      <c r="AM2166" s="1" t="s">
        <v>67</v>
      </c>
      <c r="AN2166" s="15">
        <v>43738.385416666664</v>
      </c>
      <c r="AO2166" s="16">
        <v>1882779.5</v>
      </c>
      <c r="AP2166" s="14">
        <f>AO2166/MAX(AO$11:AO2166)-1</f>
        <v>-2.7799532838527208E-3</v>
      </c>
      <c r="AR2166" s="1" t="s">
        <v>68</v>
      </c>
      <c r="AS2166" s="15">
        <v>43738.385416666664</v>
      </c>
      <c r="AT2166" s="16">
        <v>1860834.75</v>
      </c>
      <c r="AU2166" s="14">
        <f>AT2166/MAX(AT$11:AT2166)-1</f>
        <v>-3.6819062220492249E-2</v>
      </c>
      <c r="AW2166" s="1" t="s">
        <v>69</v>
      </c>
      <c r="AX2166" s="15">
        <v>43738.385416666664</v>
      </c>
      <c r="AY2166" s="16">
        <v>1915879.88</v>
      </c>
      <c r="AZ2166" s="14">
        <f>AY2166/MAX(AY$11:AY2166)-1</f>
        <v>-2.3758524514774337E-2</v>
      </c>
      <c r="BB2166" s="1" t="s">
        <v>70</v>
      </c>
      <c r="BC2166" s="15">
        <v>43738.385416666664</v>
      </c>
      <c r="BD2166" s="16">
        <v>1263681.1299999999</v>
      </c>
      <c r="BE2166" s="14">
        <f>BD2166/MAX(BD$11:BD2166)-1</f>
        <v>-7.9154072372400242E-2</v>
      </c>
      <c r="BG2166" s="1" t="s">
        <v>71</v>
      </c>
      <c r="BH2166" s="15">
        <v>43738.385416666664</v>
      </c>
      <c r="BI2166" s="16">
        <v>1490178.63</v>
      </c>
      <c r="BJ2166" s="14">
        <f>BI2166/MAX(BI$11:BI2166)-1</f>
        <v>-6.4139205480346795E-2</v>
      </c>
      <c r="BL2166" s="1" t="s">
        <v>72</v>
      </c>
      <c r="BM2166" s="15">
        <v>43738.385416666664</v>
      </c>
      <c r="BN2166" s="16">
        <v>1096140</v>
      </c>
      <c r="BO2166" s="14">
        <f>BN2166/MAX(BN$11:BN2166)-1</f>
        <v>-0.13460921065731901</v>
      </c>
      <c r="BQ2166" s="1" t="s">
        <v>73</v>
      </c>
      <c r="BR2166" s="15">
        <v>43738.385416666664</v>
      </c>
      <c r="BS2166" s="16">
        <v>1435148.13</v>
      </c>
      <c r="BT2166" s="14">
        <f>BS2166/MAX(BS$11:BS2166)-1</f>
        <v>-2.6718149205661956E-2</v>
      </c>
      <c r="BV2166" s="1" t="s">
        <v>74</v>
      </c>
      <c r="BW2166" s="15">
        <v>43738.385416666664</v>
      </c>
      <c r="BX2166" s="16">
        <v>1350104.75</v>
      </c>
      <c r="BY2166" s="14">
        <f>BX2166/MAX(BX$11:BX2166)-1</f>
        <v>-4.1142539025737723E-2</v>
      </c>
      <c r="CA2166" s="1" t="s">
        <v>75</v>
      </c>
      <c r="CB2166" s="15">
        <v>43738.385416666664</v>
      </c>
      <c r="CC2166" s="16">
        <v>1324296.6299999999</v>
      </c>
      <c r="CD2166" s="14">
        <f>CC2166/MAX(CC$11:CC2166)-1</f>
        <v>-4.8189012735476155E-2</v>
      </c>
      <c r="CF2166" s="1" t="s">
        <v>76</v>
      </c>
      <c r="CG2166" s="15">
        <v>43738.385416666664</v>
      </c>
      <c r="CH2166" s="16">
        <v>1213604.75</v>
      </c>
      <c r="CI2166" s="14">
        <f>CH2166/MAX(CH$11:CH2166)-1</f>
        <v>-5.9081262660554357E-2</v>
      </c>
      <c r="CK2166" s="1" t="s">
        <v>77</v>
      </c>
      <c r="CL2166" s="15">
        <v>43738.385416666664</v>
      </c>
      <c r="CM2166" s="16">
        <v>1351834.63</v>
      </c>
      <c r="CN2166" s="14">
        <f>CM2166/MAX(CM$11:CM2166)-1</f>
        <v>-6.0342987015687966E-2</v>
      </c>
      <c r="CP2166" s="1" t="s">
        <v>78</v>
      </c>
      <c r="CQ2166" s="15">
        <v>43738.385416666664</v>
      </c>
      <c r="CR2166" s="16">
        <v>1412392.5</v>
      </c>
      <c r="CS2166" s="14">
        <f>CR2166/MAX(CR$11:CR2166)-1</f>
        <v>-7.917107353517161E-2</v>
      </c>
      <c r="CU2166" s="1" t="s">
        <v>79</v>
      </c>
      <c r="CV2166" s="15">
        <v>43738.385416666664</v>
      </c>
      <c r="CW2166" s="16">
        <v>1188005.8799999999</v>
      </c>
      <c r="CX2166" s="14">
        <f>CW2166/MAX(CW$11:CW2166)-1</f>
        <v>-0.10345260504140297</v>
      </c>
    </row>
    <row r="2167" spans="4:102">
      <c r="D2167" s="1" t="s">
        <v>58</v>
      </c>
      <c r="E2167" s="15">
        <v>43739.385416666664</v>
      </c>
      <c r="F2167" s="16">
        <v>2549637</v>
      </c>
      <c r="G2167" s="14">
        <f>F2167/MAX(F$11:F2167)-1</f>
        <v>-3.4329781662119085E-3</v>
      </c>
      <c r="I2167" s="1" t="s">
        <v>61</v>
      </c>
      <c r="J2167" s="15">
        <v>43739.385416666664</v>
      </c>
      <c r="K2167" s="16">
        <v>2534866.75</v>
      </c>
      <c r="L2167" s="14">
        <f>K2167/MAX(K$11:K2167)-1</f>
        <v>-3.6290603501034191E-2</v>
      </c>
      <c r="N2167" s="1" t="s">
        <v>62</v>
      </c>
      <c r="O2167" s="15">
        <v>43739.385416666664</v>
      </c>
      <c r="P2167" s="16">
        <v>1621837.13</v>
      </c>
      <c r="Q2167" s="14">
        <f>P2167/MAX(P$11:P2167)-1</f>
        <v>-0.10512388001103845</v>
      </c>
      <c r="S2167" s="1" t="s">
        <v>63</v>
      </c>
      <c r="T2167" s="15">
        <v>43739.385416666664</v>
      </c>
      <c r="U2167" s="16">
        <v>1141600.75</v>
      </c>
      <c r="V2167" s="14">
        <f>U2167/MAX(U$11:U2167)-1</f>
        <v>-0.2255418740740055</v>
      </c>
      <c r="X2167" s="1" t="s">
        <v>64</v>
      </c>
      <c r="Y2167" s="15">
        <v>43739.385416666664</v>
      </c>
      <c r="Z2167" s="16">
        <v>811156.06</v>
      </c>
      <c r="AA2167" s="14">
        <f>Z2167/MAX(Z$11:Z2167)-1</f>
        <v>-0.41692276395881434</v>
      </c>
      <c r="AC2167" s="1" t="s">
        <v>65</v>
      </c>
      <c r="AD2167" s="15">
        <v>43739.385416666664</v>
      </c>
      <c r="AE2167" s="16">
        <v>1676393.25</v>
      </c>
      <c r="AF2167" s="14">
        <f>AE2167/MAX(AE$11:AE2167)-1</f>
        <v>-5.293045225752846E-2</v>
      </c>
      <c r="AH2167" s="1" t="s">
        <v>66</v>
      </c>
      <c r="AI2167" s="15">
        <v>43739.385416666664</v>
      </c>
      <c r="AJ2167" s="16">
        <v>1751903</v>
      </c>
      <c r="AK2167" s="14">
        <f>AJ2167/MAX(AJ$11:AJ2167)-1</f>
        <v>-2.8467425099259036E-2</v>
      </c>
      <c r="AM2167" s="1" t="s">
        <v>67</v>
      </c>
      <c r="AN2167" s="15">
        <v>43739.385416666664</v>
      </c>
      <c r="AO2167" s="16">
        <v>1884875.38</v>
      </c>
      <c r="AP2167" s="14">
        <f>AO2167/MAX(AO$11:AO2167)-1</f>
        <v>-1.6698638912757691E-3</v>
      </c>
      <c r="AR2167" s="1" t="s">
        <v>68</v>
      </c>
      <c r="AS2167" s="15">
        <v>43739.385416666664</v>
      </c>
      <c r="AT2167" s="16">
        <v>1853004.88</v>
      </c>
      <c r="AU2167" s="14">
        <f>AT2167/MAX(AT$11:AT2167)-1</f>
        <v>-4.0871857090800767E-2</v>
      </c>
      <c r="AW2167" s="1" t="s">
        <v>69</v>
      </c>
      <c r="AX2167" s="15">
        <v>43739.385416666664</v>
      </c>
      <c r="AY2167" s="16">
        <v>1908570.38</v>
      </c>
      <c r="AZ2167" s="14">
        <f>AY2167/MAX(AY$11:AY2167)-1</f>
        <v>-2.7483098868078426E-2</v>
      </c>
      <c r="BB2167" s="1" t="s">
        <v>70</v>
      </c>
      <c r="BC2167" s="15">
        <v>43739.385416666664</v>
      </c>
      <c r="BD2167" s="16">
        <v>1260992.75</v>
      </c>
      <c r="BE2167" s="14">
        <f>BD2167/MAX(BD$11:BD2167)-1</f>
        <v>-8.1113098044418797E-2</v>
      </c>
      <c r="BG2167" s="1" t="s">
        <v>71</v>
      </c>
      <c r="BH2167" s="15">
        <v>43739.385416666664</v>
      </c>
      <c r="BI2167" s="16">
        <v>1492974.13</v>
      </c>
      <c r="BJ2167" s="14">
        <f>BI2167/MAX(BI$11:BI2167)-1</f>
        <v>-6.2383577800274925E-2</v>
      </c>
      <c r="BL2167" s="1" t="s">
        <v>72</v>
      </c>
      <c r="BM2167" s="15">
        <v>43739.385416666664</v>
      </c>
      <c r="BN2167" s="16">
        <v>1097395.25</v>
      </c>
      <c r="BO2167" s="14">
        <f>BN2167/MAX(BN$11:BN2167)-1</f>
        <v>-0.13361820422718929</v>
      </c>
      <c r="BQ2167" s="1" t="s">
        <v>73</v>
      </c>
      <c r="BR2167" s="15">
        <v>43739.385416666664</v>
      </c>
      <c r="BS2167" s="16">
        <v>1436791.63</v>
      </c>
      <c r="BT2167" s="14">
        <f>BS2167/MAX(BS$11:BS2167)-1</f>
        <v>-2.5603568286561629E-2</v>
      </c>
      <c r="BV2167" s="1" t="s">
        <v>74</v>
      </c>
      <c r="BW2167" s="15">
        <v>43739.385416666664</v>
      </c>
      <c r="BX2167" s="16">
        <v>1351650.88</v>
      </c>
      <c r="BY2167" s="14">
        <f>BX2167/MAX(BX$11:BX2167)-1</f>
        <v>-4.0044462534905345E-2</v>
      </c>
      <c r="CA2167" s="1" t="s">
        <v>75</v>
      </c>
      <c r="CB2167" s="15">
        <v>43739.385416666664</v>
      </c>
      <c r="CC2167" s="16">
        <v>1314571.25</v>
      </c>
      <c r="CD2167" s="14">
        <f>CC2167/MAX(CC$11:CC2167)-1</f>
        <v>-5.5178929744720939E-2</v>
      </c>
      <c r="CF2167" s="1" t="s">
        <v>76</v>
      </c>
      <c r="CG2167" s="15">
        <v>43739.385416666664</v>
      </c>
      <c r="CH2167" s="16">
        <v>1215629</v>
      </c>
      <c r="CI2167" s="14">
        <f>CH2167/MAX(CH$11:CH2167)-1</f>
        <v>-5.7511843330200429E-2</v>
      </c>
      <c r="CK2167" s="1" t="s">
        <v>77</v>
      </c>
      <c r="CL2167" s="15">
        <v>43739.385416666664</v>
      </c>
      <c r="CM2167" s="16">
        <v>1353411.38</v>
      </c>
      <c r="CN2167" s="14">
        <f>CM2167/MAX(CM$11:CM2167)-1</f>
        <v>-5.9246991867802912E-2</v>
      </c>
      <c r="CP2167" s="1" t="s">
        <v>78</v>
      </c>
      <c r="CQ2167" s="15">
        <v>43739.385416666664</v>
      </c>
      <c r="CR2167" s="16">
        <v>1414040</v>
      </c>
      <c r="CS2167" s="14">
        <f>CR2167/MAX(CR$11:CR2167)-1</f>
        <v>-7.8096963005449327E-2</v>
      </c>
      <c r="CU2167" s="1" t="s">
        <v>79</v>
      </c>
      <c r="CV2167" s="15">
        <v>43739.385416666664</v>
      </c>
      <c r="CW2167" s="16">
        <v>1189463.25</v>
      </c>
      <c r="CX2167" s="14">
        <f>CW2167/MAX(CW$11:CW2167)-1</f>
        <v>-0.10235277776025264</v>
      </c>
    </row>
    <row r="2168" spans="4:102">
      <c r="D2168" s="1" t="s">
        <v>58</v>
      </c>
      <c r="E2168" s="15">
        <v>43741.385416666664</v>
      </c>
      <c r="F2168" s="16">
        <v>2552923.5</v>
      </c>
      <c r="G2168" s="14">
        <f>F2168/MAX(F$11:F2168)-1</f>
        <v>-2.1483962758265251E-3</v>
      </c>
      <c r="I2168" s="1" t="s">
        <v>61</v>
      </c>
      <c r="J2168" s="15">
        <v>43741.385416666664</v>
      </c>
      <c r="K2168" s="16">
        <v>2530463.5</v>
      </c>
      <c r="L2168" s="14">
        <f>K2168/MAX(K$11:K2168)-1</f>
        <v>-3.7964637609586127E-2</v>
      </c>
      <c r="N2168" s="1" t="s">
        <v>62</v>
      </c>
      <c r="O2168" s="15">
        <v>43741.385416666664</v>
      </c>
      <c r="P2168" s="16">
        <v>1613288.25</v>
      </c>
      <c r="Q2168" s="14">
        <f>P2168/MAX(P$11:P2168)-1</f>
        <v>-0.10984086941961801</v>
      </c>
      <c r="S2168" s="1" t="s">
        <v>63</v>
      </c>
      <c r="T2168" s="15">
        <v>43741.385416666664</v>
      </c>
      <c r="U2168" s="16">
        <v>1136517.6299999999</v>
      </c>
      <c r="V2168" s="14">
        <f>U2168/MAX(U$11:U2168)-1</f>
        <v>-0.22899024566018134</v>
      </c>
      <c r="X2168" s="1" t="s">
        <v>64</v>
      </c>
      <c r="Y2168" s="15">
        <v>43741.385416666664</v>
      </c>
      <c r="Z2168" s="16">
        <v>805964.56</v>
      </c>
      <c r="AA2168" s="14">
        <f>Z2168/MAX(Z$11:Z2168)-1</f>
        <v>-0.42065453102581718</v>
      </c>
      <c r="AC2168" s="1" t="s">
        <v>65</v>
      </c>
      <c r="AD2168" s="15">
        <v>43741.385416666664</v>
      </c>
      <c r="AE2168" s="16">
        <v>1678770.75</v>
      </c>
      <c r="AF2168" s="14">
        <f>AE2168/MAX(AE$11:AE2168)-1</f>
        <v>-5.1587296139620098E-2</v>
      </c>
      <c r="AH2168" s="1" t="s">
        <v>66</v>
      </c>
      <c r="AI2168" s="15">
        <v>43741.385416666664</v>
      </c>
      <c r="AJ2168" s="16">
        <v>1753812.25</v>
      </c>
      <c r="AK2168" s="14">
        <f>AJ2168/MAX(AJ$11:AJ2168)-1</f>
        <v>-2.7408634419278877E-2</v>
      </c>
      <c r="AM2168" s="1" t="s">
        <v>67</v>
      </c>
      <c r="AN2168" s="15">
        <v>43741.385416666664</v>
      </c>
      <c r="AO2168" s="16">
        <v>1886929.63</v>
      </c>
      <c r="AP2168" s="14">
        <f>AO2168/MAX(AO$11:AO2168)-1</f>
        <v>-5.8182395831152256E-4</v>
      </c>
      <c r="AR2168" s="1" t="s">
        <v>68</v>
      </c>
      <c r="AS2168" s="15">
        <v>43741.385416666664</v>
      </c>
      <c r="AT2168" s="16">
        <v>1852374.25</v>
      </c>
      <c r="AU2168" s="14">
        <f>AT2168/MAX(AT$11:AT2168)-1</f>
        <v>-4.1198275540795692E-2</v>
      </c>
      <c r="AW2168" s="1" t="s">
        <v>69</v>
      </c>
      <c r="AX2168" s="15">
        <v>43741.385416666664</v>
      </c>
      <c r="AY2168" s="16">
        <v>1907920.88</v>
      </c>
      <c r="AZ2168" s="14">
        <f>AY2168/MAX(AY$11:AY2168)-1</f>
        <v>-2.7814053248333082E-2</v>
      </c>
      <c r="BB2168" s="1" t="s">
        <v>70</v>
      </c>
      <c r="BC2168" s="15">
        <v>43741.385416666664</v>
      </c>
      <c r="BD2168" s="16">
        <v>1263115.8799999999</v>
      </c>
      <c r="BE2168" s="14">
        <f>BD2168/MAX(BD$11:BD2168)-1</f>
        <v>-7.9565970713077028E-2</v>
      </c>
      <c r="BG2168" s="1" t="s">
        <v>71</v>
      </c>
      <c r="BH2168" s="15">
        <v>43741.385416666664</v>
      </c>
      <c r="BI2168" s="16">
        <v>1495135.13</v>
      </c>
      <c r="BJ2168" s="14">
        <f>BI2168/MAX(BI$11:BI2168)-1</f>
        <v>-6.10264283040719E-2</v>
      </c>
      <c r="BL2168" s="1" t="s">
        <v>72</v>
      </c>
      <c r="BM2168" s="15">
        <v>43741.385416666664</v>
      </c>
      <c r="BN2168" s="16">
        <v>1098493.6299999999</v>
      </c>
      <c r="BO2168" s="14">
        <f>BN2168/MAX(BN$11:BN2168)-1</f>
        <v>-0.13275104498183909</v>
      </c>
      <c r="BQ2168" s="1" t="s">
        <v>73</v>
      </c>
      <c r="BR2168" s="15">
        <v>43741.385416666664</v>
      </c>
      <c r="BS2168" s="16">
        <v>1438229.75</v>
      </c>
      <c r="BT2168" s="14">
        <f>BS2168/MAX(BS$11:BS2168)-1</f>
        <v>-2.4628270987275602E-2</v>
      </c>
      <c r="BV2168" s="1" t="s">
        <v>74</v>
      </c>
      <c r="BW2168" s="15">
        <v>43741.385416666664</v>
      </c>
      <c r="BX2168" s="16">
        <v>1353003.75</v>
      </c>
      <c r="BY2168" s="14">
        <f>BX2168/MAX(BX$11:BX2168)-1</f>
        <v>-3.9083641166616445E-2</v>
      </c>
      <c r="CA2168" s="1" t="s">
        <v>75</v>
      </c>
      <c r="CB2168" s="15">
        <v>43741.385416666664</v>
      </c>
      <c r="CC2168" s="16">
        <v>1314441.3799999999</v>
      </c>
      <c r="CD2168" s="14">
        <f>CC2168/MAX(CC$11:CC2168)-1</f>
        <v>-5.5272271138269713E-2</v>
      </c>
      <c r="CF2168" s="1" t="s">
        <v>76</v>
      </c>
      <c r="CG2168" s="15">
        <v>43741.385416666664</v>
      </c>
      <c r="CH2168" s="16">
        <v>1217786.1299999999</v>
      </c>
      <c r="CI2168" s="14">
        <f>CH2168/MAX(CH$11:CH2168)-1</f>
        <v>-5.5839400934208694E-2</v>
      </c>
      <c r="CK2168" s="1" t="s">
        <v>77</v>
      </c>
      <c r="CL2168" s="15">
        <v>43741.385416666664</v>
      </c>
      <c r="CM2168" s="16">
        <v>1355091.75</v>
      </c>
      <c r="CN2168" s="14">
        <f>CM2168/MAX(CM$11:CM2168)-1</f>
        <v>-5.8078970706140098E-2</v>
      </c>
      <c r="CP2168" s="1" t="s">
        <v>78</v>
      </c>
      <c r="CQ2168" s="15">
        <v>43741.385416666664</v>
      </c>
      <c r="CR2168" s="16">
        <v>1415795.63</v>
      </c>
      <c r="CS2168" s="14">
        <f>CR2168/MAX(CR$11:CR2168)-1</f>
        <v>-7.6952355618926549E-2</v>
      </c>
      <c r="CU2168" s="1" t="s">
        <v>79</v>
      </c>
      <c r="CV2168" s="15">
        <v>43741.385416666664</v>
      </c>
      <c r="CW2168" s="16">
        <v>1190738.6299999999</v>
      </c>
      <c r="CX2168" s="14">
        <f>CW2168/MAX(CW$11:CW2168)-1</f>
        <v>-0.10139029210607209</v>
      </c>
    </row>
    <row r="2169" spans="4:102">
      <c r="D2169" s="1" t="s">
        <v>58</v>
      </c>
      <c r="E2169" s="15">
        <v>43742.385416666664</v>
      </c>
      <c r="F2169" s="16">
        <v>2553511.5</v>
      </c>
      <c r="G2169" s="14">
        <f>F2169/MAX(F$11:F2169)-1</f>
        <v>-1.9185669280259443E-3</v>
      </c>
      <c r="I2169" s="1" t="s">
        <v>61</v>
      </c>
      <c r="J2169" s="15">
        <v>43742.385416666664</v>
      </c>
      <c r="K2169" s="16">
        <v>2536863</v>
      </c>
      <c r="L2169" s="14">
        <f>K2169/MAX(K$11:K2169)-1</f>
        <v>-3.5531666218527769E-2</v>
      </c>
      <c r="N2169" s="1" t="s">
        <v>62</v>
      </c>
      <c r="O2169" s="15">
        <v>43742.385416666664</v>
      </c>
      <c r="P2169" s="16">
        <v>1620861.38</v>
      </c>
      <c r="Q2169" s="14">
        <f>P2169/MAX(P$11:P2169)-1</f>
        <v>-0.10566226660851341</v>
      </c>
      <c r="S2169" s="1" t="s">
        <v>63</v>
      </c>
      <c r="T2169" s="15">
        <v>43742.385416666664</v>
      </c>
      <c r="U2169" s="16">
        <v>1142275.3799999999</v>
      </c>
      <c r="V2169" s="14">
        <f>U2169/MAX(U$11:U2169)-1</f>
        <v>-0.22508420734113643</v>
      </c>
      <c r="X2169" s="1" t="s">
        <v>64</v>
      </c>
      <c r="Y2169" s="15">
        <v>43742.385416666664</v>
      </c>
      <c r="Z2169" s="16">
        <v>810194.31</v>
      </c>
      <c r="AA2169" s="14">
        <f>Z2169/MAX(Z$11:Z2169)-1</f>
        <v>-0.41761409150898088</v>
      </c>
      <c r="AC2169" s="1" t="s">
        <v>65</v>
      </c>
      <c r="AD2169" s="15">
        <v>43742.385416666664</v>
      </c>
      <c r="AE2169" s="16">
        <v>1682700.38</v>
      </c>
      <c r="AF2169" s="14">
        <f>AE2169/MAX(AE$11:AE2169)-1</f>
        <v>-4.9367272343356805E-2</v>
      </c>
      <c r="AH2169" s="1" t="s">
        <v>66</v>
      </c>
      <c r="AI2169" s="15">
        <v>43742.385416666664</v>
      </c>
      <c r="AJ2169" s="16">
        <v>1756791.38</v>
      </c>
      <c r="AK2169" s="14">
        <f>AJ2169/MAX(AJ$11:AJ2169)-1</f>
        <v>-2.5756532767609808E-2</v>
      </c>
      <c r="AM2169" s="1" t="s">
        <v>67</v>
      </c>
      <c r="AN2169" s="15">
        <v>43742.385416666664</v>
      </c>
      <c r="AO2169" s="16">
        <v>1887700.25</v>
      </c>
      <c r="AP2169" s="14">
        <f>AO2169/MAX(AO$11:AO2169)-1</f>
        <v>-1.7366266677387721E-4</v>
      </c>
      <c r="AR2169" s="1" t="s">
        <v>68</v>
      </c>
      <c r="AS2169" s="15">
        <v>43742.385416666664</v>
      </c>
      <c r="AT2169" s="16">
        <v>1860536.63</v>
      </c>
      <c r="AU2169" s="14">
        <f>AT2169/MAX(AT$11:AT2169)-1</f>
        <v>-3.6973371194554017E-2</v>
      </c>
      <c r="AW2169" s="1" t="s">
        <v>69</v>
      </c>
      <c r="AX2169" s="15">
        <v>43742.385416666664</v>
      </c>
      <c r="AY2169" s="16">
        <v>1916327.88</v>
      </c>
      <c r="AZ2169" s="14">
        <f>AY2169/MAX(AY$11:AY2169)-1</f>
        <v>-2.3530244973043679E-2</v>
      </c>
      <c r="BB2169" s="1" t="s">
        <v>70</v>
      </c>
      <c r="BC2169" s="15">
        <v>43742.385416666664</v>
      </c>
      <c r="BD2169" s="16">
        <v>1266914.6299999999</v>
      </c>
      <c r="BE2169" s="14">
        <f>BD2169/MAX(BD$11:BD2169)-1</f>
        <v>-7.679781711441136E-2</v>
      </c>
      <c r="BG2169" s="1" t="s">
        <v>71</v>
      </c>
      <c r="BH2169" s="15">
        <v>43742.385416666664</v>
      </c>
      <c r="BI2169" s="16">
        <v>1498606</v>
      </c>
      <c r="BJ2169" s="14">
        <f>BI2169/MAX(BI$11:BI2169)-1</f>
        <v>-5.8846655295332284E-2</v>
      </c>
      <c r="BL2169" s="1" t="s">
        <v>72</v>
      </c>
      <c r="BM2169" s="15">
        <v>43742.385416666664</v>
      </c>
      <c r="BN2169" s="16">
        <v>1100291.75</v>
      </c>
      <c r="BO2169" s="14">
        <f>BN2169/MAX(BN$11:BN2169)-1</f>
        <v>-0.13133144850134126</v>
      </c>
      <c r="BQ2169" s="1" t="s">
        <v>73</v>
      </c>
      <c r="BR2169" s="15">
        <v>43742.385416666664</v>
      </c>
      <c r="BS2169" s="16">
        <v>1440584</v>
      </c>
      <c r="BT2169" s="14">
        <f>BS2169/MAX(BS$11:BS2169)-1</f>
        <v>-2.3031677054332511E-2</v>
      </c>
      <c r="BV2169" s="1" t="s">
        <v>74</v>
      </c>
      <c r="BW2169" s="15">
        <v>43742.385416666664</v>
      </c>
      <c r="BX2169" s="16">
        <v>1353214</v>
      </c>
      <c r="BY2169" s="14">
        <f>BX2169/MAX(BX$11:BX2169)-1</f>
        <v>-3.8934319581628518E-2</v>
      </c>
      <c r="CA2169" s="1" t="s">
        <v>75</v>
      </c>
      <c r="CB2169" s="15">
        <v>43742.385416666664</v>
      </c>
      <c r="CC2169" s="16">
        <v>1318821.8799999999</v>
      </c>
      <c r="CD2169" s="14">
        <f>CC2169/MAX(CC$11:CC2169)-1</f>
        <v>-5.212387678668684E-2</v>
      </c>
      <c r="CF2169" s="1" t="s">
        <v>76</v>
      </c>
      <c r="CG2169" s="15">
        <v>43742.385416666664</v>
      </c>
      <c r="CH2169" s="16">
        <v>1221188.75</v>
      </c>
      <c r="CI2169" s="14">
        <f>CH2169/MAX(CH$11:CH2169)-1</f>
        <v>-5.3201318878213111E-2</v>
      </c>
      <c r="CK2169" s="1" t="s">
        <v>77</v>
      </c>
      <c r="CL2169" s="15">
        <v>43742.385416666664</v>
      </c>
      <c r="CM2169" s="16">
        <v>1357742.5</v>
      </c>
      <c r="CN2169" s="14">
        <f>CM2169/MAX(CM$11:CM2169)-1</f>
        <v>-5.6236440731029069E-2</v>
      </c>
      <c r="CP2169" s="1" t="s">
        <v>78</v>
      </c>
      <c r="CQ2169" s="15">
        <v>43742.385416666664</v>
      </c>
      <c r="CR2169" s="16">
        <v>1418565</v>
      </c>
      <c r="CS2169" s="14">
        <f>CR2169/MAX(CR$11:CR2169)-1</f>
        <v>-7.5146826345665718E-2</v>
      </c>
      <c r="CU2169" s="1" t="s">
        <v>79</v>
      </c>
      <c r="CV2169" s="15">
        <v>43742.385416666664</v>
      </c>
      <c r="CW2169" s="16">
        <v>1192826.3799999999</v>
      </c>
      <c r="CX2169" s="14">
        <f>CW2169/MAX(CW$11:CW2169)-1</f>
        <v>-9.9814738604750319E-2</v>
      </c>
    </row>
    <row r="2170" spans="4:102">
      <c r="D2170" s="1" t="s">
        <v>58</v>
      </c>
      <c r="E2170" s="15">
        <v>43745.385416666664</v>
      </c>
      <c r="F2170" s="16">
        <v>2545523.5</v>
      </c>
      <c r="G2170" s="14">
        <f>F2170/MAX(F$11:F2170)-1</f>
        <v>-5.0408064352217563E-3</v>
      </c>
      <c r="I2170" s="1" t="s">
        <v>61</v>
      </c>
      <c r="J2170" s="15">
        <v>43745.385416666664</v>
      </c>
      <c r="K2170" s="16">
        <v>2532161.5</v>
      </c>
      <c r="L2170" s="14">
        <f>K2170/MAX(K$11:K2170)-1</f>
        <v>-3.7319089453946241E-2</v>
      </c>
      <c r="N2170" s="1" t="s">
        <v>62</v>
      </c>
      <c r="O2170" s="15">
        <v>43745.385416666664</v>
      </c>
      <c r="P2170" s="16">
        <v>1621478</v>
      </c>
      <c r="Q2170" s="14">
        <f>P2170/MAX(P$11:P2170)-1</f>
        <v>-0.10532203607432422</v>
      </c>
      <c r="S2170" s="1" t="s">
        <v>63</v>
      </c>
      <c r="T2170" s="15">
        <v>43745.385416666664</v>
      </c>
      <c r="U2170" s="16">
        <v>1140189.6299999999</v>
      </c>
      <c r="V2170" s="14">
        <f>U2170/MAX(U$11:U2170)-1</f>
        <v>-0.22649917315659351</v>
      </c>
      <c r="X2170" s="1" t="s">
        <v>64</v>
      </c>
      <c r="Y2170" s="15">
        <v>43745.385416666664</v>
      </c>
      <c r="Z2170" s="16">
        <v>807802.31</v>
      </c>
      <c r="AA2170" s="14">
        <f>Z2170/MAX(Z$11:Z2170)-1</f>
        <v>-0.41933351495582116</v>
      </c>
      <c r="AC2170" s="1" t="s">
        <v>65</v>
      </c>
      <c r="AD2170" s="15">
        <v>43745.385416666664</v>
      </c>
      <c r="AE2170" s="16">
        <v>1683158.38</v>
      </c>
      <c r="AF2170" s="14">
        <f>AE2170/MAX(AE$11:AE2170)-1</f>
        <v>-4.9108527652714562E-2</v>
      </c>
      <c r="AH2170" s="1" t="s">
        <v>66</v>
      </c>
      <c r="AI2170" s="15">
        <v>43745.385416666664</v>
      </c>
      <c r="AJ2170" s="16">
        <v>1757261.5</v>
      </c>
      <c r="AK2170" s="14">
        <f>AJ2170/MAX(AJ$11:AJ2170)-1</f>
        <v>-2.5495823759113079E-2</v>
      </c>
      <c r="AM2170" s="1" t="s">
        <v>67</v>
      </c>
      <c r="AN2170" s="15">
        <v>43745.385416666664</v>
      </c>
      <c r="AO2170" s="16">
        <v>1881090.13</v>
      </c>
      <c r="AP2170" s="14">
        <f>AO2170/MAX(AO$11:AO2170)-1</f>
        <v>-3.6747333844013852E-3</v>
      </c>
      <c r="AR2170" s="1" t="s">
        <v>68</v>
      </c>
      <c r="AS2170" s="15">
        <v>43745.385416666664</v>
      </c>
      <c r="AT2170" s="16">
        <v>1856174.63</v>
      </c>
      <c r="AU2170" s="14">
        <f>AT2170/MAX(AT$11:AT2170)-1</f>
        <v>-3.9231172566005279E-2</v>
      </c>
      <c r="AW2170" s="1" t="s">
        <v>69</v>
      </c>
      <c r="AX2170" s="15">
        <v>43745.385416666664</v>
      </c>
      <c r="AY2170" s="16">
        <v>1911725.5</v>
      </c>
      <c r="AZ2170" s="14">
        <f>AY2170/MAX(AY$11:AY2170)-1</f>
        <v>-2.5875399431236401E-2</v>
      </c>
      <c r="BB2170" s="1" t="s">
        <v>70</v>
      </c>
      <c r="BC2170" s="15">
        <v>43745.385416666664</v>
      </c>
      <c r="BD2170" s="16">
        <v>1267288.5</v>
      </c>
      <c r="BE2170" s="14">
        <f>BD2170/MAX(BD$11:BD2170)-1</f>
        <v>-7.6525377605116685E-2</v>
      </c>
      <c r="BG2170" s="1" t="s">
        <v>71</v>
      </c>
      <c r="BH2170" s="15">
        <v>43745.385416666664</v>
      </c>
      <c r="BI2170" s="16">
        <v>1499283.63</v>
      </c>
      <c r="BJ2170" s="14">
        <f>BI2170/MAX(BI$11:BI2170)-1</f>
        <v>-5.8421090643267615E-2</v>
      </c>
      <c r="BL2170" s="1" t="s">
        <v>72</v>
      </c>
      <c r="BM2170" s="15">
        <v>43745.385416666664</v>
      </c>
      <c r="BN2170" s="16">
        <v>1100662.5</v>
      </c>
      <c r="BO2170" s="14">
        <f>BN2170/MAX(BN$11:BN2170)-1</f>
        <v>-0.13103874534741122</v>
      </c>
      <c r="BQ2170" s="1" t="s">
        <v>73</v>
      </c>
      <c r="BR2170" s="15">
        <v>43745.385416666664</v>
      </c>
      <c r="BS2170" s="16">
        <v>1441069.38</v>
      </c>
      <c r="BT2170" s="14">
        <f>BS2170/MAX(BS$11:BS2170)-1</f>
        <v>-2.2702504382283384E-2</v>
      </c>
      <c r="BV2170" s="1" t="s">
        <v>74</v>
      </c>
      <c r="BW2170" s="15">
        <v>43745.385416666664</v>
      </c>
      <c r="BX2170" s="16">
        <v>1350463.5</v>
      </c>
      <c r="BY2170" s="14">
        <f>BX2170/MAX(BX$11:BX2170)-1</f>
        <v>-4.0887751303433584E-2</v>
      </c>
      <c r="CA2170" s="1" t="s">
        <v>75</v>
      </c>
      <c r="CB2170" s="15">
        <v>43745.385416666664</v>
      </c>
      <c r="CC2170" s="16">
        <v>1318757.25</v>
      </c>
      <c r="CD2170" s="14">
        <f>CC2170/MAX(CC$11:CC2170)-1</f>
        <v>-5.2170328270979116E-2</v>
      </c>
      <c r="CF2170" s="1" t="s">
        <v>76</v>
      </c>
      <c r="CG2170" s="15">
        <v>43745.385416666664</v>
      </c>
      <c r="CH2170" s="16">
        <v>1221551</v>
      </c>
      <c r="CI2170" s="14">
        <f>CH2170/MAX(CH$11:CH2170)-1</f>
        <v>-5.2920463177375421E-2</v>
      </c>
      <c r="CK2170" s="1" t="s">
        <v>77</v>
      </c>
      <c r="CL2170" s="15">
        <v>43745.385416666664</v>
      </c>
      <c r="CM2170" s="16">
        <v>1358024.75</v>
      </c>
      <c r="CN2170" s="14">
        <f>CM2170/MAX(CM$11:CM2170)-1</f>
        <v>-5.6040249432160794E-2</v>
      </c>
      <c r="CP2170" s="1" t="s">
        <v>78</v>
      </c>
      <c r="CQ2170" s="15">
        <v>43745.385416666664</v>
      </c>
      <c r="CR2170" s="16">
        <v>1418859.88</v>
      </c>
      <c r="CS2170" s="14">
        <f>CR2170/MAX(CR$11:CR2170)-1</f>
        <v>-7.4954575230033349E-2</v>
      </c>
      <c r="CU2170" s="1" t="s">
        <v>79</v>
      </c>
      <c r="CV2170" s="15">
        <v>43745.385416666664</v>
      </c>
      <c r="CW2170" s="16">
        <v>1193256.75</v>
      </c>
      <c r="CX2170" s="14">
        <f>CW2170/MAX(CW$11:CW2170)-1</f>
        <v>-9.9489953089068828E-2</v>
      </c>
    </row>
    <row r="2171" spans="4:102">
      <c r="D2171" s="1" t="s">
        <v>58</v>
      </c>
      <c r="E2171" s="15">
        <v>43747.385416666664</v>
      </c>
      <c r="F2171" s="16">
        <v>2554549.25</v>
      </c>
      <c r="G2171" s="14">
        <f>F2171/MAX(F$11:F2171)-1</f>
        <v>-1.512945489794526E-3</v>
      </c>
      <c r="I2171" s="1" t="s">
        <v>61</v>
      </c>
      <c r="J2171" s="15">
        <v>43747.385416666664</v>
      </c>
      <c r="K2171" s="16">
        <v>2537724.5</v>
      </c>
      <c r="L2171" s="14">
        <f>K2171/MAX(K$11:K2171)-1</f>
        <v>-3.5204139872188733E-2</v>
      </c>
      <c r="N2171" s="1" t="s">
        <v>62</v>
      </c>
      <c r="O2171" s="15">
        <v>43747.385416666664</v>
      </c>
      <c r="P2171" s="16">
        <v>1628526.75</v>
      </c>
      <c r="Q2171" s="14">
        <f>P2171/MAX(P$11:P2171)-1</f>
        <v>-0.10143276881431751</v>
      </c>
      <c r="S2171" s="1" t="s">
        <v>63</v>
      </c>
      <c r="T2171" s="15">
        <v>43747.385416666664</v>
      </c>
      <c r="U2171" s="16">
        <v>1142451</v>
      </c>
      <c r="V2171" s="14">
        <f>U2171/MAX(U$11:U2171)-1</f>
        <v>-0.22496506732123434</v>
      </c>
      <c r="X2171" s="1" t="s">
        <v>64</v>
      </c>
      <c r="Y2171" s="15">
        <v>43747.385416666664</v>
      </c>
      <c r="Z2171" s="16">
        <v>809700</v>
      </c>
      <c r="AA2171" s="14">
        <f>Z2171/MAX(Z$11:Z2171)-1</f>
        <v>-0.41796941266450249</v>
      </c>
      <c r="AC2171" s="1" t="s">
        <v>65</v>
      </c>
      <c r="AD2171" s="15">
        <v>43747.385416666664</v>
      </c>
      <c r="AE2171" s="16">
        <v>1679825.88</v>
      </c>
      <c r="AF2171" s="14">
        <f>AE2171/MAX(AE$11:AE2171)-1</f>
        <v>-5.0991205996743783E-2</v>
      </c>
      <c r="AH2171" s="1" t="s">
        <v>66</v>
      </c>
      <c r="AI2171" s="15">
        <v>43747.385416666664</v>
      </c>
      <c r="AJ2171" s="16">
        <v>1763456.13</v>
      </c>
      <c r="AK2171" s="14">
        <f>AJ2171/MAX(AJ$11:AJ2171)-1</f>
        <v>-2.2060539479985097E-2</v>
      </c>
      <c r="AM2171" s="1" t="s">
        <v>67</v>
      </c>
      <c r="AN2171" s="15">
        <v>43747.385416666664</v>
      </c>
      <c r="AO2171" s="16">
        <v>1885595</v>
      </c>
      <c r="AP2171" s="14">
        <f>AO2171/MAX(AO$11:AO2171)-1</f>
        <v>-1.2887149091364014E-3</v>
      </c>
      <c r="AR2171" s="1" t="s">
        <v>68</v>
      </c>
      <c r="AS2171" s="15">
        <v>43747.385416666664</v>
      </c>
      <c r="AT2171" s="16">
        <v>1860511.25</v>
      </c>
      <c r="AU2171" s="14">
        <f>AT2171/MAX(AT$11:AT2171)-1</f>
        <v>-3.6986508058104439E-2</v>
      </c>
      <c r="AW2171" s="1" t="s">
        <v>69</v>
      </c>
      <c r="AX2171" s="15">
        <v>43747.385416666664</v>
      </c>
      <c r="AY2171" s="16">
        <v>1916337.5</v>
      </c>
      <c r="AZ2171" s="14">
        <f>AY2171/MAX(AY$11:AY2171)-1</f>
        <v>-2.3525343077527072E-2</v>
      </c>
      <c r="BB2171" s="1" t="s">
        <v>70</v>
      </c>
      <c r="BC2171" s="15">
        <v>43747.385416666664</v>
      </c>
      <c r="BD2171" s="16">
        <v>1262648.75</v>
      </c>
      <c r="BE2171" s="14">
        <f>BD2171/MAX(BD$11:BD2171)-1</f>
        <v>-7.9906368894200885E-2</v>
      </c>
      <c r="BG2171" s="1" t="s">
        <v>71</v>
      </c>
      <c r="BH2171" s="15">
        <v>43747.385416666664</v>
      </c>
      <c r="BI2171" s="16">
        <v>1495807.5</v>
      </c>
      <c r="BJ2171" s="14">
        <f>BI2171/MAX(BI$11:BI2171)-1</f>
        <v>-6.0604167033011191E-2</v>
      </c>
      <c r="BL2171" s="1" t="s">
        <v>72</v>
      </c>
      <c r="BM2171" s="15">
        <v>43747.385416666664</v>
      </c>
      <c r="BN2171" s="16">
        <v>1102606.8799999999</v>
      </c>
      <c r="BO2171" s="14">
        <f>BN2171/MAX(BN$11:BN2171)-1</f>
        <v>-0.12950367816349129</v>
      </c>
      <c r="BQ2171" s="1" t="s">
        <v>73</v>
      </c>
      <c r="BR2171" s="15">
        <v>43747.385416666664</v>
      </c>
      <c r="BS2171" s="16">
        <v>1446144.88</v>
      </c>
      <c r="BT2171" s="14">
        <f>BS2171/MAX(BS$11:BS2171)-1</f>
        <v>-1.9260426222932225E-2</v>
      </c>
      <c r="BV2171" s="1" t="s">
        <v>74</v>
      </c>
      <c r="BW2171" s="15">
        <v>43747.385416666664</v>
      </c>
      <c r="BX2171" s="16">
        <v>1349043.88</v>
      </c>
      <c r="BY2171" s="14">
        <f>BX2171/MAX(BX$11:BX2171)-1</f>
        <v>-4.1895979167788755E-2</v>
      </c>
      <c r="CA2171" s="1" t="s">
        <v>75</v>
      </c>
      <c r="CB2171" s="15">
        <v>43747.385416666664</v>
      </c>
      <c r="CC2171" s="16">
        <v>1314296.1299999999</v>
      </c>
      <c r="CD2171" s="14">
        <f>CC2171/MAX(CC$11:CC2171)-1</f>
        <v>-5.5376666590744916E-2</v>
      </c>
      <c r="CF2171" s="1" t="s">
        <v>76</v>
      </c>
      <c r="CG2171" s="15">
        <v>43747.385416666664</v>
      </c>
      <c r="CH2171" s="16">
        <v>1217329.25</v>
      </c>
      <c r="CI2171" s="14">
        <f>CH2171/MAX(CH$11:CH2171)-1</f>
        <v>-5.6193624129788233E-2</v>
      </c>
      <c r="CK2171" s="1" t="s">
        <v>77</v>
      </c>
      <c r="CL2171" s="15">
        <v>43747.385416666664</v>
      </c>
      <c r="CM2171" s="16">
        <v>1354806.38</v>
      </c>
      <c r="CN2171" s="14">
        <f>CM2171/MAX(CM$11:CM2171)-1</f>
        <v>-5.8277330709534558E-2</v>
      </c>
      <c r="CP2171" s="1" t="s">
        <v>78</v>
      </c>
      <c r="CQ2171" s="15">
        <v>43747.385416666664</v>
      </c>
      <c r="CR2171" s="16">
        <v>1418862.63</v>
      </c>
      <c r="CS2171" s="14">
        <f>CR2171/MAX(CR$11:CR2171)-1</f>
        <v>-7.4952782329300804E-2</v>
      </c>
      <c r="CU2171" s="1" t="s">
        <v>79</v>
      </c>
      <c r="CV2171" s="15">
        <v>43747.385416666664</v>
      </c>
      <c r="CW2171" s="16">
        <v>1195298</v>
      </c>
      <c r="CX2171" s="14">
        <f>CW2171/MAX(CW$11:CW2171)-1</f>
        <v>-9.7949491546943102E-2</v>
      </c>
    </row>
    <row r="2172" spans="4:102">
      <c r="D2172" s="1" t="s">
        <v>58</v>
      </c>
      <c r="E2172" s="15">
        <v>43748.385416666664</v>
      </c>
      <c r="F2172" s="16">
        <v>2546730.25</v>
      </c>
      <c r="G2172" s="14">
        <f>F2172/MAX(F$11:F2172)-1</f>
        <v>-4.5691286028095579E-3</v>
      </c>
      <c r="I2172" s="1" t="s">
        <v>61</v>
      </c>
      <c r="J2172" s="15">
        <v>43748.385416666664</v>
      </c>
      <c r="K2172" s="16">
        <v>2535666.75</v>
      </c>
      <c r="L2172" s="14">
        <f>K2172/MAX(K$11:K2172)-1</f>
        <v>-3.5986458315809378E-2</v>
      </c>
      <c r="N2172" s="1" t="s">
        <v>62</v>
      </c>
      <c r="O2172" s="15">
        <v>43748.385416666664</v>
      </c>
      <c r="P2172" s="16">
        <v>1629202.75</v>
      </c>
      <c r="Q2172" s="14">
        <f>P2172/MAX(P$11:P2172)-1</f>
        <v>-0.10105977435888014</v>
      </c>
      <c r="S2172" s="1" t="s">
        <v>63</v>
      </c>
      <c r="T2172" s="15">
        <v>43748.385416666664</v>
      </c>
      <c r="U2172" s="16">
        <v>1143327.75</v>
      </c>
      <c r="V2172" s="14">
        <f>U2172/MAX(U$11:U2172)-1</f>
        <v>-0.22437028305720363</v>
      </c>
      <c r="X2172" s="1" t="s">
        <v>64</v>
      </c>
      <c r="Y2172" s="15">
        <v>43748.385416666664</v>
      </c>
      <c r="Z2172" s="16">
        <v>807880.75</v>
      </c>
      <c r="AA2172" s="14">
        <f>Z2172/MAX(Z$11:Z2172)-1</f>
        <v>-0.41927713051804105</v>
      </c>
      <c r="AC2172" s="1" t="s">
        <v>65</v>
      </c>
      <c r="AD2172" s="15">
        <v>43748.385416666664</v>
      </c>
      <c r="AE2172" s="16">
        <v>1672051</v>
      </c>
      <c r="AF2172" s="14">
        <f>AE2172/MAX(AE$11:AE2172)-1</f>
        <v>-5.5383583552160331E-2</v>
      </c>
      <c r="AH2172" s="1" t="s">
        <v>66</v>
      </c>
      <c r="AI2172" s="15">
        <v>43748.385416666664</v>
      </c>
      <c r="AJ2172" s="16">
        <v>1756818</v>
      </c>
      <c r="AK2172" s="14">
        <f>AJ2172/MAX(AJ$11:AJ2172)-1</f>
        <v>-2.5741770422238019E-2</v>
      </c>
      <c r="AM2172" s="1" t="s">
        <v>67</v>
      </c>
      <c r="AN2172" s="15">
        <v>43748.385416666664</v>
      </c>
      <c r="AO2172" s="16">
        <v>1880649.25</v>
      </c>
      <c r="AP2172" s="14">
        <f>AO2172/MAX(AO$11:AO2172)-1</f>
        <v>-3.9082468543516491E-3</v>
      </c>
      <c r="AR2172" s="1" t="s">
        <v>68</v>
      </c>
      <c r="AS2172" s="15">
        <v>43748.385416666664</v>
      </c>
      <c r="AT2172" s="16">
        <v>1859365.88</v>
      </c>
      <c r="AU2172" s="14">
        <f>AT2172/MAX(AT$11:AT2172)-1</f>
        <v>-3.75793594924968E-2</v>
      </c>
      <c r="AW2172" s="1" t="s">
        <v>69</v>
      </c>
      <c r="AX2172" s="15">
        <v>43748.385416666664</v>
      </c>
      <c r="AY2172" s="16">
        <v>1913017.63</v>
      </c>
      <c r="AZ2172" s="14">
        <f>AY2172/MAX(AY$11:AY2172)-1</f>
        <v>-2.5216991296735491E-2</v>
      </c>
      <c r="BB2172" s="1" t="s">
        <v>70</v>
      </c>
      <c r="BC2172" s="15">
        <v>43748.385416666664</v>
      </c>
      <c r="BD2172" s="16">
        <v>1266707.25</v>
      </c>
      <c r="BE2172" s="14">
        <f>BD2172/MAX(BD$11:BD2172)-1</f>
        <v>-7.6948935164636079E-2</v>
      </c>
      <c r="BG2172" s="1" t="s">
        <v>71</v>
      </c>
      <c r="BH2172" s="15">
        <v>43748.385416666664</v>
      </c>
      <c r="BI2172" s="16">
        <v>1488884</v>
      </c>
      <c r="BJ2172" s="14">
        <f>BI2172/MAX(BI$11:BI2172)-1</f>
        <v>-6.4952257980239958E-2</v>
      </c>
      <c r="BL2172" s="1" t="s">
        <v>72</v>
      </c>
      <c r="BM2172" s="15">
        <v>43748.385416666664</v>
      </c>
      <c r="BN2172" s="16">
        <v>1097943.6299999999</v>
      </c>
      <c r="BO2172" s="14">
        <f>BN2172/MAX(BN$11:BN2172)-1</f>
        <v>-0.13318526409083842</v>
      </c>
      <c r="BQ2172" s="1" t="s">
        <v>73</v>
      </c>
      <c r="BR2172" s="15">
        <v>43748.385416666664</v>
      </c>
      <c r="BS2172" s="16">
        <v>1443493.13</v>
      </c>
      <c r="BT2172" s="14">
        <f>BS2172/MAX(BS$11:BS2172)-1</f>
        <v>-2.105877727387484E-2</v>
      </c>
      <c r="BV2172" s="1" t="s">
        <v>74</v>
      </c>
      <c r="BW2172" s="15">
        <v>43748.385416666664</v>
      </c>
      <c r="BX2172" s="16">
        <v>1344261.88</v>
      </c>
      <c r="BY2172" s="14">
        <f>BX2172/MAX(BX$11:BX2172)-1</f>
        <v>-4.529220185227234E-2</v>
      </c>
      <c r="CA2172" s="1" t="s">
        <v>75</v>
      </c>
      <c r="CB2172" s="15">
        <v>43748.385416666664</v>
      </c>
      <c r="CC2172" s="16">
        <v>1318129.5</v>
      </c>
      <c r="CD2172" s="14">
        <f>CC2172/MAX(CC$11:CC2172)-1</f>
        <v>-5.2621510682623107E-2</v>
      </c>
      <c r="CF2172" s="1" t="s">
        <v>76</v>
      </c>
      <c r="CG2172" s="15">
        <v>43748.385416666664</v>
      </c>
      <c r="CH2172" s="16">
        <v>1221039</v>
      </c>
      <c r="CI2172" s="14">
        <f>CH2172/MAX(CH$11:CH2172)-1</f>
        <v>-5.3317421407406917E-2</v>
      </c>
      <c r="CK2172" s="1" t="s">
        <v>77</v>
      </c>
      <c r="CL2172" s="15">
        <v>43748.385416666664</v>
      </c>
      <c r="CM2172" s="16">
        <v>1347244.63</v>
      </c>
      <c r="CN2172" s="14">
        <f>CM2172/MAX(CM$11:CM2172)-1</f>
        <v>-6.3533485020312974E-2</v>
      </c>
      <c r="CP2172" s="1" t="s">
        <v>78</v>
      </c>
      <c r="CQ2172" s="15">
        <v>43748.385416666664</v>
      </c>
      <c r="CR2172" s="16">
        <v>1411124.88</v>
      </c>
      <c r="CS2172" s="14">
        <f>CR2172/MAX(CR$11:CR2172)-1</f>
        <v>-7.999751601753069E-2</v>
      </c>
      <c r="CU2172" s="1" t="s">
        <v>79</v>
      </c>
      <c r="CV2172" s="15">
        <v>43748.385416666664</v>
      </c>
      <c r="CW2172" s="16">
        <v>1190241.25</v>
      </c>
      <c r="CX2172" s="14">
        <f>CW2172/MAX(CW$11:CW2172)-1</f>
        <v>-0.10176564777628516</v>
      </c>
    </row>
    <row r="2173" spans="4:102">
      <c r="D2173" s="1" t="s">
        <v>58</v>
      </c>
      <c r="E2173" s="15">
        <v>43749.385416666664</v>
      </c>
      <c r="F2173" s="16">
        <v>2524903.75</v>
      </c>
      <c r="G2173" s="14">
        <f>F2173/MAX(F$11:F2173)-1</f>
        <v>-1.3100370541193396E-2</v>
      </c>
      <c r="I2173" s="1" t="s">
        <v>61</v>
      </c>
      <c r="J2173" s="15">
        <v>43749.385416666664</v>
      </c>
      <c r="K2173" s="16">
        <v>2517822.75</v>
      </c>
      <c r="L2173" s="14">
        <f>K2173/MAX(K$11:K2173)-1</f>
        <v>-4.2770416672250566E-2</v>
      </c>
      <c r="N2173" s="1" t="s">
        <v>62</v>
      </c>
      <c r="O2173" s="15">
        <v>43749.385416666664</v>
      </c>
      <c r="P2173" s="16">
        <v>1623733.75</v>
      </c>
      <c r="Q2173" s="14">
        <f>P2173/MAX(P$11:P2173)-1</f>
        <v>-0.10407738778608022</v>
      </c>
      <c r="S2173" s="1" t="s">
        <v>63</v>
      </c>
      <c r="T2173" s="15">
        <v>43749.385416666664</v>
      </c>
      <c r="U2173" s="16">
        <v>1143079.5</v>
      </c>
      <c r="V2173" s="14">
        <f>U2173/MAX(U$11:U2173)-1</f>
        <v>-0.22453869502588986</v>
      </c>
      <c r="X2173" s="1" t="s">
        <v>64</v>
      </c>
      <c r="Y2173" s="15">
        <v>43749.385416666664</v>
      </c>
      <c r="Z2173" s="16">
        <v>804915.94</v>
      </c>
      <c r="AA2173" s="14">
        <f>Z2173/MAX(Z$11:Z2173)-1</f>
        <v>-0.4214083026875336</v>
      </c>
      <c r="AC2173" s="1" t="s">
        <v>65</v>
      </c>
      <c r="AD2173" s="15">
        <v>43749.385416666664</v>
      </c>
      <c r="AE2173" s="16">
        <v>1669956.88</v>
      </c>
      <c r="AF2173" s="14">
        <f>AE2173/MAX(AE$11:AE2173)-1</f>
        <v>-5.656664562981939E-2</v>
      </c>
      <c r="AH2173" s="1" t="s">
        <v>66</v>
      </c>
      <c r="AI2173" s="15">
        <v>43749.385416666664</v>
      </c>
      <c r="AJ2173" s="16">
        <v>1757078.13</v>
      </c>
      <c r="AK2173" s="14">
        <f>AJ2173/MAX(AJ$11:AJ2173)-1</f>
        <v>-2.5597513138182482E-2</v>
      </c>
      <c r="AM2173" s="1" t="s">
        <v>67</v>
      </c>
      <c r="AN2173" s="15">
        <v>43749.385416666664</v>
      </c>
      <c r="AO2173" s="16">
        <v>1864694.38</v>
      </c>
      <c r="AP2173" s="14">
        <f>AO2173/MAX(AO$11:AO2173)-1</f>
        <v>-1.235879361606762E-2</v>
      </c>
      <c r="AR2173" s="1" t="s">
        <v>68</v>
      </c>
      <c r="AS2173" s="15">
        <v>43749.385416666664</v>
      </c>
      <c r="AT2173" s="16">
        <v>1842696.5</v>
      </c>
      <c r="AU2173" s="14">
        <f>AT2173/MAX(AT$11:AT2173)-1</f>
        <v>-4.6207545880677103E-2</v>
      </c>
      <c r="AW2173" s="1" t="s">
        <v>69</v>
      </c>
      <c r="AX2173" s="15">
        <v>43749.385416666664</v>
      </c>
      <c r="AY2173" s="16">
        <v>1896171.63</v>
      </c>
      <c r="AZ2173" s="14">
        <f>AY2173/MAX(AY$11:AY2173)-1</f>
        <v>-3.3800913528866272E-2</v>
      </c>
      <c r="BB2173" s="1" t="s">
        <v>70</v>
      </c>
      <c r="BC2173" s="15">
        <v>43749.385416666664</v>
      </c>
      <c r="BD2173" s="16">
        <v>1266586.75</v>
      </c>
      <c r="BE2173" s="14">
        <f>BD2173/MAX(BD$11:BD2173)-1</f>
        <v>-7.7036743656545004E-2</v>
      </c>
      <c r="BG2173" s="1" t="s">
        <v>71</v>
      </c>
      <c r="BH2173" s="15">
        <v>43749.385416666664</v>
      </c>
      <c r="BI2173" s="16">
        <v>1487018.75</v>
      </c>
      <c r="BJ2173" s="14">
        <f>BI2173/MAX(BI$11:BI2173)-1</f>
        <v>-6.6123670797358258E-2</v>
      </c>
      <c r="BL2173" s="1" t="s">
        <v>72</v>
      </c>
      <c r="BM2173" s="15">
        <v>43749.385416666664</v>
      </c>
      <c r="BN2173" s="16">
        <v>1098107</v>
      </c>
      <c r="BO2173" s="14">
        <f>BN2173/MAX(BN$11:BN2173)-1</f>
        <v>-0.13305628522567969</v>
      </c>
      <c r="BQ2173" s="1" t="s">
        <v>73</v>
      </c>
      <c r="BR2173" s="15">
        <v>43749.385416666664</v>
      </c>
      <c r="BS2173" s="16">
        <v>1443438.25</v>
      </c>
      <c r="BT2173" s="14">
        <f>BS2173/MAX(BS$11:BS2173)-1</f>
        <v>-2.109599552811281E-2</v>
      </c>
      <c r="BV2173" s="1" t="s">
        <v>74</v>
      </c>
      <c r="BW2173" s="15">
        <v>43749.385416666664</v>
      </c>
      <c r="BX2173" s="16">
        <v>1332729.75</v>
      </c>
      <c r="BY2173" s="14">
        <f>BX2173/MAX(BX$11:BX2173)-1</f>
        <v>-5.348243219656601E-2</v>
      </c>
      <c r="CA2173" s="1" t="s">
        <v>75</v>
      </c>
      <c r="CB2173" s="15">
        <v>43749.385416666664</v>
      </c>
      <c r="CC2173" s="16">
        <v>1318101.5</v>
      </c>
      <c r="CD2173" s="14">
        <f>CC2173/MAX(CC$11:CC2173)-1</f>
        <v>-5.2641635107196549E-2</v>
      </c>
      <c r="CF2173" s="1" t="s">
        <v>76</v>
      </c>
      <c r="CG2173" s="15">
        <v>43749.385416666664</v>
      </c>
      <c r="CH2173" s="16">
        <v>1220951.8799999999</v>
      </c>
      <c r="CI2173" s="14">
        <f>CH2173/MAX(CH$11:CH2173)-1</f>
        <v>-5.3384966331235795E-2</v>
      </c>
      <c r="CK2173" s="1" t="s">
        <v>77</v>
      </c>
      <c r="CL2173" s="15">
        <v>43749.385416666664</v>
      </c>
      <c r="CM2173" s="16">
        <v>1347235.25</v>
      </c>
      <c r="CN2173" s="14">
        <f>CM2173/MAX(CM$11:CM2173)-1</f>
        <v>-6.3540005035843006E-2</v>
      </c>
      <c r="CP2173" s="1" t="s">
        <v>78</v>
      </c>
      <c r="CQ2173" s="15">
        <v>43749.385416666664</v>
      </c>
      <c r="CR2173" s="16">
        <v>1411018.13</v>
      </c>
      <c r="CS2173" s="14">
        <f>CR2173/MAX(CR$11:CR2173)-1</f>
        <v>-8.0067113164145498E-2</v>
      </c>
      <c r="CU2173" s="1" t="s">
        <v>79</v>
      </c>
      <c r="CV2173" s="15">
        <v>43749.385416666664</v>
      </c>
      <c r="CW2173" s="16">
        <v>1190418.5</v>
      </c>
      <c r="CX2173" s="14">
        <f>CW2173/MAX(CW$11:CW2173)-1</f>
        <v>-0.10163188326515626</v>
      </c>
    </row>
    <row r="2174" spans="4:102">
      <c r="D2174" s="1" t="s">
        <v>58</v>
      </c>
      <c r="E2174" s="15">
        <v>43752.385416666664</v>
      </c>
      <c r="F2174" s="16">
        <v>2517887.5</v>
      </c>
      <c r="G2174" s="14">
        <f>F2174/MAX(F$11:F2174)-1</f>
        <v>-1.5842785781849722E-2</v>
      </c>
      <c r="I2174" s="1" t="s">
        <v>61</v>
      </c>
      <c r="J2174" s="15">
        <v>43752.385416666664</v>
      </c>
      <c r="K2174" s="16">
        <v>2525118</v>
      </c>
      <c r="L2174" s="14">
        <f>K2174/MAX(K$11:K2174)-1</f>
        <v>-3.9996897719110747E-2</v>
      </c>
      <c r="N2174" s="1" t="s">
        <v>62</v>
      </c>
      <c r="O2174" s="15">
        <v>43752.385416666664</v>
      </c>
      <c r="P2174" s="16">
        <v>1622101.13</v>
      </c>
      <c r="Q2174" s="14">
        <f>P2174/MAX(P$11:P2174)-1</f>
        <v>-0.10497821353731729</v>
      </c>
      <c r="S2174" s="1" t="s">
        <v>63</v>
      </c>
      <c r="T2174" s="15">
        <v>43752.385416666664</v>
      </c>
      <c r="U2174" s="16">
        <v>1144706.25</v>
      </c>
      <c r="V2174" s="14">
        <f>U2174/MAX(U$11:U2174)-1</f>
        <v>-0.22343511327338128</v>
      </c>
      <c r="X2174" s="1" t="s">
        <v>64</v>
      </c>
      <c r="Y2174" s="15">
        <v>43752.385416666664</v>
      </c>
      <c r="Z2174" s="16">
        <v>802973.25</v>
      </c>
      <c r="AA2174" s="14">
        <f>Z2174/MAX(Z$11:Z2174)-1</f>
        <v>-0.42280475199185719</v>
      </c>
      <c r="AC2174" s="1" t="s">
        <v>65</v>
      </c>
      <c r="AD2174" s="15">
        <v>43752.385416666664</v>
      </c>
      <c r="AE2174" s="16">
        <v>1661542.88</v>
      </c>
      <c r="AF2174" s="14">
        <f>AE2174/MAX(AE$11:AE2174)-1</f>
        <v>-6.1320090667077332E-2</v>
      </c>
      <c r="AH2174" s="1" t="s">
        <v>66</v>
      </c>
      <c r="AI2174" s="15">
        <v>43752.385416666664</v>
      </c>
      <c r="AJ2174" s="16">
        <v>1755484.5</v>
      </c>
      <c r="AK2174" s="14">
        <f>AJ2174/MAX(AJ$11:AJ2174)-1</f>
        <v>-2.648127408689871E-2</v>
      </c>
      <c r="AM2174" s="1" t="s">
        <v>67</v>
      </c>
      <c r="AN2174" s="15">
        <v>43752.385416666664</v>
      </c>
      <c r="AO2174" s="16">
        <v>1863072.5</v>
      </c>
      <c r="AP2174" s="14">
        <f>AO2174/MAX(AO$11:AO2174)-1</f>
        <v>-1.3217827427179252E-2</v>
      </c>
      <c r="AR2174" s="1" t="s">
        <v>68</v>
      </c>
      <c r="AS2174" s="15">
        <v>43752.385416666664</v>
      </c>
      <c r="AT2174" s="16">
        <v>1843182.63</v>
      </c>
      <c r="AU2174" s="14">
        <f>AT2174/MAX(AT$11:AT2174)-1</f>
        <v>-4.5955921630172036E-2</v>
      </c>
      <c r="AW2174" s="1" t="s">
        <v>69</v>
      </c>
      <c r="AX2174" s="15">
        <v>43752.385416666664</v>
      </c>
      <c r="AY2174" s="16">
        <v>1901525.75</v>
      </c>
      <c r="AZ2174" s="14">
        <f>AY2174/MAX(AY$11:AY2174)-1</f>
        <v>-3.1072708037859664E-2</v>
      </c>
      <c r="BB2174" s="1" t="s">
        <v>70</v>
      </c>
      <c r="BC2174" s="15">
        <v>43752.385416666664</v>
      </c>
      <c r="BD2174" s="16">
        <v>1266993</v>
      </c>
      <c r="BE2174" s="14">
        <f>BD2174/MAX(BD$11:BD2174)-1</f>
        <v>-7.6740708803117452E-2</v>
      </c>
      <c r="BG2174" s="1" t="s">
        <v>71</v>
      </c>
      <c r="BH2174" s="15">
        <v>43752.385416666664</v>
      </c>
      <c r="BI2174" s="16">
        <v>1479516.88</v>
      </c>
      <c r="BJ2174" s="14">
        <f>BI2174/MAX(BI$11:BI2174)-1</f>
        <v>-7.0834989210630139E-2</v>
      </c>
      <c r="BL2174" s="1" t="s">
        <v>72</v>
      </c>
      <c r="BM2174" s="15">
        <v>43752.385416666664</v>
      </c>
      <c r="BN2174" s="16">
        <v>1094364.1299999999</v>
      </c>
      <c r="BO2174" s="14">
        <f>BN2174/MAX(BN$11:BN2174)-1</f>
        <v>-0.1360112410011346</v>
      </c>
      <c r="BQ2174" s="1" t="s">
        <v>73</v>
      </c>
      <c r="BR2174" s="15">
        <v>43752.385416666664</v>
      </c>
      <c r="BS2174" s="16">
        <v>1441319.5</v>
      </c>
      <c r="BT2174" s="14">
        <f>BS2174/MAX(BS$11:BS2174)-1</f>
        <v>-2.2532879204622547E-2</v>
      </c>
      <c r="BV2174" s="1" t="s">
        <v>74</v>
      </c>
      <c r="BW2174" s="15">
        <v>43752.385416666664</v>
      </c>
      <c r="BX2174" s="16">
        <v>1330302</v>
      </c>
      <c r="BY2174" s="14">
        <f>BX2174/MAX(BX$11:BX2174)-1</f>
        <v>-5.5206643744507122E-2</v>
      </c>
      <c r="CA2174" s="1" t="s">
        <v>75</v>
      </c>
      <c r="CB2174" s="15">
        <v>43752.385416666664</v>
      </c>
      <c r="CC2174" s="16">
        <v>1318269.8799999999</v>
      </c>
      <c r="CD2174" s="14">
        <f>CC2174/MAX(CC$11:CC2174)-1</f>
        <v>-5.2520615442564922E-2</v>
      </c>
      <c r="CF2174" s="1" t="s">
        <v>76</v>
      </c>
      <c r="CG2174" s="15">
        <v>43752.385416666664</v>
      </c>
      <c r="CH2174" s="16">
        <v>1221701.5</v>
      </c>
      <c r="CI2174" s="14">
        <f>CH2174/MAX(CH$11:CH2174)-1</f>
        <v>-5.2803779166399334E-2</v>
      </c>
      <c r="CK2174" s="1" t="s">
        <v>77</v>
      </c>
      <c r="CL2174" s="15">
        <v>43752.385416666664</v>
      </c>
      <c r="CM2174" s="16">
        <v>1348033.38</v>
      </c>
      <c r="CN2174" s="14">
        <f>CM2174/MAX(CM$11:CM2174)-1</f>
        <v>-6.2985226784768811E-2</v>
      </c>
      <c r="CP2174" s="1" t="s">
        <v>78</v>
      </c>
      <c r="CQ2174" s="15">
        <v>43752.385416666664</v>
      </c>
      <c r="CR2174" s="16">
        <v>1403751.63</v>
      </c>
      <c r="CS2174" s="14">
        <f>CR2174/MAX(CR$11:CR2174)-1</f>
        <v>-8.4804608863221165E-2</v>
      </c>
      <c r="CU2174" s="1" t="s">
        <v>79</v>
      </c>
      <c r="CV2174" s="15">
        <v>43752.385416666664</v>
      </c>
      <c r="CW2174" s="16">
        <v>1186359</v>
      </c>
      <c r="CX2174" s="14">
        <f>CW2174/MAX(CW$11:CW2174)-1</f>
        <v>-0.10469544903625705</v>
      </c>
    </row>
    <row r="2175" spans="4:102">
      <c r="D2175" s="1" t="s">
        <v>58</v>
      </c>
      <c r="E2175" s="15">
        <v>43753.385416666664</v>
      </c>
      <c r="F2175" s="16">
        <v>2516012</v>
      </c>
      <c r="G2175" s="14">
        <f>F2175/MAX(F$11:F2175)-1</f>
        <v>-1.6575855410761342E-2</v>
      </c>
      <c r="I2175" s="1" t="s">
        <v>61</v>
      </c>
      <c r="J2175" s="15">
        <v>43753.385416666664</v>
      </c>
      <c r="K2175" s="16">
        <v>2524766.75</v>
      </c>
      <c r="L2175" s="14">
        <f>K2175/MAX(K$11:K2175)-1</f>
        <v>-4.0130436464498542E-2</v>
      </c>
      <c r="N2175" s="1" t="s">
        <v>62</v>
      </c>
      <c r="O2175" s="15">
        <v>43753.385416666664</v>
      </c>
      <c r="P2175" s="16">
        <v>1618995.63</v>
      </c>
      <c r="Q2175" s="14">
        <f>P2175/MAX(P$11:P2175)-1</f>
        <v>-0.10669172578785124</v>
      </c>
      <c r="S2175" s="1" t="s">
        <v>63</v>
      </c>
      <c r="T2175" s="15">
        <v>43753.385416666664</v>
      </c>
      <c r="U2175" s="16">
        <v>1142515.1299999999</v>
      </c>
      <c r="V2175" s="14">
        <f>U2175/MAX(U$11:U2175)-1</f>
        <v>-0.22492156174398625</v>
      </c>
      <c r="X2175" s="1" t="s">
        <v>64</v>
      </c>
      <c r="Y2175" s="15">
        <v>43753.385416666664</v>
      </c>
      <c r="Z2175" s="16">
        <v>802225.75</v>
      </c>
      <c r="AA2175" s="14">
        <f>Z2175/MAX(Z$11:Z2175)-1</f>
        <v>-0.42334207181899475</v>
      </c>
      <c r="AC2175" s="1" t="s">
        <v>65</v>
      </c>
      <c r="AD2175" s="15">
        <v>43753.385416666664</v>
      </c>
      <c r="AE2175" s="16">
        <v>1667359.38</v>
      </c>
      <c r="AF2175" s="14">
        <f>AE2175/MAX(AE$11:AE2175)-1</f>
        <v>-5.8034089590394355E-2</v>
      </c>
      <c r="AH2175" s="1" t="s">
        <v>66</v>
      </c>
      <c r="AI2175" s="15">
        <v>43753.385416666664</v>
      </c>
      <c r="AJ2175" s="16">
        <v>1761179.25</v>
      </c>
      <c r="AK2175" s="14">
        <f>AJ2175/MAX(AJ$11:AJ2175)-1</f>
        <v>-2.332320247510522E-2</v>
      </c>
      <c r="AM2175" s="1" t="s">
        <v>67</v>
      </c>
      <c r="AN2175" s="15">
        <v>43753.385416666664</v>
      </c>
      <c r="AO2175" s="16">
        <v>1861513.25</v>
      </c>
      <c r="AP2175" s="14">
        <f>AO2175/MAX(AO$11:AO2175)-1</f>
        <v>-1.4043689063043763E-2</v>
      </c>
      <c r="AR2175" s="1" t="s">
        <v>68</v>
      </c>
      <c r="AS2175" s="15">
        <v>43753.385416666664</v>
      </c>
      <c r="AT2175" s="16">
        <v>1841859.25</v>
      </c>
      <c r="AU2175" s="14">
        <f>AT2175/MAX(AT$11:AT2175)-1</f>
        <v>-4.6640912271838864E-2</v>
      </c>
      <c r="AW2175" s="1" t="s">
        <v>69</v>
      </c>
      <c r="AX2175" s="15">
        <v>43753.385416666664</v>
      </c>
      <c r="AY2175" s="16">
        <v>1901436.75</v>
      </c>
      <c r="AZ2175" s="14">
        <f>AY2175/MAX(AY$11:AY2175)-1</f>
        <v>-3.1118058214676725E-2</v>
      </c>
      <c r="BB2175" s="1" t="s">
        <v>70</v>
      </c>
      <c r="BC2175" s="15">
        <v>43753.385416666664</v>
      </c>
      <c r="BD2175" s="16">
        <v>1264970.5</v>
      </c>
      <c r="BE2175" s="14">
        <f>BD2175/MAX(BD$11:BD2175)-1</f>
        <v>-7.8214506934950689E-2</v>
      </c>
      <c r="BG2175" s="1" t="s">
        <v>71</v>
      </c>
      <c r="BH2175" s="15">
        <v>43753.385416666664</v>
      </c>
      <c r="BI2175" s="16">
        <v>1484702.88</v>
      </c>
      <c r="BJ2175" s="14">
        <f>BI2175/MAX(BI$11:BI2175)-1</f>
        <v>-6.7578081627423958E-2</v>
      </c>
      <c r="BL2175" s="1" t="s">
        <v>72</v>
      </c>
      <c r="BM2175" s="15">
        <v>43753.385416666664</v>
      </c>
      <c r="BN2175" s="16">
        <v>1097938.6299999999</v>
      </c>
      <c r="BO2175" s="14">
        <f>BN2175/MAX(BN$11:BN2175)-1</f>
        <v>-0.1331892115372838</v>
      </c>
      <c r="BQ2175" s="1" t="s">
        <v>73</v>
      </c>
      <c r="BR2175" s="15">
        <v>43753.385416666664</v>
      </c>
      <c r="BS2175" s="16">
        <v>1446000.63</v>
      </c>
      <c r="BT2175" s="14">
        <f>BS2175/MAX(BS$11:BS2175)-1</f>
        <v>-1.9358252993592506E-2</v>
      </c>
      <c r="BV2175" s="1" t="s">
        <v>74</v>
      </c>
      <c r="BW2175" s="15">
        <v>43753.385416666664</v>
      </c>
      <c r="BX2175" s="16">
        <v>1328781</v>
      </c>
      <c r="BY2175" s="14">
        <f>BX2175/MAX(BX$11:BX2175)-1</f>
        <v>-5.6286872666108878E-2</v>
      </c>
      <c r="CA2175" s="1" t="s">
        <v>75</v>
      </c>
      <c r="CB2175" s="15">
        <v>43753.385416666664</v>
      </c>
      <c r="CC2175" s="16">
        <v>1316619.8799999999</v>
      </c>
      <c r="CD2175" s="14">
        <f>CC2175/MAX(CC$11:CC2175)-1</f>
        <v>-5.3706519033504652E-2</v>
      </c>
      <c r="CF2175" s="1" t="s">
        <v>76</v>
      </c>
      <c r="CG2175" s="15">
        <v>43753.385416666664</v>
      </c>
      <c r="CH2175" s="16">
        <v>1219772.6299999999</v>
      </c>
      <c r="CI2175" s="14">
        <f>CH2175/MAX(CH$11:CH2175)-1</f>
        <v>-5.4299249520229131E-2</v>
      </c>
      <c r="CK2175" s="1" t="s">
        <v>77</v>
      </c>
      <c r="CL2175" s="15">
        <v>43753.385416666664</v>
      </c>
      <c r="CM2175" s="16">
        <v>1352362.13</v>
      </c>
      <c r="CN2175" s="14">
        <f>CM2175/MAX(CM$11:CM2175)-1</f>
        <v>-5.9976323029317657E-2</v>
      </c>
      <c r="CP2175" s="1" t="s">
        <v>78</v>
      </c>
      <c r="CQ2175" s="15">
        <v>43753.385416666664</v>
      </c>
      <c r="CR2175" s="16">
        <v>1408674.13</v>
      </c>
      <c r="CS2175" s="14">
        <f>CR2175/MAX(CR$11:CR2175)-1</f>
        <v>-8.1595316552108499E-2</v>
      </c>
      <c r="CU2175" s="1" t="s">
        <v>79</v>
      </c>
      <c r="CV2175" s="15">
        <v>43753.385416666664</v>
      </c>
      <c r="CW2175" s="16">
        <v>1190239.75</v>
      </c>
      <c r="CX2175" s="14">
        <f>CW2175/MAX(CW$11:CW2175)-1</f>
        <v>-0.10176677977496884</v>
      </c>
    </row>
    <row r="2176" spans="4:102">
      <c r="D2176" s="1" t="s">
        <v>58</v>
      </c>
      <c r="E2176" s="15">
        <v>43754.385416666664</v>
      </c>
      <c r="F2176" s="16">
        <v>2514102</v>
      </c>
      <c r="G2176" s="14">
        <f>F2176/MAX(F$11:F2176)-1</f>
        <v>-1.7322409924875548E-2</v>
      </c>
      <c r="I2176" s="1" t="s">
        <v>61</v>
      </c>
      <c r="J2176" s="15">
        <v>43754.385416666664</v>
      </c>
      <c r="K2176" s="16">
        <v>2524035.25</v>
      </c>
      <c r="L2176" s="14">
        <f>K2176/MAX(K$11:K2176)-1</f>
        <v>-4.0408539218238504E-2</v>
      </c>
      <c r="N2176" s="1" t="s">
        <v>62</v>
      </c>
      <c r="O2176" s="15">
        <v>43754.385416666664</v>
      </c>
      <c r="P2176" s="16">
        <v>1623935.25</v>
      </c>
      <c r="Q2176" s="14">
        <f>P2176/MAX(P$11:P2176)-1</f>
        <v>-0.10396620674647872</v>
      </c>
      <c r="S2176" s="1" t="s">
        <v>63</v>
      </c>
      <c r="T2176" s="15">
        <v>43754.385416666664</v>
      </c>
      <c r="U2176" s="16">
        <v>1143910</v>
      </c>
      <c r="V2176" s="14">
        <f>U2176/MAX(U$11:U2176)-1</f>
        <v>-0.22397528660698196</v>
      </c>
      <c r="X2176" s="1" t="s">
        <v>64</v>
      </c>
      <c r="Y2176" s="15">
        <v>43754.385416666664</v>
      </c>
      <c r="Z2176" s="16">
        <v>803712.19</v>
      </c>
      <c r="AA2176" s="14">
        <f>Z2176/MAX(Z$11:Z2176)-1</f>
        <v>-0.4222735852854157</v>
      </c>
      <c r="AC2176" s="1" t="s">
        <v>65</v>
      </c>
      <c r="AD2176" s="15">
        <v>43754.385416666664</v>
      </c>
      <c r="AE2176" s="16">
        <v>1668874.38</v>
      </c>
      <c r="AF2176" s="14">
        <f>AE2176/MAX(AE$11:AE2176)-1</f>
        <v>-5.717819831021298E-2</v>
      </c>
      <c r="AH2176" s="1" t="s">
        <v>66</v>
      </c>
      <c r="AI2176" s="15">
        <v>43754.385416666664</v>
      </c>
      <c r="AJ2176" s="16">
        <v>1758382.5</v>
      </c>
      <c r="AK2176" s="14">
        <f>AJ2176/MAX(AJ$11:AJ2176)-1</f>
        <v>-2.4874163760549406E-2</v>
      </c>
      <c r="AM2176" s="1" t="s">
        <v>67</v>
      </c>
      <c r="AN2176" s="15">
        <v>43754.385416666664</v>
      </c>
      <c r="AO2176" s="16">
        <v>1860100.75</v>
      </c>
      <c r="AP2176" s="14">
        <f>AO2176/MAX(AO$11:AO2176)-1</f>
        <v>-1.4791824102747819E-2</v>
      </c>
      <c r="AR2176" s="1" t="s">
        <v>68</v>
      </c>
      <c r="AS2176" s="15">
        <v>43754.385416666664</v>
      </c>
      <c r="AT2176" s="16">
        <v>1841332.38</v>
      </c>
      <c r="AU2176" s="14">
        <f>AT2176/MAX(AT$11:AT2176)-1</f>
        <v>-4.6913623828138018E-2</v>
      </c>
      <c r="AW2176" s="1" t="s">
        <v>69</v>
      </c>
      <c r="AX2176" s="15">
        <v>43754.385416666664</v>
      </c>
      <c r="AY2176" s="16">
        <v>1900890.5</v>
      </c>
      <c r="AZ2176" s="14">
        <f>AY2176/MAX(AY$11:AY2176)-1</f>
        <v>-3.1396401294298104E-2</v>
      </c>
      <c r="BB2176" s="1" t="s">
        <v>70</v>
      </c>
      <c r="BC2176" s="15">
        <v>43754.385416666664</v>
      </c>
      <c r="BD2176" s="16">
        <v>1266139</v>
      </c>
      <c r="BE2176" s="14">
        <f>BD2176/MAX(BD$11:BD2176)-1</f>
        <v>-7.736301960884584E-2</v>
      </c>
      <c r="BG2176" s="1" t="s">
        <v>71</v>
      </c>
      <c r="BH2176" s="15">
        <v>43754.385416666664</v>
      </c>
      <c r="BI2176" s="16">
        <v>1486053.63</v>
      </c>
      <c r="BJ2176" s="14">
        <f>BI2176/MAX(BI$11:BI2176)-1</f>
        <v>-6.6729784689896765E-2</v>
      </c>
      <c r="BL2176" s="1" t="s">
        <v>72</v>
      </c>
      <c r="BM2176" s="15">
        <v>43754.385416666664</v>
      </c>
      <c r="BN2176" s="16">
        <v>1098780.25</v>
      </c>
      <c r="BO2176" s="14">
        <f>BN2176/MAX(BN$11:BN2176)-1</f>
        <v>-0.13252476156180015</v>
      </c>
      <c r="BQ2176" s="1" t="s">
        <v>73</v>
      </c>
      <c r="BR2176" s="15">
        <v>43754.385416666664</v>
      </c>
      <c r="BS2176" s="16">
        <v>1443632.25</v>
      </c>
      <c r="BT2176" s="14">
        <f>BS2176/MAX(BS$11:BS2176)-1</f>
        <v>-2.0964429541921459E-2</v>
      </c>
      <c r="BV2176" s="1" t="s">
        <v>74</v>
      </c>
      <c r="BW2176" s="15">
        <v>43754.385416666664</v>
      </c>
      <c r="BX2176" s="16">
        <v>1326404.25</v>
      </c>
      <c r="BY2176" s="14">
        <f>BX2176/MAX(BX$11:BX2176)-1</f>
        <v>-5.7974863520426356E-2</v>
      </c>
      <c r="CA2176" s="1" t="s">
        <v>75</v>
      </c>
      <c r="CB2176" s="15">
        <v>43754.385416666664</v>
      </c>
      <c r="CC2176" s="16">
        <v>1317191.8799999999</v>
      </c>
      <c r="CD2176" s="14">
        <f>CC2176/MAX(CC$11:CC2176)-1</f>
        <v>-5.3295405788645556E-2</v>
      </c>
      <c r="CF2176" s="1" t="s">
        <v>76</v>
      </c>
      <c r="CG2176" s="15">
        <v>43754.385416666664</v>
      </c>
      <c r="CH2176" s="16">
        <v>1221034.75</v>
      </c>
      <c r="CI2176" s="14">
        <f>CH2176/MAX(CH$11:CH2176)-1</f>
        <v>-5.3320716470839802E-2</v>
      </c>
      <c r="CK2176" s="1" t="s">
        <v>77</v>
      </c>
      <c r="CL2176" s="15">
        <v>43754.385416666664</v>
      </c>
      <c r="CM2176" s="16">
        <v>1353458.25</v>
      </c>
      <c r="CN2176" s="14">
        <f>CM2176/MAX(CM$11:CM2176)-1</f>
        <v>-5.921441264308025E-2</v>
      </c>
      <c r="CP2176" s="1" t="s">
        <v>78</v>
      </c>
      <c r="CQ2176" s="15">
        <v>43754.385416666664</v>
      </c>
      <c r="CR2176" s="16">
        <v>1409956.25</v>
      </c>
      <c r="CS2176" s="14">
        <f>CR2176/MAX(CR$11:CR2176)-1</f>
        <v>-8.0759420593159992E-2</v>
      </c>
      <c r="CU2176" s="1" t="s">
        <v>79</v>
      </c>
      <c r="CV2176" s="15">
        <v>43754.385416666664</v>
      </c>
      <c r="CW2176" s="16">
        <v>1191153.5</v>
      </c>
      <c r="CX2176" s="14">
        <f>CW2176/MAX(CW$11:CW2176)-1</f>
        <v>-0.10107720391012265</v>
      </c>
    </row>
    <row r="2177" spans="4:102">
      <c r="D2177" s="1" t="s">
        <v>58</v>
      </c>
      <c r="E2177" s="15">
        <v>43755.385416666664</v>
      </c>
      <c r="F2177" s="16">
        <v>2521824.75</v>
      </c>
      <c r="G2177" s="14">
        <f>F2177/MAX(F$11:F2177)-1</f>
        <v>-1.4303847687244464E-2</v>
      </c>
      <c r="I2177" s="1" t="s">
        <v>61</v>
      </c>
      <c r="J2177" s="15">
        <v>43755.385416666664</v>
      </c>
      <c r="K2177" s="16">
        <v>2534725.25</v>
      </c>
      <c r="L2177" s="14">
        <f>K2177/MAX(K$11:K2177)-1</f>
        <v>-3.6344399180670894E-2</v>
      </c>
      <c r="N2177" s="1" t="s">
        <v>62</v>
      </c>
      <c r="O2177" s="15">
        <v>43755.385416666664</v>
      </c>
      <c r="P2177" s="16">
        <v>1625591.75</v>
      </c>
      <c r="Q2177" s="14">
        <f>P2177/MAX(P$11:P2177)-1</f>
        <v>-0.1030522048005732</v>
      </c>
      <c r="S2177" s="1" t="s">
        <v>63</v>
      </c>
      <c r="T2177" s="15">
        <v>43755.385416666664</v>
      </c>
      <c r="U2177" s="16">
        <v>1146144</v>
      </c>
      <c r="V2177" s="14">
        <f>U2177/MAX(U$11:U2177)-1</f>
        <v>-0.22245974848796912</v>
      </c>
      <c r="X2177" s="1" t="s">
        <v>64</v>
      </c>
      <c r="Y2177" s="15">
        <v>43755.385416666664</v>
      </c>
      <c r="Z2177" s="16">
        <v>805318.06</v>
      </c>
      <c r="AA2177" s="14">
        <f>Z2177/MAX(Z$11:Z2177)-1</f>
        <v>-0.42111924977932147</v>
      </c>
      <c r="AC2177" s="1" t="s">
        <v>65</v>
      </c>
      <c r="AD2177" s="15">
        <v>43755.385416666664</v>
      </c>
      <c r="AE2177" s="16">
        <v>1674550.75</v>
      </c>
      <c r="AF2177" s="14">
        <f>AE2177/MAX(AE$11:AE2177)-1</f>
        <v>-5.3971362939861156E-2</v>
      </c>
      <c r="AH2177" s="1" t="s">
        <v>66</v>
      </c>
      <c r="AI2177" s="15">
        <v>43755.385416666664</v>
      </c>
      <c r="AJ2177" s="16">
        <v>1762705.38</v>
      </c>
      <c r="AK2177" s="14">
        <f>AJ2177/MAX(AJ$11:AJ2177)-1</f>
        <v>-2.2476874220325627E-2</v>
      </c>
      <c r="AM2177" s="1" t="s">
        <v>67</v>
      </c>
      <c r="AN2177" s="15">
        <v>43755.385416666664</v>
      </c>
      <c r="AO2177" s="16">
        <v>1866399.75</v>
      </c>
      <c r="AP2177" s="14">
        <f>AO2177/MAX(AO$11:AO2177)-1</f>
        <v>-1.1455539065511666E-2</v>
      </c>
      <c r="AR2177" s="1" t="s">
        <v>68</v>
      </c>
      <c r="AS2177" s="15">
        <v>43755.385416666664</v>
      </c>
      <c r="AT2177" s="16">
        <v>1847572.38</v>
      </c>
      <c r="AU2177" s="14">
        <f>AT2177/MAX(AT$11:AT2177)-1</f>
        <v>-4.3683756666777152E-2</v>
      </c>
      <c r="AW2177" s="1" t="s">
        <v>69</v>
      </c>
      <c r="AX2177" s="15">
        <v>43755.385416666664</v>
      </c>
      <c r="AY2177" s="16">
        <v>1907332.38</v>
      </c>
      <c r="AZ2177" s="14">
        <f>AY2177/MAX(AY$11:AY2177)-1</f>
        <v>-2.8113924923128808E-2</v>
      </c>
      <c r="BB2177" s="1" t="s">
        <v>70</v>
      </c>
      <c r="BC2177" s="15">
        <v>43755.385416666664</v>
      </c>
      <c r="BD2177" s="16">
        <v>1270975.8799999999</v>
      </c>
      <c r="BE2177" s="14">
        <f>BD2177/MAX(BD$11:BD2177)-1</f>
        <v>-7.3838379456607983E-2</v>
      </c>
      <c r="BG2177" s="1" t="s">
        <v>71</v>
      </c>
      <c r="BH2177" s="15">
        <v>43755.385416666664</v>
      </c>
      <c r="BI2177" s="16">
        <v>1491114.63</v>
      </c>
      <c r="BJ2177" s="14">
        <f>BI2177/MAX(BI$11:BI2177)-1</f>
        <v>-6.3551379506979866E-2</v>
      </c>
      <c r="BL2177" s="1" t="s">
        <v>72</v>
      </c>
      <c r="BM2177" s="15">
        <v>43755.385416666664</v>
      </c>
      <c r="BN2177" s="16">
        <v>1102213.8799999999</v>
      </c>
      <c r="BO2177" s="14">
        <f>BN2177/MAX(BN$11:BN2177)-1</f>
        <v>-0.12981394745410346</v>
      </c>
      <c r="BQ2177" s="1" t="s">
        <v>73</v>
      </c>
      <c r="BR2177" s="15">
        <v>43755.385416666664</v>
      </c>
      <c r="BS2177" s="16">
        <v>1448938.25</v>
      </c>
      <c r="BT2177" s="14">
        <f>BS2177/MAX(BS$11:BS2177)-1</f>
        <v>-1.7366032002069764E-2</v>
      </c>
      <c r="BV2177" s="1" t="s">
        <v>74</v>
      </c>
      <c r="BW2177" s="15">
        <v>43755.385416666664</v>
      </c>
      <c r="BX2177" s="16">
        <v>1331279.5</v>
      </c>
      <c r="BY2177" s="14">
        <f>BX2177/MAX(BX$11:BX2177)-1</f>
        <v>-5.4512413783385782E-2</v>
      </c>
      <c r="CA2177" s="1" t="s">
        <v>75</v>
      </c>
      <c r="CB2177" s="15">
        <v>43755.385416666664</v>
      </c>
      <c r="CC2177" s="16">
        <v>1314848.6299999999</v>
      </c>
      <c r="CD2177" s="14">
        <f>CC2177/MAX(CC$11:CC2177)-1</f>
        <v>-5.4979568570142301E-2</v>
      </c>
      <c r="CF2177" s="1" t="s">
        <v>76</v>
      </c>
      <c r="CG2177" s="15">
        <v>43755.385416666664</v>
      </c>
      <c r="CH2177" s="16">
        <v>1225763.75</v>
      </c>
      <c r="CI2177" s="14">
        <f>CH2177/MAX(CH$11:CH2177)-1</f>
        <v>-4.9654280006349749E-2</v>
      </c>
      <c r="CK2177" s="1" t="s">
        <v>77</v>
      </c>
      <c r="CL2177" s="15">
        <v>43755.385416666664</v>
      </c>
      <c r="CM2177" s="16">
        <v>1357192.38</v>
      </c>
      <c r="CN2177" s="14">
        <f>CM2177/MAX(CM$11:CM2177)-1</f>
        <v>-5.6618827825213103E-2</v>
      </c>
      <c r="CP2177" s="1" t="s">
        <v>78</v>
      </c>
      <c r="CQ2177" s="15">
        <v>43755.385416666664</v>
      </c>
      <c r="CR2177" s="16">
        <v>1414760.13</v>
      </c>
      <c r="CS2177" s="14">
        <f>CR2177/MAX(CR$11:CR2177)-1</f>
        <v>-7.7627464240187516E-2</v>
      </c>
      <c r="CU2177" s="1" t="s">
        <v>79</v>
      </c>
      <c r="CV2177" s="15">
        <v>43755.385416666664</v>
      </c>
      <c r="CW2177" s="16">
        <v>1194881.1299999999</v>
      </c>
      <c r="CX2177" s="14">
        <f>CW2177/MAX(CW$11:CW2177)-1</f>
        <v>-9.8264089074470928E-2</v>
      </c>
    </row>
    <row r="2178" spans="4:102">
      <c r="D2178" s="1" t="s">
        <v>58</v>
      </c>
      <c r="E2178" s="15">
        <v>43756.385416666664</v>
      </c>
      <c r="F2178" s="16">
        <v>2523411.25</v>
      </c>
      <c r="G2178" s="14">
        <f>F2178/MAX(F$11:F2178)-1</f>
        <v>-1.3683738401044421E-2</v>
      </c>
      <c r="I2178" s="1" t="s">
        <v>61</v>
      </c>
      <c r="J2178" s="15">
        <v>43756.385416666664</v>
      </c>
      <c r="K2178" s="16">
        <v>2535868.75</v>
      </c>
      <c r="L2178" s="14">
        <f>K2178/MAX(K$11:K2178)-1</f>
        <v>-3.5909661656540082E-2</v>
      </c>
      <c r="N2178" s="1" t="s">
        <v>62</v>
      </c>
      <c r="O2178" s="15">
        <v>43756.385416666664</v>
      </c>
      <c r="P2178" s="16">
        <v>1621867</v>
      </c>
      <c r="Q2178" s="14">
        <f>P2178/MAX(P$11:P2178)-1</f>
        <v>-0.10510739873236397</v>
      </c>
      <c r="S2178" s="1" t="s">
        <v>63</v>
      </c>
      <c r="T2178" s="15">
        <v>43756.385416666664</v>
      </c>
      <c r="U2178" s="16">
        <v>1139918.1299999999</v>
      </c>
      <c r="V2178" s="14">
        <f>U2178/MAX(U$11:U2178)-1</f>
        <v>-0.22668335784742244</v>
      </c>
      <c r="X2178" s="1" t="s">
        <v>64</v>
      </c>
      <c r="Y2178" s="15">
        <v>43756.385416666664</v>
      </c>
      <c r="Z2178" s="16">
        <v>802275.19</v>
      </c>
      <c r="AA2178" s="14">
        <f>Z2178/MAX(Z$11:Z2178)-1</f>
        <v>-0.42330653323403999</v>
      </c>
      <c r="AC2178" s="1" t="s">
        <v>65</v>
      </c>
      <c r="AD2178" s="15">
        <v>43756.385416666664</v>
      </c>
      <c r="AE2178" s="16">
        <v>1675321.38</v>
      </c>
      <c r="AF2178" s="14">
        <f>AE2178/MAX(AE$11:AE2178)-1</f>
        <v>-5.3535999575342386E-2</v>
      </c>
      <c r="AH2178" s="1" t="s">
        <v>66</v>
      </c>
      <c r="AI2178" s="15">
        <v>43756.385416666664</v>
      </c>
      <c r="AJ2178" s="16">
        <v>1763805.63</v>
      </c>
      <c r="AK2178" s="14">
        <f>AJ2178/MAX(AJ$11:AJ2178)-1</f>
        <v>-2.1866721309157233E-2</v>
      </c>
      <c r="AM2178" s="1" t="s">
        <v>67</v>
      </c>
      <c r="AN2178" s="15">
        <v>43756.385416666664</v>
      </c>
      <c r="AO2178" s="16">
        <v>1867563.63</v>
      </c>
      <c r="AP2178" s="14">
        <f>AO2178/MAX(AO$11:AO2178)-1</f>
        <v>-1.0839086385858065E-2</v>
      </c>
      <c r="AR2178" s="1" t="s">
        <v>68</v>
      </c>
      <c r="AS2178" s="15">
        <v>43756.385416666664</v>
      </c>
      <c r="AT2178" s="16">
        <v>1848724.38</v>
      </c>
      <c r="AU2178" s="14">
        <f>AT2178/MAX(AT$11:AT2178)-1</f>
        <v>-4.308747349852593E-2</v>
      </c>
      <c r="AW2178" s="1" t="s">
        <v>69</v>
      </c>
      <c r="AX2178" s="15">
        <v>43756.385416666664</v>
      </c>
      <c r="AY2178" s="16">
        <v>1908521.63</v>
      </c>
      <c r="AZ2178" s="14">
        <f>AY2178/MAX(AY$11:AY2178)-1</f>
        <v>-2.7507939554818117E-2</v>
      </c>
      <c r="BB2178" s="1" t="s">
        <v>70</v>
      </c>
      <c r="BC2178" s="15">
        <v>43756.385416666664</v>
      </c>
      <c r="BD2178" s="16">
        <v>1271655.75</v>
      </c>
      <c r="BE2178" s="14">
        <f>BD2178/MAX(BD$11:BD2178)-1</f>
        <v>-7.334295738694685E-2</v>
      </c>
      <c r="BG2178" s="1" t="s">
        <v>71</v>
      </c>
      <c r="BH2178" s="15">
        <v>43756.385416666664</v>
      </c>
      <c r="BI2178" s="16">
        <v>1491801.63</v>
      </c>
      <c r="BJ2178" s="14">
        <f>BI2178/MAX(BI$11:BI2178)-1</f>
        <v>-6.3119930314989414E-2</v>
      </c>
      <c r="BL2178" s="1" t="s">
        <v>72</v>
      </c>
      <c r="BM2178" s="15">
        <v>43756.385416666664</v>
      </c>
      <c r="BN2178" s="16">
        <v>1102749.5</v>
      </c>
      <c r="BO2178" s="14">
        <f>BN2178/MAX(BN$11:BN2178)-1</f>
        <v>-0.12939108120108123</v>
      </c>
      <c r="BQ2178" s="1" t="s">
        <v>73</v>
      </c>
      <c r="BR2178" s="15">
        <v>43756.385416666664</v>
      </c>
      <c r="BS2178" s="16">
        <v>1449818.13</v>
      </c>
      <c r="BT2178" s="14">
        <f>BS2178/MAX(BS$11:BS2178)-1</f>
        <v>-1.6769319218925327E-2</v>
      </c>
      <c r="BV2178" s="1" t="s">
        <v>74</v>
      </c>
      <c r="BW2178" s="15">
        <v>43756.385416666664</v>
      </c>
      <c r="BX2178" s="16">
        <v>1332087.8799999999</v>
      </c>
      <c r="BY2178" s="14">
        <f>BX2178/MAX(BX$11:BX2178)-1</f>
        <v>-5.3938294483159344E-2</v>
      </c>
      <c r="CA2178" s="1" t="s">
        <v>75</v>
      </c>
      <c r="CB2178" s="15">
        <v>43756.385416666664</v>
      </c>
      <c r="CC2178" s="16">
        <v>1315776.6299999999</v>
      </c>
      <c r="CD2178" s="14">
        <f>CC2178/MAX(CC$11:CC2178)-1</f>
        <v>-5.4312587641419774E-2</v>
      </c>
      <c r="CF2178" s="1" t="s">
        <v>76</v>
      </c>
      <c r="CG2178" s="15">
        <v>43756.385416666664</v>
      </c>
      <c r="CH2178" s="16">
        <v>1226405.6299999999</v>
      </c>
      <c r="CI2178" s="14">
        <f>CH2178/MAX(CH$11:CH2178)-1</f>
        <v>-4.9156624637809676E-2</v>
      </c>
      <c r="CK2178" s="1" t="s">
        <v>77</v>
      </c>
      <c r="CL2178" s="15">
        <v>43756.385416666664</v>
      </c>
      <c r="CM2178" s="16">
        <v>1357749.75</v>
      </c>
      <c r="CN2178" s="14">
        <f>CM2178/MAX(CM$11:CM2178)-1</f>
        <v>-5.6231401273396542E-2</v>
      </c>
      <c r="CP2178" s="1" t="s">
        <v>78</v>
      </c>
      <c r="CQ2178" s="15">
        <v>43756.385416666664</v>
      </c>
      <c r="CR2178" s="16">
        <v>1415412.25</v>
      </c>
      <c r="CS2178" s="14">
        <f>CR2178/MAX(CR$11:CR2178)-1</f>
        <v>-7.7202305539949223E-2</v>
      </c>
      <c r="CU2178" s="1" t="s">
        <v>79</v>
      </c>
      <c r="CV2178" s="15">
        <v>43756.385416666664</v>
      </c>
      <c r="CW2178" s="16">
        <v>1195462.75</v>
      </c>
      <c r="CX2178" s="14">
        <f>CW2178/MAX(CW$11:CW2178)-1</f>
        <v>-9.7825160358178787E-2</v>
      </c>
    </row>
    <row r="2179" spans="4:102">
      <c r="D2179" s="1" t="s">
        <v>58</v>
      </c>
      <c r="E2179" s="15">
        <v>43760.385416666664</v>
      </c>
      <c r="F2179" s="16">
        <v>2529356</v>
      </c>
      <c r="G2179" s="14">
        <f>F2179/MAX(F$11:F2179)-1</f>
        <v>-1.1360136334143678E-2</v>
      </c>
      <c r="I2179" s="1" t="s">
        <v>61</v>
      </c>
      <c r="J2179" s="15">
        <v>43760.385416666664</v>
      </c>
      <c r="K2179" s="16">
        <v>2536384.25</v>
      </c>
      <c r="L2179" s="14">
        <f>K2179/MAX(K$11:K2179)-1</f>
        <v>-3.5713678102810786E-2</v>
      </c>
      <c r="N2179" s="1" t="s">
        <v>62</v>
      </c>
      <c r="O2179" s="15">
        <v>43760.385416666664</v>
      </c>
      <c r="P2179" s="16">
        <v>1624355.13</v>
      </c>
      <c r="Q2179" s="14">
        <f>P2179/MAX(P$11:P2179)-1</f>
        <v>-0.10373453084122863</v>
      </c>
      <c r="S2179" s="1" t="s">
        <v>63</v>
      </c>
      <c r="T2179" s="15">
        <v>43760.385416666664</v>
      </c>
      <c r="U2179" s="16">
        <v>1142615</v>
      </c>
      <c r="V2179" s="14">
        <f>U2179/MAX(U$11:U2179)-1</f>
        <v>-0.22485381027042051</v>
      </c>
      <c r="X2179" s="1" t="s">
        <v>64</v>
      </c>
      <c r="Y2179" s="15">
        <v>43760.385416666664</v>
      </c>
      <c r="Z2179" s="16">
        <v>803391.31</v>
      </c>
      <c r="AA2179" s="14">
        <f>Z2179/MAX(Z$11:Z2179)-1</f>
        <v>-0.42250424105281614</v>
      </c>
      <c r="AC2179" s="1" t="s">
        <v>65</v>
      </c>
      <c r="AD2179" s="15">
        <v>43760.385416666664</v>
      </c>
      <c r="AE2179" s="16">
        <v>1678187.5</v>
      </c>
      <c r="AF2179" s="14">
        <f>AE2179/MAX(AE$11:AE2179)-1</f>
        <v>-5.1916800158871457E-2</v>
      </c>
      <c r="AH2179" s="1" t="s">
        <v>66</v>
      </c>
      <c r="AI2179" s="15">
        <v>43760.385416666664</v>
      </c>
      <c r="AJ2179" s="16">
        <v>1767928</v>
      </c>
      <c r="AK2179" s="14">
        <f>AJ2179/MAX(AJ$11:AJ2179)-1</f>
        <v>-1.9580626279470326E-2</v>
      </c>
      <c r="AM2179" s="1" t="s">
        <v>67</v>
      </c>
      <c r="AN2179" s="15">
        <v>43760.385416666664</v>
      </c>
      <c r="AO2179" s="16">
        <v>1871924.5</v>
      </c>
      <c r="AP2179" s="14">
        <f>AO2179/MAX(AO$11:AO2179)-1</f>
        <v>-8.5293379606583564E-3</v>
      </c>
      <c r="AR2179" s="1" t="s">
        <v>68</v>
      </c>
      <c r="AS2179" s="15">
        <v>43760.385416666664</v>
      </c>
      <c r="AT2179" s="16">
        <v>1853754.63</v>
      </c>
      <c r="AU2179" s="14">
        <f>AT2179/MAX(AT$11:AT2179)-1</f>
        <v>-4.0483781304866406E-2</v>
      </c>
      <c r="AW2179" s="1" t="s">
        <v>69</v>
      </c>
      <c r="AX2179" s="15">
        <v>43760.385416666664</v>
      </c>
      <c r="AY2179" s="16">
        <v>1913685.63</v>
      </c>
      <c r="AZ2179" s="14">
        <f>AY2179/MAX(AY$11:AY2179)-1</f>
        <v>-2.4876610194333515E-2</v>
      </c>
      <c r="BB2179" s="1" t="s">
        <v>70</v>
      </c>
      <c r="BC2179" s="15">
        <v>43760.385416666664</v>
      </c>
      <c r="BD2179" s="16">
        <v>1274203.3799999999</v>
      </c>
      <c r="BE2179" s="14">
        <f>BD2179/MAX(BD$11:BD2179)-1</f>
        <v>-7.1486496405685052E-2</v>
      </c>
      <c r="BG2179" s="1" t="s">
        <v>71</v>
      </c>
      <c r="BH2179" s="15">
        <v>43760.385416666664</v>
      </c>
      <c r="BI2179" s="16">
        <v>1494357</v>
      </c>
      <c r="BJ2179" s="14">
        <f>BI2179/MAX(BI$11:BI2179)-1</f>
        <v>-6.1515108885969338E-2</v>
      </c>
      <c r="BL2179" s="1" t="s">
        <v>72</v>
      </c>
      <c r="BM2179" s="15">
        <v>43760.385416666664</v>
      </c>
      <c r="BN2179" s="16">
        <v>1104333.5</v>
      </c>
      <c r="BO2179" s="14">
        <f>BN2179/MAX(BN$11:BN2179)-1</f>
        <v>-0.12814053016716331</v>
      </c>
      <c r="BQ2179" s="1" t="s">
        <v>73</v>
      </c>
      <c r="BR2179" s="15">
        <v>43760.385416666664</v>
      </c>
      <c r="BS2179" s="16">
        <v>1453115.13</v>
      </c>
      <c r="BT2179" s="14">
        <f>BS2179/MAX(BS$11:BS2179)-1</f>
        <v>-1.4533375628859257E-2</v>
      </c>
      <c r="BV2179" s="1" t="s">
        <v>74</v>
      </c>
      <c r="BW2179" s="15">
        <v>43760.385416666664</v>
      </c>
      <c r="BX2179" s="16">
        <v>1335117.1299999999</v>
      </c>
      <c r="BY2179" s="14">
        <f>BX2179/MAX(BX$11:BX2179)-1</f>
        <v>-5.1786891813361935E-2</v>
      </c>
      <c r="CA2179" s="1" t="s">
        <v>75</v>
      </c>
      <c r="CB2179" s="15">
        <v>43760.385416666664</v>
      </c>
      <c r="CC2179" s="16">
        <v>1320291.8799999999</v>
      </c>
      <c r="CD2179" s="14">
        <f>CC2179/MAX(CC$11:CC2179)-1</f>
        <v>-5.1067344496576905E-2</v>
      </c>
      <c r="CF2179" s="1" t="s">
        <v>76</v>
      </c>
      <c r="CG2179" s="15">
        <v>43760.385416666664</v>
      </c>
      <c r="CH2179" s="16">
        <v>1228793.3799999999</v>
      </c>
      <c r="CI2179" s="14">
        <f>CH2179/MAX(CH$11:CH2179)-1</f>
        <v>-4.7305380470314184E-2</v>
      </c>
      <c r="CK2179" s="1" t="s">
        <v>77</v>
      </c>
      <c r="CL2179" s="15">
        <v>43760.385416666664</v>
      </c>
      <c r="CM2179" s="16">
        <v>1359370.75</v>
      </c>
      <c r="CN2179" s="14">
        <f>CM2179/MAX(CM$11:CM2179)-1</f>
        <v>-5.5104648056512606E-2</v>
      </c>
      <c r="CP2179" s="1" t="s">
        <v>78</v>
      </c>
      <c r="CQ2179" s="15">
        <v>43760.385416666664</v>
      </c>
      <c r="CR2179" s="16">
        <v>1417837.88</v>
      </c>
      <c r="CS2179" s="14">
        <f>CR2179/MAX(CR$11:CR2179)-1</f>
        <v>-7.5620882338607642E-2</v>
      </c>
      <c r="CU2179" s="1" t="s">
        <v>79</v>
      </c>
      <c r="CV2179" s="15">
        <v>43760.385416666664</v>
      </c>
      <c r="CW2179" s="16">
        <v>1197182.3799999999</v>
      </c>
      <c r="CX2179" s="14">
        <f>CW2179/MAX(CW$11:CW2179)-1</f>
        <v>-9.6527414427163283E-2</v>
      </c>
    </row>
    <row r="2180" spans="4:102">
      <c r="D2180" s="1" t="s">
        <v>58</v>
      </c>
      <c r="E2180" s="15">
        <v>43761.385416666664</v>
      </c>
      <c r="F2180" s="16">
        <v>2505845.5</v>
      </c>
      <c r="G2180" s="14">
        <f>F2180/MAX(F$11:F2180)-1</f>
        <v>-2.0549597016908838E-2</v>
      </c>
      <c r="I2180" s="1" t="s">
        <v>61</v>
      </c>
      <c r="J2180" s="15">
        <v>43761.385416666664</v>
      </c>
      <c r="K2180" s="16">
        <v>2538705.5</v>
      </c>
      <c r="L2180" s="14">
        <f>K2180/MAX(K$11:K2180)-1</f>
        <v>-3.4831181838806624E-2</v>
      </c>
      <c r="N2180" s="1" t="s">
        <v>62</v>
      </c>
      <c r="O2180" s="15">
        <v>43761.385416666664</v>
      </c>
      <c r="P2180" s="16">
        <v>1621136</v>
      </c>
      <c r="Q2180" s="14">
        <f>P2180/MAX(P$11:P2180)-1</f>
        <v>-0.10551074036982655</v>
      </c>
      <c r="S2180" s="1" t="s">
        <v>63</v>
      </c>
      <c r="T2180" s="15">
        <v>43761.385416666664</v>
      </c>
      <c r="U2180" s="16">
        <v>1139345.6299999999</v>
      </c>
      <c r="V2180" s="14">
        <f>U2180/MAX(U$11:U2180)-1</f>
        <v>-0.22707173993029395</v>
      </c>
      <c r="X2180" s="1" t="s">
        <v>64</v>
      </c>
      <c r="Y2180" s="15">
        <v>43761.385416666664</v>
      </c>
      <c r="Z2180" s="16">
        <v>802554.75</v>
      </c>
      <c r="AA2180" s="14">
        <f>Z2180/MAX(Z$11:Z2180)-1</f>
        <v>-0.42310557921280312</v>
      </c>
      <c r="AC2180" s="1" t="s">
        <v>65</v>
      </c>
      <c r="AD2180" s="15">
        <v>43761.385416666664</v>
      </c>
      <c r="AE2180" s="16">
        <v>1679479.25</v>
      </c>
      <c r="AF2180" s="14">
        <f>AE2180/MAX(AE$11:AE2180)-1</f>
        <v>-5.1187032791759735E-2</v>
      </c>
      <c r="AH2180" s="1" t="s">
        <v>66</v>
      </c>
      <c r="AI2180" s="15">
        <v>43761.385416666664</v>
      </c>
      <c r="AJ2180" s="16">
        <v>1769853.25</v>
      </c>
      <c r="AK2180" s="14">
        <f>AJ2180/MAX(AJ$11:AJ2180)-1</f>
        <v>-1.8512962664631094E-2</v>
      </c>
      <c r="AM2180" s="1" t="s">
        <v>67</v>
      </c>
      <c r="AN2180" s="15">
        <v>43761.385416666664</v>
      </c>
      <c r="AO2180" s="16">
        <v>1857600.5</v>
      </c>
      <c r="AP2180" s="14">
        <f>AO2180/MAX(AO$11:AO2180)-1</f>
        <v>-1.6116089329664796E-2</v>
      </c>
      <c r="AR2180" s="1" t="s">
        <v>68</v>
      </c>
      <c r="AS2180" s="15">
        <v>43761.385416666664</v>
      </c>
      <c r="AT2180" s="16">
        <v>1848862.25</v>
      </c>
      <c r="AU2180" s="14">
        <f>AT2180/MAX(AT$11:AT2180)-1</f>
        <v>-4.3016111032894933E-2</v>
      </c>
      <c r="AW2180" s="1" t="s">
        <v>69</v>
      </c>
      <c r="AX2180" s="15">
        <v>43761.385416666664</v>
      </c>
      <c r="AY2180" s="16">
        <v>1908653.13</v>
      </c>
      <c r="AZ2180" s="14">
        <f>AY2180/MAX(AY$11:AY2180)-1</f>
        <v>-2.7440933394689559E-2</v>
      </c>
      <c r="BB2180" s="1" t="s">
        <v>70</v>
      </c>
      <c r="BC2180" s="15">
        <v>43761.385416666664</v>
      </c>
      <c r="BD2180" s="16">
        <v>1275393.1299999999</v>
      </c>
      <c r="BE2180" s="14">
        <f>BD2180/MAX(BD$11:BD2180)-1</f>
        <v>-7.0619524179554749E-2</v>
      </c>
      <c r="BG2180" s="1" t="s">
        <v>71</v>
      </c>
      <c r="BH2180" s="15">
        <v>43761.385416666664</v>
      </c>
      <c r="BI2180" s="16">
        <v>1495508.75</v>
      </c>
      <c r="BJ2180" s="14">
        <f>BI2180/MAX(BI$11:BI2180)-1</f>
        <v>-6.0791787769702843E-2</v>
      </c>
      <c r="BL2180" s="1" t="s">
        <v>72</v>
      </c>
      <c r="BM2180" s="15">
        <v>43761.385416666664</v>
      </c>
      <c r="BN2180" s="16">
        <v>1105137</v>
      </c>
      <c r="BO2180" s="14">
        <f>BN2180/MAX(BN$11:BN2180)-1</f>
        <v>-0.12750617552337984</v>
      </c>
      <c r="BQ2180" s="1" t="s">
        <v>73</v>
      </c>
      <c r="BR2180" s="15">
        <v>43761.385416666664</v>
      </c>
      <c r="BS2180" s="16">
        <v>1454023</v>
      </c>
      <c r="BT2180" s="14">
        <f>BS2180/MAX(BS$11:BS2180)-1</f>
        <v>-1.3917680722242975E-2</v>
      </c>
      <c r="BV2180" s="1" t="s">
        <v>74</v>
      </c>
      <c r="BW2180" s="15">
        <v>43761.385416666664</v>
      </c>
      <c r="BX2180" s="16">
        <v>1326516.25</v>
      </c>
      <c r="BY2180" s="14">
        <f>BX2180/MAX(BX$11:BX2180)-1</f>
        <v>-5.7895320036389974E-2</v>
      </c>
      <c r="CA2180" s="1" t="s">
        <v>75</v>
      </c>
      <c r="CB2180" s="15">
        <v>43761.385416666664</v>
      </c>
      <c r="CC2180" s="16">
        <v>1322270.75</v>
      </c>
      <c r="CD2180" s="14">
        <f>CC2180/MAX(CC$11:CC2180)-1</f>
        <v>-4.9645072351726438E-2</v>
      </c>
      <c r="CF2180" s="1" t="s">
        <v>76</v>
      </c>
      <c r="CG2180" s="15">
        <v>43761.385416666664</v>
      </c>
      <c r="CH2180" s="16">
        <v>1229869.5</v>
      </c>
      <c r="CI2180" s="14">
        <f>CH2180/MAX(CH$11:CH2180)-1</f>
        <v>-4.6471054902928355E-2</v>
      </c>
      <c r="CK2180" s="1" t="s">
        <v>77</v>
      </c>
      <c r="CL2180" s="15">
        <v>43761.385416666664</v>
      </c>
      <c r="CM2180" s="16">
        <v>1360202.13</v>
      </c>
      <c r="CN2180" s="14">
        <f>CM2180/MAX(CM$11:CM2180)-1</f>
        <v>-5.4526757810088866E-2</v>
      </c>
      <c r="CP2180" s="1" t="s">
        <v>78</v>
      </c>
      <c r="CQ2180" s="15">
        <v>43761.385416666664</v>
      </c>
      <c r="CR2180" s="16">
        <v>1418931.13</v>
      </c>
      <c r="CS2180" s="14">
        <f>CR2180/MAX(CR$11:CR2180)-1</f>
        <v>-7.4908122801964905E-2</v>
      </c>
      <c r="CU2180" s="1" t="s">
        <v>79</v>
      </c>
      <c r="CV2180" s="15">
        <v>43761.385416666664</v>
      </c>
      <c r="CW2180" s="16">
        <v>1198054.75</v>
      </c>
      <c r="CX2180" s="14">
        <f>CW2180/MAX(CW$11:CW2180)-1</f>
        <v>-9.5869066632672473E-2</v>
      </c>
    </row>
    <row r="2181" spans="4:102">
      <c r="D2181" s="1" t="s">
        <v>58</v>
      </c>
      <c r="E2181" s="15">
        <v>43762.385416666664</v>
      </c>
      <c r="F2181" s="16">
        <v>2500486.5</v>
      </c>
      <c r="G2181" s="14">
        <f>F2181/MAX(F$11:F2181)-1</f>
        <v>-2.264424918504393E-2</v>
      </c>
      <c r="I2181" s="1" t="s">
        <v>61</v>
      </c>
      <c r="J2181" s="15">
        <v>43762.385416666664</v>
      </c>
      <c r="K2181" s="16">
        <v>2514993.75</v>
      </c>
      <c r="L2181" s="14">
        <f>K2181/MAX(K$11:K2181)-1</f>
        <v>-4.3845950083502117E-2</v>
      </c>
      <c r="N2181" s="1" t="s">
        <v>62</v>
      </c>
      <c r="O2181" s="15">
        <v>43762.385416666664</v>
      </c>
      <c r="P2181" s="16">
        <v>1607842.88</v>
      </c>
      <c r="Q2181" s="14">
        <f>P2181/MAX(P$11:P2181)-1</f>
        <v>-0.11284544459388623</v>
      </c>
      <c r="S2181" s="1" t="s">
        <v>63</v>
      </c>
      <c r="T2181" s="15">
        <v>43762.385416666664</v>
      </c>
      <c r="U2181" s="16">
        <v>1132610.5</v>
      </c>
      <c r="V2181" s="14">
        <f>U2181/MAX(U$11:U2181)-1</f>
        <v>-0.23164082956839016</v>
      </c>
      <c r="X2181" s="1" t="s">
        <v>64</v>
      </c>
      <c r="Y2181" s="15">
        <v>43762.385416666664</v>
      </c>
      <c r="Z2181" s="16">
        <v>799940.06</v>
      </c>
      <c r="AA2181" s="14">
        <f>Z2181/MAX(Z$11:Z2181)-1</f>
        <v>-0.42498507724466705</v>
      </c>
      <c r="AC2181" s="1" t="s">
        <v>65</v>
      </c>
      <c r="AD2181" s="15">
        <v>43762.385416666664</v>
      </c>
      <c r="AE2181" s="16">
        <v>1679455.38</v>
      </c>
      <c r="AF2181" s="14">
        <f>AE2181/MAX(AE$11:AE2181)-1</f>
        <v>-5.1200518022689101E-2</v>
      </c>
      <c r="AH2181" s="1" t="s">
        <v>66</v>
      </c>
      <c r="AI2181" s="15">
        <v>43762.385416666664</v>
      </c>
      <c r="AJ2181" s="16">
        <v>1777605.25</v>
      </c>
      <c r="AK2181" s="14">
        <f>AJ2181/MAX(AJ$11:AJ2181)-1</f>
        <v>-1.4214025725410973E-2</v>
      </c>
      <c r="AM2181" s="1" t="s">
        <v>67</v>
      </c>
      <c r="AN2181" s="15">
        <v>43762.385416666664</v>
      </c>
      <c r="AO2181" s="16">
        <v>1858987.5</v>
      </c>
      <c r="AP2181" s="14">
        <f>AO2181/MAX(AO$11:AO2181)-1</f>
        <v>-1.5381460444659711E-2</v>
      </c>
      <c r="AR2181" s="1" t="s">
        <v>68</v>
      </c>
      <c r="AS2181" s="15">
        <v>43762.385416666664</v>
      </c>
      <c r="AT2181" s="16">
        <v>1850242.75</v>
      </c>
      <c r="AU2181" s="14">
        <f>AT2181/MAX(AT$11:AT2181)-1</f>
        <v>-4.2301554684135545E-2</v>
      </c>
      <c r="AW2181" s="1" t="s">
        <v>69</v>
      </c>
      <c r="AX2181" s="15">
        <v>43762.385416666664</v>
      </c>
      <c r="AY2181" s="16">
        <v>1910078.13</v>
      </c>
      <c r="AZ2181" s="14">
        <f>AY2181/MAX(AY$11:AY2181)-1</f>
        <v>-2.6714821013068657E-2</v>
      </c>
      <c r="BB2181" s="1" t="s">
        <v>70</v>
      </c>
      <c r="BC2181" s="15">
        <v>43762.385416666664</v>
      </c>
      <c r="BD2181" s="16">
        <v>1274995.8799999999</v>
      </c>
      <c r="BE2181" s="14">
        <f>BD2181/MAX(BD$11:BD2181)-1</f>
        <v>-7.0909000722383375E-2</v>
      </c>
      <c r="BG2181" s="1" t="s">
        <v>71</v>
      </c>
      <c r="BH2181" s="15">
        <v>43762.385416666664</v>
      </c>
      <c r="BI2181" s="16">
        <v>1494370.38</v>
      </c>
      <c r="BJ2181" s="14">
        <f>BI2181/MAX(BI$11:BI2181)-1</f>
        <v>-6.1506705989042398E-2</v>
      </c>
      <c r="BL2181" s="1" t="s">
        <v>72</v>
      </c>
      <c r="BM2181" s="15">
        <v>43762.385416666664</v>
      </c>
      <c r="BN2181" s="16">
        <v>1108151.75</v>
      </c>
      <c r="BO2181" s="14">
        <f>BN2181/MAX(BN$11:BN2181)-1</f>
        <v>-0.12512606268909687</v>
      </c>
      <c r="BQ2181" s="1" t="s">
        <v>73</v>
      </c>
      <c r="BR2181" s="15">
        <v>43762.385416666664</v>
      </c>
      <c r="BS2181" s="16">
        <v>1454276.63</v>
      </c>
      <c r="BT2181" s="14">
        <f>BS2181/MAX(BS$11:BS2181)-1</f>
        <v>-1.3745675149677616E-2</v>
      </c>
      <c r="BV2181" s="1" t="s">
        <v>74</v>
      </c>
      <c r="BW2181" s="15">
        <v>43762.385416666664</v>
      </c>
      <c r="BX2181" s="16">
        <v>1326747.5</v>
      </c>
      <c r="BY2181" s="14">
        <f>BX2181/MAX(BX$11:BX2181)-1</f>
        <v>-5.7731084048145087E-2</v>
      </c>
      <c r="CA2181" s="1" t="s">
        <v>75</v>
      </c>
      <c r="CB2181" s="15">
        <v>43762.385416666664</v>
      </c>
      <c r="CC2181" s="16">
        <v>1320629.5</v>
      </c>
      <c r="CD2181" s="14">
        <f>CC2181/MAX(CC$11:CC2181)-1</f>
        <v>-5.0824687059986995E-2</v>
      </c>
      <c r="CF2181" s="1" t="s">
        <v>76</v>
      </c>
      <c r="CG2181" s="15">
        <v>43762.385416666664</v>
      </c>
      <c r="CH2181" s="16">
        <v>1229600.5</v>
      </c>
      <c r="CI2181" s="14">
        <f>CH2181/MAX(CH$11:CH2181)-1</f>
        <v>-4.6679613035503498E-2</v>
      </c>
      <c r="CK2181" s="1" t="s">
        <v>77</v>
      </c>
      <c r="CL2181" s="15">
        <v>43762.385416666664</v>
      </c>
      <c r="CM2181" s="16">
        <v>1360248.5</v>
      </c>
      <c r="CN2181" s="14">
        <f>CM2181/MAX(CM$11:CM2181)-1</f>
        <v>-5.4494526134168497E-2</v>
      </c>
      <c r="CP2181" s="1" t="s">
        <v>78</v>
      </c>
      <c r="CQ2181" s="15">
        <v>43762.385416666664</v>
      </c>
      <c r="CR2181" s="16">
        <v>1417647.5</v>
      </c>
      <c r="CS2181" s="14">
        <f>CR2181/MAX(CR$11:CR2181)-1</f>
        <v>-7.5745003226406316E-2</v>
      </c>
      <c r="CU2181" s="1" t="s">
        <v>79</v>
      </c>
      <c r="CV2181" s="15">
        <v>43762.385416666664</v>
      </c>
      <c r="CW2181" s="16">
        <v>1197133.8799999999</v>
      </c>
      <c r="CX2181" s="14">
        <f>CW2181/MAX(CW$11:CW2181)-1</f>
        <v>-9.6564015717937601E-2</v>
      </c>
    </row>
    <row r="2182" spans="4:102">
      <c r="D2182" s="1" t="s">
        <v>58</v>
      </c>
      <c r="E2182" s="15">
        <v>43763.385416666664</v>
      </c>
      <c r="F2182" s="16">
        <v>2510978.25</v>
      </c>
      <c r="G2182" s="14">
        <f>F2182/MAX(F$11:F2182)-1</f>
        <v>-1.8543378335066141E-2</v>
      </c>
      <c r="I2182" s="1" t="s">
        <v>61</v>
      </c>
      <c r="J2182" s="15">
        <v>43763.385416666664</v>
      </c>
      <c r="K2182" s="16">
        <v>2516956.25</v>
      </c>
      <c r="L2182" s="14">
        <f>K2182/MAX(K$11:K2182)-1</f>
        <v>-4.3099843925997305E-2</v>
      </c>
      <c r="N2182" s="1" t="s">
        <v>62</v>
      </c>
      <c r="O2182" s="15">
        <v>43763.385416666664</v>
      </c>
      <c r="P2182" s="16">
        <v>1616581.88</v>
      </c>
      <c r="Q2182" s="14">
        <f>P2182/MAX(P$11:P2182)-1</f>
        <v>-0.10802355325354951</v>
      </c>
      <c r="S2182" s="1" t="s">
        <v>63</v>
      </c>
      <c r="T2182" s="15">
        <v>43763.385416666664</v>
      </c>
      <c r="U2182" s="16">
        <v>1132558.25</v>
      </c>
      <c r="V2182" s="14">
        <f>U2182/MAX(U$11:U2182)-1</f>
        <v>-0.23167627579342076</v>
      </c>
      <c r="X2182" s="1" t="s">
        <v>64</v>
      </c>
      <c r="Y2182" s="15">
        <v>43763.385416666664</v>
      </c>
      <c r="Z2182" s="16">
        <v>801827.06</v>
      </c>
      <c r="AA2182" s="14">
        <f>Z2182/MAX(Z$11:Z2182)-1</f>
        <v>-0.42362865916599335</v>
      </c>
      <c r="AC2182" s="1" t="s">
        <v>65</v>
      </c>
      <c r="AD2182" s="15">
        <v>43763.385416666664</v>
      </c>
      <c r="AE2182" s="16">
        <v>1676272.63</v>
      </c>
      <c r="AF2182" s="14">
        <f>AE2182/MAX(AE$11:AE2182)-1</f>
        <v>-5.2998595891994182E-2</v>
      </c>
      <c r="AH2182" s="1" t="s">
        <v>66</v>
      </c>
      <c r="AI2182" s="15">
        <v>43763.385416666664</v>
      </c>
      <c r="AJ2182" s="16">
        <v>1781429.88</v>
      </c>
      <c r="AK2182" s="14">
        <f>AJ2182/MAX(AJ$11:AJ2182)-1</f>
        <v>-1.2093044922282803E-2</v>
      </c>
      <c r="AM2182" s="1" t="s">
        <v>67</v>
      </c>
      <c r="AN2182" s="15">
        <v>43763.385416666664</v>
      </c>
      <c r="AO2182" s="16">
        <v>1867237.38</v>
      </c>
      <c r="AP2182" s="14">
        <f>AO2182/MAX(AO$11:AO2182)-1</f>
        <v>-1.1011885718037462E-2</v>
      </c>
      <c r="AR2182" s="1" t="s">
        <v>68</v>
      </c>
      <c r="AS2182" s="15">
        <v>43763.385416666664</v>
      </c>
      <c r="AT2182" s="16">
        <v>1850969.38</v>
      </c>
      <c r="AU2182" s="14">
        <f>AT2182/MAX(AT$11:AT2182)-1</f>
        <v>-4.1925445970119601E-2</v>
      </c>
      <c r="AW2182" s="1" t="s">
        <v>69</v>
      </c>
      <c r="AX2182" s="15">
        <v>43763.385416666664</v>
      </c>
      <c r="AY2182" s="16">
        <v>1904423.75</v>
      </c>
      <c r="AZ2182" s="14">
        <f>AY2182/MAX(AY$11:AY2182)-1</f>
        <v>-2.9596024752289507E-2</v>
      </c>
      <c r="BB2182" s="1" t="s">
        <v>70</v>
      </c>
      <c r="BC2182" s="15">
        <v>43763.385416666664</v>
      </c>
      <c r="BD2182" s="16">
        <v>1277114.25</v>
      </c>
      <c r="BE2182" s="14">
        <f>BD2182/MAX(BD$11:BD2182)-1</f>
        <v>-6.936534200864708E-2</v>
      </c>
      <c r="BG2182" s="1" t="s">
        <v>71</v>
      </c>
      <c r="BH2182" s="15">
        <v>43763.385416666664</v>
      </c>
      <c r="BI2182" s="16">
        <v>1491340.5</v>
      </c>
      <c r="BJ2182" s="14">
        <f>BI2182/MAX(BI$11:BI2182)-1</f>
        <v>-6.3409528809752924E-2</v>
      </c>
      <c r="BL2182" s="1" t="s">
        <v>72</v>
      </c>
      <c r="BM2182" s="15">
        <v>43763.385416666664</v>
      </c>
      <c r="BN2182" s="16">
        <v>1109849</v>
      </c>
      <c r="BO2182" s="14">
        <f>BN2182/MAX(BN$11:BN2182)-1</f>
        <v>-0.12378610199318962</v>
      </c>
      <c r="BQ2182" s="1" t="s">
        <v>73</v>
      </c>
      <c r="BR2182" s="15">
        <v>43763.385416666664</v>
      </c>
      <c r="BS2182" s="16">
        <v>1457406</v>
      </c>
      <c r="BT2182" s="14">
        <f>BS2182/MAX(BS$11:BS2182)-1</f>
        <v>-1.162341406613332E-2</v>
      </c>
      <c r="BV2182" s="1" t="s">
        <v>74</v>
      </c>
      <c r="BW2182" s="15">
        <v>43763.385416666664</v>
      </c>
      <c r="BX2182" s="16">
        <v>1332639.8799999999</v>
      </c>
      <c r="BY2182" s="14">
        <f>BX2182/MAX(BX$11:BX2182)-1</f>
        <v>-5.3546258740408526E-2</v>
      </c>
      <c r="CA2182" s="1" t="s">
        <v>75</v>
      </c>
      <c r="CB2182" s="15">
        <v>43763.385416666664</v>
      </c>
      <c r="CC2182" s="16">
        <v>1325222</v>
      </c>
      <c r="CD2182" s="14">
        <f>CC2182/MAX(CC$11:CC2182)-1</f>
        <v>-4.7523922065204616E-2</v>
      </c>
      <c r="CF2182" s="1" t="s">
        <v>76</v>
      </c>
      <c r="CG2182" s="15">
        <v>43763.385416666664</v>
      </c>
      <c r="CH2182" s="16">
        <v>1231406.6299999999</v>
      </c>
      <c r="CI2182" s="14">
        <f>CH2182/MAX(CH$11:CH2182)-1</f>
        <v>-4.5279304113615471E-2</v>
      </c>
      <c r="CK2182" s="1" t="s">
        <v>77</v>
      </c>
      <c r="CL2182" s="15">
        <v>43763.385416666664</v>
      </c>
      <c r="CM2182" s="16">
        <v>1348447.88</v>
      </c>
      <c r="CN2182" s="14">
        <f>CM2182/MAX(CM$11:CM2182)-1</f>
        <v>-6.2697108827706183E-2</v>
      </c>
      <c r="CP2182" s="1" t="s">
        <v>78</v>
      </c>
      <c r="CQ2182" s="15">
        <v>43763.385416666664</v>
      </c>
      <c r="CR2182" s="16">
        <v>1414740</v>
      </c>
      <c r="CS2182" s="14">
        <f>CR2182/MAX(CR$11:CR2182)-1</f>
        <v>-7.7640588273549027E-2</v>
      </c>
      <c r="CU2182" s="1" t="s">
        <v>79</v>
      </c>
      <c r="CV2182" s="15">
        <v>43763.385416666664</v>
      </c>
      <c r="CW2182" s="16">
        <v>1195627.8799999999</v>
      </c>
      <c r="CX2182" s="14">
        <f>CW2182/MAX(CW$11:CW2182)-1</f>
        <v>-9.770054239641468E-2</v>
      </c>
    </row>
    <row r="2183" spans="4:102">
      <c r="D2183" s="1" t="s">
        <v>58</v>
      </c>
      <c r="E2183" s="15">
        <v>43767.385416666664</v>
      </c>
      <c r="F2183" s="16">
        <v>2522339.75</v>
      </c>
      <c r="G2183" s="14">
        <f>F2183/MAX(F$11:F2183)-1</f>
        <v>-1.4102551574800115E-2</v>
      </c>
      <c r="I2183" s="1" t="s">
        <v>61</v>
      </c>
      <c r="J2183" s="15">
        <v>43767.385416666664</v>
      </c>
      <c r="K2183" s="16">
        <v>2528357.75</v>
      </c>
      <c r="L2183" s="14">
        <f>K2183/MAX(K$11:K2183)-1</f>
        <v>-3.8765204764320327E-2</v>
      </c>
      <c r="N2183" s="1" t="s">
        <v>62</v>
      </c>
      <c r="O2183" s="15">
        <v>43767.385416666664</v>
      </c>
      <c r="P2183" s="16">
        <v>1621867.38</v>
      </c>
      <c r="Q2183" s="14">
        <f>P2183/MAX(P$11:P2183)-1</f>
        <v>-0.10510718906092453</v>
      </c>
      <c r="S2183" s="1" t="s">
        <v>63</v>
      </c>
      <c r="T2183" s="15">
        <v>43767.385416666664</v>
      </c>
      <c r="U2183" s="16">
        <v>1135848.75</v>
      </c>
      <c r="V2183" s="14">
        <f>U2183/MAX(U$11:U2183)-1</f>
        <v>-0.22944401161230532</v>
      </c>
      <c r="X2183" s="1" t="s">
        <v>64</v>
      </c>
      <c r="Y2183" s="15">
        <v>43767.385416666664</v>
      </c>
      <c r="Z2183" s="16">
        <v>805253.69</v>
      </c>
      <c r="AA2183" s="14">
        <f>Z2183/MAX(Z$11:Z2183)-1</f>
        <v>-0.42116552038436883</v>
      </c>
      <c r="AC2183" s="1" t="s">
        <v>65</v>
      </c>
      <c r="AD2183" s="15">
        <v>43767.385416666664</v>
      </c>
      <c r="AE2183" s="16">
        <v>1686522.13</v>
      </c>
      <c r="AF2183" s="14">
        <f>AE2183/MAX(AE$11:AE2183)-1</f>
        <v>-4.7208194785579249E-2</v>
      </c>
      <c r="AH2183" s="1" t="s">
        <v>66</v>
      </c>
      <c r="AI2183" s="15">
        <v>43767.385416666664</v>
      </c>
      <c r="AJ2183" s="16">
        <v>1791598.13</v>
      </c>
      <c r="AK2183" s="14">
        <f>AJ2183/MAX(AJ$11:AJ2183)-1</f>
        <v>-6.4541561797357705E-3</v>
      </c>
      <c r="AM2183" s="1" t="s">
        <v>67</v>
      </c>
      <c r="AN2183" s="15">
        <v>43767.385416666664</v>
      </c>
      <c r="AO2183" s="16">
        <v>1875683.38</v>
      </c>
      <c r="AP2183" s="14">
        <f>AO2183/MAX(AO$11:AO2183)-1</f>
        <v>-6.538435420451072E-3</v>
      </c>
      <c r="AR2183" s="1" t="s">
        <v>68</v>
      </c>
      <c r="AS2183" s="15">
        <v>43767.385416666664</v>
      </c>
      <c r="AT2183" s="16">
        <v>1859356.88</v>
      </c>
      <c r="AU2183" s="14">
        <f>AT2183/MAX(AT$11:AT2183)-1</f>
        <v>-3.758401795474875E-2</v>
      </c>
      <c r="AW2183" s="1" t="s">
        <v>69</v>
      </c>
      <c r="AX2183" s="15">
        <v>43767.385416666664</v>
      </c>
      <c r="AY2183" s="16">
        <v>1913052</v>
      </c>
      <c r="AZ2183" s="14">
        <f>AY2183/MAX(AY$11:AY2183)-1</f>
        <v>-2.5199477975643259E-2</v>
      </c>
      <c r="BB2183" s="1" t="s">
        <v>70</v>
      </c>
      <c r="BC2183" s="15">
        <v>43767.385416666664</v>
      </c>
      <c r="BD2183" s="16">
        <v>1277735.8799999999</v>
      </c>
      <c r="BE2183" s="14">
        <f>BD2183/MAX(BD$11:BD2183)-1</f>
        <v>-6.8912359495573505E-2</v>
      </c>
      <c r="BG2183" s="1" t="s">
        <v>71</v>
      </c>
      <c r="BH2183" s="15">
        <v>43767.385416666664</v>
      </c>
      <c r="BI2183" s="16">
        <v>1499310.63</v>
      </c>
      <c r="BJ2183" s="14">
        <f>BI2183/MAX(BI$11:BI2183)-1</f>
        <v>-5.8404134124805052E-2</v>
      </c>
      <c r="BL2183" s="1" t="s">
        <v>72</v>
      </c>
      <c r="BM2183" s="15">
        <v>43767.385416666664</v>
      </c>
      <c r="BN2183" s="16">
        <v>1116184</v>
      </c>
      <c r="BO2183" s="14">
        <f>BN2183/MAX(BN$11:BN2183)-1</f>
        <v>-0.11878468734680692</v>
      </c>
      <c r="BQ2183" s="1" t="s">
        <v>73</v>
      </c>
      <c r="BR2183" s="15">
        <v>43767.385416666664</v>
      </c>
      <c r="BS2183" s="16">
        <v>1465722.75</v>
      </c>
      <c r="BT2183" s="14">
        <f>BS2183/MAX(BS$11:BS2183)-1</f>
        <v>-5.9832005833663215E-3</v>
      </c>
      <c r="BV2183" s="1" t="s">
        <v>74</v>
      </c>
      <c r="BW2183" s="15">
        <v>43767.385416666664</v>
      </c>
      <c r="BX2183" s="16">
        <v>1338670.5</v>
      </c>
      <c r="BY2183" s="14">
        <f>BX2183/MAX(BX$11:BX2183)-1</f>
        <v>-4.9263254046660987E-2</v>
      </c>
      <c r="CA2183" s="1" t="s">
        <v>75</v>
      </c>
      <c r="CB2183" s="15">
        <v>43767.385416666664</v>
      </c>
      <c r="CC2183" s="16">
        <v>1327270.1299999999</v>
      </c>
      <c r="CD2183" s="14">
        <f>CC2183/MAX(CC$11:CC2183)-1</f>
        <v>-4.6051870718712862E-2</v>
      </c>
      <c r="CF2183" s="1" t="s">
        <v>76</v>
      </c>
      <c r="CG2183" s="15">
        <v>43767.385416666664</v>
      </c>
      <c r="CH2183" s="16">
        <v>1231914</v>
      </c>
      <c r="CI2183" s="14">
        <f>CH2183/MAX(CH$11:CH2183)-1</f>
        <v>-4.4885935564453083E-2</v>
      </c>
      <c r="CK2183" s="1" t="s">
        <v>77</v>
      </c>
      <c r="CL2183" s="15">
        <v>43767.385416666664</v>
      </c>
      <c r="CM2183" s="16">
        <v>1351609.88</v>
      </c>
      <c r="CN2183" s="14">
        <f>CM2183/MAX(CM$11:CM2183)-1</f>
        <v>-6.0499210202297871E-2</v>
      </c>
      <c r="CP2183" s="1" t="s">
        <v>78</v>
      </c>
      <c r="CQ2183" s="15">
        <v>43767.385416666664</v>
      </c>
      <c r="CR2183" s="16">
        <v>1419063.38</v>
      </c>
      <c r="CS2183" s="14">
        <f>CR2183/MAX(CR$11:CR2183)-1</f>
        <v>-7.4821900575830935E-2</v>
      </c>
      <c r="CU2183" s="1" t="s">
        <v>79</v>
      </c>
      <c r="CV2183" s="15">
        <v>43767.385416666664</v>
      </c>
      <c r="CW2183" s="16">
        <v>1203519</v>
      </c>
      <c r="CX2183" s="14">
        <f>CW2183/MAX(CW$11:CW2183)-1</f>
        <v>-9.1745384094247151E-2</v>
      </c>
    </row>
    <row r="2184" spans="4:102">
      <c r="D2184" s="1" t="s">
        <v>58</v>
      </c>
      <c r="E2184" s="15">
        <v>43768.385416666664</v>
      </c>
      <c r="F2184" s="16">
        <v>2525524.25</v>
      </c>
      <c r="G2184" s="14">
        <f>F2184/MAX(F$11:F2184)-1</f>
        <v>-1.2857838040665759E-2</v>
      </c>
      <c r="I2184" s="1" t="s">
        <v>61</v>
      </c>
      <c r="J2184" s="15">
        <v>43768.385416666664</v>
      </c>
      <c r="K2184" s="16">
        <v>2527662.25</v>
      </c>
      <c r="L2184" s="14">
        <f>K2184/MAX(K$11:K2184)-1</f>
        <v>-3.9029620984725177E-2</v>
      </c>
      <c r="N2184" s="1" t="s">
        <v>62</v>
      </c>
      <c r="O2184" s="15">
        <v>43768.385416666664</v>
      </c>
      <c r="P2184" s="16">
        <v>1610958.25</v>
      </c>
      <c r="Q2184" s="14">
        <f>P2184/MAX(P$11:P2184)-1</f>
        <v>-0.11112648640359613</v>
      </c>
      <c r="S2184" s="1" t="s">
        <v>63</v>
      </c>
      <c r="T2184" s="15">
        <v>43768.385416666664</v>
      </c>
      <c r="U2184" s="16">
        <v>1112399.1299999999</v>
      </c>
      <c r="V2184" s="14">
        <f>U2184/MAX(U$11:U2184)-1</f>
        <v>-0.24535215529465382</v>
      </c>
      <c r="X2184" s="1" t="s">
        <v>64</v>
      </c>
      <c r="Y2184" s="15">
        <v>43768.385416666664</v>
      </c>
      <c r="Z2184" s="16">
        <v>793603.44</v>
      </c>
      <c r="AA2184" s="14">
        <f>Z2184/MAX(Z$11:Z2184)-1</f>
        <v>-0.42953998234571922</v>
      </c>
      <c r="AC2184" s="1" t="s">
        <v>65</v>
      </c>
      <c r="AD2184" s="15">
        <v>43768.385416666664</v>
      </c>
      <c r="AE2184" s="16">
        <v>1690306.63</v>
      </c>
      <c r="AF2184" s="14">
        <f>AE2184/MAX(AE$11:AE2184)-1</f>
        <v>-4.5070161419344168E-2</v>
      </c>
      <c r="AH2184" s="1" t="s">
        <v>66</v>
      </c>
      <c r="AI2184" s="15">
        <v>43768.385416666664</v>
      </c>
      <c r="AJ2184" s="16">
        <v>1794367</v>
      </c>
      <c r="AK2184" s="14">
        <f>AJ2184/MAX(AJ$11:AJ2184)-1</f>
        <v>-4.9186559832833376E-3</v>
      </c>
      <c r="AM2184" s="1" t="s">
        <v>67</v>
      </c>
      <c r="AN2184" s="15">
        <v>43768.385416666664</v>
      </c>
      <c r="AO2184" s="16">
        <v>1878050.75</v>
      </c>
      <c r="AP2184" s="14">
        <f>AO2184/MAX(AO$11:AO2184)-1</f>
        <v>-5.2845505008444205E-3</v>
      </c>
      <c r="AR2184" s="1" t="s">
        <v>68</v>
      </c>
      <c r="AS2184" s="15">
        <v>43768.385416666664</v>
      </c>
      <c r="AT2184" s="16">
        <v>1861707.75</v>
      </c>
      <c r="AU2184" s="14">
        <f>AT2184/MAX(AT$11:AT2184)-1</f>
        <v>-3.6367191382051911E-2</v>
      </c>
      <c r="AW2184" s="1" t="s">
        <v>69</v>
      </c>
      <c r="AX2184" s="15">
        <v>43768.385416666664</v>
      </c>
      <c r="AY2184" s="16">
        <v>1913059.13</v>
      </c>
      <c r="AZ2184" s="14">
        <f>AY2184/MAX(AY$11:AY2184)-1</f>
        <v>-2.5195844865972483E-2</v>
      </c>
      <c r="BB2184" s="1" t="s">
        <v>70</v>
      </c>
      <c r="BC2184" s="15">
        <v>43768.385416666664</v>
      </c>
      <c r="BD2184" s="16">
        <v>1277862.1299999999</v>
      </c>
      <c r="BE2184" s="14">
        <f>BD2184/MAX(BD$11:BD2184)-1</f>
        <v>-6.8820360971892924E-2</v>
      </c>
      <c r="BG2184" s="1" t="s">
        <v>71</v>
      </c>
      <c r="BH2184" s="15">
        <v>43768.385416666664</v>
      </c>
      <c r="BI2184" s="16">
        <v>1502934.75</v>
      </c>
      <c r="BJ2184" s="14">
        <f>BI2184/MAX(BI$11:BI2184)-1</f>
        <v>-5.6128117173310677E-2</v>
      </c>
      <c r="BL2184" s="1" t="s">
        <v>72</v>
      </c>
      <c r="BM2184" s="15">
        <v>43768.385416666664</v>
      </c>
      <c r="BN2184" s="16">
        <v>1117909</v>
      </c>
      <c r="BO2184" s="14">
        <f>BN2184/MAX(BN$11:BN2184)-1</f>
        <v>-0.1174228183231274</v>
      </c>
      <c r="BQ2184" s="1" t="s">
        <v>73</v>
      </c>
      <c r="BR2184" s="15">
        <v>43768.385416666664</v>
      </c>
      <c r="BS2184" s="16">
        <v>1467987.5</v>
      </c>
      <c r="BT2184" s="14">
        <f>BS2184/MAX(BS$11:BS2184)-1</f>
        <v>-4.447303329619734E-3</v>
      </c>
      <c r="BV2184" s="1" t="s">
        <v>74</v>
      </c>
      <c r="BW2184" s="15">
        <v>43768.385416666664</v>
      </c>
      <c r="BX2184" s="16">
        <v>1340360.8799999999</v>
      </c>
      <c r="BY2184" s="14">
        <f>BX2184/MAX(BX$11:BX2184)-1</f>
        <v>-4.8062729809647875E-2</v>
      </c>
      <c r="CA2184" s="1" t="s">
        <v>75</v>
      </c>
      <c r="CB2184" s="15">
        <v>43768.385416666664</v>
      </c>
      <c r="CC2184" s="16">
        <v>1327802.8799999999</v>
      </c>
      <c r="CD2184" s="14">
        <f>CC2184/MAX(CC$11:CC2184)-1</f>
        <v>-4.566896760472916E-2</v>
      </c>
      <c r="CF2184" s="1" t="s">
        <v>76</v>
      </c>
      <c r="CG2184" s="15">
        <v>43768.385416666664</v>
      </c>
      <c r="CH2184" s="16">
        <v>1232042.6299999999</v>
      </c>
      <c r="CI2184" s="14">
        <f>CH2184/MAX(CH$11:CH2184)-1</f>
        <v>-4.4786207562248159E-2</v>
      </c>
      <c r="CK2184" s="1" t="s">
        <v>77</v>
      </c>
      <c r="CL2184" s="15">
        <v>43768.385416666664</v>
      </c>
      <c r="CM2184" s="16">
        <v>1355115.13</v>
      </c>
      <c r="CN2184" s="14">
        <f>CM2184/MAX(CM$11:CM2184)-1</f>
        <v>-5.8062719324147194E-2</v>
      </c>
      <c r="CP2184" s="1" t="s">
        <v>78</v>
      </c>
      <c r="CQ2184" s="15">
        <v>43768.385416666664</v>
      </c>
      <c r="CR2184" s="16">
        <v>1422741</v>
      </c>
      <c r="CS2184" s="14">
        <f>CR2184/MAX(CR$11:CR2184)-1</f>
        <v>-7.2424225087929561E-2</v>
      </c>
      <c r="CU2184" s="1" t="s">
        <v>79</v>
      </c>
      <c r="CV2184" s="15">
        <v>43768.385416666664</v>
      </c>
      <c r="CW2184" s="16">
        <v>1205667.8799999999</v>
      </c>
      <c r="CX2184" s="14">
        <f>CW2184/MAX(CW$11:CW2184)-1</f>
        <v>-9.0123697873234043E-2</v>
      </c>
    </row>
    <row r="2185" spans="4:102">
      <c r="D2185" s="1" t="s">
        <v>58</v>
      </c>
      <c r="E2185" s="15">
        <v>43769.385416666664</v>
      </c>
      <c r="F2185" s="16">
        <v>2530888</v>
      </c>
      <c r="G2185" s="14">
        <f>F2185/MAX(F$11:F2185)-1</f>
        <v>-1.0761329257901409E-2</v>
      </c>
      <c r="I2185" s="1" t="s">
        <v>61</v>
      </c>
      <c r="J2185" s="15">
        <v>43769.385416666664</v>
      </c>
      <c r="K2185" s="16">
        <v>2558134.5</v>
      </c>
      <c r="L2185" s="14">
        <f>K2185/MAX(K$11:K2185)-1</f>
        <v>-2.7444635834138587E-2</v>
      </c>
      <c r="N2185" s="1" t="s">
        <v>62</v>
      </c>
      <c r="O2185" s="15">
        <v>43769.385416666664</v>
      </c>
      <c r="P2185" s="16">
        <v>1620747.63</v>
      </c>
      <c r="Q2185" s="14">
        <f>P2185/MAX(P$11:P2185)-1</f>
        <v>-0.10572503009861101</v>
      </c>
      <c r="S2185" s="1" t="s">
        <v>63</v>
      </c>
      <c r="T2185" s="15">
        <v>43769.385416666664</v>
      </c>
      <c r="U2185" s="16">
        <v>1128767</v>
      </c>
      <c r="V2185" s="14">
        <f>U2185/MAX(U$11:U2185)-1</f>
        <v>-0.23424824709767655</v>
      </c>
      <c r="X2185" s="1" t="s">
        <v>64</v>
      </c>
      <c r="Y2185" s="15">
        <v>43769.385416666664</v>
      </c>
      <c r="Z2185" s="16">
        <v>808742.38</v>
      </c>
      <c r="AA2185" s="14">
        <f>Z2185/MAX(Z$11:Z2185)-1</f>
        <v>-0.41865777147769778</v>
      </c>
      <c r="AC2185" s="1" t="s">
        <v>65</v>
      </c>
      <c r="AD2185" s="15">
        <v>43769.385416666664</v>
      </c>
      <c r="AE2185" s="16">
        <v>1692619.5</v>
      </c>
      <c r="AF2185" s="14">
        <f>AE2185/MAX(AE$11:AE2185)-1</f>
        <v>-4.3763517679942687E-2</v>
      </c>
      <c r="AH2185" s="1" t="s">
        <v>66</v>
      </c>
      <c r="AI2185" s="15">
        <v>43769.385416666664</v>
      </c>
      <c r="AJ2185" s="16">
        <v>1795720.88</v>
      </c>
      <c r="AK2185" s="14">
        <f>AJ2185/MAX(AJ$11:AJ2185)-1</f>
        <v>-4.167850417845953E-3</v>
      </c>
      <c r="AM2185" s="1" t="s">
        <v>67</v>
      </c>
      <c r="AN2185" s="15">
        <v>43769.385416666664</v>
      </c>
      <c r="AO2185" s="16">
        <v>1880889</v>
      </c>
      <c r="AP2185" s="14">
        <f>AO2185/MAX(AO$11:AO2185)-1</f>
        <v>-3.7812625175239756E-3</v>
      </c>
      <c r="AR2185" s="1" t="s">
        <v>68</v>
      </c>
      <c r="AS2185" s="15">
        <v>43769.385416666664</v>
      </c>
      <c r="AT2185" s="16">
        <v>1866069.88</v>
      </c>
      <c r="AU2185" s="14">
        <f>AT2185/MAX(AT$11:AT2185)-1</f>
        <v>-3.4109322721701418E-2</v>
      </c>
      <c r="AW2185" s="1" t="s">
        <v>69</v>
      </c>
      <c r="AX2185" s="15">
        <v>43769.385416666664</v>
      </c>
      <c r="AY2185" s="16">
        <v>1915391.38</v>
      </c>
      <c r="AZ2185" s="14">
        <f>AY2185/MAX(AY$11:AY2185)-1</f>
        <v>-2.4007440934719515E-2</v>
      </c>
      <c r="BB2185" s="1" t="s">
        <v>70</v>
      </c>
      <c r="BC2185" s="15">
        <v>43769.385416666664</v>
      </c>
      <c r="BD2185" s="16">
        <v>1277968</v>
      </c>
      <c r="BE2185" s="14">
        <f>BD2185/MAX(BD$11:BD2185)-1</f>
        <v>-6.8743213378213208E-2</v>
      </c>
      <c r="BG2185" s="1" t="s">
        <v>71</v>
      </c>
      <c r="BH2185" s="15">
        <v>43769.385416666664</v>
      </c>
      <c r="BI2185" s="16">
        <v>1505149.63</v>
      </c>
      <c r="BJ2185" s="14">
        <f>BI2185/MAX(BI$11:BI2185)-1</f>
        <v>-5.4737130002487033E-2</v>
      </c>
      <c r="BL2185" s="1" t="s">
        <v>72</v>
      </c>
      <c r="BM2185" s="15">
        <v>43769.385416666664</v>
      </c>
      <c r="BN2185" s="16">
        <v>1118752.5</v>
      </c>
      <c r="BO2185" s="14">
        <f>BN2185/MAX(BN$11:BN2185)-1</f>
        <v>-0.11675688410778029</v>
      </c>
      <c r="BQ2185" s="1" t="s">
        <v>73</v>
      </c>
      <c r="BR2185" s="15">
        <v>43769.385416666664</v>
      </c>
      <c r="BS2185" s="16">
        <v>1469094.88</v>
      </c>
      <c r="BT2185" s="14">
        <f>BS2185/MAX(BS$11:BS2185)-1</f>
        <v>-3.6963056915344517E-3</v>
      </c>
      <c r="BV2185" s="1" t="s">
        <v>74</v>
      </c>
      <c r="BW2185" s="15">
        <v>43769.385416666664</v>
      </c>
      <c r="BX2185" s="16">
        <v>1341034.8799999999</v>
      </c>
      <c r="BY2185" s="14">
        <f>BX2185/MAX(BX$11:BX2185)-1</f>
        <v>-4.7584048486071562E-2</v>
      </c>
      <c r="CA2185" s="1" t="s">
        <v>75</v>
      </c>
      <c r="CB2185" s="15">
        <v>43769.385416666664</v>
      </c>
      <c r="CC2185" s="16">
        <v>1328021.3799999999</v>
      </c>
      <c r="CD2185" s="14">
        <f>CC2185/MAX(CC$11:CC2185)-1</f>
        <v>-4.5511925220110716E-2</v>
      </c>
      <c r="CF2185" s="1" t="s">
        <v>76</v>
      </c>
      <c r="CG2185" s="15">
        <v>43769.385416666664</v>
      </c>
      <c r="CH2185" s="16">
        <v>1232141.5</v>
      </c>
      <c r="CI2185" s="14">
        <f>CH2185/MAX(CH$11:CH2185)-1</f>
        <v>-4.4709552757163706E-2</v>
      </c>
      <c r="CK2185" s="1" t="s">
        <v>77</v>
      </c>
      <c r="CL2185" s="15">
        <v>43769.385416666664</v>
      </c>
      <c r="CM2185" s="16">
        <v>1357709</v>
      </c>
      <c r="CN2185" s="14">
        <f>CM2185/MAX(CM$11:CM2185)-1</f>
        <v>-5.6259726500779594E-2</v>
      </c>
      <c r="CP2185" s="1" t="s">
        <v>78</v>
      </c>
      <c r="CQ2185" s="15">
        <v>43769.385416666664</v>
      </c>
      <c r="CR2185" s="16">
        <v>1425462.38</v>
      </c>
      <c r="CS2185" s="14">
        <f>CR2185/MAX(CR$11:CR2185)-1</f>
        <v>-7.0649983562360186E-2</v>
      </c>
      <c r="CU2185" s="1" t="s">
        <v>79</v>
      </c>
      <c r="CV2185" s="15">
        <v>43769.385416666664</v>
      </c>
      <c r="CW2185" s="16">
        <v>1206718.5</v>
      </c>
      <c r="CX2185" s="14">
        <f>CW2185/MAX(CW$11:CW2185)-1</f>
        <v>-8.9330830901825253E-2</v>
      </c>
    </row>
    <row r="2186" spans="4:102">
      <c r="D2186" s="1" t="s">
        <v>58</v>
      </c>
      <c r="E2186" s="15">
        <v>43770.385416666664</v>
      </c>
      <c r="F2186" s="16">
        <v>2529074.75</v>
      </c>
      <c r="G2186" s="14">
        <f>F2186/MAX(F$11:F2186)-1</f>
        <v>-1.1470067463512645E-2</v>
      </c>
      <c r="I2186" s="1" t="s">
        <v>61</v>
      </c>
      <c r="J2186" s="15">
        <v>43770.385416666664</v>
      </c>
      <c r="K2186" s="16">
        <v>2553380.75</v>
      </c>
      <c r="L2186" s="14">
        <f>K2186/MAX(K$11:K2186)-1</f>
        <v>-2.9251923551967152E-2</v>
      </c>
      <c r="N2186" s="1" t="s">
        <v>62</v>
      </c>
      <c r="O2186" s="15">
        <v>43770.385416666664</v>
      </c>
      <c r="P2186" s="16">
        <v>1614514.38</v>
      </c>
      <c r="Q2186" s="14">
        <f>P2186/MAX(P$11:P2186)-1</f>
        <v>-0.10916433141422532</v>
      </c>
      <c r="S2186" s="1" t="s">
        <v>63</v>
      </c>
      <c r="T2186" s="15">
        <v>43770.385416666664</v>
      </c>
      <c r="U2186" s="16">
        <v>1125197.6299999999</v>
      </c>
      <c r="V2186" s="14">
        <f>U2186/MAX(U$11:U2186)-1</f>
        <v>-0.23666969575294117</v>
      </c>
      <c r="X2186" s="1" t="s">
        <v>64</v>
      </c>
      <c r="Y2186" s="15">
        <v>43770.385416666664</v>
      </c>
      <c r="Z2186" s="16">
        <v>804785.5</v>
      </c>
      <c r="AA2186" s="14">
        <f>Z2186/MAX(Z$11:Z2186)-1</f>
        <v>-0.42150206589589723</v>
      </c>
      <c r="AC2186" s="1" t="s">
        <v>65</v>
      </c>
      <c r="AD2186" s="15">
        <v>43770.385416666664</v>
      </c>
      <c r="AE2186" s="16">
        <v>1695163.25</v>
      </c>
      <c r="AF2186" s="14">
        <f>AE2186/MAX(AE$11:AE2186)-1</f>
        <v>-4.2326439499110191E-2</v>
      </c>
      <c r="AH2186" s="1" t="s">
        <v>66</v>
      </c>
      <c r="AI2186" s="15">
        <v>43770.385416666664</v>
      </c>
      <c r="AJ2186" s="16">
        <v>1798419.63</v>
      </c>
      <c r="AK2186" s="14">
        <f>AJ2186/MAX(AJ$11:AJ2186)-1</f>
        <v>-2.6712358584135565E-3</v>
      </c>
      <c r="AM2186" s="1" t="s">
        <v>67</v>
      </c>
      <c r="AN2186" s="15">
        <v>43770.385416666664</v>
      </c>
      <c r="AO2186" s="16">
        <v>1879940.38</v>
      </c>
      <c r="AP2186" s="14">
        <f>AO2186/MAX(AO$11:AO2186)-1</f>
        <v>-4.283702065392414E-3</v>
      </c>
      <c r="AR2186" s="1" t="s">
        <v>68</v>
      </c>
      <c r="AS2186" s="15">
        <v>43770.385416666664</v>
      </c>
      <c r="AT2186" s="16">
        <v>1866877</v>
      </c>
      <c r="AU2186" s="14">
        <f>AT2186/MAX(AT$11:AT2186)-1</f>
        <v>-3.3691551826945387E-2</v>
      </c>
      <c r="AW2186" s="1" t="s">
        <v>69</v>
      </c>
      <c r="AX2186" s="15">
        <v>43770.385416666664</v>
      </c>
      <c r="AY2186" s="16">
        <v>1916097.63</v>
      </c>
      <c r="AZ2186" s="14">
        <f>AY2186/MAX(AY$11:AY2186)-1</f>
        <v>-2.3647569447337258E-2</v>
      </c>
      <c r="BB2186" s="1" t="s">
        <v>70</v>
      </c>
      <c r="BC2186" s="15">
        <v>43770.385416666664</v>
      </c>
      <c r="BD2186" s="16">
        <v>1280102.1299999999</v>
      </c>
      <c r="BE2186" s="14">
        <f>BD2186/MAX(BD$11:BD2186)-1</f>
        <v>-6.7188070333917049E-2</v>
      </c>
      <c r="BG2186" s="1" t="s">
        <v>71</v>
      </c>
      <c r="BH2186" s="15">
        <v>43770.385416666664</v>
      </c>
      <c r="BI2186" s="16">
        <v>1507663.25</v>
      </c>
      <c r="BJ2186" s="14">
        <f>BI2186/MAX(BI$11:BI2186)-1</f>
        <v>-5.315852837516355E-2</v>
      </c>
      <c r="BL2186" s="1" t="s">
        <v>72</v>
      </c>
      <c r="BM2186" s="15">
        <v>43770.385416666664</v>
      </c>
      <c r="BN2186" s="16">
        <v>1120620.75</v>
      </c>
      <c r="BO2186" s="14">
        <f>BN2186/MAX(BN$11:BN2186)-1</f>
        <v>-0.11528192074343857</v>
      </c>
      <c r="BQ2186" s="1" t="s">
        <v>73</v>
      </c>
      <c r="BR2186" s="15">
        <v>43770.385416666664</v>
      </c>
      <c r="BS2186" s="16">
        <v>1471548.25</v>
      </c>
      <c r="BT2186" s="14">
        <f>BS2186/MAX(BS$11:BS2186)-1</f>
        <v>-2.0324910341001923E-3</v>
      </c>
      <c r="BV2186" s="1" t="s">
        <v>74</v>
      </c>
      <c r="BW2186" s="15">
        <v>43770.385416666664</v>
      </c>
      <c r="BX2186" s="16">
        <v>1339954</v>
      </c>
      <c r="BY2186" s="14">
        <f>BX2186/MAX(BX$11:BX2186)-1</f>
        <v>-4.8351699923797287E-2</v>
      </c>
      <c r="CA2186" s="1" t="s">
        <v>75</v>
      </c>
      <c r="CB2186" s="15">
        <v>43770.385416666664</v>
      </c>
      <c r="CC2186" s="16">
        <v>1329544.25</v>
      </c>
      <c r="CD2186" s="14">
        <f>CC2186/MAX(CC$11:CC2186)-1</f>
        <v>-4.4417393704029084E-2</v>
      </c>
      <c r="CF2186" s="1" t="s">
        <v>76</v>
      </c>
      <c r="CG2186" s="15">
        <v>43770.385416666664</v>
      </c>
      <c r="CH2186" s="16">
        <v>1233554.5</v>
      </c>
      <c r="CI2186" s="14">
        <f>CH2186/MAX(CH$11:CH2186)-1</f>
        <v>-4.3614041079361954E-2</v>
      </c>
      <c r="CK2186" s="1" t="s">
        <v>77</v>
      </c>
      <c r="CL2186" s="15">
        <v>43770.385416666664</v>
      </c>
      <c r="CM2186" s="16">
        <v>1359266</v>
      </c>
      <c r="CN2186" s="14">
        <f>CM2186/MAX(CM$11:CM2186)-1</f>
        <v>-5.5177459530583284E-2</v>
      </c>
      <c r="CP2186" s="1" t="s">
        <v>78</v>
      </c>
      <c r="CQ2186" s="15">
        <v>43770.385416666664</v>
      </c>
      <c r="CR2186" s="16">
        <v>1427097</v>
      </c>
      <c r="CS2186" s="14">
        <f>CR2186/MAX(CR$11:CR2186)-1</f>
        <v>-6.9584270327704756E-2</v>
      </c>
      <c r="CU2186" s="1" t="s">
        <v>79</v>
      </c>
      <c r="CV2186" s="15">
        <v>43770.385416666664</v>
      </c>
      <c r="CW2186" s="16">
        <v>1208102.25</v>
      </c>
      <c r="CX2186" s="14">
        <f>CW2186/MAX(CW$11:CW2186)-1</f>
        <v>-8.8286562116073108E-2</v>
      </c>
    </row>
    <row r="2187" spans="4:102">
      <c r="D2187" s="1" t="s">
        <v>58</v>
      </c>
      <c r="E2187" s="15">
        <v>43773.385416666664</v>
      </c>
      <c r="F2187" s="16">
        <v>2525589</v>
      </c>
      <c r="G2187" s="14">
        <f>F2187/MAX(F$11:F2187)-1</f>
        <v>-1.2832529451771046E-2</v>
      </c>
      <c r="I2187" s="1" t="s">
        <v>61</v>
      </c>
      <c r="J2187" s="15">
        <v>43773.385416666664</v>
      </c>
      <c r="K2187" s="16">
        <v>2551938</v>
      </c>
      <c r="L2187" s="14">
        <f>K2187/MAX(K$11:K2187)-1</f>
        <v>-2.980043038444613E-2</v>
      </c>
      <c r="N2187" s="1" t="s">
        <v>62</v>
      </c>
      <c r="O2187" s="15">
        <v>43773.385416666664</v>
      </c>
      <c r="P2187" s="16">
        <v>1617984</v>
      </c>
      <c r="Q2187" s="14">
        <f>P2187/MAX(P$11:P2187)-1</f>
        <v>-0.10724990978334548</v>
      </c>
      <c r="S2187" s="1" t="s">
        <v>63</v>
      </c>
      <c r="T2187" s="15">
        <v>43773.385416666664</v>
      </c>
      <c r="U2187" s="16">
        <v>1126210.3799999999</v>
      </c>
      <c r="V2187" s="14">
        <f>U2187/MAX(U$11:U2187)-1</f>
        <v>-0.23598264954433323</v>
      </c>
      <c r="X2187" s="1" t="s">
        <v>64</v>
      </c>
      <c r="Y2187" s="15">
        <v>43773.385416666664</v>
      </c>
      <c r="Z2187" s="16">
        <v>804386.69</v>
      </c>
      <c r="AA2187" s="14">
        <f>Z2187/MAX(Z$11:Z2187)-1</f>
        <v>-0.42178873950159723</v>
      </c>
      <c r="AC2187" s="1" t="s">
        <v>65</v>
      </c>
      <c r="AD2187" s="15">
        <v>43773.385416666664</v>
      </c>
      <c r="AE2187" s="16">
        <v>1695653</v>
      </c>
      <c r="AF2187" s="14">
        <f>AE2187/MAX(AE$11:AE2187)-1</f>
        <v>-4.2049757812992139E-2</v>
      </c>
      <c r="AH2187" s="1" t="s">
        <v>66</v>
      </c>
      <c r="AI2187" s="15">
        <v>43773.385416666664</v>
      </c>
      <c r="AJ2187" s="16">
        <v>1798939.25</v>
      </c>
      <c r="AK2187" s="14">
        <f>AJ2187/MAX(AJ$11:AJ2187)-1</f>
        <v>-2.3830762076965106E-3</v>
      </c>
      <c r="AM2187" s="1" t="s">
        <v>67</v>
      </c>
      <c r="AN2187" s="15">
        <v>43773.385416666664</v>
      </c>
      <c r="AO2187" s="16">
        <v>1878496.38</v>
      </c>
      <c r="AP2187" s="14">
        <f>AO2187/MAX(AO$11:AO2187)-1</f>
        <v>-5.0485211785483708E-3</v>
      </c>
      <c r="AR2187" s="1" t="s">
        <v>68</v>
      </c>
      <c r="AS2187" s="15">
        <v>43773.385416666664</v>
      </c>
      <c r="AT2187" s="16">
        <v>1865596.25</v>
      </c>
      <c r="AU2187" s="14">
        <f>AT2187/MAX(AT$11:AT2187)-1</f>
        <v>-3.4354476885745555E-2</v>
      </c>
      <c r="AW2187" s="1" t="s">
        <v>69</v>
      </c>
      <c r="AX2187" s="15">
        <v>43773.385416666664</v>
      </c>
      <c r="AY2187" s="16">
        <v>1914774.13</v>
      </c>
      <c r="AZ2187" s="14">
        <f>AY2187/MAX(AY$11:AY2187)-1</f>
        <v>-2.4321962245284823E-2</v>
      </c>
      <c r="BB2187" s="1" t="s">
        <v>70</v>
      </c>
      <c r="BC2187" s="15">
        <v>43773.385416666664</v>
      </c>
      <c r="BD2187" s="16">
        <v>1280464.6299999999</v>
      </c>
      <c r="BE2187" s="14">
        <f>BD2187/MAX(BD$11:BD2187)-1</f>
        <v>-6.6923916157012431E-2</v>
      </c>
      <c r="BG2187" s="1" t="s">
        <v>71</v>
      </c>
      <c r="BH2187" s="15">
        <v>43773.385416666664</v>
      </c>
      <c r="BI2187" s="16">
        <v>1508090</v>
      </c>
      <c r="BJ2187" s="14">
        <f>BI2187/MAX(BI$11:BI2187)-1</f>
        <v>-5.2890521180575578E-2</v>
      </c>
      <c r="BL2187" s="1" t="s">
        <v>72</v>
      </c>
      <c r="BM2187" s="15">
        <v>43773.385416666664</v>
      </c>
      <c r="BN2187" s="16">
        <v>1120938</v>
      </c>
      <c r="BO2187" s="14">
        <f>BN2187/MAX(BN$11:BN2187)-1</f>
        <v>-0.11503145526647496</v>
      </c>
      <c r="BQ2187" s="1" t="s">
        <v>73</v>
      </c>
      <c r="BR2187" s="15">
        <v>43773.385416666664</v>
      </c>
      <c r="BS2187" s="16">
        <v>1471964.88</v>
      </c>
      <c r="BT2187" s="14">
        <f>BS2187/MAX(BS$11:BS2187)-1</f>
        <v>-1.7499429061265115E-3</v>
      </c>
      <c r="BV2187" s="1" t="s">
        <v>74</v>
      </c>
      <c r="BW2187" s="15">
        <v>43773.385416666664</v>
      </c>
      <c r="BX2187" s="16">
        <v>1340412.25</v>
      </c>
      <c r="BY2187" s="14">
        <f>BX2187/MAX(BX$11:BX2187)-1</f>
        <v>-4.8026246338442879E-2</v>
      </c>
      <c r="CA2187" s="1" t="s">
        <v>75</v>
      </c>
      <c r="CB2187" s="15">
        <v>43773.385416666664</v>
      </c>
      <c r="CC2187" s="16">
        <v>1329968.1299999999</v>
      </c>
      <c r="CD2187" s="14">
        <f>CC2187/MAX(CC$11:CC2187)-1</f>
        <v>-4.4112738665164075E-2</v>
      </c>
      <c r="CF2187" s="1" t="s">
        <v>76</v>
      </c>
      <c r="CG2187" s="15">
        <v>43773.385416666664</v>
      </c>
      <c r="CH2187" s="16">
        <v>1233947.75</v>
      </c>
      <c r="CI2187" s="14">
        <f>CH2187/MAX(CH$11:CH2187)-1</f>
        <v>-4.330915079819031E-2</v>
      </c>
      <c r="CK2187" s="1" t="s">
        <v>77</v>
      </c>
      <c r="CL2187" s="15">
        <v>43773.385416666664</v>
      </c>
      <c r="CM2187" s="16">
        <v>1359699.38</v>
      </c>
      <c r="CN2187" s="14">
        <f>CM2187/MAX(CM$11:CM2187)-1</f>
        <v>-5.4876218130747945E-2</v>
      </c>
      <c r="CP2187" s="1" t="s">
        <v>78</v>
      </c>
      <c r="CQ2187" s="15">
        <v>43773.385416666664</v>
      </c>
      <c r="CR2187" s="16">
        <v>1427552</v>
      </c>
      <c r="CS2187" s="14">
        <f>CR2187/MAX(CR$11:CR2187)-1</f>
        <v>-6.9287626751969644E-2</v>
      </c>
      <c r="CU2187" s="1" t="s">
        <v>79</v>
      </c>
      <c r="CV2187" s="15">
        <v>43773.385416666664</v>
      </c>
      <c r="CW2187" s="16">
        <v>1208487.5</v>
      </c>
      <c r="CX2187" s="14">
        <f>CW2187/MAX(CW$11:CW2187)-1</f>
        <v>-8.7995827120798675E-2</v>
      </c>
    </row>
    <row r="2188" spans="4:102">
      <c r="D2188" s="1" t="s">
        <v>58</v>
      </c>
      <c r="E2188" s="15">
        <v>43774.385416666664</v>
      </c>
      <c r="F2188" s="16">
        <v>2522233.5</v>
      </c>
      <c r="G2188" s="14">
        <f>F2188/MAX(F$11:F2188)-1</f>
        <v>-1.4144081112561713E-2</v>
      </c>
      <c r="I2188" s="1" t="s">
        <v>61</v>
      </c>
      <c r="J2188" s="15">
        <v>43774.385416666664</v>
      </c>
      <c r="K2188" s="16">
        <v>2548949.5</v>
      </c>
      <c r="L2188" s="14">
        <f>K2188/MAX(K$11:K2188)-1</f>
        <v>-3.093660274200194E-2</v>
      </c>
      <c r="N2188" s="1" t="s">
        <v>62</v>
      </c>
      <c r="O2188" s="15">
        <v>43774.385416666664</v>
      </c>
      <c r="P2188" s="16">
        <v>1615659.63</v>
      </c>
      <c r="Q2188" s="14">
        <f>P2188/MAX(P$11:P2188)-1</f>
        <v>-0.10853242031941812</v>
      </c>
      <c r="S2188" s="1" t="s">
        <v>63</v>
      </c>
      <c r="T2188" s="15">
        <v>43774.385416666664</v>
      </c>
      <c r="U2188" s="16">
        <v>1125037</v>
      </c>
      <c r="V2188" s="14">
        <f>U2188/MAX(U$11:U2188)-1</f>
        <v>-0.23677866660704006</v>
      </c>
      <c r="X2188" s="1" t="s">
        <v>64</v>
      </c>
      <c r="Y2188" s="15">
        <v>43774.385416666664</v>
      </c>
      <c r="Z2188" s="16">
        <v>803872.13</v>
      </c>
      <c r="AA2188" s="14">
        <f>Z2188/MAX(Z$11:Z2188)-1</f>
        <v>-0.42215861681297095</v>
      </c>
      <c r="AC2188" s="1" t="s">
        <v>65</v>
      </c>
      <c r="AD2188" s="15">
        <v>43774.385416666664</v>
      </c>
      <c r="AE2188" s="16">
        <v>1695196</v>
      </c>
      <c r="AF2188" s="14">
        <f>AE2188/MAX(AE$11:AE2188)-1</f>
        <v>-4.2307937558895059E-2</v>
      </c>
      <c r="AH2188" s="1" t="s">
        <v>66</v>
      </c>
      <c r="AI2188" s="15">
        <v>43774.385416666664</v>
      </c>
      <c r="AJ2188" s="16">
        <v>1799072.38</v>
      </c>
      <c r="AK2188" s="14">
        <f>AJ2188/MAX(AJ$11:AJ2188)-1</f>
        <v>-2.3092478440848163E-3</v>
      </c>
      <c r="AM2188" s="1" t="s">
        <v>67</v>
      </c>
      <c r="AN2188" s="15">
        <v>43774.385416666664</v>
      </c>
      <c r="AO2188" s="16">
        <v>1875662.25</v>
      </c>
      <c r="AP2188" s="14">
        <f>AO2188/MAX(AO$11:AO2188)-1</f>
        <v>-6.5496269909918192E-3</v>
      </c>
      <c r="AR2188" s="1" t="s">
        <v>68</v>
      </c>
      <c r="AS2188" s="15">
        <v>43774.385416666664</v>
      </c>
      <c r="AT2188" s="16">
        <v>1868307.75</v>
      </c>
      <c r="AU2188" s="14">
        <f>AT2188/MAX(AT$11:AT2188)-1</f>
        <v>-3.2950985730612503E-2</v>
      </c>
      <c r="AW2188" s="1" t="s">
        <v>69</v>
      </c>
      <c r="AX2188" s="15">
        <v>43774.385416666664</v>
      </c>
      <c r="AY2188" s="16">
        <v>1917557.13</v>
      </c>
      <c r="AZ2188" s="14">
        <f>AY2188/MAX(AY$11:AY2188)-1</f>
        <v>-2.2903877502792769E-2</v>
      </c>
      <c r="BB2188" s="1" t="s">
        <v>70</v>
      </c>
      <c r="BC2188" s="15">
        <v>43774.385416666664</v>
      </c>
      <c r="BD2188" s="16">
        <v>1280126.3799999999</v>
      </c>
      <c r="BE2188" s="14">
        <f>BD2188/MAX(BD$11:BD2188)-1</f>
        <v>-6.7170399330358621E-2</v>
      </c>
      <c r="BG2188" s="1" t="s">
        <v>71</v>
      </c>
      <c r="BH2188" s="15">
        <v>43774.385416666664</v>
      </c>
      <c r="BI2188" s="16">
        <v>1507691.75</v>
      </c>
      <c r="BJ2188" s="14">
        <f>BI2188/MAX(BI$11:BI2188)-1</f>
        <v>-5.3140629827897579E-2</v>
      </c>
      <c r="BL2188" s="1" t="s">
        <v>72</v>
      </c>
      <c r="BM2188" s="15">
        <v>43774.385416666664</v>
      </c>
      <c r="BN2188" s="16">
        <v>1121039</v>
      </c>
      <c r="BO2188" s="14">
        <f>BN2188/MAX(BN$11:BN2188)-1</f>
        <v>-0.11495171684827687</v>
      </c>
      <c r="BQ2188" s="1" t="s">
        <v>73</v>
      </c>
      <c r="BR2188" s="15">
        <v>43774.385416666664</v>
      </c>
      <c r="BS2188" s="16">
        <v>1473663.13</v>
      </c>
      <c r="BT2188" s="14">
        <f>BS2188/MAX(BS$11:BS2188)-1</f>
        <v>-5.9823189556240663E-4</v>
      </c>
      <c r="BV2188" s="1" t="s">
        <v>74</v>
      </c>
      <c r="BW2188" s="15">
        <v>43774.385416666664</v>
      </c>
      <c r="BX2188" s="16">
        <v>1341784.1299999999</v>
      </c>
      <c r="BY2188" s="14">
        <f>BX2188/MAX(BX$11:BX2188)-1</f>
        <v>-4.7051923884158353E-2</v>
      </c>
      <c r="CA2188" s="1" t="s">
        <v>75</v>
      </c>
      <c r="CB2188" s="15">
        <v>43774.385416666664</v>
      </c>
      <c r="CC2188" s="16">
        <v>1329590.75</v>
      </c>
      <c r="CD2188" s="14">
        <f>CC2188/MAX(CC$11:CC2188)-1</f>
        <v>-4.4383972784648118E-2</v>
      </c>
      <c r="CF2188" s="1" t="s">
        <v>76</v>
      </c>
      <c r="CG2188" s="15">
        <v>43774.385416666664</v>
      </c>
      <c r="CH2188" s="16">
        <v>1233597.6299999999</v>
      </c>
      <c r="CI2188" s="14">
        <f>CH2188/MAX(CH$11:CH2188)-1</f>
        <v>-4.3580602000336199E-2</v>
      </c>
      <c r="CK2188" s="1" t="s">
        <v>77</v>
      </c>
      <c r="CL2188" s="15">
        <v>43774.385416666664</v>
      </c>
      <c r="CM2188" s="16">
        <v>1359313.5</v>
      </c>
      <c r="CN2188" s="14">
        <f>CM2188/MAX(CM$11:CM2188)-1</f>
        <v>-5.5144442394369886E-2</v>
      </c>
      <c r="CP2188" s="1" t="s">
        <v>78</v>
      </c>
      <c r="CQ2188" s="15">
        <v>43774.385416666664</v>
      </c>
      <c r="CR2188" s="16">
        <v>1426547.13</v>
      </c>
      <c r="CS2188" s="14">
        <f>CR2188/MAX(CR$11:CR2188)-1</f>
        <v>-6.9942765718890465E-2</v>
      </c>
      <c r="CU2188" s="1" t="s">
        <v>79</v>
      </c>
      <c r="CV2188" s="15">
        <v>43774.385416666664</v>
      </c>
      <c r="CW2188" s="16">
        <v>1206625.6299999999</v>
      </c>
      <c r="CX2188" s="14">
        <f>CW2188/MAX(CW$11:CW2188)-1</f>
        <v>-8.9400916713664791E-2</v>
      </c>
    </row>
    <row r="2189" spans="4:102">
      <c r="D2189" s="1" t="s">
        <v>58</v>
      </c>
      <c r="E2189" s="15">
        <v>43775.385416666664</v>
      </c>
      <c r="F2189" s="16">
        <v>2525554.75</v>
      </c>
      <c r="G2189" s="14">
        <f>F2189/MAX(F$11:F2189)-1</f>
        <v>-1.2845916620414122E-2</v>
      </c>
      <c r="I2189" s="1" t="s">
        <v>61</v>
      </c>
      <c r="J2189" s="15">
        <v>43775.385416666664</v>
      </c>
      <c r="K2189" s="16">
        <v>2558437</v>
      </c>
      <c r="L2189" s="14">
        <f>K2189/MAX(K$11:K2189)-1</f>
        <v>-2.7329630935975402E-2</v>
      </c>
      <c r="N2189" s="1" t="s">
        <v>62</v>
      </c>
      <c r="O2189" s="15">
        <v>43775.385416666664</v>
      </c>
      <c r="P2189" s="16">
        <v>1617807</v>
      </c>
      <c r="Q2189" s="14">
        <f>P2189/MAX(P$11:P2189)-1</f>
        <v>-0.10734757253277216</v>
      </c>
      <c r="S2189" s="1" t="s">
        <v>63</v>
      </c>
      <c r="T2189" s="15">
        <v>43775.385416666664</v>
      </c>
      <c r="U2189" s="16">
        <v>1126541.6299999999</v>
      </c>
      <c r="V2189" s="14">
        <f>U2189/MAX(U$11:U2189)-1</f>
        <v>-0.23575793065358874</v>
      </c>
      <c r="X2189" s="1" t="s">
        <v>64</v>
      </c>
      <c r="Y2189" s="15">
        <v>43775.385416666664</v>
      </c>
      <c r="Z2189" s="16">
        <v>804959.44</v>
      </c>
      <c r="AA2189" s="14">
        <f>Z2189/MAX(Z$11:Z2189)-1</f>
        <v>-0.42137703390829551</v>
      </c>
      <c r="AC2189" s="1" t="s">
        <v>65</v>
      </c>
      <c r="AD2189" s="15">
        <v>43775.385416666664</v>
      </c>
      <c r="AE2189" s="16">
        <v>1688089.25</v>
      </c>
      <c r="AF2189" s="14">
        <f>AE2189/MAX(AE$11:AE2189)-1</f>
        <v>-4.6322858585580717E-2</v>
      </c>
      <c r="AH2189" s="1" t="s">
        <v>66</v>
      </c>
      <c r="AI2189" s="15">
        <v>43775.385416666664</v>
      </c>
      <c r="AJ2189" s="16">
        <v>1798897.75</v>
      </c>
      <c r="AK2189" s="14">
        <f>AJ2189/MAX(AJ$11:AJ2189)-1</f>
        <v>-2.4060903824872915E-3</v>
      </c>
      <c r="AM2189" s="1" t="s">
        <v>67</v>
      </c>
      <c r="AN2189" s="15">
        <v>43775.385416666664</v>
      </c>
      <c r="AO2189" s="16">
        <v>1875480.63</v>
      </c>
      <c r="AP2189" s="14">
        <f>AO2189/MAX(AO$11:AO2189)-1</f>
        <v>-6.6458225916369296E-3</v>
      </c>
      <c r="AR2189" s="1" t="s">
        <v>68</v>
      </c>
      <c r="AS2189" s="15">
        <v>43775.385416666664</v>
      </c>
      <c r="AT2189" s="16">
        <v>1868186.88</v>
      </c>
      <c r="AU2189" s="14">
        <f>AT2189/MAX(AT$11:AT2189)-1</f>
        <v>-3.3013548878656485E-2</v>
      </c>
      <c r="AW2189" s="1" t="s">
        <v>69</v>
      </c>
      <c r="AX2189" s="15">
        <v>43775.385416666664</v>
      </c>
      <c r="AY2189" s="16">
        <v>1917433</v>
      </c>
      <c r="AZ2189" s="14">
        <f>AY2189/MAX(AY$11:AY2189)-1</f>
        <v>-2.2967128260638847E-2</v>
      </c>
      <c r="BB2189" s="1" t="s">
        <v>70</v>
      </c>
      <c r="BC2189" s="15">
        <v>43775.385416666664</v>
      </c>
      <c r="BD2189" s="16">
        <v>1282897.6299999999</v>
      </c>
      <c r="BE2189" s="14">
        <f>BD2189/MAX(BD$11:BD2189)-1</f>
        <v>-6.515098619174664E-2</v>
      </c>
      <c r="BG2189" s="1" t="s">
        <v>71</v>
      </c>
      <c r="BH2189" s="15">
        <v>43775.385416666664</v>
      </c>
      <c r="BI2189" s="16">
        <v>1500234.88</v>
      </c>
      <c r="BJ2189" s="14">
        <f>BI2189/MAX(BI$11:BI2189)-1</f>
        <v>-5.7823687377065336E-2</v>
      </c>
      <c r="BL2189" s="1" t="s">
        <v>72</v>
      </c>
      <c r="BM2189" s="15">
        <v>43775.385416666664</v>
      </c>
      <c r="BN2189" s="16">
        <v>1119533</v>
      </c>
      <c r="BO2189" s="14">
        <f>BN2189/MAX(BN$11:BN2189)-1</f>
        <v>-0.11614068771764585</v>
      </c>
      <c r="BQ2189" s="1" t="s">
        <v>73</v>
      </c>
      <c r="BR2189" s="15">
        <v>43775.385416666664</v>
      </c>
      <c r="BS2189" s="16">
        <v>1473596.63</v>
      </c>
      <c r="BT2189" s="14">
        <f>BS2189/MAX(BS$11:BS2189)-1</f>
        <v>-6.4333054546827917E-4</v>
      </c>
      <c r="BV2189" s="1" t="s">
        <v>74</v>
      </c>
      <c r="BW2189" s="15">
        <v>43775.385416666664</v>
      </c>
      <c r="BX2189" s="16">
        <v>1341723.3799999999</v>
      </c>
      <c r="BY2189" s="14">
        <f>BX2189/MAX(BX$11:BX2189)-1</f>
        <v>-4.7095069122151334E-2</v>
      </c>
      <c r="CA2189" s="1" t="s">
        <v>75</v>
      </c>
      <c r="CB2189" s="15">
        <v>43775.385416666664</v>
      </c>
      <c r="CC2189" s="16">
        <v>1332583.8799999999</v>
      </c>
      <c r="CD2189" s="14">
        <f>CC2189/MAX(CC$11:CC2189)-1</f>
        <v>-4.2232722108799914E-2</v>
      </c>
      <c r="CF2189" s="1" t="s">
        <v>76</v>
      </c>
      <c r="CG2189" s="15">
        <v>43775.385416666664</v>
      </c>
      <c r="CH2189" s="16">
        <v>1236374.6299999999</v>
      </c>
      <c r="CI2189" s="14">
        <f>CH2189/MAX(CH$11:CH2189)-1</f>
        <v>-4.1427568787841262E-2</v>
      </c>
      <c r="CK2189" s="1" t="s">
        <v>77</v>
      </c>
      <c r="CL2189" s="15">
        <v>43775.385416666664</v>
      </c>
      <c r="CM2189" s="16">
        <v>1351339.13</v>
      </c>
      <c r="CN2189" s="14">
        <f>CM2189/MAX(CM$11:CM2189)-1</f>
        <v>-6.0687407878714517E-2</v>
      </c>
      <c r="CP2189" s="1" t="s">
        <v>78</v>
      </c>
      <c r="CQ2189" s="15">
        <v>43775.385416666664</v>
      </c>
      <c r="CR2189" s="16">
        <v>1424787.63</v>
      </c>
      <c r="CS2189" s="14">
        <f>CR2189/MAX(CR$11:CR2189)-1</f>
        <v>-7.1089896205716818E-2</v>
      </c>
      <c r="CU2189" s="1" t="s">
        <v>79</v>
      </c>
      <c r="CV2189" s="15">
        <v>43775.385416666664</v>
      </c>
      <c r="CW2189" s="16">
        <v>1204946.8799999999</v>
      </c>
      <c r="CX2189" s="14">
        <f>CW2189/MAX(CW$11:CW2189)-1</f>
        <v>-9.0667811907219509E-2</v>
      </c>
    </row>
    <row r="2190" spans="4:102">
      <c r="D2190" s="1" t="s">
        <v>58</v>
      </c>
      <c r="E2190" s="15">
        <v>43776.385416666664</v>
      </c>
      <c r="F2190" s="16">
        <v>2526808.25</v>
      </c>
      <c r="G2190" s="14">
        <f>F2190/MAX(F$11:F2190)-1</f>
        <v>-1.2355965791386869E-2</v>
      </c>
      <c r="I2190" s="1" t="s">
        <v>61</v>
      </c>
      <c r="J2190" s="15">
        <v>43776.385416666664</v>
      </c>
      <c r="K2190" s="16">
        <v>2551941</v>
      </c>
      <c r="L2190" s="14">
        <f>K2190/MAX(K$11:K2190)-1</f>
        <v>-2.9799289840001575E-2</v>
      </c>
      <c r="N2190" s="1" t="s">
        <v>62</v>
      </c>
      <c r="O2190" s="15">
        <v>43776.385416666664</v>
      </c>
      <c r="P2190" s="16">
        <v>1611174.13</v>
      </c>
      <c r="Q2190" s="14">
        <f>P2190/MAX(P$11:P2190)-1</f>
        <v>-0.11100737095531243</v>
      </c>
      <c r="S2190" s="1" t="s">
        <v>63</v>
      </c>
      <c r="T2190" s="15">
        <v>43776.385416666664</v>
      </c>
      <c r="U2190" s="16">
        <v>1122592.6299999999</v>
      </c>
      <c r="V2190" s="14">
        <f>U2190/MAX(U$11:U2190)-1</f>
        <v>-0.23843691902958775</v>
      </c>
      <c r="X2190" s="1" t="s">
        <v>64</v>
      </c>
      <c r="Y2190" s="15">
        <v>43776.385416666664</v>
      </c>
      <c r="Z2190" s="16">
        <v>802489.13</v>
      </c>
      <c r="AA2190" s="14">
        <f>Z2190/MAX(Z$11:Z2190)-1</f>
        <v>-0.42315274834598937</v>
      </c>
      <c r="AC2190" s="1" t="s">
        <v>65</v>
      </c>
      <c r="AD2190" s="15">
        <v>43776.385416666664</v>
      </c>
      <c r="AE2190" s="16">
        <v>1689244</v>
      </c>
      <c r="AF2190" s="14">
        <f>AE2190/MAX(AE$11:AE2190)-1</f>
        <v>-4.5670488647765906E-2</v>
      </c>
      <c r="AH2190" s="1" t="s">
        <v>66</v>
      </c>
      <c r="AI2190" s="15">
        <v>43776.385416666664</v>
      </c>
      <c r="AJ2190" s="16">
        <v>1799699.63</v>
      </c>
      <c r="AK2190" s="14">
        <f>AJ2190/MAX(AJ$11:AJ2190)-1</f>
        <v>-1.9614010696877848E-3</v>
      </c>
      <c r="AM2190" s="1" t="s">
        <v>67</v>
      </c>
      <c r="AN2190" s="15">
        <v>43776.385416666664</v>
      </c>
      <c r="AO2190" s="16">
        <v>1876316.63</v>
      </c>
      <c r="AP2190" s="14">
        <f>AO2190/MAX(AO$11:AO2190)-1</f>
        <v>-6.203032578757206E-3</v>
      </c>
      <c r="AR2190" s="1" t="s">
        <v>68</v>
      </c>
      <c r="AS2190" s="15">
        <v>43776.385416666664</v>
      </c>
      <c r="AT2190" s="16">
        <v>1862271</v>
      </c>
      <c r="AU2190" s="14">
        <f>AT2190/MAX(AT$11:AT2190)-1</f>
        <v>-3.6075649286116507E-2</v>
      </c>
      <c r="AW2190" s="1" t="s">
        <v>69</v>
      </c>
      <c r="AX2190" s="15">
        <v>43776.385416666664</v>
      </c>
      <c r="AY2190" s="16">
        <v>1911361.25</v>
      </c>
      <c r="AZ2190" s="14">
        <f>AY2190/MAX(AY$11:AY2190)-1</f>
        <v>-2.6061003947029704E-2</v>
      </c>
      <c r="BB2190" s="1" t="s">
        <v>70</v>
      </c>
      <c r="BC2190" s="15">
        <v>43776.385416666664</v>
      </c>
      <c r="BD2190" s="16">
        <v>1283660.5</v>
      </c>
      <c r="BE2190" s="14">
        <f>BD2190/MAX(BD$11:BD2190)-1</f>
        <v>-6.4595081924339159E-2</v>
      </c>
      <c r="BG2190" s="1" t="s">
        <v>71</v>
      </c>
      <c r="BH2190" s="15">
        <v>43776.385416666664</v>
      </c>
      <c r="BI2190" s="16">
        <v>1501238.25</v>
      </c>
      <c r="BJ2190" s="14">
        <f>BI2190/MAX(BI$11:BI2190)-1</f>
        <v>-5.7193551750038263E-2</v>
      </c>
      <c r="BL2190" s="1" t="s">
        <v>72</v>
      </c>
      <c r="BM2190" s="15">
        <v>43776.385416666664</v>
      </c>
      <c r="BN2190" s="16">
        <v>1120282.75</v>
      </c>
      <c r="BO2190" s="14">
        <f>BN2190/MAX(BN$11:BN2190)-1</f>
        <v>-0.11554876812315096</v>
      </c>
      <c r="BQ2190" s="1" t="s">
        <v>73</v>
      </c>
      <c r="BR2190" s="15">
        <v>43776.385416666664</v>
      </c>
      <c r="BS2190" s="16">
        <v>1474253.75</v>
      </c>
      <c r="BT2190" s="14">
        <f>BS2190/MAX(BS$11:BS2190)-1</f>
        <v>-1.9768806688025276E-4</v>
      </c>
      <c r="BV2190" s="1" t="s">
        <v>74</v>
      </c>
      <c r="BW2190" s="15">
        <v>43776.385416666664</v>
      </c>
      <c r="BX2190" s="16">
        <v>1342321.63</v>
      </c>
      <c r="BY2190" s="14">
        <f>BX2190/MAX(BX$11:BX2190)-1</f>
        <v>-4.667018618175145E-2</v>
      </c>
      <c r="CA2190" s="1" t="s">
        <v>75</v>
      </c>
      <c r="CB2190" s="15">
        <v>43776.385416666664</v>
      </c>
      <c r="CC2190" s="16">
        <v>1333103.5</v>
      </c>
      <c r="CD2190" s="14">
        <f>CC2190/MAX(CC$11:CC2190)-1</f>
        <v>-4.1859255912482185E-2</v>
      </c>
      <c r="CF2190" s="1" t="s">
        <v>76</v>
      </c>
      <c r="CG2190" s="15">
        <v>43776.385416666664</v>
      </c>
      <c r="CH2190" s="16">
        <v>1236856.75</v>
      </c>
      <c r="CI2190" s="14">
        <f>CH2190/MAX(CH$11:CH2190)-1</f>
        <v>-4.1053776792015384E-2</v>
      </c>
      <c r="CK2190" s="1" t="s">
        <v>77</v>
      </c>
      <c r="CL2190" s="15">
        <v>43776.385416666664</v>
      </c>
      <c r="CM2190" s="16">
        <v>1352272.5</v>
      </c>
      <c r="CN2190" s="14">
        <f>CM2190/MAX(CM$11:CM2190)-1</f>
        <v>-6.0038624627608339E-2</v>
      </c>
      <c r="CP2190" s="1" t="s">
        <v>78</v>
      </c>
      <c r="CQ2190" s="15">
        <v>43776.385416666664</v>
      </c>
      <c r="CR2190" s="16">
        <v>1425744.75</v>
      </c>
      <c r="CS2190" s="14">
        <f>CR2190/MAX(CR$11:CR2190)-1</f>
        <v>-7.0465888515150565E-2</v>
      </c>
      <c r="CU2190" s="1" t="s">
        <v>79</v>
      </c>
      <c r="CV2190" s="15">
        <v>43776.385416666664</v>
      </c>
      <c r="CW2190" s="16">
        <v>1205756.25</v>
      </c>
      <c r="CX2190" s="14">
        <f>CW2190/MAX(CW$11:CW2190)-1</f>
        <v>-9.0057008057445764E-2</v>
      </c>
    </row>
    <row r="2191" spans="4:102">
      <c r="D2191" s="1" t="s">
        <v>58</v>
      </c>
      <c r="E2191" s="15">
        <v>43777.385416666664</v>
      </c>
      <c r="F2191" s="16">
        <v>2517173.5</v>
      </c>
      <c r="G2191" s="14">
        <f>F2191/MAX(F$11:F2191)-1</f>
        <v>-1.6121864275607578E-2</v>
      </c>
      <c r="I2191" s="1" t="s">
        <v>61</v>
      </c>
      <c r="J2191" s="15">
        <v>43777.385416666664</v>
      </c>
      <c r="K2191" s="16">
        <v>2546744.25</v>
      </c>
      <c r="L2191" s="14">
        <f>K2191/MAX(K$11:K2191)-1</f>
        <v>-3.1774997954148398E-2</v>
      </c>
      <c r="N2191" s="1" t="s">
        <v>62</v>
      </c>
      <c r="O2191" s="15">
        <v>43777.385416666664</v>
      </c>
      <c r="P2191" s="16">
        <v>1616815.63</v>
      </c>
      <c r="Q2191" s="14">
        <f>P2191/MAX(P$11:P2191)-1</f>
        <v>-0.10789457772994226</v>
      </c>
      <c r="S2191" s="1" t="s">
        <v>63</v>
      </c>
      <c r="T2191" s="15">
        <v>43777.385416666664</v>
      </c>
      <c r="U2191" s="16">
        <v>1125483.3799999999</v>
      </c>
      <c r="V2191" s="14">
        <f>U2191/MAX(U$11:U2191)-1</f>
        <v>-0.23647584390983112</v>
      </c>
      <c r="X2191" s="1" t="s">
        <v>64</v>
      </c>
      <c r="Y2191" s="15">
        <v>43777.385416666664</v>
      </c>
      <c r="Z2191" s="16">
        <v>805868.13</v>
      </c>
      <c r="AA2191" s="14">
        <f>Z2191/MAX(Z$11:Z2191)-1</f>
        <v>-0.4207238470805742</v>
      </c>
      <c r="AC2191" s="1" t="s">
        <v>65</v>
      </c>
      <c r="AD2191" s="15">
        <v>43777.385416666664</v>
      </c>
      <c r="AE2191" s="16">
        <v>1690789.25</v>
      </c>
      <c r="AF2191" s="14">
        <f>AE2191/MAX(AE$11:AE2191)-1</f>
        <v>-4.4797507789217872E-2</v>
      </c>
      <c r="AH2191" s="1" t="s">
        <v>66</v>
      </c>
      <c r="AI2191" s="15">
        <v>43777.385416666664</v>
      </c>
      <c r="AJ2191" s="16">
        <v>1801597.5</v>
      </c>
      <c r="AK2191" s="14">
        <f>AJ2191/MAX(AJ$11:AJ2191)-1</f>
        <v>-9.089212646261613E-4</v>
      </c>
      <c r="AM2191" s="1" t="s">
        <v>67</v>
      </c>
      <c r="AN2191" s="15">
        <v>43777.385416666664</v>
      </c>
      <c r="AO2191" s="16">
        <v>1874125.25</v>
      </c>
      <c r="AP2191" s="14">
        <f>AO2191/MAX(AO$11:AO2191)-1</f>
        <v>-7.363703844814995E-3</v>
      </c>
      <c r="AR2191" s="1" t="s">
        <v>68</v>
      </c>
      <c r="AS2191" s="15">
        <v>43777.385416666664</v>
      </c>
      <c r="AT2191" s="16">
        <v>1860147.25</v>
      </c>
      <c r="AU2191" s="14">
        <f>AT2191/MAX(AT$11:AT2191)-1</f>
        <v>-3.7174916975850514E-2</v>
      </c>
      <c r="AW2191" s="1" t="s">
        <v>69</v>
      </c>
      <c r="AX2191" s="15">
        <v>43777.385416666664</v>
      </c>
      <c r="AY2191" s="16">
        <v>1909638.38</v>
      </c>
      <c r="AZ2191" s="14">
        <f>AY2191/MAX(AY$11:AY2191)-1</f>
        <v>-2.6938896746274144E-2</v>
      </c>
      <c r="BB2191" s="1" t="s">
        <v>70</v>
      </c>
      <c r="BC2191" s="15">
        <v>43777.385416666664</v>
      </c>
      <c r="BD2191" s="16">
        <v>1284354.25</v>
      </c>
      <c r="BE2191" s="14">
        <f>BD2191/MAX(BD$11:BD2191)-1</f>
        <v>-6.4089545482332033E-2</v>
      </c>
      <c r="BG2191" s="1" t="s">
        <v>71</v>
      </c>
      <c r="BH2191" s="15">
        <v>43777.385416666664</v>
      </c>
      <c r="BI2191" s="16">
        <v>1502581</v>
      </c>
      <c r="BJ2191" s="14">
        <f>BI2191/MAX(BI$11:BI2191)-1</f>
        <v>-5.6350278966129652E-2</v>
      </c>
      <c r="BL2191" s="1" t="s">
        <v>72</v>
      </c>
      <c r="BM2191" s="15">
        <v>43777.385416666664</v>
      </c>
      <c r="BN2191" s="16">
        <v>1121286.25</v>
      </c>
      <c r="BO2191" s="14">
        <f>BN2191/MAX(BN$11:BN2191)-1</f>
        <v>-0.11475651562154954</v>
      </c>
      <c r="BQ2191" s="1" t="s">
        <v>73</v>
      </c>
      <c r="BR2191" s="15">
        <v>43777.385416666664</v>
      </c>
      <c r="BS2191" s="16">
        <v>1475809.13</v>
      </c>
      <c r="BT2191" s="14">
        <f>BS2191/MAX(BS$11:BS2191)-1</f>
        <v>0</v>
      </c>
      <c r="BV2191" s="1" t="s">
        <v>74</v>
      </c>
      <c r="BW2191" s="15">
        <v>43777.385416666664</v>
      </c>
      <c r="BX2191" s="16">
        <v>1341219.1299999999</v>
      </c>
      <c r="BY2191" s="14">
        <f>BX2191/MAX(BX$11:BX2191)-1</f>
        <v>-4.745319235273493E-2</v>
      </c>
      <c r="CA2191" s="1" t="s">
        <v>75</v>
      </c>
      <c r="CB2191" s="15">
        <v>43777.385416666664</v>
      </c>
      <c r="CC2191" s="16">
        <v>1334113.1299999999</v>
      </c>
      <c r="CD2191" s="14">
        <f>CC2191/MAX(CC$11:CC2191)-1</f>
        <v>-4.1133605098833459E-2</v>
      </c>
      <c r="CF2191" s="1" t="s">
        <v>76</v>
      </c>
      <c r="CG2191" s="15">
        <v>43777.385416666664</v>
      </c>
      <c r="CH2191" s="16">
        <v>1237793.3799999999</v>
      </c>
      <c r="CI2191" s="14">
        <f>CH2191/MAX(CH$11:CH2191)-1</f>
        <v>-4.0327599083042065E-2</v>
      </c>
      <c r="CK2191" s="1" t="s">
        <v>77</v>
      </c>
      <c r="CL2191" s="15">
        <v>43777.385416666664</v>
      </c>
      <c r="CM2191" s="16">
        <v>1353401.5</v>
      </c>
      <c r="CN2191" s="14">
        <f>CM2191/MAX(CM$11:CM2191)-1</f>
        <v>-5.9253859432135236E-2</v>
      </c>
      <c r="CP2191" s="1" t="s">
        <v>78</v>
      </c>
      <c r="CQ2191" s="15">
        <v>43777.385416666664</v>
      </c>
      <c r="CR2191" s="16">
        <v>1427025.63</v>
      </c>
      <c r="CS2191" s="14">
        <f>CR2191/MAX(CR$11:CR2191)-1</f>
        <v>-6.9630800991441588E-2</v>
      </c>
      <c r="CU2191" s="1" t="s">
        <v>79</v>
      </c>
      <c r="CV2191" s="15">
        <v>43777.385416666664</v>
      </c>
      <c r="CW2191" s="16">
        <v>1206839.3799999999</v>
      </c>
      <c r="CX2191" s="14">
        <f>CW2191/MAX(CW$11:CW2191)-1</f>
        <v>-8.923960690123145E-2</v>
      </c>
    </row>
    <row r="2192" spans="4:102">
      <c r="D2192" s="1" t="s">
        <v>58</v>
      </c>
      <c r="E2192" s="15">
        <v>43780.385416666664</v>
      </c>
      <c r="F2192" s="16">
        <v>2519272.25</v>
      </c>
      <c r="G2192" s="14">
        <f>F2192/MAX(F$11:F2192)-1</f>
        <v>-1.5301533759116914E-2</v>
      </c>
      <c r="I2192" s="1" t="s">
        <v>61</v>
      </c>
      <c r="J2192" s="15">
        <v>43780.385416666664</v>
      </c>
      <c r="K2192" s="16">
        <v>2547742</v>
      </c>
      <c r="L2192" s="14">
        <f>K2192/MAX(K$11:K2192)-1</f>
        <v>-3.1395671880950715E-2</v>
      </c>
      <c r="N2192" s="1" t="s">
        <v>62</v>
      </c>
      <c r="O2192" s="15">
        <v>43780.385416666664</v>
      </c>
      <c r="P2192" s="16">
        <v>1617348</v>
      </c>
      <c r="Q2192" s="14">
        <f>P2192/MAX(P$11:P2192)-1</f>
        <v>-0.1076008335609463</v>
      </c>
      <c r="S2192" s="1" t="s">
        <v>63</v>
      </c>
      <c r="T2192" s="15">
        <v>43780.385416666664</v>
      </c>
      <c r="U2192" s="16">
        <v>1124671.1299999999</v>
      </c>
      <c r="V2192" s="14">
        <f>U2192/MAX(U$11:U2192)-1</f>
        <v>-0.23702687158985269</v>
      </c>
      <c r="X2192" s="1" t="s">
        <v>64</v>
      </c>
      <c r="Y2192" s="15">
        <v>43780.385416666664</v>
      </c>
      <c r="Z2192" s="16">
        <v>803471.25</v>
      </c>
      <c r="AA2192" s="14">
        <f>Z2192/MAX(Z$11:Z2192)-1</f>
        <v>-0.42244677838126921</v>
      </c>
      <c r="AC2192" s="1" t="s">
        <v>65</v>
      </c>
      <c r="AD2192" s="15">
        <v>43780.385416666664</v>
      </c>
      <c r="AE2192" s="16">
        <v>1694692.63</v>
      </c>
      <c r="AF2192" s="14">
        <f>AE2192/MAX(AE$11:AE2192)-1</f>
        <v>-4.2592313792363723E-2</v>
      </c>
      <c r="AH2192" s="1" t="s">
        <v>66</v>
      </c>
      <c r="AI2192" s="15">
        <v>43780.385416666664</v>
      </c>
      <c r="AJ2192" s="16">
        <v>1804593.13</v>
      </c>
      <c r="AK2192" s="14">
        <f>AJ2192/MAX(AJ$11:AJ2192)-1</f>
        <v>0</v>
      </c>
      <c r="AM2192" s="1" t="s">
        <v>67</v>
      </c>
      <c r="AN2192" s="15">
        <v>43780.385416666664</v>
      </c>
      <c r="AO2192" s="16">
        <v>1875764.25</v>
      </c>
      <c r="AP2192" s="14">
        <f>AO2192/MAX(AO$11:AO2192)-1</f>
        <v>-6.4956023721954859E-3</v>
      </c>
      <c r="AR2192" s="1" t="s">
        <v>68</v>
      </c>
      <c r="AS2192" s="15">
        <v>43780.385416666664</v>
      </c>
      <c r="AT2192" s="16">
        <v>1862033.13</v>
      </c>
      <c r="AU2192" s="14">
        <f>AT2192/MAX(AT$11:AT2192)-1</f>
        <v>-3.6198772443435945E-2</v>
      </c>
      <c r="AW2192" s="1" t="s">
        <v>69</v>
      </c>
      <c r="AX2192" s="15">
        <v>43780.385416666664</v>
      </c>
      <c r="AY2192" s="16">
        <v>1911605.63</v>
      </c>
      <c r="AZ2192" s="14">
        <f>AY2192/MAX(AY$11:AY2192)-1</f>
        <v>-2.5936479495225817E-2</v>
      </c>
      <c r="BB2192" s="1" t="s">
        <v>70</v>
      </c>
      <c r="BC2192" s="15">
        <v>43780.385416666664</v>
      </c>
      <c r="BD2192" s="16">
        <v>1286296.8799999999</v>
      </c>
      <c r="BE2192" s="14">
        <f>BD2192/MAX(BD$11:BD2192)-1</f>
        <v>-6.2673948713559358E-2</v>
      </c>
      <c r="BG2192" s="1" t="s">
        <v>71</v>
      </c>
      <c r="BH2192" s="15">
        <v>43780.385416666664</v>
      </c>
      <c r="BI2192" s="16">
        <v>1505972.63</v>
      </c>
      <c r="BJ2192" s="14">
        <f>BI2192/MAX(BI$11:BI2192)-1</f>
        <v>-5.4220270198981679E-2</v>
      </c>
      <c r="BL2192" s="1" t="s">
        <v>72</v>
      </c>
      <c r="BM2192" s="15">
        <v>43780.385416666664</v>
      </c>
      <c r="BN2192" s="16">
        <v>1123820.8799999999</v>
      </c>
      <c r="BO2192" s="14">
        <f>BN2192/MAX(BN$11:BN2192)-1</f>
        <v>-0.11275545238474438</v>
      </c>
      <c r="BQ2192" s="1" t="s">
        <v>73</v>
      </c>
      <c r="BR2192" s="15">
        <v>43780.385416666664</v>
      </c>
      <c r="BS2192" s="16">
        <v>1477500.38</v>
      </c>
      <c r="BT2192" s="14">
        <f>BS2192/MAX(BS$11:BS2192)-1</f>
        <v>0</v>
      </c>
      <c r="BV2192" s="1" t="s">
        <v>74</v>
      </c>
      <c r="BW2192" s="15">
        <v>43780.385416666664</v>
      </c>
      <c r="BX2192" s="16">
        <v>1343337.5</v>
      </c>
      <c r="BY2192" s="14">
        <f>BX2192/MAX(BX$11:BX2192)-1</f>
        <v>-4.5948705475250651E-2</v>
      </c>
      <c r="CA2192" s="1" t="s">
        <v>75</v>
      </c>
      <c r="CB2192" s="15">
        <v>43780.385416666664</v>
      </c>
      <c r="CC2192" s="16">
        <v>1336397</v>
      </c>
      <c r="CD2192" s="14">
        <f>CC2192/MAX(CC$11:CC2192)-1</f>
        <v>-3.9492120472021441E-2</v>
      </c>
      <c r="CF2192" s="1" t="s">
        <v>76</v>
      </c>
      <c r="CG2192" s="15">
        <v>43780.385416666664</v>
      </c>
      <c r="CH2192" s="16">
        <v>1239912.5</v>
      </c>
      <c r="CI2192" s="14">
        <f>CH2192/MAX(CH$11:CH2192)-1</f>
        <v>-3.8684626183775772E-2</v>
      </c>
      <c r="CK2192" s="1" t="s">
        <v>77</v>
      </c>
      <c r="CL2192" s="15">
        <v>43780.385416666664</v>
      </c>
      <c r="CM2192" s="16">
        <v>1356691.75</v>
      </c>
      <c r="CN2192" s="14">
        <f>CM2192/MAX(CM$11:CM2192)-1</f>
        <v>-5.6966814538950583E-2</v>
      </c>
      <c r="CP2192" s="1" t="s">
        <v>78</v>
      </c>
      <c r="CQ2192" s="15">
        <v>43780.385416666664</v>
      </c>
      <c r="CR2192" s="16">
        <v>1430260.75</v>
      </c>
      <c r="CS2192" s="14">
        <f>CR2192/MAX(CR$11:CR2192)-1</f>
        <v>-6.7521619530491406E-2</v>
      </c>
      <c r="CU2192" s="1" t="s">
        <v>79</v>
      </c>
      <c r="CV2192" s="15">
        <v>43780.385416666664</v>
      </c>
      <c r="CW2192" s="16">
        <v>1209575</v>
      </c>
      <c r="CX2192" s="14">
        <f>CW2192/MAX(CW$11:CW2192)-1</f>
        <v>-8.7175128075085651E-2</v>
      </c>
    </row>
    <row r="2193" spans="4:102">
      <c r="D2193" s="1" t="s">
        <v>58</v>
      </c>
      <c r="E2193" s="15">
        <v>43782.385416666664</v>
      </c>
      <c r="F2193" s="16">
        <v>2520574.5</v>
      </c>
      <c r="G2193" s="14">
        <f>F2193/MAX(F$11:F2193)-1</f>
        <v>-1.4792528200999078E-2</v>
      </c>
      <c r="I2193" s="1" t="s">
        <v>61</v>
      </c>
      <c r="J2193" s="15">
        <v>43782.385416666664</v>
      </c>
      <c r="K2193" s="16">
        <v>2551865</v>
      </c>
      <c r="L2193" s="14">
        <f>K2193/MAX(K$11:K2193)-1</f>
        <v>-2.9828183632597982E-2</v>
      </c>
      <c r="N2193" s="1" t="s">
        <v>62</v>
      </c>
      <c r="O2193" s="15">
        <v>43782.385416666664</v>
      </c>
      <c r="P2193" s="16">
        <v>1621624.38</v>
      </c>
      <c r="Q2193" s="14">
        <f>P2193/MAX(P$11:P2193)-1</f>
        <v>-0.10524126842878145</v>
      </c>
      <c r="S2193" s="1" t="s">
        <v>63</v>
      </c>
      <c r="T2193" s="15">
        <v>43782.385416666664</v>
      </c>
      <c r="U2193" s="16">
        <v>1127390.6299999999</v>
      </c>
      <c r="V2193" s="14">
        <f>U2193/MAX(U$11:U2193)-1</f>
        <v>-0.23518197189663181</v>
      </c>
      <c r="X2193" s="1" t="s">
        <v>64</v>
      </c>
      <c r="Y2193" s="15">
        <v>43782.385416666664</v>
      </c>
      <c r="Z2193" s="16">
        <v>804309.13</v>
      </c>
      <c r="AA2193" s="14">
        <f>Z2193/MAX(Z$11:Z2193)-1</f>
        <v>-0.42184449137556745</v>
      </c>
      <c r="AC2193" s="1" t="s">
        <v>65</v>
      </c>
      <c r="AD2193" s="15">
        <v>43782.385416666664</v>
      </c>
      <c r="AE2193" s="16">
        <v>1689150.88</v>
      </c>
      <c r="AF2193" s="14">
        <f>AE2193/MAX(AE$11:AE2193)-1</f>
        <v>-4.5723096301898303E-2</v>
      </c>
      <c r="AH2193" s="1" t="s">
        <v>66</v>
      </c>
      <c r="AI2193" s="15">
        <v>43782.385416666664</v>
      </c>
      <c r="AJ2193" s="16">
        <v>1805027.25</v>
      </c>
      <c r="AK2193" s="14">
        <f>AJ2193/MAX(AJ$11:AJ2193)-1</f>
        <v>0</v>
      </c>
      <c r="AM2193" s="1" t="s">
        <v>67</v>
      </c>
      <c r="AN2193" s="15">
        <v>43782.385416666664</v>
      </c>
      <c r="AO2193" s="16">
        <v>1876373</v>
      </c>
      <c r="AP2193" s="14">
        <f>AO2193/MAX(AO$11:AO2193)-1</f>
        <v>-6.1731760320752338E-3</v>
      </c>
      <c r="AR2193" s="1" t="s">
        <v>68</v>
      </c>
      <c r="AS2193" s="15">
        <v>43782.385416666664</v>
      </c>
      <c r="AT2193" s="16">
        <v>1863608.88</v>
      </c>
      <c r="AU2193" s="14">
        <f>AT2193/MAX(AT$11:AT2193)-1</f>
        <v>-3.5383153344154872E-2</v>
      </c>
      <c r="AW2193" s="1" t="s">
        <v>69</v>
      </c>
      <c r="AX2193" s="15">
        <v>43782.385416666664</v>
      </c>
      <c r="AY2193" s="16">
        <v>1913223.5</v>
      </c>
      <c r="AZ2193" s="14">
        <f>AY2193/MAX(AY$11:AY2193)-1</f>
        <v>-2.5112089713574481E-2</v>
      </c>
      <c r="BB2193" s="1" t="s">
        <v>70</v>
      </c>
      <c r="BC2193" s="15">
        <v>43782.385416666664</v>
      </c>
      <c r="BD2193" s="16">
        <v>1283959.75</v>
      </c>
      <c r="BE2193" s="14">
        <f>BD2193/MAX(BD$11:BD2193)-1</f>
        <v>-6.4377018096921979E-2</v>
      </c>
      <c r="BG2193" s="1" t="s">
        <v>71</v>
      </c>
      <c r="BH2193" s="15">
        <v>43782.385416666664</v>
      </c>
      <c r="BI2193" s="16">
        <v>1505091.88</v>
      </c>
      <c r="BJ2193" s="14">
        <f>BI2193/MAX(BI$11:BI2193)-1</f>
        <v>-5.4773398111420679E-2</v>
      </c>
      <c r="BL2193" s="1" t="s">
        <v>72</v>
      </c>
      <c r="BM2193" s="15">
        <v>43782.385416666664</v>
      </c>
      <c r="BN2193" s="16">
        <v>1125820.8799999999</v>
      </c>
      <c r="BO2193" s="14">
        <f>BN2193/MAX(BN$11:BN2193)-1</f>
        <v>-0.11117647380656515</v>
      </c>
      <c r="BQ2193" s="1" t="s">
        <v>73</v>
      </c>
      <c r="BR2193" s="15">
        <v>43782.385416666664</v>
      </c>
      <c r="BS2193" s="16">
        <v>1479342.88</v>
      </c>
      <c r="BT2193" s="14">
        <f>BS2193/MAX(BS$11:BS2193)-1</f>
        <v>0</v>
      </c>
      <c r="BV2193" s="1" t="s">
        <v>74</v>
      </c>
      <c r="BW2193" s="15">
        <v>43782.385416666664</v>
      </c>
      <c r="BX2193" s="16">
        <v>1343823.75</v>
      </c>
      <c r="BY2193" s="14">
        <f>BX2193/MAX(BX$11:BX2193)-1</f>
        <v>-4.5603366018887148E-2</v>
      </c>
      <c r="CA2193" s="1" t="s">
        <v>75</v>
      </c>
      <c r="CB2193" s="15">
        <v>43782.385416666664</v>
      </c>
      <c r="CC2193" s="16">
        <v>1333574.75</v>
      </c>
      <c r="CD2193" s="14">
        <f>CC2193/MAX(CC$11:CC2193)-1</f>
        <v>-4.152055465961535E-2</v>
      </c>
      <c r="CF2193" s="1" t="s">
        <v>76</v>
      </c>
      <c r="CG2193" s="15">
        <v>43782.385416666664</v>
      </c>
      <c r="CH2193" s="16">
        <v>1237294</v>
      </c>
      <c r="CI2193" s="14">
        <f>CH2193/MAX(CH$11:CH2193)-1</f>
        <v>-4.0714772912950448E-2</v>
      </c>
      <c r="CK2193" s="1" t="s">
        <v>77</v>
      </c>
      <c r="CL2193" s="15">
        <v>43782.385416666664</v>
      </c>
      <c r="CM2193" s="16">
        <v>1351676.38</v>
      </c>
      <c r="CN2193" s="14">
        <f>CM2193/MAX(CM$11:CM2193)-1</f>
        <v>-6.0452986211599113E-2</v>
      </c>
      <c r="CP2193" s="1" t="s">
        <v>78</v>
      </c>
      <c r="CQ2193" s="15">
        <v>43782.385416666664</v>
      </c>
      <c r="CR2193" s="16">
        <v>1425212.88</v>
      </c>
      <c r="CS2193" s="14">
        <f>CR2193/MAX(CR$11:CR2193)-1</f>
        <v>-7.0812648556087487E-2</v>
      </c>
      <c r="CU2193" s="1" t="s">
        <v>79</v>
      </c>
      <c r="CV2193" s="15">
        <v>43782.385416666664</v>
      </c>
      <c r="CW2193" s="16">
        <v>1211009.25</v>
      </c>
      <c r="CX2193" s="14">
        <f>CW2193/MAX(CW$11:CW2193)-1</f>
        <v>-8.6092748666980912E-2</v>
      </c>
    </row>
    <row r="2194" spans="4:102">
      <c r="D2194" s="1" t="s">
        <v>58</v>
      </c>
      <c r="E2194" s="15">
        <v>43783.385416666664</v>
      </c>
      <c r="F2194" s="16">
        <v>2520495.25</v>
      </c>
      <c r="G2194" s="14">
        <f>F2194/MAX(F$11:F2194)-1</f>
        <v>-1.4823504350341188E-2</v>
      </c>
      <c r="I2194" s="1" t="s">
        <v>61</v>
      </c>
      <c r="J2194" s="15">
        <v>43783.385416666664</v>
      </c>
      <c r="K2194" s="16">
        <v>2539939</v>
      </c>
      <c r="L2194" s="14">
        <f>K2194/MAX(K$11:K2194)-1</f>
        <v>-3.4362227981338034E-2</v>
      </c>
      <c r="N2194" s="1" t="s">
        <v>62</v>
      </c>
      <c r="O2194" s="15">
        <v>43783.385416666664</v>
      </c>
      <c r="P2194" s="16">
        <v>1618710.88</v>
      </c>
      <c r="Q2194" s="14">
        <f>P2194/MAX(P$11:P2194)-1</f>
        <v>-0.10684884142570006</v>
      </c>
      <c r="S2194" s="1" t="s">
        <v>63</v>
      </c>
      <c r="T2194" s="15">
        <v>43783.385416666664</v>
      </c>
      <c r="U2194" s="16">
        <v>1125519.25</v>
      </c>
      <c r="V2194" s="14">
        <f>U2194/MAX(U$11:U2194)-1</f>
        <v>-0.23645150982194874</v>
      </c>
      <c r="X2194" s="1" t="s">
        <v>64</v>
      </c>
      <c r="Y2194" s="15">
        <v>43783.385416666664</v>
      </c>
      <c r="Z2194" s="16">
        <v>803747.5</v>
      </c>
      <c r="AA2194" s="14">
        <f>Z2194/MAX(Z$11:Z2194)-1</f>
        <v>-0.42224820366254445</v>
      </c>
      <c r="AC2194" s="1" t="s">
        <v>65</v>
      </c>
      <c r="AD2194" s="15">
        <v>43783.385416666664</v>
      </c>
      <c r="AE2194" s="16">
        <v>1687976.25</v>
      </c>
      <c r="AF2194" s="14">
        <f>AE2194/MAX(AE$11:AE2194)-1</f>
        <v>-4.6386697341132099E-2</v>
      </c>
      <c r="AH2194" s="1" t="s">
        <v>66</v>
      </c>
      <c r="AI2194" s="15">
        <v>43783.385416666664</v>
      </c>
      <c r="AJ2194" s="16">
        <v>1804332.63</v>
      </c>
      <c r="AK2194" s="14">
        <f>AJ2194/MAX(AJ$11:AJ2194)-1</f>
        <v>-3.8482521524263458E-4</v>
      </c>
      <c r="AM2194" s="1" t="s">
        <v>67</v>
      </c>
      <c r="AN2194" s="15">
        <v>43783.385416666664</v>
      </c>
      <c r="AO2194" s="16">
        <v>1876542.63</v>
      </c>
      <c r="AP2194" s="14">
        <f>AO2194/MAX(AO$11:AO2194)-1</f>
        <v>-6.0833309724045437E-3</v>
      </c>
      <c r="AR2194" s="1" t="s">
        <v>68</v>
      </c>
      <c r="AS2194" s="15">
        <v>43783.385416666664</v>
      </c>
      <c r="AT2194" s="16">
        <v>1865351.38</v>
      </c>
      <c r="AU2194" s="14">
        <f>AT2194/MAX(AT$11:AT2194)-1</f>
        <v>-3.4481223291483176E-2</v>
      </c>
      <c r="AW2194" s="1" t="s">
        <v>69</v>
      </c>
      <c r="AX2194" s="15">
        <v>43783.385416666664</v>
      </c>
      <c r="AY2194" s="16">
        <v>1913845.13</v>
      </c>
      <c r="AZ2194" s="14">
        <f>AY2194/MAX(AY$11:AY2194)-1</f>
        <v>-2.4795336562846826E-2</v>
      </c>
      <c r="BB2194" s="1" t="s">
        <v>70</v>
      </c>
      <c r="BC2194" s="15">
        <v>43783.385416666664</v>
      </c>
      <c r="BD2194" s="16">
        <v>1286101.3799999999</v>
      </c>
      <c r="BE2194" s="14">
        <f>BD2194/MAX(BD$11:BD2194)-1</f>
        <v>-6.2816409793793437E-2</v>
      </c>
      <c r="BG2194" s="1" t="s">
        <v>71</v>
      </c>
      <c r="BH2194" s="15">
        <v>43783.385416666664</v>
      </c>
      <c r="BI2194" s="16">
        <v>1504347.88</v>
      </c>
      <c r="BJ2194" s="14">
        <f>BI2194/MAX(BI$11:BI2194)-1</f>
        <v>-5.5240644397943184E-2</v>
      </c>
      <c r="BL2194" s="1" t="s">
        <v>72</v>
      </c>
      <c r="BM2194" s="15">
        <v>43783.385416666664</v>
      </c>
      <c r="BN2194" s="16">
        <v>1125450.75</v>
      </c>
      <c r="BO2194" s="14">
        <f>BN2194/MAX(BN$11:BN2194)-1</f>
        <v>-0.11146868747713579</v>
      </c>
      <c r="BQ2194" s="1" t="s">
        <v>73</v>
      </c>
      <c r="BR2194" s="15">
        <v>43783.385416666664</v>
      </c>
      <c r="BS2194" s="16">
        <v>1478853.13</v>
      </c>
      <c r="BT2194" s="14">
        <f>BS2194/MAX(BS$11:BS2194)-1</f>
        <v>-3.3105915242581663E-4</v>
      </c>
      <c r="BV2194" s="1" t="s">
        <v>74</v>
      </c>
      <c r="BW2194" s="15">
        <v>43783.385416666664</v>
      </c>
      <c r="BX2194" s="16">
        <v>1343288.38</v>
      </c>
      <c r="BY2194" s="14">
        <f>BX2194/MAX(BX$11:BX2194)-1</f>
        <v>-4.5983590974678079E-2</v>
      </c>
      <c r="CA2194" s="1" t="s">
        <v>75</v>
      </c>
      <c r="CB2194" s="15">
        <v>43783.385416666664</v>
      </c>
      <c r="CC2194" s="16">
        <v>1335907</v>
      </c>
      <c r="CD2194" s="14">
        <f>CC2194/MAX(CC$11:CC2194)-1</f>
        <v>-3.9844297902058123E-2</v>
      </c>
      <c r="CF2194" s="1" t="s">
        <v>76</v>
      </c>
      <c r="CG2194" s="15">
        <v>43783.385416666664</v>
      </c>
      <c r="CH2194" s="16">
        <v>1233846.8799999999</v>
      </c>
      <c r="CI2194" s="14">
        <f>CH2194/MAX(CH$11:CH2194)-1</f>
        <v>-4.3387356221360918E-2</v>
      </c>
      <c r="CK2194" s="1" t="s">
        <v>77</v>
      </c>
      <c r="CL2194" s="15">
        <v>43783.385416666664</v>
      </c>
      <c r="CM2194" s="16">
        <v>1350535</v>
      </c>
      <c r="CN2194" s="14">
        <f>CM2194/MAX(CM$11:CM2194)-1</f>
        <v>-6.1246356715415784E-2</v>
      </c>
      <c r="CP2194" s="1" t="s">
        <v>78</v>
      </c>
      <c r="CQ2194" s="15">
        <v>43783.385416666664</v>
      </c>
      <c r="CR2194" s="16">
        <v>1424009.38</v>
      </c>
      <c r="CS2194" s="14">
        <f>CR2194/MAX(CR$11:CR2194)-1</f>
        <v>-7.1597287113004504E-2</v>
      </c>
      <c r="CU2194" s="1" t="s">
        <v>79</v>
      </c>
      <c r="CV2194" s="15">
        <v>43783.385416666664</v>
      </c>
      <c r="CW2194" s="16">
        <v>1210555.1299999999</v>
      </c>
      <c r="CX2194" s="14">
        <f>CW2194/MAX(CW$11:CW2194)-1</f>
        <v>-8.6435457495155021E-2</v>
      </c>
    </row>
    <row r="2195" spans="4:102">
      <c r="D2195" s="1" t="s">
        <v>58</v>
      </c>
      <c r="E2195" s="15">
        <v>43784.385416666664</v>
      </c>
      <c r="F2195" s="16">
        <v>2528171.25</v>
      </c>
      <c r="G2195" s="14">
        <f>F2195/MAX(F$11:F2195)-1</f>
        <v>-1.1823215109325269E-2</v>
      </c>
      <c r="I2195" s="1" t="s">
        <v>61</v>
      </c>
      <c r="J2195" s="15">
        <v>43784.385416666664</v>
      </c>
      <c r="K2195" s="16">
        <v>2546444.25</v>
      </c>
      <c r="L2195" s="14">
        <f>K2195/MAX(K$11:K2195)-1</f>
        <v>-3.1889052398607731E-2</v>
      </c>
      <c r="N2195" s="1" t="s">
        <v>62</v>
      </c>
      <c r="O2195" s="15">
        <v>43784.385416666664</v>
      </c>
      <c r="P2195" s="16">
        <v>1619906.38</v>
      </c>
      <c r="Q2195" s="14">
        <f>P2195/MAX(P$11:P2195)-1</f>
        <v>-0.10618920404186061</v>
      </c>
      <c r="S2195" s="1" t="s">
        <v>63</v>
      </c>
      <c r="T2195" s="15">
        <v>43784.385416666664</v>
      </c>
      <c r="U2195" s="16">
        <v>1124717</v>
      </c>
      <c r="V2195" s="14">
        <f>U2195/MAX(U$11:U2195)-1</f>
        <v>-0.23699575353545732</v>
      </c>
      <c r="X2195" s="1" t="s">
        <v>64</v>
      </c>
      <c r="Y2195" s="15">
        <v>43784.385416666664</v>
      </c>
      <c r="Z2195" s="16">
        <v>802793.13</v>
      </c>
      <c r="AA2195" s="14">
        <f>Z2195/MAX(Z$11:Z2195)-1</f>
        <v>-0.42293422630257826</v>
      </c>
      <c r="AC2195" s="1" t="s">
        <v>65</v>
      </c>
      <c r="AD2195" s="15">
        <v>43784.385416666664</v>
      </c>
      <c r="AE2195" s="16">
        <v>1685009.63</v>
      </c>
      <c r="AF2195" s="14">
        <f>AE2195/MAX(AE$11:AE2195)-1</f>
        <v>-4.8062673703912151E-2</v>
      </c>
      <c r="AH2195" s="1" t="s">
        <v>66</v>
      </c>
      <c r="AI2195" s="15">
        <v>43784.385416666664</v>
      </c>
      <c r="AJ2195" s="16">
        <v>1801877.38</v>
      </c>
      <c r="AK2195" s="14">
        <f>AJ2195/MAX(AJ$11:AJ2195)-1</f>
        <v>-1.745053987412204E-3</v>
      </c>
      <c r="AM2195" s="1" t="s">
        <v>67</v>
      </c>
      <c r="AN2195" s="15">
        <v>43784.385416666664</v>
      </c>
      <c r="AO2195" s="16">
        <v>1882257.63</v>
      </c>
      <c r="AP2195" s="14">
        <f>AO2195/MAX(AO$11:AO2195)-1</f>
        <v>-3.0563633604335783E-3</v>
      </c>
      <c r="AR2195" s="1" t="s">
        <v>68</v>
      </c>
      <c r="AS2195" s="15">
        <v>43784.385416666664</v>
      </c>
      <c r="AT2195" s="16">
        <v>1870598.25</v>
      </c>
      <c r="AU2195" s="14">
        <f>AT2195/MAX(AT$11:AT2195)-1</f>
        <v>-3.1765407087487985E-2</v>
      </c>
      <c r="AW2195" s="1" t="s">
        <v>69</v>
      </c>
      <c r="AX2195" s="15">
        <v>43784.385416666664</v>
      </c>
      <c r="AY2195" s="16">
        <v>1918880</v>
      </c>
      <c r="AZ2195" s="14">
        <f>AY2195/MAX(AY$11:AY2195)-1</f>
        <v>-2.2229805722950746E-2</v>
      </c>
      <c r="BB2195" s="1" t="s">
        <v>70</v>
      </c>
      <c r="BC2195" s="15">
        <v>43784.385416666664</v>
      </c>
      <c r="BD2195" s="16">
        <v>1287685.1299999999</v>
      </c>
      <c r="BE2195" s="14">
        <f>BD2195/MAX(BD$11:BD2195)-1</f>
        <v>-6.1662329303662E-2</v>
      </c>
      <c r="BG2195" s="1" t="s">
        <v>71</v>
      </c>
      <c r="BH2195" s="15">
        <v>43784.385416666664</v>
      </c>
      <c r="BI2195" s="16">
        <v>1501519.38</v>
      </c>
      <c r="BJ2195" s="14">
        <f>BI2195/MAX(BI$11:BI2195)-1</f>
        <v>-5.7016996711691581E-2</v>
      </c>
      <c r="BL2195" s="1" t="s">
        <v>72</v>
      </c>
      <c r="BM2195" s="15">
        <v>43784.385416666664</v>
      </c>
      <c r="BN2195" s="16">
        <v>1123507.75</v>
      </c>
      <c r="BO2195" s="14">
        <f>BN2195/MAX(BN$11:BN2195)-1</f>
        <v>-0.1130026651658369</v>
      </c>
      <c r="BQ2195" s="1" t="s">
        <v>73</v>
      </c>
      <c r="BR2195" s="15">
        <v>43784.385416666664</v>
      </c>
      <c r="BS2195" s="16">
        <v>1476275.5</v>
      </c>
      <c r="BT2195" s="14">
        <f>BS2195/MAX(BS$11:BS2195)-1</f>
        <v>-2.0734746768105161E-3</v>
      </c>
      <c r="BV2195" s="1" t="s">
        <v>74</v>
      </c>
      <c r="BW2195" s="15">
        <v>43784.385416666664</v>
      </c>
      <c r="BX2195" s="16">
        <v>1347473.5</v>
      </c>
      <c r="BY2195" s="14">
        <f>BX2195/MAX(BX$11:BX2195)-1</f>
        <v>-4.3011278243334394E-2</v>
      </c>
      <c r="CA2195" s="1" t="s">
        <v>75</v>
      </c>
      <c r="CB2195" s="15">
        <v>43784.385416666664</v>
      </c>
      <c r="CC2195" s="16">
        <v>1337707.1299999999</v>
      </c>
      <c r="CD2195" s="14">
        <f>CC2195/MAX(CC$11:CC2195)-1</f>
        <v>-3.8550491458931857E-2</v>
      </c>
      <c r="CF2195" s="1" t="s">
        <v>76</v>
      </c>
      <c r="CG2195" s="15">
        <v>43784.385416666664</v>
      </c>
      <c r="CH2195" s="16">
        <v>1231756.8799999999</v>
      </c>
      <c r="CI2195" s="14">
        <f>CH2195/MAX(CH$11:CH2195)-1</f>
        <v>-4.5007752121294042E-2</v>
      </c>
      <c r="CK2195" s="1" t="s">
        <v>77</v>
      </c>
      <c r="CL2195" s="15">
        <v>43784.385416666664</v>
      </c>
      <c r="CM2195" s="16">
        <v>1345699.13</v>
      </c>
      <c r="CN2195" s="14">
        <f>CM2195/MAX(CM$11:CM2195)-1</f>
        <v>-6.4607758368057655E-2</v>
      </c>
      <c r="CP2195" s="1" t="s">
        <v>78</v>
      </c>
      <c r="CQ2195" s="15">
        <v>43784.385416666664</v>
      </c>
      <c r="CR2195" s="16">
        <v>1418910.88</v>
      </c>
      <c r="CS2195" s="14">
        <f>CR2195/MAX(CR$11:CR2195)-1</f>
        <v>-7.4921325070994915E-2</v>
      </c>
      <c r="CU2195" s="1" t="s">
        <v>79</v>
      </c>
      <c r="CV2195" s="15">
        <v>43784.385416666664</v>
      </c>
      <c r="CW2195" s="16">
        <v>1207157.6299999999</v>
      </c>
      <c r="CX2195" s="14">
        <f>CW2195/MAX(CW$11:CW2195)-1</f>
        <v>-8.8999434513830855E-2</v>
      </c>
    </row>
    <row r="2196" spans="4:102">
      <c r="D2196" s="1" t="s">
        <v>58</v>
      </c>
      <c r="E2196" s="15">
        <v>43787.385416666664</v>
      </c>
      <c r="F2196" s="16">
        <v>2527039.75</v>
      </c>
      <c r="G2196" s="14">
        <f>F2196/MAX(F$11:F2196)-1</f>
        <v>-1.2265480257346306E-2</v>
      </c>
      <c r="I2196" s="1" t="s">
        <v>61</v>
      </c>
      <c r="J2196" s="15">
        <v>43787.385416666664</v>
      </c>
      <c r="K2196" s="16">
        <v>2536357.5</v>
      </c>
      <c r="L2196" s="14">
        <f>K2196/MAX(K$11:K2196)-1</f>
        <v>-3.5723847957441768E-2</v>
      </c>
      <c r="N2196" s="1" t="s">
        <v>62</v>
      </c>
      <c r="O2196" s="15">
        <v>43787.385416666664</v>
      </c>
      <c r="P2196" s="16">
        <v>1613013.38</v>
      </c>
      <c r="Q2196" s="14">
        <f>P2196/MAX(P$11:P2196)-1</f>
        <v>-0.10999253360004124</v>
      </c>
      <c r="S2196" s="1" t="s">
        <v>63</v>
      </c>
      <c r="T2196" s="15">
        <v>43787.385416666664</v>
      </c>
      <c r="U2196" s="16">
        <v>1119050.25</v>
      </c>
      <c r="V2196" s="14">
        <f>U2196/MAX(U$11:U2196)-1</f>
        <v>-0.24084005775923356</v>
      </c>
      <c r="X2196" s="1" t="s">
        <v>64</v>
      </c>
      <c r="Y2196" s="15">
        <v>43787.385416666664</v>
      </c>
      <c r="Z2196" s="16">
        <v>798808.06</v>
      </c>
      <c r="AA2196" s="14">
        <f>Z2196/MAX(Z$11:Z2196)-1</f>
        <v>-0.42579878432736895</v>
      </c>
      <c r="AC2196" s="1" t="s">
        <v>65</v>
      </c>
      <c r="AD2196" s="15">
        <v>43787.385416666664</v>
      </c>
      <c r="AE2196" s="16">
        <v>1685638.63</v>
      </c>
      <c r="AF2196" s="14">
        <f>AE2196/MAX(AE$11:AE2196)-1</f>
        <v>-4.7707323462833573E-2</v>
      </c>
      <c r="AH2196" s="1" t="s">
        <v>66</v>
      </c>
      <c r="AI2196" s="15">
        <v>43787.385416666664</v>
      </c>
      <c r="AJ2196" s="16">
        <v>1802549.75</v>
      </c>
      <c r="AK2196" s="14">
        <f>AJ2196/MAX(AJ$11:AJ2196)-1</f>
        <v>-1.37255545588022E-3</v>
      </c>
      <c r="AM2196" s="1" t="s">
        <v>67</v>
      </c>
      <c r="AN2196" s="15">
        <v>43787.385416666664</v>
      </c>
      <c r="AO2196" s="16">
        <v>1881757.5</v>
      </c>
      <c r="AP2196" s="14">
        <f>AO2196/MAX(AO$11:AO2196)-1</f>
        <v>-3.3212587780669933E-3</v>
      </c>
      <c r="AR2196" s="1" t="s">
        <v>68</v>
      </c>
      <c r="AS2196" s="15">
        <v>43787.385416666664</v>
      </c>
      <c r="AT2196" s="16">
        <v>1869282.38</v>
      </c>
      <c r="AU2196" s="14">
        <f>AT2196/MAX(AT$11:AT2196)-1</f>
        <v>-3.2446510501209169E-2</v>
      </c>
      <c r="AW2196" s="1" t="s">
        <v>69</v>
      </c>
      <c r="AX2196" s="15">
        <v>43787.385416666664</v>
      </c>
      <c r="AY2196" s="16">
        <v>1917900.25</v>
      </c>
      <c r="AZ2196" s="14">
        <f>AY2196/MAX(AY$11:AY2196)-1</f>
        <v>-2.2729039832349418E-2</v>
      </c>
      <c r="BB2196" s="1" t="s">
        <v>70</v>
      </c>
      <c r="BC2196" s="15">
        <v>43787.385416666664</v>
      </c>
      <c r="BD2196" s="16">
        <v>1288018.1299999999</v>
      </c>
      <c r="BE2196" s="14">
        <f>BD2196/MAX(BD$11:BD2196)-1</f>
        <v>-6.1419671811498544E-2</v>
      </c>
      <c r="BG2196" s="1" t="s">
        <v>71</v>
      </c>
      <c r="BH2196" s="15">
        <v>43787.385416666664</v>
      </c>
      <c r="BI2196" s="16">
        <v>1502092.25</v>
      </c>
      <c r="BJ2196" s="14">
        <f>BI2196/MAX(BI$11:BI2196)-1</f>
        <v>-5.6657223351261221E-2</v>
      </c>
      <c r="BL2196" s="1" t="s">
        <v>72</v>
      </c>
      <c r="BM2196" s="15">
        <v>43787.385416666664</v>
      </c>
      <c r="BN2196" s="16">
        <v>1123936.25</v>
      </c>
      <c r="BO2196" s="14">
        <f>BN2196/MAX(BN$11:BN2196)-1</f>
        <v>-0.11266436900546206</v>
      </c>
      <c r="BQ2196" s="1" t="s">
        <v>73</v>
      </c>
      <c r="BR2196" s="15">
        <v>43787.385416666664</v>
      </c>
      <c r="BS2196" s="16">
        <v>1476838.63</v>
      </c>
      <c r="BT2196" s="14">
        <f>BS2196/MAX(BS$11:BS2196)-1</f>
        <v>-1.6928124195251248E-3</v>
      </c>
      <c r="BV2196" s="1" t="s">
        <v>74</v>
      </c>
      <c r="BW2196" s="15">
        <v>43787.385416666664</v>
      </c>
      <c r="BX2196" s="16">
        <v>1347246.25</v>
      </c>
      <c r="BY2196" s="14">
        <f>BX2196/MAX(BX$11:BX2196)-1</f>
        <v>-4.317267339286357E-2</v>
      </c>
      <c r="CA2196" s="1" t="s">
        <v>75</v>
      </c>
      <c r="CB2196" s="15">
        <v>43787.385416666664</v>
      </c>
      <c r="CC2196" s="16">
        <v>1338095.25</v>
      </c>
      <c r="CD2196" s="14">
        <f>CC2196/MAX(CC$11:CC2196)-1</f>
        <v>-3.8271538185164822E-2</v>
      </c>
      <c r="CF2196" s="1" t="s">
        <v>76</v>
      </c>
      <c r="CG2196" s="15">
        <v>43787.385416666664</v>
      </c>
      <c r="CH2196" s="16">
        <v>1232230.5</v>
      </c>
      <c r="CI2196" s="14">
        <f>CH2196/MAX(CH$11:CH2196)-1</f>
        <v>-4.4640550252334044E-2</v>
      </c>
      <c r="CK2196" s="1" t="s">
        <v>77</v>
      </c>
      <c r="CL2196" s="15">
        <v>43787.385416666664</v>
      </c>
      <c r="CM2196" s="16">
        <v>1346255.88</v>
      </c>
      <c r="CN2196" s="14">
        <f>CM2196/MAX(CM$11:CM2196)-1</f>
        <v>-6.4220762776755924E-2</v>
      </c>
      <c r="CP2196" s="1" t="s">
        <v>78</v>
      </c>
      <c r="CQ2196" s="15">
        <v>43787.385416666664</v>
      </c>
      <c r="CR2196" s="16">
        <v>1419497.88</v>
      </c>
      <c r="CS2196" s="14">
        <f>CR2196/MAX(CR$11:CR2196)-1</f>
        <v>-7.4538622260101439E-2</v>
      </c>
      <c r="CU2196" s="1" t="s">
        <v>79</v>
      </c>
      <c r="CV2196" s="15">
        <v>43787.385416666664</v>
      </c>
      <c r="CW2196" s="16">
        <v>1207656.6299999999</v>
      </c>
      <c r="CX2196" s="14">
        <f>CW2196/MAX(CW$11:CW2196)-1</f>
        <v>-8.8622856285039298E-2</v>
      </c>
    </row>
    <row r="2197" spans="4:102">
      <c r="D2197" s="1" t="s">
        <v>58</v>
      </c>
      <c r="E2197" s="15">
        <v>43788.385416666664</v>
      </c>
      <c r="F2197" s="16">
        <v>2530907.25</v>
      </c>
      <c r="G2197" s="14">
        <f>F2197/MAX(F$11:F2197)-1</f>
        <v>-1.075380508282453E-2</v>
      </c>
      <c r="I2197" s="1" t="s">
        <v>61</v>
      </c>
      <c r="J2197" s="15">
        <v>43788.385416666664</v>
      </c>
      <c r="K2197" s="16">
        <v>2537886</v>
      </c>
      <c r="L2197" s="14">
        <f>K2197/MAX(K$11:K2197)-1</f>
        <v>-3.5142740562921437E-2</v>
      </c>
      <c r="N2197" s="1" t="s">
        <v>62</v>
      </c>
      <c r="O2197" s="15">
        <v>43788.385416666664</v>
      </c>
      <c r="P2197" s="16">
        <v>1609034.63</v>
      </c>
      <c r="Q2197" s="14">
        <f>P2197/MAX(P$11:P2197)-1</f>
        <v>-0.11218787633609406</v>
      </c>
      <c r="S2197" s="1" t="s">
        <v>63</v>
      </c>
      <c r="T2197" s="15">
        <v>43788.385416666664</v>
      </c>
      <c r="U2197" s="16">
        <v>1115089.1299999999</v>
      </c>
      <c r="V2197" s="14">
        <f>U2197/MAX(U$11:U2197)-1</f>
        <v>-0.24352726830264648</v>
      </c>
      <c r="X2197" s="1" t="s">
        <v>64</v>
      </c>
      <c r="Y2197" s="15">
        <v>43788.385416666664</v>
      </c>
      <c r="Z2197" s="16">
        <v>795979.75</v>
      </c>
      <c r="AA2197" s="14">
        <f>Z2197/MAX(Z$11:Z2197)-1</f>
        <v>-0.42783183722408002</v>
      </c>
      <c r="AC2197" s="1" t="s">
        <v>65</v>
      </c>
      <c r="AD2197" s="15">
        <v>43788.385416666664</v>
      </c>
      <c r="AE2197" s="16">
        <v>1690585.25</v>
      </c>
      <c r="AF2197" s="14">
        <f>AE2197/MAX(AE$11:AE2197)-1</f>
        <v>-4.4912756516054197E-2</v>
      </c>
      <c r="AH2197" s="1" t="s">
        <v>66</v>
      </c>
      <c r="AI2197" s="15">
        <v>43788.385416666664</v>
      </c>
      <c r="AJ2197" s="16">
        <v>1807837.38</v>
      </c>
      <c r="AK2197" s="14">
        <f>AJ2197/MAX(AJ$11:AJ2197)-1</f>
        <v>0</v>
      </c>
      <c r="AM2197" s="1" t="s">
        <v>67</v>
      </c>
      <c r="AN2197" s="15">
        <v>43788.385416666664</v>
      </c>
      <c r="AO2197" s="16">
        <v>1881612.5</v>
      </c>
      <c r="AP2197" s="14">
        <f>AO2197/MAX(AO$11:AO2197)-1</f>
        <v>-3.3980584812578485E-3</v>
      </c>
      <c r="AR2197" s="1" t="s">
        <v>68</v>
      </c>
      <c r="AS2197" s="15">
        <v>43788.385416666664</v>
      </c>
      <c r="AT2197" s="16">
        <v>1874577.25</v>
      </c>
      <c r="AU2197" s="14">
        <f>AT2197/MAX(AT$11:AT2197)-1</f>
        <v>-2.9705849165203579E-2</v>
      </c>
      <c r="AW2197" s="1" t="s">
        <v>69</v>
      </c>
      <c r="AX2197" s="15">
        <v>43788.385416666664</v>
      </c>
      <c r="AY2197" s="16">
        <v>1919987.63</v>
      </c>
      <c r="AZ2197" s="14">
        <f>AY2197/MAX(AY$11:AY2197)-1</f>
        <v>-2.1665410033649191E-2</v>
      </c>
      <c r="BB2197" s="1" t="s">
        <v>70</v>
      </c>
      <c r="BC2197" s="15">
        <v>43788.385416666664</v>
      </c>
      <c r="BD2197" s="16">
        <v>1289125.25</v>
      </c>
      <c r="BE2197" s="14">
        <f>BD2197/MAX(BD$11:BD2197)-1</f>
        <v>-6.0612912163678923E-2</v>
      </c>
      <c r="BG2197" s="1" t="s">
        <v>71</v>
      </c>
      <c r="BH2197" s="15">
        <v>43788.385416666664</v>
      </c>
      <c r="BI2197" s="16">
        <v>1506596.5</v>
      </c>
      <c r="BJ2197" s="14">
        <f>BI2197/MAX(BI$11:BI2197)-1</f>
        <v>-5.3828467859233231E-2</v>
      </c>
      <c r="BL2197" s="1" t="s">
        <v>72</v>
      </c>
      <c r="BM2197" s="15">
        <v>43788.385416666664</v>
      </c>
      <c r="BN2197" s="16">
        <v>1127306</v>
      </c>
      <c r="BO2197" s="14">
        <f>BN2197/MAX(BN$11:BN2197)-1</f>
        <v>-0.11000398747355233</v>
      </c>
      <c r="BQ2197" s="1" t="s">
        <v>73</v>
      </c>
      <c r="BR2197" s="15">
        <v>43788.385416666664</v>
      </c>
      <c r="BS2197" s="16">
        <v>1481266.5</v>
      </c>
      <c r="BT2197" s="14">
        <f>BS2197/MAX(BS$11:BS2197)-1</f>
        <v>0</v>
      </c>
      <c r="BV2197" s="1" t="s">
        <v>74</v>
      </c>
      <c r="BW2197" s="15">
        <v>43788.385416666664</v>
      </c>
      <c r="BX2197" s="16">
        <v>1347135.88</v>
      </c>
      <c r="BY2197" s="14">
        <f>BX2197/MAX(BX$11:BX2197)-1</f>
        <v>-4.3251059235123512E-2</v>
      </c>
      <c r="CA2197" s="1" t="s">
        <v>75</v>
      </c>
      <c r="CB2197" s="15">
        <v>43788.385416666664</v>
      </c>
      <c r="CC2197" s="16">
        <v>1339343.6299999999</v>
      </c>
      <c r="CD2197" s="14">
        <f>CC2197/MAX(CC$11:CC2197)-1</f>
        <v>-3.7374290715554315E-2</v>
      </c>
      <c r="CF2197" s="1" t="s">
        <v>76</v>
      </c>
      <c r="CG2197" s="15">
        <v>43788.385416666664</v>
      </c>
      <c r="CH2197" s="16">
        <v>1235954.5</v>
      </c>
      <c r="CI2197" s="14">
        <f>CH2197/MAX(CH$11:CH2197)-1</f>
        <v>-4.1753299376089403E-2</v>
      </c>
      <c r="CK2197" s="1" t="s">
        <v>77</v>
      </c>
      <c r="CL2197" s="15">
        <v>43788.385416666664</v>
      </c>
      <c r="CM2197" s="16">
        <v>1350446.88</v>
      </c>
      <c r="CN2197" s="14">
        <f>CM2197/MAX(CM$11:CM2197)-1</f>
        <v>-6.1307608716323791E-2</v>
      </c>
      <c r="CP2197" s="1" t="s">
        <v>78</v>
      </c>
      <c r="CQ2197" s="15">
        <v>43788.385416666664</v>
      </c>
      <c r="CR2197" s="16">
        <v>1423916.88</v>
      </c>
      <c r="CS2197" s="14">
        <f>CR2197/MAX(CR$11:CR2197)-1</f>
        <v>-7.1657593774005601E-2</v>
      </c>
      <c r="CU2197" s="1" t="s">
        <v>79</v>
      </c>
      <c r="CV2197" s="15">
        <v>43788.385416666664</v>
      </c>
      <c r="CW2197" s="16">
        <v>1211413.1299999999</v>
      </c>
      <c r="CX2197" s="14">
        <f>CW2197/MAX(CW$11:CW2197)-1</f>
        <v>-8.5787954248054521E-2</v>
      </c>
    </row>
    <row r="2198" spans="4:102">
      <c r="D2198" s="1" t="s">
        <v>58</v>
      </c>
      <c r="E2198" s="15">
        <v>43789.385416666664</v>
      </c>
      <c r="F2198" s="16">
        <v>2530833</v>
      </c>
      <c r="G2198" s="14">
        <f>F2198/MAX(F$11:F2198)-1</f>
        <v>-1.0782826900977982E-2</v>
      </c>
      <c r="I2198" s="1" t="s">
        <v>61</v>
      </c>
      <c r="J2198" s="15">
        <v>43789.385416666664</v>
      </c>
      <c r="K2198" s="16">
        <v>2541071.5</v>
      </c>
      <c r="L2198" s="14">
        <f>K2198/MAX(K$11:K2198)-1</f>
        <v>-3.3931672453504036E-2</v>
      </c>
      <c r="N2198" s="1" t="s">
        <v>62</v>
      </c>
      <c r="O2198" s="15">
        <v>43789.385416666664</v>
      </c>
      <c r="P2198" s="16">
        <v>1612586.13</v>
      </c>
      <c r="Q2198" s="14">
        <f>P2198/MAX(P$11:P2198)-1</f>
        <v>-0.11022827602768281</v>
      </c>
      <c r="S2198" s="1" t="s">
        <v>63</v>
      </c>
      <c r="T2198" s="15">
        <v>43789.385416666664</v>
      </c>
      <c r="U2198" s="16">
        <v>1116859.1299999999</v>
      </c>
      <c r="V2198" s="14">
        <f>U2198/MAX(U$11:U2198)-1</f>
        <v>-0.24232650622983853</v>
      </c>
      <c r="X2198" s="1" t="s">
        <v>64</v>
      </c>
      <c r="Y2198" s="15">
        <v>43789.385416666664</v>
      </c>
      <c r="Z2198" s="16">
        <v>797243.25</v>
      </c>
      <c r="AA2198" s="14">
        <f>Z2198/MAX(Z$11:Z2198)-1</f>
        <v>-0.42692360498115245</v>
      </c>
      <c r="AC2198" s="1" t="s">
        <v>65</v>
      </c>
      <c r="AD2198" s="15">
        <v>43789.385416666664</v>
      </c>
      <c r="AE2198" s="16">
        <v>1692379.38</v>
      </c>
      <c r="AF2198" s="14">
        <f>AE2198/MAX(AE$11:AE2198)-1</f>
        <v>-4.3899172210766002E-2</v>
      </c>
      <c r="AH2198" s="1" t="s">
        <v>66</v>
      </c>
      <c r="AI2198" s="15">
        <v>43789.385416666664</v>
      </c>
      <c r="AJ2198" s="16">
        <v>1809755.25</v>
      </c>
      <c r="AK2198" s="14">
        <f>AJ2198/MAX(AJ$11:AJ2198)-1</f>
        <v>0</v>
      </c>
      <c r="AM2198" s="1" t="s">
        <v>67</v>
      </c>
      <c r="AN2198" s="15">
        <v>43789.385416666664</v>
      </c>
      <c r="AO2198" s="16">
        <v>1883645.88</v>
      </c>
      <c r="AP2198" s="14">
        <f>AO2198/MAX(AO$11:AO2198)-1</f>
        <v>-2.321072409021796E-3</v>
      </c>
      <c r="AR2198" s="1" t="s">
        <v>68</v>
      </c>
      <c r="AS2198" s="15">
        <v>43789.385416666664</v>
      </c>
      <c r="AT2198" s="16">
        <v>1874332</v>
      </c>
      <c r="AU2198" s="14">
        <f>AT2198/MAX(AT$11:AT2198)-1</f>
        <v>-2.9832792261569541E-2</v>
      </c>
      <c r="AW2198" s="1" t="s">
        <v>69</v>
      </c>
      <c r="AX2198" s="15">
        <v>43789.385416666664</v>
      </c>
      <c r="AY2198" s="16">
        <v>1922160.13</v>
      </c>
      <c r="AZ2198" s="14">
        <f>AY2198/MAX(AY$11:AY2198)-1</f>
        <v>-2.0558407122020061E-2</v>
      </c>
      <c r="BB2198" s="1" t="s">
        <v>70</v>
      </c>
      <c r="BC2198" s="15">
        <v>43789.385416666664</v>
      </c>
      <c r="BD2198" s="16">
        <v>1289536.8799999999</v>
      </c>
      <c r="BE2198" s="14">
        <f>BD2198/MAX(BD$11:BD2198)-1</f>
        <v>-6.0312956897915604E-2</v>
      </c>
      <c r="BG2198" s="1" t="s">
        <v>71</v>
      </c>
      <c r="BH2198" s="15">
        <v>43789.385416666664</v>
      </c>
      <c r="BI2198" s="16">
        <v>1508230.38</v>
      </c>
      <c r="BJ2198" s="14">
        <f>BI2198/MAX(BI$11:BI2198)-1</f>
        <v>-5.2802359844954738E-2</v>
      </c>
      <c r="BL2198" s="1" t="s">
        <v>72</v>
      </c>
      <c r="BM2198" s="15">
        <v>43789.385416666664</v>
      </c>
      <c r="BN2198" s="16">
        <v>1128528.3799999999</v>
      </c>
      <c r="BO2198" s="14">
        <f>BN2198/MAX(BN$11:BN2198)-1</f>
        <v>-0.10903893155635502</v>
      </c>
      <c r="BQ2198" s="1" t="s">
        <v>73</v>
      </c>
      <c r="BR2198" s="15">
        <v>43789.385416666664</v>
      </c>
      <c r="BS2198" s="16">
        <v>1482872.63</v>
      </c>
      <c r="BT2198" s="14">
        <f>BS2198/MAX(BS$11:BS2198)-1</f>
        <v>0</v>
      </c>
      <c r="BV2198" s="1" t="s">
        <v>74</v>
      </c>
      <c r="BW2198" s="15">
        <v>43789.385416666664</v>
      </c>
      <c r="BX2198" s="16">
        <v>1348939.88</v>
      </c>
      <c r="BY2198" s="14">
        <f>BX2198/MAX(BX$11:BX2198)-1</f>
        <v>-4.1969840974394046E-2</v>
      </c>
      <c r="CA2198" s="1" t="s">
        <v>75</v>
      </c>
      <c r="CB2198" s="15">
        <v>43789.385416666664</v>
      </c>
      <c r="CC2198" s="16">
        <v>1339863.1299999999</v>
      </c>
      <c r="CD2198" s="14">
        <f>CC2198/MAX(CC$11:CC2198)-1</f>
        <v>-3.7000910766770589E-2</v>
      </c>
      <c r="CF2198" s="1" t="s">
        <v>76</v>
      </c>
      <c r="CG2198" s="15">
        <v>43789.385416666664</v>
      </c>
      <c r="CH2198" s="16">
        <v>1237305.3799999999</v>
      </c>
      <c r="CI2198" s="14">
        <f>CH2198/MAX(CH$11:CH2198)-1</f>
        <v>-4.0705949896040816E-2</v>
      </c>
      <c r="CK2198" s="1" t="s">
        <v>77</v>
      </c>
      <c r="CL2198" s="15">
        <v>43789.385416666664</v>
      </c>
      <c r="CM2198" s="16">
        <v>1351879.13</v>
      </c>
      <c r="CN2198" s="14">
        <f>CM2198/MAX(CM$11:CM2198)-1</f>
        <v>-6.0312055172287993E-2</v>
      </c>
      <c r="CP2198" s="1" t="s">
        <v>78</v>
      </c>
      <c r="CQ2198" s="15">
        <v>43789.385416666664</v>
      </c>
      <c r="CR2198" s="16">
        <v>1425427</v>
      </c>
      <c r="CS2198" s="14">
        <f>CR2198/MAX(CR$11:CR2198)-1</f>
        <v>-7.0673050045238162E-2</v>
      </c>
      <c r="CU2198" s="1" t="s">
        <v>79</v>
      </c>
      <c r="CV2198" s="15">
        <v>43789.385416666664</v>
      </c>
      <c r="CW2198" s="16">
        <v>1212697</v>
      </c>
      <c r="CX2198" s="14">
        <f>CW2198/MAX(CW$11:CW2198)-1</f>
        <v>-8.4819061481323788E-2</v>
      </c>
    </row>
    <row r="2199" spans="4:102">
      <c r="D2199" s="1" t="s">
        <v>58</v>
      </c>
      <c r="E2199" s="15">
        <v>43790.385416666664</v>
      </c>
      <c r="F2199" s="16">
        <v>2529894.75</v>
      </c>
      <c r="G2199" s="14">
        <f>F2199/MAX(F$11:F2199)-1</f>
        <v>-1.1149557148552591E-2</v>
      </c>
      <c r="I2199" s="1" t="s">
        <v>61</v>
      </c>
      <c r="J2199" s="15">
        <v>43790.385416666664</v>
      </c>
      <c r="K2199" s="16">
        <v>2540728.25</v>
      </c>
      <c r="L2199" s="14">
        <f>K2199/MAX(K$11:K2199)-1</f>
        <v>-3.4062169747039572E-2</v>
      </c>
      <c r="N2199" s="1" t="s">
        <v>62</v>
      </c>
      <c r="O2199" s="15">
        <v>43790.385416666664</v>
      </c>
      <c r="P2199" s="16">
        <v>1615484.13</v>
      </c>
      <c r="Q2199" s="14">
        <f>P2199/MAX(P$11:P2199)-1</f>
        <v>-0.10862925541842594</v>
      </c>
      <c r="S2199" s="1" t="s">
        <v>63</v>
      </c>
      <c r="T2199" s="15">
        <v>43790.385416666664</v>
      </c>
      <c r="U2199" s="16">
        <v>1117453.25</v>
      </c>
      <c r="V2199" s="14">
        <f>U2199/MAX(U$11:U2199)-1</f>
        <v>-0.24192345721136588</v>
      </c>
      <c r="X2199" s="1" t="s">
        <v>64</v>
      </c>
      <c r="Y2199" s="15">
        <v>43790.385416666664</v>
      </c>
      <c r="Z2199" s="16">
        <v>797191.31</v>
      </c>
      <c r="AA2199" s="14">
        <f>Z2199/MAX(Z$11:Z2199)-1</f>
        <v>-0.42696094062238521</v>
      </c>
      <c r="AC2199" s="1" t="s">
        <v>65</v>
      </c>
      <c r="AD2199" s="15">
        <v>43790.385416666664</v>
      </c>
      <c r="AE2199" s="16">
        <v>1694205.75</v>
      </c>
      <c r="AF2199" s="14">
        <f>AE2199/MAX(AE$11:AE2199)-1</f>
        <v>-4.2867374087079635E-2</v>
      </c>
      <c r="AH2199" s="1" t="s">
        <v>66</v>
      </c>
      <c r="AI2199" s="15">
        <v>43790.385416666664</v>
      </c>
      <c r="AJ2199" s="16">
        <v>1811707.5</v>
      </c>
      <c r="AK2199" s="14">
        <f>AJ2199/MAX(AJ$11:AJ2199)-1</f>
        <v>0</v>
      </c>
      <c r="AM2199" s="1" t="s">
        <v>67</v>
      </c>
      <c r="AN2199" s="15">
        <v>43790.385416666664</v>
      </c>
      <c r="AO2199" s="16">
        <v>1882899</v>
      </c>
      <c r="AP2199" s="14">
        <f>AO2199/MAX(AO$11:AO2199)-1</f>
        <v>-2.716659735360949E-3</v>
      </c>
      <c r="AR2199" s="1" t="s">
        <v>68</v>
      </c>
      <c r="AS2199" s="15">
        <v>43790.385416666664</v>
      </c>
      <c r="AT2199" s="16">
        <v>1873632</v>
      </c>
      <c r="AU2199" s="14">
        <f>AT2199/MAX(AT$11:AT2199)-1</f>
        <v>-3.0195117103388847E-2</v>
      </c>
      <c r="AW2199" s="1" t="s">
        <v>69</v>
      </c>
      <c r="AX2199" s="15">
        <v>43790.385416666664</v>
      </c>
      <c r="AY2199" s="16">
        <v>1923257.25</v>
      </c>
      <c r="AZ2199" s="14">
        <f>AY2199/MAX(AY$11:AY2199)-1</f>
        <v>-1.999936683000314E-2</v>
      </c>
      <c r="BB2199" s="1" t="s">
        <v>70</v>
      </c>
      <c r="BC2199" s="15">
        <v>43790.385416666664</v>
      </c>
      <c r="BD2199" s="16">
        <v>1289929.6299999999</v>
      </c>
      <c r="BE2199" s="14">
        <f>BD2199/MAX(BD$11:BD2199)-1</f>
        <v>-6.0026759510386607E-2</v>
      </c>
      <c r="BG2199" s="1" t="s">
        <v>71</v>
      </c>
      <c r="BH2199" s="15">
        <v>43790.385416666664</v>
      </c>
      <c r="BI2199" s="16">
        <v>1509893.38</v>
      </c>
      <c r="BJ2199" s="14">
        <f>BI2199/MAX(BI$11:BI2199)-1</f>
        <v>-5.1757963911504667E-2</v>
      </c>
      <c r="BL2199" s="1" t="s">
        <v>72</v>
      </c>
      <c r="BM2199" s="15">
        <v>43790.385416666664</v>
      </c>
      <c r="BN2199" s="16">
        <v>1129772.5</v>
      </c>
      <c r="BO2199" s="14">
        <f>BN2199/MAX(BN$11:BN2199)-1</f>
        <v>-0.10805671214201285</v>
      </c>
      <c r="BQ2199" s="1" t="s">
        <v>73</v>
      </c>
      <c r="BR2199" s="15">
        <v>43790.385416666664</v>
      </c>
      <c r="BS2199" s="16">
        <v>1484507.5</v>
      </c>
      <c r="BT2199" s="14">
        <f>BS2199/MAX(BS$11:BS2199)-1</f>
        <v>0</v>
      </c>
      <c r="BV2199" s="1" t="s">
        <v>74</v>
      </c>
      <c r="BW2199" s="15">
        <v>43790.385416666664</v>
      </c>
      <c r="BX2199" s="16">
        <v>1347325.13</v>
      </c>
      <c r="BY2199" s="14">
        <f>BX2199/MAX(BX$11:BX2199)-1</f>
        <v>-4.3116652053392324E-2</v>
      </c>
      <c r="CA2199" s="1" t="s">
        <v>75</v>
      </c>
      <c r="CB2199" s="15">
        <v>43790.385416666664</v>
      </c>
      <c r="CC2199" s="16">
        <v>1340326.3799999999</v>
      </c>
      <c r="CD2199" s="14">
        <f>CC2199/MAX(CC$11:CC2199)-1</f>
        <v>-3.6667959349496071E-2</v>
      </c>
      <c r="CF2199" s="1" t="s">
        <v>76</v>
      </c>
      <c r="CG2199" s="15">
        <v>43790.385416666664</v>
      </c>
      <c r="CH2199" s="16">
        <v>1238680.3799999999</v>
      </c>
      <c r="CI2199" s="14">
        <f>CH2199/MAX(CH$11:CH2199)-1</f>
        <v>-3.9639899961874225E-2</v>
      </c>
      <c r="CK2199" s="1" t="s">
        <v>77</v>
      </c>
      <c r="CL2199" s="15">
        <v>43790.385416666664</v>
      </c>
      <c r="CM2199" s="16">
        <v>1353325.25</v>
      </c>
      <c r="CN2199" s="14">
        <f>CM2199/MAX(CM$11:CM2199)-1</f>
        <v>-5.9306860624477875E-2</v>
      </c>
      <c r="CP2199" s="1" t="s">
        <v>78</v>
      </c>
      <c r="CQ2199" s="15">
        <v>43790.385416666664</v>
      </c>
      <c r="CR2199" s="16">
        <v>1426951.88</v>
      </c>
      <c r="CS2199" s="14">
        <f>CR2199/MAX(CR$11:CR2199)-1</f>
        <v>-6.967888332926675E-2</v>
      </c>
      <c r="CU2199" s="1" t="s">
        <v>79</v>
      </c>
      <c r="CV2199" s="15">
        <v>43790.385416666664</v>
      </c>
      <c r="CW2199" s="16">
        <v>1213993.25</v>
      </c>
      <c r="CX2199" s="14">
        <f>CW2199/MAX(CW$11:CW2199)-1</f>
        <v>-8.3840825952123277E-2</v>
      </c>
    </row>
    <row r="2200" spans="4:102">
      <c r="D2200" s="1" t="s">
        <v>58</v>
      </c>
      <c r="E2200" s="15">
        <v>43791.385416666664</v>
      </c>
      <c r="F2200" s="16">
        <v>2540938.75</v>
      </c>
      <c r="G2200" s="14">
        <f>F2200/MAX(F$11:F2200)-1</f>
        <v>-6.8328304187741384E-3</v>
      </c>
      <c r="I2200" s="1" t="s">
        <v>61</v>
      </c>
      <c r="J2200" s="15">
        <v>43791.385416666664</v>
      </c>
      <c r="K2200" s="16">
        <v>2552424.25</v>
      </c>
      <c r="L2200" s="14">
        <f>K2200/MAX(K$11:K2200)-1</f>
        <v>-2.9615567139051668E-2</v>
      </c>
      <c r="N2200" s="1" t="s">
        <v>62</v>
      </c>
      <c r="O2200" s="15">
        <v>43791.385416666664</v>
      </c>
      <c r="P2200" s="16">
        <v>1621207.5</v>
      </c>
      <c r="Q2200" s="14">
        <f>P2200/MAX(P$11:P2200)-1</f>
        <v>-0.1054712890331938</v>
      </c>
      <c r="S2200" s="1" t="s">
        <v>63</v>
      </c>
      <c r="T2200" s="15">
        <v>43791.385416666664</v>
      </c>
      <c r="U2200" s="16">
        <v>1117128.1299999999</v>
      </c>
      <c r="V2200" s="14">
        <f>U2200/MAX(U$11:U2200)-1</f>
        <v>-0.24214401753063786</v>
      </c>
      <c r="X2200" s="1" t="s">
        <v>64</v>
      </c>
      <c r="Y2200" s="15">
        <v>43791.385416666664</v>
      </c>
      <c r="Z2200" s="16">
        <v>796853</v>
      </c>
      <c r="AA2200" s="14">
        <f>Z2200/MAX(Z$11:Z2200)-1</f>
        <v>-0.42720412546615638</v>
      </c>
      <c r="AC2200" s="1" t="s">
        <v>65</v>
      </c>
      <c r="AD2200" s="15">
        <v>43791.385416666664</v>
      </c>
      <c r="AE2200" s="16">
        <v>1691153.13</v>
      </c>
      <c r="AF2200" s="14">
        <f>AE2200/MAX(AE$11:AE2200)-1</f>
        <v>-4.459193569744746E-2</v>
      </c>
      <c r="AH2200" s="1" t="s">
        <v>66</v>
      </c>
      <c r="AI2200" s="15">
        <v>43791.385416666664</v>
      </c>
      <c r="AJ2200" s="16">
        <v>1818973.25</v>
      </c>
      <c r="AK2200" s="14">
        <f>AJ2200/MAX(AJ$11:AJ2200)-1</f>
        <v>0</v>
      </c>
      <c r="AM2200" s="1" t="s">
        <v>67</v>
      </c>
      <c r="AN2200" s="15">
        <v>43791.385416666664</v>
      </c>
      <c r="AO2200" s="16">
        <v>1890269.38</v>
      </c>
      <c r="AP2200" s="14">
        <f>AO2200/MAX(AO$11:AO2200)-1</f>
        <v>0</v>
      </c>
      <c r="AR2200" s="1" t="s">
        <v>68</v>
      </c>
      <c r="AS2200" s="15">
        <v>43791.385416666664</v>
      </c>
      <c r="AT2200" s="16">
        <v>1880966.13</v>
      </c>
      <c r="AU2200" s="14">
        <f>AT2200/MAX(AT$11:AT2200)-1</f>
        <v>-2.6398920686056981E-2</v>
      </c>
      <c r="AW2200" s="1" t="s">
        <v>69</v>
      </c>
      <c r="AX2200" s="15">
        <v>43791.385416666664</v>
      </c>
      <c r="AY2200" s="16">
        <v>1932579.38</v>
      </c>
      <c r="AZ2200" s="14">
        <f>AY2200/MAX(AY$11:AY2200)-1</f>
        <v>-1.5249251730999669E-2</v>
      </c>
      <c r="BB2200" s="1" t="s">
        <v>70</v>
      </c>
      <c r="BC2200" s="15">
        <v>43791.385416666664</v>
      </c>
      <c r="BD2200" s="16">
        <v>1290222.8799999999</v>
      </c>
      <c r="BE2200" s="14">
        <f>BD2200/MAX(BD$11:BD2200)-1</f>
        <v>-5.9813067890035487E-2</v>
      </c>
      <c r="BG2200" s="1" t="s">
        <v>71</v>
      </c>
      <c r="BH2200" s="15">
        <v>43791.385416666664</v>
      </c>
      <c r="BI2200" s="16">
        <v>1507130.38</v>
      </c>
      <c r="BJ2200" s="14">
        <f>BI2200/MAX(BI$11:BI2200)-1</f>
        <v>-5.349318096750133E-2</v>
      </c>
      <c r="BL2200" s="1" t="s">
        <v>72</v>
      </c>
      <c r="BM2200" s="15">
        <v>43791.385416666664</v>
      </c>
      <c r="BN2200" s="16">
        <v>1132984.5</v>
      </c>
      <c r="BO2200" s="14">
        <f>BN2200/MAX(BN$11:BN2200)-1</f>
        <v>-0.10552087254545695</v>
      </c>
      <c r="BQ2200" s="1" t="s">
        <v>73</v>
      </c>
      <c r="BR2200" s="15">
        <v>43791.385416666664</v>
      </c>
      <c r="BS2200" s="16">
        <v>1489611.38</v>
      </c>
      <c r="BT2200" s="14">
        <f>BS2200/MAX(BS$11:BS2200)-1</f>
        <v>0</v>
      </c>
      <c r="BV2200" s="1" t="s">
        <v>74</v>
      </c>
      <c r="BW2200" s="15">
        <v>43791.385416666664</v>
      </c>
      <c r="BX2200" s="16">
        <v>1351501.75</v>
      </c>
      <c r="BY2200" s="14">
        <f>BX2200/MAX(BX$11:BX2200)-1</f>
        <v>-4.0150376104319152E-2</v>
      </c>
      <c r="CA2200" s="1" t="s">
        <v>75</v>
      </c>
      <c r="CB2200" s="15">
        <v>43791.385416666664</v>
      </c>
      <c r="CC2200" s="16">
        <v>1340618.8799999999</v>
      </c>
      <c r="CD2200" s="14">
        <f>CC2200/MAX(CC$11:CC2200)-1</f>
        <v>-3.6457730985647641E-2</v>
      </c>
      <c r="CF2200" s="1" t="s">
        <v>76</v>
      </c>
      <c r="CG2200" s="15">
        <v>43791.385416666664</v>
      </c>
      <c r="CH2200" s="16">
        <v>1238314.3799999999</v>
      </c>
      <c r="CI2200" s="14">
        <f>CH2200/MAX(CH$11:CH2200)-1</f>
        <v>-3.9923663071623317E-2</v>
      </c>
      <c r="CK2200" s="1" t="s">
        <v>77</v>
      </c>
      <c r="CL2200" s="15">
        <v>43791.385416666664</v>
      </c>
      <c r="CM2200" s="16">
        <v>1352651.63</v>
      </c>
      <c r="CN2200" s="14">
        <f>CM2200/MAX(CM$11:CM2200)-1</f>
        <v>-5.9775092272816854E-2</v>
      </c>
      <c r="CP2200" s="1" t="s">
        <v>78</v>
      </c>
      <c r="CQ2200" s="15">
        <v>43791.385416666664</v>
      </c>
      <c r="CR2200" s="16">
        <v>1427483.63</v>
      </c>
      <c r="CS2200" s="14">
        <f>CR2200/MAX(CR$11:CR2200)-1</f>
        <v>-6.9332201523998327E-2</v>
      </c>
      <c r="CU2200" s="1" t="s">
        <v>79</v>
      </c>
      <c r="CV2200" s="15">
        <v>43791.385416666664</v>
      </c>
      <c r="CW2200" s="16">
        <v>1217683.1299999999</v>
      </c>
      <c r="CX2200" s="14">
        <f>CW2200/MAX(CW$11:CW2200)-1</f>
        <v>-8.1056199750012436E-2</v>
      </c>
    </row>
    <row r="2201" spans="4:102">
      <c r="D2201" s="1" t="s">
        <v>58</v>
      </c>
      <c r="E2201" s="15">
        <v>43794.385416666664</v>
      </c>
      <c r="F2201" s="16">
        <v>2553956.5</v>
      </c>
      <c r="G2201" s="14">
        <f>F2201/MAX(F$11:F2201)-1</f>
        <v>-1.7446314522243656E-3</v>
      </c>
      <c r="I2201" s="1" t="s">
        <v>61</v>
      </c>
      <c r="J2201" s="15">
        <v>43794.385416666664</v>
      </c>
      <c r="K2201" s="16">
        <v>2570915.75</v>
      </c>
      <c r="L2201" s="14">
        <f>K2201/MAX(K$11:K2201)-1</f>
        <v>-2.2585441273319073E-2</v>
      </c>
      <c r="N2201" s="1" t="s">
        <v>62</v>
      </c>
      <c r="O2201" s="15">
        <v>43794.385416666664</v>
      </c>
      <c r="P2201" s="16">
        <v>1632736.88</v>
      </c>
      <c r="Q2201" s="14">
        <f>P2201/MAX(P$11:P2201)-1</f>
        <v>-9.910975824231949E-2</v>
      </c>
      <c r="S2201" s="1" t="s">
        <v>63</v>
      </c>
      <c r="T2201" s="15">
        <v>43794.385416666664</v>
      </c>
      <c r="U2201" s="16">
        <v>1125072.75</v>
      </c>
      <c r="V2201" s="14">
        <f>U2201/MAX(U$11:U2201)-1</f>
        <v>-0.236754413926756</v>
      </c>
      <c r="X2201" s="1" t="s">
        <v>64</v>
      </c>
      <c r="Y2201" s="15">
        <v>43794.385416666664</v>
      </c>
      <c r="Z2201" s="16">
        <v>802519.88</v>
      </c>
      <c r="AA2201" s="14">
        <f>Z2201/MAX(Z$11:Z2201)-1</f>
        <v>-0.42313064455376936</v>
      </c>
      <c r="AC2201" s="1" t="s">
        <v>65</v>
      </c>
      <c r="AD2201" s="15">
        <v>43794.385416666664</v>
      </c>
      <c r="AE2201" s="16">
        <v>1690576.5</v>
      </c>
      <c r="AF2201" s="14">
        <f>AE2201/MAX(AE$11:AE2201)-1</f>
        <v>-4.4917699782523912E-2</v>
      </c>
      <c r="AH2201" s="1" t="s">
        <v>66</v>
      </c>
      <c r="AI2201" s="15">
        <v>43794.385416666664</v>
      </c>
      <c r="AJ2201" s="16">
        <v>1825499.5</v>
      </c>
      <c r="AK2201" s="14">
        <f>AJ2201/MAX(AJ$11:AJ2201)-1</f>
        <v>0</v>
      </c>
      <c r="AM2201" s="1" t="s">
        <v>67</v>
      </c>
      <c r="AN2201" s="15">
        <v>43794.385416666664</v>
      </c>
      <c r="AO2201" s="16">
        <v>1899925.13</v>
      </c>
      <c r="AP2201" s="14">
        <f>AO2201/MAX(AO$11:AO2201)-1</f>
        <v>0</v>
      </c>
      <c r="AR2201" s="1" t="s">
        <v>68</v>
      </c>
      <c r="AS2201" s="15">
        <v>43794.385416666664</v>
      </c>
      <c r="AT2201" s="16">
        <v>1893246.13</v>
      </c>
      <c r="AU2201" s="14">
        <f>AT2201/MAX(AT$11:AT2201)-1</f>
        <v>-2.0042707746712241E-2</v>
      </c>
      <c r="AW2201" s="1" t="s">
        <v>69</v>
      </c>
      <c r="AX2201" s="15">
        <v>43794.385416666664</v>
      </c>
      <c r="AY2201" s="16">
        <v>1945554.5</v>
      </c>
      <c r="AZ2201" s="14">
        <f>AY2201/MAX(AY$11:AY2201)-1</f>
        <v>-8.637746267829427E-3</v>
      </c>
      <c r="BB2201" s="1" t="s">
        <v>70</v>
      </c>
      <c r="BC2201" s="15">
        <v>43794.385416666664</v>
      </c>
      <c r="BD2201" s="16">
        <v>1290481.5</v>
      </c>
      <c r="BE2201" s="14">
        <f>BD2201/MAX(BD$11:BD2201)-1</f>
        <v>-5.9624611191466892E-2</v>
      </c>
      <c r="BG2201" s="1" t="s">
        <v>71</v>
      </c>
      <c r="BH2201" s="15">
        <v>43794.385416666664</v>
      </c>
      <c r="BI2201" s="16">
        <v>1506922.25</v>
      </c>
      <c r="BJ2201" s="14">
        <f>BI2201/MAX(BI$11:BI2201)-1</f>
        <v>-5.3623890604079127E-2</v>
      </c>
      <c r="BL2201" s="1" t="s">
        <v>72</v>
      </c>
      <c r="BM2201" s="15">
        <v>43794.385416666664</v>
      </c>
      <c r="BN2201" s="16">
        <v>1135025.75</v>
      </c>
      <c r="BO2201" s="14">
        <f>BN2201/MAX(BN$11:BN2201)-1</f>
        <v>-0.10390932753410287</v>
      </c>
      <c r="BQ2201" s="1" t="s">
        <v>73</v>
      </c>
      <c r="BR2201" s="15">
        <v>43794.385416666664</v>
      </c>
      <c r="BS2201" s="16">
        <v>1494738.75</v>
      </c>
      <c r="BT2201" s="14">
        <f>BS2201/MAX(BS$11:BS2201)-1</f>
        <v>0</v>
      </c>
      <c r="BV2201" s="1" t="s">
        <v>74</v>
      </c>
      <c r="BW2201" s="15">
        <v>43794.385416666664</v>
      </c>
      <c r="BX2201" s="16">
        <v>1359506.5</v>
      </c>
      <c r="BY2201" s="14">
        <f>BX2201/MAX(BX$11:BX2201)-1</f>
        <v>-3.4465325177171713E-2</v>
      </c>
      <c r="CA2201" s="1" t="s">
        <v>75</v>
      </c>
      <c r="CB2201" s="15">
        <v>43794.385416666664</v>
      </c>
      <c r="CC2201" s="16">
        <v>1340998</v>
      </c>
      <c r="CD2201" s="14">
        <f>CC2201/MAX(CC$11:CC2201)-1</f>
        <v>-3.6185246276922101E-2</v>
      </c>
      <c r="CF2201" s="1" t="s">
        <v>76</v>
      </c>
      <c r="CG2201" s="15">
        <v>43794.385416666664</v>
      </c>
      <c r="CH2201" s="16">
        <v>1242271.1299999999</v>
      </c>
      <c r="CI2201" s="14">
        <f>CH2201/MAX(CH$11:CH2201)-1</f>
        <v>-3.6855959015613449E-2</v>
      </c>
      <c r="CK2201" s="1" t="s">
        <v>77</v>
      </c>
      <c r="CL2201" s="15">
        <v>43794.385416666664</v>
      </c>
      <c r="CM2201" s="16">
        <v>1347496.25</v>
      </c>
      <c r="CN2201" s="14">
        <f>CM2201/MAX(CM$11:CM2201)-1</f>
        <v>-6.3358584561070241E-2</v>
      </c>
      <c r="CP2201" s="1" t="s">
        <v>78</v>
      </c>
      <c r="CQ2201" s="15">
        <v>43794.385416666664</v>
      </c>
      <c r="CR2201" s="16">
        <v>1428374.63</v>
      </c>
      <c r="CS2201" s="14">
        <f>CR2201/MAX(CR$11:CR2201)-1</f>
        <v>-6.8751301686679533E-2</v>
      </c>
      <c r="CU2201" s="1" t="s">
        <v>79</v>
      </c>
      <c r="CV2201" s="15">
        <v>43794.385416666664</v>
      </c>
      <c r="CW2201" s="16">
        <v>1219246.6299999999</v>
      </c>
      <c r="CX2201" s="14">
        <f>CW2201/MAX(CW$11:CW2201)-1</f>
        <v>-7.9876279788658522E-2</v>
      </c>
    </row>
    <row r="2202" spans="4:102">
      <c r="D2202" s="1" t="s">
        <v>58</v>
      </c>
      <c r="E2202" s="15">
        <v>43795.385416666664</v>
      </c>
      <c r="F2202" s="16">
        <v>2528514.75</v>
      </c>
      <c r="G2202" s="14">
        <f>F2202/MAX(F$11:F2202)-1</f>
        <v>-1.1688952556656029E-2</v>
      </c>
      <c r="I2202" s="1" t="s">
        <v>61</v>
      </c>
      <c r="J2202" s="15">
        <v>43795.385416666664</v>
      </c>
      <c r="K2202" s="16">
        <v>2576245</v>
      </c>
      <c r="L2202" s="14">
        <f>K2202/MAX(K$11:K2202)-1</f>
        <v>-2.0559359112869324E-2</v>
      </c>
      <c r="N2202" s="1" t="s">
        <v>62</v>
      </c>
      <c r="O2202" s="15">
        <v>43795.385416666664</v>
      </c>
      <c r="P2202" s="16">
        <v>1629381.25</v>
      </c>
      <c r="Q2202" s="14">
        <f>P2202/MAX(P$11:P2202)-1</f>
        <v>-0.10096128395903459</v>
      </c>
      <c r="S2202" s="1" t="s">
        <v>63</v>
      </c>
      <c r="T2202" s="15">
        <v>43795.385416666664</v>
      </c>
      <c r="U2202" s="16">
        <v>1128269.5</v>
      </c>
      <c r="V2202" s="14">
        <f>U2202/MAX(U$11:U2202)-1</f>
        <v>-0.2345857494317003</v>
      </c>
      <c r="X2202" s="1" t="s">
        <v>64</v>
      </c>
      <c r="Y2202" s="15">
        <v>43795.385416666664</v>
      </c>
      <c r="Z2202" s="16">
        <v>807842.94</v>
      </c>
      <c r="AA2202" s="14">
        <f>Z2202/MAX(Z$11:Z2202)-1</f>
        <v>-0.41930430919719031</v>
      </c>
      <c r="AC2202" s="1" t="s">
        <v>65</v>
      </c>
      <c r="AD2202" s="15">
        <v>43795.385416666664</v>
      </c>
      <c r="AE2202" s="16">
        <v>1695140.13</v>
      </c>
      <c r="AF2202" s="14">
        <f>AE2202/MAX(AE$11:AE2202)-1</f>
        <v>-4.2339501021485093E-2</v>
      </c>
      <c r="AH2202" s="1" t="s">
        <v>66</v>
      </c>
      <c r="AI2202" s="15">
        <v>43795.385416666664</v>
      </c>
      <c r="AJ2202" s="16">
        <v>1829562.13</v>
      </c>
      <c r="AK2202" s="14">
        <f>AJ2202/MAX(AJ$11:AJ2202)-1</f>
        <v>0</v>
      </c>
      <c r="AM2202" s="1" t="s">
        <v>67</v>
      </c>
      <c r="AN2202" s="15">
        <v>43795.385416666664</v>
      </c>
      <c r="AO2202" s="16">
        <v>1880954.8799999999</v>
      </c>
      <c r="AP2202" s="14">
        <f>AO2202/MAX(AO$11:AO2202)-1</f>
        <v>-9.984735556395341E-3</v>
      </c>
      <c r="AR2202" s="1" t="s">
        <v>68</v>
      </c>
      <c r="AS2202" s="15">
        <v>43795.385416666664</v>
      </c>
      <c r="AT2202" s="16">
        <v>1874440.25</v>
      </c>
      <c r="AU2202" s="14">
        <f>AT2202/MAX(AT$11:AT2202)-1</f>
        <v>-2.9776761312816813E-2</v>
      </c>
      <c r="AW2202" s="1" t="s">
        <v>69</v>
      </c>
      <c r="AX2202" s="15">
        <v>43795.385416666664</v>
      </c>
      <c r="AY2202" s="16">
        <v>1926229.25</v>
      </c>
      <c r="AZ2202" s="14">
        <f>AY2202/MAX(AY$11:AY2202)-1</f>
        <v>-1.8484976655843588E-2</v>
      </c>
      <c r="BB2202" s="1" t="s">
        <v>70</v>
      </c>
      <c r="BC2202" s="15">
        <v>43795.385416666664</v>
      </c>
      <c r="BD2202" s="16">
        <v>1290534.25</v>
      </c>
      <c r="BE2202" s="14">
        <f>BD2202/MAX(BD$11:BD2202)-1</f>
        <v>-5.9586172204344923E-2</v>
      </c>
      <c r="BG2202" s="1" t="s">
        <v>71</v>
      </c>
      <c r="BH2202" s="15">
        <v>43795.385416666664</v>
      </c>
      <c r="BI2202" s="16">
        <v>1510942.13</v>
      </c>
      <c r="BJ2202" s="14">
        <f>BI2202/MAX(BI$11:BI2202)-1</f>
        <v>-5.1099328773076658E-2</v>
      </c>
      <c r="BL2202" s="1" t="s">
        <v>72</v>
      </c>
      <c r="BM2202" s="15">
        <v>43795.385416666664</v>
      </c>
      <c r="BN2202" s="16">
        <v>1137903.6299999999</v>
      </c>
      <c r="BO2202" s="14">
        <f>BN2202/MAX(BN$11:BN2202)-1</f>
        <v>-0.10163727209881768</v>
      </c>
      <c r="BQ2202" s="1" t="s">
        <v>73</v>
      </c>
      <c r="BR2202" s="15">
        <v>43795.385416666664</v>
      </c>
      <c r="BS2202" s="16">
        <v>1498066</v>
      </c>
      <c r="BT2202" s="14">
        <f>BS2202/MAX(BS$11:BS2202)-1</f>
        <v>0</v>
      </c>
      <c r="BV2202" s="1" t="s">
        <v>74</v>
      </c>
      <c r="BW2202" s="15">
        <v>43795.385416666664</v>
      </c>
      <c r="BX2202" s="16">
        <v>1361735.38</v>
      </c>
      <c r="BY2202" s="14">
        <f>BX2202/MAX(BX$11:BX2202)-1</f>
        <v>-3.2882353028072742E-2</v>
      </c>
      <c r="CA2202" s="1" t="s">
        <v>75</v>
      </c>
      <c r="CB2202" s="15">
        <v>43795.385416666664</v>
      </c>
      <c r="CC2202" s="16">
        <v>1341059.75</v>
      </c>
      <c r="CD2202" s="14">
        <f>CC2202/MAX(CC$11:CC2202)-1</f>
        <v>-3.6140864733443023E-2</v>
      </c>
      <c r="CF2202" s="1" t="s">
        <v>76</v>
      </c>
      <c r="CG2202" s="15">
        <v>43795.385416666664</v>
      </c>
      <c r="CH2202" s="16">
        <v>1242704.3799999999</v>
      </c>
      <c r="CI2202" s="14">
        <f>CH2202/MAX(CH$11:CH2202)-1</f>
        <v>-3.65200563727206E-2</v>
      </c>
      <c r="CK2202" s="1" t="s">
        <v>77</v>
      </c>
      <c r="CL2202" s="15">
        <v>43795.385416666664</v>
      </c>
      <c r="CM2202" s="16">
        <v>1352303.38</v>
      </c>
      <c r="CN2202" s="14">
        <f>CM2202/MAX(CM$11:CM2202)-1</f>
        <v>-6.0017160013581705E-2</v>
      </c>
      <c r="CP2202" s="1" t="s">
        <v>78</v>
      </c>
      <c r="CQ2202" s="15">
        <v>43795.385416666664</v>
      </c>
      <c r="CR2202" s="16">
        <v>1432177.5</v>
      </c>
      <c r="CS2202" s="14">
        <f>CR2202/MAX(CR$11:CR2202)-1</f>
        <v>-6.6271967719963243E-2</v>
      </c>
      <c r="CU2202" s="1" t="s">
        <v>79</v>
      </c>
      <c r="CV2202" s="15">
        <v>43795.385416666664</v>
      </c>
      <c r="CW2202" s="16">
        <v>1222491.75</v>
      </c>
      <c r="CX2202" s="14">
        <f>CW2202/MAX(CW$11:CW2202)-1</f>
        <v>-7.7427298742934969E-2</v>
      </c>
    </row>
    <row r="2203" spans="4:102">
      <c r="D2203" s="1" t="s">
        <v>58</v>
      </c>
      <c r="E2203" s="15">
        <v>43796.385416666664</v>
      </c>
      <c r="F2203" s="16">
        <v>2537848.5</v>
      </c>
      <c r="G2203" s="14">
        <f>F2203/MAX(F$11:F2203)-1</f>
        <v>-8.0407048099999656E-3</v>
      </c>
      <c r="I2203" s="1" t="s">
        <v>61</v>
      </c>
      <c r="J2203" s="15">
        <v>43796.385416666664</v>
      </c>
      <c r="K2203" s="16">
        <v>2591620.25</v>
      </c>
      <c r="L2203" s="14">
        <f>K2203/MAX(K$11:K2203)-1</f>
        <v>-1.4713973788958001E-2</v>
      </c>
      <c r="N2203" s="1" t="s">
        <v>62</v>
      </c>
      <c r="O2203" s="15">
        <v>43796.385416666664</v>
      </c>
      <c r="P2203" s="16">
        <v>1632261.13</v>
      </c>
      <c r="Q2203" s="14">
        <f>P2203/MAX(P$11:P2203)-1</f>
        <v>-9.9372261366837744E-2</v>
      </c>
      <c r="S2203" s="1" t="s">
        <v>63</v>
      </c>
      <c r="T2203" s="15">
        <v>43796.385416666664</v>
      </c>
      <c r="U2203" s="16">
        <v>1130151.5</v>
      </c>
      <c r="V2203" s="14">
        <f>U2203/MAX(U$11:U2203)-1</f>
        <v>-0.23330900693394641</v>
      </c>
      <c r="X2203" s="1" t="s">
        <v>64</v>
      </c>
      <c r="Y2203" s="15">
        <v>43796.385416666664</v>
      </c>
      <c r="Z2203" s="16">
        <v>807281.38</v>
      </c>
      <c r="AA2203" s="14">
        <f>Z2203/MAX(Z$11:Z2203)-1</f>
        <v>-0.41970797116659142</v>
      </c>
      <c r="AC2203" s="1" t="s">
        <v>65</v>
      </c>
      <c r="AD2203" s="15">
        <v>43796.385416666664</v>
      </c>
      <c r="AE2203" s="16">
        <v>1699169.63</v>
      </c>
      <c r="AF2203" s="14">
        <f>AE2203/MAX(AE$11:AE2203)-1</f>
        <v>-4.0063056194098445E-2</v>
      </c>
      <c r="AH2203" s="1" t="s">
        <v>66</v>
      </c>
      <c r="AI2203" s="15">
        <v>43796.385416666664</v>
      </c>
      <c r="AJ2203" s="16">
        <v>1832913.25</v>
      </c>
      <c r="AK2203" s="14">
        <f>AJ2203/MAX(AJ$11:AJ2203)-1</f>
        <v>0</v>
      </c>
      <c r="AM2203" s="1" t="s">
        <v>67</v>
      </c>
      <c r="AN2203" s="15">
        <v>43796.385416666664</v>
      </c>
      <c r="AO2203" s="16">
        <v>1885017.5</v>
      </c>
      <c r="AP2203" s="14">
        <f>AO2203/MAX(AO$11:AO2203)-1</f>
        <v>-7.8464302432801336E-3</v>
      </c>
      <c r="AR2203" s="1" t="s">
        <v>68</v>
      </c>
      <c r="AS2203" s="15">
        <v>43796.385416666664</v>
      </c>
      <c r="AT2203" s="16">
        <v>1878488.88</v>
      </c>
      <c r="AU2203" s="14">
        <f>AT2203/MAX(AT$11:AT2203)-1</f>
        <v>-2.7681162420909677E-2</v>
      </c>
      <c r="AW2203" s="1" t="s">
        <v>69</v>
      </c>
      <c r="AX2203" s="15">
        <v>43796.385416666664</v>
      </c>
      <c r="AY2203" s="16">
        <v>1930389.63</v>
      </c>
      <c r="AZ2203" s="14">
        <f>AY2203/MAX(AY$11:AY2203)-1</f>
        <v>-1.6365044424090591E-2</v>
      </c>
      <c r="BB2203" s="1" t="s">
        <v>70</v>
      </c>
      <c r="BC2203" s="15">
        <v>43796.385416666664</v>
      </c>
      <c r="BD2203" s="16">
        <v>1290577.5</v>
      </c>
      <c r="BE2203" s="14">
        <f>BD2203/MAX(BD$11:BD2203)-1</f>
        <v>-5.95546558784108E-2</v>
      </c>
      <c r="BG2203" s="1" t="s">
        <v>71</v>
      </c>
      <c r="BH2203" s="15">
        <v>43796.385416666664</v>
      </c>
      <c r="BI2203" s="16">
        <v>1514491.5</v>
      </c>
      <c r="BJ2203" s="14">
        <f>BI2203/MAX(BI$11:BI2203)-1</f>
        <v>-4.8870256256955291E-2</v>
      </c>
      <c r="BL2203" s="1" t="s">
        <v>72</v>
      </c>
      <c r="BM2203" s="15">
        <v>43796.385416666664</v>
      </c>
      <c r="BN2203" s="16">
        <v>1140444.75</v>
      </c>
      <c r="BO2203" s="14">
        <f>BN2203/MAX(BN$11:BN2203)-1</f>
        <v>-9.9631085076526293E-2</v>
      </c>
      <c r="BQ2203" s="1" t="s">
        <v>73</v>
      </c>
      <c r="BR2203" s="15">
        <v>43796.385416666664</v>
      </c>
      <c r="BS2203" s="16">
        <v>1500810.38</v>
      </c>
      <c r="BT2203" s="14">
        <f>BS2203/MAX(BS$11:BS2203)-1</f>
        <v>0</v>
      </c>
      <c r="BV2203" s="1" t="s">
        <v>74</v>
      </c>
      <c r="BW2203" s="15">
        <v>43796.385416666664</v>
      </c>
      <c r="BX2203" s="16">
        <v>1363662</v>
      </c>
      <c r="BY2203" s="14">
        <f>BX2203/MAX(BX$11:BX2203)-1</f>
        <v>-3.1514048856516874E-2</v>
      </c>
      <c r="CA2203" s="1" t="s">
        <v>75</v>
      </c>
      <c r="CB2203" s="15">
        <v>43796.385416666664</v>
      </c>
      <c r="CC2203" s="16">
        <v>1341112.5</v>
      </c>
      <c r="CD2203" s="14">
        <f>CC2203/MAX(CC$11:CC2203)-1</f>
        <v>-3.610295175500533E-2</v>
      </c>
      <c r="CF2203" s="1" t="s">
        <v>76</v>
      </c>
      <c r="CG2203" s="15">
        <v>43796.385416666664</v>
      </c>
      <c r="CH2203" s="16">
        <v>1243129.5</v>
      </c>
      <c r="CI2203" s="14">
        <f>CH2203/MAX(CH$11:CH2203)-1</f>
        <v>-3.6190456992347464E-2</v>
      </c>
      <c r="CK2203" s="1" t="s">
        <v>77</v>
      </c>
      <c r="CL2203" s="15">
        <v>43796.385416666664</v>
      </c>
      <c r="CM2203" s="16">
        <v>1356794.8799999999</v>
      </c>
      <c r="CN2203" s="14">
        <f>CM2203/MAX(CM$11:CM2203)-1</f>
        <v>-5.6895129122999211E-2</v>
      </c>
      <c r="CP2203" s="1" t="s">
        <v>78</v>
      </c>
      <c r="CQ2203" s="15">
        <v>43796.385416666664</v>
      </c>
      <c r="CR2203" s="16">
        <v>1435535.25</v>
      </c>
      <c r="CS2203" s="14">
        <f>CR2203/MAX(CR$11:CR2203)-1</f>
        <v>-6.408283592562336E-2</v>
      </c>
      <c r="CU2203" s="1" t="s">
        <v>79</v>
      </c>
      <c r="CV2203" s="15">
        <v>43796.385416666664</v>
      </c>
      <c r="CW2203" s="16">
        <v>1225357.25</v>
      </c>
      <c r="CX2203" s="14">
        <f>CW2203/MAX(CW$11:CW2203)-1</f>
        <v>-7.526480392409296E-2</v>
      </c>
    </row>
    <row r="2204" spans="4:102">
      <c r="D2204" s="1" t="s">
        <v>58</v>
      </c>
      <c r="E2204" s="15">
        <v>43797.385416666664</v>
      </c>
      <c r="F2204" s="16">
        <v>2553540.5</v>
      </c>
      <c r="G2204" s="14">
        <f>F2204/MAX(F$11:F2204)-1</f>
        <v>-1.9072318071309269E-3</v>
      </c>
      <c r="I2204" s="1" t="s">
        <v>61</v>
      </c>
      <c r="J2204" s="15">
        <v>43797.385416666664</v>
      </c>
      <c r="K2204" s="16">
        <v>2598196</v>
      </c>
      <c r="L2204" s="14">
        <f>K2204/MAX(K$11:K2204)-1</f>
        <v>-1.221399541177981E-2</v>
      </c>
      <c r="N2204" s="1" t="s">
        <v>62</v>
      </c>
      <c r="O2204" s="15">
        <v>43797.385416666664</v>
      </c>
      <c r="P2204" s="16">
        <v>1650307.13</v>
      </c>
      <c r="Q2204" s="14">
        <f>P2204/MAX(P$11:P2204)-1</f>
        <v>-8.9415075060885529E-2</v>
      </c>
      <c r="S2204" s="1" t="s">
        <v>63</v>
      </c>
      <c r="T2204" s="15">
        <v>43797.385416666664</v>
      </c>
      <c r="U2204" s="16">
        <v>1147676.25</v>
      </c>
      <c r="V2204" s="14">
        <f>U2204/MAX(U$11:U2204)-1</f>
        <v>-0.22142027521900876</v>
      </c>
      <c r="X2204" s="1" t="s">
        <v>64</v>
      </c>
      <c r="Y2204" s="15">
        <v>43797.385416666664</v>
      </c>
      <c r="Z2204" s="16">
        <v>812981.63</v>
      </c>
      <c r="AA2204" s="14">
        <f>Z2204/MAX(Z$11:Z2204)-1</f>
        <v>-0.41561050314700498</v>
      </c>
      <c r="AC2204" s="1" t="s">
        <v>65</v>
      </c>
      <c r="AD2204" s="15">
        <v>43797.385416666664</v>
      </c>
      <c r="AE2204" s="16">
        <v>1700130.13</v>
      </c>
      <c r="AF2204" s="14">
        <f>AE2204/MAX(AE$11:AE2204)-1</f>
        <v>-3.9520426771910921E-2</v>
      </c>
      <c r="AH2204" s="1" t="s">
        <v>66</v>
      </c>
      <c r="AI2204" s="15">
        <v>43797.385416666664</v>
      </c>
      <c r="AJ2204" s="16">
        <v>1833822.25</v>
      </c>
      <c r="AK2204" s="14">
        <f>AJ2204/MAX(AJ$11:AJ2204)-1</f>
        <v>0</v>
      </c>
      <c r="AM2204" s="1" t="s">
        <v>67</v>
      </c>
      <c r="AN2204" s="15">
        <v>43797.385416666664</v>
      </c>
      <c r="AO2204" s="16">
        <v>1899570.25</v>
      </c>
      <c r="AP2204" s="14">
        <f>AO2204/MAX(AO$11:AO2204)-1</f>
        <v>-1.8678630773194538E-4</v>
      </c>
      <c r="AR2204" s="1" t="s">
        <v>68</v>
      </c>
      <c r="AS2204" s="15">
        <v>43797.385416666664</v>
      </c>
      <c r="AT2204" s="16">
        <v>1892991.25</v>
      </c>
      <c r="AU2204" s="14">
        <f>AT2204/MAX(AT$11:AT2204)-1</f>
        <v>-2.0174635397687712E-2</v>
      </c>
      <c r="AW2204" s="1" t="s">
        <v>69</v>
      </c>
      <c r="AX2204" s="15">
        <v>43797.385416666664</v>
      </c>
      <c r="AY2204" s="16">
        <v>1945292.75</v>
      </c>
      <c r="AZ2204" s="14">
        <f>AY2204/MAX(AY$11:AY2204)-1</f>
        <v>-8.7711216474009035E-3</v>
      </c>
      <c r="BB2204" s="1" t="s">
        <v>70</v>
      </c>
      <c r="BC2204" s="15">
        <v>43797.385416666664</v>
      </c>
      <c r="BD2204" s="16">
        <v>1290619</v>
      </c>
      <c r="BE2204" s="14">
        <f>BD2204/MAX(BD$11:BD2204)-1</f>
        <v>-5.9524414779537627E-2</v>
      </c>
      <c r="BG2204" s="1" t="s">
        <v>71</v>
      </c>
      <c r="BH2204" s="15">
        <v>43797.385416666664</v>
      </c>
      <c r="BI2204" s="16">
        <v>1515337.63</v>
      </c>
      <c r="BJ2204" s="14">
        <f>BI2204/MAX(BI$11:BI2204)-1</f>
        <v>-4.8338870369300513E-2</v>
      </c>
      <c r="BL2204" s="1" t="s">
        <v>72</v>
      </c>
      <c r="BM2204" s="15">
        <v>43797.385416666664</v>
      </c>
      <c r="BN2204" s="16">
        <v>1141050.5</v>
      </c>
      <c r="BO2204" s="14">
        <f>BN2204/MAX(BN$11:BN2204)-1</f>
        <v>-9.915285193966028E-2</v>
      </c>
      <c r="BQ2204" s="1" t="s">
        <v>73</v>
      </c>
      <c r="BR2204" s="15">
        <v>43797.385416666664</v>
      </c>
      <c r="BS2204" s="16">
        <v>1501554.75</v>
      </c>
      <c r="BT2204" s="14">
        <f>BS2204/MAX(BS$11:BS2204)-1</f>
        <v>0</v>
      </c>
      <c r="BV2204" s="1" t="s">
        <v>74</v>
      </c>
      <c r="BW2204" s="15">
        <v>43797.385416666664</v>
      </c>
      <c r="BX2204" s="16">
        <v>1364231.5</v>
      </c>
      <c r="BY2204" s="14">
        <f>BX2204/MAX(BX$11:BX2204)-1</f>
        <v>-3.1109584444385274E-2</v>
      </c>
      <c r="CA2204" s="1" t="s">
        <v>75</v>
      </c>
      <c r="CB2204" s="15">
        <v>43797.385416666664</v>
      </c>
      <c r="CC2204" s="16">
        <v>1341167</v>
      </c>
      <c r="CD2204" s="14">
        <f>CC2204/MAX(CC$11:CC2204)-1</f>
        <v>-3.6063781000031936E-2</v>
      </c>
      <c r="CF2204" s="1" t="s">
        <v>76</v>
      </c>
      <c r="CG2204" s="15">
        <v>43797.385416666664</v>
      </c>
      <c r="CH2204" s="16">
        <v>1243299</v>
      </c>
      <c r="CI2204" s="14">
        <f>CH2204/MAX(CH$11:CH2204)-1</f>
        <v>-3.6059042109553907E-2</v>
      </c>
      <c r="CK2204" s="1" t="s">
        <v>77</v>
      </c>
      <c r="CL2204" s="15">
        <v>43797.385416666664</v>
      </c>
      <c r="CM2204" s="16">
        <v>1358014.25</v>
      </c>
      <c r="CN2204" s="14">
        <f>CM2204/MAX(CM$11:CM2204)-1</f>
        <v>-5.6047547957007948E-2</v>
      </c>
      <c r="CP2204" s="1" t="s">
        <v>78</v>
      </c>
      <c r="CQ2204" s="15">
        <v>43797.385416666664</v>
      </c>
      <c r="CR2204" s="16">
        <v>1436335.63</v>
      </c>
      <c r="CS2204" s="14">
        <f>CR2204/MAX(CR$11:CR2204)-1</f>
        <v>-6.3561017057168656E-2</v>
      </c>
      <c r="CU2204" s="1" t="s">
        <v>79</v>
      </c>
      <c r="CV2204" s="15">
        <v>43797.385416666664</v>
      </c>
      <c r="CW2204" s="16">
        <v>1226040.25</v>
      </c>
      <c r="CX2204" s="14">
        <f>CW2204/MAX(CW$11:CW2204)-1</f>
        <v>-7.4749367190095728E-2</v>
      </c>
    </row>
    <row r="2205" spans="4:102">
      <c r="D2205" s="1" t="s">
        <v>58</v>
      </c>
      <c r="E2205" s="15">
        <v>43798.385416666664</v>
      </c>
      <c r="F2205" s="16">
        <v>2551815.75</v>
      </c>
      <c r="G2205" s="14">
        <f>F2205/MAX(F$11:F2205)-1</f>
        <v>-2.5813783507008248E-3</v>
      </c>
      <c r="I2205" s="1" t="s">
        <v>61</v>
      </c>
      <c r="J2205" s="15">
        <v>43798.385416666664</v>
      </c>
      <c r="K2205" s="16">
        <v>2601954.25</v>
      </c>
      <c r="L2205" s="14">
        <f>K2205/MAX(K$11:K2205)-1</f>
        <v>-1.0785178358815428E-2</v>
      </c>
      <c r="N2205" s="1" t="s">
        <v>62</v>
      </c>
      <c r="O2205" s="15">
        <v>43798.385416666664</v>
      </c>
      <c r="P2205" s="16">
        <v>1650372.5</v>
      </c>
      <c r="Q2205" s="14">
        <f>P2205/MAX(P$11:P2205)-1</f>
        <v>-8.9379006055631094E-2</v>
      </c>
      <c r="S2205" s="1" t="s">
        <v>63</v>
      </c>
      <c r="T2205" s="15">
        <v>43798.385416666664</v>
      </c>
      <c r="U2205" s="16">
        <v>1148147.3799999999</v>
      </c>
      <c r="V2205" s="14">
        <f>U2205/MAX(U$11:U2205)-1</f>
        <v>-0.22110066220468005</v>
      </c>
      <c r="X2205" s="1" t="s">
        <v>64</v>
      </c>
      <c r="Y2205" s="15">
        <v>43798.385416666664</v>
      </c>
      <c r="Z2205" s="16">
        <v>813435.69</v>
      </c>
      <c r="AA2205" s="14">
        <f>Z2205/MAX(Z$11:Z2205)-1</f>
        <v>-0.41528411459756009</v>
      </c>
      <c r="AC2205" s="1" t="s">
        <v>65</v>
      </c>
      <c r="AD2205" s="15">
        <v>43798.385416666664</v>
      </c>
      <c r="AE2205" s="16">
        <v>1699598.5</v>
      </c>
      <c r="AF2205" s="14">
        <f>AE2205/MAX(AE$11:AE2205)-1</f>
        <v>-3.9820768343714619E-2</v>
      </c>
      <c r="AH2205" s="1" t="s">
        <v>66</v>
      </c>
      <c r="AI2205" s="15">
        <v>43798.385416666664</v>
      </c>
      <c r="AJ2205" s="16">
        <v>1830210.13</v>
      </c>
      <c r="AK2205" s="14">
        <f>AJ2205/MAX(AJ$11:AJ2205)-1</f>
        <v>-1.9697219836873892E-3</v>
      </c>
      <c r="AM2205" s="1" t="s">
        <v>67</v>
      </c>
      <c r="AN2205" s="15">
        <v>43798.385416666664</v>
      </c>
      <c r="AO2205" s="16">
        <v>1898764.38</v>
      </c>
      <c r="AP2205" s="14">
        <f>AO2205/MAX(AO$11:AO2205)-1</f>
        <v>-6.1094512708503856E-4</v>
      </c>
      <c r="AR2205" s="1" t="s">
        <v>68</v>
      </c>
      <c r="AS2205" s="15">
        <v>43798.385416666664</v>
      </c>
      <c r="AT2205" s="16">
        <v>1893737.5</v>
      </c>
      <c r="AU2205" s="14">
        <f>AT2205/MAX(AT$11:AT2205)-1</f>
        <v>-1.9788371235962554E-2</v>
      </c>
      <c r="AW2205" s="1" t="s">
        <v>69</v>
      </c>
      <c r="AX2205" s="15">
        <v>43798.385416666664</v>
      </c>
      <c r="AY2205" s="16">
        <v>1947424.38</v>
      </c>
      <c r="AZ2205" s="14">
        <f>AY2205/MAX(AY$11:AY2205)-1</f>
        <v>-7.6849441484292402E-3</v>
      </c>
      <c r="BB2205" s="1" t="s">
        <v>70</v>
      </c>
      <c r="BC2205" s="15">
        <v>43798.385416666664</v>
      </c>
      <c r="BD2205" s="16">
        <v>1290324.25</v>
      </c>
      <c r="BE2205" s="14">
        <f>BD2205/MAX(BD$11:BD2205)-1</f>
        <v>-5.9739199451655178E-2</v>
      </c>
      <c r="BG2205" s="1" t="s">
        <v>71</v>
      </c>
      <c r="BH2205" s="15">
        <v>43798.385416666664</v>
      </c>
      <c r="BI2205" s="16">
        <v>1514991.63</v>
      </c>
      <c r="BJ2205" s="14">
        <f>BI2205/MAX(BI$11:BI2205)-1</f>
        <v>-4.8556165013301511E-2</v>
      </c>
      <c r="BL2205" s="1" t="s">
        <v>72</v>
      </c>
      <c r="BM2205" s="15">
        <v>43798.385416666664</v>
      </c>
      <c r="BN2205" s="16">
        <v>1138157.1299999999</v>
      </c>
      <c r="BO2205" s="14">
        <f>BN2205/MAX(BN$11:BN2205)-1</f>
        <v>-0.10143713656403353</v>
      </c>
      <c r="BQ2205" s="1" t="s">
        <v>73</v>
      </c>
      <c r="BR2205" s="15">
        <v>43798.385416666664</v>
      </c>
      <c r="BS2205" s="16">
        <v>1498733.13</v>
      </c>
      <c r="BT2205" s="14">
        <f>BS2205/MAX(BS$11:BS2205)-1</f>
        <v>-1.8791322793925147E-3</v>
      </c>
      <c r="BV2205" s="1" t="s">
        <v>74</v>
      </c>
      <c r="BW2205" s="15">
        <v>43798.385416666664</v>
      </c>
      <c r="BX2205" s="16">
        <v>1362790.88</v>
      </c>
      <c r="BY2205" s="14">
        <f>BX2205/MAX(BX$11:BX2205)-1</f>
        <v>-3.2132726711997406E-2</v>
      </c>
      <c r="CA2205" s="1" t="s">
        <v>75</v>
      </c>
      <c r="CB2205" s="15">
        <v>43798.385416666664</v>
      </c>
      <c r="CC2205" s="16">
        <v>1340939</v>
      </c>
      <c r="CD2205" s="14">
        <f>CC2205/MAX(CC$11:CC2205)-1</f>
        <v>-3.6227651314416298E-2</v>
      </c>
      <c r="CF2205" s="1" t="s">
        <v>76</v>
      </c>
      <c r="CG2205" s="15">
        <v>43798.385416666664</v>
      </c>
      <c r="CH2205" s="16">
        <v>1243087.6299999999</v>
      </c>
      <c r="CI2205" s="14">
        <f>CH2205/MAX(CH$11:CH2205)-1</f>
        <v>-3.6222919181979285E-2</v>
      </c>
      <c r="CK2205" s="1" t="s">
        <v>77</v>
      </c>
      <c r="CL2205" s="15">
        <v>43798.385416666664</v>
      </c>
      <c r="CM2205" s="16">
        <v>1357783.38</v>
      </c>
      <c r="CN2205" s="14">
        <f>CM2205/MAX(CM$11:CM2205)-1</f>
        <v>-5.6208025140957463E-2</v>
      </c>
      <c r="CP2205" s="1" t="s">
        <v>78</v>
      </c>
      <c r="CQ2205" s="15">
        <v>43798.385416666664</v>
      </c>
      <c r="CR2205" s="16">
        <v>1436091.5</v>
      </c>
      <c r="CS2205" s="14">
        <f>CR2205/MAX(CR$11:CR2205)-1</f>
        <v>-6.3720181004738308E-2</v>
      </c>
      <c r="CU2205" s="1" t="s">
        <v>79</v>
      </c>
      <c r="CV2205" s="15">
        <v>43798.385416666664</v>
      </c>
      <c r="CW2205" s="16">
        <v>1225206.25</v>
      </c>
      <c r="CX2205" s="14">
        <f>CW2205/MAX(CW$11:CW2205)-1</f>
        <v>-7.5378758458256367E-2</v>
      </c>
    </row>
    <row r="2206" spans="4:102">
      <c r="D2206" s="1" t="s">
        <v>58</v>
      </c>
      <c r="E2206" s="15">
        <v>43801.385416666664</v>
      </c>
      <c r="F2206" s="16">
        <v>2549652.75</v>
      </c>
      <c r="G2206" s="14">
        <f>F2206/MAX(F$11:F2206)-1</f>
        <v>-3.4268220229672908E-3</v>
      </c>
      <c r="I2206" s="1" t="s">
        <v>61</v>
      </c>
      <c r="J2206" s="15">
        <v>43801.385416666664</v>
      </c>
      <c r="K2206" s="16">
        <v>2599167</v>
      </c>
      <c r="L2206" s="14">
        <f>K2206/MAX(K$11:K2206)-1</f>
        <v>-1.1844839193213108E-2</v>
      </c>
      <c r="N2206" s="1" t="s">
        <v>62</v>
      </c>
      <c r="O2206" s="15">
        <v>43801.385416666664</v>
      </c>
      <c r="P2206" s="16">
        <v>1650413.25</v>
      </c>
      <c r="Q2206" s="14">
        <f>P2206/MAX(P$11:P2206)-1</f>
        <v>-8.9356521552585222E-2</v>
      </c>
      <c r="S2206" s="1" t="s">
        <v>63</v>
      </c>
      <c r="T2206" s="15">
        <v>43801.385416666664</v>
      </c>
      <c r="U2206" s="16">
        <v>1147283.1299999999</v>
      </c>
      <c r="V2206" s="14">
        <f>U2206/MAX(U$11:U2206)-1</f>
        <v>-0.22168696651056941</v>
      </c>
      <c r="X2206" s="1" t="s">
        <v>64</v>
      </c>
      <c r="Y2206" s="15">
        <v>43801.385416666664</v>
      </c>
      <c r="Z2206" s="16">
        <v>812986.38</v>
      </c>
      <c r="AA2206" s="14">
        <f>Z2206/MAX(Z$11:Z2206)-1</f>
        <v>-0.41560708874007668</v>
      </c>
      <c r="AC2206" s="1" t="s">
        <v>65</v>
      </c>
      <c r="AD2206" s="15">
        <v>43801.385416666664</v>
      </c>
      <c r="AE2206" s="16">
        <v>1695252.13</v>
      </c>
      <c r="AF2206" s="14">
        <f>AE2206/MAX(AE$11:AE2206)-1</f>
        <v>-4.2276227210672923E-2</v>
      </c>
      <c r="AH2206" s="1" t="s">
        <v>66</v>
      </c>
      <c r="AI2206" s="15">
        <v>43801.385416666664</v>
      </c>
      <c r="AJ2206" s="16">
        <v>1832313.38</v>
      </c>
      <c r="AK2206" s="14">
        <f>AJ2206/MAX(AJ$11:AJ2206)-1</f>
        <v>-8.2280057404693352E-4</v>
      </c>
      <c r="AM2206" s="1" t="s">
        <v>67</v>
      </c>
      <c r="AN2206" s="15">
        <v>43801.385416666664</v>
      </c>
      <c r="AO2206" s="16">
        <v>1897691.25</v>
      </c>
      <c r="AP2206" s="14">
        <f>AO2206/MAX(AO$11:AO2206)-1</f>
        <v>-1.1757726474199703E-3</v>
      </c>
      <c r="AR2206" s="1" t="s">
        <v>68</v>
      </c>
      <c r="AS2206" s="15">
        <v>43801.385416666664</v>
      </c>
      <c r="AT2206" s="16">
        <v>1889608.5</v>
      </c>
      <c r="AU2206" s="14">
        <f>AT2206/MAX(AT$11:AT2206)-1</f>
        <v>-2.1925570195779676E-2</v>
      </c>
      <c r="AW2206" s="1" t="s">
        <v>69</v>
      </c>
      <c r="AX2206" s="15">
        <v>43801.385416666664</v>
      </c>
      <c r="AY2206" s="16">
        <v>1944479</v>
      </c>
      <c r="AZ2206" s="14">
        <f>AY2206/MAX(AY$11:AY2206)-1</f>
        <v>-9.1857700337475423E-3</v>
      </c>
      <c r="BB2206" s="1" t="s">
        <v>70</v>
      </c>
      <c r="BC2206" s="15">
        <v>43801.385416666664</v>
      </c>
      <c r="BD2206" s="16">
        <v>1290228</v>
      </c>
      <c r="BE2206" s="14">
        <f>BD2206/MAX(BD$11:BD2206)-1</f>
        <v>-5.9809336940005675E-2</v>
      </c>
      <c r="BG2206" s="1" t="s">
        <v>71</v>
      </c>
      <c r="BH2206" s="15">
        <v>43801.385416666664</v>
      </c>
      <c r="BI2206" s="16">
        <v>1511304.5</v>
      </c>
      <c r="BJ2206" s="14">
        <f>BI2206/MAX(BI$11:BI2206)-1</f>
        <v>-5.0871753454733604E-2</v>
      </c>
      <c r="BL2206" s="1" t="s">
        <v>72</v>
      </c>
      <c r="BM2206" s="15">
        <v>43801.385416666664</v>
      </c>
      <c r="BN2206" s="16">
        <v>1139223.75</v>
      </c>
      <c r="BO2206" s="14">
        <f>BN2206/MAX(BN$11:BN2206)-1</f>
        <v>-0.10059505149850467</v>
      </c>
      <c r="BQ2206" s="1" t="s">
        <v>73</v>
      </c>
      <c r="BR2206" s="15">
        <v>43801.385416666664</v>
      </c>
      <c r="BS2206" s="16">
        <v>1500455.5</v>
      </c>
      <c r="BT2206" s="14">
        <f>BS2206/MAX(BS$11:BS2206)-1</f>
        <v>-7.3207453807466738E-4</v>
      </c>
      <c r="BV2206" s="1" t="s">
        <v>74</v>
      </c>
      <c r="BW2206" s="15">
        <v>43801.385416666664</v>
      </c>
      <c r="BX2206" s="16">
        <v>1359273.13</v>
      </c>
      <c r="BY2206" s="14">
        <f>BX2206/MAX(BX$11:BX2206)-1</f>
        <v>-3.4631066809935884E-2</v>
      </c>
      <c r="CA2206" s="1" t="s">
        <v>75</v>
      </c>
      <c r="CB2206" s="15">
        <v>43801.385416666664</v>
      </c>
      <c r="CC2206" s="16">
        <v>1340839.6299999999</v>
      </c>
      <c r="CD2206" s="14">
        <f>CC2206/MAX(CC$11:CC2206)-1</f>
        <v>-3.6299071459768961E-2</v>
      </c>
      <c r="CF2206" s="1" t="s">
        <v>76</v>
      </c>
      <c r="CG2206" s="15">
        <v>43801.385416666664</v>
      </c>
      <c r="CH2206" s="16">
        <v>1242995.6299999999</v>
      </c>
      <c r="CI2206" s="14">
        <f>CH2206/MAX(CH$11:CH2206)-1</f>
        <v>-3.6294247613938069E-2</v>
      </c>
      <c r="CK2206" s="1" t="s">
        <v>77</v>
      </c>
      <c r="CL2206" s="15">
        <v>43801.385416666664</v>
      </c>
      <c r="CM2206" s="16">
        <v>1357682.75</v>
      </c>
      <c r="CN2206" s="14">
        <f>CM2206/MAX(CM$11:CM2206)-1</f>
        <v>-5.6277972812897592E-2</v>
      </c>
      <c r="CP2206" s="1" t="s">
        <v>78</v>
      </c>
      <c r="CQ2206" s="15">
        <v>43801.385416666664</v>
      </c>
      <c r="CR2206" s="16">
        <v>1431923.5</v>
      </c>
      <c r="CS2206" s="14">
        <f>CR2206/MAX(CR$11:CR2206)-1</f>
        <v>-6.6437566551252769E-2</v>
      </c>
      <c r="CU2206" s="1" t="s">
        <v>79</v>
      </c>
      <c r="CV2206" s="15">
        <v>43801.385416666664</v>
      </c>
      <c r="CW2206" s="16">
        <v>1226546.1299999999</v>
      </c>
      <c r="CX2206" s="14">
        <f>CW2206/MAX(CW$11:CW2206)-1</f>
        <v>-7.4367596860674845E-2</v>
      </c>
    </row>
    <row r="2207" spans="4:102">
      <c r="D2207" s="1" t="s">
        <v>58</v>
      </c>
      <c r="E2207" s="15">
        <v>43802.385416666664</v>
      </c>
      <c r="F2207" s="16">
        <v>2549479</v>
      </c>
      <c r="G2207" s="14">
        <f>F2207/MAX(F$11:F2207)-1</f>
        <v>-3.4947350317774406E-3</v>
      </c>
      <c r="I2207" s="1" t="s">
        <v>61</v>
      </c>
      <c r="J2207" s="15">
        <v>43802.385416666664</v>
      </c>
      <c r="K2207" s="16">
        <v>2600405.75</v>
      </c>
      <c r="L2207" s="14">
        <f>K2207/MAX(K$11:K2207)-1</f>
        <v>-1.1373889382966351E-2</v>
      </c>
      <c r="N2207" s="1" t="s">
        <v>62</v>
      </c>
      <c r="O2207" s="15">
        <v>43802.385416666664</v>
      </c>
      <c r="P2207" s="16">
        <v>1651736.13</v>
      </c>
      <c r="Q2207" s="14">
        <f>P2207/MAX(P$11:P2207)-1</f>
        <v>-8.8626600095175423E-2</v>
      </c>
      <c r="S2207" s="1" t="s">
        <v>63</v>
      </c>
      <c r="T2207" s="15">
        <v>43802.385416666664</v>
      </c>
      <c r="U2207" s="16">
        <v>1147315.6299999999</v>
      </c>
      <c r="V2207" s="14">
        <f>U2207/MAX(U$11:U2207)-1</f>
        <v>-0.22166491861940207</v>
      </c>
      <c r="X2207" s="1" t="s">
        <v>64</v>
      </c>
      <c r="Y2207" s="15">
        <v>43802.385416666664</v>
      </c>
      <c r="Z2207" s="16">
        <v>813069</v>
      </c>
      <c r="AA2207" s="14">
        <f>Z2207/MAX(Z$11:Z2207)-1</f>
        <v>-0.41554769962419957</v>
      </c>
      <c r="AC2207" s="1" t="s">
        <v>65</v>
      </c>
      <c r="AD2207" s="15">
        <v>43802.385416666664</v>
      </c>
      <c r="AE2207" s="16">
        <v>1699014.88</v>
      </c>
      <c r="AF2207" s="14">
        <f>AE2207/MAX(AE$11:AE2207)-1</f>
        <v>-4.0150481392519644E-2</v>
      </c>
      <c r="AH2207" s="1" t="s">
        <v>66</v>
      </c>
      <c r="AI2207" s="15">
        <v>43802.385416666664</v>
      </c>
      <c r="AJ2207" s="16">
        <v>1835468.75</v>
      </c>
      <c r="AK2207" s="14">
        <f>AJ2207/MAX(AJ$11:AJ2207)-1</f>
        <v>0</v>
      </c>
      <c r="AM2207" s="1" t="s">
        <v>67</v>
      </c>
      <c r="AN2207" s="15">
        <v>43802.385416666664</v>
      </c>
      <c r="AO2207" s="16">
        <v>1897510.88</v>
      </c>
      <c r="AP2207" s="14">
        <f>AO2207/MAX(AO$11:AO2207)-1</f>
        <v>-1.2707079673186517E-3</v>
      </c>
      <c r="AR2207" s="1" t="s">
        <v>68</v>
      </c>
      <c r="AS2207" s="15">
        <v>43802.385416666664</v>
      </c>
      <c r="AT2207" s="16">
        <v>1889395.63</v>
      </c>
      <c r="AU2207" s="14">
        <f>AT2207/MAX(AT$11:AT2207)-1</f>
        <v>-2.203575318017692E-2</v>
      </c>
      <c r="AW2207" s="1" t="s">
        <v>69</v>
      </c>
      <c r="AX2207" s="15">
        <v>43802.385416666664</v>
      </c>
      <c r="AY2207" s="16">
        <v>1946007.38</v>
      </c>
      <c r="AZ2207" s="14">
        <f>AY2207/MAX(AY$11:AY2207)-1</f>
        <v>-8.4069801096621211E-3</v>
      </c>
      <c r="BB2207" s="1" t="s">
        <v>70</v>
      </c>
      <c r="BC2207" s="15">
        <v>43802.385416666664</v>
      </c>
      <c r="BD2207" s="16">
        <v>1286208.6299999999</v>
      </c>
      <c r="BE2207" s="14">
        <f>BD2207/MAX(BD$11:BD2207)-1</f>
        <v>-6.273825659248855E-2</v>
      </c>
      <c r="BG2207" s="1" t="s">
        <v>71</v>
      </c>
      <c r="BH2207" s="15">
        <v>43802.385416666664</v>
      </c>
      <c r="BI2207" s="16">
        <v>1514906.5</v>
      </c>
      <c r="BJ2207" s="14">
        <f>BI2207/MAX(BI$11:BI2207)-1</f>
        <v>-4.8609628287994533E-2</v>
      </c>
      <c r="BL2207" s="1" t="s">
        <v>72</v>
      </c>
      <c r="BM2207" s="15">
        <v>43802.385416666664</v>
      </c>
      <c r="BN2207" s="16">
        <v>1141721.3799999999</v>
      </c>
      <c r="BO2207" s="14">
        <f>BN2207/MAX(BN$11:BN2207)-1</f>
        <v>-9.8623199365395875E-2</v>
      </c>
      <c r="BQ2207" s="1" t="s">
        <v>73</v>
      </c>
      <c r="BR2207" s="15">
        <v>43802.385416666664</v>
      </c>
      <c r="BS2207" s="16">
        <v>1503248.13</v>
      </c>
      <c r="BT2207" s="14">
        <f>BS2207/MAX(BS$11:BS2207)-1</f>
        <v>0</v>
      </c>
      <c r="BV2207" s="1" t="s">
        <v>74</v>
      </c>
      <c r="BW2207" s="15">
        <v>43802.385416666664</v>
      </c>
      <c r="BX2207" s="16">
        <v>1361618.38</v>
      </c>
      <c r="BY2207" s="14">
        <f>BX2207/MAX(BX$11:BX2207)-1</f>
        <v>-3.2965447560503569E-2</v>
      </c>
      <c r="CA2207" s="1" t="s">
        <v>75</v>
      </c>
      <c r="CB2207" s="15">
        <v>43802.385416666664</v>
      </c>
      <c r="CC2207" s="16">
        <v>1338546.8799999999</v>
      </c>
      <c r="CD2207" s="14">
        <f>CC2207/MAX(CC$11:CC2207)-1</f>
        <v>-3.7946938404088471E-2</v>
      </c>
      <c r="CF2207" s="1" t="s">
        <v>76</v>
      </c>
      <c r="CG2207" s="15">
        <v>43802.385416666664</v>
      </c>
      <c r="CH2207" s="16">
        <v>1238827.25</v>
      </c>
      <c r="CI2207" s="14">
        <f>CH2207/MAX(CH$11:CH2207)-1</f>
        <v>-3.9526030322724282E-2</v>
      </c>
      <c r="CK2207" s="1" t="s">
        <v>77</v>
      </c>
      <c r="CL2207" s="15">
        <v>43802.385416666664</v>
      </c>
      <c r="CM2207" s="16">
        <v>1357421.5</v>
      </c>
      <c r="CN2207" s="14">
        <f>CM2207/MAX(CM$11:CM2207)-1</f>
        <v>-5.6459567062071447E-2</v>
      </c>
      <c r="CP2207" s="1" t="s">
        <v>78</v>
      </c>
      <c r="CQ2207" s="15">
        <v>43802.385416666664</v>
      </c>
      <c r="CR2207" s="16">
        <v>1435409.25</v>
      </c>
      <c r="CS2207" s="14">
        <f>CR2207/MAX(CR$11:CR2207)-1</f>
        <v>-6.4164983377365314E-2</v>
      </c>
      <c r="CU2207" s="1" t="s">
        <v>79</v>
      </c>
      <c r="CV2207" s="15">
        <v>43802.385416666664</v>
      </c>
      <c r="CW2207" s="16">
        <v>1229176.75</v>
      </c>
      <c r="CX2207" s="14">
        <f>CW2207/MAX(CW$11:CW2207)-1</f>
        <v>-7.2382357942391007E-2</v>
      </c>
    </row>
    <row r="2208" spans="4:102">
      <c r="D2208" s="1" t="s">
        <v>58</v>
      </c>
      <c r="E2208" s="15">
        <v>43803.385416666664</v>
      </c>
      <c r="F2208" s="16">
        <v>2540625.25</v>
      </c>
      <c r="G2208" s="14">
        <f>F2208/MAX(F$11:F2208)-1</f>
        <v>-6.9553669843106514E-3</v>
      </c>
      <c r="I2208" s="1" t="s">
        <v>61</v>
      </c>
      <c r="J2208" s="15">
        <v>43803.385416666664</v>
      </c>
      <c r="K2208" s="16">
        <v>2600240.75</v>
      </c>
      <c r="L2208" s="14">
        <f>K2208/MAX(K$11:K2208)-1</f>
        <v>-1.1436619327419018E-2</v>
      </c>
      <c r="N2208" s="1" t="s">
        <v>62</v>
      </c>
      <c r="O2208" s="15">
        <v>43803.385416666664</v>
      </c>
      <c r="P2208" s="16">
        <v>1654311</v>
      </c>
      <c r="Q2208" s="14">
        <f>P2208/MAX(P$11:P2208)-1</f>
        <v>-8.7205871939151414E-2</v>
      </c>
      <c r="S2208" s="1" t="s">
        <v>63</v>
      </c>
      <c r="T2208" s="15">
        <v>43803.385416666664</v>
      </c>
      <c r="U2208" s="16">
        <v>1149223.75</v>
      </c>
      <c r="V2208" s="14">
        <f>U2208/MAX(U$11:U2208)-1</f>
        <v>-0.22037045640111597</v>
      </c>
      <c r="X2208" s="1" t="s">
        <v>64</v>
      </c>
      <c r="Y2208" s="15">
        <v>43803.385416666664</v>
      </c>
      <c r="Z2208" s="16">
        <v>814997.81</v>
      </c>
      <c r="AA2208" s="14">
        <f>Z2208/MAX(Z$11:Z2208)-1</f>
        <v>-0.41416122757633167</v>
      </c>
      <c r="AC2208" s="1" t="s">
        <v>65</v>
      </c>
      <c r="AD2208" s="15">
        <v>43803.385416666664</v>
      </c>
      <c r="AE2208" s="16">
        <v>1696068.38</v>
      </c>
      <c r="AF2208" s="14">
        <f>AE2208/MAX(AE$11:AE2208)-1</f>
        <v>-4.1815091067142984E-2</v>
      </c>
      <c r="AH2208" s="1" t="s">
        <v>66</v>
      </c>
      <c r="AI2208" s="15">
        <v>43803.385416666664</v>
      </c>
      <c r="AJ2208" s="16">
        <v>1836388.63</v>
      </c>
      <c r="AK2208" s="14">
        <f>AJ2208/MAX(AJ$11:AJ2208)-1</f>
        <v>0</v>
      </c>
      <c r="AM2208" s="1" t="s">
        <v>67</v>
      </c>
      <c r="AN2208" s="15">
        <v>43803.385416666664</v>
      </c>
      <c r="AO2208" s="16">
        <v>1886335.63</v>
      </c>
      <c r="AP2208" s="14">
        <f>AO2208/MAX(AO$11:AO2208)-1</f>
        <v>-7.1526502731189545E-3</v>
      </c>
      <c r="AR2208" s="1" t="s">
        <v>68</v>
      </c>
      <c r="AS2208" s="15">
        <v>43803.385416666664</v>
      </c>
      <c r="AT2208" s="16">
        <v>1879761.13</v>
      </c>
      <c r="AU2208" s="14">
        <f>AT2208/MAX(AT$11:AT2208)-1</f>
        <v>-2.7022637020903129E-2</v>
      </c>
      <c r="AW2208" s="1" t="s">
        <v>69</v>
      </c>
      <c r="AX2208" s="15">
        <v>43803.385416666664</v>
      </c>
      <c r="AY2208" s="16">
        <v>1938581.63</v>
      </c>
      <c r="AZ2208" s="14">
        <f>AY2208/MAX(AY$11:AY2208)-1</f>
        <v>-1.2190789946729952E-2</v>
      </c>
      <c r="BB2208" s="1" t="s">
        <v>70</v>
      </c>
      <c r="BC2208" s="15">
        <v>43803.385416666664</v>
      </c>
      <c r="BD2208" s="16">
        <v>1280641.75</v>
      </c>
      <c r="BE2208" s="14">
        <f>BD2208/MAX(BD$11:BD2208)-1</f>
        <v>-6.6794848604423862E-2</v>
      </c>
      <c r="BG2208" s="1" t="s">
        <v>71</v>
      </c>
      <c r="BH2208" s="15">
        <v>43803.385416666664</v>
      </c>
      <c r="BI2208" s="16">
        <v>1510031.25</v>
      </c>
      <c r="BJ2208" s="14">
        <f>BI2208/MAX(BI$11:BI2208)-1</f>
        <v>-5.1671378904081355E-2</v>
      </c>
      <c r="BL2208" s="1" t="s">
        <v>72</v>
      </c>
      <c r="BM2208" s="15">
        <v>43803.385416666664</v>
      </c>
      <c r="BN2208" s="16">
        <v>1141814.25</v>
      </c>
      <c r="BO2208" s="14">
        <f>BN2208/MAX(BN$11:BN2208)-1</f>
        <v>-9.8549879495118065E-2</v>
      </c>
      <c r="BQ2208" s="1" t="s">
        <v>73</v>
      </c>
      <c r="BR2208" s="15">
        <v>43803.385416666664</v>
      </c>
      <c r="BS2208" s="16">
        <v>1503271.63</v>
      </c>
      <c r="BT2208" s="14">
        <f>BS2208/MAX(BS$11:BS2208)-1</f>
        <v>0</v>
      </c>
      <c r="BV2208" s="1" t="s">
        <v>74</v>
      </c>
      <c r="BW2208" s="15">
        <v>43803.385416666664</v>
      </c>
      <c r="BX2208" s="16">
        <v>1361639.63</v>
      </c>
      <c r="BY2208" s="14">
        <f>BX2208/MAX(BX$11:BX2208)-1</f>
        <v>-3.2950355604827064E-2</v>
      </c>
      <c r="CA2208" s="1" t="s">
        <v>75</v>
      </c>
      <c r="CB2208" s="15">
        <v>43803.385416666664</v>
      </c>
      <c r="CC2208" s="16">
        <v>1343492</v>
      </c>
      <c r="CD2208" s="14">
        <f>CC2208/MAX(CC$11:CC2208)-1</f>
        <v>-3.4392735030980393E-2</v>
      </c>
      <c r="CF2208" s="1" t="s">
        <v>76</v>
      </c>
      <c r="CG2208" s="15">
        <v>43803.385416666664</v>
      </c>
      <c r="CH2208" s="16">
        <v>1233425.3799999999</v>
      </c>
      <c r="CI2208" s="14">
        <f>CH2208/MAX(CH$11:CH2208)-1</f>
        <v>-4.3714148982998191E-2</v>
      </c>
      <c r="CK2208" s="1" t="s">
        <v>77</v>
      </c>
      <c r="CL2208" s="15">
        <v>43803.385416666664</v>
      </c>
      <c r="CM2208" s="16">
        <v>1352572.63</v>
      </c>
      <c r="CN2208" s="14">
        <f>CM2208/MAX(CM$11:CM2208)-1</f>
        <v>-5.9830004983571827E-2</v>
      </c>
      <c r="CP2208" s="1" t="s">
        <v>78</v>
      </c>
      <c r="CQ2208" s="15">
        <v>43803.385416666664</v>
      </c>
      <c r="CR2208" s="16">
        <v>1430691.88</v>
      </c>
      <c r="CS2208" s="14">
        <f>CR2208/MAX(CR$11:CR2208)-1</f>
        <v>-6.7240538333114164E-2</v>
      </c>
      <c r="CU2208" s="1" t="s">
        <v>79</v>
      </c>
      <c r="CV2208" s="15">
        <v>43803.385416666664</v>
      </c>
      <c r="CW2208" s="16">
        <v>1229442.25</v>
      </c>
      <c r="CX2208" s="14">
        <f>CW2208/MAX(CW$11:CW2208)-1</f>
        <v>-7.2181994175368636E-2</v>
      </c>
    </row>
    <row r="2209" spans="4:102">
      <c r="D2209" s="1" t="s">
        <v>58</v>
      </c>
      <c r="E2209" s="15">
        <v>43804.385416666664</v>
      </c>
      <c r="F2209" s="16">
        <v>2534226.75</v>
      </c>
      <c r="G2209" s="14">
        <f>F2209/MAX(F$11:F2209)-1</f>
        <v>-9.4563246065931805E-3</v>
      </c>
      <c r="I2209" s="1" t="s">
        <v>61</v>
      </c>
      <c r="J2209" s="15">
        <v>43804.385416666664</v>
      </c>
      <c r="K2209" s="16">
        <v>2583234</v>
      </c>
      <c r="L2209" s="14">
        <f>K2209/MAX(K$11:K2209)-1</f>
        <v>-1.79022707384483E-2</v>
      </c>
      <c r="N2209" s="1" t="s">
        <v>62</v>
      </c>
      <c r="O2209" s="15">
        <v>43804.385416666664</v>
      </c>
      <c r="P2209" s="16">
        <v>1645126</v>
      </c>
      <c r="Q2209" s="14">
        <f>P2209/MAX(P$11:P2209)-1</f>
        <v>-9.2273851337365542E-2</v>
      </c>
      <c r="S2209" s="1" t="s">
        <v>63</v>
      </c>
      <c r="T2209" s="15">
        <v>43804.385416666664</v>
      </c>
      <c r="U2209" s="16">
        <v>1143682.75</v>
      </c>
      <c r="V2209" s="14">
        <f>U2209/MAX(U$11:U2209)-1</f>
        <v>-0.22412945224599079</v>
      </c>
      <c r="X2209" s="1" t="s">
        <v>64</v>
      </c>
      <c r="Y2209" s="15">
        <v>43804.385416666664</v>
      </c>
      <c r="Z2209" s="16">
        <v>813589.75</v>
      </c>
      <c r="AA2209" s="14">
        <f>Z2209/MAX(Z$11:Z2209)-1</f>
        <v>-0.41517337280148137</v>
      </c>
      <c r="AC2209" s="1" t="s">
        <v>65</v>
      </c>
      <c r="AD2209" s="15">
        <v>43804.385416666664</v>
      </c>
      <c r="AE2209" s="16">
        <v>1690229.13</v>
      </c>
      <c r="AF2209" s="14">
        <f>AE2209/MAX(AE$11:AE2209)-1</f>
        <v>-4.5113944636647085E-2</v>
      </c>
      <c r="AH2209" s="1" t="s">
        <v>66</v>
      </c>
      <c r="AI2209" s="15">
        <v>43804.385416666664</v>
      </c>
      <c r="AJ2209" s="16">
        <v>1834316.88</v>
      </c>
      <c r="AK2209" s="14">
        <f>AJ2209/MAX(AJ$11:AJ2209)-1</f>
        <v>-1.1281653382922974E-3</v>
      </c>
      <c r="AM2209" s="1" t="s">
        <v>67</v>
      </c>
      <c r="AN2209" s="15">
        <v>43804.385416666664</v>
      </c>
      <c r="AO2209" s="16">
        <v>1883709.25</v>
      </c>
      <c r="AP2209" s="14">
        <f>AO2209/MAX(AO$11:AO2209)-1</f>
        <v>-8.5350100085258562E-3</v>
      </c>
      <c r="AR2209" s="1" t="s">
        <v>68</v>
      </c>
      <c r="AS2209" s="15">
        <v>43804.385416666664</v>
      </c>
      <c r="AT2209" s="16">
        <v>1879827.75</v>
      </c>
      <c r="AU2209" s="14">
        <f>AT2209/MAX(AT$11:AT2209)-1</f>
        <v>-2.6988154048100177E-2</v>
      </c>
      <c r="AW2209" s="1" t="s">
        <v>69</v>
      </c>
      <c r="AX2209" s="15">
        <v>43804.385416666664</v>
      </c>
      <c r="AY2209" s="16">
        <v>1929325.38</v>
      </c>
      <c r="AZ2209" s="14">
        <f>AY2209/MAX(AY$11:AY2209)-1</f>
        <v>-1.6907335723837957E-2</v>
      </c>
      <c r="BB2209" s="1" t="s">
        <v>70</v>
      </c>
      <c r="BC2209" s="15">
        <v>43804.385416666664</v>
      </c>
      <c r="BD2209" s="16">
        <v>1275925.5</v>
      </c>
      <c r="BE2209" s="14">
        <f>BD2209/MAX(BD$11:BD2209)-1</f>
        <v>-7.0231585533599761E-2</v>
      </c>
      <c r="BG2209" s="1" t="s">
        <v>71</v>
      </c>
      <c r="BH2209" s="15">
        <v>43804.385416666664</v>
      </c>
      <c r="BI2209" s="16">
        <v>1504306.5</v>
      </c>
      <c r="BJ2209" s="14">
        <f>BI2209/MAX(BI$11:BI2209)-1</f>
        <v>-5.5266631832534885E-2</v>
      </c>
      <c r="BL2209" s="1" t="s">
        <v>72</v>
      </c>
      <c r="BM2209" s="15">
        <v>43804.385416666664</v>
      </c>
      <c r="BN2209" s="16">
        <v>1139467.3799999999</v>
      </c>
      <c r="BO2209" s="14">
        <f>BN2209/MAX(BN$11:BN2209)-1</f>
        <v>-0.1004027082230039</v>
      </c>
      <c r="BQ2209" s="1" t="s">
        <v>73</v>
      </c>
      <c r="BR2209" s="15">
        <v>43804.385416666664</v>
      </c>
      <c r="BS2209" s="16">
        <v>1502860.25</v>
      </c>
      <c r="BT2209" s="14">
        <f>BS2209/MAX(BS$11:BS2209)-1</f>
        <v>-2.7365646486654516E-4</v>
      </c>
      <c r="BV2209" s="1" t="s">
        <v>74</v>
      </c>
      <c r="BW2209" s="15">
        <v>43804.385416666664</v>
      </c>
      <c r="BX2209" s="16">
        <v>1361267.13</v>
      </c>
      <c r="BY2209" s="14">
        <f>BX2209/MAX(BX$11:BX2209)-1</f>
        <v>-3.321490871021604E-2</v>
      </c>
      <c r="CA2209" s="1" t="s">
        <v>75</v>
      </c>
      <c r="CB2209" s="15">
        <v>43804.385416666664</v>
      </c>
      <c r="CC2209" s="16">
        <v>1339314.75</v>
      </c>
      <c r="CD2209" s="14">
        <f>CC2209/MAX(CC$11:CC2209)-1</f>
        <v>-3.7395047622042932E-2</v>
      </c>
      <c r="CF2209" s="1" t="s">
        <v>76</v>
      </c>
      <c r="CG2209" s="15">
        <v>43804.385416666664</v>
      </c>
      <c r="CH2209" s="16">
        <v>1229579.6299999999</v>
      </c>
      <c r="CI2209" s="14">
        <f>CH2209/MAX(CH$11:CH2209)-1</f>
        <v>-4.6695793735231694E-2</v>
      </c>
      <c r="CK2209" s="1" t="s">
        <v>77</v>
      </c>
      <c r="CL2209" s="15">
        <v>43804.385416666664</v>
      </c>
      <c r="CM2209" s="16">
        <v>1347434.5</v>
      </c>
      <c r="CN2209" s="14">
        <f>CM2209/MAX(CM$11:CM2209)-1</f>
        <v>-6.3401506838147714E-2</v>
      </c>
      <c r="CP2209" s="1" t="s">
        <v>78</v>
      </c>
      <c r="CQ2209" s="15">
        <v>43804.385416666664</v>
      </c>
      <c r="CR2209" s="16">
        <v>1425258.38</v>
      </c>
      <c r="CS2209" s="14">
        <f>CR2209/MAX(CR$11:CR2209)-1</f>
        <v>-7.0782984198513921E-2</v>
      </c>
      <c r="CU2209" s="1" t="s">
        <v>79</v>
      </c>
      <c r="CV2209" s="15">
        <v>43804.385416666664</v>
      </c>
      <c r="CW2209" s="16">
        <v>1225459.3799999999</v>
      </c>
      <c r="CX2209" s="14">
        <f>CW2209/MAX(CW$11:CW2209)-1</f>
        <v>-7.518772990704603E-2</v>
      </c>
    </row>
    <row r="2210" spans="4:102">
      <c r="D2210" s="1" t="s">
        <v>58</v>
      </c>
      <c r="E2210" s="15">
        <v>43805.385416666664</v>
      </c>
      <c r="F2210" s="16">
        <v>2541492</v>
      </c>
      <c r="G2210" s="14">
        <f>F2210/MAX(F$11:F2210)-1</f>
        <v>-6.6165836727355432E-3</v>
      </c>
      <c r="I2210" s="1" t="s">
        <v>61</v>
      </c>
      <c r="J2210" s="15">
        <v>43805.385416666664</v>
      </c>
      <c r="K2210" s="16">
        <v>2590662.25</v>
      </c>
      <c r="L2210" s="14">
        <f>K2210/MAX(K$11:K2210)-1</f>
        <v>-1.5078187648264851E-2</v>
      </c>
      <c r="N2210" s="1" t="s">
        <v>62</v>
      </c>
      <c r="O2210" s="15">
        <v>43805.385416666664</v>
      </c>
      <c r="P2210" s="16">
        <v>1649854.63</v>
      </c>
      <c r="Q2210" s="14">
        <f>P2210/MAX(P$11:P2210)-1</f>
        <v>-8.9664749603911353E-2</v>
      </c>
      <c r="S2210" s="1" t="s">
        <v>63</v>
      </c>
      <c r="T2210" s="15">
        <v>43805.385416666664</v>
      </c>
      <c r="U2210" s="16">
        <v>1145502.3799999999</v>
      </c>
      <c r="V2210" s="14">
        <f>U2210/MAX(U$11:U2210)-1</f>
        <v>-0.22289502134737882</v>
      </c>
      <c r="X2210" s="1" t="s">
        <v>64</v>
      </c>
      <c r="Y2210" s="15">
        <v>43805.385416666664</v>
      </c>
      <c r="Z2210" s="16">
        <v>815436.44</v>
      </c>
      <c r="AA2210" s="14">
        <f>Z2210/MAX(Z$11:Z2210)-1</f>
        <v>-0.41384593045823503</v>
      </c>
      <c r="AC2210" s="1" t="s">
        <v>65</v>
      </c>
      <c r="AD2210" s="15">
        <v>43805.385416666664</v>
      </c>
      <c r="AE2210" s="16">
        <v>1694013</v>
      </c>
      <c r="AF2210" s="14">
        <f>AE2210/MAX(AE$11:AE2210)-1</f>
        <v>-4.2976267185597772E-2</v>
      </c>
      <c r="AH2210" s="1" t="s">
        <v>66</v>
      </c>
      <c r="AI2210" s="15">
        <v>43805.385416666664</v>
      </c>
      <c r="AJ2210" s="16">
        <v>1839464.25</v>
      </c>
      <c r="AK2210" s="14">
        <f>AJ2210/MAX(AJ$11:AJ2210)-1</f>
        <v>0</v>
      </c>
      <c r="AM2210" s="1" t="s">
        <v>67</v>
      </c>
      <c r="AN2210" s="15">
        <v>43805.385416666664</v>
      </c>
      <c r="AO2210" s="16">
        <v>1888995.5</v>
      </c>
      <c r="AP2210" s="14">
        <f>AO2210/MAX(AO$11:AO2210)-1</f>
        <v>-5.7526635273253968E-3</v>
      </c>
      <c r="AR2210" s="1" t="s">
        <v>68</v>
      </c>
      <c r="AS2210" s="15">
        <v>43805.385416666664</v>
      </c>
      <c r="AT2210" s="16">
        <v>1884779.63</v>
      </c>
      <c r="AU2210" s="14">
        <f>AT2210/MAX(AT$11:AT2210)-1</f>
        <v>-2.4425026708516984E-2</v>
      </c>
      <c r="AW2210" s="1" t="s">
        <v>69</v>
      </c>
      <c r="AX2210" s="15">
        <v>43805.385416666664</v>
      </c>
      <c r="AY2210" s="16">
        <v>1934790.13</v>
      </c>
      <c r="AZ2210" s="14">
        <f>AY2210/MAX(AY$11:AY2210)-1</f>
        <v>-1.4122758434390259E-2</v>
      </c>
      <c r="BB2210" s="1" t="s">
        <v>70</v>
      </c>
      <c r="BC2210" s="15">
        <v>43805.385416666664</v>
      </c>
      <c r="BD2210" s="16">
        <v>1277546.6299999999</v>
      </c>
      <c r="BE2210" s="14">
        <f>BD2210/MAX(BD$11:BD2210)-1</f>
        <v>-6.9050266193447118E-2</v>
      </c>
      <c r="BG2210" s="1" t="s">
        <v>71</v>
      </c>
      <c r="BH2210" s="15">
        <v>43805.385416666664</v>
      </c>
      <c r="BI2210" s="16">
        <v>1507298.25</v>
      </c>
      <c r="BJ2210" s="14">
        <f>BI2210/MAX(BI$11:BI2210)-1</f>
        <v>-5.3387755384008639E-2</v>
      </c>
      <c r="BL2210" s="1" t="s">
        <v>72</v>
      </c>
      <c r="BM2210" s="15">
        <v>43805.385416666664</v>
      </c>
      <c r="BN2210" s="16">
        <v>1142695.75</v>
      </c>
      <c r="BO2210" s="14">
        <f>BN2210/MAX(BN$11:BN2210)-1</f>
        <v>-9.7853944686785543E-2</v>
      </c>
      <c r="BQ2210" s="1" t="s">
        <v>73</v>
      </c>
      <c r="BR2210" s="15">
        <v>43805.385416666664</v>
      </c>
      <c r="BS2210" s="16">
        <v>1506875.63</v>
      </c>
      <c r="BT2210" s="14">
        <f>BS2210/MAX(BS$11:BS2210)-1</f>
        <v>0</v>
      </c>
      <c r="BV2210" s="1" t="s">
        <v>74</v>
      </c>
      <c r="BW2210" s="15">
        <v>43805.385416666664</v>
      </c>
      <c r="BX2210" s="16">
        <v>1364904.13</v>
      </c>
      <c r="BY2210" s="14">
        <f>BX2210/MAX(BX$11:BX2210)-1</f>
        <v>-3.0631876108069167E-2</v>
      </c>
      <c r="CA2210" s="1" t="s">
        <v>75</v>
      </c>
      <c r="CB2210" s="15">
        <v>43805.385416666664</v>
      </c>
      <c r="CC2210" s="16">
        <v>1334332.8799999999</v>
      </c>
      <c r="CD2210" s="14">
        <f>CC2210/MAX(CC$11:CC2210)-1</f>
        <v>-4.0975664302403736E-2</v>
      </c>
      <c r="CF2210" s="1" t="s">
        <v>76</v>
      </c>
      <c r="CG2210" s="15">
        <v>43805.385416666664</v>
      </c>
      <c r="CH2210" s="16">
        <v>1229929.3799999999</v>
      </c>
      <c r="CI2210" s="14">
        <f>CH2210/MAX(CH$11:CH2210)-1</f>
        <v>-4.642462939743186E-2</v>
      </c>
      <c r="CK2210" s="1" t="s">
        <v>77</v>
      </c>
      <c r="CL2210" s="15">
        <v>43805.385416666664</v>
      </c>
      <c r="CM2210" s="16">
        <v>1350098.38</v>
      </c>
      <c r="CN2210" s="14">
        <f>CM2210/MAX(CM$11:CM2210)-1</f>
        <v>-6.1549850231489733E-2</v>
      </c>
      <c r="CP2210" s="1" t="s">
        <v>78</v>
      </c>
      <c r="CQ2210" s="15">
        <v>43805.385416666664</v>
      </c>
      <c r="CR2210" s="16">
        <v>1428076.25</v>
      </c>
      <c r="CS2210" s="14">
        <f>CR2210/MAX(CR$11:CR2210)-1</f>
        <v>-6.8945834675971485E-2</v>
      </c>
      <c r="CU2210" s="1" t="s">
        <v>79</v>
      </c>
      <c r="CV2210" s="15">
        <v>43805.385416666664</v>
      </c>
      <c r="CW2210" s="16">
        <v>1229218.1299999999</v>
      </c>
      <c r="CX2210" s="14">
        <f>CW2210/MAX(CW$11:CW2210)-1</f>
        <v>-7.2351129872035513E-2</v>
      </c>
    </row>
    <row r="2211" spans="4:102">
      <c r="D2211" s="1" t="s">
        <v>58</v>
      </c>
      <c r="E2211" s="15">
        <v>43808.385416666664</v>
      </c>
      <c r="F2211" s="16">
        <v>2534635.25</v>
      </c>
      <c r="G2211" s="14">
        <f>F2211/MAX(F$11:F2211)-1</f>
        <v>-9.2966557484697177E-3</v>
      </c>
      <c r="I2211" s="1" t="s">
        <v>61</v>
      </c>
      <c r="J2211" s="15">
        <v>43808.385416666664</v>
      </c>
      <c r="K2211" s="16">
        <v>2587156.5</v>
      </c>
      <c r="L2211" s="14">
        <f>K2211/MAX(K$11:K2211)-1</f>
        <v>-1.641100887714253E-2</v>
      </c>
      <c r="N2211" s="1" t="s">
        <v>62</v>
      </c>
      <c r="O2211" s="15">
        <v>43808.385416666664</v>
      </c>
      <c r="P2211" s="16">
        <v>1651069.75</v>
      </c>
      <c r="Q2211" s="14">
        <f>P2211/MAX(P$11:P2211)-1</f>
        <v>-8.8994286552593116E-2</v>
      </c>
      <c r="S2211" s="1" t="s">
        <v>63</v>
      </c>
      <c r="T2211" s="15">
        <v>43808.385416666664</v>
      </c>
      <c r="U2211" s="16">
        <v>1146549.5</v>
      </c>
      <c r="V2211" s="14">
        <f>U2211/MAX(U$11:U2211)-1</f>
        <v>-0.22218465864586545</v>
      </c>
      <c r="X2211" s="1" t="s">
        <v>64</v>
      </c>
      <c r="Y2211" s="15">
        <v>43808.385416666664</v>
      </c>
      <c r="Z2211" s="16">
        <v>816516.81</v>
      </c>
      <c r="AA2211" s="14">
        <f>Z2211/MAX(Z$11:Z2211)-1</f>
        <v>-0.41306933618178732</v>
      </c>
      <c r="AC2211" s="1" t="s">
        <v>65</v>
      </c>
      <c r="AD2211" s="15">
        <v>43808.385416666664</v>
      </c>
      <c r="AE2211" s="16">
        <v>1695169</v>
      </c>
      <c r="AF2211" s="14">
        <f>AE2211/MAX(AE$11:AE2211)-1</f>
        <v>-4.2323191066858667E-2</v>
      </c>
      <c r="AH2211" s="1" t="s">
        <v>66</v>
      </c>
      <c r="AI2211" s="15">
        <v>43808.385416666664</v>
      </c>
      <c r="AJ2211" s="16">
        <v>1840700.63</v>
      </c>
      <c r="AK2211" s="14">
        <f>AJ2211/MAX(AJ$11:AJ2211)-1</f>
        <v>0</v>
      </c>
      <c r="AM2211" s="1" t="s">
        <v>67</v>
      </c>
      <c r="AN2211" s="15">
        <v>43808.385416666664</v>
      </c>
      <c r="AO2211" s="16">
        <v>1883830.38</v>
      </c>
      <c r="AP2211" s="14">
        <f>AO2211/MAX(AO$11:AO2211)-1</f>
        <v>-8.4712548646588282E-3</v>
      </c>
      <c r="AR2211" s="1" t="s">
        <v>68</v>
      </c>
      <c r="AS2211" s="15">
        <v>43808.385416666664</v>
      </c>
      <c r="AT2211" s="16">
        <v>1881026</v>
      </c>
      <c r="AU2211" s="14">
        <f>AT2211/MAX(AT$11:AT2211)-1</f>
        <v>-2.6367931559942992E-2</v>
      </c>
      <c r="AW2211" s="1" t="s">
        <v>69</v>
      </c>
      <c r="AX2211" s="15">
        <v>43808.385416666664</v>
      </c>
      <c r="AY2211" s="16">
        <v>1930955.88</v>
      </c>
      <c r="AZ2211" s="14">
        <f>AY2211/MAX(AY$11:AY2211)-1</f>
        <v>-1.6076510293499102E-2</v>
      </c>
      <c r="BB2211" s="1" t="s">
        <v>70</v>
      </c>
      <c r="BC2211" s="15">
        <v>43808.385416666664</v>
      </c>
      <c r="BD2211" s="16">
        <v>1278304.8799999999</v>
      </c>
      <c r="BE2211" s="14">
        <f>BD2211/MAX(BD$11:BD2211)-1</f>
        <v>-6.8497728525480528E-2</v>
      </c>
      <c r="BG2211" s="1" t="s">
        <v>71</v>
      </c>
      <c r="BH2211" s="15">
        <v>43808.385416666664</v>
      </c>
      <c r="BI2211" s="16">
        <v>1508340.88</v>
      </c>
      <c r="BJ2211" s="14">
        <f>BI2211/MAX(BI$11:BI2211)-1</f>
        <v>-5.273296372309888E-2</v>
      </c>
      <c r="BL2211" s="1" t="s">
        <v>72</v>
      </c>
      <c r="BM2211" s="15">
        <v>43808.385416666664</v>
      </c>
      <c r="BN2211" s="16">
        <v>1143473.6299999999</v>
      </c>
      <c r="BO2211" s="14">
        <f>BN2211/MAX(BN$11:BN2211)-1</f>
        <v>-9.7239816758588615E-2</v>
      </c>
      <c r="BQ2211" s="1" t="s">
        <v>73</v>
      </c>
      <c r="BR2211" s="15">
        <v>43808.385416666664</v>
      </c>
      <c r="BS2211" s="16">
        <v>1507949.25</v>
      </c>
      <c r="BT2211" s="14">
        <f>BS2211/MAX(BS$11:BS2211)-1</f>
        <v>0</v>
      </c>
      <c r="BV2211" s="1" t="s">
        <v>74</v>
      </c>
      <c r="BW2211" s="15">
        <v>43808.385416666664</v>
      </c>
      <c r="BX2211" s="16">
        <v>1361855.63</v>
      </c>
      <c r="BY2211" s="14">
        <f>BX2211/MAX(BX$11:BX2211)-1</f>
        <v>-3.2796950314185391E-2</v>
      </c>
      <c r="CA2211" s="1" t="s">
        <v>75</v>
      </c>
      <c r="CB2211" s="15">
        <v>43808.385416666664</v>
      </c>
      <c r="CC2211" s="16">
        <v>1334994.1299999999</v>
      </c>
      <c r="CD2211" s="14">
        <f>CC2211/MAX(CC$11:CC2211)-1</f>
        <v>-4.0500404454216543E-2</v>
      </c>
      <c r="CF2211" s="1" t="s">
        <v>76</v>
      </c>
      <c r="CG2211" s="15">
        <v>43808.385416666664</v>
      </c>
      <c r="CH2211" s="16">
        <v>1230660.1299999999</v>
      </c>
      <c r="CI2211" s="14">
        <f>CH2211/MAX(CH$11:CH2211)-1</f>
        <v>-4.5858072314237441E-2</v>
      </c>
      <c r="CK2211" s="1" t="s">
        <v>77</v>
      </c>
      <c r="CL2211" s="15">
        <v>43808.385416666664</v>
      </c>
      <c r="CM2211" s="16">
        <v>1351023.75</v>
      </c>
      <c r="CN2211" s="14">
        <f>CM2211/MAX(CM$11:CM2211)-1</f>
        <v>-6.0906627761219578E-2</v>
      </c>
      <c r="CP2211" s="1" t="s">
        <v>78</v>
      </c>
      <c r="CQ2211" s="15">
        <v>43808.385416666664</v>
      </c>
      <c r="CR2211" s="16">
        <v>1429055.13</v>
      </c>
      <c r="CS2211" s="14">
        <f>CR2211/MAX(CR$11:CR2211)-1</f>
        <v>-6.8307640250882318E-2</v>
      </c>
      <c r="CU2211" s="1" t="s">
        <v>79</v>
      </c>
      <c r="CV2211" s="15">
        <v>43808.385416666664</v>
      </c>
      <c r="CW2211" s="16">
        <v>1230003.25</v>
      </c>
      <c r="CX2211" s="14">
        <f>CW2211/MAX(CW$11:CW2211)-1</f>
        <v>-7.1758626667649095E-2</v>
      </c>
    </row>
    <row r="2212" spans="4:102">
      <c r="D2212" s="1" t="s">
        <v>58</v>
      </c>
      <c r="E2212" s="15">
        <v>43809.385416666664</v>
      </c>
      <c r="F2212" s="16">
        <v>2536449</v>
      </c>
      <c r="G2212" s="14">
        <f>F2212/MAX(F$11:F2212)-1</f>
        <v>-8.5877221097395706E-3</v>
      </c>
      <c r="I2212" s="1" t="s">
        <v>61</v>
      </c>
      <c r="J2212" s="15">
        <v>43809.385416666664</v>
      </c>
      <c r="K2212" s="16">
        <v>2584995.25</v>
      </c>
      <c r="L2212" s="14">
        <f>K2212/MAX(K$11:K2212)-1</f>
        <v>-1.7232676104101619E-2</v>
      </c>
      <c r="N2212" s="1" t="s">
        <v>62</v>
      </c>
      <c r="O2212" s="15">
        <v>43809.385416666664</v>
      </c>
      <c r="P2212" s="16">
        <v>1650926.38</v>
      </c>
      <c r="Q2212" s="14">
        <f>P2212/MAX(P$11:P2212)-1</f>
        <v>-8.9073393379628718E-2</v>
      </c>
      <c r="S2212" s="1" t="s">
        <v>63</v>
      </c>
      <c r="T2212" s="15">
        <v>43809.385416666664</v>
      </c>
      <c r="U2212" s="16">
        <v>1143340.5</v>
      </c>
      <c r="V2212" s="14">
        <f>U2212/MAX(U$11:U2212)-1</f>
        <v>-0.22436163349989957</v>
      </c>
      <c r="X2212" s="1" t="s">
        <v>64</v>
      </c>
      <c r="Y2212" s="15">
        <v>43809.385416666664</v>
      </c>
      <c r="Z2212" s="16">
        <v>814177.69</v>
      </c>
      <c r="AA2212" s="14">
        <f>Z2212/MAX(Z$11:Z2212)-1</f>
        <v>-0.41475074829423419</v>
      </c>
      <c r="AC2212" s="1" t="s">
        <v>65</v>
      </c>
      <c r="AD2212" s="15">
        <v>43809.385416666664</v>
      </c>
      <c r="AE2212" s="16">
        <v>1698112</v>
      </c>
      <c r="AF2212" s="14">
        <f>AE2212/MAX(AE$11:AE2212)-1</f>
        <v>-4.0660558698823235E-2</v>
      </c>
      <c r="AH2212" s="1" t="s">
        <v>66</v>
      </c>
      <c r="AI2212" s="15">
        <v>43809.385416666664</v>
      </c>
      <c r="AJ2212" s="16">
        <v>1843513.38</v>
      </c>
      <c r="AK2212" s="14">
        <f>AJ2212/MAX(AJ$11:AJ2212)-1</f>
        <v>0</v>
      </c>
      <c r="AM2212" s="1" t="s">
        <v>67</v>
      </c>
      <c r="AN2212" s="15">
        <v>43809.385416666664</v>
      </c>
      <c r="AO2212" s="16">
        <v>1885135</v>
      </c>
      <c r="AP2212" s="14">
        <f>AO2212/MAX(AO$11:AO2212)-1</f>
        <v>-7.7845857010164776E-3</v>
      </c>
      <c r="AR2212" s="1" t="s">
        <v>68</v>
      </c>
      <c r="AS2212" s="15">
        <v>43809.385416666664</v>
      </c>
      <c r="AT2212" s="16">
        <v>1882406.63</v>
      </c>
      <c r="AU2212" s="14">
        <f>AT2212/MAX(AT$11:AT2212)-1</f>
        <v>-2.5653307922284485E-2</v>
      </c>
      <c r="AW2212" s="1" t="s">
        <v>69</v>
      </c>
      <c r="AX2212" s="15">
        <v>43809.385416666664</v>
      </c>
      <c r="AY2212" s="16">
        <v>1930583.38</v>
      </c>
      <c r="AZ2212" s="14">
        <f>AY2212/MAX(AY$11:AY2212)-1</f>
        <v>-1.6266318617817466E-2</v>
      </c>
      <c r="BB2212" s="1" t="s">
        <v>70</v>
      </c>
      <c r="BC2212" s="15">
        <v>43809.385416666664</v>
      </c>
      <c r="BD2212" s="16">
        <v>1280517</v>
      </c>
      <c r="BE2212" s="14">
        <f>BD2212/MAX(BD$11:BD2212)-1</f>
        <v>-6.68857540763379E-2</v>
      </c>
      <c r="BG2212" s="1" t="s">
        <v>71</v>
      </c>
      <c r="BH2212" s="15">
        <v>43809.385416666664</v>
      </c>
      <c r="BI2212" s="16">
        <v>1510995.25</v>
      </c>
      <c r="BJ2212" s="14">
        <f>BI2212/MAX(BI$11:BI2212)-1</f>
        <v>-5.1065968393049554E-2</v>
      </c>
      <c r="BL2212" s="1" t="s">
        <v>72</v>
      </c>
      <c r="BM2212" s="15">
        <v>43809.385416666664</v>
      </c>
      <c r="BN2212" s="16">
        <v>1145272.75</v>
      </c>
      <c r="BO2212" s="14">
        <f>BN2212/MAX(BN$11:BN2212)-1</f>
        <v>-9.5819430788801618E-2</v>
      </c>
      <c r="BQ2212" s="1" t="s">
        <v>73</v>
      </c>
      <c r="BR2212" s="15">
        <v>43809.385416666664</v>
      </c>
      <c r="BS2212" s="16">
        <v>1510324.38</v>
      </c>
      <c r="BT2212" s="14">
        <f>BS2212/MAX(BS$11:BS2212)-1</f>
        <v>0</v>
      </c>
      <c r="BV2212" s="1" t="s">
        <v>74</v>
      </c>
      <c r="BW2212" s="15">
        <v>43809.385416666664</v>
      </c>
      <c r="BX2212" s="16">
        <v>1361833.63</v>
      </c>
      <c r="BY2212" s="14">
        <f>BX2212/MAX(BX$11:BX2212)-1</f>
        <v>-3.2812574927121085E-2</v>
      </c>
      <c r="CA2212" s="1" t="s">
        <v>75</v>
      </c>
      <c r="CB2212" s="15">
        <v>43809.385416666664</v>
      </c>
      <c r="CC2212" s="16">
        <v>1337697.8799999999</v>
      </c>
      <c r="CD2212" s="14">
        <f>CC2212/MAX(CC$11:CC2212)-1</f>
        <v>-3.8557139706335675E-2</v>
      </c>
      <c r="CF2212" s="1" t="s">
        <v>76</v>
      </c>
      <c r="CG2212" s="15">
        <v>43809.385416666664</v>
      </c>
      <c r="CH2212" s="16">
        <v>1232792.25</v>
      </c>
      <c r="CI2212" s="14">
        <f>CH2212/MAX(CH$11:CH2212)-1</f>
        <v>-4.4205020397411809E-2</v>
      </c>
      <c r="CK2212" s="1" t="s">
        <v>77</v>
      </c>
      <c r="CL2212" s="15">
        <v>43809.385416666664</v>
      </c>
      <c r="CM2212" s="16">
        <v>1353379.5</v>
      </c>
      <c r="CN2212" s="14">
        <f>CM2212/MAX(CM$11:CM2212)-1</f>
        <v>-5.9269151579434021E-2</v>
      </c>
      <c r="CP2212" s="1" t="s">
        <v>78</v>
      </c>
      <c r="CQ2212" s="15">
        <v>43809.385416666664</v>
      </c>
      <c r="CR2212" s="16">
        <v>1431546.8799999999</v>
      </c>
      <c r="CS2212" s="14">
        <f>CR2212/MAX(CR$11:CR2212)-1</f>
        <v>-6.6683109196293167E-2</v>
      </c>
      <c r="CU2212" s="1" t="s">
        <v>79</v>
      </c>
      <c r="CV2212" s="15">
        <v>43809.385416666664</v>
      </c>
      <c r="CW2212" s="16">
        <v>1232002</v>
      </c>
      <c r="CX2212" s="14">
        <f>CW2212/MAX(CW$11:CW2212)-1</f>
        <v>-7.0250238421562639E-2</v>
      </c>
    </row>
    <row r="2213" spans="4:102">
      <c r="D2213" s="1" t="s">
        <v>58</v>
      </c>
      <c r="E2213" s="15">
        <v>43810.385416666664</v>
      </c>
      <c r="F2213" s="16">
        <v>2536817.75</v>
      </c>
      <c r="G2213" s="14">
        <f>F2213/MAX(F$11:F2213)-1</f>
        <v>-8.4435901845670847E-3</v>
      </c>
      <c r="I2213" s="1" t="s">
        <v>61</v>
      </c>
      <c r="J2213" s="15">
        <v>43810.385416666664</v>
      </c>
      <c r="K2213" s="16">
        <v>2579520.75</v>
      </c>
      <c r="L2213" s="14">
        <f>K2213/MAX(K$11:K2213)-1</f>
        <v>-1.9313979624743793E-2</v>
      </c>
      <c r="N2213" s="1" t="s">
        <v>62</v>
      </c>
      <c r="O2213" s="15">
        <v>43810.385416666664</v>
      </c>
      <c r="P2213" s="16">
        <v>1644089</v>
      </c>
      <c r="Q2213" s="14">
        <f>P2213/MAX(P$11:P2213)-1</f>
        <v>-9.284603366027766E-2</v>
      </c>
      <c r="S2213" s="1" t="s">
        <v>63</v>
      </c>
      <c r="T2213" s="15">
        <v>43810.385416666664</v>
      </c>
      <c r="U2213" s="16">
        <v>1140444.25</v>
      </c>
      <c r="V2213" s="14">
        <f>U2213/MAX(U$11:U2213)-1</f>
        <v>-0.22632643980123845</v>
      </c>
      <c r="X2213" s="1" t="s">
        <v>64</v>
      </c>
      <c r="Y2213" s="15">
        <v>43810.385416666664</v>
      </c>
      <c r="Z2213" s="16">
        <v>814902.13</v>
      </c>
      <c r="AA2213" s="14">
        <f>Z2213/MAX(Z$11:Z2213)-1</f>
        <v>-0.41423000451420533</v>
      </c>
      <c r="AC2213" s="1" t="s">
        <v>65</v>
      </c>
      <c r="AD2213" s="15">
        <v>43810.385416666664</v>
      </c>
      <c r="AE2213" s="16">
        <v>1697362.13</v>
      </c>
      <c r="AF2213" s="14">
        <f>AE2213/MAX(AE$11:AE2213)-1</f>
        <v>-4.1084193810552394E-2</v>
      </c>
      <c r="AH2213" s="1" t="s">
        <v>66</v>
      </c>
      <c r="AI2213" s="15">
        <v>43810.385416666664</v>
      </c>
      <c r="AJ2213" s="16">
        <v>1843585.13</v>
      </c>
      <c r="AK2213" s="14">
        <f>AJ2213/MAX(AJ$11:AJ2213)-1</f>
        <v>0</v>
      </c>
      <c r="AM2213" s="1" t="s">
        <v>67</v>
      </c>
      <c r="AN2213" s="15">
        <v>43810.385416666664</v>
      </c>
      <c r="AO2213" s="16">
        <v>1884624.63</v>
      </c>
      <c r="AP2213" s="14">
        <f>AO2213/MAX(AO$11:AO2213)-1</f>
        <v>-8.0532120757832448E-3</v>
      </c>
      <c r="AR2213" s="1" t="s">
        <v>68</v>
      </c>
      <c r="AS2213" s="15">
        <v>43810.385416666664</v>
      </c>
      <c r="AT2213" s="16">
        <v>1876699.38</v>
      </c>
      <c r="AU2213" s="14">
        <f>AT2213/MAX(AT$11:AT2213)-1</f>
        <v>-2.8607419998674999E-2</v>
      </c>
      <c r="AW2213" s="1" t="s">
        <v>69</v>
      </c>
      <c r="AX2213" s="15">
        <v>43810.385416666664</v>
      </c>
      <c r="AY2213" s="16">
        <v>1924305.88</v>
      </c>
      <c r="AZ2213" s="14">
        <f>AY2213/MAX(AY$11:AY2213)-1</f>
        <v>-1.9465034741063425E-2</v>
      </c>
      <c r="BB2213" s="1" t="s">
        <v>70</v>
      </c>
      <c r="BC2213" s="15">
        <v>43810.385416666664</v>
      </c>
      <c r="BD2213" s="16">
        <v>1279950.3799999999</v>
      </c>
      <c r="BE2213" s="14">
        <f>BD2213/MAX(BD$11:BD2213)-1</f>
        <v>-6.7298650737628085E-2</v>
      </c>
      <c r="BG2213" s="1" t="s">
        <v>71</v>
      </c>
      <c r="BH2213" s="15">
        <v>43810.385416666664</v>
      </c>
      <c r="BI2213" s="16">
        <v>1510319</v>
      </c>
      <c r="BJ2213" s="14">
        <f>BI2213/MAX(BI$11:BI2213)-1</f>
        <v>-5.1490666378615213E-2</v>
      </c>
      <c r="BL2213" s="1" t="s">
        <v>72</v>
      </c>
      <c r="BM2213" s="15">
        <v>43810.385416666664</v>
      </c>
      <c r="BN2213" s="16">
        <v>1144882.1299999999</v>
      </c>
      <c r="BO2213" s="14">
        <f>BN2213/MAX(BN$11:BN2213)-1</f>
        <v>-9.6127821094905919E-2</v>
      </c>
      <c r="BQ2213" s="1" t="s">
        <v>73</v>
      </c>
      <c r="BR2213" s="15">
        <v>43810.385416666664</v>
      </c>
      <c r="BS2213" s="16">
        <v>1510181.25</v>
      </c>
      <c r="BT2213" s="14">
        <f>BS2213/MAX(BS$11:BS2213)-1</f>
        <v>-9.4767721355304424E-5</v>
      </c>
      <c r="BV2213" s="1" t="s">
        <v>74</v>
      </c>
      <c r="BW2213" s="15">
        <v>43810.385416666664</v>
      </c>
      <c r="BX2213" s="16">
        <v>1361428.25</v>
      </c>
      <c r="BY2213" s="14">
        <f>BX2213/MAX(BX$11:BX2213)-1</f>
        <v>-3.3100479726752119E-2</v>
      </c>
      <c r="CA2213" s="1" t="s">
        <v>75</v>
      </c>
      <c r="CB2213" s="15">
        <v>43810.385416666664</v>
      </c>
      <c r="CC2213" s="16">
        <v>1336662.6299999999</v>
      </c>
      <c r="CD2213" s="14">
        <f>CC2213/MAX(CC$11:CC2213)-1</f>
        <v>-3.9301204368469178E-2</v>
      </c>
      <c r="CF2213" s="1" t="s">
        <v>76</v>
      </c>
      <c r="CG2213" s="15">
        <v>43810.385416666664</v>
      </c>
      <c r="CH2213" s="16">
        <v>1232246.1299999999</v>
      </c>
      <c r="CI2213" s="14">
        <f>CH2213/MAX(CH$11:CH2213)-1</f>
        <v>-4.4628432171991528E-2</v>
      </c>
      <c r="CK2213" s="1" t="s">
        <v>77</v>
      </c>
      <c r="CL2213" s="15">
        <v>43810.385416666664</v>
      </c>
      <c r="CM2213" s="16">
        <v>1352779.25</v>
      </c>
      <c r="CN2213" s="14">
        <f>CM2213/MAX(CM$11:CM2213)-1</f>
        <v>-5.9686383916531249E-2</v>
      </c>
      <c r="CP2213" s="1" t="s">
        <v>78</v>
      </c>
      <c r="CQ2213" s="15">
        <v>43810.385416666664</v>
      </c>
      <c r="CR2213" s="16">
        <v>1430912</v>
      </c>
      <c r="CS2213" s="14">
        <f>CR2213/MAX(CR$11:CR2213)-1</f>
        <v>-6.7097028038848539E-2</v>
      </c>
      <c r="CU2213" s="1" t="s">
        <v>79</v>
      </c>
      <c r="CV2213" s="15">
        <v>43810.385416666664</v>
      </c>
      <c r="CW2213" s="16">
        <v>1231492.75</v>
      </c>
      <c r="CX2213" s="14">
        <f>CW2213/MAX(CW$11:CW2213)-1</f>
        <v>-7.0634551974693149E-2</v>
      </c>
    </row>
    <row r="2214" spans="4:102">
      <c r="D2214" s="1" t="s">
        <v>58</v>
      </c>
      <c r="E2214" s="15">
        <v>43811.385416666664</v>
      </c>
      <c r="F2214" s="16">
        <v>2548079.75</v>
      </c>
      <c r="G2214" s="14">
        <f>F2214/MAX(F$11:F2214)-1</f>
        <v>-4.041654614957646E-3</v>
      </c>
      <c r="I2214" s="1" t="s">
        <v>61</v>
      </c>
      <c r="J2214" s="15">
        <v>43811.385416666664</v>
      </c>
      <c r="K2214" s="16">
        <v>2590974.25</v>
      </c>
      <c r="L2214" s="14">
        <f>K2214/MAX(K$11:K2214)-1</f>
        <v>-1.4959571026027074E-2</v>
      </c>
      <c r="N2214" s="1" t="s">
        <v>62</v>
      </c>
      <c r="O2214" s="15">
        <v>43811.385416666664</v>
      </c>
      <c r="P2214" s="16">
        <v>1651389.5</v>
      </c>
      <c r="Q2214" s="14">
        <f>P2214/MAX(P$11:P2214)-1</f>
        <v>-8.8817859071637306E-2</v>
      </c>
      <c r="S2214" s="1" t="s">
        <v>63</v>
      </c>
      <c r="T2214" s="15">
        <v>43811.385416666664</v>
      </c>
      <c r="U2214" s="16">
        <v>1145508.3799999999</v>
      </c>
      <c r="V2214" s="14">
        <f>U2214/MAX(U$11:U2214)-1</f>
        <v>-0.22289095096747102</v>
      </c>
      <c r="X2214" s="1" t="s">
        <v>64</v>
      </c>
      <c r="Y2214" s="15">
        <v>43811.385416666664</v>
      </c>
      <c r="Z2214" s="16">
        <v>818181.5</v>
      </c>
      <c r="AA2214" s="14">
        <f>Z2214/MAX(Z$11:Z2214)-1</f>
        <v>-0.41187271953558313</v>
      </c>
      <c r="AC2214" s="1" t="s">
        <v>65</v>
      </c>
      <c r="AD2214" s="15">
        <v>43811.385416666664</v>
      </c>
      <c r="AE2214" s="16">
        <v>1700778.88</v>
      </c>
      <c r="AF2214" s="14">
        <f>AE2214/MAX(AE$11:AE2214)-1</f>
        <v>-3.9153918872229299E-2</v>
      </c>
      <c r="AH2214" s="1" t="s">
        <v>66</v>
      </c>
      <c r="AI2214" s="15">
        <v>43811.385416666664</v>
      </c>
      <c r="AJ2214" s="16">
        <v>1851962.75</v>
      </c>
      <c r="AK2214" s="14">
        <f>AJ2214/MAX(AJ$11:AJ2214)-1</f>
        <v>0</v>
      </c>
      <c r="AM2214" s="1" t="s">
        <v>67</v>
      </c>
      <c r="AN2214" s="15">
        <v>43811.385416666664</v>
      </c>
      <c r="AO2214" s="16">
        <v>1893196.25</v>
      </c>
      <c r="AP2214" s="14">
        <f>AO2214/MAX(AO$11:AO2214)-1</f>
        <v>-3.5416553493347047E-3</v>
      </c>
      <c r="AR2214" s="1" t="s">
        <v>68</v>
      </c>
      <c r="AS2214" s="15">
        <v>43811.385416666664</v>
      </c>
      <c r="AT2214" s="16">
        <v>1885237.5</v>
      </c>
      <c r="AU2214" s="14">
        <f>AT2214/MAX(AT$11:AT2214)-1</f>
        <v>-2.4188030029482888E-2</v>
      </c>
      <c r="AW2214" s="1" t="s">
        <v>69</v>
      </c>
      <c r="AX2214" s="15">
        <v>43811.385416666664</v>
      </c>
      <c r="AY2214" s="16">
        <v>1933060.5</v>
      </c>
      <c r="AZ2214" s="14">
        <f>AY2214/MAX(AY$11:AY2214)-1</f>
        <v>-1.5004095808862417E-2</v>
      </c>
      <c r="BB2214" s="1" t="s">
        <v>70</v>
      </c>
      <c r="BC2214" s="15">
        <v>43811.385416666664</v>
      </c>
      <c r="BD2214" s="16">
        <v>1276316.5</v>
      </c>
      <c r="BE2214" s="14">
        <f>BD2214/MAX(BD$11:BD2214)-1</f>
        <v>-6.9946663373131601E-2</v>
      </c>
      <c r="BG2214" s="1" t="s">
        <v>71</v>
      </c>
      <c r="BH2214" s="15">
        <v>43811.385416666664</v>
      </c>
      <c r="BI2214" s="16">
        <v>1513864</v>
      </c>
      <c r="BJ2214" s="14">
        <f>BI2214/MAX(BI$11:BI2214)-1</f>
        <v>-4.9264338306408084E-2</v>
      </c>
      <c r="BL2214" s="1" t="s">
        <v>72</v>
      </c>
      <c r="BM2214" s="15">
        <v>43811.385416666664</v>
      </c>
      <c r="BN2214" s="16">
        <v>1147958.1299999999</v>
      </c>
      <c r="BO2214" s="14">
        <f>BN2214/MAX(BN$11:BN2214)-1</f>
        <v>-9.369935204166624E-2</v>
      </c>
      <c r="BQ2214" s="1" t="s">
        <v>73</v>
      </c>
      <c r="BR2214" s="15">
        <v>43811.385416666664</v>
      </c>
      <c r="BS2214" s="16">
        <v>1517044</v>
      </c>
      <c r="BT2214" s="14">
        <f>BS2214/MAX(BS$11:BS2214)-1</f>
        <v>0</v>
      </c>
      <c r="BV2214" s="1" t="s">
        <v>74</v>
      </c>
      <c r="BW2214" s="15">
        <v>43811.385416666664</v>
      </c>
      <c r="BX2214" s="16">
        <v>1367622.25</v>
      </c>
      <c r="BY2214" s="14">
        <f>BX2214/MAX(BX$11:BX2214)-1</f>
        <v>-2.8701440975666626E-2</v>
      </c>
      <c r="CA2214" s="1" t="s">
        <v>75</v>
      </c>
      <c r="CB2214" s="15">
        <v>43811.385416666664</v>
      </c>
      <c r="CC2214" s="16">
        <v>1332080.8799999999</v>
      </c>
      <c r="CD2214" s="14">
        <f>CC2214/MAX(CC$11:CC2214)-1</f>
        <v>-4.259424302167425E-2</v>
      </c>
      <c r="CF2214" s="1" t="s">
        <v>76</v>
      </c>
      <c r="CG2214" s="15">
        <v>43811.385416666664</v>
      </c>
      <c r="CH2214" s="16">
        <v>1229275</v>
      </c>
      <c r="CI2214" s="14">
        <f>CH2214/MAX(CH$11:CH2214)-1</f>
        <v>-4.69319761290099E-2</v>
      </c>
      <c r="CK2214" s="1" t="s">
        <v>77</v>
      </c>
      <c r="CL2214" s="15">
        <v>43811.385416666664</v>
      </c>
      <c r="CM2214" s="16">
        <v>1354018.38</v>
      </c>
      <c r="CN2214" s="14">
        <f>CM2214/MAX(CM$11:CM2214)-1</f>
        <v>-5.8825067621875338E-2</v>
      </c>
      <c r="CP2214" s="1" t="s">
        <v>78</v>
      </c>
      <c r="CQ2214" s="15">
        <v>43811.385416666664</v>
      </c>
      <c r="CR2214" s="16">
        <v>1434275</v>
      </c>
      <c r="CS2214" s="14">
        <f>CR2214/MAX(CR$11:CR2214)-1</f>
        <v>-6.4904473434019394E-2</v>
      </c>
      <c r="CU2214" s="1" t="s">
        <v>79</v>
      </c>
      <c r="CV2214" s="15">
        <v>43811.385416666664</v>
      </c>
      <c r="CW2214" s="16">
        <v>1235037.25</v>
      </c>
      <c r="CX2214" s="14">
        <f>CW2214/MAX(CW$11:CW2214)-1</f>
        <v>-6.795963908501057E-2</v>
      </c>
    </row>
    <row r="2215" spans="4:102">
      <c r="D2215" s="1" t="s">
        <v>58</v>
      </c>
      <c r="E2215" s="15">
        <v>43812.385416666664</v>
      </c>
      <c r="F2215" s="16">
        <v>2553541.25</v>
      </c>
      <c r="G2215" s="14">
        <f>F2215/MAX(F$11:F2215)-1</f>
        <v>-1.906938657452617E-3</v>
      </c>
      <c r="I2215" s="1" t="s">
        <v>61</v>
      </c>
      <c r="J2215" s="15">
        <v>43812.385416666664</v>
      </c>
      <c r="K2215" s="16">
        <v>2596528.5</v>
      </c>
      <c r="L2215" s="14">
        <f>K2215/MAX(K$11:K2215)-1</f>
        <v>-1.2847948032232881E-2</v>
      </c>
      <c r="N2215" s="1" t="s">
        <v>62</v>
      </c>
      <c r="O2215" s="15">
        <v>43812.385416666664</v>
      </c>
      <c r="P2215" s="16">
        <v>1654689</v>
      </c>
      <c r="Q2215" s="14">
        <f>P2215/MAX(P$11:P2215)-1</f>
        <v>-8.6997304033596179E-2</v>
      </c>
      <c r="S2215" s="1" t="s">
        <v>63</v>
      </c>
      <c r="T2215" s="15">
        <v>43812.385416666664</v>
      </c>
      <c r="U2215" s="16">
        <v>1145238.25</v>
      </c>
      <c r="V2215" s="14">
        <f>U2215/MAX(U$11:U2215)-1</f>
        <v>-0.22307420625488761</v>
      </c>
      <c r="X2215" s="1" t="s">
        <v>64</v>
      </c>
      <c r="Y2215" s="15">
        <v>43812.385416666664</v>
      </c>
      <c r="Z2215" s="16">
        <v>817734</v>
      </c>
      <c r="AA2215" s="14">
        <f>Z2215/MAX(Z$11:Z2215)-1</f>
        <v>-0.41219439260935442</v>
      </c>
      <c r="AC2215" s="1" t="s">
        <v>65</v>
      </c>
      <c r="AD2215" s="15">
        <v>43812.385416666664</v>
      </c>
      <c r="AE2215" s="16">
        <v>1705466.5</v>
      </c>
      <c r="AF2215" s="14">
        <f>AE2215/MAX(AE$11:AE2215)-1</f>
        <v>-3.65056726129529E-2</v>
      </c>
      <c r="AH2215" s="1" t="s">
        <v>66</v>
      </c>
      <c r="AI2215" s="15">
        <v>43812.385416666664</v>
      </c>
      <c r="AJ2215" s="16">
        <v>1856025.38</v>
      </c>
      <c r="AK2215" s="14">
        <f>AJ2215/MAX(AJ$11:AJ2215)-1</f>
        <v>0</v>
      </c>
      <c r="AM2215" s="1" t="s">
        <v>67</v>
      </c>
      <c r="AN2215" s="15">
        <v>43812.385416666664</v>
      </c>
      <c r="AO2215" s="16">
        <v>1897352.88</v>
      </c>
      <c r="AP2215" s="14">
        <f>AO2215/MAX(AO$11:AO2215)-1</f>
        <v>-1.3538691390433399E-3</v>
      </c>
      <c r="AR2215" s="1" t="s">
        <v>68</v>
      </c>
      <c r="AS2215" s="15">
        <v>43812.385416666664</v>
      </c>
      <c r="AT2215" s="16">
        <v>1889378</v>
      </c>
      <c r="AU2215" s="14">
        <f>AT2215/MAX(AT$11:AT2215)-1</f>
        <v>-2.2044878590121608E-2</v>
      </c>
      <c r="AW2215" s="1" t="s">
        <v>69</v>
      </c>
      <c r="AX2215" s="15">
        <v>43812.385416666664</v>
      </c>
      <c r="AY2215" s="16">
        <v>1937306</v>
      </c>
      <c r="AZ2215" s="14">
        <f>AY2215/MAX(AY$11:AY2215)-1</f>
        <v>-1.2840790464180518E-2</v>
      </c>
      <c r="BB2215" s="1" t="s">
        <v>70</v>
      </c>
      <c r="BC2215" s="15">
        <v>43812.385416666664</v>
      </c>
      <c r="BD2215" s="16">
        <v>1280968.25</v>
      </c>
      <c r="BE2215" s="14">
        <f>BD2215/MAX(BD$11:BD2215)-1</f>
        <v>-6.6556927669915278E-2</v>
      </c>
      <c r="BG2215" s="1" t="s">
        <v>71</v>
      </c>
      <c r="BH2215" s="15">
        <v>43812.385416666664</v>
      </c>
      <c r="BI2215" s="16">
        <v>1517979.13</v>
      </c>
      <c r="BJ2215" s="14">
        <f>BI2215/MAX(BI$11:BI2215)-1</f>
        <v>-4.6679957646385106E-2</v>
      </c>
      <c r="BL2215" s="1" t="s">
        <v>72</v>
      </c>
      <c r="BM2215" s="15">
        <v>43812.385416666664</v>
      </c>
      <c r="BN2215" s="16">
        <v>1150935.6299999999</v>
      </c>
      <c r="BO2215" s="14">
        <f>BN2215/MAX(BN$11:BN2215)-1</f>
        <v>-9.1348647683402007E-2</v>
      </c>
      <c r="BQ2215" s="1" t="s">
        <v>73</v>
      </c>
      <c r="BR2215" s="15">
        <v>43812.385416666664</v>
      </c>
      <c r="BS2215" s="16">
        <v>1520372.13</v>
      </c>
      <c r="BT2215" s="14">
        <f>BS2215/MAX(BS$11:BS2215)-1</f>
        <v>0</v>
      </c>
      <c r="BV2215" s="1" t="s">
        <v>74</v>
      </c>
      <c r="BW2215" s="15">
        <v>43812.385416666664</v>
      </c>
      <c r="BX2215" s="16">
        <v>1370626</v>
      </c>
      <c r="BY2215" s="14">
        <f>BX2215/MAX(BX$11:BX2215)-1</f>
        <v>-2.6568148652680978E-2</v>
      </c>
      <c r="CA2215" s="1" t="s">
        <v>75</v>
      </c>
      <c r="CB2215" s="15">
        <v>43812.385416666664</v>
      </c>
      <c r="CC2215" s="16">
        <v>1327901.1299999999</v>
      </c>
      <c r="CD2215" s="14">
        <f>CC2215/MAX(CC$11:CC2215)-1</f>
        <v>-4.5598352436359457E-2</v>
      </c>
      <c r="CF2215" s="1" t="s">
        <v>76</v>
      </c>
      <c r="CG2215" s="15">
        <v>43812.385416666664</v>
      </c>
      <c r="CH2215" s="16">
        <v>1233796</v>
      </c>
      <c r="CI2215" s="14">
        <f>CH2215/MAX(CH$11:CH2215)-1</f>
        <v>-4.342680394547016E-2</v>
      </c>
      <c r="CK2215" s="1" t="s">
        <v>77</v>
      </c>
      <c r="CL2215" s="15">
        <v>43812.385416666664</v>
      </c>
      <c r="CM2215" s="16">
        <v>1358122</v>
      </c>
      <c r="CN2215" s="14">
        <f>CM2215/MAX(CM$11:CM2215)-1</f>
        <v>-5.5972651190123845E-2</v>
      </c>
      <c r="CP2215" s="1" t="s">
        <v>78</v>
      </c>
      <c r="CQ2215" s="15">
        <v>43812.385416666664</v>
      </c>
      <c r="CR2215" s="16">
        <v>1438174</v>
      </c>
      <c r="CS2215" s="14">
        <f>CR2215/MAX(CR$11:CR2215)-1</f>
        <v>-6.2362466177335207E-2</v>
      </c>
      <c r="CU2215" s="1" t="s">
        <v>79</v>
      </c>
      <c r="CV2215" s="15">
        <v>43812.385416666664</v>
      </c>
      <c r="CW2215" s="16">
        <v>1238212.6299999999</v>
      </c>
      <c r="CX2215" s="14">
        <f>CW2215/MAX(CW$11:CW2215)-1</f>
        <v>-6.5563288431423228E-2</v>
      </c>
    </row>
    <row r="2216" spans="4:102">
      <c r="D2216" s="1" t="s">
        <v>58</v>
      </c>
      <c r="E2216" s="15">
        <v>43815.385416666664</v>
      </c>
      <c r="F2216" s="16">
        <v>2554387.5</v>
      </c>
      <c r="G2216" s="14">
        <f>F2216/MAX(F$11:F2216)-1</f>
        <v>-1.5761681037514963E-3</v>
      </c>
      <c r="I2216" s="1" t="s">
        <v>61</v>
      </c>
      <c r="J2216" s="15">
        <v>43815.385416666664</v>
      </c>
      <c r="K2216" s="16">
        <v>2591310.75</v>
      </c>
      <c r="L2216" s="14">
        <f>K2216/MAX(K$11:K2216)-1</f>
        <v>-1.4831639957491927E-2</v>
      </c>
      <c r="N2216" s="1" t="s">
        <v>62</v>
      </c>
      <c r="O2216" s="15">
        <v>43815.385416666664</v>
      </c>
      <c r="P2216" s="16">
        <v>1647264.25</v>
      </c>
      <c r="Q2216" s="14">
        <f>P2216/MAX(P$11:P2216)-1</f>
        <v>-9.1094035665266304E-2</v>
      </c>
      <c r="S2216" s="1" t="s">
        <v>63</v>
      </c>
      <c r="T2216" s="15">
        <v>43815.385416666664</v>
      </c>
      <c r="U2216" s="16">
        <v>1141609.75</v>
      </c>
      <c r="V2216" s="14">
        <f>U2216/MAX(U$11:U2216)-1</f>
        <v>-0.2255357685041437</v>
      </c>
      <c r="X2216" s="1" t="s">
        <v>64</v>
      </c>
      <c r="Y2216" s="15">
        <v>43815.385416666664</v>
      </c>
      <c r="Z2216" s="16">
        <v>813567.94</v>
      </c>
      <c r="AA2216" s="14">
        <f>Z2216/MAX(Z$11:Z2216)-1</f>
        <v>-0.41518905032045117</v>
      </c>
      <c r="AC2216" s="1" t="s">
        <v>65</v>
      </c>
      <c r="AD2216" s="15">
        <v>43815.385416666664</v>
      </c>
      <c r="AE2216" s="16">
        <v>1706619.13</v>
      </c>
      <c r="AF2216" s="14">
        <f>AE2216/MAX(AE$11:AE2216)-1</f>
        <v>-3.5854500357985764E-2</v>
      </c>
      <c r="AH2216" s="1" t="s">
        <v>66</v>
      </c>
      <c r="AI2216" s="15">
        <v>43815.385416666664</v>
      </c>
      <c r="AJ2216" s="16">
        <v>1856654.88</v>
      </c>
      <c r="AK2216" s="14">
        <f>AJ2216/MAX(AJ$11:AJ2216)-1</f>
        <v>0</v>
      </c>
      <c r="AM2216" s="1" t="s">
        <v>67</v>
      </c>
      <c r="AN2216" s="15">
        <v>43815.385416666664</v>
      </c>
      <c r="AO2216" s="16">
        <v>1897997</v>
      </c>
      <c r="AP2216" s="14">
        <f>AO2216/MAX(AO$11:AO2216)-1</f>
        <v>-1.0148452534021191E-3</v>
      </c>
      <c r="AR2216" s="1" t="s">
        <v>68</v>
      </c>
      <c r="AS2216" s="15">
        <v>43815.385416666664</v>
      </c>
      <c r="AT2216" s="16">
        <v>1887063</v>
      </c>
      <c r="AU2216" s="14">
        <f>AT2216/MAX(AT$11:AT2216)-1</f>
        <v>-2.3243138602709768E-2</v>
      </c>
      <c r="AW2216" s="1" t="s">
        <v>69</v>
      </c>
      <c r="AX2216" s="15">
        <v>43815.385416666664</v>
      </c>
      <c r="AY2216" s="16">
        <v>1937053.25</v>
      </c>
      <c r="AZ2216" s="14">
        <f>AY2216/MAX(AY$11:AY2216)-1</f>
        <v>-1.2969579870815484E-2</v>
      </c>
      <c r="BB2216" s="1" t="s">
        <v>70</v>
      </c>
      <c r="BC2216" s="15">
        <v>43815.385416666664</v>
      </c>
      <c r="BD2216" s="16">
        <v>1282048.25</v>
      </c>
      <c r="BE2216" s="14">
        <f>BD2216/MAX(BD$11:BD2216)-1</f>
        <v>-6.5769930398034027E-2</v>
      </c>
      <c r="BG2216" s="1" t="s">
        <v>71</v>
      </c>
      <c r="BH2216" s="15">
        <v>43815.385416666664</v>
      </c>
      <c r="BI2216" s="16">
        <v>1518991</v>
      </c>
      <c r="BJ2216" s="14">
        <f>BI2216/MAX(BI$11:BI2216)-1</f>
        <v>-4.6044483856138352E-2</v>
      </c>
      <c r="BL2216" s="1" t="s">
        <v>72</v>
      </c>
      <c r="BM2216" s="15">
        <v>43815.385416666664</v>
      </c>
      <c r="BN2216" s="16">
        <v>1151682</v>
      </c>
      <c r="BO2216" s="14">
        <f>BN2216/MAX(BN$11:BN2216)-1</f>
        <v>-9.0759396562704042E-2</v>
      </c>
      <c r="BQ2216" s="1" t="s">
        <v>73</v>
      </c>
      <c r="BR2216" s="15">
        <v>43815.385416666664</v>
      </c>
      <c r="BS2216" s="16">
        <v>1520887.88</v>
      </c>
      <c r="BT2216" s="14">
        <f>BS2216/MAX(BS$11:BS2216)-1</f>
        <v>0</v>
      </c>
      <c r="BV2216" s="1" t="s">
        <v>74</v>
      </c>
      <c r="BW2216" s="15">
        <v>43815.385416666664</v>
      </c>
      <c r="BX2216" s="16">
        <v>1371091.38</v>
      </c>
      <c r="BY2216" s="14">
        <f>BX2216/MAX(BX$11:BX2216)-1</f>
        <v>-2.6237631272316264E-2</v>
      </c>
      <c r="CA2216" s="1" t="s">
        <v>75</v>
      </c>
      <c r="CB2216" s="15">
        <v>43815.385416666664</v>
      </c>
      <c r="CC2216" s="16">
        <v>1329003</v>
      </c>
      <c r="CD2216" s="14">
        <f>CC2216/MAX(CC$11:CC2216)-1</f>
        <v>-4.4806406018329858E-2</v>
      </c>
      <c r="CF2216" s="1" t="s">
        <v>76</v>
      </c>
      <c r="CG2216" s="15">
        <v>43815.385416666664</v>
      </c>
      <c r="CH2216" s="16">
        <v>1234764.1299999999</v>
      </c>
      <c r="CI2216" s="14">
        <f>CH2216/MAX(CH$11:CH2216)-1</f>
        <v>-4.2676204001641405E-2</v>
      </c>
      <c r="CK2216" s="1" t="s">
        <v>77</v>
      </c>
      <c r="CL2216" s="15">
        <v>43815.385416666664</v>
      </c>
      <c r="CM2216" s="16">
        <v>1359131.13</v>
      </c>
      <c r="CN2216" s="14">
        <f>CM2216/MAX(CM$11:CM2216)-1</f>
        <v>-5.5271207344501416E-2</v>
      </c>
      <c r="CP2216" s="1" t="s">
        <v>78</v>
      </c>
      <c r="CQ2216" s="15">
        <v>43815.385416666664</v>
      </c>
      <c r="CR2216" s="16">
        <v>1439132.75</v>
      </c>
      <c r="CS2216" s="14">
        <f>CR2216/MAX(CR$11:CR2216)-1</f>
        <v>-6.1737395785607552E-2</v>
      </c>
      <c r="CU2216" s="1" t="s">
        <v>79</v>
      </c>
      <c r="CV2216" s="15">
        <v>43815.385416666664</v>
      </c>
      <c r="CW2216" s="16">
        <v>1239008.6299999999</v>
      </c>
      <c r="CX2216" s="14">
        <f>CW2216/MAX(CW$11:CW2216)-1</f>
        <v>-6.4962574463250711E-2</v>
      </c>
    </row>
    <row r="2217" spans="4:102">
      <c r="D2217" s="1" t="s">
        <v>58</v>
      </c>
      <c r="E2217" s="15">
        <v>43816.385416666664</v>
      </c>
      <c r="F2217" s="16">
        <v>2557262.5</v>
      </c>
      <c r="G2217" s="14">
        <f>F2217/MAX(F$11:F2217)-1</f>
        <v>-4.5242767020270414E-4</v>
      </c>
      <c r="I2217" s="1" t="s">
        <v>61</v>
      </c>
      <c r="J2217" s="15">
        <v>43816.385416666664</v>
      </c>
      <c r="K2217" s="16">
        <v>2597716.25</v>
      </c>
      <c r="L2217" s="14">
        <f>K2217/MAX(K$11:K2217)-1</f>
        <v>-1.2396387477544346E-2</v>
      </c>
      <c r="N2217" s="1" t="s">
        <v>62</v>
      </c>
      <c r="O2217" s="15">
        <v>43816.385416666664</v>
      </c>
      <c r="P2217" s="16">
        <v>1650546.63</v>
      </c>
      <c r="Q2217" s="14">
        <f>P2217/MAX(P$11:P2217)-1</f>
        <v>-8.9282926877339297E-2</v>
      </c>
      <c r="S2217" s="1" t="s">
        <v>63</v>
      </c>
      <c r="T2217" s="15">
        <v>43816.385416666664</v>
      </c>
      <c r="U2217" s="16">
        <v>1141420.1299999999</v>
      </c>
      <c r="V2217" s="14">
        <f>U2217/MAX(U$11:U2217)-1</f>
        <v>-0.22566440607716409</v>
      </c>
      <c r="X2217" s="1" t="s">
        <v>64</v>
      </c>
      <c r="Y2217" s="15">
        <v>43816.385416666664</v>
      </c>
      <c r="Z2217" s="16">
        <v>814176.31</v>
      </c>
      <c r="AA2217" s="14">
        <f>Z2217/MAX(Z$11:Z2217)-1</f>
        <v>-0.41475174026929962</v>
      </c>
      <c r="AC2217" s="1" t="s">
        <v>65</v>
      </c>
      <c r="AD2217" s="15">
        <v>43816.385416666664</v>
      </c>
      <c r="AE2217" s="16">
        <v>1709378.63</v>
      </c>
      <c r="AF2217" s="14">
        <f>AE2217/MAX(AE$11:AE2217)-1</f>
        <v>-3.4295535349629036E-2</v>
      </c>
      <c r="AH2217" s="1" t="s">
        <v>66</v>
      </c>
      <c r="AI2217" s="15">
        <v>43816.385416666664</v>
      </c>
      <c r="AJ2217" s="16">
        <v>1858793.5</v>
      </c>
      <c r="AK2217" s="14">
        <f>AJ2217/MAX(AJ$11:AJ2217)-1</f>
        <v>0</v>
      </c>
      <c r="AM2217" s="1" t="s">
        <v>67</v>
      </c>
      <c r="AN2217" s="15">
        <v>43816.385416666664</v>
      </c>
      <c r="AO2217" s="16">
        <v>1900185.13</v>
      </c>
      <c r="AP2217" s="14">
        <f>AO2217/MAX(AO$11:AO2217)-1</f>
        <v>0</v>
      </c>
      <c r="AR2217" s="1" t="s">
        <v>68</v>
      </c>
      <c r="AS2217" s="15">
        <v>43816.385416666664</v>
      </c>
      <c r="AT2217" s="16">
        <v>1887802.13</v>
      </c>
      <c r="AU2217" s="14">
        <f>AT2217/MAX(AT$11:AT2217)-1</f>
        <v>-2.2860559802232783E-2</v>
      </c>
      <c r="AW2217" s="1" t="s">
        <v>69</v>
      </c>
      <c r="AX2217" s="15">
        <v>43816.385416666664</v>
      </c>
      <c r="AY2217" s="16">
        <v>1936262.38</v>
      </c>
      <c r="AZ2217" s="14">
        <f>AY2217/MAX(AY$11:AY2217)-1</f>
        <v>-1.3372569694852343E-2</v>
      </c>
      <c r="BB2217" s="1" t="s">
        <v>70</v>
      </c>
      <c r="BC2217" s="15">
        <v>43816.385416666664</v>
      </c>
      <c r="BD2217" s="16">
        <v>1284782.1299999999</v>
      </c>
      <c r="BE2217" s="14">
        <f>BD2217/MAX(BD$11:BD2217)-1</f>
        <v>-6.3777748822431701E-2</v>
      </c>
      <c r="BG2217" s="1" t="s">
        <v>71</v>
      </c>
      <c r="BH2217" s="15">
        <v>43816.385416666664</v>
      </c>
      <c r="BI2217" s="16">
        <v>1521413.5</v>
      </c>
      <c r="BJ2217" s="14">
        <f>BI2217/MAX(BI$11:BI2217)-1</f>
        <v>-4.4523107338529933E-2</v>
      </c>
      <c r="BL2217" s="1" t="s">
        <v>72</v>
      </c>
      <c r="BM2217" s="15">
        <v>43816.385416666664</v>
      </c>
      <c r="BN2217" s="16">
        <v>1153486.5</v>
      </c>
      <c r="BO2217" s="14">
        <f>BN2217/MAX(BN$11:BN2217)-1</f>
        <v>-8.9334763140541895E-2</v>
      </c>
      <c r="BQ2217" s="1" t="s">
        <v>73</v>
      </c>
      <c r="BR2217" s="15">
        <v>43816.385416666664</v>
      </c>
      <c r="BS2217" s="16">
        <v>1522639.75</v>
      </c>
      <c r="BT2217" s="14">
        <f>BS2217/MAX(BS$11:BS2217)-1</f>
        <v>0</v>
      </c>
      <c r="BV2217" s="1" t="s">
        <v>74</v>
      </c>
      <c r="BW2217" s="15">
        <v>43816.385416666664</v>
      </c>
      <c r="BX2217" s="16">
        <v>1372672.63</v>
      </c>
      <c r="BY2217" s="14">
        <f>BX2217/MAX(BX$11:BX2217)-1</f>
        <v>-2.511461221756095E-2</v>
      </c>
      <c r="CA2217" s="1" t="s">
        <v>75</v>
      </c>
      <c r="CB2217" s="15">
        <v>43816.385416666664</v>
      </c>
      <c r="CC2217" s="16">
        <v>1332938.5</v>
      </c>
      <c r="CD2217" s="14">
        <f>CC2217/MAX(CC$11:CC2217)-1</f>
        <v>-4.1977846271576191E-2</v>
      </c>
      <c r="CF2217" s="1" t="s">
        <v>76</v>
      </c>
      <c r="CG2217" s="15">
        <v>43816.385416666664</v>
      </c>
      <c r="CH2217" s="16">
        <v>1237362.75</v>
      </c>
      <c r="CI2217" s="14">
        <f>CH2217/MAX(CH$11:CH2217)-1</f>
        <v>-4.0661470416242129E-2</v>
      </c>
      <c r="CK2217" s="1" t="s">
        <v>77</v>
      </c>
      <c r="CL2217" s="15">
        <v>43816.385416666664</v>
      </c>
      <c r="CM2217" s="16">
        <v>1361547</v>
      </c>
      <c r="CN2217" s="14">
        <f>CM2217/MAX(CM$11:CM2217)-1</f>
        <v>-5.3591941894733708E-2</v>
      </c>
      <c r="CP2217" s="1" t="s">
        <v>78</v>
      </c>
      <c r="CQ2217" s="15">
        <v>43816.385416666664</v>
      </c>
      <c r="CR2217" s="16">
        <v>1441428</v>
      </c>
      <c r="CS2217" s="14">
        <f>CR2217/MAX(CR$11:CR2217)-1</f>
        <v>-6.0240975637901872E-2</v>
      </c>
      <c r="CU2217" s="1" t="s">
        <v>79</v>
      </c>
      <c r="CV2217" s="15">
        <v>43816.385416666664</v>
      </c>
      <c r="CW2217" s="16">
        <v>1240933</v>
      </c>
      <c r="CX2217" s="14">
        <f>CW2217/MAX(CW$11:CW2217)-1</f>
        <v>-6.3510318258562126E-2</v>
      </c>
    </row>
    <row r="2218" spans="4:102">
      <c r="D2218" s="1" t="s">
        <v>58</v>
      </c>
      <c r="E2218" s="15">
        <v>43817.385416666664</v>
      </c>
      <c r="F2218" s="16">
        <v>2558390.25</v>
      </c>
      <c r="G2218" s="14">
        <f>F2218/MAX(F$11:F2218)-1</f>
        <v>-1.1628270573216248E-5</v>
      </c>
      <c r="I2218" s="1" t="s">
        <v>61</v>
      </c>
      <c r="J2218" s="15">
        <v>43817.385416666664</v>
      </c>
      <c r="K2218" s="16">
        <v>2593833.25</v>
      </c>
      <c r="L2218" s="14">
        <f>K2218/MAX(K$11:K2218)-1</f>
        <v>-1.3872632170329635E-2</v>
      </c>
      <c r="N2218" s="1" t="s">
        <v>62</v>
      </c>
      <c r="O2218" s="15">
        <v>43817.385416666664</v>
      </c>
      <c r="P2218" s="16">
        <v>1650869.75</v>
      </c>
      <c r="Q2218" s="14">
        <f>P2218/MAX(P$11:P2218)-1</f>
        <v>-8.9104639941775754E-2</v>
      </c>
      <c r="S2218" s="1" t="s">
        <v>63</v>
      </c>
      <c r="T2218" s="15">
        <v>43817.385416666664</v>
      </c>
      <c r="U2218" s="16">
        <v>1142986.75</v>
      </c>
      <c r="V2218" s="14">
        <f>U2218/MAX(U$11:U2218)-1</f>
        <v>-0.22460161631529829</v>
      </c>
      <c r="X2218" s="1" t="s">
        <v>64</v>
      </c>
      <c r="Y2218" s="15">
        <v>43817.385416666664</v>
      </c>
      <c r="Z2218" s="16">
        <v>816183.81</v>
      </c>
      <c r="AA2218" s="14">
        <f>Z2218/MAX(Z$11:Z2218)-1</f>
        <v>-0.41330870407802378</v>
      </c>
      <c r="AC2218" s="1" t="s">
        <v>65</v>
      </c>
      <c r="AD2218" s="15">
        <v>43817.385416666664</v>
      </c>
      <c r="AE2218" s="16">
        <v>1710822.38</v>
      </c>
      <c r="AF2218" s="14">
        <f>AE2218/MAX(AE$11:AE2218)-1</f>
        <v>-3.3479896382129448E-2</v>
      </c>
      <c r="AH2218" s="1" t="s">
        <v>66</v>
      </c>
      <c r="AI2218" s="15">
        <v>43817.385416666664</v>
      </c>
      <c r="AJ2218" s="16">
        <v>1859927.63</v>
      </c>
      <c r="AK2218" s="14">
        <f>AJ2218/MAX(AJ$11:AJ2218)-1</f>
        <v>0</v>
      </c>
      <c r="AM2218" s="1" t="s">
        <v>67</v>
      </c>
      <c r="AN2218" s="15">
        <v>43817.385416666664</v>
      </c>
      <c r="AO2218" s="16">
        <v>1901609.5</v>
      </c>
      <c r="AP2218" s="14">
        <f>AO2218/MAX(AO$11:AO2218)-1</f>
        <v>0</v>
      </c>
      <c r="AR2218" s="1" t="s">
        <v>68</v>
      </c>
      <c r="AS2218" s="15">
        <v>43817.385416666664</v>
      </c>
      <c r="AT2218" s="16">
        <v>1888606.75</v>
      </c>
      <c r="AU2218" s="14">
        <f>AT2218/MAX(AT$11:AT2218)-1</f>
        <v>-2.244408292476896E-2</v>
      </c>
      <c r="AW2218" s="1" t="s">
        <v>69</v>
      </c>
      <c r="AX2218" s="15">
        <v>43817.385416666664</v>
      </c>
      <c r="AY2218" s="16">
        <v>1937664.75</v>
      </c>
      <c r="AZ2218" s="14">
        <f>AY2218/MAX(AY$11:AY2218)-1</f>
        <v>-1.265798848740407E-2</v>
      </c>
      <c r="BB2218" s="1" t="s">
        <v>70</v>
      </c>
      <c r="BC2218" s="15">
        <v>43817.385416666664</v>
      </c>
      <c r="BD2218" s="16">
        <v>1286273.75</v>
      </c>
      <c r="BE2218" s="14">
        <f>BD2218/MAX(BD$11:BD2218)-1</f>
        <v>-6.2690803571798681E-2</v>
      </c>
      <c r="BG2218" s="1" t="s">
        <v>71</v>
      </c>
      <c r="BH2218" s="15">
        <v>43817.385416666664</v>
      </c>
      <c r="BI2218" s="16">
        <v>1522680.88</v>
      </c>
      <c r="BJ2218" s="14">
        <f>BI2218/MAX(BI$11:BI2218)-1</f>
        <v>-4.3727168361899937E-2</v>
      </c>
      <c r="BL2218" s="1" t="s">
        <v>72</v>
      </c>
      <c r="BM2218" s="15">
        <v>43817.385416666664</v>
      </c>
      <c r="BN2218" s="16">
        <v>1154427.8799999999</v>
      </c>
      <c r="BO2218" s="14">
        <f>BN2218/MAX(BN$11:BN2218)-1</f>
        <v>-8.8591553713578852E-2</v>
      </c>
      <c r="BQ2218" s="1" t="s">
        <v>73</v>
      </c>
      <c r="BR2218" s="15">
        <v>43817.385416666664</v>
      </c>
      <c r="BS2218" s="16">
        <v>1523568.88</v>
      </c>
      <c r="BT2218" s="14">
        <f>BS2218/MAX(BS$11:BS2218)-1</f>
        <v>0</v>
      </c>
      <c r="BV2218" s="1" t="s">
        <v>74</v>
      </c>
      <c r="BW2218" s="15">
        <v>43817.385416666664</v>
      </c>
      <c r="BX2218" s="16">
        <v>1369897.75</v>
      </c>
      <c r="BY2218" s="14">
        <f>BX2218/MAX(BX$11:BX2218)-1</f>
        <v>-2.7085358851337449E-2</v>
      </c>
      <c r="CA2218" s="1" t="s">
        <v>75</v>
      </c>
      <c r="CB2218" s="15">
        <v>43817.385416666664</v>
      </c>
      <c r="CC2218" s="16">
        <v>1335174.75</v>
      </c>
      <c r="CD2218" s="14">
        <f>CC2218/MAX(CC$11:CC2218)-1</f>
        <v>-4.0370587541128211E-2</v>
      </c>
      <c r="CF2218" s="1" t="s">
        <v>76</v>
      </c>
      <c r="CG2218" s="15">
        <v>43817.385416666664</v>
      </c>
      <c r="CH2218" s="16">
        <v>1238834.5</v>
      </c>
      <c r="CI2218" s="14">
        <f>CH2218/MAX(CH$11:CH2218)-1</f>
        <v>-3.9520409332162387E-2</v>
      </c>
      <c r="CK2218" s="1" t="s">
        <v>77</v>
      </c>
      <c r="CL2218" s="15">
        <v>43817.385416666664</v>
      </c>
      <c r="CM2218" s="16">
        <v>1362810.8799999999</v>
      </c>
      <c r="CN2218" s="14">
        <f>CM2218/MAX(CM$11:CM2218)-1</f>
        <v>-5.2713421934366567E-2</v>
      </c>
      <c r="CP2218" s="1" t="s">
        <v>78</v>
      </c>
      <c r="CQ2218" s="15">
        <v>43817.385416666664</v>
      </c>
      <c r="CR2218" s="16">
        <v>1442628.88</v>
      </c>
      <c r="CS2218" s="14">
        <f>CR2218/MAX(CR$11:CR2218)-1</f>
        <v>-5.9458045226410072E-2</v>
      </c>
      <c r="CU2218" s="1" t="s">
        <v>79</v>
      </c>
      <c r="CV2218" s="15">
        <v>43817.385416666664</v>
      </c>
      <c r="CW2218" s="16">
        <v>1241936.8799999999</v>
      </c>
      <c r="CX2218" s="14">
        <f>CW2218/MAX(CW$11:CW2218)-1</f>
        <v>-6.2752724366138879E-2</v>
      </c>
    </row>
    <row r="2219" spans="4:102">
      <c r="D2219" s="1" t="s">
        <v>58</v>
      </c>
      <c r="E2219" s="15">
        <v>43818.385416666664</v>
      </c>
      <c r="F2219" s="16">
        <v>2547779.25</v>
      </c>
      <c r="G2219" s="14">
        <f>F2219/MAX(F$11:F2219)-1</f>
        <v>-4.1591099194033809E-3</v>
      </c>
      <c r="I2219" s="1" t="s">
        <v>61</v>
      </c>
      <c r="J2219" s="15">
        <v>43818.385416666664</v>
      </c>
      <c r="K2219" s="16">
        <v>2584798</v>
      </c>
      <c r="L2219" s="14">
        <f>K2219/MAX(K$11:K2219)-1</f>
        <v>-1.7307666901333674E-2</v>
      </c>
      <c r="N2219" s="1" t="s">
        <v>62</v>
      </c>
      <c r="O2219" s="15">
        <v>43818.385416666664</v>
      </c>
      <c r="P2219" s="16">
        <v>1644895.63</v>
      </c>
      <c r="Q2219" s="14">
        <f>P2219/MAX(P$11:P2219)-1</f>
        <v>-9.2400961888695621E-2</v>
      </c>
      <c r="S2219" s="1" t="s">
        <v>63</v>
      </c>
      <c r="T2219" s="15">
        <v>43818.385416666664</v>
      </c>
      <c r="U2219" s="16">
        <v>1141113.8799999999</v>
      </c>
      <c r="V2219" s="14">
        <f>U2219/MAX(U$11:U2219)-1</f>
        <v>-0.22587216505162588</v>
      </c>
      <c r="X2219" s="1" t="s">
        <v>64</v>
      </c>
      <c r="Y2219" s="15">
        <v>43818.385416666664</v>
      </c>
      <c r="Z2219" s="16">
        <v>815203.25</v>
      </c>
      <c r="AA2219" s="14">
        <f>Z2219/MAX(Z$11:Z2219)-1</f>
        <v>-0.41401355267962658</v>
      </c>
      <c r="AC2219" s="1" t="s">
        <v>65</v>
      </c>
      <c r="AD2219" s="15">
        <v>43818.385416666664</v>
      </c>
      <c r="AE2219" s="16">
        <v>1711290.5</v>
      </c>
      <c r="AF2219" s="14">
        <f>AE2219/MAX(AE$11:AE2219)-1</f>
        <v>-3.3215434450724501E-2</v>
      </c>
      <c r="AH2219" s="1" t="s">
        <v>66</v>
      </c>
      <c r="AI2219" s="15">
        <v>43818.385416666664</v>
      </c>
      <c r="AJ2219" s="16">
        <v>1853390.88</v>
      </c>
      <c r="AK2219" s="14">
        <f>AJ2219/MAX(AJ$11:AJ2219)-1</f>
        <v>-3.514518465430827E-3</v>
      </c>
      <c r="AM2219" s="1" t="s">
        <v>67</v>
      </c>
      <c r="AN2219" s="15">
        <v>43818.385416666664</v>
      </c>
      <c r="AO2219" s="16">
        <v>1893119.5</v>
      </c>
      <c r="AP2219" s="14">
        <f>AO2219/MAX(AO$11:AO2219)-1</f>
        <v>-4.4646390334083241E-3</v>
      </c>
      <c r="AR2219" s="1" t="s">
        <v>68</v>
      </c>
      <c r="AS2219" s="15">
        <v>43818.385416666664</v>
      </c>
      <c r="AT2219" s="16">
        <v>1880402.5</v>
      </c>
      <c r="AU2219" s="14">
        <f>AT2219/MAX(AT$11:AT2219)-1</f>
        <v>-2.6690659472620615E-2</v>
      </c>
      <c r="AW2219" s="1" t="s">
        <v>69</v>
      </c>
      <c r="AX2219" s="15">
        <v>43818.385416666664</v>
      </c>
      <c r="AY2219" s="16">
        <v>1928357.13</v>
      </c>
      <c r="AZ2219" s="14">
        <f>AY2219/MAX(AY$11:AY2219)-1</f>
        <v>-1.7400709978928841E-2</v>
      </c>
      <c r="BB2219" s="1" t="s">
        <v>70</v>
      </c>
      <c r="BC2219" s="15">
        <v>43818.385416666664</v>
      </c>
      <c r="BD2219" s="16">
        <v>1286885.75</v>
      </c>
      <c r="BE2219" s="14">
        <f>BD2219/MAX(BD$11:BD2219)-1</f>
        <v>-6.2244838451065987E-2</v>
      </c>
      <c r="BG2219" s="1" t="s">
        <v>71</v>
      </c>
      <c r="BH2219" s="15">
        <v>43818.385416666664</v>
      </c>
      <c r="BI2219" s="16">
        <v>1523091.88</v>
      </c>
      <c r="BJ2219" s="14">
        <f>BI2219/MAX(BI$11:BI2219)-1</f>
        <v>-4.3469052469748415E-2</v>
      </c>
      <c r="BL2219" s="1" t="s">
        <v>72</v>
      </c>
      <c r="BM2219" s="15">
        <v>43818.385416666664</v>
      </c>
      <c r="BN2219" s="16">
        <v>1154686.1299999999</v>
      </c>
      <c r="BO2219" s="14">
        <f>BN2219/MAX(BN$11:BN2219)-1</f>
        <v>-8.8387668104671469E-2</v>
      </c>
      <c r="BQ2219" s="1" t="s">
        <v>73</v>
      </c>
      <c r="BR2219" s="15">
        <v>43818.385416666664</v>
      </c>
      <c r="BS2219" s="16">
        <v>1515482.63</v>
      </c>
      <c r="BT2219" s="14">
        <f>BS2219/MAX(BS$11:BS2219)-1</f>
        <v>-5.3074397266502649E-3</v>
      </c>
      <c r="BV2219" s="1" t="s">
        <v>74</v>
      </c>
      <c r="BW2219" s="15">
        <v>43818.385416666664</v>
      </c>
      <c r="BX2219" s="16">
        <v>1371302.25</v>
      </c>
      <c r="BY2219" s="14">
        <f>BX2219/MAX(BX$11:BX2219)-1</f>
        <v>-2.6087869357327209E-2</v>
      </c>
      <c r="CA2219" s="1" t="s">
        <v>75</v>
      </c>
      <c r="CB2219" s="15">
        <v>43818.385416666664</v>
      </c>
      <c r="CC2219" s="16">
        <v>1336255.1299999999</v>
      </c>
      <c r="CD2219" s="14">
        <f>CC2219/MAX(CC$11:CC2219)-1</f>
        <v>-3.9594086618958912E-2</v>
      </c>
      <c r="CF2219" s="1" t="s">
        <v>76</v>
      </c>
      <c r="CG2219" s="15">
        <v>43818.385416666664</v>
      </c>
      <c r="CH2219" s="16">
        <v>1239330.3799999999</v>
      </c>
      <c r="CI2219" s="14">
        <f>CH2219/MAX(CH$11:CH2219)-1</f>
        <v>-3.9135949083904609E-2</v>
      </c>
      <c r="CK2219" s="1" t="s">
        <v>77</v>
      </c>
      <c r="CL2219" s="15">
        <v>43818.385416666664</v>
      </c>
      <c r="CM2219" s="16">
        <v>1363220.63</v>
      </c>
      <c r="CN2219" s="14">
        <f>CM2219/MAX(CM$11:CM2219)-1</f>
        <v>-5.2428605690925334E-2</v>
      </c>
      <c r="CP2219" s="1" t="s">
        <v>78</v>
      </c>
      <c r="CQ2219" s="15">
        <v>43818.385416666664</v>
      </c>
      <c r="CR2219" s="16">
        <v>1443018.25</v>
      </c>
      <c r="CS2219" s="14">
        <f>CR2219/MAX(CR$11:CR2219)-1</f>
        <v>-5.9204190041609928E-2</v>
      </c>
      <c r="CU2219" s="1" t="s">
        <v>79</v>
      </c>
      <c r="CV2219" s="15">
        <v>43818.385416666664</v>
      </c>
      <c r="CW2219" s="16">
        <v>1242212.25</v>
      </c>
      <c r="CX2219" s="14">
        <f>CW2219/MAX(CW$11:CW2219)-1</f>
        <v>-6.2544912047777346E-2</v>
      </c>
    </row>
    <row r="2220" spans="4:102">
      <c r="D2220" s="1" t="s">
        <v>58</v>
      </c>
      <c r="E2220" s="15">
        <v>43819.385416666664</v>
      </c>
      <c r="F2220" s="16">
        <v>2557778.75</v>
      </c>
      <c r="G2220" s="14">
        <f>F2220/MAX(F$11:F2220)-1</f>
        <v>-2.5064297496113497E-4</v>
      </c>
      <c r="I2220" s="1" t="s">
        <v>61</v>
      </c>
      <c r="J2220" s="15">
        <v>43819.385416666664</v>
      </c>
      <c r="K2220" s="16">
        <v>2584307.25</v>
      </c>
      <c r="L2220" s="14">
        <f>K2220/MAX(K$11:K2220)-1</f>
        <v>-1.7494240963395136E-2</v>
      </c>
      <c r="N2220" s="1" t="s">
        <v>62</v>
      </c>
      <c r="O2220" s="15">
        <v>43819.385416666664</v>
      </c>
      <c r="P2220" s="16">
        <v>1648896</v>
      </c>
      <c r="Q2220" s="14">
        <f>P2220/MAX(P$11:P2220)-1</f>
        <v>-9.0193689951272193E-2</v>
      </c>
      <c r="S2220" s="1" t="s">
        <v>63</v>
      </c>
      <c r="T2220" s="15">
        <v>43819.385416666664</v>
      </c>
      <c r="U2220" s="16">
        <v>1141768.75</v>
      </c>
      <c r="V2220" s="14">
        <f>U2220/MAX(U$11:U2220)-1</f>
        <v>-0.22542790343658647</v>
      </c>
      <c r="X2220" s="1" t="s">
        <v>64</v>
      </c>
      <c r="Y2220" s="15">
        <v>43819.385416666664</v>
      </c>
      <c r="Z2220" s="16">
        <v>814720.56</v>
      </c>
      <c r="AA2220" s="14">
        <f>Z2220/MAX(Z$11:Z2220)-1</f>
        <v>-0.41436052111756771</v>
      </c>
      <c r="AC2220" s="1" t="s">
        <v>65</v>
      </c>
      <c r="AD2220" s="15">
        <v>43819.385416666664</v>
      </c>
      <c r="AE2220" s="16">
        <v>1712210.25</v>
      </c>
      <c r="AF2220" s="14">
        <f>AE2220/MAX(AE$11:AE2220)-1</f>
        <v>-3.2695826526667249E-2</v>
      </c>
      <c r="AH2220" s="1" t="s">
        <v>66</v>
      </c>
      <c r="AI2220" s="15">
        <v>43819.385416666664</v>
      </c>
      <c r="AJ2220" s="16">
        <v>1860455.5</v>
      </c>
      <c r="AK2220" s="14">
        <f>AJ2220/MAX(AJ$11:AJ2220)-1</f>
        <v>0</v>
      </c>
      <c r="AM2220" s="1" t="s">
        <v>67</v>
      </c>
      <c r="AN2220" s="15">
        <v>43819.385416666664</v>
      </c>
      <c r="AO2220" s="16">
        <v>1899969.88</v>
      </c>
      <c r="AP2220" s="14">
        <f>AO2220/MAX(AO$11:AO2220)-1</f>
        <v>-8.6222749728592785E-4</v>
      </c>
      <c r="AR2220" s="1" t="s">
        <v>68</v>
      </c>
      <c r="AS2220" s="15">
        <v>43819.385416666664</v>
      </c>
      <c r="AT2220" s="16">
        <v>1887095</v>
      </c>
      <c r="AU2220" s="14">
        <f>AT2220/MAX(AT$11:AT2220)-1</f>
        <v>-2.3226575181369502E-2</v>
      </c>
      <c r="AW2220" s="1" t="s">
        <v>69</v>
      </c>
      <c r="AX2220" s="15">
        <v>43819.385416666664</v>
      </c>
      <c r="AY2220" s="16">
        <v>1929550.5</v>
      </c>
      <c r="AZ2220" s="14">
        <f>AY2220/MAX(AY$11:AY2220)-1</f>
        <v>-1.6792625254118287E-2</v>
      </c>
      <c r="BB2220" s="1" t="s">
        <v>70</v>
      </c>
      <c r="BC2220" s="15">
        <v>43819.385416666664</v>
      </c>
      <c r="BD2220" s="16">
        <v>1287923.8799999999</v>
      </c>
      <c r="BE2220" s="14">
        <f>BD2220/MAX(BD$11:BD2220)-1</f>
        <v>-6.1488351897493798E-2</v>
      </c>
      <c r="BG2220" s="1" t="s">
        <v>71</v>
      </c>
      <c r="BH2220" s="15">
        <v>43819.385416666664</v>
      </c>
      <c r="BI2220" s="16">
        <v>1523899.25</v>
      </c>
      <c r="BJ2220" s="14">
        <f>BI2220/MAX(BI$11:BI2220)-1</f>
        <v>-4.2962008606375113E-2</v>
      </c>
      <c r="BL2220" s="1" t="s">
        <v>72</v>
      </c>
      <c r="BM2220" s="15">
        <v>43819.385416666664</v>
      </c>
      <c r="BN2220" s="16">
        <v>1155207.75</v>
      </c>
      <c r="BO2220" s="14">
        <f>BN2220/MAX(BN$11:BN2220)-1</f>
        <v>-8.7975854701696443E-2</v>
      </c>
      <c r="BQ2220" s="1" t="s">
        <v>73</v>
      </c>
      <c r="BR2220" s="15">
        <v>43819.385416666664</v>
      </c>
      <c r="BS2220" s="16">
        <v>1521625.13</v>
      </c>
      <c r="BT2220" s="14">
        <f>BS2220/MAX(BS$11:BS2220)-1</f>
        <v>-1.2757874130376878E-3</v>
      </c>
      <c r="BV2220" s="1" t="s">
        <v>74</v>
      </c>
      <c r="BW2220" s="15">
        <v>43819.385416666664</v>
      </c>
      <c r="BX2220" s="16">
        <v>1375563</v>
      </c>
      <c r="BY2220" s="14">
        <f>BX2220/MAX(BX$11:BX2220)-1</f>
        <v>-2.3061843467968579E-2</v>
      </c>
      <c r="CA2220" s="1" t="s">
        <v>75</v>
      </c>
      <c r="CB2220" s="15">
        <v>43819.385416666664</v>
      </c>
      <c r="CC2220" s="16">
        <v>1338133.3799999999</v>
      </c>
      <c r="CD2220" s="14">
        <f>CC2220/MAX(CC$11:CC2220)-1</f>
        <v>-3.8244133031272387E-2</v>
      </c>
      <c r="CF2220" s="1" t="s">
        <v>76</v>
      </c>
      <c r="CG2220" s="15">
        <v>43819.385416666664</v>
      </c>
      <c r="CH2220" s="16">
        <v>1240263.1299999999</v>
      </c>
      <c r="CI2220" s="14">
        <f>CH2220/MAX(CH$11:CH2220)-1</f>
        <v>-3.8412779574018119E-2</v>
      </c>
      <c r="CK2220" s="1" t="s">
        <v>77</v>
      </c>
      <c r="CL2220" s="15">
        <v>43819.385416666664</v>
      </c>
      <c r="CM2220" s="16">
        <v>1364025.88</v>
      </c>
      <c r="CN2220" s="14">
        <f>CM2220/MAX(CM$11:CM2220)-1</f>
        <v>-5.1868878344906943E-2</v>
      </c>
      <c r="CP2220" s="1" t="s">
        <v>78</v>
      </c>
      <c r="CQ2220" s="15">
        <v>43819.385416666664</v>
      </c>
      <c r="CR2220" s="16">
        <v>1443783.25</v>
      </c>
      <c r="CS2220" s="14">
        <f>CR2220/MAX(CR$11:CR2220)-1</f>
        <v>-5.870543765603331E-2</v>
      </c>
      <c r="CU2220" s="1" t="s">
        <v>79</v>
      </c>
      <c r="CV2220" s="15">
        <v>43819.385416666664</v>
      </c>
      <c r="CW2220" s="16">
        <v>1242768.5</v>
      </c>
      <c r="CX2220" s="14">
        <f>CW2220/MAX(CW$11:CW2220)-1</f>
        <v>-6.2125129202556306E-2</v>
      </c>
    </row>
    <row r="2221" spans="4:102">
      <c r="D2221" s="1" t="s">
        <v>58</v>
      </c>
      <c r="E2221" s="15">
        <v>43822.385416666664</v>
      </c>
      <c r="F2221" s="16">
        <v>2561145.75</v>
      </c>
      <c r="G2221" s="14">
        <f>F2221/MAX(F$11:F2221)-1</f>
        <v>0</v>
      </c>
      <c r="I2221" s="1" t="s">
        <v>61</v>
      </c>
      <c r="J2221" s="15">
        <v>43822.385416666664</v>
      </c>
      <c r="K2221" s="16">
        <v>2583620.25</v>
      </c>
      <c r="L2221" s="14">
        <f>K2221/MAX(K$11:K2221)-1</f>
        <v>-1.7755425641206912E-2</v>
      </c>
      <c r="N2221" s="1" t="s">
        <v>62</v>
      </c>
      <c r="O2221" s="15">
        <v>43822.385416666664</v>
      </c>
      <c r="P2221" s="16">
        <v>1649984.75</v>
      </c>
      <c r="Q2221" s="14">
        <f>P2221/MAX(P$11:P2221)-1</f>
        <v>-8.9592953688909072E-2</v>
      </c>
      <c r="S2221" s="1" t="s">
        <v>63</v>
      </c>
      <c r="T2221" s="15">
        <v>43822.385416666664</v>
      </c>
      <c r="U2221" s="16">
        <v>1144247.75</v>
      </c>
      <c r="V2221" s="14">
        <f>U2221/MAX(U$11:U2221)-1</f>
        <v>-0.22374615813800414</v>
      </c>
      <c r="X2221" s="1" t="s">
        <v>64</v>
      </c>
      <c r="Y2221" s="15">
        <v>43822.385416666664</v>
      </c>
      <c r="Z2221" s="16">
        <v>815819.13</v>
      </c>
      <c r="AA2221" s="14">
        <f>Z2221/MAX(Z$11:Z2221)-1</f>
        <v>-0.41357084427141588</v>
      </c>
      <c r="AC2221" s="1" t="s">
        <v>65</v>
      </c>
      <c r="AD2221" s="15">
        <v>43822.385416666664</v>
      </c>
      <c r="AE2221" s="16">
        <v>1712806.5</v>
      </c>
      <c r="AF2221" s="14">
        <f>AE2221/MAX(AE$11:AE2221)-1</f>
        <v>-3.2358978225803803E-2</v>
      </c>
      <c r="AH2221" s="1" t="s">
        <v>66</v>
      </c>
      <c r="AI2221" s="15">
        <v>43822.385416666664</v>
      </c>
      <c r="AJ2221" s="16">
        <v>1859443</v>
      </c>
      <c r="AK2221" s="14">
        <f>AJ2221/MAX(AJ$11:AJ2221)-1</f>
        <v>-5.4422156294520185E-4</v>
      </c>
      <c r="AM2221" s="1" t="s">
        <v>67</v>
      </c>
      <c r="AN2221" s="15">
        <v>43822.385416666664</v>
      </c>
      <c r="AO2221" s="16">
        <v>1902014.88</v>
      </c>
      <c r="AP2221" s="14">
        <f>AO2221/MAX(AO$11:AO2221)-1</f>
        <v>0</v>
      </c>
      <c r="AR2221" s="1" t="s">
        <v>68</v>
      </c>
      <c r="AS2221" s="15">
        <v>43822.385416666664</v>
      </c>
      <c r="AT2221" s="16">
        <v>1888898.75</v>
      </c>
      <c r="AU2221" s="14">
        <f>AT2221/MAX(AT$11:AT2221)-1</f>
        <v>-2.2292941705038594E-2</v>
      </c>
      <c r="AW2221" s="1" t="s">
        <v>69</v>
      </c>
      <c r="AX2221" s="15">
        <v>43822.385416666664</v>
      </c>
      <c r="AY2221" s="16">
        <v>1931394.75</v>
      </c>
      <c r="AZ2221" s="14">
        <f>AY2221/MAX(AY$11:AY2221)-1</f>
        <v>-1.5852882966536197E-2</v>
      </c>
      <c r="BB2221" s="1" t="s">
        <v>70</v>
      </c>
      <c r="BC2221" s="15">
        <v>43822.385416666664</v>
      </c>
      <c r="BD2221" s="16">
        <v>1288739.8799999999</v>
      </c>
      <c r="BE2221" s="14">
        <f>BD2221/MAX(BD$11:BD2221)-1</f>
        <v>-6.0893731736516798E-2</v>
      </c>
      <c r="BG2221" s="1" t="s">
        <v>71</v>
      </c>
      <c r="BH2221" s="15">
        <v>43822.385416666664</v>
      </c>
      <c r="BI2221" s="16">
        <v>1524422.63</v>
      </c>
      <c r="BJ2221" s="14">
        <f>BI2221/MAX(BI$11:BI2221)-1</f>
        <v>-4.2633315916267511E-2</v>
      </c>
      <c r="BL2221" s="1" t="s">
        <v>72</v>
      </c>
      <c r="BM2221" s="15">
        <v>43822.385416666664</v>
      </c>
      <c r="BN2221" s="16">
        <v>1152233.1299999999</v>
      </c>
      <c r="BO2221" s="14">
        <f>BN2221/MAX(BN$11:BN2221)-1</f>
        <v>-9.0324285330808163E-2</v>
      </c>
      <c r="BQ2221" s="1" t="s">
        <v>73</v>
      </c>
      <c r="BR2221" s="15">
        <v>43822.385416666664</v>
      </c>
      <c r="BS2221" s="16">
        <v>1520746.5</v>
      </c>
      <c r="BT2221" s="14">
        <f>BS2221/MAX(BS$11:BS2221)-1</f>
        <v>-1.8524794231816744E-3</v>
      </c>
      <c r="BV2221" s="1" t="s">
        <v>74</v>
      </c>
      <c r="BW2221" s="15">
        <v>43822.385416666664</v>
      </c>
      <c r="BX2221" s="16">
        <v>1376952.75</v>
      </c>
      <c r="BY2221" s="14">
        <f>BX2221/MAX(BX$11:BX2221)-1</f>
        <v>-2.2074829566722021E-2</v>
      </c>
      <c r="CA2221" s="1" t="s">
        <v>75</v>
      </c>
      <c r="CB2221" s="15">
        <v>43822.385416666664</v>
      </c>
      <c r="CC2221" s="16">
        <v>1339507</v>
      </c>
      <c r="CD2221" s="14">
        <f>CC2221/MAX(CC$11:CC2221)-1</f>
        <v>-3.7256871885462228E-2</v>
      </c>
      <c r="CF2221" s="1" t="s">
        <v>76</v>
      </c>
      <c r="CG2221" s="15">
        <v>43822.385416666664</v>
      </c>
      <c r="CH2221" s="16">
        <v>1240925.6299999999</v>
      </c>
      <c r="CI2221" s="14">
        <f>CH2221/MAX(CH$11:CH2221)-1</f>
        <v>-3.7899137333010646E-2</v>
      </c>
      <c r="CK2221" s="1" t="s">
        <v>77</v>
      </c>
      <c r="CL2221" s="15">
        <v>43822.385416666664</v>
      </c>
      <c r="CM2221" s="16">
        <v>1364547.75</v>
      </c>
      <c r="CN2221" s="14">
        <f>CM2221/MAX(CM$11:CM2221)-1</f>
        <v>-5.1506127758049858E-2</v>
      </c>
      <c r="CP2221" s="1" t="s">
        <v>78</v>
      </c>
      <c r="CQ2221" s="15">
        <v>43822.385416666664</v>
      </c>
      <c r="CR2221" s="16">
        <v>1444279.13</v>
      </c>
      <c r="CS2221" s="14">
        <f>CR2221/MAX(CR$11:CR2221)-1</f>
        <v>-5.8382141795955245E-2</v>
      </c>
      <c r="CU2221" s="1" t="s">
        <v>79</v>
      </c>
      <c r="CV2221" s="15">
        <v>43822.385416666664</v>
      </c>
      <c r="CW2221" s="16">
        <v>1242087.6299999999</v>
      </c>
      <c r="CX2221" s="14">
        <f>CW2221/MAX(CW$11:CW2221)-1</f>
        <v>-6.2638958498422714E-2</v>
      </c>
    </row>
    <row r="2222" spans="4:102">
      <c r="D2222" s="1" t="s">
        <v>58</v>
      </c>
      <c r="E2222" s="15">
        <v>43823.385416666664</v>
      </c>
      <c r="F2222" s="16">
        <v>2560399</v>
      </c>
      <c r="G2222" s="14">
        <f>F2222/MAX(F$11:F2222)-1</f>
        <v>-2.9156872466162831E-4</v>
      </c>
      <c r="I2222" s="1" t="s">
        <v>61</v>
      </c>
      <c r="J2222" s="15">
        <v>43823.385416666664</v>
      </c>
      <c r="K2222" s="16">
        <v>2575525.5</v>
      </c>
      <c r="L2222" s="14">
        <f>K2222/MAX(K$11:K2222)-1</f>
        <v>-2.0832899688830953E-2</v>
      </c>
      <c r="N2222" s="1" t="s">
        <v>62</v>
      </c>
      <c r="O2222" s="15">
        <v>43823.385416666664</v>
      </c>
      <c r="P2222" s="16">
        <v>1642430.38</v>
      </c>
      <c r="Q2222" s="14">
        <f>P2222/MAX(P$11:P2222)-1</f>
        <v>-9.3761205352108523E-2</v>
      </c>
      <c r="S2222" s="1" t="s">
        <v>63</v>
      </c>
      <c r="T2222" s="15">
        <v>43823.385416666664</v>
      </c>
      <c r="U2222" s="16">
        <v>1141054.3799999999</v>
      </c>
      <c r="V2222" s="14">
        <f>U2222/MAX(U$11:U2222)-1</f>
        <v>-0.2259125296523784</v>
      </c>
      <c r="X2222" s="1" t="s">
        <v>64</v>
      </c>
      <c r="Y2222" s="15">
        <v>43823.385416666664</v>
      </c>
      <c r="Z2222" s="16">
        <v>816080.5</v>
      </c>
      <c r="AA2222" s="14">
        <f>Z2222/MAX(Z$11:Z2222)-1</f>
        <v>-0.41338296563165811</v>
      </c>
      <c r="AC2222" s="1" t="s">
        <v>65</v>
      </c>
      <c r="AD2222" s="15">
        <v>43823.385416666664</v>
      </c>
      <c r="AE2222" s="16">
        <v>1713053.25</v>
      </c>
      <c r="AF2222" s="14">
        <f>AE2222/MAX(AE$11:AE2222)-1</f>
        <v>-3.2219578111358338E-2</v>
      </c>
      <c r="AH2222" s="1" t="s">
        <v>66</v>
      </c>
      <c r="AI2222" s="15">
        <v>43823.385416666664</v>
      </c>
      <c r="AJ2222" s="16">
        <v>1867914</v>
      </c>
      <c r="AK2222" s="14">
        <f>AJ2222/MAX(AJ$11:AJ2222)-1</f>
        <v>0</v>
      </c>
      <c r="AM2222" s="1" t="s">
        <v>67</v>
      </c>
      <c r="AN2222" s="15">
        <v>43823.385416666664</v>
      </c>
      <c r="AO2222" s="16">
        <v>1903218.88</v>
      </c>
      <c r="AP2222" s="14">
        <f>AO2222/MAX(AO$11:AO2222)-1</f>
        <v>0</v>
      </c>
      <c r="AR2222" s="1" t="s">
        <v>68</v>
      </c>
      <c r="AS2222" s="15">
        <v>43823.385416666664</v>
      </c>
      <c r="AT2222" s="16">
        <v>1888910.13</v>
      </c>
      <c r="AU2222" s="14">
        <f>AT2222/MAX(AT$11:AT2222)-1</f>
        <v>-2.2287051338324537E-2</v>
      </c>
      <c r="AW2222" s="1" t="s">
        <v>69</v>
      </c>
      <c r="AX2222" s="15">
        <v>43823.385416666664</v>
      </c>
      <c r="AY2222" s="16">
        <v>1937333.63</v>
      </c>
      <c r="AZ2222" s="14">
        <f>AY2222/MAX(AY$11:AY2222)-1</f>
        <v>-1.2826711527265444E-2</v>
      </c>
      <c r="BB2222" s="1" t="s">
        <v>70</v>
      </c>
      <c r="BC2222" s="15">
        <v>43823.385416666664</v>
      </c>
      <c r="BD2222" s="16">
        <v>1289044</v>
      </c>
      <c r="BE2222" s="14">
        <f>BD2222/MAX(BD$11:BD2222)-1</f>
        <v>-6.0672119134364433E-2</v>
      </c>
      <c r="BG2222" s="1" t="s">
        <v>71</v>
      </c>
      <c r="BH2222" s="15">
        <v>43823.385416666664</v>
      </c>
      <c r="BI2222" s="16">
        <v>1524639.38</v>
      </c>
      <c r="BJ2222" s="14">
        <f>BI2222/MAX(BI$11:BI2222)-1</f>
        <v>-4.2497192754165747E-2</v>
      </c>
      <c r="BL2222" s="1" t="s">
        <v>72</v>
      </c>
      <c r="BM2222" s="15">
        <v>43823.385416666664</v>
      </c>
      <c r="BN2222" s="16">
        <v>1158683.6299999999</v>
      </c>
      <c r="BO2222" s="14">
        <f>BN2222/MAX(BN$11:BN2222)-1</f>
        <v>-8.5231684671535746E-2</v>
      </c>
      <c r="BQ2222" s="1" t="s">
        <v>73</v>
      </c>
      <c r="BR2222" s="15">
        <v>43823.385416666664</v>
      </c>
      <c r="BS2222" s="16">
        <v>1527754.75</v>
      </c>
      <c r="BT2222" s="14">
        <f>BS2222/MAX(BS$11:BS2222)-1</f>
        <v>0</v>
      </c>
      <c r="BV2222" s="1" t="s">
        <v>74</v>
      </c>
      <c r="BW2222" s="15">
        <v>43823.385416666664</v>
      </c>
      <c r="BX2222" s="16">
        <v>1377826.88</v>
      </c>
      <c r="BY2222" s="14">
        <f>BX2222/MAX(BX$11:BX2222)-1</f>
        <v>-2.1454013980108266E-2</v>
      </c>
      <c r="CA2222" s="1" t="s">
        <v>75</v>
      </c>
      <c r="CB2222" s="15">
        <v>43823.385416666664</v>
      </c>
      <c r="CC2222" s="16">
        <v>1340279</v>
      </c>
      <c r="CD2222" s="14">
        <f>CC2222/MAX(CC$11:CC2222)-1</f>
        <v>-3.6702012750792212E-2</v>
      </c>
      <c r="CF2222" s="1" t="s">
        <v>76</v>
      </c>
      <c r="CG2222" s="15">
        <v>43823.385416666664</v>
      </c>
      <c r="CH2222" s="16">
        <v>1241180.3799999999</v>
      </c>
      <c r="CI2222" s="14">
        <f>CH2222/MAX(CH$11:CH2222)-1</f>
        <v>-3.7701627354298717E-2</v>
      </c>
      <c r="CK2222" s="1" t="s">
        <v>77</v>
      </c>
      <c r="CL2222" s="15">
        <v>43823.385416666664</v>
      </c>
      <c r="CM2222" s="16">
        <v>1364763.88</v>
      </c>
      <c r="CN2222" s="14">
        <f>CM2222/MAX(CM$11:CM2222)-1</f>
        <v>-5.1355896312790805E-2</v>
      </c>
      <c r="CP2222" s="1" t="s">
        <v>78</v>
      </c>
      <c r="CQ2222" s="15">
        <v>43823.385416666664</v>
      </c>
      <c r="CR2222" s="16">
        <v>1444484.5</v>
      </c>
      <c r="CS2222" s="14">
        <f>CR2222/MAX(CR$11:CR2222)-1</f>
        <v>-5.8248247969254652E-2</v>
      </c>
      <c r="CU2222" s="1" t="s">
        <v>79</v>
      </c>
      <c r="CV2222" s="15">
        <v>43823.385416666664</v>
      </c>
      <c r="CW2222" s="16">
        <v>1247917.8799999999</v>
      </c>
      <c r="CX2222" s="14">
        <f>CW2222/MAX(CW$11:CW2222)-1</f>
        <v>-5.823906828116443E-2</v>
      </c>
    </row>
    <row r="2223" spans="4:102">
      <c r="D2223" s="1" t="s">
        <v>58</v>
      </c>
      <c r="E2223" s="15">
        <v>43825.385416666664</v>
      </c>
      <c r="F2223" s="16">
        <v>2586308.75</v>
      </c>
      <c r="G2223" s="14">
        <f>F2223/MAX(F$11:F2223)-1</f>
        <v>0</v>
      </c>
      <c r="I2223" s="1" t="s">
        <v>61</v>
      </c>
      <c r="J2223" s="15">
        <v>43825.385416666664</v>
      </c>
      <c r="K2223" s="16">
        <v>2598713</v>
      </c>
      <c r="L2223" s="14">
        <f>K2223/MAX(K$11:K2223)-1</f>
        <v>-1.2017441585828181E-2</v>
      </c>
      <c r="N2223" s="1" t="s">
        <v>62</v>
      </c>
      <c r="O2223" s="15">
        <v>43825.385416666664</v>
      </c>
      <c r="P2223" s="16">
        <v>1657217.13</v>
      </c>
      <c r="Q2223" s="14">
        <f>P2223/MAX(P$11:P2223)-1</f>
        <v>-8.5602365464624408E-2</v>
      </c>
      <c r="S2223" s="1" t="s">
        <v>63</v>
      </c>
      <c r="T2223" s="15">
        <v>43825.385416666664</v>
      </c>
      <c r="U2223" s="16">
        <v>1151324</v>
      </c>
      <c r="V2223" s="14">
        <f>U2223/MAX(U$11:U2223)-1</f>
        <v>-0.21894565383421505</v>
      </c>
      <c r="X2223" s="1" t="s">
        <v>64</v>
      </c>
      <c r="Y2223" s="15">
        <v>43825.385416666664</v>
      </c>
      <c r="Z2223" s="16">
        <v>825966.94</v>
      </c>
      <c r="AA2223" s="14">
        <f>Z2223/MAX(Z$11:Z2223)-1</f>
        <v>-0.40627637000382422</v>
      </c>
      <c r="AC2223" s="1" t="s">
        <v>65</v>
      </c>
      <c r="AD2223" s="15">
        <v>43825.385416666664</v>
      </c>
      <c r="AE2223" s="16">
        <v>1730154.5</v>
      </c>
      <c r="AF2223" s="14">
        <f>AE2223/MAX(AE$11:AE2223)-1</f>
        <v>-2.2558316886803209E-2</v>
      </c>
      <c r="AH2223" s="1" t="s">
        <v>66</v>
      </c>
      <c r="AI2223" s="15">
        <v>43825.385416666664</v>
      </c>
      <c r="AJ2223" s="16">
        <v>1878805.25</v>
      </c>
      <c r="AK2223" s="14">
        <f>AJ2223/MAX(AJ$11:AJ2223)-1</f>
        <v>0</v>
      </c>
      <c r="AM2223" s="1" t="s">
        <v>67</v>
      </c>
      <c r="AN2223" s="15">
        <v>43825.385416666664</v>
      </c>
      <c r="AO2223" s="16">
        <v>1921352.38</v>
      </c>
      <c r="AP2223" s="14">
        <f>AO2223/MAX(AO$11:AO2223)-1</f>
        <v>0</v>
      </c>
      <c r="AR2223" s="1" t="s">
        <v>68</v>
      </c>
      <c r="AS2223" s="15">
        <v>43825.385416666664</v>
      </c>
      <c r="AT2223" s="16">
        <v>1907657.38</v>
      </c>
      <c r="AU2223" s="14">
        <f>AT2223/MAX(AT$11:AT2223)-1</f>
        <v>-1.2583345065756868E-2</v>
      </c>
      <c r="AW2223" s="1" t="s">
        <v>69</v>
      </c>
      <c r="AX2223" s="15">
        <v>43825.385416666664</v>
      </c>
      <c r="AY2223" s="16">
        <v>1951518.88</v>
      </c>
      <c r="AZ2223" s="14">
        <f>AY2223/MAX(AY$11:AY2223)-1</f>
        <v>-5.5985812385717093E-3</v>
      </c>
      <c r="BB2223" s="1" t="s">
        <v>70</v>
      </c>
      <c r="BC2223" s="15">
        <v>43825.385416666664</v>
      </c>
      <c r="BD2223" s="16">
        <v>1289209.75</v>
      </c>
      <c r="BE2223" s="14">
        <f>BD2223/MAX(BD$11:BD2223)-1</f>
        <v>-6.0551336914166032E-2</v>
      </c>
      <c r="BG2223" s="1" t="s">
        <v>71</v>
      </c>
      <c r="BH2223" s="15">
        <v>43825.385416666664</v>
      </c>
      <c r="BI2223" s="16">
        <v>1534890.63</v>
      </c>
      <c r="BJ2223" s="14">
        <f>BI2223/MAX(BI$11:BI2223)-1</f>
        <v>-3.6059210906432715E-2</v>
      </c>
      <c r="BL2223" s="1" t="s">
        <v>72</v>
      </c>
      <c r="BM2223" s="15">
        <v>43825.385416666664</v>
      </c>
      <c r="BN2223" s="16">
        <v>1166977</v>
      </c>
      <c r="BO2223" s="14">
        <f>BN2223/MAX(BN$11:BN2223)-1</f>
        <v>-7.8684157886078521E-2</v>
      </c>
      <c r="BQ2223" s="1" t="s">
        <v>73</v>
      </c>
      <c r="BR2223" s="15">
        <v>43825.385416666664</v>
      </c>
      <c r="BS2223" s="16">
        <v>1536765.25</v>
      </c>
      <c r="BT2223" s="14">
        <f>BS2223/MAX(BS$11:BS2223)-1</f>
        <v>0</v>
      </c>
      <c r="BV2223" s="1" t="s">
        <v>74</v>
      </c>
      <c r="BW2223" s="15">
        <v>43825.385416666664</v>
      </c>
      <c r="BX2223" s="16">
        <v>1390951.5</v>
      </c>
      <c r="BY2223" s="14">
        <f>BX2223/MAX(BX$11:BX2223)-1</f>
        <v>-1.2132781824268357E-2</v>
      </c>
      <c r="CA2223" s="1" t="s">
        <v>75</v>
      </c>
      <c r="CB2223" s="15">
        <v>43825.385416666664</v>
      </c>
      <c r="CC2223" s="16">
        <v>1340649.8799999999</v>
      </c>
      <c r="CD2223" s="14">
        <f>CC2223/MAX(CC$11:CC2223)-1</f>
        <v>-3.6435450372726996E-2</v>
      </c>
      <c r="CF2223" s="1" t="s">
        <v>76</v>
      </c>
      <c r="CG2223" s="15">
        <v>43825.385416666664</v>
      </c>
      <c r="CH2223" s="16">
        <v>1243425</v>
      </c>
      <c r="CI2223" s="14">
        <f>CH2223/MAX(CH$11:CH2223)-1</f>
        <v>-3.5961353170132049E-2</v>
      </c>
      <c r="CK2223" s="1" t="s">
        <v>77</v>
      </c>
      <c r="CL2223" s="15">
        <v>43825.385416666664</v>
      </c>
      <c r="CM2223" s="16">
        <v>1374591.75</v>
      </c>
      <c r="CN2223" s="14">
        <f>CM2223/MAX(CM$11:CM2223)-1</f>
        <v>-4.4524567418517513E-2</v>
      </c>
      <c r="CP2223" s="1" t="s">
        <v>78</v>
      </c>
      <c r="CQ2223" s="15">
        <v>43825.385416666664</v>
      </c>
      <c r="CR2223" s="16">
        <v>1454277</v>
      </c>
      <c r="CS2223" s="14">
        <f>CR2223/MAX(CR$11:CR2223)-1</f>
        <v>-5.186389145192194E-2</v>
      </c>
      <c r="CU2223" s="1" t="s">
        <v>79</v>
      </c>
      <c r="CV2223" s="15">
        <v>43825.385416666664</v>
      </c>
      <c r="CW2223" s="16">
        <v>1255414</v>
      </c>
      <c r="CX2223" s="14">
        <f>CW2223/MAX(CW$11:CW2223)-1</f>
        <v>-5.2582002965715691E-2</v>
      </c>
    </row>
    <row r="2224" spans="4:102">
      <c r="D2224" s="1" t="s">
        <v>58</v>
      </c>
      <c r="E2224" s="15">
        <v>43826.385416666664</v>
      </c>
      <c r="F2224" s="16">
        <v>2589845.75</v>
      </c>
      <c r="G2224" s="14">
        <f>F2224/MAX(F$11:F2224)-1</f>
        <v>0</v>
      </c>
      <c r="I2224" s="1" t="s">
        <v>61</v>
      </c>
      <c r="J2224" s="15">
        <v>43826.385416666664</v>
      </c>
      <c r="K2224" s="16">
        <v>2606502.5</v>
      </c>
      <c r="L2224" s="14">
        <f>K2224/MAX(K$11:K2224)-1</f>
        <v>-9.0560179354415293E-3</v>
      </c>
      <c r="N2224" s="1" t="s">
        <v>62</v>
      </c>
      <c r="O2224" s="15">
        <v>43826.385416666664</v>
      </c>
      <c r="P2224" s="16">
        <v>1660121.63</v>
      </c>
      <c r="Q2224" s="14">
        <f>P2224/MAX(P$11:P2224)-1</f>
        <v>-8.3999758370219002E-2</v>
      </c>
      <c r="S2224" s="1" t="s">
        <v>63</v>
      </c>
      <c r="T2224" s="15">
        <v>43826.385416666664</v>
      </c>
      <c r="U2224" s="16">
        <v>1151919.5</v>
      </c>
      <c r="V2224" s="14">
        <f>U2224/MAX(U$11:U2224)-1</f>
        <v>-0.21854166862836355</v>
      </c>
      <c r="X2224" s="1" t="s">
        <v>64</v>
      </c>
      <c r="Y2224" s="15">
        <v>43826.385416666664</v>
      </c>
      <c r="Z2224" s="16">
        <v>826584.88</v>
      </c>
      <c r="AA2224" s="14">
        <f>Z2224/MAX(Z$11:Z2224)-1</f>
        <v>-0.40583218082124028</v>
      </c>
      <c r="AC2224" s="1" t="s">
        <v>65</v>
      </c>
      <c r="AD2224" s="15">
        <v>43826.385416666664</v>
      </c>
      <c r="AE2224" s="16">
        <v>1727169.75</v>
      </c>
      <c r="AF2224" s="14">
        <f>AE2224/MAX(AE$11:AE2224)-1</f>
        <v>-2.4244535697708347E-2</v>
      </c>
      <c r="AH2224" s="1" t="s">
        <v>66</v>
      </c>
      <c r="AI2224" s="15">
        <v>43826.385416666664</v>
      </c>
      <c r="AJ2224" s="16">
        <v>1880449.5</v>
      </c>
      <c r="AK2224" s="14">
        <f>AJ2224/MAX(AJ$11:AJ2224)-1</f>
        <v>0</v>
      </c>
      <c r="AM2224" s="1" t="s">
        <v>67</v>
      </c>
      <c r="AN2224" s="15">
        <v>43826.385416666664</v>
      </c>
      <c r="AO2224" s="16">
        <v>1924716.5</v>
      </c>
      <c r="AP2224" s="14">
        <f>AO2224/MAX(AO$11:AO2224)-1</f>
        <v>0</v>
      </c>
      <c r="AR2224" s="1" t="s">
        <v>68</v>
      </c>
      <c r="AS2224" s="15">
        <v>43826.385416666664</v>
      </c>
      <c r="AT2224" s="16">
        <v>1913056.13</v>
      </c>
      <c r="AU2224" s="14">
        <f>AT2224/MAX(AT$11:AT2224)-1</f>
        <v>-9.7889147232252949E-3</v>
      </c>
      <c r="AW2224" s="1" t="s">
        <v>69</v>
      </c>
      <c r="AX2224" s="15">
        <v>43826.385416666664</v>
      </c>
      <c r="AY2224" s="16">
        <v>1957041.63</v>
      </c>
      <c r="AZ2224" s="14">
        <f>AY2224/MAX(AY$11:AY2224)-1</f>
        <v>-2.7844499013106594E-3</v>
      </c>
      <c r="BB2224" s="1" t="s">
        <v>70</v>
      </c>
      <c r="BC2224" s="15">
        <v>43826.385416666664</v>
      </c>
      <c r="BD2224" s="16">
        <v>1292493.1299999999</v>
      </c>
      <c r="BE2224" s="14">
        <f>BD2224/MAX(BD$11:BD2224)-1</f>
        <v>-5.8158734041435123E-2</v>
      </c>
      <c r="BG2224" s="1" t="s">
        <v>71</v>
      </c>
      <c r="BH2224" s="15">
        <v>43826.385416666664</v>
      </c>
      <c r="BI2224" s="16">
        <v>1533291.25</v>
      </c>
      <c r="BJ2224" s="14">
        <f>BI2224/MAX(BI$11:BI2224)-1</f>
        <v>-3.7063652258231494E-2</v>
      </c>
      <c r="BL2224" s="1" t="s">
        <v>72</v>
      </c>
      <c r="BM2224" s="15">
        <v>43826.385416666664</v>
      </c>
      <c r="BN2224" s="16">
        <v>1167395.1299999999</v>
      </c>
      <c r="BO2224" s="14">
        <f>BN2224/MAX(BN$11:BN2224)-1</f>
        <v>-7.8354048729631587E-2</v>
      </c>
      <c r="BQ2224" s="1" t="s">
        <v>73</v>
      </c>
      <c r="BR2224" s="15">
        <v>43826.385416666664</v>
      </c>
      <c r="BS2224" s="16">
        <v>1540679.13</v>
      </c>
      <c r="BT2224" s="14">
        <f>BS2224/MAX(BS$11:BS2224)-1</f>
        <v>0</v>
      </c>
      <c r="BV2224" s="1" t="s">
        <v>74</v>
      </c>
      <c r="BW2224" s="15">
        <v>43826.385416666664</v>
      </c>
      <c r="BX2224" s="16">
        <v>1394494</v>
      </c>
      <c r="BY2224" s="14">
        <f>BX2224/MAX(BX$11:BX2224)-1</f>
        <v>-9.6168640367771951E-3</v>
      </c>
      <c r="CA2224" s="1" t="s">
        <v>75</v>
      </c>
      <c r="CB2224" s="15">
        <v>43826.385416666664</v>
      </c>
      <c r="CC2224" s="16">
        <v>1343720.5</v>
      </c>
      <c r="CD2224" s="14">
        <f>CC2224/MAX(CC$11:CC2224)-1</f>
        <v>-3.4228505351871386E-2</v>
      </c>
      <c r="CF2224" s="1" t="s">
        <v>76</v>
      </c>
      <c r="CG2224" s="15">
        <v>43826.385416666664</v>
      </c>
      <c r="CH2224" s="16">
        <v>1241001</v>
      </c>
      <c r="CI2224" s="14">
        <f>CH2224/MAX(CH$11:CH2224)-1</f>
        <v>-3.7840702290437345E-2</v>
      </c>
      <c r="CK2224" s="1" t="s">
        <v>77</v>
      </c>
      <c r="CL2224" s="15">
        <v>43826.385416666664</v>
      </c>
      <c r="CM2224" s="16">
        <v>1373672.25</v>
      </c>
      <c r="CN2224" s="14">
        <f>CM2224/MAX(CM$11:CM2224)-1</f>
        <v>-4.5163709665849261E-2</v>
      </c>
      <c r="CP2224" s="1" t="s">
        <v>78</v>
      </c>
      <c r="CQ2224" s="15">
        <v>43826.385416666664</v>
      </c>
      <c r="CR2224" s="16">
        <v>1453960.75</v>
      </c>
      <c r="CS2224" s="14">
        <f>CR2224/MAX(CR$11:CR2224)-1</f>
        <v>-5.2070075036155461E-2</v>
      </c>
      <c r="CU2224" s="1" t="s">
        <v>79</v>
      </c>
      <c r="CV2224" s="15">
        <v>43826.385416666664</v>
      </c>
      <c r="CW2224" s="16">
        <v>1255455.1299999999</v>
      </c>
      <c r="CX2224" s="14">
        <f>CW2224/MAX(CW$11:CW2224)-1</f>
        <v>-5.2550963561807551E-2</v>
      </c>
    </row>
    <row r="2225" spans="4:102">
      <c r="D2225" s="1" t="s">
        <v>58</v>
      </c>
      <c r="E2225" s="15">
        <v>43829.385416666664</v>
      </c>
      <c r="F2225" s="16">
        <v>2589327.75</v>
      </c>
      <c r="G2225" s="14">
        <f>F2225/MAX(F$11:F2225)-1</f>
        <v>-2.0001191190632817E-4</v>
      </c>
      <c r="I2225" s="1" t="s">
        <v>61</v>
      </c>
      <c r="J2225" s="15">
        <v>43829.385416666664</v>
      </c>
      <c r="K2225" s="16">
        <v>2605981</v>
      </c>
      <c r="L2225" s="14">
        <f>K2225/MAX(K$11:K2225)-1</f>
        <v>-9.2542825780600468E-3</v>
      </c>
      <c r="N2225" s="1" t="s">
        <v>62</v>
      </c>
      <c r="O2225" s="15">
        <v>43829.385416666664</v>
      </c>
      <c r="P2225" s="16">
        <v>1659457.63</v>
      </c>
      <c r="Q2225" s="14">
        <f>P2225/MAX(P$11:P2225)-1</f>
        <v>-8.4366131622305551E-2</v>
      </c>
      <c r="S2225" s="1" t="s">
        <v>63</v>
      </c>
      <c r="T2225" s="15">
        <v>43829.385416666664</v>
      </c>
      <c r="U2225" s="16">
        <v>1151458.75</v>
      </c>
      <c r="V2225" s="14">
        <f>U2225/MAX(U$11:U2225)-1</f>
        <v>-0.21885423988545183</v>
      </c>
      <c r="X2225" s="1" t="s">
        <v>64</v>
      </c>
      <c r="Y2225" s="15">
        <v>43829.385416666664</v>
      </c>
      <c r="Z2225" s="16">
        <v>826254.25</v>
      </c>
      <c r="AA2225" s="14">
        <f>Z2225/MAX(Z$11:Z2225)-1</f>
        <v>-0.40606984510812527</v>
      </c>
      <c r="AC2225" s="1" t="s">
        <v>65</v>
      </c>
      <c r="AD2225" s="15">
        <v>43829.385416666664</v>
      </c>
      <c r="AE2225" s="16">
        <v>1727169.75</v>
      </c>
      <c r="AF2225" s="14">
        <f>AE2225/MAX(AE$11:AE2225)-1</f>
        <v>-2.4244535697708347E-2</v>
      </c>
      <c r="AH2225" s="1" t="s">
        <v>66</v>
      </c>
      <c r="AI2225" s="15">
        <v>43829.385416666664</v>
      </c>
      <c r="AJ2225" s="16">
        <v>1880449.5</v>
      </c>
      <c r="AK2225" s="14">
        <f>AJ2225/MAX(AJ$11:AJ2225)-1</f>
        <v>0</v>
      </c>
      <c r="AM2225" s="1" t="s">
        <v>67</v>
      </c>
      <c r="AN2225" s="15">
        <v>43829.385416666664</v>
      </c>
      <c r="AO2225" s="16">
        <v>1924331.5</v>
      </c>
      <c r="AP2225" s="14">
        <f>AO2225/MAX(AO$11:AO2225)-1</f>
        <v>-2.0002945888397683E-4</v>
      </c>
      <c r="AR2225" s="1" t="s">
        <v>68</v>
      </c>
      <c r="AS2225" s="15">
        <v>43829.385416666664</v>
      </c>
      <c r="AT2225" s="16">
        <v>1912673.5</v>
      </c>
      <c r="AU2225" s="14">
        <f>AT2225/MAX(AT$11:AT2225)-1</f>
        <v>-9.9869666578328298E-3</v>
      </c>
      <c r="AW2225" s="1" t="s">
        <v>69</v>
      </c>
      <c r="AX2225" s="15">
        <v>43829.385416666664</v>
      </c>
      <c r="AY2225" s="16">
        <v>1956650.25</v>
      </c>
      <c r="AZ2225" s="14">
        <f>AY2225/MAX(AY$11:AY2225)-1</f>
        <v>-2.9838785777448473E-3</v>
      </c>
      <c r="BB2225" s="1" t="s">
        <v>70</v>
      </c>
      <c r="BC2225" s="15">
        <v>43829.385416666664</v>
      </c>
      <c r="BD2225" s="16">
        <v>1292493.1299999999</v>
      </c>
      <c r="BE2225" s="14">
        <f>BD2225/MAX(BD$11:BD2225)-1</f>
        <v>-5.8158734041435123E-2</v>
      </c>
      <c r="BG2225" s="1" t="s">
        <v>71</v>
      </c>
      <c r="BH2225" s="15">
        <v>43829.385416666664</v>
      </c>
      <c r="BI2225" s="16">
        <v>1533291.25</v>
      </c>
      <c r="BJ2225" s="14">
        <f>BI2225/MAX(BI$11:BI2225)-1</f>
        <v>-3.7063652258231494E-2</v>
      </c>
      <c r="BL2225" s="1" t="s">
        <v>72</v>
      </c>
      <c r="BM2225" s="15">
        <v>43829.385416666664</v>
      </c>
      <c r="BN2225" s="16">
        <v>1167395.1299999999</v>
      </c>
      <c r="BO2225" s="14">
        <f>BN2225/MAX(BN$11:BN2225)-1</f>
        <v>-7.8354048729631587E-2</v>
      </c>
      <c r="BQ2225" s="1" t="s">
        <v>73</v>
      </c>
      <c r="BR2225" s="15">
        <v>43829.385416666664</v>
      </c>
      <c r="BS2225" s="16">
        <v>1540679.13</v>
      </c>
      <c r="BT2225" s="14">
        <f>BS2225/MAX(BS$11:BS2225)-1</f>
        <v>0</v>
      </c>
      <c r="BV2225" s="1" t="s">
        <v>74</v>
      </c>
      <c r="BW2225" s="15">
        <v>43829.385416666664</v>
      </c>
      <c r="BX2225" s="16">
        <v>1394215</v>
      </c>
      <c r="BY2225" s="14">
        <f>BX2225/MAX(BX$11:BX2225)-1</f>
        <v>-9.8150125371893049E-3</v>
      </c>
      <c r="CA2225" s="1" t="s">
        <v>75</v>
      </c>
      <c r="CB2225" s="15">
        <v>43829.385416666664</v>
      </c>
      <c r="CC2225" s="16">
        <v>1343720.5</v>
      </c>
      <c r="CD2225" s="14">
        <f>CC2225/MAX(CC$11:CC2225)-1</f>
        <v>-3.4228505351871386E-2</v>
      </c>
      <c r="CF2225" s="1" t="s">
        <v>76</v>
      </c>
      <c r="CG2225" s="15">
        <v>43829.385416666664</v>
      </c>
      <c r="CH2225" s="16">
        <v>1241001</v>
      </c>
      <c r="CI2225" s="14">
        <f>CH2225/MAX(CH$11:CH2225)-1</f>
        <v>-3.7840702290437345E-2</v>
      </c>
      <c r="CK2225" s="1" t="s">
        <v>77</v>
      </c>
      <c r="CL2225" s="15">
        <v>43829.385416666664</v>
      </c>
      <c r="CM2225" s="16">
        <v>1373672.25</v>
      </c>
      <c r="CN2225" s="14">
        <f>CM2225/MAX(CM$11:CM2225)-1</f>
        <v>-4.5163709665849261E-2</v>
      </c>
      <c r="CP2225" s="1" t="s">
        <v>78</v>
      </c>
      <c r="CQ2225" s="15">
        <v>43829.385416666664</v>
      </c>
      <c r="CR2225" s="16">
        <v>1453960.75</v>
      </c>
      <c r="CS2225" s="14">
        <f>CR2225/MAX(CR$11:CR2225)-1</f>
        <v>-5.2070075036155461E-2</v>
      </c>
      <c r="CU2225" s="1" t="s">
        <v>79</v>
      </c>
      <c r="CV2225" s="15">
        <v>43829.385416666664</v>
      </c>
      <c r="CW2225" s="16">
        <v>1255455.1299999999</v>
      </c>
      <c r="CX2225" s="14">
        <f>CW2225/MAX(CW$11:CW2225)-1</f>
        <v>-5.2550963561807551E-2</v>
      </c>
    </row>
    <row r="2226" spans="4:102">
      <c r="D2226" s="1" t="s">
        <v>58</v>
      </c>
      <c r="E2226" s="15">
        <v>43830.385416666664</v>
      </c>
      <c r="F2226" s="16">
        <v>2589327.75</v>
      </c>
      <c r="G2226" s="14">
        <f>F2226/MAX(F$11:F2226)-1</f>
        <v>-2.0001191190632817E-4</v>
      </c>
      <c r="I2226" s="1" t="s">
        <v>61</v>
      </c>
      <c r="J2226" s="15">
        <v>43830.385416666664</v>
      </c>
      <c r="K2226" s="16">
        <v>2604938.75</v>
      </c>
      <c r="L2226" s="14">
        <f>K2226/MAX(K$11:K2226)-1</f>
        <v>-9.6505267271858042E-3</v>
      </c>
      <c r="N2226" s="1" t="s">
        <v>62</v>
      </c>
      <c r="O2226" s="15">
        <v>43830.385416666664</v>
      </c>
      <c r="P2226" s="16">
        <v>1658462.25</v>
      </c>
      <c r="Q2226" s="14">
        <f>P2226/MAX(P$11:P2226)-1</f>
        <v>-8.4915349404928619E-2</v>
      </c>
      <c r="S2226" s="1" t="s">
        <v>63</v>
      </c>
      <c r="T2226" s="15">
        <v>43830.385416666664</v>
      </c>
      <c r="U2226" s="16">
        <v>1150768</v>
      </c>
      <c r="V2226" s="14">
        <f>U2226/MAX(U$11:U2226)-1</f>
        <v>-0.21932284237234001</v>
      </c>
      <c r="X2226" s="1" t="s">
        <v>64</v>
      </c>
      <c r="Y2226" s="15">
        <v>43830.385416666664</v>
      </c>
      <c r="Z2226" s="16">
        <v>825428.31</v>
      </c>
      <c r="AA2226" s="14">
        <f>Z2226/MAX(Z$11:Z2226)-1</f>
        <v>-0.40666354937304294</v>
      </c>
      <c r="AC2226" s="1" t="s">
        <v>65</v>
      </c>
      <c r="AD2226" s="15">
        <v>43830.385416666664</v>
      </c>
      <c r="AE2226" s="16">
        <v>1726824.38</v>
      </c>
      <c r="AF2226" s="14">
        <f>AE2226/MAX(AE$11:AE2226)-1</f>
        <v>-2.4439650662352763E-2</v>
      </c>
      <c r="AH2226" s="1" t="s">
        <v>66</v>
      </c>
      <c r="AI2226" s="15">
        <v>43830.385416666664</v>
      </c>
      <c r="AJ2226" s="16">
        <v>1880073.38</v>
      </c>
      <c r="AK2226" s="14">
        <f>AJ2226/MAX(AJ$11:AJ2226)-1</f>
        <v>-2.0001600681118781E-4</v>
      </c>
      <c r="AM2226" s="1" t="s">
        <v>67</v>
      </c>
      <c r="AN2226" s="15">
        <v>43830.385416666664</v>
      </c>
      <c r="AO2226" s="16">
        <v>1924331.5</v>
      </c>
      <c r="AP2226" s="14">
        <f>AO2226/MAX(AO$11:AO2226)-1</f>
        <v>-2.0002945888397683E-4</v>
      </c>
      <c r="AR2226" s="1" t="s">
        <v>68</v>
      </c>
      <c r="AS2226" s="15">
        <v>43830.385416666664</v>
      </c>
      <c r="AT2226" s="16">
        <v>1912673.5</v>
      </c>
      <c r="AU2226" s="14">
        <f>AT2226/MAX(AT$11:AT2226)-1</f>
        <v>-9.9869666578328298E-3</v>
      </c>
      <c r="AW2226" s="1" t="s">
        <v>69</v>
      </c>
      <c r="AX2226" s="15">
        <v>43830.385416666664</v>
      </c>
      <c r="AY2226" s="16">
        <v>1955867.63</v>
      </c>
      <c r="AZ2226" s="14">
        <f>AY2226/MAX(AY$11:AY2226)-1</f>
        <v>-3.3826645932565347E-3</v>
      </c>
      <c r="BB2226" s="1" t="s">
        <v>70</v>
      </c>
      <c r="BC2226" s="15">
        <v>43830.385416666664</v>
      </c>
      <c r="BD2226" s="16">
        <v>1292234.6299999999</v>
      </c>
      <c r="BE2226" s="14">
        <f>BD2226/MAX(BD$11:BD2226)-1</f>
        <v>-5.8347103295862235E-2</v>
      </c>
      <c r="BG2226" s="1" t="s">
        <v>71</v>
      </c>
      <c r="BH2226" s="15">
        <v>43830.385416666664</v>
      </c>
      <c r="BI2226" s="16">
        <v>1532984.5</v>
      </c>
      <c r="BJ2226" s="14">
        <f>BI2226/MAX(BI$11:BI2226)-1</f>
        <v>-3.7256297148541617E-2</v>
      </c>
      <c r="BL2226" s="1" t="s">
        <v>72</v>
      </c>
      <c r="BM2226" s="15">
        <v>43830.385416666664</v>
      </c>
      <c r="BN2226" s="16">
        <v>1167161.6299999999</v>
      </c>
      <c r="BO2226" s="14">
        <f>BN2226/MAX(BN$11:BN2226)-1</f>
        <v>-7.8538394478633977E-2</v>
      </c>
      <c r="BQ2226" s="1" t="s">
        <v>73</v>
      </c>
      <c r="BR2226" s="15">
        <v>43830.385416666664</v>
      </c>
      <c r="BS2226" s="16">
        <v>1540371</v>
      </c>
      <c r="BT2226" s="14">
        <f>BS2226/MAX(BS$11:BS2226)-1</f>
        <v>-1.9999621855060212E-4</v>
      </c>
      <c r="BV2226" s="1" t="s">
        <v>74</v>
      </c>
      <c r="BW2226" s="15">
        <v>43830.385416666664</v>
      </c>
      <c r="BX2226" s="16">
        <v>1394215</v>
      </c>
      <c r="BY2226" s="14">
        <f>BX2226/MAX(BX$11:BX2226)-1</f>
        <v>-9.8150125371893049E-3</v>
      </c>
      <c r="CA2226" s="1" t="s">
        <v>75</v>
      </c>
      <c r="CB2226" s="15">
        <v>43830.385416666664</v>
      </c>
      <c r="CC2226" s="16">
        <v>1343720.5</v>
      </c>
      <c r="CD2226" s="14">
        <f>CC2226/MAX(CC$11:CC2226)-1</f>
        <v>-3.4228505351871386E-2</v>
      </c>
      <c r="CF2226" s="1" t="s">
        <v>76</v>
      </c>
      <c r="CG2226" s="15">
        <v>43830.385416666664</v>
      </c>
      <c r="CH2226" s="16">
        <v>1240752.75</v>
      </c>
      <c r="CI2226" s="14">
        <f>CH2226/MAX(CH$11:CH2226)-1</f>
        <v>-3.803317276036966E-2</v>
      </c>
      <c r="CK2226" s="1" t="s">
        <v>77</v>
      </c>
      <c r="CL2226" s="15">
        <v>43830.385416666664</v>
      </c>
      <c r="CM2226" s="16">
        <v>1373397.5</v>
      </c>
      <c r="CN2226" s="14">
        <f>CM2226/MAX(CM$11:CM2226)-1</f>
        <v>-4.5354687732683807E-2</v>
      </c>
      <c r="CP2226" s="1" t="s">
        <v>78</v>
      </c>
      <c r="CQ2226" s="15">
        <v>43830.385416666664</v>
      </c>
      <c r="CR2226" s="16">
        <v>1453669.88</v>
      </c>
      <c r="CS2226" s="14">
        <f>CR2226/MAX(CR$11:CR2226)-1</f>
        <v>-5.2259711776538098E-2</v>
      </c>
      <c r="CU2226" s="1" t="s">
        <v>79</v>
      </c>
      <c r="CV2226" s="15">
        <v>43830.385416666664</v>
      </c>
      <c r="CW2226" s="16">
        <v>1255204</v>
      </c>
      <c r="CX2226" s="14">
        <f>CW2226/MAX(CW$11:CW2226)-1</f>
        <v>-5.2740482781439613E-2</v>
      </c>
    </row>
    <row r="2227" spans="4:102">
      <c r="D2227" s="1" t="s">
        <v>58</v>
      </c>
      <c r="E2227" s="15">
        <v>43831.385416666664</v>
      </c>
      <c r="F2227" s="16">
        <v>2587784.5</v>
      </c>
      <c r="G2227" s="14">
        <f>F2227/MAX(F$11:F2227)-1</f>
        <v>-7.9589682126823824E-4</v>
      </c>
      <c r="I2227" s="1" t="s">
        <v>61</v>
      </c>
      <c r="J2227" s="15">
        <v>43831.385416666664</v>
      </c>
      <c r="K2227" s="16">
        <v>2604774.5</v>
      </c>
      <c r="L2227" s="14">
        <f>K2227/MAX(K$11:K2227)-1</f>
        <v>-9.7129715355273039E-3</v>
      </c>
      <c r="N2227" s="1" t="s">
        <v>62</v>
      </c>
      <c r="O2227" s="15">
        <v>43831.385416666664</v>
      </c>
      <c r="P2227" s="16">
        <v>1655495.5</v>
      </c>
      <c r="Q2227" s="14">
        <f>P2227/MAX(P$11:P2227)-1</f>
        <v>-8.6552303991717094E-2</v>
      </c>
      <c r="S2227" s="1" t="s">
        <v>63</v>
      </c>
      <c r="T2227" s="15">
        <v>43831.385416666664</v>
      </c>
      <c r="U2227" s="16">
        <v>1149409.3799999999</v>
      </c>
      <c r="V2227" s="14">
        <f>U2227/MAX(U$11:U2227)-1</f>
        <v>-0.2202445256307346</v>
      </c>
      <c r="X2227" s="1" t="s">
        <v>64</v>
      </c>
      <c r="Y2227" s="15">
        <v>43831.385416666664</v>
      </c>
      <c r="Z2227" s="16">
        <v>824582.81</v>
      </c>
      <c r="AA2227" s="14">
        <f>Z2227/MAX(Z$11:Z2227)-1</f>
        <v>-0.40727131380628012</v>
      </c>
      <c r="AC2227" s="1" t="s">
        <v>65</v>
      </c>
      <c r="AD2227" s="15">
        <v>43831.385416666664</v>
      </c>
      <c r="AE2227" s="16">
        <v>1732136.5</v>
      </c>
      <c r="AF2227" s="14">
        <f>AE2227/MAX(AE$11:AE2227)-1</f>
        <v>-2.1438596413325128E-2</v>
      </c>
      <c r="AH2227" s="1" t="s">
        <v>66</v>
      </c>
      <c r="AI2227" s="15">
        <v>43831.385416666664</v>
      </c>
      <c r="AJ2227" s="16">
        <v>1886118.88</v>
      </c>
      <c r="AK2227" s="14">
        <f>AJ2227/MAX(AJ$11:AJ2227)-1</f>
        <v>0</v>
      </c>
      <c r="AM2227" s="1" t="s">
        <v>67</v>
      </c>
      <c r="AN2227" s="15">
        <v>43831.385416666664</v>
      </c>
      <c r="AO2227" s="16">
        <v>1924252.25</v>
      </c>
      <c r="AP2227" s="14">
        <f>AO2227/MAX(AO$11:AO2227)-1</f>
        <v>-2.4120435399188622E-4</v>
      </c>
      <c r="AR2227" s="1" t="s">
        <v>68</v>
      </c>
      <c r="AS2227" s="15">
        <v>43831.385416666664</v>
      </c>
      <c r="AT2227" s="16">
        <v>1913349.13</v>
      </c>
      <c r="AU2227" s="14">
        <f>AT2227/MAX(AT$11:AT2227)-1</f>
        <v>-9.6372558965780453E-3</v>
      </c>
      <c r="AW2227" s="1" t="s">
        <v>69</v>
      </c>
      <c r="AX2227" s="15">
        <v>43831.385416666664</v>
      </c>
      <c r="AY2227" s="16">
        <v>1953985.88</v>
      </c>
      <c r="AZ2227" s="14">
        <f>AY2227/MAX(AY$11:AY2227)-1</f>
        <v>-4.341515101407567E-3</v>
      </c>
      <c r="BB2227" s="1" t="s">
        <v>70</v>
      </c>
      <c r="BC2227" s="15">
        <v>43831.385416666664</v>
      </c>
      <c r="BD2227" s="16">
        <v>1296209.8799999999</v>
      </c>
      <c r="BE2227" s="14">
        <f>BD2227/MAX(BD$11:BD2227)-1</f>
        <v>-5.5450333939338292E-2</v>
      </c>
      <c r="BG2227" s="1" t="s">
        <v>71</v>
      </c>
      <c r="BH2227" s="15">
        <v>43831.385416666664</v>
      </c>
      <c r="BI2227" s="16">
        <v>1537700.38</v>
      </c>
      <c r="BJ2227" s="14">
        <f>BI2227/MAX(BI$11:BI2227)-1</f>
        <v>-3.4294633952727804E-2</v>
      </c>
      <c r="BL2227" s="1" t="s">
        <v>72</v>
      </c>
      <c r="BM2227" s="15">
        <v>43831.385416666664</v>
      </c>
      <c r="BN2227" s="16">
        <v>1170752.1299999999</v>
      </c>
      <c r="BO2227" s="14">
        <f>BN2227/MAX(BN$11:BN2227)-1</f>
        <v>-7.5703733186157751E-2</v>
      </c>
      <c r="BQ2227" s="1" t="s">
        <v>73</v>
      </c>
      <c r="BR2227" s="15">
        <v>43831.385416666664</v>
      </c>
      <c r="BS2227" s="16">
        <v>1545109.5</v>
      </c>
      <c r="BT2227" s="14">
        <f>BS2227/MAX(BS$11:BS2227)-1</f>
        <v>0</v>
      </c>
      <c r="BV2227" s="1" t="s">
        <v>74</v>
      </c>
      <c r="BW2227" s="15">
        <v>43831.385416666664</v>
      </c>
      <c r="BX2227" s="16">
        <v>1395147.88</v>
      </c>
      <c r="BY2227" s="14">
        <f>BX2227/MAX(BX$11:BX2227)-1</f>
        <v>-9.1524721319403701E-3</v>
      </c>
      <c r="CA2227" s="1" t="s">
        <v>75</v>
      </c>
      <c r="CB2227" s="15">
        <v>43831.385416666664</v>
      </c>
      <c r="CC2227" s="16">
        <v>1341302.5</v>
      </c>
      <c r="CD2227" s="14">
        <f>CC2227/MAX(CC$11:CC2227)-1</f>
        <v>-3.5966393159684973E-2</v>
      </c>
      <c r="CF2227" s="1" t="s">
        <v>76</v>
      </c>
      <c r="CG2227" s="15">
        <v>43831.385416666664</v>
      </c>
      <c r="CH2227" s="16">
        <v>1244569.6299999999</v>
      </c>
      <c r="CI2227" s="14">
        <f>CH2227/MAX(CH$11:CH2227)-1</f>
        <v>-3.5073911180208417E-2</v>
      </c>
      <c r="CK2227" s="1" t="s">
        <v>77</v>
      </c>
      <c r="CL2227" s="15">
        <v>43831.385416666664</v>
      </c>
      <c r="CM2227" s="16">
        <v>1377622.38</v>
      </c>
      <c r="CN2227" s="14">
        <f>CM2227/MAX(CM$11:CM2227)-1</f>
        <v>-4.2417983765411615E-2</v>
      </c>
      <c r="CP2227" s="1" t="s">
        <v>78</v>
      </c>
      <c r="CQ2227" s="15">
        <v>43831.385416666664</v>
      </c>
      <c r="CR2227" s="16">
        <v>1458141.75</v>
      </c>
      <c r="CS2227" s="14">
        <f>CR2227/MAX(CR$11:CR2227)-1</f>
        <v>-4.9344213958905758E-2</v>
      </c>
      <c r="CU2227" s="1" t="s">
        <v>79</v>
      </c>
      <c r="CV2227" s="15">
        <v>43831.385416666664</v>
      </c>
      <c r="CW2227" s="16">
        <v>1259065.3799999999</v>
      </c>
      <c r="CX2227" s="14">
        <f>CW2227/MAX(CW$11:CW2227)-1</f>
        <v>-4.9826431396487569E-2</v>
      </c>
    </row>
    <row r="2228" spans="4:102">
      <c r="D2228" s="1" t="s">
        <v>58</v>
      </c>
      <c r="E2228" s="15">
        <v>43832.385416666664</v>
      </c>
      <c r="F2228" s="16">
        <v>2590321.75</v>
      </c>
      <c r="G2228" s="14">
        <f>F2228/MAX(F$11:F2228)-1</f>
        <v>0</v>
      </c>
      <c r="I2228" s="1" t="s">
        <v>61</v>
      </c>
      <c r="J2228" s="15">
        <v>43832.385416666664</v>
      </c>
      <c r="K2228" s="16">
        <v>2607345.75</v>
      </c>
      <c r="L2228" s="14">
        <f>K2228/MAX(K$11:K2228)-1</f>
        <v>-8.7354299011405123E-3</v>
      </c>
      <c r="N2228" s="1" t="s">
        <v>62</v>
      </c>
      <c r="O2228" s="15">
        <v>43832.385416666664</v>
      </c>
      <c r="P2228" s="16">
        <v>1657068.13</v>
      </c>
      <c r="Q2228" s="14">
        <f>P2228/MAX(P$11:P2228)-1</f>
        <v>-8.5684578739565476E-2</v>
      </c>
      <c r="S2228" s="1" t="s">
        <v>63</v>
      </c>
      <c r="T2228" s="15">
        <v>43832.385416666664</v>
      </c>
      <c r="U2228" s="16">
        <v>1149301.3799999999</v>
      </c>
      <c r="V2228" s="14">
        <f>U2228/MAX(U$11:U2228)-1</f>
        <v>-0.22031779246907535</v>
      </c>
      <c r="X2228" s="1" t="s">
        <v>64</v>
      </c>
      <c r="Y2228" s="15">
        <v>43832.385416666664</v>
      </c>
      <c r="Z2228" s="16">
        <v>824658.19</v>
      </c>
      <c r="AA2228" s="14">
        <f>Z2228/MAX(Z$11:Z2228)-1</f>
        <v>-0.40721712896538442</v>
      </c>
      <c r="AC2228" s="1" t="s">
        <v>65</v>
      </c>
      <c r="AD2228" s="15">
        <v>43832.385416666664</v>
      </c>
      <c r="AE2228" s="16">
        <v>1729879.5</v>
      </c>
      <c r="AF2228" s="14">
        <f>AE2228/MAX(AE$11:AE2228)-1</f>
        <v>-2.2713676690136464E-2</v>
      </c>
      <c r="AH2228" s="1" t="s">
        <v>66</v>
      </c>
      <c r="AI2228" s="15">
        <v>43832.385416666664</v>
      </c>
      <c r="AJ2228" s="16">
        <v>1886941.63</v>
      </c>
      <c r="AK2228" s="14">
        <f>AJ2228/MAX(AJ$11:AJ2228)-1</f>
        <v>0</v>
      </c>
      <c r="AM2228" s="1" t="s">
        <v>67</v>
      </c>
      <c r="AN2228" s="15">
        <v>43832.385416666664</v>
      </c>
      <c r="AO2228" s="16">
        <v>1925772.75</v>
      </c>
      <c r="AP2228" s="14">
        <f>AO2228/MAX(AO$11:AO2228)-1</f>
        <v>0</v>
      </c>
      <c r="AR2228" s="1" t="s">
        <v>68</v>
      </c>
      <c r="AS2228" s="15">
        <v>43832.385416666664</v>
      </c>
      <c r="AT2228" s="16">
        <v>1914535.13</v>
      </c>
      <c r="AU2228" s="14">
        <f>AT2228/MAX(AT$11:AT2228)-1</f>
        <v>-9.0233740931527917E-3</v>
      </c>
      <c r="AW2228" s="1" t="s">
        <v>69</v>
      </c>
      <c r="AX2228" s="15">
        <v>43832.385416666664</v>
      </c>
      <c r="AY2228" s="16">
        <v>1955515.38</v>
      </c>
      <c r="AZ2228" s="14">
        <f>AY2228/MAX(AY$11:AY2228)-1</f>
        <v>-3.5621544784677495E-3</v>
      </c>
      <c r="BB2228" s="1" t="s">
        <v>70</v>
      </c>
      <c r="BC2228" s="15">
        <v>43832.385416666664</v>
      </c>
      <c r="BD2228" s="16">
        <v>1293535</v>
      </c>
      <c r="BE2228" s="14">
        <f>BD2228/MAX(BD$11:BD2228)-1</f>
        <v>-5.7399522145458293E-2</v>
      </c>
      <c r="BG2228" s="1" t="s">
        <v>71</v>
      </c>
      <c r="BH2228" s="15">
        <v>43832.385416666664</v>
      </c>
      <c r="BI2228" s="16">
        <v>1534993.38</v>
      </c>
      <c r="BJ2228" s="14">
        <f>BI2228/MAX(BI$11:BI2228)-1</f>
        <v>-3.5994681933394834E-2</v>
      </c>
      <c r="BL2228" s="1" t="s">
        <v>72</v>
      </c>
      <c r="BM2228" s="15">
        <v>43832.385416666664</v>
      </c>
      <c r="BN2228" s="16">
        <v>1170831.8799999999</v>
      </c>
      <c r="BO2228" s="14">
        <f>BN2228/MAX(BN$11:BN2228)-1</f>
        <v>-7.5640771415352859E-2</v>
      </c>
      <c r="BQ2228" s="1" t="s">
        <v>73</v>
      </c>
      <c r="BR2228" s="15">
        <v>43832.385416666664</v>
      </c>
      <c r="BS2228" s="16">
        <v>1546434.63</v>
      </c>
      <c r="BT2228" s="14">
        <f>BS2228/MAX(BS$11:BS2228)-1</f>
        <v>0</v>
      </c>
      <c r="BV2228" s="1" t="s">
        <v>74</v>
      </c>
      <c r="BW2228" s="15">
        <v>43832.385416666664</v>
      </c>
      <c r="BX2228" s="16">
        <v>1397170</v>
      </c>
      <c r="BY2228" s="14">
        <f>BX2228/MAX(BX$11:BX2228)-1</f>
        <v>-7.7163429360499469E-3</v>
      </c>
      <c r="CA2228" s="1" t="s">
        <v>75</v>
      </c>
      <c r="CB2228" s="15">
        <v>43832.385416666664</v>
      </c>
      <c r="CC2228" s="16">
        <v>1344327.88</v>
      </c>
      <c r="CD2228" s="14">
        <f>CC2228/MAX(CC$11:CC2228)-1</f>
        <v>-3.3791963459104846E-2</v>
      </c>
      <c r="CF2228" s="1" t="s">
        <v>76</v>
      </c>
      <c r="CG2228" s="15">
        <v>43832.385416666664</v>
      </c>
      <c r="CH2228" s="16">
        <v>1242001.3799999999</v>
      </c>
      <c r="CI2228" s="14">
        <f>CH2228/MAX(CH$11:CH2228)-1</f>
        <v>-3.7065098629970872E-2</v>
      </c>
      <c r="CK2228" s="1" t="s">
        <v>77</v>
      </c>
      <c r="CL2228" s="15">
        <v>43832.385416666664</v>
      </c>
      <c r="CM2228" s="16">
        <v>1373634</v>
      </c>
      <c r="CN2228" s="14">
        <f>CM2228/MAX(CM$11:CM2228)-1</f>
        <v>-4.5190297149221181E-2</v>
      </c>
      <c r="CP2228" s="1" t="s">
        <v>78</v>
      </c>
      <c r="CQ2228" s="15">
        <v>43832.385416666664</v>
      </c>
      <c r="CR2228" s="16">
        <v>1457028.25</v>
      </c>
      <c r="CS2228" s="14">
        <f>CR2228/MAX(CR$11:CR2228)-1</f>
        <v>-5.0070175764578395E-2</v>
      </c>
      <c r="CU2228" s="1" t="s">
        <v>79</v>
      </c>
      <c r="CV2228" s="15">
        <v>43832.385416666664</v>
      </c>
      <c r="CW2228" s="16">
        <v>1258103.8799999999</v>
      </c>
      <c r="CX2228" s="14">
        <f>CW2228/MAX(CW$11:CW2228)-1</f>
        <v>-5.0552042552766352E-2</v>
      </c>
    </row>
    <row r="2229" spans="4:102">
      <c r="D2229" s="1" t="s">
        <v>58</v>
      </c>
      <c r="E2229" s="15">
        <v>43833.385416666664</v>
      </c>
      <c r="F2229" s="16">
        <v>2583355.5</v>
      </c>
      <c r="G2229" s="14">
        <f>F2229/MAX(F$11:F2229)-1</f>
        <v>-2.6893377241649086E-3</v>
      </c>
      <c r="I2229" s="1" t="s">
        <v>61</v>
      </c>
      <c r="J2229" s="15">
        <v>43833.385416666664</v>
      </c>
      <c r="K2229" s="16">
        <v>2605037.75</v>
      </c>
      <c r="L2229" s="14">
        <f>K2229/MAX(K$11:K2229)-1</f>
        <v>-9.6128887605142488E-3</v>
      </c>
      <c r="N2229" s="1" t="s">
        <v>62</v>
      </c>
      <c r="O2229" s="15">
        <v>43833.385416666664</v>
      </c>
      <c r="P2229" s="16">
        <v>1655270</v>
      </c>
      <c r="Q2229" s="14">
        <f>P2229/MAX(P$11:P2229)-1</f>
        <v>-8.6676727438020573E-2</v>
      </c>
      <c r="S2229" s="1" t="s">
        <v>63</v>
      </c>
      <c r="T2229" s="15">
        <v>43833.385416666664</v>
      </c>
      <c r="U2229" s="16">
        <v>1149062.8799999999</v>
      </c>
      <c r="V2229" s="14">
        <f>U2229/MAX(U$11:U2229)-1</f>
        <v>-0.2204795900704114</v>
      </c>
      <c r="X2229" s="1" t="s">
        <v>64</v>
      </c>
      <c r="Y2229" s="15">
        <v>43833.385416666664</v>
      </c>
      <c r="Z2229" s="16">
        <v>823127.75</v>
      </c>
      <c r="AA2229" s="14">
        <f>Z2229/MAX(Z$11:Z2229)-1</f>
        <v>-0.40831724368945721</v>
      </c>
      <c r="AC2229" s="1" t="s">
        <v>65</v>
      </c>
      <c r="AD2229" s="15">
        <v>43833.385416666664</v>
      </c>
      <c r="AE2229" s="16">
        <v>1721982</v>
      </c>
      <c r="AF2229" s="14">
        <f>AE2229/MAX(AE$11:AE2229)-1</f>
        <v>-2.7175327769497604E-2</v>
      </c>
      <c r="AH2229" s="1" t="s">
        <v>66</v>
      </c>
      <c r="AI2229" s="15">
        <v>43833.385416666664</v>
      </c>
      <c r="AJ2229" s="16">
        <v>1880743.25</v>
      </c>
      <c r="AK2229" s="14">
        <f>AJ2229/MAX(AJ$11:AJ2229)-1</f>
        <v>-3.284881684442964E-3</v>
      </c>
      <c r="AM2229" s="1" t="s">
        <v>67</v>
      </c>
      <c r="AN2229" s="15">
        <v>43833.385416666664</v>
      </c>
      <c r="AO2229" s="16">
        <v>1920479.75</v>
      </c>
      <c r="AP2229" s="14">
        <f>AO2229/MAX(AO$11:AO2229)-1</f>
        <v>-2.7485070603475714E-3</v>
      </c>
      <c r="AR2229" s="1" t="s">
        <v>68</v>
      </c>
      <c r="AS2229" s="15">
        <v>43833.385416666664</v>
      </c>
      <c r="AT2229" s="16">
        <v>1909271.88</v>
      </c>
      <c r="AU2229" s="14">
        <f>AT2229/MAX(AT$11:AT2229)-1</f>
        <v>-1.1747668698446456E-2</v>
      </c>
      <c r="AW2229" s="1" t="s">
        <v>69</v>
      </c>
      <c r="AX2229" s="15">
        <v>43833.385416666664</v>
      </c>
      <c r="AY2229" s="16">
        <v>1953613.88</v>
      </c>
      <c r="AZ2229" s="14">
        <f>AY2229/MAX(AY$11:AY2229)-1</f>
        <v>-4.5310686494518526E-3</v>
      </c>
      <c r="BB2229" s="1" t="s">
        <v>70</v>
      </c>
      <c r="BC2229" s="15">
        <v>43833.385416666664</v>
      </c>
      <c r="BD2229" s="16">
        <v>1296726.8799999999</v>
      </c>
      <c r="BE2229" s="14">
        <f>BD2229/MAX(BD$11:BD2229)-1</f>
        <v>-5.5073595430483957E-2</v>
      </c>
      <c r="BG2229" s="1" t="s">
        <v>71</v>
      </c>
      <c r="BH2229" s="15">
        <v>43833.385416666664</v>
      </c>
      <c r="BI2229" s="16">
        <v>1527719</v>
      </c>
      <c r="BJ2229" s="14">
        <f>BI2229/MAX(BI$11:BI2229)-1</f>
        <v>-4.0563132258331969E-2</v>
      </c>
      <c r="BL2229" s="1" t="s">
        <v>72</v>
      </c>
      <c r="BM2229" s="15">
        <v>43833.385416666664</v>
      </c>
      <c r="BN2229" s="16">
        <v>1166014.8799999999</v>
      </c>
      <c r="BO2229" s="14">
        <f>BN2229/MAX(BN$11:BN2229)-1</f>
        <v>-7.9443741320897487E-2</v>
      </c>
      <c r="BQ2229" s="1" t="s">
        <v>73</v>
      </c>
      <c r="BR2229" s="15">
        <v>43833.385416666664</v>
      </c>
      <c r="BS2229" s="16">
        <v>1542745.38</v>
      </c>
      <c r="BT2229" s="14">
        <f>BS2229/MAX(BS$11:BS2229)-1</f>
        <v>-2.3856488521599717E-3</v>
      </c>
      <c r="BV2229" s="1" t="s">
        <v>74</v>
      </c>
      <c r="BW2229" s="15">
        <v>43833.385416666664</v>
      </c>
      <c r="BX2229" s="16">
        <v>1393561.5</v>
      </c>
      <c r="BY2229" s="14">
        <f>BX2229/MAX(BX$11:BX2229)-1</f>
        <v>-1.0279134562348302E-2</v>
      </c>
      <c r="CA2229" s="1" t="s">
        <v>75</v>
      </c>
      <c r="CB2229" s="15">
        <v>43833.385416666664</v>
      </c>
      <c r="CC2229" s="16">
        <v>1339328.25</v>
      </c>
      <c r="CD2229" s="14">
        <f>CC2229/MAX(CC$11:CC2229)-1</f>
        <v>-3.7385344774480744E-2</v>
      </c>
      <c r="CF2229" s="1" t="s">
        <v>76</v>
      </c>
      <c r="CG2229" s="15">
        <v>43833.385416666664</v>
      </c>
      <c r="CH2229" s="16">
        <v>1245066.1299999999</v>
      </c>
      <c r="CI2229" s="14">
        <f>CH2229/MAX(CH$11:CH2229)-1</f>
        <v>-3.4688970240343897E-2</v>
      </c>
      <c r="CK2229" s="1" t="s">
        <v>77</v>
      </c>
      <c r="CL2229" s="15">
        <v>43833.385416666664</v>
      </c>
      <c r="CM2229" s="16">
        <v>1365547.38</v>
      </c>
      <c r="CN2229" s="14">
        <f>CM2229/MAX(CM$11:CM2229)-1</f>
        <v>-5.0811287339670219E-2</v>
      </c>
      <c r="CP2229" s="1" t="s">
        <v>78</v>
      </c>
      <c r="CQ2229" s="15">
        <v>43833.385416666664</v>
      </c>
      <c r="CR2229" s="16">
        <v>1450700.13</v>
      </c>
      <c r="CS2229" s="14">
        <f>CR2229/MAX(CR$11:CR2229)-1</f>
        <v>-5.4195881576624805E-2</v>
      </c>
      <c r="CU2229" s="1" t="s">
        <v>79</v>
      </c>
      <c r="CV2229" s="15">
        <v>43833.385416666664</v>
      </c>
      <c r="CW2229" s="16">
        <v>1252639.6299999999</v>
      </c>
      <c r="CX2229" s="14">
        <f>CW2229/MAX(CW$11:CW2229)-1</f>
        <v>-5.4675725091191563E-2</v>
      </c>
    </row>
    <row r="2230" spans="4:102">
      <c r="D2230" s="1" t="s">
        <v>58</v>
      </c>
      <c r="E2230" s="15">
        <v>43836.385416666664</v>
      </c>
      <c r="F2230" s="16">
        <v>2597502.75</v>
      </c>
      <c r="G2230" s="14">
        <f>F2230/MAX(F$11:F2230)-1</f>
        <v>0</v>
      </c>
      <c r="I2230" s="1" t="s">
        <v>61</v>
      </c>
      <c r="J2230" s="15">
        <v>43836.385416666664</v>
      </c>
      <c r="K2230" s="16">
        <v>2618646</v>
      </c>
      <c r="L2230" s="14">
        <f>K2230/MAX(K$11:K2230)-1</f>
        <v>-4.439284114468478E-3</v>
      </c>
      <c r="N2230" s="1" t="s">
        <v>62</v>
      </c>
      <c r="O2230" s="15">
        <v>43836.385416666664</v>
      </c>
      <c r="P2230" s="16">
        <v>1654358.75</v>
      </c>
      <c r="Q2230" s="14">
        <f>P2230/MAX(P$11:P2230)-1</f>
        <v>-8.7179525067484054E-2</v>
      </c>
      <c r="S2230" s="1" t="s">
        <v>63</v>
      </c>
      <c r="T2230" s="15">
        <v>43836.385416666664</v>
      </c>
      <c r="U2230" s="16">
        <v>1148745.6299999999</v>
      </c>
      <c r="V2230" s="14">
        <f>U2230/MAX(U$11:U2230)-1</f>
        <v>-0.22069481140803748</v>
      </c>
      <c r="X2230" s="1" t="s">
        <v>64</v>
      </c>
      <c r="Y2230" s="15">
        <v>43836.385416666664</v>
      </c>
      <c r="Z2230" s="16">
        <v>822900.44</v>
      </c>
      <c r="AA2230" s="14">
        <f>Z2230/MAX(Z$11:Z2230)-1</f>
        <v>-0.40848063923448286</v>
      </c>
      <c r="AC2230" s="1" t="s">
        <v>65</v>
      </c>
      <c r="AD2230" s="15">
        <v>43836.385416666664</v>
      </c>
      <c r="AE2230" s="16">
        <v>1731654.25</v>
      </c>
      <c r="AF2230" s="14">
        <f>AE2230/MAX(AE$11:AE2230)-1</f>
        <v>-2.1711041013897647E-2</v>
      </c>
      <c r="AH2230" s="1" t="s">
        <v>66</v>
      </c>
      <c r="AI2230" s="15">
        <v>43836.385416666664</v>
      </c>
      <c r="AJ2230" s="16">
        <v>1891264.13</v>
      </c>
      <c r="AK2230" s="14">
        <f>AJ2230/MAX(AJ$11:AJ2230)-1</f>
        <v>0</v>
      </c>
      <c r="AM2230" s="1" t="s">
        <v>67</v>
      </c>
      <c r="AN2230" s="15">
        <v>43836.385416666664</v>
      </c>
      <c r="AO2230" s="16">
        <v>1931003.75</v>
      </c>
      <c r="AP2230" s="14">
        <f>AO2230/MAX(AO$11:AO2230)-1</f>
        <v>0</v>
      </c>
      <c r="AR2230" s="1" t="s">
        <v>68</v>
      </c>
      <c r="AS2230" s="15">
        <v>43836.385416666664</v>
      </c>
      <c r="AT2230" s="16">
        <v>1919734.5</v>
      </c>
      <c r="AU2230" s="14">
        <f>AT2230/MAX(AT$11:AT2230)-1</f>
        <v>-6.3321442177095566E-3</v>
      </c>
      <c r="AW2230" s="1" t="s">
        <v>69</v>
      </c>
      <c r="AX2230" s="15">
        <v>43836.385416666664</v>
      </c>
      <c r="AY2230" s="16">
        <v>1963663.38</v>
      </c>
      <c r="AZ2230" s="14">
        <f>AY2230/MAX(AY$11:AY2230)-1</f>
        <v>0</v>
      </c>
      <c r="BB2230" s="1" t="s">
        <v>70</v>
      </c>
      <c r="BC2230" s="15">
        <v>43836.385416666664</v>
      </c>
      <c r="BD2230" s="16">
        <v>1301818.8799999999</v>
      </c>
      <c r="BE2230" s="14">
        <f>BD2230/MAX(BD$11:BD2230)-1</f>
        <v>-5.1363049033799402E-2</v>
      </c>
      <c r="BG2230" s="1" t="s">
        <v>71</v>
      </c>
      <c r="BH2230" s="15">
        <v>43836.385416666664</v>
      </c>
      <c r="BI2230" s="16">
        <v>1536304.63</v>
      </c>
      <c r="BJ2230" s="14">
        <f>BI2230/MAX(BI$11:BI2230)-1</f>
        <v>-3.5171191754359121E-2</v>
      </c>
      <c r="BL2230" s="1" t="s">
        <v>72</v>
      </c>
      <c r="BM2230" s="15">
        <v>43836.385416666664</v>
      </c>
      <c r="BN2230" s="16">
        <v>1172565.5</v>
      </c>
      <c r="BO2230" s="14">
        <f>BN2230/MAX(BN$11:BN2230)-1</f>
        <v>-7.427209699400128E-2</v>
      </c>
      <c r="BQ2230" s="1" t="s">
        <v>73</v>
      </c>
      <c r="BR2230" s="15">
        <v>43836.385416666664</v>
      </c>
      <c r="BS2230" s="16">
        <v>1551079.63</v>
      </c>
      <c r="BT2230" s="14">
        <f>BS2230/MAX(BS$11:BS2230)-1</f>
        <v>0</v>
      </c>
      <c r="BV2230" s="1" t="s">
        <v>74</v>
      </c>
      <c r="BW2230" s="15">
        <v>43836.385416666664</v>
      </c>
      <c r="BX2230" s="16">
        <v>1401214.75</v>
      </c>
      <c r="BY2230" s="14">
        <f>BX2230/MAX(BX$11:BX2230)-1</f>
        <v>-4.8437223373328786E-3</v>
      </c>
      <c r="CA2230" s="1" t="s">
        <v>75</v>
      </c>
      <c r="CB2230" s="15">
        <v>43836.385416666664</v>
      </c>
      <c r="CC2230" s="16">
        <v>1334030.75</v>
      </c>
      <c r="CD2230" s="14">
        <f>CC2230/MAX(CC$11:CC2230)-1</f>
        <v>-4.1192814030846514E-2</v>
      </c>
      <c r="CF2230" s="1" t="s">
        <v>76</v>
      </c>
      <c r="CG2230" s="15">
        <v>43836.385416666664</v>
      </c>
      <c r="CH2230" s="16">
        <v>1249955.25</v>
      </c>
      <c r="CI2230" s="14">
        <f>CH2230/MAX(CH$11:CH2230)-1</f>
        <v>-3.0898391291883875E-2</v>
      </c>
      <c r="CK2230" s="1" t="s">
        <v>77</v>
      </c>
      <c r="CL2230" s="15">
        <v>43836.385416666664</v>
      </c>
      <c r="CM2230" s="16">
        <v>1373717.88</v>
      </c>
      <c r="CN2230" s="14">
        <f>CM2230/MAX(CM$11:CM2230)-1</f>
        <v>-4.5131992362156259E-2</v>
      </c>
      <c r="CP2230" s="1" t="s">
        <v>78</v>
      </c>
      <c r="CQ2230" s="15">
        <v>43836.385416666664</v>
      </c>
      <c r="CR2230" s="16">
        <v>1458855.38</v>
      </c>
      <c r="CS2230" s="14">
        <f>CR2230/MAX(CR$11:CR2230)-1</f>
        <v>-4.8878952959011568E-2</v>
      </c>
      <c r="CU2230" s="1" t="s">
        <v>79</v>
      </c>
      <c r="CV2230" s="15">
        <v>43836.385416666664</v>
      </c>
      <c r="CW2230" s="16">
        <v>1259681.6299999999</v>
      </c>
      <c r="CX2230" s="14">
        <f>CW2230/MAX(CW$11:CW2230)-1</f>
        <v>-4.9361368603916933E-2</v>
      </c>
    </row>
    <row r="2231" spans="4:102">
      <c r="D2231" s="1" t="s">
        <v>58</v>
      </c>
      <c r="E2231" s="15">
        <v>43837.385416666664</v>
      </c>
      <c r="F2231" s="16">
        <v>2577864.75</v>
      </c>
      <c r="G2231" s="14">
        <f>F2231/MAX(F$11:F2231)-1</f>
        <v>-7.5603384827985787E-3</v>
      </c>
      <c r="I2231" s="1" t="s">
        <v>61</v>
      </c>
      <c r="J2231" s="15">
        <v>43837.385416666664</v>
      </c>
      <c r="K2231" s="16">
        <v>2601076</v>
      </c>
      <c r="L2231" s="14">
        <f>K2231/MAX(K$11:K2231)-1</f>
        <v>-1.1119072744970149E-2</v>
      </c>
      <c r="N2231" s="1" t="s">
        <v>62</v>
      </c>
      <c r="O2231" s="15">
        <v>43837.385416666664</v>
      </c>
      <c r="P2231" s="16">
        <v>1642854.13</v>
      </c>
      <c r="Q2231" s="14">
        <f>P2231/MAX(P$11:P2231)-1</f>
        <v>-9.3527394108777751E-2</v>
      </c>
      <c r="S2231" s="1" t="s">
        <v>63</v>
      </c>
      <c r="T2231" s="15">
        <v>43837.385416666664</v>
      </c>
      <c r="U2231" s="16">
        <v>1144354.6299999999</v>
      </c>
      <c r="V2231" s="14">
        <f>U2231/MAX(U$11:U2231)-1</f>
        <v>-0.2236736511039128</v>
      </c>
      <c r="X2231" s="1" t="s">
        <v>64</v>
      </c>
      <c r="Y2231" s="15">
        <v>43837.385416666664</v>
      </c>
      <c r="Z2231" s="16">
        <v>819755</v>
      </c>
      <c r="AA2231" s="14">
        <f>Z2231/MAX(Z$11:Z2231)-1</f>
        <v>-0.41074165231417714</v>
      </c>
      <c r="AC2231" s="1" t="s">
        <v>65</v>
      </c>
      <c r="AD2231" s="15">
        <v>43837.385416666664</v>
      </c>
      <c r="AE2231" s="16">
        <v>1730352.75</v>
      </c>
      <c r="AF2231" s="14">
        <f>AE2231/MAX(AE$11:AE2231)-1</f>
        <v>-2.2446316592218518E-2</v>
      </c>
      <c r="AH2231" s="1" t="s">
        <v>66</v>
      </c>
      <c r="AI2231" s="15">
        <v>43837.385416666664</v>
      </c>
      <c r="AJ2231" s="16">
        <v>1889805.88</v>
      </c>
      <c r="AK2231" s="14">
        <f>AJ2231/MAX(AJ$11:AJ2231)-1</f>
        <v>-7.7104513159675925E-4</v>
      </c>
      <c r="AM2231" s="1" t="s">
        <v>67</v>
      </c>
      <c r="AN2231" s="15">
        <v>43837.385416666664</v>
      </c>
      <c r="AO2231" s="16">
        <v>1917585.5</v>
      </c>
      <c r="AP2231" s="14">
        <f>AO2231/MAX(AO$11:AO2231)-1</f>
        <v>-6.9488471992869005E-3</v>
      </c>
      <c r="AR2231" s="1" t="s">
        <v>68</v>
      </c>
      <c r="AS2231" s="15">
        <v>43837.385416666664</v>
      </c>
      <c r="AT2231" s="16">
        <v>1906617.63</v>
      </c>
      <c r="AU2231" s="14">
        <f>AT2231/MAX(AT$11:AT2231)-1</f>
        <v>-1.3121526857587718E-2</v>
      </c>
      <c r="AW2231" s="1" t="s">
        <v>69</v>
      </c>
      <c r="AX2231" s="15">
        <v>43837.385416666664</v>
      </c>
      <c r="AY2231" s="16">
        <v>1950536.38</v>
      </c>
      <c r="AZ2231" s="14">
        <f>AY2231/MAX(AY$11:AY2231)-1</f>
        <v>-6.6849543224664076E-3</v>
      </c>
      <c r="BB2231" s="1" t="s">
        <v>70</v>
      </c>
      <c r="BC2231" s="15">
        <v>43837.385416666664</v>
      </c>
      <c r="BD2231" s="16">
        <v>1301113.1299999999</v>
      </c>
      <c r="BE2231" s="14">
        <f>BD2231/MAX(BD$11:BD2231)-1</f>
        <v>-5.1877329889938539E-2</v>
      </c>
      <c r="BG2231" s="1" t="s">
        <v>71</v>
      </c>
      <c r="BH2231" s="15">
        <v>43837.385416666664</v>
      </c>
      <c r="BI2231" s="16">
        <v>1535149.38</v>
      </c>
      <c r="BJ2231" s="14">
        <f>BI2231/MAX(BI$11:BI2231)-1</f>
        <v>-3.5896710937833753E-2</v>
      </c>
      <c r="BL2231" s="1" t="s">
        <v>72</v>
      </c>
      <c r="BM2231" s="15">
        <v>43837.385416666664</v>
      </c>
      <c r="BN2231" s="16">
        <v>1171684</v>
      </c>
      <c r="BO2231" s="14">
        <f>BN2231/MAX(BN$11:BN2231)-1</f>
        <v>-7.4968031802333801E-2</v>
      </c>
      <c r="BQ2231" s="1" t="s">
        <v>73</v>
      </c>
      <c r="BR2231" s="15">
        <v>43837.385416666664</v>
      </c>
      <c r="BS2231" s="16">
        <v>1549924.5</v>
      </c>
      <c r="BT2231" s="14">
        <f>BS2231/MAX(BS$11:BS2231)-1</f>
        <v>-7.4472643290390828E-4</v>
      </c>
      <c r="BV2231" s="1" t="s">
        <v>74</v>
      </c>
      <c r="BW2231" s="15">
        <v>43837.385416666664</v>
      </c>
      <c r="BX2231" s="16">
        <v>1387780.38</v>
      </c>
      <c r="BY2231" s="14">
        <f>BX2231/MAX(BX$11:BX2231)-1</f>
        <v>-1.4384941941210982E-2</v>
      </c>
      <c r="CA2231" s="1" t="s">
        <v>75</v>
      </c>
      <c r="CB2231" s="15">
        <v>43837.385416666664</v>
      </c>
      <c r="CC2231" s="16">
        <v>1332435.25</v>
      </c>
      <c r="CD2231" s="14">
        <f>CC2231/MAX(CC$11:CC2231)-1</f>
        <v>-4.2339546866812849E-2</v>
      </c>
      <c r="CF2231" s="1" t="s">
        <v>76</v>
      </c>
      <c r="CG2231" s="15">
        <v>43837.385416666664</v>
      </c>
      <c r="CH2231" s="16">
        <v>1249277.6299999999</v>
      </c>
      <c r="CI2231" s="14">
        <f>CH2231/MAX(CH$11:CH2231)-1</f>
        <v>-3.14237562056221E-2</v>
      </c>
      <c r="CK2231" s="1" t="s">
        <v>77</v>
      </c>
      <c r="CL2231" s="15">
        <v>43837.385416666664</v>
      </c>
      <c r="CM2231" s="16">
        <v>1372618.38</v>
      </c>
      <c r="CN2231" s="14">
        <f>CM2231/MAX(CM$11:CM2231)-1</f>
        <v>-4.5896252178296848E-2</v>
      </c>
      <c r="CP2231" s="1" t="s">
        <v>78</v>
      </c>
      <c r="CQ2231" s="15">
        <v>43837.385416666664</v>
      </c>
      <c r="CR2231" s="16">
        <v>1457758</v>
      </c>
      <c r="CS2231" s="14">
        <f>CR2231/MAX(CR$11:CR2231)-1</f>
        <v>-4.9594405106572426E-2</v>
      </c>
      <c r="CU2231" s="1" t="s">
        <v>79</v>
      </c>
      <c r="CV2231" s="15">
        <v>43837.385416666664</v>
      </c>
      <c r="CW2231" s="16">
        <v>1258734</v>
      </c>
      <c r="CX2231" s="14">
        <f>CW2231/MAX(CW$11:CW2231)-1</f>
        <v>-5.0076512545699892E-2</v>
      </c>
    </row>
    <row r="2232" spans="4:102">
      <c r="D2232" s="1" t="s">
        <v>58</v>
      </c>
      <c r="E2232" s="15">
        <v>43838.385416666664</v>
      </c>
      <c r="F2232" s="16">
        <v>2581985</v>
      </c>
      <c r="G2232" s="14">
        <f>F2232/MAX(F$11:F2232)-1</f>
        <v>-5.9741033960406531E-3</v>
      </c>
      <c r="I2232" s="1" t="s">
        <v>61</v>
      </c>
      <c r="J2232" s="15">
        <v>43838.385416666664</v>
      </c>
      <c r="K2232" s="16">
        <v>2610346.5</v>
      </c>
      <c r="L2232" s="14">
        <f>K2232/MAX(K$11:K2232)-1</f>
        <v>-7.5946003204359069E-3</v>
      </c>
      <c r="N2232" s="1" t="s">
        <v>62</v>
      </c>
      <c r="O2232" s="15">
        <v>43838.385416666664</v>
      </c>
      <c r="P2232" s="16">
        <v>1626748</v>
      </c>
      <c r="Q2232" s="14">
        <f>P2232/MAX(P$11:P2232)-1</f>
        <v>-0.10241422426936087</v>
      </c>
      <c r="S2232" s="1" t="s">
        <v>63</v>
      </c>
      <c r="T2232" s="15">
        <v>43838.385416666664</v>
      </c>
      <c r="U2232" s="16">
        <v>1135393</v>
      </c>
      <c r="V2232" s="14">
        <f>U2232/MAX(U$11:U2232)-1</f>
        <v>-0.2297531908861371</v>
      </c>
      <c r="X2232" s="1" t="s">
        <v>64</v>
      </c>
      <c r="Y2232" s="15">
        <v>43838.385416666664</v>
      </c>
      <c r="Z2232" s="16">
        <v>815617.75</v>
      </c>
      <c r="AA2232" s="14">
        <f>Z2232/MAX(Z$11:Z2232)-1</f>
        <v>-0.41371560074872549</v>
      </c>
      <c r="AC2232" s="1" t="s">
        <v>65</v>
      </c>
      <c r="AD2232" s="15">
        <v>43838.385416666664</v>
      </c>
      <c r="AE2232" s="16">
        <v>1730627.75</v>
      </c>
      <c r="AF2232" s="14">
        <f>AE2232/MAX(AE$11:AE2232)-1</f>
        <v>-2.2290956788885263E-2</v>
      </c>
      <c r="AH2232" s="1" t="s">
        <v>66</v>
      </c>
      <c r="AI2232" s="15">
        <v>43838.385416666664</v>
      </c>
      <c r="AJ2232" s="16">
        <v>1888785.75</v>
      </c>
      <c r="AK2232" s="14">
        <f>AJ2232/MAX(AJ$11:AJ2232)-1</f>
        <v>-1.3104356819795271E-3</v>
      </c>
      <c r="AM2232" s="1" t="s">
        <v>67</v>
      </c>
      <c r="AN2232" s="15">
        <v>43838.385416666664</v>
      </c>
      <c r="AO2232" s="16">
        <v>1920553.25</v>
      </c>
      <c r="AP2232" s="14">
        <f>AO2232/MAX(AO$11:AO2232)-1</f>
        <v>-5.4119522036143453E-3</v>
      </c>
      <c r="AR2232" s="1" t="s">
        <v>68</v>
      </c>
      <c r="AS2232" s="15">
        <v>43838.385416666664</v>
      </c>
      <c r="AT2232" s="16">
        <v>1912596</v>
      </c>
      <c r="AU2232" s="14">
        <f>AT2232/MAX(AT$11:AT2232)-1</f>
        <v>-1.0027081193891396E-2</v>
      </c>
      <c r="AW2232" s="1" t="s">
        <v>69</v>
      </c>
      <c r="AX2232" s="15">
        <v>43838.385416666664</v>
      </c>
      <c r="AY2232" s="16">
        <v>1956062</v>
      </c>
      <c r="AZ2232" s="14">
        <f>AY2232/MAX(AY$11:AY2232)-1</f>
        <v>-3.8710198893661119E-3</v>
      </c>
      <c r="BB2232" s="1" t="s">
        <v>70</v>
      </c>
      <c r="BC2232" s="15">
        <v>43838.385416666664</v>
      </c>
      <c r="BD2232" s="16">
        <v>1301333.75</v>
      </c>
      <c r="BE2232" s="14">
        <f>BD2232/MAX(BD$11:BD2232)-1</f>
        <v>-5.1716563836121332E-2</v>
      </c>
      <c r="BG2232" s="1" t="s">
        <v>71</v>
      </c>
      <c r="BH2232" s="15">
        <v>43838.385416666664</v>
      </c>
      <c r="BI2232" s="16">
        <v>1535393.38</v>
      </c>
      <c r="BJ2232" s="14">
        <f>BI2232/MAX(BI$11:BI2232)-1</f>
        <v>-3.5743474252468821E-2</v>
      </c>
      <c r="BL2232" s="1" t="s">
        <v>72</v>
      </c>
      <c r="BM2232" s="15">
        <v>43838.385416666664</v>
      </c>
      <c r="BN2232" s="16">
        <v>1171870.25</v>
      </c>
      <c r="BO2232" s="14">
        <f>BN2232/MAX(BN$11:BN2232)-1</f>
        <v>-7.4820989422240802E-2</v>
      </c>
      <c r="BQ2232" s="1" t="s">
        <v>73</v>
      </c>
      <c r="BR2232" s="15">
        <v>43838.385416666664</v>
      </c>
      <c r="BS2232" s="16">
        <v>1550277.25</v>
      </c>
      <c r="BT2232" s="14">
        <f>BS2232/MAX(BS$11:BS2232)-1</f>
        <v>-5.1730419540085837E-4</v>
      </c>
      <c r="BV2232" s="1" t="s">
        <v>74</v>
      </c>
      <c r="BW2232" s="15">
        <v>43838.385416666664</v>
      </c>
      <c r="BX2232" s="16">
        <v>1388237.13</v>
      </c>
      <c r="BY2232" s="14">
        <f>BX2232/MAX(BX$11:BX2232)-1</f>
        <v>-1.4060553670374953E-2</v>
      </c>
      <c r="CA2232" s="1" t="s">
        <v>75</v>
      </c>
      <c r="CB2232" s="15">
        <v>43838.385416666664</v>
      </c>
      <c r="CC2232" s="16">
        <v>1332835.25</v>
      </c>
      <c r="CD2232" s="14">
        <f>CC2232/MAX(CC$11:CC2232)-1</f>
        <v>-4.2052055087191009E-2</v>
      </c>
      <c r="CF2232" s="1" t="s">
        <v>76</v>
      </c>
      <c r="CG2232" s="15">
        <v>43838.385416666664</v>
      </c>
      <c r="CH2232" s="16">
        <v>1249489.5</v>
      </c>
      <c r="CI2232" s="14">
        <f>CH2232/MAX(CH$11:CH2232)-1</f>
        <v>-3.1259491478675239E-2</v>
      </c>
      <c r="CK2232" s="1" t="s">
        <v>77</v>
      </c>
      <c r="CL2232" s="15">
        <v>43838.385416666664</v>
      </c>
      <c r="CM2232" s="16">
        <v>1372850.63</v>
      </c>
      <c r="CN2232" s="14">
        <f>CM2232/MAX(CM$11:CM2232)-1</f>
        <v>-4.5734815759653213E-2</v>
      </c>
      <c r="CP2232" s="1" t="s">
        <v>78</v>
      </c>
      <c r="CQ2232" s="15">
        <v>43838.385416666664</v>
      </c>
      <c r="CR2232" s="16">
        <v>1457989.88</v>
      </c>
      <c r="CS2232" s="14">
        <f>CR2232/MAX(CR$11:CR2232)-1</f>
        <v>-4.9443227716811089E-2</v>
      </c>
      <c r="CU2232" s="1" t="s">
        <v>79</v>
      </c>
      <c r="CV2232" s="15">
        <v>43838.385416666664</v>
      </c>
      <c r="CW2232" s="16">
        <v>1258934.25</v>
      </c>
      <c r="CX2232" s="14">
        <f>CW2232/MAX(CW$11:CW2232)-1</f>
        <v>-4.9925390721420215E-2</v>
      </c>
    </row>
    <row r="2233" spans="4:102">
      <c r="D2233" s="1" t="s">
        <v>58</v>
      </c>
      <c r="E2233" s="15">
        <v>43839.385416666664</v>
      </c>
      <c r="F2233" s="16">
        <v>2596646.5</v>
      </c>
      <c r="G2233" s="14">
        <f>F2233/MAX(F$11:F2233)-1</f>
        <v>-3.2964353935716062E-4</v>
      </c>
      <c r="I2233" s="1" t="s">
        <v>61</v>
      </c>
      <c r="J2233" s="15">
        <v>43839.385416666664</v>
      </c>
      <c r="K2233" s="16">
        <v>2623116.5</v>
      </c>
      <c r="L2233" s="14">
        <f>K2233/MAX(K$11:K2233)-1</f>
        <v>-2.7396828012835606E-3</v>
      </c>
      <c r="N2233" s="1" t="s">
        <v>62</v>
      </c>
      <c r="O2233" s="15">
        <v>43839.385416666664</v>
      </c>
      <c r="P2233" s="16">
        <v>1635520.88</v>
      </c>
      <c r="Q2233" s="14">
        <f>P2233/MAX(P$11:P2233)-1</f>
        <v>-9.7573639064896689E-2</v>
      </c>
      <c r="S2233" s="1" t="s">
        <v>63</v>
      </c>
      <c r="T2233" s="15">
        <v>43839.385416666664</v>
      </c>
      <c r="U2233" s="16">
        <v>1141516</v>
      </c>
      <c r="V2233" s="14">
        <f>U2233/MAX(U$11:U2233)-1</f>
        <v>-0.22559936819020343</v>
      </c>
      <c r="X2233" s="1" t="s">
        <v>64</v>
      </c>
      <c r="Y2233" s="15">
        <v>43839.385416666664</v>
      </c>
      <c r="Z2233" s="16">
        <v>819300.38</v>
      </c>
      <c r="AA2233" s="14">
        <f>Z2233/MAX(Z$11:Z2233)-1</f>
        <v>-0.41106844340422843</v>
      </c>
      <c r="AC2233" s="1" t="s">
        <v>65</v>
      </c>
      <c r="AD2233" s="15">
        <v>43839.385416666664</v>
      </c>
      <c r="AE2233" s="16">
        <v>1730646.25</v>
      </c>
      <c r="AF2233" s="14">
        <f>AE2233/MAX(AE$11:AE2233)-1</f>
        <v>-2.22805053112064E-2</v>
      </c>
      <c r="AH2233" s="1" t="s">
        <v>66</v>
      </c>
      <c r="AI2233" s="15">
        <v>43839.385416666664</v>
      </c>
      <c r="AJ2233" s="16">
        <v>1900330.38</v>
      </c>
      <c r="AK2233" s="14">
        <f>AJ2233/MAX(AJ$11:AJ2233)-1</f>
        <v>0</v>
      </c>
      <c r="AM2233" s="1" t="s">
        <v>67</v>
      </c>
      <c r="AN2233" s="15">
        <v>43839.385416666664</v>
      </c>
      <c r="AO2233" s="16">
        <v>1931460.38</v>
      </c>
      <c r="AP2233" s="14">
        <f>AO2233/MAX(AO$11:AO2233)-1</f>
        <v>0</v>
      </c>
      <c r="AR2233" s="1" t="s">
        <v>68</v>
      </c>
      <c r="AS2233" s="15">
        <v>43839.385416666664</v>
      </c>
      <c r="AT2233" s="16">
        <v>1922445.5</v>
      </c>
      <c r="AU2233" s="14">
        <f>AT2233/MAX(AT$11:AT2233)-1</f>
        <v>-4.9289118660350573E-3</v>
      </c>
      <c r="AW2233" s="1" t="s">
        <v>69</v>
      </c>
      <c r="AX2233" s="15">
        <v>43839.385416666664</v>
      </c>
      <c r="AY2233" s="16">
        <v>1966234.75</v>
      </c>
      <c r="AZ2233" s="14">
        <f>AY2233/MAX(AY$11:AY2233)-1</f>
        <v>0</v>
      </c>
      <c r="BB2233" s="1" t="s">
        <v>70</v>
      </c>
      <c r="BC2233" s="15">
        <v>43839.385416666664</v>
      </c>
      <c r="BD2233" s="16">
        <v>1300280.1299999999</v>
      </c>
      <c r="BE2233" s="14">
        <f>BD2233/MAX(BD$11:BD2233)-1</f>
        <v>-5.2484337970935768E-2</v>
      </c>
      <c r="BG2233" s="1" t="s">
        <v>71</v>
      </c>
      <c r="BH2233" s="15">
        <v>43839.385416666664</v>
      </c>
      <c r="BI2233" s="16">
        <v>1534049.63</v>
      </c>
      <c r="BJ2233" s="14">
        <f>BI2233/MAX(BI$11:BI2233)-1</f>
        <v>-3.6587375055579741E-2</v>
      </c>
      <c r="BL2233" s="1" t="s">
        <v>72</v>
      </c>
      <c r="BM2233" s="15">
        <v>43839.385416666664</v>
      </c>
      <c r="BN2233" s="16">
        <v>1170845.3799999999</v>
      </c>
      <c r="BO2233" s="14">
        <f>BN2233/MAX(BN$11:BN2233)-1</f>
        <v>-7.5630113309950175E-2</v>
      </c>
      <c r="BQ2233" s="1" t="s">
        <v>73</v>
      </c>
      <c r="BR2233" s="15">
        <v>43839.385416666664</v>
      </c>
      <c r="BS2233" s="16">
        <v>1559184.63</v>
      </c>
      <c r="BT2233" s="14">
        <f>BS2233/MAX(BS$11:BS2233)-1</f>
        <v>0</v>
      </c>
      <c r="BV2233" s="1" t="s">
        <v>74</v>
      </c>
      <c r="BW2233" s="15">
        <v>43839.385416666664</v>
      </c>
      <c r="BX2233" s="16">
        <v>1396215.5</v>
      </c>
      <c r="BY2233" s="14">
        <f>BX2233/MAX(BX$11:BX2233)-1</f>
        <v>-8.394238074556748E-3</v>
      </c>
      <c r="CA2233" s="1" t="s">
        <v>75</v>
      </c>
      <c r="CB2233" s="15">
        <v>43839.385416666664</v>
      </c>
      <c r="CC2233" s="16">
        <v>1324886.3799999999</v>
      </c>
      <c r="CD2233" s="14">
        <f>CC2233/MAX(CC$11:CC2233)-1</f>
        <v>-4.776514204289628E-2</v>
      </c>
      <c r="CF2233" s="1" t="s">
        <v>76</v>
      </c>
      <c r="CG2233" s="15">
        <v>43839.385416666664</v>
      </c>
      <c r="CH2233" s="16">
        <v>1248478.6299999999</v>
      </c>
      <c r="CI2233" s="14">
        <f>CH2233/MAX(CH$11:CH2233)-1</f>
        <v>-3.2043228131003243E-2</v>
      </c>
      <c r="CK2233" s="1" t="s">
        <v>77</v>
      </c>
      <c r="CL2233" s="15">
        <v>43839.385416666664</v>
      </c>
      <c r="CM2233" s="16">
        <v>1371627.25</v>
      </c>
      <c r="CN2233" s="14">
        <f>CM2233/MAX(CM$11:CM2233)-1</f>
        <v>-4.6585184267038393E-2</v>
      </c>
      <c r="CP2233" s="1" t="s">
        <v>78</v>
      </c>
      <c r="CQ2233" s="15">
        <v>43839.385416666664</v>
      </c>
      <c r="CR2233" s="16">
        <v>1456866.75</v>
      </c>
      <c r="CS2233" s="14">
        <f>CR2233/MAX(CR$11:CR2233)-1</f>
        <v>-5.0175467934866824E-2</v>
      </c>
      <c r="CU2233" s="1" t="s">
        <v>79</v>
      </c>
      <c r="CV2233" s="15">
        <v>43839.385416666664</v>
      </c>
      <c r="CW2233" s="16">
        <v>1257964.5</v>
      </c>
      <c r="CX2233" s="14">
        <f>CW2233/MAX(CW$11:CW2233)-1</f>
        <v>-5.0657227870459565E-2</v>
      </c>
    </row>
    <row r="2234" spans="4:102">
      <c r="D2234" s="1" t="s">
        <v>58</v>
      </c>
      <c r="E2234" s="15">
        <v>43840.385416666664</v>
      </c>
      <c r="F2234" s="16">
        <v>2595744.25</v>
      </c>
      <c r="G2234" s="14">
        <f>F2234/MAX(F$11:F2234)-1</f>
        <v>-6.7699639586527027E-4</v>
      </c>
      <c r="I2234" s="1" t="s">
        <v>61</v>
      </c>
      <c r="J2234" s="15">
        <v>43840.385416666664</v>
      </c>
      <c r="K2234" s="16">
        <v>2624774.5</v>
      </c>
      <c r="L2234" s="14">
        <f>K2234/MAX(K$11:K2234)-1</f>
        <v>-2.1093419049049711E-3</v>
      </c>
      <c r="N2234" s="1" t="s">
        <v>62</v>
      </c>
      <c r="O2234" s="15">
        <v>43840.385416666664</v>
      </c>
      <c r="P2234" s="16">
        <v>1634176.13</v>
      </c>
      <c r="Q2234" s="14">
        <f>P2234/MAX(P$11:P2234)-1</f>
        <v>-9.8315627665413685E-2</v>
      </c>
      <c r="S2234" s="1" t="s">
        <v>63</v>
      </c>
      <c r="T2234" s="15">
        <v>43840.385416666664</v>
      </c>
      <c r="U2234" s="16">
        <v>1141480.25</v>
      </c>
      <c r="V2234" s="14">
        <f>U2234/MAX(U$11:U2234)-1</f>
        <v>-0.2256236208704876</v>
      </c>
      <c r="X2234" s="1" t="s">
        <v>64</v>
      </c>
      <c r="Y2234" s="15">
        <v>43840.385416666664</v>
      </c>
      <c r="Z2234" s="16">
        <v>816697.38</v>
      </c>
      <c r="AA2234" s="14">
        <f>Z2234/MAX(Z$11:Z2234)-1</f>
        <v>-0.41293953840093622</v>
      </c>
      <c r="AC2234" s="1" t="s">
        <v>65</v>
      </c>
      <c r="AD2234" s="15">
        <v>43840.385416666664</v>
      </c>
      <c r="AE2234" s="16">
        <v>1729902.88</v>
      </c>
      <c r="AF2234" s="14">
        <f>AE2234/MAX(AE$11:AE2234)-1</f>
        <v>-2.2700468282129571E-2</v>
      </c>
      <c r="AH2234" s="1" t="s">
        <v>66</v>
      </c>
      <c r="AI2234" s="15">
        <v>43840.385416666664</v>
      </c>
      <c r="AJ2234" s="16">
        <v>1899553.25</v>
      </c>
      <c r="AK2234" s="14">
        <f>AJ2234/MAX(AJ$11:AJ2234)-1</f>
        <v>-4.0894468045071797E-4</v>
      </c>
      <c r="AM2234" s="1" t="s">
        <v>67</v>
      </c>
      <c r="AN2234" s="15">
        <v>43840.385416666664</v>
      </c>
      <c r="AO2234" s="16">
        <v>1930789.13</v>
      </c>
      <c r="AP2234" s="14">
        <f>AO2234/MAX(AO$11:AO2234)-1</f>
        <v>-3.4753495694284098E-4</v>
      </c>
      <c r="AR2234" s="1" t="s">
        <v>68</v>
      </c>
      <c r="AS2234" s="15">
        <v>43840.385416666664</v>
      </c>
      <c r="AT2234" s="16">
        <v>1919325</v>
      </c>
      <c r="AU2234" s="14">
        <f>AT2234/MAX(AT$11:AT2234)-1</f>
        <v>-6.5441042501739322E-3</v>
      </c>
      <c r="AW2234" s="1" t="s">
        <v>69</v>
      </c>
      <c r="AX2234" s="15">
        <v>43840.385416666664</v>
      </c>
      <c r="AY2234" s="16">
        <v>1965446.13</v>
      </c>
      <c r="AZ2234" s="14">
        <f>AY2234/MAX(AY$11:AY2234)-1</f>
        <v>-4.010813052715001E-4</v>
      </c>
      <c r="BB2234" s="1" t="s">
        <v>70</v>
      </c>
      <c r="BC2234" s="15">
        <v>43840.385416666664</v>
      </c>
      <c r="BD2234" s="16">
        <v>1299747</v>
      </c>
      <c r="BE2234" s="14">
        <f>BD2234/MAX(BD$11:BD2234)-1</f>
        <v>-5.2872830429785744E-2</v>
      </c>
      <c r="BG2234" s="1" t="s">
        <v>71</v>
      </c>
      <c r="BH2234" s="15">
        <v>43840.385416666664</v>
      </c>
      <c r="BI2234" s="16">
        <v>1533316.88</v>
      </c>
      <c r="BJ2234" s="14">
        <f>BI2234/MAX(BI$11:BI2234)-1</f>
        <v>-3.7047556126076131E-2</v>
      </c>
      <c r="BL2234" s="1" t="s">
        <v>72</v>
      </c>
      <c r="BM2234" s="15">
        <v>43840.385416666664</v>
      </c>
      <c r="BN2234" s="16">
        <v>1170286.1299999999</v>
      </c>
      <c r="BO2234" s="14">
        <f>BN2234/MAX(BN$11:BN2234)-1</f>
        <v>-7.6071635194873588E-2</v>
      </c>
      <c r="BQ2234" s="1" t="s">
        <v>73</v>
      </c>
      <c r="BR2234" s="15">
        <v>43840.385416666664</v>
      </c>
      <c r="BS2234" s="16">
        <v>1558585</v>
      </c>
      <c r="BT2234" s="14">
        <f>BS2234/MAX(BS$11:BS2234)-1</f>
        <v>-3.8457921432943909E-4</v>
      </c>
      <c r="BV2234" s="1" t="s">
        <v>74</v>
      </c>
      <c r="BW2234" s="15">
        <v>43840.385416666664</v>
      </c>
      <c r="BX2234" s="16">
        <v>1395678.38</v>
      </c>
      <c r="BY2234" s="14">
        <f>BX2234/MAX(BX$11:BX2234)-1</f>
        <v>-8.7757058972857127E-3</v>
      </c>
      <c r="CA2234" s="1" t="s">
        <v>75</v>
      </c>
      <c r="CB2234" s="15">
        <v>43840.385416666664</v>
      </c>
      <c r="CC2234" s="16">
        <v>1320847</v>
      </c>
      <c r="CD2234" s="14">
        <f>CC2234/MAX(CC$11:CC2234)-1</f>
        <v>-5.0668363404817729E-2</v>
      </c>
      <c r="CF2234" s="1" t="s">
        <v>76</v>
      </c>
      <c r="CG2234" s="15">
        <v>43840.385416666664</v>
      </c>
      <c r="CH2234" s="16">
        <v>1247966.3799999999</v>
      </c>
      <c r="CI2234" s="14">
        <f>CH2234/MAX(CH$11:CH2234)-1</f>
        <v>-3.2440380188295537E-2</v>
      </c>
      <c r="CK2234" s="1" t="s">
        <v>77</v>
      </c>
      <c r="CL2234" s="15">
        <v>43840.385416666664</v>
      </c>
      <c r="CM2234" s="16">
        <v>1371064.75</v>
      </c>
      <c r="CN2234" s="14">
        <f>CM2234/MAX(CM$11:CM2234)-1</f>
        <v>-4.6976176669565994E-2</v>
      </c>
      <c r="CP2234" s="1" t="s">
        <v>78</v>
      </c>
      <c r="CQ2234" s="15">
        <v>43840.385416666664</v>
      </c>
      <c r="CR2234" s="16">
        <v>1456269.38</v>
      </c>
      <c r="CS2234" s="14">
        <f>CR2234/MAX(CR$11:CR2234)-1</f>
        <v>-5.0564931611431496E-2</v>
      </c>
      <c r="CU2234" s="1" t="s">
        <v>79</v>
      </c>
      <c r="CV2234" s="15">
        <v>43840.385416666664</v>
      </c>
      <c r="CW2234" s="16">
        <v>1257448.6299999999</v>
      </c>
      <c r="CX2234" s="14">
        <f>CW2234/MAX(CW$11:CW2234)-1</f>
        <v>-5.1046537311114304E-2</v>
      </c>
    </row>
    <row r="2235" spans="4:102">
      <c r="D2235" s="1" t="s">
        <v>58</v>
      </c>
      <c r="E2235" s="15">
        <v>43843.385416666664</v>
      </c>
      <c r="F2235" s="16">
        <v>2593523</v>
      </c>
      <c r="G2235" s="14">
        <f>F2235/MAX(F$11:F2235)-1</f>
        <v>-1.5321446724165799E-3</v>
      </c>
      <c r="I2235" s="1" t="s">
        <v>61</v>
      </c>
      <c r="J2235" s="15">
        <v>43843.385416666664</v>
      </c>
      <c r="K2235" s="16">
        <v>2612359.5</v>
      </c>
      <c r="L2235" s="14">
        <f>K2235/MAX(K$11:K2235)-1</f>
        <v>-6.8292949981137996E-3</v>
      </c>
      <c r="N2235" s="1" t="s">
        <v>62</v>
      </c>
      <c r="O2235" s="15">
        <v>43843.385416666664</v>
      </c>
      <c r="P2235" s="16">
        <v>1629825.75</v>
      </c>
      <c r="Q2235" s="14">
        <f>P2235/MAX(P$11:P2235)-1</f>
        <v>-0.10071602355157616</v>
      </c>
      <c r="S2235" s="1" t="s">
        <v>63</v>
      </c>
      <c r="T2235" s="15">
        <v>43843.385416666664</v>
      </c>
      <c r="U2235" s="16">
        <v>1139716.5</v>
      </c>
      <c r="V2235" s="14">
        <f>U2235/MAX(U$11:U2235)-1</f>
        <v>-0.22682014296422481</v>
      </c>
      <c r="X2235" s="1" t="s">
        <v>64</v>
      </c>
      <c r="Y2235" s="15">
        <v>43843.385416666664</v>
      </c>
      <c r="Z2235" s="16">
        <v>815387.06</v>
      </c>
      <c r="AA2235" s="14">
        <f>Z2235/MAX(Z$11:Z2235)-1</f>
        <v>-0.41388142591383903</v>
      </c>
      <c r="AC2235" s="1" t="s">
        <v>65</v>
      </c>
      <c r="AD2235" s="15">
        <v>43843.385416666664</v>
      </c>
      <c r="AE2235" s="16">
        <v>1732056.38</v>
      </c>
      <c r="AF2235" s="14">
        <f>AE2235/MAX(AE$11:AE2235)-1</f>
        <v>-2.1483859785845327E-2</v>
      </c>
      <c r="AH2235" s="1" t="s">
        <v>66</v>
      </c>
      <c r="AI2235" s="15">
        <v>43843.385416666664</v>
      </c>
      <c r="AJ2235" s="16">
        <v>1901059.13</v>
      </c>
      <c r="AK2235" s="14">
        <f>AJ2235/MAX(AJ$11:AJ2235)-1</f>
        <v>0</v>
      </c>
      <c r="AM2235" s="1" t="s">
        <v>67</v>
      </c>
      <c r="AN2235" s="15">
        <v>43843.385416666664</v>
      </c>
      <c r="AO2235" s="16">
        <v>1929571</v>
      </c>
      <c r="AP2235" s="14">
        <f>AO2235/MAX(AO$11:AO2235)-1</f>
        <v>-9.782131798116156E-4</v>
      </c>
      <c r="AR2235" s="1" t="s">
        <v>68</v>
      </c>
      <c r="AS2235" s="15">
        <v>43843.385416666664</v>
      </c>
      <c r="AT2235" s="16">
        <v>1908761.75</v>
      </c>
      <c r="AU2235" s="14">
        <f>AT2235/MAX(AT$11:AT2235)-1</f>
        <v>-1.2011715514956722E-2</v>
      </c>
      <c r="AW2235" s="1" t="s">
        <v>69</v>
      </c>
      <c r="AX2235" s="15">
        <v>43843.385416666664</v>
      </c>
      <c r="AY2235" s="16">
        <v>1955247</v>
      </c>
      <c r="AZ2235" s="14">
        <f>AY2235/MAX(AY$11:AY2235)-1</f>
        <v>-5.5882188024598545E-3</v>
      </c>
      <c r="BB2235" s="1" t="s">
        <v>70</v>
      </c>
      <c r="BC2235" s="15">
        <v>43843.385416666664</v>
      </c>
      <c r="BD2235" s="16">
        <v>1301489.1299999999</v>
      </c>
      <c r="BE2235" s="14">
        <f>BD2235/MAX(BD$11:BD2235)-1</f>
        <v>-5.1603338247135366E-2</v>
      </c>
      <c r="BG2235" s="1" t="s">
        <v>71</v>
      </c>
      <c r="BH2235" s="15">
        <v>43843.385416666664</v>
      </c>
      <c r="BI2235" s="16">
        <v>1535440</v>
      </c>
      <c r="BJ2235" s="14">
        <f>BI2235/MAX(BI$11:BI2235)-1</f>
        <v>-3.5714195997256781E-2</v>
      </c>
      <c r="BL2235" s="1" t="s">
        <v>72</v>
      </c>
      <c r="BM2235" s="15">
        <v>43843.385416666664</v>
      </c>
      <c r="BN2235" s="16">
        <v>1171906.5</v>
      </c>
      <c r="BO2235" s="14">
        <f>BN2235/MAX(BN$11:BN2235)-1</f>
        <v>-7.4792370435511346E-2</v>
      </c>
      <c r="BQ2235" s="1" t="s">
        <v>73</v>
      </c>
      <c r="BR2235" s="15">
        <v>43843.385416666664</v>
      </c>
      <c r="BS2235" s="16">
        <v>1559746.88</v>
      </c>
      <c r="BT2235" s="14">
        <f>BS2235/MAX(BS$11:BS2235)-1</f>
        <v>0</v>
      </c>
      <c r="BV2235" s="1" t="s">
        <v>74</v>
      </c>
      <c r="BW2235" s="15">
        <v>43843.385416666664</v>
      </c>
      <c r="BX2235" s="16">
        <v>1396259.38</v>
      </c>
      <c r="BY2235" s="14">
        <f>BX2235/MAX(BX$11:BX2235)-1</f>
        <v>-8.3630740738468434E-3</v>
      </c>
      <c r="CA2235" s="1" t="s">
        <v>75</v>
      </c>
      <c r="CB2235" s="15">
        <v>43843.385416666664</v>
      </c>
      <c r="CC2235" s="16">
        <v>1322945.25</v>
      </c>
      <c r="CD2235" s="14">
        <f>CC2235/MAX(CC$11:CC2235)-1</f>
        <v>-4.9160289338339269E-2</v>
      </c>
      <c r="CF2235" s="1" t="s">
        <v>76</v>
      </c>
      <c r="CG2235" s="15">
        <v>43843.385416666664</v>
      </c>
      <c r="CH2235" s="16">
        <v>1249640</v>
      </c>
      <c r="CI2235" s="14">
        <f>CH2235/MAX(CH$11:CH2235)-1</f>
        <v>-3.1142807467699152E-2</v>
      </c>
      <c r="CK2235" s="1" t="s">
        <v>77</v>
      </c>
      <c r="CL2235" s="15">
        <v>43843.385416666664</v>
      </c>
      <c r="CM2235" s="16">
        <v>1372902.38</v>
      </c>
      <c r="CN2235" s="14">
        <f>CM2235/MAX(CM$11:CM2235)-1</f>
        <v>-4.5698844458620713E-2</v>
      </c>
      <c r="CP2235" s="1" t="s">
        <v>78</v>
      </c>
      <c r="CQ2235" s="15">
        <v>43843.385416666664</v>
      </c>
      <c r="CR2235" s="16">
        <v>1458221.25</v>
      </c>
      <c r="CS2235" s="14">
        <f>CR2235/MAX(CR$11:CR2235)-1</f>
        <v>-4.9292382828639902E-2</v>
      </c>
      <c r="CU2235" s="1" t="s">
        <v>79</v>
      </c>
      <c r="CV2235" s="15">
        <v>43843.385416666664</v>
      </c>
      <c r="CW2235" s="16">
        <v>1259134</v>
      </c>
      <c r="CX2235" s="14">
        <f>CW2235/MAX(CW$11:CW2235)-1</f>
        <v>-4.9774646230035247E-2</v>
      </c>
    </row>
    <row r="2236" spans="4:102">
      <c r="D2236" s="1" t="s">
        <v>58</v>
      </c>
      <c r="E2236" s="15">
        <v>43844.385416666664</v>
      </c>
      <c r="F2236" s="16">
        <v>2597443.75</v>
      </c>
      <c r="G2236" s="14">
        <f>F2236/MAX(F$11:F2236)-1</f>
        <v>-2.2714124171763217E-5</v>
      </c>
      <c r="I2236" s="1" t="s">
        <v>61</v>
      </c>
      <c r="J2236" s="15">
        <v>43844.385416666664</v>
      </c>
      <c r="K2236" s="16">
        <v>2602462.5</v>
      </c>
      <c r="L2236" s="14">
        <f>K2236/MAX(K$11:K2236)-1</f>
        <v>-1.0591951120827336E-2</v>
      </c>
      <c r="N2236" s="1" t="s">
        <v>62</v>
      </c>
      <c r="O2236" s="15">
        <v>43844.385416666664</v>
      </c>
      <c r="P2236" s="16">
        <v>1619362.13</v>
      </c>
      <c r="Q2236" s="14">
        <f>P2236/MAX(P$11:P2236)-1</f>
        <v>-0.10648950320217399</v>
      </c>
      <c r="S2236" s="1" t="s">
        <v>63</v>
      </c>
      <c r="T2236" s="15">
        <v>43844.385416666664</v>
      </c>
      <c r="U2236" s="16">
        <v>1133785</v>
      </c>
      <c r="V2236" s="14">
        <f>U2236/MAX(U$11:U2236)-1</f>
        <v>-0.23084405270143371</v>
      </c>
      <c r="X2236" s="1" t="s">
        <v>64</v>
      </c>
      <c r="Y2236" s="15">
        <v>43844.385416666664</v>
      </c>
      <c r="Z2236" s="16">
        <v>811842</v>
      </c>
      <c r="AA2236" s="14">
        <f>Z2236/MAX(Z$11:Z2236)-1</f>
        <v>-0.41642969484546755</v>
      </c>
      <c r="AC2236" s="1" t="s">
        <v>65</v>
      </c>
      <c r="AD2236" s="15">
        <v>43844.385416666664</v>
      </c>
      <c r="AE2236" s="16">
        <v>1731791.13</v>
      </c>
      <c r="AF2236" s="14">
        <f>AE2236/MAX(AE$11:AE2236)-1</f>
        <v>-2.1633711377969544E-2</v>
      </c>
      <c r="AH2236" s="1" t="s">
        <v>66</v>
      </c>
      <c r="AI2236" s="15">
        <v>43844.385416666664</v>
      </c>
      <c r="AJ2236" s="16">
        <v>1898367.88</v>
      </c>
      <c r="AK2236" s="14">
        <f>AJ2236/MAX(AJ$11:AJ2236)-1</f>
        <v>-1.4156582283687547E-3</v>
      </c>
      <c r="AM2236" s="1" t="s">
        <v>67</v>
      </c>
      <c r="AN2236" s="15">
        <v>43844.385416666664</v>
      </c>
      <c r="AO2236" s="16">
        <v>1932460.13</v>
      </c>
      <c r="AP2236" s="14">
        <f>AO2236/MAX(AO$11:AO2236)-1</f>
        <v>0</v>
      </c>
      <c r="AR2236" s="1" t="s">
        <v>68</v>
      </c>
      <c r="AS2236" s="15">
        <v>43844.385416666664</v>
      </c>
      <c r="AT2236" s="16">
        <v>1909418.13</v>
      </c>
      <c r="AU2236" s="14">
        <f>AT2236/MAX(AT$11:AT2236)-1</f>
        <v>-1.1671968686852052E-2</v>
      </c>
      <c r="AW2236" s="1" t="s">
        <v>69</v>
      </c>
      <c r="AX2236" s="15">
        <v>43844.385416666664</v>
      </c>
      <c r="AY2236" s="16">
        <v>1954707.38</v>
      </c>
      <c r="AZ2236" s="14">
        <f>AY2236/MAX(AY$11:AY2236)-1</f>
        <v>-5.862662126178031E-3</v>
      </c>
      <c r="BB2236" s="1" t="s">
        <v>70</v>
      </c>
      <c r="BC2236" s="15">
        <v>43844.385416666664</v>
      </c>
      <c r="BD2236" s="16">
        <v>1301158.75</v>
      </c>
      <c r="BE2236" s="14">
        <f>BD2236/MAX(BD$11:BD2236)-1</f>
        <v>-5.1844086542213175E-2</v>
      </c>
      <c r="BG2236" s="1" t="s">
        <v>71</v>
      </c>
      <c r="BH2236" s="15">
        <v>43844.385416666664</v>
      </c>
      <c r="BI2236" s="16">
        <v>1535178.38</v>
      </c>
      <c r="BJ2236" s="14">
        <f>BI2236/MAX(BI$11:BI2236)-1</f>
        <v>-3.5878498380966573E-2</v>
      </c>
      <c r="BL2236" s="1" t="s">
        <v>72</v>
      </c>
      <c r="BM2236" s="15">
        <v>43844.385416666664</v>
      </c>
      <c r="BN2236" s="16">
        <v>1171706.8799999999</v>
      </c>
      <c r="BO2236" s="14">
        <f>BN2236/MAX(BN$11:BN2236)-1</f>
        <v>-7.4949968287399527E-2</v>
      </c>
      <c r="BQ2236" s="1" t="s">
        <v>73</v>
      </c>
      <c r="BR2236" s="15">
        <v>43844.385416666664</v>
      </c>
      <c r="BS2236" s="16">
        <v>1558169.13</v>
      </c>
      <c r="BT2236" s="14">
        <f>BS2236/MAX(BS$11:BS2236)-1</f>
        <v>-1.0115423343561858E-3</v>
      </c>
      <c r="BV2236" s="1" t="s">
        <v>74</v>
      </c>
      <c r="BW2236" s="15">
        <v>43844.385416666664</v>
      </c>
      <c r="BX2236" s="16">
        <v>1398301.13</v>
      </c>
      <c r="BY2236" s="14">
        <f>BX2236/MAX(BX$11:BX2236)-1</f>
        <v>-6.9130034619596659E-3</v>
      </c>
      <c r="CA2236" s="1" t="s">
        <v>75</v>
      </c>
      <c r="CB2236" s="15">
        <v>43844.385416666664</v>
      </c>
      <c r="CC2236" s="16">
        <v>1322546.75</v>
      </c>
      <c r="CD2236" s="14">
        <f>CC2236/MAX(CC$11:CC2236)-1</f>
        <v>-4.9446703023787397E-2</v>
      </c>
      <c r="CF2236" s="1" t="s">
        <v>76</v>
      </c>
      <c r="CG2236" s="15">
        <v>43844.385416666664</v>
      </c>
      <c r="CH2236" s="16">
        <v>1249322.75</v>
      </c>
      <c r="CI2236" s="14">
        <f>CH2236/MAX(CH$11:CH2236)-1</f>
        <v>-3.1388774261600472E-2</v>
      </c>
      <c r="CK2236" s="1" t="s">
        <v>77</v>
      </c>
      <c r="CL2236" s="15">
        <v>43844.385416666664</v>
      </c>
      <c r="CM2236" s="16">
        <v>1372554</v>
      </c>
      <c r="CN2236" s="14">
        <f>CM2236/MAX(CM$11:CM2236)-1</f>
        <v>-4.5941002562074118E-2</v>
      </c>
      <c r="CP2236" s="1" t="s">
        <v>78</v>
      </c>
      <c r="CQ2236" s="15">
        <v>43844.385416666664</v>
      </c>
      <c r="CR2236" s="16">
        <v>1457851.13</v>
      </c>
      <c r="CS2236" s="14">
        <f>CR2236/MAX(CR$11:CR2236)-1</f>
        <v>-4.9533687708312679E-2</v>
      </c>
      <c r="CU2236" s="1" t="s">
        <v>79</v>
      </c>
      <c r="CV2236" s="15">
        <v>43844.385416666664</v>
      </c>
      <c r="CW2236" s="16">
        <v>1258814.3799999999</v>
      </c>
      <c r="CX2236" s="14">
        <f>CW2236/MAX(CW$11:CW2236)-1</f>
        <v>-5.0015852509567083E-2</v>
      </c>
    </row>
    <row r="2237" spans="4:102">
      <c r="D2237" s="1" t="s">
        <v>58</v>
      </c>
      <c r="E2237" s="15">
        <v>43845.385416666664</v>
      </c>
      <c r="F2237" s="16">
        <v>2604089</v>
      </c>
      <c r="G2237" s="14">
        <f>F2237/MAX(F$11:F2237)-1</f>
        <v>0</v>
      </c>
      <c r="I2237" s="1" t="s">
        <v>61</v>
      </c>
      <c r="J2237" s="15">
        <v>43845.385416666664</v>
      </c>
      <c r="K2237" s="16">
        <v>2596149.75</v>
      </c>
      <c r="L2237" s="14">
        <f>K2237/MAX(K$11:K2237)-1</f>
        <v>-1.2991941768362825E-2</v>
      </c>
      <c r="N2237" s="1" t="s">
        <v>62</v>
      </c>
      <c r="O2237" s="15">
        <v>43845.385416666664</v>
      </c>
      <c r="P2237" s="16">
        <v>1616007</v>
      </c>
      <c r="Q2237" s="14">
        <f>P2237/MAX(P$11:P2237)-1</f>
        <v>-0.10834075303541613</v>
      </c>
      <c r="S2237" s="1" t="s">
        <v>63</v>
      </c>
      <c r="T2237" s="15">
        <v>43845.385416666664</v>
      </c>
      <c r="U2237" s="16">
        <v>1133730.3799999999</v>
      </c>
      <c r="V2237" s="14">
        <f>U2237/MAX(U$11:U2237)-1</f>
        <v>-0.23088110672652806</v>
      </c>
      <c r="X2237" s="1" t="s">
        <v>64</v>
      </c>
      <c r="Y2237" s="15">
        <v>43845.385416666664</v>
      </c>
      <c r="Z2237" s="16">
        <v>814364.5</v>
      </c>
      <c r="AA2237" s="14">
        <f>Z2237/MAX(Z$11:Z2237)-1</f>
        <v>-0.41461646506091299</v>
      </c>
      <c r="AC2237" s="1" t="s">
        <v>65</v>
      </c>
      <c r="AD2237" s="15">
        <v>43845.385416666664</v>
      </c>
      <c r="AE2237" s="16">
        <v>1726185.5</v>
      </c>
      <c r="AF2237" s="14">
        <f>AE2237/MAX(AE$11:AE2237)-1</f>
        <v>-2.4800582557456541E-2</v>
      </c>
      <c r="AH2237" s="1" t="s">
        <v>66</v>
      </c>
      <c r="AI2237" s="15">
        <v>43845.385416666664</v>
      </c>
      <c r="AJ2237" s="16">
        <v>1903783.5</v>
      </c>
      <c r="AK2237" s="14">
        <f>AJ2237/MAX(AJ$11:AJ2237)-1</f>
        <v>0</v>
      </c>
      <c r="AM2237" s="1" t="s">
        <v>67</v>
      </c>
      <c r="AN2237" s="15">
        <v>43845.385416666664</v>
      </c>
      <c r="AO2237" s="16">
        <v>1937356.75</v>
      </c>
      <c r="AP2237" s="14">
        <f>AO2237/MAX(AO$11:AO2237)-1</f>
        <v>0</v>
      </c>
      <c r="AR2237" s="1" t="s">
        <v>68</v>
      </c>
      <c r="AS2237" s="15">
        <v>43845.385416666664</v>
      </c>
      <c r="AT2237" s="16">
        <v>1914585.75</v>
      </c>
      <c r="AU2237" s="14">
        <f>AT2237/MAX(AT$11:AT2237)-1</f>
        <v>-8.9971728310199728E-3</v>
      </c>
      <c r="AW2237" s="1" t="s">
        <v>69</v>
      </c>
      <c r="AX2237" s="15">
        <v>43845.385416666664</v>
      </c>
      <c r="AY2237" s="16">
        <v>1959997.5</v>
      </c>
      <c r="AZ2237" s="14">
        <f>AY2237/MAX(AY$11:AY2237)-1</f>
        <v>-3.1721797206564206E-3</v>
      </c>
      <c r="BB2237" s="1" t="s">
        <v>70</v>
      </c>
      <c r="BC2237" s="15">
        <v>43845.385416666664</v>
      </c>
      <c r="BD2237" s="16">
        <v>1299679.75</v>
      </c>
      <c r="BE2237" s="14">
        <f>BD2237/MAX(BD$11:BD2237)-1</f>
        <v>-5.2921835583983889E-2</v>
      </c>
      <c r="BG2237" s="1" t="s">
        <v>71</v>
      </c>
      <c r="BH2237" s="15">
        <v>43845.385416666664</v>
      </c>
      <c r="BI2237" s="16">
        <v>1529799.25</v>
      </c>
      <c r="BJ2237" s="14">
        <f>BI2237/MAX(BI$11:BI2237)-1</f>
        <v>-3.9256695312715917E-2</v>
      </c>
      <c r="BL2237" s="1" t="s">
        <v>72</v>
      </c>
      <c r="BM2237" s="15">
        <v>43845.385416666664</v>
      </c>
      <c r="BN2237" s="16">
        <v>1167601.3799999999</v>
      </c>
      <c r="BO2237" s="14">
        <f>BN2237/MAX(BN$11:BN2237)-1</f>
        <v>-7.8191216563756827E-2</v>
      </c>
      <c r="BQ2237" s="1" t="s">
        <v>73</v>
      </c>
      <c r="BR2237" s="15">
        <v>43845.385416666664</v>
      </c>
      <c r="BS2237" s="16">
        <v>1562456.75</v>
      </c>
      <c r="BT2237" s="14">
        <f>BS2237/MAX(BS$11:BS2237)-1</f>
        <v>0</v>
      </c>
      <c r="BV2237" s="1" t="s">
        <v>74</v>
      </c>
      <c r="BW2237" s="15">
        <v>43845.385416666664</v>
      </c>
      <c r="BX2237" s="16">
        <v>1401766.75</v>
      </c>
      <c r="BY2237" s="14">
        <f>BX2237/MAX(BX$11:BX2237)-1</f>
        <v>-4.4516865945820605E-3</v>
      </c>
      <c r="CA2237" s="1" t="s">
        <v>75</v>
      </c>
      <c r="CB2237" s="15">
        <v>43845.385416666664</v>
      </c>
      <c r="CC2237" s="16">
        <v>1320300.8799999999</v>
      </c>
      <c r="CD2237" s="14">
        <f>CC2237/MAX(CC$11:CC2237)-1</f>
        <v>-5.106087593153541E-2</v>
      </c>
      <c r="CF2237" s="1" t="s">
        <v>76</v>
      </c>
      <c r="CG2237" s="15">
        <v>43845.385416666664</v>
      </c>
      <c r="CH2237" s="16">
        <v>1247901.75</v>
      </c>
      <c r="CI2237" s="14">
        <f>CH2237/MAX(CH$11:CH2237)-1</f>
        <v>-3.249048841174651E-2</v>
      </c>
      <c r="CK2237" s="1" t="s">
        <v>77</v>
      </c>
      <c r="CL2237" s="15">
        <v>43845.385416666664</v>
      </c>
      <c r="CM2237" s="16">
        <v>1366840.63</v>
      </c>
      <c r="CN2237" s="14">
        <f>CM2237/MAX(CM$11:CM2237)-1</f>
        <v>-4.9912352362659007E-2</v>
      </c>
      <c r="CP2237" s="1" t="s">
        <v>78</v>
      </c>
      <c r="CQ2237" s="15">
        <v>43845.385416666664</v>
      </c>
      <c r="CR2237" s="16">
        <v>1451249.13</v>
      </c>
      <c r="CS2237" s="14">
        <f>CR2237/MAX(CR$11:CR2237)-1</f>
        <v>-5.3837953394034521E-2</v>
      </c>
      <c r="CU2237" s="1" t="s">
        <v>79</v>
      </c>
      <c r="CV2237" s="15">
        <v>43845.385416666664</v>
      </c>
      <c r="CW2237" s="16">
        <v>1253113.75</v>
      </c>
      <c r="CX2237" s="14">
        <f>CW2237/MAX(CW$11:CW2237)-1</f>
        <v>-5.4317922947234254E-2</v>
      </c>
    </row>
    <row r="2238" spans="4:102">
      <c r="D2238" s="1" t="s">
        <v>58</v>
      </c>
      <c r="E2238" s="15">
        <v>43846.385416666664</v>
      </c>
      <c r="F2238" s="16">
        <v>2586225.5</v>
      </c>
      <c r="G2238" s="14">
        <f>F2238/MAX(F$11:F2238)-1</f>
        <v>-6.8597885863348473E-3</v>
      </c>
      <c r="I2238" s="1" t="s">
        <v>61</v>
      </c>
      <c r="J2238" s="15">
        <v>43846.385416666664</v>
      </c>
      <c r="K2238" s="16">
        <v>2584059.25</v>
      </c>
      <c r="L2238" s="14">
        <f>K2238/MAX(K$11:K2238)-1</f>
        <v>-1.7588525970814839E-2</v>
      </c>
      <c r="N2238" s="1" t="s">
        <v>62</v>
      </c>
      <c r="O2238" s="15">
        <v>43846.385416666664</v>
      </c>
      <c r="P2238" s="16">
        <v>1613016.88</v>
      </c>
      <c r="Q2238" s="14">
        <f>P2238/MAX(P$11:P2238)-1</f>
        <v>-0.10999060241573055</v>
      </c>
      <c r="S2238" s="1" t="s">
        <v>63</v>
      </c>
      <c r="T2238" s="15">
        <v>43846.385416666664</v>
      </c>
      <c r="U2238" s="16">
        <v>1132957.25</v>
      </c>
      <c r="V2238" s="14">
        <f>U2238/MAX(U$11:U2238)-1</f>
        <v>-0.23140559552955053</v>
      </c>
      <c r="X2238" s="1" t="s">
        <v>64</v>
      </c>
      <c r="Y2238" s="15">
        <v>43846.385416666664</v>
      </c>
      <c r="Z2238" s="16">
        <v>813924.69</v>
      </c>
      <c r="AA2238" s="14">
        <f>Z2238/MAX(Z$11:Z2238)-1</f>
        <v>-0.41493261038957308</v>
      </c>
      <c r="AC2238" s="1" t="s">
        <v>65</v>
      </c>
      <c r="AD2238" s="15">
        <v>43846.385416666664</v>
      </c>
      <c r="AE2238" s="16">
        <v>1727996.63</v>
      </c>
      <c r="AF2238" s="14">
        <f>AE2238/MAX(AE$11:AE2238)-1</f>
        <v>-2.3777394191598633E-2</v>
      </c>
      <c r="AH2238" s="1" t="s">
        <v>66</v>
      </c>
      <c r="AI2238" s="15">
        <v>43846.385416666664</v>
      </c>
      <c r="AJ2238" s="16">
        <v>1901913.63</v>
      </c>
      <c r="AK2238" s="14">
        <f>AJ2238/MAX(AJ$11:AJ2238)-1</f>
        <v>-9.821862622509947E-4</v>
      </c>
      <c r="AM2238" s="1" t="s">
        <v>67</v>
      </c>
      <c r="AN2238" s="15">
        <v>43846.385416666664</v>
      </c>
      <c r="AO2238" s="16">
        <v>1925402.63</v>
      </c>
      <c r="AP2238" s="14">
        <f>AO2238/MAX(AO$11:AO2238)-1</f>
        <v>-6.17032459303124E-3</v>
      </c>
      <c r="AR2238" s="1" t="s">
        <v>68</v>
      </c>
      <c r="AS2238" s="15">
        <v>43846.385416666664</v>
      </c>
      <c r="AT2238" s="16">
        <v>1902721.63</v>
      </c>
      <c r="AU2238" s="14">
        <f>AT2238/MAX(AT$11:AT2238)-1</f>
        <v>-1.5138123405770809E-2</v>
      </c>
      <c r="AW2238" s="1" t="s">
        <v>69</v>
      </c>
      <c r="AX2238" s="15">
        <v>43846.385416666664</v>
      </c>
      <c r="AY2238" s="16">
        <v>1952314.38</v>
      </c>
      <c r="AZ2238" s="14">
        <f>AY2238/MAX(AY$11:AY2238)-1</f>
        <v>-7.0797090733952794E-3</v>
      </c>
      <c r="BB2238" s="1" t="s">
        <v>70</v>
      </c>
      <c r="BC2238" s="15">
        <v>43846.385416666664</v>
      </c>
      <c r="BD2238" s="16">
        <v>1300287</v>
      </c>
      <c r="BE2238" s="14">
        <f>BD2238/MAX(BD$11:BD2238)-1</f>
        <v>-5.2479331793845119E-2</v>
      </c>
      <c r="BG2238" s="1" t="s">
        <v>71</v>
      </c>
      <c r="BH2238" s="15">
        <v>43846.385416666664</v>
      </c>
      <c r="BI2238" s="16">
        <v>1531408</v>
      </c>
      <c r="BJ2238" s="14">
        <f>BI2238/MAX(BI$11:BI2238)-1</f>
        <v>-3.8246369420991466E-2</v>
      </c>
      <c r="BL2238" s="1" t="s">
        <v>72</v>
      </c>
      <c r="BM2238" s="15">
        <v>43846.385416666664</v>
      </c>
      <c r="BN2238" s="16">
        <v>1168829.1299999999</v>
      </c>
      <c r="BO2238" s="14">
        <f>BN2238/MAX(BN$11:BN2238)-1</f>
        <v>-7.7221921089077106E-2</v>
      </c>
      <c r="BQ2238" s="1" t="s">
        <v>73</v>
      </c>
      <c r="BR2238" s="15">
        <v>43846.385416666664</v>
      </c>
      <c r="BS2238" s="16">
        <v>1550775.75</v>
      </c>
      <c r="BT2238" s="14">
        <f>BS2238/MAX(BS$11:BS2238)-1</f>
        <v>-7.4760469369792304E-3</v>
      </c>
      <c r="BV2238" s="1" t="s">
        <v>74</v>
      </c>
      <c r="BW2238" s="15">
        <v>43846.385416666664</v>
      </c>
      <c r="BX2238" s="16">
        <v>1390944.13</v>
      </c>
      <c r="BY2238" s="14">
        <f>BX2238/MAX(BX$11:BX2238)-1</f>
        <v>-1.2138016069601965E-2</v>
      </c>
      <c r="CA2238" s="1" t="s">
        <v>75</v>
      </c>
      <c r="CB2238" s="15">
        <v>43846.385416666664</v>
      </c>
      <c r="CC2238" s="16">
        <v>1321150</v>
      </c>
      <c r="CD2238" s="14">
        <f>CC2238/MAX(CC$11:CC2238)-1</f>
        <v>-5.0450588381754202E-2</v>
      </c>
      <c r="CF2238" s="1" t="s">
        <v>76</v>
      </c>
      <c r="CG2238" s="15">
        <v>43846.385416666664</v>
      </c>
      <c r="CH2238" s="16">
        <v>1248485.1299999999</v>
      </c>
      <c r="CI2238" s="14">
        <f>CH2238/MAX(CH$11:CH2238)-1</f>
        <v>-3.2038188622223629E-2</v>
      </c>
      <c r="CK2238" s="1" t="s">
        <v>77</v>
      </c>
      <c r="CL2238" s="15">
        <v>43846.385416666664</v>
      </c>
      <c r="CM2238" s="16">
        <v>1368159.13</v>
      </c>
      <c r="CN2238" s="14">
        <f>CM2238/MAX(CM$11:CM2238)-1</f>
        <v>-4.8995866171134383E-2</v>
      </c>
      <c r="CP2238" s="1" t="s">
        <v>78</v>
      </c>
      <c r="CQ2238" s="15">
        <v>43846.385416666664</v>
      </c>
      <c r="CR2238" s="16">
        <v>1452638.88</v>
      </c>
      <c r="CS2238" s="14">
        <f>CR2238/MAX(CR$11:CR2238)-1</f>
        <v>-5.293188656023684E-2</v>
      </c>
      <c r="CU2238" s="1" t="s">
        <v>79</v>
      </c>
      <c r="CV2238" s="15">
        <v>43846.385416666664</v>
      </c>
      <c r="CW2238" s="16">
        <v>1254313.75</v>
      </c>
      <c r="CX2238" s="14">
        <f>CW2238/MAX(CW$11:CW2238)-1</f>
        <v>-5.3412324000240541E-2</v>
      </c>
    </row>
    <row r="2239" spans="4:102">
      <c r="D2239" s="1" t="s">
        <v>58</v>
      </c>
      <c r="E2239" s="15">
        <v>43847.385416666664</v>
      </c>
      <c r="F2239" s="16">
        <v>2575243</v>
      </c>
      <c r="G2239" s="14">
        <f>F2239/MAX(F$11:F2239)-1</f>
        <v>-1.1077194366244769E-2</v>
      </c>
      <c r="I2239" s="1" t="s">
        <v>61</v>
      </c>
      <c r="J2239" s="15">
        <v>43847.385416666664</v>
      </c>
      <c r="K2239" s="16">
        <v>2566368.25</v>
      </c>
      <c r="L2239" s="14">
        <f>K2239/MAX(K$11:K2239)-1</f>
        <v>-2.4314316560581806E-2</v>
      </c>
      <c r="N2239" s="1" t="s">
        <v>62</v>
      </c>
      <c r="O2239" s="15">
        <v>43847.385416666664</v>
      </c>
      <c r="P2239" s="16">
        <v>1602863</v>
      </c>
      <c r="Q2239" s="14">
        <f>P2239/MAX(P$11:P2239)-1</f>
        <v>-0.11559317777250111</v>
      </c>
      <c r="S2239" s="1" t="s">
        <v>63</v>
      </c>
      <c r="T2239" s="15">
        <v>43847.385416666664</v>
      </c>
      <c r="U2239" s="16">
        <v>1128905.75</v>
      </c>
      <c r="V2239" s="14">
        <f>U2239/MAX(U$11:U2239)-1</f>
        <v>-0.23415411956230814</v>
      </c>
      <c r="X2239" s="1" t="s">
        <v>64</v>
      </c>
      <c r="Y2239" s="15">
        <v>43847.385416666664</v>
      </c>
      <c r="Z2239" s="16">
        <v>812521.31</v>
      </c>
      <c r="AA2239" s="14">
        <f>Z2239/MAX(Z$11:Z2239)-1</f>
        <v>-0.41594139152537013</v>
      </c>
      <c r="AC2239" s="1" t="s">
        <v>65</v>
      </c>
      <c r="AD2239" s="15">
        <v>43847.385416666664</v>
      </c>
      <c r="AE2239" s="16">
        <v>1732628</v>
      </c>
      <c r="AF2239" s="14">
        <f>AE2239/MAX(AE$11:AE2239)-1</f>
        <v>-2.1160926073913178E-2</v>
      </c>
      <c r="AH2239" s="1" t="s">
        <v>66</v>
      </c>
      <c r="AI2239" s="15">
        <v>43847.385416666664</v>
      </c>
      <c r="AJ2239" s="16">
        <v>1893187.38</v>
      </c>
      <c r="AK2239" s="14">
        <f>AJ2239/MAX(AJ$11:AJ2239)-1</f>
        <v>-5.5658219540195564E-3</v>
      </c>
      <c r="AM2239" s="1" t="s">
        <v>67</v>
      </c>
      <c r="AN2239" s="15">
        <v>43847.385416666664</v>
      </c>
      <c r="AO2239" s="16">
        <v>1916793.38</v>
      </c>
      <c r="AP2239" s="14">
        <f>AO2239/MAX(AO$11:AO2239)-1</f>
        <v>-1.0614137019420933E-2</v>
      </c>
      <c r="AR2239" s="1" t="s">
        <v>68</v>
      </c>
      <c r="AS2239" s="15">
        <v>43847.385416666664</v>
      </c>
      <c r="AT2239" s="16">
        <v>1888716.25</v>
      </c>
      <c r="AU2239" s="14">
        <f>AT2239/MAX(AT$11:AT2239)-1</f>
        <v>-2.2387404967370017E-2</v>
      </c>
      <c r="AW2239" s="1" t="s">
        <v>69</v>
      </c>
      <c r="AX2239" s="15">
        <v>43847.385416666664</v>
      </c>
      <c r="AY2239" s="16">
        <v>1938489.38</v>
      </c>
      <c r="AZ2239" s="14">
        <f>AY2239/MAX(AY$11:AY2239)-1</f>
        <v>-1.4110914274096831E-2</v>
      </c>
      <c r="BB2239" s="1" t="s">
        <v>70</v>
      </c>
      <c r="BC2239" s="15">
        <v>43847.385416666664</v>
      </c>
      <c r="BD2239" s="16">
        <v>1297130.3799999999</v>
      </c>
      <c r="BE2239" s="14">
        <f>BD2239/MAX(BD$11:BD2239)-1</f>
        <v>-5.4779564505294975E-2</v>
      </c>
      <c r="BG2239" s="1" t="s">
        <v>71</v>
      </c>
      <c r="BH2239" s="15">
        <v>43847.385416666664</v>
      </c>
      <c r="BI2239" s="16">
        <v>1535521.75</v>
      </c>
      <c r="BJ2239" s="14">
        <f>BI2239/MAX(BI$11:BI2239)-1</f>
        <v>-3.5662855427467499E-2</v>
      </c>
      <c r="BL2239" s="1" t="s">
        <v>72</v>
      </c>
      <c r="BM2239" s="15">
        <v>43847.385416666664</v>
      </c>
      <c r="BN2239" s="16">
        <v>1171969</v>
      </c>
      <c r="BO2239" s="14">
        <f>BN2239/MAX(BN$11:BN2239)-1</f>
        <v>-7.4743027354943203E-2</v>
      </c>
      <c r="BQ2239" s="1" t="s">
        <v>73</v>
      </c>
      <c r="BR2239" s="15">
        <v>43847.385416666664</v>
      </c>
      <c r="BS2239" s="16">
        <v>1545863.5</v>
      </c>
      <c r="BT2239" s="14">
        <f>BS2239/MAX(BS$11:BS2239)-1</f>
        <v>-1.0619973960879214E-2</v>
      </c>
      <c r="BV2239" s="1" t="s">
        <v>74</v>
      </c>
      <c r="BW2239" s="15">
        <v>43847.385416666664</v>
      </c>
      <c r="BX2239" s="16">
        <v>1386538.13</v>
      </c>
      <c r="BY2239" s="14">
        <f>BX2239/MAX(BX$11:BX2239)-1</f>
        <v>-1.5267199914820284E-2</v>
      </c>
      <c r="CA2239" s="1" t="s">
        <v>75</v>
      </c>
      <c r="CB2239" s="15">
        <v>43847.385416666664</v>
      </c>
      <c r="CC2239" s="16">
        <v>1316209</v>
      </c>
      <c r="CD2239" s="14">
        <f>CC2239/MAX(CC$11:CC2239)-1</f>
        <v>-5.4001830589532118E-2</v>
      </c>
      <c r="CF2239" s="1" t="s">
        <v>76</v>
      </c>
      <c r="CG2239" s="15">
        <v>43847.385416666664</v>
      </c>
      <c r="CH2239" s="16">
        <v>1247151.6299999999</v>
      </c>
      <c r="CI2239" s="14">
        <f>CH2239/MAX(CH$11:CH2239)-1</f>
        <v>-3.3072063231104454E-2</v>
      </c>
      <c r="CK2239" s="1" t="s">
        <v>77</v>
      </c>
      <c r="CL2239" s="15">
        <v>43847.385416666664</v>
      </c>
      <c r="CM2239" s="16">
        <v>1372086.25</v>
      </c>
      <c r="CN2239" s="14">
        <f>CM2239/MAX(CM$11:CM2239)-1</f>
        <v>-4.6266134466575903E-2</v>
      </c>
      <c r="CP2239" s="1" t="s">
        <v>78</v>
      </c>
      <c r="CQ2239" s="15">
        <v>43847.385416666664</v>
      </c>
      <c r="CR2239" s="16">
        <v>1456777.88</v>
      </c>
      <c r="CS2239" s="14">
        <f>CR2239/MAX(CR$11:CR2239)-1</f>
        <v>-5.0233407966901122E-2</v>
      </c>
      <c r="CU2239" s="1" t="s">
        <v>79</v>
      </c>
      <c r="CV2239" s="15">
        <v>43847.385416666664</v>
      </c>
      <c r="CW2239" s="16">
        <v>1257887.75</v>
      </c>
      <c r="CX2239" s="14">
        <f>CW2239/MAX(CW$11:CW2239)-1</f>
        <v>-5.0715148469777649E-2</v>
      </c>
    </row>
    <row r="2240" spans="4:102">
      <c r="D2240" s="1" t="s">
        <v>58</v>
      </c>
      <c r="E2240" s="15">
        <v>43850.385416666664</v>
      </c>
      <c r="F2240" s="16">
        <v>2573377</v>
      </c>
      <c r="G2240" s="14">
        <f>F2240/MAX(F$11:F2240)-1</f>
        <v>-1.1793759737090403E-2</v>
      </c>
      <c r="I2240" s="1" t="s">
        <v>61</v>
      </c>
      <c r="J2240" s="15">
        <v>43850.385416666664</v>
      </c>
      <c r="K2240" s="16">
        <v>2568579.5</v>
      </c>
      <c r="L2240" s="14">
        <f>K2240/MAX(K$11:K2240)-1</f>
        <v>-2.3473640259546125E-2</v>
      </c>
      <c r="N2240" s="1" t="s">
        <v>62</v>
      </c>
      <c r="O2240" s="15">
        <v>43850.385416666664</v>
      </c>
      <c r="P2240" s="16">
        <v>1604309.75</v>
      </c>
      <c r="Q2240" s="14">
        <f>P2240/MAX(P$11:P2240)-1</f>
        <v>-0.11479490894350097</v>
      </c>
      <c r="S2240" s="1" t="s">
        <v>63</v>
      </c>
      <c r="T2240" s="15">
        <v>43850.385416666664</v>
      </c>
      <c r="U2240" s="16">
        <v>1129878.5</v>
      </c>
      <c r="V2240" s="14">
        <f>U2240/MAX(U$11:U2240)-1</f>
        <v>-0.23349420921975239</v>
      </c>
      <c r="X2240" s="1" t="s">
        <v>64</v>
      </c>
      <c r="Y2240" s="15">
        <v>43850.385416666664</v>
      </c>
      <c r="Z2240" s="16">
        <v>811536.38</v>
      </c>
      <c r="AA2240" s="14">
        <f>Z2240/MAX(Z$11:Z2240)-1</f>
        <v>-0.41664938138134688</v>
      </c>
      <c r="AC2240" s="1" t="s">
        <v>65</v>
      </c>
      <c r="AD2240" s="15">
        <v>43850.385416666664</v>
      </c>
      <c r="AE2240" s="16">
        <v>1739288.75</v>
      </c>
      <c r="AF2240" s="14">
        <f>AE2240/MAX(AE$11:AE2240)-1</f>
        <v>-1.7397970400997109E-2</v>
      </c>
      <c r="AH2240" s="1" t="s">
        <v>66</v>
      </c>
      <c r="AI2240" s="15">
        <v>43850.385416666664</v>
      </c>
      <c r="AJ2240" s="16">
        <v>1897037.63</v>
      </c>
      <c r="AK2240" s="14">
        <f>AJ2240/MAX(AJ$11:AJ2240)-1</f>
        <v>-3.5434018626593344E-3</v>
      </c>
      <c r="AM2240" s="1" t="s">
        <v>67</v>
      </c>
      <c r="AN2240" s="15">
        <v>43850.385416666664</v>
      </c>
      <c r="AO2240" s="16">
        <v>1920691.38</v>
      </c>
      <c r="AP2240" s="14">
        <f>AO2240/MAX(AO$11:AO2240)-1</f>
        <v>-8.6021172920269784E-3</v>
      </c>
      <c r="AR2240" s="1" t="s">
        <v>68</v>
      </c>
      <c r="AS2240" s="15">
        <v>43850.385416666664</v>
      </c>
      <c r="AT2240" s="16">
        <v>1894474</v>
      </c>
      <c r="AU2240" s="14">
        <f>AT2240/MAX(AT$11:AT2240)-1</f>
        <v>-1.9407153741676897E-2</v>
      </c>
      <c r="AW2240" s="1" t="s">
        <v>69</v>
      </c>
      <c r="AX2240" s="15">
        <v>43850.385416666664</v>
      </c>
      <c r="AY2240" s="16">
        <v>1944399</v>
      </c>
      <c r="AZ2240" s="14">
        <f>AY2240/MAX(AY$11:AY2240)-1</f>
        <v>-1.1105362673505814E-2</v>
      </c>
      <c r="BB2240" s="1" t="s">
        <v>70</v>
      </c>
      <c r="BC2240" s="15">
        <v>43850.385416666664</v>
      </c>
      <c r="BD2240" s="16">
        <v>1303717.25</v>
      </c>
      <c r="BE2240" s="14">
        <f>BD2240/MAX(BD$11:BD2240)-1</f>
        <v>-4.997970457915013E-2</v>
      </c>
      <c r="BG2240" s="1" t="s">
        <v>71</v>
      </c>
      <c r="BH2240" s="15">
        <v>43850.385416666664</v>
      </c>
      <c r="BI2240" s="16">
        <v>1541438</v>
      </c>
      <c r="BJ2240" s="14">
        <f>BI2240/MAX(BI$11:BI2240)-1</f>
        <v>-3.1947336821770644E-2</v>
      </c>
      <c r="BL2240" s="1" t="s">
        <v>72</v>
      </c>
      <c r="BM2240" s="15">
        <v>43850.385416666664</v>
      </c>
      <c r="BN2240" s="16">
        <v>1176799</v>
      </c>
      <c r="BO2240" s="14">
        <f>BN2240/MAX(BN$11:BN2240)-1</f>
        <v>-7.0929794088640419E-2</v>
      </c>
      <c r="BQ2240" s="1" t="s">
        <v>73</v>
      </c>
      <c r="BR2240" s="15">
        <v>43850.385416666664</v>
      </c>
      <c r="BS2240" s="16">
        <v>1552530.75</v>
      </c>
      <c r="BT2240" s="14">
        <f>BS2240/MAX(BS$11:BS2240)-1</f>
        <v>-6.3528158459426054E-3</v>
      </c>
      <c r="BV2240" s="1" t="s">
        <v>74</v>
      </c>
      <c r="BW2240" s="15">
        <v>43850.385416666664</v>
      </c>
      <c r="BX2240" s="16">
        <v>1392518.25</v>
      </c>
      <c r="BY2240" s="14">
        <f>BX2240/MAX(BX$11:BX2240)-1</f>
        <v>-1.102006080985718E-2</v>
      </c>
      <c r="CA2240" s="1" t="s">
        <v>75</v>
      </c>
      <c r="CB2240" s="15">
        <v>43850.385416666664</v>
      </c>
      <c r="CC2240" s="16">
        <v>1313931.5</v>
      </c>
      <c r="CD2240" s="14">
        <f>CC2240/MAX(CC$11:CC2240)-1</f>
        <v>-5.5638736909753517E-2</v>
      </c>
      <c r="CF2240" s="1" t="s">
        <v>76</v>
      </c>
      <c r="CG2240" s="15">
        <v>43850.385416666664</v>
      </c>
      <c r="CH2240" s="16">
        <v>1253171.25</v>
      </c>
      <c r="CI2240" s="14">
        <f>CH2240/MAX(CH$11:CH2240)-1</f>
        <v>-2.8404997409498645E-2</v>
      </c>
      <c r="CK2240" s="1" t="s">
        <v>77</v>
      </c>
      <c r="CL2240" s="15">
        <v>43850.385416666664</v>
      </c>
      <c r="CM2240" s="16">
        <v>1377713.63</v>
      </c>
      <c r="CN2240" s="14">
        <f>CM2240/MAX(CM$11:CM2240)-1</f>
        <v>-4.2354556109001518E-2</v>
      </c>
      <c r="CP2240" s="1" t="s">
        <v>78</v>
      </c>
      <c r="CQ2240" s="15">
        <v>43850.385416666664</v>
      </c>
      <c r="CR2240" s="16">
        <v>1462709</v>
      </c>
      <c r="CS2240" s="14">
        <f>CR2240/MAX(CR$11:CR2240)-1</f>
        <v>-4.6366531824232449E-2</v>
      </c>
      <c r="CU2240" s="1" t="s">
        <v>79</v>
      </c>
      <c r="CV2240" s="15">
        <v>43850.385416666664</v>
      </c>
      <c r="CW2240" s="16">
        <v>1263009</v>
      </c>
      <c r="CX2240" s="14">
        <f>CW2240/MAX(CW$11:CW2240)-1</f>
        <v>-4.6850316297034844E-2</v>
      </c>
    </row>
    <row r="2241" spans="4:102">
      <c r="D2241" s="1" t="s">
        <v>58</v>
      </c>
      <c r="E2241" s="15">
        <v>43851.385416666664</v>
      </c>
      <c r="F2241" s="16">
        <v>2578150.25</v>
      </c>
      <c r="G2241" s="14">
        <f>F2241/MAX(F$11:F2241)-1</f>
        <v>-9.9607770702153653E-3</v>
      </c>
      <c r="I2241" s="1" t="s">
        <v>61</v>
      </c>
      <c r="J2241" s="15">
        <v>43851.385416666664</v>
      </c>
      <c r="K2241" s="16">
        <v>2570892.5</v>
      </c>
      <c r="L2241" s="14">
        <f>K2241/MAX(K$11:K2241)-1</f>
        <v>-2.2594280492764574E-2</v>
      </c>
      <c r="N2241" s="1" t="s">
        <v>62</v>
      </c>
      <c r="O2241" s="15">
        <v>43851.385416666664</v>
      </c>
      <c r="P2241" s="16">
        <v>1604032.25</v>
      </c>
      <c r="Q2241" s="14">
        <f>P2241/MAX(P$11:P2241)-1</f>
        <v>-0.11494802427099193</v>
      </c>
      <c r="S2241" s="1" t="s">
        <v>63</v>
      </c>
      <c r="T2241" s="15">
        <v>43851.385416666664</v>
      </c>
      <c r="U2241" s="16">
        <v>1124050.75</v>
      </c>
      <c r="V2241" s="14">
        <f>U2241/MAX(U$11:U2241)-1</f>
        <v>-0.23744773530438856</v>
      </c>
      <c r="X2241" s="1" t="s">
        <v>64</v>
      </c>
      <c r="Y2241" s="15">
        <v>43851.385416666664</v>
      </c>
      <c r="Z2241" s="16">
        <v>806596.75</v>
      </c>
      <c r="AA2241" s="14">
        <f>Z2241/MAX(Z$11:Z2241)-1</f>
        <v>-0.42020009862244856</v>
      </c>
      <c r="AC2241" s="1" t="s">
        <v>65</v>
      </c>
      <c r="AD2241" s="15">
        <v>43851.385416666664</v>
      </c>
      <c r="AE2241" s="16">
        <v>1741176.25</v>
      </c>
      <c r="AF2241" s="14">
        <f>AE2241/MAX(AE$11:AE2241)-1</f>
        <v>-1.6331637205391658E-2</v>
      </c>
      <c r="AH2241" s="1" t="s">
        <v>66</v>
      </c>
      <c r="AI2241" s="15">
        <v>43851.385416666664</v>
      </c>
      <c r="AJ2241" s="16">
        <v>1900568.38</v>
      </c>
      <c r="AK2241" s="14">
        <f>AJ2241/MAX(AJ$11:AJ2241)-1</f>
        <v>-1.6888054760428872E-3</v>
      </c>
      <c r="AM2241" s="1" t="s">
        <v>67</v>
      </c>
      <c r="AN2241" s="15">
        <v>43851.385416666664</v>
      </c>
      <c r="AO2241" s="16">
        <v>1924266.13</v>
      </c>
      <c r="AP2241" s="14">
        <f>AO2241/MAX(AO$11:AO2241)-1</f>
        <v>-6.7569486105231169E-3</v>
      </c>
      <c r="AR2241" s="1" t="s">
        <v>68</v>
      </c>
      <c r="AS2241" s="15">
        <v>43851.385416666664</v>
      </c>
      <c r="AT2241" s="16">
        <v>1897687.63</v>
      </c>
      <c r="AU2241" s="14">
        <f>AT2241/MAX(AT$11:AT2241)-1</f>
        <v>-1.7743756625368645E-2</v>
      </c>
      <c r="AW2241" s="1" t="s">
        <v>69</v>
      </c>
      <c r="AX2241" s="15">
        <v>43851.385416666664</v>
      </c>
      <c r="AY2241" s="16">
        <v>1947697.25</v>
      </c>
      <c r="AZ2241" s="14">
        <f>AY2241/MAX(AY$11:AY2241)-1</f>
        <v>-9.4279180041956234E-3</v>
      </c>
      <c r="BB2241" s="1" t="s">
        <v>70</v>
      </c>
      <c r="BC2241" s="15">
        <v>43851.385416666664</v>
      </c>
      <c r="BD2241" s="16">
        <v>1305558.8799999999</v>
      </c>
      <c r="BE2241" s="14">
        <f>BD2241/MAX(BD$11:BD2241)-1</f>
        <v>-4.8637706629321764E-2</v>
      </c>
      <c r="BG2241" s="1" t="s">
        <v>71</v>
      </c>
      <c r="BH2241" s="15">
        <v>43851.385416666664</v>
      </c>
      <c r="BI2241" s="16">
        <v>1543114.5</v>
      </c>
      <c r="BJ2241" s="14">
        <f>BI2241/MAX(BI$11:BI2241)-1</f>
        <v>-3.0894462629089348E-2</v>
      </c>
      <c r="BL2241" s="1" t="s">
        <v>72</v>
      </c>
      <c r="BM2241" s="15">
        <v>43851.385416666664</v>
      </c>
      <c r="BN2241" s="16">
        <v>1179006.3799999999</v>
      </c>
      <c r="BO2241" s="14">
        <f>BN2241/MAX(BN$11:BN2241)-1</f>
        <v>-6.9187091221689867E-2</v>
      </c>
      <c r="BQ2241" s="1" t="s">
        <v>73</v>
      </c>
      <c r="BR2241" s="15">
        <v>43851.385416666664</v>
      </c>
      <c r="BS2241" s="16">
        <v>1555443</v>
      </c>
      <c r="BT2241" s="14">
        <f>BS2241/MAX(BS$11:BS2241)-1</f>
        <v>-4.4889242534232876E-3</v>
      </c>
      <c r="BV2241" s="1" t="s">
        <v>74</v>
      </c>
      <c r="BW2241" s="15">
        <v>43851.385416666664</v>
      </c>
      <c r="BX2241" s="16">
        <v>1395130.38</v>
      </c>
      <c r="BY2241" s="14">
        <f>BX2241/MAX(BX$11:BX2241)-1</f>
        <v>-9.1649008013210409E-3</v>
      </c>
      <c r="CA2241" s="1" t="s">
        <v>75</v>
      </c>
      <c r="CB2241" s="15">
        <v>43851.385416666664</v>
      </c>
      <c r="CC2241" s="16">
        <v>1316601.8799999999</v>
      </c>
      <c r="CD2241" s="14">
        <f>CC2241/MAX(CC$11:CC2241)-1</f>
        <v>-5.3719456163587642E-2</v>
      </c>
      <c r="CF2241" s="1" t="s">
        <v>76</v>
      </c>
      <c r="CG2241" s="15">
        <v>43851.385416666664</v>
      </c>
      <c r="CH2241" s="16">
        <v>1254865.3799999999</v>
      </c>
      <c r="CI2241" s="14">
        <f>CH2241/MAX(CH$11:CH2241)-1</f>
        <v>-2.7091523100429948E-2</v>
      </c>
      <c r="CK2241" s="1" t="s">
        <v>77</v>
      </c>
      <c r="CL2241" s="15">
        <v>43851.385416666664</v>
      </c>
      <c r="CM2241" s="16">
        <v>1379297.5</v>
      </c>
      <c r="CN2241" s="14">
        <f>CM2241/MAX(CM$11:CM2241)-1</f>
        <v>-4.1253611866172379E-2</v>
      </c>
      <c r="CP2241" s="1" t="s">
        <v>78</v>
      </c>
      <c r="CQ2241" s="15">
        <v>43851.385416666664</v>
      </c>
      <c r="CR2241" s="16">
        <v>1464378.38</v>
      </c>
      <c r="CS2241" s="14">
        <f>CR2241/MAX(CR$11:CR2241)-1</f>
        <v>-4.5278156324318863E-2</v>
      </c>
      <c r="CU2241" s="1" t="s">
        <v>79</v>
      </c>
      <c r="CV2241" s="15">
        <v>43851.385416666664</v>
      </c>
      <c r="CW2241" s="16">
        <v>1264450.5</v>
      </c>
      <c r="CX2241" s="14">
        <f>CW2241/MAX(CW$11:CW2241)-1</f>
        <v>-4.5762465561958621E-2</v>
      </c>
    </row>
    <row r="2242" spans="4:102">
      <c r="D2242" s="1" t="s">
        <v>58</v>
      </c>
      <c r="E2242" s="15">
        <v>43852.385416666664</v>
      </c>
      <c r="F2242" s="16">
        <v>2583475</v>
      </c>
      <c r="G2242" s="14">
        <f>F2242/MAX(F$11:F2242)-1</f>
        <v>-7.9160120871445416E-3</v>
      </c>
      <c r="I2242" s="1" t="s">
        <v>61</v>
      </c>
      <c r="J2242" s="15">
        <v>43852.385416666664</v>
      </c>
      <c r="K2242" s="16">
        <v>2581613.75</v>
      </c>
      <c r="L2242" s="14">
        <f>K2242/MAX(K$11:K2242)-1</f>
        <v>-1.8518259783899094E-2</v>
      </c>
      <c r="N2242" s="1" t="s">
        <v>62</v>
      </c>
      <c r="O2242" s="15">
        <v>43852.385416666664</v>
      </c>
      <c r="P2242" s="16">
        <v>1610400.88</v>
      </c>
      <c r="Q2242" s="14">
        <f>P2242/MAX(P$11:P2242)-1</f>
        <v>-0.11143402474623987</v>
      </c>
      <c r="S2242" s="1" t="s">
        <v>63</v>
      </c>
      <c r="T2242" s="15">
        <v>43852.385416666664</v>
      </c>
      <c r="U2242" s="16">
        <v>1122876</v>
      </c>
      <c r="V2242" s="14">
        <f>U2242/MAX(U$11:U2242)-1</f>
        <v>-0.23824468177050773</v>
      </c>
      <c r="X2242" s="1" t="s">
        <v>64</v>
      </c>
      <c r="Y2242" s="15">
        <v>43852.385416666664</v>
      </c>
      <c r="Z2242" s="16">
        <v>809832</v>
      </c>
      <c r="AA2242" s="14">
        <f>Z2242/MAX(Z$11:Z2242)-1</f>
        <v>-0.41787452809302139</v>
      </c>
      <c r="AC2242" s="1" t="s">
        <v>65</v>
      </c>
      <c r="AD2242" s="15">
        <v>43852.385416666664</v>
      </c>
      <c r="AE2242" s="16">
        <v>1742898.25</v>
      </c>
      <c r="AF2242" s="14">
        <f>AE2242/MAX(AE$11:AE2242)-1</f>
        <v>-1.5358802364155877E-2</v>
      </c>
      <c r="AH2242" s="1" t="s">
        <v>66</v>
      </c>
      <c r="AI2242" s="15">
        <v>43852.385416666664</v>
      </c>
      <c r="AJ2242" s="16">
        <v>1904507.38</v>
      </c>
      <c r="AK2242" s="14">
        <f>AJ2242/MAX(AJ$11:AJ2242)-1</f>
        <v>0</v>
      </c>
      <c r="AM2242" s="1" t="s">
        <v>67</v>
      </c>
      <c r="AN2242" s="15">
        <v>43852.385416666664</v>
      </c>
      <c r="AO2242" s="16">
        <v>1928254.25</v>
      </c>
      <c r="AP2242" s="14">
        <f>AO2242/MAX(AO$11:AO2242)-1</f>
        <v>-4.6984118954859211E-3</v>
      </c>
      <c r="AR2242" s="1" t="s">
        <v>68</v>
      </c>
      <c r="AS2242" s="15">
        <v>43852.385416666664</v>
      </c>
      <c r="AT2242" s="16">
        <v>1891458.63</v>
      </c>
      <c r="AU2242" s="14">
        <f>AT2242/MAX(AT$11:AT2242)-1</f>
        <v>-2.0967930110643684E-2</v>
      </c>
      <c r="AW2242" s="1" t="s">
        <v>69</v>
      </c>
      <c r="AX2242" s="15">
        <v>43852.385416666664</v>
      </c>
      <c r="AY2242" s="16">
        <v>1950605.75</v>
      </c>
      <c r="AZ2242" s="14">
        <f>AY2242/MAX(AY$11:AY2242)-1</f>
        <v>-7.9486948341239705E-3</v>
      </c>
      <c r="BB2242" s="1" t="s">
        <v>70</v>
      </c>
      <c r="BC2242" s="15">
        <v>43852.385416666664</v>
      </c>
      <c r="BD2242" s="16">
        <v>1307550.25</v>
      </c>
      <c r="BE2242" s="14">
        <f>BD2242/MAX(BD$11:BD2242)-1</f>
        <v>-4.7186592965149377E-2</v>
      </c>
      <c r="BG2242" s="1" t="s">
        <v>71</v>
      </c>
      <c r="BH2242" s="15">
        <v>43852.385416666664</v>
      </c>
      <c r="BI2242" s="16">
        <v>1544644</v>
      </c>
      <c r="BJ2242" s="14">
        <f>BI2242/MAX(BI$11:BI2242)-1</f>
        <v>-2.9933907259148351E-2</v>
      </c>
      <c r="BL2242" s="1" t="s">
        <v>72</v>
      </c>
      <c r="BM2242" s="15">
        <v>43852.385416666664</v>
      </c>
      <c r="BN2242" s="16">
        <v>1181469</v>
      </c>
      <c r="BO2242" s="14">
        <f>BN2242/MAX(BN$11:BN2242)-1</f>
        <v>-6.7242879108591946E-2</v>
      </c>
      <c r="BQ2242" s="1" t="s">
        <v>73</v>
      </c>
      <c r="BR2242" s="15">
        <v>43852.385416666664</v>
      </c>
      <c r="BS2242" s="16">
        <v>1558691.88</v>
      </c>
      <c r="BT2242" s="14">
        <f>BS2242/MAX(BS$11:BS2242)-1</f>
        <v>-2.4095834972712726E-3</v>
      </c>
      <c r="BV2242" s="1" t="s">
        <v>74</v>
      </c>
      <c r="BW2242" s="15">
        <v>43852.385416666664</v>
      </c>
      <c r="BX2242" s="16">
        <v>1398044.38</v>
      </c>
      <c r="BY2242" s="14">
        <f>BX2242/MAX(BX$11:BX2242)-1</f>
        <v>-7.0953497970164259E-3</v>
      </c>
      <c r="CA2242" s="1" t="s">
        <v>75</v>
      </c>
      <c r="CB2242" s="15">
        <v>43852.385416666664</v>
      </c>
      <c r="CC2242" s="16">
        <v>1319922.8799999999</v>
      </c>
      <c r="CD2242" s="14">
        <f>CC2242/MAX(CC$11:CC2242)-1</f>
        <v>-5.1332555663277879E-2</v>
      </c>
      <c r="CF2242" s="1" t="s">
        <v>76</v>
      </c>
      <c r="CG2242" s="15">
        <v>43852.385416666664</v>
      </c>
      <c r="CH2242" s="16">
        <v>1256545.1299999999</v>
      </c>
      <c r="CI2242" s="14">
        <f>CH2242/MAX(CH$11:CH2242)-1</f>
        <v>-2.5789197735399894E-2</v>
      </c>
      <c r="CK2242" s="1" t="s">
        <v>77</v>
      </c>
      <c r="CL2242" s="15">
        <v>43852.385416666664</v>
      </c>
      <c r="CM2242" s="16">
        <v>1380867.88</v>
      </c>
      <c r="CN2242" s="14">
        <f>CM2242/MAX(CM$11:CM2242)-1</f>
        <v>-4.0162044490028026E-2</v>
      </c>
      <c r="CP2242" s="1" t="s">
        <v>78</v>
      </c>
      <c r="CQ2242" s="15">
        <v>43852.385416666664</v>
      </c>
      <c r="CR2242" s="16">
        <v>1466033.38</v>
      </c>
      <c r="CS2242" s="14">
        <f>CR2242/MAX(CR$11:CR2242)-1</f>
        <v>-4.4199156065326206E-2</v>
      </c>
      <c r="CU2242" s="1" t="s">
        <v>79</v>
      </c>
      <c r="CV2242" s="15">
        <v>43852.385416666664</v>
      </c>
      <c r="CW2242" s="16">
        <v>1265879.5</v>
      </c>
      <c r="CX2242" s="14">
        <f>CW2242/MAX(CW$11:CW2242)-1</f>
        <v>-4.468404814924698E-2</v>
      </c>
    </row>
    <row r="2243" spans="4:102">
      <c r="D2243" s="1" t="s">
        <v>58</v>
      </c>
      <c r="E2243" s="15">
        <v>43853.385416666664</v>
      </c>
      <c r="F2243" s="16">
        <v>2587764</v>
      </c>
      <c r="G2243" s="14">
        <f>F2243/MAX(F$11:F2243)-1</f>
        <v>-6.2689869662673203E-3</v>
      </c>
      <c r="I2243" s="1" t="s">
        <v>61</v>
      </c>
      <c r="J2243" s="15">
        <v>43853.385416666664</v>
      </c>
      <c r="K2243" s="16">
        <v>2571841.75</v>
      </c>
      <c r="L2243" s="14">
        <f>K2243/MAX(K$11:K2243)-1</f>
        <v>-2.223339322142126E-2</v>
      </c>
      <c r="N2243" s="1" t="s">
        <v>62</v>
      </c>
      <c r="O2243" s="15">
        <v>43853.385416666664</v>
      </c>
      <c r="P2243" s="16">
        <v>1609625.88</v>
      </c>
      <c r="Q2243" s="14">
        <f>P2243/MAX(P$11:P2243)-1</f>
        <v>-0.11186164412932276</v>
      </c>
      <c r="S2243" s="1" t="s">
        <v>63</v>
      </c>
      <c r="T2243" s="15">
        <v>43853.385416666664</v>
      </c>
      <c r="U2243" s="16">
        <v>1126507</v>
      </c>
      <c r="V2243" s="14">
        <f>U2243/MAX(U$11:U2243)-1</f>
        <v>-0.23578142352962339</v>
      </c>
      <c r="X2243" s="1" t="s">
        <v>64</v>
      </c>
      <c r="Y2243" s="15">
        <v>43853.385416666664</v>
      </c>
      <c r="Z2243" s="16">
        <v>813096.94</v>
      </c>
      <c r="AA2243" s="14">
        <f>Z2243/MAX(Z$11:Z2243)-1</f>
        <v>-0.41552761572323615</v>
      </c>
      <c r="AC2243" s="1" t="s">
        <v>65</v>
      </c>
      <c r="AD2243" s="15">
        <v>43853.385416666664</v>
      </c>
      <c r="AE2243" s="16">
        <v>1742700</v>
      </c>
      <c r="AF2243" s="14">
        <f>AE2243/MAX(AE$11:AE2243)-1</f>
        <v>-1.5470802658740568E-2</v>
      </c>
      <c r="AH2243" s="1" t="s">
        <v>66</v>
      </c>
      <c r="AI2243" s="15">
        <v>43853.385416666664</v>
      </c>
      <c r="AJ2243" s="16">
        <v>1904540</v>
      </c>
      <c r="AK2243" s="14">
        <f>AJ2243/MAX(AJ$11:AJ2243)-1</f>
        <v>0</v>
      </c>
      <c r="AM2243" s="1" t="s">
        <v>67</v>
      </c>
      <c r="AN2243" s="15">
        <v>43853.385416666664</v>
      </c>
      <c r="AO2243" s="16">
        <v>1933203.38</v>
      </c>
      <c r="AP2243" s="14">
        <f>AO2243/MAX(AO$11:AO2243)-1</f>
        <v>-2.1438333440653157E-3</v>
      </c>
      <c r="AR2243" s="1" t="s">
        <v>68</v>
      </c>
      <c r="AS2243" s="15">
        <v>43853.385416666664</v>
      </c>
      <c r="AT2243" s="16">
        <v>1894700.13</v>
      </c>
      <c r="AU2243" s="14">
        <f>AT2243/MAX(AT$11:AT2243)-1</f>
        <v>-1.929010728956182E-2</v>
      </c>
      <c r="AW2243" s="1" t="s">
        <v>69</v>
      </c>
      <c r="AX2243" s="15">
        <v>43853.385416666664</v>
      </c>
      <c r="AY2243" s="16">
        <v>1954272.5</v>
      </c>
      <c r="AZ2243" s="14">
        <f>AY2243/MAX(AY$11:AY2243)-1</f>
        <v>-6.083836123840225E-3</v>
      </c>
      <c r="BB2243" s="1" t="s">
        <v>70</v>
      </c>
      <c r="BC2243" s="15">
        <v>43853.385416666664</v>
      </c>
      <c r="BD2243" s="16">
        <v>1307104</v>
      </c>
      <c r="BE2243" s="14">
        <f>BD2243/MAX(BD$11:BD2243)-1</f>
        <v>-4.751177586568367E-2</v>
      </c>
      <c r="BG2243" s="1" t="s">
        <v>71</v>
      </c>
      <c r="BH2243" s="15">
        <v>43853.385416666664</v>
      </c>
      <c r="BI2243" s="16">
        <v>1544468</v>
      </c>
      <c r="BJ2243" s="14">
        <f>BI2243/MAX(BI$11:BI2243)-1</f>
        <v>-3.0044438638755833E-2</v>
      </c>
      <c r="BL2243" s="1" t="s">
        <v>72</v>
      </c>
      <c r="BM2243" s="15">
        <v>43853.385416666664</v>
      </c>
      <c r="BN2243" s="16">
        <v>1177852.6299999999</v>
      </c>
      <c r="BO2243" s="14">
        <f>BN2243/MAX(BN$11:BN2243)-1</f>
        <v>-7.0097964488977094E-2</v>
      </c>
      <c r="BQ2243" s="1" t="s">
        <v>73</v>
      </c>
      <c r="BR2243" s="15">
        <v>43853.385416666664</v>
      </c>
      <c r="BS2243" s="16">
        <v>1558710.75</v>
      </c>
      <c r="BT2243" s="14">
        <f>BS2243/MAX(BS$11:BS2243)-1</f>
        <v>-2.3975063629760873E-3</v>
      </c>
      <c r="BV2243" s="1" t="s">
        <v>74</v>
      </c>
      <c r="BW2243" s="15">
        <v>43853.385416666664</v>
      </c>
      <c r="BX2243" s="16">
        <v>1398061.38</v>
      </c>
      <c r="BY2243" s="14">
        <f>BX2243/MAX(BX$11:BX2243)-1</f>
        <v>-7.0832762324751775E-3</v>
      </c>
      <c r="CA2243" s="1" t="s">
        <v>75</v>
      </c>
      <c r="CB2243" s="15">
        <v>43853.385416666664</v>
      </c>
      <c r="CC2243" s="16">
        <v>1318717.75</v>
      </c>
      <c r="CD2243" s="14">
        <f>CC2243/MAX(CC$11:CC2243)-1</f>
        <v>-5.2198718084216833E-2</v>
      </c>
      <c r="CF2243" s="1" t="s">
        <v>76</v>
      </c>
      <c r="CG2243" s="15">
        <v>43853.385416666664</v>
      </c>
      <c r="CH2243" s="16">
        <v>1256257</v>
      </c>
      <c r="CI2243" s="14">
        <f>CH2243/MAX(CH$11:CH2243)-1</f>
        <v>-2.6012587529968156E-2</v>
      </c>
      <c r="CK2243" s="1" t="s">
        <v>77</v>
      </c>
      <c r="CL2243" s="15">
        <v>43853.385416666664</v>
      </c>
      <c r="CM2243" s="16">
        <v>1380598.5</v>
      </c>
      <c r="CN2243" s="14">
        <f>CM2243/MAX(CM$11:CM2243)-1</f>
        <v>-4.0349289882726347E-2</v>
      </c>
      <c r="CP2243" s="1" t="s">
        <v>78</v>
      </c>
      <c r="CQ2243" s="15">
        <v>43853.385416666664</v>
      </c>
      <c r="CR2243" s="16">
        <v>1465749.5</v>
      </c>
      <c r="CS2243" s="14">
        <f>CR2243/MAX(CR$11:CR2243)-1</f>
        <v>-4.438423557802873E-2</v>
      </c>
      <c r="CU2243" s="1" t="s">
        <v>79</v>
      </c>
      <c r="CV2243" s="15">
        <v>43853.385416666664</v>
      </c>
      <c r="CW2243" s="16">
        <v>1265634.3799999999</v>
      </c>
      <c r="CX2243" s="14">
        <f>CW2243/MAX(CW$11:CW2243)-1</f>
        <v>-4.486903182748625E-2</v>
      </c>
    </row>
    <row r="2244" spans="4:102">
      <c r="D2244" s="1" t="s">
        <v>58</v>
      </c>
      <c r="E2244" s="15">
        <v>43854.385416666664</v>
      </c>
      <c r="F2244" s="16">
        <v>2597765.25</v>
      </c>
      <c r="G2244" s="14">
        <f>F2244/MAX(F$11:F2244)-1</f>
        <v>-2.4283924243756472E-3</v>
      </c>
      <c r="I2244" s="1" t="s">
        <v>61</v>
      </c>
      <c r="J2244" s="15">
        <v>43854.385416666664</v>
      </c>
      <c r="K2244" s="16">
        <v>2566181.25</v>
      </c>
      <c r="L2244" s="14">
        <f>K2244/MAX(K$11:K2244)-1</f>
        <v>-2.4385410497628102E-2</v>
      </c>
      <c r="N2244" s="1" t="s">
        <v>62</v>
      </c>
      <c r="O2244" s="15">
        <v>43854.385416666664</v>
      </c>
      <c r="P2244" s="16">
        <v>1607573.75</v>
      </c>
      <c r="Q2244" s="14">
        <f>P2244/MAX(P$11:P2244)-1</f>
        <v>-0.1129939416320398</v>
      </c>
      <c r="S2244" s="1" t="s">
        <v>63</v>
      </c>
      <c r="T2244" s="15">
        <v>43854.385416666664</v>
      </c>
      <c r="U2244" s="16">
        <v>1129520.5</v>
      </c>
      <c r="V2244" s="14">
        <f>U2244/MAX(U$11:U2244)-1</f>
        <v>-0.23373707522091913</v>
      </c>
      <c r="X2244" s="1" t="s">
        <v>64</v>
      </c>
      <c r="Y2244" s="15">
        <v>43854.385416666664</v>
      </c>
      <c r="Z2244" s="16">
        <v>813433.38</v>
      </c>
      <c r="AA2244" s="14">
        <f>Z2244/MAX(Z$11:Z2244)-1</f>
        <v>-0.41528577507756093</v>
      </c>
      <c r="AC2244" s="1" t="s">
        <v>65</v>
      </c>
      <c r="AD2244" s="15">
        <v>43854.385416666664</v>
      </c>
      <c r="AE2244" s="16">
        <v>1745390</v>
      </c>
      <c r="AF2244" s="14">
        <f>AE2244/MAX(AE$11:AE2244)-1</f>
        <v>-1.395110130977173E-2</v>
      </c>
      <c r="AH2244" s="1" t="s">
        <v>66</v>
      </c>
      <c r="AI2244" s="15">
        <v>43854.385416666664</v>
      </c>
      <c r="AJ2244" s="16">
        <v>1912810.75</v>
      </c>
      <c r="AK2244" s="14">
        <f>AJ2244/MAX(AJ$11:AJ2244)-1</f>
        <v>0</v>
      </c>
      <c r="AM2244" s="1" t="s">
        <v>67</v>
      </c>
      <c r="AN2244" s="15">
        <v>43854.385416666664</v>
      </c>
      <c r="AO2244" s="16">
        <v>1940004.75</v>
      </c>
      <c r="AP2244" s="14">
        <f>AO2244/MAX(AO$11:AO2244)-1</f>
        <v>0</v>
      </c>
      <c r="AR2244" s="1" t="s">
        <v>68</v>
      </c>
      <c r="AS2244" s="15">
        <v>43854.385416666664</v>
      </c>
      <c r="AT2244" s="16">
        <v>1901179.38</v>
      </c>
      <c r="AU2244" s="14">
        <f>AT2244/MAX(AT$11:AT2244)-1</f>
        <v>-1.5936402673336292E-2</v>
      </c>
      <c r="AW2244" s="1" t="s">
        <v>69</v>
      </c>
      <c r="AX2244" s="15">
        <v>43854.385416666664</v>
      </c>
      <c r="AY2244" s="16">
        <v>1960954.38</v>
      </c>
      <c r="AZ2244" s="14">
        <f>AY2244/MAX(AY$11:AY2244)-1</f>
        <v>-2.6855236893764678E-3</v>
      </c>
      <c r="BB2244" s="1" t="s">
        <v>70</v>
      </c>
      <c r="BC2244" s="15">
        <v>43854.385416666664</v>
      </c>
      <c r="BD2244" s="16">
        <v>1305943</v>
      </c>
      <c r="BE2244" s="14">
        <f>BD2244/MAX(BD$11:BD2244)-1</f>
        <v>-4.8357797932955915E-2</v>
      </c>
      <c r="BG2244" s="1" t="s">
        <v>71</v>
      </c>
      <c r="BH2244" s="15">
        <v>43854.385416666664</v>
      </c>
      <c r="BI2244" s="16">
        <v>1546850.38</v>
      </c>
      <c r="BJ2244" s="14">
        <f>BI2244/MAX(BI$11:BI2244)-1</f>
        <v>-2.8548258251544389E-2</v>
      </c>
      <c r="BL2244" s="1" t="s">
        <v>72</v>
      </c>
      <c r="BM2244" s="15">
        <v>43854.385416666664</v>
      </c>
      <c r="BN2244" s="16">
        <v>1184307.5</v>
      </c>
      <c r="BO2244" s="14">
        <f>BN2244/MAX(BN$11:BN2244)-1</f>
        <v>-6.5001913761511099E-2</v>
      </c>
      <c r="BQ2244" s="1" t="s">
        <v>73</v>
      </c>
      <c r="BR2244" s="15">
        <v>43854.385416666664</v>
      </c>
      <c r="BS2244" s="16">
        <v>1565480.75</v>
      </c>
      <c r="BT2244" s="14">
        <f>BS2244/MAX(BS$11:BS2244)-1</f>
        <v>0</v>
      </c>
      <c r="BV2244" s="1" t="s">
        <v>74</v>
      </c>
      <c r="BW2244" s="15">
        <v>43854.385416666664</v>
      </c>
      <c r="BX2244" s="16">
        <v>1404133.63</v>
      </c>
      <c r="BY2244" s="14">
        <f>BX2244/MAX(BX$11:BX2244)-1</f>
        <v>-2.7707055097953015E-3</v>
      </c>
      <c r="CA2244" s="1" t="s">
        <v>75</v>
      </c>
      <c r="CB2244" s="15">
        <v>43854.385416666664</v>
      </c>
      <c r="CC2244" s="16">
        <v>1316421</v>
      </c>
      <c r="CD2244" s="14">
        <f>CC2244/MAX(CC$11:CC2244)-1</f>
        <v>-5.3849459946332501E-2</v>
      </c>
      <c r="CF2244" s="1" t="s">
        <v>76</v>
      </c>
      <c r="CG2244" s="15">
        <v>43854.385416666664</v>
      </c>
      <c r="CH2244" s="16">
        <v>1255460.6299999999</v>
      </c>
      <c r="CI2244" s="14">
        <f>CH2244/MAX(CH$11:CH2244)-1</f>
        <v>-2.6630020392566234E-2</v>
      </c>
      <c r="CK2244" s="1" t="s">
        <v>77</v>
      </c>
      <c r="CL2244" s="15">
        <v>43854.385416666664</v>
      </c>
      <c r="CM2244" s="16">
        <v>1380736</v>
      </c>
      <c r="CN2244" s="14">
        <f>CM2244/MAX(CM$11:CM2244)-1</f>
        <v>-4.0253713962108528E-2</v>
      </c>
      <c r="CP2244" s="1" t="s">
        <v>78</v>
      </c>
      <c r="CQ2244" s="15">
        <v>43854.385416666664</v>
      </c>
      <c r="CR2244" s="16">
        <v>1467868</v>
      </c>
      <c r="CS2244" s="14">
        <f>CR2244/MAX(CR$11:CR2244)-1</f>
        <v>-4.3003050050127833E-2</v>
      </c>
      <c r="CU2244" s="1" t="s">
        <v>79</v>
      </c>
      <c r="CV2244" s="15">
        <v>43854.385416666664</v>
      </c>
      <c r="CW2244" s="16">
        <v>1267463.6299999999</v>
      </c>
      <c r="CX2244" s="14">
        <f>CW2244/MAX(CW$11:CW2244)-1</f>
        <v>-4.3488559432662832E-2</v>
      </c>
    </row>
    <row r="2245" spans="4:102">
      <c r="D2245" s="1" t="s">
        <v>58</v>
      </c>
      <c r="E2245" s="15">
        <v>43857.385416666664</v>
      </c>
      <c r="F2245" s="16">
        <v>2598585.5</v>
      </c>
      <c r="G2245" s="14">
        <f>F2245/MAX(F$11:F2245)-1</f>
        <v>-2.113407030251313E-3</v>
      </c>
      <c r="I2245" s="1" t="s">
        <v>61</v>
      </c>
      <c r="J2245" s="15">
        <v>43857.385416666664</v>
      </c>
      <c r="K2245" s="16">
        <v>2546100</v>
      </c>
      <c r="L2245" s="14">
        <f>K2245/MAX(K$11:K2245)-1</f>
        <v>-3.2019929873624786E-2</v>
      </c>
      <c r="N2245" s="1" t="s">
        <v>62</v>
      </c>
      <c r="O2245" s="15">
        <v>43857.385416666664</v>
      </c>
      <c r="P2245" s="16">
        <v>1612690.13</v>
      </c>
      <c r="Q2245" s="14">
        <f>P2245/MAX(P$11:P2245)-1</f>
        <v>-0.11017089226530774</v>
      </c>
      <c r="S2245" s="1" t="s">
        <v>63</v>
      </c>
      <c r="T2245" s="15">
        <v>43857.385416666664</v>
      </c>
      <c r="U2245" s="16">
        <v>1136416.5</v>
      </c>
      <c r="V2245" s="14">
        <f>U2245/MAX(U$11:U2245)-1</f>
        <v>-0.22905885191352759</v>
      </c>
      <c r="X2245" s="1" t="s">
        <v>64</v>
      </c>
      <c r="Y2245" s="15">
        <v>43857.385416666664</v>
      </c>
      <c r="Z2245" s="16">
        <v>816615.19</v>
      </c>
      <c r="AA2245" s="14">
        <f>Z2245/MAX(Z$11:Z2245)-1</f>
        <v>-0.41299861842313346</v>
      </c>
      <c r="AC2245" s="1" t="s">
        <v>65</v>
      </c>
      <c r="AD2245" s="15">
        <v>43857.385416666664</v>
      </c>
      <c r="AE2245" s="16">
        <v>1729989.63</v>
      </c>
      <c r="AF2245" s="14">
        <f>AE2245/MAX(AE$11:AE2245)-1</f>
        <v>-2.2651459325987111E-2</v>
      </c>
      <c r="AH2245" s="1" t="s">
        <v>66</v>
      </c>
      <c r="AI2245" s="15">
        <v>43857.385416666664</v>
      </c>
      <c r="AJ2245" s="16">
        <v>1910269.5</v>
      </c>
      <c r="AK2245" s="14">
        <f>AJ2245/MAX(AJ$11:AJ2245)-1</f>
        <v>-1.3285423035185318E-3</v>
      </c>
      <c r="AM2245" s="1" t="s">
        <v>67</v>
      </c>
      <c r="AN2245" s="15">
        <v>43857.385416666664</v>
      </c>
      <c r="AO2245" s="16">
        <v>1939239</v>
      </c>
      <c r="AP2245" s="14">
        <f>AO2245/MAX(AO$11:AO2245)-1</f>
        <v>-3.9471552840275592E-4</v>
      </c>
      <c r="AR2245" s="1" t="s">
        <v>68</v>
      </c>
      <c r="AS2245" s="15">
        <v>43857.385416666664</v>
      </c>
      <c r="AT2245" s="16">
        <v>1900612.88</v>
      </c>
      <c r="AU2245" s="14">
        <f>AT2245/MAX(AT$11:AT2245)-1</f>
        <v>-1.6229626991751456E-2</v>
      </c>
      <c r="AW2245" s="1" t="s">
        <v>69</v>
      </c>
      <c r="AX2245" s="15">
        <v>43857.385416666664</v>
      </c>
      <c r="AY2245" s="16">
        <v>1960371.13</v>
      </c>
      <c r="AZ2245" s="14">
        <f>AY2245/MAX(AY$11:AY2245)-1</f>
        <v>-2.9821566321112103E-3</v>
      </c>
      <c r="BB2245" s="1" t="s">
        <v>70</v>
      </c>
      <c r="BC2245" s="15">
        <v>43857.385416666664</v>
      </c>
      <c r="BD2245" s="16">
        <v>1308584</v>
      </c>
      <c r="BE2245" s="14">
        <f>BD2245/MAX(BD$11:BD2245)-1</f>
        <v>-4.6433298122735223E-2</v>
      </c>
      <c r="BG2245" s="1" t="s">
        <v>71</v>
      </c>
      <c r="BH2245" s="15">
        <v>43857.385416666664</v>
      </c>
      <c r="BI2245" s="16">
        <v>1533202.25</v>
      </c>
      <c r="BJ2245" s="14">
        <f>BI2245/MAX(BI$11:BI2245)-1</f>
        <v>-3.7119545967237544E-2</v>
      </c>
      <c r="BL2245" s="1" t="s">
        <v>72</v>
      </c>
      <c r="BM2245" s="15">
        <v>43857.385416666664</v>
      </c>
      <c r="BN2245" s="16">
        <v>1180100.6299999999</v>
      </c>
      <c r="BO2245" s="14">
        <f>BN2245/MAX(BN$11:BN2245)-1</f>
        <v>-6.8323192567103619E-2</v>
      </c>
      <c r="BQ2245" s="1" t="s">
        <v>73</v>
      </c>
      <c r="BR2245" s="15">
        <v>43857.385416666664</v>
      </c>
      <c r="BS2245" s="16">
        <v>1568774.75</v>
      </c>
      <c r="BT2245" s="14">
        <f>BS2245/MAX(BS$11:BS2245)-1</f>
        <v>0</v>
      </c>
      <c r="BV2245" s="1" t="s">
        <v>74</v>
      </c>
      <c r="BW2245" s="15">
        <v>43857.385416666664</v>
      </c>
      <c r="BX2245" s="16">
        <v>1407088.13</v>
      </c>
      <c r="BY2245" s="14">
        <f>BX2245/MAX(BX$11:BX2245)-1</f>
        <v>-6.723910134953659E-4</v>
      </c>
      <c r="CA2245" s="1" t="s">
        <v>75</v>
      </c>
      <c r="CB2245" s="15">
        <v>43857.385416666664</v>
      </c>
      <c r="CC2245" s="16">
        <v>1321346.6299999999</v>
      </c>
      <c r="CD2245" s="14">
        <f>CC2245/MAX(CC$11:CC2245)-1</f>
        <v>-5.0309264610186699E-2</v>
      </c>
      <c r="CF2245" s="1" t="s">
        <v>76</v>
      </c>
      <c r="CG2245" s="15">
        <v>43857.385416666664</v>
      </c>
      <c r="CH2245" s="16">
        <v>1257548.6299999999</v>
      </c>
      <c r="CI2245" s="14">
        <f>CH2245/MAX(CH$11:CH2245)-1</f>
        <v>-2.5011175110719042E-2</v>
      </c>
      <c r="CK2245" s="1" t="s">
        <v>77</v>
      </c>
      <c r="CL2245" s="15">
        <v>43857.385416666664</v>
      </c>
      <c r="CM2245" s="16">
        <v>1365032</v>
      </c>
      <c r="CN2245" s="14">
        <f>CM2245/MAX(CM$11:CM2245)-1</f>
        <v>-5.1169526743073956E-2</v>
      </c>
      <c r="CP2245" s="1" t="s">
        <v>78</v>
      </c>
      <c r="CQ2245" s="15">
        <v>43857.385416666664</v>
      </c>
      <c r="CR2245" s="16">
        <v>1454030.63</v>
      </c>
      <c r="CS2245" s="14">
        <f>CR2245/MAX(CR$11:CR2245)-1</f>
        <v>-5.2024515798633875E-2</v>
      </c>
      <c r="CU2245" s="1" t="s">
        <v>79</v>
      </c>
      <c r="CV2245" s="15">
        <v>43857.385416666664</v>
      </c>
      <c r="CW2245" s="16">
        <v>1255515.5</v>
      </c>
      <c r="CX2245" s="14">
        <f>CW2245/MAX(CW$11:CW2245)-1</f>
        <v>-5.2505404388115795E-2</v>
      </c>
    </row>
    <row r="2246" spans="4:102">
      <c r="D2246" s="1" t="s">
        <v>58</v>
      </c>
      <c r="E2246" s="15">
        <v>43858.385416666664</v>
      </c>
      <c r="F2246" s="16">
        <v>2584950.5</v>
      </c>
      <c r="G2246" s="14">
        <f>F2246/MAX(F$11:F2246)-1</f>
        <v>-7.3494031886006672E-3</v>
      </c>
      <c r="I2246" s="1" t="s">
        <v>61</v>
      </c>
      <c r="J2246" s="15">
        <v>43858.385416666664</v>
      </c>
      <c r="K2246" s="16">
        <v>2519369.25</v>
      </c>
      <c r="L2246" s="14">
        <f>K2246/MAX(K$11:K2246)-1</f>
        <v>-4.218246601106268E-2</v>
      </c>
      <c r="N2246" s="1" t="s">
        <v>62</v>
      </c>
      <c r="O2246" s="15">
        <v>43858.385416666664</v>
      </c>
      <c r="P2246" s="16">
        <v>1599405</v>
      </c>
      <c r="Q2246" s="14">
        <f>P2246/MAX(P$11:P2246)-1</f>
        <v>-0.11750118787146946</v>
      </c>
      <c r="S2246" s="1" t="s">
        <v>63</v>
      </c>
      <c r="T2246" s="15">
        <v>43858.385416666664</v>
      </c>
      <c r="U2246" s="16">
        <v>1125460.1299999999</v>
      </c>
      <c r="V2246" s="14">
        <f>U2246/MAX(U$11:U2246)-1</f>
        <v>-0.23649161663197393</v>
      </c>
      <c r="X2246" s="1" t="s">
        <v>64</v>
      </c>
      <c r="Y2246" s="15">
        <v>43858.385416666664</v>
      </c>
      <c r="Z2246" s="16">
        <v>814204</v>
      </c>
      <c r="AA2246" s="14">
        <f>Z2246/MAX(Z$11:Z2246)-1</f>
        <v>-0.41473183607396391</v>
      </c>
      <c r="AC2246" s="1" t="s">
        <v>65</v>
      </c>
      <c r="AD2246" s="15">
        <v>43858.385416666664</v>
      </c>
      <c r="AE2246" s="16">
        <v>1735033.13</v>
      </c>
      <c r="AF2246" s="14">
        <f>AE2246/MAX(AE$11:AE2246)-1</f>
        <v>-1.980216053285544E-2</v>
      </c>
      <c r="AH2246" s="1" t="s">
        <v>66</v>
      </c>
      <c r="AI2246" s="15">
        <v>43858.385416666664</v>
      </c>
      <c r="AJ2246" s="16">
        <v>1914717.13</v>
      </c>
      <c r="AK2246" s="14">
        <f>AJ2246/MAX(AJ$11:AJ2246)-1</f>
        <v>0</v>
      </c>
      <c r="AM2246" s="1" t="s">
        <v>67</v>
      </c>
      <c r="AN2246" s="15">
        <v>43858.385416666664</v>
      </c>
      <c r="AO2246" s="16">
        <v>1917473.13</v>
      </c>
      <c r="AP2246" s="14">
        <f>AO2246/MAX(AO$11:AO2246)-1</f>
        <v>-1.1614208676550941E-2</v>
      </c>
      <c r="AR2246" s="1" t="s">
        <v>68</v>
      </c>
      <c r="AS2246" s="15">
        <v>43858.385416666664</v>
      </c>
      <c r="AT2246" s="16">
        <v>1896952.63</v>
      </c>
      <c r="AU2246" s="14">
        <f>AT2246/MAX(AT$11:AT2246)-1</f>
        <v>-1.8124197709278866E-2</v>
      </c>
      <c r="AW2246" s="1" t="s">
        <v>69</v>
      </c>
      <c r="AX2246" s="15">
        <v>43858.385416666664</v>
      </c>
      <c r="AY2246" s="16">
        <v>1958275.63</v>
      </c>
      <c r="AZ2246" s="14">
        <f>AY2246/MAX(AY$11:AY2246)-1</f>
        <v>-4.0478991636172523E-3</v>
      </c>
      <c r="BB2246" s="1" t="s">
        <v>70</v>
      </c>
      <c r="BC2246" s="15">
        <v>43858.385416666664</v>
      </c>
      <c r="BD2246" s="16">
        <v>1309123.5</v>
      </c>
      <c r="BE2246" s="14">
        <f>BD2246/MAX(BD$11:BD2246)-1</f>
        <v>-4.6040163837383408E-2</v>
      </c>
      <c r="BG2246" s="1" t="s">
        <v>71</v>
      </c>
      <c r="BH2246" s="15">
        <v>43858.385416666664</v>
      </c>
      <c r="BI2246" s="16">
        <v>1537673.25</v>
      </c>
      <c r="BJ2246" s="14">
        <f>BI2246/MAX(BI$11:BI2246)-1</f>
        <v>-3.4311672113686575E-2</v>
      </c>
      <c r="BL2246" s="1" t="s">
        <v>72</v>
      </c>
      <c r="BM2246" s="15">
        <v>43858.385416666664</v>
      </c>
      <c r="BN2246" s="16">
        <v>1183220.6299999999</v>
      </c>
      <c r="BO2246" s="14">
        <f>BN2246/MAX(BN$11:BN2246)-1</f>
        <v>-6.5859985985144087E-2</v>
      </c>
      <c r="BQ2246" s="1" t="s">
        <v>73</v>
      </c>
      <c r="BR2246" s="15">
        <v>43858.385416666664</v>
      </c>
      <c r="BS2246" s="16">
        <v>1571909.25</v>
      </c>
      <c r="BT2246" s="14">
        <f>BS2246/MAX(BS$11:BS2246)-1</f>
        <v>0</v>
      </c>
      <c r="BV2246" s="1" t="s">
        <v>74</v>
      </c>
      <c r="BW2246" s="15">
        <v>43858.385416666664</v>
      </c>
      <c r="BX2246" s="16">
        <v>1392077.25</v>
      </c>
      <c r="BY2246" s="14">
        <f>BX2246/MAX(BX$11:BX2246)-1</f>
        <v>-1.1333263278250572E-2</v>
      </c>
      <c r="CA2246" s="1" t="s">
        <v>75</v>
      </c>
      <c r="CB2246" s="15">
        <v>43858.385416666664</v>
      </c>
      <c r="CC2246" s="16">
        <v>1322376.25</v>
      </c>
      <c r="CD2246" s="14">
        <f>CC2246/MAX(CC$11:CC2246)-1</f>
        <v>-4.9569246394851163E-2</v>
      </c>
      <c r="CF2246" s="1" t="s">
        <v>76</v>
      </c>
      <c r="CG2246" s="15">
        <v>43858.385416666664</v>
      </c>
      <c r="CH2246" s="16">
        <v>1257962.8799999999</v>
      </c>
      <c r="CI2246" s="14">
        <f>CH2246/MAX(CH$11:CH2246)-1</f>
        <v>-2.4690003339643773E-2</v>
      </c>
      <c r="CK2246" s="1" t="s">
        <v>77</v>
      </c>
      <c r="CL2246" s="15">
        <v>43858.385416666664</v>
      </c>
      <c r="CM2246" s="16">
        <v>1368803.5</v>
      </c>
      <c r="CN2246" s="14">
        <f>CM2246/MAX(CM$11:CM2246)-1</f>
        <v>-4.8547966127726827E-2</v>
      </c>
      <c r="CP2246" s="1" t="s">
        <v>78</v>
      </c>
      <c r="CQ2246" s="15">
        <v>43858.385416666664</v>
      </c>
      <c r="CR2246" s="16">
        <v>1457884.63</v>
      </c>
      <c r="CS2246" s="14">
        <f>CR2246/MAX(CR$11:CR2246)-1</f>
        <v>-4.9511846917571822E-2</v>
      </c>
      <c r="CU2246" s="1" t="s">
        <v>79</v>
      </c>
      <c r="CV2246" s="15">
        <v>43858.385416666664</v>
      </c>
      <c r="CW2246" s="16">
        <v>1258843.25</v>
      </c>
      <c r="CX2246" s="14">
        <f>CW2246/MAX(CW$11:CW2246)-1</f>
        <v>-4.9994065308233915E-2</v>
      </c>
    </row>
    <row r="2247" spans="4:102">
      <c r="D2247" s="1" t="s">
        <v>58</v>
      </c>
      <c r="E2247" s="15">
        <v>43859.385416666664</v>
      </c>
      <c r="F2247" s="16">
        <v>2566227.75</v>
      </c>
      <c r="G2247" s="14">
        <f>F2247/MAX(F$11:F2247)-1</f>
        <v>-1.4539153615717448E-2</v>
      </c>
      <c r="I2247" s="1" t="s">
        <v>61</v>
      </c>
      <c r="J2247" s="15">
        <v>43859.385416666664</v>
      </c>
      <c r="K2247" s="16">
        <v>2524024</v>
      </c>
      <c r="L2247" s="14">
        <f>K2247/MAX(K$11:K2247)-1</f>
        <v>-4.0412816259905782E-2</v>
      </c>
      <c r="N2247" s="1" t="s">
        <v>62</v>
      </c>
      <c r="O2247" s="15">
        <v>43859.385416666664</v>
      </c>
      <c r="P2247" s="16">
        <v>1607416.88</v>
      </c>
      <c r="Q2247" s="14">
        <f>P2247/MAX(P$11:P2247)-1</f>
        <v>-0.11308049731284531</v>
      </c>
      <c r="S2247" s="1" t="s">
        <v>63</v>
      </c>
      <c r="T2247" s="15">
        <v>43859.385416666664</v>
      </c>
      <c r="U2247" s="16">
        <v>1117672.8799999999</v>
      </c>
      <c r="V2247" s="14">
        <f>U2247/MAX(U$11:U2247)-1</f>
        <v>-0.24177446095484001</v>
      </c>
      <c r="X2247" s="1" t="s">
        <v>64</v>
      </c>
      <c r="Y2247" s="15">
        <v>43859.385416666664</v>
      </c>
      <c r="Z2247" s="16">
        <v>809504.06</v>
      </c>
      <c r="AA2247" s="14">
        <f>Z2247/MAX(Z$11:Z2247)-1</f>
        <v>-0.41811025874735108</v>
      </c>
      <c r="AC2247" s="1" t="s">
        <v>65</v>
      </c>
      <c r="AD2247" s="15">
        <v>43859.385416666664</v>
      </c>
      <c r="AE2247" s="16">
        <v>1736584.75</v>
      </c>
      <c r="AF2247" s="14">
        <f>AE2247/MAX(AE$11:AE2247)-1</f>
        <v>-1.8925580976317469E-2</v>
      </c>
      <c r="AH2247" s="1" t="s">
        <v>66</v>
      </c>
      <c r="AI2247" s="15">
        <v>43859.385416666664</v>
      </c>
      <c r="AJ2247" s="16">
        <v>1908538.63</v>
      </c>
      <c r="AK2247" s="14">
        <f>AJ2247/MAX(AJ$11:AJ2247)-1</f>
        <v>-3.2268474038251727E-3</v>
      </c>
      <c r="AM2247" s="1" t="s">
        <v>67</v>
      </c>
      <c r="AN2247" s="15">
        <v>43859.385416666664</v>
      </c>
      <c r="AO2247" s="16">
        <v>1905566.75</v>
      </c>
      <c r="AP2247" s="14">
        <f>AO2247/MAX(AO$11:AO2247)-1</f>
        <v>-1.775150292802119E-2</v>
      </c>
      <c r="AR2247" s="1" t="s">
        <v>68</v>
      </c>
      <c r="AS2247" s="15">
        <v>43859.385416666664</v>
      </c>
      <c r="AT2247" s="16">
        <v>1892609.88</v>
      </c>
      <c r="AU2247" s="14">
        <f>AT2247/MAX(AT$11:AT2247)-1</f>
        <v>-2.0372035147580125E-2</v>
      </c>
      <c r="AW2247" s="1" t="s">
        <v>69</v>
      </c>
      <c r="AX2247" s="15">
        <v>43859.385416666664</v>
      </c>
      <c r="AY2247" s="16">
        <v>1953845.63</v>
      </c>
      <c r="AZ2247" s="14">
        <f>AY2247/MAX(AY$11:AY2247)-1</f>
        <v>-6.3009363454694656E-3</v>
      </c>
      <c r="BB2247" s="1" t="s">
        <v>70</v>
      </c>
      <c r="BC2247" s="15">
        <v>43859.385416666664</v>
      </c>
      <c r="BD2247" s="16">
        <v>1309507.6299999999</v>
      </c>
      <c r="BE2247" s="14">
        <f>BD2247/MAX(BD$11:BD2247)-1</f>
        <v>-4.5760247854006009E-2</v>
      </c>
      <c r="BG2247" s="1" t="s">
        <v>71</v>
      </c>
      <c r="BH2247" s="15">
        <v>43859.385416666664</v>
      </c>
      <c r="BI2247" s="16">
        <v>1539048.75</v>
      </c>
      <c r="BJ2247" s="14">
        <f>BI2247/MAX(BI$11:BI2247)-1</f>
        <v>-3.3447831700902042E-2</v>
      </c>
      <c r="BL2247" s="1" t="s">
        <v>72</v>
      </c>
      <c r="BM2247" s="15">
        <v>43859.385416666664</v>
      </c>
      <c r="BN2247" s="16">
        <v>1173406.6299999999</v>
      </c>
      <c r="BO2247" s="14">
        <f>BN2247/MAX(BN$11:BN2247)-1</f>
        <v>-7.3608033868269418E-2</v>
      </c>
      <c r="BQ2247" s="1" t="s">
        <v>73</v>
      </c>
      <c r="BR2247" s="15">
        <v>43859.385416666664</v>
      </c>
      <c r="BS2247" s="16">
        <v>1568289</v>
      </c>
      <c r="BT2247" s="14">
        <f>BS2247/MAX(BS$11:BS2247)-1</f>
        <v>-2.3030909704233604E-3</v>
      </c>
      <c r="BV2247" s="1" t="s">
        <v>74</v>
      </c>
      <c r="BW2247" s="15">
        <v>43859.385416666664</v>
      </c>
      <c r="BX2247" s="16">
        <v>1383625</v>
      </c>
      <c r="BY2247" s="14">
        <f>BX2247/MAX(BX$11:BX2247)-1</f>
        <v>-1.7336133036704227E-2</v>
      </c>
      <c r="CA2247" s="1" t="s">
        <v>75</v>
      </c>
      <c r="CB2247" s="15">
        <v>43859.385416666664</v>
      </c>
      <c r="CC2247" s="16">
        <v>1323288.6299999999</v>
      </c>
      <c r="CD2247" s="14">
        <f>CC2247/MAX(CC$11:CC2247)-1</f>
        <v>-4.8913492020123073E-2</v>
      </c>
      <c r="CF2247" s="1" t="s">
        <v>76</v>
      </c>
      <c r="CG2247" s="15">
        <v>43859.385416666664</v>
      </c>
      <c r="CH2247" s="16">
        <v>1258251</v>
      </c>
      <c r="CI2247" s="14">
        <f>CH2247/MAX(CH$11:CH2247)-1</f>
        <v>-2.4466621298165792E-2</v>
      </c>
      <c r="CK2247" s="1" t="s">
        <v>77</v>
      </c>
      <c r="CL2247" s="15">
        <v>43859.385416666664</v>
      </c>
      <c r="CM2247" s="16">
        <v>1369133.88</v>
      </c>
      <c r="CN2247" s="14">
        <f>CM2247/MAX(CM$11:CM2247)-1</f>
        <v>-4.8318319781154306E-2</v>
      </c>
      <c r="CP2247" s="1" t="s">
        <v>78</v>
      </c>
      <c r="CQ2247" s="15">
        <v>43859.385416666664</v>
      </c>
      <c r="CR2247" s="16">
        <v>1458222.25</v>
      </c>
      <c r="CS2247" s="14">
        <f>CR2247/MAX(CR$11:CR2247)-1</f>
        <v>-4.929173086473726E-2</v>
      </c>
      <c r="CU2247" s="1" t="s">
        <v>79</v>
      </c>
      <c r="CV2247" s="15">
        <v>43859.385416666664</v>
      </c>
      <c r="CW2247" s="16">
        <v>1259134.8799999999</v>
      </c>
      <c r="CX2247" s="14">
        <f>CW2247/MAX(CW$11:CW2247)-1</f>
        <v>-4.9773982124140859E-2</v>
      </c>
    </row>
    <row r="2248" spans="4:102">
      <c r="D2248" s="1" t="s">
        <v>58</v>
      </c>
      <c r="E2248" s="15">
        <v>43860.385416666664</v>
      </c>
      <c r="F2248" s="16">
        <v>2591441.25</v>
      </c>
      <c r="G2248" s="14">
        <f>F2248/MAX(F$11:F2248)-1</f>
        <v>-4.856880851614509E-3</v>
      </c>
      <c r="I2248" s="1" t="s">
        <v>61</v>
      </c>
      <c r="J2248" s="15">
        <v>43860.385416666664</v>
      </c>
      <c r="K2248" s="16">
        <v>2524739</v>
      </c>
      <c r="L2248" s="14">
        <f>K2248/MAX(K$11:K2248)-1</f>
        <v>-4.0140986500611042E-2</v>
      </c>
      <c r="N2248" s="1" t="s">
        <v>62</v>
      </c>
      <c r="O2248" s="15">
        <v>43860.385416666664</v>
      </c>
      <c r="P2248" s="16">
        <v>1622430.75</v>
      </c>
      <c r="Q2248" s="14">
        <f>P2248/MAX(P$11:P2248)-1</f>
        <v>-0.10479634011660532</v>
      </c>
      <c r="S2248" s="1" t="s">
        <v>63</v>
      </c>
      <c r="T2248" s="15">
        <v>43860.385416666664</v>
      </c>
      <c r="U2248" s="16">
        <v>1123725.75</v>
      </c>
      <c r="V2248" s="14">
        <f>U2248/MAX(U$11:U2248)-1</f>
        <v>-0.23766821421606232</v>
      </c>
      <c r="X2248" s="1" t="s">
        <v>64</v>
      </c>
      <c r="Y2248" s="15">
        <v>43860.385416666664</v>
      </c>
      <c r="Z2248" s="16">
        <v>809441.06</v>
      </c>
      <c r="AA2248" s="14">
        <f>Z2248/MAX(Z$11:Z2248)-1</f>
        <v>-0.41815554456555803</v>
      </c>
      <c r="AC2248" s="1" t="s">
        <v>65</v>
      </c>
      <c r="AD2248" s="15">
        <v>43860.385416666664</v>
      </c>
      <c r="AE2248" s="16">
        <v>1746332</v>
      </c>
      <c r="AF2248" s="14">
        <f>AE2248/MAX(AE$11:AE2248)-1</f>
        <v>-1.3418923365262958E-2</v>
      </c>
      <c r="AH2248" s="1" t="s">
        <v>66</v>
      </c>
      <c r="AI2248" s="15">
        <v>43860.385416666664</v>
      </c>
      <c r="AJ2248" s="16">
        <v>1913283.88</v>
      </c>
      <c r="AK2248" s="14">
        <f>AJ2248/MAX(AJ$11:AJ2248)-1</f>
        <v>-7.4854398988954962E-4</v>
      </c>
      <c r="AM2248" s="1" t="s">
        <v>67</v>
      </c>
      <c r="AN2248" s="15">
        <v>43860.385416666664</v>
      </c>
      <c r="AO2248" s="16">
        <v>1923923.5</v>
      </c>
      <c r="AP2248" s="14">
        <f>AO2248/MAX(AO$11:AO2248)-1</f>
        <v>-8.2892838277844882E-3</v>
      </c>
      <c r="AR2248" s="1" t="s">
        <v>68</v>
      </c>
      <c r="AS2248" s="15">
        <v>43860.385416666664</v>
      </c>
      <c r="AT2248" s="16">
        <v>1908296</v>
      </c>
      <c r="AU2248" s="14">
        <f>AT2248/MAX(AT$11:AT2248)-1</f>
        <v>-1.2252790936495894E-2</v>
      </c>
      <c r="AW2248" s="1" t="s">
        <v>69</v>
      </c>
      <c r="AX2248" s="15">
        <v>43860.385416666664</v>
      </c>
      <c r="AY2248" s="16">
        <v>1969292.75</v>
      </c>
      <c r="AZ2248" s="14">
        <f>AY2248/MAX(AY$11:AY2248)-1</f>
        <v>0</v>
      </c>
      <c r="BB2248" s="1" t="s">
        <v>70</v>
      </c>
      <c r="BC2248" s="15">
        <v>43860.385416666664</v>
      </c>
      <c r="BD2248" s="16">
        <v>1309617.8799999999</v>
      </c>
      <c r="BE2248" s="14">
        <f>BD2248/MAX(BD$11:BD2248)-1</f>
        <v>-4.5679908549168147E-2</v>
      </c>
      <c r="BG2248" s="1" t="s">
        <v>71</v>
      </c>
      <c r="BH2248" s="15">
        <v>43860.385416666664</v>
      </c>
      <c r="BI2248" s="16">
        <v>1547689.63</v>
      </c>
      <c r="BJ2248" s="14">
        <f>BI2248/MAX(BI$11:BI2248)-1</f>
        <v>-2.8021193136001377E-2</v>
      </c>
      <c r="BL2248" s="1" t="s">
        <v>72</v>
      </c>
      <c r="BM2248" s="15">
        <v>43860.385416666664</v>
      </c>
      <c r="BN2248" s="16">
        <v>1170526.25</v>
      </c>
      <c r="BO2248" s="14">
        <f>BN2248/MAX(BN$11:BN2248)-1</f>
        <v>-7.5882063026777247E-2</v>
      </c>
      <c r="BQ2248" s="1" t="s">
        <v>73</v>
      </c>
      <c r="BR2248" s="15">
        <v>43860.385416666664</v>
      </c>
      <c r="BS2248" s="16">
        <v>1569733.5</v>
      </c>
      <c r="BT2248" s="14">
        <f>BS2248/MAX(BS$11:BS2248)-1</f>
        <v>-1.3841447908014004E-3</v>
      </c>
      <c r="BV2248" s="1" t="s">
        <v>74</v>
      </c>
      <c r="BW2248" s="15">
        <v>43860.385416666664</v>
      </c>
      <c r="BX2248" s="16">
        <v>1384897.38</v>
      </c>
      <c r="BY2248" s="14">
        <f>BX2248/MAX(BX$11:BX2248)-1</f>
        <v>-1.6432476445469857E-2</v>
      </c>
      <c r="CA2248" s="1" t="s">
        <v>75</v>
      </c>
      <c r="CB2248" s="15">
        <v>43860.385416666664</v>
      </c>
      <c r="CC2248" s="16">
        <v>1323571</v>
      </c>
      <c r="CD2248" s="14">
        <f>CC2248/MAX(CC$11:CC2248)-1</f>
        <v>-4.8710544385593413E-2</v>
      </c>
      <c r="CF2248" s="1" t="s">
        <v>76</v>
      </c>
      <c r="CG2248" s="15">
        <v>43860.385416666664</v>
      </c>
      <c r="CH2248" s="16">
        <v>1258335</v>
      </c>
      <c r="CI2248" s="14">
        <f>CH2248/MAX(CH$11:CH2248)-1</f>
        <v>-2.4401495338551293E-2</v>
      </c>
      <c r="CK2248" s="1" t="s">
        <v>77</v>
      </c>
      <c r="CL2248" s="15">
        <v>43860.385416666664</v>
      </c>
      <c r="CM2248" s="16">
        <v>1378829.88</v>
      </c>
      <c r="CN2248" s="14">
        <f>CM2248/MAX(CM$11:CM2248)-1</f>
        <v>-4.1578653407985722E-2</v>
      </c>
      <c r="CP2248" s="1" t="s">
        <v>78</v>
      </c>
      <c r="CQ2248" s="15">
        <v>43860.385416666664</v>
      </c>
      <c r="CR2248" s="16">
        <v>1468130.13</v>
      </c>
      <c r="CS2248" s="14">
        <f>CR2248/MAX(CR$11:CR2248)-1</f>
        <v>-4.2832150752309395E-2</v>
      </c>
      <c r="CU2248" s="1" t="s">
        <v>79</v>
      </c>
      <c r="CV2248" s="15">
        <v>43860.385416666664</v>
      </c>
      <c r="CW2248" s="16">
        <v>1267690</v>
      </c>
      <c r="CX2248" s="14">
        <f>CW2248/MAX(CW$11:CW2248)-1</f>
        <v>-4.3317725737970214E-2</v>
      </c>
    </row>
    <row r="2249" spans="4:102">
      <c r="D2249" s="1" t="s">
        <v>58</v>
      </c>
      <c r="E2249" s="15">
        <v>43861.385416666664</v>
      </c>
      <c r="F2249" s="16">
        <v>2591441.25</v>
      </c>
      <c r="G2249" s="14">
        <f>F2249/MAX(F$11:F2249)-1</f>
        <v>-4.856880851614509E-3</v>
      </c>
      <c r="I2249" s="1" t="s">
        <v>61</v>
      </c>
      <c r="J2249" s="15">
        <v>43861.385416666664</v>
      </c>
      <c r="K2249" s="16">
        <v>2524739</v>
      </c>
      <c r="L2249" s="14">
        <f>K2249/MAX(K$11:K2249)-1</f>
        <v>-4.0140986500611042E-2</v>
      </c>
      <c r="N2249" s="1" t="s">
        <v>62</v>
      </c>
      <c r="O2249" s="15">
        <v>43861.385416666664</v>
      </c>
      <c r="P2249" s="16">
        <v>1622430.75</v>
      </c>
      <c r="Q2249" s="14">
        <f>P2249/MAX(P$11:P2249)-1</f>
        <v>-0.10479634011660532</v>
      </c>
      <c r="S2249" s="1" t="s">
        <v>63</v>
      </c>
      <c r="T2249" s="15">
        <v>43861.385416666664</v>
      </c>
      <c r="U2249" s="16">
        <v>1123725.75</v>
      </c>
      <c r="V2249" s="14">
        <f>U2249/MAX(U$11:U2249)-1</f>
        <v>-0.23766821421606232</v>
      </c>
      <c r="X2249" s="1" t="s">
        <v>64</v>
      </c>
      <c r="Y2249" s="15">
        <v>43861.385416666664</v>
      </c>
      <c r="Z2249" s="16">
        <v>809441.06</v>
      </c>
      <c r="AA2249" s="14">
        <f>Z2249/MAX(Z$11:Z2249)-1</f>
        <v>-0.41815554456555803</v>
      </c>
      <c r="AC2249" s="1" t="s">
        <v>65</v>
      </c>
      <c r="AD2249" s="15">
        <v>43861.385416666664</v>
      </c>
      <c r="AE2249" s="16">
        <v>1746332</v>
      </c>
      <c r="AF2249" s="14">
        <f>AE2249/MAX(AE$11:AE2249)-1</f>
        <v>-1.3418923365262958E-2</v>
      </c>
      <c r="AH2249" s="1" t="s">
        <v>66</v>
      </c>
      <c r="AI2249" s="15">
        <v>43861.385416666664</v>
      </c>
      <c r="AJ2249" s="16">
        <v>1913283.88</v>
      </c>
      <c r="AK2249" s="14">
        <f>AJ2249/MAX(AJ$11:AJ2249)-1</f>
        <v>-7.4854398988954962E-4</v>
      </c>
      <c r="AM2249" s="1" t="s">
        <v>67</v>
      </c>
      <c r="AN2249" s="15">
        <v>43861.385416666664</v>
      </c>
      <c r="AO2249" s="16">
        <v>1923923.5</v>
      </c>
      <c r="AP2249" s="14">
        <f>AO2249/MAX(AO$11:AO2249)-1</f>
        <v>-8.2892838277844882E-3</v>
      </c>
      <c r="AR2249" s="1" t="s">
        <v>68</v>
      </c>
      <c r="AS2249" s="15">
        <v>43861.385416666664</v>
      </c>
      <c r="AT2249" s="16">
        <v>1908296</v>
      </c>
      <c r="AU2249" s="14">
        <f>AT2249/MAX(AT$11:AT2249)-1</f>
        <v>-1.2252790936495894E-2</v>
      </c>
      <c r="AW2249" s="1" t="s">
        <v>69</v>
      </c>
      <c r="AX2249" s="15">
        <v>43861.385416666664</v>
      </c>
      <c r="AY2249" s="16">
        <v>1969292.75</v>
      </c>
      <c r="AZ2249" s="14">
        <f>AY2249/MAX(AY$11:AY2249)-1</f>
        <v>0</v>
      </c>
      <c r="BB2249" s="1" t="s">
        <v>70</v>
      </c>
      <c r="BC2249" s="15">
        <v>43861.385416666664</v>
      </c>
      <c r="BD2249" s="16">
        <v>1309617.8799999999</v>
      </c>
      <c r="BE2249" s="14">
        <f>BD2249/MAX(BD$11:BD2249)-1</f>
        <v>-4.5679908549168147E-2</v>
      </c>
      <c r="BG2249" s="1" t="s">
        <v>71</v>
      </c>
      <c r="BH2249" s="15">
        <v>43861.385416666664</v>
      </c>
      <c r="BI2249" s="16">
        <v>1547689.63</v>
      </c>
      <c r="BJ2249" s="14">
        <f>BI2249/MAX(BI$11:BI2249)-1</f>
        <v>-2.8021193136001377E-2</v>
      </c>
      <c r="BL2249" s="1" t="s">
        <v>72</v>
      </c>
      <c r="BM2249" s="15">
        <v>43861.385416666664</v>
      </c>
      <c r="BN2249" s="16">
        <v>1170526.25</v>
      </c>
      <c r="BO2249" s="14">
        <f>BN2249/MAX(BN$11:BN2249)-1</f>
        <v>-7.5882063026777247E-2</v>
      </c>
      <c r="BQ2249" s="1" t="s">
        <v>73</v>
      </c>
      <c r="BR2249" s="15">
        <v>43861.385416666664</v>
      </c>
      <c r="BS2249" s="16">
        <v>1569733.5</v>
      </c>
      <c r="BT2249" s="14">
        <f>BS2249/MAX(BS$11:BS2249)-1</f>
        <v>-1.3841447908014004E-3</v>
      </c>
      <c r="BV2249" s="1" t="s">
        <v>74</v>
      </c>
      <c r="BW2249" s="15">
        <v>43861.385416666664</v>
      </c>
      <c r="BX2249" s="16">
        <v>1384897.38</v>
      </c>
      <c r="BY2249" s="14">
        <f>BX2249/MAX(BX$11:BX2249)-1</f>
        <v>-1.6432476445469857E-2</v>
      </c>
      <c r="CA2249" s="1" t="s">
        <v>75</v>
      </c>
      <c r="CB2249" s="15">
        <v>43861.385416666664</v>
      </c>
      <c r="CC2249" s="16">
        <v>1323571</v>
      </c>
      <c r="CD2249" s="14">
        <f>CC2249/MAX(CC$11:CC2249)-1</f>
        <v>-4.8710544385593413E-2</v>
      </c>
      <c r="CF2249" s="1" t="s">
        <v>76</v>
      </c>
      <c r="CG2249" s="15">
        <v>43861.385416666664</v>
      </c>
      <c r="CH2249" s="16">
        <v>1258335</v>
      </c>
      <c r="CI2249" s="14">
        <f>CH2249/MAX(CH$11:CH2249)-1</f>
        <v>-2.4401495338551293E-2</v>
      </c>
      <c r="CK2249" s="1" t="s">
        <v>77</v>
      </c>
      <c r="CL2249" s="15">
        <v>43861.385416666664</v>
      </c>
      <c r="CM2249" s="16">
        <v>1378829.88</v>
      </c>
      <c r="CN2249" s="14">
        <f>CM2249/MAX(CM$11:CM2249)-1</f>
        <v>-4.1578653407985722E-2</v>
      </c>
      <c r="CP2249" s="1" t="s">
        <v>78</v>
      </c>
      <c r="CQ2249" s="15">
        <v>43861.385416666664</v>
      </c>
      <c r="CR2249" s="16">
        <v>1468130.13</v>
      </c>
      <c r="CS2249" s="14">
        <f>CR2249/MAX(CR$11:CR2249)-1</f>
        <v>-4.2832150752309395E-2</v>
      </c>
      <c r="CU2249" s="1" t="s">
        <v>79</v>
      </c>
      <c r="CV2249" s="15">
        <v>43861.385416666664</v>
      </c>
      <c r="CW2249" s="16">
        <v>1267690</v>
      </c>
      <c r="CX2249" s="14">
        <f>CW2249/MAX(CW$11:CW2249)-1</f>
        <v>-4.3317725737970214E-2</v>
      </c>
    </row>
    <row r="2250" spans="4:102">
      <c r="D2250" s="1" t="s">
        <v>58</v>
      </c>
      <c r="E2250" s="15">
        <v>43862.385416666664</v>
      </c>
      <c r="F2250" s="16">
        <v>2598237</v>
      </c>
      <c r="G2250" s="14">
        <f>F2250/MAX(F$11:F2250)-1</f>
        <v>-2.2472350215372305E-3</v>
      </c>
      <c r="I2250" s="1" t="s">
        <v>61</v>
      </c>
      <c r="J2250" s="15">
        <v>43862.385416666664</v>
      </c>
      <c r="K2250" s="16">
        <v>2532836.75</v>
      </c>
      <c r="L2250" s="14">
        <f>K2250/MAX(K$11:K2250)-1</f>
        <v>-3.7062371908542446E-2</v>
      </c>
      <c r="N2250" s="1" t="s">
        <v>62</v>
      </c>
      <c r="O2250" s="15">
        <v>43862.385416666664</v>
      </c>
      <c r="P2250" s="16">
        <v>1628507.13</v>
      </c>
      <c r="Q2250" s="14">
        <f>P2250/MAX(P$11:P2250)-1</f>
        <v>-0.10144359448179641</v>
      </c>
      <c r="S2250" s="1" t="s">
        <v>63</v>
      </c>
      <c r="T2250" s="15">
        <v>43862.385416666664</v>
      </c>
      <c r="U2250" s="16">
        <v>1125325.1299999999</v>
      </c>
      <c r="V2250" s="14">
        <f>U2250/MAX(U$11:U2250)-1</f>
        <v>-0.23658320017989998</v>
      </c>
      <c r="X2250" s="1" t="s">
        <v>64</v>
      </c>
      <c r="Y2250" s="15">
        <v>43862.385416666664</v>
      </c>
      <c r="Z2250" s="16">
        <v>811557.81</v>
      </c>
      <c r="AA2250" s="14">
        <f>Z2250/MAX(Z$11:Z2250)-1</f>
        <v>-0.41663397701493132</v>
      </c>
      <c r="AC2250" s="1" t="s">
        <v>65</v>
      </c>
      <c r="AD2250" s="15">
        <v>43862.385416666664</v>
      </c>
      <c r="AE2250" s="16">
        <v>1757182.88</v>
      </c>
      <c r="AF2250" s="14">
        <f>AE2250/MAX(AE$11:AE2250)-1</f>
        <v>-7.2887757914715801E-3</v>
      </c>
      <c r="AH2250" s="1" t="s">
        <v>66</v>
      </c>
      <c r="AI2250" s="15">
        <v>43862.385416666664</v>
      </c>
      <c r="AJ2250" s="16">
        <v>1925172</v>
      </c>
      <c r="AK2250" s="14">
        <f>AJ2250/MAX(AJ$11:AJ2250)-1</f>
        <v>0</v>
      </c>
      <c r="AM2250" s="1" t="s">
        <v>67</v>
      </c>
      <c r="AN2250" s="15">
        <v>43862.385416666664</v>
      </c>
      <c r="AO2250" s="16">
        <v>1930446.63</v>
      </c>
      <c r="AP2250" s="14">
        <f>AO2250/MAX(AO$11:AO2250)-1</f>
        <v>-4.9268539162082847E-3</v>
      </c>
      <c r="AR2250" s="1" t="s">
        <v>68</v>
      </c>
      <c r="AS2250" s="15">
        <v>43862.385416666664</v>
      </c>
      <c r="AT2250" s="16">
        <v>1914766.13</v>
      </c>
      <c r="AU2250" s="14">
        <f>AT2250/MAX(AT$11:AT2250)-1</f>
        <v>-8.9038068953523064E-3</v>
      </c>
      <c r="AW2250" s="1" t="s">
        <v>69</v>
      </c>
      <c r="AX2250" s="15">
        <v>43862.385416666664</v>
      </c>
      <c r="AY2250" s="16">
        <v>1975033.38</v>
      </c>
      <c r="AZ2250" s="14">
        <f>AY2250/MAX(AY$11:AY2250)-1</f>
        <v>0</v>
      </c>
      <c r="BB2250" s="1" t="s">
        <v>70</v>
      </c>
      <c r="BC2250" s="15">
        <v>43862.385416666664</v>
      </c>
      <c r="BD2250" s="16">
        <v>1317994.5</v>
      </c>
      <c r="BE2250" s="14">
        <f>BD2250/MAX(BD$11:BD2250)-1</f>
        <v>-3.9575855690292205E-2</v>
      </c>
      <c r="BG2250" s="1" t="s">
        <v>71</v>
      </c>
      <c r="BH2250" s="15">
        <v>43862.385416666664</v>
      </c>
      <c r="BI2250" s="16">
        <v>1557589.13</v>
      </c>
      <c r="BJ2250" s="14">
        <f>BI2250/MAX(BI$11:BI2250)-1</f>
        <v>-2.1804117042682813E-2</v>
      </c>
      <c r="BL2250" s="1" t="s">
        <v>72</v>
      </c>
      <c r="BM2250" s="15">
        <v>43862.385416666664</v>
      </c>
      <c r="BN2250" s="16">
        <v>1178013.25</v>
      </c>
      <c r="BO2250" s="14">
        <f>BN2250/MAX(BN$11:BN2250)-1</f>
        <v>-6.9971156719363381E-2</v>
      </c>
      <c r="BQ2250" s="1" t="s">
        <v>73</v>
      </c>
      <c r="BR2250" s="15">
        <v>43862.385416666664</v>
      </c>
      <c r="BS2250" s="16">
        <v>1579774</v>
      </c>
      <c r="BT2250" s="14">
        <f>BS2250/MAX(BS$11:BS2250)-1</f>
        <v>0</v>
      </c>
      <c r="BV2250" s="1" t="s">
        <v>74</v>
      </c>
      <c r="BW2250" s="15">
        <v>43862.385416666664</v>
      </c>
      <c r="BX2250" s="16">
        <v>1393755.63</v>
      </c>
      <c r="BY2250" s="14">
        <f>BX2250/MAX(BX$11:BX2250)-1</f>
        <v>-1.0141261557384151E-2</v>
      </c>
      <c r="CA2250" s="1" t="s">
        <v>75</v>
      </c>
      <c r="CB2250" s="15">
        <v>43862.385416666664</v>
      </c>
      <c r="CC2250" s="16">
        <v>1332328.6299999999</v>
      </c>
      <c r="CD2250" s="14">
        <f>CC2250/MAX(CC$11:CC2250)-1</f>
        <v>-4.2416177800671084E-2</v>
      </c>
      <c r="CF2250" s="1" t="s">
        <v>76</v>
      </c>
      <c r="CG2250" s="15">
        <v>43862.385416666664</v>
      </c>
      <c r="CH2250" s="16">
        <v>1266660.8799999999</v>
      </c>
      <c r="CI2250" s="14">
        <f>CH2250/MAX(CH$11:CH2250)-1</f>
        <v>-1.7946365283366794E-2</v>
      </c>
      <c r="CK2250" s="1" t="s">
        <v>77</v>
      </c>
      <c r="CL2250" s="15">
        <v>43862.385416666664</v>
      </c>
      <c r="CM2250" s="16">
        <v>1387953.13</v>
      </c>
      <c r="CN2250" s="14">
        <f>CM2250/MAX(CM$11:CM2250)-1</f>
        <v>-3.5237104187790691E-2</v>
      </c>
      <c r="CP2250" s="1" t="s">
        <v>78</v>
      </c>
      <c r="CQ2250" s="15">
        <v>43862.385416666664</v>
      </c>
      <c r="CR2250" s="16">
        <v>1477844.25</v>
      </c>
      <c r="CS2250" s="14">
        <f>CR2250/MAX(CR$11:CR2250)-1</f>
        <v>-3.6498895165671397E-2</v>
      </c>
      <c r="CU2250" s="1" t="s">
        <v>79</v>
      </c>
      <c r="CV2250" s="15">
        <v>43862.385416666664</v>
      </c>
      <c r="CW2250" s="16">
        <v>1276077.8799999999</v>
      </c>
      <c r="CX2250" s="14">
        <f>CW2250/MAX(CW$11:CW2250)-1</f>
        <v>-3.6987679658379125E-2</v>
      </c>
    </row>
    <row r="2251" spans="4:102">
      <c r="D2251" s="1" t="s">
        <v>58</v>
      </c>
      <c r="E2251" s="15">
        <v>43864.385416666664</v>
      </c>
      <c r="F2251" s="16">
        <v>2598140.25</v>
      </c>
      <c r="G2251" s="14">
        <f>F2251/MAX(F$11:F2251)-1</f>
        <v>-2.2843881295915303E-3</v>
      </c>
      <c r="I2251" s="1" t="s">
        <v>61</v>
      </c>
      <c r="J2251" s="15">
        <v>43864.385416666664</v>
      </c>
      <c r="K2251" s="16">
        <v>2534839.75</v>
      </c>
      <c r="L2251" s="14">
        <f>K2251/MAX(K$11:K2251)-1</f>
        <v>-3.6300868401035524E-2</v>
      </c>
      <c r="N2251" s="1" t="s">
        <v>62</v>
      </c>
      <c r="O2251" s="15">
        <v>43864.385416666664</v>
      </c>
      <c r="P2251" s="16">
        <v>1622918.88</v>
      </c>
      <c r="Q2251" s="14">
        <f>P2251/MAX(P$11:P2251)-1</f>
        <v>-0.10452700611729671</v>
      </c>
      <c r="S2251" s="1" t="s">
        <v>63</v>
      </c>
      <c r="T2251" s="15">
        <v>43864.385416666664</v>
      </c>
      <c r="U2251" s="16">
        <v>1121019.3799999999</v>
      </c>
      <c r="V2251" s="14">
        <f>U2251/MAX(U$11:U2251)-1</f>
        <v>-0.2395042065612516</v>
      </c>
      <c r="X2251" s="1" t="s">
        <v>64</v>
      </c>
      <c r="Y2251" s="15">
        <v>43864.385416666664</v>
      </c>
      <c r="Z2251" s="16">
        <v>810137</v>
      </c>
      <c r="AA2251" s="14">
        <f>Z2251/MAX(Z$11:Z2251)-1</f>
        <v>-0.41765528722709899</v>
      </c>
      <c r="AC2251" s="1" t="s">
        <v>65</v>
      </c>
      <c r="AD2251" s="15">
        <v>43864.385416666664</v>
      </c>
      <c r="AE2251" s="16">
        <v>1757392</v>
      </c>
      <c r="AF2251" s="14">
        <f>AE2251/MAX(AE$11:AE2251)-1</f>
        <v>-7.1706345475696098E-3</v>
      </c>
      <c r="AH2251" s="1" t="s">
        <v>66</v>
      </c>
      <c r="AI2251" s="15">
        <v>43864.385416666664</v>
      </c>
      <c r="AJ2251" s="16">
        <v>1925401.13</v>
      </c>
      <c r="AK2251" s="14">
        <f>AJ2251/MAX(AJ$11:AJ2251)-1</f>
        <v>0</v>
      </c>
      <c r="AM2251" s="1" t="s">
        <v>67</v>
      </c>
      <c r="AN2251" s="15">
        <v>43864.385416666664</v>
      </c>
      <c r="AO2251" s="16">
        <v>1930376.25</v>
      </c>
      <c r="AP2251" s="14">
        <f>AO2251/MAX(AO$11:AO2251)-1</f>
        <v>-4.9631321778980109E-3</v>
      </c>
      <c r="AR2251" s="1" t="s">
        <v>68</v>
      </c>
      <c r="AS2251" s="15">
        <v>43864.385416666664</v>
      </c>
      <c r="AT2251" s="16">
        <v>1914439.63</v>
      </c>
      <c r="AU2251" s="14">
        <f>AT2251/MAX(AT$11:AT2251)-1</f>
        <v>-9.0728055537152574E-3</v>
      </c>
      <c r="AW2251" s="1" t="s">
        <v>69</v>
      </c>
      <c r="AX2251" s="15">
        <v>43864.385416666664</v>
      </c>
      <c r="AY2251" s="16">
        <v>1975766</v>
      </c>
      <c r="AZ2251" s="14">
        <f>AY2251/MAX(AY$11:AY2251)-1</f>
        <v>0</v>
      </c>
      <c r="BB2251" s="1" t="s">
        <v>70</v>
      </c>
      <c r="BC2251" s="15">
        <v>43864.385416666664</v>
      </c>
      <c r="BD2251" s="16">
        <v>1318143.6299999999</v>
      </c>
      <c r="BE2251" s="14">
        <f>BD2251/MAX(BD$11:BD2251)-1</f>
        <v>-3.9467184483666706E-2</v>
      </c>
      <c r="BG2251" s="1" t="s">
        <v>71</v>
      </c>
      <c r="BH2251" s="15">
        <v>43864.385416666664</v>
      </c>
      <c r="BI2251" s="16">
        <v>1557765.38</v>
      </c>
      <c r="BJ2251" s="14">
        <f>BI2251/MAX(BI$11:BI2251)-1</f>
        <v>-2.1693428658274727E-2</v>
      </c>
      <c r="BL2251" s="1" t="s">
        <v>72</v>
      </c>
      <c r="BM2251" s="15">
        <v>43864.385416666664</v>
      </c>
      <c r="BN2251" s="16">
        <v>1178146.5</v>
      </c>
      <c r="BO2251" s="14">
        <f>BN2251/MAX(BN$11:BN2251)-1</f>
        <v>-6.9865957271592172E-2</v>
      </c>
      <c r="BQ2251" s="1" t="s">
        <v>73</v>
      </c>
      <c r="BR2251" s="15">
        <v>43864.385416666664</v>
      </c>
      <c r="BS2251" s="16">
        <v>1579952.75</v>
      </c>
      <c r="BT2251" s="14">
        <f>BS2251/MAX(BS$11:BS2251)-1</f>
        <v>0</v>
      </c>
      <c r="BV2251" s="1" t="s">
        <v>74</v>
      </c>
      <c r="BW2251" s="15">
        <v>43864.385416666664</v>
      </c>
      <c r="BX2251" s="16">
        <v>1393913.25</v>
      </c>
      <c r="BY2251" s="14">
        <f>BX2251/MAX(BX$11:BX2251)-1</f>
        <v>-1.0029318307796409E-2</v>
      </c>
      <c r="CA2251" s="1" t="s">
        <v>75</v>
      </c>
      <c r="CB2251" s="15">
        <v>43864.385416666664</v>
      </c>
      <c r="CC2251" s="16">
        <v>1332368.8799999999</v>
      </c>
      <c r="CD2251" s="14">
        <f>CC2251/MAX(CC$11:CC2251)-1</f>
        <v>-4.2387248940346622E-2</v>
      </c>
      <c r="CF2251" s="1" t="s">
        <v>76</v>
      </c>
      <c r="CG2251" s="15">
        <v>43864.385416666664</v>
      </c>
      <c r="CH2251" s="16">
        <v>1266699.25</v>
      </c>
      <c r="CI2251" s="14">
        <f>CH2251/MAX(CH$11:CH2251)-1</f>
        <v>-1.7916616675385688E-2</v>
      </c>
      <c r="CK2251" s="1" t="s">
        <v>77</v>
      </c>
      <c r="CL2251" s="15">
        <v>43864.385416666664</v>
      </c>
      <c r="CM2251" s="16">
        <v>1387995.13</v>
      </c>
      <c r="CN2251" s="14">
        <f>CM2251/MAX(CM$11:CM2251)-1</f>
        <v>-3.5207910088401961E-2</v>
      </c>
      <c r="CP2251" s="1" t="s">
        <v>78</v>
      </c>
      <c r="CQ2251" s="15">
        <v>43864.385416666664</v>
      </c>
      <c r="CR2251" s="16">
        <v>1477888.88</v>
      </c>
      <c r="CS2251" s="14">
        <f>CR2251/MAX(CR$11:CR2251)-1</f>
        <v>-3.6469798016693256E-2</v>
      </c>
      <c r="CU2251" s="1" t="s">
        <v>79</v>
      </c>
      <c r="CV2251" s="15">
        <v>43864.385416666664</v>
      </c>
      <c r="CW2251" s="16">
        <v>1276116.5</v>
      </c>
      <c r="CX2251" s="14">
        <f>CW2251/MAX(CW$11:CW2251)-1</f>
        <v>-3.69585344656016E-2</v>
      </c>
    </row>
    <row r="2252" spans="4:102">
      <c r="D2252" s="1" t="s">
        <v>58</v>
      </c>
      <c r="E2252" s="15">
        <v>43865.385416666664</v>
      </c>
      <c r="F2252" s="16">
        <v>2605941</v>
      </c>
      <c r="G2252" s="14">
        <f>F2252/MAX(F$11:F2252)-1</f>
        <v>0</v>
      </c>
      <c r="I2252" s="1" t="s">
        <v>61</v>
      </c>
      <c r="J2252" s="15">
        <v>43865.385416666664</v>
      </c>
      <c r="K2252" s="16">
        <v>2546903.75</v>
      </c>
      <c r="L2252" s="14">
        <f>K2252/MAX(K$11:K2252)-1</f>
        <v>-3.171435900784414E-2</v>
      </c>
      <c r="N2252" s="1" t="s">
        <v>62</v>
      </c>
      <c r="O2252" s="15">
        <v>43865.385416666664</v>
      </c>
      <c r="P2252" s="16">
        <v>1631034.63</v>
      </c>
      <c r="Q2252" s="14">
        <f>P2252/MAX(P$11:P2252)-1</f>
        <v>-0.10004900352600044</v>
      </c>
      <c r="S2252" s="1" t="s">
        <v>63</v>
      </c>
      <c r="T2252" s="15">
        <v>43865.385416666664</v>
      </c>
      <c r="U2252" s="16">
        <v>1126101.3799999999</v>
      </c>
      <c r="V2252" s="14">
        <f>U2252/MAX(U$11:U2252)-1</f>
        <v>-0.23605659477932528</v>
      </c>
      <c r="X2252" s="1" t="s">
        <v>64</v>
      </c>
      <c r="Y2252" s="15">
        <v>43865.385416666664</v>
      </c>
      <c r="Z2252" s="16">
        <v>812121.63</v>
      </c>
      <c r="AA2252" s="14">
        <f>Z2252/MAX(Z$11:Z2252)-1</f>
        <v>-0.4162286905066549</v>
      </c>
      <c r="AC2252" s="1" t="s">
        <v>65</v>
      </c>
      <c r="AD2252" s="15">
        <v>43865.385416666664</v>
      </c>
      <c r="AE2252" s="16">
        <v>1752897</v>
      </c>
      <c r="AF2252" s="14">
        <f>AE2252/MAX(AE$11:AE2252)-1</f>
        <v>-9.7100611511439228E-3</v>
      </c>
      <c r="AH2252" s="1" t="s">
        <v>66</v>
      </c>
      <c r="AI2252" s="15">
        <v>43865.385416666664</v>
      </c>
      <c r="AJ2252" s="16">
        <v>1929345.25</v>
      </c>
      <c r="AK2252" s="14">
        <f>AJ2252/MAX(AJ$11:AJ2252)-1</f>
        <v>0</v>
      </c>
      <c r="AM2252" s="1" t="s">
        <v>67</v>
      </c>
      <c r="AN2252" s="15">
        <v>43865.385416666664</v>
      </c>
      <c r="AO2252" s="16">
        <v>1934192</v>
      </c>
      <c r="AP2252" s="14">
        <f>AO2252/MAX(AO$11:AO2252)-1</f>
        <v>-2.9962555504051691E-3</v>
      </c>
      <c r="AR2252" s="1" t="s">
        <v>68</v>
      </c>
      <c r="AS2252" s="15">
        <v>43865.385416666664</v>
      </c>
      <c r="AT2252" s="16">
        <v>1924233.63</v>
      </c>
      <c r="AU2252" s="14">
        <f>AT2252/MAX(AT$11:AT2252)-1</f>
        <v>-4.0033634097459414E-3</v>
      </c>
      <c r="AW2252" s="1" t="s">
        <v>69</v>
      </c>
      <c r="AX2252" s="15">
        <v>43865.385416666664</v>
      </c>
      <c r="AY2252" s="16">
        <v>1985539.25</v>
      </c>
      <c r="AZ2252" s="14">
        <f>AY2252/MAX(AY$11:AY2252)-1</f>
        <v>0</v>
      </c>
      <c r="BB2252" s="1" t="s">
        <v>70</v>
      </c>
      <c r="BC2252" s="15">
        <v>43865.385416666664</v>
      </c>
      <c r="BD2252" s="16">
        <v>1312187.5</v>
      </c>
      <c r="BE2252" s="14">
        <f>BD2252/MAX(BD$11:BD2252)-1</f>
        <v>-4.3807423429009229E-2</v>
      </c>
      <c r="BG2252" s="1" t="s">
        <v>71</v>
      </c>
      <c r="BH2252" s="15">
        <v>43865.385416666664</v>
      </c>
      <c r="BI2252" s="16">
        <v>1553435.88</v>
      </c>
      <c r="BJ2252" s="14">
        <f>BI2252/MAX(BI$11:BI2252)-1</f>
        <v>-2.4412437794698039E-2</v>
      </c>
      <c r="BL2252" s="1" t="s">
        <v>72</v>
      </c>
      <c r="BM2252" s="15">
        <v>43865.385416666664</v>
      </c>
      <c r="BN2252" s="16">
        <v>1180003.1299999999</v>
      </c>
      <c r="BO2252" s="14">
        <f>BN2252/MAX(BN$11:BN2252)-1</f>
        <v>-6.8400167772789899E-2</v>
      </c>
      <c r="BQ2252" s="1" t="s">
        <v>73</v>
      </c>
      <c r="BR2252" s="15">
        <v>43865.385416666664</v>
      </c>
      <c r="BS2252" s="16">
        <v>1583269.25</v>
      </c>
      <c r="BT2252" s="14">
        <f>BS2252/MAX(BS$11:BS2252)-1</f>
        <v>0</v>
      </c>
      <c r="BV2252" s="1" t="s">
        <v>74</v>
      </c>
      <c r="BW2252" s="15">
        <v>43865.385416666664</v>
      </c>
      <c r="BX2252" s="16">
        <v>1396839.25</v>
      </c>
      <c r="BY2252" s="14">
        <f>BX2252/MAX(BX$11:BX2252)-1</f>
        <v>-7.951244787344991E-3</v>
      </c>
      <c r="CA2252" s="1" t="s">
        <v>75</v>
      </c>
      <c r="CB2252" s="15">
        <v>43865.385416666664</v>
      </c>
      <c r="CC2252" s="16">
        <v>1328089.6299999999</v>
      </c>
      <c r="CD2252" s="14">
        <f>CC2252/MAX(CC$11:CC2252)-1</f>
        <v>-4.5462871935212701E-2</v>
      </c>
      <c r="CF2252" s="1" t="s">
        <v>76</v>
      </c>
      <c r="CG2252" s="15">
        <v>43865.385416666664</v>
      </c>
      <c r="CH2252" s="16">
        <v>1262646.5</v>
      </c>
      <c r="CI2252" s="14">
        <f>CH2252/MAX(CH$11:CH2252)-1</f>
        <v>-2.1058750399526427E-2</v>
      </c>
      <c r="CK2252" s="1" t="s">
        <v>77</v>
      </c>
      <c r="CL2252" s="15">
        <v>43865.385416666664</v>
      </c>
      <c r="CM2252" s="16">
        <v>1384580.5</v>
      </c>
      <c r="CN2252" s="14">
        <f>CM2252/MAX(CM$11:CM2252)-1</f>
        <v>-3.7581411221633387E-2</v>
      </c>
      <c r="CP2252" s="1" t="s">
        <v>78</v>
      </c>
      <c r="CQ2252" s="15">
        <v>43865.385416666664</v>
      </c>
      <c r="CR2252" s="16">
        <v>1474253.13</v>
      </c>
      <c r="CS2252" s="14">
        <f>CR2252/MAX(CR$11:CR2252)-1</f>
        <v>-3.8840175775987862E-2</v>
      </c>
      <c r="CU2252" s="1" t="s">
        <v>79</v>
      </c>
      <c r="CV2252" s="15">
        <v>43865.385416666664</v>
      </c>
      <c r="CW2252" s="16">
        <v>1272977.1299999999</v>
      </c>
      <c r="CX2252" s="14">
        <f>CW2252/MAX(CW$11:CW2252)-1</f>
        <v>-3.9327709604121353E-2</v>
      </c>
    </row>
    <row r="2253" spans="4:102">
      <c r="D2253" s="1" t="s">
        <v>58</v>
      </c>
      <c r="E2253" s="15">
        <v>43866.385416666664</v>
      </c>
      <c r="F2253" s="16">
        <v>2611935.25</v>
      </c>
      <c r="G2253" s="14">
        <f>F2253/MAX(F$11:F2253)-1</f>
        <v>0</v>
      </c>
      <c r="I2253" s="1" t="s">
        <v>61</v>
      </c>
      <c r="J2253" s="15">
        <v>43866.385416666664</v>
      </c>
      <c r="K2253" s="16">
        <v>2548396.5</v>
      </c>
      <c r="L2253" s="14">
        <f>K2253/MAX(K$11:K2253)-1</f>
        <v>-3.1146843101288568E-2</v>
      </c>
      <c r="N2253" s="1" t="s">
        <v>62</v>
      </c>
      <c r="O2253" s="15">
        <v>43866.385416666664</v>
      </c>
      <c r="P2253" s="16">
        <v>1632060.38</v>
      </c>
      <c r="Q2253" s="14">
        <f>P2253/MAX(P$11:P2253)-1</f>
        <v>-9.9483028581229815E-2</v>
      </c>
      <c r="S2253" s="1" t="s">
        <v>63</v>
      </c>
      <c r="T2253" s="15">
        <v>43866.385416666664</v>
      </c>
      <c r="U2253" s="16">
        <v>1129653.5</v>
      </c>
      <c r="V2253" s="14">
        <f>U2253/MAX(U$11:U2253)-1</f>
        <v>-0.23364684846629569</v>
      </c>
      <c r="X2253" s="1" t="s">
        <v>64</v>
      </c>
      <c r="Y2253" s="15">
        <v>43866.385416666664</v>
      </c>
      <c r="Z2253" s="16">
        <v>814825.5</v>
      </c>
      <c r="AA2253" s="14">
        <f>Z2253/MAX(Z$11:Z2253)-1</f>
        <v>-0.41428508788324026</v>
      </c>
      <c r="AC2253" s="1" t="s">
        <v>65</v>
      </c>
      <c r="AD2253" s="15">
        <v>43866.385416666664</v>
      </c>
      <c r="AE2253" s="16">
        <v>1758234.75</v>
      </c>
      <c r="AF2253" s="14">
        <f>AE2253/MAX(AE$11:AE2253)-1</f>
        <v>-6.6945273684455575E-3</v>
      </c>
      <c r="AH2253" s="1" t="s">
        <v>66</v>
      </c>
      <c r="AI2253" s="15">
        <v>43866.385416666664</v>
      </c>
      <c r="AJ2253" s="16">
        <v>1934144</v>
      </c>
      <c r="AK2253" s="14">
        <f>AJ2253/MAX(AJ$11:AJ2253)-1</f>
        <v>0</v>
      </c>
      <c r="AM2253" s="1" t="s">
        <v>67</v>
      </c>
      <c r="AN2253" s="15">
        <v>43866.385416666664</v>
      </c>
      <c r="AO2253" s="16">
        <v>1939003.13</v>
      </c>
      <c r="AP2253" s="14">
        <f>AO2253/MAX(AO$11:AO2253)-1</f>
        <v>-5.1629770494121541E-4</v>
      </c>
      <c r="AR2253" s="1" t="s">
        <v>68</v>
      </c>
      <c r="AS2253" s="15">
        <v>43866.385416666664</v>
      </c>
      <c r="AT2253" s="16">
        <v>1927925.5</v>
      </c>
      <c r="AU2253" s="14">
        <f>AT2253/MAX(AT$11:AT2253)-1</f>
        <v>-2.0924259615066054E-3</v>
      </c>
      <c r="AW2253" s="1" t="s">
        <v>69</v>
      </c>
      <c r="AX2253" s="15">
        <v>43866.385416666664</v>
      </c>
      <c r="AY2253" s="16">
        <v>1989223.25</v>
      </c>
      <c r="AZ2253" s="14">
        <f>AY2253/MAX(AY$11:AY2253)-1</f>
        <v>0</v>
      </c>
      <c r="BB2253" s="1" t="s">
        <v>70</v>
      </c>
      <c r="BC2253" s="15">
        <v>43866.385416666664</v>
      </c>
      <c r="BD2253" s="16">
        <v>1316661.5</v>
      </c>
      <c r="BE2253" s="14">
        <f>BD2253/MAX(BD$11:BD2253)-1</f>
        <v>-4.0547214360123429E-2</v>
      </c>
      <c r="BG2253" s="1" t="s">
        <v>71</v>
      </c>
      <c r="BH2253" s="15">
        <v>43866.385416666664</v>
      </c>
      <c r="BI2253" s="16">
        <v>1558380.25</v>
      </c>
      <c r="BJ2253" s="14">
        <f>BI2253/MAX(BI$11:BI2253)-1</f>
        <v>-2.130727849134717E-2</v>
      </c>
      <c r="BL2253" s="1" t="s">
        <v>72</v>
      </c>
      <c r="BM2253" s="15">
        <v>43866.385416666664</v>
      </c>
      <c r="BN2253" s="16">
        <v>1182914.8799999999</v>
      </c>
      <c r="BO2253" s="14">
        <f>BN2253/MAX(BN$11:BN2253)-1</f>
        <v>-6.6101372335283237E-2</v>
      </c>
      <c r="BQ2253" s="1" t="s">
        <v>73</v>
      </c>
      <c r="BR2253" s="15">
        <v>43866.385416666664</v>
      </c>
      <c r="BS2253" s="16">
        <v>1587304.25</v>
      </c>
      <c r="BT2253" s="14">
        <f>BS2253/MAX(BS$11:BS2253)-1</f>
        <v>0</v>
      </c>
      <c r="BV2253" s="1" t="s">
        <v>74</v>
      </c>
      <c r="BW2253" s="15">
        <v>43866.385416666664</v>
      </c>
      <c r="BX2253" s="16">
        <v>1400399.13</v>
      </c>
      <c r="BY2253" s="14">
        <f>BX2253/MAX(BX$11:BX2253)-1</f>
        <v>-5.4229835556346417E-3</v>
      </c>
      <c r="CA2253" s="1" t="s">
        <v>75</v>
      </c>
      <c r="CB2253" s="15">
        <v>43866.385416666664</v>
      </c>
      <c r="CC2253" s="16">
        <v>1325438</v>
      </c>
      <c r="CD2253" s="14">
        <f>CC2253/MAX(CC$11:CC2253)-1</f>
        <v>-4.736867650420884E-2</v>
      </c>
      <c r="CF2253" s="1" t="s">
        <v>76</v>
      </c>
      <c r="CG2253" s="15">
        <v>43866.385416666664</v>
      </c>
      <c r="CH2253" s="16">
        <v>1266648.75</v>
      </c>
      <c r="CI2253" s="14">
        <f>CH2253/MAX(CH$11:CH2253)-1</f>
        <v>-1.7955769782058706E-2</v>
      </c>
      <c r="CK2253" s="1" t="s">
        <v>77</v>
      </c>
      <c r="CL2253" s="15">
        <v>43866.385416666664</v>
      </c>
      <c r="CM2253" s="16">
        <v>1388989.13</v>
      </c>
      <c r="CN2253" s="14">
        <f>CM2253/MAX(CM$11:CM2253)-1</f>
        <v>-3.4516983069535434E-2</v>
      </c>
      <c r="CP2253" s="1" t="s">
        <v>78</v>
      </c>
      <c r="CQ2253" s="15">
        <v>43866.385416666664</v>
      </c>
      <c r="CR2253" s="16">
        <v>1478947.25</v>
      </c>
      <c r="CS2253" s="14">
        <f>CR2253/MAX(CR$11:CR2253)-1</f>
        <v>-3.5779778980977173E-2</v>
      </c>
      <c r="CU2253" s="1" t="s">
        <v>79</v>
      </c>
      <c r="CV2253" s="15">
        <v>43866.385416666664</v>
      </c>
      <c r="CW2253" s="16">
        <v>1277030.3799999999</v>
      </c>
      <c r="CX2253" s="14">
        <f>CW2253/MAX(CW$11:CW2253)-1</f>
        <v>-3.6268860494202859E-2</v>
      </c>
    </row>
    <row r="2254" spans="4:102">
      <c r="D2254" s="1" t="s">
        <v>58</v>
      </c>
      <c r="E2254" s="15">
        <v>43867.385416666664</v>
      </c>
      <c r="F2254" s="16">
        <v>2615098.75</v>
      </c>
      <c r="G2254" s="14">
        <f>F2254/MAX(F$11:F2254)-1</f>
        <v>0</v>
      </c>
      <c r="I2254" s="1" t="s">
        <v>61</v>
      </c>
      <c r="J2254" s="15">
        <v>43867.385416666664</v>
      </c>
      <c r="K2254" s="16">
        <v>2541646.75</v>
      </c>
      <c r="L2254" s="14">
        <f>K2254/MAX(K$11:K2254)-1</f>
        <v>-3.3712973056253315E-2</v>
      </c>
      <c r="N2254" s="1" t="s">
        <v>62</v>
      </c>
      <c r="O2254" s="15">
        <v>43867.385416666664</v>
      </c>
      <c r="P2254" s="16">
        <v>1632489.75</v>
      </c>
      <c r="Q2254" s="14">
        <f>P2254/MAX(P$11:P2254)-1</f>
        <v>-9.924611640766301E-2</v>
      </c>
      <c r="S2254" s="1" t="s">
        <v>63</v>
      </c>
      <c r="T2254" s="15">
        <v>43867.385416666664</v>
      </c>
      <c r="U2254" s="16">
        <v>1130762.6299999999</v>
      </c>
      <c r="V2254" s="14">
        <f>U2254/MAX(U$11:U2254)-1</f>
        <v>-0.23289441838843516</v>
      </c>
      <c r="X2254" s="1" t="s">
        <v>64</v>
      </c>
      <c r="Y2254" s="15">
        <v>43867.385416666664</v>
      </c>
      <c r="Z2254" s="16">
        <v>817292.69</v>
      </c>
      <c r="AA2254" s="14">
        <f>Z2254/MAX(Z$11:Z2254)-1</f>
        <v>-0.41251161617178134</v>
      </c>
      <c r="AC2254" s="1" t="s">
        <v>65</v>
      </c>
      <c r="AD2254" s="15">
        <v>43867.385416666664</v>
      </c>
      <c r="AE2254" s="16">
        <v>1761523.25</v>
      </c>
      <c r="AF2254" s="14">
        <f>AE2254/MAX(AE$11:AE2254)-1</f>
        <v>-4.8367065929496578E-3</v>
      </c>
      <c r="AH2254" s="1" t="s">
        <v>66</v>
      </c>
      <c r="AI2254" s="15">
        <v>43867.385416666664</v>
      </c>
      <c r="AJ2254" s="16">
        <v>1936674.63</v>
      </c>
      <c r="AK2254" s="14">
        <f>AJ2254/MAX(AJ$11:AJ2254)-1</f>
        <v>0</v>
      </c>
      <c r="AM2254" s="1" t="s">
        <v>67</v>
      </c>
      <c r="AN2254" s="15">
        <v>43867.385416666664</v>
      </c>
      <c r="AO2254" s="16">
        <v>1941540.25</v>
      </c>
      <c r="AP2254" s="14">
        <f>AO2254/MAX(AO$11:AO2254)-1</f>
        <v>0</v>
      </c>
      <c r="AR2254" s="1" t="s">
        <v>68</v>
      </c>
      <c r="AS2254" s="15">
        <v>43867.385416666664</v>
      </c>
      <c r="AT2254" s="16">
        <v>1929730.63</v>
      </c>
      <c r="AU2254" s="14">
        <f>AT2254/MAX(AT$11:AT2254)-1</f>
        <v>-1.1580781876304735E-3</v>
      </c>
      <c r="AW2254" s="1" t="s">
        <v>69</v>
      </c>
      <c r="AX2254" s="15">
        <v>43867.385416666664</v>
      </c>
      <c r="AY2254" s="16">
        <v>1985721.88</v>
      </c>
      <c r="AZ2254" s="14">
        <f>AY2254/MAX(AY$11:AY2254)-1</f>
        <v>-1.7601694530767764E-3</v>
      </c>
      <c r="BB2254" s="1" t="s">
        <v>70</v>
      </c>
      <c r="BC2254" s="15">
        <v>43867.385416666664</v>
      </c>
      <c r="BD2254" s="16">
        <v>1319319.1299999999</v>
      </c>
      <c r="BE2254" s="14">
        <f>BD2254/MAX(BD$11:BD2254)-1</f>
        <v>-3.8610596249318174E-2</v>
      </c>
      <c r="BG2254" s="1" t="s">
        <v>71</v>
      </c>
      <c r="BH2254" s="15">
        <v>43867.385416666664</v>
      </c>
      <c r="BI2254" s="16">
        <v>1561426.25</v>
      </c>
      <c r="BJ2254" s="14">
        <f>BI2254/MAX(BI$11:BI2254)-1</f>
        <v>-1.9394332001095305E-2</v>
      </c>
      <c r="BL2254" s="1" t="s">
        <v>72</v>
      </c>
      <c r="BM2254" s="15">
        <v>43867.385416666664</v>
      </c>
      <c r="BN2254" s="16">
        <v>1184629.3799999999</v>
      </c>
      <c r="BO2254" s="14">
        <f>BN2254/MAX(BN$11:BN2254)-1</f>
        <v>-6.4747792949139016E-2</v>
      </c>
      <c r="BQ2254" s="1" t="s">
        <v>73</v>
      </c>
      <c r="BR2254" s="15">
        <v>43867.385416666664</v>
      </c>
      <c r="BS2254" s="16">
        <v>1589432.13</v>
      </c>
      <c r="BT2254" s="14">
        <f>BS2254/MAX(BS$11:BS2254)-1</f>
        <v>0</v>
      </c>
      <c r="BV2254" s="1" t="s">
        <v>74</v>
      </c>
      <c r="BW2254" s="15">
        <v>43867.385416666664</v>
      </c>
      <c r="BX2254" s="16">
        <v>1402276.5</v>
      </c>
      <c r="BY2254" s="14">
        <f>BX2254/MAX(BX$11:BX2254)-1</f>
        <v>-4.0896572107644857E-3</v>
      </c>
      <c r="CA2254" s="1" t="s">
        <v>75</v>
      </c>
      <c r="CB2254" s="15">
        <v>43867.385416666664</v>
      </c>
      <c r="CC2254" s="16">
        <v>1328433.75</v>
      </c>
      <c r="CD2254" s="14">
        <f>CC2254/MAX(CC$11:CC2254)-1</f>
        <v>-4.5215542757204075E-2</v>
      </c>
      <c r="CF2254" s="1" t="s">
        <v>76</v>
      </c>
      <c r="CG2254" s="15">
        <v>43867.385416666664</v>
      </c>
      <c r="CH2254" s="16">
        <v>1269082.75</v>
      </c>
      <c r="CI2254" s="14">
        <f>CH2254/MAX(CH$11:CH2254)-1</f>
        <v>-1.6068667571323081E-2</v>
      </c>
      <c r="CK2254" s="1" t="s">
        <v>77</v>
      </c>
      <c r="CL2254" s="15">
        <v>43867.385416666664</v>
      </c>
      <c r="CM2254" s="16">
        <v>1391705.13</v>
      </c>
      <c r="CN2254" s="14">
        <f>CM2254/MAX(CM$11:CM2254)-1</f>
        <v>-3.2629097975731214E-2</v>
      </c>
      <c r="CP2254" s="1" t="s">
        <v>78</v>
      </c>
      <c r="CQ2254" s="15">
        <v>43867.385416666664</v>
      </c>
      <c r="CR2254" s="16">
        <v>1481839.13</v>
      </c>
      <c r="CS2254" s="14">
        <f>CR2254/MAX(CR$11:CR2254)-1</f>
        <v>-3.3894377609994919E-2</v>
      </c>
      <c r="CU2254" s="1" t="s">
        <v>79</v>
      </c>
      <c r="CV2254" s="15">
        <v>43867.385416666664</v>
      </c>
      <c r="CW2254" s="16">
        <v>1279527.3799999999</v>
      </c>
      <c r="CX2254" s="14">
        <f>CW2254/MAX(CW$11:CW2254)-1</f>
        <v>-3.4384460018666796E-2</v>
      </c>
    </row>
    <row r="2255" spans="4:102">
      <c r="D2255" s="1" t="s">
        <v>58</v>
      </c>
      <c r="E2255" s="15">
        <v>43868.385416666664</v>
      </c>
      <c r="F2255" s="16">
        <v>2614248.5</v>
      </c>
      <c r="G2255" s="14">
        <f>F2255/MAX(F$11:F2255)-1</f>
        <v>-3.2513112554544144E-4</v>
      </c>
      <c r="I2255" s="1" t="s">
        <v>61</v>
      </c>
      <c r="J2255" s="15">
        <v>43868.385416666664</v>
      </c>
      <c r="K2255" s="16">
        <v>2531662.5</v>
      </c>
      <c r="L2255" s="14">
        <f>K2255/MAX(K$11:K2255)-1</f>
        <v>-3.7508800013230315E-2</v>
      </c>
      <c r="N2255" s="1" t="s">
        <v>62</v>
      </c>
      <c r="O2255" s="15">
        <v>43868.385416666664</v>
      </c>
      <c r="P2255" s="16">
        <v>1627210.75</v>
      </c>
      <c r="Q2255" s="14">
        <f>P2255/MAX(P$11:P2255)-1</f>
        <v>-0.10215889411513956</v>
      </c>
      <c r="S2255" s="1" t="s">
        <v>63</v>
      </c>
      <c r="T2255" s="15">
        <v>43868.385416666664</v>
      </c>
      <c r="U2255" s="16">
        <v>1131265.1299999999</v>
      </c>
      <c r="V2255" s="14">
        <f>U2255/MAX(U$11:U2255)-1</f>
        <v>-0.23255352407115493</v>
      </c>
      <c r="X2255" s="1" t="s">
        <v>64</v>
      </c>
      <c r="Y2255" s="15">
        <v>43868.385416666664</v>
      </c>
      <c r="Z2255" s="16">
        <v>814890.63</v>
      </c>
      <c r="AA2255" s="14">
        <f>Z2255/MAX(Z$11:Z2255)-1</f>
        <v>-0.41423827097308441</v>
      </c>
      <c r="AC2255" s="1" t="s">
        <v>65</v>
      </c>
      <c r="AD2255" s="15">
        <v>43868.385416666664</v>
      </c>
      <c r="AE2255" s="16">
        <v>1761584</v>
      </c>
      <c r="AF2255" s="14">
        <f>AE2255/MAX(AE$11:AE2255)-1</f>
        <v>-4.8023862000314832E-3</v>
      </c>
      <c r="AH2255" s="1" t="s">
        <v>66</v>
      </c>
      <c r="AI2255" s="15">
        <v>43868.385416666664</v>
      </c>
      <c r="AJ2255" s="16">
        <v>1936852</v>
      </c>
      <c r="AK2255" s="14">
        <f>AJ2255/MAX(AJ$11:AJ2255)-1</f>
        <v>0</v>
      </c>
      <c r="AM2255" s="1" t="s">
        <v>67</v>
      </c>
      <c r="AN2255" s="15">
        <v>43868.385416666664</v>
      </c>
      <c r="AO2255" s="16">
        <v>1941339.38</v>
      </c>
      <c r="AP2255" s="14">
        <f>AO2255/MAX(AO$11:AO2255)-1</f>
        <v>-1.0345909645714801E-4</v>
      </c>
      <c r="AR2255" s="1" t="s">
        <v>68</v>
      </c>
      <c r="AS2255" s="15">
        <v>43868.385416666664</v>
      </c>
      <c r="AT2255" s="16">
        <v>1927535</v>
      </c>
      <c r="AU2255" s="14">
        <f>AT2255/MAX(AT$11:AT2255)-1</f>
        <v>-2.2945514625500874E-3</v>
      </c>
      <c r="AW2255" s="1" t="s">
        <v>69</v>
      </c>
      <c r="AX2255" s="15">
        <v>43868.385416666664</v>
      </c>
      <c r="AY2255" s="16">
        <v>1979917.38</v>
      </c>
      <c r="AZ2255" s="14">
        <f>AY2255/MAX(AY$11:AY2255)-1</f>
        <v>-4.6781425865599635E-3</v>
      </c>
      <c r="BB2255" s="1" t="s">
        <v>70</v>
      </c>
      <c r="BC2255" s="15">
        <v>43868.385416666664</v>
      </c>
      <c r="BD2255" s="16">
        <v>1319334.6299999999</v>
      </c>
      <c r="BE2255" s="14">
        <f>BD2255/MAX(BD$11:BD2255)-1</f>
        <v>-3.8599301381064377E-2</v>
      </c>
      <c r="BG2255" s="1" t="s">
        <v>71</v>
      </c>
      <c r="BH2255" s="15">
        <v>43868.385416666664</v>
      </c>
      <c r="BI2255" s="16">
        <v>1561482.5</v>
      </c>
      <c r="BJ2255" s="14">
        <f>BI2255/MAX(BI$11:BI2255)-1</f>
        <v>-1.9359005920965067E-2</v>
      </c>
      <c r="BL2255" s="1" t="s">
        <v>72</v>
      </c>
      <c r="BM2255" s="15">
        <v>43868.385416666664</v>
      </c>
      <c r="BN2255" s="16">
        <v>1184654.8799999999</v>
      </c>
      <c r="BO2255" s="14">
        <f>BN2255/MAX(BN$11:BN2255)-1</f>
        <v>-6.4727660972267231E-2</v>
      </c>
      <c r="BQ2255" s="1" t="s">
        <v>73</v>
      </c>
      <c r="BR2255" s="15">
        <v>43868.385416666664</v>
      </c>
      <c r="BS2255" s="16">
        <v>1589581.25</v>
      </c>
      <c r="BT2255" s="14">
        <f>BS2255/MAX(BS$11:BS2255)-1</f>
        <v>0</v>
      </c>
      <c r="BV2255" s="1" t="s">
        <v>74</v>
      </c>
      <c r="BW2255" s="15">
        <v>43868.385416666664</v>
      </c>
      <c r="BX2255" s="16">
        <v>1402408.13</v>
      </c>
      <c r="BY2255" s="14">
        <f>BX2255/MAX(BX$11:BX2255)-1</f>
        <v>-3.9961723107313496E-3</v>
      </c>
      <c r="CA2255" s="1" t="s">
        <v>75</v>
      </c>
      <c r="CB2255" s="15">
        <v>43868.385416666664</v>
      </c>
      <c r="CC2255" s="16">
        <v>1328327.8799999999</v>
      </c>
      <c r="CD2255" s="14">
        <f>CC2255/MAX(CC$11:CC2255)-1</f>
        <v>-4.5291634643975565E-2</v>
      </c>
      <c r="CF2255" s="1" t="s">
        <v>76</v>
      </c>
      <c r="CG2255" s="15">
        <v>43868.385416666664</v>
      </c>
      <c r="CH2255" s="16">
        <v>1269051</v>
      </c>
      <c r="CI2255" s="14">
        <f>CH2255/MAX(CH$11:CH2255)-1</f>
        <v>-1.6093283633439315E-2</v>
      </c>
      <c r="CK2255" s="1" t="s">
        <v>77</v>
      </c>
      <c r="CL2255" s="15">
        <v>43868.385416666664</v>
      </c>
      <c r="CM2255" s="16">
        <v>1391755.25</v>
      </c>
      <c r="CN2255" s="14">
        <f>CM2255/MAX(CM$11:CM2255)-1</f>
        <v>-3.2594259683793925E-2</v>
      </c>
      <c r="CP2255" s="1" t="s">
        <v>78</v>
      </c>
      <c r="CQ2255" s="15">
        <v>43868.385416666664</v>
      </c>
      <c r="CR2255" s="16">
        <v>1481892.63</v>
      </c>
      <c r="CS2255" s="14">
        <f>CR2255/MAX(CR$11:CR2255)-1</f>
        <v>-3.3859497541199657E-2</v>
      </c>
      <c r="CU2255" s="1" t="s">
        <v>79</v>
      </c>
      <c r="CV2255" s="15">
        <v>43868.385416666664</v>
      </c>
      <c r="CW2255" s="16">
        <v>1279573.6299999999</v>
      </c>
      <c r="CX2255" s="14">
        <f>CW2255/MAX(CW$11:CW2255)-1</f>
        <v>-3.4349556725918107E-2</v>
      </c>
    </row>
    <row r="2256" spans="4:102">
      <c r="D2256" s="1" t="s">
        <v>58</v>
      </c>
      <c r="E2256" s="15">
        <v>43871.385416666664</v>
      </c>
      <c r="F2256" s="16">
        <v>2618559.25</v>
      </c>
      <c r="G2256" s="14">
        <f>F2256/MAX(F$11:F2256)-1</f>
        <v>0</v>
      </c>
      <c r="I2256" s="1" t="s">
        <v>61</v>
      </c>
      <c r="J2256" s="15">
        <v>43871.385416666664</v>
      </c>
      <c r="K2256" s="16">
        <v>2529895</v>
      </c>
      <c r="L2256" s="14">
        <f>K2256/MAX(K$11:K2256)-1</f>
        <v>-3.818077078183657E-2</v>
      </c>
      <c r="N2256" s="1" t="s">
        <v>62</v>
      </c>
      <c r="O2256" s="15">
        <v>43871.385416666664</v>
      </c>
      <c r="P2256" s="16">
        <v>1620774.88</v>
      </c>
      <c r="Q2256" s="14">
        <f>P2256/MAX(P$11:P2256)-1</f>
        <v>-0.10570999444933493</v>
      </c>
      <c r="S2256" s="1" t="s">
        <v>63</v>
      </c>
      <c r="T2256" s="15">
        <v>43871.385416666664</v>
      </c>
      <c r="U2256" s="16">
        <v>1129240.6299999999</v>
      </c>
      <c r="V2256" s="14">
        <f>U2256/MAX(U$11:U2256)-1</f>
        <v>-0.23392693809171961</v>
      </c>
      <c r="X2256" s="1" t="s">
        <v>64</v>
      </c>
      <c r="Y2256" s="15">
        <v>43871.385416666664</v>
      </c>
      <c r="Z2256" s="16">
        <v>814916.94</v>
      </c>
      <c r="AA2256" s="14">
        <f>Z2256/MAX(Z$11:Z2256)-1</f>
        <v>-0.41421935875281424</v>
      </c>
      <c r="AC2256" s="1" t="s">
        <v>65</v>
      </c>
      <c r="AD2256" s="15">
        <v>43871.385416666664</v>
      </c>
      <c r="AE2256" s="16">
        <v>1761059</v>
      </c>
      <c r="AF2256" s="14">
        <f>AE2256/MAX(AE$11:AE2256)-1</f>
        <v>-5.0989821882131414E-3</v>
      </c>
      <c r="AH2256" s="1" t="s">
        <v>66</v>
      </c>
      <c r="AI2256" s="15">
        <v>43871.385416666664</v>
      </c>
      <c r="AJ2256" s="16">
        <v>1936266.75</v>
      </c>
      <c r="AK2256" s="14">
        <f>AJ2256/MAX(AJ$11:AJ2256)-1</f>
        <v>-3.0216557589324289E-4</v>
      </c>
      <c r="AM2256" s="1" t="s">
        <v>67</v>
      </c>
      <c r="AN2256" s="15">
        <v>43871.385416666664</v>
      </c>
      <c r="AO2256" s="16">
        <v>1944532.88</v>
      </c>
      <c r="AP2256" s="14">
        <f>AO2256/MAX(AO$11:AO2256)-1</f>
        <v>0</v>
      </c>
      <c r="AR2256" s="1" t="s">
        <v>68</v>
      </c>
      <c r="AS2256" s="15">
        <v>43871.385416666664</v>
      </c>
      <c r="AT2256" s="16">
        <v>1933187.5</v>
      </c>
      <c r="AU2256" s="14">
        <f>AT2256/MAX(AT$11:AT2256)-1</f>
        <v>0</v>
      </c>
      <c r="AW2256" s="1" t="s">
        <v>69</v>
      </c>
      <c r="AX2256" s="15">
        <v>43871.385416666664</v>
      </c>
      <c r="AY2256" s="16">
        <v>1978320.88</v>
      </c>
      <c r="AZ2256" s="14">
        <f>AY2256/MAX(AY$11:AY2256)-1</f>
        <v>-5.4807171593234116E-3</v>
      </c>
      <c r="BB2256" s="1" t="s">
        <v>70</v>
      </c>
      <c r="BC2256" s="15">
        <v>43871.385416666664</v>
      </c>
      <c r="BD2256" s="16">
        <v>1318888.3799999999</v>
      </c>
      <c r="BE2256" s="14">
        <f>BD2256/MAX(BD$11:BD2256)-1</f>
        <v>-3.892448428159867E-2</v>
      </c>
      <c r="BG2256" s="1" t="s">
        <v>71</v>
      </c>
      <c r="BH2256" s="15">
        <v>43871.385416666664</v>
      </c>
      <c r="BI2256" s="16">
        <v>1560996.25</v>
      </c>
      <c r="BJ2256" s="14">
        <f>BI2256/MAX(BI$11:BI2256)-1</f>
        <v>-1.9664380258090808E-2</v>
      </c>
      <c r="BL2256" s="1" t="s">
        <v>72</v>
      </c>
      <c r="BM2256" s="15">
        <v>43871.385416666664</v>
      </c>
      <c r="BN2256" s="16">
        <v>1183202.8799999999</v>
      </c>
      <c r="BO2256" s="14">
        <f>BN2256/MAX(BN$11:BN2256)-1</f>
        <v>-6.5873999420025364E-2</v>
      </c>
      <c r="BQ2256" s="1" t="s">
        <v>73</v>
      </c>
      <c r="BR2256" s="15">
        <v>43871.385416666664</v>
      </c>
      <c r="BS2256" s="16">
        <v>1589093.38</v>
      </c>
      <c r="BT2256" s="14">
        <f>BS2256/MAX(BS$11:BS2256)-1</f>
        <v>-3.0691730919707449E-4</v>
      </c>
      <c r="BV2256" s="1" t="s">
        <v>74</v>
      </c>
      <c r="BW2256" s="15">
        <v>43871.385416666664</v>
      </c>
      <c r="BX2256" s="16">
        <v>1401977.63</v>
      </c>
      <c r="BY2256" s="14">
        <f>BX2256/MAX(BX$11:BX2256)-1</f>
        <v>-4.301917577496428E-3</v>
      </c>
      <c r="CA2256" s="1" t="s">
        <v>75</v>
      </c>
      <c r="CB2256" s="15">
        <v>43871.385416666664</v>
      </c>
      <c r="CC2256" s="16">
        <v>1327742.6299999999</v>
      </c>
      <c r="CD2256" s="14">
        <f>CC2256/MAX(CC$11:CC2256)-1</f>
        <v>-4.5712271054034637E-2</v>
      </c>
      <c r="CF2256" s="1" t="s">
        <v>76</v>
      </c>
      <c r="CG2256" s="15">
        <v>43871.385416666664</v>
      </c>
      <c r="CH2256" s="16">
        <v>1268795.3799999999</v>
      </c>
      <c r="CI2256" s="14">
        <f>CH2256/MAX(CH$11:CH2256)-1</f>
        <v>-1.6291468131018783E-2</v>
      </c>
      <c r="CK2256" s="1" t="s">
        <v>77</v>
      </c>
      <c r="CL2256" s="15">
        <v>43871.385416666664</v>
      </c>
      <c r="CM2256" s="16">
        <v>1391321.63</v>
      </c>
      <c r="CN2256" s="14">
        <f>CM2256/MAX(CM$11:CM2256)-1</f>
        <v>-3.2895667907054449E-2</v>
      </c>
      <c r="CP2256" s="1" t="s">
        <v>78</v>
      </c>
      <c r="CQ2256" s="15">
        <v>43871.385416666664</v>
      </c>
      <c r="CR2256" s="16">
        <v>1481430.88</v>
      </c>
      <c r="CS2256" s="14">
        <f>CR2256/MAX(CR$11:CR2256)-1</f>
        <v>-3.4160541873278216E-2</v>
      </c>
      <c r="CU2256" s="1" t="s">
        <v>79</v>
      </c>
      <c r="CV2256" s="15">
        <v>43871.385416666664</v>
      </c>
      <c r="CW2256" s="16">
        <v>1278338</v>
      </c>
      <c r="CX2256" s="14">
        <f>CW2256/MAX(CW$11:CW2256)-1</f>
        <v>-3.5282044414979508E-2</v>
      </c>
    </row>
    <row r="2257" spans="4:102">
      <c r="D2257" s="1" t="s">
        <v>58</v>
      </c>
      <c r="E2257" s="15">
        <v>43872.385416666664</v>
      </c>
      <c r="F2257" s="16">
        <v>2614600.25</v>
      </c>
      <c r="G2257" s="14">
        <f>F2257/MAX(F$11:F2257)-1</f>
        <v>-1.5119001030814427E-3</v>
      </c>
      <c r="I2257" s="1" t="s">
        <v>61</v>
      </c>
      <c r="J2257" s="15">
        <v>43872.385416666664</v>
      </c>
      <c r="K2257" s="16">
        <v>2526672.25</v>
      </c>
      <c r="L2257" s="14">
        <f>K2257/MAX(K$11:K2257)-1</f>
        <v>-3.9406000651440953E-2</v>
      </c>
      <c r="N2257" s="1" t="s">
        <v>62</v>
      </c>
      <c r="O2257" s="15">
        <v>43872.385416666664</v>
      </c>
      <c r="P2257" s="16">
        <v>1626047.38</v>
      </c>
      <c r="Q2257" s="14">
        <f>P2257/MAX(P$11:P2257)-1</f>
        <v>-0.1028008032270068</v>
      </c>
      <c r="S2257" s="1" t="s">
        <v>63</v>
      </c>
      <c r="T2257" s="15">
        <v>43872.385416666664</v>
      </c>
      <c r="U2257" s="16">
        <v>1130099.8799999999</v>
      </c>
      <c r="V2257" s="14">
        <f>U2257/MAX(U$11:U2257)-1</f>
        <v>-0.23334402576908675</v>
      </c>
      <c r="X2257" s="1" t="s">
        <v>64</v>
      </c>
      <c r="Y2257" s="15">
        <v>43872.385416666664</v>
      </c>
      <c r="Z2257" s="16">
        <v>815801.06</v>
      </c>
      <c r="AA2257" s="14">
        <f>Z2257/MAX(Z$11:Z2257)-1</f>
        <v>-0.41358383339419358</v>
      </c>
      <c r="AC2257" s="1" t="s">
        <v>65</v>
      </c>
      <c r="AD2257" s="15">
        <v>43872.385416666664</v>
      </c>
      <c r="AE2257" s="16">
        <v>1764041.88</v>
      </c>
      <c r="AF2257" s="14">
        <f>AE2257/MAX(AE$11:AE2257)-1</f>
        <v>-3.4138198239708206E-3</v>
      </c>
      <c r="AH2257" s="1" t="s">
        <v>66</v>
      </c>
      <c r="AI2257" s="15">
        <v>43872.385416666664</v>
      </c>
      <c r="AJ2257" s="16">
        <v>1929359.75</v>
      </c>
      <c r="AK2257" s="14">
        <f>AJ2257/MAX(AJ$11:AJ2257)-1</f>
        <v>-3.8682614882293853E-3</v>
      </c>
      <c r="AM2257" s="1" t="s">
        <v>67</v>
      </c>
      <c r="AN2257" s="15">
        <v>43872.385416666664</v>
      </c>
      <c r="AO2257" s="16">
        <v>1938672.88</v>
      </c>
      <c r="AP2257" s="14">
        <f>AO2257/MAX(AO$11:AO2257)-1</f>
        <v>-3.013577224778019E-3</v>
      </c>
      <c r="AR2257" s="1" t="s">
        <v>68</v>
      </c>
      <c r="AS2257" s="15">
        <v>43872.385416666664</v>
      </c>
      <c r="AT2257" s="16">
        <v>1938203.63</v>
      </c>
      <c r="AU2257" s="14">
        <f>AT2257/MAX(AT$11:AT2257)-1</f>
        <v>0</v>
      </c>
      <c r="AW2257" s="1" t="s">
        <v>69</v>
      </c>
      <c r="AX2257" s="15">
        <v>43872.385416666664</v>
      </c>
      <c r="AY2257" s="16">
        <v>1971266.75</v>
      </c>
      <c r="AZ2257" s="14">
        <f>AY2257/MAX(AY$11:AY2257)-1</f>
        <v>-9.0268902698578124E-3</v>
      </c>
      <c r="BB2257" s="1" t="s">
        <v>70</v>
      </c>
      <c r="BC2257" s="15">
        <v>43872.385416666664</v>
      </c>
      <c r="BD2257" s="16">
        <v>1321390.3799999999</v>
      </c>
      <c r="BE2257" s="14">
        <f>BD2257/MAX(BD$11:BD2257)-1</f>
        <v>-3.7101273935073786E-2</v>
      </c>
      <c r="BG2257" s="1" t="s">
        <v>71</v>
      </c>
      <c r="BH2257" s="15">
        <v>43872.385416666664</v>
      </c>
      <c r="BI2257" s="16">
        <v>1563759.25</v>
      </c>
      <c r="BJ2257" s="14">
        <f>BI2257/MAX(BI$11:BI2257)-1</f>
        <v>-1.7929163202094034E-2</v>
      </c>
      <c r="BL2257" s="1" t="s">
        <v>72</v>
      </c>
      <c r="BM2257" s="15">
        <v>43872.385416666664</v>
      </c>
      <c r="BN2257" s="16">
        <v>1177400.75</v>
      </c>
      <c r="BO2257" s="14">
        <f>BN2257/MAX(BN$11:BN2257)-1</f>
        <v>-7.0454718908930736E-2</v>
      </c>
      <c r="BQ2257" s="1" t="s">
        <v>73</v>
      </c>
      <c r="BR2257" s="15">
        <v>43872.385416666664</v>
      </c>
      <c r="BS2257" s="16">
        <v>1581572</v>
      </c>
      <c r="BT2257" s="14">
        <f>BS2257/MAX(BS$11:BS2257)-1</f>
        <v>-5.0385911383894477E-3</v>
      </c>
      <c r="BV2257" s="1" t="s">
        <v>74</v>
      </c>
      <c r="BW2257" s="15">
        <v>43872.385416666664</v>
      </c>
      <c r="BX2257" s="16">
        <v>1395341.88</v>
      </c>
      <c r="BY2257" s="14">
        <f>BX2257/MAX(BX$11:BX2257)-1</f>
        <v>-9.0146914542343914E-3</v>
      </c>
      <c r="CA2257" s="1" t="s">
        <v>75</v>
      </c>
      <c r="CB2257" s="15">
        <v>43872.385416666664</v>
      </c>
      <c r="CC2257" s="16">
        <v>1331140.8799999999</v>
      </c>
      <c r="CD2257" s="14">
        <f>CC2257/MAX(CC$11:CC2257)-1</f>
        <v>-4.3269848703785474E-2</v>
      </c>
      <c r="CF2257" s="1" t="s">
        <v>76</v>
      </c>
      <c r="CG2257" s="15">
        <v>43872.385416666664</v>
      </c>
      <c r="CH2257" s="16">
        <v>1271089.6299999999</v>
      </c>
      <c r="CI2257" s="14">
        <f>CH2257/MAX(CH$11:CH2257)-1</f>
        <v>-1.4512715359046635E-2</v>
      </c>
      <c r="CK2257" s="1" t="s">
        <v>77</v>
      </c>
      <c r="CL2257" s="15">
        <v>43872.385416666664</v>
      </c>
      <c r="CM2257" s="16">
        <v>1393785.25</v>
      </c>
      <c r="CN2257" s="14">
        <f>CM2257/MAX(CM$11:CM2257)-1</f>
        <v>-3.118321154667214E-2</v>
      </c>
      <c r="CP2257" s="1" t="s">
        <v>78</v>
      </c>
      <c r="CQ2257" s="15">
        <v>43872.385416666664</v>
      </c>
      <c r="CR2257" s="16">
        <v>1484054.13</v>
      </c>
      <c r="CS2257" s="14">
        <f>CR2257/MAX(CR$11:CR2257)-1</f>
        <v>-3.2450277565482133E-2</v>
      </c>
      <c r="CU2257" s="1" t="s">
        <v>79</v>
      </c>
      <c r="CV2257" s="15">
        <v>43872.385416666664</v>
      </c>
      <c r="CW2257" s="16">
        <v>1271564.3799999999</v>
      </c>
      <c r="CX2257" s="14">
        <f>CW2257/MAX(CW$11:CW2257)-1</f>
        <v>-4.0393863697759103E-2</v>
      </c>
    </row>
    <row r="2258" spans="4:102">
      <c r="D2258" s="1" t="s">
        <v>58</v>
      </c>
      <c r="E2258" s="15">
        <v>43873.385416666664</v>
      </c>
      <c r="F2258" s="16">
        <v>2621744.25</v>
      </c>
      <c r="G2258" s="14">
        <f>F2258/MAX(F$11:F2258)-1</f>
        <v>0</v>
      </c>
      <c r="I2258" s="1" t="s">
        <v>61</v>
      </c>
      <c r="J2258" s="15">
        <v>43873.385416666664</v>
      </c>
      <c r="K2258" s="16">
        <v>2519714.75</v>
      </c>
      <c r="L2258" s="14">
        <f>K2258/MAX(K$11:K2258)-1</f>
        <v>-4.2051113309193755E-2</v>
      </c>
      <c r="N2258" s="1" t="s">
        <v>62</v>
      </c>
      <c r="O2258" s="15">
        <v>43873.385416666664</v>
      </c>
      <c r="P2258" s="16">
        <v>1620652.5</v>
      </c>
      <c r="Q2258" s="14">
        <f>P2258/MAX(P$11:P2258)-1</f>
        <v>-0.10577751968817573</v>
      </c>
      <c r="S2258" s="1" t="s">
        <v>63</v>
      </c>
      <c r="T2258" s="15">
        <v>43873.385416666664</v>
      </c>
      <c r="U2258" s="16">
        <v>1125967.25</v>
      </c>
      <c r="V2258" s="14">
        <f>U2258/MAX(U$11:U2258)-1</f>
        <v>-0.23614758812216463</v>
      </c>
      <c r="X2258" s="1" t="s">
        <v>64</v>
      </c>
      <c r="Y2258" s="15">
        <v>43873.385416666664</v>
      </c>
      <c r="Z2258" s="16">
        <v>812178.31</v>
      </c>
      <c r="AA2258" s="14">
        <f>Z2258/MAX(Z$11:Z2258)-1</f>
        <v>-0.41618794764671885</v>
      </c>
      <c r="AC2258" s="1" t="s">
        <v>65</v>
      </c>
      <c r="AD2258" s="15">
        <v>43873.385416666664</v>
      </c>
      <c r="AE2258" s="16">
        <v>1765875.25</v>
      </c>
      <c r="AF2258" s="14">
        <f>AE2258/MAX(AE$11:AE2258)-1</f>
        <v>-2.3780670871086373E-3</v>
      </c>
      <c r="AH2258" s="1" t="s">
        <v>66</v>
      </c>
      <c r="AI2258" s="15">
        <v>43873.385416666664</v>
      </c>
      <c r="AJ2258" s="16">
        <v>1934894.5</v>
      </c>
      <c r="AK2258" s="14">
        <f>AJ2258/MAX(AJ$11:AJ2258)-1</f>
        <v>-1.0106605977121541E-3</v>
      </c>
      <c r="AM2258" s="1" t="s">
        <v>67</v>
      </c>
      <c r="AN2258" s="15">
        <v>43873.385416666664</v>
      </c>
      <c r="AO2258" s="16">
        <v>1944231.13</v>
      </c>
      <c r="AP2258" s="14">
        <f>AO2258/MAX(AO$11:AO2258)-1</f>
        <v>-1.5517865658309926E-4</v>
      </c>
      <c r="AR2258" s="1" t="s">
        <v>68</v>
      </c>
      <c r="AS2258" s="15">
        <v>43873.385416666664</v>
      </c>
      <c r="AT2258" s="16">
        <v>1934430.5</v>
      </c>
      <c r="AU2258" s="14">
        <f>AT2258/MAX(AT$11:AT2258)-1</f>
        <v>-1.9467149589436072E-3</v>
      </c>
      <c r="AW2258" s="1" t="s">
        <v>69</v>
      </c>
      <c r="AX2258" s="15">
        <v>43873.385416666664</v>
      </c>
      <c r="AY2258" s="16">
        <v>1964385.38</v>
      </c>
      <c r="AZ2258" s="14">
        <f>AY2258/MAX(AY$11:AY2258)-1</f>
        <v>-1.2486215410965062E-2</v>
      </c>
      <c r="BB2258" s="1" t="s">
        <v>70</v>
      </c>
      <c r="BC2258" s="15">
        <v>43873.385416666664</v>
      </c>
      <c r="BD2258" s="16">
        <v>1323075.1299999999</v>
      </c>
      <c r="BE2258" s="14">
        <f>BD2258/MAX(BD$11:BD2258)-1</f>
        <v>-3.5873594625997929E-2</v>
      </c>
      <c r="BG2258" s="1" t="s">
        <v>71</v>
      </c>
      <c r="BH2258" s="15">
        <v>43873.385416666664</v>
      </c>
      <c r="BI2258" s="16">
        <v>1565457.38</v>
      </c>
      <c r="BJ2258" s="14">
        <f>BI2258/MAX(BI$11:BI2258)-1</f>
        <v>-1.6862704954066721E-2</v>
      </c>
      <c r="BL2258" s="1" t="s">
        <v>72</v>
      </c>
      <c r="BM2258" s="15">
        <v>43873.385416666664</v>
      </c>
      <c r="BN2258" s="16">
        <v>1180980.75</v>
      </c>
      <c r="BO2258" s="14">
        <f>BN2258/MAX(BN$11:BN2258)-1</f>
        <v>-6.7628347253990029E-2</v>
      </c>
      <c r="BQ2258" s="1" t="s">
        <v>73</v>
      </c>
      <c r="BR2258" s="15">
        <v>43873.385416666664</v>
      </c>
      <c r="BS2258" s="16">
        <v>1586380</v>
      </c>
      <c r="BT2258" s="14">
        <f>BS2258/MAX(BS$11:BS2258)-1</f>
        <v>-2.0138951689320228E-3</v>
      </c>
      <c r="BV2258" s="1" t="s">
        <v>74</v>
      </c>
      <c r="BW2258" s="15">
        <v>43873.385416666664</v>
      </c>
      <c r="BX2258" s="16">
        <v>1399583.75</v>
      </c>
      <c r="BY2258" s="14">
        <f>BX2258/MAX(BX$11:BX2258)-1</f>
        <v>-6.0020743236132157E-3</v>
      </c>
      <c r="CA2258" s="1" t="s">
        <v>75</v>
      </c>
      <c r="CB2258" s="15">
        <v>43873.385416666664</v>
      </c>
      <c r="CC2258" s="16">
        <v>1333613.3799999999</v>
      </c>
      <c r="CD2258" s="14">
        <f>CC2258/MAX(CC$11:CC2258)-1</f>
        <v>-4.1492790140998381E-2</v>
      </c>
      <c r="CF2258" s="1" t="s">
        <v>76</v>
      </c>
      <c r="CG2258" s="15">
        <v>43873.385416666664</v>
      </c>
      <c r="CH2258" s="16">
        <v>1272407</v>
      </c>
      <c r="CI2258" s="14">
        <f>CH2258/MAX(CH$11:CH2258)-1</f>
        <v>-1.3491346485029809E-2</v>
      </c>
      <c r="CK2258" s="1" t="s">
        <v>77</v>
      </c>
      <c r="CL2258" s="15">
        <v>43873.385416666664</v>
      </c>
      <c r="CM2258" s="16">
        <v>1395299.38</v>
      </c>
      <c r="CN2258" s="14">
        <f>CM2258/MAX(CM$11:CM2258)-1</f>
        <v>-3.0130743410780592E-2</v>
      </c>
      <c r="CP2258" s="1" t="s">
        <v>78</v>
      </c>
      <c r="CQ2258" s="15">
        <v>43873.385416666664</v>
      </c>
      <c r="CR2258" s="16">
        <v>1485666.25</v>
      </c>
      <c r="CS2258" s="14">
        <f>CR2258/MAX(CR$11:CR2258)-1</f>
        <v>-3.1399233518637826E-2</v>
      </c>
      <c r="CU2258" s="1" t="s">
        <v>79</v>
      </c>
      <c r="CV2258" s="15">
        <v>43873.385416666664</v>
      </c>
      <c r="CW2258" s="16">
        <v>1275258.75</v>
      </c>
      <c r="CX2258" s="14">
        <f>CW2258/MAX(CW$11:CW2258)-1</f>
        <v>-3.7605849046254858E-2</v>
      </c>
    </row>
    <row r="2259" spans="4:102">
      <c r="D2259" s="1" t="s">
        <v>58</v>
      </c>
      <c r="E2259" s="15">
        <v>43874.385416666664</v>
      </c>
      <c r="F2259" s="16">
        <v>2626123.75</v>
      </c>
      <c r="G2259" s="14">
        <f>F2259/MAX(F$11:F2259)-1</f>
        <v>0</v>
      </c>
      <c r="I2259" s="1" t="s">
        <v>61</v>
      </c>
      <c r="J2259" s="15">
        <v>43874.385416666664</v>
      </c>
      <c r="K2259" s="16">
        <v>2522744.75</v>
      </c>
      <c r="L2259" s="14">
        <f>K2259/MAX(K$11:K2259)-1</f>
        <v>-4.0899163420154427E-2</v>
      </c>
      <c r="N2259" s="1" t="s">
        <v>62</v>
      </c>
      <c r="O2259" s="15">
        <v>43874.385416666664</v>
      </c>
      <c r="P2259" s="16">
        <v>1622588</v>
      </c>
      <c r="Q2259" s="14">
        <f>P2259/MAX(P$11:P2259)-1</f>
        <v>-0.10470957476436038</v>
      </c>
      <c r="S2259" s="1" t="s">
        <v>63</v>
      </c>
      <c r="T2259" s="15">
        <v>43874.385416666664</v>
      </c>
      <c r="U2259" s="16">
        <v>1128812.5</v>
      </c>
      <c r="V2259" s="14">
        <f>U2259/MAX(U$11:U2259)-1</f>
        <v>-0.23421738005004222</v>
      </c>
      <c r="X2259" s="1" t="s">
        <v>64</v>
      </c>
      <c r="Y2259" s="15">
        <v>43874.385416666664</v>
      </c>
      <c r="Z2259" s="16">
        <v>814055.56</v>
      </c>
      <c r="AA2259" s="14">
        <f>Z2259/MAX(Z$11:Z2259)-1</f>
        <v>-0.41483853808752957</v>
      </c>
      <c r="AC2259" s="1" t="s">
        <v>65</v>
      </c>
      <c r="AD2259" s="15">
        <v>43874.385416666664</v>
      </c>
      <c r="AE2259" s="16">
        <v>1763256.63</v>
      </c>
      <c r="AF2259" s="14">
        <f>AE2259/MAX(AE$11:AE2259)-1</f>
        <v>-3.8574426805796369E-3</v>
      </c>
      <c r="AH2259" s="1" t="s">
        <v>66</v>
      </c>
      <c r="AI2259" s="15">
        <v>43874.385416666664</v>
      </c>
      <c r="AJ2259" s="16">
        <v>1932981.25</v>
      </c>
      <c r="AK2259" s="14">
        <f>AJ2259/MAX(AJ$11:AJ2259)-1</f>
        <v>-1.9984748447480216E-3</v>
      </c>
      <c r="AM2259" s="1" t="s">
        <v>67</v>
      </c>
      <c r="AN2259" s="15">
        <v>43874.385416666664</v>
      </c>
      <c r="AO2259" s="16">
        <v>1945863.38</v>
      </c>
      <c r="AP2259" s="14">
        <f>AO2259/MAX(AO$11:AO2259)-1</f>
        <v>0</v>
      </c>
      <c r="AR2259" s="1" t="s">
        <v>68</v>
      </c>
      <c r="AS2259" s="15">
        <v>43874.385416666664</v>
      </c>
      <c r="AT2259" s="16">
        <v>1935156.25</v>
      </c>
      <c r="AU2259" s="14">
        <f>AT2259/MAX(AT$11:AT2259)-1</f>
        <v>-1.5722702985546677E-3</v>
      </c>
      <c r="AW2259" s="1" t="s">
        <v>69</v>
      </c>
      <c r="AX2259" s="15">
        <v>43874.385416666664</v>
      </c>
      <c r="AY2259" s="16">
        <v>1972372</v>
      </c>
      <c r="AZ2259" s="14">
        <f>AY2259/MAX(AY$11:AY2259)-1</f>
        <v>-8.471271386959689E-3</v>
      </c>
      <c r="BB2259" s="1" t="s">
        <v>70</v>
      </c>
      <c r="BC2259" s="15">
        <v>43874.385416666664</v>
      </c>
      <c r="BD2259" s="16">
        <v>1321433.5</v>
      </c>
      <c r="BE2259" s="14">
        <f>BD2259/MAX(BD$11:BD2259)-1</f>
        <v>-3.7069852340292586E-2</v>
      </c>
      <c r="BG2259" s="1" t="s">
        <v>71</v>
      </c>
      <c r="BH2259" s="15">
        <v>43874.385416666664</v>
      </c>
      <c r="BI2259" s="16">
        <v>1562940</v>
      </c>
      <c r="BJ2259" s="14">
        <f>BI2259/MAX(BI$11:BI2259)-1</f>
        <v>-1.8443667933590757E-2</v>
      </c>
      <c r="BL2259" s="1" t="s">
        <v>72</v>
      </c>
      <c r="BM2259" s="15">
        <v>43874.385416666664</v>
      </c>
      <c r="BN2259" s="16">
        <v>1179596.25</v>
      </c>
      <c r="BO2259" s="14">
        <f>BN2259/MAX(BN$11:BN2259)-1</f>
        <v>-6.8721395174734523E-2</v>
      </c>
      <c r="BQ2259" s="1" t="s">
        <v>73</v>
      </c>
      <c r="BR2259" s="15">
        <v>43874.385416666664</v>
      </c>
      <c r="BS2259" s="16">
        <v>1584520.88</v>
      </c>
      <c r="BT2259" s="14">
        <f>BS2259/MAX(BS$11:BS2259)-1</f>
        <v>-3.1834610530290242E-3</v>
      </c>
      <c r="BV2259" s="1" t="s">
        <v>74</v>
      </c>
      <c r="BW2259" s="15">
        <v>43874.385416666664</v>
      </c>
      <c r="BX2259" s="16">
        <v>1397943.5</v>
      </c>
      <c r="BY2259" s="14">
        <f>BX2259/MAX(BX$11:BX2259)-1</f>
        <v>-7.166995749423366E-3</v>
      </c>
      <c r="CA2259" s="1" t="s">
        <v>75</v>
      </c>
      <c r="CB2259" s="15">
        <v>43874.385416666664</v>
      </c>
      <c r="CC2259" s="16">
        <v>1330963.5</v>
      </c>
      <c r="CD2259" s="14">
        <f>CC2259/MAX(CC$11:CC2259)-1</f>
        <v>-4.3397336933458597E-2</v>
      </c>
      <c r="CF2259" s="1" t="s">
        <v>76</v>
      </c>
      <c r="CG2259" s="15">
        <v>43874.385416666664</v>
      </c>
      <c r="CH2259" s="16">
        <v>1271021.6299999999</v>
      </c>
      <c r="CI2259" s="14">
        <f>CH2259/MAX(CH$11:CH2259)-1</f>
        <v>-1.4565436373972784E-2</v>
      </c>
      <c r="CK2259" s="1" t="s">
        <v>77</v>
      </c>
      <c r="CL2259" s="15">
        <v>43874.385416666664</v>
      </c>
      <c r="CM2259" s="16">
        <v>1393906.63</v>
      </c>
      <c r="CN2259" s="14">
        <f>CM2259/MAX(CM$11:CM2259)-1</f>
        <v>-3.1098840599438793E-2</v>
      </c>
      <c r="CP2259" s="1" t="s">
        <v>78</v>
      </c>
      <c r="CQ2259" s="15">
        <v>43874.385416666664</v>
      </c>
      <c r="CR2259" s="16">
        <v>1485096.88</v>
      </c>
      <c r="CS2259" s="14">
        <f>CR2259/MAX(CR$11:CR2259)-1</f>
        <v>-3.1770442205926508E-2</v>
      </c>
      <c r="CU2259" s="1" t="s">
        <v>79</v>
      </c>
      <c r="CV2259" s="15">
        <v>43874.385416666664</v>
      </c>
      <c r="CW2259" s="16">
        <v>1274323.5</v>
      </c>
      <c r="CX2259" s="14">
        <f>CW2259/MAX(CW$11:CW2259)-1</f>
        <v>-3.8311650225568039E-2</v>
      </c>
    </row>
    <row r="2260" spans="4:102">
      <c r="D2260" s="1" t="s">
        <v>58</v>
      </c>
      <c r="E2260" s="15">
        <v>43875.385416666664</v>
      </c>
      <c r="F2260" s="16">
        <v>2623042.5</v>
      </c>
      <c r="G2260" s="14">
        <f>F2260/MAX(F$11:F2260)-1</f>
        <v>-1.1733072365687214E-3</v>
      </c>
      <c r="I2260" s="1" t="s">
        <v>61</v>
      </c>
      <c r="J2260" s="15">
        <v>43875.385416666664</v>
      </c>
      <c r="K2260" s="16">
        <v>2521908.75</v>
      </c>
      <c r="L2260" s="14">
        <f>K2260/MAX(K$11:K2260)-1</f>
        <v>-4.1216995138714463E-2</v>
      </c>
      <c r="N2260" s="1" t="s">
        <v>62</v>
      </c>
      <c r="O2260" s="15">
        <v>43875.385416666664</v>
      </c>
      <c r="P2260" s="16">
        <v>1624175.38</v>
      </c>
      <c r="Q2260" s="14">
        <f>P2260/MAX(P$11:P2260)-1</f>
        <v>-0.10383371094975657</v>
      </c>
      <c r="S2260" s="1" t="s">
        <v>63</v>
      </c>
      <c r="T2260" s="15">
        <v>43875.385416666664</v>
      </c>
      <c r="U2260" s="16">
        <v>1133981.8799999999</v>
      </c>
      <c r="V2260" s="14">
        <f>U2260/MAX(U$11:U2260)-1</f>
        <v>-0.23071048996872512</v>
      </c>
      <c r="X2260" s="1" t="s">
        <v>64</v>
      </c>
      <c r="Y2260" s="15">
        <v>43875.385416666664</v>
      </c>
      <c r="Z2260" s="16">
        <v>818514.75</v>
      </c>
      <c r="AA2260" s="14">
        <f>Z2260/MAX(Z$11:Z2260)-1</f>
        <v>-0.41163317193371884</v>
      </c>
      <c r="AC2260" s="1" t="s">
        <v>65</v>
      </c>
      <c r="AD2260" s="15">
        <v>43875.385416666664</v>
      </c>
      <c r="AE2260" s="16">
        <v>1770149.38</v>
      </c>
      <c r="AF2260" s="14">
        <f>AE2260/MAX(AE$11:AE2260)-1</f>
        <v>0</v>
      </c>
      <c r="AH2260" s="1" t="s">
        <v>66</v>
      </c>
      <c r="AI2260" s="15">
        <v>43875.385416666664</v>
      </c>
      <c r="AJ2260" s="16">
        <v>1939588</v>
      </c>
      <c r="AK2260" s="14">
        <f>AJ2260/MAX(AJ$11:AJ2260)-1</f>
        <v>0</v>
      </c>
      <c r="AM2260" s="1" t="s">
        <v>67</v>
      </c>
      <c r="AN2260" s="15">
        <v>43875.385416666664</v>
      </c>
      <c r="AO2260" s="16">
        <v>1925324.5</v>
      </c>
      <c r="AP2260" s="14">
        <f>AO2260/MAX(AO$11:AO2260)-1</f>
        <v>-1.0555150074307851E-2</v>
      </c>
      <c r="AR2260" s="1" t="s">
        <v>68</v>
      </c>
      <c r="AS2260" s="15">
        <v>43875.385416666664</v>
      </c>
      <c r="AT2260" s="16">
        <v>1913651.88</v>
      </c>
      <c r="AU2260" s="14">
        <f>AT2260/MAX(AT$11:AT2260)-1</f>
        <v>-1.2667270672689801E-2</v>
      </c>
      <c r="AW2260" s="1" t="s">
        <v>69</v>
      </c>
      <c r="AX2260" s="15">
        <v>43875.385416666664</v>
      </c>
      <c r="AY2260" s="16">
        <v>1951076.13</v>
      </c>
      <c r="AZ2260" s="14">
        <f>AY2260/MAX(AY$11:AY2260)-1</f>
        <v>-1.9176892286976943E-2</v>
      </c>
      <c r="BB2260" s="1" t="s">
        <v>70</v>
      </c>
      <c r="BC2260" s="15">
        <v>43875.385416666664</v>
      </c>
      <c r="BD2260" s="16">
        <v>1317521.3799999999</v>
      </c>
      <c r="BE2260" s="14">
        <f>BD2260/MAX(BD$11:BD2260)-1</f>
        <v>-3.9920618791470575E-2</v>
      </c>
      <c r="BG2260" s="1" t="s">
        <v>71</v>
      </c>
      <c r="BH2260" s="15">
        <v>43875.385416666664</v>
      </c>
      <c r="BI2260" s="16">
        <v>1569078.25</v>
      </c>
      <c r="BJ2260" s="14">
        <f>BI2260/MAX(BI$11:BI2260)-1</f>
        <v>-1.4588729064979877E-2</v>
      </c>
      <c r="BL2260" s="1" t="s">
        <v>72</v>
      </c>
      <c r="BM2260" s="15">
        <v>43875.385416666664</v>
      </c>
      <c r="BN2260" s="16">
        <v>1183676.8799999999</v>
      </c>
      <c r="BO2260" s="14">
        <f>BN2260/MAX(BN$11:BN2260)-1</f>
        <v>-6.5499781496996867E-2</v>
      </c>
      <c r="BQ2260" s="1" t="s">
        <v>73</v>
      </c>
      <c r="BR2260" s="15">
        <v>43875.385416666664</v>
      </c>
      <c r="BS2260" s="16">
        <v>1590002.25</v>
      </c>
      <c r="BT2260" s="14">
        <f>BS2260/MAX(BS$11:BS2260)-1</f>
        <v>0</v>
      </c>
      <c r="BV2260" s="1" t="s">
        <v>74</v>
      </c>
      <c r="BW2260" s="15">
        <v>43875.385416666664</v>
      </c>
      <c r="BX2260" s="16">
        <v>1402779.5</v>
      </c>
      <c r="BY2260" s="14">
        <f>BX2260/MAX(BX$11:BX2260)-1</f>
        <v>-3.7324217422795014E-3</v>
      </c>
      <c r="CA2260" s="1" t="s">
        <v>75</v>
      </c>
      <c r="CB2260" s="15">
        <v>43875.385416666664</v>
      </c>
      <c r="CC2260" s="16">
        <v>1326733.8799999999</v>
      </c>
      <c r="CD2260" s="14">
        <f>CC2260/MAX(CC$11:CC2260)-1</f>
        <v>-4.6437289385768299E-2</v>
      </c>
      <c r="CF2260" s="1" t="s">
        <v>76</v>
      </c>
      <c r="CG2260" s="15">
        <v>43875.385416666664</v>
      </c>
      <c r="CH2260" s="16">
        <v>1267654.1299999999</v>
      </c>
      <c r="CI2260" s="14">
        <f>CH2260/MAX(CH$11:CH2260)-1</f>
        <v>-1.7176289576377068E-2</v>
      </c>
      <c r="CK2260" s="1" t="s">
        <v>77</v>
      </c>
      <c r="CL2260" s="15">
        <v>43875.385416666664</v>
      </c>
      <c r="CM2260" s="16">
        <v>1390263.63</v>
      </c>
      <c r="CN2260" s="14">
        <f>CM2260/MAX(CM$11:CM2260)-1</f>
        <v>-3.363108117260849E-2</v>
      </c>
      <c r="CP2260" s="1" t="s">
        <v>78</v>
      </c>
      <c r="CQ2260" s="15">
        <v>43875.385416666664</v>
      </c>
      <c r="CR2260" s="16">
        <v>1490709.5</v>
      </c>
      <c r="CS2260" s="14">
        <f>CR2260/MAX(CR$11:CR2260)-1</f>
        <v>-2.8111216566272357E-2</v>
      </c>
      <c r="CU2260" s="1" t="s">
        <v>79</v>
      </c>
      <c r="CV2260" s="15">
        <v>43875.385416666664</v>
      </c>
      <c r="CW2260" s="16">
        <v>1278641</v>
      </c>
      <c r="CX2260" s="14">
        <f>CW2260/MAX(CW$11:CW2260)-1</f>
        <v>-3.5053380680863611E-2</v>
      </c>
    </row>
    <row r="2261" spans="4:102">
      <c r="D2261" s="1" t="s">
        <v>58</v>
      </c>
      <c r="E2261" s="15">
        <v>43878.385416666664</v>
      </c>
      <c r="F2261" s="16">
        <v>2627331.5</v>
      </c>
      <c r="G2261" s="14">
        <f>F2261/MAX(F$11:F2261)-1</f>
        <v>0</v>
      </c>
      <c r="I2261" s="1" t="s">
        <v>61</v>
      </c>
      <c r="J2261" s="15">
        <v>43878.385416666664</v>
      </c>
      <c r="K2261" s="16">
        <v>2497294</v>
      </c>
      <c r="L2261" s="14">
        <f>K2261/MAX(K$11:K2261)-1</f>
        <v>-5.0575067261232509E-2</v>
      </c>
      <c r="N2261" s="1" t="s">
        <v>62</v>
      </c>
      <c r="O2261" s="15">
        <v>43878.385416666664</v>
      </c>
      <c r="P2261" s="16">
        <v>1611448.75</v>
      </c>
      <c r="Q2261" s="14">
        <f>P2261/MAX(P$11:P2261)-1</f>
        <v>-0.11085584471662568</v>
      </c>
      <c r="S2261" s="1" t="s">
        <v>63</v>
      </c>
      <c r="T2261" s="15">
        <v>43878.385416666664</v>
      </c>
      <c r="U2261" s="16">
        <v>1123319.1299999999</v>
      </c>
      <c r="V2261" s="14">
        <f>U2261/MAX(U$11:U2261)-1</f>
        <v>-0.23794406386241551</v>
      </c>
      <c r="X2261" s="1" t="s">
        <v>64</v>
      </c>
      <c r="Y2261" s="15">
        <v>43878.385416666664</v>
      </c>
      <c r="Z2261" s="16">
        <v>811667.69</v>
      </c>
      <c r="AA2261" s="14">
        <f>Z2261/MAX(Z$11:Z2261)-1</f>
        <v>-0.41655499279739849</v>
      </c>
      <c r="AC2261" s="1" t="s">
        <v>65</v>
      </c>
      <c r="AD2261" s="15">
        <v>43878.385416666664</v>
      </c>
      <c r="AE2261" s="16">
        <v>1773153.63</v>
      </c>
      <c r="AF2261" s="14">
        <f>AE2261/MAX(AE$11:AE2261)-1</f>
        <v>0</v>
      </c>
      <c r="AH2261" s="1" t="s">
        <v>66</v>
      </c>
      <c r="AI2261" s="15">
        <v>43878.385416666664</v>
      </c>
      <c r="AJ2261" s="16">
        <v>1942277.13</v>
      </c>
      <c r="AK2261" s="14">
        <f>AJ2261/MAX(AJ$11:AJ2261)-1</f>
        <v>0</v>
      </c>
      <c r="AM2261" s="1" t="s">
        <v>67</v>
      </c>
      <c r="AN2261" s="15">
        <v>43878.385416666664</v>
      </c>
      <c r="AO2261" s="16">
        <v>1929419.63</v>
      </c>
      <c r="AP2261" s="14">
        <f>AO2261/MAX(AO$11:AO2261)-1</f>
        <v>-8.4506189740823912E-3</v>
      </c>
      <c r="AR2261" s="1" t="s">
        <v>68</v>
      </c>
      <c r="AS2261" s="15">
        <v>43878.385416666664</v>
      </c>
      <c r="AT2261" s="16">
        <v>1917722.75</v>
      </c>
      <c r="AU2261" s="14">
        <f>AT2261/MAX(AT$11:AT2261)-1</f>
        <v>-1.05669392436335E-2</v>
      </c>
      <c r="AW2261" s="1" t="s">
        <v>69</v>
      </c>
      <c r="AX2261" s="15">
        <v>43878.385416666664</v>
      </c>
      <c r="AY2261" s="16">
        <v>1955226.75</v>
      </c>
      <c r="AZ2261" s="14">
        <f>AY2261/MAX(AY$11:AY2261)-1</f>
        <v>-1.7090339156251022E-2</v>
      </c>
      <c r="BB2261" s="1" t="s">
        <v>70</v>
      </c>
      <c r="BC2261" s="15">
        <v>43878.385416666664</v>
      </c>
      <c r="BD2261" s="16">
        <v>1320566</v>
      </c>
      <c r="BE2261" s="14">
        <f>BD2261/MAX(BD$11:BD2261)-1</f>
        <v>-3.7702000611919417E-2</v>
      </c>
      <c r="BG2261" s="1" t="s">
        <v>71</v>
      </c>
      <c r="BH2261" s="15">
        <v>43878.385416666664</v>
      </c>
      <c r="BI2261" s="16">
        <v>1571753.63</v>
      </c>
      <c r="BJ2261" s="14">
        <f>BI2261/MAX(BI$11:BI2261)-1</f>
        <v>-1.2908539051490142E-2</v>
      </c>
      <c r="BL2261" s="1" t="s">
        <v>72</v>
      </c>
      <c r="BM2261" s="15">
        <v>43878.385416666664</v>
      </c>
      <c r="BN2261" s="16">
        <v>1185337.75</v>
      </c>
      <c r="BO2261" s="14">
        <f>BN2261/MAX(BN$11:BN2261)-1</f>
        <v>-6.4188542421426575E-2</v>
      </c>
      <c r="BQ2261" s="1" t="s">
        <v>73</v>
      </c>
      <c r="BR2261" s="15">
        <v>43878.385416666664</v>
      </c>
      <c r="BS2261" s="16">
        <v>1592233.38</v>
      </c>
      <c r="BT2261" s="14">
        <f>BS2261/MAX(BS$11:BS2261)-1</f>
        <v>0</v>
      </c>
      <c r="BV2261" s="1" t="s">
        <v>74</v>
      </c>
      <c r="BW2261" s="15">
        <v>43878.385416666664</v>
      </c>
      <c r="BX2261" s="16">
        <v>1404747.88</v>
      </c>
      <c r="BY2261" s="14">
        <f>BX2261/MAX(BX$11:BX2261)-1</f>
        <v>-2.3344592145331244E-3</v>
      </c>
      <c r="CA2261" s="1" t="s">
        <v>75</v>
      </c>
      <c r="CB2261" s="15">
        <v>43878.385416666664</v>
      </c>
      <c r="CC2261" s="16">
        <v>1325285.8799999999</v>
      </c>
      <c r="CD2261" s="14">
        <f>CC2261/MAX(CC$11:CC2261)-1</f>
        <v>-4.7478009627999085E-2</v>
      </c>
      <c r="CF2261" s="1" t="s">
        <v>76</v>
      </c>
      <c r="CG2261" s="15">
        <v>43878.385416666664</v>
      </c>
      <c r="CH2261" s="16">
        <v>1270582.6299999999</v>
      </c>
      <c r="CI2261" s="14">
        <f>CH2261/MAX(CH$11:CH2261)-1</f>
        <v>-1.4905797043862967E-2</v>
      </c>
      <c r="CK2261" s="1" t="s">
        <v>77</v>
      </c>
      <c r="CL2261" s="15">
        <v>43878.385416666664</v>
      </c>
      <c r="CM2261" s="16">
        <v>1393475.13</v>
      </c>
      <c r="CN2261" s="14">
        <f>CM2261/MAX(CM$11:CM2261)-1</f>
        <v>-3.1398775215777719E-2</v>
      </c>
      <c r="CP2261" s="1" t="s">
        <v>78</v>
      </c>
      <c r="CQ2261" s="15">
        <v>43878.385416666664</v>
      </c>
      <c r="CR2261" s="16">
        <v>1492993.88</v>
      </c>
      <c r="CS2261" s="14">
        <f>CR2261/MAX(CR$11:CR2261)-1</f>
        <v>-2.6621883266189306E-2</v>
      </c>
      <c r="CU2261" s="1" t="s">
        <v>79</v>
      </c>
      <c r="CV2261" s="15">
        <v>43878.385416666664</v>
      </c>
      <c r="CW2261" s="16">
        <v>1280398.25</v>
      </c>
      <c r="CX2261" s="14">
        <f>CW2261/MAX(CW$11:CW2261)-1</f>
        <v>-3.3727244222859776E-2</v>
      </c>
    </row>
    <row r="2262" spans="4:102">
      <c r="D2262" s="1" t="s">
        <v>58</v>
      </c>
      <c r="E2262" s="15">
        <v>43879.385416666664</v>
      </c>
      <c r="F2262" s="16">
        <v>2630219.25</v>
      </c>
      <c r="G2262" s="14">
        <f>F2262/MAX(F$11:F2262)-1</f>
        <v>0</v>
      </c>
      <c r="I2262" s="1" t="s">
        <v>61</v>
      </c>
      <c r="J2262" s="15">
        <v>43879.385416666664</v>
      </c>
      <c r="K2262" s="16">
        <v>2515010.5</v>
      </c>
      <c r="L2262" s="14">
        <f>K2262/MAX(K$11:K2262)-1</f>
        <v>-4.3839582043686431E-2</v>
      </c>
      <c r="N2262" s="1" t="s">
        <v>62</v>
      </c>
      <c r="O2262" s="15">
        <v>43879.385416666664</v>
      </c>
      <c r="P2262" s="16">
        <v>1625019.13</v>
      </c>
      <c r="Q2262" s="14">
        <f>P2262/MAX(P$11:P2262)-1</f>
        <v>-0.1033681575891422</v>
      </c>
      <c r="S2262" s="1" t="s">
        <v>63</v>
      </c>
      <c r="T2262" s="15">
        <v>43879.385416666664</v>
      </c>
      <c r="U2262" s="16">
        <v>1128098.5</v>
      </c>
      <c r="V2262" s="14">
        <f>U2262/MAX(U$11:U2262)-1</f>
        <v>-0.23470175525907322</v>
      </c>
      <c r="X2262" s="1" t="s">
        <v>64</v>
      </c>
      <c r="Y2262" s="15">
        <v>43879.385416666664</v>
      </c>
      <c r="Z2262" s="16">
        <v>815312.5</v>
      </c>
      <c r="AA2262" s="14">
        <f>Z2262/MAX(Z$11:Z2262)-1</f>
        <v>-0.41393502132027571</v>
      </c>
      <c r="AC2262" s="1" t="s">
        <v>65</v>
      </c>
      <c r="AD2262" s="15">
        <v>43879.385416666664</v>
      </c>
      <c r="AE2262" s="16">
        <v>1775715.5</v>
      </c>
      <c r="AF2262" s="14">
        <f>AE2262/MAX(AE$11:AE2262)-1</f>
        <v>0</v>
      </c>
      <c r="AH2262" s="1" t="s">
        <v>66</v>
      </c>
      <c r="AI2262" s="15">
        <v>43879.385416666664</v>
      </c>
      <c r="AJ2262" s="16">
        <v>1944530.5</v>
      </c>
      <c r="AK2262" s="14">
        <f>AJ2262/MAX(AJ$11:AJ2262)-1</f>
        <v>0</v>
      </c>
      <c r="AM2262" s="1" t="s">
        <v>67</v>
      </c>
      <c r="AN2262" s="15">
        <v>43879.385416666664</v>
      </c>
      <c r="AO2262" s="16">
        <v>1932762.25</v>
      </c>
      <c r="AP2262" s="14">
        <f>AO2262/MAX(AO$11:AO2262)-1</f>
        <v>-6.7328108101812889E-3</v>
      </c>
      <c r="AR2262" s="1" t="s">
        <v>68</v>
      </c>
      <c r="AS2262" s="15">
        <v>43879.385416666664</v>
      </c>
      <c r="AT2262" s="16">
        <v>1921045.88</v>
      </c>
      <c r="AU2262" s="14">
        <f>AT2262/MAX(AT$11:AT2262)-1</f>
        <v>-8.8523980320891482E-3</v>
      </c>
      <c r="AW2262" s="1" t="s">
        <v>69</v>
      </c>
      <c r="AX2262" s="15">
        <v>43879.385416666664</v>
      </c>
      <c r="AY2262" s="16">
        <v>1958614.63</v>
      </c>
      <c r="AZ2262" s="14">
        <f>AY2262/MAX(AY$11:AY2262)-1</f>
        <v>-1.5387222123007138E-2</v>
      </c>
      <c r="BB2262" s="1" t="s">
        <v>70</v>
      </c>
      <c r="BC2262" s="15">
        <v>43879.385416666664</v>
      </c>
      <c r="BD2262" s="16">
        <v>1323528.3799999999</v>
      </c>
      <c r="BE2262" s="14">
        <f>BD2262/MAX(BD$11:BD2262)-1</f>
        <v>-3.5543310817219953E-2</v>
      </c>
      <c r="BG2262" s="1" t="s">
        <v>71</v>
      </c>
      <c r="BH2262" s="15">
        <v>43879.385416666664</v>
      </c>
      <c r="BI2262" s="16">
        <v>1574035.13</v>
      </c>
      <c r="BJ2262" s="14">
        <f>BI2262/MAX(BI$11:BI2262)-1</f>
        <v>-1.147571324140817E-2</v>
      </c>
      <c r="BL2262" s="1" t="s">
        <v>72</v>
      </c>
      <c r="BM2262" s="15">
        <v>43879.385416666664</v>
      </c>
      <c r="BN2262" s="16">
        <v>1186729.6299999999</v>
      </c>
      <c r="BO2262" s="14">
        <f>BN2262/MAX(BN$11:BN2262)-1</f>
        <v>-6.3089668069728599E-2</v>
      </c>
      <c r="BQ2262" s="1" t="s">
        <v>73</v>
      </c>
      <c r="BR2262" s="15">
        <v>43879.385416666664</v>
      </c>
      <c r="BS2262" s="16">
        <v>1594103</v>
      </c>
      <c r="BT2262" s="14">
        <f>BS2262/MAX(BS$11:BS2262)-1</f>
        <v>0</v>
      </c>
      <c r="BV2262" s="1" t="s">
        <v>74</v>
      </c>
      <c r="BW2262" s="15">
        <v>43879.385416666664</v>
      </c>
      <c r="BX2262" s="16">
        <v>1406397.25</v>
      </c>
      <c r="BY2262" s="14">
        <f>BX2262/MAX(BX$11:BX2262)-1</f>
        <v>-1.1630606764513329E-3</v>
      </c>
      <c r="CA2262" s="1" t="s">
        <v>75</v>
      </c>
      <c r="CB2262" s="15">
        <v>43879.385416666664</v>
      </c>
      <c r="CC2262" s="16">
        <v>1319199.5</v>
      </c>
      <c r="CD2262" s="14">
        <f>CC2262/MAX(CC$11:CC2262)-1</f>
        <v>-5.185247017213479E-2</v>
      </c>
      <c r="CF2262" s="1" t="s">
        <v>76</v>
      </c>
      <c r="CG2262" s="15">
        <v>43879.385416666664</v>
      </c>
      <c r="CH2262" s="16">
        <v>1273431.8799999999</v>
      </c>
      <c r="CI2262" s="14">
        <f>CH2262/MAX(CH$11:CH2262)-1</f>
        <v>-1.2696747753009108E-2</v>
      </c>
      <c r="CK2262" s="1" t="s">
        <v>77</v>
      </c>
      <c r="CL2262" s="15">
        <v>43879.385416666664</v>
      </c>
      <c r="CM2262" s="16">
        <v>1396599.88</v>
      </c>
      <c r="CN2262" s="14">
        <f>CM2262/MAX(CM$11:CM2262)-1</f>
        <v>-2.9226768976136852E-2</v>
      </c>
      <c r="CP2262" s="1" t="s">
        <v>78</v>
      </c>
      <c r="CQ2262" s="15">
        <v>43879.385416666664</v>
      </c>
      <c r="CR2262" s="16">
        <v>1494908.25</v>
      </c>
      <c r="CS2262" s="14">
        <f>CR2262/MAX(CR$11:CR2262)-1</f>
        <v>-2.5373783129749472E-2</v>
      </c>
      <c r="CU2262" s="1" t="s">
        <v>79</v>
      </c>
      <c r="CV2262" s="15">
        <v>43879.385416666664</v>
      </c>
      <c r="CW2262" s="16">
        <v>1281870.8799999999</v>
      </c>
      <c r="CX2262" s="14">
        <f>CW2262/MAX(CW$11:CW2262)-1</f>
        <v>-3.2615900741767012E-2</v>
      </c>
    </row>
    <row r="2263" spans="4:102">
      <c r="D2263" s="1" t="s">
        <v>58</v>
      </c>
      <c r="E2263" s="15">
        <v>43880.385416666664</v>
      </c>
      <c r="F2263" s="16">
        <v>2642453.25</v>
      </c>
      <c r="G2263" s="14">
        <f>F2263/MAX(F$11:F2263)-1</f>
        <v>0</v>
      </c>
      <c r="I2263" s="1" t="s">
        <v>61</v>
      </c>
      <c r="J2263" s="15">
        <v>43880.385416666664</v>
      </c>
      <c r="K2263" s="16">
        <v>2524527.25</v>
      </c>
      <c r="L2263" s="14">
        <f>K2263/MAX(K$11:K2263)-1</f>
        <v>-4.0221489929325172E-2</v>
      </c>
      <c r="N2263" s="1" t="s">
        <v>62</v>
      </c>
      <c r="O2263" s="15">
        <v>43880.385416666664</v>
      </c>
      <c r="P2263" s="16">
        <v>1625347.25</v>
      </c>
      <c r="Q2263" s="14">
        <f>P2263/MAX(P$11:P2263)-1</f>
        <v>-0.10318711181884899</v>
      </c>
      <c r="S2263" s="1" t="s">
        <v>63</v>
      </c>
      <c r="T2263" s="15">
        <v>43880.385416666664</v>
      </c>
      <c r="U2263" s="16">
        <v>1128551.3799999999</v>
      </c>
      <c r="V2263" s="14">
        <f>U2263/MAX(U$11:U2263)-1</f>
        <v>-0.23439452298363084</v>
      </c>
      <c r="X2263" s="1" t="s">
        <v>64</v>
      </c>
      <c r="Y2263" s="15">
        <v>43880.385416666664</v>
      </c>
      <c r="Z2263" s="16">
        <v>815831.81</v>
      </c>
      <c r="AA2263" s="14">
        <f>Z2263/MAX(Z$11:Z2263)-1</f>
        <v>-0.41356172960197357</v>
      </c>
      <c r="AC2263" s="1" t="s">
        <v>65</v>
      </c>
      <c r="AD2263" s="15">
        <v>43880.385416666664</v>
      </c>
      <c r="AE2263" s="16">
        <v>1775071.38</v>
      </c>
      <c r="AF2263" s="14">
        <f>AE2263/MAX(AE$11:AE2263)-1</f>
        <v>-3.6273828774946448E-4</v>
      </c>
      <c r="AH2263" s="1" t="s">
        <v>66</v>
      </c>
      <c r="AI2263" s="15">
        <v>43880.385416666664</v>
      </c>
      <c r="AJ2263" s="16">
        <v>1941705.63</v>
      </c>
      <c r="AK2263" s="14">
        <f>AJ2263/MAX(AJ$11:AJ2263)-1</f>
        <v>-1.4527259922125779E-3</v>
      </c>
      <c r="AM2263" s="1" t="s">
        <v>67</v>
      </c>
      <c r="AN2263" s="15">
        <v>43880.385416666664</v>
      </c>
      <c r="AO2263" s="16">
        <v>1941760</v>
      </c>
      <c r="AP2263" s="14">
        <f>AO2263/MAX(AO$11:AO2263)-1</f>
        <v>-2.1087708634508484E-3</v>
      </c>
      <c r="AR2263" s="1" t="s">
        <v>68</v>
      </c>
      <c r="AS2263" s="15">
        <v>43880.385416666664</v>
      </c>
      <c r="AT2263" s="16">
        <v>1929988.88</v>
      </c>
      <c r="AU2263" s="14">
        <f>AT2263/MAX(AT$11:AT2263)-1</f>
        <v>-4.2383317587739722E-3</v>
      </c>
      <c r="AW2263" s="1" t="s">
        <v>69</v>
      </c>
      <c r="AX2263" s="15">
        <v>43880.385416666664</v>
      </c>
      <c r="AY2263" s="16">
        <v>1967732.75</v>
      </c>
      <c r="AZ2263" s="14">
        <f>AY2263/MAX(AY$11:AY2263)-1</f>
        <v>-1.0803463110538258E-2</v>
      </c>
      <c r="BB2263" s="1" t="s">
        <v>70</v>
      </c>
      <c r="BC2263" s="15">
        <v>43880.385416666664</v>
      </c>
      <c r="BD2263" s="16">
        <v>1321839.5</v>
      </c>
      <c r="BE2263" s="14">
        <f>BD2263/MAX(BD$11:BD2263)-1</f>
        <v>-3.677399966215944E-2</v>
      </c>
      <c r="BG2263" s="1" t="s">
        <v>71</v>
      </c>
      <c r="BH2263" s="15">
        <v>43880.385416666664</v>
      </c>
      <c r="BI2263" s="16">
        <v>1574095.88</v>
      </c>
      <c r="BJ2263" s="14">
        <f>BI2263/MAX(BI$11:BI2263)-1</f>
        <v>-1.1437561074867486E-2</v>
      </c>
      <c r="BL2263" s="1" t="s">
        <v>72</v>
      </c>
      <c r="BM2263" s="15">
        <v>43880.385416666664</v>
      </c>
      <c r="BN2263" s="16">
        <v>1188208.8799999999</v>
      </c>
      <c r="BO2263" s="14">
        <f>BN2263/MAX(BN$11:BN2263)-1</f>
        <v>-6.1921816038842836E-2</v>
      </c>
      <c r="BQ2263" s="1" t="s">
        <v>73</v>
      </c>
      <c r="BR2263" s="15">
        <v>43880.385416666664</v>
      </c>
      <c r="BS2263" s="16">
        <v>1596090</v>
      </c>
      <c r="BT2263" s="14">
        <f>BS2263/MAX(BS$11:BS2263)-1</f>
        <v>0</v>
      </c>
      <c r="BV2263" s="1" t="s">
        <v>74</v>
      </c>
      <c r="BW2263" s="15">
        <v>43880.385416666664</v>
      </c>
      <c r="BX2263" s="16">
        <v>1408150.38</v>
      </c>
      <c r="BY2263" s="14">
        <f>BX2263/MAX(BX$11:BX2263)-1</f>
        <v>0</v>
      </c>
      <c r="CA2263" s="1" t="s">
        <v>75</v>
      </c>
      <c r="CB2263" s="15">
        <v>43880.385416666664</v>
      </c>
      <c r="CC2263" s="16">
        <v>1315234.1299999999</v>
      </c>
      <c r="CD2263" s="14">
        <f>CC2263/MAX(CC$11:CC2263)-1</f>
        <v>-5.4702498367531827E-2</v>
      </c>
      <c r="CF2263" s="1" t="s">
        <v>76</v>
      </c>
      <c r="CG2263" s="15">
        <v>43880.385416666664</v>
      </c>
      <c r="CH2263" s="16">
        <v>1271807.5</v>
      </c>
      <c r="CI2263" s="14">
        <f>CH2263/MAX(CH$11:CH2263)-1</f>
        <v>-1.3956144256326519E-2</v>
      </c>
      <c r="CK2263" s="1" t="s">
        <v>77</v>
      </c>
      <c r="CL2263" s="15">
        <v>43880.385416666664</v>
      </c>
      <c r="CM2263" s="16">
        <v>1394818.5</v>
      </c>
      <c r="CN2263" s="14">
        <f>CM2263/MAX(CM$11:CM2263)-1</f>
        <v>-3.0465001946829329E-2</v>
      </c>
      <c r="CP2263" s="1" t="s">
        <v>78</v>
      </c>
      <c r="CQ2263" s="15">
        <v>43880.385416666664</v>
      </c>
      <c r="CR2263" s="16">
        <v>1495138.38</v>
      </c>
      <c r="CS2263" s="14">
        <f>CR2263/MAX(CR$11:CR2263)-1</f>
        <v>-2.5223746676817815E-2</v>
      </c>
      <c r="CU2263" s="1" t="s">
        <v>79</v>
      </c>
      <c r="CV2263" s="15">
        <v>43880.385416666664</v>
      </c>
      <c r="CW2263" s="16">
        <v>1285073.5</v>
      </c>
      <c r="CX2263" s="14">
        <f>CW2263/MAX(CW$11:CW2263)-1</f>
        <v>-3.019899299208284E-2</v>
      </c>
    </row>
    <row r="2264" spans="4:102">
      <c r="D2264" s="1" t="s">
        <v>58</v>
      </c>
      <c r="E2264" s="15">
        <v>43881.385416666664</v>
      </c>
      <c r="F2264" s="16">
        <v>2647715.25</v>
      </c>
      <c r="G2264" s="14">
        <f>F2264/MAX(F$11:F2264)-1</f>
        <v>0</v>
      </c>
      <c r="I2264" s="1" t="s">
        <v>61</v>
      </c>
      <c r="J2264" s="15">
        <v>43881.385416666664</v>
      </c>
      <c r="K2264" s="16">
        <v>2517692.5</v>
      </c>
      <c r="L2264" s="14">
        <f>K2264/MAX(K$11:K2264)-1</f>
        <v>-4.2819935310219992E-2</v>
      </c>
      <c r="N2264" s="1" t="s">
        <v>62</v>
      </c>
      <c r="O2264" s="15">
        <v>43881.385416666664</v>
      </c>
      <c r="P2264" s="16">
        <v>1624667.88</v>
      </c>
      <c r="Q2264" s="14">
        <f>P2264/MAX(P$11:P2264)-1</f>
        <v>-0.1035619657288942</v>
      </c>
      <c r="S2264" s="1" t="s">
        <v>63</v>
      </c>
      <c r="T2264" s="15">
        <v>43881.385416666664</v>
      </c>
      <c r="U2264" s="16">
        <v>1127685.6299999999</v>
      </c>
      <c r="V2264" s="14">
        <f>U2264/MAX(U$11:U2264)-1</f>
        <v>-0.23498184488449714</v>
      </c>
      <c r="X2264" s="1" t="s">
        <v>64</v>
      </c>
      <c r="Y2264" s="15">
        <v>43881.385416666664</v>
      </c>
      <c r="Z2264" s="16">
        <v>814861.75</v>
      </c>
      <c r="AA2264" s="14">
        <f>Z2264/MAX(Z$11:Z2264)-1</f>
        <v>-0.41425903056720847</v>
      </c>
      <c r="AC2264" s="1" t="s">
        <v>65</v>
      </c>
      <c r="AD2264" s="15">
        <v>43881.385416666664</v>
      </c>
      <c r="AE2264" s="16">
        <v>1777448</v>
      </c>
      <c r="AF2264" s="14">
        <f>AE2264/MAX(AE$11:AE2264)-1</f>
        <v>0</v>
      </c>
      <c r="AH2264" s="1" t="s">
        <v>66</v>
      </c>
      <c r="AI2264" s="15">
        <v>43881.385416666664</v>
      </c>
      <c r="AJ2264" s="16">
        <v>1947202.38</v>
      </c>
      <c r="AK2264" s="14">
        <f>AJ2264/MAX(AJ$11:AJ2264)-1</f>
        <v>0</v>
      </c>
      <c r="AM2264" s="1" t="s">
        <v>67</v>
      </c>
      <c r="AN2264" s="15">
        <v>43881.385416666664</v>
      </c>
      <c r="AO2264" s="16">
        <v>1945629.88</v>
      </c>
      <c r="AP2264" s="14">
        <f>AO2264/MAX(AO$11:AO2264)-1</f>
        <v>-1.1999814704355405E-4</v>
      </c>
      <c r="AR2264" s="1" t="s">
        <v>68</v>
      </c>
      <c r="AS2264" s="15">
        <v>43881.385416666664</v>
      </c>
      <c r="AT2264" s="16">
        <v>1935749.13</v>
      </c>
      <c r="AU2264" s="14">
        <f>AT2264/MAX(AT$11:AT2264)-1</f>
        <v>-1.2663788066479276E-3</v>
      </c>
      <c r="AW2264" s="1" t="s">
        <v>69</v>
      </c>
      <c r="AX2264" s="15">
        <v>43881.385416666664</v>
      </c>
      <c r="AY2264" s="16">
        <v>1970072.75</v>
      </c>
      <c r="AZ2264" s="14">
        <f>AY2264/MAX(AY$11:AY2264)-1</f>
        <v>-9.6271245572863151E-3</v>
      </c>
      <c r="BB2264" s="1" t="s">
        <v>70</v>
      </c>
      <c r="BC2264" s="15">
        <v>43881.385416666664</v>
      </c>
      <c r="BD2264" s="16">
        <v>1321634.6299999999</v>
      </c>
      <c r="BE2264" s="14">
        <f>BD2264/MAX(BD$11:BD2264)-1</f>
        <v>-3.6923288672428334E-2</v>
      </c>
      <c r="BG2264" s="1" t="s">
        <v>71</v>
      </c>
      <c r="BH2264" s="15">
        <v>43881.385416666664</v>
      </c>
      <c r="BI2264" s="16">
        <v>1578760.13</v>
      </c>
      <c r="BJ2264" s="14">
        <f>BI2264/MAX(BI$11:BI2264)-1</f>
        <v>-8.5083225104691795E-3</v>
      </c>
      <c r="BL2264" s="1" t="s">
        <v>72</v>
      </c>
      <c r="BM2264" s="15">
        <v>43881.385416666664</v>
      </c>
      <c r="BN2264" s="16">
        <v>1191238.25</v>
      </c>
      <c r="BO2264" s="14">
        <f>BN2264/MAX(BN$11:BN2264)-1</f>
        <v>-5.953016087115337E-2</v>
      </c>
      <c r="BQ2264" s="1" t="s">
        <v>73</v>
      </c>
      <c r="BR2264" s="15">
        <v>43881.385416666664</v>
      </c>
      <c r="BS2264" s="16">
        <v>1600159.25</v>
      </c>
      <c r="BT2264" s="14">
        <f>BS2264/MAX(BS$11:BS2264)-1</f>
        <v>0</v>
      </c>
      <c r="BV2264" s="1" t="s">
        <v>74</v>
      </c>
      <c r="BW2264" s="15">
        <v>43881.385416666664</v>
      </c>
      <c r="BX2264" s="16">
        <v>1411740.38</v>
      </c>
      <c r="BY2264" s="14">
        <f>BX2264/MAX(BX$11:BX2264)-1</f>
        <v>0</v>
      </c>
      <c r="CA2264" s="1" t="s">
        <v>75</v>
      </c>
      <c r="CB2264" s="15">
        <v>43881.385416666664</v>
      </c>
      <c r="CC2264" s="16">
        <v>1313984.5</v>
      </c>
      <c r="CD2264" s="14">
        <f>CC2264/MAX(CC$11:CC2264)-1</f>
        <v>-5.5600644248953612E-2</v>
      </c>
      <c r="CF2264" s="1" t="s">
        <v>76</v>
      </c>
      <c r="CG2264" s="15">
        <v>43881.385416666664</v>
      </c>
      <c r="CH2264" s="16">
        <v>1271610.3799999999</v>
      </c>
      <c r="CI2264" s="14">
        <f>CH2264/MAX(CH$11:CH2264)-1</f>
        <v>-1.4108973174888684E-2</v>
      </c>
      <c r="CK2264" s="1" t="s">
        <v>77</v>
      </c>
      <c r="CL2264" s="15">
        <v>43881.385416666664</v>
      </c>
      <c r="CM2264" s="16">
        <v>1390300.75</v>
      </c>
      <c r="CN2264" s="14">
        <f>CM2264/MAX(CM$11:CM2264)-1</f>
        <v>-3.360527914952971E-2</v>
      </c>
      <c r="CP2264" s="1" t="s">
        <v>78</v>
      </c>
      <c r="CQ2264" s="15">
        <v>43881.385416666664</v>
      </c>
      <c r="CR2264" s="16">
        <v>1499568.88</v>
      </c>
      <c r="CS2264" s="14">
        <f>CR2264/MAX(CR$11:CR2264)-1</f>
        <v>-2.2335220605840811E-2</v>
      </c>
      <c r="CU2264" s="1" t="s">
        <v>79</v>
      </c>
      <c r="CV2264" s="15">
        <v>43881.385416666664</v>
      </c>
      <c r="CW2264" s="16">
        <v>1288272.8799999999</v>
      </c>
      <c r="CX2264" s="14">
        <f>CW2264/MAX(CW$11:CW2264)-1</f>
        <v>-2.7784530359555637E-2</v>
      </c>
    </row>
    <row r="2265" spans="4:102">
      <c r="D2265" s="1" t="s">
        <v>58</v>
      </c>
      <c r="E2265" s="15">
        <v>43885.385416666664</v>
      </c>
      <c r="F2265" s="16">
        <v>2634279</v>
      </c>
      <c r="G2265" s="14">
        <f>F2265/MAX(F$11:F2265)-1</f>
        <v>-5.0746582360017278E-3</v>
      </c>
      <c r="I2265" s="1" t="s">
        <v>61</v>
      </c>
      <c r="J2265" s="15">
        <v>43885.385416666664</v>
      </c>
      <c r="K2265" s="16">
        <v>2535045.75</v>
      </c>
      <c r="L2265" s="14">
        <f>K2265/MAX(K$11:K2265)-1</f>
        <v>-3.6222551015840154E-2</v>
      </c>
      <c r="N2265" s="1" t="s">
        <v>62</v>
      </c>
      <c r="O2265" s="15">
        <v>43885.385416666664</v>
      </c>
      <c r="P2265" s="16">
        <v>1629916.75</v>
      </c>
      <c r="Q2265" s="14">
        <f>P2265/MAX(P$11:P2265)-1</f>
        <v>-0.10066581275949804</v>
      </c>
      <c r="S2265" s="1" t="s">
        <v>63</v>
      </c>
      <c r="T2265" s="15">
        <v>43885.385416666664</v>
      </c>
      <c r="U2265" s="16">
        <v>1133247.25</v>
      </c>
      <c r="V2265" s="14">
        <f>U2265/MAX(U$11:U2265)-1</f>
        <v>-0.23120886050067246</v>
      </c>
      <c r="X2265" s="1" t="s">
        <v>64</v>
      </c>
      <c r="Y2265" s="15">
        <v>43885.385416666664</v>
      </c>
      <c r="Z2265" s="16">
        <v>821058.38</v>
      </c>
      <c r="AA2265" s="14">
        <f>Z2265/MAX(Z$11:Z2265)-1</f>
        <v>-0.40980475342950218</v>
      </c>
      <c r="AC2265" s="1" t="s">
        <v>65</v>
      </c>
      <c r="AD2265" s="15">
        <v>43885.385416666664</v>
      </c>
      <c r="AE2265" s="16">
        <v>1757710.38</v>
      </c>
      <c r="AF2265" s="14">
        <f>AE2265/MAX(AE$11:AE2265)-1</f>
        <v>-1.1104471129394611E-2</v>
      </c>
      <c r="AH2265" s="1" t="s">
        <v>66</v>
      </c>
      <c r="AI2265" s="15">
        <v>43885.385416666664</v>
      </c>
      <c r="AJ2265" s="16">
        <v>1930299.88</v>
      </c>
      <c r="AK2265" s="14">
        <f>AJ2265/MAX(AJ$11:AJ2265)-1</f>
        <v>-8.6804022907983613E-3</v>
      </c>
      <c r="AM2265" s="1" t="s">
        <v>67</v>
      </c>
      <c r="AN2265" s="15">
        <v>43885.385416666664</v>
      </c>
      <c r="AO2265" s="16">
        <v>1935711.63</v>
      </c>
      <c r="AP2265" s="14">
        <f>AO2265/MAX(AO$11:AO2265)-1</f>
        <v>-5.2170928875797662E-3</v>
      </c>
      <c r="AR2265" s="1" t="s">
        <v>68</v>
      </c>
      <c r="AS2265" s="15">
        <v>43885.385416666664</v>
      </c>
      <c r="AT2265" s="16">
        <v>1917329.88</v>
      </c>
      <c r="AU2265" s="14">
        <f>AT2265/MAX(AT$11:AT2265)-1</f>
        <v>-1.0769637243946306E-2</v>
      </c>
      <c r="AW2265" s="1" t="s">
        <v>69</v>
      </c>
      <c r="AX2265" s="15">
        <v>43885.385416666664</v>
      </c>
      <c r="AY2265" s="16">
        <v>1984614.63</v>
      </c>
      <c r="AZ2265" s="14">
        <f>AY2265/MAX(AY$11:AY2265)-1</f>
        <v>-2.3167937535417682E-3</v>
      </c>
      <c r="BB2265" s="1" t="s">
        <v>70</v>
      </c>
      <c r="BC2265" s="15">
        <v>43885.385416666664</v>
      </c>
      <c r="BD2265" s="16">
        <v>1328040.5</v>
      </c>
      <c r="BE2265" s="14">
        <f>BD2265/MAX(BD$11:BD2265)-1</f>
        <v>-3.2255323659441393E-2</v>
      </c>
      <c r="BG2265" s="1" t="s">
        <v>71</v>
      </c>
      <c r="BH2265" s="15">
        <v>43885.385416666664</v>
      </c>
      <c r="BI2265" s="16">
        <v>1560152.75</v>
      </c>
      <c r="BJ2265" s="14">
        <f>BI2265/MAX(BI$11:BI2265)-1</f>
        <v>-2.019411445524355E-2</v>
      </c>
      <c r="BL2265" s="1" t="s">
        <v>72</v>
      </c>
      <c r="BM2265" s="15">
        <v>43885.385416666664</v>
      </c>
      <c r="BN2265" s="16">
        <v>1183861.1299999999</v>
      </c>
      <c r="BO2265" s="14">
        <f>BN2265/MAX(BN$11:BN2265)-1</f>
        <v>-6.53543180954822E-2</v>
      </c>
      <c r="BQ2265" s="1" t="s">
        <v>73</v>
      </c>
      <c r="BR2265" s="15">
        <v>43885.385416666664</v>
      </c>
      <c r="BS2265" s="16">
        <v>1590249.75</v>
      </c>
      <c r="BT2265" s="14">
        <f>BS2265/MAX(BS$11:BS2265)-1</f>
        <v>-6.1928211207727957E-3</v>
      </c>
      <c r="BV2265" s="1" t="s">
        <v>74</v>
      </c>
      <c r="BW2265" s="15">
        <v>43885.385416666664</v>
      </c>
      <c r="BX2265" s="16">
        <v>1402997.88</v>
      </c>
      <c r="BY2265" s="14">
        <f>BX2265/MAX(BX$11:BX2265)-1</f>
        <v>-6.1927108722356072E-3</v>
      </c>
      <c r="CA2265" s="1" t="s">
        <v>75</v>
      </c>
      <c r="CB2265" s="15">
        <v>43885.385416666664</v>
      </c>
      <c r="CC2265" s="16">
        <v>1326153</v>
      </c>
      <c r="CD2265" s="14">
        <f>CC2265/MAX(CC$11:CC2265)-1</f>
        <v>-4.6854784948134887E-2</v>
      </c>
      <c r="CF2265" s="1" t="s">
        <v>76</v>
      </c>
      <c r="CG2265" s="15">
        <v>43885.385416666664</v>
      </c>
      <c r="CH2265" s="16">
        <v>1277771.8799999999</v>
      </c>
      <c r="CI2265" s="14">
        <f>CH2265/MAX(CH$11:CH2265)-1</f>
        <v>-9.3319065062579254E-3</v>
      </c>
      <c r="CK2265" s="1" t="s">
        <v>77</v>
      </c>
      <c r="CL2265" s="15">
        <v>43885.385416666664</v>
      </c>
      <c r="CM2265" s="16">
        <v>1367459.38</v>
      </c>
      <c r="CN2265" s="14">
        <f>CM2265/MAX(CM$11:CM2265)-1</f>
        <v>-4.9482260719878712E-2</v>
      </c>
      <c r="CP2265" s="1" t="s">
        <v>78</v>
      </c>
      <c r="CQ2265" s="15">
        <v>43885.385416666664</v>
      </c>
      <c r="CR2265" s="16">
        <v>1488754</v>
      </c>
      <c r="CS2265" s="14">
        <f>CR2265/MAX(CR$11:CR2265)-1</f>
        <v>-2.938613197803075E-2</v>
      </c>
      <c r="CU2265" s="1" t="s">
        <v>79</v>
      </c>
      <c r="CV2265" s="15">
        <v>43885.385416666664</v>
      </c>
      <c r="CW2265" s="16">
        <v>1281178.25</v>
      </c>
      <c r="CX2265" s="14">
        <f>CW2265/MAX(CW$11:CW2265)-1</f>
        <v>-3.3138604907313796E-2</v>
      </c>
    </row>
    <row r="2266" spans="4:102">
      <c r="D2266" s="1" t="s">
        <v>58</v>
      </c>
      <c r="E2266" s="15">
        <v>43886.385416666664</v>
      </c>
      <c r="F2266" s="16">
        <v>2636067.25</v>
      </c>
      <c r="G2266" s="14">
        <f>F2266/MAX(F$11:F2266)-1</f>
        <v>-4.399264611253062E-3</v>
      </c>
      <c r="I2266" s="1" t="s">
        <v>61</v>
      </c>
      <c r="J2266" s="15">
        <v>43886.385416666664</v>
      </c>
      <c r="K2266" s="16">
        <v>2535433.5</v>
      </c>
      <c r="L2266" s="14">
        <f>K2266/MAX(K$11:K2266)-1</f>
        <v>-3.6075135646376433E-2</v>
      </c>
      <c r="N2266" s="1" t="s">
        <v>62</v>
      </c>
      <c r="O2266" s="15">
        <v>43886.385416666664</v>
      </c>
      <c r="P2266" s="16">
        <v>1627937</v>
      </c>
      <c r="Q2266" s="14">
        <f>P2266/MAX(P$11:P2266)-1</f>
        <v>-0.10175817337066995</v>
      </c>
      <c r="S2266" s="1" t="s">
        <v>63</v>
      </c>
      <c r="T2266" s="15">
        <v>43886.385416666664</v>
      </c>
      <c r="U2266" s="16">
        <v>1133927.3799999999</v>
      </c>
      <c r="V2266" s="14">
        <f>U2266/MAX(U$11:U2266)-1</f>
        <v>-0.23074746258622114</v>
      </c>
      <c r="X2266" s="1" t="s">
        <v>64</v>
      </c>
      <c r="Y2266" s="15">
        <v>43886.385416666664</v>
      </c>
      <c r="Z2266" s="16">
        <v>820827.56</v>
      </c>
      <c r="AA2266" s="14">
        <f>Z2266/MAX(Z$11:Z2266)-1</f>
        <v>-0.40997067204154214</v>
      </c>
      <c r="AC2266" s="1" t="s">
        <v>65</v>
      </c>
      <c r="AD2266" s="15">
        <v>43886.385416666664</v>
      </c>
      <c r="AE2266" s="16">
        <v>1758982.88</v>
      </c>
      <c r="AF2266" s="14">
        <f>AE2266/MAX(AE$11:AE2266)-1</f>
        <v>-1.0388557077337879E-2</v>
      </c>
      <c r="AH2266" s="1" t="s">
        <v>66</v>
      </c>
      <c r="AI2266" s="15">
        <v>43886.385416666664</v>
      </c>
      <c r="AJ2266" s="16">
        <v>1931634</v>
      </c>
      <c r="AK2266" s="14">
        <f>AJ2266/MAX(AJ$11:AJ2266)-1</f>
        <v>-7.9952552235479368E-3</v>
      </c>
      <c r="AM2266" s="1" t="s">
        <v>67</v>
      </c>
      <c r="AN2266" s="15">
        <v>43886.385416666664</v>
      </c>
      <c r="AO2266" s="16">
        <v>1937044.63</v>
      </c>
      <c r="AP2266" s="14">
        <f>AO2266/MAX(AO$11:AO2266)-1</f>
        <v>-4.5320499325086638E-3</v>
      </c>
      <c r="AR2266" s="1" t="s">
        <v>68</v>
      </c>
      <c r="AS2266" s="15">
        <v>43886.385416666664</v>
      </c>
      <c r="AT2266" s="16">
        <v>1898302.38</v>
      </c>
      <c r="AU2266" s="14">
        <f>AT2266/MAX(AT$11:AT2266)-1</f>
        <v>-2.0586717196479531E-2</v>
      </c>
      <c r="AW2266" s="1" t="s">
        <v>69</v>
      </c>
      <c r="AX2266" s="15">
        <v>43886.385416666664</v>
      </c>
      <c r="AY2266" s="16">
        <v>1979933.63</v>
      </c>
      <c r="AZ2266" s="14">
        <f>AY2266/MAX(AY$11:AY2266)-1</f>
        <v>-4.6699735688290334E-3</v>
      </c>
      <c r="BB2266" s="1" t="s">
        <v>70</v>
      </c>
      <c r="BC2266" s="15">
        <v>43886.385416666664</v>
      </c>
      <c r="BD2266" s="16">
        <v>1328937</v>
      </c>
      <c r="BE2266" s="14">
        <f>BD2266/MAX(BD$11:BD2266)-1</f>
        <v>-3.1602043053662099E-2</v>
      </c>
      <c r="BG2266" s="1" t="s">
        <v>71</v>
      </c>
      <c r="BH2266" s="15">
        <v>43886.385416666664</v>
      </c>
      <c r="BI2266" s="16">
        <v>1561334.63</v>
      </c>
      <c r="BJ2266" s="14">
        <f>BI2266/MAX(BI$11:BI2266)-1</f>
        <v>-1.9451871120411468E-2</v>
      </c>
      <c r="BL2266" s="1" t="s">
        <v>72</v>
      </c>
      <c r="BM2266" s="15">
        <v>43886.385416666664</v>
      </c>
      <c r="BN2266" s="16">
        <v>1184953.75</v>
      </c>
      <c r="BO2266" s="14">
        <f>BN2266/MAX(BN$11:BN2266)-1</f>
        <v>-6.4491706308436925E-2</v>
      </c>
      <c r="BQ2266" s="1" t="s">
        <v>73</v>
      </c>
      <c r="BR2266" s="15">
        <v>43886.385416666664</v>
      </c>
      <c r="BS2266" s="16">
        <v>1591717.5</v>
      </c>
      <c r="BT2266" s="14">
        <f>BS2266/MAX(BS$11:BS2266)-1</f>
        <v>-5.2755686660561629E-3</v>
      </c>
      <c r="BV2266" s="1" t="s">
        <v>74</v>
      </c>
      <c r="BW2266" s="15">
        <v>43886.385416666664</v>
      </c>
      <c r="BX2266" s="16">
        <v>1404292.75</v>
      </c>
      <c r="BY2266" s="14">
        <f>BX2266/MAX(BX$11:BX2266)-1</f>
        <v>-5.2754954845166679E-3</v>
      </c>
      <c r="CA2266" s="1" t="s">
        <v>75</v>
      </c>
      <c r="CB2266" s="15">
        <v>43886.385416666664</v>
      </c>
      <c r="CC2266" s="16">
        <v>1326773</v>
      </c>
      <c r="CD2266" s="14">
        <f>CC2266/MAX(CC$11:CC2266)-1</f>
        <v>-4.6409172689721223E-2</v>
      </c>
      <c r="CF2266" s="1" t="s">
        <v>76</v>
      </c>
      <c r="CG2266" s="15">
        <v>43886.385416666664</v>
      </c>
      <c r="CH2266" s="16">
        <v>1278634.25</v>
      </c>
      <c r="CI2266" s="14">
        <f>CH2266/MAX(CH$11:CH2266)-1</f>
        <v>-8.6633032468198534E-3</v>
      </c>
      <c r="CK2266" s="1" t="s">
        <v>77</v>
      </c>
      <c r="CL2266" s="15">
        <v>43886.385416666664</v>
      </c>
      <c r="CM2266" s="16">
        <v>1368494.75</v>
      </c>
      <c r="CN2266" s="14">
        <f>CM2266/MAX(CM$11:CM2266)-1</f>
        <v>-4.8762577513114191E-2</v>
      </c>
      <c r="CP2266" s="1" t="s">
        <v>78</v>
      </c>
      <c r="CQ2266" s="15">
        <v>43886.385416666664</v>
      </c>
      <c r="CR2266" s="16">
        <v>1490153.25</v>
      </c>
      <c r="CS2266" s="14">
        <f>CR2266/MAX(CR$11:CR2266)-1</f>
        <v>-2.8473871487157409E-2</v>
      </c>
      <c r="CU2266" s="1" t="s">
        <v>79</v>
      </c>
      <c r="CV2266" s="15">
        <v>43886.385416666664</v>
      </c>
      <c r="CW2266" s="16">
        <v>1282380.5</v>
      </c>
      <c r="CX2266" s="14">
        <f>CW2266/MAX(CW$11:CW2266)-1</f>
        <v>-3.2231307962294564E-2</v>
      </c>
    </row>
    <row r="2267" spans="4:102">
      <c r="D2267" s="1" t="s">
        <v>58</v>
      </c>
      <c r="E2267" s="15">
        <v>43887.385416666664</v>
      </c>
      <c r="F2267" s="16">
        <v>2606780.5</v>
      </c>
      <c r="G2267" s="14">
        <f>F2267/MAX(F$11:F2267)-1</f>
        <v>-1.5460404966130659E-2</v>
      </c>
      <c r="I2267" s="1" t="s">
        <v>61</v>
      </c>
      <c r="J2267" s="15">
        <v>43887.385416666664</v>
      </c>
      <c r="K2267" s="16">
        <v>2520814</v>
      </c>
      <c r="L2267" s="14">
        <f>K2267/MAX(K$11:K2267)-1</f>
        <v>-4.1633198815620664E-2</v>
      </c>
      <c r="N2267" s="1" t="s">
        <v>62</v>
      </c>
      <c r="O2267" s="15">
        <v>43887.385416666664</v>
      </c>
      <c r="P2267" s="16">
        <v>1616279.38</v>
      </c>
      <c r="Q2267" s="14">
        <f>P2267/MAX(P$11:P2267)-1</f>
        <v>-0.10819046275468835</v>
      </c>
      <c r="S2267" s="1" t="s">
        <v>63</v>
      </c>
      <c r="T2267" s="15">
        <v>43887.385416666664</v>
      </c>
      <c r="U2267" s="16">
        <v>1126993</v>
      </c>
      <c r="V2267" s="14">
        <f>U2267/MAX(U$11:U2267)-1</f>
        <v>-0.2354517227570897</v>
      </c>
      <c r="X2267" s="1" t="s">
        <v>64</v>
      </c>
      <c r="Y2267" s="15">
        <v>43887.385416666664</v>
      </c>
      <c r="Z2267" s="16">
        <v>826611.69</v>
      </c>
      <c r="AA2267" s="14">
        <f>Z2267/MAX(Z$11:Z2267)-1</f>
        <v>-0.40581290918971458</v>
      </c>
      <c r="AC2267" s="1" t="s">
        <v>65</v>
      </c>
      <c r="AD2267" s="15">
        <v>43887.385416666664</v>
      </c>
      <c r="AE2267" s="16">
        <v>1767700.38</v>
      </c>
      <c r="AF2267" s="14">
        <f>AE2267/MAX(AE$11:AE2267)-1</f>
        <v>-5.4840535419320435E-3</v>
      </c>
      <c r="AH2267" s="1" t="s">
        <v>66</v>
      </c>
      <c r="AI2267" s="15">
        <v>43887.385416666664</v>
      </c>
      <c r="AJ2267" s="16">
        <v>1906210.25</v>
      </c>
      <c r="AK2267" s="14">
        <f>AJ2267/MAX(AJ$11:AJ2267)-1</f>
        <v>-2.1051807670859457E-2</v>
      </c>
      <c r="AM2267" s="1" t="s">
        <v>67</v>
      </c>
      <c r="AN2267" s="15">
        <v>43887.385416666664</v>
      </c>
      <c r="AO2267" s="16">
        <v>1909436.5</v>
      </c>
      <c r="AP2267" s="14">
        <f>AO2267/MAX(AO$11:AO2267)-1</f>
        <v>-1.8720163180212523E-2</v>
      </c>
      <c r="AR2267" s="1" t="s">
        <v>68</v>
      </c>
      <c r="AS2267" s="15">
        <v>43887.385416666664</v>
      </c>
      <c r="AT2267" s="16">
        <v>1881448.88</v>
      </c>
      <c r="AU2267" s="14">
        <f>AT2267/MAX(AT$11:AT2267)-1</f>
        <v>-2.9282139978243693E-2</v>
      </c>
      <c r="AW2267" s="1" t="s">
        <v>69</v>
      </c>
      <c r="AX2267" s="15">
        <v>43887.385416666664</v>
      </c>
      <c r="AY2267" s="16">
        <v>1959762.5</v>
      </c>
      <c r="AZ2267" s="14">
        <f>AY2267/MAX(AY$11:AY2267)-1</f>
        <v>-1.4810177791758639E-2</v>
      </c>
      <c r="BB2267" s="1" t="s">
        <v>70</v>
      </c>
      <c r="BC2267" s="15">
        <v>43887.385416666664</v>
      </c>
      <c r="BD2267" s="16">
        <v>1330591.1299999999</v>
      </c>
      <c r="BE2267" s="14">
        <f>BD2267/MAX(BD$11:BD2267)-1</f>
        <v>-3.0396676574646508E-2</v>
      </c>
      <c r="BG2267" s="1" t="s">
        <v>71</v>
      </c>
      <c r="BH2267" s="15">
        <v>43887.385416666664</v>
      </c>
      <c r="BI2267" s="16">
        <v>1569431.13</v>
      </c>
      <c r="BJ2267" s="14">
        <f>BI2267/MAX(BI$11:BI2267)-1</f>
        <v>-1.4367113648867003E-2</v>
      </c>
      <c r="BL2267" s="1" t="s">
        <v>72</v>
      </c>
      <c r="BM2267" s="15">
        <v>43887.385416666664</v>
      </c>
      <c r="BN2267" s="16">
        <v>1190628.1299999999</v>
      </c>
      <c r="BO2267" s="14">
        <f>BN2267/MAX(BN$11:BN2267)-1</f>
        <v>-6.0011844076212739E-2</v>
      </c>
      <c r="BQ2267" s="1" t="s">
        <v>73</v>
      </c>
      <c r="BR2267" s="15">
        <v>43887.385416666664</v>
      </c>
      <c r="BS2267" s="16">
        <v>1577572.63</v>
      </c>
      <c r="BT2267" s="14">
        <f>BS2267/MAX(BS$11:BS2267)-1</f>
        <v>-1.4115232593255977E-2</v>
      </c>
      <c r="BV2267" s="1" t="s">
        <v>74</v>
      </c>
      <c r="BW2267" s="15">
        <v>43887.385416666664</v>
      </c>
      <c r="BX2267" s="16">
        <v>1384494.38</v>
      </c>
      <c r="BY2267" s="14">
        <f>BX2267/MAX(BX$11:BX2267)-1</f>
        <v>-1.9299582547890326E-2</v>
      </c>
      <c r="CA2267" s="1" t="s">
        <v>75</v>
      </c>
      <c r="CB2267" s="15">
        <v>43887.385416666664</v>
      </c>
      <c r="CC2267" s="16">
        <v>1331020.3799999999</v>
      </c>
      <c r="CD2267" s="14">
        <f>CC2267/MAX(CC$11:CC2267)-1</f>
        <v>-4.3356455602396538E-2</v>
      </c>
      <c r="CF2267" s="1" t="s">
        <v>76</v>
      </c>
      <c r="CG2267" s="15">
        <v>43887.385416666664</v>
      </c>
      <c r="CH2267" s="16">
        <v>1280225.25</v>
      </c>
      <c r="CI2267" s="14">
        <f>CH2267/MAX(CH$11:CH2267)-1</f>
        <v>-7.4297865593587753E-3</v>
      </c>
      <c r="CK2267" s="1" t="s">
        <v>77</v>
      </c>
      <c r="CL2267" s="15">
        <v>43887.385416666664</v>
      </c>
      <c r="CM2267" s="16">
        <v>1375588</v>
      </c>
      <c r="CN2267" s="14">
        <f>CM2267/MAX(CM$11:CM2267)-1</f>
        <v>-4.3832076430040945E-2</v>
      </c>
      <c r="CP2267" s="1" t="s">
        <v>78</v>
      </c>
      <c r="CQ2267" s="15">
        <v>43887.385416666664</v>
      </c>
      <c r="CR2267" s="16">
        <v>1497420</v>
      </c>
      <c r="CS2267" s="14">
        <f>CR2267/MAX(CR$11:CR2267)-1</f>
        <v>-2.3736212797106027E-2</v>
      </c>
      <c r="CU2267" s="1" t="s">
        <v>79</v>
      </c>
      <c r="CV2267" s="15">
        <v>43887.385416666664</v>
      </c>
      <c r="CW2267" s="16">
        <v>1288623.25</v>
      </c>
      <c r="CX2267" s="14">
        <f>CW2267/MAX(CW$11:CW2267)-1</f>
        <v>-2.7520118107007163E-2</v>
      </c>
    </row>
    <row r="2268" spans="4:102">
      <c r="D2268" s="1" t="s">
        <v>58</v>
      </c>
      <c r="E2268" s="15">
        <v>43888.385416666664</v>
      </c>
      <c r="F2268" s="16">
        <v>2659827.5</v>
      </c>
      <c r="G2268" s="14">
        <f>F2268/MAX(F$11:F2268)-1</f>
        <v>0</v>
      </c>
      <c r="I2268" s="1" t="s">
        <v>61</v>
      </c>
      <c r="J2268" s="15">
        <v>43888.385416666664</v>
      </c>
      <c r="K2268" s="16">
        <v>2582465</v>
      </c>
      <c r="L2268" s="14">
        <f>K2268/MAX(K$11:K2268)-1</f>
        <v>-1.8194630297745817E-2</v>
      </c>
      <c r="N2268" s="1" t="s">
        <v>62</v>
      </c>
      <c r="O2268" s="15">
        <v>43888.385416666664</v>
      </c>
      <c r="P2268" s="16">
        <v>1653885</v>
      </c>
      <c r="Q2268" s="14">
        <f>P2268/MAX(P$11:P2268)-1</f>
        <v>-8.7440924658110486E-2</v>
      </c>
      <c r="S2268" s="1" t="s">
        <v>63</v>
      </c>
      <c r="T2268" s="15">
        <v>43888.385416666664</v>
      </c>
      <c r="U2268" s="16">
        <v>1128231.8799999999</v>
      </c>
      <c r="V2268" s="14">
        <f>U2268/MAX(U$11:U2268)-1</f>
        <v>-0.23461127071372245</v>
      </c>
      <c r="X2268" s="1" t="s">
        <v>64</v>
      </c>
      <c r="Y2268" s="15">
        <v>43888.385416666664</v>
      </c>
      <c r="Z2268" s="16">
        <v>830256.88</v>
      </c>
      <c r="AA2268" s="14">
        <f>Z2268/MAX(Z$11:Z2268)-1</f>
        <v>-0.40319266456003744</v>
      </c>
      <c r="AC2268" s="1" t="s">
        <v>65</v>
      </c>
      <c r="AD2268" s="15">
        <v>43888.385416666664</v>
      </c>
      <c r="AE2268" s="16">
        <v>1774352.38</v>
      </c>
      <c r="AF2268" s="14">
        <f>AE2268/MAX(AE$11:AE2268)-1</f>
        <v>-1.7416093185286252E-3</v>
      </c>
      <c r="AH2268" s="1" t="s">
        <v>66</v>
      </c>
      <c r="AI2268" s="15">
        <v>43888.385416666664</v>
      </c>
      <c r="AJ2268" s="16">
        <v>1939760.25</v>
      </c>
      <c r="AK2268" s="14">
        <f>AJ2268/MAX(AJ$11:AJ2268)-1</f>
        <v>-3.8219602011784204E-3</v>
      </c>
      <c r="AM2268" s="1" t="s">
        <v>67</v>
      </c>
      <c r="AN2268" s="15">
        <v>43888.385416666664</v>
      </c>
      <c r="AO2268" s="16">
        <v>1941462.63</v>
      </c>
      <c r="AP2268" s="14">
        <f>AO2268/MAX(AO$11:AO2268)-1</f>
        <v>-2.2615924865188042E-3</v>
      </c>
      <c r="AR2268" s="1" t="s">
        <v>68</v>
      </c>
      <c r="AS2268" s="15">
        <v>43888.385416666664</v>
      </c>
      <c r="AT2268" s="16">
        <v>1928631.13</v>
      </c>
      <c r="AU2268" s="14">
        <f>AT2268/MAX(AT$11:AT2268)-1</f>
        <v>-4.9388515488436591E-3</v>
      </c>
      <c r="AW2268" s="1" t="s">
        <v>69</v>
      </c>
      <c r="AX2268" s="15">
        <v>43888.385416666664</v>
      </c>
      <c r="AY2268" s="16">
        <v>2007682</v>
      </c>
      <c r="AZ2268" s="14">
        <f>AY2268/MAX(AY$11:AY2268)-1</f>
        <v>0</v>
      </c>
      <c r="BB2268" s="1" t="s">
        <v>70</v>
      </c>
      <c r="BC2268" s="15">
        <v>43888.385416666664</v>
      </c>
      <c r="BD2268" s="16">
        <v>1331021.1299999999</v>
      </c>
      <c r="BE2268" s="14">
        <f>BD2268/MAX(BD$11:BD2268)-1</f>
        <v>-3.0083335068249339E-2</v>
      </c>
      <c r="BG2268" s="1" t="s">
        <v>71</v>
      </c>
      <c r="BH2268" s="15">
        <v>43888.385416666664</v>
      </c>
      <c r="BI2268" s="16">
        <v>1575609.38</v>
      </c>
      <c r="BJ2268" s="14">
        <f>BI2268/MAX(BI$11:BI2268)-1</f>
        <v>-1.0487054012163544E-2</v>
      </c>
      <c r="BL2268" s="1" t="s">
        <v>72</v>
      </c>
      <c r="BM2268" s="15">
        <v>43888.385416666664</v>
      </c>
      <c r="BN2268" s="16">
        <v>1193834.8799999999</v>
      </c>
      <c r="BO2268" s="14">
        <f>BN2268/MAX(BN$11:BN2268)-1</f>
        <v>-5.748014929842471E-2</v>
      </c>
      <c r="BQ2268" s="1" t="s">
        <v>73</v>
      </c>
      <c r="BR2268" s="15">
        <v>43888.385416666664</v>
      </c>
      <c r="BS2268" s="16">
        <v>1605394.25</v>
      </c>
      <c r="BT2268" s="14">
        <f>BS2268/MAX(BS$11:BS2268)-1</f>
        <v>0</v>
      </c>
      <c r="BV2268" s="1" t="s">
        <v>74</v>
      </c>
      <c r="BW2268" s="15">
        <v>43888.385416666664</v>
      </c>
      <c r="BX2268" s="16">
        <v>1408928.38</v>
      </c>
      <c r="BY2268" s="14">
        <f>BX2268/MAX(BX$11:BX2268)-1</f>
        <v>-1.9918676548729142E-3</v>
      </c>
      <c r="CA2268" s="1" t="s">
        <v>75</v>
      </c>
      <c r="CB2268" s="15">
        <v>43888.385416666664</v>
      </c>
      <c r="CC2268" s="16">
        <v>1334261.5</v>
      </c>
      <c r="CD2268" s="14">
        <f>CC2268/MAX(CC$11:CC2268)-1</f>
        <v>-4.1026967210477161E-2</v>
      </c>
      <c r="CF2268" s="1" t="s">
        <v>76</v>
      </c>
      <c r="CG2268" s="15">
        <v>43888.385416666664</v>
      </c>
      <c r="CH2268" s="16">
        <v>1280638.75</v>
      </c>
      <c r="CI2268" s="14">
        <f>CH2268/MAX(CH$11:CH2268)-1</f>
        <v>-7.1091962700656763E-3</v>
      </c>
      <c r="CK2268" s="1" t="s">
        <v>77</v>
      </c>
      <c r="CL2268" s="15">
        <v>43888.385416666664</v>
      </c>
      <c r="CM2268" s="16">
        <v>1381000.63</v>
      </c>
      <c r="CN2268" s="14">
        <f>CM2268/MAX(CM$11:CM2268)-1</f>
        <v>-4.0069770283031492E-2</v>
      </c>
      <c r="CP2268" s="1" t="s">
        <v>78</v>
      </c>
      <c r="CQ2268" s="15">
        <v>43888.385416666664</v>
      </c>
      <c r="CR2268" s="16">
        <v>1501526.75</v>
      </c>
      <c r="CS2268" s="14">
        <f>CR2268/MAX(CR$11:CR2268)-1</f>
        <v>-2.1058760039632918E-2</v>
      </c>
      <c r="CU2268" s="1" t="s">
        <v>79</v>
      </c>
      <c r="CV2268" s="15">
        <v>43888.385416666664</v>
      </c>
      <c r="CW2268" s="16">
        <v>1292151.3799999999</v>
      </c>
      <c r="CX2268" s="14">
        <f>CW2268/MAX(CW$11:CW2268)-1</f>
        <v>-2.4857559096293169E-2</v>
      </c>
    </row>
    <row r="2269" spans="4:102">
      <c r="D2269" s="1" t="s">
        <v>58</v>
      </c>
      <c r="E2269" s="15">
        <v>43889.385416666664</v>
      </c>
      <c r="F2269" s="16">
        <v>2668355.75</v>
      </c>
      <c r="G2269" s="14">
        <f>F2269/MAX(F$11:F2269)-1</f>
        <v>0</v>
      </c>
      <c r="I2269" s="1" t="s">
        <v>61</v>
      </c>
      <c r="J2269" s="15">
        <v>43889.385416666664</v>
      </c>
      <c r="K2269" s="16">
        <v>2590745.25</v>
      </c>
      <c r="L2269" s="14">
        <f>K2269/MAX(K$11:K2269)-1</f>
        <v>-1.5046632585297703E-2</v>
      </c>
      <c r="N2269" s="1" t="s">
        <v>62</v>
      </c>
      <c r="O2269" s="15">
        <v>43889.385416666664</v>
      </c>
      <c r="P2269" s="16">
        <v>1653461.13</v>
      </c>
      <c r="Q2269" s="14">
        <f>P2269/MAX(P$11:P2269)-1</f>
        <v>-8.7674802113474892E-2</v>
      </c>
      <c r="S2269" s="1" t="s">
        <v>63</v>
      </c>
      <c r="T2269" s="15">
        <v>43889.385416666664</v>
      </c>
      <c r="U2269" s="16">
        <v>1130310.75</v>
      </c>
      <c r="V2269" s="14">
        <f>U2269/MAX(U$11:U2269)-1</f>
        <v>-0.23320097226722625</v>
      </c>
      <c r="X2269" s="1" t="s">
        <v>64</v>
      </c>
      <c r="Y2269" s="15">
        <v>43889.385416666664</v>
      </c>
      <c r="Z2269" s="16">
        <v>832079.63</v>
      </c>
      <c r="AA2269" s="14">
        <f>Z2269/MAX(Z$11:Z2269)-1</f>
        <v>-0.40188243082770969</v>
      </c>
      <c r="AC2269" s="1" t="s">
        <v>65</v>
      </c>
      <c r="AD2269" s="15">
        <v>43889.385416666664</v>
      </c>
      <c r="AE2269" s="16">
        <v>1779199.63</v>
      </c>
      <c r="AF2269" s="14">
        <f>AE2269/MAX(AE$11:AE2269)-1</f>
        <v>0</v>
      </c>
      <c r="AH2269" s="1" t="s">
        <v>66</v>
      </c>
      <c r="AI2269" s="15">
        <v>43889.385416666664</v>
      </c>
      <c r="AJ2269" s="16">
        <v>1945059.38</v>
      </c>
      <c r="AK2269" s="14">
        <f>AJ2269/MAX(AJ$11:AJ2269)-1</f>
        <v>-1.1005532973927812E-3</v>
      </c>
      <c r="AM2269" s="1" t="s">
        <v>67</v>
      </c>
      <c r="AN2269" s="15">
        <v>43889.385416666664</v>
      </c>
      <c r="AO2269" s="16">
        <v>1946766.38</v>
      </c>
      <c r="AP2269" s="14">
        <f>AO2269/MAX(AO$11:AO2269)-1</f>
        <v>0</v>
      </c>
      <c r="AR2269" s="1" t="s">
        <v>68</v>
      </c>
      <c r="AS2269" s="15">
        <v>43889.385416666664</v>
      </c>
      <c r="AT2269" s="16">
        <v>1933899.75</v>
      </c>
      <c r="AU2269" s="14">
        <f>AT2269/MAX(AT$11:AT2269)-1</f>
        <v>-2.2205509954595914E-3</v>
      </c>
      <c r="AW2269" s="1" t="s">
        <v>69</v>
      </c>
      <c r="AX2269" s="15">
        <v>43889.385416666664</v>
      </c>
      <c r="AY2269" s="16">
        <v>2013166.63</v>
      </c>
      <c r="AZ2269" s="14">
        <f>AY2269/MAX(AY$11:AY2269)-1</f>
        <v>0</v>
      </c>
      <c r="BB2269" s="1" t="s">
        <v>70</v>
      </c>
      <c r="BC2269" s="15">
        <v>43889.385416666664</v>
      </c>
      <c r="BD2269" s="16">
        <v>1334284.75</v>
      </c>
      <c r="BE2269" s="14">
        <f>BD2269/MAX(BD$11:BD2269)-1</f>
        <v>-2.7705131330789112E-2</v>
      </c>
      <c r="BG2269" s="1" t="s">
        <v>71</v>
      </c>
      <c r="BH2269" s="15">
        <v>43889.385416666664</v>
      </c>
      <c r="BI2269" s="16">
        <v>1579472.63</v>
      </c>
      <c r="BJ2269" s="14">
        <f>BI2269/MAX(BI$11:BI2269)-1</f>
        <v>-8.0608588288195726E-3</v>
      </c>
      <c r="BL2269" s="1" t="s">
        <v>72</v>
      </c>
      <c r="BM2269" s="15">
        <v>43889.385416666664</v>
      </c>
      <c r="BN2269" s="16">
        <v>1196762.1299999999</v>
      </c>
      <c r="BO2269" s="14">
        <f>BN2269/MAX(BN$11:BN2269)-1</f>
        <v>-5.5169116776937144E-2</v>
      </c>
      <c r="BQ2269" s="1" t="s">
        <v>73</v>
      </c>
      <c r="BR2269" s="15">
        <v>43889.385416666664</v>
      </c>
      <c r="BS2269" s="16">
        <v>1609330.63</v>
      </c>
      <c r="BT2269" s="14">
        <f>BS2269/MAX(BS$11:BS2269)-1</f>
        <v>0</v>
      </c>
      <c r="BV2269" s="1" t="s">
        <v>74</v>
      </c>
      <c r="BW2269" s="15">
        <v>43889.385416666664</v>
      </c>
      <c r="BX2269" s="16">
        <v>1412383</v>
      </c>
      <c r="BY2269" s="14">
        <f>BX2269/MAX(BX$11:BX2269)-1</f>
        <v>0</v>
      </c>
      <c r="CA2269" s="1" t="s">
        <v>75</v>
      </c>
      <c r="CB2269" s="15">
        <v>43889.385416666664</v>
      </c>
      <c r="CC2269" s="16">
        <v>1336519.25</v>
      </c>
      <c r="CD2269" s="14">
        <f>CC2269/MAX(CC$11:CC2269)-1</f>
        <v>-3.9404255796874565E-2</v>
      </c>
      <c r="CF2269" s="1" t="s">
        <v>76</v>
      </c>
      <c r="CG2269" s="15">
        <v>43889.385416666664</v>
      </c>
      <c r="CH2269" s="16">
        <v>1282805.75</v>
      </c>
      <c r="CI2269" s="14">
        <f>CH2269/MAX(CH$11:CH2269)-1</f>
        <v>-5.4291015738192616E-3</v>
      </c>
      <c r="CK2269" s="1" t="s">
        <v>77</v>
      </c>
      <c r="CL2269" s="15">
        <v>43889.385416666664</v>
      </c>
      <c r="CM2269" s="16">
        <v>1383337.38</v>
      </c>
      <c r="CN2269" s="14">
        <f>CM2269/MAX(CM$11:CM2269)-1</f>
        <v>-3.8445500955731404E-2</v>
      </c>
      <c r="CP2269" s="1" t="s">
        <v>78</v>
      </c>
      <c r="CQ2269" s="15">
        <v>43889.385416666664</v>
      </c>
      <c r="CR2269" s="16">
        <v>1504067.5</v>
      </c>
      <c r="CS2269" s="14">
        <f>CR2269/MAX(CR$11:CR2269)-1</f>
        <v>-1.9402282753810729E-2</v>
      </c>
      <c r="CU2269" s="1" t="s">
        <v>79</v>
      </c>
      <c r="CV2269" s="15">
        <v>43889.385416666664</v>
      </c>
      <c r="CW2269" s="16">
        <v>1294337.8799999999</v>
      </c>
      <c r="CX2269" s="14">
        <f>CW2269/MAX(CW$11:CW2269)-1</f>
        <v>-2.320748234829173E-2</v>
      </c>
    </row>
    <row r="2270" spans="4:102">
      <c r="D2270" s="1" t="s">
        <v>58</v>
      </c>
      <c r="E2270" s="15">
        <v>43892.385416666664</v>
      </c>
      <c r="F2270" s="16">
        <v>2670803.75</v>
      </c>
      <c r="G2270" s="14">
        <f>F2270/MAX(F$11:F2270)-1</f>
        <v>0</v>
      </c>
      <c r="I2270" s="1" t="s">
        <v>61</v>
      </c>
      <c r="J2270" s="15">
        <v>43892.385416666664</v>
      </c>
      <c r="K2270" s="16">
        <v>2596814</v>
      </c>
      <c r="L2270" s="14">
        <f>K2270/MAX(K$11:K2270)-1</f>
        <v>-1.2739406219255844E-2</v>
      </c>
      <c r="N2270" s="1" t="s">
        <v>62</v>
      </c>
      <c r="O2270" s="15">
        <v>43892.385416666664</v>
      </c>
      <c r="P2270" s="16">
        <v>1653231</v>
      </c>
      <c r="Q2270" s="14">
        <f>P2270/MAX(P$11:P2270)-1</f>
        <v>-8.7801780240737815E-2</v>
      </c>
      <c r="S2270" s="1" t="s">
        <v>63</v>
      </c>
      <c r="T2270" s="15">
        <v>43892.385416666664</v>
      </c>
      <c r="U2270" s="16">
        <v>1131428.6299999999</v>
      </c>
      <c r="V2270" s="14">
        <f>U2270/MAX(U$11:U2270)-1</f>
        <v>-0.23244260621866675</v>
      </c>
      <c r="X2270" s="1" t="s">
        <v>64</v>
      </c>
      <c r="Y2270" s="15">
        <v>43892.385416666664</v>
      </c>
      <c r="Z2270" s="16">
        <v>833080.56</v>
      </c>
      <c r="AA2270" s="14">
        <f>Z2270/MAX(Z$11:Z2270)-1</f>
        <v>-0.40116293981155349</v>
      </c>
      <c r="AC2270" s="1" t="s">
        <v>65</v>
      </c>
      <c r="AD2270" s="15">
        <v>43892.385416666664</v>
      </c>
      <c r="AE2270" s="16">
        <v>1780772.63</v>
      </c>
      <c r="AF2270" s="14">
        <f>AE2270/MAX(AE$11:AE2270)-1</f>
        <v>0</v>
      </c>
      <c r="AH2270" s="1" t="s">
        <v>66</v>
      </c>
      <c r="AI2270" s="15">
        <v>43892.385416666664</v>
      </c>
      <c r="AJ2270" s="16">
        <v>1925093</v>
      </c>
      <c r="AK2270" s="14">
        <f>AJ2270/MAX(AJ$11:AJ2270)-1</f>
        <v>-1.1354433533508623E-2</v>
      </c>
      <c r="AM2270" s="1" t="s">
        <v>67</v>
      </c>
      <c r="AN2270" s="15">
        <v>43892.385416666664</v>
      </c>
      <c r="AO2270" s="16">
        <v>1947337.38</v>
      </c>
      <c r="AP2270" s="14">
        <f>AO2270/MAX(AO$11:AO2270)-1</f>
        <v>0</v>
      </c>
      <c r="AR2270" s="1" t="s">
        <v>68</v>
      </c>
      <c r="AS2270" s="15">
        <v>43892.385416666664</v>
      </c>
      <c r="AT2270" s="16">
        <v>1934466.88</v>
      </c>
      <c r="AU2270" s="14">
        <f>AT2270/MAX(AT$11:AT2270)-1</f>
        <v>-1.9279450013206523E-3</v>
      </c>
      <c r="AW2270" s="1" t="s">
        <v>69</v>
      </c>
      <c r="AX2270" s="15">
        <v>43892.385416666664</v>
      </c>
      <c r="AY2270" s="16">
        <v>2016234</v>
      </c>
      <c r="AZ2270" s="14">
        <f>AY2270/MAX(AY$11:AY2270)-1</f>
        <v>0</v>
      </c>
      <c r="BB2270" s="1" t="s">
        <v>70</v>
      </c>
      <c r="BC2270" s="15">
        <v>43892.385416666664</v>
      </c>
      <c r="BD2270" s="16">
        <v>1335360.8799999999</v>
      </c>
      <c r="BE2270" s="14">
        <f>BD2270/MAX(BD$11:BD2270)-1</f>
        <v>-2.6920954132465424E-2</v>
      </c>
      <c r="BG2270" s="1" t="s">
        <v>71</v>
      </c>
      <c r="BH2270" s="15">
        <v>43892.385416666664</v>
      </c>
      <c r="BI2270" s="16">
        <v>1580746.63</v>
      </c>
      <c r="BJ2270" s="14">
        <f>BI2270/MAX(BI$11:BI2270)-1</f>
        <v>-7.260762365070117E-3</v>
      </c>
      <c r="BL2270" s="1" t="s">
        <v>72</v>
      </c>
      <c r="BM2270" s="15">
        <v>43892.385416666664</v>
      </c>
      <c r="BN2270" s="16">
        <v>1197727.3799999999</v>
      </c>
      <c r="BO2270" s="14">
        <f>BN2270/MAX(BN$11:BN2270)-1</f>
        <v>-5.44070622406434E-2</v>
      </c>
      <c r="BQ2270" s="1" t="s">
        <v>73</v>
      </c>
      <c r="BR2270" s="15">
        <v>43892.385416666664</v>
      </c>
      <c r="BS2270" s="16">
        <v>1592690.75</v>
      </c>
      <c r="BT2270" s="14">
        <f>BS2270/MAX(BS$11:BS2270)-1</f>
        <v>-1.0339627973153021E-2</v>
      </c>
      <c r="BV2270" s="1" t="s">
        <v>74</v>
      </c>
      <c r="BW2270" s="15">
        <v>43892.385416666664</v>
      </c>
      <c r="BX2270" s="16">
        <v>1410827.38</v>
      </c>
      <c r="BY2270" s="14">
        <f>BX2270/MAX(BX$11:BX2270)-1</f>
        <v>-1.1014151260672067E-3</v>
      </c>
      <c r="CA2270" s="1" t="s">
        <v>75</v>
      </c>
      <c r="CB2270" s="15">
        <v>43892.385416666664</v>
      </c>
      <c r="CC2270" s="16">
        <v>1337669.8799999999</v>
      </c>
      <c r="CD2270" s="14">
        <f>CC2270/MAX(CC$11:CC2270)-1</f>
        <v>-3.8577264130909117E-2</v>
      </c>
      <c r="CF2270" s="1" t="s">
        <v>76</v>
      </c>
      <c r="CG2270" s="15">
        <v>43892.385416666664</v>
      </c>
      <c r="CH2270" s="16">
        <v>1283910.25</v>
      </c>
      <c r="CI2270" s="14">
        <f>CH2270/MAX(CH$11:CH2270)-1</f>
        <v>-4.5727727357922632E-3</v>
      </c>
      <c r="CK2270" s="1" t="s">
        <v>77</v>
      </c>
      <c r="CL2270" s="15">
        <v>43892.385416666664</v>
      </c>
      <c r="CM2270" s="16">
        <v>1384528.38</v>
      </c>
      <c r="CN2270" s="14">
        <f>CM2270/MAX(CM$11:CM2270)-1</f>
        <v>-3.7617639708779738E-2</v>
      </c>
      <c r="CP2270" s="1" t="s">
        <v>78</v>
      </c>
      <c r="CQ2270" s="15">
        <v>43892.385416666664</v>
      </c>
      <c r="CR2270" s="16">
        <v>1505362.5</v>
      </c>
      <c r="CS2270" s="14">
        <f>CR2270/MAX(CR$11:CR2270)-1</f>
        <v>-1.8557989499795369E-2</v>
      </c>
      <c r="CU2270" s="1" t="s">
        <v>79</v>
      </c>
      <c r="CV2270" s="15">
        <v>43892.385416666664</v>
      </c>
      <c r="CW2270" s="16">
        <v>1295452.25</v>
      </c>
      <c r="CX2270" s="14">
        <f>CW2270/MAX(CW$11:CW2270)-1</f>
        <v>-2.2366505432823813E-2</v>
      </c>
    </row>
    <row r="2271" spans="4:102">
      <c r="D2271" s="1" t="s">
        <v>58</v>
      </c>
      <c r="E2271" s="15">
        <v>43893.385416666664</v>
      </c>
      <c r="F2271" s="16">
        <v>2670744.25</v>
      </c>
      <c r="G2271" s="14">
        <f>F2271/MAX(F$11:F2271)-1</f>
        <v>-2.2277937867909436E-5</v>
      </c>
      <c r="I2271" s="1" t="s">
        <v>61</v>
      </c>
      <c r="J2271" s="15">
        <v>43893.385416666664</v>
      </c>
      <c r="K2271" s="16">
        <v>2600095</v>
      </c>
      <c r="L2271" s="14">
        <f>K2271/MAX(K$11:K2271)-1</f>
        <v>-1.1492030778352147E-2</v>
      </c>
      <c r="N2271" s="1" t="s">
        <v>62</v>
      </c>
      <c r="O2271" s="15">
        <v>43893.385416666664</v>
      </c>
      <c r="P2271" s="16">
        <v>1656830</v>
      </c>
      <c r="Q2271" s="14">
        <f>P2271/MAX(P$11:P2271)-1</f>
        <v>-8.5815971002395686E-2</v>
      </c>
      <c r="S2271" s="1" t="s">
        <v>63</v>
      </c>
      <c r="T2271" s="15">
        <v>43893.385416666664</v>
      </c>
      <c r="U2271" s="16">
        <v>1124994.75</v>
      </c>
      <c r="V2271" s="14">
        <f>U2271/MAX(U$11:U2271)-1</f>
        <v>-0.23680732886555766</v>
      </c>
      <c r="X2271" s="1" t="s">
        <v>64</v>
      </c>
      <c r="Y2271" s="15">
        <v>43893.385416666664</v>
      </c>
      <c r="Z2271" s="16">
        <v>827372.13</v>
      </c>
      <c r="AA2271" s="14">
        <f>Z2271/MAX(Z$11:Z2271)-1</f>
        <v>-0.40526628779928175</v>
      </c>
      <c r="AC2271" s="1" t="s">
        <v>65</v>
      </c>
      <c r="AD2271" s="15">
        <v>43893.385416666664</v>
      </c>
      <c r="AE2271" s="16">
        <v>1777780.25</v>
      </c>
      <c r="AF2271" s="14">
        <f>AE2271/MAX(AE$11:AE2271)-1</f>
        <v>-1.6803829694977956E-3</v>
      </c>
      <c r="AH2271" s="1" t="s">
        <v>66</v>
      </c>
      <c r="AI2271" s="15">
        <v>43893.385416666664</v>
      </c>
      <c r="AJ2271" s="16">
        <v>1926004.13</v>
      </c>
      <c r="AK2271" s="14">
        <f>AJ2271/MAX(AJ$11:AJ2271)-1</f>
        <v>-1.088651606927471E-2</v>
      </c>
      <c r="AM2271" s="1" t="s">
        <v>67</v>
      </c>
      <c r="AN2271" s="15">
        <v>43893.385416666664</v>
      </c>
      <c r="AO2271" s="16">
        <v>1944795.25</v>
      </c>
      <c r="AP2271" s="14">
        <f>AO2271/MAX(AO$11:AO2271)-1</f>
        <v>-1.3054389168043468E-3</v>
      </c>
      <c r="AR2271" s="1" t="s">
        <v>68</v>
      </c>
      <c r="AS2271" s="15">
        <v>43893.385416666664</v>
      </c>
      <c r="AT2271" s="16">
        <v>1935705.25</v>
      </c>
      <c r="AU2271" s="14">
        <f>AT2271/MAX(AT$11:AT2271)-1</f>
        <v>-1.2890183267275646E-3</v>
      </c>
      <c r="AW2271" s="1" t="s">
        <v>69</v>
      </c>
      <c r="AX2271" s="15">
        <v>43893.385416666664</v>
      </c>
      <c r="AY2271" s="16">
        <v>2017184.38</v>
      </c>
      <c r="AZ2271" s="14">
        <f>AY2271/MAX(AY$11:AY2271)-1</f>
        <v>0</v>
      </c>
      <c r="BB2271" s="1" t="s">
        <v>70</v>
      </c>
      <c r="BC2271" s="15">
        <v>43893.385416666664</v>
      </c>
      <c r="BD2271" s="16">
        <v>1333398</v>
      </c>
      <c r="BE2271" s="14">
        <f>BD2271/MAX(BD$11:BD2271)-1</f>
        <v>-2.8351307100086043E-2</v>
      </c>
      <c r="BG2271" s="1" t="s">
        <v>71</v>
      </c>
      <c r="BH2271" s="15">
        <v>43893.385416666664</v>
      </c>
      <c r="BI2271" s="16">
        <v>1578423</v>
      </c>
      <c r="BJ2271" s="14">
        <f>BI2271/MAX(BI$11:BI2271)-1</f>
        <v>-8.7200466241456054E-3</v>
      </c>
      <c r="BL2271" s="1" t="s">
        <v>72</v>
      </c>
      <c r="BM2271" s="15">
        <v>43893.385416666664</v>
      </c>
      <c r="BN2271" s="16">
        <v>1195966.75</v>
      </c>
      <c r="BO2271" s="14">
        <f>BN2271/MAX(BN$11:BN2271)-1</f>
        <v>-5.5797060767693196E-2</v>
      </c>
      <c r="BQ2271" s="1" t="s">
        <v>73</v>
      </c>
      <c r="BR2271" s="15">
        <v>43893.385416666664</v>
      </c>
      <c r="BS2271" s="16">
        <v>1593128.63</v>
      </c>
      <c r="BT2271" s="14">
        <f>BS2271/MAX(BS$11:BS2271)-1</f>
        <v>-1.0067539695059469E-2</v>
      </c>
      <c r="BV2271" s="1" t="s">
        <v>74</v>
      </c>
      <c r="BW2271" s="15">
        <v>43893.385416666664</v>
      </c>
      <c r="BX2271" s="16">
        <v>1408982.75</v>
      </c>
      <c r="BY2271" s="14">
        <f>BX2271/MAX(BX$11:BX2271)-1</f>
        <v>-2.4074560512269416E-3</v>
      </c>
      <c r="CA2271" s="1" t="s">
        <v>75</v>
      </c>
      <c r="CB2271" s="15">
        <v>43893.385416666664</v>
      </c>
      <c r="CC2271" s="16">
        <v>1335245.1299999999</v>
      </c>
      <c r="CD2271" s="14">
        <f>CC2271/MAX(CC$11:CC2271)-1</f>
        <v>-4.0320003362503853E-2</v>
      </c>
      <c r="CF2271" s="1" t="s">
        <v>76</v>
      </c>
      <c r="CG2271" s="15">
        <v>43893.385416666664</v>
      </c>
      <c r="CH2271" s="16">
        <v>1281582.8799999999</v>
      </c>
      <c r="CI2271" s="14">
        <f>CH2271/MAX(CH$11:CH2271)-1</f>
        <v>-6.377203743269666E-3</v>
      </c>
      <c r="CK2271" s="1" t="s">
        <v>77</v>
      </c>
      <c r="CL2271" s="15">
        <v>43893.385416666664</v>
      </c>
      <c r="CM2271" s="16">
        <v>1382018.63</v>
      </c>
      <c r="CN2271" s="14">
        <f>CM2271/MAX(CM$11:CM2271)-1</f>
        <v>-3.9362160921657119E-2</v>
      </c>
      <c r="CP2271" s="1" t="s">
        <v>78</v>
      </c>
      <c r="CQ2271" s="15">
        <v>43893.385416666664</v>
      </c>
      <c r="CR2271" s="16">
        <v>1502633.75</v>
      </c>
      <c r="CS2271" s="14">
        <f>CR2271/MAX(CR$11:CR2271)-1</f>
        <v>-2.033703599932779E-2</v>
      </c>
      <c r="CU2271" s="1" t="s">
        <v>79</v>
      </c>
      <c r="CV2271" s="15">
        <v>43893.385416666664</v>
      </c>
      <c r="CW2271" s="16">
        <v>1293104</v>
      </c>
      <c r="CX2271" s="14">
        <f>CW2271/MAX(CW$11:CW2271)-1</f>
        <v>-2.4138649372222098E-2</v>
      </c>
    </row>
    <row r="2272" spans="4:102">
      <c r="D2272" s="1" t="s">
        <v>58</v>
      </c>
      <c r="E2272" s="15">
        <v>43894.385416666664</v>
      </c>
      <c r="F2272" s="16">
        <v>2665875.75</v>
      </c>
      <c r="G2272" s="14">
        <f>F2272/MAX(F$11:F2272)-1</f>
        <v>-1.8451374422400191E-3</v>
      </c>
      <c r="I2272" s="1" t="s">
        <v>61</v>
      </c>
      <c r="J2272" s="15">
        <v>43894.385416666664</v>
      </c>
      <c r="K2272" s="16">
        <v>2597082</v>
      </c>
      <c r="L2272" s="14">
        <f>K2272/MAX(K$11:K2272)-1</f>
        <v>-1.2637517582205438E-2</v>
      </c>
      <c r="N2272" s="1" t="s">
        <v>62</v>
      </c>
      <c r="O2272" s="15">
        <v>43894.385416666664</v>
      </c>
      <c r="P2272" s="16">
        <v>1658940.5</v>
      </c>
      <c r="Q2272" s="14">
        <f>P2272/MAX(P$11:P2272)-1</f>
        <v>-8.4651466863045588E-2</v>
      </c>
      <c r="S2272" s="1" t="s">
        <v>63</v>
      </c>
      <c r="T2272" s="15">
        <v>43894.385416666664</v>
      </c>
      <c r="U2272" s="16">
        <v>1127488.3799999999</v>
      </c>
      <c r="V2272" s="14">
        <f>U2272/MAX(U$11:U2272)-1</f>
        <v>-0.23511565862396688</v>
      </c>
      <c r="X2272" s="1" t="s">
        <v>64</v>
      </c>
      <c r="Y2272" s="15">
        <v>43894.385416666664</v>
      </c>
      <c r="Z2272" s="16">
        <v>829169</v>
      </c>
      <c r="AA2272" s="14">
        <f>Z2272/MAX(Z$11:Z2272)-1</f>
        <v>-0.40397465719354442</v>
      </c>
      <c r="AC2272" s="1" t="s">
        <v>65</v>
      </c>
      <c r="AD2272" s="15">
        <v>43894.385416666664</v>
      </c>
      <c r="AE2272" s="16">
        <v>1783259.38</v>
      </c>
      <c r="AF2272" s="14">
        <f>AE2272/MAX(AE$11:AE2272)-1</f>
        <v>0</v>
      </c>
      <c r="AH2272" s="1" t="s">
        <v>66</v>
      </c>
      <c r="AI2272" s="15">
        <v>43894.385416666664</v>
      </c>
      <c r="AJ2272" s="16">
        <v>1920069.75</v>
      </c>
      <c r="AK2272" s="14">
        <f>AJ2272/MAX(AJ$11:AJ2272)-1</f>
        <v>-1.3934160248920802E-2</v>
      </c>
      <c r="AM2272" s="1" t="s">
        <v>67</v>
      </c>
      <c r="AN2272" s="15">
        <v>43894.385416666664</v>
      </c>
      <c r="AO2272" s="16">
        <v>1940878.25</v>
      </c>
      <c r="AP2272" s="14">
        <f>AO2272/MAX(AO$11:AO2272)-1</f>
        <v>-3.316903411980876E-3</v>
      </c>
      <c r="AR2272" s="1" t="s">
        <v>68</v>
      </c>
      <c r="AS2272" s="15">
        <v>43894.385416666664</v>
      </c>
      <c r="AT2272" s="16">
        <v>1931679.5</v>
      </c>
      <c r="AU2272" s="14">
        <f>AT2272/MAX(AT$11:AT2272)-1</f>
        <v>-3.3660704680446019E-3</v>
      </c>
      <c r="AW2272" s="1" t="s">
        <v>69</v>
      </c>
      <c r="AX2272" s="15">
        <v>43894.385416666664</v>
      </c>
      <c r="AY2272" s="16">
        <v>2014755.13</v>
      </c>
      <c r="AZ2272" s="14">
        <f>AY2272/MAX(AY$11:AY2272)-1</f>
        <v>-1.2042776178943226E-3</v>
      </c>
      <c r="BB2272" s="1" t="s">
        <v>70</v>
      </c>
      <c r="BC2272" s="15">
        <v>43894.385416666664</v>
      </c>
      <c r="BD2272" s="16">
        <v>1337325.5</v>
      </c>
      <c r="BE2272" s="14">
        <f>BD2272/MAX(BD$11:BD2272)-1</f>
        <v>-2.5489333224795629E-2</v>
      </c>
      <c r="BG2272" s="1" t="s">
        <v>71</v>
      </c>
      <c r="BH2272" s="15">
        <v>43894.385416666664</v>
      </c>
      <c r="BI2272" s="16">
        <v>1583072.25</v>
      </c>
      <c r="BJ2272" s="14">
        <f>BI2272/MAX(BI$11:BI2272)-1</f>
        <v>-5.8002283477819327E-3</v>
      </c>
      <c r="BL2272" s="1" t="s">
        <v>72</v>
      </c>
      <c r="BM2272" s="15">
        <v>43894.385416666664</v>
      </c>
      <c r="BN2272" s="16">
        <v>1199489.5</v>
      </c>
      <c r="BO2272" s="14">
        <f>BN2272/MAX(BN$11:BN2272)-1</f>
        <v>-5.3015887374552761E-2</v>
      </c>
      <c r="BQ2272" s="1" t="s">
        <v>73</v>
      </c>
      <c r="BR2272" s="15">
        <v>43894.385416666664</v>
      </c>
      <c r="BS2272" s="16">
        <v>1588489.88</v>
      </c>
      <c r="BT2272" s="14">
        <f>BS2272/MAX(BS$11:BS2272)-1</f>
        <v>-1.2949949259339011E-2</v>
      </c>
      <c r="BV2272" s="1" t="s">
        <v>74</v>
      </c>
      <c r="BW2272" s="15">
        <v>43894.385416666664</v>
      </c>
      <c r="BX2272" s="16">
        <v>1405337.13</v>
      </c>
      <c r="BY2272" s="14">
        <f>BX2272/MAX(BX$11:BX2272)-1</f>
        <v>-4.9886397669755E-3</v>
      </c>
      <c r="CA2272" s="1" t="s">
        <v>75</v>
      </c>
      <c r="CB2272" s="15">
        <v>43894.385416666664</v>
      </c>
      <c r="CC2272" s="16">
        <v>1339714.1299999999</v>
      </c>
      <c r="CD2272" s="14">
        <f>CC2272/MAX(CC$11:CC2272)-1</f>
        <v>-3.7108001454679629E-2</v>
      </c>
      <c r="CF2272" s="1" t="s">
        <v>76</v>
      </c>
      <c r="CG2272" s="15">
        <v>43894.385416666664</v>
      </c>
      <c r="CH2272" s="16">
        <v>1285872.25</v>
      </c>
      <c r="CI2272" s="14">
        <f>CH2272/MAX(CH$11:CH2272)-1</f>
        <v>-3.0516163933670404E-3</v>
      </c>
      <c r="CK2272" s="1" t="s">
        <v>77</v>
      </c>
      <c r="CL2272" s="15">
        <v>43894.385416666664</v>
      </c>
      <c r="CM2272" s="16">
        <v>1386644.13</v>
      </c>
      <c r="CN2272" s="14">
        <f>CM2272/MAX(CM$11:CM2272)-1</f>
        <v>-3.6146986952072635E-2</v>
      </c>
      <c r="CP2272" s="1" t="s">
        <v>78</v>
      </c>
      <c r="CQ2272" s="15">
        <v>43894.385416666664</v>
      </c>
      <c r="CR2272" s="16">
        <v>1507663</v>
      </c>
      <c r="CS2272" s="14">
        <f>CR2272/MAX(CR$11:CR2272)-1</f>
        <v>-1.7058146541600427E-2</v>
      </c>
      <c r="CU2272" s="1" t="s">
        <v>79</v>
      </c>
      <c r="CV2272" s="15">
        <v>43894.385416666664</v>
      </c>
      <c r="CW2272" s="16">
        <v>1297431.8799999999</v>
      </c>
      <c r="CX2272" s="14">
        <f>CW2272/MAX(CW$11:CW2272)-1</f>
        <v>-2.0872546396626279E-2</v>
      </c>
    </row>
    <row r="2273" spans="4:102">
      <c r="D2273" s="1" t="s">
        <v>58</v>
      </c>
      <c r="E2273" s="15">
        <v>43895.385416666664</v>
      </c>
      <c r="F2273" s="16">
        <v>2664701</v>
      </c>
      <c r="G2273" s="14">
        <f>F2273/MAX(F$11:F2273)-1</f>
        <v>-2.2849863079607013E-3</v>
      </c>
      <c r="I2273" s="1" t="s">
        <v>61</v>
      </c>
      <c r="J2273" s="15">
        <v>43895.385416666664</v>
      </c>
      <c r="K2273" s="16">
        <v>2601343.75</v>
      </c>
      <c r="L2273" s="14">
        <f>K2273/MAX(K$11:K2273)-1</f>
        <v>-1.1017279153290205E-2</v>
      </c>
      <c r="N2273" s="1" t="s">
        <v>62</v>
      </c>
      <c r="O2273" s="15">
        <v>43895.385416666664</v>
      </c>
      <c r="P2273" s="16">
        <v>1664476</v>
      </c>
      <c r="Q2273" s="14">
        <f>P2273/MAX(P$11:P2273)-1</f>
        <v>-8.1597160933942314E-2</v>
      </c>
      <c r="S2273" s="1" t="s">
        <v>63</v>
      </c>
      <c r="T2273" s="15">
        <v>43895.385416666664</v>
      </c>
      <c r="U2273" s="16">
        <v>1130539.1299999999</v>
      </c>
      <c r="V2273" s="14">
        <f>U2273/MAX(U$11:U2273)-1</f>
        <v>-0.23304604004000151</v>
      </c>
      <c r="X2273" s="1" t="s">
        <v>64</v>
      </c>
      <c r="Y2273" s="15">
        <v>43895.385416666664</v>
      </c>
      <c r="Z2273" s="16">
        <v>827318.25</v>
      </c>
      <c r="AA2273" s="14">
        <f>Z2273/MAX(Z$11:Z2273)-1</f>
        <v>-0.40530501795618634</v>
      </c>
      <c r="AC2273" s="1" t="s">
        <v>65</v>
      </c>
      <c r="AD2273" s="15">
        <v>43895.385416666664</v>
      </c>
      <c r="AE2273" s="16">
        <v>1783293.25</v>
      </c>
      <c r="AF2273" s="14">
        <f>AE2273/MAX(AE$11:AE2273)-1</f>
        <v>0</v>
      </c>
      <c r="AH2273" s="1" t="s">
        <v>66</v>
      </c>
      <c r="AI2273" s="15">
        <v>43895.385416666664</v>
      </c>
      <c r="AJ2273" s="16">
        <v>1914297.25</v>
      </c>
      <c r="AK2273" s="14">
        <f>AJ2273/MAX(AJ$11:AJ2273)-1</f>
        <v>-1.6898669772579034E-2</v>
      </c>
      <c r="AM2273" s="1" t="s">
        <v>67</v>
      </c>
      <c r="AN2273" s="15">
        <v>43895.385416666664</v>
      </c>
      <c r="AO2273" s="16">
        <v>1942903</v>
      </c>
      <c r="AP2273" s="14">
        <f>AO2273/MAX(AO$11:AO2273)-1</f>
        <v>-2.2771503518306258E-3</v>
      </c>
      <c r="AR2273" s="1" t="s">
        <v>68</v>
      </c>
      <c r="AS2273" s="15">
        <v>43895.385416666664</v>
      </c>
      <c r="AT2273" s="16">
        <v>1933694.5</v>
      </c>
      <c r="AU2273" s="14">
        <f>AT2273/MAX(AT$11:AT2273)-1</f>
        <v>-2.3264480213567307E-3</v>
      </c>
      <c r="AW2273" s="1" t="s">
        <v>69</v>
      </c>
      <c r="AX2273" s="15">
        <v>43895.385416666664</v>
      </c>
      <c r="AY2273" s="16">
        <v>2017117.63</v>
      </c>
      <c r="AZ2273" s="14">
        <f>AY2273/MAX(AY$11:AY2273)-1</f>
        <v>-3.3090678602243351E-5</v>
      </c>
      <c r="BB2273" s="1" t="s">
        <v>70</v>
      </c>
      <c r="BC2273" s="15">
        <v>43895.385416666664</v>
      </c>
      <c r="BD2273" s="16">
        <v>1337285.3799999999</v>
      </c>
      <c r="BE2273" s="14">
        <f>BD2273/MAX(BD$11:BD2273)-1</f>
        <v>-2.5518568716043744E-2</v>
      </c>
      <c r="BG2273" s="1" t="s">
        <v>71</v>
      </c>
      <c r="BH2273" s="15">
        <v>43895.385416666664</v>
      </c>
      <c r="BI2273" s="16">
        <v>1583024.75</v>
      </c>
      <c r="BJ2273" s="14">
        <f>BI2273/MAX(BI$11:BI2273)-1</f>
        <v>-5.8300592598918843E-3</v>
      </c>
      <c r="BL2273" s="1" t="s">
        <v>72</v>
      </c>
      <c r="BM2273" s="15">
        <v>43895.385416666664</v>
      </c>
      <c r="BN2273" s="16">
        <v>1196163.5</v>
      </c>
      <c r="BO2273" s="14">
        <f>BN2273/MAX(BN$11:BN2273)-1</f>
        <v>-5.5641728750064789E-2</v>
      </c>
      <c r="BQ2273" s="1" t="s">
        <v>73</v>
      </c>
      <c r="BR2273" s="15">
        <v>43895.385416666664</v>
      </c>
      <c r="BS2273" s="16">
        <v>1583226.5</v>
      </c>
      <c r="BT2273" s="14">
        <f>BS2273/MAX(BS$11:BS2273)-1</f>
        <v>-1.6220489135908567E-2</v>
      </c>
      <c r="BV2273" s="1" t="s">
        <v>74</v>
      </c>
      <c r="BW2273" s="15">
        <v>43895.385416666664</v>
      </c>
      <c r="BX2273" s="16">
        <v>1406082.75</v>
      </c>
      <c r="BY2273" s="14">
        <f>BX2273/MAX(BX$11:BX2273)-1</f>
        <v>-4.4607234723159639E-3</v>
      </c>
      <c r="CA2273" s="1" t="s">
        <v>75</v>
      </c>
      <c r="CB2273" s="15">
        <v>43895.385416666664</v>
      </c>
      <c r="CC2273" s="16">
        <v>1339735.1299999999</v>
      </c>
      <c r="CD2273" s="14">
        <f>CC2273/MAX(CC$11:CC2273)-1</f>
        <v>-3.7092908136249547E-2</v>
      </c>
      <c r="CF2273" s="1" t="s">
        <v>76</v>
      </c>
      <c r="CG2273" s="15">
        <v>43895.385416666664</v>
      </c>
      <c r="CH2273" s="16">
        <v>1285892.3799999999</v>
      </c>
      <c r="CI2273" s="14">
        <f>CH2273/MAX(CH$11:CH2273)-1</f>
        <v>-3.0360094223308431E-3</v>
      </c>
      <c r="CK2273" s="1" t="s">
        <v>77</v>
      </c>
      <c r="CL2273" s="15">
        <v>43895.385416666664</v>
      </c>
      <c r="CM2273" s="16">
        <v>1386665.88</v>
      </c>
      <c r="CN2273" s="14">
        <f>CM2273/MAX(CM$11:CM2273)-1</f>
        <v>-3.6131868579174942E-2</v>
      </c>
      <c r="CP2273" s="1" t="s">
        <v>78</v>
      </c>
      <c r="CQ2273" s="15">
        <v>43895.385416666664</v>
      </c>
      <c r="CR2273" s="16">
        <v>1501809.5</v>
      </c>
      <c r="CS2273" s="14">
        <f>CR2273/MAX(CR$11:CR2273)-1</f>
        <v>-2.0874417246140364E-2</v>
      </c>
      <c r="CU2273" s="1" t="s">
        <v>79</v>
      </c>
      <c r="CV2273" s="15">
        <v>43895.385416666664</v>
      </c>
      <c r="CW2273" s="16">
        <v>1293678.1299999999</v>
      </c>
      <c r="CX2273" s="14">
        <f>CW2273/MAX(CW$11:CW2273)-1</f>
        <v>-2.3705373102690941E-2</v>
      </c>
    </row>
    <row r="2274" spans="4:102">
      <c r="D2274" s="1" t="s">
        <v>58</v>
      </c>
      <c r="E2274" s="15">
        <v>43896.385416666664</v>
      </c>
      <c r="F2274" s="16">
        <v>2631174.5</v>
      </c>
      <c r="G2274" s="14">
        <f>F2274/MAX(F$11:F2274)-1</f>
        <v>-1.4837949063086331E-2</v>
      </c>
      <c r="I2274" s="1" t="s">
        <v>61</v>
      </c>
      <c r="J2274" s="15">
        <v>43896.385416666664</v>
      </c>
      <c r="K2274" s="16">
        <v>2612718</v>
      </c>
      <c r="L2274" s="14">
        <f>K2274/MAX(K$11:K2274)-1</f>
        <v>-6.6929999369849114E-3</v>
      </c>
      <c r="N2274" s="1" t="s">
        <v>62</v>
      </c>
      <c r="O2274" s="15">
        <v>43896.385416666664</v>
      </c>
      <c r="P2274" s="16">
        <v>1672796.13</v>
      </c>
      <c r="Q2274" s="14">
        <f>P2274/MAX(P$11:P2274)-1</f>
        <v>-7.7006388214240329E-2</v>
      </c>
      <c r="S2274" s="1" t="s">
        <v>63</v>
      </c>
      <c r="T2274" s="15">
        <v>43896.385416666664</v>
      </c>
      <c r="U2274" s="16">
        <v>1137993.5</v>
      </c>
      <c r="V2274" s="14">
        <f>U2274/MAX(U$11:U2274)-1</f>
        <v>-0.22798902039442137</v>
      </c>
      <c r="X2274" s="1" t="s">
        <v>64</v>
      </c>
      <c r="Y2274" s="15">
        <v>43896.385416666664</v>
      </c>
      <c r="Z2274" s="16">
        <v>830067.13</v>
      </c>
      <c r="AA2274" s="14">
        <f>Z2274/MAX(Z$11:Z2274)-1</f>
        <v>-0.40332906113154166</v>
      </c>
      <c r="AC2274" s="1" t="s">
        <v>65</v>
      </c>
      <c r="AD2274" s="15">
        <v>43896.385416666664</v>
      </c>
      <c r="AE2274" s="16">
        <v>1788673.13</v>
      </c>
      <c r="AF2274" s="14">
        <f>AE2274/MAX(AE$11:AE2274)-1</f>
        <v>0</v>
      </c>
      <c r="AH2274" s="1" t="s">
        <v>66</v>
      </c>
      <c r="AI2274" s="15">
        <v>43896.385416666664</v>
      </c>
      <c r="AJ2274" s="16">
        <v>1890255.38</v>
      </c>
      <c r="AK2274" s="14">
        <f>AJ2274/MAX(AJ$11:AJ2274)-1</f>
        <v>-2.9245547655914472E-2</v>
      </c>
      <c r="AM2274" s="1" t="s">
        <v>67</v>
      </c>
      <c r="AN2274" s="15">
        <v>43896.385416666664</v>
      </c>
      <c r="AO2274" s="16">
        <v>1922104</v>
      </c>
      <c r="AP2274" s="14">
        <f>AO2274/MAX(AO$11:AO2274)-1</f>
        <v>-1.2957888170359033E-2</v>
      </c>
      <c r="AR2274" s="1" t="s">
        <v>68</v>
      </c>
      <c r="AS2274" s="15">
        <v>43896.385416666664</v>
      </c>
      <c r="AT2274" s="16">
        <v>1912994.13</v>
      </c>
      <c r="AU2274" s="14">
        <f>AT2274/MAX(AT$11:AT2274)-1</f>
        <v>-1.300663130013846E-2</v>
      </c>
      <c r="AW2274" s="1" t="s">
        <v>69</v>
      </c>
      <c r="AX2274" s="15">
        <v>43896.385416666664</v>
      </c>
      <c r="AY2274" s="16">
        <v>2022636.25</v>
      </c>
      <c r="AZ2274" s="14">
        <f>AY2274/MAX(AY$11:AY2274)-1</f>
        <v>0</v>
      </c>
      <c r="BB2274" s="1" t="s">
        <v>70</v>
      </c>
      <c r="BC2274" s="15">
        <v>43896.385416666664</v>
      </c>
      <c r="BD2274" s="16">
        <v>1341588.3799999999</v>
      </c>
      <c r="BE2274" s="14">
        <f>BD2274/MAX(BD$11:BD2274)-1</f>
        <v>-2.2382967548539079E-2</v>
      </c>
      <c r="BG2274" s="1" t="s">
        <v>71</v>
      </c>
      <c r="BH2274" s="15">
        <v>43896.385416666664</v>
      </c>
      <c r="BI2274" s="16">
        <v>1588118.5</v>
      </c>
      <c r="BJ2274" s="14">
        <f>BI2274/MAX(BI$11:BI2274)-1</f>
        <v>-2.6310864480992846E-3</v>
      </c>
      <c r="BL2274" s="1" t="s">
        <v>72</v>
      </c>
      <c r="BM2274" s="15">
        <v>43896.385416666664</v>
      </c>
      <c r="BN2274" s="16">
        <v>1181414.3799999999</v>
      </c>
      <c r="BO2274" s="14">
        <f>BN2274/MAX(BN$11:BN2274)-1</f>
        <v>-6.7286001013562191E-2</v>
      </c>
      <c r="BQ2274" s="1" t="s">
        <v>73</v>
      </c>
      <c r="BR2274" s="15">
        <v>43896.385416666664</v>
      </c>
      <c r="BS2274" s="16">
        <v>1563701.13</v>
      </c>
      <c r="BT2274" s="14">
        <f>BS2274/MAX(BS$11:BS2274)-1</f>
        <v>-2.8353092366110055E-2</v>
      </c>
      <c r="BV2274" s="1" t="s">
        <v>74</v>
      </c>
      <c r="BW2274" s="15">
        <v>43896.385416666664</v>
      </c>
      <c r="BX2274" s="16">
        <v>1390695.38</v>
      </c>
      <c r="BY2274" s="14">
        <f>BX2274/MAX(BX$11:BX2274)-1</f>
        <v>-1.5355339167916982E-2</v>
      </c>
      <c r="CA2274" s="1" t="s">
        <v>75</v>
      </c>
      <c r="CB2274" s="15">
        <v>43896.385416666664</v>
      </c>
      <c r="CC2274" s="16">
        <v>1344465.75</v>
      </c>
      <c r="CD2274" s="14">
        <f>CC2274/MAX(CC$11:CC2274)-1</f>
        <v>-3.3692872229963644E-2</v>
      </c>
      <c r="CF2274" s="1" t="s">
        <v>76</v>
      </c>
      <c r="CG2274" s="15">
        <v>43896.385416666664</v>
      </c>
      <c r="CH2274" s="16">
        <v>1290432.8799999999</v>
      </c>
      <c r="CI2274" s="14">
        <f>CH2274/MAX(CH$11:CH2274)-1</f>
        <v>0</v>
      </c>
      <c r="CK2274" s="1" t="s">
        <v>77</v>
      </c>
      <c r="CL2274" s="15">
        <v>43896.385416666664</v>
      </c>
      <c r="CM2274" s="16">
        <v>1391562.25</v>
      </c>
      <c r="CN2274" s="14">
        <f>CM2274/MAX(CM$11:CM2274)-1</f>
        <v>-3.2728413521461164E-2</v>
      </c>
      <c r="CP2274" s="1" t="s">
        <v>78</v>
      </c>
      <c r="CQ2274" s="15">
        <v>43896.385416666664</v>
      </c>
      <c r="CR2274" s="16">
        <v>1483160.75</v>
      </c>
      <c r="CS2274" s="14">
        <f>CR2274/MAX(CR$11:CR2274)-1</f>
        <v>-3.3032729076889145E-2</v>
      </c>
      <c r="CU2274" s="1" t="s">
        <v>79</v>
      </c>
      <c r="CV2274" s="15">
        <v>43896.385416666664</v>
      </c>
      <c r="CW2274" s="16">
        <v>1278401.25</v>
      </c>
      <c r="CX2274" s="14">
        <f>CW2274/MAX(CW$11:CW2274)-1</f>
        <v>-3.5234311803815088E-2</v>
      </c>
    </row>
    <row r="2275" spans="4:102">
      <c r="D2275" s="1" t="s">
        <v>58</v>
      </c>
      <c r="E2275" s="15">
        <v>43899.385416666664</v>
      </c>
      <c r="F2275" s="16">
        <v>2647599</v>
      </c>
      <c r="G2275" s="14">
        <f>F2275/MAX(F$11:F2275)-1</f>
        <v>-8.6883021637212954E-3</v>
      </c>
      <c r="I2275" s="1" t="s">
        <v>61</v>
      </c>
      <c r="J2275" s="15">
        <v>43899.385416666664</v>
      </c>
      <c r="K2275" s="16">
        <v>2606689.75</v>
      </c>
      <c r="L2275" s="14">
        <f>K2275/MAX(K$11:K2275)-1</f>
        <v>-8.9848289530248815E-3</v>
      </c>
      <c r="N2275" s="1" t="s">
        <v>62</v>
      </c>
      <c r="O2275" s="15">
        <v>43899.385416666664</v>
      </c>
      <c r="P2275" s="16">
        <v>1660843.25</v>
      </c>
      <c r="Q2275" s="14">
        <f>P2275/MAX(P$11:P2275)-1</f>
        <v>-8.3601592306709049E-2</v>
      </c>
      <c r="S2275" s="1" t="s">
        <v>63</v>
      </c>
      <c r="T2275" s="15">
        <v>43899.385416666664</v>
      </c>
      <c r="U2275" s="16">
        <v>1144824.25</v>
      </c>
      <c r="V2275" s="14">
        <f>U2275/MAX(U$11:U2275)-1</f>
        <v>-0.22335506246852743</v>
      </c>
      <c r="X2275" s="1" t="s">
        <v>64</v>
      </c>
      <c r="Y2275" s="15">
        <v>43899.385416666664</v>
      </c>
      <c r="Z2275" s="16">
        <v>825463.31</v>
      </c>
      <c r="AA2275" s="14">
        <f>Z2275/MAX(Z$11:Z2275)-1</f>
        <v>-0.40663839058515028</v>
      </c>
      <c r="AC2275" s="1" t="s">
        <v>65</v>
      </c>
      <c r="AD2275" s="15">
        <v>43899.385416666664</v>
      </c>
      <c r="AE2275" s="16">
        <v>1790571.75</v>
      </c>
      <c r="AF2275" s="14">
        <f>AE2275/MAX(AE$11:AE2275)-1</f>
        <v>0</v>
      </c>
      <c r="AH2275" s="1" t="s">
        <v>66</v>
      </c>
      <c r="AI2275" s="15">
        <v>43899.385416666664</v>
      </c>
      <c r="AJ2275" s="16">
        <v>1901895.13</v>
      </c>
      <c r="AK2275" s="14">
        <f>AJ2275/MAX(AJ$11:AJ2275)-1</f>
        <v>-2.3267869054268475E-2</v>
      </c>
      <c r="AM2275" s="1" t="s">
        <v>67</v>
      </c>
      <c r="AN2275" s="15">
        <v>43899.385416666664</v>
      </c>
      <c r="AO2275" s="16">
        <v>1933939.88</v>
      </c>
      <c r="AP2275" s="14">
        <f>AO2275/MAX(AO$11:AO2275)-1</f>
        <v>-6.8799069630143261E-3</v>
      </c>
      <c r="AR2275" s="1" t="s">
        <v>68</v>
      </c>
      <c r="AS2275" s="15">
        <v>43899.385416666664</v>
      </c>
      <c r="AT2275" s="16">
        <v>1924773.88</v>
      </c>
      <c r="AU2275" s="14">
        <f>AT2275/MAX(AT$11:AT2275)-1</f>
        <v>-6.9289675203012546E-3</v>
      </c>
      <c r="AW2275" s="1" t="s">
        <v>69</v>
      </c>
      <c r="AX2275" s="15">
        <v>43899.385416666664</v>
      </c>
      <c r="AY2275" s="16">
        <v>2014030.5</v>
      </c>
      <c r="AZ2275" s="14">
        <f>AY2275/MAX(AY$11:AY2275)-1</f>
        <v>-4.2547195522675274E-3</v>
      </c>
      <c r="BB2275" s="1" t="s">
        <v>70</v>
      </c>
      <c r="BC2275" s="15">
        <v>43899.385416666664</v>
      </c>
      <c r="BD2275" s="16">
        <v>1343110.13</v>
      </c>
      <c r="BE2275" s="14">
        <f>BD2275/MAX(BD$11:BD2275)-1</f>
        <v>-2.1274066531423164E-2</v>
      </c>
      <c r="BG2275" s="1" t="s">
        <v>71</v>
      </c>
      <c r="BH2275" s="15">
        <v>43899.385416666664</v>
      </c>
      <c r="BI2275" s="16">
        <v>1589919.75</v>
      </c>
      <c r="BJ2275" s="14">
        <f>BI2275/MAX(BI$11:BI2275)-1</f>
        <v>-1.4998668599290887E-3</v>
      </c>
      <c r="BL2275" s="1" t="s">
        <v>72</v>
      </c>
      <c r="BM2275" s="15">
        <v>43899.385416666664</v>
      </c>
      <c r="BN2275" s="16">
        <v>1188777.8799999999</v>
      </c>
      <c r="BO2275" s="14">
        <f>BN2275/MAX(BN$11:BN2275)-1</f>
        <v>-6.1472596633350807E-2</v>
      </c>
      <c r="BQ2275" s="1" t="s">
        <v>73</v>
      </c>
      <c r="BR2275" s="15">
        <v>43899.385416666664</v>
      </c>
      <c r="BS2275" s="16">
        <v>1573447.25</v>
      </c>
      <c r="BT2275" s="14">
        <f>BS2275/MAX(BS$11:BS2275)-1</f>
        <v>-2.2297083850321031E-2</v>
      </c>
      <c r="BV2275" s="1" t="s">
        <v>74</v>
      </c>
      <c r="BW2275" s="15">
        <v>43899.385416666664</v>
      </c>
      <c r="BX2275" s="16">
        <v>1399351</v>
      </c>
      <c r="BY2275" s="14">
        <f>BX2275/MAX(BX$11:BX2275)-1</f>
        <v>-9.2269589764250037E-3</v>
      </c>
      <c r="CA2275" s="1" t="s">
        <v>75</v>
      </c>
      <c r="CB2275" s="15">
        <v>43899.385416666664</v>
      </c>
      <c r="CC2275" s="16">
        <v>1346355.88</v>
      </c>
      <c r="CD2275" s="14">
        <f>CC2275/MAX(CC$11:CC2275)-1</f>
        <v>-3.2334380136422425E-2</v>
      </c>
      <c r="CF2275" s="1" t="s">
        <v>76</v>
      </c>
      <c r="CG2275" s="15">
        <v>43899.385416666664</v>
      </c>
      <c r="CH2275" s="16">
        <v>1292247.1299999999</v>
      </c>
      <c r="CI2275" s="14">
        <f>CH2275/MAX(CH$11:CH2275)-1</f>
        <v>0</v>
      </c>
      <c r="CK2275" s="1" t="s">
        <v>77</v>
      </c>
      <c r="CL2275" s="15">
        <v>43899.385416666664</v>
      </c>
      <c r="CM2275" s="16">
        <v>1393518.63</v>
      </c>
      <c r="CN2275" s="14">
        <f>CM2275/MAX(CM$11:CM2275)-1</f>
        <v>-3.1368538469982332E-2</v>
      </c>
      <c r="CP2275" s="1" t="s">
        <v>78</v>
      </c>
      <c r="CQ2275" s="15">
        <v>43899.385416666664</v>
      </c>
      <c r="CR2275" s="16">
        <v>1492214.75</v>
      </c>
      <c r="CS2275" s="14">
        <f>CR2275/MAX(CR$11:CR2275)-1</f>
        <v>-2.7129847901711246E-2</v>
      </c>
      <c r="CU2275" s="1" t="s">
        <v>79</v>
      </c>
      <c r="CV2275" s="15">
        <v>43899.385416666664</v>
      </c>
      <c r="CW2275" s="16">
        <v>1286200.5</v>
      </c>
      <c r="CX2275" s="14">
        <f>CW2275/MAX(CW$11:CW2275)-1</f>
        <v>-2.9348484647697903E-2</v>
      </c>
    </row>
    <row r="2276" spans="4:102">
      <c r="D2276" s="1" t="s">
        <v>58</v>
      </c>
      <c r="E2276" s="15">
        <v>43901.385416666664</v>
      </c>
      <c r="F2276" s="16">
        <v>2641939</v>
      </c>
      <c r="G2276" s="14">
        <f>F2276/MAX(F$11:F2276)-1</f>
        <v>-1.08075144046057E-2</v>
      </c>
      <c r="I2276" s="1" t="s">
        <v>61</v>
      </c>
      <c r="J2276" s="15">
        <v>43901.385416666664</v>
      </c>
      <c r="K2276" s="16">
        <v>2600221</v>
      </c>
      <c r="L2276" s="14">
        <f>K2276/MAX(K$11:K2276)-1</f>
        <v>-1.1444127911679258E-2</v>
      </c>
      <c r="N2276" s="1" t="s">
        <v>62</v>
      </c>
      <c r="O2276" s="15">
        <v>43901.385416666664</v>
      </c>
      <c r="P2276" s="16">
        <v>1652438.88</v>
      </c>
      <c r="Q2276" s="14">
        <f>P2276/MAX(P$11:P2276)-1</f>
        <v>-8.8238845873934824E-2</v>
      </c>
      <c r="S2276" s="1" t="s">
        <v>63</v>
      </c>
      <c r="T2276" s="15">
        <v>43901.385416666664</v>
      </c>
      <c r="U2276" s="16">
        <v>1027784.88</v>
      </c>
      <c r="V2276" s="14">
        <f>U2276/MAX(U$11:U2276)-1</f>
        <v>-0.3027541791472429</v>
      </c>
      <c r="X2276" s="1" t="s">
        <v>64</v>
      </c>
      <c r="Y2276" s="15">
        <v>43901.385416666664</v>
      </c>
      <c r="Z2276" s="16">
        <v>746345</v>
      </c>
      <c r="AA2276" s="14">
        <f>Z2276/MAX(Z$11:Z2276)-1</f>
        <v>-0.46351041286289751</v>
      </c>
      <c r="AC2276" s="1" t="s">
        <v>65</v>
      </c>
      <c r="AD2276" s="15">
        <v>43901.385416666664</v>
      </c>
      <c r="AE2276" s="16">
        <v>1790819.75</v>
      </c>
      <c r="AF2276" s="14">
        <f>AE2276/MAX(AE$11:AE2276)-1</f>
        <v>0</v>
      </c>
      <c r="AH2276" s="1" t="s">
        <v>66</v>
      </c>
      <c r="AI2276" s="15">
        <v>43901.385416666664</v>
      </c>
      <c r="AJ2276" s="16">
        <v>1902560.38</v>
      </c>
      <c r="AK2276" s="14">
        <f>AJ2276/MAX(AJ$11:AJ2276)-1</f>
        <v>-2.2926225059359262E-2</v>
      </c>
      <c r="AM2276" s="1" t="s">
        <v>67</v>
      </c>
      <c r="AN2276" s="15">
        <v>43901.385416666664</v>
      </c>
      <c r="AO2276" s="16">
        <v>1931203.13</v>
      </c>
      <c r="AP2276" s="14">
        <f>AO2276/MAX(AO$11:AO2276)-1</f>
        <v>-8.2852874728877035E-3</v>
      </c>
      <c r="AR2276" s="1" t="s">
        <v>68</v>
      </c>
      <c r="AS2276" s="15">
        <v>43901.385416666664</v>
      </c>
      <c r="AT2276" s="16">
        <v>1921195.38</v>
      </c>
      <c r="AU2276" s="14">
        <f>AT2276/MAX(AT$11:AT2276)-1</f>
        <v>-8.775264753786427E-3</v>
      </c>
      <c r="AW2276" s="1" t="s">
        <v>69</v>
      </c>
      <c r="AX2276" s="15">
        <v>43901.385416666664</v>
      </c>
      <c r="AY2276" s="16">
        <v>2005778.13</v>
      </c>
      <c r="AZ2276" s="14">
        <f>AY2276/MAX(AY$11:AY2276)-1</f>
        <v>-8.3347265233677525E-3</v>
      </c>
      <c r="BB2276" s="1" t="s">
        <v>70</v>
      </c>
      <c r="BC2276" s="15">
        <v>43901.385416666664</v>
      </c>
      <c r="BD2276" s="16">
        <v>1343375.5</v>
      </c>
      <c r="BE2276" s="14">
        <f>BD2276/MAX(BD$11:BD2276)-1</f>
        <v>-2.1080691099905291E-2</v>
      </c>
      <c r="BG2276" s="1" t="s">
        <v>71</v>
      </c>
      <c r="BH2276" s="15">
        <v>43901.385416666664</v>
      </c>
      <c r="BI2276" s="16">
        <v>1590234</v>
      </c>
      <c r="BJ2276" s="14">
        <f>BI2276/MAX(BI$11:BI2276)-1</f>
        <v>-1.3025118256015933E-3</v>
      </c>
      <c r="BL2276" s="1" t="s">
        <v>72</v>
      </c>
      <c r="BM2276" s="15">
        <v>43901.385416666664</v>
      </c>
      <c r="BN2276" s="16">
        <v>1189198.6299999999</v>
      </c>
      <c r="BO2276" s="14">
        <f>BN2276/MAX(BN$11:BN2276)-1</f>
        <v>-6.1140419014966363E-2</v>
      </c>
      <c r="BQ2276" s="1" t="s">
        <v>73</v>
      </c>
      <c r="BR2276" s="15">
        <v>43901.385416666664</v>
      </c>
      <c r="BS2276" s="16">
        <v>1574004.25</v>
      </c>
      <c r="BT2276" s="14">
        <f>BS2276/MAX(BS$11:BS2276)-1</f>
        <v>-2.195097722088335E-2</v>
      </c>
      <c r="BV2276" s="1" t="s">
        <v>74</v>
      </c>
      <c r="BW2276" s="15">
        <v>43901.385416666664</v>
      </c>
      <c r="BX2276" s="16">
        <v>1399845.75</v>
      </c>
      <c r="BY2276" s="14">
        <f>BX2276/MAX(BX$11:BX2276)-1</f>
        <v>-8.8766644741546941E-3</v>
      </c>
      <c r="CA2276" s="1" t="s">
        <v>75</v>
      </c>
      <c r="CB2276" s="15">
        <v>43901.385416666664</v>
      </c>
      <c r="CC2276" s="16">
        <v>1346507.25</v>
      </c>
      <c r="CD2276" s="14">
        <f>CC2276/MAX(CC$11:CC2276)-1</f>
        <v>-3.2225586059719036E-2</v>
      </c>
      <c r="CF2276" s="1" t="s">
        <v>76</v>
      </c>
      <c r="CG2276" s="15">
        <v>43901.385416666664</v>
      </c>
      <c r="CH2276" s="16">
        <v>1292392.3799999999</v>
      </c>
      <c r="CI2276" s="14">
        <f>CH2276/MAX(CH$11:CH2276)-1</f>
        <v>0</v>
      </c>
      <c r="CK2276" s="1" t="s">
        <v>77</v>
      </c>
      <c r="CL2276" s="15">
        <v>43901.385416666664</v>
      </c>
      <c r="CM2276" s="16">
        <v>1393675.25</v>
      </c>
      <c r="CN2276" s="14">
        <f>CM2276/MAX(CM$11:CM2276)-1</f>
        <v>-3.1259672283166506E-2</v>
      </c>
      <c r="CP2276" s="1" t="s">
        <v>78</v>
      </c>
      <c r="CQ2276" s="15">
        <v>43901.385416666664</v>
      </c>
      <c r="CR2276" s="16">
        <v>1492732.25</v>
      </c>
      <c r="CS2276" s="14">
        <f>CR2276/MAX(CR$11:CR2276)-1</f>
        <v>-2.6792456582056423E-2</v>
      </c>
      <c r="CU2276" s="1" t="s">
        <v>79</v>
      </c>
      <c r="CV2276" s="15">
        <v>43901.385416666664</v>
      </c>
      <c r="CW2276" s="16">
        <v>1286646.3799999999</v>
      </c>
      <c r="CX2276" s="14">
        <f>CW2276/MAX(CW$11:CW2276)-1</f>
        <v>-2.9011994265626728E-2</v>
      </c>
    </row>
    <row r="2277" spans="4:102">
      <c r="D2277" s="1" t="s">
        <v>58</v>
      </c>
      <c r="E2277" s="15">
        <v>43902.385416666664</v>
      </c>
      <c r="F2277" s="16">
        <v>2613842.25</v>
      </c>
      <c r="G2277" s="14">
        <f>F2277/MAX(F$11:F2277)-1</f>
        <v>-2.1327474922109069E-2</v>
      </c>
      <c r="I2277" s="1" t="s">
        <v>61</v>
      </c>
      <c r="J2277" s="15">
        <v>43902.385416666664</v>
      </c>
      <c r="K2277" s="16">
        <v>2619953.25</v>
      </c>
      <c r="L2277" s="14">
        <f>K2277/MAX(K$11:K2277)-1</f>
        <v>-3.9422918727368694E-3</v>
      </c>
      <c r="N2277" s="1" t="s">
        <v>62</v>
      </c>
      <c r="O2277" s="15">
        <v>43902.385416666664</v>
      </c>
      <c r="P2277" s="16">
        <v>1611923.88</v>
      </c>
      <c r="Q2277" s="14">
        <f>P2277/MAX(P$11:P2277)-1</f>
        <v>-0.11059368368761391</v>
      </c>
      <c r="S2277" s="1" t="s">
        <v>63</v>
      </c>
      <c r="T2277" s="15">
        <v>43902.385416666664</v>
      </c>
      <c r="U2277" s="16">
        <v>1035915.5</v>
      </c>
      <c r="V2277" s="14">
        <f>U2277/MAX(U$11:U2277)-1</f>
        <v>-0.29723839376621852</v>
      </c>
      <c r="X2277" s="1" t="s">
        <v>64</v>
      </c>
      <c r="Y2277" s="15">
        <v>43902.385416666664</v>
      </c>
      <c r="Z2277" s="16">
        <v>752360.5</v>
      </c>
      <c r="AA2277" s="14">
        <f>Z2277/MAX(Z$11:Z2277)-1</f>
        <v>-0.45918633604664871</v>
      </c>
      <c r="AC2277" s="1" t="s">
        <v>65</v>
      </c>
      <c r="AD2277" s="15">
        <v>43902.385416666664</v>
      </c>
      <c r="AE2277" s="16">
        <v>1791271.13</v>
      </c>
      <c r="AF2277" s="14">
        <f>AE2277/MAX(AE$11:AE2277)-1</f>
        <v>0</v>
      </c>
      <c r="AH2277" s="1" t="s">
        <v>66</v>
      </c>
      <c r="AI2277" s="15">
        <v>43902.385416666664</v>
      </c>
      <c r="AJ2277" s="16">
        <v>1907742.5</v>
      </c>
      <c r="AK2277" s="14">
        <f>AJ2277/MAX(AJ$11:AJ2277)-1</f>
        <v>-2.0264909495437133E-2</v>
      </c>
      <c r="AM2277" s="1" t="s">
        <v>67</v>
      </c>
      <c r="AN2277" s="15">
        <v>43902.385416666664</v>
      </c>
      <c r="AO2277" s="16">
        <v>1920064.75</v>
      </c>
      <c r="AP2277" s="14">
        <f>AO2277/MAX(AO$11:AO2277)-1</f>
        <v>-1.4005087295145491E-2</v>
      </c>
      <c r="AR2277" s="1" t="s">
        <v>68</v>
      </c>
      <c r="AS2277" s="15">
        <v>43902.385416666664</v>
      </c>
      <c r="AT2277" s="16">
        <v>1911372.63</v>
      </c>
      <c r="AU2277" s="14">
        <f>AT2277/MAX(AT$11:AT2277)-1</f>
        <v>-1.3843230703267206E-2</v>
      </c>
      <c r="AW2277" s="1" t="s">
        <v>69</v>
      </c>
      <c r="AX2277" s="15">
        <v>43902.385416666664</v>
      </c>
      <c r="AY2277" s="16">
        <v>2021022.75</v>
      </c>
      <c r="AZ2277" s="14">
        <f>AY2277/MAX(AY$11:AY2277)-1</f>
        <v>-7.9772129071653541E-4</v>
      </c>
      <c r="BB2277" s="1" t="s">
        <v>70</v>
      </c>
      <c r="BC2277" s="15">
        <v>43902.385416666664</v>
      </c>
      <c r="BD2277" s="16">
        <v>1343728</v>
      </c>
      <c r="BE2277" s="14">
        <f>BD2277/MAX(BD$11:BD2277)-1</f>
        <v>-2.0823823934777441E-2</v>
      </c>
      <c r="BG2277" s="1" t="s">
        <v>71</v>
      </c>
      <c r="BH2277" s="15">
        <v>43902.385416666664</v>
      </c>
      <c r="BI2277" s="16">
        <v>1590651.25</v>
      </c>
      <c r="BJ2277" s="14">
        <f>BI2277/MAX(BI$11:BI2277)-1</f>
        <v>-1.0404708134356122E-3</v>
      </c>
      <c r="BL2277" s="1" t="s">
        <v>72</v>
      </c>
      <c r="BM2277" s="15">
        <v>43902.385416666664</v>
      </c>
      <c r="BN2277" s="16">
        <v>1192476.8799999999</v>
      </c>
      <c r="BO2277" s="14">
        <f>BN2277/MAX(BN$11:BN2277)-1</f>
        <v>-5.8552275753008365E-2</v>
      </c>
      <c r="BQ2277" s="1" t="s">
        <v>73</v>
      </c>
      <c r="BR2277" s="15">
        <v>43902.385416666664</v>
      </c>
      <c r="BS2277" s="16">
        <v>1578343.25</v>
      </c>
      <c r="BT2277" s="14">
        <f>BS2277/MAX(BS$11:BS2277)-1</f>
        <v>-1.9254825218855021E-2</v>
      </c>
      <c r="BV2277" s="1" t="s">
        <v>74</v>
      </c>
      <c r="BW2277" s="15">
        <v>43902.385416666664</v>
      </c>
      <c r="BX2277" s="16">
        <v>1403699.25</v>
      </c>
      <c r="BY2277" s="14">
        <f>BX2277/MAX(BX$11:BX2277)-1</f>
        <v>-6.1482968854765785E-3</v>
      </c>
      <c r="CA2277" s="1" t="s">
        <v>75</v>
      </c>
      <c r="CB2277" s="15">
        <v>43902.385416666664</v>
      </c>
      <c r="CC2277" s="16">
        <v>1346857.25</v>
      </c>
      <c r="CD2277" s="14">
        <f>CC2277/MAX(CC$11:CC2277)-1</f>
        <v>-3.1974030752550009E-2</v>
      </c>
      <c r="CF2277" s="1" t="s">
        <v>76</v>
      </c>
      <c r="CG2277" s="15">
        <v>43902.385416666664</v>
      </c>
      <c r="CH2277" s="16">
        <v>1292728.3799999999</v>
      </c>
      <c r="CI2277" s="14">
        <f>CH2277/MAX(CH$11:CH2277)-1</f>
        <v>0</v>
      </c>
      <c r="CK2277" s="1" t="s">
        <v>77</v>
      </c>
      <c r="CL2277" s="15">
        <v>43902.385416666664</v>
      </c>
      <c r="CM2277" s="16">
        <v>1394037.63</v>
      </c>
      <c r="CN2277" s="14">
        <f>CM2277/MAX(CM$11:CM2277)-1</f>
        <v>-3.1007782813250229E-2</v>
      </c>
      <c r="CP2277" s="1" t="s">
        <v>78</v>
      </c>
      <c r="CQ2277" s="15">
        <v>43902.385416666664</v>
      </c>
      <c r="CR2277" s="16">
        <v>1496763.25</v>
      </c>
      <c r="CS2277" s="14">
        <f>CR2277/MAX(CR$11:CR2277)-1</f>
        <v>-2.4164390090213872E-2</v>
      </c>
      <c r="CU2277" s="1" t="s">
        <v>79</v>
      </c>
      <c r="CV2277" s="15">
        <v>43902.385416666664</v>
      </c>
      <c r="CW2277" s="16">
        <v>1290118.6299999999</v>
      </c>
      <c r="CX2277" s="14">
        <f>CW2277/MAX(CW$11:CW2277)-1</f>
        <v>-2.6391605979210975E-2</v>
      </c>
    </row>
    <row r="2278" spans="4:102">
      <c r="D2278" s="1" t="s">
        <v>58</v>
      </c>
      <c r="E2278" s="15">
        <v>43903.385416666664</v>
      </c>
      <c r="F2278" s="16">
        <v>2612020.75</v>
      </c>
      <c r="G2278" s="14">
        <f>F2278/MAX(F$11:F2278)-1</f>
        <v>-2.2009479356167594E-2</v>
      </c>
      <c r="I2278" s="1" t="s">
        <v>61</v>
      </c>
      <c r="J2278" s="15">
        <v>43903.385416666664</v>
      </c>
      <c r="K2278" s="16">
        <v>2624059.75</v>
      </c>
      <c r="L2278" s="14">
        <f>K2278/MAX(K$11:K2278)-1</f>
        <v>-2.3810766188293586E-3</v>
      </c>
      <c r="N2278" s="1" t="s">
        <v>62</v>
      </c>
      <c r="O2278" s="15">
        <v>43903.385416666664</v>
      </c>
      <c r="P2278" s="16">
        <v>1608384.88</v>
      </c>
      <c r="Q2278" s="14">
        <f>P2278/MAX(P$11:P2278)-1</f>
        <v>-0.11254638690920116</v>
      </c>
      <c r="S2278" s="1" t="s">
        <v>63</v>
      </c>
      <c r="T2278" s="15">
        <v>43903.385416666664</v>
      </c>
      <c r="U2278" s="16">
        <v>1039329.06</v>
      </c>
      <c r="V2278" s="14">
        <f>U2278/MAX(U$11:U2278)-1</f>
        <v>-0.29492264609319363</v>
      </c>
      <c r="X2278" s="1" t="s">
        <v>64</v>
      </c>
      <c r="Y2278" s="15">
        <v>43903.385416666664</v>
      </c>
      <c r="Z2278" s="16">
        <v>753050.69</v>
      </c>
      <c r="AA2278" s="14">
        <f>Z2278/MAX(Z$11:Z2278)-1</f>
        <v>-0.45869021193762927</v>
      </c>
      <c r="AC2278" s="1" t="s">
        <v>65</v>
      </c>
      <c r="AD2278" s="15">
        <v>43903.385416666664</v>
      </c>
      <c r="AE2278" s="16">
        <v>1790216</v>
      </c>
      <c r="AF2278" s="14">
        <f>AE2278/MAX(AE$11:AE2278)-1</f>
        <v>-5.8903980660918176E-4</v>
      </c>
      <c r="AH2278" s="1" t="s">
        <v>66</v>
      </c>
      <c r="AI2278" s="15">
        <v>43903.385416666664</v>
      </c>
      <c r="AJ2278" s="16">
        <v>1908188.13</v>
      </c>
      <c r="AK2278" s="14">
        <f>AJ2278/MAX(AJ$11:AJ2278)-1</f>
        <v>-2.0036052955111905E-2</v>
      </c>
      <c r="AM2278" s="1" t="s">
        <v>67</v>
      </c>
      <c r="AN2278" s="15">
        <v>43903.385416666664</v>
      </c>
      <c r="AO2278" s="16">
        <v>1917438.13</v>
      </c>
      <c r="AP2278" s="14">
        <f>AO2278/MAX(AO$11:AO2278)-1</f>
        <v>-1.5353913660302698E-2</v>
      </c>
      <c r="AR2278" s="1" t="s">
        <v>68</v>
      </c>
      <c r="AS2278" s="15">
        <v>43903.385416666664</v>
      </c>
      <c r="AT2278" s="16">
        <v>1916496.5</v>
      </c>
      <c r="AU2278" s="14">
        <f>AT2278/MAX(AT$11:AT2278)-1</f>
        <v>-1.1199612705296569E-2</v>
      </c>
      <c r="AW2278" s="1" t="s">
        <v>69</v>
      </c>
      <c r="AX2278" s="15">
        <v>43903.385416666664</v>
      </c>
      <c r="AY2278" s="16">
        <v>2026494.75</v>
      </c>
      <c r="AZ2278" s="14">
        <f>AY2278/MAX(AY$11:AY2278)-1</f>
        <v>0</v>
      </c>
      <c r="BB2278" s="1" t="s">
        <v>70</v>
      </c>
      <c r="BC2278" s="15">
        <v>43903.385416666664</v>
      </c>
      <c r="BD2278" s="16">
        <v>1343140</v>
      </c>
      <c r="BE2278" s="14">
        <f>BD2278/MAX(BD$11:BD2278)-1</f>
        <v>-2.1252300227246113E-2</v>
      </c>
      <c r="BG2278" s="1" t="s">
        <v>71</v>
      </c>
      <c r="BH2278" s="15">
        <v>43903.385416666664</v>
      </c>
      <c r="BI2278" s="16">
        <v>1589955.13</v>
      </c>
      <c r="BJ2278" s="14">
        <f>BI2278/MAX(BI$11:BI2278)-1</f>
        <v>-1.4776475405512413E-3</v>
      </c>
      <c r="BL2278" s="1" t="s">
        <v>72</v>
      </c>
      <c r="BM2278" s="15">
        <v>43903.385416666664</v>
      </c>
      <c r="BN2278" s="16">
        <v>1189607.25</v>
      </c>
      <c r="BO2278" s="14">
        <f>BN2278/MAX(BN$11:BN2278)-1</f>
        <v>-6.0817817901658522E-2</v>
      </c>
      <c r="BQ2278" s="1" t="s">
        <v>73</v>
      </c>
      <c r="BR2278" s="15">
        <v>43903.385416666664</v>
      </c>
      <c r="BS2278" s="16">
        <v>1578690.13</v>
      </c>
      <c r="BT2278" s="14">
        <f>BS2278/MAX(BS$11:BS2278)-1</f>
        <v>-1.9039282189017959E-2</v>
      </c>
      <c r="BV2278" s="1" t="s">
        <v>74</v>
      </c>
      <c r="BW2278" s="15">
        <v>43903.385416666664</v>
      </c>
      <c r="BX2278" s="16">
        <v>1404883.25</v>
      </c>
      <c r="BY2278" s="14">
        <f>BX2278/MAX(BX$11:BX2278)-1</f>
        <v>-5.3099973590733374E-3</v>
      </c>
      <c r="CA2278" s="1" t="s">
        <v>75</v>
      </c>
      <c r="CB2278" s="15">
        <v>43903.385416666664</v>
      </c>
      <c r="CC2278" s="16">
        <v>1346005</v>
      </c>
      <c r="CD2278" s="14">
        <f>CC2278/MAX(CC$11:CC2278)-1</f>
        <v>-3.2586567925506627E-2</v>
      </c>
      <c r="CF2278" s="1" t="s">
        <v>76</v>
      </c>
      <c r="CG2278" s="15">
        <v>43903.385416666664</v>
      </c>
      <c r="CH2278" s="16">
        <v>1291910.25</v>
      </c>
      <c r="CI2278" s="14">
        <f>CH2278/MAX(CH$11:CH2278)-1</f>
        <v>-6.3287076593765423E-4</v>
      </c>
      <c r="CK2278" s="1" t="s">
        <v>77</v>
      </c>
      <c r="CL2278" s="15">
        <v>43903.385416666664</v>
      </c>
      <c r="CM2278" s="16">
        <v>1393155.38</v>
      </c>
      <c r="CN2278" s="14">
        <f>CM2278/MAX(CM$11:CM2278)-1</f>
        <v>-3.1621032674814531E-2</v>
      </c>
      <c r="CP2278" s="1" t="s">
        <v>78</v>
      </c>
      <c r="CQ2278" s="15">
        <v>43903.385416666664</v>
      </c>
      <c r="CR2278" s="16">
        <v>1494071.5</v>
      </c>
      <c r="CS2278" s="14">
        <f>CR2278/MAX(CR$11:CR2278)-1</f>
        <v>-2.5919313925345855E-2</v>
      </c>
      <c r="CU2278" s="1" t="s">
        <v>79</v>
      </c>
      <c r="CV2278" s="15">
        <v>43903.385416666664</v>
      </c>
      <c r="CW2278" s="16">
        <v>1287077</v>
      </c>
      <c r="CX2278" s="14">
        <f>CW2278/MAX(CW$11:CW2278)-1</f>
        <v>-2.8687020083497994E-2</v>
      </c>
    </row>
    <row r="2279" spans="4:102">
      <c r="D2279" s="1" t="s">
        <v>58</v>
      </c>
      <c r="E2279" s="15">
        <v>43906.385416666664</v>
      </c>
      <c r="F2279" s="16">
        <v>2593484.25</v>
      </c>
      <c r="G2279" s="14">
        <f>F2279/MAX(F$11:F2279)-1</f>
        <v>-2.8949899445064098E-2</v>
      </c>
      <c r="I2279" s="1" t="s">
        <v>61</v>
      </c>
      <c r="J2279" s="15">
        <v>43906.385416666664</v>
      </c>
      <c r="K2279" s="16">
        <v>2622205.25</v>
      </c>
      <c r="L2279" s="14">
        <f>K2279/MAX(K$11:K2279)-1</f>
        <v>-3.0861231763288366E-3</v>
      </c>
      <c r="N2279" s="1" t="s">
        <v>62</v>
      </c>
      <c r="O2279" s="15">
        <v>43906.385416666664</v>
      </c>
      <c r="P2279" s="16">
        <v>1619232.38</v>
      </c>
      <c r="Q2279" s="14">
        <f>P2279/MAX(P$11:P2279)-1</f>
        <v>-0.10656109496340627</v>
      </c>
      <c r="S2279" s="1" t="s">
        <v>63</v>
      </c>
      <c r="T2279" s="15">
        <v>43906.385416666664</v>
      </c>
      <c r="U2279" s="16">
        <v>1037608.44</v>
      </c>
      <c r="V2279" s="14">
        <f>U2279/MAX(U$11:U2279)-1</f>
        <v>-0.29608990893936016</v>
      </c>
      <c r="X2279" s="1" t="s">
        <v>64</v>
      </c>
      <c r="Y2279" s="15">
        <v>43906.385416666664</v>
      </c>
      <c r="Z2279" s="16">
        <v>752099.63</v>
      </c>
      <c r="AA2279" s="14">
        <f>Z2279/MAX(Z$11:Z2279)-1</f>
        <v>-0.45937385527515084</v>
      </c>
      <c r="AC2279" s="1" t="s">
        <v>65</v>
      </c>
      <c r="AD2279" s="15">
        <v>43906.385416666664</v>
      </c>
      <c r="AE2279" s="16">
        <v>1790495.5</v>
      </c>
      <c r="AF2279" s="14">
        <f>AE2279/MAX(AE$11:AE2279)-1</f>
        <v>-4.3300535971901866E-4</v>
      </c>
      <c r="AH2279" s="1" t="s">
        <v>66</v>
      </c>
      <c r="AI2279" s="15">
        <v>43906.385416666664</v>
      </c>
      <c r="AJ2279" s="16">
        <v>1891316.5</v>
      </c>
      <c r="AK2279" s="14">
        <f>AJ2279/MAX(AJ$11:AJ2279)-1</f>
        <v>-2.8700601732008946E-2</v>
      </c>
      <c r="AM2279" s="1" t="s">
        <v>67</v>
      </c>
      <c r="AN2279" s="15">
        <v>43906.385416666664</v>
      </c>
      <c r="AO2279" s="16">
        <v>1906314</v>
      </c>
      <c r="AP2279" s="14">
        <f>AO2279/MAX(AO$11:AO2279)-1</f>
        <v>-2.1066395798349014E-2</v>
      </c>
      <c r="AR2279" s="1" t="s">
        <v>68</v>
      </c>
      <c r="AS2279" s="15">
        <v>43906.385416666664</v>
      </c>
      <c r="AT2279" s="16">
        <v>1908489</v>
      </c>
      <c r="AU2279" s="14">
        <f>AT2279/MAX(AT$11:AT2279)-1</f>
        <v>-1.5331015554851612E-2</v>
      </c>
      <c r="AW2279" s="1" t="s">
        <v>69</v>
      </c>
      <c r="AX2279" s="15">
        <v>43906.385416666664</v>
      </c>
      <c r="AY2279" s="16">
        <v>2017370</v>
      </c>
      <c r="AZ2279" s="14">
        <f>AY2279/MAX(AY$11:AY2279)-1</f>
        <v>-4.5027257040759494E-3</v>
      </c>
      <c r="BB2279" s="1" t="s">
        <v>70</v>
      </c>
      <c r="BC2279" s="15">
        <v>43906.385416666664</v>
      </c>
      <c r="BD2279" s="16">
        <v>1343274.75</v>
      </c>
      <c r="BE2279" s="14">
        <f>BD2279/MAX(BD$11:BD2279)-1</f>
        <v>-2.1154107743555417E-2</v>
      </c>
      <c r="BG2279" s="1" t="s">
        <v>71</v>
      </c>
      <c r="BH2279" s="15">
        <v>43906.385416666664</v>
      </c>
      <c r="BI2279" s="16">
        <v>1590114.75</v>
      </c>
      <c r="BJ2279" s="14">
        <f>BI2279/MAX(BI$11:BI2279)-1</f>
        <v>-1.3774031154776267E-3</v>
      </c>
      <c r="BL2279" s="1" t="s">
        <v>72</v>
      </c>
      <c r="BM2279" s="15">
        <v>43906.385416666664</v>
      </c>
      <c r="BN2279" s="16">
        <v>1173287.25</v>
      </c>
      <c r="BO2279" s="14">
        <f>BN2279/MAX(BN$11:BN2279)-1</f>
        <v>-7.3702283099600918E-2</v>
      </c>
      <c r="BQ2279" s="1" t="s">
        <v>73</v>
      </c>
      <c r="BR2279" s="15">
        <v>43906.385416666664</v>
      </c>
      <c r="BS2279" s="16">
        <v>1564727.5</v>
      </c>
      <c r="BT2279" s="14">
        <f>BS2279/MAX(BS$11:BS2279)-1</f>
        <v>-2.7715330317176545E-2</v>
      </c>
      <c r="BV2279" s="1" t="s">
        <v>74</v>
      </c>
      <c r="BW2279" s="15">
        <v>43906.385416666664</v>
      </c>
      <c r="BX2279" s="16">
        <v>1397676.25</v>
      </c>
      <c r="BY2279" s="14">
        <f>BX2279/MAX(BX$11:BX2279)-1</f>
        <v>-1.0412720912103879E-2</v>
      </c>
      <c r="CA2279" s="1" t="s">
        <v>75</v>
      </c>
      <c r="CB2279" s="15">
        <v>43906.385416666664</v>
      </c>
      <c r="CC2279" s="16">
        <v>1346134.5</v>
      </c>
      <c r="CD2279" s="14">
        <f>CC2279/MAX(CC$11:CC2279)-1</f>
        <v>-3.2493492461854068E-2</v>
      </c>
      <c r="CF2279" s="1" t="s">
        <v>76</v>
      </c>
      <c r="CG2279" s="15">
        <v>43906.385416666664</v>
      </c>
      <c r="CH2279" s="16">
        <v>1292034.6299999999</v>
      </c>
      <c r="CI2279" s="14">
        <f>CH2279/MAX(CH$11:CH2279)-1</f>
        <v>-5.3665565847638153E-4</v>
      </c>
      <c r="CK2279" s="1" t="s">
        <v>77</v>
      </c>
      <c r="CL2279" s="15">
        <v>43906.385416666664</v>
      </c>
      <c r="CM2279" s="16">
        <v>1393289.5</v>
      </c>
      <c r="CN2279" s="14">
        <f>CM2279/MAX(CM$11:CM2279)-1</f>
        <v>-3.1527806184099783E-2</v>
      </c>
      <c r="CP2279" s="1" t="s">
        <v>78</v>
      </c>
      <c r="CQ2279" s="15">
        <v>43906.385416666664</v>
      </c>
      <c r="CR2279" s="16">
        <v>1495498.13</v>
      </c>
      <c r="CS2279" s="14">
        <f>CR2279/MAX(CR$11:CR2279)-1</f>
        <v>-2.4989202662816234E-2</v>
      </c>
      <c r="CU2279" s="1" t="s">
        <v>79</v>
      </c>
      <c r="CV2279" s="15">
        <v>43906.385416666664</v>
      </c>
      <c r="CW2279" s="16">
        <v>1270247.25</v>
      </c>
      <c r="CX2279" s="14">
        <f>CW2279/MAX(CW$11:CW2279)-1</f>
        <v>-4.13878566486372E-2</v>
      </c>
    </row>
    <row r="2280" spans="4:102">
      <c r="D2280" s="1" t="s">
        <v>58</v>
      </c>
      <c r="E2280" s="15">
        <v>43907.385416666664</v>
      </c>
      <c r="F2280" s="16">
        <v>2603231.75</v>
      </c>
      <c r="G2280" s="14">
        <f>F2280/MAX(F$11:F2280)-1</f>
        <v>-2.5300249035519751E-2</v>
      </c>
      <c r="I2280" s="1" t="s">
        <v>61</v>
      </c>
      <c r="J2280" s="15">
        <v>43907.385416666664</v>
      </c>
      <c r="K2280" s="16">
        <v>2628527</v>
      </c>
      <c r="L2280" s="14">
        <f>K2280/MAX(K$11:K2280)-1</f>
        <v>-6.8271089545945962E-4</v>
      </c>
      <c r="N2280" s="1" t="s">
        <v>62</v>
      </c>
      <c r="O2280" s="15">
        <v>43907.385416666664</v>
      </c>
      <c r="P2280" s="16">
        <v>1621001.63</v>
      </c>
      <c r="Q2280" s="14">
        <f>P2280/MAX(P$11:P2280)-1</f>
        <v>-0.10558488129434906</v>
      </c>
      <c r="S2280" s="1" t="s">
        <v>63</v>
      </c>
      <c r="T2280" s="15">
        <v>43907.385416666664</v>
      </c>
      <c r="U2280" s="16">
        <v>1038833.31</v>
      </c>
      <c r="V2280" s="14">
        <f>U2280/MAX(U$11:U2280)-1</f>
        <v>-0.29525896123307749</v>
      </c>
      <c r="X2280" s="1" t="s">
        <v>64</v>
      </c>
      <c r="Y2280" s="15">
        <v>43907.385416666664</v>
      </c>
      <c r="Z2280" s="16">
        <v>732057.19</v>
      </c>
      <c r="AA2280" s="14">
        <f>Z2280/MAX(Z$11:Z2280)-1</f>
        <v>-0.47378081232694347</v>
      </c>
      <c r="AC2280" s="1" t="s">
        <v>65</v>
      </c>
      <c r="AD2280" s="15">
        <v>43907.385416666664</v>
      </c>
      <c r="AE2280" s="16">
        <v>1791144.13</v>
      </c>
      <c r="AF2280" s="14">
        <f>AE2280/MAX(AE$11:AE2280)-1</f>
        <v>-7.089937300552851E-5</v>
      </c>
      <c r="AH2280" s="1" t="s">
        <v>66</v>
      </c>
      <c r="AI2280" s="15">
        <v>43907.385416666664</v>
      </c>
      <c r="AJ2280" s="16">
        <v>1899661.75</v>
      </c>
      <c r="AK2280" s="14">
        <f>AJ2280/MAX(AJ$11:AJ2280)-1</f>
        <v>-2.44148376605825E-2</v>
      </c>
      <c r="AM2280" s="1" t="s">
        <v>67</v>
      </c>
      <c r="AN2280" s="15">
        <v>43907.385416666664</v>
      </c>
      <c r="AO2280" s="16">
        <v>1912098.88</v>
      </c>
      <c r="AP2280" s="14">
        <f>AO2280/MAX(AO$11:AO2280)-1</f>
        <v>-1.8095734391952112E-2</v>
      </c>
      <c r="AR2280" s="1" t="s">
        <v>68</v>
      </c>
      <c r="AS2280" s="15">
        <v>43907.385416666664</v>
      </c>
      <c r="AT2280" s="16">
        <v>1914837</v>
      </c>
      <c r="AU2280" s="14">
        <f>AT2280/MAX(AT$11:AT2280)-1</f>
        <v>-1.2055817891538978E-2</v>
      </c>
      <c r="AW2280" s="1" t="s">
        <v>69</v>
      </c>
      <c r="AX2280" s="15">
        <v>43907.385416666664</v>
      </c>
      <c r="AY2280" s="16">
        <v>2013607.38</v>
      </c>
      <c r="AZ2280" s="14">
        <f>AY2280/MAX(AY$11:AY2280)-1</f>
        <v>-6.3594391251199367E-3</v>
      </c>
      <c r="BB2280" s="1" t="s">
        <v>70</v>
      </c>
      <c r="BC2280" s="15">
        <v>43907.385416666664</v>
      </c>
      <c r="BD2280" s="16">
        <v>1343643.5</v>
      </c>
      <c r="BE2280" s="14">
        <f>BD2280/MAX(BD$11:BD2280)-1</f>
        <v>-2.0885399184290332E-2</v>
      </c>
      <c r="BG2280" s="1" t="s">
        <v>71</v>
      </c>
      <c r="BH2280" s="15">
        <v>43907.385416666664</v>
      </c>
      <c r="BI2280" s="16">
        <v>1590551.25</v>
      </c>
      <c r="BJ2280" s="14">
        <f>BI2280/MAX(BI$11:BI2280)-1</f>
        <v>-1.10327273366706E-3</v>
      </c>
      <c r="BL2280" s="1" t="s">
        <v>72</v>
      </c>
      <c r="BM2280" s="15">
        <v>43907.385416666664</v>
      </c>
      <c r="BN2280" s="16">
        <v>1178464.25</v>
      </c>
      <c r="BO2280" s="14">
        <f>BN2280/MAX(BN$11:BN2280)-1</f>
        <v>-6.9615097049984032E-2</v>
      </c>
      <c r="BQ2280" s="1" t="s">
        <v>73</v>
      </c>
      <c r="BR2280" s="15">
        <v>43907.385416666664</v>
      </c>
      <c r="BS2280" s="16">
        <v>1571631.75</v>
      </c>
      <c r="BT2280" s="14">
        <f>BS2280/MAX(BS$11:BS2280)-1</f>
        <v>-2.3425192621854163E-2</v>
      </c>
      <c r="BV2280" s="1" t="s">
        <v>74</v>
      </c>
      <c r="BW2280" s="15">
        <v>43907.385416666664</v>
      </c>
      <c r="BX2280" s="16">
        <v>1401985.25</v>
      </c>
      <c r="BY2280" s="14">
        <f>BX2280/MAX(BX$11:BX2280)-1</f>
        <v>-7.3618487336649663E-3</v>
      </c>
      <c r="CA2280" s="1" t="s">
        <v>75</v>
      </c>
      <c r="CB2280" s="15">
        <v>43907.385416666664</v>
      </c>
      <c r="CC2280" s="16">
        <v>1347050.63</v>
      </c>
      <c r="CD2280" s="14">
        <f>CC2280/MAX(CC$11:CC2280)-1</f>
        <v>-3.1835042851691919E-2</v>
      </c>
      <c r="CF2280" s="1" t="s">
        <v>76</v>
      </c>
      <c r="CG2280" s="15">
        <v>43907.385416666664</v>
      </c>
      <c r="CH2280" s="16">
        <v>1292914</v>
      </c>
      <c r="CI2280" s="14">
        <f>CH2280/MAX(CH$11:CH2280)-1</f>
        <v>0</v>
      </c>
      <c r="CK2280" s="1" t="s">
        <v>77</v>
      </c>
      <c r="CL2280" s="15">
        <v>43907.385416666664</v>
      </c>
      <c r="CM2280" s="16">
        <v>1394237.75</v>
      </c>
      <c r="CN2280" s="14">
        <f>CM2280/MAX(CM$11:CM2280)-1</f>
        <v>-3.0868679880638905E-2</v>
      </c>
      <c r="CP2280" s="1" t="s">
        <v>78</v>
      </c>
      <c r="CQ2280" s="15">
        <v>43907.385416666664</v>
      </c>
      <c r="CR2280" s="16">
        <v>1496566</v>
      </c>
      <c r="CS2280" s="14">
        <f>CR2280/MAX(CR$11:CR2280)-1</f>
        <v>-2.4292989970024381E-2</v>
      </c>
      <c r="CU2280" s="1" t="s">
        <v>79</v>
      </c>
      <c r="CV2280" s="15">
        <v>43907.385416666664</v>
      </c>
      <c r="CW2280" s="16">
        <v>1273895.25</v>
      </c>
      <c r="CX2280" s="14">
        <f>CW2280/MAX(CW$11:CW2280)-1</f>
        <v>-3.8634835849776339E-2</v>
      </c>
    </row>
    <row r="2281" spans="4:102">
      <c r="D2281" s="1" t="s">
        <v>58</v>
      </c>
      <c r="E2281" s="15">
        <v>43908.385416666664</v>
      </c>
      <c r="F2281" s="16">
        <v>2610297.5</v>
      </c>
      <c r="G2281" s="14">
        <f>F2281/MAX(F$11:F2281)-1</f>
        <v>-2.265469711130963E-2</v>
      </c>
      <c r="I2281" s="1" t="s">
        <v>61</v>
      </c>
      <c r="J2281" s="15">
        <v>43908.385416666664</v>
      </c>
      <c r="K2281" s="16">
        <v>2637804</v>
      </c>
      <c r="L2281" s="14">
        <f>K2281/MAX(K$11:K2281)-1</f>
        <v>0</v>
      </c>
      <c r="N2281" s="1" t="s">
        <v>62</v>
      </c>
      <c r="O2281" s="15">
        <v>43908.385416666664</v>
      </c>
      <c r="P2281" s="16">
        <v>1626704.38</v>
      </c>
      <c r="Q2281" s="14">
        <f>P2281/MAX(P$11:P2281)-1</f>
        <v>-0.10243829234354174</v>
      </c>
      <c r="S2281" s="1" t="s">
        <v>63</v>
      </c>
      <c r="T2281" s="15">
        <v>43908.385416666664</v>
      </c>
      <c r="U2281" s="16">
        <v>1040246.31</v>
      </c>
      <c r="V2281" s="14">
        <f>U2281/MAX(U$11:U2281)-1</f>
        <v>-0.2943003867647852</v>
      </c>
      <c r="X2281" s="1" t="s">
        <v>64</v>
      </c>
      <c r="Y2281" s="15">
        <v>43908.385416666664</v>
      </c>
      <c r="Z2281" s="16">
        <v>733571.06</v>
      </c>
      <c r="AA2281" s="14">
        <f>Z2281/MAX(Z$11:Z2281)-1</f>
        <v>-0.47269260849188155</v>
      </c>
      <c r="AC2281" s="1" t="s">
        <v>65</v>
      </c>
      <c r="AD2281" s="15">
        <v>43908.385416666664</v>
      </c>
      <c r="AE2281" s="16">
        <v>1791458.75</v>
      </c>
      <c r="AF2281" s="14">
        <f>AE2281/MAX(AE$11:AE2281)-1</f>
        <v>0</v>
      </c>
      <c r="AH2281" s="1" t="s">
        <v>66</v>
      </c>
      <c r="AI2281" s="15">
        <v>43908.385416666664</v>
      </c>
      <c r="AJ2281" s="16">
        <v>1905706.88</v>
      </c>
      <c r="AK2281" s="14">
        <f>AJ2281/MAX(AJ$11:AJ2281)-1</f>
        <v>-2.1310317009781032E-2</v>
      </c>
      <c r="AM2281" s="1" t="s">
        <v>67</v>
      </c>
      <c r="AN2281" s="15">
        <v>43908.385416666664</v>
      </c>
      <c r="AO2281" s="16">
        <v>1918547.13</v>
      </c>
      <c r="AP2281" s="14">
        <f>AO2281/MAX(AO$11:AO2281)-1</f>
        <v>-1.4784418096056906E-2</v>
      </c>
      <c r="AR2281" s="1" t="s">
        <v>68</v>
      </c>
      <c r="AS2281" s="15">
        <v>43908.385416666664</v>
      </c>
      <c r="AT2281" s="16">
        <v>1921912.88</v>
      </c>
      <c r="AU2281" s="14">
        <f>AT2281/MAX(AT$11:AT2281)-1</f>
        <v>-8.4050766120998821E-3</v>
      </c>
      <c r="AW2281" s="1" t="s">
        <v>69</v>
      </c>
      <c r="AX2281" s="15">
        <v>43908.385416666664</v>
      </c>
      <c r="AY2281" s="16">
        <v>2021775.25</v>
      </c>
      <c r="AZ2281" s="14">
        <f>AY2281/MAX(AY$11:AY2281)-1</f>
        <v>-2.3288982120481805E-3</v>
      </c>
      <c r="BB2281" s="1" t="s">
        <v>70</v>
      </c>
      <c r="BC2281" s="15">
        <v>43908.385416666664</v>
      </c>
      <c r="BD2281" s="16">
        <v>1343891</v>
      </c>
      <c r="BE2281" s="14">
        <f>BD2281/MAX(BD$11:BD2281)-1</f>
        <v>-2.070504564281761E-2</v>
      </c>
      <c r="BG2281" s="1" t="s">
        <v>71</v>
      </c>
      <c r="BH2281" s="15">
        <v>43908.385416666664</v>
      </c>
      <c r="BI2281" s="16">
        <v>1590844.25</v>
      </c>
      <c r="BJ2281" s="14">
        <f>BI2281/MAX(BI$11:BI2281)-1</f>
        <v>-9.1926310738876804E-4</v>
      </c>
      <c r="BL2281" s="1" t="s">
        <v>72</v>
      </c>
      <c r="BM2281" s="15">
        <v>43908.385416666664</v>
      </c>
      <c r="BN2281" s="16">
        <v>1182214.3799999999</v>
      </c>
      <c r="BO2281" s="14">
        <f>BN2281/MAX(BN$11:BN2281)-1</f>
        <v>-6.6654409582290408E-2</v>
      </c>
      <c r="BQ2281" s="1" t="s">
        <v>73</v>
      </c>
      <c r="BR2281" s="15">
        <v>43908.385416666664</v>
      </c>
      <c r="BS2281" s="16">
        <v>1576633</v>
      </c>
      <c r="BT2281" s="14">
        <f>BS2281/MAX(BS$11:BS2281)-1</f>
        <v>-2.0317534129080661E-2</v>
      </c>
      <c r="BV2281" s="1" t="s">
        <v>74</v>
      </c>
      <c r="BW2281" s="15">
        <v>43908.385416666664</v>
      </c>
      <c r="BX2281" s="16">
        <v>1406788.25</v>
      </c>
      <c r="BY2281" s="14">
        <f>BX2281/MAX(BX$11:BX2281)-1</f>
        <v>-3.9612130703924331E-3</v>
      </c>
      <c r="CA2281" s="1" t="s">
        <v>75</v>
      </c>
      <c r="CB2281" s="15">
        <v>43908.385416666664</v>
      </c>
      <c r="CC2281" s="16">
        <v>1347103.13</v>
      </c>
      <c r="CD2281" s="14">
        <f>CC2281/MAX(CC$11:CC2281)-1</f>
        <v>-3.1797309555616549E-2</v>
      </c>
      <c r="CF2281" s="1" t="s">
        <v>76</v>
      </c>
      <c r="CG2281" s="15">
        <v>43908.385416666664</v>
      </c>
      <c r="CH2281" s="16">
        <v>1292964.3799999999</v>
      </c>
      <c r="CI2281" s="14">
        <f>CH2281/MAX(CH$11:CH2281)-1</f>
        <v>0</v>
      </c>
      <c r="CK2281" s="1" t="s">
        <v>77</v>
      </c>
      <c r="CL2281" s="15">
        <v>43908.385416666664</v>
      </c>
      <c r="CM2281" s="16">
        <v>1394292.13</v>
      </c>
      <c r="CN2281" s="14">
        <f>CM2281/MAX(CM$11:CM2281)-1</f>
        <v>-3.0830880472906608E-2</v>
      </c>
      <c r="CP2281" s="1" t="s">
        <v>78</v>
      </c>
      <c r="CQ2281" s="15">
        <v>43908.385416666664</v>
      </c>
      <c r="CR2281" s="16">
        <v>1497607.25</v>
      </c>
      <c r="CS2281" s="14">
        <f>CR2281/MAX(CR$11:CR2281)-1</f>
        <v>-2.361413255632272E-2</v>
      </c>
      <c r="CU2281" s="1" t="s">
        <v>79</v>
      </c>
      <c r="CV2281" s="15">
        <v>43908.385416666664</v>
      </c>
      <c r="CW2281" s="16">
        <v>1280164.1299999999</v>
      </c>
      <c r="CX2281" s="14">
        <f>CW2281/MAX(CW$11:CW2281)-1</f>
        <v>-3.3903926577418253E-2</v>
      </c>
    </row>
    <row r="2282" spans="4:102">
      <c r="D2282" s="1" t="s">
        <v>58</v>
      </c>
      <c r="E2282" s="15">
        <v>43909.385416666664</v>
      </c>
      <c r="F2282" s="16">
        <v>2606306.75</v>
      </c>
      <c r="G2282" s="14">
        <f>F2282/MAX(F$11:F2282)-1</f>
        <v>-2.4148910229738862E-2</v>
      </c>
      <c r="I2282" s="1" t="s">
        <v>61</v>
      </c>
      <c r="J2282" s="15">
        <v>43909.385416666664</v>
      </c>
      <c r="K2282" s="16">
        <v>2636573.75</v>
      </c>
      <c r="L2282" s="14">
        <f>K2282/MAX(K$11:K2282)-1</f>
        <v>-4.663917410088203E-4</v>
      </c>
      <c r="N2282" s="1" t="s">
        <v>62</v>
      </c>
      <c r="O2282" s="15">
        <v>43909.385416666664</v>
      </c>
      <c r="P2282" s="16">
        <v>1622601.63</v>
      </c>
      <c r="Q2282" s="14">
        <f>P2282/MAX(P$11:P2282)-1</f>
        <v>-0.10470205418088774</v>
      </c>
      <c r="S2282" s="1" t="s">
        <v>63</v>
      </c>
      <c r="T2282" s="15">
        <v>43909.385416666664</v>
      </c>
      <c r="U2282" s="16">
        <v>1038024.75</v>
      </c>
      <c r="V2282" s="14">
        <f>U2282/MAX(U$11:U2282)-1</f>
        <v>-0.2958074856294558</v>
      </c>
      <c r="X2282" s="1" t="s">
        <v>64</v>
      </c>
      <c r="Y2282" s="15">
        <v>43909.385416666664</v>
      </c>
      <c r="Z2282" s="16">
        <v>734414.63</v>
      </c>
      <c r="AA2282" s="14">
        <f>Z2282/MAX(Z$11:Z2282)-1</f>
        <v>-0.47208623138609107</v>
      </c>
      <c r="AC2282" s="1" t="s">
        <v>65</v>
      </c>
      <c r="AD2282" s="15">
        <v>43909.385416666664</v>
      </c>
      <c r="AE2282" s="16">
        <v>1791603.88</v>
      </c>
      <c r="AF2282" s="14">
        <f>AE2282/MAX(AE$11:AE2282)-1</f>
        <v>0</v>
      </c>
      <c r="AH2282" s="1" t="s">
        <v>66</v>
      </c>
      <c r="AI2282" s="15">
        <v>43909.385416666664</v>
      </c>
      <c r="AJ2282" s="16">
        <v>1908491.63</v>
      </c>
      <c r="AK2282" s="14">
        <f>AJ2282/MAX(AJ$11:AJ2282)-1</f>
        <v>-1.9880188314067238E-2</v>
      </c>
      <c r="AM2282" s="1" t="s">
        <v>67</v>
      </c>
      <c r="AN2282" s="15">
        <v>43909.385416666664</v>
      </c>
      <c r="AO2282" s="16">
        <v>1912964.13</v>
      </c>
      <c r="AP2282" s="14">
        <f>AO2282/MAX(AO$11:AO2282)-1</f>
        <v>-1.7651409741849644E-2</v>
      </c>
      <c r="AR2282" s="1" t="s">
        <v>68</v>
      </c>
      <c r="AS2282" s="15">
        <v>43909.385416666664</v>
      </c>
      <c r="AT2282" s="16">
        <v>1921022.25</v>
      </c>
      <c r="AU2282" s="14">
        <f>AT2282/MAX(AT$11:AT2282)-1</f>
        <v>-8.864589733535877E-3</v>
      </c>
      <c r="AW2282" s="1" t="s">
        <v>69</v>
      </c>
      <c r="AX2282" s="15">
        <v>43909.385416666664</v>
      </c>
      <c r="AY2282" s="16">
        <v>2026455.25</v>
      </c>
      <c r="AZ2282" s="14">
        <f>AY2282/MAX(AY$11:AY2282)-1</f>
        <v>-1.9491785014480456E-5</v>
      </c>
      <c r="BB2282" s="1" t="s">
        <v>70</v>
      </c>
      <c r="BC2282" s="15">
        <v>43909.385416666664</v>
      </c>
      <c r="BD2282" s="16">
        <v>1343942.13</v>
      </c>
      <c r="BE2282" s="14">
        <f>BD2282/MAX(BD$11:BD2282)-1</f>
        <v>-2.0667787151603556E-2</v>
      </c>
      <c r="BG2282" s="1" t="s">
        <v>71</v>
      </c>
      <c r="BH2282" s="15">
        <v>43909.385416666664</v>
      </c>
      <c r="BI2282" s="16">
        <v>1590904.75</v>
      </c>
      <c r="BJ2282" s="14">
        <f>BI2282/MAX(BI$11:BI2282)-1</f>
        <v>-8.8126794564868938E-4</v>
      </c>
      <c r="BL2282" s="1" t="s">
        <v>72</v>
      </c>
      <c r="BM2282" s="15">
        <v>43909.385416666664</v>
      </c>
      <c r="BN2282" s="16">
        <v>1183941.8799999999</v>
      </c>
      <c r="BO2282" s="14">
        <f>BN2282/MAX(BN$11:BN2282)-1</f>
        <v>-6.5290566835388142E-2</v>
      </c>
      <c r="BQ2282" s="1" t="s">
        <v>73</v>
      </c>
      <c r="BR2282" s="15">
        <v>43909.385416666664</v>
      </c>
      <c r="BS2282" s="16">
        <v>1578936.88</v>
      </c>
      <c r="BT2282" s="14">
        <f>BS2282/MAX(BS$11:BS2282)-1</f>
        <v>-1.888595757355338E-2</v>
      </c>
      <c r="BV2282" s="1" t="s">
        <v>74</v>
      </c>
      <c r="BW2282" s="15">
        <v>43909.385416666664</v>
      </c>
      <c r="BX2282" s="16">
        <v>1401441.5</v>
      </c>
      <c r="BY2282" s="14">
        <f>BX2282/MAX(BX$11:BX2282)-1</f>
        <v>-7.7468363751191927E-3</v>
      </c>
      <c r="CA2282" s="1" t="s">
        <v>75</v>
      </c>
      <c r="CB2282" s="15">
        <v>43909.385416666664</v>
      </c>
      <c r="CC2282" s="16">
        <v>1347181.88</v>
      </c>
      <c r="CD2282" s="14">
        <f>CC2282/MAX(CC$11:CC2282)-1</f>
        <v>-3.1740709611503548E-2</v>
      </c>
      <c r="CF2282" s="1" t="s">
        <v>76</v>
      </c>
      <c r="CG2282" s="15">
        <v>43909.385416666664</v>
      </c>
      <c r="CH2282" s="16">
        <v>1293040</v>
      </c>
      <c r="CI2282" s="14">
        <f>CH2282/MAX(CH$11:CH2282)-1</f>
        <v>0</v>
      </c>
      <c r="CK2282" s="1" t="s">
        <v>77</v>
      </c>
      <c r="CL2282" s="15">
        <v>43909.385416666664</v>
      </c>
      <c r="CM2282" s="16">
        <v>1394373.63</v>
      </c>
      <c r="CN2282" s="14">
        <f>CM2282/MAX(CM$11:CM2282)-1</f>
        <v>-3.0774230018140392E-2</v>
      </c>
      <c r="CP2282" s="1" t="s">
        <v>78</v>
      </c>
      <c r="CQ2282" s="15">
        <v>43909.385416666664</v>
      </c>
      <c r="CR2282" s="16">
        <v>1497886.5</v>
      </c>
      <c r="CS2282" s="14">
        <f>CR2282/MAX(CR$11:CR2282)-1</f>
        <v>-2.3432071636489749E-2</v>
      </c>
      <c r="CU2282" s="1" t="s">
        <v>79</v>
      </c>
      <c r="CV2282" s="15">
        <v>43909.385416666664</v>
      </c>
      <c r="CW2282" s="16">
        <v>1281039.8799999999</v>
      </c>
      <c r="CX2282" s="14">
        <f>CW2282/MAX(CW$11:CW2282)-1</f>
        <v>-3.3243028012560183E-2</v>
      </c>
    </row>
    <row r="2283" spans="4:102">
      <c r="D2283" s="1" t="s">
        <v>58</v>
      </c>
      <c r="E2283" s="15">
        <v>43910.385416666664</v>
      </c>
      <c r="F2283" s="16">
        <v>2603069.5</v>
      </c>
      <c r="G2283" s="14">
        <f>F2283/MAX(F$11:F2283)-1</f>
        <v>-2.5360998538361379E-2</v>
      </c>
      <c r="I2283" s="1" t="s">
        <v>61</v>
      </c>
      <c r="J2283" s="15">
        <v>43910.385416666664</v>
      </c>
      <c r="K2283" s="16">
        <v>2629381.75</v>
      </c>
      <c r="L2283" s="14">
        <f>K2283/MAX(K$11:K2283)-1</f>
        <v>-3.1929021261625223E-3</v>
      </c>
      <c r="N2283" s="1" t="s">
        <v>62</v>
      </c>
      <c r="O2283" s="15">
        <v>43910.385416666664</v>
      </c>
      <c r="P2283" s="16">
        <v>1620836.75</v>
      </c>
      <c r="Q2283" s="14">
        <f>P2283/MAX(P$11:P2283)-1</f>
        <v>-0.10567585662839118</v>
      </c>
      <c r="S2283" s="1" t="s">
        <v>63</v>
      </c>
      <c r="T2283" s="15">
        <v>43910.385416666664</v>
      </c>
      <c r="U2283" s="16">
        <v>1038912.25</v>
      </c>
      <c r="V2283" s="14">
        <f>U2283/MAX(U$11:U2283)-1</f>
        <v>-0.29520540860142364</v>
      </c>
      <c r="X2283" s="1" t="s">
        <v>64</v>
      </c>
      <c r="Y2283" s="15">
        <v>43910.385416666664</v>
      </c>
      <c r="Z2283" s="16">
        <v>737965.5</v>
      </c>
      <c r="AA2283" s="14">
        <f>Z2283/MAX(Z$11:Z2283)-1</f>
        <v>-0.46953378609567242</v>
      </c>
      <c r="AC2283" s="1" t="s">
        <v>65</v>
      </c>
      <c r="AD2283" s="15">
        <v>43910.385416666664</v>
      </c>
      <c r="AE2283" s="16">
        <v>1791749.13</v>
      </c>
      <c r="AF2283" s="14">
        <f>AE2283/MAX(AE$11:AE2283)-1</f>
        <v>0</v>
      </c>
      <c r="AH2283" s="1" t="s">
        <v>66</v>
      </c>
      <c r="AI2283" s="15">
        <v>43910.385416666664</v>
      </c>
      <c r="AJ2283" s="16">
        <v>1907569.88</v>
      </c>
      <c r="AK2283" s="14">
        <f>AJ2283/MAX(AJ$11:AJ2283)-1</f>
        <v>-2.0353559756844608E-2</v>
      </c>
      <c r="AM2283" s="1" t="s">
        <v>67</v>
      </c>
      <c r="AN2283" s="15">
        <v>43910.385416666664</v>
      </c>
      <c r="AO2283" s="16">
        <v>1912744.75</v>
      </c>
      <c r="AP2283" s="14">
        <f>AO2283/MAX(AO$11:AO2283)-1</f>
        <v>-1.7764066132187062E-2</v>
      </c>
      <c r="AR2283" s="1" t="s">
        <v>68</v>
      </c>
      <c r="AS2283" s="15">
        <v>43910.385416666664</v>
      </c>
      <c r="AT2283" s="16">
        <v>1914251.38</v>
      </c>
      <c r="AU2283" s="14">
        <f>AT2283/MAX(AT$11:AT2283)-1</f>
        <v>-1.2357963646987935E-2</v>
      </c>
      <c r="AW2283" s="1" t="s">
        <v>69</v>
      </c>
      <c r="AX2283" s="15">
        <v>43910.385416666664</v>
      </c>
      <c r="AY2283" s="16">
        <v>2016600.13</v>
      </c>
      <c r="AZ2283" s="14">
        <f>AY2283/MAX(AY$11:AY2283)-1</f>
        <v>-4.8826279959521823E-3</v>
      </c>
      <c r="BB2283" s="1" t="s">
        <v>70</v>
      </c>
      <c r="BC2283" s="15">
        <v>43910.385416666664</v>
      </c>
      <c r="BD2283" s="16">
        <v>1344059.13</v>
      </c>
      <c r="BE2283" s="14">
        <f>BD2283/MAX(BD$11:BD2283)-1</f>
        <v>-2.0582529113816417E-2</v>
      </c>
      <c r="BG2283" s="1" t="s">
        <v>71</v>
      </c>
      <c r="BH2283" s="15">
        <v>43910.385416666664</v>
      </c>
      <c r="BI2283" s="16">
        <v>1591043.25</v>
      </c>
      <c r="BJ2283" s="14">
        <f>BI2283/MAX(BI$11:BI2283)-1</f>
        <v>-7.9428728612807031E-4</v>
      </c>
      <c r="BL2283" s="1" t="s">
        <v>72</v>
      </c>
      <c r="BM2283" s="15">
        <v>43910.385416666664</v>
      </c>
      <c r="BN2283" s="16">
        <v>1184265.1299999999</v>
      </c>
      <c r="BO2283" s="14">
        <f>BN2283/MAX(BN$11:BN2283)-1</f>
        <v>-6.5035364422689979E-2</v>
      </c>
      <c r="BQ2283" s="1" t="s">
        <v>73</v>
      </c>
      <c r="BR2283" s="15">
        <v>43910.385416666664</v>
      </c>
      <c r="BS2283" s="16">
        <v>1579547.13</v>
      </c>
      <c r="BT2283" s="14">
        <f>BS2283/MAX(BS$11:BS2283)-1</f>
        <v>-1.8506762653240472E-2</v>
      </c>
      <c r="BV2283" s="1" t="s">
        <v>74</v>
      </c>
      <c r="BW2283" s="15">
        <v>43910.385416666664</v>
      </c>
      <c r="BX2283" s="16">
        <v>1402645.13</v>
      </c>
      <c r="BY2283" s="14">
        <f>BX2283/MAX(BX$11:BX2283)-1</f>
        <v>-6.8946383523450505E-3</v>
      </c>
      <c r="CA2283" s="1" t="s">
        <v>75</v>
      </c>
      <c r="CB2283" s="15">
        <v>43910.385416666664</v>
      </c>
      <c r="CC2283" s="16">
        <v>1347362.13</v>
      </c>
      <c r="CD2283" s="14">
        <f>CC2283/MAX(CC$11:CC2283)-1</f>
        <v>-3.1611158628311431E-2</v>
      </c>
      <c r="CF2283" s="1" t="s">
        <v>76</v>
      </c>
      <c r="CG2283" s="15">
        <v>43910.385416666664</v>
      </c>
      <c r="CH2283" s="16">
        <v>1293213</v>
      </c>
      <c r="CI2283" s="14">
        <f>CH2283/MAX(CH$11:CH2283)-1</f>
        <v>0</v>
      </c>
      <c r="CK2283" s="1" t="s">
        <v>77</v>
      </c>
      <c r="CL2283" s="15">
        <v>43910.385416666664</v>
      </c>
      <c r="CM2283" s="16">
        <v>1394560.13</v>
      </c>
      <c r="CN2283" s="14">
        <f>CM2283/MAX(CM$11:CM2283)-1</f>
        <v>-3.0644594314902296E-2</v>
      </c>
      <c r="CP2283" s="1" t="s">
        <v>78</v>
      </c>
      <c r="CQ2283" s="15">
        <v>43910.385416666664</v>
      </c>
      <c r="CR2283" s="16">
        <v>1497978.38</v>
      </c>
      <c r="CS2283" s="14">
        <f>CR2283/MAX(CR$11:CR2283)-1</f>
        <v>-2.3372169193108361E-2</v>
      </c>
      <c r="CU2283" s="1" t="s">
        <v>79</v>
      </c>
      <c r="CV2283" s="15">
        <v>43910.385416666664</v>
      </c>
      <c r="CW2283" s="16">
        <v>1281520.75</v>
      </c>
      <c r="CX2283" s="14">
        <f>CW2283/MAX(CW$11:CW2283)-1</f>
        <v>-3.2880131874526097E-2</v>
      </c>
    </row>
    <row r="2284" spans="4:102">
      <c r="D2284" s="1" t="s">
        <v>58</v>
      </c>
      <c r="E2284" s="15">
        <v>43913.385416666664</v>
      </c>
      <c r="F2284" s="16">
        <v>2626266.75</v>
      </c>
      <c r="G2284" s="14">
        <f>F2284/MAX(F$11:F2284)-1</f>
        <v>-1.6675504518068762E-2</v>
      </c>
      <c r="I2284" s="1" t="s">
        <v>61</v>
      </c>
      <c r="J2284" s="15">
        <v>43913.385416666664</v>
      </c>
      <c r="K2284" s="16">
        <v>2652813.5</v>
      </c>
      <c r="L2284" s="14">
        <f>K2284/MAX(K$11:K2284)-1</f>
        <v>0</v>
      </c>
      <c r="N2284" s="1" t="s">
        <v>62</v>
      </c>
      <c r="O2284" s="15">
        <v>43913.385416666664</v>
      </c>
      <c r="P2284" s="16">
        <v>1635280.75</v>
      </c>
      <c r="Q2284" s="14">
        <f>P2284/MAX(P$11:P2284)-1</f>
        <v>-9.7706134861618832E-2</v>
      </c>
      <c r="S2284" s="1" t="s">
        <v>63</v>
      </c>
      <c r="T2284" s="15">
        <v>43913.385416666664</v>
      </c>
      <c r="U2284" s="16">
        <v>1038316.5</v>
      </c>
      <c r="V2284" s="14">
        <f>U2284/MAX(U$11:U2284)-1</f>
        <v>-0.29560956340643796</v>
      </c>
      <c r="X2284" s="1" t="s">
        <v>64</v>
      </c>
      <c r="Y2284" s="15">
        <v>43913.385416666664</v>
      </c>
      <c r="Z2284" s="16">
        <v>739207</v>
      </c>
      <c r="AA2284" s="14">
        <f>Z2284/MAX(Z$11:Z2284)-1</f>
        <v>-0.46864136794799172</v>
      </c>
      <c r="AC2284" s="1" t="s">
        <v>65</v>
      </c>
      <c r="AD2284" s="15">
        <v>43913.385416666664</v>
      </c>
      <c r="AE2284" s="16">
        <v>1791732.13</v>
      </c>
      <c r="AF2284" s="14">
        <f>AE2284/MAX(AE$11:AE2284)-1</f>
        <v>-9.4879354008980954E-6</v>
      </c>
      <c r="AH2284" s="1" t="s">
        <v>66</v>
      </c>
      <c r="AI2284" s="15">
        <v>43913.385416666664</v>
      </c>
      <c r="AJ2284" s="16">
        <v>1899593.25</v>
      </c>
      <c r="AK2284" s="14">
        <f>AJ2284/MAX(AJ$11:AJ2284)-1</f>
        <v>-2.4450016335744174E-2</v>
      </c>
      <c r="AM2284" s="1" t="s">
        <v>67</v>
      </c>
      <c r="AN2284" s="15">
        <v>43913.385416666664</v>
      </c>
      <c r="AO2284" s="16">
        <v>1928767.75</v>
      </c>
      <c r="AP2284" s="14">
        <f>AO2284/MAX(AO$11:AO2284)-1</f>
        <v>-9.5359079483186004E-3</v>
      </c>
      <c r="AR2284" s="1" t="s">
        <v>68</v>
      </c>
      <c r="AS2284" s="15">
        <v>43913.385416666664</v>
      </c>
      <c r="AT2284" s="16">
        <v>1908470.25</v>
      </c>
      <c r="AU2284" s="14">
        <f>AT2284/MAX(AT$11:AT2284)-1</f>
        <v>-1.5340689460993318E-2</v>
      </c>
      <c r="AW2284" s="1" t="s">
        <v>69</v>
      </c>
      <c r="AX2284" s="15">
        <v>43913.385416666664</v>
      </c>
      <c r="AY2284" s="16">
        <v>2033493.25</v>
      </c>
      <c r="AZ2284" s="14">
        <f>AY2284/MAX(AY$11:AY2284)-1</f>
        <v>0</v>
      </c>
      <c r="BB2284" s="1" t="s">
        <v>70</v>
      </c>
      <c r="BC2284" s="15">
        <v>43913.385416666664</v>
      </c>
      <c r="BD2284" s="16">
        <v>1344061.63</v>
      </c>
      <c r="BE2284" s="14">
        <f>BD2284/MAX(BD$11:BD2284)-1</f>
        <v>-2.0580707360872252E-2</v>
      </c>
      <c r="BG2284" s="1" t="s">
        <v>71</v>
      </c>
      <c r="BH2284" s="15">
        <v>43913.385416666664</v>
      </c>
      <c r="BI2284" s="16">
        <v>1591046.25</v>
      </c>
      <c r="BJ2284" s="14">
        <f>BI2284/MAX(BI$11:BI2284)-1</f>
        <v>-7.9240322852114353E-4</v>
      </c>
      <c r="BL2284" s="1" t="s">
        <v>72</v>
      </c>
      <c r="BM2284" s="15">
        <v>43913.385416666664</v>
      </c>
      <c r="BN2284" s="16">
        <v>1185095.6299999999</v>
      </c>
      <c r="BO2284" s="14">
        <f>BN2284/MAX(BN$11:BN2284)-1</f>
        <v>-6.4379693568101026E-2</v>
      </c>
      <c r="BQ2284" s="1" t="s">
        <v>73</v>
      </c>
      <c r="BR2284" s="15">
        <v>43913.385416666664</v>
      </c>
      <c r="BS2284" s="16">
        <v>1564688</v>
      </c>
      <c r="BT2284" s="14">
        <f>BS2284/MAX(BS$11:BS2284)-1</f>
        <v>-2.7739874683177956E-2</v>
      </c>
      <c r="BV2284" s="1" t="s">
        <v>74</v>
      </c>
      <c r="BW2284" s="15">
        <v>43913.385416666664</v>
      </c>
      <c r="BX2284" s="16">
        <v>1414380.75</v>
      </c>
      <c r="BY2284" s="14">
        <f>BX2284/MAX(BX$11:BX2284)-1</f>
        <v>0</v>
      </c>
      <c r="CA2284" s="1" t="s">
        <v>75</v>
      </c>
      <c r="CB2284" s="15">
        <v>43913.385416666664</v>
      </c>
      <c r="CC2284" s="16">
        <v>1347331.5</v>
      </c>
      <c r="CD2284" s="14">
        <f>CC2284/MAX(CC$11:CC2284)-1</f>
        <v>-3.1633173311335971E-2</v>
      </c>
      <c r="CF2284" s="1" t="s">
        <v>76</v>
      </c>
      <c r="CG2284" s="15">
        <v>43913.385416666664</v>
      </c>
      <c r="CH2284" s="16">
        <v>1293183.6299999999</v>
      </c>
      <c r="CI2284" s="14">
        <f>CH2284/MAX(CH$11:CH2284)-1</f>
        <v>-2.2710875934639496E-5</v>
      </c>
      <c r="CK2284" s="1" t="s">
        <v>77</v>
      </c>
      <c r="CL2284" s="15">
        <v>43913.385416666664</v>
      </c>
      <c r="CM2284" s="16">
        <v>1394528.5</v>
      </c>
      <c r="CN2284" s="14">
        <f>CM2284/MAX(CM$11:CM2284)-1</f>
        <v>-3.0666580252132425E-2</v>
      </c>
      <c r="CP2284" s="1" t="s">
        <v>78</v>
      </c>
      <c r="CQ2284" s="15">
        <v>43913.385416666664</v>
      </c>
      <c r="CR2284" s="16">
        <v>1498066.75</v>
      </c>
      <c r="CS2284" s="14">
        <f>CR2284/MAX(CR$11:CR2284)-1</f>
        <v>-2.3314555143025384E-2</v>
      </c>
      <c r="CU2284" s="1" t="s">
        <v>79</v>
      </c>
      <c r="CV2284" s="15">
        <v>43913.385416666664</v>
      </c>
      <c r="CW2284" s="16">
        <v>1282609.3799999999</v>
      </c>
      <c r="CX2284" s="14">
        <f>CW2284/MAX(CW$11:CW2284)-1</f>
        <v>-3.2058580056471331E-2</v>
      </c>
    </row>
    <row r="2285" spans="4:102">
      <c r="D2285" s="1" t="s">
        <v>58</v>
      </c>
      <c r="E2285" s="15">
        <v>43914.385416666664</v>
      </c>
      <c r="F2285" s="16">
        <v>2627905.75</v>
      </c>
      <c r="G2285" s="14">
        <f>F2285/MAX(F$11:F2285)-1</f>
        <v>-1.6061831574109453E-2</v>
      </c>
      <c r="I2285" s="1" t="s">
        <v>61</v>
      </c>
      <c r="J2285" s="15">
        <v>43914.385416666664</v>
      </c>
      <c r="K2285" s="16">
        <v>2655258.5</v>
      </c>
      <c r="L2285" s="14">
        <f>K2285/MAX(K$11:K2285)-1</f>
        <v>0</v>
      </c>
      <c r="N2285" s="1" t="s">
        <v>62</v>
      </c>
      <c r="O2285" s="15">
        <v>43914.385416666664</v>
      </c>
      <c r="P2285" s="16">
        <v>1618836.5</v>
      </c>
      <c r="Q2285" s="14">
        <f>P2285/MAX(P$11:P2285)-1</f>
        <v>-0.10677952846195438</v>
      </c>
      <c r="S2285" s="1" t="s">
        <v>63</v>
      </c>
      <c r="T2285" s="15">
        <v>43914.385416666664</v>
      </c>
      <c r="U2285" s="16">
        <v>1028475.63</v>
      </c>
      <c r="V2285" s="14">
        <f>U2285/MAX(U$11:U2285)-1</f>
        <v>-0.30228557666035472</v>
      </c>
      <c r="X2285" s="1" t="s">
        <v>64</v>
      </c>
      <c r="Y2285" s="15">
        <v>43914.385416666664</v>
      </c>
      <c r="Z2285" s="16">
        <v>731716.88</v>
      </c>
      <c r="AA2285" s="14">
        <f>Z2285/MAX(Z$11:Z2285)-1</f>
        <v>-0.474025434815737</v>
      </c>
      <c r="AC2285" s="1" t="s">
        <v>65</v>
      </c>
      <c r="AD2285" s="15">
        <v>43914.385416666664</v>
      </c>
      <c r="AE2285" s="16">
        <v>1791785.38</v>
      </c>
      <c r="AF2285" s="14">
        <f>AE2285/MAX(AE$11:AE2285)-1</f>
        <v>0</v>
      </c>
      <c r="AH2285" s="1" t="s">
        <v>66</v>
      </c>
      <c r="AI2285" s="15">
        <v>43914.385416666664</v>
      </c>
      <c r="AJ2285" s="16">
        <v>1901226.38</v>
      </c>
      <c r="AK2285" s="14">
        <f>AJ2285/MAX(AJ$11:AJ2285)-1</f>
        <v>-2.3611310499733418E-2</v>
      </c>
      <c r="AM2285" s="1" t="s">
        <v>67</v>
      </c>
      <c r="AN2285" s="15">
        <v>43914.385416666664</v>
      </c>
      <c r="AO2285" s="16">
        <v>1929916.63</v>
      </c>
      <c r="AP2285" s="14">
        <f>AO2285/MAX(AO$11:AO2285)-1</f>
        <v>-8.9459331387147234E-3</v>
      </c>
      <c r="AR2285" s="1" t="s">
        <v>68</v>
      </c>
      <c r="AS2285" s="15">
        <v>43914.385416666664</v>
      </c>
      <c r="AT2285" s="16">
        <v>1902152.5</v>
      </c>
      <c r="AU2285" s="14">
        <f>AT2285/MAX(AT$11:AT2285)-1</f>
        <v>-1.8600279889063986E-2</v>
      </c>
      <c r="AW2285" s="1" t="s">
        <v>69</v>
      </c>
      <c r="AX2285" s="15">
        <v>43914.385416666664</v>
      </c>
      <c r="AY2285" s="16">
        <v>2033841.13</v>
      </c>
      <c r="AZ2285" s="14">
        <f>AY2285/MAX(AY$11:AY2285)-1</f>
        <v>0</v>
      </c>
      <c r="BB2285" s="1" t="s">
        <v>70</v>
      </c>
      <c r="BC2285" s="15">
        <v>43914.385416666664</v>
      </c>
      <c r="BD2285" s="16">
        <v>1344145.25</v>
      </c>
      <c r="BE2285" s="14">
        <f>BD2285/MAX(BD$11:BD2285)-1</f>
        <v>-2.05197733683955E-2</v>
      </c>
      <c r="BG2285" s="1" t="s">
        <v>71</v>
      </c>
      <c r="BH2285" s="15">
        <v>43914.385416666664</v>
      </c>
      <c r="BI2285" s="16">
        <v>1591145.25</v>
      </c>
      <c r="BJ2285" s="14">
        <f>BI2285/MAX(BI$11:BI2285)-1</f>
        <v>-7.3022932749189362E-4</v>
      </c>
      <c r="BL2285" s="1" t="s">
        <v>72</v>
      </c>
      <c r="BM2285" s="15">
        <v>43914.385416666664</v>
      </c>
      <c r="BN2285" s="16">
        <v>1185262.6299999999</v>
      </c>
      <c r="BO2285" s="14">
        <f>BN2285/MAX(BN$11:BN2285)-1</f>
        <v>-6.4247848856823109E-2</v>
      </c>
      <c r="BQ2285" s="1" t="s">
        <v>73</v>
      </c>
      <c r="BR2285" s="15">
        <v>43914.385416666664</v>
      </c>
      <c r="BS2285" s="16">
        <v>1566214.25</v>
      </c>
      <c r="BT2285" s="14">
        <f>BS2285/MAX(BS$11:BS2285)-1</f>
        <v>-2.6791499022174148E-2</v>
      </c>
      <c r="BV2285" s="1" t="s">
        <v>74</v>
      </c>
      <c r="BW2285" s="15">
        <v>43914.385416666664</v>
      </c>
      <c r="BX2285" s="16">
        <v>1415222.25</v>
      </c>
      <c r="BY2285" s="14">
        <f>BX2285/MAX(BX$11:BX2285)-1</f>
        <v>0</v>
      </c>
      <c r="CA2285" s="1" t="s">
        <v>75</v>
      </c>
      <c r="CB2285" s="15">
        <v>43914.385416666664</v>
      </c>
      <c r="CC2285" s="16">
        <v>1347403.25</v>
      </c>
      <c r="CD2285" s="14">
        <f>CC2285/MAX(CC$11:CC2285)-1</f>
        <v>-3.158160447336622E-2</v>
      </c>
      <c r="CF2285" s="1" t="s">
        <v>76</v>
      </c>
      <c r="CG2285" s="15">
        <v>43914.385416666664</v>
      </c>
      <c r="CH2285" s="16">
        <v>1293252.5</v>
      </c>
      <c r="CI2285" s="14">
        <f>CH2285/MAX(CH$11:CH2285)-1</f>
        <v>0</v>
      </c>
      <c r="CK2285" s="1" t="s">
        <v>77</v>
      </c>
      <c r="CL2285" s="15">
        <v>43914.385416666664</v>
      </c>
      <c r="CM2285" s="16">
        <v>1394602.75</v>
      </c>
      <c r="CN2285" s="14">
        <f>CM2285/MAX(CM$11:CM2285)-1</f>
        <v>-3.0614969254998736E-2</v>
      </c>
      <c r="CP2285" s="1" t="s">
        <v>78</v>
      </c>
      <c r="CQ2285" s="15">
        <v>43914.385416666664</v>
      </c>
      <c r="CR2285" s="16">
        <v>1498110.5</v>
      </c>
      <c r="CS2285" s="14">
        <f>CR2285/MAX(CR$11:CR2285)-1</f>
        <v>-2.3286031722281608E-2</v>
      </c>
      <c r="CU2285" s="1" t="s">
        <v>79</v>
      </c>
      <c r="CV2285" s="15">
        <v>43914.385416666664</v>
      </c>
      <c r="CW2285" s="16">
        <v>1282679.75</v>
      </c>
      <c r="CX2285" s="14">
        <f>CW2285/MAX(CW$11:CW2285)-1</f>
        <v>-3.2005474224887975E-2</v>
      </c>
    </row>
    <row r="2286" spans="4:102">
      <c r="D2286" s="1" t="s">
        <v>58</v>
      </c>
      <c r="E2286" s="15">
        <v>43915.385416666664</v>
      </c>
      <c r="F2286" s="16">
        <v>2649121.75</v>
      </c>
      <c r="G2286" s="14">
        <f>F2286/MAX(F$11:F2286)-1</f>
        <v>-8.1181554429073932E-3</v>
      </c>
      <c r="I2286" s="1" t="s">
        <v>61</v>
      </c>
      <c r="J2286" s="15">
        <v>43915.385416666664</v>
      </c>
      <c r="K2286" s="16">
        <v>2681456.75</v>
      </c>
      <c r="L2286" s="14">
        <f>K2286/MAX(K$11:K2286)-1</f>
        <v>0</v>
      </c>
      <c r="N2286" s="1" t="s">
        <v>62</v>
      </c>
      <c r="O2286" s="15">
        <v>43915.385416666664</v>
      </c>
      <c r="P2286" s="16">
        <v>1638074.5</v>
      </c>
      <c r="Q2286" s="14">
        <f>P2286/MAX(P$11:P2286)-1</f>
        <v>-9.6164635956473399E-2</v>
      </c>
      <c r="S2286" s="1" t="s">
        <v>63</v>
      </c>
      <c r="T2286" s="15">
        <v>43915.385416666664</v>
      </c>
      <c r="U2286" s="16">
        <v>1038383.63</v>
      </c>
      <c r="V2286" s="14">
        <f>U2286/MAX(U$11:U2286)-1</f>
        <v>-0.29556402263923587</v>
      </c>
      <c r="X2286" s="1" t="s">
        <v>64</v>
      </c>
      <c r="Y2286" s="15">
        <v>43915.385416666664</v>
      </c>
      <c r="Z2286" s="16">
        <v>738782.63</v>
      </c>
      <c r="AA2286" s="14">
        <f>Z2286/MAX(Z$11:Z2286)-1</f>
        <v>-0.46894641465707854</v>
      </c>
      <c r="AC2286" s="1" t="s">
        <v>65</v>
      </c>
      <c r="AD2286" s="15">
        <v>43915.385416666664</v>
      </c>
      <c r="AE2286" s="16">
        <v>1791849.5</v>
      </c>
      <c r="AF2286" s="14">
        <f>AE2286/MAX(AE$11:AE2286)-1</f>
        <v>0</v>
      </c>
      <c r="AH2286" s="1" t="s">
        <v>66</v>
      </c>
      <c r="AI2286" s="15">
        <v>43915.385416666664</v>
      </c>
      <c r="AJ2286" s="16">
        <v>1911074.25</v>
      </c>
      <c r="AK2286" s="14">
        <f>AJ2286/MAX(AJ$11:AJ2286)-1</f>
        <v>-1.8553864955731969E-2</v>
      </c>
      <c r="AM2286" s="1" t="s">
        <v>67</v>
      </c>
      <c r="AN2286" s="15">
        <v>43915.385416666664</v>
      </c>
      <c r="AO2286" s="16">
        <v>1945651</v>
      </c>
      <c r="AP2286" s="14">
        <f>AO2286/MAX(AO$11:AO2286)-1</f>
        <v>-8.6599272284282325E-4</v>
      </c>
      <c r="AR2286" s="1" t="s">
        <v>68</v>
      </c>
      <c r="AS2286" s="15">
        <v>43915.385416666664</v>
      </c>
      <c r="AT2286" s="16">
        <v>1919347.5</v>
      </c>
      <c r="AU2286" s="14">
        <f>AT2286/MAX(AT$11:AT2286)-1</f>
        <v>-9.7286630301068877E-3</v>
      </c>
      <c r="AW2286" s="1" t="s">
        <v>69</v>
      </c>
      <c r="AX2286" s="15">
        <v>43915.385416666664</v>
      </c>
      <c r="AY2286" s="16">
        <v>2050316.88</v>
      </c>
      <c r="AZ2286" s="14">
        <f>AY2286/MAX(AY$11:AY2286)-1</f>
        <v>0</v>
      </c>
      <c r="BB2286" s="1" t="s">
        <v>70</v>
      </c>
      <c r="BC2286" s="15">
        <v>43915.385416666664</v>
      </c>
      <c r="BD2286" s="16">
        <v>1344196.5</v>
      </c>
      <c r="BE2286" s="14">
        <f>BD2286/MAX(BD$11:BD2286)-1</f>
        <v>-2.0482427433040074E-2</v>
      </c>
      <c r="BG2286" s="1" t="s">
        <v>71</v>
      </c>
      <c r="BH2286" s="15">
        <v>43915.385416666664</v>
      </c>
      <c r="BI2286" s="16">
        <v>1591205.88</v>
      </c>
      <c r="BJ2286" s="14">
        <f>BI2286/MAX(BI$11:BI2286)-1</f>
        <v>-6.9215252325560694E-4</v>
      </c>
      <c r="BL2286" s="1" t="s">
        <v>72</v>
      </c>
      <c r="BM2286" s="15">
        <v>43915.385416666664</v>
      </c>
      <c r="BN2286" s="16">
        <v>1189227.5</v>
      </c>
      <c r="BO2286" s="14">
        <f>BN2286/MAX(BN$11:BN2286)-1</f>
        <v>-6.1117626459190277E-2</v>
      </c>
      <c r="BQ2286" s="1" t="s">
        <v>73</v>
      </c>
      <c r="BR2286" s="15">
        <v>43915.385416666664</v>
      </c>
      <c r="BS2286" s="16">
        <v>1564274.38</v>
      </c>
      <c r="BT2286" s="14">
        <f>BS2286/MAX(BS$11:BS2286)-1</f>
        <v>-2.7996888370912298E-2</v>
      </c>
      <c r="BV2286" s="1" t="s">
        <v>74</v>
      </c>
      <c r="BW2286" s="15">
        <v>43915.385416666664</v>
      </c>
      <c r="BX2286" s="16">
        <v>1425133.75</v>
      </c>
      <c r="BY2286" s="14">
        <f>BX2286/MAX(BX$11:BX2286)-1</f>
        <v>0</v>
      </c>
      <c r="CA2286" s="1" t="s">
        <v>75</v>
      </c>
      <c r="CB2286" s="15">
        <v>43915.385416666664</v>
      </c>
      <c r="CC2286" s="16">
        <v>1347444.38</v>
      </c>
      <c r="CD2286" s="14">
        <f>CC2286/MAX(CC$11:CC2286)-1</f>
        <v>-3.1552043131126695E-2</v>
      </c>
      <c r="CF2286" s="1" t="s">
        <v>76</v>
      </c>
      <c r="CG2286" s="15">
        <v>43915.385416666664</v>
      </c>
      <c r="CH2286" s="16">
        <v>1293291.8799999999</v>
      </c>
      <c r="CI2286" s="14">
        <f>CH2286/MAX(CH$11:CH2286)-1</f>
        <v>0</v>
      </c>
      <c r="CK2286" s="1" t="s">
        <v>77</v>
      </c>
      <c r="CL2286" s="15">
        <v>43915.385416666664</v>
      </c>
      <c r="CM2286" s="16">
        <v>1394645.38</v>
      </c>
      <c r="CN2286" s="14">
        <f>CM2286/MAX(CM$11:CM2286)-1</f>
        <v>-3.0585337244119271E-2</v>
      </c>
      <c r="CP2286" s="1" t="s">
        <v>78</v>
      </c>
      <c r="CQ2286" s="15">
        <v>43915.385416666664</v>
      </c>
      <c r="CR2286" s="16">
        <v>1502508.25</v>
      </c>
      <c r="CS2286" s="14">
        <f>CR2286/MAX(CR$11:CR2286)-1</f>
        <v>-2.0418857469118534E-2</v>
      </c>
      <c r="CU2286" s="1" t="s">
        <v>79</v>
      </c>
      <c r="CV2286" s="15">
        <v>43915.385416666664</v>
      </c>
      <c r="CW2286" s="16">
        <v>1286502.8799999999</v>
      </c>
      <c r="CX2286" s="14">
        <f>CW2286/MAX(CW$11:CW2286)-1</f>
        <v>-2.9120288806371408E-2</v>
      </c>
    </row>
    <row r="2287" spans="4:102">
      <c r="D2287" s="1" t="s">
        <v>58</v>
      </c>
      <c r="E2287" s="15">
        <v>43916.385416666664</v>
      </c>
      <c r="F2287" s="16">
        <v>2655699.75</v>
      </c>
      <c r="G2287" s="14">
        <f>F2287/MAX(F$11:F2287)-1</f>
        <v>-5.6552264463459734E-3</v>
      </c>
      <c r="I2287" s="1" t="s">
        <v>61</v>
      </c>
      <c r="J2287" s="15">
        <v>43916.385416666664</v>
      </c>
      <c r="K2287" s="16">
        <v>2645863</v>
      </c>
      <c r="L2287" s="14">
        <f>K2287/MAX(K$11:K2287)-1</f>
        <v>-1.3274034720119898E-2</v>
      </c>
      <c r="N2287" s="1" t="s">
        <v>62</v>
      </c>
      <c r="O2287" s="15">
        <v>43916.385416666664</v>
      </c>
      <c r="P2287" s="16">
        <v>1657041.25</v>
      </c>
      <c r="Q2287" s="14">
        <f>P2287/MAX(P$11:P2287)-1</f>
        <v>-8.5699410235071549E-2</v>
      </c>
      <c r="S2287" s="1" t="s">
        <v>63</v>
      </c>
      <c r="T2287" s="15">
        <v>43916.385416666664</v>
      </c>
      <c r="U2287" s="16">
        <v>1050359.25</v>
      </c>
      <c r="V2287" s="14">
        <f>U2287/MAX(U$11:U2287)-1</f>
        <v>-0.28743980213394815</v>
      </c>
      <c r="X2287" s="1" t="s">
        <v>64</v>
      </c>
      <c r="Y2287" s="15">
        <v>43916.385416666664</v>
      </c>
      <c r="Z2287" s="16">
        <v>736817.06</v>
      </c>
      <c r="AA2287" s="14">
        <f>Z2287/MAX(Z$11:Z2287)-1</f>
        <v>-0.47035931062045877</v>
      </c>
      <c r="AC2287" s="1" t="s">
        <v>65</v>
      </c>
      <c r="AD2287" s="15">
        <v>43916.385416666664</v>
      </c>
      <c r="AE2287" s="16">
        <v>1809634.63</v>
      </c>
      <c r="AF2287" s="14">
        <f>AE2287/MAX(AE$11:AE2287)-1</f>
        <v>0</v>
      </c>
      <c r="AH2287" s="1" t="s">
        <v>66</v>
      </c>
      <c r="AI2287" s="15">
        <v>43916.385416666664</v>
      </c>
      <c r="AJ2287" s="16">
        <v>1918994.63</v>
      </c>
      <c r="AK2287" s="14">
        <f>AJ2287/MAX(AJ$11:AJ2287)-1</f>
        <v>-1.4486295975049135E-2</v>
      </c>
      <c r="AM2287" s="1" t="s">
        <v>67</v>
      </c>
      <c r="AN2287" s="15">
        <v>43916.385416666664</v>
      </c>
      <c r="AO2287" s="16">
        <v>1950489.13</v>
      </c>
      <c r="AP2287" s="14">
        <f>AO2287/MAX(AO$11:AO2287)-1</f>
        <v>0</v>
      </c>
      <c r="AR2287" s="1" t="s">
        <v>68</v>
      </c>
      <c r="AS2287" s="15">
        <v>43916.385416666664</v>
      </c>
      <c r="AT2287" s="16">
        <v>1923197.75</v>
      </c>
      <c r="AU2287" s="14">
        <f>AT2287/MAX(AT$11:AT2287)-1</f>
        <v>-7.7421586502754991E-3</v>
      </c>
      <c r="AW2287" s="1" t="s">
        <v>69</v>
      </c>
      <c r="AX2287" s="15">
        <v>43916.385416666664</v>
      </c>
      <c r="AY2287" s="16">
        <v>2050599.63</v>
      </c>
      <c r="AZ2287" s="14">
        <f>AY2287/MAX(AY$11:AY2287)-1</f>
        <v>0</v>
      </c>
      <c r="BB2287" s="1" t="s">
        <v>70</v>
      </c>
      <c r="BC2287" s="15">
        <v>43916.385416666664</v>
      </c>
      <c r="BD2287" s="16">
        <v>1344182.88</v>
      </c>
      <c r="BE2287" s="14">
        <f>BD2287/MAX(BD$11:BD2287)-1</f>
        <v>-2.049235234308E-2</v>
      </c>
      <c r="BG2287" s="1" t="s">
        <v>71</v>
      </c>
      <c r="BH2287" s="15">
        <v>43916.385416666664</v>
      </c>
      <c r="BI2287" s="16">
        <v>1606937.63</v>
      </c>
      <c r="BJ2287" s="14">
        <f>BI2287/MAX(BI$11:BI2287)-1</f>
        <v>0</v>
      </c>
      <c r="BL2287" s="1" t="s">
        <v>72</v>
      </c>
      <c r="BM2287" s="15">
        <v>43916.385416666664</v>
      </c>
      <c r="BN2287" s="16">
        <v>1197015.5</v>
      </c>
      <c r="BO2287" s="14">
        <f>BN2287/MAX(BN$11:BN2287)-1</f>
        <v>-5.4969083875760383E-2</v>
      </c>
      <c r="BQ2287" s="1" t="s">
        <v>73</v>
      </c>
      <c r="BR2287" s="15">
        <v>43916.385416666664</v>
      </c>
      <c r="BS2287" s="16">
        <v>1574573.5</v>
      </c>
      <c r="BT2287" s="14">
        <f>BS2287/MAX(BS$11:BS2287)-1</f>
        <v>-2.1597258731103519E-2</v>
      </c>
      <c r="BV2287" s="1" t="s">
        <v>74</v>
      </c>
      <c r="BW2287" s="15">
        <v>43916.385416666664</v>
      </c>
      <c r="BX2287" s="16">
        <v>1430208.88</v>
      </c>
      <c r="BY2287" s="14">
        <f>BX2287/MAX(BX$11:BX2287)-1</f>
        <v>0</v>
      </c>
      <c r="CA2287" s="1" t="s">
        <v>75</v>
      </c>
      <c r="CB2287" s="15">
        <v>43916.385416666664</v>
      </c>
      <c r="CC2287" s="16">
        <v>1347469.75</v>
      </c>
      <c r="CD2287" s="14">
        <f>CC2287/MAX(CC$11:CC2287)-1</f>
        <v>-3.1533808965004129E-2</v>
      </c>
      <c r="CF2287" s="1" t="s">
        <v>76</v>
      </c>
      <c r="CG2287" s="15">
        <v>43916.385416666664</v>
      </c>
      <c r="CH2287" s="16">
        <v>1293316.25</v>
      </c>
      <c r="CI2287" s="14">
        <f>CH2287/MAX(CH$11:CH2287)-1</f>
        <v>0</v>
      </c>
      <c r="CK2287" s="1" t="s">
        <v>77</v>
      </c>
      <c r="CL2287" s="15">
        <v>43916.385416666664</v>
      </c>
      <c r="CM2287" s="16">
        <v>1399712.25</v>
      </c>
      <c r="CN2287" s="14">
        <f>CM2287/MAX(CM$11:CM2287)-1</f>
        <v>-2.7063368044839442E-2</v>
      </c>
      <c r="CP2287" s="1" t="s">
        <v>78</v>
      </c>
      <c r="CQ2287" s="15">
        <v>43916.385416666664</v>
      </c>
      <c r="CR2287" s="16">
        <v>1512939.38</v>
      </c>
      <c r="CS2287" s="14">
        <f>CR2287/MAX(CR$11:CR2287)-1</f>
        <v>-1.3618137244595263E-2</v>
      </c>
      <c r="CU2287" s="1" t="s">
        <v>79</v>
      </c>
      <c r="CV2287" s="15">
        <v>43916.385416666664</v>
      </c>
      <c r="CW2287" s="16">
        <v>1295434.3799999999</v>
      </c>
      <c r="CX2287" s="14">
        <f>CW2287/MAX(CW$11:CW2287)-1</f>
        <v>-2.2379991310476188E-2</v>
      </c>
    </row>
    <row r="2288" spans="4:102">
      <c r="D2288" s="1" t="s">
        <v>58</v>
      </c>
      <c r="E2288" s="15">
        <v>43917.385416666664</v>
      </c>
      <c r="F2288" s="16">
        <v>2646987</v>
      </c>
      <c r="G2288" s="14">
        <f>F2288/MAX(F$11:F2288)-1</f>
        <v>-8.917446667505935E-3</v>
      </c>
      <c r="I2288" s="1" t="s">
        <v>61</v>
      </c>
      <c r="J2288" s="15">
        <v>43917.385416666664</v>
      </c>
      <c r="K2288" s="16">
        <v>2630801.25</v>
      </c>
      <c r="L2288" s="14">
        <f>K2288/MAX(K$11:K2288)-1</f>
        <v>-1.8891037492959728E-2</v>
      </c>
      <c r="N2288" s="1" t="s">
        <v>62</v>
      </c>
      <c r="O2288" s="15">
        <v>43917.385416666664</v>
      </c>
      <c r="P2288" s="16">
        <v>1649557</v>
      </c>
      <c r="Q2288" s="14">
        <f>P2288/MAX(P$11:P2288)-1</f>
        <v>-8.9828972000023488E-2</v>
      </c>
      <c r="S2288" s="1" t="s">
        <v>63</v>
      </c>
      <c r="T2288" s="15">
        <v>43917.385416666664</v>
      </c>
      <c r="U2288" s="16">
        <v>1047785.44</v>
      </c>
      <c r="V2288" s="14">
        <f>U2288/MAX(U$11:U2288)-1</f>
        <v>-0.28918586621904063</v>
      </c>
      <c r="X2288" s="1" t="s">
        <v>64</v>
      </c>
      <c r="Y2288" s="15">
        <v>43917.385416666664</v>
      </c>
      <c r="Z2288" s="16">
        <v>736856.06</v>
      </c>
      <c r="AA2288" s="14">
        <f>Z2288/MAX(Z$11:Z2288)-1</f>
        <v>-0.47033127654252116</v>
      </c>
      <c r="AC2288" s="1" t="s">
        <v>65</v>
      </c>
      <c r="AD2288" s="15">
        <v>43917.385416666664</v>
      </c>
      <c r="AE2288" s="16">
        <v>1804214.13</v>
      </c>
      <c r="AF2288" s="14">
        <f>AE2288/MAX(AE$11:AE2288)-1</f>
        <v>-2.9953560294102566E-3</v>
      </c>
      <c r="AH2288" s="1" t="s">
        <v>66</v>
      </c>
      <c r="AI2288" s="15">
        <v>43917.385416666664</v>
      </c>
      <c r="AJ2288" s="16">
        <v>1913246.5</v>
      </c>
      <c r="AK2288" s="14">
        <f>AJ2288/MAX(AJ$11:AJ2288)-1</f>
        <v>-1.7438290107266607E-2</v>
      </c>
      <c r="AM2288" s="1" t="s">
        <v>67</v>
      </c>
      <c r="AN2288" s="15">
        <v>43917.385416666664</v>
      </c>
      <c r="AO2288" s="16">
        <v>1945073.75</v>
      </c>
      <c r="AP2288" s="14">
        <f>AO2288/MAX(AO$11:AO2288)-1</f>
        <v>-2.7764215225336564E-3</v>
      </c>
      <c r="AR2288" s="1" t="s">
        <v>68</v>
      </c>
      <c r="AS2288" s="15">
        <v>43917.385416666664</v>
      </c>
      <c r="AT2288" s="16">
        <v>1915300.63</v>
      </c>
      <c r="AU2288" s="14">
        <f>AT2288/MAX(AT$11:AT2288)-1</f>
        <v>-1.181661185930194E-2</v>
      </c>
      <c r="AW2288" s="1" t="s">
        <v>69</v>
      </c>
      <c r="AX2288" s="15">
        <v>43917.385416666664</v>
      </c>
      <c r="AY2288" s="16">
        <v>2042266</v>
      </c>
      <c r="AZ2288" s="14">
        <f>AY2288/MAX(AY$11:AY2288)-1</f>
        <v>-4.0639966369251379E-3</v>
      </c>
      <c r="BB2288" s="1" t="s">
        <v>70</v>
      </c>
      <c r="BC2288" s="15">
        <v>43917.385416666664</v>
      </c>
      <c r="BD2288" s="16">
        <v>1343914</v>
      </c>
      <c r="BE2288" s="14">
        <f>BD2288/MAX(BD$11:BD2288)-1</f>
        <v>-2.0688285515731208E-2</v>
      </c>
      <c r="BG2288" s="1" t="s">
        <v>71</v>
      </c>
      <c r="BH2288" s="15">
        <v>43917.385416666664</v>
      </c>
      <c r="BI2288" s="16">
        <v>1606616.25</v>
      </c>
      <c r="BJ2288" s="14">
        <f>BI2288/MAX(BI$11:BI2288)-1</f>
        <v>-1.9999531655745528E-4</v>
      </c>
      <c r="BL2288" s="1" t="s">
        <v>72</v>
      </c>
      <c r="BM2288" s="15">
        <v>43917.385416666664</v>
      </c>
      <c r="BN2288" s="16">
        <v>1196776</v>
      </c>
      <c r="BO2288" s="14">
        <f>BN2288/MAX(BN$11:BN2288)-1</f>
        <v>-5.5158166560497435E-2</v>
      </c>
      <c r="BQ2288" s="1" t="s">
        <v>73</v>
      </c>
      <c r="BR2288" s="15">
        <v>43917.385416666664</v>
      </c>
      <c r="BS2288" s="16">
        <v>1574258.63</v>
      </c>
      <c r="BT2288" s="14">
        <f>BS2288/MAX(BS$11:BS2288)-1</f>
        <v>-2.1792911503834334E-2</v>
      </c>
      <c r="BV2288" s="1" t="s">
        <v>74</v>
      </c>
      <c r="BW2288" s="15">
        <v>43917.385416666664</v>
      </c>
      <c r="BX2288" s="16">
        <v>1429922.75</v>
      </c>
      <c r="BY2288" s="14">
        <f>BX2288/MAX(BX$11:BX2288)-1</f>
        <v>-2.0006168609432162E-4</v>
      </c>
      <c r="CA2288" s="1" t="s">
        <v>75</v>
      </c>
      <c r="CB2288" s="15">
        <v>43917.385416666664</v>
      </c>
      <c r="CC2288" s="16">
        <v>1347061.25</v>
      </c>
      <c r="CD2288" s="14">
        <f>CC2288/MAX(CC$11:CC2288)-1</f>
        <v>-3.1827409944942819E-2</v>
      </c>
      <c r="CF2288" s="1" t="s">
        <v>76</v>
      </c>
      <c r="CG2288" s="15">
        <v>43917.385416666664</v>
      </c>
      <c r="CH2288" s="16">
        <v>1293057.6299999999</v>
      </c>
      <c r="CI2288" s="14">
        <f>CH2288/MAX(CH$11:CH2288)-1</f>
        <v>-1.9996655883669501E-4</v>
      </c>
      <c r="CK2288" s="1" t="s">
        <v>77</v>
      </c>
      <c r="CL2288" s="15">
        <v>43917.385416666664</v>
      </c>
      <c r="CM2288" s="16">
        <v>1399432.25</v>
      </c>
      <c r="CN2288" s="14">
        <f>CM2288/MAX(CM$11:CM2288)-1</f>
        <v>-2.7257995374097566E-2</v>
      </c>
      <c r="CP2288" s="1" t="s">
        <v>78</v>
      </c>
      <c r="CQ2288" s="15">
        <v>43917.385416666664</v>
      </c>
      <c r="CR2288" s="16">
        <v>1512636.75</v>
      </c>
      <c r="CS2288" s="14">
        <f>CR2288/MAX(CR$11:CR2288)-1</f>
        <v>-1.3815441080473723E-2</v>
      </c>
      <c r="CU2288" s="1" t="s">
        <v>79</v>
      </c>
      <c r="CV2288" s="15">
        <v>43917.385416666664</v>
      </c>
      <c r="CW2288" s="16">
        <v>1295175.3799999999</v>
      </c>
      <c r="CX2288" s="14">
        <f>CW2288/MAX(CW$11:CW2288)-1</f>
        <v>-2.2575449749869025E-2</v>
      </c>
    </row>
    <row r="2289" spans="4:102">
      <c r="D2289" s="1" t="s">
        <v>58</v>
      </c>
      <c r="E2289" s="15">
        <v>43920.385416666664</v>
      </c>
      <c r="F2289" s="16">
        <v>2653624</v>
      </c>
      <c r="G2289" s="14">
        <f>F2289/MAX(F$11:F2289)-1</f>
        <v>-6.4324269426385694E-3</v>
      </c>
      <c r="I2289" s="1" t="s">
        <v>61</v>
      </c>
      <c r="J2289" s="15">
        <v>43920.385416666664</v>
      </c>
      <c r="K2289" s="16">
        <v>2640230</v>
      </c>
      <c r="L2289" s="14">
        <f>K2289/MAX(K$11:K2289)-1</f>
        <v>-1.5374758515124265E-2</v>
      </c>
      <c r="N2289" s="1" t="s">
        <v>62</v>
      </c>
      <c r="O2289" s="15">
        <v>43920.385416666664</v>
      </c>
      <c r="P2289" s="16">
        <v>1655468.88</v>
      </c>
      <c r="Q2289" s="14">
        <f>P2289/MAX(P$11:P2289)-1</f>
        <v>-8.6566992027817369E-2</v>
      </c>
      <c r="S2289" s="1" t="s">
        <v>63</v>
      </c>
      <c r="T2289" s="15">
        <v>43920.385416666664</v>
      </c>
      <c r="U2289" s="16">
        <v>1051604.75</v>
      </c>
      <c r="V2289" s="14">
        <f>U2289/MAX(U$11:U2289)-1</f>
        <v>-0.28659485910474924</v>
      </c>
      <c r="X2289" s="1" t="s">
        <v>64</v>
      </c>
      <c r="Y2289" s="15">
        <v>43920.385416666664</v>
      </c>
      <c r="Z2289" s="16">
        <v>739710.56</v>
      </c>
      <c r="AA2289" s="14">
        <f>Z2289/MAX(Z$11:Z2289)-1</f>
        <v>-0.46827939768424132</v>
      </c>
      <c r="AC2289" s="1" t="s">
        <v>65</v>
      </c>
      <c r="AD2289" s="15">
        <v>43920.385416666664</v>
      </c>
      <c r="AE2289" s="16">
        <v>1796918.63</v>
      </c>
      <c r="AF2289" s="14">
        <f>AE2289/MAX(AE$11:AE2289)-1</f>
        <v>-7.0268328143123782E-3</v>
      </c>
      <c r="AH2289" s="1" t="s">
        <v>66</v>
      </c>
      <c r="AI2289" s="15">
        <v>43920.385416666664</v>
      </c>
      <c r="AJ2289" s="16">
        <v>1916402.88</v>
      </c>
      <c r="AK2289" s="14">
        <f>AJ2289/MAX(AJ$11:AJ2289)-1</f>
        <v>-1.5817308111548245E-2</v>
      </c>
      <c r="AM2289" s="1" t="s">
        <v>67</v>
      </c>
      <c r="AN2289" s="15">
        <v>43920.385416666664</v>
      </c>
      <c r="AO2289" s="16">
        <v>1948897.25</v>
      </c>
      <c r="AP2289" s="14">
        <f>AO2289/MAX(AO$11:AO2289)-1</f>
        <v>-8.1614399973606311E-4</v>
      </c>
      <c r="AR2289" s="1" t="s">
        <v>68</v>
      </c>
      <c r="AS2289" s="15">
        <v>43920.385416666664</v>
      </c>
      <c r="AT2289" s="16">
        <v>1915300.63</v>
      </c>
      <c r="AU2289" s="14">
        <f>AT2289/MAX(AT$11:AT2289)-1</f>
        <v>-1.181661185930194E-2</v>
      </c>
      <c r="AW2289" s="1" t="s">
        <v>69</v>
      </c>
      <c r="AX2289" s="15">
        <v>43920.385416666664</v>
      </c>
      <c r="AY2289" s="16">
        <v>2046320.75</v>
      </c>
      <c r="AZ2289" s="14">
        <f>AY2289/MAX(AY$11:AY2289)-1</f>
        <v>-2.0866481869012965E-3</v>
      </c>
      <c r="BB2289" s="1" t="s">
        <v>70</v>
      </c>
      <c r="BC2289" s="15">
        <v>43920.385416666664</v>
      </c>
      <c r="BD2289" s="16">
        <v>1343914</v>
      </c>
      <c r="BE2289" s="14">
        <f>BD2289/MAX(BD$11:BD2289)-1</f>
        <v>-2.0688285515731208E-2</v>
      </c>
      <c r="BG2289" s="1" t="s">
        <v>71</v>
      </c>
      <c r="BH2289" s="15">
        <v>43920.385416666664</v>
      </c>
      <c r="BI2289" s="16">
        <v>1606295</v>
      </c>
      <c r="BJ2289" s="14">
        <f>BI2289/MAX(BI$11:BI2289)-1</f>
        <v>-3.9990973389547602E-4</v>
      </c>
      <c r="BL2289" s="1" t="s">
        <v>72</v>
      </c>
      <c r="BM2289" s="15">
        <v>43920.385416666664</v>
      </c>
      <c r="BN2289" s="16">
        <v>1197317.5</v>
      </c>
      <c r="BO2289" s="14">
        <f>BN2289/MAX(BN$11:BN2289)-1</f>
        <v>-5.473065811045541E-2</v>
      </c>
      <c r="BQ2289" s="1" t="s">
        <v>73</v>
      </c>
      <c r="BR2289" s="15">
        <v>43920.385416666664</v>
      </c>
      <c r="BS2289" s="16">
        <v>1573791.13</v>
      </c>
      <c r="BT2289" s="14">
        <f>BS2289/MAX(BS$11:BS2289)-1</f>
        <v>-2.2083404949547303E-2</v>
      </c>
      <c r="BV2289" s="1" t="s">
        <v>74</v>
      </c>
      <c r="BW2289" s="15">
        <v>43920.385416666664</v>
      </c>
      <c r="BX2289" s="16">
        <v>1429498.25</v>
      </c>
      <c r="BY2289" s="14">
        <f>BX2289/MAX(BX$11:BX2289)-1</f>
        <v>-4.9687147796195763E-4</v>
      </c>
      <c r="CA2289" s="1" t="s">
        <v>75</v>
      </c>
      <c r="CB2289" s="15">
        <v>43920.385416666664</v>
      </c>
      <c r="CC2289" s="16">
        <v>1350730.13</v>
      </c>
      <c r="CD2289" s="14">
        <f>CC2289/MAX(CC$11:CC2289)-1</f>
        <v>-2.9190477843896168E-2</v>
      </c>
      <c r="CF2289" s="1" t="s">
        <v>76</v>
      </c>
      <c r="CG2289" s="15">
        <v>43920.385416666664</v>
      </c>
      <c r="CH2289" s="16">
        <v>1293057.6299999999</v>
      </c>
      <c r="CI2289" s="14">
        <f>CH2289/MAX(CH$11:CH2289)-1</f>
        <v>-1.9996655883669501E-4</v>
      </c>
      <c r="CK2289" s="1" t="s">
        <v>77</v>
      </c>
      <c r="CL2289" s="15">
        <v>43920.385416666664</v>
      </c>
      <c r="CM2289" s="16">
        <v>1399432.25</v>
      </c>
      <c r="CN2289" s="14">
        <f>CM2289/MAX(CM$11:CM2289)-1</f>
        <v>-2.7257995374097566E-2</v>
      </c>
      <c r="CP2289" s="1" t="s">
        <v>78</v>
      </c>
      <c r="CQ2289" s="15">
        <v>43920.385416666664</v>
      </c>
      <c r="CR2289" s="16">
        <v>1512334.25</v>
      </c>
      <c r="CS2289" s="14">
        <f>CR2289/MAX(CR$11:CR2289)-1</f>
        <v>-1.4012660161044854E-2</v>
      </c>
      <c r="CU2289" s="1" t="s">
        <v>79</v>
      </c>
      <c r="CV2289" s="15">
        <v>43920.385416666664</v>
      </c>
      <c r="CW2289" s="16">
        <v>1295888.75</v>
      </c>
      <c r="CX2289" s="14">
        <f>CW2289/MAX(CW$11:CW2289)-1</f>
        <v>-2.2037093815854836E-2</v>
      </c>
    </row>
    <row r="2290" spans="4:102">
      <c r="D2290" s="1" t="s">
        <v>58</v>
      </c>
      <c r="E2290" s="15">
        <v>43921.385416666664</v>
      </c>
      <c r="F2290" s="16">
        <v>2651440.25</v>
      </c>
      <c r="G2290" s="14">
        <f>F2290/MAX(F$11:F2290)-1</f>
        <v>-7.2500647043047817E-3</v>
      </c>
      <c r="I2290" s="1" t="s">
        <v>61</v>
      </c>
      <c r="J2290" s="15">
        <v>43921.385416666664</v>
      </c>
      <c r="K2290" s="16">
        <v>2644002.5</v>
      </c>
      <c r="L2290" s="14">
        <f>K2290/MAX(K$11:K2290)-1</f>
        <v>-1.3967873992373758E-2</v>
      </c>
      <c r="N2290" s="1" t="s">
        <v>62</v>
      </c>
      <c r="O2290" s="15">
        <v>43921.385416666664</v>
      </c>
      <c r="P2290" s="16">
        <v>1657498.13</v>
      </c>
      <c r="Q2290" s="14">
        <f>P2290/MAX(P$11:P2290)-1</f>
        <v>-8.5447318952822759E-2</v>
      </c>
      <c r="S2290" s="1" t="s">
        <v>63</v>
      </c>
      <c r="T2290" s="15">
        <v>43921.385416666664</v>
      </c>
      <c r="U2290" s="16">
        <v>1053362.8799999999</v>
      </c>
      <c r="V2290" s="14">
        <f>U2290/MAX(U$11:U2290)-1</f>
        <v>-0.28540214960019239</v>
      </c>
      <c r="X2290" s="1" t="s">
        <v>64</v>
      </c>
      <c r="Y2290" s="15">
        <v>43921.385416666664</v>
      </c>
      <c r="Z2290" s="16">
        <v>740170.94</v>
      </c>
      <c r="AA2290" s="14">
        <f>Z2290/MAX(Z$11:Z2290)-1</f>
        <v>-0.46794846617652563</v>
      </c>
      <c r="AC2290" s="1" t="s">
        <v>65</v>
      </c>
      <c r="AD2290" s="15">
        <v>43921.385416666664</v>
      </c>
      <c r="AE2290" s="16">
        <v>1796918.63</v>
      </c>
      <c r="AF2290" s="14">
        <f>AE2290/MAX(AE$11:AE2290)-1</f>
        <v>-7.0268328143123782E-3</v>
      </c>
      <c r="AH2290" s="1" t="s">
        <v>66</v>
      </c>
      <c r="AI2290" s="15">
        <v>43921.385416666664</v>
      </c>
      <c r="AJ2290" s="16">
        <v>1913954</v>
      </c>
      <c r="AK2290" s="14">
        <f>AJ2290/MAX(AJ$11:AJ2290)-1</f>
        <v>-1.707494831636347E-2</v>
      </c>
      <c r="AM2290" s="1" t="s">
        <v>67</v>
      </c>
      <c r="AN2290" s="15">
        <v>43921.385416666664</v>
      </c>
      <c r="AO2290" s="16">
        <v>1947226.25</v>
      </c>
      <c r="AP2290" s="14">
        <f>AO2290/MAX(AO$11:AO2290)-1</f>
        <v>-1.672852183493001E-3</v>
      </c>
      <c r="AR2290" s="1" t="s">
        <v>68</v>
      </c>
      <c r="AS2290" s="15">
        <v>43921.385416666664</v>
      </c>
      <c r="AT2290" s="16">
        <v>1915360.38</v>
      </c>
      <c r="AU2290" s="14">
        <f>AT2290/MAX(AT$11:AT2290)-1</f>
        <v>-1.1785784345063943E-2</v>
      </c>
      <c r="AW2290" s="1" t="s">
        <v>69</v>
      </c>
      <c r="AX2290" s="15">
        <v>43921.385416666664</v>
      </c>
      <c r="AY2290" s="16">
        <v>2045677.5</v>
      </c>
      <c r="AZ2290" s="14">
        <f>AY2290/MAX(AY$11:AY2290)-1</f>
        <v>-2.4003369199866453E-3</v>
      </c>
      <c r="BB2290" s="1" t="s">
        <v>70</v>
      </c>
      <c r="BC2290" s="15">
        <v>43921.385416666664</v>
      </c>
      <c r="BD2290" s="16">
        <v>1346560.75</v>
      </c>
      <c r="BE2290" s="14">
        <f>BD2290/MAX(BD$11:BD2290)-1</f>
        <v>-1.8759595673738971E-2</v>
      </c>
      <c r="BG2290" s="1" t="s">
        <v>71</v>
      </c>
      <c r="BH2290" s="15">
        <v>43921.385416666664</v>
      </c>
      <c r="BI2290" s="16">
        <v>1606295</v>
      </c>
      <c r="BJ2290" s="14">
        <f>BI2290/MAX(BI$11:BI2290)-1</f>
        <v>-3.9990973389547602E-4</v>
      </c>
      <c r="BL2290" s="1" t="s">
        <v>72</v>
      </c>
      <c r="BM2290" s="15">
        <v>43921.385416666664</v>
      </c>
      <c r="BN2290" s="16">
        <v>1200276.8799999999</v>
      </c>
      <c r="BO2290" s="14">
        <f>BN2290/MAX(BN$11:BN2290)-1</f>
        <v>-5.239425929810948E-2</v>
      </c>
      <c r="BQ2290" s="1" t="s">
        <v>73</v>
      </c>
      <c r="BR2290" s="15">
        <v>43921.385416666664</v>
      </c>
      <c r="BS2290" s="16">
        <v>1570577</v>
      </c>
      <c r="BT2290" s="14">
        <f>BS2290/MAX(BS$11:BS2290)-1</f>
        <v>-2.4080589331727298E-2</v>
      </c>
      <c r="BV2290" s="1" t="s">
        <v>74</v>
      </c>
      <c r="BW2290" s="15">
        <v>43921.385416666664</v>
      </c>
      <c r="BX2290" s="16">
        <v>1426578.75</v>
      </c>
      <c r="BY2290" s="14">
        <f>BX2290/MAX(BX$11:BX2290)-1</f>
        <v>-2.5381816955295511E-3</v>
      </c>
      <c r="CA2290" s="1" t="s">
        <v>75</v>
      </c>
      <c r="CB2290" s="15">
        <v>43921.385416666664</v>
      </c>
      <c r="CC2290" s="16">
        <v>1351579.75</v>
      </c>
      <c r="CD2290" s="14">
        <f>CC2290/MAX(CC$11:CC2290)-1</f>
        <v>-2.8579830929390537E-2</v>
      </c>
      <c r="CF2290" s="1" t="s">
        <v>76</v>
      </c>
      <c r="CG2290" s="15">
        <v>43921.385416666664</v>
      </c>
      <c r="CH2290" s="16">
        <v>1295604.25</v>
      </c>
      <c r="CI2290" s="14">
        <f>CH2290/MAX(CH$11:CH2290)-1</f>
        <v>0</v>
      </c>
      <c r="CK2290" s="1" t="s">
        <v>77</v>
      </c>
      <c r="CL2290" s="15">
        <v>43921.385416666664</v>
      </c>
      <c r="CM2290" s="16">
        <v>1402188.38</v>
      </c>
      <c r="CN2290" s="14">
        <f>CM2290/MAX(CM$11:CM2290)-1</f>
        <v>-2.5342216013425012E-2</v>
      </c>
      <c r="CP2290" s="1" t="s">
        <v>78</v>
      </c>
      <c r="CQ2290" s="15">
        <v>43921.385416666664</v>
      </c>
      <c r="CR2290" s="16">
        <v>1512334.25</v>
      </c>
      <c r="CS2290" s="14">
        <f>CR2290/MAX(CR$11:CR2290)-1</f>
        <v>-1.4012660161044854E-2</v>
      </c>
      <c r="CU2290" s="1" t="s">
        <v>79</v>
      </c>
      <c r="CV2290" s="15">
        <v>43921.385416666664</v>
      </c>
      <c r="CW2290" s="16">
        <v>1296463.75</v>
      </c>
      <c r="CX2290" s="14">
        <f>CW2290/MAX(CW$11:CW2290)-1</f>
        <v>-2.1603160987087033E-2</v>
      </c>
    </row>
    <row r="2291" spans="4:102">
      <c r="D2291" s="1" t="s">
        <v>58</v>
      </c>
      <c r="E2291" s="15">
        <v>43922.385416666664</v>
      </c>
      <c r="F2291" s="16">
        <v>2656986.25</v>
      </c>
      <c r="G2291" s="14">
        <f>F2291/MAX(F$11:F2291)-1</f>
        <v>-5.1735362435372245E-3</v>
      </c>
      <c r="I2291" s="1" t="s">
        <v>61</v>
      </c>
      <c r="J2291" s="15">
        <v>43922.385416666664</v>
      </c>
      <c r="K2291" s="16">
        <v>2653244</v>
      </c>
      <c r="L2291" s="14">
        <f>K2291/MAX(K$11:K2291)-1</f>
        <v>-1.0521426459703331E-2</v>
      </c>
      <c r="N2291" s="1" t="s">
        <v>62</v>
      </c>
      <c r="O2291" s="15">
        <v>43922.385416666664</v>
      </c>
      <c r="P2291" s="16">
        <v>1663289.38</v>
      </c>
      <c r="Q2291" s="14">
        <f>P2291/MAX(P$11:P2291)-1</f>
        <v>-8.2251898627302089E-2</v>
      </c>
      <c r="S2291" s="1" t="s">
        <v>63</v>
      </c>
      <c r="T2291" s="15">
        <v>43922.385416666664</v>
      </c>
      <c r="U2291" s="16">
        <v>1055875.75</v>
      </c>
      <c r="V2291" s="14">
        <f>U2291/MAX(U$11:U2291)-1</f>
        <v>-0.28369742700703038</v>
      </c>
      <c r="X2291" s="1" t="s">
        <v>64</v>
      </c>
      <c r="Y2291" s="15">
        <v>43922.385416666664</v>
      </c>
      <c r="Z2291" s="16">
        <v>741909.19</v>
      </c>
      <c r="AA2291" s="14">
        <f>Z2291/MAX(Z$11:Z2291)-1</f>
        <v>-0.46669897294639606</v>
      </c>
      <c r="AC2291" s="1" t="s">
        <v>65</v>
      </c>
      <c r="AD2291" s="15">
        <v>43922.385416666664</v>
      </c>
      <c r="AE2291" s="16">
        <v>1806420.25</v>
      </c>
      <c r="AF2291" s="14">
        <f>AE2291/MAX(AE$11:AE2291)-1</f>
        <v>-1.7762591114870441E-3</v>
      </c>
      <c r="AH2291" s="1" t="s">
        <v>66</v>
      </c>
      <c r="AI2291" s="15">
        <v>43922.385416666664</v>
      </c>
      <c r="AJ2291" s="16">
        <v>1919187.25</v>
      </c>
      <c r="AK2291" s="14">
        <f>AJ2291/MAX(AJ$11:AJ2291)-1</f>
        <v>-1.4387374567609079E-2</v>
      </c>
      <c r="AM2291" s="1" t="s">
        <v>67</v>
      </c>
      <c r="AN2291" s="15">
        <v>43922.385416666664</v>
      </c>
      <c r="AO2291" s="16">
        <v>1951275.63</v>
      </c>
      <c r="AP2291" s="14">
        <f>AO2291/MAX(AO$11:AO2291)-1</f>
        <v>0</v>
      </c>
      <c r="AR2291" s="1" t="s">
        <v>68</v>
      </c>
      <c r="AS2291" s="15">
        <v>43922.385416666664</v>
      </c>
      <c r="AT2291" s="16">
        <v>1920565.88</v>
      </c>
      <c r="AU2291" s="14">
        <f>AT2291/MAX(AT$11:AT2291)-1</f>
        <v>-9.100050029315021E-3</v>
      </c>
      <c r="AW2291" s="1" t="s">
        <v>69</v>
      </c>
      <c r="AX2291" s="15">
        <v>43922.385416666664</v>
      </c>
      <c r="AY2291" s="16">
        <v>2049360.63</v>
      </c>
      <c r="AZ2291" s="14">
        <f>AY2291/MAX(AY$11:AY2291)-1</f>
        <v>-6.0421350997708068E-4</v>
      </c>
      <c r="BB2291" s="1" t="s">
        <v>70</v>
      </c>
      <c r="BC2291" s="15">
        <v>43922.385416666664</v>
      </c>
      <c r="BD2291" s="16">
        <v>1349338.38</v>
      </c>
      <c r="BE2291" s="14">
        <f>BD2291/MAX(BD$11:BD2291)-1</f>
        <v>-1.6735533421613491E-2</v>
      </c>
      <c r="BG2291" s="1" t="s">
        <v>71</v>
      </c>
      <c r="BH2291" s="15">
        <v>43922.385416666664</v>
      </c>
      <c r="BI2291" s="16">
        <v>1614783</v>
      </c>
      <c r="BJ2291" s="14">
        <f>BI2291/MAX(BI$11:BI2291)-1</f>
        <v>0</v>
      </c>
      <c r="BL2291" s="1" t="s">
        <v>72</v>
      </c>
      <c r="BM2291" s="15">
        <v>43922.385416666664</v>
      </c>
      <c r="BN2291" s="16">
        <v>1203198.1299999999</v>
      </c>
      <c r="BO2291" s="14">
        <f>BN2291/MAX(BN$11:BN2291)-1</f>
        <v>-5.0087963712356465E-2</v>
      </c>
      <c r="BQ2291" s="1" t="s">
        <v>73</v>
      </c>
      <c r="BR2291" s="15">
        <v>43922.385416666664</v>
      </c>
      <c r="BS2291" s="16">
        <v>1577445.5</v>
      </c>
      <c r="BT2291" s="14">
        <f>BS2291/MAX(BS$11:BS2291)-1</f>
        <v>-1.9812665841076993E-2</v>
      </c>
      <c r="BV2291" s="1" t="s">
        <v>74</v>
      </c>
      <c r="BW2291" s="15">
        <v>43922.385416666664</v>
      </c>
      <c r="BX2291" s="16">
        <v>1432817.5</v>
      </c>
      <c r="BY2291" s="14">
        <f>BX2291/MAX(BX$11:BX2291)-1</f>
        <v>0</v>
      </c>
      <c r="CA2291" s="1" t="s">
        <v>75</v>
      </c>
      <c r="CB2291" s="15">
        <v>43922.385416666664</v>
      </c>
      <c r="CC2291" s="16">
        <v>1355441.63</v>
      </c>
      <c r="CD2291" s="14">
        <f>CC2291/MAX(CC$11:CC2291)-1</f>
        <v>-2.5804184044676326E-2</v>
      </c>
      <c r="CF2291" s="1" t="s">
        <v>76</v>
      </c>
      <c r="CG2291" s="15">
        <v>43922.385416666664</v>
      </c>
      <c r="CH2291" s="16">
        <v>1298276.75</v>
      </c>
      <c r="CI2291" s="14">
        <f>CH2291/MAX(CH$11:CH2291)-1</f>
        <v>0</v>
      </c>
      <c r="CK2291" s="1" t="s">
        <v>77</v>
      </c>
      <c r="CL2291" s="15">
        <v>43922.385416666664</v>
      </c>
      <c r="CM2291" s="16">
        <v>1403749.38</v>
      </c>
      <c r="CN2291" s="14">
        <f>CM2291/MAX(CM$11:CM2291)-1</f>
        <v>-2.4257168652810801E-2</v>
      </c>
      <c r="CP2291" s="1" t="s">
        <v>78</v>
      </c>
      <c r="CQ2291" s="15">
        <v>43922.385416666664</v>
      </c>
      <c r="CR2291" s="16">
        <v>1520325.75</v>
      </c>
      <c r="CS2291" s="14">
        <f>CR2291/MAX(CR$11:CR2291)-1</f>
        <v>-8.8024906325011587E-3</v>
      </c>
      <c r="CU2291" s="1" t="s">
        <v>79</v>
      </c>
      <c r="CV2291" s="15">
        <v>43922.385416666664</v>
      </c>
      <c r="CW2291" s="16">
        <v>1300607.75</v>
      </c>
      <c r="CX2291" s="14">
        <f>CW2291/MAX(CW$11:CW2291)-1</f>
        <v>-1.8475825956802194E-2</v>
      </c>
    </row>
    <row r="2292" spans="4:102">
      <c r="D2292" s="1" t="s">
        <v>58</v>
      </c>
      <c r="E2292" s="15">
        <v>43924.385416666664</v>
      </c>
      <c r="F2292" s="16">
        <v>2662639.75</v>
      </c>
      <c r="G2292" s="14">
        <f>F2292/MAX(F$11:F2292)-1</f>
        <v>-3.0567577269576818E-3</v>
      </c>
      <c r="I2292" s="1" t="s">
        <v>61</v>
      </c>
      <c r="J2292" s="15">
        <v>43924.385416666664</v>
      </c>
      <c r="K2292" s="16">
        <v>2653244</v>
      </c>
      <c r="L2292" s="14">
        <f>K2292/MAX(K$11:K2292)-1</f>
        <v>-1.0521426459703331E-2</v>
      </c>
      <c r="N2292" s="1" t="s">
        <v>62</v>
      </c>
      <c r="O2292" s="15">
        <v>43924.385416666664</v>
      </c>
      <c r="P2292" s="16">
        <v>1663289.38</v>
      </c>
      <c r="Q2292" s="14">
        <f>P2292/MAX(P$11:P2292)-1</f>
        <v>-8.2251898627302089E-2</v>
      </c>
      <c r="S2292" s="1" t="s">
        <v>63</v>
      </c>
      <c r="T2292" s="15">
        <v>43924.385416666664</v>
      </c>
      <c r="U2292" s="16">
        <v>1055927</v>
      </c>
      <c r="V2292" s="14">
        <f>U2292/MAX(U$11:U2292)-1</f>
        <v>-0.28366265917865097</v>
      </c>
      <c r="X2292" s="1" t="s">
        <v>64</v>
      </c>
      <c r="Y2292" s="15">
        <v>43924.385416666664</v>
      </c>
      <c r="Z2292" s="16">
        <v>743272</v>
      </c>
      <c r="AA2292" s="14">
        <f>Z2292/MAX(Z$11:Z2292)-1</f>
        <v>-0.46571935443987911</v>
      </c>
      <c r="AC2292" s="1" t="s">
        <v>65</v>
      </c>
      <c r="AD2292" s="15">
        <v>43924.385416666664</v>
      </c>
      <c r="AE2292" s="16">
        <v>1808992.13</v>
      </c>
      <c r="AF2292" s="14">
        <f>AE2292/MAX(AE$11:AE2292)-1</f>
        <v>-3.5504404554853597E-4</v>
      </c>
      <c r="AH2292" s="1" t="s">
        <v>66</v>
      </c>
      <c r="AI2292" s="15">
        <v>43924.385416666664</v>
      </c>
      <c r="AJ2292" s="16">
        <v>1924958.13</v>
      </c>
      <c r="AK2292" s="14">
        <f>AJ2292/MAX(AJ$11:AJ2292)-1</f>
        <v>-1.1423697006779587E-2</v>
      </c>
      <c r="AM2292" s="1" t="s">
        <v>67</v>
      </c>
      <c r="AN2292" s="15">
        <v>43924.385416666664</v>
      </c>
      <c r="AO2292" s="16">
        <v>1955427.5</v>
      </c>
      <c r="AP2292" s="14">
        <f>AO2292/MAX(AO$11:AO2292)-1</f>
        <v>0</v>
      </c>
      <c r="AR2292" s="1" t="s">
        <v>68</v>
      </c>
      <c r="AS2292" s="15">
        <v>43924.385416666664</v>
      </c>
      <c r="AT2292" s="16">
        <v>1924649.88</v>
      </c>
      <c r="AU2292" s="14">
        <f>AT2292/MAX(AT$11:AT2292)-1</f>
        <v>-6.9929442862513014E-3</v>
      </c>
      <c r="AW2292" s="1" t="s">
        <v>69</v>
      </c>
      <c r="AX2292" s="15">
        <v>43924.385416666664</v>
      </c>
      <c r="AY2292" s="16">
        <v>2053722.5</v>
      </c>
      <c r="AZ2292" s="14">
        <f>AY2292/MAX(AY$11:AY2292)-1</f>
        <v>0</v>
      </c>
      <c r="BB2292" s="1" t="s">
        <v>70</v>
      </c>
      <c r="BC2292" s="15">
        <v>43924.385416666664</v>
      </c>
      <c r="BD2292" s="16">
        <v>1351454.75</v>
      </c>
      <c r="BE2292" s="14">
        <f>BD2292/MAX(BD$11:BD2292)-1</f>
        <v>-1.519333211023266E-2</v>
      </c>
      <c r="BG2292" s="1" t="s">
        <v>71</v>
      </c>
      <c r="BH2292" s="15">
        <v>43924.385416666664</v>
      </c>
      <c r="BI2292" s="16">
        <v>1617080.5</v>
      </c>
      <c r="BJ2292" s="14">
        <f>BI2292/MAX(BI$11:BI2292)-1</f>
        <v>0</v>
      </c>
      <c r="BL2292" s="1" t="s">
        <v>72</v>
      </c>
      <c r="BM2292" s="15">
        <v>43924.385416666664</v>
      </c>
      <c r="BN2292" s="16">
        <v>1206022.5</v>
      </c>
      <c r="BO2292" s="14">
        <f>BN2292/MAX(BN$11:BN2292)-1</f>
        <v>-4.7858153848930329E-2</v>
      </c>
      <c r="BQ2292" s="1" t="s">
        <v>73</v>
      </c>
      <c r="BR2292" s="15">
        <v>43924.385416666664</v>
      </c>
      <c r="BS2292" s="16">
        <v>1585019.5</v>
      </c>
      <c r="BT2292" s="14">
        <f>BS2292/MAX(BS$11:BS2292)-1</f>
        <v>-1.5106361332350882E-2</v>
      </c>
      <c r="BV2292" s="1" t="s">
        <v>74</v>
      </c>
      <c r="BW2292" s="15">
        <v>43924.385416666664</v>
      </c>
      <c r="BX2292" s="16">
        <v>1439697.13</v>
      </c>
      <c r="BY2292" s="14">
        <f>BX2292/MAX(BX$11:BX2292)-1</f>
        <v>0</v>
      </c>
      <c r="CA2292" s="1" t="s">
        <v>75</v>
      </c>
      <c r="CB2292" s="15">
        <v>43924.385416666664</v>
      </c>
      <c r="CC2292" s="16">
        <v>1358245.5</v>
      </c>
      <c r="CD2292" s="14">
        <f>CC2292/MAX(CC$11:CC2292)-1</f>
        <v>-2.3788960104355938E-2</v>
      </c>
      <c r="CF2292" s="1" t="s">
        <v>76</v>
      </c>
      <c r="CG2292" s="15">
        <v>43924.385416666664</v>
      </c>
      <c r="CH2292" s="16">
        <v>1300313</v>
      </c>
      <c r="CI2292" s="14">
        <f>CH2292/MAX(CH$11:CH2292)-1</f>
        <v>0</v>
      </c>
      <c r="CK2292" s="1" t="s">
        <v>77</v>
      </c>
      <c r="CL2292" s="15">
        <v>43924.385416666664</v>
      </c>
      <c r="CM2292" s="16">
        <v>1409254.5</v>
      </c>
      <c r="CN2292" s="14">
        <f>CM2292/MAX(CM$11:CM2292)-1</f>
        <v>-2.043057292836159E-2</v>
      </c>
      <c r="CP2292" s="1" t="s">
        <v>78</v>
      </c>
      <c r="CQ2292" s="15">
        <v>43924.385416666664</v>
      </c>
      <c r="CR2292" s="16">
        <v>1522488.88</v>
      </c>
      <c r="CS2292" s="14">
        <f>CR2292/MAX(CR$11:CR2292)-1</f>
        <v>-7.392207955622232E-3</v>
      </c>
      <c r="CU2292" s="1" t="s">
        <v>79</v>
      </c>
      <c r="CV2292" s="15">
        <v>43924.385416666664</v>
      </c>
      <c r="CW2292" s="16">
        <v>1304139.75</v>
      </c>
      <c r="CX2292" s="14">
        <f>CW2292/MAX(CW$11:CW2292)-1</f>
        <v>-1.5810346389484087E-2</v>
      </c>
    </row>
    <row r="2293" spans="4:102">
      <c r="D2293" s="1" t="s">
        <v>58</v>
      </c>
      <c r="E2293" s="15">
        <v>43928.385416666664</v>
      </c>
      <c r="F2293" s="16">
        <v>2677582</v>
      </c>
      <c r="G2293" s="14">
        <f>F2293/MAX(F$11:F2293)-1</f>
        <v>0</v>
      </c>
      <c r="I2293" s="1" t="s">
        <v>61</v>
      </c>
      <c r="J2293" s="15">
        <v>43928.385416666664</v>
      </c>
      <c r="K2293" s="16">
        <v>2668133.75</v>
      </c>
      <c r="L2293" s="14">
        <f>K2293/MAX(K$11:K2293)-1</f>
        <v>-4.968567924878875E-3</v>
      </c>
      <c r="N2293" s="1" t="s">
        <v>62</v>
      </c>
      <c r="O2293" s="15">
        <v>43928.385416666664</v>
      </c>
      <c r="P2293" s="16">
        <v>1672623.5</v>
      </c>
      <c r="Q2293" s="14">
        <f>P2293/MAX(P$11:P2293)-1</f>
        <v>-7.710163974211337E-2</v>
      </c>
      <c r="S2293" s="1" t="s">
        <v>63</v>
      </c>
      <c r="T2293" s="15">
        <v>43928.385416666664</v>
      </c>
      <c r="U2293" s="16">
        <v>1065531.1299999999</v>
      </c>
      <c r="V2293" s="14">
        <f>U2293/MAX(U$11:U2293)-1</f>
        <v>-0.27714724954796399</v>
      </c>
      <c r="X2293" s="1" t="s">
        <v>64</v>
      </c>
      <c r="Y2293" s="15">
        <v>43928.385416666664</v>
      </c>
      <c r="Z2293" s="16">
        <v>744419.19</v>
      </c>
      <c r="AA2293" s="14">
        <f>Z2293/MAX(Z$11:Z2293)-1</f>
        <v>-0.46489472844323176</v>
      </c>
      <c r="AC2293" s="1" t="s">
        <v>65</v>
      </c>
      <c r="AD2293" s="15">
        <v>43928.385416666664</v>
      </c>
      <c r="AE2293" s="16">
        <v>1804509.5</v>
      </c>
      <c r="AF2293" s="14">
        <f>AE2293/MAX(AE$11:AE2293)-1</f>
        <v>-2.8321352360503038E-3</v>
      </c>
      <c r="AH2293" s="1" t="s">
        <v>66</v>
      </c>
      <c r="AI2293" s="15">
        <v>43928.385416666664</v>
      </c>
      <c r="AJ2293" s="16">
        <v>1931436</v>
      </c>
      <c r="AK2293" s="14">
        <f>AJ2293/MAX(AJ$11:AJ2293)-1</f>
        <v>-8.0969395692706003E-3</v>
      </c>
      <c r="AM2293" s="1" t="s">
        <v>67</v>
      </c>
      <c r="AN2293" s="15">
        <v>43928.385416666664</v>
      </c>
      <c r="AO2293" s="16">
        <v>1962554.25</v>
      </c>
      <c r="AP2293" s="14">
        <f>AO2293/MAX(AO$11:AO2293)-1</f>
        <v>0</v>
      </c>
      <c r="AR2293" s="1" t="s">
        <v>68</v>
      </c>
      <c r="AS2293" s="15">
        <v>43928.385416666664</v>
      </c>
      <c r="AT2293" s="16">
        <v>1931664</v>
      </c>
      <c r="AU2293" s="14">
        <f>AT2293/MAX(AT$11:AT2293)-1</f>
        <v>-3.3740675637883299E-3</v>
      </c>
      <c r="AW2293" s="1" t="s">
        <v>69</v>
      </c>
      <c r="AX2293" s="15">
        <v>43928.385416666664</v>
      </c>
      <c r="AY2293" s="16">
        <v>2061207.5</v>
      </c>
      <c r="AZ2293" s="14">
        <f>AY2293/MAX(AY$11:AY2293)-1</f>
        <v>0</v>
      </c>
      <c r="BB2293" s="1" t="s">
        <v>70</v>
      </c>
      <c r="BC2293" s="15">
        <v>43928.385416666664</v>
      </c>
      <c r="BD2293" s="16">
        <v>1344994.13</v>
      </c>
      <c r="BE2293" s="14">
        <f>BD2293/MAX(BD$11:BD2293)-1</f>
        <v>-1.9901193512696924E-2</v>
      </c>
      <c r="BG2293" s="1" t="s">
        <v>71</v>
      </c>
      <c r="BH2293" s="15">
        <v>43928.385416666664</v>
      </c>
      <c r="BI2293" s="16">
        <v>1613075.75</v>
      </c>
      <c r="BJ2293" s="14">
        <f>BI2293/MAX(BI$11:BI2293)-1</f>
        <v>-2.4765310075781644E-3</v>
      </c>
      <c r="BL2293" s="1" t="s">
        <v>72</v>
      </c>
      <c r="BM2293" s="15">
        <v>43928.385416666664</v>
      </c>
      <c r="BN2293" s="16">
        <v>1210866.5</v>
      </c>
      <c r="BO2293" s="14">
        <f>BN2293/MAX(BN$11:BN2293)-1</f>
        <v>-4.4033867732580334E-2</v>
      </c>
      <c r="BQ2293" s="1" t="s">
        <v>73</v>
      </c>
      <c r="BR2293" s="15">
        <v>43928.385416666664</v>
      </c>
      <c r="BS2293" s="16">
        <v>1588406.5</v>
      </c>
      <c r="BT2293" s="14">
        <f>BS2293/MAX(BS$11:BS2293)-1</f>
        <v>-1.3001759619774234E-2</v>
      </c>
      <c r="BV2293" s="1" t="s">
        <v>74</v>
      </c>
      <c r="BW2293" s="15">
        <v>43928.385416666664</v>
      </c>
      <c r="BX2293" s="16">
        <v>1442773.63</v>
      </c>
      <c r="BY2293" s="14">
        <f>BX2293/MAX(BX$11:BX2293)-1</f>
        <v>0</v>
      </c>
      <c r="CA2293" s="1" t="s">
        <v>75</v>
      </c>
      <c r="CB2293" s="15">
        <v>43928.385416666664</v>
      </c>
      <c r="CC2293" s="16">
        <v>1354079.63</v>
      </c>
      <c r="CD2293" s="14">
        <f>CC2293/MAX(CC$11:CC2293)-1</f>
        <v>-2.6783093554288429E-2</v>
      </c>
      <c r="CF2293" s="1" t="s">
        <v>76</v>
      </c>
      <c r="CG2293" s="15">
        <v>43928.385416666664</v>
      </c>
      <c r="CH2293" s="16">
        <v>1294096.8799999999</v>
      </c>
      <c r="CI2293" s="14">
        <f>CH2293/MAX(CH$11:CH2293)-1</f>
        <v>-4.7804797767923013E-3</v>
      </c>
      <c r="CK2293" s="1" t="s">
        <v>77</v>
      </c>
      <c r="CL2293" s="15">
        <v>43928.385416666664</v>
      </c>
      <c r="CM2293" s="16">
        <v>1400983.38</v>
      </c>
      <c r="CN2293" s="14">
        <f>CM2293/MAX(CM$11:CM2293)-1</f>
        <v>-2.6179808626839662E-2</v>
      </c>
      <c r="CP2293" s="1" t="s">
        <v>78</v>
      </c>
      <c r="CQ2293" s="15">
        <v>43928.385416666664</v>
      </c>
      <c r="CR2293" s="16">
        <v>1518718.25</v>
      </c>
      <c r="CS2293" s="14">
        <f>CR2293/MAX(CR$11:CR2293)-1</f>
        <v>-9.8505226061148532E-3</v>
      </c>
      <c r="CU2293" s="1" t="s">
        <v>79</v>
      </c>
      <c r="CV2293" s="15">
        <v>43928.385416666664</v>
      </c>
      <c r="CW2293" s="16">
        <v>1298733.8799999999</v>
      </c>
      <c r="CX2293" s="14">
        <f>CW2293/MAX(CW$11:CW2293)-1</f>
        <v>-1.9889971539138185E-2</v>
      </c>
    </row>
    <row r="2294" spans="4:102">
      <c r="D2294" s="1" t="s">
        <v>58</v>
      </c>
      <c r="E2294" s="15">
        <v>43929.385416666664</v>
      </c>
      <c r="F2294" s="16">
        <v>2678240.5</v>
      </c>
      <c r="G2294" s="14">
        <f>F2294/MAX(F$11:F2294)-1</f>
        <v>0</v>
      </c>
      <c r="I2294" s="1" t="s">
        <v>61</v>
      </c>
      <c r="J2294" s="15">
        <v>43929.385416666664</v>
      </c>
      <c r="K2294" s="16">
        <v>2672941.75</v>
      </c>
      <c r="L2294" s="14">
        <f>K2294/MAX(K$11:K2294)-1</f>
        <v>-3.1755127133786809E-3</v>
      </c>
      <c r="N2294" s="1" t="s">
        <v>62</v>
      </c>
      <c r="O2294" s="15">
        <v>43929.385416666664</v>
      </c>
      <c r="P2294" s="16">
        <v>1679900.25</v>
      </c>
      <c r="Q2294" s="14">
        <f>P2294/MAX(P$11:P2294)-1</f>
        <v>-7.3086569618438402E-2</v>
      </c>
      <c r="S2294" s="1" t="s">
        <v>63</v>
      </c>
      <c r="T2294" s="15">
        <v>43929.385416666664</v>
      </c>
      <c r="U2294" s="16">
        <v>1070166.75</v>
      </c>
      <c r="V2294" s="14">
        <f>U2294/MAX(U$11:U2294)-1</f>
        <v>-0.27400246046324661</v>
      </c>
      <c r="X2294" s="1" t="s">
        <v>64</v>
      </c>
      <c r="Y2294" s="15">
        <v>43929.385416666664</v>
      </c>
      <c r="Z2294" s="16">
        <v>745786.75</v>
      </c>
      <c r="AA2294" s="14">
        <f>Z2294/MAX(Z$11:Z2294)-1</f>
        <v>-0.46391169552978662</v>
      </c>
      <c r="AC2294" s="1" t="s">
        <v>65</v>
      </c>
      <c r="AD2294" s="15">
        <v>43929.385416666664</v>
      </c>
      <c r="AE2294" s="16">
        <v>1802764.13</v>
      </c>
      <c r="AF2294" s="14">
        <f>AE2294/MAX(AE$11:AE2294)-1</f>
        <v>-3.7966227469906633E-3</v>
      </c>
      <c r="AH2294" s="1" t="s">
        <v>66</v>
      </c>
      <c r="AI2294" s="15">
        <v>43929.385416666664</v>
      </c>
      <c r="AJ2294" s="16">
        <v>1929723.5</v>
      </c>
      <c r="AK2294" s="14">
        <f>AJ2294/MAX(AJ$11:AJ2294)-1</f>
        <v>-8.9764064483116579E-3</v>
      </c>
      <c r="AM2294" s="1" t="s">
        <v>67</v>
      </c>
      <c r="AN2294" s="15">
        <v>43929.385416666664</v>
      </c>
      <c r="AO2294" s="16">
        <v>1964138.88</v>
      </c>
      <c r="AP2294" s="14">
        <f>AO2294/MAX(AO$11:AO2294)-1</f>
        <v>0</v>
      </c>
      <c r="AR2294" s="1" t="s">
        <v>68</v>
      </c>
      <c r="AS2294" s="15">
        <v>43929.385416666664</v>
      </c>
      <c r="AT2294" s="16">
        <v>1935990</v>
      </c>
      <c r="AU2294" s="14">
        <f>AT2294/MAX(AT$11:AT2294)-1</f>
        <v>-1.1421039387898846E-3</v>
      </c>
      <c r="AW2294" s="1" t="s">
        <v>69</v>
      </c>
      <c r="AX2294" s="15">
        <v>43929.385416666664</v>
      </c>
      <c r="AY2294" s="16">
        <v>2066771.25</v>
      </c>
      <c r="AZ2294" s="14">
        <f>AY2294/MAX(AY$11:AY2294)-1</f>
        <v>0</v>
      </c>
      <c r="BB2294" s="1" t="s">
        <v>70</v>
      </c>
      <c r="BC2294" s="15">
        <v>43929.385416666664</v>
      </c>
      <c r="BD2294" s="16">
        <v>1335385.75</v>
      </c>
      <c r="BE2294" s="14">
        <f>BD2294/MAX(BD$11:BD2294)-1</f>
        <v>-2.6902831334176813E-2</v>
      </c>
      <c r="BG2294" s="1" t="s">
        <v>71</v>
      </c>
      <c r="BH2294" s="15">
        <v>43929.385416666664</v>
      </c>
      <c r="BI2294" s="16">
        <v>1611515.13</v>
      </c>
      <c r="BJ2294" s="14">
        <f>BI2294/MAX(BI$11:BI2294)-1</f>
        <v>-3.4416159245010958E-3</v>
      </c>
      <c r="BL2294" s="1" t="s">
        <v>72</v>
      </c>
      <c r="BM2294" s="15">
        <v>43929.385416666664</v>
      </c>
      <c r="BN2294" s="16">
        <v>1210318.6299999999</v>
      </c>
      <c r="BO2294" s="14">
        <f>BN2294/MAX(BN$11:BN2294)-1</f>
        <v>-4.4466405229393935E-2</v>
      </c>
      <c r="BQ2294" s="1" t="s">
        <v>73</v>
      </c>
      <c r="BR2294" s="15">
        <v>43929.385416666664</v>
      </c>
      <c r="BS2294" s="16">
        <v>1588820.38</v>
      </c>
      <c r="BT2294" s="14">
        <f>BS2294/MAX(BS$11:BS2294)-1</f>
        <v>-1.2744584374187906E-2</v>
      </c>
      <c r="BV2294" s="1" t="s">
        <v>74</v>
      </c>
      <c r="BW2294" s="15">
        <v>43929.385416666664</v>
      </c>
      <c r="BX2294" s="16">
        <v>1445967.5</v>
      </c>
      <c r="BY2294" s="14">
        <f>BX2294/MAX(BX$11:BX2294)-1</f>
        <v>0</v>
      </c>
      <c r="CA2294" s="1" t="s">
        <v>75</v>
      </c>
      <c r="CB2294" s="15">
        <v>43929.385416666664</v>
      </c>
      <c r="CC2294" s="16">
        <v>1354992.5</v>
      </c>
      <c r="CD2294" s="14">
        <f>CC2294/MAX(CC$11:CC2294)-1</f>
        <v>-2.6126987002130009E-2</v>
      </c>
      <c r="CF2294" s="1" t="s">
        <v>76</v>
      </c>
      <c r="CG2294" s="15">
        <v>43929.385416666664</v>
      </c>
      <c r="CH2294" s="16">
        <v>1284846.3799999999</v>
      </c>
      <c r="CI2294" s="14">
        <f>CH2294/MAX(CH$11:CH2294)-1</f>
        <v>-1.1894536161678126E-2</v>
      </c>
      <c r="CK2294" s="1" t="s">
        <v>77</v>
      </c>
      <c r="CL2294" s="15">
        <v>43929.385416666664</v>
      </c>
      <c r="CM2294" s="16">
        <v>1405496.5</v>
      </c>
      <c r="CN2294" s="14">
        <f>CM2294/MAX(CM$11:CM2294)-1</f>
        <v>-2.3042749726048029E-2</v>
      </c>
      <c r="CP2294" s="1" t="s">
        <v>78</v>
      </c>
      <c r="CQ2294" s="15">
        <v>43929.385416666664</v>
      </c>
      <c r="CR2294" s="16">
        <v>1517248.5</v>
      </c>
      <c r="CS2294" s="14">
        <f>CR2294/MAX(CR$11:CR2294)-1</f>
        <v>-1.08087465521296E-2</v>
      </c>
      <c r="CU2294" s="1" t="s">
        <v>79</v>
      </c>
      <c r="CV2294" s="15">
        <v>43929.385416666664</v>
      </c>
      <c r="CW2294" s="16">
        <v>1296702</v>
      </c>
      <c r="CX2294" s="14">
        <f>CW2294/MAX(CW$11:CW2294)-1</f>
        <v>-2.1423361862819346E-2</v>
      </c>
    </row>
    <row r="2295" spans="4:102">
      <c r="D2295" s="1" t="s">
        <v>58</v>
      </c>
      <c r="E2295" s="15">
        <v>43930.385416666664</v>
      </c>
      <c r="F2295" s="16">
        <v>2672592.25</v>
      </c>
      <c r="G2295" s="14">
        <f>F2295/MAX(F$11:F2295)-1</f>
        <v>-2.108940552575489E-3</v>
      </c>
      <c r="I2295" s="1" t="s">
        <v>61</v>
      </c>
      <c r="J2295" s="15">
        <v>43930.385416666664</v>
      </c>
      <c r="K2295" s="16">
        <v>2679991.75</v>
      </c>
      <c r="L2295" s="14">
        <f>K2295/MAX(K$11:K2295)-1</f>
        <v>-5.4634481797999346E-4</v>
      </c>
      <c r="N2295" s="1" t="s">
        <v>62</v>
      </c>
      <c r="O2295" s="15">
        <v>43930.385416666664</v>
      </c>
      <c r="P2295" s="16">
        <v>1675542.13</v>
      </c>
      <c r="Q2295" s="14">
        <f>P2295/MAX(P$11:P2295)-1</f>
        <v>-7.5491236180762367E-2</v>
      </c>
      <c r="S2295" s="1" t="s">
        <v>63</v>
      </c>
      <c r="T2295" s="15">
        <v>43930.385416666664</v>
      </c>
      <c r="U2295" s="16">
        <v>1072890.5</v>
      </c>
      <c r="V2295" s="14">
        <f>U2295/MAX(U$11:U2295)-1</f>
        <v>-0.27215467758425771</v>
      </c>
      <c r="X2295" s="1" t="s">
        <v>64</v>
      </c>
      <c r="Y2295" s="15">
        <v>43930.385416666664</v>
      </c>
      <c r="Z2295" s="16">
        <v>748653.13</v>
      </c>
      <c r="AA2295" s="14">
        <f>Z2295/MAX(Z$11:Z2295)-1</f>
        <v>-0.46185127706007345</v>
      </c>
      <c r="AC2295" s="1" t="s">
        <v>65</v>
      </c>
      <c r="AD2295" s="15">
        <v>43930.385416666664</v>
      </c>
      <c r="AE2295" s="16">
        <v>1809911.5</v>
      </c>
      <c r="AF2295" s="14">
        <f>AE2295/MAX(AE$11:AE2295)-1</f>
        <v>0</v>
      </c>
      <c r="AH2295" s="1" t="s">
        <v>66</v>
      </c>
      <c r="AI2295" s="15">
        <v>43930.385416666664</v>
      </c>
      <c r="AJ2295" s="16">
        <v>1935973.5</v>
      </c>
      <c r="AK2295" s="14">
        <f>AJ2295/MAX(AJ$11:AJ2295)-1</f>
        <v>-5.7666733131251924E-3</v>
      </c>
      <c r="AM2295" s="1" t="s">
        <v>67</v>
      </c>
      <c r="AN2295" s="15">
        <v>43930.385416666664</v>
      </c>
      <c r="AO2295" s="16">
        <v>1959987.75</v>
      </c>
      <c r="AP2295" s="14">
        <f>AO2295/MAX(AO$11:AO2295)-1</f>
        <v>-2.1134605308560372E-3</v>
      </c>
      <c r="AR2295" s="1" t="s">
        <v>68</v>
      </c>
      <c r="AS2295" s="15">
        <v>43930.385416666664</v>
      </c>
      <c r="AT2295" s="16">
        <v>1930998.88</v>
      </c>
      <c r="AU2295" s="14">
        <f>AT2295/MAX(AT$11:AT2295)-1</f>
        <v>-3.7172306812778277E-3</v>
      </c>
      <c r="AW2295" s="1" t="s">
        <v>69</v>
      </c>
      <c r="AX2295" s="15">
        <v>43930.385416666664</v>
      </c>
      <c r="AY2295" s="16">
        <v>2065883</v>
      </c>
      <c r="AZ2295" s="14">
        <f>AY2295/MAX(AY$11:AY2295)-1</f>
        <v>-4.2977663831933466E-4</v>
      </c>
      <c r="BB2295" s="1" t="s">
        <v>70</v>
      </c>
      <c r="BC2295" s="15">
        <v>43930.385416666664</v>
      </c>
      <c r="BD2295" s="16">
        <v>1337214.75</v>
      </c>
      <c r="BE2295" s="14">
        <f>BD2295/MAX(BD$11:BD2295)-1</f>
        <v>-2.5570036880222302E-2</v>
      </c>
      <c r="BG2295" s="1" t="s">
        <v>71</v>
      </c>
      <c r="BH2295" s="15">
        <v>43930.385416666664</v>
      </c>
      <c r="BI2295" s="16">
        <v>1617906</v>
      </c>
      <c r="BJ2295" s="14">
        <f>BI2295/MAX(BI$11:BI2295)-1</f>
        <v>0</v>
      </c>
      <c r="BL2295" s="1" t="s">
        <v>72</v>
      </c>
      <c r="BM2295" s="15">
        <v>43930.385416666664</v>
      </c>
      <c r="BN2295" s="16">
        <v>1211425.6299999999</v>
      </c>
      <c r="BO2295" s="14">
        <f>BN2295/MAX(BN$11:BN2295)-1</f>
        <v>-4.3592440586371684E-2</v>
      </c>
      <c r="BQ2295" s="1" t="s">
        <v>73</v>
      </c>
      <c r="BR2295" s="15">
        <v>43930.385416666664</v>
      </c>
      <c r="BS2295" s="16">
        <v>1594956.13</v>
      </c>
      <c r="BT2295" s="14">
        <f>BS2295/MAX(BS$11:BS2295)-1</f>
        <v>-8.9319744072726692E-3</v>
      </c>
      <c r="BV2295" s="1" t="s">
        <v>74</v>
      </c>
      <c r="BW2295" s="15">
        <v>43930.385416666664</v>
      </c>
      <c r="BX2295" s="16">
        <v>1444331.5</v>
      </c>
      <c r="BY2295" s="14">
        <f>BX2295/MAX(BX$11:BX2295)-1</f>
        <v>-1.1314223867410211E-3</v>
      </c>
      <c r="CA2295" s="1" t="s">
        <v>75</v>
      </c>
      <c r="CB2295" s="15">
        <v>43930.385416666664</v>
      </c>
      <c r="CC2295" s="16">
        <v>1352544.88</v>
      </c>
      <c r="CD2295" s="14">
        <f>CC2295/MAX(CC$11:CC2295)-1</f>
        <v>-2.7886163576224643E-2</v>
      </c>
      <c r="CF2295" s="1" t="s">
        <v>76</v>
      </c>
      <c r="CG2295" s="15">
        <v>43930.385416666664</v>
      </c>
      <c r="CH2295" s="16">
        <v>1286614.1299999999</v>
      </c>
      <c r="CI2295" s="14">
        <f>CH2295/MAX(CH$11:CH2295)-1</f>
        <v>-1.0535055790413583E-2</v>
      </c>
      <c r="CK2295" s="1" t="s">
        <v>77</v>
      </c>
      <c r="CL2295" s="15">
        <v>43930.385416666664</v>
      </c>
      <c r="CM2295" s="16">
        <v>1406389.75</v>
      </c>
      <c r="CN2295" s="14">
        <f>CM2295/MAX(CM$11:CM2295)-1</f>
        <v>-2.2421853790834279E-2</v>
      </c>
      <c r="CP2295" s="1" t="s">
        <v>78</v>
      </c>
      <c r="CQ2295" s="15">
        <v>43930.385416666664</v>
      </c>
      <c r="CR2295" s="16">
        <v>1523267.38</v>
      </c>
      <c r="CS2295" s="14">
        <f>CR2295/MAX(CR$11:CR2295)-1</f>
        <v>-6.88465405735883E-3</v>
      </c>
      <c r="CU2295" s="1" t="s">
        <v>79</v>
      </c>
      <c r="CV2295" s="15">
        <v>43930.385416666664</v>
      </c>
      <c r="CW2295" s="16">
        <v>1302142.25</v>
      </c>
      <c r="CX2295" s="14">
        <f>CW2295/MAX(CW$11:CW2295)-1</f>
        <v>-1.7317791303333996E-2</v>
      </c>
    </row>
    <row r="2296" spans="4:102">
      <c r="D2296" s="1" t="s">
        <v>58</v>
      </c>
      <c r="E2296" s="15">
        <v>43934.385416666664</v>
      </c>
      <c r="F2296" s="16">
        <v>2670866.25</v>
      </c>
      <c r="G2296" s="14">
        <f>F2296/MAX(F$11:F2296)-1</f>
        <v>-2.7533935059229631E-3</v>
      </c>
      <c r="I2296" s="1" t="s">
        <v>61</v>
      </c>
      <c r="J2296" s="15">
        <v>43934.385416666664</v>
      </c>
      <c r="K2296" s="16">
        <v>2678191.25</v>
      </c>
      <c r="L2296" s="14">
        <f>K2296/MAX(K$11:K2296)-1</f>
        <v>-1.2178081932516793E-3</v>
      </c>
      <c r="N2296" s="1" t="s">
        <v>62</v>
      </c>
      <c r="O2296" s="15">
        <v>43934.385416666664</v>
      </c>
      <c r="P2296" s="16">
        <v>1675062.75</v>
      </c>
      <c r="Q2296" s="14">
        <f>P2296/MAX(P$11:P2296)-1</f>
        <v>-7.5755742219294264E-2</v>
      </c>
      <c r="S2296" s="1" t="s">
        <v>63</v>
      </c>
      <c r="T2296" s="15">
        <v>43934.385416666664</v>
      </c>
      <c r="U2296" s="16">
        <v>1075137.75</v>
      </c>
      <c r="V2296" s="14">
        <f>U2296/MAX(U$11:U2296)-1</f>
        <v>-0.27063015070961505</v>
      </c>
      <c r="X2296" s="1" t="s">
        <v>64</v>
      </c>
      <c r="Y2296" s="15">
        <v>43934.385416666664</v>
      </c>
      <c r="Z2296" s="16">
        <v>750403.19</v>
      </c>
      <c r="AA2296" s="14">
        <f>Z2296/MAX(Z$11:Z2296)-1</f>
        <v>-0.46059329453608633</v>
      </c>
      <c r="AC2296" s="1" t="s">
        <v>65</v>
      </c>
      <c r="AD2296" s="15">
        <v>43934.385416666664</v>
      </c>
      <c r="AE2296" s="16">
        <v>1809205.38</v>
      </c>
      <c r="AF2296" s="14">
        <f>AE2296/MAX(AE$11:AE2296)-1</f>
        <v>-3.901406228978832E-4</v>
      </c>
      <c r="AH2296" s="1" t="s">
        <v>66</v>
      </c>
      <c r="AI2296" s="15">
        <v>43934.385416666664</v>
      </c>
      <c r="AJ2296" s="16">
        <v>1935205.25</v>
      </c>
      <c r="AK2296" s="14">
        <f>AJ2296/MAX(AJ$11:AJ2296)-1</f>
        <v>-6.1612137101023645E-3</v>
      </c>
      <c r="AM2296" s="1" t="s">
        <v>67</v>
      </c>
      <c r="AN2296" s="15">
        <v>43934.385416666664</v>
      </c>
      <c r="AO2296" s="16">
        <v>1959873.5</v>
      </c>
      <c r="AP2296" s="14">
        <f>AO2296/MAX(AO$11:AO2296)-1</f>
        <v>-2.171628515392876E-3</v>
      </c>
      <c r="AR2296" s="1" t="s">
        <v>68</v>
      </c>
      <c r="AS2296" s="15">
        <v>43934.385416666664</v>
      </c>
      <c r="AT2296" s="16">
        <v>1921776.38</v>
      </c>
      <c r="AU2296" s="14">
        <f>AT2296/MAX(AT$11:AT2296)-1</f>
        <v>-8.4755026488109175E-3</v>
      </c>
      <c r="AW2296" s="1" t="s">
        <v>69</v>
      </c>
      <c r="AX2296" s="15">
        <v>43934.385416666664</v>
      </c>
      <c r="AY2296" s="16">
        <v>2056691.25</v>
      </c>
      <c r="AZ2296" s="14">
        <f>AY2296/MAX(AY$11:AY2296)-1</f>
        <v>-4.8771725463085946E-3</v>
      </c>
      <c r="BB2296" s="1" t="s">
        <v>70</v>
      </c>
      <c r="BC2296" s="15">
        <v>43934.385416666664</v>
      </c>
      <c r="BD2296" s="16">
        <v>1336871.8799999999</v>
      </c>
      <c r="BE2296" s="14">
        <f>BD2296/MAX(BD$11:BD2296)-1</f>
        <v>-2.5819886653009383E-2</v>
      </c>
      <c r="BG2296" s="1" t="s">
        <v>71</v>
      </c>
      <c r="BH2296" s="15">
        <v>43934.385416666664</v>
      </c>
      <c r="BI2296" s="16">
        <v>1617274.63</v>
      </c>
      <c r="BJ2296" s="14">
        <f>BI2296/MAX(BI$11:BI2296)-1</f>
        <v>-3.9023898792645006E-4</v>
      </c>
      <c r="BL2296" s="1" t="s">
        <v>72</v>
      </c>
      <c r="BM2296" s="15">
        <v>43934.385416666664</v>
      </c>
      <c r="BN2296" s="16">
        <v>1211413.1299999999</v>
      </c>
      <c r="BO2296" s="14">
        <f>BN2296/MAX(BN$11:BN2296)-1</f>
        <v>-4.3602309202485312E-2</v>
      </c>
      <c r="BQ2296" s="1" t="s">
        <v>73</v>
      </c>
      <c r="BR2296" s="15">
        <v>43934.385416666664</v>
      </c>
      <c r="BS2296" s="16">
        <v>1592560.63</v>
      </c>
      <c r="BT2296" s="14">
        <f>BS2296/MAX(BS$11:BS2296)-1</f>
        <v>-1.0420481464396114E-2</v>
      </c>
      <c r="BV2296" s="1" t="s">
        <v>74</v>
      </c>
      <c r="BW2296" s="15">
        <v>43934.385416666664</v>
      </c>
      <c r="BX2296" s="16">
        <v>1443793.88</v>
      </c>
      <c r="BY2296" s="14">
        <f>BX2296/MAX(BX$11:BX2296)-1</f>
        <v>-1.5032288070099264E-3</v>
      </c>
      <c r="CA2296" s="1" t="s">
        <v>75</v>
      </c>
      <c r="CB2296" s="15">
        <v>43934.385416666664</v>
      </c>
      <c r="CC2296" s="16">
        <v>1353945.13</v>
      </c>
      <c r="CD2296" s="14">
        <f>CC2296/MAX(CC$11:CC2296)-1</f>
        <v>-2.6879762665186213E-2</v>
      </c>
      <c r="CF2296" s="1" t="s">
        <v>76</v>
      </c>
      <c r="CG2296" s="15">
        <v>43934.385416666664</v>
      </c>
      <c r="CH2296" s="16">
        <v>1286282.6299999999</v>
      </c>
      <c r="CI2296" s="14">
        <f>CH2296/MAX(CH$11:CH2296)-1</f>
        <v>-1.0789994409038495E-2</v>
      </c>
      <c r="CK2296" s="1" t="s">
        <v>77</v>
      </c>
      <c r="CL2296" s="15">
        <v>43934.385416666664</v>
      </c>
      <c r="CM2296" s="16">
        <v>1406222.25</v>
      </c>
      <c r="CN2296" s="14">
        <f>CM2296/MAX(CM$11:CM2296)-1</f>
        <v>-2.2538282639586904E-2</v>
      </c>
      <c r="CP2296" s="1" t="s">
        <v>78</v>
      </c>
      <c r="CQ2296" s="15">
        <v>43934.385416666664</v>
      </c>
      <c r="CR2296" s="16">
        <v>1522672.63</v>
      </c>
      <c r="CS2296" s="14">
        <f>CR2296/MAX(CR$11:CR2296)-1</f>
        <v>-7.2724095884983964E-3</v>
      </c>
      <c r="CU2296" s="1" t="s">
        <v>79</v>
      </c>
      <c r="CV2296" s="15">
        <v>43934.385416666664</v>
      </c>
      <c r="CW2296" s="16">
        <v>1302781.5</v>
      </c>
      <c r="CX2296" s="14">
        <f>CW2296/MAX(CW$11:CW2296)-1</f>
        <v>-1.6835371197612581E-2</v>
      </c>
    </row>
    <row r="2297" spans="4:102">
      <c r="D2297" s="1" t="s">
        <v>58</v>
      </c>
      <c r="E2297" s="15">
        <v>43936.385416666664</v>
      </c>
      <c r="F2297" s="16">
        <v>2679799.25</v>
      </c>
      <c r="G2297" s="14">
        <f>F2297/MAX(F$11:F2297)-1</f>
        <v>0</v>
      </c>
      <c r="I2297" s="1" t="s">
        <v>61</v>
      </c>
      <c r="J2297" s="15">
        <v>43936.385416666664</v>
      </c>
      <c r="K2297" s="16">
        <v>2688436.25</v>
      </c>
      <c r="L2297" s="14">
        <f>K2297/MAX(K$11:K2297)-1</f>
        <v>0</v>
      </c>
      <c r="N2297" s="1" t="s">
        <v>62</v>
      </c>
      <c r="O2297" s="15">
        <v>43936.385416666664</v>
      </c>
      <c r="P2297" s="16">
        <v>1682101.13</v>
      </c>
      <c r="Q2297" s="14">
        <f>P2297/MAX(P$11:P2297)-1</f>
        <v>-7.1872196782516773E-2</v>
      </c>
      <c r="S2297" s="1" t="s">
        <v>63</v>
      </c>
      <c r="T2297" s="15">
        <v>43936.385416666664</v>
      </c>
      <c r="U2297" s="16">
        <v>1082194.8799999999</v>
      </c>
      <c r="V2297" s="14">
        <f>U2297/MAX(U$11:U2297)-1</f>
        <v>-0.26584261734979897</v>
      </c>
      <c r="X2297" s="1" t="s">
        <v>64</v>
      </c>
      <c r="Y2297" s="15">
        <v>43936.385416666664</v>
      </c>
      <c r="Z2297" s="16">
        <v>755486.75</v>
      </c>
      <c r="AA2297" s="14">
        <f>Z2297/MAX(Z$11:Z2297)-1</f>
        <v>-0.4569391171709446</v>
      </c>
      <c r="AC2297" s="1" t="s">
        <v>65</v>
      </c>
      <c r="AD2297" s="15">
        <v>43936.385416666664</v>
      </c>
      <c r="AE2297" s="16">
        <v>1806654.38</v>
      </c>
      <c r="AF2297" s="14">
        <f>AE2297/MAX(AE$11:AE2297)-1</f>
        <v>-1.7996018037346184E-3</v>
      </c>
      <c r="AH2297" s="1" t="s">
        <v>66</v>
      </c>
      <c r="AI2297" s="15">
        <v>43936.385416666664</v>
      </c>
      <c r="AJ2297" s="16">
        <v>1926130.75</v>
      </c>
      <c r="AK2297" s="14">
        <f>AJ2297/MAX(AJ$11:AJ2297)-1</f>
        <v>-1.0821489443742283E-2</v>
      </c>
      <c r="AM2297" s="1" t="s">
        <v>67</v>
      </c>
      <c r="AN2297" s="15">
        <v>43936.385416666664</v>
      </c>
      <c r="AO2297" s="16">
        <v>1960284.75</v>
      </c>
      <c r="AP2297" s="14">
        <f>AO2297/MAX(AO$11:AO2297)-1</f>
        <v>-1.9622492275087611E-3</v>
      </c>
      <c r="AR2297" s="1" t="s">
        <v>68</v>
      </c>
      <c r="AS2297" s="15">
        <v>43936.385416666664</v>
      </c>
      <c r="AT2297" s="16">
        <v>1922068.13</v>
      </c>
      <c r="AU2297" s="14">
        <f>AT2297/MAX(AT$11:AT2297)-1</f>
        <v>-8.3249766692470306E-3</v>
      </c>
      <c r="AW2297" s="1" t="s">
        <v>69</v>
      </c>
      <c r="AX2297" s="15">
        <v>43936.385416666664</v>
      </c>
      <c r="AY2297" s="16">
        <v>2058619.5</v>
      </c>
      <c r="AZ2297" s="14">
        <f>AY2297/MAX(AY$11:AY2297)-1</f>
        <v>-3.9441955659098582E-3</v>
      </c>
      <c r="BB2297" s="1" t="s">
        <v>70</v>
      </c>
      <c r="BC2297" s="15">
        <v>43936.385416666664</v>
      </c>
      <c r="BD2297" s="16">
        <v>1335561.6299999999</v>
      </c>
      <c r="BE2297" s="14">
        <f>BD2297/MAX(BD$11:BD2297)-1</f>
        <v>-2.677466737104861E-2</v>
      </c>
      <c r="BG2297" s="1" t="s">
        <v>71</v>
      </c>
      <c r="BH2297" s="15">
        <v>43936.385416666664</v>
      </c>
      <c r="BI2297" s="16">
        <v>1614993.5</v>
      </c>
      <c r="BJ2297" s="14">
        <f>BI2297/MAX(BI$11:BI2297)-1</f>
        <v>-1.8001663879112506E-3</v>
      </c>
      <c r="BL2297" s="1" t="s">
        <v>72</v>
      </c>
      <c r="BM2297" s="15">
        <v>43936.385416666664</v>
      </c>
      <c r="BN2297" s="16">
        <v>1203142.5</v>
      </c>
      <c r="BO2297" s="14">
        <f>BN2297/MAX(BN$11:BN2297)-1</f>
        <v>-5.0131883001508393E-2</v>
      </c>
      <c r="BQ2297" s="1" t="s">
        <v>73</v>
      </c>
      <c r="BR2297" s="15">
        <v>43936.385416666664</v>
      </c>
      <c r="BS2297" s="16">
        <v>1583230.5</v>
      </c>
      <c r="BT2297" s="14">
        <f>BS2297/MAX(BS$11:BS2297)-1</f>
        <v>-1.6218003630490752E-2</v>
      </c>
      <c r="BV2297" s="1" t="s">
        <v>74</v>
      </c>
      <c r="BW2297" s="15">
        <v>43936.385416666664</v>
      </c>
      <c r="BX2297" s="16">
        <v>1443715.25</v>
      </c>
      <c r="BY2297" s="14">
        <f>BX2297/MAX(BX$11:BX2297)-1</f>
        <v>-1.55760762257795E-3</v>
      </c>
      <c r="CA2297" s="1" t="s">
        <v>75</v>
      </c>
      <c r="CB2297" s="15">
        <v>43936.385416666664</v>
      </c>
      <c r="CC2297" s="16">
        <v>1345655.75</v>
      </c>
      <c r="CD2297" s="14">
        <f>CC2297/MAX(CC$11:CC2297)-1</f>
        <v>-3.2837584185588908E-2</v>
      </c>
      <c r="CF2297" s="1" t="s">
        <v>76</v>
      </c>
      <c r="CG2297" s="15">
        <v>43936.385416666664</v>
      </c>
      <c r="CH2297" s="16">
        <v>1285016.3799999999</v>
      </c>
      <c r="CI2297" s="14">
        <f>CH2297/MAX(CH$11:CH2297)-1</f>
        <v>-1.1763798408537141E-2</v>
      </c>
      <c r="CK2297" s="1" t="s">
        <v>77</v>
      </c>
      <c r="CL2297" s="15">
        <v>43936.385416666664</v>
      </c>
      <c r="CM2297" s="16">
        <v>1404708.38</v>
      </c>
      <c r="CN2297" s="14">
        <f>CM2297/MAX(CM$11:CM2297)-1</f>
        <v>-2.3590570050101567E-2</v>
      </c>
      <c r="CP2297" s="1" t="s">
        <v>78</v>
      </c>
      <c r="CQ2297" s="15">
        <v>43936.385416666664</v>
      </c>
      <c r="CR2297" s="16">
        <v>1520524.13</v>
      </c>
      <c r="CS2297" s="14">
        <f>CR2297/MAX(CR$11:CR2297)-1</f>
        <v>-8.6731540334806789E-3</v>
      </c>
      <c r="CU2297" s="1" t="s">
        <v>79</v>
      </c>
      <c r="CV2297" s="15">
        <v>43936.385416666664</v>
      </c>
      <c r="CW2297" s="16">
        <v>1300989.5</v>
      </c>
      <c r="CX2297" s="14">
        <f>CW2297/MAX(CW$11:CW2297)-1</f>
        <v>-1.8187732291789827E-2</v>
      </c>
    </row>
    <row r="2298" spans="4:102">
      <c r="D2298" s="1" t="s">
        <v>58</v>
      </c>
      <c r="E2298" s="15">
        <v>43937.385416666664</v>
      </c>
      <c r="F2298" s="16">
        <v>2679931</v>
      </c>
      <c r="G2298" s="14">
        <f>F2298/MAX(F$11:F2298)-1</f>
        <v>0</v>
      </c>
      <c r="I2298" s="1" t="s">
        <v>61</v>
      </c>
      <c r="J2298" s="15">
        <v>43937.385416666664</v>
      </c>
      <c r="K2298" s="16">
        <v>2688015.75</v>
      </c>
      <c r="L2298" s="14">
        <f>K2298/MAX(K$11:K2298)-1</f>
        <v>-1.5641062718152465E-4</v>
      </c>
      <c r="N2298" s="1" t="s">
        <v>62</v>
      </c>
      <c r="O2298" s="15">
        <v>43937.385416666664</v>
      </c>
      <c r="P2298" s="16">
        <v>1687584.75</v>
      </c>
      <c r="Q2298" s="14">
        <f>P2298/MAX(P$11:P2298)-1</f>
        <v>-6.8846516522567347E-2</v>
      </c>
      <c r="S2298" s="1" t="s">
        <v>63</v>
      </c>
      <c r="T2298" s="15">
        <v>43937.385416666664</v>
      </c>
      <c r="U2298" s="16">
        <v>1083347.1299999999</v>
      </c>
      <c r="V2298" s="14">
        <f>U2298/MAX(U$11:U2298)-1</f>
        <v>-0.26506093480833415</v>
      </c>
      <c r="X2298" s="1" t="s">
        <v>64</v>
      </c>
      <c r="Y2298" s="15">
        <v>43937.385416666664</v>
      </c>
      <c r="Z2298" s="16">
        <v>754363</v>
      </c>
      <c r="AA2298" s="14">
        <f>Z2298/MAX(Z$11:Z2298)-1</f>
        <v>-0.457746893967929</v>
      </c>
      <c r="AC2298" s="1" t="s">
        <v>65</v>
      </c>
      <c r="AD2298" s="15">
        <v>43937.385416666664</v>
      </c>
      <c r="AE2298" s="16">
        <v>1803803.38</v>
      </c>
      <c r="AF2298" s="14">
        <f>AE2298/MAX(AE$11:AE2298)-1</f>
        <v>-3.3748169454694832E-3</v>
      </c>
      <c r="AH2298" s="1" t="s">
        <v>66</v>
      </c>
      <c r="AI2298" s="15">
        <v>43937.385416666664</v>
      </c>
      <c r="AJ2298" s="16">
        <v>1922710</v>
      </c>
      <c r="AK2298" s="14">
        <f>AJ2298/MAX(AJ$11:AJ2298)-1</f>
        <v>-1.2578240583292599E-2</v>
      </c>
      <c r="AM2298" s="1" t="s">
        <v>67</v>
      </c>
      <c r="AN2298" s="15">
        <v>43937.385416666664</v>
      </c>
      <c r="AO2298" s="16">
        <v>1960515.5</v>
      </c>
      <c r="AP2298" s="14">
        <f>AO2298/MAX(AO$11:AO2298)-1</f>
        <v>-1.8447677182582556E-3</v>
      </c>
      <c r="AR2298" s="1" t="s">
        <v>68</v>
      </c>
      <c r="AS2298" s="15">
        <v>43937.385416666664</v>
      </c>
      <c r="AT2298" s="16">
        <v>1920882.38</v>
      </c>
      <c r="AU2298" s="14">
        <f>AT2298/MAX(AT$11:AT2298)-1</f>
        <v>-8.9367544936441723E-3</v>
      </c>
      <c r="AW2298" s="1" t="s">
        <v>69</v>
      </c>
      <c r="AX2298" s="15">
        <v>43937.385416666664</v>
      </c>
      <c r="AY2298" s="16">
        <v>2059937.63</v>
      </c>
      <c r="AZ2298" s="14">
        <f>AY2298/MAX(AY$11:AY2298)-1</f>
        <v>-3.3064230015780183E-3</v>
      </c>
      <c r="BB2298" s="1" t="s">
        <v>70</v>
      </c>
      <c r="BC2298" s="15">
        <v>43937.385416666664</v>
      </c>
      <c r="BD2298" s="16">
        <v>1338870.6299999999</v>
      </c>
      <c r="BE2298" s="14">
        <f>BD2298/MAX(BD$11:BD2298)-1</f>
        <v>-2.4363395174145874E-2</v>
      </c>
      <c r="BG2298" s="1" t="s">
        <v>71</v>
      </c>
      <c r="BH2298" s="15">
        <v>43937.385416666664</v>
      </c>
      <c r="BI2298" s="16">
        <v>1612443</v>
      </c>
      <c r="BJ2298" s="14">
        <f>BI2298/MAX(BI$11:BI2298)-1</f>
        <v>-3.376586773273571E-3</v>
      </c>
      <c r="BL2298" s="1" t="s">
        <v>72</v>
      </c>
      <c r="BM2298" s="15">
        <v>43937.385416666664</v>
      </c>
      <c r="BN2298" s="16">
        <v>1201241</v>
      </c>
      <c r="BO2298" s="14">
        <f>BN2298/MAX(BN$11:BN2298)-1</f>
        <v>-5.1633096884712293E-2</v>
      </c>
      <c r="BQ2298" s="1" t="s">
        <v>73</v>
      </c>
      <c r="BR2298" s="15">
        <v>43937.385416666664</v>
      </c>
      <c r="BS2298" s="16">
        <v>1580412</v>
      </c>
      <c r="BT2298" s="14">
        <f>BS2298/MAX(BS$11:BS2298)-1</f>
        <v>-1.7969352885553347E-2</v>
      </c>
      <c r="BV2298" s="1" t="s">
        <v>74</v>
      </c>
      <c r="BW2298" s="15">
        <v>43937.385416666664</v>
      </c>
      <c r="BX2298" s="16">
        <v>1443941.75</v>
      </c>
      <c r="BY2298" s="14">
        <f>BX2298/MAX(BX$11:BX2298)-1</f>
        <v>-1.4009650977632182E-3</v>
      </c>
      <c r="CA2298" s="1" t="s">
        <v>75</v>
      </c>
      <c r="CB2298" s="15">
        <v>43937.385416666664</v>
      </c>
      <c r="CC2298" s="16">
        <v>1350830.38</v>
      </c>
      <c r="CD2298" s="14">
        <f>CC2298/MAX(CC$11:CC2298)-1</f>
        <v>-2.9118425216628441E-2</v>
      </c>
      <c r="CF2298" s="1" t="s">
        <v>76</v>
      </c>
      <c r="CG2298" s="15">
        <v>43937.385416666664</v>
      </c>
      <c r="CH2298" s="16">
        <v>1288214.3799999999</v>
      </c>
      <c r="CI2298" s="14">
        <f>CH2298/MAX(CH$11:CH2298)-1</f>
        <v>-9.3043905582733677E-3</v>
      </c>
      <c r="CK2298" s="1" t="s">
        <v>77</v>
      </c>
      <c r="CL2298" s="15">
        <v>43937.385416666664</v>
      </c>
      <c r="CM2298" s="16">
        <v>1402459.5</v>
      </c>
      <c r="CN2298" s="14">
        <f>CM2298/MAX(CM$11:CM2298)-1</f>
        <v>-2.5153761150894738E-2</v>
      </c>
      <c r="CP2298" s="1" t="s">
        <v>78</v>
      </c>
      <c r="CQ2298" s="15">
        <v>43937.385416666664</v>
      </c>
      <c r="CR2298" s="16">
        <v>1518121.25</v>
      </c>
      <c r="CS2298" s="14">
        <f>CR2298/MAX(CR$11:CR2298)-1</f>
        <v>-1.0239745056035532E-2</v>
      </c>
      <c r="CU2298" s="1" t="s">
        <v>79</v>
      </c>
      <c r="CV2298" s="15">
        <v>43937.385416666664</v>
      </c>
      <c r="CW2298" s="16">
        <v>1298932</v>
      </c>
      <c r="CX2298" s="14">
        <f>CW2298/MAX(CW$11:CW2298)-1</f>
        <v>-1.9740457152989443E-2</v>
      </c>
    </row>
    <row r="2299" spans="4:102">
      <c r="D2299" s="1" t="s">
        <v>58</v>
      </c>
      <c r="E2299" s="15">
        <v>43938.385416666664</v>
      </c>
      <c r="F2299" s="16">
        <v>2692110</v>
      </c>
      <c r="G2299" s="14">
        <f>F2299/MAX(F$11:F2299)-1</f>
        <v>0</v>
      </c>
      <c r="I2299" s="1" t="s">
        <v>61</v>
      </c>
      <c r="J2299" s="15">
        <v>43938.385416666664</v>
      </c>
      <c r="K2299" s="16">
        <v>2696648.75</v>
      </c>
      <c r="L2299" s="14">
        <f>K2299/MAX(K$11:K2299)-1</f>
        <v>0</v>
      </c>
      <c r="N2299" s="1" t="s">
        <v>62</v>
      </c>
      <c r="O2299" s="15">
        <v>43938.385416666664</v>
      </c>
      <c r="P2299" s="16">
        <v>1694991.13</v>
      </c>
      <c r="Q2299" s="14">
        <f>P2299/MAX(P$11:P2299)-1</f>
        <v>-6.4759920849693731E-2</v>
      </c>
      <c r="S2299" s="1" t="s">
        <v>63</v>
      </c>
      <c r="T2299" s="15">
        <v>43938.385416666664</v>
      </c>
      <c r="U2299" s="16">
        <v>1089827.1299999999</v>
      </c>
      <c r="V2299" s="14">
        <f>U2299/MAX(U$11:U2299)-1</f>
        <v>-0.26066492450788503</v>
      </c>
      <c r="X2299" s="1" t="s">
        <v>64</v>
      </c>
      <c r="Y2299" s="15">
        <v>43938.385416666664</v>
      </c>
      <c r="Z2299" s="16">
        <v>758186.06</v>
      </c>
      <c r="AA2299" s="14">
        <f>Z2299/MAX(Z$11:Z2299)-1</f>
        <v>-0.45499879237818108</v>
      </c>
      <c r="AC2299" s="1" t="s">
        <v>65</v>
      </c>
      <c r="AD2299" s="15">
        <v>43938.385416666664</v>
      </c>
      <c r="AE2299" s="16">
        <v>1797952.38</v>
      </c>
      <c r="AF2299" s="14">
        <f>AE2299/MAX(AE$11:AE2299)-1</f>
        <v>-6.6075716961851994E-3</v>
      </c>
      <c r="AH2299" s="1" t="s">
        <v>66</v>
      </c>
      <c r="AI2299" s="15">
        <v>43938.385416666664</v>
      </c>
      <c r="AJ2299" s="16">
        <v>1932961.38</v>
      </c>
      <c r="AK2299" s="14">
        <f>AJ2299/MAX(AJ$11:AJ2299)-1</f>
        <v>-7.3135695325104999E-3</v>
      </c>
      <c r="AM2299" s="1" t="s">
        <v>67</v>
      </c>
      <c r="AN2299" s="15">
        <v>43938.385416666664</v>
      </c>
      <c r="AO2299" s="16">
        <v>1969425.13</v>
      </c>
      <c r="AP2299" s="14">
        <f>AO2299/MAX(AO$11:AO2299)-1</f>
        <v>0</v>
      </c>
      <c r="AR2299" s="1" t="s">
        <v>68</v>
      </c>
      <c r="AS2299" s="15">
        <v>43938.385416666664</v>
      </c>
      <c r="AT2299" s="16">
        <v>1930595.38</v>
      </c>
      <c r="AU2299" s="14">
        <f>AT2299/MAX(AT$11:AT2299)-1</f>
        <v>-3.9254131414457882E-3</v>
      </c>
      <c r="AW2299" s="1" t="s">
        <v>69</v>
      </c>
      <c r="AX2299" s="15">
        <v>43938.385416666664</v>
      </c>
      <c r="AY2299" s="16">
        <v>2058836.75</v>
      </c>
      <c r="AZ2299" s="14">
        <f>AY2299/MAX(AY$11:AY2299)-1</f>
        <v>-3.8390799175284096E-3</v>
      </c>
      <c r="BB2299" s="1" t="s">
        <v>70</v>
      </c>
      <c r="BC2299" s="15">
        <v>43938.385416666664</v>
      </c>
      <c r="BD2299" s="16">
        <v>1345048.38</v>
      </c>
      <c r="BE2299" s="14">
        <f>BD2299/MAX(BD$11:BD2299)-1</f>
        <v>-1.9861661473808523E-2</v>
      </c>
      <c r="BG2299" s="1" t="s">
        <v>71</v>
      </c>
      <c r="BH2299" s="15">
        <v>43938.385416666664</v>
      </c>
      <c r="BI2299" s="16">
        <v>1607547.88</v>
      </c>
      <c r="BJ2299" s="14">
        <f>BI2299/MAX(BI$11:BI2299)-1</f>
        <v>-6.4021766406702207E-3</v>
      </c>
      <c r="BL2299" s="1" t="s">
        <v>72</v>
      </c>
      <c r="BM2299" s="15">
        <v>43938.385416666664</v>
      </c>
      <c r="BN2299" s="16">
        <v>1197588.6299999999</v>
      </c>
      <c r="BO2299" s="14">
        <f>BN2299/MAX(BN$11:BN2299)-1</f>
        <v>-5.4516603879504633E-2</v>
      </c>
      <c r="BQ2299" s="1" t="s">
        <v>73</v>
      </c>
      <c r="BR2299" s="15">
        <v>43938.385416666664</v>
      </c>
      <c r="BS2299" s="16">
        <v>1588838.38</v>
      </c>
      <c r="BT2299" s="14">
        <f>BS2299/MAX(BS$11:BS2299)-1</f>
        <v>-1.2733399599807571E-2</v>
      </c>
      <c r="BV2299" s="1" t="s">
        <v>74</v>
      </c>
      <c r="BW2299" s="15">
        <v>43938.385416666664</v>
      </c>
      <c r="BX2299" s="16">
        <v>1450434.13</v>
      </c>
      <c r="BY2299" s="14">
        <f>BX2299/MAX(BX$11:BX2299)-1</f>
        <v>0</v>
      </c>
      <c r="CA2299" s="1" t="s">
        <v>75</v>
      </c>
      <c r="CB2299" s="15">
        <v>43938.385416666664</v>
      </c>
      <c r="CC2299" s="16">
        <v>1358378.63</v>
      </c>
      <c r="CD2299" s="14">
        <f>CC2299/MAX(CC$11:CC2299)-1</f>
        <v>-2.3693275652803436E-2</v>
      </c>
      <c r="CF2299" s="1" t="s">
        <v>76</v>
      </c>
      <c r="CG2299" s="15">
        <v>43938.385416666664</v>
      </c>
      <c r="CH2299" s="16">
        <v>1294184.8799999999</v>
      </c>
      <c r="CI2299" s="14">
        <f>CH2299/MAX(CH$11:CH2299)-1</f>
        <v>-4.7128037634016628E-3</v>
      </c>
      <c r="CK2299" s="1" t="s">
        <v>77</v>
      </c>
      <c r="CL2299" s="15">
        <v>43938.385416666664</v>
      </c>
      <c r="CM2299" s="16">
        <v>1400120</v>
      </c>
      <c r="CN2299" s="14">
        <f>CM2299/MAX(CM$11:CM2299)-1</f>
        <v>-2.6779941996607159E-2</v>
      </c>
      <c r="CP2299" s="1" t="s">
        <v>78</v>
      </c>
      <c r="CQ2299" s="15">
        <v>43938.385416666664</v>
      </c>
      <c r="CR2299" s="16">
        <v>1515687.63</v>
      </c>
      <c r="CS2299" s="14">
        <f>CR2299/MAX(CR$11:CR2299)-1</f>
        <v>-1.1826377448959868E-2</v>
      </c>
      <c r="CU2299" s="1" t="s">
        <v>79</v>
      </c>
      <c r="CV2299" s="15">
        <v>43938.385416666664</v>
      </c>
      <c r="CW2299" s="16">
        <v>1296844.75</v>
      </c>
      <c r="CX2299" s="14">
        <f>CW2299/MAX(CW$11:CW2299)-1</f>
        <v>-2.1315633321416616E-2</v>
      </c>
    </row>
    <row r="2300" spans="4:102">
      <c r="D2300" s="1" t="s">
        <v>58</v>
      </c>
      <c r="E2300" s="15">
        <v>43941.385416666664</v>
      </c>
      <c r="F2300" s="16">
        <v>2689426.25</v>
      </c>
      <c r="G2300" s="14">
        <f>F2300/MAX(F$11:F2300)-1</f>
        <v>-9.9689462911989324E-4</v>
      </c>
      <c r="I2300" s="1" t="s">
        <v>61</v>
      </c>
      <c r="J2300" s="15">
        <v>43941.385416666664</v>
      </c>
      <c r="K2300" s="16">
        <v>2697760</v>
      </c>
      <c r="L2300" s="14">
        <f>K2300/MAX(K$11:K2300)-1</f>
        <v>0</v>
      </c>
      <c r="N2300" s="1" t="s">
        <v>62</v>
      </c>
      <c r="O2300" s="15">
        <v>43941.385416666664</v>
      </c>
      <c r="P2300" s="16">
        <v>1691382.38</v>
      </c>
      <c r="Q2300" s="14">
        <f>P2300/MAX(P$11:P2300)-1</f>
        <v>-6.6751109815758491E-2</v>
      </c>
      <c r="S2300" s="1" t="s">
        <v>63</v>
      </c>
      <c r="T2300" s="15">
        <v>43941.385416666664</v>
      </c>
      <c r="U2300" s="16">
        <v>1087070.5</v>
      </c>
      <c r="V2300" s="14">
        <f>U2300/MAX(U$11:U2300)-1</f>
        <v>-0.2625350130687687</v>
      </c>
      <c r="X2300" s="1" t="s">
        <v>64</v>
      </c>
      <c r="Y2300" s="15">
        <v>43941.385416666664</v>
      </c>
      <c r="Z2300" s="16">
        <v>756118.63</v>
      </c>
      <c r="AA2300" s="14">
        <f>Z2300/MAX(Z$11:Z2300)-1</f>
        <v>-0.45648490760255445</v>
      </c>
      <c r="AC2300" s="1" t="s">
        <v>65</v>
      </c>
      <c r="AD2300" s="15">
        <v>43941.385416666664</v>
      </c>
      <c r="AE2300" s="16">
        <v>1796127.75</v>
      </c>
      <c r="AF2300" s="14">
        <f>AE2300/MAX(AE$11:AE2300)-1</f>
        <v>-7.6157038617633566E-3</v>
      </c>
      <c r="AH2300" s="1" t="s">
        <v>66</v>
      </c>
      <c r="AI2300" s="15">
        <v>43941.385416666664</v>
      </c>
      <c r="AJ2300" s="16">
        <v>1931284</v>
      </c>
      <c r="AK2300" s="14">
        <f>AJ2300/MAX(AJ$11:AJ2300)-1</f>
        <v>-8.1750002791183274E-3</v>
      </c>
      <c r="AM2300" s="1" t="s">
        <v>67</v>
      </c>
      <c r="AN2300" s="15">
        <v>43941.385416666664</v>
      </c>
      <c r="AO2300" s="16">
        <v>1967461.88</v>
      </c>
      <c r="AP2300" s="14">
        <f>AO2300/MAX(AO$11:AO2300)-1</f>
        <v>-9.9686450126690307E-4</v>
      </c>
      <c r="AR2300" s="1" t="s">
        <v>68</v>
      </c>
      <c r="AS2300" s="15">
        <v>43941.385416666664</v>
      </c>
      <c r="AT2300" s="16">
        <v>1928649.38</v>
      </c>
      <c r="AU2300" s="14">
        <f>AT2300/MAX(AT$11:AT2300)-1</f>
        <v>-4.9294356135325401E-3</v>
      </c>
      <c r="AW2300" s="1" t="s">
        <v>69</v>
      </c>
      <c r="AX2300" s="15">
        <v>43941.385416666664</v>
      </c>
      <c r="AY2300" s="16">
        <v>2055554.38</v>
      </c>
      <c r="AZ2300" s="14">
        <f>AY2300/MAX(AY$11:AY2300)-1</f>
        <v>-5.4272430971740171E-3</v>
      </c>
      <c r="BB2300" s="1" t="s">
        <v>70</v>
      </c>
      <c r="BC2300" s="15">
        <v>43941.385416666664</v>
      </c>
      <c r="BD2300" s="16">
        <v>1344088.25</v>
      </c>
      <c r="BE2300" s="14">
        <f>BD2300/MAX(BD$11:BD2300)-1</f>
        <v>-2.0561309335522582E-2</v>
      </c>
      <c r="BG2300" s="1" t="s">
        <v>71</v>
      </c>
      <c r="BH2300" s="15">
        <v>43941.385416666664</v>
      </c>
      <c r="BI2300" s="16">
        <v>1605951.63</v>
      </c>
      <c r="BJ2300" s="14">
        <f>BI2300/MAX(BI$11:BI2300)-1</f>
        <v>-7.3887914378215624E-3</v>
      </c>
      <c r="BL2300" s="1" t="s">
        <v>72</v>
      </c>
      <c r="BM2300" s="15">
        <v>43941.385416666664</v>
      </c>
      <c r="BN2300" s="16">
        <v>1196399.5</v>
      </c>
      <c r="BO2300" s="14">
        <f>BN2300/MAX(BN$11:BN2300)-1</f>
        <v>-5.5455409277839651E-2</v>
      </c>
      <c r="BQ2300" s="1" t="s">
        <v>73</v>
      </c>
      <c r="BR2300" s="15">
        <v>43941.385416666664</v>
      </c>
      <c r="BS2300" s="16">
        <v>1587459.63</v>
      </c>
      <c r="BT2300" s="14">
        <f>BS2300/MAX(BS$11:BS2300)-1</f>
        <v>-1.3590122248527625E-2</v>
      </c>
      <c r="BV2300" s="1" t="s">
        <v>74</v>
      </c>
      <c r="BW2300" s="15">
        <v>43941.385416666664</v>
      </c>
      <c r="BX2300" s="16">
        <v>1449003.5</v>
      </c>
      <c r="BY2300" s="14">
        <f>BX2300/MAX(BX$11:BX2300)-1</f>
        <v>-9.8634606729774976E-4</v>
      </c>
      <c r="CA2300" s="1" t="s">
        <v>75</v>
      </c>
      <c r="CB2300" s="15">
        <v>43941.385416666664</v>
      </c>
      <c r="CC2300" s="16">
        <v>1356945.13</v>
      </c>
      <c r="CD2300" s="14">
        <f>CC2300/MAX(CC$11:CC2300)-1</f>
        <v>-2.4723574318022967E-2</v>
      </c>
      <c r="CF2300" s="1" t="s">
        <v>76</v>
      </c>
      <c r="CG2300" s="15">
        <v>43941.385416666664</v>
      </c>
      <c r="CH2300" s="16">
        <v>1293257</v>
      </c>
      <c r="CI2300" s="14">
        <f>CH2300/MAX(CH$11:CH2300)-1</f>
        <v>-5.426385800957112E-3</v>
      </c>
      <c r="CK2300" s="1" t="s">
        <v>77</v>
      </c>
      <c r="CL2300" s="15">
        <v>43941.385416666664</v>
      </c>
      <c r="CM2300" s="16">
        <v>1398464.75</v>
      </c>
      <c r="CN2300" s="14">
        <f>CM2300/MAX(CM$11:CM2300)-1</f>
        <v>-2.7930502306445004E-2</v>
      </c>
      <c r="CP2300" s="1" t="s">
        <v>78</v>
      </c>
      <c r="CQ2300" s="15">
        <v>43941.385416666664</v>
      </c>
      <c r="CR2300" s="16">
        <v>1513896</v>
      </c>
      <c r="CS2300" s="14">
        <f>CR2300/MAX(CR$11:CR2300)-1</f>
        <v>-1.2994455535980332E-2</v>
      </c>
      <c r="CU2300" s="1" t="s">
        <v>79</v>
      </c>
      <c r="CV2300" s="15">
        <v>43941.385416666664</v>
      </c>
      <c r="CW2300" s="16">
        <v>1295311.75</v>
      </c>
      <c r="CX2300" s="14">
        <f>CW2300/MAX(CW$11:CW2300)-1</f>
        <v>-2.2472535976201025E-2</v>
      </c>
    </row>
    <row r="2301" spans="4:102">
      <c r="D2301" s="1" t="s">
        <v>58</v>
      </c>
      <c r="E2301" s="15">
        <v>43942.385416666664</v>
      </c>
      <c r="F2301" s="16">
        <v>2691554.75</v>
      </c>
      <c r="G2301" s="14">
        <f>F2301/MAX(F$11:F2301)-1</f>
        <v>-2.0625085899161899E-4</v>
      </c>
      <c r="I2301" s="1" t="s">
        <v>61</v>
      </c>
      <c r="J2301" s="15">
        <v>43942.385416666664</v>
      </c>
      <c r="K2301" s="16">
        <v>2712482</v>
      </c>
      <c r="L2301" s="14">
        <f>K2301/MAX(K$11:K2301)-1</f>
        <v>0</v>
      </c>
      <c r="N2301" s="1" t="s">
        <v>62</v>
      </c>
      <c r="O2301" s="15">
        <v>43942.385416666664</v>
      </c>
      <c r="P2301" s="16">
        <v>1700889.88</v>
      </c>
      <c r="Q2301" s="14">
        <f>P2301/MAX(P$11:P2301)-1</f>
        <v>-6.1505185577487409E-2</v>
      </c>
      <c r="S2301" s="1" t="s">
        <v>63</v>
      </c>
      <c r="T2301" s="15">
        <v>43942.385416666664</v>
      </c>
      <c r="U2301" s="16">
        <v>1092400.8799999999</v>
      </c>
      <c r="V2301" s="14">
        <f>U2301/MAX(U$11:U2301)-1</f>
        <v>-0.25891890112659166</v>
      </c>
      <c r="X2301" s="1" t="s">
        <v>64</v>
      </c>
      <c r="Y2301" s="15">
        <v>43942.385416666664</v>
      </c>
      <c r="Z2301" s="16">
        <v>759799.81</v>
      </c>
      <c r="AA2301" s="14">
        <f>Z2301/MAX(Z$11:Z2301)-1</f>
        <v>-0.45383879255069848</v>
      </c>
      <c r="AC2301" s="1" t="s">
        <v>65</v>
      </c>
      <c r="AD2301" s="15">
        <v>43942.385416666664</v>
      </c>
      <c r="AE2301" s="16">
        <v>1789926.5</v>
      </c>
      <c r="AF2301" s="14">
        <f>AE2301/MAX(AE$11:AE2301)-1</f>
        <v>-1.1041976361827688E-2</v>
      </c>
      <c r="AH2301" s="1" t="s">
        <v>66</v>
      </c>
      <c r="AI2301" s="15">
        <v>43942.385416666664</v>
      </c>
      <c r="AJ2301" s="16">
        <v>1929345.63</v>
      </c>
      <c r="AK2301" s="14">
        <f>AJ2301/MAX(AJ$11:AJ2301)-1</f>
        <v>-9.1704643458786483E-3</v>
      </c>
      <c r="AM2301" s="1" t="s">
        <v>67</v>
      </c>
      <c r="AN2301" s="15">
        <v>43942.385416666664</v>
      </c>
      <c r="AO2301" s="16">
        <v>1966318.63</v>
      </c>
      <c r="AP2301" s="14">
        <f>AO2301/MAX(AO$11:AO2301)-1</f>
        <v>-1.5773638472867946E-3</v>
      </c>
      <c r="AR2301" s="1" t="s">
        <v>68</v>
      </c>
      <c r="AS2301" s="15">
        <v>43942.385416666664</v>
      </c>
      <c r="AT2301" s="16">
        <v>1940474.13</v>
      </c>
      <c r="AU2301" s="14">
        <f>AT2301/MAX(AT$11:AT2301)-1</f>
        <v>0</v>
      </c>
      <c r="AW2301" s="1" t="s">
        <v>69</v>
      </c>
      <c r="AX2301" s="15">
        <v>43942.385416666664</v>
      </c>
      <c r="AY2301" s="16">
        <v>2068165.63</v>
      </c>
      <c r="AZ2301" s="14">
        <f>AY2301/MAX(AY$11:AY2301)-1</f>
        <v>0</v>
      </c>
      <c r="BB2301" s="1" t="s">
        <v>70</v>
      </c>
      <c r="BC2301" s="15">
        <v>43942.385416666664</v>
      </c>
      <c r="BD2301" s="16">
        <v>1338611.3799999999</v>
      </c>
      <c r="BE2301" s="14">
        <f>BD2301/MAX(BD$11:BD2301)-1</f>
        <v>-2.4552310954456202E-2</v>
      </c>
      <c r="BG2301" s="1" t="s">
        <v>71</v>
      </c>
      <c r="BH2301" s="15">
        <v>43942.385416666664</v>
      </c>
      <c r="BI2301" s="16">
        <v>1600580.38</v>
      </c>
      <c r="BJ2301" s="14">
        <f>BI2301/MAX(BI$11:BI2301)-1</f>
        <v>-1.0708669106857971E-2</v>
      </c>
      <c r="BL2301" s="1" t="s">
        <v>72</v>
      </c>
      <c r="BM2301" s="15">
        <v>43942.385416666664</v>
      </c>
      <c r="BN2301" s="16">
        <v>1194631.8799999999</v>
      </c>
      <c r="BO2301" s="14">
        <f>BN2301/MAX(BN$11:BN2301)-1</f>
        <v>-5.6850926335020313E-2</v>
      </c>
      <c r="BQ2301" s="1" t="s">
        <v>73</v>
      </c>
      <c r="BR2301" s="15">
        <v>43942.385416666664</v>
      </c>
      <c r="BS2301" s="16">
        <v>1586802.38</v>
      </c>
      <c r="BT2301" s="14">
        <f>BS2301/MAX(BS$11:BS2301)-1</f>
        <v>-1.3998521857500501E-2</v>
      </c>
      <c r="BV2301" s="1" t="s">
        <v>74</v>
      </c>
      <c r="BW2301" s="15">
        <v>43942.385416666664</v>
      </c>
      <c r="BX2301" s="16">
        <v>1448850.25</v>
      </c>
      <c r="BY2301" s="14">
        <f>BX2301/MAX(BX$11:BX2301)-1</f>
        <v>-1.0920040884585536E-3</v>
      </c>
      <c r="CA2301" s="1" t="s">
        <v>75</v>
      </c>
      <c r="CB2301" s="15">
        <v>43942.385416666664</v>
      </c>
      <c r="CC2301" s="16">
        <v>1350248.25</v>
      </c>
      <c r="CD2301" s="14">
        <f>CC2301/MAX(CC$11:CC2301)-1</f>
        <v>-2.9536819190806418E-2</v>
      </c>
      <c r="CF2301" s="1" t="s">
        <v>76</v>
      </c>
      <c r="CG2301" s="15">
        <v>43942.385416666664</v>
      </c>
      <c r="CH2301" s="16">
        <v>1288415.25</v>
      </c>
      <c r="CI2301" s="14">
        <f>CH2301/MAX(CH$11:CH2301)-1</f>
        <v>-9.1499123672531546E-3</v>
      </c>
      <c r="CK2301" s="1" t="s">
        <v>77</v>
      </c>
      <c r="CL2301" s="15">
        <v>43942.385416666664</v>
      </c>
      <c r="CM2301" s="16">
        <v>1394887.38</v>
      </c>
      <c r="CN2301" s="14">
        <f>CM2301/MAX(CM$11:CM2301)-1</f>
        <v>-3.0417123623831865E-2</v>
      </c>
      <c r="CP2301" s="1" t="s">
        <v>78</v>
      </c>
      <c r="CQ2301" s="15">
        <v>43942.385416666664</v>
      </c>
      <c r="CR2301" s="16">
        <v>1511960.88</v>
      </c>
      <c r="CS2301" s="14">
        <f>CR2301/MAX(CR$11:CR2301)-1</f>
        <v>-1.4256083923401497E-2</v>
      </c>
      <c r="CU2301" s="1" t="s">
        <v>79</v>
      </c>
      <c r="CV2301" s="15">
        <v>43942.385416666664</v>
      </c>
      <c r="CW2301" s="16">
        <v>1293656</v>
      </c>
      <c r="CX2301" s="14">
        <f>CW2301/MAX(CW$11:CW2301)-1</f>
        <v>-2.3722073856605075E-2</v>
      </c>
    </row>
    <row r="2302" spans="4:102">
      <c r="D2302" s="1" t="s">
        <v>58</v>
      </c>
      <c r="E2302" s="15">
        <v>43943.385416666664</v>
      </c>
      <c r="F2302" s="16">
        <v>2689162.5</v>
      </c>
      <c r="G2302" s="14">
        <f>F2302/MAX(F$11:F2302)-1</f>
        <v>-1.0948661087399891E-3</v>
      </c>
      <c r="I2302" s="1" t="s">
        <v>61</v>
      </c>
      <c r="J2302" s="15">
        <v>43943.385416666664</v>
      </c>
      <c r="K2302" s="16">
        <v>2704611.5</v>
      </c>
      <c r="L2302" s="14">
        <f>K2302/MAX(K$11:K2302)-1</f>
        <v>-2.901586075041207E-3</v>
      </c>
      <c r="N2302" s="1" t="s">
        <v>62</v>
      </c>
      <c r="O2302" s="15">
        <v>43943.385416666664</v>
      </c>
      <c r="P2302" s="16">
        <v>1700725.5</v>
      </c>
      <c r="Q2302" s="14">
        <f>P2302/MAX(P$11:P2302)-1</f>
        <v>-6.1595885028056574E-2</v>
      </c>
      <c r="S2302" s="1" t="s">
        <v>63</v>
      </c>
      <c r="T2302" s="15">
        <v>43943.385416666664</v>
      </c>
      <c r="U2302" s="16">
        <v>1094086.25</v>
      </c>
      <c r="V2302" s="14">
        <f>U2302/MAX(U$11:U2302)-1</f>
        <v>-0.25777555176238354</v>
      </c>
      <c r="X2302" s="1" t="s">
        <v>64</v>
      </c>
      <c r="Y2302" s="15">
        <v>43943.385416666664</v>
      </c>
      <c r="Z2302" s="16">
        <v>761204.63</v>
      </c>
      <c r="AA2302" s="14">
        <f>Z2302/MAX(Z$11:Z2302)-1</f>
        <v>-0.45282897631048535</v>
      </c>
      <c r="AC2302" s="1" t="s">
        <v>65</v>
      </c>
      <c r="AD2302" s="15">
        <v>43943.385416666664</v>
      </c>
      <c r="AE2302" s="16">
        <v>1787751.63</v>
      </c>
      <c r="AF2302" s="14">
        <f>AE2302/MAX(AE$11:AE2302)-1</f>
        <v>-1.2243620751622442E-2</v>
      </c>
      <c r="AH2302" s="1" t="s">
        <v>66</v>
      </c>
      <c r="AI2302" s="15">
        <v>43943.385416666664</v>
      </c>
      <c r="AJ2302" s="16">
        <v>1927300.88</v>
      </c>
      <c r="AK2302" s="14">
        <f>AJ2302/MAX(AJ$11:AJ2302)-1</f>
        <v>-1.0220560638386278E-2</v>
      </c>
      <c r="AM2302" s="1" t="s">
        <v>67</v>
      </c>
      <c r="AN2302" s="15">
        <v>43943.385416666664</v>
      </c>
      <c r="AO2302" s="16">
        <v>1962661.13</v>
      </c>
      <c r="AP2302" s="14">
        <f>AO2302/MAX(AO$11:AO2302)-1</f>
        <v>-3.434504768404123E-3</v>
      </c>
      <c r="AR2302" s="1" t="s">
        <v>68</v>
      </c>
      <c r="AS2302" s="15">
        <v>43943.385416666664</v>
      </c>
      <c r="AT2302" s="16">
        <v>1944848.88</v>
      </c>
      <c r="AU2302" s="14">
        <f>AT2302/MAX(AT$11:AT2302)-1</f>
        <v>0</v>
      </c>
      <c r="AW2302" s="1" t="s">
        <v>69</v>
      </c>
      <c r="AX2302" s="15">
        <v>43943.385416666664</v>
      </c>
      <c r="AY2302" s="16">
        <v>2061895.25</v>
      </c>
      <c r="AZ2302" s="14">
        <f>AY2302/MAX(AY$11:AY2302)-1</f>
        <v>-3.0318558190137734E-3</v>
      </c>
      <c r="BB2302" s="1" t="s">
        <v>70</v>
      </c>
      <c r="BC2302" s="15">
        <v>43943.385416666664</v>
      </c>
      <c r="BD2302" s="16">
        <v>1336808.1299999999</v>
      </c>
      <c r="BE2302" s="14">
        <f>BD2302/MAX(BD$11:BD2302)-1</f>
        <v>-2.5866341353085742E-2</v>
      </c>
      <c r="BG2302" s="1" t="s">
        <v>71</v>
      </c>
      <c r="BH2302" s="15">
        <v>43943.385416666664</v>
      </c>
      <c r="BI2302" s="16">
        <v>1598634.63</v>
      </c>
      <c r="BJ2302" s="14">
        <f>BI2302/MAX(BI$11:BI2302)-1</f>
        <v>-1.191130387055872E-2</v>
      </c>
      <c r="BL2302" s="1" t="s">
        <v>72</v>
      </c>
      <c r="BM2302" s="15">
        <v>43943.385416666664</v>
      </c>
      <c r="BN2302" s="16">
        <v>1193393.3799999999</v>
      </c>
      <c r="BO2302" s="14">
        <f>BN2302/MAX(BN$11:BN2302)-1</f>
        <v>-5.7828708819557706E-2</v>
      </c>
      <c r="BQ2302" s="1" t="s">
        <v>73</v>
      </c>
      <c r="BR2302" s="15">
        <v>43943.385416666664</v>
      </c>
      <c r="BS2302" s="16">
        <v>1585159</v>
      </c>
      <c r="BT2302" s="14">
        <f>BS2302/MAX(BS$11:BS2302)-1</f>
        <v>-1.5019679330902869E-2</v>
      </c>
      <c r="BV2302" s="1" t="s">
        <v>74</v>
      </c>
      <c r="BW2302" s="15">
        <v>43943.385416666664</v>
      </c>
      <c r="BX2302" s="16">
        <v>1447293.63</v>
      </c>
      <c r="BY2302" s="14">
        <f>BX2302/MAX(BX$11:BX2302)-1</f>
        <v>-2.1652138039526259E-3</v>
      </c>
      <c r="CA2302" s="1" t="s">
        <v>75</v>
      </c>
      <c r="CB2302" s="15">
        <v>43943.385416666664</v>
      </c>
      <c r="CC2302" s="16">
        <v>1354299.5</v>
      </c>
      <c r="CD2302" s="14">
        <f>CC2302/MAX(CC$11:CC2302)-1</f>
        <v>-2.6625066510324702E-2</v>
      </c>
      <c r="CF2302" s="1" t="s">
        <v>76</v>
      </c>
      <c r="CG2302" s="15">
        <v>43943.385416666664</v>
      </c>
      <c r="CH2302" s="16">
        <v>1282338.25</v>
      </c>
      <c r="CI2302" s="14">
        <f>CH2302/MAX(CH$11:CH2302)-1</f>
        <v>-1.3823402519239636E-2</v>
      </c>
      <c r="CK2302" s="1" t="s">
        <v>77</v>
      </c>
      <c r="CL2302" s="15">
        <v>43943.385416666664</v>
      </c>
      <c r="CM2302" s="16">
        <v>1393180.88</v>
      </c>
      <c r="CN2302" s="14">
        <f>CM2302/MAX(CM$11:CM2302)-1</f>
        <v>-3.1603307685899917E-2</v>
      </c>
      <c r="CP2302" s="1" t="s">
        <v>78</v>
      </c>
      <c r="CQ2302" s="15">
        <v>43943.385416666664</v>
      </c>
      <c r="CR2302" s="16">
        <v>1510351.13</v>
      </c>
      <c r="CS2302" s="14">
        <f>CR2302/MAX(CR$11:CR2302)-1</f>
        <v>-1.5305582815796304E-2</v>
      </c>
      <c r="CU2302" s="1" t="s">
        <v>79</v>
      </c>
      <c r="CV2302" s="15">
        <v>43943.385416666664</v>
      </c>
      <c r="CW2302" s="16">
        <v>1292278.75</v>
      </c>
      <c r="CX2302" s="14">
        <f>CW2302/MAX(CW$11:CW2302)-1</f>
        <v>-2.4761437314727575E-2</v>
      </c>
    </row>
    <row r="2303" spans="4:102">
      <c r="D2303" s="1" t="s">
        <v>58</v>
      </c>
      <c r="E2303" s="15">
        <v>43944.385416666664</v>
      </c>
      <c r="F2303" s="16">
        <v>2700894.25</v>
      </c>
      <c r="G2303" s="14">
        <f>F2303/MAX(F$11:F2303)-1</f>
        <v>0</v>
      </c>
      <c r="I2303" s="1" t="s">
        <v>61</v>
      </c>
      <c r="J2303" s="15">
        <v>43944.385416666664</v>
      </c>
      <c r="K2303" s="16">
        <v>2715559.25</v>
      </c>
      <c r="L2303" s="14">
        <f>K2303/MAX(K$11:K2303)-1</f>
        <v>0</v>
      </c>
      <c r="N2303" s="1" t="s">
        <v>62</v>
      </c>
      <c r="O2303" s="15">
        <v>43944.385416666664</v>
      </c>
      <c r="P2303" s="16">
        <v>1700927.63</v>
      </c>
      <c r="Q2303" s="14">
        <f>P2303/MAX(P$11:P2303)-1</f>
        <v>-6.1484356375279159E-2</v>
      </c>
      <c r="S2303" s="1" t="s">
        <v>63</v>
      </c>
      <c r="T2303" s="15">
        <v>43944.385416666664</v>
      </c>
      <c r="U2303" s="16">
        <v>1096450</v>
      </c>
      <c r="V2303" s="14">
        <f>U2303/MAX(U$11:U2303)-1</f>
        <v>-0.25617199167786397</v>
      </c>
      <c r="X2303" s="1" t="s">
        <v>64</v>
      </c>
      <c r="Y2303" s="15">
        <v>43944.385416666664</v>
      </c>
      <c r="Z2303" s="16">
        <v>763189.13</v>
      </c>
      <c r="AA2303" s="14">
        <f>Z2303/MAX(Z$11:Z2303)-1</f>
        <v>-0.45140247303696757</v>
      </c>
      <c r="AC2303" s="1" t="s">
        <v>65</v>
      </c>
      <c r="AD2303" s="15">
        <v>43944.385416666664</v>
      </c>
      <c r="AE2303" s="16">
        <v>1783542.25</v>
      </c>
      <c r="AF2303" s="14">
        <f>AE2303/MAX(AE$11:AE2303)-1</f>
        <v>-1.4569358778039665E-2</v>
      </c>
      <c r="AH2303" s="1" t="s">
        <v>66</v>
      </c>
      <c r="AI2303" s="15">
        <v>43944.385416666664</v>
      </c>
      <c r="AJ2303" s="16">
        <v>1932762.38</v>
      </c>
      <c r="AK2303" s="14">
        <f>AJ2303/MAX(AJ$11:AJ2303)-1</f>
        <v>-7.415767435534848E-3</v>
      </c>
      <c r="AM2303" s="1" t="s">
        <v>67</v>
      </c>
      <c r="AN2303" s="15">
        <v>43944.385416666664</v>
      </c>
      <c r="AO2303" s="16">
        <v>1971372.13</v>
      </c>
      <c r="AP2303" s="14">
        <f>AO2303/MAX(AO$11:AO2303)-1</f>
        <v>0</v>
      </c>
      <c r="AR2303" s="1" t="s">
        <v>68</v>
      </c>
      <c r="AS2303" s="15">
        <v>43944.385416666664</v>
      </c>
      <c r="AT2303" s="16">
        <v>1951925.38</v>
      </c>
      <c r="AU2303" s="14">
        <f>AT2303/MAX(AT$11:AT2303)-1</f>
        <v>0</v>
      </c>
      <c r="AW2303" s="1" t="s">
        <v>69</v>
      </c>
      <c r="AX2303" s="15">
        <v>43944.385416666664</v>
      </c>
      <c r="AY2303" s="16">
        <v>2070131.13</v>
      </c>
      <c r="AZ2303" s="14">
        <f>AY2303/MAX(AY$11:AY2303)-1</f>
        <v>0</v>
      </c>
      <c r="BB2303" s="1" t="s">
        <v>70</v>
      </c>
      <c r="BC2303" s="15">
        <v>43944.385416666664</v>
      </c>
      <c r="BD2303" s="16">
        <v>1334067.8799999999</v>
      </c>
      <c r="BE2303" s="14">
        <f>BD2303/MAX(BD$11:BD2303)-1</f>
        <v>-2.7863164755190017E-2</v>
      </c>
      <c r="BG2303" s="1" t="s">
        <v>71</v>
      </c>
      <c r="BH2303" s="15">
        <v>43944.385416666664</v>
      </c>
      <c r="BI2303" s="16">
        <v>1594869</v>
      </c>
      <c r="BJ2303" s="14">
        <f>BI2303/MAX(BI$11:BI2303)-1</f>
        <v>-1.4238775305858264E-2</v>
      </c>
      <c r="BL2303" s="1" t="s">
        <v>72</v>
      </c>
      <c r="BM2303" s="15">
        <v>43944.385416666664</v>
      </c>
      <c r="BN2303" s="16">
        <v>1194378.6299999999</v>
      </c>
      <c r="BO2303" s="14">
        <f>BN2303/MAX(BN$11:BN2303)-1</f>
        <v>-5.7050864497482201E-2</v>
      </c>
      <c r="BQ2303" s="1" t="s">
        <v>73</v>
      </c>
      <c r="BR2303" s="15">
        <v>43944.385416666664</v>
      </c>
      <c r="BS2303" s="16">
        <v>1589716</v>
      </c>
      <c r="BT2303" s="14">
        <f>BS2303/MAX(BS$11:BS2303)-1</f>
        <v>-1.218806728360089E-2</v>
      </c>
      <c r="BV2303" s="1" t="s">
        <v>74</v>
      </c>
      <c r="BW2303" s="15">
        <v>43944.385416666664</v>
      </c>
      <c r="BX2303" s="16">
        <v>1453463.25</v>
      </c>
      <c r="BY2303" s="14">
        <f>BX2303/MAX(BX$11:BX2303)-1</f>
        <v>0</v>
      </c>
      <c r="CA2303" s="1" t="s">
        <v>75</v>
      </c>
      <c r="CB2303" s="15">
        <v>43944.385416666664</v>
      </c>
      <c r="CC2303" s="16">
        <v>1358723.88</v>
      </c>
      <c r="CD2303" s="14">
        <f>CC2303/MAX(CC$11:CC2303)-1</f>
        <v>-2.3445134310517424E-2</v>
      </c>
      <c r="CF2303" s="1" t="s">
        <v>76</v>
      </c>
      <c r="CG2303" s="15">
        <v>43944.385416666664</v>
      </c>
      <c r="CH2303" s="16">
        <v>1279091.8799999999</v>
      </c>
      <c r="CI2303" s="14">
        <f>CH2303/MAX(CH$11:CH2303)-1</f>
        <v>-1.6320009105500022E-2</v>
      </c>
      <c r="CK2303" s="1" t="s">
        <v>77</v>
      </c>
      <c r="CL2303" s="15">
        <v>43944.385416666664</v>
      </c>
      <c r="CM2303" s="16">
        <v>1390093.38</v>
      </c>
      <c r="CN2303" s="14">
        <f>CM2303/MAX(CM$11:CM2303)-1</f>
        <v>-3.3749421539773561E-2</v>
      </c>
      <c r="CP2303" s="1" t="s">
        <v>78</v>
      </c>
      <c r="CQ2303" s="15">
        <v>43944.385416666664</v>
      </c>
      <c r="CR2303" s="16">
        <v>1508948.63</v>
      </c>
      <c r="CS2303" s="14">
        <f>CR2303/MAX(CR$11:CR2303)-1</f>
        <v>-1.621996218935351E-2</v>
      </c>
      <c r="CU2303" s="1" t="s">
        <v>79</v>
      </c>
      <c r="CV2303" s="15">
        <v>43944.385416666664</v>
      </c>
      <c r="CW2303" s="16">
        <v>1291078.75</v>
      </c>
      <c r="CX2303" s="14">
        <f>CW2303/MAX(CW$11:CW2303)-1</f>
        <v>-2.5667036261721288E-2</v>
      </c>
    </row>
    <row r="2304" spans="4:102">
      <c r="D2304" s="1" t="s">
        <v>58</v>
      </c>
      <c r="E2304" s="15">
        <v>43945.385416666664</v>
      </c>
      <c r="F2304" s="16">
        <v>2696616.5</v>
      </c>
      <c r="G2304" s="14">
        <f>F2304/MAX(F$11:F2304)-1</f>
        <v>-1.5838272823899269E-3</v>
      </c>
      <c r="I2304" s="1" t="s">
        <v>61</v>
      </c>
      <c r="J2304" s="15">
        <v>43945.385416666664</v>
      </c>
      <c r="K2304" s="16">
        <v>2696588.25</v>
      </c>
      <c r="L2304" s="14">
        <f>K2304/MAX(K$11:K2304)-1</f>
        <v>-6.9860379588476684E-3</v>
      </c>
      <c r="N2304" s="1" t="s">
        <v>62</v>
      </c>
      <c r="O2304" s="15">
        <v>43945.385416666664</v>
      </c>
      <c r="P2304" s="16">
        <v>1690475.88</v>
      </c>
      <c r="Q2304" s="14">
        <f>P2304/MAX(P$11:P2304)-1</f>
        <v>-6.7251286552229006E-2</v>
      </c>
      <c r="S2304" s="1" t="s">
        <v>63</v>
      </c>
      <c r="T2304" s="15">
        <v>43945.385416666664</v>
      </c>
      <c r="U2304" s="16">
        <v>1089833.3799999999</v>
      </c>
      <c r="V2304" s="14">
        <f>U2304/MAX(U$11:U2304)-1</f>
        <v>-0.2606606845288143</v>
      </c>
      <c r="X2304" s="1" t="s">
        <v>64</v>
      </c>
      <c r="Y2304" s="15">
        <v>43945.385416666664</v>
      </c>
      <c r="Z2304" s="16">
        <v>761354.38</v>
      </c>
      <c r="AA2304" s="14">
        <f>Z2304/MAX(Z$11:Z2304)-1</f>
        <v>-0.45272133263943004</v>
      </c>
      <c r="AC2304" s="1" t="s">
        <v>65</v>
      </c>
      <c r="AD2304" s="15">
        <v>43945.385416666664</v>
      </c>
      <c r="AE2304" s="16">
        <v>1775393.25</v>
      </c>
      <c r="AF2304" s="14">
        <f>AE2304/MAX(AE$11:AE2304)-1</f>
        <v>-1.9071788869234774E-2</v>
      </c>
      <c r="AH2304" s="1" t="s">
        <v>66</v>
      </c>
      <c r="AI2304" s="15">
        <v>43945.385416666664</v>
      </c>
      <c r="AJ2304" s="16">
        <v>1926355.63</v>
      </c>
      <c r="AK2304" s="14">
        <f>AJ2304/MAX(AJ$11:AJ2304)-1</f>
        <v>-1.0706000677751848E-2</v>
      </c>
      <c r="AM2304" s="1" t="s">
        <v>67</v>
      </c>
      <c r="AN2304" s="15">
        <v>43945.385416666664</v>
      </c>
      <c r="AO2304" s="16">
        <v>1964352</v>
      </c>
      <c r="AP2304" s="14">
        <f>AO2304/MAX(AO$11:AO2304)-1</f>
        <v>-3.5610374587166094E-3</v>
      </c>
      <c r="AR2304" s="1" t="s">
        <v>68</v>
      </c>
      <c r="AS2304" s="15">
        <v>43945.385416666664</v>
      </c>
      <c r="AT2304" s="16">
        <v>1946443.88</v>
      </c>
      <c r="AU2304" s="14">
        <f>AT2304/MAX(AT$11:AT2304)-1</f>
        <v>-2.808252844173742E-3</v>
      </c>
      <c r="AW2304" s="1" t="s">
        <v>69</v>
      </c>
      <c r="AX2304" s="15">
        <v>43945.385416666664</v>
      </c>
      <c r="AY2304" s="16">
        <v>2051393.13</v>
      </c>
      <c r="AZ2304" s="14">
        <f>AY2304/MAX(AY$11:AY2304)-1</f>
        <v>-9.0516005138283617E-3</v>
      </c>
      <c r="BB2304" s="1" t="s">
        <v>70</v>
      </c>
      <c r="BC2304" s="15">
        <v>43945.385416666664</v>
      </c>
      <c r="BD2304" s="16">
        <v>1341428.6299999999</v>
      </c>
      <c r="BE2304" s="14">
        <f>BD2304/MAX(BD$11:BD2304)-1</f>
        <v>-2.249937756167153E-2</v>
      </c>
      <c r="BG2304" s="1" t="s">
        <v>71</v>
      </c>
      <c r="BH2304" s="15">
        <v>43945.385416666664</v>
      </c>
      <c r="BI2304" s="16">
        <v>1587581.38</v>
      </c>
      <c r="BJ2304" s="14">
        <f>BI2304/MAX(BI$11:BI2304)-1</f>
        <v>-1.8743128463582059E-2</v>
      </c>
      <c r="BL2304" s="1" t="s">
        <v>72</v>
      </c>
      <c r="BM2304" s="15">
        <v>43945.385416666664</v>
      </c>
      <c r="BN2304" s="16">
        <v>1188488.5</v>
      </c>
      <c r="BO2304" s="14">
        <f>BN2304/MAX(BN$11:BN2304)-1</f>
        <v>-6.17010590438275E-2</v>
      </c>
      <c r="BQ2304" s="1" t="s">
        <v>73</v>
      </c>
      <c r="BR2304" s="15">
        <v>43945.385416666664</v>
      </c>
      <c r="BS2304" s="16">
        <v>1585775.63</v>
      </c>
      <c r="BT2304" s="14">
        <f>BS2304/MAX(BS$11:BS2304)-1</f>
        <v>-1.4636520029448485E-2</v>
      </c>
      <c r="BV2304" s="1" t="s">
        <v>74</v>
      </c>
      <c r="BW2304" s="15">
        <v>43945.385416666664</v>
      </c>
      <c r="BX2304" s="16">
        <v>1450503.13</v>
      </c>
      <c r="BY2304" s="14">
        <f>BX2304/MAX(BX$11:BX2304)-1</f>
        <v>-2.0365977605557584E-3</v>
      </c>
      <c r="CA2304" s="1" t="s">
        <v>75</v>
      </c>
      <c r="CB2304" s="15">
        <v>43945.385416666664</v>
      </c>
      <c r="CC2304" s="16">
        <v>1355409.13</v>
      </c>
      <c r="CD2304" s="14">
        <f>CC2304/MAX(CC$11:CC2304)-1</f>
        <v>-2.5827542751770571E-2</v>
      </c>
      <c r="CF2304" s="1" t="s">
        <v>76</v>
      </c>
      <c r="CG2304" s="15">
        <v>43945.385416666664</v>
      </c>
      <c r="CH2304" s="16">
        <v>1287290.1299999999</v>
      </c>
      <c r="CI2304" s="14">
        <f>CH2304/MAX(CH$11:CH2304)-1</f>
        <v>-1.0015180960276537E-2</v>
      </c>
      <c r="CK2304" s="1" t="s">
        <v>77</v>
      </c>
      <c r="CL2304" s="15">
        <v>43945.385416666664</v>
      </c>
      <c r="CM2304" s="16">
        <v>1383533.25</v>
      </c>
      <c r="CN2304" s="14">
        <f>CM2304/MAX(CM$11:CM2304)-1</f>
        <v>-3.8309352187939183E-2</v>
      </c>
      <c r="CP2304" s="1" t="s">
        <v>78</v>
      </c>
      <c r="CQ2304" s="15">
        <v>43945.385416666664</v>
      </c>
      <c r="CR2304" s="16">
        <v>1502523.13</v>
      </c>
      <c r="CS2304" s="14">
        <f>CR2304/MAX(CR$11:CR2304)-1</f>
        <v>-2.0409156246246174E-2</v>
      </c>
      <c r="CU2304" s="1" t="s">
        <v>79</v>
      </c>
      <c r="CV2304" s="15">
        <v>43945.385416666664</v>
      </c>
      <c r="CW2304" s="16">
        <v>1284040.5</v>
      </c>
      <c r="CX2304" s="14">
        <f>CW2304/MAX(CW$11:CW2304)-1</f>
        <v>-3.0978562752286609E-2</v>
      </c>
    </row>
    <row r="2305" spans="4:102">
      <c r="D2305" s="1" t="s">
        <v>58</v>
      </c>
      <c r="E2305" s="15">
        <v>43948.385416666664</v>
      </c>
      <c r="F2305" s="16">
        <v>2696516.75</v>
      </c>
      <c r="G2305" s="14">
        <f>F2305/MAX(F$11:F2305)-1</f>
        <v>-1.6207594947488246E-3</v>
      </c>
      <c r="I2305" s="1" t="s">
        <v>61</v>
      </c>
      <c r="J2305" s="15">
        <v>43948.385416666664</v>
      </c>
      <c r="K2305" s="16">
        <v>2692212.25</v>
      </c>
      <c r="L2305" s="14">
        <f>K2305/MAX(K$11:K2305)-1</f>
        <v>-8.5974923949827531E-3</v>
      </c>
      <c r="N2305" s="1" t="s">
        <v>62</v>
      </c>
      <c r="O2305" s="15">
        <v>43948.385416666664</v>
      </c>
      <c r="P2305" s="16">
        <v>1688664.38</v>
      </c>
      <c r="Q2305" s="14">
        <f>P2305/MAX(P$11:P2305)-1</f>
        <v>-6.8250812374750947E-2</v>
      </c>
      <c r="S2305" s="1" t="s">
        <v>63</v>
      </c>
      <c r="T2305" s="15">
        <v>43948.385416666664</v>
      </c>
      <c r="U2305" s="16">
        <v>1089169.6299999999</v>
      </c>
      <c r="V2305" s="14">
        <f>U2305/MAX(U$11:U2305)-1</f>
        <v>-0.2611109703061173</v>
      </c>
      <c r="X2305" s="1" t="s">
        <v>64</v>
      </c>
      <c r="Y2305" s="15">
        <v>43948.385416666664</v>
      </c>
      <c r="Z2305" s="16">
        <v>759011.75</v>
      </c>
      <c r="AA2305" s="14">
        <f>Z2305/MAX(Z$11:Z2305)-1</f>
        <v>-0.45440526781889123</v>
      </c>
      <c r="AC2305" s="1" t="s">
        <v>65</v>
      </c>
      <c r="AD2305" s="15">
        <v>43948.385416666664</v>
      </c>
      <c r="AE2305" s="16">
        <v>1788178.63</v>
      </c>
      <c r="AF2305" s="14">
        <f>AE2305/MAX(AE$11:AE2305)-1</f>
        <v>-1.2007697613944157E-2</v>
      </c>
      <c r="AH2305" s="1" t="s">
        <v>66</v>
      </c>
      <c r="AI2305" s="15">
        <v>43948.385416666664</v>
      </c>
      <c r="AJ2305" s="16">
        <v>1919677.13</v>
      </c>
      <c r="AK2305" s="14">
        <f>AJ2305/MAX(AJ$11:AJ2305)-1</f>
        <v>-1.4135793116686668E-2</v>
      </c>
      <c r="AM2305" s="1" t="s">
        <v>67</v>
      </c>
      <c r="AN2305" s="15">
        <v>43948.385416666664</v>
      </c>
      <c r="AO2305" s="16">
        <v>1962572.63</v>
      </c>
      <c r="AP2305" s="14">
        <f>AO2305/MAX(AO$11:AO2305)-1</f>
        <v>-4.4636422855384161E-3</v>
      </c>
      <c r="AR2305" s="1" t="s">
        <v>68</v>
      </c>
      <c r="AS2305" s="15">
        <v>43948.385416666664</v>
      </c>
      <c r="AT2305" s="16">
        <v>1944685.13</v>
      </c>
      <c r="AU2305" s="14">
        <f>AT2305/MAX(AT$11:AT2305)-1</f>
        <v>-3.7092862638017365E-3</v>
      </c>
      <c r="AW2305" s="1" t="s">
        <v>69</v>
      </c>
      <c r="AX2305" s="15">
        <v>43948.385416666664</v>
      </c>
      <c r="AY2305" s="16">
        <v>2049315.38</v>
      </c>
      <c r="AZ2305" s="14">
        <f>AY2305/MAX(AY$11:AY2305)-1</f>
        <v>-1.0055280894210816E-2</v>
      </c>
      <c r="BB2305" s="1" t="s">
        <v>70</v>
      </c>
      <c r="BC2305" s="15">
        <v>43948.385416666664</v>
      </c>
      <c r="BD2305" s="16">
        <v>1337122.8799999999</v>
      </c>
      <c r="BE2305" s="14">
        <f>BD2305/MAX(BD$11:BD2305)-1</f>
        <v>-2.5636982657414764E-2</v>
      </c>
      <c r="BG2305" s="1" t="s">
        <v>71</v>
      </c>
      <c r="BH2305" s="15">
        <v>43948.385416666664</v>
      </c>
      <c r="BI2305" s="16">
        <v>1599015.13</v>
      </c>
      <c r="BJ2305" s="14">
        <f>BI2305/MAX(BI$11:BI2305)-1</f>
        <v>-1.1676123334730226E-2</v>
      </c>
      <c r="BL2305" s="1" t="s">
        <v>72</v>
      </c>
      <c r="BM2305" s="15">
        <v>43948.385416666664</v>
      </c>
      <c r="BN2305" s="16">
        <v>1181873.8799999999</v>
      </c>
      <c r="BO2305" s="14">
        <f>BN2305/MAX(BN$11:BN2305)-1</f>
        <v>-6.6923230685225432E-2</v>
      </c>
      <c r="BQ2305" s="1" t="s">
        <v>73</v>
      </c>
      <c r="BR2305" s="15">
        <v>43948.385416666664</v>
      </c>
      <c r="BS2305" s="16">
        <v>1580503.75</v>
      </c>
      <c r="BT2305" s="14">
        <f>BS2305/MAX(BS$11:BS2305)-1</f>
        <v>-1.7912341605031079E-2</v>
      </c>
      <c r="BV2305" s="1" t="s">
        <v>74</v>
      </c>
      <c r="BW2305" s="15">
        <v>43948.385416666664</v>
      </c>
      <c r="BX2305" s="16">
        <v>1449517.88</v>
      </c>
      <c r="BY2305" s="14">
        <f>BX2305/MAX(BX$11:BX2305)-1</f>
        <v>-2.7144614767522501E-3</v>
      </c>
      <c r="CA2305" s="1" t="s">
        <v>75</v>
      </c>
      <c r="CB2305" s="15">
        <v>43948.385416666664</v>
      </c>
      <c r="CC2305" s="16">
        <v>1360875.13</v>
      </c>
      <c r="CD2305" s="14">
        <f>CC2305/MAX(CC$11:CC2305)-1</f>
        <v>-2.189896758323906E-2</v>
      </c>
      <c r="CF2305" s="1" t="s">
        <v>76</v>
      </c>
      <c r="CG2305" s="15">
        <v>43948.385416666664</v>
      </c>
      <c r="CH2305" s="16">
        <v>1281987.75</v>
      </c>
      <c r="CI2305" s="14">
        <f>CH2305/MAX(CH$11:CH2305)-1</f>
        <v>-1.4092953004392061E-2</v>
      </c>
      <c r="CK2305" s="1" t="s">
        <v>77</v>
      </c>
      <c r="CL2305" s="15">
        <v>43948.385416666664</v>
      </c>
      <c r="CM2305" s="16">
        <v>1393230</v>
      </c>
      <c r="CN2305" s="14">
        <f>CM2305/MAX(CM$11:CM2305)-1</f>
        <v>-3.1569164491567214E-2</v>
      </c>
      <c r="CP2305" s="1" t="s">
        <v>78</v>
      </c>
      <c r="CQ2305" s="15">
        <v>43948.385416666664</v>
      </c>
      <c r="CR2305" s="16">
        <v>1512604.38</v>
      </c>
      <c r="CS2305" s="14">
        <f>CR2305/MAX(CR$11:CR2305)-1</f>
        <v>-1.3836545152004609E-2</v>
      </c>
      <c r="CU2305" s="1" t="s">
        <v>79</v>
      </c>
      <c r="CV2305" s="15">
        <v>43948.385416666664</v>
      </c>
      <c r="CW2305" s="16">
        <v>1275297.8799999999</v>
      </c>
      <c r="CX2305" s="14">
        <f>CW2305/MAX(CW$11:CW2305)-1</f>
        <v>-3.7576318973924994E-2</v>
      </c>
    </row>
    <row r="2306" spans="4:102">
      <c r="D2306" s="1" t="s">
        <v>58</v>
      </c>
      <c r="E2306" s="15">
        <v>43949.385416666664</v>
      </c>
      <c r="F2306" s="16">
        <v>2712180.5</v>
      </c>
      <c r="G2306" s="14">
        <f>F2306/MAX(F$11:F2306)-1</f>
        <v>0</v>
      </c>
      <c r="I2306" s="1" t="s">
        <v>61</v>
      </c>
      <c r="J2306" s="15">
        <v>43949.385416666664</v>
      </c>
      <c r="K2306" s="16">
        <v>2694484.25</v>
      </c>
      <c r="L2306" s="14">
        <f>K2306/MAX(K$11:K2306)-1</f>
        <v>-7.7608323221082243E-3</v>
      </c>
      <c r="N2306" s="1" t="s">
        <v>62</v>
      </c>
      <c r="O2306" s="15">
        <v>43949.385416666664</v>
      </c>
      <c r="P2306" s="16">
        <v>1682347.75</v>
      </c>
      <c r="Q2306" s="14">
        <f>P2306/MAX(P$11:P2306)-1</f>
        <v>-7.173612001831553E-2</v>
      </c>
      <c r="S2306" s="1" t="s">
        <v>63</v>
      </c>
      <c r="T2306" s="15">
        <v>43949.385416666664</v>
      </c>
      <c r="U2306" s="16">
        <v>1095849.1299999999</v>
      </c>
      <c r="V2306" s="14">
        <f>U2306/MAX(U$11:U2306)-1</f>
        <v>-0.25657961987373301</v>
      </c>
      <c r="X2306" s="1" t="s">
        <v>64</v>
      </c>
      <c r="Y2306" s="15">
        <v>43949.385416666664</v>
      </c>
      <c r="Z2306" s="16">
        <v>762552.75</v>
      </c>
      <c r="AA2306" s="14">
        <f>Z2306/MAX(Z$11:Z2306)-1</f>
        <v>-0.45185991730665831</v>
      </c>
      <c r="AC2306" s="1" t="s">
        <v>65</v>
      </c>
      <c r="AD2306" s="15">
        <v>43949.385416666664</v>
      </c>
      <c r="AE2306" s="16">
        <v>1798334.5</v>
      </c>
      <c r="AF2306" s="14">
        <f>AE2306/MAX(AE$11:AE2306)-1</f>
        <v>-6.3964453510572117E-3</v>
      </c>
      <c r="AH2306" s="1" t="s">
        <v>66</v>
      </c>
      <c r="AI2306" s="15">
        <v>43949.385416666664</v>
      </c>
      <c r="AJ2306" s="16">
        <v>1933447.63</v>
      </c>
      <c r="AK2306" s="14">
        <f>AJ2306/MAX(AJ$11:AJ2306)-1</f>
        <v>-7.0638522945930537E-3</v>
      </c>
      <c r="AM2306" s="1" t="s">
        <v>67</v>
      </c>
      <c r="AN2306" s="15">
        <v>43949.385416666664</v>
      </c>
      <c r="AO2306" s="16">
        <v>1974403</v>
      </c>
      <c r="AP2306" s="14">
        <f>AO2306/MAX(AO$11:AO2306)-1</f>
        <v>0</v>
      </c>
      <c r="AR2306" s="1" t="s">
        <v>68</v>
      </c>
      <c r="AS2306" s="15">
        <v>43949.385416666664</v>
      </c>
      <c r="AT2306" s="16">
        <v>1956407.63</v>
      </c>
      <c r="AU2306" s="14">
        <f>AT2306/MAX(AT$11:AT2306)-1</f>
        <v>0</v>
      </c>
      <c r="AW2306" s="1" t="s">
        <v>69</v>
      </c>
      <c r="AX2306" s="15">
        <v>43949.385416666664</v>
      </c>
      <c r="AY2306" s="16">
        <v>2061670</v>
      </c>
      <c r="AZ2306" s="14">
        <f>AY2306/MAX(AY$11:AY2306)-1</f>
        <v>-4.0872434974685845E-3</v>
      </c>
      <c r="BB2306" s="1" t="s">
        <v>70</v>
      </c>
      <c r="BC2306" s="15">
        <v>43949.385416666664</v>
      </c>
      <c r="BD2306" s="16">
        <v>1341014</v>
      </c>
      <c r="BE2306" s="14">
        <f>BD2306/MAX(BD$11:BD2306)-1</f>
        <v>-2.2801518930967934E-2</v>
      </c>
      <c r="BG2306" s="1" t="s">
        <v>71</v>
      </c>
      <c r="BH2306" s="15">
        <v>43949.385416666664</v>
      </c>
      <c r="BI2306" s="16">
        <v>1608097.38</v>
      </c>
      <c r="BJ2306" s="14">
        <f>BI2306/MAX(BI$11:BI2306)-1</f>
        <v>-6.0625400981269006E-3</v>
      </c>
      <c r="BL2306" s="1" t="s">
        <v>72</v>
      </c>
      <c r="BM2306" s="15">
        <v>43949.385416666664</v>
      </c>
      <c r="BN2306" s="16">
        <v>1190832.1299999999</v>
      </c>
      <c r="BO2306" s="14">
        <f>BN2306/MAX(BN$11:BN2306)-1</f>
        <v>-5.9850788261238463E-2</v>
      </c>
      <c r="BQ2306" s="1" t="s">
        <v>73</v>
      </c>
      <c r="BR2306" s="15">
        <v>43949.385416666664</v>
      </c>
      <c r="BS2306" s="16">
        <v>1591839.5</v>
      </c>
      <c r="BT2306" s="14">
        <f>BS2306/MAX(BS$11:BS2306)-1</f>
        <v>-1.0868574594892211E-2</v>
      </c>
      <c r="BV2306" s="1" t="s">
        <v>74</v>
      </c>
      <c r="BW2306" s="15">
        <v>43949.385416666664</v>
      </c>
      <c r="BX2306" s="16">
        <v>1458498.88</v>
      </c>
      <c r="BY2306" s="14">
        <f>BX2306/MAX(BX$11:BX2306)-1</f>
        <v>0</v>
      </c>
      <c r="CA2306" s="1" t="s">
        <v>75</v>
      </c>
      <c r="CB2306" s="15">
        <v>43949.385416666664</v>
      </c>
      <c r="CC2306" s="16">
        <v>1364628.5</v>
      </c>
      <c r="CD2306" s="14">
        <f>CC2306/MAX(CC$11:CC2306)-1</f>
        <v>-1.9201310031041641E-2</v>
      </c>
      <c r="CF2306" s="1" t="s">
        <v>76</v>
      </c>
      <c r="CG2306" s="15">
        <v>43949.385416666664</v>
      </c>
      <c r="CH2306" s="16">
        <v>1284843.3799999999</v>
      </c>
      <c r="CI2306" s="14">
        <f>CH2306/MAX(CH$11:CH2306)-1</f>
        <v>-1.1896843298498272E-2</v>
      </c>
      <c r="CK2306" s="1" t="s">
        <v>77</v>
      </c>
      <c r="CL2306" s="15">
        <v>43949.385416666664</v>
      </c>
      <c r="CM2306" s="16">
        <v>1401291</v>
      </c>
      <c r="CN2306" s="14">
        <f>CM2306/MAX(CM$11:CM2306)-1</f>
        <v>-2.5965982701745327E-2</v>
      </c>
      <c r="CP2306" s="1" t="s">
        <v>78</v>
      </c>
      <c r="CQ2306" s="15">
        <v>43949.385416666664</v>
      </c>
      <c r="CR2306" s="16">
        <v>1520612.38</v>
      </c>
      <c r="CS2306" s="14">
        <f>CR2306/MAX(CR$11:CR2306)-1</f>
        <v>-8.6156182190660902E-3</v>
      </c>
      <c r="CU2306" s="1" t="s">
        <v>79</v>
      </c>
      <c r="CV2306" s="15">
        <v>43949.385416666664</v>
      </c>
      <c r="CW2306" s="16">
        <v>1285679</v>
      </c>
      <c r="CX2306" s="14">
        <f>CW2306/MAX(CW$11:CW2306)-1</f>
        <v>-2.9742042856745643E-2</v>
      </c>
    </row>
    <row r="2307" spans="4:102">
      <c r="D2307" s="1" t="s">
        <v>58</v>
      </c>
      <c r="E2307" s="15">
        <v>43950.385416666664</v>
      </c>
      <c r="F2307" s="16">
        <v>2715693</v>
      </c>
      <c r="G2307" s="14">
        <f>F2307/MAX(F$11:F2307)-1</f>
        <v>0</v>
      </c>
      <c r="I2307" s="1" t="s">
        <v>61</v>
      </c>
      <c r="J2307" s="15">
        <v>43950.385416666664</v>
      </c>
      <c r="K2307" s="16">
        <v>2696587.5</v>
      </c>
      <c r="L2307" s="14">
        <f>K2307/MAX(K$11:K2307)-1</f>
        <v>-6.9863141450513533E-3</v>
      </c>
      <c r="N2307" s="1" t="s">
        <v>62</v>
      </c>
      <c r="O2307" s="15">
        <v>43950.385416666664</v>
      </c>
      <c r="P2307" s="16">
        <v>1683347.88</v>
      </c>
      <c r="Q2307" s="14">
        <f>P2307/MAX(P$11:P2307)-1</f>
        <v>-7.1184281342699274E-2</v>
      </c>
      <c r="S2307" s="1" t="s">
        <v>63</v>
      </c>
      <c r="T2307" s="15">
        <v>43950.385416666664</v>
      </c>
      <c r="U2307" s="16">
        <v>1093473.1299999999</v>
      </c>
      <c r="V2307" s="14">
        <f>U2307/MAX(U$11:U2307)-1</f>
        <v>-0.2581914903172311</v>
      </c>
      <c r="X2307" s="1" t="s">
        <v>64</v>
      </c>
      <c r="Y2307" s="15">
        <v>43950.385416666664</v>
      </c>
      <c r="Z2307" s="16">
        <v>760453.25</v>
      </c>
      <c r="AA2307" s="14">
        <f>Z2307/MAX(Z$11:Z2307)-1</f>
        <v>-0.45336908516896646</v>
      </c>
      <c r="AC2307" s="1" t="s">
        <v>65</v>
      </c>
      <c r="AD2307" s="15">
        <v>43950.385416666664</v>
      </c>
      <c r="AE2307" s="16">
        <v>1800789.25</v>
      </c>
      <c r="AF2307" s="14">
        <f>AE2307/MAX(AE$11:AE2307)-1</f>
        <v>-5.0401635660085597E-3</v>
      </c>
      <c r="AH2307" s="1" t="s">
        <v>66</v>
      </c>
      <c r="AI2307" s="15">
        <v>43950.385416666664</v>
      </c>
      <c r="AJ2307" s="16">
        <v>1936670.63</v>
      </c>
      <c r="AK2307" s="14">
        <f>AJ2307/MAX(AJ$11:AJ2307)-1</f>
        <v>-5.4086571114400073E-3</v>
      </c>
      <c r="AM2307" s="1" t="s">
        <v>67</v>
      </c>
      <c r="AN2307" s="15">
        <v>43950.385416666664</v>
      </c>
      <c r="AO2307" s="16">
        <v>1977055.88</v>
      </c>
      <c r="AP2307" s="14">
        <f>AO2307/MAX(AO$11:AO2307)-1</f>
        <v>0</v>
      </c>
      <c r="AR2307" s="1" t="s">
        <v>68</v>
      </c>
      <c r="AS2307" s="15">
        <v>43950.385416666664</v>
      </c>
      <c r="AT2307" s="16">
        <v>1959036.25</v>
      </c>
      <c r="AU2307" s="14">
        <f>AT2307/MAX(AT$11:AT2307)-1</f>
        <v>0</v>
      </c>
      <c r="AW2307" s="1" t="s">
        <v>69</v>
      </c>
      <c r="AX2307" s="15">
        <v>43950.385416666664</v>
      </c>
      <c r="AY2307" s="16">
        <v>2064440.38</v>
      </c>
      <c r="AZ2307" s="14">
        <f>AY2307/MAX(AY$11:AY2307)-1</f>
        <v>-2.7489804474366553E-3</v>
      </c>
      <c r="BB2307" s="1" t="s">
        <v>70</v>
      </c>
      <c r="BC2307" s="15">
        <v>43950.385416666664</v>
      </c>
      <c r="BD2307" s="16">
        <v>1345286</v>
      </c>
      <c r="BE2307" s="14">
        <f>BD2307/MAX(BD$11:BD2307)-1</f>
        <v>-1.9688507499970975E-2</v>
      </c>
      <c r="BG2307" s="1" t="s">
        <v>71</v>
      </c>
      <c r="BH2307" s="15">
        <v>43950.385416666664</v>
      </c>
      <c r="BI2307" s="16">
        <v>1610292.75</v>
      </c>
      <c r="BJ2307" s="14">
        <f>BI2307/MAX(BI$11:BI2307)-1</f>
        <v>-4.7056194859280698E-3</v>
      </c>
      <c r="BL2307" s="1" t="s">
        <v>72</v>
      </c>
      <c r="BM2307" s="15">
        <v>43950.385416666664</v>
      </c>
      <c r="BN2307" s="16">
        <v>1192928.8799999999</v>
      </c>
      <c r="BO2307" s="14">
        <f>BN2307/MAX(BN$11:BN2307)-1</f>
        <v>-5.819542659433985E-2</v>
      </c>
      <c r="BQ2307" s="1" t="s">
        <v>73</v>
      </c>
      <c r="BR2307" s="15">
        <v>43950.385416666664</v>
      </c>
      <c r="BS2307" s="16">
        <v>1594492.75</v>
      </c>
      <c r="BT2307" s="14">
        <f>BS2307/MAX(BS$11:BS2307)-1</f>
        <v>-9.2199077824051123E-3</v>
      </c>
      <c r="BV2307" s="1" t="s">
        <v>74</v>
      </c>
      <c r="BW2307" s="15">
        <v>43950.385416666664</v>
      </c>
      <c r="BX2307" s="16">
        <v>1460512.75</v>
      </c>
      <c r="BY2307" s="14">
        <f>BX2307/MAX(BX$11:BX2307)-1</f>
        <v>0</v>
      </c>
      <c r="CA2307" s="1" t="s">
        <v>75</v>
      </c>
      <c r="CB2307" s="15">
        <v>43950.385416666664</v>
      </c>
      <c r="CC2307" s="16">
        <v>1365470.13</v>
      </c>
      <c r="CD2307" s="14">
        <f>CC2307/MAX(CC$11:CC2307)-1</f>
        <v>-1.8596405764834012E-2</v>
      </c>
      <c r="CF2307" s="1" t="s">
        <v>76</v>
      </c>
      <c r="CG2307" s="15">
        <v>43950.385416666664</v>
      </c>
      <c r="CH2307" s="16">
        <v>1288462.6299999999</v>
      </c>
      <c r="CI2307" s="14">
        <f>CH2307/MAX(CH$11:CH2307)-1</f>
        <v>-9.113474986407244E-3</v>
      </c>
      <c r="CK2307" s="1" t="s">
        <v>77</v>
      </c>
      <c r="CL2307" s="15">
        <v>43950.385416666664</v>
      </c>
      <c r="CM2307" s="16">
        <v>1403360.88</v>
      </c>
      <c r="CN2307" s="14">
        <f>CM2307/MAX(CM$11:CM2307)-1</f>
        <v>-2.4527214072156522E-2</v>
      </c>
      <c r="CP2307" s="1" t="s">
        <v>78</v>
      </c>
      <c r="CQ2307" s="15">
        <v>43950.385416666664</v>
      </c>
      <c r="CR2307" s="16">
        <v>1522548</v>
      </c>
      <c r="CS2307" s="14">
        <f>CR2307/MAX(CR$11:CR2307)-1</f>
        <v>-7.3536638496936035E-3</v>
      </c>
      <c r="CU2307" s="1" t="s">
        <v>79</v>
      </c>
      <c r="CV2307" s="15">
        <v>43950.385416666664</v>
      </c>
      <c r="CW2307" s="16">
        <v>1288188.25</v>
      </c>
      <c r="CX2307" s="14">
        <f>CW2307/MAX(CW$11:CW2307)-1</f>
        <v>-2.7848397725292351E-2</v>
      </c>
    </row>
    <row r="2308" spans="4:102">
      <c r="D2308" s="1" t="s">
        <v>58</v>
      </c>
      <c r="E2308" s="15">
        <v>43951.385416666664</v>
      </c>
      <c r="F2308" s="16">
        <v>2717049.75</v>
      </c>
      <c r="G2308" s="14">
        <f>F2308/MAX(F$11:F2308)-1</f>
        <v>0</v>
      </c>
      <c r="I2308" s="1" t="s">
        <v>61</v>
      </c>
      <c r="J2308" s="15">
        <v>43951.385416666664</v>
      </c>
      <c r="K2308" s="16">
        <v>2728298</v>
      </c>
      <c r="L2308" s="14">
        <f>K2308/MAX(K$11:K2308)-1</f>
        <v>0</v>
      </c>
      <c r="N2308" s="1" t="s">
        <v>62</v>
      </c>
      <c r="O2308" s="15">
        <v>43951.385416666664</v>
      </c>
      <c r="P2308" s="16">
        <v>1708052.63</v>
      </c>
      <c r="Q2308" s="14">
        <f>P2308/MAX(P$11:P2308)-1</f>
        <v>-5.7553016885646624E-2</v>
      </c>
      <c r="S2308" s="1" t="s">
        <v>63</v>
      </c>
      <c r="T2308" s="15">
        <v>43951.385416666664</v>
      </c>
      <c r="U2308" s="16">
        <v>1102780.75</v>
      </c>
      <c r="V2308" s="14">
        <f>U2308/MAX(U$11:U2308)-1</f>
        <v>-0.25187723207762203</v>
      </c>
      <c r="X2308" s="1" t="s">
        <v>64</v>
      </c>
      <c r="Y2308" s="15">
        <v>43951.385416666664</v>
      </c>
      <c r="Z2308" s="16">
        <v>752893.06</v>
      </c>
      <c r="AA2308" s="14">
        <f>Z2308/MAX(Z$11:Z2308)-1</f>
        <v>-0.45880351993007296</v>
      </c>
      <c r="AC2308" s="1" t="s">
        <v>65</v>
      </c>
      <c r="AD2308" s="15">
        <v>43951.385416666664</v>
      </c>
      <c r="AE2308" s="16">
        <v>1801925.88</v>
      </c>
      <c r="AF2308" s="14">
        <f>AE2308/MAX(AE$11:AE2308)-1</f>
        <v>-4.4121604840899886E-3</v>
      </c>
      <c r="AH2308" s="1" t="s">
        <v>66</v>
      </c>
      <c r="AI2308" s="15">
        <v>43951.385416666664</v>
      </c>
      <c r="AJ2308" s="16">
        <v>1938042.75</v>
      </c>
      <c r="AK2308" s="14">
        <f>AJ2308/MAX(AJ$11:AJ2308)-1</f>
        <v>-4.7039948667276787E-3</v>
      </c>
      <c r="AM2308" s="1" t="s">
        <v>67</v>
      </c>
      <c r="AN2308" s="15">
        <v>43951.385416666664</v>
      </c>
      <c r="AO2308" s="16">
        <v>1978080.63</v>
      </c>
      <c r="AP2308" s="14">
        <f>AO2308/MAX(AO$11:AO2308)-1</f>
        <v>0</v>
      </c>
      <c r="AR2308" s="1" t="s">
        <v>68</v>
      </c>
      <c r="AS2308" s="15">
        <v>43951.385416666664</v>
      </c>
      <c r="AT2308" s="16">
        <v>1907922.38</v>
      </c>
      <c r="AU2308" s="14">
        <f>AT2308/MAX(AT$11:AT2308)-1</f>
        <v>-2.6091334450804582E-2</v>
      </c>
      <c r="AW2308" s="1" t="s">
        <v>69</v>
      </c>
      <c r="AX2308" s="15">
        <v>43951.385416666664</v>
      </c>
      <c r="AY2308" s="16">
        <v>2077345.88</v>
      </c>
      <c r="AZ2308" s="14">
        <f>AY2308/MAX(AY$11:AY2308)-1</f>
        <v>0</v>
      </c>
      <c r="BB2308" s="1" t="s">
        <v>70</v>
      </c>
      <c r="BC2308" s="15">
        <v>43951.385416666664</v>
      </c>
      <c r="BD2308" s="16">
        <v>1347746.75</v>
      </c>
      <c r="BE2308" s="14">
        <f>BD2308/MAX(BD$11:BD2308)-1</f>
        <v>-1.789535607702486E-2</v>
      </c>
      <c r="BG2308" s="1" t="s">
        <v>71</v>
      </c>
      <c r="BH2308" s="15">
        <v>43951.385416666664</v>
      </c>
      <c r="BI2308" s="16">
        <v>1611309.25</v>
      </c>
      <c r="BJ2308" s="14">
        <f>BI2308/MAX(BI$11:BI2308)-1</f>
        <v>-4.0773382384390322E-3</v>
      </c>
      <c r="BL2308" s="1" t="s">
        <v>72</v>
      </c>
      <c r="BM2308" s="15">
        <v>43951.385416666664</v>
      </c>
      <c r="BN2308" s="16">
        <v>1193821.5</v>
      </c>
      <c r="BO2308" s="14">
        <f>BN2308/MAX(BN$11:BN2308)-1</f>
        <v>-5.7490712665112631E-2</v>
      </c>
      <c r="BQ2308" s="1" t="s">
        <v>73</v>
      </c>
      <c r="BR2308" s="15">
        <v>43951.385416666664</v>
      </c>
      <c r="BS2308" s="16">
        <v>1595622.25</v>
      </c>
      <c r="BT2308" s="14">
        <f>BS2308/MAX(BS$11:BS2308)-1</f>
        <v>-8.518063190035674E-3</v>
      </c>
      <c r="BV2308" s="1" t="s">
        <v>74</v>
      </c>
      <c r="BW2308" s="15">
        <v>43951.385416666664</v>
      </c>
      <c r="BX2308" s="16">
        <v>1461290.75</v>
      </c>
      <c r="BY2308" s="14">
        <f>BX2308/MAX(BX$11:BX2308)-1</f>
        <v>0</v>
      </c>
      <c r="CA2308" s="1" t="s">
        <v>75</v>
      </c>
      <c r="CB2308" s="15">
        <v>43951.385416666664</v>
      </c>
      <c r="CC2308" s="16">
        <v>1365795.25</v>
      </c>
      <c r="CD2308" s="14">
        <f>CC2308/MAX(CC$11:CC2308)-1</f>
        <v>-1.8362732446357333E-2</v>
      </c>
      <c r="CF2308" s="1" t="s">
        <v>76</v>
      </c>
      <c r="CG2308" s="15">
        <v>43951.385416666664</v>
      </c>
      <c r="CH2308" s="16">
        <v>1290373.75</v>
      </c>
      <c r="CI2308" s="14">
        <f>CH2308/MAX(CH$11:CH2308)-1</f>
        <v>-7.6437365465084062E-3</v>
      </c>
      <c r="CK2308" s="1" t="s">
        <v>77</v>
      </c>
      <c r="CL2308" s="15">
        <v>43951.385416666664</v>
      </c>
      <c r="CM2308" s="16">
        <v>1404453.88</v>
      </c>
      <c r="CN2308" s="14">
        <f>CM2308/MAX(CM$11:CM2308)-1</f>
        <v>-2.3767472390445077E-2</v>
      </c>
      <c r="CP2308" s="1" t="s">
        <v>78</v>
      </c>
      <c r="CQ2308" s="15">
        <v>43951.385416666664</v>
      </c>
      <c r="CR2308" s="16">
        <v>1523444.25</v>
      </c>
      <c r="CS2308" s="14">
        <f>CR2308/MAX(CR$11:CR2308)-1</f>
        <v>-6.7693412018856591E-3</v>
      </c>
      <c r="CU2308" s="1" t="s">
        <v>79</v>
      </c>
      <c r="CV2308" s="15">
        <v>43951.385416666664</v>
      </c>
      <c r="CW2308" s="16">
        <v>1289350</v>
      </c>
      <c r="CX2308" s="14">
        <f>CW2308/MAX(CW$11:CW2308)-1</f>
        <v>-2.6971664744734114E-2</v>
      </c>
    </row>
    <row r="2309" spans="4:102">
      <c r="D2309" s="1" t="s">
        <v>58</v>
      </c>
      <c r="E2309" s="15">
        <v>43955.385416666664</v>
      </c>
      <c r="F2309" s="16">
        <v>2719599.25</v>
      </c>
      <c r="G2309" s="14">
        <f>F2309/MAX(F$11:F2309)-1</f>
        <v>0</v>
      </c>
      <c r="I2309" s="1" t="s">
        <v>61</v>
      </c>
      <c r="J2309" s="15">
        <v>43955.385416666664</v>
      </c>
      <c r="K2309" s="16">
        <v>2730857.75</v>
      </c>
      <c r="L2309" s="14">
        <f>K2309/MAX(K$11:K2309)-1</f>
        <v>0</v>
      </c>
      <c r="N2309" s="1" t="s">
        <v>62</v>
      </c>
      <c r="O2309" s="15">
        <v>43955.385416666664</v>
      </c>
      <c r="P2309" s="16">
        <v>1709655.25</v>
      </c>
      <c r="Q2309" s="14">
        <f>P2309/MAX(P$11:P2309)-1</f>
        <v>-5.6668744142786887E-2</v>
      </c>
      <c r="S2309" s="1" t="s">
        <v>63</v>
      </c>
      <c r="T2309" s="15">
        <v>43955.385416666664</v>
      </c>
      <c r="U2309" s="16">
        <v>1103815.3799999999</v>
      </c>
      <c r="V2309" s="14">
        <f>U2309/MAX(U$11:U2309)-1</f>
        <v>-0.25117534255028351</v>
      </c>
      <c r="X2309" s="1" t="s">
        <v>64</v>
      </c>
      <c r="Y2309" s="15">
        <v>43955.385416666664</v>
      </c>
      <c r="Z2309" s="16">
        <v>751614.56</v>
      </c>
      <c r="AA2309" s="14">
        <f>Z2309/MAX(Z$11:Z2309)-1</f>
        <v>-0.45972253451066869</v>
      </c>
      <c r="AC2309" s="1" t="s">
        <v>65</v>
      </c>
      <c r="AD2309" s="15">
        <v>43955.385416666664</v>
      </c>
      <c r="AE2309" s="16">
        <v>1803616.5</v>
      </c>
      <c r="AF2309" s="14">
        <f>AE2309/MAX(AE$11:AE2309)-1</f>
        <v>-3.4780706128448857E-3</v>
      </c>
      <c r="AH2309" s="1" t="s">
        <v>66</v>
      </c>
      <c r="AI2309" s="15">
        <v>43955.385416666664</v>
      </c>
      <c r="AJ2309" s="16">
        <v>1939861.13</v>
      </c>
      <c r="AK2309" s="14">
        <f>AJ2309/MAX(AJ$11:AJ2309)-1</f>
        <v>-3.7701525405900993E-3</v>
      </c>
      <c r="AM2309" s="1" t="s">
        <v>67</v>
      </c>
      <c r="AN2309" s="15">
        <v>43955.385416666664</v>
      </c>
      <c r="AO2309" s="16">
        <v>1979936.5</v>
      </c>
      <c r="AP2309" s="14">
        <f>AO2309/MAX(AO$11:AO2309)-1</f>
        <v>0</v>
      </c>
      <c r="AR2309" s="1" t="s">
        <v>68</v>
      </c>
      <c r="AS2309" s="15">
        <v>43955.385416666664</v>
      </c>
      <c r="AT2309" s="16">
        <v>1909712.5</v>
      </c>
      <c r="AU2309" s="14">
        <f>AT2309/MAX(AT$11:AT2309)-1</f>
        <v>-2.5177558608218686E-2</v>
      </c>
      <c r="AW2309" s="1" t="s">
        <v>69</v>
      </c>
      <c r="AX2309" s="15">
        <v>43955.385416666664</v>
      </c>
      <c r="AY2309" s="16">
        <v>2079294.88</v>
      </c>
      <c r="AZ2309" s="14">
        <f>AY2309/MAX(AY$11:AY2309)-1</f>
        <v>0</v>
      </c>
      <c r="BB2309" s="1" t="s">
        <v>70</v>
      </c>
      <c r="BC2309" s="15">
        <v>43955.385416666664</v>
      </c>
      <c r="BD2309" s="16">
        <v>1346610.63</v>
      </c>
      <c r="BE2309" s="14">
        <f>BD2309/MAX(BD$11:BD2309)-1</f>
        <v>-1.8723248058996944E-2</v>
      </c>
      <c r="BG2309" s="1" t="s">
        <v>71</v>
      </c>
      <c r="BH2309" s="15">
        <v>43955.385416666664</v>
      </c>
      <c r="BI2309" s="16">
        <v>1612821</v>
      </c>
      <c r="BJ2309" s="14">
        <f>BI2309/MAX(BI$11:BI2309)-1</f>
        <v>-3.142951444645159E-3</v>
      </c>
      <c r="BL2309" s="1" t="s">
        <v>72</v>
      </c>
      <c r="BM2309" s="15">
        <v>43955.385416666664</v>
      </c>
      <c r="BN2309" s="16">
        <v>1194941.6299999999</v>
      </c>
      <c r="BO2309" s="14">
        <f>BN2309/MAX(BN$11:BN2309)-1</f>
        <v>-5.6606382027724722E-2</v>
      </c>
      <c r="BQ2309" s="1" t="s">
        <v>73</v>
      </c>
      <c r="BR2309" s="15">
        <v>43955.385416666664</v>
      </c>
      <c r="BS2309" s="16">
        <v>1597119.38</v>
      </c>
      <c r="BT2309" s="14">
        <f>BS2309/MAX(BS$11:BS2309)-1</f>
        <v>-7.5877820084738756E-3</v>
      </c>
      <c r="BV2309" s="1" t="s">
        <v>74</v>
      </c>
      <c r="BW2309" s="15">
        <v>43955.385416666664</v>
      </c>
      <c r="BX2309" s="16">
        <v>1462661.75</v>
      </c>
      <c r="BY2309" s="14">
        <f>BX2309/MAX(BX$11:BX2309)-1</f>
        <v>0</v>
      </c>
      <c r="CA2309" s="1" t="s">
        <v>75</v>
      </c>
      <c r="CB2309" s="15">
        <v>43955.385416666664</v>
      </c>
      <c r="CC2309" s="16">
        <v>1364287.75</v>
      </c>
      <c r="CD2309" s="14">
        <f>CC2309/MAX(CC$11:CC2309)-1</f>
        <v>-1.9446217090806961E-2</v>
      </c>
      <c r="CF2309" s="1" t="s">
        <v>76</v>
      </c>
      <c r="CG2309" s="15">
        <v>43955.385416666664</v>
      </c>
      <c r="CH2309" s="16">
        <v>1290993.75</v>
      </c>
      <c r="CI2309" s="14">
        <f>CH2309/MAX(CH$11:CH2309)-1</f>
        <v>-7.1669282703472614E-3</v>
      </c>
      <c r="CK2309" s="1" t="s">
        <v>77</v>
      </c>
      <c r="CL2309" s="15">
        <v>43955.385416666664</v>
      </c>
      <c r="CM2309" s="16">
        <v>1404889.25</v>
      </c>
      <c r="CN2309" s="14">
        <f>CM2309/MAX(CM$11:CM2309)-1</f>
        <v>-2.3464847746376694E-2</v>
      </c>
      <c r="CP2309" s="1" t="s">
        <v>78</v>
      </c>
      <c r="CQ2309" s="15">
        <v>43955.385416666664</v>
      </c>
      <c r="CR2309" s="16">
        <v>1523916.5</v>
      </c>
      <c r="CS2309" s="14">
        <f>CR2309/MAX(CR$11:CR2309)-1</f>
        <v>-6.4614512488286868E-3</v>
      </c>
      <c r="CU2309" s="1" t="s">
        <v>79</v>
      </c>
      <c r="CV2309" s="15">
        <v>43955.385416666664</v>
      </c>
      <c r="CW2309" s="16">
        <v>1289749.75</v>
      </c>
      <c r="CX2309" s="14">
        <f>CW2309/MAX(CW$11:CW2309)-1</f>
        <v>-2.6669987095516823E-2</v>
      </c>
    </row>
    <row r="2310" spans="4:102">
      <c r="D2310" s="1" t="s">
        <v>58</v>
      </c>
      <c r="E2310" s="15">
        <v>43956.385416666664</v>
      </c>
      <c r="F2310" s="16">
        <v>2724230</v>
      </c>
      <c r="G2310" s="14">
        <f>F2310/MAX(F$11:F2310)-1</f>
        <v>0</v>
      </c>
      <c r="I2310" s="1" t="s">
        <v>61</v>
      </c>
      <c r="J2310" s="15">
        <v>43956.385416666664</v>
      </c>
      <c r="K2310" s="16">
        <v>2727269.25</v>
      </c>
      <c r="L2310" s="14">
        <f>K2310/MAX(K$11:K2310)-1</f>
        <v>-1.3140559957763864E-3</v>
      </c>
      <c r="N2310" s="1" t="s">
        <v>62</v>
      </c>
      <c r="O2310" s="15">
        <v>43956.385416666664</v>
      </c>
      <c r="P2310" s="16">
        <v>1701961</v>
      </c>
      <c r="Q2310" s="14">
        <f>P2310/MAX(P$11:P2310)-1</f>
        <v>-6.0914176966380684E-2</v>
      </c>
      <c r="S2310" s="1" t="s">
        <v>63</v>
      </c>
      <c r="T2310" s="15">
        <v>43956.385416666664</v>
      </c>
      <c r="U2310" s="16">
        <v>1099054.75</v>
      </c>
      <c r="V2310" s="14">
        <f>U2310/MAX(U$11:U2310)-1</f>
        <v>-0.25440493800038022</v>
      </c>
      <c r="X2310" s="1" t="s">
        <v>64</v>
      </c>
      <c r="Y2310" s="15">
        <v>43956.385416666664</v>
      </c>
      <c r="Z2310" s="16">
        <v>750006.06</v>
      </c>
      <c r="AA2310" s="14">
        <f>Z2310/MAX(Z$11:Z2310)-1</f>
        <v>-0.46087876051996746</v>
      </c>
      <c r="AC2310" s="1" t="s">
        <v>65</v>
      </c>
      <c r="AD2310" s="15">
        <v>43956.385416666664</v>
      </c>
      <c r="AE2310" s="16">
        <v>1806687.75</v>
      </c>
      <c r="AF2310" s="14">
        <f>AE2310/MAX(AE$11:AE2310)-1</f>
        <v>-1.7811644381506841E-3</v>
      </c>
      <c r="AH2310" s="1" t="s">
        <v>66</v>
      </c>
      <c r="AI2310" s="15">
        <v>43956.385416666664</v>
      </c>
      <c r="AJ2310" s="16">
        <v>1943164.38</v>
      </c>
      <c r="AK2310" s="14">
        <f>AJ2310/MAX(AJ$11:AJ2310)-1</f>
        <v>-2.0737443839813352E-3</v>
      </c>
      <c r="AM2310" s="1" t="s">
        <v>67</v>
      </c>
      <c r="AN2310" s="15">
        <v>43956.385416666664</v>
      </c>
      <c r="AO2310" s="16">
        <v>1983307.88</v>
      </c>
      <c r="AP2310" s="14">
        <f>AO2310/MAX(AO$11:AO2310)-1</f>
        <v>0</v>
      </c>
      <c r="AR2310" s="1" t="s">
        <v>68</v>
      </c>
      <c r="AS2310" s="15">
        <v>43956.385416666664</v>
      </c>
      <c r="AT2310" s="16">
        <v>1912964.25</v>
      </c>
      <c r="AU2310" s="14">
        <f>AT2310/MAX(AT$11:AT2310)-1</f>
        <v>-2.3517686311317565E-2</v>
      </c>
      <c r="AW2310" s="1" t="s">
        <v>69</v>
      </c>
      <c r="AX2310" s="15">
        <v>43956.385416666664</v>
      </c>
      <c r="AY2310" s="16">
        <v>2073951.25</v>
      </c>
      <c r="AZ2310" s="14">
        <f>AY2310/MAX(AY$11:AY2310)-1</f>
        <v>-2.569924088881459E-3</v>
      </c>
      <c r="BB2310" s="1" t="s">
        <v>70</v>
      </c>
      <c r="BC2310" s="15">
        <v>43956.385416666664</v>
      </c>
      <c r="BD2310" s="16">
        <v>1349115.13</v>
      </c>
      <c r="BE2310" s="14">
        <f>BD2310/MAX(BD$11:BD2310)-1</f>
        <v>-1.6898215959527896E-2</v>
      </c>
      <c r="BG2310" s="1" t="s">
        <v>71</v>
      </c>
      <c r="BH2310" s="15">
        <v>43956.385416666664</v>
      </c>
      <c r="BI2310" s="16">
        <v>1615567.25</v>
      </c>
      <c r="BJ2310" s="14">
        <f>BI2310/MAX(BI$11:BI2310)-1</f>
        <v>-1.4455413355287661E-3</v>
      </c>
      <c r="BL2310" s="1" t="s">
        <v>72</v>
      </c>
      <c r="BM2310" s="15">
        <v>43956.385416666664</v>
      </c>
      <c r="BN2310" s="16">
        <v>1196976.3799999999</v>
      </c>
      <c r="BO2310" s="14">
        <f>BN2310/MAX(BN$11:BN2310)-1</f>
        <v>-5.4999968696749724E-2</v>
      </c>
      <c r="BQ2310" s="1" t="s">
        <v>73</v>
      </c>
      <c r="BR2310" s="15">
        <v>43956.385416666664</v>
      </c>
      <c r="BS2310" s="16">
        <v>1599838.88</v>
      </c>
      <c r="BT2310" s="14">
        <f>BS2310/MAX(BS$11:BS2310)-1</f>
        <v>-5.8979490125034006E-3</v>
      </c>
      <c r="BV2310" s="1" t="s">
        <v>74</v>
      </c>
      <c r="BW2310" s="15">
        <v>43956.385416666664</v>
      </c>
      <c r="BX2310" s="16">
        <v>1465152.38</v>
      </c>
      <c r="BY2310" s="14">
        <f>BX2310/MAX(BX$11:BX2310)-1</f>
        <v>0</v>
      </c>
      <c r="CA2310" s="1" t="s">
        <v>75</v>
      </c>
      <c r="CB2310" s="15">
        <v>43956.385416666664</v>
      </c>
      <c r="CC2310" s="16">
        <v>1360645.13</v>
      </c>
      <c r="CD2310" s="14">
        <f>CC2310/MAX(CC$11:CC2310)-1</f>
        <v>-2.2064275356521668E-2</v>
      </c>
      <c r="CF2310" s="1" t="s">
        <v>76</v>
      </c>
      <c r="CG2310" s="15">
        <v>43956.385416666664</v>
      </c>
      <c r="CH2310" s="16">
        <v>1293411.75</v>
      </c>
      <c r="CI2310" s="14">
        <f>CH2310/MAX(CH$11:CH2310)-1</f>
        <v>-5.3073759933185416E-3</v>
      </c>
      <c r="CK2310" s="1" t="s">
        <v>77</v>
      </c>
      <c r="CL2310" s="15">
        <v>43956.385416666664</v>
      </c>
      <c r="CM2310" s="16">
        <v>1407560.13</v>
      </c>
      <c r="CN2310" s="14">
        <f>CM2310/MAX(CM$11:CM2310)-1</f>
        <v>-2.1608325456487276E-2</v>
      </c>
      <c r="CP2310" s="1" t="s">
        <v>78</v>
      </c>
      <c r="CQ2310" s="15">
        <v>43956.385416666664</v>
      </c>
      <c r="CR2310" s="16">
        <v>1526813.63</v>
      </c>
      <c r="CS2310" s="14">
        <f>CR2310/MAX(CR$11:CR2310)-1</f>
        <v>-4.5726270673572822E-3</v>
      </c>
      <c r="CU2310" s="1" t="s">
        <v>79</v>
      </c>
      <c r="CV2310" s="15">
        <v>43956.385416666664</v>
      </c>
      <c r="CW2310" s="16">
        <v>1292201.75</v>
      </c>
      <c r="CX2310" s="14">
        <f>CW2310/MAX(CW$11:CW2310)-1</f>
        <v>-2.4819546580493013E-2</v>
      </c>
    </row>
    <row r="2311" spans="4:102">
      <c r="D2311" s="1" t="s">
        <v>58</v>
      </c>
      <c r="E2311" s="15">
        <v>43957.385416666664</v>
      </c>
      <c r="F2311" s="16">
        <v>2718857</v>
      </c>
      <c r="G2311" s="14">
        <f>F2311/MAX(F$11:F2311)-1</f>
        <v>-1.9723004298461966E-3</v>
      </c>
      <c r="I2311" s="1" t="s">
        <v>61</v>
      </c>
      <c r="J2311" s="15">
        <v>43957.385416666664</v>
      </c>
      <c r="K2311" s="16">
        <v>2715292.5</v>
      </c>
      <c r="L2311" s="14">
        <f>K2311/MAX(K$11:K2311)-1</f>
        <v>-5.6997659435025216E-3</v>
      </c>
      <c r="N2311" s="1" t="s">
        <v>62</v>
      </c>
      <c r="O2311" s="15">
        <v>43957.385416666664</v>
      </c>
      <c r="P2311" s="16">
        <v>1698641.75</v>
      </c>
      <c r="Q2311" s="14">
        <f>P2311/MAX(P$11:P2311)-1</f>
        <v>-6.2745629401603553E-2</v>
      </c>
      <c r="S2311" s="1" t="s">
        <v>63</v>
      </c>
      <c r="T2311" s="15">
        <v>43957.385416666664</v>
      </c>
      <c r="U2311" s="16">
        <v>1096690.1299999999</v>
      </c>
      <c r="V2311" s="14">
        <f>U2311/MAX(U$11:U2311)-1</f>
        <v>-0.25600908828998648</v>
      </c>
      <c r="X2311" s="1" t="s">
        <v>64</v>
      </c>
      <c r="Y2311" s="15">
        <v>43957.385416666664</v>
      </c>
      <c r="Z2311" s="16">
        <v>749131.38</v>
      </c>
      <c r="AA2311" s="14">
        <f>Z2311/MAX(Z$11:Z2311)-1</f>
        <v>-0.46150750019408204</v>
      </c>
      <c r="AC2311" s="1" t="s">
        <v>65</v>
      </c>
      <c r="AD2311" s="15">
        <v>43957.385416666664</v>
      </c>
      <c r="AE2311" s="16">
        <v>1804426.38</v>
      </c>
      <c r="AF2311" s="14">
        <f>AE2311/MAX(AE$11:AE2311)-1</f>
        <v>-3.0306012200044252E-3</v>
      </c>
      <c r="AH2311" s="1" t="s">
        <v>66</v>
      </c>
      <c r="AI2311" s="15">
        <v>43957.385416666664</v>
      </c>
      <c r="AJ2311" s="16">
        <v>1940732.25</v>
      </c>
      <c r="AK2311" s="14">
        <f>AJ2311/MAX(AJ$11:AJ2311)-1</f>
        <v>-3.3227825039942038E-3</v>
      </c>
      <c r="AM2311" s="1" t="s">
        <v>67</v>
      </c>
      <c r="AN2311" s="15">
        <v>43957.385416666664</v>
      </c>
      <c r="AO2311" s="16">
        <v>1979555.88</v>
      </c>
      <c r="AP2311" s="14">
        <f>AO2311/MAX(AO$11:AO2311)-1</f>
        <v>-1.8917889843709235E-3</v>
      </c>
      <c r="AR2311" s="1" t="s">
        <v>68</v>
      </c>
      <c r="AS2311" s="15">
        <v>43957.385416666664</v>
      </c>
      <c r="AT2311" s="16">
        <v>1912235.5</v>
      </c>
      <c r="AU2311" s="14">
        <f>AT2311/MAX(AT$11:AT2311)-1</f>
        <v>-2.3889680448741069E-2</v>
      </c>
      <c r="AW2311" s="1" t="s">
        <v>69</v>
      </c>
      <c r="AX2311" s="15">
        <v>43957.385416666664</v>
      </c>
      <c r="AY2311" s="16">
        <v>2065841.38</v>
      </c>
      <c r="AZ2311" s="14">
        <f>AY2311/MAX(AY$11:AY2311)-1</f>
        <v>-6.4702222514970709E-3</v>
      </c>
      <c r="BB2311" s="1" t="s">
        <v>70</v>
      </c>
      <c r="BC2311" s="15">
        <v>43957.385416666664</v>
      </c>
      <c r="BD2311" s="16">
        <v>1347394.13</v>
      </c>
      <c r="BE2311" s="14">
        <f>BD2311/MAX(BD$11:BD2311)-1</f>
        <v>-1.8152310686294193E-2</v>
      </c>
      <c r="BG2311" s="1" t="s">
        <v>71</v>
      </c>
      <c r="BH2311" s="15">
        <v>43957.385416666664</v>
      </c>
      <c r="BI2311" s="16">
        <v>1613545.25</v>
      </c>
      <c r="BJ2311" s="14">
        <f>BI2311/MAX(BI$11:BI2311)-1</f>
        <v>-2.6953049188271905E-3</v>
      </c>
      <c r="BL2311" s="1" t="s">
        <v>72</v>
      </c>
      <c r="BM2311" s="15">
        <v>43957.385416666664</v>
      </c>
      <c r="BN2311" s="16">
        <v>1195478.25</v>
      </c>
      <c r="BO2311" s="14">
        <f>BN2311/MAX(BN$11:BN2311)-1</f>
        <v>-5.6182726285413431E-2</v>
      </c>
      <c r="BQ2311" s="1" t="s">
        <v>73</v>
      </c>
      <c r="BR2311" s="15">
        <v>43957.385416666664</v>
      </c>
      <c r="BS2311" s="16">
        <v>1597836.5</v>
      </c>
      <c r="BT2311" s="14">
        <f>BS2311/MAX(BS$11:BS2311)-1</f>
        <v>-7.1421805971590979E-3</v>
      </c>
      <c r="BV2311" s="1" t="s">
        <v>74</v>
      </c>
      <c r="BW2311" s="15">
        <v>43957.385416666664</v>
      </c>
      <c r="BX2311" s="16">
        <v>1462380.63</v>
      </c>
      <c r="BY2311" s="14">
        <f>BX2311/MAX(BX$11:BX2311)-1</f>
        <v>-1.8917827509518093E-3</v>
      </c>
      <c r="CA2311" s="1" t="s">
        <v>75</v>
      </c>
      <c r="CB2311" s="15">
        <v>43957.385416666664</v>
      </c>
      <c r="CC2311" s="16">
        <v>1358679.5</v>
      </c>
      <c r="CD2311" s="14">
        <f>CC2311/MAX(CC$11:CC2311)-1</f>
        <v>-2.3477031523466363E-2</v>
      </c>
      <c r="CF2311" s="1" t="s">
        <v>76</v>
      </c>
      <c r="CG2311" s="15">
        <v>43957.385416666664</v>
      </c>
      <c r="CH2311" s="16">
        <v>1291750.1299999999</v>
      </c>
      <c r="CI2311" s="14">
        <f>CH2311/MAX(CH$11:CH2311)-1</f>
        <v>-6.5852375543428154E-3</v>
      </c>
      <c r="CK2311" s="1" t="s">
        <v>77</v>
      </c>
      <c r="CL2311" s="15">
        <v>43957.385416666664</v>
      </c>
      <c r="CM2311" s="16">
        <v>1405724.88</v>
      </c>
      <c r="CN2311" s="14">
        <f>CM2311/MAX(CM$11:CM2311)-1</f>
        <v>-2.2884003335133962E-2</v>
      </c>
      <c r="CP2311" s="1" t="s">
        <v>78</v>
      </c>
      <c r="CQ2311" s="15">
        <v>43957.385416666664</v>
      </c>
      <c r="CR2311" s="16">
        <v>1524822.88</v>
      </c>
      <c r="CS2311" s="14">
        <f>CR2311/MAX(CR$11:CR2311)-1</f>
        <v>-5.8705242066863228E-3</v>
      </c>
      <c r="CU2311" s="1" t="s">
        <v>79</v>
      </c>
      <c r="CV2311" s="15">
        <v>43957.385416666664</v>
      </c>
      <c r="CW2311" s="16">
        <v>1290516.75</v>
      </c>
      <c r="CX2311" s="14">
        <f>CW2311/MAX(CW$11:CW2311)-1</f>
        <v>-2.6091158435230022E-2</v>
      </c>
    </row>
    <row r="2312" spans="4:102">
      <c r="D2312" s="1" t="s">
        <v>58</v>
      </c>
      <c r="E2312" s="15">
        <v>43958.385416666664</v>
      </c>
      <c r="F2312" s="16">
        <v>2716802</v>
      </c>
      <c r="G2312" s="14">
        <f>F2312/MAX(F$11:F2312)-1</f>
        <v>-2.7266420236177202E-3</v>
      </c>
      <c r="I2312" s="1" t="s">
        <v>61</v>
      </c>
      <c r="J2312" s="15">
        <v>43958.385416666664</v>
      </c>
      <c r="K2312" s="16">
        <v>2705740.5</v>
      </c>
      <c r="L2312" s="14">
        <f>K2312/MAX(K$11:K2312)-1</f>
        <v>-9.1975680534805981E-3</v>
      </c>
      <c r="N2312" s="1" t="s">
        <v>62</v>
      </c>
      <c r="O2312" s="15">
        <v>43958.385416666664</v>
      </c>
      <c r="P2312" s="16">
        <v>1690888.5</v>
      </c>
      <c r="Q2312" s="14">
        <f>P2312/MAX(P$11:P2312)-1</f>
        <v>-6.7023616475006098E-2</v>
      </c>
      <c r="S2312" s="1" t="s">
        <v>63</v>
      </c>
      <c r="T2312" s="15">
        <v>43958.385416666664</v>
      </c>
      <c r="U2312" s="16">
        <v>1090789.3799999999</v>
      </c>
      <c r="V2312" s="14">
        <f>U2312/MAX(U$11:U2312)-1</f>
        <v>-0.26001213733016781</v>
      </c>
      <c r="X2312" s="1" t="s">
        <v>64</v>
      </c>
      <c r="Y2312" s="15">
        <v>43958.385416666664</v>
      </c>
      <c r="Z2312" s="16">
        <v>745567.5</v>
      </c>
      <c r="AA2312" s="14">
        <f>Z2312/MAX(Z$11:Z2312)-1</f>
        <v>-0.46406929736537172</v>
      </c>
      <c r="AC2312" s="1" t="s">
        <v>65</v>
      </c>
      <c r="AD2312" s="15">
        <v>43958.385416666664</v>
      </c>
      <c r="AE2312" s="16">
        <v>1807285.5</v>
      </c>
      <c r="AF2312" s="14">
        <f>AE2312/MAX(AE$11:AE2312)-1</f>
        <v>-1.4508996710612676E-3</v>
      </c>
      <c r="AH2312" s="1" t="s">
        <v>66</v>
      </c>
      <c r="AI2312" s="15">
        <v>43958.385416666664</v>
      </c>
      <c r="AJ2312" s="16">
        <v>1942890.38</v>
      </c>
      <c r="AK2312" s="14">
        <f>AJ2312/MAX(AJ$11:AJ2312)-1</f>
        <v>-2.2144590846279177E-3</v>
      </c>
      <c r="AM2312" s="1" t="s">
        <v>67</v>
      </c>
      <c r="AN2312" s="15">
        <v>43958.385416666664</v>
      </c>
      <c r="AO2312" s="16">
        <v>1978843.25</v>
      </c>
      <c r="AP2312" s="14">
        <f>AO2312/MAX(AO$11:AO2312)-1</f>
        <v>-2.2511028393634724E-3</v>
      </c>
      <c r="AR2312" s="1" t="s">
        <v>68</v>
      </c>
      <c r="AS2312" s="15">
        <v>43958.385416666664</v>
      </c>
      <c r="AT2312" s="16">
        <v>1907380.13</v>
      </c>
      <c r="AU2312" s="14">
        <f>AT2312/MAX(AT$11:AT2312)-1</f>
        <v>-2.6368128716352301E-2</v>
      </c>
      <c r="AW2312" s="1" t="s">
        <v>69</v>
      </c>
      <c r="AX2312" s="15">
        <v>43958.385416666664</v>
      </c>
      <c r="AY2312" s="16">
        <v>2058274</v>
      </c>
      <c r="AZ2312" s="14">
        <f>AY2312/MAX(AY$11:AY2312)-1</f>
        <v>-1.0109619468692155E-2</v>
      </c>
      <c r="BB2312" s="1" t="s">
        <v>70</v>
      </c>
      <c r="BC2312" s="15">
        <v>43958.385416666664</v>
      </c>
      <c r="BD2312" s="16">
        <v>1349396.38</v>
      </c>
      <c r="BE2312" s="14">
        <f>BD2312/MAX(BD$11:BD2312)-1</f>
        <v>-1.6693268753308788E-2</v>
      </c>
      <c r="BG2312" s="1" t="s">
        <v>71</v>
      </c>
      <c r="BH2312" s="15">
        <v>43958.385416666664</v>
      </c>
      <c r="BI2312" s="16">
        <v>1616101.88</v>
      </c>
      <c r="BJ2312" s="14">
        <f>BI2312/MAX(BI$11:BI2312)-1</f>
        <v>-1.115095685410683E-3</v>
      </c>
      <c r="BL2312" s="1" t="s">
        <v>72</v>
      </c>
      <c r="BM2312" s="15">
        <v>43958.385416666664</v>
      </c>
      <c r="BN2312" s="16">
        <v>1197372.5</v>
      </c>
      <c r="BO2312" s="14">
        <f>BN2312/MAX(BN$11:BN2312)-1</f>
        <v>-5.46872361995554E-2</v>
      </c>
      <c r="BQ2312" s="1" t="s">
        <v>73</v>
      </c>
      <c r="BR2312" s="15">
        <v>43958.385416666664</v>
      </c>
      <c r="BS2312" s="16">
        <v>1600898</v>
      </c>
      <c r="BT2312" s="14">
        <f>BS2312/MAX(BS$11:BS2312)-1</f>
        <v>-5.2398368879612578E-3</v>
      </c>
      <c r="BV2312" s="1" t="s">
        <v>74</v>
      </c>
      <c r="BW2312" s="15">
        <v>43958.385416666664</v>
      </c>
      <c r="BX2312" s="16">
        <v>1462307.75</v>
      </c>
      <c r="BY2312" s="14">
        <f>BX2312/MAX(BX$11:BX2312)-1</f>
        <v>-1.9415250173500098E-3</v>
      </c>
      <c r="CA2312" s="1" t="s">
        <v>75</v>
      </c>
      <c r="CB2312" s="15">
        <v>43958.385416666664</v>
      </c>
      <c r="CC2312" s="16">
        <v>1361018.5</v>
      </c>
      <c r="CD2312" s="14">
        <f>CC2312/MAX(CC$11:CC2312)-1</f>
        <v>-2.1795923342128098E-2</v>
      </c>
      <c r="CF2312" s="1" t="s">
        <v>76</v>
      </c>
      <c r="CG2312" s="15">
        <v>43958.385416666664</v>
      </c>
      <c r="CH2312" s="16">
        <v>1293683.25</v>
      </c>
      <c r="CI2312" s="14">
        <f>CH2312/MAX(CH$11:CH2312)-1</f>
        <v>-5.098580111096318E-3</v>
      </c>
      <c r="CK2312" s="1" t="s">
        <v>77</v>
      </c>
      <c r="CL2312" s="15">
        <v>43958.385416666664</v>
      </c>
      <c r="CM2312" s="16">
        <v>1407860.13</v>
      </c>
      <c r="CN2312" s="14">
        <f>CM2312/MAX(CM$11:CM2312)-1</f>
        <v>-2.1399796175139207E-2</v>
      </c>
      <c r="CP2312" s="1" t="s">
        <v>78</v>
      </c>
      <c r="CQ2312" s="15">
        <v>43958.385416666664</v>
      </c>
      <c r="CR2312" s="16">
        <v>1527139</v>
      </c>
      <c r="CS2312" s="14">
        <f>CR2312/MAX(CR$11:CR2312)-1</f>
        <v>-4.3604975723309236E-3</v>
      </c>
      <c r="CU2312" s="1" t="s">
        <v>79</v>
      </c>
      <c r="CV2312" s="15">
        <v>43958.385416666664</v>
      </c>
      <c r="CW2312" s="16">
        <v>1292477.1299999999</v>
      </c>
      <c r="CX2312" s="14">
        <f>CW2312/MAX(CW$11:CW2312)-1</f>
        <v>-2.4611726715473847E-2</v>
      </c>
    </row>
    <row r="2313" spans="4:102">
      <c r="D2313" s="1" t="s">
        <v>58</v>
      </c>
      <c r="E2313" s="15">
        <v>43959.385416666664</v>
      </c>
      <c r="F2313" s="16">
        <v>2711689.25</v>
      </c>
      <c r="G2313" s="14">
        <f>F2313/MAX(F$11:F2313)-1</f>
        <v>-4.6034108720629519E-3</v>
      </c>
      <c r="I2313" s="1" t="s">
        <v>61</v>
      </c>
      <c r="J2313" s="15">
        <v>43959.385416666664</v>
      </c>
      <c r="K2313" s="16">
        <v>2713805.5</v>
      </c>
      <c r="L2313" s="14">
        <f>K2313/MAX(K$11:K2313)-1</f>
        <v>-6.244283503964998E-3</v>
      </c>
      <c r="N2313" s="1" t="s">
        <v>62</v>
      </c>
      <c r="O2313" s="15">
        <v>43959.385416666664</v>
      </c>
      <c r="P2313" s="16">
        <v>1690361.5</v>
      </c>
      <c r="Q2313" s="14">
        <f>P2313/MAX(P$11:P2313)-1</f>
        <v>-6.7314397655502511E-2</v>
      </c>
      <c r="S2313" s="1" t="s">
        <v>63</v>
      </c>
      <c r="T2313" s="15">
        <v>43959.385416666664</v>
      </c>
      <c r="U2313" s="16">
        <v>1090719.5</v>
      </c>
      <c r="V2313" s="14">
        <f>U2313/MAX(U$11:U2313)-1</f>
        <v>-0.26005954368816087</v>
      </c>
      <c r="X2313" s="1" t="s">
        <v>64</v>
      </c>
      <c r="Y2313" s="15">
        <v>43959.385416666664</v>
      </c>
      <c r="Z2313" s="16">
        <v>744831.88</v>
      </c>
      <c r="AA2313" s="14">
        <f>Z2313/MAX(Z$11:Z2313)-1</f>
        <v>-0.46459807758107596</v>
      </c>
      <c r="AC2313" s="1" t="s">
        <v>65</v>
      </c>
      <c r="AD2313" s="15">
        <v>43959.385416666664</v>
      </c>
      <c r="AE2313" s="16">
        <v>1809451.25</v>
      </c>
      <c r="AF2313" s="14">
        <f>AE2313/MAX(AE$11:AE2313)-1</f>
        <v>-2.5429420167777383E-4</v>
      </c>
      <c r="AH2313" s="1" t="s">
        <v>66</v>
      </c>
      <c r="AI2313" s="15">
        <v>43959.385416666664</v>
      </c>
      <c r="AJ2313" s="16">
        <v>1939944</v>
      </c>
      <c r="AK2313" s="14">
        <f>AJ2313/MAX(AJ$11:AJ2313)-1</f>
        <v>-3.727594047003957E-3</v>
      </c>
      <c r="AM2313" s="1" t="s">
        <v>67</v>
      </c>
      <c r="AN2313" s="15">
        <v>43959.385416666664</v>
      </c>
      <c r="AO2313" s="16">
        <v>1973208.38</v>
      </c>
      <c r="AP2313" s="14">
        <f>AO2313/MAX(AO$11:AO2313)-1</f>
        <v>-5.0922502259205249E-3</v>
      </c>
      <c r="AR2313" s="1" t="s">
        <v>68</v>
      </c>
      <c r="AS2313" s="15">
        <v>43959.385416666664</v>
      </c>
      <c r="AT2313" s="16">
        <v>1901912.25</v>
      </c>
      <c r="AU2313" s="14">
        <f>AT2313/MAX(AT$11:AT2313)-1</f>
        <v>-2.9159235823226881E-2</v>
      </c>
      <c r="AW2313" s="1" t="s">
        <v>69</v>
      </c>
      <c r="AX2313" s="15">
        <v>43959.385416666664</v>
      </c>
      <c r="AY2313" s="16">
        <v>2052373.38</v>
      </c>
      <c r="AZ2313" s="14">
        <f>AY2313/MAX(AY$11:AY2313)-1</f>
        <v>-1.2947418020862966E-2</v>
      </c>
      <c r="BB2313" s="1" t="s">
        <v>70</v>
      </c>
      <c r="BC2313" s="15">
        <v>43959.385416666664</v>
      </c>
      <c r="BD2313" s="16">
        <v>1351217.75</v>
      </c>
      <c r="BE2313" s="14">
        <f>BD2313/MAX(BD$11:BD2313)-1</f>
        <v>-1.5366034289339914E-2</v>
      </c>
      <c r="BG2313" s="1" t="s">
        <v>71</v>
      </c>
      <c r="BH2313" s="15">
        <v>43959.385416666664</v>
      </c>
      <c r="BI2313" s="16">
        <v>1618038.5</v>
      </c>
      <c r="BJ2313" s="14">
        <f>BI2313/MAX(BI$11:BI2313)-1</f>
        <v>0</v>
      </c>
      <c r="BL2313" s="1" t="s">
        <v>72</v>
      </c>
      <c r="BM2313" s="15">
        <v>43959.385416666664</v>
      </c>
      <c r="BN2313" s="16">
        <v>1191728.6299999999</v>
      </c>
      <c r="BO2313" s="14">
        <f>BN2313/MAX(BN$11:BN2313)-1</f>
        <v>-5.9143011113569677E-2</v>
      </c>
      <c r="BQ2313" s="1" t="s">
        <v>73</v>
      </c>
      <c r="BR2313" s="15">
        <v>43959.385416666664</v>
      </c>
      <c r="BS2313" s="16">
        <v>1598538.13</v>
      </c>
      <c r="BT2313" s="14">
        <f>BS2313/MAX(BS$11:BS2313)-1</f>
        <v>-6.7062043055752252E-3</v>
      </c>
      <c r="BV2313" s="1" t="s">
        <v>74</v>
      </c>
      <c r="BW2313" s="15">
        <v>43959.385416666664</v>
      </c>
      <c r="BX2313" s="16">
        <v>1464353.75</v>
      </c>
      <c r="BY2313" s="14">
        <f>BX2313/MAX(BX$11:BX2313)-1</f>
        <v>-5.4508323564261829E-4</v>
      </c>
      <c r="CA2313" s="1" t="s">
        <v>75</v>
      </c>
      <c r="CB2313" s="15">
        <v>43959.385416666664</v>
      </c>
      <c r="CC2313" s="16">
        <v>1363190.75</v>
      </c>
      <c r="CD2313" s="14">
        <f>CC2313/MAX(CC$11:CC2313)-1</f>
        <v>-2.0234663296419653E-2</v>
      </c>
      <c r="CF2313" s="1" t="s">
        <v>76</v>
      </c>
      <c r="CG2313" s="15">
        <v>43959.385416666664</v>
      </c>
      <c r="CH2313" s="16">
        <v>1295441.75</v>
      </c>
      <c r="CI2313" s="14">
        <f>CH2313/MAX(CH$11:CH2313)-1</f>
        <v>-3.7462134116938994E-3</v>
      </c>
      <c r="CK2313" s="1" t="s">
        <v>77</v>
      </c>
      <c r="CL2313" s="15">
        <v>43959.385416666664</v>
      </c>
      <c r="CM2313" s="16">
        <v>1409802.5</v>
      </c>
      <c r="CN2313" s="14">
        <f>CM2313/MAX(CM$11:CM2313)-1</f>
        <v>-2.0049659441099155E-2</v>
      </c>
      <c r="CP2313" s="1" t="s">
        <v>78</v>
      </c>
      <c r="CQ2313" s="15">
        <v>43959.385416666664</v>
      </c>
      <c r="CR2313" s="16">
        <v>1529246</v>
      </c>
      <c r="CS2313" s="14">
        <f>CR2313/MAX(CR$11:CR2313)-1</f>
        <v>-2.9868096293113044E-3</v>
      </c>
      <c r="CU2313" s="1" t="s">
        <v>79</v>
      </c>
      <c r="CV2313" s="15">
        <v>43959.385416666664</v>
      </c>
      <c r="CW2313" s="16">
        <v>1289446.75</v>
      </c>
      <c r="CX2313" s="14">
        <f>CW2313/MAX(CW$11:CW2313)-1</f>
        <v>-2.689865082963272E-2</v>
      </c>
    </row>
    <row r="2314" spans="4:102">
      <c r="D2314" s="1" t="s">
        <v>58</v>
      </c>
      <c r="E2314" s="15">
        <v>43962.385416666664</v>
      </c>
      <c r="F2314" s="16">
        <v>2718702.25</v>
      </c>
      <c r="G2314" s="14">
        <f>F2314/MAX(F$11:F2314)-1</f>
        <v>-2.0291054720049662E-3</v>
      </c>
      <c r="I2314" s="1" t="s">
        <v>61</v>
      </c>
      <c r="J2314" s="15">
        <v>43962.385416666664</v>
      </c>
      <c r="K2314" s="16">
        <v>2709365</v>
      </c>
      <c r="L2314" s="14">
        <f>K2314/MAX(K$11:K2314)-1</f>
        <v>-7.8703293864355039E-3</v>
      </c>
      <c r="N2314" s="1" t="s">
        <v>62</v>
      </c>
      <c r="O2314" s="15">
        <v>43962.385416666664</v>
      </c>
      <c r="P2314" s="16">
        <v>1690520</v>
      </c>
      <c r="Q2314" s="14">
        <f>P2314/MAX(P$11:P2314)-1</f>
        <v>-6.7226942594575179E-2</v>
      </c>
      <c r="S2314" s="1" t="s">
        <v>63</v>
      </c>
      <c r="T2314" s="15">
        <v>43962.385416666664</v>
      </c>
      <c r="U2314" s="16">
        <v>1088217</v>
      </c>
      <c r="V2314" s="14">
        <f>U2314/MAX(U$11:U2314)-1</f>
        <v>-0.26175723130804884</v>
      </c>
      <c r="X2314" s="1" t="s">
        <v>64</v>
      </c>
      <c r="Y2314" s="15">
        <v>43962.385416666664</v>
      </c>
      <c r="Z2314" s="16">
        <v>743552.06</v>
      </c>
      <c r="AA2314" s="14">
        <f>Z2314/MAX(Z$11:Z2314)-1</f>
        <v>-0.46551804100738658</v>
      </c>
      <c r="AC2314" s="1" t="s">
        <v>65</v>
      </c>
      <c r="AD2314" s="15">
        <v>43962.385416666664</v>
      </c>
      <c r="AE2314" s="16">
        <v>1812783.63</v>
      </c>
      <c r="AF2314" s="14">
        <f>AE2314/MAX(AE$11:AE2314)-1</f>
        <v>0</v>
      </c>
      <c r="AH2314" s="1" t="s">
        <v>66</v>
      </c>
      <c r="AI2314" s="15">
        <v>43962.385416666664</v>
      </c>
      <c r="AJ2314" s="16">
        <v>1945172.5</v>
      </c>
      <c r="AK2314" s="14">
        <f>AJ2314/MAX(AJ$11:AJ2314)-1</f>
        <v>-1.0424596954323739E-3</v>
      </c>
      <c r="AM2314" s="1" t="s">
        <v>67</v>
      </c>
      <c r="AN2314" s="15">
        <v>43962.385416666664</v>
      </c>
      <c r="AO2314" s="16">
        <v>1978371.75</v>
      </c>
      <c r="AP2314" s="14">
        <f>AO2314/MAX(AO$11:AO2314)-1</f>
        <v>-2.488836982788567E-3</v>
      </c>
      <c r="AR2314" s="1" t="s">
        <v>68</v>
      </c>
      <c r="AS2314" s="15">
        <v>43962.385416666664</v>
      </c>
      <c r="AT2314" s="16">
        <v>1906889.13</v>
      </c>
      <c r="AU2314" s="14">
        <f>AT2314/MAX(AT$11:AT2314)-1</f>
        <v>-2.661876215919956E-2</v>
      </c>
      <c r="AW2314" s="1" t="s">
        <v>69</v>
      </c>
      <c r="AX2314" s="15">
        <v>43962.385416666664</v>
      </c>
      <c r="AY2314" s="16">
        <v>2057744</v>
      </c>
      <c r="AZ2314" s="14">
        <f>AY2314/MAX(AY$11:AY2314)-1</f>
        <v>-1.0364513570100264E-2</v>
      </c>
      <c r="BB2314" s="1" t="s">
        <v>70</v>
      </c>
      <c r="BC2314" s="15">
        <v>43962.385416666664</v>
      </c>
      <c r="BD2314" s="16">
        <v>1353698.13</v>
      </c>
      <c r="BE2314" s="14">
        <f>BD2314/MAX(BD$11:BD2314)-1</f>
        <v>-1.3558578462276261E-2</v>
      </c>
      <c r="BG2314" s="1" t="s">
        <v>71</v>
      </c>
      <c r="BH2314" s="15">
        <v>43962.385416666664</v>
      </c>
      <c r="BI2314" s="16">
        <v>1621018.38</v>
      </c>
      <c r="BJ2314" s="14">
        <f>BI2314/MAX(BI$11:BI2314)-1</f>
        <v>0</v>
      </c>
      <c r="BL2314" s="1" t="s">
        <v>72</v>
      </c>
      <c r="BM2314" s="15">
        <v>43962.385416666664</v>
      </c>
      <c r="BN2314" s="16">
        <v>1194860.75</v>
      </c>
      <c r="BO2314" s="14">
        <f>BN2314/MAX(BN$11:BN2314)-1</f>
        <v>-5.6670235921426282E-2</v>
      </c>
      <c r="BQ2314" s="1" t="s">
        <v>73</v>
      </c>
      <c r="BR2314" s="15">
        <v>43962.385416666664</v>
      </c>
      <c r="BS2314" s="16">
        <v>1602847.25</v>
      </c>
      <c r="BT2314" s="14">
        <f>BS2314/MAX(BS$11:BS2314)-1</f>
        <v>-4.0286190290181878E-3</v>
      </c>
      <c r="BV2314" s="1" t="s">
        <v>74</v>
      </c>
      <c r="BW2314" s="15">
        <v>43962.385416666664</v>
      </c>
      <c r="BX2314" s="16">
        <v>1468172.5</v>
      </c>
      <c r="BY2314" s="14">
        <f>BX2314/MAX(BX$11:BX2314)-1</f>
        <v>0</v>
      </c>
      <c r="CA2314" s="1" t="s">
        <v>75</v>
      </c>
      <c r="CB2314" s="15">
        <v>43962.385416666664</v>
      </c>
      <c r="CC2314" s="16">
        <v>1366182</v>
      </c>
      <c r="CD2314" s="14">
        <f>CC2314/MAX(CC$11:CC2314)-1</f>
        <v>-1.808476383193558E-2</v>
      </c>
      <c r="CF2314" s="1" t="s">
        <v>76</v>
      </c>
      <c r="CG2314" s="15">
        <v>43962.385416666664</v>
      </c>
      <c r="CH2314" s="16">
        <v>1297836.5</v>
      </c>
      <c r="CI2314" s="14">
        <f>CH2314/MAX(CH$11:CH2314)-1</f>
        <v>-1.9045414450212794E-3</v>
      </c>
      <c r="CK2314" s="1" t="s">
        <v>77</v>
      </c>
      <c r="CL2314" s="15">
        <v>43962.385416666664</v>
      </c>
      <c r="CM2314" s="16">
        <v>1412447.75</v>
      </c>
      <c r="CN2314" s="14">
        <f>CM2314/MAX(CM$11:CM2314)-1</f>
        <v>-1.8210952502812794E-2</v>
      </c>
      <c r="CP2314" s="1" t="s">
        <v>78</v>
      </c>
      <c r="CQ2314" s="15">
        <v>43962.385416666664</v>
      </c>
      <c r="CR2314" s="16">
        <v>1532115.38</v>
      </c>
      <c r="CS2314" s="14">
        <f>CR2314/MAX(CR$11:CR2314)-1</f>
        <v>-1.1160774461400624E-3</v>
      </c>
      <c r="CU2314" s="1" t="s">
        <v>79</v>
      </c>
      <c r="CV2314" s="15">
        <v>43962.385416666664</v>
      </c>
      <c r="CW2314" s="16">
        <v>1292083.6299999999</v>
      </c>
      <c r="CX2314" s="14">
        <f>CW2314/MAX(CW$11:CW2314)-1</f>
        <v>-2.4908687703508847E-2</v>
      </c>
    </row>
    <row r="2315" spans="4:102">
      <c r="D2315" s="1" t="s">
        <v>58</v>
      </c>
      <c r="E2315" s="15">
        <v>43963.385416666664</v>
      </c>
      <c r="F2315" s="16">
        <v>2716054.5</v>
      </c>
      <c r="G2315" s="14">
        <f>F2315/MAX(F$11:F2315)-1</f>
        <v>-3.0010314841257824E-3</v>
      </c>
      <c r="I2315" s="1" t="s">
        <v>61</v>
      </c>
      <c r="J2315" s="15">
        <v>43963.385416666664</v>
      </c>
      <c r="K2315" s="16">
        <v>2717696</v>
      </c>
      <c r="L2315" s="14">
        <f>K2315/MAX(K$11:K2315)-1</f>
        <v>-4.8196395436561623E-3</v>
      </c>
      <c r="N2315" s="1" t="s">
        <v>62</v>
      </c>
      <c r="O2315" s="15">
        <v>43963.385416666664</v>
      </c>
      <c r="P2315" s="16">
        <v>1697648.38</v>
      </c>
      <c r="Q2315" s="14">
        <f>P2315/MAX(P$11:P2315)-1</f>
        <v>-6.3293738132665478E-2</v>
      </c>
      <c r="S2315" s="1" t="s">
        <v>63</v>
      </c>
      <c r="T2315" s="15">
        <v>43963.385416666664</v>
      </c>
      <c r="U2315" s="16">
        <v>1090823.3799999999</v>
      </c>
      <c r="V2315" s="14">
        <f>U2315/MAX(U$11:U2315)-1</f>
        <v>-0.25998907184402353</v>
      </c>
      <c r="X2315" s="1" t="s">
        <v>64</v>
      </c>
      <c r="Y2315" s="15">
        <v>43963.385416666664</v>
      </c>
      <c r="Z2315" s="16">
        <v>745774.25</v>
      </c>
      <c r="AA2315" s="14">
        <f>Z2315/MAX(Z$11:Z2315)-1</f>
        <v>-0.46392068081117688</v>
      </c>
      <c r="AC2315" s="1" t="s">
        <v>65</v>
      </c>
      <c r="AD2315" s="15">
        <v>43963.385416666664</v>
      </c>
      <c r="AE2315" s="16">
        <v>1812989.25</v>
      </c>
      <c r="AF2315" s="14">
        <f>AE2315/MAX(AE$11:AE2315)-1</f>
        <v>0</v>
      </c>
      <c r="AH2315" s="1" t="s">
        <v>66</v>
      </c>
      <c r="AI2315" s="15">
        <v>43963.385416666664</v>
      </c>
      <c r="AJ2315" s="16">
        <v>1945891.5</v>
      </c>
      <c r="AK2315" s="14">
        <f>AJ2315/MAX(AJ$11:AJ2315)-1</f>
        <v>-6.7321199556047429E-4</v>
      </c>
      <c r="AM2315" s="1" t="s">
        <v>67</v>
      </c>
      <c r="AN2315" s="15">
        <v>43963.385416666664</v>
      </c>
      <c r="AO2315" s="16">
        <v>1975871.75</v>
      </c>
      <c r="AP2315" s="14">
        <f>AO2315/MAX(AO$11:AO2315)-1</f>
        <v>-3.7493573615005049E-3</v>
      </c>
      <c r="AR2315" s="1" t="s">
        <v>68</v>
      </c>
      <c r="AS2315" s="15">
        <v>43963.385416666664</v>
      </c>
      <c r="AT2315" s="16">
        <v>1905609</v>
      </c>
      <c r="AU2315" s="14">
        <f>AT2315/MAX(AT$11:AT2315)-1</f>
        <v>-2.7272211017024262E-2</v>
      </c>
      <c r="AW2315" s="1" t="s">
        <v>69</v>
      </c>
      <c r="AX2315" s="15">
        <v>43963.385416666664</v>
      </c>
      <c r="AY2315" s="16">
        <v>2061947.63</v>
      </c>
      <c r="AZ2315" s="14">
        <f>AY2315/MAX(AY$11:AY2315)-1</f>
        <v>-8.3428522653794523E-3</v>
      </c>
      <c r="BB2315" s="1" t="s">
        <v>70</v>
      </c>
      <c r="BC2315" s="15">
        <v>43963.385416666664</v>
      </c>
      <c r="BD2315" s="16">
        <v>1353921.88</v>
      </c>
      <c r="BE2315" s="14">
        <f>BD2315/MAX(BD$11:BD2315)-1</f>
        <v>-1.3395531573773045E-2</v>
      </c>
      <c r="BG2315" s="1" t="s">
        <v>71</v>
      </c>
      <c r="BH2315" s="15">
        <v>43963.385416666664</v>
      </c>
      <c r="BI2315" s="16">
        <v>1621202.25</v>
      </c>
      <c r="BJ2315" s="14">
        <f>BI2315/MAX(BI$11:BI2315)-1</f>
        <v>0</v>
      </c>
      <c r="BL2315" s="1" t="s">
        <v>72</v>
      </c>
      <c r="BM2315" s="15">
        <v>43963.385416666664</v>
      </c>
      <c r="BN2315" s="16">
        <v>1195292.25</v>
      </c>
      <c r="BO2315" s="14">
        <f>BN2315/MAX(BN$11:BN2315)-1</f>
        <v>-5.6329571293184055E-2</v>
      </c>
      <c r="BQ2315" s="1" t="s">
        <v>73</v>
      </c>
      <c r="BR2315" s="15">
        <v>43963.385416666664</v>
      </c>
      <c r="BS2315" s="16">
        <v>1603439.88</v>
      </c>
      <c r="BT2315" s="14">
        <f>BS2315/MAX(BS$11:BS2315)-1</f>
        <v>-3.660372760071029E-3</v>
      </c>
      <c r="BV2315" s="1" t="s">
        <v>74</v>
      </c>
      <c r="BW2315" s="15">
        <v>43963.385416666664</v>
      </c>
      <c r="BX2315" s="16">
        <v>1469876.25</v>
      </c>
      <c r="BY2315" s="14">
        <f>BX2315/MAX(BX$11:BX2315)-1</f>
        <v>0</v>
      </c>
      <c r="CA2315" s="1" t="s">
        <v>75</v>
      </c>
      <c r="CB2315" s="15">
        <v>43963.385416666664</v>
      </c>
      <c r="CC2315" s="16">
        <v>1366593.38</v>
      </c>
      <c r="CD2315" s="14">
        <f>CC2315/MAX(CC$11:CC2315)-1</f>
        <v>-1.778909291118369E-2</v>
      </c>
      <c r="CF2315" s="1" t="s">
        <v>76</v>
      </c>
      <c r="CG2315" s="15">
        <v>43963.385416666664</v>
      </c>
      <c r="CH2315" s="16">
        <v>1298052.3799999999</v>
      </c>
      <c r="CI2315" s="14">
        <f>CH2315/MAX(CH$11:CH2315)-1</f>
        <v>-1.7385198794445111E-3</v>
      </c>
      <c r="CK2315" s="1" t="s">
        <v>77</v>
      </c>
      <c r="CL2315" s="15">
        <v>43963.385416666664</v>
      </c>
      <c r="CM2315" s="16">
        <v>1412686.25</v>
      </c>
      <c r="CN2315" s="14">
        <f>CM2315/MAX(CM$11:CM2315)-1</f>
        <v>-1.8045171724141107E-2</v>
      </c>
      <c r="CP2315" s="1" t="s">
        <v>78</v>
      </c>
      <c r="CQ2315" s="15">
        <v>43963.385416666664</v>
      </c>
      <c r="CR2315" s="16">
        <v>1532374.13</v>
      </c>
      <c r="CS2315" s="14">
        <f>CR2315/MAX(CR$11:CR2315)-1</f>
        <v>-9.4738178631270653E-4</v>
      </c>
      <c r="CU2315" s="1" t="s">
        <v>79</v>
      </c>
      <c r="CV2315" s="15">
        <v>43963.385416666664</v>
      </c>
      <c r="CW2315" s="16">
        <v>1292567</v>
      </c>
      <c r="CX2315" s="14">
        <f>CW2315/MAX(CW$11:CW2315)-1</f>
        <v>-2.4543904901001778E-2</v>
      </c>
    </row>
    <row r="2316" spans="4:102">
      <c r="D2316" s="1" t="s">
        <v>58</v>
      </c>
      <c r="E2316" s="15">
        <v>43964.385416666664</v>
      </c>
      <c r="F2316" s="16">
        <v>2725401</v>
      </c>
      <c r="G2316" s="14">
        <f>F2316/MAX(F$11:F2316)-1</f>
        <v>0</v>
      </c>
      <c r="I2316" s="1" t="s">
        <v>61</v>
      </c>
      <c r="J2316" s="15">
        <v>43964.385416666664</v>
      </c>
      <c r="K2316" s="16">
        <v>2719809.25</v>
      </c>
      <c r="L2316" s="14">
        <f>K2316/MAX(K$11:K2316)-1</f>
        <v>-4.0457984309142381E-3</v>
      </c>
      <c r="N2316" s="1" t="s">
        <v>62</v>
      </c>
      <c r="O2316" s="15">
        <v>43964.385416666664</v>
      </c>
      <c r="P2316" s="16">
        <v>1701325.88</v>
      </c>
      <c r="Q2316" s="14">
        <f>P2316/MAX(P$11:P2316)-1</f>
        <v>-6.1264615189069227E-2</v>
      </c>
      <c r="S2316" s="1" t="s">
        <v>63</v>
      </c>
      <c r="T2316" s="15">
        <v>43964.385416666664</v>
      </c>
      <c r="U2316" s="16">
        <v>1091974</v>
      </c>
      <c r="V2316" s="14">
        <f>U2316/MAX(U$11:U2316)-1</f>
        <v>-0.25920849508910015</v>
      </c>
      <c r="X2316" s="1" t="s">
        <v>64</v>
      </c>
      <c r="Y2316" s="15">
        <v>43964.385416666664</v>
      </c>
      <c r="Z2316" s="16">
        <v>746625.69</v>
      </c>
      <c r="AA2316" s="14">
        <f>Z2316/MAX(Z$11:Z2316)-1</f>
        <v>-0.46330864657222304</v>
      </c>
      <c r="AC2316" s="1" t="s">
        <v>65</v>
      </c>
      <c r="AD2316" s="15">
        <v>43964.385416666664</v>
      </c>
      <c r="AE2316" s="16">
        <v>1805737.25</v>
      </c>
      <c r="AF2316" s="14">
        <f>AE2316/MAX(AE$11:AE2316)-1</f>
        <v>-4.0000237177357789E-3</v>
      </c>
      <c r="AH2316" s="1" t="s">
        <v>66</v>
      </c>
      <c r="AI2316" s="15">
        <v>43964.385416666664</v>
      </c>
      <c r="AJ2316" s="16">
        <v>1934485.38</v>
      </c>
      <c r="AK2316" s="14">
        <f>AJ2316/MAX(AJ$11:AJ2316)-1</f>
        <v>-6.5309082048267131E-3</v>
      </c>
      <c r="AM2316" s="1" t="s">
        <v>67</v>
      </c>
      <c r="AN2316" s="15">
        <v>43964.385416666664</v>
      </c>
      <c r="AO2316" s="16">
        <v>1982060.13</v>
      </c>
      <c r="AP2316" s="14">
        <f>AO2316/MAX(AO$11:AO2316)-1</f>
        <v>-6.2912572101514463E-4</v>
      </c>
      <c r="AR2316" s="1" t="s">
        <v>68</v>
      </c>
      <c r="AS2316" s="15">
        <v>43964.385416666664</v>
      </c>
      <c r="AT2316" s="16">
        <v>1912130.25</v>
      </c>
      <c r="AU2316" s="14">
        <f>AT2316/MAX(AT$11:AT2316)-1</f>
        <v>-2.3943405845603949E-2</v>
      </c>
      <c r="AW2316" s="1" t="s">
        <v>69</v>
      </c>
      <c r="AX2316" s="15">
        <v>43964.385416666664</v>
      </c>
      <c r="AY2316" s="16">
        <v>2065929.88</v>
      </c>
      <c r="AZ2316" s="14">
        <f>AY2316/MAX(AY$11:AY2316)-1</f>
        <v>-6.4276597458846618E-3</v>
      </c>
      <c r="BB2316" s="1" t="s">
        <v>70</v>
      </c>
      <c r="BC2316" s="15">
        <v>43964.385416666664</v>
      </c>
      <c r="BD2316" s="16">
        <v>1348994.63</v>
      </c>
      <c r="BE2316" s="14">
        <f>BD2316/MAX(BD$11:BD2316)-1</f>
        <v>-1.6986024451436821E-2</v>
      </c>
      <c r="BG2316" s="1" t="s">
        <v>71</v>
      </c>
      <c r="BH2316" s="15">
        <v>43964.385416666664</v>
      </c>
      <c r="BI2316" s="16">
        <v>1616032.75</v>
      </c>
      <c r="BJ2316" s="14">
        <f>BI2316/MAX(BI$11:BI2316)-1</f>
        <v>-3.1886829666070149E-3</v>
      </c>
      <c r="BL2316" s="1" t="s">
        <v>72</v>
      </c>
      <c r="BM2316" s="15">
        <v>43964.385416666664</v>
      </c>
      <c r="BN2316" s="16">
        <v>1190008.25</v>
      </c>
      <c r="BO2316" s="14">
        <f>BN2316/MAX(BN$11:BN2316)-1</f>
        <v>-6.0501232696733576E-2</v>
      </c>
      <c r="BQ2316" s="1" t="s">
        <v>73</v>
      </c>
      <c r="BR2316" s="15">
        <v>43964.385416666664</v>
      </c>
      <c r="BS2316" s="16">
        <v>1596202.63</v>
      </c>
      <c r="BT2316" s="14">
        <f>BS2316/MAX(BS$11:BS2316)-1</f>
        <v>-8.1574287814306645E-3</v>
      </c>
      <c r="BV2316" s="1" t="s">
        <v>74</v>
      </c>
      <c r="BW2316" s="15">
        <v>43964.385416666664</v>
      </c>
      <c r="BX2316" s="16">
        <v>1474075.88</v>
      </c>
      <c r="BY2316" s="14">
        <f>BX2316/MAX(BX$11:BX2316)-1</f>
        <v>0</v>
      </c>
      <c r="CA2316" s="1" t="s">
        <v>75</v>
      </c>
      <c r="CB2316" s="15">
        <v>43964.385416666664</v>
      </c>
      <c r="CC2316" s="16">
        <v>1360999.88</v>
      </c>
      <c r="CD2316" s="14">
        <f>CC2316/MAX(CC$11:CC2316)-1</f>
        <v>-2.1809306084469515E-2</v>
      </c>
      <c r="CF2316" s="1" t="s">
        <v>76</v>
      </c>
      <c r="CG2316" s="15">
        <v>43964.385416666664</v>
      </c>
      <c r="CH2316" s="16">
        <v>1292640.6299999999</v>
      </c>
      <c r="CI2316" s="14">
        <f>CH2316/MAX(CH$11:CH2316)-1</f>
        <v>-5.9004024415660883E-3</v>
      </c>
      <c r="CK2316" s="1" t="s">
        <v>77</v>
      </c>
      <c r="CL2316" s="15">
        <v>43964.385416666664</v>
      </c>
      <c r="CM2316" s="16">
        <v>1406726.38</v>
      </c>
      <c r="CN2316" s="14">
        <f>CM2316/MAX(CM$11:CM2316)-1</f>
        <v>-2.2187863084233705E-2</v>
      </c>
      <c r="CP2316" s="1" t="s">
        <v>78</v>
      </c>
      <c r="CQ2316" s="15">
        <v>43964.385416666664</v>
      </c>
      <c r="CR2316" s="16">
        <v>1525909.25</v>
      </c>
      <c r="CS2316" s="14">
        <f>CR2316/MAX(CR$11:CR2316)-1</f>
        <v>-5.1622501816941391E-3</v>
      </c>
      <c r="CU2316" s="1" t="s">
        <v>79</v>
      </c>
      <c r="CV2316" s="15">
        <v>43964.385416666664</v>
      </c>
      <c r="CW2316" s="16">
        <v>1284991.3799999999</v>
      </c>
      <c r="CX2316" s="14">
        <f>CW2316/MAX(CW$11:CW2316)-1</f>
        <v>-3.0260966146688828E-2</v>
      </c>
    </row>
    <row r="2317" spans="4:102">
      <c r="D2317" s="1" t="s">
        <v>58</v>
      </c>
      <c r="E2317" s="15">
        <v>43965.385416666664</v>
      </c>
      <c r="F2317" s="16">
        <v>2724388.25</v>
      </c>
      <c r="G2317" s="14">
        <f>F2317/MAX(F$11:F2317)-1</f>
        <v>-3.715966934774162E-4</v>
      </c>
      <c r="I2317" s="1" t="s">
        <v>61</v>
      </c>
      <c r="J2317" s="15">
        <v>43965.385416666664</v>
      </c>
      <c r="K2317" s="16">
        <v>2731966.25</v>
      </c>
      <c r="L2317" s="14">
        <f>K2317/MAX(K$11:K2317)-1</f>
        <v>0</v>
      </c>
      <c r="N2317" s="1" t="s">
        <v>62</v>
      </c>
      <c r="O2317" s="15">
        <v>43965.385416666664</v>
      </c>
      <c r="P2317" s="16">
        <v>1706198.5</v>
      </c>
      <c r="Q2317" s="14">
        <f>P2317/MAX(P$11:P2317)-1</f>
        <v>-5.8576064533072847E-2</v>
      </c>
      <c r="S2317" s="1" t="s">
        <v>63</v>
      </c>
      <c r="T2317" s="15">
        <v>43965.385416666664</v>
      </c>
      <c r="U2317" s="16">
        <v>1095317.3799999999</v>
      </c>
      <c r="V2317" s="14">
        <f>U2317/MAX(U$11:U2317)-1</f>
        <v>-0.25694035729306386</v>
      </c>
      <c r="X2317" s="1" t="s">
        <v>64</v>
      </c>
      <c r="Y2317" s="15">
        <v>43965.385416666664</v>
      </c>
      <c r="Z2317" s="16">
        <v>749401.94</v>
      </c>
      <c r="AA2317" s="14">
        <f>Z2317/MAX(Z$11:Z2317)-1</f>
        <v>-0.46131301557544624</v>
      </c>
      <c r="AC2317" s="1" t="s">
        <v>65</v>
      </c>
      <c r="AD2317" s="15">
        <v>43965.385416666664</v>
      </c>
      <c r="AE2317" s="16">
        <v>1801893</v>
      </c>
      <c r="AF2317" s="14">
        <f>AE2317/MAX(AE$11:AE2317)-1</f>
        <v>-6.1204168750587096E-3</v>
      </c>
      <c r="AH2317" s="1" t="s">
        <v>66</v>
      </c>
      <c r="AI2317" s="15">
        <v>43965.385416666664</v>
      </c>
      <c r="AJ2317" s="16">
        <v>1931966</v>
      </c>
      <c r="AK2317" s="14">
        <f>AJ2317/MAX(AJ$11:AJ2317)-1</f>
        <v>-7.8247541994067582E-3</v>
      </c>
      <c r="AM2317" s="1" t="s">
        <v>67</v>
      </c>
      <c r="AN2317" s="15">
        <v>43965.385416666664</v>
      </c>
      <c r="AO2317" s="16">
        <v>1984117.13</v>
      </c>
      <c r="AP2317" s="14">
        <f>AO2317/MAX(AO$11:AO2317)-1</f>
        <v>0</v>
      </c>
      <c r="AR2317" s="1" t="s">
        <v>68</v>
      </c>
      <c r="AS2317" s="15">
        <v>43965.385416666664</v>
      </c>
      <c r="AT2317" s="16">
        <v>1913439.38</v>
      </c>
      <c r="AU2317" s="14">
        <f>AT2317/MAX(AT$11:AT2317)-1</f>
        <v>-2.327515379054379E-2</v>
      </c>
      <c r="AW2317" s="1" t="s">
        <v>69</v>
      </c>
      <c r="AX2317" s="15">
        <v>43965.385416666664</v>
      </c>
      <c r="AY2317" s="16">
        <v>2074369.25</v>
      </c>
      <c r="AZ2317" s="14">
        <f>AY2317/MAX(AY$11:AY2317)-1</f>
        <v>-2.3688944013559032E-3</v>
      </c>
      <c r="BB2317" s="1" t="s">
        <v>70</v>
      </c>
      <c r="BC2317" s="15">
        <v>43965.385416666664</v>
      </c>
      <c r="BD2317" s="16">
        <v>1353387.5</v>
      </c>
      <c r="BE2317" s="14">
        <f>BD2317/MAX(BD$11:BD2317)-1</f>
        <v>-1.3784934909095159E-2</v>
      </c>
      <c r="BG2317" s="1" t="s">
        <v>71</v>
      </c>
      <c r="BH2317" s="15">
        <v>43965.385416666664</v>
      </c>
      <c r="BI2317" s="16">
        <v>1612583.13</v>
      </c>
      <c r="BJ2317" s="14">
        <f>BI2317/MAX(BI$11:BI2317)-1</f>
        <v>-5.3164989130751739E-3</v>
      </c>
      <c r="BL2317" s="1" t="s">
        <v>72</v>
      </c>
      <c r="BM2317" s="15">
        <v>43965.385416666664</v>
      </c>
      <c r="BN2317" s="16">
        <v>1186718.5</v>
      </c>
      <c r="BO2317" s="14">
        <f>BN2317/MAX(BN$11:BN2317)-1</f>
        <v>-6.3098455085516147E-2</v>
      </c>
      <c r="BQ2317" s="1" t="s">
        <v>73</v>
      </c>
      <c r="BR2317" s="15">
        <v>43965.385416666664</v>
      </c>
      <c r="BS2317" s="16">
        <v>1594113.38</v>
      </c>
      <c r="BT2317" s="14">
        <f>BS2317/MAX(BS$11:BS2317)-1</f>
        <v>-9.4556393299989328E-3</v>
      </c>
      <c r="BV2317" s="1" t="s">
        <v>74</v>
      </c>
      <c r="BW2317" s="15">
        <v>43965.385416666664</v>
      </c>
      <c r="BX2317" s="16">
        <v>1474583.25</v>
      </c>
      <c r="BY2317" s="14">
        <f>BX2317/MAX(BX$11:BX2317)-1</f>
        <v>0</v>
      </c>
      <c r="CA2317" s="1" t="s">
        <v>75</v>
      </c>
      <c r="CB2317" s="15">
        <v>43965.385416666664</v>
      </c>
      <c r="CC2317" s="16">
        <v>1366185.25</v>
      </c>
      <c r="CD2317" s="14">
        <f>CC2317/MAX(CC$11:CC2317)-1</f>
        <v>-1.8082427961226166E-2</v>
      </c>
      <c r="CF2317" s="1" t="s">
        <v>76</v>
      </c>
      <c r="CG2317" s="15">
        <v>43965.385416666664</v>
      </c>
      <c r="CH2317" s="16">
        <v>1289600.25</v>
      </c>
      <c r="CI2317" s="14">
        <f>CH2317/MAX(CH$11:CH2317)-1</f>
        <v>-8.2385933232999031E-3</v>
      </c>
      <c r="CK2317" s="1" t="s">
        <v>77</v>
      </c>
      <c r="CL2317" s="15">
        <v>43965.385416666664</v>
      </c>
      <c r="CM2317" s="16">
        <v>1403417.5</v>
      </c>
      <c r="CN2317" s="14">
        <f>CM2317/MAX(CM$11:CM2317)-1</f>
        <v>-2.4487857645789979E-2</v>
      </c>
      <c r="CP2317" s="1" t="s">
        <v>78</v>
      </c>
      <c r="CQ2317" s="15">
        <v>43965.385416666664</v>
      </c>
      <c r="CR2317" s="16">
        <v>1522015.63</v>
      </c>
      <c r="CS2317" s="14">
        <f>CR2317/MAX(CR$11:CR2317)-1</f>
        <v>-7.7007498725818468E-3</v>
      </c>
      <c r="CU2317" s="1" t="s">
        <v>79</v>
      </c>
      <c r="CV2317" s="15">
        <v>43965.385416666664</v>
      </c>
      <c r="CW2317" s="16">
        <v>1281692.25</v>
      </c>
      <c r="CX2317" s="14">
        <f>CW2317/MAX(CW$11:CW2317)-1</f>
        <v>-3.2750706691684894E-2</v>
      </c>
    </row>
    <row r="2318" spans="4:102">
      <c r="D2318" s="1" t="s">
        <v>58</v>
      </c>
      <c r="E2318" s="15">
        <v>43966.385416666664</v>
      </c>
      <c r="F2318" s="16">
        <v>2728903.75</v>
      </c>
      <c r="G2318" s="14">
        <f>F2318/MAX(F$11:F2318)-1</f>
        <v>0</v>
      </c>
      <c r="I2318" s="1" t="s">
        <v>61</v>
      </c>
      <c r="J2318" s="15">
        <v>43966.385416666664</v>
      </c>
      <c r="K2318" s="16">
        <v>2734065.75</v>
      </c>
      <c r="L2318" s="14">
        <f>K2318/MAX(K$11:K2318)-1</f>
        <v>0</v>
      </c>
      <c r="N2318" s="1" t="s">
        <v>62</v>
      </c>
      <c r="O2318" s="15">
        <v>43966.385416666664</v>
      </c>
      <c r="P2318" s="16">
        <v>1708257.25</v>
      </c>
      <c r="Q2318" s="14">
        <f>P2318/MAX(P$11:P2318)-1</f>
        <v>-5.7440114333173753E-2</v>
      </c>
      <c r="S2318" s="1" t="s">
        <v>63</v>
      </c>
      <c r="T2318" s="15">
        <v>43966.385416666664</v>
      </c>
      <c r="U2318" s="16">
        <v>1096330</v>
      </c>
      <c r="V2318" s="14">
        <f>U2318/MAX(U$11:U2318)-1</f>
        <v>-0.25625339927602042</v>
      </c>
      <c r="X2318" s="1" t="s">
        <v>64</v>
      </c>
      <c r="Y2318" s="15">
        <v>43966.385416666664</v>
      </c>
      <c r="Z2318" s="16">
        <v>750603.75</v>
      </c>
      <c r="AA2318" s="14">
        <f>Z2318/MAX(Z$11:Z2318)-1</f>
        <v>-0.46044912749323585</v>
      </c>
      <c r="AC2318" s="1" t="s">
        <v>65</v>
      </c>
      <c r="AD2318" s="15">
        <v>43966.385416666664</v>
      </c>
      <c r="AE2318" s="16">
        <v>1800021</v>
      </c>
      <c r="AF2318" s="14">
        <f>AE2318/MAX(AE$11:AE2318)-1</f>
        <v>-7.1529657442811478E-3</v>
      </c>
      <c r="AH2318" s="1" t="s">
        <v>66</v>
      </c>
      <c r="AI2318" s="15">
        <v>43966.385416666664</v>
      </c>
      <c r="AJ2318" s="16">
        <v>1935396.88</v>
      </c>
      <c r="AK2318" s="14">
        <f>AJ2318/MAX(AJ$11:AJ2318)-1</f>
        <v>-6.0628007243910265E-3</v>
      </c>
      <c r="AM2318" s="1" t="s">
        <v>67</v>
      </c>
      <c r="AN2318" s="15">
        <v>43966.385416666664</v>
      </c>
      <c r="AO2318" s="16">
        <v>1987060.63</v>
      </c>
      <c r="AP2318" s="14">
        <f>AO2318/MAX(AO$11:AO2318)-1</f>
        <v>0</v>
      </c>
      <c r="AR2318" s="1" t="s">
        <v>68</v>
      </c>
      <c r="AS2318" s="15">
        <v>43966.385416666664</v>
      </c>
      <c r="AT2318" s="16">
        <v>1916279</v>
      </c>
      <c r="AU2318" s="14">
        <f>AT2318/MAX(AT$11:AT2318)-1</f>
        <v>-2.182565534456038E-2</v>
      </c>
      <c r="AW2318" s="1" t="s">
        <v>69</v>
      </c>
      <c r="AX2318" s="15">
        <v>43966.385416666664</v>
      </c>
      <c r="AY2318" s="16">
        <v>2074655.13</v>
      </c>
      <c r="AZ2318" s="14">
        <f>AY2318/MAX(AY$11:AY2318)-1</f>
        <v>-2.2314054849209564E-3</v>
      </c>
      <c r="BB2318" s="1" t="s">
        <v>70</v>
      </c>
      <c r="BC2318" s="15">
        <v>43966.385416666664</v>
      </c>
      <c r="BD2318" s="16">
        <v>1354536.5</v>
      </c>
      <c r="BE2318" s="14">
        <f>BD2318/MAX(BD$11:BD2318)-1</f>
        <v>-1.2947657255954814E-2</v>
      </c>
      <c r="BG2318" s="1" t="s">
        <v>71</v>
      </c>
      <c r="BH2318" s="15">
        <v>43966.385416666664</v>
      </c>
      <c r="BI2318" s="16">
        <v>1610444.13</v>
      </c>
      <c r="BJ2318" s="14">
        <f>BI2318/MAX(BI$11:BI2318)-1</f>
        <v>-6.6358901241347912E-3</v>
      </c>
      <c r="BL2318" s="1" t="s">
        <v>72</v>
      </c>
      <c r="BM2318" s="15">
        <v>43966.385416666664</v>
      </c>
      <c r="BN2318" s="16">
        <v>1189258.75</v>
      </c>
      <c r="BO2318" s="14">
        <f>BN2318/MAX(BN$11:BN2318)-1</f>
        <v>-6.1092954918906206E-2</v>
      </c>
      <c r="BQ2318" s="1" t="s">
        <v>73</v>
      </c>
      <c r="BR2318" s="15">
        <v>43966.385416666664</v>
      </c>
      <c r="BS2318" s="16">
        <v>1596944.25</v>
      </c>
      <c r="BT2318" s="14">
        <f>BS2318/MAX(BS$11:BS2318)-1</f>
        <v>-7.6966036494314771E-3</v>
      </c>
      <c r="BV2318" s="1" t="s">
        <v>74</v>
      </c>
      <c r="BW2318" s="15">
        <v>43966.385416666664</v>
      </c>
      <c r="BX2318" s="16">
        <v>1477106.88</v>
      </c>
      <c r="BY2318" s="14">
        <f>BX2318/MAX(BX$11:BX2318)-1</f>
        <v>0</v>
      </c>
      <c r="CA2318" s="1" t="s">
        <v>75</v>
      </c>
      <c r="CB2318" s="15">
        <v>43966.385416666664</v>
      </c>
      <c r="CC2318" s="16">
        <v>1367765.13</v>
      </c>
      <c r="CD2318" s="14">
        <f>CC2318/MAX(CC$11:CC2318)-1</f>
        <v>-1.6946921679254157E-2</v>
      </c>
      <c r="CF2318" s="1" t="s">
        <v>76</v>
      </c>
      <c r="CG2318" s="15">
        <v>43966.385416666664</v>
      </c>
      <c r="CH2318" s="16">
        <v>1286189</v>
      </c>
      <c r="CI2318" s="14">
        <f>CH2318/MAX(CH$11:CH2318)-1</f>
        <v>-1.0862000149194806E-2</v>
      </c>
      <c r="CK2318" s="1" t="s">
        <v>77</v>
      </c>
      <c r="CL2318" s="15">
        <v>43966.385416666664</v>
      </c>
      <c r="CM2318" s="16">
        <v>1399705.13</v>
      </c>
      <c r="CN2318" s="14">
        <f>CM2318/MAX(CM$11:CM2318)-1</f>
        <v>-2.7068317139783415E-2</v>
      </c>
      <c r="CP2318" s="1" t="s">
        <v>78</v>
      </c>
      <c r="CQ2318" s="15">
        <v>43966.385416666664</v>
      </c>
      <c r="CR2318" s="16">
        <v>1525091.5</v>
      </c>
      <c r="CS2318" s="14">
        <f>CR2318/MAX(CR$11:CR2318)-1</f>
        <v>-5.6953936631390922E-3</v>
      </c>
      <c r="CU2318" s="1" t="s">
        <v>79</v>
      </c>
      <c r="CV2318" s="15">
        <v>43966.385416666664</v>
      </c>
      <c r="CW2318" s="16">
        <v>1284437.75</v>
      </c>
      <c r="CX2318" s="14">
        <f>CW2318/MAX(CW$11:CW2318)-1</f>
        <v>-3.067877176754219E-2</v>
      </c>
    </row>
    <row r="2319" spans="4:102">
      <c r="D2319" s="1" t="s">
        <v>58</v>
      </c>
      <c r="E2319" s="15">
        <v>43969.385416666664</v>
      </c>
      <c r="F2319" s="16">
        <v>2741471</v>
      </c>
      <c r="G2319" s="14">
        <f>F2319/MAX(F$11:F2319)-1</f>
        <v>0</v>
      </c>
      <c r="I2319" s="1" t="s">
        <v>61</v>
      </c>
      <c r="J2319" s="15">
        <v>43969.385416666664</v>
      </c>
      <c r="K2319" s="16">
        <v>2741418.25</v>
      </c>
      <c r="L2319" s="14">
        <f>K2319/MAX(K$11:K2319)-1</f>
        <v>0</v>
      </c>
      <c r="N2319" s="1" t="s">
        <v>62</v>
      </c>
      <c r="O2319" s="15">
        <v>43969.385416666664</v>
      </c>
      <c r="P2319" s="16">
        <v>1718783.38</v>
      </c>
      <c r="Q2319" s="14">
        <f>P2319/MAX(P$11:P2319)-1</f>
        <v>-5.163214373078695E-2</v>
      </c>
      <c r="S2319" s="1" t="s">
        <v>63</v>
      </c>
      <c r="T2319" s="15">
        <v>43969.385416666664</v>
      </c>
      <c r="U2319" s="16">
        <v>1101479.8799999999</v>
      </c>
      <c r="V2319" s="14">
        <f>U2319/MAX(U$11:U2319)-1</f>
        <v>-0.25275973792940376</v>
      </c>
      <c r="X2319" s="1" t="s">
        <v>64</v>
      </c>
      <c r="Y2319" s="15">
        <v>43969.385416666664</v>
      </c>
      <c r="Z2319" s="16">
        <v>752496.19</v>
      </c>
      <c r="AA2319" s="14">
        <f>Z2319/MAX(Z$11:Z2319)-1</f>
        <v>-0.45908879902010125</v>
      </c>
      <c r="AC2319" s="1" t="s">
        <v>65</v>
      </c>
      <c r="AD2319" s="15">
        <v>43969.385416666664</v>
      </c>
      <c r="AE2319" s="16">
        <v>1810750.13</v>
      </c>
      <c r="AF2319" s="14">
        <f>AE2319/MAX(AE$11:AE2319)-1</f>
        <v>-1.2350431752422564E-3</v>
      </c>
      <c r="AH2319" s="1" t="s">
        <v>66</v>
      </c>
      <c r="AI2319" s="15">
        <v>43969.385416666664</v>
      </c>
      <c r="AJ2319" s="16">
        <v>1944945</v>
      </c>
      <c r="AK2319" s="14">
        <f>AJ2319/MAX(AJ$11:AJ2319)-1</f>
        <v>-1.1592939815531222E-3</v>
      </c>
      <c r="AM2319" s="1" t="s">
        <v>67</v>
      </c>
      <c r="AN2319" s="15">
        <v>43969.385416666664</v>
      </c>
      <c r="AO2319" s="16">
        <v>1995601.88</v>
      </c>
      <c r="AP2319" s="14">
        <f>AO2319/MAX(AO$11:AO2319)-1</f>
        <v>0</v>
      </c>
      <c r="AR2319" s="1" t="s">
        <v>68</v>
      </c>
      <c r="AS2319" s="15">
        <v>43969.385416666664</v>
      </c>
      <c r="AT2319" s="16">
        <v>1924519</v>
      </c>
      <c r="AU2319" s="14">
        <f>AT2319/MAX(AT$11:AT2319)-1</f>
        <v>-1.7619505509405498E-2</v>
      </c>
      <c r="AW2319" s="1" t="s">
        <v>69</v>
      </c>
      <c r="AX2319" s="15">
        <v>43969.385416666664</v>
      </c>
      <c r="AY2319" s="16">
        <v>2077146.88</v>
      </c>
      <c r="AZ2319" s="14">
        <f>AY2319/MAX(AY$11:AY2319)-1</f>
        <v>-1.033042509102855E-3</v>
      </c>
      <c r="BB2319" s="1" t="s">
        <v>70</v>
      </c>
      <c r="BC2319" s="15">
        <v>43969.385416666664</v>
      </c>
      <c r="BD2319" s="16">
        <v>1357673.13</v>
      </c>
      <c r="BE2319" s="14">
        <f>BD2319/MAX(BD$11:BD2319)-1</f>
        <v>-1.0661991281046723E-2</v>
      </c>
      <c r="BG2319" s="1" t="s">
        <v>71</v>
      </c>
      <c r="BH2319" s="15">
        <v>43969.385416666664</v>
      </c>
      <c r="BI2319" s="16">
        <v>1620327</v>
      </c>
      <c r="BJ2319" s="14">
        <f>BI2319/MAX(BI$11:BI2319)-1</f>
        <v>-5.3987711897141022E-4</v>
      </c>
      <c r="BL2319" s="1" t="s">
        <v>72</v>
      </c>
      <c r="BM2319" s="15">
        <v>43969.385416666664</v>
      </c>
      <c r="BN2319" s="16">
        <v>1195615</v>
      </c>
      <c r="BO2319" s="14">
        <f>BN2319/MAX(BN$11:BN2319)-1</f>
        <v>-5.6074763625130419E-2</v>
      </c>
      <c r="BQ2319" s="1" t="s">
        <v>73</v>
      </c>
      <c r="BR2319" s="15">
        <v>43969.385416666664</v>
      </c>
      <c r="BS2319" s="16">
        <v>1604822.75</v>
      </c>
      <c r="BT2319" s="14">
        <f>BS2319/MAX(BS$11:BS2319)-1</f>
        <v>-2.8010900407704487E-3</v>
      </c>
      <c r="BV2319" s="1" t="s">
        <v>74</v>
      </c>
      <c r="BW2319" s="15">
        <v>43969.385416666664</v>
      </c>
      <c r="BX2319" s="16">
        <v>1484130.5</v>
      </c>
      <c r="BY2319" s="14">
        <f>BX2319/MAX(BX$11:BX2319)-1</f>
        <v>0</v>
      </c>
      <c r="CA2319" s="1" t="s">
        <v>75</v>
      </c>
      <c r="CB2319" s="15">
        <v>43969.385416666664</v>
      </c>
      <c r="CC2319" s="16">
        <v>1372349.88</v>
      </c>
      <c r="CD2319" s="14">
        <f>CC2319/MAX(CC$11:CC2319)-1</f>
        <v>-1.3651726837701883E-2</v>
      </c>
      <c r="CF2319" s="1" t="s">
        <v>76</v>
      </c>
      <c r="CG2319" s="15">
        <v>43969.385416666664</v>
      </c>
      <c r="CH2319" s="16">
        <v>1294616.1299999999</v>
      </c>
      <c r="CI2319" s="14">
        <f>CH2319/MAX(CH$11:CH2319)-1</f>
        <v>-4.3811528455073301E-3</v>
      </c>
      <c r="CK2319" s="1" t="s">
        <v>77</v>
      </c>
      <c r="CL2319" s="15">
        <v>43969.385416666664</v>
      </c>
      <c r="CM2319" s="16">
        <v>1408875.88</v>
      </c>
      <c r="CN2319" s="14">
        <f>CM2319/MAX(CM$11:CM2319)-1</f>
        <v>-2.0693750783374987E-2</v>
      </c>
      <c r="CP2319" s="1" t="s">
        <v>78</v>
      </c>
      <c r="CQ2319" s="15">
        <v>43969.385416666664</v>
      </c>
      <c r="CR2319" s="16">
        <v>1532788.25</v>
      </c>
      <c r="CS2319" s="14">
        <f>CR2319/MAX(CR$11:CR2319)-1</f>
        <v>-6.773904949204379E-4</v>
      </c>
      <c r="CU2319" s="1" t="s">
        <v>79</v>
      </c>
      <c r="CV2319" s="15">
        <v>43969.385416666664</v>
      </c>
      <c r="CW2319" s="16">
        <v>1291307.75</v>
      </c>
      <c r="CX2319" s="14">
        <f>CW2319/MAX(CW$11:CW2319)-1</f>
        <v>-2.549421779600336E-2</v>
      </c>
    </row>
    <row r="2320" spans="4:102">
      <c r="D2320" s="1" t="s">
        <v>58</v>
      </c>
      <c r="E2320" s="15">
        <v>43970.385416666664</v>
      </c>
      <c r="F2320" s="16">
        <v>2732202.5</v>
      </c>
      <c r="G2320" s="14">
        <f>F2320/MAX(F$11:F2320)-1</f>
        <v>-3.3808491864404377E-3</v>
      </c>
      <c r="I2320" s="1" t="s">
        <v>61</v>
      </c>
      <c r="J2320" s="15">
        <v>43970.385416666664</v>
      </c>
      <c r="K2320" s="16">
        <v>2749101.75</v>
      </c>
      <c r="L2320" s="14">
        <f>K2320/MAX(K$11:K2320)-1</f>
        <v>0</v>
      </c>
      <c r="N2320" s="1" t="s">
        <v>62</v>
      </c>
      <c r="O2320" s="15">
        <v>43970.385416666664</v>
      </c>
      <c r="P2320" s="16">
        <v>1716004.88</v>
      </c>
      <c r="Q2320" s="14">
        <f>P2320/MAX(P$11:P2320)-1</f>
        <v>-5.3165228190007241E-2</v>
      </c>
      <c r="S2320" s="1" t="s">
        <v>63</v>
      </c>
      <c r="T2320" s="15">
        <v>43970.385416666664</v>
      </c>
      <c r="U2320" s="16">
        <v>1099530.75</v>
      </c>
      <c r="V2320" s="14">
        <f>U2320/MAX(U$11:U2320)-1</f>
        <v>-0.25408202119435963</v>
      </c>
      <c r="X2320" s="1" t="s">
        <v>64</v>
      </c>
      <c r="Y2320" s="15">
        <v>43970.385416666664</v>
      </c>
      <c r="Z2320" s="16">
        <v>751120.44</v>
      </c>
      <c r="AA2320" s="14">
        <f>Z2320/MAX(Z$11:Z2320)-1</f>
        <v>-0.46007771908991324</v>
      </c>
      <c r="AC2320" s="1" t="s">
        <v>65</v>
      </c>
      <c r="AD2320" s="15">
        <v>43970.385416666664</v>
      </c>
      <c r="AE2320" s="16">
        <v>1813489.38</v>
      </c>
      <c r="AF2320" s="14">
        <f>AE2320/MAX(AE$11:AE2320)-1</f>
        <v>0</v>
      </c>
      <c r="AH2320" s="1" t="s">
        <v>66</v>
      </c>
      <c r="AI2320" s="15">
        <v>43970.385416666664</v>
      </c>
      <c r="AJ2320" s="16">
        <v>1947392.75</v>
      </c>
      <c r="AK2320" s="14">
        <f>AJ2320/MAX(AJ$11:AJ2320)-1</f>
        <v>0</v>
      </c>
      <c r="AM2320" s="1" t="s">
        <v>67</v>
      </c>
      <c r="AN2320" s="15">
        <v>43970.385416666664</v>
      </c>
      <c r="AO2320" s="16">
        <v>1982271.63</v>
      </c>
      <c r="AP2320" s="14">
        <f>AO2320/MAX(AO$11:AO2320)-1</f>
        <v>-6.6798143124620069E-3</v>
      </c>
      <c r="AR2320" s="1" t="s">
        <v>68</v>
      </c>
      <c r="AS2320" s="15">
        <v>43970.385416666664</v>
      </c>
      <c r="AT2320" s="16">
        <v>1922593</v>
      </c>
      <c r="AU2320" s="14">
        <f>AT2320/MAX(AT$11:AT2320)-1</f>
        <v>-1.8602641987865209E-2</v>
      </c>
      <c r="AW2320" s="1" t="s">
        <v>69</v>
      </c>
      <c r="AX2320" s="15">
        <v>43970.385416666664</v>
      </c>
      <c r="AY2320" s="16">
        <v>2083819.25</v>
      </c>
      <c r="AZ2320" s="14">
        <f>AY2320/MAX(AY$11:AY2320)-1</f>
        <v>0</v>
      </c>
      <c r="BB2320" s="1" t="s">
        <v>70</v>
      </c>
      <c r="BC2320" s="15">
        <v>43970.385416666664</v>
      </c>
      <c r="BD2320" s="16">
        <v>1358472</v>
      </c>
      <c r="BE2320" s="14">
        <f>BD2320/MAX(BD$11:BD2320)-1</f>
        <v>-1.0079853771243097E-2</v>
      </c>
      <c r="BG2320" s="1" t="s">
        <v>71</v>
      </c>
      <c r="BH2320" s="15">
        <v>43970.385416666664</v>
      </c>
      <c r="BI2320" s="16">
        <v>1622850.25</v>
      </c>
      <c r="BJ2320" s="14">
        <f>BI2320/MAX(BI$11:BI2320)-1</f>
        <v>0</v>
      </c>
      <c r="BL2320" s="1" t="s">
        <v>72</v>
      </c>
      <c r="BM2320" s="15">
        <v>43970.385416666664</v>
      </c>
      <c r="BN2320" s="16">
        <v>1197216.75</v>
      </c>
      <c r="BO2320" s="14">
        <f>BN2320/MAX(BN$11:BN2320)-1</f>
        <v>-5.4810199156331119E-2</v>
      </c>
      <c r="BQ2320" s="1" t="s">
        <v>73</v>
      </c>
      <c r="BR2320" s="15">
        <v>43970.385416666664</v>
      </c>
      <c r="BS2320" s="16">
        <v>1606842.38</v>
      </c>
      <c r="BT2320" s="14">
        <f>BS2320/MAX(BS$11:BS2320)-1</f>
        <v>-1.5461397140001942E-3</v>
      </c>
      <c r="BV2320" s="1" t="s">
        <v>74</v>
      </c>
      <c r="BW2320" s="15">
        <v>43970.385416666664</v>
      </c>
      <c r="BX2320" s="16">
        <v>1485931</v>
      </c>
      <c r="BY2320" s="14">
        <f>BX2320/MAX(BX$11:BX2320)-1</f>
        <v>0</v>
      </c>
      <c r="CA2320" s="1" t="s">
        <v>75</v>
      </c>
      <c r="CB2320" s="15">
        <v>43970.385416666664</v>
      </c>
      <c r="CC2320" s="16">
        <v>1373531.88</v>
      </c>
      <c r="CD2320" s="14">
        <f>CC2320/MAX(CC$11:CC2320)-1</f>
        <v>-1.2802188628919575E-2</v>
      </c>
      <c r="CF2320" s="1" t="s">
        <v>76</v>
      </c>
      <c r="CG2320" s="15">
        <v>43970.385416666664</v>
      </c>
      <c r="CH2320" s="16">
        <v>1296714</v>
      </c>
      <c r="CI2320" s="14">
        <f>CH2320/MAX(CH$11:CH2320)-1</f>
        <v>-2.7677951385550736E-3</v>
      </c>
      <c r="CK2320" s="1" t="s">
        <v>77</v>
      </c>
      <c r="CL2320" s="15">
        <v>43970.385416666664</v>
      </c>
      <c r="CM2320" s="16">
        <v>1411159</v>
      </c>
      <c r="CN2320" s="14">
        <f>CM2320/MAX(CM$11:CM2320)-1</f>
        <v>-1.9106759540603813E-2</v>
      </c>
      <c r="CP2320" s="1" t="s">
        <v>78</v>
      </c>
      <c r="CQ2320" s="15">
        <v>43970.385416666664</v>
      </c>
      <c r="CR2320" s="16">
        <v>1534727.75</v>
      </c>
      <c r="CS2320" s="14">
        <f>CR2320/MAX(CR$11:CR2320)-1</f>
        <v>0</v>
      </c>
      <c r="CU2320" s="1" t="s">
        <v>79</v>
      </c>
      <c r="CV2320" s="15">
        <v>43970.385416666664</v>
      </c>
      <c r="CW2320" s="16">
        <v>1293038.8799999999</v>
      </c>
      <c r="CX2320" s="14">
        <f>CW2320/MAX(CW$11:CW2320)-1</f>
        <v>-2.4187793208412356E-2</v>
      </c>
    </row>
    <row r="2321" spans="4:102">
      <c r="D2321" s="1" t="s">
        <v>58</v>
      </c>
      <c r="E2321" s="15">
        <v>43971.385416666664</v>
      </c>
      <c r="F2321" s="16">
        <v>2737378.5</v>
      </c>
      <c r="G2321" s="14">
        <f>F2321/MAX(F$11:F2321)-1</f>
        <v>-1.4928117058323753E-3</v>
      </c>
      <c r="I2321" s="1" t="s">
        <v>61</v>
      </c>
      <c r="J2321" s="15">
        <v>43971.385416666664</v>
      </c>
      <c r="K2321" s="16">
        <v>2757375.5</v>
      </c>
      <c r="L2321" s="14">
        <f>K2321/MAX(K$11:K2321)-1</f>
        <v>0</v>
      </c>
      <c r="N2321" s="1" t="s">
        <v>62</v>
      </c>
      <c r="O2321" s="15">
        <v>43971.385416666664</v>
      </c>
      <c r="P2321" s="16">
        <v>1711050.5</v>
      </c>
      <c r="Q2321" s="14">
        <f>P2321/MAX(P$11:P2321)-1</f>
        <v>-5.5898891311501275E-2</v>
      </c>
      <c r="S2321" s="1" t="s">
        <v>63</v>
      </c>
      <c r="T2321" s="15">
        <v>43971.385416666664</v>
      </c>
      <c r="U2321" s="16">
        <v>1099367.1299999999</v>
      </c>
      <c r="V2321" s="14">
        <f>U2321/MAX(U$11:U2321)-1</f>
        <v>-0.25419302045444603</v>
      </c>
      <c r="X2321" s="1" t="s">
        <v>64</v>
      </c>
      <c r="Y2321" s="15">
        <v>43971.385416666664</v>
      </c>
      <c r="Z2321" s="16">
        <v>751010.38</v>
      </c>
      <c r="AA2321" s="14">
        <f>Z2321/MAX(Z$11:Z2321)-1</f>
        <v>-0.46015683269549812</v>
      </c>
      <c r="AC2321" s="1" t="s">
        <v>65</v>
      </c>
      <c r="AD2321" s="15">
        <v>43971.385416666664</v>
      </c>
      <c r="AE2321" s="16">
        <v>1813513.38</v>
      </c>
      <c r="AF2321" s="14">
        <f>AE2321/MAX(AE$11:AE2321)-1</f>
        <v>0</v>
      </c>
      <c r="AH2321" s="1" t="s">
        <v>66</v>
      </c>
      <c r="AI2321" s="15">
        <v>43971.385416666664</v>
      </c>
      <c r="AJ2321" s="16">
        <v>1948118.13</v>
      </c>
      <c r="AK2321" s="14">
        <f>AJ2321/MAX(AJ$11:AJ2321)-1</f>
        <v>0</v>
      </c>
      <c r="AM2321" s="1" t="s">
        <v>67</v>
      </c>
      <c r="AN2321" s="15">
        <v>43971.385416666664</v>
      </c>
      <c r="AO2321" s="16">
        <v>1984929.63</v>
      </c>
      <c r="AP2321" s="14">
        <f>AO2321/MAX(AO$11:AO2321)-1</f>
        <v>-5.3478853206933019E-3</v>
      </c>
      <c r="AR2321" s="1" t="s">
        <v>68</v>
      </c>
      <c r="AS2321" s="15">
        <v>43971.385416666664</v>
      </c>
      <c r="AT2321" s="16">
        <v>1926291</v>
      </c>
      <c r="AU2321" s="14">
        <f>AT2321/MAX(AT$11:AT2321)-1</f>
        <v>-1.6714979112816275E-2</v>
      </c>
      <c r="AW2321" s="1" t="s">
        <v>69</v>
      </c>
      <c r="AX2321" s="15">
        <v>43971.385416666664</v>
      </c>
      <c r="AY2321" s="16">
        <v>2090907.5</v>
      </c>
      <c r="AZ2321" s="14">
        <f>AY2321/MAX(AY$11:AY2321)-1</f>
        <v>0</v>
      </c>
      <c r="BB2321" s="1" t="s">
        <v>70</v>
      </c>
      <c r="BC2321" s="15">
        <v>43971.385416666664</v>
      </c>
      <c r="BD2321" s="16">
        <v>1358577.88</v>
      </c>
      <c r="BE2321" s="14">
        <f>BD2321/MAX(BD$11:BD2321)-1</f>
        <v>-1.000269889055172E-2</v>
      </c>
      <c r="BG2321" s="1" t="s">
        <v>71</v>
      </c>
      <c r="BH2321" s="15">
        <v>43971.385416666664</v>
      </c>
      <c r="BI2321" s="16">
        <v>1622872.38</v>
      </c>
      <c r="BJ2321" s="14">
        <f>BI2321/MAX(BI$11:BI2321)-1</f>
        <v>0</v>
      </c>
      <c r="BL2321" s="1" t="s">
        <v>72</v>
      </c>
      <c r="BM2321" s="15">
        <v>43971.385416666664</v>
      </c>
      <c r="BN2321" s="16">
        <v>1197345.25</v>
      </c>
      <c r="BO2321" s="14">
        <f>BN2321/MAX(BN$11:BN2321)-1</f>
        <v>-5.4708749782683141E-2</v>
      </c>
      <c r="BQ2321" s="1" t="s">
        <v>73</v>
      </c>
      <c r="BR2321" s="15">
        <v>43971.385416666664</v>
      </c>
      <c r="BS2321" s="16">
        <v>1607544</v>
      </c>
      <c r="BT2321" s="14">
        <f>BS2321/MAX(BS$11:BS2321)-1</f>
        <v>-1.1101696361797142E-3</v>
      </c>
      <c r="BV2321" s="1" t="s">
        <v>74</v>
      </c>
      <c r="BW2321" s="15">
        <v>43971.385416666664</v>
      </c>
      <c r="BX2321" s="16">
        <v>1489625.63</v>
      </c>
      <c r="BY2321" s="14">
        <f>BX2321/MAX(BX$11:BX2321)-1</f>
        <v>0</v>
      </c>
      <c r="CA2321" s="1" t="s">
        <v>75</v>
      </c>
      <c r="CB2321" s="15">
        <v>43971.385416666664</v>
      </c>
      <c r="CC2321" s="16">
        <v>1373682.5</v>
      </c>
      <c r="CD2321" s="14">
        <f>CC2321/MAX(CC$11:CC2321)-1</f>
        <v>-1.2693933599302931E-2</v>
      </c>
      <c r="CF2321" s="1" t="s">
        <v>76</v>
      </c>
      <c r="CG2321" s="15">
        <v>43971.385416666664</v>
      </c>
      <c r="CH2321" s="16">
        <v>1296721</v>
      </c>
      <c r="CI2321" s="14">
        <f>CH2321/MAX(CH$11:CH2321)-1</f>
        <v>-2.7624118193081415E-3</v>
      </c>
      <c r="CK2321" s="1" t="s">
        <v>77</v>
      </c>
      <c r="CL2321" s="15">
        <v>43971.385416666664</v>
      </c>
      <c r="CM2321" s="16">
        <v>1411166.75</v>
      </c>
      <c r="CN2321" s="14">
        <f>CM2321/MAX(CM$11:CM2321)-1</f>
        <v>-1.9101372534168992E-2</v>
      </c>
      <c r="CP2321" s="1" t="s">
        <v>78</v>
      </c>
      <c r="CQ2321" s="15">
        <v>43971.385416666664</v>
      </c>
      <c r="CR2321" s="16">
        <v>1534883.38</v>
      </c>
      <c r="CS2321" s="14">
        <f>CR2321/MAX(CR$11:CR2321)-1</f>
        <v>0</v>
      </c>
      <c r="CU2321" s="1" t="s">
        <v>79</v>
      </c>
      <c r="CV2321" s="15">
        <v>43971.385416666664</v>
      </c>
      <c r="CW2321" s="16">
        <v>1293177.75</v>
      </c>
      <c r="CX2321" s="14">
        <f>CW2321/MAX(CW$11:CW2321)-1</f>
        <v>-2.4082992770271483E-2</v>
      </c>
    </row>
    <row r="2322" spans="4:102">
      <c r="D2322" s="1" t="s">
        <v>58</v>
      </c>
      <c r="E2322" s="15">
        <v>43972.385416666664</v>
      </c>
      <c r="F2322" s="16">
        <v>2736812</v>
      </c>
      <c r="G2322" s="14">
        <f>F2322/MAX(F$11:F2322)-1</f>
        <v>-1.6994525931516291E-3</v>
      </c>
      <c r="I2322" s="1" t="s">
        <v>61</v>
      </c>
      <c r="J2322" s="15">
        <v>43972.385416666664</v>
      </c>
      <c r="K2322" s="16">
        <v>2768388.5</v>
      </c>
      <c r="L2322" s="14">
        <f>K2322/MAX(K$11:K2322)-1</f>
        <v>0</v>
      </c>
      <c r="N2322" s="1" t="s">
        <v>62</v>
      </c>
      <c r="O2322" s="15">
        <v>43972.385416666664</v>
      </c>
      <c r="P2322" s="16">
        <v>1720000.38</v>
      </c>
      <c r="Q2322" s="14">
        <f>P2322/MAX(P$11:P2322)-1</f>
        <v>-5.0960643357610413E-2</v>
      </c>
      <c r="S2322" s="1" t="s">
        <v>63</v>
      </c>
      <c r="T2322" s="15">
        <v>43972.385416666664</v>
      </c>
      <c r="U2322" s="16">
        <v>1101788.75</v>
      </c>
      <c r="V2322" s="14">
        <f>U2322/MAX(U$11:U2322)-1</f>
        <v>-0.25255020155571539</v>
      </c>
      <c r="X2322" s="1" t="s">
        <v>64</v>
      </c>
      <c r="Y2322" s="15">
        <v>43972.385416666664</v>
      </c>
      <c r="Z2322" s="16">
        <v>754000.44</v>
      </c>
      <c r="AA2322" s="14">
        <f>Z2322/MAX(Z$11:Z2322)-1</f>
        <v>-0.45800751025759723</v>
      </c>
      <c r="AC2322" s="1" t="s">
        <v>65</v>
      </c>
      <c r="AD2322" s="15">
        <v>43972.385416666664</v>
      </c>
      <c r="AE2322" s="16">
        <v>1815776.13</v>
      </c>
      <c r="AF2322" s="14">
        <f>AE2322/MAX(AE$11:AE2322)-1</f>
        <v>0</v>
      </c>
      <c r="AH2322" s="1" t="s">
        <v>66</v>
      </c>
      <c r="AI2322" s="15">
        <v>43972.385416666664</v>
      </c>
      <c r="AJ2322" s="16">
        <v>1944801.13</v>
      </c>
      <c r="AK2322" s="14">
        <f>AJ2322/MAX(AJ$11:AJ2322)-1</f>
        <v>-1.7026688212177232E-3</v>
      </c>
      <c r="AM2322" s="1" t="s">
        <v>67</v>
      </c>
      <c r="AN2322" s="15">
        <v>43972.385416666664</v>
      </c>
      <c r="AO2322" s="16">
        <v>1985326.5</v>
      </c>
      <c r="AP2322" s="14">
        <f>AO2322/MAX(AO$11:AO2322)-1</f>
        <v>-5.1490129885024549E-3</v>
      </c>
      <c r="AR2322" s="1" t="s">
        <v>68</v>
      </c>
      <c r="AS2322" s="15">
        <v>43972.385416666664</v>
      </c>
      <c r="AT2322" s="16">
        <v>1926676.25</v>
      </c>
      <c r="AU2322" s="14">
        <f>AT2322/MAX(AT$11:AT2322)-1</f>
        <v>-1.6518326294370556E-2</v>
      </c>
      <c r="AW2322" s="1" t="s">
        <v>69</v>
      </c>
      <c r="AX2322" s="15">
        <v>43972.385416666664</v>
      </c>
      <c r="AY2322" s="16">
        <v>2097782.5</v>
      </c>
      <c r="AZ2322" s="14">
        <f>AY2322/MAX(AY$11:AY2322)-1</f>
        <v>0</v>
      </c>
      <c r="BB2322" s="1" t="s">
        <v>70</v>
      </c>
      <c r="BC2322" s="15">
        <v>43972.385416666664</v>
      </c>
      <c r="BD2322" s="16">
        <v>1359029.25</v>
      </c>
      <c r="BE2322" s="14">
        <f>BD2322/MAX(BD$11:BD2322)-1</f>
        <v>-9.6737850399877257E-3</v>
      </c>
      <c r="BG2322" s="1" t="s">
        <v>71</v>
      </c>
      <c r="BH2322" s="15">
        <v>43972.385416666664</v>
      </c>
      <c r="BI2322" s="16">
        <v>1624956.63</v>
      </c>
      <c r="BJ2322" s="14">
        <f>BI2322/MAX(BI$11:BI2322)-1</f>
        <v>0</v>
      </c>
      <c r="BL2322" s="1" t="s">
        <v>72</v>
      </c>
      <c r="BM2322" s="15">
        <v>43972.385416666664</v>
      </c>
      <c r="BN2322" s="16">
        <v>1191397.25</v>
      </c>
      <c r="BO2322" s="14">
        <f>BN2322/MAX(BN$11:BN2322)-1</f>
        <v>-5.9404632074188113E-2</v>
      </c>
      <c r="BQ2322" s="1" t="s">
        <v>73</v>
      </c>
      <c r="BR2322" s="15">
        <v>43972.385416666664</v>
      </c>
      <c r="BS2322" s="16">
        <v>1604828.88</v>
      </c>
      <c r="BT2322" s="14">
        <f>BS2322/MAX(BS$11:BS2322)-1</f>
        <v>-2.7972810037176776E-3</v>
      </c>
      <c r="BV2322" s="1" t="s">
        <v>74</v>
      </c>
      <c r="BW2322" s="15">
        <v>43972.385416666664</v>
      </c>
      <c r="BX2322" s="16">
        <v>1487718.88</v>
      </c>
      <c r="BY2322" s="14">
        <f>BX2322/MAX(BX$11:BX2322)-1</f>
        <v>-1.2800195979442153E-3</v>
      </c>
      <c r="CA2322" s="1" t="s">
        <v>75</v>
      </c>
      <c r="CB2322" s="15">
        <v>43972.385416666664</v>
      </c>
      <c r="CC2322" s="16">
        <v>1374480.25</v>
      </c>
      <c r="CD2322" s="14">
        <f>CC2322/MAX(CC$11:CC2322)-1</f>
        <v>-1.2120567181319708E-2</v>
      </c>
      <c r="CF2322" s="1" t="s">
        <v>76</v>
      </c>
      <c r="CG2322" s="15">
        <v>43972.385416666664</v>
      </c>
      <c r="CH2322" s="16">
        <v>1298496.8799999999</v>
      </c>
      <c r="CI2322" s="14">
        <f>CH2322/MAX(CH$11:CH2322)-1</f>
        <v>-1.3966791072611562E-3</v>
      </c>
      <c r="CK2322" s="1" t="s">
        <v>77</v>
      </c>
      <c r="CL2322" s="15">
        <v>43972.385416666664</v>
      </c>
      <c r="CM2322" s="16">
        <v>1413099.25</v>
      </c>
      <c r="CN2322" s="14">
        <f>CM2322/MAX(CM$11:CM2322)-1</f>
        <v>-1.7758096413485358E-2</v>
      </c>
      <c r="CP2322" s="1" t="s">
        <v>78</v>
      </c>
      <c r="CQ2322" s="15">
        <v>43972.385416666664</v>
      </c>
      <c r="CR2322" s="16">
        <v>1536337.75</v>
      </c>
      <c r="CS2322" s="14">
        <f>CR2322/MAX(CR$11:CR2322)-1</f>
        <v>0</v>
      </c>
      <c r="CU2322" s="1" t="s">
        <v>79</v>
      </c>
      <c r="CV2322" s="15">
        <v>43972.385416666664</v>
      </c>
      <c r="CW2322" s="16">
        <v>1286194.8799999999</v>
      </c>
      <c r="CX2322" s="14">
        <f>CW2322/MAX(CW$11:CW2322)-1</f>
        <v>-2.935272586943305E-2</v>
      </c>
    </row>
    <row r="2323" spans="4:102">
      <c r="D2323" s="1" t="s">
        <v>58</v>
      </c>
      <c r="E2323" s="15">
        <v>43973.385416666664</v>
      </c>
      <c r="F2323" s="16">
        <v>2749665.75</v>
      </c>
      <c r="G2323" s="14">
        <f>F2323/MAX(F$11:F2323)-1</f>
        <v>0</v>
      </c>
      <c r="I2323" s="1" t="s">
        <v>61</v>
      </c>
      <c r="J2323" s="15">
        <v>43973.385416666664</v>
      </c>
      <c r="K2323" s="16">
        <v>2768112.75</v>
      </c>
      <c r="L2323" s="14">
        <f>K2323/MAX(K$11:K2323)-1</f>
        <v>-9.9606684538677825E-5</v>
      </c>
      <c r="N2323" s="1" t="s">
        <v>62</v>
      </c>
      <c r="O2323" s="15">
        <v>43973.385416666664</v>
      </c>
      <c r="P2323" s="16">
        <v>1713589.25</v>
      </c>
      <c r="Q2323" s="14">
        <f>P2323/MAX(P$11:P2323)-1</f>
        <v>-5.4498092977563806E-2</v>
      </c>
      <c r="S2323" s="1" t="s">
        <v>63</v>
      </c>
      <c r="T2323" s="15">
        <v>43973.385416666664</v>
      </c>
      <c r="U2323" s="16">
        <v>1093041.3799999999</v>
      </c>
      <c r="V2323" s="14">
        <f>U2323/MAX(U$11:U2323)-1</f>
        <v>-0.25848438807143148</v>
      </c>
      <c r="X2323" s="1" t="s">
        <v>64</v>
      </c>
      <c r="Y2323" s="15">
        <v>43973.385416666664</v>
      </c>
      <c r="Z2323" s="16">
        <v>753360.69</v>
      </c>
      <c r="AA2323" s="14">
        <f>Z2323/MAX(Z$11:Z2323)-1</f>
        <v>-0.45846737695915074</v>
      </c>
      <c r="AC2323" s="1" t="s">
        <v>65</v>
      </c>
      <c r="AD2323" s="15">
        <v>43973.385416666664</v>
      </c>
      <c r="AE2323" s="16">
        <v>1816677.63</v>
      </c>
      <c r="AF2323" s="14">
        <f>AE2323/MAX(AE$11:AE2323)-1</f>
        <v>0</v>
      </c>
      <c r="AH2323" s="1" t="s">
        <v>66</v>
      </c>
      <c r="AI2323" s="15">
        <v>43973.385416666664</v>
      </c>
      <c r="AJ2323" s="16">
        <v>1954421.75</v>
      </c>
      <c r="AK2323" s="14">
        <f>AJ2323/MAX(AJ$11:AJ2323)-1</f>
        <v>0</v>
      </c>
      <c r="AM2323" s="1" t="s">
        <v>67</v>
      </c>
      <c r="AN2323" s="15">
        <v>43973.385416666664</v>
      </c>
      <c r="AO2323" s="16">
        <v>1994407.38</v>
      </c>
      <c r="AP2323" s="14">
        <f>AO2323/MAX(AO$11:AO2323)-1</f>
        <v>-5.9856628317067617E-4</v>
      </c>
      <c r="AR2323" s="1" t="s">
        <v>68</v>
      </c>
      <c r="AS2323" s="15">
        <v>43973.385416666664</v>
      </c>
      <c r="AT2323" s="16">
        <v>1935488.88</v>
      </c>
      <c r="AU2323" s="14">
        <f>AT2323/MAX(AT$11:AT2323)-1</f>
        <v>-1.2019874568426236E-2</v>
      </c>
      <c r="AW2323" s="1" t="s">
        <v>69</v>
      </c>
      <c r="AX2323" s="15">
        <v>43973.385416666664</v>
      </c>
      <c r="AY2323" s="16">
        <v>2105643.75</v>
      </c>
      <c r="AZ2323" s="14">
        <f>AY2323/MAX(AY$11:AY2323)-1</f>
        <v>0</v>
      </c>
      <c r="BB2323" s="1" t="s">
        <v>70</v>
      </c>
      <c r="BC2323" s="15">
        <v>43973.385416666664</v>
      </c>
      <c r="BD2323" s="16">
        <v>1359123</v>
      </c>
      <c r="BE2323" s="14">
        <f>BD2323/MAX(BD$11:BD2323)-1</f>
        <v>-9.6054693045813933E-3</v>
      </c>
      <c r="BG2323" s="1" t="s">
        <v>71</v>
      </c>
      <c r="BH2323" s="15">
        <v>43973.385416666664</v>
      </c>
      <c r="BI2323" s="16">
        <v>1625787</v>
      </c>
      <c r="BJ2323" s="14">
        <f>BI2323/MAX(BI$11:BI2323)-1</f>
        <v>0</v>
      </c>
      <c r="BL2323" s="1" t="s">
        <v>72</v>
      </c>
      <c r="BM2323" s="15">
        <v>43973.385416666664</v>
      </c>
      <c r="BN2323" s="16">
        <v>1196856</v>
      </c>
      <c r="BO2323" s="14">
        <f>BN2323/MAX(BN$11:BN2323)-1</f>
        <v>-5.5095007417370168E-2</v>
      </c>
      <c r="BQ2323" s="1" t="s">
        <v>73</v>
      </c>
      <c r="BR2323" s="15">
        <v>43973.385416666664</v>
      </c>
      <c r="BS2323" s="16">
        <v>1612781</v>
      </c>
      <c r="BT2323" s="14">
        <f>BS2323/MAX(BS$11:BS2323)-1</f>
        <v>0</v>
      </c>
      <c r="BV2323" s="1" t="s">
        <v>74</v>
      </c>
      <c r="BW2323" s="15">
        <v>43973.385416666664</v>
      </c>
      <c r="BX2323" s="16">
        <v>1495087.88</v>
      </c>
      <c r="BY2323" s="14">
        <f>BX2323/MAX(BX$11:BX2323)-1</f>
        <v>0</v>
      </c>
      <c r="CA2323" s="1" t="s">
        <v>75</v>
      </c>
      <c r="CB2323" s="15">
        <v>43973.385416666664</v>
      </c>
      <c r="CC2323" s="16">
        <v>1374750</v>
      </c>
      <c r="CD2323" s="14">
        <f>CC2323/MAX(CC$11:CC2323)-1</f>
        <v>-1.1926689912437283E-2</v>
      </c>
      <c r="CF2323" s="1" t="s">
        <v>76</v>
      </c>
      <c r="CG2323" s="15">
        <v>43973.385416666664</v>
      </c>
      <c r="CH2323" s="16">
        <v>1299294</v>
      </c>
      <c r="CI2323" s="14">
        <f>CH2323/MAX(CH$11:CH2323)-1</f>
        <v>-7.8365747323916324E-4</v>
      </c>
      <c r="CK2323" s="1" t="s">
        <v>77</v>
      </c>
      <c r="CL2323" s="15">
        <v>43973.385416666664</v>
      </c>
      <c r="CM2323" s="16">
        <v>1413966.75</v>
      </c>
      <c r="CN2323" s="14">
        <f>CM2323/MAX(CM$11:CM2323)-1</f>
        <v>-1.7155099241587313E-2</v>
      </c>
      <c r="CP2323" s="1" t="s">
        <v>78</v>
      </c>
      <c r="CQ2323" s="15">
        <v>43973.385416666664</v>
      </c>
      <c r="CR2323" s="16">
        <v>1536876.38</v>
      </c>
      <c r="CS2323" s="14">
        <f>CR2323/MAX(CR$11:CR2323)-1</f>
        <v>0</v>
      </c>
      <c r="CU2323" s="1" t="s">
        <v>79</v>
      </c>
      <c r="CV2323" s="15">
        <v>43973.385416666664</v>
      </c>
      <c r="CW2323" s="16">
        <v>1286999.6299999999</v>
      </c>
      <c r="CX2323" s="14">
        <f>CW2323/MAX(CW$11:CW2323)-1</f>
        <v>-2.874540857560548E-2</v>
      </c>
    </row>
    <row r="2324" spans="4:102">
      <c r="D2324" s="1" t="s">
        <v>58</v>
      </c>
      <c r="E2324" s="15">
        <v>43977.385416666664</v>
      </c>
      <c r="F2324" s="16">
        <v>2734268.5</v>
      </c>
      <c r="G2324" s="14">
        <f>F2324/MAX(F$11:F2324)-1</f>
        <v>-5.5996806157257994E-3</v>
      </c>
      <c r="I2324" s="1" t="s">
        <v>61</v>
      </c>
      <c r="J2324" s="15">
        <v>43977.385416666664</v>
      </c>
      <c r="K2324" s="16">
        <v>2758001.75</v>
      </c>
      <c r="L2324" s="14">
        <f>K2324/MAX(K$11:K2324)-1</f>
        <v>-3.7519119877863494E-3</v>
      </c>
      <c r="N2324" s="1" t="s">
        <v>62</v>
      </c>
      <c r="O2324" s="15">
        <v>43977.385416666664</v>
      </c>
      <c r="P2324" s="16">
        <v>1723027.75</v>
      </c>
      <c r="Q2324" s="14">
        <f>P2324/MAX(P$11:P2324)-1</f>
        <v>-4.9290240658560691E-2</v>
      </c>
      <c r="S2324" s="1" t="s">
        <v>63</v>
      </c>
      <c r="T2324" s="15">
        <v>43977.385416666664</v>
      </c>
      <c r="U2324" s="16">
        <v>1084115.75</v>
      </c>
      <c r="V2324" s="14">
        <f>U2324/MAX(U$11:U2324)-1</f>
        <v>-0.2645395055742088</v>
      </c>
      <c r="X2324" s="1" t="s">
        <v>64</v>
      </c>
      <c r="Y2324" s="15">
        <v>43977.385416666664</v>
      </c>
      <c r="Z2324" s="16">
        <v>752294.94</v>
      </c>
      <c r="AA2324" s="14">
        <f>Z2324/MAX(Z$11:Z2324)-1</f>
        <v>-0.45923346205048443</v>
      </c>
      <c r="AC2324" s="1" t="s">
        <v>65</v>
      </c>
      <c r="AD2324" s="15">
        <v>43977.385416666664</v>
      </c>
      <c r="AE2324" s="16">
        <v>1817315</v>
      </c>
      <c r="AF2324" s="14">
        <f>AE2324/MAX(AE$11:AE2324)-1</f>
        <v>0</v>
      </c>
      <c r="AH2324" s="1" t="s">
        <v>66</v>
      </c>
      <c r="AI2324" s="15">
        <v>43977.385416666664</v>
      </c>
      <c r="AJ2324" s="16">
        <v>1948549.25</v>
      </c>
      <c r="AK2324" s="14">
        <f>AJ2324/MAX(AJ$11:AJ2324)-1</f>
        <v>-3.004725054865931E-3</v>
      </c>
      <c r="AM2324" s="1" t="s">
        <v>67</v>
      </c>
      <c r="AN2324" s="15">
        <v>43977.385416666664</v>
      </c>
      <c r="AO2324" s="16">
        <v>1981939.88</v>
      </c>
      <c r="AP2324" s="14">
        <f>AO2324/MAX(AO$11:AO2324)-1</f>
        <v>-6.8460548854564207E-3</v>
      </c>
      <c r="AR2324" s="1" t="s">
        <v>68</v>
      </c>
      <c r="AS2324" s="15">
        <v>43977.385416666664</v>
      </c>
      <c r="AT2324" s="16">
        <v>1923389.63</v>
      </c>
      <c r="AU2324" s="14">
        <f>AT2324/MAX(AT$11:AT2324)-1</f>
        <v>-1.8195998159809545E-2</v>
      </c>
      <c r="AW2324" s="1" t="s">
        <v>69</v>
      </c>
      <c r="AX2324" s="15">
        <v>43977.385416666664</v>
      </c>
      <c r="AY2324" s="16">
        <v>2099990.25</v>
      </c>
      <c r="AZ2324" s="14">
        <f>AY2324/MAX(AY$11:AY2324)-1</f>
        <v>-2.6849271155199306E-3</v>
      </c>
      <c r="BB2324" s="1" t="s">
        <v>70</v>
      </c>
      <c r="BC2324" s="15">
        <v>43977.385416666664</v>
      </c>
      <c r="BD2324" s="16">
        <v>1359202</v>
      </c>
      <c r="BE2324" s="14">
        <f>BD2324/MAX(BD$11:BD2324)-1</f>
        <v>-9.5479019115456421E-3</v>
      </c>
      <c r="BG2324" s="1" t="s">
        <v>71</v>
      </c>
      <c r="BH2324" s="15">
        <v>43977.385416666664</v>
      </c>
      <c r="BI2324" s="16">
        <v>1626374.13</v>
      </c>
      <c r="BJ2324" s="14">
        <f>BI2324/MAX(BI$11:BI2324)-1</f>
        <v>0</v>
      </c>
      <c r="BL2324" s="1" t="s">
        <v>72</v>
      </c>
      <c r="BM2324" s="15">
        <v>43977.385416666664</v>
      </c>
      <c r="BN2324" s="16">
        <v>1198219.6299999999</v>
      </c>
      <c r="BO2324" s="14">
        <f>BN2324/MAX(BN$11:BN2324)-1</f>
        <v>-5.4018436138088988E-2</v>
      </c>
      <c r="BQ2324" s="1" t="s">
        <v>73</v>
      </c>
      <c r="BR2324" s="15">
        <v>43977.385416666664</v>
      </c>
      <c r="BS2324" s="16">
        <v>1610004.63</v>
      </c>
      <c r="BT2324" s="14">
        <f>BS2324/MAX(BS$11:BS2324)-1</f>
        <v>-1.7214798537433795E-3</v>
      </c>
      <c r="BV2324" s="1" t="s">
        <v>74</v>
      </c>
      <c r="BW2324" s="15">
        <v>43977.385416666664</v>
      </c>
      <c r="BX2324" s="16">
        <v>1487886.63</v>
      </c>
      <c r="BY2324" s="14">
        <f>BX2324/MAX(BX$11:BX2324)-1</f>
        <v>-4.8166064994119573E-3</v>
      </c>
      <c r="CA2324" s="1" t="s">
        <v>75</v>
      </c>
      <c r="CB2324" s="15">
        <v>43977.385416666664</v>
      </c>
      <c r="CC2324" s="16">
        <v>1374950.25</v>
      </c>
      <c r="CD2324" s="14">
        <f>CC2324/MAX(CC$11:CC2324)-1</f>
        <v>-1.1782764340264151E-2</v>
      </c>
      <c r="CF2324" s="1" t="s">
        <v>76</v>
      </c>
      <c r="CG2324" s="15">
        <v>43977.385416666664</v>
      </c>
      <c r="CH2324" s="16">
        <v>1299821.6299999999</v>
      </c>
      <c r="CI2324" s="14">
        <f>CH2324/MAX(CH$11:CH2324)-1</f>
        <v>-3.7788593976995077E-4</v>
      </c>
      <c r="CK2324" s="1" t="s">
        <v>77</v>
      </c>
      <c r="CL2324" s="15">
        <v>43977.385416666664</v>
      </c>
      <c r="CM2324" s="16">
        <v>1414540.88</v>
      </c>
      <c r="CN2324" s="14">
        <f>CM2324/MAX(CM$11:CM2324)-1</f>
        <v>-1.6756022853919528E-2</v>
      </c>
      <c r="CP2324" s="1" t="s">
        <v>78</v>
      </c>
      <c r="CQ2324" s="15">
        <v>43977.385416666664</v>
      </c>
      <c r="CR2324" s="16">
        <v>1537270.75</v>
      </c>
      <c r="CS2324" s="14">
        <f>CR2324/MAX(CR$11:CR2324)-1</f>
        <v>0</v>
      </c>
      <c r="CU2324" s="1" t="s">
        <v>79</v>
      </c>
      <c r="CV2324" s="15">
        <v>43977.385416666664</v>
      </c>
      <c r="CW2324" s="16">
        <v>1288082.8799999999</v>
      </c>
      <c r="CX2324" s="14">
        <f>CW2324/MAX(CW$11:CW2324)-1</f>
        <v>-2.792791685949636E-2</v>
      </c>
    </row>
    <row r="2325" spans="4:102">
      <c r="D2325" s="1" t="s">
        <v>58</v>
      </c>
      <c r="E2325" s="15">
        <v>43978.385416666664</v>
      </c>
      <c r="F2325" s="16">
        <v>2758028</v>
      </c>
      <c r="G2325" s="14">
        <f>F2325/MAX(F$11:F2325)-1</f>
        <v>0</v>
      </c>
      <c r="I2325" s="1" t="s">
        <v>61</v>
      </c>
      <c r="J2325" s="15">
        <v>43978.385416666664</v>
      </c>
      <c r="K2325" s="16">
        <v>2782442.75</v>
      </c>
      <c r="L2325" s="14">
        <f>K2325/MAX(K$11:K2325)-1</f>
        <v>0</v>
      </c>
      <c r="N2325" s="1" t="s">
        <v>62</v>
      </c>
      <c r="O2325" s="15">
        <v>43978.385416666664</v>
      </c>
      <c r="P2325" s="16">
        <v>1738386.63</v>
      </c>
      <c r="Q2325" s="14">
        <f>P2325/MAX(P$11:P2325)-1</f>
        <v>-4.0815718348311214E-2</v>
      </c>
      <c r="S2325" s="1" t="s">
        <v>63</v>
      </c>
      <c r="T2325" s="15">
        <v>43978.385416666664</v>
      </c>
      <c r="U2325" s="16">
        <v>1094097.3799999999</v>
      </c>
      <c r="V2325" s="14">
        <f>U2325/MAX(U$11:U2325)-1</f>
        <v>-0.25776800120765464</v>
      </c>
      <c r="X2325" s="1" t="s">
        <v>64</v>
      </c>
      <c r="Y2325" s="15">
        <v>43978.385416666664</v>
      </c>
      <c r="Z2325" s="16">
        <v>758945.81</v>
      </c>
      <c r="AA2325" s="14">
        <f>Z2325/MAX(Z$11:Z2325)-1</f>
        <v>-0.45445266697528108</v>
      </c>
      <c r="AC2325" s="1" t="s">
        <v>65</v>
      </c>
      <c r="AD2325" s="15">
        <v>43978.385416666664</v>
      </c>
      <c r="AE2325" s="16">
        <v>1833508.38</v>
      </c>
      <c r="AF2325" s="14">
        <f>AE2325/MAX(AE$11:AE2325)-1</f>
        <v>0</v>
      </c>
      <c r="AH2325" s="1" t="s">
        <v>66</v>
      </c>
      <c r="AI2325" s="15">
        <v>43978.385416666664</v>
      </c>
      <c r="AJ2325" s="16">
        <v>1970535.25</v>
      </c>
      <c r="AK2325" s="14">
        <f>AJ2325/MAX(AJ$11:AJ2325)-1</f>
        <v>0</v>
      </c>
      <c r="AM2325" s="1" t="s">
        <v>67</v>
      </c>
      <c r="AN2325" s="15">
        <v>43978.385416666664</v>
      </c>
      <c r="AO2325" s="16">
        <v>1998398.5</v>
      </c>
      <c r="AP2325" s="14">
        <f>AO2325/MAX(AO$11:AO2325)-1</f>
        <v>0</v>
      </c>
      <c r="AR2325" s="1" t="s">
        <v>68</v>
      </c>
      <c r="AS2325" s="15">
        <v>43978.385416666664</v>
      </c>
      <c r="AT2325" s="16">
        <v>1939362.13</v>
      </c>
      <c r="AU2325" s="14">
        <f>AT2325/MAX(AT$11:AT2325)-1</f>
        <v>-1.0042754441118795E-2</v>
      </c>
      <c r="AW2325" s="1" t="s">
        <v>69</v>
      </c>
      <c r="AX2325" s="15">
        <v>43978.385416666664</v>
      </c>
      <c r="AY2325" s="16">
        <v>2118232</v>
      </c>
      <c r="AZ2325" s="14">
        <f>AY2325/MAX(AY$11:AY2325)-1</f>
        <v>0</v>
      </c>
      <c r="BB2325" s="1" t="s">
        <v>70</v>
      </c>
      <c r="BC2325" s="15">
        <v>43978.385416666664</v>
      </c>
      <c r="BD2325" s="16">
        <v>1364935.63</v>
      </c>
      <c r="BE2325" s="14">
        <f>BD2325/MAX(BD$11:BD2325)-1</f>
        <v>-5.3697989782341971E-3</v>
      </c>
      <c r="BG2325" s="1" t="s">
        <v>71</v>
      </c>
      <c r="BH2325" s="15">
        <v>43978.385416666664</v>
      </c>
      <c r="BI2325" s="16">
        <v>1640866.38</v>
      </c>
      <c r="BJ2325" s="14">
        <f>BI2325/MAX(BI$11:BI2325)-1</f>
        <v>0</v>
      </c>
      <c r="BL2325" s="1" t="s">
        <v>72</v>
      </c>
      <c r="BM2325" s="15">
        <v>43978.385416666664</v>
      </c>
      <c r="BN2325" s="16">
        <v>1210659.5</v>
      </c>
      <c r="BO2325" s="14">
        <f>BN2325/MAX(BN$11:BN2325)-1</f>
        <v>-4.4197292015421885E-2</v>
      </c>
      <c r="BQ2325" s="1" t="s">
        <v>73</v>
      </c>
      <c r="BR2325" s="15">
        <v>43978.385416666664</v>
      </c>
      <c r="BS2325" s="16">
        <v>1626679.25</v>
      </c>
      <c r="BT2325" s="14">
        <f>BS2325/MAX(BS$11:BS2325)-1</f>
        <v>0</v>
      </c>
      <c r="BV2325" s="1" t="s">
        <v>74</v>
      </c>
      <c r="BW2325" s="15">
        <v>43978.385416666664</v>
      </c>
      <c r="BX2325" s="16">
        <v>1503674.5</v>
      </c>
      <c r="BY2325" s="14">
        <f>BX2325/MAX(BX$11:BX2325)-1</f>
        <v>0</v>
      </c>
      <c r="CA2325" s="1" t="s">
        <v>75</v>
      </c>
      <c r="CB2325" s="15">
        <v>43978.385416666664</v>
      </c>
      <c r="CC2325" s="16">
        <v>1374676.63</v>
      </c>
      <c r="CD2325" s="14">
        <f>CC2325/MAX(CC$11:CC2325)-1</f>
        <v>-1.1979423092114527E-2</v>
      </c>
      <c r="CF2325" s="1" t="s">
        <v>76</v>
      </c>
      <c r="CG2325" s="15">
        <v>43978.385416666664</v>
      </c>
      <c r="CH2325" s="16">
        <v>1303331</v>
      </c>
      <c r="CI2325" s="14">
        <f>CH2325/MAX(CH$11:CH2325)-1</f>
        <v>0</v>
      </c>
      <c r="CK2325" s="1" t="s">
        <v>77</v>
      </c>
      <c r="CL2325" s="15">
        <v>43978.385416666664</v>
      </c>
      <c r="CM2325" s="16">
        <v>1426006.75</v>
      </c>
      <c r="CN2325" s="14">
        <f>CM2325/MAX(CM$11:CM2325)-1</f>
        <v>-8.7861240834858911E-3</v>
      </c>
      <c r="CP2325" s="1" t="s">
        <v>78</v>
      </c>
      <c r="CQ2325" s="15">
        <v>43978.385416666664</v>
      </c>
      <c r="CR2325" s="16">
        <v>1550877</v>
      </c>
      <c r="CS2325" s="14">
        <f>CR2325/MAX(CR$11:CR2325)-1</f>
        <v>0</v>
      </c>
      <c r="CU2325" s="1" t="s">
        <v>79</v>
      </c>
      <c r="CV2325" s="15">
        <v>43978.385416666664</v>
      </c>
      <c r="CW2325" s="16">
        <v>1300321.75</v>
      </c>
      <c r="CX2325" s="14">
        <f>CW2325/MAX(CW$11:CW2325)-1</f>
        <v>-1.8691660372502361E-2</v>
      </c>
    </row>
    <row r="2326" spans="4:102">
      <c r="D2326" s="1" t="s">
        <v>58</v>
      </c>
      <c r="E2326" s="15">
        <v>43979.385416666664</v>
      </c>
      <c r="F2326" s="16">
        <v>2759917.25</v>
      </c>
      <c r="G2326" s="14">
        <f>F2326/MAX(F$11:F2326)-1</f>
        <v>0</v>
      </c>
      <c r="I2326" s="1" t="s">
        <v>61</v>
      </c>
      <c r="J2326" s="15">
        <v>43979.385416666664</v>
      </c>
      <c r="K2326" s="16">
        <v>2774583</v>
      </c>
      <c r="L2326" s="14">
        <f>K2326/MAX(K$11:K2326)-1</f>
        <v>-2.82476611603244E-3</v>
      </c>
      <c r="N2326" s="1" t="s">
        <v>62</v>
      </c>
      <c r="O2326" s="15">
        <v>43979.385416666664</v>
      </c>
      <c r="P2326" s="16">
        <v>1735297.25</v>
      </c>
      <c r="Q2326" s="14">
        <f>P2326/MAX(P$11:P2326)-1</f>
        <v>-4.252033611567696E-2</v>
      </c>
      <c r="S2326" s="1" t="s">
        <v>63</v>
      </c>
      <c r="T2326" s="15">
        <v>43979.385416666664</v>
      </c>
      <c r="U2326" s="16">
        <v>1108673</v>
      </c>
      <c r="V2326" s="14">
        <f>U2326/MAX(U$11:U2326)-1</f>
        <v>-0.24787994940897673</v>
      </c>
      <c r="X2326" s="1" t="s">
        <v>64</v>
      </c>
      <c r="Y2326" s="15">
        <v>43979.385416666664</v>
      </c>
      <c r="Z2326" s="16">
        <v>752967.75</v>
      </c>
      <c r="AA2326" s="14">
        <f>Z2326/MAX(Z$11:Z2326)-1</f>
        <v>-0.45874983107670986</v>
      </c>
      <c r="AC2326" s="1" t="s">
        <v>65</v>
      </c>
      <c r="AD2326" s="15">
        <v>43979.385416666664</v>
      </c>
      <c r="AE2326" s="16">
        <v>1835305.13</v>
      </c>
      <c r="AF2326" s="14">
        <f>AE2326/MAX(AE$11:AE2326)-1</f>
        <v>0</v>
      </c>
      <c r="AH2326" s="1" t="s">
        <v>66</v>
      </c>
      <c r="AI2326" s="15">
        <v>43979.385416666664</v>
      </c>
      <c r="AJ2326" s="16">
        <v>1971719.25</v>
      </c>
      <c r="AK2326" s="14">
        <f>AJ2326/MAX(AJ$11:AJ2326)-1</f>
        <v>0</v>
      </c>
      <c r="AM2326" s="1" t="s">
        <v>67</v>
      </c>
      <c r="AN2326" s="15">
        <v>43979.385416666664</v>
      </c>
      <c r="AO2326" s="16">
        <v>1999871.25</v>
      </c>
      <c r="AP2326" s="14">
        <f>AO2326/MAX(AO$11:AO2326)-1</f>
        <v>0</v>
      </c>
      <c r="AR2326" s="1" t="s">
        <v>68</v>
      </c>
      <c r="AS2326" s="15">
        <v>43979.385416666664</v>
      </c>
      <c r="AT2326" s="16">
        <v>1940791.25</v>
      </c>
      <c r="AU2326" s="14">
        <f>AT2326/MAX(AT$11:AT2326)-1</f>
        <v>-9.313252881359424E-3</v>
      </c>
      <c r="AW2326" s="1" t="s">
        <v>69</v>
      </c>
      <c r="AX2326" s="15">
        <v>43979.385416666664</v>
      </c>
      <c r="AY2326" s="16">
        <v>2119792.25</v>
      </c>
      <c r="AZ2326" s="14">
        <f>AY2326/MAX(AY$11:AY2326)-1</f>
        <v>0</v>
      </c>
      <c r="BB2326" s="1" t="s">
        <v>70</v>
      </c>
      <c r="BC2326" s="15">
        <v>43979.385416666664</v>
      </c>
      <c r="BD2326" s="16">
        <v>1372536.5</v>
      </c>
      <c r="BE2326" s="14">
        <f>BD2326/MAX(BD$11:BD2326)-1</f>
        <v>0</v>
      </c>
      <c r="BG2326" s="1" t="s">
        <v>71</v>
      </c>
      <c r="BH2326" s="15">
        <v>43979.385416666664</v>
      </c>
      <c r="BI2326" s="16">
        <v>1642474.38</v>
      </c>
      <c r="BJ2326" s="14">
        <f>BI2326/MAX(BI$11:BI2326)-1</f>
        <v>0</v>
      </c>
      <c r="BL2326" s="1" t="s">
        <v>72</v>
      </c>
      <c r="BM2326" s="15">
        <v>43979.385416666664</v>
      </c>
      <c r="BN2326" s="16">
        <v>1211424.5</v>
      </c>
      <c r="BO2326" s="14">
        <f>BN2326/MAX(BN$11:BN2326)-1</f>
        <v>-4.359333270926824E-2</v>
      </c>
      <c r="BQ2326" s="1" t="s">
        <v>73</v>
      </c>
      <c r="BR2326" s="15">
        <v>43979.385416666664</v>
      </c>
      <c r="BS2326" s="16">
        <v>1627577.13</v>
      </c>
      <c r="BT2326" s="14">
        <f>BS2326/MAX(BS$11:BS2326)-1</f>
        <v>0</v>
      </c>
      <c r="BV2326" s="1" t="s">
        <v>74</v>
      </c>
      <c r="BW2326" s="15">
        <v>43979.385416666664</v>
      </c>
      <c r="BX2326" s="16">
        <v>1504624.25</v>
      </c>
      <c r="BY2326" s="14">
        <f>BX2326/MAX(BX$11:BX2326)-1</f>
        <v>0</v>
      </c>
      <c r="CA2326" s="1" t="s">
        <v>75</v>
      </c>
      <c r="CB2326" s="15">
        <v>43979.385416666664</v>
      </c>
      <c r="CC2326" s="16">
        <v>1384155.75</v>
      </c>
      <c r="CD2326" s="14">
        <f>CC2326/MAX(CC$11:CC2326)-1</f>
        <v>-5.166500396993734E-3</v>
      </c>
      <c r="CF2326" s="1" t="s">
        <v>76</v>
      </c>
      <c r="CG2326" s="15">
        <v>43979.385416666664</v>
      </c>
      <c r="CH2326" s="16">
        <v>1310599.1299999999</v>
      </c>
      <c r="CI2326" s="14">
        <f>CH2326/MAX(CH$11:CH2326)-1</f>
        <v>0</v>
      </c>
      <c r="CK2326" s="1" t="s">
        <v>77</v>
      </c>
      <c r="CL2326" s="15">
        <v>43979.385416666664</v>
      </c>
      <c r="CM2326" s="16">
        <v>1428392.75</v>
      </c>
      <c r="CN2326" s="14">
        <f>CM2326/MAX(CM$11:CM2326)-1</f>
        <v>-7.1276211991645466E-3</v>
      </c>
      <c r="CP2326" s="1" t="s">
        <v>78</v>
      </c>
      <c r="CQ2326" s="15">
        <v>43979.385416666664</v>
      </c>
      <c r="CR2326" s="16">
        <v>1552520.63</v>
      </c>
      <c r="CS2326" s="14">
        <f>CR2326/MAX(CR$11:CR2326)-1</f>
        <v>0</v>
      </c>
      <c r="CU2326" s="1" t="s">
        <v>79</v>
      </c>
      <c r="CV2326" s="15">
        <v>43979.385416666664</v>
      </c>
      <c r="CW2326" s="16">
        <v>1301257.75</v>
      </c>
      <c r="CX2326" s="14">
        <f>CW2326/MAX(CW$11:CW2326)-1</f>
        <v>-1.7985293193847229E-2</v>
      </c>
    </row>
    <row r="2327" spans="4:102">
      <c r="D2327" s="1" t="s">
        <v>58</v>
      </c>
      <c r="E2327" s="15">
        <v>43980.385416666664</v>
      </c>
      <c r="F2327" s="16">
        <v>2760517.25</v>
      </c>
      <c r="G2327" s="14">
        <f>F2327/MAX(F$11:F2327)-1</f>
        <v>0</v>
      </c>
      <c r="I2327" s="1" t="s">
        <v>61</v>
      </c>
      <c r="J2327" s="15">
        <v>43980.385416666664</v>
      </c>
      <c r="K2327" s="16">
        <v>2770017.5</v>
      </c>
      <c r="L2327" s="14">
        <f>K2327/MAX(K$11:K2327)-1</f>
        <v>-4.4655905319166411E-3</v>
      </c>
      <c r="N2327" s="1" t="s">
        <v>62</v>
      </c>
      <c r="O2327" s="15">
        <v>43980.385416666664</v>
      </c>
      <c r="P2327" s="16">
        <v>1732596.88</v>
      </c>
      <c r="Q2327" s="14">
        <f>P2327/MAX(P$11:P2327)-1</f>
        <v>-4.4010311023413018E-2</v>
      </c>
      <c r="S2327" s="1" t="s">
        <v>63</v>
      </c>
      <c r="T2327" s="15">
        <v>43980.385416666664</v>
      </c>
      <c r="U2327" s="16">
        <v>1105986.8799999999</v>
      </c>
      <c r="V2327" s="14">
        <f>U2327/MAX(U$11:U2327)-1</f>
        <v>-0.2497022042219772</v>
      </c>
      <c r="X2327" s="1" t="s">
        <v>64</v>
      </c>
      <c r="Y2327" s="15">
        <v>43980.385416666664</v>
      </c>
      <c r="Z2327" s="16">
        <v>752096.88</v>
      </c>
      <c r="AA2327" s="14">
        <f>Z2327/MAX(Z$11:Z2327)-1</f>
        <v>-0.45937583203705679</v>
      </c>
      <c r="AC2327" s="1" t="s">
        <v>65</v>
      </c>
      <c r="AD2327" s="15">
        <v>43980.385416666664</v>
      </c>
      <c r="AE2327" s="16">
        <v>1837265.5</v>
      </c>
      <c r="AF2327" s="14">
        <f>AE2327/MAX(AE$11:AE2327)-1</f>
        <v>0</v>
      </c>
      <c r="AH2327" s="1" t="s">
        <v>66</v>
      </c>
      <c r="AI2327" s="15">
        <v>43980.385416666664</v>
      </c>
      <c r="AJ2327" s="16">
        <v>1973825.25</v>
      </c>
      <c r="AK2327" s="14">
        <f>AJ2327/MAX(AJ$11:AJ2327)-1</f>
        <v>0</v>
      </c>
      <c r="AM2327" s="1" t="s">
        <v>67</v>
      </c>
      <c r="AN2327" s="15">
        <v>43980.385416666664</v>
      </c>
      <c r="AO2327" s="16">
        <v>2002007.25</v>
      </c>
      <c r="AP2327" s="14">
        <f>AO2327/MAX(AO$11:AO2327)-1</f>
        <v>0</v>
      </c>
      <c r="AR2327" s="1" t="s">
        <v>68</v>
      </c>
      <c r="AS2327" s="15">
        <v>43980.385416666664</v>
      </c>
      <c r="AT2327" s="16">
        <v>1938531.13</v>
      </c>
      <c r="AU2327" s="14">
        <f>AT2327/MAX(AT$11:AT2327)-1</f>
        <v>-1.0466942610173779E-2</v>
      </c>
      <c r="AW2327" s="1" t="s">
        <v>69</v>
      </c>
      <c r="AX2327" s="15">
        <v>43980.385416666664</v>
      </c>
      <c r="AY2327" s="16">
        <v>2118455.5</v>
      </c>
      <c r="AZ2327" s="14">
        <f>AY2327/MAX(AY$11:AY2327)-1</f>
        <v>-6.3060424907201984E-4</v>
      </c>
      <c r="BB2327" s="1" t="s">
        <v>70</v>
      </c>
      <c r="BC2327" s="15">
        <v>43980.385416666664</v>
      </c>
      <c r="BD2327" s="16">
        <v>1373922.13</v>
      </c>
      <c r="BE2327" s="14">
        <f>BD2327/MAX(BD$11:BD2327)-1</f>
        <v>0</v>
      </c>
      <c r="BG2327" s="1" t="s">
        <v>71</v>
      </c>
      <c r="BH2327" s="15">
        <v>43980.385416666664</v>
      </c>
      <c r="BI2327" s="16">
        <v>1644132.63</v>
      </c>
      <c r="BJ2327" s="14">
        <f>BI2327/MAX(BI$11:BI2327)-1</f>
        <v>0</v>
      </c>
      <c r="BL2327" s="1" t="s">
        <v>72</v>
      </c>
      <c r="BM2327" s="15">
        <v>43980.385416666664</v>
      </c>
      <c r="BN2327" s="16">
        <v>1212647.5</v>
      </c>
      <c r="BO2327" s="14">
        <f>BN2327/MAX(BN$11:BN2327)-1</f>
        <v>-4.262778730871164E-2</v>
      </c>
      <c r="BQ2327" s="1" t="s">
        <v>73</v>
      </c>
      <c r="BR2327" s="15">
        <v>43980.385416666664</v>
      </c>
      <c r="BS2327" s="16">
        <v>1629220.25</v>
      </c>
      <c r="BT2327" s="14">
        <f>BS2327/MAX(BS$11:BS2327)-1</f>
        <v>0</v>
      </c>
      <c r="BV2327" s="1" t="s">
        <v>74</v>
      </c>
      <c r="BW2327" s="15">
        <v>43980.385416666664</v>
      </c>
      <c r="BX2327" s="16">
        <v>1506143.25</v>
      </c>
      <c r="BY2327" s="14">
        <f>BX2327/MAX(BX$11:BX2327)-1</f>
        <v>0</v>
      </c>
      <c r="CA2327" s="1" t="s">
        <v>75</v>
      </c>
      <c r="CB2327" s="15">
        <v>43980.385416666664</v>
      </c>
      <c r="CC2327" s="16">
        <v>1385078.63</v>
      </c>
      <c r="CD2327" s="14">
        <f>CC2327/MAX(CC$11:CC2327)-1</f>
        <v>-4.5031993630504363E-3</v>
      </c>
      <c r="CF2327" s="1" t="s">
        <v>76</v>
      </c>
      <c r="CG2327" s="15">
        <v>43980.385416666664</v>
      </c>
      <c r="CH2327" s="16">
        <v>1311472.8799999999</v>
      </c>
      <c r="CI2327" s="14">
        <f>CH2327/MAX(CH$11:CH2327)-1</f>
        <v>0</v>
      </c>
      <c r="CK2327" s="1" t="s">
        <v>77</v>
      </c>
      <c r="CL2327" s="15">
        <v>43980.385416666664</v>
      </c>
      <c r="CM2327" s="16">
        <v>1429345.13</v>
      </c>
      <c r="CN2327" s="14">
        <f>CM2327/MAX(CM$11:CM2327)-1</f>
        <v>-6.4656241425971039E-3</v>
      </c>
      <c r="CP2327" s="1" t="s">
        <v>78</v>
      </c>
      <c r="CQ2327" s="15">
        <v>43980.385416666664</v>
      </c>
      <c r="CR2327" s="16">
        <v>1553555.75</v>
      </c>
      <c r="CS2327" s="14">
        <f>CR2327/MAX(CR$11:CR2327)-1</f>
        <v>0</v>
      </c>
      <c r="CU2327" s="1" t="s">
        <v>79</v>
      </c>
      <c r="CV2327" s="15">
        <v>43980.385416666664</v>
      </c>
      <c r="CW2327" s="16">
        <v>1302125.25</v>
      </c>
      <c r="CX2327" s="14">
        <f>CW2327/MAX(CW$11:CW2327)-1</f>
        <v>-1.7330620621749726E-2</v>
      </c>
    </row>
    <row r="2328" spans="4:102">
      <c r="D2328" s="1" t="s">
        <v>58</v>
      </c>
      <c r="E2328" s="15">
        <v>43983.385416666664</v>
      </c>
      <c r="F2328" s="16">
        <v>2770122.75</v>
      </c>
      <c r="G2328" s="14">
        <f>F2328/MAX(F$11:F2328)-1</f>
        <v>0</v>
      </c>
      <c r="I2328" s="1" t="s">
        <v>61</v>
      </c>
      <c r="J2328" s="15">
        <v>43983.385416666664</v>
      </c>
      <c r="K2328" s="16">
        <v>2777511</v>
      </c>
      <c r="L2328" s="14">
        <f>K2328/MAX(K$11:K2328)-1</f>
        <v>-1.7724533595524505E-3</v>
      </c>
      <c r="N2328" s="1" t="s">
        <v>62</v>
      </c>
      <c r="O2328" s="15">
        <v>43983.385416666664</v>
      </c>
      <c r="P2328" s="16">
        <v>1737934</v>
      </c>
      <c r="Q2328" s="14">
        <f>P2328/MAX(P$11:P2328)-1</f>
        <v>-4.1065464621039993E-2</v>
      </c>
      <c r="S2328" s="1" t="s">
        <v>63</v>
      </c>
      <c r="T2328" s="15">
        <v>43983.385416666664</v>
      </c>
      <c r="U2328" s="16">
        <v>1109513.1299999999</v>
      </c>
      <c r="V2328" s="14">
        <f>U2328/MAX(U$11:U2328)-1</f>
        <v>-0.24731000803031689</v>
      </c>
      <c r="X2328" s="1" t="s">
        <v>64</v>
      </c>
      <c r="Y2328" s="15">
        <v>43983.385416666664</v>
      </c>
      <c r="Z2328" s="16">
        <v>754893</v>
      </c>
      <c r="AA2328" s="14">
        <f>Z2328/MAX(Z$11:Z2328)-1</f>
        <v>-0.45736591803698201</v>
      </c>
      <c r="AC2328" s="1" t="s">
        <v>65</v>
      </c>
      <c r="AD2328" s="15">
        <v>43983.385416666664</v>
      </c>
      <c r="AE2328" s="16">
        <v>1842937.63</v>
      </c>
      <c r="AF2328" s="14">
        <f>AE2328/MAX(AE$11:AE2328)-1</f>
        <v>0</v>
      </c>
      <c r="AH2328" s="1" t="s">
        <v>66</v>
      </c>
      <c r="AI2328" s="15">
        <v>43983.385416666664</v>
      </c>
      <c r="AJ2328" s="16">
        <v>1979919</v>
      </c>
      <c r="AK2328" s="14">
        <f>AJ2328/MAX(AJ$11:AJ2328)-1</f>
        <v>0</v>
      </c>
      <c r="AM2328" s="1" t="s">
        <v>67</v>
      </c>
      <c r="AN2328" s="15">
        <v>43983.385416666664</v>
      </c>
      <c r="AO2328" s="16">
        <v>2008188.13</v>
      </c>
      <c r="AP2328" s="14">
        <f>AO2328/MAX(AO$11:AO2328)-1</f>
        <v>0</v>
      </c>
      <c r="AR2328" s="1" t="s">
        <v>68</v>
      </c>
      <c r="AS2328" s="15">
        <v>43983.385416666664</v>
      </c>
      <c r="AT2328" s="16">
        <v>1944849.13</v>
      </c>
      <c r="AU2328" s="14">
        <f>AT2328/MAX(AT$11:AT2328)-1</f>
        <v>-7.2418874331703353E-3</v>
      </c>
      <c r="AW2328" s="1" t="s">
        <v>69</v>
      </c>
      <c r="AX2328" s="15">
        <v>43983.385416666664</v>
      </c>
      <c r="AY2328" s="16">
        <v>2125602.5</v>
      </c>
      <c r="AZ2328" s="14">
        <f>AY2328/MAX(AY$11:AY2328)-1</f>
        <v>0</v>
      </c>
      <c r="BB2328" s="1" t="s">
        <v>70</v>
      </c>
      <c r="BC2328" s="15">
        <v>43983.385416666664</v>
      </c>
      <c r="BD2328" s="16">
        <v>1378192.25</v>
      </c>
      <c r="BE2328" s="14">
        <f>BD2328/MAX(BD$11:BD2328)-1</f>
        <v>0</v>
      </c>
      <c r="BG2328" s="1" t="s">
        <v>71</v>
      </c>
      <c r="BH2328" s="15">
        <v>43983.385416666664</v>
      </c>
      <c r="BI2328" s="16">
        <v>1649242.5</v>
      </c>
      <c r="BJ2328" s="14">
        <f>BI2328/MAX(BI$11:BI2328)-1</f>
        <v>0</v>
      </c>
      <c r="BL2328" s="1" t="s">
        <v>72</v>
      </c>
      <c r="BM2328" s="15">
        <v>43983.385416666664</v>
      </c>
      <c r="BN2328" s="16">
        <v>1216416.3799999999</v>
      </c>
      <c r="BO2328" s="14">
        <f>BN2328/MAX(BN$11:BN2328)-1</f>
        <v>-3.9652296916847796E-2</v>
      </c>
      <c r="BQ2328" s="1" t="s">
        <v>73</v>
      </c>
      <c r="BR2328" s="15">
        <v>43983.385416666664</v>
      </c>
      <c r="BS2328" s="16">
        <v>1634283.88</v>
      </c>
      <c r="BT2328" s="14">
        <f>BS2328/MAX(BS$11:BS2328)-1</f>
        <v>0</v>
      </c>
      <c r="BV2328" s="1" t="s">
        <v>74</v>
      </c>
      <c r="BW2328" s="15">
        <v>43983.385416666664</v>
      </c>
      <c r="BX2328" s="16">
        <v>1510824.38</v>
      </c>
      <c r="BY2328" s="14">
        <f>BX2328/MAX(BX$11:BX2328)-1</f>
        <v>0</v>
      </c>
      <c r="CA2328" s="1" t="s">
        <v>75</v>
      </c>
      <c r="CB2328" s="15">
        <v>43983.385416666664</v>
      </c>
      <c r="CC2328" s="16">
        <v>1389700.13</v>
      </c>
      <c r="CD2328" s="14">
        <f>CC2328/MAX(CC$11:CC2328)-1</f>
        <v>-1.1815912142454366E-3</v>
      </c>
      <c r="CF2328" s="1" t="s">
        <v>76</v>
      </c>
      <c r="CG2328" s="15">
        <v>43983.385416666664</v>
      </c>
      <c r="CH2328" s="16">
        <v>1315848.75</v>
      </c>
      <c r="CI2328" s="14">
        <f>CH2328/MAX(CH$11:CH2328)-1</f>
        <v>0</v>
      </c>
      <c r="CK2328" s="1" t="s">
        <v>77</v>
      </c>
      <c r="CL2328" s="15">
        <v>43983.385416666664</v>
      </c>
      <c r="CM2328" s="16">
        <v>1434114.38</v>
      </c>
      <c r="CN2328" s="14">
        <f>CM2328/MAX(CM$11:CM2328)-1</f>
        <v>-3.1505298923666381E-3</v>
      </c>
      <c r="CP2328" s="1" t="s">
        <v>78</v>
      </c>
      <c r="CQ2328" s="15">
        <v>43983.385416666664</v>
      </c>
      <c r="CR2328" s="16">
        <v>1558739.38</v>
      </c>
      <c r="CS2328" s="14">
        <f>CR2328/MAX(CR$11:CR2328)-1</f>
        <v>0</v>
      </c>
      <c r="CU2328" s="1" t="s">
        <v>79</v>
      </c>
      <c r="CV2328" s="15">
        <v>43983.385416666664</v>
      </c>
      <c r="CW2328" s="16">
        <v>1306470</v>
      </c>
      <c r="CX2328" s="14">
        <f>CW2328/MAX(CW$11:CW2328)-1</f>
        <v>-1.4051786434290725E-2</v>
      </c>
    </row>
    <row r="2329" spans="4:102">
      <c r="D2329" s="1" t="s">
        <v>58</v>
      </c>
      <c r="E2329" s="15">
        <v>43984.385416666664</v>
      </c>
      <c r="F2329" s="16">
        <v>2776028</v>
      </c>
      <c r="G2329" s="14">
        <f>F2329/MAX(F$11:F2329)-1</f>
        <v>0</v>
      </c>
      <c r="I2329" s="1" t="s">
        <v>61</v>
      </c>
      <c r="J2329" s="15">
        <v>43984.385416666664</v>
      </c>
      <c r="K2329" s="16">
        <v>2788416.25</v>
      </c>
      <c r="L2329" s="14">
        <f>K2329/MAX(K$11:K2329)-1</f>
        <v>0</v>
      </c>
      <c r="N2329" s="1" t="s">
        <v>62</v>
      </c>
      <c r="O2329" s="15">
        <v>43984.385416666664</v>
      </c>
      <c r="P2329" s="16">
        <v>1741935.25</v>
      </c>
      <c r="Q2329" s="14">
        <f>P2329/MAX(P$11:P2329)-1</f>
        <v>-3.8857707128704178E-2</v>
      </c>
      <c r="S2329" s="1" t="s">
        <v>63</v>
      </c>
      <c r="T2329" s="15">
        <v>43984.385416666664</v>
      </c>
      <c r="U2329" s="16">
        <v>1112152</v>
      </c>
      <c r="V2329" s="14">
        <f>U2329/MAX(U$11:U2329)-1</f>
        <v>-0.24551980745909052</v>
      </c>
      <c r="X2329" s="1" t="s">
        <v>64</v>
      </c>
      <c r="Y2329" s="15">
        <v>43984.385416666664</v>
      </c>
      <c r="Z2329" s="16">
        <v>755673.31</v>
      </c>
      <c r="AA2329" s="14">
        <f>Z2329/MAX(Z$11:Z2329)-1</f>
        <v>-0.45680501364325121</v>
      </c>
      <c r="AC2329" s="1" t="s">
        <v>65</v>
      </c>
      <c r="AD2329" s="15">
        <v>43984.385416666664</v>
      </c>
      <c r="AE2329" s="16">
        <v>1846604.75</v>
      </c>
      <c r="AF2329" s="14">
        <f>AE2329/MAX(AE$11:AE2329)-1</f>
        <v>0</v>
      </c>
      <c r="AH2329" s="1" t="s">
        <v>66</v>
      </c>
      <c r="AI2329" s="15">
        <v>43984.385416666664</v>
      </c>
      <c r="AJ2329" s="16">
        <v>1983858.75</v>
      </c>
      <c r="AK2329" s="14">
        <f>AJ2329/MAX(AJ$11:AJ2329)-1</f>
        <v>0</v>
      </c>
      <c r="AM2329" s="1" t="s">
        <v>67</v>
      </c>
      <c r="AN2329" s="15">
        <v>43984.385416666664</v>
      </c>
      <c r="AO2329" s="16">
        <v>2012184</v>
      </c>
      <c r="AP2329" s="14">
        <f>AO2329/MAX(AO$11:AO2329)-1</f>
        <v>0</v>
      </c>
      <c r="AR2329" s="1" t="s">
        <v>68</v>
      </c>
      <c r="AS2329" s="15">
        <v>43984.385416666664</v>
      </c>
      <c r="AT2329" s="16">
        <v>1949201.13</v>
      </c>
      <c r="AU2329" s="14">
        <f>AT2329/MAX(AT$11:AT2329)-1</f>
        <v>-5.0203869377098975E-3</v>
      </c>
      <c r="AW2329" s="1" t="s">
        <v>69</v>
      </c>
      <c r="AX2329" s="15">
        <v>43984.385416666664</v>
      </c>
      <c r="AY2329" s="16">
        <v>2129996.5</v>
      </c>
      <c r="AZ2329" s="14">
        <f>AY2329/MAX(AY$11:AY2329)-1</f>
        <v>0</v>
      </c>
      <c r="BB2329" s="1" t="s">
        <v>70</v>
      </c>
      <c r="BC2329" s="15">
        <v>43984.385416666664</v>
      </c>
      <c r="BD2329" s="16">
        <v>1380952.88</v>
      </c>
      <c r="BE2329" s="14">
        <f>BD2329/MAX(BD$11:BD2329)-1</f>
        <v>0</v>
      </c>
      <c r="BG2329" s="1" t="s">
        <v>71</v>
      </c>
      <c r="BH2329" s="15">
        <v>43984.385416666664</v>
      </c>
      <c r="BI2329" s="16">
        <v>1652546</v>
      </c>
      <c r="BJ2329" s="14">
        <f>BI2329/MAX(BI$11:BI2329)-1</f>
        <v>0</v>
      </c>
      <c r="BL2329" s="1" t="s">
        <v>72</v>
      </c>
      <c r="BM2329" s="15">
        <v>43984.385416666664</v>
      </c>
      <c r="BN2329" s="16">
        <v>1218852.8799999999</v>
      </c>
      <c r="BO2329" s="14">
        <f>BN2329/MAX(BN$11:BN2329)-1</f>
        <v>-3.7728706263980949E-2</v>
      </c>
      <c r="BQ2329" s="1" t="s">
        <v>73</v>
      </c>
      <c r="BR2329" s="15">
        <v>43984.385416666664</v>
      </c>
      <c r="BS2329" s="16">
        <v>1637557.5</v>
      </c>
      <c r="BT2329" s="14">
        <f>BS2329/MAX(BS$11:BS2329)-1</f>
        <v>0</v>
      </c>
      <c r="BV2329" s="1" t="s">
        <v>74</v>
      </c>
      <c r="BW2329" s="15">
        <v>43984.385416666664</v>
      </c>
      <c r="BX2329" s="16">
        <v>1513850.63</v>
      </c>
      <c r="BY2329" s="14">
        <f>BX2329/MAX(BX$11:BX2329)-1</f>
        <v>0</v>
      </c>
      <c r="CA2329" s="1" t="s">
        <v>75</v>
      </c>
      <c r="CB2329" s="15">
        <v>43984.385416666664</v>
      </c>
      <c r="CC2329" s="16">
        <v>1392354.88</v>
      </c>
      <c r="CD2329" s="14">
        <f>CC2329/MAX(CC$11:CC2329)-1</f>
        <v>0</v>
      </c>
      <c r="CF2329" s="1" t="s">
        <v>76</v>
      </c>
      <c r="CG2329" s="15">
        <v>43984.385416666664</v>
      </c>
      <c r="CH2329" s="16">
        <v>1318362.5</v>
      </c>
      <c r="CI2329" s="14">
        <f>CH2329/MAX(CH$11:CH2329)-1</f>
        <v>0</v>
      </c>
      <c r="CK2329" s="1" t="s">
        <v>77</v>
      </c>
      <c r="CL2329" s="15">
        <v>43984.385416666664</v>
      </c>
      <c r="CM2329" s="16">
        <v>1436854</v>
      </c>
      <c r="CN2329" s="14">
        <f>CM2329/MAX(CM$11:CM2329)-1</f>
        <v>-1.2462265931442174E-3</v>
      </c>
      <c r="CP2329" s="1" t="s">
        <v>78</v>
      </c>
      <c r="CQ2329" s="15">
        <v>43984.385416666664</v>
      </c>
      <c r="CR2329" s="16">
        <v>1561717.13</v>
      </c>
      <c r="CS2329" s="14">
        <f>CR2329/MAX(CR$11:CR2329)-1</f>
        <v>0</v>
      </c>
      <c r="CU2329" s="1" t="s">
        <v>79</v>
      </c>
      <c r="CV2329" s="15">
        <v>43984.385416666664</v>
      </c>
      <c r="CW2329" s="16">
        <v>1308965.8799999999</v>
      </c>
      <c r="CX2329" s="14">
        <f>CW2329/MAX(CW$11:CW2329)-1</f>
        <v>-1.2168231184438549E-2</v>
      </c>
    </row>
    <row r="2330" spans="4:102">
      <c r="D2330" s="1" t="s">
        <v>58</v>
      </c>
      <c r="E2330" s="15">
        <v>43985.385416666664</v>
      </c>
      <c r="F2330" s="16">
        <v>2778355.75</v>
      </c>
      <c r="G2330" s="14">
        <f>F2330/MAX(F$11:F2330)-1</f>
        <v>0</v>
      </c>
      <c r="I2330" s="1" t="s">
        <v>61</v>
      </c>
      <c r="J2330" s="15">
        <v>43985.385416666664</v>
      </c>
      <c r="K2330" s="16">
        <v>2797004</v>
      </c>
      <c r="L2330" s="14">
        <f>K2330/MAX(K$11:K2330)-1</f>
        <v>0</v>
      </c>
      <c r="N2330" s="1" t="s">
        <v>62</v>
      </c>
      <c r="O2330" s="15">
        <v>43985.385416666664</v>
      </c>
      <c r="P2330" s="16">
        <v>1747952</v>
      </c>
      <c r="Q2330" s="14">
        <f>P2330/MAX(P$11:P2330)-1</f>
        <v>-3.5537863356880028E-2</v>
      </c>
      <c r="S2330" s="1" t="s">
        <v>63</v>
      </c>
      <c r="T2330" s="15">
        <v>43985.385416666664</v>
      </c>
      <c r="U2330" s="16">
        <v>1118084.3799999999</v>
      </c>
      <c r="V2330" s="14">
        <f>U2330/MAX(U$11:U2330)-1</f>
        <v>-0.24149530073282854</v>
      </c>
      <c r="X2330" s="1" t="s">
        <v>64</v>
      </c>
      <c r="Y2330" s="15">
        <v>43985.385416666664</v>
      </c>
      <c r="Z2330" s="16">
        <v>759398.56</v>
      </c>
      <c r="AA2330" s="14">
        <f>Z2330/MAX(Z$11:Z2330)-1</f>
        <v>-0.45412722008332584</v>
      </c>
      <c r="AC2330" s="1" t="s">
        <v>65</v>
      </c>
      <c r="AD2330" s="15">
        <v>43985.385416666664</v>
      </c>
      <c r="AE2330" s="16">
        <v>1848171.63</v>
      </c>
      <c r="AF2330" s="14">
        <f>AE2330/MAX(AE$11:AE2330)-1</f>
        <v>0</v>
      </c>
      <c r="AH2330" s="1" t="s">
        <v>66</v>
      </c>
      <c r="AI2330" s="15">
        <v>43985.385416666664</v>
      </c>
      <c r="AJ2330" s="16">
        <v>1985542</v>
      </c>
      <c r="AK2330" s="14">
        <f>AJ2330/MAX(AJ$11:AJ2330)-1</f>
        <v>0</v>
      </c>
      <c r="AM2330" s="1" t="s">
        <v>67</v>
      </c>
      <c r="AN2330" s="15">
        <v>43985.385416666664</v>
      </c>
      <c r="AO2330" s="16">
        <v>2013891.38</v>
      </c>
      <c r="AP2330" s="14">
        <f>AO2330/MAX(AO$11:AO2330)-1</f>
        <v>0</v>
      </c>
      <c r="AR2330" s="1" t="s">
        <v>68</v>
      </c>
      <c r="AS2330" s="15">
        <v>43985.385416666664</v>
      </c>
      <c r="AT2330" s="16">
        <v>1953047.63</v>
      </c>
      <c r="AU2330" s="14">
        <f>AT2330/MAX(AT$11:AT2330)-1</f>
        <v>-3.0569214837142811E-3</v>
      </c>
      <c r="AW2330" s="1" t="s">
        <v>69</v>
      </c>
      <c r="AX2330" s="15">
        <v>43985.385416666664</v>
      </c>
      <c r="AY2330" s="16">
        <v>2133940.25</v>
      </c>
      <c r="AZ2330" s="14">
        <f>AY2330/MAX(AY$11:AY2330)-1</f>
        <v>0</v>
      </c>
      <c r="BB2330" s="1" t="s">
        <v>70</v>
      </c>
      <c r="BC2330" s="15">
        <v>43985.385416666664</v>
      </c>
      <c r="BD2330" s="16">
        <v>1382132.5</v>
      </c>
      <c r="BE2330" s="14">
        <f>BD2330/MAX(BD$11:BD2330)-1</f>
        <v>0</v>
      </c>
      <c r="BG2330" s="1" t="s">
        <v>71</v>
      </c>
      <c r="BH2330" s="15">
        <v>43985.385416666664</v>
      </c>
      <c r="BI2330" s="16">
        <v>1653957.63</v>
      </c>
      <c r="BJ2330" s="14">
        <f>BI2330/MAX(BI$11:BI2330)-1</f>
        <v>0</v>
      </c>
      <c r="BL2330" s="1" t="s">
        <v>72</v>
      </c>
      <c r="BM2330" s="15">
        <v>43985.385416666664</v>
      </c>
      <c r="BN2330" s="16">
        <v>1219894</v>
      </c>
      <c r="BO2330" s="14">
        <f>BN2330/MAX(BN$11:BN2330)-1</f>
        <v>-3.6906753175323881E-2</v>
      </c>
      <c r="BQ2330" s="1" t="s">
        <v>73</v>
      </c>
      <c r="BR2330" s="15">
        <v>43985.385416666664</v>
      </c>
      <c r="BS2330" s="16">
        <v>1638956.25</v>
      </c>
      <c r="BT2330" s="14">
        <f>BS2330/MAX(BS$11:BS2330)-1</f>
        <v>0</v>
      </c>
      <c r="BV2330" s="1" t="s">
        <v>74</v>
      </c>
      <c r="BW2330" s="15">
        <v>43985.385416666664</v>
      </c>
      <c r="BX2330" s="16">
        <v>1515143.75</v>
      </c>
      <c r="BY2330" s="14">
        <f>BX2330/MAX(BX$11:BX2330)-1</f>
        <v>0</v>
      </c>
      <c r="CA2330" s="1" t="s">
        <v>75</v>
      </c>
      <c r="CB2330" s="15">
        <v>43985.385416666664</v>
      </c>
      <c r="CC2330" s="16">
        <v>1393638.75</v>
      </c>
      <c r="CD2330" s="14">
        <f>CC2330/MAX(CC$11:CC2330)-1</f>
        <v>0</v>
      </c>
      <c r="CF2330" s="1" t="s">
        <v>76</v>
      </c>
      <c r="CG2330" s="15">
        <v>43985.385416666664</v>
      </c>
      <c r="CH2330" s="16">
        <v>1319578.1299999999</v>
      </c>
      <c r="CI2330" s="14">
        <f>CH2330/MAX(CH$11:CH2330)-1</f>
        <v>0</v>
      </c>
      <c r="CK2330" s="1" t="s">
        <v>77</v>
      </c>
      <c r="CL2330" s="15">
        <v>43985.385416666664</v>
      </c>
      <c r="CM2330" s="16">
        <v>1438178.88</v>
      </c>
      <c r="CN2330" s="14">
        <f>CM2330/MAX(CM$11:CM2330)-1</f>
        <v>-3.2530567890298734E-4</v>
      </c>
      <c r="CP2330" s="1" t="s">
        <v>78</v>
      </c>
      <c r="CQ2330" s="15">
        <v>43985.385416666664</v>
      </c>
      <c r="CR2330" s="16">
        <v>1563157.13</v>
      </c>
      <c r="CS2330" s="14">
        <f>CR2330/MAX(CR$11:CR2330)-1</f>
        <v>0</v>
      </c>
      <c r="CU2330" s="1" t="s">
        <v>79</v>
      </c>
      <c r="CV2330" s="15">
        <v>43985.385416666664</v>
      </c>
      <c r="CW2330" s="16">
        <v>1310172.75</v>
      </c>
      <c r="CX2330" s="14">
        <f>CW2330/MAX(CW$11:CW2330)-1</f>
        <v>-1.1257447683473254E-2</v>
      </c>
    </row>
    <row r="2331" spans="4:102">
      <c r="D2331" s="1" t="s">
        <v>58</v>
      </c>
      <c r="E2331" s="15">
        <v>43986.385416666664</v>
      </c>
      <c r="F2331" s="16">
        <v>2777088</v>
      </c>
      <c r="G2331" s="14">
        <f>F2331/MAX(F$11:F2331)-1</f>
        <v>-4.5629505868716169E-4</v>
      </c>
      <c r="I2331" s="1" t="s">
        <v>61</v>
      </c>
      <c r="J2331" s="15">
        <v>43986.385416666664</v>
      </c>
      <c r="K2331" s="16">
        <v>2796752.25</v>
      </c>
      <c r="L2331" s="14">
        <f>K2331/MAX(K$11:K2331)-1</f>
        <v>-9.0007021799065612E-5</v>
      </c>
      <c r="N2331" s="1" t="s">
        <v>62</v>
      </c>
      <c r="O2331" s="15">
        <v>43986.385416666664</v>
      </c>
      <c r="P2331" s="16">
        <v>1747794.63</v>
      </c>
      <c r="Q2331" s="14">
        <f>P2331/MAX(P$11:P2331)-1</f>
        <v>-3.5624694921158495E-2</v>
      </c>
      <c r="S2331" s="1" t="s">
        <v>63</v>
      </c>
      <c r="T2331" s="15">
        <v>43986.385416666664</v>
      </c>
      <c r="U2331" s="16">
        <v>1117601.6299999999</v>
      </c>
      <c r="V2331" s="14">
        <f>U2331/MAX(U$11:U2331)-1</f>
        <v>-0.2418227967162454</v>
      </c>
      <c r="X2331" s="1" t="s">
        <v>64</v>
      </c>
      <c r="Y2331" s="15">
        <v>43986.385416666664</v>
      </c>
      <c r="Z2331" s="16">
        <v>759070.63</v>
      </c>
      <c r="AA2331" s="14">
        <f>Z2331/MAX(Z$11:Z2331)-1</f>
        <v>-0.45436294354943052</v>
      </c>
      <c r="AC2331" s="1" t="s">
        <v>65</v>
      </c>
      <c r="AD2331" s="15">
        <v>43986.385416666664</v>
      </c>
      <c r="AE2331" s="16">
        <v>1847727.38</v>
      </c>
      <c r="AF2331" s="14">
        <f>AE2331/MAX(AE$11:AE2331)-1</f>
        <v>-2.4037269742094303E-4</v>
      </c>
      <c r="AH2331" s="1" t="s">
        <v>66</v>
      </c>
      <c r="AI2331" s="15">
        <v>43986.385416666664</v>
      </c>
      <c r="AJ2331" s="16">
        <v>1984667.75</v>
      </c>
      <c r="AK2331" s="14">
        <f>AJ2331/MAX(AJ$11:AJ2331)-1</f>
        <v>-4.4030798643390767E-4</v>
      </c>
      <c r="AM2331" s="1" t="s">
        <v>67</v>
      </c>
      <c r="AN2331" s="15">
        <v>43986.385416666664</v>
      </c>
      <c r="AO2331" s="16">
        <v>2014241.13</v>
      </c>
      <c r="AP2331" s="14">
        <f>AO2331/MAX(AO$11:AO2331)-1</f>
        <v>0</v>
      </c>
      <c r="AR2331" s="1" t="s">
        <v>68</v>
      </c>
      <c r="AS2331" s="15">
        <v>43986.385416666664</v>
      </c>
      <c r="AT2331" s="16">
        <v>1952832.13</v>
      </c>
      <c r="AU2331" s="14">
        <f>AT2331/MAX(AT$11:AT2331)-1</f>
        <v>-3.166924552825412E-3</v>
      </c>
      <c r="AW2331" s="1" t="s">
        <v>69</v>
      </c>
      <c r="AX2331" s="15">
        <v>43986.385416666664</v>
      </c>
      <c r="AY2331" s="16">
        <v>2133705</v>
      </c>
      <c r="AZ2331" s="14">
        <f>AY2331/MAX(AY$11:AY2331)-1</f>
        <v>-1.102420744910626E-4</v>
      </c>
      <c r="BB2331" s="1" t="s">
        <v>70</v>
      </c>
      <c r="BC2331" s="15">
        <v>43986.385416666664</v>
      </c>
      <c r="BD2331" s="16">
        <v>1381798</v>
      </c>
      <c r="BE2331" s="14">
        <f>BD2331/MAX(BD$11:BD2331)-1</f>
        <v>-2.4201731744244448E-4</v>
      </c>
      <c r="BG2331" s="1" t="s">
        <v>71</v>
      </c>
      <c r="BH2331" s="15">
        <v>43986.385416666664</v>
      </c>
      <c r="BI2331" s="16">
        <v>1653557.38</v>
      </c>
      <c r="BJ2331" s="14">
        <f>BI2331/MAX(BI$11:BI2331)-1</f>
        <v>-2.4199531640967109E-4</v>
      </c>
      <c r="BL2331" s="1" t="s">
        <v>72</v>
      </c>
      <c r="BM2331" s="15">
        <v>43986.385416666664</v>
      </c>
      <c r="BN2331" s="16">
        <v>1219354.8799999999</v>
      </c>
      <c r="BO2331" s="14">
        <f>BN2331/MAX(BN$11:BN2331)-1</f>
        <v>-3.733238264085792E-2</v>
      </c>
      <c r="BQ2331" s="1" t="s">
        <v>73</v>
      </c>
      <c r="BR2331" s="15">
        <v>43986.385416666664</v>
      </c>
      <c r="BS2331" s="16">
        <v>1638231.88</v>
      </c>
      <c r="BT2331" s="14">
        <f>BS2331/MAX(BS$11:BS2331)-1</f>
        <v>-4.4197030884751687E-4</v>
      </c>
      <c r="BV2331" s="1" t="s">
        <v>74</v>
      </c>
      <c r="BW2331" s="15">
        <v>43986.385416666664</v>
      </c>
      <c r="BX2331" s="16">
        <v>1514474.13</v>
      </c>
      <c r="BY2331" s="14">
        <f>BX2331/MAX(BX$11:BX2331)-1</f>
        <v>-4.4195146500136673E-4</v>
      </c>
      <c r="CA2331" s="1" t="s">
        <v>75</v>
      </c>
      <c r="CB2331" s="15">
        <v>43986.385416666664</v>
      </c>
      <c r="CC2331" s="16">
        <v>1393367.63</v>
      </c>
      <c r="CD2331" s="14">
        <f>CC2331/MAX(CC$11:CC2331)-1</f>
        <v>-1.9454108893002253E-4</v>
      </c>
      <c r="CF2331" s="1" t="s">
        <v>76</v>
      </c>
      <c r="CG2331" s="15">
        <v>43986.385416666664</v>
      </c>
      <c r="CH2331" s="16">
        <v>1319321.5</v>
      </c>
      <c r="CI2331" s="14">
        <f>CH2331/MAX(CH$11:CH2331)-1</f>
        <v>-1.9447882180334553E-4</v>
      </c>
      <c r="CK2331" s="1" t="s">
        <v>77</v>
      </c>
      <c r="CL2331" s="15">
        <v>43986.385416666664</v>
      </c>
      <c r="CM2331" s="16">
        <v>1437899.13</v>
      </c>
      <c r="CN2331" s="14">
        <f>CM2331/MAX(CM$11:CM2331)-1</f>
        <v>-5.1975923376001987E-4</v>
      </c>
      <c r="CP2331" s="1" t="s">
        <v>78</v>
      </c>
      <c r="CQ2331" s="15">
        <v>43986.385416666664</v>
      </c>
      <c r="CR2331" s="16">
        <v>1562853.13</v>
      </c>
      <c r="CS2331" s="14">
        <f>CR2331/MAX(CR$11:CR2331)-1</f>
        <v>-1.9447820962181783E-4</v>
      </c>
      <c r="CU2331" s="1" t="s">
        <v>79</v>
      </c>
      <c r="CV2331" s="15">
        <v>43986.385416666664</v>
      </c>
      <c r="CW2331" s="16">
        <v>1309656</v>
      </c>
      <c r="CX2331" s="14">
        <f>CW2331/MAX(CW$11:CW2331)-1</f>
        <v>-1.1647421230022492E-2</v>
      </c>
    </row>
    <row r="2332" spans="4:102">
      <c r="D2332" s="1" t="s">
        <v>58</v>
      </c>
      <c r="E2332" s="15">
        <v>43987.385416666664</v>
      </c>
      <c r="F2332" s="16">
        <v>2781052.75</v>
      </c>
      <c r="G2332" s="14">
        <f>F2332/MAX(F$11:F2332)-1</f>
        <v>0</v>
      </c>
      <c r="I2332" s="1" t="s">
        <v>61</v>
      </c>
      <c r="J2332" s="15">
        <v>43987.385416666664</v>
      </c>
      <c r="K2332" s="16">
        <v>2797298.25</v>
      </c>
      <c r="L2332" s="14">
        <f>K2332/MAX(K$11:K2332)-1</f>
        <v>0</v>
      </c>
      <c r="N2332" s="1" t="s">
        <v>62</v>
      </c>
      <c r="O2332" s="15">
        <v>43987.385416666664</v>
      </c>
      <c r="P2332" s="16">
        <v>1749531.38</v>
      </c>
      <c r="Q2332" s="14">
        <f>P2332/MAX(P$11:P2332)-1</f>
        <v>-3.4666413677843511E-2</v>
      </c>
      <c r="S2332" s="1" t="s">
        <v>63</v>
      </c>
      <c r="T2332" s="15">
        <v>43987.385416666664</v>
      </c>
      <c r="U2332" s="16">
        <v>1120544.6299999999</v>
      </c>
      <c r="V2332" s="14">
        <f>U2332/MAX(U$11:U2332)-1</f>
        <v>-0.23982627537145818</v>
      </c>
      <c r="X2332" s="1" t="s">
        <v>64</v>
      </c>
      <c r="Y2332" s="15">
        <v>43987.385416666664</v>
      </c>
      <c r="Z2332" s="16">
        <v>761159.69</v>
      </c>
      <c r="AA2332" s="14">
        <f>Z2332/MAX(Z$11:Z2332)-1</f>
        <v>-0.45286128019413963</v>
      </c>
      <c r="AC2332" s="1" t="s">
        <v>65</v>
      </c>
      <c r="AD2332" s="15">
        <v>43987.385416666664</v>
      </c>
      <c r="AE2332" s="16">
        <v>1848757</v>
      </c>
      <c r="AF2332" s="14">
        <f>AE2332/MAX(AE$11:AE2332)-1</f>
        <v>0</v>
      </c>
      <c r="AH2332" s="1" t="s">
        <v>66</v>
      </c>
      <c r="AI2332" s="15">
        <v>43987.385416666664</v>
      </c>
      <c r="AJ2332" s="16">
        <v>1984413.38</v>
      </c>
      <c r="AK2332" s="14">
        <f>AJ2332/MAX(AJ$11:AJ2332)-1</f>
        <v>-5.6841910168614618E-4</v>
      </c>
      <c r="AM2332" s="1" t="s">
        <v>67</v>
      </c>
      <c r="AN2332" s="15">
        <v>43987.385416666664</v>
      </c>
      <c r="AO2332" s="16">
        <v>2017126.88</v>
      </c>
      <c r="AP2332" s="14">
        <f>AO2332/MAX(AO$11:AO2332)-1</f>
        <v>0</v>
      </c>
      <c r="AR2332" s="1" t="s">
        <v>68</v>
      </c>
      <c r="AS2332" s="15">
        <v>43987.385416666664</v>
      </c>
      <c r="AT2332" s="16">
        <v>1956403.75</v>
      </c>
      <c r="AU2332" s="14">
        <f>AT2332/MAX(AT$11:AT2332)-1</f>
        <v>-1.3437729904181017E-3</v>
      </c>
      <c r="AW2332" s="1" t="s">
        <v>69</v>
      </c>
      <c r="AX2332" s="15">
        <v>43987.385416666664</v>
      </c>
      <c r="AY2332" s="16">
        <v>2134153.5</v>
      </c>
      <c r="AZ2332" s="14">
        <f>AY2332/MAX(AY$11:AY2332)-1</f>
        <v>0</v>
      </c>
      <c r="BB2332" s="1" t="s">
        <v>70</v>
      </c>
      <c r="BC2332" s="15">
        <v>43987.385416666664</v>
      </c>
      <c r="BD2332" s="16">
        <v>1382573.13</v>
      </c>
      <c r="BE2332" s="14">
        <f>BD2332/MAX(BD$11:BD2332)-1</f>
        <v>0</v>
      </c>
      <c r="BG2332" s="1" t="s">
        <v>71</v>
      </c>
      <c r="BH2332" s="15">
        <v>43987.385416666664</v>
      </c>
      <c r="BI2332" s="16">
        <v>1654484.88</v>
      </c>
      <c r="BJ2332" s="14">
        <f>BI2332/MAX(BI$11:BI2332)-1</f>
        <v>0</v>
      </c>
      <c r="BL2332" s="1" t="s">
        <v>72</v>
      </c>
      <c r="BM2332" s="15">
        <v>43987.385416666664</v>
      </c>
      <c r="BN2332" s="16">
        <v>1216661.8799999999</v>
      </c>
      <c r="BO2332" s="14">
        <f>BN2332/MAX(BN$11:BN2332)-1</f>
        <v>-3.9458477296376193E-2</v>
      </c>
      <c r="BQ2332" s="1" t="s">
        <v>73</v>
      </c>
      <c r="BR2332" s="15">
        <v>43987.385416666664</v>
      </c>
      <c r="BS2332" s="16">
        <v>1638020.75</v>
      </c>
      <c r="BT2332" s="14">
        <f>BS2332/MAX(BS$11:BS2332)-1</f>
        <v>-5.7079009888150178E-4</v>
      </c>
      <c r="BV2332" s="1" t="s">
        <v>74</v>
      </c>
      <c r="BW2332" s="15">
        <v>43987.385416666664</v>
      </c>
      <c r="BX2332" s="16">
        <v>1517575.88</v>
      </c>
      <c r="BY2332" s="14">
        <f>BX2332/MAX(BX$11:BX2332)-1</f>
        <v>0</v>
      </c>
      <c r="CA2332" s="1" t="s">
        <v>75</v>
      </c>
      <c r="CB2332" s="15">
        <v>43987.385416666664</v>
      </c>
      <c r="CC2332" s="16">
        <v>1394372.25</v>
      </c>
      <c r="CD2332" s="14">
        <f>CC2332/MAX(CC$11:CC2332)-1</f>
        <v>0</v>
      </c>
      <c r="CF2332" s="1" t="s">
        <v>76</v>
      </c>
      <c r="CG2332" s="15">
        <v>43987.385416666664</v>
      </c>
      <c r="CH2332" s="16">
        <v>1320272.6299999999</v>
      </c>
      <c r="CI2332" s="14">
        <f>CH2332/MAX(CH$11:CH2332)-1</f>
        <v>0</v>
      </c>
      <c r="CK2332" s="1" t="s">
        <v>77</v>
      </c>
      <c r="CL2332" s="15">
        <v>43987.385416666664</v>
      </c>
      <c r="CM2332" s="16">
        <v>1438935.75</v>
      </c>
      <c r="CN2332" s="14">
        <f>CM2332/MAX(CM$11:CM2332)-1</f>
        <v>0</v>
      </c>
      <c r="CP2332" s="1" t="s">
        <v>78</v>
      </c>
      <c r="CQ2332" s="15">
        <v>43987.385416666664</v>
      </c>
      <c r="CR2332" s="16">
        <v>1563979.88</v>
      </c>
      <c r="CS2332" s="14">
        <f>CR2332/MAX(CR$11:CR2332)-1</f>
        <v>0</v>
      </c>
      <c r="CU2332" s="1" t="s">
        <v>79</v>
      </c>
      <c r="CV2332" s="15">
        <v>43987.385416666664</v>
      </c>
      <c r="CW2332" s="16">
        <v>1308486.25</v>
      </c>
      <c r="CX2332" s="14">
        <f>CW2332/MAX(CW$11:CW2332)-1</f>
        <v>-1.2530191536894053E-2</v>
      </c>
    </row>
    <row r="2333" spans="4:102">
      <c r="D2333" s="1" t="s">
        <v>58</v>
      </c>
      <c r="E2333" s="15">
        <v>43990.385416666664</v>
      </c>
      <c r="F2333" s="16">
        <v>2773894.25</v>
      </c>
      <c r="G2333" s="14">
        <f>F2333/MAX(F$11:F2333)-1</f>
        <v>-2.5740252499705241E-3</v>
      </c>
      <c r="I2333" s="1" t="s">
        <v>61</v>
      </c>
      <c r="J2333" s="15">
        <v>43990.385416666664</v>
      </c>
      <c r="K2333" s="16">
        <v>2798225.75</v>
      </c>
      <c r="L2333" s="14">
        <f>K2333/MAX(K$11:K2333)-1</f>
        <v>0</v>
      </c>
      <c r="N2333" s="1" t="s">
        <v>62</v>
      </c>
      <c r="O2333" s="15">
        <v>43990.385416666664</v>
      </c>
      <c r="P2333" s="16">
        <v>1751971.13</v>
      </c>
      <c r="Q2333" s="14">
        <f>P2333/MAX(P$11:P2333)-1</f>
        <v>-3.3320240271551449E-2</v>
      </c>
      <c r="S2333" s="1" t="s">
        <v>63</v>
      </c>
      <c r="T2333" s="15">
        <v>43990.385416666664</v>
      </c>
      <c r="U2333" s="16">
        <v>1124086.75</v>
      </c>
      <c r="V2333" s="14">
        <f>U2333/MAX(U$11:U2333)-1</f>
        <v>-0.23742331302494157</v>
      </c>
      <c r="X2333" s="1" t="s">
        <v>64</v>
      </c>
      <c r="Y2333" s="15">
        <v>43990.385416666664</v>
      </c>
      <c r="Z2333" s="16">
        <v>763641.56</v>
      </c>
      <c r="AA2333" s="14">
        <f>Z2333/MAX(Z$11:Z2333)-1</f>
        <v>-0.45107725616821592</v>
      </c>
      <c r="AC2333" s="1" t="s">
        <v>65</v>
      </c>
      <c r="AD2333" s="15">
        <v>43990.385416666664</v>
      </c>
      <c r="AE2333" s="16">
        <v>1849484.38</v>
      </c>
      <c r="AF2333" s="14">
        <f>AE2333/MAX(AE$11:AE2333)-1</f>
        <v>0</v>
      </c>
      <c r="AH2333" s="1" t="s">
        <v>66</v>
      </c>
      <c r="AI2333" s="15">
        <v>43990.385416666664</v>
      </c>
      <c r="AJ2333" s="16">
        <v>1984614.88</v>
      </c>
      <c r="AK2333" s="14">
        <f>AJ2333/MAX(AJ$11:AJ2333)-1</f>
        <v>-4.6693547656007084E-4</v>
      </c>
      <c r="AM2333" s="1" t="s">
        <v>67</v>
      </c>
      <c r="AN2333" s="15">
        <v>43990.385416666664</v>
      </c>
      <c r="AO2333" s="16">
        <v>2014071.5</v>
      </c>
      <c r="AP2333" s="14">
        <f>AO2333/MAX(AO$11:AO2333)-1</f>
        <v>-1.5147187964694719E-3</v>
      </c>
      <c r="AR2333" s="1" t="s">
        <v>68</v>
      </c>
      <c r="AS2333" s="15">
        <v>43990.385416666664</v>
      </c>
      <c r="AT2333" s="16">
        <v>1952523.13</v>
      </c>
      <c r="AU2333" s="14">
        <f>AT2333/MAX(AT$11:AT2333)-1</f>
        <v>-3.32465517164382E-3</v>
      </c>
      <c r="AW2333" s="1" t="s">
        <v>69</v>
      </c>
      <c r="AX2333" s="15">
        <v>43990.385416666664</v>
      </c>
      <c r="AY2333" s="16">
        <v>2133636.5</v>
      </c>
      <c r="AZ2333" s="14">
        <f>AY2333/MAX(AY$11:AY2333)-1</f>
        <v>-2.422506159936999E-4</v>
      </c>
      <c r="BB2333" s="1" t="s">
        <v>70</v>
      </c>
      <c r="BC2333" s="15">
        <v>43990.385416666664</v>
      </c>
      <c r="BD2333" s="16">
        <v>1383120.75</v>
      </c>
      <c r="BE2333" s="14">
        <f>BD2333/MAX(BD$11:BD2333)-1</f>
        <v>0</v>
      </c>
      <c r="BG2333" s="1" t="s">
        <v>71</v>
      </c>
      <c r="BH2333" s="15">
        <v>43990.385416666664</v>
      </c>
      <c r="BI2333" s="16">
        <v>1655140.25</v>
      </c>
      <c r="BJ2333" s="14">
        <f>BI2333/MAX(BI$11:BI2333)-1</f>
        <v>0</v>
      </c>
      <c r="BL2333" s="1" t="s">
        <v>72</v>
      </c>
      <c r="BM2333" s="15">
        <v>43990.385416666664</v>
      </c>
      <c r="BN2333" s="16">
        <v>1217136.8799999999</v>
      </c>
      <c r="BO2333" s="14">
        <f>BN2333/MAX(BN$11:BN2333)-1</f>
        <v>-3.9083469884058641E-2</v>
      </c>
      <c r="BQ2333" s="1" t="s">
        <v>73</v>
      </c>
      <c r="BR2333" s="15">
        <v>43990.385416666664</v>
      </c>
      <c r="BS2333" s="16">
        <v>1638186.88</v>
      </c>
      <c r="BT2333" s="14">
        <f>BS2333/MAX(BS$11:BS2333)-1</f>
        <v>-4.6942680745754028E-4</v>
      </c>
      <c r="BV2333" s="1" t="s">
        <v>74</v>
      </c>
      <c r="BW2333" s="15">
        <v>43990.385416666664</v>
      </c>
      <c r="BX2333" s="16">
        <v>1516399.5</v>
      </c>
      <c r="BY2333" s="14">
        <f>BX2333/MAX(BX$11:BX2333)-1</f>
        <v>-7.7517046462272088E-4</v>
      </c>
      <c r="CA2333" s="1" t="s">
        <v>75</v>
      </c>
      <c r="CB2333" s="15">
        <v>43990.385416666664</v>
      </c>
      <c r="CC2333" s="16">
        <v>1394729.63</v>
      </c>
      <c r="CD2333" s="14">
        <f>CC2333/MAX(CC$11:CC2333)-1</f>
        <v>0</v>
      </c>
      <c r="CF2333" s="1" t="s">
        <v>76</v>
      </c>
      <c r="CG2333" s="15">
        <v>43990.385416666664</v>
      </c>
      <c r="CH2333" s="16">
        <v>1320611.1299999999</v>
      </c>
      <c r="CI2333" s="14">
        <f>CH2333/MAX(CH$11:CH2333)-1</f>
        <v>0</v>
      </c>
      <c r="CK2333" s="1" t="s">
        <v>77</v>
      </c>
      <c r="CL2333" s="15">
        <v>43990.385416666664</v>
      </c>
      <c r="CM2333" s="16">
        <v>1439304.63</v>
      </c>
      <c r="CN2333" s="14">
        <f>CM2333/MAX(CM$11:CM2333)-1</f>
        <v>0</v>
      </c>
      <c r="CP2333" s="1" t="s">
        <v>78</v>
      </c>
      <c r="CQ2333" s="15">
        <v>43990.385416666664</v>
      </c>
      <c r="CR2333" s="16">
        <v>1564380.88</v>
      </c>
      <c r="CS2333" s="14">
        <f>CR2333/MAX(CR$11:CR2333)-1</f>
        <v>0</v>
      </c>
      <c r="CU2333" s="1" t="s">
        <v>79</v>
      </c>
      <c r="CV2333" s="15">
        <v>43990.385416666664</v>
      </c>
      <c r="CW2333" s="16">
        <v>1301950.1299999999</v>
      </c>
      <c r="CX2333" s="14">
        <f>CW2333/MAX(CW$11:CW2333)-1</f>
        <v>-1.74627776947478E-2</v>
      </c>
    </row>
    <row r="2334" spans="4:102">
      <c r="D2334" s="1" t="s">
        <v>58</v>
      </c>
      <c r="E2334" s="15">
        <v>43991.385416666664</v>
      </c>
      <c r="F2334" s="16">
        <v>2762629.5</v>
      </c>
      <c r="G2334" s="14">
        <f>F2334/MAX(F$11:F2334)-1</f>
        <v>-6.6245597103471443E-3</v>
      </c>
      <c r="I2334" s="1" t="s">
        <v>61</v>
      </c>
      <c r="J2334" s="15">
        <v>43991.385416666664</v>
      </c>
      <c r="K2334" s="16">
        <v>2800251.5</v>
      </c>
      <c r="L2334" s="14">
        <f>K2334/MAX(K$11:K2334)-1</f>
        <v>0</v>
      </c>
      <c r="N2334" s="1" t="s">
        <v>62</v>
      </c>
      <c r="O2334" s="15">
        <v>43991.385416666664</v>
      </c>
      <c r="P2334" s="16">
        <v>1758736.88</v>
      </c>
      <c r="Q2334" s="14">
        <f>P2334/MAX(P$11:P2334)-1</f>
        <v>-2.9587123057238207E-2</v>
      </c>
      <c r="S2334" s="1" t="s">
        <v>63</v>
      </c>
      <c r="T2334" s="15">
        <v>43991.385416666664</v>
      </c>
      <c r="U2334" s="16">
        <v>1124277.1299999999</v>
      </c>
      <c r="V2334" s="14">
        <f>U2334/MAX(U$11:U2334)-1</f>
        <v>-0.23729415987046643</v>
      </c>
      <c r="X2334" s="1" t="s">
        <v>64</v>
      </c>
      <c r="Y2334" s="15">
        <v>43991.385416666664</v>
      </c>
      <c r="Z2334" s="16">
        <v>764110.25</v>
      </c>
      <c r="AA2334" s="14">
        <f>Z2334/MAX(Z$11:Z2334)-1</f>
        <v>-0.45074035124543188</v>
      </c>
      <c r="AC2334" s="1" t="s">
        <v>65</v>
      </c>
      <c r="AD2334" s="15">
        <v>43991.385416666664</v>
      </c>
      <c r="AE2334" s="16">
        <v>1851133.88</v>
      </c>
      <c r="AF2334" s="14">
        <f>AE2334/MAX(AE$11:AE2334)-1</f>
        <v>0</v>
      </c>
      <c r="AH2334" s="1" t="s">
        <v>66</v>
      </c>
      <c r="AI2334" s="15">
        <v>43991.385416666664</v>
      </c>
      <c r="AJ2334" s="16">
        <v>1987746.75</v>
      </c>
      <c r="AK2334" s="14">
        <f>AJ2334/MAX(AJ$11:AJ2334)-1</f>
        <v>0</v>
      </c>
      <c r="AM2334" s="1" t="s">
        <v>67</v>
      </c>
      <c r="AN2334" s="15">
        <v>43991.385416666664</v>
      </c>
      <c r="AO2334" s="16">
        <v>2002410.13</v>
      </c>
      <c r="AP2334" s="14">
        <f>AO2334/MAX(AO$11:AO2334)-1</f>
        <v>-7.2958970235922349E-3</v>
      </c>
      <c r="AR2334" s="1" t="s">
        <v>68</v>
      </c>
      <c r="AS2334" s="15">
        <v>43991.385416666664</v>
      </c>
      <c r="AT2334" s="16">
        <v>1950282.13</v>
      </c>
      <c r="AU2334" s="14">
        <f>AT2334/MAX(AT$11:AT2334)-1</f>
        <v>-4.4685849993842952E-3</v>
      </c>
      <c r="AW2334" s="1" t="s">
        <v>69</v>
      </c>
      <c r="AX2334" s="15">
        <v>43991.385416666664</v>
      </c>
      <c r="AY2334" s="16">
        <v>2131650.5</v>
      </c>
      <c r="AZ2334" s="14">
        <f>AY2334/MAX(AY$11:AY2334)-1</f>
        <v>-1.1728303517062333E-3</v>
      </c>
      <c r="BB2334" s="1" t="s">
        <v>70</v>
      </c>
      <c r="BC2334" s="15">
        <v>43991.385416666664</v>
      </c>
      <c r="BD2334" s="16">
        <v>1382030.75</v>
      </c>
      <c r="BE2334" s="14">
        <f>BD2334/MAX(BD$11:BD2334)-1</f>
        <v>-7.8807291409666025E-4</v>
      </c>
      <c r="BG2334" s="1" t="s">
        <v>71</v>
      </c>
      <c r="BH2334" s="15">
        <v>43991.385416666664</v>
      </c>
      <c r="BI2334" s="16">
        <v>1656615.63</v>
      </c>
      <c r="BJ2334" s="14">
        <f>BI2334/MAX(BI$11:BI2334)-1</f>
        <v>0</v>
      </c>
      <c r="BL2334" s="1" t="s">
        <v>72</v>
      </c>
      <c r="BM2334" s="15">
        <v>43991.385416666664</v>
      </c>
      <c r="BN2334" s="16">
        <v>1216044.25</v>
      </c>
      <c r="BO2334" s="14">
        <f>BN2334/MAX(BN$11:BN2334)-1</f>
        <v>-3.9946089565996545E-2</v>
      </c>
      <c r="BQ2334" s="1" t="s">
        <v>73</v>
      </c>
      <c r="BR2334" s="15">
        <v>43991.385416666664</v>
      </c>
      <c r="BS2334" s="16">
        <v>1641644.38</v>
      </c>
      <c r="BT2334" s="14">
        <f>BS2334/MAX(BS$11:BS2334)-1</f>
        <v>0</v>
      </c>
      <c r="BV2334" s="1" t="s">
        <v>74</v>
      </c>
      <c r="BW2334" s="15">
        <v>43991.385416666664</v>
      </c>
      <c r="BX2334" s="16">
        <v>1509028.13</v>
      </c>
      <c r="BY2334" s="14">
        <f>BX2334/MAX(BX$11:BX2334)-1</f>
        <v>-5.6325025408284768E-3</v>
      </c>
      <c r="CA2334" s="1" t="s">
        <v>75</v>
      </c>
      <c r="CB2334" s="15">
        <v>43991.385416666664</v>
      </c>
      <c r="CC2334" s="16">
        <v>1393539.63</v>
      </c>
      <c r="CD2334" s="14">
        <f>CC2334/MAX(CC$11:CC2334)-1</f>
        <v>-8.5321195908050207E-4</v>
      </c>
      <c r="CF2334" s="1" t="s">
        <v>76</v>
      </c>
      <c r="CG2334" s="15">
        <v>43991.385416666664</v>
      </c>
      <c r="CH2334" s="16">
        <v>1319484.3799999999</v>
      </c>
      <c r="CI2334" s="14">
        <f>CH2334/MAX(CH$11:CH2334)-1</f>
        <v>-8.5320347103234884E-4</v>
      </c>
      <c r="CK2334" s="1" t="s">
        <v>77</v>
      </c>
      <c r="CL2334" s="15">
        <v>43991.385416666664</v>
      </c>
      <c r="CM2334" s="16">
        <v>1437789</v>
      </c>
      <c r="CN2334" s="14">
        <f>CM2334/MAX(CM$11:CM2334)-1</f>
        <v>-1.0530293368123944E-3</v>
      </c>
      <c r="CP2334" s="1" t="s">
        <v>78</v>
      </c>
      <c r="CQ2334" s="15">
        <v>43991.385416666664</v>
      </c>
      <c r="CR2334" s="16">
        <v>1565018</v>
      </c>
      <c r="CS2334" s="14">
        <f>CR2334/MAX(CR$11:CR2334)-1</f>
        <v>0</v>
      </c>
      <c r="CU2334" s="1" t="s">
        <v>79</v>
      </c>
      <c r="CV2334" s="15">
        <v>43991.385416666664</v>
      </c>
      <c r="CW2334" s="16">
        <v>1301082.8799999999</v>
      </c>
      <c r="CX2334" s="14">
        <f>CW2334/MAX(CW$11:CW2334)-1</f>
        <v>-1.811726160039806E-2</v>
      </c>
    </row>
    <row r="2335" spans="4:102">
      <c r="D2335" s="1" t="s">
        <v>58</v>
      </c>
      <c r="E2335" s="15">
        <v>43992.385416666664</v>
      </c>
      <c r="F2335" s="16">
        <v>2756362.25</v>
      </c>
      <c r="G2335" s="14">
        <f>F2335/MAX(F$11:F2335)-1</f>
        <v>-8.8781127937972437E-3</v>
      </c>
      <c r="I2335" s="1" t="s">
        <v>61</v>
      </c>
      <c r="J2335" s="15">
        <v>43992.385416666664</v>
      </c>
      <c r="K2335" s="16">
        <v>2789748</v>
      </c>
      <c r="L2335" s="14">
        <f>K2335/MAX(K$11:K2335)-1</f>
        <v>-3.7509130876279828E-3</v>
      </c>
      <c r="N2335" s="1" t="s">
        <v>62</v>
      </c>
      <c r="O2335" s="15">
        <v>43992.385416666664</v>
      </c>
      <c r="P2335" s="16">
        <v>1752182.5</v>
      </c>
      <c r="Q2335" s="14">
        <f>P2335/MAX(P$11:P2335)-1</f>
        <v>-3.3203613292193679E-2</v>
      </c>
      <c r="S2335" s="1" t="s">
        <v>63</v>
      </c>
      <c r="T2335" s="15">
        <v>43992.385416666664</v>
      </c>
      <c r="U2335" s="16">
        <v>1122211.75</v>
      </c>
      <c r="V2335" s="14">
        <f>U2335/MAX(U$11:U2335)-1</f>
        <v>-0.23869530674613637</v>
      </c>
      <c r="X2335" s="1" t="s">
        <v>64</v>
      </c>
      <c r="Y2335" s="15">
        <v>43992.385416666664</v>
      </c>
      <c r="Z2335" s="16">
        <v>760285.63</v>
      </c>
      <c r="AA2335" s="14">
        <f>Z2335/MAX(Z$11:Z2335)-1</f>
        <v>-0.45348957419829727</v>
      </c>
      <c r="AC2335" s="1" t="s">
        <v>65</v>
      </c>
      <c r="AD2335" s="15">
        <v>43992.385416666664</v>
      </c>
      <c r="AE2335" s="16">
        <v>1845009.5</v>
      </c>
      <c r="AF2335" s="14">
        <f>AE2335/MAX(AE$11:AE2335)-1</f>
        <v>-3.3084479011317169E-3</v>
      </c>
      <c r="AH2335" s="1" t="s">
        <v>66</v>
      </c>
      <c r="AI2335" s="15">
        <v>43992.385416666664</v>
      </c>
      <c r="AJ2335" s="16">
        <v>1981780</v>
      </c>
      <c r="AK2335" s="14">
        <f>AJ2335/MAX(AJ$11:AJ2335)-1</f>
        <v>-3.001765692737246E-3</v>
      </c>
      <c r="AM2335" s="1" t="s">
        <v>67</v>
      </c>
      <c r="AN2335" s="15">
        <v>43992.385416666664</v>
      </c>
      <c r="AO2335" s="16">
        <v>1998120.75</v>
      </c>
      <c r="AP2335" s="14">
        <f>AO2335/MAX(AO$11:AO2335)-1</f>
        <v>-9.4223770395642781E-3</v>
      </c>
      <c r="AR2335" s="1" t="s">
        <v>68</v>
      </c>
      <c r="AS2335" s="15">
        <v>43992.385416666664</v>
      </c>
      <c r="AT2335" s="16">
        <v>1942738.13</v>
      </c>
      <c r="AU2335" s="14">
        <f>AT2335/MAX(AT$11:AT2335)-1</f>
        <v>-8.3194581008901869E-3</v>
      </c>
      <c r="AW2335" s="1" t="s">
        <v>69</v>
      </c>
      <c r="AX2335" s="15">
        <v>43992.385416666664</v>
      </c>
      <c r="AY2335" s="16">
        <v>2120581</v>
      </c>
      <c r="AZ2335" s="14">
        <f>AY2335/MAX(AY$11:AY2335)-1</f>
        <v>-6.3596643821542953E-3</v>
      </c>
      <c r="BB2335" s="1" t="s">
        <v>70</v>
      </c>
      <c r="BC2335" s="15">
        <v>43992.385416666664</v>
      </c>
      <c r="BD2335" s="16">
        <v>1383036.38</v>
      </c>
      <c r="BE2335" s="14">
        <f>BD2335/MAX(BD$11:BD2335)-1</f>
        <v>-6.0999735561839685E-5</v>
      </c>
      <c r="BG2335" s="1" t="s">
        <v>71</v>
      </c>
      <c r="BH2335" s="15">
        <v>43992.385416666664</v>
      </c>
      <c r="BI2335" s="16">
        <v>1651134.88</v>
      </c>
      <c r="BJ2335" s="14">
        <f>BI2335/MAX(BI$11:BI2335)-1</f>
        <v>-3.3084017201986393E-3</v>
      </c>
      <c r="BL2335" s="1" t="s">
        <v>72</v>
      </c>
      <c r="BM2335" s="15">
        <v>43992.385416666664</v>
      </c>
      <c r="BN2335" s="16">
        <v>1212015.3799999999</v>
      </c>
      <c r="BO2335" s="14">
        <f>BN2335/MAX(BN$11:BN2335)-1</f>
        <v>-4.3126839278131102E-2</v>
      </c>
      <c r="BQ2335" s="1" t="s">
        <v>73</v>
      </c>
      <c r="BR2335" s="15">
        <v>43992.385416666664</v>
      </c>
      <c r="BS2335" s="16">
        <v>1636362.88</v>
      </c>
      <c r="BT2335" s="14">
        <f>BS2335/MAX(BS$11:BS2335)-1</f>
        <v>-3.2172010359515779E-3</v>
      </c>
      <c r="BV2335" s="1" t="s">
        <v>74</v>
      </c>
      <c r="BW2335" s="15">
        <v>43992.385416666664</v>
      </c>
      <c r="BX2335" s="16">
        <v>1505793.63</v>
      </c>
      <c r="BY2335" s="14">
        <f>BX2335/MAX(BX$11:BX2335)-1</f>
        <v>-7.7638621931708229E-3</v>
      </c>
      <c r="CA2335" s="1" t="s">
        <v>75</v>
      </c>
      <c r="CB2335" s="15">
        <v>43992.385416666664</v>
      </c>
      <c r="CC2335" s="16">
        <v>1395178</v>
      </c>
      <c r="CD2335" s="14">
        <f>CC2335/MAX(CC$11:CC2335)-1</f>
        <v>0</v>
      </c>
      <c r="CF2335" s="1" t="s">
        <v>76</v>
      </c>
      <c r="CG2335" s="15">
        <v>43992.385416666664</v>
      </c>
      <c r="CH2335" s="16">
        <v>1321035.6299999999</v>
      </c>
      <c r="CI2335" s="14">
        <f>CH2335/MAX(CH$11:CH2335)-1</f>
        <v>0</v>
      </c>
      <c r="CK2335" s="1" t="s">
        <v>77</v>
      </c>
      <c r="CL2335" s="15">
        <v>43992.385416666664</v>
      </c>
      <c r="CM2335" s="16">
        <v>1432585.13</v>
      </c>
      <c r="CN2335" s="14">
        <f>CM2335/MAX(CM$11:CM2335)-1</f>
        <v>-4.6685738793184051E-3</v>
      </c>
      <c r="CP2335" s="1" t="s">
        <v>78</v>
      </c>
      <c r="CQ2335" s="15">
        <v>43992.385416666664</v>
      </c>
      <c r="CR2335" s="16">
        <v>1559837.63</v>
      </c>
      <c r="CS2335" s="14">
        <f>CR2335/MAX(CR$11:CR2335)-1</f>
        <v>-3.3101025036134102E-3</v>
      </c>
      <c r="CU2335" s="1" t="s">
        <v>79</v>
      </c>
      <c r="CV2335" s="15">
        <v>43992.385416666664</v>
      </c>
      <c r="CW2335" s="16">
        <v>1296771</v>
      </c>
      <c r="CX2335" s="14">
        <f>CW2335/MAX(CW$11:CW2335)-1</f>
        <v>-2.1371289923367232E-2</v>
      </c>
    </row>
    <row r="2336" spans="4:102">
      <c r="D2336" s="1" t="s">
        <v>58</v>
      </c>
      <c r="E2336" s="15">
        <v>43993.385416666664</v>
      </c>
      <c r="F2336" s="16">
        <v>2752729.5</v>
      </c>
      <c r="G2336" s="14">
        <f>F2336/MAX(F$11:F2336)-1</f>
        <v>-1.0184362738175357E-2</v>
      </c>
      <c r="I2336" s="1" t="s">
        <v>61</v>
      </c>
      <c r="J2336" s="15">
        <v>43993.385416666664</v>
      </c>
      <c r="K2336" s="16">
        <v>2789241.5</v>
      </c>
      <c r="L2336" s="14">
        <f>K2336/MAX(K$11:K2336)-1</f>
        <v>-3.9317896981753142E-3</v>
      </c>
      <c r="N2336" s="1" t="s">
        <v>62</v>
      </c>
      <c r="O2336" s="15">
        <v>43993.385416666664</v>
      </c>
      <c r="P2336" s="16">
        <v>1752916.5</v>
      </c>
      <c r="Q2336" s="14">
        <f>P2336/MAX(P$11:P2336)-1</f>
        <v>-3.2798616353893251E-2</v>
      </c>
      <c r="S2336" s="1" t="s">
        <v>63</v>
      </c>
      <c r="T2336" s="15">
        <v>43993.385416666664</v>
      </c>
      <c r="U2336" s="16">
        <v>1121936.8799999999</v>
      </c>
      <c r="V2336" s="14">
        <f>U2336/MAX(U$11:U2336)-1</f>
        <v>-0.23888177763368035</v>
      </c>
      <c r="X2336" s="1" t="s">
        <v>64</v>
      </c>
      <c r="Y2336" s="15">
        <v>43993.385416666664</v>
      </c>
      <c r="Z2336" s="16">
        <v>760363.81</v>
      </c>
      <c r="AA2336" s="14">
        <f>Z2336/MAX(Z$11:Z2336)-1</f>
        <v>-0.45343337665437</v>
      </c>
      <c r="AC2336" s="1" t="s">
        <v>65</v>
      </c>
      <c r="AD2336" s="15">
        <v>43993.385416666664</v>
      </c>
      <c r="AE2336" s="16">
        <v>1853292.63</v>
      </c>
      <c r="AF2336" s="14">
        <f>AE2336/MAX(AE$11:AE2336)-1</f>
        <v>0</v>
      </c>
      <c r="AH2336" s="1" t="s">
        <v>66</v>
      </c>
      <c r="AI2336" s="15">
        <v>43993.385416666664</v>
      </c>
      <c r="AJ2336" s="16">
        <v>1979715.63</v>
      </c>
      <c r="AK2336" s="14">
        <f>AJ2336/MAX(AJ$11:AJ2336)-1</f>
        <v>-4.0403134856088485E-3</v>
      </c>
      <c r="AM2336" s="1" t="s">
        <v>67</v>
      </c>
      <c r="AN2336" s="15">
        <v>43993.385416666664</v>
      </c>
      <c r="AO2336" s="16">
        <v>1996112.25</v>
      </c>
      <c r="AP2336" s="14">
        <f>AO2336/MAX(AO$11:AO2336)-1</f>
        <v>-1.0418100223819282E-2</v>
      </c>
      <c r="AR2336" s="1" t="s">
        <v>68</v>
      </c>
      <c r="AS2336" s="15">
        <v>43993.385416666664</v>
      </c>
      <c r="AT2336" s="16">
        <v>1941699.5</v>
      </c>
      <c r="AU2336" s="14">
        <f>AT2336/MAX(AT$11:AT2336)-1</f>
        <v>-8.849632057599699E-3</v>
      </c>
      <c r="AW2336" s="1" t="s">
        <v>69</v>
      </c>
      <c r="AX2336" s="15">
        <v>43993.385416666664</v>
      </c>
      <c r="AY2336" s="16">
        <v>2119447</v>
      </c>
      <c r="AZ2336" s="14">
        <f>AY2336/MAX(AY$11:AY2336)-1</f>
        <v>-6.8910225998271013E-3</v>
      </c>
      <c r="BB2336" s="1" t="s">
        <v>70</v>
      </c>
      <c r="BC2336" s="15">
        <v>43993.385416666664</v>
      </c>
      <c r="BD2336" s="16">
        <v>1383286.38</v>
      </c>
      <c r="BE2336" s="14">
        <f>BD2336/MAX(BD$11:BD2336)-1</f>
        <v>0</v>
      </c>
      <c r="BG2336" s="1" t="s">
        <v>71</v>
      </c>
      <c r="BH2336" s="15">
        <v>43993.385416666664</v>
      </c>
      <c r="BI2336" s="16">
        <v>1658547.63</v>
      </c>
      <c r="BJ2336" s="14">
        <f>BI2336/MAX(BI$11:BI2336)-1</f>
        <v>0</v>
      </c>
      <c r="BL2336" s="1" t="s">
        <v>72</v>
      </c>
      <c r="BM2336" s="15">
        <v>43993.385416666664</v>
      </c>
      <c r="BN2336" s="16">
        <v>1217464.3799999999</v>
      </c>
      <c r="BO2336" s="14">
        <f>BN2336/MAX(BN$11:BN2336)-1</f>
        <v>-3.8824912141881884E-2</v>
      </c>
      <c r="BQ2336" s="1" t="s">
        <v>73</v>
      </c>
      <c r="BR2336" s="15">
        <v>43993.385416666664</v>
      </c>
      <c r="BS2336" s="16">
        <v>1631982.88</v>
      </c>
      <c r="BT2336" s="14">
        <f>BS2336/MAX(BS$11:BS2336)-1</f>
        <v>-5.8852575610802704E-3</v>
      </c>
      <c r="BV2336" s="1" t="s">
        <v>74</v>
      </c>
      <c r="BW2336" s="15">
        <v>43993.385416666664</v>
      </c>
      <c r="BX2336" s="16">
        <v>1504279.13</v>
      </c>
      <c r="BY2336" s="14">
        <f>BX2336/MAX(BX$11:BX2336)-1</f>
        <v>-8.7618353554749229E-3</v>
      </c>
      <c r="CA2336" s="1" t="s">
        <v>75</v>
      </c>
      <c r="CB2336" s="15">
        <v>43993.385416666664</v>
      </c>
      <c r="CC2336" s="16">
        <v>1393390.75</v>
      </c>
      <c r="CD2336" s="14">
        <f>CC2336/MAX(CC$11:CC2336)-1</f>
        <v>-1.2810193394677816E-3</v>
      </c>
      <c r="CF2336" s="1" t="s">
        <v>76</v>
      </c>
      <c r="CG2336" s="15">
        <v>43993.385416666664</v>
      </c>
      <c r="CH2336" s="16">
        <v>1319079.5</v>
      </c>
      <c r="CI2336" s="14">
        <f>CH2336/MAX(CH$11:CH2336)-1</f>
        <v>-1.4807549134764342E-3</v>
      </c>
      <c r="CK2336" s="1" t="s">
        <v>77</v>
      </c>
      <c r="CL2336" s="15">
        <v>43993.385416666664</v>
      </c>
      <c r="CM2336" s="16">
        <v>1439634.63</v>
      </c>
      <c r="CN2336" s="14">
        <f>CM2336/MAX(CM$11:CM2336)-1</f>
        <v>0</v>
      </c>
      <c r="CP2336" s="1" t="s">
        <v>78</v>
      </c>
      <c r="CQ2336" s="15">
        <v>43993.385416666664</v>
      </c>
      <c r="CR2336" s="16">
        <v>1566844.13</v>
      </c>
      <c r="CS2336" s="14">
        <f>CR2336/MAX(CR$11:CR2336)-1</f>
        <v>0</v>
      </c>
      <c r="CU2336" s="1" t="s">
        <v>79</v>
      </c>
      <c r="CV2336" s="15">
        <v>43993.385416666664</v>
      </c>
      <c r="CW2336" s="16">
        <v>1302602.8799999999</v>
      </c>
      <c r="CX2336" s="14">
        <f>CW2336/MAX(CW$11:CW2336)-1</f>
        <v>-1.6970169600872609E-2</v>
      </c>
    </row>
    <row r="2337" spans="4:102">
      <c r="D2337" s="1" t="s">
        <v>58</v>
      </c>
      <c r="E2337" s="15">
        <v>43994.385416666664</v>
      </c>
      <c r="F2337" s="16">
        <v>2757397</v>
      </c>
      <c r="G2337" s="14">
        <f>F2337/MAX(F$11:F2337)-1</f>
        <v>-8.5060414621764835E-3</v>
      </c>
      <c r="I2337" s="1" t="s">
        <v>61</v>
      </c>
      <c r="J2337" s="15">
        <v>43994.385416666664</v>
      </c>
      <c r="K2337" s="16">
        <v>2801498</v>
      </c>
      <c r="L2337" s="14">
        <f>K2337/MAX(K$11:K2337)-1</f>
        <v>0</v>
      </c>
      <c r="N2337" s="1" t="s">
        <v>62</v>
      </c>
      <c r="O2337" s="15">
        <v>43994.385416666664</v>
      </c>
      <c r="P2337" s="16">
        <v>1759851</v>
      </c>
      <c r="Q2337" s="14">
        <f>P2337/MAX(P$11:P2337)-1</f>
        <v>-2.89723884674572E-2</v>
      </c>
      <c r="S2337" s="1" t="s">
        <v>63</v>
      </c>
      <c r="T2337" s="15">
        <v>43994.385416666664</v>
      </c>
      <c r="U2337" s="16">
        <v>1123188.75</v>
      </c>
      <c r="V2337" s="14">
        <f>U2337/MAX(U$11:U2337)-1</f>
        <v>-0.23803251321781249</v>
      </c>
      <c r="X2337" s="1" t="s">
        <v>64</v>
      </c>
      <c r="Y2337" s="15">
        <v>43994.385416666664</v>
      </c>
      <c r="Z2337" s="16">
        <v>763236.06</v>
      </c>
      <c r="AA2337" s="14">
        <f>Z2337/MAX(Z$11:Z2337)-1</f>
        <v>-0.45136873869651595</v>
      </c>
      <c r="AC2337" s="1" t="s">
        <v>65</v>
      </c>
      <c r="AD2337" s="15">
        <v>43994.385416666664</v>
      </c>
      <c r="AE2337" s="16">
        <v>1853589.88</v>
      </c>
      <c r="AF2337" s="14">
        <f>AE2337/MAX(AE$11:AE2337)-1</f>
        <v>0</v>
      </c>
      <c r="AH2337" s="1" t="s">
        <v>66</v>
      </c>
      <c r="AI2337" s="15">
        <v>43994.385416666664</v>
      </c>
      <c r="AJ2337" s="16">
        <v>1978480.75</v>
      </c>
      <c r="AK2337" s="14">
        <f>AJ2337/MAX(AJ$11:AJ2337)-1</f>
        <v>-4.6615596277543858E-3</v>
      </c>
      <c r="AM2337" s="1" t="s">
        <v>67</v>
      </c>
      <c r="AN2337" s="15">
        <v>43994.385416666664</v>
      </c>
      <c r="AO2337" s="16">
        <v>2001701.63</v>
      </c>
      <c r="AP2337" s="14">
        <f>AO2337/MAX(AO$11:AO2337)-1</f>
        <v>-7.6471391824395329E-3</v>
      </c>
      <c r="AR2337" s="1" t="s">
        <v>68</v>
      </c>
      <c r="AS2337" s="15">
        <v>43994.385416666664</v>
      </c>
      <c r="AT2337" s="16">
        <v>1949792.5</v>
      </c>
      <c r="AU2337" s="14">
        <f>AT2337/MAX(AT$11:AT2337)-1</f>
        <v>-4.7185191187758546E-3</v>
      </c>
      <c r="AW2337" s="1" t="s">
        <v>69</v>
      </c>
      <c r="AX2337" s="15">
        <v>43994.385416666664</v>
      </c>
      <c r="AY2337" s="16">
        <v>2128280.75</v>
      </c>
      <c r="AZ2337" s="14">
        <f>AY2337/MAX(AY$11:AY2337)-1</f>
        <v>-2.7517936268408594E-3</v>
      </c>
      <c r="BB2337" s="1" t="s">
        <v>70</v>
      </c>
      <c r="BC2337" s="15">
        <v>43994.385416666664</v>
      </c>
      <c r="BD2337" s="16">
        <v>1373292.88</v>
      </c>
      <c r="BE2337" s="14">
        <f>BD2337/MAX(BD$11:BD2337)-1</f>
        <v>-7.2244620813803895E-3</v>
      </c>
      <c r="BG2337" s="1" t="s">
        <v>71</v>
      </c>
      <c r="BH2337" s="15">
        <v>43994.385416666664</v>
      </c>
      <c r="BI2337" s="16">
        <v>1658813.63</v>
      </c>
      <c r="BJ2337" s="14">
        <f>BI2337/MAX(BI$11:BI2337)-1</f>
        <v>0</v>
      </c>
      <c r="BL2337" s="1" t="s">
        <v>72</v>
      </c>
      <c r="BM2337" s="15">
        <v>43994.385416666664</v>
      </c>
      <c r="BN2337" s="16">
        <v>1216444.5</v>
      </c>
      <c r="BO2337" s="14">
        <f>BN2337/MAX(BN$11:BN2337)-1</f>
        <v>-3.9630096478038501E-2</v>
      </c>
      <c r="BQ2337" s="1" t="s">
        <v>73</v>
      </c>
      <c r="BR2337" s="15">
        <v>43994.385416666664</v>
      </c>
      <c r="BS2337" s="16">
        <v>1630640.63</v>
      </c>
      <c r="BT2337" s="14">
        <f>BS2337/MAX(BS$11:BS2337)-1</f>
        <v>-6.7028828740607338E-3</v>
      </c>
      <c r="BV2337" s="1" t="s">
        <v>74</v>
      </c>
      <c r="BW2337" s="15">
        <v>43994.385416666664</v>
      </c>
      <c r="BX2337" s="16">
        <v>1508491.25</v>
      </c>
      <c r="BY2337" s="14">
        <f>BX2337/MAX(BX$11:BX2337)-1</f>
        <v>-5.9862772726724245E-3</v>
      </c>
      <c r="CA2337" s="1" t="s">
        <v>75</v>
      </c>
      <c r="CB2337" s="15">
        <v>43994.385416666664</v>
      </c>
      <c r="CC2337" s="16">
        <v>1393873.25</v>
      </c>
      <c r="CD2337" s="14">
        <f>CC2337/MAX(CC$11:CC2337)-1</f>
        <v>-9.3518533119074654E-4</v>
      </c>
      <c r="CF2337" s="1" t="s">
        <v>76</v>
      </c>
      <c r="CG2337" s="15">
        <v>43994.385416666664</v>
      </c>
      <c r="CH2337" s="16">
        <v>1319284.25</v>
      </c>
      <c r="CI2337" s="14">
        <f>CH2337/MAX(CH$11:CH2337)-1</f>
        <v>-1.3257628789314913E-3</v>
      </c>
      <c r="CK2337" s="1" t="s">
        <v>77</v>
      </c>
      <c r="CL2337" s="15">
        <v>43994.385416666664</v>
      </c>
      <c r="CM2337" s="16">
        <v>1439970</v>
      </c>
      <c r="CN2337" s="14">
        <f>CM2337/MAX(CM$11:CM2337)-1</f>
        <v>0</v>
      </c>
      <c r="CP2337" s="1" t="s">
        <v>78</v>
      </c>
      <c r="CQ2337" s="15">
        <v>43994.385416666664</v>
      </c>
      <c r="CR2337" s="16">
        <v>1567095.5</v>
      </c>
      <c r="CS2337" s="14">
        <f>CR2337/MAX(CR$11:CR2337)-1</f>
        <v>0</v>
      </c>
      <c r="CU2337" s="1" t="s">
        <v>79</v>
      </c>
      <c r="CV2337" s="15">
        <v>43994.385416666664</v>
      </c>
      <c r="CW2337" s="16">
        <v>1302812.1299999999</v>
      </c>
      <c r="CX2337" s="14">
        <f>CW2337/MAX(CW$11:CW2337)-1</f>
        <v>-1.6812255784490637E-2</v>
      </c>
    </row>
    <row r="2338" spans="4:102">
      <c r="D2338" s="1" t="s">
        <v>58</v>
      </c>
      <c r="E2338" s="15">
        <v>43997.385416666664</v>
      </c>
      <c r="F2338" s="16">
        <v>2744907.5</v>
      </c>
      <c r="G2338" s="14">
        <f>F2338/MAX(F$11:F2338)-1</f>
        <v>-1.2996966706223079E-2</v>
      </c>
      <c r="I2338" s="1" t="s">
        <v>61</v>
      </c>
      <c r="J2338" s="15">
        <v>43997.385416666664</v>
      </c>
      <c r="K2338" s="16">
        <v>2792280</v>
      </c>
      <c r="L2338" s="14">
        <f>K2338/MAX(K$11:K2338)-1</f>
        <v>-3.290382502504019E-3</v>
      </c>
      <c r="N2338" s="1" t="s">
        <v>62</v>
      </c>
      <c r="O2338" s="15">
        <v>43997.385416666664</v>
      </c>
      <c r="P2338" s="16">
        <v>1759456.38</v>
      </c>
      <c r="Q2338" s="14">
        <f>P2338/MAX(P$11:P2338)-1</f>
        <v>-2.9190126739653599E-2</v>
      </c>
      <c r="S2338" s="1" t="s">
        <v>63</v>
      </c>
      <c r="T2338" s="15">
        <v>43997.385416666664</v>
      </c>
      <c r="U2338" s="16">
        <v>1123725.25</v>
      </c>
      <c r="V2338" s="14">
        <f>U2338/MAX(U$11:U2338)-1</f>
        <v>-0.23766855341438797</v>
      </c>
      <c r="X2338" s="1" t="s">
        <v>64</v>
      </c>
      <c r="Y2338" s="15">
        <v>43997.385416666664</v>
      </c>
      <c r="Z2338" s="16">
        <v>764172.06</v>
      </c>
      <c r="AA2338" s="14">
        <f>Z2338/MAX(Z$11:Z2338)-1</f>
        <v>-0.45069592082601329</v>
      </c>
      <c r="AC2338" s="1" t="s">
        <v>65</v>
      </c>
      <c r="AD2338" s="15">
        <v>43997.385416666664</v>
      </c>
      <c r="AE2338" s="16">
        <v>1859526</v>
      </c>
      <c r="AF2338" s="14">
        <f>AE2338/MAX(AE$11:AE2338)-1</f>
        <v>0</v>
      </c>
      <c r="AH2338" s="1" t="s">
        <v>66</v>
      </c>
      <c r="AI2338" s="15">
        <v>43997.385416666664</v>
      </c>
      <c r="AJ2338" s="16">
        <v>1966637</v>
      </c>
      <c r="AK2338" s="14">
        <f>AJ2338/MAX(AJ$11:AJ2338)-1</f>
        <v>-1.0619939386141586E-2</v>
      </c>
      <c r="AM2338" s="1" t="s">
        <v>67</v>
      </c>
      <c r="AN2338" s="15">
        <v>43997.385416666664</v>
      </c>
      <c r="AO2338" s="16">
        <v>1992370</v>
      </c>
      <c r="AP2338" s="14">
        <f>AO2338/MAX(AO$11:AO2338)-1</f>
        <v>-1.2273338006382528E-2</v>
      </c>
      <c r="AR2338" s="1" t="s">
        <v>68</v>
      </c>
      <c r="AS2338" s="15">
        <v>43997.385416666664</v>
      </c>
      <c r="AT2338" s="16">
        <v>1943185.38</v>
      </c>
      <c r="AU2338" s="14">
        <f>AT2338/MAX(AT$11:AT2338)-1</f>
        <v>-8.0911570676653888E-3</v>
      </c>
      <c r="AW2338" s="1" t="s">
        <v>69</v>
      </c>
      <c r="AX2338" s="15">
        <v>43997.385416666664</v>
      </c>
      <c r="AY2338" s="16">
        <v>2123051.25</v>
      </c>
      <c r="AZ2338" s="14">
        <f>AY2338/MAX(AY$11:AY2338)-1</f>
        <v>-5.2021796932600894E-3</v>
      </c>
      <c r="BB2338" s="1" t="s">
        <v>70</v>
      </c>
      <c r="BC2338" s="15">
        <v>43997.385416666664</v>
      </c>
      <c r="BD2338" s="16">
        <v>1379879.63</v>
      </c>
      <c r="BE2338" s="14">
        <f>BD2338/MAX(BD$11:BD2338)-1</f>
        <v>-2.4627944359576492E-3</v>
      </c>
      <c r="BG2338" s="1" t="s">
        <v>71</v>
      </c>
      <c r="BH2338" s="15">
        <v>43997.385416666664</v>
      </c>
      <c r="BI2338" s="16">
        <v>1664125.88</v>
      </c>
      <c r="BJ2338" s="14">
        <f>BI2338/MAX(BI$11:BI2338)-1</f>
        <v>0</v>
      </c>
      <c r="BL2338" s="1" t="s">
        <v>72</v>
      </c>
      <c r="BM2338" s="15">
        <v>43997.385416666664</v>
      </c>
      <c r="BN2338" s="16">
        <v>1209369.8799999999</v>
      </c>
      <c r="BO2338" s="14">
        <f>BN2338/MAX(BN$11:BN2338)-1</f>
        <v>-4.5215433192417609E-2</v>
      </c>
      <c r="BQ2338" s="1" t="s">
        <v>73</v>
      </c>
      <c r="BR2338" s="15">
        <v>43997.385416666664</v>
      </c>
      <c r="BS2338" s="16">
        <v>1621157.63</v>
      </c>
      <c r="BT2338" s="14">
        <f>BS2338/MAX(BS$11:BS2338)-1</f>
        <v>-1.2479407994562153E-2</v>
      </c>
      <c r="BV2338" s="1" t="s">
        <v>74</v>
      </c>
      <c r="BW2338" s="15">
        <v>43997.385416666664</v>
      </c>
      <c r="BX2338" s="16">
        <v>1501459.25</v>
      </c>
      <c r="BY2338" s="14">
        <f>BX2338/MAX(BX$11:BX2338)-1</f>
        <v>-1.0619982969154673E-2</v>
      </c>
      <c r="CA2338" s="1" t="s">
        <v>75</v>
      </c>
      <c r="CB2338" s="15">
        <v>43997.385416666664</v>
      </c>
      <c r="CC2338" s="16">
        <v>1392019</v>
      </c>
      <c r="CD2338" s="14">
        <f>CC2338/MAX(CC$11:CC2338)-1</f>
        <v>-2.2642272168855726E-3</v>
      </c>
      <c r="CF2338" s="1" t="s">
        <v>76</v>
      </c>
      <c r="CG2338" s="15">
        <v>43997.385416666664</v>
      </c>
      <c r="CH2338" s="16">
        <v>1324458.6299999999</v>
      </c>
      <c r="CI2338" s="14">
        <f>CH2338/MAX(CH$11:CH2338)-1</f>
        <v>0</v>
      </c>
      <c r="CK2338" s="1" t="s">
        <v>77</v>
      </c>
      <c r="CL2338" s="15">
        <v>43997.385416666664</v>
      </c>
      <c r="CM2338" s="16">
        <v>1444961</v>
      </c>
      <c r="CN2338" s="14">
        <f>CM2338/MAX(CM$11:CM2338)-1</f>
        <v>0</v>
      </c>
      <c r="CP2338" s="1" t="s">
        <v>78</v>
      </c>
      <c r="CQ2338" s="15">
        <v>43997.385416666664</v>
      </c>
      <c r="CR2338" s="16">
        <v>1572116.63</v>
      </c>
      <c r="CS2338" s="14">
        <f>CR2338/MAX(CR$11:CR2338)-1</f>
        <v>0</v>
      </c>
      <c r="CU2338" s="1" t="s">
        <v>79</v>
      </c>
      <c r="CV2338" s="15">
        <v>43997.385416666664</v>
      </c>
      <c r="CW2338" s="16">
        <v>1306991.3799999999</v>
      </c>
      <c r="CX2338" s="14">
        <f>CW2338/MAX(CW$11:CW2338)-1</f>
        <v>-1.3658318785137791E-2</v>
      </c>
    </row>
    <row r="2339" spans="4:102">
      <c r="D2339" s="1" t="s">
        <v>58</v>
      </c>
      <c r="E2339" s="15">
        <v>43998.385416666664</v>
      </c>
      <c r="F2339" s="16">
        <v>2711809.5</v>
      </c>
      <c r="G2339" s="14">
        <f>F2339/MAX(F$11:F2339)-1</f>
        <v>-2.4898215253198686E-2</v>
      </c>
      <c r="I2339" s="1" t="s">
        <v>61</v>
      </c>
      <c r="J2339" s="15">
        <v>43998.385416666664</v>
      </c>
      <c r="K2339" s="16">
        <v>2800690.75</v>
      </c>
      <c r="L2339" s="14">
        <f>K2339/MAX(K$11:K2339)-1</f>
        <v>-2.8814941149346573E-4</v>
      </c>
      <c r="N2339" s="1" t="s">
        <v>62</v>
      </c>
      <c r="O2339" s="15">
        <v>43998.385416666664</v>
      </c>
      <c r="P2339" s="16">
        <v>1758432.38</v>
      </c>
      <c r="Q2339" s="14">
        <f>P2339/MAX(P$11:P2339)-1</f>
        <v>-2.9755136092268875E-2</v>
      </c>
      <c r="S2339" s="1" t="s">
        <v>63</v>
      </c>
      <c r="T2339" s="15">
        <v>43998.385416666664</v>
      </c>
      <c r="U2339" s="16">
        <v>1124520</v>
      </c>
      <c r="V2339" s="14">
        <f>U2339/MAX(U$11:U2339)-1</f>
        <v>-0.23712939767576413</v>
      </c>
      <c r="X2339" s="1" t="s">
        <v>64</v>
      </c>
      <c r="Y2339" s="15">
        <v>43998.385416666664</v>
      </c>
      <c r="Z2339" s="16">
        <v>762738.5</v>
      </c>
      <c r="AA2339" s="14">
        <f>Z2339/MAX(Z$11:Z2339)-1</f>
        <v>-0.45172639602519904</v>
      </c>
      <c r="AC2339" s="1" t="s">
        <v>65</v>
      </c>
      <c r="AD2339" s="15">
        <v>43998.385416666664</v>
      </c>
      <c r="AE2339" s="16">
        <v>1841123.5</v>
      </c>
      <c r="AF2339" s="14">
        <f>AE2339/MAX(AE$11:AE2339)-1</f>
        <v>-9.8963391746068607E-3</v>
      </c>
      <c r="AH2339" s="1" t="s">
        <v>66</v>
      </c>
      <c r="AI2339" s="15">
        <v>43998.385416666664</v>
      </c>
      <c r="AJ2339" s="16">
        <v>1946653.13</v>
      </c>
      <c r="AK2339" s="14">
        <f>AJ2339/MAX(AJ$11:AJ2339)-1</f>
        <v>-2.0673468589497146E-2</v>
      </c>
      <c r="AM2339" s="1" t="s">
        <v>67</v>
      </c>
      <c r="AN2339" s="15">
        <v>43998.385416666664</v>
      </c>
      <c r="AO2339" s="16">
        <v>1972124.63</v>
      </c>
      <c r="AP2339" s="14">
        <f>AO2339/MAX(AO$11:AO2339)-1</f>
        <v>-2.2310074019736392E-2</v>
      </c>
      <c r="AR2339" s="1" t="s">
        <v>68</v>
      </c>
      <c r="AS2339" s="15">
        <v>43998.385416666664</v>
      </c>
      <c r="AT2339" s="16">
        <v>1922836.75</v>
      </c>
      <c r="AU2339" s="14">
        <f>AT2339/MAX(AT$11:AT2339)-1</f>
        <v>-1.8478218562826498E-2</v>
      </c>
      <c r="AW2339" s="1" t="s">
        <v>69</v>
      </c>
      <c r="AX2339" s="15">
        <v>43998.385416666664</v>
      </c>
      <c r="AY2339" s="16">
        <v>2106720.25</v>
      </c>
      <c r="AZ2339" s="14">
        <f>AY2339/MAX(AY$11:AY2339)-1</f>
        <v>-1.2854394025546889E-2</v>
      </c>
      <c r="BB2339" s="1" t="s">
        <v>70</v>
      </c>
      <c r="BC2339" s="15">
        <v>43998.385416666664</v>
      </c>
      <c r="BD2339" s="16">
        <v>1377969</v>
      </c>
      <c r="BE2339" s="14">
        <f>BD2339/MAX(BD$11:BD2339)-1</f>
        <v>-3.8440196309891261E-3</v>
      </c>
      <c r="BG2339" s="1" t="s">
        <v>71</v>
      </c>
      <c r="BH2339" s="15">
        <v>43998.385416666664</v>
      </c>
      <c r="BI2339" s="16">
        <v>1647197.25</v>
      </c>
      <c r="BJ2339" s="14">
        <f>BI2339/MAX(BI$11:BI2339)-1</f>
        <v>-1.0172685974933482E-2</v>
      </c>
      <c r="BL2339" s="1" t="s">
        <v>72</v>
      </c>
      <c r="BM2339" s="15">
        <v>43998.385416666664</v>
      </c>
      <c r="BN2339" s="16">
        <v>1197316.3799999999</v>
      </c>
      <c r="BO2339" s="14">
        <f>BN2339/MAX(BN$11:BN2339)-1</f>
        <v>-5.4731542338459227E-2</v>
      </c>
      <c r="BQ2339" s="1" t="s">
        <v>73</v>
      </c>
      <c r="BR2339" s="15">
        <v>43998.385416666664</v>
      </c>
      <c r="BS2339" s="16">
        <v>1605000.13</v>
      </c>
      <c r="BT2339" s="14">
        <f>BS2339/MAX(BS$11:BS2339)-1</f>
        <v>-2.2321673589258073E-2</v>
      </c>
      <c r="BV2339" s="1" t="s">
        <v>74</v>
      </c>
      <c r="BW2339" s="15">
        <v>43998.385416666664</v>
      </c>
      <c r="BX2339" s="16">
        <v>1486494.63</v>
      </c>
      <c r="BY2339" s="14">
        <f>BX2339/MAX(BX$11:BX2339)-1</f>
        <v>-2.0480853978780966E-2</v>
      </c>
      <c r="CA2339" s="1" t="s">
        <v>75</v>
      </c>
      <c r="CB2339" s="15">
        <v>43998.385416666664</v>
      </c>
      <c r="CC2339" s="16">
        <v>1389111.63</v>
      </c>
      <c r="CD2339" s="14">
        <f>CC2339/MAX(CC$11:CC2339)-1</f>
        <v>-4.3480975187396576E-3</v>
      </c>
      <c r="CF2339" s="1" t="s">
        <v>76</v>
      </c>
      <c r="CG2339" s="15">
        <v>43998.385416666664</v>
      </c>
      <c r="CH2339" s="16">
        <v>1323302.5</v>
      </c>
      <c r="CI2339" s="14">
        <f>CH2339/MAX(CH$11:CH2339)-1</f>
        <v>-8.7290759697034037E-4</v>
      </c>
      <c r="CK2339" s="1" t="s">
        <v>77</v>
      </c>
      <c r="CL2339" s="15">
        <v>43998.385416666664</v>
      </c>
      <c r="CM2339" s="16">
        <v>1443956.38</v>
      </c>
      <c r="CN2339" s="14">
        <f>CM2339/MAX(CM$11:CM2339)-1</f>
        <v>-6.952575190611876E-4</v>
      </c>
      <c r="CP2339" s="1" t="s">
        <v>78</v>
      </c>
      <c r="CQ2339" s="15">
        <v>43998.385416666664</v>
      </c>
      <c r="CR2339" s="16">
        <v>1559385.25</v>
      </c>
      <c r="CS2339" s="14">
        <f>CR2339/MAX(CR$11:CR2339)-1</f>
        <v>-8.0982414135520875E-3</v>
      </c>
      <c r="CU2339" s="1" t="s">
        <v>79</v>
      </c>
      <c r="CV2339" s="15">
        <v>43998.385416666664</v>
      </c>
      <c r="CW2339" s="16">
        <v>1296405.1299999999</v>
      </c>
      <c r="CX2339" s="14">
        <f>CW2339/MAX(CW$11:CW2339)-1</f>
        <v>-2.1647399495647757E-2</v>
      </c>
    </row>
    <row r="2340" spans="4:102">
      <c r="D2340" s="1" t="s">
        <v>58</v>
      </c>
      <c r="E2340" s="15">
        <v>43999.385416666664</v>
      </c>
      <c r="F2340" s="16">
        <v>2712539</v>
      </c>
      <c r="G2340" s="14">
        <f>F2340/MAX(F$11:F2340)-1</f>
        <v>-2.4635904514935913E-2</v>
      </c>
      <c r="I2340" s="1" t="s">
        <v>61</v>
      </c>
      <c r="J2340" s="15">
        <v>43999.385416666664</v>
      </c>
      <c r="K2340" s="16">
        <v>2802880.75</v>
      </c>
      <c r="L2340" s="14">
        <f>K2340/MAX(K$11:K2340)-1</f>
        <v>0</v>
      </c>
      <c r="N2340" s="1" t="s">
        <v>62</v>
      </c>
      <c r="O2340" s="15">
        <v>43999.385416666664</v>
      </c>
      <c r="P2340" s="16">
        <v>1759005.25</v>
      </c>
      <c r="Q2340" s="14">
        <f>P2340/MAX(P$11:P2340)-1</f>
        <v>-2.9439045361963401E-2</v>
      </c>
      <c r="S2340" s="1" t="s">
        <v>63</v>
      </c>
      <c r="T2340" s="15">
        <v>43999.385416666664</v>
      </c>
      <c r="U2340" s="16">
        <v>1124513.3799999999</v>
      </c>
      <c r="V2340" s="14">
        <f>U2340/MAX(U$11:U2340)-1</f>
        <v>-0.2371338886615959</v>
      </c>
      <c r="X2340" s="1" t="s">
        <v>64</v>
      </c>
      <c r="Y2340" s="15">
        <v>43999.385416666664</v>
      </c>
      <c r="Z2340" s="16">
        <v>761595.31</v>
      </c>
      <c r="AA2340" s="14">
        <f>Z2340/MAX(Z$11:Z2340)-1</f>
        <v>-0.45254814673180155</v>
      </c>
      <c r="AC2340" s="1" t="s">
        <v>65</v>
      </c>
      <c r="AD2340" s="15">
        <v>43999.385416666664</v>
      </c>
      <c r="AE2340" s="16">
        <v>1835812.88</v>
      </c>
      <c r="AF2340" s="14">
        <f>AE2340/MAX(AE$11:AE2340)-1</f>
        <v>-1.2752239011447064E-2</v>
      </c>
      <c r="AH2340" s="1" t="s">
        <v>66</v>
      </c>
      <c r="AI2340" s="15">
        <v>43999.385416666664</v>
      </c>
      <c r="AJ2340" s="16">
        <v>1942610.75</v>
      </c>
      <c r="AK2340" s="14">
        <f>AJ2340/MAX(AJ$11:AJ2340)-1</f>
        <v>-2.2707117996797144E-2</v>
      </c>
      <c r="AM2340" s="1" t="s">
        <v>67</v>
      </c>
      <c r="AN2340" s="15">
        <v>43999.385416666664</v>
      </c>
      <c r="AO2340" s="16">
        <v>1972661.25</v>
      </c>
      <c r="AP2340" s="14">
        <f>AO2340/MAX(AO$11:AO2340)-1</f>
        <v>-2.2044042167540745E-2</v>
      </c>
      <c r="AR2340" s="1" t="s">
        <v>68</v>
      </c>
      <c r="AS2340" s="15">
        <v>43999.385416666664</v>
      </c>
      <c r="AT2340" s="16">
        <v>1923067.13</v>
      </c>
      <c r="AU2340" s="14">
        <f>AT2340/MAX(AT$11:AT2340)-1</f>
        <v>-1.836061992216842E-2</v>
      </c>
      <c r="AW2340" s="1" t="s">
        <v>69</v>
      </c>
      <c r="AX2340" s="15">
        <v>43999.385416666664</v>
      </c>
      <c r="AY2340" s="16">
        <v>2107631.5</v>
      </c>
      <c r="AZ2340" s="14">
        <f>AY2340/MAX(AY$11:AY2340)-1</f>
        <v>-1.2427409743488438E-2</v>
      </c>
      <c r="BB2340" s="1" t="s">
        <v>70</v>
      </c>
      <c r="BC2340" s="15">
        <v>43999.385416666664</v>
      </c>
      <c r="BD2340" s="16">
        <v>1379988.38</v>
      </c>
      <c r="BE2340" s="14">
        <f>BD2340/MAX(BD$11:BD2340)-1</f>
        <v>-2.3841773096905383E-3</v>
      </c>
      <c r="BG2340" s="1" t="s">
        <v>71</v>
      </c>
      <c r="BH2340" s="15">
        <v>43999.385416666664</v>
      </c>
      <c r="BI2340" s="16">
        <v>1642441.5</v>
      </c>
      <c r="BJ2340" s="14">
        <f>BI2340/MAX(BI$11:BI2340)-1</f>
        <v>-1.3030492621147083E-2</v>
      </c>
      <c r="BL2340" s="1" t="s">
        <v>72</v>
      </c>
      <c r="BM2340" s="15">
        <v>43999.385416666664</v>
      </c>
      <c r="BN2340" s="16">
        <v>1194828.8799999999</v>
      </c>
      <c r="BO2340" s="14">
        <f>BN2340/MAX(BN$11:BN2340)-1</f>
        <v>-5.6695396945069643E-2</v>
      </c>
      <c r="BQ2340" s="1" t="s">
        <v>73</v>
      </c>
      <c r="BR2340" s="15">
        <v>43999.385416666664</v>
      </c>
      <c r="BS2340" s="16">
        <v>1601665.5</v>
      </c>
      <c r="BT2340" s="14">
        <f>BS2340/MAX(BS$11:BS2340)-1</f>
        <v>-2.4352947865602825E-2</v>
      </c>
      <c r="BV2340" s="1" t="s">
        <v>74</v>
      </c>
      <c r="BW2340" s="15">
        <v>43999.385416666664</v>
      </c>
      <c r="BX2340" s="16">
        <v>1483406.38</v>
      </c>
      <c r="BY2340" s="14">
        <f>BX2340/MAX(BX$11:BX2340)-1</f>
        <v>-2.2515842832188437E-2</v>
      </c>
      <c r="CA2340" s="1" t="s">
        <v>75</v>
      </c>
      <c r="CB2340" s="15">
        <v>43999.385416666664</v>
      </c>
      <c r="CC2340" s="16">
        <v>1391561.75</v>
      </c>
      <c r="CD2340" s="14">
        <f>CC2340/MAX(CC$11:CC2340)-1</f>
        <v>-2.5919631760248363E-3</v>
      </c>
      <c r="CF2340" s="1" t="s">
        <v>76</v>
      </c>
      <c r="CG2340" s="15">
        <v>43999.385416666664</v>
      </c>
      <c r="CH2340" s="16">
        <v>1324971.25</v>
      </c>
      <c r="CI2340" s="14">
        <f>CH2340/MAX(CH$11:CH2340)-1</f>
        <v>0</v>
      </c>
      <c r="CK2340" s="1" t="s">
        <v>77</v>
      </c>
      <c r="CL2340" s="15">
        <v>43999.385416666664</v>
      </c>
      <c r="CM2340" s="16">
        <v>1440774</v>
      </c>
      <c r="CN2340" s="14">
        <f>CM2340/MAX(CM$11:CM2340)-1</f>
        <v>-2.8976560613054314E-3</v>
      </c>
      <c r="CP2340" s="1" t="s">
        <v>78</v>
      </c>
      <c r="CQ2340" s="15">
        <v>43999.385416666664</v>
      </c>
      <c r="CR2340" s="16">
        <v>1554884.25</v>
      </c>
      <c r="CS2340" s="14">
        <f>CR2340/MAX(CR$11:CR2340)-1</f>
        <v>-1.0961260552278418E-2</v>
      </c>
      <c r="CU2340" s="1" t="s">
        <v>79</v>
      </c>
      <c r="CV2340" s="15">
        <v>43999.385416666664</v>
      </c>
      <c r="CW2340" s="16">
        <v>1292663.25</v>
      </c>
      <c r="CX2340" s="14">
        <f>CW2340/MAX(CW$11:CW2340)-1</f>
        <v>-2.4471268318794981E-2</v>
      </c>
    </row>
    <row r="2341" spans="4:102">
      <c r="D2341" s="1" t="s">
        <v>58</v>
      </c>
      <c r="E2341" s="15">
        <v>44000.385416666664</v>
      </c>
      <c r="F2341" s="16">
        <v>2712787.5</v>
      </c>
      <c r="G2341" s="14">
        <f>F2341/MAX(F$11:F2341)-1</f>
        <v>-2.4546549863176836E-2</v>
      </c>
      <c r="I2341" s="1" t="s">
        <v>61</v>
      </c>
      <c r="J2341" s="15">
        <v>44000.385416666664</v>
      </c>
      <c r="K2341" s="16">
        <v>2815859.5</v>
      </c>
      <c r="L2341" s="14">
        <f>K2341/MAX(K$11:K2341)-1</f>
        <v>0</v>
      </c>
      <c r="N2341" s="1" t="s">
        <v>62</v>
      </c>
      <c r="O2341" s="15">
        <v>44000.385416666664</v>
      </c>
      <c r="P2341" s="16">
        <v>1769646</v>
      </c>
      <c r="Q2341" s="14">
        <f>P2341/MAX(P$11:P2341)-1</f>
        <v>-2.3567831232236047E-2</v>
      </c>
      <c r="S2341" s="1" t="s">
        <v>63</v>
      </c>
      <c r="T2341" s="15">
        <v>44000.385416666664</v>
      </c>
      <c r="U2341" s="16">
        <v>1130555.6299999999</v>
      </c>
      <c r="V2341" s="14">
        <f>U2341/MAX(U$11:U2341)-1</f>
        <v>-0.23303484649525508</v>
      </c>
      <c r="X2341" s="1" t="s">
        <v>64</v>
      </c>
      <c r="Y2341" s="15">
        <v>44000.385416666664</v>
      </c>
      <c r="Z2341" s="16">
        <v>764603.06</v>
      </c>
      <c r="AA2341" s="14">
        <f>Z2341/MAX(Z$11:Z2341)-1</f>
        <v>-0.45038610832367709</v>
      </c>
      <c r="AC2341" s="1" t="s">
        <v>65</v>
      </c>
      <c r="AD2341" s="15">
        <v>44000.385416666664</v>
      </c>
      <c r="AE2341" s="16">
        <v>1847750.25</v>
      </c>
      <c r="AF2341" s="14">
        <f>AE2341/MAX(AE$11:AE2341)-1</f>
        <v>-6.332662194559302E-3</v>
      </c>
      <c r="AH2341" s="1" t="s">
        <v>66</v>
      </c>
      <c r="AI2341" s="15">
        <v>44000.385416666664</v>
      </c>
      <c r="AJ2341" s="16">
        <v>1954515.13</v>
      </c>
      <c r="AK2341" s="14">
        <f>AJ2341/MAX(AJ$11:AJ2341)-1</f>
        <v>-1.6718236364869021E-2</v>
      </c>
      <c r="AM2341" s="1" t="s">
        <v>67</v>
      </c>
      <c r="AN2341" s="15">
        <v>44000.385416666664</v>
      </c>
      <c r="AO2341" s="16">
        <v>1976882</v>
      </c>
      <c r="AP2341" s="14">
        <f>AO2341/MAX(AO$11:AO2341)-1</f>
        <v>-1.9951585792163939E-2</v>
      </c>
      <c r="AR2341" s="1" t="s">
        <v>68</v>
      </c>
      <c r="AS2341" s="15">
        <v>44000.385416666664</v>
      </c>
      <c r="AT2341" s="16">
        <v>1928585.75</v>
      </c>
      <c r="AU2341" s="14">
        <f>AT2341/MAX(AT$11:AT2341)-1</f>
        <v>-1.5543612324682599E-2</v>
      </c>
      <c r="AW2341" s="1" t="s">
        <v>69</v>
      </c>
      <c r="AX2341" s="15">
        <v>44000.385416666664</v>
      </c>
      <c r="AY2341" s="16">
        <v>2112941</v>
      </c>
      <c r="AZ2341" s="14">
        <f>AY2341/MAX(AY$11:AY2341)-1</f>
        <v>-9.9395380885207718E-3</v>
      </c>
      <c r="BB2341" s="1" t="s">
        <v>70</v>
      </c>
      <c r="BC2341" s="15">
        <v>44000.385416666664</v>
      </c>
      <c r="BD2341" s="16">
        <v>1376577.38</v>
      </c>
      <c r="BE2341" s="14">
        <f>BD2341/MAX(BD$11:BD2341)-1</f>
        <v>-4.8500441390885163E-3</v>
      </c>
      <c r="BG2341" s="1" t="s">
        <v>71</v>
      </c>
      <c r="BH2341" s="15">
        <v>44000.385416666664</v>
      </c>
      <c r="BI2341" s="16">
        <v>1653133.13</v>
      </c>
      <c r="BJ2341" s="14">
        <f>BI2341/MAX(BI$11:BI2341)-1</f>
        <v>-6.6057202355389588E-3</v>
      </c>
      <c r="BL2341" s="1" t="s">
        <v>72</v>
      </c>
      <c r="BM2341" s="15">
        <v>44000.385416666664</v>
      </c>
      <c r="BN2341" s="16">
        <v>1202151.6299999999</v>
      </c>
      <c r="BO2341" s="14">
        <f>BN2341/MAX(BN$11:BN2341)-1</f>
        <v>-5.0914164253388683E-2</v>
      </c>
      <c r="BQ2341" s="1" t="s">
        <v>73</v>
      </c>
      <c r="BR2341" s="15">
        <v>44000.385416666664</v>
      </c>
      <c r="BS2341" s="16">
        <v>1611481.63</v>
      </c>
      <c r="BT2341" s="14">
        <f>BS2341/MAX(BS$11:BS2341)-1</f>
        <v>-1.837349816286038E-2</v>
      </c>
      <c r="BV2341" s="1" t="s">
        <v>74</v>
      </c>
      <c r="BW2341" s="15">
        <v>44000.385416666664</v>
      </c>
      <c r="BX2341" s="16">
        <v>1492497.63</v>
      </c>
      <c r="BY2341" s="14">
        <f>BX2341/MAX(BX$11:BX2341)-1</f>
        <v>-1.6525203339420536E-2</v>
      </c>
      <c r="CA2341" s="1" t="s">
        <v>75</v>
      </c>
      <c r="CB2341" s="15">
        <v>44000.385416666664</v>
      </c>
      <c r="CC2341" s="16">
        <v>1383282.25</v>
      </c>
      <c r="CD2341" s="14">
        <f>CC2341/MAX(CC$11:CC2341)-1</f>
        <v>-8.5263314071752916E-3</v>
      </c>
      <c r="CF2341" s="1" t="s">
        <v>76</v>
      </c>
      <c r="CG2341" s="15">
        <v>44000.385416666664</v>
      </c>
      <c r="CH2341" s="16">
        <v>1323956.3799999999</v>
      </c>
      <c r="CI2341" s="14">
        <f>CH2341/MAX(CH$11:CH2341)-1</f>
        <v>-7.6595624244690796E-4</v>
      </c>
      <c r="CK2341" s="1" t="s">
        <v>77</v>
      </c>
      <c r="CL2341" s="15">
        <v>44000.385416666664</v>
      </c>
      <c r="CM2341" s="16">
        <v>1450140.25</v>
      </c>
      <c r="CN2341" s="14">
        <f>CM2341/MAX(CM$11:CM2341)-1</f>
        <v>0</v>
      </c>
      <c r="CP2341" s="1" t="s">
        <v>78</v>
      </c>
      <c r="CQ2341" s="15">
        <v>44000.385416666664</v>
      </c>
      <c r="CR2341" s="16">
        <v>1565000.13</v>
      </c>
      <c r="CS2341" s="14">
        <f>CR2341/MAX(CR$11:CR2341)-1</f>
        <v>-4.5266997779929152E-3</v>
      </c>
      <c r="CU2341" s="1" t="s">
        <v>79</v>
      </c>
      <c r="CV2341" s="15">
        <v>44000.385416666664</v>
      </c>
      <c r="CW2341" s="16">
        <v>1301073.1299999999</v>
      </c>
      <c r="CX2341" s="14">
        <f>CW2341/MAX(CW$11:CW2341)-1</f>
        <v>-1.8124619591842306E-2</v>
      </c>
    </row>
    <row r="2342" spans="4:102">
      <c r="D2342" s="1" t="s">
        <v>58</v>
      </c>
      <c r="E2342" s="15">
        <v>44001.385416666664</v>
      </c>
      <c r="F2342" s="16">
        <v>2722271.5</v>
      </c>
      <c r="G2342" s="14">
        <f>F2342/MAX(F$11:F2342)-1</f>
        <v>-2.1136330477730114E-2</v>
      </c>
      <c r="I2342" s="1" t="s">
        <v>61</v>
      </c>
      <c r="J2342" s="15">
        <v>44001.385416666664</v>
      </c>
      <c r="K2342" s="16">
        <v>2806673.75</v>
      </c>
      <c r="L2342" s="14">
        <f>K2342/MAX(K$11:K2342)-1</f>
        <v>-3.2621478450896024E-3</v>
      </c>
      <c r="N2342" s="1" t="s">
        <v>62</v>
      </c>
      <c r="O2342" s="15">
        <v>44001.385416666664</v>
      </c>
      <c r="P2342" s="16">
        <v>1772693.13</v>
      </c>
      <c r="Q2342" s="14">
        <f>P2342/MAX(P$11:P2342)-1</f>
        <v>-2.1886525618335151E-2</v>
      </c>
      <c r="S2342" s="1" t="s">
        <v>63</v>
      </c>
      <c r="T2342" s="15">
        <v>44001.385416666664</v>
      </c>
      <c r="U2342" s="16">
        <v>1133439.5</v>
      </c>
      <c r="V2342" s="14">
        <f>U2342/MAX(U$11:U2342)-1</f>
        <v>-0.23107843874445921</v>
      </c>
      <c r="X2342" s="1" t="s">
        <v>64</v>
      </c>
      <c r="Y2342" s="15">
        <v>44001.385416666664</v>
      </c>
      <c r="Z2342" s="16">
        <v>765330.94</v>
      </c>
      <c r="AA2342" s="14">
        <f>Z2342/MAX(Z$11:Z2342)-1</f>
        <v>-0.4498628917942098</v>
      </c>
      <c r="AC2342" s="1" t="s">
        <v>65</v>
      </c>
      <c r="AD2342" s="15">
        <v>44001.385416666664</v>
      </c>
      <c r="AE2342" s="16">
        <v>1852371.75</v>
      </c>
      <c r="AF2342" s="14">
        <f>AE2342/MAX(AE$11:AE2342)-1</f>
        <v>-3.847351421813916E-3</v>
      </c>
      <c r="AH2342" s="1" t="s">
        <v>66</v>
      </c>
      <c r="AI2342" s="15">
        <v>44001.385416666664</v>
      </c>
      <c r="AJ2342" s="16">
        <v>1959123.63</v>
      </c>
      <c r="AK2342" s="14">
        <f>AJ2342/MAX(AJ$11:AJ2342)-1</f>
        <v>-1.4399782064792754E-2</v>
      </c>
      <c r="AM2342" s="1" t="s">
        <v>67</v>
      </c>
      <c r="AN2342" s="15">
        <v>44001.385416666664</v>
      </c>
      <c r="AO2342" s="16">
        <v>1983667.38</v>
      </c>
      <c r="AP2342" s="14">
        <f>AO2342/MAX(AO$11:AO2342)-1</f>
        <v>-1.6587702207409016E-2</v>
      </c>
      <c r="AR2342" s="1" t="s">
        <v>68</v>
      </c>
      <c r="AS2342" s="15">
        <v>44001.385416666664</v>
      </c>
      <c r="AT2342" s="16">
        <v>1934653.75</v>
      </c>
      <c r="AU2342" s="14">
        <f>AT2342/MAX(AT$11:AT2342)-1</f>
        <v>-1.244617091694955E-2</v>
      </c>
      <c r="AW2342" s="1" t="s">
        <v>69</v>
      </c>
      <c r="AX2342" s="15">
        <v>44001.385416666664</v>
      </c>
      <c r="AY2342" s="16">
        <v>2119451.75</v>
      </c>
      <c r="AZ2342" s="14">
        <f>AY2342/MAX(AY$11:AY2342)-1</f>
        <v>-6.888796893007032E-3</v>
      </c>
      <c r="BB2342" s="1" t="s">
        <v>70</v>
      </c>
      <c r="BC2342" s="15">
        <v>44001.385416666664</v>
      </c>
      <c r="BD2342" s="16">
        <v>1382195.5</v>
      </c>
      <c r="BE2342" s="14">
        <f>BD2342/MAX(BD$11:BD2342)-1</f>
        <v>-7.8861471910096625E-4</v>
      </c>
      <c r="BG2342" s="1" t="s">
        <v>71</v>
      </c>
      <c r="BH2342" s="15">
        <v>44001.385416666664</v>
      </c>
      <c r="BI2342" s="16">
        <v>1657272.25</v>
      </c>
      <c r="BJ2342" s="14">
        <f>BI2342/MAX(BI$11:BI2342)-1</f>
        <v>-4.1184564715740501E-3</v>
      </c>
      <c r="BL2342" s="1" t="s">
        <v>72</v>
      </c>
      <c r="BM2342" s="15">
        <v>44001.385416666664</v>
      </c>
      <c r="BN2342" s="16">
        <v>1204986.5</v>
      </c>
      <c r="BO2342" s="14">
        <f>BN2342/MAX(BN$11:BN2342)-1</f>
        <v>-4.8676064752427139E-2</v>
      </c>
      <c r="BQ2342" s="1" t="s">
        <v>73</v>
      </c>
      <c r="BR2342" s="15">
        <v>44001.385416666664</v>
      </c>
      <c r="BS2342" s="16">
        <v>1615281.75</v>
      </c>
      <c r="BT2342" s="14">
        <f>BS2342/MAX(BS$11:BS2342)-1</f>
        <v>-1.605867282900808E-2</v>
      </c>
      <c r="BV2342" s="1" t="s">
        <v>74</v>
      </c>
      <c r="BW2342" s="15">
        <v>44001.385416666664</v>
      </c>
      <c r="BX2342" s="16">
        <v>1496017.13</v>
      </c>
      <c r="BY2342" s="14">
        <f>BX2342/MAX(BX$11:BX2342)-1</f>
        <v>-1.4206044181461319E-2</v>
      </c>
      <c r="CA2342" s="1" t="s">
        <v>75</v>
      </c>
      <c r="CB2342" s="15">
        <v>44001.385416666664</v>
      </c>
      <c r="CC2342" s="16">
        <v>1375847.25</v>
      </c>
      <c r="CD2342" s="14">
        <f>CC2342/MAX(CC$11:CC2342)-1</f>
        <v>-1.3855400529538153E-2</v>
      </c>
      <c r="CF2342" s="1" t="s">
        <v>76</v>
      </c>
      <c r="CG2342" s="15">
        <v>44001.385416666664</v>
      </c>
      <c r="CH2342" s="16">
        <v>1329436.1299999999</v>
      </c>
      <c r="CI2342" s="14">
        <f>CH2342/MAX(CH$11:CH2342)-1</f>
        <v>0</v>
      </c>
      <c r="CK2342" s="1" t="s">
        <v>77</v>
      </c>
      <c r="CL2342" s="15">
        <v>44001.385416666664</v>
      </c>
      <c r="CM2342" s="16">
        <v>1453766.38</v>
      </c>
      <c r="CN2342" s="14">
        <f>CM2342/MAX(CM$11:CM2342)-1</f>
        <v>0</v>
      </c>
      <c r="CP2342" s="1" t="s">
        <v>78</v>
      </c>
      <c r="CQ2342" s="15">
        <v>44001.385416666664</v>
      </c>
      <c r="CR2342" s="16">
        <v>1568916.38</v>
      </c>
      <c r="CS2342" s="14">
        <f>CR2342/MAX(CR$11:CR2342)-1</f>
        <v>-2.0356314149542198E-3</v>
      </c>
      <c r="CU2342" s="1" t="s">
        <v>79</v>
      </c>
      <c r="CV2342" s="15">
        <v>44001.385416666664</v>
      </c>
      <c r="CW2342" s="16">
        <v>1304328.8799999999</v>
      </c>
      <c r="CX2342" s="14">
        <f>CW2342/MAX(CW$11:CW2342)-1</f>
        <v>-1.5667616448780119E-2</v>
      </c>
    </row>
    <row r="2343" spans="4:102">
      <c r="D2343" s="1" t="s">
        <v>58</v>
      </c>
      <c r="E2343" s="15">
        <v>44004.385416666664</v>
      </c>
      <c r="F2343" s="16">
        <v>2727188.75</v>
      </c>
      <c r="G2343" s="14">
        <f>F2343/MAX(F$11:F2343)-1</f>
        <v>-1.9368205079892897E-2</v>
      </c>
      <c r="I2343" s="1" t="s">
        <v>61</v>
      </c>
      <c r="J2343" s="15">
        <v>44004.385416666664</v>
      </c>
      <c r="K2343" s="16">
        <v>2816177.5</v>
      </c>
      <c r="L2343" s="14">
        <f>K2343/MAX(K$11:K2343)-1</f>
        <v>0</v>
      </c>
      <c r="N2343" s="1" t="s">
        <v>62</v>
      </c>
      <c r="O2343" s="15">
        <v>44004.385416666664</v>
      </c>
      <c r="P2343" s="16">
        <v>1782572.38</v>
      </c>
      <c r="Q2343" s="14">
        <f>P2343/MAX(P$11:P2343)-1</f>
        <v>-1.6435482017920777E-2</v>
      </c>
      <c r="S2343" s="1" t="s">
        <v>63</v>
      </c>
      <c r="T2343" s="15">
        <v>44004.385416666664</v>
      </c>
      <c r="U2343" s="16">
        <v>1137266.1299999999</v>
      </c>
      <c r="V2343" s="14">
        <f>U2343/MAX(U$11:U2343)-1</f>
        <v>-0.22848246576668041</v>
      </c>
      <c r="X2343" s="1" t="s">
        <v>64</v>
      </c>
      <c r="Y2343" s="15">
        <v>44004.385416666664</v>
      </c>
      <c r="Z2343" s="16">
        <v>769244.25</v>
      </c>
      <c r="AA2343" s="14">
        <f>Z2343/MAX(Z$11:Z2343)-1</f>
        <v>-0.44704991647282422</v>
      </c>
      <c r="AC2343" s="1" t="s">
        <v>65</v>
      </c>
      <c r="AD2343" s="15">
        <v>44004.385416666664</v>
      </c>
      <c r="AE2343" s="16">
        <v>1854767.75</v>
      </c>
      <c r="AF2343" s="14">
        <f>AE2343/MAX(AE$11:AE2343)-1</f>
        <v>-2.5588510190230895E-3</v>
      </c>
      <c r="AH2343" s="1" t="s">
        <v>66</v>
      </c>
      <c r="AI2343" s="15">
        <v>44004.385416666664</v>
      </c>
      <c r="AJ2343" s="16">
        <v>1961513.13</v>
      </c>
      <c r="AK2343" s="14">
        <f>AJ2343/MAX(AJ$11:AJ2343)-1</f>
        <v>-1.319766715754922E-2</v>
      </c>
      <c r="AM2343" s="1" t="s">
        <v>67</v>
      </c>
      <c r="AN2343" s="15">
        <v>44004.385416666664</v>
      </c>
      <c r="AO2343" s="16">
        <v>1987185.38</v>
      </c>
      <c r="AP2343" s="14">
        <f>AO2343/MAX(AO$11:AO2343)-1</f>
        <v>-1.484363740172856E-2</v>
      </c>
      <c r="AR2343" s="1" t="s">
        <v>68</v>
      </c>
      <c r="AS2343" s="15">
        <v>44004.385416666664</v>
      </c>
      <c r="AT2343" s="16">
        <v>1937602.75</v>
      </c>
      <c r="AU2343" s="14">
        <f>AT2343/MAX(AT$11:AT2343)-1</f>
        <v>-1.0940838894635041E-2</v>
      </c>
      <c r="AW2343" s="1" t="s">
        <v>69</v>
      </c>
      <c r="AX2343" s="15">
        <v>44004.385416666664</v>
      </c>
      <c r="AY2343" s="16">
        <v>2121525</v>
      </c>
      <c r="AZ2343" s="14">
        <f>AY2343/MAX(AY$11:AY2343)-1</f>
        <v>-5.9173344372839276E-3</v>
      </c>
      <c r="BB2343" s="1" t="s">
        <v>70</v>
      </c>
      <c r="BC2343" s="15">
        <v>44004.385416666664</v>
      </c>
      <c r="BD2343" s="16">
        <v>1385579.63</v>
      </c>
      <c r="BE2343" s="14">
        <f>BD2343/MAX(BD$11:BD2343)-1</f>
        <v>0</v>
      </c>
      <c r="BG2343" s="1" t="s">
        <v>71</v>
      </c>
      <c r="BH2343" s="15">
        <v>44004.385416666664</v>
      </c>
      <c r="BI2343" s="16">
        <v>1659418.25</v>
      </c>
      <c r="BJ2343" s="14">
        <f>BI2343/MAX(BI$11:BI2343)-1</f>
        <v>-2.8288905644565654E-3</v>
      </c>
      <c r="BL2343" s="1" t="s">
        <v>72</v>
      </c>
      <c r="BM2343" s="15">
        <v>44004.385416666664</v>
      </c>
      <c r="BN2343" s="16">
        <v>1206456.25</v>
      </c>
      <c r="BO2343" s="14">
        <f>BN2343/MAX(BN$11:BN2343)-1</f>
        <v>-4.751571286978773E-2</v>
      </c>
      <c r="BQ2343" s="1" t="s">
        <v>73</v>
      </c>
      <c r="BR2343" s="15">
        <v>44004.385416666664</v>
      </c>
      <c r="BS2343" s="16">
        <v>1617252</v>
      </c>
      <c r="BT2343" s="14">
        <f>BS2343/MAX(BS$11:BS2343)-1</f>
        <v>-1.4858504251694216E-2</v>
      </c>
      <c r="BV2343" s="1" t="s">
        <v>74</v>
      </c>
      <c r="BW2343" s="15">
        <v>44004.385416666664</v>
      </c>
      <c r="BX2343" s="16">
        <v>1497842</v>
      </c>
      <c r="BY2343" s="14">
        <f>BX2343/MAX(BX$11:BX2343)-1</f>
        <v>-1.3003554062812284E-2</v>
      </c>
      <c r="CA2343" s="1" t="s">
        <v>75</v>
      </c>
      <c r="CB2343" s="15">
        <v>44004.385416666664</v>
      </c>
      <c r="CC2343" s="16">
        <v>1381992.75</v>
      </c>
      <c r="CD2343" s="14">
        <f>CC2343/MAX(CC$11:CC2343)-1</f>
        <v>-9.4505862334411939E-3</v>
      </c>
      <c r="CF2343" s="1" t="s">
        <v>76</v>
      </c>
      <c r="CG2343" s="15">
        <v>44004.385416666664</v>
      </c>
      <c r="CH2343" s="16">
        <v>1332684</v>
      </c>
      <c r="CI2343" s="14">
        <f>CH2343/MAX(CH$11:CH2343)-1</f>
        <v>0</v>
      </c>
      <c r="CK2343" s="1" t="s">
        <v>77</v>
      </c>
      <c r="CL2343" s="15">
        <v>44004.385416666664</v>
      </c>
      <c r="CM2343" s="16">
        <v>1455646.38</v>
      </c>
      <c r="CN2343" s="14">
        <f>CM2343/MAX(CM$11:CM2343)-1</f>
        <v>0</v>
      </c>
      <c r="CP2343" s="1" t="s">
        <v>78</v>
      </c>
      <c r="CQ2343" s="15">
        <v>44004.385416666664</v>
      </c>
      <c r="CR2343" s="16">
        <v>1570946.75</v>
      </c>
      <c r="CS2343" s="14">
        <f>CR2343/MAX(CR$11:CR2343)-1</f>
        <v>-7.4414326372207462E-4</v>
      </c>
      <c r="CU2343" s="1" t="s">
        <v>79</v>
      </c>
      <c r="CV2343" s="15">
        <v>44004.385416666664</v>
      </c>
      <c r="CW2343" s="16">
        <v>1306016.8799999999</v>
      </c>
      <c r="CX2343" s="14">
        <f>CW2343/MAX(CW$11:CW2343)-1</f>
        <v>-1.4393740596675642E-2</v>
      </c>
    </row>
    <row r="2344" spans="4:102">
      <c r="D2344" s="1" t="s">
        <v>58</v>
      </c>
      <c r="E2344" s="15">
        <v>44005.385416666664</v>
      </c>
      <c r="F2344" s="16">
        <v>2730051.5</v>
      </c>
      <c r="G2344" s="14">
        <f>F2344/MAX(F$11:F2344)-1</f>
        <v>-1.8338828704345889E-2</v>
      </c>
      <c r="I2344" s="1" t="s">
        <v>61</v>
      </c>
      <c r="J2344" s="15">
        <v>44005.385416666664</v>
      </c>
      <c r="K2344" s="16">
        <v>2827268</v>
      </c>
      <c r="L2344" s="14">
        <f>K2344/MAX(K$11:K2344)-1</f>
        <v>0</v>
      </c>
      <c r="N2344" s="1" t="s">
        <v>62</v>
      </c>
      <c r="O2344" s="15">
        <v>44005.385416666664</v>
      </c>
      <c r="P2344" s="16">
        <v>1784945</v>
      </c>
      <c r="Q2344" s="14">
        <f>P2344/MAX(P$11:P2344)-1</f>
        <v>-1.5126348726707817E-2</v>
      </c>
      <c r="S2344" s="1" t="s">
        <v>63</v>
      </c>
      <c r="T2344" s="15">
        <v>44005.385416666664</v>
      </c>
      <c r="U2344" s="16">
        <v>1128044</v>
      </c>
      <c r="V2344" s="14">
        <f>U2344/MAX(U$11:U2344)-1</f>
        <v>-0.23473872787656935</v>
      </c>
      <c r="X2344" s="1" t="s">
        <v>64</v>
      </c>
      <c r="Y2344" s="15">
        <v>44005.385416666664</v>
      </c>
      <c r="Z2344" s="16">
        <v>760675.13</v>
      </c>
      <c r="AA2344" s="14">
        <f>Z2344/MAX(Z$11:Z2344)-1</f>
        <v>-0.4532095928301767</v>
      </c>
      <c r="AC2344" s="1" t="s">
        <v>65</v>
      </c>
      <c r="AD2344" s="15">
        <v>44005.385416666664</v>
      </c>
      <c r="AE2344" s="16">
        <v>1856162.75</v>
      </c>
      <c r="AF2344" s="14">
        <f>AE2344/MAX(AE$11:AE2344)-1</f>
        <v>-1.8086598412714316E-3</v>
      </c>
      <c r="AH2344" s="1" t="s">
        <v>66</v>
      </c>
      <c r="AI2344" s="15">
        <v>44005.385416666664</v>
      </c>
      <c r="AJ2344" s="16">
        <v>1962904.13</v>
      </c>
      <c r="AK2344" s="14">
        <f>AJ2344/MAX(AJ$11:AJ2344)-1</f>
        <v>-1.2497879822970459E-2</v>
      </c>
      <c r="AM2344" s="1" t="s">
        <v>67</v>
      </c>
      <c r="AN2344" s="15">
        <v>44005.385416666664</v>
      </c>
      <c r="AO2344" s="16">
        <v>1989233.5</v>
      </c>
      <c r="AP2344" s="14">
        <f>AO2344/MAX(AO$11:AO2344)-1</f>
        <v>-1.3828272418837551E-2</v>
      </c>
      <c r="AR2344" s="1" t="s">
        <v>68</v>
      </c>
      <c r="AS2344" s="15">
        <v>44005.385416666664</v>
      </c>
      <c r="AT2344" s="16">
        <v>1939320.5</v>
      </c>
      <c r="AU2344" s="14">
        <f>AT2344/MAX(AT$11:AT2344)-1</f>
        <v>-1.0064004685977568E-2</v>
      </c>
      <c r="AW2344" s="1" t="s">
        <v>69</v>
      </c>
      <c r="AX2344" s="15">
        <v>44005.385416666664</v>
      </c>
      <c r="AY2344" s="16">
        <v>2130772</v>
      </c>
      <c r="AZ2344" s="14">
        <f>AY2344/MAX(AY$11:AY2344)-1</f>
        <v>-1.5844689709526572E-3</v>
      </c>
      <c r="BB2344" s="1" t="s">
        <v>70</v>
      </c>
      <c r="BC2344" s="15">
        <v>44005.385416666664</v>
      </c>
      <c r="BD2344" s="16">
        <v>1387929</v>
      </c>
      <c r="BE2344" s="14">
        <f>BD2344/MAX(BD$11:BD2344)-1</f>
        <v>0</v>
      </c>
      <c r="BG2344" s="1" t="s">
        <v>71</v>
      </c>
      <c r="BH2344" s="15">
        <v>44005.385416666664</v>
      </c>
      <c r="BI2344" s="16">
        <v>1660667.5</v>
      </c>
      <c r="BJ2344" s="14">
        <f>BI2344/MAX(BI$11:BI2344)-1</f>
        <v>-2.0781961518439029E-3</v>
      </c>
      <c r="BL2344" s="1" t="s">
        <v>72</v>
      </c>
      <c r="BM2344" s="15">
        <v>44005.385416666664</v>
      </c>
      <c r="BN2344" s="16">
        <v>1207311.8799999999</v>
      </c>
      <c r="BO2344" s="14">
        <f>BN2344/MAX(BN$11:BN2344)-1</f>
        <v>-4.6840202149364019E-2</v>
      </c>
      <c r="BQ2344" s="1" t="s">
        <v>73</v>
      </c>
      <c r="BR2344" s="15">
        <v>44005.385416666664</v>
      </c>
      <c r="BS2344" s="16">
        <v>1618399</v>
      </c>
      <c r="BT2344" s="14">
        <f>BS2344/MAX(BS$11:BS2344)-1</f>
        <v>-1.415981456349269E-2</v>
      </c>
      <c r="BV2344" s="1" t="s">
        <v>74</v>
      </c>
      <c r="BW2344" s="15">
        <v>44005.385416666664</v>
      </c>
      <c r="BX2344" s="16">
        <v>1498904.38</v>
      </c>
      <c r="BY2344" s="14">
        <f>BX2344/MAX(BX$11:BX2344)-1</f>
        <v>-1.2303503400436178E-2</v>
      </c>
      <c r="CA2344" s="1" t="s">
        <v>75</v>
      </c>
      <c r="CB2344" s="15">
        <v>44005.385416666664</v>
      </c>
      <c r="CC2344" s="16">
        <v>1387247</v>
      </c>
      <c r="CD2344" s="14">
        <f>CC2344/MAX(CC$11:CC2344)-1</f>
        <v>-5.6845793153275093E-3</v>
      </c>
      <c r="CF2344" s="1" t="s">
        <v>76</v>
      </c>
      <c r="CG2344" s="15">
        <v>44005.385416666664</v>
      </c>
      <c r="CH2344" s="16">
        <v>1334806.3799999999</v>
      </c>
      <c r="CI2344" s="14">
        <f>CH2344/MAX(CH$11:CH2344)-1</f>
        <v>0</v>
      </c>
      <c r="CK2344" s="1" t="s">
        <v>77</v>
      </c>
      <c r="CL2344" s="15">
        <v>44005.385416666664</v>
      </c>
      <c r="CM2344" s="16">
        <v>1456740.75</v>
      </c>
      <c r="CN2344" s="14">
        <f>CM2344/MAX(CM$11:CM2344)-1</f>
        <v>0</v>
      </c>
      <c r="CP2344" s="1" t="s">
        <v>78</v>
      </c>
      <c r="CQ2344" s="15">
        <v>44005.385416666664</v>
      </c>
      <c r="CR2344" s="16">
        <v>1572128.75</v>
      </c>
      <c r="CS2344" s="14">
        <f>CR2344/MAX(CR$11:CR2344)-1</f>
        <v>0</v>
      </c>
      <c r="CU2344" s="1" t="s">
        <v>79</v>
      </c>
      <c r="CV2344" s="15">
        <v>44005.385416666664</v>
      </c>
      <c r="CW2344" s="16">
        <v>1306999.6299999999</v>
      </c>
      <c r="CX2344" s="14">
        <f>CW2344/MAX(CW$11:CW2344)-1</f>
        <v>-1.3652092792377224E-2</v>
      </c>
    </row>
    <row r="2345" spans="4:102">
      <c r="D2345" s="1" t="s">
        <v>58</v>
      </c>
      <c r="E2345" s="15">
        <v>44006.385416666664</v>
      </c>
      <c r="F2345" s="16">
        <v>2750879.75</v>
      </c>
      <c r="G2345" s="14">
        <f>F2345/MAX(F$11:F2345)-1</f>
        <v>-1.0849488561480936E-2</v>
      </c>
      <c r="I2345" s="1" t="s">
        <v>61</v>
      </c>
      <c r="J2345" s="15">
        <v>44006.385416666664</v>
      </c>
      <c r="K2345" s="16">
        <v>2810800.75</v>
      </c>
      <c r="L2345" s="14">
        <f>K2345/MAX(K$11:K2345)-1</f>
        <v>-5.8244389990620427E-3</v>
      </c>
      <c r="N2345" s="1" t="s">
        <v>62</v>
      </c>
      <c r="O2345" s="15">
        <v>44006.385416666664</v>
      </c>
      <c r="P2345" s="16">
        <v>1779109.75</v>
      </c>
      <c r="Q2345" s="14">
        <f>P2345/MAX(P$11:P2345)-1</f>
        <v>-1.834604679784857E-2</v>
      </c>
      <c r="S2345" s="1" t="s">
        <v>63</v>
      </c>
      <c r="T2345" s="15">
        <v>44006.385416666664</v>
      </c>
      <c r="U2345" s="16">
        <v>1127075.25</v>
      </c>
      <c r="V2345" s="14">
        <f>U2345/MAX(U$11:U2345)-1</f>
        <v>-0.2353959246325199</v>
      </c>
      <c r="X2345" s="1" t="s">
        <v>64</v>
      </c>
      <c r="Y2345" s="15">
        <v>44006.385416666664</v>
      </c>
      <c r="Z2345" s="16">
        <v>761188</v>
      </c>
      <c r="AA2345" s="14">
        <f>Z2345/MAX(Z$11:Z2345)-1</f>
        <v>-0.45284093032884687</v>
      </c>
      <c r="AC2345" s="1" t="s">
        <v>65</v>
      </c>
      <c r="AD2345" s="15">
        <v>44006.385416666664</v>
      </c>
      <c r="AE2345" s="16">
        <v>1856272.25</v>
      </c>
      <c r="AF2345" s="14">
        <f>AE2345/MAX(AE$11:AE2345)-1</f>
        <v>-1.7497738671037322E-3</v>
      </c>
      <c r="AH2345" s="1" t="s">
        <v>66</v>
      </c>
      <c r="AI2345" s="15">
        <v>44006.385416666664</v>
      </c>
      <c r="AJ2345" s="16">
        <v>1975288</v>
      </c>
      <c r="AK2345" s="14">
        <f>AJ2345/MAX(AJ$11:AJ2345)-1</f>
        <v>-6.2677753089018795E-3</v>
      </c>
      <c r="AM2345" s="1" t="s">
        <v>67</v>
      </c>
      <c r="AN2345" s="15">
        <v>44006.385416666664</v>
      </c>
      <c r="AO2345" s="16">
        <v>2004411.13</v>
      </c>
      <c r="AP2345" s="14">
        <f>AO2345/MAX(AO$11:AO2345)-1</f>
        <v>-6.3038919990991982E-3</v>
      </c>
      <c r="AR2345" s="1" t="s">
        <v>68</v>
      </c>
      <c r="AS2345" s="15">
        <v>44006.385416666664</v>
      </c>
      <c r="AT2345" s="16">
        <v>1955172.38</v>
      </c>
      <c r="AU2345" s="14">
        <f>AT2345/MAX(AT$11:AT2345)-1</f>
        <v>-1.9723320586845228E-3</v>
      </c>
      <c r="AW2345" s="1" t="s">
        <v>69</v>
      </c>
      <c r="AX2345" s="15">
        <v>44006.385416666664</v>
      </c>
      <c r="AY2345" s="16">
        <v>2144868.25</v>
      </c>
      <c r="AZ2345" s="14">
        <f>AY2345/MAX(AY$11:AY2345)-1</f>
        <v>0</v>
      </c>
      <c r="BB2345" s="1" t="s">
        <v>70</v>
      </c>
      <c r="BC2345" s="15">
        <v>44006.385416666664</v>
      </c>
      <c r="BD2345" s="16">
        <v>1387422.13</v>
      </c>
      <c r="BE2345" s="14">
        <f>BD2345/MAX(BD$11:BD2345)-1</f>
        <v>-3.6519879619212325E-4</v>
      </c>
      <c r="BG2345" s="1" t="s">
        <v>71</v>
      </c>
      <c r="BH2345" s="15">
        <v>44006.385416666664</v>
      </c>
      <c r="BI2345" s="16">
        <v>1660765.63</v>
      </c>
      <c r="BJ2345" s="14">
        <f>BI2345/MAX(BI$11:BI2345)-1</f>
        <v>-2.0192282569393427E-3</v>
      </c>
      <c r="BL2345" s="1" t="s">
        <v>72</v>
      </c>
      <c r="BM2345" s="15">
        <v>44006.385416666664</v>
      </c>
      <c r="BN2345" s="16">
        <v>1212297.1299999999</v>
      </c>
      <c r="BO2345" s="14">
        <f>BN2345/MAX(BN$11:BN2345)-1</f>
        <v>-4.2904400670930154E-2</v>
      </c>
      <c r="BQ2345" s="1" t="s">
        <v>73</v>
      </c>
      <c r="BR2345" s="15">
        <v>44006.385416666664</v>
      </c>
      <c r="BS2345" s="16">
        <v>1628609.25</v>
      </c>
      <c r="BT2345" s="14">
        <f>BS2345/MAX(BS$11:BS2345)-1</f>
        <v>-7.9402885051145233E-3</v>
      </c>
      <c r="BV2345" s="1" t="s">
        <v>74</v>
      </c>
      <c r="BW2345" s="15">
        <v>44006.385416666664</v>
      </c>
      <c r="BX2345" s="16">
        <v>1509804.75</v>
      </c>
      <c r="BY2345" s="14">
        <f>BX2345/MAX(BX$11:BX2345)-1</f>
        <v>-5.1207521827507652E-3</v>
      </c>
      <c r="CA2345" s="1" t="s">
        <v>75</v>
      </c>
      <c r="CB2345" s="15">
        <v>44006.385416666664</v>
      </c>
      <c r="CC2345" s="16">
        <v>1382656.63</v>
      </c>
      <c r="CD2345" s="14">
        <f>CC2345/MAX(CC$11:CC2345)-1</f>
        <v>-8.974747308228892E-3</v>
      </c>
      <c r="CF2345" s="1" t="s">
        <v>76</v>
      </c>
      <c r="CG2345" s="15">
        <v>44006.385416666664</v>
      </c>
      <c r="CH2345" s="16">
        <v>1334547.5</v>
      </c>
      <c r="CI2345" s="14">
        <f>CH2345/MAX(CH$11:CH2345)-1</f>
        <v>-1.9394573166475748E-4</v>
      </c>
      <c r="CK2345" s="1" t="s">
        <v>77</v>
      </c>
      <c r="CL2345" s="15">
        <v>44006.385416666664</v>
      </c>
      <c r="CM2345" s="16">
        <v>1456826.75</v>
      </c>
      <c r="CN2345" s="14">
        <f>CM2345/MAX(CM$11:CM2345)-1</f>
        <v>0</v>
      </c>
      <c r="CP2345" s="1" t="s">
        <v>78</v>
      </c>
      <c r="CQ2345" s="15">
        <v>44006.385416666664</v>
      </c>
      <c r="CR2345" s="16">
        <v>1571907.13</v>
      </c>
      <c r="CS2345" s="14">
        <f>CR2345/MAX(CR$11:CR2345)-1</f>
        <v>-1.409680981917516E-4</v>
      </c>
      <c r="CU2345" s="1" t="s">
        <v>79</v>
      </c>
      <c r="CV2345" s="15">
        <v>44006.385416666664</v>
      </c>
      <c r="CW2345" s="16">
        <v>1307488.3799999999</v>
      </c>
      <c r="CX2345" s="14">
        <f>CW2345/MAX(CW$11:CW2345)-1</f>
        <v>-1.328324988792462E-2</v>
      </c>
    </row>
    <row r="2346" spans="4:102">
      <c r="D2346" s="1" t="s">
        <v>58</v>
      </c>
      <c r="E2346" s="15">
        <v>44007.385416666664</v>
      </c>
      <c r="F2346" s="16">
        <v>2761475.75</v>
      </c>
      <c r="G2346" s="14">
        <f>F2346/MAX(F$11:F2346)-1</f>
        <v>-7.0394205935144782E-3</v>
      </c>
      <c r="I2346" s="1" t="s">
        <v>61</v>
      </c>
      <c r="J2346" s="15">
        <v>44007.385416666664</v>
      </c>
      <c r="K2346" s="16">
        <v>2844917.25</v>
      </c>
      <c r="L2346" s="14">
        <f>K2346/MAX(K$11:K2346)-1</f>
        <v>0</v>
      </c>
      <c r="N2346" s="1" t="s">
        <v>62</v>
      </c>
      <c r="O2346" s="15">
        <v>44007.385416666664</v>
      </c>
      <c r="P2346" s="16">
        <v>1770648.38</v>
      </c>
      <c r="Q2346" s="14">
        <f>P2346/MAX(P$11:P2346)-1</f>
        <v>-2.3014751080991491E-2</v>
      </c>
      <c r="S2346" s="1" t="s">
        <v>63</v>
      </c>
      <c r="T2346" s="15">
        <v>44007.385416666664</v>
      </c>
      <c r="U2346" s="16">
        <v>1130128.1299999999</v>
      </c>
      <c r="V2346" s="14">
        <f>U2346/MAX(U$11:U2346)-1</f>
        <v>-0.23332486106368744</v>
      </c>
      <c r="X2346" s="1" t="s">
        <v>64</v>
      </c>
      <c r="Y2346" s="15">
        <v>44007.385416666664</v>
      </c>
      <c r="Z2346" s="16">
        <v>769143.56</v>
      </c>
      <c r="AA2346" s="14">
        <f>Z2346/MAX(Z$11:Z2346)-1</f>
        <v>-0.44712229471147902</v>
      </c>
      <c r="AC2346" s="1" t="s">
        <v>65</v>
      </c>
      <c r="AD2346" s="15">
        <v>44007.385416666664</v>
      </c>
      <c r="AE2346" s="16">
        <v>1829751.38</v>
      </c>
      <c r="AF2346" s="14">
        <f>AE2346/MAX(AE$11:AE2346)-1</f>
        <v>-1.6011940677355452E-2</v>
      </c>
      <c r="AH2346" s="1" t="s">
        <v>66</v>
      </c>
      <c r="AI2346" s="15">
        <v>44007.385416666664</v>
      </c>
      <c r="AJ2346" s="16">
        <v>1982317.63</v>
      </c>
      <c r="AK2346" s="14">
        <f>AJ2346/MAX(AJ$11:AJ2346)-1</f>
        <v>-2.7312936117239728E-3</v>
      </c>
      <c r="AM2346" s="1" t="s">
        <v>67</v>
      </c>
      <c r="AN2346" s="15">
        <v>44007.385416666664</v>
      </c>
      <c r="AO2346" s="16">
        <v>2027646.5</v>
      </c>
      <c r="AP2346" s="14">
        <f>AO2346/MAX(AO$11:AO2346)-1</f>
        <v>0</v>
      </c>
      <c r="AR2346" s="1" t="s">
        <v>68</v>
      </c>
      <c r="AS2346" s="15">
        <v>44007.385416666664</v>
      </c>
      <c r="AT2346" s="16">
        <v>1976947.25</v>
      </c>
      <c r="AU2346" s="14">
        <f>AT2346/MAX(AT$11:AT2346)-1</f>
        <v>0</v>
      </c>
      <c r="AW2346" s="1" t="s">
        <v>69</v>
      </c>
      <c r="AX2346" s="15">
        <v>44007.385416666664</v>
      </c>
      <c r="AY2346" s="16">
        <v>2168694.25</v>
      </c>
      <c r="AZ2346" s="14">
        <f>AY2346/MAX(AY$11:AY2346)-1</f>
        <v>0</v>
      </c>
      <c r="BB2346" s="1" t="s">
        <v>70</v>
      </c>
      <c r="BC2346" s="15">
        <v>44007.385416666664</v>
      </c>
      <c r="BD2346" s="16">
        <v>1388822.63</v>
      </c>
      <c r="BE2346" s="14">
        <f>BD2346/MAX(BD$11:BD2346)-1</f>
        <v>0</v>
      </c>
      <c r="BG2346" s="1" t="s">
        <v>71</v>
      </c>
      <c r="BH2346" s="15">
        <v>44007.385416666664</v>
      </c>
      <c r="BI2346" s="16">
        <v>1651764.5</v>
      </c>
      <c r="BJ2346" s="14">
        <f>BI2346/MAX(BI$11:BI2346)-1</f>
        <v>-7.4281520097505549E-3</v>
      </c>
      <c r="BL2346" s="1" t="s">
        <v>72</v>
      </c>
      <c r="BM2346" s="15">
        <v>44007.385416666664</v>
      </c>
      <c r="BN2346" s="16">
        <v>1219285.25</v>
      </c>
      <c r="BO2346" s="14">
        <f>BN2346/MAX(BN$11:BN2346)-1</f>
        <v>-3.7387354780057169E-2</v>
      </c>
      <c r="BQ2346" s="1" t="s">
        <v>73</v>
      </c>
      <c r="BR2346" s="15">
        <v>44007.385416666664</v>
      </c>
      <c r="BS2346" s="16">
        <v>1634405.13</v>
      </c>
      <c r="BT2346" s="14">
        <f>BS2346/MAX(BS$11:BS2346)-1</f>
        <v>-4.4097552966982922E-3</v>
      </c>
      <c r="BV2346" s="1" t="s">
        <v>74</v>
      </c>
      <c r="BW2346" s="15">
        <v>44007.385416666664</v>
      </c>
      <c r="BX2346" s="16">
        <v>1513724.38</v>
      </c>
      <c r="BY2346" s="14">
        <f>BX2346/MAX(BX$11:BX2346)-1</f>
        <v>-2.5379291083619249E-3</v>
      </c>
      <c r="CA2346" s="1" t="s">
        <v>75</v>
      </c>
      <c r="CB2346" s="15">
        <v>44007.385416666664</v>
      </c>
      <c r="CC2346" s="16">
        <v>1389330.38</v>
      </c>
      <c r="CD2346" s="14">
        <f>CC2346/MAX(CC$11:CC2346)-1</f>
        <v>-4.1913074890803648E-3</v>
      </c>
      <c r="CF2346" s="1" t="s">
        <v>76</v>
      </c>
      <c r="CG2346" s="15">
        <v>44007.385416666664</v>
      </c>
      <c r="CH2346" s="16">
        <v>1335644.75</v>
      </c>
      <c r="CI2346" s="14">
        <f>CH2346/MAX(CH$11:CH2346)-1</f>
        <v>0</v>
      </c>
      <c r="CK2346" s="1" t="s">
        <v>77</v>
      </c>
      <c r="CL2346" s="15">
        <v>44007.385416666664</v>
      </c>
      <c r="CM2346" s="16">
        <v>1446438.5</v>
      </c>
      <c r="CN2346" s="14">
        <f>CM2346/MAX(CM$11:CM2346)-1</f>
        <v>-7.1307380922268626E-3</v>
      </c>
      <c r="CP2346" s="1" t="s">
        <v>78</v>
      </c>
      <c r="CQ2346" s="15">
        <v>44007.385416666664</v>
      </c>
      <c r="CR2346" s="16">
        <v>1580690</v>
      </c>
      <c r="CS2346" s="14">
        <f>CR2346/MAX(CR$11:CR2346)-1</f>
        <v>0</v>
      </c>
      <c r="CU2346" s="1" t="s">
        <v>79</v>
      </c>
      <c r="CV2346" s="15">
        <v>44007.385416666664</v>
      </c>
      <c r="CW2346" s="16">
        <v>1314411.3799999999</v>
      </c>
      <c r="CX2346" s="14">
        <f>CW2346/MAX(CW$11:CW2346)-1</f>
        <v>-8.0586986295601015E-3</v>
      </c>
    </row>
    <row r="2347" spans="4:102">
      <c r="D2347" s="1" t="s">
        <v>58</v>
      </c>
      <c r="E2347" s="15">
        <v>44008.385416666664</v>
      </c>
      <c r="F2347" s="16">
        <v>2753056</v>
      </c>
      <c r="G2347" s="14">
        <f>F2347/MAX(F$11:F2347)-1</f>
        <v>-1.0066961153469722E-2</v>
      </c>
      <c r="I2347" s="1" t="s">
        <v>61</v>
      </c>
      <c r="J2347" s="15">
        <v>44008.385416666664</v>
      </c>
      <c r="K2347" s="16">
        <v>2840570.5</v>
      </c>
      <c r="L2347" s="14">
        <f>K2347/MAX(K$11:K2347)-1</f>
        <v>-1.5279003282081538E-3</v>
      </c>
      <c r="N2347" s="1" t="s">
        <v>62</v>
      </c>
      <c r="O2347" s="15">
        <v>44008.385416666664</v>
      </c>
      <c r="P2347" s="16">
        <v>1767791.5</v>
      </c>
      <c r="Q2347" s="14">
        <f>P2347/MAX(P$11:P2347)-1</f>
        <v>-2.4591083033432271E-2</v>
      </c>
      <c r="S2347" s="1" t="s">
        <v>63</v>
      </c>
      <c r="T2347" s="15">
        <v>44008.385416666664</v>
      </c>
      <c r="U2347" s="16">
        <v>1127452.25</v>
      </c>
      <c r="V2347" s="14">
        <f>U2347/MAX(U$11:U2347)-1</f>
        <v>-0.23514016909497837</v>
      </c>
      <c r="X2347" s="1" t="s">
        <v>64</v>
      </c>
      <c r="Y2347" s="15">
        <v>44008.385416666664</v>
      </c>
      <c r="Z2347" s="16">
        <v>767322.38</v>
      </c>
      <c r="AA2347" s="14">
        <f>Z2347/MAX(Z$11:Z2347)-1</f>
        <v>-0.44843139989246417</v>
      </c>
      <c r="AC2347" s="1" t="s">
        <v>65</v>
      </c>
      <c r="AD2347" s="15">
        <v>44008.385416666664</v>
      </c>
      <c r="AE2347" s="16">
        <v>1830906.8799999999</v>
      </c>
      <c r="AF2347" s="14">
        <f>AE2347/MAX(AE$11:AE2347)-1</f>
        <v>-1.5390545762737462E-2</v>
      </c>
      <c r="AH2347" s="1" t="s">
        <v>66</v>
      </c>
      <c r="AI2347" s="15">
        <v>44008.385416666664</v>
      </c>
      <c r="AJ2347" s="16">
        <v>1981993.25</v>
      </c>
      <c r="AK2347" s="14">
        <f>AJ2347/MAX(AJ$11:AJ2347)-1</f>
        <v>-2.8944834144490894E-3</v>
      </c>
      <c r="AM2347" s="1" t="s">
        <v>67</v>
      </c>
      <c r="AN2347" s="15">
        <v>44008.385416666664</v>
      </c>
      <c r="AO2347" s="16">
        <v>2020857.5</v>
      </c>
      <c r="AP2347" s="14">
        <f>AO2347/MAX(AO$11:AO2347)-1</f>
        <v>-3.3482167626358583E-3</v>
      </c>
      <c r="AR2347" s="1" t="s">
        <v>68</v>
      </c>
      <c r="AS2347" s="15">
        <v>44008.385416666664</v>
      </c>
      <c r="AT2347" s="16">
        <v>1970629.5</v>
      </c>
      <c r="AU2347" s="14">
        <f>AT2347/MAX(AT$11:AT2347)-1</f>
        <v>-3.1957099512898157E-3</v>
      </c>
      <c r="AW2347" s="1" t="s">
        <v>69</v>
      </c>
      <c r="AX2347" s="15">
        <v>44008.385416666664</v>
      </c>
      <c r="AY2347" s="16">
        <v>2161763.5</v>
      </c>
      <c r="AZ2347" s="14">
        <f>AY2347/MAX(AY$11:AY2347)-1</f>
        <v>-3.1958170221551008E-3</v>
      </c>
      <c r="BB2347" s="1" t="s">
        <v>70</v>
      </c>
      <c r="BC2347" s="15">
        <v>44008.385416666664</v>
      </c>
      <c r="BD2347" s="16">
        <v>1388559.25</v>
      </c>
      <c r="BE2347" s="14">
        <f>BD2347/MAX(BD$11:BD2347)-1</f>
        <v>-1.8964264716792023E-4</v>
      </c>
      <c r="BG2347" s="1" t="s">
        <v>71</v>
      </c>
      <c r="BH2347" s="15">
        <v>44008.385416666664</v>
      </c>
      <c r="BI2347" s="16">
        <v>1652457.38</v>
      </c>
      <c r="BJ2347" s="14">
        <f>BI2347/MAX(BI$11:BI2347)-1</f>
        <v>-7.0117892764217649E-3</v>
      </c>
      <c r="BL2347" s="1" t="s">
        <v>72</v>
      </c>
      <c r="BM2347" s="15">
        <v>44008.385416666664</v>
      </c>
      <c r="BN2347" s="16">
        <v>1219552.6299999999</v>
      </c>
      <c r="BO2347" s="14">
        <f>BN2347/MAX(BN$11:BN2347)-1</f>
        <v>-3.7176261133940458E-2</v>
      </c>
      <c r="BQ2347" s="1" t="s">
        <v>73</v>
      </c>
      <c r="BR2347" s="15">
        <v>44008.385416666664</v>
      </c>
      <c r="BS2347" s="16">
        <v>1634095.13</v>
      </c>
      <c r="BT2347" s="14">
        <f>BS2347/MAX(BS$11:BS2347)-1</f>
        <v>-4.5985903475636025E-3</v>
      </c>
      <c r="BV2347" s="1" t="s">
        <v>74</v>
      </c>
      <c r="BW2347" s="15">
        <v>44008.385416666664</v>
      </c>
      <c r="BX2347" s="16">
        <v>1513437.25</v>
      </c>
      <c r="BY2347" s="14">
        <f>BX2347/MAX(BX$11:BX2347)-1</f>
        <v>-2.7271321681785476E-3</v>
      </c>
      <c r="CA2347" s="1" t="s">
        <v>75</v>
      </c>
      <c r="CB2347" s="15">
        <v>44008.385416666664</v>
      </c>
      <c r="CC2347" s="16">
        <v>1389389.75</v>
      </c>
      <c r="CD2347" s="14">
        <f>CC2347/MAX(CC$11:CC2347)-1</f>
        <v>-4.1487537790876328E-3</v>
      </c>
      <c r="CF2347" s="1" t="s">
        <v>76</v>
      </c>
      <c r="CG2347" s="15">
        <v>44008.385416666664</v>
      </c>
      <c r="CH2347" s="16">
        <v>1335701.8799999999</v>
      </c>
      <c r="CI2347" s="14">
        <f>CH2347/MAX(CH$11:CH2347)-1</f>
        <v>0</v>
      </c>
      <c r="CK2347" s="1" t="s">
        <v>77</v>
      </c>
      <c r="CL2347" s="15">
        <v>44008.385416666664</v>
      </c>
      <c r="CM2347" s="16">
        <v>1446647.25</v>
      </c>
      <c r="CN2347" s="14">
        <f>CM2347/MAX(CM$11:CM2347)-1</f>
        <v>-6.9874472033136792E-3</v>
      </c>
      <c r="CP2347" s="1" t="s">
        <v>78</v>
      </c>
      <c r="CQ2347" s="15">
        <v>44008.385416666664</v>
      </c>
      <c r="CR2347" s="16">
        <v>1580918.13</v>
      </c>
      <c r="CS2347" s="14">
        <f>CR2347/MAX(CR$11:CR2347)-1</f>
        <v>0</v>
      </c>
      <c r="CU2347" s="1" t="s">
        <v>79</v>
      </c>
      <c r="CV2347" s="15">
        <v>44008.385416666664</v>
      </c>
      <c r="CW2347" s="16">
        <v>1314338.1299999999</v>
      </c>
      <c r="CX2347" s="14">
        <f>CW2347/MAX(CW$11:CW2347)-1</f>
        <v>-8.1139778986162314E-3</v>
      </c>
    </row>
    <row r="2348" spans="4:102">
      <c r="D2348" s="1" t="s">
        <v>58</v>
      </c>
      <c r="E2348" s="15">
        <v>44011.385416666664</v>
      </c>
      <c r="F2348" s="16">
        <v>2749032</v>
      </c>
      <c r="G2348" s="14">
        <f>F2348/MAX(F$11:F2348)-1</f>
        <v>-1.1513895232659666E-2</v>
      </c>
      <c r="I2348" s="1" t="s">
        <v>61</v>
      </c>
      <c r="J2348" s="15">
        <v>44011.385416666664</v>
      </c>
      <c r="K2348" s="16">
        <v>2839273.5</v>
      </c>
      <c r="L2348" s="14">
        <f>K2348/MAX(K$11:K2348)-1</f>
        <v>-1.9838011105595132E-3</v>
      </c>
      <c r="N2348" s="1" t="s">
        <v>62</v>
      </c>
      <c r="O2348" s="15">
        <v>44011.385416666664</v>
      </c>
      <c r="P2348" s="16">
        <v>1763693.63</v>
      </c>
      <c r="Q2348" s="14">
        <f>P2348/MAX(P$11:P2348)-1</f>
        <v>-2.6852152248082239E-2</v>
      </c>
      <c r="S2348" s="1" t="s">
        <v>63</v>
      </c>
      <c r="T2348" s="15">
        <v>44011.385416666664</v>
      </c>
      <c r="U2348" s="16">
        <v>1124838.75</v>
      </c>
      <c r="V2348" s="14">
        <f>U2348/MAX(U$11:U2348)-1</f>
        <v>-0.2369131587431611</v>
      </c>
      <c r="X2348" s="1" t="s">
        <v>64</v>
      </c>
      <c r="Y2348" s="15">
        <v>44011.385416666664</v>
      </c>
      <c r="Z2348" s="16">
        <v>766473.75</v>
      </c>
      <c r="AA2348" s="14">
        <f>Z2348/MAX(Z$11:Z2348)-1</f>
        <v>-0.44904141424016153</v>
      </c>
      <c r="AC2348" s="1" t="s">
        <v>65</v>
      </c>
      <c r="AD2348" s="15">
        <v>44011.385416666664</v>
      </c>
      <c r="AE2348" s="16">
        <v>1833823.25</v>
      </c>
      <c r="AF2348" s="14">
        <f>AE2348/MAX(AE$11:AE2348)-1</f>
        <v>-1.3822205228644302E-2</v>
      </c>
      <c r="AH2348" s="1" t="s">
        <v>66</v>
      </c>
      <c r="AI2348" s="15">
        <v>44011.385416666664</v>
      </c>
      <c r="AJ2348" s="16">
        <v>1977027.13</v>
      </c>
      <c r="AK2348" s="14">
        <f>AJ2348/MAX(AJ$11:AJ2348)-1</f>
        <v>-5.3928499694441134E-3</v>
      </c>
      <c r="AM2348" s="1" t="s">
        <v>67</v>
      </c>
      <c r="AN2348" s="15">
        <v>44011.385416666664</v>
      </c>
      <c r="AO2348" s="16">
        <v>2015323.38</v>
      </c>
      <c r="AP2348" s="14">
        <f>AO2348/MAX(AO$11:AO2348)-1</f>
        <v>-6.0775485273197871E-3</v>
      </c>
      <c r="AR2348" s="1" t="s">
        <v>68</v>
      </c>
      <c r="AS2348" s="15">
        <v>44011.385416666664</v>
      </c>
      <c r="AT2348" s="16">
        <v>1965232.88</v>
      </c>
      <c r="AU2348" s="14">
        <f>AT2348/MAX(AT$11:AT2348)-1</f>
        <v>-5.9254843547292824E-3</v>
      </c>
      <c r="AW2348" s="1" t="s">
        <v>69</v>
      </c>
      <c r="AX2348" s="15">
        <v>44011.385416666664</v>
      </c>
      <c r="AY2348" s="16">
        <v>2158964.5</v>
      </c>
      <c r="AZ2348" s="14">
        <f>AY2348/MAX(AY$11:AY2348)-1</f>
        <v>-4.48645538669179E-3</v>
      </c>
      <c r="BB2348" s="1" t="s">
        <v>70</v>
      </c>
      <c r="BC2348" s="15">
        <v>44011.385416666664</v>
      </c>
      <c r="BD2348" s="16">
        <v>1384499.75</v>
      </c>
      <c r="BE2348" s="14">
        <f>BD2348/MAX(BD$11:BD2348)-1</f>
        <v>-3.1126220919944769E-3</v>
      </c>
      <c r="BG2348" s="1" t="s">
        <v>71</v>
      </c>
      <c r="BH2348" s="15">
        <v>44011.385416666664</v>
      </c>
      <c r="BI2348" s="16">
        <v>1655150.13</v>
      </c>
      <c r="BJ2348" s="14">
        <f>BI2348/MAX(BI$11:BI2348)-1</f>
        <v>-5.3936725027075028E-3</v>
      </c>
      <c r="BL2348" s="1" t="s">
        <v>72</v>
      </c>
      <c r="BM2348" s="15">
        <v>44011.385416666664</v>
      </c>
      <c r="BN2348" s="16">
        <v>1215749.75</v>
      </c>
      <c r="BO2348" s="14">
        <f>BN2348/MAX(BN$11:BN2348)-1</f>
        <v>-4.0178594161633496E-2</v>
      </c>
      <c r="BQ2348" s="1" t="s">
        <v>73</v>
      </c>
      <c r="BR2348" s="15">
        <v>44011.385416666664</v>
      </c>
      <c r="BS2348" s="16">
        <v>1628838.5</v>
      </c>
      <c r="BT2348" s="14">
        <f>BS2348/MAX(BS$11:BS2348)-1</f>
        <v>-7.8006419392729898E-3</v>
      </c>
      <c r="BV2348" s="1" t="s">
        <v>74</v>
      </c>
      <c r="BW2348" s="15">
        <v>44011.385416666664</v>
      </c>
      <c r="BX2348" s="16">
        <v>1508267</v>
      </c>
      <c r="BY2348" s="14">
        <f>BX2348/MAX(BX$11:BX2348)-1</f>
        <v>-6.1340458310393808E-3</v>
      </c>
      <c r="CA2348" s="1" t="s">
        <v>75</v>
      </c>
      <c r="CB2348" s="15">
        <v>44011.385416666664</v>
      </c>
      <c r="CC2348" s="16">
        <v>1388868.13</v>
      </c>
      <c r="CD2348" s="14">
        <f>CC2348/MAX(CC$11:CC2348)-1</f>
        <v>-4.5226272203260365E-3</v>
      </c>
      <c r="CF2348" s="1" t="s">
        <v>76</v>
      </c>
      <c r="CG2348" s="15">
        <v>44011.385416666664</v>
      </c>
      <c r="CH2348" s="16">
        <v>1330670.8799999999</v>
      </c>
      <c r="CI2348" s="14">
        <f>CH2348/MAX(CH$11:CH2348)-1</f>
        <v>-3.7665590468436427E-3</v>
      </c>
      <c r="CK2348" s="1" t="s">
        <v>77</v>
      </c>
      <c r="CL2348" s="15">
        <v>44011.385416666664</v>
      </c>
      <c r="CM2348" s="16">
        <v>1448973.5</v>
      </c>
      <c r="CN2348" s="14">
        <f>CM2348/MAX(CM$11:CM2348)-1</f>
        <v>-5.3906547226703072E-3</v>
      </c>
      <c r="CP2348" s="1" t="s">
        <v>78</v>
      </c>
      <c r="CQ2348" s="15">
        <v>44011.385416666664</v>
      </c>
      <c r="CR2348" s="16">
        <v>1583460.13</v>
      </c>
      <c r="CS2348" s="14">
        <f>CR2348/MAX(CR$11:CR2348)-1</f>
        <v>0</v>
      </c>
      <c r="CU2348" s="1" t="s">
        <v>79</v>
      </c>
      <c r="CV2348" s="15">
        <v>44011.385416666664</v>
      </c>
      <c r="CW2348" s="16">
        <v>1313956.5</v>
      </c>
      <c r="CX2348" s="14">
        <f>CW2348/MAX(CW$11:CW2348)-1</f>
        <v>-8.4019810037337939E-3</v>
      </c>
    </row>
    <row r="2349" spans="4:102">
      <c r="D2349" s="1" t="s">
        <v>58</v>
      </c>
      <c r="E2349" s="15">
        <v>44012.385416666664</v>
      </c>
      <c r="F2349" s="16">
        <v>2746483.25</v>
      </c>
      <c r="G2349" s="14">
        <f>F2349/MAX(F$11:F2349)-1</f>
        <v>-1.2430364724293708E-2</v>
      </c>
      <c r="I2349" s="1" t="s">
        <v>61</v>
      </c>
      <c r="J2349" s="15">
        <v>44012.385416666664</v>
      </c>
      <c r="K2349" s="16">
        <v>2839461.5</v>
      </c>
      <c r="L2349" s="14">
        <f>K2349/MAX(K$11:K2349)-1</f>
        <v>-1.9177183448833013E-3</v>
      </c>
      <c r="N2349" s="1" t="s">
        <v>62</v>
      </c>
      <c r="O2349" s="15">
        <v>44012.385416666664</v>
      </c>
      <c r="P2349" s="16">
        <v>1764689.13</v>
      </c>
      <c r="Q2349" s="14">
        <f>P2349/MAX(P$11:P2349)-1</f>
        <v>-2.6302868253425538E-2</v>
      </c>
      <c r="S2349" s="1" t="s">
        <v>63</v>
      </c>
      <c r="T2349" s="15">
        <v>44012.385416666664</v>
      </c>
      <c r="U2349" s="16">
        <v>1123980.8799999999</v>
      </c>
      <c r="V2349" s="14">
        <f>U2349/MAX(U$11:U2349)-1</f>
        <v>-0.23749513487841523</v>
      </c>
      <c r="X2349" s="1" t="s">
        <v>64</v>
      </c>
      <c r="Y2349" s="15">
        <v>44012.385416666664</v>
      </c>
      <c r="Z2349" s="16">
        <v>765813.19</v>
      </c>
      <c r="AA2349" s="14">
        <f>Z2349/MAX(Z$11:Z2349)-1</f>
        <v>-0.44951623963817355</v>
      </c>
      <c r="AC2349" s="1" t="s">
        <v>65</v>
      </c>
      <c r="AD2349" s="15">
        <v>44012.385416666664</v>
      </c>
      <c r="AE2349" s="16">
        <v>1830226.25</v>
      </c>
      <c r="AF2349" s="14">
        <f>AE2349/MAX(AE$11:AE2349)-1</f>
        <v>-1.5756569147191257E-2</v>
      </c>
      <c r="AH2349" s="1" t="s">
        <v>66</v>
      </c>
      <c r="AI2349" s="15">
        <v>44012.385416666664</v>
      </c>
      <c r="AJ2349" s="16">
        <v>1969663.75</v>
      </c>
      <c r="AK2349" s="14">
        <f>AJ2349/MAX(AJ$11:AJ2349)-1</f>
        <v>-9.097235349523225E-3</v>
      </c>
      <c r="AM2349" s="1" t="s">
        <v>67</v>
      </c>
      <c r="AN2349" s="15">
        <v>44012.385416666664</v>
      </c>
      <c r="AO2349" s="16">
        <v>2013071.63</v>
      </c>
      <c r="AP2349" s="14">
        <f>AO2349/MAX(AO$11:AO2349)-1</f>
        <v>-7.1880724771306026E-3</v>
      </c>
      <c r="AR2349" s="1" t="s">
        <v>68</v>
      </c>
      <c r="AS2349" s="15">
        <v>44012.385416666664</v>
      </c>
      <c r="AT2349" s="16">
        <v>1963037.13</v>
      </c>
      <c r="AU2349" s="14">
        <f>AT2349/MAX(AT$11:AT2349)-1</f>
        <v>-7.0361614352634216E-3</v>
      </c>
      <c r="AW2349" s="1" t="s">
        <v>69</v>
      </c>
      <c r="AX2349" s="15">
        <v>44012.385416666664</v>
      </c>
      <c r="AY2349" s="16">
        <v>2160234.5</v>
      </c>
      <c r="AZ2349" s="14">
        <f>AY2349/MAX(AY$11:AY2349)-1</f>
        <v>-3.9008495549799349E-3</v>
      </c>
      <c r="BB2349" s="1" t="s">
        <v>70</v>
      </c>
      <c r="BC2349" s="15">
        <v>44012.385416666664</v>
      </c>
      <c r="BD2349" s="16">
        <v>1385017.38</v>
      </c>
      <c r="BE2349" s="14">
        <f>BD2349/MAX(BD$11:BD2349)-1</f>
        <v>-2.7399107112763277E-3</v>
      </c>
      <c r="BG2349" s="1" t="s">
        <v>71</v>
      </c>
      <c r="BH2349" s="15">
        <v>44012.385416666664</v>
      </c>
      <c r="BI2349" s="16">
        <v>1651872.38</v>
      </c>
      <c r="BJ2349" s="14">
        <f>BI2349/MAX(BI$11:BI2349)-1</f>
        <v>-7.3633251830684809E-3</v>
      </c>
      <c r="BL2349" s="1" t="s">
        <v>72</v>
      </c>
      <c r="BM2349" s="15">
        <v>44012.385416666664</v>
      </c>
      <c r="BN2349" s="16">
        <v>1211187.5</v>
      </c>
      <c r="BO2349" s="14">
        <f>BN2349/MAX(BN$11:BN2349)-1</f>
        <v>-4.3780441670782544E-2</v>
      </c>
      <c r="BQ2349" s="1" t="s">
        <v>73</v>
      </c>
      <c r="BR2349" s="15">
        <v>44012.385416666664</v>
      </c>
      <c r="BS2349" s="16">
        <v>1622810.25</v>
      </c>
      <c r="BT2349" s="14">
        <f>BS2349/MAX(BS$11:BS2349)-1</f>
        <v>-1.1472722246946065E-2</v>
      </c>
      <c r="BV2349" s="1" t="s">
        <v>74</v>
      </c>
      <c r="BW2349" s="15">
        <v>44012.385416666664</v>
      </c>
      <c r="BX2349" s="16">
        <v>1506290.63</v>
      </c>
      <c r="BY2349" s="14">
        <f>BX2349/MAX(BX$11:BX2349)-1</f>
        <v>-7.4363662132005404E-3</v>
      </c>
      <c r="CA2349" s="1" t="s">
        <v>75</v>
      </c>
      <c r="CB2349" s="15">
        <v>44012.385416666664</v>
      </c>
      <c r="CC2349" s="16">
        <v>1388745.88</v>
      </c>
      <c r="CD2349" s="14">
        <f>CC2349/MAX(CC$11:CC2349)-1</f>
        <v>-4.6102504483299667E-3</v>
      </c>
      <c r="CF2349" s="1" t="s">
        <v>76</v>
      </c>
      <c r="CG2349" s="15">
        <v>44012.385416666664</v>
      </c>
      <c r="CH2349" s="16">
        <v>1331339.6299999999</v>
      </c>
      <c r="CI2349" s="14">
        <f>CH2349/MAX(CH$11:CH2349)-1</f>
        <v>-3.2658859475439561E-3</v>
      </c>
      <c r="CK2349" s="1" t="s">
        <v>77</v>
      </c>
      <c r="CL2349" s="15">
        <v>44012.385416666664</v>
      </c>
      <c r="CM2349" s="16">
        <v>1449395.75</v>
      </c>
      <c r="CN2349" s="14">
        <f>CM2349/MAX(CM$11:CM2349)-1</f>
        <v>-5.1008124335992777E-3</v>
      </c>
      <c r="CP2349" s="1" t="s">
        <v>78</v>
      </c>
      <c r="CQ2349" s="15">
        <v>44012.385416666664</v>
      </c>
      <c r="CR2349" s="16">
        <v>1580302.13</v>
      </c>
      <c r="CS2349" s="14">
        <f>CR2349/MAX(CR$11:CR2349)-1</f>
        <v>-1.9943666027132378E-3</v>
      </c>
      <c r="CU2349" s="1" t="s">
        <v>79</v>
      </c>
      <c r="CV2349" s="15">
        <v>44012.385416666664</v>
      </c>
      <c r="CW2349" s="16">
        <v>1312151.1299999999</v>
      </c>
      <c r="CX2349" s="14">
        <f>CW2349/MAX(CW$11:CW2349)-1</f>
        <v>-9.7644319795122669E-3</v>
      </c>
    </row>
    <row r="2350" spans="4:102">
      <c r="D2350" s="1" t="s">
        <v>58</v>
      </c>
      <c r="E2350" s="15">
        <v>44013.385416666664</v>
      </c>
      <c r="F2350" s="16">
        <v>2748660.25</v>
      </c>
      <c r="G2350" s="14">
        <f>F2350/MAX(F$11:F2350)-1</f>
        <v>-1.1647567634234912E-2</v>
      </c>
      <c r="I2350" s="1" t="s">
        <v>61</v>
      </c>
      <c r="J2350" s="15">
        <v>44013.385416666664</v>
      </c>
      <c r="K2350" s="16">
        <v>2845047.75</v>
      </c>
      <c r="L2350" s="14">
        <f>K2350/MAX(K$11:K2350)-1</f>
        <v>0</v>
      </c>
      <c r="N2350" s="1" t="s">
        <v>62</v>
      </c>
      <c r="O2350" s="15">
        <v>44013.385416666664</v>
      </c>
      <c r="P2350" s="16">
        <v>1770270.63</v>
      </c>
      <c r="Q2350" s="14">
        <f>P2350/MAX(P$11:P2350)-1</f>
        <v>-2.3223181044810248E-2</v>
      </c>
      <c r="S2350" s="1" t="s">
        <v>63</v>
      </c>
      <c r="T2350" s="15">
        <v>44013.385416666664</v>
      </c>
      <c r="U2350" s="16">
        <v>1127568.25</v>
      </c>
      <c r="V2350" s="14">
        <f>U2350/MAX(U$11:U2350)-1</f>
        <v>-0.23506147508342712</v>
      </c>
      <c r="X2350" s="1" t="s">
        <v>64</v>
      </c>
      <c r="Y2350" s="15">
        <v>44013.385416666664</v>
      </c>
      <c r="Z2350" s="16">
        <v>767011</v>
      </c>
      <c r="AA2350" s="14">
        <f>Z2350/MAX(Z$11:Z2350)-1</f>
        <v>-0.44865522684600811</v>
      </c>
      <c r="AC2350" s="1" t="s">
        <v>65</v>
      </c>
      <c r="AD2350" s="15">
        <v>44013.385416666664</v>
      </c>
      <c r="AE2350" s="16">
        <v>1836336.75</v>
      </c>
      <c r="AF2350" s="14">
        <f>AE2350/MAX(AE$11:AE2350)-1</f>
        <v>-1.2470516680057164E-2</v>
      </c>
      <c r="AH2350" s="1" t="s">
        <v>66</v>
      </c>
      <c r="AI2350" s="15">
        <v>44013.385416666664</v>
      </c>
      <c r="AJ2350" s="16">
        <v>1971204.13</v>
      </c>
      <c r="AK2350" s="14">
        <f>AJ2350/MAX(AJ$11:AJ2350)-1</f>
        <v>-8.3222975965122625E-3</v>
      </c>
      <c r="AM2350" s="1" t="s">
        <v>67</v>
      </c>
      <c r="AN2350" s="15">
        <v>44013.385416666664</v>
      </c>
      <c r="AO2350" s="16">
        <v>2014643.88</v>
      </c>
      <c r="AP2350" s="14">
        <f>AO2350/MAX(AO$11:AO2350)-1</f>
        <v>-6.4126661131513885E-3</v>
      </c>
      <c r="AR2350" s="1" t="s">
        <v>68</v>
      </c>
      <c r="AS2350" s="15">
        <v>44013.385416666664</v>
      </c>
      <c r="AT2350" s="16">
        <v>1964570.25</v>
      </c>
      <c r="AU2350" s="14">
        <f>AT2350/MAX(AT$11:AT2350)-1</f>
        <v>-6.2606627465654485E-3</v>
      </c>
      <c r="AW2350" s="1" t="s">
        <v>69</v>
      </c>
      <c r="AX2350" s="15">
        <v>44013.385416666664</v>
      </c>
      <c r="AY2350" s="16">
        <v>2161814.75</v>
      </c>
      <c r="AZ2350" s="14">
        <f>AY2350/MAX(AY$11:AY2350)-1</f>
        <v>-3.1721852907573567E-3</v>
      </c>
      <c r="BB2350" s="1" t="s">
        <v>70</v>
      </c>
      <c r="BC2350" s="15">
        <v>44013.385416666664</v>
      </c>
      <c r="BD2350" s="16">
        <v>1379864.25</v>
      </c>
      <c r="BE2350" s="14">
        <f>BD2350/MAX(BD$11:BD2350)-1</f>
        <v>-6.4503413225631689E-3</v>
      </c>
      <c r="BG2350" s="1" t="s">
        <v>71</v>
      </c>
      <c r="BH2350" s="15">
        <v>44013.385416666664</v>
      </c>
      <c r="BI2350" s="16">
        <v>1657392.63</v>
      </c>
      <c r="BJ2350" s="14">
        <f>BI2350/MAX(BI$11:BI2350)-1</f>
        <v>-4.0461181938953317E-3</v>
      </c>
      <c r="BL2350" s="1" t="s">
        <v>72</v>
      </c>
      <c r="BM2350" s="15">
        <v>44013.385416666664</v>
      </c>
      <c r="BN2350" s="16">
        <v>1210564.6299999999</v>
      </c>
      <c r="BO2350" s="14">
        <f>BN2350/MAX(BN$11:BN2350)-1</f>
        <v>-4.4272190864277805E-2</v>
      </c>
      <c r="BQ2350" s="1" t="s">
        <v>73</v>
      </c>
      <c r="BR2350" s="15">
        <v>44013.385416666664</v>
      </c>
      <c r="BS2350" s="16">
        <v>1624082.25</v>
      </c>
      <c r="BT2350" s="14">
        <f>BS2350/MAX(BS$11:BS2350)-1</f>
        <v>-1.0697889393073035E-2</v>
      </c>
      <c r="BV2350" s="1" t="s">
        <v>74</v>
      </c>
      <c r="BW2350" s="15">
        <v>44013.385416666664</v>
      </c>
      <c r="BX2350" s="16">
        <v>1507471.38</v>
      </c>
      <c r="BY2350" s="14">
        <f>BX2350/MAX(BX$11:BX2350)-1</f>
        <v>-6.6583161561581949E-3</v>
      </c>
      <c r="CA2350" s="1" t="s">
        <v>75</v>
      </c>
      <c r="CB2350" s="15">
        <v>44013.385416666664</v>
      </c>
      <c r="CC2350" s="16">
        <v>1393057.75</v>
      </c>
      <c r="CD2350" s="14">
        <f>CC2350/MAX(CC$11:CC2350)-1</f>
        <v>-1.5196985617605963E-3</v>
      </c>
      <c r="CF2350" s="1" t="s">
        <v>76</v>
      </c>
      <c r="CG2350" s="15">
        <v>44013.385416666664</v>
      </c>
      <c r="CH2350" s="16">
        <v>1325780.8799999999</v>
      </c>
      <c r="CI2350" s="14">
        <f>CH2350/MAX(CH$11:CH2350)-1</f>
        <v>-7.4275556159283385E-3</v>
      </c>
      <c r="CK2350" s="1" t="s">
        <v>77</v>
      </c>
      <c r="CL2350" s="15">
        <v>44013.385416666664</v>
      </c>
      <c r="CM2350" s="16">
        <v>1450775.63</v>
      </c>
      <c r="CN2350" s="14">
        <f>CM2350/MAX(CM$11:CM2350)-1</f>
        <v>-4.1536304848878158E-3</v>
      </c>
      <c r="CP2350" s="1" t="s">
        <v>78</v>
      </c>
      <c r="CQ2350" s="15">
        <v>44013.385416666664</v>
      </c>
      <c r="CR2350" s="16">
        <v>1585610.88</v>
      </c>
      <c r="CS2350" s="14">
        <f>CR2350/MAX(CR$11:CR2350)-1</f>
        <v>0</v>
      </c>
      <c r="CU2350" s="1" t="s">
        <v>79</v>
      </c>
      <c r="CV2350" s="15">
        <v>44013.385416666664</v>
      </c>
      <c r="CW2350" s="16">
        <v>1311110.25</v>
      </c>
      <c r="CX2350" s="14">
        <f>CW2350/MAX(CW$11:CW2350)-1</f>
        <v>-1.0549948506134443E-2</v>
      </c>
    </row>
    <row r="2351" spans="4:102">
      <c r="D2351" s="1" t="s">
        <v>58</v>
      </c>
      <c r="E2351" s="15">
        <v>44014.385416666664</v>
      </c>
      <c r="F2351" s="16">
        <v>2749696</v>
      </c>
      <c r="G2351" s="14">
        <f>F2351/MAX(F$11:F2351)-1</f>
        <v>-1.1275136726550783E-2</v>
      </c>
      <c r="I2351" s="1" t="s">
        <v>61</v>
      </c>
      <c r="J2351" s="15">
        <v>44014.385416666664</v>
      </c>
      <c r="K2351" s="16">
        <v>2837130</v>
      </c>
      <c r="L2351" s="14">
        <f>K2351/MAX(K$11:K2351)-1</f>
        <v>-2.7829937124956849E-3</v>
      </c>
      <c r="N2351" s="1" t="s">
        <v>62</v>
      </c>
      <c r="O2351" s="15">
        <v>44014.385416666664</v>
      </c>
      <c r="P2351" s="16">
        <v>1768861.88</v>
      </c>
      <c r="Q2351" s="14">
        <f>P2351/MAX(P$11:P2351)-1</f>
        <v>-2.4000482729865658E-2</v>
      </c>
      <c r="S2351" s="1" t="s">
        <v>63</v>
      </c>
      <c r="T2351" s="15">
        <v>44014.385416666664</v>
      </c>
      <c r="U2351" s="16">
        <v>1127270.1299999999</v>
      </c>
      <c r="V2351" s="14">
        <f>U2351/MAX(U$11:U2351)-1</f>
        <v>-0.23526371869311391</v>
      </c>
      <c r="X2351" s="1" t="s">
        <v>64</v>
      </c>
      <c r="Y2351" s="15">
        <v>44014.385416666664</v>
      </c>
      <c r="Z2351" s="16">
        <v>766253.31</v>
      </c>
      <c r="AA2351" s="14">
        <f>Z2351/MAX(Z$11:Z2351)-1</f>
        <v>-0.449199871474535</v>
      </c>
      <c r="AC2351" s="1" t="s">
        <v>65</v>
      </c>
      <c r="AD2351" s="15">
        <v>44014.385416666664</v>
      </c>
      <c r="AE2351" s="16">
        <v>1838015.75</v>
      </c>
      <c r="AF2351" s="14">
        <f>AE2351/MAX(AE$11:AE2351)-1</f>
        <v>-1.1567598409487179E-2</v>
      </c>
      <c r="AH2351" s="1" t="s">
        <v>66</v>
      </c>
      <c r="AI2351" s="15">
        <v>44014.385416666664</v>
      </c>
      <c r="AJ2351" s="16">
        <v>1973121.75</v>
      </c>
      <c r="AK2351" s="14">
        <f>AJ2351/MAX(AJ$11:AJ2351)-1</f>
        <v>-7.3575771158976844E-3</v>
      </c>
      <c r="AM2351" s="1" t="s">
        <v>67</v>
      </c>
      <c r="AN2351" s="15">
        <v>44014.385416666664</v>
      </c>
      <c r="AO2351" s="16">
        <v>2015404.13</v>
      </c>
      <c r="AP2351" s="14">
        <f>AO2351/MAX(AO$11:AO2351)-1</f>
        <v>-6.0377240312845526E-3</v>
      </c>
      <c r="AR2351" s="1" t="s">
        <v>68</v>
      </c>
      <c r="AS2351" s="15">
        <v>44014.385416666664</v>
      </c>
      <c r="AT2351" s="16">
        <v>1966015.63</v>
      </c>
      <c r="AU2351" s="14">
        <f>AT2351/MAX(AT$11:AT2351)-1</f>
        <v>-5.5295456163537704E-3</v>
      </c>
      <c r="AW2351" s="1" t="s">
        <v>69</v>
      </c>
      <c r="AX2351" s="15">
        <v>44014.385416666664</v>
      </c>
      <c r="AY2351" s="16">
        <v>2164089.75</v>
      </c>
      <c r="AZ2351" s="14">
        <f>AY2351/MAX(AY$11:AY2351)-1</f>
        <v>-2.1231669701711198E-3</v>
      </c>
      <c r="BB2351" s="1" t="s">
        <v>70</v>
      </c>
      <c r="BC2351" s="15">
        <v>44014.385416666664</v>
      </c>
      <c r="BD2351" s="16">
        <v>1381434.75</v>
      </c>
      <c r="BE2351" s="14">
        <f>BD2351/MAX(BD$11:BD2351)-1</f>
        <v>-5.3195273755006767E-3</v>
      </c>
      <c r="BG2351" s="1" t="s">
        <v>71</v>
      </c>
      <c r="BH2351" s="15">
        <v>44014.385416666664</v>
      </c>
      <c r="BI2351" s="16">
        <v>1658909.38</v>
      </c>
      <c r="BJ2351" s="14">
        <f>BI2351/MAX(BI$11:BI2351)-1</f>
        <v>-3.1346787299527668E-3</v>
      </c>
      <c r="BL2351" s="1" t="s">
        <v>72</v>
      </c>
      <c r="BM2351" s="15">
        <v>44014.385416666664</v>
      </c>
      <c r="BN2351" s="16">
        <v>1211907.75</v>
      </c>
      <c r="BO2351" s="14">
        <f>BN2351/MAX(BN$11:BN2351)-1</f>
        <v>-4.3211812010315764E-2</v>
      </c>
      <c r="BQ2351" s="1" t="s">
        <v>73</v>
      </c>
      <c r="BR2351" s="15">
        <v>44014.385416666664</v>
      </c>
      <c r="BS2351" s="16">
        <v>1625663.13</v>
      </c>
      <c r="BT2351" s="14">
        <f>BS2351/MAX(BS$11:BS2351)-1</f>
        <v>-9.7349037310991982E-3</v>
      </c>
      <c r="BV2351" s="1" t="s">
        <v>74</v>
      </c>
      <c r="BW2351" s="15">
        <v>44014.385416666664</v>
      </c>
      <c r="BX2351" s="16">
        <v>1508938.75</v>
      </c>
      <c r="BY2351" s="14">
        <f>BX2351/MAX(BX$11:BX2351)-1</f>
        <v>-5.6913991015723475E-3</v>
      </c>
      <c r="CA2351" s="1" t="s">
        <v>75</v>
      </c>
      <c r="CB2351" s="15">
        <v>44014.385416666664</v>
      </c>
      <c r="CC2351" s="16">
        <v>1394242.5</v>
      </c>
      <c r="CD2351" s="14">
        <f>CC2351/MAX(CC$11:CC2351)-1</f>
        <v>-6.7052376112586298E-4</v>
      </c>
      <c r="CF2351" s="1" t="s">
        <v>76</v>
      </c>
      <c r="CG2351" s="15">
        <v>44014.385416666664</v>
      </c>
      <c r="CH2351" s="16">
        <v>1327290.6299999999</v>
      </c>
      <c r="CI2351" s="14">
        <f>CH2351/MAX(CH$11:CH2351)-1</f>
        <v>-6.2972510003505011E-3</v>
      </c>
      <c r="CK2351" s="1" t="s">
        <v>77</v>
      </c>
      <c r="CL2351" s="15">
        <v>44014.385416666664</v>
      </c>
      <c r="CM2351" s="16">
        <v>1452187.88</v>
      </c>
      <c r="CN2351" s="14">
        <f>CM2351/MAX(CM$11:CM2351)-1</f>
        <v>-3.1842290100728698E-3</v>
      </c>
      <c r="CP2351" s="1" t="s">
        <v>78</v>
      </c>
      <c r="CQ2351" s="15">
        <v>44014.385416666664</v>
      </c>
      <c r="CR2351" s="16">
        <v>1587069.63</v>
      </c>
      <c r="CS2351" s="14">
        <f>CR2351/MAX(CR$11:CR2351)-1</f>
        <v>0</v>
      </c>
      <c r="CU2351" s="1" t="s">
        <v>79</v>
      </c>
      <c r="CV2351" s="15">
        <v>44014.385416666664</v>
      </c>
      <c r="CW2351" s="16">
        <v>1312566.8799999999</v>
      </c>
      <c r="CX2351" s="14">
        <f>CW2351/MAX(CW$11:CW2351)-1</f>
        <v>-9.4506796776683277E-3</v>
      </c>
    </row>
    <row r="2352" spans="4:102">
      <c r="D2352" s="1" t="s">
        <v>58</v>
      </c>
      <c r="E2352" s="15">
        <v>44015.385416666664</v>
      </c>
      <c r="F2352" s="16">
        <v>2752965</v>
      </c>
      <c r="G2352" s="14">
        <f>F2352/MAX(F$11:F2352)-1</f>
        <v>-1.0099682575240632E-2</v>
      </c>
      <c r="I2352" s="1" t="s">
        <v>61</v>
      </c>
      <c r="J2352" s="15">
        <v>44015.385416666664</v>
      </c>
      <c r="K2352" s="16">
        <v>2835516.25</v>
      </c>
      <c r="L2352" s="14">
        <f>K2352/MAX(K$11:K2352)-1</f>
        <v>-3.3502073910710584E-3</v>
      </c>
      <c r="N2352" s="1" t="s">
        <v>62</v>
      </c>
      <c r="O2352" s="15">
        <v>44015.385416666664</v>
      </c>
      <c r="P2352" s="16">
        <v>1768965.75</v>
      </c>
      <c r="Q2352" s="14">
        <f>P2352/MAX(P$11:P2352)-1</f>
        <v>-2.3943170697193539E-2</v>
      </c>
      <c r="S2352" s="1" t="s">
        <v>63</v>
      </c>
      <c r="T2352" s="15">
        <v>44015.385416666664</v>
      </c>
      <c r="U2352" s="16">
        <v>1127636.5</v>
      </c>
      <c r="V2352" s="14">
        <f>U2352/MAX(U$11:U2352)-1</f>
        <v>-0.23501517451197562</v>
      </c>
      <c r="X2352" s="1" t="s">
        <v>64</v>
      </c>
      <c r="Y2352" s="15">
        <v>44015.385416666664</v>
      </c>
      <c r="Z2352" s="16">
        <v>764889.94</v>
      </c>
      <c r="AA2352" s="14">
        <f>Z2352/MAX(Z$11:Z2352)-1</f>
        <v>-0.45017989252165813</v>
      </c>
      <c r="AC2352" s="1" t="s">
        <v>65</v>
      </c>
      <c r="AD2352" s="15">
        <v>44015.385416666664</v>
      </c>
      <c r="AE2352" s="16">
        <v>1837718.38</v>
      </c>
      <c r="AF2352" s="14">
        <f>AE2352/MAX(AE$11:AE2352)-1</f>
        <v>-1.1727515506639974E-2</v>
      </c>
      <c r="AH2352" s="1" t="s">
        <v>66</v>
      </c>
      <c r="AI2352" s="15">
        <v>44015.385416666664</v>
      </c>
      <c r="AJ2352" s="16">
        <v>1972410.88</v>
      </c>
      <c r="AK2352" s="14">
        <f>AJ2352/MAX(AJ$11:AJ2352)-1</f>
        <v>-7.7152031565389523E-3</v>
      </c>
      <c r="AM2352" s="1" t="s">
        <v>67</v>
      </c>
      <c r="AN2352" s="15">
        <v>44015.385416666664</v>
      </c>
      <c r="AO2352" s="16">
        <v>2017799.88</v>
      </c>
      <c r="AP2352" s="14">
        <f>AO2352/MAX(AO$11:AO2352)-1</f>
        <v>-4.8561817851386913E-3</v>
      </c>
      <c r="AR2352" s="1" t="s">
        <v>68</v>
      </c>
      <c r="AS2352" s="15">
        <v>44015.385416666664</v>
      </c>
      <c r="AT2352" s="16">
        <v>1968602.25</v>
      </c>
      <c r="AU2352" s="14">
        <f>AT2352/MAX(AT$11:AT2352)-1</f>
        <v>-4.2211546109791609E-3</v>
      </c>
      <c r="AW2352" s="1" t="s">
        <v>69</v>
      </c>
      <c r="AX2352" s="15">
        <v>44015.385416666664</v>
      </c>
      <c r="AY2352" s="16">
        <v>2166865</v>
      </c>
      <c r="AZ2352" s="14">
        <f>AY2352/MAX(AY$11:AY2352)-1</f>
        <v>-8.4347989579447447E-4</v>
      </c>
      <c r="BB2352" s="1" t="s">
        <v>70</v>
      </c>
      <c r="BC2352" s="15">
        <v>44015.385416666664</v>
      </c>
      <c r="BD2352" s="16">
        <v>1380941.88</v>
      </c>
      <c r="BE2352" s="14">
        <f>BD2352/MAX(BD$11:BD2352)-1</f>
        <v>-5.6744107057068449E-3</v>
      </c>
      <c r="BG2352" s="1" t="s">
        <v>71</v>
      </c>
      <c r="BH2352" s="15">
        <v>44015.385416666664</v>
      </c>
      <c r="BI2352" s="16">
        <v>1658640.63</v>
      </c>
      <c r="BJ2352" s="14">
        <f>BI2352/MAX(BI$11:BI2352)-1</f>
        <v>-3.2961749263823448E-3</v>
      </c>
      <c r="BL2352" s="1" t="s">
        <v>72</v>
      </c>
      <c r="BM2352" s="15">
        <v>44015.385416666664</v>
      </c>
      <c r="BN2352" s="16">
        <v>1210801.25</v>
      </c>
      <c r="BO2352" s="14">
        <f>BN2352/MAX(BN$11:BN2352)-1</f>
        <v>-4.4085381908693377E-2</v>
      </c>
      <c r="BQ2352" s="1" t="s">
        <v>73</v>
      </c>
      <c r="BR2352" s="15">
        <v>44015.385416666664</v>
      </c>
      <c r="BS2352" s="16">
        <v>1625175.38</v>
      </c>
      <c r="BT2352" s="14">
        <f>BS2352/MAX(BS$11:BS2352)-1</f>
        <v>-1.003201436354928E-2</v>
      </c>
      <c r="BV2352" s="1" t="s">
        <v>74</v>
      </c>
      <c r="BW2352" s="15">
        <v>44015.385416666664</v>
      </c>
      <c r="BX2352" s="16">
        <v>1508746.13</v>
      </c>
      <c r="BY2352" s="14">
        <f>BX2352/MAX(BX$11:BX2352)-1</f>
        <v>-5.8183252095440618E-3</v>
      </c>
      <c r="CA2352" s="1" t="s">
        <v>75</v>
      </c>
      <c r="CB2352" s="15">
        <v>44015.385416666664</v>
      </c>
      <c r="CC2352" s="16">
        <v>1394032.63</v>
      </c>
      <c r="CD2352" s="14">
        <f>CC2352/MAX(CC$11:CC2352)-1</f>
        <v>-8.2094901152407473E-4</v>
      </c>
      <c r="CF2352" s="1" t="s">
        <v>76</v>
      </c>
      <c r="CG2352" s="15">
        <v>44015.385416666664</v>
      </c>
      <c r="CH2352" s="16">
        <v>1326816.75</v>
      </c>
      <c r="CI2352" s="14">
        <f>CH2352/MAX(CH$11:CH2352)-1</f>
        <v>-6.6520307660268285E-3</v>
      </c>
      <c r="CK2352" s="1" t="s">
        <v>77</v>
      </c>
      <c r="CL2352" s="15">
        <v>44015.385416666664</v>
      </c>
      <c r="CM2352" s="16">
        <v>1451937.63</v>
      </c>
      <c r="CN2352" s="14">
        <f>CM2352/MAX(CM$11:CM2352)-1</f>
        <v>-3.3560064709136084E-3</v>
      </c>
      <c r="CP2352" s="1" t="s">
        <v>78</v>
      </c>
      <c r="CQ2352" s="15">
        <v>44015.385416666664</v>
      </c>
      <c r="CR2352" s="16">
        <v>1586811.13</v>
      </c>
      <c r="CS2352" s="14">
        <f>CR2352/MAX(CR$11:CR2352)-1</f>
        <v>-1.6287880198428972E-4</v>
      </c>
      <c r="CU2352" s="1" t="s">
        <v>79</v>
      </c>
      <c r="CV2352" s="15">
        <v>44015.385416666664</v>
      </c>
      <c r="CW2352" s="16">
        <v>1312205.6299999999</v>
      </c>
      <c r="CX2352" s="14">
        <f>CW2352/MAX(CW$11:CW2352)-1</f>
        <v>-9.7233026940028999E-3</v>
      </c>
    </row>
    <row r="2353" spans="4:102">
      <c r="D2353" s="1" t="s">
        <v>58</v>
      </c>
      <c r="E2353" s="15">
        <v>44018.385416666664</v>
      </c>
      <c r="F2353" s="16">
        <v>2750299.5</v>
      </c>
      <c r="G2353" s="14">
        <f>F2353/MAX(F$11:F2353)-1</f>
        <v>-1.1058132572278612E-2</v>
      </c>
      <c r="I2353" s="1" t="s">
        <v>61</v>
      </c>
      <c r="J2353" s="15">
        <v>44018.385416666664</v>
      </c>
      <c r="K2353" s="16">
        <v>2830694</v>
      </c>
      <c r="L2353" s="14">
        <f>K2353/MAX(K$11:K2353)-1</f>
        <v>-5.0451701557557849E-3</v>
      </c>
      <c r="N2353" s="1" t="s">
        <v>62</v>
      </c>
      <c r="O2353" s="15">
        <v>44018.385416666664</v>
      </c>
      <c r="P2353" s="16">
        <v>1767750.38</v>
      </c>
      <c r="Q2353" s="14">
        <f>P2353/MAX(P$11:P2353)-1</f>
        <v>-2.4613771690248365E-2</v>
      </c>
      <c r="S2353" s="1" t="s">
        <v>63</v>
      </c>
      <c r="T2353" s="15">
        <v>44018.385416666664</v>
      </c>
      <c r="U2353" s="16">
        <v>1130997.25</v>
      </c>
      <c r="V2353" s="14">
        <f>U2353/MAX(U$11:U2353)-1</f>
        <v>-0.23273525296610609</v>
      </c>
      <c r="X2353" s="1" t="s">
        <v>64</v>
      </c>
      <c r="Y2353" s="15">
        <v>44018.385416666664</v>
      </c>
      <c r="Z2353" s="16">
        <v>765882.06</v>
      </c>
      <c r="AA2353" s="14">
        <f>Z2353/MAX(Z$11:Z2353)-1</f>
        <v>-0.44946673433182571</v>
      </c>
      <c r="AC2353" s="1" t="s">
        <v>65</v>
      </c>
      <c r="AD2353" s="15">
        <v>44018.385416666664</v>
      </c>
      <c r="AE2353" s="16">
        <v>1841446.25</v>
      </c>
      <c r="AF2353" s="14">
        <f>AE2353/MAX(AE$11:AE2353)-1</f>
        <v>-9.7227734379621289E-3</v>
      </c>
      <c r="AH2353" s="1" t="s">
        <v>66</v>
      </c>
      <c r="AI2353" s="15">
        <v>44018.385416666664</v>
      </c>
      <c r="AJ2353" s="16">
        <v>1968826.63</v>
      </c>
      <c r="AK2353" s="14">
        <f>AJ2353/MAX(AJ$11:AJ2353)-1</f>
        <v>-9.5183755174044204E-3</v>
      </c>
      <c r="AM2353" s="1" t="s">
        <v>67</v>
      </c>
      <c r="AN2353" s="15">
        <v>44018.385416666664</v>
      </c>
      <c r="AO2353" s="16">
        <v>2014399.5</v>
      </c>
      <c r="AP2353" s="14">
        <f>AO2353/MAX(AO$11:AO2353)-1</f>
        <v>-6.5331900802235721E-3</v>
      </c>
      <c r="AR2353" s="1" t="s">
        <v>68</v>
      </c>
      <c r="AS2353" s="15">
        <v>44018.385416666664</v>
      </c>
      <c r="AT2353" s="16">
        <v>1965342.38</v>
      </c>
      <c r="AU2353" s="14">
        <f>AT2353/MAX(AT$11:AT2353)-1</f>
        <v>-5.8700959269399888E-3</v>
      </c>
      <c r="AW2353" s="1" t="s">
        <v>69</v>
      </c>
      <c r="AX2353" s="15">
        <v>44018.385416666664</v>
      </c>
      <c r="AY2353" s="16">
        <v>2162451.25</v>
      </c>
      <c r="AZ2353" s="14">
        <f>AY2353/MAX(AY$11:AY2353)-1</f>
        <v>-2.8786907144702223E-3</v>
      </c>
      <c r="BB2353" s="1" t="s">
        <v>70</v>
      </c>
      <c r="BC2353" s="15">
        <v>44018.385416666664</v>
      </c>
      <c r="BD2353" s="16">
        <v>1384427.38</v>
      </c>
      <c r="BE2353" s="14">
        <f>BD2353/MAX(BD$11:BD2353)-1</f>
        <v>-3.1647309779219146E-3</v>
      </c>
      <c r="BG2353" s="1" t="s">
        <v>71</v>
      </c>
      <c r="BH2353" s="15">
        <v>44018.385416666664</v>
      </c>
      <c r="BI2353" s="16">
        <v>1662008.38</v>
      </c>
      <c r="BJ2353" s="14">
        <f>BI2353/MAX(BI$11:BI2353)-1</f>
        <v>-1.2724397988450598E-3</v>
      </c>
      <c r="BL2353" s="1" t="s">
        <v>72</v>
      </c>
      <c r="BM2353" s="15">
        <v>44018.385416666664</v>
      </c>
      <c r="BN2353" s="16">
        <v>1208474</v>
      </c>
      <c r="BO2353" s="14">
        <f>BN2353/MAX(BN$11:BN2353)-1</f>
        <v>-4.5922720856727217E-2</v>
      </c>
      <c r="BQ2353" s="1" t="s">
        <v>73</v>
      </c>
      <c r="BR2353" s="15">
        <v>44018.385416666664</v>
      </c>
      <c r="BS2353" s="16">
        <v>1622267.13</v>
      </c>
      <c r="BT2353" s="14">
        <f>BS2353/MAX(BS$11:BS2353)-1</f>
        <v>-1.1803561256062078E-2</v>
      </c>
      <c r="BV2353" s="1" t="s">
        <v>74</v>
      </c>
      <c r="BW2353" s="15">
        <v>44018.385416666664</v>
      </c>
      <c r="BX2353" s="16">
        <v>1506088.13</v>
      </c>
      <c r="BY2353" s="14">
        <f>BX2353/MAX(BX$11:BX2353)-1</f>
        <v>-7.5698027040335125E-3</v>
      </c>
      <c r="CA2353" s="1" t="s">
        <v>75</v>
      </c>
      <c r="CB2353" s="15">
        <v>44018.385416666664</v>
      </c>
      <c r="CC2353" s="16">
        <v>1396663.25</v>
      </c>
      <c r="CD2353" s="14">
        <f>CC2353/MAX(CC$11:CC2353)-1</f>
        <v>0</v>
      </c>
      <c r="CF2353" s="1" t="s">
        <v>76</v>
      </c>
      <c r="CG2353" s="15">
        <v>44018.385416666664</v>
      </c>
      <c r="CH2353" s="16">
        <v>1330167.8799999999</v>
      </c>
      <c r="CI2353" s="14">
        <f>CH2353/MAX(CH$11:CH2353)-1</f>
        <v>-4.1431400845224342E-3</v>
      </c>
      <c r="CK2353" s="1" t="s">
        <v>77</v>
      </c>
      <c r="CL2353" s="15">
        <v>44018.385416666664</v>
      </c>
      <c r="CM2353" s="16">
        <v>1455073.13</v>
      </c>
      <c r="CN2353" s="14">
        <f>CM2353/MAX(CM$11:CM2353)-1</f>
        <v>-1.2037258376811355E-3</v>
      </c>
      <c r="CP2353" s="1" t="s">
        <v>78</v>
      </c>
      <c r="CQ2353" s="15">
        <v>44018.385416666664</v>
      </c>
      <c r="CR2353" s="16">
        <v>1590050</v>
      </c>
      <c r="CS2353" s="14">
        <f>CR2353/MAX(CR$11:CR2353)-1</f>
        <v>0</v>
      </c>
      <c r="CU2353" s="1" t="s">
        <v>79</v>
      </c>
      <c r="CV2353" s="15">
        <v>44018.385416666664</v>
      </c>
      <c r="CW2353" s="16">
        <v>1310141.3799999999</v>
      </c>
      <c r="CX2353" s="14">
        <f>CW2353/MAX(CW$11:CW2353)-1</f>
        <v>-1.1281121549279405E-2</v>
      </c>
    </row>
    <row r="2354" spans="4:102">
      <c r="D2354" s="1" t="s">
        <v>58</v>
      </c>
      <c r="E2354" s="15">
        <v>44019.385416666664</v>
      </c>
      <c r="F2354" s="16">
        <v>2746089.75</v>
      </c>
      <c r="G2354" s="14">
        <f>F2354/MAX(F$11:F2354)-1</f>
        <v>-1.2571857905248285E-2</v>
      </c>
      <c r="I2354" s="1" t="s">
        <v>61</v>
      </c>
      <c r="J2354" s="15">
        <v>44019.385416666664</v>
      </c>
      <c r="K2354" s="16">
        <v>2835886.75</v>
      </c>
      <c r="L2354" s="14">
        <f>K2354/MAX(K$11:K2354)-1</f>
        <v>-3.2199811057652683E-3</v>
      </c>
      <c r="N2354" s="1" t="s">
        <v>62</v>
      </c>
      <c r="O2354" s="15">
        <v>44019.385416666664</v>
      </c>
      <c r="P2354" s="16">
        <v>1773320.63</v>
      </c>
      <c r="Q2354" s="14">
        <f>P2354/MAX(P$11:P2354)-1</f>
        <v>-2.1540291859774574E-2</v>
      </c>
      <c r="S2354" s="1" t="s">
        <v>63</v>
      </c>
      <c r="T2354" s="15">
        <v>44019.385416666664</v>
      </c>
      <c r="U2354" s="16">
        <v>1132671.3799999999</v>
      </c>
      <c r="V2354" s="14">
        <f>U2354/MAX(U$11:U2354)-1</f>
        <v>-0.2315995287802588</v>
      </c>
      <c r="X2354" s="1" t="s">
        <v>64</v>
      </c>
      <c r="Y2354" s="15">
        <v>44019.385416666664</v>
      </c>
      <c r="Z2354" s="16">
        <v>767048</v>
      </c>
      <c r="AA2354" s="14">
        <f>Z2354/MAX(Z$11:Z2354)-1</f>
        <v>-0.44862863041309287</v>
      </c>
      <c r="AC2354" s="1" t="s">
        <v>65</v>
      </c>
      <c r="AD2354" s="15">
        <v>44019.385416666664</v>
      </c>
      <c r="AE2354" s="16">
        <v>1843102.63</v>
      </c>
      <c r="AF2354" s="14">
        <f>AE2354/MAX(AE$11:AE2354)-1</f>
        <v>-8.8320195576723215E-3</v>
      </c>
      <c r="AH2354" s="1" t="s">
        <v>66</v>
      </c>
      <c r="AI2354" s="15">
        <v>44019.385416666664</v>
      </c>
      <c r="AJ2354" s="16">
        <v>1964326.5</v>
      </c>
      <c r="AK2354" s="14">
        <f>AJ2354/MAX(AJ$11:AJ2354)-1</f>
        <v>-1.1782310799904439E-2</v>
      </c>
      <c r="AM2354" s="1" t="s">
        <v>67</v>
      </c>
      <c r="AN2354" s="15">
        <v>44019.385416666664</v>
      </c>
      <c r="AO2354" s="16">
        <v>2010145.88</v>
      </c>
      <c r="AP2354" s="14">
        <f>AO2354/MAX(AO$11:AO2354)-1</f>
        <v>-8.6310015083991276E-3</v>
      </c>
      <c r="AR2354" s="1" t="s">
        <v>68</v>
      </c>
      <c r="AS2354" s="15">
        <v>44019.385416666664</v>
      </c>
      <c r="AT2354" s="16">
        <v>1962049.63</v>
      </c>
      <c r="AU2354" s="14">
        <f>AT2354/MAX(AT$11:AT2354)-1</f>
        <v>-7.5356689461492099E-3</v>
      </c>
      <c r="AW2354" s="1" t="s">
        <v>69</v>
      </c>
      <c r="AX2354" s="15">
        <v>44019.385416666664</v>
      </c>
      <c r="AY2354" s="16">
        <v>2162935.5</v>
      </c>
      <c r="AZ2354" s="14">
        <f>AY2354/MAX(AY$11:AY2354)-1</f>
        <v>-2.655399671945502E-3</v>
      </c>
      <c r="BB2354" s="1" t="s">
        <v>70</v>
      </c>
      <c r="BC2354" s="15">
        <v>44019.385416666664</v>
      </c>
      <c r="BD2354" s="16">
        <v>1385981.75</v>
      </c>
      <c r="BE2354" s="14">
        <f>BD2354/MAX(BD$11:BD2354)-1</f>
        <v>-2.0455311849288949E-3</v>
      </c>
      <c r="BG2354" s="1" t="s">
        <v>71</v>
      </c>
      <c r="BH2354" s="15">
        <v>44019.385416666664</v>
      </c>
      <c r="BI2354" s="16">
        <v>1663504.75</v>
      </c>
      <c r="BJ2354" s="14">
        <f>BI2354/MAX(BI$11:BI2354)-1</f>
        <v>-3.7324700460750204E-4</v>
      </c>
      <c r="BL2354" s="1" t="s">
        <v>72</v>
      </c>
      <c r="BM2354" s="15">
        <v>44019.385416666664</v>
      </c>
      <c r="BN2354" s="16">
        <v>1210298.8799999999</v>
      </c>
      <c r="BO2354" s="14">
        <f>BN2354/MAX(BN$11:BN2354)-1</f>
        <v>-4.4481997642853432E-2</v>
      </c>
      <c r="BQ2354" s="1" t="s">
        <v>73</v>
      </c>
      <c r="BR2354" s="15">
        <v>44019.385416666664</v>
      </c>
      <c r="BS2354" s="16">
        <v>1624716.63</v>
      </c>
      <c r="BT2354" s="14">
        <f>BS2354/MAX(BS$11:BS2354)-1</f>
        <v>-1.031145978156367E-2</v>
      </c>
      <c r="BV2354" s="1" t="s">
        <v>74</v>
      </c>
      <c r="BW2354" s="15">
        <v>44019.385416666664</v>
      </c>
      <c r="BX2354" s="16">
        <v>1504573.25</v>
      </c>
      <c r="BY2354" s="14">
        <f>BX2354/MAX(BX$11:BX2354)-1</f>
        <v>-8.568026265678319E-3</v>
      </c>
      <c r="CA2354" s="1" t="s">
        <v>75</v>
      </c>
      <c r="CB2354" s="15">
        <v>44019.385416666664</v>
      </c>
      <c r="CC2354" s="16">
        <v>1397832</v>
      </c>
      <c r="CD2354" s="14">
        <f>CC2354/MAX(CC$11:CC2354)-1</f>
        <v>0</v>
      </c>
      <c r="CF2354" s="1" t="s">
        <v>76</v>
      </c>
      <c r="CG2354" s="15">
        <v>44019.385416666664</v>
      </c>
      <c r="CH2354" s="16">
        <v>1331662.1299999999</v>
      </c>
      <c r="CI2354" s="14">
        <f>CH2354/MAX(CH$11:CH2354)-1</f>
        <v>-3.0244398547975004E-3</v>
      </c>
      <c r="CK2354" s="1" t="s">
        <v>77</v>
      </c>
      <c r="CL2354" s="15">
        <v>44019.385416666664</v>
      </c>
      <c r="CM2354" s="16">
        <v>1456466.38</v>
      </c>
      <c r="CN2354" s="14">
        <f>CM2354/MAX(CM$11:CM2354)-1</f>
        <v>-2.4736640784506214E-4</v>
      </c>
      <c r="CP2354" s="1" t="s">
        <v>78</v>
      </c>
      <c r="CQ2354" s="15">
        <v>44019.385416666664</v>
      </c>
      <c r="CR2354" s="16">
        <v>1591489</v>
      </c>
      <c r="CS2354" s="14">
        <f>CR2354/MAX(CR$11:CR2354)-1</f>
        <v>0</v>
      </c>
      <c r="CU2354" s="1" t="s">
        <v>79</v>
      </c>
      <c r="CV2354" s="15">
        <v>44019.385416666664</v>
      </c>
      <c r="CW2354" s="16">
        <v>1312129.1299999999</v>
      </c>
      <c r="CX2354" s="14">
        <f>CW2354/MAX(CW$11:CW2354)-1</f>
        <v>-9.7810346268737414E-3</v>
      </c>
    </row>
    <row r="2355" spans="4:102">
      <c r="D2355" s="1" t="s">
        <v>58</v>
      </c>
      <c r="E2355" s="15">
        <v>44020.385416666664</v>
      </c>
      <c r="F2355" s="16">
        <v>2748233.25</v>
      </c>
      <c r="G2355" s="14">
        <f>F2355/MAX(F$11:F2355)-1</f>
        <v>-1.1801106613314016E-2</v>
      </c>
      <c r="I2355" s="1" t="s">
        <v>61</v>
      </c>
      <c r="J2355" s="15">
        <v>44020.385416666664</v>
      </c>
      <c r="K2355" s="16">
        <v>2840292.5</v>
      </c>
      <c r="L2355" s="14">
        <f>K2355/MAX(K$11:K2355)-1</f>
        <v>-1.6714130720653086E-3</v>
      </c>
      <c r="N2355" s="1" t="s">
        <v>62</v>
      </c>
      <c r="O2355" s="15">
        <v>44020.385416666664</v>
      </c>
      <c r="P2355" s="16">
        <v>1780221.5</v>
      </c>
      <c r="Q2355" s="14">
        <f>P2355/MAX(P$11:P2355)-1</f>
        <v>-1.7732619895729496E-2</v>
      </c>
      <c r="S2355" s="1" t="s">
        <v>63</v>
      </c>
      <c r="T2355" s="15">
        <v>44020.385416666664</v>
      </c>
      <c r="U2355" s="16">
        <v>1134999.5</v>
      </c>
      <c r="V2355" s="14">
        <f>U2355/MAX(U$11:U2355)-1</f>
        <v>-0.23002013996842519</v>
      </c>
      <c r="X2355" s="1" t="s">
        <v>64</v>
      </c>
      <c r="Y2355" s="15">
        <v>44020.385416666664</v>
      </c>
      <c r="Z2355" s="16">
        <v>768739.25</v>
      </c>
      <c r="AA2355" s="14">
        <f>Z2355/MAX(Z$11:Z2355)-1</f>
        <v>-0.44741292184099068</v>
      </c>
      <c r="AC2355" s="1" t="s">
        <v>65</v>
      </c>
      <c r="AD2355" s="15">
        <v>44020.385416666664</v>
      </c>
      <c r="AE2355" s="16">
        <v>1843453.25</v>
      </c>
      <c r="AF2355" s="14">
        <f>AE2355/MAX(AE$11:AE2355)-1</f>
        <v>-8.6434661306160621E-3</v>
      </c>
      <c r="AH2355" s="1" t="s">
        <v>66</v>
      </c>
      <c r="AI2355" s="15">
        <v>44020.385416666664</v>
      </c>
      <c r="AJ2355" s="16">
        <v>1965117</v>
      </c>
      <c r="AK2355" s="14">
        <f>AJ2355/MAX(AJ$11:AJ2355)-1</f>
        <v>-1.1384624323999004E-2</v>
      </c>
      <c r="AM2355" s="1" t="s">
        <v>67</v>
      </c>
      <c r="AN2355" s="15">
        <v>44020.385416666664</v>
      </c>
      <c r="AO2355" s="16">
        <v>2012008.38</v>
      </c>
      <c r="AP2355" s="14">
        <f>AO2355/MAX(AO$11:AO2355)-1</f>
        <v>-7.7124488908693056E-3</v>
      </c>
      <c r="AR2355" s="1" t="s">
        <v>68</v>
      </c>
      <c r="AS2355" s="15">
        <v>44020.385416666664</v>
      </c>
      <c r="AT2355" s="16">
        <v>1965224.25</v>
      </c>
      <c r="AU2355" s="14">
        <f>AT2355/MAX(AT$11:AT2355)-1</f>
        <v>-5.9298496710016302E-3</v>
      </c>
      <c r="AW2355" s="1" t="s">
        <v>69</v>
      </c>
      <c r="AX2355" s="15">
        <v>44020.385416666664</v>
      </c>
      <c r="AY2355" s="16">
        <v>2166579.5</v>
      </c>
      <c r="AZ2355" s="14">
        <f>AY2355/MAX(AY$11:AY2355)-1</f>
        <v>-9.7512593119108981E-4</v>
      </c>
      <c r="BB2355" s="1" t="s">
        <v>70</v>
      </c>
      <c r="BC2355" s="15">
        <v>44020.385416666664</v>
      </c>
      <c r="BD2355" s="16">
        <v>1386598.63</v>
      </c>
      <c r="BE2355" s="14">
        <f>BD2355/MAX(BD$11:BD2355)-1</f>
        <v>-1.6013563949487386E-3</v>
      </c>
      <c r="BG2355" s="1" t="s">
        <v>71</v>
      </c>
      <c r="BH2355" s="15">
        <v>44020.385416666664</v>
      </c>
      <c r="BI2355" s="16">
        <v>1663821.5</v>
      </c>
      <c r="BJ2355" s="14">
        <f>BI2355/MAX(BI$11:BI2355)-1</f>
        <v>-1.8290683635058258E-4</v>
      </c>
      <c r="BL2355" s="1" t="s">
        <v>72</v>
      </c>
      <c r="BM2355" s="15">
        <v>44020.385416666664</v>
      </c>
      <c r="BN2355" s="16">
        <v>1210793</v>
      </c>
      <c r="BO2355" s="14">
        <f>BN2355/MAX(BN$11:BN2355)-1</f>
        <v>-4.4091895195328412E-2</v>
      </c>
      <c r="BQ2355" s="1" t="s">
        <v>73</v>
      </c>
      <c r="BR2355" s="15">
        <v>44020.385416666664</v>
      </c>
      <c r="BS2355" s="16">
        <v>1625379.75</v>
      </c>
      <c r="BT2355" s="14">
        <f>BS2355/MAX(BS$11:BS2355)-1</f>
        <v>-9.9075233334029456E-3</v>
      </c>
      <c r="BV2355" s="1" t="s">
        <v>74</v>
      </c>
      <c r="BW2355" s="15">
        <v>44020.385416666664</v>
      </c>
      <c r="BX2355" s="16">
        <v>1504928.13</v>
      </c>
      <c r="BY2355" s="14">
        <f>BX2355/MAX(BX$11:BX2355)-1</f>
        <v>-8.3341796391755985E-3</v>
      </c>
      <c r="CA2355" s="1" t="s">
        <v>75</v>
      </c>
      <c r="CB2355" s="15">
        <v>44020.385416666664</v>
      </c>
      <c r="CC2355" s="16">
        <v>1398079.5</v>
      </c>
      <c r="CD2355" s="14">
        <f>CC2355/MAX(CC$11:CC2355)-1</f>
        <v>0</v>
      </c>
      <c r="CF2355" s="1" t="s">
        <v>76</v>
      </c>
      <c r="CG2355" s="15">
        <v>44020.385416666664</v>
      </c>
      <c r="CH2355" s="16">
        <v>1332255.25</v>
      </c>
      <c r="CI2355" s="14">
        <f>CH2355/MAX(CH$11:CH2355)-1</f>
        <v>-2.5803886717594704E-3</v>
      </c>
      <c r="CK2355" s="1" t="s">
        <v>77</v>
      </c>
      <c r="CL2355" s="15">
        <v>44020.385416666664</v>
      </c>
      <c r="CM2355" s="16">
        <v>1456761.25</v>
      </c>
      <c r="CN2355" s="14">
        <f>CM2355/MAX(CM$11:CM2355)-1</f>
        <v>-4.4960734006282976E-5</v>
      </c>
      <c r="CP2355" s="1" t="s">
        <v>78</v>
      </c>
      <c r="CQ2355" s="15">
        <v>44020.385416666664</v>
      </c>
      <c r="CR2355" s="16">
        <v>1591793.63</v>
      </c>
      <c r="CS2355" s="14">
        <f>CR2355/MAX(CR$11:CR2355)-1</f>
        <v>0</v>
      </c>
      <c r="CU2355" s="1" t="s">
        <v>79</v>
      </c>
      <c r="CV2355" s="15">
        <v>44020.385416666664</v>
      </c>
      <c r="CW2355" s="16">
        <v>1312667.25</v>
      </c>
      <c r="CX2355" s="14">
        <f>CW2355/MAX(CW$11:CW2355)-1</f>
        <v>-9.3749338724101738E-3</v>
      </c>
    </row>
    <row r="2356" spans="4:102">
      <c r="D2356" s="1" t="s">
        <v>58</v>
      </c>
      <c r="E2356" s="15">
        <v>44021.385416666664</v>
      </c>
      <c r="F2356" s="16">
        <v>2745488.25</v>
      </c>
      <c r="G2356" s="14">
        <f>F2356/MAX(F$11:F2356)-1</f>
        <v>-1.2788142907393607E-2</v>
      </c>
      <c r="I2356" s="1" t="s">
        <v>61</v>
      </c>
      <c r="J2356" s="15">
        <v>44021.385416666664</v>
      </c>
      <c r="K2356" s="16">
        <v>2837972.25</v>
      </c>
      <c r="L2356" s="14">
        <f>K2356/MAX(K$11:K2356)-1</f>
        <v>-2.4869529869929741E-3</v>
      </c>
      <c r="N2356" s="1" t="s">
        <v>62</v>
      </c>
      <c r="O2356" s="15">
        <v>44021.385416666664</v>
      </c>
      <c r="P2356" s="16">
        <v>1775845.75</v>
      </c>
      <c r="Q2356" s="14">
        <f>P2356/MAX(P$11:P2356)-1</f>
        <v>-2.0147014109309747E-2</v>
      </c>
      <c r="S2356" s="1" t="s">
        <v>63</v>
      </c>
      <c r="T2356" s="15">
        <v>44021.385416666664</v>
      </c>
      <c r="U2356" s="16">
        <v>1132496.8799999999</v>
      </c>
      <c r="V2356" s="14">
        <f>U2356/MAX(U$11:U2356)-1</f>
        <v>-0.23171790899591138</v>
      </c>
      <c r="X2356" s="1" t="s">
        <v>64</v>
      </c>
      <c r="Y2356" s="15">
        <v>44021.385416666664</v>
      </c>
      <c r="Z2356" s="16">
        <v>766076.19</v>
      </c>
      <c r="AA2356" s="14">
        <f>Z2356/MAX(Z$11:Z2356)-1</f>
        <v>-0.44932718931772242</v>
      </c>
      <c r="AC2356" s="1" t="s">
        <v>65</v>
      </c>
      <c r="AD2356" s="15">
        <v>44021.385416666664</v>
      </c>
      <c r="AE2356" s="16">
        <v>1845642.5</v>
      </c>
      <c r="AF2356" s="14">
        <f>AE2356/MAX(AE$11:AE2356)-1</f>
        <v>-7.4661499758540417E-3</v>
      </c>
      <c r="AH2356" s="1" t="s">
        <v>66</v>
      </c>
      <c r="AI2356" s="15">
        <v>44021.385416666664</v>
      </c>
      <c r="AJ2356" s="16">
        <v>1969698</v>
      </c>
      <c r="AK2356" s="14">
        <f>AJ2356/MAX(AJ$11:AJ2356)-1</f>
        <v>-9.0800047843117015E-3</v>
      </c>
      <c r="AM2356" s="1" t="s">
        <v>67</v>
      </c>
      <c r="AN2356" s="15">
        <v>44021.385416666664</v>
      </c>
      <c r="AO2356" s="16">
        <v>2009999.25</v>
      </c>
      <c r="AP2356" s="14">
        <f>AO2356/MAX(AO$11:AO2356)-1</f>
        <v>-8.7033168750075829E-3</v>
      </c>
      <c r="AR2356" s="1" t="s">
        <v>68</v>
      </c>
      <c r="AS2356" s="15">
        <v>44021.385416666664</v>
      </c>
      <c r="AT2356" s="16">
        <v>1964744.25</v>
      </c>
      <c r="AU2356" s="14">
        <f>AT2356/MAX(AT$11:AT2356)-1</f>
        <v>-6.1726482585714448E-3</v>
      </c>
      <c r="AW2356" s="1" t="s">
        <v>69</v>
      </c>
      <c r="AX2356" s="15">
        <v>44021.385416666664</v>
      </c>
      <c r="AY2356" s="16">
        <v>2164941.25</v>
      </c>
      <c r="AZ2356" s="14">
        <f>AY2356/MAX(AY$11:AY2356)-1</f>
        <v>-1.7305343987517041E-3</v>
      </c>
      <c r="BB2356" s="1" t="s">
        <v>70</v>
      </c>
      <c r="BC2356" s="15">
        <v>44021.385416666664</v>
      </c>
      <c r="BD2356" s="16">
        <v>1388635.13</v>
      </c>
      <c r="BE2356" s="14">
        <f>BD2356/MAX(BD$11:BD2356)-1</f>
        <v>-1.3500644067121481E-4</v>
      </c>
      <c r="BG2356" s="1" t="s">
        <v>71</v>
      </c>
      <c r="BH2356" s="15">
        <v>44021.385416666664</v>
      </c>
      <c r="BI2356" s="16">
        <v>1665799.13</v>
      </c>
      <c r="BJ2356" s="14">
        <f>BI2356/MAX(BI$11:BI2356)-1</f>
        <v>0</v>
      </c>
      <c r="BL2356" s="1" t="s">
        <v>72</v>
      </c>
      <c r="BM2356" s="15">
        <v>44021.385416666664</v>
      </c>
      <c r="BN2356" s="16">
        <v>1213274.75</v>
      </c>
      <c r="BO2356" s="14">
        <f>BN2356/MAX(BN$11:BN2356)-1</f>
        <v>-4.2132580152130283E-2</v>
      </c>
      <c r="BQ2356" s="1" t="s">
        <v>73</v>
      </c>
      <c r="BR2356" s="15">
        <v>44021.385416666664</v>
      </c>
      <c r="BS2356" s="16">
        <v>1628710.88</v>
      </c>
      <c r="BT2356" s="14">
        <f>BS2356/MAX(BS$11:BS2356)-1</f>
        <v>-7.8783810656970488E-3</v>
      </c>
      <c r="BV2356" s="1" t="s">
        <v>74</v>
      </c>
      <c r="BW2356" s="15">
        <v>44021.385416666664</v>
      </c>
      <c r="BX2356" s="16">
        <v>1503501.5</v>
      </c>
      <c r="BY2356" s="14">
        <f>BX2356/MAX(BX$11:BX2356)-1</f>
        <v>-9.2742512486425621E-3</v>
      </c>
      <c r="CA2356" s="1" t="s">
        <v>75</v>
      </c>
      <c r="CB2356" s="15">
        <v>44021.385416666664</v>
      </c>
      <c r="CC2356" s="16">
        <v>1399624.25</v>
      </c>
      <c r="CD2356" s="14">
        <f>CC2356/MAX(CC$11:CC2356)-1</f>
        <v>0</v>
      </c>
      <c r="CF2356" s="1" t="s">
        <v>76</v>
      </c>
      <c r="CG2356" s="15">
        <v>44021.385416666664</v>
      </c>
      <c r="CH2356" s="16">
        <v>1334213.1299999999</v>
      </c>
      <c r="CI2356" s="14">
        <f>CH2356/MAX(CH$11:CH2356)-1</f>
        <v>-1.1145825444223156E-3</v>
      </c>
      <c r="CK2356" s="1" t="s">
        <v>77</v>
      </c>
      <c r="CL2356" s="15">
        <v>44021.385416666664</v>
      </c>
      <c r="CM2356" s="16">
        <v>1458602.63</v>
      </c>
      <c r="CN2356" s="14">
        <f>CM2356/MAX(CM$11:CM2356)-1</f>
        <v>0</v>
      </c>
      <c r="CP2356" s="1" t="s">
        <v>78</v>
      </c>
      <c r="CQ2356" s="15">
        <v>44021.385416666664</v>
      </c>
      <c r="CR2356" s="16">
        <v>1593695.63</v>
      </c>
      <c r="CS2356" s="14">
        <f>CR2356/MAX(CR$11:CR2356)-1</f>
        <v>0</v>
      </c>
      <c r="CU2356" s="1" t="s">
        <v>79</v>
      </c>
      <c r="CV2356" s="15">
        <v>44021.385416666664</v>
      </c>
      <c r="CW2356" s="16">
        <v>1315370.6299999999</v>
      </c>
      <c r="CX2356" s="14">
        <f>CW2356/MAX(CW$11:CW2356)-1</f>
        <v>-7.3347854713070593E-3</v>
      </c>
    </row>
    <row r="2357" spans="4:102">
      <c r="D2357" s="1" t="s">
        <v>58</v>
      </c>
      <c r="E2357" s="15">
        <v>44022.385416666664</v>
      </c>
      <c r="F2357" s="16">
        <v>2744919.5</v>
      </c>
      <c r="G2357" s="14">
        <f>F2357/MAX(F$11:F2357)-1</f>
        <v>-1.2992651793461985E-2</v>
      </c>
      <c r="I2357" s="1" t="s">
        <v>61</v>
      </c>
      <c r="J2357" s="15">
        <v>44022.385416666664</v>
      </c>
      <c r="K2357" s="16">
        <v>2839483.25</v>
      </c>
      <c r="L2357" s="14">
        <f>K2357/MAX(K$11:K2357)-1</f>
        <v>-1.9558546952331834E-3</v>
      </c>
      <c r="N2357" s="1" t="s">
        <v>62</v>
      </c>
      <c r="O2357" s="15">
        <v>44022.385416666664</v>
      </c>
      <c r="P2357" s="16">
        <v>1776782.75</v>
      </c>
      <c r="Q2357" s="14">
        <f>P2357/MAX(P$11:P2357)-1</f>
        <v>-1.9630008480988947E-2</v>
      </c>
      <c r="S2357" s="1" t="s">
        <v>63</v>
      </c>
      <c r="T2357" s="15">
        <v>44022.385416666664</v>
      </c>
      <c r="U2357" s="16">
        <v>1130090.8799999999</v>
      </c>
      <c r="V2357" s="14">
        <f>U2357/MAX(U$11:U2357)-1</f>
        <v>-0.23335013133894855</v>
      </c>
      <c r="X2357" s="1" t="s">
        <v>64</v>
      </c>
      <c r="Y2357" s="15">
        <v>44022.385416666664</v>
      </c>
      <c r="Z2357" s="16">
        <v>764402.56</v>
      </c>
      <c r="AA2357" s="14">
        <f>Z2357/MAX(Z$11:Z2357)-1</f>
        <v>-0.45053023223717692</v>
      </c>
      <c r="AC2357" s="1" t="s">
        <v>65</v>
      </c>
      <c r="AD2357" s="15">
        <v>44022.385416666664</v>
      </c>
      <c r="AE2357" s="16">
        <v>1842654.63</v>
      </c>
      <c r="AF2357" s="14">
        <f>AE2357/MAX(AE$11:AE2357)-1</f>
        <v>-9.0729411688785788E-3</v>
      </c>
      <c r="AH2357" s="1" t="s">
        <v>66</v>
      </c>
      <c r="AI2357" s="15">
        <v>44022.385416666664</v>
      </c>
      <c r="AJ2357" s="16">
        <v>1971655.13</v>
      </c>
      <c r="AK2357" s="14">
        <f>AJ2357/MAX(AJ$11:AJ2357)-1</f>
        <v>-8.0954075261349123E-3</v>
      </c>
      <c r="AM2357" s="1" t="s">
        <v>67</v>
      </c>
      <c r="AN2357" s="15">
        <v>44022.385416666664</v>
      </c>
      <c r="AO2357" s="16">
        <v>2008808.38</v>
      </c>
      <c r="AP2357" s="14">
        <f>AO2357/MAX(AO$11:AO2357)-1</f>
        <v>-9.2906332538734704E-3</v>
      </c>
      <c r="AR2357" s="1" t="s">
        <v>68</v>
      </c>
      <c r="AS2357" s="15">
        <v>44022.385416666664</v>
      </c>
      <c r="AT2357" s="16">
        <v>1966511.25</v>
      </c>
      <c r="AU2357" s="14">
        <f>AT2357/MAX(AT$11:AT2357)-1</f>
        <v>-5.2788459580800362E-3</v>
      </c>
      <c r="AW2357" s="1" t="s">
        <v>69</v>
      </c>
      <c r="AX2357" s="15">
        <v>44022.385416666664</v>
      </c>
      <c r="AY2357" s="16">
        <v>2166836.25</v>
      </c>
      <c r="AZ2357" s="14">
        <f>AY2357/MAX(AY$11:AY2357)-1</f>
        <v>-8.5673672072494877E-4</v>
      </c>
      <c r="BB2357" s="1" t="s">
        <v>70</v>
      </c>
      <c r="BC2357" s="15">
        <v>44022.385416666664</v>
      </c>
      <c r="BD2357" s="16">
        <v>1386282.88</v>
      </c>
      <c r="BE2357" s="14">
        <f>BD2357/MAX(BD$11:BD2357)-1</f>
        <v>-1.8287072410391181E-3</v>
      </c>
      <c r="BG2357" s="1" t="s">
        <v>71</v>
      </c>
      <c r="BH2357" s="15">
        <v>44022.385416666664</v>
      </c>
      <c r="BI2357" s="16">
        <v>1663735.5</v>
      </c>
      <c r="BJ2357" s="14">
        <f>BI2357/MAX(BI$11:BI2357)-1</f>
        <v>-1.2388228345394658E-3</v>
      </c>
      <c r="BL2357" s="1" t="s">
        <v>72</v>
      </c>
      <c r="BM2357" s="15">
        <v>44022.385416666664</v>
      </c>
      <c r="BN2357" s="16">
        <v>1213298.6299999999</v>
      </c>
      <c r="BO2357" s="14">
        <f>BN2357/MAX(BN$11:BN2357)-1</f>
        <v>-4.2113727147906843E-2</v>
      </c>
      <c r="BQ2357" s="1" t="s">
        <v>73</v>
      </c>
      <c r="BR2357" s="15">
        <v>44022.385416666664</v>
      </c>
      <c r="BS2357" s="16">
        <v>1630897.13</v>
      </c>
      <c r="BT2357" s="14">
        <f>BS2357/MAX(BS$11:BS2357)-1</f>
        <v>-6.5466370981027699E-3</v>
      </c>
      <c r="BV2357" s="1" t="s">
        <v>74</v>
      </c>
      <c r="BW2357" s="15">
        <v>44022.385416666664</v>
      </c>
      <c r="BX2357" s="16">
        <v>1501873.88</v>
      </c>
      <c r="BY2357" s="14">
        <f>BX2357/MAX(BX$11:BX2357)-1</f>
        <v>-1.0346764341035763E-2</v>
      </c>
      <c r="CA2357" s="1" t="s">
        <v>75</v>
      </c>
      <c r="CB2357" s="15">
        <v>44022.385416666664</v>
      </c>
      <c r="CC2357" s="16">
        <v>1398028.25</v>
      </c>
      <c r="CD2357" s="14">
        <f>CC2357/MAX(CC$11:CC2357)-1</f>
        <v>-1.1403060499988182E-3</v>
      </c>
      <c r="CF2357" s="1" t="s">
        <v>76</v>
      </c>
      <c r="CG2357" s="15">
        <v>44022.385416666664</v>
      </c>
      <c r="CH2357" s="16">
        <v>1331951.6299999999</v>
      </c>
      <c r="CI2357" s="14">
        <f>CH2357/MAX(CH$11:CH2357)-1</f>
        <v>-2.8076998738670866E-3</v>
      </c>
      <c r="CK2357" s="1" t="s">
        <v>77</v>
      </c>
      <c r="CL2357" s="15">
        <v>44022.385416666664</v>
      </c>
      <c r="CM2357" s="16">
        <v>1456128.63</v>
      </c>
      <c r="CN2357" s="14">
        <f>CM2357/MAX(CM$11:CM2357)-1</f>
        <v>-1.6961439319493898E-3</v>
      </c>
      <c r="CP2357" s="1" t="s">
        <v>78</v>
      </c>
      <c r="CQ2357" s="15">
        <v>44022.385416666664</v>
      </c>
      <c r="CR2357" s="16">
        <v>1593200.5</v>
      </c>
      <c r="CS2357" s="14">
        <f>CR2357/MAX(CR$11:CR2357)-1</f>
        <v>-3.1068040263115826E-4</v>
      </c>
      <c r="CU2357" s="1" t="s">
        <v>79</v>
      </c>
      <c r="CV2357" s="15">
        <v>44022.385416666664</v>
      </c>
      <c r="CW2357" s="16">
        <v>1314728.3799999999</v>
      </c>
      <c r="CX2357" s="14">
        <f>CW2357/MAX(CW$11:CW2357)-1</f>
        <v>-7.819469574395943E-3</v>
      </c>
    </row>
    <row r="2358" spans="4:102">
      <c r="D2358" s="1" t="s">
        <v>58</v>
      </c>
      <c r="E2358" s="15">
        <v>44025.385416666664</v>
      </c>
      <c r="F2358" s="16">
        <v>2749312.75</v>
      </c>
      <c r="G2358" s="14">
        <f>F2358/MAX(F$11:F2358)-1</f>
        <v>-1.1412944252855328E-2</v>
      </c>
      <c r="I2358" s="1" t="s">
        <v>61</v>
      </c>
      <c r="J2358" s="15">
        <v>44025.385416666664</v>
      </c>
      <c r="K2358" s="16">
        <v>2838560</v>
      </c>
      <c r="L2358" s="14">
        <f>K2358/MAX(K$11:K2358)-1</f>
        <v>-2.2803659446488656E-3</v>
      </c>
      <c r="N2358" s="1" t="s">
        <v>62</v>
      </c>
      <c r="O2358" s="15">
        <v>44025.385416666664</v>
      </c>
      <c r="P2358" s="16">
        <v>1776059.5</v>
      </c>
      <c r="Q2358" s="14">
        <f>P2358/MAX(P$11:P2358)-1</f>
        <v>-2.0029073924620833E-2</v>
      </c>
      <c r="S2358" s="1" t="s">
        <v>63</v>
      </c>
      <c r="T2358" s="15">
        <v>44025.385416666664</v>
      </c>
      <c r="U2358" s="16">
        <v>1131900.5</v>
      </c>
      <c r="V2358" s="14">
        <f>U2358/MAX(U$11:U2358)-1</f>
        <v>-0.23212249119081596</v>
      </c>
      <c r="X2358" s="1" t="s">
        <v>64</v>
      </c>
      <c r="Y2358" s="15">
        <v>44025.385416666664</v>
      </c>
      <c r="Z2358" s="16">
        <v>766112.06</v>
      </c>
      <c r="AA2358" s="14">
        <f>Z2358/MAX(Z$11:Z2358)-1</f>
        <v>-0.44930140515424488</v>
      </c>
      <c r="AC2358" s="1" t="s">
        <v>65</v>
      </c>
      <c r="AD2358" s="15">
        <v>44025.385416666664</v>
      </c>
      <c r="AE2358" s="16">
        <v>1845934.5</v>
      </c>
      <c r="AF2358" s="14">
        <f>AE2358/MAX(AE$11:AE2358)-1</f>
        <v>-7.3091207114071022E-3</v>
      </c>
      <c r="AH2358" s="1" t="s">
        <v>66</v>
      </c>
      <c r="AI2358" s="15">
        <v>44025.385416666664</v>
      </c>
      <c r="AJ2358" s="16">
        <v>1974608.13</v>
      </c>
      <c r="AK2358" s="14">
        <f>AJ2358/MAX(AJ$11:AJ2358)-1</f>
        <v>-6.6098058014685268E-3</v>
      </c>
      <c r="AM2358" s="1" t="s">
        <v>67</v>
      </c>
      <c r="AN2358" s="15">
        <v>44025.385416666664</v>
      </c>
      <c r="AO2358" s="16">
        <v>2011954.75</v>
      </c>
      <c r="AP2358" s="14">
        <f>AO2358/MAX(AO$11:AO2358)-1</f>
        <v>-7.7388982744279744E-3</v>
      </c>
      <c r="AR2358" s="1" t="s">
        <v>68</v>
      </c>
      <c r="AS2358" s="15">
        <v>44025.385416666664</v>
      </c>
      <c r="AT2358" s="16">
        <v>1960873.88</v>
      </c>
      <c r="AU2358" s="14">
        <f>AT2358/MAX(AT$11:AT2358)-1</f>
        <v>-8.1303990280975347E-3</v>
      </c>
      <c r="AW2358" s="1" t="s">
        <v>69</v>
      </c>
      <c r="AX2358" s="15">
        <v>44025.385416666664</v>
      </c>
      <c r="AY2358" s="16">
        <v>2166914.25</v>
      </c>
      <c r="AZ2358" s="14">
        <f>AY2358/MAX(AY$11:AY2358)-1</f>
        <v>-8.2077037830485811E-4</v>
      </c>
      <c r="BB2358" s="1" t="s">
        <v>70</v>
      </c>
      <c r="BC2358" s="15">
        <v>44025.385416666664</v>
      </c>
      <c r="BD2358" s="16">
        <v>1384629.25</v>
      </c>
      <c r="BE2358" s="14">
        <f>BD2358/MAX(BD$11:BD2358)-1</f>
        <v>-3.0193776436375774E-3</v>
      </c>
      <c r="BG2358" s="1" t="s">
        <v>71</v>
      </c>
      <c r="BH2358" s="15">
        <v>44025.385416666664</v>
      </c>
      <c r="BI2358" s="16">
        <v>1666654.75</v>
      </c>
      <c r="BJ2358" s="14">
        <f>BI2358/MAX(BI$11:BI2358)-1</f>
        <v>0</v>
      </c>
      <c r="BL2358" s="1" t="s">
        <v>72</v>
      </c>
      <c r="BM2358" s="15">
        <v>44025.385416666664</v>
      </c>
      <c r="BN2358" s="16">
        <v>1215199.1299999999</v>
      </c>
      <c r="BO2358" s="14">
        <f>BN2358/MAX(BN$11:BN2358)-1</f>
        <v>-4.0613302753992109E-2</v>
      </c>
      <c r="BQ2358" s="1" t="s">
        <v>73</v>
      </c>
      <c r="BR2358" s="15">
        <v>44025.385416666664</v>
      </c>
      <c r="BS2358" s="16">
        <v>1633326.75</v>
      </c>
      <c r="BT2358" s="14">
        <f>BS2358/MAX(BS$11:BS2358)-1</f>
        <v>-5.0666454326727672E-3</v>
      </c>
      <c r="BV2358" s="1" t="s">
        <v>74</v>
      </c>
      <c r="BW2358" s="15">
        <v>44025.385416666664</v>
      </c>
      <c r="BX2358" s="16">
        <v>1504326.25</v>
      </c>
      <c r="BY2358" s="14">
        <f>BX2358/MAX(BX$11:BX2358)-1</f>
        <v>-8.7307858372128733E-3</v>
      </c>
      <c r="CA2358" s="1" t="s">
        <v>75</v>
      </c>
      <c r="CB2358" s="15">
        <v>44025.385416666664</v>
      </c>
      <c r="CC2358" s="16">
        <v>1397291.75</v>
      </c>
      <c r="CD2358" s="14">
        <f>CC2358/MAX(CC$11:CC2358)-1</f>
        <v>-1.6665187102895551E-3</v>
      </c>
      <c r="CF2358" s="1" t="s">
        <v>76</v>
      </c>
      <c r="CG2358" s="15">
        <v>44025.385416666664</v>
      </c>
      <c r="CH2358" s="16">
        <v>1330362</v>
      </c>
      <c r="CI2358" s="14">
        <f>CH2358/MAX(CH$11:CH2358)-1</f>
        <v>-3.9978082534404269E-3</v>
      </c>
      <c r="CK2358" s="1" t="s">
        <v>77</v>
      </c>
      <c r="CL2358" s="15">
        <v>44025.385416666664</v>
      </c>
      <c r="CM2358" s="16">
        <v>1458670</v>
      </c>
      <c r="CN2358" s="14">
        <f>CM2358/MAX(CM$11:CM2358)-1</f>
        <v>0</v>
      </c>
      <c r="CP2358" s="1" t="s">
        <v>78</v>
      </c>
      <c r="CQ2358" s="15">
        <v>44025.385416666664</v>
      </c>
      <c r="CR2358" s="16">
        <v>1595845.5</v>
      </c>
      <c r="CS2358" s="14">
        <f>CR2358/MAX(CR$11:CR2358)-1</f>
        <v>0</v>
      </c>
      <c r="CU2358" s="1" t="s">
        <v>79</v>
      </c>
      <c r="CV2358" s="15">
        <v>44025.385416666664</v>
      </c>
      <c r="CW2358" s="16">
        <v>1316876.8799999999</v>
      </c>
      <c r="CX2358" s="14">
        <f>CW2358/MAX(CW$11:CW2358)-1</f>
        <v>-6.1980701263826266E-3</v>
      </c>
    </row>
    <row r="2359" spans="4:102">
      <c r="D2359" s="1" t="s">
        <v>58</v>
      </c>
      <c r="E2359" s="15">
        <v>44026.385416666664</v>
      </c>
      <c r="F2359" s="16">
        <v>2757547.5</v>
      </c>
      <c r="G2359" s="14">
        <f>F2359/MAX(F$11:F2359)-1</f>
        <v>-8.4519252646322318E-3</v>
      </c>
      <c r="I2359" s="1" t="s">
        <v>61</v>
      </c>
      <c r="J2359" s="15">
        <v>44026.385416666664</v>
      </c>
      <c r="K2359" s="16">
        <v>2848077.25</v>
      </c>
      <c r="L2359" s="14">
        <f>K2359/MAX(K$11:K2359)-1</f>
        <v>0</v>
      </c>
      <c r="N2359" s="1" t="s">
        <v>62</v>
      </c>
      <c r="O2359" s="15">
        <v>44026.385416666664</v>
      </c>
      <c r="P2359" s="16">
        <v>1781538.13</v>
      </c>
      <c r="Q2359" s="14">
        <f>P2359/MAX(P$11:P2359)-1</f>
        <v>-1.700614698173164E-2</v>
      </c>
      <c r="S2359" s="1" t="s">
        <v>63</v>
      </c>
      <c r="T2359" s="15">
        <v>44026.385416666664</v>
      </c>
      <c r="U2359" s="16">
        <v>1131519.1299999999</v>
      </c>
      <c r="V2359" s="14">
        <f>U2359/MAX(U$11:U2359)-1</f>
        <v>-0.23238121132172374</v>
      </c>
      <c r="X2359" s="1" t="s">
        <v>64</v>
      </c>
      <c r="Y2359" s="15">
        <v>44026.385416666664</v>
      </c>
      <c r="Z2359" s="16">
        <v>769004.44</v>
      </c>
      <c r="AA2359" s="14">
        <f>Z2359/MAX(Z$11:Z2359)-1</f>
        <v>-0.44722229729924012</v>
      </c>
      <c r="AC2359" s="1" t="s">
        <v>65</v>
      </c>
      <c r="AD2359" s="15">
        <v>44026.385416666664</v>
      </c>
      <c r="AE2359" s="16">
        <v>1852411.13</v>
      </c>
      <c r="AF2359" s="14">
        <f>AE2359/MAX(AE$11:AE2359)-1</f>
        <v>-3.8261739819718255E-3</v>
      </c>
      <c r="AH2359" s="1" t="s">
        <v>66</v>
      </c>
      <c r="AI2359" s="15">
        <v>44026.385416666664</v>
      </c>
      <c r="AJ2359" s="16">
        <v>1980049.13</v>
      </c>
      <c r="AK2359" s="14">
        <f>AJ2359/MAX(AJ$11:AJ2359)-1</f>
        <v>-3.8725355732565081E-3</v>
      </c>
      <c r="AM2359" s="1" t="s">
        <v>67</v>
      </c>
      <c r="AN2359" s="15">
        <v>44026.385416666664</v>
      </c>
      <c r="AO2359" s="16">
        <v>2017945.63</v>
      </c>
      <c r="AP2359" s="14">
        <f>AO2359/MAX(AO$11:AO2359)-1</f>
        <v>-4.7843004192299476E-3</v>
      </c>
      <c r="AR2359" s="1" t="s">
        <v>68</v>
      </c>
      <c r="AS2359" s="15">
        <v>44026.385416666664</v>
      </c>
      <c r="AT2359" s="16">
        <v>1968344.25</v>
      </c>
      <c r="AU2359" s="14">
        <f>AT2359/MAX(AT$11:AT2359)-1</f>
        <v>-4.3516588517978905E-3</v>
      </c>
      <c r="AW2359" s="1" t="s">
        <v>69</v>
      </c>
      <c r="AX2359" s="15">
        <v>44026.385416666664</v>
      </c>
      <c r="AY2359" s="16">
        <v>2174112</v>
      </c>
      <c r="AZ2359" s="14">
        <f>AY2359/MAX(AY$11:AY2359)-1</f>
        <v>0</v>
      </c>
      <c r="BB2359" s="1" t="s">
        <v>70</v>
      </c>
      <c r="BC2359" s="15">
        <v>44026.385416666664</v>
      </c>
      <c r="BD2359" s="16">
        <v>1390130</v>
      </c>
      <c r="BE2359" s="14">
        <f>BD2359/MAX(BD$11:BD2359)-1</f>
        <v>0</v>
      </c>
      <c r="BG2359" s="1" t="s">
        <v>71</v>
      </c>
      <c r="BH2359" s="15">
        <v>44026.385416666664</v>
      </c>
      <c r="BI2359" s="16">
        <v>1672322.13</v>
      </c>
      <c r="BJ2359" s="14">
        <f>BI2359/MAX(BI$11:BI2359)-1</f>
        <v>0</v>
      </c>
      <c r="BL2359" s="1" t="s">
        <v>72</v>
      </c>
      <c r="BM2359" s="15">
        <v>44026.385416666664</v>
      </c>
      <c r="BN2359" s="16">
        <v>1218817.5</v>
      </c>
      <c r="BO2359" s="14">
        <f>BN2359/MAX(BN$11:BN2359)-1</f>
        <v>-3.7756638395028852E-2</v>
      </c>
      <c r="BQ2359" s="1" t="s">
        <v>73</v>
      </c>
      <c r="BR2359" s="15">
        <v>44026.385416666664</v>
      </c>
      <c r="BS2359" s="16">
        <v>1637803.38</v>
      </c>
      <c r="BT2359" s="14">
        <f>BS2359/MAX(BS$11:BS2359)-1</f>
        <v>-2.3397271947533937E-3</v>
      </c>
      <c r="BV2359" s="1" t="s">
        <v>74</v>
      </c>
      <c r="BW2359" s="15">
        <v>44026.385416666664</v>
      </c>
      <c r="BX2359" s="16">
        <v>1508995.75</v>
      </c>
      <c r="BY2359" s="14">
        <f>BX2359/MAX(BX$11:BX2359)-1</f>
        <v>-5.6538392004490401E-3</v>
      </c>
      <c r="CA2359" s="1" t="s">
        <v>75</v>
      </c>
      <c r="CB2359" s="15">
        <v>44026.385416666664</v>
      </c>
      <c r="CC2359" s="16">
        <v>1396998.63</v>
      </c>
      <c r="CD2359" s="14">
        <f>CC2359/MAX(CC$11:CC2359)-1</f>
        <v>-1.8759463477430183E-3</v>
      </c>
      <c r="CF2359" s="1" t="s">
        <v>76</v>
      </c>
      <c r="CG2359" s="15">
        <v>44026.385416666664</v>
      </c>
      <c r="CH2359" s="16">
        <v>1335648.25</v>
      </c>
      <c r="CI2359" s="14">
        <f>CH2359/MAX(CH$11:CH2359)-1</f>
        <v>-4.0151175051073018E-5</v>
      </c>
      <c r="CK2359" s="1" t="s">
        <v>77</v>
      </c>
      <c r="CL2359" s="15">
        <v>44026.385416666664</v>
      </c>
      <c r="CM2359" s="16">
        <v>1463688.25</v>
      </c>
      <c r="CN2359" s="14">
        <f>CM2359/MAX(CM$11:CM2359)-1</f>
        <v>0</v>
      </c>
      <c r="CP2359" s="1" t="s">
        <v>78</v>
      </c>
      <c r="CQ2359" s="15">
        <v>44026.385416666664</v>
      </c>
      <c r="CR2359" s="16">
        <v>1600980.38</v>
      </c>
      <c r="CS2359" s="14">
        <f>CR2359/MAX(CR$11:CR2359)-1</f>
        <v>0</v>
      </c>
      <c r="CU2359" s="1" t="s">
        <v>79</v>
      </c>
      <c r="CV2359" s="15">
        <v>44026.385416666664</v>
      </c>
      <c r="CW2359" s="16">
        <v>1320967.75</v>
      </c>
      <c r="CX2359" s="14">
        <f>CW2359/MAX(CW$11:CW2359)-1</f>
        <v>-3.1108304894758021E-3</v>
      </c>
    </row>
    <row r="2360" spans="4:102">
      <c r="D2360" s="1" t="s">
        <v>58</v>
      </c>
      <c r="E2360" s="15">
        <v>44027.385416666664</v>
      </c>
      <c r="F2360" s="16">
        <v>2751007.75</v>
      </c>
      <c r="G2360" s="14">
        <f>F2360/MAX(F$11:F2360)-1</f>
        <v>-1.0803462825363486E-2</v>
      </c>
      <c r="I2360" s="1" t="s">
        <v>61</v>
      </c>
      <c r="J2360" s="15">
        <v>44027.385416666664</v>
      </c>
      <c r="K2360" s="16">
        <v>2856841.5</v>
      </c>
      <c r="L2360" s="14">
        <f>K2360/MAX(K$11:K2360)-1</f>
        <v>0</v>
      </c>
      <c r="N2360" s="1" t="s">
        <v>62</v>
      </c>
      <c r="O2360" s="15">
        <v>44027.385416666664</v>
      </c>
      <c r="P2360" s="16">
        <v>1788611.75</v>
      </c>
      <c r="Q2360" s="14">
        <f>P2360/MAX(P$11:P2360)-1</f>
        <v>-1.3103157277779998E-2</v>
      </c>
      <c r="S2360" s="1" t="s">
        <v>63</v>
      </c>
      <c r="T2360" s="15">
        <v>44027.385416666664</v>
      </c>
      <c r="U2360" s="16">
        <v>1134423.6299999999</v>
      </c>
      <c r="V2360" s="14">
        <f>U2360/MAX(U$11:U2360)-1</f>
        <v>-0.23041080824801163</v>
      </c>
      <c r="X2360" s="1" t="s">
        <v>64</v>
      </c>
      <c r="Y2360" s="15">
        <v>44027.385416666664</v>
      </c>
      <c r="Z2360" s="16">
        <v>771339.06</v>
      </c>
      <c r="AA2360" s="14">
        <f>Z2360/MAX(Z$11:Z2360)-1</f>
        <v>-0.44554411988809373</v>
      </c>
      <c r="AC2360" s="1" t="s">
        <v>65</v>
      </c>
      <c r="AD2360" s="15">
        <v>44027.385416666664</v>
      </c>
      <c r="AE2360" s="16">
        <v>1854385</v>
      </c>
      <c r="AF2360" s="14">
        <f>AE2360/MAX(AE$11:AE2360)-1</f>
        <v>-2.7646830428830205E-3</v>
      </c>
      <c r="AH2360" s="1" t="s">
        <v>66</v>
      </c>
      <c r="AI2360" s="15">
        <v>44027.385416666664</v>
      </c>
      <c r="AJ2360" s="16">
        <v>1970271.63</v>
      </c>
      <c r="AK2360" s="14">
        <f>AJ2360/MAX(AJ$11:AJ2360)-1</f>
        <v>-8.7914217442438547E-3</v>
      </c>
      <c r="AM2360" s="1" t="s">
        <v>67</v>
      </c>
      <c r="AN2360" s="15">
        <v>44027.385416666664</v>
      </c>
      <c r="AO2360" s="16">
        <v>2009003.5</v>
      </c>
      <c r="AP2360" s="14">
        <f>AO2360/MAX(AO$11:AO2360)-1</f>
        <v>-9.1944034623392401E-3</v>
      </c>
      <c r="AR2360" s="1" t="s">
        <v>68</v>
      </c>
      <c r="AS2360" s="15">
        <v>44027.385416666664</v>
      </c>
      <c r="AT2360" s="16">
        <v>1966890.75</v>
      </c>
      <c r="AU2360" s="14">
        <f>AT2360/MAX(AT$11:AT2360)-1</f>
        <v>-5.0868833247826872E-3</v>
      </c>
      <c r="AW2360" s="1" t="s">
        <v>69</v>
      </c>
      <c r="AX2360" s="15">
        <v>44027.385416666664</v>
      </c>
      <c r="AY2360" s="16">
        <v>2176607.5</v>
      </c>
      <c r="AZ2360" s="14">
        <f>AY2360/MAX(AY$11:AY2360)-1</f>
        <v>0</v>
      </c>
      <c r="BB2360" s="1" t="s">
        <v>70</v>
      </c>
      <c r="BC2360" s="15">
        <v>44027.385416666664</v>
      </c>
      <c r="BD2360" s="16">
        <v>1391759.63</v>
      </c>
      <c r="BE2360" s="14">
        <f>BD2360/MAX(BD$11:BD2360)-1</f>
        <v>0</v>
      </c>
      <c r="BG2360" s="1" t="s">
        <v>71</v>
      </c>
      <c r="BH2360" s="15">
        <v>44027.385416666664</v>
      </c>
      <c r="BI2360" s="16">
        <v>1674006.88</v>
      </c>
      <c r="BJ2360" s="14">
        <f>BI2360/MAX(BI$11:BI2360)-1</f>
        <v>0</v>
      </c>
      <c r="BL2360" s="1" t="s">
        <v>72</v>
      </c>
      <c r="BM2360" s="15">
        <v>44027.385416666664</v>
      </c>
      <c r="BN2360" s="16">
        <v>1219991.3799999999</v>
      </c>
      <c r="BO2360" s="14">
        <f>BN2360/MAX(BN$11:BN2360)-1</f>
        <v>-3.6829872708352362E-2</v>
      </c>
      <c r="BQ2360" s="1" t="s">
        <v>73</v>
      </c>
      <c r="BR2360" s="15">
        <v>44027.385416666664</v>
      </c>
      <c r="BS2360" s="16">
        <v>1629723.88</v>
      </c>
      <c r="BT2360" s="14">
        <f>BS2360/MAX(BS$11:BS2360)-1</f>
        <v>-7.261316851095323E-3</v>
      </c>
      <c r="BV2360" s="1" t="s">
        <v>74</v>
      </c>
      <c r="BW2360" s="15">
        <v>44027.385416666664</v>
      </c>
      <c r="BX2360" s="16">
        <v>1502316.63</v>
      </c>
      <c r="BY2360" s="14">
        <f>BX2360/MAX(BX$11:BX2360)-1</f>
        <v>-1.0055016161696018E-2</v>
      </c>
      <c r="CA2360" s="1" t="s">
        <v>75</v>
      </c>
      <c r="CB2360" s="15">
        <v>44027.385416666664</v>
      </c>
      <c r="CC2360" s="16">
        <v>1398725</v>
      </c>
      <c r="CD2360" s="14">
        <f>CC2360/MAX(CC$11:CC2360)-1</f>
        <v>-6.4249386933667996E-4</v>
      </c>
      <c r="CF2360" s="1" t="s">
        <v>76</v>
      </c>
      <c r="CG2360" s="15">
        <v>44027.385416666664</v>
      </c>
      <c r="CH2360" s="16">
        <v>1337214.25</v>
      </c>
      <c r="CI2360" s="14">
        <f>CH2360/MAX(CH$11:CH2360)-1</f>
        <v>0</v>
      </c>
      <c r="CK2360" s="1" t="s">
        <v>77</v>
      </c>
      <c r="CL2360" s="15">
        <v>44027.385416666664</v>
      </c>
      <c r="CM2360" s="16">
        <v>1465217.75</v>
      </c>
      <c r="CN2360" s="14">
        <f>CM2360/MAX(CM$11:CM2360)-1</f>
        <v>0</v>
      </c>
      <c r="CP2360" s="1" t="s">
        <v>78</v>
      </c>
      <c r="CQ2360" s="15">
        <v>44027.385416666664</v>
      </c>
      <c r="CR2360" s="16">
        <v>1602506.88</v>
      </c>
      <c r="CS2360" s="14">
        <f>CR2360/MAX(CR$11:CR2360)-1</f>
        <v>0</v>
      </c>
      <c r="CU2360" s="1" t="s">
        <v>79</v>
      </c>
      <c r="CV2360" s="15">
        <v>44027.385416666664</v>
      </c>
      <c r="CW2360" s="16">
        <v>1322295</v>
      </c>
      <c r="CX2360" s="14">
        <f>CW2360/MAX(CW$11:CW2360)-1</f>
        <v>-2.1092003208114107E-3</v>
      </c>
    </row>
    <row r="2361" spans="4:102">
      <c r="D2361" s="1" t="s">
        <v>58</v>
      </c>
      <c r="E2361" s="15">
        <v>44028.385416666664</v>
      </c>
      <c r="F2361" s="16">
        <v>2751823.75</v>
      </c>
      <c r="G2361" s="14">
        <f>F2361/MAX(F$11:F2361)-1</f>
        <v>-1.0510048757615298E-2</v>
      </c>
      <c r="I2361" s="1" t="s">
        <v>61</v>
      </c>
      <c r="J2361" s="15">
        <v>44028.385416666664</v>
      </c>
      <c r="K2361" s="16">
        <v>2862664.5</v>
      </c>
      <c r="L2361" s="14">
        <f>K2361/MAX(K$11:K2361)-1</f>
        <v>0</v>
      </c>
      <c r="N2361" s="1" t="s">
        <v>62</v>
      </c>
      <c r="O2361" s="15">
        <v>44028.385416666664</v>
      </c>
      <c r="P2361" s="16">
        <v>1789982.5</v>
      </c>
      <c r="Q2361" s="14">
        <f>P2361/MAX(P$11:P2361)-1</f>
        <v>-1.2346822736669316E-2</v>
      </c>
      <c r="S2361" s="1" t="s">
        <v>63</v>
      </c>
      <c r="T2361" s="15">
        <v>44028.385416666664</v>
      </c>
      <c r="U2361" s="16">
        <v>1134547</v>
      </c>
      <c r="V2361" s="14">
        <f>U2361/MAX(U$11:U2361)-1</f>
        <v>-0.23032711445314025</v>
      </c>
      <c r="X2361" s="1" t="s">
        <v>64</v>
      </c>
      <c r="Y2361" s="15">
        <v>44028.385416666664</v>
      </c>
      <c r="Z2361" s="16">
        <v>772461.56</v>
      </c>
      <c r="AA2361" s="14">
        <f>Z2361/MAX(Z$11:Z2361)-1</f>
        <v>-0.44473724161924832</v>
      </c>
      <c r="AC2361" s="1" t="s">
        <v>65</v>
      </c>
      <c r="AD2361" s="15">
        <v>44028.385416666664</v>
      </c>
      <c r="AE2361" s="16">
        <v>1854298.38</v>
      </c>
      <c r="AF2361" s="14">
        <f>AE2361/MAX(AE$11:AE2361)-1</f>
        <v>-2.8112648061926482E-3</v>
      </c>
      <c r="AH2361" s="1" t="s">
        <v>66</v>
      </c>
      <c r="AI2361" s="15">
        <v>44028.385416666664</v>
      </c>
      <c r="AJ2361" s="16">
        <v>1967804.5</v>
      </c>
      <c r="AK2361" s="14">
        <f>AJ2361/MAX(AJ$11:AJ2361)-1</f>
        <v>-1.0032590922359752E-2</v>
      </c>
      <c r="AM2361" s="1" t="s">
        <v>67</v>
      </c>
      <c r="AN2361" s="15">
        <v>44028.385416666664</v>
      </c>
      <c r="AO2361" s="16">
        <v>2009624.88</v>
      </c>
      <c r="AP2361" s="14">
        <f>AO2361/MAX(AO$11:AO2361)-1</f>
        <v>-8.887949650000726E-3</v>
      </c>
      <c r="AR2361" s="1" t="s">
        <v>68</v>
      </c>
      <c r="AS2361" s="15">
        <v>44028.385416666664</v>
      </c>
      <c r="AT2361" s="16">
        <v>1967491</v>
      </c>
      <c r="AU2361" s="14">
        <f>AT2361/MAX(AT$11:AT2361)-1</f>
        <v>-4.7832586327227755E-3</v>
      </c>
      <c r="AW2361" s="1" t="s">
        <v>69</v>
      </c>
      <c r="AX2361" s="15">
        <v>44028.385416666664</v>
      </c>
      <c r="AY2361" s="16">
        <v>2181050.75</v>
      </c>
      <c r="AZ2361" s="14">
        <f>AY2361/MAX(AY$11:AY2361)-1</f>
        <v>0</v>
      </c>
      <c r="BB2361" s="1" t="s">
        <v>70</v>
      </c>
      <c r="BC2361" s="15">
        <v>44028.385416666664</v>
      </c>
      <c r="BD2361" s="16">
        <v>1391487</v>
      </c>
      <c r="BE2361" s="14">
        <f>BD2361/MAX(BD$11:BD2361)-1</f>
        <v>-1.9588871104125882E-4</v>
      </c>
      <c r="BG2361" s="1" t="s">
        <v>71</v>
      </c>
      <c r="BH2361" s="15">
        <v>44028.385416666664</v>
      </c>
      <c r="BI2361" s="16">
        <v>1674242</v>
      </c>
      <c r="BJ2361" s="14">
        <f>BI2361/MAX(BI$11:BI2361)-1</f>
        <v>0</v>
      </c>
      <c r="BL2361" s="1" t="s">
        <v>72</v>
      </c>
      <c r="BM2361" s="15">
        <v>44028.385416666664</v>
      </c>
      <c r="BN2361" s="16">
        <v>1219111.25</v>
      </c>
      <c r="BO2361" s="14">
        <f>BN2361/MAX(BN$11:BN2361)-1</f>
        <v>-3.7524725916358803E-2</v>
      </c>
      <c r="BQ2361" s="1" t="s">
        <v>73</v>
      </c>
      <c r="BR2361" s="15">
        <v>44028.385416666664</v>
      </c>
      <c r="BS2361" s="16">
        <v>1627680.88</v>
      </c>
      <c r="BT2361" s="14">
        <f>BS2361/MAX(BS$11:BS2361)-1</f>
        <v>-8.5058007508300726E-3</v>
      </c>
      <c r="BV2361" s="1" t="s">
        <v>74</v>
      </c>
      <c r="BW2361" s="15">
        <v>44028.385416666664</v>
      </c>
      <c r="BX2361" s="16">
        <v>1500433.5</v>
      </c>
      <c r="BY2361" s="14">
        <f>BX2361/MAX(BX$11:BX2361)-1</f>
        <v>-1.1295896452966692E-2</v>
      </c>
      <c r="CA2361" s="1" t="s">
        <v>75</v>
      </c>
      <c r="CB2361" s="15">
        <v>44028.385416666664</v>
      </c>
      <c r="CC2361" s="16">
        <v>1398456.5</v>
      </c>
      <c r="CD2361" s="14">
        <f>CC2361/MAX(CC$11:CC2361)-1</f>
        <v>-8.343310713572194E-4</v>
      </c>
      <c r="CF2361" s="1" t="s">
        <v>76</v>
      </c>
      <c r="CG2361" s="15">
        <v>44028.385416666664</v>
      </c>
      <c r="CH2361" s="16">
        <v>1336952.25</v>
      </c>
      <c r="CI2361" s="14">
        <f>CH2361/MAX(CH$11:CH2361)-1</f>
        <v>-1.9592970984272373E-4</v>
      </c>
      <c r="CK2361" s="1" t="s">
        <v>77</v>
      </c>
      <c r="CL2361" s="15">
        <v>44028.385416666664</v>
      </c>
      <c r="CM2361" s="16">
        <v>1465150.5</v>
      </c>
      <c r="CN2361" s="14">
        <f>CM2361/MAX(CM$11:CM2361)-1</f>
        <v>-4.5897614876722059E-5</v>
      </c>
      <c r="CP2361" s="1" t="s">
        <v>78</v>
      </c>
      <c r="CQ2361" s="15">
        <v>44028.385416666664</v>
      </c>
      <c r="CR2361" s="16">
        <v>1602720</v>
      </c>
      <c r="CS2361" s="14">
        <f>CR2361/MAX(CR$11:CR2361)-1</f>
        <v>0</v>
      </c>
      <c r="CU2361" s="1" t="s">
        <v>79</v>
      </c>
      <c r="CV2361" s="15">
        <v>44028.385416666664</v>
      </c>
      <c r="CW2361" s="16">
        <v>1322383.25</v>
      </c>
      <c r="CX2361" s="14">
        <f>CW2361/MAX(CW$11:CW2361)-1</f>
        <v>-2.0426010649178261E-3</v>
      </c>
    </row>
    <row r="2362" spans="4:102">
      <c r="D2362" s="1" t="s">
        <v>58</v>
      </c>
      <c r="E2362" s="15">
        <v>44029.385416666664</v>
      </c>
      <c r="F2362" s="16">
        <v>2762508</v>
      </c>
      <c r="G2362" s="14">
        <f>F2362/MAX(F$11:F2362)-1</f>
        <v>-6.6682482020522515E-3</v>
      </c>
      <c r="I2362" s="1" t="s">
        <v>61</v>
      </c>
      <c r="J2362" s="15">
        <v>44029.385416666664</v>
      </c>
      <c r="K2362" s="16">
        <v>2865887</v>
      </c>
      <c r="L2362" s="14">
        <f>K2362/MAX(K$11:K2362)-1</f>
        <v>0</v>
      </c>
      <c r="N2362" s="1" t="s">
        <v>62</v>
      </c>
      <c r="O2362" s="15">
        <v>44029.385416666664</v>
      </c>
      <c r="P2362" s="16">
        <v>1789879.13</v>
      </c>
      <c r="Q2362" s="14">
        <f>P2362/MAX(P$11:P2362)-1</f>
        <v>-1.240385888586848E-2</v>
      </c>
      <c r="S2362" s="1" t="s">
        <v>63</v>
      </c>
      <c r="T2362" s="15">
        <v>44029.385416666664</v>
      </c>
      <c r="U2362" s="16">
        <v>1134858.3799999999</v>
      </c>
      <c r="V2362" s="14">
        <f>U2362/MAX(U$11:U2362)-1</f>
        <v>-0.23011587530385724</v>
      </c>
      <c r="X2362" s="1" t="s">
        <v>64</v>
      </c>
      <c r="Y2362" s="15">
        <v>44029.385416666664</v>
      </c>
      <c r="Z2362" s="16">
        <v>772980.13</v>
      </c>
      <c r="AA2362" s="14">
        <f>Z2362/MAX(Z$11:Z2362)-1</f>
        <v>-0.44436448182960453</v>
      </c>
      <c r="AC2362" s="1" t="s">
        <v>65</v>
      </c>
      <c r="AD2362" s="15">
        <v>44029.385416666664</v>
      </c>
      <c r="AE2362" s="16">
        <v>1856848.75</v>
      </c>
      <c r="AF2362" s="14">
        <f>AE2362/MAX(AE$11:AE2362)-1</f>
        <v>-1.4397486241117807E-3</v>
      </c>
      <c r="AH2362" s="1" t="s">
        <v>66</v>
      </c>
      <c r="AI2362" s="15">
        <v>44029.385416666664</v>
      </c>
      <c r="AJ2362" s="16">
        <v>1975849.5</v>
      </c>
      <c r="AK2362" s="14">
        <f>AJ2362/MAX(AJ$11:AJ2362)-1</f>
        <v>-5.985294655871054E-3</v>
      </c>
      <c r="AM2362" s="1" t="s">
        <v>67</v>
      </c>
      <c r="AN2362" s="15">
        <v>44029.385416666664</v>
      </c>
      <c r="AO2362" s="16">
        <v>2017431.75</v>
      </c>
      <c r="AP2362" s="14">
        <f>AO2362/MAX(AO$11:AO2362)-1</f>
        <v>-5.0377371006238292E-3</v>
      </c>
      <c r="AR2362" s="1" t="s">
        <v>68</v>
      </c>
      <c r="AS2362" s="15">
        <v>44029.385416666664</v>
      </c>
      <c r="AT2362" s="16">
        <v>1975133.25</v>
      </c>
      <c r="AU2362" s="14">
        <f>AT2362/MAX(AT$11:AT2362)-1</f>
        <v>-9.1757632885758333E-4</v>
      </c>
      <c r="AW2362" s="1" t="s">
        <v>69</v>
      </c>
      <c r="AX2362" s="15">
        <v>44029.385416666664</v>
      </c>
      <c r="AY2362" s="16">
        <v>2183520.25</v>
      </c>
      <c r="AZ2362" s="14">
        <f>AY2362/MAX(AY$11:AY2362)-1</f>
        <v>0</v>
      </c>
      <c r="BB2362" s="1" t="s">
        <v>70</v>
      </c>
      <c r="BC2362" s="15">
        <v>44029.385416666664</v>
      </c>
      <c r="BD2362" s="16">
        <v>1388452.75</v>
      </c>
      <c r="BE2362" s="14">
        <f>BD2362/MAX(BD$11:BD2362)-1</f>
        <v>-2.3760424779671885E-3</v>
      </c>
      <c r="BG2362" s="1" t="s">
        <v>71</v>
      </c>
      <c r="BH2362" s="15">
        <v>44029.385416666664</v>
      </c>
      <c r="BI2362" s="16">
        <v>1676627.63</v>
      </c>
      <c r="BJ2362" s="14">
        <f>BI2362/MAX(BI$11:BI2362)-1</f>
        <v>0</v>
      </c>
      <c r="BL2362" s="1" t="s">
        <v>72</v>
      </c>
      <c r="BM2362" s="15">
        <v>44029.385416666664</v>
      </c>
      <c r="BN2362" s="16">
        <v>1224097</v>
      </c>
      <c r="BO2362" s="14">
        <f>BN2362/MAX(BN$11:BN2362)-1</f>
        <v>-3.35885296932803E-2</v>
      </c>
      <c r="BQ2362" s="1" t="s">
        <v>73</v>
      </c>
      <c r="BR2362" s="15">
        <v>44029.385416666664</v>
      </c>
      <c r="BS2362" s="16">
        <v>1634340.88</v>
      </c>
      <c r="BT2362" s="14">
        <f>BS2362/MAX(BS$11:BS2362)-1</f>
        <v>-4.448892883853417E-3</v>
      </c>
      <c r="BV2362" s="1" t="s">
        <v>74</v>
      </c>
      <c r="BW2362" s="15">
        <v>44029.385416666664</v>
      </c>
      <c r="BX2362" s="16">
        <v>1506572.88</v>
      </c>
      <c r="BY2362" s="14">
        <f>BX2362/MAX(BX$11:BX2362)-1</f>
        <v>-7.2503788080764409E-3</v>
      </c>
      <c r="CA2362" s="1" t="s">
        <v>75</v>
      </c>
      <c r="CB2362" s="15">
        <v>44029.385416666664</v>
      </c>
      <c r="CC2362" s="16">
        <v>1394260</v>
      </c>
      <c r="CD2362" s="14">
        <f>CC2362/MAX(CC$11:CC2362)-1</f>
        <v>-3.8326357949285406E-3</v>
      </c>
      <c r="CF2362" s="1" t="s">
        <v>76</v>
      </c>
      <c r="CG2362" s="15">
        <v>44029.385416666664</v>
      </c>
      <c r="CH2362" s="16">
        <v>1334036.3799999999</v>
      </c>
      <c r="CI2362" s="14">
        <f>CH2362/MAX(CH$11:CH2362)-1</f>
        <v>-2.3764852939610615E-3</v>
      </c>
      <c r="CK2362" s="1" t="s">
        <v>77</v>
      </c>
      <c r="CL2362" s="15">
        <v>44029.385416666664</v>
      </c>
      <c r="CM2362" s="16">
        <v>1463752.25</v>
      </c>
      <c r="CN2362" s="14">
        <f>CM2362/MAX(CM$11:CM2362)-1</f>
        <v>-1.0001926334840539E-3</v>
      </c>
      <c r="CP2362" s="1" t="s">
        <v>78</v>
      </c>
      <c r="CQ2362" s="15">
        <v>44029.385416666664</v>
      </c>
      <c r="CR2362" s="16">
        <v>1604304</v>
      </c>
      <c r="CS2362" s="14">
        <f>CR2362/MAX(CR$11:CR2362)-1</f>
        <v>0</v>
      </c>
      <c r="CU2362" s="1" t="s">
        <v>79</v>
      </c>
      <c r="CV2362" s="15">
        <v>44029.385416666664</v>
      </c>
      <c r="CW2362" s="16">
        <v>1323833</v>
      </c>
      <c r="CX2362" s="14">
        <f>CW2362/MAX(CW$11:CW2362)-1</f>
        <v>-9.4852433708114692E-4</v>
      </c>
    </row>
    <row r="2363" spans="4:102">
      <c r="D2363" s="1" t="s">
        <v>58</v>
      </c>
      <c r="E2363" s="15">
        <v>44032.385416666664</v>
      </c>
      <c r="F2363" s="16">
        <v>2766705</v>
      </c>
      <c r="G2363" s="14">
        <f>F2363/MAX(F$11:F2363)-1</f>
        <v>-5.1591074638911438E-3</v>
      </c>
      <c r="I2363" s="1" t="s">
        <v>61</v>
      </c>
      <c r="J2363" s="15">
        <v>44032.385416666664</v>
      </c>
      <c r="K2363" s="16">
        <v>2870314.25</v>
      </c>
      <c r="L2363" s="14">
        <f>K2363/MAX(K$11:K2363)-1</f>
        <v>0</v>
      </c>
      <c r="N2363" s="1" t="s">
        <v>62</v>
      </c>
      <c r="O2363" s="15">
        <v>44032.385416666664</v>
      </c>
      <c r="P2363" s="16">
        <v>1786792.75</v>
      </c>
      <c r="Q2363" s="14">
        <f>P2363/MAX(P$11:P2363)-1</f>
        <v>-1.4106821352396381E-2</v>
      </c>
      <c r="S2363" s="1" t="s">
        <v>63</v>
      </c>
      <c r="T2363" s="15">
        <v>44032.385416666664</v>
      </c>
      <c r="U2363" s="16">
        <v>1135707.1299999999</v>
      </c>
      <c r="V2363" s="14">
        <f>U2363/MAX(U$11:U2363)-1</f>
        <v>-0.22954008614606314</v>
      </c>
      <c r="X2363" s="1" t="s">
        <v>64</v>
      </c>
      <c r="Y2363" s="15">
        <v>44032.385416666664</v>
      </c>
      <c r="Z2363" s="16">
        <v>770913</v>
      </c>
      <c r="AA2363" s="14">
        <f>Z2363/MAX(Z$11:Z2363)-1</f>
        <v>-0.44585038140722444</v>
      </c>
      <c r="AC2363" s="1" t="s">
        <v>65</v>
      </c>
      <c r="AD2363" s="15">
        <v>44032.385416666664</v>
      </c>
      <c r="AE2363" s="16">
        <v>1860516.25</v>
      </c>
      <c r="AF2363" s="14">
        <f>AE2363/MAX(AE$11:AE2363)-1</f>
        <v>0</v>
      </c>
      <c r="AH2363" s="1" t="s">
        <v>66</v>
      </c>
      <c r="AI2363" s="15">
        <v>44032.385416666664</v>
      </c>
      <c r="AJ2363" s="16">
        <v>1979206.25</v>
      </c>
      <c r="AK2363" s="14">
        <f>AJ2363/MAX(AJ$11:AJ2363)-1</f>
        <v>-4.2965734945862311E-3</v>
      </c>
      <c r="AM2363" s="1" t="s">
        <v>67</v>
      </c>
      <c r="AN2363" s="15">
        <v>44032.385416666664</v>
      </c>
      <c r="AO2363" s="16">
        <v>2020498.5</v>
      </c>
      <c r="AP2363" s="14">
        <f>AO2363/MAX(AO$11:AO2363)-1</f>
        <v>-3.5252693208603914E-3</v>
      </c>
      <c r="AR2363" s="1" t="s">
        <v>68</v>
      </c>
      <c r="AS2363" s="15">
        <v>44032.385416666664</v>
      </c>
      <c r="AT2363" s="16">
        <v>1978135.38</v>
      </c>
      <c r="AU2363" s="14">
        <f>AT2363/MAX(AT$11:AT2363)-1</f>
        <v>0</v>
      </c>
      <c r="AW2363" s="1" t="s">
        <v>69</v>
      </c>
      <c r="AX2363" s="15">
        <v>44032.385416666664</v>
      </c>
      <c r="AY2363" s="16">
        <v>2188102.5</v>
      </c>
      <c r="AZ2363" s="14">
        <f>AY2363/MAX(AY$11:AY2363)-1</f>
        <v>0</v>
      </c>
      <c r="BB2363" s="1" t="s">
        <v>70</v>
      </c>
      <c r="BC2363" s="15">
        <v>44032.385416666664</v>
      </c>
      <c r="BD2363" s="16">
        <v>1385929.38</v>
      </c>
      <c r="BE2363" s="14">
        <f>BD2363/MAX(BD$11:BD2363)-1</f>
        <v>-4.18912136429761E-3</v>
      </c>
      <c r="BG2363" s="1" t="s">
        <v>71</v>
      </c>
      <c r="BH2363" s="15">
        <v>44032.385416666664</v>
      </c>
      <c r="BI2363" s="16">
        <v>1679939.25</v>
      </c>
      <c r="BJ2363" s="14">
        <f>BI2363/MAX(BI$11:BI2363)-1</f>
        <v>0</v>
      </c>
      <c r="BL2363" s="1" t="s">
        <v>72</v>
      </c>
      <c r="BM2363" s="15">
        <v>44032.385416666664</v>
      </c>
      <c r="BN2363" s="16">
        <v>1226177.3799999999</v>
      </c>
      <c r="BO2363" s="14">
        <f>BN2363/MAX(BN$11:BN2363)-1</f>
        <v>-3.1946091966044143E-2</v>
      </c>
      <c r="BQ2363" s="1" t="s">
        <v>73</v>
      </c>
      <c r="BR2363" s="15">
        <v>44032.385416666664</v>
      </c>
      <c r="BS2363" s="16">
        <v>1637119.75</v>
      </c>
      <c r="BT2363" s="14">
        <f>BS2363/MAX(BS$11:BS2363)-1</f>
        <v>-2.7561572135372803E-3</v>
      </c>
      <c r="BV2363" s="1" t="s">
        <v>74</v>
      </c>
      <c r="BW2363" s="15">
        <v>44032.385416666664</v>
      </c>
      <c r="BX2363" s="16">
        <v>1509134.5</v>
      </c>
      <c r="BY2363" s="14">
        <f>BX2363/MAX(BX$11:BX2363)-1</f>
        <v>-5.5624104937671559E-3</v>
      </c>
      <c r="CA2363" s="1" t="s">
        <v>75</v>
      </c>
      <c r="CB2363" s="15">
        <v>44032.385416666664</v>
      </c>
      <c r="CC2363" s="16">
        <v>1392032.13</v>
      </c>
      <c r="CD2363" s="14">
        <f>CC2363/MAX(CC$11:CC2363)-1</f>
        <v>-5.4243987270156113E-3</v>
      </c>
      <c r="CF2363" s="1" t="s">
        <v>76</v>
      </c>
      <c r="CG2363" s="15">
        <v>44032.385416666664</v>
      </c>
      <c r="CH2363" s="16">
        <v>1329696.8799999999</v>
      </c>
      <c r="CI2363" s="14">
        <f>CH2363/MAX(CH$11:CH2363)-1</f>
        <v>-5.6216645911454366E-3</v>
      </c>
      <c r="CK2363" s="1" t="s">
        <v>77</v>
      </c>
      <c r="CL2363" s="15">
        <v>44032.385416666664</v>
      </c>
      <c r="CM2363" s="16">
        <v>1467068.13</v>
      </c>
      <c r="CN2363" s="14">
        <f>CM2363/MAX(CM$11:CM2363)-1</f>
        <v>0</v>
      </c>
      <c r="CP2363" s="1" t="s">
        <v>78</v>
      </c>
      <c r="CQ2363" s="15">
        <v>44032.385416666664</v>
      </c>
      <c r="CR2363" s="16">
        <v>1607573.75</v>
      </c>
      <c r="CS2363" s="14">
        <f>CR2363/MAX(CR$11:CR2363)-1</f>
        <v>0</v>
      </c>
      <c r="CU2363" s="1" t="s">
        <v>79</v>
      </c>
      <c r="CV2363" s="15">
        <v>44032.385416666664</v>
      </c>
      <c r="CW2363" s="16">
        <v>1326530.75</v>
      </c>
      <c r="CX2363" s="14">
        <f>CW2363/MAX(CW$11:CW2363)-1</f>
        <v>0</v>
      </c>
    </row>
    <row r="2364" spans="4:102">
      <c r="D2364" s="1" t="s">
        <v>58</v>
      </c>
      <c r="E2364" s="15">
        <v>44033.385416666664</v>
      </c>
      <c r="F2364" s="16">
        <v>2772356</v>
      </c>
      <c r="G2364" s="14">
        <f>F2364/MAX(F$11:F2364)-1</f>
        <v>-3.1271431295216701E-3</v>
      </c>
      <c r="I2364" s="1" t="s">
        <v>61</v>
      </c>
      <c r="J2364" s="15">
        <v>44033.385416666664</v>
      </c>
      <c r="K2364" s="16">
        <v>2865756.25</v>
      </c>
      <c r="L2364" s="14">
        <f>K2364/MAX(K$11:K2364)-1</f>
        <v>-1.5879794346559395E-3</v>
      </c>
      <c r="N2364" s="1" t="s">
        <v>62</v>
      </c>
      <c r="O2364" s="15">
        <v>44033.385416666664</v>
      </c>
      <c r="P2364" s="16">
        <v>1777219.63</v>
      </c>
      <c r="Q2364" s="14">
        <f>P2364/MAX(P$11:P2364)-1</f>
        <v>-1.9388952537658377E-2</v>
      </c>
      <c r="S2364" s="1" t="s">
        <v>63</v>
      </c>
      <c r="T2364" s="15">
        <v>44033.385416666664</v>
      </c>
      <c r="U2364" s="16">
        <v>1128682.1299999999</v>
      </c>
      <c r="V2364" s="14">
        <f>U2364/MAX(U$11:U2364)-1</f>
        <v>-0.23430582262147281</v>
      </c>
      <c r="X2364" s="1" t="s">
        <v>64</v>
      </c>
      <c r="Y2364" s="15">
        <v>44033.385416666664</v>
      </c>
      <c r="Z2364" s="16">
        <v>765890.94</v>
      </c>
      <c r="AA2364" s="14">
        <f>Z2364/MAX(Z$11:Z2364)-1</f>
        <v>-0.44946035118792615</v>
      </c>
      <c r="AC2364" s="1" t="s">
        <v>65</v>
      </c>
      <c r="AD2364" s="15">
        <v>44033.385416666664</v>
      </c>
      <c r="AE2364" s="16">
        <v>1865768</v>
      </c>
      <c r="AF2364" s="14">
        <f>AE2364/MAX(AE$11:AE2364)-1</f>
        <v>0</v>
      </c>
      <c r="AH2364" s="1" t="s">
        <v>66</v>
      </c>
      <c r="AI2364" s="15">
        <v>44033.385416666664</v>
      </c>
      <c r="AJ2364" s="16">
        <v>1983867.38</v>
      </c>
      <c r="AK2364" s="14">
        <f>AJ2364/MAX(AJ$11:AJ2364)-1</f>
        <v>-1.9516419785368111E-3</v>
      </c>
      <c r="AM2364" s="1" t="s">
        <v>67</v>
      </c>
      <c r="AN2364" s="15">
        <v>44033.385416666664</v>
      </c>
      <c r="AO2364" s="16">
        <v>2024627.5</v>
      </c>
      <c r="AP2364" s="14">
        <f>AO2364/MAX(AO$11:AO2364)-1</f>
        <v>-1.4889183099716652E-3</v>
      </c>
      <c r="AR2364" s="1" t="s">
        <v>68</v>
      </c>
      <c r="AS2364" s="15">
        <v>44033.385416666664</v>
      </c>
      <c r="AT2364" s="16">
        <v>1982177.38</v>
      </c>
      <c r="AU2364" s="14">
        <f>AT2364/MAX(AT$11:AT2364)-1</f>
        <v>0</v>
      </c>
      <c r="AW2364" s="1" t="s">
        <v>69</v>
      </c>
      <c r="AX2364" s="15">
        <v>44033.385416666664</v>
      </c>
      <c r="AY2364" s="16">
        <v>2194663.75</v>
      </c>
      <c r="AZ2364" s="14">
        <f>AY2364/MAX(AY$11:AY2364)-1</f>
        <v>0</v>
      </c>
      <c r="BB2364" s="1" t="s">
        <v>70</v>
      </c>
      <c r="BC2364" s="15">
        <v>44033.385416666664</v>
      </c>
      <c r="BD2364" s="16">
        <v>1392148.25</v>
      </c>
      <c r="BE2364" s="14">
        <f>BD2364/MAX(BD$11:BD2364)-1</f>
        <v>0</v>
      </c>
      <c r="BG2364" s="1" t="s">
        <v>71</v>
      </c>
      <c r="BH2364" s="15">
        <v>44033.385416666664</v>
      </c>
      <c r="BI2364" s="16">
        <v>1684681.25</v>
      </c>
      <c r="BJ2364" s="14">
        <f>BI2364/MAX(BI$11:BI2364)-1</f>
        <v>0</v>
      </c>
      <c r="BL2364" s="1" t="s">
        <v>72</v>
      </c>
      <c r="BM2364" s="15">
        <v>44033.385416666664</v>
      </c>
      <c r="BN2364" s="16">
        <v>1229066</v>
      </c>
      <c r="BO2364" s="14">
        <f>BN2364/MAX(BN$11:BN2364)-1</f>
        <v>-2.9665557415794019E-2</v>
      </c>
      <c r="BQ2364" s="1" t="s">
        <v>73</v>
      </c>
      <c r="BR2364" s="15">
        <v>44033.385416666664</v>
      </c>
      <c r="BS2364" s="16">
        <v>1640978.5</v>
      </c>
      <c r="BT2364" s="14">
        <f>BS2364/MAX(BS$11:BS2364)-1</f>
        <v>-4.0561768925850838E-4</v>
      </c>
      <c r="BV2364" s="1" t="s">
        <v>74</v>
      </c>
      <c r="BW2364" s="15">
        <v>44033.385416666664</v>
      </c>
      <c r="BX2364" s="16">
        <v>1512691.5</v>
      </c>
      <c r="BY2364" s="14">
        <f>BX2364/MAX(BX$11:BX2364)-1</f>
        <v>-3.2185408745425415E-3</v>
      </c>
      <c r="CA2364" s="1" t="s">
        <v>75</v>
      </c>
      <c r="CB2364" s="15">
        <v>44033.385416666664</v>
      </c>
      <c r="CC2364" s="16">
        <v>1390838.5</v>
      </c>
      <c r="CD2364" s="14">
        <f>CC2364/MAX(CC$11:CC2364)-1</f>
        <v>-6.2772204754240057E-3</v>
      </c>
      <c r="CF2364" s="1" t="s">
        <v>76</v>
      </c>
      <c r="CG2364" s="15">
        <v>44033.385416666664</v>
      </c>
      <c r="CH2364" s="16">
        <v>1335889.6299999999</v>
      </c>
      <c r="CI2364" s="14">
        <f>CH2364/MAX(CH$11:CH2364)-1</f>
        <v>-9.9058172615207329E-4</v>
      </c>
      <c r="CK2364" s="1" t="s">
        <v>77</v>
      </c>
      <c r="CL2364" s="15">
        <v>44033.385416666664</v>
      </c>
      <c r="CM2364" s="16">
        <v>1472139.75</v>
      </c>
      <c r="CN2364" s="14">
        <f>CM2364/MAX(CM$11:CM2364)-1</f>
        <v>0</v>
      </c>
      <c r="CP2364" s="1" t="s">
        <v>78</v>
      </c>
      <c r="CQ2364" s="15">
        <v>44033.385416666664</v>
      </c>
      <c r="CR2364" s="16">
        <v>1612255.63</v>
      </c>
      <c r="CS2364" s="14">
        <f>CR2364/MAX(CR$11:CR2364)-1</f>
        <v>0</v>
      </c>
      <c r="CU2364" s="1" t="s">
        <v>79</v>
      </c>
      <c r="CV2364" s="15">
        <v>44033.385416666664</v>
      </c>
      <c r="CW2364" s="16">
        <v>1330393.75</v>
      </c>
      <c r="CX2364" s="14">
        <f>CW2364/MAX(CW$11:CW2364)-1</f>
        <v>0</v>
      </c>
    </row>
    <row r="2365" spans="4:102">
      <c r="D2365" s="1" t="s">
        <v>58</v>
      </c>
      <c r="E2365" s="15">
        <v>44034.385416666664</v>
      </c>
      <c r="F2365" s="16">
        <v>2766951.75</v>
      </c>
      <c r="G2365" s="14">
        <f>F2365/MAX(F$11:F2365)-1</f>
        <v>-5.070382070243018E-3</v>
      </c>
      <c r="I2365" s="1" t="s">
        <v>61</v>
      </c>
      <c r="J2365" s="15">
        <v>44034.385416666664</v>
      </c>
      <c r="K2365" s="16">
        <v>2845543.25</v>
      </c>
      <c r="L2365" s="14">
        <f>K2365/MAX(K$11:K2365)-1</f>
        <v>-8.6300655058936249E-3</v>
      </c>
      <c r="N2365" s="1" t="s">
        <v>62</v>
      </c>
      <c r="O2365" s="15">
        <v>44034.385416666664</v>
      </c>
      <c r="P2365" s="16">
        <v>1766833.13</v>
      </c>
      <c r="Q2365" s="14">
        <f>P2365/MAX(P$11:P2365)-1</f>
        <v>-2.5119879921387311E-2</v>
      </c>
      <c r="S2365" s="1" t="s">
        <v>63</v>
      </c>
      <c r="T2365" s="15">
        <v>44034.385416666664</v>
      </c>
      <c r="U2365" s="16">
        <v>1123727.6299999999</v>
      </c>
      <c r="V2365" s="14">
        <f>U2365/MAX(U$11:U2365)-1</f>
        <v>-0.23766693883035794</v>
      </c>
      <c r="X2365" s="1" t="s">
        <v>64</v>
      </c>
      <c r="Y2365" s="15">
        <v>44034.385416666664</v>
      </c>
      <c r="Z2365" s="16">
        <v>764547.94</v>
      </c>
      <c r="AA2365" s="14">
        <f>Z2365/MAX(Z$11:Z2365)-1</f>
        <v>-0.45042572982049567</v>
      </c>
      <c r="AC2365" s="1" t="s">
        <v>65</v>
      </c>
      <c r="AD2365" s="15">
        <v>44034.385416666664</v>
      </c>
      <c r="AE2365" s="16">
        <v>1866621.13</v>
      </c>
      <c r="AF2365" s="14">
        <f>AE2365/MAX(AE$11:AE2365)-1</f>
        <v>0</v>
      </c>
      <c r="AH2365" s="1" t="s">
        <v>66</v>
      </c>
      <c r="AI2365" s="15">
        <v>44034.385416666664</v>
      </c>
      <c r="AJ2365" s="16">
        <v>1984567</v>
      </c>
      <c r="AK2365" s="14">
        <f>AJ2365/MAX(AJ$11:AJ2365)-1</f>
        <v>-1.5996756125999934E-3</v>
      </c>
      <c r="AM2365" s="1" t="s">
        <v>67</v>
      </c>
      <c r="AN2365" s="15">
        <v>44034.385416666664</v>
      </c>
      <c r="AO2365" s="16">
        <v>2021608.88</v>
      </c>
      <c r="AP2365" s="14">
        <f>AO2365/MAX(AO$11:AO2365)-1</f>
        <v>-2.9776492105503261E-3</v>
      </c>
      <c r="AR2365" s="1" t="s">
        <v>68</v>
      </c>
      <c r="AS2365" s="15">
        <v>44034.385416666664</v>
      </c>
      <c r="AT2365" s="16">
        <v>1981321.38</v>
      </c>
      <c r="AU2365" s="14">
        <f>AT2365/MAX(AT$11:AT2365)-1</f>
        <v>-4.3184833438070225E-4</v>
      </c>
      <c r="AW2365" s="1" t="s">
        <v>69</v>
      </c>
      <c r="AX2365" s="15">
        <v>44034.385416666664</v>
      </c>
      <c r="AY2365" s="16">
        <v>2193867.5</v>
      </c>
      <c r="AZ2365" s="14">
        <f>AY2365/MAX(AY$11:AY2365)-1</f>
        <v>-3.6281184304431946E-4</v>
      </c>
      <c r="BB2365" s="1" t="s">
        <v>70</v>
      </c>
      <c r="BC2365" s="15">
        <v>44034.385416666664</v>
      </c>
      <c r="BD2365" s="16">
        <v>1393134.25</v>
      </c>
      <c r="BE2365" s="14">
        <f>BD2365/MAX(BD$11:BD2365)-1</f>
        <v>0</v>
      </c>
      <c r="BG2365" s="1" t="s">
        <v>71</v>
      </c>
      <c r="BH2365" s="15">
        <v>44034.385416666664</v>
      </c>
      <c r="BI2365" s="16">
        <v>1685451.63</v>
      </c>
      <c r="BJ2365" s="14">
        <f>BI2365/MAX(BI$11:BI2365)-1</f>
        <v>0</v>
      </c>
      <c r="BL2365" s="1" t="s">
        <v>72</v>
      </c>
      <c r="BM2365" s="15">
        <v>44034.385416666664</v>
      </c>
      <c r="BN2365" s="16">
        <v>1229499.6299999999</v>
      </c>
      <c r="BO2365" s="14">
        <f>BN2365/MAX(BN$11:BN2365)-1</f>
        <v>-2.9323211175366182E-2</v>
      </c>
      <c r="BQ2365" s="1" t="s">
        <v>73</v>
      </c>
      <c r="BR2365" s="15">
        <v>44034.385416666664</v>
      </c>
      <c r="BS2365" s="16">
        <v>1641557.63</v>
      </c>
      <c r="BT2365" s="14">
        <f>BS2365/MAX(BS$11:BS2365)-1</f>
        <v>-5.2843356975973421E-5</v>
      </c>
      <c r="BV2365" s="1" t="s">
        <v>74</v>
      </c>
      <c r="BW2365" s="15">
        <v>44034.385416666664</v>
      </c>
      <c r="BX2365" s="16">
        <v>1507776</v>
      </c>
      <c r="BY2365" s="14">
        <f>BX2365/MAX(BX$11:BX2365)-1</f>
        <v>-6.4575881372073152E-3</v>
      </c>
      <c r="CA2365" s="1" t="s">
        <v>75</v>
      </c>
      <c r="CB2365" s="15">
        <v>44034.385416666664</v>
      </c>
      <c r="CC2365" s="16">
        <v>1392132.38</v>
      </c>
      <c r="CD2365" s="14">
        <f>CC2365/MAX(CC$11:CC2365)-1</f>
        <v>-5.3527723601531907E-3</v>
      </c>
      <c r="CF2365" s="1" t="s">
        <v>76</v>
      </c>
      <c r="CG2365" s="15">
        <v>44034.385416666664</v>
      </c>
      <c r="CH2365" s="16">
        <v>1336858.5</v>
      </c>
      <c r="CI2365" s="14">
        <f>CH2365/MAX(CH$11:CH2365)-1</f>
        <v>-2.6603814609360565E-4</v>
      </c>
      <c r="CK2365" s="1" t="s">
        <v>77</v>
      </c>
      <c r="CL2365" s="15">
        <v>44034.385416666664</v>
      </c>
      <c r="CM2365" s="16">
        <v>1472898</v>
      </c>
      <c r="CN2365" s="14">
        <f>CM2365/MAX(CM$11:CM2365)-1</f>
        <v>0</v>
      </c>
      <c r="CP2365" s="1" t="s">
        <v>78</v>
      </c>
      <c r="CQ2365" s="15">
        <v>44034.385416666664</v>
      </c>
      <c r="CR2365" s="16">
        <v>1613016.25</v>
      </c>
      <c r="CS2365" s="14">
        <f>CR2365/MAX(CR$11:CR2365)-1</f>
        <v>0</v>
      </c>
      <c r="CU2365" s="1" t="s">
        <v>79</v>
      </c>
      <c r="CV2365" s="15">
        <v>44034.385416666664</v>
      </c>
      <c r="CW2365" s="16">
        <v>1331021.25</v>
      </c>
      <c r="CX2365" s="14">
        <f>CW2365/MAX(CW$11:CW2365)-1</f>
        <v>0</v>
      </c>
    </row>
    <row r="2366" spans="4:102">
      <c r="D2366" s="1" t="s">
        <v>58</v>
      </c>
      <c r="E2366" s="15">
        <v>44035.385416666664</v>
      </c>
      <c r="F2366" s="16">
        <v>2768669</v>
      </c>
      <c r="G2366" s="14">
        <f>F2366/MAX(F$11:F2366)-1</f>
        <v>-4.4529000753401604E-3</v>
      </c>
      <c r="I2366" s="1" t="s">
        <v>61</v>
      </c>
      <c r="J2366" s="15">
        <v>44035.385416666664</v>
      </c>
      <c r="K2366" s="16">
        <v>2854694</v>
      </c>
      <c r="L2366" s="14">
        <f>K2366/MAX(K$11:K2366)-1</f>
        <v>-5.4419999482635539E-3</v>
      </c>
      <c r="N2366" s="1" t="s">
        <v>62</v>
      </c>
      <c r="O2366" s="15">
        <v>44035.385416666664</v>
      </c>
      <c r="P2366" s="16">
        <v>1767659.63</v>
      </c>
      <c r="Q2366" s="14">
        <f>P2366/MAX(P$11:P2366)-1</f>
        <v>-2.4663844540590008E-2</v>
      </c>
      <c r="S2366" s="1" t="s">
        <v>63</v>
      </c>
      <c r="T2366" s="15">
        <v>44035.385416666664</v>
      </c>
      <c r="U2366" s="16">
        <v>1118892.5</v>
      </c>
      <c r="V2366" s="14">
        <f>U2366/MAX(U$11:U2366)-1</f>
        <v>-0.24094707483097677</v>
      </c>
      <c r="X2366" s="1" t="s">
        <v>64</v>
      </c>
      <c r="Y2366" s="15">
        <v>44035.385416666664</v>
      </c>
      <c r="Z2366" s="16">
        <v>762743.31</v>
      </c>
      <c r="AA2366" s="14">
        <f>Z2366/MAX(Z$11:Z2366)-1</f>
        <v>-0.45172293848891998</v>
      </c>
      <c r="AC2366" s="1" t="s">
        <v>65</v>
      </c>
      <c r="AD2366" s="15">
        <v>44035.385416666664</v>
      </c>
      <c r="AE2366" s="16">
        <v>1868797.75</v>
      </c>
      <c r="AF2366" s="14">
        <f>AE2366/MAX(AE$11:AE2366)-1</f>
        <v>0</v>
      </c>
      <c r="AH2366" s="1" t="s">
        <v>66</v>
      </c>
      <c r="AI2366" s="15">
        <v>44035.385416666664</v>
      </c>
      <c r="AJ2366" s="16">
        <v>1986452</v>
      </c>
      <c r="AK2366" s="14">
        <f>AJ2366/MAX(AJ$11:AJ2366)-1</f>
        <v>-6.5136567321766314E-4</v>
      </c>
      <c r="AM2366" s="1" t="s">
        <v>67</v>
      </c>
      <c r="AN2366" s="15">
        <v>44035.385416666664</v>
      </c>
      <c r="AO2366" s="16">
        <v>2022726.25</v>
      </c>
      <c r="AP2366" s="14">
        <f>AO2366/MAX(AO$11:AO2366)-1</f>
        <v>-2.4265817537721945E-3</v>
      </c>
      <c r="AR2366" s="1" t="s">
        <v>68</v>
      </c>
      <c r="AS2366" s="15">
        <v>44035.385416666664</v>
      </c>
      <c r="AT2366" s="16">
        <v>1984309</v>
      </c>
      <c r="AU2366" s="14">
        <f>AT2366/MAX(AT$11:AT2366)-1</f>
        <v>0</v>
      </c>
      <c r="AW2366" s="1" t="s">
        <v>69</v>
      </c>
      <c r="AX2366" s="15">
        <v>44035.385416666664</v>
      </c>
      <c r="AY2366" s="16">
        <v>2197175.75</v>
      </c>
      <c r="AZ2366" s="14">
        <f>AY2366/MAX(AY$11:AY2366)-1</f>
        <v>0</v>
      </c>
      <c r="BB2366" s="1" t="s">
        <v>70</v>
      </c>
      <c r="BC2366" s="15">
        <v>44035.385416666664</v>
      </c>
      <c r="BD2366" s="16">
        <v>1395819.88</v>
      </c>
      <c r="BE2366" s="14">
        <f>BD2366/MAX(BD$11:BD2366)-1</f>
        <v>0</v>
      </c>
      <c r="BG2366" s="1" t="s">
        <v>71</v>
      </c>
      <c r="BH2366" s="15">
        <v>44035.385416666664</v>
      </c>
      <c r="BI2366" s="16">
        <v>1687417</v>
      </c>
      <c r="BJ2366" s="14">
        <f>BI2366/MAX(BI$11:BI2366)-1</f>
        <v>0</v>
      </c>
      <c r="BL2366" s="1" t="s">
        <v>72</v>
      </c>
      <c r="BM2366" s="15">
        <v>44035.385416666664</v>
      </c>
      <c r="BN2366" s="16">
        <v>1230667.8799999999</v>
      </c>
      <c r="BO2366" s="14">
        <f>BN2366/MAX(BN$11:BN2366)-1</f>
        <v>-2.8400890313387217E-2</v>
      </c>
      <c r="BQ2366" s="1" t="s">
        <v>73</v>
      </c>
      <c r="BR2366" s="15">
        <v>44035.385416666664</v>
      </c>
      <c r="BS2366" s="16">
        <v>1643118.13</v>
      </c>
      <c r="BT2366" s="14">
        <f>BS2366/MAX(BS$11:BS2366)-1</f>
        <v>0</v>
      </c>
      <c r="BV2366" s="1" t="s">
        <v>74</v>
      </c>
      <c r="BW2366" s="15">
        <v>44035.385416666664</v>
      </c>
      <c r="BX2366" s="16">
        <v>1506850.63</v>
      </c>
      <c r="BY2366" s="14">
        <f>BX2366/MAX(BX$11:BX2366)-1</f>
        <v>-7.0673566583042691E-3</v>
      </c>
      <c r="CA2366" s="1" t="s">
        <v>75</v>
      </c>
      <c r="CB2366" s="15">
        <v>44035.385416666664</v>
      </c>
      <c r="CC2366" s="16">
        <v>1396024.13</v>
      </c>
      <c r="CD2366" s="14">
        <f>CC2366/MAX(CC$11:CC2366)-1</f>
        <v>-2.5722046470687543E-3</v>
      </c>
      <c r="CF2366" s="1" t="s">
        <v>76</v>
      </c>
      <c r="CG2366" s="15">
        <v>44035.385416666664</v>
      </c>
      <c r="CH2366" s="16">
        <v>1339710.8799999999</v>
      </c>
      <c r="CI2366" s="14">
        <f>CH2366/MAX(CH$11:CH2366)-1</f>
        <v>0</v>
      </c>
      <c r="CK2366" s="1" t="s">
        <v>77</v>
      </c>
      <c r="CL2366" s="15">
        <v>44035.385416666664</v>
      </c>
      <c r="CM2366" s="16">
        <v>1474994.88</v>
      </c>
      <c r="CN2366" s="14">
        <f>CM2366/MAX(CM$11:CM2366)-1</f>
        <v>0</v>
      </c>
      <c r="CP2366" s="1" t="s">
        <v>78</v>
      </c>
      <c r="CQ2366" s="15">
        <v>44035.385416666664</v>
      </c>
      <c r="CR2366" s="16">
        <v>1614956.88</v>
      </c>
      <c r="CS2366" s="14">
        <f>CR2366/MAX(CR$11:CR2366)-1</f>
        <v>0</v>
      </c>
      <c r="CU2366" s="1" t="s">
        <v>79</v>
      </c>
      <c r="CV2366" s="15">
        <v>44035.385416666664</v>
      </c>
      <c r="CW2366" s="16">
        <v>1332622.3799999999</v>
      </c>
      <c r="CX2366" s="14">
        <f>CW2366/MAX(CW$11:CW2366)-1</f>
        <v>0</v>
      </c>
    </row>
    <row r="2367" spans="4:102">
      <c r="D2367" s="1" t="s">
        <v>58</v>
      </c>
      <c r="E2367" s="15">
        <v>44036.385416666664</v>
      </c>
      <c r="F2367" s="16">
        <v>2761748.25</v>
      </c>
      <c r="G2367" s="14">
        <f>F2367/MAX(F$11:F2367)-1</f>
        <v>-6.9414361162333238E-3</v>
      </c>
      <c r="I2367" s="1" t="s">
        <v>61</v>
      </c>
      <c r="J2367" s="15">
        <v>44036.385416666664</v>
      </c>
      <c r="K2367" s="16">
        <v>2850298</v>
      </c>
      <c r="L2367" s="14">
        <f>K2367/MAX(K$11:K2367)-1</f>
        <v>-6.9735395697526625E-3</v>
      </c>
      <c r="N2367" s="1" t="s">
        <v>62</v>
      </c>
      <c r="O2367" s="15">
        <v>44036.385416666664</v>
      </c>
      <c r="P2367" s="16">
        <v>1764457.88</v>
      </c>
      <c r="Q2367" s="14">
        <f>P2367/MAX(P$11:P2367)-1</f>
        <v>-2.6430464359668004E-2</v>
      </c>
      <c r="S2367" s="1" t="s">
        <v>63</v>
      </c>
      <c r="T2367" s="15">
        <v>44036.385416666664</v>
      </c>
      <c r="U2367" s="16">
        <v>1118811.3799999999</v>
      </c>
      <c r="V2367" s="14">
        <f>U2367/MAX(U$11:U2367)-1</f>
        <v>-0.24100210636733055</v>
      </c>
      <c r="X2367" s="1" t="s">
        <v>64</v>
      </c>
      <c r="Y2367" s="15">
        <v>44036.385416666664</v>
      </c>
      <c r="Z2367" s="16">
        <v>763116.13</v>
      </c>
      <c r="AA2367" s="14">
        <f>Z2367/MAX(Z$11:Z2367)-1</f>
        <v>-0.45145494708028677</v>
      </c>
      <c r="AC2367" s="1" t="s">
        <v>65</v>
      </c>
      <c r="AD2367" s="15">
        <v>44036.385416666664</v>
      </c>
      <c r="AE2367" s="16">
        <v>1867874.75</v>
      </c>
      <c r="AF2367" s="14">
        <f>AE2367/MAX(AE$11:AE2367)-1</f>
        <v>-4.9390042341390661E-4</v>
      </c>
      <c r="AH2367" s="1" t="s">
        <v>66</v>
      </c>
      <c r="AI2367" s="15">
        <v>44036.385416666664</v>
      </c>
      <c r="AJ2367" s="16">
        <v>1988903.63</v>
      </c>
      <c r="AK2367" s="14">
        <f>AJ2367/MAX(AJ$11:AJ2367)-1</f>
        <v>0</v>
      </c>
      <c r="AM2367" s="1" t="s">
        <v>67</v>
      </c>
      <c r="AN2367" s="15">
        <v>44036.385416666664</v>
      </c>
      <c r="AO2367" s="16">
        <v>2018264.88</v>
      </c>
      <c r="AP2367" s="14">
        <f>AO2367/MAX(AO$11:AO2367)-1</f>
        <v>-4.6268518698896477E-3</v>
      </c>
      <c r="AR2367" s="1" t="s">
        <v>68</v>
      </c>
      <c r="AS2367" s="15">
        <v>44036.385416666664</v>
      </c>
      <c r="AT2367" s="16">
        <v>1981203</v>
      </c>
      <c r="AU2367" s="14">
        <f>AT2367/MAX(AT$11:AT2367)-1</f>
        <v>-1.5652804074365312E-3</v>
      </c>
      <c r="AW2367" s="1" t="s">
        <v>69</v>
      </c>
      <c r="AX2367" s="15">
        <v>44036.385416666664</v>
      </c>
      <c r="AY2367" s="16">
        <v>2191540.5</v>
      </c>
      <c r="AZ2367" s="14">
        <f>AY2367/MAX(AY$11:AY2367)-1</f>
        <v>-2.5647697959528815E-3</v>
      </c>
      <c r="BB2367" s="1" t="s">
        <v>70</v>
      </c>
      <c r="BC2367" s="15">
        <v>44036.385416666664</v>
      </c>
      <c r="BD2367" s="16">
        <v>1393548.75</v>
      </c>
      <c r="BE2367" s="14">
        <f>BD2367/MAX(BD$11:BD2367)-1</f>
        <v>-1.6270938912260613E-3</v>
      </c>
      <c r="BG2367" s="1" t="s">
        <v>71</v>
      </c>
      <c r="BH2367" s="15">
        <v>44036.385416666664</v>
      </c>
      <c r="BI2367" s="16">
        <v>1680219</v>
      </c>
      <c r="BJ2367" s="14">
        <f>BI2367/MAX(BI$11:BI2367)-1</f>
        <v>-4.2656912902975241E-3</v>
      </c>
      <c r="BL2367" s="1" t="s">
        <v>72</v>
      </c>
      <c r="BM2367" s="15">
        <v>44036.385416666664</v>
      </c>
      <c r="BN2367" s="16">
        <v>1231288.3799999999</v>
      </c>
      <c r="BO2367" s="14">
        <f>BN2367/MAX(BN$11:BN2367)-1</f>
        <v>-2.7911012209507091E-2</v>
      </c>
      <c r="BQ2367" s="1" t="s">
        <v>73</v>
      </c>
      <c r="BR2367" s="15">
        <v>44036.385416666664</v>
      </c>
      <c r="BS2367" s="16">
        <v>1643946.25</v>
      </c>
      <c r="BT2367" s="14">
        <f>BS2367/MAX(BS$11:BS2367)-1</f>
        <v>0</v>
      </c>
      <c r="BV2367" s="1" t="s">
        <v>74</v>
      </c>
      <c r="BW2367" s="15">
        <v>44036.385416666664</v>
      </c>
      <c r="BX2367" s="16">
        <v>1501065.75</v>
      </c>
      <c r="BY2367" s="14">
        <f>BX2367/MAX(BX$11:BX2367)-1</f>
        <v>-1.0879278076032617E-2</v>
      </c>
      <c r="CA2367" s="1" t="s">
        <v>75</v>
      </c>
      <c r="CB2367" s="15">
        <v>44036.385416666664</v>
      </c>
      <c r="CC2367" s="16">
        <v>1392254.88</v>
      </c>
      <c r="CD2367" s="14">
        <f>CC2367/MAX(CC$11:CC2367)-1</f>
        <v>-5.2652488694734378E-3</v>
      </c>
      <c r="CF2367" s="1" t="s">
        <v>76</v>
      </c>
      <c r="CG2367" s="15">
        <v>44036.385416666664</v>
      </c>
      <c r="CH2367" s="16">
        <v>1337090</v>
      </c>
      <c r="CI2367" s="14">
        <f>CH2367/MAX(CH$11:CH2367)-1</f>
        <v>-1.9563026912193804E-3</v>
      </c>
      <c r="CK2367" s="1" t="s">
        <v>77</v>
      </c>
      <c r="CL2367" s="15">
        <v>44036.385416666664</v>
      </c>
      <c r="CM2367" s="16">
        <v>1473847</v>
      </c>
      <c r="CN2367" s="14">
        <f>CM2367/MAX(CM$11:CM2367)-1</f>
        <v>-7.7822643018254922E-4</v>
      </c>
      <c r="CP2367" s="1" t="s">
        <v>78</v>
      </c>
      <c r="CQ2367" s="15">
        <v>44036.385416666664</v>
      </c>
      <c r="CR2367" s="16">
        <v>1609865</v>
      </c>
      <c r="CS2367" s="14">
        <f>CR2367/MAX(CR$11:CR2367)-1</f>
        <v>-3.1529510558819807E-3</v>
      </c>
      <c r="CU2367" s="1" t="s">
        <v>79</v>
      </c>
      <c r="CV2367" s="15">
        <v>44036.385416666664</v>
      </c>
      <c r="CW2367" s="16">
        <v>1328421</v>
      </c>
      <c r="CX2367" s="14">
        <f>CW2367/MAX(CW$11:CW2367)-1</f>
        <v>-3.1527160755021599E-3</v>
      </c>
    </row>
    <row r="2368" spans="4:102">
      <c r="D2368" s="1" t="s">
        <v>58</v>
      </c>
      <c r="E2368" s="15">
        <v>44039.385416666664</v>
      </c>
      <c r="F2368" s="16">
        <v>2778750.75</v>
      </c>
      <c r="G2368" s="14">
        <f>F2368/MAX(F$11:F2368)-1</f>
        <v>-8.2774409798591631E-4</v>
      </c>
      <c r="I2368" s="1" t="s">
        <v>61</v>
      </c>
      <c r="J2368" s="15">
        <v>44039.385416666664</v>
      </c>
      <c r="K2368" s="16">
        <v>2858145.75</v>
      </c>
      <c r="L2368" s="14">
        <f>K2368/MAX(K$11:K2368)-1</f>
        <v>-4.2394312748159635E-3</v>
      </c>
      <c r="N2368" s="1" t="s">
        <v>62</v>
      </c>
      <c r="O2368" s="15">
        <v>44039.385416666664</v>
      </c>
      <c r="P2368" s="16">
        <v>1769642</v>
      </c>
      <c r="Q2368" s="14">
        <f>P2368/MAX(P$11:P2368)-1</f>
        <v>-2.3570038300019691E-2</v>
      </c>
      <c r="S2368" s="1" t="s">
        <v>63</v>
      </c>
      <c r="T2368" s="15">
        <v>44039.385416666664</v>
      </c>
      <c r="U2368" s="16">
        <v>1120581.75</v>
      </c>
      <c r="V2368" s="14">
        <f>U2368/MAX(U$11:U2368)-1</f>
        <v>-0.23980109328776167</v>
      </c>
      <c r="X2368" s="1" t="s">
        <v>64</v>
      </c>
      <c r="Y2368" s="15">
        <v>44039.385416666664</v>
      </c>
      <c r="Z2368" s="16">
        <v>762968.13</v>
      </c>
      <c r="AA2368" s="14">
        <f>Z2368/MAX(Z$11:Z2368)-1</f>
        <v>-0.45156133281194744</v>
      </c>
      <c r="AC2368" s="1" t="s">
        <v>65</v>
      </c>
      <c r="AD2368" s="15">
        <v>44039.385416666664</v>
      </c>
      <c r="AE2368" s="16">
        <v>1871719.5</v>
      </c>
      <c r="AF2368" s="14">
        <f>AE2368/MAX(AE$11:AE2368)-1</f>
        <v>0</v>
      </c>
      <c r="AH2368" s="1" t="s">
        <v>66</v>
      </c>
      <c r="AI2368" s="15">
        <v>44039.385416666664</v>
      </c>
      <c r="AJ2368" s="16">
        <v>2001153.63</v>
      </c>
      <c r="AK2368" s="14">
        <f>AJ2368/MAX(AJ$11:AJ2368)-1</f>
        <v>0</v>
      </c>
      <c r="AM2368" s="1" t="s">
        <v>67</v>
      </c>
      <c r="AN2368" s="15">
        <v>44039.385416666664</v>
      </c>
      <c r="AO2368" s="16">
        <v>2030738.63</v>
      </c>
      <c r="AP2368" s="14">
        <f>AO2368/MAX(AO$11:AO2368)-1</f>
        <v>0</v>
      </c>
      <c r="AR2368" s="1" t="s">
        <v>68</v>
      </c>
      <c r="AS2368" s="15">
        <v>44039.385416666664</v>
      </c>
      <c r="AT2368" s="16">
        <v>1974561.63</v>
      </c>
      <c r="AU2368" s="14">
        <f>AT2368/MAX(AT$11:AT2368)-1</f>
        <v>-4.9122238522327777E-3</v>
      </c>
      <c r="AW2368" s="1" t="s">
        <v>69</v>
      </c>
      <c r="AX2368" s="15">
        <v>44039.385416666664</v>
      </c>
      <c r="AY2368" s="16">
        <v>2184496.75</v>
      </c>
      <c r="AZ2368" s="14">
        <f>AY2368/MAX(AY$11:AY2368)-1</f>
        <v>-5.7705898128540545E-3</v>
      </c>
      <c r="BB2368" s="1" t="s">
        <v>70</v>
      </c>
      <c r="BC2368" s="15">
        <v>44039.385416666664</v>
      </c>
      <c r="BD2368" s="16">
        <v>1390188.13</v>
      </c>
      <c r="BE2368" s="14">
        <f>BD2368/MAX(BD$11:BD2368)-1</f>
        <v>-4.0347254546911904E-3</v>
      </c>
      <c r="BG2368" s="1" t="s">
        <v>71</v>
      </c>
      <c r="BH2368" s="15">
        <v>44039.385416666664</v>
      </c>
      <c r="BI2368" s="16">
        <v>1695435.88</v>
      </c>
      <c r="BJ2368" s="14">
        <f>BI2368/MAX(BI$11:BI2368)-1</f>
        <v>0</v>
      </c>
      <c r="BL2368" s="1" t="s">
        <v>72</v>
      </c>
      <c r="BM2368" s="15">
        <v>44039.385416666664</v>
      </c>
      <c r="BN2368" s="16">
        <v>1239387.5</v>
      </c>
      <c r="BO2368" s="14">
        <f>BN2368/MAX(BN$11:BN2368)-1</f>
        <v>-2.1516843718455636E-2</v>
      </c>
      <c r="BQ2368" s="1" t="s">
        <v>73</v>
      </c>
      <c r="BR2368" s="15">
        <v>44039.385416666664</v>
      </c>
      <c r="BS2368" s="16">
        <v>1654759.63</v>
      </c>
      <c r="BT2368" s="14">
        <f>BS2368/MAX(BS$11:BS2368)-1</f>
        <v>0</v>
      </c>
      <c r="BV2368" s="1" t="s">
        <v>74</v>
      </c>
      <c r="BW2368" s="15">
        <v>44039.385416666664</v>
      </c>
      <c r="BX2368" s="16">
        <v>1510982.38</v>
      </c>
      <c r="BY2368" s="14">
        <f>BX2368/MAX(BX$11:BX2368)-1</f>
        <v>-4.3447580360858051E-3</v>
      </c>
      <c r="CA2368" s="1" t="s">
        <v>75</v>
      </c>
      <c r="CB2368" s="15">
        <v>44039.385416666664</v>
      </c>
      <c r="CC2368" s="16">
        <v>1379962.63</v>
      </c>
      <c r="CD2368" s="14">
        <f>CC2368/MAX(CC$11:CC2368)-1</f>
        <v>-1.4047784610762615E-2</v>
      </c>
      <c r="CF2368" s="1" t="s">
        <v>76</v>
      </c>
      <c r="CG2368" s="15">
        <v>44039.385416666664</v>
      </c>
      <c r="CH2368" s="16">
        <v>1335540.1299999999</v>
      </c>
      <c r="CI2368" s="14">
        <f>CH2368/MAX(CH$11:CH2368)-1</f>
        <v>-3.1131717016436022E-3</v>
      </c>
      <c r="CK2368" s="1" t="s">
        <v>77</v>
      </c>
      <c r="CL2368" s="15">
        <v>44039.385416666664</v>
      </c>
      <c r="CM2368" s="16">
        <v>1474498.88</v>
      </c>
      <c r="CN2368" s="14">
        <f>CM2368/MAX(CM$11:CM2368)-1</f>
        <v>-3.3627235370470299E-4</v>
      </c>
      <c r="CP2368" s="1" t="s">
        <v>78</v>
      </c>
      <c r="CQ2368" s="15">
        <v>44039.385416666664</v>
      </c>
      <c r="CR2368" s="16">
        <v>1623087.13</v>
      </c>
      <c r="CS2368" s="14">
        <f>CR2368/MAX(CR$11:CR2368)-1</f>
        <v>0</v>
      </c>
      <c r="CU2368" s="1" t="s">
        <v>79</v>
      </c>
      <c r="CV2368" s="15">
        <v>44039.385416666664</v>
      </c>
      <c r="CW2368" s="16">
        <v>1339331.5</v>
      </c>
      <c r="CX2368" s="14">
        <f>CW2368/MAX(CW$11:CW2368)-1</f>
        <v>0</v>
      </c>
    </row>
    <row r="2369" spans="4:102">
      <c r="D2369" s="1" t="s">
        <v>58</v>
      </c>
      <c r="E2369" s="15">
        <v>44040.385416666664</v>
      </c>
      <c r="F2369" s="16">
        <v>2780884.5</v>
      </c>
      <c r="G2369" s="14">
        <f>F2369/MAX(F$11:F2369)-1</f>
        <v>-6.0498672669884179E-5</v>
      </c>
      <c r="I2369" s="1" t="s">
        <v>61</v>
      </c>
      <c r="J2369" s="15">
        <v>44040.385416666664</v>
      </c>
      <c r="K2369" s="16">
        <v>2870799.5</v>
      </c>
      <c r="L2369" s="14">
        <f>K2369/MAX(K$11:K2369)-1</f>
        <v>0</v>
      </c>
      <c r="N2369" s="1" t="s">
        <v>62</v>
      </c>
      <c r="O2369" s="15">
        <v>44040.385416666664</v>
      </c>
      <c r="P2369" s="16">
        <v>1772036.13</v>
      </c>
      <c r="Q2369" s="14">
        <f>P2369/MAX(P$11:P2369)-1</f>
        <v>-2.2249036501800212E-2</v>
      </c>
      <c r="S2369" s="1" t="s">
        <v>63</v>
      </c>
      <c r="T2369" s="15">
        <v>44040.385416666664</v>
      </c>
      <c r="U2369" s="16">
        <v>1122015.6299999999</v>
      </c>
      <c r="V2369" s="14">
        <f>U2369/MAX(U$11:U2369)-1</f>
        <v>-0.2388283538973901</v>
      </c>
      <c r="X2369" s="1" t="s">
        <v>64</v>
      </c>
      <c r="Y2369" s="15">
        <v>44040.385416666664</v>
      </c>
      <c r="Z2369" s="16">
        <v>762095</v>
      </c>
      <c r="AA2369" s="14">
        <f>Z2369/MAX(Z$11:Z2369)-1</f>
        <v>-0.45218895831116968</v>
      </c>
      <c r="AC2369" s="1" t="s">
        <v>65</v>
      </c>
      <c r="AD2369" s="15">
        <v>44040.385416666664</v>
      </c>
      <c r="AE2369" s="16">
        <v>1871121</v>
      </c>
      <c r="AF2369" s="14">
        <f>AE2369/MAX(AE$11:AE2369)-1</f>
        <v>-3.1975945113571491E-4</v>
      </c>
      <c r="AH2369" s="1" t="s">
        <v>66</v>
      </c>
      <c r="AI2369" s="15">
        <v>44040.385416666664</v>
      </c>
      <c r="AJ2369" s="16">
        <v>1995433</v>
      </c>
      <c r="AK2369" s="14">
        <f>AJ2369/MAX(AJ$11:AJ2369)-1</f>
        <v>-2.8586660785258067E-3</v>
      </c>
      <c r="AM2369" s="1" t="s">
        <v>67</v>
      </c>
      <c r="AN2369" s="15">
        <v>44040.385416666664</v>
      </c>
      <c r="AO2369" s="16">
        <v>2033705</v>
      </c>
      <c r="AP2369" s="14">
        <f>AO2369/MAX(AO$11:AO2369)-1</f>
        <v>0</v>
      </c>
      <c r="AR2369" s="1" t="s">
        <v>68</v>
      </c>
      <c r="AS2369" s="15">
        <v>44040.385416666664</v>
      </c>
      <c r="AT2369" s="16">
        <v>1979239</v>
      </c>
      <c r="AU2369" s="14">
        <f>AT2369/MAX(AT$11:AT2369)-1</f>
        <v>-2.5550456103359265E-3</v>
      </c>
      <c r="AW2369" s="1" t="s">
        <v>69</v>
      </c>
      <c r="AX2369" s="15">
        <v>44040.385416666664</v>
      </c>
      <c r="AY2369" s="16">
        <v>2191550</v>
      </c>
      <c r="AZ2369" s="14">
        <f>AY2369/MAX(AY$11:AY2369)-1</f>
        <v>-2.5604460635431092E-3</v>
      </c>
      <c r="BB2369" s="1" t="s">
        <v>70</v>
      </c>
      <c r="BC2369" s="15">
        <v>44040.385416666664</v>
      </c>
      <c r="BD2369" s="16">
        <v>1388860.38</v>
      </c>
      <c r="BE2369" s="14">
        <f>BD2369/MAX(BD$11:BD2369)-1</f>
        <v>-4.9859585034710552E-3</v>
      </c>
      <c r="BG2369" s="1" t="s">
        <v>71</v>
      </c>
      <c r="BH2369" s="15">
        <v>44040.385416666664</v>
      </c>
      <c r="BI2369" s="16">
        <v>1696106.5</v>
      </c>
      <c r="BJ2369" s="14">
        <f>BI2369/MAX(BI$11:BI2369)-1</f>
        <v>0</v>
      </c>
      <c r="BL2369" s="1" t="s">
        <v>72</v>
      </c>
      <c r="BM2369" s="15">
        <v>44040.385416666664</v>
      </c>
      <c r="BN2369" s="16">
        <v>1240059.6299999999</v>
      </c>
      <c r="BO2369" s="14">
        <f>BN2369/MAX(BN$11:BN2369)-1</f>
        <v>-2.0986204282579912E-2</v>
      </c>
      <c r="BQ2369" s="1" t="s">
        <v>73</v>
      </c>
      <c r="BR2369" s="15">
        <v>44040.385416666664</v>
      </c>
      <c r="BS2369" s="16">
        <v>1649725</v>
      </c>
      <c r="BT2369" s="14">
        <f>BS2369/MAX(BS$11:BS2369)-1</f>
        <v>-3.0425143982996117E-3</v>
      </c>
      <c r="BV2369" s="1" t="s">
        <v>74</v>
      </c>
      <c r="BW2369" s="15">
        <v>44040.385416666664</v>
      </c>
      <c r="BX2369" s="16">
        <v>1506382.25</v>
      </c>
      <c r="BY2369" s="14">
        <f>BX2369/MAX(BX$11:BX2369)-1</f>
        <v>-7.3759936142369087E-3</v>
      </c>
      <c r="CA2369" s="1" t="s">
        <v>75</v>
      </c>
      <c r="CB2369" s="15">
        <v>44040.385416666664</v>
      </c>
      <c r="CC2369" s="16">
        <v>1372137.63</v>
      </c>
      <c r="CD2369" s="14">
        <f>CC2369/MAX(CC$11:CC2369)-1</f>
        <v>-1.9638570852141268E-2</v>
      </c>
      <c r="CF2369" s="1" t="s">
        <v>76</v>
      </c>
      <c r="CG2369" s="15">
        <v>44040.385416666664</v>
      </c>
      <c r="CH2369" s="16">
        <v>1334766.1299999999</v>
      </c>
      <c r="CI2369" s="14">
        <f>CH2369/MAX(CH$11:CH2369)-1</f>
        <v>-3.6909082950793426E-3</v>
      </c>
      <c r="CK2369" s="1" t="s">
        <v>77</v>
      </c>
      <c r="CL2369" s="15">
        <v>44040.385416666664</v>
      </c>
      <c r="CM2369" s="16">
        <v>1473625.25</v>
      </c>
      <c r="CN2369" s="14">
        <f>CM2369/MAX(CM$11:CM2369)-1</f>
        <v>-9.2856593508983121E-4</v>
      </c>
      <c r="CP2369" s="1" t="s">
        <v>78</v>
      </c>
      <c r="CQ2369" s="15">
        <v>44040.385416666664</v>
      </c>
      <c r="CR2369" s="16">
        <v>1623669.75</v>
      </c>
      <c r="CS2369" s="14">
        <f>CR2369/MAX(CR$11:CR2369)-1</f>
        <v>0</v>
      </c>
      <c r="CU2369" s="1" t="s">
        <v>79</v>
      </c>
      <c r="CV2369" s="15">
        <v>44040.385416666664</v>
      </c>
      <c r="CW2369" s="16">
        <v>1339812.3799999999</v>
      </c>
      <c r="CX2369" s="14">
        <f>CW2369/MAX(CW$11:CW2369)-1</f>
        <v>0</v>
      </c>
    </row>
    <row r="2370" spans="4:102">
      <c r="D2370" s="1" t="s">
        <v>58</v>
      </c>
      <c r="E2370" s="15">
        <v>44041.385416666664</v>
      </c>
      <c r="F2370" s="16">
        <v>2774962</v>
      </c>
      <c r="G2370" s="14">
        <f>F2370/MAX(F$11:F2370)-1</f>
        <v>-2.1900879082570324E-3</v>
      </c>
      <c r="I2370" s="1" t="s">
        <v>61</v>
      </c>
      <c r="J2370" s="15">
        <v>44041.385416666664</v>
      </c>
      <c r="K2370" s="16">
        <v>2886928.25</v>
      </c>
      <c r="L2370" s="14">
        <f>K2370/MAX(K$11:K2370)-1</f>
        <v>0</v>
      </c>
      <c r="N2370" s="1" t="s">
        <v>62</v>
      </c>
      <c r="O2370" s="15">
        <v>44041.385416666664</v>
      </c>
      <c r="P2370" s="16">
        <v>1774446.13</v>
      </c>
      <c r="Q2370" s="14">
        <f>P2370/MAX(P$11:P2370)-1</f>
        <v>-2.0919278162149002E-2</v>
      </c>
      <c r="S2370" s="1" t="s">
        <v>63</v>
      </c>
      <c r="T2370" s="15">
        <v>44041.385416666664</v>
      </c>
      <c r="U2370" s="16">
        <v>1127533.5</v>
      </c>
      <c r="V2370" s="14">
        <f>U2370/MAX(U$11:U2370)-1</f>
        <v>-0.23508504936705998</v>
      </c>
      <c r="X2370" s="1" t="s">
        <v>64</v>
      </c>
      <c r="Y2370" s="15">
        <v>44041.385416666664</v>
      </c>
      <c r="Z2370" s="16">
        <v>758095.88</v>
      </c>
      <c r="AA2370" s="14">
        <f>Z2370/MAX(Z$11:Z2370)-1</f>
        <v>-0.45506361579224308</v>
      </c>
      <c r="AC2370" s="1" t="s">
        <v>65</v>
      </c>
      <c r="AD2370" s="15">
        <v>44041.385416666664</v>
      </c>
      <c r="AE2370" s="16">
        <v>1875316.13</v>
      </c>
      <c r="AF2370" s="14">
        <f>AE2370/MAX(AE$11:AE2370)-1</f>
        <v>0</v>
      </c>
      <c r="AH2370" s="1" t="s">
        <v>66</v>
      </c>
      <c r="AI2370" s="15">
        <v>44041.385416666664</v>
      </c>
      <c r="AJ2370" s="16">
        <v>2003444.75</v>
      </c>
      <c r="AK2370" s="14">
        <f>AJ2370/MAX(AJ$11:AJ2370)-1</f>
        <v>0</v>
      </c>
      <c r="AM2370" s="1" t="s">
        <v>67</v>
      </c>
      <c r="AN2370" s="15">
        <v>44041.385416666664</v>
      </c>
      <c r="AO2370" s="16">
        <v>2035506.5</v>
      </c>
      <c r="AP2370" s="14">
        <f>AO2370/MAX(AO$11:AO2370)-1</f>
        <v>0</v>
      </c>
      <c r="AR2370" s="1" t="s">
        <v>68</v>
      </c>
      <c r="AS2370" s="15">
        <v>44041.385416666664</v>
      </c>
      <c r="AT2370" s="16">
        <v>1986848.88</v>
      </c>
      <c r="AU2370" s="14">
        <f>AT2370/MAX(AT$11:AT2370)-1</f>
        <v>0</v>
      </c>
      <c r="AW2370" s="1" t="s">
        <v>69</v>
      </c>
      <c r="AX2370" s="15">
        <v>44041.385416666664</v>
      </c>
      <c r="AY2370" s="16">
        <v>2200292</v>
      </c>
      <c r="AZ2370" s="14">
        <f>AY2370/MAX(AY$11:AY2370)-1</f>
        <v>0</v>
      </c>
      <c r="BB2370" s="1" t="s">
        <v>70</v>
      </c>
      <c r="BC2370" s="15">
        <v>44041.385416666664</v>
      </c>
      <c r="BD2370" s="16">
        <v>1391591.13</v>
      </c>
      <c r="BE2370" s="14">
        <f>BD2370/MAX(BD$11:BD2370)-1</f>
        <v>-3.029581438544926E-3</v>
      </c>
      <c r="BG2370" s="1" t="s">
        <v>71</v>
      </c>
      <c r="BH2370" s="15">
        <v>44041.385416666664</v>
      </c>
      <c r="BI2370" s="16">
        <v>1698721.5</v>
      </c>
      <c r="BJ2370" s="14">
        <f>BI2370/MAX(BI$11:BI2370)-1</f>
        <v>0</v>
      </c>
      <c r="BL2370" s="1" t="s">
        <v>72</v>
      </c>
      <c r="BM2370" s="15">
        <v>44041.385416666664</v>
      </c>
      <c r="BN2370" s="16">
        <v>1231817.5</v>
      </c>
      <c r="BO2370" s="14">
        <f>BN2370/MAX(BN$11:BN2370)-1</f>
        <v>-2.7493277636863933E-2</v>
      </c>
      <c r="BQ2370" s="1" t="s">
        <v>73</v>
      </c>
      <c r="BR2370" s="15">
        <v>44041.385416666664</v>
      </c>
      <c r="BS2370" s="16">
        <v>1657421.5</v>
      </c>
      <c r="BT2370" s="14">
        <f>BS2370/MAX(BS$11:BS2370)-1</f>
        <v>0</v>
      </c>
      <c r="BV2370" s="1" t="s">
        <v>74</v>
      </c>
      <c r="BW2370" s="15">
        <v>44041.385416666664</v>
      </c>
      <c r="BX2370" s="16">
        <v>1513410</v>
      </c>
      <c r="BY2370" s="14">
        <f>BX2370/MAX(BX$11:BX2370)-1</f>
        <v>-2.7450884366980732E-3</v>
      </c>
      <c r="CA2370" s="1" t="s">
        <v>75</v>
      </c>
      <c r="CB2370" s="15">
        <v>44041.385416666664</v>
      </c>
      <c r="CC2370" s="16">
        <v>1373927</v>
      </c>
      <c r="CD2370" s="14">
        <f>CC2370/MAX(CC$11:CC2370)-1</f>
        <v>-1.8360106292813927E-2</v>
      </c>
      <c r="CF2370" s="1" t="s">
        <v>76</v>
      </c>
      <c r="CG2370" s="15">
        <v>44041.385416666664</v>
      </c>
      <c r="CH2370" s="16">
        <v>1337620.6299999999</v>
      </c>
      <c r="CI2370" s="14">
        <f>CH2370/MAX(CH$11:CH2370)-1</f>
        <v>-1.560224695644763E-3</v>
      </c>
      <c r="CK2370" s="1" t="s">
        <v>77</v>
      </c>
      <c r="CL2370" s="15">
        <v>44041.385416666664</v>
      </c>
      <c r="CM2370" s="16">
        <v>1476847.63</v>
      </c>
      <c r="CN2370" s="14">
        <f>CM2370/MAX(CM$11:CM2370)-1</f>
        <v>0</v>
      </c>
      <c r="CP2370" s="1" t="s">
        <v>78</v>
      </c>
      <c r="CQ2370" s="15">
        <v>44041.385416666664</v>
      </c>
      <c r="CR2370" s="16">
        <v>1625942</v>
      </c>
      <c r="CS2370" s="14">
        <f>CR2370/MAX(CR$11:CR2370)-1</f>
        <v>0</v>
      </c>
      <c r="CU2370" s="1" t="s">
        <v>79</v>
      </c>
      <c r="CV2370" s="15">
        <v>44041.385416666664</v>
      </c>
      <c r="CW2370" s="16">
        <v>1332096.25</v>
      </c>
      <c r="CX2370" s="14">
        <f>CW2370/MAX(CW$11:CW2370)-1</f>
        <v>-5.7591123318325721E-3</v>
      </c>
    </row>
    <row r="2371" spans="4:102">
      <c r="D2371" s="1" t="s">
        <v>58</v>
      </c>
      <c r="E2371" s="15">
        <v>44042.385416666664</v>
      </c>
      <c r="F2371" s="16">
        <v>2750787.25</v>
      </c>
      <c r="G2371" s="14">
        <f>F2371/MAX(F$11:F2371)-1</f>
        <v>-1.0882749347347009E-2</v>
      </c>
      <c r="I2371" s="1" t="s">
        <v>61</v>
      </c>
      <c r="J2371" s="15">
        <v>44042.385416666664</v>
      </c>
      <c r="K2371" s="16">
        <v>2903951.25</v>
      </c>
      <c r="L2371" s="14">
        <f>K2371/MAX(K$11:K2371)-1</f>
        <v>0</v>
      </c>
      <c r="N2371" s="1" t="s">
        <v>62</v>
      </c>
      <c r="O2371" s="15">
        <v>44042.385416666664</v>
      </c>
      <c r="P2371" s="16">
        <v>1793771.75</v>
      </c>
      <c r="Q2371" s="14">
        <f>P2371/MAX(P$11:P2371)-1</f>
        <v>-1.0256039836867181E-2</v>
      </c>
      <c r="S2371" s="1" t="s">
        <v>63</v>
      </c>
      <c r="T2371" s="15">
        <v>44042.385416666664</v>
      </c>
      <c r="U2371" s="16">
        <v>1140319.1299999999</v>
      </c>
      <c r="V2371" s="14">
        <f>U2371/MAX(U$11:U2371)-1</f>
        <v>-0.22641132079024961</v>
      </c>
      <c r="X2371" s="1" t="s">
        <v>64</v>
      </c>
      <c r="Y2371" s="15">
        <v>44042.385416666664</v>
      </c>
      <c r="Z2371" s="16">
        <v>762405</v>
      </c>
      <c r="AA2371" s="14">
        <f>Z2371/MAX(Z$11:Z2371)-1</f>
        <v>-0.45196612333269115</v>
      </c>
      <c r="AC2371" s="1" t="s">
        <v>65</v>
      </c>
      <c r="AD2371" s="15">
        <v>44042.385416666664</v>
      </c>
      <c r="AE2371" s="16">
        <v>1883193.25</v>
      </c>
      <c r="AF2371" s="14">
        <f>AE2371/MAX(AE$11:AE2371)-1</f>
        <v>0</v>
      </c>
      <c r="AH2371" s="1" t="s">
        <v>66</v>
      </c>
      <c r="AI2371" s="15">
        <v>44042.385416666664</v>
      </c>
      <c r="AJ2371" s="16">
        <v>2021217.38</v>
      </c>
      <c r="AK2371" s="14">
        <f>AJ2371/MAX(AJ$11:AJ2371)-1</f>
        <v>0</v>
      </c>
      <c r="AM2371" s="1" t="s">
        <v>67</v>
      </c>
      <c r="AN2371" s="15">
        <v>44042.385416666664</v>
      </c>
      <c r="AO2371" s="16">
        <v>2019268.63</v>
      </c>
      <c r="AP2371" s="14">
        <f>AO2371/MAX(AO$11:AO2371)-1</f>
        <v>-7.9773117894735845E-3</v>
      </c>
      <c r="AR2371" s="1" t="s">
        <v>68</v>
      </c>
      <c r="AS2371" s="15">
        <v>44042.385416666664</v>
      </c>
      <c r="AT2371" s="16">
        <v>1972955.25</v>
      </c>
      <c r="AU2371" s="14">
        <f>AT2371/MAX(AT$11:AT2371)-1</f>
        <v>-6.9927965533039815E-3</v>
      </c>
      <c r="AW2371" s="1" t="s">
        <v>69</v>
      </c>
      <c r="AX2371" s="15">
        <v>44042.385416666664</v>
      </c>
      <c r="AY2371" s="16">
        <v>2217220.75</v>
      </c>
      <c r="AZ2371" s="14">
        <f>AY2371/MAX(AY$11:AY2371)-1</f>
        <v>0</v>
      </c>
      <c r="BB2371" s="1" t="s">
        <v>70</v>
      </c>
      <c r="BC2371" s="15">
        <v>44042.385416666664</v>
      </c>
      <c r="BD2371" s="16">
        <v>1401049.38</v>
      </c>
      <c r="BE2371" s="14">
        <f>BD2371/MAX(BD$11:BD2371)-1</f>
        <v>0</v>
      </c>
      <c r="BG2371" s="1" t="s">
        <v>71</v>
      </c>
      <c r="BH2371" s="15">
        <v>44042.385416666664</v>
      </c>
      <c r="BI2371" s="16">
        <v>1701345.75</v>
      </c>
      <c r="BJ2371" s="14">
        <f>BI2371/MAX(BI$11:BI2371)-1</f>
        <v>0</v>
      </c>
      <c r="BL2371" s="1" t="s">
        <v>72</v>
      </c>
      <c r="BM2371" s="15">
        <v>44042.385416666664</v>
      </c>
      <c r="BN2371" s="16">
        <v>1236253.8799999999</v>
      </c>
      <c r="BO2371" s="14">
        <f>BN2371/MAX(BN$11:BN2371)-1</f>
        <v>-2.3990803144532724E-2</v>
      </c>
      <c r="BQ2371" s="1" t="s">
        <v>73</v>
      </c>
      <c r="BR2371" s="15">
        <v>44042.385416666664</v>
      </c>
      <c r="BS2371" s="16">
        <v>1673019.5</v>
      </c>
      <c r="BT2371" s="14">
        <f>BS2371/MAX(BS$11:BS2371)-1</f>
        <v>0</v>
      </c>
      <c r="BV2371" s="1" t="s">
        <v>74</v>
      </c>
      <c r="BW2371" s="15">
        <v>44042.385416666664</v>
      </c>
      <c r="BX2371" s="16">
        <v>1492988.75</v>
      </c>
      <c r="BY2371" s="14">
        <f>BX2371/MAX(BX$11:BX2371)-1</f>
        <v>-1.6201581959776501E-2</v>
      </c>
      <c r="CA2371" s="1" t="s">
        <v>75</v>
      </c>
      <c r="CB2371" s="15">
        <v>44042.385416666664</v>
      </c>
      <c r="CC2371" s="16">
        <v>1392898.38</v>
      </c>
      <c r="CD2371" s="14">
        <f>CC2371/MAX(CC$11:CC2371)-1</f>
        <v>-4.8054826143517637E-3</v>
      </c>
      <c r="CF2371" s="1" t="s">
        <v>76</v>
      </c>
      <c r="CG2371" s="15">
        <v>44042.385416666664</v>
      </c>
      <c r="CH2371" s="16">
        <v>1344868</v>
      </c>
      <c r="CI2371" s="14">
        <f>CH2371/MAX(CH$11:CH2371)-1</f>
        <v>0</v>
      </c>
      <c r="CK2371" s="1" t="s">
        <v>77</v>
      </c>
      <c r="CL2371" s="15">
        <v>44042.385416666664</v>
      </c>
      <c r="CM2371" s="16">
        <v>1485029.13</v>
      </c>
      <c r="CN2371" s="14">
        <f>CM2371/MAX(CM$11:CM2371)-1</f>
        <v>0</v>
      </c>
      <c r="CP2371" s="1" t="s">
        <v>78</v>
      </c>
      <c r="CQ2371" s="15">
        <v>44042.385416666664</v>
      </c>
      <c r="CR2371" s="16">
        <v>1628222.25</v>
      </c>
      <c r="CS2371" s="14">
        <f>CR2371/MAX(CR$11:CR2371)-1</f>
        <v>0</v>
      </c>
      <c r="CU2371" s="1" t="s">
        <v>79</v>
      </c>
      <c r="CV2371" s="15">
        <v>44042.385416666664</v>
      </c>
      <c r="CW2371" s="16">
        <v>1323741.1299999999</v>
      </c>
      <c r="CX2371" s="14">
        <f>CW2371/MAX(CW$11:CW2371)-1</f>
        <v>-1.1995149649236758E-2</v>
      </c>
    </row>
    <row r="2372" spans="4:102">
      <c r="D2372" s="1" t="s">
        <v>58</v>
      </c>
      <c r="E2372" s="15">
        <v>44043.385416666664</v>
      </c>
      <c r="F2372" s="16">
        <v>2747040</v>
      </c>
      <c r="G2372" s="14">
        <f>F2372/MAX(F$11:F2372)-1</f>
        <v>-1.2230170750986313E-2</v>
      </c>
      <c r="I2372" s="1" t="s">
        <v>61</v>
      </c>
      <c r="J2372" s="15">
        <v>44043.385416666664</v>
      </c>
      <c r="K2372" s="16">
        <v>2901649.75</v>
      </c>
      <c r="L2372" s="14">
        <f>K2372/MAX(K$11:K2372)-1</f>
        <v>-7.9254085274327313E-4</v>
      </c>
      <c r="N2372" s="1" t="s">
        <v>62</v>
      </c>
      <c r="O2372" s="15">
        <v>44043.385416666664</v>
      </c>
      <c r="P2372" s="16">
        <v>1785849.63</v>
      </c>
      <c r="Q2372" s="14">
        <f>P2372/MAX(P$11:P2372)-1</f>
        <v>-1.462720379442628E-2</v>
      </c>
      <c r="S2372" s="1" t="s">
        <v>63</v>
      </c>
      <c r="T2372" s="15">
        <v>44043.385416666664</v>
      </c>
      <c r="U2372" s="16">
        <v>1132488.25</v>
      </c>
      <c r="V2372" s="14">
        <f>U2372/MAX(U$11:U2372)-1</f>
        <v>-0.23172376355901203</v>
      </c>
      <c r="X2372" s="1" t="s">
        <v>64</v>
      </c>
      <c r="Y2372" s="15">
        <v>44043.385416666664</v>
      </c>
      <c r="Z2372" s="16">
        <v>757843.88</v>
      </c>
      <c r="AA2372" s="14">
        <f>Z2372/MAX(Z$11:Z2372)-1</f>
        <v>-0.45524475906507067</v>
      </c>
      <c r="AC2372" s="1" t="s">
        <v>65</v>
      </c>
      <c r="AD2372" s="15">
        <v>44043.385416666664</v>
      </c>
      <c r="AE2372" s="16">
        <v>1882299.5</v>
      </c>
      <c r="AF2372" s="14">
        <f>AE2372/MAX(AE$11:AE2372)-1</f>
        <v>-4.7459282258999202E-4</v>
      </c>
      <c r="AH2372" s="1" t="s">
        <v>66</v>
      </c>
      <c r="AI2372" s="15">
        <v>44043.385416666664</v>
      </c>
      <c r="AJ2372" s="16">
        <v>2020258.13</v>
      </c>
      <c r="AK2372" s="14">
        <f>AJ2372/MAX(AJ$11:AJ2372)-1</f>
        <v>-4.745902194844831E-4</v>
      </c>
      <c r="AM2372" s="1" t="s">
        <v>67</v>
      </c>
      <c r="AN2372" s="15">
        <v>44043.385416666664</v>
      </c>
      <c r="AO2372" s="16">
        <v>2018310.13</v>
      </c>
      <c r="AP2372" s="14">
        <f>AO2372/MAX(AO$11:AO2372)-1</f>
        <v>-8.4482019585788715E-3</v>
      </c>
      <c r="AR2372" s="1" t="s">
        <v>68</v>
      </c>
      <c r="AS2372" s="15">
        <v>44043.385416666664</v>
      </c>
      <c r="AT2372" s="16">
        <v>1970613</v>
      </c>
      <c r="AU2372" s="14">
        <f>AT2372/MAX(AT$11:AT2372)-1</f>
        <v>-8.1716733282704013E-3</v>
      </c>
      <c r="AW2372" s="1" t="s">
        <v>69</v>
      </c>
      <c r="AX2372" s="15">
        <v>44043.385416666664</v>
      </c>
      <c r="AY2372" s="16">
        <v>2214588.5</v>
      </c>
      <c r="AZ2372" s="14">
        <f>AY2372/MAX(AY$11:AY2372)-1</f>
        <v>-1.187184451525658E-3</v>
      </c>
      <c r="BB2372" s="1" t="s">
        <v>70</v>
      </c>
      <c r="BC2372" s="15">
        <v>44043.385416666664</v>
      </c>
      <c r="BD2372" s="16">
        <v>1401664.38</v>
      </c>
      <c r="BE2372" s="14">
        <f>BD2372/MAX(BD$11:BD2372)-1</f>
        <v>0</v>
      </c>
      <c r="BG2372" s="1" t="s">
        <v>71</v>
      </c>
      <c r="BH2372" s="15">
        <v>44043.385416666664</v>
      </c>
      <c r="BI2372" s="16">
        <v>1702092.63</v>
      </c>
      <c r="BJ2372" s="14">
        <f>BI2372/MAX(BI$11:BI2372)-1</f>
        <v>0</v>
      </c>
      <c r="BL2372" s="1" t="s">
        <v>72</v>
      </c>
      <c r="BM2372" s="15">
        <v>44043.385416666664</v>
      </c>
      <c r="BN2372" s="16">
        <v>1236796.5</v>
      </c>
      <c r="BO2372" s="14">
        <f>BN2372/MAX(BN$11:BN2372)-1</f>
        <v>-2.3562410466486772E-2</v>
      </c>
      <c r="BQ2372" s="1" t="s">
        <v>73</v>
      </c>
      <c r="BR2372" s="15">
        <v>44043.385416666664</v>
      </c>
      <c r="BS2372" s="16">
        <v>1673753.88</v>
      </c>
      <c r="BT2372" s="14">
        <f>BS2372/MAX(BS$11:BS2372)-1</f>
        <v>0</v>
      </c>
      <c r="BV2372" s="1" t="s">
        <v>74</v>
      </c>
      <c r="BW2372" s="15">
        <v>44043.385416666664</v>
      </c>
      <c r="BX2372" s="16">
        <v>1493644.13</v>
      </c>
      <c r="BY2372" s="14">
        <f>BX2372/MAX(BX$11:BX2372)-1</f>
        <v>-1.57697221703339E-2</v>
      </c>
      <c r="CA2372" s="1" t="s">
        <v>75</v>
      </c>
      <c r="CB2372" s="15">
        <v>44043.385416666664</v>
      </c>
      <c r="CC2372" s="16">
        <v>1392067.75</v>
      </c>
      <c r="CD2372" s="14">
        <f>CC2372/MAX(CC$11:CC2372)-1</f>
        <v>-5.3989490393582251E-3</v>
      </c>
      <c r="CF2372" s="1" t="s">
        <v>76</v>
      </c>
      <c r="CG2372" s="15">
        <v>44043.385416666664</v>
      </c>
      <c r="CH2372" s="16">
        <v>1344066</v>
      </c>
      <c r="CI2372" s="14">
        <f>CH2372/MAX(CH$11:CH2372)-1</f>
        <v>-5.9634105354577915E-4</v>
      </c>
      <c r="CK2372" s="1" t="s">
        <v>77</v>
      </c>
      <c r="CL2372" s="15">
        <v>44043.385416666664</v>
      </c>
      <c r="CM2372" s="16">
        <v>1484143.5</v>
      </c>
      <c r="CN2372" s="14">
        <f>CM2372/MAX(CM$11:CM2372)-1</f>
        <v>-5.9637213985153092E-4</v>
      </c>
      <c r="CP2372" s="1" t="s">
        <v>78</v>
      </c>
      <c r="CQ2372" s="15">
        <v>44043.385416666664</v>
      </c>
      <c r="CR2372" s="16">
        <v>1627251.25</v>
      </c>
      <c r="CS2372" s="14">
        <f>CR2372/MAX(CR$11:CR2372)-1</f>
        <v>-5.963559335956381E-4</v>
      </c>
      <c r="CU2372" s="1" t="s">
        <v>79</v>
      </c>
      <c r="CV2372" s="15">
        <v>44043.385416666664</v>
      </c>
      <c r="CW2372" s="16">
        <v>1322951.75</v>
      </c>
      <c r="CX2372" s="14">
        <f>CW2372/MAX(CW$11:CW2372)-1</f>
        <v>-1.2584321694355416E-2</v>
      </c>
    </row>
    <row r="2373" spans="4:102">
      <c r="D2373" s="1" t="s">
        <v>58</v>
      </c>
      <c r="E2373" s="15">
        <v>44046.385416666664</v>
      </c>
      <c r="F2373" s="16">
        <v>2756099.25</v>
      </c>
      <c r="G2373" s="14">
        <f>F2373/MAX(F$11:F2373)-1</f>
        <v>-8.9726812984759485E-3</v>
      </c>
      <c r="I2373" s="1" t="s">
        <v>61</v>
      </c>
      <c r="J2373" s="15">
        <v>44046.385416666664</v>
      </c>
      <c r="K2373" s="16">
        <v>2904740.25</v>
      </c>
      <c r="L2373" s="14">
        <f>K2373/MAX(K$11:K2373)-1</f>
        <v>0</v>
      </c>
      <c r="N2373" s="1" t="s">
        <v>62</v>
      </c>
      <c r="O2373" s="15">
        <v>44046.385416666664</v>
      </c>
      <c r="P2373" s="16">
        <v>1791466.75</v>
      </c>
      <c r="Q2373" s="14">
        <f>P2373/MAX(P$11:P2373)-1</f>
        <v>-1.1527862647197407E-2</v>
      </c>
      <c r="S2373" s="1" t="s">
        <v>63</v>
      </c>
      <c r="T2373" s="15">
        <v>44046.385416666664</v>
      </c>
      <c r="U2373" s="16">
        <v>1136050.25</v>
      </c>
      <c r="V2373" s="14">
        <f>U2373/MAX(U$11:U2373)-1</f>
        <v>-0.22930731468706766</v>
      </c>
      <c r="X2373" s="1" t="s">
        <v>64</v>
      </c>
      <c r="Y2373" s="15">
        <v>44046.385416666664</v>
      </c>
      <c r="Z2373" s="16">
        <v>759293.88</v>
      </c>
      <c r="AA2373" s="14">
        <f>Z2373/MAX(Z$11:Z2373)-1</f>
        <v>-0.45420246642380047</v>
      </c>
      <c r="AC2373" s="1" t="s">
        <v>65</v>
      </c>
      <c r="AD2373" s="15">
        <v>44046.385416666664</v>
      </c>
      <c r="AE2373" s="16">
        <v>1888094.5</v>
      </c>
      <c r="AF2373" s="14">
        <f>AE2373/MAX(AE$11:AE2373)-1</f>
        <v>0</v>
      </c>
      <c r="AH2373" s="1" t="s">
        <v>66</v>
      </c>
      <c r="AI2373" s="15">
        <v>44046.385416666664</v>
      </c>
      <c r="AJ2373" s="16">
        <v>2026477.88</v>
      </c>
      <c r="AK2373" s="14">
        <f>AJ2373/MAX(AJ$11:AJ2373)-1</f>
        <v>0</v>
      </c>
      <c r="AM2373" s="1" t="s">
        <v>67</v>
      </c>
      <c r="AN2373" s="15">
        <v>44046.385416666664</v>
      </c>
      <c r="AO2373" s="16">
        <v>2024524</v>
      </c>
      <c r="AP2373" s="14">
        <f>AO2373/MAX(AO$11:AO2373)-1</f>
        <v>-5.395462996556355E-3</v>
      </c>
      <c r="AR2373" s="1" t="s">
        <v>68</v>
      </c>
      <c r="AS2373" s="15">
        <v>44046.385416666664</v>
      </c>
      <c r="AT2373" s="16">
        <v>1969378.63</v>
      </c>
      <c r="AU2373" s="14">
        <f>AT2373/MAX(AT$11:AT2373)-1</f>
        <v>-8.792943527743291E-3</v>
      </c>
      <c r="AW2373" s="1" t="s">
        <v>69</v>
      </c>
      <c r="AX2373" s="15">
        <v>44046.385416666664</v>
      </c>
      <c r="AY2373" s="16">
        <v>2213201.25</v>
      </c>
      <c r="AZ2373" s="14">
        <f>AY2373/MAX(AY$11:AY2373)-1</f>
        <v>-1.8128551250479186E-3</v>
      </c>
      <c r="BB2373" s="1" t="s">
        <v>70</v>
      </c>
      <c r="BC2373" s="15">
        <v>44046.385416666664</v>
      </c>
      <c r="BD2373" s="16">
        <v>1405781.88</v>
      </c>
      <c r="BE2373" s="14">
        <f>BD2373/MAX(BD$11:BD2373)-1</f>
        <v>0</v>
      </c>
      <c r="BG2373" s="1" t="s">
        <v>71</v>
      </c>
      <c r="BH2373" s="15">
        <v>44046.385416666664</v>
      </c>
      <c r="BI2373" s="16">
        <v>1707092.63</v>
      </c>
      <c r="BJ2373" s="14">
        <f>BI2373/MAX(BI$11:BI2373)-1</f>
        <v>0</v>
      </c>
      <c r="BL2373" s="1" t="s">
        <v>72</v>
      </c>
      <c r="BM2373" s="15">
        <v>44046.385416666664</v>
      </c>
      <c r="BN2373" s="16">
        <v>1240429.75</v>
      </c>
      <c r="BO2373" s="14">
        <f>BN2373/MAX(BN$11:BN2373)-1</f>
        <v>-2.0693998506902012E-2</v>
      </c>
      <c r="BQ2373" s="1" t="s">
        <v>73</v>
      </c>
      <c r="BR2373" s="15">
        <v>44046.385416666664</v>
      </c>
      <c r="BS2373" s="16">
        <v>1678670.75</v>
      </c>
      <c r="BT2373" s="14">
        <f>BS2373/MAX(BS$11:BS2373)-1</f>
        <v>0</v>
      </c>
      <c r="BV2373" s="1" t="s">
        <v>74</v>
      </c>
      <c r="BW2373" s="15">
        <v>44046.385416666664</v>
      </c>
      <c r="BX2373" s="16">
        <v>1498031.88</v>
      </c>
      <c r="BY2373" s="14">
        <f>BX2373/MAX(BX$11:BX2373)-1</f>
        <v>-1.2878433465877137E-2</v>
      </c>
      <c r="CA2373" s="1" t="s">
        <v>75</v>
      </c>
      <c r="CB2373" s="15">
        <v>44046.385416666664</v>
      </c>
      <c r="CC2373" s="16">
        <v>1396404.25</v>
      </c>
      <c r="CD2373" s="14">
        <f>CC2373/MAX(CC$11:CC2373)-1</f>
        <v>-2.3006174692957737E-3</v>
      </c>
      <c r="CF2373" s="1" t="s">
        <v>76</v>
      </c>
      <c r="CG2373" s="15">
        <v>44046.385416666664</v>
      </c>
      <c r="CH2373" s="16">
        <v>1348253.13</v>
      </c>
      <c r="CI2373" s="14">
        <f>CH2373/MAX(CH$11:CH2373)-1</f>
        <v>0</v>
      </c>
      <c r="CK2373" s="1" t="s">
        <v>77</v>
      </c>
      <c r="CL2373" s="15">
        <v>44046.385416666664</v>
      </c>
      <c r="CM2373" s="16">
        <v>1488766.88</v>
      </c>
      <c r="CN2373" s="14">
        <f>CM2373/MAX(CM$11:CM2373)-1</f>
        <v>0</v>
      </c>
      <c r="CP2373" s="1" t="s">
        <v>78</v>
      </c>
      <c r="CQ2373" s="15">
        <v>44046.385416666664</v>
      </c>
      <c r="CR2373" s="16">
        <v>1632320.5</v>
      </c>
      <c r="CS2373" s="14">
        <f>CR2373/MAX(CR$11:CR2373)-1</f>
        <v>0</v>
      </c>
      <c r="CU2373" s="1" t="s">
        <v>79</v>
      </c>
      <c r="CV2373" s="15">
        <v>44046.385416666664</v>
      </c>
      <c r="CW2373" s="16">
        <v>1327073</v>
      </c>
      <c r="CX2373" s="14">
        <f>CW2373/MAX(CW$11:CW2373)-1</f>
        <v>-9.5083313082984233E-3</v>
      </c>
    </row>
    <row r="2374" spans="4:102">
      <c r="D2374" s="1" t="s">
        <v>58</v>
      </c>
      <c r="E2374" s="15">
        <v>44047.385416666664</v>
      </c>
      <c r="F2374" s="16">
        <v>2759265.5</v>
      </c>
      <c r="G2374" s="14">
        <f>F2374/MAX(F$11:F2374)-1</f>
        <v>-7.834173587681903E-3</v>
      </c>
      <c r="I2374" s="1" t="s">
        <v>61</v>
      </c>
      <c r="J2374" s="15">
        <v>44047.385416666664</v>
      </c>
      <c r="K2374" s="16">
        <v>2910011.25</v>
      </c>
      <c r="L2374" s="14">
        <f>K2374/MAX(K$11:K2374)-1</f>
        <v>0</v>
      </c>
      <c r="N2374" s="1" t="s">
        <v>62</v>
      </c>
      <c r="O2374" s="15">
        <v>44047.385416666664</v>
      </c>
      <c r="P2374" s="16">
        <v>1791209.63</v>
      </c>
      <c r="Q2374" s="14">
        <f>P2374/MAX(P$11:P2374)-1</f>
        <v>-1.1669732964330715E-2</v>
      </c>
      <c r="S2374" s="1" t="s">
        <v>63</v>
      </c>
      <c r="T2374" s="15">
        <v>44047.385416666664</v>
      </c>
      <c r="U2374" s="16">
        <v>1133825.25</v>
      </c>
      <c r="V2374" s="14">
        <f>U2374/MAX(U$11:U2374)-1</f>
        <v>-0.23081674723621881</v>
      </c>
      <c r="X2374" s="1" t="s">
        <v>64</v>
      </c>
      <c r="Y2374" s="15">
        <v>44047.385416666664</v>
      </c>
      <c r="Z2374" s="16">
        <v>756306.56</v>
      </c>
      <c r="AA2374" s="14">
        <f>Z2374/MAX(Z$11:Z2374)-1</f>
        <v>-0.45634981928802065</v>
      </c>
      <c r="AC2374" s="1" t="s">
        <v>65</v>
      </c>
      <c r="AD2374" s="15">
        <v>44047.385416666664</v>
      </c>
      <c r="AE2374" s="16">
        <v>1886204.63</v>
      </c>
      <c r="AF2374" s="14">
        <f>AE2374/MAX(AE$11:AE2374)-1</f>
        <v>-1.0009403660675709E-3</v>
      </c>
      <c r="AH2374" s="1" t="s">
        <v>66</v>
      </c>
      <c r="AI2374" s="15">
        <v>44047.385416666664</v>
      </c>
      <c r="AJ2374" s="16">
        <v>2025892.63</v>
      </c>
      <c r="AK2374" s="14">
        <f>AJ2374/MAX(AJ$11:AJ2374)-1</f>
        <v>-2.8880157329913558E-4</v>
      </c>
      <c r="AM2374" s="1" t="s">
        <v>67</v>
      </c>
      <c r="AN2374" s="15">
        <v>44047.385416666664</v>
      </c>
      <c r="AO2374" s="16">
        <v>2026395</v>
      </c>
      <c r="AP2374" s="14">
        <f>AO2374/MAX(AO$11:AO2374)-1</f>
        <v>-4.476281456237019E-3</v>
      </c>
      <c r="AR2374" s="1" t="s">
        <v>68</v>
      </c>
      <c r="AS2374" s="15">
        <v>44047.385416666664</v>
      </c>
      <c r="AT2374" s="16">
        <v>1972411.38</v>
      </c>
      <c r="AU2374" s="14">
        <f>AT2374/MAX(AT$11:AT2374)-1</f>
        <v>-7.2665315139619491E-3</v>
      </c>
      <c r="AW2374" s="1" t="s">
        <v>69</v>
      </c>
      <c r="AX2374" s="15">
        <v>44047.385416666664</v>
      </c>
      <c r="AY2374" s="16">
        <v>2219165.75</v>
      </c>
      <c r="AZ2374" s="14">
        <f>AY2374/MAX(AY$11:AY2374)-1</f>
        <v>0</v>
      </c>
      <c r="BB2374" s="1" t="s">
        <v>70</v>
      </c>
      <c r="BC2374" s="15">
        <v>44047.385416666664</v>
      </c>
      <c r="BD2374" s="16">
        <v>1404476</v>
      </c>
      <c r="BE2374" s="14">
        <f>BD2374/MAX(BD$11:BD2374)-1</f>
        <v>-9.2893500661705986E-4</v>
      </c>
      <c r="BG2374" s="1" t="s">
        <v>71</v>
      </c>
      <c r="BH2374" s="15">
        <v>44047.385416666664</v>
      </c>
      <c r="BI2374" s="16">
        <v>1705506.88</v>
      </c>
      <c r="BJ2374" s="14">
        <f>BI2374/MAX(BI$11:BI2374)-1</f>
        <v>-9.2891854380505734E-4</v>
      </c>
      <c r="BL2374" s="1" t="s">
        <v>72</v>
      </c>
      <c r="BM2374" s="15">
        <v>44047.385416666664</v>
      </c>
      <c r="BN2374" s="16">
        <v>1238061.3799999999</v>
      </c>
      <c r="BO2374" s="14">
        <f>BN2374/MAX(BN$11:BN2374)-1</f>
        <v>-2.2563801254503191E-2</v>
      </c>
      <c r="BQ2374" s="1" t="s">
        <v>73</v>
      </c>
      <c r="BR2374" s="15">
        <v>44047.385416666664</v>
      </c>
      <c r="BS2374" s="16">
        <v>1678319.5</v>
      </c>
      <c r="BT2374" s="14">
        <f>BS2374/MAX(BS$11:BS2374)-1</f>
        <v>-2.09242938199794E-4</v>
      </c>
      <c r="BV2374" s="1" t="s">
        <v>74</v>
      </c>
      <c r="BW2374" s="15">
        <v>44047.385416666664</v>
      </c>
      <c r="BX2374" s="16">
        <v>1498717.38</v>
      </c>
      <c r="BY2374" s="14">
        <f>BX2374/MAX(BX$11:BX2374)-1</f>
        <v>-1.242672623394625E-2</v>
      </c>
      <c r="CA2374" s="1" t="s">
        <v>75</v>
      </c>
      <c r="CB2374" s="15">
        <v>44047.385416666664</v>
      </c>
      <c r="CC2374" s="16">
        <v>1394990</v>
      </c>
      <c r="CD2374" s="14">
        <f>CC2374/MAX(CC$11:CC2374)-1</f>
        <v>-3.3110672382248296E-3</v>
      </c>
      <c r="CF2374" s="1" t="s">
        <v>76</v>
      </c>
      <c r="CG2374" s="15">
        <v>44047.385416666664</v>
      </c>
      <c r="CH2374" s="16">
        <v>1346887.63</v>
      </c>
      <c r="CI2374" s="14">
        <f>CH2374/MAX(CH$11:CH2374)-1</f>
        <v>-1.0127920118383482E-3</v>
      </c>
      <c r="CK2374" s="1" t="s">
        <v>77</v>
      </c>
      <c r="CL2374" s="15">
        <v>44047.385416666664</v>
      </c>
      <c r="CM2374" s="16">
        <v>1487259.13</v>
      </c>
      <c r="CN2374" s="14">
        <f>CM2374/MAX(CM$11:CM2374)-1</f>
        <v>-1.0127509016052416E-3</v>
      </c>
      <c r="CP2374" s="1" t="s">
        <v>78</v>
      </c>
      <c r="CQ2374" s="15">
        <v>44047.385416666664</v>
      </c>
      <c r="CR2374" s="16">
        <v>1630667.38</v>
      </c>
      <c r="CS2374" s="14">
        <f>CR2374/MAX(CR$11:CR2374)-1</f>
        <v>-1.0127422892747262E-3</v>
      </c>
      <c r="CU2374" s="1" t="s">
        <v>79</v>
      </c>
      <c r="CV2374" s="15">
        <v>44047.385416666664</v>
      </c>
      <c r="CW2374" s="16">
        <v>1325199.8799999999</v>
      </c>
      <c r="CX2374" s="14">
        <f>CW2374/MAX(CW$11:CW2374)-1</f>
        <v>-1.0906377801942702E-2</v>
      </c>
    </row>
    <row r="2375" spans="4:102">
      <c r="D2375" s="1" t="s">
        <v>58</v>
      </c>
      <c r="E2375" s="15">
        <v>44048.385416666664</v>
      </c>
      <c r="F2375" s="16">
        <v>2759440</v>
      </c>
      <c r="G2375" s="14">
        <f>F2375/MAX(F$11:F2375)-1</f>
        <v>-7.7714275646155739E-3</v>
      </c>
      <c r="I2375" s="1" t="s">
        <v>61</v>
      </c>
      <c r="J2375" s="15">
        <v>44048.385416666664</v>
      </c>
      <c r="K2375" s="16">
        <v>2909206.5</v>
      </c>
      <c r="L2375" s="14">
        <f>K2375/MAX(K$11:K2375)-1</f>
        <v>-2.7654532263410303E-4</v>
      </c>
      <c r="N2375" s="1" t="s">
        <v>62</v>
      </c>
      <c r="O2375" s="15">
        <v>44048.385416666664</v>
      </c>
      <c r="P2375" s="16">
        <v>1796096.63</v>
      </c>
      <c r="Q2375" s="14">
        <f>P2375/MAX(P$11:P2375)-1</f>
        <v>-8.9732478996522591E-3</v>
      </c>
      <c r="S2375" s="1" t="s">
        <v>63</v>
      </c>
      <c r="T2375" s="15">
        <v>44048.385416666664</v>
      </c>
      <c r="U2375" s="16">
        <v>1132239</v>
      </c>
      <c r="V2375" s="14">
        <f>U2375/MAX(U$11:U2375)-1</f>
        <v>-0.23189285392434955</v>
      </c>
      <c r="X2375" s="1" t="s">
        <v>64</v>
      </c>
      <c r="Y2375" s="15">
        <v>44048.385416666664</v>
      </c>
      <c r="Z2375" s="16">
        <v>754705.25</v>
      </c>
      <c r="AA2375" s="14">
        <f>Z2375/MAX(Z$11:Z2375)-1</f>
        <v>-0.45750087696346364</v>
      </c>
      <c r="AC2375" s="1" t="s">
        <v>65</v>
      </c>
      <c r="AD2375" s="15">
        <v>44048.385416666664</v>
      </c>
      <c r="AE2375" s="16">
        <v>1881630.63</v>
      </c>
      <c r="AF2375" s="14">
        <f>AE2375/MAX(AE$11:AE2375)-1</f>
        <v>-3.423488601868252E-3</v>
      </c>
      <c r="AH2375" s="1" t="s">
        <v>66</v>
      </c>
      <c r="AI2375" s="15">
        <v>44048.385416666664</v>
      </c>
      <c r="AJ2375" s="16">
        <v>2027460.88</v>
      </c>
      <c r="AK2375" s="14">
        <f>AJ2375/MAX(AJ$11:AJ2375)-1</f>
        <v>0</v>
      </c>
      <c r="AM2375" s="1" t="s">
        <v>67</v>
      </c>
      <c r="AN2375" s="15">
        <v>44048.385416666664</v>
      </c>
      <c r="AO2375" s="16">
        <v>2027045.88</v>
      </c>
      <c r="AP2375" s="14">
        <f>AO2375/MAX(AO$11:AO2375)-1</f>
        <v>-4.1565182916389887E-3</v>
      </c>
      <c r="AR2375" s="1" t="s">
        <v>68</v>
      </c>
      <c r="AS2375" s="15">
        <v>44048.385416666664</v>
      </c>
      <c r="AT2375" s="16">
        <v>1971698.5</v>
      </c>
      <c r="AU2375" s="14">
        <f>AT2375/MAX(AT$11:AT2375)-1</f>
        <v>-7.6253308203289016E-3</v>
      </c>
      <c r="AW2375" s="1" t="s">
        <v>69</v>
      </c>
      <c r="AX2375" s="15">
        <v>44048.385416666664</v>
      </c>
      <c r="AY2375" s="16">
        <v>2218233.75</v>
      </c>
      <c r="AZ2375" s="14">
        <f>AY2375/MAX(AY$11:AY2375)-1</f>
        <v>-4.199776424992363E-4</v>
      </c>
      <c r="BB2375" s="1" t="s">
        <v>70</v>
      </c>
      <c r="BC2375" s="15">
        <v>44048.385416666664</v>
      </c>
      <c r="BD2375" s="16">
        <v>1404305.25</v>
      </c>
      <c r="BE2375" s="14">
        <f>BD2375/MAX(BD$11:BD2375)-1</f>
        <v>-1.0503976619757882E-3</v>
      </c>
      <c r="BG2375" s="1" t="s">
        <v>71</v>
      </c>
      <c r="BH2375" s="15">
        <v>44048.385416666664</v>
      </c>
      <c r="BI2375" s="16">
        <v>1699538.13</v>
      </c>
      <c r="BJ2375" s="14">
        <f>BI2375/MAX(BI$11:BI2375)-1</f>
        <v>-4.4253603274005959E-3</v>
      </c>
      <c r="BL2375" s="1" t="s">
        <v>72</v>
      </c>
      <c r="BM2375" s="15">
        <v>44048.385416666664</v>
      </c>
      <c r="BN2375" s="16">
        <v>1238982</v>
      </c>
      <c r="BO2375" s="14">
        <f>BN2375/MAX(BN$11:BN2375)-1</f>
        <v>-2.183698162518144E-2</v>
      </c>
      <c r="BQ2375" s="1" t="s">
        <v>73</v>
      </c>
      <c r="BR2375" s="15">
        <v>44048.385416666664</v>
      </c>
      <c r="BS2375" s="16">
        <v>1678237.38</v>
      </c>
      <c r="BT2375" s="14">
        <f>BS2375/MAX(BS$11:BS2375)-1</f>
        <v>-2.5816259680466747E-4</v>
      </c>
      <c r="BV2375" s="1" t="s">
        <v>74</v>
      </c>
      <c r="BW2375" s="15">
        <v>44048.385416666664</v>
      </c>
      <c r="BX2375" s="16">
        <v>1499737.75</v>
      </c>
      <c r="BY2375" s="14">
        <f>BX2375/MAX(BX$11:BX2375)-1</f>
        <v>-1.1754357877643562E-2</v>
      </c>
      <c r="CA2375" s="1" t="s">
        <v>75</v>
      </c>
      <c r="CB2375" s="15">
        <v>44048.385416666664</v>
      </c>
      <c r="CC2375" s="16">
        <v>1394901.88</v>
      </c>
      <c r="CD2375" s="14">
        <f>CC2375/MAX(CC$11:CC2375)-1</f>
        <v>-3.374026993316348E-3</v>
      </c>
      <c r="CF2375" s="1" t="s">
        <v>76</v>
      </c>
      <c r="CG2375" s="15">
        <v>44048.385416666664</v>
      </c>
      <c r="CH2375" s="16">
        <v>1346802.5</v>
      </c>
      <c r="CI2375" s="14">
        <f>CH2375/MAX(CH$11:CH2375)-1</f>
        <v>-1.0759329740994694E-3</v>
      </c>
      <c r="CK2375" s="1" t="s">
        <v>77</v>
      </c>
      <c r="CL2375" s="15">
        <v>44048.385416666664</v>
      </c>
      <c r="CM2375" s="16">
        <v>1480771.38</v>
      </c>
      <c r="CN2375" s="14">
        <f>CM2375/MAX(CM$11:CM2375)-1</f>
        <v>-5.3705520369985438E-3</v>
      </c>
      <c r="CP2375" s="1" t="s">
        <v>78</v>
      </c>
      <c r="CQ2375" s="15">
        <v>44048.385416666664</v>
      </c>
      <c r="CR2375" s="16">
        <v>1623554</v>
      </c>
      <c r="CS2375" s="14">
        <f>CR2375/MAX(CR$11:CR2375)-1</f>
        <v>-5.3705752026026454E-3</v>
      </c>
      <c r="CU2375" s="1" t="s">
        <v>79</v>
      </c>
      <c r="CV2375" s="15">
        <v>44048.385416666664</v>
      </c>
      <c r="CW2375" s="16">
        <v>1326276.1299999999</v>
      </c>
      <c r="CX2375" s="14">
        <f>CW2375/MAX(CW$11:CW2375)-1</f>
        <v>-1.0103093688386466E-2</v>
      </c>
    </row>
    <row r="2376" spans="4:102">
      <c r="D2376" s="1" t="s">
        <v>58</v>
      </c>
      <c r="E2376" s="15">
        <v>44049.385416666664</v>
      </c>
      <c r="F2376" s="16">
        <v>2756197.5</v>
      </c>
      <c r="G2376" s="14">
        <f>F2376/MAX(F$11:F2376)-1</f>
        <v>-8.9373529502452254E-3</v>
      </c>
      <c r="I2376" s="1" t="s">
        <v>61</v>
      </c>
      <c r="J2376" s="15">
        <v>44049.385416666664</v>
      </c>
      <c r="K2376" s="16">
        <v>2894156</v>
      </c>
      <c r="L2376" s="14">
        <f>K2376/MAX(K$11:K2376)-1</f>
        <v>-5.448518455040352E-3</v>
      </c>
      <c r="N2376" s="1" t="s">
        <v>62</v>
      </c>
      <c r="O2376" s="15">
        <v>44049.385416666664</v>
      </c>
      <c r="P2376" s="16">
        <v>1788189.5</v>
      </c>
      <c r="Q2376" s="14">
        <f>P2376/MAX(P$11:P2376)-1</f>
        <v>-1.3336140870691904E-2</v>
      </c>
      <c r="S2376" s="1" t="s">
        <v>63</v>
      </c>
      <c r="T2376" s="15">
        <v>44049.385416666664</v>
      </c>
      <c r="U2376" s="16">
        <v>1130370.25</v>
      </c>
      <c r="V2376" s="14">
        <f>U2376/MAX(U$11:U2376)-1</f>
        <v>-0.23316060766647362</v>
      </c>
      <c r="X2376" s="1" t="s">
        <v>64</v>
      </c>
      <c r="Y2376" s="15">
        <v>44049.385416666664</v>
      </c>
      <c r="Z2376" s="16">
        <v>755107.13</v>
      </c>
      <c r="AA2376" s="14">
        <f>Z2376/MAX(Z$11:Z2376)-1</f>
        <v>-0.45721199657265421</v>
      </c>
      <c r="AC2376" s="1" t="s">
        <v>65</v>
      </c>
      <c r="AD2376" s="15">
        <v>44049.385416666664</v>
      </c>
      <c r="AE2376" s="16">
        <v>1883723.88</v>
      </c>
      <c r="AF2376" s="14">
        <f>AE2376/MAX(AE$11:AE2376)-1</f>
        <v>-2.314831169732301E-3</v>
      </c>
      <c r="AH2376" s="1" t="s">
        <v>66</v>
      </c>
      <c r="AI2376" s="15">
        <v>44049.385416666664</v>
      </c>
      <c r="AJ2376" s="16">
        <v>2019587.13</v>
      </c>
      <c r="AK2376" s="14">
        <f>AJ2376/MAX(AJ$11:AJ2376)-1</f>
        <v>-3.88355212062097E-3</v>
      </c>
      <c r="AM2376" s="1" t="s">
        <v>67</v>
      </c>
      <c r="AN2376" s="15">
        <v>44049.385416666664</v>
      </c>
      <c r="AO2376" s="16">
        <v>2024691.38</v>
      </c>
      <c r="AP2376" s="14">
        <f>AO2376/MAX(AO$11:AO2376)-1</f>
        <v>-5.3132328489249314E-3</v>
      </c>
      <c r="AR2376" s="1" t="s">
        <v>68</v>
      </c>
      <c r="AS2376" s="15">
        <v>44049.385416666664</v>
      </c>
      <c r="AT2376" s="16">
        <v>1962145.63</v>
      </c>
      <c r="AU2376" s="14">
        <f>AT2376/MAX(AT$11:AT2376)-1</f>
        <v>-1.2433381445699054E-2</v>
      </c>
      <c r="AW2376" s="1" t="s">
        <v>69</v>
      </c>
      <c r="AX2376" s="15">
        <v>44049.385416666664</v>
      </c>
      <c r="AY2376" s="16">
        <v>2207486.5</v>
      </c>
      <c r="AZ2376" s="14">
        <f>AY2376/MAX(AY$11:AY2376)-1</f>
        <v>-5.2629011600417996E-3</v>
      </c>
      <c r="BB2376" s="1" t="s">
        <v>70</v>
      </c>
      <c r="BC2376" s="15">
        <v>44049.385416666664</v>
      </c>
      <c r="BD2376" s="16">
        <v>1404747.5</v>
      </c>
      <c r="BE2376" s="14">
        <f>BD2376/MAX(BD$11:BD2376)-1</f>
        <v>-7.3580404948736522E-4</v>
      </c>
      <c r="BG2376" s="1" t="s">
        <v>71</v>
      </c>
      <c r="BH2376" s="15">
        <v>44049.385416666664</v>
      </c>
      <c r="BI2376" s="16">
        <v>1701134</v>
      </c>
      <c r="BJ2376" s="14">
        <f>BI2376/MAX(BI$11:BI2376)-1</f>
        <v>-3.4905135757044015E-3</v>
      </c>
      <c r="BL2376" s="1" t="s">
        <v>72</v>
      </c>
      <c r="BM2376" s="15">
        <v>44049.385416666664</v>
      </c>
      <c r="BN2376" s="16">
        <v>1234876</v>
      </c>
      <c r="BO2376" s="14">
        <f>BN2376/MAX(BN$11:BN2376)-1</f>
        <v>-2.5078624646183378E-2</v>
      </c>
      <c r="BQ2376" s="1" t="s">
        <v>73</v>
      </c>
      <c r="BR2376" s="15">
        <v>44049.385416666664</v>
      </c>
      <c r="BS2376" s="16">
        <v>1671623.63</v>
      </c>
      <c r="BT2376" s="14">
        <f>BS2376/MAX(BS$11:BS2376)-1</f>
        <v>-4.1980358566443554E-3</v>
      </c>
      <c r="BV2376" s="1" t="s">
        <v>74</v>
      </c>
      <c r="BW2376" s="15">
        <v>44049.385416666664</v>
      </c>
      <c r="BX2376" s="16">
        <v>1498317.13</v>
      </c>
      <c r="BY2376" s="14">
        <f>BX2376/MAX(BX$11:BX2376)-1</f>
        <v>-1.2690469223851975E-2</v>
      </c>
      <c r="CA2376" s="1" t="s">
        <v>75</v>
      </c>
      <c r="CB2376" s="15">
        <v>44049.385416666664</v>
      </c>
      <c r="CC2376" s="16">
        <v>1395256</v>
      </c>
      <c r="CD2376" s="14">
        <f>CC2376/MAX(CC$11:CC2376)-1</f>
        <v>-3.1210162298916932E-3</v>
      </c>
      <c r="CF2376" s="1" t="s">
        <v>76</v>
      </c>
      <c r="CG2376" s="15">
        <v>44049.385416666664</v>
      </c>
      <c r="CH2376" s="16">
        <v>1345655.38</v>
      </c>
      <c r="CI2376" s="14">
        <f>CH2376/MAX(CH$11:CH2376)-1</f>
        <v>-1.9267524340922382E-3</v>
      </c>
      <c r="CK2376" s="1" t="s">
        <v>77</v>
      </c>
      <c r="CL2376" s="15">
        <v>44049.385416666664</v>
      </c>
      <c r="CM2376" s="16">
        <v>1481805.88</v>
      </c>
      <c r="CN2376" s="14">
        <f>CM2376/MAX(CM$11:CM2376)-1</f>
        <v>-4.6756816621282837E-3</v>
      </c>
      <c r="CP2376" s="1" t="s">
        <v>78</v>
      </c>
      <c r="CQ2376" s="15">
        <v>44049.385416666664</v>
      </c>
      <c r="CR2376" s="16">
        <v>1624688.25</v>
      </c>
      <c r="CS2376" s="14">
        <f>CR2376/MAX(CR$11:CR2376)-1</f>
        <v>-4.6757055369947009E-3</v>
      </c>
      <c r="CU2376" s="1" t="s">
        <v>79</v>
      </c>
      <c r="CV2376" s="15">
        <v>44049.385416666664</v>
      </c>
      <c r="CW2376" s="16">
        <v>1322512.5</v>
      </c>
      <c r="CX2376" s="14">
        <f>CW2376/MAX(CW$11:CW2376)-1</f>
        <v>-1.2912166104928735E-2</v>
      </c>
    </row>
    <row r="2377" spans="4:102">
      <c r="D2377" s="1" t="s">
        <v>58</v>
      </c>
      <c r="E2377" s="15">
        <v>44050.385416666664</v>
      </c>
      <c r="F2377" s="16">
        <v>2746231.25</v>
      </c>
      <c r="G2377" s="14">
        <f>F2377/MAX(F$11:F2377)-1</f>
        <v>-1.2520977892274798E-2</v>
      </c>
      <c r="I2377" s="1" t="s">
        <v>61</v>
      </c>
      <c r="J2377" s="15">
        <v>44050.385416666664</v>
      </c>
      <c r="K2377" s="16">
        <v>2895719</v>
      </c>
      <c r="L2377" s="14">
        <f>K2377/MAX(K$11:K2377)-1</f>
        <v>-4.9114071294398265E-3</v>
      </c>
      <c r="N2377" s="1" t="s">
        <v>62</v>
      </c>
      <c r="O2377" s="15">
        <v>44050.385416666664</v>
      </c>
      <c r="P2377" s="16">
        <v>1788651.88</v>
      </c>
      <c r="Q2377" s="14">
        <f>P2377/MAX(P$11:P2377)-1</f>
        <v>-1.3081014870240604E-2</v>
      </c>
      <c r="S2377" s="1" t="s">
        <v>63</v>
      </c>
      <c r="T2377" s="15">
        <v>44050.385416666664</v>
      </c>
      <c r="U2377" s="16">
        <v>1131069.6299999999</v>
      </c>
      <c r="V2377" s="14">
        <f>U2377/MAX(U$11:U2377)-1</f>
        <v>-0.23268615061648479</v>
      </c>
      <c r="X2377" s="1" t="s">
        <v>64</v>
      </c>
      <c r="Y2377" s="15">
        <v>44050.385416666664</v>
      </c>
      <c r="Z2377" s="16">
        <v>753805</v>
      </c>
      <c r="AA2377" s="14">
        <f>Z2377/MAX(Z$11:Z2377)-1</f>
        <v>-0.45814799692919028</v>
      </c>
      <c r="AC2377" s="1" t="s">
        <v>65</v>
      </c>
      <c r="AD2377" s="15">
        <v>44050.385416666664</v>
      </c>
      <c r="AE2377" s="16">
        <v>1886605.75</v>
      </c>
      <c r="AF2377" s="14">
        <f>AE2377/MAX(AE$11:AE2377)-1</f>
        <v>-7.8849337255104679E-4</v>
      </c>
      <c r="AH2377" s="1" t="s">
        <v>66</v>
      </c>
      <c r="AI2377" s="15">
        <v>44050.385416666664</v>
      </c>
      <c r="AJ2377" s="16">
        <v>2013396.5</v>
      </c>
      <c r="AK2377" s="14">
        <f>AJ2377/MAX(AJ$11:AJ2377)-1</f>
        <v>-6.9369427241426918E-3</v>
      </c>
      <c r="AM2377" s="1" t="s">
        <v>67</v>
      </c>
      <c r="AN2377" s="15">
        <v>44050.385416666664</v>
      </c>
      <c r="AO2377" s="16">
        <v>2017976.38</v>
      </c>
      <c r="AP2377" s="14">
        <f>AO2377/MAX(AO$11:AO2377)-1</f>
        <v>-8.6121660628448726E-3</v>
      </c>
      <c r="AR2377" s="1" t="s">
        <v>68</v>
      </c>
      <c r="AS2377" s="15">
        <v>44050.385416666664</v>
      </c>
      <c r="AT2377" s="16">
        <v>1962897.88</v>
      </c>
      <c r="AU2377" s="14">
        <f>AT2377/MAX(AT$11:AT2377)-1</f>
        <v>-1.2054766842659936E-2</v>
      </c>
      <c r="AW2377" s="1" t="s">
        <v>69</v>
      </c>
      <c r="AX2377" s="15">
        <v>44050.385416666664</v>
      </c>
      <c r="AY2377" s="16">
        <v>2208678</v>
      </c>
      <c r="AZ2377" s="14">
        <f>AY2377/MAX(AY$11:AY2377)-1</f>
        <v>-4.7259876825334057E-3</v>
      </c>
      <c r="BB2377" s="1" t="s">
        <v>70</v>
      </c>
      <c r="BC2377" s="15">
        <v>44050.385416666664</v>
      </c>
      <c r="BD2377" s="16">
        <v>1404583.63</v>
      </c>
      <c r="BE2377" s="14">
        <f>BD2377/MAX(BD$11:BD2377)-1</f>
        <v>-8.5237263123638662E-4</v>
      </c>
      <c r="BG2377" s="1" t="s">
        <v>71</v>
      </c>
      <c r="BH2377" s="15">
        <v>44050.385416666664</v>
      </c>
      <c r="BI2377" s="16">
        <v>1704073.25</v>
      </c>
      <c r="BJ2377" s="14">
        <f>BI2377/MAX(BI$11:BI2377)-1</f>
        <v>-1.7687265160296617E-3</v>
      </c>
      <c r="BL2377" s="1" t="s">
        <v>72</v>
      </c>
      <c r="BM2377" s="15">
        <v>44050.385416666664</v>
      </c>
      <c r="BN2377" s="16">
        <v>1236859</v>
      </c>
      <c r="BO2377" s="14">
        <f>BN2377/MAX(BN$11:BN2377)-1</f>
        <v>-2.351306738591874E-2</v>
      </c>
      <c r="BQ2377" s="1" t="s">
        <v>73</v>
      </c>
      <c r="BR2377" s="15">
        <v>44050.385416666664</v>
      </c>
      <c r="BS2377" s="16">
        <v>1670637.88</v>
      </c>
      <c r="BT2377" s="14">
        <f>BS2377/MAX(BS$11:BS2377)-1</f>
        <v>-4.7852564298270783E-3</v>
      </c>
      <c r="BV2377" s="1" t="s">
        <v>74</v>
      </c>
      <c r="BW2377" s="15">
        <v>44050.385416666664</v>
      </c>
      <c r="BX2377" s="16">
        <v>1496568.88</v>
      </c>
      <c r="BY2377" s="14">
        <f>BX2377/MAX(BX$11:BX2377)-1</f>
        <v>-1.3842470928043471E-2</v>
      </c>
      <c r="CA2377" s="1" t="s">
        <v>75</v>
      </c>
      <c r="CB2377" s="15">
        <v>44050.385416666664</v>
      </c>
      <c r="CC2377" s="16">
        <v>1395095.75</v>
      </c>
      <c r="CD2377" s="14">
        <f>CC2377/MAX(CC$11:CC2377)-1</f>
        <v>-3.2355112452502333E-3</v>
      </c>
      <c r="CF2377" s="1" t="s">
        <v>76</v>
      </c>
      <c r="CG2377" s="15">
        <v>44050.385416666664</v>
      </c>
      <c r="CH2377" s="16">
        <v>1347747.88</v>
      </c>
      <c r="CI2377" s="14">
        <f>CH2377/MAX(CH$11:CH2377)-1</f>
        <v>-3.7474416988747539E-4</v>
      </c>
      <c r="CK2377" s="1" t="s">
        <v>77</v>
      </c>
      <c r="CL2377" s="15">
        <v>44050.385416666664</v>
      </c>
      <c r="CM2377" s="16">
        <v>1484517.88</v>
      </c>
      <c r="CN2377" s="14">
        <f>CM2377/MAX(CM$11:CM2377)-1</f>
        <v>-2.8540398480654261E-3</v>
      </c>
      <c r="CP2377" s="1" t="s">
        <v>78</v>
      </c>
      <c r="CQ2377" s="15">
        <v>44050.385416666664</v>
      </c>
      <c r="CR2377" s="16">
        <v>1627661.75</v>
      </c>
      <c r="CS2377" s="14">
        <f>CR2377/MAX(CR$11:CR2377)-1</f>
        <v>-2.8540657303514072E-3</v>
      </c>
      <c r="CU2377" s="1" t="s">
        <v>79</v>
      </c>
      <c r="CV2377" s="15">
        <v>44050.385416666664</v>
      </c>
      <c r="CW2377" s="16">
        <v>1324568.25</v>
      </c>
      <c r="CX2377" s="14">
        <f>CW2377/MAX(CW$11:CW2377)-1</f>
        <v>-1.1377809481055712E-2</v>
      </c>
    </row>
    <row r="2378" spans="4:102">
      <c r="D2378" s="1" t="s">
        <v>58</v>
      </c>
      <c r="E2378" s="15">
        <v>44053.385416666664</v>
      </c>
      <c r="F2378" s="16">
        <v>2750930.5</v>
      </c>
      <c r="G2378" s="14">
        <f>F2378/MAX(F$11:F2378)-1</f>
        <v>-1.0831240076262461E-2</v>
      </c>
      <c r="I2378" s="1" t="s">
        <v>61</v>
      </c>
      <c r="J2378" s="15">
        <v>44053.385416666664</v>
      </c>
      <c r="K2378" s="16">
        <v>2899623</v>
      </c>
      <c r="L2378" s="14">
        <f>K2378/MAX(K$11:K2378)-1</f>
        <v>-3.569831559929515E-3</v>
      </c>
      <c r="N2378" s="1" t="s">
        <v>62</v>
      </c>
      <c r="O2378" s="15">
        <v>44053.385416666664</v>
      </c>
      <c r="P2378" s="16">
        <v>1789629.88</v>
      </c>
      <c r="Q2378" s="14">
        <f>P2378/MAX(P$11:P2378)-1</f>
        <v>-1.2541386797137344E-2</v>
      </c>
      <c r="S2378" s="1" t="s">
        <v>63</v>
      </c>
      <c r="T2378" s="15">
        <v>44053.385416666664</v>
      </c>
      <c r="U2378" s="16">
        <v>1131627.1299999999</v>
      </c>
      <c r="V2378" s="14">
        <f>U2378/MAX(U$11:U2378)-1</f>
        <v>-0.23230794448338288</v>
      </c>
      <c r="X2378" s="1" t="s">
        <v>64</v>
      </c>
      <c r="Y2378" s="15">
        <v>44053.385416666664</v>
      </c>
      <c r="Z2378" s="16">
        <v>754490.5</v>
      </c>
      <c r="AA2378" s="14">
        <f>Z2378/MAX(Z$11:Z2378)-1</f>
        <v>-0.45765524409774838</v>
      </c>
      <c r="AC2378" s="1" t="s">
        <v>65</v>
      </c>
      <c r="AD2378" s="15">
        <v>44053.385416666664</v>
      </c>
      <c r="AE2378" s="16">
        <v>1889529.88</v>
      </c>
      <c r="AF2378" s="14">
        <f>AE2378/MAX(AE$11:AE2378)-1</f>
        <v>0</v>
      </c>
      <c r="AH2378" s="1" t="s">
        <v>66</v>
      </c>
      <c r="AI2378" s="15">
        <v>44053.385416666664</v>
      </c>
      <c r="AJ2378" s="16">
        <v>2016841.75</v>
      </c>
      <c r="AK2378" s="14">
        <f>AJ2378/MAX(AJ$11:AJ2378)-1</f>
        <v>-5.2376497641719588E-3</v>
      </c>
      <c r="AM2378" s="1" t="s">
        <v>67</v>
      </c>
      <c r="AN2378" s="15">
        <v>44053.385416666664</v>
      </c>
      <c r="AO2378" s="16">
        <v>2021429.5</v>
      </c>
      <c r="AP2378" s="14">
        <f>AO2378/MAX(AO$11:AO2378)-1</f>
        <v>-6.9157234329637607E-3</v>
      </c>
      <c r="AR2378" s="1" t="s">
        <v>68</v>
      </c>
      <c r="AS2378" s="15">
        <v>44053.385416666664</v>
      </c>
      <c r="AT2378" s="16">
        <v>1962168.13</v>
      </c>
      <c r="AU2378" s="14">
        <f>AT2378/MAX(AT$11:AT2378)-1</f>
        <v>-1.2422056981001961E-2</v>
      </c>
      <c r="AW2378" s="1" t="s">
        <v>69</v>
      </c>
      <c r="AX2378" s="15">
        <v>44053.385416666664</v>
      </c>
      <c r="AY2378" s="16">
        <v>2207843.5</v>
      </c>
      <c r="AZ2378" s="14">
        <f>AY2378/MAX(AY$11:AY2378)-1</f>
        <v>-5.1020298956938603E-3</v>
      </c>
      <c r="BB2378" s="1" t="s">
        <v>70</v>
      </c>
      <c r="BC2378" s="15">
        <v>44053.385416666664</v>
      </c>
      <c r="BD2378" s="16">
        <v>1400977.38</v>
      </c>
      <c r="BE2378" s="14">
        <f>BD2378/MAX(BD$11:BD2378)-1</f>
        <v>-3.4176710258919663E-3</v>
      </c>
      <c r="BG2378" s="1" t="s">
        <v>71</v>
      </c>
      <c r="BH2378" s="15">
        <v>44053.385416666664</v>
      </c>
      <c r="BI2378" s="16">
        <v>1706777.13</v>
      </c>
      <c r="BJ2378" s="14">
        <f>BI2378/MAX(BI$11:BI2378)-1</f>
        <v>-1.8481715312657077E-4</v>
      </c>
      <c r="BL2378" s="1" t="s">
        <v>72</v>
      </c>
      <c r="BM2378" s="15">
        <v>44053.385416666664</v>
      </c>
      <c r="BN2378" s="16">
        <v>1238870.8799999999</v>
      </c>
      <c r="BO2378" s="14">
        <f>BN2378/MAX(BN$11:BN2378)-1</f>
        <v>-2.1924709674985166E-2</v>
      </c>
      <c r="BQ2378" s="1" t="s">
        <v>73</v>
      </c>
      <c r="BR2378" s="15">
        <v>44053.385416666664</v>
      </c>
      <c r="BS2378" s="16">
        <v>1673546.63</v>
      </c>
      <c r="BT2378" s="14">
        <f>BS2378/MAX(BS$11:BS2378)-1</f>
        <v>-3.0524866177600307E-3</v>
      </c>
      <c r="BV2378" s="1" t="s">
        <v>74</v>
      </c>
      <c r="BW2378" s="15">
        <v>44053.385416666664</v>
      </c>
      <c r="BX2378" s="16">
        <v>1499174.63</v>
      </c>
      <c r="BY2378" s="14">
        <f>BX2378/MAX(BX$11:BX2378)-1</f>
        <v>-1.2125423342917108E-2</v>
      </c>
      <c r="CA2378" s="1" t="s">
        <v>75</v>
      </c>
      <c r="CB2378" s="15">
        <v>44053.385416666664</v>
      </c>
      <c r="CC2378" s="16">
        <v>1393466.75</v>
      </c>
      <c r="CD2378" s="14">
        <f>CC2378/MAX(CC$11:CC2378)-1</f>
        <v>-4.3993950519219949E-3</v>
      </c>
      <c r="CF2378" s="1" t="s">
        <v>76</v>
      </c>
      <c r="CG2378" s="15">
        <v>44053.385416666664</v>
      </c>
      <c r="CH2378" s="16">
        <v>1349871</v>
      </c>
      <c r="CI2378" s="14">
        <f>CH2378/MAX(CH$11:CH2378)-1</f>
        <v>0</v>
      </c>
      <c r="CK2378" s="1" t="s">
        <v>77</v>
      </c>
      <c r="CL2378" s="15">
        <v>44053.385416666664</v>
      </c>
      <c r="CM2378" s="16">
        <v>1486879.25</v>
      </c>
      <c r="CN2378" s="14">
        <f>CM2378/MAX(CM$11:CM2378)-1</f>
        <v>-1.2679150949407303E-3</v>
      </c>
      <c r="CP2378" s="1" t="s">
        <v>78</v>
      </c>
      <c r="CQ2378" s="15">
        <v>44053.385416666664</v>
      </c>
      <c r="CR2378" s="16">
        <v>1630250.88</v>
      </c>
      <c r="CS2378" s="14">
        <f>CR2378/MAX(CR$11:CR2378)-1</f>
        <v>-1.2679005134103027E-3</v>
      </c>
      <c r="CU2378" s="1" t="s">
        <v>79</v>
      </c>
      <c r="CV2378" s="15">
        <v>44053.385416666664</v>
      </c>
      <c r="CW2378" s="16">
        <v>1326654.1299999999</v>
      </c>
      <c r="CX2378" s="14">
        <f>CW2378/MAX(CW$11:CW2378)-1</f>
        <v>-9.8209646338690559E-3</v>
      </c>
    </row>
    <row r="2379" spans="4:102">
      <c r="D2379" s="1" t="s">
        <v>58</v>
      </c>
      <c r="E2379" s="15">
        <v>44054.385416666664</v>
      </c>
      <c r="F2379" s="16">
        <v>2759061.75</v>
      </c>
      <c r="G2379" s="14">
        <f>F2379/MAX(F$11:F2379)-1</f>
        <v>-7.9074372106030522E-3</v>
      </c>
      <c r="I2379" s="1" t="s">
        <v>61</v>
      </c>
      <c r="J2379" s="15">
        <v>44054.385416666664</v>
      </c>
      <c r="K2379" s="16">
        <v>2899063.25</v>
      </c>
      <c r="L2379" s="14">
        <f>K2379/MAX(K$11:K2379)-1</f>
        <v>-3.7621847681860165E-3</v>
      </c>
      <c r="N2379" s="1" t="s">
        <v>62</v>
      </c>
      <c r="O2379" s="15">
        <v>44054.385416666664</v>
      </c>
      <c r="P2379" s="16">
        <v>1792654.25</v>
      </c>
      <c r="Q2379" s="14">
        <f>P2379/MAX(P$11:P2379)-1</f>
        <v>-1.0872639398925354E-2</v>
      </c>
      <c r="S2379" s="1" t="s">
        <v>63</v>
      </c>
      <c r="T2379" s="15">
        <v>44054.385416666664</v>
      </c>
      <c r="U2379" s="16">
        <v>1135286.75</v>
      </c>
      <c r="V2379" s="14">
        <f>U2379/MAX(U$11:U2379)-1</f>
        <v>-0.22982527053033819</v>
      </c>
      <c r="X2379" s="1" t="s">
        <v>64</v>
      </c>
      <c r="Y2379" s="15">
        <v>44054.385416666664</v>
      </c>
      <c r="Z2379" s="16">
        <v>756805.13</v>
      </c>
      <c r="AA2379" s="14">
        <f>Z2379/MAX(Z$11:Z2379)-1</f>
        <v>-0.45599143594860136</v>
      </c>
      <c r="AC2379" s="1" t="s">
        <v>65</v>
      </c>
      <c r="AD2379" s="15">
        <v>44054.385416666664</v>
      </c>
      <c r="AE2379" s="16">
        <v>1894477.75</v>
      </c>
      <c r="AF2379" s="14">
        <f>AE2379/MAX(AE$11:AE2379)-1</f>
        <v>0</v>
      </c>
      <c r="AH2379" s="1" t="s">
        <v>66</v>
      </c>
      <c r="AI2379" s="15">
        <v>44054.385416666664</v>
      </c>
      <c r="AJ2379" s="16">
        <v>2022802.88</v>
      </c>
      <c r="AK2379" s="14">
        <f>AJ2379/MAX(AJ$11:AJ2379)-1</f>
        <v>-2.2974549328912408E-3</v>
      </c>
      <c r="AM2379" s="1" t="s">
        <v>67</v>
      </c>
      <c r="AN2379" s="15">
        <v>44054.385416666664</v>
      </c>
      <c r="AO2379" s="16">
        <v>2027404.25</v>
      </c>
      <c r="AP2379" s="14">
        <f>AO2379/MAX(AO$11:AO2379)-1</f>
        <v>-3.9804589177190319E-3</v>
      </c>
      <c r="AR2379" s="1" t="s">
        <v>68</v>
      </c>
      <c r="AS2379" s="15">
        <v>44054.385416666664</v>
      </c>
      <c r="AT2379" s="16">
        <v>1960356.5</v>
      </c>
      <c r="AU2379" s="14">
        <f>AT2379/MAX(AT$11:AT2379)-1</f>
        <v>-1.3333867646743158E-2</v>
      </c>
      <c r="AW2379" s="1" t="s">
        <v>69</v>
      </c>
      <c r="AX2379" s="15">
        <v>44054.385416666664</v>
      </c>
      <c r="AY2379" s="16">
        <v>2205805</v>
      </c>
      <c r="AZ2379" s="14">
        <f>AY2379/MAX(AY$11:AY2379)-1</f>
        <v>-6.020618333713923E-3</v>
      </c>
      <c r="BB2379" s="1" t="s">
        <v>70</v>
      </c>
      <c r="BC2379" s="15">
        <v>44054.385416666664</v>
      </c>
      <c r="BD2379" s="16">
        <v>1405986.38</v>
      </c>
      <c r="BE2379" s="14">
        <f>BD2379/MAX(BD$11:BD2379)-1</f>
        <v>0</v>
      </c>
      <c r="BG2379" s="1" t="s">
        <v>71</v>
      </c>
      <c r="BH2379" s="15">
        <v>44054.385416666664</v>
      </c>
      <c r="BI2379" s="16">
        <v>1711455.5</v>
      </c>
      <c r="BJ2379" s="14">
        <f>BI2379/MAX(BI$11:BI2379)-1</f>
        <v>0</v>
      </c>
      <c r="BL2379" s="1" t="s">
        <v>72</v>
      </c>
      <c r="BM2379" s="15">
        <v>44054.385416666664</v>
      </c>
      <c r="BN2379" s="16">
        <v>1242275.3799999999</v>
      </c>
      <c r="BO2379" s="14">
        <f>BN2379/MAX(BN$11:BN2379)-1</f>
        <v>-1.9236893390279564E-2</v>
      </c>
      <c r="BQ2379" s="1" t="s">
        <v>73</v>
      </c>
      <c r="BR2379" s="15">
        <v>44054.385416666664</v>
      </c>
      <c r="BS2379" s="16">
        <v>1678468.63</v>
      </c>
      <c r="BT2379" s="14">
        <f>BS2379/MAX(BS$11:BS2379)-1</f>
        <v>-1.204047905165595E-4</v>
      </c>
      <c r="BV2379" s="1" t="s">
        <v>74</v>
      </c>
      <c r="BW2379" s="15">
        <v>44054.385416666664</v>
      </c>
      <c r="BX2379" s="16">
        <v>1503583.88</v>
      </c>
      <c r="BY2379" s="14">
        <f>BX2379/MAX(BX$11:BX2379)-1</f>
        <v>-9.2199673073348754E-3</v>
      </c>
      <c r="CA2379" s="1" t="s">
        <v>75</v>
      </c>
      <c r="CB2379" s="15">
        <v>44054.385416666664</v>
      </c>
      <c r="CC2379" s="16">
        <v>1393953.13</v>
      </c>
      <c r="CD2379" s="14">
        <f>CC2379/MAX(CC$11:CC2379)-1</f>
        <v>-4.0518874976623875E-3</v>
      </c>
      <c r="CF2379" s="1" t="s">
        <v>76</v>
      </c>
      <c r="CG2379" s="15">
        <v>44054.385416666664</v>
      </c>
      <c r="CH2379" s="16">
        <v>1353463.63</v>
      </c>
      <c r="CI2379" s="14">
        <f>CH2379/MAX(CH$11:CH2379)-1</f>
        <v>0</v>
      </c>
      <c r="CK2379" s="1" t="s">
        <v>77</v>
      </c>
      <c r="CL2379" s="15">
        <v>44054.385416666664</v>
      </c>
      <c r="CM2379" s="16">
        <v>1490933.25</v>
      </c>
      <c r="CN2379" s="14">
        <f>CM2379/MAX(CM$11:CM2379)-1</f>
        <v>0</v>
      </c>
      <c r="CP2379" s="1" t="s">
        <v>78</v>
      </c>
      <c r="CQ2379" s="15">
        <v>44054.385416666664</v>
      </c>
      <c r="CR2379" s="16">
        <v>1634695.75</v>
      </c>
      <c r="CS2379" s="14">
        <f>CR2379/MAX(CR$11:CR2379)-1</f>
        <v>0</v>
      </c>
      <c r="CU2379" s="1" t="s">
        <v>79</v>
      </c>
      <c r="CV2379" s="15">
        <v>44054.385416666664</v>
      </c>
      <c r="CW2379" s="16">
        <v>1330183.6299999999</v>
      </c>
      <c r="CX2379" s="14">
        <f>CW2379/MAX(CW$11:CW2379)-1</f>
        <v>-7.186640565300606E-3</v>
      </c>
    </row>
    <row r="2380" spans="4:102">
      <c r="D2380" s="1" t="s">
        <v>58</v>
      </c>
      <c r="E2380" s="15">
        <v>44055.385416666664</v>
      </c>
      <c r="F2380" s="16">
        <v>2752725.75</v>
      </c>
      <c r="G2380" s="14">
        <f>F2380/MAX(F$11:F2380)-1</f>
        <v>-1.0185711148413157E-2</v>
      </c>
      <c r="I2380" s="1" t="s">
        <v>61</v>
      </c>
      <c r="J2380" s="15">
        <v>44055.385416666664</v>
      </c>
      <c r="K2380" s="16">
        <v>2891824.5</v>
      </c>
      <c r="L2380" s="14">
        <f>K2380/MAX(K$11:K2380)-1</f>
        <v>-6.2497181067598939E-3</v>
      </c>
      <c r="N2380" s="1" t="s">
        <v>62</v>
      </c>
      <c r="O2380" s="15">
        <v>44055.385416666664</v>
      </c>
      <c r="P2380" s="16">
        <v>1788092.75</v>
      </c>
      <c r="Q2380" s="14">
        <f>P2380/MAX(P$11:P2380)-1</f>
        <v>-1.3389524322709012E-2</v>
      </c>
      <c r="S2380" s="1" t="s">
        <v>63</v>
      </c>
      <c r="T2380" s="15">
        <v>44055.385416666664</v>
      </c>
      <c r="U2380" s="16">
        <v>1130599.75</v>
      </c>
      <c r="V2380" s="14">
        <f>U2380/MAX(U$11:U2380)-1</f>
        <v>-0.23300491563499948</v>
      </c>
      <c r="X2380" s="1" t="s">
        <v>64</v>
      </c>
      <c r="Y2380" s="15">
        <v>44055.385416666664</v>
      </c>
      <c r="Z2380" s="16">
        <v>753931.81</v>
      </c>
      <c r="AA2380" s="14">
        <f>Z2380/MAX(Z$11:Z2380)-1</f>
        <v>-0.45805684304654226</v>
      </c>
      <c r="AC2380" s="1" t="s">
        <v>65</v>
      </c>
      <c r="AD2380" s="15">
        <v>44055.385416666664</v>
      </c>
      <c r="AE2380" s="16">
        <v>1894676.63</v>
      </c>
      <c r="AF2380" s="14">
        <f>AE2380/MAX(AE$11:AE2380)-1</f>
        <v>0</v>
      </c>
      <c r="AH2380" s="1" t="s">
        <v>66</v>
      </c>
      <c r="AI2380" s="15">
        <v>44055.385416666664</v>
      </c>
      <c r="AJ2380" s="16">
        <v>2023059.63</v>
      </c>
      <c r="AK2380" s="14">
        <f>AJ2380/MAX(AJ$11:AJ2380)-1</f>
        <v>-2.1708187040333504E-3</v>
      </c>
      <c r="AM2380" s="1" t="s">
        <v>67</v>
      </c>
      <c r="AN2380" s="15">
        <v>44055.385416666664</v>
      </c>
      <c r="AO2380" s="16">
        <v>2023990</v>
      </c>
      <c r="AP2380" s="14">
        <f>AO2380/MAX(AO$11:AO2380)-1</f>
        <v>-5.6578055633819124E-3</v>
      </c>
      <c r="AR2380" s="1" t="s">
        <v>68</v>
      </c>
      <c r="AS2380" s="15">
        <v>44055.385416666664</v>
      </c>
      <c r="AT2380" s="16">
        <v>1956003.25</v>
      </c>
      <c r="AU2380" s="14">
        <f>AT2380/MAX(AT$11:AT2380)-1</f>
        <v>-1.5524899910857815E-2</v>
      </c>
      <c r="AW2380" s="1" t="s">
        <v>69</v>
      </c>
      <c r="AX2380" s="15">
        <v>44055.385416666664</v>
      </c>
      <c r="AY2380" s="16">
        <v>2201530.25</v>
      </c>
      <c r="AZ2380" s="14">
        <f>AY2380/MAX(AY$11:AY2380)-1</f>
        <v>-7.9469052728485812E-3</v>
      </c>
      <c r="BB2380" s="1" t="s">
        <v>70</v>
      </c>
      <c r="BC2380" s="15">
        <v>44055.385416666664</v>
      </c>
      <c r="BD2380" s="16">
        <v>1406140.25</v>
      </c>
      <c r="BE2380" s="14">
        <f>BD2380/MAX(BD$11:BD2380)-1</f>
        <v>0</v>
      </c>
      <c r="BG2380" s="1" t="s">
        <v>71</v>
      </c>
      <c r="BH2380" s="15">
        <v>44055.385416666664</v>
      </c>
      <c r="BI2380" s="16">
        <v>1711657</v>
      </c>
      <c r="BJ2380" s="14">
        <f>BI2380/MAX(BI$11:BI2380)-1</f>
        <v>0</v>
      </c>
      <c r="BL2380" s="1" t="s">
        <v>72</v>
      </c>
      <c r="BM2380" s="15">
        <v>44055.385416666664</v>
      </c>
      <c r="BN2380" s="16">
        <v>1242412.25</v>
      </c>
      <c r="BO2380" s="14">
        <f>BN2380/MAX(BN$11:BN2380)-1</f>
        <v>-1.912883599128179E-2</v>
      </c>
      <c r="BQ2380" s="1" t="s">
        <v>73</v>
      </c>
      <c r="BR2380" s="15">
        <v>44055.385416666664</v>
      </c>
      <c r="BS2380" s="16">
        <v>1678666.5</v>
      </c>
      <c r="BT2380" s="14">
        <f>BS2380/MAX(BS$11:BS2380)-1</f>
        <v>-2.531765088575888E-6</v>
      </c>
      <c r="BV2380" s="1" t="s">
        <v>74</v>
      </c>
      <c r="BW2380" s="15">
        <v>44055.385416666664</v>
      </c>
      <c r="BX2380" s="16">
        <v>1502857.75</v>
      </c>
      <c r="BY2380" s="14">
        <f>BX2380/MAX(BX$11:BX2380)-1</f>
        <v>-9.6984475003647486E-3</v>
      </c>
      <c r="CA2380" s="1" t="s">
        <v>75</v>
      </c>
      <c r="CB2380" s="15">
        <v>44055.385416666664</v>
      </c>
      <c r="CC2380" s="16">
        <v>1394285.13</v>
      </c>
      <c r="CD2380" s="14">
        <f>CC2380/MAX(CC$11:CC2380)-1</f>
        <v>-3.8146809759834754E-3</v>
      </c>
      <c r="CF2380" s="1" t="s">
        <v>76</v>
      </c>
      <c r="CG2380" s="15">
        <v>44055.385416666664</v>
      </c>
      <c r="CH2380" s="16">
        <v>1353608</v>
      </c>
      <c r="CI2380" s="14">
        <f>CH2380/MAX(CH$11:CH2380)-1</f>
        <v>0</v>
      </c>
      <c r="CK2380" s="1" t="s">
        <v>77</v>
      </c>
      <c r="CL2380" s="15">
        <v>44055.385416666664</v>
      </c>
      <c r="CM2380" s="16">
        <v>1491151.13</v>
      </c>
      <c r="CN2380" s="14">
        <f>CM2380/MAX(CM$11:CM2380)-1</f>
        <v>0</v>
      </c>
      <c r="CP2380" s="1" t="s">
        <v>78</v>
      </c>
      <c r="CQ2380" s="15">
        <v>44055.385416666664</v>
      </c>
      <c r="CR2380" s="16">
        <v>1634934.63</v>
      </c>
      <c r="CS2380" s="14">
        <f>CR2380/MAX(CR$11:CR2380)-1</f>
        <v>0</v>
      </c>
      <c r="CU2380" s="1" t="s">
        <v>79</v>
      </c>
      <c r="CV2380" s="15">
        <v>44055.385416666664</v>
      </c>
      <c r="CW2380" s="16">
        <v>1330325.5</v>
      </c>
      <c r="CX2380" s="14">
        <f>CW2380/MAX(CW$11:CW2380)-1</f>
        <v>-7.0807526050773451E-3</v>
      </c>
    </row>
    <row r="2381" spans="4:102">
      <c r="D2381" s="1" t="s">
        <v>58</v>
      </c>
      <c r="E2381" s="15">
        <v>44056.385416666664</v>
      </c>
      <c r="F2381" s="16">
        <v>2750825.5</v>
      </c>
      <c r="G2381" s="14">
        <f>F2381/MAX(F$11:F2381)-1</f>
        <v>-1.0868995562921313E-2</v>
      </c>
      <c r="I2381" s="1" t="s">
        <v>61</v>
      </c>
      <c r="J2381" s="15">
        <v>44056.385416666664</v>
      </c>
      <c r="K2381" s="16">
        <v>2894550.25</v>
      </c>
      <c r="L2381" s="14">
        <f>K2381/MAX(K$11:K2381)-1</f>
        <v>-5.3130378791490518E-3</v>
      </c>
      <c r="N2381" s="1" t="s">
        <v>62</v>
      </c>
      <c r="O2381" s="15">
        <v>44056.385416666664</v>
      </c>
      <c r="P2381" s="16">
        <v>1781279.25</v>
      </c>
      <c r="Q2381" s="14">
        <f>P2381/MAX(P$11:P2381)-1</f>
        <v>-1.7148988408689614E-2</v>
      </c>
      <c r="S2381" s="1" t="s">
        <v>63</v>
      </c>
      <c r="T2381" s="15">
        <v>44056.385416666664</v>
      </c>
      <c r="U2381" s="16">
        <v>1128096.25</v>
      </c>
      <c r="V2381" s="14">
        <f>U2381/MAX(U$11:U2381)-1</f>
        <v>-0.23470328165153864</v>
      </c>
      <c r="X2381" s="1" t="s">
        <v>64</v>
      </c>
      <c r="Y2381" s="15">
        <v>44056.385416666664</v>
      </c>
      <c r="Z2381" s="16">
        <v>752842.5</v>
      </c>
      <c r="AA2381" s="14">
        <f>Z2381/MAX(Z$11:Z2381)-1</f>
        <v>-0.45883986359624029</v>
      </c>
      <c r="AC2381" s="1" t="s">
        <v>65</v>
      </c>
      <c r="AD2381" s="15">
        <v>44056.385416666664</v>
      </c>
      <c r="AE2381" s="16">
        <v>1895053.88</v>
      </c>
      <c r="AF2381" s="14">
        <f>AE2381/MAX(AE$11:AE2381)-1</f>
        <v>0</v>
      </c>
      <c r="AH2381" s="1" t="s">
        <v>66</v>
      </c>
      <c r="AI2381" s="15">
        <v>44056.385416666664</v>
      </c>
      <c r="AJ2381" s="16">
        <v>2022415.13</v>
      </c>
      <c r="AK2381" s="14">
        <f>AJ2381/MAX(AJ$11:AJ2381)-1</f>
        <v>-2.488703999063091E-3</v>
      </c>
      <c r="AM2381" s="1" t="s">
        <v>67</v>
      </c>
      <c r="AN2381" s="15">
        <v>44056.385416666664</v>
      </c>
      <c r="AO2381" s="16">
        <v>2022916.88</v>
      </c>
      <c r="AP2381" s="14">
        <f>AO2381/MAX(AO$11:AO2381)-1</f>
        <v>-6.1850060414938568E-3</v>
      </c>
      <c r="AR2381" s="1" t="s">
        <v>68</v>
      </c>
      <c r="AS2381" s="15">
        <v>44056.385416666664</v>
      </c>
      <c r="AT2381" s="16">
        <v>1957892.13</v>
      </c>
      <c r="AU2381" s="14">
        <f>AT2381/MAX(AT$11:AT2381)-1</f>
        <v>-1.4574208582989967E-2</v>
      </c>
      <c r="AW2381" s="1" t="s">
        <v>69</v>
      </c>
      <c r="AX2381" s="15">
        <v>44056.385416666664</v>
      </c>
      <c r="AY2381" s="16">
        <v>2203617.5</v>
      </c>
      <c r="AZ2381" s="14">
        <f>AY2381/MAX(AY$11:AY2381)-1</f>
        <v>-7.0063491201591832E-3</v>
      </c>
      <c r="BB2381" s="1" t="s">
        <v>70</v>
      </c>
      <c r="BC2381" s="15">
        <v>44056.385416666664</v>
      </c>
      <c r="BD2381" s="16">
        <v>1406361.13</v>
      </c>
      <c r="BE2381" s="14">
        <f>BD2381/MAX(BD$11:BD2381)-1</f>
        <v>0</v>
      </c>
      <c r="BG2381" s="1" t="s">
        <v>71</v>
      </c>
      <c r="BH2381" s="15">
        <v>44056.385416666664</v>
      </c>
      <c r="BI2381" s="16">
        <v>1711899.63</v>
      </c>
      <c r="BJ2381" s="14">
        <f>BI2381/MAX(BI$11:BI2381)-1</f>
        <v>0</v>
      </c>
      <c r="BL2381" s="1" t="s">
        <v>72</v>
      </c>
      <c r="BM2381" s="15">
        <v>44056.385416666664</v>
      </c>
      <c r="BN2381" s="16">
        <v>1241462.8799999999</v>
      </c>
      <c r="BO2381" s="14">
        <f>BN2381/MAX(BN$11:BN2381)-1</f>
        <v>-1.9878353437664975E-2</v>
      </c>
      <c r="BQ2381" s="1" t="s">
        <v>73</v>
      </c>
      <c r="BR2381" s="15">
        <v>44056.385416666664</v>
      </c>
      <c r="BS2381" s="16">
        <v>1677326.25</v>
      </c>
      <c r="BT2381" s="14">
        <f>BS2381/MAX(BS$11:BS2381)-1</f>
        <v>-8.0093133212688628E-4</v>
      </c>
      <c r="BV2381" s="1" t="s">
        <v>74</v>
      </c>
      <c r="BW2381" s="15">
        <v>44056.385416666664</v>
      </c>
      <c r="BX2381" s="16">
        <v>1503010</v>
      </c>
      <c r="BY2381" s="14">
        <f>BX2381/MAX(BX$11:BX2381)-1</f>
        <v>-9.5981230276274143E-3</v>
      </c>
      <c r="CA2381" s="1" t="s">
        <v>75</v>
      </c>
      <c r="CB2381" s="15">
        <v>44056.385416666664</v>
      </c>
      <c r="CC2381" s="16">
        <v>1394186.63</v>
      </c>
      <c r="CD2381" s="14">
        <f>CC2381/MAX(CC$11:CC2381)-1</f>
        <v>-3.8850570072647139E-3</v>
      </c>
      <c r="CF2381" s="1" t="s">
        <v>76</v>
      </c>
      <c r="CG2381" s="15">
        <v>44056.385416666664</v>
      </c>
      <c r="CH2381" s="16">
        <v>1353881.88</v>
      </c>
      <c r="CI2381" s="14">
        <f>CH2381/MAX(CH$11:CH2381)-1</f>
        <v>0</v>
      </c>
      <c r="CK2381" s="1" t="s">
        <v>77</v>
      </c>
      <c r="CL2381" s="15">
        <v>44056.385416666664</v>
      </c>
      <c r="CM2381" s="16">
        <v>1491225.5</v>
      </c>
      <c r="CN2381" s="14">
        <f>CM2381/MAX(CM$11:CM2381)-1</f>
        <v>0</v>
      </c>
      <c r="CP2381" s="1" t="s">
        <v>78</v>
      </c>
      <c r="CQ2381" s="15">
        <v>44056.385416666664</v>
      </c>
      <c r="CR2381" s="16">
        <v>1635016.13</v>
      </c>
      <c r="CS2381" s="14">
        <f>CR2381/MAX(CR$11:CR2381)-1</f>
        <v>0</v>
      </c>
      <c r="CU2381" s="1" t="s">
        <v>79</v>
      </c>
      <c r="CV2381" s="15">
        <v>44056.385416666664</v>
      </c>
      <c r="CW2381" s="16">
        <v>1330594.6299999999</v>
      </c>
      <c r="CX2381" s="14">
        <f>CW2381/MAX(CW$11:CW2381)-1</f>
        <v>-6.8798811965000706E-3</v>
      </c>
    </row>
    <row r="2382" spans="4:102">
      <c r="D2382" s="1" t="s">
        <v>58</v>
      </c>
      <c r="E2382" s="15">
        <v>44057.385416666664</v>
      </c>
      <c r="F2382" s="16">
        <v>2763355.75</v>
      </c>
      <c r="G2382" s="14">
        <f>F2382/MAX(F$11:F2382)-1</f>
        <v>-6.363417594290488E-3</v>
      </c>
      <c r="I2382" s="1" t="s">
        <v>61</v>
      </c>
      <c r="J2382" s="15">
        <v>44057.385416666664</v>
      </c>
      <c r="K2382" s="16">
        <v>2895245.5</v>
      </c>
      <c r="L2382" s="14">
        <f>K2382/MAX(K$11:K2382)-1</f>
        <v>-5.0741212770225586E-3</v>
      </c>
      <c r="N2382" s="1" t="s">
        <v>62</v>
      </c>
      <c r="O2382" s="15">
        <v>44057.385416666664</v>
      </c>
      <c r="P2382" s="16">
        <v>1781273.25</v>
      </c>
      <c r="Q2382" s="14">
        <f>P2382/MAX(P$11:P2382)-1</f>
        <v>-1.715229901036508E-2</v>
      </c>
      <c r="S2382" s="1" t="s">
        <v>63</v>
      </c>
      <c r="T2382" s="15">
        <v>44057.385416666664</v>
      </c>
      <c r="U2382" s="16">
        <v>1130101.25</v>
      </c>
      <c r="V2382" s="14">
        <f>U2382/MAX(U$11:U2382)-1</f>
        <v>-0.23334309636567441</v>
      </c>
      <c r="X2382" s="1" t="s">
        <v>64</v>
      </c>
      <c r="Y2382" s="15">
        <v>44057.385416666664</v>
      </c>
      <c r="Z2382" s="16">
        <v>754392.56</v>
      </c>
      <c r="AA2382" s="14">
        <f>Z2382/MAX(Z$11:Z2382)-1</f>
        <v>-0.45772564557449724</v>
      </c>
      <c r="AC2382" s="1" t="s">
        <v>65</v>
      </c>
      <c r="AD2382" s="15">
        <v>44057.385416666664</v>
      </c>
      <c r="AE2382" s="16">
        <v>1898982.75</v>
      </c>
      <c r="AF2382" s="14">
        <f>AE2382/MAX(AE$11:AE2382)-1</f>
        <v>0</v>
      </c>
      <c r="AH2382" s="1" t="s">
        <v>66</v>
      </c>
      <c r="AI2382" s="15">
        <v>44057.385416666664</v>
      </c>
      <c r="AJ2382" s="16">
        <v>2031585.13</v>
      </c>
      <c r="AK2382" s="14">
        <f>AJ2382/MAX(AJ$11:AJ2382)-1</f>
        <v>0</v>
      </c>
      <c r="AM2382" s="1" t="s">
        <v>67</v>
      </c>
      <c r="AN2382" s="15">
        <v>44057.385416666664</v>
      </c>
      <c r="AO2382" s="16">
        <v>2032050.75</v>
      </c>
      <c r="AP2382" s="14">
        <f>AO2382/MAX(AO$11:AO2382)-1</f>
        <v>-1.6977346915866276E-3</v>
      </c>
      <c r="AR2382" s="1" t="s">
        <v>68</v>
      </c>
      <c r="AS2382" s="15">
        <v>44057.385416666664</v>
      </c>
      <c r="AT2382" s="16">
        <v>1962995</v>
      </c>
      <c r="AU2382" s="14">
        <f>AT2382/MAX(AT$11:AT2382)-1</f>
        <v>-1.2005885419931861E-2</v>
      </c>
      <c r="AW2382" s="1" t="s">
        <v>69</v>
      </c>
      <c r="AX2382" s="15">
        <v>44057.385416666664</v>
      </c>
      <c r="AY2382" s="16">
        <v>2200535.75</v>
      </c>
      <c r="AZ2382" s="14">
        <f>AY2382/MAX(AY$11:AY2382)-1</f>
        <v>-8.3950466521033329E-3</v>
      </c>
      <c r="BB2382" s="1" t="s">
        <v>70</v>
      </c>
      <c r="BC2382" s="15">
        <v>44057.385416666664</v>
      </c>
      <c r="BD2382" s="16">
        <v>1396820.88</v>
      </c>
      <c r="BE2382" s="14">
        <f>BD2382/MAX(BD$11:BD2382)-1</f>
        <v>-6.7836416952166134E-3</v>
      </c>
      <c r="BG2382" s="1" t="s">
        <v>71</v>
      </c>
      <c r="BH2382" s="15">
        <v>44057.385416666664</v>
      </c>
      <c r="BI2382" s="16">
        <v>1715334.13</v>
      </c>
      <c r="BJ2382" s="14">
        <f>BI2382/MAX(BI$11:BI2382)-1</f>
        <v>0</v>
      </c>
      <c r="BL2382" s="1" t="s">
        <v>72</v>
      </c>
      <c r="BM2382" s="15">
        <v>44057.385416666664</v>
      </c>
      <c r="BN2382" s="16">
        <v>1247315.6299999999</v>
      </c>
      <c r="BO2382" s="14">
        <f>BN2382/MAX(BN$11:BN2382)-1</f>
        <v>-1.5257670000945689E-2</v>
      </c>
      <c r="BQ2382" s="1" t="s">
        <v>73</v>
      </c>
      <c r="BR2382" s="15">
        <v>44057.385416666664</v>
      </c>
      <c r="BS2382" s="16">
        <v>1685145</v>
      </c>
      <c r="BT2382" s="14">
        <f>BS2382/MAX(BS$11:BS2382)-1</f>
        <v>0</v>
      </c>
      <c r="BV2382" s="1" t="s">
        <v>74</v>
      </c>
      <c r="BW2382" s="15">
        <v>44057.385416666664</v>
      </c>
      <c r="BX2382" s="16">
        <v>1509690.13</v>
      </c>
      <c r="BY2382" s="14">
        <f>BX2382/MAX(BX$11:BX2382)-1</f>
        <v>-5.1962805312905092E-3</v>
      </c>
      <c r="CA2382" s="1" t="s">
        <v>75</v>
      </c>
      <c r="CB2382" s="15">
        <v>44057.385416666664</v>
      </c>
      <c r="CC2382" s="16">
        <v>1386748.13</v>
      </c>
      <c r="CD2382" s="14">
        <f>CC2382/MAX(CC$11:CC2382)-1</f>
        <v>-9.1996977045804007E-3</v>
      </c>
      <c r="CF2382" s="1" t="s">
        <v>76</v>
      </c>
      <c r="CG2382" s="15">
        <v>44057.385416666664</v>
      </c>
      <c r="CH2382" s="16">
        <v>1349455.38</v>
      </c>
      <c r="CI2382" s="14">
        <f>CH2382/MAX(CH$11:CH2382)-1</f>
        <v>-3.2694875863173989E-3</v>
      </c>
      <c r="CK2382" s="1" t="s">
        <v>77</v>
      </c>
      <c r="CL2382" s="15">
        <v>44057.385416666664</v>
      </c>
      <c r="CM2382" s="16">
        <v>1486438.13</v>
      </c>
      <c r="CN2382" s="14">
        <f>CM2382/MAX(CM$11:CM2382)-1</f>
        <v>-3.2103595331491874E-3</v>
      </c>
      <c r="CP2382" s="1" t="s">
        <v>78</v>
      </c>
      <c r="CQ2382" s="15">
        <v>44057.385416666664</v>
      </c>
      <c r="CR2382" s="16">
        <v>1629767.13</v>
      </c>
      <c r="CS2382" s="14">
        <f>CR2382/MAX(CR$11:CR2382)-1</f>
        <v>-3.2103658818338765E-3</v>
      </c>
      <c r="CU2382" s="1" t="s">
        <v>79</v>
      </c>
      <c r="CV2382" s="15">
        <v>44057.385416666664</v>
      </c>
      <c r="CW2382" s="16">
        <v>1335906.6299999999</v>
      </c>
      <c r="CX2382" s="14">
        <f>CW2382/MAX(CW$11:CW2382)-1</f>
        <v>-2.915146970055571E-3</v>
      </c>
    </row>
    <row r="2383" spans="4:102">
      <c r="D2383" s="1" t="s">
        <v>58</v>
      </c>
      <c r="E2383" s="15">
        <v>44060.385416666664</v>
      </c>
      <c r="F2383" s="16">
        <v>2764814.75</v>
      </c>
      <c r="G2383" s="14">
        <f>F2383/MAX(F$11:F2383)-1</f>
        <v>-5.8387961177651659E-3</v>
      </c>
      <c r="I2383" s="1" t="s">
        <v>61</v>
      </c>
      <c r="J2383" s="15">
        <v>44060.385416666664</v>
      </c>
      <c r="K2383" s="16">
        <v>2904335.75</v>
      </c>
      <c r="L2383" s="14">
        <f>K2383/MAX(K$11:K2383)-1</f>
        <v>-1.9503361026524946E-3</v>
      </c>
      <c r="N2383" s="1" t="s">
        <v>62</v>
      </c>
      <c r="O2383" s="15">
        <v>44060.385416666664</v>
      </c>
      <c r="P2383" s="16">
        <v>1771761</v>
      </c>
      <c r="Q2383" s="14">
        <f>P2383/MAX(P$11:P2383)-1</f>
        <v>-2.2400844141629239E-2</v>
      </c>
      <c r="S2383" s="1" t="s">
        <v>63</v>
      </c>
      <c r="T2383" s="15">
        <v>44060.385416666664</v>
      </c>
      <c r="U2383" s="16">
        <v>1122028.5</v>
      </c>
      <c r="V2383" s="14">
        <f>U2383/MAX(U$11:U2383)-1</f>
        <v>-0.23881962293248782</v>
      </c>
      <c r="X2383" s="1" t="s">
        <v>64</v>
      </c>
      <c r="Y2383" s="15">
        <v>44060.385416666664</v>
      </c>
      <c r="Z2383" s="16">
        <v>749542.88</v>
      </c>
      <c r="AA2383" s="14">
        <f>Z2383/MAX(Z$11:Z2383)-1</f>
        <v>-0.46121170473071471</v>
      </c>
      <c r="AC2383" s="1" t="s">
        <v>65</v>
      </c>
      <c r="AD2383" s="15">
        <v>44060.385416666664</v>
      </c>
      <c r="AE2383" s="16">
        <v>1899859.5</v>
      </c>
      <c r="AF2383" s="14">
        <f>AE2383/MAX(AE$11:AE2383)-1</f>
        <v>0</v>
      </c>
      <c r="AH2383" s="1" t="s">
        <v>66</v>
      </c>
      <c r="AI2383" s="15">
        <v>44060.385416666664</v>
      </c>
      <c r="AJ2383" s="16">
        <v>2032652.88</v>
      </c>
      <c r="AK2383" s="14">
        <f>AJ2383/MAX(AJ$11:AJ2383)-1</f>
        <v>0</v>
      </c>
      <c r="AM2383" s="1" t="s">
        <v>67</v>
      </c>
      <c r="AN2383" s="15">
        <v>44060.385416666664</v>
      </c>
      <c r="AO2383" s="16">
        <v>2033114.38</v>
      </c>
      <c r="AP2383" s="14">
        <f>AO2383/MAX(AO$11:AO2383)-1</f>
        <v>-1.1751964437353157E-3</v>
      </c>
      <c r="AR2383" s="1" t="s">
        <v>68</v>
      </c>
      <c r="AS2383" s="15">
        <v>44060.385416666664</v>
      </c>
      <c r="AT2383" s="16">
        <v>1965018.25</v>
      </c>
      <c r="AU2383" s="14">
        <f>AT2383/MAX(AT$11:AT2383)-1</f>
        <v>-1.0987564388892923E-2</v>
      </c>
      <c r="AW2383" s="1" t="s">
        <v>69</v>
      </c>
      <c r="AX2383" s="15">
        <v>44060.385416666664</v>
      </c>
      <c r="AY2383" s="16">
        <v>2202627.75</v>
      </c>
      <c r="AZ2383" s="14">
        <f>AY2383/MAX(AY$11:AY2383)-1</f>
        <v>-7.4523500554205535E-3</v>
      </c>
      <c r="BB2383" s="1" t="s">
        <v>70</v>
      </c>
      <c r="BC2383" s="15">
        <v>44060.385416666664</v>
      </c>
      <c r="BD2383" s="16">
        <v>1397045.13</v>
      </c>
      <c r="BE2383" s="14">
        <f>BD2383/MAX(BD$11:BD2383)-1</f>
        <v>-6.6241876295315416E-3</v>
      </c>
      <c r="BG2383" s="1" t="s">
        <v>71</v>
      </c>
      <c r="BH2383" s="15">
        <v>44060.385416666664</v>
      </c>
      <c r="BI2383" s="16">
        <v>1716126.13</v>
      </c>
      <c r="BJ2383" s="14">
        <f>BI2383/MAX(BI$11:BI2383)-1</f>
        <v>0</v>
      </c>
      <c r="BL2383" s="1" t="s">
        <v>72</v>
      </c>
      <c r="BM2383" s="15">
        <v>44060.385416666664</v>
      </c>
      <c r="BN2383" s="16">
        <v>1247997.1299999999</v>
      </c>
      <c r="BO2383" s="14">
        <f>BN2383/MAX(BN$11:BN2383)-1</f>
        <v>-1.4719633050431113E-2</v>
      </c>
      <c r="BQ2383" s="1" t="s">
        <v>73</v>
      </c>
      <c r="BR2383" s="15">
        <v>44060.385416666664</v>
      </c>
      <c r="BS2383" s="16">
        <v>1686055.63</v>
      </c>
      <c r="BT2383" s="14">
        <f>BS2383/MAX(BS$11:BS2383)-1</f>
        <v>0</v>
      </c>
      <c r="BV2383" s="1" t="s">
        <v>74</v>
      </c>
      <c r="BW2383" s="15">
        <v>44060.385416666664</v>
      </c>
      <c r="BX2383" s="16">
        <v>1510565.88</v>
      </c>
      <c r="BY2383" s="14">
        <f>BX2383/MAX(BX$11:BX2383)-1</f>
        <v>-4.6192088925398611E-3</v>
      </c>
      <c r="CA2383" s="1" t="s">
        <v>75</v>
      </c>
      <c r="CB2383" s="15">
        <v>44060.385416666664</v>
      </c>
      <c r="CC2383" s="16">
        <v>1388314.25</v>
      </c>
      <c r="CD2383" s="14">
        <f>CC2383/MAX(CC$11:CC2383)-1</f>
        <v>-8.0807402415327134E-3</v>
      </c>
      <c r="CF2383" s="1" t="s">
        <v>76</v>
      </c>
      <c r="CG2383" s="15">
        <v>44060.385416666664</v>
      </c>
      <c r="CH2383" s="16">
        <v>1349750.38</v>
      </c>
      <c r="CI2383" s="14">
        <f>CH2383/MAX(CH$11:CH2383)-1</f>
        <v>-3.0515956089167684E-3</v>
      </c>
      <c r="CK2383" s="1" t="s">
        <v>77</v>
      </c>
      <c r="CL2383" s="15">
        <v>44060.385416666664</v>
      </c>
      <c r="CM2383" s="16">
        <v>1486763</v>
      </c>
      <c r="CN2383" s="14">
        <f>CM2383/MAX(CM$11:CM2383)-1</f>
        <v>-2.9925051576706885E-3</v>
      </c>
      <c r="CP2383" s="1" t="s">
        <v>78</v>
      </c>
      <c r="CQ2383" s="15">
        <v>44060.385416666664</v>
      </c>
      <c r="CR2383" s="16">
        <v>1630123.5</v>
      </c>
      <c r="CS2383" s="14">
        <f>CR2383/MAX(CR$11:CR2383)-1</f>
        <v>-2.9924047293649059E-3</v>
      </c>
      <c r="CU2383" s="1" t="s">
        <v>79</v>
      </c>
      <c r="CV2383" s="15">
        <v>44060.385416666664</v>
      </c>
      <c r="CW2383" s="16">
        <v>1336678.75</v>
      </c>
      <c r="CX2383" s="14">
        <f>CW2383/MAX(CW$11:CW2383)-1</f>
        <v>-2.338857325680066E-3</v>
      </c>
    </row>
    <row r="2384" spans="4:102">
      <c r="D2384" s="1" t="s">
        <v>58</v>
      </c>
      <c r="E2384" s="15">
        <v>44061.385416666664</v>
      </c>
      <c r="F2384" s="16">
        <v>2777901.5</v>
      </c>
      <c r="G2384" s="14">
        <f>F2384/MAX(F$11:F2384)-1</f>
        <v>-1.1331140698428444E-3</v>
      </c>
      <c r="I2384" s="1" t="s">
        <v>61</v>
      </c>
      <c r="J2384" s="15">
        <v>44061.385416666664</v>
      </c>
      <c r="K2384" s="16">
        <v>2915513.5</v>
      </c>
      <c r="L2384" s="14">
        <f>K2384/MAX(K$11:K2384)-1</f>
        <v>0</v>
      </c>
      <c r="N2384" s="1" t="s">
        <v>62</v>
      </c>
      <c r="O2384" s="15">
        <v>44061.385416666664</v>
      </c>
      <c r="P2384" s="16">
        <v>1778491.38</v>
      </c>
      <c r="Q2384" s="14">
        <f>P2384/MAX(P$11:P2384)-1</f>
        <v>-1.8687242924193104E-2</v>
      </c>
      <c r="S2384" s="1" t="s">
        <v>63</v>
      </c>
      <c r="T2384" s="15">
        <v>44061.385416666664</v>
      </c>
      <c r="U2384" s="16">
        <v>1124213.75</v>
      </c>
      <c r="V2384" s="14">
        <f>U2384/MAX(U$11:U2384)-1</f>
        <v>-0.23733715665022603</v>
      </c>
      <c r="X2384" s="1" t="s">
        <v>64</v>
      </c>
      <c r="Y2384" s="15">
        <v>44061.385416666664</v>
      </c>
      <c r="Z2384" s="16">
        <v>749698.81</v>
      </c>
      <c r="AA2384" s="14">
        <f>Z2384/MAX(Z$11:Z2384)-1</f>
        <v>-0.46109961873654004</v>
      </c>
      <c r="AC2384" s="1" t="s">
        <v>65</v>
      </c>
      <c r="AD2384" s="15">
        <v>44061.385416666664</v>
      </c>
      <c r="AE2384" s="16">
        <v>1897738.38</v>
      </c>
      <c r="AF2384" s="14">
        <f>AE2384/MAX(AE$11:AE2384)-1</f>
        <v>-1.1164615067588146E-3</v>
      </c>
      <c r="AH2384" s="1" t="s">
        <v>66</v>
      </c>
      <c r="AI2384" s="15">
        <v>44061.385416666664</v>
      </c>
      <c r="AJ2384" s="16">
        <v>2041543.13</v>
      </c>
      <c r="AK2384" s="14">
        <f>AJ2384/MAX(AJ$11:AJ2384)-1</f>
        <v>0</v>
      </c>
      <c r="AM2384" s="1" t="s">
        <v>67</v>
      </c>
      <c r="AN2384" s="15">
        <v>44061.385416666664</v>
      </c>
      <c r="AO2384" s="16">
        <v>2041926.63</v>
      </c>
      <c r="AP2384" s="14">
        <f>AO2384/MAX(AO$11:AO2384)-1</f>
        <v>0</v>
      </c>
      <c r="AR2384" s="1" t="s">
        <v>68</v>
      </c>
      <c r="AS2384" s="15">
        <v>44061.385416666664</v>
      </c>
      <c r="AT2384" s="16">
        <v>1973893</v>
      </c>
      <c r="AU2384" s="14">
        <f>AT2384/MAX(AT$11:AT2384)-1</f>
        <v>-6.5208180302066543E-3</v>
      </c>
      <c r="AW2384" s="1" t="s">
        <v>69</v>
      </c>
      <c r="AX2384" s="15">
        <v>44061.385416666664</v>
      </c>
      <c r="AY2384" s="16">
        <v>2212576.75</v>
      </c>
      <c r="AZ2384" s="14">
        <f>AY2384/MAX(AY$11:AY2384)-1</f>
        <v>-2.9691337837203235E-3</v>
      </c>
      <c r="BB2384" s="1" t="s">
        <v>70</v>
      </c>
      <c r="BC2384" s="15">
        <v>44061.385416666664</v>
      </c>
      <c r="BD2384" s="16">
        <v>1389503.25</v>
      </c>
      <c r="BE2384" s="14">
        <f>BD2384/MAX(BD$11:BD2384)-1</f>
        <v>-1.1986878505380716E-2</v>
      </c>
      <c r="BG2384" s="1" t="s">
        <v>71</v>
      </c>
      <c r="BH2384" s="15">
        <v>44061.385416666664</v>
      </c>
      <c r="BI2384" s="16">
        <v>1714211.63</v>
      </c>
      <c r="BJ2384" s="14">
        <f>BI2384/MAX(BI$11:BI2384)-1</f>
        <v>-1.1155939919171853E-3</v>
      </c>
      <c r="BL2384" s="1" t="s">
        <v>72</v>
      </c>
      <c r="BM2384" s="15">
        <v>44061.385416666664</v>
      </c>
      <c r="BN2384" s="16">
        <v>1251798.8799999999</v>
      </c>
      <c r="BO2384" s="14">
        <f>BN2384/MAX(BN$11:BN2384)-1</f>
        <v>-1.1718192145634743E-2</v>
      </c>
      <c r="BQ2384" s="1" t="s">
        <v>73</v>
      </c>
      <c r="BR2384" s="15">
        <v>44061.385416666664</v>
      </c>
      <c r="BS2384" s="16">
        <v>1693026.25</v>
      </c>
      <c r="BT2384" s="14">
        <f>BS2384/MAX(BS$11:BS2384)-1</f>
        <v>0</v>
      </c>
      <c r="BV2384" s="1" t="s">
        <v>74</v>
      </c>
      <c r="BW2384" s="15">
        <v>44061.385416666664</v>
      </c>
      <c r="BX2384" s="16">
        <v>1517709.13</v>
      </c>
      <c r="BY2384" s="14">
        <f>BX2384/MAX(BX$11:BX2384)-1</f>
        <v>0</v>
      </c>
      <c r="CA2384" s="1" t="s">
        <v>75</v>
      </c>
      <c r="CB2384" s="15">
        <v>44061.385416666664</v>
      </c>
      <c r="CC2384" s="16">
        <v>1381207.88</v>
      </c>
      <c r="CD2384" s="14">
        <f>CC2384/MAX(CC$11:CC2384)-1</f>
        <v>-1.3158081535097788E-2</v>
      </c>
      <c r="CF2384" s="1" t="s">
        <v>76</v>
      </c>
      <c r="CG2384" s="15">
        <v>44061.385416666664</v>
      </c>
      <c r="CH2384" s="16">
        <v>1343126.63</v>
      </c>
      <c r="CI2384" s="14">
        <f>CH2384/MAX(CH$11:CH2384)-1</f>
        <v>-7.9440091184320716E-3</v>
      </c>
      <c r="CK2384" s="1" t="s">
        <v>77</v>
      </c>
      <c r="CL2384" s="15">
        <v>44061.385416666664</v>
      </c>
      <c r="CM2384" s="16">
        <v>1484077.38</v>
      </c>
      <c r="CN2384" s="14">
        <f>CM2384/MAX(CM$11:CM2384)-1</f>
        <v>-4.7934534381286475E-3</v>
      </c>
      <c r="CP2384" s="1" t="s">
        <v>78</v>
      </c>
      <c r="CQ2384" s="15">
        <v>44061.385416666664</v>
      </c>
      <c r="CR2384" s="16">
        <v>1627178.75</v>
      </c>
      <c r="CS2384" s="14">
        <f>CR2384/MAX(CR$11:CR2384)-1</f>
        <v>-4.7934572975740775E-3</v>
      </c>
      <c r="CU2384" s="1" t="s">
        <v>79</v>
      </c>
      <c r="CV2384" s="15">
        <v>44061.385416666664</v>
      </c>
      <c r="CW2384" s="16">
        <v>1335711.25</v>
      </c>
      <c r="CX2384" s="14">
        <f>CW2384/MAX(CW$11:CW2384)-1</f>
        <v>-3.0609733580756471E-3</v>
      </c>
    </row>
    <row r="2385" spans="4:102">
      <c r="D2385" s="1" t="s">
        <v>58</v>
      </c>
      <c r="E2385" s="15">
        <v>44062.385416666664</v>
      </c>
      <c r="F2385" s="16">
        <v>2781881.75</v>
      </c>
      <c r="G2385" s="14">
        <f>F2385/MAX(F$11:F2385)-1</f>
        <v>0</v>
      </c>
      <c r="I2385" s="1" t="s">
        <v>61</v>
      </c>
      <c r="J2385" s="15">
        <v>44062.385416666664</v>
      </c>
      <c r="K2385" s="16">
        <v>2916268.25</v>
      </c>
      <c r="L2385" s="14">
        <f>K2385/MAX(K$11:K2385)-1</f>
        <v>0</v>
      </c>
      <c r="N2385" s="1" t="s">
        <v>62</v>
      </c>
      <c r="O2385" s="15">
        <v>44062.385416666664</v>
      </c>
      <c r="P2385" s="16">
        <v>1773230.25</v>
      </c>
      <c r="Q2385" s="14">
        <f>P2385/MAX(P$11:P2385)-1</f>
        <v>-2.1590160556346105E-2</v>
      </c>
      <c r="S2385" s="1" t="s">
        <v>63</v>
      </c>
      <c r="T2385" s="15">
        <v>44062.385416666664</v>
      </c>
      <c r="U2385" s="16">
        <v>1121825.3799999999</v>
      </c>
      <c r="V2385" s="14">
        <f>U2385/MAX(U$11:U2385)-1</f>
        <v>-0.23895741886030075</v>
      </c>
      <c r="X2385" s="1" t="s">
        <v>64</v>
      </c>
      <c r="Y2385" s="15">
        <v>44062.385416666664</v>
      </c>
      <c r="Z2385" s="16">
        <v>748392.94</v>
      </c>
      <c r="AA2385" s="14">
        <f>Z2385/MAX(Z$11:Z2385)-1</f>
        <v>-0.462038307489268</v>
      </c>
      <c r="AC2385" s="1" t="s">
        <v>65</v>
      </c>
      <c r="AD2385" s="15">
        <v>44062.385416666664</v>
      </c>
      <c r="AE2385" s="16">
        <v>1901557.63</v>
      </c>
      <c r="AF2385" s="14">
        <f>AE2385/MAX(AE$11:AE2385)-1</f>
        <v>0</v>
      </c>
      <c r="AH2385" s="1" t="s">
        <v>66</v>
      </c>
      <c r="AI2385" s="15">
        <v>44062.385416666664</v>
      </c>
      <c r="AJ2385" s="16">
        <v>2044690</v>
      </c>
      <c r="AK2385" s="14">
        <f>AJ2385/MAX(AJ$11:AJ2385)-1</f>
        <v>0</v>
      </c>
      <c r="AM2385" s="1" t="s">
        <v>67</v>
      </c>
      <c r="AN2385" s="15">
        <v>44062.385416666664</v>
      </c>
      <c r="AO2385" s="16">
        <v>2044949.13</v>
      </c>
      <c r="AP2385" s="14">
        <f>AO2385/MAX(AO$11:AO2385)-1</f>
        <v>0</v>
      </c>
      <c r="AR2385" s="1" t="s">
        <v>68</v>
      </c>
      <c r="AS2385" s="15">
        <v>44062.385416666664</v>
      </c>
      <c r="AT2385" s="16">
        <v>1976618.88</v>
      </c>
      <c r="AU2385" s="14">
        <f>AT2385/MAX(AT$11:AT2385)-1</f>
        <v>-5.1488566156073778E-3</v>
      </c>
      <c r="AW2385" s="1" t="s">
        <v>69</v>
      </c>
      <c r="AX2385" s="15">
        <v>44062.385416666664</v>
      </c>
      <c r="AY2385" s="16">
        <v>2215632.5</v>
      </c>
      <c r="AZ2385" s="14">
        <f>AY2385/MAX(AY$11:AY2385)-1</f>
        <v>-1.5921523662664194E-3</v>
      </c>
      <c r="BB2385" s="1" t="s">
        <v>70</v>
      </c>
      <c r="BC2385" s="15">
        <v>44062.385416666664</v>
      </c>
      <c r="BD2385" s="16">
        <v>1392560.13</v>
      </c>
      <c r="BE2385" s="14">
        <f>BD2385/MAX(BD$11:BD2385)-1</f>
        <v>-9.813268943233644E-3</v>
      </c>
      <c r="BG2385" s="1" t="s">
        <v>71</v>
      </c>
      <c r="BH2385" s="15">
        <v>44062.385416666664</v>
      </c>
      <c r="BI2385" s="16">
        <v>1717664.25</v>
      </c>
      <c r="BJ2385" s="14">
        <f>BI2385/MAX(BI$11:BI2385)-1</f>
        <v>0</v>
      </c>
      <c r="BL2385" s="1" t="s">
        <v>72</v>
      </c>
      <c r="BM2385" s="15">
        <v>44062.385416666664</v>
      </c>
      <c r="BN2385" s="16">
        <v>1253882.6299999999</v>
      </c>
      <c r="BO2385" s="14">
        <f>BN2385/MAX(BN$11:BN2385)-1</f>
        <v>-1.0073093839494285E-2</v>
      </c>
      <c r="BQ2385" s="1" t="s">
        <v>73</v>
      </c>
      <c r="BR2385" s="15">
        <v>44062.385416666664</v>
      </c>
      <c r="BS2385" s="16">
        <v>1695704</v>
      </c>
      <c r="BT2385" s="14">
        <f>BS2385/MAX(BS$11:BS2385)-1</f>
        <v>0</v>
      </c>
      <c r="BV2385" s="1" t="s">
        <v>74</v>
      </c>
      <c r="BW2385" s="15">
        <v>44062.385416666664</v>
      </c>
      <c r="BX2385" s="16">
        <v>1519898.63</v>
      </c>
      <c r="BY2385" s="14">
        <f>BX2385/MAX(BX$11:BX2385)-1</f>
        <v>0</v>
      </c>
      <c r="CA2385" s="1" t="s">
        <v>75</v>
      </c>
      <c r="CB2385" s="15">
        <v>44062.385416666664</v>
      </c>
      <c r="CC2385" s="16">
        <v>1376599.13</v>
      </c>
      <c r="CD2385" s="14">
        <f>CC2385/MAX(CC$11:CC2385)-1</f>
        <v>-1.6450929597711772E-2</v>
      </c>
      <c r="CF2385" s="1" t="s">
        <v>76</v>
      </c>
      <c r="CG2385" s="15">
        <v>44062.385416666664</v>
      </c>
      <c r="CH2385" s="16">
        <v>1346083.75</v>
      </c>
      <c r="CI2385" s="14">
        <f>CH2385/MAX(CH$11:CH2385)-1</f>
        <v>-5.7598303922937744E-3</v>
      </c>
      <c r="CK2385" s="1" t="s">
        <v>77</v>
      </c>
      <c r="CL2385" s="15">
        <v>44062.385416666664</v>
      </c>
      <c r="CM2385" s="16">
        <v>1487070.5</v>
      </c>
      <c r="CN2385" s="14">
        <f>CM2385/MAX(CM$11:CM2385)-1</f>
        <v>-2.7862989199152199E-3</v>
      </c>
      <c r="CP2385" s="1" t="s">
        <v>78</v>
      </c>
      <c r="CQ2385" s="15">
        <v>44062.385416666664</v>
      </c>
      <c r="CR2385" s="16">
        <v>1630460.5</v>
      </c>
      <c r="CS2385" s="14">
        <f>CR2385/MAX(CR$11:CR2385)-1</f>
        <v>-2.7862905548216022E-3</v>
      </c>
      <c r="CU2385" s="1" t="s">
        <v>79</v>
      </c>
      <c r="CV2385" s="15">
        <v>44062.385416666664</v>
      </c>
      <c r="CW2385" s="16">
        <v>1338402.75</v>
      </c>
      <c r="CX2385" s="14">
        <f>CW2385/MAX(CW$11:CW2385)-1</f>
        <v>-1.0521099976699144E-3</v>
      </c>
    </row>
    <row r="2386" spans="4:102">
      <c r="D2386" s="1" t="s">
        <v>58</v>
      </c>
      <c r="E2386" s="15">
        <v>44063.385416666664</v>
      </c>
      <c r="F2386" s="16">
        <v>2778007.5</v>
      </c>
      <c r="G2386" s="14">
        <f>F2386/MAX(F$11:F2386)-1</f>
        <v>-1.3926724239806676E-3</v>
      </c>
      <c r="I2386" s="1" t="s">
        <v>61</v>
      </c>
      <c r="J2386" s="15">
        <v>44063.385416666664</v>
      </c>
      <c r="K2386" s="16">
        <v>2927947</v>
      </c>
      <c r="L2386" s="14">
        <f>K2386/MAX(K$11:K2386)-1</f>
        <v>0</v>
      </c>
      <c r="N2386" s="1" t="s">
        <v>62</v>
      </c>
      <c r="O2386" s="15">
        <v>44063.385416666664</v>
      </c>
      <c r="P2386" s="16">
        <v>1773923</v>
      </c>
      <c r="Q2386" s="14">
        <f>P2386/MAX(P$11:P2386)-1</f>
        <v>-2.1207924004564616E-2</v>
      </c>
      <c r="S2386" s="1" t="s">
        <v>63</v>
      </c>
      <c r="T2386" s="15">
        <v>44063.385416666664</v>
      </c>
      <c r="U2386" s="16">
        <v>1118872.3799999999</v>
      </c>
      <c r="V2386" s="14">
        <f>U2386/MAX(U$11:U2386)-1</f>
        <v>-0.24096072417160108</v>
      </c>
      <c r="X2386" s="1" t="s">
        <v>64</v>
      </c>
      <c r="Y2386" s="15">
        <v>44063.385416666664</v>
      </c>
      <c r="Z2386" s="16">
        <v>748462.19</v>
      </c>
      <c r="AA2386" s="14">
        <f>Z2386/MAX(Z$11:Z2386)-1</f>
        <v>-0.46198852903036602</v>
      </c>
      <c r="AC2386" s="1" t="s">
        <v>65</v>
      </c>
      <c r="AD2386" s="15">
        <v>44063.385416666664</v>
      </c>
      <c r="AE2386" s="16">
        <v>1894543.5</v>
      </c>
      <c r="AF2386" s="14">
        <f>AE2386/MAX(AE$11:AE2386)-1</f>
        <v>-3.6886234155311115E-3</v>
      </c>
      <c r="AH2386" s="1" t="s">
        <v>66</v>
      </c>
      <c r="AI2386" s="15">
        <v>44063.385416666664</v>
      </c>
      <c r="AJ2386" s="16">
        <v>2043248.75</v>
      </c>
      <c r="AK2386" s="14">
        <f>AJ2386/MAX(AJ$11:AJ2386)-1</f>
        <v>-7.0487457756429617E-4</v>
      </c>
      <c r="AM2386" s="1" t="s">
        <v>67</v>
      </c>
      <c r="AN2386" s="15">
        <v>44063.385416666664</v>
      </c>
      <c r="AO2386" s="16">
        <v>2040771</v>
      </c>
      <c r="AP2386" s="14">
        <f>AO2386/MAX(AO$11:AO2386)-1</f>
        <v>-2.0431461784088389E-3</v>
      </c>
      <c r="AR2386" s="1" t="s">
        <v>68</v>
      </c>
      <c r="AS2386" s="15">
        <v>44063.385416666664</v>
      </c>
      <c r="AT2386" s="16">
        <v>1973121</v>
      </c>
      <c r="AU2386" s="14">
        <f>AT2386/MAX(AT$11:AT2386)-1</f>
        <v>-6.9093729967021345E-3</v>
      </c>
      <c r="AW2386" s="1" t="s">
        <v>69</v>
      </c>
      <c r="AX2386" s="15">
        <v>44063.385416666664</v>
      </c>
      <c r="AY2386" s="16">
        <v>2211711</v>
      </c>
      <c r="AZ2386" s="14">
        <f>AY2386/MAX(AY$11:AY2386)-1</f>
        <v>-3.3592578652585914E-3</v>
      </c>
      <c r="BB2386" s="1" t="s">
        <v>70</v>
      </c>
      <c r="BC2386" s="15">
        <v>44063.385416666664</v>
      </c>
      <c r="BD2386" s="16">
        <v>1386327.63</v>
      </c>
      <c r="BE2386" s="14">
        <f>BD2386/MAX(BD$11:BD2386)-1</f>
        <v>-1.4244918728662515E-2</v>
      </c>
      <c r="BG2386" s="1" t="s">
        <v>71</v>
      </c>
      <c r="BH2386" s="15">
        <v>44063.385416666664</v>
      </c>
      <c r="BI2386" s="16">
        <v>1711323.5</v>
      </c>
      <c r="BJ2386" s="14">
        <f>BI2386/MAX(BI$11:BI2386)-1</f>
        <v>-3.6914955876854449E-3</v>
      </c>
      <c r="BL2386" s="1" t="s">
        <v>72</v>
      </c>
      <c r="BM2386" s="15">
        <v>44063.385416666664</v>
      </c>
      <c r="BN2386" s="16">
        <v>1247679.25</v>
      </c>
      <c r="BO2386" s="14">
        <f>BN2386/MAX(BN$11:BN2386)-1</f>
        <v>-1.4970595905646866E-2</v>
      </c>
      <c r="BQ2386" s="1" t="s">
        <v>73</v>
      </c>
      <c r="BR2386" s="15">
        <v>44063.385416666664</v>
      </c>
      <c r="BS2386" s="16">
        <v>1694082</v>
      </c>
      <c r="BT2386" s="14">
        <f>BS2386/MAX(BS$11:BS2386)-1</f>
        <v>-9.5653486693436651E-4</v>
      </c>
      <c r="BV2386" s="1" t="s">
        <v>74</v>
      </c>
      <c r="BW2386" s="15">
        <v>44063.385416666664</v>
      </c>
      <c r="BX2386" s="16">
        <v>1518715.25</v>
      </c>
      <c r="BY2386" s="14">
        <f>BX2386/MAX(BX$11:BX2386)-1</f>
        <v>-7.785913985591808E-4</v>
      </c>
      <c r="CA2386" s="1" t="s">
        <v>75</v>
      </c>
      <c r="CB2386" s="15">
        <v>44063.385416666664</v>
      </c>
      <c r="CC2386" s="16">
        <v>1369013.88</v>
      </c>
      <c r="CD2386" s="14">
        <f>CC2386/MAX(CC$11:CC2386)-1</f>
        <v>-2.1870419864474466E-2</v>
      </c>
      <c r="CF2386" s="1" t="s">
        <v>76</v>
      </c>
      <c r="CG2386" s="15">
        <v>44063.385416666664</v>
      </c>
      <c r="CH2386" s="16">
        <v>1340054.6299999999</v>
      </c>
      <c r="CI2386" s="14">
        <f>CH2386/MAX(CH$11:CH2386)-1</f>
        <v>-1.0213040150888197E-2</v>
      </c>
      <c r="CK2386" s="1" t="s">
        <v>77</v>
      </c>
      <c r="CL2386" s="15">
        <v>44063.385416666664</v>
      </c>
      <c r="CM2386" s="16">
        <v>1481573.5</v>
      </c>
      <c r="CN2386" s="14">
        <f>CM2386/MAX(CM$11:CM2386)-1</f>
        <v>-6.4725288026525885E-3</v>
      </c>
      <c r="CP2386" s="1" t="s">
        <v>78</v>
      </c>
      <c r="CQ2386" s="15">
        <v>44063.385416666664</v>
      </c>
      <c r="CR2386" s="16">
        <v>1624433.5</v>
      </c>
      <c r="CS2386" s="14">
        <f>CR2386/MAX(CR$11:CR2386)-1</f>
        <v>-6.4724927209127703E-3</v>
      </c>
      <c r="CU2386" s="1" t="s">
        <v>79</v>
      </c>
      <c r="CV2386" s="15">
        <v>44063.385416666664</v>
      </c>
      <c r="CW2386" s="16">
        <v>1331708.8799999999</v>
      </c>
      <c r="CX2386" s="14">
        <f>CW2386/MAX(CW$11:CW2386)-1</f>
        <v>-6.0482349028601057E-3</v>
      </c>
    </row>
    <row r="2387" spans="4:102">
      <c r="D2387" s="1" t="s">
        <v>58</v>
      </c>
      <c r="E2387" s="15">
        <v>44064.385416666664</v>
      </c>
      <c r="F2387" s="16">
        <v>2778955.5</v>
      </c>
      <c r="G2387" s="14">
        <f>F2387/MAX(F$11:F2387)-1</f>
        <v>-1.0518958974442549E-3</v>
      </c>
      <c r="I2387" s="1" t="s">
        <v>61</v>
      </c>
      <c r="J2387" s="15">
        <v>44064.385416666664</v>
      </c>
      <c r="K2387" s="16">
        <v>2945896.75</v>
      </c>
      <c r="L2387" s="14">
        <f>K2387/MAX(K$11:K2387)-1</f>
        <v>0</v>
      </c>
      <c r="N2387" s="1" t="s">
        <v>62</v>
      </c>
      <c r="O2387" s="15">
        <v>44064.385416666664</v>
      </c>
      <c r="P2387" s="16">
        <v>1779270.13</v>
      </c>
      <c r="Q2387" s="14">
        <f>P2387/MAX(P$11:P2387)-1</f>
        <v>-1.8257554415063049E-2</v>
      </c>
      <c r="S2387" s="1" t="s">
        <v>63</v>
      </c>
      <c r="T2387" s="15">
        <v>44064.385416666664</v>
      </c>
      <c r="U2387" s="16">
        <v>1121087.5</v>
      </c>
      <c r="V2387" s="14">
        <f>U2387/MAX(U$11:U2387)-1</f>
        <v>-0.23945799418136471</v>
      </c>
      <c r="X2387" s="1" t="s">
        <v>64</v>
      </c>
      <c r="Y2387" s="15">
        <v>44064.385416666664</v>
      </c>
      <c r="Z2387" s="16">
        <v>750189</v>
      </c>
      <c r="AA2387" s="14">
        <f>Z2387/MAX(Z$11:Z2387)-1</f>
        <v>-0.46074725912976466</v>
      </c>
      <c r="AC2387" s="1" t="s">
        <v>65</v>
      </c>
      <c r="AD2387" s="15">
        <v>44064.385416666664</v>
      </c>
      <c r="AE2387" s="16">
        <v>1905254.38</v>
      </c>
      <c r="AF2387" s="14">
        <f>AE2387/MAX(AE$11:AE2387)-1</f>
        <v>0</v>
      </c>
      <c r="AH2387" s="1" t="s">
        <v>66</v>
      </c>
      <c r="AI2387" s="15">
        <v>44064.385416666664</v>
      </c>
      <c r="AJ2387" s="16">
        <v>2037199</v>
      </c>
      <c r="AK2387" s="14">
        <f>AJ2387/MAX(AJ$11:AJ2387)-1</f>
        <v>-3.6636360524089362E-3</v>
      </c>
      <c r="AM2387" s="1" t="s">
        <v>67</v>
      </c>
      <c r="AN2387" s="15">
        <v>44064.385416666664</v>
      </c>
      <c r="AO2387" s="16">
        <v>2036351.5</v>
      </c>
      <c r="AP2387" s="14">
        <f>AO2387/MAX(AO$11:AO2387)-1</f>
        <v>-4.2043246327598816E-3</v>
      </c>
      <c r="AR2387" s="1" t="s">
        <v>68</v>
      </c>
      <c r="AS2387" s="15">
        <v>44064.385416666664</v>
      </c>
      <c r="AT2387" s="16">
        <v>1968850</v>
      </c>
      <c r="AU2387" s="14">
        <f>AT2387/MAX(AT$11:AT2387)-1</f>
        <v>-9.0590080509795889E-3</v>
      </c>
      <c r="AW2387" s="1" t="s">
        <v>69</v>
      </c>
      <c r="AX2387" s="15">
        <v>44064.385416666664</v>
      </c>
      <c r="AY2387" s="16">
        <v>2206923.5</v>
      </c>
      <c r="AZ2387" s="14">
        <f>AY2387/MAX(AY$11:AY2387)-1</f>
        <v>-5.5166001007360688E-3</v>
      </c>
      <c r="BB2387" s="1" t="s">
        <v>70</v>
      </c>
      <c r="BC2387" s="15">
        <v>44064.385416666664</v>
      </c>
      <c r="BD2387" s="16">
        <v>1395496.63</v>
      </c>
      <c r="BE2387" s="14">
        <f>BD2387/MAX(BD$11:BD2387)-1</f>
        <v>-7.7252561722891411E-3</v>
      </c>
      <c r="BG2387" s="1" t="s">
        <v>71</v>
      </c>
      <c r="BH2387" s="15">
        <v>44064.385416666664</v>
      </c>
      <c r="BI2387" s="16">
        <v>1721006.13</v>
      </c>
      <c r="BJ2387" s="14">
        <f>BI2387/MAX(BI$11:BI2387)-1</f>
        <v>0</v>
      </c>
      <c r="BL2387" s="1" t="s">
        <v>72</v>
      </c>
      <c r="BM2387" s="15">
        <v>44064.385416666664</v>
      </c>
      <c r="BN2387" s="16">
        <v>1242920.8799999999</v>
      </c>
      <c r="BO2387" s="14">
        <f>BN2387/MAX(BN$11:BN2387)-1</f>
        <v>-1.8727278054172292E-2</v>
      </c>
      <c r="BQ2387" s="1" t="s">
        <v>73</v>
      </c>
      <c r="BR2387" s="15">
        <v>44064.385416666664</v>
      </c>
      <c r="BS2387" s="16">
        <v>1688948.25</v>
      </c>
      <c r="BT2387" s="14">
        <f>BS2387/MAX(BS$11:BS2387)-1</f>
        <v>-3.9840384878493396E-3</v>
      </c>
      <c r="BV2387" s="1" t="s">
        <v>74</v>
      </c>
      <c r="BW2387" s="15">
        <v>44064.385416666664</v>
      </c>
      <c r="BX2387" s="16">
        <v>1514113.88</v>
      </c>
      <c r="BY2387" s="14">
        <f>BX2387/MAX(BX$11:BX2387)-1</f>
        <v>-3.8060104047860088E-3</v>
      </c>
      <c r="CA2387" s="1" t="s">
        <v>75</v>
      </c>
      <c r="CB2387" s="15">
        <v>44064.385416666664</v>
      </c>
      <c r="CC2387" s="16">
        <v>1379423.63</v>
      </c>
      <c r="CD2387" s="14">
        <f>CC2387/MAX(CC$11:CC2387)-1</f>
        <v>-1.4432887969753394E-2</v>
      </c>
      <c r="CF2387" s="1" t="s">
        <v>76</v>
      </c>
      <c r="CG2387" s="15">
        <v>44064.385416666664</v>
      </c>
      <c r="CH2387" s="16">
        <v>1348924.25</v>
      </c>
      <c r="CI2387" s="14">
        <f>CH2387/MAX(CH$11:CH2387)-1</f>
        <v>-3.6617891658317081E-3</v>
      </c>
      <c r="CK2387" s="1" t="s">
        <v>77</v>
      </c>
      <c r="CL2387" s="15">
        <v>44064.385416666664</v>
      </c>
      <c r="CM2387" s="16">
        <v>1489967.5</v>
      </c>
      <c r="CN2387" s="14">
        <f>CM2387/MAX(CM$11:CM2387)-1</f>
        <v>-8.4360145397188724E-4</v>
      </c>
      <c r="CP2387" s="1" t="s">
        <v>78</v>
      </c>
      <c r="CQ2387" s="15">
        <v>44064.385416666664</v>
      </c>
      <c r="CR2387" s="16">
        <v>1633637</v>
      </c>
      <c r="CS2387" s="14">
        <f>CR2387/MAX(CR$11:CR2387)-1</f>
        <v>-8.4349626569124592E-4</v>
      </c>
      <c r="CU2387" s="1" t="s">
        <v>79</v>
      </c>
      <c r="CV2387" s="15">
        <v>44064.385416666664</v>
      </c>
      <c r="CW2387" s="16">
        <v>1325965.1299999999</v>
      </c>
      <c r="CX2387" s="14">
        <f>CW2387/MAX(CW$11:CW2387)-1</f>
        <v>-1.0335215741177128E-2</v>
      </c>
    </row>
    <row r="2388" spans="4:102">
      <c r="D2388" s="1" t="s">
        <v>58</v>
      </c>
      <c r="E2388" s="15">
        <v>44067.385416666664</v>
      </c>
      <c r="F2388" s="16">
        <v>2793065</v>
      </c>
      <c r="G2388" s="14">
        <f>F2388/MAX(F$11:F2388)-1</f>
        <v>0</v>
      </c>
      <c r="I2388" s="1" t="s">
        <v>61</v>
      </c>
      <c r="J2388" s="15">
        <v>44067.385416666664</v>
      </c>
      <c r="K2388" s="16">
        <v>2954800.75</v>
      </c>
      <c r="L2388" s="14">
        <f>K2388/MAX(K$11:K2388)-1</f>
        <v>0</v>
      </c>
      <c r="N2388" s="1" t="s">
        <v>62</v>
      </c>
      <c r="O2388" s="15">
        <v>44067.385416666664</v>
      </c>
      <c r="P2388" s="16">
        <v>1791377.75</v>
      </c>
      <c r="Q2388" s="14">
        <f>P2388/MAX(P$11:P2388)-1</f>
        <v>-1.1576969905383705E-2</v>
      </c>
      <c r="S2388" s="1" t="s">
        <v>63</v>
      </c>
      <c r="T2388" s="15">
        <v>44067.385416666664</v>
      </c>
      <c r="U2388" s="16">
        <v>1128683.3799999999</v>
      </c>
      <c r="V2388" s="14">
        <f>U2388/MAX(U$11:U2388)-1</f>
        <v>-0.23430497462565869</v>
      </c>
      <c r="X2388" s="1" t="s">
        <v>64</v>
      </c>
      <c r="Y2388" s="15">
        <v>44067.385416666664</v>
      </c>
      <c r="Z2388" s="16">
        <v>754286.88</v>
      </c>
      <c r="AA2388" s="14">
        <f>Z2388/MAX(Z$11:Z2388)-1</f>
        <v>-0.45780161073748316</v>
      </c>
      <c r="AC2388" s="1" t="s">
        <v>65</v>
      </c>
      <c r="AD2388" s="15">
        <v>44067.385416666664</v>
      </c>
      <c r="AE2388" s="16">
        <v>1911144.5</v>
      </c>
      <c r="AF2388" s="14">
        <f>AE2388/MAX(AE$11:AE2388)-1</f>
        <v>0</v>
      </c>
      <c r="AH2388" s="1" t="s">
        <v>66</v>
      </c>
      <c r="AI2388" s="15">
        <v>44067.385416666664</v>
      </c>
      <c r="AJ2388" s="16">
        <v>2049914.8799999999</v>
      </c>
      <c r="AK2388" s="14">
        <f>AJ2388/MAX(AJ$11:AJ2388)-1</f>
        <v>0</v>
      </c>
      <c r="AM2388" s="1" t="s">
        <v>67</v>
      </c>
      <c r="AN2388" s="15">
        <v>44067.385416666664</v>
      </c>
      <c r="AO2388" s="16">
        <v>2048137</v>
      </c>
      <c r="AP2388" s="14">
        <f>AO2388/MAX(AO$11:AO2388)-1</f>
        <v>0</v>
      </c>
      <c r="AR2388" s="1" t="s">
        <v>68</v>
      </c>
      <c r="AS2388" s="15">
        <v>44067.385416666664</v>
      </c>
      <c r="AT2388" s="16">
        <v>1980244.63</v>
      </c>
      <c r="AU2388" s="14">
        <f>AT2388/MAX(AT$11:AT2388)-1</f>
        <v>-3.3239820433650369E-3</v>
      </c>
      <c r="AW2388" s="1" t="s">
        <v>69</v>
      </c>
      <c r="AX2388" s="15">
        <v>44067.385416666664</v>
      </c>
      <c r="AY2388" s="16">
        <v>2219696.25</v>
      </c>
      <c r="AZ2388" s="14">
        <f>AY2388/MAX(AY$11:AY2388)-1</f>
        <v>0</v>
      </c>
      <c r="BB2388" s="1" t="s">
        <v>70</v>
      </c>
      <c r="BC2388" s="15">
        <v>44067.385416666664</v>
      </c>
      <c r="BD2388" s="16">
        <v>1401075.25</v>
      </c>
      <c r="BE2388" s="14">
        <f>BD2388/MAX(BD$11:BD2388)-1</f>
        <v>-3.7585509775855952E-3</v>
      </c>
      <c r="BG2388" s="1" t="s">
        <v>71</v>
      </c>
      <c r="BH2388" s="15">
        <v>44067.385416666664</v>
      </c>
      <c r="BI2388" s="16">
        <v>1726330.8799999999</v>
      </c>
      <c r="BJ2388" s="14">
        <f>BI2388/MAX(BI$11:BI2388)-1</f>
        <v>0</v>
      </c>
      <c r="BL2388" s="1" t="s">
        <v>72</v>
      </c>
      <c r="BM2388" s="15">
        <v>44067.385416666664</v>
      </c>
      <c r="BN2388" s="16">
        <v>1250710.3799999999</v>
      </c>
      <c r="BO2388" s="14">
        <f>BN2388/MAX(BN$11:BN2388)-1</f>
        <v>-1.2577551236808815E-2</v>
      </c>
      <c r="BQ2388" s="1" t="s">
        <v>73</v>
      </c>
      <c r="BR2388" s="15">
        <v>44067.385416666664</v>
      </c>
      <c r="BS2388" s="16">
        <v>1699524.88</v>
      </c>
      <c r="BT2388" s="14">
        <f>BS2388/MAX(BS$11:BS2388)-1</f>
        <v>0</v>
      </c>
      <c r="BV2388" s="1" t="s">
        <v>74</v>
      </c>
      <c r="BW2388" s="15">
        <v>44067.385416666664</v>
      </c>
      <c r="BX2388" s="16">
        <v>1523595.63</v>
      </c>
      <c r="BY2388" s="14">
        <f>BX2388/MAX(BX$11:BX2388)-1</f>
        <v>0</v>
      </c>
      <c r="CA2388" s="1" t="s">
        <v>75</v>
      </c>
      <c r="CB2388" s="15">
        <v>44067.385416666664</v>
      </c>
      <c r="CC2388" s="16">
        <v>1387168.63</v>
      </c>
      <c r="CD2388" s="14">
        <f>CC2388/MAX(CC$11:CC2388)-1</f>
        <v>-8.8992599263696404E-3</v>
      </c>
      <c r="CF2388" s="1" t="s">
        <v>76</v>
      </c>
      <c r="CG2388" s="15">
        <v>44067.385416666664</v>
      </c>
      <c r="CH2388" s="16">
        <v>1354320.88</v>
      </c>
      <c r="CI2388" s="14">
        <f>CH2388/MAX(CH$11:CH2388)-1</f>
        <v>0</v>
      </c>
      <c r="CK2388" s="1" t="s">
        <v>77</v>
      </c>
      <c r="CL2388" s="15">
        <v>44067.385416666664</v>
      </c>
      <c r="CM2388" s="16">
        <v>1494583.63</v>
      </c>
      <c r="CN2388" s="14">
        <f>CM2388/MAX(CM$11:CM2388)-1</f>
        <v>0</v>
      </c>
      <c r="CP2388" s="1" t="s">
        <v>78</v>
      </c>
      <c r="CQ2388" s="15">
        <v>44067.385416666664</v>
      </c>
      <c r="CR2388" s="16">
        <v>1638698.13</v>
      </c>
      <c r="CS2388" s="14">
        <f>CR2388/MAX(CR$11:CR2388)-1</f>
        <v>0</v>
      </c>
      <c r="CU2388" s="1" t="s">
        <v>79</v>
      </c>
      <c r="CV2388" s="15">
        <v>44067.385416666664</v>
      </c>
      <c r="CW2388" s="16">
        <v>1334851.8799999999</v>
      </c>
      <c r="CX2388" s="14">
        <f>CW2388/MAX(CW$11:CW2388)-1</f>
        <v>-3.7023840606696945E-3</v>
      </c>
    </row>
    <row r="2389" spans="4:102">
      <c r="D2389" s="1" t="s">
        <v>58</v>
      </c>
      <c r="E2389" s="15">
        <v>44068.385416666664</v>
      </c>
      <c r="F2389" s="16">
        <v>2797143.75</v>
      </c>
      <c r="G2389" s="14">
        <f>F2389/MAX(F$11:F2389)-1</f>
        <v>0</v>
      </c>
      <c r="I2389" s="1" t="s">
        <v>61</v>
      </c>
      <c r="J2389" s="15">
        <v>44068.385416666664</v>
      </c>
      <c r="K2389" s="16">
        <v>2948267.5</v>
      </c>
      <c r="L2389" s="14">
        <f>K2389/MAX(K$11:K2389)-1</f>
        <v>-2.2110627933202842E-3</v>
      </c>
      <c r="N2389" s="1" t="s">
        <v>62</v>
      </c>
      <c r="O2389" s="15">
        <v>44068.385416666664</v>
      </c>
      <c r="P2389" s="16">
        <v>1783661</v>
      </c>
      <c r="Q2389" s="14">
        <f>P2389/MAX(P$11:P2389)-1</f>
        <v>-1.5834817485260499E-2</v>
      </c>
      <c r="S2389" s="1" t="s">
        <v>63</v>
      </c>
      <c r="T2389" s="15">
        <v>44068.385416666664</v>
      </c>
      <c r="U2389" s="16">
        <v>1120091.75</v>
      </c>
      <c r="V2389" s="14">
        <f>U2389/MAX(U$11:U2389)-1</f>
        <v>-0.24013350764690056</v>
      </c>
      <c r="X2389" s="1" t="s">
        <v>64</v>
      </c>
      <c r="Y2389" s="15">
        <v>44068.385416666664</v>
      </c>
      <c r="Z2389" s="16">
        <v>752417.56</v>
      </c>
      <c r="AA2389" s="14">
        <f>Z2389/MAX(Z$11:Z2389)-1</f>
        <v>-0.45914532003415842</v>
      </c>
      <c r="AC2389" s="1" t="s">
        <v>65</v>
      </c>
      <c r="AD2389" s="15">
        <v>44068.385416666664</v>
      </c>
      <c r="AE2389" s="16">
        <v>1912831.63</v>
      </c>
      <c r="AF2389" s="14">
        <f>AE2389/MAX(AE$11:AE2389)-1</f>
        <v>0</v>
      </c>
      <c r="AH2389" s="1" t="s">
        <v>66</v>
      </c>
      <c r="AI2389" s="15">
        <v>44068.385416666664</v>
      </c>
      <c r="AJ2389" s="16">
        <v>2053735.13</v>
      </c>
      <c r="AK2389" s="14">
        <f>AJ2389/MAX(AJ$11:AJ2389)-1</f>
        <v>0</v>
      </c>
      <c r="AM2389" s="1" t="s">
        <v>67</v>
      </c>
      <c r="AN2389" s="15">
        <v>44068.385416666664</v>
      </c>
      <c r="AO2389" s="16">
        <v>2051677.63</v>
      </c>
      <c r="AP2389" s="14">
        <f>AO2389/MAX(AO$11:AO2389)-1</f>
        <v>0</v>
      </c>
      <c r="AR2389" s="1" t="s">
        <v>68</v>
      </c>
      <c r="AS2389" s="15">
        <v>44068.385416666664</v>
      </c>
      <c r="AT2389" s="16">
        <v>1983668</v>
      </c>
      <c r="AU2389" s="14">
        <f>AT2389/MAX(AT$11:AT2389)-1</f>
        <v>-1.6009672562514732E-3</v>
      </c>
      <c r="AW2389" s="1" t="s">
        <v>69</v>
      </c>
      <c r="AX2389" s="15">
        <v>44068.385416666664</v>
      </c>
      <c r="AY2389" s="16">
        <v>2212816.75</v>
      </c>
      <c r="AZ2389" s="14">
        <f>AY2389/MAX(AY$11:AY2389)-1</f>
        <v>-3.0992979332195025E-3</v>
      </c>
      <c r="BB2389" s="1" t="s">
        <v>70</v>
      </c>
      <c r="BC2389" s="15">
        <v>44068.385416666664</v>
      </c>
      <c r="BD2389" s="16">
        <v>1402687.88</v>
      </c>
      <c r="BE2389" s="14">
        <f>BD2389/MAX(BD$11:BD2389)-1</f>
        <v>-2.6118824828441634E-3</v>
      </c>
      <c r="BG2389" s="1" t="s">
        <v>71</v>
      </c>
      <c r="BH2389" s="15">
        <v>44068.385416666664</v>
      </c>
      <c r="BI2389" s="16">
        <v>1727856</v>
      </c>
      <c r="BJ2389" s="14">
        <f>BI2389/MAX(BI$11:BI2389)-1</f>
        <v>0</v>
      </c>
      <c r="BL2389" s="1" t="s">
        <v>72</v>
      </c>
      <c r="BM2389" s="15">
        <v>44068.385416666664</v>
      </c>
      <c r="BN2389" s="16">
        <v>1253050.6299999999</v>
      </c>
      <c r="BO2389" s="14">
        <f>BN2389/MAX(BN$11:BN2389)-1</f>
        <v>-1.0729948928016819E-2</v>
      </c>
      <c r="BQ2389" s="1" t="s">
        <v>73</v>
      </c>
      <c r="BR2389" s="15">
        <v>44068.385416666664</v>
      </c>
      <c r="BS2389" s="16">
        <v>1702702.25</v>
      </c>
      <c r="BT2389" s="14">
        <f>BS2389/MAX(BS$11:BS2389)-1</f>
        <v>0</v>
      </c>
      <c r="BV2389" s="1" t="s">
        <v>74</v>
      </c>
      <c r="BW2389" s="15">
        <v>44068.385416666664</v>
      </c>
      <c r="BX2389" s="16">
        <v>1526444.13</v>
      </c>
      <c r="BY2389" s="14">
        <f>BX2389/MAX(BX$11:BX2389)-1</f>
        <v>0</v>
      </c>
      <c r="CA2389" s="1" t="s">
        <v>75</v>
      </c>
      <c r="CB2389" s="15">
        <v>44068.385416666664</v>
      </c>
      <c r="CC2389" s="16">
        <v>1389634.13</v>
      </c>
      <c r="CD2389" s="14">
        <f>CC2389/MAX(CC$11:CC2389)-1</f>
        <v>-7.1377157119134615E-3</v>
      </c>
      <c r="CF2389" s="1" t="s">
        <v>76</v>
      </c>
      <c r="CG2389" s="15">
        <v>44068.385416666664</v>
      </c>
      <c r="CH2389" s="16">
        <v>1355880.75</v>
      </c>
      <c r="CI2389" s="14">
        <f>CH2389/MAX(CH$11:CH2389)-1</f>
        <v>0</v>
      </c>
      <c r="CK2389" s="1" t="s">
        <v>77</v>
      </c>
      <c r="CL2389" s="15">
        <v>44068.385416666664</v>
      </c>
      <c r="CM2389" s="16">
        <v>1495905.88</v>
      </c>
      <c r="CN2389" s="14">
        <f>CM2389/MAX(CM$11:CM2389)-1</f>
        <v>0</v>
      </c>
      <c r="CP2389" s="1" t="s">
        <v>78</v>
      </c>
      <c r="CQ2389" s="15">
        <v>44068.385416666664</v>
      </c>
      <c r="CR2389" s="16">
        <v>1640147.88</v>
      </c>
      <c r="CS2389" s="14">
        <f>CR2389/MAX(CR$11:CR2389)-1</f>
        <v>0</v>
      </c>
      <c r="CU2389" s="1" t="s">
        <v>79</v>
      </c>
      <c r="CV2389" s="15">
        <v>44068.385416666664</v>
      </c>
      <c r="CW2389" s="16">
        <v>1337521.6299999999</v>
      </c>
      <c r="CX2389" s="14">
        <f>CW2389/MAX(CW$11:CW2389)-1</f>
        <v>-1.7097543164961149E-3</v>
      </c>
    </row>
    <row r="2390" spans="4:102">
      <c r="D2390" s="1" t="s">
        <v>58</v>
      </c>
      <c r="E2390" s="15">
        <v>44069.385416666664</v>
      </c>
      <c r="F2390" s="16">
        <v>2798887.25</v>
      </c>
      <c r="G2390" s="14">
        <f>F2390/MAX(F$11:F2390)-1</f>
        <v>0</v>
      </c>
      <c r="I2390" s="1" t="s">
        <v>61</v>
      </c>
      <c r="J2390" s="15">
        <v>44069.385416666664</v>
      </c>
      <c r="K2390" s="16">
        <v>2971571.25</v>
      </c>
      <c r="L2390" s="14">
        <f>K2390/MAX(K$11:K2390)-1</f>
        <v>0</v>
      </c>
      <c r="N2390" s="1" t="s">
        <v>62</v>
      </c>
      <c r="O2390" s="15">
        <v>44069.385416666664</v>
      </c>
      <c r="P2390" s="16">
        <v>1792310.75</v>
      </c>
      <c r="Q2390" s="14">
        <f>P2390/MAX(P$11:P2390)-1</f>
        <v>-1.106217134484655E-2</v>
      </c>
      <c r="S2390" s="1" t="s">
        <v>63</v>
      </c>
      <c r="T2390" s="15">
        <v>44069.385416666664</v>
      </c>
      <c r="U2390" s="16">
        <v>1129388.25</v>
      </c>
      <c r="V2390" s="14">
        <f>U2390/MAX(U$11:U2390)-1</f>
        <v>-0.2338267931780541</v>
      </c>
      <c r="X2390" s="1" t="s">
        <v>64</v>
      </c>
      <c r="Y2390" s="15">
        <v>44069.385416666664</v>
      </c>
      <c r="Z2390" s="16">
        <v>755390.94</v>
      </c>
      <c r="AA2390" s="14">
        <f>Z2390/MAX(Z$11:Z2390)-1</f>
        <v>-0.45700798755574468</v>
      </c>
      <c r="AC2390" s="1" t="s">
        <v>65</v>
      </c>
      <c r="AD2390" s="15">
        <v>44069.385416666664</v>
      </c>
      <c r="AE2390" s="16">
        <v>1913551.38</v>
      </c>
      <c r="AF2390" s="14">
        <f>AE2390/MAX(AE$11:AE2390)-1</f>
        <v>0</v>
      </c>
      <c r="AH2390" s="1" t="s">
        <v>66</v>
      </c>
      <c r="AI2390" s="15">
        <v>44069.385416666664</v>
      </c>
      <c r="AJ2390" s="16">
        <v>2055413.38</v>
      </c>
      <c r="AK2390" s="14">
        <f>AJ2390/MAX(AJ$11:AJ2390)-1</f>
        <v>0</v>
      </c>
      <c r="AM2390" s="1" t="s">
        <v>67</v>
      </c>
      <c r="AN2390" s="15">
        <v>44069.385416666664</v>
      </c>
      <c r="AO2390" s="16">
        <v>2053233</v>
      </c>
      <c r="AP2390" s="14">
        <f>AO2390/MAX(AO$11:AO2390)-1</f>
        <v>0</v>
      </c>
      <c r="AR2390" s="1" t="s">
        <v>68</v>
      </c>
      <c r="AS2390" s="15">
        <v>44069.385416666664</v>
      </c>
      <c r="AT2390" s="16">
        <v>1985171.75</v>
      </c>
      <c r="AU2390" s="14">
        <f>AT2390/MAX(AT$11:AT2390)-1</f>
        <v>-8.4411553232965897E-4</v>
      </c>
      <c r="AW2390" s="1" t="s">
        <v>69</v>
      </c>
      <c r="AX2390" s="15">
        <v>44069.385416666664</v>
      </c>
      <c r="AY2390" s="16">
        <v>2215397.25</v>
      </c>
      <c r="AZ2390" s="14">
        <f>AY2390/MAX(AY$11:AY2390)-1</f>
        <v>-1.9367514811993169E-3</v>
      </c>
      <c r="BB2390" s="1" t="s">
        <v>70</v>
      </c>
      <c r="BC2390" s="15">
        <v>44069.385416666664</v>
      </c>
      <c r="BD2390" s="16">
        <v>1403377.25</v>
      </c>
      <c r="BE2390" s="14">
        <f>BD2390/MAX(BD$11:BD2390)-1</f>
        <v>-2.1217025530276823E-3</v>
      </c>
      <c r="BG2390" s="1" t="s">
        <v>71</v>
      </c>
      <c r="BH2390" s="15">
        <v>44069.385416666664</v>
      </c>
      <c r="BI2390" s="16">
        <v>1728506.75</v>
      </c>
      <c r="BJ2390" s="14">
        <f>BI2390/MAX(BI$11:BI2390)-1</f>
        <v>0</v>
      </c>
      <c r="BL2390" s="1" t="s">
        <v>72</v>
      </c>
      <c r="BM2390" s="15">
        <v>44069.385416666664</v>
      </c>
      <c r="BN2390" s="16">
        <v>1254078.6299999999</v>
      </c>
      <c r="BO2390" s="14">
        <f>BN2390/MAX(BN$11:BN2390)-1</f>
        <v>-9.9183539388326691E-3</v>
      </c>
      <c r="BQ2390" s="1" t="s">
        <v>73</v>
      </c>
      <c r="BR2390" s="15">
        <v>44069.385416666664</v>
      </c>
      <c r="BS2390" s="16">
        <v>1704098.13</v>
      </c>
      <c r="BT2390" s="14">
        <f>BS2390/MAX(BS$11:BS2390)-1</f>
        <v>0</v>
      </c>
      <c r="BV2390" s="1" t="s">
        <v>74</v>
      </c>
      <c r="BW2390" s="15">
        <v>44069.385416666664</v>
      </c>
      <c r="BX2390" s="16">
        <v>1527695.5</v>
      </c>
      <c r="BY2390" s="14">
        <f>BX2390/MAX(BX$11:BX2390)-1</f>
        <v>0</v>
      </c>
      <c r="CA2390" s="1" t="s">
        <v>75</v>
      </c>
      <c r="CB2390" s="15">
        <v>44069.385416666664</v>
      </c>
      <c r="CC2390" s="16">
        <v>1390755.75</v>
      </c>
      <c r="CD2390" s="14">
        <f>CC2390/MAX(CC$11:CC2390)-1</f>
        <v>-6.336343486475049E-3</v>
      </c>
      <c r="CF2390" s="1" t="s">
        <v>76</v>
      </c>
      <c r="CG2390" s="15">
        <v>44069.385416666664</v>
      </c>
      <c r="CH2390" s="16">
        <v>1356547.63</v>
      </c>
      <c r="CI2390" s="14">
        <f>CH2390/MAX(CH$11:CH2390)-1</f>
        <v>0</v>
      </c>
      <c r="CK2390" s="1" t="s">
        <v>77</v>
      </c>
      <c r="CL2390" s="15">
        <v>44069.385416666664</v>
      </c>
      <c r="CM2390" s="16">
        <v>1496470</v>
      </c>
      <c r="CN2390" s="14">
        <f>CM2390/MAX(CM$11:CM2390)-1</f>
        <v>0</v>
      </c>
      <c r="CP2390" s="1" t="s">
        <v>78</v>
      </c>
      <c r="CQ2390" s="15">
        <v>44069.385416666664</v>
      </c>
      <c r="CR2390" s="16">
        <v>1640766.38</v>
      </c>
      <c r="CS2390" s="14">
        <f>CR2390/MAX(CR$11:CR2390)-1</f>
        <v>0</v>
      </c>
      <c r="CU2390" s="1" t="s">
        <v>79</v>
      </c>
      <c r="CV2390" s="15">
        <v>44069.385416666664</v>
      </c>
      <c r="CW2390" s="16">
        <v>1338694.5</v>
      </c>
      <c r="CX2390" s="14">
        <f>CW2390/MAX(CW$11:CW2390)-1</f>
        <v>-8.343556282111031E-4</v>
      </c>
    </row>
    <row r="2391" spans="4:102">
      <c r="D2391" s="1" t="s">
        <v>58</v>
      </c>
      <c r="E2391" s="15">
        <v>44070.385416666664</v>
      </c>
      <c r="F2391" s="16">
        <v>2799658.25</v>
      </c>
      <c r="G2391" s="14">
        <f>F2391/MAX(F$11:F2391)-1</f>
        <v>0</v>
      </c>
      <c r="I2391" s="1" t="s">
        <v>61</v>
      </c>
      <c r="J2391" s="15">
        <v>44070.385416666664</v>
      </c>
      <c r="K2391" s="16">
        <v>2982644</v>
      </c>
      <c r="L2391" s="14">
        <f>K2391/MAX(K$11:K2391)-1</f>
        <v>0</v>
      </c>
      <c r="N2391" s="1" t="s">
        <v>62</v>
      </c>
      <c r="O2391" s="15">
        <v>44070.385416666664</v>
      </c>
      <c r="P2391" s="16">
        <v>1774295.13</v>
      </c>
      <c r="Q2391" s="14">
        <f>P2391/MAX(P$11:P2391)-1</f>
        <v>-2.1002594970982003E-2</v>
      </c>
      <c r="S2391" s="1" t="s">
        <v>63</v>
      </c>
      <c r="T2391" s="15">
        <v>44070.385416666664</v>
      </c>
      <c r="U2391" s="16">
        <v>1123793.5</v>
      </c>
      <c r="V2391" s="14">
        <f>U2391/MAX(U$11:U2391)-1</f>
        <v>-0.23762225284293648</v>
      </c>
      <c r="X2391" s="1" t="s">
        <v>64</v>
      </c>
      <c r="Y2391" s="15">
        <v>44070.385416666664</v>
      </c>
      <c r="Z2391" s="16">
        <v>753997.88</v>
      </c>
      <c r="AA2391" s="14">
        <f>Z2391/MAX(Z$11:Z2391)-1</f>
        <v>-0.45800935044322599</v>
      </c>
      <c r="AC2391" s="1" t="s">
        <v>65</v>
      </c>
      <c r="AD2391" s="15">
        <v>44070.385416666664</v>
      </c>
      <c r="AE2391" s="16">
        <v>1913905.63</v>
      </c>
      <c r="AF2391" s="14">
        <f>AE2391/MAX(AE$11:AE2391)-1</f>
        <v>0</v>
      </c>
      <c r="AH2391" s="1" t="s">
        <v>66</v>
      </c>
      <c r="AI2391" s="15">
        <v>44070.385416666664</v>
      </c>
      <c r="AJ2391" s="16">
        <v>2056064.88</v>
      </c>
      <c r="AK2391" s="14">
        <f>AJ2391/MAX(AJ$11:AJ2391)-1</f>
        <v>0</v>
      </c>
      <c r="AM2391" s="1" t="s">
        <v>67</v>
      </c>
      <c r="AN2391" s="15">
        <v>44070.385416666664</v>
      </c>
      <c r="AO2391" s="16">
        <v>2053836.75</v>
      </c>
      <c r="AP2391" s="14">
        <f>AO2391/MAX(AO$11:AO2391)-1</f>
        <v>0</v>
      </c>
      <c r="AR2391" s="1" t="s">
        <v>68</v>
      </c>
      <c r="AS2391" s="15">
        <v>44070.385416666664</v>
      </c>
      <c r="AT2391" s="16">
        <v>1985755.63</v>
      </c>
      <c r="AU2391" s="14">
        <f>AT2391/MAX(AT$11:AT2391)-1</f>
        <v>-5.5024315689278236E-4</v>
      </c>
      <c r="AW2391" s="1" t="s">
        <v>69</v>
      </c>
      <c r="AX2391" s="15">
        <v>44070.385416666664</v>
      </c>
      <c r="AY2391" s="16">
        <v>2224519.75</v>
      </c>
      <c r="AZ2391" s="14">
        <f>AY2391/MAX(AY$11:AY2391)-1</f>
        <v>0</v>
      </c>
      <c r="BB2391" s="1" t="s">
        <v>70</v>
      </c>
      <c r="BC2391" s="15">
        <v>44070.385416666664</v>
      </c>
      <c r="BD2391" s="16">
        <v>1403682</v>
      </c>
      <c r="BE2391" s="14">
        <f>BD2391/MAX(BD$11:BD2391)-1</f>
        <v>-1.9050085663273597E-3</v>
      </c>
      <c r="BG2391" s="1" t="s">
        <v>71</v>
      </c>
      <c r="BH2391" s="15">
        <v>44070.385416666664</v>
      </c>
      <c r="BI2391" s="16">
        <v>1728827</v>
      </c>
      <c r="BJ2391" s="14">
        <f>BI2391/MAX(BI$11:BI2391)-1</f>
        <v>0</v>
      </c>
      <c r="BL2391" s="1" t="s">
        <v>72</v>
      </c>
      <c r="BM2391" s="15">
        <v>44070.385416666664</v>
      </c>
      <c r="BN2391" s="16">
        <v>1254477.75</v>
      </c>
      <c r="BO2391" s="14">
        <f>BN2391/MAX(BN$11:BN2391)-1</f>
        <v>-9.6032529737711814E-3</v>
      </c>
      <c r="BQ2391" s="1" t="s">
        <v>73</v>
      </c>
      <c r="BR2391" s="15">
        <v>44070.385416666664</v>
      </c>
      <c r="BS2391" s="16">
        <v>1704640</v>
      </c>
      <c r="BT2391" s="14">
        <f>BS2391/MAX(BS$11:BS2391)-1</f>
        <v>0</v>
      </c>
      <c r="BV2391" s="1" t="s">
        <v>74</v>
      </c>
      <c r="BW2391" s="15">
        <v>44070.385416666664</v>
      </c>
      <c r="BX2391" s="16">
        <v>1528181.25</v>
      </c>
      <c r="BY2391" s="14">
        <f>BX2391/MAX(BX$11:BX2391)-1</f>
        <v>0</v>
      </c>
      <c r="CA2391" s="1" t="s">
        <v>75</v>
      </c>
      <c r="CB2391" s="15">
        <v>44070.385416666664</v>
      </c>
      <c r="CC2391" s="16">
        <v>1391129</v>
      </c>
      <c r="CD2391" s="14">
        <f>CC2391/MAX(CC$11:CC2391)-1</f>
        <v>-6.0696647689549854E-3</v>
      </c>
      <c r="CF2391" s="1" t="s">
        <v>76</v>
      </c>
      <c r="CG2391" s="15">
        <v>44070.385416666664</v>
      </c>
      <c r="CH2391" s="16">
        <v>1356842.5</v>
      </c>
      <c r="CI2391" s="14">
        <f>CH2391/MAX(CH$11:CH2391)-1</f>
        <v>0</v>
      </c>
      <c r="CK2391" s="1" t="s">
        <v>77</v>
      </c>
      <c r="CL2391" s="15">
        <v>44070.385416666664</v>
      </c>
      <c r="CM2391" s="16">
        <v>1496747.63</v>
      </c>
      <c r="CN2391" s="14">
        <f>CM2391/MAX(CM$11:CM2391)-1</f>
        <v>0</v>
      </c>
      <c r="CP2391" s="1" t="s">
        <v>78</v>
      </c>
      <c r="CQ2391" s="15">
        <v>44070.385416666664</v>
      </c>
      <c r="CR2391" s="16">
        <v>1641070.75</v>
      </c>
      <c r="CS2391" s="14">
        <f>CR2391/MAX(CR$11:CR2391)-1</f>
        <v>0</v>
      </c>
      <c r="CU2391" s="1" t="s">
        <v>79</v>
      </c>
      <c r="CV2391" s="15">
        <v>44070.385416666664</v>
      </c>
      <c r="CW2391" s="16">
        <v>1339149.75</v>
      </c>
      <c r="CX2391" s="14">
        <f>CW2391/MAX(CW$11:CW2391)-1</f>
        <v>-4.9456924707613759E-4</v>
      </c>
    </row>
    <row r="2392" spans="4:102">
      <c r="D2392" s="1" t="s">
        <v>58</v>
      </c>
      <c r="E2392" s="15">
        <v>44071.385416666664</v>
      </c>
      <c r="F2392" s="16">
        <v>2810261</v>
      </c>
      <c r="G2392" s="14">
        <f>F2392/MAX(F$11:F2392)-1</f>
        <v>0</v>
      </c>
      <c r="I2392" s="1" t="s">
        <v>61</v>
      </c>
      <c r="J2392" s="15">
        <v>44071.385416666664</v>
      </c>
      <c r="K2392" s="16">
        <v>2993939.75</v>
      </c>
      <c r="L2392" s="14">
        <f>K2392/MAX(K$11:K2392)-1</f>
        <v>0</v>
      </c>
      <c r="N2392" s="1" t="s">
        <v>62</v>
      </c>
      <c r="O2392" s="15">
        <v>44071.385416666664</v>
      </c>
      <c r="P2392" s="16">
        <v>1781014.75</v>
      </c>
      <c r="Q2392" s="14">
        <f>P2392/MAX(P$11:P2392)-1</f>
        <v>-1.7294930765883731E-2</v>
      </c>
      <c r="S2392" s="1" t="s">
        <v>63</v>
      </c>
      <c r="T2392" s="15">
        <v>44071.385416666664</v>
      </c>
      <c r="U2392" s="16">
        <v>1126029.25</v>
      </c>
      <c r="V2392" s="14">
        <f>U2392/MAX(U$11:U2392)-1</f>
        <v>-0.23610552752978375</v>
      </c>
      <c r="X2392" s="1" t="s">
        <v>64</v>
      </c>
      <c r="Y2392" s="15">
        <v>44071.385416666664</v>
      </c>
      <c r="Z2392" s="16">
        <v>755491.88</v>
      </c>
      <c r="AA2392" s="14">
        <f>Z2392/MAX(Z$11:Z2392)-1</f>
        <v>-0.45693542961146205</v>
      </c>
      <c r="AC2392" s="1" t="s">
        <v>65</v>
      </c>
      <c r="AD2392" s="15">
        <v>44071.385416666664</v>
      </c>
      <c r="AE2392" s="16">
        <v>1920881</v>
      </c>
      <c r="AF2392" s="14">
        <f>AE2392/MAX(AE$11:AE2392)-1</f>
        <v>0</v>
      </c>
      <c r="AH2392" s="1" t="s">
        <v>66</v>
      </c>
      <c r="AI2392" s="15">
        <v>44071.385416666664</v>
      </c>
      <c r="AJ2392" s="16">
        <v>2063558.25</v>
      </c>
      <c r="AK2392" s="14">
        <f>AJ2392/MAX(AJ$11:AJ2392)-1</f>
        <v>0</v>
      </c>
      <c r="AM2392" s="1" t="s">
        <v>67</v>
      </c>
      <c r="AN2392" s="15">
        <v>44071.385416666664</v>
      </c>
      <c r="AO2392" s="16">
        <v>2061322.13</v>
      </c>
      <c r="AP2392" s="14">
        <f>AO2392/MAX(AO$11:AO2392)-1</f>
        <v>0</v>
      </c>
      <c r="AR2392" s="1" t="s">
        <v>68</v>
      </c>
      <c r="AS2392" s="15">
        <v>44071.385416666664</v>
      </c>
      <c r="AT2392" s="16">
        <v>1992992.75</v>
      </c>
      <c r="AU2392" s="14">
        <f>AT2392/MAX(AT$11:AT2392)-1</f>
        <v>0</v>
      </c>
      <c r="AW2392" s="1" t="s">
        <v>69</v>
      </c>
      <c r="AX2392" s="15">
        <v>44071.385416666664</v>
      </c>
      <c r="AY2392" s="16">
        <v>2232627.25</v>
      </c>
      <c r="AZ2392" s="14">
        <f>AY2392/MAX(AY$11:AY2392)-1</f>
        <v>0</v>
      </c>
      <c r="BB2392" s="1" t="s">
        <v>70</v>
      </c>
      <c r="BC2392" s="15">
        <v>44071.385416666664</v>
      </c>
      <c r="BD2392" s="16">
        <v>1408469</v>
      </c>
      <c r="BE2392" s="14">
        <f>BD2392/MAX(BD$11:BD2392)-1</f>
        <v>0</v>
      </c>
      <c r="BG2392" s="1" t="s">
        <v>71</v>
      </c>
      <c r="BH2392" s="15">
        <v>44071.385416666664</v>
      </c>
      <c r="BI2392" s="16">
        <v>1734722.75</v>
      </c>
      <c r="BJ2392" s="14">
        <f>BI2392/MAX(BI$11:BI2392)-1</f>
        <v>0</v>
      </c>
      <c r="BL2392" s="1" t="s">
        <v>72</v>
      </c>
      <c r="BM2392" s="15">
        <v>44071.385416666664</v>
      </c>
      <c r="BN2392" s="16">
        <v>1258755.8799999999</v>
      </c>
      <c r="BO2392" s="14">
        <f>BN2392/MAX(BN$11:BN2392)-1</f>
        <v>-6.2257151614383277E-3</v>
      </c>
      <c r="BQ2392" s="1" t="s">
        <v>73</v>
      </c>
      <c r="BR2392" s="15">
        <v>44071.385416666664</v>
      </c>
      <c r="BS2392" s="16">
        <v>1710453.38</v>
      </c>
      <c r="BT2392" s="14">
        <f>BS2392/MAX(BS$11:BS2392)-1</f>
        <v>0</v>
      </c>
      <c r="BV2392" s="1" t="s">
        <v>74</v>
      </c>
      <c r="BW2392" s="15">
        <v>44071.385416666664</v>
      </c>
      <c r="BX2392" s="16">
        <v>1533392.88</v>
      </c>
      <c r="BY2392" s="14">
        <f>BX2392/MAX(BX$11:BX2392)-1</f>
        <v>0</v>
      </c>
      <c r="CA2392" s="1" t="s">
        <v>75</v>
      </c>
      <c r="CB2392" s="15">
        <v>44071.385416666664</v>
      </c>
      <c r="CC2392" s="16">
        <v>1395317.25</v>
      </c>
      <c r="CD2392" s="14">
        <f>CC2392/MAX(CC$11:CC2392)-1</f>
        <v>-3.0772544845518723E-3</v>
      </c>
      <c r="CF2392" s="1" t="s">
        <v>76</v>
      </c>
      <c r="CG2392" s="15">
        <v>44071.385416666664</v>
      </c>
      <c r="CH2392" s="16">
        <v>1360927.5</v>
      </c>
      <c r="CI2392" s="14">
        <f>CH2392/MAX(CH$11:CH2392)-1</f>
        <v>0</v>
      </c>
      <c r="CK2392" s="1" t="s">
        <v>77</v>
      </c>
      <c r="CL2392" s="15">
        <v>44071.385416666664</v>
      </c>
      <c r="CM2392" s="16">
        <v>1501253.88</v>
      </c>
      <c r="CN2392" s="14">
        <f>CM2392/MAX(CM$11:CM2392)-1</f>
        <v>0</v>
      </c>
      <c r="CP2392" s="1" t="s">
        <v>78</v>
      </c>
      <c r="CQ2392" s="15">
        <v>44071.385416666664</v>
      </c>
      <c r="CR2392" s="16">
        <v>1646011.5</v>
      </c>
      <c r="CS2392" s="14">
        <f>CR2392/MAX(CR$11:CR2392)-1</f>
        <v>0</v>
      </c>
      <c r="CU2392" s="1" t="s">
        <v>79</v>
      </c>
      <c r="CV2392" s="15">
        <v>44071.385416666664</v>
      </c>
      <c r="CW2392" s="16">
        <v>1343181.5</v>
      </c>
      <c r="CX2392" s="14">
        <f>CW2392/MAX(CW$11:CW2392)-1</f>
        <v>0</v>
      </c>
    </row>
    <row r="2393" spans="4:102">
      <c r="D2393" s="1" t="s">
        <v>58</v>
      </c>
      <c r="E2393" s="15">
        <v>44074.385416666664</v>
      </c>
      <c r="F2393" s="16">
        <v>2812079</v>
      </c>
      <c r="G2393" s="14">
        <f>F2393/MAX(F$11:F2393)-1</f>
        <v>0</v>
      </c>
      <c r="I2393" s="1" t="s">
        <v>61</v>
      </c>
      <c r="J2393" s="15">
        <v>44074.385416666664</v>
      </c>
      <c r="K2393" s="16">
        <v>3001550.25</v>
      </c>
      <c r="L2393" s="14">
        <f>K2393/MAX(K$11:K2393)-1</f>
        <v>0</v>
      </c>
      <c r="N2393" s="1" t="s">
        <v>62</v>
      </c>
      <c r="O2393" s="15">
        <v>44074.385416666664</v>
      </c>
      <c r="P2393" s="16">
        <v>1785972.38</v>
      </c>
      <c r="Q2393" s="14">
        <f>P2393/MAX(P$11:P2393)-1</f>
        <v>-1.4559474401815375E-2</v>
      </c>
      <c r="S2393" s="1" t="s">
        <v>63</v>
      </c>
      <c r="T2393" s="15">
        <v>44074.385416666664</v>
      </c>
      <c r="U2393" s="16">
        <v>1130011.75</v>
      </c>
      <c r="V2393" s="14">
        <f>U2393/MAX(U$11:U2393)-1</f>
        <v>-0.23340381286596612</v>
      </c>
      <c r="X2393" s="1" t="s">
        <v>64</v>
      </c>
      <c r="Y2393" s="15">
        <v>44074.385416666664</v>
      </c>
      <c r="Z2393" s="16">
        <v>758129.81</v>
      </c>
      <c r="AA2393" s="14">
        <f>Z2393/MAX(Z$11:Z2393)-1</f>
        <v>-0.45503922614443726</v>
      </c>
      <c r="AC2393" s="1" t="s">
        <v>65</v>
      </c>
      <c r="AD2393" s="15">
        <v>44074.385416666664</v>
      </c>
      <c r="AE2393" s="16">
        <v>1906514.25</v>
      </c>
      <c r="AF2393" s="14">
        <f>AE2393/MAX(AE$11:AE2393)-1</f>
        <v>-7.479250406454141E-3</v>
      </c>
      <c r="AH2393" s="1" t="s">
        <v>66</v>
      </c>
      <c r="AI2393" s="15">
        <v>44074.385416666664</v>
      </c>
      <c r="AJ2393" s="16">
        <v>2060442</v>
      </c>
      <c r="AK2393" s="14">
        <f>AJ2393/MAX(AJ$11:AJ2393)-1</f>
        <v>-1.5101342547514385E-3</v>
      </c>
      <c r="AM2393" s="1" t="s">
        <v>67</v>
      </c>
      <c r="AN2393" s="15">
        <v>44074.385416666664</v>
      </c>
      <c r="AO2393" s="16">
        <v>2061340.88</v>
      </c>
      <c r="AP2393" s="14">
        <f>AO2393/MAX(AO$11:AO2393)-1</f>
        <v>0</v>
      </c>
      <c r="AR2393" s="1" t="s">
        <v>68</v>
      </c>
      <c r="AS2393" s="15">
        <v>44074.385416666664</v>
      </c>
      <c r="AT2393" s="16">
        <v>1993722.13</v>
      </c>
      <c r="AU2393" s="14">
        <f>AT2393/MAX(AT$11:AT2393)-1</f>
        <v>0</v>
      </c>
      <c r="AW2393" s="1" t="s">
        <v>69</v>
      </c>
      <c r="AX2393" s="15">
        <v>44074.385416666664</v>
      </c>
      <c r="AY2393" s="16">
        <v>2238118.5</v>
      </c>
      <c r="AZ2393" s="14">
        <f>AY2393/MAX(AY$11:AY2393)-1</f>
        <v>0</v>
      </c>
      <c r="BB2393" s="1" t="s">
        <v>70</v>
      </c>
      <c r="BC2393" s="15">
        <v>44074.385416666664</v>
      </c>
      <c r="BD2393" s="16">
        <v>1399810.38</v>
      </c>
      <c r="BE2393" s="14">
        <f>BD2393/MAX(BD$11:BD2393)-1</f>
        <v>-6.1475403434509968E-3</v>
      </c>
      <c r="BG2393" s="1" t="s">
        <v>71</v>
      </c>
      <c r="BH2393" s="15">
        <v>44074.385416666664</v>
      </c>
      <c r="BI2393" s="16">
        <v>1715522.38</v>
      </c>
      <c r="BJ2393" s="14">
        <f>BI2393/MAX(BI$11:BI2393)-1</f>
        <v>-1.1068264366741132E-2</v>
      </c>
      <c r="BL2393" s="1" t="s">
        <v>72</v>
      </c>
      <c r="BM2393" s="15">
        <v>44074.385416666664</v>
      </c>
      <c r="BN2393" s="16">
        <v>1252797.75</v>
      </c>
      <c r="BO2393" s="14">
        <f>BN2393/MAX(BN$11:BN2393)-1</f>
        <v>-1.0929594979441681E-2</v>
      </c>
      <c r="BQ2393" s="1" t="s">
        <v>73</v>
      </c>
      <c r="BR2393" s="15">
        <v>44074.385416666664</v>
      </c>
      <c r="BS2393" s="16">
        <v>1708089.63</v>
      </c>
      <c r="BT2393" s="14">
        <f>BS2393/MAX(BS$11:BS2393)-1</f>
        <v>-1.3819435406067226E-3</v>
      </c>
      <c r="BV2393" s="1" t="s">
        <v>74</v>
      </c>
      <c r="BW2393" s="15">
        <v>44074.385416666664</v>
      </c>
      <c r="BX2393" s="16">
        <v>1528160.38</v>
      </c>
      <c r="BY2393" s="14">
        <f>BX2393/MAX(BX$11:BX2393)-1</f>
        <v>-3.4123674814506844E-3</v>
      </c>
      <c r="CA2393" s="1" t="s">
        <v>75</v>
      </c>
      <c r="CB2393" s="15">
        <v>44074.385416666664</v>
      </c>
      <c r="CC2393" s="16">
        <v>1386405.63</v>
      </c>
      <c r="CD2393" s="14">
        <f>CC2393/MAX(CC$11:CC2393)-1</f>
        <v>-9.4444062397461837E-3</v>
      </c>
      <c r="CF2393" s="1" t="s">
        <v>76</v>
      </c>
      <c r="CG2393" s="15">
        <v>44074.385416666664</v>
      </c>
      <c r="CH2393" s="16">
        <v>1352235.63</v>
      </c>
      <c r="CI2393" s="14">
        <f>CH2393/MAX(CH$11:CH2393)-1</f>
        <v>-6.386725229668766E-3</v>
      </c>
      <c r="CK2393" s="1" t="s">
        <v>77</v>
      </c>
      <c r="CL2393" s="15">
        <v>44074.385416666664</v>
      </c>
      <c r="CM2393" s="16">
        <v>1491665.63</v>
      </c>
      <c r="CN2393" s="14">
        <f>CM2393/MAX(CM$11:CM2393)-1</f>
        <v>-6.3868277895807735E-3</v>
      </c>
      <c r="CP2393" s="1" t="s">
        <v>78</v>
      </c>
      <c r="CQ2393" s="15">
        <v>44074.385416666664</v>
      </c>
      <c r="CR2393" s="16">
        <v>1636143.38</v>
      </c>
      <c r="CS2393" s="14">
        <f>CR2393/MAX(CR$11:CR2393)-1</f>
        <v>-5.9951707506297192E-3</v>
      </c>
      <c r="CU2393" s="1" t="s">
        <v>79</v>
      </c>
      <c r="CV2393" s="15">
        <v>44074.385416666664</v>
      </c>
      <c r="CW2393" s="16">
        <v>1332856.1299999999</v>
      </c>
      <c r="CX2393" s="14">
        <f>CW2393/MAX(CW$11:CW2393)-1</f>
        <v>-7.6872485215141451E-3</v>
      </c>
    </row>
    <row r="2394" spans="4:102">
      <c r="D2394" s="1" t="s">
        <v>58</v>
      </c>
      <c r="E2394" s="15">
        <v>44075.385416666664</v>
      </c>
      <c r="F2394" s="16">
        <v>2810662.25</v>
      </c>
      <c r="G2394" s="14">
        <f>F2394/MAX(F$11:F2394)-1</f>
        <v>-5.0380874790501018E-4</v>
      </c>
      <c r="I2394" s="1" t="s">
        <v>61</v>
      </c>
      <c r="J2394" s="15">
        <v>44075.385416666664</v>
      </c>
      <c r="K2394" s="16">
        <v>2966955.5</v>
      </c>
      <c r="L2394" s="14">
        <f>K2394/MAX(K$11:K2394)-1</f>
        <v>-1.1525627465340582E-2</v>
      </c>
      <c r="N2394" s="1" t="s">
        <v>62</v>
      </c>
      <c r="O2394" s="15">
        <v>44075.385416666664</v>
      </c>
      <c r="P2394" s="16">
        <v>1780047.88</v>
      </c>
      <c r="Q2394" s="14">
        <f>P2394/MAX(P$11:P2394)-1</f>
        <v>-1.7828417672879016E-2</v>
      </c>
      <c r="S2394" s="1" t="s">
        <v>63</v>
      </c>
      <c r="T2394" s="15">
        <v>44075.385416666664</v>
      </c>
      <c r="U2394" s="16">
        <v>1124370.1299999999</v>
      </c>
      <c r="V2394" s="14">
        <f>U2394/MAX(U$11:U2394)-1</f>
        <v>-0.23723106898189517</v>
      </c>
      <c r="X2394" s="1" t="s">
        <v>64</v>
      </c>
      <c r="Y2394" s="15">
        <v>44075.385416666664</v>
      </c>
      <c r="Z2394" s="16">
        <v>755051.69</v>
      </c>
      <c r="AA2394" s="14">
        <f>Z2394/MAX(Z$11:Z2394)-1</f>
        <v>-0.45725184809267638</v>
      </c>
      <c r="AC2394" s="1" t="s">
        <v>65</v>
      </c>
      <c r="AD2394" s="15">
        <v>44075.385416666664</v>
      </c>
      <c r="AE2394" s="16">
        <v>1905212.88</v>
      </c>
      <c r="AF2394" s="14">
        <f>AE2394/MAX(AE$11:AE2394)-1</f>
        <v>-8.1567364141766907E-3</v>
      </c>
      <c r="AH2394" s="1" t="s">
        <v>66</v>
      </c>
      <c r="AI2394" s="15">
        <v>44075.385416666664</v>
      </c>
      <c r="AJ2394" s="16">
        <v>2059297.75</v>
      </c>
      <c r="AK2394" s="14">
        <f>AJ2394/MAX(AJ$11:AJ2394)-1</f>
        <v>-2.0646376229020991E-3</v>
      </c>
      <c r="AM2394" s="1" t="s">
        <v>67</v>
      </c>
      <c r="AN2394" s="15">
        <v>44075.385416666664</v>
      </c>
      <c r="AO2394" s="16">
        <v>2060264.38</v>
      </c>
      <c r="AP2394" s="14">
        <f>AO2394/MAX(AO$11:AO2394)-1</f>
        <v>-5.2223288755615105E-4</v>
      </c>
      <c r="AR2394" s="1" t="s">
        <v>68</v>
      </c>
      <c r="AS2394" s="15">
        <v>44075.385416666664</v>
      </c>
      <c r="AT2394" s="16">
        <v>1984863.5</v>
      </c>
      <c r="AU2394" s="14">
        <f>AT2394/MAX(AT$11:AT2394)-1</f>
        <v>-4.4432621109541381E-3</v>
      </c>
      <c r="AW2394" s="1" t="s">
        <v>69</v>
      </c>
      <c r="AX2394" s="15">
        <v>44075.385416666664</v>
      </c>
      <c r="AY2394" s="16">
        <v>2232027.25</v>
      </c>
      <c r="AZ2394" s="14">
        <f>AY2394/MAX(AY$11:AY2394)-1</f>
        <v>-2.7215940532192562E-3</v>
      </c>
      <c r="BB2394" s="1" t="s">
        <v>70</v>
      </c>
      <c r="BC2394" s="15">
        <v>44075.385416666664</v>
      </c>
      <c r="BD2394" s="16">
        <v>1402236</v>
      </c>
      <c r="BE2394" s="14">
        <f>BD2394/MAX(BD$11:BD2394)-1</f>
        <v>-4.4253725144109968E-3</v>
      </c>
      <c r="BG2394" s="1" t="s">
        <v>71</v>
      </c>
      <c r="BH2394" s="15">
        <v>44075.385416666664</v>
      </c>
      <c r="BI2394" s="16">
        <v>1717092.63</v>
      </c>
      <c r="BJ2394" s="14">
        <f>BI2394/MAX(BI$11:BI2394)-1</f>
        <v>-1.0163076491618073E-2</v>
      </c>
      <c r="BL2394" s="1" t="s">
        <v>72</v>
      </c>
      <c r="BM2394" s="15">
        <v>44075.385416666664</v>
      </c>
      <c r="BN2394" s="16">
        <v>1251920.8799999999</v>
      </c>
      <c r="BO2394" s="14">
        <f>BN2394/MAX(BN$11:BN2394)-1</f>
        <v>-1.1621874452365843E-2</v>
      </c>
      <c r="BQ2394" s="1" t="s">
        <v>73</v>
      </c>
      <c r="BR2394" s="15">
        <v>44075.385416666664</v>
      </c>
      <c r="BS2394" s="16">
        <v>1707163</v>
      </c>
      <c r="BT2394" s="14">
        <f>BS2394/MAX(BS$11:BS2394)-1</f>
        <v>-1.9236887941370684E-3</v>
      </c>
      <c r="BV2394" s="1" t="s">
        <v>74</v>
      </c>
      <c r="BW2394" s="15">
        <v>44075.385416666664</v>
      </c>
      <c r="BX2394" s="16">
        <v>1527207.88</v>
      </c>
      <c r="BY2394" s="14">
        <f>BX2394/MAX(BX$11:BX2394)-1</f>
        <v>-4.0335390105632474E-3</v>
      </c>
      <c r="CA2394" s="1" t="s">
        <v>75</v>
      </c>
      <c r="CB2394" s="15">
        <v>44075.385416666664</v>
      </c>
      <c r="CC2394" s="16">
        <v>1389075.25</v>
      </c>
      <c r="CD2394" s="14">
        <f>CC2394/MAX(CC$11:CC2394)-1</f>
        <v>-7.5370228831059816E-3</v>
      </c>
      <c r="CF2394" s="1" t="s">
        <v>76</v>
      </c>
      <c r="CG2394" s="15">
        <v>44075.385416666664</v>
      </c>
      <c r="CH2394" s="16">
        <v>1354839.5</v>
      </c>
      <c r="CI2394" s="14">
        <f>CH2394/MAX(CH$11:CH2394)-1</f>
        <v>-4.4734197817297705E-3</v>
      </c>
      <c r="CK2394" s="1" t="s">
        <v>77</v>
      </c>
      <c r="CL2394" s="15">
        <v>44075.385416666664</v>
      </c>
      <c r="CM2394" s="16">
        <v>1489522.63</v>
      </c>
      <c r="CN2394" s="14">
        <f>CM2394/MAX(CM$11:CM2394)-1</f>
        <v>-7.8143012026720138E-3</v>
      </c>
      <c r="CP2394" s="1" t="s">
        <v>78</v>
      </c>
      <c r="CQ2394" s="15">
        <v>44075.385416666664</v>
      </c>
      <c r="CR2394" s="16">
        <v>1634908.5</v>
      </c>
      <c r="CS2394" s="14">
        <f>CR2394/MAX(CR$11:CR2394)-1</f>
        <v>-6.7453963717750698E-3</v>
      </c>
      <c r="CU2394" s="1" t="s">
        <v>79</v>
      </c>
      <c r="CV2394" s="15">
        <v>44075.385416666664</v>
      </c>
      <c r="CW2394" s="16">
        <v>1331936.3799999999</v>
      </c>
      <c r="CX2394" s="14">
        <f>CW2394/MAX(CW$11:CW2394)-1</f>
        <v>-8.3720033368536173E-3</v>
      </c>
    </row>
    <row r="2395" spans="4:102">
      <c r="D2395" s="1" t="s">
        <v>58</v>
      </c>
      <c r="E2395" s="15">
        <v>44076.385416666664</v>
      </c>
      <c r="F2395" s="16">
        <v>2815533.25</v>
      </c>
      <c r="G2395" s="14">
        <f>F2395/MAX(F$11:F2395)-1</f>
        <v>0</v>
      </c>
      <c r="I2395" s="1" t="s">
        <v>61</v>
      </c>
      <c r="J2395" s="15">
        <v>44076.385416666664</v>
      </c>
      <c r="K2395" s="16">
        <v>2975269.5</v>
      </c>
      <c r="L2395" s="14">
        <f>K2395/MAX(K$11:K2395)-1</f>
        <v>-8.7557254788588335E-3</v>
      </c>
      <c r="N2395" s="1" t="s">
        <v>62</v>
      </c>
      <c r="O2395" s="15">
        <v>44076.385416666664</v>
      </c>
      <c r="P2395" s="16">
        <v>1784066.38</v>
      </c>
      <c r="Q2395" s="14">
        <f>P2395/MAX(P$11:P2395)-1</f>
        <v>-1.5611142200726236E-2</v>
      </c>
      <c r="S2395" s="1" t="s">
        <v>63</v>
      </c>
      <c r="T2395" s="15">
        <v>44076.385416666664</v>
      </c>
      <c r="U2395" s="16">
        <v>1123245.5</v>
      </c>
      <c r="V2395" s="14">
        <f>U2395/MAX(U$11:U2395)-1</f>
        <v>-0.23799401420785093</v>
      </c>
      <c r="X2395" s="1" t="s">
        <v>64</v>
      </c>
      <c r="Y2395" s="15">
        <v>44076.385416666664</v>
      </c>
      <c r="Z2395" s="16">
        <v>754490.94</v>
      </c>
      <c r="AA2395" s="14">
        <f>Z2395/MAX(Z$11:Z2395)-1</f>
        <v>-0.45765492781584349</v>
      </c>
      <c r="AC2395" s="1" t="s">
        <v>65</v>
      </c>
      <c r="AD2395" s="15">
        <v>44076.385416666664</v>
      </c>
      <c r="AE2395" s="16">
        <v>1906070.13</v>
      </c>
      <c r="AF2395" s="14">
        <f>AE2395/MAX(AE$11:AE2395)-1</f>
        <v>-7.7104568164295673E-3</v>
      </c>
      <c r="AH2395" s="1" t="s">
        <v>66</v>
      </c>
      <c r="AI2395" s="15">
        <v>44076.385416666664</v>
      </c>
      <c r="AJ2395" s="16">
        <v>2060007.13</v>
      </c>
      <c r="AK2395" s="14">
        <f>AJ2395/MAX(AJ$11:AJ2395)-1</f>
        <v>-1.7208721876400546E-3</v>
      </c>
      <c r="AM2395" s="1" t="s">
        <v>67</v>
      </c>
      <c r="AN2395" s="15">
        <v>44076.385416666664</v>
      </c>
      <c r="AO2395" s="16">
        <v>2063901.63</v>
      </c>
      <c r="AP2395" s="14">
        <f>AO2395/MAX(AO$11:AO2395)-1</f>
        <v>0</v>
      </c>
      <c r="AR2395" s="1" t="s">
        <v>68</v>
      </c>
      <c r="AS2395" s="15">
        <v>44076.385416666664</v>
      </c>
      <c r="AT2395" s="16">
        <v>1985956.25</v>
      </c>
      <c r="AU2395" s="14">
        <f>AT2395/MAX(AT$11:AT2395)-1</f>
        <v>-3.8951666750070002E-3</v>
      </c>
      <c r="AW2395" s="1" t="s">
        <v>69</v>
      </c>
      <c r="AX2395" s="15">
        <v>44076.385416666664</v>
      </c>
      <c r="AY2395" s="16">
        <v>2236317.5</v>
      </c>
      <c r="AZ2395" s="14">
        <f>AY2395/MAX(AY$11:AY2395)-1</f>
        <v>-8.04693763980735E-4</v>
      </c>
      <c r="BB2395" s="1" t="s">
        <v>70</v>
      </c>
      <c r="BC2395" s="15">
        <v>44076.385416666664</v>
      </c>
      <c r="BD2395" s="16">
        <v>1402755.63</v>
      </c>
      <c r="BE2395" s="14">
        <f>BD2395/MAX(BD$11:BD2395)-1</f>
        <v>-4.0564400068443529E-3</v>
      </c>
      <c r="BG2395" s="1" t="s">
        <v>71</v>
      </c>
      <c r="BH2395" s="15">
        <v>44076.385416666664</v>
      </c>
      <c r="BI2395" s="16">
        <v>1715004</v>
      </c>
      <c r="BJ2395" s="14">
        <f>BI2395/MAX(BI$11:BI2395)-1</f>
        <v>-1.1367090216577891E-2</v>
      </c>
      <c r="BL2395" s="1" t="s">
        <v>72</v>
      </c>
      <c r="BM2395" s="15">
        <v>44076.385416666664</v>
      </c>
      <c r="BN2395" s="16">
        <v>1252520.8799999999</v>
      </c>
      <c r="BO2395" s="14">
        <f>BN2395/MAX(BN$11:BN2395)-1</f>
        <v>-1.1148180878912006E-2</v>
      </c>
      <c r="BQ2395" s="1" t="s">
        <v>73</v>
      </c>
      <c r="BR2395" s="15">
        <v>44076.385416666664</v>
      </c>
      <c r="BS2395" s="16">
        <v>1708121.25</v>
      </c>
      <c r="BT2395" s="14">
        <f>BS2395/MAX(BS$11:BS2395)-1</f>
        <v>-1.3634572138995216E-3</v>
      </c>
      <c r="BV2395" s="1" t="s">
        <v>74</v>
      </c>
      <c r="BW2395" s="15">
        <v>44076.385416666664</v>
      </c>
      <c r="BX2395" s="16">
        <v>1528145.25</v>
      </c>
      <c r="BY2395" s="14">
        <f>BX2395/MAX(BX$11:BX2395)-1</f>
        <v>-3.422234489571796E-3</v>
      </c>
      <c r="CA2395" s="1" t="s">
        <v>75</v>
      </c>
      <c r="CB2395" s="15">
        <v>44076.385416666664</v>
      </c>
      <c r="CC2395" s="16">
        <v>1389325.13</v>
      </c>
      <c r="CD2395" s="14">
        <f>CC2395/MAX(CC$11:CC2395)-1</f>
        <v>-7.3584892516688205E-3</v>
      </c>
      <c r="CF2395" s="1" t="s">
        <v>76</v>
      </c>
      <c r="CG2395" s="15">
        <v>44076.385416666664</v>
      </c>
      <c r="CH2395" s="16">
        <v>1355083.13</v>
      </c>
      <c r="CI2395" s="14">
        <f>CH2395/MAX(CH$11:CH2395)-1</f>
        <v>-4.2944021632306262E-3</v>
      </c>
      <c r="CK2395" s="1" t="s">
        <v>77</v>
      </c>
      <c r="CL2395" s="15">
        <v>44076.385416666664</v>
      </c>
      <c r="CM2395" s="16">
        <v>1490182.38</v>
      </c>
      <c r="CN2395" s="14">
        <f>CM2395/MAX(CM$11:CM2395)-1</f>
        <v>-7.3748352277364093E-3</v>
      </c>
      <c r="CP2395" s="1" t="s">
        <v>78</v>
      </c>
      <c r="CQ2395" s="15">
        <v>44076.385416666664</v>
      </c>
      <c r="CR2395" s="16">
        <v>1635555</v>
      </c>
      <c r="CS2395" s="14">
        <f>CR2395/MAX(CR$11:CR2395)-1</f>
        <v>-6.3526287635292666E-3</v>
      </c>
      <c r="CU2395" s="1" t="s">
        <v>79</v>
      </c>
      <c r="CV2395" s="15">
        <v>44076.385416666664</v>
      </c>
      <c r="CW2395" s="16">
        <v>1332542.25</v>
      </c>
      <c r="CX2395" s="14">
        <f>CW2395/MAX(CW$11:CW2395)-1</f>
        <v>-7.9209325024205413E-3</v>
      </c>
    </row>
    <row r="2396" spans="4:102">
      <c r="D2396" s="1" t="s">
        <v>58</v>
      </c>
      <c r="E2396" s="15">
        <v>44077.385416666664</v>
      </c>
      <c r="F2396" s="16">
        <v>2812461</v>
      </c>
      <c r="G2396" s="14">
        <f>F2396/MAX(F$11:F2396)-1</f>
        <v>-1.0911787314179522E-3</v>
      </c>
      <c r="I2396" s="1" t="s">
        <v>61</v>
      </c>
      <c r="J2396" s="15">
        <v>44077.385416666664</v>
      </c>
      <c r="K2396" s="16">
        <v>2977995.25</v>
      </c>
      <c r="L2396" s="14">
        <f>K2396/MAX(K$11:K2396)-1</f>
        <v>-7.8476114134687913E-3</v>
      </c>
      <c r="N2396" s="1" t="s">
        <v>62</v>
      </c>
      <c r="O2396" s="15">
        <v>44077.385416666664</v>
      </c>
      <c r="P2396" s="16">
        <v>1781201.88</v>
      </c>
      <c r="Q2396" s="14">
        <f>P2396/MAX(P$11:P2396)-1</f>
        <v>-1.7191678617294981E-2</v>
      </c>
      <c r="S2396" s="1" t="s">
        <v>63</v>
      </c>
      <c r="T2396" s="15">
        <v>44077.385416666664</v>
      </c>
      <c r="U2396" s="16">
        <v>1122812.25</v>
      </c>
      <c r="V2396" s="14">
        <f>U2396/MAX(U$11:U2396)-1</f>
        <v>-0.23828792955702838</v>
      </c>
      <c r="X2396" s="1" t="s">
        <v>64</v>
      </c>
      <c r="Y2396" s="15">
        <v>44077.385416666664</v>
      </c>
      <c r="Z2396" s="16">
        <v>754433.81</v>
      </c>
      <c r="AA2396" s="14">
        <f>Z2396/MAX(Z$11:Z2396)-1</f>
        <v>-0.45769599414590945</v>
      </c>
      <c r="AC2396" s="1" t="s">
        <v>65</v>
      </c>
      <c r="AD2396" s="15">
        <v>44077.385416666664</v>
      </c>
      <c r="AE2396" s="16">
        <v>1911207.88</v>
      </c>
      <c r="AF2396" s="14">
        <f>AE2396/MAX(AE$11:AE2396)-1</f>
        <v>-5.0357726480714238E-3</v>
      </c>
      <c r="AH2396" s="1" t="s">
        <v>66</v>
      </c>
      <c r="AI2396" s="15">
        <v>44077.385416666664</v>
      </c>
      <c r="AJ2396" s="16">
        <v>2058412.88</v>
      </c>
      <c r="AK2396" s="14">
        <f>AJ2396/MAX(AJ$11:AJ2396)-1</f>
        <v>-2.493445484274659E-3</v>
      </c>
      <c r="AM2396" s="1" t="s">
        <v>67</v>
      </c>
      <c r="AN2396" s="15">
        <v>44077.385416666664</v>
      </c>
      <c r="AO2396" s="16">
        <v>2062974.5</v>
      </c>
      <c r="AP2396" s="14">
        <f>AO2396/MAX(AO$11:AO2396)-1</f>
        <v>-4.4921230087879849E-4</v>
      </c>
      <c r="AR2396" s="1" t="s">
        <v>68</v>
      </c>
      <c r="AS2396" s="15">
        <v>44077.385416666664</v>
      </c>
      <c r="AT2396" s="16">
        <v>1983833</v>
      </c>
      <c r="AU2396" s="14">
        <f>AT2396/MAX(AT$11:AT2396)-1</f>
        <v>-4.9601345399119534E-3</v>
      </c>
      <c r="AW2396" s="1" t="s">
        <v>69</v>
      </c>
      <c r="AX2396" s="15">
        <v>44077.385416666664</v>
      </c>
      <c r="AY2396" s="16">
        <v>2234157.5</v>
      </c>
      <c r="AZ2396" s="14">
        <f>AY2396/MAX(AY$11:AY2396)-1</f>
        <v>-1.7697901161176643E-3</v>
      </c>
      <c r="BB2396" s="1" t="s">
        <v>70</v>
      </c>
      <c r="BC2396" s="15">
        <v>44077.385416666664</v>
      </c>
      <c r="BD2396" s="16">
        <v>1398809.25</v>
      </c>
      <c r="BE2396" s="14">
        <f>BD2396/MAX(BD$11:BD2396)-1</f>
        <v>-6.8583334102489957E-3</v>
      </c>
      <c r="BG2396" s="1" t="s">
        <v>71</v>
      </c>
      <c r="BH2396" s="15">
        <v>44077.385416666664</v>
      </c>
      <c r="BI2396" s="16">
        <v>1719700.63</v>
      </c>
      <c r="BJ2396" s="14">
        <f>BI2396/MAX(BI$11:BI2396)-1</f>
        <v>-8.6596662204379005E-3</v>
      </c>
      <c r="BL2396" s="1" t="s">
        <v>72</v>
      </c>
      <c r="BM2396" s="15">
        <v>44077.385416666664</v>
      </c>
      <c r="BN2396" s="16">
        <v>1255671.1299999999</v>
      </c>
      <c r="BO2396" s="14">
        <f>BN2396/MAX(BN$11:BN2396)-1</f>
        <v>-8.661092245957569E-3</v>
      </c>
      <c r="BQ2396" s="1" t="s">
        <v>73</v>
      </c>
      <c r="BR2396" s="15">
        <v>44077.385416666664</v>
      </c>
      <c r="BS2396" s="16">
        <v>1703587.25</v>
      </c>
      <c r="BT2396" s="14">
        <f>BS2396/MAX(BS$11:BS2396)-1</f>
        <v>-4.0142163944859588E-3</v>
      </c>
      <c r="BV2396" s="1" t="s">
        <v>74</v>
      </c>
      <c r="BW2396" s="15">
        <v>44077.385416666664</v>
      </c>
      <c r="BX2396" s="16">
        <v>1528362.88</v>
      </c>
      <c r="BY2396" s="14">
        <f>BX2396/MAX(BX$11:BX2396)-1</f>
        <v>-3.2803073925842252E-3</v>
      </c>
      <c r="CA2396" s="1" t="s">
        <v>75</v>
      </c>
      <c r="CB2396" s="15">
        <v>44077.385416666664</v>
      </c>
      <c r="CC2396" s="16">
        <v>1386553.25</v>
      </c>
      <c r="CD2396" s="14">
        <f>CC2396/MAX(CC$11:CC2396)-1</f>
        <v>-9.3389350748960265E-3</v>
      </c>
      <c r="CF2396" s="1" t="s">
        <v>76</v>
      </c>
      <c r="CG2396" s="15">
        <v>44077.385416666664</v>
      </c>
      <c r="CH2396" s="16">
        <v>1355600.13</v>
      </c>
      <c r="CI2396" s="14">
        <f>CH2396/MAX(CH$11:CH2396)-1</f>
        <v>-3.9145141824235008E-3</v>
      </c>
      <c r="CK2396" s="1" t="s">
        <v>77</v>
      </c>
      <c r="CL2396" s="15">
        <v>44077.385416666664</v>
      </c>
      <c r="CM2396" s="16">
        <v>1494136.38</v>
      </c>
      <c r="CN2396" s="14">
        <f>CM2396/MAX(CM$11:CM2396)-1</f>
        <v>-4.7410368724575269E-3</v>
      </c>
      <c r="CP2396" s="1" t="s">
        <v>78</v>
      </c>
      <c r="CQ2396" s="15">
        <v>44077.385416666664</v>
      </c>
      <c r="CR2396" s="16">
        <v>1639831.13</v>
      </c>
      <c r="CS2396" s="14">
        <f>CR2396/MAX(CR$11:CR2396)-1</f>
        <v>-3.7547550548705511E-3</v>
      </c>
      <c r="CU2396" s="1" t="s">
        <v>79</v>
      </c>
      <c r="CV2396" s="15">
        <v>44077.385416666664</v>
      </c>
      <c r="CW2396" s="16">
        <v>1336173.1299999999</v>
      </c>
      <c r="CX2396" s="14">
        <f>CW2396/MAX(CW$11:CW2396)-1</f>
        <v>-5.2177386302596496E-3</v>
      </c>
    </row>
    <row r="2397" spans="4:102">
      <c r="D2397" s="1" t="s">
        <v>58</v>
      </c>
      <c r="E2397" s="15">
        <v>44078.385416666664</v>
      </c>
      <c r="F2397" s="16">
        <v>2821506.5</v>
      </c>
      <c r="G2397" s="14">
        <f>F2397/MAX(F$11:F2397)-1</f>
        <v>0</v>
      </c>
      <c r="I2397" s="1" t="s">
        <v>61</v>
      </c>
      <c r="J2397" s="15">
        <v>44078.385416666664</v>
      </c>
      <c r="K2397" s="16">
        <v>2975614.5</v>
      </c>
      <c r="L2397" s="14">
        <f>K2397/MAX(K$11:K2397)-1</f>
        <v>-8.6407848744161075E-3</v>
      </c>
      <c r="N2397" s="1" t="s">
        <v>62</v>
      </c>
      <c r="O2397" s="15">
        <v>44078.385416666664</v>
      </c>
      <c r="P2397" s="16">
        <v>1785120.38</v>
      </c>
      <c r="Q2397" s="14">
        <f>P2397/MAX(P$11:P2397)-1</f>
        <v>-1.502957983973352E-2</v>
      </c>
      <c r="S2397" s="1" t="s">
        <v>63</v>
      </c>
      <c r="T2397" s="15">
        <v>44078.385416666664</v>
      </c>
      <c r="U2397" s="16">
        <v>1127137</v>
      </c>
      <c r="V2397" s="14">
        <f>U2397/MAX(U$11:U2397)-1</f>
        <v>-0.23535403363930196</v>
      </c>
      <c r="X2397" s="1" t="s">
        <v>64</v>
      </c>
      <c r="Y2397" s="15">
        <v>44078.385416666664</v>
      </c>
      <c r="Z2397" s="16">
        <v>757897.25</v>
      </c>
      <c r="AA2397" s="14">
        <f>Z2397/MAX(Z$11:Z2397)-1</f>
        <v>-0.45520639550764685</v>
      </c>
      <c r="AC2397" s="1" t="s">
        <v>65</v>
      </c>
      <c r="AD2397" s="15">
        <v>44078.385416666664</v>
      </c>
      <c r="AE2397" s="16">
        <v>1916569.25</v>
      </c>
      <c r="AF2397" s="14">
        <f>AE2397/MAX(AE$11:AE2397)-1</f>
        <v>-2.2446731473735326E-3</v>
      </c>
      <c r="AH2397" s="1" t="s">
        <v>66</v>
      </c>
      <c r="AI2397" s="15">
        <v>44078.385416666664</v>
      </c>
      <c r="AJ2397" s="16">
        <v>2065261.75</v>
      </c>
      <c r="AK2397" s="14">
        <f>AJ2397/MAX(AJ$11:AJ2397)-1</f>
        <v>0</v>
      </c>
      <c r="AM2397" s="1" t="s">
        <v>67</v>
      </c>
      <c r="AN2397" s="15">
        <v>44078.385416666664</v>
      </c>
      <c r="AO2397" s="16">
        <v>2069516.63</v>
      </c>
      <c r="AP2397" s="14">
        <f>AO2397/MAX(AO$11:AO2397)-1</f>
        <v>0</v>
      </c>
      <c r="AR2397" s="1" t="s">
        <v>68</v>
      </c>
      <c r="AS2397" s="15">
        <v>44078.385416666664</v>
      </c>
      <c r="AT2397" s="16">
        <v>1979485.88</v>
      </c>
      <c r="AU2397" s="14">
        <f>AT2397/MAX(AT$11:AT2397)-1</f>
        <v>-7.1405386868028664E-3</v>
      </c>
      <c r="AW2397" s="1" t="s">
        <v>69</v>
      </c>
      <c r="AX2397" s="15">
        <v>44078.385416666664</v>
      </c>
      <c r="AY2397" s="16">
        <v>2228010</v>
      </c>
      <c r="AZ2397" s="14">
        <f>AY2397/MAX(AY$11:AY2397)-1</f>
        <v>-4.5165168868404049E-3</v>
      </c>
      <c r="BB2397" s="1" t="s">
        <v>70</v>
      </c>
      <c r="BC2397" s="15">
        <v>44078.385416666664</v>
      </c>
      <c r="BD2397" s="16">
        <v>1403608</v>
      </c>
      <c r="BE2397" s="14">
        <f>BD2397/MAX(BD$11:BD2397)-1</f>
        <v>-3.4512651680654871E-3</v>
      </c>
      <c r="BG2397" s="1" t="s">
        <v>71</v>
      </c>
      <c r="BH2397" s="15">
        <v>44078.385416666664</v>
      </c>
      <c r="BI2397" s="16">
        <v>1725157</v>
      </c>
      <c r="BJ2397" s="14">
        <f>BI2397/MAX(BI$11:BI2397)-1</f>
        <v>-5.514281749057548E-3</v>
      </c>
      <c r="BL2397" s="1" t="s">
        <v>72</v>
      </c>
      <c r="BM2397" s="15">
        <v>44078.385416666664</v>
      </c>
      <c r="BN2397" s="16">
        <v>1258997.75</v>
      </c>
      <c r="BO2397" s="14">
        <f>BN2397/MAX(BN$11:BN2397)-1</f>
        <v>-6.0347613870861405E-3</v>
      </c>
      <c r="BQ2397" s="1" t="s">
        <v>73</v>
      </c>
      <c r="BR2397" s="15">
        <v>44078.385416666664</v>
      </c>
      <c r="BS2397" s="16">
        <v>1709430.88</v>
      </c>
      <c r="BT2397" s="14">
        <f>BS2397/MAX(BS$11:BS2397)-1</f>
        <v>-5.9779472036824988E-4</v>
      </c>
      <c r="BV2397" s="1" t="s">
        <v>74</v>
      </c>
      <c r="BW2397" s="15">
        <v>44078.385416666664</v>
      </c>
      <c r="BX2397" s="16">
        <v>1533043.75</v>
      </c>
      <c r="BY2397" s="14">
        <f>BX2397/MAX(BX$11:BX2397)-1</f>
        <v>-2.2768463617739432E-4</v>
      </c>
      <c r="CA2397" s="1" t="s">
        <v>75</v>
      </c>
      <c r="CB2397" s="15">
        <v>44078.385416666664</v>
      </c>
      <c r="CC2397" s="16">
        <v>1382521</v>
      </c>
      <c r="CD2397" s="14">
        <f>CC2397/MAX(CC$11:CC2397)-1</f>
        <v>-1.2219886873208963E-2</v>
      </c>
      <c r="CF2397" s="1" t="s">
        <v>76</v>
      </c>
      <c r="CG2397" s="15">
        <v>44078.385416666664</v>
      </c>
      <c r="CH2397" s="16">
        <v>1359753.63</v>
      </c>
      <c r="CI2397" s="14">
        <f>CH2397/MAX(CH$11:CH2397)-1</f>
        <v>-8.6255145847236037E-4</v>
      </c>
      <c r="CK2397" s="1" t="s">
        <v>77</v>
      </c>
      <c r="CL2397" s="15">
        <v>44078.385416666664</v>
      </c>
      <c r="CM2397" s="16">
        <v>1498262.5</v>
      </c>
      <c r="CN2397" s="14">
        <f>CM2397/MAX(CM$11:CM2397)-1</f>
        <v>-1.9925876894318906E-3</v>
      </c>
      <c r="CP2397" s="1" t="s">
        <v>78</v>
      </c>
      <c r="CQ2397" s="15">
        <v>44078.385416666664</v>
      </c>
      <c r="CR2397" s="16">
        <v>1644174.75</v>
      </c>
      <c r="CS2397" s="14">
        <f>CR2397/MAX(CR$11:CR2397)-1</f>
        <v>-1.1158792025450781E-3</v>
      </c>
      <c r="CU2397" s="1" t="s">
        <v>79</v>
      </c>
      <c r="CV2397" s="15">
        <v>44078.385416666664</v>
      </c>
      <c r="CW2397" s="16">
        <v>1339962</v>
      </c>
      <c r="CX2397" s="14">
        <f>CW2397/MAX(CW$11:CW2397)-1</f>
        <v>-2.3969210415718534E-3</v>
      </c>
    </row>
    <row r="2398" spans="4:102">
      <c r="D2398" s="1" t="s">
        <v>58</v>
      </c>
      <c r="E2398" s="15">
        <v>44081.385416666664</v>
      </c>
      <c r="F2398" s="16">
        <v>2824469.25</v>
      </c>
      <c r="G2398" s="14">
        <f>F2398/MAX(F$11:F2398)-1</f>
        <v>0</v>
      </c>
      <c r="I2398" s="1" t="s">
        <v>61</v>
      </c>
      <c r="J2398" s="15">
        <v>44081.385416666664</v>
      </c>
      <c r="K2398" s="16">
        <v>2968499.75</v>
      </c>
      <c r="L2398" s="14">
        <f>K2398/MAX(K$11:K2398)-1</f>
        <v>-1.1011143325020178E-2</v>
      </c>
      <c r="N2398" s="1" t="s">
        <v>62</v>
      </c>
      <c r="O2398" s="15">
        <v>44081.385416666664</v>
      </c>
      <c r="P2398" s="16">
        <v>1782386.13</v>
      </c>
      <c r="Q2398" s="14">
        <f>P2398/MAX(P$11:P2398)-1</f>
        <v>-1.6538248611597139E-2</v>
      </c>
      <c r="S2398" s="1" t="s">
        <v>63</v>
      </c>
      <c r="T2398" s="15">
        <v>44081.385416666664</v>
      </c>
      <c r="U2398" s="16">
        <v>1121107.75</v>
      </c>
      <c r="V2398" s="14">
        <f>U2398/MAX(U$11:U2398)-1</f>
        <v>-0.23944425664917579</v>
      </c>
      <c r="X2398" s="1" t="s">
        <v>64</v>
      </c>
      <c r="Y2398" s="15">
        <v>44081.385416666664</v>
      </c>
      <c r="Z2398" s="16">
        <v>755038.63</v>
      </c>
      <c r="AA2398" s="14">
        <f>Z2398/MAX(Z$11:Z2398)-1</f>
        <v>-0.45726123591467294</v>
      </c>
      <c r="AC2398" s="1" t="s">
        <v>65</v>
      </c>
      <c r="AD2398" s="15">
        <v>44081.385416666664</v>
      </c>
      <c r="AE2398" s="16">
        <v>1918270.5</v>
      </c>
      <c r="AF2398" s="14">
        <f>AE2398/MAX(AE$11:AE2398)-1</f>
        <v>-1.3590118284266817E-3</v>
      </c>
      <c r="AH2398" s="1" t="s">
        <v>66</v>
      </c>
      <c r="AI2398" s="15">
        <v>44081.385416666664</v>
      </c>
      <c r="AJ2398" s="16">
        <v>2067505.25</v>
      </c>
      <c r="AK2398" s="14">
        <f>AJ2398/MAX(AJ$11:AJ2398)-1</f>
        <v>0</v>
      </c>
      <c r="AM2398" s="1" t="s">
        <v>67</v>
      </c>
      <c r="AN2398" s="15">
        <v>44081.385416666664</v>
      </c>
      <c r="AO2398" s="16">
        <v>2071592.5</v>
      </c>
      <c r="AP2398" s="14">
        <f>AO2398/MAX(AO$11:AO2398)-1</f>
        <v>0</v>
      </c>
      <c r="AR2398" s="1" t="s">
        <v>68</v>
      </c>
      <c r="AS2398" s="15">
        <v>44081.385416666664</v>
      </c>
      <c r="AT2398" s="16">
        <v>1974768.25</v>
      </c>
      <c r="AU2398" s="14">
        <f>AT2398/MAX(AT$11:AT2398)-1</f>
        <v>-9.5067811681459613E-3</v>
      </c>
      <c r="AW2398" s="1" t="s">
        <v>69</v>
      </c>
      <c r="AX2398" s="15">
        <v>44081.385416666664</v>
      </c>
      <c r="AY2398" s="16">
        <v>2222707</v>
      </c>
      <c r="AZ2398" s="14">
        <f>AY2398/MAX(AY$11:AY2398)-1</f>
        <v>-6.8859177921097858E-3</v>
      </c>
      <c r="BB2398" s="1" t="s">
        <v>70</v>
      </c>
      <c r="BC2398" s="15">
        <v>44081.385416666664</v>
      </c>
      <c r="BD2398" s="16">
        <v>1405074.5</v>
      </c>
      <c r="BE2398" s="14">
        <f>BD2398/MAX(BD$11:BD2398)-1</f>
        <v>-2.4100636932726793E-3</v>
      </c>
      <c r="BG2398" s="1" t="s">
        <v>71</v>
      </c>
      <c r="BH2398" s="15">
        <v>44081.385416666664</v>
      </c>
      <c r="BI2398" s="16">
        <v>1726714</v>
      </c>
      <c r="BJ2398" s="14">
        <f>BI2398/MAX(BI$11:BI2398)-1</f>
        <v>-4.6167319820991093E-3</v>
      </c>
      <c r="BL2398" s="1" t="s">
        <v>72</v>
      </c>
      <c r="BM2398" s="15">
        <v>44081.385416666664</v>
      </c>
      <c r="BN2398" s="16">
        <v>1260050.75</v>
      </c>
      <c r="BO2398" s="14">
        <f>BN2398/MAX(BN$11:BN2398)-1</f>
        <v>-5.2034291656748444E-3</v>
      </c>
      <c r="BQ2398" s="1" t="s">
        <v>73</v>
      </c>
      <c r="BR2398" s="15">
        <v>44081.385416666664</v>
      </c>
      <c r="BS2398" s="16">
        <v>1711216.75</v>
      </c>
      <c r="BT2398" s="14">
        <f>BS2398/MAX(BS$11:BS2398)-1</f>
        <v>0</v>
      </c>
      <c r="BV2398" s="1" t="s">
        <v>74</v>
      </c>
      <c r="BW2398" s="15">
        <v>44081.385416666664</v>
      </c>
      <c r="BX2398" s="16">
        <v>1534529</v>
      </c>
      <c r="BY2398" s="14">
        <f>BX2398/MAX(BX$11:BX2398)-1</f>
        <v>0</v>
      </c>
      <c r="CA2398" s="1" t="s">
        <v>75</v>
      </c>
      <c r="CB2398" s="15">
        <v>44081.385416666664</v>
      </c>
      <c r="CC2398" s="16">
        <v>1384144</v>
      </c>
      <c r="CD2398" s="14">
        <f>CC2398/MAX(CC$11:CC2398)-1</f>
        <v>-1.1060289931386968E-2</v>
      </c>
      <c r="CF2398" s="1" t="s">
        <v>76</v>
      </c>
      <c r="CG2398" s="15">
        <v>44081.385416666664</v>
      </c>
      <c r="CH2398" s="16">
        <v>1361071.38</v>
      </c>
      <c r="CI2398" s="14">
        <f>CH2398/MAX(CH$11:CH2398)-1</f>
        <v>0</v>
      </c>
      <c r="CK2398" s="1" t="s">
        <v>77</v>
      </c>
      <c r="CL2398" s="15">
        <v>44081.385416666664</v>
      </c>
      <c r="CM2398" s="16">
        <v>1499571.63</v>
      </c>
      <c r="CN2398" s="14">
        <f>CM2398/MAX(CM$11:CM2398)-1</f>
        <v>-1.1205632987273395E-3</v>
      </c>
      <c r="CP2398" s="1" t="s">
        <v>78</v>
      </c>
      <c r="CQ2398" s="15">
        <v>44081.385416666664</v>
      </c>
      <c r="CR2398" s="16">
        <v>1645515.75</v>
      </c>
      <c r="CS2398" s="14">
        <f>CR2398/MAX(CR$11:CR2398)-1</f>
        <v>-3.0118258590539071E-4</v>
      </c>
      <c r="CU2398" s="1" t="s">
        <v>79</v>
      </c>
      <c r="CV2398" s="15">
        <v>44081.385416666664</v>
      </c>
      <c r="CW2398" s="16">
        <v>1341164.25</v>
      </c>
      <c r="CX2398" s="14">
        <f>CW2398/MAX(CW$11:CW2398)-1</f>
        <v>-1.5018446874082159E-3</v>
      </c>
    </row>
    <row r="2399" spans="4:102">
      <c r="D2399" s="1" t="s">
        <v>58</v>
      </c>
      <c r="E2399" s="15">
        <v>44082.385416666664</v>
      </c>
      <c r="F2399" s="16">
        <v>2823651</v>
      </c>
      <c r="G2399" s="14">
        <f>F2399/MAX(F$11:F2399)-1</f>
        <v>-2.8970044549081475E-4</v>
      </c>
      <c r="I2399" s="1" t="s">
        <v>61</v>
      </c>
      <c r="J2399" s="15">
        <v>44082.385416666664</v>
      </c>
      <c r="K2399" s="16">
        <v>2973224</v>
      </c>
      <c r="L2399" s="14">
        <f>K2399/MAX(K$11:K2399)-1</f>
        <v>-9.4372066567934842E-3</v>
      </c>
      <c r="N2399" s="1" t="s">
        <v>62</v>
      </c>
      <c r="O2399" s="15">
        <v>44082.385416666664</v>
      </c>
      <c r="P2399" s="16">
        <v>1782847.25</v>
      </c>
      <c r="Q2399" s="14">
        <f>P2399/MAX(P$11:P2399)-1</f>
        <v>-1.6283817837497438E-2</v>
      </c>
      <c r="S2399" s="1" t="s">
        <v>63</v>
      </c>
      <c r="T2399" s="15">
        <v>44082.385416666664</v>
      </c>
      <c r="U2399" s="16">
        <v>1122367.6299999999</v>
      </c>
      <c r="V2399" s="14">
        <f>U2399/MAX(U$11:U2399)-1</f>
        <v>-0.23858955827613115</v>
      </c>
      <c r="X2399" s="1" t="s">
        <v>64</v>
      </c>
      <c r="Y2399" s="15">
        <v>44082.385416666664</v>
      </c>
      <c r="Z2399" s="16">
        <v>755889</v>
      </c>
      <c r="AA2399" s="14">
        <f>Z2399/MAX(Z$11:Z2399)-1</f>
        <v>-0.45664997081580605</v>
      </c>
      <c r="AC2399" s="1" t="s">
        <v>65</v>
      </c>
      <c r="AD2399" s="15">
        <v>44082.385416666664</v>
      </c>
      <c r="AE2399" s="16">
        <v>1920688.13</v>
      </c>
      <c r="AF2399" s="14">
        <f>AE2399/MAX(AE$11:AE2399)-1</f>
        <v>-1.0040705280556228E-4</v>
      </c>
      <c r="AH2399" s="1" t="s">
        <v>66</v>
      </c>
      <c r="AI2399" s="15">
        <v>44082.385416666664</v>
      </c>
      <c r="AJ2399" s="16">
        <v>2070510.38</v>
      </c>
      <c r="AK2399" s="14">
        <f>AJ2399/MAX(AJ$11:AJ2399)-1</f>
        <v>0</v>
      </c>
      <c r="AM2399" s="1" t="s">
        <v>67</v>
      </c>
      <c r="AN2399" s="15">
        <v>44082.385416666664</v>
      </c>
      <c r="AO2399" s="16">
        <v>2070993.88</v>
      </c>
      <c r="AP2399" s="14">
        <f>AO2399/MAX(AO$11:AO2399)-1</f>
        <v>-2.8896609733819467E-4</v>
      </c>
      <c r="AR2399" s="1" t="s">
        <v>68</v>
      </c>
      <c r="AS2399" s="15">
        <v>44082.385416666664</v>
      </c>
      <c r="AT2399" s="16">
        <v>1977135.38</v>
      </c>
      <c r="AU2399" s="14">
        <f>AT2399/MAX(AT$11:AT2399)-1</f>
        <v>-8.3194893362597E-3</v>
      </c>
      <c r="AW2399" s="1" t="s">
        <v>69</v>
      </c>
      <c r="AX2399" s="15">
        <v>44082.385416666664</v>
      </c>
      <c r="AY2399" s="16">
        <v>2225710</v>
      </c>
      <c r="AZ2399" s="14">
        <f>AY2399/MAX(AY$11:AY2399)-1</f>
        <v>-5.5441657803194655E-3</v>
      </c>
      <c r="BB2399" s="1" t="s">
        <v>70</v>
      </c>
      <c r="BC2399" s="15">
        <v>44082.385416666664</v>
      </c>
      <c r="BD2399" s="16">
        <v>1407412.38</v>
      </c>
      <c r="BE2399" s="14">
        <f>BD2399/MAX(BD$11:BD2399)-1</f>
        <v>-7.5019045502611181E-4</v>
      </c>
      <c r="BG2399" s="1" t="s">
        <v>71</v>
      </c>
      <c r="BH2399" s="15">
        <v>44082.385416666664</v>
      </c>
      <c r="BI2399" s="16">
        <v>1729302.25</v>
      </c>
      <c r="BJ2399" s="14">
        <f>BI2399/MAX(BI$11:BI2399)-1</f>
        <v>-3.1247068155415558E-3</v>
      </c>
      <c r="BL2399" s="1" t="s">
        <v>72</v>
      </c>
      <c r="BM2399" s="15">
        <v>44082.385416666664</v>
      </c>
      <c r="BN2399" s="16">
        <v>1261471.3799999999</v>
      </c>
      <c r="BO2399" s="14">
        <f>BN2399/MAX(BN$11:BN2399)-1</f>
        <v>-4.0818569969155449E-3</v>
      </c>
      <c r="BQ2399" s="1" t="s">
        <v>73</v>
      </c>
      <c r="BR2399" s="15">
        <v>44082.385416666664</v>
      </c>
      <c r="BS2399" s="16">
        <v>1714063.75</v>
      </c>
      <c r="BT2399" s="14">
        <f>BS2399/MAX(BS$11:BS2399)-1</f>
        <v>0</v>
      </c>
      <c r="BV2399" s="1" t="s">
        <v>74</v>
      </c>
      <c r="BW2399" s="15">
        <v>44082.385416666664</v>
      </c>
      <c r="BX2399" s="16">
        <v>1534762.5</v>
      </c>
      <c r="BY2399" s="14">
        <f>BX2399/MAX(BX$11:BX2399)-1</f>
        <v>0</v>
      </c>
      <c r="CA2399" s="1" t="s">
        <v>75</v>
      </c>
      <c r="CB2399" s="15">
        <v>44082.385416666664</v>
      </c>
      <c r="CC2399" s="16">
        <v>1386924.38</v>
      </c>
      <c r="CD2399" s="14">
        <f>CC2399/MAX(CC$11:CC2399)-1</f>
        <v>-9.0737710496228141E-3</v>
      </c>
      <c r="CF2399" s="1" t="s">
        <v>76</v>
      </c>
      <c r="CG2399" s="15">
        <v>44082.385416666664</v>
      </c>
      <c r="CH2399" s="16">
        <v>1362944.38</v>
      </c>
      <c r="CI2399" s="14">
        <f>CH2399/MAX(CH$11:CH2399)-1</f>
        <v>0</v>
      </c>
      <c r="CK2399" s="1" t="s">
        <v>77</v>
      </c>
      <c r="CL2399" s="15">
        <v>44082.385416666664</v>
      </c>
      <c r="CM2399" s="16">
        <v>1501432.38</v>
      </c>
      <c r="CN2399" s="14">
        <f>CM2399/MAX(CM$11:CM2399)-1</f>
        <v>0</v>
      </c>
      <c r="CP2399" s="1" t="s">
        <v>78</v>
      </c>
      <c r="CQ2399" s="15">
        <v>44082.385416666664</v>
      </c>
      <c r="CR2399" s="16">
        <v>1647466.63</v>
      </c>
      <c r="CS2399" s="14">
        <f>CR2399/MAX(CR$11:CR2399)-1</f>
        <v>0</v>
      </c>
      <c r="CU2399" s="1" t="s">
        <v>79</v>
      </c>
      <c r="CV2399" s="15">
        <v>44082.385416666664</v>
      </c>
      <c r="CW2399" s="16">
        <v>1342872.88</v>
      </c>
      <c r="CX2399" s="14">
        <f>CW2399/MAX(CW$11:CW2399)-1</f>
        <v>-2.2976790552886595E-4</v>
      </c>
    </row>
    <row r="2400" spans="4:102">
      <c r="D2400" s="1" t="s">
        <v>58</v>
      </c>
      <c r="E2400" s="15">
        <v>44083.385416666664</v>
      </c>
      <c r="F2400" s="16">
        <v>2831458.25</v>
      </c>
      <c r="G2400" s="14">
        <f>F2400/MAX(F$11:F2400)-1</f>
        <v>0</v>
      </c>
      <c r="I2400" s="1" t="s">
        <v>61</v>
      </c>
      <c r="J2400" s="15">
        <v>44083.385416666664</v>
      </c>
      <c r="K2400" s="16">
        <v>2980614</v>
      </c>
      <c r="L2400" s="14">
        <f>K2400/MAX(K$11:K2400)-1</f>
        <v>-6.9751455935145312E-3</v>
      </c>
      <c r="N2400" s="1" t="s">
        <v>62</v>
      </c>
      <c r="O2400" s="15">
        <v>44083.385416666664</v>
      </c>
      <c r="P2400" s="16">
        <v>1787804.63</v>
      </c>
      <c r="Q2400" s="14">
        <f>P2400/MAX(P$11:P2400)-1</f>
        <v>-1.3548499415165671E-2</v>
      </c>
      <c r="S2400" s="1" t="s">
        <v>63</v>
      </c>
      <c r="T2400" s="15">
        <v>44083.385416666664</v>
      </c>
      <c r="U2400" s="16">
        <v>1126056.75</v>
      </c>
      <c r="V2400" s="14">
        <f>U2400/MAX(U$11:U2400)-1</f>
        <v>-0.23608687162187292</v>
      </c>
      <c r="X2400" s="1" t="s">
        <v>64</v>
      </c>
      <c r="Y2400" s="15">
        <v>44083.385416666664</v>
      </c>
      <c r="Z2400" s="16">
        <v>756797.94</v>
      </c>
      <c r="AA2400" s="14">
        <f>Z2400/MAX(Z$11:Z2400)-1</f>
        <v>-0.45599660428245703</v>
      </c>
      <c r="AC2400" s="1" t="s">
        <v>65</v>
      </c>
      <c r="AD2400" s="15">
        <v>44083.385416666664</v>
      </c>
      <c r="AE2400" s="16">
        <v>1922587.5</v>
      </c>
      <c r="AF2400" s="14">
        <f>AE2400/MAX(AE$11:AE2400)-1</f>
        <v>0</v>
      </c>
      <c r="AH2400" s="1" t="s">
        <v>66</v>
      </c>
      <c r="AI2400" s="15">
        <v>44083.385416666664</v>
      </c>
      <c r="AJ2400" s="16">
        <v>2073108.38</v>
      </c>
      <c r="AK2400" s="14">
        <f>AJ2400/MAX(AJ$11:AJ2400)-1</f>
        <v>0</v>
      </c>
      <c r="AM2400" s="1" t="s">
        <v>67</v>
      </c>
      <c r="AN2400" s="15">
        <v>44083.385416666664</v>
      </c>
      <c r="AO2400" s="16">
        <v>2076560.88</v>
      </c>
      <c r="AP2400" s="14">
        <f>AO2400/MAX(AO$11:AO2400)-1</f>
        <v>0</v>
      </c>
      <c r="AR2400" s="1" t="s">
        <v>68</v>
      </c>
      <c r="AS2400" s="15">
        <v>44083.385416666664</v>
      </c>
      <c r="AT2400" s="16">
        <v>1982223.13</v>
      </c>
      <c r="AU2400" s="14">
        <f>AT2400/MAX(AT$11:AT2400)-1</f>
        <v>-5.7676041344838502E-3</v>
      </c>
      <c r="AW2400" s="1" t="s">
        <v>69</v>
      </c>
      <c r="AX2400" s="15">
        <v>44083.385416666664</v>
      </c>
      <c r="AY2400" s="16">
        <v>2231236</v>
      </c>
      <c r="AZ2400" s="14">
        <f>AY2400/MAX(AY$11:AY2400)-1</f>
        <v>-3.0751276127694016E-3</v>
      </c>
      <c r="BB2400" s="1" t="s">
        <v>70</v>
      </c>
      <c r="BC2400" s="15">
        <v>44083.385416666664</v>
      </c>
      <c r="BD2400" s="16">
        <v>1409333.5</v>
      </c>
      <c r="BE2400" s="14">
        <f>BD2400/MAX(BD$11:BD2400)-1</f>
        <v>0</v>
      </c>
      <c r="BG2400" s="1" t="s">
        <v>71</v>
      </c>
      <c r="BH2400" s="15">
        <v>44083.385416666664</v>
      </c>
      <c r="BI2400" s="16">
        <v>1731366.38</v>
      </c>
      <c r="BJ2400" s="14">
        <f>BI2400/MAX(BI$11:BI2400)-1</f>
        <v>-1.9348163849238764E-3</v>
      </c>
      <c r="BL2400" s="1" t="s">
        <v>72</v>
      </c>
      <c r="BM2400" s="15">
        <v>44083.385416666664</v>
      </c>
      <c r="BN2400" s="16">
        <v>1262553.75</v>
      </c>
      <c r="BO2400" s="14">
        <f>BN2400/MAX(BN$11:BN2400)-1</f>
        <v>-3.2273374750835249E-3</v>
      </c>
      <c r="BQ2400" s="1" t="s">
        <v>73</v>
      </c>
      <c r="BR2400" s="15">
        <v>44083.385416666664</v>
      </c>
      <c r="BS2400" s="16">
        <v>1716403.25</v>
      </c>
      <c r="BT2400" s="14">
        <f>BS2400/MAX(BS$11:BS2400)-1</f>
        <v>0</v>
      </c>
      <c r="BV2400" s="1" t="s">
        <v>74</v>
      </c>
      <c r="BW2400" s="15">
        <v>44083.385416666664</v>
      </c>
      <c r="BX2400" s="16">
        <v>1538889.63</v>
      </c>
      <c r="BY2400" s="14">
        <f>BX2400/MAX(BX$11:BX2400)-1</f>
        <v>0</v>
      </c>
      <c r="CA2400" s="1" t="s">
        <v>75</v>
      </c>
      <c r="CB2400" s="15">
        <v>44083.385416666664</v>
      </c>
      <c r="CC2400" s="16">
        <v>1389545.75</v>
      </c>
      <c r="CD2400" s="14">
        <f>CC2400/MAX(CC$11:CC2400)-1</f>
        <v>-7.20086123114827E-3</v>
      </c>
      <c r="CF2400" s="1" t="s">
        <v>76</v>
      </c>
      <c r="CG2400" s="15">
        <v>44083.385416666664</v>
      </c>
      <c r="CH2400" s="16">
        <v>1364415.75</v>
      </c>
      <c r="CI2400" s="14">
        <f>CH2400/MAX(CH$11:CH2400)-1</f>
        <v>0</v>
      </c>
      <c r="CK2400" s="1" t="s">
        <v>77</v>
      </c>
      <c r="CL2400" s="15">
        <v>44083.385416666664</v>
      </c>
      <c r="CM2400" s="16">
        <v>1502894.13</v>
      </c>
      <c r="CN2400" s="14">
        <f>CM2400/MAX(CM$11:CM2400)-1</f>
        <v>0</v>
      </c>
      <c r="CP2400" s="1" t="s">
        <v>78</v>
      </c>
      <c r="CQ2400" s="15">
        <v>44083.385416666664</v>
      </c>
      <c r="CR2400" s="16">
        <v>1648948.25</v>
      </c>
      <c r="CS2400" s="14">
        <f>CR2400/MAX(CR$11:CR2400)-1</f>
        <v>0</v>
      </c>
      <c r="CU2400" s="1" t="s">
        <v>79</v>
      </c>
      <c r="CV2400" s="15">
        <v>44083.385416666664</v>
      </c>
      <c r="CW2400" s="16">
        <v>1344215.13</v>
      </c>
      <c r="CX2400" s="14">
        <f>CW2400/MAX(CW$11:CW2400)-1</f>
        <v>0</v>
      </c>
    </row>
    <row r="2401" spans="4:102">
      <c r="D2401" s="1" t="s">
        <v>58</v>
      </c>
      <c r="E2401" s="15">
        <v>44084.385416666664</v>
      </c>
      <c r="F2401" s="16">
        <v>2819652</v>
      </c>
      <c r="G2401" s="14">
        <f>F2401/MAX(F$11:F2401)-1</f>
        <v>-4.1696712285974602E-3</v>
      </c>
      <c r="I2401" s="1" t="s">
        <v>61</v>
      </c>
      <c r="J2401" s="15">
        <v>44084.385416666664</v>
      </c>
      <c r="K2401" s="16">
        <v>2974224.5</v>
      </c>
      <c r="L2401" s="14">
        <f>K2401/MAX(K$11:K2401)-1</f>
        <v>-9.1038789039097345E-3</v>
      </c>
      <c r="N2401" s="1" t="s">
        <v>62</v>
      </c>
      <c r="O2401" s="15">
        <v>44084.385416666664</v>
      </c>
      <c r="P2401" s="16">
        <v>1790667.25</v>
      </c>
      <c r="Q2401" s="14">
        <f>P2401/MAX(P$11:P2401)-1</f>
        <v>-1.1969000320455114E-2</v>
      </c>
      <c r="S2401" s="1" t="s">
        <v>63</v>
      </c>
      <c r="T2401" s="15">
        <v>44084.385416666664</v>
      </c>
      <c r="U2401" s="16">
        <v>1130593.6299999999</v>
      </c>
      <c r="V2401" s="14">
        <f>U2401/MAX(U$11:U2401)-1</f>
        <v>-0.23300906742250549</v>
      </c>
      <c r="X2401" s="1" t="s">
        <v>64</v>
      </c>
      <c r="Y2401" s="15">
        <v>44084.385416666664</v>
      </c>
      <c r="Z2401" s="16">
        <v>760015</v>
      </c>
      <c r="AA2401" s="14">
        <f>Z2401/MAX(Z$11:Z2401)-1</f>
        <v>-0.45368410913450896</v>
      </c>
      <c r="AC2401" s="1" t="s">
        <v>65</v>
      </c>
      <c r="AD2401" s="15">
        <v>44084.385416666664</v>
      </c>
      <c r="AE2401" s="16">
        <v>1922992.88</v>
      </c>
      <c r="AF2401" s="14">
        <f>AE2401/MAX(AE$11:AE2401)-1</f>
        <v>0</v>
      </c>
      <c r="AH2401" s="1" t="s">
        <v>66</v>
      </c>
      <c r="AI2401" s="15">
        <v>44084.385416666664</v>
      </c>
      <c r="AJ2401" s="16">
        <v>2071053.25</v>
      </c>
      <c r="AK2401" s="14">
        <f>AJ2401/MAX(AJ$11:AJ2401)-1</f>
        <v>-9.9132781470878673E-4</v>
      </c>
      <c r="AM2401" s="1" t="s">
        <v>67</v>
      </c>
      <c r="AN2401" s="15">
        <v>44084.385416666664</v>
      </c>
      <c r="AO2401" s="16">
        <v>2067985</v>
      </c>
      <c r="AP2401" s="14">
        <f>AO2401/MAX(AO$11:AO2401)-1</f>
        <v>-4.1298476161218955E-3</v>
      </c>
      <c r="AR2401" s="1" t="s">
        <v>68</v>
      </c>
      <c r="AS2401" s="15">
        <v>44084.385416666664</v>
      </c>
      <c r="AT2401" s="16">
        <v>1975183.13</v>
      </c>
      <c r="AU2401" s="14">
        <f>AT2401/MAX(AT$11:AT2401)-1</f>
        <v>-9.2986879771455033E-3</v>
      </c>
      <c r="AW2401" s="1" t="s">
        <v>69</v>
      </c>
      <c r="AX2401" s="15">
        <v>44084.385416666664</v>
      </c>
      <c r="AY2401" s="16">
        <v>2223344.5</v>
      </c>
      <c r="AZ2401" s="14">
        <f>AY2401/MAX(AY$11:AY2401)-1</f>
        <v>-6.6010803270694085E-3</v>
      </c>
      <c r="BB2401" s="1" t="s">
        <v>70</v>
      </c>
      <c r="BC2401" s="15">
        <v>44084.385416666664</v>
      </c>
      <c r="BD2401" s="16">
        <v>1409615.38</v>
      </c>
      <c r="BE2401" s="14">
        <f>BD2401/MAX(BD$11:BD2401)-1</f>
        <v>0</v>
      </c>
      <c r="BG2401" s="1" t="s">
        <v>71</v>
      </c>
      <c r="BH2401" s="15">
        <v>44084.385416666664</v>
      </c>
      <c r="BI2401" s="16">
        <v>1731582.25</v>
      </c>
      <c r="BJ2401" s="14">
        <f>BI2401/MAX(BI$11:BI2401)-1</f>
        <v>-1.8103757502460072E-3</v>
      </c>
      <c r="BL2401" s="1" t="s">
        <v>72</v>
      </c>
      <c r="BM2401" s="15">
        <v>44084.385416666664</v>
      </c>
      <c r="BN2401" s="16">
        <v>1262860.5</v>
      </c>
      <c r="BO2401" s="14">
        <f>BN2401/MAX(BN$11:BN2401)-1</f>
        <v>-2.9851616356553201E-3</v>
      </c>
      <c r="BQ2401" s="1" t="s">
        <v>73</v>
      </c>
      <c r="BR2401" s="15">
        <v>44084.385416666664</v>
      </c>
      <c r="BS2401" s="16">
        <v>1715284.13</v>
      </c>
      <c r="BT2401" s="14">
        <f>BS2401/MAX(BS$11:BS2401)-1</f>
        <v>-6.5201461253361348E-4</v>
      </c>
      <c r="BV2401" s="1" t="s">
        <v>74</v>
      </c>
      <c r="BW2401" s="15">
        <v>44084.385416666664</v>
      </c>
      <c r="BX2401" s="16">
        <v>1537016.13</v>
      </c>
      <c r="BY2401" s="14">
        <f>BX2401/MAX(BX$11:BX2401)-1</f>
        <v>-1.2174362368014835E-3</v>
      </c>
      <c r="CA2401" s="1" t="s">
        <v>75</v>
      </c>
      <c r="CB2401" s="15">
        <v>44084.385416666664</v>
      </c>
      <c r="CC2401" s="16">
        <v>1389632.38</v>
      </c>
      <c r="CD2401" s="14">
        <f>CC2401/MAX(CC$11:CC2401)-1</f>
        <v>-7.1389660474946437E-3</v>
      </c>
      <c r="CF2401" s="1" t="s">
        <v>76</v>
      </c>
      <c r="CG2401" s="15">
        <v>44084.385416666664</v>
      </c>
      <c r="CH2401" s="16">
        <v>1364729.75</v>
      </c>
      <c r="CI2401" s="14">
        <f>CH2401/MAX(CH$11:CH2401)-1</f>
        <v>0</v>
      </c>
      <c r="CK2401" s="1" t="s">
        <v>77</v>
      </c>
      <c r="CL2401" s="15">
        <v>44084.385416666664</v>
      </c>
      <c r="CM2401" s="16">
        <v>1503206</v>
      </c>
      <c r="CN2401" s="14">
        <f>CM2401/MAX(CM$11:CM2401)-1</f>
        <v>0</v>
      </c>
      <c r="CP2401" s="1" t="s">
        <v>78</v>
      </c>
      <c r="CQ2401" s="15">
        <v>44084.385416666664</v>
      </c>
      <c r="CR2401" s="16">
        <v>1649306.63</v>
      </c>
      <c r="CS2401" s="14">
        <f>CR2401/MAX(CR$11:CR2401)-1</f>
        <v>0</v>
      </c>
      <c r="CU2401" s="1" t="s">
        <v>79</v>
      </c>
      <c r="CV2401" s="15">
        <v>44084.385416666664</v>
      </c>
      <c r="CW2401" s="16">
        <v>1344501.63</v>
      </c>
      <c r="CX2401" s="14">
        <f>CW2401/MAX(CW$11:CW2401)-1</f>
        <v>0</v>
      </c>
    </row>
    <row r="2402" spans="4:102">
      <c r="D2402" s="1" t="s">
        <v>58</v>
      </c>
      <c r="E2402" s="15">
        <v>44085.385416666664</v>
      </c>
      <c r="F2402" s="16">
        <v>2804639.5</v>
      </c>
      <c r="G2402" s="14">
        <f>F2402/MAX(F$11:F2402)-1</f>
        <v>-9.4717094981005001E-3</v>
      </c>
      <c r="I2402" s="1" t="s">
        <v>61</v>
      </c>
      <c r="J2402" s="15">
        <v>44085.385416666664</v>
      </c>
      <c r="K2402" s="16">
        <v>2962928.75</v>
      </c>
      <c r="L2402" s="14">
        <f>K2402/MAX(K$11:K2402)-1</f>
        <v>-1.2867184215889726E-2</v>
      </c>
      <c r="N2402" s="1" t="s">
        <v>62</v>
      </c>
      <c r="O2402" s="15">
        <v>44085.385416666664</v>
      </c>
      <c r="P2402" s="16">
        <v>1792465.38</v>
      </c>
      <c r="Q2402" s="14">
        <f>P2402/MAX(P$11:P2402)-1</f>
        <v>-1.0976851622000017E-2</v>
      </c>
      <c r="S2402" s="1" t="s">
        <v>63</v>
      </c>
      <c r="T2402" s="15">
        <v>44085.385416666664</v>
      </c>
      <c r="U2402" s="16">
        <v>1130156.25</v>
      </c>
      <c r="V2402" s="14">
        <f>U2402/MAX(U$11:U2402)-1</f>
        <v>-0.23330578454985273</v>
      </c>
      <c r="X2402" s="1" t="s">
        <v>64</v>
      </c>
      <c r="Y2402" s="15">
        <v>44085.385416666664</v>
      </c>
      <c r="Z2402" s="16">
        <v>761078</v>
      </c>
      <c r="AA2402" s="14">
        <f>Z2402/MAX(Z$11:Z2402)-1</f>
        <v>-0.45292000080508121</v>
      </c>
      <c r="AC2402" s="1" t="s">
        <v>65</v>
      </c>
      <c r="AD2402" s="15">
        <v>44085.385416666664</v>
      </c>
      <c r="AE2402" s="16">
        <v>1923538.88</v>
      </c>
      <c r="AF2402" s="14">
        <f>AE2402/MAX(AE$11:AE2402)-1</f>
        <v>0</v>
      </c>
      <c r="AH2402" s="1" t="s">
        <v>66</v>
      </c>
      <c r="AI2402" s="15">
        <v>44085.385416666664</v>
      </c>
      <c r="AJ2402" s="16">
        <v>2067595.5</v>
      </c>
      <c r="AK2402" s="14">
        <f>AJ2402/MAX(AJ$11:AJ2402)-1</f>
        <v>-2.6592338602190457E-3</v>
      </c>
      <c r="AM2402" s="1" t="s">
        <v>67</v>
      </c>
      <c r="AN2402" s="15">
        <v>44085.385416666664</v>
      </c>
      <c r="AO2402" s="16">
        <v>2060724.88</v>
      </c>
      <c r="AP2402" s="14">
        <f>AO2402/MAX(AO$11:AO2402)-1</f>
        <v>-7.6260706596764649E-3</v>
      </c>
      <c r="AR2402" s="1" t="s">
        <v>68</v>
      </c>
      <c r="AS2402" s="15">
        <v>44085.385416666664</v>
      </c>
      <c r="AT2402" s="16">
        <v>1967262.25</v>
      </c>
      <c r="AU2402" s="14">
        <f>AT2402/MAX(AT$11:AT2402)-1</f>
        <v>-1.3271598685620223E-2</v>
      </c>
      <c r="AW2402" s="1" t="s">
        <v>69</v>
      </c>
      <c r="AX2402" s="15">
        <v>44085.385416666664</v>
      </c>
      <c r="AY2402" s="16">
        <v>2214428.5</v>
      </c>
      <c r="AZ2402" s="14">
        <f>AY2402/MAX(AY$11:AY2402)-1</f>
        <v>-1.0584783602834213E-2</v>
      </c>
      <c r="BB2402" s="1" t="s">
        <v>70</v>
      </c>
      <c r="BC2402" s="15">
        <v>44085.385416666664</v>
      </c>
      <c r="BD2402" s="16">
        <v>1410133.75</v>
      </c>
      <c r="BE2402" s="14">
        <f>BD2402/MAX(BD$11:BD2402)-1</f>
        <v>0</v>
      </c>
      <c r="BG2402" s="1" t="s">
        <v>71</v>
      </c>
      <c r="BH2402" s="15">
        <v>44085.385416666664</v>
      </c>
      <c r="BI2402" s="16">
        <v>1732177</v>
      </c>
      <c r="BJ2402" s="14">
        <f>BI2402/MAX(BI$11:BI2402)-1</f>
        <v>-1.4675255743317184E-3</v>
      </c>
      <c r="BL2402" s="1" t="s">
        <v>72</v>
      </c>
      <c r="BM2402" s="15">
        <v>44085.385416666664</v>
      </c>
      <c r="BN2402" s="16">
        <v>1259489.3799999999</v>
      </c>
      <c r="BO2402" s="14">
        <f>BN2402/MAX(BN$11:BN2402)-1</f>
        <v>-5.6466247678911285E-3</v>
      </c>
      <c r="BQ2402" s="1" t="s">
        <v>73</v>
      </c>
      <c r="BR2402" s="15">
        <v>44085.385416666664</v>
      </c>
      <c r="BS2402" s="16">
        <v>1712548.38</v>
      </c>
      <c r="BT2402" s="14">
        <f>BS2402/MAX(BS$11:BS2402)-1</f>
        <v>-2.2458999655239342E-3</v>
      </c>
      <c r="BV2402" s="1" t="s">
        <v>74</v>
      </c>
      <c r="BW2402" s="15">
        <v>44085.385416666664</v>
      </c>
      <c r="BX2402" s="16">
        <v>1534291</v>
      </c>
      <c r="BY2402" s="14">
        <f>BX2402/MAX(BX$11:BX2402)-1</f>
        <v>-2.9882779832623996E-3</v>
      </c>
      <c r="CA2402" s="1" t="s">
        <v>75</v>
      </c>
      <c r="CB2402" s="15">
        <v>44085.385416666664</v>
      </c>
      <c r="CC2402" s="16">
        <v>1390267</v>
      </c>
      <c r="CD2402" s="14">
        <f>CC2402/MAX(CC$11:CC2402)-1</f>
        <v>-6.6855443523502478E-3</v>
      </c>
      <c r="CF2402" s="1" t="s">
        <v>76</v>
      </c>
      <c r="CG2402" s="15">
        <v>44085.385416666664</v>
      </c>
      <c r="CH2402" s="16">
        <v>1365152.75</v>
      </c>
      <c r="CI2402" s="14">
        <f>CH2402/MAX(CH$11:CH2402)-1</f>
        <v>0</v>
      </c>
      <c r="CK2402" s="1" t="s">
        <v>77</v>
      </c>
      <c r="CL2402" s="15">
        <v>44085.385416666664</v>
      </c>
      <c r="CM2402" s="16">
        <v>1503626.25</v>
      </c>
      <c r="CN2402" s="14">
        <f>CM2402/MAX(CM$11:CM2402)-1</f>
        <v>0</v>
      </c>
      <c r="CP2402" s="1" t="s">
        <v>78</v>
      </c>
      <c r="CQ2402" s="15">
        <v>44085.385416666664</v>
      </c>
      <c r="CR2402" s="16">
        <v>1649743</v>
      </c>
      <c r="CS2402" s="14">
        <f>CR2402/MAX(CR$11:CR2402)-1</f>
        <v>0</v>
      </c>
      <c r="CU2402" s="1" t="s">
        <v>79</v>
      </c>
      <c r="CV2402" s="15">
        <v>44085.385416666664</v>
      </c>
      <c r="CW2402" s="16">
        <v>1346284.5</v>
      </c>
      <c r="CX2402" s="14">
        <f>CW2402/MAX(CW$11:CW2402)-1</f>
        <v>0</v>
      </c>
    </row>
    <row r="2403" spans="4:102">
      <c r="D2403" s="1" t="s">
        <v>58</v>
      </c>
      <c r="E2403" s="15">
        <v>44088.385416666664</v>
      </c>
      <c r="F2403" s="16">
        <v>2800880</v>
      </c>
      <c r="G2403" s="14">
        <f>F2403/MAX(F$11:F2403)-1</f>
        <v>-1.0799470555499124E-2</v>
      </c>
      <c r="I2403" s="1" t="s">
        <v>61</v>
      </c>
      <c r="J2403" s="15">
        <v>44088.385416666664</v>
      </c>
      <c r="K2403" s="16">
        <v>2974719.25</v>
      </c>
      <c r="L2403" s="14">
        <f>K2403/MAX(K$11:K2403)-1</f>
        <v>-8.9390474139154907E-3</v>
      </c>
      <c r="N2403" s="1" t="s">
        <v>62</v>
      </c>
      <c r="O2403" s="15">
        <v>44088.385416666664</v>
      </c>
      <c r="P2403" s="16">
        <v>1801514.13</v>
      </c>
      <c r="Q2403" s="14">
        <f>P2403/MAX(P$11:P2403)-1</f>
        <v>-5.9840504701667019E-3</v>
      </c>
      <c r="S2403" s="1" t="s">
        <v>63</v>
      </c>
      <c r="T2403" s="15">
        <v>44088.385416666664</v>
      </c>
      <c r="U2403" s="16">
        <v>1135543.1299999999</v>
      </c>
      <c r="V2403" s="14">
        <f>U2403/MAX(U$11:U2403)-1</f>
        <v>-0.22965134319687697</v>
      </c>
      <c r="X2403" s="1" t="s">
        <v>64</v>
      </c>
      <c r="Y2403" s="15">
        <v>44088.385416666664</v>
      </c>
      <c r="Z2403" s="16">
        <v>764689.31</v>
      </c>
      <c r="AA2403" s="14">
        <f>Z2403/MAX(Z$11:Z2403)-1</f>
        <v>-0.45032410988208427</v>
      </c>
      <c r="AC2403" s="1" t="s">
        <v>65</v>
      </c>
      <c r="AD2403" s="15">
        <v>44088.385416666664</v>
      </c>
      <c r="AE2403" s="16">
        <v>1912903.13</v>
      </c>
      <c r="AF2403" s="14">
        <f>AE2403/MAX(AE$11:AE2403)-1</f>
        <v>-5.5292617740069216E-3</v>
      </c>
      <c r="AH2403" s="1" t="s">
        <v>66</v>
      </c>
      <c r="AI2403" s="15">
        <v>44088.385416666664</v>
      </c>
      <c r="AJ2403" s="16">
        <v>2060342.13</v>
      </c>
      <c r="AK2403" s="14">
        <f>AJ2403/MAX(AJ$11:AJ2403)-1</f>
        <v>-6.1580234411092727E-3</v>
      </c>
      <c r="AM2403" s="1" t="s">
        <v>67</v>
      </c>
      <c r="AN2403" s="15">
        <v>44088.385416666664</v>
      </c>
      <c r="AO2403" s="16">
        <v>2053495.63</v>
      </c>
      <c r="AP2403" s="14">
        <f>AO2403/MAX(AO$11:AO2403)-1</f>
        <v>-1.1107427777412471E-2</v>
      </c>
      <c r="AR2403" s="1" t="s">
        <v>68</v>
      </c>
      <c r="AS2403" s="15">
        <v>44088.385416666664</v>
      </c>
      <c r="AT2403" s="16">
        <v>1974120.13</v>
      </c>
      <c r="AU2403" s="14">
        <f>AT2403/MAX(AT$11:AT2403)-1</f>
        <v>-9.8318615744110716E-3</v>
      </c>
      <c r="AW2403" s="1" t="s">
        <v>69</v>
      </c>
      <c r="AX2403" s="15">
        <v>44088.385416666664</v>
      </c>
      <c r="AY2403" s="16">
        <v>2223564</v>
      </c>
      <c r="AZ2403" s="14">
        <f>AY2403/MAX(AY$11:AY2403)-1</f>
        <v>-6.5030068783221706E-3</v>
      </c>
      <c r="BB2403" s="1" t="s">
        <v>70</v>
      </c>
      <c r="BC2403" s="15">
        <v>44088.385416666664</v>
      </c>
      <c r="BD2403" s="16">
        <v>1411112.38</v>
      </c>
      <c r="BE2403" s="14">
        <f>BD2403/MAX(BD$11:BD2403)-1</f>
        <v>0</v>
      </c>
      <c r="BG2403" s="1" t="s">
        <v>71</v>
      </c>
      <c r="BH2403" s="15">
        <v>44088.385416666664</v>
      </c>
      <c r="BI2403" s="16">
        <v>1722321.5</v>
      </c>
      <c r="BJ2403" s="14">
        <f>BI2403/MAX(BI$11:BI2403)-1</f>
        <v>-7.1488368962705495E-3</v>
      </c>
      <c r="BL2403" s="1" t="s">
        <v>72</v>
      </c>
      <c r="BM2403" s="15">
        <v>44088.385416666664</v>
      </c>
      <c r="BN2403" s="16">
        <v>1254083.25</v>
      </c>
      <c r="BO2403" s="14">
        <f>BN2403/MAX(BN$11:BN2403)-1</f>
        <v>-9.9147064983170496E-3</v>
      </c>
      <c r="BQ2403" s="1" t="s">
        <v>73</v>
      </c>
      <c r="BR2403" s="15">
        <v>44088.385416666664</v>
      </c>
      <c r="BS2403" s="16">
        <v>1705263.25</v>
      </c>
      <c r="BT2403" s="14">
        <f>BS2403/MAX(BS$11:BS2403)-1</f>
        <v>-6.4903163053321444E-3</v>
      </c>
      <c r="BV2403" s="1" t="s">
        <v>74</v>
      </c>
      <c r="BW2403" s="15">
        <v>44088.385416666664</v>
      </c>
      <c r="BX2403" s="16">
        <v>1527744.25</v>
      </c>
      <c r="BY2403" s="14">
        <f>BX2403/MAX(BX$11:BX2403)-1</f>
        <v>-7.2424817106603312E-3</v>
      </c>
      <c r="CA2403" s="1" t="s">
        <v>75</v>
      </c>
      <c r="CB2403" s="15">
        <v>44088.385416666664</v>
      </c>
      <c r="CC2403" s="16">
        <v>1391849.38</v>
      </c>
      <c r="CD2403" s="14">
        <f>CC2403/MAX(CC$11:CC2403)-1</f>
        <v>-5.5549694855602239E-3</v>
      </c>
      <c r="CF2403" s="1" t="s">
        <v>76</v>
      </c>
      <c r="CG2403" s="15">
        <v>44088.385416666664</v>
      </c>
      <c r="CH2403" s="16">
        <v>1365828</v>
      </c>
      <c r="CI2403" s="14">
        <f>CH2403/MAX(CH$11:CH2403)-1</f>
        <v>0</v>
      </c>
      <c r="CK2403" s="1" t="s">
        <v>77</v>
      </c>
      <c r="CL2403" s="15">
        <v>44088.385416666664</v>
      </c>
      <c r="CM2403" s="16">
        <v>1504297</v>
      </c>
      <c r="CN2403" s="14">
        <f>CM2403/MAX(CM$11:CM2403)-1</f>
        <v>0</v>
      </c>
      <c r="CP2403" s="1" t="s">
        <v>78</v>
      </c>
      <c r="CQ2403" s="15">
        <v>44088.385416666664</v>
      </c>
      <c r="CR2403" s="16">
        <v>1642344.5</v>
      </c>
      <c r="CS2403" s="14">
        <f>CR2403/MAX(CR$11:CR2403)-1</f>
        <v>-4.4846379102684297E-3</v>
      </c>
      <c r="CU2403" s="1" t="s">
        <v>79</v>
      </c>
      <c r="CV2403" s="15">
        <v>44088.385416666664</v>
      </c>
      <c r="CW2403" s="16">
        <v>1344129.38</v>
      </c>
      <c r="CX2403" s="14">
        <f>CW2403/MAX(CW$11:CW2403)-1</f>
        <v>-1.6007909175216328E-3</v>
      </c>
    </row>
    <row r="2404" spans="4:102">
      <c r="D2404" s="1" t="s">
        <v>58</v>
      </c>
      <c r="E2404" s="15">
        <v>44089.385416666664</v>
      </c>
      <c r="F2404" s="16">
        <v>2798507</v>
      </c>
      <c r="G2404" s="14">
        <f>F2404/MAX(F$11:F2404)-1</f>
        <v>-1.1637554606358735E-2</v>
      </c>
      <c r="I2404" s="1" t="s">
        <v>61</v>
      </c>
      <c r="J2404" s="15">
        <v>44089.385416666664</v>
      </c>
      <c r="K2404" s="16">
        <v>2968965.75</v>
      </c>
      <c r="L2404" s="14">
        <f>K2404/MAX(K$11:K2404)-1</f>
        <v>-1.0855890218729458E-2</v>
      </c>
      <c r="N2404" s="1" t="s">
        <v>62</v>
      </c>
      <c r="O2404" s="15">
        <v>44089.385416666664</v>
      </c>
      <c r="P2404" s="16">
        <v>1796187.5</v>
      </c>
      <c r="Q2404" s="14">
        <f>P2404/MAX(P$11:P2404)-1</f>
        <v>-8.9231088372769829E-3</v>
      </c>
      <c r="S2404" s="1" t="s">
        <v>63</v>
      </c>
      <c r="T2404" s="15">
        <v>44089.385416666664</v>
      </c>
      <c r="U2404" s="16">
        <v>1134486.3799999999</v>
      </c>
      <c r="V2404" s="14">
        <f>U2404/MAX(U$11:U2404)-1</f>
        <v>-0.23036823885814228</v>
      </c>
      <c r="X2404" s="1" t="s">
        <v>64</v>
      </c>
      <c r="Y2404" s="15">
        <v>44089.385416666664</v>
      </c>
      <c r="Z2404" s="16">
        <v>763182.31</v>
      </c>
      <c r="AA2404" s="14">
        <f>Z2404/MAX(Z$11:Z2404)-1</f>
        <v>-0.45140737540649412</v>
      </c>
      <c r="AC2404" s="1" t="s">
        <v>65</v>
      </c>
      <c r="AD2404" s="15">
        <v>44089.385416666664</v>
      </c>
      <c r="AE2404" s="16">
        <v>1907034</v>
      </c>
      <c r="AF2404" s="14">
        <f>AE2404/MAX(AE$11:AE2404)-1</f>
        <v>-8.5804764185478666E-3</v>
      </c>
      <c r="AH2404" s="1" t="s">
        <v>66</v>
      </c>
      <c r="AI2404" s="15">
        <v>44089.385416666664</v>
      </c>
      <c r="AJ2404" s="16">
        <v>2058509.38</v>
      </c>
      <c r="AK2404" s="14">
        <f>AJ2404/MAX(AJ$11:AJ2404)-1</f>
        <v>-7.042082382591075E-3</v>
      </c>
      <c r="AM2404" s="1" t="s">
        <v>67</v>
      </c>
      <c r="AN2404" s="15">
        <v>44089.385416666664</v>
      </c>
      <c r="AO2404" s="16">
        <v>2051669</v>
      </c>
      <c r="AP2404" s="14">
        <f>AO2404/MAX(AO$11:AO2404)-1</f>
        <v>-1.1987069697662722E-2</v>
      </c>
      <c r="AR2404" s="1" t="s">
        <v>68</v>
      </c>
      <c r="AS2404" s="15">
        <v>44089.385416666664</v>
      </c>
      <c r="AT2404" s="16">
        <v>1975487.5</v>
      </c>
      <c r="AU2404" s="14">
        <f>AT2404/MAX(AT$11:AT2404)-1</f>
        <v>-9.1460237741354256E-3</v>
      </c>
      <c r="AW2404" s="1" t="s">
        <v>69</v>
      </c>
      <c r="AX2404" s="15">
        <v>44089.385416666664</v>
      </c>
      <c r="AY2404" s="16">
        <v>2219872.75</v>
      </c>
      <c r="AZ2404" s="14">
        <f>AY2404/MAX(AY$11:AY2404)-1</f>
        <v>-8.1522716513893201E-3</v>
      </c>
      <c r="BB2404" s="1" t="s">
        <v>70</v>
      </c>
      <c r="BC2404" s="15">
        <v>44089.385416666664</v>
      </c>
      <c r="BD2404" s="16">
        <v>1410646.63</v>
      </c>
      <c r="BE2404" s="14">
        <f>BD2404/MAX(BD$11:BD2404)-1</f>
        <v>-3.3005875832514686E-4</v>
      </c>
      <c r="BG2404" s="1" t="s">
        <v>71</v>
      </c>
      <c r="BH2404" s="15">
        <v>44089.385416666664</v>
      </c>
      <c r="BI2404" s="16">
        <v>1717036.5</v>
      </c>
      <c r="BJ2404" s="14">
        <f>BI2404/MAX(BI$11:BI2404)-1</f>
        <v>-1.0195433247186081E-2</v>
      </c>
      <c r="BL2404" s="1" t="s">
        <v>72</v>
      </c>
      <c r="BM2404" s="15">
        <v>44089.385416666664</v>
      </c>
      <c r="BN2404" s="16">
        <v>1251070.6299999999</v>
      </c>
      <c r="BO2404" s="14">
        <f>BN2404/MAX(BN$11:BN2404)-1</f>
        <v>-1.2293137720414293E-2</v>
      </c>
      <c r="BQ2404" s="1" t="s">
        <v>73</v>
      </c>
      <c r="BR2404" s="15">
        <v>44089.385416666664</v>
      </c>
      <c r="BS2404" s="16">
        <v>1703679.63</v>
      </c>
      <c r="BT2404" s="14">
        <f>BS2404/MAX(BS$11:BS2404)-1</f>
        <v>-7.4129549684784912E-3</v>
      </c>
      <c r="BV2404" s="1" t="s">
        <v>74</v>
      </c>
      <c r="BW2404" s="15">
        <v>44089.385416666664</v>
      </c>
      <c r="BX2404" s="16">
        <v>1526325.5</v>
      </c>
      <c r="BY2404" s="14">
        <f>BX2404/MAX(BX$11:BX2404)-1</f>
        <v>-8.164412674611321E-3</v>
      </c>
      <c r="CA2404" s="1" t="s">
        <v>75</v>
      </c>
      <c r="CB2404" s="15">
        <v>44089.385416666664</v>
      </c>
      <c r="CC2404" s="16">
        <v>1390780.63</v>
      </c>
      <c r="CD2404" s="14">
        <f>CC2404/MAX(CC$11:CC2404)-1</f>
        <v>-6.3185672868987242E-3</v>
      </c>
      <c r="CF2404" s="1" t="s">
        <v>76</v>
      </c>
      <c r="CG2404" s="15">
        <v>44089.385416666664</v>
      </c>
      <c r="CH2404" s="16">
        <v>1365540.5</v>
      </c>
      <c r="CI2404" s="14">
        <f>CH2404/MAX(CH$11:CH2404)-1</f>
        <v>-2.1049502572800805E-4</v>
      </c>
      <c r="CK2404" s="1" t="s">
        <v>77</v>
      </c>
      <c r="CL2404" s="15">
        <v>44089.385416666664</v>
      </c>
      <c r="CM2404" s="16">
        <v>1504011.5</v>
      </c>
      <c r="CN2404" s="14">
        <f>CM2404/MAX(CM$11:CM2404)-1</f>
        <v>-1.8978964925142616E-4</v>
      </c>
      <c r="CP2404" s="1" t="s">
        <v>78</v>
      </c>
      <c r="CQ2404" s="15">
        <v>44089.385416666664</v>
      </c>
      <c r="CR2404" s="16">
        <v>1637294.13</v>
      </c>
      <c r="CS2404" s="14">
        <f>CR2404/MAX(CR$11:CR2404)-1</f>
        <v>-7.5459450350752189E-3</v>
      </c>
      <c r="CU2404" s="1" t="s">
        <v>79</v>
      </c>
      <c r="CV2404" s="15">
        <v>44089.385416666664</v>
      </c>
      <c r="CW2404" s="16">
        <v>1339731.8799999999</v>
      </c>
      <c r="CX2404" s="14">
        <f>CW2404/MAX(CW$11:CW2404)-1</f>
        <v>-4.8671881760505853E-3</v>
      </c>
    </row>
    <row r="2405" spans="4:102">
      <c r="D2405" s="1" t="s">
        <v>58</v>
      </c>
      <c r="E2405" s="15">
        <v>44090.385416666664</v>
      </c>
      <c r="F2405" s="16">
        <v>2802906.5</v>
      </c>
      <c r="G2405" s="14">
        <f>F2405/MAX(F$11:F2405)-1</f>
        <v>-1.0083761609410935E-2</v>
      </c>
      <c r="I2405" s="1" t="s">
        <v>61</v>
      </c>
      <c r="J2405" s="15">
        <v>44090.385416666664</v>
      </c>
      <c r="K2405" s="16">
        <v>2965936.5</v>
      </c>
      <c r="L2405" s="14">
        <f>K2405/MAX(K$11:K2405)-1</f>
        <v>-1.1865118699911803E-2</v>
      </c>
      <c r="N2405" s="1" t="s">
        <v>62</v>
      </c>
      <c r="O2405" s="15">
        <v>44090.385416666664</v>
      </c>
      <c r="P2405" s="16">
        <v>1796667.5</v>
      </c>
      <c r="Q2405" s="14">
        <f>P2405/MAX(P$11:P2405)-1</f>
        <v>-8.6582607032386072E-3</v>
      </c>
      <c r="S2405" s="1" t="s">
        <v>63</v>
      </c>
      <c r="T2405" s="15">
        <v>44090.385416666664</v>
      </c>
      <c r="U2405" s="16">
        <v>1136671.75</v>
      </c>
      <c r="V2405" s="14">
        <f>U2405/MAX(U$11:U2405)-1</f>
        <v>-0.22888569116828228</v>
      </c>
      <c r="X2405" s="1" t="s">
        <v>64</v>
      </c>
      <c r="Y2405" s="15">
        <v>44090.385416666664</v>
      </c>
      <c r="Z2405" s="16">
        <v>764656.88</v>
      </c>
      <c r="AA2405" s="14">
        <f>Z2405/MAX(Z$11:Z2405)-1</f>
        <v>-0.45034742129612326</v>
      </c>
      <c r="AC2405" s="1" t="s">
        <v>65</v>
      </c>
      <c r="AD2405" s="15">
        <v>44090.385416666664</v>
      </c>
      <c r="AE2405" s="16">
        <v>1911523.25</v>
      </c>
      <c r="AF2405" s="14">
        <f>AE2405/MAX(AE$11:AE2405)-1</f>
        <v>-6.2466270502418153E-3</v>
      </c>
      <c r="AH2405" s="1" t="s">
        <v>66</v>
      </c>
      <c r="AI2405" s="15">
        <v>44090.385416666664</v>
      </c>
      <c r="AJ2405" s="16">
        <v>2061752.25</v>
      </c>
      <c r="AK2405" s="14">
        <f>AJ2405/MAX(AJ$11:AJ2405)-1</f>
        <v>-5.4778274544430294E-3</v>
      </c>
      <c r="AM2405" s="1" t="s">
        <v>67</v>
      </c>
      <c r="AN2405" s="15">
        <v>44090.385416666664</v>
      </c>
      <c r="AO2405" s="16">
        <v>2054901.13</v>
      </c>
      <c r="AP2405" s="14">
        <f>AO2405/MAX(AO$11:AO2405)-1</f>
        <v>-1.0430587520265711E-2</v>
      </c>
      <c r="AR2405" s="1" t="s">
        <v>68</v>
      </c>
      <c r="AS2405" s="15">
        <v>44090.385416666664</v>
      </c>
      <c r="AT2405" s="16">
        <v>1969470.75</v>
      </c>
      <c r="AU2405" s="14">
        <f>AT2405/MAX(AT$11:AT2405)-1</f>
        <v>-1.2163871602307919E-2</v>
      </c>
      <c r="AW2405" s="1" t="s">
        <v>69</v>
      </c>
      <c r="AX2405" s="15">
        <v>44090.385416666664</v>
      </c>
      <c r="AY2405" s="16">
        <v>2216215</v>
      </c>
      <c r="AZ2405" s="14">
        <f>AY2405/MAX(AY$11:AY2405)-1</f>
        <v>-9.7865684949210996E-3</v>
      </c>
      <c r="BB2405" s="1" t="s">
        <v>70</v>
      </c>
      <c r="BC2405" s="15">
        <v>44090.385416666664</v>
      </c>
      <c r="BD2405" s="16">
        <v>1410858.25</v>
      </c>
      <c r="BE2405" s="14">
        <f>BD2405/MAX(BD$11:BD2405)-1</f>
        <v>-1.8009196404322747E-4</v>
      </c>
      <c r="BG2405" s="1" t="s">
        <v>71</v>
      </c>
      <c r="BH2405" s="15">
        <v>44090.385416666664</v>
      </c>
      <c r="BI2405" s="16">
        <v>1716403.88</v>
      </c>
      <c r="BJ2405" s="14">
        <f>BI2405/MAX(BI$11:BI2405)-1</f>
        <v>-1.0560114000926157E-2</v>
      </c>
      <c r="BL2405" s="1" t="s">
        <v>72</v>
      </c>
      <c r="BM2405" s="15">
        <v>44090.385416666664</v>
      </c>
      <c r="BN2405" s="16">
        <v>1253189.8799999999</v>
      </c>
      <c r="BO2405" s="14">
        <f>BN2405/MAX(BN$11:BN2405)-1</f>
        <v>-1.0620012544511059E-2</v>
      </c>
      <c r="BQ2405" s="1" t="s">
        <v>73</v>
      </c>
      <c r="BR2405" s="15">
        <v>44090.385416666664</v>
      </c>
      <c r="BS2405" s="16">
        <v>1706365.25</v>
      </c>
      <c r="BT2405" s="14">
        <f>BS2405/MAX(BS$11:BS2405)-1</f>
        <v>-5.8482760388620658E-3</v>
      </c>
      <c r="BV2405" s="1" t="s">
        <v>74</v>
      </c>
      <c r="BW2405" s="15">
        <v>44090.385416666664</v>
      </c>
      <c r="BX2405" s="16">
        <v>1528731.5</v>
      </c>
      <c r="BY2405" s="14">
        <f>BX2405/MAX(BX$11:BX2405)-1</f>
        <v>-6.6009477235868808E-3</v>
      </c>
      <c r="CA2405" s="1" t="s">
        <v>75</v>
      </c>
      <c r="CB2405" s="15">
        <v>44090.385416666664</v>
      </c>
      <c r="CC2405" s="16">
        <v>1391017.13</v>
      </c>
      <c r="CD2405" s="14">
        <f>CC2405/MAX(CC$11:CC2405)-1</f>
        <v>-6.1495933640761669E-3</v>
      </c>
      <c r="CF2405" s="1" t="s">
        <v>76</v>
      </c>
      <c r="CG2405" s="15">
        <v>44090.385416666664</v>
      </c>
      <c r="CH2405" s="16">
        <v>1365761</v>
      </c>
      <c r="CI2405" s="14">
        <f>CH2405/MAX(CH$11:CH2405)-1</f>
        <v>-4.9054492952227413E-5</v>
      </c>
      <c r="CK2405" s="1" t="s">
        <v>77</v>
      </c>
      <c r="CL2405" s="15">
        <v>44090.385416666664</v>
      </c>
      <c r="CM2405" s="16">
        <v>1504050.25</v>
      </c>
      <c r="CN2405" s="14">
        <f>CM2405/MAX(CM$11:CM2405)-1</f>
        <v>-1.640301084160356E-4</v>
      </c>
      <c r="CP2405" s="1" t="s">
        <v>78</v>
      </c>
      <c r="CQ2405" s="15">
        <v>44090.385416666664</v>
      </c>
      <c r="CR2405" s="16">
        <v>1636689.88</v>
      </c>
      <c r="CS2405" s="14">
        <f>CR2405/MAX(CR$11:CR2405)-1</f>
        <v>-7.9122142054853795E-3</v>
      </c>
      <c r="CU2405" s="1" t="s">
        <v>79</v>
      </c>
      <c r="CV2405" s="15">
        <v>44090.385416666664</v>
      </c>
      <c r="CW2405" s="16">
        <v>1342086</v>
      </c>
      <c r="CX2405" s="14">
        <f>CW2405/MAX(CW$11:CW2405)-1</f>
        <v>-3.118583033526745E-3</v>
      </c>
    </row>
    <row r="2406" spans="4:102">
      <c r="D2406" s="1" t="s">
        <v>58</v>
      </c>
      <c r="E2406" s="15">
        <v>44091.385416666664</v>
      </c>
      <c r="F2406" s="16">
        <v>2797299.75</v>
      </c>
      <c r="G2406" s="14">
        <f>F2406/MAX(F$11:F2406)-1</f>
        <v>-1.2063925011078669E-2</v>
      </c>
      <c r="I2406" s="1" t="s">
        <v>61</v>
      </c>
      <c r="J2406" s="15">
        <v>44091.385416666664</v>
      </c>
      <c r="K2406" s="16">
        <v>2953122.25</v>
      </c>
      <c r="L2406" s="14">
        <f>K2406/MAX(K$11:K2406)-1</f>
        <v>-1.6134329252025736E-2</v>
      </c>
      <c r="N2406" s="1" t="s">
        <v>62</v>
      </c>
      <c r="O2406" s="15">
        <v>44091.385416666664</v>
      </c>
      <c r="P2406" s="16">
        <v>1782683.25</v>
      </c>
      <c r="Q2406" s="14">
        <f>P2406/MAX(P$11:P2406)-1</f>
        <v>-1.6374307616627282E-2</v>
      </c>
      <c r="S2406" s="1" t="s">
        <v>63</v>
      </c>
      <c r="T2406" s="15">
        <v>44091.385416666664</v>
      </c>
      <c r="U2406" s="16">
        <v>1124527.1299999999</v>
      </c>
      <c r="V2406" s="14">
        <f>U2406/MAX(U$11:U2406)-1</f>
        <v>-0.23712456070764043</v>
      </c>
      <c r="X2406" s="1" t="s">
        <v>64</v>
      </c>
      <c r="Y2406" s="15">
        <v>44091.385416666664</v>
      </c>
      <c r="Z2406" s="16">
        <v>758227.5</v>
      </c>
      <c r="AA2406" s="14">
        <f>Z2406/MAX(Z$11:Z2406)-1</f>
        <v>-0.45496900437331611</v>
      </c>
      <c r="AC2406" s="1" t="s">
        <v>65</v>
      </c>
      <c r="AD2406" s="15">
        <v>44091.385416666664</v>
      </c>
      <c r="AE2406" s="16">
        <v>1908230</v>
      </c>
      <c r="AF2406" s="14">
        <f>AE2406/MAX(AE$11:AE2406)-1</f>
        <v>-7.958705778798647E-3</v>
      </c>
      <c r="AH2406" s="1" t="s">
        <v>66</v>
      </c>
      <c r="AI2406" s="15">
        <v>44091.385416666664</v>
      </c>
      <c r="AJ2406" s="16">
        <v>2056259</v>
      </c>
      <c r="AK2406" s="14">
        <f>AJ2406/MAX(AJ$11:AJ2406)-1</f>
        <v>-8.1275924416455148E-3</v>
      </c>
      <c r="AM2406" s="1" t="s">
        <v>67</v>
      </c>
      <c r="AN2406" s="15">
        <v>44091.385416666664</v>
      </c>
      <c r="AO2406" s="16">
        <v>2051274.75</v>
      </c>
      <c r="AP2406" s="14">
        <f>AO2406/MAX(AO$11:AO2406)-1</f>
        <v>-1.2176926881142025E-2</v>
      </c>
      <c r="AR2406" s="1" t="s">
        <v>68</v>
      </c>
      <c r="AS2406" s="15">
        <v>44091.385416666664</v>
      </c>
      <c r="AT2406" s="16">
        <v>1961559.5</v>
      </c>
      <c r="AU2406" s="14">
        <f>AT2406/MAX(AT$11:AT2406)-1</f>
        <v>-1.6131952149219475E-2</v>
      </c>
      <c r="AW2406" s="1" t="s">
        <v>69</v>
      </c>
      <c r="AX2406" s="15">
        <v>44091.385416666664</v>
      </c>
      <c r="AY2406" s="16">
        <v>2205157.25</v>
      </c>
      <c r="AZ2406" s="14">
        <f>AY2406/MAX(AY$11:AY2406)-1</f>
        <v>-1.4727213952254958E-2</v>
      </c>
      <c r="BB2406" s="1" t="s">
        <v>70</v>
      </c>
      <c r="BC2406" s="15">
        <v>44091.385416666664</v>
      </c>
      <c r="BD2406" s="16">
        <v>1412278.5</v>
      </c>
      <c r="BE2406" s="14">
        <f>BD2406/MAX(BD$11:BD2406)-1</f>
        <v>0</v>
      </c>
      <c r="BG2406" s="1" t="s">
        <v>71</v>
      </c>
      <c r="BH2406" s="15">
        <v>44091.385416666664</v>
      </c>
      <c r="BI2406" s="16">
        <v>1712874.25</v>
      </c>
      <c r="BJ2406" s="14">
        <f>BI2406/MAX(BI$11:BI2406)-1</f>
        <v>-1.2594808017592385E-2</v>
      </c>
      <c r="BL2406" s="1" t="s">
        <v>72</v>
      </c>
      <c r="BM2406" s="15">
        <v>44091.385416666664</v>
      </c>
      <c r="BN2406" s="16">
        <v>1249830.6299999999</v>
      </c>
      <c r="BO2406" s="14">
        <f>BN2406/MAX(BN$11:BN2406)-1</f>
        <v>-1.3272104438885379E-2</v>
      </c>
      <c r="BQ2406" s="1" t="s">
        <v>73</v>
      </c>
      <c r="BR2406" s="15">
        <v>44091.385416666664</v>
      </c>
      <c r="BS2406" s="16">
        <v>1704064.5</v>
      </c>
      <c r="BT2406" s="14">
        <f>BS2406/MAX(BS$11:BS2406)-1</f>
        <v>-7.1887244445616449E-3</v>
      </c>
      <c r="BV2406" s="1" t="s">
        <v>74</v>
      </c>
      <c r="BW2406" s="15">
        <v>44091.385416666664</v>
      </c>
      <c r="BX2406" s="16">
        <v>1526394.63</v>
      </c>
      <c r="BY2406" s="14">
        <f>BX2406/MAX(BX$11:BX2406)-1</f>
        <v>-8.1194906745846174E-3</v>
      </c>
      <c r="CA2406" s="1" t="s">
        <v>75</v>
      </c>
      <c r="CB2406" s="15">
        <v>44091.385416666664</v>
      </c>
      <c r="CC2406" s="16">
        <v>1393118.5</v>
      </c>
      <c r="CD2406" s="14">
        <f>CC2406/MAX(CC$11:CC2406)-1</f>
        <v>-4.6482118325685828E-3</v>
      </c>
      <c r="CF2406" s="1" t="s">
        <v>76</v>
      </c>
      <c r="CG2406" s="15">
        <v>44091.385416666664</v>
      </c>
      <c r="CH2406" s="16">
        <v>1366787.13</v>
      </c>
      <c r="CI2406" s="14">
        <f>CH2406/MAX(CH$11:CH2406)-1</f>
        <v>0</v>
      </c>
      <c r="CK2406" s="1" t="s">
        <v>77</v>
      </c>
      <c r="CL2406" s="15">
        <v>44091.385416666664</v>
      </c>
      <c r="CM2406" s="16">
        <v>1500960.25</v>
      </c>
      <c r="CN2406" s="14">
        <f>CM2406/MAX(CM$11:CM2406)-1</f>
        <v>-2.2181457518030134E-3</v>
      </c>
      <c r="CP2406" s="1" t="s">
        <v>78</v>
      </c>
      <c r="CQ2406" s="15">
        <v>44091.385416666664</v>
      </c>
      <c r="CR2406" s="16">
        <v>1633322.13</v>
      </c>
      <c r="CS2406" s="14">
        <f>CR2406/MAX(CR$11:CR2406)-1</f>
        <v>-9.9535927717226969E-3</v>
      </c>
      <c r="CU2406" s="1" t="s">
        <v>79</v>
      </c>
      <c r="CV2406" s="15">
        <v>44091.385416666664</v>
      </c>
      <c r="CW2406" s="16">
        <v>1339825.3799999999</v>
      </c>
      <c r="CX2406" s="14">
        <f>CW2406/MAX(CW$11:CW2406)-1</f>
        <v>-4.7977377738509519E-3</v>
      </c>
    </row>
    <row r="2407" spans="4:102">
      <c r="D2407" s="1" t="s">
        <v>58</v>
      </c>
      <c r="E2407" s="15">
        <v>44092.385416666664</v>
      </c>
      <c r="F2407" s="16">
        <v>2801035.5</v>
      </c>
      <c r="G2407" s="14">
        <f>F2407/MAX(F$11:F2407)-1</f>
        <v>-1.0744551857686746E-2</v>
      </c>
      <c r="I2407" s="1" t="s">
        <v>61</v>
      </c>
      <c r="J2407" s="15">
        <v>44092.385416666664</v>
      </c>
      <c r="K2407" s="16">
        <v>2949249</v>
      </c>
      <c r="L2407" s="14">
        <f>K2407/MAX(K$11:K2407)-1</f>
        <v>-1.7424745762627203E-2</v>
      </c>
      <c r="N2407" s="1" t="s">
        <v>62</v>
      </c>
      <c r="O2407" s="15">
        <v>44092.385416666664</v>
      </c>
      <c r="P2407" s="16">
        <v>1784343.63</v>
      </c>
      <c r="Q2407" s="14">
        <f>P2407/MAX(P$11:P2407)-1</f>
        <v>-1.5458164814971753E-2</v>
      </c>
      <c r="S2407" s="1" t="s">
        <v>63</v>
      </c>
      <c r="T2407" s="15">
        <v>44092.385416666664</v>
      </c>
      <c r="U2407" s="16">
        <v>1124286</v>
      </c>
      <c r="V2407" s="14">
        <f>U2407/MAX(U$11:U2407)-1</f>
        <v>-0.23728814249216923</v>
      </c>
      <c r="X2407" s="1" t="s">
        <v>64</v>
      </c>
      <c r="Y2407" s="15">
        <v>44092.385416666664</v>
      </c>
      <c r="Z2407" s="16">
        <v>756699.19</v>
      </c>
      <c r="AA2407" s="14">
        <f>Z2407/MAX(Z$11:Z2407)-1</f>
        <v>-0.45606758800544012</v>
      </c>
      <c r="AC2407" s="1" t="s">
        <v>65</v>
      </c>
      <c r="AD2407" s="15">
        <v>44092.385416666664</v>
      </c>
      <c r="AE2407" s="16">
        <v>1915972.5</v>
      </c>
      <c r="AF2407" s="14">
        <f>AE2407/MAX(AE$11:AE2407)-1</f>
        <v>-3.9335726866097653E-3</v>
      </c>
      <c r="AH2407" s="1" t="s">
        <v>66</v>
      </c>
      <c r="AI2407" s="15">
        <v>44092.385416666664</v>
      </c>
      <c r="AJ2407" s="16">
        <v>2064868.13</v>
      </c>
      <c r="AK2407" s="14">
        <f>AJ2407/MAX(AJ$11:AJ2407)-1</f>
        <v>-3.9748283685969721E-3</v>
      </c>
      <c r="AM2407" s="1" t="s">
        <v>67</v>
      </c>
      <c r="AN2407" s="15">
        <v>44092.385416666664</v>
      </c>
      <c r="AO2407" s="16">
        <v>2055466.88</v>
      </c>
      <c r="AP2407" s="14">
        <f>AO2407/MAX(AO$11:AO2407)-1</f>
        <v>-1.0158141860016179E-2</v>
      </c>
      <c r="AR2407" s="1" t="s">
        <v>68</v>
      </c>
      <c r="AS2407" s="15">
        <v>44092.385416666664</v>
      </c>
      <c r="AT2407" s="16">
        <v>1967642.25</v>
      </c>
      <c r="AU2407" s="14">
        <f>AT2407/MAX(AT$11:AT2407)-1</f>
        <v>-1.3081000410022026E-2</v>
      </c>
      <c r="AW2407" s="1" t="s">
        <v>69</v>
      </c>
      <c r="AX2407" s="15">
        <v>44092.385416666664</v>
      </c>
      <c r="AY2407" s="16">
        <v>2211982.25</v>
      </c>
      <c r="AZ2407" s="14">
        <f>AY2407/MAX(AY$11:AY2407)-1</f>
        <v>-1.1677777561822533E-2</v>
      </c>
      <c r="BB2407" s="1" t="s">
        <v>70</v>
      </c>
      <c r="BC2407" s="15">
        <v>44092.385416666664</v>
      </c>
      <c r="BD2407" s="16">
        <v>1412922.63</v>
      </c>
      <c r="BE2407" s="14">
        <f>BD2407/MAX(BD$11:BD2407)-1</f>
        <v>0</v>
      </c>
      <c r="BG2407" s="1" t="s">
        <v>71</v>
      </c>
      <c r="BH2407" s="15">
        <v>44092.385416666664</v>
      </c>
      <c r="BI2407" s="16">
        <v>1721069.88</v>
      </c>
      <c r="BJ2407" s="14">
        <f>BI2407/MAX(BI$11:BI2407)-1</f>
        <v>-7.8703470050185409E-3</v>
      </c>
      <c r="BL2407" s="1" t="s">
        <v>72</v>
      </c>
      <c r="BM2407" s="15">
        <v>44092.385416666664</v>
      </c>
      <c r="BN2407" s="16">
        <v>1255038.25</v>
      </c>
      <c r="BO2407" s="14">
        <f>BN2407/MAX(BN$11:BN2407)-1</f>
        <v>-9.1607442272364503E-3</v>
      </c>
      <c r="BQ2407" s="1" t="s">
        <v>73</v>
      </c>
      <c r="BR2407" s="15">
        <v>44092.385416666664</v>
      </c>
      <c r="BS2407" s="16">
        <v>1710997.63</v>
      </c>
      <c r="BT2407" s="14">
        <f>BS2407/MAX(BS$11:BS2407)-1</f>
        <v>-3.1493881172738325E-3</v>
      </c>
      <c r="BV2407" s="1" t="s">
        <v>74</v>
      </c>
      <c r="BW2407" s="15">
        <v>44092.385416666664</v>
      </c>
      <c r="BX2407" s="16">
        <v>1532499.13</v>
      </c>
      <c r="BY2407" s="14">
        <f>BX2407/MAX(BX$11:BX2407)-1</f>
        <v>-4.152669480266713E-3</v>
      </c>
      <c r="CA2407" s="1" t="s">
        <v>75</v>
      </c>
      <c r="CB2407" s="15">
        <v>44092.385416666664</v>
      </c>
      <c r="CC2407" s="16">
        <v>1394387.63</v>
      </c>
      <c r="CD2407" s="14">
        <f>CC2407/MAX(CC$11:CC2407)-1</f>
        <v>-3.7414470348025031E-3</v>
      </c>
      <c r="CF2407" s="1" t="s">
        <v>76</v>
      </c>
      <c r="CG2407" s="15">
        <v>44092.385416666664</v>
      </c>
      <c r="CH2407" s="16">
        <v>1367200.75</v>
      </c>
      <c r="CI2407" s="14">
        <f>CH2407/MAX(CH$11:CH2407)-1</f>
        <v>0</v>
      </c>
      <c r="CK2407" s="1" t="s">
        <v>77</v>
      </c>
      <c r="CL2407" s="15">
        <v>44092.385416666664</v>
      </c>
      <c r="CM2407" s="16">
        <v>1495430.63</v>
      </c>
      <c r="CN2407" s="14">
        <f>CM2407/MAX(CM$11:CM2407)-1</f>
        <v>-5.8940289051963024E-3</v>
      </c>
      <c r="CP2407" s="1" t="s">
        <v>78</v>
      </c>
      <c r="CQ2407" s="15">
        <v>44092.385416666664</v>
      </c>
      <c r="CR2407" s="16">
        <v>1641141.5</v>
      </c>
      <c r="CS2407" s="14">
        <f>CR2407/MAX(CR$11:CR2407)-1</f>
        <v>-5.2138423984826598E-3</v>
      </c>
      <c r="CU2407" s="1" t="s">
        <v>79</v>
      </c>
      <c r="CV2407" s="15">
        <v>44092.385416666664</v>
      </c>
      <c r="CW2407" s="16">
        <v>1345339.13</v>
      </c>
      <c r="CX2407" s="14">
        <f>CW2407/MAX(CW$11:CW2407)-1</f>
        <v>-7.0220670296661236E-4</v>
      </c>
    </row>
    <row r="2408" spans="4:102">
      <c r="D2408" s="1" t="s">
        <v>58</v>
      </c>
      <c r="E2408" s="15">
        <v>44095.385416666664</v>
      </c>
      <c r="F2408" s="16">
        <v>2815263.5</v>
      </c>
      <c r="G2408" s="14">
        <f>F2408/MAX(F$11:F2408)-1</f>
        <v>-5.7195793015842877E-3</v>
      </c>
      <c r="I2408" s="1" t="s">
        <v>61</v>
      </c>
      <c r="J2408" s="15">
        <v>44095.385416666664</v>
      </c>
      <c r="K2408" s="16">
        <v>2963572.25</v>
      </c>
      <c r="L2408" s="14">
        <f>K2408/MAX(K$11:K2408)-1</f>
        <v>-1.2652795001516282E-2</v>
      </c>
      <c r="N2408" s="1" t="s">
        <v>62</v>
      </c>
      <c r="O2408" s="15">
        <v>44095.385416666664</v>
      </c>
      <c r="P2408" s="16">
        <v>1795632.25</v>
      </c>
      <c r="Q2408" s="14">
        <f>P2408/MAX(P$11:P2408)-1</f>
        <v>-9.2294774339953811E-3</v>
      </c>
      <c r="S2408" s="1" t="s">
        <v>63</v>
      </c>
      <c r="T2408" s="15">
        <v>44095.385416666664</v>
      </c>
      <c r="U2408" s="16">
        <v>1133144.6299999999</v>
      </c>
      <c r="V2408" s="14">
        <f>U2408/MAX(U$11:U2408)-1</f>
        <v>-0.23127847756502928</v>
      </c>
      <c r="X2408" s="1" t="s">
        <v>64</v>
      </c>
      <c r="Y2408" s="15">
        <v>44095.385416666664</v>
      </c>
      <c r="Z2408" s="16">
        <v>762661.5</v>
      </c>
      <c r="AA2408" s="14">
        <f>Z2408/MAX(Z$11:Z2408)-1</f>
        <v>-0.45178174535856308</v>
      </c>
      <c r="AC2408" s="1" t="s">
        <v>65</v>
      </c>
      <c r="AD2408" s="15">
        <v>44095.385416666664</v>
      </c>
      <c r="AE2408" s="16">
        <v>1925884</v>
      </c>
      <c r="AF2408" s="14">
        <f>AE2408/MAX(AE$11:AE2408)-1</f>
        <v>0</v>
      </c>
      <c r="AH2408" s="1" t="s">
        <v>66</v>
      </c>
      <c r="AI2408" s="15">
        <v>44095.385416666664</v>
      </c>
      <c r="AJ2408" s="16">
        <v>2074746.5</v>
      </c>
      <c r="AK2408" s="14">
        <f>AJ2408/MAX(AJ$11:AJ2408)-1</f>
        <v>0</v>
      </c>
      <c r="AM2408" s="1" t="s">
        <v>67</v>
      </c>
      <c r="AN2408" s="15">
        <v>44095.385416666664</v>
      </c>
      <c r="AO2408" s="16">
        <v>2066542.88</v>
      </c>
      <c r="AP2408" s="14">
        <f>AO2408/MAX(AO$11:AO2408)-1</f>
        <v>-4.8243228004950511E-3</v>
      </c>
      <c r="AR2408" s="1" t="s">
        <v>68</v>
      </c>
      <c r="AS2408" s="15">
        <v>44095.385416666664</v>
      </c>
      <c r="AT2408" s="16">
        <v>1977623</v>
      </c>
      <c r="AU2408" s="14">
        <f>AT2408/MAX(AT$11:AT2408)-1</f>
        <v>-8.0749116227143425E-3</v>
      </c>
      <c r="AW2408" s="1" t="s">
        <v>69</v>
      </c>
      <c r="AX2408" s="15">
        <v>44095.385416666664</v>
      </c>
      <c r="AY2408" s="16">
        <v>2223202.25</v>
      </c>
      <c r="AZ2408" s="14">
        <f>AY2408/MAX(AY$11:AY2408)-1</f>
        <v>-6.6646381771117147E-3</v>
      </c>
      <c r="BB2408" s="1" t="s">
        <v>70</v>
      </c>
      <c r="BC2408" s="15">
        <v>44095.385416666664</v>
      </c>
      <c r="BD2408" s="16">
        <v>1413273.75</v>
      </c>
      <c r="BE2408" s="14">
        <f>BD2408/MAX(BD$11:BD2408)-1</f>
        <v>0</v>
      </c>
      <c r="BG2408" s="1" t="s">
        <v>71</v>
      </c>
      <c r="BH2408" s="15">
        <v>44095.385416666664</v>
      </c>
      <c r="BI2408" s="16">
        <v>1729751</v>
      </c>
      <c r="BJ2408" s="14">
        <f>BI2408/MAX(BI$11:BI2408)-1</f>
        <v>-2.866019944685716E-3</v>
      </c>
      <c r="BL2408" s="1" t="s">
        <v>72</v>
      </c>
      <c r="BM2408" s="15">
        <v>44095.385416666664</v>
      </c>
      <c r="BN2408" s="16">
        <v>1261013.6299999999</v>
      </c>
      <c r="BO2408" s="14">
        <f>BN2408/MAX(BN$11:BN2408)-1</f>
        <v>-4.443245718996347E-3</v>
      </c>
      <c r="BQ2408" s="1" t="s">
        <v>73</v>
      </c>
      <c r="BR2408" s="15">
        <v>44095.385416666664</v>
      </c>
      <c r="BS2408" s="16">
        <v>1718441.75</v>
      </c>
      <c r="BT2408" s="14">
        <f>BS2408/MAX(BS$11:BS2408)-1</f>
        <v>0</v>
      </c>
      <c r="BV2408" s="1" t="s">
        <v>74</v>
      </c>
      <c r="BW2408" s="15">
        <v>44095.385416666664</v>
      </c>
      <c r="BX2408" s="16">
        <v>1539503.38</v>
      </c>
      <c r="BY2408" s="14">
        <f>BX2408/MAX(BX$11:BX2408)-1</f>
        <v>0</v>
      </c>
      <c r="CA2408" s="1" t="s">
        <v>75</v>
      </c>
      <c r="CB2408" s="15">
        <v>44095.385416666664</v>
      </c>
      <c r="CC2408" s="16">
        <v>1395220</v>
      </c>
      <c r="CD2408" s="14">
        <f>CC2408/MAX(CC$11:CC2408)-1</f>
        <v>-3.1467374189894093E-3</v>
      </c>
      <c r="CF2408" s="1" t="s">
        <v>76</v>
      </c>
      <c r="CG2408" s="15">
        <v>44095.385416666664</v>
      </c>
      <c r="CH2408" s="16">
        <v>1367414.38</v>
      </c>
      <c r="CI2408" s="14">
        <f>CH2408/MAX(CH$11:CH2408)-1</f>
        <v>0</v>
      </c>
      <c r="CK2408" s="1" t="s">
        <v>77</v>
      </c>
      <c r="CL2408" s="15">
        <v>44095.385416666664</v>
      </c>
      <c r="CM2408" s="16">
        <v>1506856.13</v>
      </c>
      <c r="CN2408" s="14">
        <f>CM2408/MAX(CM$11:CM2408)-1</f>
        <v>0</v>
      </c>
      <c r="CP2408" s="1" t="s">
        <v>78</v>
      </c>
      <c r="CQ2408" s="15">
        <v>44095.385416666664</v>
      </c>
      <c r="CR2408" s="16">
        <v>1649424.13</v>
      </c>
      <c r="CS2408" s="14">
        <f>CR2408/MAX(CR$11:CR2408)-1</f>
        <v>-1.9328465100332259E-4</v>
      </c>
      <c r="CU2408" s="1" t="s">
        <v>79</v>
      </c>
      <c r="CV2408" s="15">
        <v>44095.385416666664</v>
      </c>
      <c r="CW2408" s="16">
        <v>1351665.88</v>
      </c>
      <c r="CX2408" s="14">
        <f>CW2408/MAX(CW$11:CW2408)-1</f>
        <v>0</v>
      </c>
    </row>
    <row r="2409" spans="4:102">
      <c r="D2409" s="1" t="s">
        <v>58</v>
      </c>
      <c r="E2409" s="15">
        <v>44096.385416666664</v>
      </c>
      <c r="F2409" s="16">
        <v>2817368.25</v>
      </c>
      <c r="G2409" s="14">
        <f>F2409/MAX(F$11:F2409)-1</f>
        <v>-4.9762344191371932E-3</v>
      </c>
      <c r="I2409" s="1" t="s">
        <v>61</v>
      </c>
      <c r="J2409" s="15">
        <v>44096.385416666664</v>
      </c>
      <c r="K2409" s="16">
        <v>2959189.5</v>
      </c>
      <c r="L2409" s="14">
        <f>K2409/MAX(K$11:K2409)-1</f>
        <v>-1.4112957129403414E-2</v>
      </c>
      <c r="N2409" s="1" t="s">
        <v>62</v>
      </c>
      <c r="O2409" s="15">
        <v>44096.385416666664</v>
      </c>
      <c r="P2409" s="16">
        <v>1798504.25</v>
      </c>
      <c r="Q2409" s="14">
        <f>P2409/MAX(P$11:P2409)-1</f>
        <v>-7.6448027653323036E-3</v>
      </c>
      <c r="S2409" s="1" t="s">
        <v>63</v>
      </c>
      <c r="T2409" s="15">
        <v>44096.385416666664</v>
      </c>
      <c r="U2409" s="16">
        <v>1127624.75</v>
      </c>
      <c r="V2409" s="14">
        <f>U2409/MAX(U$11:U2409)-1</f>
        <v>-0.2350231456726285</v>
      </c>
      <c r="X2409" s="1" t="s">
        <v>64</v>
      </c>
      <c r="Y2409" s="15">
        <v>44096.385416666664</v>
      </c>
      <c r="Z2409" s="16">
        <v>765302.69</v>
      </c>
      <c r="AA2409" s="14">
        <f>Z2409/MAX(Z$11:Z2409)-1</f>
        <v>-0.4498831985301518</v>
      </c>
      <c r="AC2409" s="1" t="s">
        <v>65</v>
      </c>
      <c r="AD2409" s="15">
        <v>44096.385416666664</v>
      </c>
      <c r="AE2409" s="16">
        <v>1927350.25</v>
      </c>
      <c r="AF2409" s="14">
        <f>AE2409/MAX(AE$11:AE2409)-1</f>
        <v>0</v>
      </c>
      <c r="AH2409" s="1" t="s">
        <v>66</v>
      </c>
      <c r="AI2409" s="15">
        <v>44096.385416666664</v>
      </c>
      <c r="AJ2409" s="16">
        <v>2076207.88</v>
      </c>
      <c r="AK2409" s="14">
        <f>AJ2409/MAX(AJ$11:AJ2409)-1</f>
        <v>0</v>
      </c>
      <c r="AM2409" s="1" t="s">
        <v>67</v>
      </c>
      <c r="AN2409" s="15">
        <v>44096.385416666664</v>
      </c>
      <c r="AO2409" s="16">
        <v>2068181.38</v>
      </c>
      <c r="AP2409" s="14">
        <f>AO2409/MAX(AO$11:AO2409)-1</f>
        <v>-4.0352777906516035E-3</v>
      </c>
      <c r="AR2409" s="1" t="s">
        <v>68</v>
      </c>
      <c r="AS2409" s="15">
        <v>44096.385416666664</v>
      </c>
      <c r="AT2409" s="16">
        <v>1979099.38</v>
      </c>
      <c r="AU2409" s="14">
        <f>AT2409/MAX(AT$11:AT2409)-1</f>
        <v>-7.3343971960626586E-3</v>
      </c>
      <c r="AW2409" s="1" t="s">
        <v>69</v>
      </c>
      <c r="AX2409" s="15">
        <v>44096.385416666664</v>
      </c>
      <c r="AY2409" s="16">
        <v>2217910.75</v>
      </c>
      <c r="AZ2409" s="14">
        <f>AY2409/MAX(AY$11:AY2409)-1</f>
        <v>-9.0289008379136337E-3</v>
      </c>
      <c r="BB2409" s="1" t="s">
        <v>70</v>
      </c>
      <c r="BC2409" s="15">
        <v>44096.385416666664</v>
      </c>
      <c r="BD2409" s="16">
        <v>1413358.75</v>
      </c>
      <c r="BE2409" s="14">
        <f>BD2409/MAX(BD$11:BD2409)-1</f>
        <v>0</v>
      </c>
      <c r="BG2409" s="1" t="s">
        <v>71</v>
      </c>
      <c r="BH2409" s="15">
        <v>44096.385416666664</v>
      </c>
      <c r="BI2409" s="16">
        <v>1731035.13</v>
      </c>
      <c r="BJ2409" s="14">
        <f>BI2409/MAX(BI$11:BI2409)-1</f>
        <v>-2.1257690890374992E-3</v>
      </c>
      <c r="BL2409" s="1" t="s">
        <v>72</v>
      </c>
      <c r="BM2409" s="15">
        <v>44096.385416666664</v>
      </c>
      <c r="BN2409" s="16">
        <v>1261897.6299999999</v>
      </c>
      <c r="BO2409" s="14">
        <f>BN2409/MAX(BN$11:BN2409)-1</f>
        <v>-3.7453371874410779E-3</v>
      </c>
      <c r="BQ2409" s="1" t="s">
        <v>73</v>
      </c>
      <c r="BR2409" s="15">
        <v>44096.385416666664</v>
      </c>
      <c r="BS2409" s="16">
        <v>1719478.38</v>
      </c>
      <c r="BT2409" s="14">
        <f>BS2409/MAX(BS$11:BS2409)-1</f>
        <v>0</v>
      </c>
      <c r="BV2409" s="1" t="s">
        <v>74</v>
      </c>
      <c r="BW2409" s="15">
        <v>44096.385416666664</v>
      </c>
      <c r="BX2409" s="16">
        <v>1540539.63</v>
      </c>
      <c r="BY2409" s="14">
        <f>BX2409/MAX(BX$11:BX2409)-1</f>
        <v>0</v>
      </c>
      <c r="CA2409" s="1" t="s">
        <v>75</v>
      </c>
      <c r="CB2409" s="15">
        <v>44096.385416666664</v>
      </c>
      <c r="CC2409" s="16">
        <v>1395349</v>
      </c>
      <c r="CD2409" s="14">
        <f>CC2409/MAX(CC$11:CC2409)-1</f>
        <v>-3.0545698247226305E-3</v>
      </c>
      <c r="CF2409" s="1" t="s">
        <v>76</v>
      </c>
      <c r="CG2409" s="15">
        <v>44096.385416666664</v>
      </c>
      <c r="CH2409" s="16">
        <v>1367469.25</v>
      </c>
      <c r="CI2409" s="14">
        <f>CH2409/MAX(CH$11:CH2409)-1</f>
        <v>0</v>
      </c>
      <c r="CK2409" s="1" t="s">
        <v>77</v>
      </c>
      <c r="CL2409" s="15">
        <v>44096.385416666664</v>
      </c>
      <c r="CM2409" s="16">
        <v>1508784</v>
      </c>
      <c r="CN2409" s="14">
        <f>CM2409/MAX(CM$11:CM2409)-1</f>
        <v>0</v>
      </c>
      <c r="CP2409" s="1" t="s">
        <v>78</v>
      </c>
      <c r="CQ2409" s="15">
        <v>44096.385416666664</v>
      </c>
      <c r="CR2409" s="16">
        <v>1650649.38</v>
      </c>
      <c r="CS2409" s="14">
        <f>CR2409/MAX(CR$11:CR2409)-1</f>
        <v>0</v>
      </c>
      <c r="CU2409" s="1" t="s">
        <v>79</v>
      </c>
      <c r="CV2409" s="15">
        <v>44096.385416666664</v>
      </c>
      <c r="CW2409" s="16">
        <v>1352601.75</v>
      </c>
      <c r="CX2409" s="14">
        <f>CW2409/MAX(CW$11:CW2409)-1</f>
        <v>0</v>
      </c>
    </row>
    <row r="2410" spans="4:102">
      <c r="D2410" s="1" t="s">
        <v>58</v>
      </c>
      <c r="E2410" s="15">
        <v>44097.385416666664</v>
      </c>
      <c r="F2410" s="16">
        <v>2818077.25</v>
      </c>
      <c r="G2410" s="14">
        <f>F2410/MAX(F$11:F2410)-1</f>
        <v>-4.7258334111054401E-3</v>
      </c>
      <c r="I2410" s="1" t="s">
        <v>61</v>
      </c>
      <c r="J2410" s="15">
        <v>44097.385416666664</v>
      </c>
      <c r="K2410" s="16">
        <v>2953978.75</v>
      </c>
      <c r="L2410" s="14">
        <f>K2410/MAX(K$11:K2410)-1</f>
        <v>-1.5848976707952822E-2</v>
      </c>
      <c r="N2410" s="1" t="s">
        <v>62</v>
      </c>
      <c r="O2410" s="15">
        <v>44097.385416666664</v>
      </c>
      <c r="P2410" s="16">
        <v>1804707.75</v>
      </c>
      <c r="Q2410" s="14">
        <f>P2410/MAX(P$11:P2410)-1</f>
        <v>-4.2219165163588368E-3</v>
      </c>
      <c r="S2410" s="1" t="s">
        <v>63</v>
      </c>
      <c r="T2410" s="15">
        <v>44097.385416666664</v>
      </c>
      <c r="U2410" s="16">
        <v>1140243.6299999999</v>
      </c>
      <c r="V2410" s="14">
        <f>U2410/MAX(U$11:U2410)-1</f>
        <v>-0.22646253973742303</v>
      </c>
      <c r="X2410" s="1" t="s">
        <v>64</v>
      </c>
      <c r="Y2410" s="15">
        <v>44097.385416666664</v>
      </c>
      <c r="Z2410" s="16">
        <v>772768.63</v>
      </c>
      <c r="AA2410" s="14">
        <f>Z2410/MAX(Z$11:Z2410)-1</f>
        <v>-0.44451651279072779</v>
      </c>
      <c r="AC2410" s="1" t="s">
        <v>65</v>
      </c>
      <c r="AD2410" s="15">
        <v>44097.385416666664</v>
      </c>
      <c r="AE2410" s="16">
        <v>1927921.5</v>
      </c>
      <c r="AF2410" s="14">
        <f>AE2410/MAX(AE$11:AE2410)-1</f>
        <v>0</v>
      </c>
      <c r="AH2410" s="1" t="s">
        <v>66</v>
      </c>
      <c r="AI2410" s="15">
        <v>44097.385416666664</v>
      </c>
      <c r="AJ2410" s="16">
        <v>2076777.13</v>
      </c>
      <c r="AK2410" s="14">
        <f>AJ2410/MAX(AJ$11:AJ2410)-1</f>
        <v>0</v>
      </c>
      <c r="AM2410" s="1" t="s">
        <v>67</v>
      </c>
      <c r="AN2410" s="15">
        <v>44097.385416666664</v>
      </c>
      <c r="AO2410" s="16">
        <v>2068734.75</v>
      </c>
      <c r="AP2410" s="14">
        <f>AO2410/MAX(AO$11:AO2410)-1</f>
        <v>-3.7687939108242974E-3</v>
      </c>
      <c r="AR2410" s="1" t="s">
        <v>68</v>
      </c>
      <c r="AS2410" s="15">
        <v>44097.385416666664</v>
      </c>
      <c r="AT2410" s="16">
        <v>1941183.5</v>
      </c>
      <c r="AU2410" s="14">
        <f>AT2410/MAX(AT$11:AT2410)-1</f>
        <v>-2.6352032316559471E-2</v>
      </c>
      <c r="AW2410" s="1" t="s">
        <v>69</v>
      </c>
      <c r="AX2410" s="15">
        <v>44097.385416666664</v>
      </c>
      <c r="AY2410" s="16">
        <v>2219735.75</v>
      </c>
      <c r="AZ2410" s="14">
        <f>AY2410/MAX(AY$11:AY2410)-1</f>
        <v>-8.2134837811312922E-3</v>
      </c>
      <c r="BB2410" s="1" t="s">
        <v>70</v>
      </c>
      <c r="BC2410" s="15">
        <v>44097.385416666664</v>
      </c>
      <c r="BD2410" s="16">
        <v>1413436.38</v>
      </c>
      <c r="BE2410" s="14">
        <f>BD2410/MAX(BD$11:BD2410)-1</f>
        <v>0</v>
      </c>
      <c r="BG2410" s="1" t="s">
        <v>71</v>
      </c>
      <c r="BH2410" s="15">
        <v>44097.385416666664</v>
      </c>
      <c r="BI2410" s="16">
        <v>1731535.5</v>
      </c>
      <c r="BJ2410" s="14">
        <f>BI2410/MAX(BI$11:BI2410)-1</f>
        <v>-1.837325301694448E-3</v>
      </c>
      <c r="BL2410" s="1" t="s">
        <v>72</v>
      </c>
      <c r="BM2410" s="15">
        <v>44097.385416666664</v>
      </c>
      <c r="BN2410" s="16">
        <v>1262242</v>
      </c>
      <c r="BO2410" s="14">
        <f>BN2410/MAX(BN$11:BN2410)-1</f>
        <v>-3.4734607609572254E-3</v>
      </c>
      <c r="BQ2410" s="1" t="s">
        <v>73</v>
      </c>
      <c r="BR2410" s="15">
        <v>44097.385416666664</v>
      </c>
      <c r="BS2410" s="16">
        <v>1719916.38</v>
      </c>
      <c r="BT2410" s="14">
        <f>BS2410/MAX(BS$11:BS2410)-1</f>
        <v>0</v>
      </c>
      <c r="BV2410" s="1" t="s">
        <v>74</v>
      </c>
      <c r="BW2410" s="15">
        <v>44097.385416666664</v>
      </c>
      <c r="BX2410" s="16">
        <v>1540943.38</v>
      </c>
      <c r="BY2410" s="14">
        <f>BX2410/MAX(BX$11:BX2410)-1</f>
        <v>0</v>
      </c>
      <c r="CA2410" s="1" t="s">
        <v>75</v>
      </c>
      <c r="CB2410" s="15">
        <v>44097.385416666664</v>
      </c>
      <c r="CC2410" s="16">
        <v>1395434.75</v>
      </c>
      <c r="CD2410" s="14">
        <f>CC2410/MAX(CC$11:CC2410)-1</f>
        <v>-2.9933033812468146E-3</v>
      </c>
      <c r="CF2410" s="1" t="s">
        <v>76</v>
      </c>
      <c r="CG2410" s="15">
        <v>44097.385416666664</v>
      </c>
      <c r="CH2410" s="16">
        <v>1367525</v>
      </c>
      <c r="CI2410" s="14">
        <f>CH2410/MAX(CH$11:CH2410)-1</f>
        <v>0</v>
      </c>
      <c r="CK2410" s="1" t="s">
        <v>77</v>
      </c>
      <c r="CL2410" s="15">
        <v>44097.385416666664</v>
      </c>
      <c r="CM2410" s="16">
        <v>1509503.88</v>
      </c>
      <c r="CN2410" s="14">
        <f>CM2410/MAX(CM$11:CM2410)-1</f>
        <v>0</v>
      </c>
      <c r="CP2410" s="1" t="s">
        <v>78</v>
      </c>
      <c r="CQ2410" s="15">
        <v>44097.385416666664</v>
      </c>
      <c r="CR2410" s="16">
        <v>1651126.75</v>
      </c>
      <c r="CS2410" s="14">
        <f>CR2410/MAX(CR$11:CR2410)-1</f>
        <v>0</v>
      </c>
      <c r="CU2410" s="1" t="s">
        <v>79</v>
      </c>
      <c r="CV2410" s="15">
        <v>44097.385416666664</v>
      </c>
      <c r="CW2410" s="16">
        <v>1352966.38</v>
      </c>
      <c r="CX2410" s="14">
        <f>CW2410/MAX(CW$11:CW2410)-1</f>
        <v>0</v>
      </c>
    </row>
    <row r="2411" spans="4:102">
      <c r="D2411" s="1" t="s">
        <v>58</v>
      </c>
      <c r="E2411" s="15">
        <v>44098.385416666664</v>
      </c>
      <c r="F2411" s="16">
        <v>2785186.25</v>
      </c>
      <c r="G2411" s="14">
        <f>F2411/MAX(F$11:F2411)-1</f>
        <v>-1.6342109229405044E-2</v>
      </c>
      <c r="I2411" s="1" t="s">
        <v>61</v>
      </c>
      <c r="J2411" s="15">
        <v>44098.385416666664</v>
      </c>
      <c r="K2411" s="16">
        <v>2934665</v>
      </c>
      <c r="L2411" s="14">
        <f>K2411/MAX(K$11:K2411)-1</f>
        <v>-2.228356829941458E-2</v>
      </c>
      <c r="N2411" s="1" t="s">
        <v>62</v>
      </c>
      <c r="O2411" s="15">
        <v>44098.385416666664</v>
      </c>
      <c r="P2411" s="16">
        <v>1805080.5</v>
      </c>
      <c r="Q2411" s="14">
        <f>P2411/MAX(P$11:P2411)-1</f>
        <v>-4.0162453872696346E-3</v>
      </c>
      <c r="S2411" s="1" t="s">
        <v>63</v>
      </c>
      <c r="T2411" s="15">
        <v>44098.385416666664</v>
      </c>
      <c r="U2411" s="16">
        <v>1142321</v>
      </c>
      <c r="V2411" s="14">
        <f>U2411/MAX(U$11:U2411)-1</f>
        <v>-0.22505325888590388</v>
      </c>
      <c r="X2411" s="1" t="s">
        <v>64</v>
      </c>
      <c r="Y2411" s="15">
        <v>44098.385416666664</v>
      </c>
      <c r="Z2411" s="16">
        <v>774318.94</v>
      </c>
      <c r="AA2411" s="14">
        <f>Z2411/MAX(Z$11:Z2411)-1</f>
        <v>-0.44340211506335703</v>
      </c>
      <c r="AC2411" s="1" t="s">
        <v>65</v>
      </c>
      <c r="AD2411" s="15">
        <v>44098.385416666664</v>
      </c>
      <c r="AE2411" s="16">
        <v>1928202.38</v>
      </c>
      <c r="AF2411" s="14">
        <f>AE2411/MAX(AE$11:AE2411)-1</f>
        <v>0</v>
      </c>
      <c r="AH2411" s="1" t="s">
        <v>66</v>
      </c>
      <c r="AI2411" s="15">
        <v>44098.385416666664</v>
      </c>
      <c r="AJ2411" s="16">
        <v>2077057.13</v>
      </c>
      <c r="AK2411" s="14">
        <f>AJ2411/MAX(AJ$11:AJ2411)-1</f>
        <v>0</v>
      </c>
      <c r="AM2411" s="1" t="s">
        <v>67</v>
      </c>
      <c r="AN2411" s="15">
        <v>44098.385416666664</v>
      </c>
      <c r="AO2411" s="16">
        <v>2046648.13</v>
      </c>
      <c r="AP2411" s="14">
        <f>AO2411/MAX(AO$11:AO2411)-1</f>
        <v>-1.4404947279946789E-2</v>
      </c>
      <c r="AR2411" s="1" t="s">
        <v>68</v>
      </c>
      <c r="AS2411" s="15">
        <v>44098.385416666664</v>
      </c>
      <c r="AT2411" s="16">
        <v>1920383.25</v>
      </c>
      <c r="AU2411" s="14">
        <f>AT2411/MAX(AT$11:AT2411)-1</f>
        <v>-3.6784905427116765E-2</v>
      </c>
      <c r="AW2411" s="1" t="s">
        <v>69</v>
      </c>
      <c r="AX2411" s="15">
        <v>44098.385416666664</v>
      </c>
      <c r="AY2411" s="16">
        <v>2204663.25</v>
      </c>
      <c r="AZ2411" s="14">
        <f>AY2411/MAX(AY$11:AY2411)-1</f>
        <v>-1.4947935062419648E-2</v>
      </c>
      <c r="BB2411" s="1" t="s">
        <v>70</v>
      </c>
      <c r="BC2411" s="15">
        <v>44098.385416666664</v>
      </c>
      <c r="BD2411" s="16">
        <v>1413481.63</v>
      </c>
      <c r="BE2411" s="14">
        <f>BD2411/MAX(BD$11:BD2411)-1</f>
        <v>0</v>
      </c>
      <c r="BG2411" s="1" t="s">
        <v>71</v>
      </c>
      <c r="BH2411" s="15">
        <v>44098.385416666664</v>
      </c>
      <c r="BI2411" s="16">
        <v>1731781.5</v>
      </c>
      <c r="BJ2411" s="14">
        <f>BI2411/MAX(BI$11:BI2411)-1</f>
        <v>-1.695515897281008E-3</v>
      </c>
      <c r="BL2411" s="1" t="s">
        <v>72</v>
      </c>
      <c r="BM2411" s="15">
        <v>44098.385416666664</v>
      </c>
      <c r="BN2411" s="16">
        <v>1262411.3799999999</v>
      </c>
      <c r="BO2411" s="14">
        <f>BN2411/MAX(BN$11:BN2411)-1</f>
        <v>-3.3397370651713221E-3</v>
      </c>
      <c r="BQ2411" s="1" t="s">
        <v>73</v>
      </c>
      <c r="BR2411" s="15">
        <v>44098.385416666664</v>
      </c>
      <c r="BS2411" s="16">
        <v>1720139.5</v>
      </c>
      <c r="BT2411" s="14">
        <f>BS2411/MAX(BS$11:BS2411)-1</f>
        <v>0</v>
      </c>
      <c r="BV2411" s="1" t="s">
        <v>74</v>
      </c>
      <c r="BW2411" s="15">
        <v>44098.385416666664</v>
      </c>
      <c r="BX2411" s="16">
        <v>1541141.75</v>
      </c>
      <c r="BY2411" s="14">
        <f>BX2411/MAX(BX$11:BX2411)-1</f>
        <v>0</v>
      </c>
      <c r="CA2411" s="1" t="s">
        <v>75</v>
      </c>
      <c r="CB2411" s="15">
        <v>44098.385416666664</v>
      </c>
      <c r="CC2411" s="16">
        <v>1395498.88</v>
      </c>
      <c r="CD2411" s="14">
        <f>CC2411/MAX(CC$11:CC2411)-1</f>
        <v>-2.9474839407791498E-3</v>
      </c>
      <c r="CF2411" s="1" t="s">
        <v>76</v>
      </c>
      <c r="CG2411" s="15">
        <v>44098.385416666664</v>
      </c>
      <c r="CH2411" s="16">
        <v>1367571.38</v>
      </c>
      <c r="CI2411" s="14">
        <f>CH2411/MAX(CH$11:CH2411)-1</f>
        <v>0</v>
      </c>
      <c r="CK2411" s="1" t="s">
        <v>77</v>
      </c>
      <c r="CL2411" s="15">
        <v>44098.385416666664</v>
      </c>
      <c r="CM2411" s="16">
        <v>1509778.63</v>
      </c>
      <c r="CN2411" s="14">
        <f>CM2411/MAX(CM$11:CM2411)-1</f>
        <v>0</v>
      </c>
      <c r="CP2411" s="1" t="s">
        <v>78</v>
      </c>
      <c r="CQ2411" s="15">
        <v>44098.385416666664</v>
      </c>
      <c r="CR2411" s="16">
        <v>1651361.5</v>
      </c>
      <c r="CS2411" s="14">
        <f>CR2411/MAX(CR$11:CR2411)-1</f>
        <v>0</v>
      </c>
      <c r="CU2411" s="1" t="s">
        <v>79</v>
      </c>
      <c r="CV2411" s="15">
        <v>44098.385416666664</v>
      </c>
      <c r="CW2411" s="16">
        <v>1353145.75</v>
      </c>
      <c r="CX2411" s="14">
        <f>CW2411/MAX(CW$11:CW2411)-1</f>
        <v>0</v>
      </c>
    </row>
    <row r="2412" spans="4:102">
      <c r="D2412" s="1" t="s">
        <v>58</v>
      </c>
      <c r="E2412" s="15">
        <v>44099.385416666664</v>
      </c>
      <c r="F2412" s="16">
        <v>2787080</v>
      </c>
      <c r="G2412" s="14">
        <f>F2412/MAX(F$11:F2412)-1</f>
        <v>-1.5673284252028075E-2</v>
      </c>
      <c r="I2412" s="1" t="s">
        <v>61</v>
      </c>
      <c r="J2412" s="15">
        <v>44099.385416666664</v>
      </c>
      <c r="K2412" s="16">
        <v>2942496</v>
      </c>
      <c r="L2412" s="14">
        <f>K2412/MAX(K$11:K2412)-1</f>
        <v>-1.9674583159152492E-2</v>
      </c>
      <c r="N2412" s="1" t="s">
        <v>62</v>
      </c>
      <c r="O2412" s="15">
        <v>44099.385416666664</v>
      </c>
      <c r="P2412" s="16">
        <v>1806532.63</v>
      </c>
      <c r="Q2412" s="14">
        <f>P2412/MAX(P$11:P2412)-1</f>
        <v>-3.2150080521006208E-3</v>
      </c>
      <c r="S2412" s="1" t="s">
        <v>63</v>
      </c>
      <c r="T2412" s="15">
        <v>44099.385416666664</v>
      </c>
      <c r="U2412" s="16">
        <v>1142264.75</v>
      </c>
      <c r="V2412" s="14">
        <f>U2412/MAX(U$11:U2412)-1</f>
        <v>-0.22509141869753968</v>
      </c>
      <c r="X2412" s="1" t="s">
        <v>64</v>
      </c>
      <c r="Y2412" s="15">
        <v>44099.385416666664</v>
      </c>
      <c r="Z2412" s="16">
        <v>773868.5</v>
      </c>
      <c r="AA2412" s="14">
        <f>Z2412/MAX(Z$11:Z2412)-1</f>
        <v>-0.44372590147531132</v>
      </c>
      <c r="AC2412" s="1" t="s">
        <v>65</v>
      </c>
      <c r="AD2412" s="15">
        <v>44099.385416666664</v>
      </c>
      <c r="AE2412" s="16">
        <v>1924640.13</v>
      </c>
      <c r="AF2412" s="14">
        <f>AE2412/MAX(AE$11:AE2412)-1</f>
        <v>-1.8474461171446022E-3</v>
      </c>
      <c r="AH2412" s="1" t="s">
        <v>66</v>
      </c>
      <c r="AI2412" s="15">
        <v>44099.385416666664</v>
      </c>
      <c r="AJ2412" s="16">
        <v>2074609.75</v>
      </c>
      <c r="AK2412" s="14">
        <f>AJ2412/MAX(AJ$11:AJ2412)-1</f>
        <v>-1.1782920963757659E-3</v>
      </c>
      <c r="AM2412" s="1" t="s">
        <v>67</v>
      </c>
      <c r="AN2412" s="15">
        <v>44099.385416666664</v>
      </c>
      <c r="AO2412" s="16">
        <v>2045931</v>
      </c>
      <c r="AP2412" s="14">
        <f>AO2412/MAX(AO$11:AO2412)-1</f>
        <v>-1.4750292319866798E-2</v>
      </c>
      <c r="AR2412" s="1" t="s">
        <v>68</v>
      </c>
      <c r="AS2412" s="15">
        <v>44099.385416666664</v>
      </c>
      <c r="AT2412" s="16">
        <v>1919710.38</v>
      </c>
      <c r="AU2412" s="14">
        <f>AT2412/MAX(AT$11:AT2412)-1</f>
        <v>-3.7122399800016304E-2</v>
      </c>
      <c r="AW2412" s="1" t="s">
        <v>69</v>
      </c>
      <c r="AX2412" s="15">
        <v>44099.385416666664</v>
      </c>
      <c r="AY2412" s="16">
        <v>2207691.5</v>
      </c>
      <c r="AZ2412" s="14">
        <f>AY2412/MAX(AY$11:AY2412)-1</f>
        <v>-1.3594901252994451E-2</v>
      </c>
      <c r="BB2412" s="1" t="s">
        <v>70</v>
      </c>
      <c r="BC2412" s="15">
        <v>44099.385416666664</v>
      </c>
      <c r="BD2412" s="16">
        <v>1410798.25</v>
      </c>
      <c r="BE2412" s="14">
        <f>BD2412/MAX(BD$11:BD2412)-1</f>
        <v>-1.8984187293611399E-3</v>
      </c>
      <c r="BG2412" s="1" t="s">
        <v>71</v>
      </c>
      <c r="BH2412" s="15">
        <v>44099.385416666664</v>
      </c>
      <c r="BI2412" s="16">
        <v>1728493.88</v>
      </c>
      <c r="BJ2412" s="14">
        <f>BI2412/MAX(BI$11:BI2412)-1</f>
        <v>-3.5907005888982102E-3</v>
      </c>
      <c r="BL2412" s="1" t="s">
        <v>72</v>
      </c>
      <c r="BM2412" s="15">
        <v>44099.385416666664</v>
      </c>
      <c r="BN2412" s="16">
        <v>1258316.6299999999</v>
      </c>
      <c r="BO2412" s="14">
        <f>BN2412/MAX(BN$11:BN2412)-1</f>
        <v>-6.5724983316709507E-3</v>
      </c>
      <c r="BQ2412" s="1" t="s">
        <v>73</v>
      </c>
      <c r="BR2412" s="15">
        <v>44099.385416666664</v>
      </c>
      <c r="BS2412" s="16">
        <v>1720058.8799999999</v>
      </c>
      <c r="BT2412" s="14">
        <f>BS2412/MAX(BS$11:BS2412)-1</f>
        <v>-4.6868291786905658E-5</v>
      </c>
      <c r="BV2412" s="1" t="s">
        <v>74</v>
      </c>
      <c r="BW2412" s="15">
        <v>44099.385416666664</v>
      </c>
      <c r="BX2412" s="16">
        <v>1539301.13</v>
      </c>
      <c r="BY2412" s="14">
        <f>BX2412/MAX(BX$11:BX2412)-1</f>
        <v>-1.1943223262883551E-3</v>
      </c>
      <c r="CA2412" s="1" t="s">
        <v>75</v>
      </c>
      <c r="CB2412" s="15">
        <v>44099.385416666664</v>
      </c>
      <c r="CC2412" s="16">
        <v>1391650.25</v>
      </c>
      <c r="CD2412" s="14">
        <f>CC2412/MAX(CC$11:CC2412)-1</f>
        <v>-5.6972433851442128E-3</v>
      </c>
      <c r="CF2412" s="1" t="s">
        <v>76</v>
      </c>
      <c r="CG2412" s="15">
        <v>44099.385416666664</v>
      </c>
      <c r="CH2412" s="16">
        <v>1363799.75</v>
      </c>
      <c r="CI2412" s="14">
        <f>CH2412/MAX(CH$11:CH2412)-1</f>
        <v>-2.7579035764845328E-3</v>
      </c>
      <c r="CK2412" s="1" t="s">
        <v>77</v>
      </c>
      <c r="CL2412" s="15">
        <v>44099.385416666664</v>
      </c>
      <c r="CM2412" s="16">
        <v>1505614.88</v>
      </c>
      <c r="CN2412" s="14">
        <f>CM2412/MAX(CM$11:CM2412)-1</f>
        <v>-2.7578546399216197E-3</v>
      </c>
      <c r="CP2412" s="1" t="s">
        <v>78</v>
      </c>
      <c r="CQ2412" s="15">
        <v>44099.385416666664</v>
      </c>
      <c r="CR2412" s="16">
        <v>1646807.25</v>
      </c>
      <c r="CS2412" s="14">
        <f>CR2412/MAX(CR$11:CR2412)-1</f>
        <v>-2.7578758497155409E-3</v>
      </c>
      <c r="CU2412" s="1" t="s">
        <v>79</v>
      </c>
      <c r="CV2412" s="15">
        <v>44099.385416666664</v>
      </c>
      <c r="CW2412" s="16">
        <v>1349413.88</v>
      </c>
      <c r="CX2412" s="14">
        <f>CW2412/MAX(CW$11:CW2412)-1</f>
        <v>-2.7579216799078488E-3</v>
      </c>
    </row>
    <row r="2413" spans="4:102">
      <c r="D2413" s="1" t="s">
        <v>58</v>
      </c>
      <c r="E2413" s="15">
        <v>44102.385416666664</v>
      </c>
      <c r="F2413" s="16">
        <v>2797404</v>
      </c>
      <c r="G2413" s="14">
        <f>F2413/MAX(F$11:F2413)-1</f>
        <v>-1.2027106527175535E-2</v>
      </c>
      <c r="I2413" s="1" t="s">
        <v>61</v>
      </c>
      <c r="J2413" s="15">
        <v>44102.385416666664</v>
      </c>
      <c r="K2413" s="16">
        <v>2952737.75</v>
      </c>
      <c r="L2413" s="14">
        <f>K2413/MAX(K$11:K2413)-1</f>
        <v>-1.6262429722774141E-2</v>
      </c>
      <c r="N2413" s="1" t="s">
        <v>62</v>
      </c>
      <c r="O2413" s="15">
        <v>44102.385416666664</v>
      </c>
      <c r="P2413" s="16">
        <v>1812820.88</v>
      </c>
      <c r="Q2413" s="14">
        <f>P2413/MAX(P$11:P2413)-1</f>
        <v>0</v>
      </c>
      <c r="S2413" s="1" t="s">
        <v>63</v>
      </c>
      <c r="T2413" s="15">
        <v>44102.385416666664</v>
      </c>
      <c r="U2413" s="16">
        <v>1145613</v>
      </c>
      <c r="V2413" s="14">
        <f>U2413/MAX(U$11:U2413)-1</f>
        <v>-0.2228199771098115</v>
      </c>
      <c r="X2413" s="1" t="s">
        <v>64</v>
      </c>
      <c r="Y2413" s="15">
        <v>44102.385416666664</v>
      </c>
      <c r="Z2413" s="16">
        <v>774651.5</v>
      </c>
      <c r="AA2413" s="14">
        <f>Z2413/MAX(Z$11:Z2413)-1</f>
        <v>-0.44316306344902545</v>
      </c>
      <c r="AC2413" s="1" t="s">
        <v>65</v>
      </c>
      <c r="AD2413" s="15">
        <v>44102.385416666664</v>
      </c>
      <c r="AE2413" s="16">
        <v>1923219.25</v>
      </c>
      <c r="AF2413" s="14">
        <f>AE2413/MAX(AE$11:AE2413)-1</f>
        <v>-2.5843397206054552E-3</v>
      </c>
      <c r="AH2413" s="1" t="s">
        <v>66</v>
      </c>
      <c r="AI2413" s="15">
        <v>44102.385416666664</v>
      </c>
      <c r="AJ2413" s="16">
        <v>2083057.38</v>
      </c>
      <c r="AK2413" s="14">
        <f>AJ2413/MAX(AJ$11:AJ2413)-1</f>
        <v>0</v>
      </c>
      <c r="AM2413" s="1" t="s">
        <v>67</v>
      </c>
      <c r="AN2413" s="15">
        <v>44102.385416666664</v>
      </c>
      <c r="AO2413" s="16">
        <v>2053593.63</v>
      </c>
      <c r="AP2413" s="14">
        <f>AO2413/MAX(AO$11:AO2413)-1</f>
        <v>-1.1060234362115118E-2</v>
      </c>
      <c r="AR2413" s="1" t="s">
        <v>68</v>
      </c>
      <c r="AS2413" s="15">
        <v>44102.385416666664</v>
      </c>
      <c r="AT2413" s="16">
        <v>1926900.25</v>
      </c>
      <c r="AU2413" s="14">
        <f>AT2413/MAX(AT$11:AT2413)-1</f>
        <v>-3.35161450006074E-2</v>
      </c>
      <c r="AW2413" s="1" t="s">
        <v>69</v>
      </c>
      <c r="AX2413" s="15">
        <v>44102.385416666664</v>
      </c>
      <c r="AY2413" s="16">
        <v>2215768</v>
      </c>
      <c r="AZ2413" s="14">
        <f>AY2413/MAX(AY$11:AY2413)-1</f>
        <v>-9.9862898233493702E-3</v>
      </c>
      <c r="BB2413" s="1" t="s">
        <v>70</v>
      </c>
      <c r="BC2413" s="15">
        <v>44102.385416666664</v>
      </c>
      <c r="BD2413" s="16">
        <v>1402915.13</v>
      </c>
      <c r="BE2413" s="14">
        <f>BD2413/MAX(BD$11:BD2413)-1</f>
        <v>-7.4755127875273386E-3</v>
      </c>
      <c r="BG2413" s="1" t="s">
        <v>71</v>
      </c>
      <c r="BH2413" s="15">
        <v>44102.385416666664</v>
      </c>
      <c r="BI2413" s="16">
        <v>1727200.88</v>
      </c>
      <c r="BJ2413" s="14">
        <f>BI2413/MAX(BI$11:BI2413)-1</f>
        <v>-4.3360646535592906E-3</v>
      </c>
      <c r="BL2413" s="1" t="s">
        <v>72</v>
      </c>
      <c r="BM2413" s="15">
        <v>44102.385416666664</v>
      </c>
      <c r="BN2413" s="16">
        <v>1264043.1299999999</v>
      </c>
      <c r="BO2413" s="14">
        <f>BN2413/MAX(BN$11:BN2413)-1</f>
        <v>-2.0514879176993794E-3</v>
      </c>
      <c r="BQ2413" s="1" t="s">
        <v>73</v>
      </c>
      <c r="BR2413" s="15">
        <v>44102.385416666664</v>
      </c>
      <c r="BS2413" s="16">
        <v>1726370.38</v>
      </c>
      <c r="BT2413" s="14">
        <f>BS2413/MAX(BS$11:BS2413)-1</f>
        <v>0</v>
      </c>
      <c r="BV2413" s="1" t="s">
        <v>74</v>
      </c>
      <c r="BW2413" s="15">
        <v>44102.385416666664</v>
      </c>
      <c r="BX2413" s="16">
        <v>1545499.75</v>
      </c>
      <c r="BY2413" s="14">
        <f>BX2413/MAX(BX$11:BX2413)-1</f>
        <v>0</v>
      </c>
      <c r="CA2413" s="1" t="s">
        <v>75</v>
      </c>
      <c r="CB2413" s="15">
        <v>44102.385416666664</v>
      </c>
      <c r="CC2413" s="16">
        <v>1383809.63</v>
      </c>
      <c r="CD2413" s="14">
        <f>CC2413/MAX(CC$11:CC2413)-1</f>
        <v>-1.1299189764681583E-2</v>
      </c>
      <c r="CF2413" s="1" t="s">
        <v>76</v>
      </c>
      <c r="CG2413" s="15">
        <v>44102.385416666664</v>
      </c>
      <c r="CH2413" s="16">
        <v>1357249.75</v>
      </c>
      <c r="CI2413" s="14">
        <f>CH2413/MAX(CH$11:CH2413)-1</f>
        <v>-7.5474159162353116E-3</v>
      </c>
      <c r="CK2413" s="1" t="s">
        <v>77</v>
      </c>
      <c r="CL2413" s="15">
        <v>44102.385416666664</v>
      </c>
      <c r="CM2413" s="16">
        <v>1500602.63</v>
      </c>
      <c r="CN2413" s="14">
        <f>CM2413/MAX(CM$11:CM2413)-1</f>
        <v>-6.0777122007614759E-3</v>
      </c>
      <c r="CP2413" s="1" t="s">
        <v>78</v>
      </c>
      <c r="CQ2413" s="15">
        <v>44102.385416666664</v>
      </c>
      <c r="CR2413" s="16">
        <v>1645452.63</v>
      </c>
      <c r="CS2413" s="14">
        <f>CR2413/MAX(CR$11:CR2413)-1</f>
        <v>-3.5781807920313158E-3</v>
      </c>
      <c r="CU2413" s="1" t="s">
        <v>79</v>
      </c>
      <c r="CV2413" s="15">
        <v>44102.385416666664</v>
      </c>
      <c r="CW2413" s="16">
        <v>1348304</v>
      </c>
      <c r="CX2413" s="14">
        <f>CW2413/MAX(CW$11:CW2413)-1</f>
        <v>-3.5781437439389441E-3</v>
      </c>
    </row>
    <row r="2414" spans="4:102">
      <c r="D2414" s="1" t="s">
        <v>58</v>
      </c>
      <c r="E2414" s="15">
        <v>44103.385416666664</v>
      </c>
      <c r="F2414" s="16">
        <v>2790308.75</v>
      </c>
      <c r="G2414" s="14">
        <f>F2414/MAX(F$11:F2414)-1</f>
        <v>-1.4532970775747778E-2</v>
      </c>
      <c r="I2414" s="1" t="s">
        <v>61</v>
      </c>
      <c r="J2414" s="15">
        <v>44103.385416666664</v>
      </c>
      <c r="K2414" s="16">
        <v>2941202.75</v>
      </c>
      <c r="L2414" s="14">
        <f>K2414/MAX(K$11:K2414)-1</f>
        <v>-2.0105443845226278E-2</v>
      </c>
      <c r="N2414" s="1" t="s">
        <v>62</v>
      </c>
      <c r="O2414" s="15">
        <v>44103.385416666664</v>
      </c>
      <c r="P2414" s="16">
        <v>1810005.63</v>
      </c>
      <c r="Q2414" s="14">
        <f>P2414/MAX(P$11:P2414)-1</f>
        <v>-1.552966446414672E-3</v>
      </c>
      <c r="S2414" s="1" t="s">
        <v>63</v>
      </c>
      <c r="T2414" s="15">
        <v>44103.385416666664</v>
      </c>
      <c r="U2414" s="16">
        <v>1143514.5</v>
      </c>
      <c r="V2414" s="14">
        <f>U2414/MAX(U$11:U2414)-1</f>
        <v>-0.22424359248257264</v>
      </c>
      <c r="X2414" s="1" t="s">
        <v>64</v>
      </c>
      <c r="Y2414" s="15">
        <v>44103.385416666664</v>
      </c>
      <c r="Z2414" s="16">
        <v>771720.31</v>
      </c>
      <c r="AA2414" s="14">
        <f>Z2414/MAX(Z$11:Z2414)-1</f>
        <v>-0.44527006880569076</v>
      </c>
      <c r="AC2414" s="1" t="s">
        <v>65</v>
      </c>
      <c r="AD2414" s="15">
        <v>44103.385416666664</v>
      </c>
      <c r="AE2414" s="16">
        <v>1921386.88</v>
      </c>
      <c r="AF2414" s="14">
        <f>AE2414/MAX(AE$11:AE2414)-1</f>
        <v>-3.5346393463118186E-3</v>
      </c>
      <c r="AH2414" s="1" t="s">
        <v>66</v>
      </c>
      <c r="AI2414" s="15">
        <v>44103.385416666664</v>
      </c>
      <c r="AJ2414" s="16">
        <v>2081824.25</v>
      </c>
      <c r="AK2414" s="14">
        <f>AJ2414/MAX(AJ$11:AJ2414)-1</f>
        <v>-5.9198081235756206E-4</v>
      </c>
      <c r="AM2414" s="1" t="s">
        <v>67</v>
      </c>
      <c r="AN2414" s="15">
        <v>44103.385416666664</v>
      </c>
      <c r="AO2414" s="16">
        <v>2049928</v>
      </c>
      <c r="AP2414" s="14">
        <f>AO2414/MAX(AO$11:AO2414)-1</f>
        <v>-1.2825475167383416E-2</v>
      </c>
      <c r="AR2414" s="1" t="s">
        <v>68</v>
      </c>
      <c r="AS2414" s="15">
        <v>44103.385416666664</v>
      </c>
      <c r="AT2414" s="16">
        <v>1921441.88</v>
      </c>
      <c r="AU2414" s="14">
        <f>AT2414/MAX(AT$11:AT2414)-1</f>
        <v>-3.6253923710020675E-2</v>
      </c>
      <c r="AW2414" s="1" t="s">
        <v>69</v>
      </c>
      <c r="AX2414" s="15">
        <v>44103.385416666664</v>
      </c>
      <c r="AY2414" s="16">
        <v>2210142.75</v>
      </c>
      <c r="AZ2414" s="14">
        <f>AY2414/MAX(AY$11:AY2414)-1</f>
        <v>-1.2499673274672496E-2</v>
      </c>
      <c r="BB2414" s="1" t="s">
        <v>70</v>
      </c>
      <c r="BC2414" s="15">
        <v>44103.385416666664</v>
      </c>
      <c r="BD2414" s="16">
        <v>1404689.25</v>
      </c>
      <c r="BE2414" s="14">
        <f>BD2414/MAX(BD$11:BD2414)-1</f>
        <v>-6.2203709007522257E-3</v>
      </c>
      <c r="BG2414" s="1" t="s">
        <v>71</v>
      </c>
      <c r="BH2414" s="15">
        <v>44103.385416666664</v>
      </c>
      <c r="BI2414" s="16">
        <v>1725553</v>
      </c>
      <c r="BJ2414" s="14">
        <f>BI2414/MAX(BI$11:BI2414)-1</f>
        <v>-5.2860031956115661E-3</v>
      </c>
      <c r="BL2414" s="1" t="s">
        <v>72</v>
      </c>
      <c r="BM2414" s="15">
        <v>44103.385416666664</v>
      </c>
      <c r="BN2414" s="16">
        <v>1263130.75</v>
      </c>
      <c r="BO2414" s="14">
        <f>BN2414/MAX(BN$11:BN2414)-1</f>
        <v>-2.7718021552788352E-3</v>
      </c>
      <c r="BQ2414" s="1" t="s">
        <v>73</v>
      </c>
      <c r="BR2414" s="15">
        <v>44103.385416666664</v>
      </c>
      <c r="BS2414" s="16">
        <v>1725580.38</v>
      </c>
      <c r="BT2414" s="14">
        <f>BS2414/MAX(BS$11:BS2414)-1</f>
        <v>-4.5760748049905597E-4</v>
      </c>
      <c r="BV2414" s="1" t="s">
        <v>74</v>
      </c>
      <c r="BW2414" s="15">
        <v>44103.385416666664</v>
      </c>
      <c r="BX2414" s="16">
        <v>1541917.38</v>
      </c>
      <c r="BY2414" s="14">
        <f>BX2414/MAX(BX$11:BX2414)-1</f>
        <v>-2.3179363180098056E-3</v>
      </c>
      <c r="CA2414" s="1" t="s">
        <v>75</v>
      </c>
      <c r="CB2414" s="15">
        <v>44103.385416666664</v>
      </c>
      <c r="CC2414" s="16">
        <v>1387050.13</v>
      </c>
      <c r="CD2414" s="14">
        <f>CC2414/MAX(CC$11:CC2414)-1</f>
        <v>-8.9839255071495483E-3</v>
      </c>
      <c r="CF2414" s="1" t="s">
        <v>76</v>
      </c>
      <c r="CG2414" s="15">
        <v>44103.385416666664</v>
      </c>
      <c r="CH2414" s="16">
        <v>1355878.38</v>
      </c>
      <c r="CI2414" s="14">
        <f>CH2414/MAX(CH$11:CH2414)-1</f>
        <v>-8.5501935555276631E-3</v>
      </c>
      <c r="CK2414" s="1" t="s">
        <v>77</v>
      </c>
      <c r="CL2414" s="15">
        <v>44103.385416666664</v>
      </c>
      <c r="CM2414" s="16">
        <v>1498937</v>
      </c>
      <c r="CN2414" s="14">
        <f>CM2414/MAX(CM$11:CM2414)-1</f>
        <v>-7.1809401620686053E-3</v>
      </c>
      <c r="CP2414" s="1" t="s">
        <v>78</v>
      </c>
      <c r="CQ2414" s="15">
        <v>44103.385416666664</v>
      </c>
      <c r="CR2414" s="16">
        <v>1644151.13</v>
      </c>
      <c r="CS2414" s="14">
        <f>CR2414/MAX(CR$11:CR2414)-1</f>
        <v>-4.3663183379291093E-3</v>
      </c>
      <c r="CU2414" s="1" t="s">
        <v>79</v>
      </c>
      <c r="CV2414" s="15">
        <v>44103.385416666664</v>
      </c>
      <c r="CW2414" s="16">
        <v>1347237.5</v>
      </c>
      <c r="CX2414" s="14">
        <f>CW2414/MAX(CW$11:CW2414)-1</f>
        <v>-4.3663071771832263E-3</v>
      </c>
    </row>
    <row r="2415" spans="4:102">
      <c r="D2415" s="1" t="s">
        <v>58</v>
      </c>
      <c r="E2415" s="15">
        <v>44104.385416666664</v>
      </c>
      <c r="F2415" s="16">
        <v>2791918.75</v>
      </c>
      <c r="G2415" s="14">
        <f>F2415/MAX(F$11:F2415)-1</f>
        <v>-1.3964359177819463E-2</v>
      </c>
      <c r="I2415" s="1" t="s">
        <v>61</v>
      </c>
      <c r="J2415" s="15">
        <v>44104.385416666664</v>
      </c>
      <c r="K2415" s="16">
        <v>2933700.5</v>
      </c>
      <c r="L2415" s="14">
        <f>K2415/MAX(K$11:K2415)-1</f>
        <v>-2.2604902250095593E-2</v>
      </c>
      <c r="N2415" s="1" t="s">
        <v>62</v>
      </c>
      <c r="O2415" s="15">
        <v>44104.385416666664</v>
      </c>
      <c r="P2415" s="16">
        <v>1809735.25</v>
      </c>
      <c r="Q2415" s="14">
        <f>P2415/MAX(P$11:P2415)-1</f>
        <v>-1.7021152139420348E-3</v>
      </c>
      <c r="S2415" s="1" t="s">
        <v>63</v>
      </c>
      <c r="T2415" s="15">
        <v>44104.385416666664</v>
      </c>
      <c r="U2415" s="16">
        <v>1142009.1299999999</v>
      </c>
      <c r="V2415" s="14">
        <f>U2415/MAX(U$11:U2415)-1</f>
        <v>-0.22526483044954604</v>
      </c>
      <c r="X2415" s="1" t="s">
        <v>64</v>
      </c>
      <c r="Y2415" s="15">
        <v>44104.385416666664</v>
      </c>
      <c r="Z2415" s="16">
        <v>770097.13</v>
      </c>
      <c r="AA2415" s="14">
        <f>Z2415/MAX(Z$11:Z2415)-1</f>
        <v>-0.4464368471294542</v>
      </c>
      <c r="AC2415" s="1" t="s">
        <v>65</v>
      </c>
      <c r="AD2415" s="15">
        <v>44104.385416666664</v>
      </c>
      <c r="AE2415" s="16">
        <v>1921821.13</v>
      </c>
      <c r="AF2415" s="14">
        <f>AE2415/MAX(AE$11:AE2415)-1</f>
        <v>-3.309429583838619E-3</v>
      </c>
      <c r="AH2415" s="1" t="s">
        <v>66</v>
      </c>
      <c r="AI2415" s="15">
        <v>44104.385416666664</v>
      </c>
      <c r="AJ2415" s="16">
        <v>2075814.63</v>
      </c>
      <c r="AK2415" s="14">
        <f>AJ2415/MAX(AJ$11:AJ2415)-1</f>
        <v>-3.4769805524992314E-3</v>
      </c>
      <c r="AM2415" s="1" t="s">
        <v>67</v>
      </c>
      <c r="AN2415" s="15">
        <v>44104.385416666664</v>
      </c>
      <c r="AO2415" s="16">
        <v>2049003.75</v>
      </c>
      <c r="AP2415" s="14">
        <f>AO2415/MAX(AO$11:AO2415)-1</f>
        <v>-1.3270562045837986E-2</v>
      </c>
      <c r="AR2415" s="1" t="s">
        <v>68</v>
      </c>
      <c r="AS2415" s="15">
        <v>44104.385416666664</v>
      </c>
      <c r="AT2415" s="16">
        <v>1917070.25</v>
      </c>
      <c r="AU2415" s="14">
        <f>AT2415/MAX(AT$11:AT2415)-1</f>
        <v>-3.8446621445687557E-2</v>
      </c>
      <c r="AW2415" s="1" t="s">
        <v>69</v>
      </c>
      <c r="AX2415" s="15">
        <v>44104.385416666664</v>
      </c>
      <c r="AY2415" s="16">
        <v>2200298.5</v>
      </c>
      <c r="AZ2415" s="14">
        <f>AY2415/MAX(AY$11:AY2415)-1</f>
        <v>-1.6898122239729529E-2</v>
      </c>
      <c r="BB2415" s="1" t="s">
        <v>70</v>
      </c>
      <c r="BC2415" s="15">
        <v>44104.385416666664</v>
      </c>
      <c r="BD2415" s="16">
        <v>1405242.75</v>
      </c>
      <c r="BE2415" s="14">
        <f>BD2415/MAX(BD$11:BD2415)-1</f>
        <v>-5.828784630189987E-3</v>
      </c>
      <c r="BG2415" s="1" t="s">
        <v>71</v>
      </c>
      <c r="BH2415" s="15">
        <v>44104.385416666664</v>
      </c>
      <c r="BI2415" s="16">
        <v>1725943.5</v>
      </c>
      <c r="BJ2415" s="14">
        <f>BI2415/MAX(BI$11:BI2415)-1</f>
        <v>-5.060895177629976E-3</v>
      </c>
      <c r="BL2415" s="1" t="s">
        <v>72</v>
      </c>
      <c r="BM2415" s="15">
        <v>44104.385416666664</v>
      </c>
      <c r="BN2415" s="16">
        <v>1258691.6299999999</v>
      </c>
      <c r="BO2415" s="14">
        <f>BN2415/MAX(BN$11:BN2415)-1</f>
        <v>-6.2764398482623163E-3</v>
      </c>
      <c r="BQ2415" s="1" t="s">
        <v>73</v>
      </c>
      <c r="BR2415" s="15">
        <v>44104.385416666664</v>
      </c>
      <c r="BS2415" s="16">
        <v>1720611.13</v>
      </c>
      <c r="BT2415" s="14">
        <f>BS2415/MAX(BS$11:BS2415)-1</f>
        <v>-3.3360454203343881E-3</v>
      </c>
      <c r="BV2415" s="1" t="s">
        <v>74</v>
      </c>
      <c r="BW2415" s="15">
        <v>44104.385416666664</v>
      </c>
      <c r="BX2415" s="16">
        <v>1541353.13</v>
      </c>
      <c r="BY2415" s="14">
        <f>BX2415/MAX(BX$11:BX2415)-1</f>
        <v>-2.6830285802376119E-3</v>
      </c>
      <c r="CA2415" s="1" t="s">
        <v>75</v>
      </c>
      <c r="CB2415" s="15">
        <v>44104.385416666664</v>
      </c>
      <c r="CC2415" s="16">
        <v>1387834.5</v>
      </c>
      <c r="CD2415" s="14">
        <f>CC2415/MAX(CC$11:CC2415)-1</f>
        <v>-8.4235108101334832E-3</v>
      </c>
      <c r="CF2415" s="1" t="s">
        <v>76</v>
      </c>
      <c r="CG2415" s="15">
        <v>44104.385416666664</v>
      </c>
      <c r="CH2415" s="16">
        <v>1356430.13</v>
      </c>
      <c r="CI2415" s="14">
        <f>CH2415/MAX(CH$11:CH2415)-1</f>
        <v>-8.1467411229386721E-3</v>
      </c>
      <c r="CK2415" s="1" t="s">
        <v>77</v>
      </c>
      <c r="CL2415" s="15">
        <v>44104.385416666664</v>
      </c>
      <c r="CM2415" s="16">
        <v>1499291.13</v>
      </c>
      <c r="CN2415" s="14">
        <f>CM2415/MAX(CM$11:CM2415)-1</f>
        <v>-6.9463825965002668E-3</v>
      </c>
      <c r="CP2415" s="1" t="s">
        <v>78</v>
      </c>
      <c r="CQ2415" s="15">
        <v>44104.385416666664</v>
      </c>
      <c r="CR2415" s="16">
        <v>1644549.63</v>
      </c>
      <c r="CS2415" s="14">
        <f>CR2415/MAX(CR$11:CR2415)-1</f>
        <v>-4.1250023087010534E-3</v>
      </c>
      <c r="CU2415" s="1" t="s">
        <v>79</v>
      </c>
      <c r="CV2415" s="15">
        <v>44104.385416666664</v>
      </c>
      <c r="CW2415" s="16">
        <v>1347564</v>
      </c>
      <c r="CX2415" s="14">
        <f>CW2415/MAX(CW$11:CW2415)-1</f>
        <v>-4.1250175747882256E-3</v>
      </c>
    </row>
    <row r="2416" spans="4:102">
      <c r="D2416" s="1" t="s">
        <v>58</v>
      </c>
      <c r="E2416" s="15">
        <v>44105.385416666664</v>
      </c>
      <c r="F2416" s="16">
        <v>2805809.25</v>
      </c>
      <c r="G2416" s="14">
        <f>F2416/MAX(F$11:F2416)-1</f>
        <v>-9.0585831523385396E-3</v>
      </c>
      <c r="I2416" s="1" t="s">
        <v>61</v>
      </c>
      <c r="J2416" s="15">
        <v>44105.385416666664</v>
      </c>
      <c r="K2416" s="16">
        <v>2948297</v>
      </c>
      <c r="L2416" s="14">
        <f>K2416/MAX(K$11:K2416)-1</f>
        <v>-1.7741915198654423E-2</v>
      </c>
      <c r="N2416" s="1" t="s">
        <v>62</v>
      </c>
      <c r="O2416" s="15">
        <v>44105.385416666664</v>
      </c>
      <c r="P2416" s="16">
        <v>1818573.38</v>
      </c>
      <c r="Q2416" s="14">
        <f>P2416/MAX(P$11:P2416)-1</f>
        <v>0</v>
      </c>
      <c r="S2416" s="1" t="s">
        <v>63</v>
      </c>
      <c r="T2416" s="15">
        <v>44105.385416666664</v>
      </c>
      <c r="U2416" s="16">
        <v>1147569.8799999999</v>
      </c>
      <c r="V2416" s="14">
        <f>U2416/MAX(U$11:U2416)-1</f>
        <v>-0.22149243627080806</v>
      </c>
      <c r="X2416" s="1" t="s">
        <v>64</v>
      </c>
      <c r="Y2416" s="15">
        <v>44105.385416666664</v>
      </c>
      <c r="Z2416" s="16">
        <v>773651.88</v>
      </c>
      <c r="AA2416" s="14">
        <f>Z2416/MAX(Z$11:Z2416)-1</f>
        <v>-0.44388161280769201</v>
      </c>
      <c r="AC2416" s="1" t="s">
        <v>65</v>
      </c>
      <c r="AD2416" s="15">
        <v>44105.385416666664</v>
      </c>
      <c r="AE2416" s="16">
        <v>1930091.38</v>
      </c>
      <c r="AF2416" s="14">
        <f>AE2416/MAX(AE$11:AE2416)-1</f>
        <v>0</v>
      </c>
      <c r="AH2416" s="1" t="s">
        <v>66</v>
      </c>
      <c r="AI2416" s="15">
        <v>44105.385416666664</v>
      </c>
      <c r="AJ2416" s="16">
        <v>2073107.88</v>
      </c>
      <c r="AK2416" s="14">
        <f>AJ2416/MAX(AJ$11:AJ2416)-1</f>
        <v>-4.7763926695096881E-3</v>
      </c>
      <c r="AM2416" s="1" t="s">
        <v>67</v>
      </c>
      <c r="AN2416" s="15">
        <v>44105.385416666664</v>
      </c>
      <c r="AO2416" s="16">
        <v>2059751</v>
      </c>
      <c r="AP2416" s="14">
        <f>AO2416/MAX(AO$11:AO2416)-1</f>
        <v>-8.0950576320207857E-3</v>
      </c>
      <c r="AR2416" s="1" t="s">
        <v>68</v>
      </c>
      <c r="AS2416" s="15">
        <v>44105.385416666664</v>
      </c>
      <c r="AT2416" s="16">
        <v>1926117.75</v>
      </c>
      <c r="AU2416" s="14">
        <f>AT2416/MAX(AT$11:AT2416)-1</f>
        <v>-3.3908626976016931E-2</v>
      </c>
      <c r="AW2416" s="1" t="s">
        <v>69</v>
      </c>
      <c r="AX2416" s="15">
        <v>44105.385416666664</v>
      </c>
      <c r="AY2416" s="16">
        <v>2211769.5</v>
      </c>
      <c r="AZ2416" s="14">
        <f>AY2416/MAX(AY$11:AY2416)-1</f>
        <v>-1.1772835084469357E-2</v>
      </c>
      <c r="BB2416" s="1" t="s">
        <v>70</v>
      </c>
      <c r="BC2416" s="15">
        <v>44105.385416666664</v>
      </c>
      <c r="BD2416" s="16">
        <v>1411927</v>
      </c>
      <c r="BE2416" s="14">
        <f>BD2416/MAX(BD$11:BD2416)-1</f>
        <v>-1.0998586518594644E-3</v>
      </c>
      <c r="BG2416" s="1" t="s">
        <v>71</v>
      </c>
      <c r="BH2416" s="15">
        <v>44105.385416666664</v>
      </c>
      <c r="BI2416" s="16">
        <v>1733381.13</v>
      </c>
      <c r="BJ2416" s="14">
        <f>BI2416/MAX(BI$11:BI2416)-1</f>
        <v>-7.7339159816758318E-4</v>
      </c>
      <c r="BL2416" s="1" t="s">
        <v>72</v>
      </c>
      <c r="BM2416" s="15">
        <v>44105.385416666664</v>
      </c>
      <c r="BN2416" s="16">
        <v>1256793</v>
      </c>
      <c r="BO2416" s="14">
        <f>BN2416/MAX(BN$11:BN2416)-1</f>
        <v>-7.7753878972064427E-3</v>
      </c>
      <c r="BQ2416" s="1" t="s">
        <v>73</v>
      </c>
      <c r="BR2416" s="15">
        <v>44105.385416666664</v>
      </c>
      <c r="BS2416" s="16">
        <v>1718190.5</v>
      </c>
      <c r="BT2416" s="14">
        <f>BS2416/MAX(BS$11:BS2416)-1</f>
        <v>-4.7381952880817257E-3</v>
      </c>
      <c r="BV2416" s="1" t="s">
        <v>74</v>
      </c>
      <c r="BW2416" s="15">
        <v>44105.385416666664</v>
      </c>
      <c r="BX2416" s="16">
        <v>1549440</v>
      </c>
      <c r="BY2416" s="14">
        <f>BX2416/MAX(BX$11:BX2416)-1</f>
        <v>0</v>
      </c>
      <c r="CA2416" s="1" t="s">
        <v>75</v>
      </c>
      <c r="CB2416" s="15">
        <v>44105.385416666664</v>
      </c>
      <c r="CC2416" s="16">
        <v>1375550.25</v>
      </c>
      <c r="CD2416" s="14">
        <f>CC2416/MAX(CC$11:CC2416)-1</f>
        <v>-1.7200330731623192E-2</v>
      </c>
      <c r="CF2416" s="1" t="s">
        <v>76</v>
      </c>
      <c r="CG2416" s="15">
        <v>44105.385416666664</v>
      </c>
      <c r="CH2416" s="16">
        <v>1363091.25</v>
      </c>
      <c r="CI2416" s="14">
        <f>CH2416/MAX(CH$11:CH2416)-1</f>
        <v>-3.2759752547614207E-3</v>
      </c>
      <c r="CK2416" s="1" t="s">
        <v>77</v>
      </c>
      <c r="CL2416" s="15">
        <v>44105.385416666664</v>
      </c>
      <c r="CM2416" s="16">
        <v>1506610</v>
      </c>
      <c r="CN2416" s="14">
        <f>CM2416/MAX(CM$11:CM2416)-1</f>
        <v>-2.0987381441476272E-3</v>
      </c>
      <c r="CP2416" s="1" t="s">
        <v>78</v>
      </c>
      <c r="CQ2416" s="15">
        <v>44105.385416666664</v>
      </c>
      <c r="CR2416" s="16">
        <v>1651588.25</v>
      </c>
      <c r="CS2416" s="14">
        <f>CR2416/MAX(CR$11:CR2416)-1</f>
        <v>0</v>
      </c>
      <c r="CU2416" s="1" t="s">
        <v>79</v>
      </c>
      <c r="CV2416" s="15">
        <v>44105.385416666664</v>
      </c>
      <c r="CW2416" s="16">
        <v>1353331.63</v>
      </c>
      <c r="CX2416" s="14">
        <f>CW2416/MAX(CW$11:CW2416)-1</f>
        <v>0</v>
      </c>
    </row>
    <row r="2417" spans="4:102">
      <c r="D2417" s="1" t="s">
        <v>58</v>
      </c>
      <c r="E2417" s="15">
        <v>44109.385416666664</v>
      </c>
      <c r="F2417" s="16">
        <v>2806795.25</v>
      </c>
      <c r="G2417" s="14">
        <f>F2417/MAX(F$11:F2417)-1</f>
        <v>-8.7103526954706023E-3</v>
      </c>
      <c r="I2417" s="1" t="s">
        <v>61</v>
      </c>
      <c r="J2417" s="15">
        <v>44109.385416666664</v>
      </c>
      <c r="K2417" s="16">
        <v>2949855.75</v>
      </c>
      <c r="L2417" s="14">
        <f>K2417/MAX(K$11:K2417)-1</f>
        <v>-1.7222600221335593E-2</v>
      </c>
      <c r="N2417" s="1" t="s">
        <v>62</v>
      </c>
      <c r="O2417" s="15">
        <v>44109.385416666664</v>
      </c>
      <c r="P2417" s="16">
        <v>1821139.13</v>
      </c>
      <c r="Q2417" s="14">
        <f>P2417/MAX(P$11:P2417)-1</f>
        <v>0</v>
      </c>
      <c r="S2417" s="1" t="s">
        <v>63</v>
      </c>
      <c r="T2417" s="15">
        <v>44109.385416666664</v>
      </c>
      <c r="U2417" s="16">
        <v>1147814</v>
      </c>
      <c r="V2417" s="14">
        <f>U2417/MAX(U$11:U2417)-1</f>
        <v>-0.22132682608029164</v>
      </c>
      <c r="X2417" s="1" t="s">
        <v>64</v>
      </c>
      <c r="Y2417" s="15">
        <v>44109.385416666664</v>
      </c>
      <c r="Z2417" s="16">
        <v>774522.44</v>
      </c>
      <c r="AA2417" s="14">
        <f>Z2417/MAX(Z$11:Z2417)-1</f>
        <v>-0.44325583468232366</v>
      </c>
      <c r="AC2417" s="1" t="s">
        <v>65</v>
      </c>
      <c r="AD2417" s="15">
        <v>44109.385416666664</v>
      </c>
      <c r="AE2417" s="16">
        <v>1930663.75</v>
      </c>
      <c r="AF2417" s="14">
        <f>AE2417/MAX(AE$11:AE2417)-1</f>
        <v>0</v>
      </c>
      <c r="AH2417" s="1" t="s">
        <v>66</v>
      </c>
      <c r="AI2417" s="15">
        <v>44109.385416666664</v>
      </c>
      <c r="AJ2417" s="16">
        <v>2074363.63</v>
      </c>
      <c r="AK2417" s="14">
        <f>AJ2417/MAX(AJ$11:AJ2417)-1</f>
        <v>-4.1735528187898385E-3</v>
      </c>
      <c r="AM2417" s="1" t="s">
        <v>67</v>
      </c>
      <c r="AN2417" s="15">
        <v>44109.385416666664</v>
      </c>
      <c r="AO2417" s="16">
        <v>2060513.75</v>
      </c>
      <c r="AP2417" s="14">
        <f>AO2417/MAX(AO$11:AO2417)-1</f>
        <v>-7.7277435757143742E-3</v>
      </c>
      <c r="AR2417" s="1" t="s">
        <v>68</v>
      </c>
      <c r="AS2417" s="15">
        <v>44109.385416666664</v>
      </c>
      <c r="AT2417" s="16">
        <v>1923479.63</v>
      </c>
      <c r="AU2417" s="14">
        <f>AT2417/MAX(AT$11:AT2417)-1</f>
        <v>-3.5231840457125241E-2</v>
      </c>
      <c r="AW2417" s="1" t="s">
        <v>69</v>
      </c>
      <c r="AX2417" s="15">
        <v>44109.385416666664</v>
      </c>
      <c r="AY2417" s="16">
        <v>2208822.5</v>
      </c>
      <c r="AZ2417" s="14">
        <f>AY2417/MAX(AY$11:AY2417)-1</f>
        <v>-1.3089566079722781E-2</v>
      </c>
      <c r="BB2417" s="1" t="s">
        <v>70</v>
      </c>
      <c r="BC2417" s="15">
        <v>44109.385416666664</v>
      </c>
      <c r="BD2417" s="16">
        <v>1412396.63</v>
      </c>
      <c r="BE2417" s="14">
        <f>BD2417/MAX(BD$11:BD2417)-1</f>
        <v>-7.6760813651322035E-4</v>
      </c>
      <c r="BG2417" s="1" t="s">
        <v>71</v>
      </c>
      <c r="BH2417" s="15">
        <v>44109.385416666664</v>
      </c>
      <c r="BI2417" s="16">
        <v>1733895.88</v>
      </c>
      <c r="BJ2417" s="14">
        <f>BI2417/MAX(BI$11:BI2417)-1</f>
        <v>-4.76658301737376E-4</v>
      </c>
      <c r="BL2417" s="1" t="s">
        <v>72</v>
      </c>
      <c r="BM2417" s="15">
        <v>44109.385416666664</v>
      </c>
      <c r="BN2417" s="16">
        <v>1257564</v>
      </c>
      <c r="BO2417" s="14">
        <f>BN2417/MAX(BN$11:BN2417)-1</f>
        <v>-7.1666916553183579E-3</v>
      </c>
      <c r="BQ2417" s="1" t="s">
        <v>73</v>
      </c>
      <c r="BR2417" s="15">
        <v>44109.385416666664</v>
      </c>
      <c r="BS2417" s="16">
        <v>1719244.38</v>
      </c>
      <c r="BT2417" s="14">
        <f>BS2417/MAX(BS$11:BS2417)-1</f>
        <v>-4.1277353240966042E-3</v>
      </c>
      <c r="BV2417" s="1" t="s">
        <v>74</v>
      </c>
      <c r="BW2417" s="15">
        <v>44109.385416666664</v>
      </c>
      <c r="BX2417" s="16">
        <v>1550014</v>
      </c>
      <c r="BY2417" s="14">
        <f>BX2417/MAX(BX$11:BX2417)-1</f>
        <v>0</v>
      </c>
      <c r="CA2417" s="1" t="s">
        <v>75</v>
      </c>
      <c r="CB2417" s="15">
        <v>44109.385416666664</v>
      </c>
      <c r="CC2417" s="16">
        <v>1376438.13</v>
      </c>
      <c r="CD2417" s="14">
        <f>CC2417/MAX(CC$11:CC2417)-1</f>
        <v>-1.6565960471176533E-2</v>
      </c>
      <c r="CF2417" s="1" t="s">
        <v>76</v>
      </c>
      <c r="CG2417" s="15">
        <v>44109.385416666664</v>
      </c>
      <c r="CH2417" s="16">
        <v>1363559.25</v>
      </c>
      <c r="CI2417" s="14">
        <f>CH2417/MAX(CH$11:CH2417)-1</f>
        <v>-2.9337627700281033E-3</v>
      </c>
      <c r="CK2417" s="1" t="s">
        <v>77</v>
      </c>
      <c r="CL2417" s="15">
        <v>44109.385416666664</v>
      </c>
      <c r="CM2417" s="16">
        <v>1507129.5</v>
      </c>
      <c r="CN2417" s="14">
        <f>CM2417/MAX(CM$11:CM2417)-1</f>
        <v>-1.7546479645164093E-3</v>
      </c>
      <c r="CP2417" s="1" t="s">
        <v>78</v>
      </c>
      <c r="CQ2417" s="15">
        <v>44109.385416666664</v>
      </c>
      <c r="CR2417" s="16">
        <v>1652032.13</v>
      </c>
      <c r="CS2417" s="14">
        <f>CR2417/MAX(CR$11:CR2417)-1</f>
        <v>0</v>
      </c>
      <c r="CU2417" s="1" t="s">
        <v>79</v>
      </c>
      <c r="CV2417" s="15">
        <v>44109.385416666664</v>
      </c>
      <c r="CW2417" s="16">
        <v>1353695.25</v>
      </c>
      <c r="CX2417" s="14">
        <f>CW2417/MAX(CW$11:CW2417)-1</f>
        <v>0</v>
      </c>
    </row>
    <row r="2418" spans="4:102">
      <c r="D2418" s="1" t="s">
        <v>58</v>
      </c>
      <c r="E2418" s="15">
        <v>44110.385416666664</v>
      </c>
      <c r="F2418" s="16">
        <v>2810909.5</v>
      </c>
      <c r="G2418" s="14">
        <f>F2418/MAX(F$11:F2418)-1</f>
        <v>-7.2573028403296602E-3</v>
      </c>
      <c r="I2418" s="1" t="s">
        <v>61</v>
      </c>
      <c r="J2418" s="15">
        <v>44110.385416666664</v>
      </c>
      <c r="K2418" s="16">
        <v>2935260</v>
      </c>
      <c r="L2418" s="14">
        <f>K2418/MAX(K$11:K2418)-1</f>
        <v>-2.2085337401897553E-2</v>
      </c>
      <c r="N2418" s="1" t="s">
        <v>62</v>
      </c>
      <c r="O2418" s="15">
        <v>44110.385416666664</v>
      </c>
      <c r="P2418" s="16">
        <v>1814615.88</v>
      </c>
      <c r="Q2418" s="14">
        <f>P2418/MAX(P$11:P2418)-1</f>
        <v>-3.5819613628311764E-3</v>
      </c>
      <c r="S2418" s="1" t="s">
        <v>63</v>
      </c>
      <c r="T2418" s="15">
        <v>44110.385416666664</v>
      </c>
      <c r="U2418" s="16">
        <v>1142713.1299999999</v>
      </c>
      <c r="V2418" s="14">
        <f>U2418/MAX(U$11:U2418)-1</f>
        <v>-0.22478723920702814</v>
      </c>
      <c r="X2418" s="1" t="s">
        <v>64</v>
      </c>
      <c r="Y2418" s="15">
        <v>44110.385416666664</v>
      </c>
      <c r="Z2418" s="16">
        <v>771925.13</v>
      </c>
      <c r="AA2418" s="14">
        <f>Z2418/MAX(Z$11:Z2418)-1</f>
        <v>-0.4451228395789425</v>
      </c>
      <c r="AC2418" s="1" t="s">
        <v>65</v>
      </c>
      <c r="AD2418" s="15">
        <v>44110.385416666664</v>
      </c>
      <c r="AE2418" s="16">
        <v>1933026</v>
      </c>
      <c r="AF2418" s="14">
        <f>AE2418/MAX(AE$11:AE2418)-1</f>
        <v>0</v>
      </c>
      <c r="AH2418" s="1" t="s">
        <v>66</v>
      </c>
      <c r="AI2418" s="15">
        <v>44110.385416666664</v>
      </c>
      <c r="AJ2418" s="16">
        <v>2078932.5</v>
      </c>
      <c r="AK2418" s="14">
        <f>AJ2418/MAX(AJ$11:AJ2418)-1</f>
        <v>-1.9802046931610695E-3</v>
      </c>
      <c r="AM2418" s="1" t="s">
        <v>67</v>
      </c>
      <c r="AN2418" s="15">
        <v>44110.385416666664</v>
      </c>
      <c r="AO2418" s="16">
        <v>2063697.13</v>
      </c>
      <c r="AP2418" s="14">
        <f>AO2418/MAX(AO$11:AO2418)-1</f>
        <v>-6.1947377146005511E-3</v>
      </c>
      <c r="AR2418" s="1" t="s">
        <v>68</v>
      </c>
      <c r="AS2418" s="15">
        <v>44110.385416666664</v>
      </c>
      <c r="AT2418" s="16">
        <v>1923487.38</v>
      </c>
      <c r="AU2418" s="14">
        <f>AT2418/MAX(AT$11:AT2418)-1</f>
        <v>-3.5227953255451916E-2</v>
      </c>
      <c r="AW2418" s="1" t="s">
        <v>69</v>
      </c>
      <c r="AX2418" s="15">
        <v>44110.385416666664</v>
      </c>
      <c r="AY2418" s="16">
        <v>2199313.25</v>
      </c>
      <c r="AZ2418" s="14">
        <f>AY2418/MAX(AY$11:AY2418)-1</f>
        <v>-1.7338335749425227E-2</v>
      </c>
      <c r="BB2418" s="1" t="s">
        <v>70</v>
      </c>
      <c r="BC2418" s="15">
        <v>44110.385416666664</v>
      </c>
      <c r="BD2418" s="16">
        <v>1414654.88</v>
      </c>
      <c r="BE2418" s="14">
        <f>BD2418/MAX(BD$11:BD2418)-1</f>
        <v>0</v>
      </c>
      <c r="BG2418" s="1" t="s">
        <v>71</v>
      </c>
      <c r="BH2418" s="15">
        <v>44110.385416666664</v>
      </c>
      <c r="BI2418" s="16">
        <v>1736020.25</v>
      </c>
      <c r="BJ2418" s="14">
        <f>BI2418/MAX(BI$11:BI2418)-1</f>
        <v>0</v>
      </c>
      <c r="BL2418" s="1" t="s">
        <v>72</v>
      </c>
      <c r="BM2418" s="15">
        <v>44110.385416666664</v>
      </c>
      <c r="BN2418" s="16">
        <v>1260368.75</v>
      </c>
      <c r="BO2418" s="14">
        <f>BN2418/MAX(BN$11:BN2418)-1</f>
        <v>-4.9523715717443295E-3</v>
      </c>
      <c r="BQ2418" s="1" t="s">
        <v>73</v>
      </c>
      <c r="BR2418" s="15">
        <v>44110.385416666664</v>
      </c>
      <c r="BS2418" s="16">
        <v>1723078.5</v>
      </c>
      <c r="BT2418" s="14">
        <f>BS2418/MAX(BS$11:BS2418)-1</f>
        <v>-1.9068214087407664E-3</v>
      </c>
      <c r="BV2418" s="1" t="s">
        <v>74</v>
      </c>
      <c r="BW2418" s="15">
        <v>44110.385416666664</v>
      </c>
      <c r="BX2418" s="16">
        <v>1552409.25</v>
      </c>
      <c r="BY2418" s="14">
        <f>BX2418/MAX(BX$11:BX2418)-1</f>
        <v>0</v>
      </c>
      <c r="CA2418" s="1" t="s">
        <v>75</v>
      </c>
      <c r="CB2418" s="15">
        <v>44110.385416666664</v>
      </c>
      <c r="CC2418" s="16">
        <v>1380507.88</v>
      </c>
      <c r="CD2418" s="14">
        <f>CC2418/MAX(CC$11:CC2418)-1</f>
        <v>-1.3658215767553439E-2</v>
      </c>
      <c r="CF2418" s="1" t="s">
        <v>76</v>
      </c>
      <c r="CG2418" s="15">
        <v>44110.385416666664</v>
      </c>
      <c r="CH2418" s="16">
        <v>1365809.75</v>
      </c>
      <c r="CI2418" s="14">
        <f>CH2418/MAX(CH$11:CH2418)-1</f>
        <v>-1.288144827950366E-3</v>
      </c>
      <c r="CK2418" s="1" t="s">
        <v>77</v>
      </c>
      <c r="CL2418" s="15">
        <v>44110.385416666664</v>
      </c>
      <c r="CM2418" s="16">
        <v>1509297.25</v>
      </c>
      <c r="CN2418" s="14">
        <f>CM2418/MAX(CM$11:CM2418)-1</f>
        <v>-3.1884144498717237E-4</v>
      </c>
      <c r="CP2418" s="1" t="s">
        <v>78</v>
      </c>
      <c r="CQ2418" s="15">
        <v>44110.385416666664</v>
      </c>
      <c r="CR2418" s="16">
        <v>1654059.5</v>
      </c>
      <c r="CS2418" s="14">
        <f>CR2418/MAX(CR$11:CR2418)-1</f>
        <v>0</v>
      </c>
      <c r="CU2418" s="1" t="s">
        <v>79</v>
      </c>
      <c r="CV2418" s="15">
        <v>44110.385416666664</v>
      </c>
      <c r="CW2418" s="16">
        <v>1355356.63</v>
      </c>
      <c r="CX2418" s="14">
        <f>CW2418/MAX(CW$11:CW2418)-1</f>
        <v>0</v>
      </c>
    </row>
    <row r="2419" spans="4:102">
      <c r="D2419" s="1" t="s">
        <v>58</v>
      </c>
      <c r="E2419" s="15">
        <v>44111.385416666664</v>
      </c>
      <c r="F2419" s="16">
        <v>2811748.25</v>
      </c>
      <c r="G2419" s="14">
        <f>F2419/MAX(F$11:F2419)-1</f>
        <v>-6.9610773883033161E-3</v>
      </c>
      <c r="I2419" s="1" t="s">
        <v>61</v>
      </c>
      <c r="J2419" s="15">
        <v>44111.385416666664</v>
      </c>
      <c r="K2419" s="16">
        <v>2917427</v>
      </c>
      <c r="L2419" s="14">
        <f>K2419/MAX(K$11:K2419)-1</f>
        <v>-2.8026600587479744E-2</v>
      </c>
      <c r="N2419" s="1" t="s">
        <v>62</v>
      </c>
      <c r="O2419" s="15">
        <v>44111.385416666664</v>
      </c>
      <c r="P2419" s="16">
        <v>1799532.13</v>
      </c>
      <c r="Q2419" s="14">
        <f>P2419/MAX(P$11:P2419)-1</f>
        <v>-1.1864552051001231E-2</v>
      </c>
      <c r="S2419" s="1" t="s">
        <v>63</v>
      </c>
      <c r="T2419" s="15">
        <v>44111.385416666664</v>
      </c>
      <c r="U2419" s="16">
        <v>1134792.6299999999</v>
      </c>
      <c r="V2419" s="14">
        <f>U2419/MAX(U$11:U2419)-1</f>
        <v>-0.23016047988368049</v>
      </c>
      <c r="X2419" s="1" t="s">
        <v>64</v>
      </c>
      <c r="Y2419" s="15">
        <v>44111.385416666664</v>
      </c>
      <c r="Z2419" s="16">
        <v>766535.63</v>
      </c>
      <c r="AA2419" s="14">
        <f>Z2419/MAX(Z$11:Z2419)-1</f>
        <v>-0.44899693350316716</v>
      </c>
      <c r="AC2419" s="1" t="s">
        <v>65</v>
      </c>
      <c r="AD2419" s="15">
        <v>44111.385416666664</v>
      </c>
      <c r="AE2419" s="16">
        <v>1933495.25</v>
      </c>
      <c r="AF2419" s="14">
        <f>AE2419/MAX(AE$11:AE2419)-1</f>
        <v>0</v>
      </c>
      <c r="AH2419" s="1" t="s">
        <v>66</v>
      </c>
      <c r="AI2419" s="15">
        <v>44111.385416666664</v>
      </c>
      <c r="AJ2419" s="16">
        <v>2079847.13</v>
      </c>
      <c r="AK2419" s="14">
        <f>AJ2419/MAX(AJ$11:AJ2419)-1</f>
        <v>-1.5411241336040771E-3</v>
      </c>
      <c r="AM2419" s="1" t="s">
        <v>67</v>
      </c>
      <c r="AN2419" s="15">
        <v>44111.385416666664</v>
      </c>
      <c r="AO2419" s="16">
        <v>2064346</v>
      </c>
      <c r="AP2419" s="14">
        <f>AO2419/MAX(AO$11:AO2419)-1</f>
        <v>-5.8822643331313262E-3</v>
      </c>
      <c r="AR2419" s="1" t="s">
        <v>68</v>
      </c>
      <c r="AS2419" s="15">
        <v>44111.385416666664</v>
      </c>
      <c r="AT2419" s="16">
        <v>1924761.5</v>
      </c>
      <c r="AU2419" s="14">
        <f>AT2419/MAX(AT$11:AT2419)-1</f>
        <v>-3.4588887268859225E-2</v>
      </c>
      <c r="AW2419" s="1" t="s">
        <v>69</v>
      </c>
      <c r="AX2419" s="15">
        <v>44111.385416666664</v>
      </c>
      <c r="AY2419" s="16">
        <v>2186976.5</v>
      </c>
      <c r="AZ2419" s="14">
        <f>AY2419/MAX(AY$11:AY2419)-1</f>
        <v>-2.2850443352306904E-2</v>
      </c>
      <c r="BB2419" s="1" t="s">
        <v>70</v>
      </c>
      <c r="BC2419" s="15">
        <v>44111.385416666664</v>
      </c>
      <c r="BD2419" s="16">
        <v>1415076.88</v>
      </c>
      <c r="BE2419" s="14">
        <f>BD2419/MAX(BD$11:BD2419)-1</f>
        <v>0</v>
      </c>
      <c r="BG2419" s="1" t="s">
        <v>71</v>
      </c>
      <c r="BH2419" s="15">
        <v>44111.385416666664</v>
      </c>
      <c r="BI2419" s="16">
        <v>1736442.38</v>
      </c>
      <c r="BJ2419" s="14">
        <f>BI2419/MAX(BI$11:BI2419)-1</f>
        <v>0</v>
      </c>
      <c r="BL2419" s="1" t="s">
        <v>72</v>
      </c>
      <c r="BM2419" s="15">
        <v>44111.385416666664</v>
      </c>
      <c r="BN2419" s="16">
        <v>1260930.25</v>
      </c>
      <c r="BO2419" s="14">
        <f>BN2419/MAX(BN$11:BN2419)-1</f>
        <v>-4.5090733359205437E-3</v>
      </c>
      <c r="BQ2419" s="1" t="s">
        <v>73</v>
      </c>
      <c r="BR2419" s="15">
        <v>44111.385416666664</v>
      </c>
      <c r="BS2419" s="16">
        <v>1723846.13</v>
      </c>
      <c r="BT2419" s="14">
        <f>BS2419/MAX(BS$11:BS2419)-1</f>
        <v>-1.4621717501895892E-3</v>
      </c>
      <c r="BV2419" s="1" t="s">
        <v>74</v>
      </c>
      <c r="BW2419" s="15">
        <v>44111.385416666664</v>
      </c>
      <c r="BX2419" s="16">
        <v>1552897.63</v>
      </c>
      <c r="BY2419" s="14">
        <f>BX2419/MAX(BX$11:BX2419)-1</f>
        <v>0</v>
      </c>
      <c r="CA2419" s="1" t="s">
        <v>75</v>
      </c>
      <c r="CB2419" s="15">
        <v>44111.385416666664</v>
      </c>
      <c r="CC2419" s="16">
        <v>1381297.5</v>
      </c>
      <c r="CD2419" s="14">
        <f>CC2419/MAX(CC$11:CC2419)-1</f>
        <v>-1.3094050063793938E-2</v>
      </c>
      <c r="CF2419" s="1" t="s">
        <v>76</v>
      </c>
      <c r="CG2419" s="15">
        <v>44111.385416666664</v>
      </c>
      <c r="CH2419" s="16">
        <v>1366230.25</v>
      </c>
      <c r="CI2419" s="14">
        <f>CH2419/MAX(CH$11:CH2419)-1</f>
        <v>-9.806654479709298E-4</v>
      </c>
      <c r="CK2419" s="1" t="s">
        <v>77</v>
      </c>
      <c r="CL2419" s="15">
        <v>44111.385416666664</v>
      </c>
      <c r="CM2419" s="16">
        <v>1509739.13</v>
      </c>
      <c r="CN2419" s="14">
        <f>CM2419/MAX(CM$11:CM2419)-1</f>
        <v>-2.6162775929594595E-5</v>
      </c>
      <c r="CP2419" s="1" t="s">
        <v>78</v>
      </c>
      <c r="CQ2419" s="15">
        <v>44111.385416666664</v>
      </c>
      <c r="CR2419" s="16">
        <v>1654470.13</v>
      </c>
      <c r="CS2419" s="14">
        <f>CR2419/MAX(CR$11:CR2419)-1</f>
        <v>0</v>
      </c>
      <c r="CU2419" s="1" t="s">
        <v>79</v>
      </c>
      <c r="CV2419" s="15">
        <v>44111.385416666664</v>
      </c>
      <c r="CW2419" s="16">
        <v>1355693</v>
      </c>
      <c r="CX2419" s="14">
        <f>CW2419/MAX(CW$11:CW2419)-1</f>
        <v>0</v>
      </c>
    </row>
    <row r="2420" spans="4:102">
      <c r="D2420" s="1" t="s">
        <v>58</v>
      </c>
      <c r="E2420" s="15">
        <v>44112.385416666664</v>
      </c>
      <c r="F2420" s="16">
        <v>2811312.25</v>
      </c>
      <c r="G2420" s="14">
        <f>F2420/MAX(F$11:F2420)-1</f>
        <v>-7.1150616471212791E-3</v>
      </c>
      <c r="I2420" s="1" t="s">
        <v>61</v>
      </c>
      <c r="J2420" s="15">
        <v>44112.385416666664</v>
      </c>
      <c r="K2420" s="16">
        <v>2926335.5</v>
      </c>
      <c r="L2420" s="14">
        <f>K2420/MAX(K$11:K2420)-1</f>
        <v>-2.5058634284067072E-2</v>
      </c>
      <c r="N2420" s="1" t="s">
        <v>62</v>
      </c>
      <c r="O2420" s="15">
        <v>44112.385416666664</v>
      </c>
      <c r="P2420" s="16">
        <v>1805027.25</v>
      </c>
      <c r="Q2420" s="14">
        <f>P2420/MAX(P$11:P2420)-1</f>
        <v>-8.8471439301839316E-3</v>
      </c>
      <c r="S2420" s="1" t="s">
        <v>63</v>
      </c>
      <c r="T2420" s="15">
        <v>44112.385416666664</v>
      </c>
      <c r="U2420" s="16">
        <v>1138257.8799999999</v>
      </c>
      <c r="V2420" s="14">
        <f>U2420/MAX(U$11:U2420)-1</f>
        <v>-0.22780966588774976</v>
      </c>
      <c r="X2420" s="1" t="s">
        <v>64</v>
      </c>
      <c r="Y2420" s="15">
        <v>44112.385416666664</v>
      </c>
      <c r="Z2420" s="16">
        <v>768008.38</v>
      </c>
      <c r="AA2420" s="14">
        <f>Z2420/MAX(Z$11:Z2420)-1</f>
        <v>-0.44793828764976662</v>
      </c>
      <c r="AC2420" s="1" t="s">
        <v>65</v>
      </c>
      <c r="AD2420" s="15">
        <v>44112.385416666664</v>
      </c>
      <c r="AE2420" s="16">
        <v>1934460.5</v>
      </c>
      <c r="AF2420" s="14">
        <f>AE2420/MAX(AE$11:AE2420)-1</f>
        <v>0</v>
      </c>
      <c r="AH2420" s="1" t="s">
        <v>66</v>
      </c>
      <c r="AI2420" s="15">
        <v>44112.385416666664</v>
      </c>
      <c r="AJ2420" s="16">
        <v>2081528.75</v>
      </c>
      <c r="AK2420" s="14">
        <f>AJ2420/MAX(AJ$11:AJ2420)-1</f>
        <v>-7.3383960263251335E-4</v>
      </c>
      <c r="AM2420" s="1" t="s">
        <v>67</v>
      </c>
      <c r="AN2420" s="15">
        <v>44112.385416666664</v>
      </c>
      <c r="AO2420" s="16">
        <v>2065664.5</v>
      </c>
      <c r="AP2420" s="14">
        <f>AO2420/MAX(AO$11:AO2420)-1</f>
        <v>-5.2473202711975642E-3</v>
      </c>
      <c r="AR2420" s="1" t="s">
        <v>68</v>
      </c>
      <c r="AS2420" s="15">
        <v>44112.385416666664</v>
      </c>
      <c r="AT2420" s="16">
        <v>1925481.13</v>
      </c>
      <c r="AU2420" s="14">
        <f>AT2420/MAX(AT$11:AT2420)-1</f>
        <v>-3.4227939276573083E-2</v>
      </c>
      <c r="AW2420" s="1" t="s">
        <v>69</v>
      </c>
      <c r="AX2420" s="15">
        <v>44112.385416666664</v>
      </c>
      <c r="AY2420" s="16">
        <v>2188011.75</v>
      </c>
      <c r="AZ2420" s="14">
        <f>AY2420/MAX(AY$11:AY2420)-1</f>
        <v>-2.2387889649274628E-2</v>
      </c>
      <c r="BB2420" s="1" t="s">
        <v>70</v>
      </c>
      <c r="BC2420" s="15">
        <v>44112.385416666664</v>
      </c>
      <c r="BD2420" s="16">
        <v>1415905.88</v>
      </c>
      <c r="BE2420" s="14">
        <f>BD2420/MAX(BD$11:BD2420)-1</f>
        <v>0</v>
      </c>
      <c r="BG2420" s="1" t="s">
        <v>71</v>
      </c>
      <c r="BH2420" s="15">
        <v>44112.385416666664</v>
      </c>
      <c r="BI2420" s="16">
        <v>1737310.5</v>
      </c>
      <c r="BJ2420" s="14">
        <f>BI2420/MAX(BI$11:BI2420)-1</f>
        <v>0</v>
      </c>
      <c r="BL2420" s="1" t="s">
        <v>72</v>
      </c>
      <c r="BM2420" s="15">
        <v>44112.385416666664</v>
      </c>
      <c r="BN2420" s="16">
        <v>1261962.75</v>
      </c>
      <c r="BO2420" s="14">
        <f>BN2420/MAX(BN$11:BN2420)-1</f>
        <v>-3.6939256449355362E-3</v>
      </c>
      <c r="BQ2420" s="1" t="s">
        <v>73</v>
      </c>
      <c r="BR2420" s="15">
        <v>44112.385416666664</v>
      </c>
      <c r="BS2420" s="16">
        <v>1725257.38</v>
      </c>
      <c r="BT2420" s="14">
        <f>BS2420/MAX(BS$11:BS2420)-1</f>
        <v>-6.4470522252590978E-4</v>
      </c>
      <c r="BV2420" s="1" t="s">
        <v>74</v>
      </c>
      <c r="BW2420" s="15">
        <v>44112.385416666664</v>
      </c>
      <c r="BX2420" s="16">
        <v>1553847.13</v>
      </c>
      <c r="BY2420" s="14">
        <f>BX2420/MAX(BX$11:BX2420)-1</f>
        <v>0</v>
      </c>
      <c r="CA2420" s="1" t="s">
        <v>75</v>
      </c>
      <c r="CB2420" s="15">
        <v>44112.385416666664</v>
      </c>
      <c r="CC2420" s="16">
        <v>1382897</v>
      </c>
      <c r="CD2420" s="14">
        <f>CC2420/MAX(CC$11:CC2420)-1</f>
        <v>-1.1951243342632867E-2</v>
      </c>
      <c r="CF2420" s="1" t="s">
        <v>76</v>
      </c>
      <c r="CG2420" s="15">
        <v>44112.385416666664</v>
      </c>
      <c r="CH2420" s="16">
        <v>1367056.38</v>
      </c>
      <c r="CI2420" s="14">
        <f>CH2420/MAX(CH$11:CH2420)-1</f>
        <v>-3.7657997785822683E-4</v>
      </c>
      <c r="CK2420" s="1" t="s">
        <v>77</v>
      </c>
      <c r="CL2420" s="15">
        <v>44112.385416666664</v>
      </c>
      <c r="CM2420" s="16">
        <v>1510598.5</v>
      </c>
      <c r="CN2420" s="14">
        <f>CM2420/MAX(CM$11:CM2420)-1</f>
        <v>0</v>
      </c>
      <c r="CP2420" s="1" t="s">
        <v>78</v>
      </c>
      <c r="CQ2420" s="15">
        <v>44112.385416666664</v>
      </c>
      <c r="CR2420" s="16">
        <v>1655301.25</v>
      </c>
      <c r="CS2420" s="14">
        <f>CR2420/MAX(CR$11:CR2420)-1</f>
        <v>0</v>
      </c>
      <c r="CU2420" s="1" t="s">
        <v>79</v>
      </c>
      <c r="CV2420" s="15">
        <v>44112.385416666664</v>
      </c>
      <c r="CW2420" s="16">
        <v>1356374.13</v>
      </c>
      <c r="CX2420" s="14">
        <f>CW2420/MAX(CW$11:CW2420)-1</f>
        <v>0</v>
      </c>
    </row>
    <row r="2421" spans="4:102">
      <c r="D2421" s="1" t="s">
        <v>58</v>
      </c>
      <c r="E2421" s="15">
        <v>44113.385416666664</v>
      </c>
      <c r="F2421" s="16">
        <v>2814932.25</v>
      </c>
      <c r="G2421" s="14">
        <f>F2421/MAX(F$11:F2421)-1</f>
        <v>-5.8365684890462344E-3</v>
      </c>
      <c r="I2421" s="1" t="s">
        <v>61</v>
      </c>
      <c r="J2421" s="15">
        <v>44113.385416666664</v>
      </c>
      <c r="K2421" s="16">
        <v>2932167.5</v>
      </c>
      <c r="L2421" s="14">
        <f>K2421/MAX(K$11:K2421)-1</f>
        <v>-2.3115638327227739E-2</v>
      </c>
      <c r="N2421" s="1" t="s">
        <v>62</v>
      </c>
      <c r="O2421" s="15">
        <v>44113.385416666664</v>
      </c>
      <c r="P2421" s="16">
        <v>1804577.88</v>
      </c>
      <c r="Q2421" s="14">
        <f>P2421/MAX(P$11:P2421)-1</f>
        <v>-9.0938960825029946E-3</v>
      </c>
      <c r="S2421" s="1" t="s">
        <v>63</v>
      </c>
      <c r="T2421" s="15">
        <v>44113.385416666664</v>
      </c>
      <c r="U2421" s="16">
        <v>1139159.6299999999</v>
      </c>
      <c r="V2421" s="14">
        <f>U2421/MAX(U$11:U2421)-1</f>
        <v>-0.22719792170743647</v>
      </c>
      <c r="X2421" s="1" t="s">
        <v>64</v>
      </c>
      <c r="Y2421" s="15">
        <v>44113.385416666664</v>
      </c>
      <c r="Z2421" s="16">
        <v>766841.94</v>
      </c>
      <c r="AA2421" s="14">
        <f>Z2421/MAX(Z$11:Z2421)-1</f>
        <v>-0.44877675097975511</v>
      </c>
      <c r="AC2421" s="1" t="s">
        <v>65</v>
      </c>
      <c r="AD2421" s="15">
        <v>44113.385416666664</v>
      </c>
      <c r="AE2421" s="16">
        <v>1935851.38</v>
      </c>
      <c r="AF2421" s="14">
        <f>AE2421/MAX(AE$11:AE2421)-1</f>
        <v>0</v>
      </c>
      <c r="AH2421" s="1" t="s">
        <v>66</v>
      </c>
      <c r="AI2421" s="15">
        <v>44113.385416666664</v>
      </c>
      <c r="AJ2421" s="16">
        <v>2084494.5</v>
      </c>
      <c r="AK2421" s="14">
        <f>AJ2421/MAX(AJ$11:AJ2421)-1</f>
        <v>0</v>
      </c>
      <c r="AM2421" s="1" t="s">
        <v>67</v>
      </c>
      <c r="AN2421" s="15">
        <v>44113.385416666664</v>
      </c>
      <c r="AO2421" s="16">
        <v>2067220.25</v>
      </c>
      <c r="AP2421" s="14">
        <f>AO2421/MAX(AO$11:AO2421)-1</f>
        <v>-4.4981248033526544E-3</v>
      </c>
      <c r="AR2421" s="1" t="s">
        <v>68</v>
      </c>
      <c r="AS2421" s="15">
        <v>44113.385416666664</v>
      </c>
      <c r="AT2421" s="16">
        <v>1929077.75</v>
      </c>
      <c r="AU2421" s="14">
        <f>AT2421/MAX(AT$11:AT2421)-1</f>
        <v>-3.2423966723988729E-2</v>
      </c>
      <c r="AW2421" s="1" t="s">
        <v>69</v>
      </c>
      <c r="AX2421" s="15">
        <v>44113.385416666664</v>
      </c>
      <c r="AY2421" s="16">
        <v>2192098.25</v>
      </c>
      <c r="AZ2421" s="14">
        <f>AY2421/MAX(AY$11:AY2421)-1</f>
        <v>-2.0562025647882343E-2</v>
      </c>
      <c r="BB2421" s="1" t="s">
        <v>70</v>
      </c>
      <c r="BC2421" s="15">
        <v>44113.385416666664</v>
      </c>
      <c r="BD2421" s="16">
        <v>1417186.63</v>
      </c>
      <c r="BE2421" s="14">
        <f>BD2421/MAX(BD$11:BD2421)-1</f>
        <v>0</v>
      </c>
      <c r="BG2421" s="1" t="s">
        <v>71</v>
      </c>
      <c r="BH2421" s="15">
        <v>44113.385416666664</v>
      </c>
      <c r="BI2421" s="16">
        <v>1738561.38</v>
      </c>
      <c r="BJ2421" s="14">
        <f>BI2421/MAX(BI$11:BI2421)-1</f>
        <v>0</v>
      </c>
      <c r="BL2421" s="1" t="s">
        <v>72</v>
      </c>
      <c r="BM2421" s="15">
        <v>44113.385416666664</v>
      </c>
      <c r="BN2421" s="16">
        <v>1263783.3799999999</v>
      </c>
      <c r="BO2421" s="14">
        <f>BN2421/MAX(BN$11:BN2421)-1</f>
        <v>-2.2565577605403453E-3</v>
      </c>
      <c r="BQ2421" s="1" t="s">
        <v>73</v>
      </c>
      <c r="BR2421" s="15">
        <v>44113.385416666664</v>
      </c>
      <c r="BS2421" s="16">
        <v>1727746.13</v>
      </c>
      <c r="BT2421" s="14">
        <f>BS2421/MAX(BS$11:BS2421)-1</f>
        <v>0</v>
      </c>
      <c r="BV2421" s="1" t="s">
        <v>74</v>
      </c>
      <c r="BW2421" s="15">
        <v>44113.385416666664</v>
      </c>
      <c r="BX2421" s="16">
        <v>1555263.63</v>
      </c>
      <c r="BY2421" s="14">
        <f>BX2421/MAX(BX$11:BX2421)-1</f>
        <v>0</v>
      </c>
      <c r="CA2421" s="1" t="s">
        <v>75</v>
      </c>
      <c r="CB2421" s="15">
        <v>44113.385416666664</v>
      </c>
      <c r="CC2421" s="16">
        <v>1385713.38</v>
      </c>
      <c r="CD2421" s="14">
        <f>CC2421/MAX(CC$11:CC2421)-1</f>
        <v>-9.9390032717711074E-3</v>
      </c>
      <c r="CF2421" s="1" t="s">
        <v>76</v>
      </c>
      <c r="CG2421" s="15">
        <v>44113.385416666664</v>
      </c>
      <c r="CH2421" s="16">
        <v>1368332.75</v>
      </c>
      <c r="CI2421" s="14">
        <f>CH2421/MAX(CH$11:CH2421)-1</f>
        <v>0</v>
      </c>
      <c r="CK2421" s="1" t="s">
        <v>77</v>
      </c>
      <c r="CL2421" s="15">
        <v>44113.385416666664</v>
      </c>
      <c r="CM2421" s="16">
        <v>1511880.38</v>
      </c>
      <c r="CN2421" s="14">
        <f>CM2421/MAX(CM$11:CM2421)-1</f>
        <v>0</v>
      </c>
      <c r="CP2421" s="1" t="s">
        <v>78</v>
      </c>
      <c r="CQ2421" s="15">
        <v>44113.385416666664</v>
      </c>
      <c r="CR2421" s="16">
        <v>1656375.88</v>
      </c>
      <c r="CS2421" s="14">
        <f>CR2421/MAX(CR$11:CR2421)-1</f>
        <v>0</v>
      </c>
      <c r="CU2421" s="1" t="s">
        <v>79</v>
      </c>
      <c r="CV2421" s="15">
        <v>44113.385416666664</v>
      </c>
      <c r="CW2421" s="16">
        <v>1357254.63</v>
      </c>
      <c r="CX2421" s="14">
        <f>CW2421/MAX(CW$11:CW2421)-1</f>
        <v>0</v>
      </c>
    </row>
    <row r="2422" spans="4:102">
      <c r="D2422" s="1" t="s">
        <v>58</v>
      </c>
      <c r="E2422" s="15">
        <v>44116.385416666664</v>
      </c>
      <c r="F2422" s="16">
        <v>2808638</v>
      </c>
      <c r="G2422" s="14">
        <f>F2422/MAX(F$11:F2422)-1</f>
        <v>-8.0595396382765472E-3</v>
      </c>
      <c r="I2422" s="1" t="s">
        <v>61</v>
      </c>
      <c r="J2422" s="15">
        <v>44116.385416666664</v>
      </c>
      <c r="K2422" s="16">
        <v>2933792.75</v>
      </c>
      <c r="L2422" s="14">
        <f>K2422/MAX(K$11:K2422)-1</f>
        <v>-2.2574168131951122E-2</v>
      </c>
      <c r="N2422" s="1" t="s">
        <v>62</v>
      </c>
      <c r="O2422" s="15">
        <v>44116.385416666664</v>
      </c>
      <c r="P2422" s="16">
        <v>1804536.13</v>
      </c>
      <c r="Q2422" s="14">
        <f>P2422/MAX(P$11:P2422)-1</f>
        <v>-9.1168212941533655E-3</v>
      </c>
      <c r="S2422" s="1" t="s">
        <v>63</v>
      </c>
      <c r="T2422" s="15">
        <v>44116.385416666664</v>
      </c>
      <c r="U2422" s="16">
        <v>1138883.5</v>
      </c>
      <c r="V2422" s="14">
        <f>U2422/MAX(U$11:U2422)-1</f>
        <v>-0.22738524737476096</v>
      </c>
      <c r="X2422" s="1" t="s">
        <v>64</v>
      </c>
      <c r="Y2422" s="15">
        <v>44116.385416666664</v>
      </c>
      <c r="Z2422" s="16">
        <v>764937.75</v>
      </c>
      <c r="AA2422" s="14">
        <f>Z2422/MAX(Z$11:Z2422)-1</f>
        <v>-0.45014552561739662</v>
      </c>
      <c r="AC2422" s="1" t="s">
        <v>65</v>
      </c>
      <c r="AD2422" s="15">
        <v>44116.385416666664</v>
      </c>
      <c r="AE2422" s="16">
        <v>1935713.25</v>
      </c>
      <c r="AF2422" s="14">
        <f>AE2422/MAX(AE$11:AE2422)-1</f>
        <v>-7.1353618065428392E-5</v>
      </c>
      <c r="AH2422" s="1" t="s">
        <v>66</v>
      </c>
      <c r="AI2422" s="15">
        <v>44116.385416666664</v>
      </c>
      <c r="AJ2422" s="16">
        <v>2084084.25</v>
      </c>
      <c r="AK2422" s="14">
        <f>AJ2422/MAX(AJ$11:AJ2422)-1</f>
        <v>-1.9681030580798176E-4</v>
      </c>
      <c r="AM2422" s="1" t="s">
        <v>67</v>
      </c>
      <c r="AN2422" s="15">
        <v>44116.385416666664</v>
      </c>
      <c r="AO2422" s="16">
        <v>2060919</v>
      </c>
      <c r="AP2422" s="14">
        <f>AO2422/MAX(AO$11:AO2422)-1</f>
        <v>-7.5325891721508276E-3</v>
      </c>
      <c r="AR2422" s="1" t="s">
        <v>68</v>
      </c>
      <c r="AS2422" s="15">
        <v>44116.385416666664</v>
      </c>
      <c r="AT2422" s="16">
        <v>1927011.25</v>
      </c>
      <c r="AU2422" s="14">
        <f>AT2422/MAX(AT$11:AT2422)-1</f>
        <v>-3.3460470241156393E-2</v>
      </c>
      <c r="AW2422" s="1" t="s">
        <v>69</v>
      </c>
      <c r="AX2422" s="15">
        <v>44116.385416666664</v>
      </c>
      <c r="AY2422" s="16">
        <v>2189750</v>
      </c>
      <c r="AZ2422" s="14">
        <f>AY2422/MAX(AY$11:AY2422)-1</f>
        <v>-2.1611232827931093E-2</v>
      </c>
      <c r="BB2422" s="1" t="s">
        <v>70</v>
      </c>
      <c r="BC2422" s="15">
        <v>44116.385416666664</v>
      </c>
      <c r="BD2422" s="16">
        <v>1417038.25</v>
      </c>
      <c r="BE2422" s="14">
        <f>BD2422/MAX(BD$11:BD2422)-1</f>
        <v>-1.047003950354064E-4</v>
      </c>
      <c r="BG2422" s="1" t="s">
        <v>71</v>
      </c>
      <c r="BH2422" s="15">
        <v>44116.385416666664</v>
      </c>
      <c r="BI2422" s="16">
        <v>1738437</v>
      </c>
      <c r="BJ2422" s="14">
        <f>BI2422/MAX(BI$11:BI2422)-1</f>
        <v>-7.1541908977623692E-5</v>
      </c>
      <c r="BL2422" s="1" t="s">
        <v>72</v>
      </c>
      <c r="BM2422" s="15">
        <v>44116.385416666664</v>
      </c>
      <c r="BN2422" s="16">
        <v>1263531.5</v>
      </c>
      <c r="BO2422" s="14">
        <f>BN2422/MAX(BN$11:BN2422)-1</f>
        <v>-2.4554143226761527E-3</v>
      </c>
      <c r="BQ2422" s="1" t="s">
        <v>73</v>
      </c>
      <c r="BR2422" s="15">
        <v>44116.385416666664</v>
      </c>
      <c r="BS2422" s="16">
        <v>1727401.88</v>
      </c>
      <c r="BT2422" s="14">
        <f>BS2422/MAX(BS$11:BS2422)-1</f>
        <v>-1.9924802262472063E-4</v>
      </c>
      <c r="BV2422" s="1" t="s">
        <v>74</v>
      </c>
      <c r="BW2422" s="15">
        <v>44116.385416666664</v>
      </c>
      <c r="BX2422" s="16">
        <v>1552904.88</v>
      </c>
      <c r="BY2422" s="14">
        <f>BX2422/MAX(BX$11:BX2422)-1</f>
        <v>-1.5166239051060959E-3</v>
      </c>
      <c r="CA2422" s="1" t="s">
        <v>75</v>
      </c>
      <c r="CB2422" s="15">
        <v>44116.385416666664</v>
      </c>
      <c r="CC2422" s="16">
        <v>1385279.63</v>
      </c>
      <c r="CD2422" s="14">
        <f>CC2422/MAX(CC$11:CC2422)-1</f>
        <v>-1.0248907876524771E-2</v>
      </c>
      <c r="CF2422" s="1" t="s">
        <v>76</v>
      </c>
      <c r="CG2422" s="15">
        <v>44116.385416666664</v>
      </c>
      <c r="CH2422" s="16">
        <v>1368184.88</v>
      </c>
      <c r="CI2422" s="14">
        <f>CH2422/MAX(CH$11:CH2422)-1</f>
        <v>-1.0806581951661176E-4</v>
      </c>
      <c r="CK2422" s="1" t="s">
        <v>77</v>
      </c>
      <c r="CL2422" s="15">
        <v>44116.385416666664</v>
      </c>
      <c r="CM2422" s="16">
        <v>1511755.88</v>
      </c>
      <c r="CN2422" s="14">
        <f>CM2422/MAX(CM$11:CM2422)-1</f>
        <v>-8.2347784683856062E-5</v>
      </c>
      <c r="CP2422" s="1" t="s">
        <v>78</v>
      </c>
      <c r="CQ2422" s="15">
        <v>44116.385416666664</v>
      </c>
      <c r="CR2422" s="16">
        <v>1656497.63</v>
      </c>
      <c r="CS2422" s="14">
        <f>CR2422/MAX(CR$11:CR2422)-1</f>
        <v>0</v>
      </c>
      <c r="CU2422" s="1" t="s">
        <v>79</v>
      </c>
      <c r="CV2422" s="15">
        <v>44116.385416666664</v>
      </c>
      <c r="CW2422" s="16">
        <v>1357354.38</v>
      </c>
      <c r="CX2422" s="14">
        <f>CW2422/MAX(CW$11:CW2422)-1</f>
        <v>0</v>
      </c>
    </row>
    <row r="2423" spans="4:102">
      <c r="D2423" s="1" t="s">
        <v>58</v>
      </c>
      <c r="E2423" s="15">
        <v>44117.385416666664</v>
      </c>
      <c r="F2423" s="16">
        <v>2813784</v>
      </c>
      <c r="G2423" s="14">
        <f>F2423/MAX(F$11:F2423)-1</f>
        <v>-6.2421015743389097E-3</v>
      </c>
      <c r="I2423" s="1" t="s">
        <v>61</v>
      </c>
      <c r="J2423" s="15">
        <v>44117.385416666664</v>
      </c>
      <c r="K2423" s="16">
        <v>2932538</v>
      </c>
      <c r="L2423" s="14">
        <f>K2423/MAX(K$11:K2423)-1</f>
        <v>-2.2992202112891547E-2</v>
      </c>
      <c r="N2423" s="1" t="s">
        <v>62</v>
      </c>
      <c r="O2423" s="15">
        <v>44117.385416666664</v>
      </c>
      <c r="P2423" s="16">
        <v>1805639.5</v>
      </c>
      <c r="Q2423" s="14">
        <f>P2423/MAX(P$11:P2423)-1</f>
        <v>-8.5109532515508235E-3</v>
      </c>
      <c r="S2423" s="1" t="s">
        <v>63</v>
      </c>
      <c r="T2423" s="15">
        <v>44117.385416666664</v>
      </c>
      <c r="U2423" s="16">
        <v>1137492.8799999999</v>
      </c>
      <c r="V2423" s="14">
        <f>U2423/MAX(U$11:U2423)-1</f>
        <v>-0.22832863932599723</v>
      </c>
      <c r="X2423" s="1" t="s">
        <v>64</v>
      </c>
      <c r="Y2423" s="15">
        <v>44117.385416666664</v>
      </c>
      <c r="Z2423" s="16">
        <v>762094.94</v>
      </c>
      <c r="AA2423" s="14">
        <f>Z2423/MAX(Z$11:Z2423)-1</f>
        <v>-0.45218900144052032</v>
      </c>
      <c r="AC2423" s="1" t="s">
        <v>65</v>
      </c>
      <c r="AD2423" s="15">
        <v>44117.385416666664</v>
      </c>
      <c r="AE2423" s="16">
        <v>1935628.25</v>
      </c>
      <c r="AF2423" s="14">
        <f>AE2423/MAX(AE$11:AE2423)-1</f>
        <v>-1.1526194743316509E-4</v>
      </c>
      <c r="AH2423" s="1" t="s">
        <v>66</v>
      </c>
      <c r="AI2423" s="15">
        <v>44117.385416666664</v>
      </c>
      <c r="AJ2423" s="16">
        <v>2083942.13</v>
      </c>
      <c r="AK2423" s="14">
        <f>AJ2423/MAX(AJ$11:AJ2423)-1</f>
        <v>-2.6498990522649812E-4</v>
      </c>
      <c r="AM2423" s="1" t="s">
        <v>67</v>
      </c>
      <c r="AN2423" s="15">
        <v>44117.385416666664</v>
      </c>
      <c r="AO2423" s="16">
        <v>2064904.88</v>
      </c>
      <c r="AP2423" s="14">
        <f>AO2423/MAX(AO$11:AO2423)-1</f>
        <v>-5.6131270276073009E-3</v>
      </c>
      <c r="AR2423" s="1" t="s">
        <v>68</v>
      </c>
      <c r="AS2423" s="15">
        <v>44117.385416666664</v>
      </c>
      <c r="AT2423" s="16">
        <v>1930534.38</v>
      </c>
      <c r="AU2423" s="14">
        <f>AT2423/MAX(AT$11:AT2423)-1</f>
        <v>-3.1693358391923998E-2</v>
      </c>
      <c r="AW2423" s="1" t="s">
        <v>69</v>
      </c>
      <c r="AX2423" s="15">
        <v>44117.385416666664</v>
      </c>
      <c r="AY2423" s="16">
        <v>2186896.75</v>
      </c>
      <c r="AZ2423" s="14">
        <f>AY2423/MAX(AY$11:AY2423)-1</f>
        <v>-2.2886075960678598E-2</v>
      </c>
      <c r="BB2423" s="1" t="s">
        <v>70</v>
      </c>
      <c r="BC2423" s="15">
        <v>44117.385416666664</v>
      </c>
      <c r="BD2423" s="16">
        <v>1416970.13</v>
      </c>
      <c r="BE2423" s="14">
        <f>BD2423/MAX(BD$11:BD2423)-1</f>
        <v>-1.5276745872205844E-4</v>
      </c>
      <c r="BG2423" s="1" t="s">
        <v>71</v>
      </c>
      <c r="BH2423" s="15">
        <v>44117.385416666664</v>
      </c>
      <c r="BI2423" s="16">
        <v>1738360.63</v>
      </c>
      <c r="BJ2423" s="14">
        <f>BI2423/MAX(BI$11:BI2423)-1</f>
        <v>-1.154690322179297E-4</v>
      </c>
      <c r="BL2423" s="1" t="s">
        <v>72</v>
      </c>
      <c r="BM2423" s="15">
        <v>44117.385416666664</v>
      </c>
      <c r="BN2423" s="16">
        <v>1263601.25</v>
      </c>
      <c r="BO2423" s="14">
        <f>BN2423/MAX(BN$11:BN2423)-1</f>
        <v>-2.4003474447621409E-3</v>
      </c>
      <c r="BQ2423" s="1" t="s">
        <v>73</v>
      </c>
      <c r="BR2423" s="15">
        <v>44117.385416666664</v>
      </c>
      <c r="BS2423" s="16">
        <v>1727497.25</v>
      </c>
      <c r="BT2423" s="14">
        <f>BS2423/MAX(BS$11:BS2423)-1</f>
        <v>-1.4404894080122244E-4</v>
      </c>
      <c r="BV2423" s="1" t="s">
        <v>74</v>
      </c>
      <c r="BW2423" s="15">
        <v>44117.385416666664</v>
      </c>
      <c r="BX2423" s="16">
        <v>1555905.25</v>
      </c>
      <c r="BY2423" s="14">
        <f>BX2423/MAX(BX$11:BX2423)-1</f>
        <v>0</v>
      </c>
      <c r="CA2423" s="1" t="s">
        <v>75</v>
      </c>
      <c r="CB2423" s="15">
        <v>44117.385416666664</v>
      </c>
      <c r="CC2423" s="16">
        <v>1384870.38</v>
      </c>
      <c r="CD2423" s="14">
        <f>CC2423/MAX(CC$11:CC2423)-1</f>
        <v>-1.0541307783142551E-2</v>
      </c>
      <c r="CF2423" s="1" t="s">
        <v>76</v>
      </c>
      <c r="CG2423" s="15">
        <v>44117.385416666664</v>
      </c>
      <c r="CH2423" s="16">
        <v>1368117</v>
      </c>
      <c r="CI2423" s="14">
        <f>CH2423/MAX(CH$11:CH2423)-1</f>
        <v>-1.5767363603624851E-4</v>
      </c>
      <c r="CK2423" s="1" t="s">
        <v>77</v>
      </c>
      <c r="CL2423" s="15">
        <v>44117.385416666664</v>
      </c>
      <c r="CM2423" s="16">
        <v>1511643.63</v>
      </c>
      <c r="CN2423" s="14">
        <f>CM2423/MAX(CM$11:CM2423)-1</f>
        <v>-1.5659307649718013E-4</v>
      </c>
      <c r="CP2423" s="1" t="s">
        <v>78</v>
      </c>
      <c r="CQ2423" s="15">
        <v>44117.385416666664</v>
      </c>
      <c r="CR2423" s="16">
        <v>1656274.13</v>
      </c>
      <c r="CS2423" s="14">
        <f>CR2423/MAX(CR$11:CR2423)-1</f>
        <v>-1.3492322352437469E-4</v>
      </c>
      <c r="CU2423" s="1" t="s">
        <v>79</v>
      </c>
      <c r="CV2423" s="15">
        <v>44117.385416666664</v>
      </c>
      <c r="CW2423" s="16">
        <v>1357515.75</v>
      </c>
      <c r="CX2423" s="14">
        <f>CW2423/MAX(CW$11:CW2423)-1</f>
        <v>0</v>
      </c>
    </row>
    <row r="2424" spans="4:102">
      <c r="D2424" s="1" t="s">
        <v>58</v>
      </c>
      <c r="E2424" s="15">
        <v>44118.385416666664</v>
      </c>
      <c r="F2424" s="16">
        <v>2817504</v>
      </c>
      <c r="G2424" s="14">
        <f>F2424/MAX(F$11:F2424)-1</f>
        <v>-4.9282909257093444E-3</v>
      </c>
      <c r="I2424" s="1" t="s">
        <v>61</v>
      </c>
      <c r="J2424" s="15">
        <v>44118.385416666664</v>
      </c>
      <c r="K2424" s="16">
        <v>2948416.75</v>
      </c>
      <c r="L2424" s="14">
        <f>K2424/MAX(K$11:K2424)-1</f>
        <v>-1.7702019148271853E-2</v>
      </c>
      <c r="N2424" s="1" t="s">
        <v>62</v>
      </c>
      <c r="O2424" s="15">
        <v>44118.385416666664</v>
      </c>
      <c r="P2424" s="16">
        <v>1811769.38</v>
      </c>
      <c r="Q2424" s="14">
        <f>P2424/MAX(P$11:P2424)-1</f>
        <v>-5.1449940565496677E-3</v>
      </c>
      <c r="S2424" s="1" t="s">
        <v>63</v>
      </c>
      <c r="T2424" s="15">
        <v>44118.385416666664</v>
      </c>
      <c r="U2424" s="16">
        <v>1141147.75</v>
      </c>
      <c r="V2424" s="14">
        <f>U2424/MAX(U$11:U2424)-1</f>
        <v>-0.2258491877570461</v>
      </c>
      <c r="X2424" s="1" t="s">
        <v>64</v>
      </c>
      <c r="Y2424" s="15">
        <v>44118.385416666664</v>
      </c>
      <c r="Z2424" s="16">
        <v>763400.06</v>
      </c>
      <c r="AA2424" s="14">
        <f>Z2424/MAX(Z$11:Z2424)-1</f>
        <v>-0.45125085180467572</v>
      </c>
      <c r="AC2424" s="1" t="s">
        <v>65</v>
      </c>
      <c r="AD2424" s="15">
        <v>44118.385416666664</v>
      </c>
      <c r="AE2424" s="16">
        <v>1924830.13</v>
      </c>
      <c r="AF2424" s="14">
        <f>AE2424/MAX(AE$11:AE2424)-1</f>
        <v>-5.6932314711060084E-3</v>
      </c>
      <c r="AH2424" s="1" t="s">
        <v>66</v>
      </c>
      <c r="AI2424" s="15">
        <v>44118.385416666664</v>
      </c>
      <c r="AJ2424" s="16">
        <v>2082724.13</v>
      </c>
      <c r="AK2424" s="14">
        <f>AJ2424/MAX(AJ$11:AJ2424)-1</f>
        <v>-8.4930423179341297E-4</v>
      </c>
      <c r="AM2424" s="1" t="s">
        <v>67</v>
      </c>
      <c r="AN2424" s="15">
        <v>44118.385416666664</v>
      </c>
      <c r="AO2424" s="16">
        <v>2066518.88</v>
      </c>
      <c r="AP2424" s="14">
        <f>AO2424/MAX(AO$11:AO2424)-1</f>
        <v>-4.8358803715882193E-3</v>
      </c>
      <c r="AR2424" s="1" t="s">
        <v>68</v>
      </c>
      <c r="AS2424" s="15">
        <v>44118.385416666664</v>
      </c>
      <c r="AT2424" s="16">
        <v>1932285</v>
      </c>
      <c r="AU2424" s="14">
        <f>AT2424/MAX(AT$11:AT2424)-1</f>
        <v>-3.0815292199219302E-2</v>
      </c>
      <c r="AW2424" s="1" t="s">
        <v>69</v>
      </c>
      <c r="AX2424" s="15">
        <v>44118.385416666664</v>
      </c>
      <c r="AY2424" s="16">
        <v>2197897.5</v>
      </c>
      <c r="AZ2424" s="14">
        <f>AY2424/MAX(AY$11:AY2424)-1</f>
        <v>-1.7970898323748319E-2</v>
      </c>
      <c r="BB2424" s="1" t="s">
        <v>70</v>
      </c>
      <c r="BC2424" s="15">
        <v>44118.385416666664</v>
      </c>
      <c r="BD2424" s="16">
        <v>1417929.75</v>
      </c>
      <c r="BE2424" s="14">
        <f>BD2424/MAX(BD$11:BD2424)-1</f>
        <v>0</v>
      </c>
      <c r="BG2424" s="1" t="s">
        <v>71</v>
      </c>
      <c r="BH2424" s="15">
        <v>44118.385416666664</v>
      </c>
      <c r="BI2424" s="16">
        <v>1727503.5</v>
      </c>
      <c r="BJ2424" s="14">
        <f>BI2424/MAX(BI$11:BI2424)-1</f>
        <v>-6.360362151838328E-3</v>
      </c>
      <c r="BL2424" s="1" t="s">
        <v>72</v>
      </c>
      <c r="BM2424" s="15">
        <v>44118.385416666664</v>
      </c>
      <c r="BN2424" s="16">
        <v>1260068.1299999999</v>
      </c>
      <c r="BO2424" s="14">
        <f>BN2424/MAX(BN$11:BN2424)-1</f>
        <v>-5.1897078418304821E-3</v>
      </c>
      <c r="BQ2424" s="1" t="s">
        <v>73</v>
      </c>
      <c r="BR2424" s="15">
        <v>44118.385416666664</v>
      </c>
      <c r="BS2424" s="16">
        <v>1726757.63</v>
      </c>
      <c r="BT2424" s="14">
        <f>BS2424/MAX(BS$11:BS2424)-1</f>
        <v>-5.7213266627309523E-4</v>
      </c>
      <c r="BV2424" s="1" t="s">
        <v>74</v>
      </c>
      <c r="BW2424" s="15">
        <v>44118.385416666664</v>
      </c>
      <c r="BX2424" s="16">
        <v>1555329.38</v>
      </c>
      <c r="BY2424" s="14">
        <f>BX2424/MAX(BX$11:BX2424)-1</f>
        <v>-3.7011893879790314E-4</v>
      </c>
      <c r="CA2424" s="1" t="s">
        <v>75</v>
      </c>
      <c r="CB2424" s="15">
        <v>44118.385416666664</v>
      </c>
      <c r="CC2424" s="16">
        <v>1386764.75</v>
      </c>
      <c r="CD2424" s="14">
        <f>CC2424/MAX(CC$11:CC2424)-1</f>
        <v>-9.1878230889469448E-3</v>
      </c>
      <c r="CF2424" s="1" t="s">
        <v>76</v>
      </c>
      <c r="CG2424" s="15">
        <v>44118.385416666664</v>
      </c>
      <c r="CH2424" s="16">
        <v>1369073.38</v>
      </c>
      <c r="CI2424" s="14">
        <f>CH2424/MAX(CH$11:CH2424)-1</f>
        <v>0</v>
      </c>
      <c r="CK2424" s="1" t="s">
        <v>77</v>
      </c>
      <c r="CL2424" s="15">
        <v>44118.385416666664</v>
      </c>
      <c r="CM2424" s="16">
        <v>1502191.75</v>
      </c>
      <c r="CN2424" s="14">
        <f>CM2424/MAX(CM$11:CM2424)-1</f>
        <v>-6.4083310612178535E-3</v>
      </c>
      <c r="CP2424" s="1" t="s">
        <v>78</v>
      </c>
      <c r="CQ2424" s="15">
        <v>44118.385416666664</v>
      </c>
      <c r="CR2424" s="16">
        <v>1646778</v>
      </c>
      <c r="CS2424" s="14">
        <f>CR2424/MAX(CR$11:CR2424)-1</f>
        <v>-5.8675785729919161E-3</v>
      </c>
      <c r="CU2424" s="1" t="s">
        <v>79</v>
      </c>
      <c r="CV2424" s="15">
        <v>44118.385416666664</v>
      </c>
      <c r="CW2424" s="16">
        <v>1353733.38</v>
      </c>
      <c r="CX2424" s="14">
        <f>CW2424/MAX(CW$11:CW2424)-1</f>
        <v>-2.7862439165071695E-3</v>
      </c>
    </row>
    <row r="2425" spans="4:102">
      <c r="D2425" s="1" t="s">
        <v>58</v>
      </c>
      <c r="E2425" s="15">
        <v>44119.385416666664</v>
      </c>
      <c r="F2425" s="16">
        <v>2822798.25</v>
      </c>
      <c r="G2425" s="14">
        <f>F2425/MAX(F$11:F2425)-1</f>
        <v>-3.0584946820246817E-3</v>
      </c>
      <c r="I2425" s="1" t="s">
        <v>61</v>
      </c>
      <c r="J2425" s="15">
        <v>44119.385416666664</v>
      </c>
      <c r="K2425" s="16">
        <v>2960933.75</v>
      </c>
      <c r="L2425" s="14">
        <f>K2425/MAX(K$11:K2425)-1</f>
        <v>-1.3531840754623436E-2</v>
      </c>
      <c r="N2425" s="1" t="s">
        <v>62</v>
      </c>
      <c r="O2425" s="15">
        <v>44119.385416666664</v>
      </c>
      <c r="P2425" s="16">
        <v>1821456.38</v>
      </c>
      <c r="Q2425" s="14">
        <f>P2425/MAX(P$11:P2425)-1</f>
        <v>0</v>
      </c>
      <c r="S2425" s="1" t="s">
        <v>63</v>
      </c>
      <c r="T2425" s="15">
        <v>44119.385416666664</v>
      </c>
      <c r="U2425" s="16">
        <v>1147925.75</v>
      </c>
      <c r="V2425" s="14">
        <f>U2425/MAX(U$11:U2425)-1</f>
        <v>-0.22125101525450841</v>
      </c>
      <c r="X2425" s="1" t="s">
        <v>64</v>
      </c>
      <c r="Y2425" s="15">
        <v>44119.385416666664</v>
      </c>
      <c r="Z2425" s="16">
        <v>766735.63</v>
      </c>
      <c r="AA2425" s="14">
        <f>Z2425/MAX(Z$11:Z2425)-1</f>
        <v>-0.44885316900092298</v>
      </c>
      <c r="AC2425" s="1" t="s">
        <v>65</v>
      </c>
      <c r="AD2425" s="15">
        <v>44119.385416666664</v>
      </c>
      <c r="AE2425" s="16">
        <v>1912824.25</v>
      </c>
      <c r="AF2425" s="14">
        <f>AE2425/MAX(AE$11:AE2425)-1</f>
        <v>-1.1895091863921903E-2</v>
      </c>
      <c r="AH2425" s="1" t="s">
        <v>66</v>
      </c>
      <c r="AI2425" s="15">
        <v>44119.385416666664</v>
      </c>
      <c r="AJ2425" s="16">
        <v>2084292.88</v>
      </c>
      <c r="AK2425" s="14">
        <f>AJ2425/MAX(AJ$11:AJ2425)-1</f>
        <v>-9.672369008417725E-5</v>
      </c>
      <c r="AM2425" s="1" t="s">
        <v>67</v>
      </c>
      <c r="AN2425" s="15">
        <v>44119.385416666664</v>
      </c>
      <c r="AO2425" s="16">
        <v>2070349.25</v>
      </c>
      <c r="AP2425" s="14">
        <f>AO2425/MAX(AO$11:AO2425)-1</f>
        <v>-2.9913064720741289E-3</v>
      </c>
      <c r="AR2425" s="1" t="s">
        <v>68</v>
      </c>
      <c r="AS2425" s="15">
        <v>44119.385416666664</v>
      </c>
      <c r="AT2425" s="16">
        <v>1938107.63</v>
      </c>
      <c r="AU2425" s="14">
        <f>AT2425/MAX(AT$11:AT2425)-1</f>
        <v>-2.7894809995412939E-2</v>
      </c>
      <c r="AW2425" s="1" t="s">
        <v>69</v>
      </c>
      <c r="AX2425" s="15">
        <v>44119.385416666664</v>
      </c>
      <c r="AY2425" s="16">
        <v>2206258</v>
      </c>
      <c r="AZ2425" s="14">
        <f>AY2425/MAX(AY$11:AY2425)-1</f>
        <v>-1.4235394595951911E-2</v>
      </c>
      <c r="BB2425" s="1" t="s">
        <v>70</v>
      </c>
      <c r="BC2425" s="15">
        <v>44119.385416666664</v>
      </c>
      <c r="BD2425" s="16">
        <v>1416318.5</v>
      </c>
      <c r="BE2425" s="14">
        <f>BD2425/MAX(BD$11:BD2425)-1</f>
        <v>-1.1363397939848641E-3</v>
      </c>
      <c r="BG2425" s="1" t="s">
        <v>71</v>
      </c>
      <c r="BH2425" s="15">
        <v>44119.385416666664</v>
      </c>
      <c r="BI2425" s="16">
        <v>1717102.88</v>
      </c>
      <c r="BJ2425" s="14">
        <f>BI2425/MAX(BI$11:BI2425)-1</f>
        <v>-1.2342676103848538E-2</v>
      </c>
      <c r="BL2425" s="1" t="s">
        <v>72</v>
      </c>
      <c r="BM2425" s="15">
        <v>44119.385416666664</v>
      </c>
      <c r="BN2425" s="16">
        <v>1255594.8799999999</v>
      </c>
      <c r="BO2425" s="14">
        <f>BN2425/MAX(BN$11:BN2425)-1</f>
        <v>-8.7212908042506587E-3</v>
      </c>
      <c r="BQ2425" s="1" t="s">
        <v>73</v>
      </c>
      <c r="BR2425" s="15">
        <v>44119.385416666664</v>
      </c>
      <c r="BS2425" s="16">
        <v>1721439.5</v>
      </c>
      <c r="BT2425" s="14">
        <f>BS2425/MAX(BS$11:BS2425)-1</f>
        <v>-3.6502064108225873E-3</v>
      </c>
      <c r="BV2425" s="1" t="s">
        <v>74</v>
      </c>
      <c r="BW2425" s="15">
        <v>44119.385416666664</v>
      </c>
      <c r="BX2425" s="16">
        <v>1550540.13</v>
      </c>
      <c r="BY2425" s="14">
        <f>BX2425/MAX(BX$11:BX2425)-1</f>
        <v>-3.4482305397453006E-3</v>
      </c>
      <c r="CA2425" s="1" t="s">
        <v>75</v>
      </c>
      <c r="CB2425" s="15">
        <v>44119.385416666664</v>
      </c>
      <c r="CC2425" s="16">
        <v>1383352.13</v>
      </c>
      <c r="CD2425" s="14">
        <f>CC2425/MAX(CC$11:CC2425)-1</f>
        <v>-1.1626063209465021E-2</v>
      </c>
      <c r="CF2425" s="1" t="s">
        <v>76</v>
      </c>
      <c r="CG2425" s="15">
        <v>44119.385416666664</v>
      </c>
      <c r="CH2425" s="16">
        <v>1367194.13</v>
      </c>
      <c r="CI2425" s="14">
        <f>CH2425/MAX(CH$11:CH2425)-1</f>
        <v>-1.372643736597956E-3</v>
      </c>
      <c r="CK2425" s="1" t="s">
        <v>77</v>
      </c>
      <c r="CL2425" s="15">
        <v>44119.385416666664</v>
      </c>
      <c r="CM2425" s="16">
        <v>1493159.63</v>
      </c>
      <c r="CN2425" s="14">
        <f>CM2425/MAX(CM$11:CM2425)-1</f>
        <v>-1.2382428033096082E-2</v>
      </c>
      <c r="CP2425" s="1" t="s">
        <v>78</v>
      </c>
      <c r="CQ2425" s="15">
        <v>44119.385416666664</v>
      </c>
      <c r="CR2425" s="16">
        <v>1636435.13</v>
      </c>
      <c r="CS2425" s="14">
        <f>CR2425/MAX(CR$11:CR2425)-1</f>
        <v>-1.2111396742535585E-2</v>
      </c>
      <c r="CU2425" s="1" t="s">
        <v>79</v>
      </c>
      <c r="CV2425" s="15">
        <v>44119.385416666664</v>
      </c>
      <c r="CW2425" s="16">
        <v>1348910.63</v>
      </c>
      <c r="CX2425" s="14">
        <f>CW2425/MAX(CW$11:CW2425)-1</f>
        <v>-6.3388730480660183E-3</v>
      </c>
    </row>
    <row r="2426" spans="4:102">
      <c r="D2426" s="1" t="s">
        <v>58</v>
      </c>
      <c r="E2426" s="15">
        <v>44120.385416666664</v>
      </c>
      <c r="F2426" s="16">
        <v>2810416.5</v>
      </c>
      <c r="G2426" s="14">
        <f>F2426/MAX(F$11:F2426)-1</f>
        <v>-7.4314180687636844E-3</v>
      </c>
      <c r="I2426" s="1" t="s">
        <v>61</v>
      </c>
      <c r="J2426" s="15">
        <v>44120.385416666664</v>
      </c>
      <c r="K2426" s="16">
        <v>2954375.75</v>
      </c>
      <c r="L2426" s="14">
        <f>K2426/MAX(K$11:K2426)-1</f>
        <v>-1.5716711722550736E-2</v>
      </c>
      <c r="N2426" s="1" t="s">
        <v>62</v>
      </c>
      <c r="O2426" s="15">
        <v>44120.385416666664</v>
      </c>
      <c r="P2426" s="16">
        <v>1820858.75</v>
      </c>
      <c r="Q2426" s="14">
        <f>P2426/MAX(P$11:P2426)-1</f>
        <v>-3.2810557889939584E-4</v>
      </c>
      <c r="S2426" s="1" t="s">
        <v>63</v>
      </c>
      <c r="T2426" s="15">
        <v>44120.385416666664</v>
      </c>
      <c r="U2426" s="16">
        <v>1140596.3799999999</v>
      </c>
      <c r="V2426" s="14">
        <f>U2426/MAX(U$11:U2426)-1</f>
        <v>-0.22622323531867561</v>
      </c>
      <c r="X2426" s="1" t="s">
        <v>64</v>
      </c>
      <c r="Y2426" s="15">
        <v>44120.385416666664</v>
      </c>
      <c r="Z2426" s="16">
        <v>761635.31</v>
      </c>
      <c r="AA2426" s="14">
        <f>Z2426/MAX(Z$11:Z2426)-1</f>
        <v>-0.45251939383135265</v>
      </c>
      <c r="AC2426" s="1" t="s">
        <v>65</v>
      </c>
      <c r="AD2426" s="15">
        <v>44120.385416666664</v>
      </c>
      <c r="AE2426" s="16">
        <v>1905958.5</v>
      </c>
      <c r="AF2426" s="14">
        <f>AE2426/MAX(AE$11:AE2426)-1</f>
        <v>-1.5441722597527074E-2</v>
      </c>
      <c r="AH2426" s="1" t="s">
        <v>66</v>
      </c>
      <c r="AI2426" s="15">
        <v>44120.385416666664</v>
      </c>
      <c r="AJ2426" s="16">
        <v>2078048.13</v>
      </c>
      <c r="AK2426" s="14">
        <f>AJ2426/MAX(AJ$11:AJ2426)-1</f>
        <v>-3.0925339452803069E-3</v>
      </c>
      <c r="AM2426" s="1" t="s">
        <v>67</v>
      </c>
      <c r="AN2426" s="15">
        <v>44120.385416666664</v>
      </c>
      <c r="AO2426" s="16">
        <v>2062486</v>
      </c>
      <c r="AP2426" s="14">
        <f>AO2426/MAX(AO$11:AO2426)-1</f>
        <v>-6.7779760928559085E-3</v>
      </c>
      <c r="AR2426" s="1" t="s">
        <v>68</v>
      </c>
      <c r="AS2426" s="15">
        <v>44120.385416666664</v>
      </c>
      <c r="AT2426" s="16">
        <v>1930033.63</v>
      </c>
      <c r="AU2426" s="14">
        <f>AT2426/MAX(AT$11:AT2426)-1</f>
        <v>-3.194452177746554E-2</v>
      </c>
      <c r="AW2426" s="1" t="s">
        <v>69</v>
      </c>
      <c r="AX2426" s="15">
        <v>44120.385416666664</v>
      </c>
      <c r="AY2426" s="16">
        <v>2201757.25</v>
      </c>
      <c r="AZ2426" s="14">
        <f>AY2426/MAX(AY$11:AY2426)-1</f>
        <v>-1.6246347099137082E-2</v>
      </c>
      <c r="BB2426" s="1" t="s">
        <v>70</v>
      </c>
      <c r="BC2426" s="15">
        <v>44120.385416666664</v>
      </c>
      <c r="BD2426" s="16">
        <v>1417663.75</v>
      </c>
      <c r="BE2426" s="14">
        <f>BD2426/MAX(BD$11:BD2426)-1</f>
        <v>-1.8759744620633345E-4</v>
      </c>
      <c r="BG2426" s="1" t="s">
        <v>71</v>
      </c>
      <c r="BH2426" s="15">
        <v>44120.385416666664</v>
      </c>
      <c r="BI2426" s="16">
        <v>1710937.63</v>
      </c>
      <c r="BJ2426" s="14">
        <f>BI2426/MAX(BI$11:BI2426)-1</f>
        <v>-1.5888855186694695E-2</v>
      </c>
      <c r="BL2426" s="1" t="s">
        <v>72</v>
      </c>
      <c r="BM2426" s="15">
        <v>44120.385416666664</v>
      </c>
      <c r="BN2426" s="16">
        <v>1251087.8799999999</v>
      </c>
      <c r="BO2426" s="14">
        <f>BN2426/MAX(BN$11:BN2426)-1</f>
        <v>-1.2279519030177433E-2</v>
      </c>
      <c r="BQ2426" s="1" t="s">
        <v>73</v>
      </c>
      <c r="BR2426" s="15">
        <v>44120.385416666664</v>
      </c>
      <c r="BS2426" s="16">
        <v>1715262.5</v>
      </c>
      <c r="BT2426" s="14">
        <f>BS2426/MAX(BS$11:BS2426)-1</f>
        <v>-7.2253844377008214E-3</v>
      </c>
      <c r="BV2426" s="1" t="s">
        <v>74</v>
      </c>
      <c r="BW2426" s="15">
        <v>44120.385416666664</v>
      </c>
      <c r="BX2426" s="16">
        <v>1544327.25</v>
      </c>
      <c r="BY2426" s="14">
        <f>BX2426/MAX(BX$11:BX2426)-1</f>
        <v>-7.441327163077549E-3</v>
      </c>
      <c r="CA2426" s="1" t="s">
        <v>75</v>
      </c>
      <c r="CB2426" s="15">
        <v>44120.385416666664</v>
      </c>
      <c r="CC2426" s="16">
        <v>1386025.38</v>
      </c>
      <c r="CD2426" s="14">
        <f>CC2426/MAX(CC$11:CC2426)-1</f>
        <v>-9.7160862995908648E-3</v>
      </c>
      <c r="CF2426" s="1" t="s">
        <v>76</v>
      </c>
      <c r="CG2426" s="15">
        <v>44120.385416666664</v>
      </c>
      <c r="CH2426" s="16">
        <v>1361803.75</v>
      </c>
      <c r="CI2426" s="14">
        <f>CH2426/MAX(CH$11:CH2426)-1</f>
        <v>-5.3098906940984847E-3</v>
      </c>
      <c r="CK2426" s="1" t="s">
        <v>77</v>
      </c>
      <c r="CL2426" s="15">
        <v>44120.385416666664</v>
      </c>
      <c r="CM2426" s="16">
        <v>1487791.75</v>
      </c>
      <c r="CN2426" s="14">
        <f>CM2426/MAX(CM$11:CM2426)-1</f>
        <v>-1.5932894108990237E-2</v>
      </c>
      <c r="CP2426" s="1" t="s">
        <v>78</v>
      </c>
      <c r="CQ2426" s="15">
        <v>44120.385416666664</v>
      </c>
      <c r="CR2426" s="16">
        <v>1630552.13</v>
      </c>
      <c r="CS2426" s="14">
        <f>CR2426/MAX(CR$11:CR2426)-1</f>
        <v>-1.5662865753692579E-2</v>
      </c>
      <c r="CU2426" s="1" t="s">
        <v>79</v>
      </c>
      <c r="CV2426" s="15">
        <v>44120.385416666664</v>
      </c>
      <c r="CW2426" s="16">
        <v>1344063.5</v>
      </c>
      <c r="CX2426" s="14">
        <f>CW2426/MAX(CW$11:CW2426)-1</f>
        <v>-9.9094614556037852E-3</v>
      </c>
    </row>
    <row r="2427" spans="4:102">
      <c r="D2427" s="1" t="s">
        <v>58</v>
      </c>
      <c r="E2427" s="15">
        <v>44123.385416666664</v>
      </c>
      <c r="F2427" s="16">
        <v>2826766.75</v>
      </c>
      <c r="G2427" s="14">
        <f>F2427/MAX(F$11:F2427)-1</f>
        <v>-1.6569200693671293E-3</v>
      </c>
      <c r="I2427" s="1" t="s">
        <v>61</v>
      </c>
      <c r="J2427" s="15">
        <v>44123.385416666664</v>
      </c>
      <c r="K2427" s="16">
        <v>2970901.75</v>
      </c>
      <c r="L2427" s="14">
        <f>K2427/MAX(K$11:K2427)-1</f>
        <v>-1.0210890189161437E-2</v>
      </c>
      <c r="N2427" s="1" t="s">
        <v>62</v>
      </c>
      <c r="O2427" s="15">
        <v>44123.385416666664</v>
      </c>
      <c r="P2427" s="16">
        <v>1829880.13</v>
      </c>
      <c r="Q2427" s="14">
        <f>P2427/MAX(P$11:P2427)-1</f>
        <v>0</v>
      </c>
      <c r="S2427" s="1" t="s">
        <v>63</v>
      </c>
      <c r="T2427" s="15">
        <v>44123.385416666664</v>
      </c>
      <c r="U2427" s="16">
        <v>1139208.5</v>
      </c>
      <c r="V2427" s="14">
        <f>U2427/MAX(U$11:U2427)-1</f>
        <v>-0.2271647684630872</v>
      </c>
      <c r="X2427" s="1" t="s">
        <v>64</v>
      </c>
      <c r="Y2427" s="15">
        <v>44123.385416666664</v>
      </c>
      <c r="Z2427" s="16">
        <v>760708.56</v>
      </c>
      <c r="AA2427" s="14">
        <f>Z2427/MAX(Z$11:Z2427)-1</f>
        <v>-0.45318556259362663</v>
      </c>
      <c r="AC2427" s="1" t="s">
        <v>65</v>
      </c>
      <c r="AD2427" s="15">
        <v>44123.385416666664</v>
      </c>
      <c r="AE2427" s="16">
        <v>1905873.75</v>
      </c>
      <c r="AF2427" s="14">
        <f>AE2427/MAX(AE$11:AE2427)-1</f>
        <v>-1.54855017847495E-2</v>
      </c>
      <c r="AH2427" s="1" t="s">
        <v>66</v>
      </c>
      <c r="AI2427" s="15">
        <v>44123.385416666664</v>
      </c>
      <c r="AJ2427" s="16">
        <v>2079014.13</v>
      </c>
      <c r="AK2427" s="14">
        <f>AJ2427/MAX(AJ$11:AJ2427)-1</f>
        <v>-2.6291122380031062E-3</v>
      </c>
      <c r="AM2427" s="1" t="s">
        <v>67</v>
      </c>
      <c r="AN2427" s="15">
        <v>44123.385416666664</v>
      </c>
      <c r="AO2427" s="16">
        <v>2074357.13</v>
      </c>
      <c r="AP2427" s="14">
        <f>AO2427/MAX(AO$11:AO2427)-1</f>
        <v>-1.0612498873618925E-3</v>
      </c>
      <c r="AR2427" s="1" t="s">
        <v>68</v>
      </c>
      <c r="AS2427" s="15">
        <v>44123.385416666664</v>
      </c>
      <c r="AT2427" s="16">
        <v>1941235.25</v>
      </c>
      <c r="AU2427" s="14">
        <f>AT2427/MAX(AT$11:AT2427)-1</f>
        <v>-2.6326075840869545E-2</v>
      </c>
      <c r="AW2427" s="1" t="s">
        <v>69</v>
      </c>
      <c r="AX2427" s="15">
        <v>44123.385416666664</v>
      </c>
      <c r="AY2427" s="16">
        <v>2213822.5</v>
      </c>
      <c r="AZ2427" s="14">
        <f>AY2427/MAX(AY$11:AY2427)-1</f>
        <v>-1.0855546746072697E-2</v>
      </c>
      <c r="BB2427" s="1" t="s">
        <v>70</v>
      </c>
      <c r="BC2427" s="15">
        <v>44123.385416666664</v>
      </c>
      <c r="BD2427" s="16">
        <v>1418630.88</v>
      </c>
      <c r="BE2427" s="14">
        <f>BD2427/MAX(BD$11:BD2427)-1</f>
        <v>0</v>
      </c>
      <c r="BG2427" s="1" t="s">
        <v>71</v>
      </c>
      <c r="BH2427" s="15">
        <v>44123.385416666664</v>
      </c>
      <c r="BI2427" s="16">
        <v>1707456.13</v>
      </c>
      <c r="BJ2427" s="14">
        <f>BI2427/MAX(BI$11:BI2427)-1</f>
        <v>-1.7891372923514504E-2</v>
      </c>
      <c r="BL2427" s="1" t="s">
        <v>72</v>
      </c>
      <c r="BM2427" s="15">
        <v>44123.385416666664</v>
      </c>
      <c r="BN2427" s="16">
        <v>1248543.6299999999</v>
      </c>
      <c r="BO2427" s="14">
        <f>BN2427/MAX(BN$11:BN2427)-1</f>
        <v>-1.4288177153943704E-2</v>
      </c>
      <c r="BQ2427" s="1" t="s">
        <v>73</v>
      </c>
      <c r="BR2427" s="15">
        <v>44123.385416666664</v>
      </c>
      <c r="BS2427" s="16">
        <v>1711777</v>
      </c>
      <c r="BT2427" s="14">
        <f>BS2427/MAX(BS$11:BS2427)-1</f>
        <v>-9.242752579628033E-3</v>
      </c>
      <c r="BV2427" s="1" t="s">
        <v>74</v>
      </c>
      <c r="BW2427" s="15">
        <v>44123.385416666664</v>
      </c>
      <c r="BX2427" s="16">
        <v>1552885.63</v>
      </c>
      <c r="BY2427" s="14">
        <f>BX2427/MAX(BX$11:BX2427)-1</f>
        <v>-1.9407479986329745E-3</v>
      </c>
      <c r="CA2427" s="1" t="s">
        <v>75</v>
      </c>
      <c r="CB2427" s="15">
        <v>44123.385416666664</v>
      </c>
      <c r="CC2427" s="16">
        <v>1388489.25</v>
      </c>
      <c r="CD2427" s="14">
        <f>CC2427/MAX(CC$11:CC2427)-1</f>
        <v>-7.9557066834188284E-3</v>
      </c>
      <c r="CF2427" s="1" t="s">
        <v>76</v>
      </c>
      <c r="CG2427" s="15">
        <v>44123.385416666664</v>
      </c>
      <c r="CH2427" s="16">
        <v>1353852.5</v>
      </c>
      <c r="CI2427" s="14">
        <f>CH2427/MAX(CH$11:CH2427)-1</f>
        <v>-1.1117650976458227E-2</v>
      </c>
      <c r="CK2427" s="1" t="s">
        <v>77</v>
      </c>
      <c r="CL2427" s="15">
        <v>44123.385416666664</v>
      </c>
      <c r="CM2427" s="16">
        <v>1479441.25</v>
      </c>
      <c r="CN2427" s="14">
        <f>CM2427/MAX(CM$11:CM2427)-1</f>
        <v>-2.1456148534714004E-2</v>
      </c>
      <c r="CP2427" s="1" t="s">
        <v>78</v>
      </c>
      <c r="CQ2427" s="15">
        <v>44123.385416666664</v>
      </c>
      <c r="CR2427" s="16">
        <v>1621400.38</v>
      </c>
      <c r="CS2427" s="14">
        <f>CR2427/MAX(CR$11:CR2427)-1</f>
        <v>-2.1187624639100733E-2</v>
      </c>
      <c r="CU2427" s="1" t="s">
        <v>79</v>
      </c>
      <c r="CV2427" s="15">
        <v>44123.385416666664</v>
      </c>
      <c r="CW2427" s="16">
        <v>1336524</v>
      </c>
      <c r="CX2427" s="14">
        <f>CW2427/MAX(CW$11:CW2427)-1</f>
        <v>-1.5463356502493641E-2</v>
      </c>
    </row>
    <row r="2428" spans="4:102">
      <c r="D2428" s="1" t="s">
        <v>58</v>
      </c>
      <c r="E2428" s="15">
        <v>44124.385416666664</v>
      </c>
      <c r="F2428" s="16">
        <v>2827002.25</v>
      </c>
      <c r="G2428" s="14">
        <f>F2428/MAX(F$11:F2428)-1</f>
        <v>-1.5737473791110901E-3</v>
      </c>
      <c r="I2428" s="1" t="s">
        <v>61</v>
      </c>
      <c r="J2428" s="15">
        <v>44124.385416666664</v>
      </c>
      <c r="K2428" s="16">
        <v>2964948</v>
      </c>
      <c r="L2428" s="14">
        <f>K2428/MAX(K$11:K2428)-1</f>
        <v>-1.2194448518727974E-2</v>
      </c>
      <c r="N2428" s="1" t="s">
        <v>62</v>
      </c>
      <c r="O2428" s="15">
        <v>44124.385416666664</v>
      </c>
      <c r="P2428" s="16">
        <v>1823815.63</v>
      </c>
      <c r="Q2428" s="14">
        <f>P2428/MAX(P$11:P2428)-1</f>
        <v>-3.3141515122085963E-3</v>
      </c>
      <c r="S2428" s="1" t="s">
        <v>63</v>
      </c>
      <c r="T2428" s="15">
        <v>44124.385416666664</v>
      </c>
      <c r="U2428" s="16">
        <v>1134357.6299999999</v>
      </c>
      <c r="V2428" s="14">
        <f>U2428/MAX(U$11:U2428)-1</f>
        <v>-0.23045558242699771</v>
      </c>
      <c r="X2428" s="1" t="s">
        <v>64</v>
      </c>
      <c r="Y2428" s="15">
        <v>44124.385416666664</v>
      </c>
      <c r="Z2428" s="16">
        <v>757000.38</v>
      </c>
      <c r="AA2428" s="14">
        <f>Z2428/MAX(Z$11:Z2428)-1</f>
        <v>-0.45585108585328549</v>
      </c>
      <c r="AC2428" s="1" t="s">
        <v>65</v>
      </c>
      <c r="AD2428" s="15">
        <v>44124.385416666664</v>
      </c>
      <c r="AE2428" s="16">
        <v>1906089.5</v>
      </c>
      <c r="AF2428" s="14">
        <f>AE2428/MAX(AE$11:AE2428)-1</f>
        <v>-1.5374052113442671E-2</v>
      </c>
      <c r="AH2428" s="1" t="s">
        <v>66</v>
      </c>
      <c r="AI2428" s="15">
        <v>44124.385416666664</v>
      </c>
      <c r="AJ2428" s="16">
        <v>2079249.38</v>
      </c>
      <c r="AK2428" s="14">
        <f>AJ2428/MAX(AJ$11:AJ2428)-1</f>
        <v>-2.5162551400351729E-3</v>
      </c>
      <c r="AM2428" s="1" t="s">
        <v>67</v>
      </c>
      <c r="AN2428" s="15">
        <v>44124.385416666664</v>
      </c>
      <c r="AO2428" s="16">
        <v>2074555.88</v>
      </c>
      <c r="AP2428" s="14">
        <f>AO2428/MAX(AO$11:AO2428)-1</f>
        <v>-9.6553875174609782E-4</v>
      </c>
      <c r="AR2428" s="1" t="s">
        <v>68</v>
      </c>
      <c r="AS2428" s="15">
        <v>44124.385416666664</v>
      </c>
      <c r="AT2428" s="16">
        <v>1941396.5</v>
      </c>
      <c r="AU2428" s="14">
        <f>AT2428/MAX(AT$11:AT2428)-1</f>
        <v>-2.6245196967342621E-2</v>
      </c>
      <c r="AW2428" s="1" t="s">
        <v>69</v>
      </c>
      <c r="AX2428" s="15">
        <v>44124.385416666664</v>
      </c>
      <c r="AY2428" s="16">
        <v>2213984.5</v>
      </c>
      <c r="AZ2428" s="14">
        <f>AY2428/MAX(AY$11:AY2428)-1</f>
        <v>-1.0783164519662436E-2</v>
      </c>
      <c r="BB2428" s="1" t="s">
        <v>70</v>
      </c>
      <c r="BC2428" s="15">
        <v>44124.385416666664</v>
      </c>
      <c r="BD2428" s="16">
        <v>1418612.25</v>
      </c>
      <c r="BE2428" s="14">
        <f>BD2428/MAX(BD$11:BD2428)-1</f>
        <v>-1.3132380143776601E-5</v>
      </c>
      <c r="BG2428" s="1" t="s">
        <v>71</v>
      </c>
      <c r="BH2428" s="15">
        <v>44124.385416666664</v>
      </c>
      <c r="BI2428" s="16">
        <v>1707632.63</v>
      </c>
      <c r="BJ2428" s="14">
        <f>BI2428/MAX(BI$11:BI2428)-1</f>
        <v>-1.7789852205275625E-2</v>
      </c>
      <c r="BL2428" s="1" t="s">
        <v>72</v>
      </c>
      <c r="BM2428" s="15">
        <v>44124.385416666664</v>
      </c>
      <c r="BN2428" s="16">
        <v>1248672.75</v>
      </c>
      <c r="BO2428" s="14">
        <f>BN2428/MAX(BN$11:BN2428)-1</f>
        <v>-1.4186238296936327E-2</v>
      </c>
      <c r="BQ2428" s="1" t="s">
        <v>73</v>
      </c>
      <c r="BR2428" s="15">
        <v>44124.385416666664</v>
      </c>
      <c r="BS2428" s="16">
        <v>1711954</v>
      </c>
      <c r="BT2428" s="14">
        <f>BS2428/MAX(BS$11:BS2428)-1</f>
        <v>-9.1403069732240994E-3</v>
      </c>
      <c r="BV2428" s="1" t="s">
        <v>74</v>
      </c>
      <c r="BW2428" s="15">
        <v>44124.385416666664</v>
      </c>
      <c r="BX2428" s="16">
        <v>1553028.88</v>
      </c>
      <c r="BY2428" s="14">
        <f>BX2428/MAX(BX$11:BX2428)-1</f>
        <v>-1.8486794102662296E-3</v>
      </c>
      <c r="CA2428" s="1" t="s">
        <v>75</v>
      </c>
      <c r="CB2428" s="15">
        <v>44124.385416666664</v>
      </c>
      <c r="CC2428" s="16">
        <v>1388508.5</v>
      </c>
      <c r="CD2428" s="14">
        <f>CC2428/MAX(CC$11:CC2428)-1</f>
        <v>-7.9419529920262688E-3</v>
      </c>
      <c r="CF2428" s="1" t="s">
        <v>76</v>
      </c>
      <c r="CG2428" s="15">
        <v>44124.385416666664</v>
      </c>
      <c r="CH2428" s="16">
        <v>1354008.63</v>
      </c>
      <c r="CI2428" s="14">
        <f>CH2428/MAX(CH$11:CH2428)-1</f>
        <v>-1.1003610339717529E-2</v>
      </c>
      <c r="CK2428" s="1" t="s">
        <v>77</v>
      </c>
      <c r="CL2428" s="15">
        <v>44124.385416666664</v>
      </c>
      <c r="CM2428" s="16">
        <v>1479612</v>
      </c>
      <c r="CN2428" s="14">
        <f>CM2428/MAX(CM$11:CM2428)-1</f>
        <v>-2.1343209705519062E-2</v>
      </c>
      <c r="CP2428" s="1" t="s">
        <v>78</v>
      </c>
      <c r="CQ2428" s="15">
        <v>44124.385416666664</v>
      </c>
      <c r="CR2428" s="16">
        <v>1621587.5</v>
      </c>
      <c r="CS2428" s="14">
        <f>CR2428/MAX(CR$11:CR2428)-1</f>
        <v>-2.1074663415002859E-2</v>
      </c>
      <c r="CU2428" s="1" t="s">
        <v>79</v>
      </c>
      <c r="CV2428" s="15">
        <v>44124.385416666664</v>
      </c>
      <c r="CW2428" s="16">
        <v>1336678.25</v>
      </c>
      <c r="CX2428" s="14">
        <f>CW2428/MAX(CW$11:CW2428)-1</f>
        <v>-1.5349729828180614E-2</v>
      </c>
    </row>
    <row r="2429" spans="4:102">
      <c r="D2429" s="1" t="s">
        <v>58</v>
      </c>
      <c r="E2429" s="15">
        <v>44125.385416666664</v>
      </c>
      <c r="F2429" s="16">
        <v>2819800.5</v>
      </c>
      <c r="G2429" s="14">
        <f>F2429/MAX(F$11:F2429)-1</f>
        <v>-4.1172247551239938E-3</v>
      </c>
      <c r="I2429" s="1" t="s">
        <v>61</v>
      </c>
      <c r="J2429" s="15">
        <v>44125.385416666664</v>
      </c>
      <c r="K2429" s="16">
        <v>2977017</v>
      </c>
      <c r="L2429" s="14">
        <f>K2429/MAX(K$11:K2429)-1</f>
        <v>-8.1735263302687988E-3</v>
      </c>
      <c r="N2429" s="1" t="s">
        <v>62</v>
      </c>
      <c r="O2429" s="15">
        <v>44125.385416666664</v>
      </c>
      <c r="P2429" s="16">
        <v>1835678.25</v>
      </c>
      <c r="Q2429" s="14">
        <f>P2429/MAX(P$11:P2429)-1</f>
        <v>0</v>
      </c>
      <c r="S2429" s="1" t="s">
        <v>63</v>
      </c>
      <c r="T2429" s="15">
        <v>44125.385416666664</v>
      </c>
      <c r="U2429" s="16">
        <v>1141294.5</v>
      </c>
      <c r="V2429" s="14">
        <f>U2429/MAX(U$11:U2429)-1</f>
        <v>-0.22574963304846729</v>
      </c>
      <c r="X2429" s="1" t="s">
        <v>64</v>
      </c>
      <c r="Y2429" s="15">
        <v>44125.385416666664</v>
      </c>
      <c r="Z2429" s="16">
        <v>759870.38</v>
      </c>
      <c r="AA2429" s="14">
        <f>Z2429/MAX(Z$11:Z2429)-1</f>
        <v>-0.45378806524608173</v>
      </c>
      <c r="AC2429" s="1" t="s">
        <v>65</v>
      </c>
      <c r="AD2429" s="15">
        <v>44125.385416666664</v>
      </c>
      <c r="AE2429" s="16">
        <v>1911650</v>
      </c>
      <c r="AF2429" s="14">
        <f>AE2429/MAX(AE$11:AE2429)-1</f>
        <v>-1.2501672519922402E-2</v>
      </c>
      <c r="AH2429" s="1" t="s">
        <v>66</v>
      </c>
      <c r="AI2429" s="15">
        <v>44125.385416666664</v>
      </c>
      <c r="AJ2429" s="16">
        <v>2064710.25</v>
      </c>
      <c r="AK2429" s="14">
        <f>AJ2429/MAX(AJ$11:AJ2429)-1</f>
        <v>-9.4911500126290127E-3</v>
      </c>
      <c r="AM2429" s="1" t="s">
        <v>67</v>
      </c>
      <c r="AN2429" s="15">
        <v>44125.385416666664</v>
      </c>
      <c r="AO2429" s="16">
        <v>2070254.25</v>
      </c>
      <c r="AP2429" s="14">
        <f>AO2429/MAX(AO$11:AO2429)-1</f>
        <v>-3.0370551909847388E-3</v>
      </c>
      <c r="AR2429" s="1" t="s">
        <v>68</v>
      </c>
      <c r="AS2429" s="15">
        <v>44125.385416666664</v>
      </c>
      <c r="AT2429" s="16">
        <v>1938189.75</v>
      </c>
      <c r="AU2429" s="14">
        <f>AT2429/MAX(AT$11:AT2429)-1</f>
        <v>-2.7853620704907267E-2</v>
      </c>
      <c r="AW2429" s="1" t="s">
        <v>69</v>
      </c>
      <c r="AX2429" s="15">
        <v>44125.385416666664</v>
      </c>
      <c r="AY2429" s="16">
        <v>2210058</v>
      </c>
      <c r="AZ2429" s="14">
        <f>AY2429/MAX(AY$11:AY2429)-1</f>
        <v>-1.2537539902377826E-2</v>
      </c>
      <c r="BB2429" s="1" t="s">
        <v>70</v>
      </c>
      <c r="BC2429" s="15">
        <v>44125.385416666664</v>
      </c>
      <c r="BD2429" s="16">
        <v>1418874.5</v>
      </c>
      <c r="BE2429" s="14">
        <f>BD2429/MAX(BD$11:BD2429)-1</f>
        <v>0</v>
      </c>
      <c r="BG2429" s="1" t="s">
        <v>71</v>
      </c>
      <c r="BH2429" s="15">
        <v>44125.385416666664</v>
      </c>
      <c r="BI2429" s="16">
        <v>1713115.38</v>
      </c>
      <c r="BJ2429" s="14">
        <f>BI2429/MAX(BI$11:BI2429)-1</f>
        <v>-1.4636239072560064E-2</v>
      </c>
      <c r="BL2429" s="1" t="s">
        <v>72</v>
      </c>
      <c r="BM2429" s="15">
        <v>44125.385416666664</v>
      </c>
      <c r="BN2429" s="16">
        <v>1252681.8799999999</v>
      </c>
      <c r="BO2429" s="14">
        <f>BN2429/MAX(BN$11:BN2429)-1</f>
        <v>-1.1021073103368639E-2</v>
      </c>
      <c r="BQ2429" s="1" t="s">
        <v>73</v>
      </c>
      <c r="BR2429" s="15">
        <v>44125.385416666664</v>
      </c>
      <c r="BS2429" s="16">
        <v>1699826.63</v>
      </c>
      <c r="BT2429" s="14">
        <f>BS2429/MAX(BS$11:BS2429)-1</f>
        <v>-1.6159492135571996E-2</v>
      </c>
      <c r="BV2429" s="1" t="s">
        <v>74</v>
      </c>
      <c r="BW2429" s="15">
        <v>44125.385416666664</v>
      </c>
      <c r="BX2429" s="16">
        <v>1546780.88</v>
      </c>
      <c r="BY2429" s="14">
        <f>BX2429/MAX(BX$11:BX2429)-1</f>
        <v>-5.8643481021740662E-3</v>
      </c>
      <c r="CA2429" s="1" t="s">
        <v>75</v>
      </c>
      <c r="CB2429" s="15">
        <v>44125.385416666664</v>
      </c>
      <c r="CC2429" s="16">
        <v>1389130.38</v>
      </c>
      <c r="CD2429" s="14">
        <f>CC2429/MAX(CC$11:CC2429)-1</f>
        <v>-7.4976337399127457E-3</v>
      </c>
      <c r="CF2429" s="1" t="s">
        <v>76</v>
      </c>
      <c r="CG2429" s="15">
        <v>44125.385416666664</v>
      </c>
      <c r="CH2429" s="16">
        <v>1358763.88</v>
      </c>
      <c r="CI2429" s="14">
        <f>CH2429/MAX(CH$11:CH2429)-1</f>
        <v>-7.5302756963984141E-3</v>
      </c>
      <c r="CK2429" s="1" t="s">
        <v>77</v>
      </c>
      <c r="CL2429" s="15">
        <v>44125.385416666664</v>
      </c>
      <c r="CM2429" s="16">
        <v>1484807.13</v>
      </c>
      <c r="CN2429" s="14">
        <f>CM2429/MAX(CM$11:CM2429)-1</f>
        <v>-1.790700531479883E-2</v>
      </c>
      <c r="CP2429" s="1" t="s">
        <v>78</v>
      </c>
      <c r="CQ2429" s="15">
        <v>44125.385416666664</v>
      </c>
      <c r="CR2429" s="16">
        <v>1627281.13</v>
      </c>
      <c r="CS2429" s="14">
        <f>CR2429/MAX(CR$11:CR2429)-1</f>
        <v>-1.7637513915428893E-2</v>
      </c>
      <c r="CU2429" s="1" t="s">
        <v>79</v>
      </c>
      <c r="CV2429" s="15">
        <v>44125.385416666664</v>
      </c>
      <c r="CW2429" s="16">
        <v>1341371.5</v>
      </c>
      <c r="CX2429" s="14">
        <f>CW2429/MAX(CW$11:CW2429)-1</f>
        <v>-1.1892495538265435E-2</v>
      </c>
    </row>
    <row r="2430" spans="4:102">
      <c r="D2430" s="1" t="s">
        <v>58</v>
      </c>
      <c r="E2430" s="15">
        <v>44126.385416666664</v>
      </c>
      <c r="F2430" s="16">
        <v>2809038.5</v>
      </c>
      <c r="G2430" s="14">
        <f>F2430/MAX(F$11:F2430)-1</f>
        <v>-7.9180930886054712E-3</v>
      </c>
      <c r="I2430" s="1" t="s">
        <v>61</v>
      </c>
      <c r="J2430" s="15">
        <v>44126.385416666664</v>
      </c>
      <c r="K2430" s="16">
        <v>2968581.75</v>
      </c>
      <c r="L2430" s="14">
        <f>K2430/MAX(K$11:K2430)-1</f>
        <v>-1.098382410889176E-2</v>
      </c>
      <c r="N2430" s="1" t="s">
        <v>62</v>
      </c>
      <c r="O2430" s="15">
        <v>44126.385416666664</v>
      </c>
      <c r="P2430" s="16">
        <v>1830677.25</v>
      </c>
      <c r="Q2430" s="14">
        <f>P2430/MAX(P$11:P2430)-1</f>
        <v>-2.7243336352653635E-3</v>
      </c>
      <c r="S2430" s="1" t="s">
        <v>63</v>
      </c>
      <c r="T2430" s="15">
        <v>44126.385416666664</v>
      </c>
      <c r="U2430" s="16">
        <v>1135332.75</v>
      </c>
      <c r="V2430" s="14">
        <f>U2430/MAX(U$11:U2430)-1</f>
        <v>-0.22979406428437821</v>
      </c>
      <c r="X2430" s="1" t="s">
        <v>64</v>
      </c>
      <c r="Y2430" s="15">
        <v>44126.385416666664</v>
      </c>
      <c r="Z2430" s="16">
        <v>751923</v>
      </c>
      <c r="AA2430" s="14">
        <f>Z2430/MAX(Z$11:Z2430)-1</f>
        <v>-0.45950082089530786</v>
      </c>
      <c r="AC2430" s="1" t="s">
        <v>65</v>
      </c>
      <c r="AD2430" s="15">
        <v>44126.385416666664</v>
      </c>
      <c r="AE2430" s="16">
        <v>1911505.5</v>
      </c>
      <c r="AF2430" s="14">
        <f>AE2430/MAX(AE$11:AE2430)-1</f>
        <v>-1.2576316679847599E-2</v>
      </c>
      <c r="AH2430" s="1" t="s">
        <v>66</v>
      </c>
      <c r="AI2430" s="15">
        <v>44126.385416666664</v>
      </c>
      <c r="AJ2430" s="16">
        <v>2064588.88</v>
      </c>
      <c r="AK2430" s="14">
        <f>AJ2430/MAX(AJ$11:AJ2430)-1</f>
        <v>-9.5493751602607757E-3</v>
      </c>
      <c r="AM2430" s="1" t="s">
        <v>67</v>
      </c>
      <c r="AN2430" s="15">
        <v>44126.385416666664</v>
      </c>
      <c r="AO2430" s="16">
        <v>2057091.75</v>
      </c>
      <c r="AP2430" s="14">
        <f>AO2430/MAX(AO$11:AO2430)-1</f>
        <v>-9.375660587422785E-3</v>
      </c>
      <c r="AR2430" s="1" t="s">
        <v>68</v>
      </c>
      <c r="AS2430" s="15">
        <v>44126.385416666664</v>
      </c>
      <c r="AT2430" s="16">
        <v>1929081.13</v>
      </c>
      <c r="AU2430" s="14">
        <f>AT2430/MAX(AT$11:AT2430)-1</f>
        <v>-3.242227140248477E-2</v>
      </c>
      <c r="AW2430" s="1" t="s">
        <v>69</v>
      </c>
      <c r="AX2430" s="15">
        <v>44126.385416666664</v>
      </c>
      <c r="AY2430" s="16">
        <v>2203889</v>
      </c>
      <c r="AZ2430" s="14">
        <f>AY2430/MAX(AY$11:AY2430)-1</f>
        <v>-1.5293872956235299E-2</v>
      </c>
      <c r="BB2430" s="1" t="s">
        <v>70</v>
      </c>
      <c r="BC2430" s="15">
        <v>44126.385416666664</v>
      </c>
      <c r="BD2430" s="16">
        <v>1419070.63</v>
      </c>
      <c r="BE2430" s="14">
        <f>BD2430/MAX(BD$11:BD2430)-1</f>
        <v>0</v>
      </c>
      <c r="BG2430" s="1" t="s">
        <v>71</v>
      </c>
      <c r="BH2430" s="15">
        <v>44126.385416666664</v>
      </c>
      <c r="BI2430" s="16">
        <v>1712778</v>
      </c>
      <c r="BJ2430" s="14">
        <f>BI2430/MAX(BI$11:BI2430)-1</f>
        <v>-1.4830296069270776E-2</v>
      </c>
      <c r="BL2430" s="1" t="s">
        <v>72</v>
      </c>
      <c r="BM2430" s="15">
        <v>44126.385416666664</v>
      </c>
      <c r="BN2430" s="16">
        <v>1247859.8799999999</v>
      </c>
      <c r="BO2430" s="14">
        <f>BN2430/MAX(BN$11:BN2430)-1</f>
        <v>-1.4827990455358764E-2</v>
      </c>
      <c r="BQ2430" s="1" t="s">
        <v>73</v>
      </c>
      <c r="BR2430" s="15">
        <v>44126.385416666664</v>
      </c>
      <c r="BS2430" s="16">
        <v>1699726.88</v>
      </c>
      <c r="BT2430" s="14">
        <f>BS2430/MAX(BS$11:BS2430)-1</f>
        <v>-1.621722631206246E-2</v>
      </c>
      <c r="BV2430" s="1" t="s">
        <v>74</v>
      </c>
      <c r="BW2430" s="15">
        <v>44126.385416666664</v>
      </c>
      <c r="BX2430" s="16">
        <v>1536943.5</v>
      </c>
      <c r="BY2430" s="14">
        <f>BX2430/MAX(BX$11:BX2430)-1</f>
        <v>-1.2186956757167522E-2</v>
      </c>
      <c r="CA2430" s="1" t="s">
        <v>75</v>
      </c>
      <c r="CB2430" s="15">
        <v>44126.385416666664</v>
      </c>
      <c r="CC2430" s="16">
        <v>1389477.63</v>
      </c>
      <c r="CD2430" s="14">
        <f>CC2430/MAX(CC$11:CC2430)-1</f>
        <v>-7.249531436741008E-3</v>
      </c>
      <c r="CF2430" s="1" t="s">
        <v>76</v>
      </c>
      <c r="CG2430" s="15">
        <v>44126.385416666664</v>
      </c>
      <c r="CH2430" s="16">
        <v>1358417.63</v>
      </c>
      <c r="CI2430" s="14">
        <f>CH2430/MAX(CH$11:CH2430)-1</f>
        <v>-7.7831839809784364E-3</v>
      </c>
      <c r="CK2430" s="1" t="s">
        <v>77</v>
      </c>
      <c r="CL2430" s="15">
        <v>44126.385416666664</v>
      </c>
      <c r="CM2430" s="16">
        <v>1484428.88</v>
      </c>
      <c r="CN2430" s="14">
        <f>CM2430/MAX(CM$11:CM2430)-1</f>
        <v>-1.8157190451800198E-2</v>
      </c>
      <c r="CP2430" s="1" t="s">
        <v>78</v>
      </c>
      <c r="CQ2430" s="15">
        <v>44126.385416666664</v>
      </c>
      <c r="CR2430" s="16">
        <v>1626866.5</v>
      </c>
      <c r="CS2430" s="14">
        <f>CR2430/MAX(CR$11:CR2430)-1</f>
        <v>-1.7887819133191263E-2</v>
      </c>
      <c r="CU2430" s="1" t="s">
        <v>79</v>
      </c>
      <c r="CV2430" s="15">
        <v>44126.385416666664</v>
      </c>
      <c r="CW2430" s="16">
        <v>1341029.75</v>
      </c>
      <c r="CX2430" s="14">
        <f>CW2430/MAX(CW$11:CW2430)-1</f>
        <v>-1.2144242157043128E-2</v>
      </c>
    </row>
    <row r="2431" spans="4:102">
      <c r="D2431" s="1" t="s">
        <v>58</v>
      </c>
      <c r="E2431" s="15">
        <v>44127.385416666664</v>
      </c>
      <c r="F2431" s="16">
        <v>2791906</v>
      </c>
      <c r="G2431" s="14">
        <f>F2431/MAX(F$11:F2431)-1</f>
        <v>-1.3968862157865081E-2</v>
      </c>
      <c r="I2431" s="1" t="s">
        <v>61</v>
      </c>
      <c r="J2431" s="15">
        <v>44127.385416666664</v>
      </c>
      <c r="K2431" s="16">
        <v>2957562.5</v>
      </c>
      <c r="L2431" s="14">
        <f>K2431/MAX(K$11:K2431)-1</f>
        <v>-1.4655010356731446E-2</v>
      </c>
      <c r="N2431" s="1" t="s">
        <v>62</v>
      </c>
      <c r="O2431" s="15">
        <v>44127.385416666664</v>
      </c>
      <c r="P2431" s="16">
        <v>1820617.75</v>
      </c>
      <c r="Q2431" s="14">
        <f>P2431/MAX(P$11:P2431)-1</f>
        <v>-8.2043244778871038E-3</v>
      </c>
      <c r="S2431" s="1" t="s">
        <v>63</v>
      </c>
      <c r="T2431" s="15">
        <v>44127.385416666664</v>
      </c>
      <c r="U2431" s="16">
        <v>1131683.8799999999</v>
      </c>
      <c r="V2431" s="14">
        <f>U2431/MAX(U$11:U2431)-1</f>
        <v>-0.23226944547342143</v>
      </c>
      <c r="X2431" s="1" t="s">
        <v>64</v>
      </c>
      <c r="Y2431" s="15">
        <v>44127.385416666664</v>
      </c>
      <c r="Z2431" s="16">
        <v>750325.31</v>
      </c>
      <c r="AA2431" s="14">
        <f>Z2431/MAX(Z$11:Z2431)-1</f>
        <v>-0.46064927643326015</v>
      </c>
      <c r="AC2431" s="1" t="s">
        <v>65</v>
      </c>
      <c r="AD2431" s="15">
        <v>44127.385416666664</v>
      </c>
      <c r="AE2431" s="16">
        <v>1912382.63</v>
      </c>
      <c r="AF2431" s="14">
        <f>AE2431/MAX(AE$11:AE2431)-1</f>
        <v>-1.2123218880573328E-2</v>
      </c>
      <c r="AH2431" s="1" t="s">
        <v>66</v>
      </c>
      <c r="AI2431" s="15">
        <v>44127.385416666664</v>
      </c>
      <c r="AJ2431" s="16">
        <v>2065516.25</v>
      </c>
      <c r="AK2431" s="14">
        <f>AJ2431/MAX(AJ$11:AJ2431)-1</f>
        <v>-9.1044855239483802E-3</v>
      </c>
      <c r="AM2431" s="1" t="s">
        <v>67</v>
      </c>
      <c r="AN2431" s="15">
        <v>44127.385416666664</v>
      </c>
      <c r="AO2431" s="16">
        <v>2047365.25</v>
      </c>
      <c r="AP2431" s="14">
        <f>AO2431/MAX(AO$11:AO2431)-1</f>
        <v>-1.4059607055681322E-2</v>
      </c>
      <c r="AR2431" s="1" t="s">
        <v>68</v>
      </c>
      <c r="AS2431" s="15">
        <v>44127.385416666664</v>
      </c>
      <c r="AT2431" s="16">
        <v>1919794.63</v>
      </c>
      <c r="AU2431" s="14">
        <f>AT2431/MAX(AT$11:AT2431)-1</f>
        <v>-3.7080142156018514E-2</v>
      </c>
      <c r="AW2431" s="1" t="s">
        <v>69</v>
      </c>
      <c r="AX2431" s="15">
        <v>44127.385416666664</v>
      </c>
      <c r="AY2431" s="16">
        <v>2191183.5</v>
      </c>
      <c r="AZ2431" s="14">
        <f>AY2431/MAX(AY$11:AY2431)-1</f>
        <v>-2.0970739484973633E-2</v>
      </c>
      <c r="BB2431" s="1" t="s">
        <v>70</v>
      </c>
      <c r="BC2431" s="15">
        <v>44127.385416666664</v>
      </c>
      <c r="BD2431" s="16">
        <v>1419105.13</v>
      </c>
      <c r="BE2431" s="14">
        <f>BD2431/MAX(BD$11:BD2431)-1</f>
        <v>0</v>
      </c>
      <c r="BG2431" s="1" t="s">
        <v>71</v>
      </c>
      <c r="BH2431" s="15">
        <v>44127.385416666664</v>
      </c>
      <c r="BI2431" s="16">
        <v>1713588.25</v>
      </c>
      <c r="BJ2431" s="14">
        <f>BI2431/MAX(BI$11:BI2431)-1</f>
        <v>-1.4364249825910558E-2</v>
      </c>
      <c r="BL2431" s="1" t="s">
        <v>72</v>
      </c>
      <c r="BM2431" s="15">
        <v>44127.385416666664</v>
      </c>
      <c r="BN2431" s="16">
        <v>1249497.6299999999</v>
      </c>
      <c r="BO2431" s="14">
        <f>BN2431/MAX(BN$11:BN2431)-1</f>
        <v>-1.353500437215216E-2</v>
      </c>
      <c r="BQ2431" s="1" t="s">
        <v>73</v>
      </c>
      <c r="BR2431" s="15">
        <v>44127.385416666664</v>
      </c>
      <c r="BS2431" s="16">
        <v>1700490.5</v>
      </c>
      <c r="BT2431" s="14">
        <f>BS2431/MAX(BS$11:BS2431)-1</f>
        <v>-1.5775251656908629E-2</v>
      </c>
      <c r="BV2431" s="1" t="s">
        <v>74</v>
      </c>
      <c r="BW2431" s="15">
        <v>44127.385416666664</v>
      </c>
      <c r="BX2431" s="16">
        <v>1530670.38</v>
      </c>
      <c r="BY2431" s="14">
        <f>BX2431/MAX(BX$11:BX2431)-1</f>
        <v>-1.6218770391063453E-2</v>
      </c>
      <c r="CA2431" s="1" t="s">
        <v>75</v>
      </c>
      <c r="CB2431" s="15">
        <v>44127.385416666664</v>
      </c>
      <c r="CC2431" s="16">
        <v>1389627.13</v>
      </c>
      <c r="CD2431" s="14">
        <f>CC2431/MAX(CC$11:CC2431)-1</f>
        <v>-7.1427170542380791E-3</v>
      </c>
      <c r="CF2431" s="1" t="s">
        <v>76</v>
      </c>
      <c r="CG2431" s="15">
        <v>44127.385416666664</v>
      </c>
      <c r="CH2431" s="16">
        <v>1359107.63</v>
      </c>
      <c r="CI2431" s="14">
        <f>CH2431/MAX(CH$11:CH2431)-1</f>
        <v>-7.279193464414635E-3</v>
      </c>
      <c r="CK2431" s="1" t="s">
        <v>77</v>
      </c>
      <c r="CL2431" s="15">
        <v>44127.385416666664</v>
      </c>
      <c r="CM2431" s="16">
        <v>1485182.63</v>
      </c>
      <c r="CN2431" s="14">
        <f>CM2431/MAX(CM$11:CM2431)-1</f>
        <v>-1.7658639104768281E-2</v>
      </c>
      <c r="CP2431" s="1" t="s">
        <v>78</v>
      </c>
      <c r="CQ2431" s="15">
        <v>44127.385416666664</v>
      </c>
      <c r="CR2431" s="16">
        <v>1627692.63</v>
      </c>
      <c r="CS2431" s="14">
        <f>CR2431/MAX(CR$11:CR2431)-1</f>
        <v>-1.738909822647916E-2</v>
      </c>
      <c r="CU2431" s="1" t="s">
        <v>79</v>
      </c>
      <c r="CV2431" s="15">
        <v>44127.385416666664</v>
      </c>
      <c r="CW2431" s="16">
        <v>1341710.75</v>
      </c>
      <c r="CX2431" s="14">
        <f>CW2431/MAX(CW$11:CW2431)-1</f>
        <v>-1.1642590518747165E-2</v>
      </c>
    </row>
    <row r="2432" spans="4:102">
      <c r="D2432" s="1" t="s">
        <v>58</v>
      </c>
      <c r="E2432" s="15">
        <v>44130.385416666664</v>
      </c>
      <c r="F2432" s="16">
        <v>2805503.5</v>
      </c>
      <c r="G2432" s="14">
        <f>F2432/MAX(F$11:F2432)-1</f>
        <v>-9.1665663797091401E-3</v>
      </c>
      <c r="I2432" s="1" t="s">
        <v>61</v>
      </c>
      <c r="J2432" s="15">
        <v>44130.385416666664</v>
      </c>
      <c r="K2432" s="16">
        <v>2963468.5</v>
      </c>
      <c r="L2432" s="14">
        <f>K2432/MAX(K$11:K2432)-1</f>
        <v>-1.2687360473142117E-2</v>
      </c>
      <c r="N2432" s="1" t="s">
        <v>62</v>
      </c>
      <c r="O2432" s="15">
        <v>44130.385416666664</v>
      </c>
      <c r="P2432" s="16">
        <v>1827026</v>
      </c>
      <c r="Q2432" s="14">
        <f>P2432/MAX(P$11:P2432)-1</f>
        <v>-4.7133804630522524E-3</v>
      </c>
      <c r="S2432" s="1" t="s">
        <v>63</v>
      </c>
      <c r="T2432" s="15">
        <v>44130.385416666664</v>
      </c>
      <c r="U2432" s="16">
        <v>1136539.3799999999</v>
      </c>
      <c r="V2432" s="14">
        <f>U2432/MAX(U$11:U2432)-1</f>
        <v>-0.22897549053301547</v>
      </c>
      <c r="X2432" s="1" t="s">
        <v>64</v>
      </c>
      <c r="Y2432" s="15">
        <v>44130.385416666664</v>
      </c>
      <c r="Z2432" s="16">
        <v>755167.25</v>
      </c>
      <c r="AA2432" s="14">
        <f>Z2432/MAX(Z$11:Z2432)-1</f>
        <v>-0.45716878096327962</v>
      </c>
      <c r="AC2432" s="1" t="s">
        <v>65</v>
      </c>
      <c r="AD2432" s="15">
        <v>44130.385416666664</v>
      </c>
      <c r="AE2432" s="16">
        <v>1914634.5</v>
      </c>
      <c r="AF2432" s="14">
        <f>AE2432/MAX(AE$11:AE2432)-1</f>
        <v>-1.0959973590534577E-2</v>
      </c>
      <c r="AH2432" s="1" t="s">
        <v>66</v>
      </c>
      <c r="AI2432" s="15">
        <v>44130.385416666664</v>
      </c>
      <c r="AJ2432" s="16">
        <v>2070842.13</v>
      </c>
      <c r="AK2432" s="14">
        <f>AJ2432/MAX(AJ$11:AJ2432)-1</f>
        <v>-6.5494871778266628E-3</v>
      </c>
      <c r="AM2432" s="1" t="s">
        <v>67</v>
      </c>
      <c r="AN2432" s="15">
        <v>44130.385416666664</v>
      </c>
      <c r="AO2432" s="16">
        <v>2057073.5</v>
      </c>
      <c r="AP2432" s="14">
        <f>AO2432/MAX(AO$11:AO2432)-1</f>
        <v>-9.3844491571082322E-3</v>
      </c>
      <c r="AR2432" s="1" t="s">
        <v>68</v>
      </c>
      <c r="AS2432" s="15">
        <v>44130.385416666664</v>
      </c>
      <c r="AT2432" s="16">
        <v>1928898</v>
      </c>
      <c r="AU2432" s="14">
        <f>AT2432/MAX(AT$11:AT2432)-1</f>
        <v>-3.2514124724090765E-2</v>
      </c>
      <c r="AW2432" s="1" t="s">
        <v>69</v>
      </c>
      <c r="AX2432" s="15">
        <v>44130.385416666664</v>
      </c>
      <c r="AY2432" s="16">
        <v>2196515</v>
      </c>
      <c r="AZ2432" s="14">
        <f>AY2432/MAX(AY$11:AY2432)-1</f>
        <v>-1.8588604669502518E-2</v>
      </c>
      <c r="BB2432" s="1" t="s">
        <v>70</v>
      </c>
      <c r="BC2432" s="15">
        <v>44130.385416666664</v>
      </c>
      <c r="BD2432" s="16">
        <v>1416852.13</v>
      </c>
      <c r="BE2432" s="14">
        <f>BD2432/MAX(BD$11:BD2432)-1</f>
        <v>-1.5876202209205159E-3</v>
      </c>
      <c r="BG2432" s="1" t="s">
        <v>71</v>
      </c>
      <c r="BH2432" s="15">
        <v>44130.385416666664</v>
      </c>
      <c r="BI2432" s="16">
        <v>1715325.63</v>
      </c>
      <c r="BJ2432" s="14">
        <f>BI2432/MAX(BI$11:BI2432)-1</f>
        <v>-1.3364929341752707E-2</v>
      </c>
      <c r="BL2432" s="1" t="s">
        <v>72</v>
      </c>
      <c r="BM2432" s="15">
        <v>44130.385416666664</v>
      </c>
      <c r="BN2432" s="16">
        <v>1255525.25</v>
      </c>
      <c r="BO2432" s="14">
        <f>BN2432/MAX(BN$11:BN2432)-1</f>
        <v>-8.7762629434497974E-3</v>
      </c>
      <c r="BQ2432" s="1" t="s">
        <v>73</v>
      </c>
      <c r="BR2432" s="15">
        <v>44130.385416666664</v>
      </c>
      <c r="BS2432" s="16">
        <v>1705689.63</v>
      </c>
      <c r="BT2432" s="14">
        <f>BS2432/MAX(BS$11:BS2432)-1</f>
        <v>-1.2766053772031882E-2</v>
      </c>
      <c r="BV2432" s="1" t="s">
        <v>74</v>
      </c>
      <c r="BW2432" s="15">
        <v>44130.385416666664</v>
      </c>
      <c r="BX2432" s="16">
        <v>1538253.13</v>
      </c>
      <c r="BY2432" s="14">
        <f>BX2432/MAX(BX$11:BX2432)-1</f>
        <v>-1.1345240977880922E-2</v>
      </c>
      <c r="CA2432" s="1" t="s">
        <v>75</v>
      </c>
      <c r="CB2432" s="15">
        <v>44130.385416666664</v>
      </c>
      <c r="CC2432" s="16">
        <v>1389632.5</v>
      </c>
      <c r="CD2432" s="14">
        <f>CC2432/MAX(CC$11:CC2432)-1</f>
        <v>-7.1388803101974929E-3</v>
      </c>
      <c r="CF2432" s="1" t="s">
        <v>76</v>
      </c>
      <c r="CG2432" s="15">
        <v>44130.385416666664</v>
      </c>
      <c r="CH2432" s="16">
        <v>1349818.25</v>
      </c>
      <c r="CI2432" s="14">
        <f>CH2432/MAX(CH$11:CH2432)-1</f>
        <v>-1.4064352051019968E-2</v>
      </c>
      <c r="CK2432" s="1" t="s">
        <v>77</v>
      </c>
      <c r="CL2432" s="15">
        <v>44130.385416666664</v>
      </c>
      <c r="CM2432" s="16">
        <v>1476735.5</v>
      </c>
      <c r="CN2432" s="14">
        <f>CM2432/MAX(CM$11:CM2432)-1</f>
        <v>-2.3245807317110567E-2</v>
      </c>
      <c r="CP2432" s="1" t="s">
        <v>78</v>
      </c>
      <c r="CQ2432" s="15">
        <v>44130.385416666664</v>
      </c>
      <c r="CR2432" s="16">
        <v>1626151.25</v>
      </c>
      <c r="CS2432" s="14">
        <f>CR2432/MAX(CR$11:CR2432)-1</f>
        <v>-1.8319603632635406E-2</v>
      </c>
      <c r="CU2432" s="1" t="s">
        <v>79</v>
      </c>
      <c r="CV2432" s="15">
        <v>44130.385416666664</v>
      </c>
      <c r="CW2432" s="16">
        <v>1347627.5</v>
      </c>
      <c r="CX2432" s="14">
        <f>CW2432/MAX(CW$11:CW2432)-1</f>
        <v>-7.2840775512180711E-3</v>
      </c>
    </row>
    <row r="2433" spans="4:102">
      <c r="D2433" s="1" t="s">
        <v>58</v>
      </c>
      <c r="E2433" s="15">
        <v>44131.385416666664</v>
      </c>
      <c r="F2433" s="16">
        <v>2821916</v>
      </c>
      <c r="G2433" s="14">
        <f>F2433/MAX(F$11:F2433)-1</f>
        <v>-3.3700832424422567E-3</v>
      </c>
      <c r="I2433" s="1" t="s">
        <v>61</v>
      </c>
      <c r="J2433" s="15">
        <v>44131.385416666664</v>
      </c>
      <c r="K2433" s="16">
        <v>2988974.5</v>
      </c>
      <c r="L2433" s="14">
        <f>K2433/MAX(K$11:K2433)-1</f>
        <v>-4.1897516125208867E-3</v>
      </c>
      <c r="N2433" s="1" t="s">
        <v>62</v>
      </c>
      <c r="O2433" s="15">
        <v>44131.385416666664</v>
      </c>
      <c r="P2433" s="16">
        <v>1838575.5</v>
      </c>
      <c r="Q2433" s="14">
        <f>P2433/MAX(P$11:P2433)-1</f>
        <v>0</v>
      </c>
      <c r="S2433" s="1" t="s">
        <v>63</v>
      </c>
      <c r="T2433" s="15">
        <v>44131.385416666664</v>
      </c>
      <c r="U2433" s="16">
        <v>1132859</v>
      </c>
      <c r="V2433" s="14">
        <f>U2433/MAX(U$11:U2433)-1</f>
        <v>-0.23147224800054111</v>
      </c>
      <c r="X2433" s="1" t="s">
        <v>64</v>
      </c>
      <c r="Y2433" s="15">
        <v>44131.385416666664</v>
      </c>
      <c r="Z2433" s="16">
        <v>750143.56</v>
      </c>
      <c r="AA2433" s="14">
        <f>Z2433/MAX(Z$11:Z2433)-1</f>
        <v>-0.46077992242467458</v>
      </c>
      <c r="AC2433" s="1" t="s">
        <v>65</v>
      </c>
      <c r="AD2433" s="15">
        <v>44131.385416666664</v>
      </c>
      <c r="AE2433" s="16">
        <v>1909545</v>
      </c>
      <c r="AF2433" s="14">
        <f>AE2433/MAX(AE$11:AE2433)-1</f>
        <v>-1.3589049382499496E-2</v>
      </c>
      <c r="AH2433" s="1" t="s">
        <v>66</v>
      </c>
      <c r="AI2433" s="15">
        <v>44131.385416666664</v>
      </c>
      <c r="AJ2433" s="16">
        <v>2078516.13</v>
      </c>
      <c r="AK2433" s="14">
        <f>AJ2433/MAX(AJ$11:AJ2433)-1</f>
        <v>-2.8680190808851869E-3</v>
      </c>
      <c r="AM2433" s="1" t="s">
        <v>67</v>
      </c>
      <c r="AN2433" s="15">
        <v>44131.385416666664</v>
      </c>
      <c r="AO2433" s="16">
        <v>2069380.25</v>
      </c>
      <c r="AP2433" s="14">
        <f>AO2433/MAX(AO$11:AO2433)-1</f>
        <v>-3.4579434049628599E-3</v>
      </c>
      <c r="AR2433" s="1" t="s">
        <v>68</v>
      </c>
      <c r="AS2433" s="15">
        <v>44131.385416666664</v>
      </c>
      <c r="AT2433" s="16">
        <v>1946972.13</v>
      </c>
      <c r="AU2433" s="14">
        <f>AT2433/MAX(AT$11:AT2433)-1</f>
        <v>-2.3448603642675092E-2</v>
      </c>
      <c r="AW2433" s="1" t="s">
        <v>69</v>
      </c>
      <c r="AX2433" s="15">
        <v>44131.385416666664</v>
      </c>
      <c r="AY2433" s="16">
        <v>2217795.5</v>
      </c>
      <c r="AZ2433" s="14">
        <f>AY2433/MAX(AY$11:AY2433)-1</f>
        <v>-9.0803949835542852E-3</v>
      </c>
      <c r="BB2433" s="1" t="s">
        <v>70</v>
      </c>
      <c r="BC2433" s="15">
        <v>44131.385416666664</v>
      </c>
      <c r="BD2433" s="16">
        <v>1403981.38</v>
      </c>
      <c r="BE2433" s="14">
        <f>BD2433/MAX(BD$11:BD2433)-1</f>
        <v>-1.0657244259274834E-2</v>
      </c>
      <c r="BG2433" s="1" t="s">
        <v>71</v>
      </c>
      <c r="BH2433" s="15">
        <v>44131.385416666664</v>
      </c>
      <c r="BI2433" s="16">
        <v>1710760.25</v>
      </c>
      <c r="BJ2433" s="14">
        <f>BI2433/MAX(BI$11:BI2433)-1</f>
        <v>-1.5990882070554102E-2</v>
      </c>
      <c r="BL2433" s="1" t="s">
        <v>72</v>
      </c>
      <c r="BM2433" s="15">
        <v>44131.385416666664</v>
      </c>
      <c r="BN2433" s="16">
        <v>1261240</v>
      </c>
      <c r="BO2433" s="14">
        <f>BN2433/MAX(BN$11:BN2433)-1</f>
        <v>-4.2645290286249526E-3</v>
      </c>
      <c r="BQ2433" s="1" t="s">
        <v>73</v>
      </c>
      <c r="BR2433" s="15">
        <v>44131.385416666664</v>
      </c>
      <c r="BS2433" s="16">
        <v>1713607.25</v>
      </c>
      <c r="BT2433" s="14">
        <f>BS2433/MAX(BS$11:BS2433)-1</f>
        <v>-8.1834244941991763E-3</v>
      </c>
      <c r="BV2433" s="1" t="s">
        <v>74</v>
      </c>
      <c r="BW2433" s="15">
        <v>44131.385416666664</v>
      </c>
      <c r="BX2433" s="16">
        <v>1547573.25</v>
      </c>
      <c r="BY2433" s="14">
        <f>BX2433/MAX(BX$11:BX2433)-1</f>
        <v>-5.3550818727554628E-3</v>
      </c>
      <c r="CA2433" s="1" t="s">
        <v>75</v>
      </c>
      <c r="CB2433" s="15">
        <v>44131.385416666664</v>
      </c>
      <c r="CC2433" s="16">
        <v>1389700.88</v>
      </c>
      <c r="CD2433" s="14">
        <f>CC2433/MAX(CC$11:CC2433)-1</f>
        <v>-7.0900243404614649E-3</v>
      </c>
      <c r="CF2433" s="1" t="s">
        <v>76</v>
      </c>
      <c r="CG2433" s="15">
        <v>44131.385416666664</v>
      </c>
      <c r="CH2433" s="16">
        <v>1335531.75</v>
      </c>
      <c r="CI2433" s="14">
        <f>CH2433/MAX(CH$11:CH2433)-1</f>
        <v>-2.449951221752622E-2</v>
      </c>
      <c r="CK2433" s="1" t="s">
        <v>77</v>
      </c>
      <c r="CL2433" s="15">
        <v>44131.385416666664</v>
      </c>
      <c r="CM2433" s="16">
        <v>1468272.75</v>
      </c>
      <c r="CN2433" s="14">
        <f>CM2433/MAX(CM$11:CM2433)-1</f>
        <v>-2.8843307034647769E-2</v>
      </c>
      <c r="CP2433" s="1" t="s">
        <v>78</v>
      </c>
      <c r="CQ2433" s="15">
        <v>44131.385416666664</v>
      </c>
      <c r="CR2433" s="16">
        <v>1620727.38</v>
      </c>
      <c r="CS2433" s="14">
        <f>CR2433/MAX(CR$11:CR2433)-1</f>
        <v>-2.1593903517990509E-2</v>
      </c>
      <c r="CU2433" s="1" t="s">
        <v>79</v>
      </c>
      <c r="CV2433" s="15">
        <v>44131.385416666664</v>
      </c>
      <c r="CW2433" s="16">
        <v>1350013.38</v>
      </c>
      <c r="CX2433" s="14">
        <f>CW2433/MAX(CW$11:CW2433)-1</f>
        <v>-5.526543614687407E-3</v>
      </c>
    </row>
    <row r="2434" spans="4:102">
      <c r="D2434" s="1" t="s">
        <v>58</v>
      </c>
      <c r="E2434" s="15">
        <v>44132.385416666664</v>
      </c>
      <c r="F2434" s="16">
        <v>2827387.25</v>
      </c>
      <c r="G2434" s="14">
        <f>F2434/MAX(F$11:F2434)-1</f>
        <v>-1.4377750404760414E-3</v>
      </c>
      <c r="I2434" s="1" t="s">
        <v>61</v>
      </c>
      <c r="J2434" s="15">
        <v>44132.385416666664</v>
      </c>
      <c r="K2434" s="16">
        <v>3002011</v>
      </c>
      <c r="L2434" s="14">
        <f>K2434/MAX(K$11:K2434)-1</f>
        <v>0</v>
      </c>
      <c r="N2434" s="1" t="s">
        <v>62</v>
      </c>
      <c r="O2434" s="15">
        <v>44132.385416666664</v>
      </c>
      <c r="P2434" s="16">
        <v>1842450.13</v>
      </c>
      <c r="Q2434" s="14">
        <f>P2434/MAX(P$11:P2434)-1</f>
        <v>0</v>
      </c>
      <c r="S2434" s="1" t="s">
        <v>63</v>
      </c>
      <c r="T2434" s="15">
        <v>44132.385416666664</v>
      </c>
      <c r="U2434" s="16">
        <v>1135548.1299999999</v>
      </c>
      <c r="V2434" s="14">
        <f>U2434/MAX(U$11:U2434)-1</f>
        <v>-0.22964795121362047</v>
      </c>
      <c r="X2434" s="1" t="s">
        <v>64</v>
      </c>
      <c r="Y2434" s="15">
        <v>44132.385416666664</v>
      </c>
      <c r="Z2434" s="16">
        <v>752470.44</v>
      </c>
      <c r="AA2434" s="14">
        <f>Z2434/MAX(Z$11:Z2434)-1</f>
        <v>-0.45910730869976513</v>
      </c>
      <c r="AC2434" s="1" t="s">
        <v>65</v>
      </c>
      <c r="AD2434" s="15">
        <v>44132.385416666664</v>
      </c>
      <c r="AE2434" s="16">
        <v>1888285.13</v>
      </c>
      <c r="AF2434" s="14">
        <f>AE2434/MAX(AE$11:AE2434)-1</f>
        <v>-2.4571230256322685E-2</v>
      </c>
      <c r="AH2434" s="1" t="s">
        <v>66</v>
      </c>
      <c r="AI2434" s="15">
        <v>44132.385416666664</v>
      </c>
      <c r="AJ2434" s="16">
        <v>2070214.38</v>
      </c>
      <c r="AK2434" s="14">
        <f>AJ2434/MAX(AJ$11:AJ2434)-1</f>
        <v>-6.8506393276643873E-3</v>
      </c>
      <c r="AM2434" s="1" t="s">
        <v>67</v>
      </c>
      <c r="AN2434" s="15">
        <v>44132.385416666664</v>
      </c>
      <c r="AO2434" s="16">
        <v>2073388.38</v>
      </c>
      <c r="AP2434" s="14">
        <f>AO2434/MAX(AO$11:AO2434)-1</f>
        <v>-1.5277664288850801E-3</v>
      </c>
      <c r="AR2434" s="1" t="s">
        <v>68</v>
      </c>
      <c r="AS2434" s="15">
        <v>44132.385416666664</v>
      </c>
      <c r="AT2434" s="16">
        <v>1954901.25</v>
      </c>
      <c r="AU2434" s="14">
        <f>AT2434/MAX(AT$11:AT2434)-1</f>
        <v>-1.9471559961066309E-2</v>
      </c>
      <c r="AW2434" s="1" t="s">
        <v>69</v>
      </c>
      <c r="AX2434" s="15">
        <v>44132.385416666664</v>
      </c>
      <c r="AY2434" s="16">
        <v>2232111.75</v>
      </c>
      <c r="AZ2434" s="14">
        <f>AY2434/MAX(AY$11:AY2434)-1</f>
        <v>-2.6838391264805139E-3</v>
      </c>
      <c r="BB2434" s="1" t="s">
        <v>70</v>
      </c>
      <c r="BC2434" s="15">
        <v>44132.385416666664</v>
      </c>
      <c r="BD2434" s="16">
        <v>1393209</v>
      </c>
      <c r="BE2434" s="14">
        <f>BD2434/MAX(BD$11:BD2434)-1</f>
        <v>-1.8248211110335366E-2</v>
      </c>
      <c r="BG2434" s="1" t="s">
        <v>71</v>
      </c>
      <c r="BH2434" s="15">
        <v>44132.385416666664</v>
      </c>
      <c r="BI2434" s="16">
        <v>1691717.38</v>
      </c>
      <c r="BJ2434" s="14">
        <f>BI2434/MAX(BI$11:BI2434)-1</f>
        <v>-2.694411628998683E-2</v>
      </c>
      <c r="BL2434" s="1" t="s">
        <v>72</v>
      </c>
      <c r="BM2434" s="15">
        <v>44132.385416666664</v>
      </c>
      <c r="BN2434" s="16">
        <v>1255014.8799999999</v>
      </c>
      <c r="BO2434" s="14">
        <f>BN2434/MAX(BN$11:BN2434)-1</f>
        <v>-9.1791945919226237E-3</v>
      </c>
      <c r="BQ2434" s="1" t="s">
        <v>73</v>
      </c>
      <c r="BR2434" s="15">
        <v>44132.385416666664</v>
      </c>
      <c r="BS2434" s="16">
        <v>1707673.25</v>
      </c>
      <c r="BT2434" s="14">
        <f>BS2434/MAX(BS$11:BS2434)-1</f>
        <v>-1.1617956858048339E-2</v>
      </c>
      <c r="BV2434" s="1" t="s">
        <v>74</v>
      </c>
      <c r="BW2434" s="15">
        <v>44132.385416666664</v>
      </c>
      <c r="BX2434" s="16">
        <v>1543817.13</v>
      </c>
      <c r="BY2434" s="14">
        <f>BX2434/MAX(BX$11:BX2434)-1</f>
        <v>-7.7691877445622559E-3</v>
      </c>
      <c r="CA2434" s="1" t="s">
        <v>75</v>
      </c>
      <c r="CB2434" s="15">
        <v>44132.385416666664</v>
      </c>
      <c r="CC2434" s="16">
        <v>1389844</v>
      </c>
      <c r="CD2434" s="14">
        <f>CC2434/MAX(CC$11:CC2434)-1</f>
        <v>-6.9877683242484112E-3</v>
      </c>
      <c r="CF2434" s="1" t="s">
        <v>76</v>
      </c>
      <c r="CG2434" s="15">
        <v>44132.385416666664</v>
      </c>
      <c r="CH2434" s="16">
        <v>1324580.25</v>
      </c>
      <c r="CI2434" s="14">
        <f>CH2434/MAX(CH$11:CH2434)-1</f>
        <v>-3.2498718220640543E-2</v>
      </c>
      <c r="CK2434" s="1" t="s">
        <v>77</v>
      </c>
      <c r="CL2434" s="15">
        <v>44132.385416666664</v>
      </c>
      <c r="CM2434" s="16">
        <v>1458970</v>
      </c>
      <c r="CN2434" s="14">
        <f>CM2434/MAX(CM$11:CM2434)-1</f>
        <v>-3.4996406263304913E-2</v>
      </c>
      <c r="CP2434" s="1" t="s">
        <v>78</v>
      </c>
      <c r="CQ2434" s="15">
        <v>44132.385416666664</v>
      </c>
      <c r="CR2434" s="16">
        <v>1602681.5</v>
      </c>
      <c r="CS2434" s="14">
        <f>CR2434/MAX(CR$11:CR2434)-1</f>
        <v>-3.2487900390174351E-2</v>
      </c>
      <c r="CU2434" s="1" t="s">
        <v>79</v>
      </c>
      <c r="CV2434" s="15">
        <v>44132.385416666664</v>
      </c>
      <c r="CW2434" s="16">
        <v>1341044.5</v>
      </c>
      <c r="CX2434" s="14">
        <f>CW2434/MAX(CW$11:CW2434)-1</f>
        <v>-1.2133376721411904E-2</v>
      </c>
    </row>
    <row r="2435" spans="4:102">
      <c r="D2435" s="1" t="s">
        <v>58</v>
      </c>
      <c r="E2435" s="15">
        <v>44133.385416666664</v>
      </c>
      <c r="F2435" s="16">
        <v>2844314.25</v>
      </c>
      <c r="G2435" s="14">
        <f>F2435/MAX(F$11:F2435)-1</f>
        <v>0</v>
      </c>
      <c r="I2435" s="1" t="s">
        <v>61</v>
      </c>
      <c r="J2435" s="15">
        <v>44133.385416666664</v>
      </c>
      <c r="K2435" s="16">
        <v>3004310.75</v>
      </c>
      <c r="L2435" s="14">
        <f>K2435/MAX(K$11:K2435)-1</f>
        <v>0</v>
      </c>
      <c r="N2435" s="1" t="s">
        <v>62</v>
      </c>
      <c r="O2435" s="15">
        <v>44133.385416666664</v>
      </c>
      <c r="P2435" s="16">
        <v>1817842</v>
      </c>
      <c r="Q2435" s="14">
        <f>P2435/MAX(P$11:P2435)-1</f>
        <v>-1.3356198683108889E-2</v>
      </c>
      <c r="S2435" s="1" t="s">
        <v>63</v>
      </c>
      <c r="T2435" s="15">
        <v>44133.385416666664</v>
      </c>
      <c r="U2435" s="16">
        <v>1132177</v>
      </c>
      <c r="V2435" s="14">
        <f>U2435/MAX(U$11:U2435)-1</f>
        <v>-0.23193491451673043</v>
      </c>
      <c r="X2435" s="1" t="s">
        <v>64</v>
      </c>
      <c r="Y2435" s="15">
        <v>44133.385416666664</v>
      </c>
      <c r="Z2435" s="16">
        <v>747787.94</v>
      </c>
      <c r="AA2435" s="14">
        <f>Z2435/MAX(Z$11:Z2435)-1</f>
        <v>-0.46247319510855667</v>
      </c>
      <c r="AC2435" s="1" t="s">
        <v>65</v>
      </c>
      <c r="AD2435" s="15">
        <v>44133.385416666664</v>
      </c>
      <c r="AE2435" s="16">
        <v>1910103.88</v>
      </c>
      <c r="AF2435" s="14">
        <f>AE2435/MAX(AE$11:AE2435)-1</f>
        <v>-1.3300349534063893E-2</v>
      </c>
      <c r="AH2435" s="1" t="s">
        <v>66</v>
      </c>
      <c r="AI2435" s="15">
        <v>44133.385416666664</v>
      </c>
      <c r="AJ2435" s="16">
        <v>2087907.5</v>
      </c>
      <c r="AK2435" s="14">
        <f>AJ2435/MAX(AJ$11:AJ2435)-1</f>
        <v>0</v>
      </c>
      <c r="AM2435" s="1" t="s">
        <v>67</v>
      </c>
      <c r="AN2435" s="15">
        <v>44133.385416666664</v>
      </c>
      <c r="AO2435" s="16">
        <v>2085798</v>
      </c>
      <c r="AP2435" s="14">
        <f>AO2435/MAX(AO$11:AO2435)-1</f>
        <v>0</v>
      </c>
      <c r="AR2435" s="1" t="s">
        <v>68</v>
      </c>
      <c r="AS2435" s="15">
        <v>44133.385416666664</v>
      </c>
      <c r="AT2435" s="16">
        <v>1901085</v>
      </c>
      <c r="AU2435" s="14">
        <f>AT2435/MAX(AT$11:AT2435)-1</f>
        <v>-4.6464413774651714E-2</v>
      </c>
      <c r="AW2435" s="1" t="s">
        <v>69</v>
      </c>
      <c r="AX2435" s="15">
        <v>44133.385416666664</v>
      </c>
      <c r="AY2435" s="16">
        <v>2176774</v>
      </c>
      <c r="AZ2435" s="14">
        <f>AY2435/MAX(AY$11:AY2435)-1</f>
        <v>-2.7408959802619925E-2</v>
      </c>
      <c r="BB2435" s="1" t="s">
        <v>70</v>
      </c>
      <c r="BC2435" s="15">
        <v>44133.385416666664</v>
      </c>
      <c r="BD2435" s="16">
        <v>1401995.75</v>
      </c>
      <c r="BE2435" s="14">
        <f>BD2435/MAX(BD$11:BD2435)-1</f>
        <v>-1.2056457015274025E-2</v>
      </c>
      <c r="BG2435" s="1" t="s">
        <v>71</v>
      </c>
      <c r="BH2435" s="15">
        <v>44133.385416666664</v>
      </c>
      <c r="BI2435" s="16">
        <v>1711269.63</v>
      </c>
      <c r="BJ2435" s="14">
        <f>BI2435/MAX(BI$11:BI2435)-1</f>
        <v>-1.5697892702528526E-2</v>
      </c>
      <c r="BL2435" s="1" t="s">
        <v>72</v>
      </c>
      <c r="BM2435" s="15">
        <v>44133.385416666664</v>
      </c>
      <c r="BN2435" s="16">
        <v>1267274.6299999999</v>
      </c>
      <c r="BO2435" s="14">
        <f>BN2435/MAX(BN$11:BN2435)-1</f>
        <v>0</v>
      </c>
      <c r="BQ2435" s="1" t="s">
        <v>73</v>
      </c>
      <c r="BR2435" s="15">
        <v>44133.385416666664</v>
      </c>
      <c r="BS2435" s="16">
        <v>1722290.75</v>
      </c>
      <c r="BT2435" s="14">
        <f>BS2435/MAX(BS$11:BS2435)-1</f>
        <v>-3.1575124986678027E-3</v>
      </c>
      <c r="BV2435" s="1" t="s">
        <v>74</v>
      </c>
      <c r="BW2435" s="15">
        <v>44133.385416666664</v>
      </c>
      <c r="BX2435" s="16">
        <v>1557023.38</v>
      </c>
      <c r="BY2435" s="14">
        <f>BX2435/MAX(BX$11:BX2435)-1</f>
        <v>0</v>
      </c>
      <c r="CA2435" s="1" t="s">
        <v>75</v>
      </c>
      <c r="CB2435" s="15">
        <v>44133.385416666664</v>
      </c>
      <c r="CC2435" s="16">
        <v>1389907.13</v>
      </c>
      <c r="CD2435" s="14">
        <f>CC2435/MAX(CC$11:CC2435)-1</f>
        <v>-6.9426633612558186E-3</v>
      </c>
      <c r="CF2435" s="1" t="s">
        <v>76</v>
      </c>
      <c r="CG2435" s="15">
        <v>44133.385416666664</v>
      </c>
      <c r="CH2435" s="16">
        <v>1335173.5</v>
      </c>
      <c r="CI2435" s="14">
        <f>CH2435/MAX(CH$11:CH2435)-1</f>
        <v>-2.4761185554568188E-2</v>
      </c>
      <c r="CK2435" s="1" t="s">
        <v>77</v>
      </c>
      <c r="CL2435" s="15">
        <v>44133.385416666664</v>
      </c>
      <c r="CM2435" s="16">
        <v>1471038.63</v>
      </c>
      <c r="CN2435" s="14">
        <f>CM2435/MAX(CM$11:CM2435)-1</f>
        <v>-2.7013876587246965E-2</v>
      </c>
      <c r="CP2435" s="1" t="s">
        <v>78</v>
      </c>
      <c r="CQ2435" s="15">
        <v>44133.385416666664</v>
      </c>
      <c r="CR2435" s="16">
        <v>1621255.13</v>
      </c>
      <c r="CS2435" s="14">
        <f>CR2435/MAX(CR$11:CR2435)-1</f>
        <v>-2.1275309642308393E-2</v>
      </c>
      <c r="CU2435" s="1" t="s">
        <v>79</v>
      </c>
      <c r="CV2435" s="15">
        <v>44133.385416666664</v>
      </c>
      <c r="CW2435" s="16">
        <v>1354208.88</v>
      </c>
      <c r="CX2435" s="14">
        <f>CW2435/MAX(CW$11:CW2435)-1</f>
        <v>-2.4359717373445555E-3</v>
      </c>
    </row>
    <row r="2436" spans="4:102">
      <c r="D2436" s="1" t="s">
        <v>58</v>
      </c>
      <c r="E2436" s="15">
        <v>44134.385416666664</v>
      </c>
      <c r="F2436" s="16">
        <v>2836885</v>
      </c>
      <c r="G2436" s="14">
        <f>F2436/MAX(F$11:F2436)-1</f>
        <v>-2.6119652566519713E-3</v>
      </c>
      <c r="I2436" s="1" t="s">
        <v>61</v>
      </c>
      <c r="J2436" s="15">
        <v>44134.385416666664</v>
      </c>
      <c r="K2436" s="16">
        <v>2998904.5</v>
      </c>
      <c r="L2436" s="14">
        <f>K2436/MAX(K$11:K2436)-1</f>
        <v>-1.7994976052327916E-3</v>
      </c>
      <c r="N2436" s="1" t="s">
        <v>62</v>
      </c>
      <c r="O2436" s="15">
        <v>44134.385416666664</v>
      </c>
      <c r="P2436" s="16">
        <v>1819785.88</v>
      </c>
      <c r="Q2436" s="14">
        <f>P2436/MAX(P$11:P2436)-1</f>
        <v>-1.2301147060083562E-2</v>
      </c>
      <c r="S2436" s="1" t="s">
        <v>63</v>
      </c>
      <c r="T2436" s="15">
        <v>44134.385416666664</v>
      </c>
      <c r="U2436" s="16">
        <v>1134457.6299999999</v>
      </c>
      <c r="V2436" s="14">
        <f>U2436/MAX(U$11:U2436)-1</f>
        <v>-0.23038774276186735</v>
      </c>
      <c r="X2436" s="1" t="s">
        <v>64</v>
      </c>
      <c r="Y2436" s="15">
        <v>44134.385416666664</v>
      </c>
      <c r="Z2436" s="16">
        <v>749294.25</v>
      </c>
      <c r="AA2436" s="14">
        <f>Z2436/MAX(Z$11:Z2436)-1</f>
        <v>-0.46139042557167953</v>
      </c>
      <c r="AC2436" s="1" t="s">
        <v>65</v>
      </c>
      <c r="AD2436" s="15">
        <v>44134.385416666664</v>
      </c>
      <c r="AE2436" s="16">
        <v>1911876.25</v>
      </c>
      <c r="AF2436" s="14">
        <f>AE2436/MAX(AE$11:AE2436)-1</f>
        <v>-1.2384798878517178E-2</v>
      </c>
      <c r="AH2436" s="1" t="s">
        <v>66</v>
      </c>
      <c r="AI2436" s="15">
        <v>44134.385416666664</v>
      </c>
      <c r="AJ2436" s="16">
        <v>2089844.75</v>
      </c>
      <c r="AK2436" s="14">
        <f>AJ2436/MAX(AJ$11:AJ2436)-1</f>
        <v>0</v>
      </c>
      <c r="AM2436" s="1" t="s">
        <v>67</v>
      </c>
      <c r="AN2436" s="15">
        <v>44134.385416666664</v>
      </c>
      <c r="AO2436" s="16">
        <v>2080487.88</v>
      </c>
      <c r="AP2436" s="14">
        <f>AO2436/MAX(AO$11:AO2436)-1</f>
        <v>-2.545845762629062E-3</v>
      </c>
      <c r="AR2436" s="1" t="s">
        <v>68</v>
      </c>
      <c r="AS2436" s="15">
        <v>44134.385416666664</v>
      </c>
      <c r="AT2436" s="16">
        <v>1898244.38</v>
      </c>
      <c r="AU2436" s="14">
        <f>AT2436/MAX(AT$11:AT2436)-1</f>
        <v>-4.7889196073677587E-2</v>
      </c>
      <c r="AW2436" s="1" t="s">
        <v>69</v>
      </c>
      <c r="AX2436" s="15">
        <v>44134.385416666664</v>
      </c>
      <c r="AY2436" s="16">
        <v>2175618.5</v>
      </c>
      <c r="AZ2436" s="14">
        <f>AY2436/MAX(AY$11:AY2436)-1</f>
        <v>-2.7925241670626488E-2</v>
      </c>
      <c r="BB2436" s="1" t="s">
        <v>70</v>
      </c>
      <c r="BC2436" s="15">
        <v>44134.385416666664</v>
      </c>
      <c r="BD2436" s="16">
        <v>1403515.5</v>
      </c>
      <c r="BE2436" s="14">
        <f>BD2436/MAX(BD$11:BD2436)-1</f>
        <v>-1.0985535652316303E-2</v>
      </c>
      <c r="BG2436" s="1" t="s">
        <v>71</v>
      </c>
      <c r="BH2436" s="15">
        <v>44134.385416666664</v>
      </c>
      <c r="BI2436" s="16">
        <v>1713124.63</v>
      </c>
      <c r="BJ2436" s="14">
        <f>BI2436/MAX(BI$11:BI2436)-1</f>
        <v>-1.4630918581660879E-2</v>
      </c>
      <c r="BL2436" s="1" t="s">
        <v>72</v>
      </c>
      <c r="BM2436" s="15">
        <v>44134.385416666664</v>
      </c>
      <c r="BN2436" s="16">
        <v>1268648.3799999999</v>
      </c>
      <c r="BO2436" s="14">
        <f>BN2436/MAX(BN$11:BN2436)-1</f>
        <v>0</v>
      </c>
      <c r="BQ2436" s="1" t="s">
        <v>73</v>
      </c>
      <c r="BR2436" s="15">
        <v>44134.385416666664</v>
      </c>
      <c r="BS2436" s="16">
        <v>1724157.75</v>
      </c>
      <c r="BT2436" s="14">
        <f>BS2436/MAX(BS$11:BS2436)-1</f>
        <v>-2.0769139271635817E-3</v>
      </c>
      <c r="BV2436" s="1" t="s">
        <v>74</v>
      </c>
      <c r="BW2436" s="15">
        <v>44134.385416666664</v>
      </c>
      <c r="BX2436" s="16">
        <v>1550773.88</v>
      </c>
      <c r="BY2436" s="14">
        <f>BX2436/MAX(BX$11:BX2436)-1</f>
        <v>-4.0137483356222914E-3</v>
      </c>
      <c r="CA2436" s="1" t="s">
        <v>75</v>
      </c>
      <c r="CB2436" s="15">
        <v>44134.385416666664</v>
      </c>
      <c r="CC2436" s="16">
        <v>1387904.75</v>
      </c>
      <c r="CD2436" s="14">
        <f>CC2436/MAX(CC$11:CC2436)-1</f>
        <v>-8.3733187675192333E-3</v>
      </c>
      <c r="CF2436" s="1" t="s">
        <v>76</v>
      </c>
      <c r="CG2436" s="15">
        <v>44134.385416666664</v>
      </c>
      <c r="CH2436" s="16">
        <v>1336581.75</v>
      </c>
      <c r="CI2436" s="14">
        <f>CH2436/MAX(CH$11:CH2436)-1</f>
        <v>-2.3732570127102948E-2</v>
      </c>
      <c r="CK2436" s="1" t="s">
        <v>77</v>
      </c>
      <c r="CL2436" s="15">
        <v>44134.385416666664</v>
      </c>
      <c r="CM2436" s="16">
        <v>1472590</v>
      </c>
      <c r="CN2436" s="14">
        <f>CM2436/MAX(CM$11:CM2436)-1</f>
        <v>-2.5987757047286952E-2</v>
      </c>
      <c r="CP2436" s="1" t="s">
        <v>78</v>
      </c>
      <c r="CQ2436" s="15">
        <v>44134.385416666664</v>
      </c>
      <c r="CR2436" s="16">
        <v>1622965</v>
      </c>
      <c r="CS2436" s="14">
        <f>CR2436/MAX(CR$11:CR2436)-1</f>
        <v>-2.0243089632431266E-2</v>
      </c>
      <c r="CU2436" s="1" t="s">
        <v>79</v>
      </c>
      <c r="CV2436" s="15">
        <v>44134.385416666664</v>
      </c>
      <c r="CW2436" s="16">
        <v>1355637</v>
      </c>
      <c r="CX2436" s="14">
        <f>CW2436/MAX(CW$11:CW2436)-1</f>
        <v>-1.3839618435366186E-3</v>
      </c>
    </row>
    <row r="2437" spans="4:102">
      <c r="D2437" s="1" t="s">
        <v>58</v>
      </c>
      <c r="E2437" s="15">
        <v>44137.385416666664</v>
      </c>
      <c r="F2437" s="16">
        <v>2841642.25</v>
      </c>
      <c r="G2437" s="14">
        <f>F2437/MAX(F$11:F2437)-1</f>
        <v>-9.3941799855623564E-4</v>
      </c>
      <c r="I2437" s="1" t="s">
        <v>61</v>
      </c>
      <c r="J2437" s="15">
        <v>44137.385416666664</v>
      </c>
      <c r="K2437" s="16">
        <v>3010204.75</v>
      </c>
      <c r="L2437" s="14">
        <f>K2437/MAX(K$11:K2437)-1</f>
        <v>0</v>
      </c>
      <c r="N2437" s="1" t="s">
        <v>62</v>
      </c>
      <c r="O2437" s="15">
        <v>44137.385416666664</v>
      </c>
      <c r="P2437" s="16">
        <v>1826383.75</v>
      </c>
      <c r="Q2437" s="14">
        <f>P2437/MAX(P$11:P2437)-1</f>
        <v>-8.7201166199271096E-3</v>
      </c>
      <c r="S2437" s="1" t="s">
        <v>63</v>
      </c>
      <c r="T2437" s="15">
        <v>44137.385416666664</v>
      </c>
      <c r="U2437" s="16">
        <v>1138338.5</v>
      </c>
      <c r="V2437" s="14">
        <f>U2437/MAX(U$11:U2437)-1</f>
        <v>-0.22775497354972152</v>
      </c>
      <c r="X2437" s="1" t="s">
        <v>64</v>
      </c>
      <c r="Y2437" s="15">
        <v>44137.385416666664</v>
      </c>
      <c r="Z2437" s="16">
        <v>751417</v>
      </c>
      <c r="AA2437" s="14">
        <f>Z2437/MAX(Z$11:Z2437)-1</f>
        <v>-0.45986454508598551</v>
      </c>
      <c r="AC2437" s="1" t="s">
        <v>65</v>
      </c>
      <c r="AD2437" s="15">
        <v>44137.385416666664</v>
      </c>
      <c r="AE2437" s="16">
        <v>1911026.38</v>
      </c>
      <c r="AF2437" s="14">
        <f>AE2437/MAX(AE$11:AE2437)-1</f>
        <v>-1.2823815018278895E-2</v>
      </c>
      <c r="AH2437" s="1" t="s">
        <v>66</v>
      </c>
      <c r="AI2437" s="15">
        <v>44137.385416666664</v>
      </c>
      <c r="AJ2437" s="16">
        <v>2092163.75</v>
      </c>
      <c r="AK2437" s="14">
        <f>AJ2437/MAX(AJ$11:AJ2437)-1</f>
        <v>0</v>
      </c>
      <c r="AM2437" s="1" t="s">
        <v>67</v>
      </c>
      <c r="AN2437" s="15">
        <v>44137.385416666664</v>
      </c>
      <c r="AO2437" s="16">
        <v>2082715.63</v>
      </c>
      <c r="AP2437" s="14">
        <f>AO2437/MAX(AO$11:AO2437)-1</f>
        <v>-1.4777893161275202E-3</v>
      </c>
      <c r="AR2437" s="1" t="s">
        <v>68</v>
      </c>
      <c r="AS2437" s="15">
        <v>44137.385416666664</v>
      </c>
      <c r="AT2437" s="16">
        <v>1900277.13</v>
      </c>
      <c r="AU2437" s="14">
        <f>AT2437/MAX(AT$11:AT2437)-1</f>
        <v>-4.6869620692829406E-2</v>
      </c>
      <c r="AW2437" s="1" t="s">
        <v>69</v>
      </c>
      <c r="AX2437" s="15">
        <v>44137.385416666664</v>
      </c>
      <c r="AY2437" s="16">
        <v>2183760</v>
      </c>
      <c r="AZ2437" s="14">
        <f>AY2437/MAX(AY$11:AY2437)-1</f>
        <v>-2.4287587989644033E-2</v>
      </c>
      <c r="BB2437" s="1" t="s">
        <v>70</v>
      </c>
      <c r="BC2437" s="15">
        <v>44137.385416666664</v>
      </c>
      <c r="BD2437" s="16">
        <v>1400553</v>
      </c>
      <c r="BE2437" s="14">
        <f>BD2437/MAX(BD$11:BD2437)-1</f>
        <v>-1.3073118832288233E-2</v>
      </c>
      <c r="BG2437" s="1" t="s">
        <v>71</v>
      </c>
      <c r="BH2437" s="15">
        <v>44137.385416666664</v>
      </c>
      <c r="BI2437" s="16">
        <v>1714925.88</v>
      </c>
      <c r="BJ2437" s="14">
        <f>BI2437/MAX(BI$11:BI2437)-1</f>
        <v>-1.3594860826829147E-2</v>
      </c>
      <c r="BL2437" s="1" t="s">
        <v>72</v>
      </c>
      <c r="BM2437" s="15">
        <v>44137.385416666664</v>
      </c>
      <c r="BN2437" s="16">
        <v>1269982.25</v>
      </c>
      <c r="BO2437" s="14">
        <f>BN2437/MAX(BN$11:BN2437)-1</f>
        <v>0</v>
      </c>
      <c r="BQ2437" s="1" t="s">
        <v>73</v>
      </c>
      <c r="BR2437" s="15">
        <v>44137.385416666664</v>
      </c>
      <c r="BS2437" s="16">
        <v>1725970.63</v>
      </c>
      <c r="BT2437" s="14">
        <f>BS2437/MAX(BS$11:BS2437)-1</f>
        <v>-1.027639402092051E-3</v>
      </c>
      <c r="BV2437" s="1" t="s">
        <v>74</v>
      </c>
      <c r="BW2437" s="15">
        <v>44137.385416666664</v>
      </c>
      <c r="BX2437" s="16">
        <v>1551678.75</v>
      </c>
      <c r="BY2437" s="14">
        <f>BX2437/MAX(BX$11:BX2437)-1</f>
        <v>-3.4325945702882166E-3</v>
      </c>
      <c r="CA2437" s="1" t="s">
        <v>75</v>
      </c>
      <c r="CB2437" s="15">
        <v>44137.385416666664</v>
      </c>
      <c r="CC2437" s="16">
        <v>1393613.25</v>
      </c>
      <c r="CD2437" s="14">
        <f>CC2437/MAX(CC$11:CC2437)-1</f>
        <v>-4.2947241018437277E-3</v>
      </c>
      <c r="CF2437" s="1" t="s">
        <v>76</v>
      </c>
      <c r="CG2437" s="15">
        <v>44137.385416666664</v>
      </c>
      <c r="CH2437" s="16">
        <v>1334067.25</v>
      </c>
      <c r="CI2437" s="14">
        <f>CH2437/MAX(CH$11:CH2437)-1</f>
        <v>-2.5569213828406934E-2</v>
      </c>
      <c r="CK2437" s="1" t="s">
        <v>77</v>
      </c>
      <c r="CL2437" s="15">
        <v>44137.385416666664</v>
      </c>
      <c r="CM2437" s="16">
        <v>1470441.88</v>
      </c>
      <c r="CN2437" s="14">
        <f>CM2437/MAX(CM$11:CM2437)-1</f>
        <v>-2.7408583739938486E-2</v>
      </c>
      <c r="CP2437" s="1" t="s">
        <v>78</v>
      </c>
      <c r="CQ2437" s="15">
        <v>44137.385416666664</v>
      </c>
      <c r="CR2437" s="16">
        <v>1623654.5</v>
      </c>
      <c r="CS2437" s="14">
        <f>CR2437/MAX(CR$11:CR2437)-1</f>
        <v>-1.9826849978650363E-2</v>
      </c>
      <c r="CU2437" s="1" t="s">
        <v>79</v>
      </c>
      <c r="CV2437" s="15">
        <v>44137.385416666664</v>
      </c>
      <c r="CW2437" s="16">
        <v>1356212.88</v>
      </c>
      <c r="CX2437" s="14">
        <f>CW2437/MAX(CW$11:CW2437)-1</f>
        <v>-9.5974577090551794E-4</v>
      </c>
    </row>
    <row r="2438" spans="4:102">
      <c r="D2438" s="1" t="s">
        <v>58</v>
      </c>
      <c r="E2438" s="15">
        <v>44138.385416666664</v>
      </c>
      <c r="F2438" s="16">
        <v>2850046.25</v>
      </c>
      <c r="G2438" s="14">
        <f>F2438/MAX(F$11:F2438)-1</f>
        <v>0</v>
      </c>
      <c r="I2438" s="1" t="s">
        <v>61</v>
      </c>
      <c r="J2438" s="15">
        <v>44138.385416666664</v>
      </c>
      <c r="K2438" s="16">
        <v>3017921.5</v>
      </c>
      <c r="L2438" s="14">
        <f>K2438/MAX(K$11:K2438)-1</f>
        <v>0</v>
      </c>
      <c r="N2438" s="1" t="s">
        <v>62</v>
      </c>
      <c r="O2438" s="15">
        <v>44138.385416666664</v>
      </c>
      <c r="P2438" s="16">
        <v>1830889.25</v>
      </c>
      <c r="Q2438" s="14">
        <f>P2438/MAX(P$11:P2438)-1</f>
        <v>-6.2747315717033292E-3</v>
      </c>
      <c r="S2438" s="1" t="s">
        <v>63</v>
      </c>
      <c r="T2438" s="15">
        <v>44138.385416666664</v>
      </c>
      <c r="U2438" s="16">
        <v>1135693.75</v>
      </c>
      <c r="V2438" s="14">
        <f>U2438/MAX(U$11:U2438)-1</f>
        <v>-0.22954916309325746</v>
      </c>
      <c r="X2438" s="1" t="s">
        <v>64</v>
      </c>
      <c r="Y2438" s="15">
        <v>44138.385416666664</v>
      </c>
      <c r="Z2438" s="16">
        <v>748314.38</v>
      </c>
      <c r="AA2438" s="14">
        <f>Z2438/MAX(Z$11:Z2438)-1</f>
        <v>-0.46209477818574951</v>
      </c>
      <c r="AC2438" s="1" t="s">
        <v>65</v>
      </c>
      <c r="AD2438" s="15">
        <v>44138.385416666664</v>
      </c>
      <c r="AE2438" s="16">
        <v>1917181.13</v>
      </c>
      <c r="AF2438" s="14">
        <f>AE2438/MAX(AE$11:AE2438)-1</f>
        <v>-9.6444645456201794E-3</v>
      </c>
      <c r="AH2438" s="1" t="s">
        <v>66</v>
      </c>
      <c r="AI2438" s="15">
        <v>44138.385416666664</v>
      </c>
      <c r="AJ2438" s="16">
        <v>2098596.25</v>
      </c>
      <c r="AK2438" s="14">
        <f>AJ2438/MAX(AJ$11:AJ2438)-1</f>
        <v>0</v>
      </c>
      <c r="AM2438" s="1" t="s">
        <v>67</v>
      </c>
      <c r="AN2438" s="15">
        <v>44138.385416666664</v>
      </c>
      <c r="AO2438" s="16">
        <v>2089119.5</v>
      </c>
      <c r="AP2438" s="14">
        <f>AO2438/MAX(AO$11:AO2438)-1</f>
        <v>0</v>
      </c>
      <c r="AR2438" s="1" t="s">
        <v>68</v>
      </c>
      <c r="AS2438" s="15">
        <v>44138.385416666664</v>
      </c>
      <c r="AT2438" s="16">
        <v>1906119.88</v>
      </c>
      <c r="AU2438" s="14">
        <f>AT2438/MAX(AT$11:AT2438)-1</f>
        <v>-4.3939046811904525E-2</v>
      </c>
      <c r="AW2438" s="1" t="s">
        <v>69</v>
      </c>
      <c r="AX2438" s="15">
        <v>44138.385416666664</v>
      </c>
      <c r="AY2438" s="16">
        <v>2189319.5</v>
      </c>
      <c r="AZ2438" s="14">
        <f>AY2438/MAX(AY$11:AY2438)-1</f>
        <v>-2.1803581892558377E-2</v>
      </c>
      <c r="BB2438" s="1" t="s">
        <v>70</v>
      </c>
      <c r="BC2438" s="15">
        <v>44138.385416666664</v>
      </c>
      <c r="BD2438" s="16">
        <v>1405258.63</v>
      </c>
      <c r="BE2438" s="14">
        <f>BD2438/MAX(BD$11:BD2438)-1</f>
        <v>-9.7572052325679559E-3</v>
      </c>
      <c r="BG2438" s="1" t="s">
        <v>71</v>
      </c>
      <c r="BH2438" s="15">
        <v>44138.385416666664</v>
      </c>
      <c r="BI2438" s="16">
        <v>1720104</v>
      </c>
      <c r="BJ2438" s="14">
        <f>BI2438/MAX(BI$11:BI2438)-1</f>
        <v>-1.0616467277100083E-2</v>
      </c>
      <c r="BL2438" s="1" t="s">
        <v>72</v>
      </c>
      <c r="BM2438" s="15">
        <v>44138.385416666664</v>
      </c>
      <c r="BN2438" s="16">
        <v>1273816.8799999999</v>
      </c>
      <c r="BO2438" s="14">
        <f>BN2438/MAX(BN$11:BN2438)-1</f>
        <v>0</v>
      </c>
      <c r="BQ2438" s="1" t="s">
        <v>73</v>
      </c>
      <c r="BR2438" s="15">
        <v>44138.385416666664</v>
      </c>
      <c r="BS2438" s="16">
        <v>1731182.13</v>
      </c>
      <c r="BT2438" s="14">
        <f>BS2438/MAX(BS$11:BS2438)-1</f>
        <v>0</v>
      </c>
      <c r="BV2438" s="1" t="s">
        <v>74</v>
      </c>
      <c r="BW2438" s="15">
        <v>44138.385416666664</v>
      </c>
      <c r="BX2438" s="16">
        <v>1556366.13</v>
      </c>
      <c r="BY2438" s="14">
        <f>BX2438/MAX(BX$11:BX2438)-1</f>
        <v>-4.2211954453763578E-4</v>
      </c>
      <c r="CA2438" s="1" t="s">
        <v>75</v>
      </c>
      <c r="CB2438" s="15">
        <v>44138.385416666664</v>
      </c>
      <c r="CC2438" s="16">
        <v>1397712.5</v>
      </c>
      <c r="CD2438" s="14">
        <f>CC2438/MAX(CC$11:CC2438)-1</f>
        <v>-1.3659023127100545E-3</v>
      </c>
      <c r="CF2438" s="1" t="s">
        <v>76</v>
      </c>
      <c r="CG2438" s="15">
        <v>44138.385416666664</v>
      </c>
      <c r="CH2438" s="16">
        <v>1338560.8799999999</v>
      </c>
      <c r="CI2438" s="14">
        <f>CH2438/MAX(CH$11:CH2438)-1</f>
        <v>-2.2286971937179878E-2</v>
      </c>
      <c r="CK2438" s="1" t="s">
        <v>77</v>
      </c>
      <c r="CL2438" s="15">
        <v>44138.385416666664</v>
      </c>
      <c r="CM2438" s="16">
        <v>1475338.5</v>
      </c>
      <c r="CN2438" s="14">
        <f>CM2438/MAX(CM$11:CM2438)-1</f>
        <v>-2.4169822218342407E-2</v>
      </c>
      <c r="CP2438" s="1" t="s">
        <v>78</v>
      </c>
      <c r="CQ2438" s="15">
        <v>44138.385416666664</v>
      </c>
      <c r="CR2438" s="16">
        <v>1628698.13</v>
      </c>
      <c r="CS2438" s="14">
        <f>CR2438/MAX(CR$11:CR2438)-1</f>
        <v>-1.6782094641451417E-2</v>
      </c>
      <c r="CU2438" s="1" t="s">
        <v>79</v>
      </c>
      <c r="CV2438" s="15">
        <v>44138.385416666664</v>
      </c>
      <c r="CW2438" s="16">
        <v>1360425.75</v>
      </c>
      <c r="CX2438" s="14">
        <f>CW2438/MAX(CW$11:CW2438)-1</f>
        <v>0</v>
      </c>
    </row>
    <row r="2439" spans="4:102">
      <c r="D2439" s="1" t="s">
        <v>58</v>
      </c>
      <c r="E2439" s="15">
        <v>44139.385416666664</v>
      </c>
      <c r="F2439" s="16">
        <v>2836944.5</v>
      </c>
      <c r="G2439" s="14">
        <f>F2439/MAX(F$11:F2439)-1</f>
        <v>-4.5970306622217239E-3</v>
      </c>
      <c r="I2439" s="1" t="s">
        <v>61</v>
      </c>
      <c r="J2439" s="15">
        <v>44139.385416666664</v>
      </c>
      <c r="K2439" s="16">
        <v>3018864.25</v>
      </c>
      <c r="L2439" s="14">
        <f>K2439/MAX(K$11:K2439)-1</f>
        <v>0</v>
      </c>
      <c r="N2439" s="1" t="s">
        <v>62</v>
      </c>
      <c r="O2439" s="15">
        <v>44139.385416666664</v>
      </c>
      <c r="P2439" s="16">
        <v>1827452.63</v>
      </c>
      <c r="Q2439" s="14">
        <f>P2439/MAX(P$11:P2439)-1</f>
        <v>-8.1399760871682103E-3</v>
      </c>
      <c r="S2439" s="1" t="s">
        <v>63</v>
      </c>
      <c r="T2439" s="15">
        <v>44139.385416666664</v>
      </c>
      <c r="U2439" s="16">
        <v>1133736.8799999999</v>
      </c>
      <c r="V2439" s="14">
        <f>U2439/MAX(U$11:U2439)-1</f>
        <v>-0.23087669714829462</v>
      </c>
      <c r="X2439" s="1" t="s">
        <v>64</v>
      </c>
      <c r="Y2439" s="15">
        <v>44139.385416666664</v>
      </c>
      <c r="Z2439" s="16">
        <v>747024.94</v>
      </c>
      <c r="AA2439" s="14">
        <f>Z2439/MAX(Z$11:Z2439)-1</f>
        <v>-0.46302165668461814</v>
      </c>
      <c r="AC2439" s="1" t="s">
        <v>65</v>
      </c>
      <c r="AD2439" s="15">
        <v>44139.385416666664</v>
      </c>
      <c r="AE2439" s="16">
        <v>1918553.25</v>
      </c>
      <c r="AF2439" s="14">
        <f>AE2439/MAX(AE$11:AE2439)-1</f>
        <v>-8.9356704645373597E-3</v>
      </c>
      <c r="AH2439" s="1" t="s">
        <v>66</v>
      </c>
      <c r="AI2439" s="15">
        <v>44139.385416666664</v>
      </c>
      <c r="AJ2439" s="16">
        <v>2100209.25</v>
      </c>
      <c r="AK2439" s="14">
        <f>AJ2439/MAX(AJ$11:AJ2439)-1</f>
        <v>0</v>
      </c>
      <c r="AM2439" s="1" t="s">
        <v>67</v>
      </c>
      <c r="AN2439" s="15">
        <v>44139.385416666664</v>
      </c>
      <c r="AO2439" s="16">
        <v>2079450.63</v>
      </c>
      <c r="AP2439" s="14">
        <f>AO2439/MAX(AO$11:AO2439)-1</f>
        <v>-4.6282034129689897E-3</v>
      </c>
      <c r="AR2439" s="1" t="s">
        <v>68</v>
      </c>
      <c r="AS2439" s="15">
        <v>44139.385416666664</v>
      </c>
      <c r="AT2439" s="16">
        <v>1897298</v>
      </c>
      <c r="AU2439" s="14">
        <f>AT2439/MAX(AT$11:AT2439)-1</f>
        <v>-4.8363876063310718E-2</v>
      </c>
      <c r="AW2439" s="1" t="s">
        <v>69</v>
      </c>
      <c r="AX2439" s="15">
        <v>44139.385416666664</v>
      </c>
      <c r="AY2439" s="16">
        <v>2190502</v>
      </c>
      <c r="AZ2439" s="14">
        <f>AY2439/MAX(AY$11:AY2439)-1</f>
        <v>-2.1275236320150159E-2</v>
      </c>
      <c r="BB2439" s="1" t="s">
        <v>70</v>
      </c>
      <c r="BC2439" s="15">
        <v>44139.385416666664</v>
      </c>
      <c r="BD2439" s="16">
        <v>1406391.88</v>
      </c>
      <c r="BE2439" s="14">
        <f>BD2439/MAX(BD$11:BD2439)-1</f>
        <v>-8.9586386034697929E-3</v>
      </c>
      <c r="BG2439" s="1" t="s">
        <v>71</v>
      </c>
      <c r="BH2439" s="15">
        <v>44139.385416666664</v>
      </c>
      <c r="BI2439" s="16">
        <v>1721354.88</v>
      </c>
      <c r="BJ2439" s="14">
        <f>BI2439/MAX(BI$11:BI2439)-1</f>
        <v>-9.8969758548300701E-3</v>
      </c>
      <c r="BL2439" s="1" t="s">
        <v>72</v>
      </c>
      <c r="BM2439" s="15">
        <v>44139.385416666664</v>
      </c>
      <c r="BN2439" s="16">
        <v>1274743.1299999999</v>
      </c>
      <c r="BO2439" s="14">
        <f>BN2439/MAX(BN$11:BN2439)-1</f>
        <v>0</v>
      </c>
      <c r="BQ2439" s="1" t="s">
        <v>73</v>
      </c>
      <c r="BR2439" s="15">
        <v>44139.385416666664</v>
      </c>
      <c r="BS2439" s="16">
        <v>1732441</v>
      </c>
      <c r="BT2439" s="14">
        <f>BS2439/MAX(BS$11:BS2439)-1</f>
        <v>0</v>
      </c>
      <c r="BV2439" s="1" t="s">
        <v>74</v>
      </c>
      <c r="BW2439" s="15">
        <v>44139.385416666664</v>
      </c>
      <c r="BX2439" s="16">
        <v>1550142.75</v>
      </c>
      <c r="BY2439" s="14">
        <f>BX2439/MAX(BX$11:BX2439)-1</f>
        <v>-4.419092281067627E-3</v>
      </c>
      <c r="CA2439" s="1" t="s">
        <v>75</v>
      </c>
      <c r="CB2439" s="15">
        <v>44139.385416666664</v>
      </c>
      <c r="CC2439" s="16">
        <v>1398740.25</v>
      </c>
      <c r="CD2439" s="14">
        <f>CC2439/MAX(CC$11:CC2439)-1</f>
        <v>-6.3159808784396532E-4</v>
      </c>
      <c r="CF2439" s="1" t="s">
        <v>76</v>
      </c>
      <c r="CG2439" s="15">
        <v>44139.385416666664</v>
      </c>
      <c r="CH2439" s="16">
        <v>1339528.8799999999</v>
      </c>
      <c r="CI2439" s="14">
        <f>CH2439/MAX(CH$11:CH2439)-1</f>
        <v>-2.1579924371913473E-2</v>
      </c>
      <c r="CK2439" s="1" t="s">
        <v>77</v>
      </c>
      <c r="CL2439" s="15">
        <v>44139.385416666664</v>
      </c>
      <c r="CM2439" s="16">
        <v>1476393.38</v>
      </c>
      <c r="CN2439" s="14">
        <f>CM2439/MAX(CM$11:CM2439)-1</f>
        <v>-2.3472095060853904E-2</v>
      </c>
      <c r="CP2439" s="1" t="s">
        <v>78</v>
      </c>
      <c r="CQ2439" s="15">
        <v>44139.385416666664</v>
      </c>
      <c r="CR2439" s="16">
        <v>1629916.38</v>
      </c>
      <c r="CS2439" s="14">
        <f>CR2439/MAX(CR$11:CR2439)-1</f>
        <v>-1.6046657428661737E-2</v>
      </c>
      <c r="CU2439" s="1" t="s">
        <v>79</v>
      </c>
      <c r="CV2439" s="15">
        <v>44139.385416666664</v>
      </c>
      <c r="CW2439" s="16">
        <v>1361443.5</v>
      </c>
      <c r="CX2439" s="14">
        <f>CW2439/MAX(CW$11:CW2439)-1</f>
        <v>0</v>
      </c>
    </row>
    <row r="2440" spans="4:102">
      <c r="D2440" s="1" t="s">
        <v>58</v>
      </c>
      <c r="E2440" s="15">
        <v>44140.385416666664</v>
      </c>
      <c r="F2440" s="16">
        <v>2849176.5</v>
      </c>
      <c r="G2440" s="14">
        <f>F2440/MAX(F$11:F2440)-1</f>
        <v>-3.0517048626843568E-4</v>
      </c>
      <c r="I2440" s="1" t="s">
        <v>61</v>
      </c>
      <c r="J2440" s="15">
        <v>44140.385416666664</v>
      </c>
      <c r="K2440" s="16">
        <v>3030572.5</v>
      </c>
      <c r="L2440" s="14">
        <f>K2440/MAX(K$11:K2440)-1</f>
        <v>0</v>
      </c>
      <c r="N2440" s="1" t="s">
        <v>62</v>
      </c>
      <c r="O2440" s="15">
        <v>44140.385416666664</v>
      </c>
      <c r="P2440" s="16">
        <v>1834540.25</v>
      </c>
      <c r="Q2440" s="14">
        <f>P2440/MAX(P$11:P2440)-1</f>
        <v>-4.2931311253454618E-3</v>
      </c>
      <c r="S2440" s="1" t="s">
        <v>63</v>
      </c>
      <c r="T2440" s="15">
        <v>44140.385416666664</v>
      </c>
      <c r="U2440" s="16">
        <v>1136288</v>
      </c>
      <c r="V2440" s="14">
        <f>U2440/MAX(U$11:U2440)-1</f>
        <v>-0.22914602588322019</v>
      </c>
      <c r="X2440" s="1" t="s">
        <v>64</v>
      </c>
      <c r="Y2440" s="15">
        <v>44140.385416666664</v>
      </c>
      <c r="Z2440" s="16">
        <v>747012.44</v>
      </c>
      <c r="AA2440" s="14">
        <f>Z2440/MAX(Z$11:Z2440)-1</f>
        <v>-0.4630306419660084</v>
      </c>
      <c r="AC2440" s="1" t="s">
        <v>65</v>
      </c>
      <c r="AD2440" s="15">
        <v>44140.385416666664</v>
      </c>
      <c r="AE2440" s="16">
        <v>1922634.75</v>
      </c>
      <c r="AF2440" s="14">
        <f>AE2440/MAX(AE$11:AE2440)-1</f>
        <v>-6.827295802015465E-3</v>
      </c>
      <c r="AH2440" s="1" t="s">
        <v>66</v>
      </c>
      <c r="AI2440" s="15">
        <v>44140.385416666664</v>
      </c>
      <c r="AJ2440" s="16">
        <v>2104189.75</v>
      </c>
      <c r="AK2440" s="14">
        <f>AJ2440/MAX(AJ$11:AJ2440)-1</f>
        <v>0</v>
      </c>
      <c r="AM2440" s="1" t="s">
        <v>67</v>
      </c>
      <c r="AN2440" s="15">
        <v>44140.385416666664</v>
      </c>
      <c r="AO2440" s="16">
        <v>2088422.63</v>
      </c>
      <c r="AP2440" s="14">
        <f>AO2440/MAX(AO$11:AO2440)-1</f>
        <v>-3.3357115282306449E-4</v>
      </c>
      <c r="AR2440" s="1" t="s">
        <v>68</v>
      </c>
      <c r="AS2440" s="15">
        <v>44140.385416666664</v>
      </c>
      <c r="AT2440" s="16">
        <v>1905484.13</v>
      </c>
      <c r="AU2440" s="14">
        <f>AT2440/MAX(AT$11:AT2440)-1</f>
        <v>-4.4257922742724443E-2</v>
      </c>
      <c r="AW2440" s="1" t="s">
        <v>69</v>
      </c>
      <c r="AX2440" s="15">
        <v>44140.385416666664</v>
      </c>
      <c r="AY2440" s="16">
        <v>2199003.25</v>
      </c>
      <c r="AZ2440" s="14">
        <f>AY2440/MAX(AY$11:AY2440)-1</f>
        <v>-1.7476844948111525E-2</v>
      </c>
      <c r="BB2440" s="1" t="s">
        <v>70</v>
      </c>
      <c r="BC2440" s="15">
        <v>44140.385416666664</v>
      </c>
      <c r="BD2440" s="16">
        <v>1409521.38</v>
      </c>
      <c r="BE2440" s="14">
        <f>BD2440/MAX(BD$11:BD2440)-1</f>
        <v>-6.7533756290487634E-3</v>
      </c>
      <c r="BG2440" s="1" t="s">
        <v>71</v>
      </c>
      <c r="BH2440" s="15">
        <v>44140.385416666664</v>
      </c>
      <c r="BI2440" s="16">
        <v>1724674.38</v>
      </c>
      <c r="BJ2440" s="14">
        <f>BI2440/MAX(BI$11:BI2440)-1</f>
        <v>-7.9876386072719185E-3</v>
      </c>
      <c r="BL2440" s="1" t="s">
        <v>72</v>
      </c>
      <c r="BM2440" s="15">
        <v>44140.385416666664</v>
      </c>
      <c r="BN2440" s="16">
        <v>1277201.5</v>
      </c>
      <c r="BO2440" s="14">
        <f>BN2440/MAX(BN$11:BN2440)-1</f>
        <v>0</v>
      </c>
      <c r="BQ2440" s="1" t="s">
        <v>73</v>
      </c>
      <c r="BR2440" s="15">
        <v>44140.385416666664</v>
      </c>
      <c r="BS2440" s="16">
        <v>1735781.88</v>
      </c>
      <c r="BT2440" s="14">
        <f>BS2440/MAX(BS$11:BS2440)-1</f>
        <v>0</v>
      </c>
      <c r="BV2440" s="1" t="s">
        <v>74</v>
      </c>
      <c r="BW2440" s="15">
        <v>44140.385416666664</v>
      </c>
      <c r="BX2440" s="16">
        <v>1556637.63</v>
      </c>
      <c r="BY2440" s="14">
        <f>BX2440/MAX(BX$11:BX2440)-1</f>
        <v>-2.4774836714402948E-4</v>
      </c>
      <c r="CA2440" s="1" t="s">
        <v>75</v>
      </c>
      <c r="CB2440" s="15">
        <v>44140.385416666664</v>
      </c>
      <c r="CC2440" s="16">
        <v>1401277</v>
      </c>
      <c r="CD2440" s="14">
        <f>CC2440/MAX(CC$11:CC2440)-1</f>
        <v>0</v>
      </c>
      <c r="CF2440" s="1" t="s">
        <v>76</v>
      </c>
      <c r="CG2440" s="15">
        <v>44140.385416666664</v>
      </c>
      <c r="CH2440" s="16">
        <v>1342567.63</v>
      </c>
      <c r="CI2440" s="14">
        <f>CH2440/MAX(CH$11:CH2440)-1</f>
        <v>-1.9360357441176701E-2</v>
      </c>
      <c r="CK2440" s="1" t="s">
        <v>77</v>
      </c>
      <c r="CL2440" s="15">
        <v>44140.385416666664</v>
      </c>
      <c r="CM2440" s="16">
        <v>1479704.75</v>
      </c>
      <c r="CN2440" s="14">
        <f>CM2440/MAX(CM$11:CM2440)-1</f>
        <v>-2.1281862259499573E-2</v>
      </c>
      <c r="CP2440" s="1" t="s">
        <v>78</v>
      </c>
      <c r="CQ2440" s="15">
        <v>44140.385416666664</v>
      </c>
      <c r="CR2440" s="16">
        <v>1633149.75</v>
      </c>
      <c r="CS2440" s="14">
        <f>CR2440/MAX(CR$11:CR2440)-1</f>
        <v>-1.4094725870510194E-2</v>
      </c>
      <c r="CU2440" s="1" t="s">
        <v>79</v>
      </c>
      <c r="CV2440" s="15">
        <v>44140.385416666664</v>
      </c>
      <c r="CW2440" s="16">
        <v>1364144.25</v>
      </c>
      <c r="CX2440" s="14">
        <f>CW2440/MAX(CW$11:CW2440)-1</f>
        <v>0</v>
      </c>
    </row>
    <row r="2441" spans="4:102">
      <c r="D2441" s="1" t="s">
        <v>58</v>
      </c>
      <c r="E2441" s="15">
        <v>44141.385416666664</v>
      </c>
      <c r="F2441" s="16">
        <v>2853330.75</v>
      </c>
      <c r="G2441" s="14">
        <f>F2441/MAX(F$11:F2441)-1</f>
        <v>0</v>
      </c>
      <c r="I2441" s="1" t="s">
        <v>61</v>
      </c>
      <c r="J2441" s="15">
        <v>44141.385416666664</v>
      </c>
      <c r="K2441" s="16">
        <v>3034116.75</v>
      </c>
      <c r="L2441" s="14">
        <f>K2441/MAX(K$11:K2441)-1</f>
        <v>0</v>
      </c>
      <c r="N2441" s="1" t="s">
        <v>62</v>
      </c>
      <c r="O2441" s="15">
        <v>44141.385416666664</v>
      </c>
      <c r="P2441" s="16">
        <v>1830514.75</v>
      </c>
      <c r="Q2441" s="14">
        <f>P2441/MAX(P$11:P2441)-1</f>
        <v>-6.4779935183374437E-3</v>
      </c>
      <c r="S2441" s="1" t="s">
        <v>63</v>
      </c>
      <c r="T2441" s="15">
        <v>44141.385416666664</v>
      </c>
      <c r="U2441" s="16">
        <v>1137705.5</v>
      </c>
      <c r="V2441" s="14">
        <f>U2441/MAX(U$11:U2441)-1</f>
        <v>-0.22818439862999695</v>
      </c>
      <c r="X2441" s="1" t="s">
        <v>64</v>
      </c>
      <c r="Y2441" s="15">
        <v>44141.385416666664</v>
      </c>
      <c r="Z2441" s="16">
        <v>746049.38</v>
      </c>
      <c r="AA2441" s="14">
        <f>Z2441/MAX(Z$11:Z2441)-1</f>
        <v>-0.4637229111736646</v>
      </c>
      <c r="AC2441" s="1" t="s">
        <v>65</v>
      </c>
      <c r="AD2441" s="15">
        <v>44141.385416666664</v>
      </c>
      <c r="AE2441" s="16">
        <v>1923686.75</v>
      </c>
      <c r="AF2441" s="14">
        <f>AE2441/MAX(AE$11:AE2441)-1</f>
        <v>-6.2838656550173733E-3</v>
      </c>
      <c r="AH2441" s="1" t="s">
        <v>66</v>
      </c>
      <c r="AI2441" s="15">
        <v>44141.385416666664</v>
      </c>
      <c r="AJ2441" s="16">
        <v>2105183.25</v>
      </c>
      <c r="AK2441" s="14">
        <f>AJ2441/MAX(AJ$11:AJ2441)-1</f>
        <v>0</v>
      </c>
      <c r="AM2441" s="1" t="s">
        <v>67</v>
      </c>
      <c r="AN2441" s="15">
        <v>44141.385416666664</v>
      </c>
      <c r="AO2441" s="16">
        <v>2091469.75</v>
      </c>
      <c r="AP2441" s="14">
        <f>AO2441/MAX(AO$11:AO2441)-1</f>
        <v>0</v>
      </c>
      <c r="AR2441" s="1" t="s">
        <v>68</v>
      </c>
      <c r="AS2441" s="15">
        <v>44141.385416666664</v>
      </c>
      <c r="AT2441" s="16">
        <v>1908264.25</v>
      </c>
      <c r="AU2441" s="14">
        <f>AT2441/MAX(AT$11:AT2441)-1</f>
        <v>-4.2863485695471493E-2</v>
      </c>
      <c r="AW2441" s="1" t="s">
        <v>69</v>
      </c>
      <c r="AX2441" s="15">
        <v>44141.385416666664</v>
      </c>
      <c r="AY2441" s="16">
        <v>2201576.5</v>
      </c>
      <c r="AZ2441" s="14">
        <f>AY2441/MAX(AY$11:AY2441)-1</f>
        <v>-1.6327106898048505E-2</v>
      </c>
      <c r="BB2441" s="1" t="s">
        <v>70</v>
      </c>
      <c r="BC2441" s="15">
        <v>44141.385416666664</v>
      </c>
      <c r="BD2441" s="16">
        <v>1410437.38</v>
      </c>
      <c r="BE2441" s="14">
        <f>BD2441/MAX(BD$11:BD2441)-1</f>
        <v>-6.1078984331485175E-3</v>
      </c>
      <c r="BG2441" s="1" t="s">
        <v>71</v>
      </c>
      <c r="BH2441" s="15">
        <v>44141.385416666664</v>
      </c>
      <c r="BI2441" s="16">
        <v>1725499.88</v>
      </c>
      <c r="BJ2441" s="14">
        <f>BI2441/MAX(BI$11:BI2441)-1</f>
        <v>-7.5128207437806793E-3</v>
      </c>
      <c r="BL2441" s="1" t="s">
        <v>72</v>
      </c>
      <c r="BM2441" s="15">
        <v>44141.385416666664</v>
      </c>
      <c r="BN2441" s="16">
        <v>1277812.75</v>
      </c>
      <c r="BO2441" s="14">
        <f>BN2441/MAX(BN$11:BN2441)-1</f>
        <v>0</v>
      </c>
      <c r="BQ2441" s="1" t="s">
        <v>73</v>
      </c>
      <c r="BR2441" s="15">
        <v>44141.385416666664</v>
      </c>
      <c r="BS2441" s="16">
        <v>1736612.63</v>
      </c>
      <c r="BT2441" s="14">
        <f>BS2441/MAX(BS$11:BS2441)-1</f>
        <v>0</v>
      </c>
      <c r="BV2441" s="1" t="s">
        <v>74</v>
      </c>
      <c r="BW2441" s="15">
        <v>44141.385416666664</v>
      </c>
      <c r="BX2441" s="16">
        <v>1558843.38</v>
      </c>
      <c r="BY2441" s="14">
        <f>BX2441/MAX(BX$11:BX2441)-1</f>
        <v>0</v>
      </c>
      <c r="CA2441" s="1" t="s">
        <v>75</v>
      </c>
      <c r="CB2441" s="15">
        <v>44141.385416666664</v>
      </c>
      <c r="CC2441" s="16">
        <v>1401910.13</v>
      </c>
      <c r="CD2441" s="14">
        <f>CC2441/MAX(CC$11:CC2441)-1</f>
        <v>0</v>
      </c>
      <c r="CF2441" s="1" t="s">
        <v>76</v>
      </c>
      <c r="CG2441" s="15">
        <v>44141.385416666664</v>
      </c>
      <c r="CH2441" s="16">
        <v>1343344</v>
      </c>
      <c r="CI2441" s="14">
        <f>CH2441/MAX(CH$11:CH2441)-1</f>
        <v>-1.879328045951778E-2</v>
      </c>
      <c r="CK2441" s="1" t="s">
        <v>77</v>
      </c>
      <c r="CL2441" s="15">
        <v>44141.385416666664</v>
      </c>
      <c r="CM2441" s="16">
        <v>1480550.75</v>
      </c>
      <c r="CN2441" s="14">
        <f>CM2441/MAX(CM$11:CM2441)-1</f>
        <v>-2.0722294180442913E-2</v>
      </c>
      <c r="CP2441" s="1" t="s">
        <v>78</v>
      </c>
      <c r="CQ2441" s="15">
        <v>44141.385416666664</v>
      </c>
      <c r="CR2441" s="16">
        <v>1633953.75</v>
      </c>
      <c r="CS2441" s="14">
        <f>CR2441/MAX(CR$11:CR2441)-1</f>
        <v>-1.360936447581873E-2</v>
      </c>
      <c r="CU2441" s="1" t="s">
        <v>79</v>
      </c>
      <c r="CV2441" s="15">
        <v>44141.385416666664</v>
      </c>
      <c r="CW2441" s="16">
        <v>1364815.75</v>
      </c>
      <c r="CX2441" s="14">
        <f>CW2441/MAX(CW$11:CW2441)-1</f>
        <v>0</v>
      </c>
    </row>
    <row r="2442" spans="4:102">
      <c r="D2442" s="1" t="s">
        <v>58</v>
      </c>
      <c r="E2442" s="15">
        <v>44144.385416666664</v>
      </c>
      <c r="F2442" s="16">
        <v>2859833.5</v>
      </c>
      <c r="G2442" s="14">
        <f>F2442/MAX(F$11:F2442)-1</f>
        <v>0</v>
      </c>
      <c r="I2442" s="1" t="s">
        <v>61</v>
      </c>
      <c r="J2442" s="15">
        <v>44144.385416666664</v>
      </c>
      <c r="K2442" s="16">
        <v>3040083.75</v>
      </c>
      <c r="L2442" s="14">
        <f>K2442/MAX(K$11:K2442)-1</f>
        <v>0</v>
      </c>
      <c r="N2442" s="1" t="s">
        <v>62</v>
      </c>
      <c r="O2442" s="15">
        <v>44144.385416666664</v>
      </c>
      <c r="P2442" s="16">
        <v>1835080.88</v>
      </c>
      <c r="Q2442" s="14">
        <f>P2442/MAX(P$11:P2442)-1</f>
        <v>-3.9997012022247036E-3</v>
      </c>
      <c r="S2442" s="1" t="s">
        <v>63</v>
      </c>
      <c r="T2442" s="15">
        <v>44144.385416666664</v>
      </c>
      <c r="U2442" s="16">
        <v>1141102.1299999999</v>
      </c>
      <c r="V2442" s="14">
        <f>U2442/MAX(U$11:U2442)-1</f>
        <v>-0.22588013621227865</v>
      </c>
      <c r="X2442" s="1" t="s">
        <v>64</v>
      </c>
      <c r="Y2442" s="15">
        <v>44144.385416666664</v>
      </c>
      <c r="Z2442" s="16">
        <v>749172.88</v>
      </c>
      <c r="AA2442" s="14">
        <f>Z2442/MAX(Z$11:Z2442)-1</f>
        <v>-0.46147766905986642</v>
      </c>
      <c r="AC2442" s="1" t="s">
        <v>65</v>
      </c>
      <c r="AD2442" s="15">
        <v>44144.385416666664</v>
      </c>
      <c r="AE2442" s="16">
        <v>1924921</v>
      </c>
      <c r="AF2442" s="14">
        <f>AE2442/MAX(AE$11:AE2442)-1</f>
        <v>-5.646290884168903E-3</v>
      </c>
      <c r="AH2442" s="1" t="s">
        <v>66</v>
      </c>
      <c r="AI2442" s="15">
        <v>44144.385416666664</v>
      </c>
      <c r="AJ2442" s="16">
        <v>2106503.75</v>
      </c>
      <c r="AK2442" s="14">
        <f>AJ2442/MAX(AJ$11:AJ2442)-1</f>
        <v>0</v>
      </c>
      <c r="AM2442" s="1" t="s">
        <v>67</v>
      </c>
      <c r="AN2442" s="15">
        <v>44144.385416666664</v>
      </c>
      <c r="AO2442" s="16">
        <v>2096239.38</v>
      </c>
      <c r="AP2442" s="14">
        <f>AO2442/MAX(AO$11:AO2442)-1</f>
        <v>0</v>
      </c>
      <c r="AR2442" s="1" t="s">
        <v>68</v>
      </c>
      <c r="AS2442" s="15">
        <v>44144.385416666664</v>
      </c>
      <c r="AT2442" s="16">
        <v>1912616.13</v>
      </c>
      <c r="AU2442" s="14">
        <f>AT2442/MAX(AT$11:AT2442)-1</f>
        <v>-4.0680694054391675E-2</v>
      </c>
      <c r="AW2442" s="1" t="s">
        <v>69</v>
      </c>
      <c r="AX2442" s="15">
        <v>44144.385416666664</v>
      </c>
      <c r="AY2442" s="16">
        <v>2205909</v>
      </c>
      <c r="AZ2442" s="14">
        <f>AY2442/MAX(AY$11:AY2442)-1</f>
        <v>-1.4391329145440723E-2</v>
      </c>
      <c r="BB2442" s="1" t="s">
        <v>70</v>
      </c>
      <c r="BC2442" s="15">
        <v>44144.385416666664</v>
      </c>
      <c r="BD2442" s="16">
        <v>1411531.38</v>
      </c>
      <c r="BE2442" s="14">
        <f>BD2442/MAX(BD$11:BD2442)-1</f>
        <v>-5.3369900790930513E-3</v>
      </c>
      <c r="BG2442" s="1" t="s">
        <v>71</v>
      </c>
      <c r="BH2442" s="15">
        <v>44144.385416666664</v>
      </c>
      <c r="BI2442" s="16">
        <v>1726603</v>
      </c>
      <c r="BJ2442" s="14">
        <f>BI2442/MAX(BI$11:BI2442)-1</f>
        <v>-6.8783191307285607E-3</v>
      </c>
      <c r="BL2442" s="1" t="s">
        <v>72</v>
      </c>
      <c r="BM2442" s="15">
        <v>44144.385416666664</v>
      </c>
      <c r="BN2442" s="16">
        <v>1278629.6299999999</v>
      </c>
      <c r="BO2442" s="14">
        <f>BN2442/MAX(BN$11:BN2442)-1</f>
        <v>0</v>
      </c>
      <c r="BQ2442" s="1" t="s">
        <v>73</v>
      </c>
      <c r="BR2442" s="15">
        <v>44144.385416666664</v>
      </c>
      <c r="BS2442" s="16">
        <v>1737722.8799999999</v>
      </c>
      <c r="BT2442" s="14">
        <f>BS2442/MAX(BS$11:BS2442)-1</f>
        <v>0</v>
      </c>
      <c r="BV2442" s="1" t="s">
        <v>74</v>
      </c>
      <c r="BW2442" s="15">
        <v>44144.385416666664</v>
      </c>
      <c r="BX2442" s="16">
        <v>1562296.13</v>
      </c>
      <c r="BY2442" s="14">
        <f>BX2442/MAX(BX$11:BX2442)-1</f>
        <v>0</v>
      </c>
      <c r="CA2442" s="1" t="s">
        <v>75</v>
      </c>
      <c r="CB2442" s="15">
        <v>44144.385416666664</v>
      </c>
      <c r="CC2442" s="16">
        <v>1402751.63</v>
      </c>
      <c r="CD2442" s="14">
        <f>CC2442/MAX(CC$11:CC2442)-1</f>
        <v>0</v>
      </c>
      <c r="CF2442" s="1" t="s">
        <v>76</v>
      </c>
      <c r="CG2442" s="15">
        <v>44144.385416666664</v>
      </c>
      <c r="CH2442" s="16">
        <v>1344406.63</v>
      </c>
      <c r="CI2442" s="14">
        <f>CH2442/MAX(CH$11:CH2442)-1</f>
        <v>-1.8017113151378328E-2</v>
      </c>
      <c r="CK2442" s="1" t="s">
        <v>77</v>
      </c>
      <c r="CL2442" s="15">
        <v>44144.385416666664</v>
      </c>
      <c r="CM2442" s="16">
        <v>1481708.63</v>
      </c>
      <c r="CN2442" s="14">
        <f>CM2442/MAX(CM$11:CM2442)-1</f>
        <v>-1.9956439940043369E-2</v>
      </c>
      <c r="CP2442" s="1" t="s">
        <v>78</v>
      </c>
      <c r="CQ2442" s="15">
        <v>44144.385416666664</v>
      </c>
      <c r="CR2442" s="16">
        <v>1635028.25</v>
      </c>
      <c r="CS2442" s="14">
        <f>CR2442/MAX(CR$11:CR2442)-1</f>
        <v>-1.2960706741246497E-2</v>
      </c>
      <c r="CU2442" s="1" t="s">
        <v>79</v>
      </c>
      <c r="CV2442" s="15">
        <v>44144.385416666664</v>
      </c>
      <c r="CW2442" s="16">
        <v>1365713.25</v>
      </c>
      <c r="CX2442" s="14">
        <f>CW2442/MAX(CW$11:CW2442)-1</f>
        <v>0</v>
      </c>
    </row>
    <row r="2443" spans="4:102">
      <c r="D2443" s="1" t="s">
        <v>58</v>
      </c>
      <c r="E2443" s="15">
        <v>44145.385416666664</v>
      </c>
      <c r="F2443" s="16">
        <v>2862396</v>
      </c>
      <c r="G2443" s="14">
        <f>F2443/MAX(F$11:F2443)-1</f>
        <v>0</v>
      </c>
      <c r="I2443" s="1" t="s">
        <v>61</v>
      </c>
      <c r="J2443" s="15">
        <v>44145.385416666664</v>
      </c>
      <c r="K2443" s="16">
        <v>3042206</v>
      </c>
      <c r="L2443" s="14">
        <f>K2443/MAX(K$11:K2443)-1</f>
        <v>0</v>
      </c>
      <c r="N2443" s="1" t="s">
        <v>62</v>
      </c>
      <c r="O2443" s="15">
        <v>44145.385416666664</v>
      </c>
      <c r="P2443" s="16">
        <v>1835951</v>
      </c>
      <c r="Q2443" s="14">
        <f>P2443/MAX(P$11:P2443)-1</f>
        <v>-3.5274387589528944E-3</v>
      </c>
      <c r="S2443" s="1" t="s">
        <v>63</v>
      </c>
      <c r="T2443" s="15">
        <v>44145.385416666664</v>
      </c>
      <c r="U2443" s="16">
        <v>1142203.6299999999</v>
      </c>
      <c r="V2443" s="14">
        <f>U2443/MAX(U$11:U2443)-1</f>
        <v>-0.22513288230086748</v>
      </c>
      <c r="X2443" s="1" t="s">
        <v>64</v>
      </c>
      <c r="Y2443" s="15">
        <v>44145.385416666664</v>
      </c>
      <c r="Z2443" s="16">
        <v>750433.25</v>
      </c>
      <c r="AA2443" s="14">
        <f>Z2443/MAX(Z$11:Z2443)-1</f>
        <v>-0.46057168673139903</v>
      </c>
      <c r="AC2443" s="1" t="s">
        <v>65</v>
      </c>
      <c r="AD2443" s="15">
        <v>44145.385416666664</v>
      </c>
      <c r="AE2443" s="16">
        <v>1925422.38</v>
      </c>
      <c r="AF2443" s="14">
        <f>AE2443/MAX(AE$11:AE2443)-1</f>
        <v>-5.3872937291291612E-3</v>
      </c>
      <c r="AH2443" s="1" t="s">
        <v>66</v>
      </c>
      <c r="AI2443" s="15">
        <v>44145.385416666664</v>
      </c>
      <c r="AJ2443" s="16">
        <v>2106598</v>
      </c>
      <c r="AK2443" s="14">
        <f>AJ2443/MAX(AJ$11:AJ2443)-1</f>
        <v>0</v>
      </c>
      <c r="AM2443" s="1" t="s">
        <v>67</v>
      </c>
      <c r="AN2443" s="15">
        <v>44145.385416666664</v>
      </c>
      <c r="AO2443" s="16">
        <v>2098119</v>
      </c>
      <c r="AP2443" s="14">
        <f>AO2443/MAX(AO$11:AO2443)-1</f>
        <v>0</v>
      </c>
      <c r="AR2443" s="1" t="s">
        <v>68</v>
      </c>
      <c r="AS2443" s="15">
        <v>44145.385416666664</v>
      </c>
      <c r="AT2443" s="16">
        <v>1914331.13</v>
      </c>
      <c r="AU2443" s="14">
        <f>AT2443/MAX(AT$11:AT2443)-1</f>
        <v>-3.9820493942152257E-2</v>
      </c>
      <c r="AW2443" s="1" t="s">
        <v>69</v>
      </c>
      <c r="AX2443" s="15">
        <v>44145.385416666664</v>
      </c>
      <c r="AY2443" s="16">
        <v>2207450</v>
      </c>
      <c r="AZ2443" s="14">
        <f>AY2443/MAX(AY$11:AY2443)-1</f>
        <v>-1.3702804386809708E-2</v>
      </c>
      <c r="BB2443" s="1" t="s">
        <v>70</v>
      </c>
      <c r="BC2443" s="15">
        <v>44145.385416666664</v>
      </c>
      <c r="BD2443" s="16">
        <v>1411802.38</v>
      </c>
      <c r="BE2443" s="14">
        <f>BD2443/MAX(BD$11:BD2443)-1</f>
        <v>-5.1460246641487073E-3</v>
      </c>
      <c r="BG2443" s="1" t="s">
        <v>71</v>
      </c>
      <c r="BH2443" s="15">
        <v>44145.385416666664</v>
      </c>
      <c r="BI2443" s="16">
        <v>1726792.88</v>
      </c>
      <c r="BJ2443" s="14">
        <f>BI2443/MAX(BI$11:BI2443)-1</f>
        <v>-6.7691023943026174E-3</v>
      </c>
      <c r="BL2443" s="1" t="s">
        <v>72</v>
      </c>
      <c r="BM2443" s="15">
        <v>44145.385416666664</v>
      </c>
      <c r="BN2443" s="16">
        <v>1278770.25</v>
      </c>
      <c r="BO2443" s="14">
        <f>BN2443/MAX(BN$11:BN2443)-1</f>
        <v>0</v>
      </c>
      <c r="BQ2443" s="1" t="s">
        <v>73</v>
      </c>
      <c r="BR2443" s="15">
        <v>44145.385416666664</v>
      </c>
      <c r="BS2443" s="16">
        <v>1737914</v>
      </c>
      <c r="BT2443" s="14">
        <f>BS2443/MAX(BS$11:BS2443)-1</f>
        <v>0</v>
      </c>
      <c r="BV2443" s="1" t="s">
        <v>74</v>
      </c>
      <c r="BW2443" s="15">
        <v>44145.385416666664</v>
      </c>
      <c r="BX2443" s="16">
        <v>1563656.88</v>
      </c>
      <c r="BY2443" s="14">
        <f>BX2443/MAX(BX$11:BX2443)-1</f>
        <v>0</v>
      </c>
      <c r="CA2443" s="1" t="s">
        <v>75</v>
      </c>
      <c r="CB2443" s="15">
        <v>44145.385416666664</v>
      </c>
      <c r="CC2443" s="16">
        <v>1402811.63</v>
      </c>
      <c r="CD2443" s="14">
        <f>CC2443/MAX(CC$11:CC2443)-1</f>
        <v>0</v>
      </c>
      <c r="CF2443" s="1" t="s">
        <v>76</v>
      </c>
      <c r="CG2443" s="15">
        <v>44145.385416666664</v>
      </c>
      <c r="CH2443" s="16">
        <v>1344630.88</v>
      </c>
      <c r="CI2443" s="14">
        <f>CH2443/MAX(CH$11:CH2443)-1</f>
        <v>-1.7853316233495065E-2</v>
      </c>
      <c r="CK2443" s="1" t="s">
        <v>77</v>
      </c>
      <c r="CL2443" s="15">
        <v>44145.385416666664</v>
      </c>
      <c r="CM2443" s="16">
        <v>1481953</v>
      </c>
      <c r="CN2443" s="14">
        <f>CM2443/MAX(CM$11:CM2443)-1</f>
        <v>-1.9794806782266638E-2</v>
      </c>
      <c r="CP2443" s="1" t="s">
        <v>78</v>
      </c>
      <c r="CQ2443" s="15">
        <v>44145.385416666664</v>
      </c>
      <c r="CR2443" s="16">
        <v>1635213.25</v>
      </c>
      <c r="CS2443" s="14">
        <f>CR2443/MAX(CR$11:CR2443)-1</f>
        <v>-1.2849025325801344E-2</v>
      </c>
      <c r="CU2443" s="1" t="s">
        <v>79</v>
      </c>
      <c r="CV2443" s="15">
        <v>44145.385416666664</v>
      </c>
      <c r="CW2443" s="16">
        <v>1365867.75</v>
      </c>
      <c r="CX2443" s="14">
        <f>CW2443/MAX(CW$11:CW2443)-1</f>
        <v>0</v>
      </c>
    </row>
    <row r="2444" spans="4:102">
      <c r="D2444" s="1" t="s">
        <v>58</v>
      </c>
      <c r="E2444" s="15">
        <v>44146.385416666664</v>
      </c>
      <c r="F2444" s="16">
        <v>2850485.25</v>
      </c>
      <c r="G2444" s="14">
        <f>F2444/MAX(F$11:F2444)-1</f>
        <v>-4.1611118796980318E-3</v>
      </c>
      <c r="I2444" s="1" t="s">
        <v>61</v>
      </c>
      <c r="J2444" s="15">
        <v>44146.385416666664</v>
      </c>
      <c r="K2444" s="16">
        <v>3042007.25</v>
      </c>
      <c r="L2444" s="14">
        <f>K2444/MAX(K$11:K2444)-1</f>
        <v>-6.5330881603653523E-5</v>
      </c>
      <c r="N2444" s="1" t="s">
        <v>62</v>
      </c>
      <c r="O2444" s="15">
        <v>44146.385416666664</v>
      </c>
      <c r="P2444" s="16">
        <v>1836572.38</v>
      </c>
      <c r="Q2444" s="14">
        <f>P2444/MAX(P$11:P2444)-1</f>
        <v>-3.1901813266446144E-3</v>
      </c>
      <c r="S2444" s="1" t="s">
        <v>63</v>
      </c>
      <c r="T2444" s="15">
        <v>44146.385416666664</v>
      </c>
      <c r="U2444" s="16">
        <v>1144510.6299999999</v>
      </c>
      <c r="V2444" s="14">
        <f>U2444/MAX(U$11:U2444)-1</f>
        <v>-0.22356782122630947</v>
      </c>
      <c r="X2444" s="1" t="s">
        <v>64</v>
      </c>
      <c r="Y2444" s="15">
        <v>44146.385416666664</v>
      </c>
      <c r="Z2444" s="16">
        <v>752164.38</v>
      </c>
      <c r="AA2444" s="14">
        <f>Z2444/MAX(Z$11:Z2444)-1</f>
        <v>-0.45932731151754935</v>
      </c>
      <c r="AC2444" s="1" t="s">
        <v>65</v>
      </c>
      <c r="AD2444" s="15">
        <v>44146.385416666664</v>
      </c>
      <c r="AE2444" s="16">
        <v>1925409.88</v>
      </c>
      <c r="AF2444" s="14">
        <f>AE2444/MAX(AE$11:AE2444)-1</f>
        <v>-5.3937508363891551E-3</v>
      </c>
      <c r="AH2444" s="1" t="s">
        <v>66</v>
      </c>
      <c r="AI2444" s="15">
        <v>44146.385416666664</v>
      </c>
      <c r="AJ2444" s="16">
        <v>2106900</v>
      </c>
      <c r="AK2444" s="14">
        <f>AJ2444/MAX(AJ$11:AJ2444)-1</f>
        <v>0</v>
      </c>
      <c r="AM2444" s="1" t="s">
        <v>67</v>
      </c>
      <c r="AN2444" s="15">
        <v>44146.385416666664</v>
      </c>
      <c r="AO2444" s="16">
        <v>2087526.5</v>
      </c>
      <c r="AP2444" s="14">
        <f>AO2444/MAX(AO$11:AO2444)-1</f>
        <v>-5.048569695045857E-3</v>
      </c>
      <c r="AR2444" s="1" t="s">
        <v>68</v>
      </c>
      <c r="AS2444" s="15">
        <v>44146.385416666664</v>
      </c>
      <c r="AT2444" s="16">
        <v>1909451.5</v>
      </c>
      <c r="AU2444" s="14">
        <f>AT2444/MAX(AT$11:AT2444)-1</f>
        <v>-4.2267991477829447E-2</v>
      </c>
      <c r="AW2444" s="1" t="s">
        <v>69</v>
      </c>
      <c r="AX2444" s="15">
        <v>44146.385416666664</v>
      </c>
      <c r="AY2444" s="16">
        <v>2204699</v>
      </c>
      <c r="AZ2444" s="14">
        <f>AY2444/MAX(AY$11:AY2444)-1</f>
        <v>-1.4931961824183992E-2</v>
      </c>
      <c r="BB2444" s="1" t="s">
        <v>70</v>
      </c>
      <c r="BC2444" s="15">
        <v>44146.385416666664</v>
      </c>
      <c r="BD2444" s="16">
        <v>1411941.13</v>
      </c>
      <c r="BE2444" s="14">
        <f>BD2444/MAX(BD$11:BD2444)-1</f>
        <v>-5.0482517810360727E-3</v>
      </c>
      <c r="BG2444" s="1" t="s">
        <v>71</v>
      </c>
      <c r="BH2444" s="15">
        <v>44146.385416666664</v>
      </c>
      <c r="BI2444" s="16">
        <v>1726779.38</v>
      </c>
      <c r="BJ2444" s="14">
        <f>BI2444/MAX(BI$11:BI2444)-1</f>
        <v>-6.7768674350744407E-3</v>
      </c>
      <c r="BL2444" s="1" t="s">
        <v>72</v>
      </c>
      <c r="BM2444" s="15">
        <v>44146.385416666664</v>
      </c>
      <c r="BN2444" s="16">
        <v>1278760.25</v>
      </c>
      <c r="BO2444" s="14">
        <f>BN2444/MAX(BN$11:BN2444)-1</f>
        <v>-7.8200130163574855E-6</v>
      </c>
      <c r="BQ2444" s="1" t="s">
        <v>73</v>
      </c>
      <c r="BR2444" s="15">
        <v>44146.385416666664</v>
      </c>
      <c r="BS2444" s="16">
        <v>1737900.5</v>
      </c>
      <c r="BT2444" s="14">
        <f>BS2444/MAX(BS$11:BS2444)-1</f>
        <v>-7.7679332809443835E-6</v>
      </c>
      <c r="BV2444" s="1" t="s">
        <v>74</v>
      </c>
      <c r="BW2444" s="15">
        <v>44146.385416666664</v>
      </c>
      <c r="BX2444" s="16">
        <v>1563988.13</v>
      </c>
      <c r="BY2444" s="14">
        <f>BX2444/MAX(BX$11:BX2444)-1</f>
        <v>0</v>
      </c>
      <c r="CA2444" s="1" t="s">
        <v>75</v>
      </c>
      <c r="CB2444" s="15">
        <v>44146.385416666664</v>
      </c>
      <c r="CC2444" s="16">
        <v>1403004.13</v>
      </c>
      <c r="CD2444" s="14">
        <f>CC2444/MAX(CC$11:CC2444)-1</f>
        <v>0</v>
      </c>
      <c r="CF2444" s="1" t="s">
        <v>76</v>
      </c>
      <c r="CG2444" s="15">
        <v>44146.385416666664</v>
      </c>
      <c r="CH2444" s="16">
        <v>1344751.25</v>
      </c>
      <c r="CI2444" s="14">
        <f>CH2444/MAX(CH$11:CH2444)-1</f>
        <v>-1.7765395453090971E-2</v>
      </c>
      <c r="CK2444" s="1" t="s">
        <v>77</v>
      </c>
      <c r="CL2444" s="15">
        <v>44146.385416666664</v>
      </c>
      <c r="CM2444" s="16">
        <v>1482084.13</v>
      </c>
      <c r="CN2444" s="14">
        <f>CM2444/MAX(CM$11:CM2444)-1</f>
        <v>-1.9708073730012932E-2</v>
      </c>
      <c r="CP2444" s="1" t="s">
        <v>78</v>
      </c>
      <c r="CQ2444" s="15">
        <v>44146.385416666664</v>
      </c>
      <c r="CR2444" s="16">
        <v>1635200.13</v>
      </c>
      <c r="CS2444" s="14">
        <f>CR2444/MAX(CR$11:CR2444)-1</f>
        <v>-1.2856945651048113E-2</v>
      </c>
      <c r="CU2444" s="1" t="s">
        <v>79</v>
      </c>
      <c r="CV2444" s="15">
        <v>44146.385416666664</v>
      </c>
      <c r="CW2444" s="16">
        <v>1365856.88</v>
      </c>
      <c r="CX2444" s="14">
        <f>CW2444/MAX(CW$11:CW2444)-1</f>
        <v>-7.9583107516212337E-6</v>
      </c>
    </row>
    <row r="2445" spans="4:102">
      <c r="D2445" s="1" t="s">
        <v>58</v>
      </c>
      <c r="E2445" s="15">
        <v>44147.385416666664</v>
      </c>
      <c r="F2445" s="16">
        <v>2846649.75</v>
      </c>
      <c r="G2445" s="14">
        <f>F2445/MAX(F$11:F2445)-1</f>
        <v>-5.5010732267652962E-3</v>
      </c>
      <c r="I2445" s="1" t="s">
        <v>61</v>
      </c>
      <c r="J2445" s="15">
        <v>44147.385416666664</v>
      </c>
      <c r="K2445" s="16">
        <v>3038527</v>
      </c>
      <c r="L2445" s="14">
        <f>K2445/MAX(K$11:K2445)-1</f>
        <v>-1.2093198159492946E-3</v>
      </c>
      <c r="N2445" s="1" t="s">
        <v>62</v>
      </c>
      <c r="O2445" s="15">
        <v>44147.385416666664</v>
      </c>
      <c r="P2445" s="16">
        <v>1832512.25</v>
      </c>
      <c r="Q2445" s="14">
        <f>P2445/MAX(P$11:P2445)-1</f>
        <v>-5.3938393437004128E-3</v>
      </c>
      <c r="S2445" s="1" t="s">
        <v>63</v>
      </c>
      <c r="T2445" s="15">
        <v>44147.385416666664</v>
      </c>
      <c r="U2445" s="16">
        <v>1144381</v>
      </c>
      <c r="V2445" s="14">
        <f>U2445/MAX(U$11:U2445)-1</f>
        <v>-0.22365576178421787</v>
      </c>
      <c r="X2445" s="1" t="s">
        <v>64</v>
      </c>
      <c r="Y2445" s="15">
        <v>44147.385416666664</v>
      </c>
      <c r="Z2445" s="16">
        <v>749188.31</v>
      </c>
      <c r="AA2445" s="14">
        <f>Z2445/MAX(Z$11:Z2445)-1</f>
        <v>-0.46146657762851828</v>
      </c>
      <c r="AC2445" s="1" t="s">
        <v>65</v>
      </c>
      <c r="AD2445" s="15">
        <v>44147.385416666664</v>
      </c>
      <c r="AE2445" s="16">
        <v>1925949.88</v>
      </c>
      <c r="AF2445" s="14">
        <f>AE2445/MAX(AE$11:AE2445)-1</f>
        <v>-5.1148038027588605E-3</v>
      </c>
      <c r="AH2445" s="1" t="s">
        <v>66</v>
      </c>
      <c r="AI2445" s="15">
        <v>44147.385416666664</v>
      </c>
      <c r="AJ2445" s="16">
        <v>2109781</v>
      </c>
      <c r="AK2445" s="14">
        <f>AJ2445/MAX(AJ$11:AJ2445)-1</f>
        <v>0</v>
      </c>
      <c r="AM2445" s="1" t="s">
        <v>67</v>
      </c>
      <c r="AN2445" s="15">
        <v>44147.385416666664</v>
      </c>
      <c r="AO2445" s="16">
        <v>2083877.38</v>
      </c>
      <c r="AP2445" s="14">
        <f>AO2445/MAX(AO$11:AO2445)-1</f>
        <v>-6.7878037423044768E-3</v>
      </c>
      <c r="AR2445" s="1" t="s">
        <v>68</v>
      </c>
      <c r="AS2445" s="15">
        <v>44147.385416666664</v>
      </c>
      <c r="AT2445" s="16">
        <v>1905005</v>
      </c>
      <c r="AU2445" s="14">
        <f>AT2445/MAX(AT$11:AT2445)-1</f>
        <v>-4.4498242089533235E-2</v>
      </c>
      <c r="AW2445" s="1" t="s">
        <v>69</v>
      </c>
      <c r="AX2445" s="15">
        <v>44147.385416666664</v>
      </c>
      <c r="AY2445" s="16">
        <v>2199922.75</v>
      </c>
      <c r="AZ2445" s="14">
        <f>AY2445/MAX(AY$11:AY2445)-1</f>
        <v>-1.7066008792653298E-2</v>
      </c>
      <c r="BB2445" s="1" t="s">
        <v>70</v>
      </c>
      <c r="BC2445" s="15">
        <v>44147.385416666664</v>
      </c>
      <c r="BD2445" s="16">
        <v>1412195.63</v>
      </c>
      <c r="BE2445" s="14">
        <f>BD2445/MAX(BD$11:BD2445)-1</f>
        <v>-4.8689134116511879E-3</v>
      </c>
      <c r="BG2445" s="1" t="s">
        <v>71</v>
      </c>
      <c r="BH2445" s="15">
        <v>44147.385416666664</v>
      </c>
      <c r="BI2445" s="16">
        <v>1727311.13</v>
      </c>
      <c r="BJ2445" s="14">
        <f>BI2445/MAX(BI$11:BI2445)-1</f>
        <v>-6.471011106895741E-3</v>
      </c>
      <c r="BL2445" s="1" t="s">
        <v>72</v>
      </c>
      <c r="BM2445" s="15">
        <v>44147.385416666664</v>
      </c>
      <c r="BN2445" s="16">
        <v>1279154.1299999999</v>
      </c>
      <c r="BO2445" s="14">
        <f>BN2445/MAX(BN$11:BN2445)-1</f>
        <v>0</v>
      </c>
      <c r="BQ2445" s="1" t="s">
        <v>73</v>
      </c>
      <c r="BR2445" s="15">
        <v>44147.385416666664</v>
      </c>
      <c r="BS2445" s="16">
        <v>1740711.88</v>
      </c>
      <c r="BT2445" s="14">
        <f>BS2445/MAX(BS$11:BS2445)-1</f>
        <v>0</v>
      </c>
      <c r="BV2445" s="1" t="s">
        <v>74</v>
      </c>
      <c r="BW2445" s="15">
        <v>44147.385416666664</v>
      </c>
      <c r="BX2445" s="16">
        <v>1565119.13</v>
      </c>
      <c r="BY2445" s="14">
        <f>BX2445/MAX(BX$11:BX2445)-1</f>
        <v>0</v>
      </c>
      <c r="CA2445" s="1" t="s">
        <v>75</v>
      </c>
      <c r="CB2445" s="15">
        <v>44147.385416666664</v>
      </c>
      <c r="CC2445" s="16">
        <v>1403165.13</v>
      </c>
      <c r="CD2445" s="14">
        <f>CC2445/MAX(CC$11:CC2445)-1</f>
        <v>0</v>
      </c>
      <c r="CF2445" s="1" t="s">
        <v>76</v>
      </c>
      <c r="CG2445" s="15">
        <v>44147.385416666664</v>
      </c>
      <c r="CH2445" s="16">
        <v>1345055.88</v>
      </c>
      <c r="CI2445" s="14">
        <f>CH2445/MAX(CH$11:CH2445)-1</f>
        <v>-1.7542887292133269E-2</v>
      </c>
      <c r="CK2445" s="1" t="s">
        <v>77</v>
      </c>
      <c r="CL2445" s="15">
        <v>44147.385416666664</v>
      </c>
      <c r="CM2445" s="16">
        <v>1482416</v>
      </c>
      <c r="CN2445" s="14">
        <f>CM2445/MAX(CM$11:CM2445)-1</f>
        <v>-1.9488565623161147E-2</v>
      </c>
      <c r="CP2445" s="1" t="s">
        <v>78</v>
      </c>
      <c r="CQ2445" s="15">
        <v>44147.385416666664</v>
      </c>
      <c r="CR2445" s="16">
        <v>1635718</v>
      </c>
      <c r="CS2445" s="14">
        <f>CR2445/MAX(CR$11:CR2445)-1</f>
        <v>-1.2544316166633984E-2</v>
      </c>
      <c r="CU2445" s="1" t="s">
        <v>79</v>
      </c>
      <c r="CV2445" s="15">
        <v>44147.385416666664</v>
      </c>
      <c r="CW2445" s="16">
        <v>1366289.38</v>
      </c>
      <c r="CX2445" s="14">
        <f>CW2445/MAX(CW$11:CW2445)-1</f>
        <v>0</v>
      </c>
    </row>
    <row r="2446" spans="4:102">
      <c r="D2446" s="1" t="s">
        <v>58</v>
      </c>
      <c r="E2446" s="15">
        <v>44148.385416666664</v>
      </c>
      <c r="F2446" s="16">
        <v>2852178</v>
      </c>
      <c r="G2446" s="14">
        <f>F2446/MAX(F$11:F2446)-1</f>
        <v>-3.5697366821362264E-3</v>
      </c>
      <c r="I2446" s="1" t="s">
        <v>61</v>
      </c>
      <c r="J2446" s="15">
        <v>44148.385416666664</v>
      </c>
      <c r="K2446" s="16">
        <v>3048851.25</v>
      </c>
      <c r="L2446" s="14">
        <f>K2446/MAX(K$11:K2446)-1</f>
        <v>0</v>
      </c>
      <c r="N2446" s="1" t="s">
        <v>62</v>
      </c>
      <c r="O2446" s="15">
        <v>44148.385416666664</v>
      </c>
      <c r="P2446" s="16">
        <v>1820922.13</v>
      </c>
      <c r="Q2446" s="14">
        <f>P2446/MAX(P$11:P2446)-1</f>
        <v>-1.168444108715172E-2</v>
      </c>
      <c r="S2446" s="1" t="s">
        <v>63</v>
      </c>
      <c r="T2446" s="15">
        <v>44148.385416666664</v>
      </c>
      <c r="U2446" s="16">
        <v>1137781.8799999999</v>
      </c>
      <c r="V2446" s="14">
        <f>U2446/MAX(U$11:U2446)-1</f>
        <v>-0.22813258269377035</v>
      </c>
      <c r="X2446" s="1" t="s">
        <v>64</v>
      </c>
      <c r="Y2446" s="15">
        <v>44148.385416666664</v>
      </c>
      <c r="Z2446" s="16">
        <v>744858.19</v>
      </c>
      <c r="AA2446" s="14">
        <f>Z2446/MAX(Z$11:Z2446)-1</f>
        <v>-0.46457916536080579</v>
      </c>
      <c r="AC2446" s="1" t="s">
        <v>65</v>
      </c>
      <c r="AD2446" s="15">
        <v>44148.385416666664</v>
      </c>
      <c r="AE2446" s="16">
        <v>1926159.13</v>
      </c>
      <c r="AF2446" s="14">
        <f>AE2446/MAX(AE$11:AE2446)-1</f>
        <v>-5.0067118272271172E-3</v>
      </c>
      <c r="AH2446" s="1" t="s">
        <v>66</v>
      </c>
      <c r="AI2446" s="15">
        <v>44148.385416666664</v>
      </c>
      <c r="AJ2446" s="16">
        <v>2107396.25</v>
      </c>
      <c r="AK2446" s="14">
        <f>AJ2446/MAX(AJ$11:AJ2446)-1</f>
        <v>-1.1303305888146209E-3</v>
      </c>
      <c r="AM2446" s="1" t="s">
        <v>67</v>
      </c>
      <c r="AN2446" s="15">
        <v>44148.385416666664</v>
      </c>
      <c r="AO2446" s="16">
        <v>2086279.5</v>
      </c>
      <c r="AP2446" s="14">
        <f>AO2446/MAX(AO$11:AO2446)-1</f>
        <v>-5.642911579371801E-3</v>
      </c>
      <c r="AR2446" s="1" t="s">
        <v>68</v>
      </c>
      <c r="AS2446" s="15">
        <v>44148.385416666664</v>
      </c>
      <c r="AT2446" s="16">
        <v>1911628.5</v>
      </c>
      <c r="AU2446" s="14">
        <f>AT2446/MAX(AT$11:AT2446)-1</f>
        <v>-4.1176063988415446E-2</v>
      </c>
      <c r="AW2446" s="1" t="s">
        <v>69</v>
      </c>
      <c r="AX2446" s="15">
        <v>44148.385416666664</v>
      </c>
      <c r="AY2446" s="16">
        <v>2207571.5</v>
      </c>
      <c r="AZ2446" s="14">
        <f>AY2446/MAX(AY$11:AY2446)-1</f>
        <v>-1.364851771700204E-2</v>
      </c>
      <c r="BB2446" s="1" t="s">
        <v>70</v>
      </c>
      <c r="BC2446" s="15">
        <v>44148.385416666664</v>
      </c>
      <c r="BD2446" s="16">
        <v>1412457.75</v>
      </c>
      <c r="BE2446" s="14">
        <f>BD2446/MAX(BD$11:BD2446)-1</f>
        <v>-4.6842054612260542E-3</v>
      </c>
      <c r="BG2446" s="1" t="s">
        <v>71</v>
      </c>
      <c r="BH2446" s="15">
        <v>44148.385416666664</v>
      </c>
      <c r="BI2446" s="16">
        <v>1727564.38</v>
      </c>
      <c r="BJ2446" s="14">
        <f>BI2446/MAX(BI$11:BI2446)-1</f>
        <v>-6.3253446938985602E-3</v>
      </c>
      <c r="BL2446" s="1" t="s">
        <v>72</v>
      </c>
      <c r="BM2446" s="15">
        <v>44148.385416666664</v>
      </c>
      <c r="BN2446" s="16">
        <v>1271283.25</v>
      </c>
      <c r="BO2446" s="14">
        <f>BN2446/MAX(BN$11:BN2446)-1</f>
        <v>-6.1531912499082075E-3</v>
      </c>
      <c r="BQ2446" s="1" t="s">
        <v>73</v>
      </c>
      <c r="BR2446" s="15">
        <v>44148.385416666664</v>
      </c>
      <c r="BS2446" s="16">
        <v>1739221.88</v>
      </c>
      <c r="BT2446" s="14">
        <f>BS2446/MAX(BS$11:BS2446)-1</f>
        <v>-8.5597163845407831E-4</v>
      </c>
      <c r="BV2446" s="1" t="s">
        <v>74</v>
      </c>
      <c r="BW2446" s="15">
        <v>44148.385416666664</v>
      </c>
      <c r="BX2446" s="16">
        <v>1566000.75</v>
      </c>
      <c r="BY2446" s="14">
        <f>BX2446/MAX(BX$11:BX2446)-1</f>
        <v>0</v>
      </c>
      <c r="CA2446" s="1" t="s">
        <v>75</v>
      </c>
      <c r="CB2446" s="15">
        <v>44148.385416666664</v>
      </c>
      <c r="CC2446" s="16">
        <v>1403486.63</v>
      </c>
      <c r="CD2446" s="14">
        <f>CC2446/MAX(CC$11:CC2446)-1</f>
        <v>0</v>
      </c>
      <c r="CF2446" s="1" t="s">
        <v>76</v>
      </c>
      <c r="CG2446" s="15">
        <v>44148.385416666664</v>
      </c>
      <c r="CH2446" s="16">
        <v>1345248.88</v>
      </c>
      <c r="CI2446" s="14">
        <f>CH2446/MAX(CH$11:CH2446)-1</f>
        <v>-1.7401916031703157E-2</v>
      </c>
      <c r="CK2446" s="1" t="s">
        <v>77</v>
      </c>
      <c r="CL2446" s="15">
        <v>44148.385416666664</v>
      </c>
      <c r="CM2446" s="16">
        <v>1482626.38</v>
      </c>
      <c r="CN2446" s="14">
        <f>CM2446/MAX(CM$11:CM2446)-1</f>
        <v>-1.9349414402745291E-2</v>
      </c>
      <c r="CP2446" s="1" t="s">
        <v>78</v>
      </c>
      <c r="CQ2446" s="15">
        <v>44148.385416666664</v>
      </c>
      <c r="CR2446" s="16">
        <v>1635964.63</v>
      </c>
      <c r="CS2446" s="14">
        <f>CR2446/MAX(CR$11:CR2446)-1</f>
        <v>-1.2395429747762421E-2</v>
      </c>
      <c r="CU2446" s="1" t="s">
        <v>79</v>
      </c>
      <c r="CV2446" s="15">
        <v>44148.385416666664</v>
      </c>
      <c r="CW2446" s="16">
        <v>1358262.38</v>
      </c>
      <c r="CX2446" s="14">
        <f>CW2446/MAX(CW$11:CW2446)-1</f>
        <v>-5.8750365167882235E-3</v>
      </c>
    </row>
    <row r="2447" spans="4:102">
      <c r="D2447" s="1" t="s">
        <v>58</v>
      </c>
      <c r="E2447" s="15">
        <v>44152.385416666664</v>
      </c>
      <c r="F2447" s="16">
        <v>2866376.5</v>
      </c>
      <c r="G2447" s="14">
        <f>F2447/MAX(F$11:F2447)-1</f>
        <v>0</v>
      </c>
      <c r="I2447" s="1" t="s">
        <v>61</v>
      </c>
      <c r="J2447" s="15">
        <v>44152.385416666664</v>
      </c>
      <c r="K2447" s="16">
        <v>3063055</v>
      </c>
      <c r="L2447" s="14">
        <f>K2447/MAX(K$11:K2447)-1</f>
        <v>0</v>
      </c>
      <c r="N2447" s="1" t="s">
        <v>62</v>
      </c>
      <c r="O2447" s="15">
        <v>44152.385416666664</v>
      </c>
      <c r="P2447" s="16">
        <v>1825238.38</v>
      </c>
      <c r="Q2447" s="14">
        <f>P2447/MAX(P$11:P2447)-1</f>
        <v>-9.341772523308367E-3</v>
      </c>
      <c r="S2447" s="1" t="s">
        <v>63</v>
      </c>
      <c r="T2447" s="15">
        <v>44152.385416666664</v>
      </c>
      <c r="U2447" s="16">
        <v>1142522.75</v>
      </c>
      <c r="V2447" s="14">
        <f>U2447/MAX(U$11:U2447)-1</f>
        <v>-0.22491639236150329</v>
      </c>
      <c r="X2447" s="1" t="s">
        <v>64</v>
      </c>
      <c r="Y2447" s="15">
        <v>44152.385416666664</v>
      </c>
      <c r="Z2447" s="16">
        <v>745448.13</v>
      </c>
      <c r="AA2447" s="14">
        <f>Z2447/MAX(Z$11:Z2447)-1</f>
        <v>-0.46415510320853615</v>
      </c>
      <c r="AC2447" s="1" t="s">
        <v>65</v>
      </c>
      <c r="AD2447" s="15">
        <v>44152.385416666664</v>
      </c>
      <c r="AE2447" s="16">
        <v>1926223.63</v>
      </c>
      <c r="AF2447" s="14">
        <f>AE2447/MAX(AE$11:AE2447)-1</f>
        <v>-4.9733931537657705E-3</v>
      </c>
      <c r="AH2447" s="1" t="s">
        <v>66</v>
      </c>
      <c r="AI2447" s="15">
        <v>44152.385416666664</v>
      </c>
      <c r="AJ2447" s="16">
        <v>2119567.5</v>
      </c>
      <c r="AK2447" s="14">
        <f>AJ2447/MAX(AJ$11:AJ2447)-1</f>
        <v>0</v>
      </c>
      <c r="AM2447" s="1" t="s">
        <v>67</v>
      </c>
      <c r="AN2447" s="15">
        <v>44152.385416666664</v>
      </c>
      <c r="AO2447" s="16">
        <v>2097091.88</v>
      </c>
      <c r="AP2447" s="14">
        <f>AO2447/MAX(AO$11:AO2447)-1</f>
        <v>-4.895432527898258E-4</v>
      </c>
      <c r="AR2447" s="1" t="s">
        <v>68</v>
      </c>
      <c r="AS2447" s="15">
        <v>44152.385416666664</v>
      </c>
      <c r="AT2447" s="16">
        <v>1920269.38</v>
      </c>
      <c r="AU2447" s="14">
        <f>AT2447/MAX(AT$11:AT2447)-1</f>
        <v>-3.684201970512313E-2</v>
      </c>
      <c r="AW2447" s="1" t="s">
        <v>69</v>
      </c>
      <c r="AX2447" s="15">
        <v>44152.385416666664</v>
      </c>
      <c r="AY2447" s="16">
        <v>2217550</v>
      </c>
      <c r="AZ2447" s="14">
        <f>AY2447/MAX(AY$11:AY2447)-1</f>
        <v>-9.1900853328364951E-3</v>
      </c>
      <c r="BB2447" s="1" t="s">
        <v>70</v>
      </c>
      <c r="BC2447" s="15">
        <v>44152.385416666664</v>
      </c>
      <c r="BD2447" s="16">
        <v>1412554.25</v>
      </c>
      <c r="BE2447" s="14">
        <f>BD2447/MAX(BD$11:BD2447)-1</f>
        <v>-4.6162048614396545E-3</v>
      </c>
      <c r="BG2447" s="1" t="s">
        <v>71</v>
      </c>
      <c r="BH2447" s="15">
        <v>44152.385416666664</v>
      </c>
      <c r="BI2447" s="16">
        <v>1727604.88</v>
      </c>
      <c r="BJ2447" s="14">
        <f>BI2447/MAX(BI$11:BI2447)-1</f>
        <v>-6.3020495715830904E-3</v>
      </c>
      <c r="BL2447" s="1" t="s">
        <v>72</v>
      </c>
      <c r="BM2447" s="15">
        <v>44152.385416666664</v>
      </c>
      <c r="BN2447" s="16">
        <v>1269268.8799999999</v>
      </c>
      <c r="BO2447" s="14">
        <f>BN2447/MAX(BN$11:BN2447)-1</f>
        <v>-7.727958475183927E-3</v>
      </c>
      <c r="BQ2447" s="1" t="s">
        <v>73</v>
      </c>
      <c r="BR2447" s="15">
        <v>44152.385416666664</v>
      </c>
      <c r="BS2447" s="16">
        <v>1749148.63</v>
      </c>
      <c r="BT2447" s="14">
        <f>BS2447/MAX(BS$11:BS2447)-1</f>
        <v>0</v>
      </c>
      <c r="BV2447" s="1" t="s">
        <v>74</v>
      </c>
      <c r="BW2447" s="15">
        <v>44152.385416666664</v>
      </c>
      <c r="BX2447" s="16">
        <v>1574218.25</v>
      </c>
      <c r="BY2447" s="14">
        <f>BX2447/MAX(BX$11:BX2447)-1</f>
        <v>0</v>
      </c>
      <c r="CA2447" s="1" t="s">
        <v>75</v>
      </c>
      <c r="CB2447" s="15">
        <v>44152.385416666664</v>
      </c>
      <c r="CC2447" s="16">
        <v>1403527.75</v>
      </c>
      <c r="CD2447" s="14">
        <f>CC2447/MAX(CC$11:CC2447)-1</f>
        <v>0</v>
      </c>
      <c r="CF2447" s="1" t="s">
        <v>76</v>
      </c>
      <c r="CG2447" s="15">
        <v>44152.385416666664</v>
      </c>
      <c r="CH2447" s="16">
        <v>1345319.63</v>
      </c>
      <c r="CI2447" s="14">
        <f>CH2447/MAX(CH$11:CH2447)-1</f>
        <v>-1.7350238743229385E-2</v>
      </c>
      <c r="CK2447" s="1" t="s">
        <v>77</v>
      </c>
      <c r="CL2447" s="15">
        <v>44152.385416666664</v>
      </c>
      <c r="CM2447" s="16">
        <v>1482703.5</v>
      </c>
      <c r="CN2447" s="14">
        <f>CM2447/MAX(CM$11:CM2447)-1</f>
        <v>-1.9298405076200509E-2</v>
      </c>
      <c r="CP2447" s="1" t="s">
        <v>78</v>
      </c>
      <c r="CQ2447" s="15">
        <v>44152.385416666664</v>
      </c>
      <c r="CR2447" s="16">
        <v>1636004.13</v>
      </c>
      <c r="CS2447" s="14">
        <f>CR2447/MAX(CR$11:CR2447)-1</f>
        <v>-1.2371584256356538E-2</v>
      </c>
      <c r="CU2447" s="1" t="s">
        <v>79</v>
      </c>
      <c r="CV2447" s="15">
        <v>44152.385416666664</v>
      </c>
      <c r="CW2447" s="16">
        <v>1355882.38</v>
      </c>
      <c r="CX2447" s="14">
        <f>CW2447/MAX(CW$11:CW2447)-1</f>
        <v>-7.6169808185144738E-3</v>
      </c>
    </row>
    <row r="2448" spans="4:102">
      <c r="D2448" s="1" t="s">
        <v>58</v>
      </c>
      <c r="E2448" s="15">
        <v>44153.385416666664</v>
      </c>
      <c r="F2448" s="16">
        <v>2871493.75</v>
      </c>
      <c r="G2448" s="14">
        <f>F2448/MAX(F$11:F2448)-1</f>
        <v>0</v>
      </c>
      <c r="I2448" s="1" t="s">
        <v>61</v>
      </c>
      <c r="J2448" s="15">
        <v>44153.385416666664</v>
      </c>
      <c r="K2448" s="16">
        <v>3067987.25</v>
      </c>
      <c r="L2448" s="14">
        <f>K2448/MAX(K$11:K2448)-1</f>
        <v>0</v>
      </c>
      <c r="N2448" s="1" t="s">
        <v>62</v>
      </c>
      <c r="O2448" s="15">
        <v>44153.385416666664</v>
      </c>
      <c r="P2448" s="16">
        <v>1832153</v>
      </c>
      <c r="Q2448" s="14">
        <f>P2448/MAX(P$11:P2448)-1</f>
        <v>-5.5888242684755118E-3</v>
      </c>
      <c r="S2448" s="1" t="s">
        <v>63</v>
      </c>
      <c r="T2448" s="15">
        <v>44153.385416666664</v>
      </c>
      <c r="U2448" s="16">
        <v>1146614</v>
      </c>
      <c r="V2448" s="14">
        <f>U2448/MAX(U$11:U2448)-1</f>
        <v>-0.22214090206185633</v>
      </c>
      <c r="X2448" s="1" t="s">
        <v>64</v>
      </c>
      <c r="Y2448" s="15">
        <v>44153.385416666664</v>
      </c>
      <c r="Z2448" s="16">
        <v>746349.06</v>
      </c>
      <c r="AA2448" s="14">
        <f>Z2448/MAX(Z$11:Z2448)-1</f>
        <v>-0.46350749444350192</v>
      </c>
      <c r="AC2448" s="1" t="s">
        <v>65</v>
      </c>
      <c r="AD2448" s="15">
        <v>44153.385416666664</v>
      </c>
      <c r="AE2448" s="16">
        <v>1926272.88</v>
      </c>
      <c r="AF2448" s="14">
        <f>AE2448/MAX(AE$11:AE2448)-1</f>
        <v>-4.9479521511615054E-3</v>
      </c>
      <c r="AH2448" s="1" t="s">
        <v>66</v>
      </c>
      <c r="AI2448" s="15">
        <v>44153.385416666664</v>
      </c>
      <c r="AJ2448" s="16">
        <v>2124260.5</v>
      </c>
      <c r="AK2448" s="14">
        <f>AJ2448/MAX(AJ$11:AJ2448)-1</f>
        <v>0</v>
      </c>
      <c r="AM2448" s="1" t="s">
        <v>67</v>
      </c>
      <c r="AN2448" s="15">
        <v>44153.385416666664</v>
      </c>
      <c r="AO2448" s="16">
        <v>2100988.75</v>
      </c>
      <c r="AP2448" s="14">
        <f>AO2448/MAX(AO$11:AO2448)-1</f>
        <v>0</v>
      </c>
      <c r="AR2448" s="1" t="s">
        <v>68</v>
      </c>
      <c r="AS2448" s="15">
        <v>44153.385416666664</v>
      </c>
      <c r="AT2448" s="16">
        <v>1923269.88</v>
      </c>
      <c r="AU2448" s="14">
        <f>AT2448/MAX(AT$11:AT2448)-1</f>
        <v>-3.5337045689511459E-2</v>
      </c>
      <c r="AW2448" s="1" t="s">
        <v>69</v>
      </c>
      <c r="AX2448" s="15">
        <v>44153.385416666664</v>
      </c>
      <c r="AY2448" s="16">
        <v>2221015</v>
      </c>
      <c r="AZ2448" s="14">
        <f>AY2448/MAX(AY$11:AY2448)-1</f>
        <v>-7.6419099346169972E-3</v>
      </c>
      <c r="BB2448" s="1" t="s">
        <v>70</v>
      </c>
      <c r="BC2448" s="15">
        <v>44153.385416666664</v>
      </c>
      <c r="BD2448" s="16">
        <v>1412581.88</v>
      </c>
      <c r="BE2448" s="14">
        <f>BD2448/MAX(BD$11:BD2448)-1</f>
        <v>-4.5967348451485535E-3</v>
      </c>
      <c r="BG2448" s="1" t="s">
        <v>71</v>
      </c>
      <c r="BH2448" s="15">
        <v>44153.385416666664</v>
      </c>
      <c r="BI2448" s="16">
        <v>1727641.13</v>
      </c>
      <c r="BJ2448" s="14">
        <f>BI2448/MAX(BI$11:BI2448)-1</f>
        <v>-6.2811989991402584E-3</v>
      </c>
      <c r="BL2448" s="1" t="s">
        <v>72</v>
      </c>
      <c r="BM2448" s="15">
        <v>44153.385416666664</v>
      </c>
      <c r="BN2448" s="16">
        <v>1273697.1299999999</v>
      </c>
      <c r="BO2448" s="14">
        <f>BN2448/MAX(BN$11:BN2448)-1</f>
        <v>-4.2661004424854321E-3</v>
      </c>
      <c r="BQ2448" s="1" t="s">
        <v>73</v>
      </c>
      <c r="BR2448" s="15">
        <v>44153.385416666664</v>
      </c>
      <c r="BS2448" s="16">
        <v>1752976.25</v>
      </c>
      <c r="BT2448" s="14">
        <f>BS2448/MAX(BS$11:BS2448)-1</f>
        <v>0</v>
      </c>
      <c r="BV2448" s="1" t="s">
        <v>74</v>
      </c>
      <c r="BW2448" s="15">
        <v>44153.385416666664</v>
      </c>
      <c r="BX2448" s="16">
        <v>1577328.75</v>
      </c>
      <c r="BY2448" s="14">
        <f>BX2448/MAX(BX$11:BX2448)-1</f>
        <v>0</v>
      </c>
      <c r="CA2448" s="1" t="s">
        <v>75</v>
      </c>
      <c r="CB2448" s="15">
        <v>44153.385416666664</v>
      </c>
      <c r="CC2448" s="16">
        <v>1403557</v>
      </c>
      <c r="CD2448" s="14">
        <f>CC2448/MAX(CC$11:CC2448)-1</f>
        <v>0</v>
      </c>
      <c r="CF2448" s="1" t="s">
        <v>76</v>
      </c>
      <c r="CG2448" s="15">
        <v>44153.385416666664</v>
      </c>
      <c r="CH2448" s="16">
        <v>1345364.5</v>
      </c>
      <c r="CI2448" s="14">
        <f>CH2448/MAX(CH$11:CH2448)-1</f>
        <v>-1.7317464751231859E-2</v>
      </c>
      <c r="CK2448" s="1" t="s">
        <v>77</v>
      </c>
      <c r="CL2448" s="15">
        <v>44153.385416666664</v>
      </c>
      <c r="CM2448" s="16">
        <v>1482752.38</v>
      </c>
      <c r="CN2448" s="14">
        <f>CM2448/MAX(CM$11:CM2448)-1</f>
        <v>-1.9266074476077311E-2</v>
      </c>
      <c r="CP2448" s="1" t="s">
        <v>78</v>
      </c>
      <c r="CQ2448" s="15">
        <v>44153.385416666664</v>
      </c>
      <c r="CR2448" s="16">
        <v>1636039.5</v>
      </c>
      <c r="CS2448" s="14">
        <f>CR2448/MAX(CR$11:CR2448)-1</f>
        <v>-1.2350231977090065E-2</v>
      </c>
      <c r="CU2448" s="1" t="s">
        <v>79</v>
      </c>
      <c r="CV2448" s="15">
        <v>44153.385416666664</v>
      </c>
      <c r="CW2448" s="16">
        <v>1360672.63</v>
      </c>
      <c r="CX2448" s="14">
        <f>CW2448/MAX(CW$11:CW2448)-1</f>
        <v>-4.1109519566052688E-3</v>
      </c>
    </row>
    <row r="2449" spans="4:102">
      <c r="D2449" s="1" t="s">
        <v>58</v>
      </c>
      <c r="E2449" s="15">
        <v>44154.385416666664</v>
      </c>
      <c r="F2449" s="16">
        <v>2880916.75</v>
      </c>
      <c r="G2449" s="14">
        <f>F2449/MAX(F$11:F2449)-1</f>
        <v>0</v>
      </c>
      <c r="I2449" s="1" t="s">
        <v>61</v>
      </c>
      <c r="J2449" s="15">
        <v>44154.385416666664</v>
      </c>
      <c r="K2449" s="16">
        <v>3064908.25</v>
      </c>
      <c r="L2449" s="14">
        <f>K2449/MAX(K$11:K2449)-1</f>
        <v>-1.0035895683725427E-3</v>
      </c>
      <c r="N2449" s="1" t="s">
        <v>62</v>
      </c>
      <c r="O2449" s="15">
        <v>44154.385416666664</v>
      </c>
      <c r="P2449" s="16">
        <v>1831301.13</v>
      </c>
      <c r="Q2449" s="14">
        <f>P2449/MAX(P$11:P2449)-1</f>
        <v>-6.0511814232930838E-3</v>
      </c>
      <c r="S2449" s="1" t="s">
        <v>63</v>
      </c>
      <c r="T2449" s="15">
        <v>44154.385416666664</v>
      </c>
      <c r="U2449" s="16">
        <v>1146441.6299999999</v>
      </c>
      <c r="V2449" s="14">
        <f>U2449/MAX(U$11:U2449)-1</f>
        <v>-0.22225783729264159</v>
      </c>
      <c r="X2449" s="1" t="s">
        <v>64</v>
      </c>
      <c r="Y2449" s="15">
        <v>44154.385416666664</v>
      </c>
      <c r="Z2449" s="16">
        <v>742853.19</v>
      </c>
      <c r="AA2449" s="14">
        <f>Z2449/MAX(Z$11:Z2449)-1</f>
        <v>-0.46602040449580351</v>
      </c>
      <c r="AC2449" s="1" t="s">
        <v>65</v>
      </c>
      <c r="AD2449" s="15">
        <v>44154.385416666664</v>
      </c>
      <c r="AE2449" s="16">
        <v>1926357.75</v>
      </c>
      <c r="AF2449" s="14">
        <f>AE2449/MAX(AE$11:AE2449)-1</f>
        <v>-4.9041109757091972E-3</v>
      </c>
      <c r="AH2449" s="1" t="s">
        <v>66</v>
      </c>
      <c r="AI2449" s="15">
        <v>44154.385416666664</v>
      </c>
      <c r="AJ2449" s="16">
        <v>2124719.25</v>
      </c>
      <c r="AK2449" s="14">
        <f>AJ2449/MAX(AJ$11:AJ2449)-1</f>
        <v>0</v>
      </c>
      <c r="AM2449" s="1" t="s">
        <v>67</v>
      </c>
      <c r="AN2449" s="15">
        <v>44154.385416666664</v>
      </c>
      <c r="AO2449" s="16">
        <v>2107841.5</v>
      </c>
      <c r="AP2449" s="14">
        <f>AO2449/MAX(AO$11:AO2449)-1</f>
        <v>0</v>
      </c>
      <c r="AR2449" s="1" t="s">
        <v>68</v>
      </c>
      <c r="AS2449" s="15">
        <v>44154.385416666664</v>
      </c>
      <c r="AT2449" s="16">
        <v>1931792.38</v>
      </c>
      <c r="AU2449" s="14">
        <f>AT2449/MAX(AT$11:AT2449)-1</f>
        <v>-3.1062377784812023E-2</v>
      </c>
      <c r="AW2449" s="1" t="s">
        <v>69</v>
      </c>
      <c r="AX2449" s="15">
        <v>44154.385416666664</v>
      </c>
      <c r="AY2449" s="16">
        <v>2219575.75</v>
      </c>
      <c r="AZ2449" s="14">
        <f>AY2449/MAX(AY$11:AY2449)-1</f>
        <v>-8.2849723998081881E-3</v>
      </c>
      <c r="BB2449" s="1" t="s">
        <v>70</v>
      </c>
      <c r="BC2449" s="15">
        <v>44154.385416666664</v>
      </c>
      <c r="BD2449" s="16">
        <v>1412622.5</v>
      </c>
      <c r="BE2449" s="14">
        <f>BD2449/MAX(BD$11:BD2449)-1</f>
        <v>-4.5681111729896084E-3</v>
      </c>
      <c r="BG2449" s="1" t="s">
        <v>71</v>
      </c>
      <c r="BH2449" s="15">
        <v>44154.385416666664</v>
      </c>
      <c r="BI2449" s="16">
        <v>1727691.75</v>
      </c>
      <c r="BJ2449" s="14">
        <f>BI2449/MAX(BI$11:BI2449)-1</f>
        <v>-6.2520829721869342E-3</v>
      </c>
      <c r="BL2449" s="1" t="s">
        <v>72</v>
      </c>
      <c r="BM2449" s="15">
        <v>44154.385416666664</v>
      </c>
      <c r="BN2449" s="16">
        <v>1272170</v>
      </c>
      <c r="BO2449" s="14">
        <f>BN2449/MAX(BN$11:BN2449)-1</f>
        <v>-5.4599597000870581E-3</v>
      </c>
      <c r="BQ2449" s="1" t="s">
        <v>73</v>
      </c>
      <c r="BR2449" s="15">
        <v>44154.385416666664</v>
      </c>
      <c r="BS2449" s="16">
        <v>1753389.75</v>
      </c>
      <c r="BT2449" s="14">
        <f>BS2449/MAX(BS$11:BS2449)-1</f>
        <v>0</v>
      </c>
      <c r="BV2449" s="1" t="s">
        <v>74</v>
      </c>
      <c r="BW2449" s="15">
        <v>44154.385416666664</v>
      </c>
      <c r="BX2449" s="16">
        <v>1581942.38</v>
      </c>
      <c r="BY2449" s="14">
        <f>BX2449/MAX(BX$11:BX2449)-1</f>
        <v>0</v>
      </c>
      <c r="CA2449" s="1" t="s">
        <v>75</v>
      </c>
      <c r="CB2449" s="15">
        <v>44154.385416666664</v>
      </c>
      <c r="CC2449" s="16">
        <v>1403581.38</v>
      </c>
      <c r="CD2449" s="14">
        <f>CC2449/MAX(CC$11:CC2449)-1</f>
        <v>0</v>
      </c>
      <c r="CF2449" s="1" t="s">
        <v>76</v>
      </c>
      <c r="CG2449" s="15">
        <v>44154.385416666664</v>
      </c>
      <c r="CH2449" s="16">
        <v>1345415.5</v>
      </c>
      <c r="CI2449" s="14">
        <f>CH2449/MAX(CH$11:CH2449)-1</f>
        <v>-1.7280213278268453E-2</v>
      </c>
      <c r="CK2449" s="1" t="s">
        <v>77</v>
      </c>
      <c r="CL2449" s="15">
        <v>44154.385416666664</v>
      </c>
      <c r="CM2449" s="16">
        <v>1482807.88</v>
      </c>
      <c r="CN2449" s="14">
        <f>CM2449/MAX(CM$11:CM2449)-1</f>
        <v>-1.9229365222663941E-2</v>
      </c>
      <c r="CP2449" s="1" t="s">
        <v>78</v>
      </c>
      <c r="CQ2449" s="15">
        <v>44154.385416666664</v>
      </c>
      <c r="CR2449" s="16">
        <v>1636088.75</v>
      </c>
      <c r="CS2449" s="14">
        <f>CR2449/MAX(CR$11:CR2449)-1</f>
        <v>-1.2320500573248516E-2</v>
      </c>
      <c r="CU2449" s="1" t="s">
        <v>79</v>
      </c>
      <c r="CV2449" s="15">
        <v>44154.385416666664</v>
      </c>
      <c r="CW2449" s="16">
        <v>1355283.75</v>
      </c>
      <c r="CX2449" s="14">
        <f>CW2449/MAX(CW$11:CW2449)-1</f>
        <v>-8.0551237249607555E-3</v>
      </c>
    </row>
    <row r="2450" spans="4:102">
      <c r="D2450" s="1" t="s">
        <v>58</v>
      </c>
      <c r="E2450" s="15">
        <v>44155.385416666664</v>
      </c>
      <c r="F2450" s="16">
        <v>2872242</v>
      </c>
      <c r="G2450" s="14">
        <f>F2450/MAX(F$11:F2450)-1</f>
        <v>-3.0111074886145506E-3</v>
      </c>
      <c r="I2450" s="1" t="s">
        <v>61</v>
      </c>
      <c r="J2450" s="15">
        <v>44155.385416666664</v>
      </c>
      <c r="K2450" s="16">
        <v>3073298.5</v>
      </c>
      <c r="L2450" s="14">
        <f>K2450/MAX(K$11:K2450)-1</f>
        <v>0</v>
      </c>
      <c r="N2450" s="1" t="s">
        <v>62</v>
      </c>
      <c r="O2450" s="15">
        <v>44155.385416666664</v>
      </c>
      <c r="P2450" s="16">
        <v>1836329.88</v>
      </c>
      <c r="Q2450" s="14">
        <f>P2450/MAX(P$11:P2450)-1</f>
        <v>-3.321799543089976E-3</v>
      </c>
      <c r="S2450" s="1" t="s">
        <v>63</v>
      </c>
      <c r="T2450" s="15">
        <v>44155.385416666664</v>
      </c>
      <c r="U2450" s="16">
        <v>1144492</v>
      </c>
      <c r="V2450" s="14">
        <f>U2450/MAX(U$11:U2450)-1</f>
        <v>-0.22358045975592311</v>
      </c>
      <c r="X2450" s="1" t="s">
        <v>64</v>
      </c>
      <c r="Y2450" s="15">
        <v>44155.385416666664</v>
      </c>
      <c r="Z2450" s="16">
        <v>741832.44</v>
      </c>
      <c r="AA2450" s="14">
        <f>Z2450/MAX(Z$11:Z2450)-1</f>
        <v>-0.46675414257413217</v>
      </c>
      <c r="AC2450" s="1" t="s">
        <v>65</v>
      </c>
      <c r="AD2450" s="15">
        <v>44155.385416666664</v>
      </c>
      <c r="AE2450" s="16">
        <v>1915440.88</v>
      </c>
      <c r="AF2450" s="14">
        <f>AE2450/MAX(AE$11:AE2450)-1</f>
        <v>-1.0543423018351761E-2</v>
      </c>
      <c r="AH2450" s="1" t="s">
        <v>66</v>
      </c>
      <c r="AI2450" s="15">
        <v>44155.385416666664</v>
      </c>
      <c r="AJ2450" s="16">
        <v>2114131.25</v>
      </c>
      <c r="AK2450" s="14">
        <f>AJ2450/MAX(AJ$11:AJ2450)-1</f>
        <v>-4.9832466101109585E-3</v>
      </c>
      <c r="AM2450" s="1" t="s">
        <v>67</v>
      </c>
      <c r="AN2450" s="15">
        <v>44155.385416666664</v>
      </c>
      <c r="AO2450" s="16">
        <v>2100506.5</v>
      </c>
      <c r="AP2450" s="14">
        <f>AO2450/MAX(AO$11:AO2450)-1</f>
        <v>-3.4798631680797998E-3</v>
      </c>
      <c r="AR2450" s="1" t="s">
        <v>68</v>
      </c>
      <c r="AS2450" s="15">
        <v>44155.385416666664</v>
      </c>
      <c r="AT2450" s="16">
        <v>1925740.38</v>
      </c>
      <c r="AU2450" s="14">
        <f>AT2450/MAX(AT$11:AT2450)-1</f>
        <v>-3.409790611091823E-2</v>
      </c>
      <c r="AW2450" s="1" t="s">
        <v>69</v>
      </c>
      <c r="AX2450" s="15">
        <v>44155.385416666664</v>
      </c>
      <c r="AY2450" s="16">
        <v>2222587</v>
      </c>
      <c r="AZ2450" s="14">
        <f>AY2450/MAX(AY$11:AY2450)-1</f>
        <v>-6.9395342561173745E-3</v>
      </c>
      <c r="BB2450" s="1" t="s">
        <v>70</v>
      </c>
      <c r="BC2450" s="15">
        <v>44155.385416666664</v>
      </c>
      <c r="BD2450" s="16">
        <v>1412659.13</v>
      </c>
      <c r="BE2450" s="14">
        <f>BD2450/MAX(BD$11:BD2450)-1</f>
        <v>-4.5422991318480044E-3</v>
      </c>
      <c r="BG2450" s="1" t="s">
        <v>71</v>
      </c>
      <c r="BH2450" s="15">
        <v>44155.385416666664</v>
      </c>
      <c r="BI2450" s="16">
        <v>1725398.63</v>
      </c>
      <c r="BJ2450" s="14">
        <f>BI2450/MAX(BI$11:BI2450)-1</f>
        <v>-7.5710585495692984E-3</v>
      </c>
      <c r="BL2450" s="1" t="s">
        <v>72</v>
      </c>
      <c r="BM2450" s="15">
        <v>44155.385416666664</v>
      </c>
      <c r="BN2450" s="16">
        <v>1269244.3799999999</v>
      </c>
      <c r="BO2450" s="14">
        <f>BN2450/MAX(BN$11:BN2450)-1</f>
        <v>-7.7471117573610915E-3</v>
      </c>
      <c r="BQ2450" s="1" t="s">
        <v>73</v>
      </c>
      <c r="BR2450" s="15">
        <v>44155.385416666664</v>
      </c>
      <c r="BS2450" s="16">
        <v>1742357.5</v>
      </c>
      <c r="BT2450" s="14">
        <f>BS2450/MAX(BS$11:BS2450)-1</f>
        <v>-6.2919553396499905E-3</v>
      </c>
      <c r="BV2450" s="1" t="s">
        <v>74</v>
      </c>
      <c r="BW2450" s="15">
        <v>44155.385416666664</v>
      </c>
      <c r="BX2450" s="16">
        <v>1576532.38</v>
      </c>
      <c r="BY2450" s="14">
        <f>BX2450/MAX(BX$11:BX2450)-1</f>
        <v>-3.4198464295519537E-3</v>
      </c>
      <c r="CA2450" s="1" t="s">
        <v>75</v>
      </c>
      <c r="CB2450" s="15">
        <v>44155.385416666664</v>
      </c>
      <c r="CC2450" s="16">
        <v>1403605.13</v>
      </c>
      <c r="CD2450" s="14">
        <f>CC2450/MAX(CC$11:CC2450)-1</f>
        <v>0</v>
      </c>
      <c r="CF2450" s="1" t="s">
        <v>76</v>
      </c>
      <c r="CG2450" s="15">
        <v>44155.385416666664</v>
      </c>
      <c r="CH2450" s="16">
        <v>1345430.38</v>
      </c>
      <c r="CI2450" s="14">
        <f>CH2450/MAX(CH$11:CH2450)-1</f>
        <v>-1.726934461321572E-2</v>
      </c>
      <c r="CK2450" s="1" t="s">
        <v>77</v>
      </c>
      <c r="CL2450" s="15">
        <v>44155.385416666664</v>
      </c>
      <c r="CM2450" s="16">
        <v>1482824.25</v>
      </c>
      <c r="CN2450" s="14">
        <f>CM2450/MAX(CM$11:CM2450)-1</f>
        <v>-1.9218537646476963E-2</v>
      </c>
      <c r="CP2450" s="1" t="s">
        <v>78</v>
      </c>
      <c r="CQ2450" s="15">
        <v>44155.385416666664</v>
      </c>
      <c r="CR2450" s="16">
        <v>1633033.88</v>
      </c>
      <c r="CS2450" s="14">
        <f>CR2450/MAX(CR$11:CR2450)-1</f>
        <v>-1.4164674657578646E-2</v>
      </c>
      <c r="CU2450" s="1" t="s">
        <v>79</v>
      </c>
      <c r="CV2450" s="15">
        <v>44155.385416666664</v>
      </c>
      <c r="CW2450" s="16">
        <v>1351378.38</v>
      </c>
      <c r="CX2450" s="14">
        <f>CW2450/MAX(CW$11:CW2450)-1</f>
        <v>-1.0913500623125683E-2</v>
      </c>
    </row>
    <row r="2451" spans="4:102">
      <c r="D2451" s="1" t="s">
        <v>58</v>
      </c>
      <c r="E2451" s="15">
        <v>44158.385416666664</v>
      </c>
      <c r="F2451" s="16">
        <v>2840775.25</v>
      </c>
      <c r="G2451" s="14">
        <f>F2451/MAX(F$11:F2451)-1</f>
        <v>-1.3933585550502281E-2</v>
      </c>
      <c r="I2451" s="1" t="s">
        <v>61</v>
      </c>
      <c r="J2451" s="15">
        <v>44158.385416666664</v>
      </c>
      <c r="K2451" s="16">
        <v>3055556.75</v>
      </c>
      <c r="L2451" s="14">
        <f>K2451/MAX(K$11:K2451)-1</f>
        <v>-5.7728691176597291E-3</v>
      </c>
      <c r="N2451" s="1" t="s">
        <v>62</v>
      </c>
      <c r="O2451" s="15">
        <v>44158.385416666664</v>
      </c>
      <c r="P2451" s="16">
        <v>1832971.13</v>
      </c>
      <c r="Q2451" s="14">
        <f>P2451/MAX(P$11:P2451)-1</f>
        <v>-5.1447796852986949E-3</v>
      </c>
      <c r="S2451" s="1" t="s">
        <v>63</v>
      </c>
      <c r="T2451" s="15">
        <v>44158.385416666664</v>
      </c>
      <c r="U2451" s="16">
        <v>1139819.3799999999</v>
      </c>
      <c r="V2451" s="14">
        <f>U2451/MAX(U$11:U2451)-1</f>
        <v>-0.22675034951673878</v>
      </c>
      <c r="X2451" s="1" t="s">
        <v>64</v>
      </c>
      <c r="Y2451" s="15">
        <v>44158.385416666664</v>
      </c>
      <c r="Z2451" s="16">
        <v>737809</v>
      </c>
      <c r="AA2451" s="14">
        <f>Z2451/MAX(Z$11:Z2451)-1</f>
        <v>-0.46964628181867851</v>
      </c>
      <c r="AC2451" s="1" t="s">
        <v>65</v>
      </c>
      <c r="AD2451" s="15">
        <v>44158.385416666664</v>
      </c>
      <c r="AE2451" s="16">
        <v>1922069.5</v>
      </c>
      <c r="AF2451" s="14">
        <f>AE2451/MAX(AE$11:AE2451)-1</f>
        <v>-7.1192861923108364E-3</v>
      </c>
      <c r="AH2451" s="1" t="s">
        <v>66</v>
      </c>
      <c r="AI2451" s="15">
        <v>44158.385416666664</v>
      </c>
      <c r="AJ2451" s="16">
        <v>2111490.25</v>
      </c>
      <c r="AK2451" s="14">
        <f>AJ2451/MAX(AJ$11:AJ2451)-1</f>
        <v>-6.226234360139582E-3</v>
      </c>
      <c r="AM2451" s="1" t="s">
        <v>67</v>
      </c>
      <c r="AN2451" s="15">
        <v>44158.385416666664</v>
      </c>
      <c r="AO2451" s="16">
        <v>2077989.25</v>
      </c>
      <c r="AP2451" s="14">
        <f>AO2451/MAX(AO$11:AO2451)-1</f>
        <v>-1.4162473791316854E-2</v>
      </c>
      <c r="AR2451" s="1" t="s">
        <v>68</v>
      </c>
      <c r="AS2451" s="15">
        <v>44158.385416666664</v>
      </c>
      <c r="AT2451" s="16">
        <v>1904717.25</v>
      </c>
      <c r="AU2451" s="14">
        <f>AT2451/MAX(AT$11:AT2451)-1</f>
        <v>-4.4642570125857928E-2</v>
      </c>
      <c r="AW2451" s="1" t="s">
        <v>69</v>
      </c>
      <c r="AX2451" s="15">
        <v>44158.385416666664</v>
      </c>
      <c r="AY2451" s="16">
        <v>2215280.75</v>
      </c>
      <c r="AZ2451" s="14">
        <f>AY2451/MAX(AY$11:AY2451)-1</f>
        <v>-1.0203995007413647E-2</v>
      </c>
      <c r="BB2451" s="1" t="s">
        <v>70</v>
      </c>
      <c r="BC2451" s="15">
        <v>44158.385416666664</v>
      </c>
      <c r="BD2451" s="16">
        <v>1412681.88</v>
      </c>
      <c r="BE2451" s="14">
        <f>BD2451/MAX(BD$11:BD2451)-1</f>
        <v>-4.5262679023646557E-3</v>
      </c>
      <c r="BG2451" s="1" t="s">
        <v>71</v>
      </c>
      <c r="BH2451" s="15">
        <v>44158.385416666664</v>
      </c>
      <c r="BI2451" s="16">
        <v>1718741.25</v>
      </c>
      <c r="BJ2451" s="14">
        <f>BI2451/MAX(BI$11:BI2451)-1</f>
        <v>-1.1400305003899214E-2</v>
      </c>
      <c r="BL2451" s="1" t="s">
        <v>72</v>
      </c>
      <c r="BM2451" s="15">
        <v>44158.385416666664</v>
      </c>
      <c r="BN2451" s="16">
        <v>1266370.3799999999</v>
      </c>
      <c r="BO2451" s="14">
        <f>BN2451/MAX(BN$11:BN2451)-1</f>
        <v>-9.9939090217376902E-3</v>
      </c>
      <c r="BQ2451" s="1" t="s">
        <v>73</v>
      </c>
      <c r="BR2451" s="15">
        <v>44158.385416666664</v>
      </c>
      <c r="BS2451" s="16">
        <v>1740021.75</v>
      </c>
      <c r="BT2451" s="14">
        <f>BS2451/MAX(BS$11:BS2451)-1</f>
        <v>-7.624089281918045E-3</v>
      </c>
      <c r="BV2451" s="1" t="s">
        <v>74</v>
      </c>
      <c r="BW2451" s="15">
        <v>44158.385416666664</v>
      </c>
      <c r="BX2451" s="16">
        <v>1576369.38</v>
      </c>
      <c r="BY2451" s="14">
        <f>BX2451/MAX(BX$11:BX2451)-1</f>
        <v>-3.5228843164313295E-3</v>
      </c>
      <c r="CA2451" s="1" t="s">
        <v>75</v>
      </c>
      <c r="CB2451" s="15">
        <v>44158.385416666664</v>
      </c>
      <c r="CC2451" s="16">
        <v>1403638.63</v>
      </c>
      <c r="CD2451" s="14">
        <f>CC2451/MAX(CC$11:CC2451)-1</f>
        <v>0</v>
      </c>
      <c r="CF2451" s="1" t="s">
        <v>76</v>
      </c>
      <c r="CG2451" s="15">
        <v>44158.385416666664</v>
      </c>
      <c r="CH2451" s="16">
        <v>1345449.5</v>
      </c>
      <c r="CI2451" s="14">
        <f>CH2451/MAX(CH$11:CH2451)-1</f>
        <v>-1.7255378962959478E-2</v>
      </c>
      <c r="CK2451" s="1" t="s">
        <v>77</v>
      </c>
      <c r="CL2451" s="15">
        <v>44158.385416666664</v>
      </c>
      <c r="CM2451" s="16">
        <v>1482845</v>
      </c>
      <c r="CN2451" s="14">
        <f>CM2451/MAX(CM$11:CM2451)-1</f>
        <v>-1.920481301569632E-2</v>
      </c>
      <c r="CP2451" s="1" t="s">
        <v>78</v>
      </c>
      <c r="CQ2451" s="15">
        <v>44158.385416666664</v>
      </c>
      <c r="CR2451" s="16">
        <v>1636563.63</v>
      </c>
      <c r="CS2451" s="14">
        <f>CR2451/MAX(CR$11:CR2451)-1</f>
        <v>-1.2033823435050772E-2</v>
      </c>
      <c r="CU2451" s="1" t="s">
        <v>79</v>
      </c>
      <c r="CV2451" s="15">
        <v>44158.385416666664</v>
      </c>
      <c r="CW2451" s="16">
        <v>1354433</v>
      </c>
      <c r="CX2451" s="14">
        <f>CW2451/MAX(CW$11:CW2451)-1</f>
        <v>-8.6777956218907493E-3</v>
      </c>
    </row>
    <row r="2452" spans="4:102">
      <c r="D2452" s="1" t="s">
        <v>58</v>
      </c>
      <c r="E2452" s="15">
        <v>44159.385416666664</v>
      </c>
      <c r="F2452" s="16">
        <v>2868513</v>
      </c>
      <c r="G2452" s="14">
        <f>F2452/MAX(F$11:F2452)-1</f>
        <v>-4.3054871335660438E-3</v>
      </c>
      <c r="I2452" s="1" t="s">
        <v>61</v>
      </c>
      <c r="J2452" s="15">
        <v>44159.385416666664</v>
      </c>
      <c r="K2452" s="16">
        <v>3062454.75</v>
      </c>
      <c r="L2452" s="14">
        <f>K2452/MAX(K$11:K2452)-1</f>
        <v>-3.5283751318005985E-3</v>
      </c>
      <c r="N2452" s="1" t="s">
        <v>62</v>
      </c>
      <c r="O2452" s="15">
        <v>44159.385416666664</v>
      </c>
      <c r="P2452" s="16">
        <v>1837109.25</v>
      </c>
      <c r="Q2452" s="14">
        <f>P2452/MAX(P$11:P2452)-1</f>
        <v>-2.898792164322983E-3</v>
      </c>
      <c r="S2452" s="1" t="s">
        <v>63</v>
      </c>
      <c r="T2452" s="15">
        <v>44159.385416666664</v>
      </c>
      <c r="U2452" s="16">
        <v>1140700.8799999999</v>
      </c>
      <c r="V2452" s="14">
        <f>U2452/MAX(U$11:U2452)-1</f>
        <v>-0.22615234286861441</v>
      </c>
      <c r="X2452" s="1" t="s">
        <v>64</v>
      </c>
      <c r="Y2452" s="15">
        <v>44159.385416666664</v>
      </c>
      <c r="Z2452" s="16">
        <v>740418.63</v>
      </c>
      <c r="AA2452" s="14">
        <f>Z2452/MAX(Z$11:Z2452)-1</f>
        <v>-0.46777042102872124</v>
      </c>
      <c r="AC2452" s="1" t="s">
        <v>65</v>
      </c>
      <c r="AD2452" s="15">
        <v>44159.385416666664</v>
      </c>
      <c r="AE2452" s="16">
        <v>1921890.63</v>
      </c>
      <c r="AF2452" s="14">
        <f>AE2452/MAX(AE$11:AE2452)-1</f>
        <v>-7.2116848143579659E-3</v>
      </c>
      <c r="AH2452" s="1" t="s">
        <v>66</v>
      </c>
      <c r="AI2452" s="15">
        <v>44159.385416666664</v>
      </c>
      <c r="AJ2452" s="16">
        <v>2113168</v>
      </c>
      <c r="AK2452" s="14">
        <f>AJ2452/MAX(AJ$11:AJ2452)-1</f>
        <v>-5.436600623823562E-3</v>
      </c>
      <c r="AM2452" s="1" t="s">
        <v>67</v>
      </c>
      <c r="AN2452" s="15">
        <v>44159.385416666664</v>
      </c>
      <c r="AO2452" s="16">
        <v>2098312</v>
      </c>
      <c r="AP2452" s="14">
        <f>AO2452/MAX(AO$11:AO2452)-1</f>
        <v>-4.5209756046648009E-3</v>
      </c>
      <c r="AR2452" s="1" t="s">
        <v>68</v>
      </c>
      <c r="AS2452" s="15">
        <v>44159.385416666664</v>
      </c>
      <c r="AT2452" s="16">
        <v>1904844.38</v>
      </c>
      <c r="AU2452" s="14">
        <f>AT2452/MAX(AT$11:AT2452)-1</f>
        <v>-4.4578804971182273E-2</v>
      </c>
      <c r="AW2452" s="1" t="s">
        <v>69</v>
      </c>
      <c r="AX2452" s="15">
        <v>44159.385416666664</v>
      </c>
      <c r="AY2452" s="16">
        <v>2215647.75</v>
      </c>
      <c r="AZ2452" s="14">
        <f>AY2452/MAX(AY$11:AY2452)-1</f>
        <v>-1.0040017988323657E-2</v>
      </c>
      <c r="BB2452" s="1" t="s">
        <v>70</v>
      </c>
      <c r="BC2452" s="15">
        <v>44159.385416666664</v>
      </c>
      <c r="BD2452" s="16">
        <v>1412687.38</v>
      </c>
      <c r="BE2452" s="14">
        <f>BD2452/MAX(BD$11:BD2452)-1</f>
        <v>-4.5223922205115397E-3</v>
      </c>
      <c r="BG2452" s="1" t="s">
        <v>71</v>
      </c>
      <c r="BH2452" s="15">
        <v>44159.385416666664</v>
      </c>
      <c r="BI2452" s="16">
        <v>1735912.38</v>
      </c>
      <c r="BJ2452" s="14">
        <f>BI2452/MAX(BI$11:BI2452)-1</f>
        <v>-1.5236735558913361E-3</v>
      </c>
      <c r="BL2452" s="1" t="s">
        <v>72</v>
      </c>
      <c r="BM2452" s="15">
        <v>44159.385416666664</v>
      </c>
      <c r="BN2452" s="16">
        <v>1277509.1299999999</v>
      </c>
      <c r="BO2452" s="14">
        <f>BN2452/MAX(BN$11:BN2452)-1</f>
        <v>-1.2860060890395042E-3</v>
      </c>
      <c r="BQ2452" s="1" t="s">
        <v>73</v>
      </c>
      <c r="BR2452" s="15">
        <v>44159.385416666664</v>
      </c>
      <c r="BS2452" s="16">
        <v>1741452.75</v>
      </c>
      <c r="BT2452" s="14">
        <f>BS2452/MAX(BS$11:BS2452)-1</f>
        <v>-6.8079558466678236E-3</v>
      </c>
      <c r="BV2452" s="1" t="s">
        <v>74</v>
      </c>
      <c r="BW2452" s="15">
        <v>44159.385416666664</v>
      </c>
      <c r="BX2452" s="16">
        <v>1578219.25</v>
      </c>
      <c r="BY2452" s="14">
        <f>BX2452/MAX(BX$11:BX2452)-1</f>
        <v>-2.3535180845207782E-3</v>
      </c>
      <c r="CA2452" s="1" t="s">
        <v>75</v>
      </c>
      <c r="CB2452" s="15">
        <v>44159.385416666664</v>
      </c>
      <c r="CC2452" s="16">
        <v>1403614.25</v>
      </c>
      <c r="CD2452" s="14">
        <f>CC2452/MAX(CC$11:CC2452)-1</f>
        <v>-1.7369142939482884E-5</v>
      </c>
      <c r="CF2452" s="1" t="s">
        <v>76</v>
      </c>
      <c r="CG2452" s="15">
        <v>44159.385416666664</v>
      </c>
      <c r="CH2452" s="16">
        <v>1345457.63</v>
      </c>
      <c r="CI2452" s="14">
        <f>CH2452/MAX(CH$11:CH2452)-1</f>
        <v>-1.7249440639916624E-2</v>
      </c>
      <c r="CK2452" s="1" t="s">
        <v>77</v>
      </c>
      <c r="CL2452" s="15">
        <v>44159.385416666664</v>
      </c>
      <c r="CM2452" s="16">
        <v>1482853.88</v>
      </c>
      <c r="CN2452" s="14">
        <f>CM2452/MAX(CM$11:CM2452)-1</f>
        <v>-1.9198939535150283E-2</v>
      </c>
      <c r="CP2452" s="1" t="s">
        <v>78</v>
      </c>
      <c r="CQ2452" s="15">
        <v>44159.385416666664</v>
      </c>
      <c r="CR2452" s="16">
        <v>1648363.88</v>
      </c>
      <c r="CS2452" s="14">
        <f>CR2452/MAX(CR$11:CR2452)-1</f>
        <v>-4.9102092587962609E-3</v>
      </c>
      <c r="CU2452" s="1" t="s">
        <v>79</v>
      </c>
      <c r="CV2452" s="15">
        <v>44159.385416666664</v>
      </c>
      <c r="CW2452" s="16">
        <v>1364198</v>
      </c>
      <c r="CX2452" s="14">
        <f>CW2452/MAX(CW$11:CW2452)-1</f>
        <v>-1.5307006192201156E-3</v>
      </c>
    </row>
    <row r="2453" spans="4:102">
      <c r="D2453" s="1" t="s">
        <v>58</v>
      </c>
      <c r="E2453" s="15">
        <v>44160.385416666664</v>
      </c>
      <c r="F2453" s="16">
        <v>2884484.75</v>
      </c>
      <c r="G2453" s="14">
        <f>F2453/MAX(F$11:F2453)-1</f>
        <v>0</v>
      </c>
      <c r="I2453" s="1" t="s">
        <v>61</v>
      </c>
      <c r="J2453" s="15">
        <v>44160.385416666664</v>
      </c>
      <c r="K2453" s="16">
        <v>3086346.75</v>
      </c>
      <c r="L2453" s="14">
        <f>K2453/MAX(K$11:K2453)-1</f>
        <v>0</v>
      </c>
      <c r="N2453" s="1" t="s">
        <v>62</v>
      </c>
      <c r="O2453" s="15">
        <v>44160.385416666664</v>
      </c>
      <c r="P2453" s="16">
        <v>1843846.13</v>
      </c>
      <c r="Q2453" s="14">
        <f>P2453/MAX(P$11:P2453)-1</f>
        <v>0</v>
      </c>
      <c r="S2453" s="1" t="s">
        <v>63</v>
      </c>
      <c r="T2453" s="15">
        <v>44160.385416666664</v>
      </c>
      <c r="U2453" s="16">
        <v>1146716.25</v>
      </c>
      <c r="V2453" s="14">
        <f>U2453/MAX(U$11:U2453)-1</f>
        <v>-0.22207153600426044</v>
      </c>
      <c r="X2453" s="1" t="s">
        <v>64</v>
      </c>
      <c r="Y2453" s="15">
        <v>44160.385416666664</v>
      </c>
      <c r="Z2453" s="16">
        <v>742812.63</v>
      </c>
      <c r="AA2453" s="14">
        <f>Z2453/MAX(Z$11:Z2453)-1</f>
        <v>-0.46604955993685859</v>
      </c>
      <c r="AC2453" s="1" t="s">
        <v>65</v>
      </c>
      <c r="AD2453" s="15">
        <v>44160.385416666664</v>
      </c>
      <c r="AE2453" s="16">
        <v>1912859.13</v>
      </c>
      <c r="AF2453" s="14">
        <f>AE2453/MAX(AE$11:AE2453)-1</f>
        <v>-1.1877073951823691E-2</v>
      </c>
      <c r="AH2453" s="1" t="s">
        <v>66</v>
      </c>
      <c r="AI2453" s="15">
        <v>44160.385416666664</v>
      </c>
      <c r="AJ2453" s="16">
        <v>2114928.25</v>
      </c>
      <c r="AK2453" s="14">
        <f>AJ2453/MAX(AJ$11:AJ2453)-1</f>
        <v>-4.6081382281447647E-3</v>
      </c>
      <c r="AM2453" s="1" t="s">
        <v>67</v>
      </c>
      <c r="AN2453" s="15">
        <v>44160.385416666664</v>
      </c>
      <c r="AO2453" s="16">
        <v>2109544.25</v>
      </c>
      <c r="AP2453" s="14">
        <f>AO2453/MAX(AO$11:AO2453)-1</f>
        <v>0</v>
      </c>
      <c r="AR2453" s="1" t="s">
        <v>68</v>
      </c>
      <c r="AS2453" s="15">
        <v>44160.385416666664</v>
      </c>
      <c r="AT2453" s="16">
        <v>1916936.13</v>
      </c>
      <c r="AU2453" s="14">
        <f>AT2453/MAX(AT$11:AT2453)-1</f>
        <v>-3.8513892605485656E-2</v>
      </c>
      <c r="AW2453" s="1" t="s">
        <v>69</v>
      </c>
      <c r="AX2453" s="15">
        <v>44160.385416666664</v>
      </c>
      <c r="AY2453" s="16">
        <v>2230836.75</v>
      </c>
      <c r="AZ2453" s="14">
        <f>AY2453/MAX(AY$11:AY2453)-1</f>
        <v>-3.2535140565613796E-3</v>
      </c>
      <c r="BB2453" s="1" t="s">
        <v>70</v>
      </c>
      <c r="BC2453" s="15">
        <v>44160.385416666664</v>
      </c>
      <c r="BD2453" s="16">
        <v>1412695.63</v>
      </c>
      <c r="BE2453" s="14">
        <f>BD2453/MAX(BD$11:BD2453)-1</f>
        <v>-4.5165786977318101E-3</v>
      </c>
      <c r="BG2453" s="1" t="s">
        <v>71</v>
      </c>
      <c r="BH2453" s="15">
        <v>44160.385416666664</v>
      </c>
      <c r="BI2453" s="16">
        <v>1730409.63</v>
      </c>
      <c r="BJ2453" s="14">
        <f>BI2453/MAX(BI$11:BI2453)-1</f>
        <v>-4.6887904527133095E-3</v>
      </c>
      <c r="BL2453" s="1" t="s">
        <v>72</v>
      </c>
      <c r="BM2453" s="15">
        <v>44160.385416666664</v>
      </c>
      <c r="BN2453" s="16">
        <v>1277458.25</v>
      </c>
      <c r="BO2453" s="14">
        <f>BN2453/MAX(BN$11:BN2453)-1</f>
        <v>-1.325782374638429E-3</v>
      </c>
      <c r="BQ2453" s="1" t="s">
        <v>73</v>
      </c>
      <c r="BR2453" s="15">
        <v>44160.385416666664</v>
      </c>
      <c r="BS2453" s="16">
        <v>1738417.63</v>
      </c>
      <c r="BT2453" s="14">
        <f>BS2453/MAX(BS$11:BS2453)-1</f>
        <v>-8.5389571827941824E-3</v>
      </c>
      <c r="BV2453" s="1" t="s">
        <v>74</v>
      </c>
      <c r="BW2453" s="15">
        <v>44160.385416666664</v>
      </c>
      <c r="BX2453" s="16">
        <v>1591182.25</v>
      </c>
      <c r="BY2453" s="14">
        <f>BX2453/MAX(BX$11:BX2453)-1</f>
        <v>0</v>
      </c>
      <c r="CA2453" s="1" t="s">
        <v>75</v>
      </c>
      <c r="CB2453" s="15">
        <v>44160.385416666664</v>
      </c>
      <c r="CC2453" s="16">
        <v>1403656</v>
      </c>
      <c r="CD2453" s="14">
        <f>CC2453/MAX(CC$11:CC2453)-1</f>
        <v>0</v>
      </c>
      <c r="CF2453" s="1" t="s">
        <v>76</v>
      </c>
      <c r="CG2453" s="15">
        <v>44160.385416666664</v>
      </c>
      <c r="CH2453" s="16">
        <v>1345472.5</v>
      </c>
      <c r="CI2453" s="14">
        <f>CH2453/MAX(CH$11:CH2453)-1</f>
        <v>-1.7238579279074018E-2</v>
      </c>
      <c r="CK2453" s="1" t="s">
        <v>77</v>
      </c>
      <c r="CL2453" s="15">
        <v>44160.385416666664</v>
      </c>
      <c r="CM2453" s="16">
        <v>1482742.63</v>
      </c>
      <c r="CN2453" s="14">
        <f>CM2453/MAX(CM$11:CM2453)-1</f>
        <v>-1.9272523398974228E-2</v>
      </c>
      <c r="CP2453" s="1" t="s">
        <v>78</v>
      </c>
      <c r="CQ2453" s="15">
        <v>44160.385416666664</v>
      </c>
      <c r="CR2453" s="16">
        <v>1645763</v>
      </c>
      <c r="CS2453" s="14">
        <f>CR2453/MAX(CR$11:CR2453)-1</f>
        <v>-6.4803171496236045E-3</v>
      </c>
      <c r="CU2453" s="1" t="s">
        <v>79</v>
      </c>
      <c r="CV2453" s="15">
        <v>44160.385416666664</v>
      </c>
      <c r="CW2453" s="16">
        <v>1365100.75</v>
      </c>
      <c r="CX2453" s="14">
        <f>CW2453/MAX(CW$11:CW2453)-1</f>
        <v>-8.6996943502548607E-4</v>
      </c>
    </row>
    <row r="2454" spans="4:102">
      <c r="D2454" s="1" t="s">
        <v>58</v>
      </c>
      <c r="E2454" s="15">
        <v>44161.385416666664</v>
      </c>
      <c r="F2454" s="16">
        <v>2915917</v>
      </c>
      <c r="G2454" s="14">
        <f>F2454/MAX(F$11:F2454)-1</f>
        <v>0</v>
      </c>
      <c r="I2454" s="1" t="s">
        <v>61</v>
      </c>
      <c r="J2454" s="15">
        <v>44161.385416666664</v>
      </c>
      <c r="K2454" s="16">
        <v>3122134</v>
      </c>
      <c r="L2454" s="14">
        <f>K2454/MAX(K$11:K2454)-1</f>
        <v>0</v>
      </c>
      <c r="N2454" s="1" t="s">
        <v>62</v>
      </c>
      <c r="O2454" s="15">
        <v>44161.385416666664</v>
      </c>
      <c r="P2454" s="16">
        <v>1869509.75</v>
      </c>
      <c r="Q2454" s="14">
        <f>P2454/MAX(P$11:P2454)-1</f>
        <v>0</v>
      </c>
      <c r="S2454" s="1" t="s">
        <v>63</v>
      </c>
      <c r="T2454" s="15">
        <v>44161.385416666664</v>
      </c>
      <c r="U2454" s="16">
        <v>1155245</v>
      </c>
      <c r="V2454" s="14">
        <f>U2454/MAX(U$11:U2454)-1</f>
        <v>-0.21628566056445253</v>
      </c>
      <c r="X2454" s="1" t="s">
        <v>64</v>
      </c>
      <c r="Y2454" s="15">
        <v>44161.385416666664</v>
      </c>
      <c r="Z2454" s="16">
        <v>729542.69</v>
      </c>
      <c r="AA2454" s="14">
        <f>Z2454/MAX(Z$11:Z2454)-1</f>
        <v>-0.47558829153140825</v>
      </c>
      <c r="AC2454" s="1" t="s">
        <v>65</v>
      </c>
      <c r="AD2454" s="15">
        <v>44161.385416666664</v>
      </c>
      <c r="AE2454" s="16">
        <v>1906081.38</v>
      </c>
      <c r="AF2454" s="14">
        <f>AE2454/MAX(AE$11:AE2454)-1</f>
        <v>-1.5378246650318839E-2</v>
      </c>
      <c r="AH2454" s="1" t="s">
        <v>66</v>
      </c>
      <c r="AI2454" s="15">
        <v>44161.385416666664</v>
      </c>
      <c r="AJ2454" s="16">
        <v>2115011.25</v>
      </c>
      <c r="AK2454" s="14">
        <f>AJ2454/MAX(AJ$11:AJ2454)-1</f>
        <v>-4.5690742435735565E-3</v>
      </c>
      <c r="AM2454" s="1" t="s">
        <v>67</v>
      </c>
      <c r="AN2454" s="15">
        <v>44161.385416666664</v>
      </c>
      <c r="AO2454" s="16">
        <v>2132665.25</v>
      </c>
      <c r="AP2454" s="14">
        <f>AO2454/MAX(AO$11:AO2454)-1</f>
        <v>0</v>
      </c>
      <c r="AR2454" s="1" t="s">
        <v>68</v>
      </c>
      <c r="AS2454" s="15">
        <v>44161.385416666664</v>
      </c>
      <c r="AT2454" s="16">
        <v>1938937.5</v>
      </c>
      <c r="AU2454" s="14">
        <f>AT2454/MAX(AT$11:AT2454)-1</f>
        <v>-2.7478568440226891E-2</v>
      </c>
      <c r="AW2454" s="1" t="s">
        <v>69</v>
      </c>
      <c r="AX2454" s="15">
        <v>44161.385416666664</v>
      </c>
      <c r="AY2454" s="16">
        <v>2256954.75</v>
      </c>
      <c r="AZ2454" s="14">
        <f>AY2454/MAX(AY$11:AY2454)-1</f>
        <v>0</v>
      </c>
      <c r="BB2454" s="1" t="s">
        <v>70</v>
      </c>
      <c r="BC2454" s="15">
        <v>44161.385416666664</v>
      </c>
      <c r="BD2454" s="16">
        <v>1412716.38</v>
      </c>
      <c r="BE2454" s="14">
        <f>BD2454/MAX(BD$11:BD2454)-1</f>
        <v>-4.5019568071041904E-3</v>
      </c>
      <c r="BG2454" s="1" t="s">
        <v>71</v>
      </c>
      <c r="BH2454" s="15">
        <v>44161.385416666664</v>
      </c>
      <c r="BI2454" s="16">
        <v>1721290.25</v>
      </c>
      <c r="BJ2454" s="14">
        <f>BI2454/MAX(BI$11:BI2454)-1</f>
        <v>-9.934150268539832E-3</v>
      </c>
      <c r="BL2454" s="1" t="s">
        <v>72</v>
      </c>
      <c r="BM2454" s="15">
        <v>44161.385416666664</v>
      </c>
      <c r="BN2454" s="16">
        <v>1274148.75</v>
      </c>
      <c r="BO2454" s="14">
        <f>BN2454/MAX(BN$11:BN2454)-1</f>
        <v>-3.9130390017971806E-3</v>
      </c>
      <c r="BQ2454" s="1" t="s">
        <v>73</v>
      </c>
      <c r="BR2454" s="15">
        <v>44161.385416666664</v>
      </c>
      <c r="BS2454" s="16">
        <v>1733905.5</v>
      </c>
      <c r="BT2454" s="14">
        <f>BS2454/MAX(BS$11:BS2454)-1</f>
        <v>-1.1112332554698678E-2</v>
      </c>
      <c r="BV2454" s="1" t="s">
        <v>74</v>
      </c>
      <c r="BW2454" s="15">
        <v>44161.385416666664</v>
      </c>
      <c r="BX2454" s="16">
        <v>1608140.88</v>
      </c>
      <c r="BY2454" s="14">
        <f>BX2454/MAX(BX$11:BX2454)-1</f>
        <v>0</v>
      </c>
      <c r="CA2454" s="1" t="s">
        <v>75</v>
      </c>
      <c r="CB2454" s="15">
        <v>44161.385416666664</v>
      </c>
      <c r="CC2454" s="16">
        <v>1403666.5</v>
      </c>
      <c r="CD2454" s="14">
        <f>CC2454/MAX(CC$11:CC2454)-1</f>
        <v>0</v>
      </c>
      <c r="CF2454" s="1" t="s">
        <v>76</v>
      </c>
      <c r="CG2454" s="15">
        <v>44161.385416666664</v>
      </c>
      <c r="CH2454" s="16">
        <v>1345486.88</v>
      </c>
      <c r="CI2454" s="14">
        <f>CH2454/MAX(CH$11:CH2454)-1</f>
        <v>-1.7228075824540556E-2</v>
      </c>
      <c r="CK2454" s="1" t="s">
        <v>77</v>
      </c>
      <c r="CL2454" s="15">
        <v>44161.385416666664</v>
      </c>
      <c r="CM2454" s="16">
        <v>1474936.88</v>
      </c>
      <c r="CN2454" s="14">
        <f>CM2454/MAX(CM$11:CM2454)-1</f>
        <v>-2.443546492745674E-2</v>
      </c>
      <c r="CP2454" s="1" t="s">
        <v>78</v>
      </c>
      <c r="CQ2454" s="15">
        <v>44161.385416666664</v>
      </c>
      <c r="CR2454" s="16">
        <v>1637101.5</v>
      </c>
      <c r="CS2454" s="14">
        <f>CR2454/MAX(CR$11:CR2454)-1</f>
        <v>-1.1709120284101981E-2</v>
      </c>
      <c r="CU2454" s="1" t="s">
        <v>79</v>
      </c>
      <c r="CV2454" s="15">
        <v>44161.385416666664</v>
      </c>
      <c r="CW2454" s="16">
        <v>1361566</v>
      </c>
      <c r="CX2454" s="14">
        <f>CW2454/MAX(CW$11:CW2454)-1</f>
        <v>-3.4570860823055494E-3</v>
      </c>
    </row>
    <row r="2455" spans="4:102">
      <c r="D2455" s="1" t="s">
        <v>58</v>
      </c>
      <c r="E2455" s="15">
        <v>44162.385416666664</v>
      </c>
      <c r="F2455" s="16">
        <v>2917788.75</v>
      </c>
      <c r="G2455" s="14">
        <f>F2455/MAX(F$11:F2455)-1</f>
        <v>0</v>
      </c>
      <c r="I2455" s="1" t="s">
        <v>61</v>
      </c>
      <c r="J2455" s="15">
        <v>44162.385416666664</v>
      </c>
      <c r="K2455" s="16">
        <v>3120781.25</v>
      </c>
      <c r="L2455" s="14">
        <f>K2455/MAX(K$11:K2455)-1</f>
        <v>-4.3327736733911326E-4</v>
      </c>
      <c r="N2455" s="1" t="s">
        <v>62</v>
      </c>
      <c r="O2455" s="15">
        <v>44162.385416666664</v>
      </c>
      <c r="P2455" s="16">
        <v>1860721.5</v>
      </c>
      <c r="Q2455" s="14">
        <f>P2455/MAX(P$11:P2455)-1</f>
        <v>-4.7008313275712643E-3</v>
      </c>
      <c r="S2455" s="1" t="s">
        <v>63</v>
      </c>
      <c r="T2455" s="15">
        <v>44162.385416666664</v>
      </c>
      <c r="U2455" s="16">
        <v>1152070.5</v>
      </c>
      <c r="V2455" s="14">
        <f>U2455/MAX(U$11:U2455)-1</f>
        <v>-0.21843923073401672</v>
      </c>
      <c r="X2455" s="1" t="s">
        <v>64</v>
      </c>
      <c r="Y2455" s="15">
        <v>44162.385416666664</v>
      </c>
      <c r="Z2455" s="16">
        <v>727538</v>
      </c>
      <c r="AA2455" s="14">
        <f>Z2455/MAX(Z$11:Z2455)-1</f>
        <v>-0.4770293078314275</v>
      </c>
      <c r="AC2455" s="1" t="s">
        <v>65</v>
      </c>
      <c r="AD2455" s="15">
        <v>44162.385416666664</v>
      </c>
      <c r="AE2455" s="16">
        <v>1905496</v>
      </c>
      <c r="AF2455" s="14">
        <f>AE2455/MAX(AE$11:AE2455)-1</f>
        <v>-1.5680635566145518E-2</v>
      </c>
      <c r="AH2455" s="1" t="s">
        <v>66</v>
      </c>
      <c r="AI2455" s="15">
        <v>44162.385416666664</v>
      </c>
      <c r="AJ2455" s="16">
        <v>2116857.5</v>
      </c>
      <c r="AK2455" s="14">
        <f>AJ2455/MAX(AJ$11:AJ2455)-1</f>
        <v>-3.7001359120740762E-3</v>
      </c>
      <c r="AM2455" s="1" t="s">
        <v>67</v>
      </c>
      <c r="AN2455" s="15">
        <v>44162.385416666664</v>
      </c>
      <c r="AO2455" s="16">
        <v>2134527</v>
      </c>
      <c r="AP2455" s="14">
        <f>AO2455/MAX(AO$11:AO2455)-1</f>
        <v>0</v>
      </c>
      <c r="AR2455" s="1" t="s">
        <v>68</v>
      </c>
      <c r="AS2455" s="15">
        <v>44162.385416666664</v>
      </c>
      <c r="AT2455" s="16">
        <v>1940329.13</v>
      </c>
      <c r="AU2455" s="14">
        <f>AT2455/MAX(AT$11:AT2455)-1</f>
        <v>-2.6780562444777556E-2</v>
      </c>
      <c r="AW2455" s="1" t="s">
        <v>69</v>
      </c>
      <c r="AX2455" s="15">
        <v>44162.385416666664</v>
      </c>
      <c r="AY2455" s="16">
        <v>2256482.5</v>
      </c>
      <c r="AZ2455" s="14">
        <f>AY2455/MAX(AY$11:AY2455)-1</f>
        <v>-2.0924212149131538E-4</v>
      </c>
      <c r="BB2455" s="1" t="s">
        <v>70</v>
      </c>
      <c r="BC2455" s="15">
        <v>44162.385416666664</v>
      </c>
      <c r="BD2455" s="16">
        <v>1414640.25</v>
      </c>
      <c r="BE2455" s="14">
        <f>BD2455/MAX(BD$11:BD2455)-1</f>
        <v>-3.1462644349681268E-3</v>
      </c>
      <c r="BG2455" s="1" t="s">
        <v>71</v>
      </c>
      <c r="BH2455" s="15">
        <v>44162.385416666664</v>
      </c>
      <c r="BI2455" s="16">
        <v>1720008.63</v>
      </c>
      <c r="BJ2455" s="14">
        <f>BI2455/MAX(BI$11:BI2455)-1</f>
        <v>-1.0671322976241404E-2</v>
      </c>
      <c r="BL2455" s="1" t="s">
        <v>72</v>
      </c>
      <c r="BM2455" s="15">
        <v>44162.385416666664</v>
      </c>
      <c r="BN2455" s="16">
        <v>1275883.8799999999</v>
      </c>
      <c r="BO2455" s="14">
        <f>BN2455/MAX(BN$11:BN2455)-1</f>
        <v>-2.5565722873442942E-3</v>
      </c>
      <c r="BQ2455" s="1" t="s">
        <v>73</v>
      </c>
      <c r="BR2455" s="15">
        <v>44162.385416666664</v>
      </c>
      <c r="BS2455" s="16">
        <v>1736266.75</v>
      </c>
      <c r="BT2455" s="14">
        <f>BS2455/MAX(BS$11:BS2455)-1</f>
        <v>-9.7656553541504154E-3</v>
      </c>
      <c r="BV2455" s="1" t="s">
        <v>74</v>
      </c>
      <c r="BW2455" s="15">
        <v>44162.385416666664</v>
      </c>
      <c r="BX2455" s="16">
        <v>1610330.88</v>
      </c>
      <c r="BY2455" s="14">
        <f>BX2455/MAX(BX$11:BX2455)-1</f>
        <v>0</v>
      </c>
      <c r="CA2455" s="1" t="s">
        <v>75</v>
      </c>
      <c r="CB2455" s="15">
        <v>44162.385416666664</v>
      </c>
      <c r="CC2455" s="16">
        <v>1404863.63</v>
      </c>
      <c r="CD2455" s="14">
        <f>CC2455/MAX(CC$11:CC2455)-1</f>
        <v>0</v>
      </c>
      <c r="CF2455" s="1" t="s">
        <v>76</v>
      </c>
      <c r="CG2455" s="15">
        <v>44162.385416666664</v>
      </c>
      <c r="CH2455" s="16">
        <v>1346634.38</v>
      </c>
      <c r="CI2455" s="14">
        <f>CH2455/MAX(CH$11:CH2455)-1</f>
        <v>-1.6389917682863686E-2</v>
      </c>
      <c r="CK2455" s="1" t="s">
        <v>77</v>
      </c>
      <c r="CL2455" s="15">
        <v>44162.385416666664</v>
      </c>
      <c r="CM2455" s="16">
        <v>1474438.25</v>
      </c>
      <c r="CN2455" s="14">
        <f>CM2455/MAX(CM$11:CM2455)-1</f>
        <v>-2.4765272765825519E-2</v>
      </c>
      <c r="CP2455" s="1" t="s">
        <v>78</v>
      </c>
      <c r="CQ2455" s="15">
        <v>44162.385416666664</v>
      </c>
      <c r="CR2455" s="16">
        <v>1636548</v>
      </c>
      <c r="CS2455" s="14">
        <f>CR2455/MAX(CR$11:CR2455)-1</f>
        <v>-1.2043259005447449E-2</v>
      </c>
      <c r="CU2455" s="1" t="s">
        <v>79</v>
      </c>
      <c r="CV2455" s="15">
        <v>44162.385416666664</v>
      </c>
      <c r="CW2455" s="16">
        <v>1362727.25</v>
      </c>
      <c r="CX2455" s="14">
        <f>CW2455/MAX(CW$11:CW2455)-1</f>
        <v>-2.6071563258435182E-3</v>
      </c>
    </row>
    <row r="2456" spans="4:102">
      <c r="D2456" s="1" t="s">
        <v>58</v>
      </c>
      <c r="E2456" s="15">
        <v>44166.385416666664</v>
      </c>
      <c r="F2456" s="16">
        <v>2920287.75</v>
      </c>
      <c r="G2456" s="14">
        <f>F2456/MAX(F$11:F2456)-1</f>
        <v>0</v>
      </c>
      <c r="I2456" s="1" t="s">
        <v>61</v>
      </c>
      <c r="J2456" s="15">
        <v>44166.385416666664</v>
      </c>
      <c r="K2456" s="16">
        <v>3117401.25</v>
      </c>
      <c r="L2456" s="14">
        <f>K2456/MAX(K$11:K2456)-1</f>
        <v>-1.5158702349098441E-3</v>
      </c>
      <c r="N2456" s="1" t="s">
        <v>62</v>
      </c>
      <c r="O2456" s="15">
        <v>44166.385416666664</v>
      </c>
      <c r="P2456" s="16">
        <v>1859466</v>
      </c>
      <c r="Q2456" s="14">
        <f>P2456/MAX(P$11:P2456)-1</f>
        <v>-5.3723977636382925E-3</v>
      </c>
      <c r="S2456" s="1" t="s">
        <v>63</v>
      </c>
      <c r="T2456" s="15">
        <v>44166.385416666664</v>
      </c>
      <c r="U2456" s="16">
        <v>1151293.1299999999</v>
      </c>
      <c r="V2456" s="14">
        <f>U2456/MAX(U$11:U2456)-1</f>
        <v>-0.21896659593884082</v>
      </c>
      <c r="X2456" s="1" t="s">
        <v>64</v>
      </c>
      <c r="Y2456" s="15">
        <v>44166.385416666664</v>
      </c>
      <c r="Z2456" s="16">
        <v>727047.06</v>
      </c>
      <c r="AA2456" s="14">
        <f>Z2456/MAX(Z$11:Z2456)-1</f>
        <v>-0.47738220655508623</v>
      </c>
      <c r="AC2456" s="1" t="s">
        <v>65</v>
      </c>
      <c r="AD2456" s="15">
        <v>44166.385416666664</v>
      </c>
      <c r="AE2456" s="16">
        <v>1907984.25</v>
      </c>
      <c r="AF2456" s="14">
        <f>AE2456/MAX(AE$11:AE2456)-1</f>
        <v>-1.4395283794978009E-2</v>
      </c>
      <c r="AH2456" s="1" t="s">
        <v>66</v>
      </c>
      <c r="AI2456" s="15">
        <v>44166.385416666664</v>
      </c>
      <c r="AJ2456" s="16">
        <v>2118722.75</v>
      </c>
      <c r="AK2456" s="14">
        <f>AJ2456/MAX(AJ$11:AJ2456)-1</f>
        <v>-2.8222552226605524E-3</v>
      </c>
      <c r="AM2456" s="1" t="s">
        <v>67</v>
      </c>
      <c r="AN2456" s="15">
        <v>44166.385416666664</v>
      </c>
      <c r="AO2456" s="16">
        <v>2136407.75</v>
      </c>
      <c r="AP2456" s="14">
        <f>AO2456/MAX(AO$11:AO2456)-1</f>
        <v>0</v>
      </c>
      <c r="AR2456" s="1" t="s">
        <v>68</v>
      </c>
      <c r="AS2456" s="15">
        <v>44166.385416666664</v>
      </c>
      <c r="AT2456" s="16">
        <v>1943069.75</v>
      </c>
      <c r="AU2456" s="14">
        <f>AT2456/MAX(AT$11:AT2456)-1</f>
        <v>-2.5405937586698624E-2</v>
      </c>
      <c r="AW2456" s="1" t="s">
        <v>69</v>
      </c>
      <c r="AX2456" s="15">
        <v>44166.385416666664</v>
      </c>
      <c r="AY2456" s="16">
        <v>2258593.25</v>
      </c>
      <c r="AZ2456" s="14">
        <f>AY2456/MAX(AY$11:AY2456)-1</f>
        <v>0</v>
      </c>
      <c r="BB2456" s="1" t="s">
        <v>70</v>
      </c>
      <c r="BC2456" s="15">
        <v>44166.385416666664</v>
      </c>
      <c r="BD2456" s="16">
        <v>1415894.75</v>
      </c>
      <c r="BE2456" s="14">
        <f>BD2456/MAX(BD$11:BD2456)-1</f>
        <v>-2.2622566377445974E-3</v>
      </c>
      <c r="BG2456" s="1" t="s">
        <v>71</v>
      </c>
      <c r="BH2456" s="15">
        <v>44166.385416666664</v>
      </c>
      <c r="BI2456" s="16">
        <v>1721822.13</v>
      </c>
      <c r="BJ2456" s="14">
        <f>BI2456/MAX(BI$11:BI2456)-1</f>
        <v>-9.6282191658945138E-3</v>
      </c>
      <c r="BL2456" s="1" t="s">
        <v>72</v>
      </c>
      <c r="BM2456" s="15">
        <v>44166.385416666664</v>
      </c>
      <c r="BN2456" s="16">
        <v>1277015.3799999999</v>
      </c>
      <c r="BO2456" s="14">
        <f>BN2456/MAX(BN$11:BN2456)-1</f>
        <v>-1.6720033574062487E-3</v>
      </c>
      <c r="BQ2456" s="1" t="s">
        <v>73</v>
      </c>
      <c r="BR2456" s="15">
        <v>44166.385416666664</v>
      </c>
      <c r="BS2456" s="16">
        <v>1737806.5</v>
      </c>
      <c r="BT2456" s="14">
        <f>BS2456/MAX(BS$11:BS2456)-1</f>
        <v>-8.8874991997643926E-3</v>
      </c>
      <c r="BV2456" s="1" t="s">
        <v>74</v>
      </c>
      <c r="BW2456" s="15">
        <v>44166.385416666664</v>
      </c>
      <c r="BX2456" s="16">
        <v>1611759</v>
      </c>
      <c r="BY2456" s="14">
        <f>BX2456/MAX(BX$11:BX2456)-1</f>
        <v>0</v>
      </c>
      <c r="CA2456" s="1" t="s">
        <v>75</v>
      </c>
      <c r="CB2456" s="15">
        <v>44166.385416666664</v>
      </c>
      <c r="CC2456" s="16">
        <v>1406104.38</v>
      </c>
      <c r="CD2456" s="14">
        <f>CC2456/MAX(CC$11:CC2456)-1</f>
        <v>0</v>
      </c>
      <c r="CF2456" s="1" t="s">
        <v>76</v>
      </c>
      <c r="CG2456" s="15">
        <v>44166.385416666664</v>
      </c>
      <c r="CH2456" s="16">
        <v>1347823.63</v>
      </c>
      <c r="CI2456" s="14">
        <f>CH2456/MAX(CH$11:CH2456)-1</f>
        <v>-1.5521264462829643E-2</v>
      </c>
      <c r="CK2456" s="1" t="s">
        <v>77</v>
      </c>
      <c r="CL2456" s="15">
        <v>44166.385416666664</v>
      </c>
      <c r="CM2456" s="16">
        <v>1475925.5</v>
      </c>
      <c r="CN2456" s="14">
        <f>CM2456/MAX(CM$11:CM2456)-1</f>
        <v>-2.3781563988547805E-2</v>
      </c>
      <c r="CP2456" s="1" t="s">
        <v>78</v>
      </c>
      <c r="CQ2456" s="15">
        <v>44166.385416666664</v>
      </c>
      <c r="CR2456" s="16">
        <v>1638198.88</v>
      </c>
      <c r="CS2456" s="14">
        <f>CR2456/MAX(CR$11:CR2456)-1</f>
        <v>-1.104665027501428E-2</v>
      </c>
      <c r="CU2456" s="1" t="s">
        <v>79</v>
      </c>
      <c r="CV2456" s="15">
        <v>44166.385416666664</v>
      </c>
      <c r="CW2456" s="16">
        <v>1363930.75</v>
      </c>
      <c r="CX2456" s="14">
        <f>CW2456/MAX(CW$11:CW2456)-1</f>
        <v>-1.7263033984791232E-3</v>
      </c>
    </row>
    <row r="2457" spans="4:102">
      <c r="D2457" s="1" t="s">
        <v>58</v>
      </c>
      <c r="E2457" s="15">
        <v>44167.385416666664</v>
      </c>
      <c r="F2457" s="16">
        <v>2922058.75</v>
      </c>
      <c r="G2457" s="14">
        <f>F2457/MAX(F$11:F2457)-1</f>
        <v>0</v>
      </c>
      <c r="I2457" s="1" t="s">
        <v>61</v>
      </c>
      <c r="J2457" s="15">
        <v>44167.385416666664</v>
      </c>
      <c r="K2457" s="16">
        <v>3117376.5</v>
      </c>
      <c r="L2457" s="14">
        <f>K2457/MAX(K$11:K2457)-1</f>
        <v>-1.5237975051679564E-3</v>
      </c>
      <c r="N2457" s="1" t="s">
        <v>62</v>
      </c>
      <c r="O2457" s="15">
        <v>44167.385416666664</v>
      </c>
      <c r="P2457" s="16">
        <v>1863419</v>
      </c>
      <c r="Q2457" s="14">
        <f>P2457/MAX(P$11:P2457)-1</f>
        <v>-3.2579396817802309E-3</v>
      </c>
      <c r="S2457" s="1" t="s">
        <v>63</v>
      </c>
      <c r="T2457" s="15">
        <v>44167.385416666664</v>
      </c>
      <c r="U2457" s="16">
        <v>1150112.6299999999</v>
      </c>
      <c r="V2457" s="14">
        <f>U2457/MAX(U$11:U2457)-1</f>
        <v>-0.21976744318570507</v>
      </c>
      <c r="X2457" s="1" t="s">
        <v>64</v>
      </c>
      <c r="Y2457" s="15">
        <v>44167.385416666664</v>
      </c>
      <c r="Z2457" s="16">
        <v>726880.31</v>
      </c>
      <c r="AA2457" s="14">
        <f>Z2457/MAX(Z$11:Z2457)-1</f>
        <v>-0.47750207020883229</v>
      </c>
      <c r="AC2457" s="1" t="s">
        <v>65</v>
      </c>
      <c r="AD2457" s="15">
        <v>44167.385416666664</v>
      </c>
      <c r="AE2457" s="16">
        <v>1900447.63</v>
      </c>
      <c r="AF2457" s="14">
        <f>AE2457/MAX(AE$11:AE2457)-1</f>
        <v>-1.8288464892382339E-2</v>
      </c>
      <c r="AH2457" s="1" t="s">
        <v>66</v>
      </c>
      <c r="AI2457" s="15">
        <v>44167.385416666664</v>
      </c>
      <c r="AJ2457" s="16">
        <v>2118615</v>
      </c>
      <c r="AK2457" s="14">
        <f>AJ2457/MAX(AJ$11:AJ2457)-1</f>
        <v>-2.8729678050406493E-3</v>
      </c>
      <c r="AM2457" s="1" t="s">
        <v>67</v>
      </c>
      <c r="AN2457" s="15">
        <v>44167.385416666664</v>
      </c>
      <c r="AO2457" s="16">
        <v>2137229.5</v>
      </c>
      <c r="AP2457" s="14">
        <f>AO2457/MAX(AO$11:AO2457)-1</f>
        <v>0</v>
      </c>
      <c r="AR2457" s="1" t="s">
        <v>68</v>
      </c>
      <c r="AS2457" s="15">
        <v>44167.385416666664</v>
      </c>
      <c r="AT2457" s="16">
        <v>1944913.38</v>
      </c>
      <c r="AU2457" s="14">
        <f>AT2457/MAX(AT$11:AT2457)-1</f>
        <v>-2.4481219958169431E-2</v>
      </c>
      <c r="AW2457" s="1" t="s">
        <v>69</v>
      </c>
      <c r="AX2457" s="15">
        <v>44167.385416666664</v>
      </c>
      <c r="AY2457" s="16">
        <v>2260701.5</v>
      </c>
      <c r="AZ2457" s="14">
        <f>AY2457/MAX(AY$11:AY2457)-1</f>
        <v>0</v>
      </c>
      <c r="BB2457" s="1" t="s">
        <v>70</v>
      </c>
      <c r="BC2457" s="15">
        <v>44167.385416666664</v>
      </c>
      <c r="BD2457" s="16">
        <v>1412815.38</v>
      </c>
      <c r="BE2457" s="14">
        <f>BD2457/MAX(BD$11:BD2457)-1</f>
        <v>-4.4321945337482127E-3</v>
      </c>
      <c r="BG2457" s="1" t="s">
        <v>71</v>
      </c>
      <c r="BH2457" s="15">
        <v>44167.385416666664</v>
      </c>
      <c r="BI2457" s="16">
        <v>1714679.25</v>
      </c>
      <c r="BJ2457" s="14">
        <f>BI2457/MAX(BI$11:BI2457)-1</f>
        <v>-1.3736719493906979E-2</v>
      </c>
      <c r="BL2457" s="1" t="s">
        <v>72</v>
      </c>
      <c r="BM2457" s="15">
        <v>44167.385416666664</v>
      </c>
      <c r="BN2457" s="16">
        <v>1274449.8799999999</v>
      </c>
      <c r="BO2457" s="14">
        <f>BN2457/MAX(BN$11:BN2457)-1</f>
        <v>-3.6776256196741075E-3</v>
      </c>
      <c r="BQ2457" s="1" t="s">
        <v>73</v>
      </c>
      <c r="BR2457" s="15">
        <v>44167.385416666664</v>
      </c>
      <c r="BS2457" s="16">
        <v>1737746.5</v>
      </c>
      <c r="BT2457" s="14">
        <f>BS2457/MAX(BS$11:BS2457)-1</f>
        <v>-8.9217186310117658E-3</v>
      </c>
      <c r="BV2457" s="1" t="s">
        <v>74</v>
      </c>
      <c r="BW2457" s="15">
        <v>44167.385416666664</v>
      </c>
      <c r="BX2457" s="16">
        <v>1612446.38</v>
      </c>
      <c r="BY2457" s="14">
        <f>BX2457/MAX(BX$11:BX2457)-1</f>
        <v>0</v>
      </c>
      <c r="CA2457" s="1" t="s">
        <v>75</v>
      </c>
      <c r="CB2457" s="15">
        <v>44167.385416666664</v>
      </c>
      <c r="CC2457" s="16">
        <v>1405165.13</v>
      </c>
      <c r="CD2457" s="14">
        <f>CC2457/MAX(CC$11:CC2457)-1</f>
        <v>-6.6798028180525826E-4</v>
      </c>
      <c r="CF2457" s="1" t="s">
        <v>76</v>
      </c>
      <c r="CG2457" s="15">
        <v>44167.385416666664</v>
      </c>
      <c r="CH2457" s="16">
        <v>1342751.63</v>
      </c>
      <c r="CI2457" s="14">
        <f>CH2457/MAX(CH$11:CH2457)-1</f>
        <v>-1.9225959970093021E-2</v>
      </c>
      <c r="CK2457" s="1" t="s">
        <v>77</v>
      </c>
      <c r="CL2457" s="15">
        <v>44167.385416666664</v>
      </c>
      <c r="CM2457" s="16">
        <v>1469775.88</v>
      </c>
      <c r="CN2457" s="14">
        <f>CM2457/MAX(CM$11:CM2457)-1</f>
        <v>-2.7849094780897921E-2</v>
      </c>
      <c r="CP2457" s="1" t="s">
        <v>78</v>
      </c>
      <c r="CQ2457" s="15">
        <v>44167.385416666664</v>
      </c>
      <c r="CR2457" s="16">
        <v>1631373</v>
      </c>
      <c r="CS2457" s="14">
        <f>CR2457/MAX(CR$11:CR2457)-1</f>
        <v>-1.516732022127909E-2</v>
      </c>
      <c r="CU2457" s="1" t="s">
        <v>79</v>
      </c>
      <c r="CV2457" s="15">
        <v>44167.385416666664</v>
      </c>
      <c r="CW2457" s="16">
        <v>1361168.38</v>
      </c>
      <c r="CX2457" s="14">
        <f>CW2457/MAX(CW$11:CW2457)-1</f>
        <v>-3.7481078861931749E-3</v>
      </c>
    </row>
    <row r="2458" spans="4:102">
      <c r="D2458" s="1" t="s">
        <v>58</v>
      </c>
      <c r="E2458" s="15">
        <v>44168.385416666664</v>
      </c>
      <c r="F2458" s="16">
        <v>2917345.75</v>
      </c>
      <c r="G2458" s="14">
        <f>F2458/MAX(F$11:F2458)-1</f>
        <v>-1.6129039157751768E-3</v>
      </c>
      <c r="I2458" s="1" t="s">
        <v>61</v>
      </c>
      <c r="J2458" s="15">
        <v>44168.385416666664</v>
      </c>
      <c r="K2458" s="16">
        <v>3118983</v>
      </c>
      <c r="L2458" s="14">
        <f>K2458/MAX(K$11:K2458)-1</f>
        <v>-1.0092455993240268E-3</v>
      </c>
      <c r="N2458" s="1" t="s">
        <v>62</v>
      </c>
      <c r="O2458" s="15">
        <v>44168.385416666664</v>
      </c>
      <c r="P2458" s="16">
        <v>1866883.38</v>
      </c>
      <c r="Q2458" s="14">
        <f>P2458/MAX(P$11:P2458)-1</f>
        <v>-1.4048442379078763E-3</v>
      </c>
      <c r="S2458" s="1" t="s">
        <v>63</v>
      </c>
      <c r="T2458" s="15">
        <v>44168.385416666664</v>
      </c>
      <c r="U2458" s="16">
        <v>1149533.75</v>
      </c>
      <c r="V2458" s="14">
        <f>U2458/MAX(U$11:U2458)-1</f>
        <v>-0.2201601534392118</v>
      </c>
      <c r="X2458" s="1" t="s">
        <v>64</v>
      </c>
      <c r="Y2458" s="15">
        <v>44168.385416666664</v>
      </c>
      <c r="Z2458" s="16">
        <v>726932.94</v>
      </c>
      <c r="AA2458" s="14">
        <f>Z2458/MAX(Z$11:Z2458)-1</f>
        <v>-0.47746423858006681</v>
      </c>
      <c r="AC2458" s="1" t="s">
        <v>65</v>
      </c>
      <c r="AD2458" s="15">
        <v>44168.385416666664</v>
      </c>
      <c r="AE2458" s="16">
        <v>1902868.88</v>
      </c>
      <c r="AF2458" s="14">
        <f>AE2458/MAX(AE$11:AE2458)-1</f>
        <v>-1.7037723216128287E-2</v>
      </c>
      <c r="AH2458" s="1" t="s">
        <v>66</v>
      </c>
      <c r="AI2458" s="15">
        <v>44168.385416666664</v>
      </c>
      <c r="AJ2458" s="16">
        <v>2115879</v>
      </c>
      <c r="AK2458" s="14">
        <f>AJ2458/MAX(AJ$11:AJ2458)-1</f>
        <v>-4.1606673446386022E-3</v>
      </c>
      <c r="AM2458" s="1" t="s">
        <v>67</v>
      </c>
      <c r="AN2458" s="15">
        <v>44168.385416666664</v>
      </c>
      <c r="AO2458" s="16">
        <v>2136338</v>
      </c>
      <c r="AP2458" s="14">
        <f>AO2458/MAX(AO$11:AO2458)-1</f>
        <v>-4.1712881092081933E-4</v>
      </c>
      <c r="AR2458" s="1" t="s">
        <v>68</v>
      </c>
      <c r="AS2458" s="15">
        <v>44168.385416666664</v>
      </c>
      <c r="AT2458" s="16">
        <v>1945105.88</v>
      </c>
      <c r="AU2458" s="14">
        <f>AT2458/MAX(AT$11:AT2458)-1</f>
        <v>-2.4384666884346595E-2</v>
      </c>
      <c r="AW2458" s="1" t="s">
        <v>69</v>
      </c>
      <c r="AX2458" s="15">
        <v>44168.385416666664</v>
      </c>
      <c r="AY2458" s="16">
        <v>2260449</v>
      </c>
      <c r="AZ2458" s="14">
        <f>AY2458/MAX(AY$11:AY2458)-1</f>
        <v>-1.1169099502961188E-4</v>
      </c>
      <c r="BB2458" s="1" t="s">
        <v>70</v>
      </c>
      <c r="BC2458" s="15">
        <v>44168.385416666664</v>
      </c>
      <c r="BD2458" s="16">
        <v>1414200.13</v>
      </c>
      <c r="BE2458" s="14">
        <f>BD2458/MAX(BD$11:BD2458)-1</f>
        <v>-3.4564035435485918E-3</v>
      </c>
      <c r="BG2458" s="1" t="s">
        <v>71</v>
      </c>
      <c r="BH2458" s="15">
        <v>44168.385416666664</v>
      </c>
      <c r="BI2458" s="16">
        <v>1716863.38</v>
      </c>
      <c r="BJ2458" s="14">
        <f>BI2458/MAX(BI$11:BI2458)-1</f>
        <v>-1.2480433679022629E-2</v>
      </c>
      <c r="BL2458" s="1" t="s">
        <v>72</v>
      </c>
      <c r="BM2458" s="15">
        <v>44168.385416666664</v>
      </c>
      <c r="BN2458" s="16">
        <v>1271971.8799999999</v>
      </c>
      <c r="BO2458" s="14">
        <f>BN2458/MAX(BN$11:BN2458)-1</f>
        <v>-5.6148433027378708E-3</v>
      </c>
      <c r="BQ2458" s="1" t="s">
        <v>73</v>
      </c>
      <c r="BR2458" s="15">
        <v>44168.385416666664</v>
      </c>
      <c r="BS2458" s="16">
        <v>1737897.75</v>
      </c>
      <c r="BT2458" s="14">
        <f>BS2458/MAX(BS$11:BS2458)-1</f>
        <v>-8.8354571480756539E-3</v>
      </c>
      <c r="BV2458" s="1" t="s">
        <v>74</v>
      </c>
      <c r="BW2458" s="15">
        <v>44168.385416666664</v>
      </c>
      <c r="BX2458" s="16">
        <v>1611848.13</v>
      </c>
      <c r="BY2458" s="14">
        <f>BX2458/MAX(BX$11:BX2458)-1</f>
        <v>-3.7102008936262809E-4</v>
      </c>
      <c r="CA2458" s="1" t="s">
        <v>75</v>
      </c>
      <c r="CB2458" s="15">
        <v>44168.385416666664</v>
      </c>
      <c r="CC2458" s="16">
        <v>1406384.88</v>
      </c>
      <c r="CD2458" s="14">
        <f>CC2458/MAX(CC$11:CC2458)-1</f>
        <v>0</v>
      </c>
      <c r="CF2458" s="1" t="s">
        <v>76</v>
      </c>
      <c r="CG2458" s="15">
        <v>44168.385416666664</v>
      </c>
      <c r="CH2458" s="16">
        <v>1344462.5</v>
      </c>
      <c r="CI2458" s="14">
        <f>CH2458/MAX(CH$11:CH2458)-1</f>
        <v>-1.7976304527957399E-2</v>
      </c>
      <c r="CK2458" s="1" t="s">
        <v>77</v>
      </c>
      <c r="CL2458" s="15">
        <v>44168.385416666664</v>
      </c>
      <c r="CM2458" s="16">
        <v>1471648.5</v>
      </c>
      <c r="CN2458" s="14">
        <f>CM2458/MAX(CM$11:CM2458)-1</f>
        <v>-2.6610491499334032E-2</v>
      </c>
      <c r="CP2458" s="1" t="s">
        <v>78</v>
      </c>
      <c r="CQ2458" s="15">
        <v>44168.385416666664</v>
      </c>
      <c r="CR2458" s="16">
        <v>1628002</v>
      </c>
      <c r="CS2458" s="14">
        <f>CR2458/MAX(CR$11:CR2458)-1</f>
        <v>-1.7202336715688493E-2</v>
      </c>
      <c r="CU2458" s="1" t="s">
        <v>79</v>
      </c>
      <c r="CV2458" s="15">
        <v>44168.385416666664</v>
      </c>
      <c r="CW2458" s="16">
        <v>1358513.38</v>
      </c>
      <c r="CX2458" s="14">
        <f>CW2458/MAX(CW$11:CW2458)-1</f>
        <v>-5.6913272647994839E-3</v>
      </c>
    </row>
    <row r="2459" spans="4:102">
      <c r="D2459" s="1" t="s">
        <v>58</v>
      </c>
      <c r="E2459" s="15">
        <v>44169.385416666664</v>
      </c>
      <c r="F2459" s="16">
        <v>2906645</v>
      </c>
      <c r="G2459" s="14">
        <f>F2459/MAX(F$11:F2459)-1</f>
        <v>-5.2749623873921125E-3</v>
      </c>
      <c r="I2459" s="1" t="s">
        <v>61</v>
      </c>
      <c r="J2459" s="15">
        <v>44169.385416666664</v>
      </c>
      <c r="K2459" s="16">
        <v>3118711.5</v>
      </c>
      <c r="L2459" s="14">
        <f>K2459/MAX(K$11:K2459)-1</f>
        <v>-1.0962053518522863E-3</v>
      </c>
      <c r="N2459" s="1" t="s">
        <v>62</v>
      </c>
      <c r="O2459" s="15">
        <v>44169.385416666664</v>
      </c>
      <c r="P2459" s="16">
        <v>1871628.75</v>
      </c>
      <c r="Q2459" s="14">
        <f>P2459/MAX(P$11:P2459)-1</f>
        <v>0</v>
      </c>
      <c r="S2459" s="1" t="s">
        <v>63</v>
      </c>
      <c r="T2459" s="15">
        <v>44169.385416666664</v>
      </c>
      <c r="U2459" s="16">
        <v>1152531.3799999999</v>
      </c>
      <c r="V2459" s="14">
        <f>U2459/MAX(U$11:U2459)-1</f>
        <v>-0.21812657128536383</v>
      </c>
      <c r="X2459" s="1" t="s">
        <v>64</v>
      </c>
      <c r="Y2459" s="15">
        <v>44169.385416666664</v>
      </c>
      <c r="Z2459" s="16">
        <v>729804.56</v>
      </c>
      <c r="AA2459" s="14">
        <f>Z2459/MAX(Z$11:Z2459)-1</f>
        <v>-0.47540005348039482</v>
      </c>
      <c r="AC2459" s="1" t="s">
        <v>65</v>
      </c>
      <c r="AD2459" s="15">
        <v>44169.385416666664</v>
      </c>
      <c r="AE2459" s="16">
        <v>1905244.13</v>
      </c>
      <c r="AF2459" s="14">
        <f>AE2459/MAX(AE$11:AE2459)-1</f>
        <v>-1.5810743694590901E-2</v>
      </c>
      <c r="AH2459" s="1" t="s">
        <v>66</v>
      </c>
      <c r="AI2459" s="15">
        <v>44169.385416666664</v>
      </c>
      <c r="AJ2459" s="16">
        <v>2112197</v>
      </c>
      <c r="AK2459" s="14">
        <f>AJ2459/MAX(AJ$11:AJ2459)-1</f>
        <v>-5.89360217826429E-3</v>
      </c>
      <c r="AM2459" s="1" t="s">
        <v>67</v>
      </c>
      <c r="AN2459" s="15">
        <v>44169.385416666664</v>
      </c>
      <c r="AO2459" s="16">
        <v>2126703.5</v>
      </c>
      <c r="AP2459" s="14">
        <f>AO2459/MAX(AO$11:AO2459)-1</f>
        <v>-4.9250677103230833E-3</v>
      </c>
      <c r="AR2459" s="1" t="s">
        <v>68</v>
      </c>
      <c r="AS2459" s="15">
        <v>44169.385416666664</v>
      </c>
      <c r="AT2459" s="16">
        <v>1938243.75</v>
      </c>
      <c r="AU2459" s="14">
        <f>AT2459/MAX(AT$11:AT2459)-1</f>
        <v>-2.7826535686795939E-2</v>
      </c>
      <c r="AW2459" s="1" t="s">
        <v>69</v>
      </c>
      <c r="AX2459" s="15">
        <v>44169.385416666664</v>
      </c>
      <c r="AY2459" s="16">
        <v>2259888.5</v>
      </c>
      <c r="AZ2459" s="14">
        <f>AY2459/MAX(AY$11:AY2459)-1</f>
        <v>-3.5962288696667066E-4</v>
      </c>
      <c r="BB2459" s="1" t="s">
        <v>70</v>
      </c>
      <c r="BC2459" s="15">
        <v>44169.385416666664</v>
      </c>
      <c r="BD2459" s="16">
        <v>1410130.88</v>
      </c>
      <c r="BE2459" s="14">
        <f>BD2459/MAX(BD$11:BD2459)-1</f>
        <v>-6.3238796127810248E-3</v>
      </c>
      <c r="BG2459" s="1" t="s">
        <v>71</v>
      </c>
      <c r="BH2459" s="15">
        <v>44169.385416666664</v>
      </c>
      <c r="BI2459" s="16">
        <v>1719008.5</v>
      </c>
      <c r="BJ2459" s="14">
        <f>BI2459/MAX(BI$11:BI2459)-1</f>
        <v>-1.1246585956027566E-2</v>
      </c>
      <c r="BL2459" s="1" t="s">
        <v>72</v>
      </c>
      <c r="BM2459" s="15">
        <v>44169.385416666664</v>
      </c>
      <c r="BN2459" s="16">
        <v>1277238.5</v>
      </c>
      <c r="BO2459" s="14">
        <f>BN2459/MAX(BN$11:BN2459)-1</f>
        <v>-1.4975755892684406E-3</v>
      </c>
      <c r="BQ2459" s="1" t="s">
        <v>73</v>
      </c>
      <c r="BR2459" s="15">
        <v>44169.385416666664</v>
      </c>
      <c r="BS2459" s="16">
        <v>1738088.5</v>
      </c>
      <c r="BT2459" s="14">
        <f>BS2459/MAX(BS$11:BS2459)-1</f>
        <v>-8.7266678729016611E-3</v>
      </c>
      <c r="BV2459" s="1" t="s">
        <v>74</v>
      </c>
      <c r="BW2459" s="15">
        <v>44169.385416666664</v>
      </c>
      <c r="BX2459" s="16">
        <v>1607826.5</v>
      </c>
      <c r="BY2459" s="14">
        <f>BX2459/MAX(BX$11:BX2459)-1</f>
        <v>-2.8651371340483456E-3</v>
      </c>
      <c r="CA2459" s="1" t="s">
        <v>75</v>
      </c>
      <c r="CB2459" s="15">
        <v>44169.385416666664</v>
      </c>
      <c r="CC2459" s="16">
        <v>1410707.25</v>
      </c>
      <c r="CD2459" s="14">
        <f>CC2459/MAX(CC$11:CC2459)-1</f>
        <v>0</v>
      </c>
      <c r="CF2459" s="1" t="s">
        <v>76</v>
      </c>
      <c r="CG2459" s="15">
        <v>44169.385416666664</v>
      </c>
      <c r="CH2459" s="16">
        <v>1340290.3799999999</v>
      </c>
      <c r="CI2459" s="14">
        <f>CH2459/MAX(CH$11:CH2459)-1</f>
        <v>-2.1023708751097048E-2</v>
      </c>
      <c r="CK2459" s="1" t="s">
        <v>77</v>
      </c>
      <c r="CL2459" s="15">
        <v>44169.385416666664</v>
      </c>
      <c r="CM2459" s="16">
        <v>1473490.25</v>
      </c>
      <c r="CN2459" s="14">
        <f>CM2459/MAX(CM$11:CM2459)-1</f>
        <v>-2.5392306499803841E-2</v>
      </c>
      <c r="CP2459" s="1" t="s">
        <v>78</v>
      </c>
      <c r="CQ2459" s="15">
        <v>44169.385416666664</v>
      </c>
      <c r="CR2459" s="16">
        <v>1634806.75</v>
      </c>
      <c r="CS2459" s="14">
        <f>CR2459/MAX(CR$11:CR2459)-1</f>
        <v>-1.3094422598117439E-2</v>
      </c>
      <c r="CU2459" s="1" t="s">
        <v>79</v>
      </c>
      <c r="CV2459" s="15">
        <v>44169.385416666664</v>
      </c>
      <c r="CW2459" s="16">
        <v>1364191.25</v>
      </c>
      <c r="CX2459" s="14">
        <f>CW2459/MAX(CW$11:CW2459)-1</f>
        <v>-1.5356410074708338E-3</v>
      </c>
    </row>
    <row r="2460" spans="4:102">
      <c r="D2460" s="1" t="s">
        <v>58</v>
      </c>
      <c r="E2460" s="15">
        <v>44172.385416666664</v>
      </c>
      <c r="F2460" s="16">
        <v>2908156</v>
      </c>
      <c r="G2460" s="14">
        <f>F2460/MAX(F$11:F2460)-1</f>
        <v>-4.757861216856063E-3</v>
      </c>
      <c r="I2460" s="1" t="s">
        <v>61</v>
      </c>
      <c r="J2460" s="15">
        <v>44172.385416666664</v>
      </c>
      <c r="K2460" s="16">
        <v>3120059</v>
      </c>
      <c r="L2460" s="14">
        <f>K2460/MAX(K$11:K2460)-1</f>
        <v>-6.6460952668911943E-4</v>
      </c>
      <c r="N2460" s="1" t="s">
        <v>62</v>
      </c>
      <c r="O2460" s="15">
        <v>44172.385416666664</v>
      </c>
      <c r="P2460" s="16">
        <v>1862189.38</v>
      </c>
      <c r="Q2460" s="14">
        <f>P2460/MAX(P$11:P2460)-1</f>
        <v>-5.0433986975249034E-3</v>
      </c>
      <c r="S2460" s="1" t="s">
        <v>63</v>
      </c>
      <c r="T2460" s="15">
        <v>44172.385416666664</v>
      </c>
      <c r="U2460" s="16">
        <v>1148398.6299999999</v>
      </c>
      <c r="V2460" s="14">
        <f>U2460/MAX(U$11:U2460)-1</f>
        <v>-0.22093021504603993</v>
      </c>
      <c r="X2460" s="1" t="s">
        <v>64</v>
      </c>
      <c r="Y2460" s="15">
        <v>44172.385416666664</v>
      </c>
      <c r="Z2460" s="16">
        <v>728553.81</v>
      </c>
      <c r="AA2460" s="14">
        <f>Z2460/MAX(Z$11:Z2460)-1</f>
        <v>-0.4762991207363042</v>
      </c>
      <c r="AC2460" s="1" t="s">
        <v>65</v>
      </c>
      <c r="AD2460" s="15">
        <v>44172.385416666664</v>
      </c>
      <c r="AE2460" s="16">
        <v>1906000.25</v>
      </c>
      <c r="AF2460" s="14">
        <f>AE2460/MAX(AE$11:AE2460)-1</f>
        <v>-1.5420155859278806E-2</v>
      </c>
      <c r="AH2460" s="1" t="s">
        <v>66</v>
      </c>
      <c r="AI2460" s="15">
        <v>44172.385416666664</v>
      </c>
      <c r="AJ2460" s="16">
        <v>2113295</v>
      </c>
      <c r="AK2460" s="14">
        <f>AJ2460/MAX(AJ$11:AJ2460)-1</f>
        <v>-5.3768280209255392E-3</v>
      </c>
      <c r="AM2460" s="1" t="s">
        <v>67</v>
      </c>
      <c r="AN2460" s="15">
        <v>44172.385416666664</v>
      </c>
      <c r="AO2460" s="16">
        <v>2127809.25</v>
      </c>
      <c r="AP2460" s="14">
        <f>AO2460/MAX(AO$11:AO2460)-1</f>
        <v>-4.4076922950950781E-3</v>
      </c>
      <c r="AR2460" s="1" t="s">
        <v>68</v>
      </c>
      <c r="AS2460" s="15">
        <v>44172.385416666664</v>
      </c>
      <c r="AT2460" s="16">
        <v>1939251.38</v>
      </c>
      <c r="AU2460" s="14">
        <f>AT2460/MAX(AT$11:AT2460)-1</f>
        <v>-2.7321134264582825E-2</v>
      </c>
      <c r="AW2460" s="1" t="s">
        <v>69</v>
      </c>
      <c r="AX2460" s="15">
        <v>44172.385416666664</v>
      </c>
      <c r="AY2460" s="16">
        <v>2260865.5</v>
      </c>
      <c r="AZ2460" s="14">
        <f>AY2460/MAX(AY$11:AY2460)-1</f>
        <v>0</v>
      </c>
      <c r="BB2460" s="1" t="s">
        <v>70</v>
      </c>
      <c r="BC2460" s="15">
        <v>44172.385416666664</v>
      </c>
      <c r="BD2460" s="16">
        <v>1410787.25</v>
      </c>
      <c r="BE2460" s="14">
        <f>BD2460/MAX(BD$11:BD2460)-1</f>
        <v>-5.8613557404305627E-3</v>
      </c>
      <c r="BG2460" s="1" t="s">
        <v>71</v>
      </c>
      <c r="BH2460" s="15">
        <v>44172.385416666664</v>
      </c>
      <c r="BI2460" s="16">
        <v>1719690.88</v>
      </c>
      <c r="BJ2460" s="14">
        <f>BI2460/MAX(BI$11:BI2460)-1</f>
        <v>-1.0854089028481728E-2</v>
      </c>
      <c r="BL2460" s="1" t="s">
        <v>72</v>
      </c>
      <c r="BM2460" s="15">
        <v>44172.385416666664</v>
      </c>
      <c r="BN2460" s="16">
        <v>1277715.1299999999</v>
      </c>
      <c r="BO2460" s="14">
        <f>BN2460/MAX(BN$11:BN2460)-1</f>
        <v>-1.1249621654272346E-3</v>
      </c>
      <c r="BQ2460" s="1" t="s">
        <v>73</v>
      </c>
      <c r="BR2460" s="15">
        <v>44172.385416666664</v>
      </c>
      <c r="BS2460" s="16">
        <v>1738992.75</v>
      </c>
      <c r="BT2460" s="14">
        <f>BS2460/MAX(BS$11:BS2460)-1</f>
        <v>-8.2109525278107887E-3</v>
      </c>
      <c r="BV2460" s="1" t="s">
        <v>74</v>
      </c>
      <c r="BW2460" s="15">
        <v>44172.385416666664</v>
      </c>
      <c r="BX2460" s="16">
        <v>1608662.88</v>
      </c>
      <c r="BY2460" s="14">
        <f>BX2460/MAX(BX$11:BX2460)-1</f>
        <v>-2.3464346144644876E-3</v>
      </c>
      <c r="CA2460" s="1" t="s">
        <v>75</v>
      </c>
      <c r="CB2460" s="15">
        <v>44172.385416666664</v>
      </c>
      <c r="CC2460" s="16">
        <v>1411131.25</v>
      </c>
      <c r="CD2460" s="14">
        <f>CC2460/MAX(CC$11:CC2460)-1</f>
        <v>0</v>
      </c>
      <c r="CF2460" s="1" t="s">
        <v>76</v>
      </c>
      <c r="CG2460" s="15">
        <v>44172.385416666664</v>
      </c>
      <c r="CH2460" s="16">
        <v>1340915.1299999999</v>
      </c>
      <c r="CI2460" s="14">
        <f>CH2460/MAX(CH$11:CH2460)-1</f>
        <v>-2.0567378207295262E-2</v>
      </c>
      <c r="CK2460" s="1" t="s">
        <v>77</v>
      </c>
      <c r="CL2460" s="15">
        <v>44172.385416666664</v>
      </c>
      <c r="CM2460" s="16">
        <v>1474075.75</v>
      </c>
      <c r="CN2460" s="14">
        <f>CM2460/MAX(CM$11:CM2460)-1</f>
        <v>-2.5005040411993362E-2</v>
      </c>
      <c r="CP2460" s="1" t="s">
        <v>78</v>
      </c>
      <c r="CQ2460" s="15">
        <v>44172.385416666664</v>
      </c>
      <c r="CR2460" s="16">
        <v>1635422.63</v>
      </c>
      <c r="CS2460" s="14">
        <f>CR2460/MAX(CR$11:CR2460)-1</f>
        <v>-1.272262611085051E-2</v>
      </c>
      <c r="CU2460" s="1" t="s">
        <v>79</v>
      </c>
      <c r="CV2460" s="15">
        <v>44172.385416666664</v>
      </c>
      <c r="CW2460" s="16">
        <v>1364705.13</v>
      </c>
      <c r="CX2460" s="14">
        <f>CW2460/MAX(CW$11:CW2460)-1</f>
        <v>-1.1595274201721129E-3</v>
      </c>
    </row>
    <row r="2461" spans="4:102">
      <c r="D2461" s="1" t="s">
        <v>58</v>
      </c>
      <c r="E2461" s="15">
        <v>44173.385416666664</v>
      </c>
      <c r="F2461" s="16">
        <v>2909543.75</v>
      </c>
      <c r="G2461" s="14">
        <f>F2461/MAX(F$11:F2461)-1</f>
        <v>-4.2829392119511089E-3</v>
      </c>
      <c r="I2461" s="1" t="s">
        <v>61</v>
      </c>
      <c r="J2461" s="15">
        <v>44173.385416666664</v>
      </c>
      <c r="K2461" s="16">
        <v>3109836.5</v>
      </c>
      <c r="L2461" s="14">
        <f>K2461/MAX(K$11:K2461)-1</f>
        <v>-3.9388123635949457E-3</v>
      </c>
      <c r="N2461" s="1" t="s">
        <v>62</v>
      </c>
      <c r="O2461" s="15">
        <v>44173.385416666664</v>
      </c>
      <c r="P2461" s="16">
        <v>1861155.38</v>
      </c>
      <c r="Q2461" s="14">
        <f>P2461/MAX(P$11:P2461)-1</f>
        <v>-5.5958586872530969E-3</v>
      </c>
      <c r="S2461" s="1" t="s">
        <v>63</v>
      </c>
      <c r="T2461" s="15">
        <v>44173.385416666664</v>
      </c>
      <c r="U2461" s="16">
        <v>1148046</v>
      </c>
      <c r="V2461" s="14">
        <f>U2461/MAX(U$11:U2461)-1</f>
        <v>-0.22116943805718914</v>
      </c>
      <c r="X2461" s="1" t="s">
        <v>64</v>
      </c>
      <c r="Y2461" s="15">
        <v>44173.385416666664</v>
      </c>
      <c r="Z2461" s="16">
        <v>729210.81</v>
      </c>
      <c r="AA2461" s="14">
        <f>Z2461/MAX(Z$11:Z2461)-1</f>
        <v>-0.47582685434643213</v>
      </c>
      <c r="AC2461" s="1" t="s">
        <v>65</v>
      </c>
      <c r="AD2461" s="15">
        <v>44173.385416666664</v>
      </c>
      <c r="AE2461" s="16">
        <v>1906801.13</v>
      </c>
      <c r="AF2461" s="14">
        <f>AE2461/MAX(AE$11:AE2461)-1</f>
        <v>-1.5006446414290386E-2</v>
      </c>
      <c r="AH2461" s="1" t="s">
        <v>66</v>
      </c>
      <c r="AI2461" s="15">
        <v>44173.385416666664</v>
      </c>
      <c r="AJ2461" s="16">
        <v>2114303.75</v>
      </c>
      <c r="AK2461" s="14">
        <f>AJ2461/MAX(AJ$11:AJ2461)-1</f>
        <v>-4.9020594132612727E-3</v>
      </c>
      <c r="AM2461" s="1" t="s">
        <v>67</v>
      </c>
      <c r="AN2461" s="15">
        <v>44173.385416666664</v>
      </c>
      <c r="AO2461" s="16">
        <v>2124532.25</v>
      </c>
      <c r="AP2461" s="14">
        <f>AO2461/MAX(AO$11:AO2461)-1</f>
        <v>-5.9409857481379502E-3</v>
      </c>
      <c r="AR2461" s="1" t="s">
        <v>68</v>
      </c>
      <c r="AS2461" s="15">
        <v>44173.385416666664</v>
      </c>
      <c r="AT2461" s="16">
        <v>1937185.38</v>
      </c>
      <c r="AU2461" s="14">
        <f>AT2461/MAX(AT$11:AT2461)-1</f>
        <v>-2.8357386994545708E-2</v>
      </c>
      <c r="AW2461" s="1" t="s">
        <v>69</v>
      </c>
      <c r="AX2461" s="15">
        <v>44173.385416666664</v>
      </c>
      <c r="AY2461" s="16">
        <v>2258985.25</v>
      </c>
      <c r="AZ2461" s="14">
        <f>AY2461/MAX(AY$11:AY2461)-1</f>
        <v>-8.3165053383316145E-4</v>
      </c>
      <c r="BB2461" s="1" t="s">
        <v>70</v>
      </c>
      <c r="BC2461" s="15">
        <v>44173.385416666664</v>
      </c>
      <c r="BD2461" s="16">
        <v>1411565.13</v>
      </c>
      <c r="BE2461" s="14">
        <f>BD2461/MAX(BD$11:BD2461)-1</f>
        <v>-5.3132074859034706E-3</v>
      </c>
      <c r="BG2461" s="1" t="s">
        <v>71</v>
      </c>
      <c r="BH2461" s="15">
        <v>44173.385416666664</v>
      </c>
      <c r="BI2461" s="16">
        <v>1720413.63</v>
      </c>
      <c r="BJ2461" s="14">
        <f>BI2461/MAX(BI$11:BI2461)-1</f>
        <v>-1.0438371753087039E-2</v>
      </c>
      <c r="BL2461" s="1" t="s">
        <v>72</v>
      </c>
      <c r="BM2461" s="15">
        <v>44173.385416666664</v>
      </c>
      <c r="BN2461" s="16">
        <v>1278219.8799999999</v>
      </c>
      <c r="BO2461" s="14">
        <f>BN2461/MAX(BN$11:BN2461)-1</f>
        <v>-7.3036546424631865E-4</v>
      </c>
      <c r="BQ2461" s="1" t="s">
        <v>73</v>
      </c>
      <c r="BR2461" s="15">
        <v>44173.385416666664</v>
      </c>
      <c r="BS2461" s="16">
        <v>1739823.38</v>
      </c>
      <c r="BT2461" s="14">
        <f>BS2461/MAX(BS$11:BS2461)-1</f>
        <v>-7.7372244248605782E-3</v>
      </c>
      <c r="BV2461" s="1" t="s">
        <v>74</v>
      </c>
      <c r="BW2461" s="15">
        <v>44173.385416666664</v>
      </c>
      <c r="BX2461" s="16">
        <v>1609431.25</v>
      </c>
      <c r="BY2461" s="14">
        <f>BX2461/MAX(BX$11:BX2461)-1</f>
        <v>-1.8699102416043223E-3</v>
      </c>
      <c r="CA2461" s="1" t="s">
        <v>75</v>
      </c>
      <c r="CB2461" s="15">
        <v>44173.385416666664</v>
      </c>
      <c r="CC2461" s="16">
        <v>1411626.13</v>
      </c>
      <c r="CD2461" s="14">
        <f>CC2461/MAX(CC$11:CC2461)-1</f>
        <v>0</v>
      </c>
      <c r="CF2461" s="1" t="s">
        <v>76</v>
      </c>
      <c r="CG2461" s="15">
        <v>44173.385416666664</v>
      </c>
      <c r="CH2461" s="16">
        <v>1341655.6299999999</v>
      </c>
      <c r="CI2461" s="14">
        <f>CH2461/MAX(CH$11:CH2461)-1</f>
        <v>-2.0026501428287213E-2</v>
      </c>
      <c r="CK2461" s="1" t="s">
        <v>77</v>
      </c>
      <c r="CL2461" s="15">
        <v>44173.385416666664</v>
      </c>
      <c r="CM2461" s="16">
        <v>1474695.88</v>
      </c>
      <c r="CN2461" s="14">
        <f>CM2461/MAX(CM$11:CM2461)-1</f>
        <v>-2.4594869072909087E-2</v>
      </c>
      <c r="CP2461" s="1" t="s">
        <v>78</v>
      </c>
      <c r="CQ2461" s="15">
        <v>44173.385416666664</v>
      </c>
      <c r="CR2461" s="16">
        <v>1636074.75</v>
      </c>
      <c r="CS2461" s="14">
        <f>CR2461/MAX(CR$11:CR2461)-1</f>
        <v>-1.2328952139822769E-2</v>
      </c>
      <c r="CU2461" s="1" t="s">
        <v>79</v>
      </c>
      <c r="CV2461" s="15">
        <v>44173.385416666664</v>
      </c>
      <c r="CW2461" s="16">
        <v>1365249.25</v>
      </c>
      <c r="CX2461" s="14">
        <f>CW2461/MAX(CW$11:CW2461)-1</f>
        <v>-7.6128089351024109E-4</v>
      </c>
    </row>
    <row r="2462" spans="4:102">
      <c r="D2462" s="1" t="s">
        <v>58</v>
      </c>
      <c r="E2462" s="15">
        <v>44174.385416666664</v>
      </c>
      <c r="F2462" s="16">
        <v>2916035.25</v>
      </c>
      <c r="G2462" s="14">
        <f>F2462/MAX(F$11:F2462)-1</f>
        <v>-2.0613890805583068E-3</v>
      </c>
      <c r="I2462" s="1" t="s">
        <v>61</v>
      </c>
      <c r="J2462" s="15">
        <v>44174.385416666664</v>
      </c>
      <c r="K2462" s="16">
        <v>3118004.75</v>
      </c>
      <c r="L2462" s="14">
        <f>K2462/MAX(K$11:K2462)-1</f>
        <v>-1.3225729581113344E-3</v>
      </c>
      <c r="N2462" s="1" t="s">
        <v>62</v>
      </c>
      <c r="O2462" s="15">
        <v>44174.385416666664</v>
      </c>
      <c r="P2462" s="16">
        <v>1863042.88</v>
      </c>
      <c r="Q2462" s="14">
        <f>P2462/MAX(P$11:P2462)-1</f>
        <v>-4.5873787737018556E-3</v>
      </c>
      <c r="S2462" s="1" t="s">
        <v>63</v>
      </c>
      <c r="T2462" s="15">
        <v>44174.385416666664</v>
      </c>
      <c r="U2462" s="16">
        <v>1149278</v>
      </c>
      <c r="V2462" s="14">
        <f>U2462/MAX(U$11:U2462)-1</f>
        <v>-0.22033365338278277</v>
      </c>
      <c r="X2462" s="1" t="s">
        <v>64</v>
      </c>
      <c r="Y2462" s="15">
        <v>44174.385416666664</v>
      </c>
      <c r="Z2462" s="16">
        <v>729603.19</v>
      </c>
      <c r="AA2462" s="14">
        <f>Z2462/MAX(Z$11:Z2462)-1</f>
        <v>-0.47554480276947941</v>
      </c>
      <c r="AC2462" s="1" t="s">
        <v>65</v>
      </c>
      <c r="AD2462" s="15">
        <v>44174.385416666664</v>
      </c>
      <c r="AE2462" s="16">
        <v>1910547.63</v>
      </c>
      <c r="AF2462" s="14">
        <f>AE2462/MAX(AE$11:AE2462)-1</f>
        <v>-1.307112222633533E-2</v>
      </c>
      <c r="AH2462" s="1" t="s">
        <v>66</v>
      </c>
      <c r="AI2462" s="15">
        <v>44174.385416666664</v>
      </c>
      <c r="AJ2462" s="16">
        <v>2119021.25</v>
      </c>
      <c r="AK2462" s="14">
        <f>AJ2462/MAX(AJ$11:AJ2462)-1</f>
        <v>-2.6817660733294835E-3</v>
      </c>
      <c r="AM2462" s="1" t="s">
        <v>67</v>
      </c>
      <c r="AN2462" s="15">
        <v>44174.385416666664</v>
      </c>
      <c r="AO2462" s="16">
        <v>2130153.5</v>
      </c>
      <c r="AP2462" s="14">
        <f>AO2462/MAX(AO$11:AO2462)-1</f>
        <v>-3.3108283410836492E-3</v>
      </c>
      <c r="AR2462" s="1" t="s">
        <v>68</v>
      </c>
      <c r="AS2462" s="15">
        <v>44174.385416666664</v>
      </c>
      <c r="AT2462" s="16">
        <v>1942311.13</v>
      </c>
      <c r="AU2462" s="14">
        <f>AT2462/MAX(AT$11:AT2462)-1</f>
        <v>-2.5786441965210072E-2</v>
      </c>
      <c r="AW2462" s="1" t="s">
        <v>69</v>
      </c>
      <c r="AX2462" s="15">
        <v>44174.385416666664</v>
      </c>
      <c r="AY2462" s="16">
        <v>2264948</v>
      </c>
      <c r="AZ2462" s="14">
        <f>AY2462/MAX(AY$11:AY2462)-1</f>
        <v>0</v>
      </c>
      <c r="BB2462" s="1" t="s">
        <v>70</v>
      </c>
      <c r="BC2462" s="15">
        <v>44174.385416666664</v>
      </c>
      <c r="BD2462" s="16">
        <v>1414956.25</v>
      </c>
      <c r="BE2462" s="14">
        <f>BD2462/MAX(BD$11:BD2462)-1</f>
        <v>-2.9235888957711564E-3</v>
      </c>
      <c r="BG2462" s="1" t="s">
        <v>71</v>
      </c>
      <c r="BH2462" s="15">
        <v>44174.385416666664</v>
      </c>
      <c r="BI2462" s="16">
        <v>1723795</v>
      </c>
      <c r="BJ2462" s="14">
        <f>BI2462/MAX(BI$11:BI2462)-1</f>
        <v>-8.4934476112658031E-3</v>
      </c>
      <c r="BL2462" s="1" t="s">
        <v>72</v>
      </c>
      <c r="BM2462" s="15">
        <v>44174.385416666664</v>
      </c>
      <c r="BN2462" s="16">
        <v>1280581.3799999999</v>
      </c>
      <c r="BO2462" s="14">
        <f>BN2462/MAX(BN$11:BN2462)-1</f>
        <v>0</v>
      </c>
      <c r="BQ2462" s="1" t="s">
        <v>73</v>
      </c>
      <c r="BR2462" s="15">
        <v>44174.385416666664</v>
      </c>
      <c r="BS2462" s="16">
        <v>1743708.25</v>
      </c>
      <c r="BT2462" s="14">
        <f>BS2462/MAX(BS$11:BS2462)-1</f>
        <v>-5.5215903936931543E-3</v>
      </c>
      <c r="BV2462" s="1" t="s">
        <v>74</v>
      </c>
      <c r="BW2462" s="15">
        <v>44174.385416666664</v>
      </c>
      <c r="BX2462" s="16">
        <v>1613025</v>
      </c>
      <c r="BY2462" s="14">
        <f>BX2462/MAX(BX$11:BX2462)-1</f>
        <v>0</v>
      </c>
      <c r="CA2462" s="1" t="s">
        <v>75</v>
      </c>
      <c r="CB2462" s="15">
        <v>44174.385416666664</v>
      </c>
      <c r="CC2462" s="16">
        <v>1413420.63</v>
      </c>
      <c r="CD2462" s="14">
        <f>CC2462/MAX(CC$11:CC2462)-1</f>
        <v>0</v>
      </c>
      <c r="CF2462" s="1" t="s">
        <v>76</v>
      </c>
      <c r="CG2462" s="15">
        <v>44174.385416666664</v>
      </c>
      <c r="CH2462" s="16">
        <v>1344883.5</v>
      </c>
      <c r="CI2462" s="14">
        <f>CH2462/MAX(CH$11:CH2462)-1</f>
        <v>-1.7668797270749548E-2</v>
      </c>
      <c r="CK2462" s="1" t="s">
        <v>77</v>
      </c>
      <c r="CL2462" s="15">
        <v>44174.385416666664</v>
      </c>
      <c r="CM2462" s="16">
        <v>1477596.88</v>
      </c>
      <c r="CN2462" s="14">
        <f>CM2462/MAX(CM$11:CM2462)-1</f>
        <v>-2.2676066475576628E-2</v>
      </c>
      <c r="CP2462" s="1" t="s">
        <v>78</v>
      </c>
      <c r="CQ2462" s="15">
        <v>44174.385416666664</v>
      </c>
      <c r="CR2462" s="16">
        <v>1639125.88</v>
      </c>
      <c r="CS2462" s="14">
        <f>CR2462/MAX(CR$11:CR2462)-1</f>
        <v>-1.0487035831134861E-2</v>
      </c>
      <c r="CU2462" s="1" t="s">
        <v>79</v>
      </c>
      <c r="CV2462" s="15">
        <v>44174.385416666664</v>
      </c>
      <c r="CW2462" s="16">
        <v>1367795.13</v>
      </c>
      <c r="CX2462" s="14">
        <f>CW2462/MAX(CW$11:CW2462)-1</f>
        <v>0</v>
      </c>
    </row>
    <row r="2463" spans="4:102">
      <c r="D2463" s="1" t="s">
        <v>58</v>
      </c>
      <c r="E2463" s="15">
        <v>44175.385416666664</v>
      </c>
      <c r="F2463" s="16">
        <v>2909657.75</v>
      </c>
      <c r="G2463" s="14">
        <f>F2463/MAX(F$11:F2463)-1</f>
        <v>-4.2439256226453059E-3</v>
      </c>
      <c r="I2463" s="1" t="s">
        <v>61</v>
      </c>
      <c r="J2463" s="15">
        <v>44175.385416666664</v>
      </c>
      <c r="K2463" s="16">
        <v>3120618</v>
      </c>
      <c r="L2463" s="14">
        <f>K2463/MAX(K$11:K2463)-1</f>
        <v>-4.8556532166776911E-4</v>
      </c>
      <c r="N2463" s="1" t="s">
        <v>62</v>
      </c>
      <c r="O2463" s="15">
        <v>44175.385416666664</v>
      </c>
      <c r="P2463" s="16">
        <v>1865996.38</v>
      </c>
      <c r="Q2463" s="14">
        <f>P2463/MAX(P$11:P2463)-1</f>
        <v>-3.0093414626165549E-3</v>
      </c>
      <c r="S2463" s="1" t="s">
        <v>63</v>
      </c>
      <c r="T2463" s="15">
        <v>44175.385416666664</v>
      </c>
      <c r="U2463" s="16">
        <v>1149306.3799999999</v>
      </c>
      <c r="V2463" s="14">
        <f>U2463/MAX(U$11:U2463)-1</f>
        <v>-0.22031440048581885</v>
      </c>
      <c r="X2463" s="1" t="s">
        <v>64</v>
      </c>
      <c r="Y2463" s="15">
        <v>44175.385416666664</v>
      </c>
      <c r="Z2463" s="16">
        <v>729520.75</v>
      </c>
      <c r="AA2463" s="14">
        <f>Z2463/MAX(Z$11:Z2463)-1</f>
        <v>-0.47560406249730447</v>
      </c>
      <c r="AC2463" s="1" t="s">
        <v>65</v>
      </c>
      <c r="AD2463" s="15">
        <v>44175.385416666664</v>
      </c>
      <c r="AE2463" s="16">
        <v>1910160.88</v>
      </c>
      <c r="AF2463" s="14">
        <f>AE2463/MAX(AE$11:AE2463)-1</f>
        <v>-1.3270905124958543E-2</v>
      </c>
      <c r="AH2463" s="1" t="s">
        <v>66</v>
      </c>
      <c r="AI2463" s="15">
        <v>44175.385416666664</v>
      </c>
      <c r="AJ2463" s="16">
        <v>2112478</v>
      </c>
      <c r="AK2463" s="14">
        <f>AJ2463/MAX(AJ$11:AJ2463)-1</f>
        <v>-5.7613494112221941E-3</v>
      </c>
      <c r="AM2463" s="1" t="s">
        <v>67</v>
      </c>
      <c r="AN2463" s="15">
        <v>44175.385416666664</v>
      </c>
      <c r="AO2463" s="16">
        <v>2124191.25</v>
      </c>
      <c r="AP2463" s="14">
        <f>AO2463/MAX(AO$11:AO2463)-1</f>
        <v>-6.1005381031845607E-3</v>
      </c>
      <c r="AR2463" s="1" t="s">
        <v>68</v>
      </c>
      <c r="AS2463" s="15">
        <v>44175.385416666664</v>
      </c>
      <c r="AT2463" s="16">
        <v>1938074.38</v>
      </c>
      <c r="AU2463" s="14">
        <f>AT2463/MAX(AT$11:AT2463)-1</f>
        <v>-2.7911487344527752E-2</v>
      </c>
      <c r="AW2463" s="1" t="s">
        <v>69</v>
      </c>
      <c r="AX2463" s="15">
        <v>44175.385416666664</v>
      </c>
      <c r="AY2463" s="16">
        <v>2264115.5</v>
      </c>
      <c r="AZ2463" s="14">
        <f>AY2463/MAX(AY$11:AY2463)-1</f>
        <v>-3.6755810729427463E-4</v>
      </c>
      <c r="BB2463" s="1" t="s">
        <v>70</v>
      </c>
      <c r="BC2463" s="15">
        <v>44175.385416666664</v>
      </c>
      <c r="BD2463" s="16">
        <v>1414701</v>
      </c>
      <c r="BE2463" s="14">
        <f>BD2463/MAX(BD$11:BD2463)-1</f>
        <v>-3.1034557672269258E-3</v>
      </c>
      <c r="BG2463" s="1" t="s">
        <v>71</v>
      </c>
      <c r="BH2463" s="15">
        <v>44175.385416666664</v>
      </c>
      <c r="BI2463" s="16">
        <v>1723446</v>
      </c>
      <c r="BJ2463" s="14">
        <f>BI2463/MAX(BI$11:BI2463)-1</f>
        <v>-8.6941882949223004E-3</v>
      </c>
      <c r="BL2463" s="1" t="s">
        <v>72</v>
      </c>
      <c r="BM2463" s="15">
        <v>44175.385416666664</v>
      </c>
      <c r="BN2463" s="16">
        <v>1277109.75</v>
      </c>
      <c r="BO2463" s="14">
        <f>BN2463/MAX(BN$11:BN2463)-1</f>
        <v>-2.7109796020928778E-3</v>
      </c>
      <c r="BQ2463" s="1" t="s">
        <v>73</v>
      </c>
      <c r="BR2463" s="15">
        <v>44175.385416666664</v>
      </c>
      <c r="BS2463" s="16">
        <v>1739631</v>
      </c>
      <c r="BT2463" s="14">
        <f>BS2463/MAX(BS$11:BS2463)-1</f>
        <v>-7.8469433279166889E-3</v>
      </c>
      <c r="BV2463" s="1" t="s">
        <v>74</v>
      </c>
      <c r="BW2463" s="15">
        <v>44175.385416666664</v>
      </c>
      <c r="BX2463" s="16">
        <v>1610013.88</v>
      </c>
      <c r="BY2463" s="14">
        <f>BX2463/MAX(BX$11:BX2463)-1</f>
        <v>-1.8667534601137792E-3</v>
      </c>
      <c r="CA2463" s="1" t="s">
        <v>75</v>
      </c>
      <c r="CB2463" s="15">
        <v>44175.385416666664</v>
      </c>
      <c r="CC2463" s="16">
        <v>1413367.5</v>
      </c>
      <c r="CD2463" s="14">
        <f>CC2463/MAX(CC$11:CC2463)-1</f>
        <v>-3.7589659349968052E-5</v>
      </c>
      <c r="CF2463" s="1" t="s">
        <v>76</v>
      </c>
      <c r="CG2463" s="15">
        <v>44175.385416666664</v>
      </c>
      <c r="CH2463" s="16">
        <v>1344640.5</v>
      </c>
      <c r="CI2463" s="14">
        <f>CH2463/MAX(CH$11:CH2463)-1</f>
        <v>-1.7846289583104635E-2</v>
      </c>
      <c r="CK2463" s="1" t="s">
        <v>77</v>
      </c>
      <c r="CL2463" s="15">
        <v>44175.385416666664</v>
      </c>
      <c r="CM2463" s="16">
        <v>1477297.38</v>
      </c>
      <c r="CN2463" s="14">
        <f>CM2463/MAX(CM$11:CM2463)-1</f>
        <v>-2.2874164158410482E-2</v>
      </c>
      <c r="CP2463" s="1" t="s">
        <v>78</v>
      </c>
      <c r="CQ2463" s="15">
        <v>44175.385416666664</v>
      </c>
      <c r="CR2463" s="16">
        <v>1638811</v>
      </c>
      <c r="CS2463" s="14">
        <f>CR2463/MAX(CR$11:CR2463)-1</f>
        <v>-1.0677123637055752E-2</v>
      </c>
      <c r="CU2463" s="1" t="s">
        <v>79</v>
      </c>
      <c r="CV2463" s="15">
        <v>44175.385416666664</v>
      </c>
      <c r="CW2463" s="16">
        <v>1362747.63</v>
      </c>
      <c r="CX2463" s="14">
        <f>CW2463/MAX(CW$11:CW2463)-1</f>
        <v>-3.6902456291096897E-3</v>
      </c>
    </row>
    <row r="2464" spans="4:102">
      <c r="D2464" s="1" t="s">
        <v>58</v>
      </c>
      <c r="E2464" s="15">
        <v>44176.385416666664</v>
      </c>
      <c r="F2464" s="16">
        <v>2904643.75</v>
      </c>
      <c r="G2464" s="14">
        <f>F2464/MAX(F$11:F2464)-1</f>
        <v>-5.9598391031665532E-3</v>
      </c>
      <c r="I2464" s="1" t="s">
        <v>61</v>
      </c>
      <c r="J2464" s="15">
        <v>44176.385416666664</v>
      </c>
      <c r="K2464" s="16">
        <v>3120683.75</v>
      </c>
      <c r="L2464" s="14">
        <f>K2464/MAX(K$11:K2464)-1</f>
        <v>-4.6450600774983197E-4</v>
      </c>
      <c r="N2464" s="1" t="s">
        <v>62</v>
      </c>
      <c r="O2464" s="15">
        <v>44176.385416666664</v>
      </c>
      <c r="P2464" s="16">
        <v>1862848.88</v>
      </c>
      <c r="Q2464" s="14">
        <f>P2464/MAX(P$11:P2464)-1</f>
        <v>-4.6910318085251479E-3</v>
      </c>
      <c r="S2464" s="1" t="s">
        <v>63</v>
      </c>
      <c r="T2464" s="15">
        <v>44176.385416666664</v>
      </c>
      <c r="U2464" s="16">
        <v>1148357.25</v>
      </c>
      <c r="V2464" s="14">
        <f>U2464/MAX(U$11:U2464)-1</f>
        <v>-0.22095828709947085</v>
      </c>
      <c r="X2464" s="1" t="s">
        <v>64</v>
      </c>
      <c r="Y2464" s="15">
        <v>44176.385416666664</v>
      </c>
      <c r="Z2464" s="16">
        <v>730262.06</v>
      </c>
      <c r="AA2464" s="14">
        <f>Z2464/MAX(Z$11:Z2464)-1</f>
        <v>-0.47507119218151128</v>
      </c>
      <c r="AC2464" s="1" t="s">
        <v>65</v>
      </c>
      <c r="AD2464" s="15">
        <v>44176.385416666664</v>
      </c>
      <c r="AE2464" s="16">
        <v>1910492.63</v>
      </c>
      <c r="AF2464" s="14">
        <f>AE2464/MAX(AE$11:AE2464)-1</f>
        <v>-1.3099533498279192E-2</v>
      </c>
      <c r="AH2464" s="1" t="s">
        <v>66</v>
      </c>
      <c r="AI2464" s="15">
        <v>44176.385416666664</v>
      </c>
      <c r="AJ2464" s="16">
        <v>2100250</v>
      </c>
      <c r="AK2464" s="14">
        <f>AJ2464/MAX(AJ$11:AJ2464)-1</f>
        <v>-1.1516462704425523E-2</v>
      </c>
      <c r="AM2464" s="1" t="s">
        <v>67</v>
      </c>
      <c r="AN2464" s="15">
        <v>44176.385416666664</v>
      </c>
      <c r="AO2464" s="16">
        <v>2120480.5</v>
      </c>
      <c r="AP2464" s="14">
        <f>AO2464/MAX(AO$11:AO2464)-1</f>
        <v>-7.8367812160556882E-3</v>
      </c>
      <c r="AR2464" s="1" t="s">
        <v>68</v>
      </c>
      <c r="AS2464" s="15">
        <v>44176.385416666664</v>
      </c>
      <c r="AT2464" s="16">
        <v>1937998.25</v>
      </c>
      <c r="AU2464" s="14">
        <f>AT2464/MAX(AT$11:AT2464)-1</f>
        <v>-2.7949672204320652E-2</v>
      </c>
      <c r="AW2464" s="1" t="s">
        <v>69</v>
      </c>
      <c r="AX2464" s="15">
        <v>44176.385416666664</v>
      </c>
      <c r="AY2464" s="16">
        <v>2264021.25</v>
      </c>
      <c r="AZ2464" s="14">
        <f>AY2464/MAX(AY$11:AY2464)-1</f>
        <v>-4.0917054166367262E-4</v>
      </c>
      <c r="BB2464" s="1" t="s">
        <v>70</v>
      </c>
      <c r="BC2464" s="15">
        <v>44176.385416666664</v>
      </c>
      <c r="BD2464" s="16">
        <v>1414860</v>
      </c>
      <c r="BE2464" s="14">
        <f>BD2464/MAX(BD$11:BD2464)-1</f>
        <v>-2.9914133282006317E-3</v>
      </c>
      <c r="BG2464" s="1" t="s">
        <v>71</v>
      </c>
      <c r="BH2464" s="15">
        <v>44176.385416666664</v>
      </c>
      <c r="BI2464" s="16">
        <v>1723745.38</v>
      </c>
      <c r="BJ2464" s="14">
        <f>BI2464/MAX(BI$11:BI2464)-1</f>
        <v>-8.5219884500137288E-3</v>
      </c>
      <c r="BL2464" s="1" t="s">
        <v>72</v>
      </c>
      <c r="BM2464" s="15">
        <v>44176.385416666664</v>
      </c>
      <c r="BN2464" s="16">
        <v>1270297.8799999999</v>
      </c>
      <c r="BO2464" s="14">
        <f>BN2464/MAX(BN$11:BN2464)-1</f>
        <v>-8.0303369708530914E-3</v>
      </c>
      <c r="BQ2464" s="1" t="s">
        <v>73</v>
      </c>
      <c r="BR2464" s="15">
        <v>44176.385416666664</v>
      </c>
      <c r="BS2464" s="16">
        <v>1727748.88</v>
      </c>
      <c r="BT2464" s="14">
        <f>BS2464/MAX(BS$11:BS2464)-1</f>
        <v>-1.4623599801470322E-2</v>
      </c>
      <c r="BV2464" s="1" t="s">
        <v>74</v>
      </c>
      <c r="BW2464" s="15">
        <v>44176.385416666664</v>
      </c>
      <c r="BX2464" s="16">
        <v>1599086.5</v>
      </c>
      <c r="BY2464" s="14">
        <f>BX2464/MAX(BX$11:BX2464)-1</f>
        <v>-8.6412175880721254E-3</v>
      </c>
      <c r="CA2464" s="1" t="s">
        <v>75</v>
      </c>
      <c r="CB2464" s="15">
        <v>44176.385416666664</v>
      </c>
      <c r="CC2464" s="16">
        <v>1413499.25</v>
      </c>
      <c r="CD2464" s="14">
        <f>CC2464/MAX(CC$11:CC2464)-1</f>
        <v>0</v>
      </c>
      <c r="CF2464" s="1" t="s">
        <v>76</v>
      </c>
      <c r="CG2464" s="15">
        <v>44176.385416666664</v>
      </c>
      <c r="CH2464" s="16">
        <v>1344791.75</v>
      </c>
      <c r="CI2464" s="14">
        <f>CH2464/MAX(CH$11:CH2464)-1</f>
        <v>-1.7735813401031808E-2</v>
      </c>
      <c r="CK2464" s="1" t="s">
        <v>77</v>
      </c>
      <c r="CL2464" s="15">
        <v>44176.385416666664</v>
      </c>
      <c r="CM2464" s="16">
        <v>1477554.25</v>
      </c>
      <c r="CN2464" s="14">
        <f>CM2464/MAX(CM$11:CM2464)-1</f>
        <v>-2.2704263150765902E-2</v>
      </c>
      <c r="CP2464" s="1" t="s">
        <v>78</v>
      </c>
      <c r="CQ2464" s="15">
        <v>44176.385416666664</v>
      </c>
      <c r="CR2464" s="16">
        <v>1639081.13</v>
      </c>
      <c r="CS2464" s="14">
        <f>CR2464/MAX(CR$11:CR2464)-1</f>
        <v>-1.0514050660006102E-2</v>
      </c>
      <c r="CU2464" s="1" t="s">
        <v>79</v>
      </c>
      <c r="CV2464" s="15">
        <v>44176.385416666664</v>
      </c>
      <c r="CW2464" s="16">
        <v>1359404.88</v>
      </c>
      <c r="CX2464" s="14">
        <f>CW2464/MAX(CW$11:CW2464)-1</f>
        <v>-6.1341423258320926E-3</v>
      </c>
    </row>
    <row r="2465" spans="4:102">
      <c r="D2465" s="1" t="s">
        <v>58</v>
      </c>
      <c r="E2465" s="15">
        <v>44179.385416666664</v>
      </c>
      <c r="F2465" s="16">
        <v>2901574</v>
      </c>
      <c r="G2465" s="14">
        <f>F2465/MAX(F$11:F2465)-1</f>
        <v>-7.0103826625662613E-3</v>
      </c>
      <c r="I2465" s="1" t="s">
        <v>61</v>
      </c>
      <c r="J2465" s="15">
        <v>44179.385416666664</v>
      </c>
      <c r="K2465" s="16">
        <v>3117960.5</v>
      </c>
      <c r="L2465" s="14">
        <f>K2465/MAX(K$11:K2465)-1</f>
        <v>-1.3367459564516126E-3</v>
      </c>
      <c r="N2465" s="1" t="s">
        <v>62</v>
      </c>
      <c r="O2465" s="15">
        <v>44179.385416666664</v>
      </c>
      <c r="P2465" s="16">
        <v>1860814.13</v>
      </c>
      <c r="Q2465" s="14">
        <f>P2465/MAX(P$11:P2465)-1</f>
        <v>-5.7781865126832477E-3</v>
      </c>
      <c r="S2465" s="1" t="s">
        <v>63</v>
      </c>
      <c r="T2465" s="15">
        <v>44179.385416666664</v>
      </c>
      <c r="U2465" s="16">
        <v>1144930.6299999999</v>
      </c>
      <c r="V2465" s="14">
        <f>U2465/MAX(U$11:U2465)-1</f>
        <v>-0.22328289463276174</v>
      </c>
      <c r="X2465" s="1" t="s">
        <v>64</v>
      </c>
      <c r="Y2465" s="15">
        <v>44179.385416666664</v>
      </c>
      <c r="Z2465" s="16">
        <v>727980.19</v>
      </c>
      <c r="AA2465" s="14">
        <f>Z2465/MAX(Z$11:Z2465)-1</f>
        <v>-0.4767114517051908</v>
      </c>
      <c r="AC2465" s="1" t="s">
        <v>65</v>
      </c>
      <c r="AD2465" s="15">
        <v>44179.385416666664</v>
      </c>
      <c r="AE2465" s="16">
        <v>1912345.88</v>
      </c>
      <c r="AF2465" s="14">
        <f>AE2465/MAX(AE$11:AE2465)-1</f>
        <v>-1.2142202775917599E-2</v>
      </c>
      <c r="AH2465" s="1" t="s">
        <v>66</v>
      </c>
      <c r="AI2465" s="15">
        <v>44179.385416666664</v>
      </c>
      <c r="AJ2465" s="16">
        <v>2097973</v>
      </c>
      <c r="AK2465" s="14">
        <f>AJ2465/MAX(AJ$11:AJ2465)-1</f>
        <v>-1.2588133702840953E-2</v>
      </c>
      <c r="AM2465" s="1" t="s">
        <v>67</v>
      </c>
      <c r="AN2465" s="15">
        <v>44179.385416666664</v>
      </c>
      <c r="AO2465" s="16">
        <v>2118405.75</v>
      </c>
      <c r="AP2465" s="14">
        <f>AO2465/MAX(AO$11:AO2465)-1</f>
        <v>-8.807547341078692E-3</v>
      </c>
      <c r="AR2465" s="1" t="s">
        <v>68</v>
      </c>
      <c r="AS2465" s="15">
        <v>44179.385416666664</v>
      </c>
      <c r="AT2465" s="16">
        <v>1936184.5</v>
      </c>
      <c r="AU2465" s="14">
        <f>AT2465/MAX(AT$11:AT2465)-1</f>
        <v>-2.8859402789494948E-2</v>
      </c>
      <c r="AW2465" s="1" t="s">
        <v>69</v>
      </c>
      <c r="AX2465" s="15">
        <v>44179.385416666664</v>
      </c>
      <c r="AY2465" s="16">
        <v>2261902.5</v>
      </c>
      <c r="AZ2465" s="14">
        <f>AY2465/MAX(AY$11:AY2465)-1</f>
        <v>-1.3446224813991048E-3</v>
      </c>
      <c r="BB2465" s="1" t="s">
        <v>70</v>
      </c>
      <c r="BC2465" s="15">
        <v>44179.385416666664</v>
      </c>
      <c r="BD2465" s="16">
        <v>1416688.88</v>
      </c>
      <c r="BE2465" s="14">
        <f>BD2465/MAX(BD$11:BD2465)-1</f>
        <v>-1.7026575050151926E-3</v>
      </c>
      <c r="BG2465" s="1" t="s">
        <v>71</v>
      </c>
      <c r="BH2465" s="15">
        <v>44179.385416666664</v>
      </c>
      <c r="BI2465" s="16">
        <v>1725418</v>
      </c>
      <c r="BJ2465" s="14">
        <f>BI2465/MAX(BI$11:BI2465)-1</f>
        <v>-7.5599171540321475E-3</v>
      </c>
      <c r="BL2465" s="1" t="s">
        <v>72</v>
      </c>
      <c r="BM2465" s="15">
        <v>44179.385416666664</v>
      </c>
      <c r="BN2465" s="16">
        <v>1268230.25</v>
      </c>
      <c r="BO2465" s="14">
        <f>BN2465/MAX(BN$11:BN2465)-1</f>
        <v>-9.6449395508154678E-3</v>
      </c>
      <c r="BQ2465" s="1" t="s">
        <v>73</v>
      </c>
      <c r="BR2465" s="15">
        <v>44179.385416666664</v>
      </c>
      <c r="BS2465" s="16">
        <v>1724522.75</v>
      </c>
      <c r="BT2465" s="14">
        <f>BS2465/MAX(BS$11:BS2465)-1</f>
        <v>-1.6463538696972591E-2</v>
      </c>
      <c r="BV2465" s="1" t="s">
        <v>74</v>
      </c>
      <c r="BW2465" s="15">
        <v>44179.385416666664</v>
      </c>
      <c r="BX2465" s="16">
        <v>1596100.5</v>
      </c>
      <c r="BY2465" s="14">
        <f>BX2465/MAX(BX$11:BX2465)-1</f>
        <v>-1.0492397823964272E-2</v>
      </c>
      <c r="CA2465" s="1" t="s">
        <v>75</v>
      </c>
      <c r="CB2465" s="15">
        <v>44179.385416666664</v>
      </c>
      <c r="CC2465" s="16">
        <v>1414438.5</v>
      </c>
      <c r="CD2465" s="14">
        <f>CC2465/MAX(CC$11:CC2465)-1</f>
        <v>0</v>
      </c>
      <c r="CF2465" s="1" t="s">
        <v>76</v>
      </c>
      <c r="CG2465" s="15">
        <v>44179.385416666664</v>
      </c>
      <c r="CH2465" s="16">
        <v>1346532.63</v>
      </c>
      <c r="CI2465" s="14">
        <f>CH2465/MAX(CH$11:CH2465)-1</f>
        <v>-1.6464238023530919E-2</v>
      </c>
      <c r="CK2465" s="1" t="s">
        <v>77</v>
      </c>
      <c r="CL2465" s="15">
        <v>44179.385416666664</v>
      </c>
      <c r="CM2465" s="16">
        <v>1478989.25</v>
      </c>
      <c r="CN2465" s="14">
        <f>CM2465/MAX(CM$11:CM2465)-1</f>
        <v>-2.175511398593577E-2</v>
      </c>
      <c r="CP2465" s="1" t="s">
        <v>78</v>
      </c>
      <c r="CQ2465" s="15">
        <v>44179.385416666664</v>
      </c>
      <c r="CR2465" s="16">
        <v>1640590.5</v>
      </c>
      <c r="CS2465" s="14">
        <f>CR2465/MAX(CR$11:CR2465)-1</f>
        <v>-9.6028691571383717E-3</v>
      </c>
      <c r="CU2465" s="1" t="s">
        <v>79</v>
      </c>
      <c r="CV2465" s="15">
        <v>44179.385416666664</v>
      </c>
      <c r="CW2465" s="16">
        <v>1358675.5</v>
      </c>
      <c r="CX2465" s="14">
        <f>CW2465/MAX(CW$11:CW2465)-1</f>
        <v>-6.6673946996724798E-3</v>
      </c>
    </row>
    <row r="2466" spans="4:102">
      <c r="D2466" s="1" t="s">
        <v>58</v>
      </c>
      <c r="E2466" s="15">
        <v>44180.385416666664</v>
      </c>
      <c r="F2466" s="16">
        <v>2897139.75</v>
      </c>
      <c r="G2466" s="14">
        <f>F2466/MAX(F$11:F2466)-1</f>
        <v>-8.5278915079992634E-3</v>
      </c>
      <c r="I2466" s="1" t="s">
        <v>61</v>
      </c>
      <c r="J2466" s="15">
        <v>44180.385416666664</v>
      </c>
      <c r="K2466" s="16">
        <v>3118478.5</v>
      </c>
      <c r="L2466" s="14">
        <f>K2466/MAX(K$11:K2466)-1</f>
        <v>-1.1708337950901981E-3</v>
      </c>
      <c r="N2466" s="1" t="s">
        <v>62</v>
      </c>
      <c r="O2466" s="15">
        <v>44180.385416666664</v>
      </c>
      <c r="P2466" s="16">
        <v>1866489.5</v>
      </c>
      <c r="Q2466" s="14">
        <f>P2466/MAX(P$11:P2466)-1</f>
        <v>-2.745870408327522E-3</v>
      </c>
      <c r="S2466" s="1" t="s">
        <v>63</v>
      </c>
      <c r="T2466" s="15">
        <v>44180.385416666664</v>
      </c>
      <c r="U2466" s="16">
        <v>1148937.1299999999</v>
      </c>
      <c r="V2466" s="14">
        <f>U2466/MAX(U$11:U2466)-1</f>
        <v>-0.22056489844931282</v>
      </c>
      <c r="X2466" s="1" t="s">
        <v>64</v>
      </c>
      <c r="Y2466" s="15">
        <v>44180.385416666664</v>
      </c>
      <c r="Z2466" s="16">
        <v>729672.69</v>
      </c>
      <c r="AA2466" s="14">
        <f>Z2466/MAX(Z$11:Z2466)-1</f>
        <v>-0.47549484460494962</v>
      </c>
      <c r="AC2466" s="1" t="s">
        <v>65</v>
      </c>
      <c r="AD2466" s="15">
        <v>44180.385416666664</v>
      </c>
      <c r="AE2466" s="16">
        <v>1905332.25</v>
      </c>
      <c r="AF2466" s="14">
        <f>AE2466/MAX(AE$11:AE2466)-1</f>
        <v>-1.5765223671250994E-2</v>
      </c>
      <c r="AH2466" s="1" t="s">
        <v>66</v>
      </c>
      <c r="AI2466" s="15">
        <v>44180.385416666664</v>
      </c>
      <c r="AJ2466" s="16">
        <v>2092586</v>
      </c>
      <c r="AK2466" s="14">
        <f>AJ2466/MAX(AJ$11:AJ2466)-1</f>
        <v>-1.5123527496632816E-2</v>
      </c>
      <c r="AM2466" s="1" t="s">
        <v>67</v>
      </c>
      <c r="AN2466" s="15">
        <v>44180.385416666664</v>
      </c>
      <c r="AO2466" s="16">
        <v>2115347</v>
      </c>
      <c r="AP2466" s="14">
        <f>AO2466/MAX(AO$11:AO2466)-1</f>
        <v>-1.0238722607937012E-2</v>
      </c>
      <c r="AR2466" s="1" t="s">
        <v>68</v>
      </c>
      <c r="AS2466" s="15">
        <v>44180.385416666664</v>
      </c>
      <c r="AT2466" s="16">
        <v>1936271.25</v>
      </c>
      <c r="AU2466" s="14">
        <f>AT2466/MAX(AT$11:AT2466)-1</f>
        <v>-2.8815891209473588E-2</v>
      </c>
      <c r="AW2466" s="1" t="s">
        <v>69</v>
      </c>
      <c r="AX2466" s="15">
        <v>44180.385416666664</v>
      </c>
      <c r="AY2466" s="16">
        <v>2264382.5</v>
      </c>
      <c r="AZ2466" s="14">
        <f>AY2466/MAX(AY$11:AY2466)-1</f>
        <v>-2.4967460621616588E-4</v>
      </c>
      <c r="BB2466" s="1" t="s">
        <v>70</v>
      </c>
      <c r="BC2466" s="15">
        <v>44180.385416666664</v>
      </c>
      <c r="BD2466" s="16">
        <v>1416735.63</v>
      </c>
      <c r="BE2466" s="14">
        <f>BD2466/MAX(BD$11:BD2466)-1</f>
        <v>-1.6697142092636508E-3</v>
      </c>
      <c r="BG2466" s="1" t="s">
        <v>71</v>
      </c>
      <c r="BH2466" s="15">
        <v>44180.385416666664</v>
      </c>
      <c r="BI2466" s="16">
        <v>1719088.25</v>
      </c>
      <c r="BJ2466" s="14">
        <f>BI2466/MAX(BI$11:BI2466)-1</f>
        <v>-1.1200714696653291E-2</v>
      </c>
      <c r="BL2466" s="1" t="s">
        <v>72</v>
      </c>
      <c r="BM2466" s="15">
        <v>44180.385416666664</v>
      </c>
      <c r="BN2466" s="16">
        <v>1261407.8799999999</v>
      </c>
      <c r="BO2466" s="14">
        <f>BN2466/MAX(BN$11:BN2466)-1</f>
        <v>-1.4972496320382223E-2</v>
      </c>
      <c r="BQ2466" s="1" t="s">
        <v>73</v>
      </c>
      <c r="BR2466" s="15">
        <v>44180.385416666664</v>
      </c>
      <c r="BS2466" s="16">
        <v>1720008.38</v>
      </c>
      <c r="BT2466" s="14">
        <f>BS2466/MAX(BS$11:BS2466)-1</f>
        <v>-1.9038191594310416E-2</v>
      </c>
      <c r="BV2466" s="1" t="s">
        <v>74</v>
      </c>
      <c r="BW2466" s="15">
        <v>44180.385416666664</v>
      </c>
      <c r="BX2466" s="16">
        <v>1591922.38</v>
      </c>
      <c r="BY2466" s="14">
        <f>BX2466/MAX(BX$11:BX2466)-1</f>
        <v>-1.3082636660932123E-2</v>
      </c>
      <c r="CA2466" s="1" t="s">
        <v>75</v>
      </c>
      <c r="CB2466" s="15">
        <v>44180.385416666664</v>
      </c>
      <c r="CC2466" s="16">
        <v>1414550.5</v>
      </c>
      <c r="CD2466" s="14">
        <f>CC2466/MAX(CC$11:CC2466)-1</f>
        <v>0</v>
      </c>
      <c r="CF2466" s="1" t="s">
        <v>76</v>
      </c>
      <c r="CG2466" s="15">
        <v>44180.385416666664</v>
      </c>
      <c r="CH2466" s="16">
        <v>1346577.13</v>
      </c>
      <c r="CI2466" s="14">
        <f>CH2466/MAX(CH$11:CH2466)-1</f>
        <v>-1.6431734287317701E-2</v>
      </c>
      <c r="CK2466" s="1" t="s">
        <v>77</v>
      </c>
      <c r="CL2466" s="15">
        <v>44180.385416666664</v>
      </c>
      <c r="CM2466" s="16">
        <v>1479112.38</v>
      </c>
      <c r="CN2466" s="14">
        <f>CM2466/MAX(CM$11:CM2466)-1</f>
        <v>-2.167367235759754E-2</v>
      </c>
      <c r="CP2466" s="1" t="s">
        <v>78</v>
      </c>
      <c r="CQ2466" s="15">
        <v>44180.385416666664</v>
      </c>
      <c r="CR2466" s="16">
        <v>1634689.38</v>
      </c>
      <c r="CS2466" s="14">
        <f>CR2466/MAX(CR$11:CR2466)-1</f>
        <v>-1.3165276910175883E-2</v>
      </c>
      <c r="CU2466" s="1" t="s">
        <v>79</v>
      </c>
      <c r="CV2466" s="15">
        <v>44180.385416666664</v>
      </c>
      <c r="CW2466" s="16">
        <v>1351648.5</v>
      </c>
      <c r="CX2466" s="14">
        <f>CW2466/MAX(CW$11:CW2466)-1</f>
        <v>-1.1804859986597527E-2</v>
      </c>
    </row>
    <row r="2467" spans="4:102">
      <c r="D2467" s="1" t="s">
        <v>58</v>
      </c>
      <c r="E2467" s="15">
        <v>44181.385416666664</v>
      </c>
      <c r="F2467" s="16">
        <v>2894259.25</v>
      </c>
      <c r="G2467" s="14">
        <f>F2467/MAX(F$11:F2467)-1</f>
        <v>-9.5136690869066509E-3</v>
      </c>
      <c r="I2467" s="1" t="s">
        <v>61</v>
      </c>
      <c r="J2467" s="15">
        <v>44181.385416666664</v>
      </c>
      <c r="K2467" s="16">
        <v>3119031</v>
      </c>
      <c r="L2467" s="14">
        <f>K2467/MAX(K$11:K2467)-1</f>
        <v>-9.9387149942953279E-4</v>
      </c>
      <c r="N2467" s="1" t="s">
        <v>62</v>
      </c>
      <c r="O2467" s="15">
        <v>44181.385416666664</v>
      </c>
      <c r="P2467" s="16">
        <v>1866657.75</v>
      </c>
      <c r="Q2467" s="14">
        <f>P2467/MAX(P$11:P2467)-1</f>
        <v>-2.655975443847991E-3</v>
      </c>
      <c r="S2467" s="1" t="s">
        <v>63</v>
      </c>
      <c r="T2467" s="15">
        <v>44181.385416666664</v>
      </c>
      <c r="U2467" s="16">
        <v>1150830.5</v>
      </c>
      <c r="V2467" s="14">
        <f>U2467/MAX(U$11:U2467)-1</f>
        <v>-0.21928044258163348</v>
      </c>
      <c r="X2467" s="1" t="s">
        <v>64</v>
      </c>
      <c r="Y2467" s="15">
        <v>44181.385416666664</v>
      </c>
      <c r="Z2467" s="16">
        <v>729563.63</v>
      </c>
      <c r="AA2467" s="14">
        <f>Z2467/MAX(Z$11:Z2467)-1</f>
        <v>-0.47557323938802332</v>
      </c>
      <c r="AC2467" s="1" t="s">
        <v>65</v>
      </c>
      <c r="AD2467" s="15">
        <v>44181.385416666664</v>
      </c>
      <c r="AE2467" s="16">
        <v>1902749.5</v>
      </c>
      <c r="AF2467" s="14">
        <f>AE2467/MAX(AE$11:AE2467)-1</f>
        <v>-1.7099391173303724E-2</v>
      </c>
      <c r="AH2467" s="1" t="s">
        <v>66</v>
      </c>
      <c r="AI2467" s="15">
        <v>44181.385416666664</v>
      </c>
      <c r="AJ2467" s="16">
        <v>2094563</v>
      </c>
      <c r="AK2467" s="14">
        <f>AJ2467/MAX(AJ$11:AJ2467)-1</f>
        <v>-1.4193051623173303E-2</v>
      </c>
      <c r="AM2467" s="1" t="s">
        <v>67</v>
      </c>
      <c r="AN2467" s="15">
        <v>44181.385416666664</v>
      </c>
      <c r="AO2467" s="16">
        <v>2114706.5</v>
      </c>
      <c r="AP2467" s="14">
        <f>AO2467/MAX(AO$11:AO2467)-1</f>
        <v>-1.053840965605235E-2</v>
      </c>
      <c r="AR2467" s="1" t="s">
        <v>68</v>
      </c>
      <c r="AS2467" s="15">
        <v>44181.385416666664</v>
      </c>
      <c r="AT2467" s="16">
        <v>1936617.75</v>
      </c>
      <c r="AU2467" s="14">
        <f>AT2467/MAX(AT$11:AT2467)-1</f>
        <v>-2.8642095676592594E-2</v>
      </c>
      <c r="AW2467" s="1" t="s">
        <v>69</v>
      </c>
      <c r="AX2467" s="15">
        <v>44181.385416666664</v>
      </c>
      <c r="AY2467" s="16">
        <v>2264928.25</v>
      </c>
      <c r="AZ2467" s="14">
        <f>AY2467/MAX(AY$11:AY2467)-1</f>
        <v>-8.719846989913016E-6</v>
      </c>
      <c r="BB2467" s="1" t="s">
        <v>70</v>
      </c>
      <c r="BC2467" s="15">
        <v>44181.385416666664</v>
      </c>
      <c r="BD2467" s="16">
        <v>1417702.38</v>
      </c>
      <c r="BE2467" s="14">
        <f>BD2467/MAX(BD$11:BD2467)-1</f>
        <v>-9.8847503990062702E-4</v>
      </c>
      <c r="BG2467" s="1" t="s">
        <v>71</v>
      </c>
      <c r="BH2467" s="15">
        <v>44181.385416666664</v>
      </c>
      <c r="BI2467" s="16">
        <v>1714824.88</v>
      </c>
      <c r="BJ2467" s="14">
        <f>BI2467/MAX(BI$11:BI2467)-1</f>
        <v>-1.3652954835566389E-2</v>
      </c>
      <c r="BL2467" s="1" t="s">
        <v>72</v>
      </c>
      <c r="BM2467" s="15">
        <v>44181.385416666664</v>
      </c>
      <c r="BN2467" s="16">
        <v>1262726.3799999999</v>
      </c>
      <c r="BO2467" s="14">
        <f>BN2467/MAX(BN$11:BN2467)-1</f>
        <v>-1.3942885847676445E-2</v>
      </c>
      <c r="BQ2467" s="1" t="s">
        <v>73</v>
      </c>
      <c r="BR2467" s="15">
        <v>44181.385416666664</v>
      </c>
      <c r="BS2467" s="16">
        <v>1721633.88</v>
      </c>
      <c r="BT2467" s="14">
        <f>BS2467/MAX(BS$11:BS2467)-1</f>
        <v>-1.8111130169433332E-2</v>
      </c>
      <c r="BV2467" s="1" t="s">
        <v>74</v>
      </c>
      <c r="BW2467" s="15">
        <v>44181.385416666664</v>
      </c>
      <c r="BX2467" s="16">
        <v>1593426.88</v>
      </c>
      <c r="BY2467" s="14">
        <f>BX2467/MAX(BX$11:BX2467)-1</f>
        <v>-1.2149917081260453E-2</v>
      </c>
      <c r="CA2467" s="1" t="s">
        <v>75</v>
      </c>
      <c r="CB2467" s="15">
        <v>44181.385416666664</v>
      </c>
      <c r="CC2467" s="16">
        <v>1415084.75</v>
      </c>
      <c r="CD2467" s="14">
        <f>CC2467/MAX(CC$11:CC2467)-1</f>
        <v>0</v>
      </c>
      <c r="CF2467" s="1" t="s">
        <v>76</v>
      </c>
      <c r="CG2467" s="15">
        <v>44181.385416666664</v>
      </c>
      <c r="CH2467" s="16">
        <v>1347497.25</v>
      </c>
      <c r="CI2467" s="14">
        <f>CH2467/MAX(CH$11:CH2467)-1</f>
        <v>-1.5759659281374572E-2</v>
      </c>
      <c r="CK2467" s="1" t="s">
        <v>77</v>
      </c>
      <c r="CL2467" s="15">
        <v>44181.385416666664</v>
      </c>
      <c r="CM2467" s="16">
        <v>1479865.38</v>
      </c>
      <c r="CN2467" s="14">
        <f>CM2467/MAX(CM$11:CM2467)-1</f>
        <v>-2.1175617081557685E-2</v>
      </c>
      <c r="CP2467" s="1" t="s">
        <v>78</v>
      </c>
      <c r="CQ2467" s="15">
        <v>44181.385416666664</v>
      </c>
      <c r="CR2467" s="16">
        <v>1633238.5</v>
      </c>
      <c r="CS2467" s="14">
        <f>CR2467/MAX(CR$11:CR2467)-1</f>
        <v>-1.4041148975262874E-2</v>
      </c>
      <c r="CU2467" s="1" t="s">
        <v>79</v>
      </c>
      <c r="CV2467" s="15">
        <v>44181.385416666664</v>
      </c>
      <c r="CW2467" s="16">
        <v>1350447.75</v>
      </c>
      <c r="CX2467" s="14">
        <f>CW2467/MAX(CW$11:CW2467)-1</f>
        <v>-1.2682732683804709E-2</v>
      </c>
    </row>
    <row r="2468" spans="4:102">
      <c r="D2468" s="1" t="s">
        <v>58</v>
      </c>
      <c r="E2468" s="15">
        <v>44182.385416666664</v>
      </c>
      <c r="F2468" s="16">
        <v>2895146</v>
      </c>
      <c r="G2468" s="14">
        <f>F2468/MAX(F$11:F2468)-1</f>
        <v>-9.2102015402667492E-3</v>
      </c>
      <c r="I2468" s="1" t="s">
        <v>61</v>
      </c>
      <c r="J2468" s="15">
        <v>44182.385416666664</v>
      </c>
      <c r="K2468" s="16">
        <v>3126830.25</v>
      </c>
      <c r="L2468" s="14">
        <f>K2468/MAX(K$11:K2468)-1</f>
        <v>0</v>
      </c>
      <c r="N2468" s="1" t="s">
        <v>62</v>
      </c>
      <c r="O2468" s="15">
        <v>44182.385416666664</v>
      </c>
      <c r="P2468" s="16">
        <v>1869159.75</v>
      </c>
      <c r="Q2468" s="14">
        <f>P2468/MAX(P$11:P2468)-1</f>
        <v>-1.3191718710241496E-3</v>
      </c>
      <c r="S2468" s="1" t="s">
        <v>63</v>
      </c>
      <c r="T2468" s="15">
        <v>44182.385416666664</v>
      </c>
      <c r="U2468" s="16">
        <v>1150983.1299999999</v>
      </c>
      <c r="V2468" s="14">
        <f>U2468/MAX(U$11:U2468)-1</f>
        <v>-0.2191768989007451</v>
      </c>
      <c r="X2468" s="1" t="s">
        <v>64</v>
      </c>
      <c r="Y2468" s="15">
        <v>44182.385416666664</v>
      </c>
      <c r="Z2468" s="16">
        <v>729239.13</v>
      </c>
      <c r="AA2468" s="14">
        <f>Z2468/MAX(Z$11:Z2468)-1</f>
        <v>-0.47580649729291447</v>
      </c>
      <c r="AC2468" s="1" t="s">
        <v>65</v>
      </c>
      <c r="AD2468" s="15">
        <v>44182.385416666664</v>
      </c>
      <c r="AE2468" s="16">
        <v>1905706.25</v>
      </c>
      <c r="AF2468" s="14">
        <f>AE2468/MAX(AE$11:AE2468)-1</f>
        <v>-1.5572027022032975E-2</v>
      </c>
      <c r="AH2468" s="1" t="s">
        <v>66</v>
      </c>
      <c r="AI2468" s="15">
        <v>44182.385416666664</v>
      </c>
      <c r="AJ2468" s="16">
        <v>2097581.75</v>
      </c>
      <c r="AK2468" s="14">
        <f>AJ2468/MAX(AJ$11:AJ2468)-1</f>
        <v>-1.2772275678304301E-2</v>
      </c>
      <c r="AM2468" s="1" t="s">
        <v>67</v>
      </c>
      <c r="AN2468" s="15">
        <v>44182.385416666664</v>
      </c>
      <c r="AO2468" s="16">
        <v>2115607</v>
      </c>
      <c r="AP2468" s="14">
        <f>AO2468/MAX(AO$11:AO2468)-1</f>
        <v>-1.0117069785907429E-2</v>
      </c>
      <c r="AR2468" s="1" t="s">
        <v>68</v>
      </c>
      <c r="AS2468" s="15">
        <v>44182.385416666664</v>
      </c>
      <c r="AT2468" s="16">
        <v>1939180.25</v>
      </c>
      <c r="AU2468" s="14">
        <f>AT2468/MAX(AT$11:AT2468)-1</f>
        <v>-2.735681125232825E-2</v>
      </c>
      <c r="AW2468" s="1" t="s">
        <v>69</v>
      </c>
      <c r="AX2468" s="15">
        <v>44182.385416666664</v>
      </c>
      <c r="AY2468" s="16">
        <v>2271200.25</v>
      </c>
      <c r="AZ2468" s="14">
        <f>AY2468/MAX(AY$11:AY2468)-1</f>
        <v>0</v>
      </c>
      <c r="BB2468" s="1" t="s">
        <v>70</v>
      </c>
      <c r="BC2468" s="15">
        <v>44182.385416666664</v>
      </c>
      <c r="BD2468" s="16">
        <v>1418995.5</v>
      </c>
      <c r="BE2468" s="14">
        <f>BD2468/MAX(BD$11:BD2468)-1</f>
        <v>-7.7252909373881629E-5</v>
      </c>
      <c r="BG2468" s="1" t="s">
        <v>71</v>
      </c>
      <c r="BH2468" s="15">
        <v>44182.385416666664</v>
      </c>
      <c r="BI2468" s="16">
        <v>1717372.13</v>
      </c>
      <c r="BJ2468" s="14">
        <f>BI2468/MAX(BI$11:BI2468)-1</f>
        <v>-1.2187806679566315E-2</v>
      </c>
      <c r="BL2468" s="1" t="s">
        <v>72</v>
      </c>
      <c r="BM2468" s="15">
        <v>44182.385416666664</v>
      </c>
      <c r="BN2468" s="16">
        <v>1264551.1299999999</v>
      </c>
      <c r="BO2468" s="14">
        <f>BN2468/MAX(BN$11:BN2468)-1</f>
        <v>-1.2517947121798656E-2</v>
      </c>
      <c r="BQ2468" s="1" t="s">
        <v>73</v>
      </c>
      <c r="BR2468" s="15">
        <v>44182.385416666664</v>
      </c>
      <c r="BS2468" s="16">
        <v>1724116.13</v>
      </c>
      <c r="BT2468" s="14">
        <f>BS2468/MAX(BS$11:BS2468)-1</f>
        <v>-1.6695443782536179E-2</v>
      </c>
      <c r="BV2468" s="1" t="s">
        <v>74</v>
      </c>
      <c r="BW2468" s="15">
        <v>44182.385416666664</v>
      </c>
      <c r="BX2468" s="16">
        <v>1590184.75</v>
      </c>
      <c r="BY2468" s="14">
        <f>BX2468/MAX(BX$11:BX2468)-1</f>
        <v>-1.4159885928612392E-2</v>
      </c>
      <c r="CA2468" s="1" t="s">
        <v>75</v>
      </c>
      <c r="CB2468" s="15">
        <v>44182.385416666664</v>
      </c>
      <c r="CC2468" s="16">
        <v>1415703.38</v>
      </c>
      <c r="CD2468" s="14">
        <f>CC2468/MAX(CC$11:CC2468)-1</f>
        <v>0</v>
      </c>
      <c r="CF2468" s="1" t="s">
        <v>76</v>
      </c>
      <c r="CG2468" s="15">
        <v>44182.385416666664</v>
      </c>
      <c r="CH2468" s="16">
        <v>1348728.13</v>
      </c>
      <c r="CI2468" s="14">
        <f>CH2468/MAX(CH$11:CH2468)-1</f>
        <v>-1.486059863350786E-2</v>
      </c>
      <c r="CK2468" s="1" t="s">
        <v>77</v>
      </c>
      <c r="CL2468" s="15">
        <v>44182.385416666664</v>
      </c>
      <c r="CM2468" s="16">
        <v>1480890.25</v>
      </c>
      <c r="CN2468" s="14">
        <f>CM2468/MAX(CM$11:CM2468)-1</f>
        <v>-2.0497739378031898E-2</v>
      </c>
      <c r="CP2468" s="1" t="s">
        <v>78</v>
      </c>
      <c r="CQ2468" s="15">
        <v>44182.385416666664</v>
      </c>
      <c r="CR2468" s="16">
        <v>1635750.88</v>
      </c>
      <c r="CS2468" s="14">
        <f>CR2468/MAX(CR$11:CR2468)-1</f>
        <v>-1.252446705885113E-2</v>
      </c>
      <c r="CU2468" s="1" t="s">
        <v>79</v>
      </c>
      <c r="CV2468" s="15">
        <v>44182.385416666664</v>
      </c>
      <c r="CW2468" s="16">
        <v>1352525</v>
      </c>
      <c r="CX2468" s="14">
        <f>CW2468/MAX(CW$11:CW2468)-1</f>
        <v>-1.1164047645059183E-2</v>
      </c>
    </row>
    <row r="2469" spans="4:102">
      <c r="D2469" s="1" t="s">
        <v>58</v>
      </c>
      <c r="E2469" s="15">
        <v>44183.385416666664</v>
      </c>
      <c r="F2469" s="16">
        <v>2892844.25</v>
      </c>
      <c r="G2469" s="14">
        <f>F2469/MAX(F$11:F2469)-1</f>
        <v>-9.9979167085535448E-3</v>
      </c>
      <c r="I2469" s="1" t="s">
        <v>61</v>
      </c>
      <c r="J2469" s="15">
        <v>44183.385416666664</v>
      </c>
      <c r="K2469" s="16">
        <v>3136031.25</v>
      </c>
      <c r="L2469" s="14">
        <f>K2469/MAX(K$11:K2469)-1</f>
        <v>0</v>
      </c>
      <c r="N2469" s="1" t="s">
        <v>62</v>
      </c>
      <c r="O2469" s="15">
        <v>44183.385416666664</v>
      </c>
      <c r="P2469" s="16">
        <v>1876047.63</v>
      </c>
      <c r="Q2469" s="14">
        <f>P2469/MAX(P$11:P2469)-1</f>
        <v>0</v>
      </c>
      <c r="S2469" s="1" t="s">
        <v>63</v>
      </c>
      <c r="T2469" s="15">
        <v>44183.385416666664</v>
      </c>
      <c r="U2469" s="16">
        <v>1151545.8799999999</v>
      </c>
      <c r="V2469" s="14">
        <f>U2469/MAX(U$11:U2469)-1</f>
        <v>-0.21879513118522387</v>
      </c>
      <c r="X2469" s="1" t="s">
        <v>64</v>
      </c>
      <c r="Y2469" s="15">
        <v>44183.385416666664</v>
      </c>
      <c r="Z2469" s="16">
        <v>730357.56</v>
      </c>
      <c r="AA2469" s="14">
        <f>Z2469/MAX(Z$11:Z2469)-1</f>
        <v>-0.47500254463168967</v>
      </c>
      <c r="AC2469" s="1" t="s">
        <v>65</v>
      </c>
      <c r="AD2469" s="15">
        <v>44183.385416666664</v>
      </c>
      <c r="AE2469" s="16">
        <v>1901254.88</v>
      </c>
      <c r="AF2469" s="14">
        <f>AE2469/MAX(AE$11:AE2469)-1</f>
        <v>-1.7871464905534262E-2</v>
      </c>
      <c r="AH2469" s="1" t="s">
        <v>66</v>
      </c>
      <c r="AI2469" s="15">
        <v>44183.385416666664</v>
      </c>
      <c r="AJ2469" s="16">
        <v>2090152.5</v>
      </c>
      <c r="AK2469" s="14">
        <f>AJ2469/MAX(AJ$11:AJ2469)-1</f>
        <v>-1.6268855285233585E-2</v>
      </c>
      <c r="AM2469" s="1" t="s">
        <v>67</v>
      </c>
      <c r="AN2469" s="15">
        <v>44183.385416666664</v>
      </c>
      <c r="AO2469" s="16">
        <v>2112417.25</v>
      </c>
      <c r="AP2469" s="14">
        <f>AO2469/MAX(AO$11:AO2469)-1</f>
        <v>-1.160953935924991E-2</v>
      </c>
      <c r="AR2469" s="1" t="s">
        <v>68</v>
      </c>
      <c r="AS2469" s="15">
        <v>44183.385416666664</v>
      </c>
      <c r="AT2469" s="16">
        <v>1936187.5</v>
      </c>
      <c r="AU2469" s="14">
        <f>AT2469/MAX(AT$11:AT2469)-1</f>
        <v>-2.8857898066266596E-2</v>
      </c>
      <c r="AW2469" s="1" t="s">
        <v>69</v>
      </c>
      <c r="AX2469" s="15">
        <v>44183.385416666664</v>
      </c>
      <c r="AY2469" s="16">
        <v>2278227</v>
      </c>
      <c r="AZ2469" s="14">
        <f>AY2469/MAX(AY$11:AY2469)-1</f>
        <v>0</v>
      </c>
      <c r="BB2469" s="1" t="s">
        <v>70</v>
      </c>
      <c r="BC2469" s="15">
        <v>44183.385416666664</v>
      </c>
      <c r="BD2469" s="16">
        <v>1418930.88</v>
      </c>
      <c r="BE2469" s="14">
        <f>BD2469/MAX(BD$11:BD2469)-1</f>
        <v>-1.2278864780090881E-4</v>
      </c>
      <c r="BG2469" s="1" t="s">
        <v>71</v>
      </c>
      <c r="BH2469" s="15">
        <v>44183.385416666664</v>
      </c>
      <c r="BI2469" s="16">
        <v>1713125</v>
      </c>
      <c r="BJ2469" s="14">
        <f>BI2469/MAX(BI$11:BI2469)-1</f>
        <v>-1.4630705762024854E-2</v>
      </c>
      <c r="BL2469" s="1" t="s">
        <v>72</v>
      </c>
      <c r="BM2469" s="15">
        <v>44183.385416666664</v>
      </c>
      <c r="BN2469" s="16">
        <v>1259596.5</v>
      </c>
      <c r="BO2469" s="14">
        <f>BN2469/MAX(BN$11:BN2469)-1</f>
        <v>-1.6386994475899641E-2</v>
      </c>
      <c r="BQ2469" s="1" t="s">
        <v>73</v>
      </c>
      <c r="BR2469" s="15">
        <v>44183.385416666664</v>
      </c>
      <c r="BS2469" s="16">
        <v>1715107.63</v>
      </c>
      <c r="BT2469" s="14">
        <f>BS2469/MAX(BS$11:BS2469)-1</f>
        <v>-2.1833206222404367E-2</v>
      </c>
      <c r="BV2469" s="1" t="s">
        <v>74</v>
      </c>
      <c r="BW2469" s="15">
        <v>44183.385416666664</v>
      </c>
      <c r="BX2469" s="16">
        <v>1580886.5</v>
      </c>
      <c r="BY2469" s="14">
        <f>BX2469/MAX(BX$11:BX2469)-1</f>
        <v>-1.9924365710388914E-2</v>
      </c>
      <c r="CA2469" s="1" t="s">
        <v>75</v>
      </c>
      <c r="CB2469" s="15">
        <v>44183.385416666664</v>
      </c>
      <c r="CC2469" s="16">
        <v>1415759.13</v>
      </c>
      <c r="CD2469" s="14">
        <f>CC2469/MAX(CC$11:CC2469)-1</f>
        <v>0</v>
      </c>
      <c r="CF2469" s="1" t="s">
        <v>76</v>
      </c>
      <c r="CG2469" s="15">
        <v>44183.385416666664</v>
      </c>
      <c r="CH2469" s="16">
        <v>1348666.63</v>
      </c>
      <c r="CI2469" s="14">
        <f>CH2469/MAX(CH$11:CH2469)-1</f>
        <v>-1.490551952737551E-2</v>
      </c>
      <c r="CK2469" s="1" t="s">
        <v>77</v>
      </c>
      <c r="CL2469" s="15">
        <v>44183.385416666664</v>
      </c>
      <c r="CM2469" s="16">
        <v>1478172.75</v>
      </c>
      <c r="CN2469" s="14">
        <f>CM2469/MAX(CM$11:CM2469)-1</f>
        <v>-2.2295169939304249E-2</v>
      </c>
      <c r="CP2469" s="1" t="s">
        <v>78</v>
      </c>
      <c r="CQ2469" s="15">
        <v>44183.385416666664</v>
      </c>
      <c r="CR2469" s="16">
        <v>1629676.88</v>
      </c>
      <c r="CS2469" s="14">
        <f>CR2469/MAX(CR$11:CR2469)-1</f>
        <v>-1.6191239585413686E-2</v>
      </c>
      <c r="CU2469" s="1" t="s">
        <v>79</v>
      </c>
      <c r="CV2469" s="15">
        <v>44183.385416666664</v>
      </c>
      <c r="CW2469" s="16">
        <v>1347502.63</v>
      </c>
      <c r="CX2469" s="14">
        <f>CW2469/MAX(CW$11:CW2469)-1</f>
        <v>-1.4835920639664768E-2</v>
      </c>
    </row>
    <row r="2470" spans="4:102">
      <c r="D2470" s="1" t="s">
        <v>58</v>
      </c>
      <c r="E2470" s="15">
        <v>44186.385416666664</v>
      </c>
      <c r="F2470" s="16">
        <v>2896611.25</v>
      </c>
      <c r="G2470" s="14">
        <f>F2470/MAX(F$11:F2470)-1</f>
        <v>-8.7087571391232244E-3</v>
      </c>
      <c r="I2470" s="1" t="s">
        <v>61</v>
      </c>
      <c r="J2470" s="15">
        <v>44186.385416666664</v>
      </c>
      <c r="K2470" s="16">
        <v>3141238.75</v>
      </c>
      <c r="L2470" s="14">
        <f>K2470/MAX(K$11:K2470)-1</f>
        <v>0</v>
      </c>
      <c r="N2470" s="1" t="s">
        <v>62</v>
      </c>
      <c r="O2470" s="15">
        <v>44186.385416666664</v>
      </c>
      <c r="P2470" s="16">
        <v>1874129.13</v>
      </c>
      <c r="Q2470" s="14">
        <f>P2470/MAX(P$11:P2470)-1</f>
        <v>-1.0226286205750057E-3</v>
      </c>
      <c r="S2470" s="1" t="s">
        <v>63</v>
      </c>
      <c r="T2470" s="15">
        <v>44186.385416666664</v>
      </c>
      <c r="U2470" s="16">
        <v>1150154</v>
      </c>
      <c r="V2470" s="14">
        <f>U2470/MAX(U$11:U2470)-1</f>
        <v>-0.21973937791624054</v>
      </c>
      <c r="X2470" s="1" t="s">
        <v>64</v>
      </c>
      <c r="Y2470" s="15">
        <v>44186.385416666664</v>
      </c>
      <c r="Z2470" s="16">
        <v>729632.88</v>
      </c>
      <c r="AA2470" s="14">
        <f>Z2470/MAX(Z$11:Z2470)-1</f>
        <v>-0.47552346092912123</v>
      </c>
      <c r="AC2470" s="1" t="s">
        <v>65</v>
      </c>
      <c r="AD2470" s="15">
        <v>44186.385416666664</v>
      </c>
      <c r="AE2470" s="16">
        <v>1914361.5</v>
      </c>
      <c r="AF2470" s="14">
        <f>AE2470/MAX(AE$11:AE2470)-1</f>
        <v>-1.1100996813092068E-2</v>
      </c>
      <c r="AH2470" s="1" t="s">
        <v>66</v>
      </c>
      <c r="AI2470" s="15">
        <v>44186.385416666664</v>
      </c>
      <c r="AJ2470" s="16">
        <v>2092440.38</v>
      </c>
      <c r="AK2470" s="14">
        <f>AJ2470/MAX(AJ$11:AJ2470)-1</f>
        <v>-1.5192063610286466E-2</v>
      </c>
      <c r="AM2470" s="1" t="s">
        <v>67</v>
      </c>
      <c r="AN2470" s="15">
        <v>44186.385416666664</v>
      </c>
      <c r="AO2470" s="16">
        <v>2115651</v>
      </c>
      <c r="AP2470" s="14">
        <f>AO2470/MAX(AO$11:AO2470)-1</f>
        <v>-1.0096482385256289E-2</v>
      </c>
      <c r="AR2470" s="1" t="s">
        <v>68</v>
      </c>
      <c r="AS2470" s="15">
        <v>44186.385416666664</v>
      </c>
      <c r="AT2470" s="16">
        <v>1939161.13</v>
      </c>
      <c r="AU2470" s="14">
        <f>AT2470/MAX(AT$11:AT2470)-1</f>
        <v>-2.7366401355037429E-2</v>
      </c>
      <c r="AW2470" s="1" t="s">
        <v>69</v>
      </c>
      <c r="AX2470" s="15">
        <v>44186.385416666664</v>
      </c>
      <c r="AY2470" s="16">
        <v>2282473.5</v>
      </c>
      <c r="AZ2470" s="14">
        <f>AY2470/MAX(AY$11:AY2470)-1</f>
        <v>0</v>
      </c>
      <c r="BB2470" s="1" t="s">
        <v>70</v>
      </c>
      <c r="BC2470" s="15">
        <v>44186.385416666664</v>
      </c>
      <c r="BD2470" s="16">
        <v>1424802.75</v>
      </c>
      <c r="BE2470" s="14">
        <f>BD2470/MAX(BD$11:BD2470)-1</f>
        <v>0</v>
      </c>
      <c r="BG2470" s="1" t="s">
        <v>71</v>
      </c>
      <c r="BH2470" s="15">
        <v>44186.385416666664</v>
      </c>
      <c r="BI2470" s="16">
        <v>1724949.25</v>
      </c>
      <c r="BJ2470" s="14">
        <f>BI2470/MAX(BI$11:BI2470)-1</f>
        <v>-7.8295366252757459E-3</v>
      </c>
      <c r="BL2470" s="1" t="s">
        <v>72</v>
      </c>
      <c r="BM2470" s="15">
        <v>44186.385416666664</v>
      </c>
      <c r="BN2470" s="16">
        <v>1262138.3799999999</v>
      </c>
      <c r="BO2470" s="14">
        <f>BN2470/MAX(BN$11:BN2470)-1</f>
        <v>-1.4402052292842193E-2</v>
      </c>
      <c r="BQ2470" s="1" t="s">
        <v>73</v>
      </c>
      <c r="BR2470" s="15">
        <v>44186.385416666664</v>
      </c>
      <c r="BS2470" s="16">
        <v>1718342.25</v>
      </c>
      <c r="BT2470" s="14">
        <f>BS2470/MAX(BS$11:BS2470)-1</f>
        <v>-1.9988425277380539E-2</v>
      </c>
      <c r="BV2470" s="1" t="s">
        <v>74</v>
      </c>
      <c r="BW2470" s="15">
        <v>44186.385416666664</v>
      </c>
      <c r="BX2470" s="16">
        <v>1583868.13</v>
      </c>
      <c r="BY2470" s="14">
        <f>BX2470/MAX(BX$11:BX2470)-1</f>
        <v>-1.8075894669952519E-2</v>
      </c>
      <c r="CA2470" s="1" t="s">
        <v>75</v>
      </c>
      <c r="CB2470" s="15">
        <v>44186.385416666664</v>
      </c>
      <c r="CC2470" s="16">
        <v>1410692.25</v>
      </c>
      <c r="CD2470" s="14">
        <f>CC2470/MAX(CC$11:CC2470)-1</f>
        <v>-3.5789138792273745E-3</v>
      </c>
      <c r="CF2470" s="1" t="s">
        <v>76</v>
      </c>
      <c r="CG2470" s="15">
        <v>44186.385416666664</v>
      </c>
      <c r="CH2470" s="16">
        <v>1354969</v>
      </c>
      <c r="CI2470" s="14">
        <f>CH2470/MAX(CH$11:CH2470)-1</f>
        <v>-1.0302135886974817E-2</v>
      </c>
      <c r="CK2470" s="1" t="s">
        <v>77</v>
      </c>
      <c r="CL2470" s="15">
        <v>44186.385416666664</v>
      </c>
      <c r="CM2470" s="16">
        <v>1488808.88</v>
      </c>
      <c r="CN2470" s="14">
        <f>CM2470/MAX(CM$11:CM2470)-1</f>
        <v>-1.5260135858102708E-2</v>
      </c>
      <c r="CP2470" s="1" t="s">
        <v>78</v>
      </c>
      <c r="CQ2470" s="15">
        <v>44186.385416666664</v>
      </c>
      <c r="CR2470" s="16">
        <v>1641425.13</v>
      </c>
      <c r="CS2470" s="14">
        <f>CR2470/MAX(CR$11:CR2470)-1</f>
        <v>-9.0990169421492073E-3</v>
      </c>
      <c r="CU2470" s="1" t="s">
        <v>79</v>
      </c>
      <c r="CV2470" s="15">
        <v>44186.385416666664</v>
      </c>
      <c r="CW2470" s="16">
        <v>1357216.88</v>
      </c>
      <c r="CX2470" s="14">
        <f>CW2470/MAX(CW$11:CW2470)-1</f>
        <v>-7.7337970928438304E-3</v>
      </c>
    </row>
    <row r="2471" spans="4:102">
      <c r="D2471" s="1" t="s">
        <v>58</v>
      </c>
      <c r="E2471" s="15">
        <v>44187.385416666664</v>
      </c>
      <c r="F2471" s="16">
        <v>2899000.25</v>
      </c>
      <c r="G2471" s="14">
        <f>F2471/MAX(F$11:F2471)-1</f>
        <v>-7.89118288603885E-3</v>
      </c>
      <c r="I2471" s="1" t="s">
        <v>61</v>
      </c>
      <c r="J2471" s="15">
        <v>44187.385416666664</v>
      </c>
      <c r="K2471" s="16">
        <v>3149378.25</v>
      </c>
      <c r="L2471" s="14">
        <f>K2471/MAX(K$11:K2471)-1</f>
        <v>0</v>
      </c>
      <c r="N2471" s="1" t="s">
        <v>62</v>
      </c>
      <c r="O2471" s="15">
        <v>44187.385416666664</v>
      </c>
      <c r="P2471" s="16">
        <v>1883881.63</v>
      </c>
      <c r="Q2471" s="14">
        <f>P2471/MAX(P$11:P2471)-1</f>
        <v>0</v>
      </c>
      <c r="S2471" s="1" t="s">
        <v>63</v>
      </c>
      <c r="T2471" s="15">
        <v>44187.385416666664</v>
      </c>
      <c r="U2471" s="16">
        <v>1156389.6299999999</v>
      </c>
      <c r="V2471" s="14">
        <f>U2471/MAX(U$11:U2471)-1</f>
        <v>-0.21550914740547067</v>
      </c>
      <c r="X2471" s="1" t="s">
        <v>64</v>
      </c>
      <c r="Y2471" s="15">
        <v>44187.385416666664</v>
      </c>
      <c r="Z2471" s="16">
        <v>733576.38</v>
      </c>
      <c r="AA2471" s="14">
        <f>Z2471/MAX(Z$11:Z2471)-1</f>
        <v>-0.47268878435612194</v>
      </c>
      <c r="AC2471" s="1" t="s">
        <v>65</v>
      </c>
      <c r="AD2471" s="15">
        <v>44187.385416666664</v>
      </c>
      <c r="AE2471" s="16">
        <v>1916167.25</v>
      </c>
      <c r="AF2471" s="14">
        <f>AE2471/MAX(AE$11:AE2471)-1</f>
        <v>-1.016820309831834E-2</v>
      </c>
      <c r="AH2471" s="1" t="s">
        <v>66</v>
      </c>
      <c r="AI2471" s="15">
        <v>44187.385416666664</v>
      </c>
      <c r="AJ2471" s="16">
        <v>2094468.25</v>
      </c>
      <c r="AK2471" s="14">
        <f>AJ2471/MAX(AJ$11:AJ2471)-1</f>
        <v>-1.4237645750138528E-2</v>
      </c>
      <c r="AM2471" s="1" t="s">
        <v>67</v>
      </c>
      <c r="AN2471" s="15">
        <v>44187.385416666664</v>
      </c>
      <c r="AO2471" s="16">
        <v>2117700.5</v>
      </c>
      <c r="AP2471" s="14">
        <f>AO2471/MAX(AO$11:AO2471)-1</f>
        <v>-9.1375306208341112E-3</v>
      </c>
      <c r="AR2471" s="1" t="s">
        <v>68</v>
      </c>
      <c r="AS2471" s="15">
        <v>44187.385416666664</v>
      </c>
      <c r="AT2471" s="16">
        <v>1940323.5</v>
      </c>
      <c r="AU2471" s="14">
        <f>AT2471/MAX(AT$11:AT2471)-1</f>
        <v>-2.6783386308702806E-2</v>
      </c>
      <c r="AW2471" s="1" t="s">
        <v>69</v>
      </c>
      <c r="AX2471" s="15">
        <v>44187.385416666664</v>
      </c>
      <c r="AY2471" s="16">
        <v>2288357.75</v>
      </c>
      <c r="AZ2471" s="14">
        <f>AY2471/MAX(AY$11:AY2471)-1</f>
        <v>0</v>
      </c>
      <c r="BB2471" s="1" t="s">
        <v>70</v>
      </c>
      <c r="BC2471" s="15">
        <v>44187.385416666664</v>
      </c>
      <c r="BD2471" s="16">
        <v>1426137.13</v>
      </c>
      <c r="BE2471" s="14">
        <f>BD2471/MAX(BD$11:BD2471)-1</f>
        <v>0</v>
      </c>
      <c r="BG2471" s="1" t="s">
        <v>71</v>
      </c>
      <c r="BH2471" s="15">
        <v>44187.385416666664</v>
      </c>
      <c r="BI2471" s="16">
        <v>1726578.38</v>
      </c>
      <c r="BJ2471" s="14">
        <f>BI2471/MAX(BI$11:BI2471)-1</f>
        <v>-6.8924802643436367E-3</v>
      </c>
      <c r="BL2471" s="1" t="s">
        <v>72</v>
      </c>
      <c r="BM2471" s="15">
        <v>44187.385416666664</v>
      </c>
      <c r="BN2471" s="16">
        <v>1263323</v>
      </c>
      <c r="BO2471" s="14">
        <f>BN2471/MAX(BN$11:BN2471)-1</f>
        <v>-1.3476988084896169E-2</v>
      </c>
      <c r="BQ2471" s="1" t="s">
        <v>73</v>
      </c>
      <c r="BR2471" s="15">
        <v>44187.385416666664</v>
      </c>
      <c r="BS2471" s="16">
        <v>1719955.38</v>
      </c>
      <c r="BT2471" s="14">
        <f>BS2471/MAX(BS$11:BS2471)-1</f>
        <v>-1.9068418758579009E-2</v>
      </c>
      <c r="BV2471" s="1" t="s">
        <v>74</v>
      </c>
      <c r="BW2471" s="15">
        <v>44187.385416666664</v>
      </c>
      <c r="BX2471" s="16">
        <v>1585354.88</v>
      </c>
      <c r="BY2471" s="14">
        <f>BX2471/MAX(BX$11:BX2471)-1</f>
        <v>-1.715417925946594E-2</v>
      </c>
      <c r="CA2471" s="1" t="s">
        <v>75</v>
      </c>
      <c r="CB2471" s="15">
        <v>44187.385416666664</v>
      </c>
      <c r="CC2471" s="16">
        <v>1410050.13</v>
      </c>
      <c r="CD2471" s="14">
        <f>CC2471/MAX(CC$11:CC2471)-1</f>
        <v>-4.0324656073381648E-3</v>
      </c>
      <c r="CF2471" s="1" t="s">
        <v>76</v>
      </c>
      <c r="CG2471" s="15">
        <v>44187.385416666664</v>
      </c>
      <c r="CH2471" s="16">
        <v>1356348.63</v>
      </c>
      <c r="CI2471" s="14">
        <f>CH2471/MAX(CH$11:CH2471)-1</f>
        <v>-9.2944251096314101E-3</v>
      </c>
      <c r="CK2471" s="1" t="s">
        <v>77</v>
      </c>
      <c r="CL2471" s="15">
        <v>44187.385416666664</v>
      </c>
      <c r="CM2471" s="16">
        <v>1490042.5</v>
      </c>
      <c r="CN2471" s="14">
        <f>CM2471/MAX(CM$11:CM2471)-1</f>
        <v>-1.4444185061783688E-2</v>
      </c>
      <c r="CP2471" s="1" t="s">
        <v>78</v>
      </c>
      <c r="CQ2471" s="15">
        <v>44187.385416666664</v>
      </c>
      <c r="CR2471" s="16">
        <v>1642787.75</v>
      </c>
      <c r="CS2471" s="14">
        <f>CR2471/MAX(CR$11:CR2471)-1</f>
        <v>-8.2764259674792395E-3</v>
      </c>
      <c r="CU2471" s="1" t="s">
        <v>79</v>
      </c>
      <c r="CV2471" s="15">
        <v>44187.385416666664</v>
      </c>
      <c r="CW2471" s="16">
        <v>1358343.5</v>
      </c>
      <c r="CX2471" s="14">
        <f>CW2471/MAX(CW$11:CW2471)-1</f>
        <v>-6.9101211085609293E-3</v>
      </c>
    </row>
    <row r="2472" spans="4:102">
      <c r="D2472" s="1" t="s">
        <v>58</v>
      </c>
      <c r="E2472" s="15">
        <v>44188.385416666664</v>
      </c>
      <c r="F2472" s="16">
        <v>2910567</v>
      </c>
      <c r="G2472" s="14">
        <f>F2472/MAX(F$11:F2472)-1</f>
        <v>-3.9327580254846506E-3</v>
      </c>
      <c r="I2472" s="1" t="s">
        <v>61</v>
      </c>
      <c r="J2472" s="15">
        <v>44188.385416666664</v>
      </c>
      <c r="K2472" s="16">
        <v>3161030.5</v>
      </c>
      <c r="L2472" s="14">
        <f>K2472/MAX(K$11:K2472)-1</f>
        <v>0</v>
      </c>
      <c r="N2472" s="1" t="s">
        <v>62</v>
      </c>
      <c r="O2472" s="15">
        <v>44188.385416666664</v>
      </c>
      <c r="P2472" s="16">
        <v>1889092.38</v>
      </c>
      <c r="Q2472" s="14">
        <f>P2472/MAX(P$11:P2472)-1</f>
        <v>0</v>
      </c>
      <c r="S2472" s="1" t="s">
        <v>63</v>
      </c>
      <c r="T2472" s="15">
        <v>44188.385416666664</v>
      </c>
      <c r="U2472" s="16">
        <v>1154515.75</v>
      </c>
      <c r="V2472" s="14">
        <f>U2472/MAX(U$11:U2472)-1</f>
        <v>-0.21678038132241595</v>
      </c>
      <c r="X2472" s="1" t="s">
        <v>64</v>
      </c>
      <c r="Y2472" s="15">
        <v>44188.385416666664</v>
      </c>
      <c r="Z2472" s="16">
        <v>731343.88</v>
      </c>
      <c r="AA2472" s="14">
        <f>Z2472/MAX(Z$11:Z2472)-1</f>
        <v>-0.47429355561242237</v>
      </c>
      <c r="AC2472" s="1" t="s">
        <v>65</v>
      </c>
      <c r="AD2472" s="15">
        <v>44188.385416666664</v>
      </c>
      <c r="AE2472" s="16">
        <v>1916650.63</v>
      </c>
      <c r="AF2472" s="14">
        <f>AE2472/MAX(AE$11:AE2472)-1</f>
        <v>-9.9185041777328786E-3</v>
      </c>
      <c r="AH2472" s="1" t="s">
        <v>66</v>
      </c>
      <c r="AI2472" s="15">
        <v>44188.385416666664</v>
      </c>
      <c r="AJ2472" s="16">
        <v>2098138.5</v>
      </c>
      <c r="AK2472" s="14">
        <f>AJ2472/MAX(AJ$11:AJ2472)-1</f>
        <v>-1.2510241058906968E-2</v>
      </c>
      <c r="AM2472" s="1" t="s">
        <v>67</v>
      </c>
      <c r="AN2472" s="15">
        <v>44188.385416666664</v>
      </c>
      <c r="AO2472" s="16">
        <v>2126054</v>
      </c>
      <c r="AP2472" s="14">
        <f>AO2472/MAX(AO$11:AO2472)-1</f>
        <v>-5.2289658176625231E-3</v>
      </c>
      <c r="AR2472" s="1" t="s">
        <v>68</v>
      </c>
      <c r="AS2472" s="15">
        <v>44188.385416666664</v>
      </c>
      <c r="AT2472" s="16">
        <v>1948890.63</v>
      </c>
      <c r="AU2472" s="14">
        <f>AT2472/MAX(AT$11:AT2472)-1</f>
        <v>-2.2486333138108883E-2</v>
      </c>
      <c r="AW2472" s="1" t="s">
        <v>69</v>
      </c>
      <c r="AX2472" s="15">
        <v>44188.385416666664</v>
      </c>
      <c r="AY2472" s="16">
        <v>2297014</v>
      </c>
      <c r="AZ2472" s="14">
        <f>AY2472/MAX(AY$11:AY2472)-1</f>
        <v>0</v>
      </c>
      <c r="BB2472" s="1" t="s">
        <v>70</v>
      </c>
      <c r="BC2472" s="15">
        <v>44188.385416666664</v>
      </c>
      <c r="BD2472" s="16">
        <v>1426256.5</v>
      </c>
      <c r="BE2472" s="14">
        <f>BD2472/MAX(BD$11:BD2472)-1</f>
        <v>0</v>
      </c>
      <c r="BG2472" s="1" t="s">
        <v>71</v>
      </c>
      <c r="BH2472" s="15">
        <v>44188.385416666664</v>
      </c>
      <c r="BI2472" s="16">
        <v>1727014.5</v>
      </c>
      <c r="BJ2472" s="14">
        <f>BI2472/MAX(BI$11:BI2472)-1</f>
        <v>-6.6416291842396058E-3</v>
      </c>
      <c r="BL2472" s="1" t="s">
        <v>72</v>
      </c>
      <c r="BM2472" s="15">
        <v>44188.385416666664</v>
      </c>
      <c r="BN2472" s="16">
        <v>1266089.75</v>
      </c>
      <c r="BO2472" s="14">
        <f>BN2472/MAX(BN$11:BN2472)-1</f>
        <v>-1.1316445972375355E-2</v>
      </c>
      <c r="BQ2472" s="1" t="s">
        <v>73</v>
      </c>
      <c r="BR2472" s="15">
        <v>44188.385416666664</v>
      </c>
      <c r="BS2472" s="16">
        <v>1723000</v>
      </c>
      <c r="BT2472" s="14">
        <f>BS2472/MAX(BS$11:BS2472)-1</f>
        <v>-1.7331999345838511E-2</v>
      </c>
      <c r="BV2472" s="1" t="s">
        <v>74</v>
      </c>
      <c r="BW2472" s="15">
        <v>44188.385416666664</v>
      </c>
      <c r="BX2472" s="16">
        <v>1593037.25</v>
      </c>
      <c r="BY2472" s="14">
        <f>BX2472/MAX(BX$11:BX2472)-1</f>
        <v>-1.2391469444057002E-2</v>
      </c>
      <c r="CA2472" s="1" t="s">
        <v>75</v>
      </c>
      <c r="CB2472" s="15">
        <v>44188.385416666664</v>
      </c>
      <c r="CC2472" s="16">
        <v>1408098.88</v>
      </c>
      <c r="CD2472" s="14">
        <f>CC2472/MAX(CC$11:CC2472)-1</f>
        <v>-5.4107014658630881E-3</v>
      </c>
      <c r="CF2472" s="1" t="s">
        <v>76</v>
      </c>
      <c r="CG2472" s="15">
        <v>44188.385416666664</v>
      </c>
      <c r="CH2472" s="16">
        <v>1356591.63</v>
      </c>
      <c r="CI2472" s="14">
        <f>CH2472/MAX(CH$11:CH2472)-1</f>
        <v>-9.1169327972763226E-3</v>
      </c>
      <c r="CK2472" s="1" t="s">
        <v>77</v>
      </c>
      <c r="CL2472" s="15">
        <v>44188.385416666664</v>
      </c>
      <c r="CM2472" s="16">
        <v>1490259.88</v>
      </c>
      <c r="CN2472" s="14">
        <f>CM2472/MAX(CM$11:CM2472)-1</f>
        <v>-1.4300403845441845E-2</v>
      </c>
      <c r="CP2472" s="1" t="s">
        <v>78</v>
      </c>
      <c r="CQ2472" s="15">
        <v>44188.385416666664</v>
      </c>
      <c r="CR2472" s="16">
        <v>1643027.88</v>
      </c>
      <c r="CS2472" s="14">
        <f>CR2472/MAX(CR$11:CR2472)-1</f>
        <v>-8.1314634902315275E-3</v>
      </c>
      <c r="CU2472" s="1" t="s">
        <v>79</v>
      </c>
      <c r="CV2472" s="15">
        <v>44188.385416666664</v>
      </c>
      <c r="CW2472" s="16">
        <v>1360580.88</v>
      </c>
      <c r="CX2472" s="14">
        <f>CW2472/MAX(CW$11:CW2472)-1</f>
        <v>-5.2743644437452941E-3</v>
      </c>
    </row>
    <row r="2473" spans="4:102">
      <c r="D2473" s="1" t="s">
        <v>58</v>
      </c>
      <c r="E2473" s="15">
        <v>44189.385416666664</v>
      </c>
      <c r="F2473" s="16">
        <v>2921307.5</v>
      </c>
      <c r="G2473" s="14">
        <f>F2473/MAX(F$11:F2473)-1</f>
        <v>-2.5709613128077624E-4</v>
      </c>
      <c r="I2473" s="1" t="s">
        <v>61</v>
      </c>
      <c r="J2473" s="15">
        <v>44189.385416666664</v>
      </c>
      <c r="K2473" s="16">
        <v>3168469.75</v>
      </c>
      <c r="L2473" s="14">
        <f>K2473/MAX(K$11:K2473)-1</f>
        <v>0</v>
      </c>
      <c r="N2473" s="1" t="s">
        <v>62</v>
      </c>
      <c r="O2473" s="15">
        <v>44189.385416666664</v>
      </c>
      <c r="P2473" s="16">
        <v>1893955.13</v>
      </c>
      <c r="Q2473" s="14">
        <f>P2473/MAX(P$11:P2473)-1</f>
        <v>0</v>
      </c>
      <c r="S2473" s="1" t="s">
        <v>63</v>
      </c>
      <c r="T2473" s="15">
        <v>44189.385416666664</v>
      </c>
      <c r="U2473" s="16">
        <v>1159086.6299999999</v>
      </c>
      <c r="V2473" s="14">
        <f>U2473/MAX(U$11:U2473)-1</f>
        <v>-0.21367951163690413</v>
      </c>
      <c r="X2473" s="1" t="s">
        <v>64</v>
      </c>
      <c r="Y2473" s="15">
        <v>44189.385416666664</v>
      </c>
      <c r="Z2473" s="16">
        <v>734175.63</v>
      </c>
      <c r="AA2473" s="14">
        <f>Z2473/MAX(Z$11:Z2473)-1</f>
        <v>-0.47225802996627286</v>
      </c>
      <c r="AC2473" s="1" t="s">
        <v>65</v>
      </c>
      <c r="AD2473" s="15">
        <v>44189.385416666664</v>
      </c>
      <c r="AE2473" s="16">
        <v>1918207.63</v>
      </c>
      <c r="AF2473" s="14">
        <f>AE2473/MAX(AE$11:AE2473)-1</f>
        <v>-9.1142068974323642E-3</v>
      </c>
      <c r="AH2473" s="1" t="s">
        <v>66</v>
      </c>
      <c r="AI2473" s="15">
        <v>44189.385416666664</v>
      </c>
      <c r="AJ2473" s="16">
        <v>2107517</v>
      </c>
      <c r="AK2473" s="14">
        <f>AJ2473/MAX(AJ$11:AJ2473)-1</f>
        <v>-8.0962461275766451E-3</v>
      </c>
      <c r="AM2473" s="1" t="s">
        <v>67</v>
      </c>
      <c r="AN2473" s="15">
        <v>44189.385416666664</v>
      </c>
      <c r="AO2473" s="16">
        <v>2133762</v>
      </c>
      <c r="AP2473" s="14">
        <f>AO2473/MAX(AO$11:AO2473)-1</f>
        <v>-1.6224275399530086E-3</v>
      </c>
      <c r="AR2473" s="1" t="s">
        <v>68</v>
      </c>
      <c r="AS2473" s="15">
        <v>44189.385416666664</v>
      </c>
      <c r="AT2473" s="16">
        <v>1954999.25</v>
      </c>
      <c r="AU2473" s="14">
        <f>AT2473/MAX(AT$11:AT2473)-1</f>
        <v>-1.9422405668938381E-2</v>
      </c>
      <c r="AW2473" s="1" t="s">
        <v>69</v>
      </c>
      <c r="AX2473" s="15">
        <v>44189.385416666664</v>
      </c>
      <c r="AY2473" s="16">
        <v>2302540.75</v>
      </c>
      <c r="AZ2473" s="14">
        <f>AY2473/MAX(AY$11:AY2473)-1</f>
        <v>0</v>
      </c>
      <c r="BB2473" s="1" t="s">
        <v>70</v>
      </c>
      <c r="BC2473" s="15">
        <v>44189.385416666664</v>
      </c>
      <c r="BD2473" s="16">
        <v>1419860.5</v>
      </c>
      <c r="BE2473" s="14">
        <f>BD2473/MAX(BD$11:BD2473)-1</f>
        <v>-4.4844668543140287E-3</v>
      </c>
      <c r="BG2473" s="1" t="s">
        <v>71</v>
      </c>
      <c r="BH2473" s="15">
        <v>44189.385416666664</v>
      </c>
      <c r="BI2473" s="16">
        <v>1726744.38</v>
      </c>
      <c r="BJ2473" s="14">
        <f>BI2473/MAX(BI$11:BI2473)-1</f>
        <v>-6.796999022260608E-3</v>
      </c>
      <c r="BL2473" s="1" t="s">
        <v>72</v>
      </c>
      <c r="BM2473" s="15">
        <v>44189.385416666664</v>
      </c>
      <c r="BN2473" s="16">
        <v>1271784.3799999999</v>
      </c>
      <c r="BO2473" s="14">
        <f>BN2473/MAX(BN$11:BN2473)-1</f>
        <v>-6.8695360852427667E-3</v>
      </c>
      <c r="BQ2473" s="1" t="s">
        <v>73</v>
      </c>
      <c r="BR2473" s="15">
        <v>44189.385416666664</v>
      </c>
      <c r="BS2473" s="16">
        <v>1730706</v>
      </c>
      <c r="BT2473" s="14">
        <f>BS2473/MAX(BS$11:BS2473)-1</f>
        <v>-1.2937083725965692E-2</v>
      </c>
      <c r="BV2473" s="1" t="s">
        <v>74</v>
      </c>
      <c r="BW2473" s="15">
        <v>44189.385416666664</v>
      </c>
      <c r="BX2473" s="16">
        <v>1598338</v>
      </c>
      <c r="BY2473" s="14">
        <f>BX2473/MAX(BX$11:BX2473)-1</f>
        <v>-9.1052525534321971E-3</v>
      </c>
      <c r="CA2473" s="1" t="s">
        <v>75</v>
      </c>
      <c r="CB2473" s="15">
        <v>44189.385416666664</v>
      </c>
      <c r="CC2473" s="16">
        <v>1399489.13</v>
      </c>
      <c r="CD2473" s="14">
        <f>CC2473/MAX(CC$11:CC2473)-1</f>
        <v>-1.1492067863267064E-2</v>
      </c>
      <c r="CF2473" s="1" t="s">
        <v>76</v>
      </c>
      <c r="CG2473" s="15">
        <v>44189.385416666664</v>
      </c>
      <c r="CH2473" s="16">
        <v>1350803.5</v>
      </c>
      <c r="CI2473" s="14">
        <f>CH2473/MAX(CH$11:CH2473)-1</f>
        <v>-1.3344704722839551E-2</v>
      </c>
      <c r="CK2473" s="1" t="s">
        <v>77</v>
      </c>
      <c r="CL2473" s="15">
        <v>44189.385416666664</v>
      </c>
      <c r="CM2473" s="16">
        <v>1485129.75</v>
      </c>
      <c r="CN2473" s="14">
        <f>CM2473/MAX(CM$11:CM2473)-1</f>
        <v>-1.7693615416849218E-2</v>
      </c>
      <c r="CP2473" s="1" t="s">
        <v>78</v>
      </c>
      <c r="CQ2473" s="15">
        <v>44189.385416666664</v>
      </c>
      <c r="CR2473" s="16">
        <v>1637360.75</v>
      </c>
      <c r="CS2473" s="14">
        <f>CR2473/MAX(CR$11:CR2473)-1</f>
        <v>-1.1552615381647091E-2</v>
      </c>
      <c r="CU2473" s="1" t="s">
        <v>79</v>
      </c>
      <c r="CV2473" s="15">
        <v>44189.385416666664</v>
      </c>
      <c r="CW2473" s="16">
        <v>1367189.75</v>
      </c>
      <c r="CX2473" s="14">
        <f>CW2473/MAX(CW$11:CW2473)-1</f>
        <v>-4.4259552232783772E-4</v>
      </c>
    </row>
    <row r="2474" spans="4:102">
      <c r="D2474" s="1" t="s">
        <v>58</v>
      </c>
      <c r="E2474" s="15">
        <v>44193.385416666664</v>
      </c>
      <c r="F2474" s="16">
        <v>2926419.25</v>
      </c>
      <c r="G2474" s="14">
        <f>F2474/MAX(F$11:F2474)-1</f>
        <v>0</v>
      </c>
      <c r="I2474" s="1" t="s">
        <v>61</v>
      </c>
      <c r="J2474" s="15">
        <v>44193.385416666664</v>
      </c>
      <c r="K2474" s="16">
        <v>3171774.25</v>
      </c>
      <c r="L2474" s="14">
        <f>K2474/MAX(K$11:K2474)-1</f>
        <v>0</v>
      </c>
      <c r="N2474" s="1" t="s">
        <v>62</v>
      </c>
      <c r="O2474" s="15">
        <v>44193.385416666664</v>
      </c>
      <c r="P2474" s="16">
        <v>1891834.38</v>
      </c>
      <c r="Q2474" s="14">
        <f>P2474/MAX(P$11:P2474)-1</f>
        <v>-1.1197466964277814E-3</v>
      </c>
      <c r="S2474" s="1" t="s">
        <v>63</v>
      </c>
      <c r="T2474" s="15">
        <v>44193.385416666664</v>
      </c>
      <c r="U2474" s="16">
        <v>1156433</v>
      </c>
      <c r="V2474" s="14">
        <f>U2474/MAX(U$11:U2474)-1</f>
        <v>-0.21547972534270354</v>
      </c>
      <c r="X2474" s="1" t="s">
        <v>64</v>
      </c>
      <c r="Y2474" s="15">
        <v>44193.385416666664</v>
      </c>
      <c r="Z2474" s="16">
        <v>730853.38</v>
      </c>
      <c r="AA2474" s="14">
        <f>Z2474/MAX(Z$11:Z2474)-1</f>
        <v>-0.47464613805417621</v>
      </c>
      <c r="AC2474" s="1" t="s">
        <v>65</v>
      </c>
      <c r="AD2474" s="15">
        <v>44193.385416666664</v>
      </c>
      <c r="AE2474" s="16">
        <v>1928610.5</v>
      </c>
      <c r="AF2474" s="14">
        <f>AE2474/MAX(AE$11:AE2474)-1</f>
        <v>-3.7404111053194189E-3</v>
      </c>
      <c r="AH2474" s="1" t="s">
        <v>66</v>
      </c>
      <c r="AI2474" s="15">
        <v>44193.385416666664</v>
      </c>
      <c r="AJ2474" s="16">
        <v>2112346.75</v>
      </c>
      <c r="AK2474" s="14">
        <f>AJ2474/MAX(AJ$11:AJ2474)-1</f>
        <v>-5.8231222783904357E-3</v>
      </c>
      <c r="AM2474" s="1" t="s">
        <v>67</v>
      </c>
      <c r="AN2474" s="15">
        <v>44193.385416666664</v>
      </c>
      <c r="AO2474" s="16">
        <v>2137430.75</v>
      </c>
      <c r="AP2474" s="14">
        <f>AO2474/MAX(AO$11:AO2474)-1</f>
        <v>0</v>
      </c>
      <c r="AR2474" s="1" t="s">
        <v>68</v>
      </c>
      <c r="AS2474" s="15">
        <v>44193.385416666664</v>
      </c>
      <c r="AT2474" s="16">
        <v>1957813.25</v>
      </c>
      <c r="AU2474" s="14">
        <f>AT2474/MAX(AT$11:AT2474)-1</f>
        <v>-1.801097528069262E-2</v>
      </c>
      <c r="AW2474" s="1" t="s">
        <v>69</v>
      </c>
      <c r="AX2474" s="15">
        <v>44193.385416666664</v>
      </c>
      <c r="AY2474" s="16">
        <v>2304995.75</v>
      </c>
      <c r="AZ2474" s="14">
        <f>AY2474/MAX(AY$11:AY2474)-1</f>
        <v>0</v>
      </c>
      <c r="BB2474" s="1" t="s">
        <v>70</v>
      </c>
      <c r="BC2474" s="15">
        <v>44193.385416666664</v>
      </c>
      <c r="BD2474" s="16">
        <v>1429257.63</v>
      </c>
      <c r="BE2474" s="14">
        <f>BD2474/MAX(BD$11:BD2474)-1</f>
        <v>0</v>
      </c>
      <c r="BG2474" s="1" t="s">
        <v>71</v>
      </c>
      <c r="BH2474" s="15">
        <v>44193.385416666664</v>
      </c>
      <c r="BI2474" s="16">
        <v>1736681.5</v>
      </c>
      <c r="BJ2474" s="14">
        <f>BI2474/MAX(BI$11:BI2474)-1</f>
        <v>-1.0812848034159606E-3</v>
      </c>
      <c r="BL2474" s="1" t="s">
        <v>72</v>
      </c>
      <c r="BM2474" s="15">
        <v>44193.385416666664</v>
      </c>
      <c r="BN2474" s="16">
        <v>1274716.8799999999</v>
      </c>
      <c r="BO2474" s="14">
        <f>BN2474/MAX(BN$11:BN2474)-1</f>
        <v>-4.5795605742759982E-3</v>
      </c>
      <c r="BQ2474" s="1" t="s">
        <v>73</v>
      </c>
      <c r="BR2474" s="15">
        <v>44193.385416666664</v>
      </c>
      <c r="BS2474" s="16">
        <v>1734674.5</v>
      </c>
      <c r="BT2474" s="14">
        <f>BS2474/MAX(BS$11:BS2474)-1</f>
        <v>-1.0673753510877959E-2</v>
      </c>
      <c r="BV2474" s="1" t="s">
        <v>74</v>
      </c>
      <c r="BW2474" s="15">
        <v>44193.385416666664</v>
      </c>
      <c r="BX2474" s="16">
        <v>1600779.88</v>
      </c>
      <c r="BY2474" s="14">
        <f>BX2474/MAX(BX$11:BX2474)-1</f>
        <v>-7.5914012492057648E-3</v>
      </c>
      <c r="CA2474" s="1" t="s">
        <v>75</v>
      </c>
      <c r="CB2474" s="15">
        <v>44193.385416666664</v>
      </c>
      <c r="CC2474" s="16">
        <v>1394339.75</v>
      </c>
      <c r="CD2474" s="14">
        <f>CC2474/MAX(CC$11:CC2474)-1</f>
        <v>-1.5129254366877953E-2</v>
      </c>
      <c r="CF2474" s="1" t="s">
        <v>76</v>
      </c>
      <c r="CG2474" s="15">
        <v>44193.385416666664</v>
      </c>
      <c r="CH2474" s="16">
        <v>1359764.75</v>
      </c>
      <c r="CI2474" s="14">
        <f>CH2474/MAX(CH$11:CH2474)-1</f>
        <v>-6.7992191915965394E-3</v>
      </c>
      <c r="CK2474" s="1" t="s">
        <v>77</v>
      </c>
      <c r="CL2474" s="15">
        <v>44193.385416666664</v>
      </c>
      <c r="CM2474" s="16">
        <v>1494974</v>
      </c>
      <c r="CN2474" s="14">
        <f>CM2474/MAX(CM$11:CM2474)-1</f>
        <v>-1.1182352931916384E-2</v>
      </c>
      <c r="CP2474" s="1" t="s">
        <v>78</v>
      </c>
      <c r="CQ2474" s="15">
        <v>44193.385416666664</v>
      </c>
      <c r="CR2474" s="16">
        <v>1648214.13</v>
      </c>
      <c r="CS2474" s="14">
        <f>CR2474/MAX(CR$11:CR2474)-1</f>
        <v>-5.0006108369741176E-3</v>
      </c>
      <c r="CU2474" s="1" t="s">
        <v>79</v>
      </c>
      <c r="CV2474" s="15">
        <v>44193.385416666664</v>
      </c>
      <c r="CW2474" s="16">
        <v>1370593.13</v>
      </c>
      <c r="CX2474" s="14">
        <f>CW2474/MAX(CW$11:CW2474)-1</f>
        <v>0</v>
      </c>
    </row>
    <row r="2475" spans="4:102">
      <c r="D2475" s="1" t="s">
        <v>58</v>
      </c>
      <c r="E2475" s="15">
        <v>44194.385416666664</v>
      </c>
      <c r="F2475" s="16">
        <v>2927402.5</v>
      </c>
      <c r="G2475" s="14">
        <f>F2475/MAX(F$11:F2475)-1</f>
        <v>0</v>
      </c>
      <c r="I2475" s="1" t="s">
        <v>61</v>
      </c>
      <c r="J2475" s="15">
        <v>44194.385416666664</v>
      </c>
      <c r="K2475" s="16">
        <v>3172426</v>
      </c>
      <c r="L2475" s="14">
        <f>K2475/MAX(K$11:K2475)-1</f>
        <v>0</v>
      </c>
      <c r="N2475" s="1" t="s">
        <v>62</v>
      </c>
      <c r="O2475" s="15">
        <v>44194.385416666664</v>
      </c>
      <c r="P2475" s="16">
        <v>1901232.63</v>
      </c>
      <c r="Q2475" s="14">
        <f>P2475/MAX(P$11:P2475)-1</f>
        <v>0</v>
      </c>
      <c r="S2475" s="1" t="s">
        <v>63</v>
      </c>
      <c r="T2475" s="15">
        <v>44194.385416666664</v>
      </c>
      <c r="U2475" s="16">
        <v>1164161.75</v>
      </c>
      <c r="V2475" s="14">
        <f>U2475/MAX(U$11:U2475)-1</f>
        <v>-0.21023656722393869</v>
      </c>
      <c r="X2475" s="1" t="s">
        <v>64</v>
      </c>
      <c r="Y2475" s="15">
        <v>44194.385416666664</v>
      </c>
      <c r="Z2475" s="16">
        <v>735737.81</v>
      </c>
      <c r="AA2475" s="14">
        <f>Z2475/MAX(Z$11:Z2475)-1</f>
        <v>-0.4711350998156939</v>
      </c>
      <c r="AC2475" s="1" t="s">
        <v>65</v>
      </c>
      <c r="AD2475" s="15">
        <v>44194.385416666664</v>
      </c>
      <c r="AE2475" s="16">
        <v>1931465</v>
      </c>
      <c r="AF2475" s="14">
        <f>AE2475/MAX(AE$11:AE2475)-1</f>
        <v>-2.265866091435087E-3</v>
      </c>
      <c r="AH2475" s="1" t="s">
        <v>66</v>
      </c>
      <c r="AI2475" s="15">
        <v>44194.385416666664</v>
      </c>
      <c r="AJ2475" s="16">
        <v>2113297.5</v>
      </c>
      <c r="AK2475" s="14">
        <f>AJ2475/MAX(AJ$11:AJ2475)-1</f>
        <v>-5.3756513948842732E-3</v>
      </c>
      <c r="AM2475" s="1" t="s">
        <v>67</v>
      </c>
      <c r="AN2475" s="15">
        <v>44194.385416666664</v>
      </c>
      <c r="AO2475" s="16">
        <v>2138136.25</v>
      </c>
      <c r="AP2475" s="14">
        <f>AO2475/MAX(AO$11:AO2475)-1</f>
        <v>0</v>
      </c>
      <c r="AR2475" s="1" t="s">
        <v>68</v>
      </c>
      <c r="AS2475" s="15">
        <v>44194.385416666664</v>
      </c>
      <c r="AT2475" s="16">
        <v>1958335</v>
      </c>
      <c r="AU2475" s="14">
        <f>AT2475/MAX(AT$11:AT2475)-1</f>
        <v>-1.7749278832552173E-2</v>
      </c>
      <c r="AW2475" s="1" t="s">
        <v>69</v>
      </c>
      <c r="AX2475" s="15">
        <v>44194.385416666664</v>
      </c>
      <c r="AY2475" s="16">
        <v>2305479.75</v>
      </c>
      <c r="AZ2475" s="14">
        <f>AY2475/MAX(AY$11:AY2475)-1</f>
        <v>0</v>
      </c>
      <c r="BB2475" s="1" t="s">
        <v>70</v>
      </c>
      <c r="BC2475" s="15">
        <v>44194.385416666664</v>
      </c>
      <c r="BD2475" s="16">
        <v>1432338.75</v>
      </c>
      <c r="BE2475" s="14">
        <f>BD2475/MAX(BD$11:BD2475)-1</f>
        <v>0</v>
      </c>
      <c r="BG2475" s="1" t="s">
        <v>71</v>
      </c>
      <c r="BH2475" s="15">
        <v>44194.385416666664</v>
      </c>
      <c r="BI2475" s="16">
        <v>1739675.13</v>
      </c>
      <c r="BJ2475" s="14">
        <f>BI2475/MAX(BI$11:BI2475)-1</f>
        <v>0</v>
      </c>
      <c r="BL2475" s="1" t="s">
        <v>72</v>
      </c>
      <c r="BM2475" s="15">
        <v>44194.385416666664</v>
      </c>
      <c r="BN2475" s="16">
        <v>1275294.25</v>
      </c>
      <c r="BO2475" s="14">
        <f>BN2475/MAX(BN$11:BN2475)-1</f>
        <v>-4.128695046307751E-3</v>
      </c>
      <c r="BQ2475" s="1" t="s">
        <v>73</v>
      </c>
      <c r="BR2475" s="15">
        <v>44194.385416666664</v>
      </c>
      <c r="BS2475" s="16">
        <v>1735455.75</v>
      </c>
      <c r="BT2475" s="14">
        <f>BS2475/MAX(BS$11:BS2475)-1</f>
        <v>-1.0228187999844263E-2</v>
      </c>
      <c r="BV2475" s="1" t="s">
        <v>74</v>
      </c>
      <c r="BW2475" s="15">
        <v>44194.385416666664</v>
      </c>
      <c r="BX2475" s="16">
        <v>1601232.5</v>
      </c>
      <c r="BY2475" s="14">
        <f>BX2475/MAX(BX$11:BX2475)-1</f>
        <v>-7.3107980347483226E-3</v>
      </c>
      <c r="CA2475" s="1" t="s">
        <v>75</v>
      </c>
      <c r="CB2475" s="15">
        <v>44194.385416666664</v>
      </c>
      <c r="CC2475" s="16">
        <v>1401309</v>
      </c>
      <c r="CD2475" s="14">
        <f>CC2475/MAX(CC$11:CC2475)-1</f>
        <v>-1.0206630276154316E-2</v>
      </c>
      <c r="CF2475" s="1" t="s">
        <v>76</v>
      </c>
      <c r="CG2475" s="15">
        <v>44194.385416666664</v>
      </c>
      <c r="CH2475" s="16">
        <v>1362703</v>
      </c>
      <c r="CI2475" s="14">
        <f>CH2475/MAX(CH$11:CH2475)-1</f>
        <v>-4.6530595752287685E-3</v>
      </c>
      <c r="CK2475" s="1" t="s">
        <v>77</v>
      </c>
      <c r="CL2475" s="15">
        <v>44194.385416666664</v>
      </c>
      <c r="CM2475" s="16">
        <v>1498201.63</v>
      </c>
      <c r="CN2475" s="14">
        <f>CM2475/MAX(CM$11:CM2475)-1</f>
        <v>-9.0475081103968957E-3</v>
      </c>
      <c r="CP2475" s="1" t="s">
        <v>78</v>
      </c>
      <c r="CQ2475" s="15">
        <v>44194.385416666664</v>
      </c>
      <c r="CR2475" s="16">
        <v>1651772.75</v>
      </c>
      <c r="CS2475" s="14">
        <f>CR2475/MAX(CR$11:CR2475)-1</f>
        <v>-2.8523312768035103E-3</v>
      </c>
      <c r="CU2475" s="1" t="s">
        <v>79</v>
      </c>
      <c r="CV2475" s="15">
        <v>44194.385416666664</v>
      </c>
      <c r="CW2475" s="16">
        <v>1371263.25</v>
      </c>
      <c r="CX2475" s="14">
        <f>CW2475/MAX(CW$11:CW2475)-1</f>
        <v>0</v>
      </c>
    </row>
    <row r="2476" spans="4:102">
      <c r="D2476" s="1" t="s">
        <v>58</v>
      </c>
      <c r="E2476" s="15">
        <v>44195.385416666664</v>
      </c>
      <c r="F2476" s="16">
        <v>2912603.5</v>
      </c>
      <c r="G2476" s="14">
        <f>F2476/MAX(F$11:F2476)-1</f>
        <v>-5.055334891597596E-3</v>
      </c>
      <c r="I2476" s="1" t="s">
        <v>61</v>
      </c>
      <c r="J2476" s="15">
        <v>44195.385416666664</v>
      </c>
      <c r="K2476" s="16">
        <v>3182796.75</v>
      </c>
      <c r="L2476" s="14">
        <f>K2476/MAX(K$11:K2476)-1</f>
        <v>0</v>
      </c>
      <c r="N2476" s="1" t="s">
        <v>62</v>
      </c>
      <c r="O2476" s="15">
        <v>44195.385416666664</v>
      </c>
      <c r="P2476" s="16">
        <v>1907529.75</v>
      </c>
      <c r="Q2476" s="14">
        <f>P2476/MAX(P$11:P2476)-1</f>
        <v>0</v>
      </c>
      <c r="S2476" s="1" t="s">
        <v>63</v>
      </c>
      <c r="T2476" s="15">
        <v>44195.385416666664</v>
      </c>
      <c r="U2476" s="16">
        <v>1170306.25</v>
      </c>
      <c r="V2476" s="14">
        <f>U2476/MAX(U$11:U2476)-1</f>
        <v>-0.20606815900000208</v>
      </c>
      <c r="X2476" s="1" t="s">
        <v>64</v>
      </c>
      <c r="Y2476" s="15">
        <v>44195.385416666664</v>
      </c>
      <c r="Z2476" s="16">
        <v>739263</v>
      </c>
      <c r="AA2476" s="14">
        <f>Z2476/MAX(Z$11:Z2476)-1</f>
        <v>-0.46860111388736336</v>
      </c>
      <c r="AC2476" s="1" t="s">
        <v>65</v>
      </c>
      <c r="AD2476" s="15">
        <v>44195.385416666664</v>
      </c>
      <c r="AE2476" s="16">
        <v>1932376</v>
      </c>
      <c r="AF2476" s="14">
        <f>AE2476/MAX(AE$11:AE2476)-1</f>
        <v>-1.7952721143292827E-3</v>
      </c>
      <c r="AH2476" s="1" t="s">
        <v>66</v>
      </c>
      <c r="AI2476" s="15">
        <v>44195.385416666664</v>
      </c>
      <c r="AJ2476" s="16">
        <v>2113754.25</v>
      </c>
      <c r="AK2476" s="14">
        <f>AJ2476/MAX(AJ$11:AJ2476)-1</f>
        <v>-5.1606818171389124E-3</v>
      </c>
      <c r="AM2476" s="1" t="s">
        <v>67</v>
      </c>
      <c r="AN2476" s="15">
        <v>44195.385416666664</v>
      </c>
      <c r="AO2476" s="16">
        <v>2127090.75</v>
      </c>
      <c r="AP2476" s="14">
        <f>AO2476/MAX(AO$11:AO2476)-1</f>
        <v>-5.1659476799010839E-3</v>
      </c>
      <c r="AR2476" s="1" t="s">
        <v>68</v>
      </c>
      <c r="AS2476" s="15">
        <v>44195.385416666664</v>
      </c>
      <c r="AT2476" s="16">
        <v>1955932.5</v>
      </c>
      <c r="AU2476" s="14">
        <f>AT2476/MAX(AT$11:AT2476)-1</f>
        <v>-1.8954311351301434E-2</v>
      </c>
      <c r="AW2476" s="1" t="s">
        <v>69</v>
      </c>
      <c r="AX2476" s="15">
        <v>44195.385416666664</v>
      </c>
      <c r="AY2476" s="16">
        <v>2302630.75</v>
      </c>
      <c r="AZ2476" s="14">
        <f>AY2476/MAX(AY$11:AY2476)-1</f>
        <v>-1.2357514742864506E-3</v>
      </c>
      <c r="BB2476" s="1" t="s">
        <v>70</v>
      </c>
      <c r="BC2476" s="15">
        <v>44195.385416666664</v>
      </c>
      <c r="BD2476" s="16">
        <v>1433210.8799999999</v>
      </c>
      <c r="BE2476" s="14">
        <f>BD2476/MAX(BD$11:BD2476)-1</f>
        <v>0</v>
      </c>
      <c r="BG2476" s="1" t="s">
        <v>71</v>
      </c>
      <c r="BH2476" s="15">
        <v>44195.385416666664</v>
      </c>
      <c r="BI2476" s="16">
        <v>1740549.63</v>
      </c>
      <c r="BJ2476" s="14">
        <f>BI2476/MAX(BI$11:BI2476)-1</f>
        <v>0</v>
      </c>
      <c r="BL2476" s="1" t="s">
        <v>72</v>
      </c>
      <c r="BM2476" s="15">
        <v>44195.385416666664</v>
      </c>
      <c r="BN2476" s="16">
        <v>1275571.6299999999</v>
      </c>
      <c r="BO2476" s="14">
        <f>BN2476/MAX(BN$11:BN2476)-1</f>
        <v>-3.9120903038587507E-3</v>
      </c>
      <c r="BQ2476" s="1" t="s">
        <v>73</v>
      </c>
      <c r="BR2476" s="15">
        <v>44195.385416666664</v>
      </c>
      <c r="BS2476" s="16">
        <v>1735831</v>
      </c>
      <c r="BT2476" s="14">
        <f>BS2476/MAX(BS$11:BS2476)-1</f>
        <v>-1.0014173973584617E-2</v>
      </c>
      <c r="BV2476" s="1" t="s">
        <v>74</v>
      </c>
      <c r="BW2476" s="15">
        <v>44195.385416666664</v>
      </c>
      <c r="BX2476" s="16">
        <v>1592955.75</v>
      </c>
      <c r="BY2476" s="14">
        <f>BX2476/MAX(BX$11:BX2476)-1</f>
        <v>-1.2441995629330016E-2</v>
      </c>
      <c r="CA2476" s="1" t="s">
        <v>75</v>
      </c>
      <c r="CB2476" s="15">
        <v>44195.385416666664</v>
      </c>
      <c r="CC2476" s="16">
        <v>1403134.75</v>
      </c>
      <c r="CD2476" s="14">
        <f>CC2476/MAX(CC$11:CC2476)-1</f>
        <v>-8.9170394401764108E-3</v>
      </c>
      <c r="CF2476" s="1" t="s">
        <v>76</v>
      </c>
      <c r="CG2476" s="15">
        <v>44195.385416666664</v>
      </c>
      <c r="CH2476" s="16">
        <v>1363534.63</v>
      </c>
      <c r="CI2476" s="14">
        <f>CH2476/MAX(CH$11:CH2476)-1</f>
        <v>-4.045619526982569E-3</v>
      </c>
      <c r="CK2476" s="1" t="s">
        <v>77</v>
      </c>
      <c r="CL2476" s="15">
        <v>44195.385416666664</v>
      </c>
      <c r="CM2476" s="16">
        <v>1499115.25</v>
      </c>
      <c r="CN2476" s="14">
        <f>CM2476/MAX(CM$11:CM2476)-1</f>
        <v>-8.4432142706950541E-3</v>
      </c>
      <c r="CP2476" s="1" t="s">
        <v>78</v>
      </c>
      <c r="CQ2476" s="15">
        <v>44195.385416666664</v>
      </c>
      <c r="CR2476" s="16">
        <v>1652779.88</v>
      </c>
      <c r="CS2476" s="14">
        <f>CR2476/MAX(CR$11:CR2476)-1</f>
        <v>-2.2443436879532319E-3</v>
      </c>
      <c r="CU2476" s="1" t="s">
        <v>79</v>
      </c>
      <c r="CV2476" s="15">
        <v>44195.385416666664</v>
      </c>
      <c r="CW2476" s="16">
        <v>1371585</v>
      </c>
      <c r="CX2476" s="14">
        <f>CW2476/MAX(CW$11:CW2476)-1</f>
        <v>0</v>
      </c>
    </row>
    <row r="2477" spans="4:102">
      <c r="D2477" s="1" t="s">
        <v>58</v>
      </c>
      <c r="E2477" s="15">
        <v>44196.385416666664</v>
      </c>
      <c r="F2477" s="16">
        <v>2936523.25</v>
      </c>
      <c r="G2477" s="14">
        <f>F2477/MAX(F$11:F2477)-1</f>
        <v>0</v>
      </c>
      <c r="I2477" s="1" t="s">
        <v>61</v>
      </c>
      <c r="J2477" s="15">
        <v>44196.385416666664</v>
      </c>
      <c r="K2477" s="16">
        <v>3181937.25</v>
      </c>
      <c r="L2477" s="14">
        <f>K2477/MAX(K$11:K2477)-1</f>
        <v>-2.7004551892917394E-4</v>
      </c>
      <c r="N2477" s="1" t="s">
        <v>62</v>
      </c>
      <c r="O2477" s="15">
        <v>44196.385416666664</v>
      </c>
      <c r="P2477" s="16">
        <v>1885460.75</v>
      </c>
      <c r="Q2477" s="14">
        <f>P2477/MAX(P$11:P2477)-1</f>
        <v>-1.1569413268652795E-2</v>
      </c>
      <c r="S2477" s="1" t="s">
        <v>63</v>
      </c>
      <c r="T2477" s="15">
        <v>44196.385416666664</v>
      </c>
      <c r="U2477" s="16">
        <v>1178102.25</v>
      </c>
      <c r="V2477" s="14">
        <f>U2477/MAX(U$11:U2477)-1</f>
        <v>-0.20077937870643703</v>
      </c>
      <c r="X2477" s="1" t="s">
        <v>64</v>
      </c>
      <c r="Y2477" s="15">
        <v>44196.385416666664</v>
      </c>
      <c r="Z2477" s="16">
        <v>744174.88</v>
      </c>
      <c r="AA2477" s="14">
        <f>Z2477/MAX(Z$11:Z2477)-1</f>
        <v>-0.46507034397094804</v>
      </c>
      <c r="AC2477" s="1" t="s">
        <v>65</v>
      </c>
      <c r="AD2477" s="15">
        <v>44196.385416666664</v>
      </c>
      <c r="AE2477" s="16">
        <v>1932927.13</v>
      </c>
      <c r="AF2477" s="14">
        <f>AE2477/MAX(AE$11:AE2477)-1</f>
        <v>-1.510575672394876E-3</v>
      </c>
      <c r="AH2477" s="1" t="s">
        <v>66</v>
      </c>
      <c r="AI2477" s="15">
        <v>44196.385416666664</v>
      </c>
      <c r="AJ2477" s="16">
        <v>2114090.5</v>
      </c>
      <c r="AK2477" s="14">
        <f>AJ2477/MAX(AJ$11:AJ2477)-1</f>
        <v>-5.0024256145841939E-3</v>
      </c>
      <c r="AM2477" s="1" t="s">
        <v>67</v>
      </c>
      <c r="AN2477" s="15">
        <v>44196.385416666664</v>
      </c>
      <c r="AO2477" s="16">
        <v>2142239.75</v>
      </c>
      <c r="AP2477" s="14">
        <f>AO2477/MAX(AO$11:AO2477)-1</f>
        <v>0</v>
      </c>
      <c r="AR2477" s="1" t="s">
        <v>68</v>
      </c>
      <c r="AS2477" s="15">
        <v>44196.385416666664</v>
      </c>
      <c r="AT2477" s="16">
        <v>1946194.75</v>
      </c>
      <c r="AU2477" s="14">
        <f>AT2477/MAX(AT$11:AT2477)-1</f>
        <v>-2.3838517557108085E-2</v>
      </c>
      <c r="AW2477" s="1" t="s">
        <v>69</v>
      </c>
      <c r="AX2477" s="15">
        <v>44196.385416666664</v>
      </c>
      <c r="AY2477" s="16">
        <v>2305695.75</v>
      </c>
      <c r="AZ2477" s="14">
        <f>AY2477/MAX(AY$11:AY2477)-1</f>
        <v>0</v>
      </c>
      <c r="BB2477" s="1" t="s">
        <v>70</v>
      </c>
      <c r="BC2477" s="15">
        <v>44196.385416666664</v>
      </c>
      <c r="BD2477" s="16">
        <v>1433705.75</v>
      </c>
      <c r="BE2477" s="14">
        <f>BD2477/MAX(BD$11:BD2477)-1</f>
        <v>0</v>
      </c>
      <c r="BG2477" s="1" t="s">
        <v>71</v>
      </c>
      <c r="BH2477" s="15">
        <v>44196.385416666664</v>
      </c>
      <c r="BI2477" s="16">
        <v>1741061.5</v>
      </c>
      <c r="BJ2477" s="14">
        <f>BI2477/MAX(BI$11:BI2477)-1</f>
        <v>0</v>
      </c>
      <c r="BL2477" s="1" t="s">
        <v>72</v>
      </c>
      <c r="BM2477" s="15">
        <v>44196.385416666664</v>
      </c>
      <c r="BN2477" s="16">
        <v>1275775.75</v>
      </c>
      <c r="BO2477" s="14">
        <f>BN2477/MAX(BN$11:BN2477)-1</f>
        <v>-3.7526939521796976E-3</v>
      </c>
      <c r="BQ2477" s="1" t="s">
        <v>73</v>
      </c>
      <c r="BR2477" s="15">
        <v>44196.385416666664</v>
      </c>
      <c r="BS2477" s="16">
        <v>1736107.25</v>
      </c>
      <c r="BT2477" s="14">
        <f>BS2477/MAX(BS$11:BS2477)-1</f>
        <v>-9.8566220088830425E-3</v>
      </c>
      <c r="BV2477" s="1" t="s">
        <v>74</v>
      </c>
      <c r="BW2477" s="15">
        <v>44196.385416666664</v>
      </c>
      <c r="BX2477" s="16">
        <v>1604295.63</v>
      </c>
      <c r="BY2477" s="14">
        <f>BX2477/MAX(BX$11:BX2477)-1</f>
        <v>-5.4118008090390246E-3</v>
      </c>
      <c r="CA2477" s="1" t="s">
        <v>75</v>
      </c>
      <c r="CB2477" s="15">
        <v>44196.385416666664</v>
      </c>
      <c r="CC2477" s="16">
        <v>1404609.25</v>
      </c>
      <c r="CD2477" s="14">
        <f>CC2477/MAX(CC$11:CC2477)-1</f>
        <v>-7.8755487171040528E-3</v>
      </c>
      <c r="CF2477" s="1" t="s">
        <v>76</v>
      </c>
      <c r="CG2477" s="15">
        <v>44196.385416666664</v>
      </c>
      <c r="CH2477" s="16">
        <v>1364006.5</v>
      </c>
      <c r="CI2477" s="14">
        <f>CH2477/MAX(CH$11:CH2477)-1</f>
        <v>-3.7009557515462754E-3</v>
      </c>
      <c r="CK2477" s="1" t="s">
        <v>77</v>
      </c>
      <c r="CL2477" s="15">
        <v>44196.385416666664</v>
      </c>
      <c r="CM2477" s="16">
        <v>1499633.63</v>
      </c>
      <c r="CN2477" s="14">
        <f>CM2477/MAX(CM$11:CM2477)-1</f>
        <v>-8.100343229535123E-3</v>
      </c>
      <c r="CP2477" s="1" t="s">
        <v>78</v>
      </c>
      <c r="CQ2477" s="15">
        <v>44196.385416666664</v>
      </c>
      <c r="CR2477" s="16">
        <v>1653351.5</v>
      </c>
      <c r="CS2477" s="14">
        <f>CR2477/MAX(CR$11:CR2477)-1</f>
        <v>-1.8992662247273584E-3</v>
      </c>
      <c r="CU2477" s="1" t="s">
        <v>79</v>
      </c>
      <c r="CV2477" s="15">
        <v>44196.385416666664</v>
      </c>
      <c r="CW2477" s="16">
        <v>1371821.88</v>
      </c>
      <c r="CX2477" s="14">
        <f>CW2477/MAX(CW$11:CW2477)-1</f>
        <v>0</v>
      </c>
    </row>
    <row r="2478" spans="4:102">
      <c r="D2478" s="1" t="s">
        <v>58</v>
      </c>
      <c r="E2478" s="15">
        <v>44197.385416666664</v>
      </c>
      <c r="F2478" s="16">
        <v>2937382.5</v>
      </c>
      <c r="G2478" s="14">
        <f>F2478/MAX(F$11:F2478)-1</f>
        <v>0</v>
      </c>
      <c r="I2478" s="1" t="s">
        <v>61</v>
      </c>
      <c r="J2478" s="15">
        <v>44197.385416666664</v>
      </c>
      <c r="K2478" s="16">
        <v>3180530.5</v>
      </c>
      <c r="L2478" s="14">
        <f>K2478/MAX(K$11:K2478)-1</f>
        <v>-7.1203101486139175E-4</v>
      </c>
      <c r="N2478" s="1" t="s">
        <v>62</v>
      </c>
      <c r="O2478" s="15">
        <v>44197.385416666664</v>
      </c>
      <c r="P2478" s="16">
        <v>1882521.5</v>
      </c>
      <c r="Q2478" s="14">
        <f>P2478/MAX(P$11:P2478)-1</f>
        <v>-1.3110280455652101E-2</v>
      </c>
      <c r="S2478" s="1" t="s">
        <v>63</v>
      </c>
      <c r="T2478" s="15">
        <v>44197.385416666664</v>
      </c>
      <c r="U2478" s="16">
        <v>1176651.6299999999</v>
      </c>
      <c r="V2478" s="14">
        <f>U2478/MAX(U$11:U2478)-1</f>
        <v>-0.20176347445675147</v>
      </c>
      <c r="X2478" s="1" t="s">
        <v>64</v>
      </c>
      <c r="Y2478" s="15">
        <v>44197.385416666664</v>
      </c>
      <c r="Z2478" s="16">
        <v>743419.94</v>
      </c>
      <c r="AA2478" s="14">
        <f>Z2478/MAX(Z$11:Z2478)-1</f>
        <v>-0.4656130118375692</v>
      </c>
      <c r="AC2478" s="1" t="s">
        <v>65</v>
      </c>
      <c r="AD2478" s="15">
        <v>44197.385416666664</v>
      </c>
      <c r="AE2478" s="16">
        <v>1933811.5</v>
      </c>
      <c r="AF2478" s="14">
        <f>AE2478/MAX(AE$11:AE2478)-1</f>
        <v>-1.0537379165955763E-3</v>
      </c>
      <c r="AH2478" s="1" t="s">
        <v>66</v>
      </c>
      <c r="AI2478" s="15">
        <v>44197.385416666664</v>
      </c>
      <c r="AJ2478" s="16">
        <v>2114111.25</v>
      </c>
      <c r="AK2478" s="14">
        <f>AJ2478/MAX(AJ$11:AJ2478)-1</f>
        <v>-4.9926596184413086E-3</v>
      </c>
      <c r="AM2478" s="1" t="s">
        <v>67</v>
      </c>
      <c r="AN2478" s="15">
        <v>44197.385416666664</v>
      </c>
      <c r="AO2478" s="16">
        <v>2142261</v>
      </c>
      <c r="AP2478" s="14">
        <f>AO2478/MAX(AO$11:AO2478)-1</f>
        <v>0</v>
      </c>
      <c r="AR2478" s="1" t="s">
        <v>68</v>
      </c>
      <c r="AS2478" s="15">
        <v>44197.385416666664</v>
      </c>
      <c r="AT2478" s="16">
        <v>1946875.38</v>
      </c>
      <c r="AU2478" s="14">
        <f>AT2478/MAX(AT$11:AT2478)-1</f>
        <v>-2.3497130966791291E-2</v>
      </c>
      <c r="AW2478" s="1" t="s">
        <v>69</v>
      </c>
      <c r="AX2478" s="15">
        <v>44197.385416666664</v>
      </c>
      <c r="AY2478" s="16">
        <v>2305155.5</v>
      </c>
      <c r="AZ2478" s="14">
        <f>AY2478/MAX(AY$11:AY2478)-1</f>
        <v>-2.343110533989945E-4</v>
      </c>
      <c r="BB2478" s="1" t="s">
        <v>70</v>
      </c>
      <c r="BC2478" s="15">
        <v>44197.385416666664</v>
      </c>
      <c r="BD2478" s="16">
        <v>1433806</v>
      </c>
      <c r="BE2478" s="14">
        <f>BD2478/MAX(BD$11:BD2478)-1</f>
        <v>0</v>
      </c>
      <c r="BG2478" s="1" t="s">
        <v>71</v>
      </c>
      <c r="BH2478" s="15">
        <v>44197.385416666664</v>
      </c>
      <c r="BI2478" s="16">
        <v>1741183.25</v>
      </c>
      <c r="BJ2478" s="14">
        <f>BI2478/MAX(BI$11:BI2478)-1</f>
        <v>0</v>
      </c>
      <c r="BL2478" s="1" t="s">
        <v>72</v>
      </c>
      <c r="BM2478" s="15">
        <v>44197.385416666664</v>
      </c>
      <c r="BN2478" s="16">
        <v>1275865</v>
      </c>
      <c r="BO2478" s="14">
        <f>BN2478/MAX(BN$11:BN2478)-1</f>
        <v>-3.682999045324209E-3</v>
      </c>
      <c r="BQ2478" s="1" t="s">
        <v>73</v>
      </c>
      <c r="BR2478" s="15">
        <v>44197.385416666664</v>
      </c>
      <c r="BS2478" s="16">
        <v>1736136.88</v>
      </c>
      <c r="BT2478" s="14">
        <f>BS2478/MAX(BS$11:BS2478)-1</f>
        <v>-9.8397233130854689E-3</v>
      </c>
      <c r="BV2478" s="1" t="s">
        <v>74</v>
      </c>
      <c r="BW2478" s="15">
        <v>44197.385416666664</v>
      </c>
      <c r="BX2478" s="16">
        <v>1604323</v>
      </c>
      <c r="BY2478" s="14">
        <f>BX2478/MAX(BX$11:BX2478)-1</f>
        <v>-5.3948326901318566E-3</v>
      </c>
      <c r="CA2478" s="1" t="s">
        <v>75</v>
      </c>
      <c r="CB2478" s="15">
        <v>44197.385416666664</v>
      </c>
      <c r="CC2478" s="16">
        <v>1404511.75</v>
      </c>
      <c r="CD2478" s="14">
        <f>CC2478/MAX(CC$11:CC2478)-1</f>
        <v>-7.9444163641028132E-3</v>
      </c>
      <c r="CF2478" s="1" t="s">
        <v>76</v>
      </c>
      <c r="CG2478" s="15">
        <v>44197.385416666664</v>
      </c>
      <c r="CH2478" s="16">
        <v>1363911.88</v>
      </c>
      <c r="CI2478" s="14">
        <f>CH2478/MAX(CH$11:CH2478)-1</f>
        <v>-3.770068190209086E-3</v>
      </c>
      <c r="CK2478" s="1" t="s">
        <v>77</v>
      </c>
      <c r="CL2478" s="15">
        <v>44197.385416666664</v>
      </c>
      <c r="CM2478" s="16">
        <v>1499529.63</v>
      </c>
      <c r="CN2478" s="14">
        <f>CM2478/MAX(CM$11:CM2478)-1</f>
        <v>-8.1691317404357644E-3</v>
      </c>
      <c r="CP2478" s="1" t="s">
        <v>78</v>
      </c>
      <c r="CQ2478" s="15">
        <v>44197.385416666664</v>
      </c>
      <c r="CR2478" s="16">
        <v>1653236.75</v>
      </c>
      <c r="CS2478" s="14">
        <f>CR2478/MAX(CR$11:CR2478)-1</f>
        <v>-1.9685388864696396E-3</v>
      </c>
      <c r="CU2478" s="1" t="s">
        <v>79</v>
      </c>
      <c r="CV2478" s="15">
        <v>44197.385416666664</v>
      </c>
      <c r="CW2478" s="16">
        <v>1371726.75</v>
      </c>
      <c r="CX2478" s="14">
        <f>CW2478/MAX(CW$11:CW2478)-1</f>
        <v>-6.9345737509274308E-5</v>
      </c>
    </row>
    <row r="2479" spans="4:102">
      <c r="D2479" s="1" t="s">
        <v>58</v>
      </c>
      <c r="E2479" s="15">
        <v>44200.385416666664</v>
      </c>
      <c r="F2479" s="16">
        <v>2931223.75</v>
      </c>
      <c r="G2479" s="14">
        <f>F2479/MAX(F$11:F2479)-1</f>
        <v>-2.0966796118653264E-3</v>
      </c>
      <c r="I2479" s="1" t="s">
        <v>61</v>
      </c>
      <c r="J2479" s="15">
        <v>44200.385416666664</v>
      </c>
      <c r="K2479" s="16">
        <v>3174645.25</v>
      </c>
      <c r="L2479" s="14">
        <f>K2479/MAX(K$11:K2479)-1</f>
        <v>-2.5611123299029703E-3</v>
      </c>
      <c r="N2479" s="1" t="s">
        <v>62</v>
      </c>
      <c r="O2479" s="15">
        <v>44200.385416666664</v>
      </c>
      <c r="P2479" s="16">
        <v>1874844.88</v>
      </c>
      <c r="Q2479" s="14">
        <f>P2479/MAX(P$11:P2479)-1</f>
        <v>-1.7134658057102459E-2</v>
      </c>
      <c r="S2479" s="1" t="s">
        <v>63</v>
      </c>
      <c r="T2479" s="15">
        <v>44200.385416666664</v>
      </c>
      <c r="U2479" s="16">
        <v>1172111.25</v>
      </c>
      <c r="V2479" s="14">
        <f>U2479/MAX(U$11:U2479)-1</f>
        <v>-0.20484365304439855</v>
      </c>
      <c r="X2479" s="1" t="s">
        <v>64</v>
      </c>
      <c r="Y2479" s="15">
        <v>44200.385416666664</v>
      </c>
      <c r="Z2479" s="16">
        <v>741624.31</v>
      </c>
      <c r="AA2479" s="14">
        <f>Z2479/MAX(Z$11:Z2479)-1</f>
        <v>-0.46690375110339255</v>
      </c>
      <c r="AC2479" s="1" t="s">
        <v>65</v>
      </c>
      <c r="AD2479" s="15">
        <v>44200.385416666664</v>
      </c>
      <c r="AE2479" s="16">
        <v>1934916.63</v>
      </c>
      <c r="AF2479" s="14">
        <f>AE2479/MAX(AE$11:AE2479)-1</f>
        <v>-4.8286248089979278E-4</v>
      </c>
      <c r="AH2479" s="1" t="s">
        <v>66</v>
      </c>
      <c r="AI2479" s="15">
        <v>44200.385416666664</v>
      </c>
      <c r="AJ2479" s="16">
        <v>2105295.25</v>
      </c>
      <c r="AK2479" s="14">
        <f>AJ2479/MAX(AJ$11:AJ2479)-1</f>
        <v>-9.1419136904793419E-3</v>
      </c>
      <c r="AM2479" s="1" t="s">
        <v>67</v>
      </c>
      <c r="AN2479" s="15">
        <v>44200.385416666664</v>
      </c>
      <c r="AO2479" s="16">
        <v>2132900.75</v>
      </c>
      <c r="AP2479" s="14">
        <f>AO2479/MAX(AO$11:AO2479)-1</f>
        <v>-4.369332214888888E-3</v>
      </c>
      <c r="AR2479" s="1" t="s">
        <v>68</v>
      </c>
      <c r="AS2479" s="15">
        <v>44200.385416666664</v>
      </c>
      <c r="AT2479" s="16">
        <v>1940302.38</v>
      </c>
      <c r="AU2479" s="14">
        <f>AT2479/MAX(AT$11:AT2479)-1</f>
        <v>-2.6793979560230885E-2</v>
      </c>
      <c r="AW2479" s="1" t="s">
        <v>69</v>
      </c>
      <c r="AX2479" s="15">
        <v>44200.385416666664</v>
      </c>
      <c r="AY2479" s="16">
        <v>2296030.75</v>
      </c>
      <c r="AZ2479" s="14">
        <f>AY2479/MAX(AY$11:AY2479)-1</f>
        <v>-4.1917933014362641E-3</v>
      </c>
      <c r="BB2479" s="1" t="s">
        <v>70</v>
      </c>
      <c r="BC2479" s="15">
        <v>44200.385416666664</v>
      </c>
      <c r="BD2479" s="16">
        <v>1434221</v>
      </c>
      <c r="BE2479" s="14">
        <f>BD2479/MAX(BD$11:BD2479)-1</f>
        <v>0</v>
      </c>
      <c r="BG2479" s="1" t="s">
        <v>71</v>
      </c>
      <c r="BH2479" s="15">
        <v>44200.385416666664</v>
      </c>
      <c r="BI2479" s="16">
        <v>1741687.25</v>
      </c>
      <c r="BJ2479" s="14">
        <f>BI2479/MAX(BI$11:BI2479)-1</f>
        <v>0</v>
      </c>
      <c r="BL2479" s="1" t="s">
        <v>72</v>
      </c>
      <c r="BM2479" s="15">
        <v>44200.385416666664</v>
      </c>
      <c r="BN2479" s="16">
        <v>1273233.25</v>
      </c>
      <c r="BO2479" s="14">
        <f>BN2479/MAX(BN$11:BN2479)-1</f>
        <v>-5.7381202903323825E-3</v>
      </c>
      <c r="BQ2479" s="1" t="s">
        <v>73</v>
      </c>
      <c r="BR2479" s="15">
        <v>44200.385416666664</v>
      </c>
      <c r="BS2479" s="16">
        <v>1727509.88</v>
      </c>
      <c r="BT2479" s="14">
        <f>BS2479/MAX(BS$11:BS2479)-1</f>
        <v>-1.4759907202605782E-2</v>
      </c>
      <c r="BV2479" s="1" t="s">
        <v>74</v>
      </c>
      <c r="BW2479" s="15">
        <v>44200.385416666664</v>
      </c>
      <c r="BX2479" s="16">
        <v>1596351</v>
      </c>
      <c r="BY2479" s="14">
        <f>BX2479/MAX(BX$11:BX2479)-1</f>
        <v>-1.0337099548984097E-2</v>
      </c>
      <c r="CA2479" s="1" t="s">
        <v>75</v>
      </c>
      <c r="CB2479" s="15">
        <v>44200.385416666664</v>
      </c>
      <c r="CC2479" s="16">
        <v>1405359.63</v>
      </c>
      <c r="CD2479" s="14">
        <f>CC2479/MAX(CC$11:CC2479)-1</f>
        <v>-7.34552917910547E-3</v>
      </c>
      <c r="CF2479" s="1" t="s">
        <v>76</v>
      </c>
      <c r="CG2479" s="15">
        <v>44200.385416666664</v>
      </c>
      <c r="CH2479" s="16">
        <v>1364735.25</v>
      </c>
      <c r="CI2479" s="14">
        <f>CH2479/MAX(CH$11:CH2479)-1</f>
        <v>-3.1686614197405927E-3</v>
      </c>
      <c r="CK2479" s="1" t="s">
        <v>77</v>
      </c>
      <c r="CL2479" s="15">
        <v>44200.385416666664</v>
      </c>
      <c r="CM2479" s="16">
        <v>1500434.88</v>
      </c>
      <c r="CN2479" s="14">
        <f>CM2479/MAX(CM$11:CM2479)-1</f>
        <v>-7.5703740530054242E-3</v>
      </c>
      <c r="CP2479" s="1" t="s">
        <v>78</v>
      </c>
      <c r="CQ2479" s="15">
        <v>44200.385416666664</v>
      </c>
      <c r="CR2479" s="16">
        <v>1650010.75</v>
      </c>
      <c r="CS2479" s="14">
        <f>CR2479/MAX(CR$11:CR2479)-1</f>
        <v>-3.9160212985031029E-3</v>
      </c>
      <c r="CU2479" s="1" t="s">
        <v>79</v>
      </c>
      <c r="CV2479" s="15">
        <v>44200.385416666664</v>
      </c>
      <c r="CW2479" s="16">
        <v>1369050.13</v>
      </c>
      <c r="CX2479" s="14">
        <f>CW2479/MAX(CW$11:CW2479)-1</f>
        <v>-2.0204882575571848E-3</v>
      </c>
    </row>
    <row r="2480" spans="4:102">
      <c r="D2480" s="1" t="s">
        <v>58</v>
      </c>
      <c r="E2480" s="15">
        <v>44201.385416666664</v>
      </c>
      <c r="F2480" s="16">
        <v>2937899.25</v>
      </c>
      <c r="G2480" s="14">
        <f>F2480/MAX(F$11:F2480)-1</f>
        <v>0</v>
      </c>
      <c r="I2480" s="1" t="s">
        <v>61</v>
      </c>
      <c r="J2480" s="15">
        <v>44201.385416666664</v>
      </c>
      <c r="K2480" s="16">
        <v>3173452.5</v>
      </c>
      <c r="L2480" s="14">
        <f>K2480/MAX(K$11:K2480)-1</f>
        <v>-2.9358613615525497E-3</v>
      </c>
      <c r="N2480" s="1" t="s">
        <v>62</v>
      </c>
      <c r="O2480" s="15">
        <v>44201.385416666664</v>
      </c>
      <c r="P2480" s="16">
        <v>1875353.13</v>
      </c>
      <c r="Q2480" s="14">
        <f>P2480/MAX(P$11:P2480)-1</f>
        <v>-1.6868213981983793E-2</v>
      </c>
      <c r="S2480" s="1" t="s">
        <v>63</v>
      </c>
      <c r="T2480" s="15">
        <v>44201.385416666664</v>
      </c>
      <c r="U2480" s="16">
        <v>1170370.25</v>
      </c>
      <c r="V2480" s="14">
        <f>U2480/MAX(U$11:U2480)-1</f>
        <v>-0.20602474161431861</v>
      </c>
      <c r="X2480" s="1" t="s">
        <v>64</v>
      </c>
      <c r="Y2480" s="15">
        <v>44201.385416666664</v>
      </c>
      <c r="Z2480" s="16">
        <v>740302.63</v>
      </c>
      <c r="AA2480" s="14">
        <f>Z2480/MAX(Z$11:Z2480)-1</f>
        <v>-0.46785380444002289</v>
      </c>
      <c r="AC2480" s="1" t="s">
        <v>65</v>
      </c>
      <c r="AD2480" s="15">
        <v>44201.385416666664</v>
      </c>
      <c r="AE2480" s="16">
        <v>1930927.5</v>
      </c>
      <c r="AF2480" s="14">
        <f>AE2480/MAX(AE$11:AE2480)-1</f>
        <v>-2.5435217036133828E-3</v>
      </c>
      <c r="AH2480" s="1" t="s">
        <v>66</v>
      </c>
      <c r="AI2480" s="15">
        <v>44201.385416666664</v>
      </c>
      <c r="AJ2480" s="16">
        <v>2109266.5</v>
      </c>
      <c r="AK2480" s="14">
        <f>AJ2480/MAX(AJ$11:AJ2480)-1</f>
        <v>-7.272843223875336E-3</v>
      </c>
      <c r="AM2480" s="1" t="s">
        <v>67</v>
      </c>
      <c r="AN2480" s="15">
        <v>44201.385416666664</v>
      </c>
      <c r="AO2480" s="16">
        <v>2137758.25</v>
      </c>
      <c r="AP2480" s="14">
        <f>AO2480/MAX(AO$11:AO2480)-1</f>
        <v>-2.1018680730312544E-3</v>
      </c>
      <c r="AR2480" s="1" t="s">
        <v>68</v>
      </c>
      <c r="AS2480" s="15">
        <v>44201.385416666664</v>
      </c>
      <c r="AT2480" s="16">
        <v>1944730.88</v>
      </c>
      <c r="AU2480" s="14">
        <f>AT2480/MAX(AT$11:AT2480)-1</f>
        <v>-2.457275728789754E-2</v>
      </c>
      <c r="AW2480" s="1" t="s">
        <v>69</v>
      </c>
      <c r="AX2480" s="15">
        <v>44201.385416666664</v>
      </c>
      <c r="AY2480" s="16">
        <v>2298153.25</v>
      </c>
      <c r="AZ2480" s="14">
        <f>AY2480/MAX(AY$11:AY2480)-1</f>
        <v>-3.2712468676754369E-3</v>
      </c>
      <c r="BB2480" s="1" t="s">
        <v>70</v>
      </c>
      <c r="BC2480" s="15">
        <v>44201.385416666664</v>
      </c>
      <c r="BD2480" s="16">
        <v>1437500.75</v>
      </c>
      <c r="BE2480" s="14">
        <f>BD2480/MAX(BD$11:BD2480)-1</f>
        <v>0</v>
      </c>
      <c r="BG2480" s="1" t="s">
        <v>71</v>
      </c>
      <c r="BH2480" s="15">
        <v>44201.385416666664</v>
      </c>
      <c r="BI2480" s="16">
        <v>1738954.88</v>
      </c>
      <c r="BJ2480" s="14">
        <f>BI2480/MAX(BI$11:BI2480)-1</f>
        <v>-1.5688063399442731E-3</v>
      </c>
      <c r="BL2480" s="1" t="s">
        <v>72</v>
      </c>
      <c r="BM2480" s="15">
        <v>44201.385416666664</v>
      </c>
      <c r="BN2480" s="16">
        <v>1275721.8799999999</v>
      </c>
      <c r="BO2480" s="14">
        <f>BN2480/MAX(BN$11:BN2480)-1</f>
        <v>-3.7947607827938379E-3</v>
      </c>
      <c r="BQ2480" s="1" t="s">
        <v>73</v>
      </c>
      <c r="BR2480" s="15">
        <v>44201.385416666664</v>
      </c>
      <c r="BS2480" s="16">
        <v>1730886.5</v>
      </c>
      <c r="BT2480" s="14">
        <f>BS2480/MAX(BS$11:BS2480)-1</f>
        <v>-1.283414027029639E-2</v>
      </c>
      <c r="BV2480" s="1" t="s">
        <v>74</v>
      </c>
      <c r="BW2480" s="15">
        <v>44201.385416666664</v>
      </c>
      <c r="BX2480" s="16">
        <v>1599471.25</v>
      </c>
      <c r="BY2480" s="14">
        <f>BX2480/MAX(BX$11:BX2480)-1</f>
        <v>-8.4026905968599408E-3</v>
      </c>
      <c r="CA2480" s="1" t="s">
        <v>75</v>
      </c>
      <c r="CB2480" s="15">
        <v>44201.385416666664</v>
      </c>
      <c r="CC2480" s="16">
        <v>1408324</v>
      </c>
      <c r="CD2480" s="14">
        <f>CC2480/MAX(CC$11:CC2480)-1</f>
        <v>-5.2516913664543141E-3</v>
      </c>
      <c r="CF2480" s="1" t="s">
        <v>76</v>
      </c>
      <c r="CG2480" s="15">
        <v>44201.385416666664</v>
      </c>
      <c r="CH2480" s="16">
        <v>1367613.88</v>
      </c>
      <c r="CI2480" s="14">
        <f>CH2480/MAX(CH$11:CH2480)-1</f>
        <v>-1.0660495056883379E-3</v>
      </c>
      <c r="CK2480" s="1" t="s">
        <v>77</v>
      </c>
      <c r="CL2480" s="15">
        <v>44201.385416666664</v>
      </c>
      <c r="CM2480" s="16">
        <v>1503599.75</v>
      </c>
      <c r="CN2480" s="14">
        <f>CM2480/MAX(CM$11:CM2480)-1</f>
        <v>-5.4770404521023996E-3</v>
      </c>
      <c r="CP2480" s="1" t="s">
        <v>78</v>
      </c>
      <c r="CQ2480" s="15">
        <v>44201.385416666664</v>
      </c>
      <c r="CR2480" s="16">
        <v>1652789.75</v>
      </c>
      <c r="CS2480" s="14">
        <f>CR2480/MAX(CR$11:CR2480)-1</f>
        <v>-2.238385333518389E-3</v>
      </c>
      <c r="CU2480" s="1" t="s">
        <v>79</v>
      </c>
      <c r="CV2480" s="15">
        <v>44201.385416666664</v>
      </c>
      <c r="CW2480" s="16">
        <v>1371726.38</v>
      </c>
      <c r="CX2480" s="14">
        <f>CW2480/MAX(CW$11:CW2480)-1</f>
        <v>-6.9615451825266739E-5</v>
      </c>
    </row>
    <row r="2481" spans="4:102">
      <c r="D2481" s="1" t="s">
        <v>58</v>
      </c>
      <c r="E2481" s="15">
        <v>44202.385416666664</v>
      </c>
      <c r="F2481" s="16">
        <v>2939606.5</v>
      </c>
      <c r="G2481" s="14">
        <f>F2481/MAX(F$11:F2481)-1</f>
        <v>0</v>
      </c>
      <c r="I2481" s="1" t="s">
        <v>61</v>
      </c>
      <c r="J2481" s="15">
        <v>44202.385416666664</v>
      </c>
      <c r="K2481" s="16">
        <v>3174693.75</v>
      </c>
      <c r="L2481" s="14">
        <f>K2481/MAX(K$11:K2481)-1</f>
        <v>-2.5458741592594425E-3</v>
      </c>
      <c r="N2481" s="1" t="s">
        <v>62</v>
      </c>
      <c r="O2481" s="15">
        <v>44202.385416666664</v>
      </c>
      <c r="P2481" s="16">
        <v>1876420.5</v>
      </c>
      <c r="Q2481" s="14">
        <f>P2481/MAX(P$11:P2481)-1</f>
        <v>-1.6308657833514761E-2</v>
      </c>
      <c r="S2481" s="1" t="s">
        <v>63</v>
      </c>
      <c r="T2481" s="15">
        <v>44202.385416666664</v>
      </c>
      <c r="U2481" s="16">
        <v>1170971.8799999999</v>
      </c>
      <c r="V2481" s="14">
        <f>U2481/MAX(U$11:U2481)-1</f>
        <v>-0.20561659783699471</v>
      </c>
      <c r="X2481" s="1" t="s">
        <v>64</v>
      </c>
      <c r="Y2481" s="15">
        <v>44202.385416666664</v>
      </c>
      <c r="Z2481" s="16">
        <v>740870</v>
      </c>
      <c r="AA2481" s="14">
        <f>Z2481/MAX(Z$11:Z2481)-1</f>
        <v>-0.46744596611183153</v>
      </c>
      <c r="AC2481" s="1" t="s">
        <v>65</v>
      </c>
      <c r="AD2481" s="15">
        <v>44202.385416666664</v>
      </c>
      <c r="AE2481" s="16">
        <v>1932235</v>
      </c>
      <c r="AF2481" s="14">
        <f>AE2481/MAX(AE$11:AE2481)-1</f>
        <v>-1.8681082842216812E-3</v>
      </c>
      <c r="AH2481" s="1" t="s">
        <v>66</v>
      </c>
      <c r="AI2481" s="15">
        <v>44202.385416666664</v>
      </c>
      <c r="AJ2481" s="16">
        <v>2110515.25</v>
      </c>
      <c r="AK2481" s="14">
        <f>AJ2481/MAX(AJ$11:AJ2481)-1</f>
        <v>-6.6851185162463134E-3</v>
      </c>
      <c r="AM2481" s="1" t="s">
        <v>67</v>
      </c>
      <c r="AN2481" s="15">
        <v>44202.385416666664</v>
      </c>
      <c r="AO2481" s="16">
        <v>2139000.5</v>
      </c>
      <c r="AP2481" s="14">
        <f>AO2481/MAX(AO$11:AO2481)-1</f>
        <v>-1.5219900843080891E-3</v>
      </c>
      <c r="AR2481" s="1" t="s">
        <v>68</v>
      </c>
      <c r="AS2481" s="15">
        <v>44202.385416666664</v>
      </c>
      <c r="AT2481" s="16">
        <v>1944714.88</v>
      </c>
      <c r="AU2481" s="14">
        <f>AT2481/MAX(AT$11:AT2481)-1</f>
        <v>-2.458078247844897E-2</v>
      </c>
      <c r="AW2481" s="1" t="s">
        <v>69</v>
      </c>
      <c r="AX2481" s="15">
        <v>44202.385416666664</v>
      </c>
      <c r="AY2481" s="16">
        <v>2298125.5</v>
      </c>
      <c r="AZ2481" s="14">
        <f>AY2481/MAX(AY$11:AY2481)-1</f>
        <v>-3.2832822804136352E-3</v>
      </c>
      <c r="BB2481" s="1" t="s">
        <v>70</v>
      </c>
      <c r="BC2481" s="15">
        <v>44202.385416666664</v>
      </c>
      <c r="BD2481" s="16">
        <v>1438313.75</v>
      </c>
      <c r="BE2481" s="14">
        <f>BD2481/MAX(BD$11:BD2481)-1</f>
        <v>0</v>
      </c>
      <c r="BG2481" s="1" t="s">
        <v>71</v>
      </c>
      <c r="BH2481" s="15">
        <v>44202.385416666664</v>
      </c>
      <c r="BI2481" s="16">
        <v>1740132.25</v>
      </c>
      <c r="BJ2481" s="14">
        <f>BI2481/MAX(BI$11:BI2481)-1</f>
        <v>-8.9281241508776255E-4</v>
      </c>
      <c r="BL2481" s="1" t="s">
        <v>72</v>
      </c>
      <c r="BM2481" s="15">
        <v>44202.385416666664</v>
      </c>
      <c r="BN2481" s="16">
        <v>1276477.5</v>
      </c>
      <c r="BO2481" s="14">
        <f>BN2481/MAX(BN$11:BN2481)-1</f>
        <v>-3.2047006649431609E-3</v>
      </c>
      <c r="BQ2481" s="1" t="s">
        <v>73</v>
      </c>
      <c r="BR2481" s="15">
        <v>44202.385416666664</v>
      </c>
      <c r="BS2481" s="16">
        <v>1731911.75</v>
      </c>
      <c r="BT2481" s="14">
        <f>BS2481/MAX(BS$11:BS2481)-1</f>
        <v>-1.2249415738856739E-2</v>
      </c>
      <c r="BV2481" s="1" t="s">
        <v>74</v>
      </c>
      <c r="BW2481" s="15">
        <v>44202.385416666664</v>
      </c>
      <c r="BX2481" s="16">
        <v>1600418.63</v>
      </c>
      <c r="BY2481" s="14">
        <f>BX2481/MAX(BX$11:BX2481)-1</f>
        <v>-7.8153593403699206E-3</v>
      </c>
      <c r="CA2481" s="1" t="s">
        <v>75</v>
      </c>
      <c r="CB2481" s="15">
        <v>44202.385416666664</v>
      </c>
      <c r="CC2481" s="16">
        <v>1409082.25</v>
      </c>
      <c r="CD2481" s="14">
        <f>CC2481/MAX(CC$11:CC2481)-1</f>
        <v>-4.716112973256914E-3</v>
      </c>
      <c r="CF2481" s="1" t="s">
        <v>76</v>
      </c>
      <c r="CG2481" s="15">
        <v>44202.385416666664</v>
      </c>
      <c r="CH2481" s="16">
        <v>1368350.13</v>
      </c>
      <c r="CI2481" s="14">
        <f>CH2481/MAX(CH$11:CH2481)-1</f>
        <v>-5.2827701609392541E-4</v>
      </c>
      <c r="CK2481" s="1" t="s">
        <v>77</v>
      </c>
      <c r="CL2481" s="15">
        <v>44202.385416666664</v>
      </c>
      <c r="CM2481" s="16">
        <v>1504409.25</v>
      </c>
      <c r="CN2481" s="14">
        <f>CM2481/MAX(CM$11:CM2481)-1</f>
        <v>-4.9416144946599072E-3</v>
      </c>
      <c r="CP2481" s="1" t="s">
        <v>78</v>
      </c>
      <c r="CQ2481" s="15">
        <v>44202.385416666664</v>
      </c>
      <c r="CR2481" s="16">
        <v>1653789.25</v>
      </c>
      <c r="CS2481" s="14">
        <f>CR2481/MAX(CR$11:CR2481)-1</f>
        <v>-1.6350038484509444E-3</v>
      </c>
      <c r="CU2481" s="1" t="s">
        <v>79</v>
      </c>
      <c r="CV2481" s="15">
        <v>44202.385416666664</v>
      </c>
      <c r="CW2481" s="16">
        <v>1372538.8799999999</v>
      </c>
      <c r="CX2481" s="14">
        <f>CW2481/MAX(CW$11:CW2481)-1</f>
        <v>0</v>
      </c>
    </row>
    <row r="2482" spans="4:102">
      <c r="D2482" s="1" t="s">
        <v>58</v>
      </c>
      <c r="E2482" s="15">
        <v>44203.385416666664</v>
      </c>
      <c r="F2482" s="16">
        <v>2944275.25</v>
      </c>
      <c r="G2482" s="14">
        <f>F2482/MAX(F$11:F2482)-1</f>
        <v>0</v>
      </c>
      <c r="I2482" s="1" t="s">
        <v>61</v>
      </c>
      <c r="J2482" s="15">
        <v>44203.385416666664</v>
      </c>
      <c r="K2482" s="16">
        <v>3169826.25</v>
      </c>
      <c r="L2482" s="14">
        <f>K2482/MAX(K$11:K2482)-1</f>
        <v>-4.0751895326021081E-3</v>
      </c>
      <c r="N2482" s="1" t="s">
        <v>62</v>
      </c>
      <c r="O2482" s="15">
        <v>44203.385416666664</v>
      </c>
      <c r="P2482" s="16">
        <v>1874282.25</v>
      </c>
      <c r="Q2482" s="14">
        <f>P2482/MAX(P$11:P2482)-1</f>
        <v>-1.7429610206603607E-2</v>
      </c>
      <c r="S2482" s="1" t="s">
        <v>63</v>
      </c>
      <c r="T2482" s="15">
        <v>44203.385416666664</v>
      </c>
      <c r="U2482" s="16">
        <v>1171039.75</v>
      </c>
      <c r="V2482" s="14">
        <f>U2482/MAX(U$11:U2482)-1</f>
        <v>-0.20557055505627064</v>
      </c>
      <c r="X2482" s="1" t="s">
        <v>64</v>
      </c>
      <c r="Y2482" s="15">
        <v>44203.385416666664</v>
      </c>
      <c r="Z2482" s="16">
        <v>739672.75</v>
      </c>
      <c r="AA2482" s="14">
        <f>Z2482/MAX(Z$11:Z2482)-1</f>
        <v>-0.46830657636339068</v>
      </c>
      <c r="AC2482" s="1" t="s">
        <v>65</v>
      </c>
      <c r="AD2482" s="15">
        <v>44203.385416666664</v>
      </c>
      <c r="AE2482" s="16">
        <v>1935468.75</v>
      </c>
      <c r="AF2482" s="14">
        <f>AE2482/MAX(AE$11:AE2482)-1</f>
        <v>-1.9765463607024358E-4</v>
      </c>
      <c r="AH2482" s="1" t="s">
        <v>66</v>
      </c>
      <c r="AI2482" s="15">
        <v>44203.385416666664</v>
      </c>
      <c r="AJ2482" s="16">
        <v>2113930</v>
      </c>
      <c r="AK2482" s="14">
        <f>AJ2482/MAX(AJ$11:AJ2482)-1</f>
        <v>-5.0779650064355364E-3</v>
      </c>
      <c r="AM2482" s="1" t="s">
        <v>67</v>
      </c>
      <c r="AN2482" s="15">
        <v>44203.385416666664</v>
      </c>
      <c r="AO2482" s="16">
        <v>2142397.75</v>
      </c>
      <c r="AP2482" s="14">
        <f>AO2482/MAX(AO$11:AO2482)-1</f>
        <v>0</v>
      </c>
      <c r="AR2482" s="1" t="s">
        <v>68</v>
      </c>
      <c r="AS2482" s="15">
        <v>44203.385416666664</v>
      </c>
      <c r="AT2482" s="16">
        <v>1940617.63</v>
      </c>
      <c r="AU2482" s="14">
        <f>AT2482/MAX(AT$11:AT2482)-1</f>
        <v>-2.6635858227645803E-2</v>
      </c>
      <c r="AW2482" s="1" t="s">
        <v>69</v>
      </c>
      <c r="AX2482" s="15">
        <v>44203.385416666664</v>
      </c>
      <c r="AY2482" s="16">
        <v>2293283.75</v>
      </c>
      <c r="AZ2482" s="14">
        <f>AY2482/MAX(AY$11:AY2482)-1</f>
        <v>-5.3831907353778519E-3</v>
      </c>
      <c r="BB2482" s="1" t="s">
        <v>70</v>
      </c>
      <c r="BC2482" s="15">
        <v>44203.385416666664</v>
      </c>
      <c r="BD2482" s="16">
        <v>1440324.25</v>
      </c>
      <c r="BE2482" s="14">
        <f>BD2482/MAX(BD$11:BD2482)-1</f>
        <v>0</v>
      </c>
      <c r="BG2482" s="1" t="s">
        <v>71</v>
      </c>
      <c r="BH2482" s="15">
        <v>44203.385416666664</v>
      </c>
      <c r="BI2482" s="16">
        <v>1743044.38</v>
      </c>
      <c r="BJ2482" s="14">
        <f>BI2482/MAX(BI$11:BI2482)-1</f>
        <v>0</v>
      </c>
      <c r="BL2482" s="1" t="s">
        <v>72</v>
      </c>
      <c r="BM2482" s="15">
        <v>44203.385416666664</v>
      </c>
      <c r="BN2482" s="16">
        <v>1278543.6299999999</v>
      </c>
      <c r="BO2482" s="14">
        <f>BN2482/MAX(BN$11:BN2482)-1</f>
        <v>-1.5912694279530681E-3</v>
      </c>
      <c r="BQ2482" s="1" t="s">
        <v>73</v>
      </c>
      <c r="BR2482" s="15">
        <v>44203.385416666664</v>
      </c>
      <c r="BS2482" s="16">
        <v>1734715</v>
      </c>
      <c r="BT2482" s="14">
        <f>BS2482/MAX(BS$11:BS2482)-1</f>
        <v>-1.0650655394786046E-2</v>
      </c>
      <c r="BV2482" s="1" t="s">
        <v>74</v>
      </c>
      <c r="BW2482" s="15">
        <v>44203.385416666664</v>
      </c>
      <c r="BX2482" s="16">
        <v>1603009.13</v>
      </c>
      <c r="BY2482" s="14">
        <f>BX2482/MAX(BX$11:BX2482)-1</f>
        <v>-6.2093705925203579E-3</v>
      </c>
      <c r="CA2482" s="1" t="s">
        <v>75</v>
      </c>
      <c r="CB2482" s="15">
        <v>44203.385416666664</v>
      </c>
      <c r="CC2482" s="16">
        <v>1411155.5</v>
      </c>
      <c r="CD2482" s="14">
        <f>CC2482/MAX(CC$11:CC2482)-1</f>
        <v>-3.2517042641285743E-3</v>
      </c>
      <c r="CF2482" s="1" t="s">
        <v>76</v>
      </c>
      <c r="CG2482" s="15">
        <v>44203.385416666664</v>
      </c>
      <c r="CH2482" s="16">
        <v>1370363.5</v>
      </c>
      <c r="CI2482" s="14">
        <f>CH2482/MAX(CH$11:CH2482)-1</f>
        <v>0</v>
      </c>
      <c r="CK2482" s="1" t="s">
        <v>77</v>
      </c>
      <c r="CL2482" s="15">
        <v>44203.385416666664</v>
      </c>
      <c r="CM2482" s="16">
        <v>1506622.75</v>
      </c>
      <c r="CN2482" s="14">
        <f>CM2482/MAX(CM$11:CM2482)-1</f>
        <v>-3.4775436400595883E-3</v>
      </c>
      <c r="CP2482" s="1" t="s">
        <v>78</v>
      </c>
      <c r="CQ2482" s="15">
        <v>44203.385416666664</v>
      </c>
      <c r="CR2482" s="16">
        <v>1656522.25</v>
      </c>
      <c r="CS2482" s="14">
        <f>CR2482/MAX(CR$11:CR2482)-1</f>
        <v>0</v>
      </c>
      <c r="CU2482" s="1" t="s">
        <v>79</v>
      </c>
      <c r="CV2482" s="15">
        <v>44203.385416666664</v>
      </c>
      <c r="CW2482" s="16">
        <v>1374760.75</v>
      </c>
      <c r="CX2482" s="14">
        <f>CW2482/MAX(CW$11:CW2482)-1</f>
        <v>0</v>
      </c>
    </row>
    <row r="2483" spans="4:102">
      <c r="D2483" s="1" t="s">
        <v>58</v>
      </c>
      <c r="E2483" s="15">
        <v>44204.385416666664</v>
      </c>
      <c r="F2483" s="16">
        <v>2943597.5</v>
      </c>
      <c r="G2483" s="14">
        <f>F2483/MAX(F$11:F2483)-1</f>
        <v>-2.301924726636484E-4</v>
      </c>
      <c r="I2483" s="1" t="s">
        <v>61</v>
      </c>
      <c r="J2483" s="15">
        <v>44204.385416666664</v>
      </c>
      <c r="K2483" s="16">
        <v>3165741.5</v>
      </c>
      <c r="L2483" s="14">
        <f>K2483/MAX(K$11:K2483)-1</f>
        <v>-5.3585733993224416E-3</v>
      </c>
      <c r="N2483" s="1" t="s">
        <v>62</v>
      </c>
      <c r="O2483" s="15">
        <v>44204.385416666664</v>
      </c>
      <c r="P2483" s="16">
        <v>1869797</v>
      </c>
      <c r="Q2483" s="14">
        <f>P2483/MAX(P$11:P2483)-1</f>
        <v>-1.9780949681125537E-2</v>
      </c>
      <c r="S2483" s="1" t="s">
        <v>63</v>
      </c>
      <c r="T2483" s="15">
        <v>44204.385416666664</v>
      </c>
      <c r="U2483" s="16">
        <v>1168682</v>
      </c>
      <c r="V2483" s="14">
        <f>U2483/MAX(U$11:U2483)-1</f>
        <v>-0.2071700447608823</v>
      </c>
      <c r="X2483" s="1" t="s">
        <v>64</v>
      </c>
      <c r="Y2483" s="15">
        <v>44204.385416666664</v>
      </c>
      <c r="Z2483" s="16">
        <v>737645.94</v>
      </c>
      <c r="AA2483" s="14">
        <f>Z2483/MAX(Z$11:Z2483)-1</f>
        <v>-0.4697634930173582</v>
      </c>
      <c r="AC2483" s="1" t="s">
        <v>65</v>
      </c>
      <c r="AD2483" s="15">
        <v>44204.385416666664</v>
      </c>
      <c r="AE2483" s="16">
        <v>1936873.63</v>
      </c>
      <c r="AF2483" s="14">
        <f>AE2483/MAX(AE$11:AE2483)-1</f>
        <v>0</v>
      </c>
      <c r="AH2483" s="1" t="s">
        <v>66</v>
      </c>
      <c r="AI2483" s="15">
        <v>44204.385416666664</v>
      </c>
      <c r="AJ2483" s="16">
        <v>2115309</v>
      </c>
      <c r="AK2483" s="14">
        <f>AJ2483/MAX(AJ$11:AJ2483)-1</f>
        <v>-4.4289380820548008E-3</v>
      </c>
      <c r="AM2483" s="1" t="s">
        <v>67</v>
      </c>
      <c r="AN2483" s="15">
        <v>44204.385416666664</v>
      </c>
      <c r="AO2483" s="16">
        <v>2143049</v>
      </c>
      <c r="AP2483" s="14">
        <f>AO2483/MAX(AO$11:AO2483)-1</f>
        <v>0</v>
      </c>
      <c r="AR2483" s="1" t="s">
        <v>68</v>
      </c>
      <c r="AS2483" s="15">
        <v>44204.385416666664</v>
      </c>
      <c r="AT2483" s="16">
        <v>1937507.25</v>
      </c>
      <c r="AU2483" s="14">
        <f>AT2483/MAX(AT$11:AT2483)-1</f>
        <v>-2.8195945239369857E-2</v>
      </c>
      <c r="AW2483" s="1" t="s">
        <v>69</v>
      </c>
      <c r="AX2483" s="15">
        <v>44204.385416666664</v>
      </c>
      <c r="AY2483" s="16">
        <v>2291268.5</v>
      </c>
      <c r="AZ2483" s="14">
        <f>AY2483/MAX(AY$11:AY2483)-1</f>
        <v>-6.2572219253125283E-3</v>
      </c>
      <c r="BB2483" s="1" t="s">
        <v>70</v>
      </c>
      <c r="BC2483" s="15">
        <v>44204.385416666664</v>
      </c>
      <c r="BD2483" s="16">
        <v>1441197.75</v>
      </c>
      <c r="BE2483" s="14">
        <f>BD2483/MAX(BD$11:BD2483)-1</f>
        <v>0</v>
      </c>
      <c r="BG2483" s="1" t="s">
        <v>71</v>
      </c>
      <c r="BH2483" s="15">
        <v>44204.385416666664</v>
      </c>
      <c r="BI2483" s="16">
        <v>1744309.5</v>
      </c>
      <c r="BJ2483" s="14">
        <f>BI2483/MAX(BI$11:BI2483)-1</f>
        <v>0</v>
      </c>
      <c r="BL2483" s="1" t="s">
        <v>72</v>
      </c>
      <c r="BM2483" s="15">
        <v>44204.385416666664</v>
      </c>
      <c r="BN2483" s="16">
        <v>1279378</v>
      </c>
      <c r="BO2483" s="14">
        <f>BN2483/MAX(BN$11:BN2483)-1</f>
        <v>-9.3971380405355465E-4</v>
      </c>
      <c r="BQ2483" s="1" t="s">
        <v>73</v>
      </c>
      <c r="BR2483" s="15">
        <v>44204.385416666664</v>
      </c>
      <c r="BS2483" s="16">
        <v>1735847.13</v>
      </c>
      <c r="BT2483" s="14">
        <f>BS2483/MAX(BS$11:BS2483)-1</f>
        <v>-1.0004974649817644E-2</v>
      </c>
      <c r="BV2483" s="1" t="s">
        <v>74</v>
      </c>
      <c r="BW2483" s="15">
        <v>44204.385416666664</v>
      </c>
      <c r="BX2483" s="16">
        <v>1603615.5</v>
      </c>
      <c r="BY2483" s="14">
        <f>BX2483/MAX(BX$11:BX2483)-1</f>
        <v>-5.8334495745571147E-3</v>
      </c>
      <c r="CA2483" s="1" t="s">
        <v>75</v>
      </c>
      <c r="CB2483" s="15">
        <v>44204.385416666664</v>
      </c>
      <c r="CC2483" s="16">
        <v>1411992.75</v>
      </c>
      <c r="CD2483" s="14">
        <f>CC2483/MAX(CC$11:CC2483)-1</f>
        <v>-2.6603254184911496E-3</v>
      </c>
      <c r="CF2483" s="1" t="s">
        <v>76</v>
      </c>
      <c r="CG2483" s="15">
        <v>44204.385416666664</v>
      </c>
      <c r="CH2483" s="16">
        <v>1371176.5</v>
      </c>
      <c r="CI2483" s="14">
        <f>CH2483/MAX(CH$11:CH2483)-1</f>
        <v>0</v>
      </c>
      <c r="CK2483" s="1" t="s">
        <v>77</v>
      </c>
      <c r="CL2483" s="15">
        <v>44204.385416666664</v>
      </c>
      <c r="CM2483" s="16">
        <v>1507516.63</v>
      </c>
      <c r="CN2483" s="14">
        <f>CM2483/MAX(CM$11:CM2483)-1</f>
        <v>-2.8863063888692198E-3</v>
      </c>
      <c r="CP2483" s="1" t="s">
        <v>78</v>
      </c>
      <c r="CQ2483" s="15">
        <v>44204.385416666664</v>
      </c>
      <c r="CR2483" s="16">
        <v>1657626</v>
      </c>
      <c r="CS2483" s="14">
        <f>CR2483/MAX(CR$11:CR2483)-1</f>
        <v>0</v>
      </c>
      <c r="CU2483" s="1" t="s">
        <v>79</v>
      </c>
      <c r="CV2483" s="15">
        <v>44204.385416666664</v>
      </c>
      <c r="CW2483" s="16">
        <v>1375658</v>
      </c>
      <c r="CX2483" s="14">
        <f>CW2483/MAX(CW$11:CW2483)-1</f>
        <v>0</v>
      </c>
    </row>
    <row r="2484" spans="4:102">
      <c r="D2484" s="1" t="s">
        <v>58</v>
      </c>
      <c r="E2484" s="15">
        <v>44207.385416666664</v>
      </c>
      <c r="F2484" s="16">
        <v>2941759.5</v>
      </c>
      <c r="G2484" s="14">
        <f>F2484/MAX(F$11:F2484)-1</f>
        <v>-8.5445475928247472E-4</v>
      </c>
      <c r="I2484" s="1" t="s">
        <v>61</v>
      </c>
      <c r="J2484" s="15">
        <v>44207.385416666664</v>
      </c>
      <c r="K2484" s="16">
        <v>3161594.5</v>
      </c>
      <c r="L2484" s="14">
        <f>K2484/MAX(K$11:K2484)-1</f>
        <v>-6.6615155366109846E-3</v>
      </c>
      <c r="N2484" s="1" t="s">
        <v>62</v>
      </c>
      <c r="O2484" s="15">
        <v>44207.385416666664</v>
      </c>
      <c r="P2484" s="16">
        <v>1867557.88</v>
      </c>
      <c r="Q2484" s="14">
        <f>P2484/MAX(P$11:P2484)-1</f>
        <v>-2.0954781963426816E-2</v>
      </c>
      <c r="S2484" s="1" t="s">
        <v>63</v>
      </c>
      <c r="T2484" s="15">
        <v>44207.385416666664</v>
      </c>
      <c r="U2484" s="16">
        <v>1165023.8799999999</v>
      </c>
      <c r="V2484" s="14">
        <f>U2484/MAX(U$11:U2484)-1</f>
        <v>-0.20965170111895015</v>
      </c>
      <c r="X2484" s="1" t="s">
        <v>64</v>
      </c>
      <c r="Y2484" s="15">
        <v>44207.385416666664</v>
      </c>
      <c r="Z2484" s="16">
        <v>735966.88</v>
      </c>
      <c r="AA2484" s="14">
        <f>Z2484/MAX(Z$11:Z2484)-1</f>
        <v>-0.47097043914304859</v>
      </c>
      <c r="AC2484" s="1" t="s">
        <v>65</v>
      </c>
      <c r="AD2484" s="15">
        <v>44207.385416666664</v>
      </c>
      <c r="AE2484" s="16">
        <v>1936152.38</v>
      </c>
      <c r="AF2484" s="14">
        <f>AE2484/MAX(AE$11:AE2484)-1</f>
        <v>-3.7237844990434255E-4</v>
      </c>
      <c r="AH2484" s="1" t="s">
        <v>66</v>
      </c>
      <c r="AI2484" s="15">
        <v>44207.385416666664</v>
      </c>
      <c r="AJ2484" s="16">
        <v>2110924.25</v>
      </c>
      <c r="AK2484" s="14">
        <f>AJ2484/MAX(AJ$11:AJ2484)-1</f>
        <v>-6.4926224958897771E-3</v>
      </c>
      <c r="AM2484" s="1" t="s">
        <v>67</v>
      </c>
      <c r="AN2484" s="15">
        <v>44207.385416666664</v>
      </c>
      <c r="AO2484" s="16">
        <v>2136024.75</v>
      </c>
      <c r="AP2484" s="14">
        <f>AO2484/MAX(AO$11:AO2484)-1</f>
        <v>-3.2776898708335445E-3</v>
      </c>
      <c r="AR2484" s="1" t="s">
        <v>68</v>
      </c>
      <c r="AS2484" s="15">
        <v>44207.385416666664</v>
      </c>
      <c r="AT2484" s="16">
        <v>1930770.25</v>
      </c>
      <c r="AU2484" s="14">
        <f>AT2484/MAX(AT$11:AT2484)-1</f>
        <v>-3.1575052035962448E-2</v>
      </c>
      <c r="AW2484" s="1" t="s">
        <v>69</v>
      </c>
      <c r="AX2484" s="15">
        <v>44207.385416666664</v>
      </c>
      <c r="AY2484" s="16">
        <v>2283597.75</v>
      </c>
      <c r="AZ2484" s="14">
        <f>AY2484/MAX(AY$11:AY2484)-1</f>
        <v>-9.5840919167240468E-3</v>
      </c>
      <c r="BB2484" s="1" t="s">
        <v>70</v>
      </c>
      <c r="BC2484" s="15">
        <v>44207.385416666664</v>
      </c>
      <c r="BD2484" s="16">
        <v>1440749.38</v>
      </c>
      <c r="BE2484" s="14">
        <f>BD2484/MAX(BD$11:BD2484)-1</f>
        <v>-3.1110928392730219E-4</v>
      </c>
      <c r="BG2484" s="1" t="s">
        <v>71</v>
      </c>
      <c r="BH2484" s="15">
        <v>44207.385416666664</v>
      </c>
      <c r="BI2484" s="16">
        <v>1743660</v>
      </c>
      <c r="BJ2484" s="14">
        <f>BI2484/MAX(BI$11:BI2484)-1</f>
        <v>-3.7235364480903144E-4</v>
      </c>
      <c r="BL2484" s="1" t="s">
        <v>72</v>
      </c>
      <c r="BM2484" s="15">
        <v>44207.385416666664</v>
      </c>
      <c r="BN2484" s="16">
        <v>1277450.75</v>
      </c>
      <c r="BO2484" s="14">
        <f>BN2484/MAX(BN$11:BN2484)-1</f>
        <v>-2.4446942997092824E-3</v>
      </c>
      <c r="BQ2484" s="1" t="s">
        <v>73</v>
      </c>
      <c r="BR2484" s="15">
        <v>44207.385416666664</v>
      </c>
      <c r="BS2484" s="16">
        <v>1733232.25</v>
      </c>
      <c r="BT2484" s="14">
        <f>BS2484/MAX(BS$11:BS2484)-1</f>
        <v>-1.1496303089487125E-2</v>
      </c>
      <c r="BV2484" s="1" t="s">
        <v>74</v>
      </c>
      <c r="BW2484" s="15">
        <v>44207.385416666664</v>
      </c>
      <c r="BX2484" s="16">
        <v>1599814.75</v>
      </c>
      <c r="BY2484" s="14">
        <f>BX2484/MAX(BX$11:BX2484)-1</f>
        <v>-8.1897366748810985E-3</v>
      </c>
      <c r="CA2484" s="1" t="s">
        <v>75</v>
      </c>
      <c r="CB2484" s="15">
        <v>44207.385416666664</v>
      </c>
      <c r="CC2484" s="16">
        <v>1411537.75</v>
      </c>
      <c r="CD2484" s="14">
        <f>CC2484/MAX(CC$11:CC2484)-1</f>
        <v>-2.9817077711515871E-3</v>
      </c>
      <c r="CF2484" s="1" t="s">
        <v>76</v>
      </c>
      <c r="CG2484" s="15">
        <v>44207.385416666664</v>
      </c>
      <c r="CH2484" s="16">
        <v>1370734.75</v>
      </c>
      <c r="CI2484" s="14">
        <f>CH2484/MAX(CH$11:CH2484)-1</f>
        <v>-3.2216859025802069E-4</v>
      </c>
      <c r="CK2484" s="1" t="s">
        <v>77</v>
      </c>
      <c r="CL2484" s="15">
        <v>44207.385416666664</v>
      </c>
      <c r="CM2484" s="16">
        <v>1507030.88</v>
      </c>
      <c r="CN2484" s="14">
        <f>CM2484/MAX(CM$11:CM2484)-1</f>
        <v>-3.207595034734112E-3</v>
      </c>
      <c r="CP2484" s="1" t="s">
        <v>78</v>
      </c>
      <c r="CQ2484" s="15">
        <v>44207.385416666664</v>
      </c>
      <c r="CR2484" s="16">
        <v>1657026.25</v>
      </c>
      <c r="CS2484" s="14">
        <f>CR2484/MAX(CR$11:CR2484)-1</f>
        <v>-3.618126163561497E-4</v>
      </c>
      <c r="CU2484" s="1" t="s">
        <v>79</v>
      </c>
      <c r="CV2484" s="15">
        <v>44207.385416666664</v>
      </c>
      <c r="CW2484" s="16">
        <v>1375170.5</v>
      </c>
      <c r="CX2484" s="14">
        <f>CW2484/MAX(CW$11:CW2484)-1</f>
        <v>-3.5437586958386724E-4</v>
      </c>
    </row>
    <row r="2485" spans="4:102">
      <c r="D2485" s="1" t="s">
        <v>58</v>
      </c>
      <c r="E2485" s="15">
        <v>44208.385416666664</v>
      </c>
      <c r="F2485" s="16">
        <v>2948168</v>
      </c>
      <c r="G2485" s="14">
        <f>F2485/MAX(F$11:F2485)-1</f>
        <v>0</v>
      </c>
      <c r="I2485" s="1" t="s">
        <v>61</v>
      </c>
      <c r="J2485" s="15">
        <v>44208.385416666664</v>
      </c>
      <c r="K2485" s="16">
        <v>3158523.75</v>
      </c>
      <c r="L2485" s="14">
        <f>K2485/MAX(K$11:K2485)-1</f>
        <v>-7.6263116707028233E-3</v>
      </c>
      <c r="N2485" s="1" t="s">
        <v>62</v>
      </c>
      <c r="O2485" s="15">
        <v>44208.385416666664</v>
      </c>
      <c r="P2485" s="16">
        <v>1866199.5</v>
      </c>
      <c r="Q2485" s="14">
        <f>P2485/MAX(P$11:P2485)-1</f>
        <v>-2.1666896676185488E-2</v>
      </c>
      <c r="S2485" s="1" t="s">
        <v>63</v>
      </c>
      <c r="T2485" s="15">
        <v>44208.385416666664</v>
      </c>
      <c r="U2485" s="16">
        <v>1164168.25</v>
      </c>
      <c r="V2485" s="14">
        <f>U2485/MAX(U$11:U2485)-1</f>
        <v>-0.21023215764570524</v>
      </c>
      <c r="X2485" s="1" t="s">
        <v>64</v>
      </c>
      <c r="Y2485" s="15">
        <v>44208.385416666664</v>
      </c>
      <c r="Z2485" s="16">
        <v>735729.38</v>
      </c>
      <c r="AA2485" s="14">
        <f>Z2485/MAX(Z$11:Z2485)-1</f>
        <v>-0.47114115948946345</v>
      </c>
      <c r="AC2485" s="1" t="s">
        <v>65</v>
      </c>
      <c r="AD2485" s="15">
        <v>44208.385416666664</v>
      </c>
      <c r="AE2485" s="16">
        <v>1927175.75</v>
      </c>
      <c r="AF2485" s="14">
        <f>AE2485/MAX(AE$11:AE2485)-1</f>
        <v>-5.0069761133564317E-3</v>
      </c>
      <c r="AH2485" s="1" t="s">
        <v>66</v>
      </c>
      <c r="AI2485" s="15">
        <v>44208.385416666664</v>
      </c>
      <c r="AJ2485" s="16">
        <v>2111225.75</v>
      </c>
      <c r="AK2485" s="14">
        <f>AJ2485/MAX(AJ$11:AJ2485)-1</f>
        <v>-6.3507213953090114E-3</v>
      </c>
      <c r="AM2485" s="1" t="s">
        <v>67</v>
      </c>
      <c r="AN2485" s="15">
        <v>44208.385416666664</v>
      </c>
      <c r="AO2485" s="16">
        <v>2140747.25</v>
      </c>
      <c r="AP2485" s="14">
        <f>AO2485/MAX(AO$11:AO2485)-1</f>
        <v>-1.074053836379818E-3</v>
      </c>
      <c r="AR2485" s="1" t="s">
        <v>68</v>
      </c>
      <c r="AS2485" s="15">
        <v>44208.385416666664</v>
      </c>
      <c r="AT2485" s="16">
        <v>1930077.38</v>
      </c>
      <c r="AU2485" s="14">
        <f>AT2485/MAX(AT$11:AT2485)-1</f>
        <v>-3.192257789705133E-2</v>
      </c>
      <c r="AW2485" s="1" t="s">
        <v>69</v>
      </c>
      <c r="AX2485" s="15">
        <v>44208.385416666664</v>
      </c>
      <c r="AY2485" s="16">
        <v>2283823.25</v>
      </c>
      <c r="AZ2485" s="14">
        <f>AY2485/MAX(AY$11:AY2485)-1</f>
        <v>-9.4862906348333054E-3</v>
      </c>
      <c r="BB2485" s="1" t="s">
        <v>70</v>
      </c>
      <c r="BC2485" s="15">
        <v>44208.385416666664</v>
      </c>
      <c r="BD2485" s="16">
        <v>1442118</v>
      </c>
      <c r="BE2485" s="14">
        <f>BD2485/MAX(BD$11:BD2485)-1</f>
        <v>0</v>
      </c>
      <c r="BG2485" s="1" t="s">
        <v>71</v>
      </c>
      <c r="BH2485" s="15">
        <v>44208.385416666664</v>
      </c>
      <c r="BI2485" s="16">
        <v>1736785</v>
      </c>
      <c r="BJ2485" s="14">
        <f>BI2485/MAX(BI$11:BI2485)-1</f>
        <v>-4.3137413400545777E-3</v>
      </c>
      <c r="BL2485" s="1" t="s">
        <v>72</v>
      </c>
      <c r="BM2485" s="15">
        <v>44208.385416666664</v>
      </c>
      <c r="BN2485" s="16">
        <v>1277660.5</v>
      </c>
      <c r="BO2485" s="14">
        <f>BN2485/MAX(BN$11:BN2485)-1</f>
        <v>-2.2809015074074512E-3</v>
      </c>
      <c r="BQ2485" s="1" t="s">
        <v>73</v>
      </c>
      <c r="BR2485" s="15">
        <v>44208.385416666664</v>
      </c>
      <c r="BS2485" s="16">
        <v>1733516.88</v>
      </c>
      <c r="BT2485" s="14">
        <f>BS2485/MAX(BS$11:BS2485)-1</f>
        <v>-1.1333971810888133E-2</v>
      </c>
      <c r="BV2485" s="1" t="s">
        <v>74</v>
      </c>
      <c r="BW2485" s="15">
        <v>44208.385416666664</v>
      </c>
      <c r="BX2485" s="16">
        <v>1600077</v>
      </c>
      <c r="BY2485" s="14">
        <f>BX2485/MAX(BX$11:BX2485)-1</f>
        <v>-8.0271539498767419E-3</v>
      </c>
      <c r="CA2485" s="1" t="s">
        <v>75</v>
      </c>
      <c r="CB2485" s="15">
        <v>44208.385416666664</v>
      </c>
      <c r="CC2485" s="16">
        <v>1412923</v>
      </c>
      <c r="CD2485" s="14">
        <f>CC2485/MAX(CC$11:CC2485)-1</f>
        <v>-2.0032574326396269E-3</v>
      </c>
      <c r="CF2485" s="1" t="s">
        <v>76</v>
      </c>
      <c r="CG2485" s="15">
        <v>44208.385416666664</v>
      </c>
      <c r="CH2485" s="16">
        <v>1372079.88</v>
      </c>
      <c r="CI2485" s="14">
        <f>CH2485/MAX(CH$11:CH2485)-1</f>
        <v>0</v>
      </c>
      <c r="CK2485" s="1" t="s">
        <v>77</v>
      </c>
      <c r="CL2485" s="15">
        <v>44208.385416666664</v>
      </c>
      <c r="CM2485" s="16">
        <v>1508509.75</v>
      </c>
      <c r="CN2485" s="14">
        <f>CM2485/MAX(CM$11:CM2485)-1</f>
        <v>-2.2294290240078007E-3</v>
      </c>
      <c r="CP2485" s="1" t="s">
        <v>78</v>
      </c>
      <c r="CQ2485" s="15">
        <v>44208.385416666664</v>
      </c>
      <c r="CR2485" s="16">
        <v>1648888.75</v>
      </c>
      <c r="CS2485" s="14">
        <f>CR2485/MAX(CR$11:CR2485)-1</f>
        <v>-5.2709416961365108E-3</v>
      </c>
      <c r="CU2485" s="1" t="s">
        <v>79</v>
      </c>
      <c r="CV2485" s="15">
        <v>44208.385416666664</v>
      </c>
      <c r="CW2485" s="16">
        <v>1368437.38</v>
      </c>
      <c r="CX2485" s="14">
        <f>CW2485/MAX(CW$11:CW2485)-1</f>
        <v>-5.2488481875583304E-3</v>
      </c>
    </row>
    <row r="2486" spans="4:102">
      <c r="D2486" s="1" t="s">
        <v>58</v>
      </c>
      <c r="E2486" s="15">
        <v>44209.385416666664</v>
      </c>
      <c r="F2486" s="16">
        <v>2935416.25</v>
      </c>
      <c r="G2486" s="14">
        <f>F2486/MAX(F$11:F2486)-1</f>
        <v>-4.3253132114587922E-3</v>
      </c>
      <c r="I2486" s="1" t="s">
        <v>61</v>
      </c>
      <c r="J2486" s="15">
        <v>44209.385416666664</v>
      </c>
      <c r="K2486" s="16">
        <v>3160675.75</v>
      </c>
      <c r="L2486" s="14">
        <f>K2486/MAX(K$11:K2486)-1</f>
        <v>-6.9501767588521224E-3</v>
      </c>
      <c r="N2486" s="1" t="s">
        <v>62</v>
      </c>
      <c r="O2486" s="15">
        <v>44209.385416666664</v>
      </c>
      <c r="P2486" s="16">
        <v>1865170.75</v>
      </c>
      <c r="Q2486" s="14">
        <f>P2486/MAX(P$11:P2486)-1</f>
        <v>-2.2206206744613044E-2</v>
      </c>
      <c r="S2486" s="1" t="s">
        <v>63</v>
      </c>
      <c r="T2486" s="15">
        <v>44209.385416666664</v>
      </c>
      <c r="U2486" s="16">
        <v>1163400.5</v>
      </c>
      <c r="V2486" s="14">
        <f>U2486/MAX(U$11:U2486)-1</f>
        <v>-0.21075299667474379</v>
      </c>
      <c r="X2486" s="1" t="s">
        <v>64</v>
      </c>
      <c r="Y2486" s="15">
        <v>44209.385416666664</v>
      </c>
      <c r="Z2486" s="16">
        <v>736405.63</v>
      </c>
      <c r="AA2486" s="14">
        <f>Z2486/MAX(Z$11:Z2486)-1</f>
        <v>-0.47065505576625044</v>
      </c>
      <c r="AC2486" s="1" t="s">
        <v>65</v>
      </c>
      <c r="AD2486" s="15">
        <v>44209.385416666664</v>
      </c>
      <c r="AE2486" s="16">
        <v>1930594.63</v>
      </c>
      <c r="AF2486" s="14">
        <f>AE2486/MAX(AE$11:AE2486)-1</f>
        <v>-3.2418222349385184E-3</v>
      </c>
      <c r="AH2486" s="1" t="s">
        <v>66</v>
      </c>
      <c r="AI2486" s="15">
        <v>44209.385416666664</v>
      </c>
      <c r="AJ2486" s="16">
        <v>2114690.25</v>
      </c>
      <c r="AK2486" s="14">
        <f>AJ2486/MAX(AJ$11:AJ2486)-1</f>
        <v>-4.7201530272764636E-3</v>
      </c>
      <c r="AM2486" s="1" t="s">
        <v>67</v>
      </c>
      <c r="AN2486" s="15">
        <v>44209.385416666664</v>
      </c>
      <c r="AO2486" s="16">
        <v>2135363.75</v>
      </c>
      <c r="AP2486" s="14">
        <f>AO2486/MAX(AO$11:AO2486)-1</f>
        <v>-3.5861289219238923E-3</v>
      </c>
      <c r="AR2486" s="1" t="s">
        <v>68</v>
      </c>
      <c r="AS2486" s="15">
        <v>44209.385416666664</v>
      </c>
      <c r="AT2486" s="16">
        <v>1925285</v>
      </c>
      <c r="AU2486" s="14">
        <f>AT2486/MAX(AT$11:AT2486)-1</f>
        <v>-3.4326313065502156E-2</v>
      </c>
      <c r="AW2486" s="1" t="s">
        <v>69</v>
      </c>
      <c r="AX2486" s="15">
        <v>44209.385416666664</v>
      </c>
      <c r="AY2486" s="16">
        <v>2285175</v>
      </c>
      <c r="AZ2486" s="14">
        <f>AY2486/MAX(AY$11:AY2486)-1</f>
        <v>-8.9000250791978486E-3</v>
      </c>
      <c r="BB2486" s="1" t="s">
        <v>70</v>
      </c>
      <c r="BC2486" s="15">
        <v>44209.385416666664</v>
      </c>
      <c r="BD2486" s="16">
        <v>1443260.5</v>
      </c>
      <c r="BE2486" s="14">
        <f>BD2486/MAX(BD$11:BD2486)-1</f>
        <v>0</v>
      </c>
      <c r="BG2486" s="1" t="s">
        <v>71</v>
      </c>
      <c r="BH2486" s="15">
        <v>44209.385416666664</v>
      </c>
      <c r="BI2486" s="16">
        <v>1739868.13</v>
      </c>
      <c r="BJ2486" s="14">
        <f>BI2486/MAX(BI$11:BI2486)-1</f>
        <v>-2.5462052462593698E-3</v>
      </c>
      <c r="BL2486" s="1" t="s">
        <v>72</v>
      </c>
      <c r="BM2486" s="15">
        <v>44209.385416666664</v>
      </c>
      <c r="BN2486" s="16">
        <v>1279757.6299999999</v>
      </c>
      <c r="BO2486" s="14">
        <f>BN2486/MAX(BN$11:BN2486)-1</f>
        <v>-6.4326251565516301E-4</v>
      </c>
      <c r="BQ2486" s="1" t="s">
        <v>73</v>
      </c>
      <c r="BR2486" s="15">
        <v>44209.385416666664</v>
      </c>
      <c r="BS2486" s="16">
        <v>1736362.13</v>
      </c>
      <c r="BT2486" s="14">
        <f>BS2486/MAX(BS$11:BS2486)-1</f>
        <v>-9.7112578649442005E-3</v>
      </c>
      <c r="BV2486" s="1" t="s">
        <v>74</v>
      </c>
      <c r="BW2486" s="15">
        <v>44209.385416666664</v>
      </c>
      <c r="BX2486" s="16">
        <v>1597798.75</v>
      </c>
      <c r="BY2486" s="14">
        <f>BX2486/MAX(BX$11:BX2486)-1</f>
        <v>-9.4395623130453243E-3</v>
      </c>
      <c r="CA2486" s="1" t="s">
        <v>75</v>
      </c>
      <c r="CB2486" s="15">
        <v>44209.385416666664</v>
      </c>
      <c r="CC2486" s="16">
        <v>1414051.25</v>
      </c>
      <c r="CD2486" s="14">
        <f>CC2486/MAX(CC$11:CC2486)-1</f>
        <v>-1.2063351482677342E-3</v>
      </c>
      <c r="CF2486" s="1" t="s">
        <v>76</v>
      </c>
      <c r="CG2486" s="15">
        <v>44209.385416666664</v>
      </c>
      <c r="CH2486" s="16">
        <v>1373175.63</v>
      </c>
      <c r="CI2486" s="14">
        <f>CH2486/MAX(CH$11:CH2486)-1</f>
        <v>0</v>
      </c>
      <c r="CK2486" s="1" t="s">
        <v>77</v>
      </c>
      <c r="CL2486" s="15">
        <v>44209.385416666664</v>
      </c>
      <c r="CM2486" s="16">
        <v>1509714.5</v>
      </c>
      <c r="CN2486" s="14">
        <f>CM2486/MAX(CM$11:CM2486)-1</f>
        <v>-1.4325736537436073E-3</v>
      </c>
      <c r="CP2486" s="1" t="s">
        <v>78</v>
      </c>
      <c r="CQ2486" s="15">
        <v>44209.385416666664</v>
      </c>
      <c r="CR2486" s="16">
        <v>1651908.5</v>
      </c>
      <c r="CS2486" s="14">
        <f>CR2486/MAX(CR$11:CR2486)-1</f>
        <v>-3.4492098941498739E-3</v>
      </c>
      <c r="CU2486" s="1" t="s">
        <v>79</v>
      </c>
      <c r="CV2486" s="15">
        <v>44209.385416666664</v>
      </c>
      <c r="CW2486" s="16">
        <v>1370943.5</v>
      </c>
      <c r="CX2486" s="14">
        <f>CW2486/MAX(CW$11:CW2486)-1</f>
        <v>-3.4270872556987353E-3</v>
      </c>
    </row>
    <row r="2487" spans="4:102">
      <c r="D2487" s="1" t="s">
        <v>58</v>
      </c>
      <c r="E2487" s="15">
        <v>44210.385416666664</v>
      </c>
      <c r="F2487" s="16">
        <v>2938966.5</v>
      </c>
      <c r="G2487" s="14">
        <f>F2487/MAX(F$11:F2487)-1</f>
        <v>-3.1210907926549902E-3</v>
      </c>
      <c r="I2487" s="1" t="s">
        <v>61</v>
      </c>
      <c r="J2487" s="15">
        <v>44210.385416666664</v>
      </c>
      <c r="K2487" s="16">
        <v>3161405</v>
      </c>
      <c r="L2487" s="14">
        <f>K2487/MAX(K$11:K2487)-1</f>
        <v>-6.7210543683005053E-3</v>
      </c>
      <c r="N2487" s="1" t="s">
        <v>62</v>
      </c>
      <c r="O2487" s="15">
        <v>44210.385416666664</v>
      </c>
      <c r="P2487" s="16">
        <v>1867310</v>
      </c>
      <c r="Q2487" s="14">
        <f>P2487/MAX(P$11:P2487)-1</f>
        <v>-2.1084730133304586E-2</v>
      </c>
      <c r="S2487" s="1" t="s">
        <v>63</v>
      </c>
      <c r="T2487" s="15">
        <v>44210.385416666664</v>
      </c>
      <c r="U2487" s="16">
        <v>1161694</v>
      </c>
      <c r="V2487" s="14">
        <f>U2487/MAX(U$11:U2487)-1</f>
        <v>-0.2119106805601938</v>
      </c>
      <c r="X2487" s="1" t="s">
        <v>64</v>
      </c>
      <c r="Y2487" s="15">
        <v>44210.385416666664</v>
      </c>
      <c r="Z2487" s="16">
        <v>735142.38</v>
      </c>
      <c r="AA2487" s="14">
        <f>Z2487/MAX(Z$11:Z2487)-1</f>
        <v>-0.47156310830355008</v>
      </c>
      <c r="AC2487" s="1" t="s">
        <v>65</v>
      </c>
      <c r="AD2487" s="15">
        <v>44210.385416666664</v>
      </c>
      <c r="AE2487" s="16">
        <v>1932566</v>
      </c>
      <c r="AF2487" s="14">
        <f>AE2487/MAX(AE$11:AE2487)-1</f>
        <v>-2.2240118990106694E-3</v>
      </c>
      <c r="AH2487" s="1" t="s">
        <v>66</v>
      </c>
      <c r="AI2487" s="15">
        <v>44210.385416666664</v>
      </c>
      <c r="AJ2487" s="16">
        <v>2116906.75</v>
      </c>
      <c r="AK2487" s="14">
        <f>AJ2487/MAX(AJ$11:AJ2487)-1</f>
        <v>-3.6769563790604032E-3</v>
      </c>
      <c r="AM2487" s="1" t="s">
        <v>67</v>
      </c>
      <c r="AN2487" s="15">
        <v>44210.385416666664</v>
      </c>
      <c r="AO2487" s="16">
        <v>2135297.75</v>
      </c>
      <c r="AP2487" s="14">
        <f>AO2487/MAX(AO$11:AO2487)-1</f>
        <v>-3.6169261645441209E-3</v>
      </c>
      <c r="AR2487" s="1" t="s">
        <v>68</v>
      </c>
      <c r="AS2487" s="15">
        <v>44210.385416666664</v>
      </c>
      <c r="AT2487" s="16">
        <v>1923989.5</v>
      </c>
      <c r="AU2487" s="14">
        <f>AT2487/MAX(AT$11:AT2487)-1</f>
        <v>-3.4976102712969248E-2</v>
      </c>
      <c r="AW2487" s="1" t="s">
        <v>69</v>
      </c>
      <c r="AX2487" s="15">
        <v>44210.385416666664</v>
      </c>
      <c r="AY2487" s="16">
        <v>2285484</v>
      </c>
      <c r="AZ2487" s="14">
        <f>AY2487/MAX(AY$11:AY2487)-1</f>
        <v>-8.7660091319506916E-3</v>
      </c>
      <c r="BB2487" s="1" t="s">
        <v>70</v>
      </c>
      <c r="BC2487" s="15">
        <v>44210.385416666664</v>
      </c>
      <c r="BD2487" s="16">
        <v>1444184.5</v>
      </c>
      <c r="BE2487" s="14">
        <f>BD2487/MAX(BD$11:BD2487)-1</f>
        <v>0</v>
      </c>
      <c r="BG2487" s="1" t="s">
        <v>71</v>
      </c>
      <c r="BH2487" s="15">
        <v>44210.385416666664</v>
      </c>
      <c r="BI2487" s="16">
        <v>1741645.88</v>
      </c>
      <c r="BJ2487" s="14">
        <f>BI2487/MAX(BI$11:BI2487)-1</f>
        <v>-1.5270340498633184E-3</v>
      </c>
      <c r="BL2487" s="1" t="s">
        <v>72</v>
      </c>
      <c r="BM2487" s="15">
        <v>44210.385416666664</v>
      </c>
      <c r="BN2487" s="16">
        <v>1281099.1299999999</v>
      </c>
      <c r="BO2487" s="14">
        <f>BN2487/MAX(BN$11:BN2487)-1</f>
        <v>0</v>
      </c>
      <c r="BQ2487" s="1" t="s">
        <v>73</v>
      </c>
      <c r="BR2487" s="15">
        <v>44210.385416666664</v>
      </c>
      <c r="BS2487" s="16">
        <v>1738182.38</v>
      </c>
      <c r="BT2487" s="14">
        <f>BS2487/MAX(BS$11:BS2487)-1</f>
        <v>-8.6731258694765501E-3</v>
      </c>
      <c r="BV2487" s="1" t="s">
        <v>74</v>
      </c>
      <c r="BW2487" s="15">
        <v>44210.385416666664</v>
      </c>
      <c r="BX2487" s="16">
        <v>1599668</v>
      </c>
      <c r="BY2487" s="14">
        <f>BX2487/MAX(BX$11:BX2487)-1</f>
        <v>-8.2807148060320968E-3</v>
      </c>
      <c r="CA2487" s="1" t="s">
        <v>75</v>
      </c>
      <c r="CB2487" s="15">
        <v>44210.385416666664</v>
      </c>
      <c r="CC2487" s="16">
        <v>1414990.5</v>
      </c>
      <c r="CD2487" s="14">
        <f>CC2487/MAX(CC$11:CC2487)-1</f>
        <v>-5.4291014884710886E-4</v>
      </c>
      <c r="CF2487" s="1" t="s">
        <v>76</v>
      </c>
      <c r="CG2487" s="15">
        <v>44210.385416666664</v>
      </c>
      <c r="CH2487" s="16">
        <v>1374087.63</v>
      </c>
      <c r="CI2487" s="14">
        <f>CH2487/MAX(CH$11:CH2487)-1</f>
        <v>0</v>
      </c>
      <c r="CK2487" s="1" t="s">
        <v>77</v>
      </c>
      <c r="CL2487" s="15">
        <v>44210.385416666664</v>
      </c>
      <c r="CM2487" s="16">
        <v>1510717.25</v>
      </c>
      <c r="CN2487" s="14">
        <f>CM2487/MAX(CM$11:CM2487)-1</f>
        <v>-7.693267373440893E-4</v>
      </c>
      <c r="CP2487" s="1" t="s">
        <v>78</v>
      </c>
      <c r="CQ2487" s="15">
        <v>44210.385416666664</v>
      </c>
      <c r="CR2487" s="16">
        <v>1653649.63</v>
      </c>
      <c r="CS2487" s="14">
        <f>CR2487/MAX(CR$11:CR2487)-1</f>
        <v>-2.398834236432168E-3</v>
      </c>
      <c r="CU2487" s="1" t="s">
        <v>79</v>
      </c>
      <c r="CV2487" s="15">
        <v>44210.385416666664</v>
      </c>
      <c r="CW2487" s="16">
        <v>1372388.5</v>
      </c>
      <c r="CX2487" s="14">
        <f>CW2487/MAX(CW$11:CW2487)-1</f>
        <v>-2.3766808320091481E-3</v>
      </c>
    </row>
    <row r="2488" spans="4:102">
      <c r="D2488" s="1" t="s">
        <v>58</v>
      </c>
      <c r="E2488" s="15">
        <v>44211.385416666664</v>
      </c>
      <c r="F2488" s="16">
        <v>2941199.5</v>
      </c>
      <c r="G2488" s="14">
        <f>F2488/MAX(F$11:F2488)-1</f>
        <v>-2.363671269751233E-3</v>
      </c>
      <c r="I2488" s="1" t="s">
        <v>61</v>
      </c>
      <c r="J2488" s="15">
        <v>44211.385416666664</v>
      </c>
      <c r="K2488" s="16">
        <v>3160404.75</v>
      </c>
      <c r="L2488" s="14">
        <f>K2488/MAX(K$11:K2488)-1</f>
        <v>-7.0353220010043183E-3</v>
      </c>
      <c r="N2488" s="1" t="s">
        <v>62</v>
      </c>
      <c r="O2488" s="15">
        <v>44211.385416666664</v>
      </c>
      <c r="P2488" s="16">
        <v>1869765</v>
      </c>
      <c r="Q2488" s="14">
        <f>P2488/MAX(P$11:P2488)-1</f>
        <v>-1.9797725304153135E-2</v>
      </c>
      <c r="S2488" s="1" t="s">
        <v>63</v>
      </c>
      <c r="T2488" s="15">
        <v>44211.385416666664</v>
      </c>
      <c r="U2488" s="16">
        <v>1161220.8799999999</v>
      </c>
      <c r="V2488" s="14">
        <f>U2488/MAX(U$11:U2488)-1</f>
        <v>-0.21223164358385882</v>
      </c>
      <c r="X2488" s="1" t="s">
        <v>64</v>
      </c>
      <c r="Y2488" s="15">
        <v>44211.385416666664</v>
      </c>
      <c r="Z2488" s="16">
        <v>735168.13</v>
      </c>
      <c r="AA2488" s="14">
        <f>Z2488/MAX(Z$11:Z2488)-1</f>
        <v>-0.4715445986238862</v>
      </c>
      <c r="AC2488" s="1" t="s">
        <v>65</v>
      </c>
      <c r="AD2488" s="15">
        <v>44211.385416666664</v>
      </c>
      <c r="AE2488" s="16">
        <v>1928541.25</v>
      </c>
      <c r="AF2488" s="14">
        <f>AE2488/MAX(AE$11:AE2488)-1</f>
        <v>-4.3019740012670837E-3</v>
      </c>
      <c r="AH2488" s="1" t="s">
        <v>66</v>
      </c>
      <c r="AI2488" s="15">
        <v>44211.385416666664</v>
      </c>
      <c r="AJ2488" s="16">
        <v>2114518.25</v>
      </c>
      <c r="AK2488" s="14">
        <f>AJ2488/MAX(AJ$11:AJ2488)-1</f>
        <v>-4.8011048989178295E-3</v>
      </c>
      <c r="AM2488" s="1" t="s">
        <v>67</v>
      </c>
      <c r="AN2488" s="15">
        <v>44211.385416666664</v>
      </c>
      <c r="AO2488" s="16">
        <v>2141282.5</v>
      </c>
      <c r="AP2488" s="14">
        <f>AO2488/MAX(AO$11:AO2488)-1</f>
        <v>-8.2429286497887055E-4</v>
      </c>
      <c r="AR2488" s="1" t="s">
        <v>68</v>
      </c>
      <c r="AS2488" s="15">
        <v>44211.385416666664</v>
      </c>
      <c r="AT2488" s="16">
        <v>1929533.38</v>
      </c>
      <c r="AU2488" s="14">
        <f>AT2488/MAX(AT$11:AT2488)-1</f>
        <v>-3.2195434375802412E-2</v>
      </c>
      <c r="AW2488" s="1" t="s">
        <v>69</v>
      </c>
      <c r="AX2488" s="15">
        <v>44211.385416666664</v>
      </c>
      <c r="AY2488" s="16">
        <v>2283621</v>
      </c>
      <c r="AZ2488" s="14">
        <f>AY2488/MAX(AY$11:AY2488)-1</f>
        <v>-9.5740081925379528E-3</v>
      </c>
      <c r="BB2488" s="1" t="s">
        <v>70</v>
      </c>
      <c r="BC2488" s="15">
        <v>44211.385416666664</v>
      </c>
      <c r="BD2488" s="16">
        <v>1443257.38</v>
      </c>
      <c r="BE2488" s="14">
        <f>BD2488/MAX(BD$11:BD2488)-1</f>
        <v>-6.4196783721204298E-4</v>
      </c>
      <c r="BG2488" s="1" t="s">
        <v>71</v>
      </c>
      <c r="BH2488" s="15">
        <v>44211.385416666664</v>
      </c>
      <c r="BI2488" s="16">
        <v>1738016.38</v>
      </c>
      <c r="BJ2488" s="14">
        <f>BI2488/MAX(BI$11:BI2488)-1</f>
        <v>-3.6078001065751319E-3</v>
      </c>
      <c r="BL2488" s="1" t="s">
        <v>72</v>
      </c>
      <c r="BM2488" s="15">
        <v>44211.385416666664</v>
      </c>
      <c r="BN2488" s="16">
        <v>1279653.8799999999</v>
      </c>
      <c r="BO2488" s="14">
        <f>BN2488/MAX(BN$11:BN2488)-1</f>
        <v>-1.1281328401183677E-3</v>
      </c>
      <c r="BQ2488" s="1" t="s">
        <v>73</v>
      </c>
      <c r="BR2488" s="15">
        <v>44211.385416666664</v>
      </c>
      <c r="BS2488" s="16">
        <v>1736221.38</v>
      </c>
      <c r="BT2488" s="14">
        <f>BS2488/MAX(BS$11:BS2488)-1</f>
        <v>-9.7915309474120305E-3</v>
      </c>
      <c r="BV2488" s="1" t="s">
        <v>74</v>
      </c>
      <c r="BW2488" s="15">
        <v>44211.385416666664</v>
      </c>
      <c r="BX2488" s="16">
        <v>1597070.38</v>
      </c>
      <c r="BY2488" s="14">
        <f>BX2488/MAX(BX$11:BX2488)-1</f>
        <v>-9.8911176206196716E-3</v>
      </c>
      <c r="CA2488" s="1" t="s">
        <v>75</v>
      </c>
      <c r="CB2488" s="15">
        <v>44211.385416666664</v>
      </c>
      <c r="CC2488" s="16">
        <v>1414079.88</v>
      </c>
      <c r="CD2488" s="14">
        <f>CC2488/MAX(CC$11:CC2488)-1</f>
        <v>-1.1861127817696104E-3</v>
      </c>
      <c r="CF2488" s="1" t="s">
        <v>76</v>
      </c>
      <c r="CG2488" s="15">
        <v>44211.385416666664</v>
      </c>
      <c r="CH2488" s="16">
        <v>1373203.38</v>
      </c>
      <c r="CI2488" s="14">
        <f>CH2488/MAX(CH$11:CH2488)-1</f>
        <v>-6.4351791013506077E-4</v>
      </c>
      <c r="CK2488" s="1" t="s">
        <v>77</v>
      </c>
      <c r="CL2488" s="15">
        <v>44211.385416666664</v>
      </c>
      <c r="CM2488" s="16">
        <v>1509965.38</v>
      </c>
      <c r="CN2488" s="14">
        <f>CM2488/MAX(CM$11:CM2488)-1</f>
        <v>-1.2666345997558448E-3</v>
      </c>
      <c r="CP2488" s="1" t="s">
        <v>78</v>
      </c>
      <c r="CQ2488" s="15">
        <v>44211.385416666664</v>
      </c>
      <c r="CR2488" s="16">
        <v>1651218.38</v>
      </c>
      <c r="CS2488" s="14">
        <f>CR2488/MAX(CR$11:CR2488)-1</f>
        <v>-3.8655402364586866E-3</v>
      </c>
      <c r="CU2488" s="1" t="s">
        <v>79</v>
      </c>
      <c r="CV2488" s="15">
        <v>44211.385416666664</v>
      </c>
      <c r="CW2488" s="16">
        <v>1370370.88</v>
      </c>
      <c r="CX2488" s="14">
        <f>CW2488/MAX(CW$11:CW2488)-1</f>
        <v>-3.843338969424126E-3</v>
      </c>
    </row>
    <row r="2489" spans="4:102">
      <c r="D2489" s="1" t="s">
        <v>58</v>
      </c>
      <c r="E2489" s="15">
        <v>44214.385416666664</v>
      </c>
      <c r="F2489" s="16">
        <v>2944721.5</v>
      </c>
      <c r="G2489" s="14">
        <f>F2489/MAX(F$11:F2489)-1</f>
        <v>-1.1690310728560416E-3</v>
      </c>
      <c r="I2489" s="1" t="s">
        <v>61</v>
      </c>
      <c r="J2489" s="15">
        <v>44214.385416666664</v>
      </c>
      <c r="K2489" s="16">
        <v>3151357</v>
      </c>
      <c r="L2489" s="14">
        <f>K2489/MAX(K$11:K2489)-1</f>
        <v>-9.8780262987261391E-3</v>
      </c>
      <c r="N2489" s="1" t="s">
        <v>62</v>
      </c>
      <c r="O2489" s="15">
        <v>44214.385416666664</v>
      </c>
      <c r="P2489" s="16">
        <v>1871063.5</v>
      </c>
      <c r="Q2489" s="14">
        <f>P2489/MAX(P$11:P2489)-1</f>
        <v>-1.9117001975984871E-2</v>
      </c>
      <c r="S2489" s="1" t="s">
        <v>63</v>
      </c>
      <c r="T2489" s="15">
        <v>44214.385416666664</v>
      </c>
      <c r="U2489" s="16">
        <v>1163716.75</v>
      </c>
      <c r="V2489" s="14">
        <f>U2489/MAX(U$11:U2489)-1</f>
        <v>-0.21053845373376889</v>
      </c>
      <c r="X2489" s="1" t="s">
        <v>64</v>
      </c>
      <c r="Y2489" s="15">
        <v>44214.385416666664</v>
      </c>
      <c r="Z2489" s="16">
        <v>737732.25</v>
      </c>
      <c r="AA2489" s="14">
        <f>Z2489/MAX(Z$11:Z2489)-1</f>
        <v>-0.46970145144641462</v>
      </c>
      <c r="AC2489" s="1" t="s">
        <v>65</v>
      </c>
      <c r="AD2489" s="15">
        <v>44214.385416666664</v>
      </c>
      <c r="AE2489" s="16">
        <v>1936916.5</v>
      </c>
      <c r="AF2489" s="14">
        <f>AE2489/MAX(AE$11:AE2489)-1</f>
        <v>0</v>
      </c>
      <c r="AH2489" s="1" t="s">
        <v>66</v>
      </c>
      <c r="AI2489" s="15">
        <v>44214.385416666664</v>
      </c>
      <c r="AJ2489" s="16">
        <v>2123169.75</v>
      </c>
      <c r="AK2489" s="14">
        <f>AJ2489/MAX(AJ$11:AJ2489)-1</f>
        <v>-7.2927282039736419E-4</v>
      </c>
      <c r="AM2489" s="1" t="s">
        <v>67</v>
      </c>
      <c r="AN2489" s="15">
        <v>44214.385416666664</v>
      </c>
      <c r="AO2489" s="16">
        <v>2147687</v>
      </c>
      <c r="AP2489" s="14">
        <f>AO2489/MAX(AO$11:AO2489)-1</f>
        <v>0</v>
      </c>
      <c r="AR2489" s="1" t="s">
        <v>68</v>
      </c>
      <c r="AS2489" s="15">
        <v>44214.385416666664</v>
      </c>
      <c r="AT2489" s="16">
        <v>1934253.13</v>
      </c>
      <c r="AU2489" s="14">
        <f>AT2489/MAX(AT$11:AT2489)-1</f>
        <v>-2.9828128556711131E-2</v>
      </c>
      <c r="AW2489" s="1" t="s">
        <v>69</v>
      </c>
      <c r="AX2489" s="15">
        <v>44214.385416666664</v>
      </c>
      <c r="AY2489" s="16">
        <v>2283607</v>
      </c>
      <c r="AZ2489" s="14">
        <f>AY2489/MAX(AY$11:AY2489)-1</f>
        <v>-9.5800801124780177E-3</v>
      </c>
      <c r="BB2489" s="1" t="s">
        <v>70</v>
      </c>
      <c r="BC2489" s="15">
        <v>44214.385416666664</v>
      </c>
      <c r="BD2489" s="16">
        <v>1444029.75</v>
      </c>
      <c r="BE2489" s="14">
        <f>BD2489/MAX(BD$11:BD2489)-1</f>
        <v>-1.0715389896509553E-4</v>
      </c>
      <c r="BG2489" s="1" t="s">
        <v>71</v>
      </c>
      <c r="BH2489" s="15">
        <v>44214.385416666664</v>
      </c>
      <c r="BI2489" s="16">
        <v>1745567.25</v>
      </c>
      <c r="BJ2489" s="14">
        <f>BI2489/MAX(BI$11:BI2489)-1</f>
        <v>0</v>
      </c>
      <c r="BL2489" s="1" t="s">
        <v>72</v>
      </c>
      <c r="BM2489" s="15">
        <v>44214.385416666664</v>
      </c>
      <c r="BN2489" s="16">
        <v>1284893</v>
      </c>
      <c r="BO2489" s="14">
        <f>BN2489/MAX(BN$11:BN2489)-1</f>
        <v>0</v>
      </c>
      <c r="BQ2489" s="1" t="s">
        <v>73</v>
      </c>
      <c r="BR2489" s="15">
        <v>44214.385416666664</v>
      </c>
      <c r="BS2489" s="16">
        <v>1743329.88</v>
      </c>
      <c r="BT2489" s="14">
        <f>BS2489/MAX(BS$11:BS2489)-1</f>
        <v>-5.7373838303778069E-3</v>
      </c>
      <c r="BV2489" s="1" t="s">
        <v>74</v>
      </c>
      <c r="BW2489" s="15">
        <v>44214.385416666664</v>
      </c>
      <c r="BX2489" s="16">
        <v>1600487.88</v>
      </c>
      <c r="BY2489" s="14">
        <f>BX2489/MAX(BX$11:BX2489)-1</f>
        <v>-7.7724275817177002E-3</v>
      </c>
      <c r="CA2489" s="1" t="s">
        <v>75</v>
      </c>
      <c r="CB2489" s="15">
        <v>44214.385416666664</v>
      </c>
      <c r="CC2489" s="16">
        <v>1411367.38</v>
      </c>
      <c r="CD2489" s="14">
        <f>CC2489/MAX(CC$11:CC2489)-1</f>
        <v>-3.102046038015005E-3</v>
      </c>
      <c r="CF2489" s="1" t="s">
        <v>76</v>
      </c>
      <c r="CG2489" s="15">
        <v>44214.385416666664</v>
      </c>
      <c r="CH2489" s="16">
        <v>1374437.75</v>
      </c>
      <c r="CI2489" s="14">
        <f>CH2489/MAX(CH$11:CH2489)-1</f>
        <v>0</v>
      </c>
      <c r="CK2489" s="1" t="s">
        <v>77</v>
      </c>
      <c r="CL2489" s="15">
        <v>44214.385416666664</v>
      </c>
      <c r="CM2489" s="16">
        <v>1516427.5</v>
      </c>
      <c r="CN2489" s="14">
        <f>CM2489/MAX(CM$11:CM2489)-1</f>
        <v>0</v>
      </c>
      <c r="CP2489" s="1" t="s">
        <v>78</v>
      </c>
      <c r="CQ2489" s="15">
        <v>44214.385416666664</v>
      </c>
      <c r="CR2489" s="16">
        <v>1658095.5</v>
      </c>
      <c r="CS2489" s="14">
        <f>CR2489/MAX(CR$11:CR2489)-1</f>
        <v>0</v>
      </c>
      <c r="CU2489" s="1" t="s">
        <v>79</v>
      </c>
      <c r="CV2489" s="15">
        <v>44214.385416666664</v>
      </c>
      <c r="CW2489" s="16">
        <v>1376078.25</v>
      </c>
      <c r="CX2489" s="14">
        <f>CW2489/MAX(CW$11:CW2489)-1</f>
        <v>0</v>
      </c>
    </row>
    <row r="2490" spans="4:102">
      <c r="D2490" s="1" t="s">
        <v>58</v>
      </c>
      <c r="E2490" s="15">
        <v>44215.385416666664</v>
      </c>
      <c r="F2490" s="16">
        <v>2949251.25</v>
      </c>
      <c r="G2490" s="14">
        <f>F2490/MAX(F$11:F2490)-1</f>
        <v>0</v>
      </c>
      <c r="I2490" s="1" t="s">
        <v>61</v>
      </c>
      <c r="J2490" s="15">
        <v>44215.385416666664</v>
      </c>
      <c r="K2490" s="16">
        <v>3155976.5</v>
      </c>
      <c r="L2490" s="14">
        <f>K2490/MAX(K$11:K2490)-1</f>
        <v>-8.4266298185706745E-3</v>
      </c>
      <c r="N2490" s="1" t="s">
        <v>62</v>
      </c>
      <c r="O2490" s="15">
        <v>44215.385416666664</v>
      </c>
      <c r="P2490" s="16">
        <v>1874556.75</v>
      </c>
      <c r="Q2490" s="14">
        <f>P2490/MAX(P$11:P2490)-1</f>
        <v>-1.7285706815319601E-2</v>
      </c>
      <c r="S2490" s="1" t="s">
        <v>63</v>
      </c>
      <c r="T2490" s="15">
        <v>44215.385416666664</v>
      </c>
      <c r="U2490" s="16">
        <v>1166651.5</v>
      </c>
      <c r="V2490" s="14">
        <f>U2490/MAX(U$11:U2490)-1</f>
        <v>-0.20854752916135488</v>
      </c>
      <c r="X2490" s="1" t="s">
        <v>64</v>
      </c>
      <c r="Y2490" s="15">
        <v>44215.385416666664</v>
      </c>
      <c r="Z2490" s="16">
        <v>738977.56</v>
      </c>
      <c r="AA2490" s="14">
        <f>Z2490/MAX(Z$11:Z2490)-1</f>
        <v>-0.46880629458496625</v>
      </c>
      <c r="AC2490" s="1" t="s">
        <v>65</v>
      </c>
      <c r="AD2490" s="15">
        <v>44215.385416666664</v>
      </c>
      <c r="AE2490" s="16">
        <v>1929748.38</v>
      </c>
      <c r="AF2490" s="14">
        <f>AE2490/MAX(AE$11:AE2490)-1</f>
        <v>-3.7007893732126096E-3</v>
      </c>
      <c r="AH2490" s="1" t="s">
        <v>66</v>
      </c>
      <c r="AI2490" s="15">
        <v>44215.385416666664</v>
      </c>
      <c r="AJ2490" s="16">
        <v>2125736.25</v>
      </c>
      <c r="AK2490" s="14">
        <f>AJ2490/MAX(AJ$11:AJ2490)-1</f>
        <v>0</v>
      </c>
      <c r="AM2490" s="1" t="s">
        <v>67</v>
      </c>
      <c r="AN2490" s="15">
        <v>44215.385416666664</v>
      </c>
      <c r="AO2490" s="16">
        <v>2151684</v>
      </c>
      <c r="AP2490" s="14">
        <f>AO2490/MAX(AO$11:AO2490)-1</f>
        <v>0</v>
      </c>
      <c r="AR2490" s="1" t="s">
        <v>68</v>
      </c>
      <c r="AS2490" s="15">
        <v>44215.385416666664</v>
      </c>
      <c r="AT2490" s="16">
        <v>1937258.75</v>
      </c>
      <c r="AU2490" s="14">
        <f>AT2490/MAX(AT$11:AT2490)-1</f>
        <v>-2.8320586480122922E-2</v>
      </c>
      <c r="AW2490" s="1" t="s">
        <v>69</v>
      </c>
      <c r="AX2490" s="15">
        <v>44215.385416666664</v>
      </c>
      <c r="AY2490" s="16">
        <v>2291302</v>
      </c>
      <c r="AZ2490" s="14">
        <f>AY2490/MAX(AY$11:AY2490)-1</f>
        <v>-6.2426926883132339E-3</v>
      </c>
      <c r="BB2490" s="1" t="s">
        <v>70</v>
      </c>
      <c r="BC2490" s="15">
        <v>44215.385416666664</v>
      </c>
      <c r="BD2490" s="16">
        <v>1436883.5</v>
      </c>
      <c r="BE2490" s="14">
        <f>BD2490/MAX(BD$11:BD2490)-1</f>
        <v>-5.0554482477827012E-3</v>
      </c>
      <c r="BG2490" s="1" t="s">
        <v>71</v>
      </c>
      <c r="BH2490" s="15">
        <v>44215.385416666664</v>
      </c>
      <c r="BI2490" s="16">
        <v>1739104.63</v>
      </c>
      <c r="BJ2490" s="14">
        <f>BI2490/MAX(BI$11:BI2490)-1</f>
        <v>-3.7023036494298056E-3</v>
      </c>
      <c r="BL2490" s="1" t="s">
        <v>72</v>
      </c>
      <c r="BM2490" s="15">
        <v>44215.385416666664</v>
      </c>
      <c r="BN2490" s="16">
        <v>1285210.25</v>
      </c>
      <c r="BO2490" s="14">
        <f>BN2490/MAX(BN$11:BN2490)-1</f>
        <v>0</v>
      </c>
      <c r="BQ2490" s="1" t="s">
        <v>73</v>
      </c>
      <c r="BR2490" s="15">
        <v>44215.385416666664</v>
      </c>
      <c r="BS2490" s="16">
        <v>1743760.25</v>
      </c>
      <c r="BT2490" s="14">
        <f>BS2490/MAX(BS$11:BS2490)-1</f>
        <v>-5.491933553278705E-3</v>
      </c>
      <c r="BV2490" s="1" t="s">
        <v>74</v>
      </c>
      <c r="BW2490" s="15">
        <v>44215.385416666664</v>
      </c>
      <c r="BX2490" s="16">
        <v>1604625.5</v>
      </c>
      <c r="BY2490" s="14">
        <f>BX2490/MAX(BX$11:BX2490)-1</f>
        <v>-5.207296849087939E-3</v>
      </c>
      <c r="CA2490" s="1" t="s">
        <v>75</v>
      </c>
      <c r="CB2490" s="15">
        <v>44215.385416666664</v>
      </c>
      <c r="CC2490" s="16">
        <v>1416215</v>
      </c>
      <c r="CD2490" s="14">
        <f>CC2490/MAX(CC$11:CC2490)-1</f>
        <v>0</v>
      </c>
      <c r="CF2490" s="1" t="s">
        <v>76</v>
      </c>
      <c r="CG2490" s="15">
        <v>44215.385416666664</v>
      </c>
      <c r="CH2490" s="16">
        <v>1367825.75</v>
      </c>
      <c r="CI2490" s="14">
        <f>CH2490/MAX(CH$11:CH2490)-1</f>
        <v>-4.8106944094048476E-3</v>
      </c>
      <c r="CK2490" s="1" t="s">
        <v>77</v>
      </c>
      <c r="CL2490" s="15">
        <v>44215.385416666664</v>
      </c>
      <c r="CM2490" s="16">
        <v>1509883.75</v>
      </c>
      <c r="CN2490" s="14">
        <f>CM2490/MAX(CM$11:CM2490)-1</f>
        <v>-4.3152409198593533E-3</v>
      </c>
      <c r="CP2490" s="1" t="s">
        <v>78</v>
      </c>
      <c r="CQ2490" s="15">
        <v>44215.385416666664</v>
      </c>
      <c r="CR2490" s="16">
        <v>1656890.13</v>
      </c>
      <c r="CS2490" s="14">
        <f>CR2490/MAX(CR$11:CR2490)-1</f>
        <v>-7.2696053996901266E-4</v>
      </c>
      <c r="CU2490" s="1" t="s">
        <v>79</v>
      </c>
      <c r="CV2490" s="15">
        <v>44215.385416666664</v>
      </c>
      <c r="CW2490" s="16">
        <v>1375077.88</v>
      </c>
      <c r="CX2490" s="14">
        <f>CW2490/MAX(CW$11:CW2490)-1</f>
        <v>-7.2697174016089772E-4</v>
      </c>
    </row>
    <row r="2491" spans="4:102">
      <c r="D2491" s="1" t="s">
        <v>58</v>
      </c>
      <c r="E2491" s="15">
        <v>44216.385416666664</v>
      </c>
      <c r="F2491" s="16">
        <v>2955223</v>
      </c>
      <c r="G2491" s="14">
        <f>F2491/MAX(F$11:F2491)-1</f>
        <v>0</v>
      </c>
      <c r="I2491" s="1" t="s">
        <v>61</v>
      </c>
      <c r="J2491" s="15">
        <v>44216.385416666664</v>
      </c>
      <c r="K2491" s="16">
        <v>3159810.5</v>
      </c>
      <c r="L2491" s="14">
        <f>K2491/MAX(K$11:K2491)-1</f>
        <v>-7.222028865022545E-3</v>
      </c>
      <c r="N2491" s="1" t="s">
        <v>62</v>
      </c>
      <c r="O2491" s="15">
        <v>44216.385416666664</v>
      </c>
      <c r="P2491" s="16">
        <v>1877920</v>
      </c>
      <c r="Q2491" s="14">
        <f>P2491/MAX(P$11:P2491)-1</f>
        <v>-1.5522562623204172E-2</v>
      </c>
      <c r="S2491" s="1" t="s">
        <v>63</v>
      </c>
      <c r="T2491" s="15">
        <v>44216.385416666664</v>
      </c>
      <c r="U2491" s="16">
        <v>1169072.5</v>
      </c>
      <c r="V2491" s="14">
        <f>U2491/MAX(U$11:U2491)-1</f>
        <v>-0.20690513086854823</v>
      </c>
      <c r="X2491" s="1" t="s">
        <v>64</v>
      </c>
      <c r="Y2491" s="15">
        <v>44216.385416666664</v>
      </c>
      <c r="Z2491" s="16">
        <v>739670.75</v>
      </c>
      <c r="AA2491" s="14">
        <f>Z2491/MAX(Z$11:Z2491)-1</f>
        <v>-0.46830801400841315</v>
      </c>
      <c r="AC2491" s="1" t="s">
        <v>65</v>
      </c>
      <c r="AD2491" s="15">
        <v>44216.385416666664</v>
      </c>
      <c r="AE2491" s="16">
        <v>1934764.38</v>
      </c>
      <c r="AF2491" s="14">
        <f>AE2491/MAX(AE$11:AE2491)-1</f>
        <v>-1.1111062350906975E-3</v>
      </c>
      <c r="AH2491" s="1" t="s">
        <v>66</v>
      </c>
      <c r="AI2491" s="15">
        <v>44216.385416666664</v>
      </c>
      <c r="AJ2491" s="16">
        <v>2130456.75</v>
      </c>
      <c r="AK2491" s="14">
        <f>AJ2491/MAX(AJ$11:AJ2491)-1</f>
        <v>0</v>
      </c>
      <c r="AM2491" s="1" t="s">
        <v>67</v>
      </c>
      <c r="AN2491" s="15">
        <v>44216.385416666664</v>
      </c>
      <c r="AO2491" s="16">
        <v>2155956.5</v>
      </c>
      <c r="AP2491" s="14">
        <f>AO2491/MAX(AO$11:AO2491)-1</f>
        <v>0</v>
      </c>
      <c r="AR2491" s="1" t="s">
        <v>68</v>
      </c>
      <c r="AS2491" s="15">
        <v>44216.385416666664</v>
      </c>
      <c r="AT2491" s="16">
        <v>1941221.75</v>
      </c>
      <c r="AU2491" s="14">
        <f>AT2491/MAX(AT$11:AT2491)-1</f>
        <v>-2.6332847095397294E-2</v>
      </c>
      <c r="AW2491" s="1" t="s">
        <v>69</v>
      </c>
      <c r="AX2491" s="15">
        <v>44216.385416666664</v>
      </c>
      <c r="AY2491" s="16">
        <v>2295482.75</v>
      </c>
      <c r="AZ2491" s="14">
        <f>AY2491/MAX(AY$11:AY2491)-1</f>
        <v>-4.4294655962305862E-3</v>
      </c>
      <c r="BB2491" s="1" t="s">
        <v>70</v>
      </c>
      <c r="BC2491" s="15">
        <v>44216.385416666664</v>
      </c>
      <c r="BD2491" s="16">
        <v>1436454</v>
      </c>
      <c r="BE2491" s="14">
        <f>BD2491/MAX(BD$11:BD2491)-1</f>
        <v>-5.3528479221318648E-3</v>
      </c>
      <c r="BG2491" s="1" t="s">
        <v>71</v>
      </c>
      <c r="BH2491" s="15">
        <v>44216.385416666664</v>
      </c>
      <c r="BI2491" s="16">
        <v>1743625</v>
      </c>
      <c r="BJ2491" s="14">
        <f>BI2491/MAX(BI$11:BI2491)-1</f>
        <v>-1.112675550025366E-3</v>
      </c>
      <c r="BL2491" s="1" t="s">
        <v>72</v>
      </c>
      <c r="BM2491" s="15">
        <v>44216.385416666664</v>
      </c>
      <c r="BN2491" s="16">
        <v>1288198.6299999999</v>
      </c>
      <c r="BO2491" s="14">
        <f>BN2491/MAX(BN$11:BN2491)-1</f>
        <v>0</v>
      </c>
      <c r="BQ2491" s="1" t="s">
        <v>73</v>
      </c>
      <c r="BR2491" s="15">
        <v>44216.385416666664</v>
      </c>
      <c r="BS2491" s="16">
        <v>1747814.75</v>
      </c>
      <c r="BT2491" s="14">
        <f>BS2491/MAX(BS$11:BS2491)-1</f>
        <v>-3.1795554867364295E-3</v>
      </c>
      <c r="BV2491" s="1" t="s">
        <v>74</v>
      </c>
      <c r="BW2491" s="15">
        <v>44216.385416666664</v>
      </c>
      <c r="BX2491" s="16">
        <v>1607922.38</v>
      </c>
      <c r="BY2491" s="14">
        <f>BX2491/MAX(BX$11:BX2491)-1</f>
        <v>-3.1633855643899977E-3</v>
      </c>
      <c r="CA2491" s="1" t="s">
        <v>75</v>
      </c>
      <c r="CB2491" s="15">
        <v>44216.385416666664</v>
      </c>
      <c r="CC2491" s="16">
        <v>1417244.75</v>
      </c>
      <c r="CD2491" s="14">
        <f>CC2491/MAX(CC$11:CC2491)-1</f>
        <v>0</v>
      </c>
      <c r="CF2491" s="1" t="s">
        <v>76</v>
      </c>
      <c r="CG2491" s="15">
        <v>44216.385416666664</v>
      </c>
      <c r="CH2491" s="16">
        <v>1367436</v>
      </c>
      <c r="CI2491" s="14">
        <f>CH2491/MAX(CH$11:CH2491)-1</f>
        <v>-5.0942649094147807E-3</v>
      </c>
      <c r="CK2491" s="1" t="s">
        <v>77</v>
      </c>
      <c r="CL2491" s="15">
        <v>44216.385416666664</v>
      </c>
      <c r="CM2491" s="16">
        <v>1514036.38</v>
      </c>
      <c r="CN2491" s="14">
        <f>CM2491/MAX(CM$11:CM2491)-1</f>
        <v>-1.5768112883736141E-3</v>
      </c>
      <c r="CP2491" s="1" t="s">
        <v>78</v>
      </c>
      <c r="CQ2491" s="15">
        <v>44216.385416666664</v>
      </c>
      <c r="CR2491" s="16">
        <v>1661066.38</v>
      </c>
      <c r="CS2491" s="14">
        <f>CR2491/MAX(CR$11:CR2491)-1</f>
        <v>0</v>
      </c>
      <c r="CU2491" s="1" t="s">
        <v>79</v>
      </c>
      <c r="CV2491" s="15">
        <v>44216.385416666664</v>
      </c>
      <c r="CW2491" s="16">
        <v>1378543.75</v>
      </c>
      <c r="CX2491" s="14">
        <f>CW2491/MAX(CW$11:CW2491)-1</f>
        <v>0</v>
      </c>
    </row>
    <row r="2492" spans="4:102">
      <c r="D2492" s="1" t="s">
        <v>58</v>
      </c>
      <c r="E2492" s="15">
        <v>44217.385416666664</v>
      </c>
      <c r="F2492" s="16">
        <v>2962122.25</v>
      </c>
      <c r="G2492" s="14">
        <f>F2492/MAX(F$11:F2492)-1</f>
        <v>0</v>
      </c>
      <c r="I2492" s="1" t="s">
        <v>61</v>
      </c>
      <c r="J2492" s="15">
        <v>44217.385416666664</v>
      </c>
      <c r="K2492" s="16">
        <v>3181140.5</v>
      </c>
      <c r="L2492" s="14">
        <f>K2492/MAX(K$11:K2492)-1</f>
        <v>-5.2037567274754171E-4</v>
      </c>
      <c r="N2492" s="1" t="s">
        <v>62</v>
      </c>
      <c r="O2492" s="15">
        <v>44217.385416666664</v>
      </c>
      <c r="P2492" s="16">
        <v>1891404.13</v>
      </c>
      <c r="Q2492" s="14">
        <f>P2492/MAX(P$11:P2492)-1</f>
        <v>-8.4536663189657135E-3</v>
      </c>
      <c r="S2492" s="1" t="s">
        <v>63</v>
      </c>
      <c r="T2492" s="15">
        <v>44217.385416666664</v>
      </c>
      <c r="U2492" s="16">
        <v>1176798.3799999999</v>
      </c>
      <c r="V2492" s="14">
        <f>U2492/MAX(U$11:U2492)-1</f>
        <v>-0.20166391974817266</v>
      </c>
      <c r="X2492" s="1" t="s">
        <v>64</v>
      </c>
      <c r="Y2492" s="15">
        <v>44217.385416666664</v>
      </c>
      <c r="Z2492" s="16">
        <v>741207.25</v>
      </c>
      <c r="AA2492" s="14">
        <f>Z2492/MAX(Z$11:Z2492)-1</f>
        <v>-0.4672035432199223</v>
      </c>
      <c r="AC2492" s="1" t="s">
        <v>65</v>
      </c>
      <c r="AD2492" s="15">
        <v>44217.385416666664</v>
      </c>
      <c r="AE2492" s="16">
        <v>1923873</v>
      </c>
      <c r="AF2492" s="14">
        <f>AE2492/MAX(AE$11:AE2492)-1</f>
        <v>-6.7341570996994893E-3</v>
      </c>
      <c r="AH2492" s="1" t="s">
        <v>66</v>
      </c>
      <c r="AI2492" s="15">
        <v>44217.385416666664</v>
      </c>
      <c r="AJ2492" s="16">
        <v>2126080.25</v>
      </c>
      <c r="AK2492" s="14">
        <f>AJ2492/MAX(AJ$11:AJ2492)-1</f>
        <v>-2.0542543283265102E-3</v>
      </c>
      <c r="AM2492" s="1" t="s">
        <v>67</v>
      </c>
      <c r="AN2492" s="15">
        <v>44217.385416666664</v>
      </c>
      <c r="AO2492" s="16">
        <v>2160972.25</v>
      </c>
      <c r="AP2492" s="14">
        <f>AO2492/MAX(AO$11:AO2492)-1</f>
        <v>0</v>
      </c>
      <c r="AR2492" s="1" t="s">
        <v>68</v>
      </c>
      <c r="AS2492" s="15">
        <v>44217.385416666664</v>
      </c>
      <c r="AT2492" s="16">
        <v>1948689.5</v>
      </c>
      <c r="AU2492" s="14">
        <f>AT2492/MAX(AT$11:AT2492)-1</f>
        <v>-2.258721479908532E-2</v>
      </c>
      <c r="AW2492" s="1" t="s">
        <v>69</v>
      </c>
      <c r="AX2492" s="15">
        <v>44217.385416666664</v>
      </c>
      <c r="AY2492" s="16">
        <v>2303787</v>
      </c>
      <c r="AZ2492" s="14">
        <f>AY2492/MAX(AY$11:AY2492)-1</f>
        <v>-8.2784122753398748E-4</v>
      </c>
      <c r="BB2492" s="1" t="s">
        <v>70</v>
      </c>
      <c r="BC2492" s="15">
        <v>44217.385416666664</v>
      </c>
      <c r="BD2492" s="16">
        <v>1432746.75</v>
      </c>
      <c r="BE2492" s="14">
        <f>BD2492/MAX(BD$11:BD2492)-1</f>
        <v>-7.9198675792462314E-3</v>
      </c>
      <c r="BG2492" s="1" t="s">
        <v>71</v>
      </c>
      <c r="BH2492" s="15">
        <v>44217.385416666664</v>
      </c>
      <c r="BI2492" s="16">
        <v>1733806.88</v>
      </c>
      <c r="BJ2492" s="14">
        <f>BI2492/MAX(BI$11:BI2492)-1</f>
        <v>-6.737276951088611E-3</v>
      </c>
      <c r="BL2492" s="1" t="s">
        <v>72</v>
      </c>
      <c r="BM2492" s="15">
        <v>44217.385416666664</v>
      </c>
      <c r="BN2492" s="16">
        <v>1282122.3799999999</v>
      </c>
      <c r="BO2492" s="14">
        <f>BN2492/MAX(BN$11:BN2492)-1</f>
        <v>-4.7168579895167095E-3</v>
      </c>
      <c r="BQ2492" s="1" t="s">
        <v>73</v>
      </c>
      <c r="BR2492" s="15">
        <v>44217.385416666664</v>
      </c>
      <c r="BS2492" s="16">
        <v>1739570.63</v>
      </c>
      <c r="BT2492" s="14">
        <f>BS2492/MAX(BS$11:BS2492)-1</f>
        <v>-7.8813737789901195E-3</v>
      </c>
      <c r="BV2492" s="1" t="s">
        <v>74</v>
      </c>
      <c r="BW2492" s="15">
        <v>44217.385416666664</v>
      </c>
      <c r="BX2492" s="16">
        <v>1611601.88</v>
      </c>
      <c r="BY2492" s="14">
        <f>BX2492/MAX(BX$11:BX2492)-1</f>
        <v>-8.8226778878197631E-4</v>
      </c>
      <c r="CA2492" s="1" t="s">
        <v>75</v>
      </c>
      <c r="CB2492" s="15">
        <v>44217.385416666664</v>
      </c>
      <c r="CC2492" s="16">
        <v>1416905.5</v>
      </c>
      <c r="CD2492" s="14">
        <f>CC2492/MAX(CC$11:CC2492)-1</f>
        <v>-2.393729100073072E-4</v>
      </c>
      <c r="CF2492" s="1" t="s">
        <v>76</v>
      </c>
      <c r="CG2492" s="15">
        <v>44217.385416666664</v>
      </c>
      <c r="CH2492" s="16">
        <v>1363906.13</v>
      </c>
      <c r="CI2492" s="14">
        <f>CH2492/MAX(CH$11:CH2492)-1</f>
        <v>-7.6624932631543796E-3</v>
      </c>
      <c r="CK2492" s="1" t="s">
        <v>77</v>
      </c>
      <c r="CL2492" s="15">
        <v>44217.385416666664</v>
      </c>
      <c r="CM2492" s="16">
        <v>1505178.63</v>
      </c>
      <c r="CN2492" s="14">
        <f>CM2492/MAX(CM$11:CM2492)-1</f>
        <v>-7.4180071252994972E-3</v>
      </c>
      <c r="CP2492" s="1" t="s">
        <v>78</v>
      </c>
      <c r="CQ2492" s="15">
        <v>44217.385416666664</v>
      </c>
      <c r="CR2492" s="16">
        <v>1652833.25</v>
      </c>
      <c r="CS2492" s="14">
        <f>CR2492/MAX(CR$11:CR2492)-1</f>
        <v>-4.9565328027407762E-3</v>
      </c>
      <c r="CU2492" s="1" t="s">
        <v>79</v>
      </c>
      <c r="CV2492" s="15">
        <v>44217.385416666664</v>
      </c>
      <c r="CW2492" s="16">
        <v>1371711</v>
      </c>
      <c r="CX2492" s="14">
        <f>CW2492/MAX(CW$11:CW2492)-1</f>
        <v>-4.9564984789202127E-3</v>
      </c>
    </row>
    <row r="2493" spans="4:102">
      <c r="D2493" s="1" t="s">
        <v>58</v>
      </c>
      <c r="E2493" s="15">
        <v>44218.385416666664</v>
      </c>
      <c r="F2493" s="16">
        <v>2980025.25</v>
      </c>
      <c r="G2493" s="14">
        <f>F2493/MAX(F$11:F2493)-1</f>
        <v>0</v>
      </c>
      <c r="I2493" s="1" t="s">
        <v>61</v>
      </c>
      <c r="J2493" s="15">
        <v>44218.385416666664</v>
      </c>
      <c r="K2493" s="16">
        <v>3195162.5</v>
      </c>
      <c r="L2493" s="14">
        <f>K2493/MAX(K$11:K2493)-1</f>
        <v>0</v>
      </c>
      <c r="N2493" s="1" t="s">
        <v>62</v>
      </c>
      <c r="O2493" s="15">
        <v>44218.385416666664</v>
      </c>
      <c r="P2493" s="16">
        <v>1899447.25</v>
      </c>
      <c r="Q2493" s="14">
        <f>P2493/MAX(P$11:P2493)-1</f>
        <v>-4.2371554100270048E-3</v>
      </c>
      <c r="S2493" s="1" t="s">
        <v>63</v>
      </c>
      <c r="T2493" s="15">
        <v>44218.385416666664</v>
      </c>
      <c r="U2493" s="16">
        <v>1181253.8799999999</v>
      </c>
      <c r="V2493" s="14">
        <f>U2493/MAX(U$11:U2493)-1</f>
        <v>-0.19864132346828822</v>
      </c>
      <c r="X2493" s="1" t="s">
        <v>64</v>
      </c>
      <c r="Y2493" s="15">
        <v>44218.385416666664</v>
      </c>
      <c r="Z2493" s="16">
        <v>741900.5</v>
      </c>
      <c r="AA2493" s="14">
        <f>Z2493/MAX(Z$11:Z2493)-1</f>
        <v>-0.46670521951401844</v>
      </c>
      <c r="AC2493" s="1" t="s">
        <v>65</v>
      </c>
      <c r="AD2493" s="15">
        <v>44218.385416666664</v>
      </c>
      <c r="AE2493" s="16">
        <v>1940900.5</v>
      </c>
      <c r="AF2493" s="14">
        <f>AE2493/MAX(AE$11:AE2493)-1</f>
        <v>0</v>
      </c>
      <c r="AH2493" s="1" t="s">
        <v>66</v>
      </c>
      <c r="AI2493" s="15">
        <v>44218.385416666664</v>
      </c>
      <c r="AJ2493" s="16">
        <v>2144836.25</v>
      </c>
      <c r="AK2493" s="14">
        <f>AJ2493/MAX(AJ$11:AJ2493)-1</f>
        <v>0</v>
      </c>
      <c r="AM2493" s="1" t="s">
        <v>67</v>
      </c>
      <c r="AN2493" s="15">
        <v>44218.385416666664</v>
      </c>
      <c r="AO2493" s="16">
        <v>2174034.25</v>
      </c>
      <c r="AP2493" s="14">
        <f>AO2493/MAX(AO$11:AO2493)-1</f>
        <v>0</v>
      </c>
      <c r="AR2493" s="1" t="s">
        <v>68</v>
      </c>
      <c r="AS2493" s="15">
        <v>44218.385416666664</v>
      </c>
      <c r="AT2493" s="16">
        <v>1958899.5</v>
      </c>
      <c r="AU2493" s="14">
        <f>AT2493/MAX(AT$11:AT2493)-1</f>
        <v>-1.7466140078406966E-2</v>
      </c>
      <c r="AW2493" s="1" t="s">
        <v>69</v>
      </c>
      <c r="AX2493" s="15">
        <v>44218.385416666664</v>
      </c>
      <c r="AY2493" s="16">
        <v>2315856</v>
      </c>
      <c r="AZ2493" s="14">
        <f>AY2493/MAX(AY$11:AY2493)-1</f>
        <v>0</v>
      </c>
      <c r="BB2493" s="1" t="s">
        <v>70</v>
      </c>
      <c r="BC2493" s="15">
        <v>44218.385416666664</v>
      </c>
      <c r="BD2493" s="16">
        <v>1432184.25</v>
      </c>
      <c r="BE2493" s="14">
        <f>BD2493/MAX(BD$11:BD2493)-1</f>
        <v>-8.3093607499595823E-3</v>
      </c>
      <c r="BG2493" s="1" t="s">
        <v>71</v>
      </c>
      <c r="BH2493" s="15">
        <v>44218.385416666664</v>
      </c>
      <c r="BI2493" s="16">
        <v>1749165.38</v>
      </c>
      <c r="BJ2493" s="14">
        <f>BI2493/MAX(BI$11:BI2493)-1</f>
        <v>0</v>
      </c>
      <c r="BL2493" s="1" t="s">
        <v>72</v>
      </c>
      <c r="BM2493" s="15">
        <v>44218.385416666664</v>
      </c>
      <c r="BN2493" s="16">
        <v>1293470.1299999999</v>
      </c>
      <c r="BO2493" s="14">
        <f>BN2493/MAX(BN$11:BN2493)-1</f>
        <v>0</v>
      </c>
      <c r="BQ2493" s="1" t="s">
        <v>73</v>
      </c>
      <c r="BR2493" s="15">
        <v>44218.385416666664</v>
      </c>
      <c r="BS2493" s="16">
        <v>1754967.13</v>
      </c>
      <c r="BT2493" s="14">
        <f>BS2493/MAX(BS$11:BS2493)-1</f>
        <v>0</v>
      </c>
      <c r="BV2493" s="1" t="s">
        <v>74</v>
      </c>
      <c r="BW2493" s="15">
        <v>44218.385416666664</v>
      </c>
      <c r="BX2493" s="16">
        <v>1621340.25</v>
      </c>
      <c r="BY2493" s="14">
        <f>BX2493/MAX(BX$11:BX2493)-1</f>
        <v>0</v>
      </c>
      <c r="CA2493" s="1" t="s">
        <v>75</v>
      </c>
      <c r="CB2493" s="15">
        <v>44218.385416666664</v>
      </c>
      <c r="CC2493" s="16">
        <v>1412840.75</v>
      </c>
      <c r="CD2493" s="14">
        <f>CC2493/MAX(CC$11:CC2493)-1</f>
        <v>-3.1074378649136314E-3</v>
      </c>
      <c r="CF2493" s="1" t="s">
        <v>76</v>
      </c>
      <c r="CG2493" s="15">
        <v>44218.385416666664</v>
      </c>
      <c r="CH2493" s="16">
        <v>1364163.88</v>
      </c>
      <c r="CI2493" s="14">
        <f>CH2493/MAX(CH$11:CH2493)-1</f>
        <v>-7.4749620344756185E-3</v>
      </c>
      <c r="CK2493" s="1" t="s">
        <v>77</v>
      </c>
      <c r="CL2493" s="15">
        <v>44218.385416666664</v>
      </c>
      <c r="CM2493" s="16">
        <v>1518526.25</v>
      </c>
      <c r="CN2493" s="14">
        <f>CM2493/MAX(CM$11:CM2493)-1</f>
        <v>0</v>
      </c>
      <c r="CP2493" s="1" t="s">
        <v>78</v>
      </c>
      <c r="CQ2493" s="15">
        <v>44218.385416666664</v>
      </c>
      <c r="CR2493" s="16">
        <v>1667474.5</v>
      </c>
      <c r="CS2493" s="14">
        <f>CR2493/MAX(CR$11:CR2493)-1</f>
        <v>0</v>
      </c>
      <c r="CU2493" s="1" t="s">
        <v>79</v>
      </c>
      <c r="CV2493" s="15">
        <v>44218.385416666664</v>
      </c>
      <c r="CW2493" s="16">
        <v>1383862</v>
      </c>
      <c r="CX2493" s="14">
        <f>CW2493/MAX(CW$11:CW2493)-1</f>
        <v>0</v>
      </c>
    </row>
    <row r="2494" spans="4:102">
      <c r="D2494" s="1" t="s">
        <v>58</v>
      </c>
      <c r="E2494" s="15">
        <v>44221.385416666664</v>
      </c>
      <c r="F2494" s="16">
        <v>2983929.5</v>
      </c>
      <c r="G2494" s="14">
        <f>F2494/MAX(F$11:F2494)-1</f>
        <v>0</v>
      </c>
      <c r="I2494" s="1" t="s">
        <v>61</v>
      </c>
      <c r="J2494" s="15">
        <v>44221.385416666664</v>
      </c>
      <c r="K2494" s="16">
        <v>3211190</v>
      </c>
      <c r="L2494" s="14">
        <f>K2494/MAX(K$11:K2494)-1</f>
        <v>0</v>
      </c>
      <c r="N2494" s="1" t="s">
        <v>62</v>
      </c>
      <c r="O2494" s="15">
        <v>44221.385416666664</v>
      </c>
      <c r="P2494" s="16">
        <v>1874549.88</v>
      </c>
      <c r="Q2494" s="14">
        <f>P2494/MAX(P$11:P2494)-1</f>
        <v>-1.7289308331888464E-2</v>
      </c>
      <c r="S2494" s="1" t="s">
        <v>63</v>
      </c>
      <c r="T2494" s="15">
        <v>44221.385416666664</v>
      </c>
      <c r="U2494" s="16">
        <v>1171789.25</v>
      </c>
      <c r="V2494" s="14">
        <f>U2494/MAX(U$11:U2494)-1</f>
        <v>-0.20506209676611842</v>
      </c>
      <c r="X2494" s="1" t="s">
        <v>64</v>
      </c>
      <c r="Y2494" s="15">
        <v>44221.385416666664</v>
      </c>
      <c r="Z2494" s="16">
        <v>734758.81</v>
      </c>
      <c r="AA2494" s="14">
        <f>Z2494/MAX(Z$11:Z2494)-1</f>
        <v>-0.47183882705417901</v>
      </c>
      <c r="AC2494" s="1" t="s">
        <v>65</v>
      </c>
      <c r="AD2494" s="15">
        <v>44221.385416666664</v>
      </c>
      <c r="AE2494" s="16">
        <v>1944604.75</v>
      </c>
      <c r="AF2494" s="14">
        <f>AE2494/MAX(AE$11:AE2494)-1</f>
        <v>0</v>
      </c>
      <c r="AH2494" s="1" t="s">
        <v>66</v>
      </c>
      <c r="AI2494" s="15">
        <v>44221.385416666664</v>
      </c>
      <c r="AJ2494" s="16">
        <v>2148916.5</v>
      </c>
      <c r="AK2494" s="14">
        <f>AJ2494/MAX(AJ$11:AJ2494)-1</f>
        <v>0</v>
      </c>
      <c r="AM2494" s="1" t="s">
        <v>67</v>
      </c>
      <c r="AN2494" s="15">
        <v>44221.385416666664</v>
      </c>
      <c r="AO2494" s="16">
        <v>2176882.75</v>
      </c>
      <c r="AP2494" s="14">
        <f>AO2494/MAX(AO$11:AO2494)-1</f>
        <v>0</v>
      </c>
      <c r="AR2494" s="1" t="s">
        <v>68</v>
      </c>
      <c r="AS2494" s="15">
        <v>44221.385416666664</v>
      </c>
      <c r="AT2494" s="16">
        <v>1940892.88</v>
      </c>
      <c r="AU2494" s="14">
        <f>AT2494/MAX(AT$11:AT2494)-1</f>
        <v>-2.6497799871439409E-2</v>
      </c>
      <c r="AW2494" s="1" t="s">
        <v>69</v>
      </c>
      <c r="AX2494" s="15">
        <v>44221.385416666664</v>
      </c>
      <c r="AY2494" s="16">
        <v>2316292.5</v>
      </c>
      <c r="AZ2494" s="14">
        <f>AY2494/MAX(AY$11:AY2494)-1</f>
        <v>0</v>
      </c>
      <c r="BB2494" s="1" t="s">
        <v>70</v>
      </c>
      <c r="BC2494" s="15">
        <v>44221.385416666664</v>
      </c>
      <c r="BD2494" s="16">
        <v>1435633.75</v>
      </c>
      <c r="BE2494" s="14">
        <f>BD2494/MAX(BD$11:BD2494)-1</f>
        <v>-5.9208155190697553E-3</v>
      </c>
      <c r="BG2494" s="1" t="s">
        <v>71</v>
      </c>
      <c r="BH2494" s="15">
        <v>44221.385416666664</v>
      </c>
      <c r="BI2494" s="16">
        <v>1752506.5</v>
      </c>
      <c r="BJ2494" s="14">
        <f>BI2494/MAX(BI$11:BI2494)-1</f>
        <v>0</v>
      </c>
      <c r="BL2494" s="1" t="s">
        <v>72</v>
      </c>
      <c r="BM2494" s="15">
        <v>44221.385416666664</v>
      </c>
      <c r="BN2494" s="16">
        <v>1295938.75</v>
      </c>
      <c r="BO2494" s="14">
        <f>BN2494/MAX(BN$11:BN2494)-1</f>
        <v>0</v>
      </c>
      <c r="BQ2494" s="1" t="s">
        <v>73</v>
      </c>
      <c r="BR2494" s="15">
        <v>44221.385416666664</v>
      </c>
      <c r="BS2494" s="16">
        <v>1758316.63</v>
      </c>
      <c r="BT2494" s="14">
        <f>BS2494/MAX(BS$11:BS2494)-1</f>
        <v>0</v>
      </c>
      <c r="BV2494" s="1" t="s">
        <v>74</v>
      </c>
      <c r="BW2494" s="15">
        <v>44221.385416666664</v>
      </c>
      <c r="BX2494" s="16">
        <v>1623464</v>
      </c>
      <c r="BY2494" s="14">
        <f>BX2494/MAX(BX$11:BX2494)-1</f>
        <v>0</v>
      </c>
      <c r="CA2494" s="1" t="s">
        <v>75</v>
      </c>
      <c r="CB2494" s="15">
        <v>44221.385416666664</v>
      </c>
      <c r="CC2494" s="16">
        <v>1418089.25</v>
      </c>
      <c r="CD2494" s="14">
        <f>CC2494/MAX(CC$11:CC2494)-1</f>
        <v>0</v>
      </c>
      <c r="CF2494" s="1" t="s">
        <v>76</v>
      </c>
      <c r="CG2494" s="15">
        <v>44221.385416666664</v>
      </c>
      <c r="CH2494" s="16">
        <v>1367429.88</v>
      </c>
      <c r="CI2494" s="14">
        <f>CH2494/MAX(CH$11:CH2494)-1</f>
        <v>-5.0987176392675027E-3</v>
      </c>
      <c r="CK2494" s="1" t="s">
        <v>77</v>
      </c>
      <c r="CL2494" s="15">
        <v>44221.385416666664</v>
      </c>
      <c r="CM2494" s="16">
        <v>1521430</v>
      </c>
      <c r="CN2494" s="14">
        <f>CM2494/MAX(CM$11:CM2494)-1</f>
        <v>0</v>
      </c>
      <c r="CP2494" s="1" t="s">
        <v>78</v>
      </c>
      <c r="CQ2494" s="15">
        <v>44221.385416666664</v>
      </c>
      <c r="CR2494" s="16">
        <v>1670659.63</v>
      </c>
      <c r="CS2494" s="14">
        <f>CR2494/MAX(CR$11:CR2494)-1</f>
        <v>0</v>
      </c>
      <c r="CU2494" s="1" t="s">
        <v>79</v>
      </c>
      <c r="CV2494" s="15">
        <v>44221.385416666664</v>
      </c>
      <c r="CW2494" s="16">
        <v>1386505.38</v>
      </c>
      <c r="CX2494" s="14">
        <f>CW2494/MAX(CW$11:CW2494)-1</f>
        <v>0</v>
      </c>
    </row>
    <row r="2495" spans="4:102">
      <c r="D2495" s="1" t="s">
        <v>58</v>
      </c>
      <c r="E2495" s="15">
        <v>44223.385416666664</v>
      </c>
      <c r="F2495" s="16">
        <v>2984932</v>
      </c>
      <c r="G2495" s="14">
        <f>F2495/MAX(F$11:F2495)-1</f>
        <v>0</v>
      </c>
      <c r="I2495" s="1" t="s">
        <v>61</v>
      </c>
      <c r="J2495" s="15">
        <v>44223.385416666664</v>
      </c>
      <c r="K2495" s="16">
        <v>3226131</v>
      </c>
      <c r="L2495" s="14">
        <f>K2495/MAX(K$11:K2495)-1</f>
        <v>0</v>
      </c>
      <c r="N2495" s="1" t="s">
        <v>62</v>
      </c>
      <c r="O2495" s="15">
        <v>44223.385416666664</v>
      </c>
      <c r="P2495" s="16">
        <v>1882774.38</v>
      </c>
      <c r="Q2495" s="14">
        <f>P2495/MAX(P$11:P2495)-1</f>
        <v>-1.297771109467627E-2</v>
      </c>
      <c r="S2495" s="1" t="s">
        <v>63</v>
      </c>
      <c r="T2495" s="15">
        <v>44223.385416666664</v>
      </c>
      <c r="U2495" s="16">
        <v>1177016.3799999999</v>
      </c>
      <c r="V2495" s="14">
        <f>U2495/MAX(U$11:U2495)-1</f>
        <v>-0.20151602927818846</v>
      </c>
      <c r="X2495" s="1" t="s">
        <v>64</v>
      </c>
      <c r="Y2495" s="15">
        <v>44223.385416666664</v>
      </c>
      <c r="Z2495" s="16">
        <v>741630.25</v>
      </c>
      <c r="AA2495" s="14">
        <f>Z2495/MAX(Z$11:Z2495)-1</f>
        <v>-0.46689948129767589</v>
      </c>
      <c r="AC2495" s="1" t="s">
        <v>65</v>
      </c>
      <c r="AD2495" s="15">
        <v>44223.385416666664</v>
      </c>
      <c r="AE2495" s="16">
        <v>1946005.25</v>
      </c>
      <c r="AF2495" s="14">
        <f>AE2495/MAX(AE$11:AE2495)-1</f>
        <v>0</v>
      </c>
      <c r="AH2495" s="1" t="s">
        <v>66</v>
      </c>
      <c r="AI2495" s="15">
        <v>44223.385416666664</v>
      </c>
      <c r="AJ2495" s="16">
        <v>2150459.25</v>
      </c>
      <c r="AK2495" s="14">
        <f>AJ2495/MAX(AJ$11:AJ2495)-1</f>
        <v>0</v>
      </c>
      <c r="AM2495" s="1" t="s">
        <v>67</v>
      </c>
      <c r="AN2495" s="15">
        <v>44223.385416666664</v>
      </c>
      <c r="AO2495" s="16">
        <v>2177614.25</v>
      </c>
      <c r="AP2495" s="14">
        <f>AO2495/MAX(AO$11:AO2495)-1</f>
        <v>0</v>
      </c>
      <c r="AR2495" s="1" t="s">
        <v>68</v>
      </c>
      <c r="AS2495" s="15">
        <v>44223.385416666664</v>
      </c>
      <c r="AT2495" s="16">
        <v>1958995.5</v>
      </c>
      <c r="AU2495" s="14">
        <f>AT2495/MAX(AT$11:AT2495)-1</f>
        <v>-1.7417988935097939E-2</v>
      </c>
      <c r="AW2495" s="1" t="s">
        <v>69</v>
      </c>
      <c r="AX2495" s="15">
        <v>44223.385416666664</v>
      </c>
      <c r="AY2495" s="16">
        <v>2330401.5</v>
      </c>
      <c r="AZ2495" s="14">
        <f>AY2495/MAX(AY$11:AY2495)-1</f>
        <v>0</v>
      </c>
      <c r="BB2495" s="1" t="s">
        <v>70</v>
      </c>
      <c r="BC2495" s="15">
        <v>44223.385416666664</v>
      </c>
      <c r="BD2495" s="16">
        <v>1437370.13</v>
      </c>
      <c r="BE2495" s="14">
        <f>BD2495/MAX(BD$11:BD2495)-1</f>
        <v>-4.7184899159353755E-3</v>
      </c>
      <c r="BG2495" s="1" t="s">
        <v>71</v>
      </c>
      <c r="BH2495" s="15">
        <v>44223.385416666664</v>
      </c>
      <c r="BI2495" s="16">
        <v>1753769.75</v>
      </c>
      <c r="BJ2495" s="14">
        <f>BI2495/MAX(BI$11:BI2495)-1</f>
        <v>0</v>
      </c>
      <c r="BL2495" s="1" t="s">
        <v>72</v>
      </c>
      <c r="BM2495" s="15">
        <v>44223.385416666664</v>
      </c>
      <c r="BN2495" s="16">
        <v>1296872.1299999999</v>
      </c>
      <c r="BO2495" s="14">
        <f>BN2495/MAX(BN$11:BN2495)-1</f>
        <v>0</v>
      </c>
      <c r="BQ2495" s="1" t="s">
        <v>73</v>
      </c>
      <c r="BR2495" s="15">
        <v>44223.385416666664</v>
      </c>
      <c r="BS2495" s="16">
        <v>1759582.88</v>
      </c>
      <c r="BT2495" s="14">
        <f>BS2495/MAX(BS$11:BS2495)-1</f>
        <v>0</v>
      </c>
      <c r="BV2495" s="1" t="s">
        <v>74</v>
      </c>
      <c r="BW2495" s="15">
        <v>44223.385416666664</v>
      </c>
      <c r="BX2495" s="16">
        <v>1624009.38</v>
      </c>
      <c r="BY2495" s="14">
        <f>BX2495/MAX(BX$11:BX2495)-1</f>
        <v>0</v>
      </c>
      <c r="CA2495" s="1" t="s">
        <v>75</v>
      </c>
      <c r="CB2495" s="15">
        <v>44223.385416666664</v>
      </c>
      <c r="CC2495" s="16">
        <v>1424007.38</v>
      </c>
      <c r="CD2495" s="14">
        <f>CC2495/MAX(CC$11:CC2495)-1</f>
        <v>0</v>
      </c>
      <c r="CF2495" s="1" t="s">
        <v>76</v>
      </c>
      <c r="CG2495" s="15">
        <v>44223.385416666664</v>
      </c>
      <c r="CH2495" s="16">
        <v>1369073.88</v>
      </c>
      <c r="CI2495" s="14">
        <f>CH2495/MAX(CH$11:CH2495)-1</f>
        <v>-3.9025921690525323E-3</v>
      </c>
      <c r="CK2495" s="1" t="s">
        <v>77</v>
      </c>
      <c r="CL2495" s="15">
        <v>44223.385416666664</v>
      </c>
      <c r="CM2495" s="16">
        <v>1522527.88</v>
      </c>
      <c r="CN2495" s="14">
        <f>CM2495/MAX(CM$11:CM2495)-1</f>
        <v>0</v>
      </c>
      <c r="CP2495" s="1" t="s">
        <v>78</v>
      </c>
      <c r="CQ2495" s="15">
        <v>44223.385416666664</v>
      </c>
      <c r="CR2495" s="16">
        <v>1671863.88</v>
      </c>
      <c r="CS2495" s="14">
        <f>CR2495/MAX(CR$11:CR2495)-1</f>
        <v>0</v>
      </c>
      <c r="CU2495" s="1" t="s">
        <v>79</v>
      </c>
      <c r="CV2495" s="15">
        <v>44223.385416666664</v>
      </c>
      <c r="CW2495" s="16">
        <v>1387504.75</v>
      </c>
      <c r="CX2495" s="14">
        <f>CW2495/MAX(CW$11:CW2495)-1</f>
        <v>0</v>
      </c>
    </row>
    <row r="2496" spans="4:102">
      <c r="D2496" s="1" t="s">
        <v>58</v>
      </c>
      <c r="E2496" s="15">
        <v>44224.385416666664</v>
      </c>
      <c r="F2496" s="16">
        <v>3004530.75</v>
      </c>
      <c r="G2496" s="14">
        <f>F2496/MAX(F$11:F2496)-1</f>
        <v>0</v>
      </c>
      <c r="I2496" s="1" t="s">
        <v>61</v>
      </c>
      <c r="J2496" s="15">
        <v>44224.385416666664</v>
      </c>
      <c r="K2496" s="16">
        <v>3259855.75</v>
      </c>
      <c r="L2496" s="14">
        <f>K2496/MAX(K$11:K2496)-1</f>
        <v>0</v>
      </c>
      <c r="N2496" s="1" t="s">
        <v>62</v>
      </c>
      <c r="O2496" s="15">
        <v>44224.385416666664</v>
      </c>
      <c r="P2496" s="16">
        <v>1863092.88</v>
      </c>
      <c r="Q2496" s="14">
        <f>P2496/MAX(P$11:P2496)-1</f>
        <v>-2.3295505614001621E-2</v>
      </c>
      <c r="S2496" s="1" t="s">
        <v>63</v>
      </c>
      <c r="T2496" s="15">
        <v>44224.385416666664</v>
      </c>
      <c r="U2496" s="16">
        <v>1169139.3799999999</v>
      </c>
      <c r="V2496" s="14">
        <f>U2496/MAX(U$11:U2496)-1</f>
        <v>-0.20685975970050907</v>
      </c>
      <c r="X2496" s="1" t="s">
        <v>64</v>
      </c>
      <c r="Y2496" s="15">
        <v>44224.385416666664</v>
      </c>
      <c r="Z2496" s="16">
        <v>735682.13</v>
      </c>
      <c r="AA2496" s="14">
        <f>Z2496/MAX(Z$11:Z2496)-1</f>
        <v>-0.47117512385311866</v>
      </c>
      <c r="AC2496" s="1" t="s">
        <v>65</v>
      </c>
      <c r="AD2496" s="15">
        <v>44224.385416666664</v>
      </c>
      <c r="AE2496" s="16">
        <v>1946626.63</v>
      </c>
      <c r="AF2496" s="14">
        <f>AE2496/MAX(AE$11:AE2496)-1</f>
        <v>0</v>
      </c>
      <c r="AH2496" s="1" t="s">
        <v>66</v>
      </c>
      <c r="AI2496" s="15">
        <v>44224.385416666664</v>
      </c>
      <c r="AJ2496" s="16">
        <v>2151143.75</v>
      </c>
      <c r="AK2496" s="14">
        <f>AJ2496/MAX(AJ$11:AJ2496)-1</f>
        <v>0</v>
      </c>
      <c r="AM2496" s="1" t="s">
        <v>67</v>
      </c>
      <c r="AN2496" s="15">
        <v>44224.385416666664</v>
      </c>
      <c r="AO2496" s="16">
        <v>2181264.25</v>
      </c>
      <c r="AP2496" s="14">
        <f>AO2496/MAX(AO$11:AO2496)-1</f>
        <v>0</v>
      </c>
      <c r="AR2496" s="1" t="s">
        <v>68</v>
      </c>
      <c r="AS2496" s="15">
        <v>44224.385416666664</v>
      </c>
      <c r="AT2496" s="16">
        <v>1963581.38</v>
      </c>
      <c r="AU2496" s="14">
        <f>AT2496/MAX(AT$11:AT2496)-1</f>
        <v>-1.5117828882202367E-2</v>
      </c>
      <c r="AW2496" s="1" t="s">
        <v>69</v>
      </c>
      <c r="AX2496" s="15">
        <v>44224.385416666664</v>
      </c>
      <c r="AY2496" s="16">
        <v>2355066.5</v>
      </c>
      <c r="AZ2496" s="14">
        <f>AY2496/MAX(AY$11:AY2496)-1</f>
        <v>0</v>
      </c>
      <c r="BB2496" s="1" t="s">
        <v>70</v>
      </c>
      <c r="BC2496" s="15">
        <v>44224.385416666664</v>
      </c>
      <c r="BD2496" s="16">
        <v>1437892.75</v>
      </c>
      <c r="BE2496" s="14">
        <f>BD2496/MAX(BD$11:BD2496)-1</f>
        <v>-4.3566109454851176E-3</v>
      </c>
      <c r="BG2496" s="1" t="s">
        <v>71</v>
      </c>
      <c r="BH2496" s="15">
        <v>44224.385416666664</v>
      </c>
      <c r="BI2496" s="16">
        <v>1754330.25</v>
      </c>
      <c r="BJ2496" s="14">
        <f>BI2496/MAX(BI$11:BI2496)-1</f>
        <v>0</v>
      </c>
      <c r="BL2496" s="1" t="s">
        <v>72</v>
      </c>
      <c r="BM2496" s="15">
        <v>44224.385416666664</v>
      </c>
      <c r="BN2496" s="16">
        <v>1297286.25</v>
      </c>
      <c r="BO2496" s="14">
        <f>BN2496/MAX(BN$11:BN2496)-1</f>
        <v>0</v>
      </c>
      <c r="BQ2496" s="1" t="s">
        <v>73</v>
      </c>
      <c r="BR2496" s="15">
        <v>44224.385416666664</v>
      </c>
      <c r="BS2496" s="16">
        <v>1760144.75</v>
      </c>
      <c r="BT2496" s="14">
        <f>BS2496/MAX(BS$11:BS2496)-1</f>
        <v>0</v>
      </c>
      <c r="BV2496" s="1" t="s">
        <v>74</v>
      </c>
      <c r="BW2496" s="15">
        <v>44224.385416666664</v>
      </c>
      <c r="BX2496" s="16">
        <v>1624469</v>
      </c>
      <c r="BY2496" s="14">
        <f>BX2496/MAX(BX$11:BX2496)-1</f>
        <v>0</v>
      </c>
      <c r="CA2496" s="1" t="s">
        <v>75</v>
      </c>
      <c r="CB2496" s="15">
        <v>44224.385416666664</v>
      </c>
      <c r="CC2496" s="16">
        <v>1424727.63</v>
      </c>
      <c r="CD2496" s="14">
        <f>CC2496/MAX(CC$11:CC2496)-1</f>
        <v>0</v>
      </c>
      <c r="CF2496" s="1" t="s">
        <v>76</v>
      </c>
      <c r="CG2496" s="15">
        <v>44224.385416666664</v>
      </c>
      <c r="CH2496" s="16">
        <v>1369568.75</v>
      </c>
      <c r="CI2496" s="14">
        <f>CH2496/MAX(CH$11:CH2496)-1</f>
        <v>-3.5425394856914982E-3</v>
      </c>
      <c r="CK2496" s="1" t="s">
        <v>77</v>
      </c>
      <c r="CL2496" s="15">
        <v>44224.385416666664</v>
      </c>
      <c r="CM2496" s="16">
        <v>1523015</v>
      </c>
      <c r="CN2496" s="14">
        <f>CM2496/MAX(CM$11:CM2496)-1</f>
        <v>0</v>
      </c>
      <c r="CP2496" s="1" t="s">
        <v>78</v>
      </c>
      <c r="CQ2496" s="15">
        <v>44224.385416666664</v>
      </c>
      <c r="CR2496" s="16">
        <v>1672398.25</v>
      </c>
      <c r="CS2496" s="14">
        <f>CR2496/MAX(CR$11:CR2496)-1</f>
        <v>0</v>
      </c>
      <c r="CU2496" s="1" t="s">
        <v>79</v>
      </c>
      <c r="CV2496" s="15">
        <v>44224.385416666664</v>
      </c>
      <c r="CW2496" s="16">
        <v>1387948.25</v>
      </c>
      <c r="CX2496" s="14">
        <f>CW2496/MAX(CW$11:CW2496)-1</f>
        <v>0</v>
      </c>
    </row>
    <row r="2497" spans="4:102">
      <c r="D2497" s="1" t="s">
        <v>58</v>
      </c>
      <c r="E2497" s="15">
        <v>44225.385416666664</v>
      </c>
      <c r="F2497" s="16">
        <v>3004147</v>
      </c>
      <c r="G2497" s="14">
        <f>F2497/MAX(F$11:F2497)-1</f>
        <v>-1.2772377184022687E-4</v>
      </c>
      <c r="I2497" s="1" t="s">
        <v>61</v>
      </c>
      <c r="J2497" s="15">
        <v>44225.385416666664</v>
      </c>
      <c r="K2497" s="16">
        <v>3246490.5</v>
      </c>
      <c r="L2497" s="14">
        <f>K2497/MAX(K$11:K2497)-1</f>
        <v>-4.0999513552094635E-3</v>
      </c>
      <c r="N2497" s="1" t="s">
        <v>62</v>
      </c>
      <c r="O2497" s="15">
        <v>44225.385416666664</v>
      </c>
      <c r="P2497" s="16">
        <v>1851931</v>
      </c>
      <c r="Q2497" s="14">
        <f>P2497/MAX(P$11:P2497)-1</f>
        <v>-2.9146989712742322E-2</v>
      </c>
      <c r="S2497" s="1" t="s">
        <v>63</v>
      </c>
      <c r="T2497" s="15">
        <v>44225.385416666664</v>
      </c>
      <c r="U2497" s="16">
        <v>1162544.1299999999</v>
      </c>
      <c r="V2497" s="14">
        <f>U2497/MAX(U$11:U2497)-1</f>
        <v>-0.21133395521502096</v>
      </c>
      <c r="X2497" s="1" t="s">
        <v>64</v>
      </c>
      <c r="Y2497" s="15">
        <v>44225.385416666664</v>
      </c>
      <c r="Z2497" s="16">
        <v>731176.44</v>
      </c>
      <c r="AA2497" s="14">
        <f>Z2497/MAX(Z$11:Z2497)-1</f>
        <v>-0.47441391525370125</v>
      </c>
      <c r="AC2497" s="1" t="s">
        <v>65</v>
      </c>
      <c r="AD2497" s="15">
        <v>44225.385416666664</v>
      </c>
      <c r="AE2497" s="16">
        <v>1939771.5</v>
      </c>
      <c r="AF2497" s="14">
        <f>AE2497/MAX(AE$11:AE2497)-1</f>
        <v>-3.5215433172204325E-3</v>
      </c>
      <c r="AH2497" s="1" t="s">
        <v>66</v>
      </c>
      <c r="AI2497" s="15">
        <v>44225.385416666664</v>
      </c>
      <c r="AJ2497" s="16">
        <v>2151593.25</v>
      </c>
      <c r="AK2497" s="14">
        <f>AJ2497/MAX(AJ$11:AJ2497)-1</f>
        <v>0</v>
      </c>
      <c r="AM2497" s="1" t="s">
        <v>67</v>
      </c>
      <c r="AN2497" s="15">
        <v>44225.385416666664</v>
      </c>
      <c r="AO2497" s="16">
        <v>2181720.25</v>
      </c>
      <c r="AP2497" s="14">
        <f>AO2497/MAX(AO$11:AO2497)-1</f>
        <v>0</v>
      </c>
      <c r="AR2497" s="1" t="s">
        <v>68</v>
      </c>
      <c r="AS2497" s="15">
        <v>44225.385416666664</v>
      </c>
      <c r="AT2497" s="16">
        <v>1963991.88</v>
      </c>
      <c r="AU2497" s="14">
        <f>AT2497/MAX(AT$11:AT2497)-1</f>
        <v>-1.4911932587115317E-2</v>
      </c>
      <c r="AW2497" s="1" t="s">
        <v>69</v>
      </c>
      <c r="AX2497" s="15">
        <v>44225.385416666664</v>
      </c>
      <c r="AY2497" s="16">
        <v>2355397</v>
      </c>
      <c r="AZ2497" s="14">
        <f>AY2497/MAX(AY$11:AY2497)-1</f>
        <v>0</v>
      </c>
      <c r="BB2497" s="1" t="s">
        <v>70</v>
      </c>
      <c r="BC2497" s="15">
        <v>44225.385416666664</v>
      </c>
      <c r="BD2497" s="16">
        <v>1437003.5</v>
      </c>
      <c r="BE2497" s="14">
        <f>BD2497/MAX(BD$11:BD2497)-1</f>
        <v>-4.9723563713639507E-3</v>
      </c>
      <c r="BG2497" s="1" t="s">
        <v>71</v>
      </c>
      <c r="BH2497" s="15">
        <v>44225.385416666664</v>
      </c>
      <c r="BI2497" s="16">
        <v>1747328.5</v>
      </c>
      <c r="BJ2497" s="14">
        <f>BI2497/MAX(BI$11:BI2497)-1</f>
        <v>-3.9911242481283082E-3</v>
      </c>
      <c r="BL2497" s="1" t="s">
        <v>72</v>
      </c>
      <c r="BM2497" s="15">
        <v>44225.385416666664</v>
      </c>
      <c r="BN2497" s="16">
        <v>1298539.25</v>
      </c>
      <c r="BO2497" s="14">
        <f>BN2497/MAX(BN$11:BN2497)-1</f>
        <v>0</v>
      </c>
      <c r="BQ2497" s="1" t="s">
        <v>73</v>
      </c>
      <c r="BR2497" s="15">
        <v>44225.385416666664</v>
      </c>
      <c r="BS2497" s="16">
        <v>1761441.25</v>
      </c>
      <c r="BT2497" s="14">
        <f>BS2497/MAX(BS$11:BS2497)-1</f>
        <v>0</v>
      </c>
      <c r="BV2497" s="1" t="s">
        <v>74</v>
      </c>
      <c r="BW2497" s="15">
        <v>44225.385416666664</v>
      </c>
      <c r="BX2497" s="16">
        <v>1625665.5</v>
      </c>
      <c r="BY2497" s="14">
        <f>BX2497/MAX(BX$11:BX2497)-1</f>
        <v>0</v>
      </c>
      <c r="CA2497" s="1" t="s">
        <v>75</v>
      </c>
      <c r="CB2497" s="15">
        <v>44225.385416666664</v>
      </c>
      <c r="CC2497" s="16">
        <v>1423770.88</v>
      </c>
      <c r="CD2497" s="14">
        <f>CC2497/MAX(CC$11:CC2497)-1</f>
        <v>-6.7153186325163983E-4</v>
      </c>
      <c r="CF2497" s="1" t="s">
        <v>76</v>
      </c>
      <c r="CG2497" s="15">
        <v>44225.385416666664</v>
      </c>
      <c r="CH2497" s="16">
        <v>1368649</v>
      </c>
      <c r="CI2497" s="14">
        <f>CH2497/MAX(CH$11:CH2497)-1</f>
        <v>-4.2117222115006792E-3</v>
      </c>
      <c r="CK2497" s="1" t="s">
        <v>77</v>
      </c>
      <c r="CL2497" s="15">
        <v>44225.385416666664</v>
      </c>
      <c r="CM2497" s="16">
        <v>1521992.25</v>
      </c>
      <c r="CN2497" s="14">
        <f>CM2497/MAX(CM$11:CM2497)-1</f>
        <v>-6.7152982734908218E-4</v>
      </c>
      <c r="CP2497" s="1" t="s">
        <v>78</v>
      </c>
      <c r="CQ2497" s="15">
        <v>44225.385416666664</v>
      </c>
      <c r="CR2497" s="16">
        <v>1670841</v>
      </c>
      <c r="CS2497" s="14">
        <f>CR2497/MAX(CR$11:CR2497)-1</f>
        <v>-9.3114782917291805E-4</v>
      </c>
      <c r="CU2497" s="1" t="s">
        <v>79</v>
      </c>
      <c r="CV2497" s="15">
        <v>44225.385416666664</v>
      </c>
      <c r="CW2497" s="16">
        <v>1385082.75</v>
      </c>
      <c r="CX2497" s="14">
        <f>CW2497/MAX(CW$11:CW2497)-1</f>
        <v>-2.064558242715453E-3</v>
      </c>
    </row>
    <row r="2498" spans="4:102">
      <c r="D2498" s="1" t="s">
        <v>58</v>
      </c>
      <c r="E2498" s="15">
        <v>44228.385416666664</v>
      </c>
      <c r="F2498" s="16">
        <v>3028772.75</v>
      </c>
      <c r="G2498" s="14">
        <f>F2498/MAX(F$11:F2498)-1</f>
        <v>0</v>
      </c>
      <c r="I2498" s="1" t="s">
        <v>61</v>
      </c>
      <c r="J2498" s="15">
        <v>44228.385416666664</v>
      </c>
      <c r="K2498" s="16">
        <v>3265980.5</v>
      </c>
      <c r="L2498" s="14">
        <f>K2498/MAX(K$11:K2498)-1</f>
        <v>0</v>
      </c>
      <c r="N2498" s="1" t="s">
        <v>62</v>
      </c>
      <c r="O2498" s="15">
        <v>44228.385416666664</v>
      </c>
      <c r="P2498" s="16">
        <v>1863049</v>
      </c>
      <c r="Q2498" s="14">
        <f>P2498/MAX(P$11:P2498)-1</f>
        <v>-2.3318509187078229E-2</v>
      </c>
      <c r="S2498" s="1" t="s">
        <v>63</v>
      </c>
      <c r="T2498" s="15">
        <v>44228.385416666664</v>
      </c>
      <c r="U2498" s="16">
        <v>1169523.5</v>
      </c>
      <c r="V2498" s="14">
        <f>U2498/MAX(U$11:U2498)-1</f>
        <v>-0.20659917397881011</v>
      </c>
      <c r="X2498" s="1" t="s">
        <v>64</v>
      </c>
      <c r="Y2498" s="15">
        <v>44228.385416666664</v>
      </c>
      <c r="Z2498" s="16">
        <v>733303.81</v>
      </c>
      <c r="AA2498" s="14">
        <f>Z2498/MAX(Z$11:Z2498)-1</f>
        <v>-0.47288471380800534</v>
      </c>
      <c r="AC2498" s="1" t="s">
        <v>65</v>
      </c>
      <c r="AD2498" s="15">
        <v>44228.385416666664</v>
      </c>
      <c r="AE2498" s="16">
        <v>1957737.38</v>
      </c>
      <c r="AF2498" s="14">
        <f>AE2498/MAX(AE$11:AE2498)-1</f>
        <v>0</v>
      </c>
      <c r="AH2498" s="1" t="s">
        <v>66</v>
      </c>
      <c r="AI2498" s="15">
        <v>44228.385416666664</v>
      </c>
      <c r="AJ2498" s="16">
        <v>2168632.5</v>
      </c>
      <c r="AK2498" s="14">
        <f>AJ2498/MAX(AJ$11:AJ2498)-1</f>
        <v>0</v>
      </c>
      <c r="AM2498" s="1" t="s">
        <v>67</v>
      </c>
      <c r="AN2498" s="15">
        <v>44228.385416666664</v>
      </c>
      <c r="AO2498" s="16">
        <v>2198998</v>
      </c>
      <c r="AP2498" s="14">
        <f>AO2498/MAX(AO$11:AO2498)-1</f>
        <v>0</v>
      </c>
      <c r="AR2498" s="1" t="s">
        <v>68</v>
      </c>
      <c r="AS2498" s="15">
        <v>44228.385416666664</v>
      </c>
      <c r="AT2498" s="16">
        <v>1979545.25</v>
      </c>
      <c r="AU2498" s="14">
        <f>AT2498/MAX(AT$11:AT2498)-1</f>
        <v>-7.1107602141126103E-3</v>
      </c>
      <c r="AW2498" s="1" t="s">
        <v>69</v>
      </c>
      <c r="AX2498" s="15">
        <v>44228.385416666664</v>
      </c>
      <c r="AY2498" s="16">
        <v>2368514</v>
      </c>
      <c r="AZ2498" s="14">
        <f>AY2498/MAX(AY$11:AY2498)-1</f>
        <v>0</v>
      </c>
      <c r="BB2498" s="1" t="s">
        <v>70</v>
      </c>
      <c r="BC2498" s="15">
        <v>44228.385416666664</v>
      </c>
      <c r="BD2498" s="16">
        <v>1442546.13</v>
      </c>
      <c r="BE2498" s="14">
        <f>BD2498/MAX(BD$11:BD2498)-1</f>
        <v>-1.1344603130695186E-3</v>
      </c>
      <c r="BG2498" s="1" t="s">
        <v>71</v>
      </c>
      <c r="BH2498" s="15">
        <v>44228.385416666664</v>
      </c>
      <c r="BI2498" s="16">
        <v>1763530.38</v>
      </c>
      <c r="BJ2498" s="14">
        <f>BI2498/MAX(BI$11:BI2498)-1</f>
        <v>0</v>
      </c>
      <c r="BL2498" s="1" t="s">
        <v>72</v>
      </c>
      <c r="BM2498" s="15">
        <v>44228.385416666664</v>
      </c>
      <c r="BN2498" s="16">
        <v>1307779.8799999999</v>
      </c>
      <c r="BO2498" s="14">
        <f>BN2498/MAX(BN$11:BN2498)-1</f>
        <v>0</v>
      </c>
      <c r="BQ2498" s="1" t="s">
        <v>73</v>
      </c>
      <c r="BR2498" s="15">
        <v>44228.385416666664</v>
      </c>
      <c r="BS2498" s="16">
        <v>1774644.13</v>
      </c>
      <c r="BT2498" s="14">
        <f>BS2498/MAX(BS$11:BS2498)-1</f>
        <v>0</v>
      </c>
      <c r="BV2498" s="1" t="s">
        <v>74</v>
      </c>
      <c r="BW2498" s="15">
        <v>44228.385416666664</v>
      </c>
      <c r="BX2498" s="16">
        <v>1637850.63</v>
      </c>
      <c r="BY2498" s="14">
        <f>BX2498/MAX(BX$11:BX2498)-1</f>
        <v>0</v>
      </c>
      <c r="CA2498" s="1" t="s">
        <v>75</v>
      </c>
      <c r="CB2498" s="15">
        <v>44228.385416666664</v>
      </c>
      <c r="CC2498" s="16">
        <v>1415424.75</v>
      </c>
      <c r="CD2498" s="14">
        <f>CC2498/MAX(CC$11:CC2498)-1</f>
        <v>-6.5295848863405892E-3</v>
      </c>
      <c r="CF2498" s="1" t="s">
        <v>76</v>
      </c>
      <c r="CG2498" s="15">
        <v>44228.385416666664</v>
      </c>
      <c r="CH2498" s="16">
        <v>1373917.38</v>
      </c>
      <c r="CI2498" s="14">
        <f>CH2498/MAX(CH$11:CH2498)-1</f>
        <v>-3.7860572441361651E-4</v>
      </c>
      <c r="CK2498" s="1" t="s">
        <v>77</v>
      </c>
      <c r="CL2498" s="15">
        <v>44228.385416666664</v>
      </c>
      <c r="CM2498" s="16">
        <v>1529854.38</v>
      </c>
      <c r="CN2498" s="14">
        <f>CM2498/MAX(CM$11:CM2498)-1</f>
        <v>0</v>
      </c>
      <c r="CP2498" s="1" t="s">
        <v>78</v>
      </c>
      <c r="CQ2498" s="15">
        <v>44228.385416666664</v>
      </c>
      <c r="CR2498" s="16">
        <v>1684521.88</v>
      </c>
      <c r="CS2498" s="14">
        <f>CR2498/MAX(CR$11:CR2498)-1</f>
        <v>0</v>
      </c>
      <c r="CU2498" s="1" t="s">
        <v>79</v>
      </c>
      <c r="CV2498" s="15">
        <v>44228.385416666664</v>
      </c>
      <c r="CW2498" s="16">
        <v>1396617.88</v>
      </c>
      <c r="CX2498" s="14">
        <f>CW2498/MAX(CW$11:CW2498)-1</f>
        <v>0</v>
      </c>
    </row>
    <row r="2499" spans="4:102">
      <c r="D2499" s="1" t="s">
        <v>58</v>
      </c>
      <c r="E2499" s="15">
        <v>44229.385416666664</v>
      </c>
      <c r="F2499" s="16">
        <v>3031044.25</v>
      </c>
      <c r="G2499" s="14">
        <f>F2499/MAX(F$11:F2499)-1</f>
        <v>0</v>
      </c>
      <c r="I2499" s="1" t="s">
        <v>61</v>
      </c>
      <c r="J2499" s="15">
        <v>44229.385416666664</v>
      </c>
      <c r="K2499" s="16">
        <v>3268946.75</v>
      </c>
      <c r="L2499" s="14">
        <f>K2499/MAX(K$11:K2499)-1</f>
        <v>0</v>
      </c>
      <c r="N2499" s="1" t="s">
        <v>62</v>
      </c>
      <c r="O2499" s="15">
        <v>44229.385416666664</v>
      </c>
      <c r="P2499" s="16">
        <v>1858417.13</v>
      </c>
      <c r="Q2499" s="14">
        <f>P2499/MAX(P$11:P2499)-1</f>
        <v>-2.574671246936E-2</v>
      </c>
      <c r="S2499" s="1" t="s">
        <v>63</v>
      </c>
      <c r="T2499" s="15">
        <v>44229.385416666664</v>
      </c>
      <c r="U2499" s="16">
        <v>1167361.5</v>
      </c>
      <c r="V2499" s="14">
        <f>U2499/MAX(U$11:U2499)-1</f>
        <v>-0.20806586753892908</v>
      </c>
      <c r="X2499" s="1" t="s">
        <v>64</v>
      </c>
      <c r="Y2499" s="15">
        <v>44229.385416666664</v>
      </c>
      <c r="Z2499" s="16">
        <v>733464.25</v>
      </c>
      <c r="AA2499" s="14">
        <f>Z2499/MAX(Z$11:Z2499)-1</f>
        <v>-0.47276938592430506</v>
      </c>
      <c r="AC2499" s="1" t="s">
        <v>65</v>
      </c>
      <c r="AD2499" s="15">
        <v>44229.385416666664</v>
      </c>
      <c r="AE2499" s="16">
        <v>1959517.38</v>
      </c>
      <c r="AF2499" s="14">
        <f>AE2499/MAX(AE$11:AE2499)-1</f>
        <v>0</v>
      </c>
      <c r="AH2499" s="1" t="s">
        <v>66</v>
      </c>
      <c r="AI2499" s="15">
        <v>44229.385416666664</v>
      </c>
      <c r="AJ2499" s="16">
        <v>2170204</v>
      </c>
      <c r="AK2499" s="14">
        <f>AJ2499/MAX(AJ$11:AJ2499)-1</f>
        <v>0</v>
      </c>
      <c r="AM2499" s="1" t="s">
        <v>67</v>
      </c>
      <c r="AN2499" s="15">
        <v>44229.385416666664</v>
      </c>
      <c r="AO2499" s="16">
        <v>2200591.5</v>
      </c>
      <c r="AP2499" s="14">
        <f>AO2499/MAX(AO$11:AO2499)-1</f>
        <v>0</v>
      </c>
      <c r="AR2499" s="1" t="s">
        <v>68</v>
      </c>
      <c r="AS2499" s="15">
        <v>44229.385416666664</v>
      </c>
      <c r="AT2499" s="16">
        <v>1980979.88</v>
      </c>
      <c r="AU2499" s="14">
        <f>AT2499/MAX(AT$11:AT2499)-1</f>
        <v>-6.3911865190562356E-3</v>
      </c>
      <c r="AW2499" s="1" t="s">
        <v>69</v>
      </c>
      <c r="AX2499" s="15">
        <v>44229.385416666664</v>
      </c>
      <c r="AY2499" s="16">
        <v>2370905</v>
      </c>
      <c r="AZ2499" s="14">
        <f>AY2499/MAX(AY$11:AY2499)-1</f>
        <v>0</v>
      </c>
      <c r="BB2499" s="1" t="s">
        <v>70</v>
      </c>
      <c r="BC2499" s="15">
        <v>44229.385416666664</v>
      </c>
      <c r="BD2499" s="16">
        <v>1444196.75</v>
      </c>
      <c r="BE2499" s="14">
        <f>BD2499/MAX(BD$11:BD2499)-1</f>
        <v>0</v>
      </c>
      <c r="BG2499" s="1" t="s">
        <v>71</v>
      </c>
      <c r="BH2499" s="15">
        <v>44229.385416666664</v>
      </c>
      <c r="BI2499" s="16">
        <v>1765135.63</v>
      </c>
      <c r="BJ2499" s="14">
        <f>BI2499/MAX(BI$11:BI2499)-1</f>
        <v>0</v>
      </c>
      <c r="BL2499" s="1" t="s">
        <v>72</v>
      </c>
      <c r="BM2499" s="15">
        <v>44229.385416666664</v>
      </c>
      <c r="BN2499" s="16">
        <v>1308600.6299999999</v>
      </c>
      <c r="BO2499" s="14">
        <f>BN2499/MAX(BN$11:BN2499)-1</f>
        <v>0</v>
      </c>
      <c r="BQ2499" s="1" t="s">
        <v>73</v>
      </c>
      <c r="BR2499" s="15">
        <v>44229.385416666664</v>
      </c>
      <c r="BS2499" s="16">
        <v>1775816.75</v>
      </c>
      <c r="BT2499" s="14">
        <f>BS2499/MAX(BS$11:BS2499)-1</f>
        <v>0</v>
      </c>
      <c r="BV2499" s="1" t="s">
        <v>74</v>
      </c>
      <c r="BW2499" s="15">
        <v>44229.385416666664</v>
      </c>
      <c r="BX2499" s="16">
        <v>1638932.88</v>
      </c>
      <c r="BY2499" s="14">
        <f>BX2499/MAX(BX$11:BX2499)-1</f>
        <v>0</v>
      </c>
      <c r="CA2499" s="1" t="s">
        <v>75</v>
      </c>
      <c r="CB2499" s="15">
        <v>44229.385416666664</v>
      </c>
      <c r="CC2499" s="16">
        <v>1419217.63</v>
      </c>
      <c r="CD2499" s="14">
        <f>CC2499/MAX(CC$11:CC2499)-1</f>
        <v>-3.8674058704118996E-3</v>
      </c>
      <c r="CF2499" s="1" t="s">
        <v>76</v>
      </c>
      <c r="CG2499" s="15">
        <v>44229.385416666664</v>
      </c>
      <c r="CH2499" s="16">
        <v>1375491.38</v>
      </c>
      <c r="CI2499" s="14">
        <f>CH2499/MAX(CH$11:CH2499)-1</f>
        <v>0</v>
      </c>
      <c r="CK2499" s="1" t="s">
        <v>77</v>
      </c>
      <c r="CL2499" s="15">
        <v>44229.385416666664</v>
      </c>
      <c r="CM2499" s="16">
        <v>1531420</v>
      </c>
      <c r="CN2499" s="14">
        <f>CM2499/MAX(CM$11:CM2499)-1</f>
        <v>0</v>
      </c>
      <c r="CP2499" s="1" t="s">
        <v>78</v>
      </c>
      <c r="CQ2499" s="15">
        <v>44229.385416666664</v>
      </c>
      <c r="CR2499" s="16">
        <v>1685783.75</v>
      </c>
      <c r="CS2499" s="14">
        <f>CR2499/MAX(CR$11:CR2499)-1</f>
        <v>0</v>
      </c>
      <c r="CU2499" s="1" t="s">
        <v>79</v>
      </c>
      <c r="CV2499" s="15">
        <v>44229.385416666664</v>
      </c>
      <c r="CW2499" s="16">
        <v>1397729.13</v>
      </c>
      <c r="CX2499" s="14">
        <f>CW2499/MAX(CW$11:CW2499)-1</f>
        <v>0</v>
      </c>
    </row>
    <row r="2500" spans="4:102">
      <c r="D2500" s="1" t="s">
        <v>58</v>
      </c>
      <c r="E2500" s="15">
        <v>44230.385416666664</v>
      </c>
      <c r="F2500" s="16">
        <v>3031468</v>
      </c>
      <c r="G2500" s="14">
        <f>F2500/MAX(F$11:F2500)-1</f>
        <v>0</v>
      </c>
      <c r="I2500" s="1" t="s">
        <v>61</v>
      </c>
      <c r="J2500" s="15">
        <v>44230.385416666664</v>
      </c>
      <c r="K2500" s="16">
        <v>3266643.25</v>
      </c>
      <c r="L2500" s="14">
        <f>K2500/MAX(K$11:K2500)-1</f>
        <v>-7.0466121847967411E-4</v>
      </c>
      <c r="N2500" s="1" t="s">
        <v>62</v>
      </c>
      <c r="O2500" s="15">
        <v>44230.385416666664</v>
      </c>
      <c r="P2500" s="16">
        <v>1853670.25</v>
      </c>
      <c r="Q2500" s="14">
        <f>P2500/MAX(P$11:P2500)-1</f>
        <v>-2.8235208389279398E-2</v>
      </c>
      <c r="S2500" s="1" t="s">
        <v>63</v>
      </c>
      <c r="T2500" s="15">
        <v>44230.385416666664</v>
      </c>
      <c r="U2500" s="16">
        <v>1164522.8799999999</v>
      </c>
      <c r="V2500" s="14">
        <f>U2500/MAX(U$11:U2500)-1</f>
        <v>-0.20999157784125344</v>
      </c>
      <c r="X2500" s="1" t="s">
        <v>64</v>
      </c>
      <c r="Y2500" s="15">
        <v>44230.385416666664</v>
      </c>
      <c r="Z2500" s="16">
        <v>732569.63</v>
      </c>
      <c r="AA2500" s="14">
        <f>Z2500/MAX(Z$11:Z2500)-1</f>
        <v>-0.47341245891929351</v>
      </c>
      <c r="AC2500" s="1" t="s">
        <v>65</v>
      </c>
      <c r="AD2500" s="15">
        <v>44230.385416666664</v>
      </c>
      <c r="AE2500" s="16">
        <v>1959855.75</v>
      </c>
      <c r="AF2500" s="14">
        <f>AE2500/MAX(AE$11:AE2500)-1</f>
        <v>0</v>
      </c>
      <c r="AH2500" s="1" t="s">
        <v>66</v>
      </c>
      <c r="AI2500" s="15">
        <v>44230.385416666664</v>
      </c>
      <c r="AJ2500" s="16">
        <v>2170497.25</v>
      </c>
      <c r="AK2500" s="14">
        <f>AJ2500/MAX(AJ$11:AJ2500)-1</f>
        <v>0</v>
      </c>
      <c r="AM2500" s="1" t="s">
        <v>67</v>
      </c>
      <c r="AN2500" s="15">
        <v>44230.385416666664</v>
      </c>
      <c r="AO2500" s="16">
        <v>2200889</v>
      </c>
      <c r="AP2500" s="14">
        <f>AO2500/MAX(AO$11:AO2500)-1</f>
        <v>0</v>
      </c>
      <c r="AR2500" s="1" t="s">
        <v>68</v>
      </c>
      <c r="AS2500" s="15">
        <v>44230.385416666664</v>
      </c>
      <c r="AT2500" s="16">
        <v>1981247.63</v>
      </c>
      <c r="AU2500" s="14">
        <f>AT2500/MAX(AT$11:AT2500)-1</f>
        <v>-6.2568899709208869E-3</v>
      </c>
      <c r="AW2500" s="1" t="s">
        <v>69</v>
      </c>
      <c r="AX2500" s="15">
        <v>44230.385416666664</v>
      </c>
      <c r="AY2500" s="16">
        <v>2371419.25</v>
      </c>
      <c r="AZ2500" s="14">
        <f>AY2500/MAX(AY$11:AY2500)-1</f>
        <v>0</v>
      </c>
      <c r="BB2500" s="1" t="s">
        <v>70</v>
      </c>
      <c r="BC2500" s="15">
        <v>44230.385416666664</v>
      </c>
      <c r="BD2500" s="16">
        <v>1444745.5</v>
      </c>
      <c r="BE2500" s="14">
        <f>BD2500/MAX(BD$11:BD2500)-1</f>
        <v>0</v>
      </c>
      <c r="BG2500" s="1" t="s">
        <v>71</v>
      </c>
      <c r="BH2500" s="15">
        <v>44230.385416666664</v>
      </c>
      <c r="BI2500" s="16">
        <v>1765440.75</v>
      </c>
      <c r="BJ2500" s="14">
        <f>BI2500/MAX(BI$11:BI2500)-1</f>
        <v>0</v>
      </c>
      <c r="BL2500" s="1" t="s">
        <v>72</v>
      </c>
      <c r="BM2500" s="15">
        <v>44230.385416666664</v>
      </c>
      <c r="BN2500" s="16">
        <v>1308747.6299999999</v>
      </c>
      <c r="BO2500" s="14">
        <f>BN2500/MAX(BN$11:BN2500)-1</f>
        <v>0</v>
      </c>
      <c r="BQ2500" s="1" t="s">
        <v>73</v>
      </c>
      <c r="BR2500" s="15">
        <v>44230.385416666664</v>
      </c>
      <c r="BS2500" s="16">
        <v>1776026.75</v>
      </c>
      <c r="BT2500" s="14">
        <f>BS2500/MAX(BS$11:BS2500)-1</f>
        <v>0</v>
      </c>
      <c r="BV2500" s="1" t="s">
        <v>74</v>
      </c>
      <c r="BW2500" s="15">
        <v>44230.385416666664</v>
      </c>
      <c r="BX2500" s="16">
        <v>1639126.75</v>
      </c>
      <c r="BY2500" s="14">
        <f>BX2500/MAX(BX$11:BX2500)-1</f>
        <v>0</v>
      </c>
      <c r="CA2500" s="1" t="s">
        <v>75</v>
      </c>
      <c r="CB2500" s="15">
        <v>44230.385416666664</v>
      </c>
      <c r="CC2500" s="16">
        <v>1420334.88</v>
      </c>
      <c r="CD2500" s="14">
        <f>CC2500/MAX(CC$11:CC2500)-1</f>
        <v>-3.0832208960529517E-3</v>
      </c>
      <c r="CF2500" s="1" t="s">
        <v>76</v>
      </c>
      <c r="CG2500" s="15">
        <v>44230.385416666664</v>
      </c>
      <c r="CH2500" s="16">
        <v>1376014.5</v>
      </c>
      <c r="CI2500" s="14">
        <f>CH2500/MAX(CH$11:CH2500)-1</f>
        <v>0</v>
      </c>
      <c r="CK2500" s="1" t="s">
        <v>77</v>
      </c>
      <c r="CL2500" s="15">
        <v>44230.385416666664</v>
      </c>
      <c r="CM2500" s="16">
        <v>1531756.75</v>
      </c>
      <c r="CN2500" s="14">
        <f>CM2500/MAX(CM$11:CM2500)-1</f>
        <v>0</v>
      </c>
      <c r="CP2500" s="1" t="s">
        <v>78</v>
      </c>
      <c r="CQ2500" s="15">
        <v>44230.385416666664</v>
      </c>
      <c r="CR2500" s="16">
        <v>1686019.25</v>
      </c>
      <c r="CS2500" s="14">
        <f>CR2500/MAX(CR$11:CR2500)-1</f>
        <v>0</v>
      </c>
      <c r="CU2500" s="1" t="s">
        <v>79</v>
      </c>
      <c r="CV2500" s="15">
        <v>44230.385416666664</v>
      </c>
      <c r="CW2500" s="16">
        <v>1397932.75</v>
      </c>
      <c r="CX2500" s="14">
        <f>CW2500/MAX(CW$11:CW2500)-1</f>
        <v>0</v>
      </c>
    </row>
    <row r="2501" spans="4:102">
      <c r="D2501" s="1" t="s">
        <v>58</v>
      </c>
      <c r="E2501" s="15">
        <v>44231.385416666664</v>
      </c>
      <c r="F2501" s="16">
        <v>3032126.75</v>
      </c>
      <c r="G2501" s="14">
        <f>F2501/MAX(F$11:F2501)-1</f>
        <v>0</v>
      </c>
      <c r="I2501" s="1" t="s">
        <v>61</v>
      </c>
      <c r="J2501" s="15">
        <v>44231.385416666664</v>
      </c>
      <c r="K2501" s="16">
        <v>3261607.75</v>
      </c>
      <c r="L2501" s="14">
        <f>K2501/MAX(K$11:K2501)-1</f>
        <v>-2.2450656316136408E-3</v>
      </c>
      <c r="N2501" s="1" t="s">
        <v>62</v>
      </c>
      <c r="O2501" s="15">
        <v>44231.385416666664</v>
      </c>
      <c r="P2501" s="16">
        <v>1852622.5</v>
      </c>
      <c r="Q2501" s="14">
        <f>P2501/MAX(P$11:P2501)-1</f>
        <v>-2.8784478983879591E-2</v>
      </c>
      <c r="S2501" s="1" t="s">
        <v>63</v>
      </c>
      <c r="T2501" s="15">
        <v>44231.385416666664</v>
      </c>
      <c r="U2501" s="16">
        <v>1165619.3799999999</v>
      </c>
      <c r="V2501" s="14">
        <f>U2501/MAX(U$11:U2501)-1</f>
        <v>-0.20924771591309865</v>
      </c>
      <c r="X2501" s="1" t="s">
        <v>64</v>
      </c>
      <c r="Y2501" s="15">
        <v>44231.385416666664</v>
      </c>
      <c r="Z2501" s="16">
        <v>732239.56</v>
      </c>
      <c r="AA2501" s="14">
        <f>Z2501/MAX(Z$11:Z2501)-1</f>
        <v>-0.47364972066557209</v>
      </c>
      <c r="AC2501" s="1" t="s">
        <v>65</v>
      </c>
      <c r="AD2501" s="15">
        <v>44231.385416666664</v>
      </c>
      <c r="AE2501" s="16">
        <v>1960428.38</v>
      </c>
      <c r="AF2501" s="14">
        <f>AE2501/MAX(AE$11:AE2501)-1</f>
        <v>0</v>
      </c>
      <c r="AH2501" s="1" t="s">
        <v>66</v>
      </c>
      <c r="AI2501" s="15">
        <v>44231.385416666664</v>
      </c>
      <c r="AJ2501" s="16">
        <v>2170953.25</v>
      </c>
      <c r="AK2501" s="14">
        <f>AJ2501/MAX(AJ$11:AJ2501)-1</f>
        <v>0</v>
      </c>
      <c r="AM2501" s="1" t="s">
        <v>67</v>
      </c>
      <c r="AN2501" s="15">
        <v>44231.385416666664</v>
      </c>
      <c r="AO2501" s="16">
        <v>2201351.25</v>
      </c>
      <c r="AP2501" s="14">
        <f>AO2501/MAX(AO$11:AO2501)-1</f>
        <v>0</v>
      </c>
      <c r="AR2501" s="1" t="s">
        <v>68</v>
      </c>
      <c r="AS2501" s="15">
        <v>44231.385416666664</v>
      </c>
      <c r="AT2501" s="16">
        <v>1976891</v>
      </c>
      <c r="AU2501" s="14">
        <f>AT2501/MAX(AT$11:AT2501)-1</f>
        <v>-8.4420640904456778E-3</v>
      </c>
      <c r="AW2501" s="1" t="s">
        <v>69</v>
      </c>
      <c r="AX2501" s="15">
        <v>44231.385416666664</v>
      </c>
      <c r="AY2501" s="16">
        <v>2366352</v>
      </c>
      <c r="AZ2501" s="14">
        <f>AY2501/MAX(AY$11:AY2501)-1</f>
        <v>-2.1368005678455981E-3</v>
      </c>
      <c r="BB2501" s="1" t="s">
        <v>70</v>
      </c>
      <c r="BC2501" s="15">
        <v>44231.385416666664</v>
      </c>
      <c r="BD2501" s="16">
        <v>1445269.13</v>
      </c>
      <c r="BE2501" s="14">
        <f>BD2501/MAX(BD$11:BD2501)-1</f>
        <v>0</v>
      </c>
      <c r="BG2501" s="1" t="s">
        <v>71</v>
      </c>
      <c r="BH2501" s="15">
        <v>44231.385416666664</v>
      </c>
      <c r="BI2501" s="16">
        <v>1765957.13</v>
      </c>
      <c r="BJ2501" s="14">
        <f>BI2501/MAX(BI$11:BI2501)-1</f>
        <v>0</v>
      </c>
      <c r="BL2501" s="1" t="s">
        <v>72</v>
      </c>
      <c r="BM2501" s="15">
        <v>44231.385416666664</v>
      </c>
      <c r="BN2501" s="16">
        <v>1309046.25</v>
      </c>
      <c r="BO2501" s="14">
        <f>BN2501/MAX(BN$11:BN2501)-1</f>
        <v>0</v>
      </c>
      <c r="BQ2501" s="1" t="s">
        <v>73</v>
      </c>
      <c r="BR2501" s="15">
        <v>44231.385416666664</v>
      </c>
      <c r="BS2501" s="16">
        <v>1776453.5</v>
      </c>
      <c r="BT2501" s="14">
        <f>BS2501/MAX(BS$11:BS2501)-1</f>
        <v>0</v>
      </c>
      <c r="BV2501" s="1" t="s">
        <v>74</v>
      </c>
      <c r="BW2501" s="15">
        <v>44231.385416666664</v>
      </c>
      <c r="BX2501" s="16">
        <v>1639520.5</v>
      </c>
      <c r="BY2501" s="14">
        <f>BX2501/MAX(BX$11:BX2501)-1</f>
        <v>0</v>
      </c>
      <c r="CA2501" s="1" t="s">
        <v>75</v>
      </c>
      <c r="CB2501" s="15">
        <v>44231.385416666664</v>
      </c>
      <c r="CC2501" s="16">
        <v>1421377.25</v>
      </c>
      <c r="CD2501" s="14">
        <f>CC2501/MAX(CC$11:CC2501)-1</f>
        <v>-2.3515933357731722E-3</v>
      </c>
      <c r="CF2501" s="1" t="s">
        <v>76</v>
      </c>
      <c r="CG2501" s="15">
        <v>44231.385416666664</v>
      </c>
      <c r="CH2501" s="16">
        <v>1376513.88</v>
      </c>
      <c r="CI2501" s="14">
        <f>CH2501/MAX(CH$11:CH2501)-1</f>
        <v>0</v>
      </c>
      <c r="CK2501" s="1" t="s">
        <v>77</v>
      </c>
      <c r="CL2501" s="15">
        <v>44231.385416666664</v>
      </c>
      <c r="CM2501" s="16">
        <v>1532358.13</v>
      </c>
      <c r="CN2501" s="14">
        <f>CM2501/MAX(CM$11:CM2501)-1</f>
        <v>0</v>
      </c>
      <c r="CP2501" s="1" t="s">
        <v>78</v>
      </c>
      <c r="CQ2501" s="15">
        <v>44231.385416666664</v>
      </c>
      <c r="CR2501" s="16">
        <v>1686385.25</v>
      </c>
      <c r="CS2501" s="14">
        <f>CR2501/MAX(CR$11:CR2501)-1</f>
        <v>0</v>
      </c>
      <c r="CU2501" s="1" t="s">
        <v>79</v>
      </c>
      <c r="CV2501" s="15">
        <v>44231.385416666664</v>
      </c>
      <c r="CW2501" s="16">
        <v>1398284.38</v>
      </c>
      <c r="CX2501" s="14">
        <f>CW2501/MAX(CW$11:CW2501)-1</f>
        <v>0</v>
      </c>
    </row>
    <row r="2502" spans="4:102">
      <c r="D2502" s="1" t="s">
        <v>58</v>
      </c>
      <c r="E2502" s="15">
        <v>44232.385416666664</v>
      </c>
      <c r="F2502" s="16">
        <v>3031835.75</v>
      </c>
      <c r="G2502" s="14">
        <f>F2502/MAX(F$11:F2502)-1</f>
        <v>-9.5972241266006897E-5</v>
      </c>
      <c r="I2502" s="1" t="s">
        <v>61</v>
      </c>
      <c r="J2502" s="15">
        <v>44232.385416666664</v>
      </c>
      <c r="K2502" s="16">
        <v>3262857.25</v>
      </c>
      <c r="L2502" s="14">
        <f>K2502/MAX(K$11:K2502)-1</f>
        <v>-1.8628324245416605E-3</v>
      </c>
      <c r="N2502" s="1" t="s">
        <v>62</v>
      </c>
      <c r="O2502" s="15">
        <v>44232.385416666664</v>
      </c>
      <c r="P2502" s="16">
        <v>1858535.88</v>
      </c>
      <c r="Q2502" s="14">
        <f>P2502/MAX(P$11:P2502)-1</f>
        <v>-2.5684459180780883E-2</v>
      </c>
      <c r="S2502" s="1" t="s">
        <v>63</v>
      </c>
      <c r="T2502" s="15">
        <v>44232.385416666664</v>
      </c>
      <c r="U2502" s="16">
        <v>1167888.3799999999</v>
      </c>
      <c r="V2502" s="14">
        <f>U2502/MAX(U$11:U2502)-1</f>
        <v>-0.20770843391129024</v>
      </c>
      <c r="X2502" s="1" t="s">
        <v>64</v>
      </c>
      <c r="Y2502" s="15">
        <v>44232.385416666664</v>
      </c>
      <c r="Z2502" s="16">
        <v>734294.56</v>
      </c>
      <c r="AA2502" s="14">
        <f>Z2502/MAX(Z$11:Z2502)-1</f>
        <v>-0.47217254040501333</v>
      </c>
      <c r="AC2502" s="1" t="s">
        <v>65</v>
      </c>
      <c r="AD2502" s="15">
        <v>44232.385416666664</v>
      </c>
      <c r="AE2502" s="16">
        <v>1960209.5</v>
      </c>
      <c r="AF2502" s="14">
        <f>AE2502/MAX(AE$11:AE2502)-1</f>
        <v>-1.1164906723082346E-4</v>
      </c>
      <c r="AH2502" s="1" t="s">
        <v>66</v>
      </c>
      <c r="AI2502" s="15">
        <v>44232.385416666664</v>
      </c>
      <c r="AJ2502" s="16">
        <v>2170816.25</v>
      </c>
      <c r="AK2502" s="14">
        <f>AJ2502/MAX(AJ$11:AJ2502)-1</f>
        <v>-6.3105919024253332E-5</v>
      </c>
      <c r="AM2502" s="1" t="s">
        <v>67</v>
      </c>
      <c r="AN2502" s="15">
        <v>44232.385416666664</v>
      </c>
      <c r="AO2502" s="16">
        <v>2201147</v>
      </c>
      <c r="AP2502" s="14">
        <f>AO2502/MAX(AO$11:AO2502)-1</f>
        <v>-9.2783920785044494E-5</v>
      </c>
      <c r="AR2502" s="1" t="s">
        <v>68</v>
      </c>
      <c r="AS2502" s="15">
        <v>44232.385416666664</v>
      </c>
      <c r="AT2502" s="16">
        <v>1977850.8799999999</v>
      </c>
      <c r="AU2502" s="14">
        <f>AT2502/MAX(AT$11:AT2502)-1</f>
        <v>-7.960612846284687E-3</v>
      </c>
      <c r="AW2502" s="1" t="s">
        <v>69</v>
      </c>
      <c r="AX2502" s="15">
        <v>44232.385416666664</v>
      </c>
      <c r="AY2502" s="16">
        <v>2367270.75</v>
      </c>
      <c r="AZ2502" s="14">
        <f>AY2502/MAX(AY$11:AY2502)-1</f>
        <v>-1.7493743461852729E-3</v>
      </c>
      <c r="BB2502" s="1" t="s">
        <v>70</v>
      </c>
      <c r="BC2502" s="15">
        <v>44232.385416666664</v>
      </c>
      <c r="BD2502" s="16">
        <v>1445051.88</v>
      </c>
      <c r="BE2502" s="14">
        <f>BD2502/MAX(BD$11:BD2502)-1</f>
        <v>-1.5031802415932383E-4</v>
      </c>
      <c r="BG2502" s="1" t="s">
        <v>71</v>
      </c>
      <c r="BH2502" s="15">
        <v>44232.385416666664</v>
      </c>
      <c r="BI2502" s="16">
        <v>1765759.75</v>
      </c>
      <c r="BJ2502" s="14">
        <f>BI2502/MAX(BI$11:BI2502)-1</f>
        <v>-1.1176941764146076E-4</v>
      </c>
      <c r="BL2502" s="1" t="s">
        <v>72</v>
      </c>
      <c r="BM2502" s="15">
        <v>44232.385416666664</v>
      </c>
      <c r="BN2502" s="16">
        <v>1308997.8799999999</v>
      </c>
      <c r="BO2502" s="14">
        <f>BN2502/MAX(BN$11:BN2502)-1</f>
        <v>-3.6950566108862049E-5</v>
      </c>
      <c r="BQ2502" s="1" t="s">
        <v>73</v>
      </c>
      <c r="BR2502" s="15">
        <v>44232.385416666664</v>
      </c>
      <c r="BS2502" s="16">
        <v>1776384.25</v>
      </c>
      <c r="BT2502" s="14">
        <f>BS2502/MAX(BS$11:BS2502)-1</f>
        <v>-3.8982163056866526E-5</v>
      </c>
      <c r="BV2502" s="1" t="s">
        <v>74</v>
      </c>
      <c r="BW2502" s="15">
        <v>44232.385416666664</v>
      </c>
      <c r="BX2502" s="16">
        <v>1639456.63</v>
      </c>
      <c r="BY2502" s="14">
        <f>BX2502/MAX(BX$11:BX2502)-1</f>
        <v>-3.8956511980270392E-5</v>
      </c>
      <c r="CA2502" s="1" t="s">
        <v>75</v>
      </c>
      <c r="CB2502" s="15">
        <v>44232.385416666664</v>
      </c>
      <c r="CC2502" s="16">
        <v>1421179.38</v>
      </c>
      <c r="CD2502" s="14">
        <f>CC2502/MAX(CC$11:CC2502)-1</f>
        <v>-2.4904760217221433E-3</v>
      </c>
      <c r="CF2502" s="1" t="s">
        <v>76</v>
      </c>
      <c r="CG2502" s="15">
        <v>44232.385416666664</v>
      </c>
      <c r="CH2502" s="16">
        <v>1376306.63</v>
      </c>
      <c r="CI2502" s="14">
        <f>CH2502/MAX(CH$11:CH2502)-1</f>
        <v>-1.5056150396386414E-4</v>
      </c>
      <c r="CK2502" s="1" t="s">
        <v>77</v>
      </c>
      <c r="CL2502" s="15">
        <v>44232.385416666664</v>
      </c>
      <c r="CM2502" s="16">
        <v>1532358.13</v>
      </c>
      <c r="CN2502" s="14">
        <f>CM2502/MAX(CM$11:CM2502)-1</f>
        <v>0</v>
      </c>
      <c r="CP2502" s="1" t="s">
        <v>78</v>
      </c>
      <c r="CQ2502" s="15">
        <v>44232.385416666664</v>
      </c>
      <c r="CR2502" s="16">
        <v>1686275.25</v>
      </c>
      <c r="CS2502" s="14">
        <f>CR2502/MAX(CR$11:CR2502)-1</f>
        <v>-6.52282745001731E-5</v>
      </c>
      <c r="CU2502" s="1" t="s">
        <v>79</v>
      </c>
      <c r="CV2502" s="15">
        <v>44232.385416666664</v>
      </c>
      <c r="CW2502" s="16">
        <v>1398120.5</v>
      </c>
      <c r="CX2502" s="14">
        <f>CW2502/MAX(CW$11:CW2502)-1</f>
        <v>-1.1720076569821103E-4</v>
      </c>
    </row>
    <row r="2503" spans="4:102">
      <c r="D2503" s="1" t="s">
        <v>58</v>
      </c>
      <c r="E2503" s="15">
        <v>44235.385416666664</v>
      </c>
      <c r="F2503" s="16">
        <v>3022746.5</v>
      </c>
      <c r="G2503" s="14">
        <f>F2503/MAX(F$11:F2503)-1</f>
        <v>-3.0936206740037608E-3</v>
      </c>
      <c r="I2503" s="1" t="s">
        <v>61</v>
      </c>
      <c r="J2503" s="15">
        <v>44235.385416666664</v>
      </c>
      <c r="K2503" s="16">
        <v>3260061.25</v>
      </c>
      <c r="L2503" s="14">
        <f>K2503/MAX(K$11:K2503)-1</f>
        <v>-2.7181537906666442E-3</v>
      </c>
      <c r="N2503" s="1" t="s">
        <v>62</v>
      </c>
      <c r="O2503" s="15">
        <v>44235.385416666664</v>
      </c>
      <c r="P2503" s="16">
        <v>1845553.25</v>
      </c>
      <c r="Q2503" s="14">
        <f>P2503/MAX(P$11:P2503)-1</f>
        <v>-3.2490450017883088E-2</v>
      </c>
      <c r="S2503" s="1" t="s">
        <v>63</v>
      </c>
      <c r="T2503" s="15">
        <v>44235.385416666664</v>
      </c>
      <c r="U2503" s="16">
        <v>1165884.1299999999</v>
      </c>
      <c r="V2503" s="14">
        <f>U2503/MAX(U$11:U2503)-1</f>
        <v>-0.209068110399666</v>
      </c>
      <c r="X2503" s="1" t="s">
        <v>64</v>
      </c>
      <c r="Y2503" s="15">
        <v>44235.385416666664</v>
      </c>
      <c r="Z2503" s="16">
        <v>734575.38</v>
      </c>
      <c r="AA2503" s="14">
        <f>Z2503/MAX(Z$11:Z2503)-1</f>
        <v>-0.47197068066741232</v>
      </c>
      <c r="AC2503" s="1" t="s">
        <v>65</v>
      </c>
      <c r="AD2503" s="15">
        <v>44235.385416666664</v>
      </c>
      <c r="AE2503" s="16">
        <v>1960690.25</v>
      </c>
      <c r="AF2503" s="14">
        <f>AE2503/MAX(AE$11:AE2503)-1</f>
        <v>0</v>
      </c>
      <c r="AH2503" s="1" t="s">
        <v>66</v>
      </c>
      <c r="AI2503" s="15">
        <v>44235.385416666664</v>
      </c>
      <c r="AJ2503" s="16">
        <v>2171217.75</v>
      </c>
      <c r="AK2503" s="14">
        <f>AJ2503/MAX(AJ$11:AJ2503)-1</f>
        <v>0</v>
      </c>
      <c r="AM2503" s="1" t="s">
        <v>67</v>
      </c>
      <c r="AN2503" s="15">
        <v>44235.385416666664</v>
      </c>
      <c r="AO2503" s="16">
        <v>2196903</v>
      </c>
      <c r="AP2503" s="14">
        <f>AO2503/MAX(AO$11:AO2503)-1</f>
        <v>-2.0206907007684904E-3</v>
      </c>
      <c r="AR2503" s="1" t="s">
        <v>68</v>
      </c>
      <c r="AS2503" s="15">
        <v>44235.385416666664</v>
      </c>
      <c r="AT2503" s="16">
        <v>1975177.75</v>
      </c>
      <c r="AU2503" s="14">
        <f>AT2503/MAX(AT$11:AT2503)-1</f>
        <v>-9.3013864474684738E-3</v>
      </c>
      <c r="AW2503" s="1" t="s">
        <v>69</v>
      </c>
      <c r="AX2503" s="15">
        <v>44235.385416666664</v>
      </c>
      <c r="AY2503" s="16">
        <v>2364071.5</v>
      </c>
      <c r="AZ2503" s="14">
        <f>AY2503/MAX(AY$11:AY2503)-1</f>
        <v>-3.0984609743721636E-3</v>
      </c>
      <c r="BB2503" s="1" t="s">
        <v>70</v>
      </c>
      <c r="BC2503" s="15">
        <v>44235.385416666664</v>
      </c>
      <c r="BD2503" s="16">
        <v>1445555.25</v>
      </c>
      <c r="BE2503" s="14">
        <f>BD2503/MAX(BD$11:BD2503)-1</f>
        <v>0</v>
      </c>
      <c r="BG2503" s="1" t="s">
        <v>71</v>
      </c>
      <c r="BH2503" s="15">
        <v>44235.385416666664</v>
      </c>
      <c r="BI2503" s="16">
        <v>1766193.38</v>
      </c>
      <c r="BJ2503" s="14">
        <f>BI2503/MAX(BI$11:BI2503)-1</f>
        <v>0</v>
      </c>
      <c r="BL2503" s="1" t="s">
        <v>72</v>
      </c>
      <c r="BM2503" s="15">
        <v>44235.385416666664</v>
      </c>
      <c r="BN2503" s="16">
        <v>1309159.3799999999</v>
      </c>
      <c r="BO2503" s="14">
        <f>BN2503/MAX(BN$11:BN2503)-1</f>
        <v>0</v>
      </c>
      <c r="BQ2503" s="1" t="s">
        <v>73</v>
      </c>
      <c r="BR2503" s="15">
        <v>44235.385416666664</v>
      </c>
      <c r="BS2503" s="16">
        <v>1776615.13</v>
      </c>
      <c r="BT2503" s="14">
        <f>BS2503/MAX(BS$11:BS2503)-1</f>
        <v>0</v>
      </c>
      <c r="BV2503" s="1" t="s">
        <v>74</v>
      </c>
      <c r="BW2503" s="15">
        <v>44235.385416666664</v>
      </c>
      <c r="BX2503" s="16">
        <v>1639504.63</v>
      </c>
      <c r="BY2503" s="14">
        <f>BX2503/MAX(BX$11:BX2503)-1</f>
        <v>-9.679659388250883E-6</v>
      </c>
      <c r="CA2503" s="1" t="s">
        <v>75</v>
      </c>
      <c r="CB2503" s="15">
        <v>44235.385416666664</v>
      </c>
      <c r="CC2503" s="16">
        <v>1421943.38</v>
      </c>
      <c r="CD2503" s="14">
        <f>CC2503/MAX(CC$11:CC2503)-1</f>
        <v>-1.9542331750805886E-3</v>
      </c>
      <c r="CF2503" s="1" t="s">
        <v>76</v>
      </c>
      <c r="CG2503" s="15">
        <v>44235.385416666664</v>
      </c>
      <c r="CH2503" s="16">
        <v>1376786.63</v>
      </c>
      <c r="CI2503" s="14">
        <f>CH2503/MAX(CH$11:CH2503)-1</f>
        <v>0</v>
      </c>
      <c r="CK2503" s="1" t="s">
        <v>77</v>
      </c>
      <c r="CL2503" s="15">
        <v>44235.385416666664</v>
      </c>
      <c r="CM2503" s="16">
        <v>1532469.13</v>
      </c>
      <c r="CN2503" s="14">
        <f>CM2503/MAX(CM$11:CM2503)-1</f>
        <v>0</v>
      </c>
      <c r="CP2503" s="1" t="s">
        <v>78</v>
      </c>
      <c r="CQ2503" s="15">
        <v>44235.385416666664</v>
      </c>
      <c r="CR2503" s="16">
        <v>1686597.75</v>
      </c>
      <c r="CS2503" s="14">
        <f>CR2503/MAX(CR$11:CR2503)-1</f>
        <v>0</v>
      </c>
      <c r="CU2503" s="1" t="s">
        <v>79</v>
      </c>
      <c r="CV2503" s="15">
        <v>44235.385416666664</v>
      </c>
      <c r="CW2503" s="16">
        <v>1398447</v>
      </c>
      <c r="CX2503" s="14">
        <f>CW2503/MAX(CW$11:CW2503)-1</f>
        <v>0</v>
      </c>
    </row>
    <row r="2504" spans="4:102">
      <c r="D2504" s="1" t="s">
        <v>58</v>
      </c>
      <c r="E2504" s="15">
        <v>44236.385416666664</v>
      </c>
      <c r="F2504" s="16">
        <v>3011772.75</v>
      </c>
      <c r="G2504" s="14">
        <f>F2504/MAX(F$11:F2504)-1</f>
        <v>-6.7127800643558277E-3</v>
      </c>
      <c r="I2504" s="1" t="s">
        <v>61</v>
      </c>
      <c r="J2504" s="15">
        <v>44236.385416666664</v>
      </c>
      <c r="K2504" s="16">
        <v>3261542</v>
      </c>
      <c r="L2504" s="14">
        <f>K2504/MAX(K$11:K2504)-1</f>
        <v>-2.265179143710383E-3</v>
      </c>
      <c r="N2504" s="1" t="s">
        <v>62</v>
      </c>
      <c r="O2504" s="15">
        <v>44236.385416666664</v>
      </c>
      <c r="P2504" s="16">
        <v>1850683</v>
      </c>
      <c r="Q2504" s="14">
        <f>P2504/MAX(P$11:P2504)-1</f>
        <v>-2.9801239010820102E-2</v>
      </c>
      <c r="S2504" s="1" t="s">
        <v>63</v>
      </c>
      <c r="T2504" s="15">
        <v>44236.385416666664</v>
      </c>
      <c r="U2504" s="16">
        <v>1169221.25</v>
      </c>
      <c r="V2504" s="14">
        <f>U2504/MAX(U$11:U2504)-1</f>
        <v>-0.20680421936666671</v>
      </c>
      <c r="X2504" s="1" t="s">
        <v>64</v>
      </c>
      <c r="Y2504" s="15">
        <v>44236.385416666664</v>
      </c>
      <c r="Z2504" s="16">
        <v>736229.69</v>
      </c>
      <c r="AA2504" s="14">
        <f>Z2504/MAX(Z$11:Z2504)-1</f>
        <v>-0.47078152539887463</v>
      </c>
      <c r="AC2504" s="1" t="s">
        <v>65</v>
      </c>
      <c r="AD2504" s="15">
        <v>44236.385416666664</v>
      </c>
      <c r="AE2504" s="16">
        <v>1960878.63</v>
      </c>
      <c r="AF2504" s="14">
        <f>AE2504/MAX(AE$11:AE2504)-1</f>
        <v>0</v>
      </c>
      <c r="AH2504" s="1" t="s">
        <v>66</v>
      </c>
      <c r="AI2504" s="15">
        <v>44236.385416666664</v>
      </c>
      <c r="AJ2504" s="16">
        <v>2161928.75</v>
      </c>
      <c r="AK2504" s="14">
        <f>AJ2504/MAX(AJ$11:AJ2504)-1</f>
        <v>-4.278244317042823E-3</v>
      </c>
      <c r="AM2504" s="1" t="s">
        <v>67</v>
      </c>
      <c r="AN2504" s="15">
        <v>44236.385416666664</v>
      </c>
      <c r="AO2504" s="16">
        <v>2192176</v>
      </c>
      <c r="AP2504" s="14">
        <f>AO2504/MAX(AO$11:AO2504)-1</f>
        <v>-4.168008172253268E-3</v>
      </c>
      <c r="AR2504" s="1" t="s">
        <v>68</v>
      </c>
      <c r="AS2504" s="15">
        <v>44236.385416666664</v>
      </c>
      <c r="AT2504" s="16">
        <v>1974900.88</v>
      </c>
      <c r="AU2504" s="14">
        <f>AT2504/MAX(AT$11:AT2504)-1</f>
        <v>-9.4402573542181623E-3</v>
      </c>
      <c r="AW2504" s="1" t="s">
        <v>69</v>
      </c>
      <c r="AX2504" s="15">
        <v>44236.385416666664</v>
      </c>
      <c r="AY2504" s="16">
        <v>2363740</v>
      </c>
      <c r="AZ2504" s="14">
        <f>AY2504/MAX(AY$11:AY2504)-1</f>
        <v>-3.2382506804733424E-3</v>
      </c>
      <c r="BB2504" s="1" t="s">
        <v>70</v>
      </c>
      <c r="BC2504" s="15">
        <v>44236.385416666664</v>
      </c>
      <c r="BD2504" s="16">
        <v>1445715.38</v>
      </c>
      <c r="BE2504" s="14">
        <f>BD2504/MAX(BD$11:BD2504)-1</f>
        <v>0</v>
      </c>
      <c r="BG2504" s="1" t="s">
        <v>71</v>
      </c>
      <c r="BH2504" s="15">
        <v>44236.385416666664</v>
      </c>
      <c r="BI2504" s="16">
        <v>1766363.13</v>
      </c>
      <c r="BJ2504" s="14">
        <f>BI2504/MAX(BI$11:BI2504)-1</f>
        <v>0</v>
      </c>
      <c r="BL2504" s="1" t="s">
        <v>72</v>
      </c>
      <c r="BM2504" s="15">
        <v>44236.385416666664</v>
      </c>
      <c r="BN2504" s="16">
        <v>1309258</v>
      </c>
      <c r="BO2504" s="14">
        <f>BN2504/MAX(BN$11:BN2504)-1</f>
        <v>0</v>
      </c>
      <c r="BQ2504" s="1" t="s">
        <v>73</v>
      </c>
      <c r="BR2504" s="15">
        <v>44236.385416666664</v>
      </c>
      <c r="BS2504" s="16">
        <v>1770066.75</v>
      </c>
      <c r="BT2504" s="14">
        <f>BS2504/MAX(BS$11:BS2504)-1</f>
        <v>-3.6858742726117999E-3</v>
      </c>
      <c r="BV2504" s="1" t="s">
        <v>74</v>
      </c>
      <c r="BW2504" s="15">
        <v>44236.385416666664</v>
      </c>
      <c r="BX2504" s="16">
        <v>1634759</v>
      </c>
      <c r="BY2504" s="14">
        <f>BX2504/MAX(BX$11:BX2504)-1</f>
        <v>-2.9042027836797546E-3</v>
      </c>
      <c r="CA2504" s="1" t="s">
        <v>75</v>
      </c>
      <c r="CB2504" s="15">
        <v>44236.385416666664</v>
      </c>
      <c r="CC2504" s="16">
        <v>1422272.75</v>
      </c>
      <c r="CD2504" s="14">
        <f>CC2504/MAX(CC$11:CC2504)-1</f>
        <v>-1.723052145763404E-3</v>
      </c>
      <c r="CF2504" s="1" t="s">
        <v>76</v>
      </c>
      <c r="CG2504" s="15">
        <v>44236.385416666664</v>
      </c>
      <c r="CH2504" s="16">
        <v>1376939.38</v>
      </c>
      <c r="CI2504" s="14">
        <f>CH2504/MAX(CH$11:CH2504)-1</f>
        <v>0</v>
      </c>
      <c r="CK2504" s="1" t="s">
        <v>77</v>
      </c>
      <c r="CL2504" s="15">
        <v>44236.385416666664</v>
      </c>
      <c r="CM2504" s="16">
        <v>1532797.13</v>
      </c>
      <c r="CN2504" s="14">
        <f>CM2504/MAX(CM$11:CM2504)-1</f>
        <v>0</v>
      </c>
      <c r="CP2504" s="1" t="s">
        <v>78</v>
      </c>
      <c r="CQ2504" s="15">
        <v>44236.385416666664</v>
      </c>
      <c r="CR2504" s="16">
        <v>1686852</v>
      </c>
      <c r="CS2504" s="14">
        <f>CR2504/MAX(CR$11:CR2504)-1</f>
        <v>0</v>
      </c>
      <c r="CU2504" s="1" t="s">
        <v>79</v>
      </c>
      <c r="CV2504" s="15">
        <v>44236.385416666664</v>
      </c>
      <c r="CW2504" s="16">
        <v>1398602.38</v>
      </c>
      <c r="CX2504" s="14">
        <f>CW2504/MAX(CW$11:CW2504)-1</f>
        <v>0</v>
      </c>
    </row>
    <row r="2505" spans="4:102">
      <c r="D2505" s="1" t="s">
        <v>58</v>
      </c>
      <c r="E2505" s="15">
        <v>44237.385416666664</v>
      </c>
      <c r="F2505" s="16">
        <v>3016304.5</v>
      </c>
      <c r="G2505" s="14">
        <f>F2505/MAX(F$11:F2505)-1</f>
        <v>-5.2182020425102227E-3</v>
      </c>
      <c r="I2505" s="1" t="s">
        <v>61</v>
      </c>
      <c r="J2505" s="15">
        <v>44237.385416666664</v>
      </c>
      <c r="K2505" s="16">
        <v>3267687.75</v>
      </c>
      <c r="L2505" s="14">
        <f>K2505/MAX(K$11:K2505)-1</f>
        <v>-3.8513934189965404E-4</v>
      </c>
      <c r="N2505" s="1" t="s">
        <v>62</v>
      </c>
      <c r="O2505" s="15">
        <v>44237.385416666664</v>
      </c>
      <c r="P2505" s="16">
        <v>1844930.38</v>
      </c>
      <c r="Q2505" s="14">
        <f>P2505/MAX(P$11:P2505)-1</f>
        <v>-3.2816982277733886E-2</v>
      </c>
      <c r="S2505" s="1" t="s">
        <v>63</v>
      </c>
      <c r="T2505" s="15">
        <v>44237.385416666664</v>
      </c>
      <c r="U2505" s="16">
        <v>1167456.3799999999</v>
      </c>
      <c r="V2505" s="14">
        <f>U2505/MAX(U$11:U2505)-1</f>
        <v>-0.20800150126465344</v>
      </c>
      <c r="X2505" s="1" t="s">
        <v>64</v>
      </c>
      <c r="Y2505" s="15">
        <v>44237.385416666664</v>
      </c>
      <c r="Z2505" s="16">
        <v>734755.31</v>
      </c>
      <c r="AA2505" s="14">
        <f>Z2505/MAX(Z$11:Z2505)-1</f>
        <v>-0.47184134293296831</v>
      </c>
      <c r="AC2505" s="1" t="s">
        <v>65</v>
      </c>
      <c r="AD2505" s="15">
        <v>44237.385416666664</v>
      </c>
      <c r="AE2505" s="16">
        <v>1960859.5</v>
      </c>
      <c r="AF2505" s="14">
        <f>AE2505/MAX(AE$11:AE2505)-1</f>
        <v>-9.7558307318168502E-6</v>
      </c>
      <c r="AH2505" s="1" t="s">
        <v>66</v>
      </c>
      <c r="AI2505" s="15">
        <v>44237.385416666664</v>
      </c>
      <c r="AJ2505" s="16">
        <v>2162116</v>
      </c>
      <c r="AK2505" s="14">
        <f>AJ2505/MAX(AJ$11:AJ2505)-1</f>
        <v>-4.1920023912848103E-3</v>
      </c>
      <c r="AM2505" s="1" t="s">
        <v>67</v>
      </c>
      <c r="AN2505" s="15">
        <v>44237.385416666664</v>
      </c>
      <c r="AO2505" s="16">
        <v>2195544.25</v>
      </c>
      <c r="AP2505" s="14">
        <f>AO2505/MAX(AO$11:AO2505)-1</f>
        <v>-2.6379252288792898E-3</v>
      </c>
      <c r="AR2505" s="1" t="s">
        <v>68</v>
      </c>
      <c r="AS2505" s="15">
        <v>44237.385416666664</v>
      </c>
      <c r="AT2505" s="16">
        <v>1977935.38</v>
      </c>
      <c r="AU2505" s="14">
        <f>AT2505/MAX(AT$11:AT2505)-1</f>
        <v>-7.9182298086845071E-3</v>
      </c>
      <c r="AW2505" s="1" t="s">
        <v>69</v>
      </c>
      <c r="AX2505" s="15">
        <v>44237.385416666664</v>
      </c>
      <c r="AY2505" s="16">
        <v>2367372</v>
      </c>
      <c r="AZ2505" s="14">
        <f>AY2505/MAX(AY$11:AY2505)-1</f>
        <v>-1.7066783952268683E-3</v>
      </c>
      <c r="BB2505" s="1" t="s">
        <v>70</v>
      </c>
      <c r="BC2505" s="15">
        <v>44237.385416666664</v>
      </c>
      <c r="BD2505" s="16">
        <v>1445796.75</v>
      </c>
      <c r="BE2505" s="14">
        <f>BD2505/MAX(BD$11:BD2505)-1</f>
        <v>0</v>
      </c>
      <c r="BG2505" s="1" t="s">
        <v>71</v>
      </c>
      <c r="BH2505" s="15">
        <v>44237.385416666664</v>
      </c>
      <c r="BI2505" s="16">
        <v>1766346</v>
      </c>
      <c r="BJ2505" s="14">
        <f>BI2505/MAX(BI$11:BI2505)-1</f>
        <v>-9.6978926410473676E-6</v>
      </c>
      <c r="BL2505" s="1" t="s">
        <v>72</v>
      </c>
      <c r="BM2505" s="15">
        <v>44237.385416666664</v>
      </c>
      <c r="BN2505" s="16">
        <v>1310284.1299999999</v>
      </c>
      <c r="BO2505" s="14">
        <f>BN2505/MAX(BN$11:BN2505)-1</f>
        <v>0</v>
      </c>
      <c r="BQ2505" s="1" t="s">
        <v>73</v>
      </c>
      <c r="BR2505" s="15">
        <v>44237.385416666664</v>
      </c>
      <c r="BS2505" s="16">
        <v>1769598.88</v>
      </c>
      <c r="BT2505" s="14">
        <f>BS2505/MAX(BS$11:BS2505)-1</f>
        <v>-3.9492233751268202E-3</v>
      </c>
      <c r="BV2505" s="1" t="s">
        <v>74</v>
      </c>
      <c r="BW2505" s="15">
        <v>44237.385416666664</v>
      </c>
      <c r="BX2505" s="16">
        <v>1635862.25</v>
      </c>
      <c r="BY2505" s="14">
        <f>BX2505/MAX(BX$11:BX2505)-1</f>
        <v>-2.2312926248864162E-3</v>
      </c>
      <c r="CA2505" s="1" t="s">
        <v>75</v>
      </c>
      <c r="CB2505" s="15">
        <v>44237.385416666664</v>
      </c>
      <c r="CC2505" s="16">
        <v>1422863</v>
      </c>
      <c r="CD2505" s="14">
        <f>CC2505/MAX(CC$11:CC2505)-1</f>
        <v>-1.308762433420263E-3</v>
      </c>
      <c r="CF2505" s="1" t="s">
        <v>76</v>
      </c>
      <c r="CG2505" s="15">
        <v>44237.385416666664</v>
      </c>
      <c r="CH2505" s="16">
        <v>1377016.88</v>
      </c>
      <c r="CI2505" s="14">
        <f>CH2505/MAX(CH$11:CH2505)-1</f>
        <v>0</v>
      </c>
      <c r="CK2505" s="1" t="s">
        <v>77</v>
      </c>
      <c r="CL2505" s="15">
        <v>44237.385416666664</v>
      </c>
      <c r="CM2505" s="16">
        <v>1533034.88</v>
      </c>
      <c r="CN2505" s="14">
        <f>CM2505/MAX(CM$11:CM2505)-1</f>
        <v>0</v>
      </c>
      <c r="CP2505" s="1" t="s">
        <v>78</v>
      </c>
      <c r="CQ2505" s="15">
        <v>44237.385416666664</v>
      </c>
      <c r="CR2505" s="16">
        <v>1686992.38</v>
      </c>
      <c r="CS2505" s="14">
        <f>CR2505/MAX(CR$11:CR2505)-1</f>
        <v>0</v>
      </c>
      <c r="CU2505" s="1" t="s">
        <v>79</v>
      </c>
      <c r="CV2505" s="15">
        <v>44237.385416666664</v>
      </c>
      <c r="CW2505" s="16">
        <v>1398693.63</v>
      </c>
      <c r="CX2505" s="14">
        <f>CW2505/MAX(CW$11:CW2505)-1</f>
        <v>0</v>
      </c>
    </row>
    <row r="2506" spans="4:102">
      <c r="D2506" s="1" t="s">
        <v>58</v>
      </c>
      <c r="E2506" s="15">
        <v>44238.385416666664</v>
      </c>
      <c r="F2506" s="16">
        <v>3011008</v>
      </c>
      <c r="G2506" s="14">
        <f>F2506/MAX(F$11:F2506)-1</f>
        <v>-6.9649957740057777E-3</v>
      </c>
      <c r="I2506" s="1" t="s">
        <v>61</v>
      </c>
      <c r="J2506" s="15">
        <v>44238.385416666664</v>
      </c>
      <c r="K2506" s="16">
        <v>3263206.5</v>
      </c>
      <c r="L2506" s="14">
        <f>K2506/MAX(K$11:K2506)-1</f>
        <v>-1.7559937310083207E-3</v>
      </c>
      <c r="N2506" s="1" t="s">
        <v>62</v>
      </c>
      <c r="O2506" s="15">
        <v>44238.385416666664</v>
      </c>
      <c r="P2506" s="16">
        <v>1843169.75</v>
      </c>
      <c r="Q2506" s="14">
        <f>P2506/MAX(P$11:P2506)-1</f>
        <v>-3.3739971814332081E-2</v>
      </c>
      <c r="S2506" s="1" t="s">
        <v>63</v>
      </c>
      <c r="T2506" s="15">
        <v>44238.385416666664</v>
      </c>
      <c r="U2506" s="16">
        <v>1166108.3799999999</v>
      </c>
      <c r="V2506" s="14">
        <f>U2506/MAX(U$11:U2506)-1</f>
        <v>-0.20891597995061106</v>
      </c>
      <c r="X2506" s="1" t="s">
        <v>64</v>
      </c>
      <c r="Y2506" s="15">
        <v>44238.385416666664</v>
      </c>
      <c r="Z2506" s="16">
        <v>734013.06</v>
      </c>
      <c r="AA2506" s="14">
        <f>Z2506/MAX(Z$11:Z2506)-1</f>
        <v>-0.47237488894192192</v>
      </c>
      <c r="AC2506" s="1" t="s">
        <v>65</v>
      </c>
      <c r="AD2506" s="15">
        <v>44238.385416666664</v>
      </c>
      <c r="AE2506" s="16">
        <v>1961274.38</v>
      </c>
      <c r="AF2506" s="14">
        <f>AE2506/MAX(AE$11:AE2506)-1</f>
        <v>0</v>
      </c>
      <c r="AH2506" s="1" t="s">
        <v>66</v>
      </c>
      <c r="AI2506" s="15">
        <v>44238.385416666664</v>
      </c>
      <c r="AJ2506" s="16">
        <v>2165587.75</v>
      </c>
      <c r="AK2506" s="14">
        <f>AJ2506/MAX(AJ$11:AJ2506)-1</f>
        <v>-2.5930149106417888E-3</v>
      </c>
      <c r="AM2506" s="1" t="s">
        <v>67</v>
      </c>
      <c r="AN2506" s="15">
        <v>44238.385416666664</v>
      </c>
      <c r="AO2506" s="16">
        <v>2193143.75</v>
      </c>
      <c r="AP2506" s="14">
        <f>AO2506/MAX(AO$11:AO2506)-1</f>
        <v>-3.7283918229769064E-3</v>
      </c>
      <c r="AR2506" s="1" t="s">
        <v>68</v>
      </c>
      <c r="AS2506" s="15">
        <v>44238.385416666664</v>
      </c>
      <c r="AT2506" s="16">
        <v>1975889.38</v>
      </c>
      <c r="AU2506" s="14">
        <f>AT2506/MAX(AT$11:AT2506)-1</f>
        <v>-8.9444510504580466E-3</v>
      </c>
      <c r="AW2506" s="1" t="s">
        <v>69</v>
      </c>
      <c r="AX2506" s="15">
        <v>44238.385416666664</v>
      </c>
      <c r="AY2506" s="16">
        <v>2364804.25</v>
      </c>
      <c r="AZ2506" s="14">
        <f>AY2506/MAX(AY$11:AY2506)-1</f>
        <v>-2.7894687959540976E-3</v>
      </c>
      <c r="BB2506" s="1" t="s">
        <v>70</v>
      </c>
      <c r="BC2506" s="15">
        <v>44238.385416666664</v>
      </c>
      <c r="BD2506" s="16">
        <v>1446132.75</v>
      </c>
      <c r="BE2506" s="14">
        <f>BD2506/MAX(BD$11:BD2506)-1</f>
        <v>0</v>
      </c>
      <c r="BG2506" s="1" t="s">
        <v>71</v>
      </c>
      <c r="BH2506" s="15">
        <v>44238.385416666664</v>
      </c>
      <c r="BI2506" s="16">
        <v>1766720.13</v>
      </c>
      <c r="BJ2506" s="14">
        <f>BI2506/MAX(BI$11:BI2506)-1</f>
        <v>0</v>
      </c>
      <c r="BL2506" s="1" t="s">
        <v>72</v>
      </c>
      <c r="BM2506" s="15">
        <v>44238.385416666664</v>
      </c>
      <c r="BN2506" s="16">
        <v>1312388.1299999999</v>
      </c>
      <c r="BO2506" s="14">
        <f>BN2506/MAX(BN$11:BN2506)-1</f>
        <v>0</v>
      </c>
      <c r="BQ2506" s="1" t="s">
        <v>73</v>
      </c>
      <c r="BR2506" s="15">
        <v>44238.385416666664</v>
      </c>
      <c r="BS2506" s="16">
        <v>1772440.5</v>
      </c>
      <c r="BT2506" s="14">
        <f>BS2506/MAX(BS$11:BS2506)-1</f>
        <v>-2.3497660970611678E-3</v>
      </c>
      <c r="BV2506" s="1" t="s">
        <v>74</v>
      </c>
      <c r="BW2506" s="15">
        <v>44238.385416666664</v>
      </c>
      <c r="BX2506" s="16">
        <v>1637839.63</v>
      </c>
      <c r="BY2506" s="14">
        <f>BX2506/MAX(BX$11:BX2506)-1</f>
        <v>-1.0252204836719292E-3</v>
      </c>
      <c r="CA2506" s="1" t="s">
        <v>75</v>
      </c>
      <c r="CB2506" s="15">
        <v>44238.385416666664</v>
      </c>
      <c r="CC2506" s="16">
        <v>1422999.38</v>
      </c>
      <c r="CD2506" s="14">
        <f>CC2506/MAX(CC$11:CC2506)-1</f>
        <v>-1.2130388739636233E-3</v>
      </c>
      <c r="CF2506" s="1" t="s">
        <v>76</v>
      </c>
      <c r="CG2506" s="15">
        <v>44238.385416666664</v>
      </c>
      <c r="CH2506" s="16">
        <v>1377337.38</v>
      </c>
      <c r="CI2506" s="14">
        <f>CH2506/MAX(CH$11:CH2506)-1</f>
        <v>0</v>
      </c>
      <c r="CK2506" s="1" t="s">
        <v>77</v>
      </c>
      <c r="CL2506" s="15">
        <v>44238.385416666664</v>
      </c>
      <c r="CM2506" s="16">
        <v>1533042</v>
      </c>
      <c r="CN2506" s="14">
        <f>CM2506/MAX(CM$11:CM2506)-1</f>
        <v>0</v>
      </c>
      <c r="CP2506" s="1" t="s">
        <v>78</v>
      </c>
      <c r="CQ2506" s="15">
        <v>44238.385416666664</v>
      </c>
      <c r="CR2506" s="16">
        <v>1687086.75</v>
      </c>
      <c r="CS2506" s="14">
        <f>CR2506/MAX(CR$11:CR2506)-1</f>
        <v>0</v>
      </c>
      <c r="CU2506" s="1" t="s">
        <v>79</v>
      </c>
      <c r="CV2506" s="15">
        <v>44238.385416666664</v>
      </c>
      <c r="CW2506" s="16">
        <v>1398693.63</v>
      </c>
      <c r="CX2506" s="14">
        <f>CW2506/MAX(CW$11:CW2506)-1</f>
        <v>0</v>
      </c>
    </row>
    <row r="2507" spans="4:102">
      <c r="D2507" s="1" t="s">
        <v>58</v>
      </c>
      <c r="E2507" s="15">
        <v>44239.385416666664</v>
      </c>
      <c r="F2507" s="16">
        <v>3013464.25</v>
      </c>
      <c r="G2507" s="14">
        <f>F2507/MAX(F$11:F2507)-1</f>
        <v>-6.1549207994026078E-3</v>
      </c>
      <c r="I2507" s="1" t="s">
        <v>61</v>
      </c>
      <c r="J2507" s="15">
        <v>44239.385416666664</v>
      </c>
      <c r="K2507" s="16">
        <v>3258928.75</v>
      </c>
      <c r="L2507" s="14">
        <f>K2507/MAX(K$11:K2507)-1</f>
        <v>-3.0645956530188645E-3</v>
      </c>
      <c r="N2507" s="1" t="s">
        <v>62</v>
      </c>
      <c r="O2507" s="15">
        <v>44239.385416666664</v>
      </c>
      <c r="P2507" s="16">
        <v>1844010.25</v>
      </c>
      <c r="Q2507" s="14">
        <f>P2507/MAX(P$11:P2507)-1</f>
        <v>-3.3299349590746874E-2</v>
      </c>
      <c r="S2507" s="1" t="s">
        <v>63</v>
      </c>
      <c r="T2507" s="15">
        <v>44239.385416666664</v>
      </c>
      <c r="U2507" s="16">
        <v>1167046</v>
      </c>
      <c r="V2507" s="14">
        <f>U2507/MAX(U$11:U2507)-1</f>
        <v>-0.2082799016824155</v>
      </c>
      <c r="X2507" s="1" t="s">
        <v>64</v>
      </c>
      <c r="Y2507" s="15">
        <v>44239.385416666664</v>
      </c>
      <c r="Z2507" s="16">
        <v>734603.25</v>
      </c>
      <c r="AA2507" s="14">
        <f>Z2507/MAX(Z$11:Z2507)-1</f>
        <v>-0.47195064708402457</v>
      </c>
      <c r="AC2507" s="1" t="s">
        <v>65</v>
      </c>
      <c r="AD2507" s="15">
        <v>44239.385416666664</v>
      </c>
      <c r="AE2507" s="16">
        <v>1961484.75</v>
      </c>
      <c r="AF2507" s="14">
        <f>AE2507/MAX(AE$11:AE2507)-1</f>
        <v>0</v>
      </c>
      <c r="AH2507" s="1" t="s">
        <v>66</v>
      </c>
      <c r="AI2507" s="15">
        <v>44239.385416666664</v>
      </c>
      <c r="AJ2507" s="16">
        <v>2168463</v>
      </c>
      <c r="AK2507" s="14">
        <f>AJ2507/MAX(AJ$11:AJ2507)-1</f>
        <v>-1.2687580506377527E-3</v>
      </c>
      <c r="AM2507" s="1" t="s">
        <v>67</v>
      </c>
      <c r="AN2507" s="15">
        <v>44239.385416666664</v>
      </c>
      <c r="AO2507" s="16">
        <v>2194769.25</v>
      </c>
      <c r="AP2507" s="14">
        <f>AO2507/MAX(AO$11:AO2507)-1</f>
        <v>-2.9899817214540381E-3</v>
      </c>
      <c r="AR2507" s="1" t="s">
        <v>68</v>
      </c>
      <c r="AS2507" s="15">
        <v>44239.385416666664</v>
      </c>
      <c r="AT2507" s="16">
        <v>1977353.75</v>
      </c>
      <c r="AU2507" s="14">
        <f>AT2507/MAX(AT$11:AT2507)-1</f>
        <v>-8.2099605324639224E-3</v>
      </c>
      <c r="AW2507" s="1" t="s">
        <v>69</v>
      </c>
      <c r="AX2507" s="15">
        <v>44239.385416666664</v>
      </c>
      <c r="AY2507" s="16">
        <v>2363092.25</v>
      </c>
      <c r="AZ2507" s="14">
        <f>AY2507/MAX(AY$11:AY2507)-1</f>
        <v>-3.511399344506505E-3</v>
      </c>
      <c r="BB2507" s="1" t="s">
        <v>70</v>
      </c>
      <c r="BC2507" s="15">
        <v>44239.385416666664</v>
      </c>
      <c r="BD2507" s="16">
        <v>1446339.13</v>
      </c>
      <c r="BE2507" s="14">
        <f>BD2507/MAX(BD$11:BD2507)-1</f>
        <v>0</v>
      </c>
      <c r="BG2507" s="1" t="s">
        <v>71</v>
      </c>
      <c r="BH2507" s="15">
        <v>44239.385416666664</v>
      </c>
      <c r="BI2507" s="16">
        <v>1766909.75</v>
      </c>
      <c r="BJ2507" s="14">
        <f>BI2507/MAX(BI$11:BI2507)-1</f>
        <v>0</v>
      </c>
      <c r="BL2507" s="1" t="s">
        <v>72</v>
      </c>
      <c r="BM2507" s="15">
        <v>44239.385416666664</v>
      </c>
      <c r="BN2507" s="16">
        <v>1312173.75</v>
      </c>
      <c r="BO2507" s="14">
        <f>BN2507/MAX(BN$11:BN2507)-1</f>
        <v>-1.6335106596843119E-4</v>
      </c>
      <c r="BQ2507" s="1" t="s">
        <v>73</v>
      </c>
      <c r="BR2507" s="15">
        <v>44239.385416666664</v>
      </c>
      <c r="BS2507" s="16">
        <v>1774739.38</v>
      </c>
      <c r="BT2507" s="14">
        <f>BS2507/MAX(BS$11:BS2507)-1</f>
        <v>-1.0557998568885285E-3</v>
      </c>
      <c r="BV2507" s="1" t="s">
        <v>74</v>
      </c>
      <c r="BW2507" s="15">
        <v>44239.385416666664</v>
      </c>
      <c r="BX2507" s="16">
        <v>1639053.5</v>
      </c>
      <c r="BY2507" s="14">
        <f>BX2507/MAX(BX$11:BX2507)-1</f>
        <v>-2.848393783426717E-4</v>
      </c>
      <c r="CA2507" s="1" t="s">
        <v>75</v>
      </c>
      <c r="CB2507" s="15">
        <v>44239.385416666664</v>
      </c>
      <c r="CC2507" s="16">
        <v>1423449.88</v>
      </c>
      <c r="CD2507" s="14">
        <f>CC2507/MAX(CC$11:CC2507)-1</f>
        <v>-8.968380854662561E-4</v>
      </c>
      <c r="CF2507" s="1" t="s">
        <v>76</v>
      </c>
      <c r="CG2507" s="15">
        <v>44239.385416666664</v>
      </c>
      <c r="CH2507" s="16">
        <v>1377534.13</v>
      </c>
      <c r="CI2507" s="14">
        <f>CH2507/MAX(CH$11:CH2507)-1</f>
        <v>0</v>
      </c>
      <c r="CK2507" s="1" t="s">
        <v>77</v>
      </c>
      <c r="CL2507" s="15">
        <v>44239.385416666664</v>
      </c>
      <c r="CM2507" s="16">
        <v>1533389</v>
      </c>
      <c r="CN2507" s="14">
        <f>CM2507/MAX(CM$11:CM2507)-1</f>
        <v>0</v>
      </c>
      <c r="CP2507" s="1" t="s">
        <v>78</v>
      </c>
      <c r="CQ2507" s="15">
        <v>44239.385416666664</v>
      </c>
      <c r="CR2507" s="16">
        <v>1688791.75</v>
      </c>
      <c r="CS2507" s="14">
        <f>CR2507/MAX(CR$11:CR2507)-1</f>
        <v>0</v>
      </c>
      <c r="CU2507" s="1" t="s">
        <v>79</v>
      </c>
      <c r="CV2507" s="15">
        <v>44239.385416666664</v>
      </c>
      <c r="CW2507" s="16">
        <v>1398929</v>
      </c>
      <c r="CX2507" s="14">
        <f>CW2507/MAX(CW$11:CW2507)-1</f>
        <v>0</v>
      </c>
    </row>
    <row r="2508" spans="4:102">
      <c r="D2508" s="1" t="s">
        <v>58</v>
      </c>
      <c r="E2508" s="15">
        <v>44242.385416666664</v>
      </c>
      <c r="F2508" s="16">
        <v>3030294.5</v>
      </c>
      <c r="G2508" s="14">
        <f>F2508/MAX(F$11:F2508)-1</f>
        <v>-6.0427882838343105E-4</v>
      </c>
      <c r="I2508" s="1" t="s">
        <v>61</v>
      </c>
      <c r="J2508" s="15">
        <v>44242.385416666664</v>
      </c>
      <c r="K2508" s="16">
        <v>3258101.5</v>
      </c>
      <c r="L2508" s="14">
        <f>K2508/MAX(K$11:K2508)-1</f>
        <v>-3.3176588147236785E-3</v>
      </c>
      <c r="N2508" s="1" t="s">
        <v>62</v>
      </c>
      <c r="O2508" s="15">
        <v>44242.385416666664</v>
      </c>
      <c r="P2508" s="16">
        <v>1855394.5</v>
      </c>
      <c r="Q2508" s="14">
        <f>P2508/MAX(P$11:P2508)-1</f>
        <v>-2.7331290639110661E-2</v>
      </c>
      <c r="S2508" s="1" t="s">
        <v>63</v>
      </c>
      <c r="T2508" s="15">
        <v>44242.385416666664</v>
      </c>
      <c r="U2508" s="16">
        <v>1174394.6299999999</v>
      </c>
      <c r="V2508" s="14">
        <f>U2508/MAX(U$11:U2508)-1</f>
        <v>-0.20329461569874441</v>
      </c>
      <c r="X2508" s="1" t="s">
        <v>64</v>
      </c>
      <c r="Y2508" s="15">
        <v>44242.385416666664</v>
      </c>
      <c r="Z2508" s="16">
        <v>739228.88</v>
      </c>
      <c r="AA2508" s="14">
        <f>Z2508/MAX(Z$11:Z2508)-1</f>
        <v>-0.46862564011144625</v>
      </c>
      <c r="AC2508" s="1" t="s">
        <v>65</v>
      </c>
      <c r="AD2508" s="15">
        <v>44242.385416666664</v>
      </c>
      <c r="AE2508" s="16">
        <v>1961579.38</v>
      </c>
      <c r="AF2508" s="14">
        <f>AE2508/MAX(AE$11:AE2508)-1</f>
        <v>0</v>
      </c>
      <c r="AH2508" s="1" t="s">
        <v>66</v>
      </c>
      <c r="AI2508" s="15">
        <v>44242.385416666664</v>
      </c>
      <c r="AJ2508" s="16">
        <v>2180674</v>
      </c>
      <c r="AK2508" s="14">
        <f>AJ2508/MAX(AJ$11:AJ2508)-1</f>
        <v>0</v>
      </c>
      <c r="AM2508" s="1" t="s">
        <v>67</v>
      </c>
      <c r="AN2508" s="15">
        <v>44242.385416666664</v>
      </c>
      <c r="AO2508" s="16">
        <v>2207128.5</v>
      </c>
      <c r="AP2508" s="14">
        <f>AO2508/MAX(AO$11:AO2508)-1</f>
        <v>0</v>
      </c>
      <c r="AR2508" s="1" t="s">
        <v>68</v>
      </c>
      <c r="AS2508" s="15">
        <v>44242.385416666664</v>
      </c>
      <c r="AT2508" s="16">
        <v>1988488.75</v>
      </c>
      <c r="AU2508" s="14">
        <f>AT2508/MAX(AT$11:AT2508)-1</f>
        <v>-2.6249294830267278E-3</v>
      </c>
      <c r="AW2508" s="1" t="s">
        <v>69</v>
      </c>
      <c r="AX2508" s="15">
        <v>44242.385416666664</v>
      </c>
      <c r="AY2508" s="16">
        <v>2355032.75</v>
      </c>
      <c r="AZ2508" s="14">
        <f>AY2508/MAX(AY$11:AY2508)-1</f>
        <v>-6.9099970408016409E-3</v>
      </c>
      <c r="BB2508" s="1" t="s">
        <v>70</v>
      </c>
      <c r="BC2508" s="15">
        <v>44242.385416666664</v>
      </c>
      <c r="BD2508" s="16">
        <v>1446418.13</v>
      </c>
      <c r="BE2508" s="14">
        <f>BD2508/MAX(BD$11:BD2508)-1</f>
        <v>0</v>
      </c>
      <c r="BG2508" s="1" t="s">
        <v>71</v>
      </c>
      <c r="BH2508" s="15">
        <v>44242.385416666664</v>
      </c>
      <c r="BI2508" s="16">
        <v>1766995.13</v>
      </c>
      <c r="BJ2508" s="14">
        <f>BI2508/MAX(BI$11:BI2508)-1</f>
        <v>0</v>
      </c>
      <c r="BL2508" s="1" t="s">
        <v>72</v>
      </c>
      <c r="BM2508" s="15">
        <v>44242.385416666664</v>
      </c>
      <c r="BN2508" s="16">
        <v>1319571.75</v>
      </c>
      <c r="BO2508" s="14">
        <f>BN2508/MAX(BN$11:BN2508)-1</f>
        <v>0</v>
      </c>
      <c r="BQ2508" s="1" t="s">
        <v>73</v>
      </c>
      <c r="BR2508" s="15">
        <v>44242.385416666664</v>
      </c>
      <c r="BS2508" s="16">
        <v>1784733.38</v>
      </c>
      <c r="BT2508" s="14">
        <f>BS2508/MAX(BS$11:BS2508)-1</f>
        <v>0</v>
      </c>
      <c r="BV2508" s="1" t="s">
        <v>74</v>
      </c>
      <c r="BW2508" s="15">
        <v>44242.385416666664</v>
      </c>
      <c r="BX2508" s="16">
        <v>1648283.5</v>
      </c>
      <c r="BY2508" s="14">
        <f>BX2508/MAX(BX$11:BX2508)-1</f>
        <v>0</v>
      </c>
      <c r="CA2508" s="1" t="s">
        <v>75</v>
      </c>
      <c r="CB2508" s="15">
        <v>44242.385416666664</v>
      </c>
      <c r="CC2508" s="16">
        <v>1423512.88</v>
      </c>
      <c r="CD2508" s="14">
        <f>CC2508/MAX(CC$11:CC2508)-1</f>
        <v>-8.526191072745215E-4</v>
      </c>
      <c r="CF2508" s="1" t="s">
        <v>76</v>
      </c>
      <c r="CG2508" s="15">
        <v>44242.385416666664</v>
      </c>
      <c r="CH2508" s="16">
        <v>1377609.38</v>
      </c>
      <c r="CI2508" s="14">
        <f>CH2508/MAX(CH$11:CH2508)-1</f>
        <v>0</v>
      </c>
      <c r="CK2508" s="1" t="s">
        <v>77</v>
      </c>
      <c r="CL2508" s="15">
        <v>44242.385416666664</v>
      </c>
      <c r="CM2508" s="16">
        <v>1533406.38</v>
      </c>
      <c r="CN2508" s="14">
        <f>CM2508/MAX(CM$11:CM2508)-1</f>
        <v>0</v>
      </c>
      <c r="CP2508" s="1" t="s">
        <v>78</v>
      </c>
      <c r="CQ2508" s="15">
        <v>44242.385416666664</v>
      </c>
      <c r="CR2508" s="16">
        <v>1686383.5</v>
      </c>
      <c r="CS2508" s="14">
        <f>CR2508/MAX(CR$11:CR2508)-1</f>
        <v>-1.4260195195766601E-3</v>
      </c>
      <c r="CU2508" s="1" t="s">
        <v>79</v>
      </c>
      <c r="CV2508" s="15">
        <v>44242.385416666664</v>
      </c>
      <c r="CW2508" s="16">
        <v>1407251.5</v>
      </c>
      <c r="CX2508" s="14">
        <f>CW2508/MAX(CW$11:CW2508)-1</f>
        <v>0</v>
      </c>
    </row>
    <row r="2509" spans="4:102">
      <c r="D2509" s="1" t="s">
        <v>58</v>
      </c>
      <c r="E2509" s="15">
        <v>44243.385416666664</v>
      </c>
      <c r="F2509" s="16">
        <v>3021993.5</v>
      </c>
      <c r="G2509" s="14">
        <f>F2509/MAX(F$11:F2509)-1</f>
        <v>-3.3419612158364087E-3</v>
      </c>
      <c r="I2509" s="1" t="s">
        <v>61</v>
      </c>
      <c r="J2509" s="15">
        <v>44243.385416666664</v>
      </c>
      <c r="K2509" s="16">
        <v>3256236.75</v>
      </c>
      <c r="L2509" s="14">
        <f>K2509/MAX(K$11:K2509)-1</f>
        <v>-3.8881024905039752E-3</v>
      </c>
      <c r="N2509" s="1" t="s">
        <v>62</v>
      </c>
      <c r="O2509" s="15">
        <v>44243.385416666664</v>
      </c>
      <c r="P2509" s="16">
        <v>1860596.75</v>
      </c>
      <c r="Q2509" s="14">
        <f>P2509/MAX(P$11:P2509)-1</f>
        <v>-2.4604072361125717E-2</v>
      </c>
      <c r="S2509" s="1" t="s">
        <v>63</v>
      </c>
      <c r="T2509" s="15">
        <v>44243.385416666664</v>
      </c>
      <c r="U2509" s="16">
        <v>1176696.8799999999</v>
      </c>
      <c r="V2509" s="14">
        <f>U2509/MAX(U$11:U2509)-1</f>
        <v>-0.20173277700827996</v>
      </c>
      <c r="X2509" s="1" t="s">
        <v>64</v>
      </c>
      <c r="Y2509" s="15">
        <v>44243.385416666664</v>
      </c>
      <c r="Z2509" s="16">
        <v>740409.5</v>
      </c>
      <c r="AA2509" s="14">
        <f>Z2509/MAX(Z$11:Z2509)-1</f>
        <v>-0.46777698387824873</v>
      </c>
      <c r="AC2509" s="1" t="s">
        <v>65</v>
      </c>
      <c r="AD2509" s="15">
        <v>44243.385416666664</v>
      </c>
      <c r="AE2509" s="16">
        <v>1961639.5</v>
      </c>
      <c r="AF2509" s="14">
        <f>AE2509/MAX(AE$11:AE2509)-1</f>
        <v>0</v>
      </c>
      <c r="AH2509" s="1" t="s">
        <v>66</v>
      </c>
      <c r="AI2509" s="15">
        <v>44243.385416666664</v>
      </c>
      <c r="AJ2509" s="16">
        <v>2181430.75</v>
      </c>
      <c r="AK2509" s="14">
        <f>AJ2509/MAX(AJ$11:AJ2509)-1</f>
        <v>0</v>
      </c>
      <c r="AM2509" s="1" t="s">
        <v>67</v>
      </c>
      <c r="AN2509" s="15">
        <v>44243.385416666664</v>
      </c>
      <c r="AO2509" s="16">
        <v>2199336.25</v>
      </c>
      <c r="AP2509" s="14">
        <f>AO2509/MAX(AO$11:AO2509)-1</f>
        <v>-3.5304922210012135E-3</v>
      </c>
      <c r="AR2509" s="1" t="s">
        <v>68</v>
      </c>
      <c r="AS2509" s="15">
        <v>44243.385416666664</v>
      </c>
      <c r="AT2509" s="16">
        <v>1985103.75</v>
      </c>
      <c r="AU2509" s="14">
        <f>AT2509/MAX(AT$11:AT2509)-1</f>
        <v>-4.3227588590792898E-3</v>
      </c>
      <c r="AW2509" s="1" t="s">
        <v>69</v>
      </c>
      <c r="AX2509" s="15">
        <v>44243.385416666664</v>
      </c>
      <c r="AY2509" s="16">
        <v>2352889.75</v>
      </c>
      <c r="AZ2509" s="14">
        <f>AY2509/MAX(AY$11:AY2509)-1</f>
        <v>-7.813675291705624E-3</v>
      </c>
      <c r="BB2509" s="1" t="s">
        <v>70</v>
      </c>
      <c r="BC2509" s="15">
        <v>44243.385416666664</v>
      </c>
      <c r="BD2509" s="16">
        <v>1446490.75</v>
      </c>
      <c r="BE2509" s="14">
        <f>BD2509/MAX(BD$11:BD2509)-1</f>
        <v>0</v>
      </c>
      <c r="BG2509" s="1" t="s">
        <v>71</v>
      </c>
      <c r="BH2509" s="15">
        <v>44243.385416666664</v>
      </c>
      <c r="BI2509" s="16">
        <v>1767049.38</v>
      </c>
      <c r="BJ2509" s="14">
        <f>BI2509/MAX(BI$11:BI2509)-1</f>
        <v>0</v>
      </c>
      <c r="BL2509" s="1" t="s">
        <v>72</v>
      </c>
      <c r="BM2509" s="15">
        <v>44243.385416666664</v>
      </c>
      <c r="BN2509" s="16">
        <v>1320030.25</v>
      </c>
      <c r="BO2509" s="14">
        <f>BN2509/MAX(BN$11:BN2509)-1</f>
        <v>0</v>
      </c>
      <c r="BQ2509" s="1" t="s">
        <v>73</v>
      </c>
      <c r="BR2509" s="15">
        <v>44243.385416666664</v>
      </c>
      <c r="BS2509" s="16">
        <v>1785352.75</v>
      </c>
      <c r="BT2509" s="14">
        <f>BS2509/MAX(BS$11:BS2509)-1</f>
        <v>0</v>
      </c>
      <c r="BV2509" s="1" t="s">
        <v>74</v>
      </c>
      <c r="BW2509" s="15">
        <v>44243.385416666664</v>
      </c>
      <c r="BX2509" s="16">
        <v>1642464.75</v>
      </c>
      <c r="BY2509" s="14">
        <f>BX2509/MAX(BX$11:BX2509)-1</f>
        <v>-3.5301876163900126E-3</v>
      </c>
      <c r="CA2509" s="1" t="s">
        <v>75</v>
      </c>
      <c r="CB2509" s="15">
        <v>44243.385416666664</v>
      </c>
      <c r="CC2509" s="16">
        <v>1423564</v>
      </c>
      <c r="CD2509" s="14">
        <f>CC2509/MAX(CC$11:CC2509)-1</f>
        <v>-8.1673856497044284E-4</v>
      </c>
      <c r="CF2509" s="1" t="s">
        <v>76</v>
      </c>
      <c r="CG2509" s="15">
        <v>44243.385416666664</v>
      </c>
      <c r="CH2509" s="16">
        <v>1377678.75</v>
      </c>
      <c r="CI2509" s="14">
        <f>CH2509/MAX(CH$11:CH2509)-1</f>
        <v>0</v>
      </c>
      <c r="CK2509" s="1" t="s">
        <v>77</v>
      </c>
      <c r="CL2509" s="15">
        <v>44243.385416666664</v>
      </c>
      <c r="CM2509" s="16">
        <v>1533406.38</v>
      </c>
      <c r="CN2509" s="14">
        <f>CM2509/MAX(CM$11:CM2509)-1</f>
        <v>0</v>
      </c>
      <c r="CP2509" s="1" t="s">
        <v>78</v>
      </c>
      <c r="CQ2509" s="15">
        <v>44243.385416666664</v>
      </c>
      <c r="CR2509" s="16">
        <v>1686359.38</v>
      </c>
      <c r="CS2509" s="14">
        <f>CR2509/MAX(CR$11:CR2509)-1</f>
        <v>-1.4403019199970002E-3</v>
      </c>
      <c r="CU2509" s="1" t="s">
        <v>79</v>
      </c>
      <c r="CV2509" s="15">
        <v>44243.385416666664</v>
      </c>
      <c r="CW2509" s="16">
        <v>1407728.88</v>
      </c>
      <c r="CX2509" s="14">
        <f>CW2509/MAX(CW$11:CW2509)-1</f>
        <v>0</v>
      </c>
    </row>
    <row r="2510" spans="4:102">
      <c r="D2510" s="1" t="s">
        <v>58</v>
      </c>
      <c r="E2510" s="15">
        <v>44244.385416666664</v>
      </c>
      <c r="F2510" s="16">
        <v>3007427</v>
      </c>
      <c r="G2510" s="14">
        <f>F2510/MAX(F$11:F2510)-1</f>
        <v>-8.1460150041551271E-3</v>
      </c>
      <c r="I2510" s="1" t="s">
        <v>61</v>
      </c>
      <c r="J2510" s="15">
        <v>44244.385416666664</v>
      </c>
      <c r="K2510" s="16">
        <v>3263023.25</v>
      </c>
      <c r="L2510" s="14">
        <f>K2510/MAX(K$11:K2510)-1</f>
        <v>-1.8120515422895833E-3</v>
      </c>
      <c r="N2510" s="1" t="s">
        <v>62</v>
      </c>
      <c r="O2510" s="15">
        <v>44244.385416666664</v>
      </c>
      <c r="P2510" s="16">
        <v>1860782.75</v>
      </c>
      <c r="Q2510" s="14">
        <f>P2510/MAX(P$11:P2510)-1</f>
        <v>-2.450656405227758E-2</v>
      </c>
      <c r="S2510" s="1" t="s">
        <v>63</v>
      </c>
      <c r="T2510" s="15">
        <v>44244.385416666664</v>
      </c>
      <c r="U2510" s="16">
        <v>1173213.3799999999</v>
      </c>
      <c r="V2510" s="14">
        <f>U2510/MAX(U$11:U2510)-1</f>
        <v>-0.20409597174309702</v>
      </c>
      <c r="X2510" s="1" t="s">
        <v>64</v>
      </c>
      <c r="Y2510" s="15">
        <v>44244.385416666664</v>
      </c>
      <c r="Z2510" s="16">
        <v>739805.06</v>
      </c>
      <c r="AA2510" s="14">
        <f>Z2510/MAX(Z$11:Z2510)-1</f>
        <v>-0.468211468956931</v>
      </c>
      <c r="AC2510" s="1" t="s">
        <v>65</v>
      </c>
      <c r="AD2510" s="15">
        <v>44244.385416666664</v>
      </c>
      <c r="AE2510" s="16">
        <v>1961682.63</v>
      </c>
      <c r="AF2510" s="14">
        <f>AE2510/MAX(AE$11:AE2510)-1</f>
        <v>0</v>
      </c>
      <c r="AH2510" s="1" t="s">
        <v>66</v>
      </c>
      <c r="AI2510" s="15">
        <v>44244.385416666664</v>
      </c>
      <c r="AJ2510" s="16">
        <v>2180595.25</v>
      </c>
      <c r="AK2510" s="14">
        <f>AJ2510/MAX(AJ$11:AJ2510)-1</f>
        <v>-3.8300551140579842E-4</v>
      </c>
      <c r="AM2510" s="1" t="s">
        <v>67</v>
      </c>
      <c r="AN2510" s="15">
        <v>44244.385416666664</v>
      </c>
      <c r="AO2510" s="16">
        <v>2191598.5</v>
      </c>
      <c r="AP2510" s="14">
        <f>AO2510/MAX(AO$11:AO2510)-1</f>
        <v>-7.0362917247455137E-3</v>
      </c>
      <c r="AR2510" s="1" t="s">
        <v>68</v>
      </c>
      <c r="AS2510" s="15">
        <v>44244.385416666664</v>
      </c>
      <c r="AT2510" s="16">
        <v>1982694.88</v>
      </c>
      <c r="AU2510" s="14">
        <f>AT2510/MAX(AT$11:AT2510)-1</f>
        <v>-5.530986406816929E-3</v>
      </c>
      <c r="AW2510" s="1" t="s">
        <v>69</v>
      </c>
      <c r="AX2510" s="15">
        <v>44244.385416666664</v>
      </c>
      <c r="AY2510" s="16">
        <v>2355394.25</v>
      </c>
      <c r="AZ2510" s="14">
        <f>AY2510/MAX(AY$11:AY2510)-1</f>
        <v>-6.7575566825647249E-3</v>
      </c>
      <c r="BB2510" s="1" t="s">
        <v>70</v>
      </c>
      <c r="BC2510" s="15">
        <v>44244.385416666664</v>
      </c>
      <c r="BD2510" s="16">
        <v>1446538.38</v>
      </c>
      <c r="BE2510" s="14">
        <f>BD2510/MAX(BD$11:BD2510)-1</f>
        <v>0</v>
      </c>
      <c r="BG2510" s="1" t="s">
        <v>71</v>
      </c>
      <c r="BH2510" s="15">
        <v>44244.385416666664</v>
      </c>
      <c r="BI2510" s="16">
        <v>1767088.25</v>
      </c>
      <c r="BJ2510" s="14">
        <f>BI2510/MAX(BI$11:BI2510)-1</f>
        <v>0</v>
      </c>
      <c r="BL2510" s="1" t="s">
        <v>72</v>
      </c>
      <c r="BM2510" s="15">
        <v>44244.385416666664</v>
      </c>
      <c r="BN2510" s="16">
        <v>1319523.75</v>
      </c>
      <c r="BO2510" s="14">
        <f>BN2510/MAX(BN$11:BN2510)-1</f>
        <v>-3.8370332801085372E-4</v>
      </c>
      <c r="BQ2510" s="1" t="s">
        <v>73</v>
      </c>
      <c r="BR2510" s="15">
        <v>44244.385416666664</v>
      </c>
      <c r="BS2510" s="16">
        <v>1784669.13</v>
      </c>
      <c r="BT2510" s="14">
        <f>BS2510/MAX(BS$11:BS2510)-1</f>
        <v>-3.8290472289026489E-4</v>
      </c>
      <c r="BV2510" s="1" t="s">
        <v>74</v>
      </c>
      <c r="BW2510" s="15">
        <v>44244.385416666664</v>
      </c>
      <c r="BX2510" s="16">
        <v>1637948.13</v>
      </c>
      <c r="BY2510" s="14">
        <f>BX2510/MAX(BX$11:BX2510)-1</f>
        <v>-6.2703837052303646E-3</v>
      </c>
      <c r="CA2510" s="1" t="s">
        <v>75</v>
      </c>
      <c r="CB2510" s="15">
        <v>44244.385416666664</v>
      </c>
      <c r="CC2510" s="16">
        <v>1423677.25</v>
      </c>
      <c r="CD2510" s="14">
        <f>CC2510/MAX(CC$11:CC2510)-1</f>
        <v>-7.3724968750688014E-4</v>
      </c>
      <c r="CF2510" s="1" t="s">
        <v>76</v>
      </c>
      <c r="CG2510" s="15">
        <v>44244.385416666664</v>
      </c>
      <c r="CH2510" s="16">
        <v>1377724.13</v>
      </c>
      <c r="CI2510" s="14">
        <f>CH2510/MAX(CH$11:CH2510)-1</f>
        <v>0</v>
      </c>
      <c r="CK2510" s="1" t="s">
        <v>77</v>
      </c>
      <c r="CL2510" s="15">
        <v>44244.385416666664</v>
      </c>
      <c r="CM2510" s="16">
        <v>1533517.38</v>
      </c>
      <c r="CN2510" s="14">
        <f>CM2510/MAX(CM$11:CM2510)-1</f>
        <v>0</v>
      </c>
      <c r="CP2510" s="1" t="s">
        <v>78</v>
      </c>
      <c r="CQ2510" s="15">
        <v>44244.385416666664</v>
      </c>
      <c r="CR2510" s="16">
        <v>1684942.13</v>
      </c>
      <c r="CS2510" s="14">
        <f>CR2510/MAX(CR$11:CR2510)-1</f>
        <v>-2.2795113725538885E-3</v>
      </c>
      <c r="CU2510" s="1" t="s">
        <v>79</v>
      </c>
      <c r="CV2510" s="15">
        <v>44244.385416666664</v>
      </c>
      <c r="CW2510" s="16">
        <v>1407420.5</v>
      </c>
      <c r="CX2510" s="14">
        <f>CW2510/MAX(CW$11:CW2510)-1</f>
        <v>-2.1906206825839103E-4</v>
      </c>
    </row>
    <row r="2511" spans="4:102">
      <c r="D2511" s="1" t="s">
        <v>58</v>
      </c>
      <c r="E2511" s="15">
        <v>44245.385416666664</v>
      </c>
      <c r="F2511" s="16">
        <v>3016954.75</v>
      </c>
      <c r="G2511" s="14">
        <f>F2511/MAX(F$11:F2511)-1</f>
        <v>-5.0037486064855585E-3</v>
      </c>
      <c r="I2511" s="1" t="s">
        <v>61</v>
      </c>
      <c r="J2511" s="15">
        <v>44245.385416666664</v>
      </c>
      <c r="K2511" s="16">
        <v>3265251.5</v>
      </c>
      <c r="L2511" s="14">
        <f>K2511/MAX(K$11:K2511)-1</f>
        <v>-1.1304099707344362E-3</v>
      </c>
      <c r="N2511" s="1" t="s">
        <v>62</v>
      </c>
      <c r="O2511" s="15">
        <v>44245.385416666664</v>
      </c>
      <c r="P2511" s="16">
        <v>1855839</v>
      </c>
      <c r="Q2511" s="14">
        <f>P2511/MAX(P$11:P2511)-1</f>
        <v>-2.7098266750492317E-2</v>
      </c>
      <c r="S2511" s="1" t="s">
        <v>63</v>
      </c>
      <c r="T2511" s="15">
        <v>44245.385416666664</v>
      </c>
      <c r="U2511" s="16">
        <v>1171139</v>
      </c>
      <c r="V2511" s="14">
        <f>U2511/MAX(U$11:U2511)-1</f>
        <v>-0.20550322418862876</v>
      </c>
      <c r="X2511" s="1" t="s">
        <v>64</v>
      </c>
      <c r="Y2511" s="15">
        <v>44245.385416666664</v>
      </c>
      <c r="Z2511" s="16">
        <v>737955.13</v>
      </c>
      <c r="AA2511" s="14">
        <f>Z2511/MAX(Z$11:Z2511)-1</f>
        <v>-0.46954124028511379</v>
      </c>
      <c r="AC2511" s="1" t="s">
        <v>65</v>
      </c>
      <c r="AD2511" s="15">
        <v>44245.385416666664</v>
      </c>
      <c r="AE2511" s="16">
        <v>1964039.13</v>
      </c>
      <c r="AF2511" s="14">
        <f>AE2511/MAX(AE$11:AE2511)-1</f>
        <v>0</v>
      </c>
      <c r="AH2511" s="1" t="s">
        <v>66</v>
      </c>
      <c r="AI2511" s="15">
        <v>44245.385416666664</v>
      </c>
      <c r="AJ2511" s="16">
        <v>2187388.5</v>
      </c>
      <c r="AK2511" s="14">
        <f>AJ2511/MAX(AJ$11:AJ2511)-1</f>
        <v>0</v>
      </c>
      <c r="AM2511" s="1" t="s">
        <v>67</v>
      </c>
      <c r="AN2511" s="15">
        <v>44245.385416666664</v>
      </c>
      <c r="AO2511" s="16">
        <v>2198549.25</v>
      </c>
      <c r="AP2511" s="14">
        <f>AO2511/MAX(AO$11:AO2511)-1</f>
        <v>-3.8870641197374933E-3</v>
      </c>
      <c r="AR2511" s="1" t="s">
        <v>68</v>
      </c>
      <c r="AS2511" s="15">
        <v>44245.385416666664</v>
      </c>
      <c r="AT2511" s="16">
        <v>1988597.13</v>
      </c>
      <c r="AU2511" s="14">
        <f>AT2511/MAX(AT$11:AT2511)-1</f>
        <v>-2.570568848528576E-3</v>
      </c>
      <c r="AW2511" s="1" t="s">
        <v>69</v>
      </c>
      <c r="AX2511" s="15">
        <v>44245.385416666664</v>
      </c>
      <c r="AY2511" s="16">
        <v>2362406.5</v>
      </c>
      <c r="AZ2511" s="14">
        <f>AY2511/MAX(AY$11:AY2511)-1</f>
        <v>-3.8005721679116311E-3</v>
      </c>
      <c r="BB2511" s="1" t="s">
        <v>70</v>
      </c>
      <c r="BC2511" s="15">
        <v>44245.385416666664</v>
      </c>
      <c r="BD2511" s="16">
        <v>1446553.25</v>
      </c>
      <c r="BE2511" s="14">
        <f>BD2511/MAX(BD$11:BD2511)-1</f>
        <v>0</v>
      </c>
      <c r="BG2511" s="1" t="s">
        <v>71</v>
      </c>
      <c r="BH2511" s="15">
        <v>44245.385416666664</v>
      </c>
      <c r="BI2511" s="16">
        <v>1770763.38</v>
      </c>
      <c r="BJ2511" s="14">
        <f>BI2511/MAX(BI$11:BI2511)-1</f>
        <v>0</v>
      </c>
      <c r="BL2511" s="1" t="s">
        <v>72</v>
      </c>
      <c r="BM2511" s="15">
        <v>44245.385416666664</v>
      </c>
      <c r="BN2511" s="16">
        <v>1323707.6299999999</v>
      </c>
      <c r="BO2511" s="14">
        <f>BN2511/MAX(BN$11:BN2511)-1</f>
        <v>0</v>
      </c>
      <c r="BQ2511" s="1" t="s">
        <v>73</v>
      </c>
      <c r="BR2511" s="15">
        <v>44245.385416666664</v>
      </c>
      <c r="BS2511" s="16">
        <v>1790231.38</v>
      </c>
      <c r="BT2511" s="14">
        <f>BS2511/MAX(BS$11:BS2511)-1</f>
        <v>0</v>
      </c>
      <c r="BV2511" s="1" t="s">
        <v>74</v>
      </c>
      <c r="BW2511" s="15">
        <v>44245.385416666664</v>
      </c>
      <c r="BX2511" s="16">
        <v>1643146.13</v>
      </c>
      <c r="BY2511" s="14">
        <f>BX2511/MAX(BX$11:BX2511)-1</f>
        <v>-3.1167999922344647E-3</v>
      </c>
      <c r="CA2511" s="1" t="s">
        <v>75</v>
      </c>
      <c r="CB2511" s="15">
        <v>44245.385416666664</v>
      </c>
      <c r="CC2511" s="16">
        <v>1423690</v>
      </c>
      <c r="CD2511" s="14">
        <f>CC2511/MAX(CC$11:CC2511)-1</f>
        <v>-7.2830060858708467E-4</v>
      </c>
      <c r="CF2511" s="1" t="s">
        <v>76</v>
      </c>
      <c r="CG2511" s="15">
        <v>44245.385416666664</v>
      </c>
      <c r="CH2511" s="16">
        <v>1377738.38</v>
      </c>
      <c r="CI2511" s="14">
        <f>CH2511/MAX(CH$11:CH2511)-1</f>
        <v>0</v>
      </c>
      <c r="CK2511" s="1" t="s">
        <v>77</v>
      </c>
      <c r="CL2511" s="15">
        <v>44245.385416666664</v>
      </c>
      <c r="CM2511" s="16">
        <v>1532845</v>
      </c>
      <c r="CN2511" s="14">
        <f>CM2511/MAX(CM$11:CM2511)-1</f>
        <v>-4.3845606757964006E-4</v>
      </c>
      <c r="CP2511" s="1" t="s">
        <v>78</v>
      </c>
      <c r="CQ2511" s="15">
        <v>44245.385416666664</v>
      </c>
      <c r="CR2511" s="16">
        <v>1683904</v>
      </c>
      <c r="CS2511" s="14">
        <f>CR2511/MAX(CR$11:CR2511)-1</f>
        <v>-2.8942289657679643E-3</v>
      </c>
      <c r="CU2511" s="1" t="s">
        <v>79</v>
      </c>
      <c r="CV2511" s="15">
        <v>44245.385416666664</v>
      </c>
      <c r="CW2511" s="16">
        <v>1410604.13</v>
      </c>
      <c r="CX2511" s="14">
        <f>CW2511/MAX(CW$11:CW2511)-1</f>
        <v>0</v>
      </c>
    </row>
    <row r="2512" spans="4:102">
      <c r="D2512" s="1" t="s">
        <v>58</v>
      </c>
      <c r="E2512" s="15">
        <v>44246.385416666664</v>
      </c>
      <c r="F2512" s="16">
        <v>3029564.75</v>
      </c>
      <c r="G2512" s="14">
        <f>F2512/MAX(F$11:F2512)-1</f>
        <v>-8.4495148496022132E-4</v>
      </c>
      <c r="I2512" s="1" t="s">
        <v>61</v>
      </c>
      <c r="J2512" s="15">
        <v>44246.385416666664</v>
      </c>
      <c r="K2512" s="16">
        <v>3273486.25</v>
      </c>
      <c r="L2512" s="14">
        <f>K2512/MAX(K$11:K2512)-1</f>
        <v>0</v>
      </c>
      <c r="N2512" s="1" t="s">
        <v>62</v>
      </c>
      <c r="O2512" s="15">
        <v>44246.385416666664</v>
      </c>
      <c r="P2512" s="16">
        <v>1848777.75</v>
      </c>
      <c r="Q2512" s="14">
        <f>P2512/MAX(P$11:P2512)-1</f>
        <v>-3.0800043878739025E-2</v>
      </c>
      <c r="S2512" s="1" t="s">
        <v>63</v>
      </c>
      <c r="T2512" s="15">
        <v>44246.385416666664</v>
      </c>
      <c r="U2512" s="16">
        <v>1166102.5</v>
      </c>
      <c r="V2512" s="14">
        <f>U2512/MAX(U$11:U2512)-1</f>
        <v>-0.20891996892292075</v>
      </c>
      <c r="X2512" s="1" t="s">
        <v>64</v>
      </c>
      <c r="Y2512" s="15">
        <v>44246.385416666664</v>
      </c>
      <c r="Z2512" s="16">
        <v>734381.13</v>
      </c>
      <c r="AA2512" s="14">
        <f>Z2512/MAX(Z$11:Z2512)-1</f>
        <v>-0.47211031194021702</v>
      </c>
      <c r="AC2512" s="1" t="s">
        <v>65</v>
      </c>
      <c r="AD2512" s="15">
        <v>44246.385416666664</v>
      </c>
      <c r="AE2512" s="16">
        <v>1974320.25</v>
      </c>
      <c r="AF2512" s="14">
        <f>AE2512/MAX(AE$11:AE2512)-1</f>
        <v>0</v>
      </c>
      <c r="AH2512" s="1" t="s">
        <v>66</v>
      </c>
      <c r="AI2512" s="15">
        <v>44246.385416666664</v>
      </c>
      <c r="AJ2512" s="16">
        <v>2195996</v>
      </c>
      <c r="AK2512" s="14">
        <f>AJ2512/MAX(AJ$11:AJ2512)-1</f>
        <v>0</v>
      </c>
      <c r="AM2512" s="1" t="s">
        <v>67</v>
      </c>
      <c r="AN2512" s="15">
        <v>44246.385416666664</v>
      </c>
      <c r="AO2512" s="16">
        <v>2207356.5</v>
      </c>
      <c r="AP2512" s="14">
        <f>AO2512/MAX(AO$11:AO2512)-1</f>
        <v>0</v>
      </c>
      <c r="AR2512" s="1" t="s">
        <v>68</v>
      </c>
      <c r="AS2512" s="15">
        <v>44246.385416666664</v>
      </c>
      <c r="AT2512" s="16">
        <v>1990025.88</v>
      </c>
      <c r="AU2512" s="14">
        <f>AT2512/MAX(AT$11:AT2512)-1</f>
        <v>-1.8539444109997305E-3</v>
      </c>
      <c r="AW2512" s="1" t="s">
        <v>69</v>
      </c>
      <c r="AX2512" s="15">
        <v>44246.385416666664</v>
      </c>
      <c r="AY2512" s="16">
        <v>2370716.25</v>
      </c>
      <c r="AZ2512" s="14">
        <f>AY2512/MAX(AY$11:AY2512)-1</f>
        <v>-2.964469483833776E-4</v>
      </c>
      <c r="BB2512" s="1" t="s">
        <v>70</v>
      </c>
      <c r="BC2512" s="15">
        <v>44246.385416666664</v>
      </c>
      <c r="BD2512" s="16">
        <v>1446512.63</v>
      </c>
      <c r="BE2512" s="14">
        <f>BD2512/MAX(BD$11:BD2512)-1</f>
        <v>-2.8080542489594684E-5</v>
      </c>
      <c r="BG2512" s="1" t="s">
        <v>71</v>
      </c>
      <c r="BH2512" s="15">
        <v>44246.385416666664</v>
      </c>
      <c r="BI2512" s="16">
        <v>1779249.88</v>
      </c>
      <c r="BJ2512" s="14">
        <f>BI2512/MAX(BI$11:BI2512)-1</f>
        <v>0</v>
      </c>
      <c r="BL2512" s="1" t="s">
        <v>72</v>
      </c>
      <c r="BM2512" s="15">
        <v>44246.385416666664</v>
      </c>
      <c r="BN2512" s="16">
        <v>1329008.8799999999</v>
      </c>
      <c r="BO2512" s="14">
        <f>BN2512/MAX(BN$11:BN2512)-1</f>
        <v>0</v>
      </c>
      <c r="BQ2512" s="1" t="s">
        <v>73</v>
      </c>
      <c r="BR2512" s="15">
        <v>44246.385416666664</v>
      </c>
      <c r="BS2512" s="16">
        <v>1797278.88</v>
      </c>
      <c r="BT2512" s="14">
        <f>BS2512/MAX(BS$11:BS2512)-1</f>
        <v>0</v>
      </c>
      <c r="BV2512" s="1" t="s">
        <v>74</v>
      </c>
      <c r="BW2512" s="15">
        <v>44246.385416666664</v>
      </c>
      <c r="BX2512" s="16">
        <v>1649732.13</v>
      </c>
      <c r="BY2512" s="14">
        <f>BX2512/MAX(BX$11:BX2512)-1</f>
        <v>0</v>
      </c>
      <c r="CA2512" s="1" t="s">
        <v>75</v>
      </c>
      <c r="CB2512" s="15">
        <v>44246.385416666664</v>
      </c>
      <c r="CC2512" s="16">
        <v>1423733.88</v>
      </c>
      <c r="CD2512" s="14">
        <f>CC2512/MAX(CC$11:CC2512)-1</f>
        <v>-6.9750173933247339E-4</v>
      </c>
      <c r="CF2512" s="1" t="s">
        <v>76</v>
      </c>
      <c r="CG2512" s="15">
        <v>44246.385416666664</v>
      </c>
      <c r="CH2512" s="16">
        <v>1377699.63</v>
      </c>
      <c r="CI2512" s="14">
        <f>CH2512/MAX(CH$11:CH2512)-1</f>
        <v>-2.8125804261924792E-5</v>
      </c>
      <c r="CK2512" s="1" t="s">
        <v>77</v>
      </c>
      <c r="CL2512" s="15">
        <v>44246.385416666664</v>
      </c>
      <c r="CM2512" s="16">
        <v>1542086.25</v>
      </c>
      <c r="CN2512" s="14">
        <f>CM2512/MAX(CM$11:CM2512)-1</f>
        <v>0</v>
      </c>
      <c r="CP2512" s="1" t="s">
        <v>78</v>
      </c>
      <c r="CQ2512" s="15">
        <v>44246.385416666664</v>
      </c>
      <c r="CR2512" s="16">
        <v>1693133.25</v>
      </c>
      <c r="CS2512" s="14">
        <f>CR2512/MAX(CR$11:CR2512)-1</f>
        <v>0</v>
      </c>
      <c r="CU2512" s="1" t="s">
        <v>79</v>
      </c>
      <c r="CV2512" s="15">
        <v>44246.385416666664</v>
      </c>
      <c r="CW2512" s="16">
        <v>1417218.63</v>
      </c>
      <c r="CX2512" s="14">
        <f>CW2512/MAX(CW$11:CW2512)-1</f>
        <v>0</v>
      </c>
    </row>
    <row r="2513" spans="4:102">
      <c r="D2513" s="1" t="s">
        <v>58</v>
      </c>
      <c r="E2513" s="15">
        <v>44249.385416666664</v>
      </c>
      <c r="F2513" s="16">
        <v>3035338.25</v>
      </c>
      <c r="G2513" s="14">
        <f>F2513/MAX(F$11:F2513)-1</f>
        <v>0</v>
      </c>
      <c r="I2513" s="1" t="s">
        <v>61</v>
      </c>
      <c r="J2513" s="15">
        <v>44249.385416666664</v>
      </c>
      <c r="K2513" s="16">
        <v>3287655.75</v>
      </c>
      <c r="L2513" s="14">
        <f>K2513/MAX(K$11:K2513)-1</f>
        <v>0</v>
      </c>
      <c r="N2513" s="1" t="s">
        <v>62</v>
      </c>
      <c r="O2513" s="15">
        <v>44249.385416666664</v>
      </c>
      <c r="P2513" s="16">
        <v>1840291.63</v>
      </c>
      <c r="Q2513" s="14">
        <f>P2513/MAX(P$11:P2513)-1</f>
        <v>-3.5248792318966493E-2</v>
      </c>
      <c r="S2513" s="1" t="s">
        <v>63</v>
      </c>
      <c r="T2513" s="15">
        <v>44249.385416666664</v>
      </c>
      <c r="U2513" s="16">
        <v>1160323.25</v>
      </c>
      <c r="V2513" s="14">
        <f>U2513/MAX(U$11:U2513)-1</f>
        <v>-0.21284059276996858</v>
      </c>
      <c r="X2513" s="1" t="s">
        <v>64</v>
      </c>
      <c r="Y2513" s="15">
        <v>44249.385416666664</v>
      </c>
      <c r="Z2513" s="16">
        <v>732765.31</v>
      </c>
      <c r="AA2513" s="14">
        <f>Z2513/MAX(Z$11:Z2513)-1</f>
        <v>-0.47327179973029776</v>
      </c>
      <c r="AC2513" s="1" t="s">
        <v>65</v>
      </c>
      <c r="AD2513" s="15">
        <v>44249.385416666664</v>
      </c>
      <c r="AE2513" s="16">
        <v>1979274.88</v>
      </c>
      <c r="AF2513" s="14">
        <f>AE2513/MAX(AE$11:AE2513)-1</f>
        <v>0</v>
      </c>
      <c r="AH2513" s="1" t="s">
        <v>66</v>
      </c>
      <c r="AI2513" s="15">
        <v>44249.385416666664</v>
      </c>
      <c r="AJ2513" s="16">
        <v>2199809.25</v>
      </c>
      <c r="AK2513" s="14">
        <f>AJ2513/MAX(AJ$11:AJ2513)-1</f>
        <v>0</v>
      </c>
      <c r="AM2513" s="1" t="s">
        <v>67</v>
      </c>
      <c r="AN2513" s="15">
        <v>44249.385416666664</v>
      </c>
      <c r="AO2513" s="16">
        <v>2211258.25</v>
      </c>
      <c r="AP2513" s="14">
        <f>AO2513/MAX(AO$11:AO2513)-1</f>
        <v>0</v>
      </c>
      <c r="AR2513" s="1" t="s">
        <v>68</v>
      </c>
      <c r="AS2513" s="15">
        <v>44249.385416666664</v>
      </c>
      <c r="AT2513" s="16">
        <v>1998894.38</v>
      </c>
      <c r="AU2513" s="14">
        <f>AT2513/MAX(AT$11:AT2513)-1</f>
        <v>0</v>
      </c>
      <c r="AW2513" s="1" t="s">
        <v>69</v>
      </c>
      <c r="AX2513" s="15">
        <v>44249.385416666664</v>
      </c>
      <c r="AY2513" s="16">
        <v>2380368.5</v>
      </c>
      <c r="AZ2513" s="14">
        <f>AY2513/MAX(AY$11:AY2513)-1</f>
        <v>0</v>
      </c>
      <c r="BB2513" s="1" t="s">
        <v>70</v>
      </c>
      <c r="BC2513" s="15">
        <v>44249.385416666664</v>
      </c>
      <c r="BD2513" s="16">
        <v>1456765.5</v>
      </c>
      <c r="BE2513" s="14">
        <f>BD2513/MAX(BD$11:BD2513)-1</f>
        <v>0</v>
      </c>
      <c r="BG2513" s="1" t="s">
        <v>71</v>
      </c>
      <c r="BH2513" s="15">
        <v>44249.385416666664</v>
      </c>
      <c r="BI2513" s="16">
        <v>1783135.38</v>
      </c>
      <c r="BJ2513" s="14">
        <f>BI2513/MAX(BI$11:BI2513)-1</f>
        <v>0</v>
      </c>
      <c r="BL2513" s="1" t="s">
        <v>72</v>
      </c>
      <c r="BM2513" s="15">
        <v>44249.385416666664</v>
      </c>
      <c r="BN2513" s="16">
        <v>1331357.5</v>
      </c>
      <c r="BO2513" s="14">
        <f>BN2513/MAX(BN$11:BN2513)-1</f>
        <v>0</v>
      </c>
      <c r="BQ2513" s="1" t="s">
        <v>73</v>
      </c>
      <c r="BR2513" s="15">
        <v>44249.385416666664</v>
      </c>
      <c r="BS2513" s="16">
        <v>1800401.13</v>
      </c>
      <c r="BT2513" s="14">
        <f>BS2513/MAX(BS$11:BS2513)-1</f>
        <v>0</v>
      </c>
      <c r="BV2513" s="1" t="s">
        <v>74</v>
      </c>
      <c r="BW2513" s="15">
        <v>44249.385416666664</v>
      </c>
      <c r="BX2513" s="16">
        <v>1652650</v>
      </c>
      <c r="BY2513" s="14">
        <f>BX2513/MAX(BX$11:BX2513)-1</f>
        <v>0</v>
      </c>
      <c r="CA2513" s="1" t="s">
        <v>75</v>
      </c>
      <c r="CB2513" s="15">
        <v>44249.385416666664</v>
      </c>
      <c r="CC2513" s="16">
        <v>1423601.38</v>
      </c>
      <c r="CD2513" s="14">
        <f>CC2513/MAX(CC$11:CC2513)-1</f>
        <v>-7.9050197124341803E-4</v>
      </c>
      <c r="CF2513" s="1" t="s">
        <v>76</v>
      </c>
      <c r="CG2513" s="15">
        <v>44249.385416666664</v>
      </c>
      <c r="CH2513" s="16">
        <v>1383247</v>
      </c>
      <c r="CI2513" s="14">
        <f>CH2513/MAX(CH$11:CH2513)-1</f>
        <v>0</v>
      </c>
      <c r="CK2513" s="1" t="s">
        <v>77</v>
      </c>
      <c r="CL2513" s="15">
        <v>44249.385416666664</v>
      </c>
      <c r="CM2513" s="16">
        <v>1546918.75</v>
      </c>
      <c r="CN2513" s="14">
        <f>CM2513/MAX(CM$11:CM2513)-1</f>
        <v>0</v>
      </c>
      <c r="CP2513" s="1" t="s">
        <v>78</v>
      </c>
      <c r="CQ2513" s="15">
        <v>44249.385416666664</v>
      </c>
      <c r="CR2513" s="16">
        <v>1697581</v>
      </c>
      <c r="CS2513" s="14">
        <f>CR2513/MAX(CR$11:CR2513)-1</f>
        <v>0</v>
      </c>
      <c r="CU2513" s="1" t="s">
        <v>79</v>
      </c>
      <c r="CV2513" s="15">
        <v>44249.385416666664</v>
      </c>
      <c r="CW2513" s="16">
        <v>1420247.13</v>
      </c>
      <c r="CX2513" s="14">
        <f>CW2513/MAX(CW$11:CW2513)-1</f>
        <v>0</v>
      </c>
    </row>
    <row r="2514" spans="4:102">
      <c r="D2514" s="1" t="s">
        <v>58</v>
      </c>
      <c r="E2514" s="15">
        <v>44250.385416666664</v>
      </c>
      <c r="F2514" s="16">
        <v>3036621</v>
      </c>
      <c r="G2514" s="14">
        <f>F2514/MAX(F$11:F2514)-1</f>
        <v>0</v>
      </c>
      <c r="I2514" s="1" t="s">
        <v>61</v>
      </c>
      <c r="J2514" s="15">
        <v>44250.385416666664</v>
      </c>
      <c r="K2514" s="16">
        <v>3288886.5</v>
      </c>
      <c r="L2514" s="14">
        <f>K2514/MAX(K$11:K2514)-1</f>
        <v>0</v>
      </c>
      <c r="N2514" s="1" t="s">
        <v>62</v>
      </c>
      <c r="O2514" s="15">
        <v>44250.385416666664</v>
      </c>
      <c r="P2514" s="16">
        <v>1838767.38</v>
      </c>
      <c r="Q2514" s="14">
        <f>P2514/MAX(P$11:P2514)-1</f>
        <v>-3.6047862425212518E-2</v>
      </c>
      <c r="S2514" s="1" t="s">
        <v>63</v>
      </c>
      <c r="T2514" s="15">
        <v>44250.385416666664</v>
      </c>
      <c r="U2514" s="16">
        <v>1155689.3799999999</v>
      </c>
      <c r="V2514" s="14">
        <f>U2514/MAX(U$11:U2514)-1</f>
        <v>-0.21598419466054619</v>
      </c>
      <c r="X2514" s="1" t="s">
        <v>64</v>
      </c>
      <c r="Y2514" s="15">
        <v>44250.385416666664</v>
      </c>
      <c r="Z2514" s="16">
        <v>730860.94</v>
      </c>
      <c r="AA2514" s="14">
        <f>Z2514/MAX(Z$11:Z2514)-1</f>
        <v>-0.47464070375599143</v>
      </c>
      <c r="AC2514" s="1" t="s">
        <v>65</v>
      </c>
      <c r="AD2514" s="15">
        <v>44250.385416666664</v>
      </c>
      <c r="AE2514" s="16">
        <v>1980385</v>
      </c>
      <c r="AF2514" s="14">
        <f>AE2514/MAX(AE$11:AE2514)-1</f>
        <v>0</v>
      </c>
      <c r="AH2514" s="1" t="s">
        <v>66</v>
      </c>
      <c r="AI2514" s="15">
        <v>44250.385416666664</v>
      </c>
      <c r="AJ2514" s="16">
        <v>2200666.5</v>
      </c>
      <c r="AK2514" s="14">
        <f>AJ2514/MAX(AJ$11:AJ2514)-1</f>
        <v>0</v>
      </c>
      <c r="AM2514" s="1" t="s">
        <v>67</v>
      </c>
      <c r="AN2514" s="15">
        <v>44250.385416666664</v>
      </c>
      <c r="AO2514" s="16">
        <v>2212135.25</v>
      </c>
      <c r="AP2514" s="14">
        <f>AO2514/MAX(AO$11:AO2514)-1</f>
        <v>0</v>
      </c>
      <c r="AR2514" s="1" t="s">
        <v>68</v>
      </c>
      <c r="AS2514" s="15">
        <v>44250.385416666664</v>
      </c>
      <c r="AT2514" s="16">
        <v>1988914.25</v>
      </c>
      <c r="AU2514" s="14">
        <f>AT2514/MAX(AT$11:AT2514)-1</f>
        <v>-4.9928250836344112E-3</v>
      </c>
      <c r="AW2514" s="1" t="s">
        <v>69</v>
      </c>
      <c r="AX2514" s="15">
        <v>44250.385416666664</v>
      </c>
      <c r="AY2514" s="16">
        <v>2368725.25</v>
      </c>
      <c r="AZ2514" s="14">
        <f>AY2514/MAX(AY$11:AY2514)-1</f>
        <v>-4.8913645093185965E-3</v>
      </c>
      <c r="BB2514" s="1" t="s">
        <v>70</v>
      </c>
      <c r="BC2514" s="15">
        <v>44250.385416666664</v>
      </c>
      <c r="BD2514" s="16">
        <v>1459029.75</v>
      </c>
      <c r="BE2514" s="14">
        <f>BD2514/MAX(BD$11:BD2514)-1</f>
        <v>0</v>
      </c>
      <c r="BG2514" s="1" t="s">
        <v>71</v>
      </c>
      <c r="BH2514" s="15">
        <v>44250.385416666664</v>
      </c>
      <c r="BI2514" s="16">
        <v>1783998.75</v>
      </c>
      <c r="BJ2514" s="14">
        <f>BI2514/MAX(BI$11:BI2514)-1</f>
        <v>0</v>
      </c>
      <c r="BL2514" s="1" t="s">
        <v>72</v>
      </c>
      <c r="BM2514" s="15">
        <v>44250.385416666664</v>
      </c>
      <c r="BN2514" s="16">
        <v>1331885.3799999999</v>
      </c>
      <c r="BO2514" s="14">
        <f>BN2514/MAX(BN$11:BN2514)-1</f>
        <v>0</v>
      </c>
      <c r="BQ2514" s="1" t="s">
        <v>73</v>
      </c>
      <c r="BR2514" s="15">
        <v>44250.385416666664</v>
      </c>
      <c r="BS2514" s="16">
        <v>1801102.88</v>
      </c>
      <c r="BT2514" s="14">
        <f>BS2514/MAX(BS$11:BS2514)-1</f>
        <v>0</v>
      </c>
      <c r="BV2514" s="1" t="s">
        <v>74</v>
      </c>
      <c r="BW2514" s="15">
        <v>44250.385416666664</v>
      </c>
      <c r="BX2514" s="16">
        <v>1653305.75</v>
      </c>
      <c r="BY2514" s="14">
        <f>BX2514/MAX(BX$11:BX2514)-1</f>
        <v>0</v>
      </c>
      <c r="CA2514" s="1" t="s">
        <v>75</v>
      </c>
      <c r="CB2514" s="15">
        <v>44250.385416666664</v>
      </c>
      <c r="CC2514" s="16">
        <v>1423813.63</v>
      </c>
      <c r="CD2514" s="14">
        <f>CC2514/MAX(CC$11:CC2514)-1</f>
        <v>-6.4152612805012943E-4</v>
      </c>
      <c r="CF2514" s="1" t="s">
        <v>76</v>
      </c>
      <c r="CG2514" s="15">
        <v>44250.385416666664</v>
      </c>
      <c r="CH2514" s="16">
        <v>1386515.75</v>
      </c>
      <c r="CI2514" s="14">
        <f>CH2514/MAX(CH$11:CH2514)-1</f>
        <v>0</v>
      </c>
      <c r="CK2514" s="1" t="s">
        <v>77</v>
      </c>
      <c r="CL2514" s="15">
        <v>44250.385416666664</v>
      </c>
      <c r="CM2514" s="16">
        <v>1548055.38</v>
      </c>
      <c r="CN2514" s="14">
        <f>CM2514/MAX(CM$11:CM2514)-1</f>
        <v>0</v>
      </c>
      <c r="CP2514" s="1" t="s">
        <v>78</v>
      </c>
      <c r="CQ2514" s="15">
        <v>44250.385416666664</v>
      </c>
      <c r="CR2514" s="16">
        <v>1698577.63</v>
      </c>
      <c r="CS2514" s="14">
        <f>CR2514/MAX(CR$11:CR2514)-1</f>
        <v>0</v>
      </c>
      <c r="CU2514" s="1" t="s">
        <v>79</v>
      </c>
      <c r="CV2514" s="15">
        <v>44250.385416666664</v>
      </c>
      <c r="CW2514" s="16">
        <v>1420920</v>
      </c>
      <c r="CX2514" s="14">
        <f>CW2514/MAX(CW$11:CW2514)-1</f>
        <v>0</v>
      </c>
    </row>
    <row r="2515" spans="4:102">
      <c r="D2515" s="1" t="s">
        <v>58</v>
      </c>
      <c r="E2515" s="15">
        <v>44251.385416666664</v>
      </c>
      <c r="F2515" s="16">
        <v>3047073</v>
      </c>
      <c r="G2515" s="14">
        <f>F2515/MAX(F$11:F2515)-1</f>
        <v>0</v>
      </c>
      <c r="I2515" s="1" t="s">
        <v>61</v>
      </c>
      <c r="J2515" s="15">
        <v>44251.385416666664</v>
      </c>
      <c r="K2515" s="16">
        <v>3303027.25</v>
      </c>
      <c r="L2515" s="14">
        <f>K2515/MAX(K$11:K2515)-1</f>
        <v>0</v>
      </c>
      <c r="N2515" s="1" t="s">
        <v>62</v>
      </c>
      <c r="O2515" s="15">
        <v>44251.385416666664</v>
      </c>
      <c r="P2515" s="16">
        <v>1846673.25</v>
      </c>
      <c r="Q2515" s="14">
        <f>P2515/MAX(P$11:P2515)-1</f>
        <v>-3.1903303211915812E-2</v>
      </c>
      <c r="S2515" s="1" t="s">
        <v>63</v>
      </c>
      <c r="T2515" s="15">
        <v>44251.385416666664</v>
      </c>
      <c r="U2515" s="16">
        <v>1160658.3799999999</v>
      </c>
      <c r="V2515" s="14">
        <f>U2515/MAX(U$11:U2515)-1</f>
        <v>-0.21261324170021723</v>
      </c>
      <c r="X2515" s="1" t="s">
        <v>64</v>
      </c>
      <c r="Y2515" s="15">
        <v>44251.385416666664</v>
      </c>
      <c r="Z2515" s="16">
        <v>734003.31</v>
      </c>
      <c r="AA2515" s="14">
        <f>Z2515/MAX(Z$11:Z2515)-1</f>
        <v>-0.47238189746140635</v>
      </c>
      <c r="AC2515" s="1" t="s">
        <v>65</v>
      </c>
      <c r="AD2515" s="15">
        <v>44251.385416666664</v>
      </c>
      <c r="AE2515" s="16">
        <v>1980091.5</v>
      </c>
      <c r="AF2515" s="14">
        <f>AE2515/MAX(AE$11:AE2515)-1</f>
        <v>-1.4820350588395925E-4</v>
      </c>
      <c r="AH2515" s="1" t="s">
        <v>66</v>
      </c>
      <c r="AI2515" s="15">
        <v>44251.385416666664</v>
      </c>
      <c r="AJ2515" s="16">
        <v>2200523</v>
      </c>
      <c r="AK2515" s="14">
        <f>AJ2515/MAX(AJ$11:AJ2515)-1</f>
        <v>-6.5207517813359317E-5</v>
      </c>
      <c r="AM2515" s="1" t="s">
        <v>67</v>
      </c>
      <c r="AN2515" s="15">
        <v>44251.385416666664</v>
      </c>
      <c r="AO2515" s="16">
        <v>2219839.5</v>
      </c>
      <c r="AP2515" s="14">
        <f>AO2515/MAX(AO$11:AO2515)-1</f>
        <v>0</v>
      </c>
      <c r="AR2515" s="1" t="s">
        <v>68</v>
      </c>
      <c r="AS2515" s="15">
        <v>44251.385416666664</v>
      </c>
      <c r="AT2515" s="16">
        <v>1996772.38</v>
      </c>
      <c r="AU2515" s="14">
        <f>AT2515/MAX(AT$11:AT2515)-1</f>
        <v>-1.0615868558297992E-3</v>
      </c>
      <c r="AW2515" s="1" t="s">
        <v>69</v>
      </c>
      <c r="AX2515" s="15">
        <v>44251.385416666664</v>
      </c>
      <c r="AY2515" s="16">
        <v>2378084</v>
      </c>
      <c r="AZ2515" s="14">
        <f>AY2515/MAX(AY$11:AY2515)-1</f>
        <v>-9.5972535344845955E-4</v>
      </c>
      <c r="BB2515" s="1" t="s">
        <v>70</v>
      </c>
      <c r="BC2515" s="15">
        <v>44251.385416666664</v>
      </c>
      <c r="BD2515" s="16">
        <v>1456960.75</v>
      </c>
      <c r="BE2515" s="14">
        <f>BD2515/MAX(BD$11:BD2515)-1</f>
        <v>-1.4180656700112371E-3</v>
      </c>
      <c r="BG2515" s="1" t="s">
        <v>71</v>
      </c>
      <c r="BH2515" s="15">
        <v>44251.385416666664</v>
      </c>
      <c r="BI2515" s="16">
        <v>1783810.13</v>
      </c>
      <c r="BJ2515" s="14">
        <f>BI2515/MAX(BI$11:BI2515)-1</f>
        <v>-1.0572877363290711E-4</v>
      </c>
      <c r="BL2515" s="1" t="s">
        <v>72</v>
      </c>
      <c r="BM2515" s="15">
        <v>44251.385416666664</v>
      </c>
      <c r="BN2515" s="16">
        <v>1331797</v>
      </c>
      <c r="BO2515" s="14">
        <f>BN2515/MAX(BN$11:BN2515)-1</f>
        <v>-6.6357061446198351E-5</v>
      </c>
      <c r="BQ2515" s="1" t="s">
        <v>73</v>
      </c>
      <c r="BR2515" s="15">
        <v>44251.385416666664</v>
      </c>
      <c r="BS2515" s="16">
        <v>1800985.5</v>
      </c>
      <c r="BT2515" s="14">
        <f>BS2515/MAX(BS$11:BS2515)-1</f>
        <v>-6.5171180004930385E-5</v>
      </c>
      <c r="BV2515" s="1" t="s">
        <v>74</v>
      </c>
      <c r="BW2515" s="15">
        <v>44251.385416666664</v>
      </c>
      <c r="BX2515" s="16">
        <v>1653196</v>
      </c>
      <c r="BY2515" s="14">
        <f>BX2515/MAX(BX$11:BX2515)-1</f>
        <v>-6.6382155871624882E-5</v>
      </c>
      <c r="CA2515" s="1" t="s">
        <v>75</v>
      </c>
      <c r="CB2515" s="15">
        <v>44251.385416666664</v>
      </c>
      <c r="CC2515" s="16">
        <v>1423801.63</v>
      </c>
      <c r="CD2515" s="14">
        <f>CC2515/MAX(CC$11:CC2515)-1</f>
        <v>-6.4994879056290422E-4</v>
      </c>
      <c r="CF2515" s="1" t="s">
        <v>76</v>
      </c>
      <c r="CG2515" s="15">
        <v>44251.385416666664</v>
      </c>
      <c r="CH2515" s="16">
        <v>1380869.13</v>
      </c>
      <c r="CI2515" s="14">
        <f>CH2515/MAX(CH$11:CH2515)-1</f>
        <v>-4.0725249604990355E-3</v>
      </c>
      <c r="CK2515" s="1" t="s">
        <v>77</v>
      </c>
      <c r="CL2515" s="15">
        <v>44251.385416666664</v>
      </c>
      <c r="CM2515" s="16">
        <v>1547635.63</v>
      </c>
      <c r="CN2515" s="14">
        <f>CM2515/MAX(CM$11:CM2515)-1</f>
        <v>-2.7114663042615561E-4</v>
      </c>
      <c r="CP2515" s="1" t="s">
        <v>78</v>
      </c>
      <c r="CQ2515" s="15">
        <v>44251.385416666664</v>
      </c>
      <c r="CR2515" s="16">
        <v>1698314.13</v>
      </c>
      <c r="CS2515" s="14">
        <f>CR2515/MAX(CR$11:CR2515)-1</f>
        <v>-1.5512979527465554E-4</v>
      </c>
      <c r="CU2515" s="1" t="s">
        <v>79</v>
      </c>
      <c r="CV2515" s="15">
        <v>44251.385416666664</v>
      </c>
      <c r="CW2515" s="16">
        <v>1420773</v>
      </c>
      <c r="CX2515" s="14">
        <f>CW2515/MAX(CW$11:CW2515)-1</f>
        <v>-1.0345410016043832E-4</v>
      </c>
    </row>
    <row r="2516" spans="4:102">
      <c r="D2516" s="1" t="s">
        <v>58</v>
      </c>
      <c r="E2516" s="15">
        <v>44252.385416666664</v>
      </c>
      <c r="F2516" s="16">
        <v>3066690.5</v>
      </c>
      <c r="G2516" s="14">
        <f>F2516/MAX(F$11:F2516)-1</f>
        <v>0</v>
      </c>
      <c r="I2516" s="1" t="s">
        <v>61</v>
      </c>
      <c r="J2516" s="15">
        <v>44252.385416666664</v>
      </c>
      <c r="K2516" s="16">
        <v>3354185</v>
      </c>
      <c r="L2516" s="14">
        <f>K2516/MAX(K$11:K2516)-1</f>
        <v>0</v>
      </c>
      <c r="N2516" s="1" t="s">
        <v>62</v>
      </c>
      <c r="O2516" s="15">
        <v>44252.385416666664</v>
      </c>
      <c r="P2516" s="16">
        <v>1875204</v>
      </c>
      <c r="Q2516" s="14">
        <f>P2516/MAX(P$11:P2516)-1</f>
        <v>-1.6946393627674694E-2</v>
      </c>
      <c r="S2516" s="1" t="s">
        <v>63</v>
      </c>
      <c r="T2516" s="15">
        <v>44252.385416666664</v>
      </c>
      <c r="U2516" s="16">
        <v>1152513.75</v>
      </c>
      <c r="V2516" s="14">
        <f>U2516/MAX(U$11:U2516)-1</f>
        <v>-0.21813853141832629</v>
      </c>
      <c r="X2516" s="1" t="s">
        <v>64</v>
      </c>
      <c r="Y2516" s="15">
        <v>44252.385416666664</v>
      </c>
      <c r="Z2516" s="16">
        <v>726571.69</v>
      </c>
      <c r="AA2516" s="14">
        <f>Z2516/MAX(Z$11:Z2516)-1</f>
        <v>-0.47772391321224528</v>
      </c>
      <c r="AC2516" s="1" t="s">
        <v>65</v>
      </c>
      <c r="AD2516" s="15">
        <v>44252.385416666664</v>
      </c>
      <c r="AE2516" s="16">
        <v>1934912.5</v>
      </c>
      <c r="AF2516" s="14">
        <f>AE2516/MAX(AE$11:AE2516)-1</f>
        <v>-2.2961444365615757E-2</v>
      </c>
      <c r="AH2516" s="1" t="s">
        <v>66</v>
      </c>
      <c r="AI2516" s="15">
        <v>44252.385416666664</v>
      </c>
      <c r="AJ2516" s="16">
        <v>2171520.75</v>
      </c>
      <c r="AK2516" s="14">
        <f>AJ2516/MAX(AJ$11:AJ2516)-1</f>
        <v>-1.3244055834902735E-2</v>
      </c>
      <c r="AM2516" s="1" t="s">
        <v>67</v>
      </c>
      <c r="AN2516" s="15">
        <v>44252.385416666664</v>
      </c>
      <c r="AO2516" s="16">
        <v>2234130.75</v>
      </c>
      <c r="AP2516" s="14">
        <f>AO2516/MAX(AO$11:AO2516)-1</f>
        <v>0</v>
      </c>
      <c r="AR2516" s="1" t="s">
        <v>68</v>
      </c>
      <c r="AS2516" s="15">
        <v>44252.385416666664</v>
      </c>
      <c r="AT2516" s="16">
        <v>2008598.25</v>
      </c>
      <c r="AU2516" s="14">
        <f>AT2516/MAX(AT$11:AT2516)-1</f>
        <v>0</v>
      </c>
      <c r="AW2516" s="1" t="s">
        <v>69</v>
      </c>
      <c r="AX2516" s="15">
        <v>44252.385416666664</v>
      </c>
      <c r="AY2516" s="16">
        <v>2393312.75</v>
      </c>
      <c r="AZ2516" s="14">
        <f>AY2516/MAX(AY$11:AY2516)-1</f>
        <v>0</v>
      </c>
      <c r="BB2516" s="1" t="s">
        <v>70</v>
      </c>
      <c r="BC2516" s="15">
        <v>44252.385416666664</v>
      </c>
      <c r="BD2516" s="16">
        <v>1403242.13</v>
      </c>
      <c r="BE2516" s="14">
        <f>BD2516/MAX(BD$11:BD2516)-1</f>
        <v>-3.8236108619443931E-2</v>
      </c>
      <c r="BG2516" s="1" t="s">
        <v>71</v>
      </c>
      <c r="BH2516" s="15">
        <v>44252.385416666664</v>
      </c>
      <c r="BI2516" s="16">
        <v>1742321.75</v>
      </c>
      <c r="BJ2516" s="14">
        <f>BI2516/MAX(BI$11:BI2516)-1</f>
        <v>-2.3361563454010303E-2</v>
      </c>
      <c r="BL2516" s="1" t="s">
        <v>72</v>
      </c>
      <c r="BM2516" s="15">
        <v>44252.385416666664</v>
      </c>
      <c r="BN2516" s="16">
        <v>1303090</v>
      </c>
      <c r="BO2516" s="14">
        <f>BN2516/MAX(BN$11:BN2516)-1</f>
        <v>-2.1620013578045216E-2</v>
      </c>
      <c r="BQ2516" s="1" t="s">
        <v>73</v>
      </c>
      <c r="BR2516" s="15">
        <v>44252.385416666664</v>
      </c>
      <c r="BS2516" s="16">
        <v>1773418.88</v>
      </c>
      <c r="BT2516" s="14">
        <f>BS2516/MAX(BS$11:BS2516)-1</f>
        <v>-1.5370582273456779E-2</v>
      </c>
      <c r="BV2516" s="1" t="s">
        <v>74</v>
      </c>
      <c r="BW2516" s="15">
        <v>44252.385416666664</v>
      </c>
      <c r="BX2516" s="16">
        <v>1627891.63</v>
      </c>
      <c r="BY2516" s="14">
        <f>BX2516/MAX(BX$11:BX2516)-1</f>
        <v>-1.5371700001648225E-2</v>
      </c>
      <c r="CA2516" s="1" t="s">
        <v>75</v>
      </c>
      <c r="CB2516" s="15">
        <v>44252.385416666664</v>
      </c>
      <c r="CC2516" s="16">
        <v>1423927.63</v>
      </c>
      <c r="CD2516" s="14">
        <f>CC2516/MAX(CC$11:CC2516)-1</f>
        <v>-5.6151083417954606E-4</v>
      </c>
      <c r="CF2516" s="1" t="s">
        <v>76</v>
      </c>
      <c r="CG2516" s="15">
        <v>44252.385416666664</v>
      </c>
      <c r="CH2516" s="16">
        <v>1335383.6299999999</v>
      </c>
      <c r="CI2516" s="14">
        <f>CH2516/MAX(CH$11:CH2516)-1</f>
        <v>-3.6878138600300869E-2</v>
      </c>
      <c r="CK2516" s="1" t="s">
        <v>77</v>
      </c>
      <c r="CL2516" s="15">
        <v>44252.385416666664</v>
      </c>
      <c r="CM2516" s="16">
        <v>1520402.88</v>
      </c>
      <c r="CN2516" s="14">
        <f>CM2516/MAX(CM$11:CM2516)-1</f>
        <v>-1.7862733050286628E-2</v>
      </c>
      <c r="CP2516" s="1" t="s">
        <v>78</v>
      </c>
      <c r="CQ2516" s="15">
        <v>44252.385416666664</v>
      </c>
      <c r="CR2516" s="16">
        <v>1671938.63</v>
      </c>
      <c r="CS2516" s="14">
        <f>CR2516/MAX(CR$11:CR2516)-1</f>
        <v>-1.5683121883572682E-2</v>
      </c>
      <c r="CU2516" s="1" t="s">
        <v>79</v>
      </c>
      <c r="CV2516" s="15">
        <v>44252.385416666664</v>
      </c>
      <c r="CW2516" s="16">
        <v>1401038.38</v>
      </c>
      <c r="CX2516" s="14">
        <f>CW2516/MAX(CW$11:CW2516)-1</f>
        <v>-1.3992075556681693E-2</v>
      </c>
    </row>
    <row r="2517" spans="4:102">
      <c r="D2517" s="1" t="s">
        <v>58</v>
      </c>
      <c r="E2517" s="15">
        <v>44253.385416666664</v>
      </c>
      <c r="F2517" s="16">
        <v>3072247.25</v>
      </c>
      <c r="G2517" s="14">
        <f>F2517/MAX(F$11:F2517)-1</f>
        <v>0</v>
      </c>
      <c r="I2517" s="1" t="s">
        <v>61</v>
      </c>
      <c r="J2517" s="15">
        <v>44253.385416666664</v>
      </c>
      <c r="K2517" s="16">
        <v>3360262.75</v>
      </c>
      <c r="L2517" s="14">
        <f>K2517/MAX(K$11:K2517)-1</f>
        <v>0</v>
      </c>
      <c r="N2517" s="1" t="s">
        <v>62</v>
      </c>
      <c r="O2517" s="15">
        <v>44253.385416666664</v>
      </c>
      <c r="P2517" s="16">
        <v>1876323.88</v>
      </c>
      <c r="Q2517" s="14">
        <f>P2517/MAX(P$11:P2517)-1</f>
        <v>-1.6359309730293869E-2</v>
      </c>
      <c r="S2517" s="1" t="s">
        <v>63</v>
      </c>
      <c r="T2517" s="15">
        <v>44253.385416666664</v>
      </c>
      <c r="U2517" s="16">
        <v>1152953</v>
      </c>
      <c r="V2517" s="14">
        <f>U2517/MAX(U$11:U2517)-1</f>
        <v>-0.21784054568924105</v>
      </c>
      <c r="X2517" s="1" t="s">
        <v>64</v>
      </c>
      <c r="Y2517" s="15">
        <v>44253.385416666664</v>
      </c>
      <c r="Z2517" s="16">
        <v>726994.63</v>
      </c>
      <c r="AA2517" s="14">
        <f>Z2517/MAX(Z$11:Z2517)-1</f>
        <v>-0.47741989441934951</v>
      </c>
      <c r="AC2517" s="1" t="s">
        <v>65</v>
      </c>
      <c r="AD2517" s="15">
        <v>44253.385416666664</v>
      </c>
      <c r="AE2517" s="16">
        <v>1935504.13</v>
      </c>
      <c r="AF2517" s="14">
        <f>AE2517/MAX(AE$11:AE2517)-1</f>
        <v>-2.2662699424606858E-2</v>
      </c>
      <c r="AH2517" s="1" t="s">
        <v>66</v>
      </c>
      <c r="AI2517" s="15">
        <v>44253.385416666664</v>
      </c>
      <c r="AJ2517" s="16">
        <v>2172184.75</v>
      </c>
      <c r="AK2517" s="14">
        <f>AJ2517/MAX(AJ$11:AJ2517)-1</f>
        <v>-1.2942329062581748E-2</v>
      </c>
      <c r="AM2517" s="1" t="s">
        <v>67</v>
      </c>
      <c r="AN2517" s="15">
        <v>44253.385416666664</v>
      </c>
      <c r="AO2517" s="16">
        <v>2234814</v>
      </c>
      <c r="AP2517" s="14">
        <f>AO2517/MAX(AO$11:AO2517)-1</f>
        <v>0</v>
      </c>
      <c r="AR2517" s="1" t="s">
        <v>68</v>
      </c>
      <c r="AS2517" s="15">
        <v>44253.385416666664</v>
      </c>
      <c r="AT2517" s="16">
        <v>2009212.5</v>
      </c>
      <c r="AU2517" s="14">
        <f>AT2517/MAX(AT$11:AT2517)-1</f>
        <v>0</v>
      </c>
      <c r="AW2517" s="1" t="s">
        <v>69</v>
      </c>
      <c r="AX2517" s="15">
        <v>44253.385416666664</v>
      </c>
      <c r="AY2517" s="16">
        <v>2394044.75</v>
      </c>
      <c r="AZ2517" s="14">
        <f>AY2517/MAX(AY$11:AY2517)-1</f>
        <v>0</v>
      </c>
      <c r="BB2517" s="1" t="s">
        <v>70</v>
      </c>
      <c r="BC2517" s="15">
        <v>44253.385416666664</v>
      </c>
      <c r="BD2517" s="16">
        <v>1403671.25</v>
      </c>
      <c r="BE2517" s="14">
        <f>BD2517/MAX(BD$11:BD2517)-1</f>
        <v>-3.7941995356845837E-2</v>
      </c>
      <c r="BG2517" s="1" t="s">
        <v>71</v>
      </c>
      <c r="BH2517" s="15">
        <v>44253.385416666664</v>
      </c>
      <c r="BI2517" s="16">
        <v>1742854.5</v>
      </c>
      <c r="BJ2517" s="14">
        <f>BI2517/MAX(BI$11:BI2517)-1</f>
        <v>-2.3062936563156278E-2</v>
      </c>
      <c r="BL2517" s="1" t="s">
        <v>72</v>
      </c>
      <c r="BM2517" s="15">
        <v>44253.385416666664</v>
      </c>
      <c r="BN2517" s="16">
        <v>1303488.5</v>
      </c>
      <c r="BO2517" s="14">
        <f>BN2517/MAX(BN$11:BN2517)-1</f>
        <v>-2.1320813657403348E-2</v>
      </c>
      <c r="BQ2517" s="1" t="s">
        <v>73</v>
      </c>
      <c r="BR2517" s="15">
        <v>44253.385416666664</v>
      </c>
      <c r="BS2517" s="16">
        <v>1773961.25</v>
      </c>
      <c r="BT2517" s="14">
        <f>BS2517/MAX(BS$11:BS2517)-1</f>
        <v>-1.5069450113810223E-2</v>
      </c>
      <c r="BV2517" s="1" t="s">
        <v>74</v>
      </c>
      <c r="BW2517" s="15">
        <v>44253.385416666664</v>
      </c>
      <c r="BX2517" s="16">
        <v>1628389.38</v>
      </c>
      <c r="BY2517" s="14">
        <f>BX2517/MAX(BX$11:BX2517)-1</f>
        <v>-1.5070636511123281E-2</v>
      </c>
      <c r="CA2517" s="1" t="s">
        <v>75</v>
      </c>
      <c r="CB2517" s="15">
        <v>44253.385416666664</v>
      </c>
      <c r="CC2517" s="16">
        <v>1423642.88</v>
      </c>
      <c r="CD2517" s="14">
        <f>CC2517/MAX(CC$11:CC2517)-1</f>
        <v>-7.6137359672034943E-4</v>
      </c>
      <c r="CF2517" s="1" t="s">
        <v>76</v>
      </c>
      <c r="CG2517" s="15">
        <v>44253.385416666664</v>
      </c>
      <c r="CH2517" s="16">
        <v>1335116.6299999999</v>
      </c>
      <c r="CI2517" s="14">
        <f>CH2517/MAX(CH$11:CH2517)-1</f>
        <v>-3.7070707635308175E-2</v>
      </c>
      <c r="CK2517" s="1" t="s">
        <v>77</v>
      </c>
      <c r="CL2517" s="15">
        <v>44253.385416666664</v>
      </c>
      <c r="CM2517" s="16">
        <v>1520098.75</v>
      </c>
      <c r="CN2517" s="14">
        <f>CM2517/MAX(CM$11:CM2517)-1</f>
        <v>-1.8059192430182835E-2</v>
      </c>
      <c r="CP2517" s="1" t="s">
        <v>78</v>
      </c>
      <c r="CQ2517" s="15">
        <v>44253.385416666664</v>
      </c>
      <c r="CR2517" s="16">
        <v>1671604.25</v>
      </c>
      <c r="CS2517" s="14">
        <f>CR2517/MAX(CR$11:CR2517)-1</f>
        <v>-1.5879980710684305E-2</v>
      </c>
      <c r="CU2517" s="1" t="s">
        <v>79</v>
      </c>
      <c r="CV2517" s="15">
        <v>44253.385416666664</v>
      </c>
      <c r="CW2517" s="16">
        <v>1400758.13</v>
      </c>
      <c r="CX2517" s="14">
        <f>CW2517/MAX(CW$11:CW2517)-1</f>
        <v>-1.4189306927905987E-2</v>
      </c>
    </row>
    <row r="2518" spans="4:102">
      <c r="D2518" s="1" t="s">
        <v>58</v>
      </c>
      <c r="E2518" s="15">
        <v>44256.385416666664</v>
      </c>
      <c r="F2518" s="16">
        <v>3066714.25</v>
      </c>
      <c r="G2518" s="14">
        <f>F2518/MAX(F$11:F2518)-1</f>
        <v>-1.8009618203743694E-3</v>
      </c>
      <c r="I2518" s="1" t="s">
        <v>61</v>
      </c>
      <c r="J2518" s="15">
        <v>44256.385416666664</v>
      </c>
      <c r="K2518" s="16">
        <v>3352492.5</v>
      </c>
      <c r="L2518" s="14">
        <f>K2518/MAX(K$11:K2518)-1</f>
        <v>-2.3123935769605586E-3</v>
      </c>
      <c r="N2518" s="1" t="s">
        <v>62</v>
      </c>
      <c r="O2518" s="15">
        <v>44256.385416666664</v>
      </c>
      <c r="P2518" s="16">
        <v>1870911.5</v>
      </c>
      <c r="Q2518" s="14">
        <f>P2518/MAX(P$11:P2518)-1</f>
        <v>-1.9196686185366185E-2</v>
      </c>
      <c r="S2518" s="1" t="s">
        <v>63</v>
      </c>
      <c r="T2518" s="15">
        <v>44256.385416666664</v>
      </c>
      <c r="U2518" s="16">
        <v>1150431.8799999999</v>
      </c>
      <c r="V2518" s="14">
        <f>U2518/MAX(U$11:U2518)-1</f>
        <v>-0.21955086505477639</v>
      </c>
      <c r="X2518" s="1" t="s">
        <v>64</v>
      </c>
      <c r="Y2518" s="15">
        <v>44256.385416666664</v>
      </c>
      <c r="Z2518" s="16">
        <v>725247.13</v>
      </c>
      <c r="AA2518" s="14">
        <f>Z2518/MAX(Z$11:Z2518)-1</f>
        <v>-0.47867603675770798</v>
      </c>
      <c r="AC2518" s="1" t="s">
        <v>65</v>
      </c>
      <c r="AD2518" s="15">
        <v>44256.385416666664</v>
      </c>
      <c r="AE2518" s="16">
        <v>1933225.38</v>
      </c>
      <c r="AF2518" s="14">
        <f>AE2518/MAX(AE$11:AE2518)-1</f>
        <v>-2.3813359523527033E-2</v>
      </c>
      <c r="AH2518" s="1" t="s">
        <v>66</v>
      </c>
      <c r="AI2518" s="15">
        <v>44256.385416666664</v>
      </c>
      <c r="AJ2518" s="16">
        <v>2169627.25</v>
      </c>
      <c r="AK2518" s="14">
        <f>AJ2518/MAX(AJ$11:AJ2518)-1</f>
        <v>-1.4104476984586278E-2</v>
      </c>
      <c r="AM2518" s="1" t="s">
        <v>67</v>
      </c>
      <c r="AN2518" s="15">
        <v>44256.385416666664</v>
      </c>
      <c r="AO2518" s="16">
        <v>2230378.25</v>
      </c>
      <c r="AP2518" s="14">
        <f>AO2518/MAX(AO$11:AO2518)-1</f>
        <v>-1.9848407965942227E-3</v>
      </c>
      <c r="AR2518" s="1" t="s">
        <v>68</v>
      </c>
      <c r="AS2518" s="15">
        <v>44256.385416666664</v>
      </c>
      <c r="AT2518" s="16">
        <v>2003620.25</v>
      </c>
      <c r="AU2518" s="14">
        <f>AT2518/MAX(AT$11:AT2518)-1</f>
        <v>-2.7833044040886934E-3</v>
      </c>
      <c r="AW2518" s="1" t="s">
        <v>69</v>
      </c>
      <c r="AX2518" s="15">
        <v>44256.385416666664</v>
      </c>
      <c r="AY2518" s="16">
        <v>2383853</v>
      </c>
      <c r="AZ2518" s="14">
        <f>AY2518/MAX(AY$11:AY2518)-1</f>
        <v>-4.2571259371823045E-3</v>
      </c>
      <c r="BB2518" s="1" t="s">
        <v>70</v>
      </c>
      <c r="BC2518" s="15">
        <v>44256.385416666664</v>
      </c>
      <c r="BD2518" s="16">
        <v>1402018.63</v>
      </c>
      <c r="BE2518" s="14">
        <f>BD2518/MAX(BD$11:BD2518)-1</f>
        <v>-3.9074679594436001E-2</v>
      </c>
      <c r="BG2518" s="1" t="s">
        <v>71</v>
      </c>
      <c r="BH2518" s="15">
        <v>44256.385416666664</v>
      </c>
      <c r="BI2518" s="16">
        <v>1740802.5</v>
      </c>
      <c r="BJ2518" s="14">
        <f>BI2518/MAX(BI$11:BI2518)-1</f>
        <v>-2.4213161584334064E-2</v>
      </c>
      <c r="BL2518" s="1" t="s">
        <v>72</v>
      </c>
      <c r="BM2518" s="15">
        <v>44256.385416666664</v>
      </c>
      <c r="BN2518" s="16">
        <v>1301953.8799999999</v>
      </c>
      <c r="BO2518" s="14">
        <f>BN2518/MAX(BN$11:BN2518)-1</f>
        <v>-2.2473029923941401E-2</v>
      </c>
      <c r="BQ2518" s="1" t="s">
        <v>73</v>
      </c>
      <c r="BR2518" s="15">
        <v>44256.385416666664</v>
      </c>
      <c r="BS2518" s="16">
        <v>1771872.63</v>
      </c>
      <c r="BT2518" s="14">
        <f>BS2518/MAX(BS$11:BS2518)-1</f>
        <v>-1.6229084037664765E-2</v>
      </c>
      <c r="BV2518" s="1" t="s">
        <v>74</v>
      </c>
      <c r="BW2518" s="15">
        <v>44256.385416666664</v>
      </c>
      <c r="BX2518" s="16">
        <v>1626472.13</v>
      </c>
      <c r="BY2518" s="14">
        <f>BX2518/MAX(BX$11:BX2518)-1</f>
        <v>-1.623028287417505E-2</v>
      </c>
      <c r="CA2518" s="1" t="s">
        <v>75</v>
      </c>
      <c r="CB2518" s="15">
        <v>44256.385416666664</v>
      </c>
      <c r="CC2518" s="16">
        <v>1421877.38</v>
      </c>
      <c r="CD2518" s="14">
        <f>CC2518/MAX(CC$11:CC2518)-1</f>
        <v>-2.0005578189004058E-3</v>
      </c>
      <c r="CF2518" s="1" t="s">
        <v>76</v>
      </c>
      <c r="CG2518" s="15">
        <v>44256.385416666664</v>
      </c>
      <c r="CH2518" s="16">
        <v>1333460.8799999999</v>
      </c>
      <c r="CI2518" s="14">
        <f>CH2518/MAX(CH$11:CH2518)-1</f>
        <v>-3.8264888083673121E-2</v>
      </c>
      <c r="CK2518" s="1" t="s">
        <v>77</v>
      </c>
      <c r="CL2518" s="15">
        <v>44256.385416666664</v>
      </c>
      <c r="CM2518" s="16">
        <v>1518213.75</v>
      </c>
      <c r="CN2518" s="14">
        <f>CM2518/MAX(CM$11:CM2518)-1</f>
        <v>-1.9276849126676487E-2</v>
      </c>
      <c r="CP2518" s="1" t="s">
        <v>78</v>
      </c>
      <c r="CQ2518" s="15">
        <v>44256.385416666664</v>
      </c>
      <c r="CR2518" s="16">
        <v>1669531.38</v>
      </c>
      <c r="CS2518" s="14">
        <f>CR2518/MAX(CR$11:CR2518)-1</f>
        <v>-1.7100337062604498E-2</v>
      </c>
      <c r="CU2518" s="1" t="s">
        <v>79</v>
      </c>
      <c r="CV2518" s="15">
        <v>44256.385416666664</v>
      </c>
      <c r="CW2518" s="16">
        <v>1399021.13</v>
      </c>
      <c r="CX2518" s="14">
        <f>CW2518/MAX(CW$11:CW2518)-1</f>
        <v>-1.5411754356332574E-2</v>
      </c>
    </row>
    <row r="2519" spans="4:102">
      <c r="D2519" s="1" t="s">
        <v>58</v>
      </c>
      <c r="E2519" s="15">
        <v>44257.385416666664</v>
      </c>
      <c r="F2519" s="16">
        <v>3064008.25</v>
      </c>
      <c r="G2519" s="14">
        <f>F2519/MAX(F$11:F2519)-1</f>
        <v>-2.6817503050902136E-3</v>
      </c>
      <c r="I2519" s="1" t="s">
        <v>61</v>
      </c>
      <c r="J2519" s="15">
        <v>44257.385416666664</v>
      </c>
      <c r="K2519" s="16">
        <v>3356050</v>
      </c>
      <c r="L2519" s="14">
        <f>K2519/MAX(K$11:K2519)-1</f>
        <v>-1.2536966045288978E-3</v>
      </c>
      <c r="N2519" s="1" t="s">
        <v>62</v>
      </c>
      <c r="O2519" s="15">
        <v>44257.385416666664</v>
      </c>
      <c r="P2519" s="16">
        <v>1872777.5</v>
      </c>
      <c r="Q2519" s="14">
        <f>P2519/MAX(P$11:P2519)-1</f>
        <v>-1.8218457667567134E-2</v>
      </c>
      <c r="S2519" s="1" t="s">
        <v>63</v>
      </c>
      <c r="T2519" s="15">
        <v>44257.385416666664</v>
      </c>
      <c r="U2519" s="16">
        <v>1149902.3799999999</v>
      </c>
      <c r="V2519" s="14">
        <f>U2519/MAX(U$11:U2519)-1</f>
        <v>-0.2199100760816417</v>
      </c>
      <c r="X2519" s="1" t="s">
        <v>64</v>
      </c>
      <c r="Y2519" s="15">
        <v>44257.385416666664</v>
      </c>
      <c r="Z2519" s="16">
        <v>726447.31</v>
      </c>
      <c r="AA2519" s="14">
        <f>Z2519/MAX(Z$11:Z2519)-1</f>
        <v>-0.47781332035619084</v>
      </c>
      <c r="AC2519" s="1" t="s">
        <v>65</v>
      </c>
      <c r="AD2519" s="15">
        <v>44257.385416666664</v>
      </c>
      <c r="AE2519" s="16">
        <v>1934466</v>
      </c>
      <c r="AF2519" s="14">
        <f>AE2519/MAX(AE$11:AE2519)-1</f>
        <v>-2.3186905576440986E-2</v>
      </c>
      <c r="AH2519" s="1" t="s">
        <v>66</v>
      </c>
      <c r="AI2519" s="15">
        <v>44257.385416666664</v>
      </c>
      <c r="AJ2519" s="16">
        <v>2172608.5</v>
      </c>
      <c r="AK2519" s="14">
        <f>AJ2519/MAX(AJ$11:AJ2519)-1</f>
        <v>-1.2749773761721706E-2</v>
      </c>
      <c r="AM2519" s="1" t="s">
        <v>67</v>
      </c>
      <c r="AN2519" s="15">
        <v>44257.385416666664</v>
      </c>
      <c r="AO2519" s="16">
        <v>2228551.25</v>
      </c>
      <c r="AP2519" s="14">
        <f>AO2519/MAX(AO$11:AO2519)-1</f>
        <v>-2.8023584960538139E-3</v>
      </c>
      <c r="AR2519" s="1" t="s">
        <v>68</v>
      </c>
      <c r="AS2519" s="15">
        <v>44257.385416666664</v>
      </c>
      <c r="AT2519" s="16">
        <v>2002635</v>
      </c>
      <c r="AU2519" s="14">
        <f>AT2519/MAX(AT$11:AT2519)-1</f>
        <v>-3.2736706545475336E-3</v>
      </c>
      <c r="AW2519" s="1" t="s">
        <v>69</v>
      </c>
      <c r="AX2519" s="15">
        <v>44257.385416666664</v>
      </c>
      <c r="AY2519" s="16">
        <v>2382636</v>
      </c>
      <c r="AZ2519" s="14">
        <f>AY2519/MAX(AY$11:AY2519)-1</f>
        <v>-4.7654706537962888E-3</v>
      </c>
      <c r="BB2519" s="1" t="s">
        <v>70</v>
      </c>
      <c r="BC2519" s="15">
        <v>44257.385416666664</v>
      </c>
      <c r="BD2519" s="16">
        <v>1402918.38</v>
      </c>
      <c r="BE2519" s="14">
        <f>BD2519/MAX(BD$11:BD2519)-1</f>
        <v>-3.8458002655531898E-2</v>
      </c>
      <c r="BG2519" s="1" t="s">
        <v>71</v>
      </c>
      <c r="BH2519" s="15">
        <v>44257.385416666664</v>
      </c>
      <c r="BI2519" s="16">
        <v>1741919.63</v>
      </c>
      <c r="BJ2519" s="14">
        <f>BI2519/MAX(BI$11:BI2519)-1</f>
        <v>-2.3586967199388464E-2</v>
      </c>
      <c r="BL2519" s="1" t="s">
        <v>72</v>
      </c>
      <c r="BM2519" s="15">
        <v>44257.385416666664</v>
      </c>
      <c r="BN2519" s="16">
        <v>1302789.3799999999</v>
      </c>
      <c r="BO2519" s="14">
        <f>BN2519/MAX(BN$11:BN2519)-1</f>
        <v>-2.1845723691328423E-2</v>
      </c>
      <c r="BQ2519" s="1" t="s">
        <v>73</v>
      </c>
      <c r="BR2519" s="15">
        <v>44257.385416666664</v>
      </c>
      <c r="BS2519" s="16">
        <v>1773896.5</v>
      </c>
      <c r="BT2519" s="14">
        <f>BS2519/MAX(BS$11:BS2519)-1</f>
        <v>-1.5105400308948469E-2</v>
      </c>
      <c r="BV2519" s="1" t="s">
        <v>74</v>
      </c>
      <c r="BW2519" s="15">
        <v>44257.385416666664</v>
      </c>
      <c r="BX2519" s="16">
        <v>1626203.25</v>
      </c>
      <c r="BY2519" s="14">
        <f>BX2519/MAX(BX$11:BX2519)-1</f>
        <v>-1.6392914619694499E-2</v>
      </c>
      <c r="CA2519" s="1" t="s">
        <v>75</v>
      </c>
      <c r="CB2519" s="15">
        <v>44257.385416666664</v>
      </c>
      <c r="CC2519" s="16">
        <v>1422838.5</v>
      </c>
      <c r="CD2519" s="14">
        <f>CC2519/MAX(CC$11:CC2519)-1</f>
        <v>-1.3259587027170117E-3</v>
      </c>
      <c r="CF2519" s="1" t="s">
        <v>76</v>
      </c>
      <c r="CG2519" s="15">
        <v>44257.385416666664</v>
      </c>
      <c r="CH2519" s="16">
        <v>1334362.25</v>
      </c>
      <c r="CI2519" s="14">
        <f>CH2519/MAX(CH$11:CH2519)-1</f>
        <v>-3.7614790888599758E-2</v>
      </c>
      <c r="CK2519" s="1" t="s">
        <v>77</v>
      </c>
      <c r="CL2519" s="15">
        <v>44257.385416666664</v>
      </c>
      <c r="CM2519" s="16">
        <v>1519240</v>
      </c>
      <c r="CN2519" s="14">
        <f>CM2519/MAX(CM$11:CM2519)-1</f>
        <v>-1.8613920646688986E-2</v>
      </c>
      <c r="CP2519" s="1" t="s">
        <v>78</v>
      </c>
      <c r="CQ2519" s="15">
        <v>44257.385416666664</v>
      </c>
      <c r="CR2519" s="16">
        <v>1670659.88</v>
      </c>
      <c r="CS2519" s="14">
        <f>CR2519/MAX(CR$11:CR2519)-1</f>
        <v>-1.6435957654758471E-2</v>
      </c>
      <c r="CU2519" s="1" t="s">
        <v>79</v>
      </c>
      <c r="CV2519" s="15">
        <v>44257.385416666664</v>
      </c>
      <c r="CW2519" s="16">
        <v>1399966.75</v>
      </c>
      <c r="CX2519" s="14">
        <f>CW2519/MAX(CW$11:CW2519)-1</f>
        <v>-1.4746255946851305E-2</v>
      </c>
    </row>
    <row r="2520" spans="4:102">
      <c r="D2520" s="1" t="s">
        <v>58</v>
      </c>
      <c r="E2520" s="15">
        <v>44258.385416666664</v>
      </c>
      <c r="F2520" s="16">
        <v>3065732</v>
      </c>
      <c r="G2520" s="14">
        <f>F2520/MAX(F$11:F2520)-1</f>
        <v>-2.1206789264763826E-3</v>
      </c>
      <c r="I2520" s="1" t="s">
        <v>61</v>
      </c>
      <c r="J2520" s="15">
        <v>44258.385416666664</v>
      </c>
      <c r="K2520" s="16">
        <v>3368029.5</v>
      </c>
      <c r="L2520" s="14">
        <f>K2520/MAX(K$11:K2520)-1</f>
        <v>0</v>
      </c>
      <c r="N2520" s="1" t="s">
        <v>62</v>
      </c>
      <c r="O2520" s="15">
        <v>44258.385416666664</v>
      </c>
      <c r="P2520" s="16">
        <v>1879295</v>
      </c>
      <c r="Q2520" s="14">
        <f>P2520/MAX(P$11:P2520)-1</f>
        <v>-1.48017350712355E-2</v>
      </c>
      <c r="S2520" s="1" t="s">
        <v>63</v>
      </c>
      <c r="T2520" s="15">
        <v>44258.385416666664</v>
      </c>
      <c r="U2520" s="16">
        <v>1151525.25</v>
      </c>
      <c r="V2520" s="14">
        <f>U2520/MAX(U$11:U2520)-1</f>
        <v>-0.21880912650814011</v>
      </c>
      <c r="X2520" s="1" t="s">
        <v>64</v>
      </c>
      <c r="Y2520" s="15">
        <v>44258.385416666664</v>
      </c>
      <c r="Z2520" s="16">
        <v>727472.63</v>
      </c>
      <c r="AA2520" s="14">
        <f>Z2520/MAX(Z$11:Z2520)-1</f>
        <v>-0.47707629725898604</v>
      </c>
      <c r="AC2520" s="1" t="s">
        <v>65</v>
      </c>
      <c r="AD2520" s="15">
        <v>44258.385416666664</v>
      </c>
      <c r="AE2520" s="16">
        <v>1932010</v>
      </c>
      <c r="AF2520" s="14">
        <f>AE2520/MAX(AE$11:AE2520)-1</f>
        <v>-2.4427068474059288E-2</v>
      </c>
      <c r="AH2520" s="1" t="s">
        <v>66</v>
      </c>
      <c r="AI2520" s="15">
        <v>44258.385416666664</v>
      </c>
      <c r="AJ2520" s="16">
        <v>2179846.75</v>
      </c>
      <c r="AK2520" s="14">
        <f>AJ2520/MAX(AJ$11:AJ2520)-1</f>
        <v>-9.4606565783593721E-3</v>
      </c>
      <c r="AM2520" s="1" t="s">
        <v>67</v>
      </c>
      <c r="AN2520" s="15">
        <v>44258.385416666664</v>
      </c>
      <c r="AO2520" s="16">
        <v>2228966.5</v>
      </c>
      <c r="AP2520" s="14">
        <f>AO2520/MAX(AO$11:AO2520)-1</f>
        <v>-2.6165488492554401E-3</v>
      </c>
      <c r="AR2520" s="1" t="s">
        <v>68</v>
      </c>
      <c r="AS2520" s="15">
        <v>44258.385416666664</v>
      </c>
      <c r="AT2520" s="16">
        <v>2004754.13</v>
      </c>
      <c r="AU2520" s="14">
        <f>AT2520/MAX(AT$11:AT2520)-1</f>
        <v>-2.2189638975469439E-3</v>
      </c>
      <c r="AW2520" s="1" t="s">
        <v>69</v>
      </c>
      <c r="AX2520" s="15">
        <v>44258.385416666664</v>
      </c>
      <c r="AY2520" s="16">
        <v>2385157.25</v>
      </c>
      <c r="AZ2520" s="14">
        <f>AY2520/MAX(AY$11:AY2520)-1</f>
        <v>-3.7123366219449228E-3</v>
      </c>
      <c r="BB2520" s="1" t="s">
        <v>70</v>
      </c>
      <c r="BC2520" s="15">
        <v>44258.385416666664</v>
      </c>
      <c r="BD2520" s="16">
        <v>1394612.13</v>
      </c>
      <c r="BE2520" s="14">
        <f>BD2520/MAX(BD$11:BD2520)-1</f>
        <v>-4.4150998291844323E-2</v>
      </c>
      <c r="BG2520" s="1" t="s">
        <v>71</v>
      </c>
      <c r="BH2520" s="15">
        <v>44258.385416666664</v>
      </c>
      <c r="BI2520" s="16">
        <v>1739708.25</v>
      </c>
      <c r="BJ2520" s="14">
        <f>BI2520/MAX(BI$11:BI2520)-1</f>
        <v>-2.4826530848185868E-2</v>
      </c>
      <c r="BL2520" s="1" t="s">
        <v>72</v>
      </c>
      <c r="BM2520" s="15">
        <v>44258.385416666664</v>
      </c>
      <c r="BN2520" s="16">
        <v>1304167.8799999999</v>
      </c>
      <c r="BO2520" s="14">
        <f>BN2520/MAX(BN$11:BN2520)-1</f>
        <v>-2.0810724718669071E-2</v>
      </c>
      <c r="BQ2520" s="1" t="s">
        <v>73</v>
      </c>
      <c r="BR2520" s="15">
        <v>44258.385416666664</v>
      </c>
      <c r="BS2520" s="16">
        <v>1779968.5</v>
      </c>
      <c r="BT2520" s="14">
        <f>BS2520/MAX(BS$11:BS2520)-1</f>
        <v>-1.1734132588805735E-2</v>
      </c>
      <c r="BV2520" s="1" t="s">
        <v>74</v>
      </c>
      <c r="BW2520" s="15">
        <v>44258.385416666664</v>
      </c>
      <c r="BX2520" s="16">
        <v>1626988.88</v>
      </c>
      <c r="BY2520" s="14">
        <f>BX2520/MAX(BX$11:BX2520)-1</f>
        <v>-1.5917727256437697E-2</v>
      </c>
      <c r="CA2520" s="1" t="s">
        <v>75</v>
      </c>
      <c r="CB2520" s="15">
        <v>44258.385416666664</v>
      </c>
      <c r="CC2520" s="16">
        <v>1414124.38</v>
      </c>
      <c r="CD2520" s="14">
        <f>CC2520/MAX(CC$11:CC2520)-1</f>
        <v>-7.4422996906433614E-3</v>
      </c>
      <c r="CF2520" s="1" t="s">
        <v>76</v>
      </c>
      <c r="CG2520" s="15">
        <v>44258.385416666664</v>
      </c>
      <c r="CH2520" s="16">
        <v>1326917</v>
      </c>
      <c r="CI2520" s="14">
        <f>CH2520/MAX(CH$11:CH2520)-1</f>
        <v>-4.298454597432444E-2</v>
      </c>
      <c r="CK2520" s="1" t="s">
        <v>77</v>
      </c>
      <c r="CL2520" s="15">
        <v>44258.385416666664</v>
      </c>
      <c r="CM2520" s="16">
        <v>1515637.25</v>
      </c>
      <c r="CN2520" s="14">
        <f>CM2520/MAX(CM$11:CM2520)-1</f>
        <v>-2.0941195269125301E-2</v>
      </c>
      <c r="CP2520" s="1" t="s">
        <v>78</v>
      </c>
      <c r="CQ2520" s="15">
        <v>44258.385416666664</v>
      </c>
      <c r="CR2520" s="16">
        <v>1668862.75</v>
      </c>
      <c r="CS2520" s="14">
        <f>CR2520/MAX(CR$11:CR2520)-1</f>
        <v>-1.7493978182204106E-2</v>
      </c>
      <c r="CU2520" s="1" t="s">
        <v>79</v>
      </c>
      <c r="CV2520" s="15">
        <v>44258.385416666664</v>
      </c>
      <c r="CW2520" s="16">
        <v>1398460.75</v>
      </c>
      <c r="CX2520" s="14">
        <f>CW2520/MAX(CW$11:CW2520)-1</f>
        <v>-1.5806132646454363E-2</v>
      </c>
    </row>
    <row r="2521" spans="4:102">
      <c r="D2521" s="1" t="s">
        <v>58</v>
      </c>
      <c r="E2521" s="15">
        <v>44259.385416666664</v>
      </c>
      <c r="F2521" s="16">
        <v>3037032</v>
      </c>
      <c r="G2521" s="14">
        <f>F2521/MAX(F$11:F2521)-1</f>
        <v>-1.1462374976493162E-2</v>
      </c>
      <c r="I2521" s="1" t="s">
        <v>61</v>
      </c>
      <c r="J2521" s="15">
        <v>44259.385416666664</v>
      </c>
      <c r="K2521" s="16">
        <v>3349116.5</v>
      </c>
      <c r="L2521" s="14">
        <f>K2521/MAX(K$11:K2521)-1</f>
        <v>-5.6154496271484389E-3</v>
      </c>
      <c r="N2521" s="1" t="s">
        <v>62</v>
      </c>
      <c r="O2521" s="15">
        <v>44259.385416666664</v>
      </c>
      <c r="P2521" s="16">
        <v>1871215.5</v>
      </c>
      <c r="Q2521" s="14">
        <f>P2521/MAX(P$11:P2521)-1</f>
        <v>-1.9037317766603667E-2</v>
      </c>
      <c r="S2521" s="1" t="s">
        <v>63</v>
      </c>
      <c r="T2521" s="15">
        <v>44259.385416666664</v>
      </c>
      <c r="U2521" s="16">
        <v>1145281.25</v>
      </c>
      <c r="V2521" s="14">
        <f>U2521/MAX(U$11:U2521)-1</f>
        <v>-0.22304503519888152</v>
      </c>
      <c r="X2521" s="1" t="s">
        <v>64</v>
      </c>
      <c r="Y2521" s="15">
        <v>44259.385416666664</v>
      </c>
      <c r="Z2521" s="16">
        <v>725206.56</v>
      </c>
      <c r="AA2521" s="14">
        <f>Z2521/MAX(Z$11:Z2521)-1</f>
        <v>-0.47870519938698808</v>
      </c>
      <c r="AC2521" s="1" t="s">
        <v>65</v>
      </c>
      <c r="AD2521" s="15">
        <v>44259.385416666664</v>
      </c>
      <c r="AE2521" s="16">
        <v>1925702.25</v>
      </c>
      <c r="AF2521" s="14">
        <f>AE2521/MAX(AE$11:AE2521)-1</f>
        <v>-2.7612181469764741E-2</v>
      </c>
      <c r="AH2521" s="1" t="s">
        <v>66</v>
      </c>
      <c r="AI2521" s="15">
        <v>44259.385416666664</v>
      </c>
      <c r="AJ2521" s="16">
        <v>2163591.75</v>
      </c>
      <c r="AK2521" s="14">
        <f>AJ2521/MAX(AJ$11:AJ2521)-1</f>
        <v>-1.6847055198959016E-2</v>
      </c>
      <c r="AM2521" s="1" t="s">
        <v>67</v>
      </c>
      <c r="AN2521" s="15">
        <v>44259.385416666664</v>
      </c>
      <c r="AO2521" s="16">
        <v>2213245.25</v>
      </c>
      <c r="AP2521" s="14">
        <f>AO2521/MAX(AO$11:AO2521)-1</f>
        <v>-9.6512506186197111E-3</v>
      </c>
      <c r="AR2521" s="1" t="s">
        <v>68</v>
      </c>
      <c r="AS2521" s="15">
        <v>44259.385416666664</v>
      </c>
      <c r="AT2521" s="16">
        <v>1990614.13</v>
      </c>
      <c r="AU2521" s="14">
        <f>AT2521/MAX(AT$11:AT2521)-1</f>
        <v>-9.256547030242035E-3</v>
      </c>
      <c r="AW2521" s="1" t="s">
        <v>69</v>
      </c>
      <c r="AX2521" s="15">
        <v>44259.385416666664</v>
      </c>
      <c r="AY2521" s="16">
        <v>2372855.75</v>
      </c>
      <c r="AZ2521" s="14">
        <f>AY2521/MAX(AY$11:AY2521)-1</f>
        <v>-8.8507117504800226E-3</v>
      </c>
      <c r="BB2521" s="1" t="s">
        <v>70</v>
      </c>
      <c r="BC2521" s="15">
        <v>44259.385416666664</v>
      </c>
      <c r="BD2521" s="16">
        <v>1389770.25</v>
      </c>
      <c r="BE2521" s="14">
        <f>BD2521/MAX(BD$11:BD2521)-1</f>
        <v>-4.74695598222038E-2</v>
      </c>
      <c r="BG2521" s="1" t="s">
        <v>71</v>
      </c>
      <c r="BH2521" s="15">
        <v>44259.385416666664</v>
      </c>
      <c r="BI2521" s="16">
        <v>1734028.25</v>
      </c>
      <c r="BJ2521" s="14">
        <f>BI2521/MAX(BI$11:BI2521)-1</f>
        <v>-2.8010389581270778E-2</v>
      </c>
      <c r="BL2521" s="1" t="s">
        <v>72</v>
      </c>
      <c r="BM2521" s="15">
        <v>44259.385416666664</v>
      </c>
      <c r="BN2521" s="16">
        <v>1299909.8799999999</v>
      </c>
      <c r="BO2521" s="14">
        <f>BN2521/MAX(BN$11:BN2521)-1</f>
        <v>-2.400769651814938E-2</v>
      </c>
      <c r="BQ2521" s="1" t="s">
        <v>73</v>
      </c>
      <c r="BR2521" s="15">
        <v>44259.385416666664</v>
      </c>
      <c r="BS2521" s="16">
        <v>1768760.88</v>
      </c>
      <c r="BT2521" s="14">
        <f>BS2521/MAX(BS$11:BS2521)-1</f>
        <v>-1.7956775461932528E-2</v>
      </c>
      <c r="BV2521" s="1" t="s">
        <v>74</v>
      </c>
      <c r="BW2521" s="15">
        <v>44259.385416666664</v>
      </c>
      <c r="BX2521" s="16">
        <v>1615233.5</v>
      </c>
      <c r="BY2521" s="14">
        <f>BX2521/MAX(BX$11:BX2521)-1</f>
        <v>-2.3027954750656332E-2</v>
      </c>
      <c r="CA2521" s="1" t="s">
        <v>75</v>
      </c>
      <c r="CB2521" s="15">
        <v>44259.385416666664</v>
      </c>
      <c r="CC2521" s="16">
        <v>1418500.13</v>
      </c>
      <c r="CD2521" s="14">
        <f>CC2521/MAX(CC$11:CC2521)-1</f>
        <v>-4.3710108998167296E-3</v>
      </c>
      <c r="CF2521" s="1" t="s">
        <v>76</v>
      </c>
      <c r="CG2521" s="15">
        <v>44259.385416666664</v>
      </c>
      <c r="CH2521" s="16">
        <v>1322503.5</v>
      </c>
      <c r="CI2521" s="14">
        <f>CH2521/MAX(CH$11:CH2521)-1</f>
        <v>-4.616770491067268E-2</v>
      </c>
      <c r="CK2521" s="1" t="s">
        <v>77</v>
      </c>
      <c r="CL2521" s="15">
        <v>44259.385416666664</v>
      </c>
      <c r="CM2521" s="16">
        <v>1510862.5</v>
      </c>
      <c r="CN2521" s="14">
        <f>CM2521/MAX(CM$11:CM2521)-1</f>
        <v>-2.4025548750071124E-2</v>
      </c>
      <c r="CP2521" s="1" t="s">
        <v>78</v>
      </c>
      <c r="CQ2521" s="15">
        <v>44259.385416666664</v>
      </c>
      <c r="CR2521" s="16">
        <v>1663612.13</v>
      </c>
      <c r="CS2521" s="14">
        <f>CR2521/MAX(CR$11:CR2521)-1</f>
        <v>-2.0585164541463974E-2</v>
      </c>
      <c r="CU2521" s="1" t="s">
        <v>79</v>
      </c>
      <c r="CV2521" s="15">
        <v>44259.385416666664</v>
      </c>
      <c r="CW2521" s="16">
        <v>1394060.88</v>
      </c>
      <c r="CX2521" s="14">
        <f>CW2521/MAX(CW$11:CW2521)-1</f>
        <v>-1.8902626467359296E-2</v>
      </c>
    </row>
    <row r="2522" spans="4:102">
      <c r="D2522" s="1" t="s">
        <v>58</v>
      </c>
      <c r="E2522" s="15">
        <v>44260.385416666664</v>
      </c>
      <c r="F2522" s="16">
        <v>3040617.25</v>
      </c>
      <c r="G2522" s="14">
        <f>F2522/MAX(F$11:F2522)-1</f>
        <v>-1.0295395333171808E-2</v>
      </c>
      <c r="I2522" s="1" t="s">
        <v>61</v>
      </c>
      <c r="J2522" s="15">
        <v>44260.385416666664</v>
      </c>
      <c r="K2522" s="16">
        <v>3353070.25</v>
      </c>
      <c r="L2522" s="14">
        <f>K2522/MAX(K$11:K2522)-1</f>
        <v>-4.4415436384984686E-3</v>
      </c>
      <c r="N2522" s="1" t="s">
        <v>62</v>
      </c>
      <c r="O2522" s="15">
        <v>44260.385416666664</v>
      </c>
      <c r="P2522" s="16">
        <v>1872451.88</v>
      </c>
      <c r="Q2522" s="14">
        <f>P2522/MAX(P$11:P2522)-1</f>
        <v>-1.8389160116637826E-2</v>
      </c>
      <c r="S2522" s="1" t="s">
        <v>63</v>
      </c>
      <c r="T2522" s="15">
        <v>44260.385416666664</v>
      </c>
      <c r="U2522" s="16">
        <v>1145905</v>
      </c>
      <c r="V2522" s="14">
        <f>U2522/MAX(U$11:U2522)-1</f>
        <v>-0.22262188528763072</v>
      </c>
      <c r="X2522" s="1" t="s">
        <v>64</v>
      </c>
      <c r="Y2522" s="15">
        <v>44260.385416666664</v>
      </c>
      <c r="Z2522" s="16">
        <v>725470</v>
      </c>
      <c r="AA2522" s="14">
        <f>Z2522/MAX(Z$11:Z2522)-1</f>
        <v>-0.47851583278463217</v>
      </c>
      <c r="AC2522" s="1" t="s">
        <v>65</v>
      </c>
      <c r="AD2522" s="15">
        <v>44260.385416666664</v>
      </c>
      <c r="AE2522" s="16">
        <v>1921708.5</v>
      </c>
      <c r="AF2522" s="14">
        <f>AE2522/MAX(AE$11:AE2522)-1</f>
        <v>-2.9628834797274295E-2</v>
      </c>
      <c r="AH2522" s="1" t="s">
        <v>66</v>
      </c>
      <c r="AI2522" s="15">
        <v>44260.385416666664</v>
      </c>
      <c r="AJ2522" s="16">
        <v>2159629.25</v>
      </c>
      <c r="AK2522" s="14">
        <f>AJ2522/MAX(AJ$11:AJ2522)-1</f>
        <v>-1.8647646065407919E-2</v>
      </c>
      <c r="AM2522" s="1" t="s">
        <v>67</v>
      </c>
      <c r="AN2522" s="15">
        <v>44260.385416666664</v>
      </c>
      <c r="AO2522" s="16">
        <v>2215858</v>
      </c>
      <c r="AP2522" s="14">
        <f>AO2522/MAX(AO$11:AO2522)-1</f>
        <v>-8.4821376633581469E-3</v>
      </c>
      <c r="AR2522" s="1" t="s">
        <v>68</v>
      </c>
      <c r="AS2522" s="15">
        <v>44260.385416666664</v>
      </c>
      <c r="AT2522" s="16">
        <v>1992964</v>
      </c>
      <c r="AU2522" s="14">
        <f>AT2522/MAX(AT$11:AT2522)-1</f>
        <v>-8.0869992596601659E-3</v>
      </c>
      <c r="AW2522" s="1" t="s">
        <v>69</v>
      </c>
      <c r="AX2522" s="15">
        <v>44260.385416666664</v>
      </c>
      <c r="AY2522" s="16">
        <v>2375657</v>
      </c>
      <c r="AZ2522" s="14">
        <f>AY2522/MAX(AY$11:AY2522)-1</f>
        <v>-7.6806208405252319E-3</v>
      </c>
      <c r="BB2522" s="1" t="s">
        <v>70</v>
      </c>
      <c r="BC2522" s="15">
        <v>44260.385416666664</v>
      </c>
      <c r="BD2522" s="16">
        <v>1381080.75</v>
      </c>
      <c r="BE2522" s="14">
        <f>BD2522/MAX(BD$11:BD2522)-1</f>
        <v>-5.3425230020155534E-2</v>
      </c>
      <c r="BG2522" s="1" t="s">
        <v>71</v>
      </c>
      <c r="BH2522" s="15">
        <v>44260.385416666664</v>
      </c>
      <c r="BI2522" s="16">
        <v>1728365.38</v>
      </c>
      <c r="BJ2522" s="14">
        <f>BI2522/MAX(BI$11:BI2522)-1</f>
        <v>-3.1184646289690532E-2</v>
      </c>
      <c r="BL2522" s="1" t="s">
        <v>72</v>
      </c>
      <c r="BM2522" s="15">
        <v>44260.385416666664</v>
      </c>
      <c r="BN2522" s="16">
        <v>1295664.75</v>
      </c>
      <c r="BO2522" s="14">
        <f>BN2522/MAX(BN$11:BN2522)-1</f>
        <v>-2.7195005323956578E-2</v>
      </c>
      <c r="BQ2522" s="1" t="s">
        <v>73</v>
      </c>
      <c r="BR2522" s="15">
        <v>44260.385416666664</v>
      </c>
      <c r="BS2522" s="16">
        <v>1761859.25</v>
      </c>
      <c r="BT2522" s="14">
        <f>BS2522/MAX(BS$11:BS2522)-1</f>
        <v>-2.1788666508600452E-2</v>
      </c>
      <c r="BV2522" s="1" t="s">
        <v>74</v>
      </c>
      <c r="BW2522" s="15">
        <v>44260.385416666664</v>
      </c>
      <c r="BX2522" s="16">
        <v>1608931</v>
      </c>
      <c r="BY2522" s="14">
        <f>BX2522/MAX(BX$11:BX2522)-1</f>
        <v>-2.6840014316771077E-2</v>
      </c>
      <c r="CA2522" s="1" t="s">
        <v>75</v>
      </c>
      <c r="CB2522" s="15">
        <v>44260.385416666664</v>
      </c>
      <c r="CC2522" s="16">
        <v>1422296.88</v>
      </c>
      <c r="CD2522" s="14">
        <f>CC2522/MAX(CC$11:CC2522)-1</f>
        <v>-1.7061155752274848E-3</v>
      </c>
      <c r="CF2522" s="1" t="s">
        <v>76</v>
      </c>
      <c r="CG2522" s="15">
        <v>44260.385416666664</v>
      </c>
      <c r="CH2522" s="16">
        <v>1315060.5</v>
      </c>
      <c r="CI2522" s="14">
        <f>CH2522/MAX(CH$11:CH2522)-1</f>
        <v>-5.1535837223630532E-2</v>
      </c>
      <c r="CK2522" s="1" t="s">
        <v>77</v>
      </c>
      <c r="CL2522" s="15">
        <v>44260.385416666664</v>
      </c>
      <c r="CM2522" s="16">
        <v>1507787.5</v>
      </c>
      <c r="CN2522" s="14">
        <f>CM2522/MAX(CM$11:CM2522)-1</f>
        <v>-2.6011911796075315E-2</v>
      </c>
      <c r="CP2522" s="1" t="s">
        <v>78</v>
      </c>
      <c r="CQ2522" s="15">
        <v>44260.385416666664</v>
      </c>
      <c r="CR2522" s="16">
        <v>1660230.63</v>
      </c>
      <c r="CS2522" s="14">
        <f>CR2522/MAX(CR$11:CR2522)-1</f>
        <v>-2.2575947853499034E-2</v>
      </c>
      <c r="CU2522" s="1" t="s">
        <v>79</v>
      </c>
      <c r="CV2522" s="15">
        <v>44260.385416666664</v>
      </c>
      <c r="CW2522" s="16">
        <v>1391227.25</v>
      </c>
      <c r="CX2522" s="14">
        <f>CW2522/MAX(CW$11:CW2522)-1</f>
        <v>-2.0896848520676747E-2</v>
      </c>
    </row>
    <row r="2523" spans="4:102">
      <c r="D2523" s="1" t="s">
        <v>58</v>
      </c>
      <c r="E2523" s="15">
        <v>44263.385416666664</v>
      </c>
      <c r="F2523" s="16">
        <v>3036519.25</v>
      </c>
      <c r="G2523" s="14">
        <f>F2523/MAX(F$11:F2523)-1</f>
        <v>-1.1629272351045272E-2</v>
      </c>
      <c r="I2523" s="1" t="s">
        <v>61</v>
      </c>
      <c r="J2523" s="15">
        <v>44263.385416666664</v>
      </c>
      <c r="K2523" s="16">
        <v>3349149</v>
      </c>
      <c r="L2523" s="14">
        <f>K2523/MAX(K$11:K2523)-1</f>
        <v>-5.6058000679626296E-3</v>
      </c>
      <c r="N2523" s="1" t="s">
        <v>62</v>
      </c>
      <c r="O2523" s="15">
        <v>44263.385416666664</v>
      </c>
      <c r="P2523" s="16">
        <v>1873417.75</v>
      </c>
      <c r="Q2523" s="14">
        <f>P2523/MAX(P$11:P2523)-1</f>
        <v>-1.7882814147459514E-2</v>
      </c>
      <c r="S2523" s="1" t="s">
        <v>63</v>
      </c>
      <c r="T2523" s="15">
        <v>44263.385416666664</v>
      </c>
      <c r="U2523" s="16">
        <v>1144339.25</v>
      </c>
      <c r="V2523" s="14">
        <f>U2523/MAX(U$11:U2523)-1</f>
        <v>-0.22368408484440983</v>
      </c>
      <c r="X2523" s="1" t="s">
        <v>64</v>
      </c>
      <c r="Y2523" s="15">
        <v>44263.385416666664</v>
      </c>
      <c r="Z2523" s="16">
        <v>724583.69</v>
      </c>
      <c r="AA2523" s="14">
        <f>Z2523/MAX(Z$11:Z2523)-1</f>
        <v>-0.47915293236455236</v>
      </c>
      <c r="AC2523" s="1" t="s">
        <v>65</v>
      </c>
      <c r="AD2523" s="15">
        <v>44263.385416666664</v>
      </c>
      <c r="AE2523" s="16">
        <v>1922712</v>
      </c>
      <c r="AF2523" s="14">
        <f>AE2523/MAX(AE$11:AE2523)-1</f>
        <v>-2.9122115144277538E-2</v>
      </c>
      <c r="AH2523" s="1" t="s">
        <v>66</v>
      </c>
      <c r="AI2523" s="15">
        <v>44263.385416666664</v>
      </c>
      <c r="AJ2523" s="16">
        <v>2155673</v>
      </c>
      <c r="AK2523" s="14">
        <f>AJ2523/MAX(AJ$11:AJ2523)-1</f>
        <v>-2.0445396883171485E-2</v>
      </c>
      <c r="AM2523" s="1" t="s">
        <v>67</v>
      </c>
      <c r="AN2523" s="15">
        <v>44263.385416666664</v>
      </c>
      <c r="AO2523" s="16">
        <v>2212625.75</v>
      </c>
      <c r="AP2523" s="14">
        <f>AO2523/MAX(AO$11:AO2523)-1</f>
        <v>-9.9284548960226759E-3</v>
      </c>
      <c r="AR2523" s="1" t="s">
        <v>68</v>
      </c>
      <c r="AS2523" s="15">
        <v>44263.385416666664</v>
      </c>
      <c r="AT2523" s="16">
        <v>1990177.13</v>
      </c>
      <c r="AU2523" s="14">
        <f>AT2523/MAX(AT$11:AT2523)-1</f>
        <v>-9.4740451793924318E-3</v>
      </c>
      <c r="AW2523" s="1" t="s">
        <v>69</v>
      </c>
      <c r="AX2523" s="15">
        <v>44263.385416666664</v>
      </c>
      <c r="AY2523" s="16">
        <v>2372810.5</v>
      </c>
      <c r="AZ2523" s="14">
        <f>AY2523/MAX(AY$11:AY2523)-1</f>
        <v>-8.8696128173878508E-3</v>
      </c>
      <c r="BB2523" s="1" t="s">
        <v>70</v>
      </c>
      <c r="BC2523" s="15">
        <v>44263.385416666664</v>
      </c>
      <c r="BD2523" s="16">
        <v>1381769.63</v>
      </c>
      <c r="BE2523" s="14">
        <f>BD2523/MAX(BD$11:BD2523)-1</f>
        <v>-5.2953080634579375E-2</v>
      </c>
      <c r="BG2523" s="1" t="s">
        <v>71</v>
      </c>
      <c r="BH2523" s="15">
        <v>44263.385416666664</v>
      </c>
      <c r="BI2523" s="16">
        <v>1729227.5</v>
      </c>
      <c r="BJ2523" s="14">
        <f>BI2523/MAX(BI$11:BI2523)-1</f>
        <v>-3.0701394830013218E-2</v>
      </c>
      <c r="BL2523" s="1" t="s">
        <v>72</v>
      </c>
      <c r="BM2523" s="15">
        <v>44263.385416666664</v>
      </c>
      <c r="BN2523" s="16">
        <v>1296311</v>
      </c>
      <c r="BO2523" s="14">
        <f>BN2523/MAX(BN$11:BN2523)-1</f>
        <v>-2.6709790898072572E-2</v>
      </c>
      <c r="BQ2523" s="1" t="s">
        <v>73</v>
      </c>
      <c r="BR2523" s="15">
        <v>44263.385416666664</v>
      </c>
      <c r="BS2523" s="16">
        <v>1761292.5</v>
      </c>
      <c r="BT2523" s="14">
        <f>BS2523/MAX(BS$11:BS2523)-1</f>
        <v>-2.2103334818941556E-2</v>
      </c>
      <c r="BV2523" s="1" t="s">
        <v>74</v>
      </c>
      <c r="BW2523" s="15">
        <v>44263.385416666664</v>
      </c>
      <c r="BX2523" s="16">
        <v>1609466.63</v>
      </c>
      <c r="BY2523" s="14">
        <f>BX2523/MAX(BX$11:BX2523)-1</f>
        <v>-2.6516039153677506E-2</v>
      </c>
      <c r="CA2523" s="1" t="s">
        <v>75</v>
      </c>
      <c r="CB2523" s="15">
        <v>44263.385416666664</v>
      </c>
      <c r="CC2523" s="16">
        <v>1422959</v>
      </c>
      <c r="CD2523" s="14">
        <f>CC2523/MAX(CC$11:CC2523)-1</f>
        <v>-1.2413811333187308E-3</v>
      </c>
      <c r="CF2523" s="1" t="s">
        <v>76</v>
      </c>
      <c r="CG2523" s="15">
        <v>44263.385416666664</v>
      </c>
      <c r="CH2523" s="16">
        <v>1315060.5</v>
      </c>
      <c r="CI2523" s="14">
        <f>CH2523/MAX(CH$11:CH2523)-1</f>
        <v>-5.1535837223630532E-2</v>
      </c>
      <c r="CK2523" s="1" t="s">
        <v>77</v>
      </c>
      <c r="CL2523" s="15">
        <v>44263.385416666664</v>
      </c>
      <c r="CM2523" s="16">
        <v>1507787.5</v>
      </c>
      <c r="CN2523" s="14">
        <f>CM2523/MAX(CM$11:CM2523)-1</f>
        <v>-2.6011911796075315E-2</v>
      </c>
      <c r="CP2523" s="1" t="s">
        <v>78</v>
      </c>
      <c r="CQ2523" s="15">
        <v>44263.385416666664</v>
      </c>
      <c r="CR2523" s="16">
        <v>1660230.63</v>
      </c>
      <c r="CS2523" s="14">
        <f>CR2523/MAX(CR$11:CR2523)-1</f>
        <v>-2.2575947853499034E-2</v>
      </c>
      <c r="CU2523" s="1" t="s">
        <v>79</v>
      </c>
      <c r="CV2523" s="15">
        <v>44263.385416666664</v>
      </c>
      <c r="CW2523" s="16">
        <v>1391227.25</v>
      </c>
      <c r="CX2523" s="14">
        <f>CW2523/MAX(CW$11:CW2523)-1</f>
        <v>-2.0896848520676747E-2</v>
      </c>
    </row>
    <row r="2524" spans="4:102">
      <c r="D2524" s="1" t="s">
        <v>58</v>
      </c>
      <c r="E2524" s="15">
        <v>44264.385416666664</v>
      </c>
      <c r="F2524" s="16">
        <v>3029658</v>
      </c>
      <c r="G2524" s="14">
        <f>F2524/MAX(F$11:F2524)-1</f>
        <v>-1.3862572421539321E-2</v>
      </c>
      <c r="I2524" s="1" t="s">
        <v>61</v>
      </c>
      <c r="J2524" s="15">
        <v>44264.385416666664</v>
      </c>
      <c r="K2524" s="16">
        <v>3340777.75</v>
      </c>
      <c r="L2524" s="14">
        <f>K2524/MAX(K$11:K2524)-1</f>
        <v>-8.0913038321072106E-3</v>
      </c>
      <c r="N2524" s="1" t="s">
        <v>62</v>
      </c>
      <c r="O2524" s="15">
        <v>44264.385416666664</v>
      </c>
      <c r="P2524" s="16">
        <v>1870507.88</v>
      </c>
      <c r="Q2524" s="14">
        <f>P2524/MAX(P$11:P2524)-1</f>
        <v>-1.9408279215566648E-2</v>
      </c>
      <c r="S2524" s="1" t="s">
        <v>63</v>
      </c>
      <c r="T2524" s="15">
        <v>44264.385416666664</v>
      </c>
      <c r="U2524" s="16">
        <v>1143173</v>
      </c>
      <c r="V2524" s="14">
        <f>U2524/MAX(U$11:U2524)-1</f>
        <v>-0.22447526493899295</v>
      </c>
      <c r="X2524" s="1" t="s">
        <v>64</v>
      </c>
      <c r="Y2524" s="15">
        <v>44264.385416666664</v>
      </c>
      <c r="Z2524" s="16">
        <v>723739.25</v>
      </c>
      <c r="AA2524" s="14">
        <f>Z2524/MAX(Z$11:Z2524)-1</f>
        <v>-0.4797599348459276</v>
      </c>
      <c r="AC2524" s="1" t="s">
        <v>65</v>
      </c>
      <c r="AD2524" s="15">
        <v>44264.385416666664</v>
      </c>
      <c r="AE2524" s="16">
        <v>1918734.88</v>
      </c>
      <c r="AF2524" s="14">
        <f>AE2524/MAX(AE$11:AE2524)-1</f>
        <v>-3.1130371114707511E-2</v>
      </c>
      <c r="AH2524" s="1" t="s">
        <v>66</v>
      </c>
      <c r="AI2524" s="15">
        <v>44264.385416666664</v>
      </c>
      <c r="AJ2524" s="16">
        <v>2151772</v>
      </c>
      <c r="AK2524" s="14">
        <f>AJ2524/MAX(AJ$11:AJ2524)-1</f>
        <v>-2.221804167055752E-2</v>
      </c>
      <c r="AM2524" s="1" t="s">
        <v>67</v>
      </c>
      <c r="AN2524" s="15">
        <v>44264.385416666664</v>
      </c>
      <c r="AO2524" s="16">
        <v>2208621.5</v>
      </c>
      <c r="AP2524" s="14">
        <f>AO2524/MAX(AO$11:AO2524)-1</f>
        <v>-1.1720214747178104E-2</v>
      </c>
      <c r="AR2524" s="1" t="s">
        <v>68</v>
      </c>
      <c r="AS2524" s="15">
        <v>44264.385416666664</v>
      </c>
      <c r="AT2524" s="16">
        <v>1983578.38</v>
      </c>
      <c r="AU2524" s="14">
        <f>AT2524/MAX(AT$11:AT2524)-1</f>
        <v>-1.2758292116936465E-2</v>
      </c>
      <c r="AW2524" s="1" t="s">
        <v>69</v>
      </c>
      <c r="AX2524" s="15">
        <v>44264.385416666664</v>
      </c>
      <c r="AY2524" s="16">
        <v>2368799.5</v>
      </c>
      <c r="AZ2524" s="14">
        <f>AY2524/MAX(AY$11:AY2524)-1</f>
        <v>-1.0545020096220048E-2</v>
      </c>
      <c r="BB2524" s="1" t="s">
        <v>70</v>
      </c>
      <c r="BC2524" s="15">
        <v>44264.385416666664</v>
      </c>
      <c r="BD2524" s="16">
        <v>1379189.25</v>
      </c>
      <c r="BE2524" s="14">
        <f>BD2524/MAX(BD$11:BD2524)-1</f>
        <v>-5.4721639500496799E-2</v>
      </c>
      <c r="BG2524" s="1" t="s">
        <v>71</v>
      </c>
      <c r="BH2524" s="15">
        <v>44264.385416666664</v>
      </c>
      <c r="BI2524" s="16">
        <v>1726281.63</v>
      </c>
      <c r="BJ2524" s="14">
        <f>BI2524/MAX(BI$11:BI2524)-1</f>
        <v>-3.2352668408540119E-2</v>
      </c>
      <c r="BL2524" s="1" t="s">
        <v>72</v>
      </c>
      <c r="BM2524" s="15">
        <v>44264.385416666664</v>
      </c>
      <c r="BN2524" s="16">
        <v>1294102.6299999999</v>
      </c>
      <c r="BO2524" s="14">
        <f>BN2524/MAX(BN$11:BN2524)-1</f>
        <v>-2.8367869012872582E-2</v>
      </c>
      <c r="BQ2524" s="1" t="s">
        <v>73</v>
      </c>
      <c r="BR2524" s="15">
        <v>44264.385416666664</v>
      </c>
      <c r="BS2524" s="16">
        <v>1758292</v>
      </c>
      <c r="BT2524" s="14">
        <f>BS2524/MAX(BS$11:BS2524)-1</f>
        <v>-2.3769258533415827E-2</v>
      </c>
      <c r="BV2524" s="1" t="s">
        <v>74</v>
      </c>
      <c r="BW2524" s="15">
        <v>44264.385416666664</v>
      </c>
      <c r="BX2524" s="16">
        <v>1606724.88</v>
      </c>
      <c r="BY2524" s="14">
        <f>BX2524/MAX(BX$11:BX2524)-1</f>
        <v>-2.8174383352867483E-2</v>
      </c>
      <c r="CA2524" s="1" t="s">
        <v>75</v>
      </c>
      <c r="CB2524" s="15">
        <v>44264.385416666664</v>
      </c>
      <c r="CC2524" s="16">
        <v>1419326.13</v>
      </c>
      <c r="CD2524" s="14">
        <f>CC2524/MAX(CC$11:CC2524)-1</f>
        <v>-3.7912509635262825E-3</v>
      </c>
      <c r="CF2524" s="1" t="s">
        <v>76</v>
      </c>
      <c r="CG2524" s="15">
        <v>44264.385416666664</v>
      </c>
      <c r="CH2524" s="16">
        <v>1316396.25</v>
      </c>
      <c r="CI2524" s="14">
        <f>CH2524/MAX(CH$11:CH2524)-1</f>
        <v>-5.0572451124338058E-2</v>
      </c>
      <c r="CK2524" s="1" t="s">
        <v>77</v>
      </c>
      <c r="CL2524" s="15">
        <v>44264.385416666664</v>
      </c>
      <c r="CM2524" s="16">
        <v>1506821.5</v>
      </c>
      <c r="CN2524" s="14">
        <f>CM2524/MAX(CM$11:CM2524)-1</f>
        <v>-2.6635920479795683E-2</v>
      </c>
      <c r="CP2524" s="1" t="s">
        <v>78</v>
      </c>
      <c r="CQ2524" s="15">
        <v>44264.385416666664</v>
      </c>
      <c r="CR2524" s="16">
        <v>1659167</v>
      </c>
      <c r="CS2524" s="14">
        <f>CR2524/MAX(CR$11:CR2524)-1</f>
        <v>-2.3202136484041569E-2</v>
      </c>
      <c r="CU2524" s="1" t="s">
        <v>79</v>
      </c>
      <c r="CV2524" s="15">
        <v>44264.385416666664</v>
      </c>
      <c r="CW2524" s="16">
        <v>1390336</v>
      </c>
      <c r="CX2524" s="14">
        <f>CW2524/MAX(CW$11:CW2524)-1</f>
        <v>-2.1524082988486293E-2</v>
      </c>
    </row>
    <row r="2525" spans="4:102">
      <c r="D2525" s="1" t="s">
        <v>58</v>
      </c>
      <c r="E2525" s="15">
        <v>44265.385416666664</v>
      </c>
      <c r="F2525" s="16">
        <v>3033189</v>
      </c>
      <c r="G2525" s="14">
        <f>F2525/MAX(F$11:F2525)-1</f>
        <v>-1.2713250862214975E-2</v>
      </c>
      <c r="I2525" s="1" t="s">
        <v>61</v>
      </c>
      <c r="J2525" s="15">
        <v>44265.385416666664</v>
      </c>
      <c r="K2525" s="16">
        <v>3333661</v>
      </c>
      <c r="L2525" s="14">
        <f>K2525/MAX(K$11:K2525)-1</f>
        <v>-1.0204334611677246E-2</v>
      </c>
      <c r="N2525" s="1" t="s">
        <v>62</v>
      </c>
      <c r="O2525" s="15">
        <v>44265.385416666664</v>
      </c>
      <c r="P2525" s="16">
        <v>1865955.88</v>
      </c>
      <c r="Q2525" s="14">
        <f>P2525/MAX(P$11:P2525)-1</f>
        <v>-2.1794611591247848E-2</v>
      </c>
      <c r="S2525" s="1" t="s">
        <v>63</v>
      </c>
      <c r="T2525" s="15">
        <v>44265.385416666664</v>
      </c>
      <c r="U2525" s="16">
        <v>1141359</v>
      </c>
      <c r="V2525" s="14">
        <f>U2525/MAX(U$11:U2525)-1</f>
        <v>-0.22570587646445817</v>
      </c>
      <c r="X2525" s="1" t="s">
        <v>64</v>
      </c>
      <c r="Y2525" s="15">
        <v>44265.385416666664</v>
      </c>
      <c r="Z2525" s="16">
        <v>723115.94</v>
      </c>
      <c r="AA2525" s="14">
        <f>Z2525/MAX(Z$11:Z2525)-1</f>
        <v>-0.48020798410539667</v>
      </c>
      <c r="AC2525" s="1" t="s">
        <v>65</v>
      </c>
      <c r="AD2525" s="15">
        <v>44265.385416666664</v>
      </c>
      <c r="AE2525" s="16">
        <v>1921715</v>
      </c>
      <c r="AF2525" s="14">
        <f>AE2525/MAX(AE$11:AE2525)-1</f>
        <v>-2.9625552607195016E-2</v>
      </c>
      <c r="AH2525" s="1" t="s">
        <v>66</v>
      </c>
      <c r="AI2525" s="15">
        <v>44265.385416666664</v>
      </c>
      <c r="AJ2525" s="16">
        <v>2155114</v>
      </c>
      <c r="AK2525" s="14">
        <f>AJ2525/MAX(AJ$11:AJ2525)-1</f>
        <v>-2.0699410837580312E-2</v>
      </c>
      <c r="AM2525" s="1" t="s">
        <v>67</v>
      </c>
      <c r="AN2525" s="15">
        <v>44265.385416666664</v>
      </c>
      <c r="AO2525" s="16">
        <v>2210393.5</v>
      </c>
      <c r="AP2525" s="14">
        <f>AO2525/MAX(AO$11:AO2525)-1</f>
        <v>-1.0927307596963365E-2</v>
      </c>
      <c r="AR2525" s="1" t="s">
        <v>68</v>
      </c>
      <c r="AS2525" s="15">
        <v>44265.385416666664</v>
      </c>
      <c r="AT2525" s="16">
        <v>1980937.63</v>
      </c>
      <c r="AU2525" s="14">
        <f>AT2525/MAX(AT$11:AT2525)-1</f>
        <v>-1.4072613026247849E-2</v>
      </c>
      <c r="AW2525" s="1" t="s">
        <v>69</v>
      </c>
      <c r="AX2525" s="15">
        <v>44265.385416666664</v>
      </c>
      <c r="AY2525" s="16">
        <v>2363047.5</v>
      </c>
      <c r="AZ2525" s="14">
        <f>AY2525/MAX(AY$11:AY2525)-1</f>
        <v>-1.2947648534974099E-2</v>
      </c>
      <c r="BB2525" s="1" t="s">
        <v>70</v>
      </c>
      <c r="BC2525" s="15">
        <v>44265.385416666664</v>
      </c>
      <c r="BD2525" s="16">
        <v>1377999.5</v>
      </c>
      <c r="BE2525" s="14">
        <f>BD2525/MAX(BD$11:BD2525)-1</f>
        <v>-5.5537078664777084E-2</v>
      </c>
      <c r="BG2525" s="1" t="s">
        <v>71</v>
      </c>
      <c r="BH2525" s="15">
        <v>44265.385416666664</v>
      </c>
      <c r="BI2525" s="16">
        <v>1728962.75</v>
      </c>
      <c r="BJ2525" s="14">
        <f>BI2525/MAX(BI$11:BI2525)-1</f>
        <v>-3.0849797400362533E-2</v>
      </c>
      <c r="BL2525" s="1" t="s">
        <v>72</v>
      </c>
      <c r="BM2525" s="15">
        <v>44265.385416666664</v>
      </c>
      <c r="BN2525" s="16">
        <v>1296112.6299999999</v>
      </c>
      <c r="BO2525" s="14">
        <f>BN2525/MAX(BN$11:BN2525)-1</f>
        <v>-2.6858730140877474E-2</v>
      </c>
      <c r="BQ2525" s="1" t="s">
        <v>73</v>
      </c>
      <c r="BR2525" s="15">
        <v>44265.385416666664</v>
      </c>
      <c r="BS2525" s="16">
        <v>1761022.88</v>
      </c>
      <c r="BT2525" s="14">
        <f>BS2525/MAX(BS$11:BS2525)-1</f>
        <v>-2.2253031986712468E-2</v>
      </c>
      <c r="BV2525" s="1" t="s">
        <v>74</v>
      </c>
      <c r="BW2525" s="15">
        <v>44265.385416666664</v>
      </c>
      <c r="BX2525" s="16">
        <v>1609220.25</v>
      </c>
      <c r="BY2525" s="14">
        <f>BX2525/MAX(BX$11:BX2525)-1</f>
        <v>-2.6665061801182222E-2</v>
      </c>
      <c r="CA2525" s="1" t="s">
        <v>75</v>
      </c>
      <c r="CB2525" s="15">
        <v>44265.385416666664</v>
      </c>
      <c r="CC2525" s="16">
        <v>1419593.13</v>
      </c>
      <c r="CD2525" s="14">
        <f>CC2525/MAX(CC$11:CC2525)-1</f>
        <v>-3.6038467226188198E-3</v>
      </c>
      <c r="CF2525" s="1" t="s">
        <v>76</v>
      </c>
      <c r="CG2525" s="15">
        <v>44265.385416666664</v>
      </c>
      <c r="CH2525" s="16">
        <v>1315211.8799999999</v>
      </c>
      <c r="CI2525" s="14">
        <f>CH2525/MAX(CH$11:CH2525)-1</f>
        <v>-5.142665707187255E-2</v>
      </c>
      <c r="CK2525" s="1" t="s">
        <v>77</v>
      </c>
      <c r="CL2525" s="15">
        <v>44265.385416666664</v>
      </c>
      <c r="CM2525" s="16">
        <v>1509193</v>
      </c>
      <c r="CN2525" s="14">
        <f>CM2525/MAX(CM$11:CM2525)-1</f>
        <v>-2.5103998540413897E-2</v>
      </c>
      <c r="CP2525" s="1" t="s">
        <v>78</v>
      </c>
      <c r="CQ2525" s="15">
        <v>44265.385416666664</v>
      </c>
      <c r="CR2525" s="16">
        <v>1661778.13</v>
      </c>
      <c r="CS2525" s="14">
        <f>CR2525/MAX(CR$11:CR2525)-1</f>
        <v>-2.1664891465690617E-2</v>
      </c>
      <c r="CU2525" s="1" t="s">
        <v>79</v>
      </c>
      <c r="CV2525" s="15">
        <v>44265.385416666664</v>
      </c>
      <c r="CW2525" s="16">
        <v>1392524.13</v>
      </c>
      <c r="CX2525" s="14">
        <f>CW2525/MAX(CW$11:CW2525)-1</f>
        <v>-1.9984144075669397E-2</v>
      </c>
    </row>
    <row r="2526" spans="4:102">
      <c r="D2526" s="1" t="s">
        <v>58</v>
      </c>
      <c r="E2526" s="15">
        <v>44267.385416666664</v>
      </c>
      <c r="F2526" s="16">
        <v>3027025.75</v>
      </c>
      <c r="G2526" s="14">
        <f>F2526/MAX(F$11:F2526)-1</f>
        <v>-1.4719355676858337E-2</v>
      </c>
      <c r="I2526" s="1" t="s">
        <v>61</v>
      </c>
      <c r="J2526" s="15">
        <v>44267.385416666664</v>
      </c>
      <c r="K2526" s="16">
        <v>3349502.75</v>
      </c>
      <c r="L2526" s="14">
        <f>K2526/MAX(K$11:K2526)-1</f>
        <v>-5.5007683275932751E-3</v>
      </c>
      <c r="N2526" s="1" t="s">
        <v>62</v>
      </c>
      <c r="O2526" s="15">
        <v>44267.385416666664</v>
      </c>
      <c r="P2526" s="16">
        <v>1865092.63</v>
      </c>
      <c r="Q2526" s="14">
        <f>P2526/MAX(P$11:P2526)-1</f>
        <v>-2.2247160234329266E-2</v>
      </c>
      <c r="S2526" s="1" t="s">
        <v>63</v>
      </c>
      <c r="T2526" s="15">
        <v>44267.385416666664</v>
      </c>
      <c r="U2526" s="16">
        <v>1140718.3799999999</v>
      </c>
      <c r="V2526" s="14">
        <f>U2526/MAX(U$11:U2526)-1</f>
        <v>-0.22614047092721656</v>
      </c>
      <c r="X2526" s="1" t="s">
        <v>64</v>
      </c>
      <c r="Y2526" s="15">
        <v>44267.385416666664</v>
      </c>
      <c r="Z2526" s="16">
        <v>722885.88</v>
      </c>
      <c r="AA2526" s="14">
        <f>Z2526/MAX(Z$11:Z2526)-1</f>
        <v>-0.48037335641232815</v>
      </c>
      <c r="AC2526" s="1" t="s">
        <v>65</v>
      </c>
      <c r="AD2526" s="15">
        <v>44267.385416666664</v>
      </c>
      <c r="AE2526" s="16">
        <v>1917638.38</v>
      </c>
      <c r="AF2526" s="14">
        <f>AE2526/MAX(AE$11:AE2526)-1</f>
        <v>-3.1684051333452867E-2</v>
      </c>
      <c r="AH2526" s="1" t="s">
        <v>66</v>
      </c>
      <c r="AI2526" s="15">
        <v>44267.385416666664</v>
      </c>
      <c r="AJ2526" s="16">
        <v>2150542.25</v>
      </c>
      <c r="AK2526" s="14">
        <f>AJ2526/MAX(AJ$11:AJ2526)-1</f>
        <v>-2.2776849649867481E-2</v>
      </c>
      <c r="AM2526" s="1" t="s">
        <v>67</v>
      </c>
      <c r="AN2526" s="15">
        <v>44267.385416666664</v>
      </c>
      <c r="AO2526" s="16">
        <v>2205306</v>
      </c>
      <c r="AP2526" s="14">
        <f>AO2526/MAX(AO$11:AO2526)-1</f>
        <v>-1.3203783402108593E-2</v>
      </c>
      <c r="AR2526" s="1" t="s">
        <v>68</v>
      </c>
      <c r="AS2526" s="15">
        <v>44267.385416666664</v>
      </c>
      <c r="AT2526" s="16">
        <v>1977501.88</v>
      </c>
      <c r="AU2526" s="14">
        <f>AT2526/MAX(AT$11:AT2526)-1</f>
        <v>-1.5782611346485287E-2</v>
      </c>
      <c r="AW2526" s="1" t="s">
        <v>69</v>
      </c>
      <c r="AX2526" s="15">
        <v>44267.385416666664</v>
      </c>
      <c r="AY2526" s="16">
        <v>2373167.5</v>
      </c>
      <c r="AZ2526" s="14">
        <f>AY2526/MAX(AY$11:AY2526)-1</f>
        <v>-8.7204927978058455E-3</v>
      </c>
      <c r="BB2526" s="1" t="s">
        <v>70</v>
      </c>
      <c r="BC2526" s="15">
        <v>44267.385416666664</v>
      </c>
      <c r="BD2526" s="16">
        <v>1373094.75</v>
      </c>
      <c r="BE2526" s="14">
        <f>BD2526/MAX(BD$11:BD2526)-1</f>
        <v>-5.8898730474824079E-2</v>
      </c>
      <c r="BG2526" s="1" t="s">
        <v>71</v>
      </c>
      <c r="BH2526" s="15">
        <v>44267.385416666664</v>
      </c>
      <c r="BI2526" s="16">
        <v>1725295.25</v>
      </c>
      <c r="BJ2526" s="14">
        <f>BI2526/MAX(BI$11:BI2526)-1</f>
        <v>-3.2905572383388759E-2</v>
      </c>
      <c r="BL2526" s="1" t="s">
        <v>72</v>
      </c>
      <c r="BM2526" s="15">
        <v>44267.385416666664</v>
      </c>
      <c r="BN2526" s="16">
        <v>1293363.25</v>
      </c>
      <c r="BO2526" s="14">
        <f>BN2526/MAX(BN$11:BN2526)-1</f>
        <v>-2.8923006873158963E-2</v>
      </c>
      <c r="BQ2526" s="1" t="s">
        <v>73</v>
      </c>
      <c r="BR2526" s="15">
        <v>44267.385416666664</v>
      </c>
      <c r="BS2526" s="16">
        <v>1757287.38</v>
      </c>
      <c r="BT2526" s="14">
        <f>BS2526/MAX(BS$11:BS2526)-1</f>
        <v>-2.4327038997350336E-2</v>
      </c>
      <c r="BV2526" s="1" t="s">
        <v>74</v>
      </c>
      <c r="BW2526" s="15">
        <v>44267.385416666664</v>
      </c>
      <c r="BX2526" s="16">
        <v>1615025</v>
      </c>
      <c r="BY2526" s="14">
        <f>BX2526/MAX(BX$11:BX2526)-1</f>
        <v>-2.3154065725592532E-2</v>
      </c>
      <c r="CA2526" s="1" t="s">
        <v>75</v>
      </c>
      <c r="CB2526" s="15">
        <v>44267.385416666664</v>
      </c>
      <c r="CC2526" s="16">
        <v>1406978.13</v>
      </c>
      <c r="CD2526" s="14">
        <f>CC2526/MAX(CC$11:CC2526)-1</f>
        <v>-1.2458170689088166E-2</v>
      </c>
      <c r="CF2526" s="1" t="s">
        <v>76</v>
      </c>
      <c r="CG2526" s="15">
        <v>44267.385416666664</v>
      </c>
      <c r="CH2526" s="16">
        <v>1311574.6299999999</v>
      </c>
      <c r="CI2526" s="14">
        <f>CH2526/MAX(CH$11:CH2526)-1</f>
        <v>-5.4049959403634662E-2</v>
      </c>
      <c r="CK2526" s="1" t="s">
        <v>77</v>
      </c>
      <c r="CL2526" s="15">
        <v>44267.385416666664</v>
      </c>
      <c r="CM2526" s="16">
        <v>1502580.75</v>
      </c>
      <c r="CN2526" s="14">
        <f>CM2526/MAX(CM$11:CM2526)-1</f>
        <v>-2.9375325061045232E-2</v>
      </c>
      <c r="CP2526" s="1" t="s">
        <v>78</v>
      </c>
      <c r="CQ2526" s="15">
        <v>44267.385416666664</v>
      </c>
      <c r="CR2526" s="16">
        <v>1654497.5</v>
      </c>
      <c r="CS2526" s="14">
        <f>CR2526/MAX(CR$11:CR2526)-1</f>
        <v>-2.5951201300113635E-2</v>
      </c>
      <c r="CU2526" s="1" t="s">
        <v>79</v>
      </c>
      <c r="CV2526" s="15">
        <v>44267.385416666664</v>
      </c>
      <c r="CW2526" s="16">
        <v>1386423.13</v>
      </c>
      <c r="CX2526" s="14">
        <f>CW2526/MAX(CW$11:CW2526)-1</f>
        <v>-2.4277841117022803E-2</v>
      </c>
    </row>
    <row r="2527" spans="4:102">
      <c r="D2527" s="1" t="s">
        <v>58</v>
      </c>
      <c r="E2527" s="15">
        <v>44270.385416666664</v>
      </c>
      <c r="F2527" s="16">
        <v>3032448.25</v>
      </c>
      <c r="G2527" s="14">
        <f>F2527/MAX(F$11:F2527)-1</f>
        <v>-1.2954361013749804E-2</v>
      </c>
      <c r="I2527" s="1" t="s">
        <v>61</v>
      </c>
      <c r="J2527" s="15">
        <v>44270.385416666664</v>
      </c>
      <c r="K2527" s="16">
        <v>3364592.5</v>
      </c>
      <c r="L2527" s="14">
        <f>K2527/MAX(K$11:K2527)-1</f>
        <v>-1.0204779975947487E-3</v>
      </c>
      <c r="N2527" s="1" t="s">
        <v>62</v>
      </c>
      <c r="O2527" s="15">
        <v>44270.385416666664</v>
      </c>
      <c r="P2527" s="16">
        <v>1878146.75</v>
      </c>
      <c r="Q2527" s="14">
        <f>P2527/MAX(P$11:P2527)-1</f>
        <v>-1.54036916069068E-2</v>
      </c>
      <c r="S2527" s="1" t="s">
        <v>63</v>
      </c>
      <c r="T2527" s="15">
        <v>44270.385416666664</v>
      </c>
      <c r="U2527" s="16">
        <v>1148910.5</v>
      </c>
      <c r="V2527" s="14">
        <f>U2527/MAX(U$11:U2527)-1</f>
        <v>-0.22058296415213696</v>
      </c>
      <c r="X2527" s="1" t="s">
        <v>64</v>
      </c>
      <c r="Y2527" s="15">
        <v>44270.385416666664</v>
      </c>
      <c r="Z2527" s="16">
        <v>728271.63</v>
      </c>
      <c r="AA2527" s="14">
        <f>Z2527/MAX(Z$11:Z2527)-1</f>
        <v>-0.4765019580725206</v>
      </c>
      <c r="AC2527" s="1" t="s">
        <v>65</v>
      </c>
      <c r="AD2527" s="15">
        <v>44270.385416666664</v>
      </c>
      <c r="AE2527" s="16">
        <v>1921203.38</v>
      </c>
      <c r="AF2527" s="14">
        <f>AE2527/MAX(AE$11:AE2527)-1</f>
        <v>-2.9883896313090741E-2</v>
      </c>
      <c r="AH2527" s="1" t="s">
        <v>66</v>
      </c>
      <c r="AI2527" s="15">
        <v>44270.385416666664</v>
      </c>
      <c r="AJ2527" s="16">
        <v>2154540.25</v>
      </c>
      <c r="AK2527" s="14">
        <f>AJ2527/MAX(AJ$11:AJ2527)-1</f>
        <v>-2.0960127306886345E-2</v>
      </c>
      <c r="AM2527" s="1" t="s">
        <v>67</v>
      </c>
      <c r="AN2527" s="15">
        <v>44270.385416666664</v>
      </c>
      <c r="AO2527" s="16">
        <v>2209096.75</v>
      </c>
      <c r="AP2527" s="14">
        <f>AO2527/MAX(AO$11:AO2527)-1</f>
        <v>-1.1507557228476295E-2</v>
      </c>
      <c r="AR2527" s="1" t="s">
        <v>68</v>
      </c>
      <c r="AS2527" s="15">
        <v>44270.385416666664</v>
      </c>
      <c r="AT2527" s="16">
        <v>1980886.25</v>
      </c>
      <c r="AU2527" s="14">
        <f>AT2527/MAX(AT$11:AT2527)-1</f>
        <v>-1.4098185234264649E-2</v>
      </c>
      <c r="AW2527" s="1" t="s">
        <v>69</v>
      </c>
      <c r="AX2527" s="15">
        <v>44270.385416666664</v>
      </c>
      <c r="AY2527" s="16">
        <v>2378289.75</v>
      </c>
      <c r="AZ2527" s="14">
        <f>AY2527/MAX(AY$11:AY2527)-1</f>
        <v>-6.5809129090005358E-3</v>
      </c>
      <c r="BB2527" s="1" t="s">
        <v>70</v>
      </c>
      <c r="BC2527" s="15">
        <v>44270.385416666664</v>
      </c>
      <c r="BD2527" s="16">
        <v>1359579.38</v>
      </c>
      <c r="BE2527" s="14">
        <f>BD2527/MAX(BD$11:BD2527)-1</f>
        <v>-6.8161989157520697E-2</v>
      </c>
      <c r="BG2527" s="1" t="s">
        <v>71</v>
      </c>
      <c r="BH2527" s="15">
        <v>44270.385416666664</v>
      </c>
      <c r="BI2527" s="16">
        <v>1728503.13</v>
      </c>
      <c r="BJ2527" s="14">
        <f>BI2527/MAX(BI$11:BI2527)-1</f>
        <v>-3.1107432110028199E-2</v>
      </c>
      <c r="BL2527" s="1" t="s">
        <v>72</v>
      </c>
      <c r="BM2527" s="15">
        <v>44270.385416666664</v>
      </c>
      <c r="BN2527" s="16">
        <v>1295768</v>
      </c>
      <c r="BO2527" s="14">
        <f>BN2527/MAX(BN$11:BN2527)-1</f>
        <v>-2.7117483638118944E-2</v>
      </c>
      <c r="BQ2527" s="1" t="s">
        <v>73</v>
      </c>
      <c r="BR2527" s="15">
        <v>44270.385416666664</v>
      </c>
      <c r="BS2527" s="16">
        <v>1760554.63</v>
      </c>
      <c r="BT2527" s="14">
        <f>BS2527/MAX(BS$11:BS2527)-1</f>
        <v>-2.2513011583213949E-2</v>
      </c>
      <c r="BV2527" s="1" t="s">
        <v>74</v>
      </c>
      <c r="BW2527" s="15">
        <v>44270.385416666664</v>
      </c>
      <c r="BX2527" s="16">
        <v>1617833.75</v>
      </c>
      <c r="BY2527" s="14">
        <f>BX2527/MAX(BX$11:BX2527)-1</f>
        <v>-2.1455196656758768E-2</v>
      </c>
      <c r="CA2527" s="1" t="s">
        <v>75</v>
      </c>
      <c r="CB2527" s="15">
        <v>44270.385416666664</v>
      </c>
      <c r="CC2527" s="16">
        <v>1392149.13</v>
      </c>
      <c r="CD2527" s="14">
        <f>CC2527/MAX(CC$11:CC2527)-1</f>
        <v>-2.2866475889149473E-2</v>
      </c>
      <c r="CF2527" s="1" t="s">
        <v>76</v>
      </c>
      <c r="CG2527" s="15">
        <v>44270.385416666664</v>
      </c>
      <c r="CH2527" s="16">
        <v>1314173.75</v>
      </c>
      <c r="CI2527" s="14">
        <f>CH2527/MAX(CH$11:CH2527)-1</f>
        <v>-5.217539000188065E-2</v>
      </c>
      <c r="CK2527" s="1" t="s">
        <v>77</v>
      </c>
      <c r="CL2527" s="15">
        <v>44270.385416666664</v>
      </c>
      <c r="CM2527" s="16">
        <v>1505563.5</v>
      </c>
      <c r="CN2527" s="14">
        <f>CM2527/MAX(CM$11:CM2527)-1</f>
        <v>-2.744855290642112E-2</v>
      </c>
      <c r="CP2527" s="1" t="s">
        <v>78</v>
      </c>
      <c r="CQ2527" s="15">
        <v>44270.385416666664</v>
      </c>
      <c r="CR2527" s="16">
        <v>1657781.75</v>
      </c>
      <c r="CS2527" s="14">
        <f>CR2527/MAX(CR$11:CR2527)-1</f>
        <v>-2.4017671774000604E-2</v>
      </c>
      <c r="CU2527" s="1" t="s">
        <v>79</v>
      </c>
      <c r="CV2527" s="15">
        <v>44270.385416666664</v>
      </c>
      <c r="CW2527" s="16">
        <v>1389175.25</v>
      </c>
      <c r="CX2527" s="14">
        <f>CW2527/MAX(CW$11:CW2527)-1</f>
        <v>-2.2340983306590068E-2</v>
      </c>
    </row>
    <row r="2528" spans="4:102">
      <c r="D2528" s="1" t="s">
        <v>58</v>
      </c>
      <c r="E2528" s="15">
        <v>44271.385416666664</v>
      </c>
      <c r="F2528" s="16">
        <v>3022899.25</v>
      </c>
      <c r="G2528" s="14">
        <f>F2528/MAX(F$11:F2528)-1</f>
        <v>-1.606250929185471E-2</v>
      </c>
      <c r="I2528" s="1" t="s">
        <v>61</v>
      </c>
      <c r="J2528" s="15">
        <v>44271.385416666664</v>
      </c>
      <c r="K2528" s="16">
        <v>3363206.5</v>
      </c>
      <c r="L2528" s="14">
        <f>K2528/MAX(K$11:K2528)-1</f>
        <v>-1.4319945831828829E-3</v>
      </c>
      <c r="N2528" s="1" t="s">
        <v>62</v>
      </c>
      <c r="O2528" s="15">
        <v>44271.385416666664</v>
      </c>
      <c r="P2528" s="16">
        <v>1877003.38</v>
      </c>
      <c r="Q2528" s="14">
        <f>P2528/MAX(P$11:P2528)-1</f>
        <v>-1.6003089860066488E-2</v>
      </c>
      <c r="S2528" s="1" t="s">
        <v>63</v>
      </c>
      <c r="T2528" s="15">
        <v>44271.385416666664</v>
      </c>
      <c r="U2528" s="16">
        <v>1148482.3799999999</v>
      </c>
      <c r="V2528" s="14">
        <f>U2528/MAX(U$11:U2528)-1</f>
        <v>-0.2208733993264933</v>
      </c>
      <c r="X2528" s="1" t="s">
        <v>64</v>
      </c>
      <c r="Y2528" s="15">
        <v>44271.385416666664</v>
      </c>
      <c r="Z2528" s="16">
        <v>725620.31</v>
      </c>
      <c r="AA2528" s="14">
        <f>Z2528/MAX(Z$11:Z2528)-1</f>
        <v>-0.47840778657297056</v>
      </c>
      <c r="AC2528" s="1" t="s">
        <v>65</v>
      </c>
      <c r="AD2528" s="15">
        <v>44271.385416666664</v>
      </c>
      <c r="AE2528" s="16">
        <v>1925490.88</v>
      </c>
      <c r="AF2528" s="14">
        <f>AE2528/MAX(AE$11:AE2528)-1</f>
        <v>-2.7718913241617238E-2</v>
      </c>
      <c r="AH2528" s="1" t="s">
        <v>66</v>
      </c>
      <c r="AI2528" s="15">
        <v>44271.385416666664</v>
      </c>
      <c r="AJ2528" s="16">
        <v>2159348.5</v>
      </c>
      <c r="AK2528" s="14">
        <f>AJ2528/MAX(AJ$11:AJ2528)-1</f>
        <v>-1.8775221052349411E-2</v>
      </c>
      <c r="AM2528" s="1" t="s">
        <v>67</v>
      </c>
      <c r="AN2528" s="15">
        <v>44271.385416666664</v>
      </c>
      <c r="AO2528" s="16">
        <v>2204435.5</v>
      </c>
      <c r="AP2528" s="14">
        <f>AO2528/MAX(AO$11:AO2528)-1</f>
        <v>-1.3593301276974334E-2</v>
      </c>
      <c r="AR2528" s="1" t="s">
        <v>68</v>
      </c>
      <c r="AS2528" s="15">
        <v>44271.385416666664</v>
      </c>
      <c r="AT2528" s="16">
        <v>1975466.13</v>
      </c>
      <c r="AU2528" s="14">
        <f>AT2528/MAX(AT$11:AT2528)-1</f>
        <v>-1.679581925754503E-2</v>
      </c>
      <c r="AW2528" s="1" t="s">
        <v>69</v>
      </c>
      <c r="AX2528" s="15">
        <v>44271.385416666664</v>
      </c>
      <c r="AY2528" s="16">
        <v>2371782.25</v>
      </c>
      <c r="AZ2528" s="14">
        <f>AY2528/MAX(AY$11:AY2528)-1</f>
        <v>-9.2991160670660156E-3</v>
      </c>
      <c r="BB2528" s="1" t="s">
        <v>70</v>
      </c>
      <c r="BC2528" s="15">
        <v>44271.385416666664</v>
      </c>
      <c r="BD2528" s="16">
        <v>1364319.38</v>
      </c>
      <c r="BE2528" s="14">
        <f>BD2528/MAX(BD$11:BD2528)-1</f>
        <v>-6.4913254853096847E-2</v>
      </c>
      <c r="BG2528" s="1" t="s">
        <v>71</v>
      </c>
      <c r="BH2528" s="15">
        <v>44271.385416666664</v>
      </c>
      <c r="BI2528" s="16">
        <v>1732361</v>
      </c>
      <c r="BJ2528" s="14">
        <f>BI2528/MAX(BI$11:BI2528)-1</f>
        <v>-2.894494741097775E-2</v>
      </c>
      <c r="BL2528" s="1" t="s">
        <v>72</v>
      </c>
      <c r="BM2528" s="15">
        <v>44271.385416666664</v>
      </c>
      <c r="BN2528" s="16">
        <v>1298660.1299999999</v>
      </c>
      <c r="BO2528" s="14">
        <f>BN2528/MAX(BN$11:BN2528)-1</f>
        <v>-2.4946028013311472E-2</v>
      </c>
      <c r="BQ2528" s="1" t="s">
        <v>73</v>
      </c>
      <c r="BR2528" s="15">
        <v>44271.385416666664</v>
      </c>
      <c r="BS2528" s="16">
        <v>1764484.13</v>
      </c>
      <c r="BT2528" s="14">
        <f>BS2528/MAX(BS$11:BS2528)-1</f>
        <v>-2.0331292791003652E-2</v>
      </c>
      <c r="BV2528" s="1" t="s">
        <v>74</v>
      </c>
      <c r="BW2528" s="15">
        <v>44271.385416666664</v>
      </c>
      <c r="BX2528" s="16">
        <v>1614289.88</v>
      </c>
      <c r="BY2528" s="14">
        <f>BX2528/MAX(BX$11:BX2528)-1</f>
        <v>-2.3598702175928521E-2</v>
      </c>
      <c r="CA2528" s="1" t="s">
        <v>75</v>
      </c>
      <c r="CB2528" s="15">
        <v>44271.385416666664</v>
      </c>
      <c r="CC2528" s="16">
        <v>1397002.63</v>
      </c>
      <c r="CD2528" s="14">
        <f>CC2528/MAX(CC$11:CC2528)-1</f>
        <v>-1.9459859847036132E-2</v>
      </c>
      <c r="CF2528" s="1" t="s">
        <v>76</v>
      </c>
      <c r="CG2528" s="15">
        <v>44271.385416666664</v>
      </c>
      <c r="CH2528" s="16">
        <v>1317299.6299999999</v>
      </c>
      <c r="CI2528" s="14">
        <f>CH2528/MAX(CH$11:CH2528)-1</f>
        <v>-4.9920904252259701E-2</v>
      </c>
      <c r="CK2528" s="1" t="s">
        <v>77</v>
      </c>
      <c r="CL2528" s="15">
        <v>44271.385416666664</v>
      </c>
      <c r="CM2528" s="16">
        <v>1509150.63</v>
      </c>
      <c r="CN2528" s="14">
        <f>CM2528/MAX(CM$11:CM2528)-1</f>
        <v>-2.513136836228691E-2</v>
      </c>
      <c r="CP2528" s="1" t="s">
        <v>78</v>
      </c>
      <c r="CQ2528" s="15">
        <v>44271.385416666664</v>
      </c>
      <c r="CR2528" s="16">
        <v>1661731.63</v>
      </c>
      <c r="CS2528" s="14">
        <f>CR2528/MAX(CR$11:CR2528)-1</f>
        <v>-2.1692267311915536E-2</v>
      </c>
      <c r="CU2528" s="1" t="s">
        <v>79</v>
      </c>
      <c r="CV2528" s="15">
        <v>44271.385416666664</v>
      </c>
      <c r="CW2528" s="16">
        <v>1392485.13</v>
      </c>
      <c r="CX2528" s="14">
        <f>CW2528/MAX(CW$11:CW2528)-1</f>
        <v>-2.0011591081834368E-2</v>
      </c>
    </row>
    <row r="2529" spans="4:102">
      <c r="D2529" s="1" t="s">
        <v>58</v>
      </c>
      <c r="E2529" s="15">
        <v>44272.385416666664</v>
      </c>
      <c r="F2529" s="16">
        <v>3032014.25</v>
      </c>
      <c r="G2529" s="14">
        <f>F2529/MAX(F$11:F2529)-1</f>
        <v>-1.3095625685725643E-2</v>
      </c>
      <c r="I2529" s="1" t="s">
        <v>61</v>
      </c>
      <c r="J2529" s="15">
        <v>44272.385416666664</v>
      </c>
      <c r="K2529" s="16">
        <v>3360900.75</v>
      </c>
      <c r="L2529" s="14">
        <f>K2529/MAX(K$11:K2529)-1</f>
        <v>-2.1165936937309615E-3</v>
      </c>
      <c r="N2529" s="1" t="s">
        <v>62</v>
      </c>
      <c r="O2529" s="15">
        <v>44272.385416666664</v>
      </c>
      <c r="P2529" s="16">
        <v>1879928.38</v>
      </c>
      <c r="Q2529" s="14">
        <f>P2529/MAX(P$11:P2529)-1</f>
        <v>-1.4469693067696632E-2</v>
      </c>
      <c r="S2529" s="1" t="s">
        <v>63</v>
      </c>
      <c r="T2529" s="15">
        <v>44272.385416666664</v>
      </c>
      <c r="U2529" s="16">
        <v>1150235.6299999999</v>
      </c>
      <c r="V2529" s="14">
        <f>U2529/MAX(U$11:U2529)-1</f>
        <v>-0.21968400039759473</v>
      </c>
      <c r="X2529" s="1" t="s">
        <v>64</v>
      </c>
      <c r="Y2529" s="15">
        <v>44272.385416666664</v>
      </c>
      <c r="Z2529" s="16">
        <v>726728</v>
      </c>
      <c r="AA2529" s="14">
        <f>Z2529/MAX(Z$11:Z2529)-1</f>
        <v>-0.47761155406551636</v>
      </c>
      <c r="AC2529" s="1" t="s">
        <v>65</v>
      </c>
      <c r="AD2529" s="15">
        <v>44272.385416666664</v>
      </c>
      <c r="AE2529" s="16">
        <v>1929820.5</v>
      </c>
      <c r="AF2529" s="14">
        <f>AE2529/MAX(AE$11:AE2529)-1</f>
        <v>-2.5532661578430482E-2</v>
      </c>
      <c r="AH2529" s="1" t="s">
        <v>66</v>
      </c>
      <c r="AI2529" s="15">
        <v>44272.385416666664</v>
      </c>
      <c r="AJ2529" s="16">
        <v>2158355.5</v>
      </c>
      <c r="AK2529" s="14">
        <f>AJ2529/MAX(AJ$11:AJ2529)-1</f>
        <v>-1.9226447987461981E-2</v>
      </c>
      <c r="AM2529" s="1" t="s">
        <v>67</v>
      </c>
      <c r="AN2529" s="15">
        <v>44272.385416666664</v>
      </c>
      <c r="AO2529" s="16">
        <v>2211019.5</v>
      </c>
      <c r="AP2529" s="14">
        <f>AO2529/MAX(AO$11:AO2529)-1</f>
        <v>-1.0647194800104121E-2</v>
      </c>
      <c r="AR2529" s="1" t="s">
        <v>68</v>
      </c>
      <c r="AS2529" s="15">
        <v>44272.385416666664</v>
      </c>
      <c r="AT2529" s="16">
        <v>1974651.88</v>
      </c>
      <c r="AU2529" s="14">
        <f>AT2529/MAX(AT$11:AT2529)-1</f>
        <v>-1.7201077536597054E-2</v>
      </c>
      <c r="AW2529" s="1" t="s">
        <v>69</v>
      </c>
      <c r="AX2529" s="15">
        <v>44272.385416666664</v>
      </c>
      <c r="AY2529" s="16">
        <v>2370575</v>
      </c>
      <c r="AZ2529" s="14">
        <f>AY2529/MAX(AY$11:AY2529)-1</f>
        <v>-9.8033881781032228E-3</v>
      </c>
      <c r="BB2529" s="1" t="s">
        <v>70</v>
      </c>
      <c r="BC2529" s="15">
        <v>44272.385416666664</v>
      </c>
      <c r="BD2529" s="16">
        <v>1369989.38</v>
      </c>
      <c r="BE2529" s="14">
        <f>BD2529/MAX(BD$11:BD2529)-1</f>
        <v>-6.1027110653501193E-2</v>
      </c>
      <c r="BG2529" s="1" t="s">
        <v>71</v>
      </c>
      <c r="BH2529" s="15">
        <v>44272.385416666664</v>
      </c>
      <c r="BI2529" s="16">
        <v>1736256.88</v>
      </c>
      <c r="BJ2529" s="14">
        <f>BI2529/MAX(BI$11:BI2529)-1</f>
        <v>-2.6761156643187123E-2</v>
      </c>
      <c r="BL2529" s="1" t="s">
        <v>72</v>
      </c>
      <c r="BM2529" s="15">
        <v>44272.385416666664</v>
      </c>
      <c r="BN2529" s="16">
        <v>1301580.6299999999</v>
      </c>
      <c r="BO2529" s="14">
        <f>BN2529/MAX(BN$11:BN2529)-1</f>
        <v>-2.2753271756763338E-2</v>
      </c>
      <c r="BQ2529" s="1" t="s">
        <v>73</v>
      </c>
      <c r="BR2529" s="15">
        <v>44272.385416666664</v>
      </c>
      <c r="BS2529" s="16">
        <v>1765472.88</v>
      </c>
      <c r="BT2529" s="14">
        <f>BS2529/MAX(BS$11:BS2529)-1</f>
        <v>-1.9782323594974227E-2</v>
      </c>
      <c r="BV2529" s="1" t="s">
        <v>74</v>
      </c>
      <c r="BW2529" s="15">
        <v>44272.385416666664</v>
      </c>
      <c r="BX2529" s="16">
        <v>1619111.25</v>
      </c>
      <c r="BY2529" s="14">
        <f>BX2529/MAX(BX$11:BX2529)-1</f>
        <v>-2.0682502313924656E-2</v>
      </c>
      <c r="CA2529" s="1" t="s">
        <v>75</v>
      </c>
      <c r="CB2529" s="15">
        <v>44272.385416666664</v>
      </c>
      <c r="CC2529" s="16">
        <v>1402808.38</v>
      </c>
      <c r="CD2529" s="14">
        <f>CC2529/MAX(CC$11:CC2529)-1</f>
        <v>-1.5384870440113496E-2</v>
      </c>
      <c r="CF2529" s="1" t="s">
        <v>76</v>
      </c>
      <c r="CG2529" s="15">
        <v>44272.385416666664</v>
      </c>
      <c r="CH2529" s="16">
        <v>1320456.1299999999</v>
      </c>
      <c r="CI2529" s="14">
        <f>CH2529/MAX(CH$11:CH2529)-1</f>
        <v>-4.7644334368361907E-2</v>
      </c>
      <c r="CK2529" s="1" t="s">
        <v>77</v>
      </c>
      <c r="CL2529" s="15">
        <v>44272.385416666664</v>
      </c>
      <c r="CM2529" s="16">
        <v>1512773.13</v>
      </c>
      <c r="CN2529" s="14">
        <f>CM2529/MAX(CM$11:CM2529)-1</f>
        <v>-2.2791335798335588E-2</v>
      </c>
      <c r="CP2529" s="1" t="s">
        <v>78</v>
      </c>
      <c r="CQ2529" s="15">
        <v>44272.385416666664</v>
      </c>
      <c r="CR2529" s="16">
        <v>1665720.25</v>
      </c>
      <c r="CS2529" s="14">
        <f>CR2529/MAX(CR$11:CR2529)-1</f>
        <v>-1.9344055531921645E-2</v>
      </c>
      <c r="CU2529" s="1" t="s">
        <v>79</v>
      </c>
      <c r="CV2529" s="15">
        <v>44272.385416666664</v>
      </c>
      <c r="CW2529" s="16">
        <v>1395827.5</v>
      </c>
      <c r="CX2529" s="14">
        <f>CW2529/MAX(CW$11:CW2529)-1</f>
        <v>-1.7659333389634879E-2</v>
      </c>
    </row>
    <row r="2530" spans="4:102">
      <c r="D2530" s="1" t="s">
        <v>58</v>
      </c>
      <c r="E2530" s="15">
        <v>44273.385416666664</v>
      </c>
      <c r="F2530" s="16">
        <v>3040239.5</v>
      </c>
      <c r="G2530" s="14">
        <f>F2530/MAX(F$11:F2530)-1</f>
        <v>-1.0418350931878928E-2</v>
      </c>
      <c r="I2530" s="1" t="s">
        <v>61</v>
      </c>
      <c r="J2530" s="15">
        <v>44273.385416666664</v>
      </c>
      <c r="K2530" s="16">
        <v>3361937.25</v>
      </c>
      <c r="L2530" s="14">
        <f>K2530/MAX(K$11:K2530)-1</f>
        <v>-1.8088469830801479E-3</v>
      </c>
      <c r="N2530" s="1" t="s">
        <v>62</v>
      </c>
      <c r="O2530" s="15">
        <v>44273.385416666664</v>
      </c>
      <c r="P2530" s="16">
        <v>1882002.13</v>
      </c>
      <c r="Q2530" s="14">
        <f>P2530/MAX(P$11:P2530)-1</f>
        <v>-1.3382554059772955E-2</v>
      </c>
      <c r="S2530" s="1" t="s">
        <v>63</v>
      </c>
      <c r="T2530" s="15">
        <v>44273.385416666664</v>
      </c>
      <c r="U2530" s="16">
        <v>1148384.5</v>
      </c>
      <c r="V2530" s="14">
        <f>U2530/MAX(U$11:U2530)-1</f>
        <v>-0.22093980079072284</v>
      </c>
      <c r="X2530" s="1" t="s">
        <v>64</v>
      </c>
      <c r="Y2530" s="15">
        <v>44273.385416666664</v>
      </c>
      <c r="Z2530" s="16">
        <v>726143</v>
      </c>
      <c r="AA2530" s="14">
        <f>Z2530/MAX(Z$11:Z2530)-1</f>
        <v>-0.47803206523458053</v>
      </c>
      <c r="AC2530" s="1" t="s">
        <v>65</v>
      </c>
      <c r="AD2530" s="15">
        <v>44273.385416666664</v>
      </c>
      <c r="AE2530" s="16">
        <v>1932188.88</v>
      </c>
      <c r="AF2530" s="14">
        <f>AE2530/MAX(AE$11:AE2530)-1</f>
        <v>-2.433674260307972E-2</v>
      </c>
      <c r="AH2530" s="1" t="s">
        <v>66</v>
      </c>
      <c r="AI2530" s="15">
        <v>44273.385416666664</v>
      </c>
      <c r="AJ2530" s="16">
        <v>2164738.25</v>
      </c>
      <c r="AK2530" s="14">
        <f>AJ2530/MAX(AJ$11:AJ2530)-1</f>
        <v>-1.632607666813668E-2</v>
      </c>
      <c r="AM2530" s="1" t="s">
        <v>67</v>
      </c>
      <c r="AN2530" s="15">
        <v>44273.385416666664</v>
      </c>
      <c r="AO2530" s="16">
        <v>2217042.75</v>
      </c>
      <c r="AP2530" s="14">
        <f>AO2530/MAX(AO$11:AO2530)-1</f>
        <v>-7.9520040593982211E-3</v>
      </c>
      <c r="AR2530" s="1" t="s">
        <v>68</v>
      </c>
      <c r="AS2530" s="15">
        <v>44273.385416666664</v>
      </c>
      <c r="AT2530" s="16">
        <v>1965094.25</v>
      </c>
      <c r="AU2530" s="14">
        <f>AT2530/MAX(AT$11:AT2530)-1</f>
        <v>-2.195798104978941E-2</v>
      </c>
      <c r="AW2530" s="1" t="s">
        <v>69</v>
      </c>
      <c r="AX2530" s="15">
        <v>44273.385416666664</v>
      </c>
      <c r="AY2530" s="16">
        <v>2366864.25</v>
      </c>
      <c r="AZ2530" s="14">
        <f>AY2530/MAX(AY$11:AY2530)-1</f>
        <v>-1.1353380090326159E-2</v>
      </c>
      <c r="BB2530" s="1" t="s">
        <v>70</v>
      </c>
      <c r="BC2530" s="15">
        <v>44273.385416666664</v>
      </c>
      <c r="BD2530" s="16">
        <v>1373514</v>
      </c>
      <c r="BE2530" s="14">
        <f>BD2530/MAX(BD$11:BD2530)-1</f>
        <v>-5.8611381981758748E-2</v>
      </c>
      <c r="BG2530" s="1" t="s">
        <v>71</v>
      </c>
      <c r="BH2530" s="15">
        <v>44273.385416666664</v>
      </c>
      <c r="BI2530" s="16">
        <v>1738388</v>
      </c>
      <c r="BJ2530" s="14">
        <f>BI2530/MAX(BI$11:BI2530)-1</f>
        <v>-2.5566581815149814E-2</v>
      </c>
      <c r="BL2530" s="1" t="s">
        <v>72</v>
      </c>
      <c r="BM2530" s="15">
        <v>44273.385416666664</v>
      </c>
      <c r="BN2530" s="16">
        <v>1303178.1299999999</v>
      </c>
      <c r="BO2530" s="14">
        <f>BN2530/MAX(BN$11:BN2530)-1</f>
        <v>-2.1553844220438823E-2</v>
      </c>
      <c r="BQ2530" s="1" t="s">
        <v>73</v>
      </c>
      <c r="BR2530" s="15">
        <v>44273.385416666664</v>
      </c>
      <c r="BS2530" s="16">
        <v>1770737.75</v>
      </c>
      <c r="BT2530" s="14">
        <f>BS2530/MAX(BS$11:BS2530)-1</f>
        <v>-1.6859186855555874E-2</v>
      </c>
      <c r="BV2530" s="1" t="s">
        <v>74</v>
      </c>
      <c r="BW2530" s="15">
        <v>44273.385416666664</v>
      </c>
      <c r="BX2530" s="16">
        <v>1623521.88</v>
      </c>
      <c r="BY2530" s="14">
        <f>BX2530/MAX(BX$11:BX2530)-1</f>
        <v>-1.8014738048301226E-2</v>
      </c>
      <c r="CA2530" s="1" t="s">
        <v>75</v>
      </c>
      <c r="CB2530" s="15">
        <v>44273.385416666664</v>
      </c>
      <c r="CC2530" s="16">
        <v>1406417.5</v>
      </c>
      <c r="CD2530" s="14">
        <f>CC2530/MAX(CC$11:CC2530)-1</f>
        <v>-1.2851670462795672E-2</v>
      </c>
      <c r="CF2530" s="1" t="s">
        <v>76</v>
      </c>
      <c r="CG2530" s="15">
        <v>44273.385416666664</v>
      </c>
      <c r="CH2530" s="16">
        <v>1322182.8799999999</v>
      </c>
      <c r="CI2530" s="14">
        <f>CH2530/MAX(CH$11:CH2530)-1</f>
        <v>-4.6398946423796605E-2</v>
      </c>
      <c r="CK2530" s="1" t="s">
        <v>77</v>
      </c>
      <c r="CL2530" s="15">
        <v>44273.385416666664</v>
      </c>
      <c r="CM2530" s="16">
        <v>1514754.63</v>
      </c>
      <c r="CN2530" s="14">
        <f>CM2530/MAX(CM$11:CM2530)-1</f>
        <v>-2.1511342830642155E-2</v>
      </c>
      <c r="CP2530" s="1" t="s">
        <v>78</v>
      </c>
      <c r="CQ2530" s="15">
        <v>44273.385416666664</v>
      </c>
      <c r="CR2530" s="16">
        <v>1667902.13</v>
      </c>
      <c r="CS2530" s="14">
        <f>CR2530/MAX(CR$11:CR2530)-1</f>
        <v>-1.8059521954260083E-2</v>
      </c>
      <c r="CU2530" s="1" t="s">
        <v>79</v>
      </c>
      <c r="CV2530" s="15">
        <v>44273.385416666664</v>
      </c>
      <c r="CW2530" s="16">
        <v>1397655.88</v>
      </c>
      <c r="CX2530" s="14">
        <f>CW2530/MAX(CW$11:CW2530)-1</f>
        <v>-1.6372575514455479E-2</v>
      </c>
    </row>
    <row r="2531" spans="4:102">
      <c r="D2531" s="1" t="s">
        <v>58</v>
      </c>
      <c r="E2531" s="15">
        <v>44274.385416666664</v>
      </c>
      <c r="F2531" s="16">
        <v>3041210.75</v>
      </c>
      <c r="G2531" s="14">
        <f>F2531/MAX(F$11:F2531)-1</f>
        <v>-1.0102214266771714E-2</v>
      </c>
      <c r="I2531" s="1" t="s">
        <v>61</v>
      </c>
      <c r="J2531" s="15">
        <v>44274.385416666664</v>
      </c>
      <c r="K2531" s="16">
        <v>3332980.5</v>
      </c>
      <c r="L2531" s="14">
        <f>K2531/MAX(K$11:K2531)-1</f>
        <v>-1.0406381535553622E-2</v>
      </c>
      <c r="N2531" s="1" t="s">
        <v>62</v>
      </c>
      <c r="O2531" s="15">
        <v>44274.385416666664</v>
      </c>
      <c r="P2531" s="16">
        <v>1881917.5</v>
      </c>
      <c r="Q2531" s="14">
        <f>P2531/MAX(P$11:P2531)-1</f>
        <v>-1.3426920340298798E-2</v>
      </c>
      <c r="S2531" s="1" t="s">
        <v>63</v>
      </c>
      <c r="T2531" s="15">
        <v>44274.385416666664</v>
      </c>
      <c r="U2531" s="16">
        <v>1147712.5</v>
      </c>
      <c r="V2531" s="14">
        <f>U2531/MAX(U$11:U2531)-1</f>
        <v>-0.22139568334039905</v>
      </c>
      <c r="X2531" s="1" t="s">
        <v>64</v>
      </c>
      <c r="Y2531" s="15">
        <v>44274.385416666664</v>
      </c>
      <c r="Z2531" s="16">
        <v>724581.94</v>
      </c>
      <c r="AA2531" s="14">
        <f>Z2531/MAX(Z$11:Z2531)-1</f>
        <v>-0.4791541903039469</v>
      </c>
      <c r="AC2531" s="1" t="s">
        <v>65</v>
      </c>
      <c r="AD2531" s="15">
        <v>44274.385416666664</v>
      </c>
      <c r="AE2531" s="16">
        <v>1932489.13</v>
      </c>
      <c r="AF2531" s="14">
        <f>AE2531/MAX(AE$11:AE2531)-1</f>
        <v>-2.4185130669036603E-2</v>
      </c>
      <c r="AH2531" s="1" t="s">
        <v>66</v>
      </c>
      <c r="AI2531" s="15">
        <v>44274.385416666664</v>
      </c>
      <c r="AJ2531" s="16">
        <v>2159969.25</v>
      </c>
      <c r="AK2531" s="14">
        <f>AJ2531/MAX(AJ$11:AJ2531)-1</f>
        <v>-1.8493147416930311E-2</v>
      </c>
      <c r="AM2531" s="1" t="s">
        <v>67</v>
      </c>
      <c r="AN2531" s="15">
        <v>44274.385416666664</v>
      </c>
      <c r="AO2531" s="16">
        <v>2217746</v>
      </c>
      <c r="AP2531" s="14">
        <f>AO2531/MAX(AO$11:AO2531)-1</f>
        <v>-7.6373246274633599E-3</v>
      </c>
      <c r="AR2531" s="1" t="s">
        <v>68</v>
      </c>
      <c r="AS2531" s="15">
        <v>44274.385416666664</v>
      </c>
      <c r="AT2531" s="16">
        <v>1952440.63</v>
      </c>
      <c r="AU2531" s="14">
        <f>AT2531/MAX(AT$11:AT2531)-1</f>
        <v>-2.8255781805060498E-2</v>
      </c>
      <c r="AW2531" s="1" t="s">
        <v>69</v>
      </c>
      <c r="AX2531" s="15">
        <v>44274.385416666664</v>
      </c>
      <c r="AY2531" s="16">
        <v>2349812.75</v>
      </c>
      <c r="AZ2531" s="14">
        <f>AY2531/MAX(AY$11:AY2531)-1</f>
        <v>-1.8475845115259459E-2</v>
      </c>
      <c r="BB2531" s="1" t="s">
        <v>70</v>
      </c>
      <c r="BC2531" s="15">
        <v>44274.385416666664</v>
      </c>
      <c r="BD2531" s="16">
        <v>1373376.38</v>
      </c>
      <c r="BE2531" s="14">
        <f>BD2531/MAX(BD$11:BD2531)-1</f>
        <v>-5.8705704938504577E-2</v>
      </c>
      <c r="BG2531" s="1" t="s">
        <v>71</v>
      </c>
      <c r="BH2531" s="15">
        <v>44274.385416666664</v>
      </c>
      <c r="BI2531" s="16">
        <v>1738658.13</v>
      </c>
      <c r="BJ2531" s="14">
        <f>BI2531/MAX(BI$11:BI2531)-1</f>
        <v>-2.5415163547620301E-2</v>
      </c>
      <c r="BL2531" s="1" t="s">
        <v>72</v>
      </c>
      <c r="BM2531" s="15">
        <v>44274.385416666664</v>
      </c>
      <c r="BN2531" s="16">
        <v>1302701.8799999999</v>
      </c>
      <c r="BO2531" s="14">
        <f>BN2531/MAX(BN$11:BN2531)-1</f>
        <v>-2.1911420035258589E-2</v>
      </c>
      <c r="BQ2531" s="1" t="s">
        <v>73</v>
      </c>
      <c r="BR2531" s="15">
        <v>44274.385416666664</v>
      </c>
      <c r="BS2531" s="16">
        <v>1766635.88</v>
      </c>
      <c r="BT2531" s="14">
        <f>BS2531/MAX(BS$11:BS2531)-1</f>
        <v>-1.9136608120908671E-2</v>
      </c>
      <c r="BV2531" s="1" t="s">
        <v>74</v>
      </c>
      <c r="BW2531" s="15">
        <v>44274.385416666664</v>
      </c>
      <c r="BX2531" s="16">
        <v>1624970.5</v>
      </c>
      <c r="BY2531" s="14">
        <f>BX2531/MAX(BX$11:BX2531)-1</f>
        <v>-1.7138541978699351E-2</v>
      </c>
      <c r="CA2531" s="1" t="s">
        <v>75</v>
      </c>
      <c r="CB2531" s="15">
        <v>44274.385416666664</v>
      </c>
      <c r="CC2531" s="16">
        <v>1406276.63</v>
      </c>
      <c r="CD2531" s="14">
        <f>CC2531/MAX(CC$11:CC2531)-1</f>
        <v>-1.2950545501809407E-2</v>
      </c>
      <c r="CF2531" s="1" t="s">
        <v>76</v>
      </c>
      <c r="CG2531" s="15">
        <v>44274.385416666664</v>
      </c>
      <c r="CH2531" s="16">
        <v>1322401.75</v>
      </c>
      <c r="CI2531" s="14">
        <f>CH2531/MAX(CH$11:CH2531)-1</f>
        <v>-4.624109030135426E-2</v>
      </c>
      <c r="CK2531" s="1" t="s">
        <v>77</v>
      </c>
      <c r="CL2531" s="15">
        <v>44274.385416666664</v>
      </c>
      <c r="CM2531" s="16">
        <v>1515005.75</v>
      </c>
      <c r="CN2531" s="14">
        <f>CM2531/MAX(CM$11:CM2531)-1</f>
        <v>-2.1349126411743691E-2</v>
      </c>
      <c r="CP2531" s="1" t="s">
        <v>78</v>
      </c>
      <c r="CQ2531" s="15">
        <v>44274.385416666664</v>
      </c>
      <c r="CR2531" s="16">
        <v>1668178.75</v>
      </c>
      <c r="CS2531" s="14">
        <f>CR2531/MAX(CR$11:CR2531)-1</f>
        <v>-1.7896668049254716E-2</v>
      </c>
      <c r="CU2531" s="1" t="s">
        <v>79</v>
      </c>
      <c r="CV2531" s="15">
        <v>44274.385416666664</v>
      </c>
      <c r="CW2531" s="16">
        <v>1397887.63</v>
      </c>
      <c r="CX2531" s="14">
        <f>CW2531/MAX(CW$11:CW2531)-1</f>
        <v>-1.6209476958590319E-2</v>
      </c>
    </row>
    <row r="2532" spans="4:102">
      <c r="D2532" s="1" t="s">
        <v>58</v>
      </c>
      <c r="E2532" s="15">
        <v>44277.385416666664</v>
      </c>
      <c r="F2532" s="16">
        <v>3037701.5</v>
      </c>
      <c r="G2532" s="14">
        <f>F2532/MAX(F$11:F2532)-1</f>
        <v>-1.1244456317765494E-2</v>
      </c>
      <c r="I2532" s="1" t="s">
        <v>61</v>
      </c>
      <c r="J2532" s="15">
        <v>44277.385416666664</v>
      </c>
      <c r="K2532" s="16">
        <v>3338548.75</v>
      </c>
      <c r="L2532" s="14">
        <f>K2532/MAX(K$11:K2532)-1</f>
        <v>-8.7531151375009886E-3</v>
      </c>
      <c r="N2532" s="1" t="s">
        <v>62</v>
      </c>
      <c r="O2532" s="15">
        <v>44277.385416666664</v>
      </c>
      <c r="P2532" s="16">
        <v>1882371.25</v>
      </c>
      <c r="Q2532" s="14">
        <f>P2532/MAX(P$11:P2532)-1</f>
        <v>-1.3189047248149066E-2</v>
      </c>
      <c r="S2532" s="1" t="s">
        <v>63</v>
      </c>
      <c r="T2532" s="15">
        <v>44277.385416666664</v>
      </c>
      <c r="U2532" s="16">
        <v>1140860.1299999999</v>
      </c>
      <c r="V2532" s="14">
        <f>U2532/MAX(U$11:U2532)-1</f>
        <v>-0.22604430820189425</v>
      </c>
      <c r="X2532" s="1" t="s">
        <v>64</v>
      </c>
      <c r="Y2532" s="15">
        <v>44277.385416666664</v>
      </c>
      <c r="Z2532" s="16">
        <v>719678.13</v>
      </c>
      <c r="AA2532" s="14">
        <f>Z2532/MAX(Z$11:Z2532)-1</f>
        <v>-0.48267915932269667</v>
      </c>
      <c r="AC2532" s="1" t="s">
        <v>65</v>
      </c>
      <c r="AD2532" s="15">
        <v>44277.385416666664</v>
      </c>
      <c r="AE2532" s="16">
        <v>1934186.88</v>
      </c>
      <c r="AF2532" s="14">
        <f>AE2532/MAX(AE$11:AE2532)-1</f>
        <v>-2.3327847867965157E-2</v>
      </c>
      <c r="AH2532" s="1" t="s">
        <v>66</v>
      </c>
      <c r="AI2532" s="15">
        <v>44277.385416666664</v>
      </c>
      <c r="AJ2532" s="16">
        <v>2154766</v>
      </c>
      <c r="AK2532" s="14">
        <f>AJ2532/MAX(AJ$11:AJ2532)-1</f>
        <v>-2.085754474837509E-2</v>
      </c>
      <c r="AM2532" s="1" t="s">
        <v>67</v>
      </c>
      <c r="AN2532" s="15">
        <v>44277.385416666664</v>
      </c>
      <c r="AO2532" s="16">
        <v>2213637.25</v>
      </c>
      <c r="AP2532" s="14">
        <f>AO2532/MAX(AO$11:AO2532)-1</f>
        <v>-9.4758445221839738E-3</v>
      </c>
      <c r="AR2532" s="1" t="s">
        <v>68</v>
      </c>
      <c r="AS2532" s="15">
        <v>44277.385416666664</v>
      </c>
      <c r="AT2532" s="16">
        <v>1954598.75</v>
      </c>
      <c r="AU2532" s="14">
        <f>AT2532/MAX(AT$11:AT2532)-1</f>
        <v>-2.7181669435164313E-2</v>
      </c>
      <c r="AW2532" s="1" t="s">
        <v>69</v>
      </c>
      <c r="AX2532" s="15">
        <v>44277.385416666664</v>
      </c>
      <c r="AY2532" s="16">
        <v>2353668.25</v>
      </c>
      <c r="AZ2532" s="14">
        <f>AY2532/MAX(AY$11:AY2532)-1</f>
        <v>-1.6865390674088321E-2</v>
      </c>
      <c r="BB2532" s="1" t="s">
        <v>70</v>
      </c>
      <c r="BC2532" s="15">
        <v>44277.385416666664</v>
      </c>
      <c r="BD2532" s="16">
        <v>1376565.25</v>
      </c>
      <c r="BE2532" s="14">
        <f>BD2532/MAX(BD$11:BD2532)-1</f>
        <v>-5.6520094946658883E-2</v>
      </c>
      <c r="BG2532" s="1" t="s">
        <v>71</v>
      </c>
      <c r="BH2532" s="15">
        <v>44277.385416666664</v>
      </c>
      <c r="BI2532" s="16">
        <v>1740185.75</v>
      </c>
      <c r="BJ2532" s="14">
        <f>BI2532/MAX(BI$11:BI2532)-1</f>
        <v>-2.4558873709973117E-2</v>
      </c>
      <c r="BL2532" s="1" t="s">
        <v>72</v>
      </c>
      <c r="BM2532" s="15">
        <v>44277.385416666664</v>
      </c>
      <c r="BN2532" s="16">
        <v>1296795.25</v>
      </c>
      <c r="BO2532" s="14">
        <f>BN2532/MAX(BN$11:BN2532)-1</f>
        <v>-2.634620856037917E-2</v>
      </c>
      <c r="BQ2532" s="1" t="s">
        <v>73</v>
      </c>
      <c r="BR2532" s="15">
        <v>44277.385416666664</v>
      </c>
      <c r="BS2532" s="16">
        <v>1757861.5</v>
      </c>
      <c r="BT2532" s="14">
        <f>BS2532/MAX(BS$11:BS2532)-1</f>
        <v>-2.4008278749740208E-2</v>
      </c>
      <c r="BV2532" s="1" t="s">
        <v>74</v>
      </c>
      <c r="BW2532" s="15">
        <v>44277.385416666664</v>
      </c>
      <c r="BX2532" s="16">
        <v>1618433.38</v>
      </c>
      <c r="BY2532" s="14">
        <f>BX2532/MAX(BX$11:BX2532)-1</f>
        <v>-2.1092511170423323E-2</v>
      </c>
      <c r="CA2532" s="1" t="s">
        <v>75</v>
      </c>
      <c r="CB2532" s="15">
        <v>44277.385416666664</v>
      </c>
      <c r="CC2532" s="16">
        <v>1409541.75</v>
      </c>
      <c r="CD2532" s="14">
        <f>CC2532/MAX(CC$11:CC2532)-1</f>
        <v>-1.0658795183188685E-2</v>
      </c>
      <c r="CF2532" s="1" t="s">
        <v>76</v>
      </c>
      <c r="CG2532" s="15">
        <v>44277.385416666664</v>
      </c>
      <c r="CH2532" s="16">
        <v>1323639.5</v>
      </c>
      <c r="CI2532" s="14">
        <f>CH2532/MAX(CH$11:CH2532)-1</f>
        <v>-4.5348384971465316E-2</v>
      </c>
      <c r="CK2532" s="1" t="s">
        <v>77</v>
      </c>
      <c r="CL2532" s="15">
        <v>44277.385416666664</v>
      </c>
      <c r="CM2532" s="16">
        <v>1516426.25</v>
      </c>
      <c r="CN2532" s="14">
        <f>CM2532/MAX(CM$11:CM2532)-1</f>
        <v>-2.0431523580248023E-2</v>
      </c>
      <c r="CP2532" s="1" t="s">
        <v>78</v>
      </c>
      <c r="CQ2532" s="15">
        <v>44277.385416666664</v>
      </c>
      <c r="CR2532" s="16">
        <v>1669742.75</v>
      </c>
      <c r="CS2532" s="14">
        <f>CR2532/MAX(CR$11:CR2532)-1</f>
        <v>-1.6975897651495542E-2</v>
      </c>
      <c r="CU2532" s="1" t="s">
        <v>79</v>
      </c>
      <c r="CV2532" s="15">
        <v>44277.385416666664</v>
      </c>
      <c r="CW2532" s="16">
        <v>1399198.25</v>
      </c>
      <c r="CX2532" s="14">
        <f>CW2532/MAX(CW$11:CW2532)-1</f>
        <v>-1.5287102722180035E-2</v>
      </c>
    </row>
    <row r="2533" spans="4:102">
      <c r="D2533" s="1" t="s">
        <v>58</v>
      </c>
      <c r="E2533" s="15">
        <v>44278.385416666664</v>
      </c>
      <c r="F2533" s="16">
        <v>3027349.5</v>
      </c>
      <c r="G2533" s="14">
        <f>F2533/MAX(F$11:F2533)-1</f>
        <v>-1.4613976788489302E-2</v>
      </c>
      <c r="I2533" s="1" t="s">
        <v>61</v>
      </c>
      <c r="J2533" s="15">
        <v>44278.385416666664</v>
      </c>
      <c r="K2533" s="16">
        <v>3327444.25</v>
      </c>
      <c r="L2533" s="14">
        <f>K2533/MAX(K$11:K2533)-1</f>
        <v>-1.2050146829177155E-2</v>
      </c>
      <c r="N2533" s="1" t="s">
        <v>62</v>
      </c>
      <c r="O2533" s="15">
        <v>44278.385416666664</v>
      </c>
      <c r="P2533" s="16">
        <v>1885647.75</v>
      </c>
      <c r="Q2533" s="14">
        <f>P2533/MAX(P$11:P2533)-1</f>
        <v>-1.1471380721585045E-2</v>
      </c>
      <c r="S2533" s="1" t="s">
        <v>63</v>
      </c>
      <c r="T2533" s="15">
        <v>44278.385416666664</v>
      </c>
      <c r="U2533" s="16">
        <v>1127827.6299999999</v>
      </c>
      <c r="V2533" s="14">
        <f>U2533/MAX(U$11:U2533)-1</f>
        <v>-0.234885512560012</v>
      </c>
      <c r="X2533" s="1" t="s">
        <v>64</v>
      </c>
      <c r="Y2533" s="15">
        <v>44278.385416666664</v>
      </c>
      <c r="Z2533" s="16">
        <v>712519.25</v>
      </c>
      <c r="AA2533" s="14">
        <f>Z2533/MAX(Z$11:Z2533)-1</f>
        <v>-0.48782512342182516</v>
      </c>
      <c r="AC2533" s="1" t="s">
        <v>65</v>
      </c>
      <c r="AD2533" s="15">
        <v>44278.385416666664</v>
      </c>
      <c r="AE2533" s="16">
        <v>1933685.5</v>
      </c>
      <c r="AF2533" s="14">
        <f>AE2533/MAX(AE$11:AE2533)-1</f>
        <v>-2.3581020862105118E-2</v>
      </c>
      <c r="AH2533" s="1" t="s">
        <v>66</v>
      </c>
      <c r="AI2533" s="15">
        <v>44278.385416666664</v>
      </c>
      <c r="AJ2533" s="16">
        <v>2148110.5</v>
      </c>
      <c r="AK2533" s="14">
        <f>AJ2533/MAX(AJ$11:AJ2533)-1</f>
        <v>-2.3881855792324713E-2</v>
      </c>
      <c r="AM2533" s="1" t="s">
        <v>67</v>
      </c>
      <c r="AN2533" s="15">
        <v>44278.385416666664</v>
      </c>
      <c r="AO2533" s="16">
        <v>2206803.75</v>
      </c>
      <c r="AP2533" s="14">
        <f>AO2533/MAX(AO$11:AO2533)-1</f>
        <v>-1.2533593399719156E-2</v>
      </c>
      <c r="AR2533" s="1" t="s">
        <v>68</v>
      </c>
      <c r="AS2533" s="15">
        <v>44278.385416666664</v>
      </c>
      <c r="AT2533" s="16">
        <v>1958447.5</v>
      </c>
      <c r="AU2533" s="14">
        <f>AT2533/MAX(AT$11:AT2533)-1</f>
        <v>-2.5266117944219402E-2</v>
      </c>
      <c r="AW2533" s="1" t="s">
        <v>69</v>
      </c>
      <c r="AX2533" s="15">
        <v>44278.385416666664</v>
      </c>
      <c r="AY2533" s="16">
        <v>2333200</v>
      </c>
      <c r="AZ2533" s="14">
        <f>AY2533/MAX(AY$11:AY2533)-1</f>
        <v>-2.5415042889235906E-2</v>
      </c>
      <c r="BB2533" s="1" t="s">
        <v>70</v>
      </c>
      <c r="BC2533" s="15">
        <v>44278.385416666664</v>
      </c>
      <c r="BD2533" s="16">
        <v>1375672</v>
      </c>
      <c r="BE2533" s="14">
        <f>BD2533/MAX(BD$11:BD2533)-1</f>
        <v>-5.7132316870166622E-2</v>
      </c>
      <c r="BG2533" s="1" t="s">
        <v>71</v>
      </c>
      <c r="BH2533" s="15">
        <v>44278.385416666664</v>
      </c>
      <c r="BI2533" s="16">
        <v>1744752.63</v>
      </c>
      <c r="BJ2533" s="14">
        <f>BI2533/MAX(BI$11:BI2533)-1</f>
        <v>-2.1998961602411549E-2</v>
      </c>
      <c r="BL2533" s="1" t="s">
        <v>72</v>
      </c>
      <c r="BM2533" s="15">
        <v>44278.385416666664</v>
      </c>
      <c r="BN2533" s="16">
        <v>1295364.1299999999</v>
      </c>
      <c r="BO2533" s="14">
        <f>BN2533/MAX(BN$11:BN2533)-1</f>
        <v>-2.7420715437239784E-2</v>
      </c>
      <c r="BQ2533" s="1" t="s">
        <v>73</v>
      </c>
      <c r="BR2533" s="15">
        <v>44278.385416666664</v>
      </c>
      <c r="BS2533" s="16">
        <v>1755919.5</v>
      </c>
      <c r="BT2533" s="14">
        <f>BS2533/MAX(BS$11:BS2533)-1</f>
        <v>-2.5086506996202185E-2</v>
      </c>
      <c r="BV2533" s="1" t="s">
        <v>74</v>
      </c>
      <c r="BW2533" s="15">
        <v>44278.385416666664</v>
      </c>
      <c r="BX2533" s="16">
        <v>1616649.5</v>
      </c>
      <c r="BY2533" s="14">
        <f>BX2533/MAX(BX$11:BX2533)-1</f>
        <v>-2.2171488848931942E-2</v>
      </c>
      <c r="CA2533" s="1" t="s">
        <v>75</v>
      </c>
      <c r="CB2533" s="15">
        <v>44278.385416666664</v>
      </c>
      <c r="CC2533" s="16">
        <v>1408627.25</v>
      </c>
      <c r="CD2533" s="14">
        <f>CC2533/MAX(CC$11:CC2533)-1</f>
        <v>-1.1300672255510236E-2</v>
      </c>
      <c r="CF2533" s="1" t="s">
        <v>76</v>
      </c>
      <c r="CG2533" s="15">
        <v>44278.385416666664</v>
      </c>
      <c r="CH2533" s="16">
        <v>1323745.75</v>
      </c>
      <c r="CI2533" s="14">
        <f>CH2533/MAX(CH$11:CH2533)-1</f>
        <v>-4.5271754035249856E-2</v>
      </c>
      <c r="CK2533" s="1" t="s">
        <v>77</v>
      </c>
      <c r="CL2533" s="15">
        <v>44278.385416666664</v>
      </c>
      <c r="CM2533" s="16">
        <v>1516214.13</v>
      </c>
      <c r="CN2533" s="14">
        <f>CM2533/MAX(CM$11:CM2533)-1</f>
        <v>-2.0568547101977752E-2</v>
      </c>
      <c r="CP2533" s="1" t="s">
        <v>78</v>
      </c>
      <c r="CQ2533" s="15">
        <v>44278.385416666664</v>
      </c>
      <c r="CR2533" s="16">
        <v>1674097.13</v>
      </c>
      <c r="CS2533" s="14">
        <f>CR2533/MAX(CR$11:CR2533)-1</f>
        <v>-1.4412352763647274E-2</v>
      </c>
      <c r="CU2533" s="1" t="s">
        <v>79</v>
      </c>
      <c r="CV2533" s="15">
        <v>44278.385416666664</v>
      </c>
      <c r="CW2533" s="16">
        <v>1402847.13</v>
      </c>
      <c r="CX2533" s="14">
        <f>CW2533/MAX(CW$11:CW2533)-1</f>
        <v>-1.2719132674605227E-2</v>
      </c>
    </row>
    <row r="2534" spans="4:102">
      <c r="D2534" s="1" t="s">
        <v>58</v>
      </c>
      <c r="E2534" s="15">
        <v>44279.385416666664</v>
      </c>
      <c r="F2534" s="16">
        <v>3036008.75</v>
      </c>
      <c r="G2534" s="14">
        <f>F2534/MAX(F$11:F2534)-1</f>
        <v>-1.1795437362666639E-2</v>
      </c>
      <c r="I2534" s="1" t="s">
        <v>61</v>
      </c>
      <c r="J2534" s="15">
        <v>44279.385416666664</v>
      </c>
      <c r="K2534" s="16">
        <v>3340394.75</v>
      </c>
      <c r="L2534" s="14">
        <f>K2534/MAX(K$11:K2534)-1</f>
        <v>-8.2050201757437602E-3</v>
      </c>
      <c r="N2534" s="1" t="s">
        <v>62</v>
      </c>
      <c r="O2534" s="15">
        <v>44279.385416666664</v>
      </c>
      <c r="P2534" s="16">
        <v>1878943.75</v>
      </c>
      <c r="Q2534" s="14">
        <f>P2534/MAX(P$11:P2534)-1</f>
        <v>-1.4985873745874789E-2</v>
      </c>
      <c r="S2534" s="1" t="s">
        <v>63</v>
      </c>
      <c r="T2534" s="15">
        <v>44279.385416666664</v>
      </c>
      <c r="U2534" s="16">
        <v>1116039.75</v>
      </c>
      <c r="V2534" s="14">
        <f>U2534/MAX(U$11:U2534)-1</f>
        <v>-0.24288237087798392</v>
      </c>
      <c r="X2534" s="1" t="s">
        <v>64</v>
      </c>
      <c r="Y2534" s="15">
        <v>44279.385416666664</v>
      </c>
      <c r="Z2534" s="16">
        <v>705404.31</v>
      </c>
      <c r="AA2534" s="14">
        <f>Z2534/MAX(Z$11:Z2534)-1</f>
        <v>-0.49293950245981055</v>
      </c>
      <c r="AC2534" s="1" t="s">
        <v>65</v>
      </c>
      <c r="AD2534" s="15">
        <v>44279.385416666664</v>
      </c>
      <c r="AE2534" s="16">
        <v>1917807.88</v>
      </c>
      <c r="AF2534" s="14">
        <f>AE2534/MAX(AE$11:AE2534)-1</f>
        <v>-3.1598461915233744E-2</v>
      </c>
      <c r="AH2534" s="1" t="s">
        <v>66</v>
      </c>
      <c r="AI2534" s="15">
        <v>44279.385416666664</v>
      </c>
      <c r="AJ2534" s="16">
        <v>2148252.25</v>
      </c>
      <c r="AK2534" s="14">
        <f>AJ2534/MAX(AJ$11:AJ2534)-1</f>
        <v>-2.3817443488143297E-2</v>
      </c>
      <c r="AM2534" s="1" t="s">
        <v>67</v>
      </c>
      <c r="AN2534" s="15">
        <v>44279.385416666664</v>
      </c>
      <c r="AO2534" s="16">
        <v>2212209.75</v>
      </c>
      <c r="AP2534" s="14">
        <f>AO2534/MAX(AO$11:AO2534)-1</f>
        <v>-1.0114600141219787E-2</v>
      </c>
      <c r="AR2534" s="1" t="s">
        <v>68</v>
      </c>
      <c r="AS2534" s="15">
        <v>44279.385416666664</v>
      </c>
      <c r="AT2534" s="16">
        <v>1967495.5</v>
      </c>
      <c r="AU2534" s="14">
        <f>AT2534/MAX(AT$11:AT2534)-1</f>
        <v>-2.0762861071190852E-2</v>
      </c>
      <c r="AW2534" s="1" t="s">
        <v>69</v>
      </c>
      <c r="AX2534" s="15">
        <v>44279.385416666664</v>
      </c>
      <c r="AY2534" s="16">
        <v>2336076</v>
      </c>
      <c r="AZ2534" s="14">
        <f>AY2534/MAX(AY$11:AY2534)-1</f>
        <v>-2.4213728669858825E-2</v>
      </c>
      <c r="BB2534" s="1" t="s">
        <v>70</v>
      </c>
      <c r="BC2534" s="15">
        <v>44279.385416666664</v>
      </c>
      <c r="BD2534" s="16">
        <v>1378861.75</v>
      </c>
      <c r="BE2534" s="14">
        <f>BD2534/MAX(BD$11:BD2534)-1</f>
        <v>-5.4946103737775087E-2</v>
      </c>
      <c r="BG2534" s="1" t="s">
        <v>71</v>
      </c>
      <c r="BH2534" s="15">
        <v>44279.385416666664</v>
      </c>
      <c r="BI2534" s="16">
        <v>1735742</v>
      </c>
      <c r="BJ2534" s="14">
        <f>BI2534/MAX(BI$11:BI2534)-1</f>
        <v>-2.7049766710879108E-2</v>
      </c>
      <c r="BL2534" s="1" t="s">
        <v>72</v>
      </c>
      <c r="BM2534" s="15">
        <v>44279.385416666664</v>
      </c>
      <c r="BN2534" s="16">
        <v>1295177.8799999999</v>
      </c>
      <c r="BO2534" s="14">
        <f>BN2534/MAX(BN$11:BN2534)-1</f>
        <v>-2.7560554797891101E-2</v>
      </c>
      <c r="BQ2534" s="1" t="s">
        <v>73</v>
      </c>
      <c r="BR2534" s="15">
        <v>44279.385416666664</v>
      </c>
      <c r="BS2534" s="16">
        <v>1757038.5</v>
      </c>
      <c r="BT2534" s="14">
        <f>BS2534/MAX(BS$11:BS2534)-1</f>
        <v>-2.4465220998369563E-2</v>
      </c>
      <c r="BV2534" s="1" t="s">
        <v>74</v>
      </c>
      <c r="BW2534" s="15">
        <v>44279.385416666664</v>
      </c>
      <c r="BX2534" s="16">
        <v>1617679.88</v>
      </c>
      <c r="BY2534" s="14">
        <f>BX2534/MAX(BX$11:BX2534)-1</f>
        <v>-2.1548264741715228E-2</v>
      </c>
      <c r="CA2534" s="1" t="s">
        <v>75</v>
      </c>
      <c r="CB2534" s="15">
        <v>44279.385416666664</v>
      </c>
      <c r="CC2534" s="16">
        <v>1411893.38</v>
      </c>
      <c r="CD2534" s="14">
        <f>CC2534/MAX(CC$11:CC2534)-1</f>
        <v>-9.0082130294616425E-3</v>
      </c>
      <c r="CF2534" s="1" t="s">
        <v>76</v>
      </c>
      <c r="CG2534" s="15">
        <v>44279.385416666664</v>
      </c>
      <c r="CH2534" s="16">
        <v>1324144.1299999999</v>
      </c>
      <c r="CI2534" s="14">
        <f>CH2534/MAX(CH$11:CH2534)-1</f>
        <v>-4.498442949530157E-2</v>
      </c>
      <c r="CK2534" s="1" t="s">
        <v>77</v>
      </c>
      <c r="CL2534" s="15">
        <v>44279.385416666664</v>
      </c>
      <c r="CM2534" s="16">
        <v>1503072.88</v>
      </c>
      <c r="CN2534" s="14">
        <f>CM2534/MAX(CM$11:CM2534)-1</f>
        <v>-2.9057422997360693E-2</v>
      </c>
      <c r="CP2534" s="1" t="s">
        <v>78</v>
      </c>
      <c r="CQ2534" s="15">
        <v>44279.385416666664</v>
      </c>
      <c r="CR2534" s="16">
        <v>1665455.25</v>
      </c>
      <c r="CS2534" s="14">
        <f>CR2534/MAX(CR$11:CR2534)-1</f>
        <v>-1.9500068419009975E-2</v>
      </c>
      <c r="CU2534" s="1" t="s">
        <v>79</v>
      </c>
      <c r="CV2534" s="15">
        <v>44279.385416666664</v>
      </c>
      <c r="CW2534" s="16">
        <v>1395605.38</v>
      </c>
      <c r="CX2534" s="14">
        <f>CW2534/MAX(CW$11:CW2534)-1</f>
        <v>-1.7815654646285539E-2</v>
      </c>
    </row>
    <row r="2535" spans="4:102">
      <c r="D2535" s="1" t="s">
        <v>58</v>
      </c>
      <c r="E2535" s="15">
        <v>44280.385416666664</v>
      </c>
      <c r="F2535" s="16">
        <v>2905681</v>
      </c>
      <c r="G2535" s="14">
        <f>F2535/MAX(F$11:F2535)-1</f>
        <v>-5.4216420895160655E-2</v>
      </c>
      <c r="I2535" s="1" t="s">
        <v>61</v>
      </c>
      <c r="J2535" s="15">
        <v>44280.385416666664</v>
      </c>
      <c r="K2535" s="16">
        <v>3381639</v>
      </c>
      <c r="L2535" s="14">
        <f>K2535/MAX(K$11:K2535)-1</f>
        <v>0</v>
      </c>
      <c r="N2535" s="1" t="s">
        <v>62</v>
      </c>
      <c r="O2535" s="15">
        <v>44280.385416666664</v>
      </c>
      <c r="P2535" s="16">
        <v>1913538</v>
      </c>
      <c r="Q2535" s="14">
        <f>P2535/MAX(P$11:P2535)-1</f>
        <v>0</v>
      </c>
      <c r="S2535" s="1" t="s">
        <v>63</v>
      </c>
      <c r="T2535" s="15">
        <v>44280.385416666664</v>
      </c>
      <c r="U2535" s="16">
        <v>1138162.1299999999</v>
      </c>
      <c r="V2535" s="14">
        <f>U2535/MAX(U$11:U2535)-1</f>
        <v>-0.22787462236711209</v>
      </c>
      <c r="X2535" s="1" t="s">
        <v>64</v>
      </c>
      <c r="Y2535" s="15">
        <v>44280.385416666664</v>
      </c>
      <c r="Z2535" s="16">
        <v>724130.19</v>
      </c>
      <c r="AA2535" s="14">
        <f>Z2535/MAX(Z$11:Z2535)-1</f>
        <v>-0.47947891837339096</v>
      </c>
      <c r="AC2535" s="1" t="s">
        <v>65</v>
      </c>
      <c r="AD2535" s="15">
        <v>44280.385416666664</v>
      </c>
      <c r="AE2535" s="16">
        <v>1929380.13</v>
      </c>
      <c r="AF2535" s="14">
        <f>AE2535/MAX(AE$11:AE2535)-1</f>
        <v>-2.5755027431534794E-2</v>
      </c>
      <c r="AH2535" s="1" t="s">
        <v>66</v>
      </c>
      <c r="AI2535" s="15">
        <v>44280.385416666664</v>
      </c>
      <c r="AJ2535" s="16">
        <v>2059396.13</v>
      </c>
      <c r="AK2535" s="14">
        <f>AJ2535/MAX(AJ$11:AJ2535)-1</f>
        <v>-6.4194356573338163E-2</v>
      </c>
      <c r="AM2535" s="1" t="s">
        <v>67</v>
      </c>
      <c r="AN2535" s="15">
        <v>44280.385416666664</v>
      </c>
      <c r="AO2535" s="16">
        <v>2117473</v>
      </c>
      <c r="AP2535" s="14">
        <f>AO2535/MAX(AO$11:AO2535)-1</f>
        <v>-5.2505935617013333E-2</v>
      </c>
      <c r="AR2535" s="1" t="s">
        <v>68</v>
      </c>
      <c r="AS2535" s="15">
        <v>44280.385416666664</v>
      </c>
      <c r="AT2535" s="16">
        <v>1970473.25</v>
      </c>
      <c r="AU2535" s="14">
        <f>AT2535/MAX(AT$11:AT2535)-1</f>
        <v>-1.9280812756241605E-2</v>
      </c>
      <c r="AW2535" s="1" t="s">
        <v>69</v>
      </c>
      <c r="AX2535" s="15">
        <v>44280.385416666664</v>
      </c>
      <c r="AY2535" s="16">
        <v>2339621</v>
      </c>
      <c r="AZ2535" s="14">
        <f>AY2535/MAX(AY$11:AY2535)-1</f>
        <v>-2.2732971052441653E-2</v>
      </c>
      <c r="BB2535" s="1" t="s">
        <v>70</v>
      </c>
      <c r="BC2535" s="15">
        <v>44280.385416666664</v>
      </c>
      <c r="BD2535" s="16">
        <v>1379133.5</v>
      </c>
      <c r="BE2535" s="14">
        <f>BD2535/MAX(BD$11:BD2535)-1</f>
        <v>-5.4759849824857931E-2</v>
      </c>
      <c r="BG2535" s="1" t="s">
        <v>71</v>
      </c>
      <c r="BH2535" s="15">
        <v>44280.385416666664</v>
      </c>
      <c r="BI2535" s="16">
        <v>1746372.75</v>
      </c>
      <c r="BJ2535" s="14">
        <f>BI2535/MAX(BI$11:BI2535)-1</f>
        <v>-2.1090821952649885E-2</v>
      </c>
      <c r="BL2535" s="1" t="s">
        <v>72</v>
      </c>
      <c r="BM2535" s="15">
        <v>44280.385416666664</v>
      </c>
      <c r="BN2535" s="16">
        <v>1300593</v>
      </c>
      <c r="BO2535" s="14">
        <f>BN2535/MAX(BN$11:BN2535)-1</f>
        <v>-2.3494799529971466E-2</v>
      </c>
      <c r="BQ2535" s="1" t="s">
        <v>73</v>
      </c>
      <c r="BR2535" s="15">
        <v>44280.385416666664</v>
      </c>
      <c r="BS2535" s="16">
        <v>1774634.75</v>
      </c>
      <c r="BT2535" s="14">
        <f>BS2535/MAX(BS$11:BS2535)-1</f>
        <v>-1.4695512562835855E-2</v>
      </c>
      <c r="BV2535" s="1" t="s">
        <v>74</v>
      </c>
      <c r="BW2535" s="15">
        <v>44280.385416666664</v>
      </c>
      <c r="BX2535" s="16">
        <v>1633880.38</v>
      </c>
      <c r="BY2535" s="14">
        <f>BX2535/MAX(BX$11:BX2535)-1</f>
        <v>-1.1749411746738381E-2</v>
      </c>
      <c r="CA2535" s="1" t="s">
        <v>75</v>
      </c>
      <c r="CB2535" s="15">
        <v>44280.385416666664</v>
      </c>
      <c r="CC2535" s="16">
        <v>1412171.63</v>
      </c>
      <c r="CD2535" s="14">
        <f>CC2535/MAX(CC$11:CC2535)-1</f>
        <v>-8.8129125424485366E-3</v>
      </c>
      <c r="CF2535" s="1" t="s">
        <v>76</v>
      </c>
      <c r="CG2535" s="15">
        <v>44280.385416666664</v>
      </c>
      <c r="CH2535" s="16">
        <v>1324250.5</v>
      </c>
      <c r="CI2535" s="14">
        <f>CH2535/MAX(CH$11:CH2535)-1</f>
        <v>-4.4907712011205025E-2</v>
      </c>
      <c r="CK2535" s="1" t="s">
        <v>77</v>
      </c>
      <c r="CL2535" s="15">
        <v>44280.385416666664</v>
      </c>
      <c r="CM2535" s="16">
        <v>1512296.88</v>
      </c>
      <c r="CN2535" s="14">
        <f>CM2535/MAX(CM$11:CM2535)-1</f>
        <v>-2.3098979831070343E-2</v>
      </c>
      <c r="CP2535" s="1" t="s">
        <v>78</v>
      </c>
      <c r="CQ2535" s="15">
        <v>44280.385416666664</v>
      </c>
      <c r="CR2535" s="16">
        <v>1675662.25</v>
      </c>
      <c r="CS2535" s="14">
        <f>CR2535/MAX(CR$11:CR2535)-1</f>
        <v>-1.349092299066712E-2</v>
      </c>
      <c r="CU2535" s="1" t="s">
        <v>79</v>
      </c>
      <c r="CV2535" s="15">
        <v>44280.385416666664</v>
      </c>
      <c r="CW2535" s="16">
        <v>1404158.63</v>
      </c>
      <c r="CX2535" s="14">
        <f>CW2535/MAX(CW$11:CW2535)-1</f>
        <v>-1.1796139121132865E-2</v>
      </c>
    </row>
    <row r="2536" spans="4:102">
      <c r="D2536" s="1" t="s">
        <v>58</v>
      </c>
      <c r="E2536" s="15">
        <v>44281.385416666664</v>
      </c>
      <c r="F2536" s="16">
        <v>2907448.5</v>
      </c>
      <c r="G2536" s="14">
        <f>F2536/MAX(F$11:F2536)-1</f>
        <v>-5.3641109126226771E-2</v>
      </c>
      <c r="I2536" s="1" t="s">
        <v>61</v>
      </c>
      <c r="J2536" s="15">
        <v>44281.385416666664</v>
      </c>
      <c r="K2536" s="16">
        <v>3372656.25</v>
      </c>
      <c r="L2536" s="14">
        <f>K2536/MAX(K$11:K2536)-1</f>
        <v>-2.6563302587887527E-3</v>
      </c>
      <c r="N2536" s="1" t="s">
        <v>62</v>
      </c>
      <c r="O2536" s="15">
        <v>44281.385416666664</v>
      </c>
      <c r="P2536" s="16">
        <v>1906105.25</v>
      </c>
      <c r="Q2536" s="14">
        <f>P2536/MAX(P$11:P2536)-1</f>
        <v>-3.8842970455773562E-3</v>
      </c>
      <c r="S2536" s="1" t="s">
        <v>63</v>
      </c>
      <c r="T2536" s="15">
        <v>44281.385416666664</v>
      </c>
      <c r="U2536" s="16">
        <v>1134922.3799999999</v>
      </c>
      <c r="V2536" s="14">
        <f>U2536/MAX(U$11:U2536)-1</f>
        <v>-0.23007245791817377</v>
      </c>
      <c r="X2536" s="1" t="s">
        <v>64</v>
      </c>
      <c r="Y2536" s="15">
        <v>44281.385416666664</v>
      </c>
      <c r="Z2536" s="16">
        <v>721493.5</v>
      </c>
      <c r="AA2536" s="14">
        <f>Z2536/MAX(Z$11:Z2536)-1</f>
        <v>-0.48137423050050177</v>
      </c>
      <c r="AC2536" s="1" t="s">
        <v>65</v>
      </c>
      <c r="AD2536" s="15">
        <v>44281.385416666664</v>
      </c>
      <c r="AE2536" s="16">
        <v>1930470.88</v>
      </c>
      <c r="AF2536" s="14">
        <f>AE2536/MAX(AE$11:AE2536)-1</f>
        <v>-2.5204250688628749E-2</v>
      </c>
      <c r="AH2536" s="1" t="s">
        <v>66</v>
      </c>
      <c r="AI2536" s="15">
        <v>44281.385416666664</v>
      </c>
      <c r="AJ2536" s="16">
        <v>2060648.88</v>
      </c>
      <c r="AK2536" s="14">
        <f>AJ2536/MAX(AJ$11:AJ2536)-1</f>
        <v>-6.3625097214866533E-2</v>
      </c>
      <c r="AM2536" s="1" t="s">
        <v>67</v>
      </c>
      <c r="AN2536" s="15">
        <v>44281.385416666664</v>
      </c>
      <c r="AO2536" s="16">
        <v>2118761</v>
      </c>
      <c r="AP2536" s="14">
        <f>AO2536/MAX(AO$11:AO2536)-1</f>
        <v>-5.1929601300152894E-2</v>
      </c>
      <c r="AR2536" s="1" t="s">
        <v>68</v>
      </c>
      <c r="AS2536" s="15">
        <v>44281.385416666664</v>
      </c>
      <c r="AT2536" s="16">
        <v>1968343.5</v>
      </c>
      <c r="AU2536" s="14">
        <f>AT2536/MAX(AT$11:AT2536)-1</f>
        <v>-2.034080516620318E-2</v>
      </c>
      <c r="AW2536" s="1" t="s">
        <v>69</v>
      </c>
      <c r="AX2536" s="15">
        <v>44281.385416666664</v>
      </c>
      <c r="AY2536" s="16">
        <v>2338614</v>
      </c>
      <c r="AZ2536" s="14">
        <f>AY2536/MAX(AY$11:AY2536)-1</f>
        <v>-2.3153598110478124E-2</v>
      </c>
      <c r="BB2536" s="1" t="s">
        <v>70</v>
      </c>
      <c r="BC2536" s="15">
        <v>44281.385416666664</v>
      </c>
      <c r="BD2536" s="16">
        <v>1379341.25</v>
      </c>
      <c r="BE2536" s="14">
        <f>BD2536/MAX(BD$11:BD2536)-1</f>
        <v>-5.4617460678920371E-2</v>
      </c>
      <c r="BG2536" s="1" t="s">
        <v>71</v>
      </c>
      <c r="BH2536" s="15">
        <v>44281.385416666664</v>
      </c>
      <c r="BI2536" s="16">
        <v>1746635.88</v>
      </c>
      <c r="BJ2536" s="14">
        <f>BI2536/MAX(BI$11:BI2536)-1</f>
        <v>-2.0943327454685745E-2</v>
      </c>
      <c r="BL2536" s="1" t="s">
        <v>72</v>
      </c>
      <c r="BM2536" s="15">
        <v>44281.385416666664</v>
      </c>
      <c r="BN2536" s="16">
        <v>1302298.3799999999</v>
      </c>
      <c r="BO2536" s="14">
        <f>BN2536/MAX(BN$11:BN2536)-1</f>
        <v>-2.2214374032696438E-2</v>
      </c>
      <c r="BQ2536" s="1" t="s">
        <v>73</v>
      </c>
      <c r="BR2536" s="15">
        <v>44281.385416666664</v>
      </c>
      <c r="BS2536" s="16">
        <v>1776961.75</v>
      </c>
      <c r="BT2536" s="14">
        <f>BS2536/MAX(BS$11:BS2536)-1</f>
        <v>-1.3403526399335841E-2</v>
      </c>
      <c r="BV2536" s="1" t="s">
        <v>74</v>
      </c>
      <c r="BW2536" s="15">
        <v>44281.385416666664</v>
      </c>
      <c r="BX2536" s="16">
        <v>1636022.75</v>
      </c>
      <c r="BY2536" s="14">
        <f>BX2536/MAX(BX$11:BX2536)-1</f>
        <v>-1.0453601821683645E-2</v>
      </c>
      <c r="CA2536" s="1" t="s">
        <v>75</v>
      </c>
      <c r="CB2536" s="15">
        <v>44281.385416666664</v>
      </c>
      <c r="CC2536" s="16">
        <v>1412104.5</v>
      </c>
      <c r="CD2536" s="14">
        <f>CC2536/MAX(CC$11:CC2536)-1</f>
        <v>-8.8600303203215658E-3</v>
      </c>
      <c r="CF2536" s="1" t="s">
        <v>76</v>
      </c>
      <c r="CG2536" s="15">
        <v>44281.385416666664</v>
      </c>
      <c r="CH2536" s="16">
        <v>1324187.5</v>
      </c>
      <c r="CI2536" s="14">
        <f>CH2536/MAX(CH$11:CH2536)-1</f>
        <v>-4.4953149648678692E-2</v>
      </c>
      <c r="CK2536" s="1" t="s">
        <v>77</v>
      </c>
      <c r="CL2536" s="15">
        <v>44281.385416666664</v>
      </c>
      <c r="CM2536" s="16">
        <v>1512224.88</v>
      </c>
      <c r="CN2536" s="14">
        <f>CM2536/MAX(CM$11:CM2536)-1</f>
        <v>-2.3145489795074359E-2</v>
      </c>
      <c r="CP2536" s="1" t="s">
        <v>78</v>
      </c>
      <c r="CQ2536" s="15">
        <v>44281.385416666664</v>
      </c>
      <c r="CR2536" s="16">
        <v>1677844.63</v>
      </c>
      <c r="CS2536" s="14">
        <f>CR2536/MAX(CR$11:CR2536)-1</f>
        <v>-1.2206095049067667E-2</v>
      </c>
      <c r="CU2536" s="1" t="s">
        <v>79</v>
      </c>
      <c r="CV2536" s="15">
        <v>44281.385416666664</v>
      </c>
      <c r="CW2536" s="16">
        <v>1404550</v>
      </c>
      <c r="CX2536" s="14">
        <f>CW2536/MAX(CW$11:CW2536)-1</f>
        <v>-1.1520704895419898E-2</v>
      </c>
    </row>
    <row r="2537" spans="4:102">
      <c r="D2537" s="1" t="s">
        <v>58</v>
      </c>
      <c r="E2537" s="15">
        <v>44285.385416666664</v>
      </c>
      <c r="F2537" s="16">
        <v>2912643</v>
      </c>
      <c r="G2537" s="14">
        <f>F2537/MAX(F$11:F2537)-1</f>
        <v>-5.1950327240100846E-2</v>
      </c>
      <c r="I2537" s="1" t="s">
        <v>61</v>
      </c>
      <c r="J2537" s="15">
        <v>44285.385416666664</v>
      </c>
      <c r="K2537" s="16">
        <v>3366170.25</v>
      </c>
      <c r="L2537" s="14">
        <f>K2537/MAX(K$11:K2537)-1</f>
        <v>-4.574335107916605E-3</v>
      </c>
      <c r="N2537" s="1" t="s">
        <v>62</v>
      </c>
      <c r="O2537" s="15">
        <v>44285.385416666664</v>
      </c>
      <c r="P2537" s="16">
        <v>1903836.63</v>
      </c>
      <c r="Q2537" s="14">
        <f>P2537/MAX(P$11:P2537)-1</f>
        <v>-5.0698601229764995E-3</v>
      </c>
      <c r="S2537" s="1" t="s">
        <v>63</v>
      </c>
      <c r="T2537" s="15">
        <v>44285.385416666664</v>
      </c>
      <c r="U2537" s="16">
        <v>1134465.8799999999</v>
      </c>
      <c r="V2537" s="14">
        <f>U2537/MAX(U$11:U2537)-1</f>
        <v>-0.23038214598949402</v>
      </c>
      <c r="X2537" s="1" t="s">
        <v>64</v>
      </c>
      <c r="Y2537" s="15">
        <v>44285.385416666664</v>
      </c>
      <c r="Z2537" s="16">
        <v>721848.81</v>
      </c>
      <c r="AA2537" s="14">
        <f>Z2537/MAX(Z$11:Z2537)-1</f>
        <v>-0.48111882567403985</v>
      </c>
      <c r="AC2537" s="1" t="s">
        <v>65</v>
      </c>
      <c r="AD2537" s="15">
        <v>44285.385416666664</v>
      </c>
      <c r="AE2537" s="16">
        <v>1930268.38</v>
      </c>
      <c r="AF2537" s="14">
        <f>AE2537/MAX(AE$11:AE2537)-1</f>
        <v>-2.5306503533403912E-2</v>
      </c>
      <c r="AH2537" s="1" t="s">
        <v>66</v>
      </c>
      <c r="AI2537" s="15">
        <v>44285.385416666664</v>
      </c>
      <c r="AJ2537" s="16">
        <v>2064330.5</v>
      </c>
      <c r="AK2537" s="14">
        <f>AJ2537/MAX(AJ$11:AJ2537)-1</f>
        <v>-6.1952140408371714E-2</v>
      </c>
      <c r="AM2537" s="1" t="s">
        <v>67</v>
      </c>
      <c r="AN2537" s="15">
        <v>44285.385416666664</v>
      </c>
      <c r="AO2537" s="16">
        <v>2122546.5</v>
      </c>
      <c r="AP2537" s="14">
        <f>AO2537/MAX(AO$11:AO2537)-1</f>
        <v>-5.0235724315312091E-2</v>
      </c>
      <c r="AR2537" s="1" t="s">
        <v>68</v>
      </c>
      <c r="AS2537" s="15">
        <v>44285.385416666664</v>
      </c>
      <c r="AT2537" s="16">
        <v>1968111.38</v>
      </c>
      <c r="AU2537" s="14">
        <f>AT2537/MAX(AT$11:AT2537)-1</f>
        <v>-2.0456333016044881E-2</v>
      </c>
      <c r="AW2537" s="1" t="s">
        <v>69</v>
      </c>
      <c r="AX2537" s="15">
        <v>44285.385416666664</v>
      </c>
      <c r="AY2537" s="16">
        <v>2331145.5</v>
      </c>
      <c r="AZ2537" s="14">
        <f>AY2537/MAX(AY$11:AY2537)-1</f>
        <v>-2.6273213982320076E-2</v>
      </c>
      <c r="BB2537" s="1" t="s">
        <v>70</v>
      </c>
      <c r="BC2537" s="15">
        <v>44285.385416666664</v>
      </c>
      <c r="BD2537" s="16">
        <v>1377563.38</v>
      </c>
      <c r="BE2537" s="14">
        <f>BD2537/MAX(BD$11:BD2537)-1</f>
        <v>-5.5835989636263461E-2</v>
      </c>
      <c r="BG2537" s="1" t="s">
        <v>71</v>
      </c>
      <c r="BH2537" s="15">
        <v>44285.385416666664</v>
      </c>
      <c r="BI2537" s="16">
        <v>1746724.38</v>
      </c>
      <c r="BJ2537" s="14">
        <f>BI2537/MAX(BI$11:BI2537)-1</f>
        <v>-2.0893719796608701E-2</v>
      </c>
      <c r="BL2537" s="1" t="s">
        <v>72</v>
      </c>
      <c r="BM2537" s="15">
        <v>44285.385416666664</v>
      </c>
      <c r="BN2537" s="16">
        <v>1304451.5</v>
      </c>
      <c r="BO2537" s="14">
        <f>BN2537/MAX(BN$11:BN2537)-1</f>
        <v>-2.0597778466492245E-2</v>
      </c>
      <c r="BQ2537" s="1" t="s">
        <v>73</v>
      </c>
      <c r="BR2537" s="15">
        <v>44285.385416666664</v>
      </c>
      <c r="BS2537" s="16">
        <v>1779899.63</v>
      </c>
      <c r="BT2537" s="14">
        <f>BS2537/MAX(BS$11:BS2537)-1</f>
        <v>-1.1772370271263988E-2</v>
      </c>
      <c r="BV2537" s="1" t="s">
        <v>74</v>
      </c>
      <c r="BW2537" s="15">
        <v>44285.385416666664</v>
      </c>
      <c r="BX2537" s="16">
        <v>1638727.63</v>
      </c>
      <c r="BY2537" s="14">
        <f>BX2537/MAX(BX$11:BX2537)-1</f>
        <v>-8.8175583977737615E-3</v>
      </c>
      <c r="CA2537" s="1" t="s">
        <v>75</v>
      </c>
      <c r="CB2537" s="15">
        <v>44285.385416666664</v>
      </c>
      <c r="CC2537" s="16">
        <v>1410247.13</v>
      </c>
      <c r="CD2537" s="14">
        <f>CC2537/MAX(CC$11:CC2537)-1</f>
        <v>-1.016369704292186E-2</v>
      </c>
      <c r="CF2537" s="1" t="s">
        <v>76</v>
      </c>
      <c r="CG2537" s="15">
        <v>44285.385416666664</v>
      </c>
      <c r="CH2537" s="16">
        <v>1321940.6299999999</v>
      </c>
      <c r="CI2537" s="14">
        <f>CH2537/MAX(CH$11:CH2537)-1</f>
        <v>-4.65736649583679E-2</v>
      </c>
      <c r="CK2537" s="1" t="s">
        <v>77</v>
      </c>
      <c r="CL2537" s="15">
        <v>44285.385416666664</v>
      </c>
      <c r="CM2537" s="16">
        <v>1510315.88</v>
      </c>
      <c r="CN2537" s="14">
        <f>CM2537/MAX(CM$11:CM2537)-1</f>
        <v>-2.437864981290272E-2</v>
      </c>
      <c r="CP2537" s="1" t="s">
        <v>78</v>
      </c>
      <c r="CQ2537" s="15">
        <v>44285.385416666664</v>
      </c>
      <c r="CR2537" s="16">
        <v>1680931.88</v>
      </c>
      <c r="CS2537" s="14">
        <f>CR2537/MAX(CR$11:CR2537)-1</f>
        <v>-1.0388544914488262E-2</v>
      </c>
      <c r="CU2537" s="1" t="s">
        <v>79</v>
      </c>
      <c r="CV2537" s="15">
        <v>44285.385416666664</v>
      </c>
      <c r="CW2537" s="16">
        <v>1407137.13</v>
      </c>
      <c r="CX2537" s="14">
        <f>CW2537/MAX(CW$11:CW2537)-1</f>
        <v>-9.6999619964530659E-3</v>
      </c>
    </row>
    <row r="2538" spans="4:102">
      <c r="D2538" s="1" t="s">
        <v>58</v>
      </c>
      <c r="E2538" s="15">
        <v>44286.385416666664</v>
      </c>
      <c r="F2538" s="16">
        <v>2911373.5</v>
      </c>
      <c r="G2538" s="14">
        <f>F2538/MAX(F$11:F2538)-1</f>
        <v>-5.236354268036203E-2</v>
      </c>
      <c r="I2538" s="1" t="s">
        <v>61</v>
      </c>
      <c r="J2538" s="15">
        <v>44286.385416666664</v>
      </c>
      <c r="K2538" s="16">
        <v>3364160.5</v>
      </c>
      <c r="L2538" s="14">
        <f>K2538/MAX(K$11:K2538)-1</f>
        <v>-5.168647510866764E-3</v>
      </c>
      <c r="N2538" s="1" t="s">
        <v>62</v>
      </c>
      <c r="O2538" s="15">
        <v>44286.385416666664</v>
      </c>
      <c r="P2538" s="16">
        <v>1900001.38</v>
      </c>
      <c r="Q2538" s="14">
        <f>P2538/MAX(P$11:P2538)-1</f>
        <v>-7.0741317914774227E-3</v>
      </c>
      <c r="S2538" s="1" t="s">
        <v>63</v>
      </c>
      <c r="T2538" s="15">
        <v>44286.385416666664</v>
      </c>
      <c r="U2538" s="16">
        <v>1131196.75</v>
      </c>
      <c r="V2538" s="14">
        <f>U2538/MAX(U$11:U2538)-1</f>
        <v>-0.23259991283417103</v>
      </c>
      <c r="X2538" s="1" t="s">
        <v>64</v>
      </c>
      <c r="Y2538" s="15">
        <v>44286.385416666664</v>
      </c>
      <c r="Z2538" s="16">
        <v>720077.88</v>
      </c>
      <c r="AA2538" s="14">
        <f>Z2538/MAX(Z$11:Z2538)-1</f>
        <v>-0.48239181002383613</v>
      </c>
      <c r="AC2538" s="1" t="s">
        <v>65</v>
      </c>
      <c r="AD2538" s="15">
        <v>44286.385416666664</v>
      </c>
      <c r="AE2538" s="16">
        <v>1925820.25</v>
      </c>
      <c r="AF2538" s="14">
        <f>AE2538/MAX(AE$11:AE2538)-1</f>
        <v>-2.7552597096019205E-2</v>
      </c>
      <c r="AH2538" s="1" t="s">
        <v>66</v>
      </c>
      <c r="AI2538" s="15">
        <v>44286.385416666664</v>
      </c>
      <c r="AJ2538" s="16">
        <v>2060551.38</v>
      </c>
      <c r="AK2538" s="14">
        <f>AJ2538/MAX(AJ$11:AJ2538)-1</f>
        <v>-6.3669401974356443E-2</v>
      </c>
      <c r="AM2538" s="1" t="s">
        <v>67</v>
      </c>
      <c r="AN2538" s="15">
        <v>44286.385416666664</v>
      </c>
      <c r="AO2538" s="16">
        <v>2120562</v>
      </c>
      <c r="AP2538" s="14">
        <f>AO2538/MAX(AO$11:AO2538)-1</f>
        <v>-5.1123717678518199E-2</v>
      </c>
      <c r="AR2538" s="1" t="s">
        <v>68</v>
      </c>
      <c r="AS2538" s="15">
        <v>44286.385416666664</v>
      </c>
      <c r="AT2538" s="16">
        <v>1965754.63</v>
      </c>
      <c r="AU2538" s="14">
        <f>AT2538/MAX(AT$11:AT2538)-1</f>
        <v>-2.1629305013780353E-2</v>
      </c>
      <c r="AW2538" s="1" t="s">
        <v>69</v>
      </c>
      <c r="AX2538" s="15">
        <v>44286.385416666664</v>
      </c>
      <c r="AY2538" s="16">
        <v>2328115.75</v>
      </c>
      <c r="AZ2538" s="14">
        <f>AY2538/MAX(AY$11:AY2538)-1</f>
        <v>-2.7538750058870076E-2</v>
      </c>
      <c r="BB2538" s="1" t="s">
        <v>70</v>
      </c>
      <c r="BC2538" s="15">
        <v>44286.385416666664</v>
      </c>
      <c r="BD2538" s="16">
        <v>1380673.63</v>
      </c>
      <c r="BE2538" s="14">
        <f>BD2538/MAX(BD$11:BD2538)-1</f>
        <v>-5.3704264769104393E-2</v>
      </c>
      <c r="BG2538" s="1" t="s">
        <v>71</v>
      </c>
      <c r="BH2538" s="15">
        <v>44286.385416666664</v>
      </c>
      <c r="BI2538" s="16">
        <v>1742673.75</v>
      </c>
      <c r="BJ2538" s="14">
        <f>BI2538/MAX(BI$11:BI2538)-1</f>
        <v>-2.3164253898720455E-2</v>
      </c>
      <c r="BL2538" s="1" t="s">
        <v>72</v>
      </c>
      <c r="BM2538" s="15">
        <v>44286.385416666664</v>
      </c>
      <c r="BN2538" s="16">
        <v>1300583.5</v>
      </c>
      <c r="BO2538" s="14">
        <f>BN2538/MAX(BN$11:BN2538)-1</f>
        <v>-2.350193227588393E-2</v>
      </c>
      <c r="BQ2538" s="1" t="s">
        <v>73</v>
      </c>
      <c r="BR2538" s="15">
        <v>44286.385416666664</v>
      </c>
      <c r="BS2538" s="16">
        <v>1775359.13</v>
      </c>
      <c r="BT2538" s="14">
        <f>BS2538/MAX(BS$11:BS2538)-1</f>
        <v>-1.4293325653890521E-2</v>
      </c>
      <c r="BV2538" s="1" t="s">
        <v>74</v>
      </c>
      <c r="BW2538" s="15">
        <v>44286.385416666664</v>
      </c>
      <c r="BX2538" s="16">
        <v>1637491.38</v>
      </c>
      <c r="BY2538" s="14">
        <f>BX2538/MAX(BX$11:BX2538)-1</f>
        <v>-9.5653027275808267E-3</v>
      </c>
      <c r="CA2538" s="1" t="s">
        <v>75</v>
      </c>
      <c r="CB2538" s="15">
        <v>44286.385416666664</v>
      </c>
      <c r="CC2538" s="16">
        <v>1413496.5</v>
      </c>
      <c r="CD2538" s="14">
        <f>CC2538/MAX(CC$11:CC2538)-1</f>
        <v>-7.8830014688491268E-3</v>
      </c>
      <c r="CF2538" s="1" t="s">
        <v>76</v>
      </c>
      <c r="CG2538" s="15">
        <v>44286.385416666664</v>
      </c>
      <c r="CH2538" s="16">
        <v>1317771.1299999999</v>
      </c>
      <c r="CI2538" s="14">
        <f>CH2538/MAX(CH$11:CH2538)-1</f>
        <v>-4.9580843203548275E-2</v>
      </c>
      <c r="CK2538" s="1" t="s">
        <v>77</v>
      </c>
      <c r="CL2538" s="15">
        <v>44286.385416666664</v>
      </c>
      <c r="CM2538" s="16">
        <v>1505635.88</v>
      </c>
      <c r="CN2538" s="14">
        <f>CM2538/MAX(CM$11:CM2538)-1</f>
        <v>-2.7401797473162737E-2</v>
      </c>
      <c r="CP2538" s="1" t="s">
        <v>78</v>
      </c>
      <c r="CQ2538" s="15">
        <v>44286.385416666664</v>
      </c>
      <c r="CR2538" s="16">
        <v>1677611.5</v>
      </c>
      <c r="CS2538" s="14">
        <f>CR2538/MAX(CR$11:CR2538)-1</f>
        <v>-1.2343345178754017E-2</v>
      </c>
      <c r="CU2538" s="1" t="s">
        <v>79</v>
      </c>
      <c r="CV2538" s="15">
        <v>44286.385416666664</v>
      </c>
      <c r="CW2538" s="16">
        <v>1404354.63</v>
      </c>
      <c r="CX2538" s="14">
        <f>CW2538/MAX(CW$11:CW2538)-1</f>
        <v>-1.165820032091891E-2</v>
      </c>
    </row>
    <row r="2539" spans="4:102">
      <c r="D2539" s="1" t="s">
        <v>58</v>
      </c>
      <c r="E2539" s="15">
        <v>44287.385416666664</v>
      </c>
      <c r="F2539" s="16">
        <v>2908100</v>
      </c>
      <c r="G2539" s="14">
        <f>F2539/MAX(F$11:F2539)-1</f>
        <v>-5.3429049370944948E-2</v>
      </c>
      <c r="I2539" s="1" t="s">
        <v>61</v>
      </c>
      <c r="J2539" s="15">
        <v>44287.385416666664</v>
      </c>
      <c r="K2539" s="16">
        <v>3364651.5</v>
      </c>
      <c r="L2539" s="14">
        <f>K2539/MAX(K$11:K2539)-1</f>
        <v>-5.0234516457847711E-3</v>
      </c>
      <c r="N2539" s="1" t="s">
        <v>62</v>
      </c>
      <c r="O2539" s="15">
        <v>44287.385416666664</v>
      </c>
      <c r="P2539" s="16">
        <v>1901842</v>
      </c>
      <c r="Q2539" s="14">
        <f>P2539/MAX(P$11:P2539)-1</f>
        <v>-6.1122381682516824E-3</v>
      </c>
      <c r="S2539" s="1" t="s">
        <v>63</v>
      </c>
      <c r="T2539" s="15">
        <v>44287.385416666664</v>
      </c>
      <c r="U2539" s="16">
        <v>1136197.8799999999</v>
      </c>
      <c r="V2539" s="14">
        <f>U2539/MAX(U$11:U2539)-1</f>
        <v>-0.22920716298943578</v>
      </c>
      <c r="X2539" s="1" t="s">
        <v>64</v>
      </c>
      <c r="Y2539" s="15">
        <v>44287.385416666664</v>
      </c>
      <c r="Z2539" s="16">
        <v>722190.63</v>
      </c>
      <c r="AA2539" s="14">
        <f>Z2539/MAX(Z$11:Z2539)-1</f>
        <v>-0.48087311776325437</v>
      </c>
      <c r="AC2539" s="1" t="s">
        <v>65</v>
      </c>
      <c r="AD2539" s="15">
        <v>44287.385416666664</v>
      </c>
      <c r="AE2539" s="16">
        <v>1933528.38</v>
      </c>
      <c r="AF2539" s="14">
        <f>AE2539/MAX(AE$11:AE2539)-1</f>
        <v>-2.3660358970604256E-2</v>
      </c>
      <c r="AH2539" s="1" t="s">
        <v>66</v>
      </c>
      <c r="AI2539" s="15">
        <v>44287.385416666664</v>
      </c>
      <c r="AJ2539" s="16">
        <v>2064273.38</v>
      </c>
      <c r="AK2539" s="14">
        <f>AJ2539/MAX(AJ$11:AJ2539)-1</f>
        <v>-6.1978096181316E-2</v>
      </c>
      <c r="AM2539" s="1" t="s">
        <v>67</v>
      </c>
      <c r="AN2539" s="15">
        <v>44287.385416666664</v>
      </c>
      <c r="AO2539" s="16">
        <v>2121373.75</v>
      </c>
      <c r="AP2539" s="14">
        <f>AO2539/MAX(AO$11:AO2539)-1</f>
        <v>-5.076048834489133E-2</v>
      </c>
      <c r="AR2539" s="1" t="s">
        <v>68</v>
      </c>
      <c r="AS2539" s="15">
        <v>44287.385416666664</v>
      </c>
      <c r="AT2539" s="16">
        <v>1966507.13</v>
      </c>
      <c r="AU2539" s="14">
        <f>AT2539/MAX(AT$11:AT2539)-1</f>
        <v>-2.1254780168847298E-2</v>
      </c>
      <c r="AW2539" s="1" t="s">
        <v>69</v>
      </c>
      <c r="AX2539" s="15">
        <v>44287.385416666664</v>
      </c>
      <c r="AY2539" s="16">
        <v>2330997.75</v>
      </c>
      <c r="AZ2539" s="14">
        <f>AY2539/MAX(AY$11:AY2539)-1</f>
        <v>-2.6334929620676517E-2</v>
      </c>
      <c r="BB2539" s="1" t="s">
        <v>70</v>
      </c>
      <c r="BC2539" s="15">
        <v>44287.385416666664</v>
      </c>
      <c r="BD2539" s="16">
        <v>1379956.75</v>
      </c>
      <c r="BE2539" s="14">
        <f>BD2539/MAX(BD$11:BD2539)-1</f>
        <v>-5.4195604990234125E-2</v>
      </c>
      <c r="BG2539" s="1" t="s">
        <v>71</v>
      </c>
      <c r="BH2539" s="15">
        <v>44287.385416666664</v>
      </c>
      <c r="BI2539" s="16">
        <v>1749693.13</v>
      </c>
      <c r="BJ2539" s="14">
        <f>BI2539/MAX(BI$11:BI2539)-1</f>
        <v>-1.9229621096987892E-2</v>
      </c>
      <c r="BL2539" s="1" t="s">
        <v>72</v>
      </c>
      <c r="BM2539" s="15">
        <v>44287.385416666664</v>
      </c>
      <c r="BN2539" s="16">
        <v>1301002</v>
      </c>
      <c r="BO2539" s="14">
        <f>BN2539/MAX(BN$11:BN2539)-1</f>
        <v>-2.3187716048058027E-2</v>
      </c>
      <c r="BQ2539" s="1" t="s">
        <v>73</v>
      </c>
      <c r="BR2539" s="15">
        <v>44287.385416666664</v>
      </c>
      <c r="BS2539" s="16">
        <v>1777970.38</v>
      </c>
      <c r="BT2539" s="14">
        <f>BS2539/MAX(BS$11:BS2539)-1</f>
        <v>-1.2843519521772095E-2</v>
      </c>
      <c r="BV2539" s="1" t="s">
        <v>74</v>
      </c>
      <c r="BW2539" s="15">
        <v>44287.385416666664</v>
      </c>
      <c r="BX2539" s="16">
        <v>1640063</v>
      </c>
      <c r="BY2539" s="14">
        <f>BX2539/MAX(BX$11:BX2539)-1</f>
        <v>-8.0098614548458347E-3</v>
      </c>
      <c r="CA2539" s="1" t="s">
        <v>75</v>
      </c>
      <c r="CB2539" s="15">
        <v>44287.385416666664</v>
      </c>
      <c r="CC2539" s="16">
        <v>1410491.38</v>
      </c>
      <c r="CD2539" s="14">
        <f>CC2539/MAX(CC$11:CC2539)-1</f>
        <v>-9.9922607663613938E-3</v>
      </c>
      <c r="CF2539" s="1" t="s">
        <v>76</v>
      </c>
      <c r="CG2539" s="15">
        <v>44287.385416666664</v>
      </c>
      <c r="CH2539" s="16">
        <v>1324370</v>
      </c>
      <c r="CI2539" s="14">
        <f>CH2539/MAX(CH$11:CH2539)-1</f>
        <v>-4.4821524746473274E-2</v>
      </c>
      <c r="CK2539" s="1" t="s">
        <v>77</v>
      </c>
      <c r="CL2539" s="15">
        <v>44287.385416666664</v>
      </c>
      <c r="CM2539" s="16">
        <v>1513042.88</v>
      </c>
      <c r="CN2539" s="14">
        <f>CM2539/MAX(CM$11:CM2539)-1</f>
        <v>-2.2617084926251141E-2</v>
      </c>
      <c r="CP2539" s="1" t="s">
        <v>78</v>
      </c>
      <c r="CQ2539" s="15">
        <v>44287.385416666664</v>
      </c>
      <c r="CR2539" s="16">
        <v>1683634.38</v>
      </c>
      <c r="CS2539" s="14">
        <f>CR2539/MAX(CR$11:CR2539)-1</f>
        <v>-8.7975078301248955E-3</v>
      </c>
      <c r="CU2539" s="1" t="s">
        <v>79</v>
      </c>
      <c r="CV2539" s="15">
        <v>44287.385416666664</v>
      </c>
      <c r="CW2539" s="16">
        <v>1400452.75</v>
      </c>
      <c r="CX2539" s="14">
        <f>CW2539/MAX(CW$11:CW2539)-1</f>
        <v>-1.440422402387187E-2</v>
      </c>
    </row>
    <row r="2540" spans="4:102">
      <c r="D2540" s="1" t="s">
        <v>58</v>
      </c>
      <c r="E2540" s="15">
        <v>44291.385416666664</v>
      </c>
      <c r="F2540" s="16">
        <v>2904704.5</v>
      </c>
      <c r="G2540" s="14">
        <f>F2540/MAX(F$11:F2540)-1</f>
        <v>-5.4534266407106347E-2</v>
      </c>
      <c r="I2540" s="1" t="s">
        <v>61</v>
      </c>
      <c r="J2540" s="15">
        <v>44291.385416666664</v>
      </c>
      <c r="K2540" s="16">
        <v>3361337</v>
      </c>
      <c r="L2540" s="14">
        <f>K2540/MAX(K$11:K2540)-1</f>
        <v>-6.0035976637364818E-3</v>
      </c>
      <c r="N2540" s="1" t="s">
        <v>62</v>
      </c>
      <c r="O2540" s="15">
        <v>44291.385416666664</v>
      </c>
      <c r="P2540" s="16">
        <v>1899059.13</v>
      </c>
      <c r="Q2540" s="14">
        <f>P2540/MAX(P$11:P2540)-1</f>
        <v>-7.5665442755775691E-3</v>
      </c>
      <c r="S2540" s="1" t="s">
        <v>63</v>
      </c>
      <c r="T2540" s="15">
        <v>44291.385416666664</v>
      </c>
      <c r="U2540" s="16">
        <v>1134437.5</v>
      </c>
      <c r="V2540" s="14">
        <f>U2540/MAX(U$11:U2540)-1</f>
        <v>-0.23040139888645794</v>
      </c>
      <c r="X2540" s="1" t="s">
        <v>64</v>
      </c>
      <c r="Y2540" s="15">
        <v>44291.385416666664</v>
      </c>
      <c r="Z2540" s="16">
        <v>721592</v>
      </c>
      <c r="AA2540" s="14">
        <f>Z2540/MAX(Z$11:Z2540)-1</f>
        <v>-0.4813034264831465</v>
      </c>
      <c r="AC2540" s="1" t="s">
        <v>65</v>
      </c>
      <c r="AD2540" s="15">
        <v>44291.385416666664</v>
      </c>
      <c r="AE2540" s="16">
        <v>1930927.88</v>
      </c>
      <c r="AF2540" s="14">
        <f>AE2540/MAX(AE$11:AE2540)-1</f>
        <v>-2.4973487478444856E-2</v>
      </c>
      <c r="AH2540" s="1" t="s">
        <v>66</v>
      </c>
      <c r="AI2540" s="15">
        <v>44291.385416666664</v>
      </c>
      <c r="AJ2540" s="16">
        <v>2060859.63</v>
      </c>
      <c r="AK2540" s="14">
        <f>AJ2540/MAX(AJ$11:AJ2540)-1</f>
        <v>-6.3529330773199888E-2</v>
      </c>
      <c r="AM2540" s="1" t="s">
        <v>67</v>
      </c>
      <c r="AN2540" s="15">
        <v>44291.385416666664</v>
      </c>
      <c r="AO2540" s="16">
        <v>2117863</v>
      </c>
      <c r="AP2540" s="14">
        <f>AO2540/MAX(AO$11:AO2540)-1</f>
        <v>-5.2331424449641006E-2</v>
      </c>
      <c r="AR2540" s="1" t="s">
        <v>68</v>
      </c>
      <c r="AS2540" s="15">
        <v>44291.385416666664</v>
      </c>
      <c r="AT2540" s="16">
        <v>1963252.75</v>
      </c>
      <c r="AU2540" s="14">
        <f>AT2540/MAX(AT$11:AT2540)-1</f>
        <v>-2.287450929157564E-2</v>
      </c>
      <c r="AW2540" s="1" t="s">
        <v>69</v>
      </c>
      <c r="AX2540" s="15">
        <v>44291.385416666664</v>
      </c>
      <c r="AY2540" s="16">
        <v>2327501.5</v>
      </c>
      <c r="AZ2540" s="14">
        <f>AY2540/MAX(AY$11:AY2540)-1</f>
        <v>-2.7795324210209471E-2</v>
      </c>
      <c r="BB2540" s="1" t="s">
        <v>70</v>
      </c>
      <c r="BC2540" s="15">
        <v>44291.385416666664</v>
      </c>
      <c r="BD2540" s="16">
        <v>1363983.38</v>
      </c>
      <c r="BE2540" s="14">
        <f>BD2540/MAX(BD$11:BD2540)-1</f>
        <v>-6.5143544879739501E-2</v>
      </c>
      <c r="BG2540" s="1" t="s">
        <v>71</v>
      </c>
      <c r="BH2540" s="15">
        <v>44291.385416666664</v>
      </c>
      <c r="BI2540" s="16">
        <v>1745332.13</v>
      </c>
      <c r="BJ2540" s="14">
        <f>BI2540/MAX(BI$11:BI2540)-1</f>
        <v>-2.1674129536245479E-2</v>
      </c>
      <c r="BL2540" s="1" t="s">
        <v>72</v>
      </c>
      <c r="BM2540" s="15">
        <v>44291.385416666664</v>
      </c>
      <c r="BN2540" s="16">
        <v>1296402.3799999999</v>
      </c>
      <c r="BO2540" s="14">
        <f>BN2540/MAX(BN$11:BN2540)-1</f>
        <v>-2.6641181390548829E-2</v>
      </c>
      <c r="BQ2540" s="1" t="s">
        <v>73</v>
      </c>
      <c r="BR2540" s="15">
        <v>44291.385416666664</v>
      </c>
      <c r="BS2540" s="16">
        <v>1772678.88</v>
      </c>
      <c r="BT2540" s="14">
        <f>BS2540/MAX(BS$11:BS2540)-1</f>
        <v>-1.5781441646465E-2</v>
      </c>
      <c r="BV2540" s="1" t="s">
        <v>74</v>
      </c>
      <c r="BW2540" s="15">
        <v>44291.385416666664</v>
      </c>
      <c r="BX2540" s="16">
        <v>1635184.13</v>
      </c>
      <c r="BY2540" s="14">
        <f>BX2540/MAX(BX$11:BX2540)-1</f>
        <v>-1.0960840122887228E-2</v>
      </c>
      <c r="CA2540" s="1" t="s">
        <v>75</v>
      </c>
      <c r="CB2540" s="15">
        <v>44291.385416666664</v>
      </c>
      <c r="CC2540" s="16">
        <v>1417295.88</v>
      </c>
      <c r="CD2540" s="14">
        <f>CC2540/MAX(CC$11:CC2540)-1</f>
        <v>-5.2162601773926287E-3</v>
      </c>
      <c r="CF2540" s="1" t="s">
        <v>76</v>
      </c>
      <c r="CG2540" s="15">
        <v>44291.385416666664</v>
      </c>
      <c r="CH2540" s="16">
        <v>1312253.5</v>
      </c>
      <c r="CI2540" s="14">
        <f>CH2540/MAX(CH$11:CH2540)-1</f>
        <v>-5.3560336404400721E-2</v>
      </c>
      <c r="CK2540" s="1" t="s">
        <v>77</v>
      </c>
      <c r="CL2540" s="15">
        <v>44291.385416666664</v>
      </c>
      <c r="CM2540" s="16">
        <v>1499436.75</v>
      </c>
      <c r="CN2540" s="14">
        <f>CM2540/MAX(CM$11:CM2540)-1</f>
        <v>-3.1406260155886656E-2</v>
      </c>
      <c r="CP2540" s="1" t="s">
        <v>78</v>
      </c>
      <c r="CQ2540" s="15">
        <v>44291.385416666664</v>
      </c>
      <c r="CR2540" s="16">
        <v>1671108.38</v>
      </c>
      <c r="CS2540" s="14">
        <f>CR2540/MAX(CR$11:CR2540)-1</f>
        <v>-1.617191320245992E-2</v>
      </c>
      <c r="CU2540" s="1" t="s">
        <v>79</v>
      </c>
      <c r="CV2540" s="15">
        <v>44291.385416666664</v>
      </c>
      <c r="CW2540" s="16">
        <v>1384899.13</v>
      </c>
      <c r="CX2540" s="14">
        <f>CW2540/MAX(CW$11:CW2540)-1</f>
        <v>-2.5350385665625197E-2</v>
      </c>
    </row>
    <row r="2541" spans="4:102">
      <c r="D2541" s="1" t="s">
        <v>58</v>
      </c>
      <c r="E2541" s="15">
        <v>44292.385416666664</v>
      </c>
      <c r="F2541" s="16">
        <v>2906306.25</v>
      </c>
      <c r="G2541" s="14">
        <f>F2541/MAX(F$11:F2541)-1</f>
        <v>-5.4012905374070996E-2</v>
      </c>
      <c r="I2541" s="1" t="s">
        <v>61</v>
      </c>
      <c r="J2541" s="15">
        <v>44292.385416666664</v>
      </c>
      <c r="K2541" s="16">
        <v>3363455</v>
      </c>
      <c r="L2541" s="14">
        <f>K2541/MAX(K$11:K2541)-1</f>
        <v>-5.3772741561118886E-3</v>
      </c>
      <c r="N2541" s="1" t="s">
        <v>62</v>
      </c>
      <c r="O2541" s="15">
        <v>44292.385416666664</v>
      </c>
      <c r="P2541" s="16">
        <v>1896368.63</v>
      </c>
      <c r="Q2541" s="14">
        <f>P2541/MAX(P$11:P2541)-1</f>
        <v>-8.9725785429921601E-3</v>
      </c>
      <c r="S2541" s="1" t="s">
        <v>63</v>
      </c>
      <c r="T2541" s="15">
        <v>44292.385416666664</v>
      </c>
      <c r="U2541" s="16">
        <v>1134218.75</v>
      </c>
      <c r="V2541" s="14">
        <f>U2541/MAX(U$11:U2541)-1</f>
        <v>-0.23054979815393073</v>
      </c>
      <c r="X2541" s="1" t="s">
        <v>64</v>
      </c>
      <c r="Y2541" s="15">
        <v>44292.385416666664</v>
      </c>
      <c r="Z2541" s="16">
        <v>719257.56</v>
      </c>
      <c r="AA2541" s="14">
        <f>Z2541/MAX(Z$11:Z2541)-1</f>
        <v>-0.48298147450624074</v>
      </c>
      <c r="AC2541" s="1" t="s">
        <v>65</v>
      </c>
      <c r="AD2541" s="15">
        <v>44292.385416666664</v>
      </c>
      <c r="AE2541" s="16">
        <v>1932015.25</v>
      </c>
      <c r="AF2541" s="14">
        <f>AE2541/MAX(AE$11:AE2541)-1</f>
        <v>-2.4424417474379956E-2</v>
      </c>
      <c r="AH2541" s="1" t="s">
        <v>66</v>
      </c>
      <c r="AI2541" s="15">
        <v>44292.385416666664</v>
      </c>
      <c r="AJ2541" s="16">
        <v>2062020.63</v>
      </c>
      <c r="AK2541" s="14">
        <f>AJ2541/MAX(AJ$11:AJ2541)-1</f>
        <v>-6.3001763329427751E-2</v>
      </c>
      <c r="AM2541" s="1" t="s">
        <v>67</v>
      </c>
      <c r="AN2541" s="15">
        <v>44292.385416666664</v>
      </c>
      <c r="AO2541" s="16">
        <v>2119056</v>
      </c>
      <c r="AP2541" s="14">
        <f>AO2541/MAX(AO$11:AO2541)-1</f>
        <v>-5.1797599263294414E-2</v>
      </c>
      <c r="AR2541" s="1" t="s">
        <v>68</v>
      </c>
      <c r="AS2541" s="15">
        <v>44292.385416666664</v>
      </c>
      <c r="AT2541" s="16">
        <v>1957566.38</v>
      </c>
      <c r="AU2541" s="14">
        <f>AT2541/MAX(AT$11:AT2541)-1</f>
        <v>-2.5704657919458529E-2</v>
      </c>
      <c r="AW2541" s="1" t="s">
        <v>69</v>
      </c>
      <c r="AX2541" s="15">
        <v>44292.385416666664</v>
      </c>
      <c r="AY2541" s="16">
        <v>2321152</v>
      </c>
      <c r="AZ2541" s="14">
        <f>AY2541/MAX(AY$11:AY2541)-1</f>
        <v>-3.0447530272773693E-2</v>
      </c>
      <c r="BB2541" s="1" t="s">
        <v>70</v>
      </c>
      <c r="BC2541" s="15">
        <v>44292.385416666664</v>
      </c>
      <c r="BD2541" s="16">
        <v>1364921.38</v>
      </c>
      <c r="BE2541" s="14">
        <f>BD2541/MAX(BD$11:BD2541)-1</f>
        <v>-6.4500651888695248E-2</v>
      </c>
      <c r="BG2541" s="1" t="s">
        <v>71</v>
      </c>
      <c r="BH2541" s="15">
        <v>44292.385416666664</v>
      </c>
      <c r="BI2541" s="16">
        <v>1746382.63</v>
      </c>
      <c r="BJ2541" s="14">
        <f>BI2541/MAX(BI$11:BI2541)-1</f>
        <v>-2.108528383217767E-2</v>
      </c>
      <c r="BL2541" s="1" t="s">
        <v>72</v>
      </c>
      <c r="BM2541" s="15">
        <v>44292.385416666664</v>
      </c>
      <c r="BN2541" s="16">
        <v>1297183.3799999999</v>
      </c>
      <c r="BO2541" s="14">
        <f>BN2541/MAX(BN$11:BN2541)-1</f>
        <v>-2.6054794595012365E-2</v>
      </c>
      <c r="BQ2541" s="1" t="s">
        <v>73</v>
      </c>
      <c r="BR2541" s="15">
        <v>44292.385416666664</v>
      </c>
      <c r="BS2541" s="16">
        <v>1773746.25</v>
      </c>
      <c r="BT2541" s="14">
        <f>BS2541/MAX(BS$11:BS2541)-1</f>
        <v>-1.5188821418130161E-2</v>
      </c>
      <c r="BV2541" s="1" t="s">
        <v>74</v>
      </c>
      <c r="BW2541" s="15">
        <v>44292.385416666664</v>
      </c>
      <c r="BX2541" s="16">
        <v>1636168.75</v>
      </c>
      <c r="BY2541" s="14">
        <f>BX2541/MAX(BX$11:BX2541)-1</f>
        <v>-1.0365293896788308E-2</v>
      </c>
      <c r="CA2541" s="1" t="s">
        <v>75</v>
      </c>
      <c r="CB2541" s="15">
        <v>44292.385416666664</v>
      </c>
      <c r="CC2541" s="16">
        <v>1417957.63</v>
      </c>
      <c r="CD2541" s="14">
        <f>CC2541/MAX(CC$11:CC2541)-1</f>
        <v>-4.7517854342447041E-3</v>
      </c>
      <c r="CF2541" s="1" t="s">
        <v>76</v>
      </c>
      <c r="CG2541" s="15">
        <v>44292.385416666664</v>
      </c>
      <c r="CH2541" s="16">
        <v>1313249.75</v>
      </c>
      <c r="CI2541" s="14">
        <f>CH2541/MAX(CH$11:CH2541)-1</f>
        <v>-5.2841808684827463E-2</v>
      </c>
      <c r="CK2541" s="1" t="s">
        <v>77</v>
      </c>
      <c r="CL2541" s="15">
        <v>44292.385416666664</v>
      </c>
      <c r="CM2541" s="16">
        <v>1500575</v>
      </c>
      <c r="CN2541" s="14">
        <f>CM2541/MAX(CM$11:CM2541)-1</f>
        <v>-3.0670982843003958E-2</v>
      </c>
      <c r="CP2541" s="1" t="s">
        <v>78</v>
      </c>
      <c r="CQ2541" s="15">
        <v>44292.385416666664</v>
      </c>
      <c r="CR2541" s="16">
        <v>1672374.88</v>
      </c>
      <c r="CS2541" s="14">
        <f>CR2541/MAX(CR$11:CR2541)-1</f>
        <v>-1.5426289347752697E-2</v>
      </c>
      <c r="CU2541" s="1" t="s">
        <v>79</v>
      </c>
      <c r="CV2541" s="15">
        <v>44292.385416666664</v>
      </c>
      <c r="CW2541" s="16">
        <v>1385952.63</v>
      </c>
      <c r="CX2541" s="14">
        <f>CW2541/MAX(CW$11:CW2541)-1</f>
        <v>-2.4608964614475259E-2</v>
      </c>
    </row>
    <row r="2542" spans="4:102">
      <c r="D2542" s="1" t="s">
        <v>58</v>
      </c>
      <c r="E2542" s="15">
        <v>44293.385416666664</v>
      </c>
      <c r="F2542" s="16">
        <v>2910096.25</v>
      </c>
      <c r="G2542" s="14">
        <f>F2542/MAX(F$11:F2542)-1</f>
        <v>-5.2779280704051357E-2</v>
      </c>
      <c r="I2542" s="1" t="s">
        <v>61</v>
      </c>
      <c r="J2542" s="15">
        <v>44293.385416666664</v>
      </c>
      <c r="K2542" s="16">
        <v>3368586.75</v>
      </c>
      <c r="L2542" s="14">
        <f>K2542/MAX(K$11:K2542)-1</f>
        <v>-3.8597407943308237E-3</v>
      </c>
      <c r="N2542" s="1" t="s">
        <v>62</v>
      </c>
      <c r="O2542" s="15">
        <v>44293.385416666664</v>
      </c>
      <c r="P2542" s="16">
        <v>1901531.63</v>
      </c>
      <c r="Q2542" s="14">
        <f>P2542/MAX(P$11:P2542)-1</f>
        <v>-6.2744351039801805E-3</v>
      </c>
      <c r="S2542" s="1" t="s">
        <v>63</v>
      </c>
      <c r="T2542" s="15">
        <v>44293.385416666664</v>
      </c>
      <c r="U2542" s="16">
        <v>1133569.75</v>
      </c>
      <c r="V2542" s="14">
        <f>U2542/MAX(U$11:U2542)-1</f>
        <v>-0.23099007758062695</v>
      </c>
      <c r="X2542" s="1" t="s">
        <v>64</v>
      </c>
      <c r="Y2542" s="15">
        <v>44293.385416666664</v>
      </c>
      <c r="Z2542" s="16">
        <v>719487.44</v>
      </c>
      <c r="AA2542" s="14">
        <f>Z2542/MAX(Z$11:Z2542)-1</f>
        <v>-0.48281623158736142</v>
      </c>
      <c r="AC2542" s="1" t="s">
        <v>65</v>
      </c>
      <c r="AD2542" s="15">
        <v>44293.385416666664</v>
      </c>
      <c r="AE2542" s="16">
        <v>1926584.75</v>
      </c>
      <c r="AF2542" s="14">
        <f>AE2542/MAX(AE$11:AE2542)-1</f>
        <v>-2.7166561047473059E-2</v>
      </c>
      <c r="AH2542" s="1" t="s">
        <v>66</v>
      </c>
      <c r="AI2542" s="15">
        <v>44293.385416666664</v>
      </c>
      <c r="AJ2542" s="16">
        <v>2060831.63</v>
      </c>
      <c r="AK2542" s="14">
        <f>AJ2542/MAX(AJ$11:AJ2542)-1</f>
        <v>-6.3542054191309871E-2</v>
      </c>
      <c r="AM2542" s="1" t="s">
        <v>67</v>
      </c>
      <c r="AN2542" s="15">
        <v>44293.385416666664</v>
      </c>
      <c r="AO2542" s="16">
        <v>2122211</v>
      </c>
      <c r="AP2542" s="14">
        <f>AO2542/MAX(AO$11:AO2542)-1</f>
        <v>-5.0385848665705502E-2</v>
      </c>
      <c r="AR2542" s="1" t="s">
        <v>68</v>
      </c>
      <c r="AS2542" s="15">
        <v>44293.385416666664</v>
      </c>
      <c r="AT2542" s="16">
        <v>1960054.25</v>
      </c>
      <c r="AU2542" s="14">
        <f>AT2542/MAX(AT$11:AT2542)-1</f>
        <v>-2.4466426522829265E-2</v>
      </c>
      <c r="AW2542" s="1" t="s">
        <v>69</v>
      </c>
      <c r="AX2542" s="15">
        <v>44293.385416666664</v>
      </c>
      <c r="AY2542" s="16">
        <v>2324102</v>
      </c>
      <c r="AZ2542" s="14">
        <f>AY2542/MAX(AY$11:AY2542)-1</f>
        <v>-2.9215306021326493E-2</v>
      </c>
      <c r="BB2542" s="1" t="s">
        <v>70</v>
      </c>
      <c r="BC2542" s="15">
        <v>44293.385416666664</v>
      </c>
      <c r="BD2542" s="16">
        <v>1363095.75</v>
      </c>
      <c r="BE2542" s="14">
        <f>BD2542/MAX(BD$11:BD2542)-1</f>
        <v>-6.5751914928396715E-2</v>
      </c>
      <c r="BG2542" s="1" t="s">
        <v>71</v>
      </c>
      <c r="BH2542" s="15">
        <v>44293.385416666664</v>
      </c>
      <c r="BI2542" s="16">
        <v>1741285.38</v>
      </c>
      <c r="BJ2542" s="14">
        <f>BI2542/MAX(BI$11:BI2542)-1</f>
        <v>-2.3942488748941115E-2</v>
      </c>
      <c r="BL2542" s="1" t="s">
        <v>72</v>
      </c>
      <c r="BM2542" s="15">
        <v>44293.385416666664</v>
      </c>
      <c r="BN2542" s="16">
        <v>1295795.8799999999</v>
      </c>
      <c r="BO2542" s="14">
        <f>BN2542/MAX(BN$11:BN2542)-1</f>
        <v>-2.7096550905904571E-2</v>
      </c>
      <c r="BQ2542" s="1" t="s">
        <v>73</v>
      </c>
      <c r="BR2542" s="15">
        <v>44293.385416666664</v>
      </c>
      <c r="BS2542" s="16">
        <v>1775294.75</v>
      </c>
      <c r="BT2542" s="14">
        <f>BS2542/MAX(BS$11:BS2542)-1</f>
        <v>-1.432907041934206E-2</v>
      </c>
      <c r="BV2542" s="1" t="s">
        <v>74</v>
      </c>
      <c r="BW2542" s="15">
        <v>44293.385416666664</v>
      </c>
      <c r="BX2542" s="16">
        <v>1637597.25</v>
      </c>
      <c r="BY2542" s="14">
        <f>BX2542/MAX(BX$11:BX2542)-1</f>
        <v>-9.501267385055634E-3</v>
      </c>
      <c r="CA2542" s="1" t="s">
        <v>75</v>
      </c>
      <c r="CB2542" s="15">
        <v>44293.385416666664</v>
      </c>
      <c r="CC2542" s="16">
        <v>1416685.88</v>
      </c>
      <c r="CD2542" s="14">
        <f>CC2542/MAX(CC$11:CC2542)-1</f>
        <v>-5.6444121884545728E-3</v>
      </c>
      <c r="CF2542" s="1" t="s">
        <v>76</v>
      </c>
      <c r="CG2542" s="15">
        <v>44293.385416666664</v>
      </c>
      <c r="CH2542" s="16">
        <v>1311427.3799999999</v>
      </c>
      <c r="CI2542" s="14">
        <f>CH2542/MAX(CH$11:CH2542)-1</f>
        <v>-5.4156160865825087E-2</v>
      </c>
      <c r="CK2542" s="1" t="s">
        <v>77</v>
      </c>
      <c r="CL2542" s="15">
        <v>44293.385416666664</v>
      </c>
      <c r="CM2542" s="16">
        <v>1498492.88</v>
      </c>
      <c r="CN2542" s="14">
        <f>CM2542/MAX(CM$11:CM2542)-1</f>
        <v>-3.2015973485392979E-2</v>
      </c>
      <c r="CP2542" s="1" t="s">
        <v>78</v>
      </c>
      <c r="CQ2542" s="15">
        <v>44293.385416666664</v>
      </c>
      <c r="CR2542" s="16">
        <v>1666814.13</v>
      </c>
      <c r="CS2542" s="14">
        <f>CR2542/MAX(CR$11:CR2542)-1</f>
        <v>-1.8700057883136001E-2</v>
      </c>
      <c r="CU2542" s="1" t="s">
        <v>79</v>
      </c>
      <c r="CV2542" s="15">
        <v>44293.385416666664</v>
      </c>
      <c r="CW2542" s="16">
        <v>1382238.38</v>
      </c>
      <c r="CX2542" s="14">
        <f>CW2542/MAX(CW$11:CW2542)-1</f>
        <v>-2.722294006699888E-2</v>
      </c>
    </row>
    <row r="2543" spans="4:102">
      <c r="D2543" s="1" t="s">
        <v>58</v>
      </c>
      <c r="E2543" s="15">
        <v>44294.385416666664</v>
      </c>
      <c r="F2543" s="16">
        <v>2910000.25</v>
      </c>
      <c r="G2543" s="14">
        <f>F2543/MAX(F$11:F2543)-1</f>
        <v>-5.2810528189096706E-2</v>
      </c>
      <c r="I2543" s="1" t="s">
        <v>61</v>
      </c>
      <c r="J2543" s="15">
        <v>44294.385416666664</v>
      </c>
      <c r="K2543" s="16">
        <v>3361752</v>
      </c>
      <c r="L2543" s="14">
        <f>K2543/MAX(K$11:K2543)-1</f>
        <v>-5.8808761077099314E-3</v>
      </c>
      <c r="N2543" s="1" t="s">
        <v>62</v>
      </c>
      <c r="O2543" s="15">
        <v>44294.385416666664</v>
      </c>
      <c r="P2543" s="16">
        <v>1896183.63</v>
      </c>
      <c r="Q2543" s="14">
        <f>P2543/MAX(P$11:P2543)-1</f>
        <v>-9.0692580967820513E-3</v>
      </c>
      <c r="S2543" s="1" t="s">
        <v>63</v>
      </c>
      <c r="T2543" s="15">
        <v>44294.385416666664</v>
      </c>
      <c r="U2543" s="16">
        <v>1135297.25</v>
      </c>
      <c r="V2543" s="14">
        <f>U2543/MAX(U$11:U2543)-1</f>
        <v>-0.22981814736549944</v>
      </c>
      <c r="X2543" s="1" t="s">
        <v>64</v>
      </c>
      <c r="Y2543" s="15">
        <v>44294.385416666664</v>
      </c>
      <c r="Z2543" s="16">
        <v>718346.63</v>
      </c>
      <c r="AA2543" s="14">
        <f>Z2543/MAX(Z$11:Z2543)-1</f>
        <v>-0.48363627149638722</v>
      </c>
      <c r="AC2543" s="1" t="s">
        <v>65</v>
      </c>
      <c r="AD2543" s="15">
        <v>44294.385416666664</v>
      </c>
      <c r="AE2543" s="16">
        <v>1925096.63</v>
      </c>
      <c r="AF2543" s="14">
        <f>AE2543/MAX(AE$11:AE2543)-1</f>
        <v>-2.79179906937288E-2</v>
      </c>
      <c r="AH2543" s="1" t="s">
        <v>66</v>
      </c>
      <c r="AI2543" s="15">
        <v>44294.385416666664</v>
      </c>
      <c r="AJ2543" s="16">
        <v>2058982.75</v>
      </c>
      <c r="AK2543" s="14">
        <f>AJ2543/MAX(AJ$11:AJ2543)-1</f>
        <v>-6.4382199665419582E-2</v>
      </c>
      <c r="AM2543" s="1" t="s">
        <v>67</v>
      </c>
      <c r="AN2543" s="15">
        <v>44294.385416666664</v>
      </c>
      <c r="AO2543" s="16">
        <v>2123440.5</v>
      </c>
      <c r="AP2543" s="14">
        <f>AO2543/MAX(AO$11:AO2543)-1</f>
        <v>-4.9835691023951023E-2</v>
      </c>
      <c r="AR2543" s="1" t="s">
        <v>68</v>
      </c>
      <c r="AS2543" s="15">
        <v>44294.385416666664</v>
      </c>
      <c r="AT2543" s="16">
        <v>1954128.5</v>
      </c>
      <c r="AU2543" s="14">
        <f>AT2543/MAX(AT$11:AT2543)-1</f>
        <v>-2.7415716356532727E-2</v>
      </c>
      <c r="AW2543" s="1" t="s">
        <v>69</v>
      </c>
      <c r="AX2543" s="15">
        <v>44294.385416666664</v>
      </c>
      <c r="AY2543" s="16">
        <v>2318547.5</v>
      </c>
      <c r="AZ2543" s="14">
        <f>AY2543/MAX(AY$11:AY2543)-1</f>
        <v>-3.1535438090704027E-2</v>
      </c>
      <c r="BB2543" s="1" t="s">
        <v>70</v>
      </c>
      <c r="BC2543" s="15">
        <v>44294.385416666664</v>
      </c>
      <c r="BD2543" s="16">
        <v>1364731.75</v>
      </c>
      <c r="BE2543" s="14">
        <f>BD2543/MAX(BD$11:BD2543)-1</f>
        <v>-6.4630621822481693E-2</v>
      </c>
      <c r="BG2543" s="1" t="s">
        <v>71</v>
      </c>
      <c r="BH2543" s="15">
        <v>44294.385416666664</v>
      </c>
      <c r="BI2543" s="16">
        <v>1739940.25</v>
      </c>
      <c r="BJ2543" s="14">
        <f>BI2543/MAX(BI$11:BI2543)-1</f>
        <v>-2.469648591401763E-2</v>
      </c>
      <c r="BL2543" s="1" t="s">
        <v>72</v>
      </c>
      <c r="BM2543" s="15">
        <v>44294.385416666664</v>
      </c>
      <c r="BN2543" s="16">
        <v>1294771</v>
      </c>
      <c r="BO2543" s="14">
        <f>BN2543/MAX(BN$11:BN2543)-1</f>
        <v>-2.7866046551242918E-2</v>
      </c>
      <c r="BQ2543" s="1" t="s">
        <v>73</v>
      </c>
      <c r="BR2543" s="15">
        <v>44294.385416666664</v>
      </c>
      <c r="BS2543" s="16">
        <v>1773491</v>
      </c>
      <c r="BT2543" s="14">
        <f>BS2543/MAX(BS$11:BS2543)-1</f>
        <v>-1.5330540141049509E-2</v>
      </c>
      <c r="BV2543" s="1" t="s">
        <v>74</v>
      </c>
      <c r="BW2543" s="15">
        <v>44294.385416666664</v>
      </c>
      <c r="BX2543" s="16">
        <v>1638475.75</v>
      </c>
      <c r="BY2543" s="14">
        <f>BX2543/MAX(BX$11:BX2543)-1</f>
        <v>-8.9699077136821126E-3</v>
      </c>
      <c r="CA2543" s="1" t="s">
        <v>75</v>
      </c>
      <c r="CB2543" s="15">
        <v>44294.385416666664</v>
      </c>
      <c r="CC2543" s="16">
        <v>1417996</v>
      </c>
      <c r="CD2543" s="14">
        <f>CC2543/MAX(CC$11:CC2543)-1</f>
        <v>-4.7248539708603099E-3</v>
      </c>
      <c r="CF2543" s="1" t="s">
        <v>76</v>
      </c>
      <c r="CG2543" s="15">
        <v>44294.385416666664</v>
      </c>
      <c r="CH2543" s="16">
        <v>1313212.1299999999</v>
      </c>
      <c r="CI2543" s="14">
        <f>CH2543/MAX(CH$11:CH2543)-1</f>
        <v>-5.2868941445490369E-2</v>
      </c>
      <c r="CK2543" s="1" t="s">
        <v>77</v>
      </c>
      <c r="CL2543" s="15">
        <v>44294.385416666664</v>
      </c>
      <c r="CM2543" s="16">
        <v>1493890.75</v>
      </c>
      <c r="CN2543" s="14">
        <f>CM2543/MAX(CM$11:CM2543)-1</f>
        <v>-3.4988819327639198E-2</v>
      </c>
      <c r="CP2543" s="1" t="s">
        <v>78</v>
      </c>
      <c r="CQ2543" s="15">
        <v>44294.385416666664</v>
      </c>
      <c r="CR2543" s="16">
        <v>1665526.25</v>
      </c>
      <c r="CS2543" s="14">
        <f>CR2543/MAX(CR$11:CR2543)-1</f>
        <v>-1.9458268739827811E-2</v>
      </c>
      <c r="CU2543" s="1" t="s">
        <v>79</v>
      </c>
      <c r="CV2543" s="15">
        <v>44294.385416666664</v>
      </c>
      <c r="CW2543" s="16">
        <v>1381177.88</v>
      </c>
      <c r="CX2543" s="14">
        <f>CW2543/MAX(CW$11:CW2543)-1</f>
        <v>-2.7969287503870843E-2</v>
      </c>
    </row>
    <row r="2544" spans="4:102">
      <c r="D2544" s="1" t="s">
        <v>58</v>
      </c>
      <c r="E2544" s="15">
        <v>44295.385416666664</v>
      </c>
      <c r="F2544" s="16">
        <v>2915886.5</v>
      </c>
      <c r="G2544" s="14">
        <f>F2544/MAX(F$11:F2544)-1</f>
        <v>-5.0894585388594593E-2</v>
      </c>
      <c r="I2544" s="1" t="s">
        <v>61</v>
      </c>
      <c r="J2544" s="15">
        <v>44295.385416666664</v>
      </c>
      <c r="K2544" s="16">
        <v>3357750.75</v>
      </c>
      <c r="L2544" s="14">
        <f>K2544/MAX(K$11:K2544)-1</f>
        <v>-7.0641041222909706E-3</v>
      </c>
      <c r="N2544" s="1" t="s">
        <v>62</v>
      </c>
      <c r="O2544" s="15">
        <v>44295.385416666664</v>
      </c>
      <c r="P2544" s="16">
        <v>1894889.38</v>
      </c>
      <c r="Q2544" s="14">
        <f>P2544/MAX(P$11:P2544)-1</f>
        <v>-9.7456230291742552E-3</v>
      </c>
      <c r="S2544" s="1" t="s">
        <v>63</v>
      </c>
      <c r="T2544" s="15">
        <v>44295.385416666664</v>
      </c>
      <c r="U2544" s="16">
        <v>1133889.8799999999</v>
      </c>
      <c r="V2544" s="14">
        <f>U2544/MAX(U$11:U2544)-1</f>
        <v>-0.23077290246064508</v>
      </c>
      <c r="X2544" s="1" t="s">
        <v>64</v>
      </c>
      <c r="Y2544" s="15">
        <v>44295.385416666664</v>
      </c>
      <c r="Z2544" s="16">
        <v>717634.5</v>
      </c>
      <c r="AA2544" s="14">
        <f>Z2544/MAX(Z$11:Z2544)-1</f>
        <v>-0.48414816657130288</v>
      </c>
      <c r="AC2544" s="1" t="s">
        <v>65</v>
      </c>
      <c r="AD2544" s="15">
        <v>44295.385416666664</v>
      </c>
      <c r="AE2544" s="16">
        <v>1921940.38</v>
      </c>
      <c r="AF2544" s="14">
        <f>AE2544/MAX(AE$11:AE2544)-1</f>
        <v>-2.9511746453341203E-2</v>
      </c>
      <c r="AH2544" s="1" t="s">
        <v>66</v>
      </c>
      <c r="AI2544" s="15">
        <v>44295.385416666664</v>
      </c>
      <c r="AJ2544" s="16">
        <v>2063000.5</v>
      </c>
      <c r="AK2544" s="14">
        <f>AJ2544/MAX(AJ$11:AJ2544)-1</f>
        <v>-6.2556502768593036E-2</v>
      </c>
      <c r="AM2544" s="1" t="s">
        <v>67</v>
      </c>
      <c r="AN2544" s="15">
        <v>44295.385416666664</v>
      </c>
      <c r="AO2544" s="16">
        <v>2127604</v>
      </c>
      <c r="AP2544" s="14">
        <f>AO2544/MAX(AO$11:AO2544)-1</f>
        <v>-4.7972672446118581E-2</v>
      </c>
      <c r="AR2544" s="1" t="s">
        <v>68</v>
      </c>
      <c r="AS2544" s="15">
        <v>44295.385416666664</v>
      </c>
      <c r="AT2544" s="16">
        <v>1952699.88</v>
      </c>
      <c r="AU2544" s="14">
        <f>AT2544/MAX(AT$11:AT2544)-1</f>
        <v>-2.8126751152503848E-2</v>
      </c>
      <c r="AW2544" s="1" t="s">
        <v>69</v>
      </c>
      <c r="AX2544" s="15">
        <v>44295.385416666664</v>
      </c>
      <c r="AY2544" s="16">
        <v>2315306.25</v>
      </c>
      <c r="AZ2544" s="14">
        <f>AY2544/MAX(AY$11:AY2544)-1</f>
        <v>-3.2889318380535659E-2</v>
      </c>
      <c r="BB2544" s="1" t="s">
        <v>70</v>
      </c>
      <c r="BC2544" s="15">
        <v>44295.385416666664</v>
      </c>
      <c r="BD2544" s="16">
        <v>1367226.63</v>
      </c>
      <c r="BE2544" s="14">
        <f>BD2544/MAX(BD$11:BD2544)-1</f>
        <v>-6.2920663543700961E-2</v>
      </c>
      <c r="BG2544" s="1" t="s">
        <v>71</v>
      </c>
      <c r="BH2544" s="15">
        <v>44295.385416666664</v>
      </c>
      <c r="BI2544" s="16">
        <v>1741334.5</v>
      </c>
      <c r="BJ2544" s="14">
        <f>BI2544/MAX(BI$11:BI2544)-1</f>
        <v>-2.3914955097362078E-2</v>
      </c>
      <c r="BL2544" s="1" t="s">
        <v>72</v>
      </c>
      <c r="BM2544" s="15">
        <v>44295.385416666664</v>
      </c>
      <c r="BN2544" s="16">
        <v>1295936.25</v>
      </c>
      <c r="BO2544" s="14">
        <f>BN2544/MAX(BN$11:BN2544)-1</f>
        <v>-2.6991158953933336E-2</v>
      </c>
      <c r="BQ2544" s="1" t="s">
        <v>73</v>
      </c>
      <c r="BR2544" s="15">
        <v>44295.385416666664</v>
      </c>
      <c r="BS2544" s="16">
        <v>1776955.38</v>
      </c>
      <c r="BT2544" s="14">
        <f>BS2544/MAX(BS$11:BS2544)-1</f>
        <v>-1.3407063121236074E-2</v>
      </c>
      <c r="BV2544" s="1" t="s">
        <v>74</v>
      </c>
      <c r="BW2544" s="15">
        <v>44295.385416666664</v>
      </c>
      <c r="BX2544" s="16">
        <v>1641689.25</v>
      </c>
      <c r="BY2544" s="14">
        <f>BX2544/MAX(BX$11:BX2544)-1</f>
        <v>-7.026226092784138E-3</v>
      </c>
      <c r="CA2544" s="1" t="s">
        <v>75</v>
      </c>
      <c r="CB2544" s="15">
        <v>44295.385416666664</v>
      </c>
      <c r="CC2544" s="16">
        <v>1419947.75</v>
      </c>
      <c r="CD2544" s="14">
        <f>CC2544/MAX(CC$11:CC2544)-1</f>
        <v>-3.3549430075977549E-3</v>
      </c>
      <c r="CF2544" s="1" t="s">
        <v>76</v>
      </c>
      <c r="CG2544" s="15">
        <v>44295.385416666664</v>
      </c>
      <c r="CH2544" s="16">
        <v>1315636.25</v>
      </c>
      <c r="CI2544" s="14">
        <f>CH2544/MAX(CH$11:CH2544)-1</f>
        <v>-5.1120587703385234E-2</v>
      </c>
      <c r="CK2544" s="1" t="s">
        <v>77</v>
      </c>
      <c r="CL2544" s="15">
        <v>44295.385416666664</v>
      </c>
      <c r="CM2544" s="16">
        <v>1498624.63</v>
      </c>
      <c r="CN2544" s="14">
        <f>CM2544/MAX(CM$11:CM2544)-1</f>
        <v>-3.1930866710982886E-2</v>
      </c>
      <c r="CP2544" s="1" t="s">
        <v>78</v>
      </c>
      <c r="CQ2544" s="15">
        <v>44295.385416666664</v>
      </c>
      <c r="CR2544" s="16">
        <v>1670625.75</v>
      </c>
      <c r="CS2544" s="14">
        <f>CR2544/MAX(CR$11:CR2544)-1</f>
        <v>-1.6456050937159628E-2</v>
      </c>
      <c r="CU2544" s="1" t="s">
        <v>79</v>
      </c>
      <c r="CV2544" s="15">
        <v>44295.385416666664</v>
      </c>
      <c r="CW2544" s="16">
        <v>1385425.25</v>
      </c>
      <c r="CX2544" s="14">
        <f>CW2544/MAX(CW$11:CW2544)-1</f>
        <v>-2.4980118514765115E-2</v>
      </c>
    </row>
    <row r="2545" spans="4:102">
      <c r="D2545" s="1" t="s">
        <v>58</v>
      </c>
      <c r="E2545" s="15">
        <v>44298.385416666664</v>
      </c>
      <c r="F2545" s="16">
        <v>2930485.25</v>
      </c>
      <c r="G2545" s="14">
        <f>F2545/MAX(F$11:F2545)-1</f>
        <v>-4.6142770572908831E-2</v>
      </c>
      <c r="I2545" s="1" t="s">
        <v>61</v>
      </c>
      <c r="J2545" s="15">
        <v>44298.385416666664</v>
      </c>
      <c r="K2545" s="16">
        <v>3376756.5</v>
      </c>
      <c r="L2545" s="14">
        <f>K2545/MAX(K$11:K2545)-1</f>
        <v>-1.4438264995169092E-3</v>
      </c>
      <c r="N2545" s="1" t="s">
        <v>62</v>
      </c>
      <c r="O2545" s="15">
        <v>44298.385416666664</v>
      </c>
      <c r="P2545" s="16">
        <v>1905410.38</v>
      </c>
      <c r="Q2545" s="14">
        <f>P2545/MAX(P$11:P2545)-1</f>
        <v>-4.2474306755340141E-3</v>
      </c>
      <c r="S2545" s="1" t="s">
        <v>63</v>
      </c>
      <c r="T2545" s="15">
        <v>44298.385416666664</v>
      </c>
      <c r="U2545" s="16">
        <v>1141323.6299999999</v>
      </c>
      <c r="V2545" s="14">
        <f>U2545/MAX(U$11:U2545)-1</f>
        <v>-0.2257298713540149</v>
      </c>
      <c r="X2545" s="1" t="s">
        <v>64</v>
      </c>
      <c r="Y2545" s="15">
        <v>44298.385416666664</v>
      </c>
      <c r="Z2545" s="16">
        <v>720731.81</v>
      </c>
      <c r="AA2545" s="14">
        <f>Z2545/MAX(Z$11:Z2545)-1</f>
        <v>-0.48192175041907348</v>
      </c>
      <c r="AC2545" s="1" t="s">
        <v>65</v>
      </c>
      <c r="AD2545" s="15">
        <v>44298.385416666664</v>
      </c>
      <c r="AE2545" s="16">
        <v>1933641</v>
      </c>
      <c r="AF2545" s="14">
        <f>AE2545/MAX(AE$11:AE2545)-1</f>
        <v>-2.3603491240339669E-2</v>
      </c>
      <c r="AH2545" s="1" t="s">
        <v>66</v>
      </c>
      <c r="AI2545" s="15">
        <v>44298.385416666664</v>
      </c>
      <c r="AJ2545" s="16">
        <v>2073517.63</v>
      </c>
      <c r="AK2545" s="14">
        <f>AJ2545/MAX(AJ$11:AJ2545)-1</f>
        <v>-5.7777436971935603E-2</v>
      </c>
      <c r="AM2545" s="1" t="s">
        <v>67</v>
      </c>
      <c r="AN2545" s="15">
        <v>44298.385416666664</v>
      </c>
      <c r="AO2545" s="16">
        <v>2137930.5</v>
      </c>
      <c r="AP2545" s="14">
        <f>AO2545/MAX(AO$11:AO2545)-1</f>
        <v>-4.3351929959271729E-2</v>
      </c>
      <c r="AR2545" s="1" t="s">
        <v>68</v>
      </c>
      <c r="AS2545" s="15">
        <v>44298.385416666664</v>
      </c>
      <c r="AT2545" s="16">
        <v>1964706.88</v>
      </c>
      <c r="AU2545" s="14">
        <f>AT2545/MAX(AT$11:AT2545)-1</f>
        <v>-2.215077797893461E-2</v>
      </c>
      <c r="AW2545" s="1" t="s">
        <v>69</v>
      </c>
      <c r="AX2545" s="15">
        <v>44298.385416666664</v>
      </c>
      <c r="AY2545" s="16">
        <v>2329488.25</v>
      </c>
      <c r="AZ2545" s="14">
        <f>AY2545/MAX(AY$11:AY2545)-1</f>
        <v>-2.6965452504595033E-2</v>
      </c>
      <c r="BB2545" s="1" t="s">
        <v>70</v>
      </c>
      <c r="BC2545" s="15">
        <v>44298.385416666664</v>
      </c>
      <c r="BD2545" s="16">
        <v>1373894.38</v>
      </c>
      <c r="BE2545" s="14">
        <f>BD2545/MAX(BD$11:BD2545)-1</f>
        <v>-5.8350674480763698E-2</v>
      </c>
      <c r="BG2545" s="1" t="s">
        <v>71</v>
      </c>
      <c r="BH2545" s="15">
        <v>44298.385416666664</v>
      </c>
      <c r="BI2545" s="16">
        <v>1751020.25</v>
      </c>
      <c r="BJ2545" s="14">
        <f>BI2545/MAX(BI$11:BI2545)-1</f>
        <v>-1.8485719230464714E-2</v>
      </c>
      <c r="BL2545" s="1" t="s">
        <v>72</v>
      </c>
      <c r="BM2545" s="15">
        <v>44298.385416666664</v>
      </c>
      <c r="BN2545" s="16">
        <v>1303143.75</v>
      </c>
      <c r="BO2545" s="14">
        <f>BN2545/MAX(BN$11:BN2545)-1</f>
        <v>-2.1579657252488116E-2</v>
      </c>
      <c r="BQ2545" s="1" t="s">
        <v>73</v>
      </c>
      <c r="BR2545" s="15">
        <v>44298.385416666664</v>
      </c>
      <c r="BS2545" s="16">
        <v>1786023.88</v>
      </c>
      <c r="BT2545" s="14">
        <f>BS2545/MAX(BS$11:BS2545)-1</f>
        <v>-8.3720925480947894E-3</v>
      </c>
      <c r="BV2545" s="1" t="s">
        <v>74</v>
      </c>
      <c r="BW2545" s="15">
        <v>44298.385416666664</v>
      </c>
      <c r="BX2545" s="16">
        <v>1649659</v>
      </c>
      <c r="BY2545" s="14">
        <f>BX2545/MAX(BX$11:BX2545)-1</f>
        <v>-2.2057323637808546E-3</v>
      </c>
      <c r="CA2545" s="1" t="s">
        <v>75</v>
      </c>
      <c r="CB2545" s="15">
        <v>44298.385416666664</v>
      </c>
      <c r="CC2545" s="16">
        <v>1423977.38</v>
      </c>
      <c r="CD2545" s="14">
        <f>CC2545/MAX(CC$11:CC2545)-1</f>
        <v>-5.2659187917902806E-4</v>
      </c>
      <c r="CF2545" s="1" t="s">
        <v>76</v>
      </c>
      <c r="CG2545" s="15">
        <v>44298.385416666664</v>
      </c>
      <c r="CH2545" s="16">
        <v>1321981.8799999999</v>
      </c>
      <c r="CI2545" s="14">
        <f>CH2545/MAX(CH$11:CH2545)-1</f>
        <v>-4.6543914124307695E-2</v>
      </c>
      <c r="CK2545" s="1" t="s">
        <v>77</v>
      </c>
      <c r="CL2545" s="15">
        <v>44298.385416666664</v>
      </c>
      <c r="CM2545" s="16">
        <v>1505925.13</v>
      </c>
      <c r="CN2545" s="14">
        <f>CM2545/MAX(CM$11:CM2545)-1</f>
        <v>-2.7214950152493866E-2</v>
      </c>
      <c r="CP2545" s="1" t="s">
        <v>78</v>
      </c>
      <c r="CQ2545" s="15">
        <v>44298.385416666664</v>
      </c>
      <c r="CR2545" s="16">
        <v>1678765.13</v>
      </c>
      <c r="CS2545" s="14">
        <f>CR2545/MAX(CR$11:CR2545)-1</f>
        <v>-1.1664171039388993E-2</v>
      </c>
      <c r="CU2545" s="1" t="s">
        <v>79</v>
      </c>
      <c r="CV2545" s="15">
        <v>44298.385416666664</v>
      </c>
      <c r="CW2545" s="16">
        <v>1392175</v>
      </c>
      <c r="CX2545" s="14">
        <f>CW2545/MAX(CW$11:CW2545)-1</f>
        <v>-2.0229851082397277E-2</v>
      </c>
    </row>
    <row r="2546" spans="4:102">
      <c r="D2546" s="1" t="s">
        <v>58</v>
      </c>
      <c r="E2546" s="15">
        <v>44299.385416666664</v>
      </c>
      <c r="F2546" s="16">
        <v>2935517.5</v>
      </c>
      <c r="G2546" s="14">
        <f>F2546/MAX(F$11:F2546)-1</f>
        <v>-4.4504800191455973E-2</v>
      </c>
      <c r="I2546" s="1" t="s">
        <v>61</v>
      </c>
      <c r="J2546" s="15">
        <v>44299.385416666664</v>
      </c>
      <c r="K2546" s="16">
        <v>3386824</v>
      </c>
      <c r="L2546" s="14">
        <f>K2546/MAX(K$11:K2546)-1</f>
        <v>0</v>
      </c>
      <c r="N2546" s="1" t="s">
        <v>62</v>
      </c>
      <c r="O2546" s="15">
        <v>44299.385416666664</v>
      </c>
      <c r="P2546" s="16">
        <v>1907853.63</v>
      </c>
      <c r="Q2546" s="14">
        <f>P2546/MAX(P$11:P2546)-1</f>
        <v>-2.9706073252792065E-3</v>
      </c>
      <c r="S2546" s="1" t="s">
        <v>63</v>
      </c>
      <c r="T2546" s="15">
        <v>44299.385416666664</v>
      </c>
      <c r="U2546" s="16">
        <v>1141079.75</v>
      </c>
      <c r="V2546" s="14">
        <f>U2546/MAX(U$11:U2546)-1</f>
        <v>-0.22589531872933477</v>
      </c>
      <c r="X2546" s="1" t="s">
        <v>64</v>
      </c>
      <c r="Y2546" s="15">
        <v>44299.385416666664</v>
      </c>
      <c r="Z2546" s="16">
        <v>720534.06</v>
      </c>
      <c r="AA2546" s="14">
        <f>Z2546/MAX(Z$11:Z2546)-1</f>
        <v>-0.48206389757066737</v>
      </c>
      <c r="AC2546" s="1" t="s">
        <v>65</v>
      </c>
      <c r="AD2546" s="15">
        <v>44299.385416666664</v>
      </c>
      <c r="AE2546" s="16">
        <v>1929999.63</v>
      </c>
      <c r="AF2546" s="14">
        <f>AE2546/MAX(AE$11:AE2546)-1</f>
        <v>-2.5442209469370924E-2</v>
      </c>
      <c r="AH2546" s="1" t="s">
        <v>66</v>
      </c>
      <c r="AI2546" s="15">
        <v>44299.385416666664</v>
      </c>
      <c r="AJ2546" s="16">
        <v>2072728.5</v>
      </c>
      <c r="AK2546" s="14">
        <f>AJ2546/MAX(AJ$11:AJ2546)-1</f>
        <v>-5.8136023790974267E-2</v>
      </c>
      <c r="AM2546" s="1" t="s">
        <v>67</v>
      </c>
      <c r="AN2546" s="15">
        <v>44299.385416666664</v>
      </c>
      <c r="AO2546" s="16">
        <v>2142643.75</v>
      </c>
      <c r="AP2546" s="14">
        <f>AO2546/MAX(AO$11:AO2546)-1</f>
        <v>-4.124291775512412E-2</v>
      </c>
      <c r="AR2546" s="1" t="s">
        <v>68</v>
      </c>
      <c r="AS2546" s="15">
        <v>44299.385416666664</v>
      </c>
      <c r="AT2546" s="16">
        <v>1968069.13</v>
      </c>
      <c r="AU2546" s="14">
        <f>AT2546/MAX(AT$11:AT2546)-1</f>
        <v>-2.0477361155179064E-2</v>
      </c>
      <c r="AW2546" s="1" t="s">
        <v>69</v>
      </c>
      <c r="AX2546" s="15">
        <v>44299.385416666664</v>
      </c>
      <c r="AY2546" s="16">
        <v>2337648.5</v>
      </c>
      <c r="AZ2546" s="14">
        <f>AY2546/MAX(AY$11:AY2546)-1</f>
        <v>-2.3556890488367066E-2</v>
      </c>
      <c r="BB2546" s="1" t="s">
        <v>70</v>
      </c>
      <c r="BC2546" s="15">
        <v>44299.385416666664</v>
      </c>
      <c r="BD2546" s="16">
        <v>1371819.25</v>
      </c>
      <c r="BE2546" s="14">
        <f>BD2546/MAX(BD$11:BD2546)-1</f>
        <v>-5.9772941572987071E-2</v>
      </c>
      <c r="BG2546" s="1" t="s">
        <v>71</v>
      </c>
      <c r="BH2546" s="15">
        <v>44299.385416666664</v>
      </c>
      <c r="BI2546" s="16">
        <v>1748106</v>
      </c>
      <c r="BJ2546" s="14">
        <f>BI2546/MAX(BI$11:BI2546)-1</f>
        <v>-2.0119268581326066E-2</v>
      </c>
      <c r="BL2546" s="1" t="s">
        <v>72</v>
      </c>
      <c r="BM2546" s="15">
        <v>44299.385416666664</v>
      </c>
      <c r="BN2546" s="16">
        <v>1299274.5</v>
      </c>
      <c r="BO2546" s="14">
        <f>BN2546/MAX(BN$11:BN2546)-1</f>
        <v>-2.4484749581078713E-2</v>
      </c>
      <c r="BQ2546" s="1" t="s">
        <v>73</v>
      </c>
      <c r="BR2546" s="15">
        <v>44299.385416666664</v>
      </c>
      <c r="BS2546" s="16">
        <v>1784065.75</v>
      </c>
      <c r="BT2546" s="14">
        <f>BS2546/MAX(BS$11:BS2546)-1</f>
        <v>-9.4592764184574518E-3</v>
      </c>
      <c r="BV2546" s="1" t="s">
        <v>74</v>
      </c>
      <c r="BW2546" s="15">
        <v>44299.385416666664</v>
      </c>
      <c r="BX2546" s="16">
        <v>1653194.13</v>
      </c>
      <c r="BY2546" s="14">
        <f>BX2546/MAX(BX$11:BX2546)-1</f>
        <v>-6.7513223128923272E-5</v>
      </c>
      <c r="CA2546" s="1" t="s">
        <v>75</v>
      </c>
      <c r="CB2546" s="15">
        <v>44299.385416666664</v>
      </c>
      <c r="CC2546" s="16">
        <v>1423092</v>
      </c>
      <c r="CD2546" s="14">
        <f>CC2546/MAX(CC$11:CC2546)-1</f>
        <v>-1.148029957136365E-3</v>
      </c>
      <c r="CF2546" s="1" t="s">
        <v>76</v>
      </c>
      <c r="CG2546" s="15">
        <v>44299.385416666664</v>
      </c>
      <c r="CH2546" s="16">
        <v>1320072.6299999999</v>
      </c>
      <c r="CI2546" s="14">
        <f>CH2546/MAX(CH$11:CH2546)-1</f>
        <v>-4.7920926971078526E-2</v>
      </c>
      <c r="CK2546" s="1" t="s">
        <v>77</v>
      </c>
      <c r="CL2546" s="15">
        <v>44299.385416666664</v>
      </c>
      <c r="CM2546" s="16">
        <v>1503922.5</v>
      </c>
      <c r="CN2546" s="14">
        <f>CM2546/MAX(CM$11:CM2546)-1</f>
        <v>-2.8508592502679009E-2</v>
      </c>
      <c r="CP2546" s="1" t="s">
        <v>78</v>
      </c>
      <c r="CQ2546" s="15">
        <v>44299.385416666664</v>
      </c>
      <c r="CR2546" s="16">
        <v>1676532.38</v>
      </c>
      <c r="CS2546" s="14">
        <f>CR2546/MAX(CR$11:CR2546)-1</f>
        <v>-1.297865320409286E-2</v>
      </c>
      <c r="CU2546" s="1" t="s">
        <v>79</v>
      </c>
      <c r="CV2546" s="15">
        <v>44299.385416666664</v>
      </c>
      <c r="CW2546" s="16">
        <v>1390323.5</v>
      </c>
      <c r="CX2546" s="14">
        <f>CW2546/MAX(CW$11:CW2546)-1</f>
        <v>-2.1532880105846863E-2</v>
      </c>
    </row>
    <row r="2547" spans="4:102">
      <c r="D2547" s="1" t="s">
        <v>58</v>
      </c>
      <c r="E2547" s="15">
        <v>44301.385416666664</v>
      </c>
      <c r="F2547" s="16">
        <v>2940746</v>
      </c>
      <c r="G2547" s="14">
        <f>F2547/MAX(F$11:F2547)-1</f>
        <v>-4.280295148770985E-2</v>
      </c>
      <c r="I2547" s="1" t="s">
        <v>61</v>
      </c>
      <c r="J2547" s="15">
        <v>44301.385416666664</v>
      </c>
      <c r="K2547" s="16">
        <v>3378549</v>
      </c>
      <c r="L2547" s="14">
        <f>K2547/MAX(K$11:K2547)-1</f>
        <v>-2.4432920045446282E-3</v>
      </c>
      <c r="N2547" s="1" t="s">
        <v>62</v>
      </c>
      <c r="O2547" s="15">
        <v>44301.385416666664</v>
      </c>
      <c r="P2547" s="16">
        <v>1906000.5</v>
      </c>
      <c r="Q2547" s="14">
        <f>P2547/MAX(P$11:P2547)-1</f>
        <v>-3.9390385767097413E-3</v>
      </c>
      <c r="S2547" s="1" t="s">
        <v>63</v>
      </c>
      <c r="T2547" s="15">
        <v>44301.385416666664</v>
      </c>
      <c r="U2547" s="16">
        <v>1138505.1299999999</v>
      </c>
      <c r="V2547" s="14">
        <f>U2547/MAX(U$11:U2547)-1</f>
        <v>-0.22764193231571483</v>
      </c>
      <c r="X2547" s="1" t="s">
        <v>64</v>
      </c>
      <c r="Y2547" s="15">
        <v>44301.385416666664</v>
      </c>
      <c r="Z2547" s="16">
        <v>719564</v>
      </c>
      <c r="AA2547" s="14">
        <f>Z2547/MAX(Z$11:Z2547)-1</f>
        <v>-0.48276119853590227</v>
      </c>
      <c r="AC2547" s="1" t="s">
        <v>65</v>
      </c>
      <c r="AD2547" s="15">
        <v>44301.385416666664</v>
      </c>
      <c r="AE2547" s="16">
        <v>1927839</v>
      </c>
      <c r="AF2547" s="14">
        <f>AE2547/MAX(AE$11:AE2547)-1</f>
        <v>-2.653322460026708E-2</v>
      </c>
      <c r="AH2547" s="1" t="s">
        <v>66</v>
      </c>
      <c r="AI2547" s="15">
        <v>44301.385416666664</v>
      </c>
      <c r="AJ2547" s="16">
        <v>2076927.88</v>
      </c>
      <c r="AK2547" s="14">
        <f>AJ2547/MAX(AJ$11:AJ2547)-1</f>
        <v>-5.6227792807315491E-2</v>
      </c>
      <c r="AM2547" s="1" t="s">
        <v>67</v>
      </c>
      <c r="AN2547" s="15">
        <v>44301.385416666664</v>
      </c>
      <c r="AO2547" s="16">
        <v>2146294</v>
      </c>
      <c r="AP2547" s="14">
        <f>AO2547/MAX(AO$11:AO2547)-1</f>
        <v>-3.9609560348198958E-2</v>
      </c>
      <c r="AR2547" s="1" t="s">
        <v>68</v>
      </c>
      <c r="AS2547" s="15">
        <v>44301.385416666664</v>
      </c>
      <c r="AT2547" s="16">
        <v>1971476.38</v>
      </c>
      <c r="AU2547" s="14">
        <f>AT2547/MAX(AT$11:AT2547)-1</f>
        <v>-1.8781547496842688E-2</v>
      </c>
      <c r="AW2547" s="1" t="s">
        <v>69</v>
      </c>
      <c r="AX2547" s="15">
        <v>44301.385416666664</v>
      </c>
      <c r="AY2547" s="16">
        <v>2329712.25</v>
      </c>
      <c r="AZ2547" s="14">
        <f>AY2547/MAX(AY$11:AY2547)-1</f>
        <v>-2.6871887002112183E-2</v>
      </c>
      <c r="BB2547" s="1" t="s">
        <v>70</v>
      </c>
      <c r="BC2547" s="15">
        <v>44301.385416666664</v>
      </c>
      <c r="BD2547" s="16">
        <v>1370475.88</v>
      </c>
      <c r="BE2547" s="14">
        <f>BD2547/MAX(BD$11:BD2547)-1</f>
        <v>-6.0693669885758084E-2</v>
      </c>
      <c r="BG2547" s="1" t="s">
        <v>71</v>
      </c>
      <c r="BH2547" s="15">
        <v>44301.385416666664</v>
      </c>
      <c r="BI2547" s="16">
        <v>1751747.63</v>
      </c>
      <c r="BJ2547" s="14">
        <f>BI2547/MAX(BI$11:BI2547)-1</f>
        <v>-1.807799472953675E-2</v>
      </c>
      <c r="BL2547" s="1" t="s">
        <v>72</v>
      </c>
      <c r="BM2547" s="15">
        <v>44301.385416666664</v>
      </c>
      <c r="BN2547" s="16">
        <v>1301940.1299999999</v>
      </c>
      <c r="BO2547" s="14">
        <f>BN2547/MAX(BN$11:BN2547)-1</f>
        <v>-2.2483353635130321E-2</v>
      </c>
      <c r="BQ2547" s="1" t="s">
        <v>73</v>
      </c>
      <c r="BR2547" s="15">
        <v>44301.385416666664</v>
      </c>
      <c r="BS2547" s="16">
        <v>1787834.38</v>
      </c>
      <c r="BT2547" s="14">
        <f>BS2547/MAX(BS$11:BS2547)-1</f>
        <v>-7.3668751226471096E-3</v>
      </c>
      <c r="BV2547" s="1" t="s">
        <v>74</v>
      </c>
      <c r="BW2547" s="15">
        <v>44301.385416666664</v>
      </c>
      <c r="BX2547" s="16">
        <v>1655991.38</v>
      </c>
      <c r="BY2547" s="14">
        <f>BX2547/MAX(BX$11:BX2547)-1</f>
        <v>0</v>
      </c>
      <c r="CA2547" s="1" t="s">
        <v>75</v>
      </c>
      <c r="CB2547" s="15">
        <v>44301.385416666664</v>
      </c>
      <c r="CC2547" s="16">
        <v>1422356.5</v>
      </c>
      <c r="CD2547" s="14">
        <f>CC2547/MAX(CC$11:CC2547)-1</f>
        <v>-1.6642689803102462E-3</v>
      </c>
      <c r="CF2547" s="1" t="s">
        <v>76</v>
      </c>
      <c r="CG2547" s="15">
        <v>44301.385416666664</v>
      </c>
      <c r="CH2547" s="16">
        <v>1318869.25</v>
      </c>
      <c r="CI2547" s="14">
        <f>CH2547/MAX(CH$11:CH2547)-1</f>
        <v>-4.8788843545412353E-2</v>
      </c>
      <c r="CK2547" s="1" t="s">
        <v>77</v>
      </c>
      <c r="CL2547" s="15">
        <v>44301.385416666664</v>
      </c>
      <c r="CM2547" s="16">
        <v>1502630.5</v>
      </c>
      <c r="CN2547" s="14">
        <f>CM2547/MAX(CM$11:CM2547)-1</f>
        <v>-2.934318796786195E-2</v>
      </c>
      <c r="CP2547" s="1" t="s">
        <v>78</v>
      </c>
      <c r="CQ2547" s="15">
        <v>44301.385416666664</v>
      </c>
      <c r="CR2547" s="16">
        <v>1680464</v>
      </c>
      <c r="CS2547" s="14">
        <f>CR2547/MAX(CR$11:CR2547)-1</f>
        <v>-1.0663998913019834E-2</v>
      </c>
      <c r="CU2547" s="1" t="s">
        <v>79</v>
      </c>
      <c r="CV2547" s="15">
        <v>44301.385416666664</v>
      </c>
      <c r="CW2547" s="16">
        <v>1393584</v>
      </c>
      <c r="CX2547" s="14">
        <f>CW2547/MAX(CW$11:CW2547)-1</f>
        <v>-1.9238240013512375E-2</v>
      </c>
    </row>
    <row r="2548" spans="4:102">
      <c r="D2548" s="1" t="s">
        <v>58</v>
      </c>
      <c r="E2548" s="15">
        <v>44302.385416666664</v>
      </c>
      <c r="F2548" s="16">
        <v>2941932</v>
      </c>
      <c r="G2548" s="14">
        <f>F2548/MAX(F$11:F2548)-1</f>
        <v>-4.2416914849545351E-2</v>
      </c>
      <c r="I2548" s="1" t="s">
        <v>61</v>
      </c>
      <c r="J2548" s="15">
        <v>44302.385416666664</v>
      </c>
      <c r="K2548" s="16">
        <v>3368151.25</v>
      </c>
      <c r="L2548" s="14">
        <f>K2548/MAX(K$11:K2548)-1</f>
        <v>-5.5133511514031674E-3</v>
      </c>
      <c r="N2548" s="1" t="s">
        <v>62</v>
      </c>
      <c r="O2548" s="15">
        <v>44302.385416666664</v>
      </c>
      <c r="P2548" s="16">
        <v>1903009.88</v>
      </c>
      <c r="Q2548" s="14">
        <f>P2548/MAX(P$11:P2548)-1</f>
        <v>-5.5019132099807244E-3</v>
      </c>
      <c r="S2548" s="1" t="s">
        <v>63</v>
      </c>
      <c r="T2548" s="15">
        <v>44302.385416666664</v>
      </c>
      <c r="U2548" s="16">
        <v>1130383.25</v>
      </c>
      <c r="V2548" s="14">
        <f>U2548/MAX(U$11:U2548)-1</f>
        <v>-0.23315178851000673</v>
      </c>
      <c r="X2548" s="1" t="s">
        <v>64</v>
      </c>
      <c r="Y2548" s="15">
        <v>44302.385416666664</v>
      </c>
      <c r="Z2548" s="16">
        <v>714480.38</v>
      </c>
      <c r="AA2548" s="14">
        <f>Z2548/MAX(Z$11:Z2548)-1</f>
        <v>-0.48641541903039465</v>
      </c>
      <c r="AC2548" s="1" t="s">
        <v>65</v>
      </c>
      <c r="AD2548" s="15">
        <v>44302.385416666664</v>
      </c>
      <c r="AE2548" s="16">
        <v>1928268.38</v>
      </c>
      <c r="AF2548" s="14">
        <f>AE2548/MAX(AE$11:AE2548)-1</f>
        <v>-2.6316408173158279E-2</v>
      </c>
      <c r="AH2548" s="1" t="s">
        <v>66</v>
      </c>
      <c r="AI2548" s="15">
        <v>44302.385416666664</v>
      </c>
      <c r="AJ2548" s="16">
        <v>2077670.5</v>
      </c>
      <c r="AK2548" s="14">
        <f>AJ2548/MAX(AJ$11:AJ2548)-1</f>
        <v>-5.5890340494572865E-2</v>
      </c>
      <c r="AM2548" s="1" t="s">
        <v>67</v>
      </c>
      <c r="AN2548" s="15">
        <v>44302.385416666664</v>
      </c>
      <c r="AO2548" s="16">
        <v>2147122</v>
      </c>
      <c r="AP2548" s="14">
        <f>AO2548/MAX(AO$11:AO2548)-1</f>
        <v>-3.9239059715931668E-2</v>
      </c>
      <c r="AR2548" s="1" t="s">
        <v>68</v>
      </c>
      <c r="AS2548" s="15">
        <v>44302.385416666664</v>
      </c>
      <c r="AT2548" s="16">
        <v>1972875.38</v>
      </c>
      <c r="AU2548" s="14">
        <f>AT2548/MAX(AT$11:AT2548)-1</f>
        <v>-1.8085254795100147E-2</v>
      </c>
      <c r="AW2548" s="1" t="s">
        <v>69</v>
      </c>
      <c r="AX2548" s="15">
        <v>44302.385416666664</v>
      </c>
      <c r="AY2548" s="16">
        <v>2331353.25</v>
      </c>
      <c r="AZ2548" s="14">
        <f>AY2548/MAX(AY$11:AY2548)-1</f>
        <v>-2.6186436155798631E-2</v>
      </c>
      <c r="BB2548" s="1" t="s">
        <v>70</v>
      </c>
      <c r="BC2548" s="15">
        <v>44302.385416666664</v>
      </c>
      <c r="BD2548" s="16">
        <v>1370493</v>
      </c>
      <c r="BE2548" s="14">
        <f>BD2548/MAX(BD$11:BD2548)-1</f>
        <v>-6.0681936060590913E-2</v>
      </c>
      <c r="BG2548" s="1" t="s">
        <v>71</v>
      </c>
      <c r="BH2548" s="15">
        <v>44302.385416666664</v>
      </c>
      <c r="BI2548" s="16">
        <v>1752244.75</v>
      </c>
      <c r="BJ2548" s="14">
        <f>BI2548/MAX(BI$11:BI2548)-1</f>
        <v>-1.7799339825770644E-2</v>
      </c>
      <c r="BL2548" s="1" t="s">
        <v>72</v>
      </c>
      <c r="BM2548" s="15">
        <v>44302.385416666664</v>
      </c>
      <c r="BN2548" s="16">
        <v>1302249.6299999999</v>
      </c>
      <c r="BO2548" s="14">
        <f>BN2548/MAX(BN$11:BN2548)-1</f>
        <v>-2.2250976281457446E-2</v>
      </c>
      <c r="BQ2548" s="1" t="s">
        <v>73</v>
      </c>
      <c r="BR2548" s="15">
        <v>44302.385416666664</v>
      </c>
      <c r="BS2548" s="16">
        <v>1788503.75</v>
      </c>
      <c r="BT2548" s="14">
        <f>BS2548/MAX(BS$11:BS2548)-1</f>
        <v>-6.9952306111463747E-3</v>
      </c>
      <c r="BV2548" s="1" t="s">
        <v>74</v>
      </c>
      <c r="BW2548" s="15">
        <v>44302.385416666664</v>
      </c>
      <c r="BX2548" s="16">
        <v>1656625.75</v>
      </c>
      <c r="BY2548" s="14">
        <f>BX2548/MAX(BX$11:BX2548)-1</f>
        <v>0</v>
      </c>
      <c r="CA2548" s="1" t="s">
        <v>75</v>
      </c>
      <c r="CB2548" s="15">
        <v>44302.385416666664</v>
      </c>
      <c r="CC2548" s="16">
        <v>1423196.25</v>
      </c>
      <c r="CD2548" s="14">
        <f>CC2548/MAX(CC$11:CC2548)-1</f>
        <v>-1.0748580765573834E-3</v>
      </c>
      <c r="CF2548" s="1" t="s">
        <v>76</v>
      </c>
      <c r="CG2548" s="15">
        <v>44302.385416666664</v>
      </c>
      <c r="CH2548" s="16">
        <v>1317954.1299999999</v>
      </c>
      <c r="CI2548" s="14">
        <f>CH2548/MAX(CH$11:CH2548)-1</f>
        <v>-4.9448857685172376E-2</v>
      </c>
      <c r="CK2548" s="1" t="s">
        <v>77</v>
      </c>
      <c r="CL2548" s="15">
        <v>44302.385416666664</v>
      </c>
      <c r="CM2548" s="16">
        <v>1502955.88</v>
      </c>
      <c r="CN2548" s="14">
        <f>CM2548/MAX(CM$11:CM2548)-1</f>
        <v>-2.9133001688867233E-2</v>
      </c>
      <c r="CP2548" s="1" t="s">
        <v>78</v>
      </c>
      <c r="CQ2548" s="15">
        <v>44302.385416666664</v>
      </c>
      <c r="CR2548" s="16">
        <v>1680940.75</v>
      </c>
      <c r="CS2548" s="14">
        <f>CR2548/MAX(CR$11:CR2548)-1</f>
        <v>-1.0383322898229741E-2</v>
      </c>
      <c r="CU2548" s="1" t="s">
        <v>79</v>
      </c>
      <c r="CV2548" s="15">
        <v>44302.385416666664</v>
      </c>
      <c r="CW2548" s="16">
        <v>1393979.25</v>
      </c>
      <c r="CX2548" s="14">
        <f>CW2548/MAX(CW$11:CW2548)-1</f>
        <v>-1.89600751625707E-2</v>
      </c>
    </row>
    <row r="2549" spans="4:102">
      <c r="D2549" s="1" t="s">
        <v>58</v>
      </c>
      <c r="E2549" s="15">
        <v>44305.385416666664</v>
      </c>
      <c r="F2549" s="16">
        <v>2910388.25</v>
      </c>
      <c r="G2549" s="14">
        <f>F2549/MAX(F$11:F2549)-1</f>
        <v>-5.2684236270371776E-2</v>
      </c>
      <c r="I2549" s="1" t="s">
        <v>61</v>
      </c>
      <c r="J2549" s="15">
        <v>44305.385416666664</v>
      </c>
      <c r="K2549" s="16">
        <v>3394288</v>
      </c>
      <c r="L2549" s="14">
        <f>K2549/MAX(K$11:K2549)-1</f>
        <v>0</v>
      </c>
      <c r="N2549" s="1" t="s">
        <v>62</v>
      </c>
      <c r="O2549" s="15">
        <v>44305.385416666664</v>
      </c>
      <c r="P2549" s="16">
        <v>1920583.88</v>
      </c>
      <c r="Q2549" s="14">
        <f>P2549/MAX(P$11:P2549)-1</f>
        <v>0</v>
      </c>
      <c r="S2549" s="1" t="s">
        <v>63</v>
      </c>
      <c r="T2549" s="15">
        <v>44305.385416666664</v>
      </c>
      <c r="U2549" s="16">
        <v>1141227.75</v>
      </c>
      <c r="V2549" s="14">
        <f>U2549/MAX(U$11:U2549)-1</f>
        <v>-0.22579491602494184</v>
      </c>
      <c r="X2549" s="1" t="s">
        <v>64</v>
      </c>
      <c r="Y2549" s="15">
        <v>44305.385416666664</v>
      </c>
      <c r="Z2549" s="16">
        <v>722099.75</v>
      </c>
      <c r="AA2549" s="14">
        <f>Z2549/MAX(Z$11:Z2549)-1</f>
        <v>-0.48093844435307409</v>
      </c>
      <c r="AC2549" s="1" t="s">
        <v>65</v>
      </c>
      <c r="AD2549" s="15">
        <v>44305.385416666664</v>
      </c>
      <c r="AE2549" s="16">
        <v>1901870</v>
      </c>
      <c r="AF2549" s="14">
        <f>AE2549/MAX(AE$11:AE2549)-1</f>
        <v>-3.9646331395158052E-2</v>
      </c>
      <c r="AH2549" s="1" t="s">
        <v>66</v>
      </c>
      <c r="AI2549" s="15">
        <v>44305.385416666664</v>
      </c>
      <c r="AJ2549" s="16">
        <v>2053217.25</v>
      </c>
      <c r="AK2549" s="14">
        <f>AJ2549/MAX(AJ$11:AJ2549)-1</f>
        <v>-6.7002087776589447E-2</v>
      </c>
      <c r="AM2549" s="1" t="s">
        <v>67</v>
      </c>
      <c r="AN2549" s="15">
        <v>44305.385416666664</v>
      </c>
      <c r="AO2549" s="16">
        <v>2124473</v>
      </c>
      <c r="AP2549" s="14">
        <f>AO2549/MAX(AO$11:AO2549)-1</f>
        <v>-4.9373683894946119E-2</v>
      </c>
      <c r="AR2549" s="1" t="s">
        <v>68</v>
      </c>
      <c r="AS2549" s="15">
        <v>44305.385416666664</v>
      </c>
      <c r="AT2549" s="16">
        <v>1982074.13</v>
      </c>
      <c r="AU2549" s="14">
        <f>AT2549/MAX(AT$11:AT2549)-1</f>
        <v>-1.3506968526226126E-2</v>
      </c>
      <c r="AW2549" s="1" t="s">
        <v>69</v>
      </c>
      <c r="AX2549" s="15">
        <v>44305.385416666664</v>
      </c>
      <c r="AY2549" s="16">
        <v>2342225</v>
      </c>
      <c r="AZ2549" s="14">
        <f>AY2549/MAX(AY$11:AY2549)-1</f>
        <v>-2.164527208607947E-2</v>
      </c>
      <c r="BB2549" s="1" t="s">
        <v>70</v>
      </c>
      <c r="BC2549" s="15">
        <v>44305.385416666664</v>
      </c>
      <c r="BD2549" s="16">
        <v>1345141</v>
      </c>
      <c r="BE2549" s="14">
        <f>BD2549/MAX(BD$11:BD2549)-1</f>
        <v>-7.8057866880370308E-2</v>
      </c>
      <c r="BG2549" s="1" t="s">
        <v>71</v>
      </c>
      <c r="BH2549" s="15">
        <v>44305.385416666664</v>
      </c>
      <c r="BI2549" s="16">
        <v>1723669.25</v>
      </c>
      <c r="BJ2549" s="14">
        <f>BI2549/MAX(BI$11:BI2549)-1</f>
        <v>-3.3817007999585202E-2</v>
      </c>
      <c r="BL2549" s="1" t="s">
        <v>72</v>
      </c>
      <c r="BM2549" s="15">
        <v>44305.385416666664</v>
      </c>
      <c r="BN2549" s="16">
        <v>1281083.25</v>
      </c>
      <c r="BO2549" s="14">
        <f>BN2549/MAX(BN$11:BN2549)-1</f>
        <v>-3.8143019484153995E-2</v>
      </c>
      <c r="BQ2549" s="1" t="s">
        <v>73</v>
      </c>
      <c r="BR2549" s="15">
        <v>44305.385416666664</v>
      </c>
      <c r="BS2549" s="16">
        <v>1760102.63</v>
      </c>
      <c r="BT2549" s="14">
        <f>BS2549/MAX(BS$11:BS2549)-1</f>
        <v>-2.2763968929970235E-2</v>
      </c>
      <c r="BV2549" s="1" t="s">
        <v>74</v>
      </c>
      <c r="BW2549" s="15">
        <v>44305.385416666664</v>
      </c>
      <c r="BX2549" s="16">
        <v>1633231.63</v>
      </c>
      <c r="BY2549" s="14">
        <f>BX2549/MAX(BX$11:BX2549)-1</f>
        <v>-1.4121547971833737E-2</v>
      </c>
      <c r="CA2549" s="1" t="s">
        <v>75</v>
      </c>
      <c r="CB2549" s="15">
        <v>44305.385416666664</v>
      </c>
      <c r="CC2549" s="16">
        <v>1425009</v>
      </c>
      <c r="CD2549" s="14">
        <f>CC2549/MAX(CC$11:CC2549)-1</f>
        <v>0</v>
      </c>
      <c r="CF2549" s="1" t="s">
        <v>76</v>
      </c>
      <c r="CG2549" s="15">
        <v>44305.385416666664</v>
      </c>
      <c r="CH2549" s="16">
        <v>1297378.5</v>
      </c>
      <c r="CI2549" s="14">
        <f>CH2549/MAX(CH$11:CH2549)-1</f>
        <v>-6.4288667474567074E-2</v>
      </c>
      <c r="CK2549" s="1" t="s">
        <v>77</v>
      </c>
      <c r="CL2549" s="15">
        <v>44305.385416666664</v>
      </c>
      <c r="CM2549" s="16">
        <v>1481515.88</v>
      </c>
      <c r="CN2549" s="14">
        <f>CM2549/MAX(CM$11:CM2549)-1</f>
        <v>-4.298263541450309E-2</v>
      </c>
      <c r="CP2549" s="1" t="s">
        <v>78</v>
      </c>
      <c r="CQ2549" s="15">
        <v>44305.385416666664</v>
      </c>
      <c r="CR2549" s="16">
        <v>1658475.63</v>
      </c>
      <c r="CS2549" s="14">
        <f>CR2549/MAX(CR$11:CR2549)-1</f>
        <v>-2.3609165275537025E-2</v>
      </c>
      <c r="CU2549" s="1" t="s">
        <v>79</v>
      </c>
      <c r="CV2549" s="15">
        <v>44305.385416666664</v>
      </c>
      <c r="CW2549" s="16">
        <v>1375349.25</v>
      </c>
      <c r="CX2549" s="14">
        <f>CW2549/MAX(CW$11:CW2549)-1</f>
        <v>-3.207129887678406E-2</v>
      </c>
    </row>
    <row r="2550" spans="4:102">
      <c r="D2550" s="1" t="s">
        <v>58</v>
      </c>
      <c r="E2550" s="15">
        <v>44306.385416666664</v>
      </c>
      <c r="F2550" s="16">
        <v>2893794</v>
      </c>
      <c r="G2550" s="14">
        <f>F2550/MAX(F$11:F2550)-1</f>
        <v>-5.8085575631974251E-2</v>
      </c>
      <c r="I2550" s="1" t="s">
        <v>61</v>
      </c>
      <c r="J2550" s="15">
        <v>44306.385416666664</v>
      </c>
      <c r="K2550" s="16">
        <v>3402335.75</v>
      </c>
      <c r="L2550" s="14">
        <f>K2550/MAX(K$11:K2550)-1</f>
        <v>0</v>
      </c>
      <c r="N2550" s="1" t="s">
        <v>62</v>
      </c>
      <c r="O2550" s="15">
        <v>44306.385416666664</v>
      </c>
      <c r="P2550" s="16">
        <v>1927830.25</v>
      </c>
      <c r="Q2550" s="14">
        <f>P2550/MAX(P$11:P2550)-1</f>
        <v>0</v>
      </c>
      <c r="S2550" s="1" t="s">
        <v>63</v>
      </c>
      <c r="T2550" s="15">
        <v>44306.385416666664</v>
      </c>
      <c r="U2550" s="16">
        <v>1145909.3799999999</v>
      </c>
      <c r="V2550" s="14">
        <f>U2550/MAX(U$11:U2550)-1</f>
        <v>-0.22261891391029809</v>
      </c>
      <c r="X2550" s="1" t="s">
        <v>64</v>
      </c>
      <c r="Y2550" s="15">
        <v>44306.385416666664</v>
      </c>
      <c r="Z2550" s="16">
        <v>722696.25</v>
      </c>
      <c r="AA2550" s="14">
        <f>Z2550/MAX(Z$11:Z2550)-1</f>
        <v>-0.48050966672513085</v>
      </c>
      <c r="AC2550" s="1" t="s">
        <v>65</v>
      </c>
      <c r="AD2550" s="15">
        <v>44306.385416666664</v>
      </c>
      <c r="AE2550" s="16">
        <v>1906037.13</v>
      </c>
      <c r="AF2550" s="14">
        <f>AE2550/MAX(AE$11:AE2550)-1</f>
        <v>-3.7542129434428251E-2</v>
      </c>
      <c r="AH2550" s="1" t="s">
        <v>66</v>
      </c>
      <c r="AI2550" s="15">
        <v>44306.385416666664</v>
      </c>
      <c r="AJ2550" s="16">
        <v>2036879.38</v>
      </c>
      <c r="AK2550" s="14">
        <f>AJ2550/MAX(AJ$11:AJ2550)-1</f>
        <v>-7.4426143170716719E-2</v>
      </c>
      <c r="AM2550" s="1" t="s">
        <v>67</v>
      </c>
      <c r="AN2550" s="15">
        <v>44306.385416666664</v>
      </c>
      <c r="AO2550" s="16">
        <v>2106884</v>
      </c>
      <c r="AP2550" s="14">
        <f>AO2550/MAX(AO$11:AO2550)-1</f>
        <v>-5.7244137543437601E-2</v>
      </c>
      <c r="AR2550" s="1" t="s">
        <v>68</v>
      </c>
      <c r="AS2550" s="15">
        <v>44306.385416666664</v>
      </c>
      <c r="AT2550" s="16">
        <v>1982744.88</v>
      </c>
      <c r="AU2550" s="14">
        <f>AT2550/MAX(AT$11:AT2550)-1</f>
        <v>-1.3173131264114679E-2</v>
      </c>
      <c r="AW2550" s="1" t="s">
        <v>69</v>
      </c>
      <c r="AX2550" s="15">
        <v>44306.385416666664</v>
      </c>
      <c r="AY2550" s="16">
        <v>2343017.5</v>
      </c>
      <c r="AZ2550" s="14">
        <f>AY2550/MAX(AY$11:AY2550)-1</f>
        <v>-2.1314242350732981E-2</v>
      </c>
      <c r="BB2550" s="1" t="s">
        <v>70</v>
      </c>
      <c r="BC2550" s="15">
        <v>44306.385416666664</v>
      </c>
      <c r="BD2550" s="16">
        <v>1347905</v>
      </c>
      <c r="BE2550" s="14">
        <f>BD2550/MAX(BD$11:BD2550)-1</f>
        <v>-7.616345725644047E-2</v>
      </c>
      <c r="BG2550" s="1" t="s">
        <v>71</v>
      </c>
      <c r="BH2550" s="15">
        <v>44306.385416666664</v>
      </c>
      <c r="BI2550" s="16">
        <v>1727203.13</v>
      </c>
      <c r="BJ2550" s="14">
        <f>BI2550/MAX(BI$11:BI2550)-1</f>
        <v>-3.1836132172177845E-2</v>
      </c>
      <c r="BL2550" s="1" t="s">
        <v>72</v>
      </c>
      <c r="BM2550" s="15">
        <v>44306.385416666664</v>
      </c>
      <c r="BN2550" s="16">
        <v>1270261.75</v>
      </c>
      <c r="BO2550" s="14">
        <f>BN2550/MAX(BN$11:BN2550)-1</f>
        <v>-4.6267967893753648E-2</v>
      </c>
      <c r="BQ2550" s="1" t="s">
        <v>73</v>
      </c>
      <c r="BR2550" s="15">
        <v>44306.385416666664</v>
      </c>
      <c r="BS2550" s="16">
        <v>1745237.13</v>
      </c>
      <c r="BT2550" s="14">
        <f>BS2550/MAX(BS$11:BS2550)-1</f>
        <v>-3.1017522996798497E-2</v>
      </c>
      <c r="BV2550" s="1" t="s">
        <v>74</v>
      </c>
      <c r="BW2550" s="15">
        <v>44306.385416666664</v>
      </c>
      <c r="BX2550" s="16">
        <v>1619766.13</v>
      </c>
      <c r="BY2550" s="14">
        <f>BX2550/MAX(BX$11:BX2550)-1</f>
        <v>-2.2249817135825745E-2</v>
      </c>
      <c r="CA2550" s="1" t="s">
        <v>75</v>
      </c>
      <c r="CB2550" s="15">
        <v>44306.385416666664</v>
      </c>
      <c r="CC2550" s="16">
        <v>1425499.63</v>
      </c>
      <c r="CD2550" s="14">
        <f>CC2550/MAX(CC$11:CC2550)-1</f>
        <v>0</v>
      </c>
      <c r="CF2550" s="1" t="s">
        <v>76</v>
      </c>
      <c r="CG2550" s="15">
        <v>44306.385416666664</v>
      </c>
      <c r="CH2550" s="16">
        <v>1300410.5</v>
      </c>
      <c r="CI2550" s="14">
        <f>CH2550/MAX(CH$11:CH2550)-1</f>
        <v>-6.2101891017105282E-2</v>
      </c>
      <c r="CK2550" s="1" t="s">
        <v>77</v>
      </c>
      <c r="CL2550" s="15">
        <v>44306.385416666664</v>
      </c>
      <c r="CM2550" s="16">
        <v>1484973.38</v>
      </c>
      <c r="CN2550" s="14">
        <f>CM2550/MAX(CM$11:CM2550)-1</f>
        <v>-4.0749188184727614E-2</v>
      </c>
      <c r="CP2550" s="1" t="s">
        <v>78</v>
      </c>
      <c r="CQ2550" s="15">
        <v>44306.385416666664</v>
      </c>
      <c r="CR2550" s="16">
        <v>1662342.63</v>
      </c>
      <c r="CS2550" s="14">
        <f>CR2550/MAX(CR$11:CR2550)-1</f>
        <v>-2.1332554579798657E-2</v>
      </c>
      <c r="CU2550" s="1" t="s">
        <v>79</v>
      </c>
      <c r="CV2550" s="15">
        <v>44306.385416666664</v>
      </c>
      <c r="CW2550" s="16">
        <v>1378556.13</v>
      </c>
      <c r="CX2550" s="14">
        <f>CW2550/MAX(CW$11:CW2550)-1</f>
        <v>-2.9814394899079555E-2</v>
      </c>
    </row>
    <row r="2551" spans="4:102">
      <c r="D2551" s="1" t="s">
        <v>58</v>
      </c>
      <c r="E2551" s="15">
        <v>44308.385416666664</v>
      </c>
      <c r="F2551" s="16">
        <v>2893534.25</v>
      </c>
      <c r="G2551" s="14">
        <f>F2551/MAX(F$11:F2551)-1</f>
        <v>-5.8170122863646423E-2</v>
      </c>
      <c r="I2551" s="1" t="s">
        <v>61</v>
      </c>
      <c r="J2551" s="15">
        <v>44308.385416666664</v>
      </c>
      <c r="K2551" s="16">
        <v>3413593.75</v>
      </c>
      <c r="L2551" s="14">
        <f>K2551/MAX(K$11:K2551)-1</f>
        <v>0</v>
      </c>
      <c r="N2551" s="1" t="s">
        <v>62</v>
      </c>
      <c r="O2551" s="15">
        <v>44308.385416666664</v>
      </c>
      <c r="P2551" s="16">
        <v>1934879.88</v>
      </c>
      <c r="Q2551" s="14">
        <f>P2551/MAX(P$11:P2551)-1</f>
        <v>0</v>
      </c>
      <c r="S2551" s="1" t="s">
        <v>63</v>
      </c>
      <c r="T2551" s="15">
        <v>44308.385416666664</v>
      </c>
      <c r="U2551" s="16">
        <v>1151817.25</v>
      </c>
      <c r="V2551" s="14">
        <f>U2551/MAX(U$11:U2551)-1</f>
        <v>-0.21861103468595944</v>
      </c>
      <c r="X2551" s="1" t="s">
        <v>64</v>
      </c>
      <c r="Y2551" s="15">
        <v>44308.385416666664</v>
      </c>
      <c r="Z2551" s="16">
        <v>727001.94</v>
      </c>
      <c r="AA2551" s="14">
        <f>Z2551/MAX(Z$11:Z2551)-1</f>
        <v>-0.47741463982679255</v>
      </c>
      <c r="AC2551" s="1" t="s">
        <v>65</v>
      </c>
      <c r="AD2551" s="15">
        <v>44308.385416666664</v>
      </c>
      <c r="AE2551" s="16">
        <v>1904316.38</v>
      </c>
      <c r="AF2551" s="14">
        <f>AE2551/MAX(AE$11:AE2551)-1</f>
        <v>-3.8411026138856941E-2</v>
      </c>
      <c r="AH2551" s="1" t="s">
        <v>66</v>
      </c>
      <c r="AI2551" s="15">
        <v>44308.385416666664</v>
      </c>
      <c r="AJ2551" s="16">
        <v>2021410.88</v>
      </c>
      <c r="AK2551" s="14">
        <f>AJ2551/MAX(AJ$11:AJ2551)-1</f>
        <v>-8.1455150064764559E-2</v>
      </c>
      <c r="AM2551" s="1" t="s">
        <v>67</v>
      </c>
      <c r="AN2551" s="15">
        <v>44308.385416666664</v>
      </c>
      <c r="AO2551" s="16">
        <v>2106476.75</v>
      </c>
      <c r="AP2551" s="14">
        <f>AO2551/MAX(AO$11:AO2551)-1</f>
        <v>-5.7426367473982221E-2</v>
      </c>
      <c r="AR2551" s="1" t="s">
        <v>68</v>
      </c>
      <c r="AS2551" s="15">
        <v>44308.385416666664</v>
      </c>
      <c r="AT2551" s="16">
        <v>1982422.38</v>
      </c>
      <c r="AU2551" s="14">
        <f>AT2551/MAX(AT$11:AT2551)-1</f>
        <v>-1.3333641911943195E-2</v>
      </c>
      <c r="AW2551" s="1" t="s">
        <v>69</v>
      </c>
      <c r="AX2551" s="15">
        <v>44308.385416666664</v>
      </c>
      <c r="AY2551" s="16">
        <v>2345593.5</v>
      </c>
      <c r="AZ2551" s="14">
        <f>AY2551/MAX(AY$11:AY2551)-1</f>
        <v>-2.0238239072181141E-2</v>
      </c>
      <c r="BB2551" s="1" t="s">
        <v>70</v>
      </c>
      <c r="BC2551" s="15">
        <v>44308.385416666664</v>
      </c>
      <c r="BD2551" s="16">
        <v>1339780.5</v>
      </c>
      <c r="BE2551" s="14">
        <f>BD2551/MAX(BD$11:BD2551)-1</f>
        <v>-8.1731883808400796E-2</v>
      </c>
      <c r="BG2551" s="1" t="s">
        <v>71</v>
      </c>
      <c r="BH2551" s="15">
        <v>44308.385416666664</v>
      </c>
      <c r="BI2551" s="16">
        <v>1727176.25</v>
      </c>
      <c r="BJ2551" s="14">
        <f>BI2551/MAX(BI$11:BI2551)-1</f>
        <v>-3.1851199447309075E-2</v>
      </c>
      <c r="BL2551" s="1" t="s">
        <v>72</v>
      </c>
      <c r="BM2551" s="15">
        <v>44308.385416666664</v>
      </c>
      <c r="BN2551" s="16">
        <v>1260189</v>
      </c>
      <c r="BO2551" s="14">
        <f>BN2551/MAX(BN$11:BN2551)-1</f>
        <v>-5.3830743303151074E-2</v>
      </c>
      <c r="BQ2551" s="1" t="s">
        <v>73</v>
      </c>
      <c r="BR2551" s="15">
        <v>44308.385416666664</v>
      </c>
      <c r="BS2551" s="16">
        <v>1731397.88</v>
      </c>
      <c r="BT2551" s="14">
        <f>BS2551/MAX(BS$11:BS2551)-1</f>
        <v>-3.8701287291262321E-2</v>
      </c>
      <c r="BV2551" s="1" t="s">
        <v>74</v>
      </c>
      <c r="BW2551" s="15">
        <v>44308.385416666664</v>
      </c>
      <c r="BX2551" s="16">
        <v>1620009.63</v>
      </c>
      <c r="BY2551" s="14">
        <f>BX2551/MAX(BX$11:BX2551)-1</f>
        <v>-2.2102831614201457E-2</v>
      </c>
      <c r="CA2551" s="1" t="s">
        <v>75</v>
      </c>
      <c r="CB2551" s="15">
        <v>44308.385416666664</v>
      </c>
      <c r="CC2551" s="16">
        <v>1424814</v>
      </c>
      <c r="CD2551" s="14">
        <f>CC2551/MAX(CC$11:CC2551)-1</f>
        <v>-4.8097522129830761E-4</v>
      </c>
      <c r="CF2551" s="1" t="s">
        <v>76</v>
      </c>
      <c r="CG2551" s="15">
        <v>44308.385416666664</v>
      </c>
      <c r="CH2551" s="16">
        <v>1292170.1299999999</v>
      </c>
      <c r="CI2551" s="14">
        <f>CH2551/MAX(CH$11:CH2551)-1</f>
        <v>-6.8045112361687976E-2</v>
      </c>
      <c r="CK2551" s="1" t="s">
        <v>77</v>
      </c>
      <c r="CL2551" s="15">
        <v>44308.385416666664</v>
      </c>
      <c r="CM2551" s="16">
        <v>1478019</v>
      </c>
      <c r="CN2551" s="14">
        <f>CM2551/MAX(CM$11:CM2551)-1</f>
        <v>-4.524152101070178E-2</v>
      </c>
      <c r="CP2551" s="1" t="s">
        <v>78</v>
      </c>
      <c r="CQ2551" s="15">
        <v>44308.385416666664</v>
      </c>
      <c r="CR2551" s="16">
        <v>1660533.88</v>
      </c>
      <c r="CS2551" s="14">
        <f>CR2551/MAX(CR$11:CR2551)-1</f>
        <v>-2.2397416125161107E-2</v>
      </c>
      <c r="CU2551" s="1" t="s">
        <v>79</v>
      </c>
      <c r="CV2551" s="15">
        <v>44308.385416666664</v>
      </c>
      <c r="CW2551" s="16">
        <v>1376988</v>
      </c>
      <c r="CX2551" s="14">
        <f>CW2551/MAX(CW$11:CW2551)-1</f>
        <v>-3.0917996790811642E-2</v>
      </c>
    </row>
    <row r="2552" spans="4:102">
      <c r="D2552" s="1" t="s">
        <v>58</v>
      </c>
      <c r="E2552" s="15">
        <v>44309.385416666664</v>
      </c>
      <c r="F2552" s="16">
        <v>2895391</v>
      </c>
      <c r="G2552" s="14">
        <f>F2552/MAX(F$11:F2552)-1</f>
        <v>-5.7565760698459423E-2</v>
      </c>
      <c r="I2552" s="1" t="s">
        <v>61</v>
      </c>
      <c r="J2552" s="15">
        <v>44309.385416666664</v>
      </c>
      <c r="K2552" s="16">
        <v>3419157.5</v>
      </c>
      <c r="L2552" s="14">
        <f>K2552/MAX(K$11:K2552)-1</f>
        <v>0</v>
      </c>
      <c r="N2552" s="1" t="s">
        <v>62</v>
      </c>
      <c r="O2552" s="15">
        <v>44309.385416666664</v>
      </c>
      <c r="P2552" s="16">
        <v>1936297.13</v>
      </c>
      <c r="Q2552" s="14">
        <f>P2552/MAX(P$11:P2552)-1</f>
        <v>0</v>
      </c>
      <c r="S2552" s="1" t="s">
        <v>63</v>
      </c>
      <c r="T2552" s="15">
        <v>44309.385416666664</v>
      </c>
      <c r="U2552" s="16">
        <v>1148151.25</v>
      </c>
      <c r="V2552" s="14">
        <f>U2552/MAX(U$11:U2552)-1</f>
        <v>-0.22109803680963946</v>
      </c>
      <c r="X2552" s="1" t="s">
        <v>64</v>
      </c>
      <c r="Y2552" s="15">
        <v>44309.385416666664</v>
      </c>
      <c r="Z2552" s="16">
        <v>723897</v>
      </c>
      <c r="AA2552" s="14">
        <f>Z2552/MAX(Z$11:Z2552)-1</f>
        <v>-0.47964654059478251</v>
      </c>
      <c r="AC2552" s="1" t="s">
        <v>65</v>
      </c>
      <c r="AD2552" s="15">
        <v>44309.385416666664</v>
      </c>
      <c r="AE2552" s="16">
        <v>1905470.25</v>
      </c>
      <c r="AF2552" s="14">
        <f>AE2552/MAX(AE$11:AE2552)-1</f>
        <v>-3.7828376805520092E-2</v>
      </c>
      <c r="AH2552" s="1" t="s">
        <v>66</v>
      </c>
      <c r="AI2552" s="15">
        <v>44309.385416666664</v>
      </c>
      <c r="AJ2552" s="16">
        <v>2022689.38</v>
      </c>
      <c r="AK2552" s="14">
        <f>AJ2552/MAX(AJ$11:AJ2552)-1</f>
        <v>-8.0874189705709698E-2</v>
      </c>
      <c r="AM2552" s="1" t="s">
        <v>67</v>
      </c>
      <c r="AN2552" s="15">
        <v>44309.385416666664</v>
      </c>
      <c r="AO2552" s="16">
        <v>2107826.75</v>
      </c>
      <c r="AP2552" s="14">
        <f>AO2552/MAX(AO$11:AO2552)-1</f>
        <v>-5.6822290356154936E-2</v>
      </c>
      <c r="AR2552" s="1" t="s">
        <v>68</v>
      </c>
      <c r="AS2552" s="15">
        <v>44309.385416666664</v>
      </c>
      <c r="AT2552" s="16">
        <v>1980253.38</v>
      </c>
      <c r="AU2552" s="14">
        <f>AT2552/MAX(AT$11:AT2552)-1</f>
        <v>-1.4413169338733489E-2</v>
      </c>
      <c r="AW2552" s="1" t="s">
        <v>69</v>
      </c>
      <c r="AX2552" s="15">
        <v>44309.385416666664</v>
      </c>
      <c r="AY2552" s="16">
        <v>2344973.75</v>
      </c>
      <c r="AZ2552" s="14">
        <f>AY2552/MAX(AY$11:AY2552)-1</f>
        <v>-2.0497110590769085E-2</v>
      </c>
      <c r="BB2552" s="1" t="s">
        <v>70</v>
      </c>
      <c r="BC2552" s="15">
        <v>44309.385416666664</v>
      </c>
      <c r="BD2552" s="16">
        <v>1340865.25</v>
      </c>
      <c r="BE2552" s="14">
        <f>BD2552/MAX(BD$11:BD2552)-1</f>
        <v>-8.098841027744641E-2</v>
      </c>
      <c r="BG2552" s="1" t="s">
        <v>71</v>
      </c>
      <c r="BH2552" s="15">
        <v>44309.385416666664</v>
      </c>
      <c r="BI2552" s="16">
        <v>1728265.75</v>
      </c>
      <c r="BJ2552" s="14">
        <f>BI2552/MAX(BI$11:BI2552)-1</f>
        <v>-3.1240492741376635E-2</v>
      </c>
      <c r="BL2552" s="1" t="s">
        <v>72</v>
      </c>
      <c r="BM2552" s="15">
        <v>44309.385416666664</v>
      </c>
      <c r="BN2552" s="16">
        <v>1260966.3799999999</v>
      </c>
      <c r="BO2552" s="14">
        <f>BN2552/MAX(BN$11:BN2552)-1</f>
        <v>-5.324707445921506E-2</v>
      </c>
      <c r="BQ2552" s="1" t="s">
        <v>73</v>
      </c>
      <c r="BR2552" s="15">
        <v>44309.385416666664</v>
      </c>
      <c r="BS2552" s="16">
        <v>1732466</v>
      </c>
      <c r="BT2552" s="14">
        <f>BS2552/MAX(BS$11:BS2552)-1</f>
        <v>-3.8108250651400777E-2</v>
      </c>
      <c r="BV2552" s="1" t="s">
        <v>74</v>
      </c>
      <c r="BW2552" s="15">
        <v>44309.385416666664</v>
      </c>
      <c r="BX2552" s="16">
        <v>1621031.63</v>
      </c>
      <c r="BY2552" s="14">
        <f>BX2552/MAX(BX$11:BX2552)-1</f>
        <v>-2.1485914969026743E-2</v>
      </c>
      <c r="CA2552" s="1" t="s">
        <v>75</v>
      </c>
      <c r="CB2552" s="15">
        <v>44309.385416666664</v>
      </c>
      <c r="CC2552" s="16">
        <v>1425330</v>
      </c>
      <c r="CD2552" s="14">
        <f>CC2552/MAX(CC$11:CC2552)-1</f>
        <v>-1.1899687409944182E-4</v>
      </c>
      <c r="CF2552" s="1" t="s">
        <v>76</v>
      </c>
      <c r="CG2552" s="15">
        <v>44309.385416666664</v>
      </c>
      <c r="CH2552" s="16">
        <v>1287863.8799999999</v>
      </c>
      <c r="CI2552" s="14">
        <f>CH2552/MAX(CH$11:CH2552)-1</f>
        <v>-7.1150919129479906E-2</v>
      </c>
      <c r="CK2552" s="1" t="s">
        <v>77</v>
      </c>
      <c r="CL2552" s="15">
        <v>44309.385416666664</v>
      </c>
      <c r="CM2552" s="16">
        <v>1478900.13</v>
      </c>
      <c r="CN2552" s="14">
        <f>CM2552/MAX(CM$11:CM2552)-1</f>
        <v>-4.4672335947051223E-2</v>
      </c>
      <c r="CP2552" s="1" t="s">
        <v>78</v>
      </c>
      <c r="CQ2552" s="15">
        <v>44309.385416666664</v>
      </c>
      <c r="CR2552" s="16">
        <v>1661557.25</v>
      </c>
      <c r="CS2552" s="14">
        <f>CR2552/MAX(CR$11:CR2552)-1</f>
        <v>-2.17949296788984E-2</v>
      </c>
      <c r="CU2552" s="1" t="s">
        <v>79</v>
      </c>
      <c r="CV2552" s="15">
        <v>44309.385416666664</v>
      </c>
      <c r="CW2552" s="16">
        <v>1377834.63</v>
      </c>
      <c r="CX2552" s="14">
        <f>CW2552/MAX(CW$11:CW2552)-1</f>
        <v>-3.032216451313241E-2</v>
      </c>
    </row>
    <row r="2553" spans="4:102">
      <c r="D2553" s="1" t="s">
        <v>58</v>
      </c>
      <c r="E2553" s="15">
        <v>44312.385416666664</v>
      </c>
      <c r="F2553" s="16">
        <v>2907985.25</v>
      </c>
      <c r="G2553" s="14">
        <f>F2553/MAX(F$11:F2553)-1</f>
        <v>-5.346639988041324E-2</v>
      </c>
      <c r="I2553" s="1" t="s">
        <v>61</v>
      </c>
      <c r="J2553" s="15">
        <v>44312.385416666664</v>
      </c>
      <c r="K2553" s="16">
        <v>3405529.75</v>
      </c>
      <c r="L2553" s="14">
        <f>K2553/MAX(K$11:K2553)-1</f>
        <v>-3.9857040806104971E-3</v>
      </c>
      <c r="N2553" s="1" t="s">
        <v>62</v>
      </c>
      <c r="O2553" s="15">
        <v>44312.385416666664</v>
      </c>
      <c r="P2553" s="16">
        <v>1930578</v>
      </c>
      <c r="Q2553" s="14">
        <f>P2553/MAX(P$11:P2553)-1</f>
        <v>-2.9536427603958915E-3</v>
      </c>
      <c r="S2553" s="1" t="s">
        <v>63</v>
      </c>
      <c r="T2553" s="15">
        <v>44312.385416666664</v>
      </c>
      <c r="U2553" s="16">
        <v>1142469.75</v>
      </c>
      <c r="V2553" s="14">
        <f>U2553/MAX(U$11:U2553)-1</f>
        <v>-0.22495234738402237</v>
      </c>
      <c r="X2553" s="1" t="s">
        <v>64</v>
      </c>
      <c r="Y2553" s="15">
        <v>44312.385416666664</v>
      </c>
      <c r="Z2553" s="16">
        <v>726930.13</v>
      </c>
      <c r="AA2553" s="14">
        <f>Z2553/MAX(Z$11:Z2553)-1</f>
        <v>-0.47746625847132329</v>
      </c>
      <c r="AC2553" s="1" t="s">
        <v>65</v>
      </c>
      <c r="AD2553" s="15">
        <v>44312.385416666664</v>
      </c>
      <c r="AE2553" s="16">
        <v>1913913.75</v>
      </c>
      <c r="AF2553" s="14">
        <f>AE2553/MAX(AE$11:AE2553)-1</f>
        <v>-3.3564811892637048E-2</v>
      </c>
      <c r="AH2553" s="1" t="s">
        <v>66</v>
      </c>
      <c r="AI2553" s="15">
        <v>44312.385416666664</v>
      </c>
      <c r="AJ2553" s="16">
        <v>2032044.88</v>
      </c>
      <c r="AK2553" s="14">
        <f>AJ2553/MAX(AJ$11:AJ2553)-1</f>
        <v>-7.6622977629731803E-2</v>
      </c>
      <c r="AM2553" s="1" t="s">
        <v>67</v>
      </c>
      <c r="AN2553" s="15">
        <v>44312.385416666664</v>
      </c>
      <c r="AO2553" s="16">
        <v>2116984</v>
      </c>
      <c r="AP2553" s="14">
        <f>AO2553/MAX(AO$11:AO2553)-1</f>
        <v>-5.2724745773026327E-2</v>
      </c>
      <c r="AR2553" s="1" t="s">
        <v>68</v>
      </c>
      <c r="AS2553" s="15">
        <v>44312.385416666664</v>
      </c>
      <c r="AT2553" s="16">
        <v>1967825</v>
      </c>
      <c r="AU2553" s="14">
        <f>AT2553/MAX(AT$11:AT2553)-1</f>
        <v>-2.0598866471316479E-2</v>
      </c>
      <c r="AW2553" s="1" t="s">
        <v>69</v>
      </c>
      <c r="AX2553" s="15">
        <v>44312.385416666664</v>
      </c>
      <c r="AY2553" s="16">
        <v>2328747</v>
      </c>
      <c r="AZ2553" s="14">
        <f>AY2553/MAX(AY$11:AY2553)-1</f>
        <v>-2.7275074954217104E-2</v>
      </c>
      <c r="BB2553" s="1" t="s">
        <v>70</v>
      </c>
      <c r="BC2553" s="15">
        <v>44312.385416666664</v>
      </c>
      <c r="BD2553" s="16">
        <v>1347850.38</v>
      </c>
      <c r="BE2553" s="14">
        <f>BD2553/MAX(BD$11:BD2553)-1</f>
        <v>-7.6200893093509636E-2</v>
      </c>
      <c r="BG2553" s="1" t="s">
        <v>71</v>
      </c>
      <c r="BH2553" s="15">
        <v>44312.385416666664</v>
      </c>
      <c r="BI2553" s="16">
        <v>1735656</v>
      </c>
      <c r="BJ2553" s="14">
        <f>BI2553/MAX(BI$11:BI2553)-1</f>
        <v>-2.7097973022682909E-2</v>
      </c>
      <c r="BL2553" s="1" t="s">
        <v>72</v>
      </c>
      <c r="BM2553" s="15">
        <v>44312.385416666664</v>
      </c>
      <c r="BN2553" s="16">
        <v>1266655</v>
      </c>
      <c r="BO2553" s="14">
        <f>BN2553/MAX(BN$11:BN2553)-1</f>
        <v>-4.8975971190553858E-2</v>
      </c>
      <c r="BQ2553" s="1" t="s">
        <v>73</v>
      </c>
      <c r="BR2553" s="15">
        <v>44312.385416666664</v>
      </c>
      <c r="BS2553" s="16">
        <v>1740281.63</v>
      </c>
      <c r="BT2553" s="14">
        <f>BS2553/MAX(BS$11:BS2553)-1</f>
        <v>-3.3768892757530922E-2</v>
      </c>
      <c r="BV2553" s="1" t="s">
        <v>74</v>
      </c>
      <c r="BW2553" s="15">
        <v>44312.385416666664</v>
      </c>
      <c r="BX2553" s="16">
        <v>1627963.13</v>
      </c>
      <c r="BY2553" s="14">
        <f>BX2553/MAX(BX$11:BX2553)-1</f>
        <v>-1.7301807605006769E-2</v>
      </c>
      <c r="CA2553" s="1" t="s">
        <v>75</v>
      </c>
      <c r="CB2553" s="15">
        <v>44312.385416666664</v>
      </c>
      <c r="CC2553" s="16">
        <v>1422954</v>
      </c>
      <c r="CD2553" s="14">
        <f>CC2553/MAX(CC$11:CC2553)-1</f>
        <v>-1.7857808914337747E-3</v>
      </c>
      <c r="CF2553" s="1" t="s">
        <v>76</v>
      </c>
      <c r="CG2553" s="15">
        <v>44312.385416666664</v>
      </c>
      <c r="CH2553" s="16">
        <v>1296814.6299999999</v>
      </c>
      <c r="CI2553" s="14">
        <f>CH2553/MAX(CH$11:CH2553)-1</f>
        <v>-6.4695348754603144E-2</v>
      </c>
      <c r="CK2553" s="1" t="s">
        <v>77</v>
      </c>
      <c r="CL2553" s="15">
        <v>44312.385416666664</v>
      </c>
      <c r="CM2553" s="16">
        <v>1486661.25</v>
      </c>
      <c r="CN2553" s="14">
        <f>CM2553/MAX(CM$11:CM2553)-1</f>
        <v>-3.9658871893846537E-2</v>
      </c>
      <c r="CP2553" s="1" t="s">
        <v>78</v>
      </c>
      <c r="CQ2553" s="15">
        <v>44312.385416666664</v>
      </c>
      <c r="CR2553" s="16">
        <v>1669046</v>
      </c>
      <c r="CS2553" s="14">
        <f>CR2553/MAX(CR$11:CR2553)-1</f>
        <v>-1.7386093798962832E-2</v>
      </c>
      <c r="CU2553" s="1" t="s">
        <v>79</v>
      </c>
      <c r="CV2553" s="15">
        <v>44312.385416666664</v>
      </c>
      <c r="CW2553" s="16">
        <v>1384029.88</v>
      </c>
      <c r="CX2553" s="14">
        <f>CW2553/MAX(CW$11:CW2553)-1</f>
        <v>-2.596213720688012E-2</v>
      </c>
    </row>
    <row r="2554" spans="4:102">
      <c r="D2554" s="1" t="s">
        <v>58</v>
      </c>
      <c r="E2554" s="15">
        <v>44313.385416666664</v>
      </c>
      <c r="F2554" s="16">
        <v>2914233.75</v>
      </c>
      <c r="G2554" s="14">
        <f>F2554/MAX(F$11:F2554)-1</f>
        <v>-5.1432546648060296E-2</v>
      </c>
      <c r="I2554" s="1" t="s">
        <v>61</v>
      </c>
      <c r="J2554" s="15">
        <v>44313.385416666664</v>
      </c>
      <c r="K2554" s="16">
        <v>3419479.5</v>
      </c>
      <c r="L2554" s="14">
        <f>K2554/MAX(K$11:K2554)-1</f>
        <v>0</v>
      </c>
      <c r="N2554" s="1" t="s">
        <v>62</v>
      </c>
      <c r="O2554" s="15">
        <v>44313.385416666664</v>
      </c>
      <c r="P2554" s="16">
        <v>1941692.25</v>
      </c>
      <c r="Q2554" s="14">
        <f>P2554/MAX(P$11:P2554)-1</f>
        <v>0</v>
      </c>
      <c r="S2554" s="1" t="s">
        <v>63</v>
      </c>
      <c r="T2554" s="15">
        <v>44313.385416666664</v>
      </c>
      <c r="U2554" s="16">
        <v>1149072.3799999999</v>
      </c>
      <c r="V2554" s="14">
        <f>U2554/MAX(U$11:U2554)-1</f>
        <v>-0.22047314530222395</v>
      </c>
      <c r="X2554" s="1" t="s">
        <v>64</v>
      </c>
      <c r="Y2554" s="15">
        <v>44313.385416666664</v>
      </c>
      <c r="Z2554" s="16">
        <v>730278.63</v>
      </c>
      <c r="AA2554" s="14">
        <f>Z2554/MAX(Z$11:Z2554)-1</f>
        <v>-0.47505928129250041</v>
      </c>
      <c r="AC2554" s="1" t="s">
        <v>65</v>
      </c>
      <c r="AD2554" s="15">
        <v>44313.385416666664</v>
      </c>
      <c r="AE2554" s="16">
        <v>1918175.75</v>
      </c>
      <c r="AF2554" s="14">
        <f>AE2554/MAX(AE$11:AE2554)-1</f>
        <v>-3.141270510532046E-2</v>
      </c>
      <c r="AH2554" s="1" t="s">
        <v>66</v>
      </c>
      <c r="AI2554" s="15">
        <v>44313.385416666664</v>
      </c>
      <c r="AJ2554" s="16">
        <v>2036767.13</v>
      </c>
      <c r="AK2554" s="14">
        <f>AJ2554/MAX(AJ$11:AJ2554)-1</f>
        <v>-7.4477150445103835E-2</v>
      </c>
      <c r="AM2554" s="1" t="s">
        <v>67</v>
      </c>
      <c r="AN2554" s="15">
        <v>44313.385416666664</v>
      </c>
      <c r="AO2554" s="16">
        <v>2121527.25</v>
      </c>
      <c r="AP2554" s="14">
        <f>AO2554/MAX(AO$11:AO2554)-1</f>
        <v>-5.0691802539271746E-2</v>
      </c>
      <c r="AR2554" s="1" t="s">
        <v>68</v>
      </c>
      <c r="AS2554" s="15">
        <v>44313.385416666664</v>
      </c>
      <c r="AT2554" s="16">
        <v>1968280.88</v>
      </c>
      <c r="AU2554" s="14">
        <f>AT2554/MAX(AT$11:AT2554)-1</f>
        <v>-2.0371971605790851E-2</v>
      </c>
      <c r="AW2554" s="1" t="s">
        <v>69</v>
      </c>
      <c r="AX2554" s="15">
        <v>44313.385416666664</v>
      </c>
      <c r="AY2554" s="16">
        <v>2336902.5</v>
      </c>
      <c r="AZ2554" s="14">
        <f>AY2554/MAX(AY$11:AY2554)-1</f>
        <v>-2.3868497027885516E-2</v>
      </c>
      <c r="BB2554" s="1" t="s">
        <v>70</v>
      </c>
      <c r="BC2554" s="15">
        <v>44313.385416666664</v>
      </c>
      <c r="BD2554" s="16">
        <v>1351426.75</v>
      </c>
      <c r="BE2554" s="14">
        <f>BD2554/MAX(BD$11:BD2554)-1</f>
        <v>-7.3749695645342395E-2</v>
      </c>
      <c r="BG2554" s="1" t="s">
        <v>71</v>
      </c>
      <c r="BH2554" s="15">
        <v>44313.385416666664</v>
      </c>
      <c r="BI2554" s="16">
        <v>1739322.38</v>
      </c>
      <c r="BJ2554" s="14">
        <f>BI2554/MAX(BI$11:BI2554)-1</f>
        <v>-2.5042825842787275E-2</v>
      </c>
      <c r="BL2554" s="1" t="s">
        <v>72</v>
      </c>
      <c r="BM2554" s="15">
        <v>44313.385416666664</v>
      </c>
      <c r="BN2554" s="16">
        <v>1269526.3799999999</v>
      </c>
      <c r="BO2554" s="14">
        <f>BN2554/MAX(BN$11:BN2554)-1</f>
        <v>-4.6820094984449834E-2</v>
      </c>
      <c r="BQ2554" s="1" t="s">
        <v>73</v>
      </c>
      <c r="BR2554" s="15">
        <v>44313.385416666664</v>
      </c>
      <c r="BS2554" s="16">
        <v>1744226.63</v>
      </c>
      <c r="BT2554" s="14">
        <f>BS2554/MAX(BS$11:BS2554)-1</f>
        <v>-3.1578568127102247E-2</v>
      </c>
      <c r="BV2554" s="1" t="s">
        <v>74</v>
      </c>
      <c r="BW2554" s="15">
        <v>44313.385416666664</v>
      </c>
      <c r="BX2554" s="16">
        <v>1631401.88</v>
      </c>
      <c r="BY2554" s="14">
        <f>BX2554/MAX(BX$11:BX2554)-1</f>
        <v>-1.5226052112252919E-2</v>
      </c>
      <c r="CA2554" s="1" t="s">
        <v>75</v>
      </c>
      <c r="CB2554" s="15">
        <v>44313.385416666664</v>
      </c>
      <c r="CC2554" s="16">
        <v>1431646.25</v>
      </c>
      <c r="CD2554" s="14">
        <f>CC2554/MAX(CC$11:CC2554)-1</f>
        <v>0</v>
      </c>
      <c r="CF2554" s="1" t="s">
        <v>76</v>
      </c>
      <c r="CG2554" s="15">
        <v>44313.385416666664</v>
      </c>
      <c r="CH2554" s="16">
        <v>1301948.25</v>
      </c>
      <c r="CI2554" s="14">
        <f>CH2554/MAX(CH$11:CH2554)-1</f>
        <v>-6.0992815984960869E-2</v>
      </c>
      <c r="CK2554" s="1" t="s">
        <v>77</v>
      </c>
      <c r="CL2554" s="15">
        <v>44313.385416666664</v>
      </c>
      <c r="CM2554" s="16">
        <v>1490658.88</v>
      </c>
      <c r="CN2554" s="14">
        <f>CM2554/MAX(CM$11:CM2554)-1</f>
        <v>-3.7076515957717215E-2</v>
      </c>
      <c r="CP2554" s="1" t="s">
        <v>78</v>
      </c>
      <c r="CQ2554" s="15">
        <v>44313.385416666664</v>
      </c>
      <c r="CR2554" s="16">
        <v>1672825.88</v>
      </c>
      <c r="CS2554" s="14">
        <f>CR2554/MAX(CR$11:CR2554)-1</f>
        <v>-1.5160773075764578E-2</v>
      </c>
      <c r="CU2554" s="1" t="s">
        <v>79</v>
      </c>
      <c r="CV2554" s="15">
        <v>44313.385416666664</v>
      </c>
      <c r="CW2554" s="16">
        <v>1387157</v>
      </c>
      <c r="CX2554" s="14">
        <f>CW2554/MAX(CW$11:CW2554)-1</f>
        <v>-2.3761365875629825E-2</v>
      </c>
    </row>
    <row r="2555" spans="4:102">
      <c r="D2555" s="1" t="s">
        <v>58</v>
      </c>
      <c r="E2555" s="15">
        <v>44314.385416666664</v>
      </c>
      <c r="F2555" s="16">
        <v>2916232.5</v>
      </c>
      <c r="G2555" s="14">
        <f>F2555/MAX(F$11:F2555)-1</f>
        <v>-5.0781964244577038E-2</v>
      </c>
      <c r="I2555" s="1" t="s">
        <v>61</v>
      </c>
      <c r="J2555" s="15">
        <v>44314.385416666664</v>
      </c>
      <c r="K2555" s="16">
        <v>3436838.75</v>
      </c>
      <c r="L2555" s="14">
        <f>K2555/MAX(K$11:K2555)-1</f>
        <v>0</v>
      </c>
      <c r="N2555" s="1" t="s">
        <v>62</v>
      </c>
      <c r="O2555" s="15">
        <v>44314.385416666664</v>
      </c>
      <c r="P2555" s="16">
        <v>1949809.75</v>
      </c>
      <c r="Q2555" s="14">
        <f>P2555/MAX(P$11:P2555)-1</f>
        <v>0</v>
      </c>
      <c r="S2555" s="1" t="s">
        <v>63</v>
      </c>
      <c r="T2555" s="15">
        <v>44314.385416666664</v>
      </c>
      <c r="U2555" s="16">
        <v>1153876.1299999999</v>
      </c>
      <c r="V2555" s="14">
        <f>U2555/MAX(U$11:U2555)-1</f>
        <v>-0.21721429738852294</v>
      </c>
      <c r="X2555" s="1" t="s">
        <v>64</v>
      </c>
      <c r="Y2555" s="15">
        <v>44314.385416666664</v>
      </c>
      <c r="Z2555" s="16">
        <v>735529.31</v>
      </c>
      <c r="AA2555" s="14">
        <f>Z2555/MAX(Z$11:Z2555)-1</f>
        <v>-0.4712849743092834</v>
      </c>
      <c r="AC2555" s="1" t="s">
        <v>65</v>
      </c>
      <c r="AD2555" s="15">
        <v>44314.385416666664</v>
      </c>
      <c r="AE2555" s="16">
        <v>1919615.88</v>
      </c>
      <c r="AF2555" s="14">
        <f>AE2555/MAX(AE$11:AE2555)-1</f>
        <v>-3.0685508120895766E-2</v>
      </c>
      <c r="AH2555" s="1" t="s">
        <v>66</v>
      </c>
      <c r="AI2555" s="15">
        <v>44314.385416666664</v>
      </c>
      <c r="AJ2555" s="16">
        <v>2038362.75</v>
      </c>
      <c r="AK2555" s="14">
        <f>AJ2555/MAX(AJ$11:AJ2555)-1</f>
        <v>-7.3752088287798223E-2</v>
      </c>
      <c r="AM2555" s="1" t="s">
        <v>67</v>
      </c>
      <c r="AN2555" s="15">
        <v>44314.385416666664</v>
      </c>
      <c r="AO2555" s="16">
        <v>2122980.5</v>
      </c>
      <c r="AP2555" s="14">
        <f>AO2555/MAX(AO$11:AO2555)-1</f>
        <v>-5.004152470854395E-2</v>
      </c>
      <c r="AR2555" s="1" t="s">
        <v>68</v>
      </c>
      <c r="AS2555" s="15">
        <v>44314.385416666664</v>
      </c>
      <c r="AT2555" s="16">
        <v>1979518.88</v>
      </c>
      <c r="AU2555" s="14">
        <f>AT2555/MAX(AT$11:AT2555)-1</f>
        <v>-1.4778735449834213E-2</v>
      </c>
      <c r="AW2555" s="1" t="s">
        <v>69</v>
      </c>
      <c r="AX2555" s="15">
        <v>44314.385416666664</v>
      </c>
      <c r="AY2555" s="16">
        <v>2349123.75</v>
      </c>
      <c r="AZ2555" s="14">
        <f>AY2555/MAX(AY$11:AY2555)-1</f>
        <v>-1.8763642576021144E-2</v>
      </c>
      <c r="BB2555" s="1" t="s">
        <v>70</v>
      </c>
      <c r="BC2555" s="15">
        <v>44314.385416666664</v>
      </c>
      <c r="BD2555" s="16">
        <v>1352728.13</v>
      </c>
      <c r="BE2555" s="14">
        <f>BD2555/MAX(BD$11:BD2555)-1</f>
        <v>-7.2857746732032047E-2</v>
      </c>
      <c r="BG2555" s="1" t="s">
        <v>71</v>
      </c>
      <c r="BH2555" s="15">
        <v>44314.385416666664</v>
      </c>
      <c r="BI2555" s="16">
        <v>1740495.25</v>
      </c>
      <c r="BJ2555" s="14">
        <f>BI2555/MAX(BI$11:BI2555)-1</f>
        <v>-2.4385387041330642E-2</v>
      </c>
      <c r="BL2555" s="1" t="s">
        <v>72</v>
      </c>
      <c r="BM2555" s="15">
        <v>44314.385416666664</v>
      </c>
      <c r="BN2555" s="16">
        <v>1270496.6299999999</v>
      </c>
      <c r="BO2555" s="14">
        <f>BN2555/MAX(BN$11:BN2555)-1</f>
        <v>-4.6091616382184508E-2</v>
      </c>
      <c r="BQ2555" s="1" t="s">
        <v>73</v>
      </c>
      <c r="BR2555" s="15">
        <v>44314.385416666664</v>
      </c>
      <c r="BS2555" s="16">
        <v>1745559.75</v>
      </c>
      <c r="BT2555" s="14">
        <f>BS2555/MAX(BS$11:BS2555)-1</f>
        <v>-3.0838399414474305E-2</v>
      </c>
      <c r="BV2555" s="1" t="s">
        <v>74</v>
      </c>
      <c r="BW2555" s="15">
        <v>44314.385416666664</v>
      </c>
      <c r="BX2555" s="16">
        <v>1632502</v>
      </c>
      <c r="BY2555" s="14">
        <f>BX2555/MAX(BX$11:BX2555)-1</f>
        <v>-1.4561979372830547E-2</v>
      </c>
      <c r="CA2555" s="1" t="s">
        <v>75</v>
      </c>
      <c r="CB2555" s="15">
        <v>44314.385416666664</v>
      </c>
      <c r="CC2555" s="16">
        <v>1437602.38</v>
      </c>
      <c r="CD2555" s="14">
        <f>CC2555/MAX(CC$11:CC2555)-1</f>
        <v>0</v>
      </c>
      <c r="CF2555" s="1" t="s">
        <v>76</v>
      </c>
      <c r="CG2555" s="15">
        <v>44314.385416666664</v>
      </c>
      <c r="CH2555" s="16">
        <v>1304519</v>
      </c>
      <c r="CI2555" s="14">
        <f>CH2555/MAX(CH$11:CH2555)-1</f>
        <v>-5.9138707944716873E-2</v>
      </c>
      <c r="CK2555" s="1" t="s">
        <v>77</v>
      </c>
      <c r="CL2555" s="15">
        <v>44314.385416666664</v>
      </c>
      <c r="CM2555" s="16">
        <v>1492218.8799999999</v>
      </c>
      <c r="CN2555" s="14">
        <f>CM2555/MAX(CM$11:CM2555)-1</f>
        <v>-3.6068800070963913E-2</v>
      </c>
      <c r="CP2555" s="1" t="s">
        <v>78</v>
      </c>
      <c r="CQ2555" s="15">
        <v>44314.385416666664</v>
      </c>
      <c r="CR2555" s="16">
        <v>1674103.13</v>
      </c>
      <c r="CS2555" s="14">
        <f>CR2555/MAX(CR$11:CR2555)-1</f>
        <v>-1.4408820396392463E-2</v>
      </c>
      <c r="CU2555" s="1" t="s">
        <v>79</v>
      </c>
      <c r="CV2555" s="15">
        <v>44314.385416666664</v>
      </c>
      <c r="CW2555" s="16">
        <v>1388213.63</v>
      </c>
      <c r="CX2555" s="14">
        <f>CW2555/MAX(CW$11:CW2555)-1</f>
        <v>-2.301774202629292E-2</v>
      </c>
    </row>
    <row r="2556" spans="4:102">
      <c r="D2556" s="1" t="s">
        <v>58</v>
      </c>
      <c r="E2556" s="15">
        <v>44315.385416666664</v>
      </c>
      <c r="F2556" s="16">
        <v>2896261.5</v>
      </c>
      <c r="G2556" s="14">
        <f>F2556/MAX(F$11:F2556)-1</f>
        <v>-5.7282417617917969E-2</v>
      </c>
      <c r="I2556" s="1" t="s">
        <v>61</v>
      </c>
      <c r="J2556" s="15">
        <v>44315.385416666664</v>
      </c>
      <c r="K2556" s="16">
        <v>3406119.75</v>
      </c>
      <c r="L2556" s="14">
        <f>K2556/MAX(K$11:K2556)-1</f>
        <v>-8.9381557397768541E-3</v>
      </c>
      <c r="N2556" s="1" t="s">
        <v>62</v>
      </c>
      <c r="O2556" s="15">
        <v>44315.385416666664</v>
      </c>
      <c r="P2556" s="16">
        <v>1927970.38</v>
      </c>
      <c r="Q2556" s="14">
        <f>P2556/MAX(P$11:P2556)-1</f>
        <v>-1.1200769716122383E-2</v>
      </c>
      <c r="S2556" s="1" t="s">
        <v>63</v>
      </c>
      <c r="T2556" s="15">
        <v>44315.385416666664</v>
      </c>
      <c r="U2556" s="16">
        <v>1139191.6299999999</v>
      </c>
      <c r="V2556" s="14">
        <f>U2556/MAX(U$11:U2556)-1</f>
        <v>-0.22717621301459479</v>
      </c>
      <c r="X2556" s="1" t="s">
        <v>64</v>
      </c>
      <c r="Y2556" s="15">
        <v>44315.385416666664</v>
      </c>
      <c r="Z2556" s="16">
        <v>731713.94</v>
      </c>
      <c r="AA2556" s="14">
        <f>Z2556/MAX(Z$11:Z2556)-1</f>
        <v>-0.47402754815392012</v>
      </c>
      <c r="AC2556" s="1" t="s">
        <v>65</v>
      </c>
      <c r="AD2556" s="15">
        <v>44315.385416666664</v>
      </c>
      <c r="AE2556" s="16">
        <v>1919989.75</v>
      </c>
      <c r="AF2556" s="14">
        <f>AE2556/MAX(AE$11:AE2556)-1</f>
        <v>-3.0496721597063181E-2</v>
      </c>
      <c r="AH2556" s="1" t="s">
        <v>66</v>
      </c>
      <c r="AI2556" s="15">
        <v>44315.385416666664</v>
      </c>
      <c r="AJ2556" s="16">
        <v>2038777.13</v>
      </c>
      <c r="AK2556" s="14">
        <f>AJ2556/MAX(AJ$11:AJ2556)-1</f>
        <v>-7.3563790787927297E-2</v>
      </c>
      <c r="AM2556" s="1" t="s">
        <v>67</v>
      </c>
      <c r="AN2556" s="15">
        <v>44315.385416666664</v>
      </c>
      <c r="AO2556" s="16">
        <v>2140908</v>
      </c>
      <c r="AP2556" s="14">
        <f>AO2556/MAX(AO$11:AO2556)-1</f>
        <v>-4.2019604316063885E-2</v>
      </c>
      <c r="AR2556" s="1" t="s">
        <v>68</v>
      </c>
      <c r="AS2556" s="15">
        <v>44315.385416666664</v>
      </c>
      <c r="AT2556" s="16">
        <v>1968822.25</v>
      </c>
      <c r="AU2556" s="14">
        <f>AT2556/MAX(AT$11:AT2556)-1</f>
        <v>-2.0102527731636122E-2</v>
      </c>
      <c r="AW2556" s="1" t="s">
        <v>69</v>
      </c>
      <c r="AX2556" s="15">
        <v>44315.385416666664</v>
      </c>
      <c r="AY2556" s="16">
        <v>2331208</v>
      </c>
      <c r="AZ2556" s="14">
        <f>AY2556/MAX(AY$11:AY2556)-1</f>
        <v>-2.6247107536314873E-2</v>
      </c>
      <c r="BB2556" s="1" t="s">
        <v>70</v>
      </c>
      <c r="BC2556" s="15">
        <v>44315.385416666664</v>
      </c>
      <c r="BD2556" s="16">
        <v>1353040.88</v>
      </c>
      <c r="BE2556" s="14">
        <f>BD2556/MAX(BD$11:BD2556)-1</f>
        <v>-7.2643391952768699E-2</v>
      </c>
      <c r="BG2556" s="1" t="s">
        <v>71</v>
      </c>
      <c r="BH2556" s="15">
        <v>44315.385416666664</v>
      </c>
      <c r="BI2556" s="16">
        <v>1740819.25</v>
      </c>
      <c r="BJ2556" s="14">
        <f>BI2556/MAX(BI$11:BI2556)-1</f>
        <v>-2.4203772564302506E-2</v>
      </c>
      <c r="BL2556" s="1" t="s">
        <v>72</v>
      </c>
      <c r="BM2556" s="15">
        <v>44315.385416666664</v>
      </c>
      <c r="BN2556" s="16">
        <v>1270748.5</v>
      </c>
      <c r="BO2556" s="14">
        <f>BN2556/MAX(BN$11:BN2556)-1</f>
        <v>-4.590250851766231E-2</v>
      </c>
      <c r="BQ2556" s="1" t="s">
        <v>73</v>
      </c>
      <c r="BR2556" s="15">
        <v>44315.385416666664</v>
      </c>
      <c r="BS2556" s="16">
        <v>1745905.75</v>
      </c>
      <c r="BT2556" s="14">
        <f>BS2556/MAX(BS$11:BS2556)-1</f>
        <v>-3.0646294896824466E-2</v>
      </c>
      <c r="BV2556" s="1" t="s">
        <v>74</v>
      </c>
      <c r="BW2556" s="15">
        <v>44315.385416666664</v>
      </c>
      <c r="BX2556" s="16">
        <v>1632805.88</v>
      </c>
      <c r="BY2556" s="14">
        <f>BX2556/MAX(BX$11:BX2556)-1</f>
        <v>-1.4378546270936599E-2</v>
      </c>
      <c r="CA2556" s="1" t="s">
        <v>75</v>
      </c>
      <c r="CB2556" s="15">
        <v>44315.385416666664</v>
      </c>
      <c r="CC2556" s="16">
        <v>1438448.5</v>
      </c>
      <c r="CD2556" s="14">
        <f>CC2556/MAX(CC$11:CC2556)-1</f>
        <v>0</v>
      </c>
      <c r="CF2556" s="1" t="s">
        <v>76</v>
      </c>
      <c r="CG2556" s="15">
        <v>44315.385416666664</v>
      </c>
      <c r="CH2556" s="16">
        <v>1304959.3799999999</v>
      </c>
      <c r="CI2556" s="14">
        <f>CH2556/MAX(CH$11:CH2556)-1</f>
        <v>-5.8821091646452661E-2</v>
      </c>
      <c r="CK2556" s="1" t="s">
        <v>77</v>
      </c>
      <c r="CL2556" s="15">
        <v>44315.385416666664</v>
      </c>
      <c r="CM2556" s="16">
        <v>1492563.13</v>
      </c>
      <c r="CN2556" s="14">
        <f>CM2556/MAX(CM$11:CM2556)-1</f>
        <v>-3.5846424305569724E-2</v>
      </c>
      <c r="CP2556" s="1" t="s">
        <v>78</v>
      </c>
      <c r="CQ2556" s="15">
        <v>44315.385416666664</v>
      </c>
      <c r="CR2556" s="16">
        <v>1674434.75</v>
      </c>
      <c r="CS2556" s="14">
        <f>CR2556/MAX(CR$11:CR2556)-1</f>
        <v>-1.4213586458217908E-2</v>
      </c>
      <c r="CU2556" s="1" t="s">
        <v>79</v>
      </c>
      <c r="CV2556" s="15">
        <v>44315.385416666664</v>
      </c>
      <c r="CW2556" s="16">
        <v>1388488</v>
      </c>
      <c r="CX2556" s="14">
        <f>CW2556/MAX(CW$11:CW2556)-1</f>
        <v>-2.2824648819074977E-2</v>
      </c>
    </row>
    <row r="2557" spans="4:102">
      <c r="D2557" s="1" t="s">
        <v>58</v>
      </c>
      <c r="E2557" s="15">
        <v>44316.385416666664</v>
      </c>
      <c r="F2557" s="16">
        <v>2899437.25</v>
      </c>
      <c r="G2557" s="14">
        <f>F2557/MAX(F$11:F2557)-1</f>
        <v>-5.6248728027993189E-2</v>
      </c>
      <c r="I2557" s="1" t="s">
        <v>61</v>
      </c>
      <c r="J2557" s="15">
        <v>44316.385416666664</v>
      </c>
      <c r="K2557" s="16">
        <v>3409854.75</v>
      </c>
      <c r="L2557" s="14">
        <f>K2557/MAX(K$11:K2557)-1</f>
        <v>-7.85140123318262E-3</v>
      </c>
      <c r="N2557" s="1" t="s">
        <v>62</v>
      </c>
      <c r="O2557" s="15">
        <v>44316.385416666664</v>
      </c>
      <c r="P2557" s="16">
        <v>1926505.13</v>
      </c>
      <c r="Q2557" s="14">
        <f>P2557/MAX(P$11:P2557)-1</f>
        <v>-1.1952253290353099E-2</v>
      </c>
      <c r="S2557" s="1" t="s">
        <v>63</v>
      </c>
      <c r="T2557" s="15">
        <v>44316.385416666664</v>
      </c>
      <c r="U2557" s="16">
        <v>1138148.3799999999</v>
      </c>
      <c r="V2557" s="14">
        <f>U2557/MAX(U$11:U2557)-1</f>
        <v>-0.22788395032106756</v>
      </c>
      <c r="X2557" s="1" t="s">
        <v>64</v>
      </c>
      <c r="Y2557" s="15">
        <v>44316.385416666664</v>
      </c>
      <c r="Z2557" s="16">
        <v>731043.88</v>
      </c>
      <c r="AA2557" s="14">
        <f>Z2557/MAX(Z$11:Z2557)-1</f>
        <v>-0.47450920236578864</v>
      </c>
      <c r="AC2557" s="1" t="s">
        <v>65</v>
      </c>
      <c r="AD2557" s="15">
        <v>44316.385416666664</v>
      </c>
      <c r="AE2557" s="16">
        <v>1917859.63</v>
      </c>
      <c r="AF2557" s="14">
        <f>AE2557/MAX(AE$11:AE2557)-1</f>
        <v>-3.1572330632680057E-2</v>
      </c>
      <c r="AH2557" s="1" t="s">
        <v>66</v>
      </c>
      <c r="AI2557" s="15">
        <v>44316.385416666664</v>
      </c>
      <c r="AJ2557" s="16">
        <v>2043264.25</v>
      </c>
      <c r="AK2557" s="14">
        <f>AJ2557/MAX(AJ$11:AJ2557)-1</f>
        <v>-7.1524808506877369E-2</v>
      </c>
      <c r="AM2557" s="1" t="s">
        <v>67</v>
      </c>
      <c r="AN2557" s="15">
        <v>44316.385416666664</v>
      </c>
      <c r="AO2557" s="16">
        <v>2145620</v>
      </c>
      <c r="AP2557" s="14">
        <f>AO2557/MAX(AO$11:AO2557)-1</f>
        <v>-3.991115144258095E-2</v>
      </c>
      <c r="AR2557" s="1" t="s">
        <v>68</v>
      </c>
      <c r="AS2557" s="15">
        <v>44316.385416666664</v>
      </c>
      <c r="AT2557" s="16">
        <v>1973155.5</v>
      </c>
      <c r="AU2557" s="14">
        <f>AT2557/MAX(AT$11:AT2557)-1</f>
        <v>-1.7945836988372266E-2</v>
      </c>
      <c r="AW2557" s="1" t="s">
        <v>69</v>
      </c>
      <c r="AX2557" s="15">
        <v>44316.385416666664</v>
      </c>
      <c r="AY2557" s="16">
        <v>2336338.75</v>
      </c>
      <c r="AZ2557" s="14">
        <f>AY2557/MAX(AY$11:AY2557)-1</f>
        <v>-2.4103977170852775E-2</v>
      </c>
      <c r="BB2557" s="1" t="s">
        <v>70</v>
      </c>
      <c r="BC2557" s="15">
        <v>44316.385416666664</v>
      </c>
      <c r="BD2557" s="16">
        <v>1349578.38</v>
      </c>
      <c r="BE2557" s="14">
        <f>BD2557/MAX(BD$11:BD2557)-1</f>
        <v>-7.5016544385061446E-2</v>
      </c>
      <c r="BG2557" s="1" t="s">
        <v>71</v>
      </c>
      <c r="BH2557" s="15">
        <v>44316.385416666664</v>
      </c>
      <c r="BI2557" s="16">
        <v>1737920.5</v>
      </c>
      <c r="BJ2557" s="14">
        <f>BI2557/MAX(BI$11:BI2557)-1</f>
        <v>-2.5828633568269033E-2</v>
      </c>
      <c r="BL2557" s="1" t="s">
        <v>72</v>
      </c>
      <c r="BM2557" s="15">
        <v>44316.385416666664</v>
      </c>
      <c r="BN2557" s="16">
        <v>1273545.3799999999</v>
      </c>
      <c r="BO2557" s="14">
        <f>BN2557/MAX(BN$11:BN2557)-1</f>
        <v>-4.3802568055818725E-2</v>
      </c>
      <c r="BQ2557" s="1" t="s">
        <v>73</v>
      </c>
      <c r="BR2557" s="15">
        <v>44316.385416666664</v>
      </c>
      <c r="BS2557" s="16">
        <v>1749748.38</v>
      </c>
      <c r="BT2557" s="14">
        <f>BS2557/MAX(BS$11:BS2557)-1</f>
        <v>-2.8512807663713224E-2</v>
      </c>
      <c r="BV2557" s="1" t="s">
        <v>74</v>
      </c>
      <c r="BW2557" s="15">
        <v>44316.385416666664</v>
      </c>
      <c r="BX2557" s="16">
        <v>1636399.63</v>
      </c>
      <c r="BY2557" s="14">
        <f>BX2557/MAX(BX$11:BX2557)-1</f>
        <v>-1.220922709912009E-2</v>
      </c>
      <c r="CA2557" s="1" t="s">
        <v>75</v>
      </c>
      <c r="CB2557" s="15">
        <v>44316.385416666664</v>
      </c>
      <c r="CC2557" s="16">
        <v>1435457.38</v>
      </c>
      <c r="CD2557" s="14">
        <f>CC2557/MAX(CC$11:CC2557)-1</f>
        <v>-2.0794070833958234E-3</v>
      </c>
      <c r="CF2557" s="1" t="s">
        <v>76</v>
      </c>
      <c r="CG2557" s="15">
        <v>44316.385416666664</v>
      </c>
      <c r="CH2557" s="16">
        <v>1302245.75</v>
      </c>
      <c r="CI2557" s="14">
        <f>CH2557/MAX(CH$11:CH2557)-1</f>
        <v>-6.0778249363557579E-2</v>
      </c>
      <c r="CK2557" s="1" t="s">
        <v>77</v>
      </c>
      <c r="CL2557" s="15">
        <v>44316.385416666664</v>
      </c>
      <c r="CM2557" s="16">
        <v>1489459.5</v>
      </c>
      <c r="CN2557" s="14">
        <f>CM2557/MAX(CM$11:CM2557)-1</f>
        <v>-3.7851281521982694E-2</v>
      </c>
      <c r="CP2557" s="1" t="s">
        <v>78</v>
      </c>
      <c r="CQ2557" s="15">
        <v>44316.385416666664</v>
      </c>
      <c r="CR2557" s="16">
        <v>1672458.88</v>
      </c>
      <c r="CS2557" s="14">
        <f>CR2557/MAX(CR$11:CR2557)-1</f>
        <v>-1.5376836206185018E-2</v>
      </c>
      <c r="CU2557" s="1" t="s">
        <v>79</v>
      </c>
      <c r="CV2557" s="15">
        <v>44316.385416666664</v>
      </c>
      <c r="CW2557" s="16">
        <v>1386849.5</v>
      </c>
      <c r="CX2557" s="14">
        <f>CW2557/MAX(CW$11:CW2557)-1</f>
        <v>-2.397777496270026E-2</v>
      </c>
    </row>
    <row r="2558" spans="4:102">
      <c r="D2558" s="1" t="s">
        <v>58</v>
      </c>
      <c r="E2558" s="15">
        <v>44319.385416666664</v>
      </c>
      <c r="F2558" s="16">
        <v>2903103.25</v>
      </c>
      <c r="G2558" s="14">
        <f>F2558/MAX(F$11:F2558)-1</f>
        <v>-5.5055464692823741E-2</v>
      </c>
      <c r="I2558" s="1" t="s">
        <v>61</v>
      </c>
      <c r="J2558" s="15">
        <v>44319.385416666664</v>
      </c>
      <c r="K2558" s="16">
        <v>3417945.5</v>
      </c>
      <c r="L2558" s="14">
        <f>K2558/MAX(K$11:K2558)-1</f>
        <v>-5.4972756577538195E-3</v>
      </c>
      <c r="N2558" s="1" t="s">
        <v>62</v>
      </c>
      <c r="O2558" s="15">
        <v>44319.385416666664</v>
      </c>
      <c r="P2558" s="16">
        <v>1926992.75</v>
      </c>
      <c r="Q2558" s="14">
        <f>P2558/MAX(P$11:P2558)-1</f>
        <v>-1.1702167352481418E-2</v>
      </c>
      <c r="S2558" s="1" t="s">
        <v>63</v>
      </c>
      <c r="T2558" s="15">
        <v>44319.385416666664</v>
      </c>
      <c r="U2558" s="16">
        <v>1138845.3799999999</v>
      </c>
      <c r="V2558" s="14">
        <f>U2558/MAX(U$11:U2558)-1</f>
        <v>-0.22741110785510876</v>
      </c>
      <c r="X2558" s="1" t="s">
        <v>64</v>
      </c>
      <c r="Y2558" s="15">
        <v>44319.385416666664</v>
      </c>
      <c r="Z2558" s="16">
        <v>732243.38</v>
      </c>
      <c r="AA2558" s="14">
        <f>Z2558/MAX(Z$11:Z2558)-1</f>
        <v>-0.47364697476357931</v>
      </c>
      <c r="AC2558" s="1" t="s">
        <v>65</v>
      </c>
      <c r="AD2558" s="15">
        <v>44319.385416666664</v>
      </c>
      <c r="AE2558" s="16">
        <v>1920196.88</v>
      </c>
      <c r="AF2558" s="14">
        <f>AE2558/MAX(AE$11:AE2558)-1</f>
        <v>-3.0392130823047037E-2</v>
      </c>
      <c r="AH2558" s="1" t="s">
        <v>66</v>
      </c>
      <c r="AI2558" s="15">
        <v>44319.385416666664</v>
      </c>
      <c r="AJ2558" s="16">
        <v>2045688.38</v>
      </c>
      <c r="AK2558" s="14">
        <f>AJ2558/MAX(AJ$11:AJ2558)-1</f>
        <v>-7.0423264951777198E-2</v>
      </c>
      <c r="AM2558" s="1" t="s">
        <v>67</v>
      </c>
      <c r="AN2558" s="15">
        <v>44319.385416666664</v>
      </c>
      <c r="AO2558" s="16">
        <v>2148165.5</v>
      </c>
      <c r="AP2558" s="14">
        <f>AO2558/MAX(AO$11:AO2558)-1</f>
        <v>-3.8772130477077726E-2</v>
      </c>
      <c r="AR2558" s="1" t="s">
        <v>68</v>
      </c>
      <c r="AS2558" s="15">
        <v>44319.385416666664</v>
      </c>
      <c r="AT2558" s="16">
        <v>1974689</v>
      </c>
      <c r="AU2558" s="14">
        <f>AT2558/MAX(AT$11:AT2558)-1</f>
        <v>-1.7182602636605093E-2</v>
      </c>
      <c r="AW2558" s="1" t="s">
        <v>69</v>
      </c>
      <c r="AX2558" s="15">
        <v>44319.385416666664</v>
      </c>
      <c r="AY2558" s="16">
        <v>2338154.5</v>
      </c>
      <c r="AZ2558" s="14">
        <f>AY2558/MAX(AY$11:AY2558)-1</f>
        <v>-2.3345532701508631E-2</v>
      </c>
      <c r="BB2558" s="1" t="s">
        <v>70</v>
      </c>
      <c r="BC2558" s="15">
        <v>44319.385416666664</v>
      </c>
      <c r="BD2558" s="16">
        <v>1346601.63</v>
      </c>
      <c r="BE2558" s="14">
        <f>BD2558/MAX(BD$11:BD2558)-1</f>
        <v>-7.7056770089849125E-2</v>
      </c>
      <c r="BG2558" s="1" t="s">
        <v>71</v>
      </c>
      <c r="BH2558" s="15">
        <v>44319.385416666664</v>
      </c>
      <c r="BI2558" s="16">
        <v>1740038.5</v>
      </c>
      <c r="BJ2558" s="14">
        <f>BI2558/MAX(BI$11:BI2558)-1</f>
        <v>-2.46414130054744E-2</v>
      </c>
      <c r="BL2558" s="1" t="s">
        <v>72</v>
      </c>
      <c r="BM2558" s="15">
        <v>44319.385416666664</v>
      </c>
      <c r="BN2558" s="16">
        <v>1275056.25</v>
      </c>
      <c r="BO2558" s="14">
        <f>BN2558/MAX(BN$11:BN2558)-1</f>
        <v>-4.2668183654061775E-2</v>
      </c>
      <c r="BQ2558" s="1" t="s">
        <v>73</v>
      </c>
      <c r="BR2558" s="15">
        <v>44319.385416666664</v>
      </c>
      <c r="BS2558" s="16">
        <v>1751824.25</v>
      </c>
      <c r="BT2558" s="14">
        <f>BS2558/MAX(BS$11:BS2558)-1</f>
        <v>-2.7360252735812551E-2</v>
      </c>
      <c r="BV2558" s="1" t="s">
        <v>74</v>
      </c>
      <c r="BW2558" s="15">
        <v>44319.385416666664</v>
      </c>
      <c r="BX2558" s="16">
        <v>1638341</v>
      </c>
      <c r="BY2558" s="14">
        <f>BX2558/MAX(BX$11:BX2558)-1</f>
        <v>-1.10373450370429E-2</v>
      </c>
      <c r="CA2558" s="1" t="s">
        <v>75</v>
      </c>
      <c r="CB2558" s="15">
        <v>44319.385416666664</v>
      </c>
      <c r="CC2558" s="16">
        <v>1434924.75</v>
      </c>
      <c r="CD2558" s="14">
        <f>CC2558/MAX(CC$11:CC2558)-1</f>
        <v>-2.44968797979217E-3</v>
      </c>
      <c r="CF2558" s="1" t="s">
        <v>76</v>
      </c>
      <c r="CG2558" s="15">
        <v>44319.385416666664</v>
      </c>
      <c r="CH2558" s="16">
        <v>1298463.8799999999</v>
      </c>
      <c r="CI2558" s="14">
        <f>CH2558/MAX(CH$11:CH2558)-1</f>
        <v>-6.3505856316453779E-2</v>
      </c>
      <c r="CK2558" s="1" t="s">
        <v>77</v>
      </c>
      <c r="CL2558" s="15">
        <v>44319.385416666664</v>
      </c>
      <c r="CM2558" s="16">
        <v>1485133.88</v>
      </c>
      <c r="CN2558" s="14">
        <f>CM2558/MAX(CM$11:CM2558)-1</f>
        <v>-4.0645509723302053E-2</v>
      </c>
      <c r="CP2558" s="1" t="s">
        <v>78</v>
      </c>
      <c r="CQ2558" s="15">
        <v>44319.385416666664</v>
      </c>
      <c r="CR2558" s="16">
        <v>1674498.25</v>
      </c>
      <c r="CS2558" s="14">
        <f>CR2558/MAX(CR$11:CR2558)-1</f>
        <v>-1.4176202238104341E-2</v>
      </c>
      <c r="CU2558" s="1" t="s">
        <v>79</v>
      </c>
      <c r="CV2558" s="15">
        <v>44319.385416666664</v>
      </c>
      <c r="CW2558" s="16">
        <v>1388540.63</v>
      </c>
      <c r="CX2558" s="14">
        <f>CW2558/MAX(CW$11:CW2558)-1</f>
        <v>-2.2787609436139999E-2</v>
      </c>
    </row>
    <row r="2559" spans="4:102">
      <c r="D2559" s="1" t="s">
        <v>58</v>
      </c>
      <c r="E2559" s="15">
        <v>44320.385416666664</v>
      </c>
      <c r="F2559" s="16">
        <v>2895586.5</v>
      </c>
      <c r="G2559" s="14">
        <f>F2559/MAX(F$11:F2559)-1</f>
        <v>-5.7502126497143147E-2</v>
      </c>
      <c r="I2559" s="1" t="s">
        <v>61</v>
      </c>
      <c r="J2559" s="15">
        <v>44320.385416666664</v>
      </c>
      <c r="K2559" s="16">
        <v>3424304.75</v>
      </c>
      <c r="L2559" s="14">
        <f>K2559/MAX(K$11:K2559)-1</f>
        <v>-3.6469560871891238E-3</v>
      </c>
      <c r="N2559" s="1" t="s">
        <v>62</v>
      </c>
      <c r="O2559" s="15">
        <v>44320.385416666664</v>
      </c>
      <c r="P2559" s="16">
        <v>1934210.88</v>
      </c>
      <c r="Q2559" s="14">
        <f>P2559/MAX(P$11:P2559)-1</f>
        <v>-8.0002010452558947E-3</v>
      </c>
      <c r="S2559" s="1" t="s">
        <v>63</v>
      </c>
      <c r="T2559" s="15">
        <v>44320.385416666664</v>
      </c>
      <c r="U2559" s="16">
        <v>1143111.3799999999</v>
      </c>
      <c r="V2559" s="14">
        <f>U2559/MAX(U$11:U2559)-1</f>
        <v>-0.22451706774064639</v>
      </c>
      <c r="X2559" s="1" t="s">
        <v>64</v>
      </c>
      <c r="Y2559" s="15">
        <v>44320.385416666664</v>
      </c>
      <c r="Z2559" s="16">
        <v>733523.31</v>
      </c>
      <c r="AA2559" s="14">
        <f>Z2559/MAX(Z$11:Z2559)-1</f>
        <v>-0.47272693226679241</v>
      </c>
      <c r="AC2559" s="1" t="s">
        <v>65</v>
      </c>
      <c r="AD2559" s="15">
        <v>44320.385416666664</v>
      </c>
      <c r="AE2559" s="16">
        <v>1922755.75</v>
      </c>
      <c r="AF2559" s="14">
        <f>AE2559/MAX(AE$11:AE2559)-1</f>
        <v>-2.9100023480282844E-2</v>
      </c>
      <c r="AH2559" s="1" t="s">
        <v>66</v>
      </c>
      <c r="AI2559" s="15">
        <v>44320.385416666664</v>
      </c>
      <c r="AJ2559" s="16">
        <v>2036616.25</v>
      </c>
      <c r="AK2559" s="14">
        <f>AJ2559/MAX(AJ$11:AJ2559)-1</f>
        <v>-7.4545711492404743E-2</v>
      </c>
      <c r="AM2559" s="1" t="s">
        <v>67</v>
      </c>
      <c r="AN2559" s="15">
        <v>44320.385416666664</v>
      </c>
      <c r="AO2559" s="16">
        <v>2141534.5</v>
      </c>
      <c r="AP2559" s="14">
        <f>AO2559/MAX(AO$11:AO2559)-1</f>
        <v>-4.1739267786938816E-2</v>
      </c>
      <c r="AR2559" s="1" t="s">
        <v>68</v>
      </c>
      <c r="AS2559" s="15">
        <v>44320.385416666664</v>
      </c>
      <c r="AT2559" s="16">
        <v>1973172.63</v>
      </c>
      <c r="AU2559" s="14">
        <f>AT2559/MAX(AT$11:AT2559)-1</f>
        <v>-1.7937311260008637E-2</v>
      </c>
      <c r="AW2559" s="1" t="s">
        <v>69</v>
      </c>
      <c r="AX2559" s="15">
        <v>44320.385416666664</v>
      </c>
      <c r="AY2559" s="16">
        <v>2344281.75</v>
      </c>
      <c r="AZ2559" s="14">
        <f>AY2559/MAX(AY$11:AY2559)-1</f>
        <v>-2.078616116093901E-2</v>
      </c>
      <c r="BB2559" s="1" t="s">
        <v>70</v>
      </c>
      <c r="BC2559" s="15">
        <v>44320.385416666664</v>
      </c>
      <c r="BD2559" s="16">
        <v>1348564.88</v>
      </c>
      <c r="BE2559" s="14">
        <f>BD2559/MAX(BD$11:BD2559)-1</f>
        <v>-7.5711184093401829E-2</v>
      </c>
      <c r="BG2559" s="1" t="s">
        <v>71</v>
      </c>
      <c r="BH2559" s="15">
        <v>44320.385416666664</v>
      </c>
      <c r="BI2559" s="16">
        <v>1742357.5</v>
      </c>
      <c r="BJ2559" s="14">
        <f>BI2559/MAX(BI$11:BI2559)-1</f>
        <v>-2.3341524202301178E-2</v>
      </c>
      <c r="BL2559" s="1" t="s">
        <v>72</v>
      </c>
      <c r="BM2559" s="15">
        <v>44320.385416666664</v>
      </c>
      <c r="BN2559" s="16">
        <v>1272357.8799999999</v>
      </c>
      <c r="BO2559" s="14">
        <f>BN2559/MAX(BN$11:BN2559)-1</f>
        <v>-4.4694161294870582E-2</v>
      </c>
      <c r="BQ2559" s="1" t="s">
        <v>73</v>
      </c>
      <c r="BR2559" s="15">
        <v>44320.385416666664</v>
      </c>
      <c r="BS2559" s="16">
        <v>1744055.25</v>
      </c>
      <c r="BT2559" s="14">
        <f>BS2559/MAX(BS$11:BS2559)-1</f>
        <v>-3.1673720937029359E-2</v>
      </c>
      <c r="BV2559" s="1" t="s">
        <v>74</v>
      </c>
      <c r="BW2559" s="15">
        <v>44320.385416666664</v>
      </c>
      <c r="BX2559" s="16">
        <v>1633272.38</v>
      </c>
      <c r="BY2559" s="14">
        <f>BX2559/MAX(BX$11:BX2559)-1</f>
        <v>-1.4096949778789836E-2</v>
      </c>
      <c r="CA2559" s="1" t="s">
        <v>75</v>
      </c>
      <c r="CB2559" s="15">
        <v>44320.385416666664</v>
      </c>
      <c r="CC2559" s="16">
        <v>1434127.75</v>
      </c>
      <c r="CD2559" s="14">
        <f>CC2559/MAX(CC$11:CC2559)-1</f>
        <v>-3.0037571730930912E-3</v>
      </c>
      <c r="CF2559" s="1" t="s">
        <v>76</v>
      </c>
      <c r="CG2559" s="15">
        <v>44320.385416666664</v>
      </c>
      <c r="CH2559" s="16">
        <v>1300403.1299999999</v>
      </c>
      <c r="CI2559" s="14">
        <f>CH2559/MAX(CH$11:CH2559)-1</f>
        <v>-6.2107206499457446E-2</v>
      </c>
      <c r="CK2559" s="1" t="s">
        <v>77</v>
      </c>
      <c r="CL2559" s="15">
        <v>44320.385416666664</v>
      </c>
      <c r="CM2559" s="16">
        <v>1487351.88</v>
      </c>
      <c r="CN2559" s="14">
        <f>CM2559/MAX(CM$11:CM2559)-1</f>
        <v>-3.9212744443289926E-2</v>
      </c>
      <c r="CP2559" s="1" t="s">
        <v>78</v>
      </c>
      <c r="CQ2559" s="15">
        <v>44320.385416666664</v>
      </c>
      <c r="CR2559" s="16">
        <v>1676730.88</v>
      </c>
      <c r="CS2559" s="14">
        <f>CR2559/MAX(CR$11:CR2559)-1</f>
        <v>-1.2861790720745558E-2</v>
      </c>
      <c r="CU2559" s="1" t="s">
        <v>79</v>
      </c>
      <c r="CV2559" s="15">
        <v>44320.385416666664</v>
      </c>
      <c r="CW2559" s="16">
        <v>1390392</v>
      </c>
      <c r="CX2559" s="14">
        <f>CW2559/MAX(CW$11:CW2559)-1</f>
        <v>-2.1484671902710972E-2</v>
      </c>
    </row>
    <row r="2560" spans="4:102">
      <c r="D2560" s="1" t="s">
        <v>58</v>
      </c>
      <c r="E2560" s="15">
        <v>44321.385416666664</v>
      </c>
      <c r="F2560" s="16">
        <v>2891950.5</v>
      </c>
      <c r="G2560" s="14">
        <f>F2560/MAX(F$11:F2560)-1</f>
        <v>-5.8685624993235819E-2</v>
      </c>
      <c r="I2560" s="1" t="s">
        <v>61</v>
      </c>
      <c r="J2560" s="15">
        <v>44321.385416666664</v>
      </c>
      <c r="K2560" s="16">
        <v>3424407.75</v>
      </c>
      <c r="L2560" s="14">
        <f>K2560/MAX(K$11:K2560)-1</f>
        <v>-3.6169866858024591E-3</v>
      </c>
      <c r="N2560" s="1" t="s">
        <v>62</v>
      </c>
      <c r="O2560" s="15">
        <v>44321.385416666664</v>
      </c>
      <c r="P2560" s="16">
        <v>1930003.5</v>
      </c>
      <c r="Q2560" s="14">
        <f>P2560/MAX(P$11:P2560)-1</f>
        <v>-1.0158042342336193E-2</v>
      </c>
      <c r="S2560" s="1" t="s">
        <v>63</v>
      </c>
      <c r="T2560" s="15">
        <v>44321.385416666664</v>
      </c>
      <c r="U2560" s="16">
        <v>1139704.25</v>
      </c>
      <c r="V2560" s="14">
        <f>U2560/MAX(U$11:U2560)-1</f>
        <v>-0.22682845332320323</v>
      </c>
      <c r="X2560" s="1" t="s">
        <v>64</v>
      </c>
      <c r="Y2560" s="15">
        <v>44321.385416666664</v>
      </c>
      <c r="Z2560" s="16">
        <v>731904</v>
      </c>
      <c r="AA2560" s="14">
        <f>Z2560/MAX(Z$11:Z2560)-1</f>
        <v>-0.47389092874743743</v>
      </c>
      <c r="AC2560" s="1" t="s">
        <v>65</v>
      </c>
      <c r="AD2560" s="15">
        <v>44321.385416666664</v>
      </c>
      <c r="AE2560" s="16">
        <v>1919311.88</v>
      </c>
      <c r="AF2560" s="14">
        <f>AE2560/MAX(AE$11:AE2560)-1</f>
        <v>-3.083901362613839E-2</v>
      </c>
      <c r="AH2560" s="1" t="s">
        <v>66</v>
      </c>
      <c r="AI2560" s="15">
        <v>44321.385416666664</v>
      </c>
      <c r="AJ2560" s="16">
        <v>2033561.5</v>
      </c>
      <c r="AK2560" s="14">
        <f>AJ2560/MAX(AJ$11:AJ2560)-1</f>
        <v>-7.5933813687807716E-2</v>
      </c>
      <c r="AM2560" s="1" t="s">
        <v>67</v>
      </c>
      <c r="AN2560" s="15">
        <v>44321.385416666664</v>
      </c>
      <c r="AO2560" s="16">
        <v>2138190.25</v>
      </c>
      <c r="AP2560" s="14">
        <f>AO2560/MAX(AO$11:AO2560)-1</f>
        <v>-4.3235701047156461E-2</v>
      </c>
      <c r="AR2560" s="1" t="s">
        <v>68</v>
      </c>
      <c r="AS2560" s="15">
        <v>44321.385416666664</v>
      </c>
      <c r="AT2560" s="16">
        <v>1971393</v>
      </c>
      <c r="AU2560" s="14">
        <f>AT2560/MAX(AT$11:AT2560)-1</f>
        <v>-1.8823046342783534E-2</v>
      </c>
      <c r="AW2560" s="1" t="s">
        <v>69</v>
      </c>
      <c r="AX2560" s="15">
        <v>44321.385416666664</v>
      </c>
      <c r="AY2560" s="16">
        <v>2343583.5</v>
      </c>
      <c r="AZ2560" s="14">
        <f>AY2560/MAX(AY$11:AY2560)-1</f>
        <v>-2.1077822375709543E-2</v>
      </c>
      <c r="BB2560" s="1" t="s">
        <v>70</v>
      </c>
      <c r="BC2560" s="15">
        <v>44321.385416666664</v>
      </c>
      <c r="BD2560" s="16">
        <v>1345610.5</v>
      </c>
      <c r="BE2560" s="14">
        <f>BD2560/MAX(BD$11:BD2560)-1</f>
        <v>-7.7736077691356154E-2</v>
      </c>
      <c r="BG2560" s="1" t="s">
        <v>71</v>
      </c>
      <c r="BH2560" s="15">
        <v>44321.385416666664</v>
      </c>
      <c r="BI2560" s="16">
        <v>1739236.5</v>
      </c>
      <c r="BJ2560" s="14">
        <f>BI2560/MAX(BI$11:BI2560)-1</f>
        <v>-2.5090964889969758E-2</v>
      </c>
      <c r="BL2560" s="1" t="s">
        <v>72</v>
      </c>
      <c r="BM2560" s="15">
        <v>44321.385416666664</v>
      </c>
      <c r="BN2560" s="16">
        <v>1271614.6299999999</v>
      </c>
      <c r="BO2560" s="14">
        <f>BN2560/MAX(BN$11:BN2560)-1</f>
        <v>-4.5252204810597108E-2</v>
      </c>
      <c r="BQ2560" s="1" t="s">
        <v>73</v>
      </c>
      <c r="BR2560" s="15">
        <v>44321.385416666664</v>
      </c>
      <c r="BS2560" s="16">
        <v>1740360.38</v>
      </c>
      <c r="BT2560" s="14">
        <f>BS2560/MAX(BS$11:BS2560)-1</f>
        <v>-3.3725169547227596E-2</v>
      </c>
      <c r="BV2560" s="1" t="s">
        <v>74</v>
      </c>
      <c r="BW2560" s="15">
        <v>44321.385416666664</v>
      </c>
      <c r="BX2560" s="16">
        <v>1629685.13</v>
      </c>
      <c r="BY2560" s="14">
        <f>BX2560/MAX(BX$11:BX2560)-1</f>
        <v>-1.6262345312452187E-2</v>
      </c>
      <c r="CA2560" s="1" t="s">
        <v>75</v>
      </c>
      <c r="CB2560" s="15">
        <v>44321.385416666664</v>
      </c>
      <c r="CC2560" s="16">
        <v>1438543</v>
      </c>
      <c r="CD2560" s="14">
        <f>CC2560/MAX(CC$11:CC2560)-1</f>
        <v>0</v>
      </c>
      <c r="CF2560" s="1" t="s">
        <v>76</v>
      </c>
      <c r="CG2560" s="15">
        <v>44321.385416666664</v>
      </c>
      <c r="CH2560" s="16">
        <v>1297485</v>
      </c>
      <c r="CI2560" s="14">
        <f>CH2560/MAX(CH$11:CH2560)-1</f>
        <v>-6.4211856230266373E-2</v>
      </c>
      <c r="CK2560" s="1" t="s">
        <v>77</v>
      </c>
      <c r="CL2560" s="15">
        <v>44321.385416666664</v>
      </c>
      <c r="CM2560" s="16">
        <v>1484014.25</v>
      </c>
      <c r="CN2560" s="14">
        <f>CM2560/MAX(CM$11:CM2560)-1</f>
        <v>-4.1368759042715864E-2</v>
      </c>
      <c r="CP2560" s="1" t="s">
        <v>78</v>
      </c>
      <c r="CQ2560" s="15">
        <v>44321.385416666664</v>
      </c>
      <c r="CR2560" s="16">
        <v>1673726</v>
      </c>
      <c r="CS2560" s="14">
        <f>CR2560/MAX(CR$11:CR2560)-1</f>
        <v>-1.4630847340194819E-2</v>
      </c>
      <c r="CU2560" s="1" t="s">
        <v>79</v>
      </c>
      <c r="CV2560" s="15">
        <v>44321.385416666664</v>
      </c>
      <c r="CW2560" s="16">
        <v>1388264.75</v>
      </c>
      <c r="CX2560" s="14">
        <f>CW2560/MAX(CW$11:CW2560)-1</f>
        <v>-2.2981765335134963E-2</v>
      </c>
    </row>
    <row r="2561" spans="4:102">
      <c r="D2561" s="1" t="s">
        <v>58</v>
      </c>
      <c r="E2561" s="15">
        <v>44322.385416666664</v>
      </c>
      <c r="F2561" s="16">
        <v>2893367.5</v>
      </c>
      <c r="G2561" s="14">
        <f>F2561/MAX(F$11:F2561)-1</f>
        <v>-5.8224399094180979E-2</v>
      </c>
      <c r="I2561" s="1" t="s">
        <v>61</v>
      </c>
      <c r="J2561" s="15">
        <v>44322.385416666664</v>
      </c>
      <c r="K2561" s="16">
        <v>3416740.75</v>
      </c>
      <c r="L2561" s="14">
        <f>K2561/MAX(K$11:K2561)-1</f>
        <v>-5.8478158162060812E-3</v>
      </c>
      <c r="N2561" s="1" t="s">
        <v>62</v>
      </c>
      <c r="O2561" s="15">
        <v>44322.385416666664</v>
      </c>
      <c r="P2561" s="16">
        <v>1924327.38</v>
      </c>
      <c r="Q2561" s="14">
        <f>P2561/MAX(P$11:P2561)-1</f>
        <v>-1.3069157131868958E-2</v>
      </c>
      <c r="S2561" s="1" t="s">
        <v>63</v>
      </c>
      <c r="T2561" s="15">
        <v>44322.385416666664</v>
      </c>
      <c r="U2561" s="16">
        <v>1139084.1299999999</v>
      </c>
      <c r="V2561" s="14">
        <f>U2561/MAX(U$11:U2561)-1</f>
        <v>-0.22724914065460988</v>
      </c>
      <c r="X2561" s="1" t="s">
        <v>64</v>
      </c>
      <c r="Y2561" s="15">
        <v>44322.385416666664</v>
      </c>
      <c r="Z2561" s="16">
        <v>729096.5</v>
      </c>
      <c r="AA2561" s="14">
        <f>Z2561/MAX(Z$11:Z2561)-1</f>
        <v>-0.47590902294768989</v>
      </c>
      <c r="AC2561" s="1" t="s">
        <v>65</v>
      </c>
      <c r="AD2561" s="15">
        <v>44322.385416666664</v>
      </c>
      <c r="AE2561" s="16">
        <v>1920272.25</v>
      </c>
      <c r="AF2561" s="14">
        <f>AE2561/MAX(AE$11:AE2561)-1</f>
        <v>-3.0354072566697865E-2</v>
      </c>
      <c r="AH2561" s="1" t="s">
        <v>66</v>
      </c>
      <c r="AI2561" s="15">
        <v>44322.385416666664</v>
      </c>
      <c r="AJ2561" s="16">
        <v>2034574.25</v>
      </c>
      <c r="AK2561" s="14">
        <f>AJ2561/MAX(AJ$11:AJ2561)-1</f>
        <v>-7.5473612198849738E-2</v>
      </c>
      <c r="AM2561" s="1" t="s">
        <v>67</v>
      </c>
      <c r="AN2561" s="15">
        <v>44322.385416666664</v>
      </c>
      <c r="AO2561" s="16">
        <v>2139255</v>
      </c>
      <c r="AP2561" s="14">
        <f>AO2561/MAX(AO$11:AO2561)-1</f>
        <v>-4.2759263187003516E-2</v>
      </c>
      <c r="AR2561" s="1" t="s">
        <v>68</v>
      </c>
      <c r="AS2561" s="15">
        <v>44322.385416666664</v>
      </c>
      <c r="AT2561" s="16">
        <v>1966779.5</v>
      </c>
      <c r="AU2561" s="14">
        <f>AT2561/MAX(AT$11:AT2561)-1</f>
        <v>-2.1119219594741723E-2</v>
      </c>
      <c r="AW2561" s="1" t="s">
        <v>69</v>
      </c>
      <c r="AX2561" s="15">
        <v>44322.385416666664</v>
      </c>
      <c r="AY2561" s="16">
        <v>2339372.25</v>
      </c>
      <c r="AZ2561" s="14">
        <f>AY2561/MAX(AY$11:AY2561)-1</f>
        <v>-2.2836874707542587E-2</v>
      </c>
      <c r="BB2561" s="1" t="s">
        <v>70</v>
      </c>
      <c r="BC2561" s="15">
        <v>44322.385416666664</v>
      </c>
      <c r="BD2561" s="16">
        <v>1346123.25</v>
      </c>
      <c r="BE2561" s="14">
        <f>BD2561/MAX(BD$11:BD2561)-1</f>
        <v>-7.738464551528168E-2</v>
      </c>
      <c r="BG2561" s="1" t="s">
        <v>71</v>
      </c>
      <c r="BH2561" s="15">
        <v>44322.385416666664</v>
      </c>
      <c r="BI2561" s="16">
        <v>1740469.13</v>
      </c>
      <c r="BJ2561" s="14">
        <f>BI2561/MAX(BI$11:BI2561)-1</f>
        <v>-2.4400028307194788E-2</v>
      </c>
      <c r="BL2561" s="1" t="s">
        <v>72</v>
      </c>
      <c r="BM2561" s="15">
        <v>44322.385416666664</v>
      </c>
      <c r="BN2561" s="16">
        <v>1272365.3799999999</v>
      </c>
      <c r="BO2561" s="14">
        <f>BN2561/MAX(BN$11:BN2561)-1</f>
        <v>-4.4688530179676555E-2</v>
      </c>
      <c r="BQ2561" s="1" t="s">
        <v>73</v>
      </c>
      <c r="BR2561" s="15">
        <v>44322.385416666664</v>
      </c>
      <c r="BS2561" s="16">
        <v>1741388.13</v>
      </c>
      <c r="BT2561" s="14">
        <f>BS2561/MAX(BS$11:BS2561)-1</f>
        <v>-3.315454695180986E-2</v>
      </c>
      <c r="BV2561" s="1" t="s">
        <v>74</v>
      </c>
      <c r="BW2561" s="15">
        <v>44322.385416666664</v>
      </c>
      <c r="BX2561" s="16">
        <v>1630647.5</v>
      </c>
      <c r="BY2561" s="14">
        <f>BX2561/MAX(BX$11:BX2561)-1</f>
        <v>-1.568142352006785E-2</v>
      </c>
      <c r="CA2561" s="1" t="s">
        <v>75</v>
      </c>
      <c r="CB2561" s="15">
        <v>44322.385416666664</v>
      </c>
      <c r="CC2561" s="16">
        <v>1439113.38</v>
      </c>
      <c r="CD2561" s="14">
        <f>CC2561/MAX(CC$11:CC2561)-1</f>
        <v>0</v>
      </c>
      <c r="CF2561" s="1" t="s">
        <v>76</v>
      </c>
      <c r="CG2561" s="15">
        <v>44322.385416666664</v>
      </c>
      <c r="CH2561" s="16">
        <v>1297991.3799999999</v>
      </c>
      <c r="CI2561" s="14">
        <f>CH2561/MAX(CH$11:CH2561)-1</f>
        <v>-6.3846638597506056E-2</v>
      </c>
      <c r="CK2561" s="1" t="s">
        <v>77</v>
      </c>
      <c r="CL2561" s="15">
        <v>44322.385416666664</v>
      </c>
      <c r="CM2561" s="16">
        <v>1484593.5</v>
      </c>
      <c r="CN2561" s="14">
        <f>CM2561/MAX(CM$11:CM2561)-1</f>
        <v>-4.0994579922586372E-2</v>
      </c>
      <c r="CP2561" s="1" t="s">
        <v>78</v>
      </c>
      <c r="CQ2561" s="15">
        <v>44322.385416666664</v>
      </c>
      <c r="CR2561" s="16">
        <v>1676149</v>
      </c>
      <c r="CS2561" s="14">
        <f>CR2561/MAX(CR$11:CR2561)-1</f>
        <v>-1.3204359697118973E-2</v>
      </c>
      <c r="CU2561" s="1" t="s">
        <v>79</v>
      </c>
      <c r="CV2561" s="15">
        <v>44322.385416666664</v>
      </c>
      <c r="CW2561" s="16">
        <v>1389084</v>
      </c>
      <c r="CX2561" s="14">
        <f>CW2561/MAX(CW$11:CW2561)-1</f>
        <v>-2.2405202263322321E-2</v>
      </c>
    </row>
    <row r="2562" spans="4:102">
      <c r="D2562" s="1" t="s">
        <v>58</v>
      </c>
      <c r="E2562" s="15">
        <v>44323.385416666664</v>
      </c>
      <c r="F2562" s="16">
        <v>2891882.5</v>
      </c>
      <c r="G2562" s="14">
        <f>F2562/MAX(F$11:F2562)-1</f>
        <v>-5.8707758628476325E-2</v>
      </c>
      <c r="I2562" s="1" t="s">
        <v>61</v>
      </c>
      <c r="J2562" s="15">
        <v>44323.385416666664</v>
      </c>
      <c r="K2562" s="16">
        <v>3408447.75</v>
      </c>
      <c r="L2562" s="14">
        <f>K2562/MAX(K$11:K2562)-1</f>
        <v>-8.2607890754258229E-3</v>
      </c>
      <c r="N2562" s="1" t="s">
        <v>62</v>
      </c>
      <c r="O2562" s="15">
        <v>44323.385416666664</v>
      </c>
      <c r="P2562" s="16">
        <v>1919392.63</v>
      </c>
      <c r="Q2562" s="14">
        <f>P2562/MAX(P$11:P2562)-1</f>
        <v>-1.5600045081321401E-2</v>
      </c>
      <c r="S2562" s="1" t="s">
        <v>63</v>
      </c>
      <c r="T2562" s="15">
        <v>44323.385416666664</v>
      </c>
      <c r="U2562" s="16">
        <v>1139666.1299999999</v>
      </c>
      <c r="V2562" s="14">
        <f>U2562/MAX(U$11:U2562)-1</f>
        <v>-0.22685431380355103</v>
      </c>
      <c r="X2562" s="1" t="s">
        <v>64</v>
      </c>
      <c r="Y2562" s="15">
        <v>44323.385416666664</v>
      </c>
      <c r="Z2562" s="16">
        <v>729798.63</v>
      </c>
      <c r="AA2562" s="14">
        <f>Z2562/MAX(Z$11:Z2562)-1</f>
        <v>-0.47540431609788636</v>
      </c>
      <c r="AC2562" s="1" t="s">
        <v>65</v>
      </c>
      <c r="AD2562" s="15">
        <v>44323.385416666664</v>
      </c>
      <c r="AE2562" s="16">
        <v>1921396.88</v>
      </c>
      <c r="AF2562" s="14">
        <f>AE2562/MAX(AE$11:AE2562)-1</f>
        <v>-2.9786188039194417E-2</v>
      </c>
      <c r="AH2562" s="1" t="s">
        <v>66</v>
      </c>
      <c r="AI2562" s="15">
        <v>44323.385416666664</v>
      </c>
      <c r="AJ2562" s="16">
        <v>2036044.38</v>
      </c>
      <c r="AK2562" s="14">
        <f>AJ2562/MAX(AJ$11:AJ2562)-1</f>
        <v>-7.4805573675066239E-2</v>
      </c>
      <c r="AM2562" s="1" t="s">
        <v>67</v>
      </c>
      <c r="AN2562" s="15">
        <v>44323.385416666664</v>
      </c>
      <c r="AO2562" s="16">
        <v>2139683.5</v>
      </c>
      <c r="AP2562" s="14">
        <f>AO2562/MAX(AO$11:AO2562)-1</f>
        <v>-4.2567524635159781E-2</v>
      </c>
      <c r="AR2562" s="1" t="s">
        <v>68</v>
      </c>
      <c r="AS2562" s="15">
        <v>44323.385416666664</v>
      </c>
      <c r="AT2562" s="16">
        <v>1967557.5</v>
      </c>
      <c r="AU2562" s="14">
        <f>AT2562/MAX(AT$11:AT2562)-1</f>
        <v>-2.0732003210212957E-2</v>
      </c>
      <c r="AW2562" s="1" t="s">
        <v>69</v>
      </c>
      <c r="AX2562" s="15">
        <v>44323.385416666664</v>
      </c>
      <c r="AY2562" s="16">
        <v>2331719</v>
      </c>
      <c r="AZ2562" s="14">
        <f>AY2562/MAX(AY$11:AY2562)-1</f>
        <v>-2.603366123377604E-2</v>
      </c>
      <c r="BB2562" s="1" t="s">
        <v>70</v>
      </c>
      <c r="BC2562" s="15">
        <v>44323.385416666664</v>
      </c>
      <c r="BD2562" s="16">
        <v>1346399.13</v>
      </c>
      <c r="BE2562" s="14">
        <f>BD2562/MAX(BD$11:BD2562)-1</f>
        <v>-7.719556095412039E-2</v>
      </c>
      <c r="BG2562" s="1" t="s">
        <v>71</v>
      </c>
      <c r="BH2562" s="15">
        <v>44323.385416666664</v>
      </c>
      <c r="BI2562" s="16">
        <v>1741478.38</v>
      </c>
      <c r="BJ2562" s="14">
        <f>BI2562/MAX(BI$11:BI2562)-1</f>
        <v>-2.3834304816637397E-2</v>
      </c>
      <c r="BL2562" s="1" t="s">
        <v>72</v>
      </c>
      <c r="BM2562" s="15">
        <v>44323.385416666664</v>
      </c>
      <c r="BN2562" s="16">
        <v>1273059.8799999999</v>
      </c>
      <c r="BO2562" s="14">
        <f>BN2562/MAX(BN$11:BN2562)-1</f>
        <v>-4.416708891271115E-2</v>
      </c>
      <c r="BQ2562" s="1" t="s">
        <v>73</v>
      </c>
      <c r="BR2562" s="15">
        <v>44323.385416666664</v>
      </c>
      <c r="BS2562" s="16">
        <v>1742338.63</v>
      </c>
      <c r="BT2562" s="14">
        <f>BS2562/MAX(BS$11:BS2562)-1</f>
        <v>-3.262681474364193E-2</v>
      </c>
      <c r="BV2562" s="1" t="s">
        <v>74</v>
      </c>
      <c r="BW2562" s="15">
        <v>44323.385416666664</v>
      </c>
      <c r="BX2562" s="16">
        <v>1631444.75</v>
      </c>
      <c r="BY2562" s="14">
        <f>BX2562/MAX(BX$11:BX2562)-1</f>
        <v>-1.5200174209534012E-2</v>
      </c>
      <c r="CA2562" s="1" t="s">
        <v>75</v>
      </c>
      <c r="CB2562" s="15">
        <v>44323.385416666664</v>
      </c>
      <c r="CC2562" s="16">
        <v>1439980.38</v>
      </c>
      <c r="CD2562" s="14">
        <f>CC2562/MAX(CC$11:CC2562)-1</f>
        <v>0</v>
      </c>
      <c r="CF2562" s="1" t="s">
        <v>76</v>
      </c>
      <c r="CG2562" s="15">
        <v>44323.385416666664</v>
      </c>
      <c r="CH2562" s="16">
        <v>1298264</v>
      </c>
      <c r="CI2562" s="14">
        <f>CH2562/MAX(CH$11:CH2562)-1</f>
        <v>-6.3650016236743046E-2</v>
      </c>
      <c r="CK2562" s="1" t="s">
        <v>77</v>
      </c>
      <c r="CL2562" s="15">
        <v>44323.385416666664</v>
      </c>
      <c r="CM2562" s="16">
        <v>1481362</v>
      </c>
      <c r="CN2562" s="14">
        <f>CM2562/MAX(CM$11:CM2562)-1</f>
        <v>-4.3082037543127116E-2</v>
      </c>
      <c r="CP2562" s="1" t="s">
        <v>78</v>
      </c>
      <c r="CQ2562" s="15">
        <v>44323.385416666664</v>
      </c>
      <c r="CR2562" s="16">
        <v>1677385.5</v>
      </c>
      <c r="CS2562" s="14">
        <f>CR2562/MAX(CR$11:CR2562)-1</f>
        <v>-1.2476397678685913E-2</v>
      </c>
      <c r="CU2562" s="1" t="s">
        <v>79</v>
      </c>
      <c r="CV2562" s="15">
        <v>44323.385416666664</v>
      </c>
      <c r="CW2562" s="16">
        <v>1389841.88</v>
      </c>
      <c r="CX2562" s="14">
        <f>CW2562/MAX(CW$11:CW2562)-1</f>
        <v>-2.1871829518903319E-2</v>
      </c>
    </row>
    <row r="2563" spans="4:102">
      <c r="D2563" s="1" t="s">
        <v>58</v>
      </c>
      <c r="E2563" s="15">
        <v>44326.385416666664</v>
      </c>
      <c r="F2563" s="16">
        <v>2892370</v>
      </c>
      <c r="G2563" s="14">
        <f>F2563/MAX(F$11:F2563)-1</f>
        <v>-5.8549079993480357E-2</v>
      </c>
      <c r="I2563" s="1" t="s">
        <v>61</v>
      </c>
      <c r="J2563" s="15">
        <v>44326.385416666664</v>
      </c>
      <c r="K2563" s="16">
        <v>3406352.75</v>
      </c>
      <c r="L2563" s="14">
        <f>K2563/MAX(K$11:K2563)-1</f>
        <v>-8.870360880329331E-3</v>
      </c>
      <c r="N2563" s="1" t="s">
        <v>62</v>
      </c>
      <c r="O2563" s="15">
        <v>44326.385416666664</v>
      </c>
      <c r="P2563" s="16">
        <v>1918236.5</v>
      </c>
      <c r="Q2563" s="14">
        <f>P2563/MAX(P$11:P2563)-1</f>
        <v>-1.6192990110958316E-2</v>
      </c>
      <c r="S2563" s="1" t="s">
        <v>63</v>
      </c>
      <c r="T2563" s="15">
        <v>44326.385416666664</v>
      </c>
      <c r="U2563" s="16">
        <v>1136168.6299999999</v>
      </c>
      <c r="V2563" s="14">
        <f>U2563/MAX(U$11:U2563)-1</f>
        <v>-0.22922700609148638</v>
      </c>
      <c r="X2563" s="1" t="s">
        <v>64</v>
      </c>
      <c r="Y2563" s="15">
        <v>44326.385416666664</v>
      </c>
      <c r="Z2563" s="16">
        <v>727563.25</v>
      </c>
      <c r="AA2563" s="14">
        <f>Z2563/MAX(Z$11:Z2563)-1</f>
        <v>-0.47701115756301915</v>
      </c>
      <c r="AC2563" s="1" t="s">
        <v>65</v>
      </c>
      <c r="AD2563" s="15">
        <v>44326.385416666664</v>
      </c>
      <c r="AE2563" s="16">
        <v>1926275.63</v>
      </c>
      <c r="AF2563" s="14">
        <f>AE2563/MAX(AE$11:AE2563)-1</f>
        <v>-2.732265190859362E-2</v>
      </c>
      <c r="AH2563" s="1" t="s">
        <v>66</v>
      </c>
      <c r="AI2563" s="15">
        <v>44326.385416666664</v>
      </c>
      <c r="AJ2563" s="16">
        <v>2040854.63</v>
      </c>
      <c r="AK2563" s="14">
        <f>AJ2563/MAX(AJ$11:AJ2563)-1</f>
        <v>-7.2619758604949958E-2</v>
      </c>
      <c r="AM2563" s="1" t="s">
        <v>67</v>
      </c>
      <c r="AN2563" s="15">
        <v>44326.385416666664</v>
      </c>
      <c r="AO2563" s="16">
        <v>2138576.5</v>
      </c>
      <c r="AP2563" s="14">
        <f>AO2563/MAX(AO$11:AO2563)-1</f>
        <v>-4.3062867871778154E-2</v>
      </c>
      <c r="AR2563" s="1" t="s">
        <v>68</v>
      </c>
      <c r="AS2563" s="15">
        <v>44326.385416666664</v>
      </c>
      <c r="AT2563" s="16">
        <v>1966580.25</v>
      </c>
      <c r="AU2563" s="14">
        <f>AT2563/MAX(AT$11:AT2563)-1</f>
        <v>-2.1218387801190786E-2</v>
      </c>
      <c r="AW2563" s="1" t="s">
        <v>69</v>
      </c>
      <c r="AX2563" s="15">
        <v>44326.385416666664</v>
      </c>
      <c r="AY2563" s="16">
        <v>2328927</v>
      </c>
      <c r="AZ2563" s="14">
        <f>AY2563/MAX(AY$11:AY2563)-1</f>
        <v>-2.7199888389722093E-2</v>
      </c>
      <c r="BB2563" s="1" t="s">
        <v>70</v>
      </c>
      <c r="BC2563" s="15">
        <v>44326.385416666664</v>
      </c>
      <c r="BD2563" s="16">
        <v>1346978.75</v>
      </c>
      <c r="BE2563" s="14">
        <f>BD2563/MAX(BD$11:BD2563)-1</f>
        <v>-7.6798296950422063E-2</v>
      </c>
      <c r="BG2563" s="1" t="s">
        <v>71</v>
      </c>
      <c r="BH2563" s="15">
        <v>44326.385416666664</v>
      </c>
      <c r="BI2563" s="16">
        <v>1745857.25</v>
      </c>
      <c r="BJ2563" s="14">
        <f>BI2563/MAX(BI$11:BI2563)-1</f>
        <v>-2.137977955421777E-2</v>
      </c>
      <c r="BL2563" s="1" t="s">
        <v>72</v>
      </c>
      <c r="BM2563" s="15">
        <v>44326.385416666664</v>
      </c>
      <c r="BN2563" s="16">
        <v>1276072.5</v>
      </c>
      <c r="BO2563" s="14">
        <f>BN2563/MAX(BN$11:BN2563)-1</f>
        <v>-4.1905167545273181E-2</v>
      </c>
      <c r="BQ2563" s="1" t="s">
        <v>73</v>
      </c>
      <c r="BR2563" s="15">
        <v>44326.385416666664</v>
      </c>
      <c r="BS2563" s="16">
        <v>1746462.38</v>
      </c>
      <c r="BT2563" s="14">
        <f>BS2563/MAX(BS$11:BS2563)-1</f>
        <v>-3.0337245366017118E-2</v>
      </c>
      <c r="BV2563" s="1" t="s">
        <v>74</v>
      </c>
      <c r="BW2563" s="15">
        <v>44326.385416666664</v>
      </c>
      <c r="BX2563" s="16">
        <v>1632063.63</v>
      </c>
      <c r="BY2563" s="14">
        <f>BX2563/MAX(BX$11:BX2563)-1</f>
        <v>-1.4826595566319156E-2</v>
      </c>
      <c r="CA2563" s="1" t="s">
        <v>75</v>
      </c>
      <c r="CB2563" s="15">
        <v>44326.385416666664</v>
      </c>
      <c r="CC2563" s="16">
        <v>1443170.63</v>
      </c>
      <c r="CD2563" s="14">
        <f>CC2563/MAX(CC$11:CC2563)-1</f>
        <v>0</v>
      </c>
      <c r="CF2563" s="1" t="s">
        <v>76</v>
      </c>
      <c r="CG2563" s="15">
        <v>44326.385416666664</v>
      </c>
      <c r="CH2563" s="16">
        <v>1298038.75</v>
      </c>
      <c r="CI2563" s="14">
        <f>CH2563/MAX(CH$11:CH2563)-1</f>
        <v>-6.3812473821519888E-2</v>
      </c>
      <c r="CK2563" s="1" t="s">
        <v>77</v>
      </c>
      <c r="CL2563" s="15">
        <v>44326.385416666664</v>
      </c>
      <c r="CM2563" s="16">
        <v>1485478.5</v>
      </c>
      <c r="CN2563" s="14">
        <f>CM2563/MAX(CM$11:CM2563)-1</f>
        <v>-4.0422894948370591E-2</v>
      </c>
      <c r="CP2563" s="1" t="s">
        <v>78</v>
      </c>
      <c r="CQ2563" s="15">
        <v>44326.385416666664</v>
      </c>
      <c r="CR2563" s="16">
        <v>1681431.63</v>
      </c>
      <c r="CS2563" s="14">
        <f>CR2563/MAX(CR$11:CR2563)-1</f>
        <v>-1.00943281585546E-2</v>
      </c>
      <c r="CU2563" s="1" t="s">
        <v>79</v>
      </c>
      <c r="CV2563" s="15">
        <v>44326.385416666664</v>
      </c>
      <c r="CW2563" s="16">
        <v>1393129.63</v>
      </c>
      <c r="CX2563" s="14">
        <f>CW2563/MAX(CW$11:CW2563)-1</f>
        <v>-1.9558011710722689E-2</v>
      </c>
    </row>
    <row r="2564" spans="4:102">
      <c r="D2564" s="1" t="s">
        <v>58</v>
      </c>
      <c r="E2564" s="15">
        <v>44327.385416666664</v>
      </c>
      <c r="F2564" s="16">
        <v>2872067</v>
      </c>
      <c r="G2564" s="14">
        <f>F2564/MAX(F$11:F2564)-1</f>
        <v>-6.5157597585936533E-2</v>
      </c>
      <c r="I2564" s="1" t="s">
        <v>61</v>
      </c>
      <c r="J2564" s="15">
        <v>44327.385416666664</v>
      </c>
      <c r="K2564" s="16">
        <v>3404431.75</v>
      </c>
      <c r="L2564" s="14">
        <f>K2564/MAX(K$11:K2564)-1</f>
        <v>-9.4293047644438133E-3</v>
      </c>
      <c r="N2564" s="1" t="s">
        <v>62</v>
      </c>
      <c r="O2564" s="15">
        <v>44327.385416666664</v>
      </c>
      <c r="P2564" s="16">
        <v>1911450.38</v>
      </c>
      <c r="Q2564" s="14">
        <f>P2564/MAX(P$11:P2564)-1</f>
        <v>-1.9673391211629809E-2</v>
      </c>
      <c r="S2564" s="1" t="s">
        <v>63</v>
      </c>
      <c r="T2564" s="15">
        <v>44327.385416666664</v>
      </c>
      <c r="U2564" s="16">
        <v>1132460.1299999999</v>
      </c>
      <c r="V2564" s="14">
        <f>U2564/MAX(U$11:U2564)-1</f>
        <v>-0.23174284007284685</v>
      </c>
      <c r="X2564" s="1" t="s">
        <v>64</v>
      </c>
      <c r="Y2564" s="15">
        <v>44327.385416666664</v>
      </c>
      <c r="Z2564" s="16">
        <v>725092.13</v>
      </c>
      <c r="AA2564" s="14">
        <f>Z2564/MAX(Z$11:Z2564)-1</f>
        <v>-0.47878745424694713</v>
      </c>
      <c r="AC2564" s="1" t="s">
        <v>65</v>
      </c>
      <c r="AD2564" s="15">
        <v>44327.385416666664</v>
      </c>
      <c r="AE2564" s="16">
        <v>1924465.63</v>
      </c>
      <c r="AF2564" s="14">
        <f>AE2564/MAX(AE$11:AE2564)-1</f>
        <v>-2.8236615607571292E-2</v>
      </c>
      <c r="AH2564" s="1" t="s">
        <v>66</v>
      </c>
      <c r="AI2564" s="15">
        <v>44327.385416666664</v>
      </c>
      <c r="AJ2564" s="16">
        <v>2037720.5</v>
      </c>
      <c r="AK2564" s="14">
        <f>AJ2564/MAX(AJ$11:AJ2564)-1</f>
        <v>-7.4043931690694564E-2</v>
      </c>
      <c r="AM2564" s="1" t="s">
        <v>67</v>
      </c>
      <c r="AN2564" s="15">
        <v>44327.385416666664</v>
      </c>
      <c r="AO2564" s="16">
        <v>2125835.5</v>
      </c>
      <c r="AP2564" s="14">
        <f>AO2564/MAX(AO$11:AO2564)-1</f>
        <v>-4.8764013470472212E-2</v>
      </c>
      <c r="AR2564" s="1" t="s">
        <v>68</v>
      </c>
      <c r="AS2564" s="15">
        <v>44327.385416666664</v>
      </c>
      <c r="AT2564" s="16">
        <v>1952693.5</v>
      </c>
      <c r="AU2564" s="14">
        <f>AT2564/MAX(AT$11:AT2564)-1</f>
        <v>-2.812992652593993E-2</v>
      </c>
      <c r="AW2564" s="1" t="s">
        <v>69</v>
      </c>
      <c r="AX2564" s="15">
        <v>44327.385416666664</v>
      </c>
      <c r="AY2564" s="16">
        <v>2325392</v>
      </c>
      <c r="AZ2564" s="14">
        <f>AY2564/MAX(AY$11:AY2564)-1</f>
        <v>-2.8676468975778358E-2</v>
      </c>
      <c r="BB2564" s="1" t="s">
        <v>70</v>
      </c>
      <c r="BC2564" s="15">
        <v>44327.385416666664</v>
      </c>
      <c r="BD2564" s="16">
        <v>1345198.63</v>
      </c>
      <c r="BE2564" s="14">
        <f>BD2564/MAX(BD$11:BD2564)-1</f>
        <v>-7.8018368028479279E-2</v>
      </c>
      <c r="BG2564" s="1" t="s">
        <v>71</v>
      </c>
      <c r="BH2564" s="15">
        <v>44327.385416666664</v>
      </c>
      <c r="BI2564" s="16">
        <v>1744232.75</v>
      </c>
      <c r="BJ2564" s="14">
        <f>BI2564/MAX(BI$11:BI2564)-1</f>
        <v>-2.2290374362650245E-2</v>
      </c>
      <c r="BL2564" s="1" t="s">
        <v>72</v>
      </c>
      <c r="BM2564" s="15">
        <v>44327.385416666664</v>
      </c>
      <c r="BN2564" s="16">
        <v>1274122.1299999999</v>
      </c>
      <c r="BO2564" s="14">
        <f>BN2564/MAX(BN$11:BN2564)-1</f>
        <v>-4.3369535297399286E-2</v>
      </c>
      <c r="BQ2564" s="1" t="s">
        <v>73</v>
      </c>
      <c r="BR2564" s="15">
        <v>44327.385416666664</v>
      </c>
      <c r="BS2564" s="16">
        <v>1743792.63</v>
      </c>
      <c r="BT2564" s="14">
        <f>BS2564/MAX(BS$11:BS2564)-1</f>
        <v>-3.1819531597217843E-2</v>
      </c>
      <c r="BV2564" s="1" t="s">
        <v>74</v>
      </c>
      <c r="BW2564" s="15">
        <v>44327.385416666664</v>
      </c>
      <c r="BX2564" s="16">
        <v>1628735.63</v>
      </c>
      <c r="BY2564" s="14">
        <f>BX2564/MAX(BX$11:BX2564)-1</f>
        <v>-1.6835498301291163E-2</v>
      </c>
      <c r="CA2564" s="1" t="s">
        <v>75</v>
      </c>
      <c r="CB2564" s="15">
        <v>44327.385416666664</v>
      </c>
      <c r="CC2564" s="16">
        <v>1441665</v>
      </c>
      <c r="CD2564" s="14">
        <f>CC2564/MAX(CC$11:CC2564)-1</f>
        <v>-1.0432792690632242E-3</v>
      </c>
      <c r="CF2564" s="1" t="s">
        <v>76</v>
      </c>
      <c r="CG2564" s="15">
        <v>44327.385416666664</v>
      </c>
      <c r="CH2564" s="16">
        <v>1296095.1299999999</v>
      </c>
      <c r="CI2564" s="14">
        <f>CH2564/MAX(CH$11:CH2564)-1</f>
        <v>-6.5214275423845836E-2</v>
      </c>
      <c r="CK2564" s="1" t="s">
        <v>77</v>
      </c>
      <c r="CL2564" s="15">
        <v>44327.385416666664</v>
      </c>
      <c r="CM2564" s="16">
        <v>1483689.5</v>
      </c>
      <c r="CN2564" s="14">
        <f>CM2564/MAX(CM$11:CM2564)-1</f>
        <v>-4.1578538359525519E-2</v>
      </c>
      <c r="CP2564" s="1" t="s">
        <v>78</v>
      </c>
      <c r="CQ2564" s="15">
        <v>44327.385416666664</v>
      </c>
      <c r="CR2564" s="16">
        <v>1680455.5</v>
      </c>
      <c r="CS2564" s="14">
        <f>CR2564/MAX(CR$11:CR2564)-1</f>
        <v>-1.0669003099964214E-2</v>
      </c>
      <c r="CU2564" s="1" t="s">
        <v>79</v>
      </c>
      <c r="CV2564" s="15">
        <v>44327.385416666664</v>
      </c>
      <c r="CW2564" s="16">
        <v>1392299</v>
      </c>
      <c r="CX2564" s="14">
        <f>CW2564/MAX(CW$11:CW2564)-1</f>
        <v>-2.0142583678180337E-2</v>
      </c>
    </row>
    <row r="2565" spans="4:102">
      <c r="D2565" s="1" t="s">
        <v>58</v>
      </c>
      <c r="E2565" s="15">
        <v>44328.385416666664</v>
      </c>
      <c r="F2565" s="16">
        <v>2879798.75</v>
      </c>
      <c r="G2565" s="14">
        <f>F2565/MAX(F$11:F2565)-1</f>
        <v>-6.2640954434901031E-2</v>
      </c>
      <c r="I2565" s="1" t="s">
        <v>61</v>
      </c>
      <c r="J2565" s="15">
        <v>44328.385416666664</v>
      </c>
      <c r="K2565" s="16">
        <v>3402433.75</v>
      </c>
      <c r="L2565" s="14">
        <f>K2565/MAX(K$11:K2565)-1</f>
        <v>-1.00106529583327E-2</v>
      </c>
      <c r="N2565" s="1" t="s">
        <v>62</v>
      </c>
      <c r="O2565" s="15">
        <v>44328.385416666664</v>
      </c>
      <c r="P2565" s="16">
        <v>1909417.88</v>
      </c>
      <c r="Q2565" s="14">
        <f>P2565/MAX(P$11:P2565)-1</f>
        <v>-2.0715800605674572E-2</v>
      </c>
      <c r="S2565" s="1" t="s">
        <v>63</v>
      </c>
      <c r="T2565" s="15">
        <v>44328.385416666664</v>
      </c>
      <c r="U2565" s="16">
        <v>1130466.8799999999</v>
      </c>
      <c r="V2565" s="14">
        <f>U2565/MAX(U$11:U2565)-1</f>
        <v>-0.2330950541980582</v>
      </c>
      <c r="X2565" s="1" t="s">
        <v>64</v>
      </c>
      <c r="Y2565" s="15">
        <v>44328.385416666664</v>
      </c>
      <c r="Z2565" s="16">
        <v>724651.69</v>
      </c>
      <c r="AA2565" s="14">
        <f>Z2565/MAX(Z$11:Z2565)-1</f>
        <v>-0.47910405243378928</v>
      </c>
      <c r="AC2565" s="1" t="s">
        <v>65</v>
      </c>
      <c r="AD2565" s="15">
        <v>44328.385416666664</v>
      </c>
      <c r="AE2565" s="16">
        <v>1925239.63</v>
      </c>
      <c r="AF2565" s="14">
        <f>AE2565/MAX(AE$11:AE2565)-1</f>
        <v>-2.7845782511986328E-2</v>
      </c>
      <c r="AH2565" s="1" t="s">
        <v>66</v>
      </c>
      <c r="AI2565" s="15">
        <v>44328.385416666664</v>
      </c>
      <c r="AJ2565" s="16">
        <v>2043254.13</v>
      </c>
      <c r="AK2565" s="14">
        <f>AJ2565/MAX(AJ$11:AJ2565)-1</f>
        <v>-7.1529407113708587E-2</v>
      </c>
      <c r="AM2565" s="1" t="s">
        <v>67</v>
      </c>
      <c r="AN2565" s="15">
        <v>44328.385416666664</v>
      </c>
      <c r="AO2565" s="16">
        <v>2125178.25</v>
      </c>
      <c r="AP2565" s="14">
        <f>AO2565/MAX(AO$11:AO2565)-1</f>
        <v>-4.9058109533947847E-2</v>
      </c>
      <c r="AR2565" s="1" t="s">
        <v>68</v>
      </c>
      <c r="AS2565" s="15">
        <v>44328.385416666664</v>
      </c>
      <c r="AT2565" s="16">
        <v>1958163.63</v>
      </c>
      <c r="AU2565" s="14">
        <f>AT2565/MAX(AT$11:AT2565)-1</f>
        <v>-2.5407402153828973E-2</v>
      </c>
      <c r="AW2565" s="1" t="s">
        <v>69</v>
      </c>
      <c r="AX2565" s="15">
        <v>44328.385416666664</v>
      </c>
      <c r="AY2565" s="16">
        <v>2324089.25</v>
      </c>
      <c r="AZ2565" s="14">
        <f>AY2565/MAX(AY$11:AY2565)-1</f>
        <v>-2.9220631736311509E-2</v>
      </c>
      <c r="BB2565" s="1" t="s">
        <v>70</v>
      </c>
      <c r="BC2565" s="15">
        <v>44328.385416666664</v>
      </c>
      <c r="BD2565" s="16">
        <v>1341457.3799999999</v>
      </c>
      <c r="BE2565" s="14">
        <f>BD2565/MAX(BD$11:BD2565)-1</f>
        <v>-8.0582572082577575E-2</v>
      </c>
      <c r="BG2565" s="1" t="s">
        <v>71</v>
      </c>
      <c r="BH2565" s="15">
        <v>44328.385416666664</v>
      </c>
      <c r="BI2565" s="16">
        <v>1743667.75</v>
      </c>
      <c r="BJ2565" s="14">
        <f>BI2565/MAX(BI$11:BI2565)-1</f>
        <v>-2.2607078620430654E-2</v>
      </c>
      <c r="BL2565" s="1" t="s">
        <v>72</v>
      </c>
      <c r="BM2565" s="15">
        <v>44328.385416666664</v>
      </c>
      <c r="BN2565" s="16">
        <v>1277561.1299999999</v>
      </c>
      <c r="BO2565" s="14">
        <f>BN2565/MAX(BN$11:BN2565)-1</f>
        <v>-4.0787481277105075E-2</v>
      </c>
      <c r="BQ2565" s="1" t="s">
        <v>73</v>
      </c>
      <c r="BR2565" s="15">
        <v>44328.385416666664</v>
      </c>
      <c r="BS2565" s="16">
        <v>1748499.38</v>
      </c>
      <c r="BT2565" s="14">
        <f>BS2565/MAX(BS$11:BS2565)-1</f>
        <v>-2.9206271659506733E-2</v>
      </c>
      <c r="BV2565" s="1" t="s">
        <v>74</v>
      </c>
      <c r="BW2565" s="15">
        <v>44328.385416666664</v>
      </c>
      <c r="BX2565" s="16">
        <v>1633134.13</v>
      </c>
      <c r="BY2565" s="14">
        <f>BX2565/MAX(BX$11:BX2565)-1</f>
        <v>-1.418040254414743E-2</v>
      </c>
      <c r="CA2565" s="1" t="s">
        <v>75</v>
      </c>
      <c r="CB2565" s="15">
        <v>44328.385416666664</v>
      </c>
      <c r="CC2565" s="16">
        <v>1440097.38</v>
      </c>
      <c r="CD2565" s="14">
        <f>CC2565/MAX(CC$11:CC2565)-1</f>
        <v>-2.1295125719126284E-3</v>
      </c>
      <c r="CF2565" s="1" t="s">
        <v>76</v>
      </c>
      <c r="CG2565" s="15">
        <v>44328.385416666664</v>
      </c>
      <c r="CH2565" s="16">
        <v>1292930.75</v>
      </c>
      <c r="CI2565" s="14">
        <f>CH2565/MAX(CH$11:CH2565)-1</f>
        <v>-6.7496528618589458E-2</v>
      </c>
      <c r="CK2565" s="1" t="s">
        <v>77</v>
      </c>
      <c r="CL2565" s="15">
        <v>44328.385416666664</v>
      </c>
      <c r="CM2565" s="16">
        <v>1481265.88</v>
      </c>
      <c r="CN2565" s="14">
        <f>CM2565/MAX(CM$11:CM2565)-1</f>
        <v>-4.314412834507253E-2</v>
      </c>
      <c r="CP2565" s="1" t="s">
        <v>78</v>
      </c>
      <c r="CQ2565" s="15">
        <v>44328.385416666664</v>
      </c>
      <c r="CR2565" s="16">
        <v>1684934.13</v>
      </c>
      <c r="CS2565" s="14">
        <f>CR2565/MAX(CR$11:CR2565)-1</f>
        <v>-8.0323087735472143E-3</v>
      </c>
      <c r="CU2565" s="1" t="s">
        <v>79</v>
      </c>
      <c r="CV2565" s="15">
        <v>44328.385416666664</v>
      </c>
      <c r="CW2565" s="16">
        <v>1396009.75</v>
      </c>
      <c r="CX2565" s="14">
        <f>CW2565/MAX(CW$11:CW2565)-1</f>
        <v>-1.7531071418517619E-2</v>
      </c>
    </row>
    <row r="2566" spans="4:102">
      <c r="D2566" s="1" t="s">
        <v>58</v>
      </c>
      <c r="E2566" s="15">
        <v>44330.385416666664</v>
      </c>
      <c r="F2566" s="16">
        <v>2885495.5</v>
      </c>
      <c r="G2566" s="14">
        <f>F2566/MAX(F$11:F2566)-1</f>
        <v>-6.0786692867899839E-2</v>
      </c>
      <c r="I2566" s="1" t="s">
        <v>61</v>
      </c>
      <c r="J2566" s="15">
        <v>44330.385416666664</v>
      </c>
      <c r="K2566" s="16">
        <v>3405286.25</v>
      </c>
      <c r="L2566" s="14">
        <f>K2566/MAX(K$11:K2566)-1</f>
        <v>-9.1806751189592584E-3</v>
      </c>
      <c r="N2566" s="1" t="s">
        <v>62</v>
      </c>
      <c r="O2566" s="15">
        <v>44330.385416666664</v>
      </c>
      <c r="P2566" s="16">
        <v>1896737.5</v>
      </c>
      <c r="Q2566" s="14">
        <f>P2566/MAX(P$11:P2566)-1</f>
        <v>-2.7219194077781173E-2</v>
      </c>
      <c r="S2566" s="1" t="s">
        <v>63</v>
      </c>
      <c r="T2566" s="15">
        <v>44330.385416666664</v>
      </c>
      <c r="U2566" s="16">
        <v>1122371</v>
      </c>
      <c r="V2566" s="14">
        <f>U2566/MAX(U$11:U2566)-1</f>
        <v>-0.23858727207941621</v>
      </c>
      <c r="X2566" s="1" t="s">
        <v>64</v>
      </c>
      <c r="Y2566" s="15">
        <v>44330.385416666664</v>
      </c>
      <c r="Z2566" s="16">
        <v>720329.31</v>
      </c>
      <c r="AA2566" s="14">
        <f>Z2566/MAX(Z$11:Z2566)-1</f>
        <v>-0.48221107647983985</v>
      </c>
      <c r="AC2566" s="1" t="s">
        <v>65</v>
      </c>
      <c r="AD2566" s="15">
        <v>44330.385416666664</v>
      </c>
      <c r="AE2566" s="16">
        <v>1929778</v>
      </c>
      <c r="AF2566" s="14">
        <f>AE2566/MAX(AE$11:AE2566)-1</f>
        <v>-2.555412205202523E-2</v>
      </c>
      <c r="AH2566" s="1" t="s">
        <v>66</v>
      </c>
      <c r="AI2566" s="15">
        <v>44330.385416666664</v>
      </c>
      <c r="AJ2566" s="16">
        <v>2047331.25</v>
      </c>
      <c r="AK2566" s="14">
        <f>AJ2566/MAX(AJ$11:AJ2566)-1</f>
        <v>-6.9676732026411115E-2</v>
      </c>
      <c r="AM2566" s="1" t="s">
        <v>67</v>
      </c>
      <c r="AN2566" s="15">
        <v>44330.385416666664</v>
      </c>
      <c r="AO2566" s="16">
        <v>2130191.5</v>
      </c>
      <c r="AP2566" s="14">
        <f>AO2566/MAX(AO$11:AO2566)-1</f>
        <v>-4.6814857970282953E-2</v>
      </c>
      <c r="AR2566" s="1" t="s">
        <v>68</v>
      </c>
      <c r="AS2566" s="15">
        <v>44330.385416666664</v>
      </c>
      <c r="AT2566" s="16">
        <v>1962194.13</v>
      </c>
      <c r="AU2566" s="14">
        <f>AT2566/MAX(AT$11:AT2566)-1</f>
        <v>-2.3401392336549809E-2</v>
      </c>
      <c r="AW2566" s="1" t="s">
        <v>69</v>
      </c>
      <c r="AX2566" s="15">
        <v>44330.385416666664</v>
      </c>
      <c r="AY2566" s="16">
        <v>2330022</v>
      </c>
      <c r="AZ2566" s="14">
        <f>AY2566/MAX(AY$11:AY2566)-1</f>
        <v>-2.6742503455710276E-2</v>
      </c>
      <c r="BB2566" s="1" t="s">
        <v>70</v>
      </c>
      <c r="BC2566" s="15">
        <v>44330.385416666664</v>
      </c>
      <c r="BD2566" s="16">
        <v>1343862.38</v>
      </c>
      <c r="BE2566" s="14">
        <f>BD2566/MAX(BD$11:BD2566)-1</f>
        <v>-7.8934216385923683E-2</v>
      </c>
      <c r="BG2566" s="1" t="s">
        <v>71</v>
      </c>
      <c r="BH2566" s="15">
        <v>44330.385416666664</v>
      </c>
      <c r="BI2566" s="16">
        <v>1747720</v>
      </c>
      <c r="BJ2566" s="14">
        <f>BI2566/MAX(BI$11:BI2566)-1</f>
        <v>-2.0335636445933614E-2</v>
      </c>
      <c r="BL2566" s="1" t="s">
        <v>72</v>
      </c>
      <c r="BM2566" s="15">
        <v>44330.385416666664</v>
      </c>
      <c r="BN2566" s="16">
        <v>1280095</v>
      </c>
      <c r="BO2566" s="14">
        <f>BN2566/MAX(BN$11:BN2566)-1</f>
        <v>-3.8885012762884918E-2</v>
      </c>
      <c r="BQ2566" s="1" t="s">
        <v>73</v>
      </c>
      <c r="BR2566" s="15">
        <v>44330.385416666664</v>
      </c>
      <c r="BS2566" s="16">
        <v>1751967.25</v>
      </c>
      <c r="BT2566" s="14">
        <f>BS2566/MAX(BS$11:BS2566)-1</f>
        <v>-2.7280856938055598E-2</v>
      </c>
      <c r="BV2566" s="1" t="s">
        <v>74</v>
      </c>
      <c r="BW2566" s="15">
        <v>44330.385416666664</v>
      </c>
      <c r="BX2566" s="16">
        <v>1636374.88</v>
      </c>
      <c r="BY2566" s="14">
        <f>BX2566/MAX(BX$11:BX2566)-1</f>
        <v>-1.22241671059381E-2</v>
      </c>
      <c r="CA2566" s="1" t="s">
        <v>75</v>
      </c>
      <c r="CB2566" s="15">
        <v>44330.385416666664</v>
      </c>
      <c r="CC2566" s="16">
        <v>1443475.5</v>
      </c>
      <c r="CD2566" s="14">
        <f>CC2566/MAX(CC$11:CC2566)-1</f>
        <v>0</v>
      </c>
      <c r="CF2566" s="1" t="s">
        <v>76</v>
      </c>
      <c r="CG2566" s="15">
        <v>44330.385416666664</v>
      </c>
      <c r="CH2566" s="16">
        <v>1296026.8799999999</v>
      </c>
      <c r="CI2566" s="14">
        <f>CH2566/MAX(CH$11:CH2566)-1</f>
        <v>-6.5263499531108882E-2</v>
      </c>
      <c r="CK2566" s="1" t="s">
        <v>77</v>
      </c>
      <c r="CL2566" s="15">
        <v>44330.385416666664</v>
      </c>
      <c r="CM2566" s="16">
        <v>1484740.38</v>
      </c>
      <c r="CN2566" s="14">
        <f>CM2566/MAX(CM$11:CM2566)-1</f>
        <v>-4.0899699596018357E-2</v>
      </c>
      <c r="CP2566" s="1" t="s">
        <v>78</v>
      </c>
      <c r="CQ2566" s="15">
        <v>44330.385416666664</v>
      </c>
      <c r="CR2566" s="16">
        <v>1688250.88</v>
      </c>
      <c r="CS2566" s="14">
        <f>CR2566/MAX(CR$11:CR2566)-1</f>
        <v>-6.0796455914705616E-3</v>
      </c>
      <c r="CU2566" s="1" t="s">
        <v>79</v>
      </c>
      <c r="CV2566" s="15">
        <v>44330.385416666664</v>
      </c>
      <c r="CW2566" s="16">
        <v>1398757.75</v>
      </c>
      <c r="CX2566" s="14">
        <f>CW2566/MAX(CW$11:CW2566)-1</f>
        <v>-1.5597113137966967E-2</v>
      </c>
    </row>
    <row r="2567" spans="4:102">
      <c r="D2567" s="1" t="s">
        <v>58</v>
      </c>
      <c r="E2567" s="15">
        <v>44333.385416666664</v>
      </c>
      <c r="F2567" s="16">
        <v>2898974.75</v>
      </c>
      <c r="G2567" s="14">
        <f>F2567/MAX(F$11:F2567)-1</f>
        <v>-5.6399269297091936E-2</v>
      </c>
      <c r="I2567" s="1" t="s">
        <v>61</v>
      </c>
      <c r="J2567" s="15">
        <v>44333.385416666664</v>
      </c>
      <c r="K2567" s="16">
        <v>3418813</v>
      </c>
      <c r="L2567" s="14">
        <f>K2567/MAX(K$11:K2567)-1</f>
        <v>-5.2448634664631344E-3</v>
      </c>
      <c r="N2567" s="1" t="s">
        <v>62</v>
      </c>
      <c r="O2567" s="15">
        <v>44333.385416666664</v>
      </c>
      <c r="P2567" s="16">
        <v>1904271.88</v>
      </c>
      <c r="Q2567" s="14">
        <f>P2567/MAX(P$11:P2567)-1</f>
        <v>-2.3355032458936109E-2</v>
      </c>
      <c r="S2567" s="1" t="s">
        <v>63</v>
      </c>
      <c r="T2567" s="15">
        <v>44333.385416666664</v>
      </c>
      <c r="U2567" s="16">
        <v>1126829.3799999999</v>
      </c>
      <c r="V2567" s="14">
        <f>U2567/MAX(U$11:U2567)-1</f>
        <v>-0.2355627220171761</v>
      </c>
      <c r="X2567" s="1" t="s">
        <v>64</v>
      </c>
      <c r="Y2567" s="15">
        <v>44333.385416666664</v>
      </c>
      <c r="Z2567" s="16">
        <v>723199</v>
      </c>
      <c r="AA2567" s="14">
        <f>Z2567/MAX(Z$11:Z2567)-1</f>
        <v>-0.48014827870761467</v>
      </c>
      <c r="AC2567" s="1" t="s">
        <v>65</v>
      </c>
      <c r="AD2567" s="15">
        <v>44333.385416666664</v>
      </c>
      <c r="AE2567" s="16">
        <v>1928716</v>
      </c>
      <c r="AF2567" s="14">
        <f>AE2567/MAX(AE$11:AE2567)-1</f>
        <v>-2.6090381415734831E-2</v>
      </c>
      <c r="AH2567" s="1" t="s">
        <v>66</v>
      </c>
      <c r="AI2567" s="15">
        <v>44333.385416666664</v>
      </c>
      <c r="AJ2567" s="16">
        <v>2055927.63</v>
      </c>
      <c r="AK2567" s="14">
        <f>AJ2567/MAX(AJ$11:AJ2567)-1</f>
        <v>-6.5770469991704883E-2</v>
      </c>
      <c r="AM2567" s="1" t="s">
        <v>67</v>
      </c>
      <c r="AN2567" s="15">
        <v>44333.385416666664</v>
      </c>
      <c r="AO2567" s="16">
        <v>2138552.75</v>
      </c>
      <c r="AP2567" s="14">
        <f>AO2567/MAX(AO$11:AO2567)-1</f>
        <v>-4.3073495154406616E-2</v>
      </c>
      <c r="AR2567" s="1" t="s">
        <v>68</v>
      </c>
      <c r="AS2567" s="15">
        <v>44333.385416666664</v>
      </c>
      <c r="AT2567" s="16">
        <v>1970380.5</v>
      </c>
      <c r="AU2567" s="14">
        <f>AT2567/MAX(AT$11:AT2567)-1</f>
        <v>-1.9326975120849577E-2</v>
      </c>
      <c r="AW2567" s="1" t="s">
        <v>69</v>
      </c>
      <c r="AX2567" s="15">
        <v>44333.385416666664</v>
      </c>
      <c r="AY2567" s="16">
        <v>2338451.75</v>
      </c>
      <c r="AZ2567" s="14">
        <f>AY2567/MAX(AY$11:AY2567)-1</f>
        <v>-2.3221370444307721E-2</v>
      </c>
      <c r="BB2567" s="1" t="s">
        <v>70</v>
      </c>
      <c r="BC2567" s="15">
        <v>44333.385416666664</v>
      </c>
      <c r="BD2567" s="16">
        <v>1337758.75</v>
      </c>
      <c r="BE2567" s="14">
        <f>BD2567/MAX(BD$11:BD2567)-1</f>
        <v>-8.3117564943415267E-2</v>
      </c>
      <c r="BG2567" s="1" t="s">
        <v>71</v>
      </c>
      <c r="BH2567" s="15">
        <v>44333.385416666664</v>
      </c>
      <c r="BI2567" s="16">
        <v>1746689.63</v>
      </c>
      <c r="BJ2567" s="14">
        <f>BI2567/MAX(BI$11:BI2567)-1</f>
        <v>-2.0913198509808439E-2</v>
      </c>
      <c r="BL2567" s="1" t="s">
        <v>72</v>
      </c>
      <c r="BM2567" s="15">
        <v>44333.385416666664</v>
      </c>
      <c r="BN2567" s="16">
        <v>1283108.5</v>
      </c>
      <c r="BO2567" s="14">
        <f>BN2567/MAX(BN$11:BN2567)-1</f>
        <v>-3.6622430677931028E-2</v>
      </c>
      <c r="BQ2567" s="1" t="s">
        <v>73</v>
      </c>
      <c r="BR2567" s="15">
        <v>44333.385416666664</v>
      </c>
      <c r="BS2567" s="16">
        <v>1756091.63</v>
      </c>
      <c r="BT2567" s="14">
        <f>BS2567/MAX(BS$11:BS2567)-1</f>
        <v>-2.4990937774748367E-2</v>
      </c>
      <c r="BV2567" s="1" t="s">
        <v>74</v>
      </c>
      <c r="BW2567" s="15">
        <v>44333.385416666664</v>
      </c>
      <c r="BX2567" s="16">
        <v>1640225.5</v>
      </c>
      <c r="BY2567" s="14">
        <f>BX2567/MAX(BX$11:BX2567)-1</f>
        <v>-9.899791790632273E-3</v>
      </c>
      <c r="CA2567" s="1" t="s">
        <v>75</v>
      </c>
      <c r="CB2567" s="15">
        <v>44333.385416666664</v>
      </c>
      <c r="CC2567" s="16">
        <v>1430308.88</v>
      </c>
      <c r="CD2567" s="14">
        <f>CC2567/MAX(CC$11:CC2567)-1</f>
        <v>-9.1214710606449811E-3</v>
      </c>
      <c r="CF2567" s="1" t="s">
        <v>76</v>
      </c>
      <c r="CG2567" s="15">
        <v>44333.385416666664</v>
      </c>
      <c r="CH2567" s="16">
        <v>1290146.8799999999</v>
      </c>
      <c r="CI2567" s="14">
        <f>CH2567/MAX(CH$11:CH2567)-1</f>
        <v>-6.9504345695315828E-2</v>
      </c>
      <c r="CK2567" s="1" t="s">
        <v>77</v>
      </c>
      <c r="CL2567" s="15">
        <v>44333.385416666664</v>
      </c>
      <c r="CM2567" s="16">
        <v>1482936.5</v>
      </c>
      <c r="CN2567" s="14">
        <f>CM2567/MAX(CM$11:CM2567)-1</f>
        <v>-4.2064955066400733E-2</v>
      </c>
      <c r="CP2567" s="1" t="s">
        <v>78</v>
      </c>
      <c r="CQ2567" s="15">
        <v>44333.385416666664</v>
      </c>
      <c r="CR2567" s="16">
        <v>1688537.5</v>
      </c>
      <c r="CS2567" s="14">
        <f>CR2567/MAX(CR$11:CR2567)-1</f>
        <v>-5.9109044077072515E-3</v>
      </c>
      <c r="CU2567" s="1" t="s">
        <v>79</v>
      </c>
      <c r="CV2567" s="15">
        <v>44333.385416666664</v>
      </c>
      <c r="CW2567" s="16">
        <v>1398995.25</v>
      </c>
      <c r="CX2567" s="14">
        <f>CW2567/MAX(CW$11:CW2567)-1</f>
        <v>-1.5429967908115905E-2</v>
      </c>
    </row>
    <row r="2568" spans="4:102">
      <c r="D2568" s="1" t="s">
        <v>58</v>
      </c>
      <c r="E2568" s="15">
        <v>44334.385416666664</v>
      </c>
      <c r="F2568" s="16">
        <v>2905189.25</v>
      </c>
      <c r="G2568" s="14">
        <f>F2568/MAX(F$11:F2568)-1</f>
        <v>-5.4376482882359189E-2</v>
      </c>
      <c r="I2568" s="1" t="s">
        <v>61</v>
      </c>
      <c r="J2568" s="15">
        <v>44334.385416666664</v>
      </c>
      <c r="K2568" s="16">
        <v>3426146.75</v>
      </c>
      <c r="L2568" s="14">
        <f>K2568/MAX(K$11:K2568)-1</f>
        <v>-3.1109984429732451E-3</v>
      </c>
      <c r="N2568" s="1" t="s">
        <v>62</v>
      </c>
      <c r="O2568" s="15">
        <v>44334.385416666664</v>
      </c>
      <c r="P2568" s="16">
        <v>1907214.63</v>
      </c>
      <c r="Q2568" s="14">
        <f>P2568/MAX(P$11:P2568)-1</f>
        <v>-2.184578264623005E-2</v>
      </c>
      <c r="S2568" s="1" t="s">
        <v>63</v>
      </c>
      <c r="T2568" s="15">
        <v>44334.385416666664</v>
      </c>
      <c r="U2568" s="16">
        <v>1126478.8799999999</v>
      </c>
      <c r="V2568" s="14">
        <f>U2568/MAX(U$11:U2568)-1</f>
        <v>-0.23580050004345809</v>
      </c>
      <c r="X2568" s="1" t="s">
        <v>64</v>
      </c>
      <c r="Y2568" s="15">
        <v>44334.385416666664</v>
      </c>
      <c r="Z2568" s="16">
        <v>723700.06</v>
      </c>
      <c r="AA2568" s="14">
        <f>Z2568/MAX(Z$11:Z2568)-1</f>
        <v>-0.47978810550014228</v>
      </c>
      <c r="AC2568" s="1" t="s">
        <v>65</v>
      </c>
      <c r="AD2568" s="15">
        <v>44334.385416666664</v>
      </c>
      <c r="AE2568" s="16">
        <v>1934278</v>
      </c>
      <c r="AF2568" s="14">
        <f>AE2568/MAX(AE$11:AE2568)-1</f>
        <v>-2.3281836612577878E-2</v>
      </c>
      <c r="AH2568" s="1" t="s">
        <v>66</v>
      </c>
      <c r="AI2568" s="15">
        <v>44334.385416666664</v>
      </c>
      <c r="AJ2568" s="16">
        <v>2060483.63</v>
      </c>
      <c r="AK2568" s="14">
        <f>AJ2568/MAX(AJ$11:AJ2568)-1</f>
        <v>-6.3700188102104538E-2</v>
      </c>
      <c r="AM2568" s="1" t="s">
        <v>67</v>
      </c>
      <c r="AN2568" s="15">
        <v>44334.385416666664</v>
      </c>
      <c r="AO2568" s="16">
        <v>2143293</v>
      </c>
      <c r="AP2568" s="14">
        <f>AO2568/MAX(AO$11:AO2568)-1</f>
        <v>-4.095240140790235E-2</v>
      </c>
      <c r="AR2568" s="1" t="s">
        <v>68</v>
      </c>
      <c r="AS2568" s="15">
        <v>44334.385416666664</v>
      </c>
      <c r="AT2568" s="16">
        <v>1974746.88</v>
      </c>
      <c r="AU2568" s="14">
        <f>AT2568/MAX(AT$11:AT2568)-1</f>
        <v>-1.7153795330260069E-2</v>
      </c>
      <c r="AW2568" s="1" t="s">
        <v>69</v>
      </c>
      <c r="AX2568" s="15">
        <v>44334.385416666664</v>
      </c>
      <c r="AY2568" s="16">
        <v>2343636.75</v>
      </c>
      <c r="AZ2568" s="14">
        <f>AY2568/MAX(AY$11:AY2568)-1</f>
        <v>-2.1055579683713077E-2</v>
      </c>
      <c r="BB2568" s="1" t="s">
        <v>70</v>
      </c>
      <c r="BC2568" s="15">
        <v>44334.385416666664</v>
      </c>
      <c r="BD2568" s="16">
        <v>1342317.75</v>
      </c>
      <c r="BE2568" s="14">
        <f>BD2568/MAX(BD$11:BD2568)-1</f>
        <v>-7.9992885683105475E-2</v>
      </c>
      <c r="BG2568" s="1" t="s">
        <v>71</v>
      </c>
      <c r="BH2568" s="15">
        <v>44334.385416666664</v>
      </c>
      <c r="BI2568" s="16">
        <v>1751725.38</v>
      </c>
      <c r="BJ2568" s="14">
        <f>BI2568/MAX(BI$11:BI2568)-1</f>
        <v>-1.8090466711369713E-2</v>
      </c>
      <c r="BL2568" s="1" t="s">
        <v>72</v>
      </c>
      <c r="BM2568" s="15">
        <v>44334.385416666664</v>
      </c>
      <c r="BN2568" s="16">
        <v>1286374.75</v>
      </c>
      <c r="BO2568" s="14">
        <f>BN2568/MAX(BN$11:BN2568)-1</f>
        <v>-3.4170080010939019E-2</v>
      </c>
      <c r="BQ2568" s="1" t="s">
        <v>73</v>
      </c>
      <c r="BR2568" s="15">
        <v>44334.385416666664</v>
      </c>
      <c r="BS2568" s="16">
        <v>1760561.88</v>
      </c>
      <c r="BT2568" s="14">
        <f>BS2568/MAX(BS$11:BS2568)-1</f>
        <v>-2.2508986271789211E-2</v>
      </c>
      <c r="BV2568" s="1" t="s">
        <v>74</v>
      </c>
      <c r="BW2568" s="15">
        <v>44334.385416666664</v>
      </c>
      <c r="BX2568" s="16">
        <v>1644400.75</v>
      </c>
      <c r="BY2568" s="14">
        <f>BX2568/MAX(BX$11:BX2568)-1</f>
        <v>-7.3794579131707394E-3</v>
      </c>
      <c r="CA2568" s="1" t="s">
        <v>75</v>
      </c>
      <c r="CB2568" s="15">
        <v>44334.385416666664</v>
      </c>
      <c r="CC2568" s="16">
        <v>1427891.13</v>
      </c>
      <c r="CD2568" s="14">
        <f>CC2568/MAX(CC$11:CC2568)-1</f>
        <v>-1.0796421553396773E-2</v>
      </c>
      <c r="CF2568" s="1" t="s">
        <v>76</v>
      </c>
      <c r="CG2568" s="15">
        <v>44334.385416666664</v>
      </c>
      <c r="CH2568" s="16">
        <v>1294548.8799999999</v>
      </c>
      <c r="CI2568" s="14">
        <f>CH2568/MAX(CH$11:CH2568)-1</f>
        <v>-6.6329480930887419E-2</v>
      </c>
      <c r="CK2568" s="1" t="s">
        <v>77</v>
      </c>
      <c r="CL2568" s="15">
        <v>44334.385416666664</v>
      </c>
      <c r="CM2568" s="16">
        <v>1487400.5</v>
      </c>
      <c r="CN2568" s="14">
        <f>CM2568/MAX(CM$11:CM2568)-1</f>
        <v>-3.9181337298152652E-2</v>
      </c>
      <c r="CP2568" s="1" t="s">
        <v>78</v>
      </c>
      <c r="CQ2568" s="15">
        <v>44334.385416666664</v>
      </c>
      <c r="CR2568" s="16">
        <v>1693413.63</v>
      </c>
      <c r="CS2568" s="14">
        <f>CR2568/MAX(CR$11:CR2568)-1</f>
        <v>-3.0401907506576453E-3</v>
      </c>
      <c r="CU2568" s="1" t="s">
        <v>79</v>
      </c>
      <c r="CV2568" s="15">
        <v>44334.385416666664</v>
      </c>
      <c r="CW2568" s="16">
        <v>1403035.25</v>
      </c>
      <c r="CX2568" s="14">
        <f>CW2568/MAX(CW$11:CW2568)-1</f>
        <v>-1.2586739577175377E-2</v>
      </c>
    </row>
    <row r="2569" spans="4:102">
      <c r="D2569" s="1" t="s">
        <v>58</v>
      </c>
      <c r="E2569" s="15">
        <v>44335.385416666664</v>
      </c>
      <c r="F2569" s="16">
        <v>2903921.25</v>
      </c>
      <c r="G2569" s="14">
        <f>F2569/MAX(F$11:F2569)-1</f>
        <v>-5.4789210080666506E-2</v>
      </c>
      <c r="I2569" s="1" t="s">
        <v>61</v>
      </c>
      <c r="J2569" s="15">
        <v>44335.385416666664</v>
      </c>
      <c r="K2569" s="16">
        <v>3420160</v>
      </c>
      <c r="L2569" s="14">
        <f>K2569/MAX(K$11:K2569)-1</f>
        <v>-4.8529335279404728E-3</v>
      </c>
      <c r="N2569" s="1" t="s">
        <v>62</v>
      </c>
      <c r="O2569" s="15">
        <v>44335.385416666664</v>
      </c>
      <c r="P2569" s="16">
        <v>1905954.38</v>
      </c>
      <c r="Q2569" s="14">
        <f>P2569/MAX(P$11:P2569)-1</f>
        <v>-2.2492127757592795E-2</v>
      </c>
      <c r="S2569" s="1" t="s">
        <v>63</v>
      </c>
      <c r="T2569" s="15">
        <v>44335.385416666664</v>
      </c>
      <c r="U2569" s="16">
        <v>1123838.1299999999</v>
      </c>
      <c r="V2569" s="14">
        <f>U2569/MAX(U$11:U2569)-1</f>
        <v>-0.23759197600038884</v>
      </c>
      <c r="X2569" s="1" t="s">
        <v>64</v>
      </c>
      <c r="Y2569" s="15">
        <v>44335.385416666664</v>
      </c>
      <c r="Z2569" s="16">
        <v>719093.19</v>
      </c>
      <c r="AA2569" s="14">
        <f>Z2569/MAX(Z$11:Z2569)-1</f>
        <v>-0.48309962736241019</v>
      </c>
      <c r="AC2569" s="1" t="s">
        <v>65</v>
      </c>
      <c r="AD2569" s="15">
        <v>44335.385416666664</v>
      </c>
      <c r="AE2569" s="16">
        <v>1933443.75</v>
      </c>
      <c r="AF2569" s="14">
        <f>AE2569/MAX(AE$11:AE2569)-1</f>
        <v>-2.3703093085435389E-2</v>
      </c>
      <c r="AH2569" s="1" t="s">
        <v>66</v>
      </c>
      <c r="AI2569" s="15">
        <v>44335.385416666664</v>
      </c>
      <c r="AJ2569" s="16">
        <v>2059925</v>
      </c>
      <c r="AK2569" s="14">
        <f>AJ2569/MAX(AJ$11:AJ2569)-1</f>
        <v>-6.3954033925631149E-2</v>
      </c>
      <c r="AM2569" s="1" t="s">
        <v>67</v>
      </c>
      <c r="AN2569" s="15">
        <v>44335.385416666664</v>
      </c>
      <c r="AO2569" s="16">
        <v>2142299.75</v>
      </c>
      <c r="AP2569" s="14">
        <f>AO2569/MAX(AO$11:AO2569)-1</f>
        <v>-4.1396845554037109E-2</v>
      </c>
      <c r="AR2569" s="1" t="s">
        <v>68</v>
      </c>
      <c r="AS2569" s="15">
        <v>44335.385416666664</v>
      </c>
      <c r="AT2569" s="16">
        <v>1973383</v>
      </c>
      <c r="AU2569" s="14">
        <f>AT2569/MAX(AT$11:AT2569)-1</f>
        <v>-1.7832608546880957E-2</v>
      </c>
      <c r="AW2569" s="1" t="s">
        <v>69</v>
      </c>
      <c r="AX2569" s="15">
        <v>44335.385416666664</v>
      </c>
      <c r="AY2569" s="16">
        <v>2344299</v>
      </c>
      <c r="AZ2569" s="14">
        <f>AY2569/MAX(AY$11:AY2569)-1</f>
        <v>-2.0778955781841635E-2</v>
      </c>
      <c r="BB2569" s="1" t="s">
        <v>70</v>
      </c>
      <c r="BC2569" s="15">
        <v>44335.385416666664</v>
      </c>
      <c r="BD2569" s="16">
        <v>1341405.75</v>
      </c>
      <c r="BE2569" s="14">
        <f>BD2569/MAX(BD$11:BD2569)-1</f>
        <v>-8.0617958612564267E-2</v>
      </c>
      <c r="BG2569" s="1" t="s">
        <v>71</v>
      </c>
      <c r="BH2569" s="15">
        <v>44335.385416666664</v>
      </c>
      <c r="BI2569" s="16">
        <v>1750970.13</v>
      </c>
      <c r="BJ2569" s="14">
        <f>BI2569/MAX(BI$11:BI2569)-1</f>
        <v>-1.8513813420553138E-2</v>
      </c>
      <c r="BL2569" s="1" t="s">
        <v>72</v>
      </c>
      <c r="BM2569" s="15">
        <v>44335.385416666664</v>
      </c>
      <c r="BN2569" s="16">
        <v>1285950.8799999999</v>
      </c>
      <c r="BO2569" s="14">
        <f>BN2569/MAX(BN$11:BN2569)-1</f>
        <v>-3.4488328117243894E-2</v>
      </c>
      <c r="BQ2569" s="1" t="s">
        <v>73</v>
      </c>
      <c r="BR2569" s="15">
        <v>44335.385416666664</v>
      </c>
      <c r="BS2569" s="16">
        <v>1759981.63</v>
      </c>
      <c r="BT2569" s="14">
        <f>BS2569/MAX(BS$11:BS2569)-1</f>
        <v>-2.2831149989610777E-2</v>
      </c>
      <c r="BV2569" s="1" t="s">
        <v>74</v>
      </c>
      <c r="BW2569" s="15">
        <v>44335.385416666664</v>
      </c>
      <c r="BX2569" s="16">
        <v>1641960.13</v>
      </c>
      <c r="BY2569" s="14">
        <f>BX2569/MAX(BX$11:BX2569)-1</f>
        <v>-8.8527055673256472E-3</v>
      </c>
      <c r="CA2569" s="1" t="s">
        <v>75</v>
      </c>
      <c r="CB2569" s="15">
        <v>44335.385416666664</v>
      </c>
      <c r="CC2569" s="16">
        <v>1425810.5</v>
      </c>
      <c r="CD2569" s="14">
        <f>CC2569/MAX(CC$11:CC2569)-1</f>
        <v>-1.2237824611501913E-2</v>
      </c>
      <c r="CF2569" s="1" t="s">
        <v>76</v>
      </c>
      <c r="CG2569" s="15">
        <v>44335.385416666664</v>
      </c>
      <c r="CH2569" s="16">
        <v>1293668.25</v>
      </c>
      <c r="CI2569" s="14">
        <f>CH2569/MAX(CH$11:CH2569)-1</f>
        <v>-6.6964619767211464E-2</v>
      </c>
      <c r="CK2569" s="1" t="s">
        <v>77</v>
      </c>
      <c r="CL2569" s="15">
        <v>44335.385416666664</v>
      </c>
      <c r="CM2569" s="16">
        <v>1486731</v>
      </c>
      <c r="CN2569" s="14">
        <f>CM2569/MAX(CM$11:CM2569)-1</f>
        <v>-3.9613815366217664E-2</v>
      </c>
      <c r="CP2569" s="1" t="s">
        <v>78</v>
      </c>
      <c r="CQ2569" s="15">
        <v>44335.385416666664</v>
      </c>
      <c r="CR2569" s="16">
        <v>1692682.38</v>
      </c>
      <c r="CS2569" s="14">
        <f>CR2569/MAX(CR$11:CR2569)-1</f>
        <v>-3.470698009840123E-3</v>
      </c>
      <c r="CU2569" s="1" t="s">
        <v>79</v>
      </c>
      <c r="CV2569" s="15">
        <v>44335.385416666664</v>
      </c>
      <c r="CW2569" s="16">
        <v>1402429.38</v>
      </c>
      <c r="CX2569" s="14">
        <f>CW2569/MAX(CW$11:CW2569)-1</f>
        <v>-1.3013132336795907E-2</v>
      </c>
    </row>
    <row r="2570" spans="4:102">
      <c r="D2570" s="1" t="s">
        <v>58</v>
      </c>
      <c r="E2570" s="15">
        <v>44336.385416666664</v>
      </c>
      <c r="F2570" s="16">
        <v>2914324</v>
      </c>
      <c r="G2570" s="14">
        <f>F2570/MAX(F$11:F2570)-1</f>
        <v>-5.1403170757171268E-2</v>
      </c>
      <c r="I2570" s="1" t="s">
        <v>61</v>
      </c>
      <c r="J2570" s="15">
        <v>44336.385416666664</v>
      </c>
      <c r="K2570" s="16">
        <v>3427272.75</v>
      </c>
      <c r="L2570" s="14">
        <f>K2570/MAX(K$11:K2570)-1</f>
        <v>-2.7833717831539095E-3</v>
      </c>
      <c r="N2570" s="1" t="s">
        <v>62</v>
      </c>
      <c r="O2570" s="15">
        <v>44336.385416666664</v>
      </c>
      <c r="P2570" s="16">
        <v>1902587.63</v>
      </c>
      <c r="Q2570" s="14">
        <f>P2570/MAX(P$11:P2570)-1</f>
        <v>-2.4218834683742974E-2</v>
      </c>
      <c r="S2570" s="1" t="s">
        <v>63</v>
      </c>
      <c r="T2570" s="15">
        <v>44336.385416666664</v>
      </c>
      <c r="U2570" s="16">
        <v>1121944.8799999999</v>
      </c>
      <c r="V2570" s="14">
        <f>U2570/MAX(U$11:U2570)-1</f>
        <v>-0.23887635046046984</v>
      </c>
      <c r="X2570" s="1" t="s">
        <v>64</v>
      </c>
      <c r="Y2570" s="15">
        <v>44336.385416666664</v>
      </c>
      <c r="Z2570" s="16">
        <v>717866</v>
      </c>
      <c r="AA2570" s="14">
        <f>Z2570/MAX(Z$11:Z2570)-1</f>
        <v>-0.48398175915995523</v>
      </c>
      <c r="AC2570" s="1" t="s">
        <v>65</v>
      </c>
      <c r="AD2570" s="15">
        <v>44336.385416666664</v>
      </c>
      <c r="AE2570" s="16">
        <v>1932330.38</v>
      </c>
      <c r="AF2570" s="14">
        <f>AE2570/MAX(AE$11:AE2570)-1</f>
        <v>-2.4265291849817183E-2</v>
      </c>
      <c r="AH2570" s="1" t="s">
        <v>66</v>
      </c>
      <c r="AI2570" s="15">
        <v>44336.385416666664</v>
      </c>
      <c r="AJ2570" s="16">
        <v>2066408.38</v>
      </c>
      <c r="AK2570" s="14">
        <f>AJ2570/MAX(AJ$11:AJ2570)-1</f>
        <v>-6.1007935550434378E-2</v>
      </c>
      <c r="AM2570" s="1" t="s">
        <v>67</v>
      </c>
      <c r="AN2570" s="15">
        <v>44336.385416666664</v>
      </c>
      <c r="AO2570" s="16">
        <v>2149974.75</v>
      </c>
      <c r="AP2570" s="14">
        <f>AO2570/MAX(AO$11:AO2570)-1</f>
        <v>-3.7962555273056253E-2</v>
      </c>
      <c r="AR2570" s="1" t="s">
        <v>68</v>
      </c>
      <c r="AS2570" s="15">
        <v>44336.385416666664</v>
      </c>
      <c r="AT2570" s="16">
        <v>1980523</v>
      </c>
      <c r="AU2570" s="14">
        <f>AT2570/MAX(AT$11:AT2570)-1</f>
        <v>-1.427897746007456E-2</v>
      </c>
      <c r="AW2570" s="1" t="s">
        <v>69</v>
      </c>
      <c r="AX2570" s="15">
        <v>44336.385416666664</v>
      </c>
      <c r="AY2570" s="16">
        <v>2351685.75</v>
      </c>
      <c r="AZ2570" s="14">
        <f>AY2570/MAX(AY$11:AY2570)-1</f>
        <v>-1.769348714137442E-2</v>
      </c>
      <c r="BB2570" s="1" t="s">
        <v>70</v>
      </c>
      <c r="BC2570" s="15">
        <v>44336.385416666664</v>
      </c>
      <c r="BD2570" s="16">
        <v>1340340.8799999999</v>
      </c>
      <c r="BE2570" s="14">
        <f>BD2570/MAX(BD$11:BD2570)-1</f>
        <v>-8.1347806650275745E-2</v>
      </c>
      <c r="BG2570" s="1" t="s">
        <v>71</v>
      </c>
      <c r="BH2570" s="15">
        <v>44336.385416666664</v>
      </c>
      <c r="BI2570" s="16">
        <v>1748874.5</v>
      </c>
      <c r="BJ2570" s="14">
        <f>BI2570/MAX(BI$11:BI2570)-1</f>
        <v>-1.9688494736893714E-2</v>
      </c>
      <c r="BL2570" s="1" t="s">
        <v>72</v>
      </c>
      <c r="BM2570" s="15">
        <v>44336.385416666664</v>
      </c>
      <c r="BN2570" s="16">
        <v>1288567.3799999999</v>
      </c>
      <c r="BO2570" s="14">
        <f>BN2570/MAX(BN$11:BN2570)-1</f>
        <v>-3.2523819729892933E-2</v>
      </c>
      <c r="BQ2570" s="1" t="s">
        <v>73</v>
      </c>
      <c r="BR2570" s="15">
        <v>44336.385416666664</v>
      </c>
      <c r="BS2570" s="16">
        <v>1764492.75</v>
      </c>
      <c r="BT2570" s="14">
        <f>BS2570/MAX(BS$11:BS2570)-1</f>
        <v>-2.0326506834523417E-2</v>
      </c>
      <c r="BV2570" s="1" t="s">
        <v>74</v>
      </c>
      <c r="BW2570" s="15">
        <v>44336.385416666664</v>
      </c>
      <c r="BX2570" s="16">
        <v>1648232.13</v>
      </c>
      <c r="BY2570" s="14">
        <f>BX2570/MAX(BX$11:BX2570)-1</f>
        <v>-5.0666965668015873E-3</v>
      </c>
      <c r="CA2570" s="1" t="s">
        <v>75</v>
      </c>
      <c r="CB2570" s="15">
        <v>44336.385416666664</v>
      </c>
      <c r="CC2570" s="16">
        <v>1422823.25</v>
      </c>
      <c r="CD2570" s="14">
        <f>CC2570/MAX(CC$11:CC2570)-1</f>
        <v>-1.4307308991389212E-2</v>
      </c>
      <c r="CF2570" s="1" t="s">
        <v>76</v>
      </c>
      <c r="CG2570" s="15">
        <v>44336.385416666664</v>
      </c>
      <c r="CH2570" s="16">
        <v>1292640.1299999999</v>
      </c>
      <c r="CI2570" s="14">
        <f>CH2570/MAX(CH$11:CH2570)-1</f>
        <v>-6.7706133161487769E-2</v>
      </c>
      <c r="CK2570" s="1" t="s">
        <v>77</v>
      </c>
      <c r="CL2570" s="15">
        <v>44336.385416666664</v>
      </c>
      <c r="CM2570" s="16">
        <v>1485837.38</v>
      </c>
      <c r="CN2570" s="14">
        <f>CM2570/MAX(CM$11:CM2570)-1</f>
        <v>-4.0191068616679648E-2</v>
      </c>
      <c r="CP2570" s="1" t="s">
        <v>78</v>
      </c>
      <c r="CQ2570" s="15">
        <v>44336.385416666664</v>
      </c>
      <c r="CR2570" s="16">
        <v>1690654.5</v>
      </c>
      <c r="CS2570" s="14">
        <f>CR2570/MAX(CR$11:CR2570)-1</f>
        <v>-4.664567494627736E-3</v>
      </c>
      <c r="CU2570" s="1" t="s">
        <v>79</v>
      </c>
      <c r="CV2570" s="15">
        <v>44336.385416666664</v>
      </c>
      <c r="CW2570" s="16">
        <v>1400749.13</v>
      </c>
      <c r="CX2570" s="14">
        <f>CW2570/MAX(CW$11:CW2570)-1</f>
        <v>-1.4195640852405544E-2</v>
      </c>
    </row>
    <row r="2571" spans="4:102">
      <c r="D2571" s="1" t="s">
        <v>58</v>
      </c>
      <c r="E2571" s="15">
        <v>44337.385416666664</v>
      </c>
      <c r="F2571" s="16">
        <v>2928794.25</v>
      </c>
      <c r="G2571" s="14">
        <f>F2571/MAX(F$11:F2571)-1</f>
        <v>-4.6693182002197298E-2</v>
      </c>
      <c r="I2571" s="1" t="s">
        <v>61</v>
      </c>
      <c r="J2571" s="15">
        <v>44337.385416666664</v>
      </c>
      <c r="K2571" s="16">
        <v>3443018</v>
      </c>
      <c r="L2571" s="14">
        <f>K2571/MAX(K$11:K2571)-1</f>
        <v>0</v>
      </c>
      <c r="N2571" s="1" t="s">
        <v>62</v>
      </c>
      <c r="O2571" s="15">
        <v>44337.385416666664</v>
      </c>
      <c r="P2571" s="16">
        <v>1905219</v>
      </c>
      <c r="Q2571" s="14">
        <f>P2571/MAX(P$11:P2571)-1</f>
        <v>-2.2869282503074961E-2</v>
      </c>
      <c r="S2571" s="1" t="s">
        <v>63</v>
      </c>
      <c r="T2571" s="15">
        <v>44337.385416666664</v>
      </c>
      <c r="U2571" s="16">
        <v>1123509.25</v>
      </c>
      <c r="V2571" s="14">
        <f>U2571/MAX(U$11:U2571)-1</f>
        <v>-0.23781508709106958</v>
      </c>
      <c r="X2571" s="1" t="s">
        <v>64</v>
      </c>
      <c r="Y2571" s="15">
        <v>44337.385416666664</v>
      </c>
      <c r="Z2571" s="16">
        <v>720172.63</v>
      </c>
      <c r="AA2571" s="14">
        <f>Z2571/MAX(Z$11:Z2571)-1</f>
        <v>-0.48232370159089799</v>
      </c>
      <c r="AC2571" s="1" t="s">
        <v>65</v>
      </c>
      <c r="AD2571" s="15">
        <v>44337.385416666664</v>
      </c>
      <c r="AE2571" s="16">
        <v>1939731.5</v>
      </c>
      <c r="AF2571" s="14">
        <f>AE2571/MAX(AE$11:AE2571)-1</f>
        <v>-2.0528079136127531E-2</v>
      </c>
      <c r="AH2571" s="1" t="s">
        <v>66</v>
      </c>
      <c r="AI2571" s="15">
        <v>44337.385416666664</v>
      </c>
      <c r="AJ2571" s="16">
        <v>2067312.63</v>
      </c>
      <c r="AK2571" s="14">
        <f>AJ2571/MAX(AJ$11:AJ2571)-1</f>
        <v>-6.0597037306652335E-2</v>
      </c>
      <c r="AM2571" s="1" t="s">
        <v>67</v>
      </c>
      <c r="AN2571" s="15">
        <v>44337.385416666664</v>
      </c>
      <c r="AO2571" s="16">
        <v>2157799.5</v>
      </c>
      <c r="AP2571" s="14">
        <f>AO2571/MAX(AO$11:AO2571)-1</f>
        <v>-3.4461257178449722E-2</v>
      </c>
      <c r="AR2571" s="1" t="s">
        <v>68</v>
      </c>
      <c r="AS2571" s="15">
        <v>44337.385416666664</v>
      </c>
      <c r="AT2571" s="16">
        <v>1987677.88</v>
      </c>
      <c r="AU2571" s="14">
        <f>AT2571/MAX(AT$11:AT2571)-1</f>
        <v>-1.0717940486633548E-2</v>
      </c>
      <c r="AW2571" s="1" t="s">
        <v>69</v>
      </c>
      <c r="AX2571" s="15">
        <v>44337.385416666664</v>
      </c>
      <c r="AY2571" s="16">
        <v>2359763.25</v>
      </c>
      <c r="AZ2571" s="14">
        <f>AY2571/MAX(AY$11:AY2571)-1</f>
        <v>-1.431949005965738E-2</v>
      </c>
      <c r="BB2571" s="1" t="s">
        <v>70</v>
      </c>
      <c r="BC2571" s="15">
        <v>44337.385416666664</v>
      </c>
      <c r="BD2571" s="16">
        <v>1346737.88</v>
      </c>
      <c r="BE2571" s="14">
        <f>BD2571/MAX(BD$11:BD2571)-1</f>
        <v>-7.6963386113271581E-2</v>
      </c>
      <c r="BG2571" s="1" t="s">
        <v>71</v>
      </c>
      <c r="BH2571" s="15">
        <v>44337.385416666664</v>
      </c>
      <c r="BI2571" s="16">
        <v>1743109.5</v>
      </c>
      <c r="BJ2571" s="14">
        <f>BI2571/MAX(BI$11:BI2571)-1</f>
        <v>-2.2919999243273037E-2</v>
      </c>
      <c r="BL2571" s="1" t="s">
        <v>72</v>
      </c>
      <c r="BM2571" s="15">
        <v>44337.385416666664</v>
      </c>
      <c r="BN2571" s="16">
        <v>1288881.3799999999</v>
      </c>
      <c r="BO2571" s="14">
        <f>BN2571/MAX(BN$11:BN2571)-1</f>
        <v>-3.2288063707103687E-2</v>
      </c>
      <c r="BQ2571" s="1" t="s">
        <v>73</v>
      </c>
      <c r="BR2571" s="15">
        <v>44337.385416666664</v>
      </c>
      <c r="BS2571" s="16">
        <v>1765604.75</v>
      </c>
      <c r="BT2571" s="14">
        <f>BS2571/MAX(BS$11:BS2571)-1</f>
        <v>-1.9709107344273336E-2</v>
      </c>
      <c r="BV2571" s="1" t="s">
        <v>74</v>
      </c>
      <c r="BW2571" s="15">
        <v>44337.385416666664</v>
      </c>
      <c r="BX2571" s="16">
        <v>1650816.5</v>
      </c>
      <c r="BY2571" s="14">
        <f>BX2571/MAX(BX$11:BX2571)-1</f>
        <v>-3.5066761457740458E-3</v>
      </c>
      <c r="CA2571" s="1" t="s">
        <v>75</v>
      </c>
      <c r="CB2571" s="15">
        <v>44337.385416666664</v>
      </c>
      <c r="CC2571" s="16">
        <v>1435973.13</v>
      </c>
      <c r="CD2571" s="14">
        <f>CC2571/MAX(CC$11:CC2571)-1</f>
        <v>-5.1974349408770992E-3</v>
      </c>
      <c r="CF2571" s="1" t="s">
        <v>76</v>
      </c>
      <c r="CG2571" s="15">
        <v>44337.385416666664</v>
      </c>
      <c r="CH2571" s="16">
        <v>1298816.6299999999</v>
      </c>
      <c r="CI2571" s="14">
        <f>CH2571/MAX(CH$11:CH2571)-1</f>
        <v>-6.3251441608218384E-2</v>
      </c>
      <c r="CK2571" s="1" t="s">
        <v>77</v>
      </c>
      <c r="CL2571" s="15">
        <v>44337.385416666664</v>
      </c>
      <c r="CM2571" s="16">
        <v>1491777.63</v>
      </c>
      <c r="CN2571" s="14">
        <f>CM2571/MAX(CM$11:CM2571)-1</f>
        <v>-3.635383509341894E-2</v>
      </c>
      <c r="CP2571" s="1" t="s">
        <v>78</v>
      </c>
      <c r="CQ2571" s="15">
        <v>44337.385416666664</v>
      </c>
      <c r="CR2571" s="16">
        <v>1685561.25</v>
      </c>
      <c r="CS2571" s="14">
        <f>CR2571/MAX(CR$11:CR2571)-1</f>
        <v>-7.6631057480722742E-3</v>
      </c>
      <c r="CU2571" s="1" t="s">
        <v>79</v>
      </c>
      <c r="CV2571" s="15">
        <v>44337.385416666664</v>
      </c>
      <c r="CW2571" s="16">
        <v>1396529.38</v>
      </c>
      <c r="CX2571" s="14">
        <f>CW2571/MAX(CW$11:CW2571)-1</f>
        <v>-1.7165371730991308E-2</v>
      </c>
    </row>
    <row r="2572" spans="4:102">
      <c r="D2572" s="1" t="s">
        <v>58</v>
      </c>
      <c r="E2572" s="15">
        <v>44340.385416666664</v>
      </c>
      <c r="F2572" s="16">
        <v>2933603</v>
      </c>
      <c r="G2572" s="14">
        <f>F2572/MAX(F$11:F2572)-1</f>
        <v>-4.5127959671865558E-2</v>
      </c>
      <c r="I2572" s="1" t="s">
        <v>61</v>
      </c>
      <c r="J2572" s="15">
        <v>44340.385416666664</v>
      </c>
      <c r="K2572" s="16">
        <v>3448848.25</v>
      </c>
      <c r="L2572" s="14">
        <f>K2572/MAX(K$11:K2572)-1</f>
        <v>0</v>
      </c>
      <c r="N2572" s="1" t="s">
        <v>62</v>
      </c>
      <c r="O2572" s="15">
        <v>44340.385416666664</v>
      </c>
      <c r="P2572" s="16">
        <v>1899780.5</v>
      </c>
      <c r="Q2572" s="14">
        <f>P2572/MAX(P$11:P2572)-1</f>
        <v>-2.5658528992379859E-2</v>
      </c>
      <c r="S2572" s="1" t="s">
        <v>63</v>
      </c>
      <c r="T2572" s="15">
        <v>44340.385416666664</v>
      </c>
      <c r="U2572" s="16">
        <v>1123502.1299999999</v>
      </c>
      <c r="V2572" s="14">
        <f>U2572/MAX(U$11:U2572)-1</f>
        <v>-0.23781991727522689</v>
      </c>
      <c r="X2572" s="1" t="s">
        <v>64</v>
      </c>
      <c r="Y2572" s="15">
        <v>44340.385416666664</v>
      </c>
      <c r="Z2572" s="16">
        <v>714311</v>
      </c>
      <c r="AA2572" s="14">
        <f>Z2572/MAX(Z$11:Z2572)-1</f>
        <v>-0.48653717318734524</v>
      </c>
      <c r="AC2572" s="1" t="s">
        <v>65</v>
      </c>
      <c r="AD2572" s="15">
        <v>44340.385416666664</v>
      </c>
      <c r="AE2572" s="16">
        <v>1940693.75</v>
      </c>
      <c r="AF2572" s="14">
        <f>AE2572/MAX(AE$11:AE2572)-1</f>
        <v>-2.0042188766325686E-2</v>
      </c>
      <c r="AH2572" s="1" t="s">
        <v>66</v>
      </c>
      <c r="AI2572" s="15">
        <v>44340.385416666664</v>
      </c>
      <c r="AJ2572" s="16">
        <v>2071375.88</v>
      </c>
      <c r="AK2572" s="14">
        <f>AJ2572/MAX(AJ$11:AJ2572)-1</f>
        <v>-5.8750664855397261E-2</v>
      </c>
      <c r="AM2572" s="1" t="s">
        <v>67</v>
      </c>
      <c r="AN2572" s="15">
        <v>44340.385416666664</v>
      </c>
      <c r="AO2572" s="16">
        <v>2161601.75</v>
      </c>
      <c r="AP2572" s="14">
        <f>AO2572/MAX(AO$11:AO2572)-1</f>
        <v>-3.2759885162702562E-2</v>
      </c>
      <c r="AR2572" s="1" t="s">
        <v>68</v>
      </c>
      <c r="AS2572" s="15">
        <v>44340.385416666664</v>
      </c>
      <c r="AT2572" s="16">
        <v>1991180.5</v>
      </c>
      <c r="AU2572" s="14">
        <f>AT2572/MAX(AT$11:AT2572)-1</f>
        <v>-8.9746604702091171E-3</v>
      </c>
      <c r="AW2572" s="1" t="s">
        <v>69</v>
      </c>
      <c r="AX2572" s="15">
        <v>44340.385416666664</v>
      </c>
      <c r="AY2572" s="16">
        <v>2363922.25</v>
      </c>
      <c r="AZ2572" s="14">
        <f>AY2572/MAX(AY$11:AY2572)-1</f>
        <v>-1.2582262716684833E-2</v>
      </c>
      <c r="BB2572" s="1" t="s">
        <v>70</v>
      </c>
      <c r="BC2572" s="15">
        <v>44340.385416666664</v>
      </c>
      <c r="BD2572" s="16">
        <v>1347578.63</v>
      </c>
      <c r="BE2572" s="14">
        <f>BD2572/MAX(BD$11:BD2572)-1</f>
        <v>-7.6387147006426792E-2</v>
      </c>
      <c r="BG2572" s="1" t="s">
        <v>71</v>
      </c>
      <c r="BH2572" s="15">
        <v>44340.385416666664</v>
      </c>
      <c r="BI2572" s="16">
        <v>1747105.63</v>
      </c>
      <c r="BJ2572" s="14">
        <f>BI2572/MAX(BI$11:BI2572)-1</f>
        <v>-2.0680014489920517E-2</v>
      </c>
      <c r="BL2572" s="1" t="s">
        <v>72</v>
      </c>
      <c r="BM2572" s="15">
        <v>44340.385416666664</v>
      </c>
      <c r="BN2572" s="16">
        <v>1291537.1299999999</v>
      </c>
      <c r="BO2572" s="14">
        <f>BN2572/MAX(BN$11:BN2572)-1</f>
        <v>-3.0294085816904182E-2</v>
      </c>
      <c r="BQ2572" s="1" t="s">
        <v>73</v>
      </c>
      <c r="BR2572" s="15">
        <v>44340.385416666664</v>
      </c>
      <c r="BS2572" s="16">
        <v>1769242.63</v>
      </c>
      <c r="BT2572" s="14">
        <f>BS2572/MAX(BS$11:BS2572)-1</f>
        <v>-1.7689300457950474E-2</v>
      </c>
      <c r="BV2572" s="1" t="s">
        <v>74</v>
      </c>
      <c r="BW2572" s="15">
        <v>44340.385416666664</v>
      </c>
      <c r="BX2572" s="16">
        <v>1654074.13</v>
      </c>
      <c r="BY2572" s="14">
        <f>BX2572/MAX(BX$11:BX2572)-1</f>
        <v>-1.5402513210965862E-3</v>
      </c>
      <c r="CA2572" s="1" t="s">
        <v>75</v>
      </c>
      <c r="CB2572" s="15">
        <v>44340.385416666664</v>
      </c>
      <c r="CC2572" s="16">
        <v>1437875.5</v>
      </c>
      <c r="CD2572" s="14">
        <f>CC2572/MAX(CC$11:CC2572)-1</f>
        <v>-3.8795254924659517E-3</v>
      </c>
      <c r="CF2572" s="1" t="s">
        <v>76</v>
      </c>
      <c r="CG2572" s="15">
        <v>44340.385416666664</v>
      </c>
      <c r="CH2572" s="16">
        <v>1299628.5</v>
      </c>
      <c r="CI2572" s="14">
        <f>CH2572/MAX(CH$11:CH2572)-1</f>
        <v>-6.266589470765116E-2</v>
      </c>
      <c r="CK2572" s="1" t="s">
        <v>77</v>
      </c>
      <c r="CL2572" s="15">
        <v>44340.385416666664</v>
      </c>
      <c r="CM2572" s="16">
        <v>1492550</v>
      </c>
      <c r="CN2572" s="14">
        <f>CM2572/MAX(CM$11:CM2572)-1</f>
        <v>-3.5854905914283197E-2</v>
      </c>
      <c r="CP2572" s="1" t="s">
        <v>78</v>
      </c>
      <c r="CQ2572" s="15">
        <v>44340.385416666664</v>
      </c>
      <c r="CR2572" s="16">
        <v>1689411.38</v>
      </c>
      <c r="CS2572" s="14">
        <f>CR2572/MAX(CR$11:CR2572)-1</f>
        <v>-5.3964268915986935E-3</v>
      </c>
      <c r="CU2572" s="1" t="s">
        <v>79</v>
      </c>
      <c r="CV2572" s="15">
        <v>44340.385416666664</v>
      </c>
      <c r="CW2572" s="16">
        <v>1399719.25</v>
      </c>
      <c r="CX2572" s="14">
        <f>CW2572/MAX(CW$11:CW2572)-1</f>
        <v>-1.4920438870590913E-2</v>
      </c>
    </row>
    <row r="2573" spans="4:102">
      <c r="D2573" s="1" t="s">
        <v>58</v>
      </c>
      <c r="E2573" s="15">
        <v>44341.385416666664</v>
      </c>
      <c r="F2573" s="16">
        <v>2928885.5</v>
      </c>
      <c r="G2573" s="14">
        <f>F2573/MAX(F$11:F2573)-1</f>
        <v>-4.6663480616672359E-2</v>
      </c>
      <c r="I2573" s="1" t="s">
        <v>61</v>
      </c>
      <c r="J2573" s="15">
        <v>44341.385416666664</v>
      </c>
      <c r="K2573" s="16">
        <v>3451399.75</v>
      </c>
      <c r="L2573" s="14">
        <f>K2573/MAX(K$11:K2573)-1</f>
        <v>0</v>
      </c>
      <c r="N2573" s="1" t="s">
        <v>62</v>
      </c>
      <c r="O2573" s="15">
        <v>44341.385416666664</v>
      </c>
      <c r="P2573" s="16">
        <v>1907580</v>
      </c>
      <c r="Q2573" s="14">
        <f>P2573/MAX(P$11:P2573)-1</f>
        <v>-2.1658395133166253E-2</v>
      </c>
      <c r="S2573" s="1" t="s">
        <v>63</v>
      </c>
      <c r="T2573" s="15">
        <v>44341.385416666664</v>
      </c>
      <c r="U2573" s="16">
        <v>1126861.3799999999</v>
      </c>
      <c r="V2573" s="14">
        <f>U2573/MAX(U$11:U2573)-1</f>
        <v>-0.23554101332433441</v>
      </c>
      <c r="X2573" s="1" t="s">
        <v>64</v>
      </c>
      <c r="Y2573" s="15">
        <v>44341.385416666664</v>
      </c>
      <c r="Z2573" s="16">
        <v>716085.81</v>
      </c>
      <c r="AA2573" s="14">
        <f>Z2573/MAX(Z$11:Z2573)-1</f>
        <v>-0.48526139980620542</v>
      </c>
      <c r="AC2573" s="1" t="s">
        <v>65</v>
      </c>
      <c r="AD2573" s="15">
        <v>44341.385416666664</v>
      </c>
      <c r="AE2573" s="16">
        <v>1941115.88</v>
      </c>
      <c r="AF2573" s="14">
        <f>AE2573/MAX(AE$11:AE2573)-1</f>
        <v>-1.9829033243536021E-2</v>
      </c>
      <c r="AH2573" s="1" t="s">
        <v>66</v>
      </c>
      <c r="AI2573" s="15">
        <v>44341.385416666664</v>
      </c>
      <c r="AJ2573" s="16">
        <v>2060855.75</v>
      </c>
      <c r="AK2573" s="14">
        <f>AJ2573/MAX(AJ$11:AJ2573)-1</f>
        <v>-6.3531093875423661E-2</v>
      </c>
      <c r="AM2573" s="1" t="s">
        <v>67</v>
      </c>
      <c r="AN2573" s="15">
        <v>44341.385416666664</v>
      </c>
      <c r="AO2573" s="16">
        <v>2158095.75</v>
      </c>
      <c r="AP2573" s="14">
        <f>AO2573/MAX(AO$11:AO2573)-1</f>
        <v>-3.4328695810926568E-2</v>
      </c>
      <c r="AR2573" s="1" t="s">
        <v>68</v>
      </c>
      <c r="AS2573" s="15">
        <v>44341.385416666664</v>
      </c>
      <c r="AT2573" s="16">
        <v>1993853.75</v>
      </c>
      <c r="AU2573" s="14">
        <f>AT2573/MAX(AT$11:AT2573)-1</f>
        <v>-7.6441640692559432E-3</v>
      </c>
      <c r="AW2573" s="1" t="s">
        <v>69</v>
      </c>
      <c r="AX2573" s="15">
        <v>44341.385416666664</v>
      </c>
      <c r="AY2573" s="16">
        <v>2367202</v>
      </c>
      <c r="AZ2573" s="14">
        <f>AY2573/MAX(AY$11:AY2573)-1</f>
        <v>-1.121230085611391E-2</v>
      </c>
      <c r="BB2573" s="1" t="s">
        <v>70</v>
      </c>
      <c r="BC2573" s="15">
        <v>44341.385416666664</v>
      </c>
      <c r="BD2573" s="16">
        <v>1347958.88</v>
      </c>
      <c r="BE2573" s="14">
        <f>BD2573/MAX(BD$11:BD2573)-1</f>
        <v>-7.6126528605739652E-2</v>
      </c>
      <c r="BG2573" s="1" t="s">
        <v>71</v>
      </c>
      <c r="BH2573" s="15">
        <v>44341.385416666664</v>
      </c>
      <c r="BI2573" s="16">
        <v>1749025.63</v>
      </c>
      <c r="BJ2573" s="14">
        <f>BI2573/MAX(BI$11:BI2573)-1</f>
        <v>-1.9603780551976313E-2</v>
      </c>
      <c r="BL2573" s="1" t="s">
        <v>72</v>
      </c>
      <c r="BM2573" s="15">
        <v>44341.385416666664</v>
      </c>
      <c r="BN2573" s="16">
        <v>1292876.3799999999</v>
      </c>
      <c r="BO2573" s="14">
        <f>BN2573/MAX(BN$11:BN2573)-1</f>
        <v>-2.9288556347093486E-2</v>
      </c>
      <c r="BQ2573" s="1" t="s">
        <v>73</v>
      </c>
      <c r="BR2573" s="15">
        <v>44341.385416666664</v>
      </c>
      <c r="BS2573" s="16">
        <v>1760480.5</v>
      </c>
      <c r="BT2573" s="14">
        <f>BS2573/MAX(BS$11:BS2573)-1</f>
        <v>-2.2554169698512649E-2</v>
      </c>
      <c r="BV2573" s="1" t="s">
        <v>74</v>
      </c>
      <c r="BW2573" s="15">
        <v>44341.385416666664</v>
      </c>
      <c r="BX2573" s="16">
        <v>1655480</v>
      </c>
      <c r="BY2573" s="14">
        <f>BX2573/MAX(BX$11:BX2573)-1</f>
        <v>-6.9161667926509462E-4</v>
      </c>
      <c r="CA2573" s="1" t="s">
        <v>75</v>
      </c>
      <c r="CB2573" s="15">
        <v>44341.385416666664</v>
      </c>
      <c r="CC2573" s="16">
        <v>1438829.25</v>
      </c>
      <c r="CD2573" s="14">
        <f>CC2573/MAX(CC$11:CC2573)-1</f>
        <v>-3.2187938070302735E-3</v>
      </c>
      <c r="CF2573" s="1" t="s">
        <v>76</v>
      </c>
      <c r="CG2573" s="15">
        <v>44341.385416666664</v>
      </c>
      <c r="CH2573" s="16">
        <v>1299995.6299999999</v>
      </c>
      <c r="CI2573" s="14">
        <f>CH2573/MAX(CH$11:CH2573)-1</f>
        <v>-6.2401108678354467E-2</v>
      </c>
      <c r="CK2573" s="1" t="s">
        <v>77</v>
      </c>
      <c r="CL2573" s="15">
        <v>44341.385416666664</v>
      </c>
      <c r="CM2573" s="16">
        <v>1492888.75</v>
      </c>
      <c r="CN2573" s="14">
        <f>CM2573/MAX(CM$11:CM2573)-1</f>
        <v>-3.5636082993361629E-2</v>
      </c>
      <c r="CP2573" s="1" t="s">
        <v>78</v>
      </c>
      <c r="CQ2573" s="15">
        <v>44341.385416666664</v>
      </c>
      <c r="CR2573" s="16">
        <v>1691261.13</v>
      </c>
      <c r="CS2573" s="14">
        <f>CR2573/MAX(CR$11:CR2573)-1</f>
        <v>-4.3074275033281317E-3</v>
      </c>
      <c r="CU2573" s="1" t="s">
        <v>79</v>
      </c>
      <c r="CV2573" s="15">
        <v>44341.385416666664</v>
      </c>
      <c r="CW2573" s="16">
        <v>1401251.75</v>
      </c>
      <c r="CX2573" s="14">
        <f>CW2573/MAX(CW$11:CW2573)-1</f>
        <v>-1.3841912282183344E-2</v>
      </c>
    </row>
    <row r="2574" spans="4:102">
      <c r="D2574" s="1" t="s">
        <v>58</v>
      </c>
      <c r="E2574" s="15">
        <v>44342.385416666664</v>
      </c>
      <c r="F2574" s="16">
        <v>2919055</v>
      </c>
      <c r="G2574" s="14">
        <f>F2574/MAX(F$11:F2574)-1</f>
        <v>-4.9863255634780002E-2</v>
      </c>
      <c r="I2574" s="1" t="s">
        <v>61</v>
      </c>
      <c r="J2574" s="15">
        <v>44342.385416666664</v>
      </c>
      <c r="K2574" s="16">
        <v>3473679.75</v>
      </c>
      <c r="L2574" s="14">
        <f>K2574/MAX(K$11:K2574)-1</f>
        <v>0</v>
      </c>
      <c r="N2574" s="1" t="s">
        <v>62</v>
      </c>
      <c r="O2574" s="15">
        <v>44342.385416666664</v>
      </c>
      <c r="P2574" s="16">
        <v>1895719.88</v>
      </c>
      <c r="Q2574" s="14">
        <f>P2574/MAX(P$11:P2574)-1</f>
        <v>-2.7741101407457891E-2</v>
      </c>
      <c r="S2574" s="1" t="s">
        <v>63</v>
      </c>
      <c r="T2574" s="15">
        <v>44342.385416666664</v>
      </c>
      <c r="U2574" s="16">
        <v>1119853.3799999999</v>
      </c>
      <c r="V2574" s="14">
        <f>U2574/MAX(U$11:U2574)-1</f>
        <v>-0.24029521705667189</v>
      </c>
      <c r="X2574" s="1" t="s">
        <v>64</v>
      </c>
      <c r="Y2574" s="15">
        <v>44342.385416666664</v>
      </c>
      <c r="Z2574" s="16">
        <v>704857.75</v>
      </c>
      <c r="AA2574" s="14">
        <f>Z2574/MAX(Z$11:Z2574)-1</f>
        <v>-0.49333238209154351</v>
      </c>
      <c r="AC2574" s="1" t="s">
        <v>65</v>
      </c>
      <c r="AD2574" s="15">
        <v>44342.385416666664</v>
      </c>
      <c r="AE2574" s="16">
        <v>1941220.88</v>
      </c>
      <c r="AF2574" s="14">
        <f>AE2574/MAX(AE$11:AE2574)-1</f>
        <v>-1.9776013249948932E-2</v>
      </c>
      <c r="AH2574" s="1" t="s">
        <v>66</v>
      </c>
      <c r="AI2574" s="15">
        <v>44342.385416666664</v>
      </c>
      <c r="AJ2574" s="16">
        <v>2070328.88</v>
      </c>
      <c r="AK2574" s="14">
        <f>AJ2574/MAX(AJ$11:AJ2574)-1</f>
        <v>-5.9226429811150449E-2</v>
      </c>
      <c r="AM2574" s="1" t="s">
        <v>67</v>
      </c>
      <c r="AN2574" s="15">
        <v>44342.385416666664</v>
      </c>
      <c r="AO2574" s="16">
        <v>2149426</v>
      </c>
      <c r="AP2574" s="14">
        <f>AO2574/MAX(AO$11:AO2574)-1</f>
        <v>-3.820810143483977E-2</v>
      </c>
      <c r="AR2574" s="1" t="s">
        <v>68</v>
      </c>
      <c r="AS2574" s="15">
        <v>44342.385416666664</v>
      </c>
      <c r="AT2574" s="16">
        <v>1987935.13</v>
      </c>
      <c r="AU2574" s="14">
        <f>AT2574/MAX(AT$11:AT2574)-1</f>
        <v>-1.0589905248947096E-2</v>
      </c>
      <c r="AW2574" s="1" t="s">
        <v>69</v>
      </c>
      <c r="AX2574" s="15">
        <v>44342.385416666664</v>
      </c>
      <c r="AY2574" s="16">
        <v>2377018.5</v>
      </c>
      <c r="AZ2574" s="14">
        <f>AY2574/MAX(AY$11:AY2574)-1</f>
        <v>-7.1119180207470656E-3</v>
      </c>
      <c r="BB2574" s="1" t="s">
        <v>70</v>
      </c>
      <c r="BC2574" s="15">
        <v>44342.385416666664</v>
      </c>
      <c r="BD2574" s="16">
        <v>1348058.75</v>
      </c>
      <c r="BE2574" s="14">
        <f>BD2574/MAX(BD$11:BD2574)-1</f>
        <v>-7.6058079007641943E-2</v>
      </c>
      <c r="BG2574" s="1" t="s">
        <v>71</v>
      </c>
      <c r="BH2574" s="15">
        <v>44342.385416666664</v>
      </c>
      <c r="BI2574" s="16">
        <v>1750376.13</v>
      </c>
      <c r="BJ2574" s="14">
        <f>BI2574/MAX(BI$11:BI2574)-1</f>
        <v>-1.8846773295104646E-2</v>
      </c>
      <c r="BL2574" s="1" t="s">
        <v>72</v>
      </c>
      <c r="BM2574" s="15">
        <v>44342.385416666664</v>
      </c>
      <c r="BN2574" s="16">
        <v>1293452.25</v>
      </c>
      <c r="BO2574" s="14">
        <f>BN2574/MAX(BN$11:BN2574)-1</f>
        <v>-2.8856184306189969E-2</v>
      </c>
      <c r="BQ2574" s="1" t="s">
        <v>73</v>
      </c>
      <c r="BR2574" s="15">
        <v>44342.385416666664</v>
      </c>
      <c r="BS2574" s="16">
        <v>1764553.38</v>
      </c>
      <c r="BT2574" s="14">
        <f>BS2574/MAX(BS$11:BS2574)-1</f>
        <v>-2.0292844126705289E-2</v>
      </c>
      <c r="BV2574" s="1" t="s">
        <v>74</v>
      </c>
      <c r="BW2574" s="15">
        <v>44342.385416666664</v>
      </c>
      <c r="BX2574" s="16">
        <v>1649451.88</v>
      </c>
      <c r="BY2574" s="14">
        <f>BX2574/MAX(BX$11:BX2574)-1</f>
        <v>-4.3304107762420774E-3</v>
      </c>
      <c r="CA2574" s="1" t="s">
        <v>75</v>
      </c>
      <c r="CB2574" s="15">
        <v>44342.385416666664</v>
      </c>
      <c r="CC2574" s="16">
        <v>1439347.5</v>
      </c>
      <c r="CD2574" s="14">
        <f>CC2574/MAX(CC$11:CC2574)-1</f>
        <v>-2.8597645058748844E-3</v>
      </c>
      <c r="CF2574" s="1" t="s">
        <v>76</v>
      </c>
      <c r="CG2574" s="15">
        <v>44342.385416666664</v>
      </c>
      <c r="CH2574" s="16">
        <v>1300092.1299999999</v>
      </c>
      <c r="CI2574" s="14">
        <f>CH2574/MAX(CH$11:CH2574)-1</f>
        <v>-6.2331509757462267E-2</v>
      </c>
      <c r="CK2574" s="1" t="s">
        <v>77</v>
      </c>
      <c r="CL2574" s="15">
        <v>44342.385416666664</v>
      </c>
      <c r="CM2574" s="16">
        <v>1492973.13</v>
      </c>
      <c r="CN2574" s="14">
        <f>CM2574/MAX(CM$11:CM2574)-1</f>
        <v>-3.5581575899435891E-2</v>
      </c>
      <c r="CP2574" s="1" t="s">
        <v>78</v>
      </c>
      <c r="CQ2574" s="15">
        <v>44342.385416666664</v>
      </c>
      <c r="CR2574" s="16">
        <v>1692562.25</v>
      </c>
      <c r="CS2574" s="14">
        <f>CR2574/MAX(CR$11:CR2574)-1</f>
        <v>-3.5414218895605254E-3</v>
      </c>
      <c r="CU2574" s="1" t="s">
        <v>79</v>
      </c>
      <c r="CV2574" s="15">
        <v>44342.385416666664</v>
      </c>
      <c r="CW2574" s="16">
        <v>1402329.88</v>
      </c>
      <c r="CX2574" s="14">
        <f>CW2574/MAX(CW$11:CW2574)-1</f>
        <v>-1.30831573909862E-2</v>
      </c>
    </row>
    <row r="2575" spans="4:102">
      <c r="D2575" s="1" t="s">
        <v>58</v>
      </c>
      <c r="E2575" s="15">
        <v>44343.385416666664</v>
      </c>
      <c r="F2575" s="16">
        <v>2927201.25</v>
      </c>
      <c r="G2575" s="14">
        <f>F2575/MAX(F$11:F2575)-1</f>
        <v>-4.7211694957168593E-2</v>
      </c>
      <c r="I2575" s="1" t="s">
        <v>61</v>
      </c>
      <c r="J2575" s="15">
        <v>44343.385416666664</v>
      </c>
      <c r="K2575" s="16">
        <v>3467234</v>
      </c>
      <c r="L2575" s="14">
        <f>K2575/MAX(K$11:K2575)-1</f>
        <v>-1.8555970797250465E-3</v>
      </c>
      <c r="N2575" s="1" t="s">
        <v>62</v>
      </c>
      <c r="O2575" s="15">
        <v>44343.385416666664</v>
      </c>
      <c r="P2575" s="16">
        <v>1899936</v>
      </c>
      <c r="Q2575" s="14">
        <f>P2575/MAX(P$11:P2575)-1</f>
        <v>-2.5578777621765414E-2</v>
      </c>
      <c r="S2575" s="1" t="s">
        <v>63</v>
      </c>
      <c r="T2575" s="15">
        <v>44343.385416666664</v>
      </c>
      <c r="U2575" s="16">
        <v>1132437.5</v>
      </c>
      <c r="V2575" s="14">
        <f>U2575/MAX(U$11:U2575)-1</f>
        <v>-0.23175819218906568</v>
      </c>
      <c r="X2575" s="1" t="s">
        <v>64</v>
      </c>
      <c r="Y2575" s="15">
        <v>44343.385416666664</v>
      </c>
      <c r="Z2575" s="16">
        <v>719230.5</v>
      </c>
      <c r="AA2575" s="14">
        <f>Z2575/MAX(Z$11:Z2575)-1</f>
        <v>-0.48300092584339449</v>
      </c>
      <c r="AC2575" s="1" t="s">
        <v>65</v>
      </c>
      <c r="AD2575" s="15">
        <v>44343.385416666664</v>
      </c>
      <c r="AE2575" s="16">
        <v>1941388.38</v>
      </c>
      <c r="AF2575" s="14">
        <f>AE2575/MAX(AE$11:AE2575)-1</f>
        <v>-1.9691433736369501E-2</v>
      </c>
      <c r="AH2575" s="1" t="s">
        <v>66</v>
      </c>
      <c r="AI2575" s="15">
        <v>44343.385416666664</v>
      </c>
      <c r="AJ2575" s="16">
        <v>2092469.38</v>
      </c>
      <c r="AK2575" s="14">
        <f>AJ2575/MAX(AJ$11:AJ2575)-1</f>
        <v>-4.9165614144623948E-2</v>
      </c>
      <c r="AM2575" s="1" t="s">
        <v>67</v>
      </c>
      <c r="AN2575" s="15">
        <v>44343.385416666664</v>
      </c>
      <c r="AO2575" s="16">
        <v>2148595.5</v>
      </c>
      <c r="AP2575" s="14">
        <f>AO2575/MAX(AO$11:AO2575)-1</f>
        <v>-3.8579720728436406E-2</v>
      </c>
      <c r="AR2575" s="1" t="s">
        <v>68</v>
      </c>
      <c r="AS2575" s="15">
        <v>44343.385416666664</v>
      </c>
      <c r="AT2575" s="16">
        <v>2012076.75</v>
      </c>
      <c r="AU2575" s="14">
        <f>AT2575/MAX(AT$11:AT2575)-1</f>
        <v>0</v>
      </c>
      <c r="AW2575" s="1" t="s">
        <v>69</v>
      </c>
      <c r="AX2575" s="15">
        <v>44343.385416666664</v>
      </c>
      <c r="AY2575" s="16">
        <v>2405359.25</v>
      </c>
      <c r="AZ2575" s="14">
        <f>AY2575/MAX(AY$11:AY2575)-1</f>
        <v>0</v>
      </c>
      <c r="BB2575" s="1" t="s">
        <v>70</v>
      </c>
      <c r="BC2575" s="15">
        <v>44343.385416666664</v>
      </c>
      <c r="BD2575" s="16">
        <v>1348196.63</v>
      </c>
      <c r="BE2575" s="14">
        <f>BD2575/MAX(BD$11:BD2575)-1</f>
        <v>-7.5963577850280406E-2</v>
      </c>
      <c r="BG2575" s="1" t="s">
        <v>71</v>
      </c>
      <c r="BH2575" s="15">
        <v>44343.385416666664</v>
      </c>
      <c r="BI2575" s="16">
        <v>1751897.38</v>
      </c>
      <c r="BJ2575" s="14">
        <f>BI2575/MAX(BI$11:BI2575)-1</f>
        <v>-1.7994054087762223E-2</v>
      </c>
      <c r="BL2575" s="1" t="s">
        <v>72</v>
      </c>
      <c r="BM2575" s="15">
        <v>44343.385416666664</v>
      </c>
      <c r="BN2575" s="16">
        <v>1284799.3799999999</v>
      </c>
      <c r="BO2575" s="14">
        <f>BN2575/MAX(BN$11:BN2575)-1</f>
        <v>-3.5352892003364444E-2</v>
      </c>
      <c r="BQ2575" s="1" t="s">
        <v>73</v>
      </c>
      <c r="BR2575" s="15">
        <v>44343.385416666664</v>
      </c>
      <c r="BS2575" s="16">
        <v>1762021.13</v>
      </c>
      <c r="BT2575" s="14">
        <f>BS2575/MAX(BS$11:BS2575)-1</f>
        <v>-2.1698788244678191E-2</v>
      </c>
      <c r="BV2575" s="1" t="s">
        <v>74</v>
      </c>
      <c r="BW2575" s="15">
        <v>44343.385416666664</v>
      </c>
      <c r="BX2575" s="16">
        <v>1643582.88</v>
      </c>
      <c r="BY2575" s="14">
        <f>BX2575/MAX(BX$11:BX2575)-1</f>
        <v>-7.8731542112031594E-3</v>
      </c>
      <c r="CA2575" s="1" t="s">
        <v>75</v>
      </c>
      <c r="CB2575" s="15">
        <v>44343.385416666664</v>
      </c>
      <c r="CC2575" s="16">
        <v>1439780.38</v>
      </c>
      <c r="CD2575" s="14">
        <f>CC2575/MAX(CC$11:CC2575)-1</f>
        <v>-2.5598771853073687E-3</v>
      </c>
      <c r="CF2575" s="1" t="s">
        <v>76</v>
      </c>
      <c r="CG2575" s="15">
        <v>44343.385416666664</v>
      </c>
      <c r="CH2575" s="16">
        <v>1300225.1299999999</v>
      </c>
      <c r="CI2575" s="14">
        <f>CH2575/MAX(CH$11:CH2575)-1</f>
        <v>-6.2235585856128983E-2</v>
      </c>
      <c r="CK2575" s="1" t="s">
        <v>77</v>
      </c>
      <c r="CL2575" s="15">
        <v>44343.385416666664</v>
      </c>
      <c r="CM2575" s="16">
        <v>1493107.5</v>
      </c>
      <c r="CN2575" s="14">
        <f>CM2575/MAX(CM$11:CM2575)-1</f>
        <v>-3.5494776679113271E-2</v>
      </c>
      <c r="CP2575" s="1" t="s">
        <v>78</v>
      </c>
      <c r="CQ2575" s="15">
        <v>44343.385416666664</v>
      </c>
      <c r="CR2575" s="16">
        <v>1694027.88</v>
      </c>
      <c r="CS2575" s="14">
        <f>CR2575/MAX(CR$11:CR2575)-1</f>
        <v>-2.6785646529443596E-3</v>
      </c>
      <c r="CU2575" s="1" t="s">
        <v>79</v>
      </c>
      <c r="CV2575" s="15">
        <v>44343.385416666664</v>
      </c>
      <c r="CW2575" s="16">
        <v>1378187</v>
      </c>
      <c r="CX2575" s="14">
        <f>CW2575/MAX(CW$11:CW2575)-1</f>
        <v>-3.0074177293584414E-2</v>
      </c>
    </row>
    <row r="2576" spans="4:102">
      <c r="D2576" s="1" t="s">
        <v>58</v>
      </c>
      <c r="E2576" s="15">
        <v>44344.385416666664</v>
      </c>
      <c r="F2576" s="16">
        <v>2924792.5</v>
      </c>
      <c r="G2576" s="14">
        <f>F2576/MAX(F$11:F2576)-1</f>
        <v>-4.7995730161366379E-2</v>
      </c>
      <c r="I2576" s="1" t="s">
        <v>61</v>
      </c>
      <c r="J2576" s="15">
        <v>44344.385416666664</v>
      </c>
      <c r="K2576" s="16">
        <v>3464190</v>
      </c>
      <c r="L2576" s="14">
        <f>K2576/MAX(K$11:K2576)-1</f>
        <v>-2.7319012352822192E-3</v>
      </c>
      <c r="N2576" s="1" t="s">
        <v>62</v>
      </c>
      <c r="O2576" s="15">
        <v>44344.385416666664</v>
      </c>
      <c r="P2576" s="16">
        <v>1898444</v>
      </c>
      <c r="Q2576" s="14">
        <f>P2576/MAX(P$11:P2576)-1</f>
        <v>-2.6343980483224061E-2</v>
      </c>
      <c r="S2576" s="1" t="s">
        <v>63</v>
      </c>
      <c r="T2576" s="15">
        <v>44344.385416666664</v>
      </c>
      <c r="U2576" s="16">
        <v>1131822</v>
      </c>
      <c r="V2576" s="14">
        <f>U2576/MAX(U$11:U2576)-1</f>
        <v>-0.23217574532794327</v>
      </c>
      <c r="X2576" s="1" t="s">
        <v>64</v>
      </c>
      <c r="Y2576" s="15">
        <v>44344.385416666664</v>
      </c>
      <c r="Z2576" s="16">
        <v>719015.5</v>
      </c>
      <c r="AA2576" s="14">
        <f>Z2576/MAX(Z$11:Z2576)-1</f>
        <v>-0.48315547268330694</v>
      </c>
      <c r="AC2576" s="1" t="s">
        <v>65</v>
      </c>
      <c r="AD2576" s="15">
        <v>44344.385416666664</v>
      </c>
      <c r="AE2576" s="16">
        <v>1940790.88</v>
      </c>
      <c r="AF2576" s="14">
        <f>AE2576/MAX(AE$11:AE2576)-1</f>
        <v>-1.9993142747496084E-2</v>
      </c>
      <c r="AH2576" s="1" t="s">
        <v>66</v>
      </c>
      <c r="AI2576" s="15">
        <v>44344.385416666664</v>
      </c>
      <c r="AJ2576" s="16">
        <v>2091825.38</v>
      </c>
      <c r="AK2576" s="14">
        <f>AJ2576/MAX(AJ$11:AJ2576)-1</f>
        <v>-4.9458252761152233E-2</v>
      </c>
      <c r="AM2576" s="1" t="s">
        <v>67</v>
      </c>
      <c r="AN2576" s="15">
        <v>44344.385416666664</v>
      </c>
      <c r="AO2576" s="16">
        <v>2145853.5</v>
      </c>
      <c r="AP2576" s="14">
        <f>AO2576/MAX(AO$11:AO2576)-1</f>
        <v>-3.9806668474423379E-2</v>
      </c>
      <c r="AR2576" s="1" t="s">
        <v>68</v>
      </c>
      <c r="AS2576" s="15">
        <v>44344.385416666664</v>
      </c>
      <c r="AT2576" s="16">
        <v>2009898.75</v>
      </c>
      <c r="AU2576" s="14">
        <f>AT2576/MAX(AT$11:AT2576)-1</f>
        <v>-1.0824636783860475E-3</v>
      </c>
      <c r="AW2576" s="1" t="s">
        <v>69</v>
      </c>
      <c r="AX2576" s="15">
        <v>44344.385416666664</v>
      </c>
      <c r="AY2576" s="16">
        <v>2402307</v>
      </c>
      <c r="AZ2576" s="14">
        <f>AY2576/MAX(AY$11:AY2576)-1</f>
        <v>-1.268937269973236E-3</v>
      </c>
      <c r="BB2576" s="1" t="s">
        <v>70</v>
      </c>
      <c r="BC2576" s="15">
        <v>44344.385416666664</v>
      </c>
      <c r="BD2576" s="16">
        <v>1347781.63</v>
      </c>
      <c r="BE2576" s="14">
        <f>BD2576/MAX(BD$11:BD2576)-1</f>
        <v>-7.6248013448663499E-2</v>
      </c>
      <c r="BG2576" s="1" t="s">
        <v>71</v>
      </c>
      <c r="BH2576" s="15">
        <v>44344.385416666664</v>
      </c>
      <c r="BI2576" s="16">
        <v>1751358</v>
      </c>
      <c r="BJ2576" s="14">
        <f>BI2576/MAX(BI$11:BI2576)-1</f>
        <v>-1.8296397348933069E-2</v>
      </c>
      <c r="BL2576" s="1" t="s">
        <v>72</v>
      </c>
      <c r="BM2576" s="15">
        <v>44344.385416666664</v>
      </c>
      <c r="BN2576" s="16">
        <v>1284403.8799999999</v>
      </c>
      <c r="BO2576" s="14">
        <f>BN2576/MAX(BN$11:BN2576)-1</f>
        <v>-3.5649839477928658E-2</v>
      </c>
      <c r="BQ2576" s="1" t="s">
        <v>73</v>
      </c>
      <c r="BR2576" s="15">
        <v>44344.385416666664</v>
      </c>
      <c r="BS2576" s="16">
        <v>1761478.75</v>
      </c>
      <c r="BT2576" s="14">
        <f>BS2576/MAX(BS$11:BS2576)-1</f>
        <v>-2.1999925956478372E-2</v>
      </c>
      <c r="BV2576" s="1" t="s">
        <v>74</v>
      </c>
      <c r="BW2576" s="15">
        <v>44344.385416666664</v>
      </c>
      <c r="BX2576" s="16">
        <v>1642214.5</v>
      </c>
      <c r="BY2576" s="14">
        <f>BX2576/MAX(BX$11:BX2576)-1</f>
        <v>-8.6991585154341244E-3</v>
      </c>
      <c r="CA2576" s="1" t="s">
        <v>75</v>
      </c>
      <c r="CB2576" s="15">
        <v>44344.385416666664</v>
      </c>
      <c r="CC2576" s="16">
        <v>1439780.38</v>
      </c>
      <c r="CD2576" s="14">
        <f>CC2576/MAX(CC$11:CC2576)-1</f>
        <v>-2.5598771853073687E-3</v>
      </c>
      <c r="CF2576" s="1" t="s">
        <v>76</v>
      </c>
      <c r="CG2576" s="15">
        <v>44344.385416666664</v>
      </c>
      <c r="CH2576" s="16">
        <v>1300225.1299999999</v>
      </c>
      <c r="CI2576" s="14">
        <f>CH2576/MAX(CH$11:CH2576)-1</f>
        <v>-6.2235585856128983E-2</v>
      </c>
      <c r="CK2576" s="1" t="s">
        <v>77</v>
      </c>
      <c r="CL2576" s="15">
        <v>44344.385416666664</v>
      </c>
      <c r="CM2576" s="16">
        <v>1493107.5</v>
      </c>
      <c r="CN2576" s="14">
        <f>CM2576/MAX(CM$11:CM2576)-1</f>
        <v>-3.5494776679113271E-2</v>
      </c>
      <c r="CP2576" s="1" t="s">
        <v>78</v>
      </c>
      <c r="CQ2576" s="15">
        <v>44344.385416666664</v>
      </c>
      <c r="CR2576" s="16">
        <v>1694027.88</v>
      </c>
      <c r="CS2576" s="14">
        <f>CR2576/MAX(CR$11:CR2576)-1</f>
        <v>-2.6785646529443596E-3</v>
      </c>
      <c r="CU2576" s="1" t="s">
        <v>79</v>
      </c>
      <c r="CV2576" s="15">
        <v>44344.385416666664</v>
      </c>
      <c r="CW2576" s="16">
        <v>1378187</v>
      </c>
      <c r="CX2576" s="14">
        <f>CW2576/MAX(CW$11:CW2576)-1</f>
        <v>-3.0074177293584414E-2</v>
      </c>
    </row>
    <row r="2577" spans="4:102">
      <c r="D2577" s="1" t="s">
        <v>58</v>
      </c>
      <c r="E2577" s="15">
        <v>44347.385416666664</v>
      </c>
      <c r="F2577" s="16">
        <v>2927131.25</v>
      </c>
      <c r="G2577" s="14">
        <f>F2577/MAX(F$11:F2577)-1</f>
        <v>-4.7234479581680811E-2</v>
      </c>
      <c r="I2577" s="1" t="s">
        <v>61</v>
      </c>
      <c r="J2577" s="15">
        <v>44347.385416666664</v>
      </c>
      <c r="K2577" s="16">
        <v>3467490.25</v>
      </c>
      <c r="L2577" s="14">
        <f>K2577/MAX(K$11:K2577)-1</f>
        <v>-1.7818280456050051E-3</v>
      </c>
      <c r="N2577" s="1" t="s">
        <v>62</v>
      </c>
      <c r="O2577" s="15">
        <v>44347.385416666664</v>
      </c>
      <c r="P2577" s="16">
        <v>1900252.63</v>
      </c>
      <c r="Q2577" s="14">
        <f>P2577/MAX(P$11:P2577)-1</f>
        <v>-2.5416387419336717E-2</v>
      </c>
      <c r="S2577" s="1" t="s">
        <v>63</v>
      </c>
      <c r="T2577" s="15">
        <v>44347.385416666664</v>
      </c>
      <c r="U2577" s="16">
        <v>1132151.3799999999</v>
      </c>
      <c r="V2577" s="14">
        <f>U2577/MAX(U$11:U2577)-1</f>
        <v>-0.23195229503893688</v>
      </c>
      <c r="X2577" s="1" t="s">
        <v>64</v>
      </c>
      <c r="Y2577" s="15">
        <v>44347.385416666664</v>
      </c>
      <c r="Z2577" s="16">
        <v>718924.81</v>
      </c>
      <c r="AA2577" s="14">
        <f>Z2577/MAX(Z$11:Z2577)-1</f>
        <v>-0.48322066269684949</v>
      </c>
      <c r="AC2577" s="1" t="s">
        <v>65</v>
      </c>
      <c r="AD2577" s="15">
        <v>44347.385416666664</v>
      </c>
      <c r="AE2577" s="16">
        <v>1944161.63</v>
      </c>
      <c r="AF2577" s="14">
        <f>AE2577/MAX(AE$11:AE2577)-1</f>
        <v>-1.8291074715270028E-2</v>
      </c>
      <c r="AH2577" s="1" t="s">
        <v>66</v>
      </c>
      <c r="AI2577" s="15">
        <v>44347.385416666664</v>
      </c>
      <c r="AJ2577" s="16">
        <v>2095458.5</v>
      </c>
      <c r="AK2577" s="14">
        <f>AJ2577/MAX(AJ$11:AJ2577)-1</f>
        <v>-4.7807334732454909E-2</v>
      </c>
      <c r="AM2577" s="1" t="s">
        <v>67</v>
      </c>
      <c r="AN2577" s="15">
        <v>44347.385416666664</v>
      </c>
      <c r="AO2577" s="16">
        <v>2147244.5</v>
      </c>
      <c r="AP2577" s="14">
        <f>AO2577/MAX(AO$11:AO2577)-1</f>
        <v>-3.9184245310795451E-2</v>
      </c>
      <c r="AR2577" s="1" t="s">
        <v>68</v>
      </c>
      <c r="AS2577" s="15">
        <v>44347.385416666664</v>
      </c>
      <c r="AT2577" s="16">
        <v>2011515.75</v>
      </c>
      <c r="AU2577" s="14">
        <f>AT2577/MAX(AT$11:AT2577)-1</f>
        <v>-2.7881640200855262E-4</v>
      </c>
      <c r="AW2577" s="1" t="s">
        <v>69</v>
      </c>
      <c r="AX2577" s="15">
        <v>44347.385416666664</v>
      </c>
      <c r="AY2577" s="16">
        <v>2404239.75</v>
      </c>
      <c r="AZ2577" s="14">
        <f>AY2577/MAX(AY$11:AY2577)-1</f>
        <v>-4.6541904291430569E-4</v>
      </c>
      <c r="BB2577" s="1" t="s">
        <v>70</v>
      </c>
      <c r="BC2577" s="15">
        <v>44347.385416666664</v>
      </c>
      <c r="BD2577" s="16">
        <v>1350122.5</v>
      </c>
      <c r="BE2577" s="14">
        <f>BD2577/MAX(BD$11:BD2577)-1</f>
        <v>-7.4643611619297001E-2</v>
      </c>
      <c r="BG2577" s="1" t="s">
        <v>71</v>
      </c>
      <c r="BH2577" s="15">
        <v>44347.385416666664</v>
      </c>
      <c r="BI2577" s="16">
        <v>1754399.88</v>
      </c>
      <c r="BJ2577" s="14">
        <f>BI2577/MAX(BI$11:BI2577)-1</f>
        <v>-1.6591306468124012E-2</v>
      </c>
      <c r="BL2577" s="1" t="s">
        <v>72</v>
      </c>
      <c r="BM2577" s="15">
        <v>44347.385416666664</v>
      </c>
      <c r="BN2577" s="16">
        <v>1286634.6299999999</v>
      </c>
      <c r="BO2577" s="14">
        <f>BN2577/MAX(BN$11:BN2577)-1</f>
        <v>-3.3974958115389753E-2</v>
      </c>
      <c r="BQ2577" s="1" t="s">
        <v>73</v>
      </c>
      <c r="BR2577" s="15">
        <v>44347.385416666664</v>
      </c>
      <c r="BS2577" s="16">
        <v>1763220.75</v>
      </c>
      <c r="BT2577" s="14">
        <f>BS2577/MAX(BS$11:BS2577)-1</f>
        <v>-2.1032740783802351E-2</v>
      </c>
      <c r="BV2577" s="1" t="s">
        <v>74</v>
      </c>
      <c r="BW2577" s="15">
        <v>44347.385416666664</v>
      </c>
      <c r="BX2577" s="16">
        <v>1643962</v>
      </c>
      <c r="BY2577" s="14">
        <f>BX2577/MAX(BX$11:BX2577)-1</f>
        <v>-7.6443034885821382E-3</v>
      </c>
      <c r="CA2577" s="1" t="s">
        <v>75</v>
      </c>
      <c r="CB2577" s="15">
        <v>44347.385416666664</v>
      </c>
      <c r="CC2577" s="16">
        <v>1440938.75</v>
      </c>
      <c r="CD2577" s="14">
        <f>CC2577/MAX(CC$11:CC2577)-1</f>
        <v>-1.7573904094665416E-3</v>
      </c>
      <c r="CF2577" s="1" t="s">
        <v>76</v>
      </c>
      <c r="CG2577" s="15">
        <v>44347.385416666664</v>
      </c>
      <c r="CH2577" s="16">
        <v>1301271.25</v>
      </c>
      <c r="CI2577" s="14">
        <f>CH2577/MAX(CH$11:CH2577)-1</f>
        <v>-6.1481090279717376E-2</v>
      </c>
      <c r="CK2577" s="1" t="s">
        <v>77</v>
      </c>
      <c r="CL2577" s="15">
        <v>44347.385416666664</v>
      </c>
      <c r="CM2577" s="16">
        <v>1494308.75</v>
      </c>
      <c r="CN2577" s="14">
        <f>CM2577/MAX(CM$11:CM2577)-1</f>
        <v>-3.4718803147727129E-2</v>
      </c>
      <c r="CP2577" s="1" t="s">
        <v>78</v>
      </c>
      <c r="CQ2577" s="15">
        <v>44347.385416666664</v>
      </c>
      <c r="CR2577" s="16">
        <v>1695390.75</v>
      </c>
      <c r="CS2577" s="14">
        <f>CR2577/MAX(CR$11:CR2577)-1</f>
        <v>-1.8762050928458063E-3</v>
      </c>
      <c r="CU2577" s="1" t="s">
        <v>79</v>
      </c>
      <c r="CV2577" s="15">
        <v>44347.385416666664</v>
      </c>
      <c r="CW2577" s="16">
        <v>1379295.75</v>
      </c>
      <c r="CX2577" s="14">
        <f>CW2577/MAX(CW$11:CW2577)-1</f>
        <v>-2.9293872983700675E-2</v>
      </c>
    </row>
    <row r="2578" spans="4:102">
      <c r="D2578" s="1" t="s">
        <v>58</v>
      </c>
      <c r="E2578" s="15">
        <v>44348.385416666664</v>
      </c>
      <c r="F2578" s="16">
        <v>2926269</v>
      </c>
      <c r="G2578" s="14">
        <f>F2578/MAX(F$11:F2578)-1</f>
        <v>-4.7515137331476165E-2</v>
      </c>
      <c r="I2578" s="1" t="s">
        <v>61</v>
      </c>
      <c r="J2578" s="15">
        <v>44348.385416666664</v>
      </c>
      <c r="K2578" s="16">
        <v>3466163.75</v>
      </c>
      <c r="L2578" s="14">
        <f>K2578/MAX(K$11:K2578)-1</f>
        <v>-2.1636997480841691E-3</v>
      </c>
      <c r="N2578" s="1" t="s">
        <v>62</v>
      </c>
      <c r="O2578" s="15">
        <v>44348.385416666664</v>
      </c>
      <c r="P2578" s="16">
        <v>1901165.88</v>
      </c>
      <c r="Q2578" s="14">
        <f>P2578/MAX(P$11:P2578)-1</f>
        <v>-2.4948008389023668E-2</v>
      </c>
      <c r="S2578" s="1" t="s">
        <v>63</v>
      </c>
      <c r="T2578" s="15">
        <v>44348.385416666664</v>
      </c>
      <c r="U2578" s="16">
        <v>1132413.8799999999</v>
      </c>
      <c r="V2578" s="14">
        <f>U2578/MAX(U$11:U2578)-1</f>
        <v>-0.23177421591796965</v>
      </c>
      <c r="X2578" s="1" t="s">
        <v>64</v>
      </c>
      <c r="Y2578" s="15">
        <v>44348.385416666664</v>
      </c>
      <c r="Z2578" s="16">
        <v>719032.06</v>
      </c>
      <c r="AA2578" s="14">
        <f>Z2578/MAX(Z$11:Z2578)-1</f>
        <v>-0.48314356898252109</v>
      </c>
      <c r="AC2578" s="1" t="s">
        <v>65</v>
      </c>
      <c r="AD2578" s="15">
        <v>44348.385416666664</v>
      </c>
      <c r="AE2578" s="16">
        <v>1944279.75</v>
      </c>
      <c r="AF2578" s="14">
        <f>AE2578/MAX(AE$11:AE2578)-1</f>
        <v>-1.823142974724612E-2</v>
      </c>
      <c r="AH2578" s="1" t="s">
        <v>66</v>
      </c>
      <c r="AI2578" s="15">
        <v>44348.385416666664</v>
      </c>
      <c r="AJ2578" s="16">
        <v>2095041.5</v>
      </c>
      <c r="AK2578" s="14">
        <f>AJ2578/MAX(AJ$11:AJ2578)-1</f>
        <v>-4.7996822780734805E-2</v>
      </c>
      <c r="AM2578" s="1" t="s">
        <v>67</v>
      </c>
      <c r="AN2578" s="15">
        <v>44348.385416666664</v>
      </c>
      <c r="AO2578" s="16">
        <v>2146300.5</v>
      </c>
      <c r="AP2578" s="14">
        <f>AO2578/MAX(AO$11:AO2578)-1</f>
        <v>-3.9606651828742789E-2</v>
      </c>
      <c r="AR2578" s="1" t="s">
        <v>68</v>
      </c>
      <c r="AS2578" s="15">
        <v>44348.385416666664</v>
      </c>
      <c r="AT2578" s="16">
        <v>2011119.38</v>
      </c>
      <c r="AU2578" s="14">
        <f>AT2578/MAX(AT$11:AT2578)-1</f>
        <v>-4.7581186950251819E-4</v>
      </c>
      <c r="AW2578" s="1" t="s">
        <v>69</v>
      </c>
      <c r="AX2578" s="15">
        <v>44348.385416666664</v>
      </c>
      <c r="AY2578" s="16">
        <v>2403663.75</v>
      </c>
      <c r="AZ2578" s="14">
        <f>AY2578/MAX(AY$11:AY2578)-1</f>
        <v>-7.0488431197957002E-4</v>
      </c>
      <c r="BB2578" s="1" t="s">
        <v>70</v>
      </c>
      <c r="BC2578" s="15">
        <v>44348.385416666664</v>
      </c>
      <c r="BD2578" s="16">
        <v>1350204.5</v>
      </c>
      <c r="BE2578" s="14">
        <f>BD2578/MAX(BD$11:BD2578)-1</f>
        <v>-7.4587409886604394E-2</v>
      </c>
      <c r="BG2578" s="1" t="s">
        <v>71</v>
      </c>
      <c r="BH2578" s="15">
        <v>44348.385416666664</v>
      </c>
      <c r="BI2578" s="16">
        <v>1754506.38</v>
      </c>
      <c r="BJ2578" s="14">
        <f>BI2578/MAX(BI$11:BI2578)-1</f>
        <v>-1.6531609116878676E-2</v>
      </c>
      <c r="BL2578" s="1" t="s">
        <v>72</v>
      </c>
      <c r="BM2578" s="15">
        <v>44348.385416666664</v>
      </c>
      <c r="BN2578" s="16">
        <v>1286712.75</v>
      </c>
      <c r="BO2578" s="14">
        <f>BN2578/MAX(BN$11:BN2578)-1</f>
        <v>-3.3916304419528864E-2</v>
      </c>
      <c r="BQ2578" s="1" t="s">
        <v>73</v>
      </c>
      <c r="BR2578" s="15">
        <v>44348.385416666664</v>
      </c>
      <c r="BS2578" s="16">
        <v>1762854.63</v>
      </c>
      <c r="BT2578" s="14">
        <f>BS2578/MAX(BS$11:BS2578)-1</f>
        <v>-2.1236016234675081E-2</v>
      </c>
      <c r="BV2578" s="1" t="s">
        <v>74</v>
      </c>
      <c r="BW2578" s="15">
        <v>44348.385416666664</v>
      </c>
      <c r="BX2578" s="16">
        <v>1643666.88</v>
      </c>
      <c r="BY2578" s="14">
        <f>BX2578/MAX(BX$11:BX2578)-1</f>
        <v>-7.8224487335175619E-3</v>
      </c>
      <c r="CA2578" s="1" t="s">
        <v>75</v>
      </c>
      <c r="CB2578" s="15">
        <v>44348.385416666664</v>
      </c>
      <c r="CC2578" s="16">
        <v>1441032.75</v>
      </c>
      <c r="CD2578" s="14">
        <f>CC2578/MAX(CC$11:CC2578)-1</f>
        <v>-1.6922698029858685E-3</v>
      </c>
      <c r="CF2578" s="1" t="s">
        <v>76</v>
      </c>
      <c r="CG2578" s="15">
        <v>44348.385416666664</v>
      </c>
      <c r="CH2578" s="16">
        <v>1301356.1299999999</v>
      </c>
      <c r="CI2578" s="14">
        <f>CH2578/MAX(CH$11:CH2578)-1</f>
        <v>-6.1419872078625981E-2</v>
      </c>
      <c r="CK2578" s="1" t="s">
        <v>77</v>
      </c>
      <c r="CL2578" s="15">
        <v>44348.385416666664</v>
      </c>
      <c r="CM2578" s="16">
        <v>1494406.25</v>
      </c>
      <c r="CN2578" s="14">
        <f>CM2578/MAX(CM$11:CM2578)-1</f>
        <v>-3.4655820904805013E-2</v>
      </c>
      <c r="CP2578" s="1" t="s">
        <v>78</v>
      </c>
      <c r="CQ2578" s="15">
        <v>44348.385416666664</v>
      </c>
      <c r="CR2578" s="16">
        <v>1695501.25</v>
      </c>
      <c r="CS2578" s="14">
        <f>CR2578/MAX(CR$11:CR2578)-1</f>
        <v>-1.8111506625693163E-3</v>
      </c>
      <c r="CU2578" s="1" t="s">
        <v>79</v>
      </c>
      <c r="CV2578" s="15">
        <v>44348.385416666664</v>
      </c>
      <c r="CW2578" s="16">
        <v>1379385.75</v>
      </c>
      <c r="CX2578" s="14">
        <f>CW2578/MAX(CW$11:CW2578)-1</f>
        <v>-2.9230533738704545E-2</v>
      </c>
    </row>
    <row r="2579" spans="4:102">
      <c r="D2579" s="1" t="s">
        <v>58</v>
      </c>
      <c r="E2579" s="15">
        <v>44349.385416666664</v>
      </c>
      <c r="F2579" s="16">
        <v>2928485.5</v>
      </c>
      <c r="G2579" s="14">
        <f>F2579/MAX(F$11:F2579)-1</f>
        <v>-4.6793678471028E-2</v>
      </c>
      <c r="I2579" s="1" t="s">
        <v>61</v>
      </c>
      <c r="J2579" s="15">
        <v>44349.385416666664</v>
      </c>
      <c r="K2579" s="16">
        <v>3469146.25</v>
      </c>
      <c r="L2579" s="14">
        <f>K2579/MAX(K$11:K2579)-1</f>
        <v>-1.305100160715722E-3</v>
      </c>
      <c r="N2579" s="1" t="s">
        <v>62</v>
      </c>
      <c r="O2579" s="15">
        <v>44349.385416666664</v>
      </c>
      <c r="P2579" s="16">
        <v>1902801.63</v>
      </c>
      <c r="Q2579" s="14">
        <f>P2579/MAX(P$11:P2579)-1</f>
        <v>-2.4109080385919746E-2</v>
      </c>
      <c r="S2579" s="1" t="s">
        <v>63</v>
      </c>
      <c r="T2579" s="15">
        <v>44349.385416666664</v>
      </c>
      <c r="U2579" s="16">
        <v>1133388.25</v>
      </c>
      <c r="V2579" s="14">
        <f>U2579/MAX(U$11:U2579)-1</f>
        <v>-0.23111320657283851</v>
      </c>
      <c r="X2579" s="1" t="s">
        <v>64</v>
      </c>
      <c r="Y2579" s="15">
        <v>44349.385416666664</v>
      </c>
      <c r="Z2579" s="16">
        <v>719163.5</v>
      </c>
      <c r="AA2579" s="14">
        <f>Z2579/MAX(Z$11:Z2579)-1</f>
        <v>-0.48304908695164628</v>
      </c>
      <c r="AC2579" s="1" t="s">
        <v>65</v>
      </c>
      <c r="AD2579" s="15">
        <v>44349.385416666664</v>
      </c>
      <c r="AE2579" s="16">
        <v>1942982.13</v>
      </c>
      <c r="AF2579" s="14">
        <f>AE2579/MAX(AE$11:AE2579)-1</f>
        <v>-1.8886665976565187E-2</v>
      </c>
      <c r="AH2579" s="1" t="s">
        <v>66</v>
      </c>
      <c r="AI2579" s="15">
        <v>44349.385416666664</v>
      </c>
      <c r="AJ2579" s="16">
        <v>2095041.5</v>
      </c>
      <c r="AK2579" s="14">
        <f>AJ2579/MAX(AJ$11:AJ2579)-1</f>
        <v>-4.7996822780734805E-2</v>
      </c>
      <c r="AM2579" s="1" t="s">
        <v>67</v>
      </c>
      <c r="AN2579" s="15">
        <v>44349.385416666664</v>
      </c>
      <c r="AO2579" s="16">
        <v>2148006.5</v>
      </c>
      <c r="AP2579" s="14">
        <f>AO2579/MAX(AO$11:AO2579)-1</f>
        <v>-3.8843277337621829E-2</v>
      </c>
      <c r="AR2579" s="1" t="s">
        <v>68</v>
      </c>
      <c r="AS2579" s="15">
        <v>44349.385416666664</v>
      </c>
      <c r="AT2579" s="16">
        <v>2011590.63</v>
      </c>
      <c r="AU2579" s="14">
        <f>AT2579/MAX(AT$11:AT2579)-1</f>
        <v>-2.4160112182602944E-4</v>
      </c>
      <c r="AW2579" s="1" t="s">
        <v>69</v>
      </c>
      <c r="AX2579" s="15">
        <v>44349.385416666664</v>
      </c>
      <c r="AY2579" s="16">
        <v>2405732</v>
      </c>
      <c r="AZ2579" s="14">
        <f>AY2579/MAX(AY$11:AY2579)-1</f>
        <v>0</v>
      </c>
      <c r="BB2579" s="1" t="s">
        <v>70</v>
      </c>
      <c r="BC2579" s="15">
        <v>44349.385416666664</v>
      </c>
      <c r="BD2579" s="16">
        <v>1351654.63</v>
      </c>
      <c r="BE2579" s="14">
        <f>BD2579/MAX(BD$11:BD2579)-1</f>
        <v>-7.3593509659415912E-2</v>
      </c>
      <c r="BG2579" s="1" t="s">
        <v>71</v>
      </c>
      <c r="BH2579" s="15">
        <v>44349.385416666664</v>
      </c>
      <c r="BI2579" s="16">
        <v>1753335.5</v>
      </c>
      <c r="BJ2579" s="14">
        <f>BI2579/MAX(BI$11:BI2579)-1</f>
        <v>-1.7187932446701581E-2</v>
      </c>
      <c r="BL2579" s="1" t="s">
        <v>72</v>
      </c>
      <c r="BM2579" s="15">
        <v>44349.385416666664</v>
      </c>
      <c r="BN2579" s="16">
        <v>1285854.1299999999</v>
      </c>
      <c r="BO2579" s="14">
        <f>BN2579/MAX(BN$11:BN2579)-1</f>
        <v>-3.4560969503246608E-2</v>
      </c>
      <c r="BQ2579" s="1" t="s">
        <v>73</v>
      </c>
      <c r="BR2579" s="15">
        <v>44349.385416666664</v>
      </c>
      <c r="BS2579" s="16">
        <v>1762854.63</v>
      </c>
      <c r="BT2579" s="14">
        <f>BS2579/MAX(BS$11:BS2579)-1</f>
        <v>-2.1236016234675081E-2</v>
      </c>
      <c r="BV2579" s="1" t="s">
        <v>74</v>
      </c>
      <c r="BW2579" s="15">
        <v>44349.385416666664</v>
      </c>
      <c r="BX2579" s="16">
        <v>1644521.38</v>
      </c>
      <c r="BY2579" s="14">
        <f>BX2579/MAX(BX$11:BX2579)-1</f>
        <v>-7.3066412253944835E-3</v>
      </c>
      <c r="CA2579" s="1" t="s">
        <v>75</v>
      </c>
      <c r="CB2579" s="15">
        <v>44349.385416666664</v>
      </c>
      <c r="CC2579" s="16">
        <v>1442695.5</v>
      </c>
      <c r="CD2579" s="14">
        <f>CC2579/MAX(CC$11:CC2579)-1</f>
        <v>-5.4036247930777659E-4</v>
      </c>
      <c r="CF2579" s="1" t="s">
        <v>76</v>
      </c>
      <c r="CG2579" s="15">
        <v>44349.385416666664</v>
      </c>
      <c r="CH2579" s="16">
        <v>1302857.6299999999</v>
      </c>
      <c r="CI2579" s="14">
        <f>CH2579/MAX(CH$11:CH2579)-1</f>
        <v>-6.0336941718837411E-2</v>
      </c>
      <c r="CK2579" s="1" t="s">
        <v>77</v>
      </c>
      <c r="CL2579" s="15">
        <v>44349.385416666664</v>
      </c>
      <c r="CM2579" s="16">
        <v>1496130.5</v>
      </c>
      <c r="CN2579" s="14">
        <f>CM2579/MAX(CM$11:CM2579)-1</f>
        <v>-3.3542004162667505E-2</v>
      </c>
      <c r="CP2579" s="1" t="s">
        <v>78</v>
      </c>
      <c r="CQ2579" s="15">
        <v>44349.385416666664</v>
      </c>
      <c r="CR2579" s="16">
        <v>1694139.75</v>
      </c>
      <c r="CS2579" s="14">
        <f>CR2579/MAX(CR$11:CR2579)-1</f>
        <v>-2.6127036654779445E-3</v>
      </c>
      <c r="CU2579" s="1" t="s">
        <v>79</v>
      </c>
      <c r="CV2579" s="15">
        <v>44349.385416666664</v>
      </c>
      <c r="CW2579" s="16">
        <v>1378278</v>
      </c>
      <c r="CX2579" s="14">
        <f>CW2579/MAX(CW$11:CW2579)-1</f>
        <v>-3.0010134279199407E-2</v>
      </c>
    </row>
    <row r="2580" spans="4:102">
      <c r="D2580" s="1" t="s">
        <v>58</v>
      </c>
      <c r="E2580" s="15">
        <v>44350.385416666664</v>
      </c>
      <c r="F2580" s="16">
        <v>2933568</v>
      </c>
      <c r="G2580" s="14">
        <f>F2580/MAX(F$11:F2580)-1</f>
        <v>-4.5139351984121667E-2</v>
      </c>
      <c r="I2580" s="1" t="s">
        <v>61</v>
      </c>
      <c r="J2580" s="15">
        <v>44350.385416666664</v>
      </c>
      <c r="K2580" s="16">
        <v>3468853.75</v>
      </c>
      <c r="L2580" s="14">
        <f>K2580/MAX(K$11:K2580)-1</f>
        <v>-1.3893048142966657E-3</v>
      </c>
      <c r="N2580" s="1" t="s">
        <v>62</v>
      </c>
      <c r="O2580" s="15">
        <v>44350.385416666664</v>
      </c>
      <c r="P2580" s="16">
        <v>1903330.25</v>
      </c>
      <c r="Q2580" s="14">
        <f>P2580/MAX(P$11:P2580)-1</f>
        <v>-2.3837966755474449E-2</v>
      </c>
      <c r="S2580" s="1" t="s">
        <v>63</v>
      </c>
      <c r="T2580" s="15">
        <v>44350.385416666664</v>
      </c>
      <c r="U2580" s="16">
        <v>1133274.8799999999</v>
      </c>
      <c r="V2580" s="14">
        <f>U2580/MAX(U$11:U2580)-1</f>
        <v>-0.23119011640119691</v>
      </c>
      <c r="X2580" s="1" t="s">
        <v>64</v>
      </c>
      <c r="Y2580" s="15">
        <v>44350.385416666664</v>
      </c>
      <c r="Z2580" s="16">
        <v>719102.56</v>
      </c>
      <c r="AA2580" s="14">
        <f>Z2580/MAX(Z$11:Z2580)-1</f>
        <v>-0.48309289199548</v>
      </c>
      <c r="AC2580" s="1" t="s">
        <v>65</v>
      </c>
      <c r="AD2580" s="15">
        <v>44350.385416666664</v>
      </c>
      <c r="AE2580" s="16">
        <v>1942982.13</v>
      </c>
      <c r="AF2580" s="14">
        <f>AE2580/MAX(AE$11:AE2580)-1</f>
        <v>-1.8886665976565187E-2</v>
      </c>
      <c r="AH2580" s="1" t="s">
        <v>66</v>
      </c>
      <c r="AI2580" s="15">
        <v>44350.385416666664</v>
      </c>
      <c r="AJ2580" s="16">
        <v>2095041.5</v>
      </c>
      <c r="AK2580" s="14">
        <f>AJ2580/MAX(AJ$11:AJ2580)-1</f>
        <v>-4.7996822780734805E-2</v>
      </c>
      <c r="AM2580" s="1" t="s">
        <v>67</v>
      </c>
      <c r="AN2580" s="15">
        <v>44350.385416666664</v>
      </c>
      <c r="AO2580" s="16">
        <v>2151724.75</v>
      </c>
      <c r="AP2580" s="14">
        <f>AO2580/MAX(AO$11:AO2580)-1</f>
        <v>-3.7179492342539477E-2</v>
      </c>
      <c r="AR2580" s="1" t="s">
        <v>68</v>
      </c>
      <c r="AS2580" s="15">
        <v>44350.385416666664</v>
      </c>
      <c r="AT2580" s="16">
        <v>2015070.75</v>
      </c>
      <c r="AU2580" s="14">
        <f>AT2580/MAX(AT$11:AT2580)-1</f>
        <v>0</v>
      </c>
      <c r="AW2580" s="1" t="s">
        <v>69</v>
      </c>
      <c r="AX2580" s="15">
        <v>44350.385416666664</v>
      </c>
      <c r="AY2580" s="16">
        <v>2409622</v>
      </c>
      <c r="AZ2580" s="14">
        <f>AY2580/MAX(AY$11:AY2580)-1</f>
        <v>0</v>
      </c>
      <c r="BB2580" s="1" t="s">
        <v>70</v>
      </c>
      <c r="BC2580" s="15">
        <v>44350.385416666664</v>
      </c>
      <c r="BD2580" s="16">
        <v>1353425.13</v>
      </c>
      <c r="BE2580" s="14">
        <f>BD2580/MAX(BD$11:BD2580)-1</f>
        <v>-7.2380032004145334E-2</v>
      </c>
      <c r="BG2580" s="1" t="s">
        <v>71</v>
      </c>
      <c r="BH2580" s="15">
        <v>44350.385416666664</v>
      </c>
      <c r="BI2580" s="16">
        <v>1753335.5</v>
      </c>
      <c r="BJ2580" s="14">
        <f>BI2580/MAX(BI$11:BI2580)-1</f>
        <v>-1.7187932446701581E-2</v>
      </c>
      <c r="BL2580" s="1" t="s">
        <v>72</v>
      </c>
      <c r="BM2580" s="15">
        <v>44350.385416666664</v>
      </c>
      <c r="BN2580" s="16">
        <v>1285854.1299999999</v>
      </c>
      <c r="BO2580" s="14">
        <f>BN2580/MAX(BN$11:BN2580)-1</f>
        <v>-3.4560969503246608E-2</v>
      </c>
      <c r="BQ2580" s="1" t="s">
        <v>73</v>
      </c>
      <c r="BR2580" s="15">
        <v>44350.385416666664</v>
      </c>
      <c r="BS2580" s="16">
        <v>1762854.63</v>
      </c>
      <c r="BT2580" s="14">
        <f>BS2580/MAX(BS$11:BS2580)-1</f>
        <v>-2.1236016234675081E-2</v>
      </c>
      <c r="BV2580" s="1" t="s">
        <v>74</v>
      </c>
      <c r="BW2580" s="15">
        <v>44350.385416666664</v>
      </c>
      <c r="BX2580" s="16">
        <v>1644521.38</v>
      </c>
      <c r="BY2580" s="14">
        <f>BX2580/MAX(BX$11:BX2580)-1</f>
        <v>-7.3066412253944835E-3</v>
      </c>
      <c r="CA2580" s="1" t="s">
        <v>75</v>
      </c>
      <c r="CB2580" s="15">
        <v>44350.385416666664</v>
      </c>
      <c r="CC2580" s="16">
        <v>1444725.5</v>
      </c>
      <c r="CD2580" s="14">
        <f>CC2580/MAX(CC$11:CC2580)-1</f>
        <v>0</v>
      </c>
      <c r="CF2580" s="1" t="s">
        <v>76</v>
      </c>
      <c r="CG2580" s="15">
        <v>44350.385416666664</v>
      </c>
      <c r="CH2580" s="16">
        <v>1304690.8799999999</v>
      </c>
      <c r="CI2580" s="14">
        <f>CH2580/MAX(CH$11:CH2580)-1</f>
        <v>-5.9014742529971298E-2</v>
      </c>
      <c r="CK2580" s="1" t="s">
        <v>77</v>
      </c>
      <c r="CL2580" s="15">
        <v>44350.385416666664</v>
      </c>
      <c r="CM2580" s="16">
        <v>1498235.75</v>
      </c>
      <c r="CN2580" s="14">
        <f>CM2580/MAX(CM$11:CM2580)-1</f>
        <v>-3.2182072194342215E-2</v>
      </c>
      <c r="CP2580" s="1" t="s">
        <v>78</v>
      </c>
      <c r="CQ2580" s="15">
        <v>44350.385416666664</v>
      </c>
      <c r="CR2580" s="16">
        <v>1694139.75</v>
      </c>
      <c r="CS2580" s="14">
        <f>CR2580/MAX(CR$11:CR2580)-1</f>
        <v>-2.6127036654779445E-3</v>
      </c>
      <c r="CU2580" s="1" t="s">
        <v>79</v>
      </c>
      <c r="CV2580" s="15">
        <v>44350.385416666664</v>
      </c>
      <c r="CW2580" s="16">
        <v>1378278</v>
      </c>
      <c r="CX2580" s="14">
        <f>CW2580/MAX(CW$11:CW2580)-1</f>
        <v>-3.0010134279199407E-2</v>
      </c>
    </row>
    <row r="2581" spans="4:102">
      <c r="D2581" s="1" t="s">
        <v>58</v>
      </c>
      <c r="E2581" s="15">
        <v>44351.385416666664</v>
      </c>
      <c r="F2581" s="16">
        <v>2933775</v>
      </c>
      <c r="G2581" s="14">
        <f>F2581/MAX(F$11:F2581)-1</f>
        <v>-4.5071974594492636E-2</v>
      </c>
      <c r="I2581" s="1" t="s">
        <v>61</v>
      </c>
      <c r="J2581" s="15">
        <v>44351.385416666664</v>
      </c>
      <c r="K2581" s="16">
        <v>3471875.25</v>
      </c>
      <c r="L2581" s="14">
        <f>K2581/MAX(K$11:K2581)-1</f>
        <v>-5.1947793978412982E-4</v>
      </c>
      <c r="N2581" s="1" t="s">
        <v>62</v>
      </c>
      <c r="O2581" s="15">
        <v>44351.385416666664</v>
      </c>
      <c r="P2581" s="16">
        <v>1904988.25</v>
      </c>
      <c r="Q2581" s="14">
        <f>P2581/MAX(P$11:P2581)-1</f>
        <v>-2.2987627382620279E-2</v>
      </c>
      <c r="S2581" s="1" t="s">
        <v>63</v>
      </c>
      <c r="T2581" s="15">
        <v>44351.385416666664</v>
      </c>
      <c r="U2581" s="16">
        <v>1135445.3799999999</v>
      </c>
      <c r="V2581" s="14">
        <f>U2581/MAX(U$11:U2581)-1</f>
        <v>-0.2297176564695419</v>
      </c>
      <c r="X2581" s="1" t="s">
        <v>64</v>
      </c>
      <c r="Y2581" s="15">
        <v>44351.385416666664</v>
      </c>
      <c r="Z2581" s="16">
        <v>719670.06</v>
      </c>
      <c r="AA2581" s="14">
        <f>Z2581/MAX(Z$11:Z2581)-1</f>
        <v>-0.48268496022036222</v>
      </c>
      <c r="AC2581" s="1" t="s">
        <v>65</v>
      </c>
      <c r="AD2581" s="15">
        <v>44351.385416666664</v>
      </c>
      <c r="AE2581" s="16">
        <v>1941840.13</v>
      </c>
      <c r="AF2581" s="14">
        <f>AE2581/MAX(AE$11:AE2581)-1</f>
        <v>-1.9463321525864941E-2</v>
      </c>
      <c r="AH2581" s="1" t="s">
        <v>66</v>
      </c>
      <c r="AI2581" s="15">
        <v>44351.385416666664</v>
      </c>
      <c r="AJ2581" s="16">
        <v>2096022.88</v>
      </c>
      <c r="AK2581" s="14">
        <f>AJ2581/MAX(AJ$11:AJ2581)-1</f>
        <v>-4.7550876064137881E-2</v>
      </c>
      <c r="AM2581" s="1" t="s">
        <v>67</v>
      </c>
      <c r="AN2581" s="15">
        <v>44351.385416666664</v>
      </c>
      <c r="AO2581" s="16">
        <v>2152984</v>
      </c>
      <c r="AP2581" s="14">
        <f>AO2581/MAX(AO$11:AO2581)-1</f>
        <v>-3.6616022630966194E-2</v>
      </c>
      <c r="AR2581" s="1" t="s">
        <v>68</v>
      </c>
      <c r="AS2581" s="15">
        <v>44351.385416666664</v>
      </c>
      <c r="AT2581" s="16">
        <v>2016724.25</v>
      </c>
      <c r="AU2581" s="14">
        <f>AT2581/MAX(AT$11:AT2581)-1</f>
        <v>0</v>
      </c>
      <c r="AW2581" s="1" t="s">
        <v>69</v>
      </c>
      <c r="AX2581" s="15">
        <v>44351.385416666664</v>
      </c>
      <c r="AY2581" s="16">
        <v>2411634.25</v>
      </c>
      <c r="AZ2581" s="14">
        <f>AY2581/MAX(AY$11:AY2581)-1</f>
        <v>0</v>
      </c>
      <c r="BB2581" s="1" t="s">
        <v>70</v>
      </c>
      <c r="BC2581" s="15">
        <v>44351.385416666664</v>
      </c>
      <c r="BD2581" s="16">
        <v>1352533</v>
      </c>
      <c r="BE2581" s="14">
        <f>BD2581/MAX(BD$11:BD2581)-1</f>
        <v>-7.2991486294230801E-2</v>
      </c>
      <c r="BG2581" s="1" t="s">
        <v>71</v>
      </c>
      <c r="BH2581" s="15">
        <v>44351.385416666664</v>
      </c>
      <c r="BI2581" s="16">
        <v>1751780.5</v>
      </c>
      <c r="BJ2581" s="14">
        <f>BI2581/MAX(BI$11:BI2581)-1</f>
        <v>-1.8059569828734467E-2</v>
      </c>
      <c r="BL2581" s="1" t="s">
        <v>72</v>
      </c>
      <c r="BM2581" s="15">
        <v>44351.385416666664</v>
      </c>
      <c r="BN2581" s="16">
        <v>1285854.1299999999</v>
      </c>
      <c r="BO2581" s="14">
        <f>BN2581/MAX(BN$11:BN2581)-1</f>
        <v>-3.4560969503246608E-2</v>
      </c>
      <c r="BQ2581" s="1" t="s">
        <v>73</v>
      </c>
      <c r="BR2581" s="15">
        <v>44351.385416666664</v>
      </c>
      <c r="BS2581" s="16">
        <v>1763680.38</v>
      </c>
      <c r="BT2581" s="14">
        <f>BS2581/MAX(BS$11:BS2581)-1</f>
        <v>-2.0777547143781105E-2</v>
      </c>
      <c r="BV2581" s="1" t="s">
        <v>74</v>
      </c>
      <c r="BW2581" s="15">
        <v>44351.385416666664</v>
      </c>
      <c r="BX2581" s="16">
        <v>1645291.75</v>
      </c>
      <c r="BY2581" s="14">
        <f>BX2581/MAX(BX$11:BX2581)-1</f>
        <v>-6.841617667720068E-3</v>
      </c>
      <c r="CA2581" s="1" t="s">
        <v>75</v>
      </c>
      <c r="CB2581" s="15">
        <v>44351.385416666664</v>
      </c>
      <c r="CC2581" s="16">
        <v>1443702.5</v>
      </c>
      <c r="CD2581" s="14">
        <f>CC2581/MAX(CC$11:CC2581)-1</f>
        <v>-7.0809299067542408E-4</v>
      </c>
      <c r="CF2581" s="1" t="s">
        <v>76</v>
      </c>
      <c r="CG2581" s="15">
        <v>44351.385416666664</v>
      </c>
      <c r="CH2581" s="16">
        <v>1303767.1299999999</v>
      </c>
      <c r="CI2581" s="14">
        <f>CH2581/MAX(CH$11:CH2581)-1</f>
        <v>-5.9680980904832981E-2</v>
      </c>
      <c r="CK2581" s="1" t="s">
        <v>77</v>
      </c>
      <c r="CL2581" s="15">
        <v>44351.385416666664</v>
      </c>
      <c r="CM2581" s="16">
        <v>1496353.38</v>
      </c>
      <c r="CN2581" s="14">
        <f>CM2581/MAX(CM$11:CM2581)-1</f>
        <v>-3.3398029985206357E-2</v>
      </c>
      <c r="CP2581" s="1" t="s">
        <v>78</v>
      </c>
      <c r="CQ2581" s="15">
        <v>44351.385416666664</v>
      </c>
      <c r="CR2581" s="16">
        <v>1693290.5</v>
      </c>
      <c r="CS2581" s="14">
        <f>CR2581/MAX(CR$11:CR2581)-1</f>
        <v>-3.1126808140055084E-3</v>
      </c>
      <c r="CU2581" s="1" t="s">
        <v>79</v>
      </c>
      <c r="CV2581" s="15">
        <v>44351.385416666664</v>
      </c>
      <c r="CW2581" s="16">
        <v>1378278</v>
      </c>
      <c r="CX2581" s="14">
        <f>CW2581/MAX(CW$11:CW2581)-1</f>
        <v>-3.0010134279199407E-2</v>
      </c>
    </row>
    <row r="2582" spans="4:102">
      <c r="D2582" s="1" t="s">
        <v>58</v>
      </c>
      <c r="E2582" s="15">
        <v>44354.385416666664</v>
      </c>
      <c r="F2582" s="16">
        <v>2932920</v>
      </c>
      <c r="G2582" s="14">
        <f>F2582/MAX(F$11:F2582)-1</f>
        <v>-4.5350272508177802E-2</v>
      </c>
      <c r="I2582" s="1" t="s">
        <v>61</v>
      </c>
      <c r="J2582" s="15">
        <v>44354.385416666664</v>
      </c>
      <c r="K2582" s="16">
        <v>3473270.5</v>
      </c>
      <c r="L2582" s="14">
        <f>K2582/MAX(K$11:K2582)-1</f>
        <v>-1.1781454522397095E-4</v>
      </c>
      <c r="N2582" s="1" t="s">
        <v>62</v>
      </c>
      <c r="O2582" s="15">
        <v>44354.385416666664</v>
      </c>
      <c r="P2582" s="16">
        <v>1904354</v>
      </c>
      <c r="Q2582" s="14">
        <f>P2582/MAX(P$11:P2582)-1</f>
        <v>-2.3312915529322797E-2</v>
      </c>
      <c r="S2582" s="1" t="s">
        <v>63</v>
      </c>
      <c r="T2582" s="15">
        <v>44354.385416666664</v>
      </c>
      <c r="U2582" s="16">
        <v>1137199</v>
      </c>
      <c r="V2582" s="14">
        <f>U2582/MAX(U$11:U2582)-1</f>
        <v>-0.22852800653388228</v>
      </c>
      <c r="X2582" s="1" t="s">
        <v>64</v>
      </c>
      <c r="Y2582" s="15">
        <v>44354.385416666664</v>
      </c>
      <c r="Z2582" s="16">
        <v>720218.25</v>
      </c>
      <c r="AA2582" s="14">
        <f>Z2582/MAX(Z$11:Z2582)-1</f>
        <v>-0.48229090890793613</v>
      </c>
      <c r="AC2582" s="1" t="s">
        <v>65</v>
      </c>
      <c r="AD2582" s="15">
        <v>44354.385416666664</v>
      </c>
      <c r="AE2582" s="16">
        <v>1942002.25</v>
      </c>
      <c r="AF2582" s="14">
        <f>AE2582/MAX(AE$11:AE2582)-1</f>
        <v>-1.9381458655766459E-2</v>
      </c>
      <c r="AH2582" s="1" t="s">
        <v>66</v>
      </c>
      <c r="AI2582" s="15">
        <v>44354.385416666664</v>
      </c>
      <c r="AJ2582" s="16">
        <v>2094885.5</v>
      </c>
      <c r="AK2582" s="14">
        <f>AJ2582/MAX(AJ$11:AJ2582)-1</f>
        <v>-4.8067710395918728E-2</v>
      </c>
      <c r="AM2582" s="1" t="s">
        <v>67</v>
      </c>
      <c r="AN2582" s="15">
        <v>44354.385416666664</v>
      </c>
      <c r="AO2582" s="16">
        <v>2152375.75</v>
      </c>
      <c r="AP2582" s="14">
        <f>AO2582/MAX(AO$11:AO2582)-1</f>
        <v>-3.6888192932387209E-2</v>
      </c>
      <c r="AR2582" s="1" t="s">
        <v>68</v>
      </c>
      <c r="AS2582" s="15">
        <v>44354.385416666664</v>
      </c>
      <c r="AT2582" s="16">
        <v>2016440.13</v>
      </c>
      <c r="AU2582" s="14">
        <f>AT2582/MAX(AT$11:AT2582)-1</f>
        <v>-1.4088192771033459E-4</v>
      </c>
      <c r="AW2582" s="1" t="s">
        <v>69</v>
      </c>
      <c r="AX2582" s="15">
        <v>44354.385416666664</v>
      </c>
      <c r="AY2582" s="16">
        <v>2411911.5</v>
      </c>
      <c r="AZ2582" s="14">
        <f>AY2582/MAX(AY$11:AY2582)-1</f>
        <v>0</v>
      </c>
      <c r="BB2582" s="1" t="s">
        <v>70</v>
      </c>
      <c r="BC2582" s="15">
        <v>44354.385416666664</v>
      </c>
      <c r="BD2582" s="16">
        <v>1353607.63</v>
      </c>
      <c r="BE2582" s="14">
        <f>BD2582/MAX(BD$11:BD2582)-1</f>
        <v>-7.2254948879555192E-2</v>
      </c>
      <c r="BG2582" s="1" t="s">
        <v>71</v>
      </c>
      <c r="BH2582" s="15">
        <v>44354.385416666664</v>
      </c>
      <c r="BI2582" s="16">
        <v>1752034.5</v>
      </c>
      <c r="BJ2582" s="14">
        <f>BI2582/MAX(BI$11:BI2582)-1</f>
        <v>-1.7917193047360613E-2</v>
      </c>
      <c r="BL2582" s="1" t="s">
        <v>72</v>
      </c>
      <c r="BM2582" s="15">
        <v>44354.385416666664</v>
      </c>
      <c r="BN2582" s="16">
        <v>1286040.5</v>
      </c>
      <c r="BO2582" s="14">
        <f>BN2582/MAX(BN$11:BN2582)-1</f>
        <v>-3.4421040044752105E-2</v>
      </c>
      <c r="BQ2582" s="1" t="s">
        <v>73</v>
      </c>
      <c r="BR2582" s="15">
        <v>44354.385416666664</v>
      </c>
      <c r="BS2582" s="16">
        <v>1762723.38</v>
      </c>
      <c r="BT2582" s="14">
        <f>BS2582/MAX(BS$11:BS2582)-1</f>
        <v>-2.1308888251847069E-2</v>
      </c>
      <c r="BV2582" s="1" t="s">
        <v>74</v>
      </c>
      <c r="BW2582" s="15">
        <v>44354.385416666664</v>
      </c>
      <c r="BX2582" s="16">
        <v>1644704.13</v>
      </c>
      <c r="BY2582" s="14">
        <f>BX2582/MAX(BX$11:BX2582)-1</f>
        <v>-7.1963266295963502E-3</v>
      </c>
      <c r="CA2582" s="1" t="s">
        <v>75</v>
      </c>
      <c r="CB2582" s="15">
        <v>44354.385416666664</v>
      </c>
      <c r="CC2582" s="16">
        <v>1444934.75</v>
      </c>
      <c r="CD2582" s="14">
        <f>CC2582/MAX(CC$11:CC2582)-1</f>
        <v>0</v>
      </c>
      <c r="CF2582" s="1" t="s">
        <v>76</v>
      </c>
      <c r="CG2582" s="15">
        <v>44354.385416666664</v>
      </c>
      <c r="CH2582" s="16">
        <v>1304879.8799999999</v>
      </c>
      <c r="CI2582" s="14">
        <f>CH2582/MAX(CH$11:CH2582)-1</f>
        <v>-5.887842961755041E-2</v>
      </c>
      <c r="CK2582" s="1" t="s">
        <v>77</v>
      </c>
      <c r="CL2582" s="15">
        <v>44354.385416666664</v>
      </c>
      <c r="CM2582" s="16">
        <v>1496570.25</v>
      </c>
      <c r="CN2582" s="14">
        <f>CM2582/MAX(CM$11:CM2582)-1</f>
        <v>-3.3257938097795869E-2</v>
      </c>
      <c r="CP2582" s="1" t="s">
        <v>78</v>
      </c>
      <c r="CQ2582" s="15">
        <v>44354.385416666664</v>
      </c>
      <c r="CR2582" s="16">
        <v>1693536</v>
      </c>
      <c r="CS2582" s="14">
        <f>CR2582/MAX(CR$11:CR2582)-1</f>
        <v>-2.9681481204952842E-3</v>
      </c>
      <c r="CU2582" s="1" t="s">
        <v>79</v>
      </c>
      <c r="CV2582" s="15">
        <v>44354.385416666664</v>
      </c>
      <c r="CW2582" s="16">
        <v>1378477.88</v>
      </c>
      <c r="CX2582" s="14">
        <f>CW2582/MAX(CW$11:CW2582)-1</f>
        <v>-2.9869464853756744E-2</v>
      </c>
    </row>
    <row r="2583" spans="4:102">
      <c r="D2583" s="1" t="s">
        <v>58</v>
      </c>
      <c r="E2583" s="15">
        <v>44355.385416666664</v>
      </c>
      <c r="F2583" s="16">
        <v>2932920</v>
      </c>
      <c r="G2583" s="14">
        <f>F2583/MAX(F$11:F2583)-1</f>
        <v>-4.5350272508177802E-2</v>
      </c>
      <c r="I2583" s="1" t="s">
        <v>61</v>
      </c>
      <c r="J2583" s="15">
        <v>44355.385416666664</v>
      </c>
      <c r="K2583" s="16">
        <v>3480895.25</v>
      </c>
      <c r="L2583" s="14">
        <f>K2583/MAX(K$11:K2583)-1</f>
        <v>0</v>
      </c>
      <c r="N2583" s="1" t="s">
        <v>62</v>
      </c>
      <c r="O2583" s="15">
        <v>44355.385416666664</v>
      </c>
      <c r="P2583" s="16">
        <v>1908920</v>
      </c>
      <c r="Q2583" s="14">
        <f>P2583/MAX(P$11:P2583)-1</f>
        <v>-2.0971148595395062E-2</v>
      </c>
      <c r="S2583" s="1" t="s">
        <v>63</v>
      </c>
      <c r="T2583" s="15">
        <v>44355.385416666664</v>
      </c>
      <c r="U2583" s="16">
        <v>1140268</v>
      </c>
      <c r="V2583" s="14">
        <f>U2583/MAX(U$11:U2583)-1</f>
        <v>-0.2264460072110307</v>
      </c>
      <c r="X2583" s="1" t="s">
        <v>64</v>
      </c>
      <c r="Y2583" s="15">
        <v>44355.385416666664</v>
      </c>
      <c r="Z2583" s="16">
        <v>722268.25</v>
      </c>
      <c r="AA2583" s="14">
        <f>Z2583/MAX(Z$11:Z2583)-1</f>
        <v>-0.48081732275993339</v>
      </c>
      <c r="AC2583" s="1" t="s">
        <v>65</v>
      </c>
      <c r="AD2583" s="15">
        <v>44355.385416666664</v>
      </c>
      <c r="AE2583" s="16">
        <v>1947612</v>
      </c>
      <c r="AF2583" s="14">
        <f>AE2583/MAX(AE$11:AE2583)-1</f>
        <v>-1.6548802379335315E-2</v>
      </c>
      <c r="AH2583" s="1" t="s">
        <v>66</v>
      </c>
      <c r="AI2583" s="15">
        <v>44355.385416666664</v>
      </c>
      <c r="AJ2583" s="16">
        <v>2091080.38</v>
      </c>
      <c r="AK2583" s="14">
        <f>AJ2583/MAX(AJ$11:AJ2583)-1</f>
        <v>-4.9796786564434092E-2</v>
      </c>
      <c r="AM2583" s="1" t="s">
        <v>67</v>
      </c>
      <c r="AN2583" s="15">
        <v>44355.385416666664</v>
      </c>
      <c r="AO2583" s="16">
        <v>2152375.75</v>
      </c>
      <c r="AP2583" s="14">
        <f>AO2583/MAX(AO$11:AO2583)-1</f>
        <v>-3.6888192932387209E-2</v>
      </c>
      <c r="AR2583" s="1" t="s">
        <v>68</v>
      </c>
      <c r="AS2583" s="15">
        <v>44355.385416666664</v>
      </c>
      <c r="AT2583" s="16">
        <v>2016440.13</v>
      </c>
      <c r="AU2583" s="14">
        <f>AT2583/MAX(AT$11:AT2583)-1</f>
        <v>-1.4088192771033459E-4</v>
      </c>
      <c r="AW2583" s="1" t="s">
        <v>69</v>
      </c>
      <c r="AX2583" s="15">
        <v>44355.385416666664</v>
      </c>
      <c r="AY2583" s="16">
        <v>2411911.5</v>
      </c>
      <c r="AZ2583" s="14">
        <f>AY2583/MAX(AY$11:AY2583)-1</f>
        <v>0</v>
      </c>
      <c r="BB2583" s="1" t="s">
        <v>70</v>
      </c>
      <c r="BC2583" s="15">
        <v>44355.385416666664</v>
      </c>
      <c r="BD2583" s="16">
        <v>1351310.88</v>
      </c>
      <c r="BE2583" s="14">
        <f>BD2583/MAX(BD$11:BD2583)-1</f>
        <v>-7.3829111435185002E-2</v>
      </c>
      <c r="BG2583" s="1" t="s">
        <v>71</v>
      </c>
      <c r="BH2583" s="15">
        <v>44355.385416666664</v>
      </c>
      <c r="BI2583" s="16">
        <v>1757063.5</v>
      </c>
      <c r="BJ2583" s="14">
        <f>BI2583/MAX(BI$11:BI2583)-1</f>
        <v>-1.5098244883859913E-2</v>
      </c>
      <c r="BL2583" s="1" t="s">
        <v>72</v>
      </c>
      <c r="BM2583" s="15">
        <v>44355.385416666664</v>
      </c>
      <c r="BN2583" s="16">
        <v>1289732</v>
      </c>
      <c r="BO2583" s="14">
        <f>BN2583/MAX(BN$11:BN2583)-1</f>
        <v>-3.1649405146259579E-2</v>
      </c>
      <c r="BQ2583" s="1" t="s">
        <v>73</v>
      </c>
      <c r="BR2583" s="15">
        <v>44355.385416666664</v>
      </c>
      <c r="BS2583" s="16">
        <v>1762723.38</v>
      </c>
      <c r="BT2583" s="14">
        <f>BS2583/MAX(BS$11:BS2583)-1</f>
        <v>-2.1308888251847069E-2</v>
      </c>
      <c r="BV2583" s="1" t="s">
        <v>74</v>
      </c>
      <c r="BW2583" s="15">
        <v>44355.385416666664</v>
      </c>
      <c r="BX2583" s="16">
        <v>1644704.13</v>
      </c>
      <c r="BY2583" s="14">
        <f>BX2583/MAX(BX$11:BX2583)-1</f>
        <v>-7.1963266295963502E-3</v>
      </c>
      <c r="CA2583" s="1" t="s">
        <v>75</v>
      </c>
      <c r="CB2583" s="15">
        <v>44355.385416666664</v>
      </c>
      <c r="CC2583" s="16">
        <v>1443508.25</v>
      </c>
      <c r="CD2583" s="14">
        <f>CC2583/MAX(CC$11:CC2583)-1</f>
        <v>-9.8724181143816647E-4</v>
      </c>
      <c r="CF2583" s="1" t="s">
        <v>76</v>
      </c>
      <c r="CG2583" s="15">
        <v>44355.385416666664</v>
      </c>
      <c r="CH2583" s="16">
        <v>1302781.3799999999</v>
      </c>
      <c r="CI2583" s="14">
        <f>CH2583/MAX(CH$11:CH2583)-1</f>
        <v>-6.0391935684827369E-2</v>
      </c>
      <c r="CK2583" s="1" t="s">
        <v>77</v>
      </c>
      <c r="CL2583" s="15">
        <v>44355.385416666664</v>
      </c>
      <c r="CM2583" s="16">
        <v>1500866</v>
      </c>
      <c r="CN2583" s="14">
        <f>CM2583/MAX(CM$11:CM2583)-1</f>
        <v>-3.0483005071821112E-2</v>
      </c>
      <c r="CP2583" s="1" t="s">
        <v>78</v>
      </c>
      <c r="CQ2583" s="15">
        <v>44355.385416666664</v>
      </c>
      <c r="CR2583" s="16">
        <v>1698397</v>
      </c>
      <c r="CS2583" s="14">
        <f>CR2583/MAX(CR$11:CR2583)-1</f>
        <v>-1.0634191620662037E-4</v>
      </c>
      <c r="CU2583" s="1" t="s">
        <v>79</v>
      </c>
      <c r="CV2583" s="15">
        <v>44355.385416666664</v>
      </c>
      <c r="CW2583" s="16">
        <v>1382434.63</v>
      </c>
      <c r="CX2583" s="14">
        <f>CW2583/MAX(CW$11:CW2583)-1</f>
        <v>-2.7084825324437789E-2</v>
      </c>
    </row>
    <row r="2584" spans="4:102">
      <c r="D2584" s="1" t="s">
        <v>58</v>
      </c>
      <c r="E2584" s="15">
        <v>44356.385416666664</v>
      </c>
      <c r="F2584" s="16">
        <v>2923195.5</v>
      </c>
      <c r="G2584" s="14">
        <f>F2584/MAX(F$11:F2584)-1</f>
        <v>-4.8515545094881318E-2</v>
      </c>
      <c r="I2584" s="1" t="s">
        <v>61</v>
      </c>
      <c r="J2584" s="15">
        <v>44356.385416666664</v>
      </c>
      <c r="K2584" s="16">
        <v>3478655.25</v>
      </c>
      <c r="L2584" s="14">
        <f>K2584/MAX(K$11:K2584)-1</f>
        <v>-6.4351261360129364E-4</v>
      </c>
      <c r="N2584" s="1" t="s">
        <v>62</v>
      </c>
      <c r="O2584" s="15">
        <v>44356.385416666664</v>
      </c>
      <c r="P2584" s="16">
        <v>1909002.5</v>
      </c>
      <c r="Q2584" s="14">
        <f>P2584/MAX(P$11:P2584)-1</f>
        <v>-2.0928836774972481E-2</v>
      </c>
      <c r="S2584" s="1" t="s">
        <v>63</v>
      </c>
      <c r="T2584" s="15">
        <v>44356.385416666664</v>
      </c>
      <c r="U2584" s="16">
        <v>1140867.1299999999</v>
      </c>
      <c r="V2584" s="14">
        <f>U2584/MAX(U$11:U2584)-1</f>
        <v>-0.22603955942533505</v>
      </c>
      <c r="X2584" s="1" t="s">
        <v>64</v>
      </c>
      <c r="Y2584" s="15">
        <v>44356.385416666664</v>
      </c>
      <c r="Z2584" s="16">
        <v>722379.69</v>
      </c>
      <c r="AA2584" s="14">
        <f>Z2584/MAX(Z$11:Z2584)-1</f>
        <v>-0.48073721717928297</v>
      </c>
      <c r="AC2584" s="1" t="s">
        <v>65</v>
      </c>
      <c r="AD2584" s="15">
        <v>44356.385416666664</v>
      </c>
      <c r="AE2584" s="16">
        <v>1951725.13</v>
      </c>
      <c r="AF2584" s="14">
        <f>AE2584/MAX(AE$11:AE2584)-1</f>
        <v>-1.4471867843878883E-2</v>
      </c>
      <c r="AH2584" s="1" t="s">
        <v>66</v>
      </c>
      <c r="AI2584" s="15">
        <v>44356.385416666664</v>
      </c>
      <c r="AJ2584" s="16">
        <v>2080815.38</v>
      </c>
      <c r="AK2584" s="14">
        <f>AJ2584/MAX(AJ$11:AJ2584)-1</f>
        <v>-5.4461282525089638E-2</v>
      </c>
      <c r="AM2584" s="1" t="s">
        <v>67</v>
      </c>
      <c r="AN2584" s="15">
        <v>44356.385416666664</v>
      </c>
      <c r="AO2584" s="16">
        <v>2144370.25</v>
      </c>
      <c r="AP2584" s="14">
        <f>AO2584/MAX(AO$11:AO2584)-1</f>
        <v>-4.0470370241102893E-2</v>
      </c>
      <c r="AR2584" s="1" t="s">
        <v>68</v>
      </c>
      <c r="AS2584" s="15">
        <v>44356.385416666664</v>
      </c>
      <c r="AT2584" s="16">
        <v>2008940.13</v>
      </c>
      <c r="AU2584" s="14">
        <f>AT2584/MAX(AT$11:AT2584)-1</f>
        <v>-3.8597840036882491E-3</v>
      </c>
      <c r="AW2584" s="1" t="s">
        <v>69</v>
      </c>
      <c r="AX2584" s="15">
        <v>44356.385416666664</v>
      </c>
      <c r="AY2584" s="16">
        <v>2402940.75</v>
      </c>
      <c r="AZ2584" s="14">
        <f>AY2584/MAX(AY$11:AY2584)-1</f>
        <v>-3.7193528867042192E-3</v>
      </c>
      <c r="BB2584" s="1" t="s">
        <v>70</v>
      </c>
      <c r="BC2584" s="15">
        <v>44356.385416666664</v>
      </c>
      <c r="BD2584" s="16">
        <v>1350748.25</v>
      </c>
      <c r="BE2584" s="14">
        <f>BD2584/MAX(BD$11:BD2584)-1</f>
        <v>-7.421473071402418E-2</v>
      </c>
      <c r="BG2584" s="1" t="s">
        <v>71</v>
      </c>
      <c r="BH2584" s="15">
        <v>44356.385416666664</v>
      </c>
      <c r="BI2584" s="16">
        <v>1760750.75</v>
      </c>
      <c r="BJ2584" s="14">
        <f>BI2584/MAX(BI$11:BI2584)-1</f>
        <v>-1.3031399265274191E-2</v>
      </c>
      <c r="BL2584" s="1" t="s">
        <v>72</v>
      </c>
      <c r="BM2584" s="15">
        <v>44356.385416666664</v>
      </c>
      <c r="BN2584" s="16">
        <v>1281995.3799999999</v>
      </c>
      <c r="BO2584" s="14">
        <f>BN2584/MAX(BN$11:BN2584)-1</f>
        <v>-3.7458178270565634E-2</v>
      </c>
      <c r="BQ2584" s="1" t="s">
        <v>73</v>
      </c>
      <c r="BR2584" s="15">
        <v>44356.385416666664</v>
      </c>
      <c r="BS2584" s="16">
        <v>1754070.25</v>
      </c>
      <c r="BT2584" s="14">
        <f>BS2584/MAX(BS$11:BS2584)-1</f>
        <v>-2.6113239017195866E-2</v>
      </c>
      <c r="BV2584" s="1" t="s">
        <v>74</v>
      </c>
      <c r="BW2584" s="15">
        <v>44356.385416666664</v>
      </c>
      <c r="BX2584" s="16">
        <v>1638586.75</v>
      </c>
      <c r="BY2584" s="14">
        <f>BX2584/MAX(BX$11:BX2584)-1</f>
        <v>-1.0889001332980652E-2</v>
      </c>
      <c r="CA2584" s="1" t="s">
        <v>75</v>
      </c>
      <c r="CB2584" s="15">
        <v>44356.385416666664</v>
      </c>
      <c r="CC2584" s="16">
        <v>1441001.13</v>
      </c>
      <c r="CD2584" s="14">
        <f>CC2584/MAX(CC$11:CC2584)-1</f>
        <v>-2.7223513034067004E-3</v>
      </c>
      <c r="CF2584" s="1" t="s">
        <v>76</v>
      </c>
      <c r="CG2584" s="15">
        <v>44356.385416666664</v>
      </c>
      <c r="CH2584" s="16">
        <v>1302781.3799999999</v>
      </c>
      <c r="CI2584" s="14">
        <f>CH2584/MAX(CH$11:CH2584)-1</f>
        <v>-6.0391935684827369E-2</v>
      </c>
      <c r="CK2584" s="1" t="s">
        <v>77</v>
      </c>
      <c r="CL2584" s="15">
        <v>44356.385416666664</v>
      </c>
      <c r="CM2584" s="16">
        <v>1504015.63</v>
      </c>
      <c r="CN2584" s="14">
        <f>CM2584/MAX(CM$11:CM2584)-1</f>
        <v>-2.8448433156183395E-2</v>
      </c>
      <c r="CP2584" s="1" t="s">
        <v>78</v>
      </c>
      <c r="CQ2584" s="15">
        <v>44356.385416666664</v>
      </c>
      <c r="CR2584" s="16">
        <v>1701961.13</v>
      </c>
      <c r="CS2584" s="14">
        <f>CR2584/MAX(CR$11:CR2584)-1</f>
        <v>0</v>
      </c>
      <c r="CU2584" s="1" t="s">
        <v>79</v>
      </c>
      <c r="CV2584" s="15">
        <v>44356.385416666664</v>
      </c>
      <c r="CW2584" s="16">
        <v>1374710.25</v>
      </c>
      <c r="CX2584" s="14">
        <f>CW2584/MAX(CW$11:CW2584)-1</f>
        <v>-3.2521007516257083E-2</v>
      </c>
    </row>
    <row r="2585" spans="4:102">
      <c r="D2585" s="1" t="s">
        <v>58</v>
      </c>
      <c r="E2585" s="15">
        <v>44357.385416666664</v>
      </c>
      <c r="F2585" s="16">
        <v>2919400</v>
      </c>
      <c r="G2585" s="14">
        <f>F2585/MAX(F$11:F2585)-1</f>
        <v>-4.9750959985398358E-2</v>
      </c>
      <c r="I2585" s="1" t="s">
        <v>61</v>
      </c>
      <c r="J2585" s="15">
        <v>44357.385416666664</v>
      </c>
      <c r="K2585" s="16">
        <v>3484349</v>
      </c>
      <c r="L2585" s="14">
        <f>K2585/MAX(K$11:K2585)-1</f>
        <v>0</v>
      </c>
      <c r="N2585" s="1" t="s">
        <v>62</v>
      </c>
      <c r="O2585" s="15">
        <v>44357.385416666664</v>
      </c>
      <c r="P2585" s="16">
        <v>1906827.25</v>
      </c>
      <c r="Q2585" s="14">
        <f>P2585/MAX(P$11:P2585)-1</f>
        <v>-2.2044458440111936E-2</v>
      </c>
      <c r="S2585" s="1" t="s">
        <v>63</v>
      </c>
      <c r="T2585" s="15">
        <v>44357.385416666664</v>
      </c>
      <c r="U2585" s="16">
        <v>1141809.6299999999</v>
      </c>
      <c r="V2585" s="14">
        <f>U2585/MAX(U$11:U2585)-1</f>
        <v>-0.22540017058148121</v>
      </c>
      <c r="X2585" s="1" t="s">
        <v>64</v>
      </c>
      <c r="Y2585" s="15">
        <v>44357.385416666664</v>
      </c>
      <c r="Z2585" s="16">
        <v>723234.56</v>
      </c>
      <c r="AA2585" s="14">
        <f>Z2585/MAX(Z$11:Z2585)-1</f>
        <v>-0.4801227173791156</v>
      </c>
      <c r="AC2585" s="1" t="s">
        <v>65</v>
      </c>
      <c r="AD2585" s="15">
        <v>44357.385416666664</v>
      </c>
      <c r="AE2585" s="16">
        <v>1948743.88</v>
      </c>
      <c r="AF2585" s="14">
        <f>AE2585/MAX(AE$11:AE2585)-1</f>
        <v>-1.5977256947512841E-2</v>
      </c>
      <c r="AH2585" s="1" t="s">
        <v>66</v>
      </c>
      <c r="AI2585" s="15">
        <v>44357.385416666664</v>
      </c>
      <c r="AJ2585" s="16">
        <v>2076497.5</v>
      </c>
      <c r="AK2585" s="14">
        <f>AJ2585/MAX(AJ$11:AJ2585)-1</f>
        <v>-5.6423360831820757E-2</v>
      </c>
      <c r="AM2585" s="1" t="s">
        <v>67</v>
      </c>
      <c r="AN2585" s="15">
        <v>44357.385416666664</v>
      </c>
      <c r="AO2585" s="16">
        <v>2141192</v>
      </c>
      <c r="AP2585" s="14">
        <f>AO2585/MAX(AO$11:AO2585)-1</f>
        <v>-4.1892524389054331E-2</v>
      </c>
      <c r="AR2585" s="1" t="s">
        <v>68</v>
      </c>
      <c r="AS2585" s="15">
        <v>44357.385416666664</v>
      </c>
      <c r="AT2585" s="16">
        <v>2005962.88</v>
      </c>
      <c r="AU2585" s="14">
        <f>AT2585/MAX(AT$11:AT2585)-1</f>
        <v>-5.3360641644488727E-3</v>
      </c>
      <c r="AW2585" s="1" t="s">
        <v>69</v>
      </c>
      <c r="AX2585" s="15">
        <v>44357.385416666664</v>
      </c>
      <c r="AY2585" s="16">
        <v>2406574.25</v>
      </c>
      <c r="AZ2585" s="14">
        <f>AY2585/MAX(AY$11:AY2585)-1</f>
        <v>-2.2128714092536361E-3</v>
      </c>
      <c r="BB2585" s="1" t="s">
        <v>70</v>
      </c>
      <c r="BC2585" s="15">
        <v>44357.385416666664</v>
      </c>
      <c r="BD2585" s="16">
        <v>1347146</v>
      </c>
      <c r="BE2585" s="14">
        <f>BD2585/MAX(BD$11:BD2585)-1</f>
        <v>-7.6683665977338666E-2</v>
      </c>
      <c r="BG2585" s="1" t="s">
        <v>71</v>
      </c>
      <c r="BH2585" s="15">
        <v>44357.385416666664</v>
      </c>
      <c r="BI2585" s="16">
        <v>1758078.25</v>
      </c>
      <c r="BJ2585" s="14">
        <f>BI2585/MAX(BI$11:BI2585)-1</f>
        <v>-1.4529438431501118E-2</v>
      </c>
      <c r="BL2585" s="1" t="s">
        <v>72</v>
      </c>
      <c r="BM2585" s="15">
        <v>44357.385416666664</v>
      </c>
      <c r="BN2585" s="16">
        <v>1278619.1299999999</v>
      </c>
      <c r="BO2585" s="14">
        <f>BN2585/MAX(BN$11:BN2585)-1</f>
        <v>-3.999311862706989E-2</v>
      </c>
      <c r="BQ2585" s="1" t="s">
        <v>73</v>
      </c>
      <c r="BR2585" s="15">
        <v>44357.385416666664</v>
      </c>
      <c r="BS2585" s="16">
        <v>1749450.75</v>
      </c>
      <c r="BT2585" s="14">
        <f>BS2585/MAX(BS$11:BS2585)-1</f>
        <v>-2.8678056413967812E-2</v>
      </c>
      <c r="BV2585" s="1" t="s">
        <v>74</v>
      </c>
      <c r="BW2585" s="15">
        <v>44357.385416666664</v>
      </c>
      <c r="BX2585" s="16">
        <v>1636411.88</v>
      </c>
      <c r="BY2585" s="14">
        <f>BX2585/MAX(BX$11:BX2585)-1</f>
        <v>-1.2201832550290947E-2</v>
      </c>
      <c r="CA2585" s="1" t="s">
        <v>75</v>
      </c>
      <c r="CB2585" s="15">
        <v>44357.385416666664</v>
      </c>
      <c r="CC2585" s="16">
        <v>1444130.63</v>
      </c>
      <c r="CD2585" s="14">
        <f>CC2585/MAX(CC$11:CC2585)-1</f>
        <v>-5.565095586497204E-4</v>
      </c>
      <c r="CF2585" s="1" t="s">
        <v>76</v>
      </c>
      <c r="CG2585" s="15">
        <v>44357.385416666664</v>
      </c>
      <c r="CH2585" s="16">
        <v>1302781.3799999999</v>
      </c>
      <c r="CI2585" s="14">
        <f>CH2585/MAX(CH$11:CH2585)-1</f>
        <v>-6.0391935684827369E-2</v>
      </c>
      <c r="CK2585" s="1" t="s">
        <v>77</v>
      </c>
      <c r="CL2585" s="15">
        <v>44357.385416666664</v>
      </c>
      <c r="CM2585" s="16">
        <v>1501732.75</v>
      </c>
      <c r="CN2585" s="14">
        <f>CM2585/MAX(CM$11:CM2585)-1</f>
        <v>-2.9923109081536836E-2</v>
      </c>
      <c r="CP2585" s="1" t="s">
        <v>78</v>
      </c>
      <c r="CQ2585" s="15">
        <v>44357.385416666664</v>
      </c>
      <c r="CR2585" s="16">
        <v>1699377.88</v>
      </c>
      <c r="CS2585" s="14">
        <f>CR2585/MAX(CR$11:CR2585)-1</f>
        <v>-1.517807871440624E-3</v>
      </c>
      <c r="CU2585" s="1" t="s">
        <v>79</v>
      </c>
      <c r="CV2585" s="15">
        <v>44357.385416666664</v>
      </c>
      <c r="CW2585" s="16">
        <v>1374710.25</v>
      </c>
      <c r="CX2585" s="14">
        <f>CW2585/MAX(CW$11:CW2585)-1</f>
        <v>-3.2521007516257083E-2</v>
      </c>
    </row>
    <row r="2586" spans="4:102">
      <c r="D2586" s="1" t="s">
        <v>58</v>
      </c>
      <c r="E2586" s="15">
        <v>44358.385416666664</v>
      </c>
      <c r="F2586" s="16">
        <v>2909072.25</v>
      </c>
      <c r="G2586" s="14">
        <f>F2586/MAX(F$11:F2586)-1</f>
        <v>-5.3112587211201823E-2</v>
      </c>
      <c r="I2586" s="1" t="s">
        <v>61</v>
      </c>
      <c r="J2586" s="15">
        <v>44358.385416666664</v>
      </c>
      <c r="K2586" s="16">
        <v>3483478.25</v>
      </c>
      <c r="L2586" s="14">
        <f>K2586/MAX(K$11:K2586)-1</f>
        <v>-2.4990321004014771E-4</v>
      </c>
      <c r="N2586" s="1" t="s">
        <v>62</v>
      </c>
      <c r="O2586" s="15">
        <v>44358.385416666664</v>
      </c>
      <c r="P2586" s="16">
        <v>1903739</v>
      </c>
      <c r="Q2586" s="14">
        <f>P2586/MAX(P$11:P2586)-1</f>
        <v>-2.362833091792671E-2</v>
      </c>
      <c r="S2586" s="1" t="s">
        <v>63</v>
      </c>
      <c r="T2586" s="15">
        <v>44358.385416666664</v>
      </c>
      <c r="U2586" s="16">
        <v>1142509.1299999999</v>
      </c>
      <c r="V2586" s="14">
        <f>U2586/MAX(U$11:U2586)-1</f>
        <v>-0.22492563212389416</v>
      </c>
      <c r="X2586" s="1" t="s">
        <v>64</v>
      </c>
      <c r="Y2586" s="15">
        <v>44358.385416666664</v>
      </c>
      <c r="Z2586" s="16">
        <v>723623.25</v>
      </c>
      <c r="AA2586" s="14">
        <f>Z2586/MAX(Z$11:Z2586)-1</f>
        <v>-0.47984331825722915</v>
      </c>
      <c r="AC2586" s="1" t="s">
        <v>65</v>
      </c>
      <c r="AD2586" s="15">
        <v>44358.385416666664</v>
      </c>
      <c r="AE2586" s="16">
        <v>1945274.75</v>
      </c>
      <c r="AF2586" s="14">
        <f>AE2586/MAX(AE$11:AE2586)-1</f>
        <v>-1.7729002188968335E-2</v>
      </c>
      <c r="AH2586" s="1" t="s">
        <v>66</v>
      </c>
      <c r="AI2586" s="15">
        <v>44358.385416666664</v>
      </c>
      <c r="AJ2586" s="16">
        <v>2073058.75</v>
      </c>
      <c r="AK2586" s="14">
        <f>AJ2586/MAX(AJ$11:AJ2586)-1</f>
        <v>-5.798595561844555E-2</v>
      </c>
      <c r="AM2586" s="1" t="s">
        <v>67</v>
      </c>
      <c r="AN2586" s="15">
        <v>44358.385416666664</v>
      </c>
      <c r="AO2586" s="16">
        <v>2133775</v>
      </c>
      <c r="AP2586" s="14">
        <f>AO2586/MAX(AO$11:AO2586)-1</f>
        <v>-4.5211368820850417E-2</v>
      </c>
      <c r="AR2586" s="1" t="s">
        <v>68</v>
      </c>
      <c r="AS2586" s="15">
        <v>44358.385416666664</v>
      </c>
      <c r="AT2586" s="16">
        <v>1999014</v>
      </c>
      <c r="AU2586" s="14">
        <f>AT2586/MAX(AT$11:AT2586)-1</f>
        <v>-8.7816913988116863E-3</v>
      </c>
      <c r="AW2586" s="1" t="s">
        <v>69</v>
      </c>
      <c r="AX2586" s="15">
        <v>44358.385416666664</v>
      </c>
      <c r="AY2586" s="16">
        <v>2404751.75</v>
      </c>
      <c r="AZ2586" s="14">
        <f>AY2586/MAX(AY$11:AY2586)-1</f>
        <v>-2.9684961492161266E-3</v>
      </c>
      <c r="BB2586" s="1" t="s">
        <v>70</v>
      </c>
      <c r="BC2586" s="15">
        <v>44358.385416666664</v>
      </c>
      <c r="BD2586" s="16">
        <v>1349406.38</v>
      </c>
      <c r="BE2586" s="14">
        <f>BD2586/MAX(BD$11:BD2586)-1</f>
        <v>-7.5134430946318997E-2</v>
      </c>
      <c r="BG2586" s="1" t="s">
        <v>71</v>
      </c>
      <c r="BH2586" s="15">
        <v>44358.385416666664</v>
      </c>
      <c r="BI2586" s="16">
        <v>1754237.5</v>
      </c>
      <c r="BJ2586" s="14">
        <f>BI2586/MAX(BI$11:BI2586)-1</f>
        <v>-1.6682326711271567E-2</v>
      </c>
      <c r="BL2586" s="1" t="s">
        <v>72</v>
      </c>
      <c r="BM2586" s="15">
        <v>44358.385416666664</v>
      </c>
      <c r="BN2586" s="16">
        <v>1276501.75</v>
      </c>
      <c r="BO2586" s="14">
        <f>BN2586/MAX(BN$11:BN2586)-1</f>
        <v>-4.1582880052335902E-2</v>
      </c>
      <c r="BQ2586" s="1" t="s">
        <v>73</v>
      </c>
      <c r="BR2586" s="15">
        <v>44358.385416666664</v>
      </c>
      <c r="BS2586" s="16">
        <v>1746553.63</v>
      </c>
      <c r="BT2586" s="14">
        <f>BS2586/MAX(BS$11:BS2586)-1</f>
        <v>-3.0286581963602233E-2</v>
      </c>
      <c r="BV2586" s="1" t="s">
        <v>74</v>
      </c>
      <c r="BW2586" s="15">
        <v>44358.385416666664</v>
      </c>
      <c r="BX2586" s="16">
        <v>1633701.88</v>
      </c>
      <c r="BY2586" s="14">
        <f>BX2586/MAX(BX$11:BX2586)-1</f>
        <v>-1.3837687842290336E-2</v>
      </c>
      <c r="CA2586" s="1" t="s">
        <v>75</v>
      </c>
      <c r="CB2586" s="15">
        <v>44358.385416666664</v>
      </c>
      <c r="CC2586" s="16">
        <v>1444129.13</v>
      </c>
      <c r="CD2586" s="14">
        <f>CC2586/MAX(CC$11:CC2586)-1</f>
        <v>-5.5754766781002107E-4</v>
      </c>
      <c r="CF2586" s="1" t="s">
        <v>76</v>
      </c>
      <c r="CG2586" s="15">
        <v>44358.385416666664</v>
      </c>
      <c r="CH2586" s="16">
        <v>1302781.3799999999</v>
      </c>
      <c r="CI2586" s="14">
        <f>CH2586/MAX(CH$11:CH2586)-1</f>
        <v>-6.0391935684827369E-2</v>
      </c>
      <c r="CK2586" s="1" t="s">
        <v>77</v>
      </c>
      <c r="CL2586" s="15">
        <v>44358.385416666664</v>
      </c>
      <c r="CM2586" s="16">
        <v>1504370</v>
      </c>
      <c r="CN2586" s="14">
        <f>CM2586/MAX(CM$11:CM2586)-1</f>
        <v>-2.8219520156959721E-2</v>
      </c>
      <c r="CP2586" s="1" t="s">
        <v>78</v>
      </c>
      <c r="CQ2586" s="15">
        <v>44358.385416666664</v>
      </c>
      <c r="CR2586" s="16">
        <v>1702273.13</v>
      </c>
      <c r="CS2586" s="14">
        <f>CR2586/MAX(CR$11:CR2586)-1</f>
        <v>0</v>
      </c>
      <c r="CU2586" s="1" t="s">
        <v>79</v>
      </c>
      <c r="CV2586" s="15">
        <v>44358.385416666664</v>
      </c>
      <c r="CW2586" s="16">
        <v>1377052.38</v>
      </c>
      <c r="CX2586" s="14">
        <f>CW2586/MAX(CW$11:CW2586)-1</f>
        <v>-3.0872688117557723E-2</v>
      </c>
    </row>
    <row r="2587" spans="4:102">
      <c r="D2587" s="1" t="s">
        <v>58</v>
      </c>
      <c r="E2587" s="15">
        <v>44361.385416666664</v>
      </c>
      <c r="F2587" s="16">
        <v>2908800.75</v>
      </c>
      <c r="G2587" s="14">
        <f>F2587/MAX(F$11:F2587)-1</f>
        <v>-5.3200959004845672E-2</v>
      </c>
      <c r="I2587" s="1" t="s">
        <v>61</v>
      </c>
      <c r="J2587" s="15">
        <v>44361.385416666664</v>
      </c>
      <c r="K2587" s="16">
        <v>3497034</v>
      </c>
      <c r="L2587" s="14">
        <f>K2587/MAX(K$11:K2587)-1</f>
        <v>0</v>
      </c>
      <c r="N2587" s="1" t="s">
        <v>62</v>
      </c>
      <c r="O2587" s="15">
        <v>44361.385416666664</v>
      </c>
      <c r="P2587" s="16">
        <v>1910880.13</v>
      </c>
      <c r="Q2587" s="14">
        <f>P2587/MAX(P$11:P2587)-1</f>
        <v>-1.9965855643095498E-2</v>
      </c>
      <c r="S2587" s="1" t="s">
        <v>63</v>
      </c>
      <c r="T2587" s="15">
        <v>44361.385416666664</v>
      </c>
      <c r="U2587" s="16">
        <v>1147346.75</v>
      </c>
      <c r="V2587" s="14">
        <f>U2587/MAX(U$11:U2587)-1</f>
        <v>-0.22164380691561336</v>
      </c>
      <c r="X2587" s="1" t="s">
        <v>64</v>
      </c>
      <c r="Y2587" s="15">
        <v>44361.385416666664</v>
      </c>
      <c r="Z2587" s="16">
        <v>723062.06</v>
      </c>
      <c r="AA2587" s="14">
        <f>Z2587/MAX(Z$11:Z2587)-1</f>
        <v>-0.48024671426230114</v>
      </c>
      <c r="AC2587" s="1" t="s">
        <v>65</v>
      </c>
      <c r="AD2587" s="15">
        <v>44361.385416666664</v>
      </c>
      <c r="AE2587" s="16">
        <v>1927625</v>
      </c>
      <c r="AF2587" s="14">
        <f>AE2587/MAX(AE$11:AE2587)-1</f>
        <v>-2.6641284396720866E-2</v>
      </c>
      <c r="AH2587" s="1" t="s">
        <v>66</v>
      </c>
      <c r="AI2587" s="15">
        <v>44361.385416666664</v>
      </c>
      <c r="AJ2587" s="16">
        <v>2054249.63</v>
      </c>
      <c r="AK2587" s="14">
        <f>AJ2587/MAX(AJ$11:AJ2587)-1</f>
        <v>-6.6532966262720872E-2</v>
      </c>
      <c r="AM2587" s="1" t="s">
        <v>67</v>
      </c>
      <c r="AN2587" s="15">
        <v>44361.385416666664</v>
      </c>
      <c r="AO2587" s="16">
        <v>2131244.5</v>
      </c>
      <c r="AP2587" s="14">
        <f>AO2587/MAX(AO$11:AO2587)-1</f>
        <v>-4.6343677818377671E-2</v>
      </c>
      <c r="AR2587" s="1" t="s">
        <v>68</v>
      </c>
      <c r="AS2587" s="15">
        <v>44361.385416666664</v>
      </c>
      <c r="AT2587" s="16">
        <v>1996643.5</v>
      </c>
      <c r="AU2587" s="14">
        <f>AT2587/MAX(AT$11:AT2587)-1</f>
        <v>-9.9571123816257767E-3</v>
      </c>
      <c r="AW2587" s="1" t="s">
        <v>69</v>
      </c>
      <c r="AX2587" s="15">
        <v>44361.385416666664</v>
      </c>
      <c r="AY2587" s="16">
        <v>2401900.25</v>
      </c>
      <c r="AZ2587" s="14">
        <f>AY2587/MAX(AY$11:AY2587)-1</f>
        <v>-4.1507534584084294E-3</v>
      </c>
      <c r="BB2587" s="1" t="s">
        <v>70</v>
      </c>
      <c r="BC2587" s="15">
        <v>44361.385416666664</v>
      </c>
      <c r="BD2587" s="16">
        <v>1351496.13</v>
      </c>
      <c r="BE2587" s="14">
        <f>BD2587/MAX(BD$11:BD2587)-1</f>
        <v>-7.3702143496388706E-2</v>
      </c>
      <c r="BG2587" s="1" t="s">
        <v>71</v>
      </c>
      <c r="BH2587" s="15">
        <v>44361.385416666664</v>
      </c>
      <c r="BI2587" s="16">
        <v>1739664.88</v>
      </c>
      <c r="BJ2587" s="14">
        <f>BI2587/MAX(BI$11:BI2587)-1</f>
        <v>-2.4850841403336266E-2</v>
      </c>
      <c r="BL2587" s="1" t="s">
        <v>72</v>
      </c>
      <c r="BM2587" s="15">
        <v>44361.385416666664</v>
      </c>
      <c r="BN2587" s="16">
        <v>1265901.25</v>
      </c>
      <c r="BO2587" s="14">
        <f>BN2587/MAX(BN$11:BN2587)-1</f>
        <v>-4.9541898267552065E-2</v>
      </c>
      <c r="BQ2587" s="1" t="s">
        <v>73</v>
      </c>
      <c r="BR2587" s="15">
        <v>44361.385416666664</v>
      </c>
      <c r="BS2587" s="16">
        <v>1732214.63</v>
      </c>
      <c r="BT2587" s="14">
        <f>BS2587/MAX(BS$11:BS2587)-1</f>
        <v>-3.8247815138688801E-2</v>
      </c>
      <c r="BV2587" s="1" t="s">
        <v>74</v>
      </c>
      <c r="BW2587" s="15">
        <v>44361.385416666664</v>
      </c>
      <c r="BX2587" s="16">
        <v>1619477.88</v>
      </c>
      <c r="BY2587" s="14">
        <f>BX2587/MAX(BX$11:BX2587)-1</f>
        <v>-2.2423815397050406E-2</v>
      </c>
      <c r="CA2587" s="1" t="s">
        <v>75</v>
      </c>
      <c r="CB2587" s="15">
        <v>44361.385416666664</v>
      </c>
      <c r="CC2587" s="16">
        <v>1437297.38</v>
      </c>
      <c r="CD2587" s="14">
        <f>CC2587/MAX(CC$11:CC2587)-1</f>
        <v>-5.2856158383622898E-3</v>
      </c>
      <c r="CF2587" s="1" t="s">
        <v>76</v>
      </c>
      <c r="CG2587" s="15">
        <v>44361.385416666664</v>
      </c>
      <c r="CH2587" s="16">
        <v>1299574.75</v>
      </c>
      <c r="CI2587" s="14">
        <f>CH2587/MAX(CH$11:CH2587)-1</f>
        <v>-6.2704660945971935E-2</v>
      </c>
      <c r="CK2587" s="1" t="s">
        <v>77</v>
      </c>
      <c r="CL2587" s="15">
        <v>44361.385416666664</v>
      </c>
      <c r="CM2587" s="16">
        <v>1496035.63</v>
      </c>
      <c r="CN2587" s="14">
        <f>CM2587/MAX(CM$11:CM2587)-1</f>
        <v>-3.3603287499960111E-2</v>
      </c>
      <c r="CP2587" s="1" t="s">
        <v>78</v>
      </c>
      <c r="CQ2587" s="15">
        <v>44361.385416666664</v>
      </c>
      <c r="CR2587" s="16">
        <v>1692842.25</v>
      </c>
      <c r="CS2587" s="14">
        <f>CR2587/MAX(CR$11:CR2587)-1</f>
        <v>-5.5401685157304703E-3</v>
      </c>
      <c r="CU2587" s="1" t="s">
        <v>79</v>
      </c>
      <c r="CV2587" s="15">
        <v>44361.385416666664</v>
      </c>
      <c r="CW2587" s="16">
        <v>1369423.25</v>
      </c>
      <c r="CX2587" s="14">
        <f>CW2587/MAX(CW$11:CW2587)-1</f>
        <v>-3.6241836275089367E-2</v>
      </c>
    </row>
    <row r="2588" spans="4:102">
      <c r="D2588" s="1" t="s">
        <v>58</v>
      </c>
      <c r="E2588" s="15">
        <v>44362.385416666664</v>
      </c>
      <c r="F2588" s="16">
        <v>2916646</v>
      </c>
      <c r="G2588" s="14">
        <f>F2588/MAX(F$11:F2588)-1</f>
        <v>-5.0647372212636821E-2</v>
      </c>
      <c r="I2588" s="1" t="s">
        <v>61</v>
      </c>
      <c r="J2588" s="15">
        <v>44362.385416666664</v>
      </c>
      <c r="K2588" s="16">
        <v>3504489.25</v>
      </c>
      <c r="L2588" s="14">
        <f>K2588/MAX(K$11:K2588)-1</f>
        <v>0</v>
      </c>
      <c r="N2588" s="1" t="s">
        <v>62</v>
      </c>
      <c r="O2588" s="15">
        <v>44362.385416666664</v>
      </c>
      <c r="P2588" s="16">
        <v>1913210.63</v>
      </c>
      <c r="Q2588" s="14">
        <f>P2588/MAX(P$11:P2588)-1</f>
        <v>-1.8770610824979217E-2</v>
      </c>
      <c r="S2588" s="1" t="s">
        <v>63</v>
      </c>
      <c r="T2588" s="15">
        <v>44362.385416666664</v>
      </c>
      <c r="U2588" s="16">
        <v>1148860.1299999999</v>
      </c>
      <c r="V2588" s="14">
        <f>U2588/MAX(U$11:U2588)-1</f>
        <v>-0.22061713499146318</v>
      </c>
      <c r="X2588" s="1" t="s">
        <v>64</v>
      </c>
      <c r="Y2588" s="15">
        <v>44362.385416666664</v>
      </c>
      <c r="Z2588" s="16">
        <v>723976.88</v>
      </c>
      <c r="AA2588" s="14">
        <f>Z2588/MAX(Z$11:Z2588)-1</f>
        <v>-0.47958912105258622</v>
      </c>
      <c r="AC2588" s="1" t="s">
        <v>65</v>
      </c>
      <c r="AD2588" s="15">
        <v>44362.385416666664</v>
      </c>
      <c r="AE2588" s="16">
        <v>1921260.63</v>
      </c>
      <c r="AF2588" s="14">
        <f>AE2588/MAX(AE$11:AE2588)-1</f>
        <v>-2.9854987792777732E-2</v>
      </c>
      <c r="AH2588" s="1" t="s">
        <v>66</v>
      </c>
      <c r="AI2588" s="15">
        <v>44362.385416666664</v>
      </c>
      <c r="AJ2588" s="16">
        <v>2047467.13</v>
      </c>
      <c r="AK2588" s="14">
        <f>AJ2588/MAX(AJ$11:AJ2588)-1</f>
        <v>-6.9614987095954817E-2</v>
      </c>
      <c r="AM2588" s="1" t="s">
        <v>67</v>
      </c>
      <c r="AN2588" s="15">
        <v>44362.385416666664</v>
      </c>
      <c r="AO2588" s="16">
        <v>2136947</v>
      </c>
      <c r="AP2588" s="14">
        <f>AO2588/MAX(AO$11:AO2588)-1</f>
        <v>-4.3792011326222235E-2</v>
      </c>
      <c r="AR2588" s="1" t="s">
        <v>68</v>
      </c>
      <c r="AS2588" s="15">
        <v>44362.385416666664</v>
      </c>
      <c r="AT2588" s="16">
        <v>2001985.88</v>
      </c>
      <c r="AU2588" s="14">
        <f>AT2588/MAX(AT$11:AT2588)-1</f>
        <v>-7.3080739719374455E-3</v>
      </c>
      <c r="AW2588" s="1" t="s">
        <v>69</v>
      </c>
      <c r="AX2588" s="15">
        <v>44362.385416666664</v>
      </c>
      <c r="AY2588" s="16">
        <v>2408326.75</v>
      </c>
      <c r="AZ2588" s="14">
        <f>AY2588/MAX(AY$11:AY2588)-1</f>
        <v>-1.4862692930482924E-3</v>
      </c>
      <c r="BB2588" s="1" t="s">
        <v>70</v>
      </c>
      <c r="BC2588" s="15">
        <v>44362.385416666664</v>
      </c>
      <c r="BD2588" s="16">
        <v>1347705</v>
      </c>
      <c r="BE2588" s="14">
        <f>BD2588/MAX(BD$11:BD2588)-1</f>
        <v>-7.6300534653251595E-2</v>
      </c>
      <c r="BG2588" s="1" t="s">
        <v>71</v>
      </c>
      <c r="BH2588" s="15">
        <v>44362.385416666664</v>
      </c>
      <c r="BI2588" s="16">
        <v>1733965.25</v>
      </c>
      <c r="BJ2588" s="14">
        <f>BI2588/MAX(BI$11:BI2588)-1</f>
        <v>-2.8045703507359465E-2</v>
      </c>
      <c r="BL2588" s="1" t="s">
        <v>72</v>
      </c>
      <c r="BM2588" s="15">
        <v>44362.385416666664</v>
      </c>
      <c r="BN2588" s="16">
        <v>1261753.8799999999</v>
      </c>
      <c r="BO2588" s="14">
        <f>BN2588/MAX(BN$11:BN2588)-1</f>
        <v>-5.2655807363843898E-2</v>
      </c>
      <c r="BQ2588" s="1" t="s">
        <v>73</v>
      </c>
      <c r="BR2588" s="15">
        <v>44362.385416666664</v>
      </c>
      <c r="BS2588" s="16">
        <v>1731011.38</v>
      </c>
      <c r="BT2588" s="14">
        <f>BS2588/MAX(BS$11:BS2588)-1</f>
        <v>-3.8915878031353768E-2</v>
      </c>
      <c r="BV2588" s="1" t="s">
        <v>74</v>
      </c>
      <c r="BW2588" s="15">
        <v>44362.385416666664</v>
      </c>
      <c r="BX2588" s="16">
        <v>1618352.88</v>
      </c>
      <c r="BY2588" s="14">
        <f>BX2588/MAX(BX$11:BX2588)-1</f>
        <v>-2.3102906616053853E-2</v>
      </c>
      <c r="CA2588" s="1" t="s">
        <v>75</v>
      </c>
      <c r="CB2588" s="15">
        <v>44362.385416666664</v>
      </c>
      <c r="CC2588" s="16">
        <v>1433784.88</v>
      </c>
      <c r="CD2588" s="14">
        <f>CC2588/MAX(CC$11:CC2588)-1</f>
        <v>-7.7165214553807093E-3</v>
      </c>
      <c r="CF2588" s="1" t="s">
        <v>76</v>
      </c>
      <c r="CG2588" s="15">
        <v>44362.385416666664</v>
      </c>
      <c r="CH2588" s="16">
        <v>1295858.3799999999</v>
      </c>
      <c r="CI2588" s="14">
        <f>CH2588/MAX(CH$11:CH2588)-1</f>
        <v>-6.5385027180542399E-2</v>
      </c>
      <c r="CK2588" s="1" t="s">
        <v>77</v>
      </c>
      <c r="CL2588" s="15">
        <v>44362.385416666664</v>
      </c>
      <c r="CM2588" s="16">
        <v>1491745.63</v>
      </c>
      <c r="CN2588" s="14">
        <f>CM2588/MAX(CM$11:CM2588)-1</f>
        <v>-3.6374506188531885E-2</v>
      </c>
      <c r="CP2588" s="1" t="s">
        <v>78</v>
      </c>
      <c r="CQ2588" s="15">
        <v>44362.385416666664</v>
      </c>
      <c r="CR2588" s="16">
        <v>1687987.88</v>
      </c>
      <c r="CS2588" s="14">
        <f>CR2588/MAX(CR$11:CR2588)-1</f>
        <v>-8.3918671735128125E-3</v>
      </c>
      <c r="CU2588" s="1" t="s">
        <v>79</v>
      </c>
      <c r="CV2588" s="15">
        <v>44362.385416666664</v>
      </c>
      <c r="CW2588" s="16">
        <v>1365496.38</v>
      </c>
      <c r="CX2588" s="14">
        <f>CW2588/MAX(CW$11:CW2588)-1</f>
        <v>-3.9005447175069707E-2</v>
      </c>
    </row>
    <row r="2589" spans="4:102">
      <c r="D2589" s="1" t="s">
        <v>58</v>
      </c>
      <c r="E2589" s="15">
        <v>44363.385416666664</v>
      </c>
      <c r="F2589" s="16">
        <v>2913404.25</v>
      </c>
      <c r="G2589" s="14">
        <f>F2589/MAX(F$11:F2589)-1</f>
        <v>-5.1702544448530285E-2</v>
      </c>
      <c r="I2589" s="1" t="s">
        <v>61</v>
      </c>
      <c r="J2589" s="15">
        <v>44363.385416666664</v>
      </c>
      <c r="K2589" s="16">
        <v>3495311.5</v>
      </c>
      <c r="L2589" s="14">
        <f>K2589/MAX(K$11:K2589)-1</f>
        <v>-2.6188552297599088E-3</v>
      </c>
      <c r="N2589" s="1" t="s">
        <v>62</v>
      </c>
      <c r="O2589" s="15">
        <v>44363.385416666664</v>
      </c>
      <c r="P2589" s="16">
        <v>1907446.63</v>
      </c>
      <c r="Q2589" s="14">
        <f>P2589/MAX(P$11:P2589)-1</f>
        <v>-2.1726796678496529E-2</v>
      </c>
      <c r="S2589" s="1" t="s">
        <v>63</v>
      </c>
      <c r="T2589" s="15">
        <v>44363.385416666664</v>
      </c>
      <c r="U2589" s="16">
        <v>1146234.25</v>
      </c>
      <c r="V2589" s="14">
        <f>U2589/MAX(U$11:U2589)-1</f>
        <v>-0.22239852319018893</v>
      </c>
      <c r="X2589" s="1" t="s">
        <v>64</v>
      </c>
      <c r="Y2589" s="15">
        <v>44363.385416666664</v>
      </c>
      <c r="Z2589" s="16">
        <v>722006.69</v>
      </c>
      <c r="AA2589" s="14">
        <f>Z2589/MAX(Z$11:Z2589)-1</f>
        <v>-0.48100533797596834</v>
      </c>
      <c r="AC2589" s="1" t="s">
        <v>65</v>
      </c>
      <c r="AD2589" s="15">
        <v>44363.385416666664</v>
      </c>
      <c r="AE2589" s="16">
        <v>1916657.63</v>
      </c>
      <c r="AF2589" s="14">
        <f>AE2589/MAX(AE$11:AE2589)-1</f>
        <v>-3.217928332117248E-2</v>
      </c>
      <c r="AH2589" s="1" t="s">
        <v>66</v>
      </c>
      <c r="AI2589" s="15">
        <v>44363.385416666664</v>
      </c>
      <c r="AJ2589" s="16">
        <v>2042561.88</v>
      </c>
      <c r="AK2589" s="14">
        <f>AJ2589/MAX(AJ$11:AJ2589)-1</f>
        <v>-7.1843970906086962E-2</v>
      </c>
      <c r="AM2589" s="1" t="s">
        <v>67</v>
      </c>
      <c r="AN2589" s="15">
        <v>44363.385416666664</v>
      </c>
      <c r="AO2589" s="16">
        <v>2134665.25</v>
      </c>
      <c r="AP2589" s="14">
        <f>AO2589/MAX(AO$11:AO2589)-1</f>
        <v>-4.4813013521483258E-2</v>
      </c>
      <c r="AR2589" s="1" t="s">
        <v>68</v>
      </c>
      <c r="AS2589" s="15">
        <v>44363.385416666664</v>
      </c>
      <c r="AT2589" s="16">
        <v>1999813.13</v>
      </c>
      <c r="AU2589" s="14">
        <f>AT2589/MAX(AT$11:AT2589)-1</f>
        <v>-8.3854399033482796E-3</v>
      </c>
      <c r="AW2589" s="1" t="s">
        <v>69</v>
      </c>
      <c r="AX2589" s="15">
        <v>44363.385416666664</v>
      </c>
      <c r="AY2589" s="16">
        <v>2405713.25</v>
      </c>
      <c r="AZ2589" s="14">
        <f>AY2589/MAX(AY$11:AY2589)-1</f>
        <v>-2.5698496814663407E-3</v>
      </c>
      <c r="BB2589" s="1" t="s">
        <v>70</v>
      </c>
      <c r="BC2589" s="15">
        <v>44363.385416666664</v>
      </c>
      <c r="BD2589" s="16">
        <v>1344364.75</v>
      </c>
      <c r="BE2589" s="14">
        <f>BD2589/MAX(BD$11:BD2589)-1</f>
        <v>-7.8589898526743585E-2</v>
      </c>
      <c r="BG2589" s="1" t="s">
        <v>71</v>
      </c>
      <c r="BH2589" s="15">
        <v>44363.385416666664</v>
      </c>
      <c r="BI2589" s="16">
        <v>1729667.63</v>
      </c>
      <c r="BJ2589" s="14">
        <f>BI2589/MAX(BI$11:BI2589)-1</f>
        <v>-3.0454685015894878E-2</v>
      </c>
      <c r="BL2589" s="1" t="s">
        <v>72</v>
      </c>
      <c r="BM2589" s="15">
        <v>44363.385416666664</v>
      </c>
      <c r="BN2589" s="16">
        <v>1258626.6299999999</v>
      </c>
      <c r="BO2589" s="14">
        <f>BN2589/MAX(BN$11:BN2589)-1</f>
        <v>-5.5003794695906993E-2</v>
      </c>
      <c r="BQ2589" s="1" t="s">
        <v>73</v>
      </c>
      <c r="BR2589" s="15">
        <v>44363.385416666664</v>
      </c>
      <c r="BS2589" s="16">
        <v>1726153.88</v>
      </c>
      <c r="BT2589" s="14">
        <f>BS2589/MAX(BS$11:BS2589)-1</f>
        <v>-4.1612836685930965E-2</v>
      </c>
      <c r="BV2589" s="1" t="s">
        <v>74</v>
      </c>
      <c r="BW2589" s="15">
        <v>44363.385416666664</v>
      </c>
      <c r="BX2589" s="16">
        <v>1613588.13</v>
      </c>
      <c r="BY2589" s="14">
        <f>BX2589/MAX(BX$11:BX2589)-1</f>
        <v>-2.5979084292273136E-2</v>
      </c>
      <c r="CA2589" s="1" t="s">
        <v>75</v>
      </c>
      <c r="CB2589" s="15">
        <v>44363.385416666664</v>
      </c>
      <c r="CC2589" s="16">
        <v>1437693</v>
      </c>
      <c r="CD2589" s="14">
        <f>CC2589/MAX(CC$11:CC2589)-1</f>
        <v>-5.0118180076990093E-3</v>
      </c>
      <c r="CF2589" s="1" t="s">
        <v>76</v>
      </c>
      <c r="CG2589" s="15">
        <v>44363.385416666664</v>
      </c>
      <c r="CH2589" s="16">
        <v>1292761.1299999999</v>
      </c>
      <c r="CI2589" s="14">
        <f>CH2589/MAX(CH$11:CH2589)-1</f>
        <v>-6.7618864048244798E-2</v>
      </c>
      <c r="CK2589" s="1" t="s">
        <v>77</v>
      </c>
      <c r="CL2589" s="15">
        <v>44363.385416666664</v>
      </c>
      <c r="CM2589" s="16">
        <v>1488180.13</v>
      </c>
      <c r="CN2589" s="14">
        <f>CM2589/MAX(CM$11:CM2589)-1</f>
        <v>-3.8677718364313329E-2</v>
      </c>
      <c r="CP2589" s="1" t="s">
        <v>78</v>
      </c>
      <c r="CQ2589" s="15">
        <v>44363.385416666664</v>
      </c>
      <c r="CR2589" s="16">
        <v>1683953.5</v>
      </c>
      <c r="CS2589" s="14">
        <f>CR2589/MAX(CR$11:CR2589)-1</f>
        <v>-1.0761862874496431E-2</v>
      </c>
      <c r="CU2589" s="1" t="s">
        <v>79</v>
      </c>
      <c r="CV2589" s="15">
        <v>44363.385416666664</v>
      </c>
      <c r="CW2589" s="16">
        <v>1362232.63</v>
      </c>
      <c r="CX2589" s="14">
        <f>CW2589/MAX(CW$11:CW2589)-1</f>
        <v>-4.1302374517918072E-2</v>
      </c>
    </row>
    <row r="2590" spans="4:102">
      <c r="D2590" s="1" t="s">
        <v>58</v>
      </c>
      <c r="E2590" s="15">
        <v>44364.385416666664</v>
      </c>
      <c r="F2590" s="16">
        <v>2920593.5</v>
      </c>
      <c r="G2590" s="14">
        <f>F2590/MAX(F$11:F2590)-1</f>
        <v>-4.9362482137464636E-2</v>
      </c>
      <c r="I2590" s="1" t="s">
        <v>61</v>
      </c>
      <c r="J2590" s="15">
        <v>44364.385416666664</v>
      </c>
      <c r="K2590" s="16">
        <v>3498742.5</v>
      </c>
      <c r="L2590" s="14">
        <f>K2590/MAX(K$11:K2590)-1</f>
        <v>-1.6398252612702668E-3</v>
      </c>
      <c r="N2590" s="1" t="s">
        <v>62</v>
      </c>
      <c r="O2590" s="15">
        <v>44364.385416666664</v>
      </c>
      <c r="P2590" s="16">
        <v>1911089.13</v>
      </c>
      <c r="Q2590" s="14">
        <f>P2590/MAX(P$11:P2590)-1</f>
        <v>-1.9858665698025191E-2</v>
      </c>
      <c r="S2590" s="1" t="s">
        <v>63</v>
      </c>
      <c r="T2590" s="15">
        <v>44364.385416666664</v>
      </c>
      <c r="U2590" s="16">
        <v>1141916.8799999999</v>
      </c>
      <c r="V2590" s="14">
        <f>U2590/MAX(U$11:U2590)-1</f>
        <v>-0.22532741254062882</v>
      </c>
      <c r="X2590" s="1" t="s">
        <v>64</v>
      </c>
      <c r="Y2590" s="15">
        <v>44364.385416666664</v>
      </c>
      <c r="Z2590" s="16">
        <v>720430.94</v>
      </c>
      <c r="AA2590" s="14">
        <f>Z2590/MAX(Z$11:Z2590)-1</f>
        <v>-0.48213802254802463</v>
      </c>
      <c r="AC2590" s="1" t="s">
        <v>65</v>
      </c>
      <c r="AD2590" s="15">
        <v>44364.385416666664</v>
      </c>
      <c r="AE2590" s="16">
        <v>1914532.13</v>
      </c>
      <c r="AF2590" s="14">
        <f>AE2590/MAX(AE$11:AE2590)-1</f>
        <v>-3.3252559477071397E-2</v>
      </c>
      <c r="AH2590" s="1" t="s">
        <v>66</v>
      </c>
      <c r="AI2590" s="15">
        <v>44364.385416666664</v>
      </c>
      <c r="AJ2590" s="16">
        <v>2047025.5</v>
      </c>
      <c r="AK2590" s="14">
        <f>AJ2590/MAX(AJ$11:AJ2590)-1</f>
        <v>-6.9815667208093513E-2</v>
      </c>
      <c r="AM2590" s="1" t="s">
        <v>67</v>
      </c>
      <c r="AN2590" s="15">
        <v>44364.385416666664</v>
      </c>
      <c r="AO2590" s="16">
        <v>2139330</v>
      </c>
      <c r="AP2590" s="14">
        <f>AO2590/MAX(AO$11:AO2590)-1</f>
        <v>-4.2725703347124222E-2</v>
      </c>
      <c r="AR2590" s="1" t="s">
        <v>68</v>
      </c>
      <c r="AS2590" s="15">
        <v>44364.385416666664</v>
      </c>
      <c r="AT2590" s="16">
        <v>2004183.25</v>
      </c>
      <c r="AU2590" s="14">
        <f>AT2590/MAX(AT$11:AT2590)-1</f>
        <v>-6.2185001246451987E-3</v>
      </c>
      <c r="AW2590" s="1" t="s">
        <v>69</v>
      </c>
      <c r="AX2590" s="15">
        <v>44364.385416666664</v>
      </c>
      <c r="AY2590" s="16">
        <v>2404703</v>
      </c>
      <c r="AZ2590" s="14">
        <f>AY2590/MAX(AY$11:AY2590)-1</f>
        <v>-2.9887083336184173E-3</v>
      </c>
      <c r="BB2590" s="1" t="s">
        <v>70</v>
      </c>
      <c r="BC2590" s="15">
        <v>44364.385416666664</v>
      </c>
      <c r="BD2590" s="16">
        <v>1335995.3799999999</v>
      </c>
      <c r="BE2590" s="14">
        <f>BD2590/MAX(BD$11:BD2590)-1</f>
        <v>-8.4326155789489654E-2</v>
      </c>
      <c r="BG2590" s="1" t="s">
        <v>71</v>
      </c>
      <c r="BH2590" s="15">
        <v>44364.385416666664</v>
      </c>
      <c r="BI2590" s="16">
        <v>1728211.38</v>
      </c>
      <c r="BJ2590" s="14">
        <f>BI2590/MAX(BI$11:BI2590)-1</f>
        <v>-3.1270969220129841E-2</v>
      </c>
      <c r="BL2590" s="1" t="s">
        <v>72</v>
      </c>
      <c r="BM2590" s="15">
        <v>44364.385416666664</v>
      </c>
      <c r="BN2590" s="16">
        <v>1257567</v>
      </c>
      <c r="BO2590" s="14">
        <f>BN2590/MAX(BN$11:BN2590)-1</f>
        <v>-5.5799381174977625E-2</v>
      </c>
      <c r="BQ2590" s="1" t="s">
        <v>73</v>
      </c>
      <c r="BR2590" s="15">
        <v>44364.385416666664</v>
      </c>
      <c r="BS2590" s="16">
        <v>1729564.13</v>
      </c>
      <c r="BT2590" s="14">
        <f>BS2590/MAX(BS$11:BS2590)-1</f>
        <v>-3.9719413474037624E-2</v>
      </c>
      <c r="BV2590" s="1" t="s">
        <v>74</v>
      </c>
      <c r="BW2590" s="15">
        <v>44364.385416666664</v>
      </c>
      <c r="BX2590" s="16">
        <v>1616775.88</v>
      </c>
      <c r="BY2590" s="14">
        <f>BX2590/MAX(BX$11:BX2590)-1</f>
        <v>-2.4054841595936849E-2</v>
      </c>
      <c r="CA2590" s="1" t="s">
        <v>75</v>
      </c>
      <c r="CB2590" s="15">
        <v>44364.385416666664</v>
      </c>
      <c r="CC2590" s="16">
        <v>1445697.75</v>
      </c>
      <c r="CD2590" s="14">
        <f>CC2590/MAX(CC$11:CC2590)-1</f>
        <v>0</v>
      </c>
      <c r="CF2590" s="1" t="s">
        <v>76</v>
      </c>
      <c r="CG2590" s="15">
        <v>44364.385416666664</v>
      </c>
      <c r="CH2590" s="16">
        <v>1292534</v>
      </c>
      <c r="CI2590" s="14">
        <f>CH2590/MAX(CH$11:CH2590)-1</f>
        <v>-6.7782677549822257E-2</v>
      </c>
      <c r="CK2590" s="1" t="s">
        <v>77</v>
      </c>
      <c r="CL2590" s="15">
        <v>44364.385416666664</v>
      </c>
      <c r="CM2590" s="16">
        <v>1487918.75</v>
      </c>
      <c r="CN2590" s="14">
        <f>CM2590/MAX(CM$11:CM2590)-1</f>
        <v>-3.8846562453082156E-2</v>
      </c>
      <c r="CP2590" s="1" t="s">
        <v>78</v>
      </c>
      <c r="CQ2590" s="15">
        <v>44364.385416666664</v>
      </c>
      <c r="CR2590" s="16">
        <v>1683657.63</v>
      </c>
      <c r="CS2590" s="14">
        <f>CR2590/MAX(CR$11:CR2590)-1</f>
        <v>-1.0935671645125433E-2</v>
      </c>
      <c r="CU2590" s="1" t="s">
        <v>79</v>
      </c>
      <c r="CV2590" s="15">
        <v>44364.385416666664</v>
      </c>
      <c r="CW2590" s="16">
        <v>1361993.38</v>
      </c>
      <c r="CX2590" s="14">
        <f>CW2590/MAX(CW$11:CW2590)-1</f>
        <v>-4.1470751344199641E-2</v>
      </c>
    </row>
    <row r="2591" spans="4:102">
      <c r="D2591" s="1" t="s">
        <v>58</v>
      </c>
      <c r="E2591" s="15">
        <v>44365.385416666664</v>
      </c>
      <c r="F2591" s="16">
        <v>2936775.75</v>
      </c>
      <c r="G2591" s="14">
        <f>F2591/MAX(F$11:F2591)-1</f>
        <v>-4.4095246565848512E-2</v>
      </c>
      <c r="I2591" s="1" t="s">
        <v>61</v>
      </c>
      <c r="J2591" s="15">
        <v>44365.385416666664</v>
      </c>
      <c r="K2591" s="16">
        <v>3512674</v>
      </c>
      <c r="L2591" s="14">
        <f>K2591/MAX(K$11:K2591)-1</f>
        <v>0</v>
      </c>
      <c r="N2591" s="1" t="s">
        <v>62</v>
      </c>
      <c r="O2591" s="15">
        <v>44365.385416666664</v>
      </c>
      <c r="P2591" s="16">
        <v>1923260.13</v>
      </c>
      <c r="Q2591" s="14">
        <f>P2591/MAX(P$11:P2591)-1</f>
        <v>-1.3616518226970631E-2</v>
      </c>
      <c r="S2591" s="1" t="s">
        <v>63</v>
      </c>
      <c r="T2591" s="15">
        <v>44365.385416666664</v>
      </c>
      <c r="U2591" s="16">
        <v>1150599.75</v>
      </c>
      <c r="V2591" s="14">
        <f>U2591/MAX(U$11:U2591)-1</f>
        <v>-0.21943698260892186</v>
      </c>
      <c r="X2591" s="1" t="s">
        <v>64</v>
      </c>
      <c r="Y2591" s="15">
        <v>44365.385416666664</v>
      </c>
      <c r="Z2591" s="16">
        <v>727595.06</v>
      </c>
      <c r="AA2591" s="14">
        <f>Z2591/MAX(Z$11:Z2591)-1</f>
        <v>-0.4769882918189372</v>
      </c>
      <c r="AC2591" s="1" t="s">
        <v>65</v>
      </c>
      <c r="AD2591" s="15">
        <v>44365.385416666664</v>
      </c>
      <c r="AE2591" s="16">
        <v>1916286.38</v>
      </c>
      <c r="AF2591" s="14">
        <f>AE2591/MAX(AE$11:AE2591)-1</f>
        <v>-3.236674686992691E-2</v>
      </c>
      <c r="AH2591" s="1" t="s">
        <v>66</v>
      </c>
      <c r="AI2591" s="15">
        <v>44365.385416666664</v>
      </c>
      <c r="AJ2591" s="16">
        <v>2048901.13</v>
      </c>
      <c r="AK2591" s="14">
        <f>AJ2591/MAX(AJ$11:AJ2591)-1</f>
        <v>-6.8963366325610953E-2</v>
      </c>
      <c r="AM2591" s="1" t="s">
        <v>67</v>
      </c>
      <c r="AN2591" s="15">
        <v>44365.385416666664</v>
      </c>
      <c r="AO2591" s="16">
        <v>2148828.25</v>
      </c>
      <c r="AP2591" s="14">
        <f>AO2591/MAX(AO$11:AO2591)-1</f>
        <v>-3.8475573358677684E-2</v>
      </c>
      <c r="AR2591" s="1" t="s">
        <v>68</v>
      </c>
      <c r="AS2591" s="15">
        <v>44365.385416666664</v>
      </c>
      <c r="AT2591" s="16">
        <v>2015221.13</v>
      </c>
      <c r="AU2591" s="14">
        <f>AT2591/MAX(AT$11:AT2591)-1</f>
        <v>-7.4532747845923453E-4</v>
      </c>
      <c r="AW2591" s="1" t="s">
        <v>69</v>
      </c>
      <c r="AX2591" s="15">
        <v>44365.385416666664</v>
      </c>
      <c r="AY2591" s="16">
        <v>2416989</v>
      </c>
      <c r="AZ2591" s="14">
        <f>AY2591/MAX(AY$11:AY2591)-1</f>
        <v>0</v>
      </c>
      <c r="BB2591" s="1" t="s">
        <v>70</v>
      </c>
      <c r="BC2591" s="15">
        <v>44365.385416666664</v>
      </c>
      <c r="BD2591" s="16">
        <v>1336994.8799999999</v>
      </c>
      <c r="BE2591" s="14">
        <f>BD2591/MAX(BD$11:BD2591)-1</f>
        <v>-8.3641111498925946E-2</v>
      </c>
      <c r="BG2591" s="1" t="s">
        <v>71</v>
      </c>
      <c r="BH2591" s="15">
        <v>44365.385416666664</v>
      </c>
      <c r="BI2591" s="16">
        <v>1729838.38</v>
      </c>
      <c r="BJ2591" s="14">
        <f>BI2591/MAX(BI$11:BI2591)-1</f>
        <v>-3.0358973065424011E-2</v>
      </c>
      <c r="BL2591" s="1" t="s">
        <v>72</v>
      </c>
      <c r="BM2591" s="15">
        <v>44365.385416666664</v>
      </c>
      <c r="BN2591" s="16">
        <v>1258750.75</v>
      </c>
      <c r="BO2591" s="14">
        <f>BN2591/MAX(BN$11:BN2591)-1</f>
        <v>-5.4910603493522725E-2</v>
      </c>
      <c r="BQ2591" s="1" t="s">
        <v>73</v>
      </c>
      <c r="BR2591" s="15">
        <v>44365.385416666664</v>
      </c>
      <c r="BS2591" s="16">
        <v>1731192.25</v>
      </c>
      <c r="BT2591" s="14">
        <f>BS2591/MAX(BS$11:BS2591)-1</f>
        <v>-3.8815456227575318E-2</v>
      </c>
      <c r="BV2591" s="1" t="s">
        <v>74</v>
      </c>
      <c r="BW2591" s="15">
        <v>44365.385416666664</v>
      </c>
      <c r="BX2591" s="16">
        <v>1624034.63</v>
      </c>
      <c r="BY2591" s="14">
        <f>BX2591/MAX(BX$11:BX2591)-1</f>
        <v>-1.9673194141766825E-2</v>
      </c>
      <c r="CA2591" s="1" t="s">
        <v>75</v>
      </c>
      <c r="CB2591" s="15">
        <v>44365.385416666664</v>
      </c>
      <c r="CC2591" s="16">
        <v>1446822.75</v>
      </c>
      <c r="CD2591" s="14">
        <f>CC2591/MAX(CC$11:CC2591)-1</f>
        <v>0</v>
      </c>
      <c r="CF2591" s="1" t="s">
        <v>76</v>
      </c>
      <c r="CG2591" s="15">
        <v>44365.385416666664</v>
      </c>
      <c r="CH2591" s="16">
        <v>1293750.75</v>
      </c>
      <c r="CI2591" s="14">
        <f>CH2591/MAX(CH$11:CH2591)-1</f>
        <v>-6.6905118099091165E-2</v>
      </c>
      <c r="CK2591" s="1" t="s">
        <v>77</v>
      </c>
      <c r="CL2591" s="15">
        <v>44365.385416666664</v>
      </c>
      <c r="CM2591" s="16">
        <v>1489319.5</v>
      </c>
      <c r="CN2591" s="14">
        <f>CM2591/MAX(CM$11:CM2591)-1</f>
        <v>-3.7941717563101607E-2</v>
      </c>
      <c r="CP2591" s="1" t="s">
        <v>78</v>
      </c>
      <c r="CQ2591" s="15">
        <v>44365.385416666664</v>
      </c>
      <c r="CR2591" s="16">
        <v>1685242.63</v>
      </c>
      <c r="CS2591" s="14">
        <f>CR2591/MAX(CR$11:CR2591)-1</f>
        <v>-1.0004563721216719E-2</v>
      </c>
      <c r="CU2591" s="1" t="s">
        <v>79</v>
      </c>
      <c r="CV2591" s="15">
        <v>44365.385416666664</v>
      </c>
      <c r="CW2591" s="16">
        <v>1363275.5</v>
      </c>
      <c r="CX2591" s="14">
        <f>CW2591/MAX(CW$11:CW2591)-1</f>
        <v>-4.05684345353714E-2</v>
      </c>
    </row>
    <row r="2592" spans="4:102">
      <c r="D2592" s="1" t="s">
        <v>58</v>
      </c>
      <c r="E2592" s="15">
        <v>44368.385416666664</v>
      </c>
      <c r="F2592" s="16">
        <v>2912618.25</v>
      </c>
      <c r="G2592" s="14">
        <f>F2592/MAX(F$11:F2592)-1</f>
        <v>-5.1958383232339145E-2</v>
      </c>
      <c r="I2592" s="1" t="s">
        <v>61</v>
      </c>
      <c r="J2592" s="15">
        <v>44368.385416666664</v>
      </c>
      <c r="K2592" s="16">
        <v>3497292.5</v>
      </c>
      <c r="L2592" s="14">
        <f>K2592/MAX(K$11:K2592)-1</f>
        <v>-4.3788578160114389E-3</v>
      </c>
      <c r="N2592" s="1" t="s">
        <v>62</v>
      </c>
      <c r="O2592" s="15">
        <v>44368.385416666664</v>
      </c>
      <c r="P2592" s="16">
        <v>1918276</v>
      </c>
      <c r="Q2592" s="14">
        <f>P2592/MAX(P$11:P2592)-1</f>
        <v>-1.6172731724210521E-2</v>
      </c>
      <c r="S2592" s="1" t="s">
        <v>63</v>
      </c>
      <c r="T2592" s="15">
        <v>44368.385416666664</v>
      </c>
      <c r="U2592" s="16">
        <v>1147527.3799999999</v>
      </c>
      <c r="V2592" s="14">
        <f>U2592/MAX(U$11:U2592)-1</f>
        <v>-0.22152126812848849</v>
      </c>
      <c r="X2592" s="1" t="s">
        <v>64</v>
      </c>
      <c r="Y2592" s="15">
        <v>44368.385416666664</v>
      </c>
      <c r="Z2592" s="16">
        <v>724242.5</v>
      </c>
      <c r="AA2592" s="14">
        <f>Z2592/MAX(Z$11:Z2592)-1</f>
        <v>-0.47939818741715567</v>
      </c>
      <c r="AC2592" s="1" t="s">
        <v>65</v>
      </c>
      <c r="AD2592" s="15">
        <v>44368.385416666664</v>
      </c>
      <c r="AE2592" s="16">
        <v>1913958.88</v>
      </c>
      <c r="AF2592" s="14">
        <f>AE2592/MAX(AE$11:AE2592)-1</f>
        <v>-3.3542023394441012E-2</v>
      </c>
      <c r="AH2592" s="1" t="s">
        <v>66</v>
      </c>
      <c r="AI2592" s="15">
        <v>44368.385416666664</v>
      </c>
      <c r="AJ2592" s="16">
        <v>2061993.5</v>
      </c>
      <c r="AK2592" s="14">
        <f>AJ2592/MAX(AJ$11:AJ2592)-1</f>
        <v>-6.3014091412760598E-2</v>
      </c>
      <c r="AM2592" s="1" t="s">
        <v>67</v>
      </c>
      <c r="AN2592" s="15">
        <v>44368.385416666664</v>
      </c>
      <c r="AO2592" s="16">
        <v>2135448.25</v>
      </c>
      <c r="AP2592" s="14">
        <f>AO2592/MAX(AO$11:AO2592)-1</f>
        <v>-4.4462648793143433E-2</v>
      </c>
      <c r="AR2592" s="1" t="s">
        <v>68</v>
      </c>
      <c r="AS2592" s="15">
        <v>44368.385416666664</v>
      </c>
      <c r="AT2592" s="16">
        <v>2004119.13</v>
      </c>
      <c r="AU2592" s="14">
        <f>AT2592/MAX(AT$11:AT2592)-1</f>
        <v>-6.2502942581268428E-3</v>
      </c>
      <c r="AW2592" s="1" t="s">
        <v>69</v>
      </c>
      <c r="AX2592" s="15">
        <v>44368.385416666664</v>
      </c>
      <c r="AY2592" s="16">
        <v>2408025.75</v>
      </c>
      <c r="AZ2592" s="14">
        <f>AY2592/MAX(AY$11:AY2592)-1</f>
        <v>-3.7084364057925479E-3</v>
      </c>
      <c r="BB2592" s="1" t="s">
        <v>70</v>
      </c>
      <c r="BC2592" s="15">
        <v>44368.385416666664</v>
      </c>
      <c r="BD2592" s="16">
        <v>1333937.5</v>
      </c>
      <c r="BE2592" s="14">
        <f>BD2592/MAX(BD$11:BD2592)-1</f>
        <v>-8.5736599956238058E-2</v>
      </c>
      <c r="BG2592" s="1" t="s">
        <v>71</v>
      </c>
      <c r="BH2592" s="15">
        <v>44368.385416666664</v>
      </c>
      <c r="BI2592" s="16">
        <v>1727674.13</v>
      </c>
      <c r="BJ2592" s="14">
        <f>BI2592/MAX(BI$11:BI2592)-1</f>
        <v>-3.1572118534275995E-2</v>
      </c>
      <c r="BL2592" s="1" t="s">
        <v>72</v>
      </c>
      <c r="BM2592" s="15">
        <v>44368.385416666664</v>
      </c>
      <c r="BN2592" s="16">
        <v>1264972.1299999999</v>
      </c>
      <c r="BO2592" s="14">
        <f>BN2592/MAX(BN$11:BN2592)-1</f>
        <v>-5.0239495834093484E-2</v>
      </c>
      <c r="BQ2592" s="1" t="s">
        <v>73</v>
      </c>
      <c r="BR2592" s="15">
        <v>44368.385416666664</v>
      </c>
      <c r="BS2592" s="16">
        <v>1727425.75</v>
      </c>
      <c r="BT2592" s="14">
        <f>BS2592/MAX(BS$11:BS2592)-1</f>
        <v>-4.0906674914650054E-2</v>
      </c>
      <c r="BV2592" s="1" t="s">
        <v>74</v>
      </c>
      <c r="BW2592" s="15">
        <v>44368.385416666664</v>
      </c>
      <c r="BX2592" s="16">
        <v>1607867.63</v>
      </c>
      <c r="BY2592" s="14">
        <f>BX2592/MAX(BX$11:BX2592)-1</f>
        <v>-2.9432187686325717E-2</v>
      </c>
      <c r="CA2592" s="1" t="s">
        <v>75</v>
      </c>
      <c r="CB2592" s="15">
        <v>44368.385416666664</v>
      </c>
      <c r="CC2592" s="16">
        <v>1444730.38</v>
      </c>
      <c r="CD2592" s="14">
        <f>CC2592/MAX(CC$11:CC2592)-1</f>
        <v>-1.4461826785624465E-3</v>
      </c>
      <c r="CF2592" s="1" t="s">
        <v>76</v>
      </c>
      <c r="CG2592" s="15">
        <v>44368.385416666664</v>
      </c>
      <c r="CH2592" s="16">
        <v>1291487.6299999999</v>
      </c>
      <c r="CI2592" s="14">
        <f>CH2592/MAX(CH$11:CH2592)-1</f>
        <v>-6.8537353434319215E-2</v>
      </c>
      <c r="CK2592" s="1" t="s">
        <v>77</v>
      </c>
      <c r="CL2592" s="15">
        <v>44368.385416666664</v>
      </c>
      <c r="CM2592" s="16">
        <v>1487065.75</v>
      </c>
      <c r="CN2592" s="14">
        <f>CM2592/MAX(CM$11:CM2592)-1</f>
        <v>-3.9397576332185102E-2</v>
      </c>
      <c r="CP2592" s="1" t="s">
        <v>78</v>
      </c>
      <c r="CQ2592" s="15">
        <v>44368.385416666664</v>
      </c>
      <c r="CR2592" s="16">
        <v>1682692.38</v>
      </c>
      <c r="CS2592" s="14">
        <f>CR2592/MAX(CR$11:CR2592)-1</f>
        <v>-1.1502707559039038E-2</v>
      </c>
      <c r="CU2592" s="1" t="s">
        <v>79</v>
      </c>
      <c r="CV2592" s="15">
        <v>44368.385416666664</v>
      </c>
      <c r="CW2592" s="16">
        <v>1363658.13</v>
      </c>
      <c r="CX2592" s="14">
        <f>CW2592/MAX(CW$11:CW2592)-1</f>
        <v>-4.0299151254117094E-2</v>
      </c>
    </row>
    <row r="2593" spans="4:102">
      <c r="D2593" s="1" t="s">
        <v>58</v>
      </c>
      <c r="E2593" s="15">
        <v>44369.385416666664</v>
      </c>
      <c r="F2593" s="16">
        <v>2912915.75</v>
      </c>
      <c r="G2593" s="14">
        <f>F2593/MAX(F$11:F2593)-1</f>
        <v>-5.1861548578162164E-2</v>
      </c>
      <c r="I2593" s="1" t="s">
        <v>61</v>
      </c>
      <c r="J2593" s="15">
        <v>44369.385416666664</v>
      </c>
      <c r="K2593" s="16">
        <v>3501451.25</v>
      </c>
      <c r="L2593" s="14">
        <f>K2593/MAX(K$11:K2593)-1</f>
        <v>-3.1949306995183724E-3</v>
      </c>
      <c r="N2593" s="1" t="s">
        <v>62</v>
      </c>
      <c r="O2593" s="15">
        <v>44369.385416666664</v>
      </c>
      <c r="P2593" s="16">
        <v>1920026.25</v>
      </c>
      <c r="Q2593" s="14">
        <f>P2593/MAX(P$11:P2593)-1</f>
        <v>-1.527508004306577E-2</v>
      </c>
      <c r="S2593" s="1" t="s">
        <v>63</v>
      </c>
      <c r="T2593" s="15">
        <v>44369.385416666664</v>
      </c>
      <c r="U2593" s="16">
        <v>1144446</v>
      </c>
      <c r="V2593" s="14">
        <f>U2593/MAX(U$11:U2593)-1</f>
        <v>-0.22361166600188309</v>
      </c>
      <c r="X2593" s="1" t="s">
        <v>64</v>
      </c>
      <c r="Y2593" s="15">
        <v>44369.385416666664</v>
      </c>
      <c r="Z2593" s="16">
        <v>722367.69</v>
      </c>
      <c r="AA2593" s="14">
        <f>Z2593/MAX(Z$11:Z2593)-1</f>
        <v>-0.4807458430494177</v>
      </c>
      <c r="AC2593" s="1" t="s">
        <v>65</v>
      </c>
      <c r="AD2593" s="15">
        <v>44369.385416666664</v>
      </c>
      <c r="AE2593" s="16">
        <v>1911664.88</v>
      </c>
      <c r="AF2593" s="14">
        <f>AE2593/MAX(AE$11:AE2593)-1</f>
        <v>-3.4700384016239316E-2</v>
      </c>
      <c r="AH2593" s="1" t="s">
        <v>66</v>
      </c>
      <c r="AI2593" s="15">
        <v>44369.385416666664</v>
      </c>
      <c r="AJ2593" s="16">
        <v>2062980.88</v>
      </c>
      <c r="AK2593" s="14">
        <f>AJ2593/MAX(AJ$11:AJ2593)-1</f>
        <v>-6.2565418249425853E-2</v>
      </c>
      <c r="AM2593" s="1" t="s">
        <v>67</v>
      </c>
      <c r="AN2593" s="15">
        <v>44369.385416666664</v>
      </c>
      <c r="AO2593" s="16">
        <v>2136710.75</v>
      </c>
      <c r="AP2593" s="14">
        <f>AO2593/MAX(AO$11:AO2593)-1</f>
        <v>-4.3897724821841955E-2</v>
      </c>
      <c r="AR2593" s="1" t="s">
        <v>68</v>
      </c>
      <c r="AS2593" s="15">
        <v>44369.385416666664</v>
      </c>
      <c r="AT2593" s="16">
        <v>2006775.38</v>
      </c>
      <c r="AU2593" s="14">
        <f>AT2593/MAX(AT$11:AT2593)-1</f>
        <v>-4.933183106217931E-3</v>
      </c>
      <c r="AW2593" s="1" t="s">
        <v>69</v>
      </c>
      <c r="AX2593" s="15">
        <v>44369.385416666664</v>
      </c>
      <c r="AY2593" s="16">
        <v>2410330.5</v>
      </c>
      <c r="AZ2593" s="14">
        <f>AY2593/MAX(AY$11:AY2593)-1</f>
        <v>-2.7548739361246133E-3</v>
      </c>
      <c r="BB2593" s="1" t="s">
        <v>70</v>
      </c>
      <c r="BC2593" s="15">
        <v>44369.385416666664</v>
      </c>
      <c r="BD2593" s="16">
        <v>1323292.5</v>
      </c>
      <c r="BE2593" s="14">
        <f>BD2593/MAX(BD$11:BD2593)-1</f>
        <v>-9.3032544401510653E-2</v>
      </c>
      <c r="BG2593" s="1" t="s">
        <v>71</v>
      </c>
      <c r="BH2593" s="15">
        <v>44369.385416666664</v>
      </c>
      <c r="BI2593" s="16">
        <v>1725603.38</v>
      </c>
      <c r="BJ2593" s="14">
        <f>BI2593/MAX(BI$11:BI2593)-1</f>
        <v>-3.2732853652504001E-2</v>
      </c>
      <c r="BL2593" s="1" t="s">
        <v>72</v>
      </c>
      <c r="BM2593" s="15">
        <v>44369.385416666664</v>
      </c>
      <c r="BN2593" s="16">
        <v>1264982.8799999999</v>
      </c>
      <c r="BO2593" s="14">
        <f>BN2593/MAX(BN$11:BN2593)-1</f>
        <v>-5.0231424568982108E-2</v>
      </c>
      <c r="BQ2593" s="1" t="s">
        <v>73</v>
      </c>
      <c r="BR2593" s="15">
        <v>44369.385416666664</v>
      </c>
      <c r="BS2593" s="16">
        <v>1727440.38</v>
      </c>
      <c r="BT2593" s="14">
        <f>BS2593/MAX(BS$11:BS2593)-1</f>
        <v>-4.0898552113802666E-2</v>
      </c>
      <c r="BV2593" s="1" t="s">
        <v>74</v>
      </c>
      <c r="BW2593" s="15">
        <v>44369.385416666664</v>
      </c>
      <c r="BX2593" s="16">
        <v>1607559.5</v>
      </c>
      <c r="BY2593" s="14">
        <f>BX2593/MAX(BX$11:BX2593)-1</f>
        <v>-2.9618186243935862E-2</v>
      </c>
      <c r="CA2593" s="1" t="s">
        <v>75</v>
      </c>
      <c r="CB2593" s="15">
        <v>44369.385416666664</v>
      </c>
      <c r="CC2593" s="16">
        <v>1434234.8799999999</v>
      </c>
      <c r="CD2593" s="14">
        <f>CC2593/MAX(CC$11:CC2593)-1</f>
        <v>-8.7003539307078936E-3</v>
      </c>
      <c r="CF2593" s="1" t="s">
        <v>76</v>
      </c>
      <c r="CG2593" s="15">
        <v>44369.385416666664</v>
      </c>
      <c r="CH2593" s="16">
        <v>1281128.75</v>
      </c>
      <c r="CI2593" s="14">
        <f>CH2593/MAX(CH$11:CH2593)-1</f>
        <v>-7.6008512705319053E-2</v>
      </c>
      <c r="CK2593" s="1" t="s">
        <v>77</v>
      </c>
      <c r="CL2593" s="15">
        <v>44369.385416666664</v>
      </c>
      <c r="CM2593" s="16">
        <v>1485280.25</v>
      </c>
      <c r="CN2593" s="14">
        <f>CM2593/MAX(CM$11:CM2593)-1</f>
        <v>-4.055095884231219E-2</v>
      </c>
      <c r="CP2593" s="1" t="s">
        <v>78</v>
      </c>
      <c r="CQ2593" s="15">
        <v>44369.385416666664</v>
      </c>
      <c r="CR2593" s="16">
        <v>1680672</v>
      </c>
      <c r="CS2593" s="14">
        <f>CR2593/MAX(CR$11:CR2593)-1</f>
        <v>-1.2689579374374427E-2</v>
      </c>
      <c r="CU2593" s="1" t="s">
        <v>79</v>
      </c>
      <c r="CV2593" s="15">
        <v>44369.385416666664</v>
      </c>
      <c r="CW2593" s="16">
        <v>1362023.63</v>
      </c>
      <c r="CX2593" s="14">
        <f>CW2593/MAX(CW$11:CW2593)-1</f>
        <v>-4.1449462320186981E-2</v>
      </c>
    </row>
    <row r="2594" spans="4:102">
      <c r="D2594" s="1" t="s">
        <v>58</v>
      </c>
      <c r="E2594" s="15">
        <v>44370.385416666664</v>
      </c>
      <c r="F2594" s="16">
        <v>2927810.25</v>
      </c>
      <c r="G2594" s="14">
        <f>F2594/MAX(F$11:F2594)-1</f>
        <v>-4.70134687239121E-2</v>
      </c>
      <c r="I2594" s="1" t="s">
        <v>61</v>
      </c>
      <c r="J2594" s="15">
        <v>44370.385416666664</v>
      </c>
      <c r="K2594" s="16">
        <v>3504980</v>
      </c>
      <c r="L2594" s="14">
        <f>K2594/MAX(K$11:K2594)-1</f>
        <v>-2.1903541290766437E-3</v>
      </c>
      <c r="N2594" s="1" t="s">
        <v>62</v>
      </c>
      <c r="O2594" s="15">
        <v>44370.385416666664</v>
      </c>
      <c r="P2594" s="16">
        <v>1917209.38</v>
      </c>
      <c r="Q2594" s="14">
        <f>P2594/MAX(P$11:P2594)-1</f>
        <v>-1.6719769710865418E-2</v>
      </c>
      <c r="S2594" s="1" t="s">
        <v>63</v>
      </c>
      <c r="T2594" s="15">
        <v>44370.385416666664</v>
      </c>
      <c r="U2594" s="16">
        <v>1142211</v>
      </c>
      <c r="V2594" s="14">
        <f>U2594/MAX(U$11:U2594)-1</f>
        <v>-0.22512788251754723</v>
      </c>
      <c r="X2594" s="1" t="s">
        <v>64</v>
      </c>
      <c r="Y2594" s="15">
        <v>44370.385416666664</v>
      </c>
      <c r="Z2594" s="16">
        <v>720493.63</v>
      </c>
      <c r="AA2594" s="14">
        <f>Z2594/MAX(Z$11:Z2594)-1</f>
        <v>-0.48209295956479614</v>
      </c>
      <c r="AC2594" s="1" t="s">
        <v>65</v>
      </c>
      <c r="AD2594" s="15">
        <v>44370.385416666664</v>
      </c>
      <c r="AE2594" s="16">
        <v>1911294.75</v>
      </c>
      <c r="AF2594" s="14">
        <f>AE2594/MAX(AE$11:AE2594)-1</f>
        <v>-3.4887282018395416E-2</v>
      </c>
      <c r="AH2594" s="1" t="s">
        <v>66</v>
      </c>
      <c r="AI2594" s="15">
        <v>44370.385416666664</v>
      </c>
      <c r="AJ2594" s="16">
        <v>2067357.13</v>
      </c>
      <c r="AK2594" s="14">
        <f>AJ2594/MAX(AJ$11:AJ2594)-1</f>
        <v>-6.0576816160013425E-2</v>
      </c>
      <c r="AM2594" s="1" t="s">
        <v>67</v>
      </c>
      <c r="AN2594" s="15">
        <v>44370.385416666664</v>
      </c>
      <c r="AO2594" s="16">
        <v>2147101</v>
      </c>
      <c r="AP2594" s="14">
        <f>AO2594/MAX(AO$11:AO2594)-1</f>
        <v>-3.924845647109787E-2</v>
      </c>
      <c r="AR2594" s="1" t="s">
        <v>68</v>
      </c>
      <c r="AS2594" s="15">
        <v>44370.385416666664</v>
      </c>
      <c r="AT2594" s="16">
        <v>2016533.88</v>
      </c>
      <c r="AU2594" s="14">
        <f>AT2594/MAX(AT$11:AT2594)-1</f>
        <v>-9.4395651760614818E-5</v>
      </c>
      <c r="AW2594" s="1" t="s">
        <v>69</v>
      </c>
      <c r="AX2594" s="15">
        <v>44370.385416666664</v>
      </c>
      <c r="AY2594" s="16">
        <v>2410101.75</v>
      </c>
      <c r="AZ2594" s="14">
        <f>AY2594/MAX(AY$11:AY2594)-1</f>
        <v>-2.8495164851805033E-3</v>
      </c>
      <c r="BB2594" s="1" t="s">
        <v>70</v>
      </c>
      <c r="BC2594" s="15">
        <v>44370.385416666664</v>
      </c>
      <c r="BD2594" s="16">
        <v>1322975.25</v>
      </c>
      <c r="BE2594" s="14">
        <f>BD2594/MAX(BD$11:BD2594)-1</f>
        <v>-9.3249983422202365E-2</v>
      </c>
      <c r="BG2594" s="1" t="s">
        <v>71</v>
      </c>
      <c r="BH2594" s="15">
        <v>44370.385416666664</v>
      </c>
      <c r="BI2594" s="16">
        <v>1725269.38</v>
      </c>
      <c r="BJ2594" s="14">
        <f>BI2594/MAX(BI$11:BI2594)-1</f>
        <v>-3.2920073514625559E-2</v>
      </c>
      <c r="BL2594" s="1" t="s">
        <v>72</v>
      </c>
      <c r="BM2594" s="15">
        <v>44370.385416666664</v>
      </c>
      <c r="BN2594" s="16">
        <v>1265606</v>
      </c>
      <c r="BO2594" s="14">
        <f>BN2594/MAX(BN$11:BN2594)-1</f>
        <v>-4.9763576502356299E-2</v>
      </c>
      <c r="BQ2594" s="1" t="s">
        <v>73</v>
      </c>
      <c r="BR2594" s="15">
        <v>44370.385416666664</v>
      </c>
      <c r="BS2594" s="16">
        <v>1734256</v>
      </c>
      <c r="BT2594" s="14">
        <f>BS2594/MAX(BS$11:BS2594)-1</f>
        <v>-3.711441514101621E-2</v>
      </c>
      <c r="BV2594" s="1" t="s">
        <v>74</v>
      </c>
      <c r="BW2594" s="15">
        <v>44370.385416666664</v>
      </c>
      <c r="BX2594" s="16">
        <v>1615379.38</v>
      </c>
      <c r="BY2594" s="14">
        <f>BX2594/MAX(BX$11:BX2594)-1</f>
        <v>-2.4897820162459783E-2</v>
      </c>
      <c r="CA2594" s="1" t="s">
        <v>75</v>
      </c>
      <c r="CB2594" s="15">
        <v>44370.385416666664</v>
      </c>
      <c r="CC2594" s="16">
        <v>1433891</v>
      </c>
      <c r="CD2594" s="14">
        <f>CC2594/MAX(CC$11:CC2594)-1</f>
        <v>-8.9380333561938086E-3</v>
      </c>
      <c r="CF2594" s="1" t="s">
        <v>76</v>
      </c>
      <c r="CG2594" s="15">
        <v>44370.385416666664</v>
      </c>
      <c r="CH2594" s="16">
        <v>1280821.5</v>
      </c>
      <c r="CI2594" s="14">
        <f>CH2594/MAX(CH$11:CH2594)-1</f>
        <v>-7.6230111342045714E-2</v>
      </c>
      <c r="CK2594" s="1" t="s">
        <v>77</v>
      </c>
      <c r="CL2594" s="15">
        <v>44370.385416666664</v>
      </c>
      <c r="CM2594" s="16">
        <v>1484992.13</v>
      </c>
      <c r="CN2594" s="14">
        <f>CM2594/MAX(CM$11:CM2594)-1</f>
        <v>-4.0737076214934942E-2</v>
      </c>
      <c r="CP2594" s="1" t="s">
        <v>78</v>
      </c>
      <c r="CQ2594" s="15">
        <v>44370.385416666664</v>
      </c>
      <c r="CR2594" s="16">
        <v>1680346</v>
      </c>
      <c r="CS2594" s="14">
        <f>CR2594/MAX(CR$11:CR2594)-1</f>
        <v>-1.2881088007304586E-2</v>
      </c>
      <c r="CU2594" s="1" t="s">
        <v>79</v>
      </c>
      <c r="CV2594" s="15">
        <v>44370.385416666664</v>
      </c>
      <c r="CW2594" s="16">
        <v>1357357.13</v>
      </c>
      <c r="CX2594" s="14">
        <f>CW2594/MAX(CW$11:CW2594)-1</f>
        <v>-4.4733602173239961E-2</v>
      </c>
    </row>
    <row r="2595" spans="4:102">
      <c r="D2595" s="1" t="s">
        <v>58</v>
      </c>
      <c r="E2595" s="15">
        <v>44371.385416666664</v>
      </c>
      <c r="F2595" s="16">
        <v>2924203.75</v>
      </c>
      <c r="G2595" s="14">
        <f>F2595/MAX(F$11:F2595)-1</f>
        <v>-4.8187365128246062E-2</v>
      </c>
      <c r="I2595" s="1" t="s">
        <v>61</v>
      </c>
      <c r="J2595" s="15">
        <v>44371.385416666664</v>
      </c>
      <c r="K2595" s="16">
        <v>3482945</v>
      </c>
      <c r="L2595" s="14">
        <f>K2595/MAX(K$11:K2595)-1</f>
        <v>-8.4633529897736315E-3</v>
      </c>
      <c r="N2595" s="1" t="s">
        <v>62</v>
      </c>
      <c r="O2595" s="15">
        <v>44371.385416666664</v>
      </c>
      <c r="P2595" s="16">
        <v>1906415.75</v>
      </c>
      <c r="Q2595" s="14">
        <f>P2595/MAX(P$11:P2595)-1</f>
        <v>-2.2255504671673698E-2</v>
      </c>
      <c r="S2595" s="1" t="s">
        <v>63</v>
      </c>
      <c r="T2595" s="15">
        <v>44371.385416666664</v>
      </c>
      <c r="U2595" s="16">
        <v>1119621.3799999999</v>
      </c>
      <c r="V2595" s="14">
        <f>U2595/MAX(U$11:U2595)-1</f>
        <v>-0.2404526050797744</v>
      </c>
      <c r="X2595" s="1" t="s">
        <v>64</v>
      </c>
      <c r="Y2595" s="15">
        <v>44371.385416666664</v>
      </c>
      <c r="Z2595" s="16">
        <v>708904.94</v>
      </c>
      <c r="AA2595" s="14">
        <f>Z2595/MAX(Z$11:Z2595)-1</f>
        <v>-0.49042317081235576</v>
      </c>
      <c r="AC2595" s="1" t="s">
        <v>65</v>
      </c>
      <c r="AD2595" s="15">
        <v>44371.385416666664</v>
      </c>
      <c r="AE2595" s="16">
        <v>1927505.88</v>
      </c>
      <c r="AF2595" s="14">
        <f>AE2595/MAX(AE$11:AE2595)-1</f>
        <v>-2.6701434317064621E-2</v>
      </c>
      <c r="AH2595" s="1" t="s">
        <v>66</v>
      </c>
      <c r="AI2595" s="15">
        <v>44371.385416666664</v>
      </c>
      <c r="AJ2595" s="16">
        <v>2056983.38</v>
      </c>
      <c r="AK2595" s="14">
        <f>AJ2595/MAX(AJ$11:AJ2595)-1</f>
        <v>-6.5290728967792311E-2</v>
      </c>
      <c r="AM2595" s="1" t="s">
        <v>67</v>
      </c>
      <c r="AN2595" s="15">
        <v>44371.385416666664</v>
      </c>
      <c r="AO2595" s="16">
        <v>2143858.5</v>
      </c>
      <c r="AP2595" s="14">
        <f>AO2595/MAX(AO$11:AO2595)-1</f>
        <v>-4.0699360215212588E-2</v>
      </c>
      <c r="AR2595" s="1" t="s">
        <v>68</v>
      </c>
      <c r="AS2595" s="15">
        <v>44371.385416666664</v>
      </c>
      <c r="AT2595" s="16">
        <v>2015396</v>
      </c>
      <c r="AU2595" s="14">
        <f>AT2595/MAX(AT$11:AT2595)-1</f>
        <v>-6.5861755765572738E-4</v>
      </c>
      <c r="AW2595" s="1" t="s">
        <v>69</v>
      </c>
      <c r="AX2595" s="15">
        <v>44371.385416666664</v>
      </c>
      <c r="AY2595" s="16">
        <v>2403450.75</v>
      </c>
      <c r="AZ2595" s="14">
        <f>AY2595/MAX(AY$11:AY2595)-1</f>
        <v>-5.6012873869099034E-3</v>
      </c>
      <c r="BB2595" s="1" t="s">
        <v>70</v>
      </c>
      <c r="BC2595" s="15">
        <v>44371.385416666664</v>
      </c>
      <c r="BD2595" s="16">
        <v>1336872.75</v>
      </c>
      <c r="BE2595" s="14">
        <f>BD2595/MAX(BD$11:BD2595)-1</f>
        <v>-8.3724817811288599E-2</v>
      </c>
      <c r="BG2595" s="1" t="s">
        <v>71</v>
      </c>
      <c r="BH2595" s="15">
        <v>44371.385416666664</v>
      </c>
      <c r="BI2595" s="16">
        <v>1739902.63</v>
      </c>
      <c r="BJ2595" s="14">
        <f>BI2595/MAX(BI$11:BI2595)-1</f>
        <v>-2.4717573372739277E-2</v>
      </c>
      <c r="BL2595" s="1" t="s">
        <v>72</v>
      </c>
      <c r="BM2595" s="15">
        <v>44371.385416666664</v>
      </c>
      <c r="BN2595" s="16">
        <v>1263424.5</v>
      </c>
      <c r="BO2595" s="14">
        <f>BN2595/MAX(BN$11:BN2595)-1</f>
        <v>-5.1401480208454475E-2</v>
      </c>
      <c r="BQ2595" s="1" t="s">
        <v>73</v>
      </c>
      <c r="BR2595" s="15">
        <v>44371.385416666664</v>
      </c>
      <c r="BS2595" s="16">
        <v>1727343.5</v>
      </c>
      <c r="BT2595" s="14">
        <f>BS2595/MAX(BS$11:BS2595)-1</f>
        <v>-4.0952341378744483E-2</v>
      </c>
      <c r="BV2595" s="1" t="s">
        <v>74</v>
      </c>
      <c r="BW2595" s="15">
        <v>44371.385416666664</v>
      </c>
      <c r="BX2595" s="16">
        <v>1612938.63</v>
      </c>
      <c r="BY2595" s="14">
        <f>BX2595/MAX(BX$11:BX2595)-1</f>
        <v>-2.6371146289377756E-2</v>
      </c>
      <c r="CA2595" s="1" t="s">
        <v>75</v>
      </c>
      <c r="CB2595" s="15">
        <v>44371.385416666664</v>
      </c>
      <c r="CC2595" s="16">
        <v>1448953.63</v>
      </c>
      <c r="CD2595" s="14">
        <f>CC2595/MAX(CC$11:CC2595)-1</f>
        <v>0</v>
      </c>
      <c r="CF2595" s="1" t="s">
        <v>76</v>
      </c>
      <c r="CG2595" s="15">
        <v>44371.385416666664</v>
      </c>
      <c r="CH2595" s="16">
        <v>1294276.25</v>
      </c>
      <c r="CI2595" s="14">
        <f>CH2595/MAX(CH$11:CH2595)-1</f>
        <v>-6.6526110503973723E-2</v>
      </c>
      <c r="CK2595" s="1" t="s">
        <v>77</v>
      </c>
      <c r="CL2595" s="15">
        <v>44371.385416666664</v>
      </c>
      <c r="CM2595" s="16">
        <v>1497610.13</v>
      </c>
      <c r="CN2595" s="14">
        <f>CM2595/MAX(CM$11:CM2595)-1</f>
        <v>-3.2586205023233727E-2</v>
      </c>
      <c r="CP2595" s="1" t="s">
        <v>78</v>
      </c>
      <c r="CQ2595" s="15">
        <v>44371.385416666664</v>
      </c>
      <c r="CR2595" s="16">
        <v>1694624</v>
      </c>
      <c r="CS2595" s="14">
        <f>CR2595/MAX(CR$11:CR2595)-1</f>
        <v>-4.4934798448001967E-3</v>
      </c>
      <c r="CU2595" s="1" t="s">
        <v>79</v>
      </c>
      <c r="CV2595" s="15">
        <v>44371.385416666664</v>
      </c>
      <c r="CW2595" s="16">
        <v>1354558</v>
      </c>
      <c r="CX2595" s="14">
        <f>CW2595/MAX(CW$11:CW2595)-1</f>
        <v>-4.670354418264222E-2</v>
      </c>
    </row>
    <row r="2596" spans="4:102">
      <c r="D2596" s="1" t="s">
        <v>58</v>
      </c>
      <c r="E2596" s="15">
        <v>44372.385416666664</v>
      </c>
      <c r="F2596" s="16">
        <v>2924236</v>
      </c>
      <c r="G2596" s="14">
        <f>F2596/MAX(F$11:F2596)-1</f>
        <v>-4.8176867926238653E-2</v>
      </c>
      <c r="I2596" s="1" t="s">
        <v>61</v>
      </c>
      <c r="J2596" s="15">
        <v>44372.385416666664</v>
      </c>
      <c r="K2596" s="16">
        <v>3482983.5</v>
      </c>
      <c r="L2596" s="14">
        <f>K2596/MAX(K$11:K2596)-1</f>
        <v>-8.452392678626075E-3</v>
      </c>
      <c r="N2596" s="1" t="s">
        <v>62</v>
      </c>
      <c r="O2596" s="15">
        <v>44372.385416666664</v>
      </c>
      <c r="P2596" s="16">
        <v>1906436.75</v>
      </c>
      <c r="Q2596" s="14">
        <f>P2596/MAX(P$11:P2596)-1</f>
        <v>-2.2244734390111653E-2</v>
      </c>
      <c r="S2596" s="1" t="s">
        <v>63</v>
      </c>
      <c r="T2596" s="15">
        <v>44372.385416666664</v>
      </c>
      <c r="U2596" s="16">
        <v>1119633.6299999999</v>
      </c>
      <c r="V2596" s="14">
        <f>U2596/MAX(U$11:U2596)-1</f>
        <v>-0.24044429472079598</v>
      </c>
      <c r="X2596" s="1" t="s">
        <v>64</v>
      </c>
      <c r="Y2596" s="15">
        <v>44372.385416666664</v>
      </c>
      <c r="Z2596" s="16">
        <v>709065.31</v>
      </c>
      <c r="AA2596" s="14">
        <f>Z2596/MAX(Z$11:Z2596)-1</f>
        <v>-0.49030789324623114</v>
      </c>
      <c r="AC2596" s="1" t="s">
        <v>65</v>
      </c>
      <c r="AD2596" s="15">
        <v>44372.385416666664</v>
      </c>
      <c r="AE2596" s="16">
        <v>1927527.25</v>
      </c>
      <c r="AF2596" s="14">
        <f>AE2596/MAX(AE$11:AE2596)-1</f>
        <v>-2.6690643485988819E-2</v>
      </c>
      <c r="AH2596" s="1" t="s">
        <v>66</v>
      </c>
      <c r="AI2596" s="15">
        <v>44372.385416666664</v>
      </c>
      <c r="AJ2596" s="16">
        <v>2057006.13</v>
      </c>
      <c r="AK2596" s="14">
        <f>AJ2596/MAX(AJ$11:AJ2596)-1</f>
        <v>-6.5280391190578047E-2</v>
      </c>
      <c r="AM2596" s="1" t="s">
        <v>67</v>
      </c>
      <c r="AN2596" s="15">
        <v>44372.385416666664</v>
      </c>
      <c r="AO2596" s="16">
        <v>2143882.25</v>
      </c>
      <c r="AP2596" s="14">
        <f>AO2596/MAX(AO$11:AO2596)-1</f>
        <v>-4.0688732932584126E-2</v>
      </c>
      <c r="AR2596" s="1" t="s">
        <v>68</v>
      </c>
      <c r="AS2596" s="15">
        <v>44372.385416666664</v>
      </c>
      <c r="AT2596" s="16">
        <v>2015418.25</v>
      </c>
      <c r="AU2596" s="14">
        <f>AT2596/MAX(AT$11:AT2596)-1</f>
        <v>-6.4758481483029318E-4</v>
      </c>
      <c r="AW2596" s="1" t="s">
        <v>69</v>
      </c>
      <c r="AX2596" s="15">
        <v>44372.385416666664</v>
      </c>
      <c r="AY2596" s="16">
        <v>2403477.25</v>
      </c>
      <c r="AZ2596" s="14">
        <f>AY2596/MAX(AY$11:AY2596)-1</f>
        <v>-5.5903233320465651E-3</v>
      </c>
      <c r="BB2596" s="1" t="s">
        <v>70</v>
      </c>
      <c r="BC2596" s="15">
        <v>44372.385416666664</v>
      </c>
      <c r="BD2596" s="16">
        <v>1336887.5</v>
      </c>
      <c r="BE2596" s="14">
        <f>BD2596/MAX(BD$11:BD2596)-1</f>
        <v>-8.371470835327377E-2</v>
      </c>
      <c r="BG2596" s="1" t="s">
        <v>71</v>
      </c>
      <c r="BH2596" s="15">
        <v>44372.385416666664</v>
      </c>
      <c r="BI2596" s="16">
        <v>1739921.88</v>
      </c>
      <c r="BJ2596" s="14">
        <f>BI2596/MAX(BI$11:BI2596)-1</f>
        <v>-2.4706783006434363E-2</v>
      </c>
      <c r="BL2596" s="1" t="s">
        <v>72</v>
      </c>
      <c r="BM2596" s="15">
        <v>44372.385416666664</v>
      </c>
      <c r="BN2596" s="16">
        <v>1263438.3799999999</v>
      </c>
      <c r="BO2596" s="14">
        <f>BN2596/MAX(BN$11:BN2596)-1</f>
        <v>-5.1391058891268826E-2</v>
      </c>
      <c r="BQ2596" s="1" t="s">
        <v>73</v>
      </c>
      <c r="BR2596" s="15">
        <v>44372.385416666664</v>
      </c>
      <c r="BS2596" s="16">
        <v>1727362.63</v>
      </c>
      <c r="BT2596" s="14">
        <f>BS2596/MAX(BS$11:BS2596)-1</f>
        <v>-4.0941720108736979E-2</v>
      </c>
      <c r="BV2596" s="1" t="s">
        <v>74</v>
      </c>
      <c r="BW2596" s="15">
        <v>44372.385416666664</v>
      </c>
      <c r="BX2596" s="16">
        <v>1612956.5</v>
      </c>
      <c r="BY2596" s="14">
        <f>BX2596/MAX(BX$11:BX2596)-1</f>
        <v>-2.6360359302636693E-2</v>
      </c>
      <c r="CA2596" s="1" t="s">
        <v>75</v>
      </c>
      <c r="CB2596" s="15">
        <v>44372.385416666664</v>
      </c>
      <c r="CC2596" s="16">
        <v>1449133.63</v>
      </c>
      <c r="CD2596" s="14">
        <f>CC2596/MAX(CC$11:CC2596)-1</f>
        <v>0</v>
      </c>
      <c r="CF2596" s="1" t="s">
        <v>76</v>
      </c>
      <c r="CG2596" s="15">
        <v>44372.385416666664</v>
      </c>
      <c r="CH2596" s="16">
        <v>1294437</v>
      </c>
      <c r="CI2596" s="14">
        <f>CH2596/MAX(CH$11:CH2596)-1</f>
        <v>-6.6410172405181878E-2</v>
      </c>
      <c r="CK2596" s="1" t="s">
        <v>77</v>
      </c>
      <c r="CL2596" s="15">
        <v>44372.385416666664</v>
      </c>
      <c r="CM2596" s="16">
        <v>1497796.25</v>
      </c>
      <c r="CN2596" s="14">
        <f>CM2596/MAX(CM$11:CM2596)-1</f>
        <v>-3.2465976766283267E-2</v>
      </c>
      <c r="CP2596" s="1" t="s">
        <v>78</v>
      </c>
      <c r="CQ2596" s="15">
        <v>44372.385416666664</v>
      </c>
      <c r="CR2596" s="16">
        <v>1694834.5</v>
      </c>
      <c r="CS2596" s="14">
        <f>CR2596/MAX(CR$11:CR2596)-1</f>
        <v>-4.3698216631075093E-3</v>
      </c>
      <c r="CU2596" s="1" t="s">
        <v>79</v>
      </c>
      <c r="CV2596" s="15">
        <v>44372.385416666664</v>
      </c>
      <c r="CW2596" s="16">
        <v>1354726.25</v>
      </c>
      <c r="CX2596" s="14">
        <f>CW2596/MAX(CW$11:CW2596)-1</f>
        <v>-4.658513498296879E-2</v>
      </c>
    </row>
    <row r="2597" spans="4:102">
      <c r="D2597" s="1" t="s">
        <v>58</v>
      </c>
      <c r="E2597" s="15">
        <v>44375.385416666664</v>
      </c>
      <c r="F2597" s="16">
        <v>2924826.75</v>
      </c>
      <c r="G2597" s="14">
        <f>F2597/MAX(F$11:F2597)-1</f>
        <v>-4.7984581970087259E-2</v>
      </c>
      <c r="I2597" s="1" t="s">
        <v>61</v>
      </c>
      <c r="J2597" s="15">
        <v>44375.385416666664</v>
      </c>
      <c r="K2597" s="16">
        <v>3481148.5</v>
      </c>
      <c r="L2597" s="14">
        <f>K2597/MAX(K$11:K2597)-1</f>
        <v>-8.9747867294260875E-3</v>
      </c>
      <c r="N2597" s="1" t="s">
        <v>62</v>
      </c>
      <c r="O2597" s="15">
        <v>44375.385416666664</v>
      </c>
      <c r="P2597" s="16">
        <v>1907084.75</v>
      </c>
      <c r="Q2597" s="14">
        <f>P2597/MAX(P$11:P2597)-1</f>
        <v>-2.1912394273338687E-2</v>
      </c>
      <c r="S2597" s="1" t="s">
        <v>63</v>
      </c>
      <c r="T2597" s="15">
        <v>44375.385416666664</v>
      </c>
      <c r="U2597" s="16">
        <v>1118179.75</v>
      </c>
      <c r="V2597" s="14">
        <f>U2597/MAX(U$11:U2597)-1</f>
        <v>-0.24143060204419353</v>
      </c>
      <c r="X2597" s="1" t="s">
        <v>64</v>
      </c>
      <c r="Y2597" s="15">
        <v>44375.385416666664</v>
      </c>
      <c r="Z2597" s="16">
        <v>708482.69</v>
      </c>
      <c r="AA2597" s="14">
        <f>Z2597/MAX(Z$11:Z2597)-1</f>
        <v>-0.4907266936177187</v>
      </c>
      <c r="AC2597" s="1" t="s">
        <v>65</v>
      </c>
      <c r="AD2597" s="15">
        <v>44375.385416666664</v>
      </c>
      <c r="AE2597" s="16">
        <v>1929210.25</v>
      </c>
      <c r="AF2597" s="14">
        <f>AE2597/MAX(AE$11:AE2597)-1</f>
        <v>-2.5840808731635523E-2</v>
      </c>
      <c r="AH2597" s="1" t="s">
        <v>66</v>
      </c>
      <c r="AI2597" s="15">
        <v>44375.385416666664</v>
      </c>
      <c r="AJ2597" s="16">
        <v>2058802.25</v>
      </c>
      <c r="AK2597" s="14">
        <f>AJ2597/MAX(AJ$11:AJ2597)-1</f>
        <v>-6.4464220271449602E-2</v>
      </c>
      <c r="AM2597" s="1" t="s">
        <v>67</v>
      </c>
      <c r="AN2597" s="15">
        <v>44375.385416666664</v>
      </c>
      <c r="AO2597" s="16">
        <v>2144855.25</v>
      </c>
      <c r="AP2597" s="14">
        <f>AO2597/MAX(AO$11:AO2597)-1</f>
        <v>-4.0253349943216721E-2</v>
      </c>
      <c r="AR2597" s="1" t="s">
        <v>68</v>
      </c>
      <c r="AS2597" s="15">
        <v>44375.385416666664</v>
      </c>
      <c r="AT2597" s="16">
        <v>2015508.88</v>
      </c>
      <c r="AU2597" s="14">
        <f>AT2597/MAX(AT$11:AT2597)-1</f>
        <v>-6.0264560214418061E-4</v>
      </c>
      <c r="AW2597" s="1" t="s">
        <v>69</v>
      </c>
      <c r="AX2597" s="15">
        <v>44375.385416666664</v>
      </c>
      <c r="AY2597" s="16">
        <v>2402666.25</v>
      </c>
      <c r="AZ2597" s="14">
        <f>AY2597/MAX(AY$11:AY2597)-1</f>
        <v>-5.9258647846556212E-3</v>
      </c>
      <c r="BB2597" s="1" t="s">
        <v>70</v>
      </c>
      <c r="BC2597" s="15">
        <v>44375.385416666664</v>
      </c>
      <c r="BD2597" s="16">
        <v>1338054.8799999999</v>
      </c>
      <c r="BE2597" s="14">
        <f>BD2597/MAX(BD$11:BD2597)-1</f>
        <v>-8.2914601295826951E-2</v>
      </c>
      <c r="BG2597" s="1" t="s">
        <v>71</v>
      </c>
      <c r="BH2597" s="15">
        <v>44375.385416666664</v>
      </c>
      <c r="BI2597" s="16">
        <v>1741441.13</v>
      </c>
      <c r="BJ2597" s="14">
        <f>BI2597/MAX(BI$11:BI2597)-1</f>
        <v>-2.3855184876110491E-2</v>
      </c>
      <c r="BL2597" s="1" t="s">
        <v>72</v>
      </c>
      <c r="BM2597" s="15">
        <v>44375.385416666664</v>
      </c>
      <c r="BN2597" s="16">
        <v>1264541.6299999999</v>
      </c>
      <c r="BO2597" s="14">
        <f>BN2597/MAX(BN$11:BN2597)-1</f>
        <v>-5.0562721846229786E-2</v>
      </c>
      <c r="BQ2597" s="1" t="s">
        <v>73</v>
      </c>
      <c r="BR2597" s="15">
        <v>44375.385416666664</v>
      </c>
      <c r="BS2597" s="16">
        <v>1728870.88</v>
      </c>
      <c r="BT2597" s="14">
        <f>BS2597/MAX(BS$11:BS2597)-1</f>
        <v>-4.0104316528548289E-2</v>
      </c>
      <c r="BV2597" s="1" t="s">
        <v>74</v>
      </c>
      <c r="BW2597" s="15">
        <v>44375.385416666664</v>
      </c>
      <c r="BX2597" s="16">
        <v>1614364.88</v>
      </c>
      <c r="BY2597" s="14">
        <f>BX2597/MAX(BX$11:BX2597)-1</f>
        <v>-2.551020953284111E-2</v>
      </c>
      <c r="CA2597" s="1" t="s">
        <v>75</v>
      </c>
      <c r="CB2597" s="15">
        <v>44375.385416666664</v>
      </c>
      <c r="CC2597" s="16">
        <v>1450384.38</v>
      </c>
      <c r="CD2597" s="14">
        <f>CC2597/MAX(CC$11:CC2597)-1</f>
        <v>0</v>
      </c>
      <c r="CF2597" s="1" t="s">
        <v>76</v>
      </c>
      <c r="CG2597" s="15">
        <v>44375.385416666664</v>
      </c>
      <c r="CH2597" s="16">
        <v>1295554.25</v>
      </c>
      <c r="CI2597" s="14">
        <f>CH2597/MAX(CH$11:CH2597)-1</f>
        <v>-6.5604375572365425E-2</v>
      </c>
      <c r="CK2597" s="1" t="s">
        <v>77</v>
      </c>
      <c r="CL2597" s="15">
        <v>44375.385416666664</v>
      </c>
      <c r="CM2597" s="16">
        <v>1499089</v>
      </c>
      <c r="CN2597" s="14">
        <f>CM2597/MAX(CM$11:CM2597)-1</f>
        <v>-3.1630896822308685E-2</v>
      </c>
      <c r="CP2597" s="1" t="s">
        <v>78</v>
      </c>
      <c r="CQ2597" s="15">
        <v>44375.385416666664</v>
      </c>
      <c r="CR2597" s="16">
        <v>1696297.25</v>
      </c>
      <c r="CS2597" s="14">
        <f>CR2597/MAX(CR$11:CR2597)-1</f>
        <v>-3.5105294765476192E-3</v>
      </c>
      <c r="CU2597" s="1" t="s">
        <v>79</v>
      </c>
      <c r="CV2597" s="15">
        <v>44375.385416666664</v>
      </c>
      <c r="CW2597" s="16">
        <v>1355895.5</v>
      </c>
      <c r="CX2597" s="14">
        <f>CW2597/MAX(CW$11:CW2597)-1</f>
        <v>-4.576225262505984E-2</v>
      </c>
    </row>
    <row r="2598" spans="4:102">
      <c r="D2598" s="1" t="s">
        <v>58</v>
      </c>
      <c r="E2598" s="15">
        <v>44376.385416666664</v>
      </c>
      <c r="F2598" s="16">
        <v>2924826.75</v>
      </c>
      <c r="G2598" s="14">
        <f>F2598/MAX(F$11:F2598)-1</f>
        <v>-4.7984581970087259E-2</v>
      </c>
      <c r="I2598" s="1" t="s">
        <v>61</v>
      </c>
      <c r="J2598" s="15">
        <v>44376.385416666664</v>
      </c>
      <c r="K2598" s="16">
        <v>3481148.5</v>
      </c>
      <c r="L2598" s="14">
        <f>K2598/MAX(K$11:K2598)-1</f>
        <v>-8.9747867294260875E-3</v>
      </c>
      <c r="N2598" s="1" t="s">
        <v>62</v>
      </c>
      <c r="O2598" s="15">
        <v>44376.385416666664</v>
      </c>
      <c r="P2598" s="16">
        <v>1907084.75</v>
      </c>
      <c r="Q2598" s="14">
        <f>P2598/MAX(P$11:P2598)-1</f>
        <v>-2.1912394273338687E-2</v>
      </c>
      <c r="S2598" s="1" t="s">
        <v>63</v>
      </c>
      <c r="T2598" s="15">
        <v>44376.385416666664</v>
      </c>
      <c r="U2598" s="16">
        <v>1118179.75</v>
      </c>
      <c r="V2598" s="14">
        <f>U2598/MAX(U$11:U2598)-1</f>
        <v>-0.24143060204419353</v>
      </c>
      <c r="X2598" s="1" t="s">
        <v>64</v>
      </c>
      <c r="Y2598" s="15">
        <v>44376.385416666664</v>
      </c>
      <c r="Z2598" s="16">
        <v>708482.69</v>
      </c>
      <c r="AA2598" s="14">
        <f>Z2598/MAX(Z$11:Z2598)-1</f>
        <v>-0.4907266936177187</v>
      </c>
      <c r="AC2598" s="1" t="s">
        <v>65</v>
      </c>
      <c r="AD2598" s="15">
        <v>44376.385416666664</v>
      </c>
      <c r="AE2598" s="16">
        <v>1925502.63</v>
      </c>
      <c r="AF2598" s="14">
        <f>AE2598/MAX(AE$11:AE2598)-1</f>
        <v>-2.7712980051858627E-2</v>
      </c>
      <c r="AH2598" s="1" t="s">
        <v>66</v>
      </c>
      <c r="AI2598" s="15">
        <v>44376.385416666664</v>
      </c>
      <c r="AJ2598" s="16">
        <v>2056348.5</v>
      </c>
      <c r="AK2598" s="14">
        <f>AJ2598/MAX(AJ$11:AJ2598)-1</f>
        <v>-6.5579223385278995E-2</v>
      </c>
      <c r="AM2598" s="1" t="s">
        <v>67</v>
      </c>
      <c r="AN2598" s="15">
        <v>44376.385416666664</v>
      </c>
      <c r="AO2598" s="16">
        <v>2144855.25</v>
      </c>
      <c r="AP2598" s="14">
        <f>AO2598/MAX(AO$11:AO2598)-1</f>
        <v>-4.0253349943216721E-2</v>
      </c>
      <c r="AR2598" s="1" t="s">
        <v>68</v>
      </c>
      <c r="AS2598" s="15">
        <v>44376.385416666664</v>
      </c>
      <c r="AT2598" s="16">
        <v>2015508.88</v>
      </c>
      <c r="AU2598" s="14">
        <f>AT2598/MAX(AT$11:AT2598)-1</f>
        <v>-6.0264560214418061E-4</v>
      </c>
      <c r="AW2598" s="1" t="s">
        <v>69</v>
      </c>
      <c r="AX2598" s="15">
        <v>44376.385416666664</v>
      </c>
      <c r="AY2598" s="16">
        <v>2402666.25</v>
      </c>
      <c r="AZ2598" s="14">
        <f>AY2598/MAX(AY$11:AY2598)-1</f>
        <v>-5.9258647846556212E-3</v>
      </c>
      <c r="BB2598" s="1" t="s">
        <v>70</v>
      </c>
      <c r="BC2598" s="15">
        <v>44376.385416666664</v>
      </c>
      <c r="BD2598" s="16">
        <v>1335744.1299999999</v>
      </c>
      <c r="BE2598" s="14">
        <f>BD2598/MAX(BD$11:BD2598)-1</f>
        <v>-8.4498359269233658E-2</v>
      </c>
      <c r="BG2598" s="1" t="s">
        <v>71</v>
      </c>
      <c r="BH2598" s="15">
        <v>44376.385416666664</v>
      </c>
      <c r="BI2598" s="16">
        <v>1738106.38</v>
      </c>
      <c r="BJ2598" s="14">
        <f>BI2598/MAX(BI$11:BI2598)-1</f>
        <v>-2.5724440670151894E-2</v>
      </c>
      <c r="BL2598" s="1" t="s">
        <v>72</v>
      </c>
      <c r="BM2598" s="15">
        <v>44376.385416666664</v>
      </c>
      <c r="BN2598" s="16">
        <v>1262417.3799999999</v>
      </c>
      <c r="BO2598" s="14">
        <f>BN2598/MAX(BN$11:BN2598)-1</f>
        <v>-5.2157641373013597E-2</v>
      </c>
      <c r="BQ2598" s="1" t="s">
        <v>73</v>
      </c>
      <c r="BR2598" s="15">
        <v>44376.385416666664</v>
      </c>
      <c r="BS2598" s="16">
        <v>1727271.75</v>
      </c>
      <c r="BT2598" s="14">
        <f>BS2598/MAX(BS$11:BS2598)-1</f>
        <v>-4.0992178081465269E-2</v>
      </c>
      <c r="BV2598" s="1" t="s">
        <v>74</v>
      </c>
      <c r="BW2598" s="15">
        <v>44376.385416666664</v>
      </c>
      <c r="BX2598" s="16">
        <v>1612871.63</v>
      </c>
      <c r="BY2598" s="14">
        <f>BX2598/MAX(BX$11:BX2598)-1</f>
        <v>-2.6411589944198344E-2</v>
      </c>
      <c r="CA2598" s="1" t="s">
        <v>75</v>
      </c>
      <c r="CB2598" s="15">
        <v>44376.385416666664</v>
      </c>
      <c r="CC2598" s="16">
        <v>1447908.63</v>
      </c>
      <c r="CD2598" s="14">
        <f>CC2598/MAX(CC$11:CC2598)-1</f>
        <v>-1.706961295322329E-3</v>
      </c>
      <c r="CF2598" s="1" t="s">
        <v>76</v>
      </c>
      <c r="CG2598" s="15">
        <v>44376.385416666664</v>
      </c>
      <c r="CH2598" s="16">
        <v>1293342.75</v>
      </c>
      <c r="CI2598" s="14">
        <f>CH2598/MAX(CH$11:CH2598)-1</f>
        <v>-6.7199380894158667E-2</v>
      </c>
      <c r="CK2598" s="1" t="s">
        <v>77</v>
      </c>
      <c r="CL2598" s="15">
        <v>44376.385416666664</v>
      </c>
      <c r="CM2598" s="16">
        <v>1496241.25</v>
      </c>
      <c r="CN2598" s="14">
        <f>CM2598/MAX(CM$11:CM2598)-1</f>
        <v>-3.3470462794425337E-2</v>
      </c>
      <c r="CP2598" s="1" t="s">
        <v>78</v>
      </c>
      <c r="CQ2598" s="15">
        <v>44376.385416666664</v>
      </c>
      <c r="CR2598" s="16">
        <v>1693980.25</v>
      </c>
      <c r="CS2598" s="14">
        <f>CR2598/MAX(CR$11:CR2598)-1</f>
        <v>-4.8716506498577283E-3</v>
      </c>
      <c r="CU2598" s="1" t="s">
        <v>79</v>
      </c>
      <c r="CV2598" s="15">
        <v>44376.385416666664</v>
      </c>
      <c r="CW2598" s="16">
        <v>1353329</v>
      </c>
      <c r="CX2598" s="14">
        <f>CW2598/MAX(CW$11:CW2598)-1</f>
        <v>-4.756847676153475E-2</v>
      </c>
    </row>
    <row r="2599" spans="4:102">
      <c r="D2599" s="1" t="s">
        <v>58</v>
      </c>
      <c r="E2599" s="15">
        <v>44377.385416666664</v>
      </c>
      <c r="F2599" s="16">
        <v>2923834.25</v>
      </c>
      <c r="G2599" s="14">
        <f>F2599/MAX(F$11:F2599)-1</f>
        <v>-4.8307635396207083E-2</v>
      </c>
      <c r="I2599" s="1" t="s">
        <v>61</v>
      </c>
      <c r="J2599" s="15">
        <v>44377.385416666664</v>
      </c>
      <c r="K2599" s="16">
        <v>3479967.25</v>
      </c>
      <c r="L2599" s="14">
        <f>K2599/MAX(K$11:K2599)-1</f>
        <v>-9.3110690032721655E-3</v>
      </c>
      <c r="N2599" s="1" t="s">
        <v>62</v>
      </c>
      <c r="O2599" s="15">
        <v>44377.385416666664</v>
      </c>
      <c r="P2599" s="16">
        <v>1906437.63</v>
      </c>
      <c r="Q2599" s="14">
        <f>P2599/MAX(P$11:P2599)-1</f>
        <v>-2.2244283064027148E-2</v>
      </c>
      <c r="S2599" s="1" t="s">
        <v>63</v>
      </c>
      <c r="T2599" s="15">
        <v>44377.385416666664</v>
      </c>
      <c r="U2599" s="16">
        <v>1117800.25</v>
      </c>
      <c r="V2599" s="14">
        <f>U2599/MAX(U$11:U2599)-1</f>
        <v>-0.24168805357336343</v>
      </c>
      <c r="X2599" s="1" t="s">
        <v>64</v>
      </c>
      <c r="Y2599" s="15">
        <v>44377.385416666664</v>
      </c>
      <c r="Z2599" s="16">
        <v>708242.25</v>
      </c>
      <c r="AA2599" s="14">
        <f>Z2599/MAX(Z$11:Z2599)-1</f>
        <v>-0.49089952730231667</v>
      </c>
      <c r="AC2599" s="1" t="s">
        <v>65</v>
      </c>
      <c r="AD2599" s="15">
        <v>44377.385416666664</v>
      </c>
      <c r="AE2599" s="16">
        <v>1925502.63</v>
      </c>
      <c r="AF2599" s="14">
        <f>AE2599/MAX(AE$11:AE2599)-1</f>
        <v>-2.7712980051858627E-2</v>
      </c>
      <c r="AH2599" s="1" t="s">
        <v>66</v>
      </c>
      <c r="AI2599" s="15">
        <v>44377.385416666664</v>
      </c>
      <c r="AJ2599" s="16">
        <v>2056348.5</v>
      </c>
      <c r="AK2599" s="14">
        <f>AJ2599/MAX(AJ$11:AJ2599)-1</f>
        <v>-6.5579223385278995E-2</v>
      </c>
      <c r="AM2599" s="1" t="s">
        <v>67</v>
      </c>
      <c r="AN2599" s="15">
        <v>44377.385416666664</v>
      </c>
      <c r="AO2599" s="16">
        <v>2144855.25</v>
      </c>
      <c r="AP2599" s="14">
        <f>AO2599/MAX(AO$11:AO2599)-1</f>
        <v>-4.0253349943216721E-2</v>
      </c>
      <c r="AR2599" s="1" t="s">
        <v>68</v>
      </c>
      <c r="AS2599" s="15">
        <v>44377.385416666664</v>
      </c>
      <c r="AT2599" s="16">
        <v>2015508.88</v>
      </c>
      <c r="AU2599" s="14">
        <f>AT2599/MAX(AT$11:AT2599)-1</f>
        <v>-6.0264560214418061E-4</v>
      </c>
      <c r="AW2599" s="1" t="s">
        <v>69</v>
      </c>
      <c r="AX2599" s="15">
        <v>44377.385416666664</v>
      </c>
      <c r="AY2599" s="16">
        <v>2402666.25</v>
      </c>
      <c r="AZ2599" s="14">
        <f>AY2599/MAX(AY$11:AY2599)-1</f>
        <v>-5.9258647846556212E-3</v>
      </c>
      <c r="BB2599" s="1" t="s">
        <v>70</v>
      </c>
      <c r="BC2599" s="15">
        <v>44377.385416666664</v>
      </c>
      <c r="BD2599" s="16">
        <v>1333393.75</v>
      </c>
      <c r="BE2599" s="14">
        <f>BD2599/MAX(BD$11:BD2599)-1</f>
        <v>-8.6109279128818272E-2</v>
      </c>
      <c r="BG2599" s="1" t="s">
        <v>71</v>
      </c>
      <c r="BH2599" s="15">
        <v>44377.385416666664</v>
      </c>
      <c r="BI2599" s="16">
        <v>1738106.38</v>
      </c>
      <c r="BJ2599" s="14">
        <f>BI2599/MAX(BI$11:BI2599)-1</f>
        <v>-2.5724440670151894E-2</v>
      </c>
      <c r="BL2599" s="1" t="s">
        <v>72</v>
      </c>
      <c r="BM2599" s="15">
        <v>44377.385416666664</v>
      </c>
      <c r="BN2599" s="16">
        <v>1262417.3799999999</v>
      </c>
      <c r="BO2599" s="14">
        <f>BN2599/MAX(BN$11:BN2599)-1</f>
        <v>-5.2157641373013597E-2</v>
      </c>
      <c r="BQ2599" s="1" t="s">
        <v>73</v>
      </c>
      <c r="BR2599" s="15">
        <v>44377.385416666664</v>
      </c>
      <c r="BS2599" s="16">
        <v>1727271.75</v>
      </c>
      <c r="BT2599" s="14">
        <f>BS2599/MAX(BS$11:BS2599)-1</f>
        <v>-4.0992178081465269E-2</v>
      </c>
      <c r="BV2599" s="1" t="s">
        <v>74</v>
      </c>
      <c r="BW2599" s="15">
        <v>44377.385416666664</v>
      </c>
      <c r="BX2599" s="16">
        <v>1612871.63</v>
      </c>
      <c r="BY2599" s="14">
        <f>BX2599/MAX(BX$11:BX2599)-1</f>
        <v>-2.6411589944198344E-2</v>
      </c>
      <c r="CA2599" s="1" t="s">
        <v>75</v>
      </c>
      <c r="CB2599" s="15">
        <v>44377.385416666664</v>
      </c>
      <c r="CC2599" s="16">
        <v>1445422</v>
      </c>
      <c r="CD2599" s="14">
        <f>CC2599/MAX(CC$11:CC2599)-1</f>
        <v>-3.4214240503609439E-3</v>
      </c>
      <c r="CF2599" s="1" t="s">
        <v>76</v>
      </c>
      <c r="CG2599" s="15">
        <v>44377.385416666664</v>
      </c>
      <c r="CH2599" s="16">
        <v>1290577.1299999999</v>
      </c>
      <c r="CI2599" s="14">
        <f>CH2599/MAX(CH$11:CH2599)-1</f>
        <v>-6.9194035480664495E-2</v>
      </c>
      <c r="CK2599" s="1" t="s">
        <v>77</v>
      </c>
      <c r="CL2599" s="15">
        <v>44377.385416666664</v>
      </c>
      <c r="CM2599" s="16">
        <v>1496241.25</v>
      </c>
      <c r="CN2599" s="14">
        <f>CM2599/MAX(CM$11:CM2599)-1</f>
        <v>-3.3470462794425337E-2</v>
      </c>
      <c r="CP2599" s="1" t="s">
        <v>78</v>
      </c>
      <c r="CQ2599" s="15">
        <v>44377.385416666664</v>
      </c>
      <c r="CR2599" s="16">
        <v>1693980.25</v>
      </c>
      <c r="CS2599" s="14">
        <f>CR2599/MAX(CR$11:CR2599)-1</f>
        <v>-4.8716506498577283E-3</v>
      </c>
      <c r="CU2599" s="1" t="s">
        <v>79</v>
      </c>
      <c r="CV2599" s="15">
        <v>44377.385416666664</v>
      </c>
      <c r="CW2599" s="16">
        <v>1353329</v>
      </c>
      <c r="CX2599" s="14">
        <f>CW2599/MAX(CW$11:CW2599)-1</f>
        <v>-4.756847676153475E-2</v>
      </c>
    </row>
    <row r="2600" spans="4:102">
      <c r="D2600" s="1" t="s">
        <v>58</v>
      </c>
      <c r="E2600" s="15">
        <v>44378.385416666664</v>
      </c>
      <c r="F2600" s="16">
        <v>2926556.25</v>
      </c>
      <c r="G2600" s="14">
        <f>F2600/MAX(F$11:F2600)-1</f>
        <v>-4.7421638997316995E-2</v>
      </c>
      <c r="I2600" s="1" t="s">
        <v>61</v>
      </c>
      <c r="J2600" s="15">
        <v>44378.385416666664</v>
      </c>
      <c r="K2600" s="16">
        <v>3475313</v>
      </c>
      <c r="L2600" s="14">
        <f>K2600/MAX(K$11:K2600)-1</f>
        <v>-1.0636056747651557E-2</v>
      </c>
      <c r="N2600" s="1" t="s">
        <v>62</v>
      </c>
      <c r="O2600" s="15">
        <v>44378.385416666664</v>
      </c>
      <c r="P2600" s="16">
        <v>1905538</v>
      </c>
      <c r="Q2600" s="14">
        <f>P2600/MAX(P$11:P2600)-1</f>
        <v>-2.2705676797441399E-2</v>
      </c>
      <c r="S2600" s="1" t="s">
        <v>63</v>
      </c>
      <c r="T2600" s="15">
        <v>44378.385416666664</v>
      </c>
      <c r="U2600" s="16">
        <v>1116725.25</v>
      </c>
      <c r="V2600" s="14">
        <f>U2600/MAX(U$11:U2600)-1</f>
        <v>-0.24241732997351506</v>
      </c>
      <c r="X2600" s="1" t="s">
        <v>64</v>
      </c>
      <c r="Y2600" s="15">
        <v>44378.385416666664</v>
      </c>
      <c r="Z2600" s="16">
        <v>707252</v>
      </c>
      <c r="AA2600" s="14">
        <f>Z2600/MAX(Z$11:Z2600)-1</f>
        <v>-0.49161134129405304</v>
      </c>
      <c r="AC2600" s="1" t="s">
        <v>65</v>
      </c>
      <c r="AD2600" s="15">
        <v>44378.385416666664</v>
      </c>
      <c r="AE2600" s="16">
        <v>1926153.63</v>
      </c>
      <c r="AF2600" s="14">
        <f>AE2600/MAX(AE$11:AE2600)-1</f>
        <v>-2.7384256091618653E-2</v>
      </c>
      <c r="AH2600" s="1" t="s">
        <v>66</v>
      </c>
      <c r="AI2600" s="15">
        <v>44378.385416666664</v>
      </c>
      <c r="AJ2600" s="16">
        <v>2057043.75</v>
      </c>
      <c r="AK2600" s="14">
        <f>AJ2600/MAX(AJ$11:AJ2600)-1</f>
        <v>-6.5263296369531654E-2</v>
      </c>
      <c r="AM2600" s="1" t="s">
        <v>67</v>
      </c>
      <c r="AN2600" s="15">
        <v>44378.385416666664</v>
      </c>
      <c r="AO2600" s="16">
        <v>2145580.25</v>
      </c>
      <c r="AP2600" s="14">
        <f>AO2600/MAX(AO$11:AO2600)-1</f>
        <v>-3.992893815771692E-2</v>
      </c>
      <c r="AR2600" s="1" t="s">
        <v>68</v>
      </c>
      <c r="AS2600" s="15">
        <v>44378.385416666664</v>
      </c>
      <c r="AT2600" s="16">
        <v>2011340.13</v>
      </c>
      <c r="AU2600" s="14">
        <f>AT2600/MAX(AT$11:AT2600)-1</f>
        <v>-2.669735339375312E-3</v>
      </c>
      <c r="AW2600" s="1" t="s">
        <v>69</v>
      </c>
      <c r="AX2600" s="15">
        <v>44378.385416666664</v>
      </c>
      <c r="AY2600" s="16">
        <v>2397788.25</v>
      </c>
      <c r="AZ2600" s="14">
        <f>AY2600/MAX(AY$11:AY2600)-1</f>
        <v>-7.9440783553421657E-3</v>
      </c>
      <c r="BB2600" s="1" t="s">
        <v>70</v>
      </c>
      <c r="BC2600" s="15">
        <v>44378.385416666664</v>
      </c>
      <c r="BD2600" s="16">
        <v>1333748.5</v>
      </c>
      <c r="BE2600" s="14">
        <f>BD2600/MAX(BD$11:BD2600)-1</f>
        <v>-8.5866138096224565E-2</v>
      </c>
      <c r="BG2600" s="1" t="s">
        <v>71</v>
      </c>
      <c r="BH2600" s="15">
        <v>44378.385416666664</v>
      </c>
      <c r="BI2600" s="16">
        <v>1738568.88</v>
      </c>
      <c r="BJ2600" s="14">
        <f>BI2600/MAX(BI$11:BI2600)-1</f>
        <v>-2.5465191609579385E-2</v>
      </c>
      <c r="BL2600" s="1" t="s">
        <v>72</v>
      </c>
      <c r="BM2600" s="15">
        <v>44378.385416666664</v>
      </c>
      <c r="BN2600" s="16">
        <v>1262753.25</v>
      </c>
      <c r="BO2600" s="14">
        <f>BN2600/MAX(BN$11:BN2600)-1</f>
        <v>-5.1905465018318497E-2</v>
      </c>
      <c r="BQ2600" s="1" t="s">
        <v>73</v>
      </c>
      <c r="BR2600" s="15">
        <v>44378.385416666664</v>
      </c>
      <c r="BS2600" s="16">
        <v>1727731.38</v>
      </c>
      <c r="BT2600" s="14">
        <f>BS2600/MAX(BS$11:BS2600)-1</f>
        <v>-4.0736984441444024E-2</v>
      </c>
      <c r="BV2600" s="1" t="s">
        <v>74</v>
      </c>
      <c r="BW2600" s="15">
        <v>44378.385416666664</v>
      </c>
      <c r="BX2600" s="16">
        <v>1613300.75</v>
      </c>
      <c r="BY2600" s="14">
        <f>BX2600/MAX(BX$11:BX2600)-1</f>
        <v>-2.6152557389621633E-2</v>
      </c>
      <c r="CA2600" s="1" t="s">
        <v>75</v>
      </c>
      <c r="CB2600" s="15">
        <v>44378.385416666664</v>
      </c>
      <c r="CC2600" s="16">
        <v>1444951.25</v>
      </c>
      <c r="CD2600" s="14">
        <f>CC2600/MAX(CC$11:CC2600)-1</f>
        <v>-3.7459931828554005E-3</v>
      </c>
      <c r="CF2600" s="1" t="s">
        <v>76</v>
      </c>
      <c r="CG2600" s="15">
        <v>44378.385416666664</v>
      </c>
      <c r="CH2600" s="16">
        <v>1290920.5</v>
      </c>
      <c r="CI2600" s="14">
        <f>CH2600/MAX(CH$11:CH2600)-1</f>
        <v>-6.8946385931786258E-2</v>
      </c>
      <c r="CK2600" s="1" t="s">
        <v>77</v>
      </c>
      <c r="CL2600" s="15">
        <v>44378.385416666664</v>
      </c>
      <c r="CM2600" s="16">
        <v>1496639.25</v>
      </c>
      <c r="CN2600" s="14">
        <f>CM2600/MAX(CM$11:CM2600)-1</f>
        <v>-3.3213366048958748E-2</v>
      </c>
      <c r="CP2600" s="1" t="s">
        <v>78</v>
      </c>
      <c r="CQ2600" s="15">
        <v>44378.385416666664</v>
      </c>
      <c r="CR2600" s="16">
        <v>1694430.88</v>
      </c>
      <c r="CS2600" s="14">
        <f>CR2600/MAX(CR$11:CR2600)-1</f>
        <v>-4.6069281490684899E-3</v>
      </c>
      <c r="CU2600" s="1" t="s">
        <v>79</v>
      </c>
      <c r="CV2600" s="15">
        <v>44378.385416666664</v>
      </c>
      <c r="CW2600" s="16">
        <v>1353689.13</v>
      </c>
      <c r="CX2600" s="14">
        <f>CW2600/MAX(CW$11:CW2600)-1</f>
        <v>-4.7315028291529559E-2</v>
      </c>
    </row>
    <row r="2601" spans="4:102">
      <c r="D2601" s="1" t="s">
        <v>58</v>
      </c>
      <c r="E2601" s="15">
        <v>44379.385416666664</v>
      </c>
      <c r="F2601" s="16">
        <v>2924819.75</v>
      </c>
      <c r="G2601" s="14">
        <f>F2601/MAX(F$11:F2601)-1</f>
        <v>-4.7986860432538414E-2</v>
      </c>
      <c r="I2601" s="1" t="s">
        <v>61</v>
      </c>
      <c r="J2601" s="15">
        <v>44379.385416666664</v>
      </c>
      <c r="K2601" s="16">
        <v>3467205.5</v>
      </c>
      <c r="L2601" s="14">
        <f>K2601/MAX(K$11:K2601)-1</f>
        <v>-1.294412746528717E-2</v>
      </c>
      <c r="N2601" s="1" t="s">
        <v>62</v>
      </c>
      <c r="O2601" s="15">
        <v>44379.385416666664</v>
      </c>
      <c r="P2601" s="16">
        <v>1902053</v>
      </c>
      <c r="Q2601" s="14">
        <f>P2601/MAX(P$11:P2601)-1</f>
        <v>-2.4493030666197013E-2</v>
      </c>
      <c r="S2601" s="1" t="s">
        <v>63</v>
      </c>
      <c r="T2601" s="15">
        <v>44379.385416666664</v>
      </c>
      <c r="U2601" s="16">
        <v>1114327.75</v>
      </c>
      <c r="V2601" s="14">
        <f>U2601/MAX(U$11:U2601)-1</f>
        <v>-0.24404378594501608</v>
      </c>
      <c r="X2601" s="1" t="s">
        <v>64</v>
      </c>
      <c r="Y2601" s="15">
        <v>44379.385416666664</v>
      </c>
      <c r="Z2601" s="16">
        <v>705505.19</v>
      </c>
      <c r="AA2601" s="14">
        <f>Z2601/MAX(Z$11:Z2601)-1</f>
        <v>-0.49286698764487868</v>
      </c>
      <c r="AC2601" s="1" t="s">
        <v>65</v>
      </c>
      <c r="AD2601" s="15">
        <v>44379.385416666664</v>
      </c>
      <c r="AE2601" s="16">
        <v>1925666.38</v>
      </c>
      <c r="AF2601" s="14">
        <f>AE2601/MAX(AE$11:AE2601)-1</f>
        <v>-2.7630294109478815E-2</v>
      </c>
      <c r="AH2601" s="1" t="s">
        <v>66</v>
      </c>
      <c r="AI2601" s="15">
        <v>44379.385416666664</v>
      </c>
      <c r="AJ2601" s="16">
        <v>2056220.38</v>
      </c>
      <c r="AK2601" s="14">
        <f>AJ2601/MAX(AJ$11:AJ2601)-1</f>
        <v>-6.5637442111287747E-2</v>
      </c>
      <c r="AM2601" s="1" t="s">
        <v>67</v>
      </c>
      <c r="AN2601" s="15">
        <v>44379.385416666664</v>
      </c>
      <c r="AO2601" s="16">
        <v>2144487</v>
      </c>
      <c r="AP2601" s="14">
        <f>AO2601/MAX(AO$11:AO2601)-1</f>
        <v>-4.0418128757024108E-2</v>
      </c>
      <c r="AR2601" s="1" t="s">
        <v>68</v>
      </c>
      <c r="AS2601" s="15">
        <v>44379.385416666664</v>
      </c>
      <c r="AT2601" s="16">
        <v>2010754</v>
      </c>
      <c r="AU2601" s="14">
        <f>AT2601/MAX(AT$11:AT2601)-1</f>
        <v>-2.9603700158808977E-3</v>
      </c>
      <c r="AW2601" s="1" t="s">
        <v>69</v>
      </c>
      <c r="AX2601" s="15">
        <v>44379.385416666664</v>
      </c>
      <c r="AY2601" s="16">
        <v>2395473</v>
      </c>
      <c r="AZ2601" s="14">
        <f>AY2601/MAX(AY$11:AY2601)-1</f>
        <v>-8.9019850731633099E-3</v>
      </c>
      <c r="BB2601" s="1" t="s">
        <v>70</v>
      </c>
      <c r="BC2601" s="15">
        <v>44379.385416666664</v>
      </c>
      <c r="BD2601" s="16">
        <v>1333408.5</v>
      </c>
      <c r="BE2601" s="14">
        <f>BD2601/MAX(BD$11:BD2601)-1</f>
        <v>-8.6099169670803444E-2</v>
      </c>
      <c r="BG2601" s="1" t="s">
        <v>71</v>
      </c>
      <c r="BH2601" s="15">
        <v>44379.385416666664</v>
      </c>
      <c r="BI2601" s="16">
        <v>1738125.75</v>
      </c>
      <c r="BJ2601" s="14">
        <f>BI2601/MAX(BI$11:BI2601)-1</f>
        <v>-2.5713583039225774E-2</v>
      </c>
      <c r="BL2601" s="1" t="s">
        <v>72</v>
      </c>
      <c r="BM2601" s="15">
        <v>44379.385416666664</v>
      </c>
      <c r="BN2601" s="16">
        <v>1262431.3799999999</v>
      </c>
      <c r="BO2601" s="14">
        <f>BN2601/MAX(BN$11:BN2601)-1</f>
        <v>-5.2147129957984872E-2</v>
      </c>
      <c r="BQ2601" s="1" t="s">
        <v>73</v>
      </c>
      <c r="BR2601" s="15">
        <v>44379.385416666664</v>
      </c>
      <c r="BS2601" s="16">
        <v>1727034.63</v>
      </c>
      <c r="BT2601" s="14">
        <f>BS2601/MAX(BS$11:BS2601)-1</f>
        <v>-4.1123830749745904E-2</v>
      </c>
      <c r="BV2601" s="1" t="s">
        <v>74</v>
      </c>
      <c r="BW2601" s="15">
        <v>44379.385416666664</v>
      </c>
      <c r="BX2601" s="16">
        <v>1612720.88</v>
      </c>
      <c r="BY2601" s="14">
        <f>BX2601/MAX(BX$11:BX2601)-1</f>
        <v>-2.6502588167544805E-2</v>
      </c>
      <c r="CA2601" s="1" t="s">
        <v>75</v>
      </c>
      <c r="CB2601" s="15">
        <v>44379.385416666664</v>
      </c>
      <c r="CC2601" s="16">
        <v>1446829.38</v>
      </c>
      <c r="CD2601" s="14">
        <f>CC2601/MAX(CC$11:CC2601)-1</f>
        <v>-2.4510743834679216E-3</v>
      </c>
      <c r="CF2601" s="1" t="s">
        <v>76</v>
      </c>
      <c r="CG2601" s="15">
        <v>44379.385416666664</v>
      </c>
      <c r="CH2601" s="16">
        <v>1290591.5</v>
      </c>
      <c r="CI2601" s="14">
        <f>CH2601/MAX(CH$11:CH2601)-1</f>
        <v>-6.9183671371926381E-2</v>
      </c>
      <c r="CK2601" s="1" t="s">
        <v>77</v>
      </c>
      <c r="CL2601" s="15">
        <v>44379.385416666664</v>
      </c>
      <c r="CM2601" s="16">
        <v>1496257.88</v>
      </c>
      <c r="CN2601" s="14">
        <f>CM2601/MAX(CM$11:CM2601)-1</f>
        <v>-3.3459720284683914E-2</v>
      </c>
      <c r="CP2601" s="1" t="s">
        <v>78</v>
      </c>
      <c r="CQ2601" s="15">
        <v>44379.385416666664</v>
      </c>
      <c r="CR2601" s="16">
        <v>1693999</v>
      </c>
      <c r="CS2601" s="14">
        <f>CR2601/MAX(CR$11:CR2601)-1</f>
        <v>-4.860635966215332E-3</v>
      </c>
      <c r="CU2601" s="1" t="s">
        <v>79</v>
      </c>
      <c r="CV2601" s="15">
        <v>44379.385416666664</v>
      </c>
      <c r="CW2601" s="16">
        <v>1353344.13</v>
      </c>
      <c r="CX2601" s="14">
        <f>CW2601/MAX(CW$11:CW2601)-1</f>
        <v>-4.7557828730681595E-2</v>
      </c>
    </row>
    <row r="2602" spans="4:102">
      <c r="D2602" s="1" t="s">
        <v>58</v>
      </c>
      <c r="E2602" s="15">
        <v>44382.385416666664</v>
      </c>
      <c r="F2602" s="16">
        <v>2934517.75</v>
      </c>
      <c r="G2602" s="14">
        <f>F2602/MAX(F$11:F2602)-1</f>
        <v>-4.4830213453686096E-2</v>
      </c>
      <c r="I2602" s="1" t="s">
        <v>61</v>
      </c>
      <c r="J2602" s="15">
        <v>44382.385416666664</v>
      </c>
      <c r="K2602" s="16">
        <v>3467205.5</v>
      </c>
      <c r="L2602" s="14">
        <f>K2602/MAX(K$11:K2602)-1</f>
        <v>-1.294412746528717E-2</v>
      </c>
      <c r="N2602" s="1" t="s">
        <v>62</v>
      </c>
      <c r="O2602" s="15">
        <v>44382.385416666664</v>
      </c>
      <c r="P2602" s="16">
        <v>1902053</v>
      </c>
      <c r="Q2602" s="14">
        <f>P2602/MAX(P$11:P2602)-1</f>
        <v>-2.4493030666197013E-2</v>
      </c>
      <c r="S2602" s="1" t="s">
        <v>63</v>
      </c>
      <c r="T2602" s="15">
        <v>44382.385416666664</v>
      </c>
      <c r="U2602" s="16">
        <v>1114327.75</v>
      </c>
      <c r="V2602" s="14">
        <f>U2602/MAX(U$11:U2602)-1</f>
        <v>-0.24404378594501608</v>
      </c>
      <c r="X2602" s="1" t="s">
        <v>64</v>
      </c>
      <c r="Y2602" s="15">
        <v>44382.385416666664</v>
      </c>
      <c r="Z2602" s="16">
        <v>705505.19</v>
      </c>
      <c r="AA2602" s="14">
        <f>Z2602/MAX(Z$11:Z2602)-1</f>
        <v>-0.49286698764487868</v>
      </c>
      <c r="AC2602" s="1" t="s">
        <v>65</v>
      </c>
      <c r="AD2602" s="15">
        <v>44382.385416666664</v>
      </c>
      <c r="AE2602" s="16">
        <v>1923169.88</v>
      </c>
      <c r="AF2602" s="14">
        <f>AE2602/MAX(AE$11:AE2602)-1</f>
        <v>-2.8890907576052172E-2</v>
      </c>
      <c r="AH2602" s="1" t="s">
        <v>66</v>
      </c>
      <c r="AI2602" s="15">
        <v>44382.385416666664</v>
      </c>
      <c r="AJ2602" s="16">
        <v>2056220.38</v>
      </c>
      <c r="AK2602" s="14">
        <f>AJ2602/MAX(AJ$11:AJ2602)-1</f>
        <v>-6.5637442111287747E-2</v>
      </c>
      <c r="AM2602" s="1" t="s">
        <v>67</v>
      </c>
      <c r="AN2602" s="15">
        <v>44382.385416666664</v>
      </c>
      <c r="AO2602" s="16">
        <v>2151597.5</v>
      </c>
      <c r="AP2602" s="14">
        <f>AO2602/MAX(AO$11:AO2602)-1</f>
        <v>-3.7236432204201364E-2</v>
      </c>
      <c r="AR2602" s="1" t="s">
        <v>68</v>
      </c>
      <c r="AS2602" s="15">
        <v>44382.385416666664</v>
      </c>
      <c r="AT2602" s="16">
        <v>2017421.25</v>
      </c>
      <c r="AU2602" s="14">
        <f>AT2602/MAX(AT$11:AT2602)-1</f>
        <v>0</v>
      </c>
      <c r="AW2602" s="1" t="s">
        <v>69</v>
      </c>
      <c r="AX2602" s="15">
        <v>44382.385416666664</v>
      </c>
      <c r="AY2602" s="16">
        <v>2395473</v>
      </c>
      <c r="AZ2602" s="14">
        <f>AY2602/MAX(AY$11:AY2602)-1</f>
        <v>-8.9019850731633099E-3</v>
      </c>
      <c r="BB2602" s="1" t="s">
        <v>70</v>
      </c>
      <c r="BC2602" s="15">
        <v>44382.385416666664</v>
      </c>
      <c r="BD2602" s="16">
        <v>1330480.6299999999</v>
      </c>
      <c r="BE2602" s="14">
        <f>BD2602/MAX(BD$11:BD2602)-1</f>
        <v>-8.8105893659810697E-2</v>
      </c>
      <c r="BG2602" s="1" t="s">
        <v>71</v>
      </c>
      <c r="BH2602" s="15">
        <v>44382.385416666664</v>
      </c>
      <c r="BI2602" s="16">
        <v>1735855.25</v>
      </c>
      <c r="BJ2602" s="14">
        <f>BI2602/MAX(BI$11:BI2602)-1</f>
        <v>-2.6986285724695747E-2</v>
      </c>
      <c r="BL2602" s="1" t="s">
        <v>72</v>
      </c>
      <c r="BM2602" s="15">
        <v>44382.385416666664</v>
      </c>
      <c r="BN2602" s="16">
        <v>1260782.25</v>
      </c>
      <c r="BO2602" s="14">
        <f>BN2602/MAX(BN$11:BN2602)-1</f>
        <v>-5.3385322091304754E-2</v>
      </c>
      <c r="BQ2602" s="1" t="s">
        <v>73</v>
      </c>
      <c r="BR2602" s="15">
        <v>44382.385416666664</v>
      </c>
      <c r="BS2602" s="16">
        <v>1727034.63</v>
      </c>
      <c r="BT2602" s="14">
        <f>BS2602/MAX(BS$11:BS2602)-1</f>
        <v>-4.1123830749745904E-2</v>
      </c>
      <c r="BV2602" s="1" t="s">
        <v>74</v>
      </c>
      <c r="BW2602" s="15">
        <v>44382.385416666664</v>
      </c>
      <c r="BX2602" s="16">
        <v>1612720.88</v>
      </c>
      <c r="BY2602" s="14">
        <f>BX2602/MAX(BX$11:BX2602)-1</f>
        <v>-2.6502588167544805E-2</v>
      </c>
      <c r="CA2602" s="1" t="s">
        <v>75</v>
      </c>
      <c r="CB2602" s="15">
        <v>44382.385416666664</v>
      </c>
      <c r="CC2602" s="16">
        <v>1451767.88</v>
      </c>
      <c r="CD2602" s="14">
        <f>CC2602/MAX(CC$11:CC2602)-1</f>
        <v>0</v>
      </c>
      <c r="CF2602" s="1" t="s">
        <v>76</v>
      </c>
      <c r="CG2602" s="15">
        <v>44382.385416666664</v>
      </c>
      <c r="CH2602" s="16">
        <v>1287757.5</v>
      </c>
      <c r="CI2602" s="14">
        <f>CH2602/MAX(CH$11:CH2602)-1</f>
        <v>-7.1227643825899523E-2</v>
      </c>
      <c r="CK2602" s="1" t="s">
        <v>77</v>
      </c>
      <c r="CL2602" s="15">
        <v>44382.385416666664</v>
      </c>
      <c r="CM2602" s="16">
        <v>1494006.5</v>
      </c>
      <c r="CN2602" s="14">
        <f>CM2602/MAX(CM$11:CM2602)-1</f>
        <v>-3.4914048100785577E-2</v>
      </c>
      <c r="CP2602" s="1" t="s">
        <v>78</v>
      </c>
      <c r="CQ2602" s="15">
        <v>44382.385416666664</v>
      </c>
      <c r="CR2602" s="16">
        <v>1691566.63</v>
      </c>
      <c r="CS2602" s="14">
        <f>CR2602/MAX(CR$11:CR2602)-1</f>
        <v>-6.2895312222898125E-3</v>
      </c>
      <c r="CU2602" s="1" t="s">
        <v>79</v>
      </c>
      <c r="CV2602" s="15">
        <v>44382.385416666664</v>
      </c>
      <c r="CW2602" s="16">
        <v>1351400.88</v>
      </c>
      <c r="CX2602" s="14">
        <f>CW2602/MAX(CW$11:CW2602)-1</f>
        <v>-4.8925428595557929E-2</v>
      </c>
    </row>
    <row r="2603" spans="4:102">
      <c r="D2603" s="1" t="s">
        <v>58</v>
      </c>
      <c r="E2603" s="15">
        <v>44383.385416666664</v>
      </c>
      <c r="F2603" s="16">
        <v>2939234.5</v>
      </c>
      <c r="G2603" s="14">
        <f>F2603/MAX(F$11:F2603)-1</f>
        <v>-4.3294936629856173E-2</v>
      </c>
      <c r="I2603" s="1" t="s">
        <v>61</v>
      </c>
      <c r="J2603" s="15">
        <v>44383.385416666664</v>
      </c>
      <c r="K2603" s="16">
        <v>3471635</v>
      </c>
      <c r="L2603" s="14">
        <f>K2603/MAX(K$11:K2603)-1</f>
        <v>-1.1683122316503036E-2</v>
      </c>
      <c r="N2603" s="1" t="s">
        <v>62</v>
      </c>
      <c r="O2603" s="15">
        <v>44383.385416666664</v>
      </c>
      <c r="P2603" s="16">
        <v>1904753.63</v>
      </c>
      <c r="Q2603" s="14">
        <f>P2603/MAX(P$11:P2603)-1</f>
        <v>-2.3107957071196394E-2</v>
      </c>
      <c r="S2603" s="1" t="s">
        <v>63</v>
      </c>
      <c r="T2603" s="15">
        <v>44383.385416666664</v>
      </c>
      <c r="U2603" s="16">
        <v>1115919.6299999999</v>
      </c>
      <c r="V2603" s="14">
        <f>U2603/MAX(U$11:U2603)-1</f>
        <v>-0.24296385988373859</v>
      </c>
      <c r="X2603" s="1" t="s">
        <v>64</v>
      </c>
      <c r="Y2603" s="15">
        <v>44383.385416666664</v>
      </c>
      <c r="Z2603" s="16">
        <v>706880.5</v>
      </c>
      <c r="AA2603" s="14">
        <f>Z2603/MAX(Z$11:Z2603)-1</f>
        <v>-0.49187838385697158</v>
      </c>
      <c r="AC2603" s="1" t="s">
        <v>65</v>
      </c>
      <c r="AD2603" s="15">
        <v>44383.385416666664</v>
      </c>
      <c r="AE2603" s="16">
        <v>1925399.75</v>
      </c>
      <c r="AF2603" s="14">
        <f>AE2603/MAX(AE$11:AE2603)-1</f>
        <v>-2.7764929546527539E-2</v>
      </c>
      <c r="AH2603" s="1" t="s">
        <v>66</v>
      </c>
      <c r="AI2603" s="15">
        <v>44383.385416666664</v>
      </c>
      <c r="AJ2603" s="16">
        <v>2058604.5</v>
      </c>
      <c r="AK2603" s="14">
        <f>AJ2603/MAX(AJ$11:AJ2603)-1</f>
        <v>-6.4554079411850873E-2</v>
      </c>
      <c r="AM2603" s="1" t="s">
        <v>67</v>
      </c>
      <c r="AN2603" s="15">
        <v>44383.385416666664</v>
      </c>
      <c r="AO2603" s="16">
        <v>2155056</v>
      </c>
      <c r="AP2603" s="14">
        <f>AO2603/MAX(AO$11:AO2603)-1</f>
        <v>-3.5688876121234281E-2</v>
      </c>
      <c r="AR2603" s="1" t="s">
        <v>68</v>
      </c>
      <c r="AS2603" s="15">
        <v>44383.385416666664</v>
      </c>
      <c r="AT2603" s="16">
        <v>2020664</v>
      </c>
      <c r="AU2603" s="14">
        <f>AT2603/MAX(AT$11:AT2603)-1</f>
        <v>0</v>
      </c>
      <c r="AW2603" s="1" t="s">
        <v>69</v>
      </c>
      <c r="AX2603" s="15">
        <v>44383.385416666664</v>
      </c>
      <c r="AY2603" s="16">
        <v>2398250.5</v>
      </c>
      <c r="AZ2603" s="14">
        <f>AY2603/MAX(AY$11:AY2603)-1</f>
        <v>-7.7528280021134099E-3</v>
      </c>
      <c r="BB2603" s="1" t="s">
        <v>70</v>
      </c>
      <c r="BC2603" s="15">
        <v>44383.385416666664</v>
      </c>
      <c r="BD2603" s="16">
        <v>1328762.3799999999</v>
      </c>
      <c r="BE2603" s="14">
        <f>BD2603/MAX(BD$11:BD2603)-1</f>
        <v>-8.928355984516434E-2</v>
      </c>
      <c r="BG2603" s="1" t="s">
        <v>71</v>
      </c>
      <c r="BH2603" s="15">
        <v>44383.385416666664</v>
      </c>
      <c r="BI2603" s="16">
        <v>1735855.25</v>
      </c>
      <c r="BJ2603" s="14">
        <f>BI2603/MAX(BI$11:BI2603)-1</f>
        <v>-2.6986285724695747E-2</v>
      </c>
      <c r="BL2603" s="1" t="s">
        <v>72</v>
      </c>
      <c r="BM2603" s="15">
        <v>44383.385416666664</v>
      </c>
      <c r="BN2603" s="16">
        <v>1260782.25</v>
      </c>
      <c r="BO2603" s="14">
        <f>BN2603/MAX(BN$11:BN2603)-1</f>
        <v>-5.3385322091304754E-2</v>
      </c>
      <c r="BQ2603" s="1" t="s">
        <v>73</v>
      </c>
      <c r="BR2603" s="15">
        <v>44383.385416666664</v>
      </c>
      <c r="BS2603" s="16">
        <v>1727034.63</v>
      </c>
      <c r="BT2603" s="14">
        <f>BS2603/MAX(BS$11:BS2603)-1</f>
        <v>-4.1123830749745904E-2</v>
      </c>
      <c r="BV2603" s="1" t="s">
        <v>74</v>
      </c>
      <c r="BW2603" s="15">
        <v>44383.385416666664</v>
      </c>
      <c r="BX2603" s="16">
        <v>1612720.88</v>
      </c>
      <c r="BY2603" s="14">
        <f>BX2603/MAX(BX$11:BX2603)-1</f>
        <v>-2.6502588167544805E-2</v>
      </c>
      <c r="CA2603" s="1" t="s">
        <v>75</v>
      </c>
      <c r="CB2603" s="15">
        <v>44383.385416666664</v>
      </c>
      <c r="CC2603" s="16">
        <v>1454396.25</v>
      </c>
      <c r="CD2603" s="14">
        <f>CC2603/MAX(CC$11:CC2603)-1</f>
        <v>0</v>
      </c>
      <c r="CF2603" s="1" t="s">
        <v>76</v>
      </c>
      <c r="CG2603" s="15">
        <v>44383.385416666664</v>
      </c>
      <c r="CH2603" s="16">
        <v>1285182.75</v>
      </c>
      <c r="CI2603" s="14">
        <f>CH2603/MAX(CH$11:CH2603)-1</f>
        <v>-7.308463679550703E-2</v>
      </c>
      <c r="CK2603" s="1" t="s">
        <v>77</v>
      </c>
      <c r="CL2603" s="15">
        <v>44383.385416666664</v>
      </c>
      <c r="CM2603" s="16">
        <v>1494006.5</v>
      </c>
      <c r="CN2603" s="14">
        <f>CM2603/MAX(CM$11:CM2603)-1</f>
        <v>-3.4914048100785577E-2</v>
      </c>
      <c r="CP2603" s="1" t="s">
        <v>78</v>
      </c>
      <c r="CQ2603" s="15">
        <v>44383.385416666664</v>
      </c>
      <c r="CR2603" s="16">
        <v>1691566.63</v>
      </c>
      <c r="CS2603" s="14">
        <f>CR2603/MAX(CR$11:CR2603)-1</f>
        <v>-6.2895312222898125E-3</v>
      </c>
      <c r="CU2603" s="1" t="s">
        <v>79</v>
      </c>
      <c r="CV2603" s="15">
        <v>44383.385416666664</v>
      </c>
      <c r="CW2603" s="16">
        <v>1351400.88</v>
      </c>
      <c r="CX2603" s="14">
        <f>CW2603/MAX(CW$11:CW2603)-1</f>
        <v>-4.8925428595557929E-2</v>
      </c>
    </row>
    <row r="2604" spans="4:102">
      <c r="D2604" s="1" t="s">
        <v>58</v>
      </c>
      <c r="E2604" s="15">
        <v>44384.385416666664</v>
      </c>
      <c r="F2604" s="16">
        <v>2941753.75</v>
      </c>
      <c r="G2604" s="14">
        <f>F2604/MAX(F$11:F2604)-1</f>
        <v>-4.2474934268392661E-2</v>
      </c>
      <c r="I2604" s="1" t="s">
        <v>61</v>
      </c>
      <c r="J2604" s="15">
        <v>44384.385416666664</v>
      </c>
      <c r="K2604" s="16">
        <v>3466609</v>
      </c>
      <c r="L2604" s="14">
        <f>K2604/MAX(K$11:K2604)-1</f>
        <v>-1.3113941117222971E-2</v>
      </c>
      <c r="N2604" s="1" t="s">
        <v>62</v>
      </c>
      <c r="O2604" s="15">
        <v>44384.385416666664</v>
      </c>
      <c r="P2604" s="16">
        <v>1902823.75</v>
      </c>
      <c r="Q2604" s="14">
        <f>P2604/MAX(P$11:P2604)-1</f>
        <v>-2.4097735689340927E-2</v>
      </c>
      <c r="S2604" s="1" t="s">
        <v>63</v>
      </c>
      <c r="T2604" s="15">
        <v>44384.385416666664</v>
      </c>
      <c r="U2604" s="16">
        <v>1113117.25</v>
      </c>
      <c r="V2604" s="14">
        <f>U2604/MAX(U$11:U2604)-1</f>
        <v>-0.24486498509141941</v>
      </c>
      <c r="X2604" s="1" t="s">
        <v>64</v>
      </c>
      <c r="Y2604" s="15">
        <v>44384.385416666664</v>
      </c>
      <c r="Z2604" s="16">
        <v>705548.06</v>
      </c>
      <c r="AA2604" s="14">
        <f>Z2604/MAX(Z$11:Z2604)-1</f>
        <v>-0.49283617172382255</v>
      </c>
      <c r="AC2604" s="1" t="s">
        <v>65</v>
      </c>
      <c r="AD2604" s="15">
        <v>44384.385416666664</v>
      </c>
      <c r="AE2604" s="16">
        <v>1928246.25</v>
      </c>
      <c r="AF2604" s="14">
        <f>AE2604/MAX(AE$11:AE2604)-1</f>
        <v>-2.6327582767997182E-2</v>
      </c>
      <c r="AH2604" s="1" t="s">
        <v>66</v>
      </c>
      <c r="AI2604" s="15">
        <v>44384.385416666664</v>
      </c>
      <c r="AJ2604" s="16">
        <v>2061647.88</v>
      </c>
      <c r="AK2604" s="14">
        <f>AJ2604/MAX(AJ$11:AJ2604)-1</f>
        <v>-6.3171143833016141E-2</v>
      </c>
      <c r="AM2604" s="1" t="s">
        <v>67</v>
      </c>
      <c r="AN2604" s="15">
        <v>44384.385416666664</v>
      </c>
      <c r="AO2604" s="16">
        <v>2156903</v>
      </c>
      <c r="AP2604" s="14">
        <f>AO2604/MAX(AO$11:AO2604)-1</f>
        <v>-3.4862409131140248E-2</v>
      </c>
      <c r="AR2604" s="1" t="s">
        <v>68</v>
      </c>
      <c r="AS2604" s="15">
        <v>44384.385416666664</v>
      </c>
      <c r="AT2604" s="16">
        <v>2018851.25</v>
      </c>
      <c r="AU2604" s="14">
        <f>AT2604/MAX(AT$11:AT2604)-1</f>
        <v>-8.9710609977711187E-4</v>
      </c>
      <c r="AW2604" s="1" t="s">
        <v>69</v>
      </c>
      <c r="AX2604" s="15">
        <v>44384.385416666664</v>
      </c>
      <c r="AY2604" s="16">
        <v>2396009.5</v>
      </c>
      <c r="AZ2604" s="14">
        <f>AY2604/MAX(AY$11:AY2604)-1</f>
        <v>-8.6800146794213662E-3</v>
      </c>
      <c r="BB2604" s="1" t="s">
        <v>70</v>
      </c>
      <c r="BC2604" s="15">
        <v>44384.385416666664</v>
      </c>
      <c r="BD2604" s="16">
        <v>1328762.3799999999</v>
      </c>
      <c r="BE2604" s="14">
        <f>BD2604/MAX(BD$11:BD2604)-1</f>
        <v>-8.928355984516434E-2</v>
      </c>
      <c r="BG2604" s="1" t="s">
        <v>71</v>
      </c>
      <c r="BH2604" s="15">
        <v>44384.385416666664</v>
      </c>
      <c r="BI2604" s="16">
        <v>1735855.25</v>
      </c>
      <c r="BJ2604" s="14">
        <f>BI2604/MAX(BI$11:BI2604)-1</f>
        <v>-2.6986285724695747E-2</v>
      </c>
      <c r="BL2604" s="1" t="s">
        <v>72</v>
      </c>
      <c r="BM2604" s="15">
        <v>44384.385416666664</v>
      </c>
      <c r="BN2604" s="16">
        <v>1260782.25</v>
      </c>
      <c r="BO2604" s="14">
        <f>BN2604/MAX(BN$11:BN2604)-1</f>
        <v>-5.3385322091304754E-2</v>
      </c>
      <c r="BQ2604" s="1" t="s">
        <v>73</v>
      </c>
      <c r="BR2604" s="15">
        <v>44384.385416666664</v>
      </c>
      <c r="BS2604" s="16">
        <v>1727034.63</v>
      </c>
      <c r="BT2604" s="14">
        <f>BS2604/MAX(BS$11:BS2604)-1</f>
        <v>-4.1123830749745904E-2</v>
      </c>
      <c r="BV2604" s="1" t="s">
        <v>74</v>
      </c>
      <c r="BW2604" s="15">
        <v>44384.385416666664</v>
      </c>
      <c r="BX2604" s="16">
        <v>1612720.88</v>
      </c>
      <c r="BY2604" s="14">
        <f>BX2604/MAX(BX$11:BX2604)-1</f>
        <v>-2.6502588167544805E-2</v>
      </c>
      <c r="CA2604" s="1" t="s">
        <v>75</v>
      </c>
      <c r="CB2604" s="15">
        <v>44384.385416666664</v>
      </c>
      <c r="CC2604" s="16">
        <v>1455903.75</v>
      </c>
      <c r="CD2604" s="14">
        <f>CC2604/MAX(CC$11:CC2604)-1</f>
        <v>0</v>
      </c>
      <c r="CF2604" s="1" t="s">
        <v>76</v>
      </c>
      <c r="CG2604" s="15">
        <v>44384.385416666664</v>
      </c>
      <c r="CH2604" s="16">
        <v>1285182.75</v>
      </c>
      <c r="CI2604" s="14">
        <f>CH2604/MAX(CH$11:CH2604)-1</f>
        <v>-7.308463679550703E-2</v>
      </c>
      <c r="CK2604" s="1" t="s">
        <v>77</v>
      </c>
      <c r="CL2604" s="15">
        <v>44384.385416666664</v>
      </c>
      <c r="CM2604" s="16">
        <v>1494006.5</v>
      </c>
      <c r="CN2604" s="14">
        <f>CM2604/MAX(CM$11:CM2604)-1</f>
        <v>-3.4914048100785577E-2</v>
      </c>
      <c r="CP2604" s="1" t="s">
        <v>78</v>
      </c>
      <c r="CQ2604" s="15">
        <v>44384.385416666664</v>
      </c>
      <c r="CR2604" s="16">
        <v>1691566.63</v>
      </c>
      <c r="CS2604" s="14">
        <f>CR2604/MAX(CR$11:CR2604)-1</f>
        <v>-6.2895312222898125E-3</v>
      </c>
      <c r="CU2604" s="1" t="s">
        <v>79</v>
      </c>
      <c r="CV2604" s="15">
        <v>44384.385416666664</v>
      </c>
      <c r="CW2604" s="16">
        <v>1351400.88</v>
      </c>
      <c r="CX2604" s="14">
        <f>CW2604/MAX(CW$11:CW2604)-1</f>
        <v>-4.8925428595557929E-2</v>
      </c>
    </row>
    <row r="2605" spans="4:102">
      <c r="D2605" s="1" t="s">
        <v>58</v>
      </c>
      <c r="E2605" s="15">
        <v>44385.385416666664</v>
      </c>
      <c r="F2605" s="16">
        <v>2944985</v>
      </c>
      <c r="G2605" s="14">
        <f>F2605/MAX(F$11:F2605)-1</f>
        <v>-4.142317972617604E-2</v>
      </c>
      <c r="I2605" s="1" t="s">
        <v>61</v>
      </c>
      <c r="J2605" s="15">
        <v>44385.385416666664</v>
      </c>
      <c r="K2605" s="16">
        <v>3471707.5</v>
      </c>
      <c r="L2605" s="14">
        <f>K2605/MAX(K$11:K2605)-1</f>
        <v>-1.1662482769536853E-2</v>
      </c>
      <c r="N2605" s="1" t="s">
        <v>62</v>
      </c>
      <c r="O2605" s="15">
        <v>44385.385416666664</v>
      </c>
      <c r="P2605" s="16">
        <v>1905622.38</v>
      </c>
      <c r="Q2605" s="14">
        <f>P2605/MAX(P$11:P2605)-1</f>
        <v>-2.266240078038384E-2</v>
      </c>
      <c r="S2605" s="1" t="s">
        <v>63</v>
      </c>
      <c r="T2605" s="15">
        <v>44385.385416666664</v>
      </c>
      <c r="U2605" s="16">
        <v>1114754.3799999999</v>
      </c>
      <c r="V2605" s="14">
        <f>U2605/MAX(U$11:U2605)-1</f>
        <v>-0.24375436158167041</v>
      </c>
      <c r="X2605" s="1" t="s">
        <v>64</v>
      </c>
      <c r="Y2605" s="15">
        <v>44385.385416666664</v>
      </c>
      <c r="Z2605" s="16">
        <v>706118.94</v>
      </c>
      <c r="AA2605" s="14">
        <f>Z2605/MAX(Z$11:Z2605)-1</f>
        <v>-0.49242581032861699</v>
      </c>
      <c r="AC2605" s="1" t="s">
        <v>65</v>
      </c>
      <c r="AD2605" s="15">
        <v>44385.385416666664</v>
      </c>
      <c r="AE2605" s="16">
        <v>1921211.38</v>
      </c>
      <c r="AF2605" s="14">
        <f>AE2605/MAX(AE$11:AE2605)-1</f>
        <v>-2.9879856694531637E-2</v>
      </c>
      <c r="AH2605" s="1" t="s">
        <v>66</v>
      </c>
      <c r="AI2605" s="15">
        <v>44385.385416666664</v>
      </c>
      <c r="AJ2605" s="16">
        <v>2059463.5</v>
      </c>
      <c r="AK2605" s="14">
        <f>AJ2605/MAX(AJ$11:AJ2605)-1</f>
        <v>-6.4163743120550065E-2</v>
      </c>
      <c r="AM2605" s="1" t="s">
        <v>67</v>
      </c>
      <c r="AN2605" s="15">
        <v>44385.385416666664</v>
      </c>
      <c r="AO2605" s="16">
        <v>2158463.25</v>
      </c>
      <c r="AP2605" s="14">
        <f>AO2605/MAX(AO$11:AO2605)-1</f>
        <v>-3.416425259551803E-2</v>
      </c>
      <c r="AR2605" s="1" t="s">
        <v>68</v>
      </c>
      <c r="AS2605" s="15">
        <v>44385.385416666664</v>
      </c>
      <c r="AT2605" s="16">
        <v>2021063.13</v>
      </c>
      <c r="AU2605" s="14">
        <f>AT2605/MAX(AT$11:AT2605)-1</f>
        <v>0</v>
      </c>
      <c r="AW2605" s="1" t="s">
        <v>69</v>
      </c>
      <c r="AX2605" s="15">
        <v>44385.385416666664</v>
      </c>
      <c r="AY2605" s="16">
        <v>2398634.5</v>
      </c>
      <c r="AZ2605" s="14">
        <f>AY2605/MAX(AY$11:AY2605)-1</f>
        <v>-7.5939526410753189E-3</v>
      </c>
      <c r="BB2605" s="1" t="s">
        <v>70</v>
      </c>
      <c r="BC2605" s="15">
        <v>44385.385416666664</v>
      </c>
      <c r="BD2605" s="16">
        <v>1328709.5</v>
      </c>
      <c r="BE2605" s="14">
        <f>BD2605/MAX(BD$11:BD2605)-1</f>
        <v>-8.9319803108881102E-2</v>
      </c>
      <c r="BG2605" s="1" t="s">
        <v>71</v>
      </c>
      <c r="BH2605" s="15">
        <v>44385.385416666664</v>
      </c>
      <c r="BI2605" s="16">
        <v>1735855.25</v>
      </c>
      <c r="BJ2605" s="14">
        <f>BI2605/MAX(BI$11:BI2605)-1</f>
        <v>-2.6986285724695747E-2</v>
      </c>
      <c r="BL2605" s="1" t="s">
        <v>72</v>
      </c>
      <c r="BM2605" s="15">
        <v>44385.385416666664</v>
      </c>
      <c r="BN2605" s="16">
        <v>1262481.3799999999</v>
      </c>
      <c r="BO2605" s="14">
        <f>BN2605/MAX(BN$11:BN2605)-1</f>
        <v>-5.210958919002473E-2</v>
      </c>
      <c r="BQ2605" s="1" t="s">
        <v>73</v>
      </c>
      <c r="BR2605" s="15">
        <v>44385.385416666664</v>
      </c>
      <c r="BS2605" s="16">
        <v>1729385.13</v>
      </c>
      <c r="BT2605" s="14">
        <f>BS2605/MAX(BS$11:BS2605)-1</f>
        <v>-3.9818797025076069E-2</v>
      </c>
      <c r="BV2605" s="1" t="s">
        <v>74</v>
      </c>
      <c r="BW2605" s="15">
        <v>44385.385416666664</v>
      </c>
      <c r="BX2605" s="16">
        <v>1614915.75</v>
      </c>
      <c r="BY2605" s="14">
        <f>BX2605/MAX(BX$11:BX2605)-1</f>
        <v>-2.5177684217452256E-2</v>
      </c>
      <c r="CA2605" s="1" t="s">
        <v>75</v>
      </c>
      <c r="CB2605" s="15">
        <v>44385.385416666664</v>
      </c>
      <c r="CC2605" s="16">
        <v>1452354.63</v>
      </c>
      <c r="CD2605" s="14">
        <f>CC2605/MAX(CC$11:CC2605)-1</f>
        <v>-2.4377435664961755E-3</v>
      </c>
      <c r="CF2605" s="1" t="s">
        <v>76</v>
      </c>
      <c r="CG2605" s="15">
        <v>44385.385416666664</v>
      </c>
      <c r="CH2605" s="16">
        <v>1285131.6299999999</v>
      </c>
      <c r="CI2605" s="14">
        <f>CH2605/MAX(CH$11:CH2605)-1</f>
        <v>-7.3121506192771468E-2</v>
      </c>
      <c r="CK2605" s="1" t="s">
        <v>77</v>
      </c>
      <c r="CL2605" s="15">
        <v>44385.385416666664</v>
      </c>
      <c r="CM2605" s="16">
        <v>1494283.38</v>
      </c>
      <c r="CN2605" s="14">
        <f>CM2605/MAX(CM$11:CM2605)-1</f>
        <v>-3.4735191450321334E-2</v>
      </c>
      <c r="CP2605" s="1" t="s">
        <v>78</v>
      </c>
      <c r="CQ2605" s="15">
        <v>44385.385416666664</v>
      </c>
      <c r="CR2605" s="16">
        <v>1691566.63</v>
      </c>
      <c r="CS2605" s="14">
        <f>CR2605/MAX(CR$11:CR2605)-1</f>
        <v>-6.2895312222898125E-3</v>
      </c>
      <c r="CU2605" s="1" t="s">
        <v>79</v>
      </c>
      <c r="CV2605" s="15">
        <v>44385.385416666664</v>
      </c>
      <c r="CW2605" s="16">
        <v>1351400.88</v>
      </c>
      <c r="CX2605" s="14">
        <f>CW2605/MAX(CW$11:CW2605)-1</f>
        <v>-4.8925428595557929E-2</v>
      </c>
    </row>
    <row r="2606" spans="4:102">
      <c r="D2606" s="1" t="s">
        <v>58</v>
      </c>
      <c r="E2606" s="15">
        <v>44386.385416666664</v>
      </c>
      <c r="F2606" s="16">
        <v>2948957.25</v>
      </c>
      <c r="G2606" s="14">
        <f>F2606/MAX(F$11:F2606)-1</f>
        <v>-4.0130233658765557E-2</v>
      </c>
      <c r="I2606" s="1" t="s">
        <v>61</v>
      </c>
      <c r="J2606" s="15">
        <v>44386.385416666664</v>
      </c>
      <c r="K2606" s="16">
        <v>3475640.25</v>
      </c>
      <c r="L2606" s="14">
        <f>K2606/MAX(K$11:K2606)-1</f>
        <v>-1.0542894102897105E-2</v>
      </c>
      <c r="N2606" s="1" t="s">
        <v>62</v>
      </c>
      <c r="O2606" s="15">
        <v>44386.385416666664</v>
      </c>
      <c r="P2606" s="16">
        <v>1907070.13</v>
      </c>
      <c r="Q2606" s="14">
        <f>P2606/MAX(P$11:P2606)-1</f>
        <v>-2.191989244078818E-2</v>
      </c>
      <c r="S2606" s="1" t="s">
        <v>63</v>
      </c>
      <c r="T2606" s="15">
        <v>44386.385416666664</v>
      </c>
      <c r="U2606" s="16">
        <v>1115814.6299999999</v>
      </c>
      <c r="V2606" s="14">
        <f>U2606/MAX(U$11:U2606)-1</f>
        <v>-0.24303509153212544</v>
      </c>
      <c r="X2606" s="1" t="s">
        <v>64</v>
      </c>
      <c r="Y2606" s="15">
        <v>44386.385416666664</v>
      </c>
      <c r="Z2606" s="16">
        <v>703849.81</v>
      </c>
      <c r="AA2606" s="14">
        <f>Z2606/MAX(Z$11:Z2606)-1</f>
        <v>-0.49405691205350333</v>
      </c>
      <c r="AC2606" s="1" t="s">
        <v>65</v>
      </c>
      <c r="AD2606" s="15">
        <v>44386.385416666664</v>
      </c>
      <c r="AE2606" s="16">
        <v>1921211.38</v>
      </c>
      <c r="AF2606" s="14">
        <f>AE2606/MAX(AE$11:AE2606)-1</f>
        <v>-2.9879856694531637E-2</v>
      </c>
      <c r="AH2606" s="1" t="s">
        <v>66</v>
      </c>
      <c r="AI2606" s="15">
        <v>44386.385416666664</v>
      </c>
      <c r="AJ2606" s="16">
        <v>2062368.38</v>
      </c>
      <c r="AK2606" s="14">
        <f>AJ2606/MAX(AJ$11:AJ2606)-1</f>
        <v>-6.2843743020580378E-2</v>
      </c>
      <c r="AM2606" s="1" t="s">
        <v>67</v>
      </c>
      <c r="AN2606" s="15">
        <v>44386.385416666664</v>
      </c>
      <c r="AO2606" s="16">
        <v>2161505.25</v>
      </c>
      <c r="AP2606" s="14">
        <f>AO2606/MAX(AO$11:AO2606)-1</f>
        <v>-3.2803065490013883E-2</v>
      </c>
      <c r="AR2606" s="1" t="s">
        <v>68</v>
      </c>
      <c r="AS2606" s="15">
        <v>44386.385416666664</v>
      </c>
      <c r="AT2606" s="16">
        <v>2023911.5</v>
      </c>
      <c r="AU2606" s="14">
        <f>AT2606/MAX(AT$11:AT2606)-1</f>
        <v>0</v>
      </c>
      <c r="AW2606" s="1" t="s">
        <v>69</v>
      </c>
      <c r="AX2606" s="15">
        <v>44386.385416666664</v>
      </c>
      <c r="AY2606" s="16">
        <v>2401865.75</v>
      </c>
      <c r="AZ2606" s="14">
        <f>AY2606/MAX(AY$11:AY2606)-1</f>
        <v>-6.2570619891112456E-3</v>
      </c>
      <c r="BB2606" s="1" t="s">
        <v>70</v>
      </c>
      <c r="BC2606" s="15">
        <v>44386.385416666664</v>
      </c>
      <c r="BD2606" s="16">
        <v>1324619.8799999999</v>
      </c>
      <c r="BE2606" s="14">
        <f>BD2606/MAX(BD$11:BD2606)-1</f>
        <v>-9.2122775426614956E-2</v>
      </c>
      <c r="BG2606" s="1" t="s">
        <v>71</v>
      </c>
      <c r="BH2606" s="15">
        <v>44386.385416666664</v>
      </c>
      <c r="BI2606" s="16">
        <v>1735855.25</v>
      </c>
      <c r="BJ2606" s="14">
        <f>BI2606/MAX(BI$11:BI2606)-1</f>
        <v>-2.6986285724695747E-2</v>
      </c>
      <c r="BL2606" s="1" t="s">
        <v>72</v>
      </c>
      <c r="BM2606" s="15">
        <v>44386.385416666664</v>
      </c>
      <c r="BN2606" s="16">
        <v>1264209.25</v>
      </c>
      <c r="BO2606" s="14">
        <f>BN2606/MAX(BN$11:BN2606)-1</f>
        <v>-5.0812277855321053E-2</v>
      </c>
      <c r="BQ2606" s="1" t="s">
        <v>73</v>
      </c>
      <c r="BR2606" s="15">
        <v>44386.385416666664</v>
      </c>
      <c r="BS2606" s="16">
        <v>1731748.38</v>
      </c>
      <c r="BT2606" s="14">
        <f>BS2606/MAX(BS$11:BS2606)-1</f>
        <v>-3.8506684304452365E-2</v>
      </c>
      <c r="BV2606" s="1" t="s">
        <v>74</v>
      </c>
      <c r="BW2606" s="15">
        <v>44386.385416666664</v>
      </c>
      <c r="BX2606" s="16">
        <v>1617122.63</v>
      </c>
      <c r="BY2606" s="14">
        <f>BX2606/MAX(BX$11:BX2606)-1</f>
        <v>-2.3845530591323993E-2</v>
      </c>
      <c r="CA2606" s="1" t="s">
        <v>75</v>
      </c>
      <c r="CB2606" s="15">
        <v>44386.385416666664</v>
      </c>
      <c r="CC2606" s="16">
        <v>1449564.75</v>
      </c>
      <c r="CD2606" s="14">
        <f>CC2606/MAX(CC$11:CC2606)-1</f>
        <v>-4.3539966155042853E-3</v>
      </c>
      <c r="CF2606" s="1" t="s">
        <v>76</v>
      </c>
      <c r="CG2606" s="15">
        <v>44386.385416666664</v>
      </c>
      <c r="CH2606" s="16">
        <v>1281875</v>
      </c>
      <c r="CI2606" s="14">
        <f>CH2606/MAX(CH$11:CH2606)-1</f>
        <v>-7.5470293070958649E-2</v>
      </c>
      <c r="CK2606" s="1" t="s">
        <v>77</v>
      </c>
      <c r="CL2606" s="15">
        <v>44386.385416666664</v>
      </c>
      <c r="CM2606" s="16">
        <v>1494283.38</v>
      </c>
      <c r="CN2606" s="14">
        <f>CM2606/MAX(CM$11:CM2606)-1</f>
        <v>-3.4735191450321334E-2</v>
      </c>
      <c r="CP2606" s="1" t="s">
        <v>78</v>
      </c>
      <c r="CQ2606" s="15">
        <v>44386.385416666664</v>
      </c>
      <c r="CR2606" s="16">
        <v>1691566.63</v>
      </c>
      <c r="CS2606" s="14">
        <f>CR2606/MAX(CR$11:CR2606)-1</f>
        <v>-6.2895312222898125E-3</v>
      </c>
      <c r="CU2606" s="1" t="s">
        <v>79</v>
      </c>
      <c r="CV2606" s="15">
        <v>44386.385416666664</v>
      </c>
      <c r="CW2606" s="16">
        <v>1351400.88</v>
      </c>
      <c r="CX2606" s="14">
        <f>CW2606/MAX(CW$11:CW2606)-1</f>
        <v>-4.8925428595557929E-2</v>
      </c>
    </row>
    <row r="2607" spans="4:102">
      <c r="D2607" s="1" t="s">
        <v>58</v>
      </c>
      <c r="E2607" s="15">
        <v>44389.385416666664</v>
      </c>
      <c r="F2607" s="16">
        <v>2942866</v>
      </c>
      <c r="G2607" s="14">
        <f>F2607/MAX(F$11:F2607)-1</f>
        <v>-4.211290285962499E-2</v>
      </c>
      <c r="I2607" s="1" t="s">
        <v>61</v>
      </c>
      <c r="J2607" s="15">
        <v>44389.385416666664</v>
      </c>
      <c r="K2607" s="16">
        <v>3471645.25</v>
      </c>
      <c r="L2607" s="14">
        <f>K2607/MAX(K$11:K2607)-1</f>
        <v>-1.1680204311587117E-2</v>
      </c>
      <c r="N2607" s="1" t="s">
        <v>62</v>
      </c>
      <c r="O2607" s="15">
        <v>44389.385416666664</v>
      </c>
      <c r="P2607" s="16">
        <v>1904878</v>
      </c>
      <c r="Q2607" s="14">
        <f>P2607/MAX(P$11:P2607)-1</f>
        <v>-2.3044171360821264E-2</v>
      </c>
      <c r="S2607" s="1" t="s">
        <v>63</v>
      </c>
      <c r="T2607" s="15">
        <v>44389.385416666664</v>
      </c>
      <c r="U2607" s="16">
        <v>1114532.1299999999</v>
      </c>
      <c r="V2607" s="14">
        <f>U2607/MAX(U$11:U2607)-1</f>
        <v>-0.24390513523742274</v>
      </c>
      <c r="X2607" s="1" t="s">
        <v>64</v>
      </c>
      <c r="Y2607" s="15">
        <v>44389.385416666664</v>
      </c>
      <c r="Z2607" s="16">
        <v>702459.25</v>
      </c>
      <c r="AA2607" s="14">
        <f>Z2607/MAX(Z$11:Z2607)-1</f>
        <v>-0.49505647788470664</v>
      </c>
      <c r="AC2607" s="1" t="s">
        <v>65</v>
      </c>
      <c r="AD2607" s="15">
        <v>44389.385416666664</v>
      </c>
      <c r="AE2607" s="16">
        <v>1921211.38</v>
      </c>
      <c r="AF2607" s="14">
        <f>AE2607/MAX(AE$11:AE2607)-1</f>
        <v>-2.9879856694531637E-2</v>
      </c>
      <c r="AH2607" s="1" t="s">
        <v>66</v>
      </c>
      <c r="AI2607" s="15">
        <v>44389.385416666664</v>
      </c>
      <c r="AJ2607" s="16">
        <v>2057862.63</v>
      </c>
      <c r="AK2607" s="14">
        <f>AJ2607/MAX(AJ$11:AJ2607)-1</f>
        <v>-6.4891190918751285E-2</v>
      </c>
      <c r="AM2607" s="1" t="s">
        <v>67</v>
      </c>
      <c r="AN2607" s="15">
        <v>44389.385416666664</v>
      </c>
      <c r="AO2607" s="16">
        <v>2156085.5</v>
      </c>
      <c r="AP2607" s="14">
        <f>AO2607/MAX(AO$11:AO2607)-1</f>
        <v>-3.5228211385824548E-2</v>
      </c>
      <c r="AR2607" s="1" t="s">
        <v>68</v>
      </c>
      <c r="AS2607" s="15">
        <v>44389.385416666664</v>
      </c>
      <c r="AT2607" s="16">
        <v>2018836.63</v>
      </c>
      <c r="AU2607" s="14">
        <f>AT2607/MAX(AT$11:AT2607)-1</f>
        <v>-2.5074564772225028E-3</v>
      </c>
      <c r="AW2607" s="1" t="s">
        <v>69</v>
      </c>
      <c r="AX2607" s="15">
        <v>44389.385416666664</v>
      </c>
      <c r="AY2607" s="16">
        <v>2398022</v>
      </c>
      <c r="AZ2607" s="14">
        <f>AY2607/MAX(AY$11:AY2607)-1</f>
        <v>-7.8473671166894299E-3</v>
      </c>
      <c r="BB2607" s="1" t="s">
        <v>70</v>
      </c>
      <c r="BC2607" s="15">
        <v>44389.385416666664</v>
      </c>
      <c r="BD2607" s="16">
        <v>1324619.8799999999</v>
      </c>
      <c r="BE2607" s="14">
        <f>BD2607/MAX(BD$11:BD2607)-1</f>
        <v>-9.2122775426614956E-2</v>
      </c>
      <c r="BG2607" s="1" t="s">
        <v>71</v>
      </c>
      <c r="BH2607" s="15">
        <v>44389.385416666664</v>
      </c>
      <c r="BI2607" s="16">
        <v>1735855.25</v>
      </c>
      <c r="BJ2607" s="14">
        <f>BI2607/MAX(BI$11:BI2607)-1</f>
        <v>-2.6986285724695747E-2</v>
      </c>
      <c r="BL2607" s="1" t="s">
        <v>72</v>
      </c>
      <c r="BM2607" s="15">
        <v>44389.385416666664</v>
      </c>
      <c r="BN2607" s="16">
        <v>1263183.6299999999</v>
      </c>
      <c r="BO2607" s="14">
        <f>BN2607/MAX(BN$11:BN2607)-1</f>
        <v>-5.1582329104025493E-2</v>
      </c>
      <c r="BQ2607" s="1" t="s">
        <v>73</v>
      </c>
      <c r="BR2607" s="15">
        <v>44389.385416666664</v>
      </c>
      <c r="BS2607" s="16">
        <v>1728592.5</v>
      </c>
      <c r="BT2607" s="14">
        <f>BS2607/MAX(BS$11:BS2607)-1</f>
        <v>-4.0258877382950975E-2</v>
      </c>
      <c r="BV2607" s="1" t="s">
        <v>74</v>
      </c>
      <c r="BW2607" s="15">
        <v>44389.385416666664</v>
      </c>
      <c r="BX2607" s="16">
        <v>1610992.63</v>
      </c>
      <c r="BY2607" s="14">
        <f>BX2607/MAX(BX$11:BX2607)-1</f>
        <v>-2.7545823189093932E-2</v>
      </c>
      <c r="CA2607" s="1" t="s">
        <v>75</v>
      </c>
      <c r="CB2607" s="15">
        <v>44389.385416666664</v>
      </c>
      <c r="CC2607" s="16">
        <v>1449564.75</v>
      </c>
      <c r="CD2607" s="14">
        <f>CC2607/MAX(CC$11:CC2607)-1</f>
        <v>-4.3539966155042853E-3</v>
      </c>
      <c r="CF2607" s="1" t="s">
        <v>76</v>
      </c>
      <c r="CG2607" s="15">
        <v>44389.385416666664</v>
      </c>
      <c r="CH2607" s="16">
        <v>1281875</v>
      </c>
      <c r="CI2607" s="14">
        <f>CH2607/MAX(CH$11:CH2607)-1</f>
        <v>-7.5470293070958649E-2</v>
      </c>
      <c r="CK2607" s="1" t="s">
        <v>77</v>
      </c>
      <c r="CL2607" s="15">
        <v>44389.385416666664</v>
      </c>
      <c r="CM2607" s="16">
        <v>1494283.38</v>
      </c>
      <c r="CN2607" s="14">
        <f>CM2607/MAX(CM$11:CM2607)-1</f>
        <v>-3.4735191450321334E-2</v>
      </c>
      <c r="CP2607" s="1" t="s">
        <v>78</v>
      </c>
      <c r="CQ2607" s="15">
        <v>44389.385416666664</v>
      </c>
      <c r="CR2607" s="16">
        <v>1691566.63</v>
      </c>
      <c r="CS2607" s="14">
        <f>CR2607/MAX(CR$11:CR2607)-1</f>
        <v>-6.2895312222898125E-3</v>
      </c>
      <c r="CU2607" s="1" t="s">
        <v>79</v>
      </c>
      <c r="CV2607" s="15">
        <v>44389.385416666664</v>
      </c>
      <c r="CW2607" s="16">
        <v>1351400.88</v>
      </c>
      <c r="CX2607" s="14">
        <f>CW2607/MAX(CW$11:CW2607)-1</f>
        <v>-4.8925428595557929E-2</v>
      </c>
    </row>
    <row r="2608" spans="4:102">
      <c r="D2608" s="1" t="s">
        <v>58</v>
      </c>
      <c r="E2608" s="15">
        <v>44390.385416666664</v>
      </c>
      <c r="F2608" s="16">
        <v>2942866</v>
      </c>
      <c r="G2608" s="14">
        <f>F2608/MAX(F$11:F2608)-1</f>
        <v>-4.211290285962499E-2</v>
      </c>
      <c r="I2608" s="1" t="s">
        <v>61</v>
      </c>
      <c r="J2608" s="15">
        <v>44390.385416666664</v>
      </c>
      <c r="K2608" s="16">
        <v>3471645.25</v>
      </c>
      <c r="L2608" s="14">
        <f>K2608/MAX(K$11:K2608)-1</f>
        <v>-1.1680204311587117E-2</v>
      </c>
      <c r="N2608" s="1" t="s">
        <v>62</v>
      </c>
      <c r="O2608" s="15">
        <v>44390.385416666664</v>
      </c>
      <c r="P2608" s="16">
        <v>1904878</v>
      </c>
      <c r="Q2608" s="14">
        <f>P2608/MAX(P$11:P2608)-1</f>
        <v>-2.3044171360821264E-2</v>
      </c>
      <c r="S2608" s="1" t="s">
        <v>63</v>
      </c>
      <c r="T2608" s="15">
        <v>44390.385416666664</v>
      </c>
      <c r="U2608" s="16">
        <v>1114532.1299999999</v>
      </c>
      <c r="V2608" s="14">
        <f>U2608/MAX(U$11:U2608)-1</f>
        <v>-0.24390513523742274</v>
      </c>
      <c r="X2608" s="1" t="s">
        <v>64</v>
      </c>
      <c r="Y2608" s="15">
        <v>44390.385416666664</v>
      </c>
      <c r="Z2608" s="16">
        <v>702459.25</v>
      </c>
      <c r="AA2608" s="14">
        <f>Z2608/MAX(Z$11:Z2608)-1</f>
        <v>-0.49505647788470664</v>
      </c>
      <c r="AC2608" s="1" t="s">
        <v>65</v>
      </c>
      <c r="AD2608" s="15">
        <v>44390.385416666664</v>
      </c>
      <c r="AE2608" s="16">
        <v>1921211.38</v>
      </c>
      <c r="AF2608" s="14">
        <f>AE2608/MAX(AE$11:AE2608)-1</f>
        <v>-2.9879856694531637E-2</v>
      </c>
      <c r="AH2608" s="1" t="s">
        <v>66</v>
      </c>
      <c r="AI2608" s="15">
        <v>44390.385416666664</v>
      </c>
      <c r="AJ2608" s="16">
        <v>2066180.75</v>
      </c>
      <c r="AK2608" s="14">
        <f>AJ2608/MAX(AJ$11:AJ2608)-1</f>
        <v>-6.1111372395590169E-2</v>
      </c>
      <c r="AM2608" s="1" t="s">
        <v>67</v>
      </c>
      <c r="AN2608" s="15">
        <v>44390.385416666664</v>
      </c>
      <c r="AO2608" s="16">
        <v>2156085.5</v>
      </c>
      <c r="AP2608" s="14">
        <f>AO2608/MAX(AO$11:AO2608)-1</f>
        <v>-3.5228211385824548E-2</v>
      </c>
      <c r="AR2608" s="1" t="s">
        <v>68</v>
      </c>
      <c r="AS2608" s="15">
        <v>44390.385416666664</v>
      </c>
      <c r="AT2608" s="16">
        <v>2018836.63</v>
      </c>
      <c r="AU2608" s="14">
        <f>AT2608/MAX(AT$11:AT2608)-1</f>
        <v>-2.5074564772225028E-3</v>
      </c>
      <c r="AW2608" s="1" t="s">
        <v>69</v>
      </c>
      <c r="AX2608" s="15">
        <v>44390.385416666664</v>
      </c>
      <c r="AY2608" s="16">
        <v>2398022</v>
      </c>
      <c r="AZ2608" s="14">
        <f>AY2608/MAX(AY$11:AY2608)-1</f>
        <v>-7.8473671166894299E-3</v>
      </c>
      <c r="BB2608" s="1" t="s">
        <v>70</v>
      </c>
      <c r="BC2608" s="15">
        <v>44390.385416666664</v>
      </c>
      <c r="BD2608" s="16">
        <v>1323043.6299999999</v>
      </c>
      <c r="BE2608" s="14">
        <f>BD2608/MAX(BD$11:BD2608)-1</f>
        <v>-9.3203116660232621E-2</v>
      </c>
      <c r="BG2608" s="1" t="s">
        <v>71</v>
      </c>
      <c r="BH2608" s="15">
        <v>44390.385416666664</v>
      </c>
      <c r="BI2608" s="16">
        <v>1735855.25</v>
      </c>
      <c r="BJ2608" s="14">
        <f>BI2608/MAX(BI$11:BI2608)-1</f>
        <v>-2.6986285724695747E-2</v>
      </c>
      <c r="BL2608" s="1" t="s">
        <v>72</v>
      </c>
      <c r="BM2608" s="15">
        <v>44390.385416666664</v>
      </c>
      <c r="BN2608" s="16">
        <v>1263183.6299999999</v>
      </c>
      <c r="BO2608" s="14">
        <f>BN2608/MAX(BN$11:BN2608)-1</f>
        <v>-5.1582329104025493E-2</v>
      </c>
      <c r="BQ2608" s="1" t="s">
        <v>73</v>
      </c>
      <c r="BR2608" s="15">
        <v>44390.385416666664</v>
      </c>
      <c r="BS2608" s="16">
        <v>1735398.63</v>
      </c>
      <c r="BT2608" s="14">
        <f>BS2608/MAX(BS$11:BS2608)-1</f>
        <v>-3.6480009404015856E-2</v>
      </c>
      <c r="BV2608" s="1" t="s">
        <v>74</v>
      </c>
      <c r="BW2608" s="15">
        <v>44390.385416666664</v>
      </c>
      <c r="BX2608" s="16">
        <v>1610992.63</v>
      </c>
      <c r="BY2608" s="14">
        <f>BX2608/MAX(BX$11:BX2608)-1</f>
        <v>-2.7545823189093932E-2</v>
      </c>
      <c r="CA2608" s="1" t="s">
        <v>75</v>
      </c>
      <c r="CB2608" s="15">
        <v>44390.385416666664</v>
      </c>
      <c r="CC2608" s="16">
        <v>1449564.75</v>
      </c>
      <c r="CD2608" s="14">
        <f>CC2608/MAX(CC$11:CC2608)-1</f>
        <v>-4.3539966155042853E-3</v>
      </c>
      <c r="CF2608" s="1" t="s">
        <v>76</v>
      </c>
      <c r="CG2608" s="15">
        <v>44390.385416666664</v>
      </c>
      <c r="CH2608" s="16">
        <v>1281875</v>
      </c>
      <c r="CI2608" s="14">
        <f>CH2608/MAX(CH$11:CH2608)-1</f>
        <v>-7.5470293070958649E-2</v>
      </c>
      <c r="CK2608" s="1" t="s">
        <v>77</v>
      </c>
      <c r="CL2608" s="15">
        <v>44390.385416666664</v>
      </c>
      <c r="CM2608" s="16">
        <v>1494283.38</v>
      </c>
      <c r="CN2608" s="14">
        <f>CM2608/MAX(CM$11:CM2608)-1</f>
        <v>-3.4735191450321334E-2</v>
      </c>
      <c r="CP2608" s="1" t="s">
        <v>78</v>
      </c>
      <c r="CQ2608" s="15">
        <v>44390.385416666664</v>
      </c>
      <c r="CR2608" s="16">
        <v>1691566.63</v>
      </c>
      <c r="CS2608" s="14">
        <f>CR2608/MAX(CR$11:CR2608)-1</f>
        <v>-6.2895312222898125E-3</v>
      </c>
      <c r="CU2608" s="1" t="s">
        <v>79</v>
      </c>
      <c r="CV2608" s="15">
        <v>44390.385416666664</v>
      </c>
      <c r="CW2608" s="16">
        <v>1351400.88</v>
      </c>
      <c r="CX2608" s="14">
        <f>CW2608/MAX(CW$11:CW2608)-1</f>
        <v>-4.8925428595557929E-2</v>
      </c>
    </row>
    <row r="2609" spans="4:102">
      <c r="D2609" s="1" t="s">
        <v>58</v>
      </c>
      <c r="E2609" s="15">
        <v>44391.385416666664</v>
      </c>
      <c r="F2609" s="16">
        <v>2942866</v>
      </c>
      <c r="G2609" s="14">
        <f>F2609/MAX(F$11:F2609)-1</f>
        <v>-4.211290285962499E-2</v>
      </c>
      <c r="I2609" s="1" t="s">
        <v>61</v>
      </c>
      <c r="J2609" s="15">
        <v>44391.385416666664</v>
      </c>
      <c r="K2609" s="16">
        <v>3467622.5</v>
      </c>
      <c r="L2609" s="14">
        <f>K2609/MAX(K$11:K2609)-1</f>
        <v>-1.2825414484805564E-2</v>
      </c>
      <c r="N2609" s="1" t="s">
        <v>62</v>
      </c>
      <c r="O2609" s="15">
        <v>44391.385416666664</v>
      </c>
      <c r="P2609" s="16">
        <v>1902670.88</v>
      </c>
      <c r="Q2609" s="14">
        <f>P2609/MAX(P$11:P2609)-1</f>
        <v>-2.4176138210407538E-2</v>
      </c>
      <c r="S2609" s="1" t="s">
        <v>63</v>
      </c>
      <c r="T2609" s="15">
        <v>44391.385416666664</v>
      </c>
      <c r="U2609" s="16">
        <v>1113566.3799999999</v>
      </c>
      <c r="V2609" s="14">
        <f>U2609/MAX(U$11:U2609)-1</f>
        <v>-0.2445602968034194</v>
      </c>
      <c r="X2609" s="1" t="s">
        <v>64</v>
      </c>
      <c r="Y2609" s="15">
        <v>44391.385416666664</v>
      </c>
      <c r="Z2609" s="16">
        <v>701850.56</v>
      </c>
      <c r="AA2609" s="14">
        <f>Z2609/MAX(Z$11:Z2609)-1</f>
        <v>-0.49549401795906156</v>
      </c>
      <c r="AC2609" s="1" t="s">
        <v>65</v>
      </c>
      <c r="AD2609" s="15">
        <v>44391.385416666664</v>
      </c>
      <c r="AE2609" s="16">
        <v>1921211.38</v>
      </c>
      <c r="AF2609" s="14">
        <f>AE2609/MAX(AE$11:AE2609)-1</f>
        <v>-2.9879856694531637E-2</v>
      </c>
      <c r="AH2609" s="1" t="s">
        <v>66</v>
      </c>
      <c r="AI2609" s="15">
        <v>44391.385416666664</v>
      </c>
      <c r="AJ2609" s="16">
        <v>2066642.88</v>
      </c>
      <c r="AK2609" s="14">
        <f>AJ2609/MAX(AJ$11:AJ2609)-1</f>
        <v>-6.090137692376385E-2</v>
      </c>
      <c r="AM2609" s="1" t="s">
        <v>67</v>
      </c>
      <c r="AN2609" s="15">
        <v>44391.385416666664</v>
      </c>
      <c r="AO2609" s="16">
        <v>2156085.5</v>
      </c>
      <c r="AP2609" s="14">
        <f>AO2609/MAX(AO$11:AO2609)-1</f>
        <v>-3.5228211385824548E-2</v>
      </c>
      <c r="AR2609" s="1" t="s">
        <v>68</v>
      </c>
      <c r="AS2609" s="15">
        <v>44391.385416666664</v>
      </c>
      <c r="AT2609" s="16">
        <v>2015315.13</v>
      </c>
      <c r="AU2609" s="14">
        <f>AT2609/MAX(AT$11:AT2609)-1</f>
        <v>-4.2474040984500361E-3</v>
      </c>
      <c r="AW2609" s="1" t="s">
        <v>69</v>
      </c>
      <c r="AX2609" s="15">
        <v>44391.385416666664</v>
      </c>
      <c r="AY2609" s="16">
        <v>2394194</v>
      </c>
      <c r="AZ2609" s="14">
        <f>AY2609/MAX(AY$11:AY2609)-1</f>
        <v>-9.4311558720374666E-3</v>
      </c>
      <c r="BB2609" s="1" t="s">
        <v>70</v>
      </c>
      <c r="BC2609" s="15">
        <v>44391.385416666664</v>
      </c>
      <c r="BD2609" s="16">
        <v>1323043.6299999999</v>
      </c>
      <c r="BE2609" s="14">
        <f>BD2609/MAX(BD$11:BD2609)-1</f>
        <v>-9.3203116660232621E-2</v>
      </c>
      <c r="BG2609" s="1" t="s">
        <v>71</v>
      </c>
      <c r="BH2609" s="15">
        <v>44391.385416666664</v>
      </c>
      <c r="BI2609" s="16">
        <v>1735855.25</v>
      </c>
      <c r="BJ2609" s="14">
        <f>BI2609/MAX(BI$11:BI2609)-1</f>
        <v>-2.6986285724695747E-2</v>
      </c>
      <c r="BL2609" s="1" t="s">
        <v>72</v>
      </c>
      <c r="BM2609" s="15">
        <v>44391.385416666664</v>
      </c>
      <c r="BN2609" s="16">
        <v>1263183.6299999999</v>
      </c>
      <c r="BO2609" s="14">
        <f>BN2609/MAX(BN$11:BN2609)-1</f>
        <v>-5.1582329104025493E-2</v>
      </c>
      <c r="BQ2609" s="1" t="s">
        <v>73</v>
      </c>
      <c r="BR2609" s="15">
        <v>44391.385416666664</v>
      </c>
      <c r="BS2609" s="16">
        <v>1735776.75</v>
      </c>
      <c r="BT2609" s="14">
        <f>BS2609/MAX(BS$11:BS2609)-1</f>
        <v>-3.6270071368715961E-2</v>
      </c>
      <c r="BV2609" s="1" t="s">
        <v>74</v>
      </c>
      <c r="BW2609" s="15">
        <v>44391.385416666664</v>
      </c>
      <c r="BX2609" s="16">
        <v>1610992.63</v>
      </c>
      <c r="BY2609" s="14">
        <f>BX2609/MAX(BX$11:BX2609)-1</f>
        <v>-2.7545823189093932E-2</v>
      </c>
      <c r="CA2609" s="1" t="s">
        <v>75</v>
      </c>
      <c r="CB2609" s="15">
        <v>44391.385416666664</v>
      </c>
      <c r="CC2609" s="16">
        <v>1449564.75</v>
      </c>
      <c r="CD2609" s="14">
        <f>CC2609/MAX(CC$11:CC2609)-1</f>
        <v>-4.3539966155042853E-3</v>
      </c>
      <c r="CF2609" s="1" t="s">
        <v>76</v>
      </c>
      <c r="CG2609" s="15">
        <v>44391.385416666664</v>
      </c>
      <c r="CH2609" s="16">
        <v>1281875</v>
      </c>
      <c r="CI2609" s="14">
        <f>CH2609/MAX(CH$11:CH2609)-1</f>
        <v>-7.5470293070958649E-2</v>
      </c>
      <c r="CK2609" s="1" t="s">
        <v>77</v>
      </c>
      <c r="CL2609" s="15">
        <v>44391.385416666664</v>
      </c>
      <c r="CM2609" s="16">
        <v>1494283.38</v>
      </c>
      <c r="CN2609" s="14">
        <f>CM2609/MAX(CM$11:CM2609)-1</f>
        <v>-3.4735191450321334E-2</v>
      </c>
      <c r="CP2609" s="1" t="s">
        <v>78</v>
      </c>
      <c r="CQ2609" s="15">
        <v>44391.385416666664</v>
      </c>
      <c r="CR2609" s="16">
        <v>1691566.63</v>
      </c>
      <c r="CS2609" s="14">
        <f>CR2609/MAX(CR$11:CR2609)-1</f>
        <v>-6.2895312222898125E-3</v>
      </c>
      <c r="CU2609" s="1" t="s">
        <v>79</v>
      </c>
      <c r="CV2609" s="15">
        <v>44391.385416666664</v>
      </c>
      <c r="CW2609" s="16">
        <v>1351400.88</v>
      </c>
      <c r="CX2609" s="14">
        <f>CW2609/MAX(CW$11:CW2609)-1</f>
        <v>-4.8925428595557929E-2</v>
      </c>
    </row>
    <row r="2610" spans="4:102">
      <c r="D2610" s="1" t="s">
        <v>58</v>
      </c>
      <c r="E2610" s="15">
        <v>44392.385416666664</v>
      </c>
      <c r="F2610" s="16">
        <v>2942590</v>
      </c>
      <c r="G2610" s="14">
        <f>F2610/MAX(F$11:F2610)-1</f>
        <v>-4.2202739379130327E-2</v>
      </c>
      <c r="I2610" s="1" t="s">
        <v>61</v>
      </c>
      <c r="J2610" s="15">
        <v>44392.385416666664</v>
      </c>
      <c r="K2610" s="16">
        <v>3464245</v>
      </c>
      <c r="L2610" s="14">
        <f>K2610/MAX(K$11:K2610)-1</f>
        <v>-1.3786932690024734E-2</v>
      </c>
      <c r="N2610" s="1" t="s">
        <v>62</v>
      </c>
      <c r="O2610" s="15">
        <v>44392.385416666664</v>
      </c>
      <c r="P2610" s="16">
        <v>1898282.88</v>
      </c>
      <c r="Q2610" s="14">
        <f>P2610/MAX(P$11:P2610)-1</f>
        <v>-2.6426614186332853E-2</v>
      </c>
      <c r="S2610" s="1" t="s">
        <v>63</v>
      </c>
      <c r="T2610" s="15">
        <v>44392.385416666664</v>
      </c>
      <c r="U2610" s="16">
        <v>1111118.75</v>
      </c>
      <c r="V2610" s="14">
        <f>U2610/MAX(U$11:U2610)-1</f>
        <v>-0.2462207607990502</v>
      </c>
      <c r="X2610" s="1" t="s">
        <v>64</v>
      </c>
      <c r="Y2610" s="15">
        <v>44392.385416666664</v>
      </c>
      <c r="Z2610" s="16">
        <v>700307.88</v>
      </c>
      <c r="AA2610" s="14">
        <f>Z2610/MAX(Z$11:Z2610)-1</f>
        <v>-0.49660293107067177</v>
      </c>
      <c r="AC2610" s="1" t="s">
        <v>65</v>
      </c>
      <c r="AD2610" s="15">
        <v>44392.385416666664</v>
      </c>
      <c r="AE2610" s="16">
        <v>1921031.13</v>
      </c>
      <c r="AF2610" s="14">
        <f>AE2610/MAX(AE$11:AE2610)-1</f>
        <v>-2.9970874350189525E-2</v>
      </c>
      <c r="AH2610" s="1" t="s">
        <v>66</v>
      </c>
      <c r="AI2610" s="15">
        <v>44392.385416666664</v>
      </c>
      <c r="AJ2610" s="16">
        <v>2070909.38</v>
      </c>
      <c r="AK2610" s="14">
        <f>AJ2610/MAX(AJ$11:AJ2610)-1</f>
        <v>-5.8962646089264381E-2</v>
      </c>
      <c r="AM2610" s="1" t="s">
        <v>67</v>
      </c>
      <c r="AN2610" s="15">
        <v>44392.385416666664</v>
      </c>
      <c r="AO2610" s="16">
        <v>2155883.25</v>
      </c>
      <c r="AP2610" s="14">
        <f>AO2610/MAX(AO$11:AO2610)-1</f>
        <v>-3.5318711087365617E-2</v>
      </c>
      <c r="AR2610" s="1" t="s">
        <v>68</v>
      </c>
      <c r="AS2610" s="15">
        <v>44392.385416666664</v>
      </c>
      <c r="AT2610" s="16">
        <v>2015126.13</v>
      </c>
      <c r="AU2610" s="14">
        <f>AT2610/MAX(AT$11:AT2610)-1</f>
        <v>-4.3407876283128033E-3</v>
      </c>
      <c r="AW2610" s="1" t="s">
        <v>69</v>
      </c>
      <c r="AX2610" s="15">
        <v>44392.385416666664</v>
      </c>
      <c r="AY2610" s="16">
        <v>2393969.25</v>
      </c>
      <c r="AZ2610" s="14">
        <f>AY2610/MAX(AY$11:AY2610)-1</f>
        <v>-9.52414346941588E-3</v>
      </c>
      <c r="BB2610" s="1" t="s">
        <v>70</v>
      </c>
      <c r="BC2610" s="15">
        <v>44392.385416666664</v>
      </c>
      <c r="BD2610" s="16">
        <v>1322919.5</v>
      </c>
      <c r="BE2610" s="14">
        <f>BD2610/MAX(BD$11:BD2610)-1</f>
        <v>-9.3288193746563386E-2</v>
      </c>
      <c r="BG2610" s="1" t="s">
        <v>71</v>
      </c>
      <c r="BH2610" s="15">
        <v>44392.385416666664</v>
      </c>
      <c r="BI2610" s="16">
        <v>1735692.38</v>
      </c>
      <c r="BJ2610" s="14">
        <f>BI2610/MAX(BI$11:BI2610)-1</f>
        <v>-2.707758063171295E-2</v>
      </c>
      <c r="BL2610" s="1" t="s">
        <v>72</v>
      </c>
      <c r="BM2610" s="15">
        <v>44392.385416666664</v>
      </c>
      <c r="BN2610" s="16">
        <v>1263065</v>
      </c>
      <c r="BO2610" s="14">
        <f>BN2610/MAX(BN$11:BN2610)-1</f>
        <v>-5.1671398330087492E-2</v>
      </c>
      <c r="BQ2610" s="1" t="s">
        <v>73</v>
      </c>
      <c r="BR2610" s="15">
        <v>44392.385416666664</v>
      </c>
      <c r="BS2610" s="16">
        <v>1739267.75</v>
      </c>
      <c r="BT2610" s="14">
        <f>BS2610/MAX(BS$11:BS2610)-1</f>
        <v>-3.4331814515781489E-2</v>
      </c>
      <c r="BV2610" s="1" t="s">
        <v>74</v>
      </c>
      <c r="BW2610" s="15">
        <v>44392.385416666664</v>
      </c>
      <c r="BX2610" s="16">
        <v>1610841.5</v>
      </c>
      <c r="BY2610" s="14">
        <f>BX2610/MAX(BX$11:BX2610)-1</f>
        <v>-2.7637050794363183E-2</v>
      </c>
      <c r="CA2610" s="1" t="s">
        <v>75</v>
      </c>
      <c r="CB2610" s="15">
        <v>44392.385416666664</v>
      </c>
      <c r="CC2610" s="16">
        <v>1449428.75</v>
      </c>
      <c r="CD2610" s="14">
        <f>CC2610/MAX(CC$11:CC2610)-1</f>
        <v>-4.4474093840337625E-3</v>
      </c>
      <c r="CF2610" s="1" t="s">
        <v>76</v>
      </c>
      <c r="CG2610" s="15">
        <v>44392.385416666664</v>
      </c>
      <c r="CH2610" s="16">
        <v>1281754.75</v>
      </c>
      <c r="CI2610" s="14">
        <f>CH2610/MAX(CH$11:CH2610)-1</f>
        <v>-7.5557021259946011E-2</v>
      </c>
      <c r="CK2610" s="1" t="s">
        <v>77</v>
      </c>
      <c r="CL2610" s="15">
        <v>44392.385416666664</v>
      </c>
      <c r="CM2610" s="16">
        <v>1494143.13</v>
      </c>
      <c r="CN2610" s="14">
        <f>CM2610/MAX(CM$11:CM2610)-1</f>
        <v>-3.4825788984370831E-2</v>
      </c>
      <c r="CP2610" s="1" t="s">
        <v>78</v>
      </c>
      <c r="CQ2610" s="15">
        <v>44392.385416666664</v>
      </c>
      <c r="CR2610" s="16">
        <v>1691408</v>
      </c>
      <c r="CS2610" s="14">
        <f>CR2610/MAX(CR$11:CR2610)-1</f>
        <v>-6.3827183831538514E-3</v>
      </c>
      <c r="CU2610" s="1" t="s">
        <v>79</v>
      </c>
      <c r="CV2610" s="15">
        <v>44392.385416666664</v>
      </c>
      <c r="CW2610" s="16">
        <v>1351274.13</v>
      </c>
      <c r="CX2610" s="14">
        <f>CW2610/MAX(CW$11:CW2610)-1</f>
        <v>-4.9014631365594252E-2</v>
      </c>
    </row>
    <row r="2611" spans="4:102">
      <c r="D2611" s="1" t="s">
        <v>58</v>
      </c>
      <c r="E2611" s="15">
        <v>44393.385416666664</v>
      </c>
      <c r="F2611" s="16">
        <v>2939259</v>
      </c>
      <c r="G2611" s="14">
        <f>F2611/MAX(F$11:F2611)-1</f>
        <v>-4.3286962011276908E-2</v>
      </c>
      <c r="I2611" s="1" t="s">
        <v>61</v>
      </c>
      <c r="J2611" s="15">
        <v>44393.385416666664</v>
      </c>
      <c r="K2611" s="16">
        <v>3464245</v>
      </c>
      <c r="L2611" s="14">
        <f>K2611/MAX(K$11:K2611)-1</f>
        <v>-1.3786932690024734E-2</v>
      </c>
      <c r="N2611" s="1" t="s">
        <v>62</v>
      </c>
      <c r="O2611" s="15">
        <v>44393.385416666664</v>
      </c>
      <c r="P2611" s="16">
        <v>1898282.88</v>
      </c>
      <c r="Q2611" s="14">
        <f>P2611/MAX(P$11:P2611)-1</f>
        <v>-2.6426614186332853E-2</v>
      </c>
      <c r="S2611" s="1" t="s">
        <v>63</v>
      </c>
      <c r="T2611" s="15">
        <v>44393.385416666664</v>
      </c>
      <c r="U2611" s="16">
        <v>1111118.75</v>
      </c>
      <c r="V2611" s="14">
        <f>U2611/MAX(U$11:U2611)-1</f>
        <v>-0.2462207607990502</v>
      </c>
      <c r="X2611" s="1" t="s">
        <v>64</v>
      </c>
      <c r="Y2611" s="15">
        <v>44393.385416666664</v>
      </c>
      <c r="Z2611" s="16">
        <v>700307.88</v>
      </c>
      <c r="AA2611" s="14">
        <f>Z2611/MAX(Z$11:Z2611)-1</f>
        <v>-0.49660293107067177</v>
      </c>
      <c r="AC2611" s="1" t="s">
        <v>65</v>
      </c>
      <c r="AD2611" s="15">
        <v>44393.385416666664</v>
      </c>
      <c r="AE2611" s="16">
        <v>1920443.63</v>
      </c>
      <c r="AF2611" s="14">
        <f>AE2611/MAX(AE$11:AE2611)-1</f>
        <v>-3.0267533838117422E-2</v>
      </c>
      <c r="AH2611" s="1" t="s">
        <v>66</v>
      </c>
      <c r="AI2611" s="15">
        <v>44393.385416666664</v>
      </c>
      <c r="AJ2611" s="16">
        <v>2070303.25</v>
      </c>
      <c r="AK2611" s="14">
        <f>AJ2611/MAX(AJ$11:AJ2611)-1</f>
        <v>-5.9238076282798868E-2</v>
      </c>
      <c r="AM2611" s="1" t="s">
        <v>67</v>
      </c>
      <c r="AN2611" s="15">
        <v>44393.385416666664</v>
      </c>
      <c r="AO2611" s="16">
        <v>2153431.25</v>
      </c>
      <c r="AP2611" s="14">
        <f>AO2611/MAX(AO$11:AO2611)-1</f>
        <v>-3.6415894119152692E-2</v>
      </c>
      <c r="AR2611" s="1" t="s">
        <v>68</v>
      </c>
      <c r="AS2611" s="15">
        <v>44393.385416666664</v>
      </c>
      <c r="AT2611" s="16">
        <v>2015590.38</v>
      </c>
      <c r="AU2611" s="14">
        <f>AT2611/MAX(AT$11:AT2611)-1</f>
        <v>-4.1114050688482173E-3</v>
      </c>
      <c r="AW2611" s="1" t="s">
        <v>69</v>
      </c>
      <c r="AX2611" s="15">
        <v>44393.385416666664</v>
      </c>
      <c r="AY2611" s="16">
        <v>2394521</v>
      </c>
      <c r="AZ2611" s="14">
        <f>AY2611/MAX(AY$11:AY2611)-1</f>
        <v>-9.2958635724035288E-3</v>
      </c>
      <c r="BB2611" s="1" t="s">
        <v>70</v>
      </c>
      <c r="BC2611" s="15">
        <v>44393.385416666664</v>
      </c>
      <c r="BD2611" s="16">
        <v>1322514.8799999999</v>
      </c>
      <c r="BE2611" s="14">
        <f>BD2611/MAX(BD$11:BD2611)-1</f>
        <v>-9.3565515028052104E-2</v>
      </c>
      <c r="BG2611" s="1" t="s">
        <v>71</v>
      </c>
      <c r="BH2611" s="15">
        <v>44393.385416666664</v>
      </c>
      <c r="BI2611" s="16">
        <v>1735161.63</v>
      </c>
      <c r="BJ2611" s="14">
        <f>BI2611/MAX(BI$11:BI2611)-1</f>
        <v>-2.7375086445548313E-2</v>
      </c>
      <c r="BL2611" s="1" t="s">
        <v>72</v>
      </c>
      <c r="BM2611" s="15">
        <v>44393.385416666664</v>
      </c>
      <c r="BN2611" s="16">
        <v>1262678.75</v>
      </c>
      <c r="BO2611" s="14">
        <f>BN2611/MAX(BN$11:BN2611)-1</f>
        <v>-5.1961400762579046E-2</v>
      </c>
      <c r="BQ2611" s="1" t="s">
        <v>73</v>
      </c>
      <c r="BR2611" s="15">
        <v>44393.385416666664</v>
      </c>
      <c r="BS2611" s="16">
        <v>1738771.75</v>
      </c>
      <c r="BT2611" s="14">
        <f>BS2611/MAX(BS$11:BS2611)-1</f>
        <v>-3.4607201338770821E-2</v>
      </c>
      <c r="BV2611" s="1" t="s">
        <v>74</v>
      </c>
      <c r="BW2611" s="15">
        <v>44393.385416666664</v>
      </c>
      <c r="BX2611" s="16">
        <v>1609009.5</v>
      </c>
      <c r="BY2611" s="14">
        <f>BX2611/MAX(BX$11:BX2611)-1</f>
        <v>-2.8742913117220326E-2</v>
      </c>
      <c r="CA2611" s="1" t="s">
        <v>75</v>
      </c>
      <c r="CB2611" s="15">
        <v>44393.385416666664</v>
      </c>
      <c r="CC2611" s="16">
        <v>1448985.5</v>
      </c>
      <c r="CD2611" s="14">
        <f>CC2611/MAX(CC$11:CC2611)-1</f>
        <v>-4.7518594549949E-3</v>
      </c>
      <c r="CF2611" s="1" t="s">
        <v>76</v>
      </c>
      <c r="CG2611" s="15">
        <v>44393.385416666664</v>
      </c>
      <c r="CH2611" s="16">
        <v>1281362.75</v>
      </c>
      <c r="CI2611" s="14">
        <f>CH2611/MAX(CH$11:CH2611)-1</f>
        <v>-7.58397443375598E-2</v>
      </c>
      <c r="CK2611" s="1" t="s">
        <v>77</v>
      </c>
      <c r="CL2611" s="15">
        <v>44393.385416666664</v>
      </c>
      <c r="CM2611" s="16">
        <v>1493686.13</v>
      </c>
      <c r="CN2611" s="14">
        <f>CM2611/MAX(CM$11:CM2611)-1</f>
        <v>-3.5120998061451747E-2</v>
      </c>
      <c r="CP2611" s="1" t="s">
        <v>78</v>
      </c>
      <c r="CQ2611" s="15">
        <v>44393.385416666664</v>
      </c>
      <c r="CR2611" s="16">
        <v>1690890.63</v>
      </c>
      <c r="CS2611" s="14">
        <f>CR2611/MAX(CR$11:CR2611)-1</f>
        <v>-6.6866472832124435E-3</v>
      </c>
      <c r="CU2611" s="1" t="s">
        <v>79</v>
      </c>
      <c r="CV2611" s="15">
        <v>44393.385416666664</v>
      </c>
      <c r="CW2611" s="16">
        <v>1350860.88</v>
      </c>
      <c r="CX2611" s="14">
        <f>CW2611/MAX(CW$11:CW2611)-1</f>
        <v>-4.9305464065535043E-2</v>
      </c>
    </row>
    <row r="2612" spans="4:102">
      <c r="D2612" s="1" t="s">
        <v>58</v>
      </c>
      <c r="E2612" s="15">
        <v>44396.385416666664</v>
      </c>
      <c r="F2612" s="16">
        <v>2939259</v>
      </c>
      <c r="G2612" s="14">
        <f>F2612/MAX(F$11:F2612)-1</f>
        <v>-4.3286962011276908E-2</v>
      </c>
      <c r="I2612" s="1" t="s">
        <v>61</v>
      </c>
      <c r="J2612" s="15">
        <v>44396.385416666664</v>
      </c>
      <c r="K2612" s="16">
        <v>3464245</v>
      </c>
      <c r="L2612" s="14">
        <f>K2612/MAX(K$11:K2612)-1</f>
        <v>-1.3786932690024734E-2</v>
      </c>
      <c r="N2612" s="1" t="s">
        <v>62</v>
      </c>
      <c r="O2612" s="15">
        <v>44396.385416666664</v>
      </c>
      <c r="P2612" s="16">
        <v>1898282.88</v>
      </c>
      <c r="Q2612" s="14">
        <f>P2612/MAX(P$11:P2612)-1</f>
        <v>-2.6426614186332853E-2</v>
      </c>
      <c r="S2612" s="1" t="s">
        <v>63</v>
      </c>
      <c r="T2612" s="15">
        <v>44396.385416666664</v>
      </c>
      <c r="U2612" s="16">
        <v>1111118.75</v>
      </c>
      <c r="V2612" s="14">
        <f>U2612/MAX(U$11:U2612)-1</f>
        <v>-0.2462207607990502</v>
      </c>
      <c r="X2612" s="1" t="s">
        <v>64</v>
      </c>
      <c r="Y2612" s="15">
        <v>44396.385416666664</v>
      </c>
      <c r="Z2612" s="16">
        <v>698621.75</v>
      </c>
      <c r="AA2612" s="14">
        <f>Z2612/MAX(Z$11:Z2612)-1</f>
        <v>-0.49781495927151653</v>
      </c>
      <c r="AC2612" s="1" t="s">
        <v>65</v>
      </c>
      <c r="AD2612" s="15">
        <v>44396.385416666664</v>
      </c>
      <c r="AE2612" s="16">
        <v>1908252.75</v>
      </c>
      <c r="AF2612" s="14">
        <f>AE2612/MAX(AE$11:AE2612)-1</f>
        <v>-3.642334697546179E-2</v>
      </c>
      <c r="AH2612" s="1" t="s">
        <v>66</v>
      </c>
      <c r="AI2612" s="15">
        <v>44396.385416666664</v>
      </c>
      <c r="AJ2612" s="16">
        <v>2070303.25</v>
      </c>
      <c r="AK2612" s="14">
        <f>AJ2612/MAX(AJ$11:AJ2612)-1</f>
        <v>-5.9238076282798868E-2</v>
      </c>
      <c r="AM2612" s="1" t="s">
        <v>67</v>
      </c>
      <c r="AN2612" s="15">
        <v>44396.385416666664</v>
      </c>
      <c r="AO2612" s="16">
        <v>2153431.25</v>
      </c>
      <c r="AP2612" s="14">
        <f>AO2612/MAX(AO$11:AO2612)-1</f>
        <v>-3.6415894119152692E-2</v>
      </c>
      <c r="AR2612" s="1" t="s">
        <v>68</v>
      </c>
      <c r="AS2612" s="15">
        <v>44396.385416666664</v>
      </c>
      <c r="AT2612" s="16">
        <v>2015590.38</v>
      </c>
      <c r="AU2612" s="14">
        <f>AT2612/MAX(AT$11:AT2612)-1</f>
        <v>-4.1114050688482173E-3</v>
      </c>
      <c r="AW2612" s="1" t="s">
        <v>69</v>
      </c>
      <c r="AX2612" s="15">
        <v>44396.385416666664</v>
      </c>
      <c r="AY2612" s="16">
        <v>2394521</v>
      </c>
      <c r="AZ2612" s="14">
        <f>AY2612/MAX(AY$11:AY2612)-1</f>
        <v>-9.2958635724035288E-3</v>
      </c>
      <c r="BB2612" s="1" t="s">
        <v>70</v>
      </c>
      <c r="BC2612" s="15">
        <v>44396.385416666664</v>
      </c>
      <c r="BD2612" s="16">
        <v>1315013.1299999999</v>
      </c>
      <c r="BE2612" s="14">
        <f>BD2612/MAX(BD$11:BD2612)-1</f>
        <v>-9.8707116835691777E-2</v>
      </c>
      <c r="BG2612" s="1" t="s">
        <v>71</v>
      </c>
      <c r="BH2612" s="15">
        <v>44396.385416666664</v>
      </c>
      <c r="BI2612" s="16">
        <v>1725319.13</v>
      </c>
      <c r="BJ2612" s="14">
        <f>BI2612/MAX(BI$11:BI2612)-1</f>
        <v>-3.2892186723785577E-2</v>
      </c>
      <c r="BL2612" s="1" t="s">
        <v>72</v>
      </c>
      <c r="BM2612" s="15">
        <v>44396.385416666664</v>
      </c>
      <c r="BN2612" s="16">
        <v>1255516.3799999999</v>
      </c>
      <c r="BO2612" s="14">
        <f>BN2612/MAX(BN$11:BN2612)-1</f>
        <v>-5.7339018166863598E-2</v>
      </c>
      <c r="BQ2612" s="1" t="s">
        <v>73</v>
      </c>
      <c r="BR2612" s="15">
        <v>44396.385416666664</v>
      </c>
      <c r="BS2612" s="16">
        <v>1738771.75</v>
      </c>
      <c r="BT2612" s="14">
        <f>BS2612/MAX(BS$11:BS2612)-1</f>
        <v>-3.4607201338770821E-2</v>
      </c>
      <c r="BV2612" s="1" t="s">
        <v>74</v>
      </c>
      <c r="BW2612" s="15">
        <v>44396.385416666664</v>
      </c>
      <c r="BX2612" s="16">
        <v>1609009.5</v>
      </c>
      <c r="BY2612" s="14">
        <f>BX2612/MAX(BX$11:BX2612)-1</f>
        <v>-2.8742913117220326E-2</v>
      </c>
      <c r="CA2612" s="1" t="s">
        <v>75</v>
      </c>
      <c r="CB2612" s="15">
        <v>44396.385416666664</v>
      </c>
      <c r="CC2612" s="16">
        <v>1440189.13</v>
      </c>
      <c r="CD2612" s="14">
        <f>CC2612/MAX(CC$11:CC2612)-1</f>
        <v>-1.07937217690387E-2</v>
      </c>
      <c r="CF2612" s="1" t="s">
        <v>76</v>
      </c>
      <c r="CG2612" s="15">
        <v>44396.385416666664</v>
      </c>
      <c r="CH2612" s="16">
        <v>1273584</v>
      </c>
      <c r="CI2612" s="14">
        <f>CH2612/MAX(CH$11:CH2612)-1</f>
        <v>-8.1450030408958596E-2</v>
      </c>
      <c r="CK2612" s="1" t="s">
        <v>77</v>
      </c>
      <c r="CL2612" s="15">
        <v>44396.385416666664</v>
      </c>
      <c r="CM2612" s="16">
        <v>1484618.38</v>
      </c>
      <c r="CN2612" s="14">
        <f>CM2612/MAX(CM$11:CM2612)-1</f>
        <v>-4.0978508146136239E-2</v>
      </c>
      <c r="CP2612" s="1" t="s">
        <v>78</v>
      </c>
      <c r="CQ2612" s="15">
        <v>44396.385416666664</v>
      </c>
      <c r="CR2612" s="16">
        <v>1680625.75</v>
      </c>
      <c r="CS2612" s="14">
        <f>CR2612/MAX(CR$11:CR2612)-1</f>
        <v>-1.2716748927359189E-2</v>
      </c>
      <c r="CU2612" s="1" t="s">
        <v>79</v>
      </c>
      <c r="CV2612" s="15">
        <v>44396.385416666664</v>
      </c>
      <c r="CW2612" s="16">
        <v>1342660.13</v>
      </c>
      <c r="CX2612" s="14">
        <f>CW2612/MAX(CW$11:CW2612)-1</f>
        <v>-5.5076900881119384E-2</v>
      </c>
    </row>
    <row r="2613" spans="4:102">
      <c r="D2613" s="1" t="s">
        <v>58</v>
      </c>
      <c r="E2613" s="15">
        <v>44397.385416666664</v>
      </c>
      <c r="F2613" s="16">
        <v>2947967</v>
      </c>
      <c r="G2613" s="14">
        <f>F2613/MAX(F$11:F2613)-1</f>
        <v>-4.0452554721954748E-2</v>
      </c>
      <c r="I2613" s="1" t="s">
        <v>61</v>
      </c>
      <c r="J2613" s="15">
        <v>44397.385416666664</v>
      </c>
      <c r="K2613" s="16">
        <v>3474508.5</v>
      </c>
      <c r="L2613" s="14">
        <f>K2613/MAX(K$11:K2613)-1</f>
        <v>-1.0865084548124848E-2</v>
      </c>
      <c r="N2613" s="1" t="s">
        <v>62</v>
      </c>
      <c r="O2613" s="15">
        <v>44397.385416666664</v>
      </c>
      <c r="P2613" s="16">
        <v>1899373.25</v>
      </c>
      <c r="Q2613" s="14">
        <f>P2613/MAX(P$11:P2613)-1</f>
        <v>-2.5867395524101777E-2</v>
      </c>
      <c r="S2613" s="1" t="s">
        <v>63</v>
      </c>
      <c r="T2613" s="15">
        <v>44397.385416666664</v>
      </c>
      <c r="U2613" s="16">
        <v>1111589.8799999999</v>
      </c>
      <c r="V2613" s="14">
        <f>U2613/MAX(U$11:U2613)-1</f>
        <v>-0.2459011477847215</v>
      </c>
      <c r="X2613" s="1" t="s">
        <v>64</v>
      </c>
      <c r="Y2613" s="15">
        <v>44397.385416666664</v>
      </c>
      <c r="Z2613" s="16">
        <v>699530.25</v>
      </c>
      <c r="AA2613" s="14">
        <f>Z2613/MAX(Z$11:Z2613)-1</f>
        <v>-0.4971619090200724</v>
      </c>
      <c r="AC2613" s="1" t="s">
        <v>65</v>
      </c>
      <c r="AD2613" s="15">
        <v>44397.385416666664</v>
      </c>
      <c r="AE2613" s="16">
        <v>1913949.38</v>
      </c>
      <c r="AF2613" s="14">
        <f>AE2613/MAX(AE$11:AE2613)-1</f>
        <v>-3.354682044147983E-2</v>
      </c>
      <c r="AH2613" s="1" t="s">
        <v>66</v>
      </c>
      <c r="AI2613" s="15">
        <v>44397.385416666664</v>
      </c>
      <c r="AJ2613" s="16">
        <v>2076483.63</v>
      </c>
      <c r="AK2613" s="14">
        <f>AJ2613/MAX(AJ$11:AJ2613)-1</f>
        <v>-5.6429663467863045E-2</v>
      </c>
      <c r="AM2613" s="1" t="s">
        <v>67</v>
      </c>
      <c r="AN2613" s="15">
        <v>44397.385416666664</v>
      </c>
      <c r="AO2613" s="16">
        <v>2159859.75</v>
      </c>
      <c r="AP2613" s="14">
        <f>AO2613/MAX(AO$11:AO2613)-1</f>
        <v>-3.3539368376965584E-2</v>
      </c>
      <c r="AR2613" s="1" t="s">
        <v>68</v>
      </c>
      <c r="AS2613" s="15">
        <v>44397.385416666664</v>
      </c>
      <c r="AT2613" s="16">
        <v>2021607.5</v>
      </c>
      <c r="AU2613" s="14">
        <f>AT2613/MAX(AT$11:AT2613)-1</f>
        <v>-1.1383896973755636E-3</v>
      </c>
      <c r="AW2613" s="1" t="s">
        <v>69</v>
      </c>
      <c r="AX2613" s="15">
        <v>44397.385416666664</v>
      </c>
      <c r="AY2613" s="16">
        <v>2401669.25</v>
      </c>
      <c r="AZ2613" s="14">
        <f>AY2613/MAX(AY$11:AY2613)-1</f>
        <v>-6.3383614902674523E-3</v>
      </c>
      <c r="BB2613" s="1" t="s">
        <v>70</v>
      </c>
      <c r="BC2613" s="15">
        <v>44397.385416666664</v>
      </c>
      <c r="BD2613" s="16">
        <v>1317689.25</v>
      </c>
      <c r="BE2613" s="14">
        <f>BD2613/MAX(BD$11:BD2613)-1</f>
        <v>-9.6872939019920556E-2</v>
      </c>
      <c r="BG2613" s="1" t="s">
        <v>71</v>
      </c>
      <c r="BH2613" s="15">
        <v>44397.385416666664</v>
      </c>
      <c r="BI2613" s="16">
        <v>1728830.25</v>
      </c>
      <c r="BJ2613" s="14">
        <f>BI2613/MAX(BI$11:BI2613)-1</f>
        <v>-3.0924068752850808E-2</v>
      </c>
      <c r="BL2613" s="1" t="s">
        <v>72</v>
      </c>
      <c r="BM2613" s="15">
        <v>44397.385416666664</v>
      </c>
      <c r="BN2613" s="16">
        <v>1258071.3799999999</v>
      </c>
      <c r="BO2613" s="14">
        <f>BN2613/MAX(BN$11:BN2613)-1</f>
        <v>-5.5420684924103569E-2</v>
      </c>
      <c r="BQ2613" s="1" t="s">
        <v>73</v>
      </c>
      <c r="BR2613" s="15">
        <v>44397.385416666664</v>
      </c>
      <c r="BS2613" s="16">
        <v>1742310.25</v>
      </c>
      <c r="BT2613" s="14">
        <f>BS2613/MAX(BS$11:BS2613)-1</f>
        <v>-3.2642571755812089E-2</v>
      </c>
      <c r="BV2613" s="1" t="s">
        <v>74</v>
      </c>
      <c r="BW2613" s="15">
        <v>44397.385416666664</v>
      </c>
      <c r="BX2613" s="16">
        <v>1612283.88</v>
      </c>
      <c r="BY2613" s="14">
        <f>BX2613/MAX(BX$11:BX2613)-1</f>
        <v>-2.6766377378837691E-2</v>
      </c>
      <c r="CA2613" s="1" t="s">
        <v>75</v>
      </c>
      <c r="CB2613" s="15">
        <v>44397.385416666664</v>
      </c>
      <c r="CC2613" s="16">
        <v>1443263.5</v>
      </c>
      <c r="CD2613" s="14">
        <f>CC2613/MAX(CC$11:CC2613)-1</f>
        <v>-8.6820643191557467E-3</v>
      </c>
      <c r="CF2613" s="1" t="s">
        <v>76</v>
      </c>
      <c r="CG2613" s="15">
        <v>44397.385416666664</v>
      </c>
      <c r="CH2613" s="16">
        <v>1276302.75</v>
      </c>
      <c r="CI2613" s="14">
        <f>CH2613/MAX(CH$11:CH2613)-1</f>
        <v>-7.9489179982268454E-2</v>
      </c>
      <c r="CK2613" s="1" t="s">
        <v>77</v>
      </c>
      <c r="CL2613" s="15">
        <v>44397.385416666664</v>
      </c>
      <c r="CM2613" s="16">
        <v>1487787.75</v>
      </c>
      <c r="CN2613" s="14">
        <f>CM2613/MAX(CM$11:CM2613)-1</f>
        <v>-3.8931184748700609E-2</v>
      </c>
      <c r="CP2613" s="1" t="s">
        <v>78</v>
      </c>
      <c r="CQ2613" s="15">
        <v>44397.385416666664</v>
      </c>
      <c r="CR2613" s="16">
        <v>1684213.5</v>
      </c>
      <c r="CS2613" s="14">
        <f>CR2613/MAX(CR$11:CR2613)-1</f>
        <v>-1.0609125927987795E-2</v>
      </c>
      <c r="CU2613" s="1" t="s">
        <v>79</v>
      </c>
      <c r="CV2613" s="15">
        <v>44397.385416666664</v>
      </c>
      <c r="CW2613" s="16">
        <v>1345526.38</v>
      </c>
      <c r="CX2613" s="14">
        <f>CW2613/MAX(CW$11:CW2613)-1</f>
        <v>-5.3059721870337584E-2</v>
      </c>
    </row>
    <row r="2614" spans="4:102">
      <c r="D2614" s="1" t="s">
        <v>58</v>
      </c>
      <c r="E2614" s="15">
        <v>44399.385416666664</v>
      </c>
      <c r="F2614" s="16">
        <v>2926153.5</v>
      </c>
      <c r="G2614" s="14">
        <f>F2614/MAX(F$11:F2614)-1</f>
        <v>-4.7552731961921335E-2</v>
      </c>
      <c r="I2614" s="1" t="s">
        <v>61</v>
      </c>
      <c r="J2614" s="15">
        <v>44399.385416666664</v>
      </c>
      <c r="K2614" s="16">
        <v>3466661.75</v>
      </c>
      <c r="L2614" s="14">
        <f>K2614/MAX(K$11:K2614)-1</f>
        <v>-1.3098924067533768E-2</v>
      </c>
      <c r="N2614" s="1" t="s">
        <v>62</v>
      </c>
      <c r="O2614" s="15">
        <v>44399.385416666664</v>
      </c>
      <c r="P2614" s="16">
        <v>1893483.63</v>
      </c>
      <c r="Q2614" s="14">
        <f>P2614/MAX(P$11:P2614)-1</f>
        <v>-2.8888008176182423E-2</v>
      </c>
      <c r="S2614" s="1" t="s">
        <v>63</v>
      </c>
      <c r="T2614" s="15">
        <v>44399.385416666664</v>
      </c>
      <c r="U2614" s="16">
        <v>1109303</v>
      </c>
      <c r="V2614" s="14">
        <f>U2614/MAX(U$11:U2614)-1</f>
        <v>-0.2474525595186553</v>
      </c>
      <c r="X2614" s="1" t="s">
        <v>64</v>
      </c>
      <c r="Y2614" s="15">
        <v>44399.385416666664</v>
      </c>
      <c r="Z2614" s="16">
        <v>698011.75</v>
      </c>
      <c r="AA2614" s="14">
        <f>Z2614/MAX(Z$11:Z2614)-1</f>
        <v>-0.49825344100336122</v>
      </c>
      <c r="AC2614" s="1" t="s">
        <v>65</v>
      </c>
      <c r="AD2614" s="15">
        <v>44399.385416666664</v>
      </c>
      <c r="AE2614" s="16">
        <v>1913205.75</v>
      </c>
      <c r="AF2614" s="14">
        <f>AE2614/MAX(AE$11:AE2614)-1</f>
        <v>-3.3922318135110041E-2</v>
      </c>
      <c r="AH2614" s="1" t="s">
        <v>66</v>
      </c>
      <c r="AI2614" s="15">
        <v>44399.385416666664</v>
      </c>
      <c r="AJ2614" s="16">
        <v>2075676.88</v>
      </c>
      <c r="AK2614" s="14">
        <f>AJ2614/MAX(AJ$11:AJ2614)-1</f>
        <v>-5.6796256952155177E-2</v>
      </c>
      <c r="AM2614" s="1" t="s">
        <v>67</v>
      </c>
      <c r="AN2614" s="15">
        <v>44399.385416666664</v>
      </c>
      <c r="AO2614" s="16">
        <v>2144669.5</v>
      </c>
      <c r="AP2614" s="14">
        <f>AO2614/MAX(AO$11:AO2614)-1</f>
        <v>-4.0336466479984456E-2</v>
      </c>
      <c r="AR2614" s="1" t="s">
        <v>68</v>
      </c>
      <c r="AS2614" s="15">
        <v>44399.385416666664</v>
      </c>
      <c r="AT2614" s="16">
        <v>2007389.63</v>
      </c>
      <c r="AU2614" s="14">
        <f>AT2614/MAX(AT$11:AT2614)-1</f>
        <v>-8.1633361933068915E-3</v>
      </c>
      <c r="AW2614" s="1" t="s">
        <v>69</v>
      </c>
      <c r="AX2614" s="15">
        <v>44399.385416666664</v>
      </c>
      <c r="AY2614" s="16">
        <v>2384778.5</v>
      </c>
      <c r="AZ2614" s="14">
        <f>AY2614/MAX(AY$11:AY2614)-1</f>
        <v>-1.3326705251865079E-2</v>
      </c>
      <c r="BB2614" s="1" t="s">
        <v>70</v>
      </c>
      <c r="BC2614" s="15">
        <v>44399.385416666664</v>
      </c>
      <c r="BD2614" s="16">
        <v>1316982.25</v>
      </c>
      <c r="BE2614" s="14">
        <f>BD2614/MAX(BD$11:BD2614)-1</f>
        <v>-9.7357507617647943E-2</v>
      </c>
      <c r="BG2614" s="1" t="s">
        <v>71</v>
      </c>
      <c r="BH2614" s="15">
        <v>44399.385416666664</v>
      </c>
      <c r="BI2614" s="16">
        <v>1727902.63</v>
      </c>
      <c r="BJ2614" s="14">
        <f>BI2614/MAX(BI$11:BI2614)-1</f>
        <v>-3.1444035484890387E-2</v>
      </c>
      <c r="BL2614" s="1" t="s">
        <v>72</v>
      </c>
      <c r="BM2614" s="15">
        <v>44399.385416666664</v>
      </c>
      <c r="BN2614" s="16">
        <v>1257396.5</v>
      </c>
      <c r="BO2614" s="14">
        <f>BN2614/MAX(BN$11:BN2614)-1</f>
        <v>-5.5927395193721474E-2</v>
      </c>
      <c r="BQ2614" s="1" t="s">
        <v>73</v>
      </c>
      <c r="BR2614" s="15">
        <v>44399.385416666664</v>
      </c>
      <c r="BS2614" s="16">
        <v>1727461.13</v>
      </c>
      <c r="BT2614" s="14">
        <f>BS2614/MAX(BS$11:BS2614)-1</f>
        <v>-4.0887031394897355E-2</v>
      </c>
      <c r="BV2614" s="1" t="s">
        <v>74</v>
      </c>
      <c r="BW2614" s="15">
        <v>44399.385416666664</v>
      </c>
      <c r="BX2614" s="16">
        <v>1597946.63</v>
      </c>
      <c r="BY2614" s="14">
        <f>BX2614/MAX(BX$11:BX2614)-1</f>
        <v>-3.54208667829774E-2</v>
      </c>
      <c r="CA2614" s="1" t="s">
        <v>75</v>
      </c>
      <c r="CB2614" s="15">
        <v>44399.385416666664</v>
      </c>
      <c r="CC2614" s="16">
        <v>1442633.25</v>
      </c>
      <c r="CD2614" s="14">
        <f>CC2614/MAX(CC$11:CC2614)-1</f>
        <v>-9.1149569468448322E-3</v>
      </c>
      <c r="CF2614" s="1" t="s">
        <v>76</v>
      </c>
      <c r="CG2614" s="15">
        <v>44399.385416666664</v>
      </c>
      <c r="CH2614" s="16">
        <v>1275745.3799999999</v>
      </c>
      <c r="CI2614" s="14">
        <f>CH2614/MAX(CH$11:CH2614)-1</f>
        <v>-7.9891173252088943E-2</v>
      </c>
      <c r="CK2614" s="1" t="s">
        <v>77</v>
      </c>
      <c r="CL2614" s="15">
        <v>44399.385416666664</v>
      </c>
      <c r="CM2614" s="16">
        <v>1487138</v>
      </c>
      <c r="CN2614" s="14">
        <f>CM2614/MAX(CM$11:CM2614)-1</f>
        <v>-3.9350904875250614E-2</v>
      </c>
      <c r="CP2614" s="1" t="s">
        <v>78</v>
      </c>
      <c r="CQ2614" s="15">
        <v>44399.385416666664</v>
      </c>
      <c r="CR2614" s="16">
        <v>1683478</v>
      </c>
      <c r="CS2614" s="14">
        <f>CR2614/MAX(CR$11:CR2614)-1</f>
        <v>-1.1041195251669134E-2</v>
      </c>
      <c r="CU2614" s="1" t="s">
        <v>79</v>
      </c>
      <c r="CV2614" s="15">
        <v>44399.385416666664</v>
      </c>
      <c r="CW2614" s="16">
        <v>1344938.75</v>
      </c>
      <c r="CX2614" s="14">
        <f>CW2614/MAX(CW$11:CW2614)-1</f>
        <v>-5.3473277876305514E-2</v>
      </c>
    </row>
    <row r="2615" spans="4:102">
      <c r="D2615" s="1" t="s">
        <v>58</v>
      </c>
      <c r="E2615" s="15">
        <v>44400.385416666664</v>
      </c>
      <c r="F2615" s="16">
        <v>2925214.75</v>
      </c>
      <c r="G2615" s="14">
        <f>F2615/MAX(F$11:F2615)-1</f>
        <v>-4.7858290051362218E-2</v>
      </c>
      <c r="I2615" s="1" t="s">
        <v>61</v>
      </c>
      <c r="J2615" s="15">
        <v>44400.385416666664</v>
      </c>
      <c r="K2615" s="16">
        <v>3465853.25</v>
      </c>
      <c r="L2615" s="14">
        <f>K2615/MAX(K$11:K2615)-1</f>
        <v>-1.3329090601632787E-2</v>
      </c>
      <c r="N2615" s="1" t="s">
        <v>62</v>
      </c>
      <c r="O2615" s="15">
        <v>44400.385416666664</v>
      </c>
      <c r="P2615" s="16">
        <v>1881882.5</v>
      </c>
      <c r="Q2615" s="14">
        <f>P2615/MAX(P$11:P2615)-1</f>
        <v>-3.4837886106580451E-2</v>
      </c>
      <c r="S2615" s="1" t="s">
        <v>63</v>
      </c>
      <c r="T2615" s="15">
        <v>44400.385416666664</v>
      </c>
      <c r="U2615" s="16">
        <v>1104917.6299999999</v>
      </c>
      <c r="V2615" s="14">
        <f>U2615/MAX(U$11:U2615)-1</f>
        <v>-0.25042757984138386</v>
      </c>
      <c r="X2615" s="1" t="s">
        <v>64</v>
      </c>
      <c r="Y2615" s="15">
        <v>44400.385416666664</v>
      </c>
      <c r="Z2615" s="16">
        <v>692611.5</v>
      </c>
      <c r="AA2615" s="14">
        <f>Z2615/MAX(Z$11:Z2615)-1</f>
        <v>-0.50213526226958138</v>
      </c>
      <c r="AC2615" s="1" t="s">
        <v>65</v>
      </c>
      <c r="AD2615" s="15">
        <v>44400.385416666664</v>
      </c>
      <c r="AE2615" s="16">
        <v>1906779.38</v>
      </c>
      <c r="AF2615" s="14">
        <f>AE2615/MAX(AE$11:AE2615)-1</f>
        <v>-3.7167328574999381E-2</v>
      </c>
      <c r="AH2615" s="1" t="s">
        <v>66</v>
      </c>
      <c r="AI2615" s="15">
        <v>44400.385416666664</v>
      </c>
      <c r="AJ2615" s="16">
        <v>2087939.25</v>
      </c>
      <c r="AK2615" s="14">
        <f>AJ2615/MAX(AJ$11:AJ2615)-1</f>
        <v>-5.1224140504706139E-2</v>
      </c>
      <c r="AM2615" s="1" t="s">
        <v>67</v>
      </c>
      <c r="AN2615" s="15">
        <v>44400.385416666664</v>
      </c>
      <c r="AO2615" s="16">
        <v>2145732</v>
      </c>
      <c r="AP2615" s="14">
        <f>AO2615/MAX(AO$11:AO2615)-1</f>
        <v>-3.9861035415027835E-2</v>
      </c>
      <c r="AR2615" s="1" t="s">
        <v>68</v>
      </c>
      <c r="AS2615" s="15">
        <v>44400.385416666664</v>
      </c>
      <c r="AT2615" s="16">
        <v>2008384</v>
      </c>
      <c r="AU2615" s="14">
        <f>AT2615/MAX(AT$11:AT2615)-1</f>
        <v>-7.6720251848957366E-3</v>
      </c>
      <c r="AW2615" s="1" t="s">
        <v>69</v>
      </c>
      <c r="AX2615" s="15">
        <v>44400.385416666664</v>
      </c>
      <c r="AY2615" s="16">
        <v>2383679.75</v>
      </c>
      <c r="AZ2615" s="14">
        <f>AY2615/MAX(AY$11:AY2615)-1</f>
        <v>-1.3781299790772694E-2</v>
      </c>
      <c r="BB2615" s="1" t="s">
        <v>70</v>
      </c>
      <c r="BC2615" s="15">
        <v>44400.385416666664</v>
      </c>
      <c r="BD2615" s="16">
        <v>1313317.8799999999</v>
      </c>
      <c r="BE2615" s="14">
        <f>BD2615/MAX(BD$11:BD2615)-1</f>
        <v>-9.9869019120412128E-2</v>
      </c>
      <c r="BG2615" s="1" t="s">
        <v>71</v>
      </c>
      <c r="BH2615" s="15">
        <v>44400.385416666664</v>
      </c>
      <c r="BI2615" s="16">
        <v>1721592</v>
      </c>
      <c r="BJ2615" s="14">
        <f>BI2615/MAX(BI$11:BI2615)-1</f>
        <v>-3.4981386618124E-2</v>
      </c>
      <c r="BL2615" s="1" t="s">
        <v>72</v>
      </c>
      <c r="BM2615" s="15">
        <v>44400.385416666664</v>
      </c>
      <c r="BN2615" s="16">
        <v>1258979.6299999999</v>
      </c>
      <c r="BO2615" s="14">
        <f>BN2615/MAX(BN$11:BN2615)-1</f>
        <v>-5.4738756874108785E-2</v>
      </c>
      <c r="BQ2615" s="1" t="s">
        <v>73</v>
      </c>
      <c r="BR2615" s="15">
        <v>44400.385416666664</v>
      </c>
      <c r="BS2615" s="16">
        <v>1710138.88</v>
      </c>
      <c r="BT2615" s="14">
        <f>BS2615/MAX(BS$11:BS2615)-1</f>
        <v>-5.0504610819344209E-2</v>
      </c>
      <c r="BV2615" s="1" t="s">
        <v>74</v>
      </c>
      <c r="BW2615" s="15">
        <v>44400.385416666664</v>
      </c>
      <c r="BX2615" s="16">
        <v>1602606.25</v>
      </c>
      <c r="BY2615" s="14">
        <f>BX2615/MAX(BX$11:BX2615)-1</f>
        <v>-3.2608149426628152E-2</v>
      </c>
      <c r="CA2615" s="1" t="s">
        <v>75</v>
      </c>
      <c r="CB2615" s="15">
        <v>44400.385416666664</v>
      </c>
      <c r="CC2615" s="16">
        <v>1438743.75</v>
      </c>
      <c r="CD2615" s="14">
        <f>CC2615/MAX(CC$11:CC2615)-1</f>
        <v>-1.1786493440929746E-2</v>
      </c>
      <c r="CF2615" s="1" t="s">
        <v>76</v>
      </c>
      <c r="CG2615" s="15">
        <v>44400.385416666664</v>
      </c>
      <c r="CH2615" s="16">
        <v>1272305.75</v>
      </c>
      <c r="CI2615" s="14">
        <f>CH2615/MAX(CH$11:CH2615)-1</f>
        <v>-8.2371945648652023E-2</v>
      </c>
      <c r="CK2615" s="1" t="s">
        <v>77</v>
      </c>
      <c r="CL2615" s="15">
        <v>44400.385416666664</v>
      </c>
      <c r="CM2615" s="16">
        <v>1483128.5</v>
      </c>
      <c r="CN2615" s="14">
        <f>CM2615/MAX(CM$11:CM2615)-1</f>
        <v>-4.1940928495723395E-2</v>
      </c>
      <c r="CP2615" s="1" t="s">
        <v>78</v>
      </c>
      <c r="CQ2615" s="15">
        <v>44400.385416666664</v>
      </c>
      <c r="CR2615" s="16">
        <v>1677392.88</v>
      </c>
      <c r="CS2615" s="14">
        <f>CR2615/MAX(CR$11:CR2615)-1</f>
        <v>-1.4615897743742168E-2</v>
      </c>
      <c r="CU2615" s="1" t="s">
        <v>79</v>
      </c>
      <c r="CV2615" s="15">
        <v>44400.385416666664</v>
      </c>
      <c r="CW2615" s="16">
        <v>1343745.88</v>
      </c>
      <c r="CX2615" s="14">
        <f>CW2615/MAX(CW$11:CW2615)-1</f>
        <v>-5.4312783267179143E-2</v>
      </c>
    </row>
    <row r="2616" spans="4:102">
      <c r="D2616" s="1" t="s">
        <v>58</v>
      </c>
      <c r="E2616" s="15">
        <v>44403.385416666664</v>
      </c>
      <c r="F2616" s="16">
        <v>2926740.5</v>
      </c>
      <c r="G2616" s="14">
        <f>F2616/MAX(F$11:F2616)-1</f>
        <v>-4.736166661065444E-2</v>
      </c>
      <c r="I2616" s="1" t="s">
        <v>61</v>
      </c>
      <c r="J2616" s="15">
        <v>44403.385416666664</v>
      </c>
      <c r="K2616" s="16">
        <v>3456308.75</v>
      </c>
      <c r="L2616" s="14">
        <f>K2616/MAX(K$11:K2616)-1</f>
        <v>-1.6046251374309151E-2</v>
      </c>
      <c r="N2616" s="1" t="s">
        <v>62</v>
      </c>
      <c r="O2616" s="15">
        <v>44403.385416666664</v>
      </c>
      <c r="P2616" s="16">
        <v>1878433.88</v>
      </c>
      <c r="Q2616" s="14">
        <f>P2616/MAX(P$11:P2616)-1</f>
        <v>-3.6606581744706213E-2</v>
      </c>
      <c r="S2616" s="1" t="s">
        <v>63</v>
      </c>
      <c r="T2616" s="15">
        <v>44403.385416666664</v>
      </c>
      <c r="U2616" s="16">
        <v>1102631.1299999999</v>
      </c>
      <c r="V2616" s="14">
        <f>U2616/MAX(U$11:U2616)-1</f>
        <v>-0.25197873378459013</v>
      </c>
      <c r="X2616" s="1" t="s">
        <v>64</v>
      </c>
      <c r="Y2616" s="15">
        <v>44403.385416666664</v>
      </c>
      <c r="Z2616" s="16">
        <v>690844.38</v>
      </c>
      <c r="AA2616" s="14">
        <f>Z2616/MAX(Z$11:Z2616)-1</f>
        <v>-0.50340550790560989</v>
      </c>
      <c r="AC2616" s="1" t="s">
        <v>65</v>
      </c>
      <c r="AD2616" s="15">
        <v>44403.385416666664</v>
      </c>
      <c r="AE2616" s="16">
        <v>1909407.5</v>
      </c>
      <c r="AF2616" s="14">
        <f>AE2616/MAX(AE$11:AE2616)-1</f>
        <v>-3.584025328408369E-2</v>
      </c>
      <c r="AH2616" s="1" t="s">
        <v>66</v>
      </c>
      <c r="AI2616" s="15">
        <v>44403.385416666664</v>
      </c>
      <c r="AJ2616" s="16">
        <v>2089429.63</v>
      </c>
      <c r="AK2616" s="14">
        <f>AJ2616/MAX(AJ$11:AJ2616)-1</f>
        <v>-5.0546900223182423E-2</v>
      </c>
      <c r="AM2616" s="1" t="s">
        <v>67</v>
      </c>
      <c r="AN2616" s="15">
        <v>44403.385416666664</v>
      </c>
      <c r="AO2616" s="16">
        <v>2146798.75</v>
      </c>
      <c r="AP2616" s="14">
        <f>AO2616/MAX(AO$11:AO2616)-1</f>
        <v>-3.9383702625811368E-2</v>
      </c>
      <c r="AR2616" s="1" t="s">
        <v>68</v>
      </c>
      <c r="AS2616" s="15">
        <v>44403.385416666664</v>
      </c>
      <c r="AT2616" s="16">
        <v>2009161.5</v>
      </c>
      <c r="AU2616" s="14">
        <f>AT2616/MAX(AT$11:AT2616)-1</f>
        <v>-7.2878680713064359E-3</v>
      </c>
      <c r="AW2616" s="1" t="s">
        <v>69</v>
      </c>
      <c r="AX2616" s="15">
        <v>44403.385416666664</v>
      </c>
      <c r="AY2616" s="16">
        <v>2384671.5</v>
      </c>
      <c r="AZ2616" s="14">
        <f>AY2616/MAX(AY$11:AY2616)-1</f>
        <v>-1.3370975209237579E-2</v>
      </c>
      <c r="BB2616" s="1" t="s">
        <v>70</v>
      </c>
      <c r="BC2616" s="15">
        <v>44403.385416666664</v>
      </c>
      <c r="BD2616" s="16">
        <v>1315226.6299999999</v>
      </c>
      <c r="BE2616" s="14">
        <f>BD2616/MAX(BD$11:BD2616)-1</f>
        <v>-9.8560786714595894E-2</v>
      </c>
      <c r="BG2616" s="1" t="s">
        <v>71</v>
      </c>
      <c r="BH2616" s="15">
        <v>44403.385416666664</v>
      </c>
      <c r="BI2616" s="16">
        <v>1723964.88</v>
      </c>
      <c r="BJ2616" s="14">
        <f>BI2616/MAX(BI$11:BI2616)-1</f>
        <v>-3.3651296000067332E-2</v>
      </c>
      <c r="BL2616" s="1" t="s">
        <v>72</v>
      </c>
      <c r="BM2616" s="15">
        <v>44403.385416666664</v>
      </c>
      <c r="BN2616" s="16">
        <v>1259606.3799999999</v>
      </c>
      <c r="BO2616" s="14">
        <f>BN2616/MAX(BN$11:BN2616)-1</f>
        <v>-5.4268183347729204E-2</v>
      </c>
      <c r="BQ2616" s="1" t="s">
        <v>73</v>
      </c>
      <c r="BR2616" s="15">
        <v>44403.385416666664</v>
      </c>
      <c r="BS2616" s="16">
        <v>1710991.13</v>
      </c>
      <c r="BT2616" s="14">
        <f>BS2616/MAX(BS$11:BS2616)-1</f>
        <v>-5.0031428521173704E-2</v>
      </c>
      <c r="BV2616" s="1" t="s">
        <v>74</v>
      </c>
      <c r="BW2616" s="15">
        <v>44403.385416666664</v>
      </c>
      <c r="BX2616" s="16">
        <v>1603403</v>
      </c>
      <c r="BY2616" s="14">
        <f>BX2616/MAX(BX$11:BX2616)-1</f>
        <v>-3.2127201934413985E-2</v>
      </c>
      <c r="CA2616" s="1" t="s">
        <v>75</v>
      </c>
      <c r="CB2616" s="15">
        <v>44403.385416666664</v>
      </c>
      <c r="CC2616" s="16">
        <v>1440971.38</v>
      </c>
      <c r="CD2616" s="14">
        <f>CC2616/MAX(CC$11:CC2616)-1</f>
        <v>-1.0256426635345983E-2</v>
      </c>
      <c r="CF2616" s="1" t="s">
        <v>76</v>
      </c>
      <c r="CG2616" s="15">
        <v>44403.385416666664</v>
      </c>
      <c r="CH2616" s="16">
        <v>1274275.75</v>
      </c>
      <c r="CI2616" s="14">
        <f>CH2616/MAX(CH$11:CH2616)-1</f>
        <v>-8.0951117937174577E-2</v>
      </c>
      <c r="CK2616" s="1" t="s">
        <v>77</v>
      </c>
      <c r="CL2616" s="15">
        <v>44403.385416666664</v>
      </c>
      <c r="CM2616" s="16">
        <v>1482141.75</v>
      </c>
      <c r="CN2616" s="14">
        <f>CM2616/MAX(CM$11:CM2616)-1</f>
        <v>-4.2578341092680994E-2</v>
      </c>
      <c r="CP2616" s="1" t="s">
        <v>78</v>
      </c>
      <c r="CQ2616" s="15">
        <v>44403.385416666664</v>
      </c>
      <c r="CR2616" s="16">
        <v>1678311</v>
      </c>
      <c r="CS2616" s="14">
        <f>CR2616/MAX(CR$11:CR2616)-1</f>
        <v>-1.4076548338632255E-2</v>
      </c>
      <c r="CU2616" s="1" t="s">
        <v>79</v>
      </c>
      <c r="CV2616" s="15">
        <v>44403.385416666664</v>
      </c>
      <c r="CW2616" s="16">
        <v>1344514.88</v>
      </c>
      <c r="CX2616" s="14">
        <f>CW2616/MAX(CW$11:CW2616)-1</f>
        <v>-5.3771584607156031E-2</v>
      </c>
    </row>
    <row r="2617" spans="4:102">
      <c r="D2617" s="1" t="s">
        <v>58</v>
      </c>
      <c r="E2617" s="15">
        <v>44404.385416666664</v>
      </c>
      <c r="F2617" s="16">
        <v>2926988.5</v>
      </c>
      <c r="G2617" s="14">
        <f>F2617/MAX(F$11:F2617)-1</f>
        <v>-4.7280943940953946E-2</v>
      </c>
      <c r="I2617" s="1" t="s">
        <v>61</v>
      </c>
      <c r="J2617" s="15">
        <v>44404.385416666664</v>
      </c>
      <c r="K2617" s="16">
        <v>3451323.25</v>
      </c>
      <c r="L2617" s="14">
        <f>K2617/MAX(K$11:K2617)-1</f>
        <v>-1.746554049706861E-2</v>
      </c>
      <c r="N2617" s="1" t="s">
        <v>62</v>
      </c>
      <c r="O2617" s="15">
        <v>44404.385416666664</v>
      </c>
      <c r="P2617" s="16">
        <v>1875724.38</v>
      </c>
      <c r="Q2617" s="14">
        <f>P2617/MAX(P$11:P2617)-1</f>
        <v>-3.7996204501490549E-2</v>
      </c>
      <c r="S2617" s="1" t="s">
        <v>63</v>
      </c>
      <c r="T2617" s="15">
        <v>44404.385416666664</v>
      </c>
      <c r="U2617" s="16">
        <v>1101040.6299999999</v>
      </c>
      <c r="V2617" s="14">
        <f>U2617/MAX(U$11:U2617)-1</f>
        <v>-0.253057723658489</v>
      </c>
      <c r="X2617" s="1" t="s">
        <v>64</v>
      </c>
      <c r="Y2617" s="15">
        <v>44404.385416666664</v>
      </c>
      <c r="Z2617" s="16">
        <v>686231.88</v>
      </c>
      <c r="AA2617" s="14">
        <f>Z2617/MAX(Z$11:Z2617)-1</f>
        <v>-0.50672107673861599</v>
      </c>
      <c r="AC2617" s="1" t="s">
        <v>65</v>
      </c>
      <c r="AD2617" s="15">
        <v>44404.385416666664</v>
      </c>
      <c r="AE2617" s="16">
        <v>1908091.13</v>
      </c>
      <c r="AF2617" s="14">
        <f>AE2617/MAX(AE$11:AE2617)-1</f>
        <v>-3.6504957369400404E-2</v>
      </c>
      <c r="AH2617" s="1" t="s">
        <v>66</v>
      </c>
      <c r="AI2617" s="15">
        <v>44404.385416666664</v>
      </c>
      <c r="AJ2617" s="16">
        <v>2086596.38</v>
      </c>
      <c r="AK2617" s="14">
        <f>AJ2617/MAX(AJ$11:AJ2617)-1</f>
        <v>-5.1834351093180242E-2</v>
      </c>
      <c r="AM2617" s="1" t="s">
        <v>67</v>
      </c>
      <c r="AN2617" s="15">
        <v>44404.385416666664</v>
      </c>
      <c r="AO2617" s="16">
        <v>2147176</v>
      </c>
      <c r="AP2617" s="14">
        <f>AO2617/MAX(AO$11:AO2617)-1</f>
        <v>-3.9214896631218576E-2</v>
      </c>
      <c r="AR2617" s="1" t="s">
        <v>68</v>
      </c>
      <c r="AS2617" s="15">
        <v>44404.385416666664</v>
      </c>
      <c r="AT2617" s="16">
        <v>2010500.38</v>
      </c>
      <c r="AU2617" s="14">
        <f>AT2617/MAX(AT$11:AT2617)-1</f>
        <v>-6.6263371693872086E-3</v>
      </c>
      <c r="AW2617" s="1" t="s">
        <v>69</v>
      </c>
      <c r="AX2617" s="15">
        <v>44404.385416666664</v>
      </c>
      <c r="AY2617" s="16">
        <v>2381231.75</v>
      </c>
      <c r="AZ2617" s="14">
        <f>AY2617/MAX(AY$11:AY2617)-1</f>
        <v>-1.4794130217390289E-2</v>
      </c>
      <c r="BB2617" s="1" t="s">
        <v>70</v>
      </c>
      <c r="BC2617" s="15">
        <v>44404.385416666664</v>
      </c>
      <c r="BD2617" s="16">
        <v>1318788.8799999999</v>
      </c>
      <c r="BE2617" s="14">
        <f>BD2617/MAX(BD$11:BD2617)-1</f>
        <v>-9.6119266930643543E-2</v>
      </c>
      <c r="BG2617" s="1" t="s">
        <v>71</v>
      </c>
      <c r="BH2617" s="15">
        <v>44404.385416666664</v>
      </c>
      <c r="BI2617" s="16">
        <v>1722776.25</v>
      </c>
      <c r="BJ2617" s="14">
        <f>BI2617/MAX(BI$11:BI2617)-1</f>
        <v>-3.4317568888431071E-2</v>
      </c>
      <c r="BL2617" s="1" t="s">
        <v>72</v>
      </c>
      <c r="BM2617" s="15">
        <v>44404.385416666664</v>
      </c>
      <c r="BN2617" s="16">
        <v>1254091.5</v>
      </c>
      <c r="BO2617" s="14">
        <f>BN2617/MAX(BN$11:BN2617)-1</f>
        <v>-5.8408839955882641E-2</v>
      </c>
      <c r="BQ2617" s="1" t="s">
        <v>73</v>
      </c>
      <c r="BR2617" s="15">
        <v>44404.385416666664</v>
      </c>
      <c r="BS2617" s="16">
        <v>1703495.13</v>
      </c>
      <c r="BT2617" s="14">
        <f>BS2617/MAX(BS$11:BS2617)-1</f>
        <v>-5.419332292667256E-2</v>
      </c>
      <c r="BV2617" s="1" t="s">
        <v>74</v>
      </c>
      <c r="BW2617" s="15">
        <v>44404.385416666664</v>
      </c>
      <c r="BX2617" s="16">
        <v>1600633.38</v>
      </c>
      <c r="BY2617" s="14">
        <f>BX2617/MAX(BX$11:BX2617)-1</f>
        <v>-3.3799046042837455E-2</v>
      </c>
      <c r="CA2617" s="1" t="s">
        <v>75</v>
      </c>
      <c r="CB2617" s="15">
        <v>44404.385416666664</v>
      </c>
      <c r="CC2617" s="16">
        <v>1445220.38</v>
      </c>
      <c r="CD2617" s="14">
        <f>CC2617/MAX(CC$11:CC2617)-1</f>
        <v>-7.3379644773908792E-3</v>
      </c>
      <c r="CF2617" s="1" t="s">
        <v>76</v>
      </c>
      <c r="CG2617" s="15">
        <v>44404.385416666664</v>
      </c>
      <c r="CH2617" s="16">
        <v>1278033.25</v>
      </c>
      <c r="CI2617" s="14">
        <f>CH2617/MAX(CH$11:CH2617)-1</f>
        <v>-7.8241087416424993E-2</v>
      </c>
      <c r="CK2617" s="1" t="s">
        <v>77</v>
      </c>
      <c r="CL2617" s="15">
        <v>44404.385416666664</v>
      </c>
      <c r="CM2617" s="16">
        <v>1480957.75</v>
      </c>
      <c r="CN2617" s="14">
        <f>CM2617/MAX(CM$11:CM2617)-1</f>
        <v>-4.3343171611857856E-2</v>
      </c>
      <c r="CP2617" s="1" t="s">
        <v>78</v>
      </c>
      <c r="CQ2617" s="15">
        <v>44404.385416666664</v>
      </c>
      <c r="CR2617" s="16">
        <v>1677040.13</v>
      </c>
      <c r="CS2617" s="14">
        <f>CR2617/MAX(CR$11:CR2617)-1</f>
        <v>-1.4823120658668865E-2</v>
      </c>
      <c r="CU2617" s="1" t="s">
        <v>79</v>
      </c>
      <c r="CV2617" s="15">
        <v>44404.385416666664</v>
      </c>
      <c r="CW2617" s="16">
        <v>1338031.5</v>
      </c>
      <c r="CX2617" s="14">
        <f>CW2617/MAX(CW$11:CW2617)-1</f>
        <v>-5.8334388987416608E-2</v>
      </c>
    </row>
    <row r="2618" spans="4:102">
      <c r="D2618" s="1" t="s">
        <v>58</v>
      </c>
      <c r="E2618" s="15">
        <v>44405.385416666664</v>
      </c>
      <c r="F2618" s="16">
        <v>2948706</v>
      </c>
      <c r="G2618" s="14">
        <f>F2618/MAX(F$11:F2618)-1</f>
        <v>-4.0212014186032707E-2</v>
      </c>
      <c r="I2618" s="1" t="s">
        <v>61</v>
      </c>
      <c r="J2618" s="15">
        <v>44405.385416666664</v>
      </c>
      <c r="K2618" s="16">
        <v>3487138.5</v>
      </c>
      <c r="L2618" s="14">
        <f>K2618/MAX(K$11:K2618)-1</f>
        <v>-7.2695331249070794E-3</v>
      </c>
      <c r="N2618" s="1" t="s">
        <v>62</v>
      </c>
      <c r="O2618" s="15">
        <v>44405.385416666664</v>
      </c>
      <c r="P2618" s="16">
        <v>1900815.75</v>
      </c>
      <c r="Q2618" s="14">
        <f>P2618/MAX(P$11:P2618)-1</f>
        <v>-2.5127579754896545E-2</v>
      </c>
      <c r="S2618" s="1" t="s">
        <v>63</v>
      </c>
      <c r="T2618" s="15">
        <v>44405.385416666664</v>
      </c>
      <c r="U2618" s="16">
        <v>1116499.8799999999</v>
      </c>
      <c r="V2618" s="14">
        <f>U2618/MAX(U$11:U2618)-1</f>
        <v>-0.24257022022681951</v>
      </c>
      <c r="X2618" s="1" t="s">
        <v>64</v>
      </c>
      <c r="Y2618" s="15">
        <v>44405.385416666664</v>
      </c>
      <c r="Z2618" s="16">
        <v>688484.56</v>
      </c>
      <c r="AA2618" s="14">
        <f>Z2618/MAX(Z$11:Z2618)-1</f>
        <v>-0.50510179964403901</v>
      </c>
      <c r="AC2618" s="1" t="s">
        <v>65</v>
      </c>
      <c r="AD2618" s="15">
        <v>44405.385416666664</v>
      </c>
      <c r="AE2618" s="16">
        <v>1907366.25</v>
      </c>
      <c r="AF2618" s="14">
        <f>AE2618/MAX(AE$11:AE2618)-1</f>
        <v>-3.6870987207032968E-2</v>
      </c>
      <c r="AH2618" s="1" t="s">
        <v>66</v>
      </c>
      <c r="AI2618" s="15">
        <v>44405.385416666664</v>
      </c>
      <c r="AJ2618" s="16">
        <v>2102078.25</v>
      </c>
      <c r="AK2618" s="14">
        <f>AJ2618/MAX(AJ$11:AJ2618)-1</f>
        <v>-4.4799268766984923E-2</v>
      </c>
      <c r="AM2618" s="1" t="s">
        <v>67</v>
      </c>
      <c r="AN2618" s="15">
        <v>44405.385416666664</v>
      </c>
      <c r="AO2618" s="16">
        <v>2163107.5</v>
      </c>
      <c r="AP2618" s="14">
        <f>AO2618/MAX(AO$11:AO2618)-1</f>
        <v>-3.2086115444059371E-2</v>
      </c>
      <c r="AR2618" s="1" t="s">
        <v>68</v>
      </c>
      <c r="AS2618" s="15">
        <v>44405.385416666664</v>
      </c>
      <c r="AT2618" s="16">
        <v>2028841.38</v>
      </c>
      <c r="AU2618" s="14">
        <f>AT2618/MAX(AT$11:AT2618)-1</f>
        <v>0</v>
      </c>
      <c r="AW2618" s="1" t="s">
        <v>69</v>
      </c>
      <c r="AX2618" s="15">
        <v>44405.385416666664</v>
      </c>
      <c r="AY2618" s="16">
        <v>2402057</v>
      </c>
      <c r="AZ2618" s="14">
        <f>AY2618/MAX(AY$11:AY2618)-1</f>
        <v>-6.1779346120317546E-3</v>
      </c>
      <c r="BB2618" s="1" t="s">
        <v>70</v>
      </c>
      <c r="BC2618" s="15">
        <v>44405.385416666664</v>
      </c>
      <c r="BD2618" s="16">
        <v>1324400</v>
      </c>
      <c r="BE2618" s="14">
        <f>BD2618/MAX(BD$11:BD2618)-1</f>
        <v>-9.2273478316668989E-2</v>
      </c>
      <c r="BG2618" s="1" t="s">
        <v>71</v>
      </c>
      <c r="BH2618" s="15">
        <v>44405.385416666664</v>
      </c>
      <c r="BI2618" s="16">
        <v>1713017.75</v>
      </c>
      <c r="BJ2618" s="14">
        <f>BI2618/MAX(BI$11:BI2618)-1</f>
        <v>-3.9787583931883308E-2</v>
      </c>
      <c r="BL2618" s="1" t="s">
        <v>72</v>
      </c>
      <c r="BM2618" s="15">
        <v>44405.385416666664</v>
      </c>
      <c r="BN2618" s="16">
        <v>1263421.3799999999</v>
      </c>
      <c r="BO2618" s="14">
        <f>BN2618/MAX(BN$11:BN2618)-1</f>
        <v>-5.1403822752375317E-2</v>
      </c>
      <c r="BQ2618" s="1" t="s">
        <v>73</v>
      </c>
      <c r="BR2618" s="15">
        <v>44405.385416666664</v>
      </c>
      <c r="BS2618" s="16">
        <v>1716168.25</v>
      </c>
      <c r="BT2618" s="14">
        <f>BS2618/MAX(BS$11:BS2618)-1</f>
        <v>-4.7157011930378911E-2</v>
      </c>
      <c r="BV2618" s="1" t="s">
        <v>74</v>
      </c>
      <c r="BW2618" s="15">
        <v>44405.385416666664</v>
      </c>
      <c r="BX2618" s="16">
        <v>1612509.63</v>
      </c>
      <c r="BY2618" s="14">
        <f>BX2618/MAX(BX$11:BX2618)-1</f>
        <v>-2.6630106407557697E-2</v>
      </c>
      <c r="CA2618" s="1" t="s">
        <v>75</v>
      </c>
      <c r="CB2618" s="15">
        <v>44405.385416666664</v>
      </c>
      <c r="CC2618" s="16">
        <v>1451247.38</v>
      </c>
      <c r="CD2618" s="14">
        <f>CC2618/MAX(CC$11:CC2618)-1</f>
        <v>-3.1982677426307671E-3</v>
      </c>
      <c r="CF2618" s="1" t="s">
        <v>76</v>
      </c>
      <c r="CG2618" s="15">
        <v>44405.385416666664</v>
      </c>
      <c r="CH2618" s="16">
        <v>1283363</v>
      </c>
      <c r="CI2618" s="14">
        <f>CH2618/MAX(CH$11:CH2618)-1</f>
        <v>-7.4397099347771611E-2</v>
      </c>
      <c r="CK2618" s="1" t="s">
        <v>77</v>
      </c>
      <c r="CL2618" s="15">
        <v>44405.385416666664</v>
      </c>
      <c r="CM2618" s="16">
        <v>1470994.25</v>
      </c>
      <c r="CN2618" s="14">
        <f>CM2618/MAX(CM$11:CM2618)-1</f>
        <v>-4.9779310866772675E-2</v>
      </c>
      <c r="CP2618" s="1" t="s">
        <v>78</v>
      </c>
      <c r="CQ2618" s="15">
        <v>44405.385416666664</v>
      </c>
      <c r="CR2618" s="16">
        <v>1666468.75</v>
      </c>
      <c r="CS2618" s="14">
        <f>CR2618/MAX(CR$11:CR2618)-1</f>
        <v>-2.1033275664757656E-2</v>
      </c>
      <c r="CU2618" s="1" t="s">
        <v>79</v>
      </c>
      <c r="CV2618" s="15">
        <v>44405.385416666664</v>
      </c>
      <c r="CW2618" s="16">
        <v>1348024.13</v>
      </c>
      <c r="CX2618" s="14">
        <f>CW2618/MAX(CW$11:CW2618)-1</f>
        <v>-5.1301881879345812E-2</v>
      </c>
    </row>
    <row r="2619" spans="4:102">
      <c r="D2619" s="1" t="s">
        <v>58</v>
      </c>
      <c r="E2619" s="15">
        <v>44406.385416666664</v>
      </c>
      <c r="F2619" s="16">
        <v>2973618.75</v>
      </c>
      <c r="G2619" s="14">
        <f>F2619/MAX(F$11:F2619)-1</f>
        <v>-3.2103047695786868E-2</v>
      </c>
      <c r="I2619" s="1" t="s">
        <v>61</v>
      </c>
      <c r="J2619" s="15">
        <v>44406.385416666664</v>
      </c>
      <c r="K2619" s="16">
        <v>3469826</v>
      </c>
      <c r="L2619" s="14">
        <f>K2619/MAX(K$11:K2619)-1</f>
        <v>-1.2198114598735876E-2</v>
      </c>
      <c r="N2619" s="1" t="s">
        <v>62</v>
      </c>
      <c r="O2619" s="15">
        <v>44406.385416666664</v>
      </c>
      <c r="P2619" s="16">
        <v>1912213.63</v>
      </c>
      <c r="Q2619" s="14">
        <f>P2619/MAX(P$11:P2619)-1</f>
        <v>-1.9281942763903048E-2</v>
      </c>
      <c r="S2619" s="1" t="s">
        <v>63</v>
      </c>
      <c r="T2619" s="15">
        <v>44406.385416666664</v>
      </c>
      <c r="U2619" s="16">
        <v>1132699.3799999999</v>
      </c>
      <c r="V2619" s="14">
        <f>U2619/MAX(U$11:U2619)-1</f>
        <v>-0.23158053367402232</v>
      </c>
      <c r="X2619" s="1" t="s">
        <v>64</v>
      </c>
      <c r="Y2619" s="15">
        <v>44406.385416666664</v>
      </c>
      <c r="Z2619" s="16">
        <v>688273.81</v>
      </c>
      <c r="AA2619" s="14">
        <f>Z2619/MAX(Z$11:Z2619)-1</f>
        <v>-0.5052532914882788</v>
      </c>
      <c r="AC2619" s="1" t="s">
        <v>65</v>
      </c>
      <c r="AD2619" s="15">
        <v>44406.385416666664</v>
      </c>
      <c r="AE2619" s="16">
        <v>1911469.63</v>
      </c>
      <c r="AF2619" s="14">
        <f>AE2619/MAX(AE$11:AE2619)-1</f>
        <v>-3.4798975956695344E-2</v>
      </c>
      <c r="AH2619" s="1" t="s">
        <v>66</v>
      </c>
      <c r="AI2619" s="15">
        <v>44406.385416666664</v>
      </c>
      <c r="AJ2619" s="16">
        <v>2122592.25</v>
      </c>
      <c r="AK2619" s="14">
        <f>AJ2619/MAX(AJ$11:AJ2619)-1</f>
        <v>-3.547754737030806E-2</v>
      </c>
      <c r="AM2619" s="1" t="s">
        <v>67</v>
      </c>
      <c r="AN2619" s="15">
        <v>44406.385416666664</v>
      </c>
      <c r="AO2619" s="16">
        <v>2184216.75</v>
      </c>
      <c r="AP2619" s="14">
        <f>AO2619/MAX(AO$11:AO2619)-1</f>
        <v>-2.2640474777766761E-2</v>
      </c>
      <c r="AR2619" s="1" t="s">
        <v>68</v>
      </c>
      <c r="AS2619" s="15">
        <v>44406.385416666664</v>
      </c>
      <c r="AT2619" s="16">
        <v>2046345</v>
      </c>
      <c r="AU2619" s="14">
        <f>AT2619/MAX(AT$11:AT2619)-1</f>
        <v>0</v>
      </c>
      <c r="AW2619" s="1" t="s">
        <v>69</v>
      </c>
      <c r="AX2619" s="15">
        <v>44406.385416666664</v>
      </c>
      <c r="AY2619" s="16">
        <v>2395423.25</v>
      </c>
      <c r="AZ2619" s="14">
        <f>AY2619/MAX(AY$11:AY2619)-1</f>
        <v>-8.9225685346520089E-3</v>
      </c>
      <c r="BB2619" s="1" t="s">
        <v>70</v>
      </c>
      <c r="BC2619" s="15">
        <v>44406.385416666664</v>
      </c>
      <c r="BD2619" s="16">
        <v>1325681.75</v>
      </c>
      <c r="BE2619" s="14">
        <f>BD2619/MAX(BD$11:BD2619)-1</f>
        <v>-9.1394983549855646E-2</v>
      </c>
      <c r="BG2619" s="1" t="s">
        <v>71</v>
      </c>
      <c r="BH2619" s="15">
        <v>44406.385416666664</v>
      </c>
      <c r="BI2619" s="16">
        <v>1713051.63</v>
      </c>
      <c r="BJ2619" s="14">
        <f>BI2619/MAX(BI$11:BI2619)-1</f>
        <v>-3.9768592887186816E-2</v>
      </c>
      <c r="BL2619" s="1" t="s">
        <v>72</v>
      </c>
      <c r="BM2619" s="15">
        <v>44406.385416666664</v>
      </c>
      <c r="BN2619" s="16">
        <v>1264100</v>
      </c>
      <c r="BO2619" s="14">
        <f>BN2619/MAX(BN$11:BN2619)-1</f>
        <v>-5.0894304433313886E-2</v>
      </c>
      <c r="BQ2619" s="1" t="s">
        <v>73</v>
      </c>
      <c r="BR2619" s="15">
        <v>44406.385416666664</v>
      </c>
      <c r="BS2619" s="16">
        <v>1733716.75</v>
      </c>
      <c r="BT2619" s="14">
        <f>BS2619/MAX(BS$11:BS2619)-1</f>
        <v>-3.7413815028711661E-2</v>
      </c>
      <c r="BV2619" s="1" t="s">
        <v>74</v>
      </c>
      <c r="BW2619" s="15">
        <v>44406.385416666664</v>
      </c>
      <c r="BX2619" s="16">
        <v>1628996.63</v>
      </c>
      <c r="BY2619" s="14">
        <f>BX2619/MAX(BX$11:BX2619)-1</f>
        <v>-1.6677949138482306E-2</v>
      </c>
      <c r="CA2619" s="1" t="s">
        <v>75</v>
      </c>
      <c r="CB2619" s="15">
        <v>44406.385416666664</v>
      </c>
      <c r="CC2619" s="16">
        <v>1454424.38</v>
      </c>
      <c r="CD2619" s="14">
        <f>CC2619/MAX(CC$11:CC2619)-1</f>
        <v>-1.0161179954376598E-3</v>
      </c>
      <c r="CF2619" s="1" t="s">
        <v>76</v>
      </c>
      <c r="CG2619" s="15">
        <v>44406.385416666664</v>
      </c>
      <c r="CH2619" s="16">
        <v>1286172.5</v>
      </c>
      <c r="CI2619" s="14">
        <f>CH2619/MAX(CH$11:CH2619)-1</f>
        <v>-7.2370797086149241E-2</v>
      </c>
      <c r="CK2619" s="1" t="s">
        <v>77</v>
      </c>
      <c r="CL2619" s="15">
        <v>44406.385416666664</v>
      </c>
      <c r="CM2619" s="16">
        <v>1471024.13</v>
      </c>
      <c r="CN2619" s="14">
        <f>CM2619/MAX(CM$11:CM2619)-1</f>
        <v>-4.9760009231711089E-2</v>
      </c>
      <c r="CP2619" s="1" t="s">
        <v>78</v>
      </c>
      <c r="CQ2619" s="15">
        <v>44406.385416666664</v>
      </c>
      <c r="CR2619" s="16">
        <v>1666502.5</v>
      </c>
      <c r="CS2619" s="14">
        <f>CR2619/MAX(CR$11:CR2619)-1</f>
        <v>-2.1013449234201231E-2</v>
      </c>
      <c r="CU2619" s="1" t="s">
        <v>79</v>
      </c>
      <c r="CV2619" s="15">
        <v>44406.385416666664</v>
      </c>
      <c r="CW2619" s="16">
        <v>1350672.63</v>
      </c>
      <c r="CX2619" s="14">
        <f>CW2619/MAX(CW$11:CW2619)-1</f>
        <v>-4.9437948652985453E-2</v>
      </c>
    </row>
    <row r="2620" spans="4:102">
      <c r="D2620" s="1" t="s">
        <v>58</v>
      </c>
      <c r="E2620" s="15">
        <v>44407.385416666664</v>
      </c>
      <c r="F2620" s="16">
        <v>2975954.5</v>
      </c>
      <c r="G2620" s="14">
        <f>F2620/MAX(F$11:F2620)-1</f>
        <v>-3.1342773600008922E-2</v>
      </c>
      <c r="I2620" s="1" t="s">
        <v>61</v>
      </c>
      <c r="J2620" s="15">
        <v>44407.385416666664</v>
      </c>
      <c r="K2620" s="16">
        <v>3473375.75</v>
      </c>
      <c r="L2620" s="14">
        <f>K2620/MAX(K$11:K2620)-1</f>
        <v>-1.1187559676759107E-2</v>
      </c>
      <c r="N2620" s="1" t="s">
        <v>62</v>
      </c>
      <c r="O2620" s="15">
        <v>44407.385416666664</v>
      </c>
      <c r="P2620" s="16">
        <v>1913877.38</v>
      </c>
      <c r="Q2620" s="14">
        <f>P2620/MAX(P$11:P2620)-1</f>
        <v>-1.8428654385382992E-2</v>
      </c>
      <c r="S2620" s="1" t="s">
        <v>63</v>
      </c>
      <c r="T2620" s="15">
        <v>44407.385416666664</v>
      </c>
      <c r="U2620" s="16">
        <v>1132279.75</v>
      </c>
      <c r="V2620" s="14">
        <f>U2620/MAX(U$11:U2620)-1</f>
        <v>-0.23186520926080889</v>
      </c>
      <c r="X2620" s="1" t="s">
        <v>64</v>
      </c>
      <c r="Y2620" s="15">
        <v>44407.385416666664</v>
      </c>
      <c r="Z2620" s="16">
        <v>686845.88</v>
      </c>
      <c r="AA2620" s="14">
        <f>Z2620/MAX(Z$11:Z2620)-1</f>
        <v>-0.50627971971672636</v>
      </c>
      <c r="AC2620" s="1" t="s">
        <v>65</v>
      </c>
      <c r="AD2620" s="15">
        <v>44407.385416666664</v>
      </c>
      <c r="AE2620" s="16">
        <v>1911686.38</v>
      </c>
      <c r="AF2620" s="14">
        <f>AE2620/MAX(AE$11:AE2620)-1</f>
        <v>-3.4689527541362009E-2</v>
      </c>
      <c r="AH2620" s="1" t="s">
        <v>66</v>
      </c>
      <c r="AI2620" s="15">
        <v>44407.385416666664</v>
      </c>
      <c r="AJ2620" s="16">
        <v>2123529.25</v>
      </c>
      <c r="AK2620" s="14">
        <f>AJ2620/MAX(AJ$11:AJ2620)-1</f>
        <v>-3.5051767271415235E-2</v>
      </c>
      <c r="AM2620" s="1" t="s">
        <v>67</v>
      </c>
      <c r="AN2620" s="15">
        <v>44407.385416666664</v>
      </c>
      <c r="AO2620" s="16">
        <v>2185293.75</v>
      </c>
      <c r="AP2620" s="14">
        <f>AO2620/MAX(AO$11:AO2620)-1</f>
        <v>-2.2158555477100106E-2</v>
      </c>
      <c r="AR2620" s="1" t="s">
        <v>68</v>
      </c>
      <c r="AS2620" s="15">
        <v>44407.385416666664</v>
      </c>
      <c r="AT2620" s="16">
        <v>2048946.25</v>
      </c>
      <c r="AU2620" s="14">
        <f>AT2620/MAX(AT$11:AT2620)-1</f>
        <v>0</v>
      </c>
      <c r="AW2620" s="1" t="s">
        <v>69</v>
      </c>
      <c r="AX2620" s="15">
        <v>44407.385416666664</v>
      </c>
      <c r="AY2620" s="16">
        <v>2395681.5</v>
      </c>
      <c r="AZ2620" s="14">
        <f>AY2620/MAX(AY$11:AY2620)-1</f>
        <v>-8.8157207169746732E-3</v>
      </c>
      <c r="BB2620" s="1" t="s">
        <v>70</v>
      </c>
      <c r="BC2620" s="15">
        <v>44407.385416666664</v>
      </c>
      <c r="BD2620" s="16">
        <v>1326243.25</v>
      </c>
      <c r="BE2620" s="14">
        <f>BD2620/MAX(BD$11:BD2620)-1</f>
        <v>-9.1010138758308434E-2</v>
      </c>
      <c r="BG2620" s="1" t="s">
        <v>71</v>
      </c>
      <c r="BH2620" s="15">
        <v>44407.385416666664</v>
      </c>
      <c r="BI2620" s="16">
        <v>1712894.25</v>
      </c>
      <c r="BJ2620" s="14">
        <f>BI2620/MAX(BI$11:BI2620)-1</f>
        <v>-3.9856810437787549E-2</v>
      </c>
      <c r="BL2620" s="1" t="s">
        <v>72</v>
      </c>
      <c r="BM2620" s="15">
        <v>44407.385416666664</v>
      </c>
      <c r="BN2620" s="16">
        <v>1265087.75</v>
      </c>
      <c r="BO2620" s="14">
        <f>BN2620/MAX(BN$11:BN2620)-1</f>
        <v>-5.0152686562262461E-2</v>
      </c>
      <c r="BQ2620" s="1" t="s">
        <v>73</v>
      </c>
      <c r="BR2620" s="15">
        <v>44407.385416666664</v>
      </c>
      <c r="BS2620" s="16">
        <v>1735071.38</v>
      </c>
      <c r="BT2620" s="14">
        <f>BS2620/MAX(BS$11:BS2620)-1</f>
        <v>-3.6661703633498188E-2</v>
      </c>
      <c r="BV2620" s="1" t="s">
        <v>74</v>
      </c>
      <c r="BW2620" s="15">
        <v>44407.385416666664</v>
      </c>
      <c r="BX2620" s="16">
        <v>1628888.38</v>
      </c>
      <c r="BY2620" s="14">
        <f>BX2620/MAX(BX$11:BX2620)-1</f>
        <v>-1.6743292804666465E-2</v>
      </c>
      <c r="CA2620" s="1" t="s">
        <v>75</v>
      </c>
      <c r="CB2620" s="15">
        <v>44407.385416666664</v>
      </c>
      <c r="CC2620" s="16">
        <v>1454403.88</v>
      </c>
      <c r="CD2620" s="14">
        <f>CC2620/MAX(CC$11:CC2620)-1</f>
        <v>-1.0301985965762706E-3</v>
      </c>
      <c r="CF2620" s="1" t="s">
        <v>76</v>
      </c>
      <c r="CG2620" s="15">
        <v>44407.385416666664</v>
      </c>
      <c r="CH2620" s="16">
        <v>1286154.3799999999</v>
      </c>
      <c r="CI2620" s="14">
        <f>CH2620/MAX(CH$11:CH2620)-1</f>
        <v>-7.2383865816165516E-2</v>
      </c>
      <c r="CK2620" s="1" t="s">
        <v>77</v>
      </c>
      <c r="CL2620" s="15">
        <v>44407.385416666664</v>
      </c>
      <c r="CM2620" s="16">
        <v>1471675.75</v>
      </c>
      <c r="CN2620" s="14">
        <f>CM2620/MAX(CM$11:CM2620)-1</f>
        <v>-4.9339081138040308E-2</v>
      </c>
      <c r="CP2620" s="1" t="s">
        <v>78</v>
      </c>
      <c r="CQ2620" s="15">
        <v>44407.385416666664</v>
      </c>
      <c r="CR2620" s="16">
        <v>1665566.5</v>
      </c>
      <c r="CS2620" s="14">
        <f>CR2620/MAX(CR$11:CR2620)-1</f>
        <v>-2.1563302241632609E-2</v>
      </c>
      <c r="CU2620" s="1" t="s">
        <v>79</v>
      </c>
      <c r="CV2620" s="15">
        <v>44407.385416666664</v>
      </c>
      <c r="CW2620" s="16">
        <v>1351720.63</v>
      </c>
      <c r="CX2620" s="14">
        <f>CW2620/MAX(CW$11:CW2620)-1</f>
        <v>-4.8700398333474171E-2</v>
      </c>
    </row>
    <row r="2621" spans="4:102">
      <c r="D2621" s="1" t="s">
        <v>58</v>
      </c>
      <c r="E2621" s="15">
        <v>44410.385416666664</v>
      </c>
      <c r="F2621" s="16">
        <v>2976678</v>
      </c>
      <c r="G2621" s="14">
        <f>F2621/MAX(F$11:F2621)-1</f>
        <v>-3.1107278230943169E-2</v>
      </c>
      <c r="I2621" s="1" t="s">
        <v>61</v>
      </c>
      <c r="J2621" s="15">
        <v>44410.385416666664</v>
      </c>
      <c r="K2621" s="16">
        <v>3466569.25</v>
      </c>
      <c r="L2621" s="14">
        <f>K2621/MAX(K$11:K2621)-1</f>
        <v>-1.3125257282628588E-2</v>
      </c>
      <c r="N2621" s="1" t="s">
        <v>62</v>
      </c>
      <c r="O2621" s="15">
        <v>44410.385416666664</v>
      </c>
      <c r="P2621" s="16">
        <v>1909962.13</v>
      </c>
      <c r="Q2621" s="14">
        <f>P2621/MAX(P$11:P2621)-1</f>
        <v>-2.0436670808523849E-2</v>
      </c>
      <c r="S2621" s="1" t="s">
        <v>63</v>
      </c>
      <c r="T2621" s="15">
        <v>44410.385416666664</v>
      </c>
      <c r="U2621" s="16">
        <v>1129851.8799999999</v>
      </c>
      <c r="V2621" s="14">
        <f>U2621/MAX(U$11:U2621)-1</f>
        <v>-0.23351226813861015</v>
      </c>
      <c r="X2621" s="1" t="s">
        <v>64</v>
      </c>
      <c r="Y2621" s="15">
        <v>44410.385416666664</v>
      </c>
      <c r="Z2621" s="16">
        <v>685556.31</v>
      </c>
      <c r="AA2621" s="14">
        <f>Z2621/MAX(Z$11:Z2621)-1</f>
        <v>-0.50720669166252141</v>
      </c>
      <c r="AC2621" s="1" t="s">
        <v>65</v>
      </c>
      <c r="AD2621" s="15">
        <v>44410.385416666664</v>
      </c>
      <c r="AE2621" s="16">
        <v>1914667.75</v>
      </c>
      <c r="AF2621" s="14">
        <f>AE2621/MAX(AE$11:AE2621)-1</f>
        <v>-3.3184077843449677E-2</v>
      </c>
      <c r="AH2621" s="1" t="s">
        <v>66</v>
      </c>
      <c r="AI2621" s="15">
        <v>44410.385416666664</v>
      </c>
      <c r="AJ2621" s="16">
        <v>2123456.75</v>
      </c>
      <c r="AK2621" s="14">
        <f>AJ2621/MAX(AJ$11:AJ2621)-1</f>
        <v>-3.5084711836164129E-2</v>
      </c>
      <c r="AM2621" s="1" t="s">
        <v>67</v>
      </c>
      <c r="AN2621" s="15">
        <v>44410.385416666664</v>
      </c>
      <c r="AO2621" s="16">
        <v>2185327.25</v>
      </c>
      <c r="AP2621" s="14">
        <f>AO2621/MAX(AO$11:AO2621)-1</f>
        <v>-2.2143565415287392E-2</v>
      </c>
      <c r="AR2621" s="1" t="s">
        <v>68</v>
      </c>
      <c r="AS2621" s="15">
        <v>44410.385416666664</v>
      </c>
      <c r="AT2621" s="16">
        <v>2048866.13</v>
      </c>
      <c r="AU2621" s="14">
        <f>AT2621/MAX(AT$11:AT2621)-1</f>
        <v>-3.9103026738818158E-5</v>
      </c>
      <c r="AW2621" s="1" t="s">
        <v>69</v>
      </c>
      <c r="AX2621" s="15">
        <v>44410.385416666664</v>
      </c>
      <c r="AY2621" s="16">
        <v>2393108</v>
      </c>
      <c r="AZ2621" s="14">
        <f>AY2621/MAX(AY$11:AY2621)-1</f>
        <v>-9.8804752524732642E-3</v>
      </c>
      <c r="BB2621" s="1" t="s">
        <v>70</v>
      </c>
      <c r="BC2621" s="15">
        <v>44410.385416666664</v>
      </c>
      <c r="BD2621" s="16">
        <v>1325701.1299999999</v>
      </c>
      <c r="BE2621" s="14">
        <f>BD2621/MAX(BD$11:BD2621)-1</f>
        <v>-9.1381700750104766E-2</v>
      </c>
      <c r="BG2621" s="1" t="s">
        <v>71</v>
      </c>
      <c r="BH2621" s="15">
        <v>44410.385416666664</v>
      </c>
      <c r="BI2621" s="16">
        <v>1715541.38</v>
      </c>
      <c r="BJ2621" s="14">
        <f>BI2621/MAX(BI$11:BI2621)-1</f>
        <v>-3.8372992133542727E-2</v>
      </c>
      <c r="BL2621" s="1" t="s">
        <v>72</v>
      </c>
      <c r="BM2621" s="15">
        <v>44410.385416666664</v>
      </c>
      <c r="BN2621" s="16">
        <v>1266920.25</v>
      </c>
      <c r="BO2621" s="14">
        <f>BN2621/MAX(BN$11:BN2621)-1</f>
        <v>-4.877681741652562E-2</v>
      </c>
      <c r="BQ2621" s="1" t="s">
        <v>73</v>
      </c>
      <c r="BR2621" s="15">
        <v>44410.385416666664</v>
      </c>
      <c r="BS2621" s="16">
        <v>1734964</v>
      </c>
      <c r="BT2621" s="14">
        <f>BS2621/MAX(BS$11:BS2621)-1</f>
        <v>-3.672132265981376E-2</v>
      </c>
      <c r="BV2621" s="1" t="s">
        <v>74</v>
      </c>
      <c r="BW2621" s="15">
        <v>44410.385416666664</v>
      </c>
      <c r="BX2621" s="16">
        <v>1625683</v>
      </c>
      <c r="BY2621" s="14">
        <f>BX2621/MAX(BX$11:BX2621)-1</f>
        <v>-1.8678177614950164E-2</v>
      </c>
      <c r="CA2621" s="1" t="s">
        <v>75</v>
      </c>
      <c r="CB2621" s="15">
        <v>44410.385416666664</v>
      </c>
      <c r="CC2621" s="16">
        <v>1453554.38</v>
      </c>
      <c r="CD2621" s="14">
        <f>CC2621/MAX(CC$11:CC2621)-1</f>
        <v>-1.6136849705896683E-3</v>
      </c>
      <c r="CF2621" s="1" t="s">
        <v>76</v>
      </c>
      <c r="CG2621" s="15">
        <v>44410.385416666664</v>
      </c>
      <c r="CH2621" s="16">
        <v>1284708.25</v>
      </c>
      <c r="CI2621" s="14">
        <f>CH2621/MAX(CH$11:CH2621)-1</f>
        <v>-7.3426861541241006E-2</v>
      </c>
      <c r="CK2621" s="1" t="s">
        <v>77</v>
      </c>
      <c r="CL2621" s="15">
        <v>44410.385416666664</v>
      </c>
      <c r="CM2621" s="16">
        <v>1473947.75</v>
      </c>
      <c r="CN2621" s="14">
        <f>CM2621/MAX(CM$11:CM2621)-1</f>
        <v>-4.7871433385025197E-2</v>
      </c>
      <c r="CP2621" s="1" t="s">
        <v>78</v>
      </c>
      <c r="CQ2621" s="15">
        <v>44410.385416666664</v>
      </c>
      <c r="CR2621" s="16">
        <v>1668140.5</v>
      </c>
      <c r="CS2621" s="14">
        <f>CR2621/MAX(CR$11:CR2621)-1</f>
        <v>-2.0051206471196514E-2</v>
      </c>
      <c r="CU2621" s="1" t="s">
        <v>79</v>
      </c>
      <c r="CV2621" s="15">
        <v>44410.385416666664</v>
      </c>
      <c r="CW2621" s="16">
        <v>1353679.75</v>
      </c>
      <c r="CX2621" s="14">
        <f>CW2621/MAX(CW$11:CW2621)-1</f>
        <v>-4.7321629648396812E-2</v>
      </c>
    </row>
    <row r="2622" spans="4:102">
      <c r="D2622" s="1" t="s">
        <v>58</v>
      </c>
      <c r="E2622" s="15">
        <v>44411.385416666664</v>
      </c>
      <c r="F2622" s="16">
        <v>2980997</v>
      </c>
      <c r="G2622" s="14">
        <f>F2622/MAX(F$11:F2622)-1</f>
        <v>-2.9701466898538142E-2</v>
      </c>
      <c r="I2622" s="1" t="s">
        <v>61</v>
      </c>
      <c r="J2622" s="15">
        <v>44411.385416666664</v>
      </c>
      <c r="K2622" s="16">
        <v>3473023.5</v>
      </c>
      <c r="L2622" s="14">
        <f>K2622/MAX(K$11:K2622)-1</f>
        <v>-1.1287839406674216E-2</v>
      </c>
      <c r="N2622" s="1" t="s">
        <v>62</v>
      </c>
      <c r="O2622" s="15">
        <v>44411.385416666664</v>
      </c>
      <c r="P2622" s="16">
        <v>1913578</v>
      </c>
      <c r="Q2622" s="14">
        <f>P2622/MAX(P$11:P2622)-1</f>
        <v>-1.8582197570814252E-2</v>
      </c>
      <c r="S2622" s="1" t="s">
        <v>63</v>
      </c>
      <c r="T2622" s="15">
        <v>44411.385416666664</v>
      </c>
      <c r="U2622" s="16">
        <v>1132180.3799999999</v>
      </c>
      <c r="V2622" s="14">
        <f>U2622/MAX(U$11:U2622)-1</f>
        <v>-0.2319326215360491</v>
      </c>
      <c r="X2622" s="1" t="s">
        <v>64</v>
      </c>
      <c r="Y2622" s="15">
        <v>44411.385416666664</v>
      </c>
      <c r="Z2622" s="16">
        <v>686969.13</v>
      </c>
      <c r="AA2622" s="14">
        <f>Z2622/MAX(Z$11:Z2622)-1</f>
        <v>-0.5061911248422184</v>
      </c>
      <c r="AC2622" s="1" t="s">
        <v>65</v>
      </c>
      <c r="AD2622" s="15">
        <v>44411.385416666664</v>
      </c>
      <c r="AE2622" s="16">
        <v>1919500.63</v>
      </c>
      <c r="AF2622" s="14">
        <f>AE2622/MAX(AE$11:AE2622)-1</f>
        <v>-3.0743703875761641E-2</v>
      </c>
      <c r="AH2622" s="1" t="s">
        <v>66</v>
      </c>
      <c r="AI2622" s="15">
        <v>44411.385416666664</v>
      </c>
      <c r="AJ2622" s="16">
        <v>2126554.25</v>
      </c>
      <c r="AK2622" s="14">
        <f>AJ2622/MAX(AJ$11:AJ2622)-1</f>
        <v>-3.3677183707753966E-2</v>
      </c>
      <c r="AM2622" s="1" t="s">
        <v>67</v>
      </c>
      <c r="AN2622" s="15">
        <v>44411.385416666664</v>
      </c>
      <c r="AO2622" s="16">
        <v>2188514.75</v>
      </c>
      <c r="AP2622" s="14">
        <f>AO2622/MAX(AO$11:AO2622)-1</f>
        <v>-2.0717272220417415E-2</v>
      </c>
      <c r="AR2622" s="1" t="s">
        <v>68</v>
      </c>
      <c r="AS2622" s="15">
        <v>44411.385416666664</v>
      </c>
      <c r="AT2622" s="16">
        <v>2051854.75</v>
      </c>
      <c r="AU2622" s="14">
        <f>AT2622/MAX(AT$11:AT2622)-1</f>
        <v>0</v>
      </c>
      <c r="AW2622" s="1" t="s">
        <v>69</v>
      </c>
      <c r="AX2622" s="15">
        <v>44411.385416666664</v>
      </c>
      <c r="AY2622" s="16">
        <v>2396745.75</v>
      </c>
      <c r="AZ2622" s="14">
        <f>AY2622/MAX(AY$11:AY2622)-1</f>
        <v>-8.3754001362852382E-3</v>
      </c>
      <c r="BB2622" s="1" t="s">
        <v>70</v>
      </c>
      <c r="BC2622" s="15">
        <v>44411.385416666664</v>
      </c>
      <c r="BD2622" s="16">
        <v>1329453.1299999999</v>
      </c>
      <c r="BE2622" s="14">
        <f>BD2622/MAX(BD$11:BD2622)-1</f>
        <v>-8.8810128785927867E-2</v>
      </c>
      <c r="BG2622" s="1" t="s">
        <v>71</v>
      </c>
      <c r="BH2622" s="15">
        <v>44411.385416666664</v>
      </c>
      <c r="BI2622" s="16">
        <v>1719832.5</v>
      </c>
      <c r="BJ2622" s="14">
        <f>BI2622/MAX(BI$11:BI2622)-1</f>
        <v>-3.5967654125318216E-2</v>
      </c>
      <c r="BL2622" s="1" t="s">
        <v>72</v>
      </c>
      <c r="BM2622" s="15">
        <v>44411.385416666664</v>
      </c>
      <c r="BN2622" s="16">
        <v>1269890.8799999999</v>
      </c>
      <c r="BO2622" s="14">
        <f>BN2622/MAX(BN$11:BN2622)-1</f>
        <v>-4.6546422786020836E-2</v>
      </c>
      <c r="BQ2622" s="1" t="s">
        <v>73</v>
      </c>
      <c r="BR2622" s="15">
        <v>44411.385416666664</v>
      </c>
      <c r="BS2622" s="16">
        <v>1737247.25</v>
      </c>
      <c r="BT2622" s="14">
        <f>BS2622/MAX(BS$11:BS2622)-1</f>
        <v>-3.5453627168704482E-2</v>
      </c>
      <c r="BV2622" s="1" t="s">
        <v>74</v>
      </c>
      <c r="BW2622" s="15">
        <v>44411.385416666664</v>
      </c>
      <c r="BX2622" s="16">
        <v>1627823.38</v>
      </c>
      <c r="BY2622" s="14">
        <f>BX2622/MAX(BX$11:BX2622)-1</f>
        <v>-1.7386165825323041E-2</v>
      </c>
      <c r="CA2622" s="1" t="s">
        <v>75</v>
      </c>
      <c r="CB2622" s="15">
        <v>44411.385416666664</v>
      </c>
      <c r="CC2622" s="16">
        <v>1447677.25</v>
      </c>
      <c r="CD2622" s="14">
        <f>CC2622/MAX(CC$11:CC2622)-1</f>
        <v>-5.650442208147366E-3</v>
      </c>
      <c r="CF2622" s="1" t="s">
        <v>76</v>
      </c>
      <c r="CG2622" s="15">
        <v>44411.385416666664</v>
      </c>
      <c r="CH2622" s="16">
        <v>1286590</v>
      </c>
      <c r="CI2622" s="14">
        <f>CH2622/MAX(CH$11:CH2622)-1</f>
        <v>-7.2069682583843719E-2</v>
      </c>
      <c r="CK2622" s="1" t="s">
        <v>77</v>
      </c>
      <c r="CL2622" s="15">
        <v>44411.385416666664</v>
      </c>
      <c r="CM2622" s="16">
        <v>1477630.88</v>
      </c>
      <c r="CN2622" s="14">
        <f>CM2622/MAX(CM$11:CM2622)-1</f>
        <v>-4.5492235555552263E-2</v>
      </c>
      <c r="CP2622" s="1" t="s">
        <v>78</v>
      </c>
      <c r="CQ2622" s="15">
        <v>44411.385416666664</v>
      </c>
      <c r="CR2622" s="16">
        <v>1672313</v>
      </c>
      <c r="CS2622" s="14">
        <f>CR2622/MAX(CR$11:CR2622)-1</f>
        <v>-1.7600072204629003E-2</v>
      </c>
      <c r="CU2622" s="1" t="s">
        <v>79</v>
      </c>
      <c r="CV2622" s="15">
        <v>44411.385416666664</v>
      </c>
      <c r="CW2622" s="16">
        <v>1356855.75</v>
      </c>
      <c r="CX2622" s="14">
        <f>CW2622/MAX(CW$11:CW2622)-1</f>
        <v>-4.5086458069419799E-2</v>
      </c>
    </row>
    <row r="2623" spans="4:102">
      <c r="D2623" s="1" t="s">
        <v>58</v>
      </c>
      <c r="E2623" s="15">
        <v>44412.385416666664</v>
      </c>
      <c r="F2623" s="16">
        <v>2991545.5</v>
      </c>
      <c r="G2623" s="14">
        <f>F2623/MAX(F$11:F2623)-1</f>
        <v>-2.6267986731862147E-2</v>
      </c>
      <c r="I2623" s="1" t="s">
        <v>61</v>
      </c>
      <c r="J2623" s="15">
        <v>44412.385416666664</v>
      </c>
      <c r="K2623" s="16">
        <v>3485313</v>
      </c>
      <c r="L2623" s="14">
        <f>K2623/MAX(K$11:K2623)-1</f>
        <v>-7.789222683346031E-3</v>
      </c>
      <c r="N2623" s="1" t="s">
        <v>62</v>
      </c>
      <c r="O2623" s="15">
        <v>44412.385416666664</v>
      </c>
      <c r="P2623" s="16">
        <v>1920349.25</v>
      </c>
      <c r="Q2623" s="14">
        <f>P2623/MAX(P$11:P2623)-1</f>
        <v>-1.510942285522987E-2</v>
      </c>
      <c r="S2623" s="1" t="s">
        <v>63</v>
      </c>
      <c r="T2623" s="15">
        <v>44412.385416666664</v>
      </c>
      <c r="U2623" s="16">
        <v>1135688.6299999999</v>
      </c>
      <c r="V2623" s="14">
        <f>U2623/MAX(U$11:U2623)-1</f>
        <v>-0.22955263648411217</v>
      </c>
      <c r="X2623" s="1" t="s">
        <v>64</v>
      </c>
      <c r="Y2623" s="15">
        <v>44412.385416666664</v>
      </c>
      <c r="Z2623" s="16">
        <v>689415.5</v>
      </c>
      <c r="AA2623" s="14">
        <f>Z2623/MAX(Z$11:Z2623)-1</f>
        <v>-0.50443261901544312</v>
      </c>
      <c r="AC2623" s="1" t="s">
        <v>65</v>
      </c>
      <c r="AD2623" s="15">
        <v>44412.385416666664</v>
      </c>
      <c r="AE2623" s="16">
        <v>1924383.25</v>
      </c>
      <c r="AF2623" s="14">
        <f>AE2623/MAX(AE$11:AE2623)-1</f>
        <v>-2.8278213579682743E-2</v>
      </c>
      <c r="AH2623" s="1" t="s">
        <v>66</v>
      </c>
      <c r="AI2623" s="15">
        <v>44412.385416666664</v>
      </c>
      <c r="AJ2623" s="16">
        <v>2134096</v>
      </c>
      <c r="AK2623" s="14">
        <f>AJ2623/MAX(AJ$11:AJ2623)-1</f>
        <v>-3.0250153760235765E-2</v>
      </c>
      <c r="AM2623" s="1" t="s">
        <v>67</v>
      </c>
      <c r="AN2623" s="15">
        <v>44412.385416666664</v>
      </c>
      <c r="AO2623" s="16">
        <v>2196276.5</v>
      </c>
      <c r="AP2623" s="14">
        <f>AO2623/MAX(AO$11:AO2623)-1</f>
        <v>-1.7244164391309491E-2</v>
      </c>
      <c r="AR2623" s="1" t="s">
        <v>68</v>
      </c>
      <c r="AS2623" s="15">
        <v>44412.385416666664</v>
      </c>
      <c r="AT2623" s="16">
        <v>2059131.63</v>
      </c>
      <c r="AU2623" s="14">
        <f>AT2623/MAX(AT$11:AT2623)-1</f>
        <v>0</v>
      </c>
      <c r="AW2623" s="1" t="s">
        <v>69</v>
      </c>
      <c r="AX2623" s="15">
        <v>44412.385416666664</v>
      </c>
      <c r="AY2623" s="16">
        <v>2405246</v>
      </c>
      <c r="AZ2623" s="14">
        <f>AY2623/MAX(AY$11:AY2623)-1</f>
        <v>-4.8585243871610562E-3</v>
      </c>
      <c r="BB2623" s="1" t="s">
        <v>70</v>
      </c>
      <c r="BC2623" s="15">
        <v>44412.385416666664</v>
      </c>
      <c r="BD2623" s="16">
        <v>1333243.8799999999</v>
      </c>
      <c r="BE2623" s="14">
        <f>BD2623/MAX(BD$11:BD2623)-1</f>
        <v>-8.621199807611879E-2</v>
      </c>
      <c r="BG2623" s="1" t="s">
        <v>71</v>
      </c>
      <c r="BH2623" s="15">
        <v>44412.385416666664</v>
      </c>
      <c r="BI2623" s="16">
        <v>1724167.75</v>
      </c>
      <c r="BJ2623" s="14">
        <f>BI2623/MAX(BI$11:BI2623)-1</f>
        <v>-3.3537579552676222E-2</v>
      </c>
      <c r="BL2623" s="1" t="s">
        <v>72</v>
      </c>
      <c r="BM2623" s="15">
        <v>44412.385416666664</v>
      </c>
      <c r="BN2623" s="16">
        <v>1272892.1299999999</v>
      </c>
      <c r="BO2623" s="14">
        <f>BN2623/MAX(BN$11:BN2623)-1</f>
        <v>-4.4293038189217149E-2</v>
      </c>
      <c r="BQ2623" s="1" t="s">
        <v>73</v>
      </c>
      <c r="BR2623" s="15">
        <v>44412.385416666664</v>
      </c>
      <c r="BS2623" s="16">
        <v>1743521.25</v>
      </c>
      <c r="BT2623" s="14">
        <f>BS2623/MAX(BS$11:BS2623)-1</f>
        <v>-3.1970205944037988E-2</v>
      </c>
      <c r="BV2623" s="1" t="s">
        <v>74</v>
      </c>
      <c r="BW2623" s="15">
        <v>44412.385416666664</v>
      </c>
      <c r="BX2623" s="16">
        <v>1633702.13</v>
      </c>
      <c r="BY2623" s="14">
        <f>BX2623/MAX(BX$11:BX2623)-1</f>
        <v>-1.3837536933130612E-2</v>
      </c>
      <c r="CA2623" s="1" t="s">
        <v>75</v>
      </c>
      <c r="CB2623" s="15">
        <v>44412.385416666664</v>
      </c>
      <c r="CC2623" s="16">
        <v>1448519.63</v>
      </c>
      <c r="CD2623" s="14">
        <f>CC2623/MAX(CC$11:CC2623)-1</f>
        <v>-5.0718462673099429E-3</v>
      </c>
      <c r="CF2623" s="1" t="s">
        <v>76</v>
      </c>
      <c r="CG2623" s="15">
        <v>44412.385416666664</v>
      </c>
      <c r="CH2623" s="16">
        <v>1291491.75</v>
      </c>
      <c r="CI2623" s="14">
        <f>CH2623/MAX(CH$11:CH2623)-1</f>
        <v>-6.853438195707473E-2</v>
      </c>
      <c r="CK2623" s="1" t="s">
        <v>77</v>
      </c>
      <c r="CL2623" s="15">
        <v>44412.385416666664</v>
      </c>
      <c r="CM2623" s="16">
        <v>1481352</v>
      </c>
      <c r="CN2623" s="14">
        <f>CM2623/MAX(CM$11:CM2623)-1</f>
        <v>-4.3088497260349912E-2</v>
      </c>
      <c r="CP2623" s="1" t="s">
        <v>78</v>
      </c>
      <c r="CQ2623" s="15">
        <v>44412.385416666664</v>
      </c>
      <c r="CR2623" s="16">
        <v>1676528.5</v>
      </c>
      <c r="CS2623" s="14">
        <f>CR2623/MAX(CR$11:CR2623)-1</f>
        <v>-1.5123677596908247E-2</v>
      </c>
      <c r="CU2623" s="1" t="s">
        <v>79</v>
      </c>
      <c r="CV2623" s="15">
        <v>44412.385416666664</v>
      </c>
      <c r="CW2623" s="16">
        <v>1360064.38</v>
      </c>
      <c r="CX2623" s="14">
        <f>CW2623/MAX(CW$11:CW2623)-1</f>
        <v>-4.2828322495284787E-2</v>
      </c>
    </row>
    <row r="2624" spans="4:102">
      <c r="D2624" s="1" t="s">
        <v>58</v>
      </c>
      <c r="E2624" s="15">
        <v>44413.385416666664</v>
      </c>
      <c r="F2624" s="16">
        <v>2992038.75</v>
      </c>
      <c r="G2624" s="14">
        <f>F2624/MAX(F$11:F2624)-1</f>
        <v>-2.6107436502709858E-2</v>
      </c>
      <c r="I2624" s="1" t="s">
        <v>61</v>
      </c>
      <c r="J2624" s="15">
        <v>44413.385416666664</v>
      </c>
      <c r="K2624" s="16">
        <v>3480574.5</v>
      </c>
      <c r="L2624" s="14">
        <f>K2624/MAX(K$11:K2624)-1</f>
        <v>-9.1381950047172422E-3</v>
      </c>
      <c r="N2624" s="1" t="s">
        <v>62</v>
      </c>
      <c r="O2624" s="15">
        <v>44413.385416666664</v>
      </c>
      <c r="P2624" s="16">
        <v>1919637</v>
      </c>
      <c r="Q2624" s="14">
        <f>P2624/MAX(P$11:P2624)-1</f>
        <v>-1.5474714904877285E-2</v>
      </c>
      <c r="S2624" s="1" t="s">
        <v>63</v>
      </c>
      <c r="T2624" s="15">
        <v>44413.385416666664</v>
      </c>
      <c r="U2624" s="16">
        <v>1136225.1299999999</v>
      </c>
      <c r="V2624" s="14">
        <f>U2624/MAX(U$11:U2624)-1</f>
        <v>-0.22918867668068765</v>
      </c>
      <c r="X2624" s="1" t="s">
        <v>64</v>
      </c>
      <c r="Y2624" s="15">
        <v>44413.385416666664</v>
      </c>
      <c r="Z2624" s="16">
        <v>689609.44</v>
      </c>
      <c r="AA2624" s="14">
        <f>Z2624/MAX(Z$11:Z2624)-1</f>
        <v>-0.504293210577617</v>
      </c>
      <c r="AC2624" s="1" t="s">
        <v>65</v>
      </c>
      <c r="AD2624" s="15">
        <v>44413.385416666664</v>
      </c>
      <c r="AE2624" s="16">
        <v>1924578.13</v>
      </c>
      <c r="AF2624" s="14">
        <f>AE2624/MAX(AE$11:AE2624)-1</f>
        <v>-2.8179808471585077E-2</v>
      </c>
      <c r="AH2624" s="1" t="s">
        <v>66</v>
      </c>
      <c r="AI2624" s="15">
        <v>44413.385416666664</v>
      </c>
      <c r="AJ2624" s="16">
        <v>2134258.5</v>
      </c>
      <c r="AK2624" s="14">
        <f>AJ2624/MAX(AJ$11:AJ2624)-1</f>
        <v>-3.0176312494419322E-2</v>
      </c>
      <c r="AM2624" s="1" t="s">
        <v>67</v>
      </c>
      <c r="AN2624" s="15">
        <v>44413.385416666664</v>
      </c>
      <c r="AO2624" s="16">
        <v>2196639.5</v>
      </c>
      <c r="AP2624" s="14">
        <f>AO2624/MAX(AO$11:AO2624)-1</f>
        <v>-1.708173476629371E-2</v>
      </c>
      <c r="AR2624" s="1" t="s">
        <v>68</v>
      </c>
      <c r="AS2624" s="15">
        <v>44413.385416666664</v>
      </c>
      <c r="AT2624" s="16">
        <v>2055451.63</v>
      </c>
      <c r="AU2624" s="14">
        <f>AT2624/MAX(AT$11:AT2624)-1</f>
        <v>-1.7871611248087005E-3</v>
      </c>
      <c r="AW2624" s="1" t="s">
        <v>69</v>
      </c>
      <c r="AX2624" s="15">
        <v>44413.385416666664</v>
      </c>
      <c r="AY2624" s="16">
        <v>2402946.5</v>
      </c>
      <c r="AZ2624" s="14">
        <f>AY2624/MAX(AY$11:AY2624)-1</f>
        <v>-5.8099147327521639E-3</v>
      </c>
      <c r="BB2624" s="1" t="s">
        <v>70</v>
      </c>
      <c r="BC2624" s="15">
        <v>44413.385416666664</v>
      </c>
      <c r="BD2624" s="16">
        <v>1333395.1299999999</v>
      </c>
      <c r="BE2624" s="14">
        <f>BD2624/MAX(BD$11:BD2624)-1</f>
        <v>-8.6108333294780404E-2</v>
      </c>
      <c r="BG2624" s="1" t="s">
        <v>71</v>
      </c>
      <c r="BH2624" s="15">
        <v>44413.385416666664</v>
      </c>
      <c r="BI2624" s="16">
        <v>1724340.75</v>
      </c>
      <c r="BJ2624" s="14">
        <f>BI2624/MAX(BI$11:BI2624)-1</f>
        <v>-3.3440606390559457E-2</v>
      </c>
      <c r="BL2624" s="1" t="s">
        <v>72</v>
      </c>
      <c r="BM2624" s="15">
        <v>44413.385416666664</v>
      </c>
      <c r="BN2624" s="16">
        <v>1273011.75</v>
      </c>
      <c r="BO2624" s="14">
        <f>BN2624/MAX(BN$11:BN2624)-1</f>
        <v>-4.4203225655949363E-2</v>
      </c>
      <c r="BQ2624" s="1" t="s">
        <v>73</v>
      </c>
      <c r="BR2624" s="15">
        <v>44413.385416666664</v>
      </c>
      <c r="BS2624" s="16">
        <v>1743656.38</v>
      </c>
      <c r="BT2624" s="14">
        <f>BS2624/MAX(BS$11:BS2624)-1</f>
        <v>-3.1895179691234565E-2</v>
      </c>
      <c r="BV2624" s="1" t="s">
        <v>74</v>
      </c>
      <c r="BW2624" s="15">
        <v>44413.385416666664</v>
      </c>
      <c r="BX2624" s="16">
        <v>1633828.75</v>
      </c>
      <c r="BY2624" s="14">
        <f>BX2624/MAX(BX$11:BX2624)-1</f>
        <v>-1.3761104461885831E-2</v>
      </c>
      <c r="CA2624" s="1" t="s">
        <v>75</v>
      </c>
      <c r="CB2624" s="15">
        <v>44413.385416666664</v>
      </c>
      <c r="CC2624" s="16">
        <v>1448117</v>
      </c>
      <c r="CD2624" s="14">
        <f>CC2624/MAX(CC$11:CC2624)-1</f>
        <v>-5.3483961422586823E-3</v>
      </c>
      <c r="CF2624" s="1" t="s">
        <v>76</v>
      </c>
      <c r="CG2624" s="15">
        <v>44413.385416666664</v>
      </c>
      <c r="CH2624" s="16">
        <v>1291597.3799999999</v>
      </c>
      <c r="CI2624" s="14">
        <f>CH2624/MAX(CH$11:CH2624)-1</f>
        <v>-6.8458198184910724E-2</v>
      </c>
      <c r="CK2624" s="1" t="s">
        <v>77</v>
      </c>
      <c r="CL2624" s="15">
        <v>44413.385416666664</v>
      </c>
      <c r="CM2624" s="16">
        <v>1481500.38</v>
      </c>
      <c r="CN2624" s="14">
        <f>CM2624/MAX(CM$11:CM2624)-1</f>
        <v>-4.2992647976198395E-2</v>
      </c>
      <c r="CP2624" s="1" t="s">
        <v>78</v>
      </c>
      <c r="CQ2624" s="15">
        <v>44413.385416666664</v>
      </c>
      <c r="CR2624" s="16">
        <v>1676696.75</v>
      </c>
      <c r="CS2624" s="14">
        <f>CR2624/MAX(CR$11:CR2624)-1</f>
        <v>-1.5024839169023307E-2</v>
      </c>
      <c r="CU2624" s="1" t="s">
        <v>79</v>
      </c>
      <c r="CV2624" s="15">
        <v>44413.385416666664</v>
      </c>
      <c r="CW2624" s="16">
        <v>1360192.38</v>
      </c>
      <c r="CX2624" s="14">
        <f>CW2624/MAX(CW$11:CW2624)-1</f>
        <v>-4.2738240013512452E-2</v>
      </c>
    </row>
    <row r="2625" spans="4:102">
      <c r="D2625" s="1" t="s">
        <v>58</v>
      </c>
      <c r="E2625" s="15">
        <v>44414.385416666664</v>
      </c>
      <c r="F2625" s="16">
        <v>2995575.5</v>
      </c>
      <c r="G2625" s="14">
        <f>F2625/MAX(F$11:F2625)-1</f>
        <v>-2.495624334922919E-2</v>
      </c>
      <c r="I2625" s="1" t="s">
        <v>61</v>
      </c>
      <c r="J2625" s="15">
        <v>44414.385416666664</v>
      </c>
      <c r="K2625" s="16">
        <v>3468419.5</v>
      </c>
      <c r="L2625" s="14">
        <f>K2625/MAX(K$11:K2625)-1</f>
        <v>-1.2598521809880414E-2</v>
      </c>
      <c r="N2625" s="1" t="s">
        <v>62</v>
      </c>
      <c r="O2625" s="15">
        <v>44414.385416666664</v>
      </c>
      <c r="P2625" s="16">
        <v>1917555</v>
      </c>
      <c r="Q2625" s="14">
        <f>P2625/MAX(P$11:P2625)-1</f>
        <v>-1.6542511391175463E-2</v>
      </c>
      <c r="S2625" s="1" t="s">
        <v>63</v>
      </c>
      <c r="T2625" s="15">
        <v>44414.385416666664</v>
      </c>
      <c r="U2625" s="16">
        <v>1133785.25</v>
      </c>
      <c r="V2625" s="14">
        <f>U2625/MAX(U$11:U2625)-1</f>
        <v>-0.23084388310227089</v>
      </c>
      <c r="X2625" s="1" t="s">
        <v>64</v>
      </c>
      <c r="Y2625" s="15">
        <v>44414.385416666664</v>
      </c>
      <c r="Z2625" s="16">
        <v>687856.63</v>
      </c>
      <c r="AA2625" s="14">
        <f>Z2625/MAX(Z$11:Z2625)-1</f>
        <v>-0.50555316986350995</v>
      </c>
      <c r="AC2625" s="1" t="s">
        <v>65</v>
      </c>
      <c r="AD2625" s="15">
        <v>44414.385416666664</v>
      </c>
      <c r="AE2625" s="16">
        <v>1925326.13</v>
      </c>
      <c r="AF2625" s="14">
        <f>AE2625/MAX(AE$11:AE2625)-1</f>
        <v>-2.7802104136317007E-2</v>
      </c>
      <c r="AH2625" s="1" t="s">
        <v>66</v>
      </c>
      <c r="AI2625" s="15">
        <v>44414.385416666664</v>
      </c>
      <c r="AJ2625" s="16">
        <v>2134278.75</v>
      </c>
      <c r="AK2625" s="14">
        <f>AJ2625/MAX(AJ$11:AJ2625)-1</f>
        <v>-3.0167110736679104E-2</v>
      </c>
      <c r="AM2625" s="1" t="s">
        <v>67</v>
      </c>
      <c r="AN2625" s="15">
        <v>44414.385416666664</v>
      </c>
      <c r="AO2625" s="16">
        <v>2199621.75</v>
      </c>
      <c r="AP2625" s="14">
        <f>AO2625/MAX(AO$11:AO2625)-1</f>
        <v>-1.5747283666560197E-2</v>
      </c>
      <c r="AR2625" s="1" t="s">
        <v>68</v>
      </c>
      <c r="AS2625" s="15">
        <v>44414.385416666664</v>
      </c>
      <c r="AT2625" s="16">
        <v>2051907.63</v>
      </c>
      <c r="AU2625" s="14">
        <f>AT2625/MAX(AT$11:AT2625)-1</f>
        <v>-3.5082749906570898E-3</v>
      </c>
      <c r="AW2625" s="1" t="s">
        <v>69</v>
      </c>
      <c r="AX2625" s="15">
        <v>44414.385416666664</v>
      </c>
      <c r="AY2625" s="16">
        <v>2398803.5</v>
      </c>
      <c r="AZ2625" s="14">
        <f>AY2625/MAX(AY$11:AY2625)-1</f>
        <v>-7.5240309327018196E-3</v>
      </c>
      <c r="BB2625" s="1" t="s">
        <v>70</v>
      </c>
      <c r="BC2625" s="15">
        <v>44414.385416666664</v>
      </c>
      <c r="BD2625" s="16">
        <v>1333975.8799999999</v>
      </c>
      <c r="BE2625" s="14">
        <f>BD2625/MAX(BD$11:BD2625)-1</f>
        <v>-8.571029480379011E-2</v>
      </c>
      <c r="BG2625" s="1" t="s">
        <v>71</v>
      </c>
      <c r="BH2625" s="15">
        <v>44414.385416666664</v>
      </c>
      <c r="BI2625" s="16">
        <v>1725005</v>
      </c>
      <c r="BJ2625" s="14">
        <f>BI2625/MAX(BI$11:BI2625)-1</f>
        <v>-3.3068268685726432E-2</v>
      </c>
      <c r="BL2625" s="1" t="s">
        <v>72</v>
      </c>
      <c r="BM2625" s="15">
        <v>44414.385416666664</v>
      </c>
      <c r="BN2625" s="16">
        <v>1273471.6299999999</v>
      </c>
      <c r="BO2625" s="14">
        <f>BN2625/MAX(BN$11:BN2625)-1</f>
        <v>-4.385794068855986E-2</v>
      </c>
      <c r="BQ2625" s="1" t="s">
        <v>73</v>
      </c>
      <c r="BR2625" s="15">
        <v>44414.385416666664</v>
      </c>
      <c r="BS2625" s="16">
        <v>1743999</v>
      </c>
      <c r="BT2625" s="14">
        <f>BS2625/MAX(BS$11:BS2625)-1</f>
        <v>-3.1704951801531656E-2</v>
      </c>
      <c r="BV2625" s="1" t="s">
        <v>74</v>
      </c>
      <c r="BW2625" s="15">
        <v>44414.385416666664</v>
      </c>
      <c r="BX2625" s="16">
        <v>1635767.88</v>
      </c>
      <c r="BY2625" s="14">
        <f>BX2625/MAX(BX$11:BX2625)-1</f>
        <v>-1.2590574545880417E-2</v>
      </c>
      <c r="CA2625" s="1" t="s">
        <v>75</v>
      </c>
      <c r="CB2625" s="15">
        <v>44414.385416666664</v>
      </c>
      <c r="CC2625" s="16">
        <v>1449235.5</v>
      </c>
      <c r="CD2625" s="14">
        <f>CC2625/MAX(CC$11:CC2625)-1</f>
        <v>-4.5801448069626716E-3</v>
      </c>
      <c r="CF2625" s="1" t="s">
        <v>76</v>
      </c>
      <c r="CG2625" s="15">
        <v>44414.385416666664</v>
      </c>
      <c r="CH2625" s="16">
        <v>1292217.8799999999</v>
      </c>
      <c r="CI2625" s="14">
        <f>CH2625/MAX(CH$11:CH2625)-1</f>
        <v>-6.8010673517412301E-2</v>
      </c>
      <c r="CK2625" s="1" t="s">
        <v>77</v>
      </c>
      <c r="CL2625" s="15">
        <v>44414.385416666664</v>
      </c>
      <c r="CM2625" s="16">
        <v>1482070.5</v>
      </c>
      <c r="CN2625" s="14">
        <f>CM2625/MAX(CM$11:CM2625)-1</f>
        <v>-4.2624366577893258E-2</v>
      </c>
      <c r="CP2625" s="1" t="s">
        <v>78</v>
      </c>
      <c r="CQ2625" s="15">
        <v>44414.385416666664</v>
      </c>
      <c r="CR2625" s="16">
        <v>1677342.63</v>
      </c>
      <c r="CS2625" s="14">
        <f>CR2625/MAX(CR$11:CR2625)-1</f>
        <v>-1.4645417095903945E-2</v>
      </c>
      <c r="CU2625" s="1" t="s">
        <v>79</v>
      </c>
      <c r="CV2625" s="15">
        <v>44414.385416666664</v>
      </c>
      <c r="CW2625" s="16">
        <v>1360684</v>
      </c>
      <c r="CX2625" s="14">
        <f>CW2625/MAX(CW$11:CW2625)-1</f>
        <v>-4.2392252906567562E-2</v>
      </c>
    </row>
    <row r="2626" spans="4:102">
      <c r="D2626" s="1" t="s">
        <v>58</v>
      </c>
      <c r="E2626" s="15">
        <v>44417.385416666664</v>
      </c>
      <c r="F2626" s="16">
        <v>2985946.5</v>
      </c>
      <c r="G2626" s="14">
        <f>F2626/MAX(F$11:F2626)-1</f>
        <v>-2.8090431198205201E-2</v>
      </c>
      <c r="I2626" s="1" t="s">
        <v>61</v>
      </c>
      <c r="J2626" s="15">
        <v>44417.385416666664</v>
      </c>
      <c r="K2626" s="16">
        <v>3464148.25</v>
      </c>
      <c r="L2626" s="14">
        <f>K2626/MAX(K$11:K2626)-1</f>
        <v>-1.3814475809596938E-2</v>
      </c>
      <c r="N2626" s="1" t="s">
        <v>62</v>
      </c>
      <c r="O2626" s="15">
        <v>44417.385416666664</v>
      </c>
      <c r="P2626" s="16">
        <v>1915864.13</v>
      </c>
      <c r="Q2626" s="14">
        <f>P2626/MAX(P$11:P2626)-1</f>
        <v>-1.7409708819027148E-2</v>
      </c>
      <c r="S2626" s="1" t="s">
        <v>63</v>
      </c>
      <c r="T2626" s="15">
        <v>44417.385416666664</v>
      </c>
      <c r="U2626" s="16">
        <v>1134714.3799999999</v>
      </c>
      <c r="V2626" s="14">
        <f>U2626/MAX(U$11:U2626)-1</f>
        <v>-0.23021356442164498</v>
      </c>
      <c r="X2626" s="1" t="s">
        <v>64</v>
      </c>
      <c r="Y2626" s="15">
        <v>44417.385416666664</v>
      </c>
      <c r="Z2626" s="16">
        <v>688632.38</v>
      </c>
      <c r="AA2626" s="14">
        <f>Z2626/MAX(Z$11:Z2626)-1</f>
        <v>-0.5049955433004305</v>
      </c>
      <c r="AC2626" s="1" t="s">
        <v>65</v>
      </c>
      <c r="AD2626" s="15">
        <v>44417.385416666664</v>
      </c>
      <c r="AE2626" s="16">
        <v>1926521.5</v>
      </c>
      <c r="AF2626" s="14">
        <f>AE2626/MAX(AE$11:AE2626)-1</f>
        <v>-2.7198499281705368E-2</v>
      </c>
      <c r="AH2626" s="1" t="s">
        <v>66</v>
      </c>
      <c r="AI2626" s="15">
        <v>44417.385416666664</v>
      </c>
      <c r="AJ2626" s="16">
        <v>2122613</v>
      </c>
      <c r="AK2626" s="14">
        <f>AJ2626/MAX(AJ$11:AJ2626)-1</f>
        <v>-3.5468118408673033E-2</v>
      </c>
      <c r="AM2626" s="1" t="s">
        <v>67</v>
      </c>
      <c r="AN2626" s="15">
        <v>44417.385416666664</v>
      </c>
      <c r="AO2626" s="16">
        <v>2192692</v>
      </c>
      <c r="AP2626" s="14">
        <f>AO2626/MAX(AO$11:AO2626)-1</f>
        <v>-1.8848101005273787E-2</v>
      </c>
      <c r="AR2626" s="1" t="s">
        <v>68</v>
      </c>
      <c r="AS2626" s="15">
        <v>44417.385416666664</v>
      </c>
      <c r="AT2626" s="16">
        <v>2044203.38</v>
      </c>
      <c r="AU2626" s="14">
        <f>AT2626/MAX(AT$11:AT2626)-1</f>
        <v>-7.2497793645178721E-3</v>
      </c>
      <c r="AW2626" s="1" t="s">
        <v>69</v>
      </c>
      <c r="AX2626" s="15">
        <v>44417.385416666664</v>
      </c>
      <c r="AY2626" s="16">
        <v>2394200.25</v>
      </c>
      <c r="AZ2626" s="14">
        <f>AY2626/MAX(AY$11:AY2626)-1</f>
        <v>-9.4285700100413816E-3</v>
      </c>
      <c r="BB2626" s="1" t="s">
        <v>70</v>
      </c>
      <c r="BC2626" s="15">
        <v>44417.385416666664</v>
      </c>
      <c r="BD2626" s="16">
        <v>1334904</v>
      </c>
      <c r="BE2626" s="14">
        <f>BD2626/MAX(BD$11:BD2626)-1</f>
        <v>-8.5074173436148204E-2</v>
      </c>
      <c r="BG2626" s="1" t="s">
        <v>71</v>
      </c>
      <c r="BH2626" s="15">
        <v>44417.385416666664</v>
      </c>
      <c r="BI2626" s="16">
        <v>1726066.38</v>
      </c>
      <c r="BJ2626" s="14">
        <f>BI2626/MAX(BI$11:BI2626)-1</f>
        <v>-3.2473324322676911E-2</v>
      </c>
      <c r="BL2626" s="1" t="s">
        <v>72</v>
      </c>
      <c r="BM2626" s="15">
        <v>44417.385416666664</v>
      </c>
      <c r="BN2626" s="16">
        <v>1274761.8799999999</v>
      </c>
      <c r="BO2626" s="14">
        <f>BN2626/MAX(BN$11:BN2626)-1</f>
        <v>-4.2889201171350089E-2</v>
      </c>
      <c r="BQ2626" s="1" t="s">
        <v>73</v>
      </c>
      <c r="BR2626" s="15">
        <v>44417.385416666664</v>
      </c>
      <c r="BS2626" s="16">
        <v>1741258</v>
      </c>
      <c r="BT2626" s="14">
        <f>BS2626/MAX(BS$11:BS2626)-1</f>
        <v>-3.3226797127768659E-2</v>
      </c>
      <c r="BV2626" s="1" t="s">
        <v>74</v>
      </c>
      <c r="BW2626" s="15">
        <v>44417.385416666664</v>
      </c>
      <c r="BX2626" s="16">
        <v>1629475</v>
      </c>
      <c r="BY2626" s="14">
        <f>BX2626/MAX(BX$11:BX2626)-1</f>
        <v>-1.638918747942919E-2</v>
      </c>
      <c r="CA2626" s="1" t="s">
        <v>75</v>
      </c>
      <c r="CB2626" s="15">
        <v>44417.385416666664</v>
      </c>
      <c r="CC2626" s="16">
        <v>1451271.25</v>
      </c>
      <c r="CD2626" s="14">
        <f>CC2626/MAX(CC$11:CC2626)-1</f>
        <v>-3.1818724280365807E-3</v>
      </c>
      <c r="CF2626" s="1" t="s">
        <v>76</v>
      </c>
      <c r="CG2626" s="15">
        <v>44417.385416666664</v>
      </c>
      <c r="CH2626" s="16">
        <v>1293511.75</v>
      </c>
      <c r="CI2626" s="14">
        <f>CH2626/MAX(CH$11:CH2626)-1</f>
        <v>-6.7077492628554669E-2</v>
      </c>
      <c r="CK2626" s="1" t="s">
        <v>77</v>
      </c>
      <c r="CL2626" s="15">
        <v>44417.385416666664</v>
      </c>
      <c r="CM2626" s="16">
        <v>1482981.5</v>
      </c>
      <c r="CN2626" s="14">
        <f>CM2626/MAX(CM$11:CM2626)-1</f>
        <v>-4.203588633889821E-2</v>
      </c>
      <c r="CP2626" s="1" t="s">
        <v>78</v>
      </c>
      <c r="CQ2626" s="15">
        <v>44417.385416666664</v>
      </c>
      <c r="CR2626" s="16">
        <v>1678374.63</v>
      </c>
      <c r="CS2626" s="14">
        <f>CR2626/MAX(CR$11:CR2626)-1</f>
        <v>-1.4039168908223321E-2</v>
      </c>
      <c r="CU2626" s="1" t="s">
        <v>79</v>
      </c>
      <c r="CV2626" s="15">
        <v>44417.385416666664</v>
      </c>
      <c r="CW2626" s="16">
        <v>1362070.5</v>
      </c>
      <c r="CX2626" s="14">
        <f>CW2626/MAX(CW$11:CW2626)-1</f>
        <v>-4.1416476648931666E-2</v>
      </c>
    </row>
    <row r="2627" spans="4:102">
      <c r="D2627" s="1" t="s">
        <v>58</v>
      </c>
      <c r="E2627" s="15">
        <v>44418.385416666664</v>
      </c>
      <c r="F2627" s="16">
        <v>2978746.25</v>
      </c>
      <c r="G2627" s="14">
        <f>F2627/MAX(F$11:F2627)-1</f>
        <v>-3.0434073950265539E-2</v>
      </c>
      <c r="I2627" s="1" t="s">
        <v>61</v>
      </c>
      <c r="J2627" s="15">
        <v>44418.385416666664</v>
      </c>
      <c r="K2627" s="16">
        <v>3466667</v>
      </c>
      <c r="L2627" s="14">
        <f>K2627/MAX(K$11:K2627)-1</f>
        <v>-1.309742947964998E-2</v>
      </c>
      <c r="N2627" s="1" t="s">
        <v>62</v>
      </c>
      <c r="O2627" s="15">
        <v>44418.385416666664</v>
      </c>
      <c r="P2627" s="16">
        <v>1920563.63</v>
      </c>
      <c r="Q2627" s="14">
        <f>P2627/MAX(P$11:P2627)-1</f>
        <v>-1.4999473666597485E-2</v>
      </c>
      <c r="S2627" s="1" t="s">
        <v>63</v>
      </c>
      <c r="T2627" s="15">
        <v>44418.385416666664</v>
      </c>
      <c r="U2627" s="16">
        <v>1137843.8799999999</v>
      </c>
      <c r="V2627" s="14">
        <f>U2627/MAX(U$11:U2627)-1</f>
        <v>-0.22809052210138958</v>
      </c>
      <c r="X2627" s="1" t="s">
        <v>64</v>
      </c>
      <c r="Y2627" s="15">
        <v>44418.385416666664</v>
      </c>
      <c r="Z2627" s="16">
        <v>690399.38</v>
      </c>
      <c r="AA2627" s="14">
        <f>Z2627/MAX(Z$11:Z2627)-1</f>
        <v>-0.50372538392310329</v>
      </c>
      <c r="AC2627" s="1" t="s">
        <v>65</v>
      </c>
      <c r="AD2627" s="15">
        <v>44418.385416666664</v>
      </c>
      <c r="AE2627" s="16">
        <v>1926675.75</v>
      </c>
      <c r="AF2627" s="14">
        <f>AE2627/MAX(AE$11:AE2627)-1</f>
        <v>-2.7120610386364263E-2</v>
      </c>
      <c r="AH2627" s="1" t="s">
        <v>66</v>
      </c>
      <c r="AI2627" s="15">
        <v>44418.385416666664</v>
      </c>
      <c r="AJ2627" s="16">
        <v>2111202.5</v>
      </c>
      <c r="AK2627" s="14">
        <f>AJ2627/MAX(AJ$11:AJ2627)-1</f>
        <v>-4.0653138492361296E-2</v>
      </c>
      <c r="AM2627" s="1" t="s">
        <v>67</v>
      </c>
      <c r="AN2627" s="15">
        <v>44418.385416666664</v>
      </c>
      <c r="AO2627" s="16">
        <v>2180905</v>
      </c>
      <c r="AP2627" s="14">
        <f>AO2627/MAX(AO$11:AO2627)-1</f>
        <v>-2.4122365440703342E-2</v>
      </c>
      <c r="AR2627" s="1" t="s">
        <v>68</v>
      </c>
      <c r="AS2627" s="15">
        <v>44418.385416666664</v>
      </c>
      <c r="AT2627" s="16">
        <v>2033214.5</v>
      </c>
      <c r="AU2627" s="14">
        <f>AT2627/MAX(AT$11:AT2627)-1</f>
        <v>-1.2586436739840612E-2</v>
      </c>
      <c r="AW2627" s="1" t="s">
        <v>69</v>
      </c>
      <c r="AX2627" s="15">
        <v>44418.385416666664</v>
      </c>
      <c r="AY2627" s="16">
        <v>2396313.25</v>
      </c>
      <c r="AZ2627" s="14">
        <f>AY2627/MAX(AY$11:AY2627)-1</f>
        <v>-8.5543417864127891E-3</v>
      </c>
      <c r="BB2627" s="1" t="s">
        <v>70</v>
      </c>
      <c r="BC2627" s="15">
        <v>44418.385416666664</v>
      </c>
      <c r="BD2627" s="16">
        <v>1335023.75</v>
      </c>
      <c r="BE2627" s="14">
        <f>BD2627/MAX(BD$11:BD2627)-1</f>
        <v>-8.4992098344807587E-2</v>
      </c>
      <c r="BG2627" s="1" t="s">
        <v>71</v>
      </c>
      <c r="BH2627" s="15">
        <v>44418.385416666664</v>
      </c>
      <c r="BI2627" s="16">
        <v>1726203.38</v>
      </c>
      <c r="BJ2627" s="14">
        <f>BI2627/MAX(BI$11:BI2627)-1</f>
        <v>-3.2396530546896507E-2</v>
      </c>
      <c r="BL2627" s="1" t="s">
        <v>72</v>
      </c>
      <c r="BM2627" s="15">
        <v>44418.385416666664</v>
      </c>
      <c r="BN2627" s="16">
        <v>1275025.75</v>
      </c>
      <c r="BO2627" s="14">
        <f>BN2627/MAX(BN$11:BN2627)-1</f>
        <v>-4.2691083522517492E-2</v>
      </c>
      <c r="BQ2627" s="1" t="s">
        <v>73</v>
      </c>
      <c r="BR2627" s="15">
        <v>44418.385416666664</v>
      </c>
      <c r="BS2627" s="16">
        <v>1738760</v>
      </c>
      <c r="BT2627" s="14">
        <f>BS2627/MAX(BS$11:BS2627)-1</f>
        <v>-3.4613725119355676E-2</v>
      </c>
      <c r="BV2627" s="1" t="s">
        <v>74</v>
      </c>
      <c r="BW2627" s="15">
        <v>44418.385416666664</v>
      </c>
      <c r="BX2627" s="16">
        <v>1621937</v>
      </c>
      <c r="BY2627" s="14">
        <f>BX2627/MAX(BX$11:BX2627)-1</f>
        <v>-2.0939400465071811E-2</v>
      </c>
      <c r="CA2627" s="1" t="s">
        <v>75</v>
      </c>
      <c r="CB2627" s="15">
        <v>44418.385416666664</v>
      </c>
      <c r="CC2627" s="16">
        <v>1451498.38</v>
      </c>
      <c r="CD2627" s="14">
        <f>CC2627/MAX(CC$11:CC2627)-1</f>
        <v>-3.0258662360064248E-3</v>
      </c>
      <c r="CF2627" s="1" t="s">
        <v>76</v>
      </c>
      <c r="CG2627" s="15">
        <v>44418.385416666664</v>
      </c>
      <c r="CH2627" s="16">
        <v>1293551.25</v>
      </c>
      <c r="CI2627" s="14">
        <f>CH2627/MAX(CH$11:CH2627)-1</f>
        <v>-6.7049003951091035E-2</v>
      </c>
      <c r="CK2627" s="1" t="s">
        <v>77</v>
      </c>
      <c r="CL2627" s="15">
        <v>44418.385416666664</v>
      </c>
      <c r="CM2627" s="16">
        <v>1483099.13</v>
      </c>
      <c r="CN2627" s="14">
        <f>CM2627/MAX(CM$11:CM2627)-1</f>
        <v>-4.1959900685206719E-2</v>
      </c>
      <c r="CP2627" s="1" t="s">
        <v>78</v>
      </c>
      <c r="CQ2627" s="15">
        <v>44418.385416666664</v>
      </c>
      <c r="CR2627" s="16">
        <v>1678507.88</v>
      </c>
      <c r="CS2627" s="14">
        <f>CR2627/MAX(CR$11:CR2627)-1</f>
        <v>-1.3960891223137595E-2</v>
      </c>
      <c r="CU2627" s="1" t="s">
        <v>79</v>
      </c>
      <c r="CV2627" s="15">
        <v>44418.385416666664</v>
      </c>
      <c r="CW2627" s="16">
        <v>1356542.38</v>
      </c>
      <c r="CX2627" s="14">
        <f>CW2627/MAX(CW$11:CW2627)-1</f>
        <v>-4.5306998282802824E-2</v>
      </c>
    </row>
    <row r="2628" spans="4:102">
      <c r="D2628" s="1" t="s">
        <v>58</v>
      </c>
      <c r="E2628" s="15">
        <v>44419.385416666664</v>
      </c>
      <c r="F2628" s="16">
        <v>2985660.25</v>
      </c>
      <c r="G2628" s="14">
        <f>F2628/MAX(F$11:F2628)-1</f>
        <v>-2.818360403772846E-2</v>
      </c>
      <c r="I2628" s="1" t="s">
        <v>61</v>
      </c>
      <c r="J2628" s="15">
        <v>44419.385416666664</v>
      </c>
      <c r="K2628" s="16">
        <v>3458988</v>
      </c>
      <c r="L2628" s="14">
        <f>K2628/MAX(K$11:K2628)-1</f>
        <v>-1.5283513357630119E-2</v>
      </c>
      <c r="N2628" s="1" t="s">
        <v>62</v>
      </c>
      <c r="O2628" s="15">
        <v>44419.385416666664</v>
      </c>
      <c r="P2628" s="16">
        <v>1916086.5</v>
      </c>
      <c r="Q2628" s="14">
        <f>P2628/MAX(P$11:P2628)-1</f>
        <v>-1.729566179469566E-2</v>
      </c>
      <c r="S2628" s="1" t="s">
        <v>63</v>
      </c>
      <c r="T2628" s="15">
        <v>44419.385416666664</v>
      </c>
      <c r="U2628" s="16">
        <v>1137934</v>
      </c>
      <c r="V2628" s="14">
        <f>U2628/MAX(U$11:U2628)-1</f>
        <v>-0.228029384995174</v>
      </c>
      <c r="X2628" s="1" t="s">
        <v>64</v>
      </c>
      <c r="Y2628" s="15">
        <v>44419.385416666664</v>
      </c>
      <c r="Z2628" s="16">
        <v>690471.38</v>
      </c>
      <c r="AA2628" s="14">
        <f>Z2628/MAX(Z$11:Z2628)-1</f>
        <v>-0.50367362870229537</v>
      </c>
      <c r="AC2628" s="1" t="s">
        <v>65</v>
      </c>
      <c r="AD2628" s="15">
        <v>44419.385416666664</v>
      </c>
      <c r="AE2628" s="16">
        <v>1925698.63</v>
      </c>
      <c r="AF2628" s="14">
        <f>AE2628/MAX(AE$11:AE2628)-1</f>
        <v>-2.7614009397162742E-2</v>
      </c>
      <c r="AH2628" s="1" t="s">
        <v>66</v>
      </c>
      <c r="AI2628" s="15">
        <v>44419.385416666664</v>
      </c>
      <c r="AJ2628" s="16">
        <v>2116035.75</v>
      </c>
      <c r="AK2628" s="14">
        <f>AJ2628/MAX(AJ$11:AJ2628)-1</f>
        <v>-3.8456872043083346E-2</v>
      </c>
      <c r="AM2628" s="1" t="s">
        <v>67</v>
      </c>
      <c r="AN2628" s="15">
        <v>44419.385416666664</v>
      </c>
      <c r="AO2628" s="16">
        <v>2185897.75</v>
      </c>
      <c r="AP2628" s="14">
        <f>AO2628/MAX(AO$11:AO2628)-1</f>
        <v>-2.1888286899938825E-2</v>
      </c>
      <c r="AR2628" s="1" t="s">
        <v>68</v>
      </c>
      <c r="AS2628" s="15">
        <v>44419.385416666664</v>
      </c>
      <c r="AT2628" s="16">
        <v>2029280.25</v>
      </c>
      <c r="AU2628" s="14">
        <f>AT2628/MAX(AT$11:AT2628)-1</f>
        <v>-1.4497072243992437E-2</v>
      </c>
      <c r="AW2628" s="1" t="s">
        <v>69</v>
      </c>
      <c r="AX2628" s="15">
        <v>44419.385416666664</v>
      </c>
      <c r="AY2628" s="16">
        <v>2391787.25</v>
      </c>
      <c r="AZ2628" s="14">
        <f>AY2628/MAX(AY$11:AY2628)-1</f>
        <v>-1.0426919609481056E-2</v>
      </c>
      <c r="BB2628" s="1" t="s">
        <v>70</v>
      </c>
      <c r="BC2628" s="15">
        <v>44419.385416666664</v>
      </c>
      <c r="BD2628" s="16">
        <v>1334850.75</v>
      </c>
      <c r="BE2628" s="14">
        <f>BD2628/MAX(BD$11:BD2628)-1</f>
        <v>-8.5110670293049195E-2</v>
      </c>
      <c r="BG2628" s="1" t="s">
        <v>71</v>
      </c>
      <c r="BH2628" s="15">
        <v>44419.385416666664</v>
      </c>
      <c r="BI2628" s="16">
        <v>1725335.75</v>
      </c>
      <c r="BJ2628" s="14">
        <f>BI2628/MAX(BI$11:BI2628)-1</f>
        <v>-3.2882870573760159E-2</v>
      </c>
      <c r="BL2628" s="1" t="s">
        <v>72</v>
      </c>
      <c r="BM2628" s="15">
        <v>44419.385416666664</v>
      </c>
      <c r="BN2628" s="16">
        <v>1272162.3799999999</v>
      </c>
      <c r="BO2628" s="14">
        <f>BN2628/MAX(BN$11:BN2628)-1</f>
        <v>-4.4840945697594448E-2</v>
      </c>
      <c r="BQ2628" s="1" t="s">
        <v>73</v>
      </c>
      <c r="BR2628" s="15">
        <v>44419.385416666664</v>
      </c>
      <c r="BS2628" s="16">
        <v>1742701</v>
      </c>
      <c r="BT2628" s="14">
        <f>BS2628/MAX(BS$11:BS2628)-1</f>
        <v>-3.2425621350402722E-2</v>
      </c>
      <c r="BV2628" s="1" t="s">
        <v>74</v>
      </c>
      <c r="BW2628" s="15">
        <v>44419.385416666664</v>
      </c>
      <c r="BX2628" s="16">
        <v>1625613.25</v>
      </c>
      <c r="BY2628" s="14">
        <f>BX2628/MAX(BX$11:BX2628)-1</f>
        <v>-1.8720281270528383E-2</v>
      </c>
      <c r="CA2628" s="1" t="s">
        <v>75</v>
      </c>
      <c r="CB2628" s="15">
        <v>44419.385416666664</v>
      </c>
      <c r="CC2628" s="16">
        <v>1449849.63</v>
      </c>
      <c r="CD2628" s="14">
        <f>CC2628/MAX(CC$11:CC2628)-1</f>
        <v>-4.1583243397786962E-3</v>
      </c>
      <c r="CF2628" s="1" t="s">
        <v>76</v>
      </c>
      <c r="CG2628" s="15">
        <v>44419.385416666664</v>
      </c>
      <c r="CH2628" s="16">
        <v>1293150.3799999999</v>
      </c>
      <c r="CI2628" s="14">
        <f>CH2628/MAX(CH$11:CH2628)-1</f>
        <v>-6.7338124359568319E-2</v>
      </c>
      <c r="CK2628" s="1" t="s">
        <v>77</v>
      </c>
      <c r="CL2628" s="15">
        <v>44419.385416666664</v>
      </c>
      <c r="CM2628" s="16">
        <v>1481299.75</v>
      </c>
      <c r="CN2628" s="14">
        <f>CM2628/MAX(CM$11:CM2628)-1</f>
        <v>-4.312224928283892E-2</v>
      </c>
      <c r="CP2628" s="1" t="s">
        <v>78</v>
      </c>
      <c r="CQ2628" s="15">
        <v>44419.385416666664</v>
      </c>
      <c r="CR2628" s="16">
        <v>1677664.13</v>
      </c>
      <c r="CS2628" s="14">
        <f>CR2628/MAX(CR$11:CR2628)-1</f>
        <v>-1.4456551987048094E-2</v>
      </c>
      <c r="CU2628" s="1" t="s">
        <v>79</v>
      </c>
      <c r="CV2628" s="15">
        <v>44419.385416666664</v>
      </c>
      <c r="CW2628" s="16">
        <v>1353193.13</v>
      </c>
      <c r="CX2628" s="14">
        <f>CW2628/MAX(CW$11:CW2628)-1</f>
        <v>-4.7664097908397429E-2</v>
      </c>
    </row>
    <row r="2629" spans="4:102">
      <c r="D2629" s="1" t="s">
        <v>58</v>
      </c>
      <c r="E2629" s="15">
        <v>44420.385416666664</v>
      </c>
      <c r="F2629" s="16">
        <v>2984586.5</v>
      </c>
      <c r="G2629" s="14">
        <f>F2629/MAX(F$11:F2629)-1</f>
        <v>-2.8533103903014334E-2</v>
      </c>
      <c r="I2629" s="1" t="s">
        <v>61</v>
      </c>
      <c r="J2629" s="15">
        <v>44420.385416666664</v>
      </c>
      <c r="K2629" s="16">
        <v>3459898.5</v>
      </c>
      <c r="L2629" s="14">
        <f>K2629/MAX(K$11:K2629)-1</f>
        <v>-1.5024309116075107E-2</v>
      </c>
      <c r="N2629" s="1" t="s">
        <v>62</v>
      </c>
      <c r="O2629" s="15">
        <v>44420.385416666664</v>
      </c>
      <c r="P2629" s="16">
        <v>1916590.88</v>
      </c>
      <c r="Q2629" s="14">
        <f>P2629/MAX(P$11:P2629)-1</f>
        <v>-1.703698014639643E-2</v>
      </c>
      <c r="S2629" s="1" t="s">
        <v>63</v>
      </c>
      <c r="T2629" s="15">
        <v>44420.385416666664</v>
      </c>
      <c r="U2629" s="16">
        <v>1138233.5</v>
      </c>
      <c r="V2629" s="14">
        <f>U2629/MAX(U$11:U2629)-1</f>
        <v>-0.22782620519810848</v>
      </c>
      <c r="X2629" s="1" t="s">
        <v>64</v>
      </c>
      <c r="Y2629" s="15">
        <v>44420.385416666664</v>
      </c>
      <c r="Z2629" s="16">
        <v>690653.13</v>
      </c>
      <c r="AA2629" s="14">
        <f>Z2629/MAX(Z$11:Z2629)-1</f>
        <v>-0.50354298271088094</v>
      </c>
      <c r="AC2629" s="1" t="s">
        <v>65</v>
      </c>
      <c r="AD2629" s="15">
        <v>44420.385416666664</v>
      </c>
      <c r="AE2629" s="16">
        <v>1925313.5</v>
      </c>
      <c r="AF2629" s="14">
        <f>AE2629/MAX(AE$11:AE2629)-1</f>
        <v>-2.7808481684116981E-2</v>
      </c>
      <c r="AH2629" s="1" t="s">
        <v>66</v>
      </c>
      <c r="AI2629" s="15">
        <v>44420.385416666664</v>
      </c>
      <c r="AJ2629" s="16">
        <v>2115711.25</v>
      </c>
      <c r="AK2629" s="14">
        <f>AJ2629/MAX(AJ$11:AJ2629)-1</f>
        <v>-3.8604327370821534E-2</v>
      </c>
      <c r="AM2629" s="1" t="s">
        <v>67</v>
      </c>
      <c r="AN2629" s="15">
        <v>44420.385416666664</v>
      </c>
      <c r="AO2629" s="16">
        <v>2186945.5</v>
      </c>
      <c r="AP2629" s="14">
        <f>AO2629/MAX(AO$11:AO2629)-1</f>
        <v>-2.1419455936825149E-2</v>
      </c>
      <c r="AR2629" s="1" t="s">
        <v>68</v>
      </c>
      <c r="AS2629" s="15">
        <v>44420.385416666664</v>
      </c>
      <c r="AT2629" s="16">
        <v>2028874.38</v>
      </c>
      <c r="AU2629" s="14">
        <f>AT2629/MAX(AT$11:AT2629)-1</f>
        <v>-1.4694179604244129E-2</v>
      </c>
      <c r="AW2629" s="1" t="s">
        <v>69</v>
      </c>
      <c r="AX2629" s="15">
        <v>44420.385416666664</v>
      </c>
      <c r="AY2629" s="16">
        <v>2391308.75</v>
      </c>
      <c r="AZ2629" s="14">
        <f>AY2629/MAX(AY$11:AY2629)-1</f>
        <v>-1.0624893203899588E-2</v>
      </c>
      <c r="BB2629" s="1" t="s">
        <v>70</v>
      </c>
      <c r="BC2629" s="15">
        <v>44420.385416666664</v>
      </c>
      <c r="BD2629" s="16">
        <v>1335767.8799999999</v>
      </c>
      <c r="BE2629" s="14">
        <f>BD2629/MAX(BD$11:BD2629)-1</f>
        <v>-8.4482081328362324E-2</v>
      </c>
      <c r="BG2629" s="1" t="s">
        <v>71</v>
      </c>
      <c r="BH2629" s="15">
        <v>44420.385416666664</v>
      </c>
      <c r="BI2629" s="16">
        <v>1724990.63</v>
      </c>
      <c r="BJ2629" s="14">
        <f>BI2629/MAX(BI$11:BI2629)-1</f>
        <v>-3.307632362410573E-2</v>
      </c>
      <c r="BL2629" s="1" t="s">
        <v>72</v>
      </c>
      <c r="BM2629" s="15">
        <v>44420.385416666664</v>
      </c>
      <c r="BN2629" s="16">
        <v>1271908</v>
      </c>
      <c r="BO2629" s="14">
        <f>BN2629/MAX(BN$11:BN2629)-1</f>
        <v>-4.5031938108668124E-2</v>
      </c>
      <c r="BQ2629" s="1" t="s">
        <v>73</v>
      </c>
      <c r="BR2629" s="15">
        <v>44420.385416666664</v>
      </c>
      <c r="BS2629" s="16">
        <v>1742433</v>
      </c>
      <c r="BT2629" s="14">
        <f>BS2629/MAX(BS$11:BS2629)-1</f>
        <v>-3.2574419069275939E-2</v>
      </c>
      <c r="BV2629" s="1" t="s">
        <v>74</v>
      </c>
      <c r="BW2629" s="15">
        <v>44420.385416666664</v>
      </c>
      <c r="BX2629" s="16">
        <v>1626920.13</v>
      </c>
      <c r="BY2629" s="14">
        <f>BX2629/MAX(BX$11:BX2629)-1</f>
        <v>-1.7931400619602855E-2</v>
      </c>
      <c r="CA2629" s="1" t="s">
        <v>75</v>
      </c>
      <c r="CB2629" s="15">
        <v>44420.385416666664</v>
      </c>
      <c r="CC2629" s="16">
        <v>1452468.13</v>
      </c>
      <c r="CD2629" s="14">
        <f>CC2629/MAX(CC$11:CC2629)-1</f>
        <v>-2.3597851162895367E-3</v>
      </c>
      <c r="CF2629" s="1" t="s">
        <v>76</v>
      </c>
      <c r="CG2629" s="15">
        <v>44420.385416666664</v>
      </c>
      <c r="CH2629" s="16">
        <v>1294343.5</v>
      </c>
      <c r="CI2629" s="14">
        <f>CH2629/MAX(CH$11:CH2629)-1</f>
        <v>-6.6477607629051416E-2</v>
      </c>
      <c r="CK2629" s="1" t="s">
        <v>77</v>
      </c>
      <c r="CL2629" s="15">
        <v>44420.385416666664</v>
      </c>
      <c r="CM2629" s="16">
        <v>1481003.38</v>
      </c>
      <c r="CN2629" s="14">
        <f>CM2629/MAX(CM$11:CM2629)-1</f>
        <v>-4.3313695922170381E-2</v>
      </c>
      <c r="CP2629" s="1" t="s">
        <v>78</v>
      </c>
      <c r="CQ2629" s="15">
        <v>44420.385416666664</v>
      </c>
      <c r="CR2629" s="16">
        <v>1677328.63</v>
      </c>
      <c r="CS2629" s="14">
        <f>CR2629/MAX(CR$11:CR2629)-1</f>
        <v>-1.465364139302372E-2</v>
      </c>
      <c r="CU2629" s="1" t="s">
        <v>79</v>
      </c>
      <c r="CV2629" s="15">
        <v>44420.385416666664</v>
      </c>
      <c r="CW2629" s="16">
        <v>1352922.5</v>
      </c>
      <c r="CX2629" s="14">
        <f>CW2629/MAX(CW$11:CW2629)-1</f>
        <v>-4.7854559018100984E-2</v>
      </c>
    </row>
    <row r="2630" spans="4:102">
      <c r="D2630" s="1" t="s">
        <v>58</v>
      </c>
      <c r="E2630" s="15">
        <v>44421.385416666664</v>
      </c>
      <c r="F2630" s="16">
        <v>2989214.75</v>
      </c>
      <c r="G2630" s="14">
        <f>F2630/MAX(F$11:F2630)-1</f>
        <v>-2.702663335446065E-2</v>
      </c>
      <c r="I2630" s="1" t="s">
        <v>61</v>
      </c>
      <c r="J2630" s="15">
        <v>44421.385416666664</v>
      </c>
      <c r="K2630" s="16">
        <v>3462701.5</v>
      </c>
      <c r="L2630" s="14">
        <f>K2630/MAX(K$11:K2630)-1</f>
        <v>-1.4226341527850295E-2</v>
      </c>
      <c r="N2630" s="1" t="s">
        <v>62</v>
      </c>
      <c r="O2630" s="15">
        <v>44421.385416666664</v>
      </c>
      <c r="P2630" s="16">
        <v>1918439.38</v>
      </c>
      <c r="Q2630" s="14">
        <f>P2630/MAX(P$11:P2630)-1</f>
        <v>-1.6088938933657593E-2</v>
      </c>
      <c r="S2630" s="1" t="s">
        <v>63</v>
      </c>
      <c r="T2630" s="15">
        <v>44421.385416666664</v>
      </c>
      <c r="U2630" s="16">
        <v>1141053</v>
      </c>
      <c r="V2630" s="14">
        <f>U2630/MAX(U$11:U2630)-1</f>
        <v>-0.22591346583975713</v>
      </c>
      <c r="X2630" s="1" t="s">
        <v>64</v>
      </c>
      <c r="Y2630" s="15">
        <v>44421.385416666664</v>
      </c>
      <c r="Z2630" s="16">
        <v>691611.44</v>
      </c>
      <c r="AA2630" s="14">
        <f>Z2630/MAX(Z$11:Z2630)-1</f>
        <v>-0.50285412791015305</v>
      </c>
      <c r="AC2630" s="1" t="s">
        <v>65</v>
      </c>
      <c r="AD2630" s="15">
        <v>44421.385416666664</v>
      </c>
      <c r="AE2630" s="16">
        <v>1924483</v>
      </c>
      <c r="AF2630" s="14">
        <f>AE2630/MAX(AE$11:AE2630)-1</f>
        <v>-2.8227844585774986E-2</v>
      </c>
      <c r="AH2630" s="1" t="s">
        <v>66</v>
      </c>
      <c r="AI2630" s="15">
        <v>44421.385416666664</v>
      </c>
      <c r="AJ2630" s="16">
        <v>2119151.5</v>
      </c>
      <c r="AK2630" s="14">
        <f>AJ2630/MAX(AJ$11:AJ2630)-1</f>
        <v>-3.7041050972512202E-2</v>
      </c>
      <c r="AM2630" s="1" t="s">
        <v>67</v>
      </c>
      <c r="AN2630" s="15">
        <v>44421.385416666664</v>
      </c>
      <c r="AO2630" s="16">
        <v>2190501.5</v>
      </c>
      <c r="AP2630" s="14">
        <f>AO2630/MAX(AO$11:AO2630)-1</f>
        <v>-1.9828272062014984E-2</v>
      </c>
      <c r="AR2630" s="1" t="s">
        <v>68</v>
      </c>
      <c r="AS2630" s="15">
        <v>44421.385416666664</v>
      </c>
      <c r="AT2630" s="16">
        <v>2022516.38</v>
      </c>
      <c r="AU2630" s="14">
        <f>AT2630/MAX(AT$11:AT2630)-1</f>
        <v>-1.7781888960639147E-2</v>
      </c>
      <c r="AW2630" s="1" t="s">
        <v>69</v>
      </c>
      <c r="AX2630" s="15">
        <v>44421.385416666664</v>
      </c>
      <c r="AY2630" s="16">
        <v>2383815</v>
      </c>
      <c r="AZ2630" s="14">
        <f>AY2630/MAX(AY$11:AY2630)-1</f>
        <v>-1.3725341737177987E-2</v>
      </c>
      <c r="BB2630" s="1" t="s">
        <v>70</v>
      </c>
      <c r="BC2630" s="15">
        <v>44421.385416666664</v>
      </c>
      <c r="BD2630" s="16">
        <v>1336290.5</v>
      </c>
      <c r="BE2630" s="14">
        <f>BD2630/MAX(BD$11:BD2630)-1</f>
        <v>-8.4123884382755088E-2</v>
      </c>
      <c r="BG2630" s="1" t="s">
        <v>71</v>
      </c>
      <c r="BH2630" s="15">
        <v>44421.385416666664</v>
      </c>
      <c r="BI2630" s="16">
        <v>1724854.75</v>
      </c>
      <c r="BJ2630" s="14">
        <f>BI2630/MAX(BI$11:BI2630)-1</f>
        <v>-3.3152489596755652E-2</v>
      </c>
      <c r="BL2630" s="1" t="s">
        <v>72</v>
      </c>
      <c r="BM2630" s="15">
        <v>44421.385416666664</v>
      </c>
      <c r="BN2630" s="16">
        <v>1273976.1299999999</v>
      </c>
      <c r="BO2630" s="14">
        <f>BN2630/MAX(BN$11:BN2630)-1</f>
        <v>-4.3479154339842618E-2</v>
      </c>
      <c r="BQ2630" s="1" t="s">
        <v>73</v>
      </c>
      <c r="BR2630" s="15">
        <v>44421.385416666664</v>
      </c>
      <c r="BS2630" s="16">
        <v>1745266.25</v>
      </c>
      <c r="BT2630" s="14">
        <f>BS2630/MAX(BS$11:BS2630)-1</f>
        <v>-3.1001355125255148E-2</v>
      </c>
      <c r="BV2630" s="1" t="s">
        <v>74</v>
      </c>
      <c r="BW2630" s="15">
        <v>44421.385416666664</v>
      </c>
      <c r="BX2630" s="16">
        <v>1629565.5</v>
      </c>
      <c r="BY2630" s="14">
        <f>BX2630/MAX(BX$11:BX2630)-1</f>
        <v>-1.6334558363589324E-2</v>
      </c>
      <c r="CA2630" s="1" t="s">
        <v>75</v>
      </c>
      <c r="CB2630" s="15">
        <v>44421.385416666664</v>
      </c>
      <c r="CC2630" s="16">
        <v>1454003.88</v>
      </c>
      <c r="CD2630" s="14">
        <f>CC2630/MAX(CC$11:CC2630)-1</f>
        <v>-1.3049420334277917E-3</v>
      </c>
      <c r="CF2630" s="1" t="s">
        <v>76</v>
      </c>
      <c r="CG2630" s="15">
        <v>44421.385416666664</v>
      </c>
      <c r="CH2630" s="16">
        <v>1295109.25</v>
      </c>
      <c r="CI2630" s="14">
        <f>CH2630/MAX(CH$11:CH2630)-1</f>
        <v>-6.592532396404438E-2</v>
      </c>
      <c r="CK2630" s="1" t="s">
        <v>77</v>
      </c>
      <c r="CL2630" s="15">
        <v>44421.385416666664</v>
      </c>
      <c r="CM2630" s="16">
        <v>1481916.38</v>
      </c>
      <c r="CN2630" s="14">
        <f>CM2630/MAX(CM$11:CM2630)-1</f>
        <v>-4.2723923739730774E-2</v>
      </c>
      <c r="CP2630" s="1" t="s">
        <v>78</v>
      </c>
      <c r="CQ2630" s="15">
        <v>44421.385416666664</v>
      </c>
      <c r="CR2630" s="16">
        <v>1678362.5</v>
      </c>
      <c r="CS2630" s="14">
        <f>CR2630/MAX(CR$11:CR2630)-1</f>
        <v>-1.4046294674227688E-2</v>
      </c>
      <c r="CU2630" s="1" t="s">
        <v>79</v>
      </c>
      <c r="CV2630" s="15">
        <v>44421.385416666664</v>
      </c>
      <c r="CW2630" s="16">
        <v>1355122.38</v>
      </c>
      <c r="CX2630" s="14">
        <f>CW2630/MAX(CW$11:CW2630)-1</f>
        <v>-4.6306350814965036E-2</v>
      </c>
    </row>
    <row r="2631" spans="4:102">
      <c r="D2631" s="1" t="s">
        <v>58</v>
      </c>
      <c r="E2631" s="15">
        <v>44424.385416666664</v>
      </c>
      <c r="F2631" s="16">
        <v>2987458.5</v>
      </c>
      <c r="G2631" s="14">
        <f>F2631/MAX(F$11:F2631)-1</f>
        <v>-2.7598283308740812E-2</v>
      </c>
      <c r="I2631" s="1" t="s">
        <v>61</v>
      </c>
      <c r="J2631" s="15">
        <v>44424.385416666664</v>
      </c>
      <c r="K2631" s="16">
        <v>3459266.75</v>
      </c>
      <c r="L2631" s="14">
        <f>K2631/MAX(K$11:K2631)-1</f>
        <v>-1.5204157858087597E-2</v>
      </c>
      <c r="N2631" s="1" t="s">
        <v>62</v>
      </c>
      <c r="O2631" s="15">
        <v>44424.385416666664</v>
      </c>
      <c r="P2631" s="16">
        <v>1909831.75</v>
      </c>
      <c r="Q2631" s="14">
        <f>P2631/MAX(P$11:P2631)-1</f>
        <v>-2.0503538870907834E-2</v>
      </c>
      <c r="S2631" s="1" t="s">
        <v>63</v>
      </c>
      <c r="T2631" s="15">
        <v>44424.385416666664</v>
      </c>
      <c r="U2631" s="16">
        <v>1138703.8799999999</v>
      </c>
      <c r="V2631" s="14">
        <f>U2631/MAX(U$11:U2631)-1</f>
        <v>-0.22750710098126825</v>
      </c>
      <c r="X2631" s="1" t="s">
        <v>64</v>
      </c>
      <c r="Y2631" s="15">
        <v>44424.385416666664</v>
      </c>
      <c r="Z2631" s="16">
        <v>690060.19</v>
      </c>
      <c r="AA2631" s="14">
        <f>Z2631/MAX(Z$11:Z2631)-1</f>
        <v>-0.50396920133068424</v>
      </c>
      <c r="AC2631" s="1" t="s">
        <v>65</v>
      </c>
      <c r="AD2631" s="15">
        <v>44424.385416666664</v>
      </c>
      <c r="AE2631" s="16">
        <v>1924335.25</v>
      </c>
      <c r="AF2631" s="14">
        <f>AE2631/MAX(AE$11:AE2631)-1</f>
        <v>-2.8302451291036812E-2</v>
      </c>
      <c r="AH2631" s="1" t="s">
        <v>66</v>
      </c>
      <c r="AI2631" s="15">
        <v>44424.385416666664</v>
      </c>
      <c r="AJ2631" s="16">
        <v>2119284.25</v>
      </c>
      <c r="AK2631" s="14">
        <f>AJ2631/MAX(AJ$11:AJ2631)-1</f>
        <v>-3.6980728338437463E-2</v>
      </c>
      <c r="AM2631" s="1" t="s">
        <v>67</v>
      </c>
      <c r="AN2631" s="15">
        <v>44424.385416666664</v>
      </c>
      <c r="AO2631" s="16">
        <v>2190559.5</v>
      </c>
      <c r="AP2631" s="14">
        <f>AO2631/MAX(AO$11:AO2631)-1</f>
        <v>-1.9802319119175071E-2</v>
      </c>
      <c r="AR2631" s="1" t="s">
        <v>68</v>
      </c>
      <c r="AS2631" s="15">
        <v>44424.385416666664</v>
      </c>
      <c r="AT2631" s="16">
        <v>2022790.63</v>
      </c>
      <c r="AU2631" s="14">
        <f>AT2631/MAX(AT$11:AT2631)-1</f>
        <v>-1.7648701749096052E-2</v>
      </c>
      <c r="AW2631" s="1" t="s">
        <v>69</v>
      </c>
      <c r="AX2631" s="15">
        <v>44424.385416666664</v>
      </c>
      <c r="AY2631" s="16">
        <v>2384986</v>
      </c>
      <c r="AZ2631" s="14">
        <f>AY2631/MAX(AY$11:AY2631)-1</f>
        <v>-1.3240854633595811E-2</v>
      </c>
      <c r="BB2631" s="1" t="s">
        <v>70</v>
      </c>
      <c r="BC2631" s="15">
        <v>44424.385416666664</v>
      </c>
      <c r="BD2631" s="16">
        <v>1336501.1299999999</v>
      </c>
      <c r="BE2631" s="14">
        <f>BD2631/MAX(BD$11:BD2631)-1</f>
        <v>-8.3979521322303463E-2</v>
      </c>
      <c r="BG2631" s="1" t="s">
        <v>71</v>
      </c>
      <c r="BH2631" s="15">
        <v>44424.385416666664</v>
      </c>
      <c r="BI2631" s="16">
        <v>1724722.25</v>
      </c>
      <c r="BJ2631" s="14">
        <f>BI2631/MAX(BI$11:BI2631)-1</f>
        <v>-3.3226760949243928E-2</v>
      </c>
      <c r="BL2631" s="1" t="s">
        <v>72</v>
      </c>
      <c r="BM2631" s="15">
        <v>44424.385416666664</v>
      </c>
      <c r="BN2631" s="16">
        <v>1274056</v>
      </c>
      <c r="BO2631" s="14">
        <f>BN2631/MAX(BN$11:BN2631)-1</f>
        <v>-4.3419186717103209E-2</v>
      </c>
      <c r="BQ2631" s="1" t="s">
        <v>73</v>
      </c>
      <c r="BR2631" s="15">
        <v>44424.385416666664</v>
      </c>
      <c r="BS2631" s="16">
        <v>1745375.63</v>
      </c>
      <c r="BT2631" s="14">
        <f>BS2631/MAX(BS$11:BS2631)-1</f>
        <v>-3.094062566820166E-2</v>
      </c>
      <c r="BV2631" s="1" t="s">
        <v>74</v>
      </c>
      <c r="BW2631" s="15">
        <v>44424.385416666664</v>
      </c>
      <c r="BX2631" s="16">
        <v>1628497.75</v>
      </c>
      <c r="BY2631" s="14">
        <f>BX2631/MAX(BX$11:BX2631)-1</f>
        <v>-1.6979091385003531E-2</v>
      </c>
      <c r="CA2631" s="1" t="s">
        <v>75</v>
      </c>
      <c r="CB2631" s="15">
        <v>44424.385416666664</v>
      </c>
      <c r="CC2631" s="16">
        <v>1454063.13</v>
      </c>
      <c r="CD2631" s="14">
        <f>CC2631/MAX(CC$11:CC2631)-1</f>
        <v>-1.2642456618441322E-3</v>
      </c>
      <c r="CF2631" s="1" t="s">
        <v>76</v>
      </c>
      <c r="CG2631" s="15">
        <v>44424.385416666664</v>
      </c>
      <c r="CH2631" s="16">
        <v>1295332.3799999999</v>
      </c>
      <c r="CI2631" s="14">
        <f>CH2631/MAX(CH$11:CH2631)-1</f>
        <v>-6.5764395391830321E-2</v>
      </c>
      <c r="CK2631" s="1" t="s">
        <v>77</v>
      </c>
      <c r="CL2631" s="15">
        <v>44424.385416666664</v>
      </c>
      <c r="CM2631" s="16">
        <v>1481805.5</v>
      </c>
      <c r="CN2631" s="14">
        <f>CM2631/MAX(CM$11:CM2631)-1</f>
        <v>-4.2795549084296947E-2</v>
      </c>
      <c r="CP2631" s="1" t="s">
        <v>78</v>
      </c>
      <c r="CQ2631" s="15">
        <v>44424.385416666664</v>
      </c>
      <c r="CR2631" s="16">
        <v>1678237</v>
      </c>
      <c r="CS2631" s="14">
        <f>CR2631/MAX(CR$11:CR2631)-1</f>
        <v>-1.4120019623407809E-2</v>
      </c>
      <c r="CU2631" s="1" t="s">
        <v>79</v>
      </c>
      <c r="CV2631" s="15">
        <v>44424.385416666664</v>
      </c>
      <c r="CW2631" s="16">
        <v>1355207.25</v>
      </c>
      <c r="CX2631" s="14">
        <f>CW2631/MAX(CW$11:CW2631)-1</f>
        <v>-4.6246621906933516E-2</v>
      </c>
    </row>
    <row r="2632" spans="4:102">
      <c r="D2632" s="1" t="s">
        <v>58</v>
      </c>
      <c r="E2632" s="15">
        <v>44425.385416666664</v>
      </c>
      <c r="F2632" s="16">
        <v>2996898.25</v>
      </c>
      <c r="G2632" s="14">
        <f>F2632/MAX(F$11:F2632)-1</f>
        <v>-2.4525695319606799E-2</v>
      </c>
      <c r="I2632" s="1" t="s">
        <v>61</v>
      </c>
      <c r="J2632" s="15">
        <v>44425.385416666664</v>
      </c>
      <c r="K2632" s="16">
        <v>3454432.5</v>
      </c>
      <c r="L2632" s="14">
        <f>K2632/MAX(K$11:K2632)-1</f>
        <v>-1.6580388615624497E-2</v>
      </c>
      <c r="N2632" s="1" t="s">
        <v>62</v>
      </c>
      <c r="O2632" s="15">
        <v>44425.385416666664</v>
      </c>
      <c r="P2632" s="16">
        <v>1917963.5</v>
      </c>
      <c r="Q2632" s="14">
        <f>P2632/MAX(P$11:P2632)-1</f>
        <v>-1.6333003771265342E-2</v>
      </c>
      <c r="S2632" s="1" t="s">
        <v>63</v>
      </c>
      <c r="T2632" s="15">
        <v>44425.385416666664</v>
      </c>
      <c r="U2632" s="16">
        <v>1143600.25</v>
      </c>
      <c r="V2632" s="14">
        <f>U2632/MAX(U$11:U2632)-1</f>
        <v>-0.22418541996972341</v>
      </c>
      <c r="X2632" s="1" t="s">
        <v>64</v>
      </c>
      <c r="Y2632" s="15">
        <v>44425.385416666664</v>
      </c>
      <c r="Z2632" s="16">
        <v>693054.13</v>
      </c>
      <c r="AA2632" s="14">
        <f>Z2632/MAX(Z$11:Z2632)-1</f>
        <v>-0.5018170898614398</v>
      </c>
      <c r="AC2632" s="1" t="s">
        <v>65</v>
      </c>
      <c r="AD2632" s="15">
        <v>44425.385416666664</v>
      </c>
      <c r="AE2632" s="16">
        <v>1917522.13</v>
      </c>
      <c r="AF2632" s="14">
        <f>AE2632/MAX(AE$11:AE2632)-1</f>
        <v>-3.1742752040638589E-2</v>
      </c>
      <c r="AH2632" s="1" t="s">
        <v>66</v>
      </c>
      <c r="AI2632" s="15">
        <v>44425.385416666664</v>
      </c>
      <c r="AJ2632" s="16">
        <v>2116049.5</v>
      </c>
      <c r="AK2632" s="14">
        <f>AJ2632/MAX(AJ$11:AJ2632)-1</f>
        <v>-3.8450623935975758E-2</v>
      </c>
      <c r="AM2632" s="1" t="s">
        <v>67</v>
      </c>
      <c r="AN2632" s="15">
        <v>44425.385416666664</v>
      </c>
      <c r="AO2632" s="16">
        <v>2197260</v>
      </c>
      <c r="AP2632" s="14">
        <f>AO2632/MAX(AO$11:AO2632)-1</f>
        <v>-1.6804083024359096E-2</v>
      </c>
      <c r="AR2632" s="1" t="s">
        <v>68</v>
      </c>
      <c r="AS2632" s="15">
        <v>44425.385416666664</v>
      </c>
      <c r="AT2632" s="16">
        <v>2029594</v>
      </c>
      <c r="AU2632" s="14">
        <f>AT2632/MAX(AT$11:AT2632)-1</f>
        <v>-1.4344702188854197E-2</v>
      </c>
      <c r="AW2632" s="1" t="s">
        <v>69</v>
      </c>
      <c r="AX2632" s="15">
        <v>44425.385416666664</v>
      </c>
      <c r="AY2632" s="16">
        <v>2392858.25</v>
      </c>
      <c r="AZ2632" s="14">
        <f>AY2632/MAX(AY$11:AY2632)-1</f>
        <v>-9.9838062978359066E-3</v>
      </c>
      <c r="BB2632" s="1" t="s">
        <v>70</v>
      </c>
      <c r="BC2632" s="15">
        <v>44425.385416666664</v>
      </c>
      <c r="BD2632" s="16">
        <v>1335735.1299999999</v>
      </c>
      <c r="BE2632" s="14">
        <f>BD2632/MAX(BD$11:BD2632)-1</f>
        <v>-8.4504527752090164E-2</v>
      </c>
      <c r="BG2632" s="1" t="s">
        <v>71</v>
      </c>
      <c r="BH2632" s="15">
        <v>44425.385416666664</v>
      </c>
      <c r="BI2632" s="16">
        <v>1719816.88</v>
      </c>
      <c r="BJ2632" s="14">
        <f>BI2632/MAX(BI$11:BI2632)-1</f>
        <v>-3.5976409736834247E-2</v>
      </c>
      <c r="BL2632" s="1" t="s">
        <v>72</v>
      </c>
      <c r="BM2632" s="15">
        <v>44425.385416666664</v>
      </c>
      <c r="BN2632" s="16">
        <v>1271992.3799999999</v>
      </c>
      <c r="BO2632" s="14">
        <f>BN2632/MAX(BN$11:BN2632)-1</f>
        <v>-4.4968584308658799E-2</v>
      </c>
      <c r="BQ2632" s="1" t="s">
        <v>73</v>
      </c>
      <c r="BR2632" s="15">
        <v>44425.385416666664</v>
      </c>
      <c r="BS2632" s="16">
        <v>1742548.5</v>
      </c>
      <c r="BT2632" s="14">
        <f>BS2632/MAX(BS$11:BS2632)-1</f>
        <v>-3.2510291694164528E-2</v>
      </c>
      <c r="BV2632" s="1" t="s">
        <v>74</v>
      </c>
      <c r="BW2632" s="15">
        <v>44425.385416666664</v>
      </c>
      <c r="BX2632" s="16">
        <v>1633693.88</v>
      </c>
      <c r="BY2632" s="14">
        <f>BX2632/MAX(BX$11:BX2632)-1</f>
        <v>-1.3842516935403282E-2</v>
      </c>
      <c r="CA2632" s="1" t="s">
        <v>75</v>
      </c>
      <c r="CB2632" s="15">
        <v>44425.385416666664</v>
      </c>
      <c r="CC2632" s="16">
        <v>1453795.75</v>
      </c>
      <c r="CD2632" s="14">
        <f>CC2632/MAX(CC$11:CC2632)-1</f>
        <v>-1.447897912207452E-3</v>
      </c>
      <c r="CF2632" s="1" t="s">
        <v>76</v>
      </c>
      <c r="CG2632" s="15">
        <v>44425.385416666664</v>
      </c>
      <c r="CH2632" s="16">
        <v>1294938.75</v>
      </c>
      <c r="CI2632" s="14">
        <f>CH2632/MAX(CH$11:CH2632)-1</f>
        <v>-6.6048294078159597E-2</v>
      </c>
      <c r="CK2632" s="1" t="s">
        <v>77</v>
      </c>
      <c r="CL2632" s="15">
        <v>44425.385416666664</v>
      </c>
      <c r="CM2632" s="16">
        <v>1477700.5</v>
      </c>
      <c r="CN2632" s="14">
        <f>CM2632/MAX(CM$11:CM2632)-1</f>
        <v>-4.5447263004247285E-2</v>
      </c>
      <c r="CP2632" s="1" t="s">
        <v>78</v>
      </c>
      <c r="CQ2632" s="15">
        <v>44425.385416666664</v>
      </c>
      <c r="CR2632" s="16">
        <v>1673588</v>
      </c>
      <c r="CS2632" s="14">
        <f>CR2632/MAX(CR$11:CR2632)-1</f>
        <v>-1.6851073716942166E-2</v>
      </c>
      <c r="CU2632" s="1" t="s">
        <v>79</v>
      </c>
      <c r="CV2632" s="15">
        <v>44425.385416666664</v>
      </c>
      <c r="CW2632" s="16">
        <v>1351655</v>
      </c>
      <c r="CX2632" s="14">
        <f>CW2632/MAX(CW$11:CW2632)-1</f>
        <v>-4.8746586718464102E-2</v>
      </c>
    </row>
    <row r="2633" spans="4:102">
      <c r="D2633" s="1" t="s">
        <v>58</v>
      </c>
      <c r="E2633" s="15">
        <v>44426.385416666664</v>
      </c>
      <c r="F2633" s="16">
        <v>2982486.25</v>
      </c>
      <c r="G2633" s="14">
        <f>F2633/MAX(F$11:F2633)-1</f>
        <v>-2.921672401204034E-2</v>
      </c>
      <c r="I2633" s="1" t="s">
        <v>61</v>
      </c>
      <c r="J2633" s="15">
        <v>44426.385416666664</v>
      </c>
      <c r="K2633" s="16">
        <v>3447581.5</v>
      </c>
      <c r="L2633" s="14">
        <f>K2633/MAX(K$11:K2633)-1</f>
        <v>-1.8530754633080071E-2</v>
      </c>
      <c r="N2633" s="1" t="s">
        <v>62</v>
      </c>
      <c r="O2633" s="15">
        <v>44426.385416666664</v>
      </c>
      <c r="P2633" s="16">
        <v>1925164.38</v>
      </c>
      <c r="Q2633" s="14">
        <f>P2633/MAX(P$11:P2633)-1</f>
        <v>-1.2639884481037256E-2</v>
      </c>
      <c r="S2633" s="1" t="s">
        <v>63</v>
      </c>
      <c r="T2633" s="15">
        <v>44426.385416666664</v>
      </c>
      <c r="U2633" s="16">
        <v>1148580.6299999999</v>
      </c>
      <c r="V2633" s="14">
        <f>U2633/MAX(U$11:U2633)-1</f>
        <v>-0.22080674685550261</v>
      </c>
      <c r="X2633" s="1" t="s">
        <v>64</v>
      </c>
      <c r="Y2633" s="15">
        <v>44426.385416666664</v>
      </c>
      <c r="Z2633" s="16">
        <v>696072.38</v>
      </c>
      <c r="AA2633" s="14">
        <f>Z2633/MAX(Z$11:Z2633)-1</f>
        <v>-0.49964750381694756</v>
      </c>
      <c r="AC2633" s="1" t="s">
        <v>65</v>
      </c>
      <c r="AD2633" s="15">
        <v>44426.385416666664</v>
      </c>
      <c r="AE2633" s="16">
        <v>1907901.25</v>
      </c>
      <c r="AF2633" s="14">
        <f>AE2633/MAX(AE$11:AE2633)-1</f>
        <v>-3.6600837715898726E-2</v>
      </c>
      <c r="AH2633" s="1" t="s">
        <v>66</v>
      </c>
      <c r="AI2633" s="15">
        <v>44426.385416666664</v>
      </c>
      <c r="AJ2633" s="16">
        <v>2104333.25</v>
      </c>
      <c r="AK2633" s="14">
        <f>AJ2633/MAX(AJ$11:AJ2633)-1</f>
        <v>-4.3774579201346531E-2</v>
      </c>
      <c r="AM2633" s="1" t="s">
        <v>67</v>
      </c>
      <c r="AN2633" s="15">
        <v>44426.385416666664</v>
      </c>
      <c r="AO2633" s="16">
        <v>2187947.5</v>
      </c>
      <c r="AP2633" s="14">
        <f>AO2633/MAX(AO$11:AO2633)-1</f>
        <v>-2.0971096476037787E-2</v>
      </c>
      <c r="AR2633" s="1" t="s">
        <v>68</v>
      </c>
      <c r="AS2633" s="15">
        <v>44426.385416666664</v>
      </c>
      <c r="AT2633" s="16">
        <v>2023003.75</v>
      </c>
      <c r="AU2633" s="14">
        <f>AT2633/MAX(AT$11:AT2633)-1</f>
        <v>-1.7545201809172295E-2</v>
      </c>
      <c r="AW2633" s="1" t="s">
        <v>69</v>
      </c>
      <c r="AX2633" s="15">
        <v>44426.385416666664</v>
      </c>
      <c r="AY2633" s="16">
        <v>2390139.5</v>
      </c>
      <c r="AZ2633" s="14">
        <f>AY2633/MAX(AY$11:AY2633)-1</f>
        <v>-1.1108656266122896E-2</v>
      </c>
      <c r="BB2633" s="1" t="s">
        <v>70</v>
      </c>
      <c r="BC2633" s="15">
        <v>44426.385416666664</v>
      </c>
      <c r="BD2633" s="16">
        <v>1343595.75</v>
      </c>
      <c r="BE2633" s="14">
        <f>BD2633/MAX(BD$11:BD2633)-1</f>
        <v>-7.9116961117482343E-2</v>
      </c>
      <c r="BG2633" s="1" t="s">
        <v>71</v>
      </c>
      <c r="BH2633" s="15">
        <v>44426.385416666664</v>
      </c>
      <c r="BI2633" s="16">
        <v>1710204.88</v>
      </c>
      <c r="BJ2633" s="14">
        <f>BI2633/MAX(BI$11:BI2633)-1</f>
        <v>-4.1364305888667352E-2</v>
      </c>
      <c r="BL2633" s="1" t="s">
        <v>72</v>
      </c>
      <c r="BM2633" s="15">
        <v>44426.385416666664</v>
      </c>
      <c r="BN2633" s="16">
        <v>1267446.5</v>
      </c>
      <c r="BO2633" s="14">
        <f>BN2633/MAX(BN$11:BN2633)-1</f>
        <v>-4.8381700833745822E-2</v>
      </c>
      <c r="BQ2633" s="1" t="s">
        <v>73</v>
      </c>
      <c r="BR2633" s="15">
        <v>44426.385416666664</v>
      </c>
      <c r="BS2633" s="16">
        <v>1736321</v>
      </c>
      <c r="BT2633" s="14">
        <f>BS2633/MAX(BS$11:BS2633)-1</f>
        <v>-3.5967895404175887E-2</v>
      </c>
      <c r="BV2633" s="1" t="s">
        <v>74</v>
      </c>
      <c r="BW2633" s="15">
        <v>44426.385416666664</v>
      </c>
      <c r="BX2633" s="16">
        <v>1627056.75</v>
      </c>
      <c r="BY2633" s="14">
        <f>BX2633/MAX(BX$11:BX2633)-1</f>
        <v>-1.7848931781967003E-2</v>
      </c>
      <c r="CA2633" s="1" t="s">
        <v>75</v>
      </c>
      <c r="CB2633" s="15">
        <v>44426.385416666664</v>
      </c>
      <c r="CC2633" s="16">
        <v>1448318.25</v>
      </c>
      <c r="CD2633" s="14">
        <f>CC2633/MAX(CC$11:CC2633)-1</f>
        <v>-5.2101658505927517E-3</v>
      </c>
      <c r="CF2633" s="1" t="s">
        <v>76</v>
      </c>
      <c r="CG2633" s="15">
        <v>44426.385416666664</v>
      </c>
      <c r="CH2633" s="16">
        <v>1286326.5</v>
      </c>
      <c r="CI2633" s="14">
        <f>CH2633/MAX(CH$11:CH2633)-1</f>
        <v>-7.2259727305658106E-2</v>
      </c>
      <c r="CK2633" s="1" t="s">
        <v>77</v>
      </c>
      <c r="CL2633" s="15">
        <v>44426.385416666664</v>
      </c>
      <c r="CM2633" s="16">
        <v>1467872.88</v>
      </c>
      <c r="CN2633" s="14">
        <f>CM2633/MAX(CM$11:CM2633)-1</f>
        <v>-5.1795627621538998E-2</v>
      </c>
      <c r="CP2633" s="1" t="s">
        <v>78</v>
      </c>
      <c r="CQ2633" s="15">
        <v>44426.385416666664</v>
      </c>
      <c r="CR2633" s="16">
        <v>1662457.38</v>
      </c>
      <c r="CS2633" s="14">
        <f>CR2633/MAX(CR$11:CR2633)-1</f>
        <v>-2.3389754145975439E-2</v>
      </c>
      <c r="CU2633" s="1" t="s">
        <v>79</v>
      </c>
      <c r="CV2633" s="15">
        <v>44426.385416666664</v>
      </c>
      <c r="CW2633" s="16">
        <v>1344596.63</v>
      </c>
      <c r="CX2633" s="14">
        <f>CW2633/MAX(CW$11:CW2633)-1</f>
        <v>-5.3714051459617829E-2</v>
      </c>
    </row>
    <row r="2634" spans="4:102">
      <c r="D2634" s="1" t="s">
        <v>58</v>
      </c>
      <c r="E2634" s="15">
        <v>44428.385416666664</v>
      </c>
      <c r="F2634" s="16">
        <v>2998937.5</v>
      </c>
      <c r="G2634" s="14">
        <f>F2634/MAX(F$11:F2634)-1</f>
        <v>-2.3861930383370034E-2</v>
      </c>
      <c r="I2634" s="1" t="s">
        <v>61</v>
      </c>
      <c r="J2634" s="15">
        <v>44428.385416666664</v>
      </c>
      <c r="K2634" s="16">
        <v>3466598.5</v>
      </c>
      <c r="L2634" s="14">
        <f>K2634/MAX(K$11:K2634)-1</f>
        <v>-1.3116930292990436E-2</v>
      </c>
      <c r="N2634" s="1" t="s">
        <v>62</v>
      </c>
      <c r="O2634" s="15">
        <v>44428.385416666664</v>
      </c>
      <c r="P2634" s="16">
        <v>1930054.75</v>
      </c>
      <c r="Q2634" s="14">
        <f>P2634/MAX(P$11:P2634)-1</f>
        <v>-1.0131757726619228E-2</v>
      </c>
      <c r="S2634" s="1" t="s">
        <v>63</v>
      </c>
      <c r="T2634" s="15">
        <v>44428.385416666664</v>
      </c>
      <c r="U2634" s="16">
        <v>1151392.75</v>
      </c>
      <c r="V2634" s="14">
        <f>U2634/MAX(U$11:U2634)-1</f>
        <v>-0.2188990140644379</v>
      </c>
      <c r="X2634" s="1" t="s">
        <v>64</v>
      </c>
      <c r="Y2634" s="15">
        <v>44428.385416666664</v>
      </c>
      <c r="Z2634" s="16">
        <v>697671.13</v>
      </c>
      <c r="AA2634" s="14">
        <f>Z2634/MAX(Z$11:Z2634)-1</f>
        <v>-0.49849828632713322</v>
      </c>
      <c r="AC2634" s="1" t="s">
        <v>65</v>
      </c>
      <c r="AD2634" s="15">
        <v>44428.385416666664</v>
      </c>
      <c r="AE2634" s="16">
        <v>1918425.38</v>
      </c>
      <c r="AF2634" s="14">
        <f>AE2634/MAX(AE$11:AE2634)-1</f>
        <v>-3.1286653857709568E-2</v>
      </c>
      <c r="AH2634" s="1" t="s">
        <v>66</v>
      </c>
      <c r="AI2634" s="15">
        <v>44428.385416666664</v>
      </c>
      <c r="AJ2634" s="16">
        <v>2115940.75</v>
      </c>
      <c r="AK2634" s="14">
        <f>AJ2634/MAX(AJ$11:AJ2634)-1</f>
        <v>-3.8500040783099099E-2</v>
      </c>
      <c r="AM2634" s="1" t="s">
        <v>67</v>
      </c>
      <c r="AN2634" s="15">
        <v>44428.385416666664</v>
      </c>
      <c r="AO2634" s="16">
        <v>2200016.25</v>
      </c>
      <c r="AP2634" s="14">
        <f>AO2634/MAX(AO$11:AO2634)-1</f>
        <v>-1.5570758908795113E-2</v>
      </c>
      <c r="AR2634" s="1" t="s">
        <v>68</v>
      </c>
      <c r="AS2634" s="15">
        <v>44428.385416666664</v>
      </c>
      <c r="AT2634" s="16">
        <v>2034162.63</v>
      </c>
      <c r="AU2634" s="14">
        <f>AT2634/MAX(AT$11:AT2634)-1</f>
        <v>-1.2125985360149083E-2</v>
      </c>
      <c r="AW2634" s="1" t="s">
        <v>69</v>
      </c>
      <c r="AX2634" s="15">
        <v>44428.385416666664</v>
      </c>
      <c r="AY2634" s="16">
        <v>2403323.5</v>
      </c>
      <c r="AZ2634" s="14">
        <f>AY2634/MAX(AY$11:AY2634)-1</f>
        <v>-5.6539355371497679E-3</v>
      </c>
      <c r="BB2634" s="1" t="s">
        <v>70</v>
      </c>
      <c r="BC2634" s="15">
        <v>44428.385416666664</v>
      </c>
      <c r="BD2634" s="16">
        <v>1346986.38</v>
      </c>
      <c r="BE2634" s="14">
        <f>BD2634/MAX(BD$11:BD2634)-1</f>
        <v>-7.6793067447733732E-2</v>
      </c>
      <c r="BG2634" s="1" t="s">
        <v>71</v>
      </c>
      <c r="BH2634" s="15">
        <v>44428.385416666664</v>
      </c>
      <c r="BI2634" s="16">
        <v>1719638.5</v>
      </c>
      <c r="BJ2634" s="14">
        <f>BI2634/MAX(BI$11:BI2634)-1</f>
        <v>-3.607639859613132E-2</v>
      </c>
      <c r="BL2634" s="1" t="s">
        <v>72</v>
      </c>
      <c r="BM2634" s="15">
        <v>44428.385416666664</v>
      </c>
      <c r="BN2634" s="16">
        <v>1274437.75</v>
      </c>
      <c r="BO2634" s="14">
        <f>BN2634/MAX(BN$11:BN2634)-1</f>
        <v>-4.3132562953727915E-2</v>
      </c>
      <c r="BQ2634" s="1" t="s">
        <v>73</v>
      </c>
      <c r="BR2634" s="15">
        <v>44428.385416666664</v>
      </c>
      <c r="BS2634" s="16">
        <v>1745898.63</v>
      </c>
      <c r="BT2634" s="14">
        <f>BS2634/MAX(BS$11:BS2634)-1</f>
        <v>-3.0650248030251293E-2</v>
      </c>
      <c r="BV2634" s="1" t="s">
        <v>74</v>
      </c>
      <c r="BW2634" s="15">
        <v>44428.385416666664</v>
      </c>
      <c r="BX2634" s="16">
        <v>1636031.63</v>
      </c>
      <c r="BY2634" s="14">
        <f>BX2634/MAX(BX$11:BX2634)-1</f>
        <v>-1.2431365382314041E-2</v>
      </c>
      <c r="CA2634" s="1" t="s">
        <v>75</v>
      </c>
      <c r="CB2634" s="15">
        <v>44428.385416666664</v>
      </c>
      <c r="CC2634" s="16">
        <v>1442281.5</v>
      </c>
      <c r="CD2634" s="14">
        <f>CC2634/MAX(CC$11:CC2634)-1</f>
        <v>-9.3565594566261678E-3</v>
      </c>
      <c r="CF2634" s="1" t="s">
        <v>76</v>
      </c>
      <c r="CG2634" s="15">
        <v>44428.385416666664</v>
      </c>
      <c r="CH2634" s="16">
        <v>1294043.5</v>
      </c>
      <c r="CI2634" s="14">
        <f>CH2634/MAX(CH$11:CH2634)-1</f>
        <v>-6.6693977331306886E-2</v>
      </c>
      <c r="CK2634" s="1" t="s">
        <v>77</v>
      </c>
      <c r="CL2634" s="15">
        <v>44428.385416666664</v>
      </c>
      <c r="CM2634" s="16">
        <v>1476678.88</v>
      </c>
      <c r="CN2634" s="14">
        <f>CM2634/MAX(CM$11:CM2634)-1</f>
        <v>-4.6107200635160717E-2</v>
      </c>
      <c r="CP2634" s="1" t="s">
        <v>78</v>
      </c>
      <c r="CQ2634" s="15">
        <v>44428.385416666664</v>
      </c>
      <c r="CR2634" s="16">
        <v>1672430.88</v>
      </c>
      <c r="CS2634" s="14">
        <f>CR2634/MAX(CR$11:CR2634)-1</f>
        <v>-1.7530823622881275E-2</v>
      </c>
      <c r="CU2634" s="1" t="s">
        <v>79</v>
      </c>
      <c r="CV2634" s="15">
        <v>44428.385416666664</v>
      </c>
      <c r="CW2634" s="16">
        <v>1352663.13</v>
      </c>
      <c r="CX2634" s="14">
        <f>CW2634/MAX(CW$11:CW2634)-1</f>
        <v>-4.803709568448622E-2</v>
      </c>
    </row>
    <row r="2635" spans="4:102">
      <c r="D2635" s="1" t="s">
        <v>58</v>
      </c>
      <c r="E2635" s="15">
        <v>44431.385416666664</v>
      </c>
      <c r="F2635" s="16">
        <v>3000164.25</v>
      </c>
      <c r="G2635" s="14">
        <f>F2635/MAX(F$11:F2635)-1</f>
        <v>-2.3462629838793103E-2</v>
      </c>
      <c r="I2635" s="1" t="s">
        <v>61</v>
      </c>
      <c r="J2635" s="15">
        <v>44431.385416666664</v>
      </c>
      <c r="K2635" s="16">
        <v>3440077.5</v>
      </c>
      <c r="L2635" s="14">
        <f>K2635/MAX(K$11:K2635)-1</f>
        <v>-2.0667018914934943E-2</v>
      </c>
      <c r="N2635" s="1" t="s">
        <v>62</v>
      </c>
      <c r="O2635" s="15">
        <v>44431.385416666664</v>
      </c>
      <c r="P2635" s="16">
        <v>1918599</v>
      </c>
      <c r="Q2635" s="14">
        <f>P2635/MAX(P$11:P2635)-1</f>
        <v>-1.6007074536374621E-2</v>
      </c>
      <c r="S2635" s="1" t="s">
        <v>63</v>
      </c>
      <c r="T2635" s="15">
        <v>44431.385416666664</v>
      </c>
      <c r="U2635" s="16">
        <v>1144558.75</v>
      </c>
      <c r="V2635" s="14">
        <f>U2635/MAX(U$11:U2635)-1</f>
        <v>-0.22353517677944856</v>
      </c>
      <c r="X2635" s="1" t="s">
        <v>64</v>
      </c>
      <c r="Y2635" s="15">
        <v>44431.385416666664</v>
      </c>
      <c r="Z2635" s="16">
        <v>693530.13</v>
      </c>
      <c r="AA2635" s="14">
        <f>Z2635/MAX(Z$11:Z2635)-1</f>
        <v>-0.50147493034609858</v>
      </c>
      <c r="AC2635" s="1" t="s">
        <v>65</v>
      </c>
      <c r="AD2635" s="15">
        <v>44431.385416666664</v>
      </c>
      <c r="AE2635" s="16">
        <v>1920162.63</v>
      </c>
      <c r="AF2635" s="14">
        <f>AE2635/MAX(AE$11:AE2635)-1</f>
        <v>-3.0409425440002913E-2</v>
      </c>
      <c r="AH2635" s="1" t="s">
        <v>66</v>
      </c>
      <c r="AI2635" s="15">
        <v>44431.385416666664</v>
      </c>
      <c r="AJ2635" s="16">
        <v>2117856.75</v>
      </c>
      <c r="AK2635" s="14">
        <f>AJ2635/MAX(AJ$11:AJ2635)-1</f>
        <v>-3.7629395458148696E-2</v>
      </c>
      <c r="AM2635" s="1" t="s">
        <v>67</v>
      </c>
      <c r="AN2635" s="15">
        <v>44431.385416666664</v>
      </c>
      <c r="AO2635" s="16">
        <v>2200916.25</v>
      </c>
      <c r="AP2635" s="14">
        <f>AO2635/MAX(AO$11:AO2635)-1</f>
        <v>-1.516804083024359E-2</v>
      </c>
      <c r="AR2635" s="1" t="s">
        <v>68</v>
      </c>
      <c r="AS2635" s="15">
        <v>44431.385416666664</v>
      </c>
      <c r="AT2635" s="16">
        <v>2032937.25</v>
      </c>
      <c r="AU2635" s="14">
        <f>AT2635/MAX(AT$11:AT2635)-1</f>
        <v>-1.2721080876213819E-2</v>
      </c>
      <c r="AW2635" s="1" t="s">
        <v>69</v>
      </c>
      <c r="AX2635" s="15">
        <v>44431.385416666664</v>
      </c>
      <c r="AY2635" s="16">
        <v>2401875.75</v>
      </c>
      <c r="AZ2635" s="14">
        <f>AY2635/MAX(AY$11:AY2635)-1</f>
        <v>-6.2529246099175539E-3</v>
      </c>
      <c r="BB2635" s="1" t="s">
        <v>70</v>
      </c>
      <c r="BC2635" s="15">
        <v>44431.385416666664</v>
      </c>
      <c r="BD2635" s="16">
        <v>1347925.88</v>
      </c>
      <c r="BE2635" s="14">
        <f>BD2635/MAX(BD$11:BD2635)-1</f>
        <v>-7.6149146376213395E-2</v>
      </c>
      <c r="BG2635" s="1" t="s">
        <v>71</v>
      </c>
      <c r="BH2635" s="15">
        <v>44431.385416666664</v>
      </c>
      <c r="BI2635" s="16">
        <v>1721195.75</v>
      </c>
      <c r="BJ2635" s="14">
        <f>BI2635/MAX(BI$11:BI2635)-1</f>
        <v>-3.5203500002452315E-2</v>
      </c>
      <c r="BL2635" s="1" t="s">
        <v>72</v>
      </c>
      <c r="BM2635" s="15">
        <v>44431.385416666664</v>
      </c>
      <c r="BN2635" s="16">
        <v>1275591.8799999999</v>
      </c>
      <c r="BO2635" s="14">
        <f>BN2635/MAX(BN$11:BN2635)-1</f>
        <v>-4.2266024423212811E-2</v>
      </c>
      <c r="BQ2635" s="1" t="s">
        <v>73</v>
      </c>
      <c r="BR2635" s="15">
        <v>44431.385416666664</v>
      </c>
      <c r="BS2635" s="16">
        <v>1747479.75</v>
      </c>
      <c r="BT2635" s="14">
        <f>BS2635/MAX(BS$11:BS2635)-1</f>
        <v>-2.977238590612874E-2</v>
      </c>
      <c r="BV2635" s="1" t="s">
        <v>74</v>
      </c>
      <c r="BW2635" s="15">
        <v>44431.385416666664</v>
      </c>
      <c r="BX2635" s="16">
        <v>1637226.63</v>
      </c>
      <c r="BY2635" s="14">
        <f>BX2635/MAX(BX$11:BX2635)-1</f>
        <v>-1.1710019598572652E-2</v>
      </c>
      <c r="CA2635" s="1" t="s">
        <v>75</v>
      </c>
      <c r="CB2635" s="15">
        <v>44431.385416666664</v>
      </c>
      <c r="CC2635" s="16">
        <v>1442281.5</v>
      </c>
      <c r="CD2635" s="14">
        <f>CC2635/MAX(CC$11:CC2635)-1</f>
        <v>-9.3565594566261678E-3</v>
      </c>
      <c r="CF2635" s="1" t="s">
        <v>76</v>
      </c>
      <c r="CG2635" s="15">
        <v>44431.385416666664</v>
      </c>
      <c r="CH2635" s="16">
        <v>1295317.3799999999</v>
      </c>
      <c r="CI2635" s="14">
        <f>CH2635/MAX(CH$11:CH2635)-1</f>
        <v>-6.5775213876943073E-2</v>
      </c>
      <c r="CK2635" s="1" t="s">
        <v>77</v>
      </c>
      <c r="CL2635" s="15">
        <v>44431.385416666664</v>
      </c>
      <c r="CM2635" s="16">
        <v>1478132.63</v>
      </c>
      <c r="CN2635" s="14">
        <f>CM2635/MAX(CM$11:CM2635)-1</f>
        <v>-4.5168119243899407E-2</v>
      </c>
      <c r="CP2635" s="1" t="s">
        <v>78</v>
      </c>
      <c r="CQ2635" s="15">
        <v>44431.385416666664</v>
      </c>
      <c r="CR2635" s="16">
        <v>1674077.25</v>
      </c>
      <c r="CS2635" s="14">
        <f>CR2635/MAX(CR$11:CR2635)-1</f>
        <v>-1.6563663905098447E-2</v>
      </c>
      <c r="CU2635" s="1" t="s">
        <v>79</v>
      </c>
      <c r="CV2635" s="15">
        <v>44431.385416666664</v>
      </c>
      <c r="CW2635" s="16">
        <v>1353994.75</v>
      </c>
      <c r="CX2635" s="14">
        <f>CW2635/MAX(CW$11:CW2635)-1</f>
        <v>-4.709994229091008E-2</v>
      </c>
    </row>
    <row r="2636" spans="4:102">
      <c r="D2636" s="1" t="s">
        <v>58</v>
      </c>
      <c r="E2636" s="15">
        <v>44432.385416666664</v>
      </c>
      <c r="F2636" s="16">
        <v>3017021.25</v>
      </c>
      <c r="G2636" s="14">
        <f>F2636/MAX(F$11:F2636)-1</f>
        <v>-1.7975766761610723E-2</v>
      </c>
      <c r="I2636" s="1" t="s">
        <v>61</v>
      </c>
      <c r="J2636" s="15">
        <v>44432.385416666664</v>
      </c>
      <c r="K2636" s="16">
        <v>3459406.25</v>
      </c>
      <c r="L2636" s="14">
        <f>K2636/MAX(K$11:K2636)-1</f>
        <v>-1.5164444522890563E-2</v>
      </c>
      <c r="N2636" s="1" t="s">
        <v>62</v>
      </c>
      <c r="O2636" s="15">
        <v>44432.385416666664</v>
      </c>
      <c r="P2636" s="16">
        <v>1929379</v>
      </c>
      <c r="Q2636" s="14">
        <f>P2636/MAX(P$11:P2636)-1</f>
        <v>-1.0478330001170599E-2</v>
      </c>
      <c r="S2636" s="1" t="s">
        <v>63</v>
      </c>
      <c r="T2636" s="15">
        <v>44432.385416666664</v>
      </c>
      <c r="U2636" s="16">
        <v>1150989.75</v>
      </c>
      <c r="V2636" s="14">
        <f>U2636/MAX(U$11:U2636)-1</f>
        <v>-0.21917240791491333</v>
      </c>
      <c r="X2636" s="1" t="s">
        <v>64</v>
      </c>
      <c r="Y2636" s="15">
        <v>44432.385416666664</v>
      </c>
      <c r="Z2636" s="16">
        <v>697426.88</v>
      </c>
      <c r="AA2636" s="14">
        <f>Z2636/MAX(Z$11:Z2636)-1</f>
        <v>-0.49867385872549896</v>
      </c>
      <c r="AC2636" s="1" t="s">
        <v>65</v>
      </c>
      <c r="AD2636" s="15">
        <v>44432.385416666664</v>
      </c>
      <c r="AE2636" s="16">
        <v>1913080.63</v>
      </c>
      <c r="AF2636" s="14">
        <f>AE2636/MAX(AE$11:AE2636)-1</f>
        <v>-3.3985497769373207E-2</v>
      </c>
      <c r="AH2636" s="1" t="s">
        <v>66</v>
      </c>
      <c r="AI2636" s="15">
        <v>44432.385416666664</v>
      </c>
      <c r="AJ2636" s="16">
        <v>2115622.75</v>
      </c>
      <c r="AK2636" s="14">
        <f>AJ2636/MAX(AJ$11:AJ2636)-1</f>
        <v>-3.8644542460204656E-2</v>
      </c>
      <c r="AM2636" s="1" t="s">
        <v>67</v>
      </c>
      <c r="AN2636" s="15">
        <v>44432.385416666664</v>
      </c>
      <c r="AO2636" s="16">
        <v>2200916.25</v>
      </c>
      <c r="AP2636" s="14">
        <f>AO2636/MAX(AO$11:AO2636)-1</f>
        <v>-1.516804083024359E-2</v>
      </c>
      <c r="AR2636" s="1" t="s">
        <v>68</v>
      </c>
      <c r="AS2636" s="15">
        <v>44432.385416666664</v>
      </c>
      <c r="AT2636" s="16">
        <v>2032937.25</v>
      </c>
      <c r="AU2636" s="14">
        <f>AT2636/MAX(AT$11:AT2636)-1</f>
        <v>-1.2721080876213819E-2</v>
      </c>
      <c r="AW2636" s="1" t="s">
        <v>69</v>
      </c>
      <c r="AX2636" s="15">
        <v>44432.385416666664</v>
      </c>
      <c r="AY2636" s="16">
        <v>2401875.75</v>
      </c>
      <c r="AZ2636" s="14">
        <f>AY2636/MAX(AY$11:AY2636)-1</f>
        <v>-6.2529246099175539E-3</v>
      </c>
      <c r="BB2636" s="1" t="s">
        <v>70</v>
      </c>
      <c r="BC2636" s="15">
        <v>44432.385416666664</v>
      </c>
      <c r="BD2636" s="16">
        <v>1344898.75</v>
      </c>
      <c r="BE2636" s="14">
        <f>BD2636/MAX(BD$11:BD2636)-1</f>
        <v>-7.8223901877257807E-2</v>
      </c>
      <c r="BG2636" s="1" t="s">
        <v>71</v>
      </c>
      <c r="BH2636" s="15">
        <v>44432.385416666664</v>
      </c>
      <c r="BI2636" s="16">
        <v>1714847.5</v>
      </c>
      <c r="BJ2636" s="14">
        <f>BI2636/MAX(BI$11:BI2636)-1</f>
        <v>-3.8761938594407686E-2</v>
      </c>
      <c r="BL2636" s="1" t="s">
        <v>72</v>
      </c>
      <c r="BM2636" s="15">
        <v>44432.385416666664</v>
      </c>
      <c r="BN2636" s="16">
        <v>1274046.3799999999</v>
      </c>
      <c r="BO2636" s="14">
        <f>BN2636/MAX(BN$11:BN2636)-1</f>
        <v>-4.3426409560858747E-2</v>
      </c>
      <c r="BQ2636" s="1" t="s">
        <v>73</v>
      </c>
      <c r="BR2636" s="15">
        <v>44432.385416666664</v>
      </c>
      <c r="BS2636" s="16">
        <v>1745923.75</v>
      </c>
      <c r="BT2636" s="14">
        <f>BS2636/MAX(BS$11:BS2636)-1</f>
        <v>-3.0636301020183776E-2</v>
      </c>
      <c r="BV2636" s="1" t="s">
        <v>74</v>
      </c>
      <c r="BW2636" s="15">
        <v>44432.385416666664</v>
      </c>
      <c r="BX2636" s="16">
        <v>1637226.63</v>
      </c>
      <c r="BY2636" s="14">
        <f>BX2636/MAX(BX$11:BX2636)-1</f>
        <v>-1.1710019598572652E-2</v>
      </c>
      <c r="CA2636" s="1" t="s">
        <v>75</v>
      </c>
      <c r="CB2636" s="15">
        <v>44432.385416666664</v>
      </c>
      <c r="CC2636" s="16">
        <v>1442281.5</v>
      </c>
      <c r="CD2636" s="14">
        <f>CC2636/MAX(CC$11:CC2636)-1</f>
        <v>-9.3565594566261678E-3</v>
      </c>
      <c r="CF2636" s="1" t="s">
        <v>76</v>
      </c>
      <c r="CG2636" s="15">
        <v>44432.385416666664</v>
      </c>
      <c r="CH2636" s="16">
        <v>1286508.5</v>
      </c>
      <c r="CI2636" s="14">
        <f>CH2636/MAX(CH$11:CH2636)-1</f>
        <v>-7.2128463019623057E-2</v>
      </c>
      <c r="CK2636" s="1" t="s">
        <v>77</v>
      </c>
      <c r="CL2636" s="15">
        <v>44432.385416666664</v>
      </c>
      <c r="CM2636" s="16">
        <v>1469861.38</v>
      </c>
      <c r="CN2636" s="14">
        <f>CM2636/MAX(CM$11:CM2636)-1</f>
        <v>-5.0511112851789552E-2</v>
      </c>
      <c r="CP2636" s="1" t="s">
        <v>78</v>
      </c>
      <c r="CQ2636" s="15">
        <v>44432.385416666664</v>
      </c>
      <c r="CR2636" s="16">
        <v>1667365.75</v>
      </c>
      <c r="CS2636" s="14">
        <f>CR2636/MAX(CR$11:CR2636)-1</f>
        <v>-2.0506333199302729E-2</v>
      </c>
      <c r="CU2636" s="1" t="s">
        <v>79</v>
      </c>
      <c r="CV2636" s="15">
        <v>44432.385416666664</v>
      </c>
      <c r="CW2636" s="16">
        <v>1348566.5</v>
      </c>
      <c r="CX2636" s="14">
        <f>CW2636/MAX(CW$11:CW2636)-1</f>
        <v>-5.0920178475917011E-2</v>
      </c>
    </row>
    <row r="2637" spans="4:102">
      <c r="D2637" s="1" t="s">
        <v>58</v>
      </c>
      <c r="E2637" s="15">
        <v>44433.385416666664</v>
      </c>
      <c r="F2637" s="16">
        <v>3012508.25</v>
      </c>
      <c r="G2637" s="14">
        <f>F2637/MAX(F$11:F2637)-1</f>
        <v>-1.944472405337816E-2</v>
      </c>
      <c r="I2637" s="1" t="s">
        <v>61</v>
      </c>
      <c r="J2637" s="15">
        <v>44433.385416666664</v>
      </c>
      <c r="K2637" s="16">
        <v>3455523</v>
      </c>
      <c r="L2637" s="14">
        <f>K2637/MAX(K$11:K2637)-1</f>
        <v>-1.6269941360911977E-2</v>
      </c>
      <c r="N2637" s="1" t="s">
        <v>62</v>
      </c>
      <c r="O2637" s="15">
        <v>44433.385416666664</v>
      </c>
      <c r="P2637" s="16">
        <v>1924284.13</v>
      </c>
      <c r="Q2637" s="14">
        <f>P2637/MAX(P$11:P2637)-1</f>
        <v>-1.3091338783181361E-2</v>
      </c>
      <c r="S2637" s="1" t="s">
        <v>63</v>
      </c>
      <c r="T2637" s="15">
        <v>44433.385416666664</v>
      </c>
      <c r="U2637" s="16">
        <v>1147104.6299999999</v>
      </c>
      <c r="V2637" s="14">
        <f>U2637/MAX(U$11:U2637)-1</f>
        <v>-0.22180806031282718</v>
      </c>
      <c r="X2637" s="1" t="s">
        <v>64</v>
      </c>
      <c r="Y2637" s="15">
        <v>44433.385416666664</v>
      </c>
      <c r="Z2637" s="16">
        <v>696088.81</v>
      </c>
      <c r="AA2637" s="14">
        <f>Z2637/MAX(Z$11:Z2637)-1</f>
        <v>-0.49963569356308812</v>
      </c>
      <c r="AC2637" s="1" t="s">
        <v>65</v>
      </c>
      <c r="AD2637" s="15">
        <v>44433.385416666664</v>
      </c>
      <c r="AE2637" s="16">
        <v>1913080.63</v>
      </c>
      <c r="AF2637" s="14">
        <f>AE2637/MAX(AE$11:AE2637)-1</f>
        <v>-3.3985497769373207E-2</v>
      </c>
      <c r="AH2637" s="1" t="s">
        <v>66</v>
      </c>
      <c r="AI2637" s="15">
        <v>44433.385416666664</v>
      </c>
      <c r="AJ2637" s="16">
        <v>2115622.75</v>
      </c>
      <c r="AK2637" s="14">
        <f>AJ2637/MAX(AJ$11:AJ2637)-1</f>
        <v>-3.8644542460204656E-2</v>
      </c>
      <c r="AM2637" s="1" t="s">
        <v>67</v>
      </c>
      <c r="AN2637" s="15">
        <v>44433.385416666664</v>
      </c>
      <c r="AO2637" s="16">
        <v>2196116</v>
      </c>
      <c r="AP2637" s="14">
        <f>AO2637/MAX(AO$11:AO2637)-1</f>
        <v>-1.7315982448651179E-2</v>
      </c>
      <c r="AR2637" s="1" t="s">
        <v>68</v>
      </c>
      <c r="AS2637" s="15">
        <v>44433.385416666664</v>
      </c>
      <c r="AT2637" s="16">
        <v>2030665.38</v>
      </c>
      <c r="AU2637" s="14">
        <f>AT2637/MAX(AT$11:AT2637)-1</f>
        <v>-1.382439548072989E-2</v>
      </c>
      <c r="AW2637" s="1" t="s">
        <v>69</v>
      </c>
      <c r="AX2637" s="15">
        <v>44433.385416666664</v>
      </c>
      <c r="AY2637" s="16">
        <v>2399191.5</v>
      </c>
      <c r="AZ2637" s="14">
        <f>AY2637/MAX(AY$11:AY2637)-1</f>
        <v>-7.3635006199862518E-3</v>
      </c>
      <c r="BB2637" s="1" t="s">
        <v>70</v>
      </c>
      <c r="BC2637" s="15">
        <v>44433.385416666664</v>
      </c>
      <c r="BD2637" s="16">
        <v>1344898.75</v>
      </c>
      <c r="BE2637" s="14">
        <f>BD2637/MAX(BD$11:BD2637)-1</f>
        <v>-7.8223901877257807E-2</v>
      </c>
      <c r="BG2637" s="1" t="s">
        <v>71</v>
      </c>
      <c r="BH2637" s="15">
        <v>44433.385416666664</v>
      </c>
      <c r="BI2637" s="16">
        <v>1714847.5</v>
      </c>
      <c r="BJ2637" s="14">
        <f>BI2637/MAX(BI$11:BI2637)-1</f>
        <v>-3.8761938594407686E-2</v>
      </c>
      <c r="BL2637" s="1" t="s">
        <v>72</v>
      </c>
      <c r="BM2637" s="15">
        <v>44433.385416666664</v>
      </c>
      <c r="BN2637" s="16">
        <v>1274046.3799999999</v>
      </c>
      <c r="BO2637" s="14">
        <f>BN2637/MAX(BN$11:BN2637)-1</f>
        <v>-4.3426409560858747E-2</v>
      </c>
      <c r="BQ2637" s="1" t="s">
        <v>73</v>
      </c>
      <c r="BR2637" s="15">
        <v>44433.385416666664</v>
      </c>
      <c r="BS2637" s="16">
        <v>1745923.75</v>
      </c>
      <c r="BT2637" s="14">
        <f>BS2637/MAX(BS$11:BS2637)-1</f>
        <v>-3.0636301020183776E-2</v>
      </c>
      <c r="BV2637" s="1" t="s">
        <v>74</v>
      </c>
      <c r="BW2637" s="15">
        <v>44433.385416666664</v>
      </c>
      <c r="BX2637" s="16">
        <v>1637226.63</v>
      </c>
      <c r="BY2637" s="14">
        <f>BX2637/MAX(BX$11:BX2637)-1</f>
        <v>-1.1710019598572652E-2</v>
      </c>
      <c r="CA2637" s="1" t="s">
        <v>75</v>
      </c>
      <c r="CB2637" s="15">
        <v>44433.385416666664</v>
      </c>
      <c r="CC2637" s="16">
        <v>1442281.5</v>
      </c>
      <c r="CD2637" s="14">
        <f>CC2637/MAX(CC$11:CC2637)-1</f>
        <v>-9.3565594566261678E-3</v>
      </c>
      <c r="CF2637" s="1" t="s">
        <v>76</v>
      </c>
      <c r="CG2637" s="15">
        <v>44433.385416666664</v>
      </c>
      <c r="CH2637" s="16">
        <v>1286508.5</v>
      </c>
      <c r="CI2637" s="14">
        <f>CH2637/MAX(CH$11:CH2637)-1</f>
        <v>-7.2128463019623057E-2</v>
      </c>
      <c r="CK2637" s="1" t="s">
        <v>77</v>
      </c>
      <c r="CL2637" s="15">
        <v>44433.385416666664</v>
      </c>
      <c r="CM2637" s="16">
        <v>1469861.38</v>
      </c>
      <c r="CN2637" s="14">
        <f>CM2637/MAX(CM$11:CM2637)-1</f>
        <v>-5.0511112851789552E-2</v>
      </c>
      <c r="CP2637" s="1" t="s">
        <v>78</v>
      </c>
      <c r="CQ2637" s="15">
        <v>44433.385416666664</v>
      </c>
      <c r="CR2637" s="16">
        <v>1667365.75</v>
      </c>
      <c r="CS2637" s="14">
        <f>CR2637/MAX(CR$11:CR2637)-1</f>
        <v>-2.0506333199302729E-2</v>
      </c>
      <c r="CU2637" s="1" t="s">
        <v>79</v>
      </c>
      <c r="CV2637" s="15">
        <v>44433.385416666664</v>
      </c>
      <c r="CW2637" s="16">
        <v>1348566.5</v>
      </c>
      <c r="CX2637" s="14">
        <f>CW2637/MAX(CW$11:CW2637)-1</f>
        <v>-5.0920178475917011E-2</v>
      </c>
    </row>
    <row r="2638" spans="4:102">
      <c r="D2638" s="1" t="s">
        <v>58</v>
      </c>
      <c r="E2638" s="15">
        <v>44434.385416666664</v>
      </c>
      <c r="F2638" s="16">
        <v>3009901.25</v>
      </c>
      <c r="G2638" s="14">
        <f>F2638/MAX(F$11:F2638)-1</f>
        <v>-2.0293288569141033E-2</v>
      </c>
      <c r="I2638" s="1" t="s">
        <v>61</v>
      </c>
      <c r="J2638" s="15">
        <v>44434.385416666664</v>
      </c>
      <c r="K2638" s="16">
        <v>3464922.5</v>
      </c>
      <c r="L2638" s="14">
        <f>K2638/MAX(K$11:K2638)-1</f>
        <v>-1.3594059682168091E-2</v>
      </c>
      <c r="N2638" s="1" t="s">
        <v>62</v>
      </c>
      <c r="O2638" s="15">
        <v>44434.385416666664</v>
      </c>
      <c r="P2638" s="16">
        <v>1915875.75</v>
      </c>
      <c r="Q2638" s="14">
        <f>P2638/MAX(P$11:P2638)-1</f>
        <v>-1.7403749263229407E-2</v>
      </c>
      <c r="S2638" s="1" t="s">
        <v>63</v>
      </c>
      <c r="T2638" s="15">
        <v>44434.385416666664</v>
      </c>
      <c r="U2638" s="16">
        <v>1145397.75</v>
      </c>
      <c r="V2638" s="14">
        <f>U2638/MAX(U$11:U2638)-1</f>
        <v>-0.22296600198900463</v>
      </c>
      <c r="X2638" s="1" t="s">
        <v>64</v>
      </c>
      <c r="Y2638" s="15">
        <v>44434.385416666664</v>
      </c>
      <c r="Z2638" s="16">
        <v>695053.06</v>
      </c>
      <c r="AA2638" s="14">
        <f>Z2638/MAX(Z$11:Z2638)-1</f>
        <v>-0.50038021397908516</v>
      </c>
      <c r="AC2638" s="1" t="s">
        <v>65</v>
      </c>
      <c r="AD2638" s="15">
        <v>44434.385416666664</v>
      </c>
      <c r="AE2638" s="16">
        <v>1913080.63</v>
      </c>
      <c r="AF2638" s="14">
        <f>AE2638/MAX(AE$11:AE2638)-1</f>
        <v>-3.3985497769373207E-2</v>
      </c>
      <c r="AH2638" s="1" t="s">
        <v>66</v>
      </c>
      <c r="AI2638" s="15">
        <v>44434.385416666664</v>
      </c>
      <c r="AJ2638" s="16">
        <v>2095821.63</v>
      </c>
      <c r="AK2638" s="14">
        <f>AJ2638/MAX(AJ$11:AJ2638)-1</f>
        <v>-4.7642325631802929E-2</v>
      </c>
      <c r="AM2638" s="1" t="s">
        <v>67</v>
      </c>
      <c r="AN2638" s="15">
        <v>44434.385416666664</v>
      </c>
      <c r="AO2638" s="16">
        <v>2191704.5</v>
      </c>
      <c r="AP2638" s="14">
        <f>AO2638/MAX(AO$11:AO2638)-1</f>
        <v>-1.9289972230351116E-2</v>
      </c>
      <c r="AR2638" s="1" t="s">
        <v>68</v>
      </c>
      <c r="AS2638" s="15">
        <v>44434.385416666664</v>
      </c>
      <c r="AT2638" s="16">
        <v>2037297.5</v>
      </c>
      <c r="AU2638" s="14">
        <f>AT2638/MAX(AT$11:AT2638)-1</f>
        <v>-1.0603562046200943E-2</v>
      </c>
      <c r="AW2638" s="1" t="s">
        <v>69</v>
      </c>
      <c r="AX2638" s="15">
        <v>44434.385416666664</v>
      </c>
      <c r="AY2638" s="16">
        <v>2405171</v>
      </c>
      <c r="AZ2638" s="14">
        <f>AY2638/MAX(AY$11:AY2638)-1</f>
        <v>-4.8895547311137433E-3</v>
      </c>
      <c r="BB2638" s="1" t="s">
        <v>70</v>
      </c>
      <c r="BC2638" s="15">
        <v>44434.385416666664</v>
      </c>
      <c r="BD2638" s="16">
        <v>1344898.75</v>
      </c>
      <c r="BE2638" s="14">
        <f>BD2638/MAX(BD$11:BD2638)-1</f>
        <v>-7.8223901877257807E-2</v>
      </c>
      <c r="BG2638" s="1" t="s">
        <v>71</v>
      </c>
      <c r="BH2638" s="15">
        <v>44434.385416666664</v>
      </c>
      <c r="BI2638" s="16">
        <v>1714847.5</v>
      </c>
      <c r="BJ2638" s="14">
        <f>BI2638/MAX(BI$11:BI2638)-1</f>
        <v>-3.8761938594407686E-2</v>
      </c>
      <c r="BL2638" s="1" t="s">
        <v>72</v>
      </c>
      <c r="BM2638" s="15">
        <v>44434.385416666664</v>
      </c>
      <c r="BN2638" s="16">
        <v>1274046.3799999999</v>
      </c>
      <c r="BO2638" s="14">
        <f>BN2638/MAX(BN$11:BN2638)-1</f>
        <v>-4.3426409560858747E-2</v>
      </c>
      <c r="BQ2638" s="1" t="s">
        <v>73</v>
      </c>
      <c r="BR2638" s="15">
        <v>44434.385416666664</v>
      </c>
      <c r="BS2638" s="16">
        <v>1729582.88</v>
      </c>
      <c r="BT2638" s="14">
        <f>BS2638/MAX(BS$11:BS2638)-1</f>
        <v>-3.9709003185870229E-2</v>
      </c>
      <c r="BV2638" s="1" t="s">
        <v>74</v>
      </c>
      <c r="BW2638" s="15">
        <v>44434.385416666664</v>
      </c>
      <c r="BX2638" s="16">
        <v>1627646.88</v>
      </c>
      <c r="BY2638" s="14">
        <f>BX2638/MAX(BX$11:BX2638)-1</f>
        <v>-1.749270769212663E-2</v>
      </c>
      <c r="CA2638" s="1" t="s">
        <v>75</v>
      </c>
      <c r="CB2638" s="15">
        <v>44434.385416666664</v>
      </c>
      <c r="CC2638" s="16">
        <v>1442281.5</v>
      </c>
      <c r="CD2638" s="14">
        <f>CC2638/MAX(CC$11:CC2638)-1</f>
        <v>-9.3565594566261678E-3</v>
      </c>
      <c r="CF2638" s="1" t="s">
        <v>76</v>
      </c>
      <c r="CG2638" s="15">
        <v>44434.385416666664</v>
      </c>
      <c r="CH2638" s="16">
        <v>1286508.5</v>
      </c>
      <c r="CI2638" s="14">
        <f>CH2638/MAX(CH$11:CH2638)-1</f>
        <v>-7.2128463019623057E-2</v>
      </c>
      <c r="CK2638" s="1" t="s">
        <v>77</v>
      </c>
      <c r="CL2638" s="15">
        <v>44434.385416666664</v>
      </c>
      <c r="CM2638" s="16">
        <v>1469861.38</v>
      </c>
      <c r="CN2638" s="14">
        <f>CM2638/MAX(CM$11:CM2638)-1</f>
        <v>-5.0511112851789552E-2</v>
      </c>
      <c r="CP2638" s="1" t="s">
        <v>78</v>
      </c>
      <c r="CQ2638" s="15">
        <v>44434.385416666664</v>
      </c>
      <c r="CR2638" s="16">
        <v>1667365.75</v>
      </c>
      <c r="CS2638" s="14">
        <f>CR2638/MAX(CR$11:CR2638)-1</f>
        <v>-2.0506333199302729E-2</v>
      </c>
      <c r="CU2638" s="1" t="s">
        <v>79</v>
      </c>
      <c r="CV2638" s="15">
        <v>44434.385416666664</v>
      </c>
      <c r="CW2638" s="16">
        <v>1348566.5</v>
      </c>
      <c r="CX2638" s="14">
        <f>CW2638/MAX(CW$11:CW2638)-1</f>
        <v>-5.0920178475917011E-2</v>
      </c>
    </row>
    <row r="2639" spans="4:102">
      <c r="D2639" s="1" t="s">
        <v>58</v>
      </c>
      <c r="E2639" s="15">
        <v>44435.385416666664</v>
      </c>
      <c r="F2639" s="16">
        <v>3008085.75</v>
      </c>
      <c r="G2639" s="14">
        <f>F2639/MAX(F$11:F2639)-1</f>
        <v>-2.0884224080597646E-2</v>
      </c>
      <c r="I2639" s="1" t="s">
        <v>61</v>
      </c>
      <c r="J2639" s="15">
        <v>44435.385416666664</v>
      </c>
      <c r="K2639" s="16">
        <v>3464281.5</v>
      </c>
      <c r="L2639" s="14">
        <f>K2639/MAX(K$11:K2639)-1</f>
        <v>-1.3776541745689985E-2</v>
      </c>
      <c r="N2639" s="1" t="s">
        <v>62</v>
      </c>
      <c r="O2639" s="15">
        <v>44435.385416666664</v>
      </c>
      <c r="P2639" s="16">
        <v>1915960.38</v>
      </c>
      <c r="Q2639" s="14">
        <f>P2639/MAX(P$11:P2639)-1</f>
        <v>-1.736034502853423E-2</v>
      </c>
      <c r="S2639" s="1" t="s">
        <v>63</v>
      </c>
      <c r="T2639" s="15">
        <v>44435.385416666664</v>
      </c>
      <c r="U2639" s="16">
        <v>1145465.6299999999</v>
      </c>
      <c r="V2639" s="14">
        <f>U2639/MAX(U$11:U2639)-1</f>
        <v>-0.22291995242431417</v>
      </c>
      <c r="X2639" s="1" t="s">
        <v>64</v>
      </c>
      <c r="Y2639" s="15">
        <v>44435.385416666664</v>
      </c>
      <c r="Z2639" s="16">
        <v>695094.19</v>
      </c>
      <c r="AA2639" s="14">
        <f>Z2639/MAX(Z$11:Z2639)-1</f>
        <v>-0.50035064880919866</v>
      </c>
      <c r="AC2639" s="1" t="s">
        <v>65</v>
      </c>
      <c r="AD2639" s="15">
        <v>44435.385416666664</v>
      </c>
      <c r="AE2639" s="16">
        <v>1913080.63</v>
      </c>
      <c r="AF2639" s="14">
        <f>AE2639/MAX(AE$11:AE2639)-1</f>
        <v>-3.3985497769373207E-2</v>
      </c>
      <c r="AH2639" s="1" t="s">
        <v>66</v>
      </c>
      <c r="AI2639" s="15">
        <v>44435.385416666664</v>
      </c>
      <c r="AJ2639" s="16">
        <v>2092512.5</v>
      </c>
      <c r="AK2639" s="14">
        <f>AJ2639/MAX(AJ$11:AJ2639)-1</f>
        <v>-4.9146020080734654E-2</v>
      </c>
      <c r="AM2639" s="1" t="s">
        <v>67</v>
      </c>
      <c r="AN2639" s="15">
        <v>44435.385416666664</v>
      </c>
      <c r="AO2639" s="16">
        <v>2188468</v>
      </c>
      <c r="AP2639" s="14">
        <f>AO2639/MAX(AO$11:AO2639)-1</f>
        <v>-2.073819118727549E-2</v>
      </c>
      <c r="AR2639" s="1" t="s">
        <v>68</v>
      </c>
      <c r="AS2639" s="15">
        <v>44435.385416666664</v>
      </c>
      <c r="AT2639" s="16">
        <v>2033912.13</v>
      </c>
      <c r="AU2639" s="14">
        <f>AT2639/MAX(AT$11:AT2639)-1</f>
        <v>-1.2247638583454679E-2</v>
      </c>
      <c r="AW2639" s="1" t="s">
        <v>69</v>
      </c>
      <c r="AX2639" s="15">
        <v>44435.385416666664</v>
      </c>
      <c r="AY2639" s="16">
        <v>2401174.25</v>
      </c>
      <c r="AZ2639" s="14">
        <f>AY2639/MAX(AY$11:AY2639)-1</f>
        <v>-6.5431617603555203E-3</v>
      </c>
      <c r="BB2639" s="1" t="s">
        <v>70</v>
      </c>
      <c r="BC2639" s="15">
        <v>44435.385416666664</v>
      </c>
      <c r="BD2639" s="16">
        <v>1344898.75</v>
      </c>
      <c r="BE2639" s="14">
        <f>BD2639/MAX(BD$11:BD2639)-1</f>
        <v>-7.8223901877257807E-2</v>
      </c>
      <c r="BG2639" s="1" t="s">
        <v>71</v>
      </c>
      <c r="BH2639" s="15">
        <v>44435.385416666664</v>
      </c>
      <c r="BI2639" s="16">
        <v>1714847.5</v>
      </c>
      <c r="BJ2639" s="14">
        <f>BI2639/MAX(BI$11:BI2639)-1</f>
        <v>-3.8761938594407686E-2</v>
      </c>
      <c r="BL2639" s="1" t="s">
        <v>72</v>
      </c>
      <c r="BM2639" s="15">
        <v>44435.385416666664</v>
      </c>
      <c r="BN2639" s="16">
        <v>1272930.8799999999</v>
      </c>
      <c r="BO2639" s="14">
        <f>BN2639/MAX(BN$11:BN2639)-1</f>
        <v>-4.4263944094048102E-2</v>
      </c>
      <c r="BQ2639" s="1" t="s">
        <v>73</v>
      </c>
      <c r="BR2639" s="15">
        <v>44435.385416666664</v>
      </c>
      <c r="BS2639" s="16">
        <v>1727172.5</v>
      </c>
      <c r="BT2639" s="14">
        <f>BS2639/MAX(BS$11:BS2639)-1</f>
        <v>-4.1047283206831486E-2</v>
      </c>
      <c r="BV2639" s="1" t="s">
        <v>74</v>
      </c>
      <c r="BW2639" s="15">
        <v>44435.385416666664</v>
      </c>
      <c r="BX2639" s="16">
        <v>1625999.88</v>
      </c>
      <c r="BY2639" s="14">
        <f>BX2639/MAX(BX$11:BX2639)-1</f>
        <v>-1.8486897236747679E-2</v>
      </c>
      <c r="CA2639" s="1" t="s">
        <v>75</v>
      </c>
      <c r="CB2639" s="15">
        <v>44435.385416666664</v>
      </c>
      <c r="CC2639" s="16">
        <v>1441018.75</v>
      </c>
      <c r="CD2639" s="14">
        <f>CC2639/MAX(CC$11:CC2639)-1</f>
        <v>-1.0223890143836734E-2</v>
      </c>
      <c r="CF2639" s="1" t="s">
        <v>76</v>
      </c>
      <c r="CG2639" s="15">
        <v>44435.385416666664</v>
      </c>
      <c r="CH2639" s="16">
        <v>1286508.5</v>
      </c>
      <c r="CI2639" s="14">
        <f>CH2639/MAX(CH$11:CH2639)-1</f>
        <v>-7.2128463019623057E-2</v>
      </c>
      <c r="CK2639" s="1" t="s">
        <v>77</v>
      </c>
      <c r="CL2639" s="15">
        <v>44435.385416666664</v>
      </c>
      <c r="CM2639" s="16">
        <v>1469861.38</v>
      </c>
      <c r="CN2639" s="14">
        <f>CM2639/MAX(CM$11:CM2639)-1</f>
        <v>-5.0511112851789552E-2</v>
      </c>
      <c r="CP2639" s="1" t="s">
        <v>78</v>
      </c>
      <c r="CQ2639" s="15">
        <v>44435.385416666664</v>
      </c>
      <c r="CR2639" s="16">
        <v>1665905.75</v>
      </c>
      <c r="CS2639" s="14">
        <f>CR2639/MAX(CR$11:CR2639)-1</f>
        <v>-2.1364009898928393E-2</v>
      </c>
      <c r="CU2639" s="1" t="s">
        <v>79</v>
      </c>
      <c r="CV2639" s="15">
        <v>44435.385416666664</v>
      </c>
      <c r="CW2639" s="16">
        <v>1347385.75</v>
      </c>
      <c r="CX2639" s="14">
        <f>CW2639/MAX(CW$11:CW2639)-1</f>
        <v>-5.1751154181797654E-2</v>
      </c>
    </row>
    <row r="2640" spans="4:102">
      <c r="D2640" s="1" t="s">
        <v>58</v>
      </c>
      <c r="E2640" s="15">
        <v>44438.385416666664</v>
      </c>
      <c r="F2640" s="16">
        <v>3013974.5</v>
      </c>
      <c r="G2640" s="14">
        <f>F2640/MAX(F$11:F2640)-1</f>
        <v>-1.8967467543505867E-2</v>
      </c>
      <c r="I2640" s="1" t="s">
        <v>61</v>
      </c>
      <c r="J2640" s="15">
        <v>44438.385416666664</v>
      </c>
      <c r="K2640" s="16">
        <v>3471063.25</v>
      </c>
      <c r="L2640" s="14">
        <f>K2640/MAX(K$11:K2640)-1</f>
        <v>-1.1845890054129726E-2</v>
      </c>
      <c r="N2640" s="1" t="s">
        <v>62</v>
      </c>
      <c r="O2640" s="15">
        <v>44438.385416666664</v>
      </c>
      <c r="P2640" s="16">
        <v>1919711.13</v>
      </c>
      <c r="Q2640" s="14">
        <f>P2640/MAX(P$11:P2640)-1</f>
        <v>-1.5436695810963186E-2</v>
      </c>
      <c r="S2640" s="1" t="s">
        <v>63</v>
      </c>
      <c r="T2640" s="15">
        <v>44438.385416666664</v>
      </c>
      <c r="U2640" s="16">
        <v>1147708</v>
      </c>
      <c r="V2640" s="14">
        <f>U2640/MAX(U$11:U2640)-1</f>
        <v>-0.2213987361253299</v>
      </c>
      <c r="X2640" s="1" t="s">
        <v>64</v>
      </c>
      <c r="Y2640" s="15">
        <v>44438.385416666664</v>
      </c>
      <c r="Z2640" s="16">
        <v>695673.19</v>
      </c>
      <c r="AA2640" s="14">
        <f>Z2640/MAX(Z$11:Z2640)-1</f>
        <v>-0.49993445057520181</v>
      </c>
      <c r="AC2640" s="1" t="s">
        <v>65</v>
      </c>
      <c r="AD2640" s="15">
        <v>44438.385416666664</v>
      </c>
      <c r="AE2640" s="16">
        <v>1916429.13</v>
      </c>
      <c r="AF2640" s="14">
        <f>AE2640/MAX(AE$11:AE2640)-1</f>
        <v>-3.2294664926264427E-2</v>
      </c>
      <c r="AH2640" s="1" t="s">
        <v>66</v>
      </c>
      <c r="AI2640" s="15">
        <v>44438.385416666664</v>
      </c>
      <c r="AJ2640" s="16">
        <v>2096175.13</v>
      </c>
      <c r="AK2640" s="14">
        <f>AJ2640/MAX(AJ$11:AJ2640)-1</f>
        <v>-4.7481692478165138E-2</v>
      </c>
      <c r="AM2640" s="1" t="s">
        <v>67</v>
      </c>
      <c r="AN2640" s="15">
        <v>44438.385416666664</v>
      </c>
      <c r="AO2640" s="16">
        <v>2192298.75</v>
      </c>
      <c r="AP2640" s="14">
        <f>AO2640/MAX(AO$11:AO2640)-1</f>
        <v>-1.9024066432374198E-2</v>
      </c>
      <c r="AR2640" s="1" t="s">
        <v>68</v>
      </c>
      <c r="AS2640" s="15">
        <v>44438.385416666664</v>
      </c>
      <c r="AT2640" s="16">
        <v>2037472.25</v>
      </c>
      <c r="AU2640" s="14">
        <f>AT2640/MAX(AT$11:AT2640)-1</f>
        <v>-1.0518696174853015E-2</v>
      </c>
      <c r="AW2640" s="1" t="s">
        <v>69</v>
      </c>
      <c r="AX2640" s="15">
        <v>44438.385416666664</v>
      </c>
      <c r="AY2640" s="16">
        <v>2405377.25</v>
      </c>
      <c r="AZ2640" s="14">
        <f>AY2640/MAX(AY$11:AY2640)-1</f>
        <v>-4.8042212852437149E-3</v>
      </c>
      <c r="BB2640" s="1" t="s">
        <v>70</v>
      </c>
      <c r="BC2640" s="15">
        <v>44438.385416666664</v>
      </c>
      <c r="BD2640" s="16">
        <v>1346208.75</v>
      </c>
      <c r="BE2640" s="14">
        <f>BD2640/MAX(BD$11:BD2640)-1</f>
        <v>-7.7326044928144877E-2</v>
      </c>
      <c r="BG2640" s="1" t="s">
        <v>71</v>
      </c>
      <c r="BH2640" s="15">
        <v>44438.385416666664</v>
      </c>
      <c r="BI2640" s="16">
        <v>1716517.88</v>
      </c>
      <c r="BJ2640" s="14">
        <f>BI2640/MAX(BI$11:BI2640)-1</f>
        <v>-3.7825626279166413E-2</v>
      </c>
      <c r="BL2640" s="1" t="s">
        <v>72</v>
      </c>
      <c r="BM2640" s="15">
        <v>44438.385416666664</v>
      </c>
      <c r="BN2640" s="16">
        <v>1272188.1299999999</v>
      </c>
      <c r="BO2640" s="14">
        <f>BN2640/MAX(BN$11:BN2640)-1</f>
        <v>-4.4821612202095018E-2</v>
      </c>
      <c r="BQ2640" s="1" t="s">
        <v>73</v>
      </c>
      <c r="BR2640" s="15">
        <v>44438.385416666664</v>
      </c>
      <c r="BS2640" s="16">
        <v>1728854.88</v>
      </c>
      <c r="BT2640" s="14">
        <f>BS2640/MAX(BS$11:BS2640)-1</f>
        <v>-4.0113199974451175E-2</v>
      </c>
      <c r="BV2640" s="1" t="s">
        <v>74</v>
      </c>
      <c r="BW2640" s="15">
        <v>44438.385416666664</v>
      </c>
      <c r="BX2640" s="16">
        <v>1627583.63</v>
      </c>
      <c r="BY2640" s="14">
        <f>BX2640/MAX(BX$11:BX2640)-1</f>
        <v>-1.7530887709550691E-2</v>
      </c>
      <c r="CA2640" s="1" t="s">
        <v>75</v>
      </c>
      <c r="CB2640" s="15">
        <v>44438.385416666664</v>
      </c>
      <c r="CC2640" s="16">
        <v>1439443.38</v>
      </c>
      <c r="CD2640" s="14">
        <f>CC2640/MAX(CC$11:CC2640)-1</f>
        <v>-1.1305946564118763E-2</v>
      </c>
      <c r="CF2640" s="1" t="s">
        <v>76</v>
      </c>
      <c r="CG2640" s="15">
        <v>44438.385416666664</v>
      </c>
      <c r="CH2640" s="16">
        <v>1288453.25</v>
      </c>
      <c r="CI2640" s="14">
        <f>CH2640/MAX(CH$11:CH2640)-1</f>
        <v>-7.0725846424752103E-2</v>
      </c>
      <c r="CK2640" s="1" t="s">
        <v>77</v>
      </c>
      <c r="CL2640" s="15">
        <v>44438.385416666664</v>
      </c>
      <c r="CM2640" s="16">
        <v>1472083.38</v>
      </c>
      <c r="CN2640" s="14">
        <f>CM2640/MAX(CM$11:CM2640)-1</f>
        <v>-4.9075763684888307E-2</v>
      </c>
      <c r="CP2640" s="1" t="s">
        <v>78</v>
      </c>
      <c r="CQ2640" s="15">
        <v>44438.385416666664</v>
      </c>
      <c r="CR2640" s="16">
        <v>1664084.63</v>
      </c>
      <c r="CS2640" s="14">
        <f>CR2640/MAX(CR$11:CR2640)-1</f>
        <v>-2.2433826468258977E-2</v>
      </c>
      <c r="CU2640" s="1" t="s">
        <v>79</v>
      </c>
      <c r="CV2640" s="15">
        <v>44438.385416666664</v>
      </c>
      <c r="CW2640" s="16">
        <v>1345912.75</v>
      </c>
      <c r="CX2640" s="14">
        <f>CW2640/MAX(CW$11:CW2640)-1</f>
        <v>-5.2787806491568889E-2</v>
      </c>
    </row>
    <row r="2641" spans="4:102">
      <c r="D2641" s="1" t="s">
        <v>58</v>
      </c>
      <c r="E2641" s="15">
        <v>44439.385416666664</v>
      </c>
      <c r="F2641" s="16">
        <v>3013252.25</v>
      </c>
      <c r="G2641" s="14">
        <f>F2641/MAX(F$11:F2641)-1</f>
        <v>-1.9202556044276675E-2</v>
      </c>
      <c r="I2641" s="1" t="s">
        <v>61</v>
      </c>
      <c r="J2641" s="15">
        <v>44439.385416666664</v>
      </c>
      <c r="K2641" s="16">
        <v>3463746.5</v>
      </c>
      <c r="L2641" s="14">
        <f>K2641/MAX(K$11:K2641)-1</f>
        <v>-1.3928847368130381E-2</v>
      </c>
      <c r="N2641" s="1" t="s">
        <v>62</v>
      </c>
      <c r="O2641" s="15">
        <v>44439.385416666664</v>
      </c>
      <c r="P2641" s="16">
        <v>1916188.25</v>
      </c>
      <c r="Q2641" s="14">
        <f>P2641/MAX(P$11:P2641)-1</f>
        <v>-1.7243477216174585E-2</v>
      </c>
      <c r="S2641" s="1" t="s">
        <v>63</v>
      </c>
      <c r="T2641" s="15">
        <v>44439.385416666664</v>
      </c>
      <c r="U2641" s="16">
        <v>1143107.1299999999</v>
      </c>
      <c r="V2641" s="14">
        <f>U2641/MAX(U$11:U2641)-1</f>
        <v>-0.22451995092641441</v>
      </c>
      <c r="X2641" s="1" t="s">
        <v>64</v>
      </c>
      <c r="Y2641" s="15">
        <v>44439.385416666664</v>
      </c>
      <c r="Z2641" s="16">
        <v>691909.38</v>
      </c>
      <c r="AA2641" s="14">
        <f>Z2641/MAX(Z$11:Z2641)-1</f>
        <v>-0.50263996193115978</v>
      </c>
      <c r="AC2641" s="1" t="s">
        <v>65</v>
      </c>
      <c r="AD2641" s="15">
        <v>44439.385416666664</v>
      </c>
      <c r="AE2641" s="16">
        <v>1915957.88</v>
      </c>
      <c r="AF2641" s="14">
        <f>AE2641/MAX(AE$11:AE2641)-1</f>
        <v>-3.2532623707006492E-2</v>
      </c>
      <c r="AH2641" s="1" t="s">
        <v>66</v>
      </c>
      <c r="AI2641" s="15">
        <v>44439.385416666664</v>
      </c>
      <c r="AJ2641" s="16">
        <v>2095659.63</v>
      </c>
      <c r="AK2641" s="14">
        <f>AJ2641/MAX(AJ$11:AJ2641)-1</f>
        <v>-4.7715939693724674E-2</v>
      </c>
      <c r="AM2641" s="1" t="s">
        <v>67</v>
      </c>
      <c r="AN2641" s="15">
        <v>44439.385416666664</v>
      </c>
      <c r="AO2641" s="16">
        <v>2191759.5</v>
      </c>
      <c r="AP2641" s="14">
        <f>AO2641/MAX(AO$11:AO2641)-1</f>
        <v>-1.9265361681106374E-2</v>
      </c>
      <c r="AR2641" s="1" t="s">
        <v>68</v>
      </c>
      <c r="AS2641" s="15">
        <v>44439.385416666664</v>
      </c>
      <c r="AT2641" s="16">
        <v>2033219.5</v>
      </c>
      <c r="AU2641" s="14">
        <f>AT2641/MAX(AT$11:AT2641)-1</f>
        <v>-1.2584008531790647E-2</v>
      </c>
      <c r="AW2641" s="1" t="s">
        <v>69</v>
      </c>
      <c r="AX2641" s="15">
        <v>44439.385416666664</v>
      </c>
      <c r="AY2641" s="16">
        <v>2403008.5</v>
      </c>
      <c r="AZ2641" s="14">
        <f>AY2641/MAX(AY$11:AY2641)-1</f>
        <v>-5.7842629817512758E-3</v>
      </c>
      <c r="BB2641" s="1" t="s">
        <v>70</v>
      </c>
      <c r="BC2641" s="15">
        <v>44439.385416666664</v>
      </c>
      <c r="BD2641" s="16">
        <v>1345935.75</v>
      </c>
      <c r="BE2641" s="14">
        <f>BD2641/MAX(BD$11:BD2641)-1</f>
        <v>-7.7513155574792103E-2</v>
      </c>
      <c r="BG2641" s="1" t="s">
        <v>71</v>
      </c>
      <c r="BH2641" s="15">
        <v>44439.385416666664</v>
      </c>
      <c r="BI2641" s="16">
        <v>1716169.75</v>
      </c>
      <c r="BJ2641" s="14">
        <f>BI2641/MAX(BI$11:BI2641)-1</f>
        <v>-3.8020766550424967E-2</v>
      </c>
      <c r="BL2641" s="1" t="s">
        <v>72</v>
      </c>
      <c r="BM2641" s="15">
        <v>44439.385416666664</v>
      </c>
      <c r="BN2641" s="16">
        <v>1271930.1299999999</v>
      </c>
      <c r="BO2641" s="14">
        <f>BN2641/MAX(BN$11:BN2641)-1</f>
        <v>-4.5015322564769034E-2</v>
      </c>
      <c r="BQ2641" s="1" t="s">
        <v>73</v>
      </c>
      <c r="BR2641" s="15">
        <v>44439.385416666664</v>
      </c>
      <c r="BS2641" s="16">
        <v>1728504.25</v>
      </c>
      <c r="BT2641" s="14">
        <f>BS2641/MAX(BS$11:BS2641)-1</f>
        <v>-4.0307875139259042E-2</v>
      </c>
      <c r="BV2641" s="1" t="s">
        <v>74</v>
      </c>
      <c r="BW2641" s="15">
        <v>44439.385416666664</v>
      </c>
      <c r="BX2641" s="16">
        <v>1627253.63</v>
      </c>
      <c r="BY2641" s="14">
        <f>BX2641/MAX(BX$11:BX2641)-1</f>
        <v>-1.7730087800458372E-2</v>
      </c>
      <c r="CA2641" s="1" t="s">
        <v>75</v>
      </c>
      <c r="CB2641" s="15">
        <v>44439.385416666664</v>
      </c>
      <c r="CC2641" s="16">
        <v>1439078.88</v>
      </c>
      <c r="CD2641" s="14">
        <f>CC2641/MAX(CC$11:CC2641)-1</f>
        <v>-1.1556306520949744E-2</v>
      </c>
      <c r="CF2641" s="1" t="s">
        <v>76</v>
      </c>
      <c r="CG2641" s="15">
        <v>44439.385416666664</v>
      </c>
      <c r="CH2641" s="16">
        <v>1288127</v>
      </c>
      <c r="CI2641" s="14">
        <f>CH2641/MAX(CH$11:CH2641)-1</f>
        <v>-7.0961148475954916E-2</v>
      </c>
      <c r="CK2641" s="1" t="s">
        <v>77</v>
      </c>
      <c r="CL2641" s="15">
        <v>44439.385416666664</v>
      </c>
      <c r="CM2641" s="16">
        <v>1471710.63</v>
      </c>
      <c r="CN2641" s="14">
        <f>CM2641/MAX(CM$11:CM2641)-1</f>
        <v>-4.931654964436738E-2</v>
      </c>
      <c r="CP2641" s="1" t="s">
        <v>78</v>
      </c>
      <c r="CQ2641" s="15">
        <v>44439.385416666664</v>
      </c>
      <c r="CR2641" s="16">
        <v>1663663.25</v>
      </c>
      <c r="CS2641" s="14">
        <f>CR2641/MAX(CR$11:CR2641)-1</f>
        <v>-2.2681366062565989E-2</v>
      </c>
      <c r="CU2641" s="1" t="s">
        <v>79</v>
      </c>
      <c r="CV2641" s="15">
        <v>44439.385416666664</v>
      </c>
      <c r="CW2641" s="16">
        <v>1345572</v>
      </c>
      <c r="CX2641" s="14">
        <f>CW2641/MAX(CW$11:CW2641)-1</f>
        <v>-5.3027615910818393E-2</v>
      </c>
    </row>
    <row r="2642" spans="4:102">
      <c r="D2642" s="1" t="s">
        <v>58</v>
      </c>
      <c r="E2642" s="15">
        <v>44440.385416666664</v>
      </c>
      <c r="F2642" s="16">
        <v>3016001.75</v>
      </c>
      <c r="G2642" s="14">
        <f>F2642/MAX(F$11:F2642)-1</f>
        <v>-1.83076085428997E-2</v>
      </c>
      <c r="I2642" s="1" t="s">
        <v>61</v>
      </c>
      <c r="J2642" s="15">
        <v>44440.385416666664</v>
      </c>
      <c r="K2642" s="16">
        <v>3468676.25</v>
      </c>
      <c r="L2642" s="14">
        <f>K2642/MAX(K$11:K2642)-1</f>
        <v>-1.2525429345279449E-2</v>
      </c>
      <c r="N2642" s="1" t="s">
        <v>62</v>
      </c>
      <c r="O2642" s="15">
        <v>44440.385416666664</v>
      </c>
      <c r="P2642" s="16">
        <v>1916754.5</v>
      </c>
      <c r="Q2642" s="14">
        <f>P2642/MAX(P$11:P2642)-1</f>
        <v>-1.6953064266911122E-2</v>
      </c>
      <c r="S2642" s="1" t="s">
        <v>63</v>
      </c>
      <c r="T2642" s="15">
        <v>44440.385416666664</v>
      </c>
      <c r="U2642" s="16">
        <v>1143728.3799999999</v>
      </c>
      <c r="V2642" s="14">
        <f>U2642/MAX(U$11:U2642)-1</f>
        <v>-0.22409849700679185</v>
      </c>
      <c r="X2642" s="1" t="s">
        <v>64</v>
      </c>
      <c r="Y2642" s="15">
        <v>44440.385416666664</v>
      </c>
      <c r="Z2642" s="16">
        <v>693148</v>
      </c>
      <c r="AA2642" s="14">
        <f>Z2642/MAX(Z$11:Z2642)-1</f>
        <v>-0.50174961399231144</v>
      </c>
      <c r="AC2642" s="1" t="s">
        <v>65</v>
      </c>
      <c r="AD2642" s="15">
        <v>44440.385416666664</v>
      </c>
      <c r="AE2642" s="16">
        <v>1917777.13</v>
      </c>
      <c r="AF2642" s="14">
        <f>AE2642/MAX(AE$11:AE2642)-1</f>
        <v>-3.1613989199069881E-2</v>
      </c>
      <c r="AH2642" s="1" t="s">
        <v>66</v>
      </c>
      <c r="AI2642" s="15">
        <v>44440.385416666664</v>
      </c>
      <c r="AJ2642" s="16">
        <v>2097649.5</v>
      </c>
      <c r="AK2642" s="14">
        <f>AJ2642/MAX(AJ$11:AJ2642)-1</f>
        <v>-4.6811727265353431E-2</v>
      </c>
      <c r="AM2642" s="1" t="s">
        <v>67</v>
      </c>
      <c r="AN2642" s="15">
        <v>44440.385416666664</v>
      </c>
      <c r="AO2642" s="16">
        <v>2193023.5</v>
      </c>
      <c r="AP2642" s="14">
        <f>AO2642/MAX(AO$11:AO2642)-1</f>
        <v>-1.869976651300731E-2</v>
      </c>
      <c r="AR2642" s="1" t="s">
        <v>68</v>
      </c>
      <c r="AS2642" s="15">
        <v>44440.385416666664</v>
      </c>
      <c r="AT2642" s="16">
        <v>2028834.13</v>
      </c>
      <c r="AU2642" s="14">
        <f>AT2642/MAX(AT$11:AT2642)-1</f>
        <v>-1.471372667904669E-2</v>
      </c>
      <c r="AW2642" s="1" t="s">
        <v>69</v>
      </c>
      <c r="AX2642" s="15">
        <v>44440.385416666664</v>
      </c>
      <c r="AY2642" s="16">
        <v>2397192.75</v>
      </c>
      <c r="AZ2642" s="14">
        <f>AY2642/MAX(AY$11:AY2642)-1</f>
        <v>-8.1904592863268899E-3</v>
      </c>
      <c r="BB2642" s="1" t="s">
        <v>70</v>
      </c>
      <c r="BC2642" s="15">
        <v>44440.385416666664</v>
      </c>
      <c r="BD2642" s="16">
        <v>1347444.5</v>
      </c>
      <c r="BE2642" s="14">
        <f>BD2642/MAX(BD$11:BD2642)-1</f>
        <v>-7.6479077962598119E-2</v>
      </c>
      <c r="BG2642" s="1" t="s">
        <v>71</v>
      </c>
      <c r="BH2642" s="15">
        <v>44440.385416666664</v>
      </c>
      <c r="BI2642" s="16">
        <v>1718093.63</v>
      </c>
      <c r="BJ2642" s="14">
        <f>BI2642/MAX(BI$11:BI2642)-1</f>
        <v>-3.6942357723064645E-2</v>
      </c>
      <c r="BL2642" s="1" t="s">
        <v>72</v>
      </c>
      <c r="BM2642" s="15">
        <v>44440.385416666664</v>
      </c>
      <c r="BN2642" s="16">
        <v>1273356</v>
      </c>
      <c r="BO2642" s="14">
        <f>BN2642/MAX(BN$11:BN2642)-1</f>
        <v>-4.3944757468544204E-2</v>
      </c>
      <c r="BQ2642" s="1" t="s">
        <v>73</v>
      </c>
      <c r="BR2642" s="15">
        <v>44440.385416666664</v>
      </c>
      <c r="BS2642" s="16">
        <v>1730441.88</v>
      </c>
      <c r="BT2642" s="14">
        <f>BS2642/MAX(BS$11:BS2642)-1</f>
        <v>-3.9232073183959382E-2</v>
      </c>
      <c r="BV2642" s="1" t="s">
        <v>74</v>
      </c>
      <c r="BW2642" s="15">
        <v>44440.385416666664</v>
      </c>
      <c r="BX2642" s="16">
        <v>1628751.88</v>
      </c>
      <c r="BY2642" s="14">
        <f>BX2642/MAX(BX$11:BX2642)-1</f>
        <v>-1.6825689205905547E-2</v>
      </c>
      <c r="CA2642" s="1" t="s">
        <v>75</v>
      </c>
      <c r="CB2642" s="15">
        <v>44440.385416666664</v>
      </c>
      <c r="CC2642" s="16">
        <v>1440485.75</v>
      </c>
      <c r="CD2642" s="14">
        <f>CC2642/MAX(CC$11:CC2642)-1</f>
        <v>-1.058998577344139E-2</v>
      </c>
      <c r="CF2642" s="1" t="s">
        <v>76</v>
      </c>
      <c r="CG2642" s="15">
        <v>44440.385416666664</v>
      </c>
      <c r="CH2642" s="16">
        <v>1289386.25</v>
      </c>
      <c r="CI2642" s="14">
        <f>CH2642/MAX(CH$11:CH2642)-1</f>
        <v>-7.0052936650737641E-2</v>
      </c>
      <c r="CK2642" s="1" t="s">
        <v>77</v>
      </c>
      <c r="CL2642" s="15">
        <v>44440.385416666664</v>
      </c>
      <c r="CM2642" s="16">
        <v>1473149.38</v>
      </c>
      <c r="CN2642" s="14">
        <f>CM2642/MAX(CM$11:CM2642)-1</f>
        <v>-4.8387157828940208E-2</v>
      </c>
      <c r="CP2642" s="1" t="s">
        <v>78</v>
      </c>
      <c r="CQ2642" s="15">
        <v>44440.385416666664</v>
      </c>
      <c r="CR2642" s="16">
        <v>1665289.63</v>
      </c>
      <c r="CS2642" s="14">
        <f>CR2642/MAX(CR$11:CR2642)-1</f>
        <v>-2.1725949466170569E-2</v>
      </c>
      <c r="CU2642" s="1" t="s">
        <v>79</v>
      </c>
      <c r="CV2642" s="15">
        <v>44440.385416666664</v>
      </c>
      <c r="CW2642" s="16">
        <v>1346887.38</v>
      </c>
      <c r="CX2642" s="14">
        <f>CW2642/MAX(CW$11:CW2642)-1</f>
        <v>-5.2101891732117322E-2</v>
      </c>
    </row>
    <row r="2643" spans="4:102">
      <c r="D2643" s="1" t="s">
        <v>58</v>
      </c>
      <c r="E2643" s="15">
        <v>44441.385416666664</v>
      </c>
      <c r="F2643" s="16">
        <v>3013692.75</v>
      </c>
      <c r="G2643" s="14">
        <f>F2643/MAX(F$11:F2643)-1</f>
        <v>-1.9059175657167526E-2</v>
      </c>
      <c r="I2643" s="1" t="s">
        <v>61</v>
      </c>
      <c r="J2643" s="15">
        <v>44441.385416666664</v>
      </c>
      <c r="K2643" s="16">
        <v>3470392.25</v>
      </c>
      <c r="L2643" s="14">
        <f>K2643/MAX(K$11:K2643)-1</f>
        <v>-1.2036912619844631E-2</v>
      </c>
      <c r="N2643" s="1" t="s">
        <v>62</v>
      </c>
      <c r="O2643" s="15">
        <v>44441.385416666664</v>
      </c>
      <c r="P2643" s="16">
        <v>1917546</v>
      </c>
      <c r="Q2643" s="14">
        <f>P2643/MAX(P$11:P2643)-1</f>
        <v>-1.6547127226130609E-2</v>
      </c>
      <c r="S2643" s="1" t="s">
        <v>63</v>
      </c>
      <c r="T2643" s="15">
        <v>44441.385416666664</v>
      </c>
      <c r="U2643" s="16">
        <v>1143734.1299999999</v>
      </c>
      <c r="V2643" s="14">
        <f>U2643/MAX(U$11:U2643)-1</f>
        <v>-0.22409459622604688</v>
      </c>
      <c r="X2643" s="1" t="s">
        <v>64</v>
      </c>
      <c r="Y2643" s="15">
        <v>44441.385416666664</v>
      </c>
      <c r="Z2643" s="16">
        <v>693762.44</v>
      </c>
      <c r="AA2643" s="14">
        <f>Z2643/MAX(Z$11:Z2643)-1</f>
        <v>-0.50130794068851703</v>
      </c>
      <c r="AC2643" s="1" t="s">
        <v>65</v>
      </c>
      <c r="AD2643" s="15">
        <v>44441.385416666664</v>
      </c>
      <c r="AE2643" s="16">
        <v>1921308.75</v>
      </c>
      <c r="AF2643" s="14">
        <f>AE2643/MAX(AE$11:AE2643)-1</f>
        <v>-2.9830689487145179E-2</v>
      </c>
      <c r="AH2643" s="1" t="s">
        <v>66</v>
      </c>
      <c r="AI2643" s="15">
        <v>44441.385416666664</v>
      </c>
      <c r="AJ2643" s="16">
        <v>2101512.5</v>
      </c>
      <c r="AK2643" s="14">
        <f>AJ2643/MAX(AJ$11:AJ2643)-1</f>
        <v>-4.5056349973973786E-2</v>
      </c>
      <c r="AM2643" s="1" t="s">
        <v>67</v>
      </c>
      <c r="AN2643" s="15">
        <v>44441.385416666664</v>
      </c>
      <c r="AO2643" s="16">
        <v>2192197.75</v>
      </c>
      <c r="AP2643" s="14">
        <f>AO2643/MAX(AO$11:AO2643)-1</f>
        <v>-1.9069260350078387E-2</v>
      </c>
      <c r="AR2643" s="1" t="s">
        <v>68</v>
      </c>
      <c r="AS2643" s="15">
        <v>44441.385416666664</v>
      </c>
      <c r="AT2643" s="16">
        <v>2027524</v>
      </c>
      <c r="AU2643" s="14">
        <f>AT2643/MAX(AT$11:AT2643)-1</f>
        <v>-1.5349980321559098E-2</v>
      </c>
      <c r="AW2643" s="1" t="s">
        <v>69</v>
      </c>
      <c r="AX2643" s="15">
        <v>44441.385416666664</v>
      </c>
      <c r="AY2643" s="16">
        <v>2397454.75</v>
      </c>
      <c r="AZ2643" s="14">
        <f>AY2643/MAX(AY$11:AY2643)-1</f>
        <v>-8.0820599514519476E-3</v>
      </c>
      <c r="BB2643" s="1" t="s">
        <v>70</v>
      </c>
      <c r="BC2643" s="15">
        <v>44441.385416666664</v>
      </c>
      <c r="BD2643" s="16">
        <v>1349969.5</v>
      </c>
      <c r="BE2643" s="14">
        <f>BD2643/MAX(BD$11:BD2643)-1</f>
        <v>-7.4748475827857486E-2</v>
      </c>
      <c r="BG2643" s="1" t="s">
        <v>71</v>
      </c>
      <c r="BH2643" s="15">
        <v>44441.385416666664</v>
      </c>
      <c r="BI2643" s="16">
        <v>1721313.13</v>
      </c>
      <c r="BJ2643" s="14">
        <f>BI2643/MAX(BI$11:BI2643)-1</f>
        <v>-3.5137703992225378E-2</v>
      </c>
      <c r="BL2643" s="1" t="s">
        <v>72</v>
      </c>
      <c r="BM2643" s="15">
        <v>44441.385416666664</v>
      </c>
      <c r="BN2643" s="16">
        <v>1275742.1299999999</v>
      </c>
      <c r="BO2643" s="14">
        <f>BN2643/MAX(BN$11:BN2643)-1</f>
        <v>-4.215321441549269E-2</v>
      </c>
      <c r="BQ2643" s="1" t="s">
        <v>73</v>
      </c>
      <c r="BR2643" s="15">
        <v>44441.385416666664</v>
      </c>
      <c r="BS2643" s="16">
        <v>1733684.63</v>
      </c>
      <c r="BT2643" s="14">
        <f>BS2643/MAX(BS$11:BS2643)-1</f>
        <v>-3.7431648546361829E-2</v>
      </c>
      <c r="BV2643" s="1" t="s">
        <v>74</v>
      </c>
      <c r="BW2643" s="15">
        <v>44441.385416666664</v>
      </c>
      <c r="BX2643" s="16">
        <v>1626143.63</v>
      </c>
      <c r="BY2643" s="14">
        <f>BX2643/MAX(BX$11:BX2643)-1</f>
        <v>-1.8400124469875045E-2</v>
      </c>
      <c r="CA2643" s="1" t="s">
        <v>75</v>
      </c>
      <c r="CB2643" s="15">
        <v>44441.385416666664</v>
      </c>
      <c r="CC2643" s="16">
        <v>1443216.75</v>
      </c>
      <c r="CD2643" s="14">
        <f>CC2643/MAX(CC$11:CC2643)-1</f>
        <v>-8.7141749583377059E-3</v>
      </c>
      <c r="CF2643" s="1" t="s">
        <v>76</v>
      </c>
      <c r="CG2643" s="15">
        <v>44441.385416666664</v>
      </c>
      <c r="CH2643" s="16">
        <v>1291830.8799999999</v>
      </c>
      <c r="CI2643" s="14">
        <f>CH2643/MAX(CH$11:CH2643)-1</f>
        <v>-6.828979043332184E-2</v>
      </c>
      <c r="CK2643" s="1" t="s">
        <v>77</v>
      </c>
      <c r="CL2643" s="15">
        <v>44441.385416666664</v>
      </c>
      <c r="CM2643" s="16">
        <v>1475942.25</v>
      </c>
      <c r="CN2643" s="14">
        <f>CM2643/MAX(CM$11:CM2643)-1</f>
        <v>-4.6583042784942186E-2</v>
      </c>
      <c r="CP2643" s="1" t="s">
        <v>78</v>
      </c>
      <c r="CQ2643" s="15">
        <v>44441.385416666664</v>
      </c>
      <c r="CR2643" s="16">
        <v>1668446.88</v>
      </c>
      <c r="CS2643" s="14">
        <f>CR2643/MAX(CR$11:CR2643)-1</f>
        <v>-1.9871223603229904E-2</v>
      </c>
      <c r="CU2643" s="1" t="s">
        <v>79</v>
      </c>
      <c r="CV2643" s="15">
        <v>44441.385416666664</v>
      </c>
      <c r="CW2643" s="16">
        <v>1349440.88</v>
      </c>
      <c r="CX2643" s="14">
        <f>CW2643/MAX(CW$11:CW2643)-1</f>
        <v>-5.0304816597697366E-2</v>
      </c>
    </row>
    <row r="2644" spans="4:102">
      <c r="D2644" s="1" t="s">
        <v>58</v>
      </c>
      <c r="E2644" s="15">
        <v>44442.385416666664</v>
      </c>
      <c r="F2644" s="16">
        <v>3005055.5</v>
      </c>
      <c r="G2644" s="14">
        <f>F2644/MAX(F$11:F2644)-1</f>
        <v>-2.1870554201000592E-2</v>
      </c>
      <c r="I2644" s="1" t="s">
        <v>61</v>
      </c>
      <c r="J2644" s="15">
        <v>44442.385416666664</v>
      </c>
      <c r="K2644" s="16">
        <v>3465444.25</v>
      </c>
      <c r="L2644" s="14">
        <f>K2644/MAX(K$11:K2644)-1</f>
        <v>-1.3445526114862938E-2</v>
      </c>
      <c r="N2644" s="1" t="s">
        <v>62</v>
      </c>
      <c r="O2644" s="15">
        <v>44442.385416666664</v>
      </c>
      <c r="P2644" s="16">
        <v>1921874.5</v>
      </c>
      <c r="Q2644" s="14">
        <f>P2644/MAX(P$11:P2644)-1</f>
        <v>-1.4327167047964551E-2</v>
      </c>
      <c r="S2644" s="1" t="s">
        <v>63</v>
      </c>
      <c r="T2644" s="15">
        <v>44442.385416666664</v>
      </c>
      <c r="U2644" s="16">
        <v>1141839</v>
      </c>
      <c r="V2644" s="14">
        <f>U2644/MAX(U$11:U2644)-1</f>
        <v>-0.22538024607183227</v>
      </c>
      <c r="X2644" s="1" t="s">
        <v>64</v>
      </c>
      <c r="Y2644" s="15">
        <v>44442.385416666664</v>
      </c>
      <c r="Z2644" s="16">
        <v>694648.94</v>
      </c>
      <c r="AA2644" s="14">
        <f>Z2644/MAX(Z$11:Z2644)-1</f>
        <v>-0.50067070453231977</v>
      </c>
      <c r="AC2644" s="1" t="s">
        <v>65</v>
      </c>
      <c r="AD2644" s="15">
        <v>44442.385416666664</v>
      </c>
      <c r="AE2644" s="16">
        <v>1921871.25</v>
      </c>
      <c r="AF2644" s="14">
        <f>AE2644/MAX(AE$11:AE2644)-1</f>
        <v>-2.9546653807214218E-2</v>
      </c>
      <c r="AH2644" s="1" t="s">
        <v>66</v>
      </c>
      <c r="AI2644" s="15">
        <v>44442.385416666664</v>
      </c>
      <c r="AJ2644" s="16">
        <v>2098518.5</v>
      </c>
      <c r="AK2644" s="14">
        <f>AJ2644/MAX(AJ$11:AJ2644)-1</f>
        <v>-4.6416846896156216E-2</v>
      </c>
      <c r="AM2644" s="1" t="s">
        <v>67</v>
      </c>
      <c r="AN2644" s="15">
        <v>44442.385416666664</v>
      </c>
      <c r="AO2644" s="16">
        <v>2187319.25</v>
      </c>
      <c r="AP2644" s="14">
        <f>AO2644/MAX(AO$11:AO2644)-1</f>
        <v>-2.1252216068093355E-2</v>
      </c>
      <c r="AR2644" s="1" t="s">
        <v>68</v>
      </c>
      <c r="AS2644" s="15">
        <v>44442.385416666664</v>
      </c>
      <c r="AT2644" s="16">
        <v>2027661.13</v>
      </c>
      <c r="AU2644" s="14">
        <f>AT2644/MAX(AT$11:AT2644)-1</f>
        <v>-1.5283384287579471E-2</v>
      </c>
      <c r="AW2644" s="1" t="s">
        <v>69</v>
      </c>
      <c r="AX2644" s="15">
        <v>44442.385416666664</v>
      </c>
      <c r="AY2644" s="16">
        <v>2394023.75</v>
      </c>
      <c r="AZ2644" s="14">
        <f>AY2644/MAX(AY$11:AY2644)-1</f>
        <v>-9.5015947528102052E-3</v>
      </c>
      <c r="BB2644" s="1" t="s">
        <v>70</v>
      </c>
      <c r="BC2644" s="15">
        <v>44442.385416666664</v>
      </c>
      <c r="BD2644" s="16">
        <v>1350400.75</v>
      </c>
      <c r="BE2644" s="14">
        <f>BD2644/MAX(BD$11:BD2644)-1</f>
        <v>-7.445290269098348E-2</v>
      </c>
      <c r="BG2644" s="1" t="s">
        <v>71</v>
      </c>
      <c r="BH2644" s="15">
        <v>44442.385416666664</v>
      </c>
      <c r="BI2644" s="16">
        <v>1721863</v>
      </c>
      <c r="BJ2644" s="14">
        <f>BI2644/MAX(BI$11:BI2644)-1</f>
        <v>-3.4829480682091241E-2</v>
      </c>
      <c r="BL2644" s="1" t="s">
        <v>72</v>
      </c>
      <c r="BM2644" s="15">
        <v>44442.385416666664</v>
      </c>
      <c r="BN2644" s="16">
        <v>1272853</v>
      </c>
      <c r="BO2644" s="14">
        <f>BN2644/MAX(BN$11:BN2644)-1</f>
        <v>-4.4322417594222618E-2</v>
      </c>
      <c r="BQ2644" s="1" t="s">
        <v>73</v>
      </c>
      <c r="BR2644" s="15">
        <v>44442.385416666664</v>
      </c>
      <c r="BS2644" s="16">
        <v>1730413.63</v>
      </c>
      <c r="BT2644" s="14">
        <f>BS2644/MAX(BS$11:BS2644)-1</f>
        <v>-3.9247758018131629E-2</v>
      </c>
      <c r="BV2644" s="1" t="s">
        <v>74</v>
      </c>
      <c r="BW2644" s="15">
        <v>44442.385416666664</v>
      </c>
      <c r="BX2644" s="16">
        <v>1622427.63</v>
      </c>
      <c r="BY2644" s="14">
        <f>BX2644/MAX(BX$11:BX2644)-1</f>
        <v>-2.0643238220823368E-2</v>
      </c>
      <c r="CA2644" s="1" t="s">
        <v>75</v>
      </c>
      <c r="CB2644" s="15">
        <v>44442.385416666664</v>
      </c>
      <c r="CC2644" s="16">
        <v>1443651.63</v>
      </c>
      <c r="CD2644" s="14">
        <f>CC2644/MAX(CC$11:CC2644)-1</f>
        <v>-8.4154738937928242E-3</v>
      </c>
      <c r="CF2644" s="1" t="s">
        <v>76</v>
      </c>
      <c r="CG2644" s="15">
        <v>44442.385416666664</v>
      </c>
      <c r="CH2644" s="16">
        <v>1292220.1299999999</v>
      </c>
      <c r="CI2644" s="14">
        <f>CH2644/MAX(CH$11:CH2644)-1</f>
        <v>-6.8009050744645472E-2</v>
      </c>
      <c r="CK2644" s="1" t="s">
        <v>77</v>
      </c>
      <c r="CL2644" s="15">
        <v>44442.385416666664</v>
      </c>
      <c r="CM2644" s="16">
        <v>1476387.13</v>
      </c>
      <c r="CN2644" s="14">
        <f>CM2644/MAX(CM$11:CM2644)-1</f>
        <v>-4.6295662885135314E-2</v>
      </c>
      <c r="CP2644" s="1" t="s">
        <v>78</v>
      </c>
      <c r="CQ2644" s="15">
        <v>44442.385416666664</v>
      </c>
      <c r="CR2644" s="16">
        <v>1668949.63</v>
      </c>
      <c r="CS2644" s="14">
        <f>CR2644/MAX(CR$11:CR2644)-1</f>
        <v>-1.9575883219163592E-2</v>
      </c>
      <c r="CU2644" s="1" t="s">
        <v>79</v>
      </c>
      <c r="CV2644" s="15">
        <v>44442.385416666664</v>
      </c>
      <c r="CW2644" s="16">
        <v>1346446</v>
      </c>
      <c r="CX2644" s="14">
        <f>CW2644/MAX(CW$11:CW2644)-1</f>
        <v>-5.2412521464966333E-2</v>
      </c>
    </row>
    <row r="2645" spans="4:102">
      <c r="D2645" s="1" t="s">
        <v>58</v>
      </c>
      <c r="E2645" s="15">
        <v>44445.385416666664</v>
      </c>
      <c r="F2645" s="16">
        <v>3009450.75</v>
      </c>
      <c r="G2645" s="14">
        <f>F2645/MAX(F$11:F2645)-1</f>
        <v>-2.043992390260907E-2</v>
      </c>
      <c r="I2645" s="1" t="s">
        <v>61</v>
      </c>
      <c r="J2645" s="15">
        <v>44445.385416666664</v>
      </c>
      <c r="K2645" s="16">
        <v>3458761.5</v>
      </c>
      <c r="L2645" s="14">
        <f>K2645/MAX(K$11:K2645)-1</f>
        <v>-1.5347994149186639E-2</v>
      </c>
      <c r="N2645" s="1" t="s">
        <v>62</v>
      </c>
      <c r="O2645" s="15">
        <v>44445.385416666664</v>
      </c>
      <c r="P2645" s="16">
        <v>1915236.25</v>
      </c>
      <c r="Q2645" s="14">
        <f>P2645/MAX(P$11:P2645)-1</f>
        <v>-1.7731729980322464E-2</v>
      </c>
      <c r="S2645" s="1" t="s">
        <v>63</v>
      </c>
      <c r="T2645" s="15">
        <v>44445.385416666664</v>
      </c>
      <c r="U2645" s="16">
        <v>1139521.6299999999</v>
      </c>
      <c r="V2645" s="14">
        <f>U2645/MAX(U$11:U2645)-1</f>
        <v>-0.22695234211966442</v>
      </c>
      <c r="X2645" s="1" t="s">
        <v>64</v>
      </c>
      <c r="Y2645" s="15">
        <v>44445.385416666664</v>
      </c>
      <c r="Z2645" s="16">
        <v>693452.75</v>
      </c>
      <c r="AA2645" s="14">
        <f>Z2645/MAX(Z$11:Z2645)-1</f>
        <v>-0.50153055283201686</v>
      </c>
      <c r="AC2645" s="1" t="s">
        <v>65</v>
      </c>
      <c r="AD2645" s="15">
        <v>44445.385416666664</v>
      </c>
      <c r="AE2645" s="16">
        <v>1919056</v>
      </c>
      <c r="AF2645" s="14">
        <f>AE2645/MAX(AE$11:AE2645)-1</f>
        <v>-3.0968220825748571E-2</v>
      </c>
      <c r="AH2645" s="1" t="s">
        <v>66</v>
      </c>
      <c r="AI2645" s="15">
        <v>44445.385416666664</v>
      </c>
      <c r="AJ2645" s="16">
        <v>2101415.25</v>
      </c>
      <c r="AK2645" s="14">
        <f>AJ2645/MAX(AJ$11:AJ2645)-1</f>
        <v>-4.5100541131516292E-2</v>
      </c>
      <c r="AM2645" s="1" t="s">
        <v>67</v>
      </c>
      <c r="AN2645" s="15">
        <v>44445.385416666664</v>
      </c>
      <c r="AO2645" s="16">
        <v>2190429.5</v>
      </c>
      <c r="AP2645" s="14">
        <f>AO2645/MAX(AO$11:AO2645)-1</f>
        <v>-1.9860489508299106E-2</v>
      </c>
      <c r="AR2645" s="1" t="s">
        <v>68</v>
      </c>
      <c r="AS2645" s="15">
        <v>44445.385416666664</v>
      </c>
      <c r="AT2645" s="16">
        <v>2025006.13</v>
      </c>
      <c r="AU2645" s="14">
        <f>AT2645/MAX(AT$11:AT2645)-1</f>
        <v>-1.6572762762135818E-2</v>
      </c>
      <c r="AW2645" s="1" t="s">
        <v>69</v>
      </c>
      <c r="AX2645" s="15">
        <v>44445.385416666664</v>
      </c>
      <c r="AY2645" s="16">
        <v>2389342.75</v>
      </c>
      <c r="AZ2645" s="14">
        <f>AY2645/MAX(AY$11:AY2645)-1</f>
        <v>-1.1438301953380803E-2</v>
      </c>
      <c r="BB2645" s="1" t="s">
        <v>70</v>
      </c>
      <c r="BC2645" s="15">
        <v>44445.385416666664</v>
      </c>
      <c r="BD2645" s="16">
        <v>1349430.25</v>
      </c>
      <c r="BE2645" s="14">
        <f>BD2645/MAX(BD$11:BD2645)-1</f>
        <v>-7.5118070759009559E-2</v>
      </c>
      <c r="BG2645" s="1" t="s">
        <v>71</v>
      </c>
      <c r="BH2645" s="15">
        <v>44445.385416666664</v>
      </c>
      <c r="BI2645" s="16">
        <v>1719348.75</v>
      </c>
      <c r="BJ2645" s="14">
        <f>BI2645/MAX(BI$11:BI2645)-1</f>
        <v>-3.62388146292143E-2</v>
      </c>
      <c r="BL2645" s="1" t="s">
        <v>72</v>
      </c>
      <c r="BM2645" s="15">
        <v>44445.385416666664</v>
      </c>
      <c r="BN2645" s="16">
        <v>1274714.75</v>
      </c>
      <c r="BO2645" s="14">
        <f>BN2645/MAX(BN$11:BN2645)-1</f>
        <v>-4.2924587099229083E-2</v>
      </c>
      <c r="BQ2645" s="1" t="s">
        <v>73</v>
      </c>
      <c r="BR2645" s="15">
        <v>44445.385416666664</v>
      </c>
      <c r="BS2645" s="16">
        <v>1732874.88</v>
      </c>
      <c r="BT2645" s="14">
        <f>BS2645/MAX(BS$11:BS2645)-1</f>
        <v>-3.7881234191352808E-2</v>
      </c>
      <c r="BV2645" s="1" t="s">
        <v>74</v>
      </c>
      <c r="BW2645" s="15">
        <v>44445.385416666664</v>
      </c>
      <c r="BX2645" s="16">
        <v>1624735.63</v>
      </c>
      <c r="BY2645" s="14">
        <f>BX2645/MAX(BX$11:BX2645)-1</f>
        <v>-1.9250044857747839E-2</v>
      </c>
      <c r="CA2645" s="1" t="s">
        <v>75</v>
      </c>
      <c r="CB2645" s="15">
        <v>44445.385416666664</v>
      </c>
      <c r="CC2645" s="16">
        <v>1442718.63</v>
      </c>
      <c r="CD2645" s="14">
        <f>CC2645/MAX(CC$11:CC2645)-1</f>
        <v>-9.0563129602490022E-3</v>
      </c>
      <c r="CF2645" s="1" t="s">
        <v>76</v>
      </c>
      <c r="CG2645" s="15">
        <v>44445.385416666664</v>
      </c>
      <c r="CH2645" s="16">
        <v>1291385</v>
      </c>
      <c r="CI2645" s="14">
        <f>CH2645/MAX(CH$11:CH2645)-1</f>
        <v>-6.8611373509460671E-2</v>
      </c>
      <c r="CK2645" s="1" t="s">
        <v>77</v>
      </c>
      <c r="CL2645" s="15">
        <v>44445.385416666664</v>
      </c>
      <c r="CM2645" s="16">
        <v>1475432.88</v>
      </c>
      <c r="CN2645" s="14">
        <f>CM2645/MAX(CM$11:CM2645)-1</f>
        <v>-4.691208140111891E-2</v>
      </c>
      <c r="CP2645" s="1" t="s">
        <v>78</v>
      </c>
      <c r="CQ2645" s="15">
        <v>44445.385416666664</v>
      </c>
      <c r="CR2645" s="16">
        <v>1666759.75</v>
      </c>
      <c r="CS2645" s="14">
        <f>CR2645/MAX(CR$11:CR2645)-1</f>
        <v>-2.0862327774626821E-2</v>
      </c>
      <c r="CU2645" s="1" t="s">
        <v>79</v>
      </c>
      <c r="CV2645" s="15">
        <v>44445.385416666664</v>
      </c>
      <c r="CW2645" s="16">
        <v>1348415.38</v>
      </c>
      <c r="CX2645" s="14">
        <f>CW2645/MAX(CW$11:CW2645)-1</f>
        <v>-5.1026532105959643E-2</v>
      </c>
    </row>
    <row r="2646" spans="4:102">
      <c r="D2646" s="1" t="s">
        <v>58</v>
      </c>
      <c r="E2646" s="15">
        <v>44446.385416666664</v>
      </c>
      <c r="F2646" s="16">
        <v>3009484.5</v>
      </c>
      <c r="G2646" s="14">
        <f>F2646/MAX(F$11:F2646)-1</f>
        <v>-2.0428938458647794E-2</v>
      </c>
      <c r="I2646" s="1" t="s">
        <v>61</v>
      </c>
      <c r="J2646" s="15">
        <v>44446.385416666664</v>
      </c>
      <c r="K2646" s="16">
        <v>3462707.25</v>
      </c>
      <c r="L2646" s="14">
        <f>K2646/MAX(K$11:K2646)-1</f>
        <v>-1.4224704598263305E-2</v>
      </c>
      <c r="N2646" s="1" t="s">
        <v>62</v>
      </c>
      <c r="O2646" s="15">
        <v>44446.385416666664</v>
      </c>
      <c r="P2646" s="16">
        <v>1919355.75</v>
      </c>
      <c r="Q2646" s="14">
        <f>P2646/MAX(P$11:P2646)-1</f>
        <v>-1.5618959747226602E-2</v>
      </c>
      <c r="S2646" s="1" t="s">
        <v>63</v>
      </c>
      <c r="T2646" s="15">
        <v>44446.385416666664</v>
      </c>
      <c r="U2646" s="16">
        <v>1144657.25</v>
      </c>
      <c r="V2646" s="14">
        <f>U2646/MAX(U$11:U2646)-1</f>
        <v>-0.22346835470929516</v>
      </c>
      <c r="X2646" s="1" t="s">
        <v>64</v>
      </c>
      <c r="Y2646" s="15">
        <v>44446.385416666664</v>
      </c>
      <c r="Z2646" s="16">
        <v>697055.56</v>
      </c>
      <c r="AA2646" s="14">
        <f>Z2646/MAX(Z$11:Z2646)-1</f>
        <v>-0.49894077190036545</v>
      </c>
      <c r="AC2646" s="1" t="s">
        <v>65</v>
      </c>
      <c r="AD2646" s="15">
        <v>44446.385416666664</v>
      </c>
      <c r="AE2646" s="16">
        <v>1922748.63</v>
      </c>
      <c r="AF2646" s="14">
        <f>AE2646/MAX(AE$11:AE2646)-1</f>
        <v>-2.9103618740800474E-2</v>
      </c>
      <c r="AH2646" s="1" t="s">
        <v>66</v>
      </c>
      <c r="AI2646" s="15">
        <v>44446.385416666664</v>
      </c>
      <c r="AJ2646" s="16">
        <v>2099513.75</v>
      </c>
      <c r="AK2646" s="14">
        <f>AJ2646/MAX(AJ$11:AJ2646)-1</f>
        <v>-4.5964597543516894E-2</v>
      </c>
      <c r="AM2646" s="1" t="s">
        <v>67</v>
      </c>
      <c r="AN2646" s="15">
        <v>44446.385416666664</v>
      </c>
      <c r="AO2646" s="16">
        <v>2189565.75</v>
      </c>
      <c r="AP2646" s="14">
        <f>AO2646/MAX(AO$11:AO2646)-1</f>
        <v>-2.0246986997575656E-2</v>
      </c>
      <c r="AR2646" s="1" t="s">
        <v>68</v>
      </c>
      <c r="AS2646" s="15">
        <v>44446.385416666664</v>
      </c>
      <c r="AT2646" s="16">
        <v>2024224.63</v>
      </c>
      <c r="AU2646" s="14">
        <f>AT2646/MAX(AT$11:AT2646)-1</f>
        <v>-1.6952291680352616E-2</v>
      </c>
      <c r="AW2646" s="1" t="s">
        <v>69</v>
      </c>
      <c r="AX2646" s="15">
        <v>44446.385416666664</v>
      </c>
      <c r="AY2646" s="16">
        <v>2390683</v>
      </c>
      <c r="AZ2646" s="14">
        <f>AY2646/MAX(AY$11:AY2646)-1</f>
        <v>-1.0883789706945257E-2</v>
      </c>
      <c r="BB2646" s="1" t="s">
        <v>70</v>
      </c>
      <c r="BC2646" s="15">
        <v>44446.385416666664</v>
      </c>
      <c r="BD2646" s="16">
        <v>1348449.63</v>
      </c>
      <c r="BE2646" s="14">
        <f>BD2646/MAX(BD$11:BD2646)-1</f>
        <v>-7.5790174943314303E-2</v>
      </c>
      <c r="BG2646" s="1" t="s">
        <v>71</v>
      </c>
      <c r="BH2646" s="15">
        <v>44446.385416666664</v>
      </c>
      <c r="BI2646" s="16">
        <v>1722657.5</v>
      </c>
      <c r="BJ2646" s="14">
        <f>BI2646/MAX(BI$11:BI2646)-1</f>
        <v>-3.4384132836415948E-2</v>
      </c>
      <c r="BL2646" s="1" t="s">
        <v>72</v>
      </c>
      <c r="BM2646" s="15">
        <v>44446.385416666664</v>
      </c>
      <c r="BN2646" s="16">
        <v>1277129.6299999999</v>
      </c>
      <c r="BO2646" s="14">
        <f>BN2646/MAX(BN$11:BN2646)-1</f>
        <v>-4.1111458104600596E-2</v>
      </c>
      <c r="BQ2646" s="1" t="s">
        <v>73</v>
      </c>
      <c r="BR2646" s="15">
        <v>44446.385416666664</v>
      </c>
      <c r="BS2646" s="16">
        <v>1731940.13</v>
      </c>
      <c r="BT2646" s="14">
        <f>BS2646/MAX(BS$11:BS2646)-1</f>
        <v>-3.8400221757460051E-2</v>
      </c>
      <c r="BV2646" s="1" t="s">
        <v>74</v>
      </c>
      <c r="BW2646" s="15">
        <v>44446.385416666664</v>
      </c>
      <c r="BX2646" s="16">
        <v>1623179</v>
      </c>
      <c r="BY2646" s="14">
        <f>BX2646/MAX(BX$11:BX2646)-1</f>
        <v>-2.0189683759292087E-2</v>
      </c>
      <c r="CA2646" s="1" t="s">
        <v>75</v>
      </c>
      <c r="CB2646" s="15">
        <v>44446.385416666664</v>
      </c>
      <c r="CC2646" s="16">
        <v>1441683.63</v>
      </c>
      <c r="CD2646" s="14">
        <f>CC2646/MAX(CC$11:CC2646)-1</f>
        <v>-9.7672116031022327E-3</v>
      </c>
      <c r="CF2646" s="1" t="s">
        <v>76</v>
      </c>
      <c r="CG2646" s="15">
        <v>44446.385416666664</v>
      </c>
      <c r="CH2646" s="16">
        <v>1287235.6299999999</v>
      </c>
      <c r="CI2646" s="14">
        <f>CH2646/MAX(CH$11:CH2646)-1</f>
        <v>-7.1604033347619778E-2</v>
      </c>
      <c r="CK2646" s="1" t="s">
        <v>77</v>
      </c>
      <c r="CL2646" s="15">
        <v>44446.385416666664</v>
      </c>
      <c r="CM2646" s="16">
        <v>1469331.13</v>
      </c>
      <c r="CN2646" s="14">
        <f>CM2646/MAX(CM$11:CM2646)-1</f>
        <v>-5.0853639357527403E-2</v>
      </c>
      <c r="CP2646" s="1" t="s">
        <v>78</v>
      </c>
      <c r="CQ2646" s="15">
        <v>44446.385416666664</v>
      </c>
      <c r="CR2646" s="16">
        <v>1669950.25</v>
      </c>
      <c r="CS2646" s="14">
        <f>CR2646/MAX(CR$11:CR2646)-1</f>
        <v>-1.8988069206026803E-2</v>
      </c>
      <c r="CU2646" s="1" t="s">
        <v>79</v>
      </c>
      <c r="CV2646" s="15">
        <v>44446.385416666664</v>
      </c>
      <c r="CW2646" s="16">
        <v>1350970</v>
      </c>
      <c r="CX2646" s="14">
        <f>CW2646/MAX(CW$11:CW2646)-1</f>
        <v>-4.9228668749824012E-2</v>
      </c>
    </row>
    <row r="2647" spans="4:102">
      <c r="D2647" s="1" t="s">
        <v>58</v>
      </c>
      <c r="E2647" s="15">
        <v>44447.385416666664</v>
      </c>
      <c r="F2647" s="16">
        <v>3017404.25</v>
      </c>
      <c r="G2647" s="14">
        <f>F2647/MAX(F$11:F2647)-1</f>
        <v>-1.7851102316065237E-2</v>
      </c>
      <c r="I2647" s="1" t="s">
        <v>61</v>
      </c>
      <c r="J2647" s="15">
        <v>44447.385416666664</v>
      </c>
      <c r="K2647" s="16">
        <v>3457268.25</v>
      </c>
      <c r="L2647" s="14">
        <f>K2647/MAX(K$11:K2647)-1</f>
        <v>-1.5773097645839007E-2</v>
      </c>
      <c r="N2647" s="1" t="s">
        <v>62</v>
      </c>
      <c r="O2647" s="15">
        <v>44447.385416666664</v>
      </c>
      <c r="P2647" s="16">
        <v>1920341.75</v>
      </c>
      <c r="Q2647" s="14">
        <f>P2647/MAX(P$11:P2647)-1</f>
        <v>-1.5113269384359196E-2</v>
      </c>
      <c r="S2647" s="1" t="s">
        <v>63</v>
      </c>
      <c r="T2647" s="15">
        <v>44447.385416666664</v>
      </c>
      <c r="U2647" s="16">
        <v>1145227.8799999999</v>
      </c>
      <c r="V2647" s="14">
        <f>U2647/MAX(U$11:U2647)-1</f>
        <v>-0.22308124122816175</v>
      </c>
      <c r="X2647" s="1" t="s">
        <v>64</v>
      </c>
      <c r="Y2647" s="15">
        <v>44447.385416666664</v>
      </c>
      <c r="Z2647" s="16">
        <v>697494.88</v>
      </c>
      <c r="AA2647" s="14">
        <f>Z2647/MAX(Z$11:Z2647)-1</f>
        <v>-0.49862497879473588</v>
      </c>
      <c r="AC2647" s="1" t="s">
        <v>65</v>
      </c>
      <c r="AD2647" s="15">
        <v>44447.385416666664</v>
      </c>
      <c r="AE2647" s="16">
        <v>1919707.5</v>
      </c>
      <c r="AF2647" s="14">
        <f>AE2647/MAX(AE$11:AE2647)-1</f>
        <v>-3.0639244389348508E-2</v>
      </c>
      <c r="AH2647" s="1" t="s">
        <v>66</v>
      </c>
      <c r="AI2647" s="15">
        <v>44447.385416666664</v>
      </c>
      <c r="AJ2647" s="16">
        <v>2105101.75</v>
      </c>
      <c r="AK2647" s="14">
        <f>AJ2647/MAX(AJ$11:AJ2647)-1</f>
        <v>-4.3425366815008082E-2</v>
      </c>
      <c r="AM2647" s="1" t="s">
        <v>67</v>
      </c>
      <c r="AN2647" s="15">
        <v>44447.385416666664</v>
      </c>
      <c r="AO2647" s="16">
        <v>2195298.75</v>
      </c>
      <c r="AP2647" s="14">
        <f>AO2647/MAX(AO$11:AO2647)-1</f>
        <v>-1.7681672837202567E-2</v>
      </c>
      <c r="AR2647" s="1" t="s">
        <v>68</v>
      </c>
      <c r="AS2647" s="15">
        <v>44447.385416666664</v>
      </c>
      <c r="AT2647" s="16">
        <v>2023309.63</v>
      </c>
      <c r="AU2647" s="14">
        <f>AT2647/MAX(AT$11:AT2647)-1</f>
        <v>-1.7396653753504854E-2</v>
      </c>
      <c r="AW2647" s="1" t="s">
        <v>69</v>
      </c>
      <c r="AX2647" s="15">
        <v>44447.385416666664</v>
      </c>
      <c r="AY2647" s="16">
        <v>2382873.5</v>
      </c>
      <c r="AZ2647" s="14">
        <f>AY2647/MAX(AY$11:AY2647)-1</f>
        <v>-1.4114875988264775E-2</v>
      </c>
      <c r="BB2647" s="1" t="s">
        <v>70</v>
      </c>
      <c r="BC2647" s="15">
        <v>44447.385416666664</v>
      </c>
      <c r="BD2647" s="16">
        <v>1350702.75</v>
      </c>
      <c r="BE2647" s="14">
        <f>BD2647/MAX(BD$11:BD2647)-1</f>
        <v>-7.4245915821798736E-2</v>
      </c>
      <c r="BG2647" s="1" t="s">
        <v>71</v>
      </c>
      <c r="BH2647" s="15">
        <v>44447.385416666664</v>
      </c>
      <c r="BI2647" s="16">
        <v>1721270.13</v>
      </c>
      <c r="BJ2647" s="14">
        <f>BI2647/MAX(BI$11:BI2647)-1</f>
        <v>-3.5161807148127222E-2</v>
      </c>
      <c r="BL2647" s="1" t="s">
        <v>72</v>
      </c>
      <c r="BM2647" s="15">
        <v>44447.385416666664</v>
      </c>
      <c r="BN2647" s="16">
        <v>1274707</v>
      </c>
      <c r="BO2647" s="14">
        <f>BN2647/MAX(BN$11:BN2647)-1</f>
        <v>-4.2930405918262915E-2</v>
      </c>
      <c r="BQ2647" s="1" t="s">
        <v>73</v>
      </c>
      <c r="BR2647" s="15">
        <v>44447.385416666664</v>
      </c>
      <c r="BS2647" s="16">
        <v>1736458</v>
      </c>
      <c r="BT2647" s="14">
        <f>BS2647/MAX(BS$11:BS2647)-1</f>
        <v>-3.589183089863246E-2</v>
      </c>
      <c r="BV2647" s="1" t="s">
        <v>74</v>
      </c>
      <c r="BW2647" s="15">
        <v>44447.385416666664</v>
      </c>
      <c r="BX2647" s="16">
        <v>1627531.25</v>
      </c>
      <c r="BY2647" s="14">
        <f>BX2647/MAX(BX$11:BX2647)-1</f>
        <v>-1.7562506196707406E-2</v>
      </c>
      <c r="CA2647" s="1" t="s">
        <v>75</v>
      </c>
      <c r="CB2647" s="15">
        <v>44447.385416666664</v>
      </c>
      <c r="CC2647" s="16">
        <v>1444090.25</v>
      </c>
      <c r="CD2647" s="14">
        <f>CC2647/MAX(CC$11:CC2647)-1</f>
        <v>-8.1142039781132436E-3</v>
      </c>
      <c r="CF2647" s="1" t="s">
        <v>76</v>
      </c>
      <c r="CG2647" s="15">
        <v>44447.385416666664</v>
      </c>
      <c r="CH2647" s="16">
        <v>1283655.1299999999</v>
      </c>
      <c r="CI2647" s="14">
        <f>CH2647/MAX(CH$11:CH2647)-1</f>
        <v>-7.4186405744038675E-2</v>
      </c>
      <c r="CK2647" s="1" t="s">
        <v>77</v>
      </c>
      <c r="CL2647" s="15">
        <v>44447.385416666664</v>
      </c>
      <c r="CM2647" s="16">
        <v>1464954.13</v>
      </c>
      <c r="CN2647" s="14">
        <f>CM2647/MAX(CM$11:CM2647)-1</f>
        <v>-5.368105758593722E-2</v>
      </c>
      <c r="CP2647" s="1" t="s">
        <v>78</v>
      </c>
      <c r="CQ2647" s="15">
        <v>44447.385416666664</v>
      </c>
      <c r="CR2647" s="16">
        <v>1665785.88</v>
      </c>
      <c r="CS2647" s="14">
        <f>CR2647/MAX(CR$11:CR2647)-1</f>
        <v>-2.1434427505766962E-2</v>
      </c>
      <c r="CU2647" s="1" t="s">
        <v>79</v>
      </c>
      <c r="CV2647" s="15">
        <v>44447.385416666664</v>
      </c>
      <c r="CW2647" s="16">
        <v>1350760.75</v>
      </c>
      <c r="CX2647" s="14">
        <f>CW2647/MAX(CW$11:CW2647)-1</f>
        <v>-4.9375932494440167E-2</v>
      </c>
    </row>
    <row r="2648" spans="4:102">
      <c r="D2648" s="1" t="s">
        <v>58</v>
      </c>
      <c r="E2648" s="15">
        <v>44448.385416666664</v>
      </c>
      <c r="F2648" s="16">
        <v>3015464.25</v>
      </c>
      <c r="G2648" s="14">
        <f>F2648/MAX(F$11:F2648)-1</f>
        <v>-1.8482561909689998E-2</v>
      </c>
      <c r="I2648" s="1" t="s">
        <v>61</v>
      </c>
      <c r="J2648" s="15">
        <v>44448.385416666664</v>
      </c>
      <c r="K2648" s="16">
        <v>3455707.75</v>
      </c>
      <c r="L2648" s="14">
        <f>K2648/MAX(K$11:K2648)-1</f>
        <v>-1.6217346101573882E-2</v>
      </c>
      <c r="N2648" s="1" t="s">
        <v>62</v>
      </c>
      <c r="O2648" s="15">
        <v>44448.385416666664</v>
      </c>
      <c r="P2648" s="16">
        <v>1916796.13</v>
      </c>
      <c r="Q2648" s="14">
        <f>P2648/MAX(P$11:P2648)-1</f>
        <v>-1.693171346589073E-2</v>
      </c>
      <c r="S2648" s="1" t="s">
        <v>63</v>
      </c>
      <c r="T2648" s="15">
        <v>44448.385416666664</v>
      </c>
      <c r="U2648" s="16">
        <v>1141279.8799999999</v>
      </c>
      <c r="V2648" s="14">
        <f>U2648/MAX(U$11:U2648)-1</f>
        <v>-0.22575955120750946</v>
      </c>
      <c r="X2648" s="1" t="s">
        <v>64</v>
      </c>
      <c r="Y2648" s="15">
        <v>44448.385416666664</v>
      </c>
      <c r="Z2648" s="16">
        <v>694384.31</v>
      </c>
      <c r="AA2648" s="14">
        <f>Z2648/MAX(Z$11:Z2648)-1</f>
        <v>-0.50086092653346403</v>
      </c>
      <c r="AC2648" s="1" t="s">
        <v>65</v>
      </c>
      <c r="AD2648" s="15">
        <v>44448.385416666664</v>
      </c>
      <c r="AE2648" s="16">
        <v>1919558.63</v>
      </c>
      <c r="AF2648" s="14">
        <f>AE2648/MAX(AE$11:AE2648)-1</f>
        <v>-3.0714416641208664E-2</v>
      </c>
      <c r="AH2648" s="1" t="s">
        <v>66</v>
      </c>
      <c r="AI2648" s="15">
        <v>44448.385416666664</v>
      </c>
      <c r="AJ2648" s="16">
        <v>2101828.25</v>
      </c>
      <c r="AK2648" s="14">
        <f>AJ2648/MAX(AJ$11:AJ2648)-1</f>
        <v>-4.4912870714394981E-2</v>
      </c>
      <c r="AM2648" s="1" t="s">
        <v>67</v>
      </c>
      <c r="AN2648" s="15">
        <v>44448.385416666664</v>
      </c>
      <c r="AO2648" s="16">
        <v>2193903.25</v>
      </c>
      <c r="AP2648" s="14">
        <f>AO2648/MAX(AO$11:AO2648)-1</f>
        <v>-1.8306109591223252E-2</v>
      </c>
      <c r="AR2648" s="1" t="s">
        <v>68</v>
      </c>
      <c r="AS2648" s="15">
        <v>44448.385416666664</v>
      </c>
      <c r="AT2648" s="16">
        <v>2020964.13</v>
      </c>
      <c r="AU2648" s="14">
        <f>AT2648/MAX(AT$11:AT2648)-1</f>
        <v>-1.8535726149765397E-2</v>
      </c>
      <c r="AW2648" s="1" t="s">
        <v>69</v>
      </c>
      <c r="AX2648" s="15">
        <v>44448.385416666664</v>
      </c>
      <c r="AY2648" s="16">
        <v>2382292</v>
      </c>
      <c r="AZ2648" s="14">
        <f>AY2648/MAX(AY$11:AY2648)-1</f>
        <v>-1.4355464588378331E-2</v>
      </c>
      <c r="BB2648" s="1" t="s">
        <v>70</v>
      </c>
      <c r="BC2648" s="15">
        <v>44448.385416666664</v>
      </c>
      <c r="BD2648" s="16">
        <v>1350930.13</v>
      </c>
      <c r="BE2648" s="14">
        <f>BD2648/MAX(BD$11:BD2648)-1</f>
        <v>-7.409007252936417E-2</v>
      </c>
      <c r="BG2648" s="1" t="s">
        <v>71</v>
      </c>
      <c r="BH2648" s="15">
        <v>44448.385416666664</v>
      </c>
      <c r="BI2648" s="16">
        <v>1721172.63</v>
      </c>
      <c r="BJ2648" s="14">
        <f>BI2648/MAX(BI$11:BI2648)-1</f>
        <v>-3.5216459652788523E-2</v>
      </c>
      <c r="BL2648" s="1" t="s">
        <v>72</v>
      </c>
      <c r="BM2648" s="15">
        <v>44448.385416666664</v>
      </c>
      <c r="BN2648" s="16">
        <v>1274630.3799999999</v>
      </c>
      <c r="BO2648" s="14">
        <f>BN2648/MAX(BN$11:BN2648)-1</f>
        <v>-4.2987933391085087E-2</v>
      </c>
      <c r="BQ2648" s="1" t="s">
        <v>73</v>
      </c>
      <c r="BR2648" s="15">
        <v>44448.385416666664</v>
      </c>
      <c r="BS2648" s="16">
        <v>1733358</v>
      </c>
      <c r="BT2648" s="14">
        <f>BS2648/MAX(BS$11:BS2648)-1</f>
        <v>-3.7612998542315257E-2</v>
      </c>
      <c r="BV2648" s="1" t="s">
        <v>74</v>
      </c>
      <c r="BW2648" s="15">
        <v>44448.385416666664</v>
      </c>
      <c r="BX2648" s="16">
        <v>1624571.13</v>
      </c>
      <c r="BY2648" s="14">
        <f>BX2648/MAX(BX$11:BX2648)-1</f>
        <v>-1.934934308488212E-2</v>
      </c>
      <c r="CA2648" s="1" t="s">
        <v>75</v>
      </c>
      <c r="CB2648" s="15">
        <v>44448.385416666664</v>
      </c>
      <c r="CC2648" s="16">
        <v>1444283.38</v>
      </c>
      <c r="CD2648" s="14">
        <f>CC2648/MAX(CC$11:CC2648)-1</f>
        <v>-7.9815509782155125E-3</v>
      </c>
      <c r="CF2648" s="1" t="s">
        <v>76</v>
      </c>
      <c r="CG2648" s="15">
        <v>44448.385416666664</v>
      </c>
      <c r="CH2648" s="16">
        <v>1285671.75</v>
      </c>
      <c r="CI2648" s="14">
        <f>CH2648/MAX(CH$11:CH2648)-1</f>
        <v>-7.2731954180830671E-2</v>
      </c>
      <c r="CK2648" s="1" t="s">
        <v>77</v>
      </c>
      <c r="CL2648" s="15">
        <v>44448.385416666664</v>
      </c>
      <c r="CM2648" s="16">
        <v>1464834.13</v>
      </c>
      <c r="CN2648" s="14">
        <f>CM2648/MAX(CM$11:CM2648)-1</f>
        <v>-5.3758574192610653E-2</v>
      </c>
      <c r="CP2648" s="1" t="s">
        <v>78</v>
      </c>
      <c r="CQ2648" s="15">
        <v>44448.385416666664</v>
      </c>
      <c r="CR2648" s="16">
        <v>1665654.13</v>
      </c>
      <c r="CS2648" s="14">
        <f>CR2648/MAX(CR$11:CR2648)-1</f>
        <v>-2.1511824016161252E-2</v>
      </c>
      <c r="CU2648" s="1" t="s">
        <v>79</v>
      </c>
      <c r="CV2648" s="15">
        <v>44448.385416666664</v>
      </c>
      <c r="CW2648" s="16">
        <v>1350774.75</v>
      </c>
      <c r="CX2648" s="14">
        <f>CW2648/MAX(CW$11:CW2648)-1</f>
        <v>-4.9366079722996337E-2</v>
      </c>
    </row>
    <row r="2649" spans="4:102">
      <c r="D2649" s="1" t="s">
        <v>58</v>
      </c>
      <c r="E2649" s="15">
        <v>44452.385416666664</v>
      </c>
      <c r="F2649" s="16">
        <v>3022881.75</v>
      </c>
      <c r="G2649" s="14">
        <f>F2649/MAX(F$11:F2649)-1</f>
        <v>-1.6068205447982709E-2</v>
      </c>
      <c r="I2649" s="1" t="s">
        <v>61</v>
      </c>
      <c r="J2649" s="15">
        <v>44452.385416666664</v>
      </c>
      <c r="K2649" s="16">
        <v>3444404.5</v>
      </c>
      <c r="L2649" s="14">
        <f>K2649/MAX(K$11:K2649)-1</f>
        <v>-1.9435193815309892E-2</v>
      </c>
      <c r="N2649" s="1" t="s">
        <v>62</v>
      </c>
      <c r="O2649" s="15">
        <v>44452.385416666664</v>
      </c>
      <c r="P2649" s="16">
        <v>1911065.75</v>
      </c>
      <c r="Q2649" s="14">
        <f>P2649/MAX(P$11:P2649)-1</f>
        <v>-1.9870656611497561E-2</v>
      </c>
      <c r="S2649" s="1" t="s">
        <v>63</v>
      </c>
      <c r="T2649" s="15">
        <v>44452.385416666664</v>
      </c>
      <c r="U2649" s="16">
        <v>1140258.3799999999</v>
      </c>
      <c r="V2649" s="14">
        <f>U2649/MAX(U$11:U2649)-1</f>
        <v>-0.22645253338681637</v>
      </c>
      <c r="X2649" s="1" t="s">
        <v>64</v>
      </c>
      <c r="Y2649" s="15">
        <v>44452.385416666664</v>
      </c>
      <c r="Z2649" s="16">
        <v>693802.13</v>
      </c>
      <c r="AA2649" s="14">
        <f>Z2649/MAX(Z$11:Z2649)-1</f>
        <v>-0.5012794106230466</v>
      </c>
      <c r="AC2649" s="1" t="s">
        <v>65</v>
      </c>
      <c r="AD2649" s="15">
        <v>44452.385416666664</v>
      </c>
      <c r="AE2649" s="16">
        <v>1912765.63</v>
      </c>
      <c r="AF2649" s="14">
        <f>AE2649/MAX(AE$11:AE2649)-1</f>
        <v>-3.4144557750134474E-2</v>
      </c>
      <c r="AH2649" s="1" t="s">
        <v>66</v>
      </c>
      <c r="AI2649" s="15">
        <v>44452.385416666664</v>
      </c>
      <c r="AJ2649" s="16">
        <v>2106741.75</v>
      </c>
      <c r="AK2649" s="14">
        <f>AJ2649/MAX(AJ$11:AJ2649)-1</f>
        <v>-4.2680138039998372E-2</v>
      </c>
      <c r="AM2649" s="1" t="s">
        <v>67</v>
      </c>
      <c r="AN2649" s="15">
        <v>44452.385416666664</v>
      </c>
      <c r="AO2649" s="16">
        <v>2199281.5</v>
      </c>
      <c r="AP2649" s="14">
        <f>AO2649/MAX(AO$11:AO2649)-1</f>
        <v>-1.5899533473479277E-2</v>
      </c>
      <c r="AR2649" s="1" t="s">
        <v>68</v>
      </c>
      <c r="AS2649" s="15">
        <v>44452.385416666664</v>
      </c>
      <c r="AT2649" s="16">
        <v>2025919.75</v>
      </c>
      <c r="AU2649" s="14">
        <f>AT2649/MAX(AT$11:AT2649)-1</f>
        <v>-1.6129070874405405E-2</v>
      </c>
      <c r="AW2649" s="1" t="s">
        <v>69</v>
      </c>
      <c r="AX2649" s="15">
        <v>44452.385416666664</v>
      </c>
      <c r="AY2649" s="16">
        <v>2377553</v>
      </c>
      <c r="AZ2649" s="14">
        <f>AY2649/MAX(AY$11:AY2649)-1</f>
        <v>-1.6316168588272451E-2</v>
      </c>
      <c r="BB2649" s="1" t="s">
        <v>70</v>
      </c>
      <c r="BC2649" s="15">
        <v>44452.385416666664</v>
      </c>
      <c r="BD2649" s="16">
        <v>1350183.25</v>
      </c>
      <c r="BE2649" s="14">
        <f>BD2649/MAX(BD$11:BD2649)-1</f>
        <v>-7.4601974360015588E-2</v>
      </c>
      <c r="BG2649" s="1" t="s">
        <v>71</v>
      </c>
      <c r="BH2649" s="15">
        <v>44452.385416666664</v>
      </c>
      <c r="BI2649" s="16">
        <v>1715309.13</v>
      </c>
      <c r="BJ2649" s="14">
        <f>BI2649/MAX(BI$11:BI2649)-1</f>
        <v>-3.8503177202338312E-2</v>
      </c>
      <c r="BL2649" s="1" t="s">
        <v>72</v>
      </c>
      <c r="BM2649" s="15">
        <v>44452.385416666664</v>
      </c>
      <c r="BN2649" s="16">
        <v>1273215.8799999999</v>
      </c>
      <c r="BO2649" s="14">
        <f>BN2649/MAX(BN$11:BN2649)-1</f>
        <v>-4.4049961716675634E-2</v>
      </c>
      <c r="BQ2649" s="1" t="s">
        <v>73</v>
      </c>
      <c r="BR2649" s="15">
        <v>44452.385416666664</v>
      </c>
      <c r="BS2649" s="16">
        <v>1737480</v>
      </c>
      <c r="BT2649" s="14">
        <f>BS2649/MAX(BS$11:BS2649)-1</f>
        <v>-3.5324400791586053E-2</v>
      </c>
      <c r="BV2649" s="1" t="s">
        <v>74</v>
      </c>
      <c r="BW2649" s="15">
        <v>44452.385416666664</v>
      </c>
      <c r="BX2649" s="16">
        <v>1628434.5</v>
      </c>
      <c r="BY2649" s="14">
        <f>BX2649/MAX(BX$11:BX2649)-1</f>
        <v>-1.7017271402427481E-2</v>
      </c>
      <c r="CA2649" s="1" t="s">
        <v>75</v>
      </c>
      <c r="CB2649" s="15">
        <v>44452.385416666664</v>
      </c>
      <c r="CC2649" s="16">
        <v>1443724.63</v>
      </c>
      <c r="CD2649" s="14">
        <f>CC2649/MAX(CC$11:CC2649)-1</f>
        <v>-8.3653332165674055E-3</v>
      </c>
      <c r="CF2649" s="1" t="s">
        <v>76</v>
      </c>
      <c r="CG2649" s="15">
        <v>44452.385416666664</v>
      </c>
      <c r="CH2649" s="16">
        <v>1288682.8799999999</v>
      </c>
      <c r="CI2649" s="14">
        <f>CH2649/MAX(CH$11:CH2649)-1</f>
        <v>-7.0560229842322464E-2</v>
      </c>
      <c r="CK2649" s="1" t="s">
        <v>77</v>
      </c>
      <c r="CL2649" s="15">
        <v>44452.385416666664</v>
      </c>
      <c r="CM2649" s="16">
        <v>1463424.88</v>
      </c>
      <c r="CN2649" s="14">
        <f>CM2649/MAX(CM$11:CM2649)-1</f>
        <v>-5.4668909842230606E-2</v>
      </c>
      <c r="CP2649" s="1" t="s">
        <v>78</v>
      </c>
      <c r="CQ2649" s="15">
        <v>44452.385416666664</v>
      </c>
      <c r="CR2649" s="16">
        <v>1659672.13</v>
      </c>
      <c r="CS2649" s="14">
        <f>CR2649/MAX(CR$11:CR2649)-1</f>
        <v>-2.5025948685449828E-2</v>
      </c>
      <c r="CU2649" s="1" t="s">
        <v>79</v>
      </c>
      <c r="CV2649" s="15">
        <v>44452.385416666664</v>
      </c>
      <c r="CW2649" s="16">
        <v>1346199.38</v>
      </c>
      <c r="CX2649" s="14">
        <f>CW2649/MAX(CW$11:CW2649)-1</f>
        <v>-5.2586085071643751E-2</v>
      </c>
    </row>
    <row r="2650" spans="4:102">
      <c r="D2650" s="1" t="s">
        <v>58</v>
      </c>
      <c r="E2650" s="15">
        <v>44453.385416666664</v>
      </c>
      <c r="F2650" s="16">
        <v>3020252</v>
      </c>
      <c r="G2650" s="14">
        <f>F2650/MAX(F$11:F2650)-1</f>
        <v>-1.6924174966712058E-2</v>
      </c>
      <c r="I2650" s="1" t="s">
        <v>61</v>
      </c>
      <c r="J2650" s="15">
        <v>44453.385416666664</v>
      </c>
      <c r="K2650" s="16">
        <v>3450060</v>
      </c>
      <c r="L2650" s="14">
        <f>K2650/MAX(K$11:K2650)-1</f>
        <v>-1.7825166810242044E-2</v>
      </c>
      <c r="N2650" s="1" t="s">
        <v>62</v>
      </c>
      <c r="O2650" s="15">
        <v>44453.385416666664</v>
      </c>
      <c r="P2650" s="16">
        <v>1908142</v>
      </c>
      <c r="Q2650" s="14">
        <f>P2650/MAX(P$11:P2650)-1</f>
        <v>-2.1370161883742744E-2</v>
      </c>
      <c r="S2650" s="1" t="s">
        <v>63</v>
      </c>
      <c r="T2650" s="15">
        <v>44453.385416666664</v>
      </c>
      <c r="U2650" s="16">
        <v>1138489.3799999999</v>
      </c>
      <c r="V2650" s="14">
        <f>U2650/MAX(U$11:U2650)-1</f>
        <v>-0.22765261706297291</v>
      </c>
      <c r="X2650" s="1" t="s">
        <v>64</v>
      </c>
      <c r="Y2650" s="15">
        <v>44453.385416666664</v>
      </c>
      <c r="Z2650" s="16">
        <v>691932.75</v>
      </c>
      <c r="AA2650" s="14">
        <f>Z2650/MAX(Z$11:Z2650)-1</f>
        <v>-0.50262316304907251</v>
      </c>
      <c r="AC2650" s="1" t="s">
        <v>65</v>
      </c>
      <c r="AD2650" s="15">
        <v>44453.385416666664</v>
      </c>
      <c r="AE2650" s="16">
        <v>1907700.38</v>
      </c>
      <c r="AF2650" s="14">
        <f>AE2650/MAX(AE$11:AE2650)-1</f>
        <v>-3.6702267488392448E-2</v>
      </c>
      <c r="AH2650" s="1" t="s">
        <v>66</v>
      </c>
      <c r="AI2650" s="15">
        <v>44453.385416666664</v>
      </c>
      <c r="AJ2650" s="16">
        <v>2104115</v>
      </c>
      <c r="AK2650" s="14">
        <f>AJ2650/MAX(AJ$11:AJ2650)-1</f>
        <v>-4.3873753701435425E-2</v>
      </c>
      <c r="AM2650" s="1" t="s">
        <v>67</v>
      </c>
      <c r="AN2650" s="15">
        <v>44453.385416666664</v>
      </c>
      <c r="AO2650" s="16">
        <v>2196481</v>
      </c>
      <c r="AP2650" s="14">
        <f>AO2650/MAX(AO$11:AO2650)-1</f>
        <v>-1.7152657894571988E-2</v>
      </c>
      <c r="AR2650" s="1" t="s">
        <v>68</v>
      </c>
      <c r="AS2650" s="15">
        <v>44453.385416666664</v>
      </c>
      <c r="AT2650" s="16">
        <v>2027650.38</v>
      </c>
      <c r="AU2650" s="14">
        <f>AT2650/MAX(AT$11:AT2650)-1</f>
        <v>-1.528860493488704E-2</v>
      </c>
      <c r="AW2650" s="1" t="s">
        <v>69</v>
      </c>
      <c r="AX2650" s="15">
        <v>44453.385416666664</v>
      </c>
      <c r="AY2650" s="16">
        <v>2379718.5</v>
      </c>
      <c r="AZ2650" s="14">
        <f>AY2650/MAX(AY$11:AY2650)-1</f>
        <v>-1.542021912387681E-2</v>
      </c>
      <c r="BB2650" s="1" t="s">
        <v>70</v>
      </c>
      <c r="BC2650" s="15">
        <v>44453.385416666664</v>
      </c>
      <c r="BD2650" s="16">
        <v>1349385.13</v>
      </c>
      <c r="BE2650" s="14">
        <f>BD2650/MAX(BD$11:BD2650)-1</f>
        <v>-7.5148995419730191E-2</v>
      </c>
      <c r="BG2650" s="1" t="s">
        <v>71</v>
      </c>
      <c r="BH2650" s="15">
        <v>44453.385416666664</v>
      </c>
      <c r="BI2650" s="16">
        <v>1710763.25</v>
      </c>
      <c r="BJ2650" s="14">
        <f>BI2650/MAX(BI$11:BI2650)-1</f>
        <v>-4.1051318001203763E-2</v>
      </c>
      <c r="BL2650" s="1" t="s">
        <v>72</v>
      </c>
      <c r="BM2650" s="15">
        <v>44453.385416666664</v>
      </c>
      <c r="BN2650" s="16">
        <v>1270153.25</v>
      </c>
      <c r="BO2650" s="14">
        <f>BN2650/MAX(BN$11:BN2650)-1</f>
        <v>-4.6349431360227067E-2</v>
      </c>
      <c r="BQ2650" s="1" t="s">
        <v>73</v>
      </c>
      <c r="BR2650" s="15">
        <v>44453.385416666664</v>
      </c>
      <c r="BS2650" s="16">
        <v>1733669.13</v>
      </c>
      <c r="BT2650" s="14">
        <f>BS2650/MAX(BS$11:BS2650)-1</f>
        <v>-3.7440254384580207E-2</v>
      </c>
      <c r="BV2650" s="1" t="s">
        <v>74</v>
      </c>
      <c r="BW2650" s="15">
        <v>44453.385416666664</v>
      </c>
      <c r="BX2650" s="16">
        <v>1624862.75</v>
      </c>
      <c r="BY2650" s="14">
        <f>BX2650/MAX(BX$11:BX2650)-1</f>
        <v>-1.9173310568183499E-2</v>
      </c>
      <c r="CA2650" s="1" t="s">
        <v>75</v>
      </c>
      <c r="CB2650" s="15">
        <v>44453.385416666664</v>
      </c>
      <c r="CC2650" s="16">
        <v>1445459.38</v>
      </c>
      <c r="CD2650" s="14">
        <f>CC2650/MAX(CC$11:CC2650)-1</f>
        <v>-7.1738052738720137E-3</v>
      </c>
      <c r="CF2650" s="1" t="s">
        <v>76</v>
      </c>
      <c r="CG2650" s="15">
        <v>44453.385416666664</v>
      </c>
      <c r="CH2650" s="16">
        <v>1286295.25</v>
      </c>
      <c r="CI2650" s="14">
        <f>CH2650/MAX(CH$11:CH2650)-1</f>
        <v>-7.2282265816309699E-2</v>
      </c>
      <c r="CK2650" s="1" t="s">
        <v>77</v>
      </c>
      <c r="CL2650" s="15">
        <v>44453.385416666664</v>
      </c>
      <c r="CM2650" s="16">
        <v>1466255.88</v>
      </c>
      <c r="CN2650" s="14">
        <f>CM2650/MAX(CM$11:CM2650)-1</f>
        <v>-5.2840163896462178E-2</v>
      </c>
      <c r="CP2650" s="1" t="s">
        <v>78</v>
      </c>
      <c r="CQ2650" s="15">
        <v>44453.385416666664</v>
      </c>
      <c r="CR2650" s="16">
        <v>1656127.25</v>
      </c>
      <c r="CS2650" s="14">
        <f>CR2650/MAX(CR$11:CR2650)-1</f>
        <v>-2.710838771214108E-2</v>
      </c>
      <c r="CU2650" s="1" t="s">
        <v>79</v>
      </c>
      <c r="CV2650" s="15">
        <v>44453.385416666664</v>
      </c>
      <c r="CW2650" s="16">
        <v>1343324.5</v>
      </c>
      <c r="CX2650" s="14">
        <f>CW2650/MAX(CW$11:CW2650)-1</f>
        <v>-5.4609337612251174E-2</v>
      </c>
    </row>
    <row r="2651" spans="4:102">
      <c r="D2651" s="1" t="s">
        <v>58</v>
      </c>
      <c r="E2651" s="15">
        <v>44454.385416666664</v>
      </c>
      <c r="F2651" s="16">
        <v>3015701.25</v>
      </c>
      <c r="G2651" s="14">
        <f>F2651/MAX(F$11:F2651)-1</f>
        <v>-1.8405419680984303E-2</v>
      </c>
      <c r="I2651" s="1" t="s">
        <v>61</v>
      </c>
      <c r="J2651" s="15">
        <v>44454.385416666664</v>
      </c>
      <c r="K2651" s="16">
        <v>3455042.25</v>
      </c>
      <c r="L2651" s="14">
        <f>K2651/MAX(K$11:K2651)-1</f>
        <v>-1.6406802908553453E-2</v>
      </c>
      <c r="N2651" s="1" t="s">
        <v>62</v>
      </c>
      <c r="O2651" s="15">
        <v>44454.385416666664</v>
      </c>
      <c r="P2651" s="16">
        <v>1903466</v>
      </c>
      <c r="Q2651" s="14">
        <f>P2651/MAX(P$11:P2651)-1</f>
        <v>-2.3768344578233846E-2</v>
      </c>
      <c r="S2651" s="1" t="s">
        <v>63</v>
      </c>
      <c r="T2651" s="15">
        <v>44454.385416666664</v>
      </c>
      <c r="U2651" s="16">
        <v>1138230.6299999999</v>
      </c>
      <c r="V2651" s="14">
        <f>U2651/MAX(U$11:U2651)-1</f>
        <v>-0.22782815219649777</v>
      </c>
      <c r="X2651" s="1" t="s">
        <v>64</v>
      </c>
      <c r="Y2651" s="15">
        <v>44454.385416666664</v>
      </c>
      <c r="Z2651" s="16">
        <v>692442.88</v>
      </c>
      <c r="AA2651" s="14">
        <f>Z2651/MAX(Z$11:Z2651)-1</f>
        <v>-0.50225647012142349</v>
      </c>
      <c r="AC2651" s="1" t="s">
        <v>65</v>
      </c>
      <c r="AD2651" s="15">
        <v>44454.385416666664</v>
      </c>
      <c r="AE2651" s="16">
        <v>1911705.13</v>
      </c>
      <c r="AF2651" s="14">
        <f>AE2651/MAX(AE$11:AE2651)-1</f>
        <v>-3.4680059685364251E-2</v>
      </c>
      <c r="AH2651" s="1" t="s">
        <v>66</v>
      </c>
      <c r="AI2651" s="15">
        <v>44454.385416666664</v>
      </c>
      <c r="AJ2651" s="16">
        <v>2100754.5</v>
      </c>
      <c r="AK2651" s="14">
        <f>AJ2651/MAX(AJ$11:AJ2651)-1</f>
        <v>-4.5400791078521019E-2</v>
      </c>
      <c r="AM2651" s="1" t="s">
        <v>67</v>
      </c>
      <c r="AN2651" s="15">
        <v>44454.385416666664</v>
      </c>
      <c r="AO2651" s="16">
        <v>2194295.75</v>
      </c>
      <c r="AP2651" s="14">
        <f>AO2651/MAX(AO$11:AO2651)-1</f>
        <v>-1.8130479762521579E-2</v>
      </c>
      <c r="AR2651" s="1" t="s">
        <v>68</v>
      </c>
      <c r="AS2651" s="15">
        <v>44454.385416666664</v>
      </c>
      <c r="AT2651" s="16">
        <v>2031365.25</v>
      </c>
      <c r="AU2651" s="14">
        <f>AT2651/MAX(AT$11:AT2651)-1</f>
        <v>-1.348450948713753E-2</v>
      </c>
      <c r="AW2651" s="1" t="s">
        <v>69</v>
      </c>
      <c r="AX2651" s="15">
        <v>44454.385416666664</v>
      </c>
      <c r="AY2651" s="16">
        <v>2383834.5</v>
      </c>
      <c r="AZ2651" s="14">
        <f>AY2651/MAX(AY$11:AY2651)-1</f>
        <v>-1.3717273847750233E-2</v>
      </c>
      <c r="BB2651" s="1" t="s">
        <v>70</v>
      </c>
      <c r="BC2651" s="15">
        <v>44454.385416666664</v>
      </c>
      <c r="BD2651" s="16">
        <v>1344364.63</v>
      </c>
      <c r="BE2651" s="14">
        <f>BD2651/MAX(BD$11:BD2651)-1</f>
        <v>-7.8589980773181689E-2</v>
      </c>
      <c r="BG2651" s="1" t="s">
        <v>71</v>
      </c>
      <c r="BH2651" s="15">
        <v>44454.385416666664</v>
      </c>
      <c r="BI2651" s="16">
        <v>1714360.25</v>
      </c>
      <c r="BJ2651" s="14">
        <f>BI2651/MAX(BI$11:BI2651)-1</f>
        <v>-3.90350609830864E-2</v>
      </c>
      <c r="BL2651" s="1" t="s">
        <v>72</v>
      </c>
      <c r="BM2651" s="15">
        <v>44454.385416666664</v>
      </c>
      <c r="BN2651" s="16">
        <v>1272823.1299999999</v>
      </c>
      <c r="BO2651" s="14">
        <f>BN2651/MAX(BN$11:BN2651)-1</f>
        <v>-4.4344844449002108E-2</v>
      </c>
      <c r="BQ2651" s="1" t="s">
        <v>73</v>
      </c>
      <c r="BR2651" s="15">
        <v>44454.385416666664</v>
      </c>
      <c r="BS2651" s="16">
        <v>1731864</v>
      </c>
      <c r="BT2651" s="14">
        <f>BS2651/MAX(BS$11:BS2651)-1</f>
        <v>-3.8442490303496668E-2</v>
      </c>
      <c r="BV2651" s="1" t="s">
        <v>74</v>
      </c>
      <c r="BW2651" s="15">
        <v>44454.385416666664</v>
      </c>
      <c r="BX2651" s="16">
        <v>1623170.88</v>
      </c>
      <c r="BY2651" s="14">
        <f>BX2651/MAX(BX$11:BX2651)-1</f>
        <v>-2.0194585288801692E-2</v>
      </c>
      <c r="CA2651" s="1" t="s">
        <v>75</v>
      </c>
      <c r="CB2651" s="15">
        <v>44454.385416666664</v>
      </c>
      <c r="CC2651" s="16">
        <v>1446834.63</v>
      </c>
      <c r="CD2651" s="14">
        <f>CC2651/MAX(CC$11:CC2651)-1</f>
        <v>-6.229202995046923E-3</v>
      </c>
      <c r="CF2651" s="1" t="s">
        <v>76</v>
      </c>
      <c r="CG2651" s="15">
        <v>44454.385416666664</v>
      </c>
      <c r="CH2651" s="16">
        <v>1288956.6299999999</v>
      </c>
      <c r="CI2651" s="14">
        <f>CH2651/MAX(CH$11:CH2651)-1</f>
        <v>-7.0362792489014336E-2</v>
      </c>
      <c r="CK2651" s="1" t="s">
        <v>77</v>
      </c>
      <c r="CL2651" s="15">
        <v>44454.385416666664</v>
      </c>
      <c r="CM2651" s="16">
        <v>1468823</v>
      </c>
      <c r="CN2651" s="14">
        <f>CM2651/MAX(CM$11:CM2651)-1</f>
        <v>-5.1181876968768303E-2</v>
      </c>
      <c r="CP2651" s="1" t="s">
        <v>78</v>
      </c>
      <c r="CQ2651" s="15">
        <v>44454.385416666664</v>
      </c>
      <c r="CR2651" s="16">
        <v>1659554.88</v>
      </c>
      <c r="CS2651" s="14">
        <f>CR2651/MAX(CR$11:CR2651)-1</f>
        <v>-2.5094827173827272E-2</v>
      </c>
      <c r="CU2651" s="1" t="s">
        <v>79</v>
      </c>
      <c r="CV2651" s="15">
        <v>44454.385416666664</v>
      </c>
      <c r="CW2651" s="16">
        <v>1346104.75</v>
      </c>
      <c r="CX2651" s="14">
        <f>CW2651/MAX(CW$11:CW2651)-1</f>
        <v>-5.2652682768910331E-2</v>
      </c>
    </row>
    <row r="2652" spans="4:102">
      <c r="D2652" s="1" t="s">
        <v>58</v>
      </c>
      <c r="E2652" s="15">
        <v>44455.385416666664</v>
      </c>
      <c r="F2652" s="16">
        <v>3029094.25</v>
      </c>
      <c r="G2652" s="14">
        <f>F2652/MAX(F$11:F2652)-1</f>
        <v>-1.4046070022521784E-2</v>
      </c>
      <c r="I2652" s="1" t="s">
        <v>61</v>
      </c>
      <c r="J2652" s="15">
        <v>44455.385416666664</v>
      </c>
      <c r="K2652" s="16">
        <v>3469635.75</v>
      </c>
      <c r="L2652" s="14">
        <f>K2652/MAX(K$11:K2652)-1</f>
        <v>-1.2252275616809305E-2</v>
      </c>
      <c r="N2652" s="1" t="s">
        <v>62</v>
      </c>
      <c r="O2652" s="15">
        <v>44455.385416666664</v>
      </c>
      <c r="P2652" s="16">
        <v>1912171.25</v>
      </c>
      <c r="Q2652" s="14">
        <f>P2652/MAX(P$11:P2652)-1</f>
        <v>-1.9303678217836406E-2</v>
      </c>
      <c r="S2652" s="1" t="s">
        <v>63</v>
      </c>
      <c r="T2652" s="15">
        <v>44455.385416666664</v>
      </c>
      <c r="U2652" s="16">
        <v>1143436.1299999999</v>
      </c>
      <c r="V2652" s="14">
        <f>U2652/MAX(U$11:U2652)-1</f>
        <v>-0.22429675842813546</v>
      </c>
      <c r="X2652" s="1" t="s">
        <v>64</v>
      </c>
      <c r="Y2652" s="15">
        <v>44455.385416666664</v>
      </c>
      <c r="Z2652" s="16">
        <v>694191.13</v>
      </c>
      <c r="AA2652" s="14">
        <f>Z2652/MAX(Z$11:Z2652)-1</f>
        <v>-0.50099978866618167</v>
      </c>
      <c r="AC2652" s="1" t="s">
        <v>65</v>
      </c>
      <c r="AD2652" s="15">
        <v>44455.385416666664</v>
      </c>
      <c r="AE2652" s="16">
        <v>1919758.75</v>
      </c>
      <c r="AF2652" s="14">
        <f>AE2652/MAX(AE$11:AE2652)-1</f>
        <v>-3.0613365582954799E-2</v>
      </c>
      <c r="AH2652" s="1" t="s">
        <v>66</v>
      </c>
      <c r="AI2652" s="15">
        <v>44455.385416666664</v>
      </c>
      <c r="AJ2652" s="16">
        <v>2110278.5</v>
      </c>
      <c r="AK2652" s="14">
        <f>AJ2652/MAX(AJ$11:AJ2652)-1</f>
        <v>-4.1073011289988748E-2</v>
      </c>
      <c r="AM2652" s="1" t="s">
        <v>67</v>
      </c>
      <c r="AN2652" s="15">
        <v>44455.385416666664</v>
      </c>
      <c r="AO2652" s="16">
        <v>2203822.5</v>
      </c>
      <c r="AP2652" s="14">
        <f>AO2652/MAX(AO$11:AO2652)-1</f>
        <v>-1.386759703492102E-2</v>
      </c>
      <c r="AR2652" s="1" t="s">
        <v>68</v>
      </c>
      <c r="AS2652" s="15">
        <v>44455.385416666664</v>
      </c>
      <c r="AT2652" s="16">
        <v>2039607.13</v>
      </c>
      <c r="AU2652" s="14">
        <f>AT2652/MAX(AT$11:AT2652)-1</f>
        <v>-9.4819096144912463E-3</v>
      </c>
      <c r="AW2652" s="1" t="s">
        <v>69</v>
      </c>
      <c r="AX2652" s="15">
        <v>44455.385416666664</v>
      </c>
      <c r="AY2652" s="16">
        <v>2393682.75</v>
      </c>
      <c r="AZ2652" s="14">
        <f>AY2652/MAX(AY$11:AY2652)-1</f>
        <v>-9.6426793833153113E-3</v>
      </c>
      <c r="BB2652" s="1" t="s">
        <v>70</v>
      </c>
      <c r="BC2652" s="15">
        <v>44455.385416666664</v>
      </c>
      <c r="BD2652" s="16">
        <v>1351463.38</v>
      </c>
      <c r="BE2652" s="14">
        <f>BD2652/MAX(BD$11:BD2652)-1</f>
        <v>-7.3724589920116546E-2</v>
      </c>
      <c r="BG2652" s="1" t="s">
        <v>71</v>
      </c>
      <c r="BH2652" s="15">
        <v>44455.385416666664</v>
      </c>
      <c r="BI2652" s="16">
        <v>1721593.88</v>
      </c>
      <c r="BJ2652" s="14">
        <f>BI2652/MAX(BI$11:BI2652)-1</f>
        <v>-3.4980332805726544E-2</v>
      </c>
      <c r="BL2652" s="1" t="s">
        <v>72</v>
      </c>
      <c r="BM2652" s="15">
        <v>44455.385416666664</v>
      </c>
      <c r="BN2652" s="16">
        <v>1278192.3799999999</v>
      </c>
      <c r="BO2652" s="14">
        <f>BN2652/MAX(BN$11:BN2652)-1</f>
        <v>-4.0313529081609123E-2</v>
      </c>
      <c r="BQ2652" s="1" t="s">
        <v>73</v>
      </c>
      <c r="BR2652" s="15">
        <v>44455.385416666664</v>
      </c>
      <c r="BS2652" s="16">
        <v>1739716.75</v>
      </c>
      <c r="BT2652" s="14">
        <f>BS2652/MAX(BS$11:BS2652)-1</f>
        <v>-3.4082522815132021E-2</v>
      </c>
      <c r="BV2652" s="1" t="s">
        <v>74</v>
      </c>
      <c r="BW2652" s="15">
        <v>44455.385416666664</v>
      </c>
      <c r="BX2652" s="16">
        <v>1630530.75</v>
      </c>
      <c r="BY2652" s="14">
        <f>BX2652/MAX(BX$11:BX2652)-1</f>
        <v>-1.5751898097684403E-2</v>
      </c>
      <c r="CA2652" s="1" t="s">
        <v>75</v>
      </c>
      <c r="CB2652" s="15">
        <v>44455.385416666664</v>
      </c>
      <c r="CC2652" s="16">
        <v>1449010.5</v>
      </c>
      <c r="CD2652" s="14">
        <f>CC2652/MAX(CC$11:CC2652)-1</f>
        <v>-4.7346879901916106E-3</v>
      </c>
      <c r="CF2652" s="1" t="s">
        <v>76</v>
      </c>
      <c r="CG2652" s="15">
        <v>44455.385416666664</v>
      </c>
      <c r="CH2652" s="16">
        <v>1294308.8799999999</v>
      </c>
      <c r="CI2652" s="14">
        <f>CH2652/MAX(CH$11:CH2652)-1</f>
        <v>-6.6502576692691773E-2</v>
      </c>
      <c r="CK2652" s="1" t="s">
        <v>77</v>
      </c>
      <c r="CL2652" s="15">
        <v>44455.385416666664</v>
      </c>
      <c r="CM2652" s="16">
        <v>1474447.38</v>
      </c>
      <c r="CN2652" s="14">
        <f>CM2652/MAX(CM$11:CM2652)-1</f>
        <v>-4.754868653342359E-2</v>
      </c>
      <c r="CP2652" s="1" t="s">
        <v>78</v>
      </c>
      <c r="CQ2652" s="15">
        <v>44455.385416666664</v>
      </c>
      <c r="CR2652" s="16">
        <v>1666447.88</v>
      </c>
      <c r="CS2652" s="14">
        <f>CR2652/MAX(CR$11:CR2652)-1</f>
        <v>-2.1045535741963994E-2</v>
      </c>
      <c r="CU2652" s="1" t="s">
        <v>79</v>
      </c>
      <c r="CV2652" s="15">
        <v>44455.385416666664</v>
      </c>
      <c r="CW2652" s="16">
        <v>1351695.88</v>
      </c>
      <c r="CX2652" s="14">
        <f>CW2652/MAX(CW$11:CW2652)-1</f>
        <v>-4.8717816625848176E-2</v>
      </c>
    </row>
    <row r="2653" spans="4:102">
      <c r="D2653" s="1" t="s">
        <v>58</v>
      </c>
      <c r="E2653" s="15">
        <v>44456.385416666664</v>
      </c>
      <c r="F2653" s="16">
        <v>3019095.5</v>
      </c>
      <c r="G2653" s="14">
        <f>F2653/MAX(F$11:F2653)-1</f>
        <v>-1.7300609513117848E-2</v>
      </c>
      <c r="I2653" s="1" t="s">
        <v>61</v>
      </c>
      <c r="J2653" s="15">
        <v>44456.385416666664</v>
      </c>
      <c r="K2653" s="16">
        <v>3473500</v>
      </c>
      <c r="L2653" s="14">
        <f>K2653/MAX(K$11:K2653)-1</f>
        <v>-1.1152187763510124E-2</v>
      </c>
      <c r="N2653" s="1" t="s">
        <v>62</v>
      </c>
      <c r="O2653" s="15">
        <v>44456.385416666664</v>
      </c>
      <c r="P2653" s="16">
        <v>1909531.38</v>
      </c>
      <c r="Q2653" s="14">
        <f>P2653/MAX(P$11:P2653)-1</f>
        <v>-2.0657589798184217E-2</v>
      </c>
      <c r="S2653" s="1" t="s">
        <v>63</v>
      </c>
      <c r="T2653" s="15">
        <v>44456.385416666664</v>
      </c>
      <c r="U2653" s="16">
        <v>1143237.25</v>
      </c>
      <c r="V2653" s="14">
        <f>U2653/MAX(U$11:U2653)-1</f>
        <v>-0.22443167795414665</v>
      </c>
      <c r="X2653" s="1" t="s">
        <v>64</v>
      </c>
      <c r="Y2653" s="15">
        <v>44456.385416666664</v>
      </c>
      <c r="Z2653" s="16">
        <v>695781.63</v>
      </c>
      <c r="AA2653" s="14">
        <f>Z2653/MAX(Z$11:Z2653)-1</f>
        <v>-0.49985650146208493</v>
      </c>
      <c r="AC2653" s="1" t="s">
        <v>65</v>
      </c>
      <c r="AD2653" s="15">
        <v>44456.385416666664</v>
      </c>
      <c r="AE2653" s="16">
        <v>1922162.75</v>
      </c>
      <c r="AF2653" s="14">
        <f>AE2653/MAX(AE$11:AE2653)-1</f>
        <v>-2.9399460205970063E-2</v>
      </c>
      <c r="AH2653" s="1" t="s">
        <v>66</v>
      </c>
      <c r="AI2653" s="15">
        <v>44456.385416666664</v>
      </c>
      <c r="AJ2653" s="16">
        <v>2113121.5</v>
      </c>
      <c r="AK2653" s="14">
        <f>AJ2653/MAX(AJ$11:AJ2653)-1</f>
        <v>-3.9781129944041926E-2</v>
      </c>
      <c r="AM2653" s="1" t="s">
        <v>67</v>
      </c>
      <c r="AN2653" s="15">
        <v>44456.385416666664</v>
      </c>
      <c r="AO2653" s="16">
        <v>2195444.5</v>
      </c>
      <c r="AP2653" s="14">
        <f>AO2653/MAX(AO$11:AO2653)-1</f>
        <v>-1.7616454881703825E-2</v>
      </c>
      <c r="AR2653" s="1" t="s">
        <v>68</v>
      </c>
      <c r="AS2653" s="15">
        <v>44456.385416666664</v>
      </c>
      <c r="AT2653" s="16">
        <v>2033299.25</v>
      </c>
      <c r="AU2653" s="14">
        <f>AT2653/MAX(AT$11:AT2653)-1</f>
        <v>-1.2545278613392941E-2</v>
      </c>
      <c r="AW2653" s="1" t="s">
        <v>69</v>
      </c>
      <c r="AX2653" s="15">
        <v>44456.385416666664</v>
      </c>
      <c r="AY2653" s="16">
        <v>2391504.5</v>
      </c>
      <c r="AZ2653" s="14">
        <f>AY2653/MAX(AY$11:AY2653)-1</f>
        <v>-1.054390400618288E-2</v>
      </c>
      <c r="BB2653" s="1" t="s">
        <v>70</v>
      </c>
      <c r="BC2653" s="15">
        <v>44456.385416666664</v>
      </c>
      <c r="BD2653" s="16">
        <v>1353428.38</v>
      </c>
      <c r="BE2653" s="14">
        <f>BD2653/MAX(BD$11:BD2653)-1</f>
        <v>-7.2377804496447151E-2</v>
      </c>
      <c r="BG2653" s="1" t="s">
        <v>71</v>
      </c>
      <c r="BH2653" s="15">
        <v>44456.385416666664</v>
      </c>
      <c r="BI2653" s="16">
        <v>1723753.13</v>
      </c>
      <c r="BJ2653" s="14">
        <f>BI2653/MAX(BI$11:BI2653)-1</f>
        <v>-3.3769990029421382E-2</v>
      </c>
      <c r="BL2653" s="1" t="s">
        <v>72</v>
      </c>
      <c r="BM2653" s="15">
        <v>44456.385416666664</v>
      </c>
      <c r="BN2653" s="16">
        <v>1279795.1299999999</v>
      </c>
      <c r="BO2653" s="14">
        <f>BN2653/MAX(BN$11:BN2653)-1</f>
        <v>-3.9110159764648822E-2</v>
      </c>
      <c r="BQ2653" s="1" t="s">
        <v>73</v>
      </c>
      <c r="BR2653" s="15">
        <v>44456.385416666664</v>
      </c>
      <c r="BS2653" s="16">
        <v>1742060.88</v>
      </c>
      <c r="BT2653" s="14">
        <f>BS2653/MAX(BS$11:BS2653)-1</f>
        <v>-3.2781025812362308E-2</v>
      </c>
      <c r="BV2653" s="1" t="s">
        <v>74</v>
      </c>
      <c r="BW2653" s="15">
        <v>44456.385416666664</v>
      </c>
      <c r="BX2653" s="16">
        <v>1624325.88</v>
      </c>
      <c r="BY2653" s="14">
        <f>BX2653/MAX(BX$11:BX2653)-1</f>
        <v>-1.9497384970624809E-2</v>
      </c>
      <c r="CA2653" s="1" t="s">
        <v>75</v>
      </c>
      <c r="CB2653" s="15">
        <v>44456.385416666664</v>
      </c>
      <c r="CC2653" s="16">
        <v>1449886.38</v>
      </c>
      <c r="CD2653" s="14">
        <f>CC2653/MAX(CC$11:CC2653)-1</f>
        <v>-4.1330822865179861E-3</v>
      </c>
      <c r="CF2653" s="1" t="s">
        <v>76</v>
      </c>
      <c r="CG2653" s="15">
        <v>44456.385416666664</v>
      </c>
      <c r="CH2653" s="16">
        <v>1295906.5</v>
      </c>
      <c r="CI2653" s="14">
        <f>CH2653/MAX(CH$11:CH2653)-1</f>
        <v>-6.5350321480300511E-2</v>
      </c>
      <c r="CK2653" s="1" t="s">
        <v>77</v>
      </c>
      <c r="CL2653" s="15">
        <v>44456.385416666664</v>
      </c>
      <c r="CM2653" s="16">
        <v>1476044.25</v>
      </c>
      <c r="CN2653" s="14">
        <f>CM2653/MAX(CM$11:CM2653)-1</f>
        <v>-4.6517153669269784E-2</v>
      </c>
      <c r="CP2653" s="1" t="s">
        <v>78</v>
      </c>
      <c r="CQ2653" s="15">
        <v>44456.385416666664</v>
      </c>
      <c r="CR2653" s="16">
        <v>1668505.5</v>
      </c>
      <c r="CS2653" s="14">
        <f>CR2653/MAX(CR$11:CR2653)-1</f>
        <v>-1.9836787296290015E-2</v>
      </c>
      <c r="CU2653" s="1" t="s">
        <v>79</v>
      </c>
      <c r="CV2653" s="15">
        <v>44456.385416666664</v>
      </c>
      <c r="CW2653" s="16">
        <v>1353364.88</v>
      </c>
      <c r="CX2653" s="14">
        <f>CW2653/MAX(CW$11:CW2653)-1</f>
        <v>-4.7543225515862986E-2</v>
      </c>
    </row>
    <row r="2654" spans="4:102">
      <c r="D2654" s="1" t="s">
        <v>58</v>
      </c>
      <c r="E2654" s="15">
        <v>44459.385416666664</v>
      </c>
      <c r="F2654" s="16">
        <v>3038169.75</v>
      </c>
      <c r="G2654" s="14">
        <f>F2654/MAX(F$11:F2654)-1</f>
        <v>-1.1092043454510425E-2</v>
      </c>
      <c r="I2654" s="1" t="s">
        <v>61</v>
      </c>
      <c r="J2654" s="15">
        <v>44459.385416666664</v>
      </c>
      <c r="K2654" s="16">
        <v>3444734.5</v>
      </c>
      <c r="L2654" s="14">
        <f>K2654/MAX(K$11:K2654)-1</f>
        <v>-1.9341248291187885E-2</v>
      </c>
      <c r="N2654" s="1" t="s">
        <v>62</v>
      </c>
      <c r="O2654" s="15">
        <v>44459.385416666664</v>
      </c>
      <c r="P2654" s="16">
        <v>1895755.25</v>
      </c>
      <c r="Q2654" s="14">
        <f>P2654/MAX(P$11:P2654)-1</f>
        <v>-2.7722961176083971E-2</v>
      </c>
      <c r="S2654" s="1" t="s">
        <v>63</v>
      </c>
      <c r="T2654" s="15">
        <v>44459.385416666664</v>
      </c>
      <c r="U2654" s="16">
        <v>1136245.1299999999</v>
      </c>
      <c r="V2654" s="14">
        <f>U2654/MAX(U$11:U2654)-1</f>
        <v>-0.22917510874766167</v>
      </c>
      <c r="X2654" s="1" t="s">
        <v>64</v>
      </c>
      <c r="Y2654" s="15">
        <v>44459.385416666664</v>
      </c>
      <c r="Z2654" s="16">
        <v>692965.56</v>
      </c>
      <c r="AA2654" s="14">
        <f>Z2654/MAX(Z$11:Z2654)-1</f>
        <v>-0.50188075597125859</v>
      </c>
      <c r="AC2654" s="1" t="s">
        <v>65</v>
      </c>
      <c r="AD2654" s="15">
        <v>44459.385416666664</v>
      </c>
      <c r="AE2654" s="16">
        <v>1917231.25</v>
      </c>
      <c r="AF2654" s="14">
        <f>AE2654/MAX(AE$11:AE2654)-1</f>
        <v>-3.1889632571444393E-2</v>
      </c>
      <c r="AH2654" s="1" t="s">
        <v>66</v>
      </c>
      <c r="AI2654" s="15">
        <v>44459.385416666664</v>
      </c>
      <c r="AJ2654" s="16">
        <v>2115812</v>
      </c>
      <c r="AK2654" s="14">
        <f>AJ2654/MAX(AJ$11:AJ2654)-1</f>
        <v>-3.8558545786015253E-2</v>
      </c>
      <c r="AM2654" s="1" t="s">
        <v>67</v>
      </c>
      <c r="AN2654" s="15">
        <v>44459.385416666664</v>
      </c>
      <c r="AO2654" s="16">
        <v>2209756.5</v>
      </c>
      <c r="AP2654" s="14">
        <f>AO2654/MAX(AO$11:AO2654)-1</f>
        <v>-1.1212342503671424E-2</v>
      </c>
      <c r="AR2654" s="1" t="s">
        <v>68</v>
      </c>
      <c r="AS2654" s="15">
        <v>44459.385416666664</v>
      </c>
      <c r="AT2654" s="16">
        <v>2026000.38</v>
      </c>
      <c r="AU2654" s="14">
        <f>AT2654/MAX(AT$11:AT2654)-1</f>
        <v>-1.6089913591391003E-2</v>
      </c>
      <c r="AW2654" s="1" t="s">
        <v>69</v>
      </c>
      <c r="AX2654" s="15">
        <v>44459.385416666664</v>
      </c>
      <c r="AY2654" s="16">
        <v>2382627.75</v>
      </c>
      <c r="AZ2654" s="14">
        <f>AY2654/MAX(AY$11:AY2654)-1</f>
        <v>-1.421655208194994E-2</v>
      </c>
      <c r="BB2654" s="1" t="s">
        <v>70</v>
      </c>
      <c r="BC2654" s="15">
        <v>44459.385416666664</v>
      </c>
      <c r="BD2654" s="16">
        <v>1346881.5</v>
      </c>
      <c r="BE2654" s="14">
        <f>BD2654/MAX(BD$11:BD2654)-1</f>
        <v>-7.6864950834621415E-2</v>
      </c>
      <c r="BG2654" s="1" t="s">
        <v>71</v>
      </c>
      <c r="BH2654" s="15">
        <v>44459.385416666664</v>
      </c>
      <c r="BI2654" s="16">
        <v>1720008.13</v>
      </c>
      <c r="BJ2654" s="14">
        <f>BI2654/MAX(BI$11:BI2654)-1</f>
        <v>-3.5869206746921845E-2</v>
      </c>
      <c r="BL2654" s="1" t="s">
        <v>72</v>
      </c>
      <c r="BM2654" s="15">
        <v>44459.385416666664</v>
      </c>
      <c r="BN2654" s="16">
        <v>1278800.3799999999</v>
      </c>
      <c r="BO2654" s="14">
        <f>BN2654/MAX(BN$11:BN2654)-1</f>
        <v>-3.9857033343214554E-2</v>
      </c>
      <c r="BQ2654" s="1" t="s">
        <v>73</v>
      </c>
      <c r="BR2654" s="15">
        <v>44459.385416666664</v>
      </c>
      <c r="BS2654" s="16">
        <v>1745827.25</v>
      </c>
      <c r="BT2654" s="14">
        <f>BS2654/MAX(BS$11:BS2654)-1</f>
        <v>-3.0689879303285483E-2</v>
      </c>
      <c r="BV2654" s="1" t="s">
        <v>74</v>
      </c>
      <c r="BW2654" s="15">
        <v>44459.385416666664</v>
      </c>
      <c r="BX2654" s="16">
        <v>1635011.25</v>
      </c>
      <c r="BY2654" s="14">
        <f>BX2654/MAX(BX$11:BX2654)-1</f>
        <v>-1.3047304136133309E-2</v>
      </c>
      <c r="CA2654" s="1" t="s">
        <v>75</v>
      </c>
      <c r="CB2654" s="15">
        <v>44459.385416666664</v>
      </c>
      <c r="CC2654" s="16">
        <v>1447247.63</v>
      </c>
      <c r="CD2654" s="14">
        <f>CC2654/MAX(CC$11:CC2654)-1</f>
        <v>-5.9455303964978112E-3</v>
      </c>
      <c r="CF2654" s="1" t="s">
        <v>76</v>
      </c>
      <c r="CG2654" s="15">
        <v>44459.385416666664</v>
      </c>
      <c r="CH2654" s="16">
        <v>1290659.5</v>
      </c>
      <c r="CI2654" s="14">
        <f>CH2654/MAX(CH$11:CH2654)-1</f>
        <v>-6.9134627572748464E-2</v>
      </c>
      <c r="CK2654" s="1" t="s">
        <v>77</v>
      </c>
      <c r="CL2654" s="15">
        <v>44459.385416666664</v>
      </c>
      <c r="CM2654" s="16">
        <v>1471176.13</v>
      </c>
      <c r="CN2654" s="14">
        <f>CM2654/MAX(CM$11:CM2654)-1</f>
        <v>-4.9661821529924821E-2</v>
      </c>
      <c r="CP2654" s="1" t="s">
        <v>78</v>
      </c>
      <c r="CQ2654" s="15">
        <v>44459.385416666664</v>
      </c>
      <c r="CR2654" s="16">
        <v>1662359.38</v>
      </c>
      <c r="CS2654" s="14">
        <f>CR2654/MAX(CR$11:CR2654)-1</f>
        <v>-2.3447324225813304E-2</v>
      </c>
      <c r="CU2654" s="1" t="s">
        <v>79</v>
      </c>
      <c r="CV2654" s="15">
        <v>44459.385416666664</v>
      </c>
      <c r="CW2654" s="16">
        <v>1352359.63</v>
      </c>
      <c r="CX2654" s="14">
        <f>CW2654/MAX(CW$11:CW2654)-1</f>
        <v>-4.8250689694001148E-2</v>
      </c>
    </row>
    <row r="2655" spans="4:102">
      <c r="D2655" s="1" t="s">
        <v>58</v>
      </c>
      <c r="E2655" s="15">
        <v>44460.385416666664</v>
      </c>
      <c r="F2655" s="16">
        <v>3044738.5</v>
      </c>
      <c r="G2655" s="14">
        <f>F2655/MAX(F$11:F2655)-1</f>
        <v>-8.9539505650139128E-3</v>
      </c>
      <c r="I2655" s="1" t="s">
        <v>61</v>
      </c>
      <c r="J2655" s="15">
        <v>44460.385416666664</v>
      </c>
      <c r="K2655" s="16">
        <v>3458978</v>
      </c>
      <c r="L2655" s="14">
        <f>K2655/MAX(K$11:K2655)-1</f>
        <v>-1.5286360191694381E-2</v>
      </c>
      <c r="N2655" s="1" t="s">
        <v>62</v>
      </c>
      <c r="O2655" s="15">
        <v>44460.385416666664</v>
      </c>
      <c r="P2655" s="16">
        <v>1906809</v>
      </c>
      <c r="Q2655" s="14">
        <f>P2655/MAX(P$11:P2655)-1</f>
        <v>-2.2053818327659958E-2</v>
      </c>
      <c r="S2655" s="1" t="s">
        <v>63</v>
      </c>
      <c r="T2655" s="15">
        <v>44460.385416666664</v>
      </c>
      <c r="U2655" s="16">
        <v>1143698</v>
      </c>
      <c r="V2655" s="14">
        <f>U2655/MAX(U$11:U2655)-1</f>
        <v>-0.22411910669705837</v>
      </c>
      <c r="X2655" s="1" t="s">
        <v>64</v>
      </c>
      <c r="Y2655" s="15">
        <v>44460.385416666664</v>
      </c>
      <c r="Z2655" s="16">
        <v>697297.13</v>
      </c>
      <c r="AA2655" s="14">
        <f>Z2655/MAX(Z$11:Z2655)-1</f>
        <v>-0.49876712594632988</v>
      </c>
      <c r="AC2655" s="1" t="s">
        <v>65</v>
      </c>
      <c r="AD2655" s="15">
        <v>44460.385416666664</v>
      </c>
      <c r="AE2655" s="16">
        <v>1915450.13</v>
      </c>
      <c r="AF2655" s="14">
        <f>AE2655/MAX(AE$11:AE2655)-1</f>
        <v>-3.2789013247424115E-2</v>
      </c>
      <c r="AH2655" s="1" t="s">
        <v>66</v>
      </c>
      <c r="AI2655" s="15">
        <v>44460.385416666664</v>
      </c>
      <c r="AJ2655" s="16">
        <v>2114130.5</v>
      </c>
      <c r="AK2655" s="14">
        <f>AJ2655/MAX(AJ$11:AJ2655)-1</f>
        <v>-3.9322632484295128E-2</v>
      </c>
      <c r="AM2655" s="1" t="s">
        <v>67</v>
      </c>
      <c r="AN2655" s="15">
        <v>44460.385416666664</v>
      </c>
      <c r="AO2655" s="16">
        <v>2214555.75</v>
      </c>
      <c r="AP2655" s="14">
        <f>AO2655/MAX(AO$11:AO2655)-1</f>
        <v>-9.0648483497955956E-3</v>
      </c>
      <c r="AR2655" s="1" t="s">
        <v>68</v>
      </c>
      <c r="AS2655" s="15">
        <v>44460.385416666664</v>
      </c>
      <c r="AT2655" s="16">
        <v>2030553.88</v>
      </c>
      <c r="AU2655" s="14">
        <f>AT2655/MAX(AT$11:AT2655)-1</f>
        <v>-1.3878544520245173E-2</v>
      </c>
      <c r="AW2655" s="1" t="s">
        <v>69</v>
      </c>
      <c r="AX2655" s="15">
        <v>44460.385416666664</v>
      </c>
      <c r="AY2655" s="16">
        <v>2390406.25</v>
      </c>
      <c r="AZ2655" s="14">
        <f>AY2655/MAX(AY$11:AY2655)-1</f>
        <v>-1.0998291676130867E-2</v>
      </c>
      <c r="BB2655" s="1" t="s">
        <v>70</v>
      </c>
      <c r="BC2655" s="15">
        <v>44460.385416666664</v>
      </c>
      <c r="BD2655" s="16">
        <v>1336300.1299999999</v>
      </c>
      <c r="BE2655" s="14">
        <f>BD2655/MAX(BD$11:BD2655)-1</f>
        <v>-8.4117284106098644E-2</v>
      </c>
      <c r="BG2655" s="1" t="s">
        <v>71</v>
      </c>
      <c r="BH2655" s="15">
        <v>44460.385416666664</v>
      </c>
      <c r="BI2655" s="16">
        <v>1718442.75</v>
      </c>
      <c r="BJ2655" s="14">
        <f>BI2655/MAX(BI$11:BI2655)-1</f>
        <v>-3.674666251868175E-2</v>
      </c>
      <c r="BL2655" s="1" t="s">
        <v>72</v>
      </c>
      <c r="BM2655" s="15">
        <v>44460.385416666664</v>
      </c>
      <c r="BN2655" s="16">
        <v>1277771.5</v>
      </c>
      <c r="BO2655" s="14">
        <f>BN2655/MAX(BN$11:BN2655)-1</f>
        <v>-4.0629532249989775E-2</v>
      </c>
      <c r="BQ2655" s="1" t="s">
        <v>73</v>
      </c>
      <c r="BR2655" s="15">
        <v>44460.385416666664</v>
      </c>
      <c r="BS2655" s="16">
        <v>1744276.63</v>
      </c>
      <c r="BT2655" s="14">
        <f>BS2655/MAX(BS$11:BS2655)-1</f>
        <v>-3.1550807358655675E-2</v>
      </c>
      <c r="BV2655" s="1" t="s">
        <v>74</v>
      </c>
      <c r="BW2655" s="15">
        <v>44460.385416666664</v>
      </c>
      <c r="BX2655" s="16">
        <v>1637390.25</v>
      </c>
      <c r="BY2655" s="14">
        <f>BX2655/MAX(BX$11:BX2655)-1</f>
        <v>-1.1611252571680719E-2</v>
      </c>
      <c r="CA2655" s="1" t="s">
        <v>75</v>
      </c>
      <c r="CB2655" s="15">
        <v>44460.385416666664</v>
      </c>
      <c r="CC2655" s="16">
        <v>1448820.88</v>
      </c>
      <c r="CD2655" s="14">
        <f>CC2655/MAX(CC$11:CC2655)-1</f>
        <v>-4.8649301164311876E-3</v>
      </c>
      <c r="CF2655" s="1" t="s">
        <v>76</v>
      </c>
      <c r="CG2655" s="15">
        <v>44460.385416666664</v>
      </c>
      <c r="CH2655" s="16">
        <v>1281451.6299999999</v>
      </c>
      <c r="CI2655" s="14">
        <f>CH2655/MAX(CH$11:CH2655)-1</f>
        <v>-7.5775641207105005E-2</v>
      </c>
      <c r="CK2655" s="1" t="s">
        <v>77</v>
      </c>
      <c r="CL2655" s="15">
        <v>44460.385416666664</v>
      </c>
      <c r="CM2655" s="16">
        <v>1469770.75</v>
      </c>
      <c r="CN2655" s="14">
        <f>CM2655/MAX(CM$11:CM2655)-1</f>
        <v>-5.0569657268979551E-2</v>
      </c>
      <c r="CP2655" s="1" t="s">
        <v>78</v>
      </c>
      <c r="CQ2655" s="15">
        <v>44460.385416666664</v>
      </c>
      <c r="CR2655" s="16">
        <v>1660771</v>
      </c>
      <c r="CS2655" s="14">
        <f>CR2655/MAX(CR$11:CR2655)-1</f>
        <v>-2.4380417730026638E-2</v>
      </c>
      <c r="CU2655" s="1" t="s">
        <v>79</v>
      </c>
      <c r="CV2655" s="15">
        <v>44460.385416666664</v>
      </c>
      <c r="CW2655" s="16">
        <v>1351270.88</v>
      </c>
      <c r="CX2655" s="14">
        <f>CW2655/MAX(CW$11:CW2655)-1</f>
        <v>-4.9016918616107907E-2</v>
      </c>
    </row>
    <row r="2656" spans="4:102">
      <c r="D2656" s="1" t="s">
        <v>58</v>
      </c>
      <c r="E2656" s="15">
        <v>44461.385416666664</v>
      </c>
      <c r="F2656" s="16">
        <v>3027083.25</v>
      </c>
      <c r="G2656" s="14">
        <f>F2656/MAX(F$11:F2656)-1</f>
        <v>-1.4700639735294785E-2</v>
      </c>
      <c r="I2656" s="1" t="s">
        <v>61</v>
      </c>
      <c r="J2656" s="15">
        <v>44461.385416666664</v>
      </c>
      <c r="K2656" s="16">
        <v>3429453</v>
      </c>
      <c r="L2656" s="14">
        <f>K2656/MAX(K$11:K2656)-1</f>
        <v>-2.369163776655614E-2</v>
      </c>
      <c r="N2656" s="1" t="s">
        <v>62</v>
      </c>
      <c r="O2656" s="15">
        <v>44461.385416666664</v>
      </c>
      <c r="P2656" s="16">
        <v>1895184.88</v>
      </c>
      <c r="Q2656" s="14">
        <f>P2656/MAX(P$11:P2656)-1</f>
        <v>-2.8015487152015739E-2</v>
      </c>
      <c r="S2656" s="1" t="s">
        <v>63</v>
      </c>
      <c r="T2656" s="15">
        <v>44461.385416666664</v>
      </c>
      <c r="U2656" s="16">
        <v>1141055.1299999999</v>
      </c>
      <c r="V2656" s="14">
        <f>U2656/MAX(U$11:U2656)-1</f>
        <v>-0.22591202085488993</v>
      </c>
      <c r="X2656" s="1" t="s">
        <v>64</v>
      </c>
      <c r="Y2656" s="15">
        <v>44461.385416666664</v>
      </c>
      <c r="Z2656" s="16">
        <v>694039.44</v>
      </c>
      <c r="AA2656" s="14">
        <f>Z2656/MAX(Z$11:Z2656)-1</f>
        <v>-0.50110882685290881</v>
      </c>
      <c r="AC2656" s="1" t="s">
        <v>65</v>
      </c>
      <c r="AD2656" s="15">
        <v>44461.385416666664</v>
      </c>
      <c r="AE2656" s="16">
        <v>1920637.88</v>
      </c>
      <c r="AF2656" s="14">
        <f>AE2656/MAX(AE$11:AE2656)-1</f>
        <v>-3.0169446849981241E-2</v>
      </c>
      <c r="AH2656" s="1" t="s">
        <v>66</v>
      </c>
      <c r="AI2656" s="15">
        <v>44461.385416666664</v>
      </c>
      <c r="AJ2656" s="16">
        <v>2116768.75</v>
      </c>
      <c r="AK2656" s="14">
        <f>AJ2656/MAX(AJ$11:AJ2656)-1</f>
        <v>-3.812379113327713E-2</v>
      </c>
      <c r="AM2656" s="1" t="s">
        <v>67</v>
      </c>
      <c r="AN2656" s="15">
        <v>44461.385416666664</v>
      </c>
      <c r="AO2656" s="16">
        <v>2205102.5</v>
      </c>
      <c r="AP2656" s="14">
        <f>AO2656/MAX(AO$11:AO2656)-1</f>
        <v>-1.3294842434314447E-2</v>
      </c>
      <c r="AR2656" s="1" t="s">
        <v>68</v>
      </c>
      <c r="AS2656" s="15">
        <v>44461.385416666664</v>
      </c>
      <c r="AT2656" s="16">
        <v>2023633.75</v>
      </c>
      <c r="AU2656" s="14">
        <f>AT2656/MAX(AT$11:AT2656)-1</f>
        <v>-1.7239247594870832E-2</v>
      </c>
      <c r="AW2656" s="1" t="s">
        <v>69</v>
      </c>
      <c r="AX2656" s="15">
        <v>44461.385416666664</v>
      </c>
      <c r="AY2656" s="16">
        <v>2382816.75</v>
      </c>
      <c r="AZ2656" s="14">
        <f>AY2656/MAX(AY$11:AY2656)-1</f>
        <v>-1.4138355615188947E-2</v>
      </c>
      <c r="BB2656" s="1" t="s">
        <v>70</v>
      </c>
      <c r="BC2656" s="15">
        <v>44461.385416666664</v>
      </c>
      <c r="BD2656" s="16">
        <v>1340274.75</v>
      </c>
      <c r="BE2656" s="14">
        <f>BD2656/MAX(BD$11:BD2656)-1</f>
        <v>-8.1393131291531251E-2</v>
      </c>
      <c r="BG2656" s="1" t="s">
        <v>71</v>
      </c>
      <c r="BH2656" s="15">
        <v>44461.385416666664</v>
      </c>
      <c r="BI2656" s="16">
        <v>1723002.13</v>
      </c>
      <c r="BJ2656" s="14">
        <f>BI2656/MAX(BI$11:BI2656)-1</f>
        <v>-3.4190954449940136E-2</v>
      </c>
      <c r="BL2656" s="1" t="s">
        <v>72</v>
      </c>
      <c r="BM2656" s="15">
        <v>44461.385416666664</v>
      </c>
      <c r="BN2656" s="16">
        <v>1280903.25</v>
      </c>
      <c r="BO2656" s="14">
        <f>BN2656/MAX(BN$11:BN2656)-1</f>
        <v>-3.8278166248810308E-2</v>
      </c>
      <c r="BQ2656" s="1" t="s">
        <v>73</v>
      </c>
      <c r="BR2656" s="15">
        <v>44461.385416666664</v>
      </c>
      <c r="BS2656" s="16">
        <v>1738202.88</v>
      </c>
      <c r="BT2656" s="14">
        <f>BS2656/MAX(BS$11:BS2656)-1</f>
        <v>-3.4923046705694016E-2</v>
      </c>
      <c r="BV2656" s="1" t="s">
        <v>74</v>
      </c>
      <c r="BW2656" s="15">
        <v>44461.385416666664</v>
      </c>
      <c r="BX2656" s="16">
        <v>1628124.38</v>
      </c>
      <c r="BY2656" s="14">
        <f>BX2656/MAX(BX$11:BX2656)-1</f>
        <v>-1.7204471196949678E-2</v>
      </c>
      <c r="CA2656" s="1" t="s">
        <v>75</v>
      </c>
      <c r="CB2656" s="15">
        <v>44461.385416666664</v>
      </c>
      <c r="CC2656" s="16">
        <v>1447757.88</v>
      </c>
      <c r="CD2656" s="14">
        <f>CC2656/MAX(CC$11:CC2656)-1</f>
        <v>-5.5950607998640489E-3</v>
      </c>
      <c r="CF2656" s="1" t="s">
        <v>76</v>
      </c>
      <c r="CG2656" s="15">
        <v>44461.385416666664</v>
      </c>
      <c r="CH2656" s="16">
        <v>1285260.75</v>
      </c>
      <c r="CI2656" s="14">
        <f>CH2656/MAX(CH$11:CH2656)-1</f>
        <v>-7.3028380672920612E-2</v>
      </c>
      <c r="CK2656" s="1" t="s">
        <v>77</v>
      </c>
      <c r="CL2656" s="15">
        <v>44461.385416666664</v>
      </c>
      <c r="CM2656" s="16">
        <v>1473779</v>
      </c>
      <c r="CN2656" s="14">
        <f>CM2656/MAX(CM$11:CM2656)-1</f>
        <v>-4.7980441113159578E-2</v>
      </c>
      <c r="CP2656" s="1" t="s">
        <v>78</v>
      </c>
      <c r="CQ2656" s="15">
        <v>44461.385416666664</v>
      </c>
      <c r="CR2656" s="16">
        <v>1665301</v>
      </c>
      <c r="CS2656" s="14">
        <f>CR2656/MAX(CR$11:CR2656)-1</f>
        <v>-2.1719270162009696E-2</v>
      </c>
      <c r="CU2656" s="1" t="s">
        <v>79</v>
      </c>
      <c r="CV2656" s="15">
        <v>44461.385416666664</v>
      </c>
      <c r="CW2656" s="16">
        <v>1354584.88</v>
      </c>
      <c r="CX2656" s="14">
        <f>CW2656/MAX(CW$11:CW2656)-1</f>
        <v>-4.6684626861470124E-2</v>
      </c>
    </row>
    <row r="2657" spans="4:102">
      <c r="D2657" s="1" t="s">
        <v>58</v>
      </c>
      <c r="E2657" s="15">
        <v>44462.385416666664</v>
      </c>
      <c r="F2657" s="16">
        <v>3037628</v>
      </c>
      <c r="G2657" s="14">
        <f>F2657/MAX(F$11:F2657)-1</f>
        <v>-1.126838017350329E-2</v>
      </c>
      <c r="I2657" s="1" t="s">
        <v>61</v>
      </c>
      <c r="J2657" s="15">
        <v>44462.385416666664</v>
      </c>
      <c r="K2657" s="16">
        <v>3441328</v>
      </c>
      <c r="L2657" s="14">
        <f>K2657/MAX(K$11:K2657)-1</f>
        <v>-2.031102231519355E-2</v>
      </c>
      <c r="N2657" s="1" t="s">
        <v>62</v>
      </c>
      <c r="O2657" s="15">
        <v>44462.385416666664</v>
      </c>
      <c r="P2657" s="16">
        <v>1901852.13</v>
      </c>
      <c r="Q2657" s="14">
        <f>P2657/MAX(P$11:P2657)-1</f>
        <v>-2.4596050973691219E-2</v>
      </c>
      <c r="S2657" s="1" t="s">
        <v>63</v>
      </c>
      <c r="T2657" s="15">
        <v>44462.385416666664</v>
      </c>
      <c r="U2657" s="16">
        <v>1144398.3799999999</v>
      </c>
      <c r="V2657" s="14">
        <f>U2657/MAX(U$11:U2657)-1</f>
        <v>-0.22364397125041824</v>
      </c>
      <c r="X2657" s="1" t="s">
        <v>64</v>
      </c>
      <c r="Y2657" s="15">
        <v>44462.385416666664</v>
      </c>
      <c r="Z2657" s="16">
        <v>694428.06</v>
      </c>
      <c r="AA2657" s="14">
        <f>Z2657/MAX(Z$11:Z2657)-1</f>
        <v>-0.50082947804859812</v>
      </c>
      <c r="AC2657" s="1" t="s">
        <v>65</v>
      </c>
      <c r="AD2657" s="15">
        <v>44462.385416666664</v>
      </c>
      <c r="AE2657" s="16">
        <v>1920979.38</v>
      </c>
      <c r="AF2657" s="14">
        <f>AE2657/MAX(AE$11:AE2657)-1</f>
        <v>-2.9997005632743212E-2</v>
      </c>
      <c r="AH2657" s="1" t="s">
        <v>66</v>
      </c>
      <c r="AI2657" s="15">
        <v>44462.385416666664</v>
      </c>
      <c r="AJ2657" s="16">
        <v>2130670</v>
      </c>
      <c r="AK2657" s="14">
        <f>AJ2657/MAX(AJ$11:AJ2657)-1</f>
        <v>-3.1806954847542812E-2</v>
      </c>
      <c r="AM2657" s="1" t="s">
        <v>67</v>
      </c>
      <c r="AN2657" s="15">
        <v>44462.385416666664</v>
      </c>
      <c r="AO2657" s="16">
        <v>2207645.5</v>
      </c>
      <c r="AP2657" s="14">
        <f>AO2657/MAX(AO$11:AO2657)-1</f>
        <v>-1.215694013014057E-2</v>
      </c>
      <c r="AR2657" s="1" t="s">
        <v>68</v>
      </c>
      <c r="AS2657" s="15">
        <v>44462.385416666664</v>
      </c>
      <c r="AT2657" s="16">
        <v>2026352.13</v>
      </c>
      <c r="AU2657" s="14">
        <f>AT2657/MAX(AT$11:AT2657)-1</f>
        <v>-1.5919089155072563E-2</v>
      </c>
      <c r="AW2657" s="1" t="s">
        <v>69</v>
      </c>
      <c r="AX2657" s="15">
        <v>44462.385416666664</v>
      </c>
      <c r="AY2657" s="16">
        <v>2385962.25</v>
      </c>
      <c r="AZ2657" s="14">
        <f>AY2657/MAX(AY$11:AY2657)-1</f>
        <v>-1.2836942989810862E-2</v>
      </c>
      <c r="BB2657" s="1" t="s">
        <v>70</v>
      </c>
      <c r="BC2657" s="15">
        <v>44462.385416666664</v>
      </c>
      <c r="BD2657" s="16">
        <v>1332726.75</v>
      </c>
      <c r="BE2657" s="14">
        <f>BD2657/MAX(BD$11:BD2657)-1</f>
        <v>-8.6566432247183411E-2</v>
      </c>
      <c r="BG2657" s="1" t="s">
        <v>71</v>
      </c>
      <c r="BH2657" s="15">
        <v>44462.385416666664</v>
      </c>
      <c r="BI2657" s="16">
        <v>1725636.88</v>
      </c>
      <c r="BJ2657" s="14">
        <f>BI2657/MAX(BI$11:BI2657)-1</f>
        <v>-3.2714075612440885E-2</v>
      </c>
      <c r="BL2657" s="1" t="s">
        <v>72</v>
      </c>
      <c r="BM2657" s="15">
        <v>44462.385416666664</v>
      </c>
      <c r="BN2657" s="16">
        <v>1283116.25</v>
      </c>
      <c r="BO2657" s="14">
        <f>BN2657/MAX(BN$11:BN2657)-1</f>
        <v>-3.6616611858897308E-2</v>
      </c>
      <c r="BQ2657" s="1" t="s">
        <v>73</v>
      </c>
      <c r="BR2657" s="15">
        <v>44462.385416666664</v>
      </c>
      <c r="BS2657" s="16">
        <v>1753250.5</v>
      </c>
      <c r="BT2657" s="14">
        <f>BS2657/MAX(BS$11:BS2657)-1</f>
        <v>-2.6568376815876205E-2</v>
      </c>
      <c r="BV2657" s="1" t="s">
        <v>74</v>
      </c>
      <c r="BW2657" s="15">
        <v>44462.385416666664</v>
      </c>
      <c r="BX2657" s="16">
        <v>1629433.75</v>
      </c>
      <c r="BY2657" s="14">
        <f>BX2657/MAX(BX$11:BX2657)-1</f>
        <v>-1.641408749079265E-2</v>
      </c>
      <c r="CA2657" s="1" t="s">
        <v>75</v>
      </c>
      <c r="CB2657" s="15">
        <v>44462.385416666664</v>
      </c>
      <c r="CC2657" s="16">
        <v>1450463.38</v>
      </c>
      <c r="CD2657" s="14">
        <f>CC2657/MAX(CC$11:CC2657)-1</f>
        <v>-3.7367648788596552E-3</v>
      </c>
      <c r="CF2657" s="1" t="s">
        <v>76</v>
      </c>
      <c r="CG2657" s="15">
        <v>44462.385416666664</v>
      </c>
      <c r="CH2657" s="16">
        <v>1278024.6299999999</v>
      </c>
      <c r="CI2657" s="14">
        <f>CH2657/MAX(CH$11:CH2657)-1</f>
        <v>-7.8247304439203136E-2</v>
      </c>
      <c r="CK2657" s="1" t="s">
        <v>77</v>
      </c>
      <c r="CL2657" s="15">
        <v>44462.385416666664</v>
      </c>
      <c r="CM2657" s="16">
        <v>1470237.88</v>
      </c>
      <c r="CN2657" s="14">
        <f>CM2657/MAX(CM$11:CM2657)-1</f>
        <v>-5.0267904498351945E-2</v>
      </c>
      <c r="CP2657" s="1" t="s">
        <v>78</v>
      </c>
      <c r="CQ2657" s="15">
        <v>44462.385416666664</v>
      </c>
      <c r="CR2657" s="16">
        <v>1661298.13</v>
      </c>
      <c r="CS2657" s="14">
        <f>CR2657/MAX(CR$11:CR2657)-1</f>
        <v>-2.4070755319976156E-2</v>
      </c>
      <c r="CU2657" s="1" t="s">
        <v>79</v>
      </c>
      <c r="CV2657" s="15">
        <v>44462.385416666664</v>
      </c>
      <c r="CW2657" s="16">
        <v>1351944.88</v>
      </c>
      <c r="CX2657" s="14">
        <f>CW2657/MAX(CW$11:CW2657)-1</f>
        <v>-4.8542578048025309E-2</v>
      </c>
    </row>
    <row r="2658" spans="4:102">
      <c r="D2658" s="1" t="s">
        <v>58</v>
      </c>
      <c r="E2658" s="15">
        <v>44463.385416666664</v>
      </c>
      <c r="F2658" s="16">
        <v>3040228.75</v>
      </c>
      <c r="G2658" s="14">
        <f>F2658/MAX(F$11:F2658)-1</f>
        <v>-1.0421849999214694E-2</v>
      </c>
      <c r="I2658" s="1" t="s">
        <v>61</v>
      </c>
      <c r="J2658" s="15">
        <v>44463.385416666664</v>
      </c>
      <c r="K2658" s="16">
        <v>3438890</v>
      </c>
      <c r="L2658" s="14">
        <f>K2658/MAX(K$11:K2658)-1</f>
        <v>-2.1005080460071213E-2</v>
      </c>
      <c r="N2658" s="1" t="s">
        <v>62</v>
      </c>
      <c r="O2658" s="15">
        <v>44463.385416666664</v>
      </c>
      <c r="P2658" s="16">
        <v>1900695.25</v>
      </c>
      <c r="Q2658" s="14">
        <f>P2658/MAX(P$11:P2658)-1</f>
        <v>-2.5189380656240989E-2</v>
      </c>
      <c r="S2658" s="1" t="s">
        <v>63</v>
      </c>
      <c r="T2658" s="15">
        <v>44463.385416666664</v>
      </c>
      <c r="U2658" s="16">
        <v>1135782.5</v>
      </c>
      <c r="V2658" s="14">
        <f>U2658/MAX(U$11:U2658)-1</f>
        <v>-0.22948895539045422</v>
      </c>
      <c r="X2658" s="1" t="s">
        <v>64</v>
      </c>
      <c r="Y2658" s="15">
        <v>44463.385416666664</v>
      </c>
      <c r="Z2658" s="16">
        <v>689057.44</v>
      </c>
      <c r="AA2658" s="14">
        <f>Z2658/MAX(Z$11:Z2658)-1</f>
        <v>-0.50469000060381097</v>
      </c>
      <c r="AC2658" s="1" t="s">
        <v>65</v>
      </c>
      <c r="AD2658" s="15">
        <v>44463.385416666664</v>
      </c>
      <c r="AE2658" s="16">
        <v>1922733.25</v>
      </c>
      <c r="AF2658" s="14">
        <f>AE2658/MAX(AE$11:AE2658)-1</f>
        <v>-2.9111384907480109E-2</v>
      </c>
      <c r="AH2658" s="1" t="s">
        <v>66</v>
      </c>
      <c r="AI2658" s="15">
        <v>44463.385416666664</v>
      </c>
      <c r="AJ2658" s="16">
        <v>2132156.5</v>
      </c>
      <c r="AK2658" s="14">
        <f>AJ2658/MAX(AJ$11:AJ2658)-1</f>
        <v>-3.1131477668242757E-2</v>
      </c>
      <c r="AM2658" s="1" t="s">
        <v>67</v>
      </c>
      <c r="AN2658" s="15">
        <v>44463.385416666664</v>
      </c>
      <c r="AO2658" s="16">
        <v>2209696.75</v>
      </c>
      <c r="AP2658" s="14">
        <f>AO2658/MAX(AO$11:AO2658)-1</f>
        <v>-1.1239078509441947E-2</v>
      </c>
      <c r="AR2658" s="1" t="s">
        <v>68</v>
      </c>
      <c r="AS2658" s="15">
        <v>44463.385416666664</v>
      </c>
      <c r="AT2658" s="16">
        <v>2024126.75</v>
      </c>
      <c r="AU2658" s="14">
        <f>AT2658/MAX(AT$11:AT2658)-1</f>
        <v>-1.6999826281139607E-2</v>
      </c>
      <c r="AW2658" s="1" t="s">
        <v>69</v>
      </c>
      <c r="AX2658" s="15">
        <v>44463.385416666664</v>
      </c>
      <c r="AY2658" s="16">
        <v>2384403.5</v>
      </c>
      <c r="AZ2658" s="14">
        <f>AY2658/MAX(AY$11:AY2658)-1</f>
        <v>-1.3481856971628736E-2</v>
      </c>
      <c r="BB2658" s="1" t="s">
        <v>70</v>
      </c>
      <c r="BC2658" s="15">
        <v>44463.385416666664</v>
      </c>
      <c r="BD2658" s="16">
        <v>1333964.1299999999</v>
      </c>
      <c r="BE2658" s="14">
        <f>BD2658/MAX(BD$11:BD2658)-1</f>
        <v>-8.571834810085277E-2</v>
      </c>
      <c r="BG2658" s="1" t="s">
        <v>71</v>
      </c>
      <c r="BH2658" s="15">
        <v>44463.385416666664</v>
      </c>
      <c r="BI2658" s="16">
        <v>1727252.75</v>
      </c>
      <c r="BJ2658" s="14">
        <f>BI2658/MAX(BI$11:BI2658)-1</f>
        <v>-3.1808318251344114E-2</v>
      </c>
      <c r="BL2658" s="1" t="s">
        <v>72</v>
      </c>
      <c r="BM2658" s="15">
        <v>44463.385416666664</v>
      </c>
      <c r="BN2658" s="16">
        <v>1284317.6299999999</v>
      </c>
      <c r="BO2658" s="14">
        <f>BN2658/MAX(BN$11:BN2658)-1</f>
        <v>-3.5714597302659801E-2</v>
      </c>
      <c r="BQ2658" s="1" t="s">
        <v>73</v>
      </c>
      <c r="BR2658" s="15">
        <v>44463.385416666664</v>
      </c>
      <c r="BS2658" s="16">
        <v>1754717.63</v>
      </c>
      <c r="BT2658" s="14">
        <f>BS2658/MAX(BS$11:BS2658)-1</f>
        <v>-2.5753803691658028E-2</v>
      </c>
      <c r="BV2658" s="1" t="s">
        <v>74</v>
      </c>
      <c r="BW2658" s="15">
        <v>44463.385416666664</v>
      </c>
      <c r="BX2658" s="16">
        <v>1630960.75</v>
      </c>
      <c r="BY2658" s="14">
        <f>BX2658/MAX(BX$11:BX2658)-1</f>
        <v>-1.5492334342865344E-2</v>
      </c>
      <c r="CA2658" s="1" t="s">
        <v>75</v>
      </c>
      <c r="CB2658" s="15">
        <v>44463.385416666664</v>
      </c>
      <c r="CC2658" s="16">
        <v>1450801.13</v>
      </c>
      <c r="CD2658" s="14">
        <f>CC2658/MAX(CC$11:CC2658)-1</f>
        <v>-3.504778389368246E-3</v>
      </c>
      <c r="CF2658" s="1" t="s">
        <v>76</v>
      </c>
      <c r="CG2658" s="15">
        <v>44463.385416666664</v>
      </c>
      <c r="CH2658" s="16">
        <v>1279209.1299999999</v>
      </c>
      <c r="CI2658" s="14">
        <f>CH2658/MAX(CH$11:CH2658)-1</f>
        <v>-7.7393004731464599E-2</v>
      </c>
      <c r="CK2658" s="1" t="s">
        <v>77</v>
      </c>
      <c r="CL2658" s="15">
        <v>44463.385416666664</v>
      </c>
      <c r="CM2658" s="16">
        <v>1471521.5</v>
      </c>
      <c r="CN2658" s="14">
        <f>CM2658/MAX(CM$11:CM2658)-1</f>
        <v>-4.9438722276201719E-2</v>
      </c>
      <c r="CP2658" s="1" t="s">
        <v>78</v>
      </c>
      <c r="CQ2658" s="15">
        <v>44463.385416666664</v>
      </c>
      <c r="CR2658" s="16">
        <v>1662748.5</v>
      </c>
      <c r="CS2658" s="14">
        <f>CR2658/MAX(CR$11:CR2658)-1</f>
        <v>-2.3218735761869169E-2</v>
      </c>
      <c r="CU2658" s="1" t="s">
        <v>79</v>
      </c>
      <c r="CV2658" s="15">
        <v>44463.385416666664</v>
      </c>
      <c r="CW2658" s="16">
        <v>1353124.63</v>
      </c>
      <c r="CX2658" s="14">
        <f>CW2658/MAX(CW$11:CW2658)-1</f>
        <v>-4.7712306111533431E-2</v>
      </c>
    </row>
    <row r="2659" spans="4:102">
      <c r="D2659" s="1" t="s">
        <v>58</v>
      </c>
      <c r="E2659" s="15">
        <v>44466.385416666664</v>
      </c>
      <c r="F2659" s="16">
        <v>3047804</v>
      </c>
      <c r="G2659" s="14">
        <f>F2659/MAX(F$11:F2659)-1</f>
        <v>-7.9561467586959367E-3</v>
      </c>
      <c r="I2659" s="1" t="s">
        <v>61</v>
      </c>
      <c r="J2659" s="15">
        <v>44466.385416666664</v>
      </c>
      <c r="K2659" s="16">
        <v>3435845.75</v>
      </c>
      <c r="L2659" s="14">
        <f>K2659/MAX(K$11:K2659)-1</f>
        <v>-2.1871727920097284E-2</v>
      </c>
      <c r="N2659" s="1" t="s">
        <v>62</v>
      </c>
      <c r="O2659" s="15">
        <v>44466.385416666664</v>
      </c>
      <c r="P2659" s="16">
        <v>1895192.5</v>
      </c>
      <c r="Q2659" s="14">
        <f>P2659/MAX(P$11:P2659)-1</f>
        <v>-2.8011579078420334E-2</v>
      </c>
      <c r="S2659" s="1" t="s">
        <v>63</v>
      </c>
      <c r="T2659" s="15">
        <v>44466.385416666664</v>
      </c>
      <c r="U2659" s="16">
        <v>1133419.75</v>
      </c>
      <c r="V2659" s="14">
        <f>U2659/MAX(U$11:U2659)-1</f>
        <v>-0.23109183707832248</v>
      </c>
      <c r="X2659" s="1" t="s">
        <v>64</v>
      </c>
      <c r="Y2659" s="15">
        <v>44466.385416666664</v>
      </c>
      <c r="Z2659" s="16">
        <v>687922.75</v>
      </c>
      <c r="AA2659" s="14">
        <f>Z2659/MAX(Z$11:Z2659)-1</f>
        <v>-0.50550564131906806</v>
      </c>
      <c r="AC2659" s="1" t="s">
        <v>65</v>
      </c>
      <c r="AD2659" s="15">
        <v>44466.385416666664</v>
      </c>
      <c r="AE2659" s="16">
        <v>1929054.38</v>
      </c>
      <c r="AF2659" s="14">
        <f>AE2659/MAX(AE$11:AE2659)-1</f>
        <v>-2.5919515649734826E-2</v>
      </c>
      <c r="AH2659" s="1" t="s">
        <v>66</v>
      </c>
      <c r="AI2659" s="15">
        <v>44466.385416666664</v>
      </c>
      <c r="AJ2659" s="16">
        <v>2135584.25</v>
      </c>
      <c r="AK2659" s="14">
        <f>AJ2659/MAX(AJ$11:AJ2659)-1</f>
        <v>-2.9573881367303989E-2</v>
      </c>
      <c r="AM2659" s="1" t="s">
        <v>67</v>
      </c>
      <c r="AN2659" s="15">
        <v>44466.385416666664</v>
      </c>
      <c r="AO2659" s="16">
        <v>2216296</v>
      </c>
      <c r="AP2659" s="14">
        <f>AO2659/MAX(AO$11:AO2659)-1</f>
        <v>-8.2861481984630725E-3</v>
      </c>
      <c r="AR2659" s="1" t="s">
        <v>68</v>
      </c>
      <c r="AS2659" s="15">
        <v>44466.385416666664</v>
      </c>
      <c r="AT2659" s="16">
        <v>2013286.63</v>
      </c>
      <c r="AU2659" s="14">
        <f>AT2659/MAX(AT$11:AT2659)-1</f>
        <v>-2.2264239610558567E-2</v>
      </c>
      <c r="AW2659" s="1" t="s">
        <v>69</v>
      </c>
      <c r="AX2659" s="15">
        <v>44466.385416666664</v>
      </c>
      <c r="AY2659" s="16">
        <v>2369119.75</v>
      </c>
      <c r="AZ2659" s="14">
        <f>AY2659/MAX(AY$11:AY2659)-1</f>
        <v>-1.9805323896798899E-2</v>
      </c>
      <c r="BB2659" s="1" t="s">
        <v>70</v>
      </c>
      <c r="BC2659" s="15">
        <v>44466.385416666664</v>
      </c>
      <c r="BD2659" s="16">
        <v>1339439</v>
      </c>
      <c r="BE2659" s="14">
        <f>BD2659/MAX(BD$11:BD2659)-1</f>
        <v>-8.1965943463455759E-2</v>
      </c>
      <c r="BG2659" s="1" t="s">
        <v>71</v>
      </c>
      <c r="BH2659" s="15">
        <v>44466.385416666664</v>
      </c>
      <c r="BI2659" s="16">
        <v>1732451.5</v>
      </c>
      <c r="BJ2659" s="14">
        <f>BI2659/MAX(BI$11:BI2659)-1</f>
        <v>-2.8894218675881933E-2</v>
      </c>
      <c r="BL2659" s="1" t="s">
        <v>72</v>
      </c>
      <c r="BM2659" s="15">
        <v>44466.385416666664</v>
      </c>
      <c r="BN2659" s="16">
        <v>1288182.3799999999</v>
      </c>
      <c r="BO2659" s="14">
        <f>BN2659/MAX(BN$11:BN2659)-1</f>
        <v>-3.2812883643185575E-2</v>
      </c>
      <c r="BQ2659" s="1" t="s">
        <v>73</v>
      </c>
      <c r="BR2659" s="15">
        <v>44466.385416666664</v>
      </c>
      <c r="BS2659" s="16">
        <v>1758991</v>
      </c>
      <c r="BT2659" s="14">
        <f>BS2659/MAX(BS$11:BS2659)-1</f>
        <v>-2.3381162990533833E-2</v>
      </c>
      <c r="BV2659" s="1" t="s">
        <v>74</v>
      </c>
      <c r="BW2659" s="15">
        <v>44466.385416666664</v>
      </c>
      <c r="BX2659" s="16">
        <v>1635873.25</v>
      </c>
      <c r="BY2659" s="14">
        <f>BX2659/MAX(BX$11:BX2659)-1</f>
        <v>-1.2526969353216955E-2</v>
      </c>
      <c r="CA2659" s="1" t="s">
        <v>75</v>
      </c>
      <c r="CB2659" s="15">
        <v>44466.385416666664</v>
      </c>
      <c r="CC2659" s="16">
        <v>1451124.38</v>
      </c>
      <c r="CD2659" s="14">
        <f>CC2659/MAX(CC$11:CC2659)-1</f>
        <v>-3.2827513494625427E-3</v>
      </c>
      <c r="CF2659" s="1" t="s">
        <v>76</v>
      </c>
      <c r="CG2659" s="15">
        <v>44466.385416666664</v>
      </c>
      <c r="CH2659" s="16">
        <v>1284450.5</v>
      </c>
      <c r="CI2659" s="14">
        <f>CH2659/MAX(CH$11:CH2659)-1</f>
        <v>-7.3612759177095533E-2</v>
      </c>
      <c r="CK2659" s="1" t="s">
        <v>77</v>
      </c>
      <c r="CL2659" s="15">
        <v>44466.385416666664</v>
      </c>
      <c r="CM2659" s="16">
        <v>1476815.75</v>
      </c>
      <c r="CN2659" s="14">
        <f>CM2659/MAX(CM$11:CM2659)-1</f>
        <v>-4.6018786485532481E-2</v>
      </c>
      <c r="CP2659" s="1" t="s">
        <v>78</v>
      </c>
      <c r="CQ2659" s="15">
        <v>44466.385416666664</v>
      </c>
      <c r="CR2659" s="16">
        <v>1668730.8799999999</v>
      </c>
      <c r="CS2659" s="14">
        <f>CR2659/MAX(CR$11:CR2659)-1</f>
        <v>-1.9704387861658845E-2</v>
      </c>
      <c r="CU2659" s="1" t="s">
        <v>79</v>
      </c>
      <c r="CV2659" s="15">
        <v>44466.385416666664</v>
      </c>
      <c r="CW2659" s="16">
        <v>1357990.75</v>
      </c>
      <c r="CX2659" s="14">
        <f>CW2659/MAX(CW$11:CW2659)-1</f>
        <v>-4.4287679813078795E-2</v>
      </c>
    </row>
    <row r="2660" spans="4:102">
      <c r="D2660" s="1" t="s">
        <v>58</v>
      </c>
      <c r="E2660" s="15">
        <v>44467.385416666664</v>
      </c>
      <c r="F2660" s="16">
        <v>3050294.5</v>
      </c>
      <c r="G2660" s="14">
        <f>F2660/MAX(F$11:F2660)-1</f>
        <v>-7.145502368014145E-3</v>
      </c>
      <c r="I2660" s="1" t="s">
        <v>61</v>
      </c>
      <c r="J2660" s="15">
        <v>44467.385416666664</v>
      </c>
      <c r="K2660" s="16">
        <v>3446655.75</v>
      </c>
      <c r="L2660" s="14">
        <f>K2660/MAX(K$11:K2660)-1</f>
        <v>-1.8794300296583133E-2</v>
      </c>
      <c r="N2660" s="1" t="s">
        <v>62</v>
      </c>
      <c r="O2660" s="15">
        <v>44467.385416666664</v>
      </c>
      <c r="P2660" s="16">
        <v>1903500.88</v>
      </c>
      <c r="Q2660" s="14">
        <f>P2660/MAX(P$11:P2660)-1</f>
        <v>-2.3750455653429814E-2</v>
      </c>
      <c r="S2660" s="1" t="s">
        <v>63</v>
      </c>
      <c r="T2660" s="15">
        <v>44467.385416666664</v>
      </c>
      <c r="U2660" s="16">
        <v>1146565.5</v>
      </c>
      <c r="V2660" s="14">
        <f>U2660/MAX(U$11:U2660)-1</f>
        <v>-0.22217380429944455</v>
      </c>
      <c r="X2660" s="1" t="s">
        <v>64</v>
      </c>
      <c r="Y2660" s="15">
        <v>44467.385416666664</v>
      </c>
      <c r="Z2660" s="16">
        <v>695901.44</v>
      </c>
      <c r="AA2660" s="14">
        <f>Z2660/MAX(Z$11:Z2660)-1</f>
        <v>-0.49977037933701562</v>
      </c>
      <c r="AC2660" s="1" t="s">
        <v>65</v>
      </c>
      <c r="AD2660" s="15">
        <v>44467.385416666664</v>
      </c>
      <c r="AE2660" s="16">
        <v>1901980.5</v>
      </c>
      <c r="AF2660" s="14">
        <f>AE2660/MAX(AE$11:AE2660)-1</f>
        <v>-3.959053416381153E-2</v>
      </c>
      <c r="AH2660" s="1" t="s">
        <v>66</v>
      </c>
      <c r="AI2660" s="15">
        <v>44467.385416666664</v>
      </c>
      <c r="AJ2660" s="16">
        <v>2138093.25</v>
      </c>
      <c r="AK2660" s="14">
        <f>AJ2660/MAX(AJ$11:AJ2660)-1</f>
        <v>-2.8433772223096954E-2</v>
      </c>
      <c r="AM2660" s="1" t="s">
        <v>67</v>
      </c>
      <c r="AN2660" s="15">
        <v>44467.385416666664</v>
      </c>
      <c r="AO2660" s="16">
        <v>2221019.75</v>
      </c>
      <c r="AP2660" s="14">
        <f>AO2660/MAX(AO$11:AO2660)-1</f>
        <v>-6.1724376167323625E-3</v>
      </c>
      <c r="AR2660" s="1" t="s">
        <v>68</v>
      </c>
      <c r="AS2660" s="15">
        <v>44467.385416666664</v>
      </c>
      <c r="AT2660" s="16">
        <v>2014438.63</v>
      </c>
      <c r="AU2660" s="14">
        <f>AT2660/MAX(AT$11:AT2660)-1</f>
        <v>-2.1704780475835794E-2</v>
      </c>
      <c r="AW2660" s="1" t="s">
        <v>69</v>
      </c>
      <c r="AX2660" s="15">
        <v>44467.385416666664</v>
      </c>
      <c r="AY2660" s="16">
        <v>2373198.5</v>
      </c>
      <c r="AZ2660" s="14">
        <f>AY2660/MAX(AY$11:AY2660)-1</f>
        <v>-1.8117790358168739E-2</v>
      </c>
      <c r="BB2660" s="1" t="s">
        <v>70</v>
      </c>
      <c r="BC2660" s="15">
        <v>44467.385416666664</v>
      </c>
      <c r="BD2660" s="16">
        <v>1340511.1299999999</v>
      </c>
      <c r="BE2660" s="14">
        <f>BD2660/MAX(BD$11:BD2660)-1</f>
        <v>-8.1231119516240291E-2</v>
      </c>
      <c r="BG2660" s="1" t="s">
        <v>71</v>
      </c>
      <c r="BH2660" s="15">
        <v>44467.385416666664</v>
      </c>
      <c r="BI2660" s="16">
        <v>1704100</v>
      </c>
      <c r="BJ2660" s="14">
        <f>BI2660/MAX(BI$11:BI2660)-1</f>
        <v>-4.4786326223603012E-2</v>
      </c>
      <c r="BL2660" s="1" t="s">
        <v>72</v>
      </c>
      <c r="BM2660" s="15">
        <v>44467.385416666664</v>
      </c>
      <c r="BN2660" s="16">
        <v>1278272</v>
      </c>
      <c r="BO2660" s="14">
        <f>BN2660/MAX(BN$11:BN2660)-1</f>
        <v>-4.0253749162709407E-2</v>
      </c>
      <c r="BQ2660" s="1" t="s">
        <v>73</v>
      </c>
      <c r="BR2660" s="15">
        <v>44467.385416666664</v>
      </c>
      <c r="BS2660" s="16">
        <v>1758123.5</v>
      </c>
      <c r="BT2660" s="14">
        <f>BS2660/MAX(BS$11:BS2660)-1</f>
        <v>-2.3862812323080518E-2</v>
      </c>
      <c r="BV2660" s="1" t="s">
        <v>74</v>
      </c>
      <c r="BW2660" s="15">
        <v>44467.385416666664</v>
      </c>
      <c r="BX2660" s="16">
        <v>1634836.75</v>
      </c>
      <c r="BY2660" s="14">
        <f>BX2660/MAX(BX$11:BX2660)-1</f>
        <v>-1.3152638729658772E-2</v>
      </c>
      <c r="CA2660" s="1" t="s">
        <v>75</v>
      </c>
      <c r="CB2660" s="15">
        <v>44467.385416666664</v>
      </c>
      <c r="CC2660" s="16">
        <v>1451289.5</v>
      </c>
      <c r="CD2660" s="14">
        <f>CC2660/MAX(CC$11:CC2660)-1</f>
        <v>-3.1693372587301427E-3</v>
      </c>
      <c r="CF2660" s="1" t="s">
        <v>76</v>
      </c>
      <c r="CG2660" s="15">
        <v>44467.385416666664</v>
      </c>
      <c r="CH2660" s="16">
        <v>1285476.8799999999</v>
      </c>
      <c r="CI2660" s="14">
        <f>CH2660/MAX(CH$11:CH2660)-1</f>
        <v>-7.2872500727092393E-2</v>
      </c>
      <c r="CK2660" s="1" t="s">
        <v>77</v>
      </c>
      <c r="CL2660" s="15">
        <v>44467.385416666664</v>
      </c>
      <c r="CM2660" s="16">
        <v>1480316.63</v>
      </c>
      <c r="CN2660" s="14">
        <f>CM2660/MAX(CM$11:CM2660)-1</f>
        <v>-4.3757317002444673E-2</v>
      </c>
      <c r="CP2660" s="1" t="s">
        <v>78</v>
      </c>
      <c r="CQ2660" s="15">
        <v>44467.385416666664</v>
      </c>
      <c r="CR2660" s="16">
        <v>1639528.63</v>
      </c>
      <c r="CS2660" s="14">
        <f>CR2660/MAX(CR$11:CR2660)-1</f>
        <v>-3.6859243616210957E-2</v>
      </c>
      <c r="CU2660" s="1" t="s">
        <v>79</v>
      </c>
      <c r="CV2660" s="15">
        <v>44467.385416666664</v>
      </c>
      <c r="CW2660" s="16">
        <v>1343606.75</v>
      </c>
      <c r="CX2660" s="14">
        <f>CW2660/MAX(CW$11:CW2660)-1</f>
        <v>-5.4410698702249238E-2</v>
      </c>
    </row>
    <row r="2661" spans="4:102">
      <c r="D2661" s="1" t="s">
        <v>58</v>
      </c>
      <c r="E2661" s="15">
        <v>44468.385416666664</v>
      </c>
      <c r="F2661" s="16">
        <v>3071986.75</v>
      </c>
      <c r="G2661" s="14">
        <f>F2661/MAX(F$11:F2661)-1</f>
        <v>-8.4791352649160601E-5</v>
      </c>
      <c r="I2661" s="1" t="s">
        <v>61</v>
      </c>
      <c r="J2661" s="15">
        <v>44468.385416666664</v>
      </c>
      <c r="K2661" s="16">
        <v>3429726</v>
      </c>
      <c r="L2661" s="14">
        <f>K2661/MAX(K$11:K2661)-1</f>
        <v>-2.3613919196600608E-2</v>
      </c>
      <c r="N2661" s="1" t="s">
        <v>62</v>
      </c>
      <c r="O2661" s="15">
        <v>44468.385416666664</v>
      </c>
      <c r="P2661" s="16">
        <v>1907269.75</v>
      </c>
      <c r="Q2661" s="14">
        <f>P2661/MAX(P$11:P2661)-1</f>
        <v>-2.1817513221482288E-2</v>
      </c>
      <c r="S2661" s="1" t="s">
        <v>63</v>
      </c>
      <c r="T2661" s="15">
        <v>44468.385416666664</v>
      </c>
      <c r="U2661" s="16">
        <v>1134898.1299999999</v>
      </c>
      <c r="V2661" s="14">
        <f>U2661/MAX(U$11:U2661)-1</f>
        <v>-0.23008890903696799</v>
      </c>
      <c r="X2661" s="1" t="s">
        <v>64</v>
      </c>
      <c r="Y2661" s="15">
        <v>44468.385416666664</v>
      </c>
      <c r="Z2661" s="16">
        <v>689848.38</v>
      </c>
      <c r="AA2661" s="14">
        <f>Z2661/MAX(Z$11:Z2661)-1</f>
        <v>-0.50412145512678586</v>
      </c>
      <c r="AC2661" s="1" t="s">
        <v>65</v>
      </c>
      <c r="AD2661" s="15">
        <v>44468.385416666664</v>
      </c>
      <c r="AE2661" s="16">
        <v>1913088.63</v>
      </c>
      <c r="AF2661" s="14">
        <f>AE2661/MAX(AE$11:AE2661)-1</f>
        <v>-3.3981458150814214E-2</v>
      </c>
      <c r="AH2661" s="1" t="s">
        <v>66</v>
      </c>
      <c r="AI2661" s="15">
        <v>44468.385416666664</v>
      </c>
      <c r="AJ2661" s="16">
        <v>2147965.25</v>
      </c>
      <c r="AK2661" s="14">
        <f>AJ2661/MAX(AJ$11:AJ2661)-1</f>
        <v>-2.3947858523769905E-2</v>
      </c>
      <c r="AM2661" s="1" t="s">
        <v>67</v>
      </c>
      <c r="AN2661" s="15">
        <v>44468.385416666664</v>
      </c>
      <c r="AO2661" s="16">
        <v>2237489.5</v>
      </c>
      <c r="AP2661" s="14">
        <f>AO2661/MAX(AO$11:AO2661)-1</f>
        <v>0</v>
      </c>
      <c r="AR2661" s="1" t="s">
        <v>68</v>
      </c>
      <c r="AS2661" s="15">
        <v>44468.385416666664</v>
      </c>
      <c r="AT2661" s="16">
        <v>1997423.63</v>
      </c>
      <c r="AU2661" s="14">
        <f>AT2661/MAX(AT$11:AT2661)-1</f>
        <v>-2.9967972470026139E-2</v>
      </c>
      <c r="AW2661" s="1" t="s">
        <v>69</v>
      </c>
      <c r="AX2661" s="15">
        <v>44468.385416666664</v>
      </c>
      <c r="AY2661" s="16">
        <v>2353153.25</v>
      </c>
      <c r="AZ2661" s="14">
        <f>AY2661/MAX(AY$11:AY2661)-1</f>
        <v>-2.6411270386418773E-2</v>
      </c>
      <c r="BB2661" s="1" t="s">
        <v>70</v>
      </c>
      <c r="BC2661" s="15">
        <v>44468.385416666664</v>
      </c>
      <c r="BD2661" s="16">
        <v>1340025</v>
      </c>
      <c r="BE2661" s="14">
        <f>BD2661/MAX(BD$11:BD2661)-1</f>
        <v>-8.1564306690799171E-2</v>
      </c>
      <c r="BG2661" s="1" t="s">
        <v>71</v>
      </c>
      <c r="BH2661" s="15">
        <v>44468.385416666664</v>
      </c>
      <c r="BI2661" s="16">
        <v>1715382.75</v>
      </c>
      <c r="BJ2661" s="14">
        <f>BI2661/MAX(BI$11:BI2661)-1</f>
        <v>-3.8461910357280193E-2</v>
      </c>
      <c r="BL2661" s="1" t="s">
        <v>72</v>
      </c>
      <c r="BM2661" s="15">
        <v>44468.385416666664</v>
      </c>
      <c r="BN2661" s="16">
        <v>1285097.5</v>
      </c>
      <c r="BO2661" s="14">
        <f>BN2661/MAX(BN$11:BN2661)-1</f>
        <v>-3.5129058928479173E-2</v>
      </c>
      <c r="BQ2661" s="1" t="s">
        <v>73</v>
      </c>
      <c r="BR2661" s="15">
        <v>44468.385416666664</v>
      </c>
      <c r="BS2661" s="16">
        <v>1765025.88</v>
      </c>
      <c r="BT2661" s="14">
        <f>BS2661/MAX(BS$11:BS2661)-1</f>
        <v>-2.003050486488589E-2</v>
      </c>
      <c r="BV2661" s="1" t="s">
        <v>74</v>
      </c>
      <c r="BW2661" s="15">
        <v>44468.385416666664</v>
      </c>
      <c r="BX2661" s="16">
        <v>1647287.13</v>
      </c>
      <c r="BY2661" s="14">
        <f>BX2661/MAX(BX$11:BX2661)-1</f>
        <v>-5.6371331907645317E-3</v>
      </c>
      <c r="CA2661" s="1" t="s">
        <v>75</v>
      </c>
      <c r="CB2661" s="15">
        <v>44468.385416666664</v>
      </c>
      <c r="CC2661" s="16">
        <v>1451344.25</v>
      </c>
      <c r="CD2661" s="14">
        <f>CC2661/MAX(CC$11:CC2661)-1</f>
        <v>-3.131731750811162E-3</v>
      </c>
      <c r="CF2661" s="1" t="s">
        <v>76</v>
      </c>
      <c r="CG2661" s="15">
        <v>44468.385416666664</v>
      </c>
      <c r="CH2661" s="16">
        <v>1285011.5</v>
      </c>
      <c r="CI2661" s="14">
        <f>CH2661/MAX(CH$11:CH2661)-1</f>
        <v>-7.3208147833877857E-2</v>
      </c>
      <c r="CK2661" s="1" t="s">
        <v>77</v>
      </c>
      <c r="CL2661" s="15">
        <v>44468.385416666664</v>
      </c>
      <c r="CM2661" s="16">
        <v>1487136.5</v>
      </c>
      <c r="CN2661" s="14">
        <f>CM2661/MAX(CM$11:CM2661)-1</f>
        <v>-3.9351873832834006E-2</v>
      </c>
      <c r="CP2661" s="1" t="s">
        <v>78</v>
      </c>
      <c r="CQ2661" s="15">
        <v>44468.385416666664</v>
      </c>
      <c r="CR2661" s="16">
        <v>1650385.5</v>
      </c>
      <c r="CS2661" s="14">
        <f>CR2661/MAX(CR$11:CR2661)-1</f>
        <v>-3.0481377568357559E-2</v>
      </c>
      <c r="CU2661" s="1" t="s">
        <v>79</v>
      </c>
      <c r="CV2661" s="15">
        <v>44468.385416666664</v>
      </c>
      <c r="CW2661" s="16">
        <v>1350806.5</v>
      </c>
      <c r="CX2661" s="14">
        <f>CW2661/MAX(CW$11:CW2661)-1</f>
        <v>-4.9343735044900527E-2</v>
      </c>
    </row>
    <row r="2662" spans="4:102">
      <c r="D2662" s="1" t="s">
        <v>58</v>
      </c>
      <c r="E2662" s="15">
        <v>44469.385416666664</v>
      </c>
      <c r="F2662" s="16">
        <v>3097732.25</v>
      </c>
      <c r="G2662" s="14">
        <f>F2662/MAX(F$11:F2662)-1</f>
        <v>0</v>
      </c>
      <c r="I2662" s="1" t="s">
        <v>61</v>
      </c>
      <c r="J2662" s="15">
        <v>44469.385416666664</v>
      </c>
      <c r="K2662" s="16">
        <v>3427659.75</v>
      </c>
      <c r="L2662" s="14">
        <f>K2662/MAX(K$11:K2662)-1</f>
        <v>-2.4202146285137727E-2</v>
      </c>
      <c r="N2662" s="1" t="s">
        <v>62</v>
      </c>
      <c r="O2662" s="15">
        <v>44469.385416666664</v>
      </c>
      <c r="P2662" s="16">
        <v>1918051.38</v>
      </c>
      <c r="Q2662" s="14">
        <f>P2662/MAX(P$11:P2662)-1</f>
        <v>-1.6287932707280905E-2</v>
      </c>
      <c r="S2662" s="1" t="s">
        <v>63</v>
      </c>
      <c r="T2662" s="15">
        <v>44469.385416666664</v>
      </c>
      <c r="U2662" s="16">
        <v>1146171.25</v>
      </c>
      <c r="V2662" s="14">
        <f>U2662/MAX(U$11:U2662)-1</f>
        <v>-0.22244126217922111</v>
      </c>
      <c r="X2662" s="1" t="s">
        <v>64</v>
      </c>
      <c r="Y2662" s="15">
        <v>44469.385416666664</v>
      </c>
      <c r="Z2662" s="16">
        <v>694990.25</v>
      </c>
      <c r="AA2662" s="14">
        <f>Z2662/MAX(Z$11:Z2662)-1</f>
        <v>-0.50042536322101494</v>
      </c>
      <c r="AC2662" s="1" t="s">
        <v>65</v>
      </c>
      <c r="AD2662" s="15">
        <v>44469.385416666664</v>
      </c>
      <c r="AE2662" s="16">
        <v>1940531.25</v>
      </c>
      <c r="AF2662" s="14">
        <f>AE2662/MAX(AE$11:AE2662)-1</f>
        <v>-2.0124243518305773E-2</v>
      </c>
      <c r="AH2662" s="1" t="s">
        <v>66</v>
      </c>
      <c r="AI2662" s="15">
        <v>44469.385416666664</v>
      </c>
      <c r="AJ2662" s="16">
        <v>2165741.5</v>
      </c>
      <c r="AK2662" s="14">
        <f>AJ2662/MAX(AJ$11:AJ2662)-1</f>
        <v>-1.5870192053180299E-2</v>
      </c>
      <c r="AM2662" s="1" t="s">
        <v>67</v>
      </c>
      <c r="AN2662" s="15">
        <v>44469.385416666664</v>
      </c>
      <c r="AO2662" s="16">
        <v>2256221.5</v>
      </c>
      <c r="AP2662" s="14">
        <f>AO2662/MAX(AO$11:AO2662)-1</f>
        <v>0</v>
      </c>
      <c r="AR2662" s="1" t="s">
        <v>68</v>
      </c>
      <c r="AS2662" s="15">
        <v>44469.385416666664</v>
      </c>
      <c r="AT2662" s="16">
        <v>2013079.13</v>
      </c>
      <c r="AU2662" s="14">
        <f>AT2662/MAX(AT$11:AT2662)-1</f>
        <v>-2.2365010244633998E-2</v>
      </c>
      <c r="AW2662" s="1" t="s">
        <v>69</v>
      </c>
      <c r="AX2662" s="15">
        <v>44469.385416666664</v>
      </c>
      <c r="AY2662" s="16">
        <v>2379203.5</v>
      </c>
      <c r="AZ2662" s="14">
        <f>AY2662/MAX(AY$11:AY2662)-1</f>
        <v>-1.5633294152352373E-2</v>
      </c>
      <c r="BB2662" s="1" t="s">
        <v>70</v>
      </c>
      <c r="BC2662" s="15">
        <v>44469.385416666664</v>
      </c>
      <c r="BD2662" s="16">
        <v>1344287.75</v>
      </c>
      <c r="BE2662" s="14">
        <f>BD2662/MAX(BD$11:BD2662)-1</f>
        <v>-7.8642673324515799E-2</v>
      </c>
      <c r="BG2662" s="1" t="s">
        <v>71</v>
      </c>
      <c r="BH2662" s="15">
        <v>44469.385416666664</v>
      </c>
      <c r="BI2662" s="16">
        <v>1743256.63</v>
      </c>
      <c r="BJ2662" s="14">
        <f>BI2662/MAX(BI$11:BI2662)-1</f>
        <v>-2.2837527212392961E-2</v>
      </c>
      <c r="BL2662" s="1" t="s">
        <v>72</v>
      </c>
      <c r="BM2662" s="15">
        <v>44469.385416666664</v>
      </c>
      <c r="BN2662" s="16">
        <v>1287785.5</v>
      </c>
      <c r="BO2662" s="14">
        <f>BN2662/MAX(BN$11:BN2662)-1</f>
        <v>-3.311086724294543E-2</v>
      </c>
      <c r="BQ2662" s="1" t="s">
        <v>73</v>
      </c>
      <c r="BR2662" s="15">
        <v>44469.385416666664</v>
      </c>
      <c r="BS2662" s="16">
        <v>1771997.88</v>
      </c>
      <c r="BT2662" s="14">
        <f>BS2662/MAX(BS$11:BS2662)-1</f>
        <v>-1.6159543312706304E-2</v>
      </c>
      <c r="BV2662" s="1" t="s">
        <v>74</v>
      </c>
      <c r="BW2662" s="15">
        <v>44469.385416666664</v>
      </c>
      <c r="BX2662" s="16">
        <v>1660209.75</v>
      </c>
      <c r="BY2662" s="14">
        <f>BX2662/MAX(BX$11:BX2662)-1</f>
        <v>0</v>
      </c>
      <c r="CA2662" s="1" t="s">
        <v>75</v>
      </c>
      <c r="CB2662" s="15">
        <v>44469.385416666664</v>
      </c>
      <c r="CC2662" s="16">
        <v>1451498.5</v>
      </c>
      <c r="CD2662" s="14">
        <f>CC2662/MAX(CC$11:CC2662)-1</f>
        <v>-3.0257838129752468E-3</v>
      </c>
      <c r="CF2662" s="1" t="s">
        <v>76</v>
      </c>
      <c r="CG2662" s="15">
        <v>44469.385416666664</v>
      </c>
      <c r="CH2662" s="16">
        <v>1281993.75</v>
      </c>
      <c r="CI2662" s="14">
        <f>CH2662/MAX(CH$11:CH2662)-1</f>
        <v>-7.5384646730482507E-2</v>
      </c>
      <c r="CK2662" s="1" t="s">
        <v>77</v>
      </c>
      <c r="CL2662" s="15">
        <v>44469.385416666664</v>
      </c>
      <c r="CM2662" s="16">
        <v>1492792.75</v>
      </c>
      <c r="CN2662" s="14">
        <f>CM2662/MAX(CM$11:CM2662)-1</f>
        <v>-3.5698096278700242E-2</v>
      </c>
      <c r="CP2662" s="1" t="s">
        <v>78</v>
      </c>
      <c r="CQ2662" s="15">
        <v>44469.385416666664</v>
      </c>
      <c r="CR2662" s="16">
        <v>1677207.13</v>
      </c>
      <c r="CS2662" s="14">
        <f>CR2662/MAX(CR$11:CR2662)-1</f>
        <v>-1.4725016543026825E-2</v>
      </c>
      <c r="CU2662" s="1" t="s">
        <v>79</v>
      </c>
      <c r="CV2662" s="15">
        <v>44469.385416666664</v>
      </c>
      <c r="CW2662" s="16">
        <v>1342036.3799999999</v>
      </c>
      <c r="CX2662" s="14">
        <f>CW2662/MAX(CW$11:CW2662)-1</f>
        <v>-5.5515877037412453E-2</v>
      </c>
    </row>
    <row r="2663" spans="4:102">
      <c r="D2663" s="1" t="s">
        <v>58</v>
      </c>
      <c r="E2663" s="15">
        <v>44470.385416666664</v>
      </c>
      <c r="F2663" s="16">
        <v>3095879.75</v>
      </c>
      <c r="G2663" s="14">
        <f>F2663/MAX(F$11:F2663)-1</f>
        <v>-5.9801811470305832E-4</v>
      </c>
      <c r="I2663" s="1" t="s">
        <v>61</v>
      </c>
      <c r="J2663" s="15">
        <v>44470.385416666664</v>
      </c>
      <c r="K2663" s="16">
        <v>3427792.25</v>
      </c>
      <c r="L2663" s="14">
        <f>K2663/MAX(K$11:K2663)-1</f>
        <v>-2.4164425733785744E-2</v>
      </c>
      <c r="N2663" s="1" t="s">
        <v>62</v>
      </c>
      <c r="O2663" s="15">
        <v>44470.385416666664</v>
      </c>
      <c r="P2663" s="16">
        <v>1913123</v>
      </c>
      <c r="Q2663" s="14">
        <f>P2663/MAX(P$11:P2663)-1</f>
        <v>-1.8815553671326146E-2</v>
      </c>
      <c r="S2663" s="1" t="s">
        <v>63</v>
      </c>
      <c r="T2663" s="15">
        <v>44470.385416666664</v>
      </c>
      <c r="U2663" s="16">
        <v>1142132.5</v>
      </c>
      <c r="V2663" s="14">
        <f>U2663/MAX(U$11:U2663)-1</f>
        <v>-0.22518113665467465</v>
      </c>
      <c r="X2663" s="1" t="s">
        <v>64</v>
      </c>
      <c r="Y2663" s="15">
        <v>44470.385416666664</v>
      </c>
      <c r="Z2663" s="16">
        <v>693435.56</v>
      </c>
      <c r="AA2663" s="14">
        <f>Z2663/MAX(Z$11:Z2663)-1</f>
        <v>-0.50154290939098478</v>
      </c>
      <c r="AC2663" s="1" t="s">
        <v>65</v>
      </c>
      <c r="AD2663" s="15">
        <v>44470.385416666664</v>
      </c>
      <c r="AE2663" s="16">
        <v>1940216.88</v>
      </c>
      <c r="AF2663" s="14">
        <f>AE2663/MAX(AE$11:AE2663)-1</f>
        <v>-2.0282985379105667E-2</v>
      </c>
      <c r="AH2663" s="1" t="s">
        <v>66</v>
      </c>
      <c r="AI2663" s="15">
        <v>44470.385416666664</v>
      </c>
      <c r="AJ2663" s="16">
        <v>2165390.5</v>
      </c>
      <c r="AK2663" s="14">
        <f>AJ2663/MAX(AJ$11:AJ2663)-1</f>
        <v>-1.6029689187343932E-2</v>
      </c>
      <c r="AM2663" s="1" t="s">
        <v>67</v>
      </c>
      <c r="AN2663" s="15">
        <v>44470.385416666664</v>
      </c>
      <c r="AO2663" s="16">
        <v>2255855.75</v>
      </c>
      <c r="AP2663" s="14">
        <f>AO2663/MAX(AO$11:AO2663)-1</f>
        <v>-1.6210731082921814E-4</v>
      </c>
      <c r="AR2663" s="1" t="s">
        <v>68</v>
      </c>
      <c r="AS2663" s="15">
        <v>44470.385416666664</v>
      </c>
      <c r="AT2663" s="16">
        <v>2012654.88</v>
      </c>
      <c r="AU2663" s="14">
        <f>AT2663/MAX(AT$11:AT2663)-1</f>
        <v>-2.2571043697677595E-2</v>
      </c>
      <c r="AW2663" s="1" t="s">
        <v>69</v>
      </c>
      <c r="AX2663" s="15">
        <v>44470.385416666664</v>
      </c>
      <c r="AY2663" s="16">
        <v>2380008.5</v>
      </c>
      <c r="AZ2663" s="14">
        <f>AY2663/MAX(AY$11:AY2663)-1</f>
        <v>-1.5300235127259532E-2</v>
      </c>
      <c r="BB2663" s="1" t="s">
        <v>70</v>
      </c>
      <c r="BC2663" s="15">
        <v>44470.385416666664</v>
      </c>
      <c r="BD2663" s="16">
        <v>1343972.25</v>
      </c>
      <c r="BE2663" s="14">
        <f>BD2663/MAX(BD$11:BD2663)-1</f>
        <v>-7.8858912917985413E-2</v>
      </c>
      <c r="BG2663" s="1" t="s">
        <v>71</v>
      </c>
      <c r="BH2663" s="15">
        <v>44470.385416666664</v>
      </c>
      <c r="BI2663" s="16">
        <v>1742847.5</v>
      </c>
      <c r="BJ2663" s="14">
        <f>BI2663/MAX(BI$11:BI2663)-1</f>
        <v>-2.306686033272165E-2</v>
      </c>
      <c r="BL2663" s="1" t="s">
        <v>72</v>
      </c>
      <c r="BM2663" s="15">
        <v>44470.385416666664</v>
      </c>
      <c r="BN2663" s="16">
        <v>1287483.25</v>
      </c>
      <c r="BO2663" s="14">
        <f>BN2663/MAX(BN$11:BN2663)-1</f>
        <v>-3.3337801185264082E-2</v>
      </c>
      <c r="BQ2663" s="1" t="s">
        <v>73</v>
      </c>
      <c r="BR2663" s="15">
        <v>44470.385416666664</v>
      </c>
      <c r="BS2663" s="16">
        <v>1771582</v>
      </c>
      <c r="BT2663" s="14">
        <f>BS2663/MAX(BS$11:BS2663)-1</f>
        <v>-1.6390446280336812E-2</v>
      </c>
      <c r="BV2663" s="1" t="s">
        <v>74</v>
      </c>
      <c r="BW2663" s="15">
        <v>44470.385416666664</v>
      </c>
      <c r="BX2663" s="16">
        <v>1659820.13</v>
      </c>
      <c r="BY2663" s="14">
        <f>BX2663/MAX(BX$11:BX2663)-1</f>
        <v>-2.3468119013281274E-4</v>
      </c>
      <c r="CA2663" s="1" t="s">
        <v>75</v>
      </c>
      <c r="CB2663" s="15">
        <v>44470.385416666664</v>
      </c>
      <c r="CC2663" s="16">
        <v>1450711.75</v>
      </c>
      <c r="CD2663" s="14">
        <f>CC2663/MAX(CC$11:CC2663)-1</f>
        <v>-3.5661698103325312E-3</v>
      </c>
      <c r="CF2663" s="1" t="s">
        <v>76</v>
      </c>
      <c r="CG2663" s="15">
        <v>44470.385416666664</v>
      </c>
      <c r="CH2663" s="16">
        <v>1281298.75</v>
      </c>
      <c r="CI2663" s="14">
        <f>CH2663/MAX(CH$11:CH2663)-1</f>
        <v>-7.5885903207374317E-2</v>
      </c>
      <c r="CK2663" s="1" t="s">
        <v>77</v>
      </c>
      <c r="CL2663" s="15">
        <v>44470.385416666664</v>
      </c>
      <c r="CM2663" s="16">
        <v>1491983.63</v>
      </c>
      <c r="CN2663" s="14">
        <f>CM2663/MAX(CM$11:CM2663)-1</f>
        <v>-3.6220764918629689E-2</v>
      </c>
      <c r="CP2663" s="1" t="s">
        <v>78</v>
      </c>
      <c r="CQ2663" s="15">
        <v>44470.385416666664</v>
      </c>
      <c r="CR2663" s="16">
        <v>1676298</v>
      </c>
      <c r="CS2663" s="14">
        <f>CR2663/MAX(CR$11:CR2663)-1</f>
        <v>-1.525908477448612E-2</v>
      </c>
      <c r="CU2663" s="1" t="s">
        <v>79</v>
      </c>
      <c r="CV2663" s="15">
        <v>44470.385416666664</v>
      </c>
      <c r="CW2663" s="16">
        <v>1341308.8799999999</v>
      </c>
      <c r="CX2663" s="14">
        <f>CW2663/MAX(CW$11:CW2663)-1</f>
        <v>-5.6027869267798458E-2</v>
      </c>
    </row>
    <row r="2664" spans="4:102">
      <c r="D2664" s="1" t="s">
        <v>58</v>
      </c>
      <c r="E2664" s="15">
        <v>44473.385416666664</v>
      </c>
      <c r="F2664" s="16">
        <v>3096587.75</v>
      </c>
      <c r="G2664" s="14">
        <f>F2664/MAX(F$11:F2664)-1</f>
        <v>-3.6946382309188674E-4</v>
      </c>
      <c r="I2664" s="1" t="s">
        <v>61</v>
      </c>
      <c r="J2664" s="15">
        <v>44473.385416666664</v>
      </c>
      <c r="K2664" s="16">
        <v>3437036</v>
      </c>
      <c r="L2664" s="14">
        <f>K2664/MAX(K$11:K2664)-1</f>
        <v>-2.1532883495593347E-2</v>
      </c>
      <c r="N2664" s="1" t="s">
        <v>62</v>
      </c>
      <c r="O2664" s="15">
        <v>44473.385416666664</v>
      </c>
      <c r="P2664" s="16">
        <v>1916154.75</v>
      </c>
      <c r="Q2664" s="14">
        <f>P2664/MAX(P$11:P2664)-1</f>
        <v>-1.7260658379618876E-2</v>
      </c>
      <c r="S2664" s="1" t="s">
        <v>63</v>
      </c>
      <c r="T2664" s="15">
        <v>44473.385416666664</v>
      </c>
      <c r="U2664" s="16">
        <v>1143806.6299999999</v>
      </c>
      <c r="V2664" s="14">
        <f>U2664/MAX(U$11:U2664)-1</f>
        <v>-0.22404541246882737</v>
      </c>
      <c r="X2664" s="1" t="s">
        <v>64</v>
      </c>
      <c r="Y2664" s="15">
        <v>44473.385416666664</v>
      </c>
      <c r="Z2664" s="16">
        <v>694377.88</v>
      </c>
      <c r="AA2664" s="14">
        <f>Z2664/MAX(Z$11:Z2664)-1</f>
        <v>-0.50086554856221122</v>
      </c>
      <c r="AC2664" s="1" t="s">
        <v>65</v>
      </c>
      <c r="AD2664" s="15">
        <v>44473.385416666664</v>
      </c>
      <c r="AE2664" s="16">
        <v>1936146.63</v>
      </c>
      <c r="AF2664" s="14">
        <f>AE2664/MAX(AE$11:AE2664)-1</f>
        <v>-2.2338267559085745E-2</v>
      </c>
      <c r="AH2664" s="1" t="s">
        <v>66</v>
      </c>
      <c r="AI2664" s="15">
        <v>44473.385416666664</v>
      </c>
      <c r="AJ2664" s="16">
        <v>2165904.75</v>
      </c>
      <c r="AK2664" s="14">
        <f>AJ2664/MAX(AJ$11:AJ2664)-1</f>
        <v>-1.579600998152153E-2</v>
      </c>
      <c r="AM2664" s="1" t="s">
        <v>67</v>
      </c>
      <c r="AN2664" s="15">
        <v>44473.385416666664</v>
      </c>
      <c r="AO2664" s="16">
        <v>2256391.5</v>
      </c>
      <c r="AP2664" s="14">
        <f>AO2664/MAX(AO$11:AO2664)-1</f>
        <v>0</v>
      </c>
      <c r="AR2664" s="1" t="s">
        <v>68</v>
      </c>
      <c r="AS2664" s="15">
        <v>44473.385416666664</v>
      </c>
      <c r="AT2664" s="16">
        <v>2018396.13</v>
      </c>
      <c r="AU2664" s="14">
        <f>AT2664/MAX(AT$11:AT2664)-1</f>
        <v>-1.9782853804251488E-2</v>
      </c>
      <c r="AW2664" s="1" t="s">
        <v>69</v>
      </c>
      <c r="AX2664" s="15">
        <v>44473.385416666664</v>
      </c>
      <c r="AY2664" s="16">
        <v>2386656</v>
      </c>
      <c r="AZ2664" s="14">
        <f>AY2664/MAX(AY$11:AY2664)-1</f>
        <v>-1.2549912308247979E-2</v>
      </c>
      <c r="BB2664" s="1" t="s">
        <v>70</v>
      </c>
      <c r="BC2664" s="15">
        <v>44473.385416666664</v>
      </c>
      <c r="BD2664" s="16">
        <v>1341668.25</v>
      </c>
      <c r="BE2664" s="14">
        <f>BD2664/MAX(BD$11:BD2664)-1</f>
        <v>-8.043804452924963E-2</v>
      </c>
      <c r="BG2664" s="1" t="s">
        <v>71</v>
      </c>
      <c r="BH2664" s="15">
        <v>44473.385416666664</v>
      </c>
      <c r="BI2664" s="16">
        <v>1740627.63</v>
      </c>
      <c r="BJ2664" s="14">
        <f>BI2664/MAX(BI$11:BI2664)-1</f>
        <v>-2.4311182953463462E-2</v>
      </c>
      <c r="BL2664" s="1" t="s">
        <v>72</v>
      </c>
      <c r="BM2664" s="15">
        <v>44473.385416666664</v>
      </c>
      <c r="BN2664" s="16">
        <v>1286970.5</v>
      </c>
      <c r="BO2664" s="14">
        <f>BN2664/MAX(BN$11:BN2664)-1</f>
        <v>-3.3722781760694653E-2</v>
      </c>
      <c r="BQ2664" s="1" t="s">
        <v>73</v>
      </c>
      <c r="BR2664" s="15">
        <v>44473.385416666664</v>
      </c>
      <c r="BS2664" s="16">
        <v>1770876.5</v>
      </c>
      <c r="BT2664" s="14">
        <f>BS2664/MAX(BS$11:BS2664)-1</f>
        <v>-1.678215072311684E-2</v>
      </c>
      <c r="BV2664" s="1" t="s">
        <v>74</v>
      </c>
      <c r="BW2664" s="15">
        <v>44473.385416666664</v>
      </c>
      <c r="BX2664" s="16">
        <v>1659159.13</v>
      </c>
      <c r="BY2664" s="14">
        <f>BX2664/MAX(BX$11:BX2664)-1</f>
        <v>-6.3282365375827432E-4</v>
      </c>
      <c r="CA2664" s="1" t="s">
        <v>75</v>
      </c>
      <c r="CB2664" s="15">
        <v>44473.385416666664</v>
      </c>
      <c r="CC2664" s="16">
        <v>1448148.5</v>
      </c>
      <c r="CD2664" s="14">
        <f>CC2664/MAX(CC$11:CC2664)-1</f>
        <v>-5.3267600966067086E-3</v>
      </c>
      <c r="CF2664" s="1" t="s">
        <v>76</v>
      </c>
      <c r="CG2664" s="15">
        <v>44473.385416666664</v>
      </c>
      <c r="CH2664" s="16">
        <v>1279034.8799999999</v>
      </c>
      <c r="CI2664" s="14">
        <f>CH2664/MAX(CH$11:CH2664)-1</f>
        <v>-7.7518679466857976E-2</v>
      </c>
      <c r="CK2664" s="1" t="s">
        <v>77</v>
      </c>
      <c r="CL2664" s="15">
        <v>44473.385416666664</v>
      </c>
      <c r="CM2664" s="16">
        <v>1489291.63</v>
      </c>
      <c r="CN2664" s="14">
        <f>CM2664/MAX(CM$11:CM2664)-1</f>
        <v>-3.7959720795001539E-2</v>
      </c>
      <c r="CP2664" s="1" t="s">
        <v>78</v>
      </c>
      <c r="CQ2664" s="15">
        <v>44473.385416666664</v>
      </c>
      <c r="CR2664" s="16">
        <v>1674777.5</v>
      </c>
      <c r="CS2664" s="14">
        <f>CR2664/MAX(CR$11:CR2664)-1</f>
        <v>-1.6152302186664858E-2</v>
      </c>
      <c r="CU2664" s="1" t="s">
        <v>79</v>
      </c>
      <c r="CV2664" s="15">
        <v>44473.385416666664</v>
      </c>
      <c r="CW2664" s="16">
        <v>1340092.1299999999</v>
      </c>
      <c r="CX2664" s="14">
        <f>CW2664/MAX(CW$11:CW2664)-1</f>
        <v>-5.6884180671677553E-2</v>
      </c>
    </row>
    <row r="2665" spans="4:102">
      <c r="D2665" s="1" t="s">
        <v>58</v>
      </c>
      <c r="E2665" s="15">
        <v>44474.385416666664</v>
      </c>
      <c r="F2665" s="16">
        <v>3100514.75</v>
      </c>
      <c r="G2665" s="14">
        <f>F2665/MAX(F$11:F2665)-1</f>
        <v>0</v>
      </c>
      <c r="I2665" s="1" t="s">
        <v>61</v>
      </c>
      <c r="J2665" s="15">
        <v>44474.385416666664</v>
      </c>
      <c r="K2665" s="16">
        <v>3437152.75</v>
      </c>
      <c r="L2665" s="14">
        <f>K2665/MAX(K$11:K2665)-1</f>
        <v>-2.1499646707892617E-2</v>
      </c>
      <c r="N2665" s="1" t="s">
        <v>62</v>
      </c>
      <c r="O2665" s="15">
        <v>44474.385416666664</v>
      </c>
      <c r="P2665" s="16">
        <v>1917006</v>
      </c>
      <c r="Q2665" s="14">
        <f>P2665/MAX(P$11:P2665)-1</f>
        <v>-1.6824077323441378E-2</v>
      </c>
      <c r="S2665" s="1" t="s">
        <v>63</v>
      </c>
      <c r="T2665" s="15">
        <v>44474.385416666664</v>
      </c>
      <c r="U2665" s="16">
        <v>1146123.8799999999</v>
      </c>
      <c r="V2665" s="14">
        <f>U2665/MAX(U$11:U2665)-1</f>
        <v>-0.22247339782859343</v>
      </c>
      <c r="X2665" s="1" t="s">
        <v>64</v>
      </c>
      <c r="Y2665" s="15">
        <v>44474.385416666664</v>
      </c>
      <c r="Z2665" s="16">
        <v>695791.75</v>
      </c>
      <c r="AA2665" s="14">
        <f>Z2665/MAX(Z$11:Z2665)-1</f>
        <v>-0.49984922697827139</v>
      </c>
      <c r="AC2665" s="1" t="s">
        <v>65</v>
      </c>
      <c r="AD2665" s="15">
        <v>44474.385416666664</v>
      </c>
      <c r="AE2665" s="16">
        <v>1938876.5</v>
      </c>
      <c r="AF2665" s="14">
        <f>AE2665/MAX(AE$11:AE2665)-1</f>
        <v>-2.0959813369622604E-2</v>
      </c>
      <c r="AH2665" s="1" t="s">
        <v>66</v>
      </c>
      <c r="AI2665" s="15">
        <v>44474.385416666664</v>
      </c>
      <c r="AJ2665" s="16">
        <v>2168651.25</v>
      </c>
      <c r="AK2665" s="14">
        <f>AJ2665/MAX(AJ$11:AJ2665)-1</f>
        <v>-1.4547978987275001E-2</v>
      </c>
      <c r="AM2665" s="1" t="s">
        <v>67</v>
      </c>
      <c r="AN2665" s="15">
        <v>44474.385416666664</v>
      </c>
      <c r="AO2665" s="16">
        <v>2259252.75</v>
      </c>
      <c r="AP2665" s="14">
        <f>AO2665/MAX(AO$11:AO2665)-1</f>
        <v>0</v>
      </c>
      <c r="AR2665" s="1" t="s">
        <v>68</v>
      </c>
      <c r="AS2665" s="15">
        <v>44474.385416666664</v>
      </c>
      <c r="AT2665" s="16">
        <v>2017296.25</v>
      </c>
      <c r="AU2665" s="14">
        <f>AT2665/MAX(AT$11:AT2665)-1</f>
        <v>-2.0317001298260862E-2</v>
      </c>
      <c r="AW2665" s="1" t="s">
        <v>69</v>
      </c>
      <c r="AX2665" s="15">
        <v>44474.385416666664</v>
      </c>
      <c r="AY2665" s="16">
        <v>2389335</v>
      </c>
      <c r="AZ2665" s="14">
        <f>AY2665/MAX(AY$11:AY2665)-1</f>
        <v>-1.1441508422255997E-2</v>
      </c>
      <c r="BB2665" s="1" t="s">
        <v>70</v>
      </c>
      <c r="BC2665" s="15">
        <v>44474.385416666664</v>
      </c>
      <c r="BD2665" s="16">
        <v>1340911.3799999999</v>
      </c>
      <c r="BE2665" s="14">
        <f>BD2665/MAX(BD$11:BD2665)-1</f>
        <v>-8.0956793375871916E-2</v>
      </c>
      <c r="BG2665" s="1" t="s">
        <v>71</v>
      </c>
      <c r="BH2665" s="15">
        <v>44474.385416666664</v>
      </c>
      <c r="BI2665" s="16">
        <v>1742934.75</v>
      </c>
      <c r="BJ2665" s="14">
        <f>BI2665/MAX(BI$11:BI2665)-1</f>
        <v>-2.3017953347781228E-2</v>
      </c>
      <c r="BL2665" s="1" t="s">
        <v>72</v>
      </c>
      <c r="BM2665" s="15">
        <v>44474.385416666664</v>
      </c>
      <c r="BN2665" s="16">
        <v>1288655.6299999999</v>
      </c>
      <c r="BO2665" s="14">
        <f>BN2665/MAX(BN$11:BN2665)-1</f>
        <v>-3.2457560274443464E-2</v>
      </c>
      <c r="BQ2665" s="1" t="s">
        <v>73</v>
      </c>
      <c r="BR2665" s="15">
        <v>44474.385416666664</v>
      </c>
      <c r="BS2665" s="16">
        <v>1773195</v>
      </c>
      <c r="BT2665" s="14">
        <f>BS2665/MAX(BS$11:BS2665)-1</f>
        <v>-1.5494883890252775E-2</v>
      </c>
      <c r="BV2665" s="1" t="s">
        <v>74</v>
      </c>
      <c r="BW2665" s="15">
        <v>44474.385416666664</v>
      </c>
      <c r="BX2665" s="16">
        <v>1661331.38</v>
      </c>
      <c r="BY2665" s="14">
        <f>BX2665/MAX(BX$11:BX2665)-1</f>
        <v>0</v>
      </c>
      <c r="CA2665" s="1" t="s">
        <v>75</v>
      </c>
      <c r="CB2665" s="15">
        <v>44474.385416666664</v>
      </c>
      <c r="CC2665" s="16">
        <v>1447306.5</v>
      </c>
      <c r="CD2665" s="14">
        <f>CC2665/MAX(CC$11:CC2665)-1</f>
        <v>-5.9050950311790862E-3</v>
      </c>
      <c r="CF2665" s="1" t="s">
        <v>76</v>
      </c>
      <c r="CG2665" s="15">
        <v>44474.385416666664</v>
      </c>
      <c r="CH2665" s="16">
        <v>1278291.25</v>
      </c>
      <c r="CI2665" s="14">
        <f>CH2665/MAX(CH$11:CH2665)-1</f>
        <v>-7.8055009472485226E-2</v>
      </c>
      <c r="CK2665" s="1" t="s">
        <v>77</v>
      </c>
      <c r="CL2665" s="15">
        <v>44474.385416666664</v>
      </c>
      <c r="CM2665" s="16">
        <v>1491384.5</v>
      </c>
      <c r="CN2665" s="14">
        <f>CM2665/MAX(CM$11:CM2665)-1</f>
        <v>-3.6607785956597971E-2</v>
      </c>
      <c r="CP2665" s="1" t="s">
        <v>78</v>
      </c>
      <c r="CQ2665" s="15">
        <v>44474.385416666664</v>
      </c>
      <c r="CR2665" s="16">
        <v>1676925.88</v>
      </c>
      <c r="CS2665" s="14">
        <f>CR2665/MAX(CR$11:CR2665)-1</f>
        <v>-1.4890236797663658E-2</v>
      </c>
      <c r="CU2665" s="1" t="s">
        <v>79</v>
      </c>
      <c r="CV2665" s="15">
        <v>44474.385416666664</v>
      </c>
      <c r="CW2665" s="16">
        <v>1341811.25</v>
      </c>
      <c r="CX2665" s="14">
        <f>CW2665/MAX(CW$11:CW2665)-1</f>
        <v>-5.5674316639923394E-2</v>
      </c>
    </row>
    <row r="2666" spans="4:102">
      <c r="D2666" s="1" t="s">
        <v>58</v>
      </c>
      <c r="E2666" s="15">
        <v>44475.385416666664</v>
      </c>
      <c r="F2666" s="16">
        <v>3104920.25</v>
      </c>
      <c r="G2666" s="14">
        <f>F2666/MAX(F$11:F2666)-1</f>
        <v>0</v>
      </c>
      <c r="I2666" s="1" t="s">
        <v>61</v>
      </c>
      <c r="J2666" s="15">
        <v>44475.385416666664</v>
      </c>
      <c r="K2666" s="16">
        <v>3443079.5</v>
      </c>
      <c r="L2666" s="14">
        <f>K2666/MAX(K$11:K2666)-1</f>
        <v>-1.9812399328830388E-2</v>
      </c>
      <c r="N2666" s="1" t="s">
        <v>62</v>
      </c>
      <c r="O2666" s="15">
        <v>44475.385416666664</v>
      </c>
      <c r="P2666" s="16">
        <v>1920840.5</v>
      </c>
      <c r="Q2666" s="14">
        <f>P2666/MAX(P$11:P2666)-1</f>
        <v>-1.4857475197259662E-2</v>
      </c>
      <c r="S2666" s="1" t="s">
        <v>63</v>
      </c>
      <c r="T2666" s="15">
        <v>44475.385416666664</v>
      </c>
      <c r="U2666" s="16">
        <v>1150234.8799999999</v>
      </c>
      <c r="V2666" s="14">
        <f>U2666/MAX(U$11:U2666)-1</f>
        <v>-0.2196845091950832</v>
      </c>
      <c r="X2666" s="1" t="s">
        <v>64</v>
      </c>
      <c r="Y2666" s="15">
        <v>44475.385416666664</v>
      </c>
      <c r="Z2666" s="16">
        <v>697885.69</v>
      </c>
      <c r="AA2666" s="14">
        <f>Z2666/MAX(Z$11:Z2666)-1</f>
        <v>-0.49834405576912577</v>
      </c>
      <c r="AC2666" s="1" t="s">
        <v>65</v>
      </c>
      <c r="AD2666" s="15">
        <v>44475.385416666664</v>
      </c>
      <c r="AE2666" s="16">
        <v>1935907</v>
      </c>
      <c r="AF2666" s="14">
        <f>AE2666/MAX(AE$11:AE2666)-1</f>
        <v>-2.2459269283497951E-2</v>
      </c>
      <c r="AH2666" s="1" t="s">
        <v>66</v>
      </c>
      <c r="AI2666" s="15">
        <v>44475.385416666664</v>
      </c>
      <c r="AJ2666" s="16">
        <v>2165986.25</v>
      </c>
      <c r="AK2666" s="14">
        <f>AJ2666/MAX(AJ$11:AJ2666)-1</f>
        <v>-1.5758975746665849E-2</v>
      </c>
      <c r="AM2666" s="1" t="s">
        <v>67</v>
      </c>
      <c r="AN2666" s="15">
        <v>44475.385416666664</v>
      </c>
      <c r="AO2666" s="16">
        <v>2262037</v>
      </c>
      <c r="AP2666" s="14">
        <f>AO2666/MAX(AO$11:AO2666)-1</f>
        <v>0</v>
      </c>
      <c r="AR2666" s="1" t="s">
        <v>68</v>
      </c>
      <c r="AS2666" s="15">
        <v>44475.385416666664</v>
      </c>
      <c r="AT2666" s="16">
        <v>2020027.63</v>
      </c>
      <c r="AU2666" s="14">
        <f>AT2666/MAX(AT$11:AT2666)-1</f>
        <v>-1.8990529517532551E-2</v>
      </c>
      <c r="AW2666" s="1" t="s">
        <v>69</v>
      </c>
      <c r="AX2666" s="15">
        <v>44475.385416666664</v>
      </c>
      <c r="AY2666" s="16">
        <v>2392488</v>
      </c>
      <c r="AZ2666" s="14">
        <f>AY2666/MAX(AY$11:AY2666)-1</f>
        <v>-1.0136992762482588E-2</v>
      </c>
      <c r="BB2666" s="1" t="s">
        <v>70</v>
      </c>
      <c r="BC2666" s="15">
        <v>44475.385416666664</v>
      </c>
      <c r="BD2666" s="16">
        <v>1339745</v>
      </c>
      <c r="BE2666" s="14">
        <f>BD2666/MAX(BD$11:BD2666)-1</f>
        <v>-8.1756215046334679E-2</v>
      </c>
      <c r="BG2666" s="1" t="s">
        <v>71</v>
      </c>
      <c r="BH2666" s="15">
        <v>44475.385416666664</v>
      </c>
      <c r="BI2666" s="16">
        <v>1740368.25</v>
      </c>
      <c r="BJ2666" s="14">
        <f>BI2666/MAX(BI$11:BI2666)-1</f>
        <v>-2.4456575432017513E-2</v>
      </c>
      <c r="BL2666" s="1" t="s">
        <v>72</v>
      </c>
      <c r="BM2666" s="15">
        <v>44475.385416666664</v>
      </c>
      <c r="BN2666" s="16">
        <v>1286082.5</v>
      </c>
      <c r="BO2666" s="14">
        <f>BN2666/MAX(BN$11:BN2666)-1</f>
        <v>-3.4389505799665598E-2</v>
      </c>
      <c r="BQ2666" s="1" t="s">
        <v>73</v>
      </c>
      <c r="BR2666" s="15">
        <v>44475.385416666664</v>
      </c>
      <c r="BS2666" s="16">
        <v>1770941.5</v>
      </c>
      <c r="BT2666" s="14">
        <f>BS2666/MAX(BS$11:BS2666)-1</f>
        <v>-1.6746061724136396E-2</v>
      </c>
      <c r="BV2666" s="1" t="s">
        <v>74</v>
      </c>
      <c r="BW2666" s="15">
        <v>44475.385416666664</v>
      </c>
      <c r="BX2666" s="16">
        <v>1659220.13</v>
      </c>
      <c r="BY2666" s="14">
        <f>BX2666/MAX(BX$11:BX2666)-1</f>
        <v>-1.2708181073423086E-3</v>
      </c>
      <c r="CA2666" s="1" t="s">
        <v>75</v>
      </c>
      <c r="CB2666" s="15">
        <v>44475.385416666664</v>
      </c>
      <c r="CC2666" s="16">
        <v>1444547.25</v>
      </c>
      <c r="CD2666" s="14">
        <f>CC2666/MAX(CC$11:CC2666)-1</f>
        <v>-7.8003096015103468E-3</v>
      </c>
      <c r="CF2666" s="1" t="s">
        <v>76</v>
      </c>
      <c r="CG2666" s="15">
        <v>44475.385416666664</v>
      </c>
      <c r="CH2666" s="16">
        <v>1276434.8799999999</v>
      </c>
      <c r="CI2666" s="14">
        <f>CH2666/MAX(CH$11:CH2666)-1</f>
        <v>-7.9393883553071865E-2</v>
      </c>
      <c r="CK2666" s="1" t="s">
        <v>77</v>
      </c>
      <c r="CL2666" s="15">
        <v>44475.385416666664</v>
      </c>
      <c r="CM2666" s="16">
        <v>1489056.25</v>
      </c>
      <c r="CN2666" s="14">
        <f>CM2666/MAX(CM$11:CM2666)-1</f>
        <v>-3.8111769618991209E-2</v>
      </c>
      <c r="CP2666" s="1" t="s">
        <v>78</v>
      </c>
      <c r="CQ2666" s="15">
        <v>44475.385416666664</v>
      </c>
      <c r="CR2666" s="16">
        <v>1674535.88</v>
      </c>
      <c r="CS2666" s="14">
        <f>CR2666/MAX(CR$11:CR2666)-1</f>
        <v>-1.6294241805955068E-2</v>
      </c>
      <c r="CU2666" s="1" t="s">
        <v>79</v>
      </c>
      <c r="CV2666" s="15">
        <v>44475.385416666664</v>
      </c>
      <c r="CW2666" s="16">
        <v>1339129.1299999999</v>
      </c>
      <c r="CX2666" s="14">
        <f>CW2666/MAX(CW$11:CW2666)-1</f>
        <v>-5.7561910593136867E-2</v>
      </c>
    </row>
    <row r="2667" spans="4:102">
      <c r="D2667" s="1" t="s">
        <v>58</v>
      </c>
      <c r="E2667" s="15">
        <v>44476.385416666664</v>
      </c>
      <c r="F2667" s="16">
        <v>3097836</v>
      </c>
      <c r="G2667" s="14">
        <f>F2667/MAX(F$11:F2667)-1</f>
        <v>-2.2816205987898908E-3</v>
      </c>
      <c r="I2667" s="1" t="s">
        <v>61</v>
      </c>
      <c r="J2667" s="15">
        <v>44476.385416666664</v>
      </c>
      <c r="K2667" s="16">
        <v>3438591</v>
      </c>
      <c r="L2667" s="14">
        <f>K2667/MAX(K$11:K2667)-1</f>
        <v>-2.1090200798593917E-2</v>
      </c>
      <c r="N2667" s="1" t="s">
        <v>62</v>
      </c>
      <c r="O2667" s="15">
        <v>44476.385416666664</v>
      </c>
      <c r="P2667" s="16">
        <v>1914602</v>
      </c>
      <c r="Q2667" s="14">
        <f>P2667/MAX(P$11:P2667)-1</f>
        <v>-1.8057018127024982E-2</v>
      </c>
      <c r="S2667" s="1" t="s">
        <v>63</v>
      </c>
      <c r="T2667" s="15">
        <v>44476.385416666664</v>
      </c>
      <c r="U2667" s="16">
        <v>1147068.25</v>
      </c>
      <c r="V2667" s="14">
        <f>U2667/MAX(U$11:U2667)-1</f>
        <v>-0.22183274038300149</v>
      </c>
      <c r="X2667" s="1" t="s">
        <v>64</v>
      </c>
      <c r="Y2667" s="15">
        <v>44476.385416666664</v>
      </c>
      <c r="Z2667" s="16">
        <v>696293.13</v>
      </c>
      <c r="AA2667" s="14">
        <f>Z2667/MAX(Z$11:Z2667)-1</f>
        <v>-0.49948882374759551</v>
      </c>
      <c r="AC2667" s="1" t="s">
        <v>65</v>
      </c>
      <c r="AD2667" s="15">
        <v>44476.385416666664</v>
      </c>
      <c r="AE2667" s="16">
        <v>1940023.13</v>
      </c>
      <c r="AF2667" s="14">
        <f>AE2667/MAX(AE$11:AE2667)-1</f>
        <v>-2.0380819891081869E-2</v>
      </c>
      <c r="AH2667" s="1" t="s">
        <v>66</v>
      </c>
      <c r="AI2667" s="15">
        <v>44476.385416666664</v>
      </c>
      <c r="AJ2667" s="16">
        <v>2160724.5</v>
      </c>
      <c r="AK2667" s="14">
        <f>AJ2667/MAX(AJ$11:AJ2667)-1</f>
        <v>-1.814995593380464E-2</v>
      </c>
      <c r="AM2667" s="1" t="s">
        <v>67</v>
      </c>
      <c r="AN2667" s="15">
        <v>44476.385416666664</v>
      </c>
      <c r="AO2667" s="16">
        <v>2257020.75</v>
      </c>
      <c r="AP2667" s="14">
        <f>AO2667/MAX(AO$11:AO2667)-1</f>
        <v>-2.2175808795347196E-3</v>
      </c>
      <c r="AR2667" s="1" t="s">
        <v>68</v>
      </c>
      <c r="AS2667" s="15">
        <v>44476.385416666664</v>
      </c>
      <c r="AT2667" s="16">
        <v>2015548.25</v>
      </c>
      <c r="AU2667" s="14">
        <f>AT2667/MAX(AT$11:AT2667)-1</f>
        <v>-2.1165902832544936E-2</v>
      </c>
      <c r="AW2667" s="1" t="s">
        <v>69</v>
      </c>
      <c r="AX2667" s="15">
        <v>44476.385416666664</v>
      </c>
      <c r="AY2667" s="16">
        <v>2387182.5</v>
      </c>
      <c r="AZ2667" s="14">
        <f>AY2667/MAX(AY$11:AY2667)-1</f>
        <v>-1.2332079293699727E-2</v>
      </c>
      <c r="BB2667" s="1" t="s">
        <v>70</v>
      </c>
      <c r="BC2667" s="15">
        <v>44476.385416666664</v>
      </c>
      <c r="BD2667" s="16">
        <v>1342753</v>
      </c>
      <c r="BE2667" s="14">
        <f>BD2667/MAX(BD$11:BD2667)-1</f>
        <v>-7.9694570998295244E-2</v>
      </c>
      <c r="BG2667" s="1" t="s">
        <v>71</v>
      </c>
      <c r="BH2667" s="15">
        <v>44476.385416666664</v>
      </c>
      <c r="BI2667" s="16">
        <v>1744042</v>
      </c>
      <c r="BJ2667" s="14">
        <f>BI2667/MAX(BI$11:BI2667)-1</f>
        <v>-2.2397297083307954E-2</v>
      </c>
      <c r="BL2667" s="1" t="s">
        <v>72</v>
      </c>
      <c r="BM2667" s="15">
        <v>44476.385416666664</v>
      </c>
      <c r="BN2667" s="16">
        <v>1284180.8799999999</v>
      </c>
      <c r="BO2667" s="14">
        <f>BN2667/MAX(BN$11:BN2667)-1</f>
        <v>-3.5817271303030584E-2</v>
      </c>
      <c r="BQ2667" s="1" t="s">
        <v>73</v>
      </c>
      <c r="BR2667" s="15">
        <v>44476.385416666664</v>
      </c>
      <c r="BS2667" s="16">
        <v>1766636.88</v>
      </c>
      <c r="BT2667" s="14">
        <f>BS2667/MAX(BS$11:BS2667)-1</f>
        <v>-1.9136052905539769E-2</v>
      </c>
      <c r="BV2667" s="1" t="s">
        <v>74</v>
      </c>
      <c r="BW2667" s="15">
        <v>44476.385416666664</v>
      </c>
      <c r="BX2667" s="16">
        <v>1655187</v>
      </c>
      <c r="BY2667" s="14">
        <f>BX2667/MAX(BX$11:BX2667)-1</f>
        <v>-3.6984674303809362E-3</v>
      </c>
      <c r="CA2667" s="1" t="s">
        <v>75</v>
      </c>
      <c r="CB2667" s="15">
        <v>44476.385416666664</v>
      </c>
      <c r="CC2667" s="16">
        <v>1447917.5</v>
      </c>
      <c r="CD2667" s="14">
        <f>CC2667/MAX(CC$11:CC2667)-1</f>
        <v>-5.4854244313884415E-3</v>
      </c>
      <c r="CF2667" s="1" t="s">
        <v>76</v>
      </c>
      <c r="CG2667" s="15">
        <v>44476.385416666664</v>
      </c>
      <c r="CH2667" s="16">
        <v>1279412.8799999999</v>
      </c>
      <c r="CI2667" s="14">
        <f>CH2667/MAX(CH$11:CH2667)-1</f>
        <v>-7.7246053642016088E-2</v>
      </c>
      <c r="CK2667" s="1" t="s">
        <v>77</v>
      </c>
      <c r="CL2667" s="15">
        <v>44476.385416666664</v>
      </c>
      <c r="CM2667" s="16">
        <v>1492388.88</v>
      </c>
      <c r="CN2667" s="14">
        <f>CM2667/MAX(CM$11:CM2667)-1</f>
        <v>-3.5958984878176614E-2</v>
      </c>
      <c r="CP2667" s="1" t="s">
        <v>78</v>
      </c>
      <c r="CQ2667" s="15">
        <v>44476.385416666664</v>
      </c>
      <c r="CR2667" s="16">
        <v>1677957</v>
      </c>
      <c r="CS2667" s="14">
        <f>CR2667/MAX(CR$11:CR2667)-1</f>
        <v>-1.4284505565801853E-2</v>
      </c>
      <c r="CU2667" s="1" t="s">
        <v>79</v>
      </c>
      <c r="CV2667" s="15">
        <v>44476.385416666664</v>
      </c>
      <c r="CW2667" s="16">
        <v>1337412.5</v>
      </c>
      <c r="CX2667" s="14">
        <f>CW2667/MAX(CW$11:CW2667)-1</f>
        <v>-5.8770022239112651E-2</v>
      </c>
    </row>
    <row r="2668" spans="4:102">
      <c r="D2668" s="1" t="s">
        <v>58</v>
      </c>
      <c r="E2668" s="15">
        <v>44477.385416666664</v>
      </c>
      <c r="F2668" s="16">
        <v>3098422.75</v>
      </c>
      <c r="G2668" s="14">
        <f>F2668/MAX(F$11:F2668)-1</f>
        <v>-2.0926463409164375E-3</v>
      </c>
      <c r="I2668" s="1" t="s">
        <v>61</v>
      </c>
      <c r="J2668" s="15">
        <v>44477.385416666664</v>
      </c>
      <c r="K2668" s="16">
        <v>3435297</v>
      </c>
      <c r="L2668" s="14">
        <f>K2668/MAX(K$11:K2668)-1</f>
        <v>-2.2027947939376125E-2</v>
      </c>
      <c r="N2668" s="1" t="s">
        <v>62</v>
      </c>
      <c r="O2668" s="15">
        <v>44477.385416666664</v>
      </c>
      <c r="P2668" s="16">
        <v>1913856.63</v>
      </c>
      <c r="Q2668" s="14">
        <f>P2668/MAX(P$11:P2668)-1</f>
        <v>-1.843929644930753E-2</v>
      </c>
      <c r="S2668" s="1" t="s">
        <v>63</v>
      </c>
      <c r="T2668" s="15">
        <v>44477.385416666664</v>
      </c>
      <c r="U2668" s="16">
        <v>1145312.8799999999</v>
      </c>
      <c r="V2668" s="14">
        <f>U2668/MAX(U$11:U2668)-1</f>
        <v>-0.22302357751280089</v>
      </c>
      <c r="X2668" s="1" t="s">
        <v>64</v>
      </c>
      <c r="Y2668" s="15">
        <v>44477.385416666664</v>
      </c>
      <c r="Z2668" s="16">
        <v>695361.69</v>
      </c>
      <c r="AA2668" s="14">
        <f>Z2668/MAX(Z$11:Z2668)-1</f>
        <v>-0.50015836378744716</v>
      </c>
      <c r="AC2668" s="1" t="s">
        <v>65</v>
      </c>
      <c r="AD2668" s="15">
        <v>44477.385416666664</v>
      </c>
      <c r="AE2668" s="16">
        <v>1941967</v>
      </c>
      <c r="AF2668" s="14">
        <f>AE2668/MAX(AE$11:AE2668)-1</f>
        <v>-1.9399258225042071E-2</v>
      </c>
      <c r="AH2668" s="1" t="s">
        <v>66</v>
      </c>
      <c r="AI2668" s="15">
        <v>44477.385416666664</v>
      </c>
      <c r="AJ2668" s="16">
        <v>2160857</v>
      </c>
      <c r="AK2668" s="14">
        <f>AJ2668/MAX(AJ$11:AJ2668)-1</f>
        <v>-1.8089746901677306E-2</v>
      </c>
      <c r="AM2668" s="1" t="s">
        <v>67</v>
      </c>
      <c r="AN2668" s="15">
        <v>44477.385416666664</v>
      </c>
      <c r="AO2668" s="16">
        <v>2256473.25</v>
      </c>
      <c r="AP2668" s="14">
        <f>AO2668/MAX(AO$11:AO2668)-1</f>
        <v>-2.4596193607796524E-3</v>
      </c>
      <c r="AR2668" s="1" t="s">
        <v>68</v>
      </c>
      <c r="AS2668" s="15">
        <v>44477.385416666664</v>
      </c>
      <c r="AT2668" s="16">
        <v>2015807.25</v>
      </c>
      <c r="AU2668" s="14">
        <f>AT2668/MAX(AT$11:AT2668)-1</f>
        <v>-2.1040121655554356E-2</v>
      </c>
      <c r="AW2668" s="1" t="s">
        <v>69</v>
      </c>
      <c r="AX2668" s="15">
        <v>44477.385416666664</v>
      </c>
      <c r="AY2668" s="16">
        <v>2389321.75</v>
      </c>
      <c r="AZ2668" s="14">
        <f>AY2668/MAX(AY$11:AY2668)-1</f>
        <v>-1.1446990449687555E-2</v>
      </c>
      <c r="BB2668" s="1" t="s">
        <v>70</v>
      </c>
      <c r="BC2668" s="15">
        <v>44477.385416666664</v>
      </c>
      <c r="BD2668" s="16">
        <v>1344183.5</v>
      </c>
      <c r="BE2668" s="14">
        <f>BD2668/MAX(BD$11:BD2668)-1</f>
        <v>-7.8714124917603656E-2</v>
      </c>
      <c r="BG2668" s="1" t="s">
        <v>71</v>
      </c>
      <c r="BH2668" s="15">
        <v>44477.385416666664</v>
      </c>
      <c r="BI2668" s="16">
        <v>1745789.13</v>
      </c>
      <c r="BJ2668" s="14">
        <f>BI2668/MAX(BI$11:BI2668)-1</f>
        <v>-2.1417963437474485E-2</v>
      </c>
      <c r="BL2668" s="1" t="s">
        <v>72</v>
      </c>
      <c r="BM2668" s="15">
        <v>44477.385416666664</v>
      </c>
      <c r="BN2668" s="16">
        <v>1285849.5</v>
      </c>
      <c r="BO2668" s="14">
        <f>BN2668/MAX(BN$11:BN2668)-1</f>
        <v>-3.4564445778359598E-2</v>
      </c>
      <c r="BQ2668" s="1" t="s">
        <v>73</v>
      </c>
      <c r="BR2668" s="15">
        <v>44477.385416666664</v>
      </c>
      <c r="BS2668" s="16">
        <v>1766744.75</v>
      </c>
      <c r="BT2668" s="14">
        <f>BS2668/MAX(BS$11:BS2668)-1</f>
        <v>-1.9076161823693205E-2</v>
      </c>
      <c r="BV2668" s="1" t="s">
        <v>74</v>
      </c>
      <c r="BW2668" s="15">
        <v>44477.385416666664</v>
      </c>
      <c r="BX2668" s="16">
        <v>1655288</v>
      </c>
      <c r="BY2668" s="14">
        <f>BX2668/MAX(BX$11:BX2668)-1</f>
        <v>-3.6376728163648453E-3</v>
      </c>
      <c r="CA2668" s="1" t="s">
        <v>75</v>
      </c>
      <c r="CB2668" s="15">
        <v>44477.385416666664</v>
      </c>
      <c r="CC2668" s="16">
        <v>1449359.38</v>
      </c>
      <c r="CD2668" s="14">
        <f>CC2668/MAX(CC$11:CC2668)-1</f>
        <v>-4.4950567645698492E-3</v>
      </c>
      <c r="CF2668" s="1" t="s">
        <v>76</v>
      </c>
      <c r="CG2668" s="15">
        <v>44477.385416666664</v>
      </c>
      <c r="CH2668" s="16">
        <v>1280687</v>
      </c>
      <c r="CI2668" s="14">
        <f>CH2668/MAX(CH$11:CH2668)-1</f>
        <v>-7.6327117091890218E-2</v>
      </c>
      <c r="CK2668" s="1" t="s">
        <v>77</v>
      </c>
      <c r="CL2668" s="15">
        <v>44477.385416666664</v>
      </c>
      <c r="CM2668" s="16">
        <v>1493973.88</v>
      </c>
      <c r="CN2668" s="14">
        <f>CM2668/MAX(CM$11:CM2668)-1</f>
        <v>-3.4935119698366379E-2</v>
      </c>
      <c r="CP2668" s="1" t="s">
        <v>78</v>
      </c>
      <c r="CQ2668" s="15">
        <v>44477.385416666664</v>
      </c>
      <c r="CR2668" s="16">
        <v>1679584</v>
      </c>
      <c r="CS2668" s="14">
        <f>CR2668/MAX(CR$11:CR2668)-1</f>
        <v>-1.3328724750533927E-2</v>
      </c>
      <c r="CU2668" s="1" t="s">
        <v>79</v>
      </c>
      <c r="CV2668" s="15">
        <v>44477.385416666664</v>
      </c>
      <c r="CW2668" s="16">
        <v>1337114.1299999999</v>
      </c>
      <c r="CX2668" s="14">
        <f>CW2668/MAX(CW$11:CW2668)-1</f>
        <v>-5.8980005911662969E-2</v>
      </c>
    </row>
    <row r="2669" spans="4:102">
      <c r="D2669" s="1" t="s">
        <v>58</v>
      </c>
      <c r="E2669" s="15">
        <v>44480.385416666664</v>
      </c>
      <c r="F2669" s="16">
        <v>3095375.75</v>
      </c>
      <c r="G2669" s="14">
        <f>F2669/MAX(F$11:F2669)-1</f>
        <v>-3.0739919970569352E-3</v>
      </c>
      <c r="I2669" s="1" t="s">
        <v>61</v>
      </c>
      <c r="J2669" s="15">
        <v>44480.385416666664</v>
      </c>
      <c r="K2669" s="16">
        <v>3432498.5</v>
      </c>
      <c r="L2669" s="14">
        <f>K2669/MAX(K$11:K2669)-1</f>
        <v>-2.2824634452272008E-2</v>
      </c>
      <c r="N2669" s="1" t="s">
        <v>62</v>
      </c>
      <c r="O2669" s="15">
        <v>44480.385416666664</v>
      </c>
      <c r="P2669" s="16">
        <v>1919667.25</v>
      </c>
      <c r="Q2669" s="14">
        <f>P2669/MAX(P$11:P2669)-1</f>
        <v>-1.5459200570722365E-2</v>
      </c>
      <c r="S2669" s="1" t="s">
        <v>63</v>
      </c>
      <c r="T2669" s="15">
        <v>44480.385416666664</v>
      </c>
      <c r="U2669" s="16">
        <v>1144382</v>
      </c>
      <c r="V2669" s="14">
        <f>U2669/MAX(U$11:U2669)-1</f>
        <v>-0.22365508338756657</v>
      </c>
      <c r="X2669" s="1" t="s">
        <v>64</v>
      </c>
      <c r="Y2669" s="15">
        <v>44480.385416666664</v>
      </c>
      <c r="Z2669" s="16">
        <v>694762.88</v>
      </c>
      <c r="AA2669" s="14">
        <f>Z2669/MAX(Z$11:Z2669)-1</f>
        <v>-0.50058880189539123</v>
      </c>
      <c r="AC2669" s="1" t="s">
        <v>65</v>
      </c>
      <c r="AD2669" s="15">
        <v>44480.385416666664</v>
      </c>
      <c r="AE2669" s="16">
        <v>1945935.88</v>
      </c>
      <c r="AF2669" s="14">
        <f>AE2669/MAX(AE$11:AE2669)-1</f>
        <v>-1.7395163061727947E-2</v>
      </c>
      <c r="AH2669" s="1" t="s">
        <v>66</v>
      </c>
      <c r="AI2669" s="15">
        <v>44480.385416666664</v>
      </c>
      <c r="AJ2669" s="16">
        <v>2158647</v>
      </c>
      <c r="AK2669" s="14">
        <f>AJ2669/MAX(AJ$11:AJ2669)-1</f>
        <v>-1.9093988116781868E-2</v>
      </c>
      <c r="AM2669" s="1" t="s">
        <v>67</v>
      </c>
      <c r="AN2669" s="15">
        <v>44480.385416666664</v>
      </c>
      <c r="AO2669" s="16">
        <v>2254149.5</v>
      </c>
      <c r="AP2669" s="14">
        <f>AO2669/MAX(AO$11:AO2669)-1</f>
        <v>-3.4869014078903193E-3</v>
      </c>
      <c r="AR2669" s="1" t="s">
        <v>68</v>
      </c>
      <c r="AS2669" s="15">
        <v>44480.385416666664</v>
      </c>
      <c r="AT2669" s="16">
        <v>2013732.13</v>
      </c>
      <c r="AU2669" s="14">
        <f>AT2669/MAX(AT$11:AT2669)-1</f>
        <v>-2.2047886273302453E-2</v>
      </c>
      <c r="AW2669" s="1" t="s">
        <v>69</v>
      </c>
      <c r="AX2669" s="15">
        <v>44480.385416666664</v>
      </c>
      <c r="AY2669" s="16">
        <v>2386862</v>
      </c>
      <c r="AZ2669" s="14">
        <f>AY2669/MAX(AY$11:AY2669)-1</f>
        <v>-1.2464682296857821E-2</v>
      </c>
      <c r="BB2669" s="1" t="s">
        <v>70</v>
      </c>
      <c r="BC2669" s="15">
        <v>44480.385416666664</v>
      </c>
      <c r="BD2669" s="16">
        <v>1346924.75</v>
      </c>
      <c r="BE2669" s="14">
        <f>BD2669/MAX(BD$11:BD2669)-1</f>
        <v>-7.6835307847560985E-2</v>
      </c>
      <c r="BG2669" s="1" t="s">
        <v>71</v>
      </c>
      <c r="BH2669" s="15">
        <v>44480.385416666664</v>
      </c>
      <c r="BI2669" s="16">
        <v>1749137.25</v>
      </c>
      <c r="BJ2669" s="14">
        <f>BI2669/MAX(BI$11:BI2669)-1</f>
        <v>-1.954121324356306E-2</v>
      </c>
      <c r="BL2669" s="1" t="s">
        <v>72</v>
      </c>
      <c r="BM2669" s="15">
        <v>44480.385416666664</v>
      </c>
      <c r="BN2669" s="16">
        <v>1289256.25</v>
      </c>
      <c r="BO2669" s="14">
        <f>BN2669/MAX(BN$11:BN2669)-1</f>
        <v>-3.2006605553399736E-2</v>
      </c>
      <c r="BQ2669" s="1" t="s">
        <v>73</v>
      </c>
      <c r="BR2669" s="15">
        <v>44480.385416666664</v>
      </c>
      <c r="BS2669" s="16">
        <v>1764430.63</v>
      </c>
      <c r="BT2669" s="14">
        <f>BS2669/MAX(BS$11:BS2669)-1</f>
        <v>-2.0360996813241439E-2</v>
      </c>
      <c r="BV2669" s="1" t="s">
        <v>74</v>
      </c>
      <c r="BW2669" s="15">
        <v>44480.385416666664</v>
      </c>
      <c r="BX2669" s="16">
        <v>1653120</v>
      </c>
      <c r="BY2669" s="14">
        <f>BX2669/MAX(BX$11:BX2669)-1</f>
        <v>-4.9426502736618083E-3</v>
      </c>
      <c r="CA2669" s="1" t="s">
        <v>75</v>
      </c>
      <c r="CB2669" s="15">
        <v>44480.385416666664</v>
      </c>
      <c r="CC2669" s="16">
        <v>1452260.88</v>
      </c>
      <c r="CD2669" s="14">
        <f>CC2669/MAX(CC$11:CC2669)-1</f>
        <v>-2.5021365595082612E-3</v>
      </c>
      <c r="CF2669" s="1" t="s">
        <v>76</v>
      </c>
      <c r="CG2669" s="15">
        <v>44480.385416666664</v>
      </c>
      <c r="CH2669" s="16">
        <v>1283250.75</v>
      </c>
      <c r="CI2669" s="14">
        <f>CH2669/MAX(CH$11:CH2669)-1</f>
        <v>-7.4478057678032172E-2</v>
      </c>
      <c r="CK2669" s="1" t="s">
        <v>77</v>
      </c>
      <c r="CL2669" s="15">
        <v>44480.385416666664</v>
      </c>
      <c r="CM2669" s="16">
        <v>1497011</v>
      </c>
      <c r="CN2669" s="14">
        <f>CM2669/MAX(CM$11:CM2669)-1</f>
        <v>-3.2973226061201899E-2</v>
      </c>
      <c r="CP2669" s="1" t="s">
        <v>78</v>
      </c>
      <c r="CQ2669" s="15">
        <v>44480.385416666664</v>
      </c>
      <c r="CR2669" s="16">
        <v>1682701.75</v>
      </c>
      <c r="CS2669" s="14">
        <f>CR2669/MAX(CR$11:CR2669)-1</f>
        <v>-1.1497203154466673E-2</v>
      </c>
      <c r="CU2669" s="1" t="s">
        <v>79</v>
      </c>
      <c r="CV2669" s="15">
        <v>44480.385416666664</v>
      </c>
      <c r="CW2669" s="16">
        <v>1340873.3799999999</v>
      </c>
      <c r="CX2669" s="14">
        <f>CW2669/MAX(CW$11:CW2669)-1</f>
        <v>-5.6334360836641117E-2</v>
      </c>
    </row>
    <row r="2670" spans="4:102">
      <c r="D2670" s="1" t="s">
        <v>58</v>
      </c>
      <c r="E2670" s="15">
        <v>44481.385416666664</v>
      </c>
      <c r="F2670" s="16">
        <v>3095375.75</v>
      </c>
      <c r="G2670" s="14">
        <f>F2670/MAX(F$11:F2670)-1</f>
        <v>-3.0739919970569352E-3</v>
      </c>
      <c r="I2670" s="1" t="s">
        <v>61</v>
      </c>
      <c r="J2670" s="15">
        <v>44481.385416666664</v>
      </c>
      <c r="K2670" s="16">
        <v>3432498.5</v>
      </c>
      <c r="L2670" s="14">
        <f>K2670/MAX(K$11:K2670)-1</f>
        <v>-2.2824634452272008E-2</v>
      </c>
      <c r="N2670" s="1" t="s">
        <v>62</v>
      </c>
      <c r="O2670" s="15">
        <v>44481.385416666664</v>
      </c>
      <c r="P2670" s="16">
        <v>1919667.25</v>
      </c>
      <c r="Q2670" s="14">
        <f>P2670/MAX(P$11:P2670)-1</f>
        <v>-1.5459200570722365E-2</v>
      </c>
      <c r="S2670" s="1" t="s">
        <v>63</v>
      </c>
      <c r="T2670" s="15">
        <v>44481.385416666664</v>
      </c>
      <c r="U2670" s="16">
        <v>1144382</v>
      </c>
      <c r="V2670" s="14">
        <f>U2670/MAX(U$11:U2670)-1</f>
        <v>-0.22365508338756657</v>
      </c>
      <c r="X2670" s="1" t="s">
        <v>64</v>
      </c>
      <c r="Y2670" s="15">
        <v>44481.385416666664</v>
      </c>
      <c r="Z2670" s="16">
        <v>694762.88</v>
      </c>
      <c r="AA2670" s="14">
        <f>Z2670/MAX(Z$11:Z2670)-1</f>
        <v>-0.50058880189539123</v>
      </c>
      <c r="AC2670" s="1" t="s">
        <v>65</v>
      </c>
      <c r="AD2670" s="15">
        <v>44481.385416666664</v>
      </c>
      <c r="AE2670" s="16">
        <v>1948020.75</v>
      </c>
      <c r="AF2670" s="14">
        <f>AE2670/MAX(AE$11:AE2670)-1</f>
        <v>-1.634240311858548E-2</v>
      </c>
      <c r="AH2670" s="1" t="s">
        <v>66</v>
      </c>
      <c r="AI2670" s="15">
        <v>44481.385416666664</v>
      </c>
      <c r="AJ2670" s="16">
        <v>2158647</v>
      </c>
      <c r="AK2670" s="14">
        <f>AJ2670/MAX(AJ$11:AJ2670)-1</f>
        <v>-1.9093988116781868E-2</v>
      </c>
      <c r="AM2670" s="1" t="s">
        <v>67</v>
      </c>
      <c r="AN2670" s="15">
        <v>44481.385416666664</v>
      </c>
      <c r="AO2670" s="16">
        <v>2254149.5</v>
      </c>
      <c r="AP2670" s="14">
        <f>AO2670/MAX(AO$11:AO2670)-1</f>
        <v>-3.4869014078903193E-3</v>
      </c>
      <c r="AR2670" s="1" t="s">
        <v>68</v>
      </c>
      <c r="AS2670" s="15">
        <v>44481.385416666664</v>
      </c>
      <c r="AT2670" s="16">
        <v>2013732.13</v>
      </c>
      <c r="AU2670" s="14">
        <f>AT2670/MAX(AT$11:AT2670)-1</f>
        <v>-2.2047886273302453E-2</v>
      </c>
      <c r="AW2670" s="1" t="s">
        <v>69</v>
      </c>
      <c r="AX2670" s="15">
        <v>44481.385416666664</v>
      </c>
      <c r="AY2670" s="16">
        <v>2386862</v>
      </c>
      <c r="AZ2670" s="14">
        <f>AY2670/MAX(AY$11:AY2670)-1</f>
        <v>-1.2464682296857821E-2</v>
      </c>
      <c r="BB2670" s="1" t="s">
        <v>70</v>
      </c>
      <c r="BC2670" s="15">
        <v>44481.385416666664</v>
      </c>
      <c r="BD2670" s="16">
        <v>1348400.25</v>
      </c>
      <c r="BE2670" s="14">
        <f>BD2670/MAX(BD$11:BD2670)-1</f>
        <v>-7.5824019352586869E-2</v>
      </c>
      <c r="BG2670" s="1" t="s">
        <v>71</v>
      </c>
      <c r="BH2670" s="15">
        <v>44481.385416666664</v>
      </c>
      <c r="BI2670" s="16">
        <v>1750939.25</v>
      </c>
      <c r="BJ2670" s="14">
        <f>BI2670/MAX(BI$11:BI2670)-1</f>
        <v>-1.8531122849721693E-2</v>
      </c>
      <c r="BL2670" s="1" t="s">
        <v>72</v>
      </c>
      <c r="BM2670" s="15">
        <v>44481.385416666664</v>
      </c>
      <c r="BN2670" s="16">
        <v>1291045.8799999999</v>
      </c>
      <c r="BO2670" s="14">
        <f>BN2670/MAX(BN$11:BN2670)-1</f>
        <v>-3.066292386211189E-2</v>
      </c>
      <c r="BQ2670" s="1" t="s">
        <v>73</v>
      </c>
      <c r="BR2670" s="15">
        <v>44481.385416666664</v>
      </c>
      <c r="BS2670" s="16">
        <v>1764430.63</v>
      </c>
      <c r="BT2670" s="14">
        <f>BS2670/MAX(BS$11:BS2670)-1</f>
        <v>-2.0360996813241439E-2</v>
      </c>
      <c r="BV2670" s="1" t="s">
        <v>74</v>
      </c>
      <c r="BW2670" s="15">
        <v>44481.385416666664</v>
      </c>
      <c r="BX2670" s="16">
        <v>1653120</v>
      </c>
      <c r="BY2670" s="14">
        <f>BX2670/MAX(BX$11:BX2670)-1</f>
        <v>-4.9426502736618083E-3</v>
      </c>
      <c r="CA2670" s="1" t="s">
        <v>75</v>
      </c>
      <c r="CB2670" s="15">
        <v>44481.385416666664</v>
      </c>
      <c r="CC2670" s="16">
        <v>1453754.75</v>
      </c>
      <c r="CD2670" s="14">
        <f>CC2670/MAX(CC$11:CC2670)-1</f>
        <v>-1.4760591144847846E-3</v>
      </c>
      <c r="CF2670" s="1" t="s">
        <v>76</v>
      </c>
      <c r="CG2670" s="15">
        <v>44481.385416666664</v>
      </c>
      <c r="CH2670" s="16">
        <v>1284570.8799999999</v>
      </c>
      <c r="CI2670" s="14">
        <f>CH2670/MAX(CH$11:CH2670)-1</f>
        <v>-7.3525937227903904E-2</v>
      </c>
      <c r="CK2670" s="1" t="s">
        <v>77</v>
      </c>
      <c r="CL2670" s="15">
        <v>44481.385416666664</v>
      </c>
      <c r="CM2670" s="16">
        <v>1498645.75</v>
      </c>
      <c r="CN2670" s="14">
        <f>CM2670/MAX(CM$11:CM2670)-1</f>
        <v>-3.1917223788208382E-2</v>
      </c>
      <c r="CP2670" s="1" t="s">
        <v>78</v>
      </c>
      <c r="CQ2670" s="15">
        <v>44481.385416666664</v>
      </c>
      <c r="CR2670" s="16">
        <v>1684379.75</v>
      </c>
      <c r="CS2670" s="14">
        <f>CR2670/MAX(CR$11:CR2670)-1</f>
        <v>-1.0511462399691363E-2</v>
      </c>
      <c r="CU2670" s="1" t="s">
        <v>79</v>
      </c>
      <c r="CV2670" s="15">
        <v>44481.385416666664</v>
      </c>
      <c r="CW2670" s="16">
        <v>1342848.13</v>
      </c>
      <c r="CX2670" s="14">
        <f>CW2670/MAX(CW$11:CW2670)-1</f>
        <v>-5.4944592236016221E-2</v>
      </c>
    </row>
    <row r="2671" spans="4:102">
      <c r="D2671" s="1" t="s">
        <v>58</v>
      </c>
      <c r="E2671" s="15">
        <v>44482.385416666664</v>
      </c>
      <c r="F2671" s="16">
        <v>3095375.75</v>
      </c>
      <c r="G2671" s="14">
        <f>F2671/MAX(F$11:F2671)-1</f>
        <v>-3.0739919970569352E-3</v>
      </c>
      <c r="I2671" s="1" t="s">
        <v>61</v>
      </c>
      <c r="J2671" s="15">
        <v>44482.385416666664</v>
      </c>
      <c r="K2671" s="16">
        <v>3432498.5</v>
      </c>
      <c r="L2671" s="14">
        <f>K2671/MAX(K$11:K2671)-1</f>
        <v>-2.2824634452272008E-2</v>
      </c>
      <c r="N2671" s="1" t="s">
        <v>62</v>
      </c>
      <c r="O2671" s="15">
        <v>44482.385416666664</v>
      </c>
      <c r="P2671" s="16">
        <v>1919667.25</v>
      </c>
      <c r="Q2671" s="14">
        <f>P2671/MAX(P$11:P2671)-1</f>
        <v>-1.5459200570722365E-2</v>
      </c>
      <c r="S2671" s="1" t="s">
        <v>63</v>
      </c>
      <c r="T2671" s="15">
        <v>44482.385416666664</v>
      </c>
      <c r="U2671" s="16">
        <v>1144382</v>
      </c>
      <c r="V2671" s="14">
        <f>U2671/MAX(U$11:U2671)-1</f>
        <v>-0.22365508338756657</v>
      </c>
      <c r="X2671" s="1" t="s">
        <v>64</v>
      </c>
      <c r="Y2671" s="15">
        <v>44482.385416666664</v>
      </c>
      <c r="Z2671" s="16">
        <v>694762.88</v>
      </c>
      <c r="AA2671" s="14">
        <f>Z2671/MAX(Z$11:Z2671)-1</f>
        <v>-0.50058880189539123</v>
      </c>
      <c r="AC2671" s="1" t="s">
        <v>65</v>
      </c>
      <c r="AD2671" s="15">
        <v>44482.385416666664</v>
      </c>
      <c r="AE2671" s="16">
        <v>1949399.5</v>
      </c>
      <c r="AF2671" s="14">
        <f>AE2671/MAX(AE$11:AE2671)-1</f>
        <v>-1.5646200107554797E-2</v>
      </c>
      <c r="AH2671" s="1" t="s">
        <v>66</v>
      </c>
      <c r="AI2671" s="15">
        <v>44482.385416666664</v>
      </c>
      <c r="AJ2671" s="16">
        <v>2158647</v>
      </c>
      <c r="AK2671" s="14">
        <f>AJ2671/MAX(AJ$11:AJ2671)-1</f>
        <v>-1.9093988116781868E-2</v>
      </c>
      <c r="AM2671" s="1" t="s">
        <v>67</v>
      </c>
      <c r="AN2671" s="15">
        <v>44482.385416666664</v>
      </c>
      <c r="AO2671" s="16">
        <v>2254149.5</v>
      </c>
      <c r="AP2671" s="14">
        <f>AO2671/MAX(AO$11:AO2671)-1</f>
        <v>-3.4869014078903193E-3</v>
      </c>
      <c r="AR2671" s="1" t="s">
        <v>68</v>
      </c>
      <c r="AS2671" s="15">
        <v>44482.385416666664</v>
      </c>
      <c r="AT2671" s="16">
        <v>2013732.13</v>
      </c>
      <c r="AU2671" s="14">
        <f>AT2671/MAX(AT$11:AT2671)-1</f>
        <v>-2.2047886273302453E-2</v>
      </c>
      <c r="AW2671" s="1" t="s">
        <v>69</v>
      </c>
      <c r="AX2671" s="15">
        <v>44482.385416666664</v>
      </c>
      <c r="AY2671" s="16">
        <v>2386862</v>
      </c>
      <c r="AZ2671" s="14">
        <f>AY2671/MAX(AY$11:AY2671)-1</f>
        <v>-1.2464682296857821E-2</v>
      </c>
      <c r="BB2671" s="1" t="s">
        <v>70</v>
      </c>
      <c r="BC2671" s="15">
        <v>44482.385416666664</v>
      </c>
      <c r="BD2671" s="16">
        <v>1349427.5</v>
      </c>
      <c r="BE2671" s="14">
        <f>BD2671/MAX(BD$11:BD2671)-1</f>
        <v>-7.5119955573215713E-2</v>
      </c>
      <c r="BG2671" s="1" t="s">
        <v>71</v>
      </c>
      <c r="BH2671" s="15">
        <v>44482.385416666664</v>
      </c>
      <c r="BI2671" s="16">
        <v>1752193.88</v>
      </c>
      <c r="BJ2671" s="14">
        <f>BI2671/MAX(BI$11:BI2671)-1</f>
        <v>-1.7827854419741107E-2</v>
      </c>
      <c r="BL2671" s="1" t="s">
        <v>72</v>
      </c>
      <c r="BM2671" s="15">
        <v>44482.385416666664</v>
      </c>
      <c r="BN2671" s="16">
        <v>1292229.3799999999</v>
      </c>
      <c r="BO2671" s="14">
        <f>BN2671/MAX(BN$11:BN2671)-1</f>
        <v>-2.9774333884496906E-2</v>
      </c>
      <c r="BQ2671" s="1" t="s">
        <v>73</v>
      </c>
      <c r="BR2671" s="15">
        <v>44482.385416666664</v>
      </c>
      <c r="BS2671" s="16">
        <v>1764430.63</v>
      </c>
      <c r="BT2671" s="14">
        <f>BS2671/MAX(BS$11:BS2671)-1</f>
        <v>-2.0360996813241439E-2</v>
      </c>
      <c r="BV2671" s="1" t="s">
        <v>74</v>
      </c>
      <c r="BW2671" s="15">
        <v>44482.385416666664</v>
      </c>
      <c r="BX2671" s="16">
        <v>1653120</v>
      </c>
      <c r="BY2671" s="14">
        <f>BX2671/MAX(BX$11:BX2671)-1</f>
        <v>-4.9426502736618083E-3</v>
      </c>
      <c r="CA2671" s="1" t="s">
        <v>75</v>
      </c>
      <c r="CB2671" s="15">
        <v>44482.385416666664</v>
      </c>
      <c r="CC2671" s="16">
        <v>1454894.5</v>
      </c>
      <c r="CD2671" s="14">
        <f>CC2671/MAX(CC$11:CC2671)-1</f>
        <v>-6.9321203410599441E-4</v>
      </c>
      <c r="CF2671" s="1" t="s">
        <v>76</v>
      </c>
      <c r="CG2671" s="15">
        <v>44482.385416666664</v>
      </c>
      <c r="CH2671" s="16">
        <v>1285578</v>
      </c>
      <c r="CI2671" s="14">
        <f>CH2671/MAX(CH$11:CH2671)-1</f>
        <v>-7.279956971278545E-2</v>
      </c>
      <c r="CK2671" s="1" t="s">
        <v>77</v>
      </c>
      <c r="CL2671" s="15">
        <v>44482.385416666664</v>
      </c>
      <c r="CM2671" s="16">
        <v>1499783.88</v>
      </c>
      <c r="CN2671" s="14">
        <f>CM2671/MAX(CM$11:CM2671)-1</f>
        <v>-3.1182023991932373E-2</v>
      </c>
      <c r="CP2671" s="1" t="s">
        <v>78</v>
      </c>
      <c r="CQ2671" s="15">
        <v>44482.385416666664</v>
      </c>
      <c r="CR2671" s="16">
        <v>1685548.13</v>
      </c>
      <c r="CS2671" s="14">
        <f>CR2671/MAX(CR$11:CR2671)-1</f>
        <v>-9.8250978090690388E-3</v>
      </c>
      <c r="CU2671" s="1" t="s">
        <v>79</v>
      </c>
      <c r="CV2671" s="15">
        <v>44482.385416666664</v>
      </c>
      <c r="CW2671" s="16">
        <v>1344154</v>
      </c>
      <c r="CX2671" s="14">
        <f>CW2671/MAX(CW$11:CW2671)-1</f>
        <v>-5.4025560904202963E-2</v>
      </c>
    </row>
    <row r="2672" spans="4:102">
      <c r="D2672" s="1" t="s">
        <v>58</v>
      </c>
      <c r="E2672" s="15">
        <v>44483.385416666664</v>
      </c>
      <c r="F2672" s="16">
        <v>3099680.75</v>
      </c>
      <c r="G2672" s="14">
        <f>F2672/MAX(F$11:F2672)-1</f>
        <v>-1.6874829554800463E-3</v>
      </c>
      <c r="I2672" s="1" t="s">
        <v>61</v>
      </c>
      <c r="J2672" s="15">
        <v>44483.385416666664</v>
      </c>
      <c r="K2672" s="16">
        <v>3437272</v>
      </c>
      <c r="L2672" s="14">
        <f>K2672/MAX(K$11:K2672)-1</f>
        <v>-2.1465698211675766E-2</v>
      </c>
      <c r="N2672" s="1" t="s">
        <v>62</v>
      </c>
      <c r="O2672" s="15">
        <v>44483.385416666664</v>
      </c>
      <c r="P2672" s="16">
        <v>1922337</v>
      </c>
      <c r="Q2672" s="14">
        <f>P2672/MAX(P$11:P2672)-1</f>
        <v>-1.4089964418323331E-2</v>
      </c>
      <c r="S2672" s="1" t="s">
        <v>63</v>
      </c>
      <c r="T2672" s="15">
        <v>44483.385416666664</v>
      </c>
      <c r="U2672" s="16">
        <v>1145973.5</v>
      </c>
      <c r="V2672" s="14">
        <f>U2672/MAX(U$11:U2672)-1</f>
        <v>-0.2225754151170164</v>
      </c>
      <c r="X2672" s="1" t="s">
        <v>64</v>
      </c>
      <c r="Y2672" s="15">
        <v>44483.385416666664</v>
      </c>
      <c r="Z2672" s="16">
        <v>695729.13</v>
      </c>
      <c r="AA2672" s="14">
        <f>Z2672/MAX(Z$11:Z2672)-1</f>
        <v>-0.4998942396439241</v>
      </c>
      <c r="AC2672" s="1" t="s">
        <v>65</v>
      </c>
      <c r="AD2672" s="15">
        <v>44483.385416666664</v>
      </c>
      <c r="AE2672" s="16">
        <v>1952311.63</v>
      </c>
      <c r="AF2672" s="14">
        <f>AE2672/MAX(AE$11:AE2672)-1</f>
        <v>-1.4175713308270943E-2</v>
      </c>
      <c r="AH2672" s="1" t="s">
        <v>66</v>
      </c>
      <c r="AI2672" s="15">
        <v>44483.385416666664</v>
      </c>
      <c r="AJ2672" s="16">
        <v>2161702.25</v>
      </c>
      <c r="AK2672" s="14">
        <f>AJ2672/MAX(AJ$11:AJ2672)-1</f>
        <v>-1.7705658717483974E-2</v>
      </c>
      <c r="AM2672" s="1" t="s">
        <v>67</v>
      </c>
      <c r="AN2672" s="15">
        <v>44483.385416666664</v>
      </c>
      <c r="AO2672" s="16">
        <v>2257340</v>
      </c>
      <c r="AP2672" s="14">
        <f>AO2672/MAX(AO$11:AO2672)-1</f>
        <v>-2.0764470254023282E-3</v>
      </c>
      <c r="AR2672" s="1" t="s">
        <v>68</v>
      </c>
      <c r="AS2672" s="15">
        <v>44483.385416666664</v>
      </c>
      <c r="AT2672" s="16">
        <v>2016582.25</v>
      </c>
      <c r="AU2672" s="14">
        <f>AT2672/MAX(AT$11:AT2672)-1</f>
        <v>-2.0663749407802467E-2</v>
      </c>
      <c r="AW2672" s="1" t="s">
        <v>69</v>
      </c>
      <c r="AX2672" s="15">
        <v>44483.385416666664</v>
      </c>
      <c r="AY2672" s="16">
        <v>2390240.25</v>
      </c>
      <c r="AZ2672" s="14">
        <f>AY2672/MAX(AY$11:AY2672)-1</f>
        <v>-1.106697217074637E-2</v>
      </c>
      <c r="BB2672" s="1" t="s">
        <v>70</v>
      </c>
      <c r="BC2672" s="15">
        <v>44483.385416666664</v>
      </c>
      <c r="BD2672" s="16">
        <v>1351368.88</v>
      </c>
      <c r="BE2672" s="14">
        <f>BD2672/MAX(BD$11:BD2672)-1</f>
        <v>-7.3789358990109744E-2</v>
      </c>
      <c r="BG2672" s="1" t="s">
        <v>71</v>
      </c>
      <c r="BH2672" s="15">
        <v>44483.385416666664</v>
      </c>
      <c r="BI2672" s="16">
        <v>1754565</v>
      </c>
      <c r="BJ2672" s="14">
        <f>BI2672/MAX(BI$11:BI2672)-1</f>
        <v>-1.6498750349460689E-2</v>
      </c>
      <c r="BL2672" s="1" t="s">
        <v>72</v>
      </c>
      <c r="BM2672" s="15">
        <v>44483.385416666664</v>
      </c>
      <c r="BN2672" s="16">
        <v>1294729</v>
      </c>
      <c r="BO2672" s="14">
        <f>BN2672/MAX(BN$11:BN2672)-1</f>
        <v>-2.7897580796329424E-2</v>
      </c>
      <c r="BQ2672" s="1" t="s">
        <v>73</v>
      </c>
      <c r="BR2672" s="15">
        <v>44483.385416666664</v>
      </c>
      <c r="BS2672" s="16">
        <v>1766928</v>
      </c>
      <c r="BT2672" s="14">
        <f>BS2672/MAX(BS$11:BS2672)-1</f>
        <v>-1.897441860733684E-2</v>
      </c>
      <c r="BV2672" s="1" t="s">
        <v>74</v>
      </c>
      <c r="BW2672" s="15">
        <v>44483.385416666664</v>
      </c>
      <c r="BX2672" s="16">
        <v>1655459.75</v>
      </c>
      <c r="BY2672" s="14">
        <f>BX2672/MAX(BX$11:BX2672)-1</f>
        <v>-3.5342918761938069E-3</v>
      </c>
      <c r="CA2672" s="1" t="s">
        <v>75</v>
      </c>
      <c r="CB2672" s="15">
        <v>44483.385416666664</v>
      </c>
      <c r="CC2672" s="16">
        <v>1456845.88</v>
      </c>
      <c r="CD2672" s="14">
        <f>CC2672/MAX(CC$11:CC2672)-1</f>
        <v>0</v>
      </c>
      <c r="CF2672" s="1" t="s">
        <v>76</v>
      </c>
      <c r="CG2672" s="15">
        <v>44483.385416666664</v>
      </c>
      <c r="CH2672" s="16">
        <v>1287302.1299999999</v>
      </c>
      <c r="CI2672" s="14">
        <f>CH2672/MAX(CH$11:CH2672)-1</f>
        <v>-7.1556071396953191E-2</v>
      </c>
      <c r="CK2672" s="1" t="s">
        <v>77</v>
      </c>
      <c r="CL2672" s="15">
        <v>44483.385416666664</v>
      </c>
      <c r="CM2672" s="16">
        <v>1501934.88</v>
      </c>
      <c r="CN2672" s="14">
        <f>CM2672/MAX(CM$11:CM2672)-1</f>
        <v>-2.9792538817312808E-2</v>
      </c>
      <c r="CP2672" s="1" t="s">
        <v>78</v>
      </c>
      <c r="CQ2672" s="15">
        <v>44483.385416666664</v>
      </c>
      <c r="CR2672" s="16">
        <v>1687756.13</v>
      </c>
      <c r="CS2672" s="14">
        <f>CR2672/MAX(CR$11:CR2672)-1</f>
        <v>-8.5280086633335861E-3</v>
      </c>
      <c r="CU2672" s="1" t="s">
        <v>79</v>
      </c>
      <c r="CV2672" s="15">
        <v>44483.385416666664</v>
      </c>
      <c r="CW2672" s="16">
        <v>1346912.38</v>
      </c>
      <c r="CX2672" s="14">
        <f>CW2672/MAX(CW$11:CW2672)-1</f>
        <v>-5.2084297497396181E-2</v>
      </c>
    </row>
    <row r="2673" spans="4:102">
      <c r="D2673" s="1" t="s">
        <v>58</v>
      </c>
      <c r="E2673" s="15">
        <v>44487.385416666664</v>
      </c>
      <c r="F2673" s="16">
        <v>3109174</v>
      </c>
      <c r="G2673" s="14">
        <f>F2673/MAX(F$11:F2673)-1</f>
        <v>0</v>
      </c>
      <c r="I2673" s="1" t="s">
        <v>61</v>
      </c>
      <c r="J2673" s="15">
        <v>44487.385416666664</v>
      </c>
      <c r="K2673" s="16">
        <v>3448101.75</v>
      </c>
      <c r="L2673" s="14">
        <f>K2673/MAX(K$11:K2673)-1</f>
        <v>-1.8382648090884635E-2</v>
      </c>
      <c r="N2673" s="1" t="s">
        <v>62</v>
      </c>
      <c r="O2673" s="15">
        <v>44487.385416666664</v>
      </c>
      <c r="P2673" s="16">
        <v>1927584.13</v>
      </c>
      <c r="Q2673" s="14">
        <f>P2673/MAX(P$11:P2673)-1</f>
        <v>-1.1398865966282146E-2</v>
      </c>
      <c r="S2673" s="1" t="s">
        <v>63</v>
      </c>
      <c r="T2673" s="15">
        <v>44487.385416666664</v>
      </c>
      <c r="U2673" s="16">
        <v>1149772.25</v>
      </c>
      <c r="V2673" s="14">
        <f>U2673/MAX(U$11:U2673)-1</f>
        <v>-0.21999835583787586</v>
      </c>
      <c r="X2673" s="1" t="s">
        <v>64</v>
      </c>
      <c r="Y2673" s="15">
        <v>44487.385416666664</v>
      </c>
      <c r="Z2673" s="16">
        <v>697702.25</v>
      </c>
      <c r="AA2673" s="14">
        <f>Z2673/MAX(Z$11:Z2673)-1</f>
        <v>-0.4984759165705841</v>
      </c>
      <c r="AC2673" s="1" t="s">
        <v>65</v>
      </c>
      <c r="AD2673" s="15">
        <v>44487.385416666664</v>
      </c>
      <c r="AE2673" s="16">
        <v>1953283.5</v>
      </c>
      <c r="AF2673" s="14">
        <f>AE2673/MAX(AE$11:AE2673)-1</f>
        <v>-1.3684965297151797E-2</v>
      </c>
      <c r="AH2673" s="1" t="s">
        <v>66</v>
      </c>
      <c r="AI2673" s="15">
        <v>44487.385416666664</v>
      </c>
      <c r="AJ2673" s="16">
        <v>2168303.5</v>
      </c>
      <c r="AK2673" s="14">
        <f>AJ2673/MAX(AJ$11:AJ2673)-1</f>
        <v>-1.4705999296122374E-2</v>
      </c>
      <c r="AM2673" s="1" t="s">
        <v>67</v>
      </c>
      <c r="AN2673" s="15">
        <v>44487.385416666664</v>
      </c>
      <c r="AO2673" s="16">
        <v>2264233.25</v>
      </c>
      <c r="AP2673" s="14">
        <f>AO2673/MAX(AO$11:AO2673)-1</f>
        <v>0</v>
      </c>
      <c r="AR2673" s="1" t="s">
        <v>68</v>
      </c>
      <c r="AS2673" s="15">
        <v>44487.385416666664</v>
      </c>
      <c r="AT2673" s="16">
        <v>2022740.5</v>
      </c>
      <c r="AU2673" s="14">
        <f>AT2673/MAX(AT$11:AT2673)-1</f>
        <v>-1.7673046963005423E-2</v>
      </c>
      <c r="AW2673" s="1" t="s">
        <v>69</v>
      </c>
      <c r="AX2673" s="15">
        <v>44487.385416666664</v>
      </c>
      <c r="AY2673" s="16">
        <v>2397539.5</v>
      </c>
      <c r="AZ2673" s="14">
        <f>AY2673/MAX(AY$11:AY2673)-1</f>
        <v>-8.0469956627854389E-3</v>
      </c>
      <c r="BB2673" s="1" t="s">
        <v>70</v>
      </c>
      <c r="BC2673" s="15">
        <v>44487.385416666664</v>
      </c>
      <c r="BD2673" s="16">
        <v>1352014.5</v>
      </c>
      <c r="BE2673" s="14">
        <f>BD2673/MAX(BD$11:BD2673)-1</f>
        <v>-7.3346859445463708E-2</v>
      </c>
      <c r="BG2673" s="1" t="s">
        <v>71</v>
      </c>
      <c r="BH2673" s="15">
        <v>44487.385416666664</v>
      </c>
      <c r="BI2673" s="16">
        <v>1755353.5</v>
      </c>
      <c r="BJ2673" s="14">
        <f>BI2673/MAX(BI$11:BI2673)-1</f>
        <v>-1.6056765734841494E-2</v>
      </c>
      <c r="BL2673" s="1" t="s">
        <v>72</v>
      </c>
      <c r="BM2673" s="15">
        <v>44487.385416666664</v>
      </c>
      <c r="BN2673" s="16">
        <v>1295563.3799999999</v>
      </c>
      <c r="BO2673" s="14">
        <f>BN2673/MAX(BN$11:BN2673)-1</f>
        <v>-2.727111547691885E-2</v>
      </c>
      <c r="BQ2673" s="1" t="s">
        <v>73</v>
      </c>
      <c r="BR2673" s="15">
        <v>44487.385416666664</v>
      </c>
      <c r="BS2673" s="16">
        <v>1772323.75</v>
      </c>
      <c r="BT2673" s="14">
        <f>BS2673/MAX(BS$11:BS2673)-1</f>
        <v>-1.5978615280432984E-2</v>
      </c>
      <c r="BV2673" s="1" t="s">
        <v>74</v>
      </c>
      <c r="BW2673" s="15">
        <v>44487.385416666664</v>
      </c>
      <c r="BX2673" s="16">
        <v>1660515.13</v>
      </c>
      <c r="BY2673" s="14">
        <f>BX2673/MAX(BX$11:BX2673)-1</f>
        <v>-4.9132280881858392E-4</v>
      </c>
      <c r="CA2673" s="1" t="s">
        <v>75</v>
      </c>
      <c r="CB2673" s="15">
        <v>44487.385416666664</v>
      </c>
      <c r="CC2673" s="16">
        <v>1457468.88</v>
      </c>
      <c r="CD2673" s="14">
        <f>CC2673/MAX(CC$11:CC2673)-1</f>
        <v>0</v>
      </c>
      <c r="CF2673" s="1" t="s">
        <v>76</v>
      </c>
      <c r="CG2673" s="15">
        <v>44487.385416666664</v>
      </c>
      <c r="CH2673" s="16">
        <v>1287852.6299999999</v>
      </c>
      <c r="CI2673" s="14">
        <f>CH2673/MAX(CH$11:CH2673)-1</f>
        <v>-7.1159032993314386E-2</v>
      </c>
      <c r="CK2673" s="1" t="s">
        <v>77</v>
      </c>
      <c r="CL2673" s="15">
        <v>44487.385416666664</v>
      </c>
      <c r="CM2673" s="16">
        <v>1502650.13</v>
      </c>
      <c r="CN2673" s="14">
        <f>CM2673/MAX(CM$11:CM2673)-1</f>
        <v>-2.9330507542953632E-2</v>
      </c>
      <c r="CP2673" s="1" t="s">
        <v>78</v>
      </c>
      <c r="CQ2673" s="15">
        <v>44487.385416666664</v>
      </c>
      <c r="CR2673" s="16">
        <v>1688490.25</v>
      </c>
      <c r="CS2673" s="14">
        <f>CR2673/MAX(CR$11:CR2673)-1</f>
        <v>-8.0967500203682485E-3</v>
      </c>
      <c r="CU2673" s="1" t="s">
        <v>79</v>
      </c>
      <c r="CV2673" s="15">
        <v>44487.385416666664</v>
      </c>
      <c r="CW2673" s="16">
        <v>1347833</v>
      </c>
      <c r="CX2673" s="14">
        <f>CW2673/MAX(CW$11:CW2673)-1</f>
        <v>-5.1436393322636054E-2</v>
      </c>
    </row>
    <row r="2674" spans="4:102">
      <c r="D2674" s="1" t="s">
        <v>58</v>
      </c>
      <c r="E2674" s="15">
        <v>44488.385416666664</v>
      </c>
      <c r="F2674" s="16">
        <v>3103490.25</v>
      </c>
      <c r="G2674" s="14">
        <f>F2674/MAX(F$11:F2674)-1</f>
        <v>-1.8280578700323735E-3</v>
      </c>
      <c r="I2674" s="1" t="s">
        <v>61</v>
      </c>
      <c r="J2674" s="15">
        <v>44488.385416666664</v>
      </c>
      <c r="K2674" s="16">
        <v>3438111.25</v>
      </c>
      <c r="L2674" s="14">
        <f>K2674/MAX(K$11:K2674)-1</f>
        <v>-2.1226777662828988E-2</v>
      </c>
      <c r="N2674" s="1" t="s">
        <v>62</v>
      </c>
      <c r="O2674" s="15">
        <v>44488.385416666664</v>
      </c>
      <c r="P2674" s="16">
        <v>1921999.13</v>
      </c>
      <c r="Q2674" s="14">
        <f>P2674/MAX(P$11:P2674)-1</f>
        <v>-1.4263247991246342E-2</v>
      </c>
      <c r="S2674" s="1" t="s">
        <v>63</v>
      </c>
      <c r="T2674" s="15">
        <v>44488.385416666664</v>
      </c>
      <c r="U2674" s="16">
        <v>1146440.8799999999</v>
      </c>
      <c r="V2674" s="14">
        <f>U2674/MAX(U$11:U2674)-1</f>
        <v>-0.22225834609013007</v>
      </c>
      <c r="X2674" s="1" t="s">
        <v>64</v>
      </c>
      <c r="Y2674" s="15">
        <v>44488.385416666664</v>
      </c>
      <c r="Z2674" s="16">
        <v>695680.75</v>
      </c>
      <c r="AA2674" s="14">
        <f>Z2674/MAX(Z$11:Z2674)-1</f>
        <v>-0.49992901627701691</v>
      </c>
      <c r="AC2674" s="1" t="s">
        <v>65</v>
      </c>
      <c r="AD2674" s="15">
        <v>44488.385416666664</v>
      </c>
      <c r="AE2674" s="16">
        <v>1953223.63</v>
      </c>
      <c r="AF2674" s="14">
        <f>AE2674/MAX(AE$11:AE2674)-1</f>
        <v>-1.3715196792542961E-2</v>
      </c>
      <c r="AH2674" s="1" t="s">
        <v>66</v>
      </c>
      <c r="AI2674" s="15">
        <v>44488.385416666664</v>
      </c>
      <c r="AJ2674" s="16">
        <v>2167518.25</v>
      </c>
      <c r="AK2674" s="14">
        <f>AJ2674/MAX(AJ$11:AJ2674)-1</f>
        <v>-1.5062823012937265E-2</v>
      </c>
      <c r="AM2674" s="1" t="s">
        <v>67</v>
      </c>
      <c r="AN2674" s="15">
        <v>44488.385416666664</v>
      </c>
      <c r="AO2674" s="16">
        <v>2261605.75</v>
      </c>
      <c r="AP2674" s="14">
        <f>AO2674/MAX(AO$11:AO2674)-1</f>
        <v>-1.1604369823647875E-3</v>
      </c>
      <c r="AR2674" s="1" t="s">
        <v>68</v>
      </c>
      <c r="AS2674" s="15">
        <v>44488.385416666664</v>
      </c>
      <c r="AT2674" s="16">
        <v>2020393.13</v>
      </c>
      <c r="AU2674" s="14">
        <f>AT2674/MAX(AT$11:AT2674)-1</f>
        <v>-1.8813027509076763E-2</v>
      </c>
      <c r="AW2674" s="1" t="s">
        <v>69</v>
      </c>
      <c r="AX2674" s="15">
        <v>44488.385416666664</v>
      </c>
      <c r="AY2674" s="16">
        <v>2394757.25</v>
      </c>
      <c r="AZ2674" s="14">
        <f>AY2674/MAX(AY$11:AY2674)-1</f>
        <v>-9.1981179889524256E-3</v>
      </c>
      <c r="BB2674" s="1" t="s">
        <v>70</v>
      </c>
      <c r="BC2674" s="15">
        <v>44488.385416666664</v>
      </c>
      <c r="BD2674" s="16">
        <v>1351984.5</v>
      </c>
      <c r="BE2674" s="14">
        <f>BD2674/MAX(BD$11:BD2674)-1</f>
        <v>-7.3367421054985393E-2</v>
      </c>
      <c r="BG2674" s="1" t="s">
        <v>71</v>
      </c>
      <c r="BH2674" s="15">
        <v>44488.385416666664</v>
      </c>
      <c r="BI2674" s="16">
        <v>1755316.88</v>
      </c>
      <c r="BJ2674" s="14">
        <f>BI2674/MAX(BI$11:BI2674)-1</f>
        <v>-1.6077292655053754E-2</v>
      </c>
      <c r="BL2674" s="1" t="s">
        <v>72</v>
      </c>
      <c r="BM2674" s="15">
        <v>44488.385416666664</v>
      </c>
      <c r="BN2674" s="16">
        <v>1295511.8799999999</v>
      </c>
      <c r="BO2674" s="14">
        <f>BN2674/MAX(BN$11:BN2674)-1</f>
        <v>-2.730978246791782E-2</v>
      </c>
      <c r="BQ2674" s="1" t="s">
        <v>73</v>
      </c>
      <c r="BR2674" s="15">
        <v>44488.385416666664</v>
      </c>
      <c r="BS2674" s="16">
        <v>1770705.88</v>
      </c>
      <c r="BT2674" s="14">
        <f>BS2674/MAX(BS$11:BS2674)-1</f>
        <v>-1.6876881569363733E-2</v>
      </c>
      <c r="BV2674" s="1" t="s">
        <v>74</v>
      </c>
      <c r="BW2674" s="15">
        <v>44488.385416666664</v>
      </c>
      <c r="BX2674" s="16">
        <v>1660782.88</v>
      </c>
      <c r="BY2674" s="14">
        <f>BX2674/MAX(BX$11:BX2674)-1</f>
        <v>-3.3015688898863083E-4</v>
      </c>
      <c r="CA2674" s="1" t="s">
        <v>75</v>
      </c>
      <c r="CB2674" s="15">
        <v>44488.385416666664</v>
      </c>
      <c r="CC2674" s="16">
        <v>1457432.38</v>
      </c>
      <c r="CD2674" s="14">
        <f>CC2674/MAX(CC$11:CC2674)-1</f>
        <v>-2.5043416364445292E-5</v>
      </c>
      <c r="CF2674" s="1" t="s">
        <v>76</v>
      </c>
      <c r="CG2674" s="15">
        <v>44488.385416666664</v>
      </c>
      <c r="CH2674" s="16">
        <v>1287820.5</v>
      </c>
      <c r="CI2674" s="14">
        <f>CH2674/MAX(CH$11:CH2674)-1</f>
        <v>-7.1182206188425967E-2</v>
      </c>
      <c r="CK2674" s="1" t="s">
        <v>77</v>
      </c>
      <c r="CL2674" s="15">
        <v>44488.385416666664</v>
      </c>
      <c r="CM2674" s="16">
        <v>1502616.88</v>
      </c>
      <c r="CN2674" s="14">
        <f>CM2674/MAX(CM$11:CM2674)-1</f>
        <v>-2.9351986102719385E-2</v>
      </c>
      <c r="CP2674" s="1" t="s">
        <v>78</v>
      </c>
      <c r="CQ2674" s="15">
        <v>44488.385416666664</v>
      </c>
      <c r="CR2674" s="16">
        <v>1688456.25</v>
      </c>
      <c r="CS2674" s="14">
        <f>CR2674/MAX(CR$11:CR2674)-1</f>
        <v>-8.1167233133733196E-3</v>
      </c>
      <c r="CU2674" s="1" t="s">
        <v>79</v>
      </c>
      <c r="CV2674" s="15">
        <v>44488.385416666664</v>
      </c>
      <c r="CW2674" s="16">
        <v>1347776.25</v>
      </c>
      <c r="CX2674" s="14">
        <f>CW2674/MAX(CW$11:CW2674)-1</f>
        <v>-5.1476332235453115E-2</v>
      </c>
    </row>
    <row r="2675" spans="4:102">
      <c r="D2675" s="1" t="s">
        <v>58</v>
      </c>
      <c r="E2675" s="15">
        <v>44489.385416666664</v>
      </c>
      <c r="F2675" s="16">
        <v>3103490.25</v>
      </c>
      <c r="G2675" s="14">
        <f>F2675/MAX(F$11:F2675)-1</f>
        <v>-1.8280578700323735E-3</v>
      </c>
      <c r="I2675" s="1" t="s">
        <v>61</v>
      </c>
      <c r="J2675" s="15">
        <v>44489.385416666664</v>
      </c>
      <c r="K2675" s="16">
        <v>3438111.25</v>
      </c>
      <c r="L2675" s="14">
        <f>K2675/MAX(K$11:K2675)-1</f>
        <v>-2.1226777662828988E-2</v>
      </c>
      <c r="N2675" s="1" t="s">
        <v>62</v>
      </c>
      <c r="O2675" s="15">
        <v>44489.385416666664</v>
      </c>
      <c r="P2675" s="16">
        <v>1921999.13</v>
      </c>
      <c r="Q2675" s="14">
        <f>P2675/MAX(P$11:P2675)-1</f>
        <v>-1.4263247991246342E-2</v>
      </c>
      <c r="S2675" s="1" t="s">
        <v>63</v>
      </c>
      <c r="T2675" s="15">
        <v>44489.385416666664</v>
      </c>
      <c r="U2675" s="16">
        <v>1146440.8799999999</v>
      </c>
      <c r="V2675" s="14">
        <f>U2675/MAX(U$11:U2675)-1</f>
        <v>-0.22225834609013007</v>
      </c>
      <c r="X2675" s="1" t="s">
        <v>64</v>
      </c>
      <c r="Y2675" s="15">
        <v>44489.385416666664</v>
      </c>
      <c r="Z2675" s="16">
        <v>695680.75</v>
      </c>
      <c r="AA2675" s="14">
        <f>Z2675/MAX(Z$11:Z2675)-1</f>
        <v>-0.49992901627701691</v>
      </c>
      <c r="AC2675" s="1" t="s">
        <v>65</v>
      </c>
      <c r="AD2675" s="15">
        <v>44489.385416666664</v>
      </c>
      <c r="AE2675" s="16">
        <v>1953447</v>
      </c>
      <c r="AF2675" s="14">
        <f>AE2675/MAX(AE$11:AE2675)-1</f>
        <v>-1.3602405592851863E-2</v>
      </c>
      <c r="AH2675" s="1" t="s">
        <v>66</v>
      </c>
      <c r="AI2675" s="15">
        <v>44489.385416666664</v>
      </c>
      <c r="AJ2675" s="16">
        <v>2167518.25</v>
      </c>
      <c r="AK2675" s="14">
        <f>AJ2675/MAX(AJ$11:AJ2675)-1</f>
        <v>-1.5062823012937265E-2</v>
      </c>
      <c r="AM2675" s="1" t="s">
        <v>67</v>
      </c>
      <c r="AN2675" s="15">
        <v>44489.385416666664</v>
      </c>
      <c r="AO2675" s="16">
        <v>2261605.75</v>
      </c>
      <c r="AP2675" s="14">
        <f>AO2675/MAX(AO$11:AO2675)-1</f>
        <v>-1.1604369823647875E-3</v>
      </c>
      <c r="AR2675" s="1" t="s">
        <v>68</v>
      </c>
      <c r="AS2675" s="15">
        <v>44489.385416666664</v>
      </c>
      <c r="AT2675" s="16">
        <v>2020393.13</v>
      </c>
      <c r="AU2675" s="14">
        <f>AT2675/MAX(AT$11:AT2675)-1</f>
        <v>-1.8813027509076763E-2</v>
      </c>
      <c r="AW2675" s="1" t="s">
        <v>69</v>
      </c>
      <c r="AX2675" s="15">
        <v>44489.385416666664</v>
      </c>
      <c r="AY2675" s="16">
        <v>2394757.25</v>
      </c>
      <c r="AZ2675" s="14">
        <f>AY2675/MAX(AY$11:AY2675)-1</f>
        <v>-9.1981179889524256E-3</v>
      </c>
      <c r="BB2675" s="1" t="s">
        <v>70</v>
      </c>
      <c r="BC2675" s="15">
        <v>44489.385416666664</v>
      </c>
      <c r="BD2675" s="16">
        <v>1352154.75</v>
      </c>
      <c r="BE2675" s="14">
        <f>BD2675/MAX(BD$11:BD2675)-1</f>
        <v>-7.3250733920949829E-2</v>
      </c>
      <c r="BG2675" s="1" t="s">
        <v>71</v>
      </c>
      <c r="BH2675" s="15">
        <v>44489.385416666664</v>
      </c>
      <c r="BI2675" s="16">
        <v>1755524.88</v>
      </c>
      <c r="BJ2675" s="14">
        <f>BI2675/MAX(BI$11:BI2675)-1</f>
        <v>-1.5960700645109793E-2</v>
      </c>
      <c r="BL2675" s="1" t="s">
        <v>72</v>
      </c>
      <c r="BM2675" s="15">
        <v>44489.385416666664</v>
      </c>
      <c r="BN2675" s="16">
        <v>1295349.1299999999</v>
      </c>
      <c r="BO2675" s="14">
        <f>BN2675/MAX(BN$11:BN2675)-1</f>
        <v>-2.7431977667627838E-2</v>
      </c>
      <c r="BQ2675" s="1" t="s">
        <v>73</v>
      </c>
      <c r="BR2675" s="15">
        <v>44489.385416666664</v>
      </c>
      <c r="BS2675" s="16">
        <v>1770705.88</v>
      </c>
      <c r="BT2675" s="14">
        <f>BS2675/MAX(BS$11:BS2675)-1</f>
        <v>-1.6876881569363733E-2</v>
      </c>
      <c r="BV2675" s="1" t="s">
        <v>74</v>
      </c>
      <c r="BW2675" s="15">
        <v>44489.385416666664</v>
      </c>
      <c r="BX2675" s="16">
        <v>1660782.88</v>
      </c>
      <c r="BY2675" s="14">
        <f>BX2675/MAX(BX$11:BX2675)-1</f>
        <v>-3.3015688898863083E-4</v>
      </c>
      <c r="CA2675" s="1" t="s">
        <v>75</v>
      </c>
      <c r="CB2675" s="15">
        <v>44489.385416666664</v>
      </c>
      <c r="CC2675" s="16">
        <v>1457617.88</v>
      </c>
      <c r="CD2675" s="14">
        <f>CC2675/MAX(CC$11:CC2675)-1</f>
        <v>0</v>
      </c>
      <c r="CF2675" s="1" t="s">
        <v>76</v>
      </c>
      <c r="CG2675" s="15">
        <v>44489.385416666664</v>
      </c>
      <c r="CH2675" s="16">
        <v>1287984.3799999999</v>
      </c>
      <c r="CI2675" s="14">
        <f>CH2675/MAX(CH$11:CH2675)-1</f>
        <v>-7.1064010632407304E-2</v>
      </c>
      <c r="CK2675" s="1" t="s">
        <v>77</v>
      </c>
      <c r="CL2675" s="15">
        <v>44489.385416666664</v>
      </c>
      <c r="CM2675" s="16">
        <v>1502805.63</v>
      </c>
      <c r="CN2675" s="14">
        <f>CM2675/MAX(CM$11:CM2675)-1</f>
        <v>-2.9230058940139414E-2</v>
      </c>
      <c r="CP2675" s="1" t="s">
        <v>78</v>
      </c>
      <c r="CQ2675" s="15">
        <v>44489.385416666664</v>
      </c>
      <c r="CR2675" s="16">
        <v>1688649.88</v>
      </c>
      <c r="CS2675" s="14">
        <f>CR2675/MAX(CR$11:CR2675)-1</f>
        <v>-8.0029754097099559E-3</v>
      </c>
      <c r="CU2675" s="1" t="s">
        <v>79</v>
      </c>
      <c r="CV2675" s="15">
        <v>44489.385416666664</v>
      </c>
      <c r="CW2675" s="16">
        <v>1347937</v>
      </c>
      <c r="CX2675" s="14">
        <f>CW2675/MAX(CW$11:CW2675)-1</f>
        <v>-5.1363201306195982E-2</v>
      </c>
    </row>
    <row r="2676" spans="4:102">
      <c r="D2676" s="1" t="s">
        <v>58</v>
      </c>
      <c r="E2676" s="15">
        <v>44490.385416666664</v>
      </c>
      <c r="F2676" s="16">
        <v>3108030</v>
      </c>
      <c r="G2676" s="14">
        <f>F2676/MAX(F$11:F2676)-1</f>
        <v>-3.6794338303358654E-4</v>
      </c>
      <c r="I2676" s="1" t="s">
        <v>61</v>
      </c>
      <c r="J2676" s="15">
        <v>44490.385416666664</v>
      </c>
      <c r="K2676" s="16">
        <v>3443140.5</v>
      </c>
      <c r="L2676" s="14">
        <f>K2676/MAX(K$11:K2676)-1</f>
        <v>-1.9795033641038184E-2</v>
      </c>
      <c r="N2676" s="1" t="s">
        <v>62</v>
      </c>
      <c r="O2676" s="15">
        <v>44490.385416666664</v>
      </c>
      <c r="P2676" s="16">
        <v>1924810.75</v>
      </c>
      <c r="Q2676" s="14">
        <f>P2676/MAX(P$11:P2676)-1</f>
        <v>-1.2821250893837233E-2</v>
      </c>
      <c r="S2676" s="1" t="s">
        <v>63</v>
      </c>
      <c r="T2676" s="15">
        <v>44490.385416666664</v>
      </c>
      <c r="U2676" s="16">
        <v>1148117.8799999999</v>
      </c>
      <c r="V2676" s="14">
        <f>U2676/MAX(U$11:U2676)-1</f>
        <v>-0.22112067490589349</v>
      </c>
      <c r="X2676" s="1" t="s">
        <v>64</v>
      </c>
      <c r="Y2676" s="15">
        <v>44490.385416666664</v>
      </c>
      <c r="Z2676" s="16">
        <v>696698.38</v>
      </c>
      <c r="AA2676" s="14">
        <f>Z2676/MAX(Z$11:Z2676)-1</f>
        <v>-0.49919752092492331</v>
      </c>
      <c r="AC2676" s="1" t="s">
        <v>65</v>
      </c>
      <c r="AD2676" s="15">
        <v>44490.385416666664</v>
      </c>
      <c r="AE2676" s="16">
        <v>1954446.38</v>
      </c>
      <c r="AF2676" s="14">
        <f>AE2676/MAX(AE$11:AE2676)-1</f>
        <v>-1.3097766343413086E-2</v>
      </c>
      <c r="AH2676" s="1" t="s">
        <v>66</v>
      </c>
      <c r="AI2676" s="15">
        <v>44490.385416666664</v>
      </c>
      <c r="AJ2676" s="16">
        <v>2170689</v>
      </c>
      <c r="AK2676" s="14">
        <f>AJ2676/MAX(AJ$11:AJ2676)-1</f>
        <v>-1.3622009513935884E-2</v>
      </c>
      <c r="AM2676" s="1" t="s">
        <v>67</v>
      </c>
      <c r="AN2676" s="15">
        <v>44490.385416666664</v>
      </c>
      <c r="AO2676" s="16">
        <v>2264914</v>
      </c>
      <c r="AP2676" s="14">
        <f>AO2676/MAX(AO$11:AO2676)-1</f>
        <v>0</v>
      </c>
      <c r="AR2676" s="1" t="s">
        <v>68</v>
      </c>
      <c r="AS2676" s="15">
        <v>44490.385416666664</v>
      </c>
      <c r="AT2676" s="16">
        <v>2023348.5</v>
      </c>
      <c r="AU2676" s="14">
        <f>AT2676/MAX(AT$11:AT2676)-1</f>
        <v>-1.7377776864124006E-2</v>
      </c>
      <c r="AW2676" s="1" t="s">
        <v>69</v>
      </c>
      <c r="AX2676" s="15">
        <v>44490.385416666664</v>
      </c>
      <c r="AY2676" s="16">
        <v>2398260.25</v>
      </c>
      <c r="AZ2676" s="14">
        <f>AY2676/MAX(AY$11:AY2676)-1</f>
        <v>-7.7487940573994774E-3</v>
      </c>
      <c r="BB2676" s="1" t="s">
        <v>70</v>
      </c>
      <c r="BC2676" s="15">
        <v>44490.385416666664</v>
      </c>
      <c r="BD2676" s="16">
        <v>1352831.25</v>
      </c>
      <c r="BE2676" s="14">
        <f>BD2676/MAX(BD$11:BD2676)-1</f>
        <v>-7.2787069626236156E-2</v>
      </c>
      <c r="BG2676" s="1" t="s">
        <v>71</v>
      </c>
      <c r="BH2676" s="15">
        <v>44490.385416666664</v>
      </c>
      <c r="BI2676" s="16">
        <v>1756351</v>
      </c>
      <c r="BJ2676" s="14">
        <f>BI2676/MAX(BI$11:BI2676)-1</f>
        <v>-1.5497628571768951E-2</v>
      </c>
      <c r="BL2676" s="1" t="s">
        <v>72</v>
      </c>
      <c r="BM2676" s="15">
        <v>44490.385416666664</v>
      </c>
      <c r="BN2676" s="16">
        <v>1297244</v>
      </c>
      <c r="BO2676" s="14">
        <f>BN2676/MAX(BN$11:BN2676)-1</f>
        <v>-2.6009280167937465E-2</v>
      </c>
      <c r="BQ2676" s="1" t="s">
        <v>73</v>
      </c>
      <c r="BR2676" s="15">
        <v>44490.385416666664</v>
      </c>
      <c r="BS2676" s="16">
        <v>1773296.13</v>
      </c>
      <c r="BT2676" s="14">
        <f>BS2676/MAX(BS$11:BS2676)-1</f>
        <v>-1.5438734959992928E-2</v>
      </c>
      <c r="BV2676" s="1" t="s">
        <v>74</v>
      </c>
      <c r="BW2676" s="15">
        <v>44490.385416666664</v>
      </c>
      <c r="BX2676" s="16">
        <v>1663212.25</v>
      </c>
      <c r="BY2676" s="14">
        <f>BX2676/MAX(BX$11:BX2676)-1</f>
        <v>0</v>
      </c>
      <c r="CA2676" s="1" t="s">
        <v>75</v>
      </c>
      <c r="CB2676" s="15">
        <v>44490.385416666664</v>
      </c>
      <c r="CC2676" s="16">
        <v>1458306.5</v>
      </c>
      <c r="CD2676" s="14">
        <f>CC2676/MAX(CC$11:CC2676)-1</f>
        <v>0</v>
      </c>
      <c r="CF2676" s="1" t="s">
        <v>76</v>
      </c>
      <c r="CG2676" s="15">
        <v>44490.385416666664</v>
      </c>
      <c r="CH2676" s="16">
        <v>1288592.8799999999</v>
      </c>
      <c r="CI2676" s="14">
        <f>CH2676/MAX(CH$11:CH2676)-1</f>
        <v>-7.0625140752999083E-2</v>
      </c>
      <c r="CK2676" s="1" t="s">
        <v>77</v>
      </c>
      <c r="CL2676" s="15">
        <v>44490.385416666664</v>
      </c>
      <c r="CM2676" s="16">
        <v>1503555</v>
      </c>
      <c r="CN2676" s="14">
        <f>CM2676/MAX(CM$11:CM2676)-1</f>
        <v>-2.8745987110616045E-2</v>
      </c>
      <c r="CP2676" s="1" t="s">
        <v>78</v>
      </c>
      <c r="CQ2676" s="15">
        <v>44490.385416666664</v>
      </c>
      <c r="CR2676" s="16">
        <v>1685473</v>
      </c>
      <c r="CS2676" s="14">
        <f>CR2676/MAX(CR$11:CR2676)-1</f>
        <v>-9.8692329121119471E-3</v>
      </c>
      <c r="CU2676" s="1" t="s">
        <v>79</v>
      </c>
      <c r="CV2676" s="15">
        <v>44490.385416666664</v>
      </c>
      <c r="CW2676" s="16">
        <v>1349908.75</v>
      </c>
      <c r="CX2676" s="14">
        <f>CW2676/MAX(CW$11:CW2676)-1</f>
        <v>-4.9975544013737605E-2</v>
      </c>
    </row>
    <row r="2677" spans="4:102">
      <c r="D2677" s="1" t="s">
        <v>58</v>
      </c>
      <c r="E2677" s="15">
        <v>44491.385416666664</v>
      </c>
      <c r="F2677" s="16">
        <v>3117844.5</v>
      </c>
      <c r="G2677" s="14">
        <f>F2677/MAX(F$11:F2677)-1</f>
        <v>0</v>
      </c>
      <c r="I2677" s="1" t="s">
        <v>61</v>
      </c>
      <c r="J2677" s="15">
        <v>44491.385416666664</v>
      </c>
      <c r="K2677" s="16">
        <v>3446804.75</v>
      </c>
      <c r="L2677" s="14">
        <f>K2677/MAX(K$11:K2677)-1</f>
        <v>-1.8751882469025039E-2</v>
      </c>
      <c r="N2677" s="1" t="s">
        <v>62</v>
      </c>
      <c r="O2677" s="15">
        <v>44491.385416666664</v>
      </c>
      <c r="P2677" s="16">
        <v>1915918.75</v>
      </c>
      <c r="Q2677" s="14">
        <f>P2677/MAX(P$11:P2677)-1</f>
        <v>-1.7381695829554622E-2</v>
      </c>
      <c r="S2677" s="1" t="s">
        <v>63</v>
      </c>
      <c r="T2677" s="15">
        <v>44491.385416666664</v>
      </c>
      <c r="U2677" s="16">
        <v>1147994.5</v>
      </c>
      <c r="V2677" s="14">
        <f>U2677/MAX(U$11:U2677)-1</f>
        <v>-0.22120437548473126</v>
      </c>
      <c r="X2677" s="1" t="s">
        <v>64</v>
      </c>
      <c r="Y2677" s="15">
        <v>44491.385416666664</v>
      </c>
      <c r="Z2677" s="16">
        <v>692839.63</v>
      </c>
      <c r="AA2677" s="14">
        <f>Z2677/MAX(Z$11:Z2677)-1</f>
        <v>-0.50197127729009661</v>
      </c>
      <c r="AC2677" s="1" t="s">
        <v>65</v>
      </c>
      <c r="AD2677" s="15">
        <v>44491.385416666664</v>
      </c>
      <c r="AE2677" s="16">
        <v>1954748.38</v>
      </c>
      <c r="AF2677" s="14">
        <f>AE2677/MAX(AE$11:AE2677)-1</f>
        <v>-1.2945270742810155E-2</v>
      </c>
      <c r="AH2677" s="1" t="s">
        <v>66</v>
      </c>
      <c r="AI2677" s="15">
        <v>44491.385416666664</v>
      </c>
      <c r="AJ2677" s="16">
        <v>2177543.5</v>
      </c>
      <c r="AK2677" s="14">
        <f>AJ2677/MAX(AJ$11:AJ2677)-1</f>
        <v>-1.0507271319847855E-2</v>
      </c>
      <c r="AM2677" s="1" t="s">
        <v>67</v>
      </c>
      <c r="AN2677" s="15">
        <v>44491.385416666664</v>
      </c>
      <c r="AO2677" s="16">
        <v>2272066</v>
      </c>
      <c r="AP2677" s="14">
        <f>AO2677/MAX(AO$11:AO2677)-1</f>
        <v>0</v>
      </c>
      <c r="AR2677" s="1" t="s">
        <v>68</v>
      </c>
      <c r="AS2677" s="15">
        <v>44491.385416666664</v>
      </c>
      <c r="AT2677" s="16">
        <v>2029737.75</v>
      </c>
      <c r="AU2677" s="14">
        <f>AT2677/MAX(AT$11:AT2677)-1</f>
        <v>-1.4274891207416318E-2</v>
      </c>
      <c r="AW2677" s="1" t="s">
        <v>69</v>
      </c>
      <c r="AX2677" s="15">
        <v>44491.385416666664</v>
      </c>
      <c r="AY2677" s="16">
        <v>2405833.5</v>
      </c>
      <c r="AZ2677" s="14">
        <f>AY2677/MAX(AY$11:AY2677)-1</f>
        <v>-4.6154533595311742E-3</v>
      </c>
      <c r="BB2677" s="1" t="s">
        <v>70</v>
      </c>
      <c r="BC2677" s="15">
        <v>44491.385416666664</v>
      </c>
      <c r="BD2677" s="16">
        <v>1353033.38</v>
      </c>
      <c r="BE2677" s="14">
        <f>BD2677/MAX(BD$11:BD2677)-1</f>
        <v>-7.264853235514912E-2</v>
      </c>
      <c r="BG2677" s="1" t="s">
        <v>71</v>
      </c>
      <c r="BH2677" s="15">
        <v>44491.385416666664</v>
      </c>
      <c r="BI2677" s="16">
        <v>1756597.88</v>
      </c>
      <c r="BJ2677" s="14">
        <f>BI2677/MAX(BI$11:BI2677)-1</f>
        <v>-1.5359242824581676E-2</v>
      </c>
      <c r="BL2677" s="1" t="s">
        <v>72</v>
      </c>
      <c r="BM2677" s="15">
        <v>44491.385416666664</v>
      </c>
      <c r="BN2677" s="16">
        <v>1301340.3799999999</v>
      </c>
      <c r="BO2677" s="14">
        <f>BN2677/MAX(BN$11:BN2677)-1</f>
        <v>-2.293365514681156E-2</v>
      </c>
      <c r="BQ2677" s="1" t="s">
        <v>73</v>
      </c>
      <c r="BR2677" s="15">
        <v>44491.385416666664</v>
      </c>
      <c r="BS2677" s="16">
        <v>1778895.75</v>
      </c>
      <c r="BT2677" s="14">
        <f>BS2677/MAX(BS$11:BS2677)-1</f>
        <v>-1.2329739875825307E-2</v>
      </c>
      <c r="BV2677" s="1" t="s">
        <v>74</v>
      </c>
      <c r="BW2677" s="15">
        <v>44491.385416666664</v>
      </c>
      <c r="BX2677" s="16">
        <v>1668464.25</v>
      </c>
      <c r="BY2677" s="14">
        <f>BX2677/MAX(BX$11:BX2677)-1</f>
        <v>0</v>
      </c>
      <c r="CA2677" s="1" t="s">
        <v>75</v>
      </c>
      <c r="CB2677" s="15">
        <v>44491.385416666664</v>
      </c>
      <c r="CC2677" s="16">
        <v>1458519</v>
      </c>
      <c r="CD2677" s="14">
        <f>CC2677/MAX(CC$11:CC2677)-1</f>
        <v>0</v>
      </c>
      <c r="CF2677" s="1" t="s">
        <v>76</v>
      </c>
      <c r="CG2677" s="15">
        <v>44491.385416666664</v>
      </c>
      <c r="CH2677" s="16">
        <v>1288780.6299999999</v>
      </c>
      <c r="CI2677" s="14">
        <f>CH2677/MAX(CH$11:CH2677)-1</f>
        <v>-7.0489729381004174E-2</v>
      </c>
      <c r="CK2677" s="1" t="s">
        <v>77</v>
      </c>
      <c r="CL2677" s="15">
        <v>44491.385416666664</v>
      </c>
      <c r="CM2677" s="16">
        <v>1503778.88</v>
      </c>
      <c r="CN2677" s="14">
        <f>CM2677/MAX(CM$11:CM2677)-1</f>
        <v>-2.8601366961432562E-2</v>
      </c>
      <c r="CP2677" s="1" t="s">
        <v>78</v>
      </c>
      <c r="CQ2677" s="15">
        <v>44491.385416666664</v>
      </c>
      <c r="CR2677" s="16">
        <v>1691540.13</v>
      </c>
      <c r="CS2677" s="14">
        <f>CR2677/MAX(CR$11:CR2677)-1</f>
        <v>-6.3050986418378141E-3</v>
      </c>
      <c r="CU2677" s="1" t="s">
        <v>79</v>
      </c>
      <c r="CV2677" s="15">
        <v>44491.385416666664</v>
      </c>
      <c r="CW2677" s="16">
        <v>1354171.38</v>
      </c>
      <c r="CX2677" s="14">
        <f>CW2677/MAX(CW$11:CW2677)-1</f>
        <v>-4.6975635503758162E-2</v>
      </c>
    </row>
    <row r="2678" spans="4:102">
      <c r="D2678" s="1" t="s">
        <v>58</v>
      </c>
      <c r="E2678" s="15">
        <v>44494.385416666664</v>
      </c>
      <c r="F2678" s="16">
        <v>3129650.5</v>
      </c>
      <c r="G2678" s="14">
        <f>F2678/MAX(F$11:F2678)-1</f>
        <v>0</v>
      </c>
      <c r="I2678" s="1" t="s">
        <v>61</v>
      </c>
      <c r="J2678" s="15">
        <v>44494.385416666664</v>
      </c>
      <c r="K2678" s="16">
        <v>3445497.25</v>
      </c>
      <c r="L2678" s="14">
        <f>K2678/MAX(K$11:K2678)-1</f>
        <v>-1.9124106022932907E-2</v>
      </c>
      <c r="N2678" s="1" t="s">
        <v>62</v>
      </c>
      <c r="O2678" s="15">
        <v>44494.385416666664</v>
      </c>
      <c r="P2678" s="16">
        <v>1921708.88</v>
      </c>
      <c r="Q2678" s="14">
        <f>P2678/MAX(P$11:P2678)-1</f>
        <v>-1.4412108668550916E-2</v>
      </c>
      <c r="S2678" s="1" t="s">
        <v>63</v>
      </c>
      <c r="T2678" s="15">
        <v>44494.385416666664</v>
      </c>
      <c r="U2678" s="16">
        <v>1153568.5</v>
      </c>
      <c r="V2678" s="14">
        <f>U2678/MAX(U$11:U2678)-1</f>
        <v>-0.21742299255036346</v>
      </c>
      <c r="X2678" s="1" t="s">
        <v>64</v>
      </c>
      <c r="Y2678" s="15">
        <v>44494.385416666664</v>
      </c>
      <c r="Z2678" s="16">
        <v>696203.69</v>
      </c>
      <c r="AA2678" s="14">
        <f>Z2678/MAX(Z$11:Z2678)-1</f>
        <v>-0.49955311523299917</v>
      </c>
      <c r="AC2678" s="1" t="s">
        <v>65</v>
      </c>
      <c r="AD2678" s="15">
        <v>44494.385416666664</v>
      </c>
      <c r="AE2678" s="16">
        <v>1954849.38</v>
      </c>
      <c r="AF2678" s="14">
        <f>AE2678/MAX(AE$11:AE2678)-1</f>
        <v>-1.2894270558502563E-2</v>
      </c>
      <c r="AH2678" s="1" t="s">
        <v>66</v>
      </c>
      <c r="AI2678" s="15">
        <v>44494.385416666664</v>
      </c>
      <c r="AJ2678" s="16">
        <v>2185789</v>
      </c>
      <c r="AK2678" s="14">
        <f>AJ2678/MAX(AJ$11:AJ2678)-1</f>
        <v>-6.7604518903704447E-3</v>
      </c>
      <c r="AM2678" s="1" t="s">
        <v>67</v>
      </c>
      <c r="AN2678" s="15">
        <v>44494.385416666664</v>
      </c>
      <c r="AO2678" s="16">
        <v>2280669.5</v>
      </c>
      <c r="AP2678" s="14">
        <f>AO2678/MAX(AO$11:AO2678)-1</f>
        <v>0</v>
      </c>
      <c r="AR2678" s="1" t="s">
        <v>68</v>
      </c>
      <c r="AS2678" s="15">
        <v>44494.385416666664</v>
      </c>
      <c r="AT2678" s="16">
        <v>2037423.63</v>
      </c>
      <c r="AU2678" s="14">
        <f>AT2678/MAX(AT$11:AT2678)-1</f>
        <v>-1.0542308069931394E-2</v>
      </c>
      <c r="AW2678" s="1" t="s">
        <v>69</v>
      </c>
      <c r="AX2678" s="15">
        <v>44494.385416666664</v>
      </c>
      <c r="AY2678" s="16">
        <v>2410059.5</v>
      </c>
      <c r="AZ2678" s="14">
        <f>AY2678/MAX(AY$11:AY2678)-1</f>
        <v>-2.8669969122738781E-3</v>
      </c>
      <c r="BB2678" s="1" t="s">
        <v>70</v>
      </c>
      <c r="BC2678" s="15">
        <v>44494.385416666664</v>
      </c>
      <c r="BD2678" s="16">
        <v>1353098.88</v>
      </c>
      <c r="BE2678" s="14">
        <f>BD2678/MAX(BD$11:BD2678)-1</f>
        <v>-7.260363950769344E-2</v>
      </c>
      <c r="BG2678" s="1" t="s">
        <v>71</v>
      </c>
      <c r="BH2678" s="15">
        <v>44494.385416666664</v>
      </c>
      <c r="BI2678" s="16">
        <v>1756677.88</v>
      </c>
      <c r="BJ2678" s="14">
        <f>BI2678/MAX(BI$11:BI2678)-1</f>
        <v>-1.5314399743833973E-2</v>
      </c>
      <c r="BL2678" s="1" t="s">
        <v>72</v>
      </c>
      <c r="BM2678" s="15">
        <v>44494.385416666664</v>
      </c>
      <c r="BN2678" s="16">
        <v>1306268</v>
      </c>
      <c r="BO2678" s="14">
        <f>BN2678/MAX(BN$11:BN2678)-1</f>
        <v>-1.9233922366502676E-2</v>
      </c>
      <c r="BQ2678" s="1" t="s">
        <v>73</v>
      </c>
      <c r="BR2678" s="15">
        <v>44494.385416666664</v>
      </c>
      <c r="BS2678" s="16">
        <v>1785631.75</v>
      </c>
      <c r="BT2678" s="14">
        <f>BS2678/MAX(BS$11:BS2678)-1</f>
        <v>-8.589809150713168E-3</v>
      </c>
      <c r="BV2678" s="1" t="s">
        <v>74</v>
      </c>
      <c r="BW2678" s="15">
        <v>44494.385416666664</v>
      </c>
      <c r="BX2678" s="16">
        <v>1674782.13</v>
      </c>
      <c r="BY2678" s="14">
        <f>BX2678/MAX(BX$11:BX2678)-1</f>
        <v>0</v>
      </c>
      <c r="CA2678" s="1" t="s">
        <v>75</v>
      </c>
      <c r="CB2678" s="15">
        <v>44494.385416666664</v>
      </c>
      <c r="CC2678" s="16">
        <v>1458580.5</v>
      </c>
      <c r="CD2678" s="14">
        <f>CC2678/MAX(CC$11:CC2678)-1</f>
        <v>0</v>
      </c>
      <c r="CF2678" s="1" t="s">
        <v>76</v>
      </c>
      <c r="CG2678" s="15">
        <v>44494.385416666664</v>
      </c>
      <c r="CH2678" s="16">
        <v>1288834.8799999999</v>
      </c>
      <c r="CI2678" s="14">
        <f>CH2678/MAX(CH$11:CH2678)-1</f>
        <v>-7.0450602526513029E-2</v>
      </c>
      <c r="CK2678" s="1" t="s">
        <v>77</v>
      </c>
      <c r="CL2678" s="15">
        <v>44494.385416666664</v>
      </c>
      <c r="CM2678" s="16">
        <v>1503851.5</v>
      </c>
      <c r="CN2678" s="14">
        <f>CM2678/MAX(CM$11:CM2678)-1</f>
        <v>-2.8554456494960689E-2</v>
      </c>
      <c r="CP2678" s="1" t="s">
        <v>78</v>
      </c>
      <c r="CQ2678" s="15">
        <v>44494.385416666664</v>
      </c>
      <c r="CR2678" s="16">
        <v>1699542.13</v>
      </c>
      <c r="CS2678" s="14">
        <f>CR2678/MAX(CR$11:CR2678)-1</f>
        <v>-1.6043253881355968E-3</v>
      </c>
      <c r="CU2678" s="1" t="s">
        <v>79</v>
      </c>
      <c r="CV2678" s="15">
        <v>44494.385416666664</v>
      </c>
      <c r="CW2678" s="16">
        <v>1359299.13</v>
      </c>
      <c r="CX2678" s="14">
        <f>CW2678/MAX(CW$11:CW2678)-1</f>
        <v>-4.3366882020099751E-2</v>
      </c>
    </row>
    <row r="2679" spans="4:102">
      <c r="D2679" s="1" t="s">
        <v>58</v>
      </c>
      <c r="E2679" s="15">
        <v>44495.385416666664</v>
      </c>
      <c r="F2679" s="16">
        <v>3110127</v>
      </c>
      <c r="G2679" s="14">
        <f>F2679/MAX(F$11:F2679)-1</f>
        <v>-6.2382365059613365E-3</v>
      </c>
      <c r="I2679" s="1" t="s">
        <v>61</v>
      </c>
      <c r="J2679" s="15">
        <v>44495.385416666664</v>
      </c>
      <c r="K2679" s="16">
        <v>3430211.75</v>
      </c>
      <c r="L2679" s="14">
        <f>K2679/MAX(K$11:K2679)-1</f>
        <v>-2.3475634231927001E-2</v>
      </c>
      <c r="N2679" s="1" t="s">
        <v>62</v>
      </c>
      <c r="O2679" s="15">
        <v>44495.385416666664</v>
      </c>
      <c r="P2679" s="16">
        <v>1910723</v>
      </c>
      <c r="Q2679" s="14">
        <f>P2679/MAX(P$11:P2679)-1</f>
        <v>-2.0046442992707414E-2</v>
      </c>
      <c r="S2679" s="1" t="s">
        <v>63</v>
      </c>
      <c r="T2679" s="15">
        <v>44495.385416666664</v>
      </c>
      <c r="U2679" s="16">
        <v>1139302.75</v>
      </c>
      <c r="V2679" s="14">
        <f>U2679/MAX(U$11:U2679)-1</f>
        <v>-0.22710082957870181</v>
      </c>
      <c r="X2679" s="1" t="s">
        <v>64</v>
      </c>
      <c r="Y2679" s="15">
        <v>44495.385416666664</v>
      </c>
      <c r="Z2679" s="16">
        <v>685825.63</v>
      </c>
      <c r="AA2679" s="14">
        <f>Z2679/MAX(Z$11:Z2679)-1</f>
        <v>-0.50701309838379949</v>
      </c>
      <c r="AC2679" s="1" t="s">
        <v>65</v>
      </c>
      <c r="AD2679" s="15">
        <v>44495.385416666664</v>
      </c>
      <c r="AE2679" s="16">
        <v>1954961.63</v>
      </c>
      <c r="AF2679" s="14">
        <f>AE2679/MAX(AE$11:AE2679)-1</f>
        <v>-1.2837589660596338E-2</v>
      </c>
      <c r="AH2679" s="1" t="s">
        <v>66</v>
      </c>
      <c r="AI2679" s="15">
        <v>44495.385416666664</v>
      </c>
      <c r="AJ2679" s="16">
        <v>2187713.5</v>
      </c>
      <c r="AK2679" s="14">
        <f>AJ2679/MAX(AJ$11:AJ2679)-1</f>
        <v>-5.8859440992081735E-3</v>
      </c>
      <c r="AM2679" s="1" t="s">
        <v>67</v>
      </c>
      <c r="AN2679" s="15">
        <v>44495.385416666664</v>
      </c>
      <c r="AO2679" s="16">
        <v>2266900.25</v>
      </c>
      <c r="AP2679" s="14">
        <f>AO2679/MAX(AO$11:AO2679)-1</f>
        <v>-6.037371920832868E-3</v>
      </c>
      <c r="AR2679" s="1" t="s">
        <v>68</v>
      </c>
      <c r="AS2679" s="15">
        <v>44495.385416666664</v>
      </c>
      <c r="AT2679" s="16">
        <v>2044889.25</v>
      </c>
      <c r="AU2679" s="14">
        <f>AT2679/MAX(AT$11:AT2679)-1</f>
        <v>-6.9166923534654812E-3</v>
      </c>
      <c r="AW2679" s="1" t="s">
        <v>69</v>
      </c>
      <c r="AX2679" s="15">
        <v>44495.385416666664</v>
      </c>
      <c r="AY2679" s="16">
        <v>2425063</v>
      </c>
      <c r="AZ2679" s="14">
        <f>AY2679/MAX(AY$11:AY2679)-1</f>
        <v>0</v>
      </c>
      <c r="BB2679" s="1" t="s">
        <v>70</v>
      </c>
      <c r="BC2679" s="15">
        <v>44495.385416666664</v>
      </c>
      <c r="BD2679" s="16">
        <v>1353181.13</v>
      </c>
      <c r="BE2679" s="14">
        <f>BD2679/MAX(BD$11:BD2679)-1</f>
        <v>-7.2547266428254931E-2</v>
      </c>
      <c r="BG2679" s="1" t="s">
        <v>71</v>
      </c>
      <c r="BH2679" s="15">
        <v>44495.385416666664</v>
      </c>
      <c r="BI2679" s="16">
        <v>1756778.38</v>
      </c>
      <c r="BJ2679" s="14">
        <f>BI2679/MAX(BI$11:BI2679)-1</f>
        <v>-1.5258065623644734E-2</v>
      </c>
      <c r="BL2679" s="1" t="s">
        <v>72</v>
      </c>
      <c r="BM2679" s="15">
        <v>44495.385416666664</v>
      </c>
      <c r="BN2679" s="16">
        <v>1307418.25</v>
      </c>
      <c r="BO2679" s="14">
        <f>BN2679/MAX(BN$11:BN2679)-1</f>
        <v>-1.8370296999581037E-2</v>
      </c>
      <c r="BQ2679" s="1" t="s">
        <v>73</v>
      </c>
      <c r="BR2679" s="15">
        <v>44495.385416666664</v>
      </c>
      <c r="BS2679" s="16">
        <v>1787204</v>
      </c>
      <c r="BT2679" s="14">
        <f>BS2679/MAX(BS$11:BS2679)-1</f>
        <v>-7.7168717869130488E-3</v>
      </c>
      <c r="BV2679" s="1" t="s">
        <v>74</v>
      </c>
      <c r="BW2679" s="15">
        <v>44495.385416666664</v>
      </c>
      <c r="BX2679" s="16">
        <v>1663728.25</v>
      </c>
      <c r="BY2679" s="14">
        <f>BX2679/MAX(BX$11:BX2679)-1</f>
        <v>-6.6001898408122317E-3</v>
      </c>
      <c r="CA2679" s="1" t="s">
        <v>75</v>
      </c>
      <c r="CB2679" s="15">
        <v>44495.385416666664</v>
      </c>
      <c r="CC2679" s="16">
        <v>1458668</v>
      </c>
      <c r="CD2679" s="14">
        <f>CC2679/MAX(CC$11:CC2679)-1</f>
        <v>0</v>
      </c>
      <c r="CF2679" s="1" t="s">
        <v>76</v>
      </c>
      <c r="CG2679" s="15">
        <v>44495.385416666664</v>
      </c>
      <c r="CH2679" s="16">
        <v>1288912.25</v>
      </c>
      <c r="CI2679" s="14">
        <f>CH2679/MAX(CH$11:CH2679)-1</f>
        <v>-7.0394800780301248E-2</v>
      </c>
      <c r="CK2679" s="1" t="s">
        <v>77</v>
      </c>
      <c r="CL2679" s="15">
        <v>44495.385416666664</v>
      </c>
      <c r="CM2679" s="16">
        <v>1503942.75</v>
      </c>
      <c r="CN2679" s="14">
        <f>CM2679/MAX(CM$11:CM2679)-1</f>
        <v>-2.8495511575302834E-2</v>
      </c>
      <c r="CP2679" s="1" t="s">
        <v>78</v>
      </c>
      <c r="CQ2679" s="15">
        <v>44495.385416666664</v>
      </c>
      <c r="CR2679" s="16">
        <v>1701366.13</v>
      </c>
      <c r="CS2679" s="14">
        <f>CR2679/MAX(CR$11:CR2679)-1</f>
        <v>-5.3281696339768647E-4</v>
      </c>
      <c r="CU2679" s="1" t="s">
        <v>79</v>
      </c>
      <c r="CV2679" s="15">
        <v>44495.385416666664</v>
      </c>
      <c r="CW2679" s="16">
        <v>1360496</v>
      </c>
      <c r="CX2679" s="14">
        <f>CW2679/MAX(CW$11:CW2679)-1</f>
        <v>-4.2524561551670725E-2</v>
      </c>
    </row>
    <row r="2680" spans="4:102">
      <c r="D2680" s="1" t="s">
        <v>58</v>
      </c>
      <c r="E2680" s="15">
        <v>44496.385416666664</v>
      </c>
      <c r="F2680" s="16">
        <v>3111059.25</v>
      </c>
      <c r="G2680" s="14">
        <f>F2680/MAX(F$11:F2680)-1</f>
        <v>-5.9403597941687369E-3</v>
      </c>
      <c r="I2680" s="1" t="s">
        <v>61</v>
      </c>
      <c r="J2680" s="15">
        <v>44496.385416666664</v>
      </c>
      <c r="K2680" s="16">
        <v>3400832</v>
      </c>
      <c r="L2680" s="14">
        <f>K2680/MAX(K$11:K2680)-1</f>
        <v>-3.1839561542004735E-2</v>
      </c>
      <c r="N2680" s="1" t="s">
        <v>62</v>
      </c>
      <c r="O2680" s="15">
        <v>44496.385416666664</v>
      </c>
      <c r="P2680" s="16">
        <v>1875228.25</v>
      </c>
      <c r="Q2680" s="14">
        <f>P2680/MAX(P$11:P2680)-1</f>
        <v>-3.8250654967747488E-2</v>
      </c>
      <c r="S2680" s="1" t="s">
        <v>63</v>
      </c>
      <c r="T2680" s="15">
        <v>44496.385416666664</v>
      </c>
      <c r="U2680" s="16">
        <v>1119328</v>
      </c>
      <c r="V2680" s="14">
        <f>U2680/MAX(U$11:U2680)-1</f>
        <v>-0.24065163308933391</v>
      </c>
      <c r="X2680" s="1" t="s">
        <v>64</v>
      </c>
      <c r="Y2680" s="15">
        <v>44496.385416666664</v>
      </c>
      <c r="Z2680" s="16">
        <v>679197.44</v>
      </c>
      <c r="AA2680" s="14">
        <f>Z2680/MAX(Z$11:Z2680)-1</f>
        <v>-0.51177759056444816</v>
      </c>
      <c r="AC2680" s="1" t="s">
        <v>65</v>
      </c>
      <c r="AD2680" s="15">
        <v>44496.385416666664</v>
      </c>
      <c r="AE2680" s="16">
        <v>1955040.25</v>
      </c>
      <c r="AF2680" s="14">
        <f>AE2680/MAX(AE$11:AE2680)-1</f>
        <v>-1.2797890309207527E-2</v>
      </c>
      <c r="AH2680" s="1" t="s">
        <v>66</v>
      </c>
      <c r="AI2680" s="15">
        <v>44496.385416666664</v>
      </c>
      <c r="AJ2680" s="16">
        <v>2201526.75</v>
      </c>
      <c r="AK2680" s="14">
        <f>AJ2680/MAX(AJ$11:AJ2680)-1</f>
        <v>0</v>
      </c>
      <c r="AM2680" s="1" t="s">
        <v>67</v>
      </c>
      <c r="AN2680" s="15">
        <v>44496.385416666664</v>
      </c>
      <c r="AO2680" s="16">
        <v>2270693.5</v>
      </c>
      <c r="AP2680" s="14">
        <f>AO2680/MAX(AO$11:AO2680)-1</f>
        <v>-4.3741541683264273E-3</v>
      </c>
      <c r="AR2680" s="1" t="s">
        <v>68</v>
      </c>
      <c r="AS2680" s="15">
        <v>44496.385416666664</v>
      </c>
      <c r="AT2680" s="16">
        <v>2050859.13</v>
      </c>
      <c r="AU2680" s="14">
        <f>AT2680/MAX(AT$11:AT2680)-1</f>
        <v>-4.0174702187445455E-3</v>
      </c>
      <c r="AW2680" s="1" t="s">
        <v>69</v>
      </c>
      <c r="AX2680" s="15">
        <v>44496.385416666664</v>
      </c>
      <c r="AY2680" s="16">
        <v>2436898.25</v>
      </c>
      <c r="AZ2680" s="14">
        <f>AY2680/MAX(AY$11:AY2680)-1</f>
        <v>0</v>
      </c>
      <c r="BB2680" s="1" t="s">
        <v>70</v>
      </c>
      <c r="BC2680" s="15">
        <v>44496.385416666664</v>
      </c>
      <c r="BD2680" s="16">
        <v>1353239.13</v>
      </c>
      <c r="BE2680" s="14">
        <f>BD2680/MAX(BD$11:BD2680)-1</f>
        <v>-7.2507513983179672E-2</v>
      </c>
      <c r="BG2680" s="1" t="s">
        <v>71</v>
      </c>
      <c r="BH2680" s="15">
        <v>44496.385416666664</v>
      </c>
      <c r="BI2680" s="16">
        <v>1756849.25</v>
      </c>
      <c r="BJ2680" s="14">
        <f>BI2680/MAX(BI$11:BI2680)-1</f>
        <v>-1.5218340259487317E-2</v>
      </c>
      <c r="BL2680" s="1" t="s">
        <v>72</v>
      </c>
      <c r="BM2680" s="15">
        <v>44496.385416666664</v>
      </c>
      <c r="BN2680" s="16">
        <v>1310554.8799999999</v>
      </c>
      <c r="BO2680" s="14">
        <f>BN2680/MAX(BN$11:BN2680)-1</f>
        <v>-1.6015267019448776E-2</v>
      </c>
      <c r="BQ2680" s="1" t="s">
        <v>73</v>
      </c>
      <c r="BR2680" s="15">
        <v>44496.385416666664</v>
      </c>
      <c r="BS2680" s="16">
        <v>1797325</v>
      </c>
      <c r="BT2680" s="14">
        <f>BS2680/MAX(BS$11:BS2680)-1</f>
        <v>-2.0975370379729963E-3</v>
      </c>
      <c r="BV2680" s="1" t="s">
        <v>74</v>
      </c>
      <c r="BW2680" s="15">
        <v>44496.385416666664</v>
      </c>
      <c r="BX2680" s="16">
        <v>1681132.38</v>
      </c>
      <c r="BY2680" s="14">
        <f>BX2680/MAX(BX$11:BX2680)-1</f>
        <v>0</v>
      </c>
      <c r="CA2680" s="1" t="s">
        <v>75</v>
      </c>
      <c r="CB2680" s="15">
        <v>44496.385416666664</v>
      </c>
      <c r="CC2680" s="16">
        <v>1458738.88</v>
      </c>
      <c r="CD2680" s="14">
        <f>CC2680/MAX(CC$11:CC2680)-1</f>
        <v>0</v>
      </c>
      <c r="CF2680" s="1" t="s">
        <v>76</v>
      </c>
      <c r="CG2680" s="15">
        <v>44496.385416666664</v>
      </c>
      <c r="CH2680" s="16">
        <v>1288974.8799999999</v>
      </c>
      <c r="CI2680" s="14">
        <f>CH2680/MAX(CH$11:CH2680)-1</f>
        <v>-7.0349629998793795E-2</v>
      </c>
      <c r="CK2680" s="1" t="s">
        <v>77</v>
      </c>
      <c r="CL2680" s="15">
        <v>44496.385416666664</v>
      </c>
      <c r="CM2680" s="16">
        <v>1504007</v>
      </c>
      <c r="CN2680" s="14">
        <f>CM2680/MAX(CM$11:CM2680)-1</f>
        <v>-2.8454007892146582E-2</v>
      </c>
      <c r="CP2680" s="1" t="s">
        <v>78</v>
      </c>
      <c r="CQ2680" s="15">
        <v>44496.385416666664</v>
      </c>
      <c r="CR2680" s="16">
        <v>1701445.38</v>
      </c>
      <c r="CS2680" s="14">
        <f>CR2680/MAX(CR$11:CR2680)-1</f>
        <v>-4.8626156720221747E-4</v>
      </c>
      <c r="CU2680" s="1" t="s">
        <v>79</v>
      </c>
      <c r="CV2680" s="15">
        <v>44496.385416666664</v>
      </c>
      <c r="CW2680" s="16">
        <v>1363261.75</v>
      </c>
      <c r="CX2680" s="14">
        <f>CW2680/MAX(CW$11:CW2680)-1</f>
        <v>-4.0578111364468095E-2</v>
      </c>
    </row>
    <row r="2681" spans="4:102">
      <c r="D2681" s="1" t="s">
        <v>58</v>
      </c>
      <c r="E2681" s="15">
        <v>44497.385416666664</v>
      </c>
      <c r="F2681" s="16">
        <v>3136436</v>
      </c>
      <c r="G2681" s="14">
        <f>F2681/MAX(F$11:F2681)-1</f>
        <v>0</v>
      </c>
      <c r="I2681" s="1" t="s">
        <v>61</v>
      </c>
      <c r="J2681" s="15">
        <v>44497.385416666664</v>
      </c>
      <c r="K2681" s="16">
        <v>3428572.5</v>
      </c>
      <c r="L2681" s="14">
        <f>K2681/MAX(K$11:K2681)-1</f>
        <v>-2.3942301505918251E-2</v>
      </c>
      <c r="N2681" s="1" t="s">
        <v>62</v>
      </c>
      <c r="O2681" s="15">
        <v>44497.385416666664</v>
      </c>
      <c r="P2681" s="16">
        <v>1890524.38</v>
      </c>
      <c r="Q2681" s="14">
        <f>P2681/MAX(P$11:P2681)-1</f>
        <v>-3.0405720352972954E-2</v>
      </c>
      <c r="S2681" s="1" t="s">
        <v>63</v>
      </c>
      <c r="T2681" s="15">
        <v>44497.385416666664</v>
      </c>
      <c r="U2681" s="16">
        <v>1129672.8799999999</v>
      </c>
      <c r="V2681" s="14">
        <f>U2681/MAX(U$11:U2681)-1</f>
        <v>-0.23363370113919357</v>
      </c>
      <c r="X2681" s="1" t="s">
        <v>64</v>
      </c>
      <c r="Y2681" s="15">
        <v>44497.385416666664</v>
      </c>
      <c r="Z2681" s="16">
        <v>673137.44</v>
      </c>
      <c r="AA2681" s="14">
        <f>Z2681/MAX(Z$11:Z2681)-1</f>
        <v>-0.51613365498244645</v>
      </c>
      <c r="AC2681" s="1" t="s">
        <v>65</v>
      </c>
      <c r="AD2681" s="15">
        <v>44497.385416666664</v>
      </c>
      <c r="AE2681" s="16">
        <v>1974392.38</v>
      </c>
      <c r="AF2681" s="14">
        <f>AE2681/MAX(AE$11:AE2681)-1</f>
        <v>-3.0259873711425689E-3</v>
      </c>
      <c r="AH2681" s="1" t="s">
        <v>66</v>
      </c>
      <c r="AI2681" s="15">
        <v>44497.385416666664</v>
      </c>
      <c r="AJ2681" s="16">
        <v>2209650.5</v>
      </c>
      <c r="AK2681" s="14">
        <f>AJ2681/MAX(AJ$11:AJ2681)-1</f>
        <v>0</v>
      </c>
      <c r="AM2681" s="1" t="s">
        <v>67</v>
      </c>
      <c r="AN2681" s="15">
        <v>44497.385416666664</v>
      </c>
      <c r="AO2681" s="16">
        <v>2287925</v>
      </c>
      <c r="AP2681" s="14">
        <f>AO2681/MAX(AO$11:AO2681)-1</f>
        <v>0</v>
      </c>
      <c r="AR2681" s="1" t="s">
        <v>68</v>
      </c>
      <c r="AS2681" s="15">
        <v>44497.385416666664</v>
      </c>
      <c r="AT2681" s="16">
        <v>2060029.75</v>
      </c>
      <c r="AU2681" s="14">
        <f>AT2681/MAX(AT$11:AT2681)-1</f>
        <v>0</v>
      </c>
      <c r="AW2681" s="1" t="s">
        <v>69</v>
      </c>
      <c r="AX2681" s="15">
        <v>44497.385416666664</v>
      </c>
      <c r="AY2681" s="16">
        <v>2445894.25</v>
      </c>
      <c r="AZ2681" s="14">
        <f>AY2681/MAX(AY$11:AY2681)-1</f>
        <v>0</v>
      </c>
      <c r="BB2681" s="1" t="s">
        <v>70</v>
      </c>
      <c r="BC2681" s="15">
        <v>44497.385416666664</v>
      </c>
      <c r="BD2681" s="16">
        <v>1353281.25</v>
      </c>
      <c r="BE2681" s="14">
        <f>BD2681/MAX(BD$11:BD2681)-1</f>
        <v>-7.2478645483411097E-2</v>
      </c>
      <c r="BG2681" s="1" t="s">
        <v>71</v>
      </c>
      <c r="BH2681" s="15">
        <v>44497.385416666664</v>
      </c>
      <c r="BI2681" s="16">
        <v>1774198.13</v>
      </c>
      <c r="BJ2681" s="14">
        <f>BI2681/MAX(BI$11:BI2681)-1</f>
        <v>-5.4936249254660119E-3</v>
      </c>
      <c r="BL2681" s="1" t="s">
        <v>72</v>
      </c>
      <c r="BM2681" s="15">
        <v>44497.385416666664</v>
      </c>
      <c r="BN2681" s="16">
        <v>1320502.1299999999</v>
      </c>
      <c r="BO2681" s="14">
        <f>BN2681/MAX(BN$11:BN2681)-1</f>
        <v>-8.5467189376311481E-3</v>
      </c>
      <c r="BQ2681" s="1" t="s">
        <v>73</v>
      </c>
      <c r="BR2681" s="15">
        <v>44497.385416666664</v>
      </c>
      <c r="BS2681" s="16">
        <v>1805109.13</v>
      </c>
      <c r="BT2681" s="14">
        <f>BS2681/MAX(BS$11:BS2681)-1</f>
        <v>0</v>
      </c>
      <c r="BV2681" s="1" t="s">
        <v>74</v>
      </c>
      <c r="BW2681" s="15">
        <v>44497.385416666664</v>
      </c>
      <c r="BX2681" s="16">
        <v>1691186.63</v>
      </c>
      <c r="BY2681" s="14">
        <f>BX2681/MAX(BX$11:BX2681)-1</f>
        <v>0</v>
      </c>
      <c r="CA2681" s="1" t="s">
        <v>75</v>
      </c>
      <c r="CB2681" s="15">
        <v>44497.385416666664</v>
      </c>
      <c r="CC2681" s="16">
        <v>1458803.38</v>
      </c>
      <c r="CD2681" s="14">
        <f>CC2681/MAX(CC$11:CC2681)-1</f>
        <v>0</v>
      </c>
      <c r="CF2681" s="1" t="s">
        <v>76</v>
      </c>
      <c r="CG2681" s="15">
        <v>44497.385416666664</v>
      </c>
      <c r="CH2681" s="16">
        <v>1289009.8799999999</v>
      </c>
      <c r="CI2681" s="14">
        <f>CH2681/MAX(CH$11:CH2681)-1</f>
        <v>-7.0324386866864042E-2</v>
      </c>
      <c r="CK2681" s="1" t="s">
        <v>77</v>
      </c>
      <c r="CL2681" s="15">
        <v>44497.385416666664</v>
      </c>
      <c r="CM2681" s="16">
        <v>1518894</v>
      </c>
      <c r="CN2681" s="14">
        <f>CM2681/MAX(CM$11:CM2681)-1</f>
        <v>-1.883742686259704E-2</v>
      </c>
      <c r="CP2681" s="1" t="s">
        <v>78</v>
      </c>
      <c r="CQ2681" s="15">
        <v>44497.385416666664</v>
      </c>
      <c r="CR2681" s="16">
        <v>1718270</v>
      </c>
      <c r="CS2681" s="14">
        <f>CR2681/MAX(CR$11:CR2681)-1</f>
        <v>0</v>
      </c>
      <c r="CU2681" s="1" t="s">
        <v>79</v>
      </c>
      <c r="CV2681" s="15">
        <v>44497.385416666664</v>
      </c>
      <c r="CW2681" s="16">
        <v>1374142.63</v>
      </c>
      <c r="CX2681" s="14">
        <f>CW2681/MAX(CW$11:CW2681)-1</f>
        <v>-3.2920481096754273E-2</v>
      </c>
    </row>
    <row r="2682" spans="4:102">
      <c r="D2682" s="1" t="s">
        <v>58</v>
      </c>
      <c r="E2682" s="15">
        <v>44498.385416666664</v>
      </c>
      <c r="F2682" s="16">
        <v>3136436</v>
      </c>
      <c r="G2682" s="14">
        <f>F2682/MAX(F$11:F2682)-1</f>
        <v>0</v>
      </c>
      <c r="I2682" s="1" t="s">
        <v>61</v>
      </c>
      <c r="J2682" s="15">
        <v>44498.385416666664</v>
      </c>
      <c r="K2682" s="16">
        <v>3427942</v>
      </c>
      <c r="L2682" s="14">
        <f>K2682/MAX(K$11:K2682)-1</f>
        <v>-2.4121794393672791E-2</v>
      </c>
      <c r="N2682" s="1" t="s">
        <v>62</v>
      </c>
      <c r="O2682" s="15">
        <v>44498.385416666664</v>
      </c>
      <c r="P2682" s="16">
        <v>1890524.38</v>
      </c>
      <c r="Q2682" s="14">
        <f>P2682/MAX(P$11:P2682)-1</f>
        <v>-3.0405720352972954E-2</v>
      </c>
      <c r="S2682" s="1" t="s">
        <v>63</v>
      </c>
      <c r="T2682" s="15">
        <v>44498.385416666664</v>
      </c>
      <c r="U2682" s="16">
        <v>1130517.6299999999</v>
      </c>
      <c r="V2682" s="14">
        <f>U2682/MAX(U$11:U2682)-1</f>
        <v>-0.23306062556800455</v>
      </c>
      <c r="X2682" s="1" t="s">
        <v>64</v>
      </c>
      <c r="Y2682" s="15">
        <v>44498.385416666664</v>
      </c>
      <c r="Z2682" s="16">
        <v>673640.81</v>
      </c>
      <c r="AA2682" s="14">
        <f>Z2682/MAX(Z$11:Z2682)-1</f>
        <v>-0.51577182129497312</v>
      </c>
      <c r="AC2682" s="1" t="s">
        <v>65</v>
      </c>
      <c r="AD2682" s="15">
        <v>44498.385416666664</v>
      </c>
      <c r="AE2682" s="16">
        <v>1974392.38</v>
      </c>
      <c r="AF2682" s="14">
        <f>AE2682/MAX(AE$11:AE2682)-1</f>
        <v>-3.0259873711425689E-3</v>
      </c>
      <c r="AH2682" s="1" t="s">
        <v>66</v>
      </c>
      <c r="AI2682" s="15">
        <v>44498.385416666664</v>
      </c>
      <c r="AJ2682" s="16">
        <v>2209650.5</v>
      </c>
      <c r="AK2682" s="14">
        <f>AJ2682/MAX(AJ$11:AJ2682)-1</f>
        <v>0</v>
      </c>
      <c r="AM2682" s="1" t="s">
        <v>67</v>
      </c>
      <c r="AN2682" s="15">
        <v>44498.385416666664</v>
      </c>
      <c r="AO2682" s="16">
        <v>2287925</v>
      </c>
      <c r="AP2682" s="14">
        <f>AO2682/MAX(AO$11:AO2682)-1</f>
        <v>0</v>
      </c>
      <c r="AR2682" s="1" t="s">
        <v>68</v>
      </c>
      <c r="AS2682" s="15">
        <v>44498.385416666664</v>
      </c>
      <c r="AT2682" s="16">
        <v>2061570.13</v>
      </c>
      <c r="AU2682" s="14">
        <f>AT2682/MAX(AT$11:AT2682)-1</f>
        <v>0</v>
      </c>
      <c r="AW2682" s="1" t="s">
        <v>69</v>
      </c>
      <c r="AX2682" s="15">
        <v>44498.385416666664</v>
      </c>
      <c r="AY2682" s="16">
        <v>2447723.25</v>
      </c>
      <c r="AZ2682" s="14">
        <f>AY2682/MAX(AY$11:AY2682)-1</f>
        <v>0</v>
      </c>
      <c r="BB2682" s="1" t="s">
        <v>70</v>
      </c>
      <c r="BC2682" s="15">
        <v>44498.385416666664</v>
      </c>
      <c r="BD2682" s="16">
        <v>1353281.25</v>
      </c>
      <c r="BE2682" s="14">
        <f>BD2682/MAX(BD$11:BD2682)-1</f>
        <v>-7.2478645483411097E-2</v>
      </c>
      <c r="BG2682" s="1" t="s">
        <v>71</v>
      </c>
      <c r="BH2682" s="15">
        <v>44498.385416666664</v>
      </c>
      <c r="BI2682" s="16">
        <v>1774198.13</v>
      </c>
      <c r="BJ2682" s="14">
        <f>BI2682/MAX(BI$11:BI2682)-1</f>
        <v>-5.4936249254660119E-3</v>
      </c>
      <c r="BL2682" s="1" t="s">
        <v>72</v>
      </c>
      <c r="BM2682" s="15">
        <v>44498.385416666664</v>
      </c>
      <c r="BN2682" s="16">
        <v>1320502.1299999999</v>
      </c>
      <c r="BO2682" s="14">
        <f>BN2682/MAX(BN$11:BN2682)-1</f>
        <v>-8.5467189376311481E-3</v>
      </c>
      <c r="BQ2682" s="1" t="s">
        <v>73</v>
      </c>
      <c r="BR2682" s="15">
        <v>44498.385416666664</v>
      </c>
      <c r="BS2682" s="16">
        <v>1805109.13</v>
      </c>
      <c r="BT2682" s="14">
        <f>BS2682/MAX(BS$11:BS2682)-1</f>
        <v>0</v>
      </c>
      <c r="BV2682" s="1" t="s">
        <v>74</v>
      </c>
      <c r="BW2682" s="15">
        <v>44498.385416666664</v>
      </c>
      <c r="BX2682" s="16">
        <v>1691186.63</v>
      </c>
      <c r="BY2682" s="14">
        <f>BX2682/MAX(BX$11:BX2682)-1</f>
        <v>0</v>
      </c>
      <c r="CA2682" s="1" t="s">
        <v>75</v>
      </c>
      <c r="CB2682" s="15">
        <v>44498.385416666664</v>
      </c>
      <c r="CC2682" s="16">
        <v>1458803.38</v>
      </c>
      <c r="CD2682" s="14">
        <f>CC2682/MAX(CC$11:CC2682)-1</f>
        <v>0</v>
      </c>
      <c r="CF2682" s="1" t="s">
        <v>76</v>
      </c>
      <c r="CG2682" s="15">
        <v>44498.385416666664</v>
      </c>
      <c r="CH2682" s="16">
        <v>1289009.8799999999</v>
      </c>
      <c r="CI2682" s="14">
        <f>CH2682/MAX(CH$11:CH2682)-1</f>
        <v>-7.0324386866864042E-2</v>
      </c>
      <c r="CK2682" s="1" t="s">
        <v>77</v>
      </c>
      <c r="CL2682" s="15">
        <v>44498.385416666664</v>
      </c>
      <c r="CM2682" s="16">
        <v>1518894</v>
      </c>
      <c r="CN2682" s="14">
        <f>CM2682/MAX(CM$11:CM2682)-1</f>
        <v>-1.883742686259704E-2</v>
      </c>
      <c r="CP2682" s="1" t="s">
        <v>78</v>
      </c>
      <c r="CQ2682" s="15">
        <v>44498.385416666664</v>
      </c>
      <c r="CR2682" s="16">
        <v>1718270</v>
      </c>
      <c r="CS2682" s="14">
        <f>CR2682/MAX(CR$11:CR2682)-1</f>
        <v>0</v>
      </c>
      <c r="CU2682" s="1" t="s">
        <v>79</v>
      </c>
      <c r="CV2682" s="15">
        <v>44498.385416666664</v>
      </c>
      <c r="CW2682" s="16">
        <v>1374142.63</v>
      </c>
      <c r="CX2682" s="14">
        <f>CW2682/MAX(CW$11:CW2682)-1</f>
        <v>-3.2920481096754273E-2</v>
      </c>
    </row>
    <row r="2683" spans="4:102">
      <c r="D2683" s="1" t="s">
        <v>58</v>
      </c>
      <c r="E2683" s="15">
        <v>44501.385416666664</v>
      </c>
      <c r="F2683" s="16">
        <v>3136436</v>
      </c>
      <c r="G2683" s="14">
        <f>F2683/MAX(F$11:F2683)-1</f>
        <v>0</v>
      </c>
      <c r="I2683" s="1" t="s">
        <v>61</v>
      </c>
      <c r="J2683" s="15">
        <v>44501.385416666664</v>
      </c>
      <c r="K2683" s="16">
        <v>3427942</v>
      </c>
      <c r="L2683" s="14">
        <f>K2683/MAX(K$11:K2683)-1</f>
        <v>-2.4121794393672791E-2</v>
      </c>
      <c r="N2683" s="1" t="s">
        <v>62</v>
      </c>
      <c r="O2683" s="15">
        <v>44501.385416666664</v>
      </c>
      <c r="P2683" s="16">
        <v>1890524.38</v>
      </c>
      <c r="Q2683" s="14">
        <f>P2683/MAX(P$11:P2683)-1</f>
        <v>-3.0405720352972954E-2</v>
      </c>
      <c r="S2683" s="1" t="s">
        <v>63</v>
      </c>
      <c r="T2683" s="15">
        <v>44501.385416666664</v>
      </c>
      <c r="U2683" s="16">
        <v>1130907.8799999999</v>
      </c>
      <c r="V2683" s="14">
        <f>U2683/MAX(U$11:U2683)-1</f>
        <v>-0.23279588127483319</v>
      </c>
      <c r="X2683" s="1" t="s">
        <v>64</v>
      </c>
      <c r="Y2683" s="15">
        <v>44501.385416666664</v>
      </c>
      <c r="Z2683" s="16">
        <v>674100.88</v>
      </c>
      <c r="AA2683" s="14">
        <f>Z2683/MAX(Z$11:Z2683)-1</f>
        <v>-0.5154411126222358</v>
      </c>
      <c r="AC2683" s="1" t="s">
        <v>65</v>
      </c>
      <c r="AD2683" s="15">
        <v>44501.385416666664</v>
      </c>
      <c r="AE2683" s="16">
        <v>1974392.38</v>
      </c>
      <c r="AF2683" s="14">
        <f>AE2683/MAX(AE$11:AE2683)-1</f>
        <v>-3.0259873711425689E-3</v>
      </c>
      <c r="AH2683" s="1" t="s">
        <v>66</v>
      </c>
      <c r="AI2683" s="15">
        <v>44501.385416666664</v>
      </c>
      <c r="AJ2683" s="16">
        <v>2209650.5</v>
      </c>
      <c r="AK2683" s="14">
        <f>AJ2683/MAX(AJ$11:AJ2683)-1</f>
        <v>0</v>
      </c>
      <c r="AM2683" s="1" t="s">
        <v>67</v>
      </c>
      <c r="AN2683" s="15">
        <v>44501.385416666664</v>
      </c>
      <c r="AO2683" s="16">
        <v>2287925</v>
      </c>
      <c r="AP2683" s="14">
        <f>AO2683/MAX(AO$11:AO2683)-1</f>
        <v>0</v>
      </c>
      <c r="AR2683" s="1" t="s">
        <v>68</v>
      </c>
      <c r="AS2683" s="15">
        <v>44501.385416666664</v>
      </c>
      <c r="AT2683" s="16">
        <v>2069846.13</v>
      </c>
      <c r="AU2683" s="14">
        <f>AT2683/MAX(AT$11:AT2683)-1</f>
        <v>0</v>
      </c>
      <c r="AW2683" s="1" t="s">
        <v>69</v>
      </c>
      <c r="AX2683" s="15">
        <v>44501.385416666664</v>
      </c>
      <c r="AY2683" s="16">
        <v>2457549.5</v>
      </c>
      <c r="AZ2683" s="14">
        <f>AY2683/MAX(AY$11:AY2683)-1</f>
        <v>0</v>
      </c>
      <c r="BB2683" s="1" t="s">
        <v>70</v>
      </c>
      <c r="BC2683" s="15">
        <v>44501.385416666664</v>
      </c>
      <c r="BD2683" s="16">
        <v>1353281.25</v>
      </c>
      <c r="BE2683" s="14">
        <f>BD2683/MAX(BD$11:BD2683)-1</f>
        <v>-7.2478645483411097E-2</v>
      </c>
      <c r="BG2683" s="1" t="s">
        <v>71</v>
      </c>
      <c r="BH2683" s="15">
        <v>44501.385416666664</v>
      </c>
      <c r="BI2683" s="16">
        <v>1774198.13</v>
      </c>
      <c r="BJ2683" s="14">
        <f>BI2683/MAX(BI$11:BI2683)-1</f>
        <v>-5.4936249254660119E-3</v>
      </c>
      <c r="BL2683" s="1" t="s">
        <v>72</v>
      </c>
      <c r="BM2683" s="15">
        <v>44501.385416666664</v>
      </c>
      <c r="BN2683" s="16">
        <v>1320502.1299999999</v>
      </c>
      <c r="BO2683" s="14">
        <f>BN2683/MAX(BN$11:BN2683)-1</f>
        <v>-8.5467189376311481E-3</v>
      </c>
      <c r="BQ2683" s="1" t="s">
        <v>73</v>
      </c>
      <c r="BR2683" s="15">
        <v>44501.385416666664</v>
      </c>
      <c r="BS2683" s="16">
        <v>1805109.13</v>
      </c>
      <c r="BT2683" s="14">
        <f>BS2683/MAX(BS$11:BS2683)-1</f>
        <v>0</v>
      </c>
      <c r="BV2683" s="1" t="s">
        <v>74</v>
      </c>
      <c r="BW2683" s="15">
        <v>44501.385416666664</v>
      </c>
      <c r="BX2683" s="16">
        <v>1691186.63</v>
      </c>
      <c r="BY2683" s="14">
        <f>BX2683/MAX(BX$11:BX2683)-1</f>
        <v>0</v>
      </c>
      <c r="CA2683" s="1" t="s">
        <v>75</v>
      </c>
      <c r="CB2683" s="15">
        <v>44501.385416666664</v>
      </c>
      <c r="CC2683" s="16">
        <v>1458803.38</v>
      </c>
      <c r="CD2683" s="14">
        <f>CC2683/MAX(CC$11:CC2683)-1</f>
        <v>0</v>
      </c>
      <c r="CF2683" s="1" t="s">
        <v>76</v>
      </c>
      <c r="CG2683" s="15">
        <v>44501.385416666664</v>
      </c>
      <c r="CH2683" s="16">
        <v>1289009.8799999999</v>
      </c>
      <c r="CI2683" s="14">
        <f>CH2683/MAX(CH$11:CH2683)-1</f>
        <v>-7.0324386866864042E-2</v>
      </c>
      <c r="CK2683" s="1" t="s">
        <v>77</v>
      </c>
      <c r="CL2683" s="15">
        <v>44501.385416666664</v>
      </c>
      <c r="CM2683" s="16">
        <v>1518894</v>
      </c>
      <c r="CN2683" s="14">
        <f>CM2683/MAX(CM$11:CM2683)-1</f>
        <v>-1.883742686259704E-2</v>
      </c>
      <c r="CP2683" s="1" t="s">
        <v>78</v>
      </c>
      <c r="CQ2683" s="15">
        <v>44501.385416666664</v>
      </c>
      <c r="CR2683" s="16">
        <v>1718270</v>
      </c>
      <c r="CS2683" s="14">
        <f>CR2683/MAX(CR$11:CR2683)-1</f>
        <v>0</v>
      </c>
      <c r="CU2683" s="1" t="s">
        <v>79</v>
      </c>
      <c r="CV2683" s="15">
        <v>44501.385416666664</v>
      </c>
      <c r="CW2683" s="16">
        <v>1374142.63</v>
      </c>
      <c r="CX2683" s="14">
        <f>CW2683/MAX(CW$11:CW2683)-1</f>
        <v>-3.2920481096754273E-2</v>
      </c>
    </row>
    <row r="2684" spans="4:102">
      <c r="D2684" s="1" t="s">
        <v>58</v>
      </c>
      <c r="E2684" s="15">
        <v>44502.385416666664</v>
      </c>
      <c r="F2684" s="16">
        <v>3137100.5</v>
      </c>
      <c r="G2684" s="14">
        <f>F2684/MAX(F$11:F2684)-1</f>
        <v>0</v>
      </c>
      <c r="I2684" s="1" t="s">
        <v>61</v>
      </c>
      <c r="J2684" s="15">
        <v>44502.385416666664</v>
      </c>
      <c r="K2684" s="16">
        <v>3409601.5</v>
      </c>
      <c r="L2684" s="14">
        <f>K2684/MAX(K$11:K2684)-1</f>
        <v>-2.9343030409312076E-2</v>
      </c>
      <c r="N2684" s="1" t="s">
        <v>62</v>
      </c>
      <c r="O2684" s="15">
        <v>44502.385416666664</v>
      </c>
      <c r="P2684" s="16">
        <v>1880913.25</v>
      </c>
      <c r="Q2684" s="14">
        <f>P2684/MAX(P$11:P2684)-1</f>
        <v>-3.5334985887725767E-2</v>
      </c>
      <c r="S2684" s="1" t="s">
        <v>63</v>
      </c>
      <c r="T2684" s="15">
        <v>44502.385416666664</v>
      </c>
      <c r="U2684" s="16">
        <v>1125158.3799999999</v>
      </c>
      <c r="V2684" s="14">
        <f>U2684/MAX(U$11:U2684)-1</f>
        <v>-0.23669632282150488</v>
      </c>
      <c r="X2684" s="1" t="s">
        <v>64</v>
      </c>
      <c r="Y2684" s="15">
        <v>44502.385416666664</v>
      </c>
      <c r="Z2684" s="16">
        <v>670112.68999999994</v>
      </c>
      <c r="AA2684" s="14">
        <f>Z2684/MAX(Z$11:Z2684)-1</f>
        <v>-0.51830791337326154</v>
      </c>
      <c r="AC2684" s="1" t="s">
        <v>65</v>
      </c>
      <c r="AD2684" s="15">
        <v>44502.385416666664</v>
      </c>
      <c r="AE2684" s="16">
        <v>1970883.38</v>
      </c>
      <c r="AF2684" s="14">
        <f>AE2684/MAX(AE$11:AE2684)-1</f>
        <v>-4.797865061591633E-3</v>
      </c>
      <c r="AH2684" s="1" t="s">
        <v>66</v>
      </c>
      <c r="AI2684" s="15">
        <v>44502.385416666664</v>
      </c>
      <c r="AJ2684" s="16">
        <v>2208659.25</v>
      </c>
      <c r="AK2684" s="14">
        <f>AJ2684/MAX(AJ$11:AJ2684)-1</f>
        <v>-4.4860035557658939E-4</v>
      </c>
      <c r="AM2684" s="1" t="s">
        <v>67</v>
      </c>
      <c r="AN2684" s="15">
        <v>44502.385416666664</v>
      </c>
      <c r="AO2684" s="16">
        <v>2286899</v>
      </c>
      <c r="AP2684" s="14">
        <f>AO2684/MAX(AO$11:AO2684)-1</f>
        <v>-4.4844127320609051E-4</v>
      </c>
      <c r="AR2684" s="1" t="s">
        <v>68</v>
      </c>
      <c r="AS2684" s="15">
        <v>44502.385416666664</v>
      </c>
      <c r="AT2684" s="16">
        <v>2070794</v>
      </c>
      <c r="AU2684" s="14">
        <f>AT2684/MAX(AT$11:AT2684)-1</f>
        <v>0</v>
      </c>
      <c r="AW2684" s="1" t="s">
        <v>69</v>
      </c>
      <c r="AX2684" s="15">
        <v>44502.385416666664</v>
      </c>
      <c r="AY2684" s="16">
        <v>2457241.25</v>
      </c>
      <c r="AZ2684" s="14">
        <f>AY2684/MAX(AY$11:AY2684)-1</f>
        <v>-1.2542982348884291E-4</v>
      </c>
      <c r="BB2684" s="1" t="s">
        <v>70</v>
      </c>
      <c r="BC2684" s="15">
        <v>44502.385416666664</v>
      </c>
      <c r="BD2684" s="16">
        <v>1354309</v>
      </c>
      <c r="BE2684" s="14">
        <f>BD2684/MAX(BD$11:BD2684)-1</f>
        <v>-7.1774239010547913E-2</v>
      </c>
      <c r="BG2684" s="1" t="s">
        <v>71</v>
      </c>
      <c r="BH2684" s="15">
        <v>44502.385416666664</v>
      </c>
      <c r="BI2684" s="16">
        <v>1772331.63</v>
      </c>
      <c r="BJ2684" s="14">
        <f>BI2684/MAX(BI$11:BI2684)-1</f>
        <v>-6.5398700531601461E-3</v>
      </c>
      <c r="BL2684" s="1" t="s">
        <v>72</v>
      </c>
      <c r="BM2684" s="15">
        <v>44502.385416666664</v>
      </c>
      <c r="BN2684" s="16">
        <v>1319112.8799999999</v>
      </c>
      <c r="BO2684" s="14">
        <f>BN2684/MAX(BN$11:BN2684)-1</f>
        <v>-9.5897891754018749E-3</v>
      </c>
      <c r="BQ2684" s="1" t="s">
        <v>73</v>
      </c>
      <c r="BR2684" s="15">
        <v>44502.385416666664</v>
      </c>
      <c r="BS2684" s="16">
        <v>1803210.13</v>
      </c>
      <c r="BT2684" s="14">
        <f>BS2684/MAX(BS$11:BS2684)-1</f>
        <v>-1.0520139577377963E-3</v>
      </c>
      <c r="BV2684" s="1" t="s">
        <v>74</v>
      </c>
      <c r="BW2684" s="15">
        <v>44502.385416666664</v>
      </c>
      <c r="BX2684" s="16">
        <v>1689407.5</v>
      </c>
      <c r="BY2684" s="14">
        <f>BX2684/MAX(BX$11:BX2684)-1</f>
        <v>-1.0520009846576306E-3</v>
      </c>
      <c r="CA2684" s="1" t="s">
        <v>75</v>
      </c>
      <c r="CB2684" s="15">
        <v>44502.385416666664</v>
      </c>
      <c r="CC2684" s="16">
        <v>1459911.25</v>
      </c>
      <c r="CD2684" s="14">
        <f>CC2684/MAX(CC$11:CC2684)-1</f>
        <v>0</v>
      </c>
      <c r="CF2684" s="1" t="s">
        <v>76</v>
      </c>
      <c r="CG2684" s="15">
        <v>44502.385416666664</v>
      </c>
      <c r="CH2684" s="16">
        <v>1289988.75</v>
      </c>
      <c r="CI2684" s="14">
        <f>CH2684/MAX(CH$11:CH2684)-1</f>
        <v>-6.9618394165374631E-2</v>
      </c>
      <c r="CK2684" s="1" t="s">
        <v>77</v>
      </c>
      <c r="CL2684" s="15">
        <v>44502.385416666664</v>
      </c>
      <c r="CM2684" s="16">
        <v>1520047.38</v>
      </c>
      <c r="CN2684" s="14">
        <f>CM2684/MAX(CM$11:CM2684)-1</f>
        <v>-1.809237599755642E-2</v>
      </c>
      <c r="CP2684" s="1" t="s">
        <v>78</v>
      </c>
      <c r="CQ2684" s="15">
        <v>44502.385416666664</v>
      </c>
      <c r="CR2684" s="16">
        <v>1716462.38</v>
      </c>
      <c r="CS2684" s="14">
        <f>CR2684/MAX(CR$11:CR2684)-1</f>
        <v>-1.0519999767207855E-3</v>
      </c>
      <c r="CU2684" s="1" t="s">
        <v>79</v>
      </c>
      <c r="CV2684" s="15">
        <v>44502.385416666664</v>
      </c>
      <c r="CW2684" s="16">
        <v>1372697</v>
      </c>
      <c r="CX2684" s="14">
        <f>CW2684/MAX(CW$11:CW2684)-1</f>
        <v>-3.3937871238352568E-2</v>
      </c>
    </row>
    <row r="2685" spans="4:102">
      <c r="D2685" s="1" t="s">
        <v>58</v>
      </c>
      <c r="E2685" s="15">
        <v>44503.385416666664</v>
      </c>
      <c r="F2685" s="16">
        <v>3131137.5</v>
      </c>
      <c r="G2685" s="14">
        <f>F2685/MAX(F$11:F2685)-1</f>
        <v>-1.9007997990501124E-3</v>
      </c>
      <c r="I2685" s="1" t="s">
        <v>61</v>
      </c>
      <c r="J2685" s="15">
        <v>44503.385416666664</v>
      </c>
      <c r="K2685" s="16">
        <v>3411458.25</v>
      </c>
      <c r="L2685" s="14">
        <f>K2685/MAX(K$11:K2685)-1</f>
        <v>-2.8814444494422164E-2</v>
      </c>
      <c r="N2685" s="1" t="s">
        <v>62</v>
      </c>
      <c r="O2685" s="15">
        <v>44503.385416666664</v>
      </c>
      <c r="P2685" s="16">
        <v>1881937.63</v>
      </c>
      <c r="Q2685" s="14">
        <f>P2685/MAX(P$11:P2685)-1</f>
        <v>-3.4809611553127229E-2</v>
      </c>
      <c r="S2685" s="1" t="s">
        <v>63</v>
      </c>
      <c r="T2685" s="15">
        <v>44503.385416666664</v>
      </c>
      <c r="U2685" s="16">
        <v>1127979.25</v>
      </c>
      <c r="V2685" s="14">
        <f>U2685/MAX(U$11:U2685)-1</f>
        <v>-0.23478265405974119</v>
      </c>
      <c r="X2685" s="1" t="s">
        <v>64</v>
      </c>
      <c r="Y2685" s="15">
        <v>44503.385416666664</v>
      </c>
      <c r="Z2685" s="16">
        <v>671505.38</v>
      </c>
      <c r="AA2685" s="14">
        <f>Z2685/MAX(Z$11:Z2685)-1</f>
        <v>-0.51730681645010934</v>
      </c>
      <c r="AC2685" s="1" t="s">
        <v>65</v>
      </c>
      <c r="AD2685" s="15">
        <v>44503.385416666664</v>
      </c>
      <c r="AE2685" s="16">
        <v>1961942.38</v>
      </c>
      <c r="AF2685" s="14">
        <f>AE2685/MAX(AE$11:AE2685)-1</f>
        <v>-9.3126437536136253E-3</v>
      </c>
      <c r="AH2685" s="1" t="s">
        <v>66</v>
      </c>
      <c r="AI2685" s="15">
        <v>44503.385416666664</v>
      </c>
      <c r="AJ2685" s="16">
        <v>2199748.25</v>
      </c>
      <c r="AK2685" s="14">
        <f>AJ2685/MAX(AJ$11:AJ2685)-1</f>
        <v>-4.4813648131231121E-3</v>
      </c>
      <c r="AM2685" s="1" t="s">
        <v>67</v>
      </c>
      <c r="AN2685" s="15">
        <v>44503.385416666664</v>
      </c>
      <c r="AO2685" s="16">
        <v>2282450.75</v>
      </c>
      <c r="AP2685" s="14">
        <f>AO2685/MAX(AO$11:AO2685)-1</f>
        <v>-2.3926702142771372E-3</v>
      </c>
      <c r="AR2685" s="1" t="s">
        <v>68</v>
      </c>
      <c r="AS2685" s="15">
        <v>44503.385416666664</v>
      </c>
      <c r="AT2685" s="16">
        <v>2071197.5</v>
      </c>
      <c r="AU2685" s="14">
        <f>AT2685/MAX(AT$11:AT2685)-1</f>
        <v>0</v>
      </c>
      <c r="AW2685" s="1" t="s">
        <v>69</v>
      </c>
      <c r="AX2685" s="15">
        <v>44503.385416666664</v>
      </c>
      <c r="AY2685" s="16">
        <v>2453704.25</v>
      </c>
      <c r="AZ2685" s="14">
        <f>AY2685/MAX(AY$11:AY2685)-1</f>
        <v>-1.5646683820610408E-3</v>
      </c>
      <c r="BB2685" s="1" t="s">
        <v>70</v>
      </c>
      <c r="BC2685" s="15">
        <v>44503.385416666664</v>
      </c>
      <c r="BD2685" s="16">
        <v>1358755.63</v>
      </c>
      <c r="BE2685" s="14">
        <f>BD2685/MAX(BD$11:BD2685)-1</f>
        <v>-6.8726576685636531E-2</v>
      </c>
      <c r="BG2685" s="1" t="s">
        <v>71</v>
      </c>
      <c r="BH2685" s="15">
        <v>44503.385416666664</v>
      </c>
      <c r="BI2685" s="16">
        <v>1764295.63</v>
      </c>
      <c r="BJ2685" s="14">
        <f>BI2685/MAX(BI$11:BI2685)-1</f>
        <v>-1.1044357514264025E-2</v>
      </c>
      <c r="BL2685" s="1" t="s">
        <v>72</v>
      </c>
      <c r="BM2685" s="15">
        <v>44503.385416666664</v>
      </c>
      <c r="BN2685" s="16">
        <v>1313658.1299999999</v>
      </c>
      <c r="BO2685" s="14">
        <f>BN2685/MAX(BN$11:BN2685)-1</f>
        <v>-1.3685299256006589E-2</v>
      </c>
      <c r="BQ2685" s="1" t="s">
        <v>73</v>
      </c>
      <c r="BR2685" s="15">
        <v>44503.385416666664</v>
      </c>
      <c r="BS2685" s="16">
        <v>1795762.5</v>
      </c>
      <c r="BT2685" s="14">
        <f>BS2685/MAX(BS$11:BS2685)-1</f>
        <v>-5.177875312170177E-3</v>
      </c>
      <c r="BV2685" s="1" t="s">
        <v>74</v>
      </c>
      <c r="BW2685" s="15">
        <v>44503.385416666664</v>
      </c>
      <c r="BX2685" s="16">
        <v>1686933.88</v>
      </c>
      <c r="BY2685" s="14">
        <f>BX2685/MAX(BX$11:BX2685)-1</f>
        <v>-2.5146544589227382E-3</v>
      </c>
      <c r="CA2685" s="1" t="s">
        <v>75</v>
      </c>
      <c r="CB2685" s="15">
        <v>44503.385416666664</v>
      </c>
      <c r="CC2685" s="16">
        <v>1464704.75</v>
      </c>
      <c r="CD2685" s="14">
        <f>CC2685/MAX(CC$11:CC2685)-1</f>
        <v>0</v>
      </c>
      <c r="CF2685" s="1" t="s">
        <v>76</v>
      </c>
      <c r="CG2685" s="15">
        <v>44503.385416666664</v>
      </c>
      <c r="CH2685" s="16">
        <v>1294224.25</v>
      </c>
      <c r="CI2685" s="14">
        <f>CH2685/MAX(CH$11:CH2685)-1</f>
        <v>-6.6563614585698039E-2</v>
      </c>
      <c r="CK2685" s="1" t="s">
        <v>77</v>
      </c>
      <c r="CL2685" s="15">
        <v>44503.385416666664</v>
      </c>
      <c r="CM2685" s="16">
        <v>1510621.88</v>
      </c>
      <c r="CN2685" s="14">
        <f>CM2685/MAX(CM$11:CM2685)-1</f>
        <v>-2.4180982465885736E-2</v>
      </c>
      <c r="CP2685" s="1" t="s">
        <v>78</v>
      </c>
      <c r="CQ2685" s="15">
        <v>44503.385416666664</v>
      </c>
      <c r="CR2685" s="16">
        <v>1708679.75</v>
      </c>
      <c r="CS2685" s="14">
        <f>CR2685/MAX(CR$11:CR2685)-1</f>
        <v>-5.5813405343746458E-3</v>
      </c>
      <c r="CU2685" s="1" t="s">
        <v>79</v>
      </c>
      <c r="CV2685" s="15">
        <v>44503.385416666664</v>
      </c>
      <c r="CW2685" s="16">
        <v>1366473</v>
      </c>
      <c r="CX2685" s="14">
        <f>CW2685/MAX(CW$11:CW2685)-1</f>
        <v>-3.8318131914534259E-2</v>
      </c>
    </row>
    <row r="2686" spans="4:102">
      <c r="D2686" s="1" t="s">
        <v>58</v>
      </c>
      <c r="E2686" s="15">
        <v>44508.385416666664</v>
      </c>
      <c r="F2686" s="16">
        <v>3131137.5</v>
      </c>
      <c r="G2686" s="14">
        <f>F2686/MAX(F$11:F2686)-1</f>
        <v>-1.9007997990501124E-3</v>
      </c>
      <c r="I2686" s="1" t="s">
        <v>61</v>
      </c>
      <c r="J2686" s="15">
        <v>44508.385416666664</v>
      </c>
      <c r="K2686" s="16">
        <v>3411458.25</v>
      </c>
      <c r="L2686" s="14">
        <f>K2686/MAX(K$11:K2686)-1</f>
        <v>-2.8814444494422164E-2</v>
      </c>
      <c r="N2686" s="1" t="s">
        <v>62</v>
      </c>
      <c r="O2686" s="15">
        <v>44508.385416666664</v>
      </c>
      <c r="P2686" s="16">
        <v>1881937.63</v>
      </c>
      <c r="Q2686" s="14">
        <f>P2686/MAX(P$11:P2686)-1</f>
        <v>-3.4809611553127229E-2</v>
      </c>
      <c r="S2686" s="1" t="s">
        <v>63</v>
      </c>
      <c r="T2686" s="15">
        <v>44508.385416666664</v>
      </c>
      <c r="U2686" s="16">
        <v>1131841.6299999999</v>
      </c>
      <c r="V2686" s="14">
        <f>U2686/MAX(U$11:U2686)-1</f>
        <v>-0.23216242840167822</v>
      </c>
      <c r="X2686" s="1" t="s">
        <v>64</v>
      </c>
      <c r="Y2686" s="15">
        <v>44508.385416666664</v>
      </c>
      <c r="Z2686" s="16">
        <v>673804.69</v>
      </c>
      <c r="AA2686" s="14">
        <f>Z2686/MAX(Z$11:Z2686)-1</f>
        <v>-0.5156540206618343</v>
      </c>
      <c r="AC2686" s="1" t="s">
        <v>65</v>
      </c>
      <c r="AD2686" s="15">
        <v>44508.385416666664</v>
      </c>
      <c r="AE2686" s="16">
        <v>1958706.88</v>
      </c>
      <c r="AF2686" s="14">
        <f>AE2686/MAX(AE$11:AE2686)-1</f>
        <v>-1.0946416984576324E-2</v>
      </c>
      <c r="AH2686" s="1" t="s">
        <v>66</v>
      </c>
      <c r="AI2686" s="15">
        <v>44508.385416666664</v>
      </c>
      <c r="AJ2686" s="16">
        <v>2199748.25</v>
      </c>
      <c r="AK2686" s="14">
        <f>AJ2686/MAX(AJ$11:AJ2686)-1</f>
        <v>-4.4813648131231121E-3</v>
      </c>
      <c r="AM2686" s="1" t="s">
        <v>67</v>
      </c>
      <c r="AN2686" s="15">
        <v>44508.385416666664</v>
      </c>
      <c r="AO2686" s="16">
        <v>2282450.75</v>
      </c>
      <c r="AP2686" s="14">
        <f>AO2686/MAX(AO$11:AO2686)-1</f>
        <v>-2.3926702142771372E-3</v>
      </c>
      <c r="AR2686" s="1" t="s">
        <v>68</v>
      </c>
      <c r="AS2686" s="15">
        <v>44508.385416666664</v>
      </c>
      <c r="AT2686" s="16">
        <v>2071197.5</v>
      </c>
      <c r="AU2686" s="14">
        <f>AT2686/MAX(AT$11:AT2686)-1</f>
        <v>0</v>
      </c>
      <c r="AW2686" s="1" t="s">
        <v>69</v>
      </c>
      <c r="AX2686" s="15">
        <v>44508.385416666664</v>
      </c>
      <c r="AY2686" s="16">
        <v>2453704.25</v>
      </c>
      <c r="AZ2686" s="14">
        <f>AY2686/MAX(AY$11:AY2686)-1</f>
        <v>-1.5646683820610408E-3</v>
      </c>
      <c r="BB2686" s="1" t="s">
        <v>70</v>
      </c>
      <c r="BC2686" s="15">
        <v>44508.385416666664</v>
      </c>
      <c r="BD2686" s="16">
        <v>1358909.63</v>
      </c>
      <c r="BE2686" s="14">
        <f>BD2686/MAX(BD$11:BD2686)-1</f>
        <v>-6.8621027090091991E-2</v>
      </c>
      <c r="BG2686" s="1" t="s">
        <v>71</v>
      </c>
      <c r="BH2686" s="15">
        <v>44508.385416666664</v>
      </c>
      <c r="BI2686" s="16">
        <v>1760591.88</v>
      </c>
      <c r="BJ2686" s="14">
        <f>BI2686/MAX(BI$11:BI2686)-1</f>
        <v>-1.3120452018253959E-2</v>
      </c>
      <c r="BL2686" s="1" t="s">
        <v>72</v>
      </c>
      <c r="BM2686" s="15">
        <v>44508.385416666664</v>
      </c>
      <c r="BN2686" s="16">
        <v>1313658.1299999999</v>
      </c>
      <c r="BO2686" s="14">
        <f>BN2686/MAX(BN$11:BN2686)-1</f>
        <v>-1.3685299256006589E-2</v>
      </c>
      <c r="BQ2686" s="1" t="s">
        <v>73</v>
      </c>
      <c r="BR2686" s="15">
        <v>44508.385416666664</v>
      </c>
      <c r="BS2686" s="16">
        <v>1795762.5</v>
      </c>
      <c r="BT2686" s="14">
        <f>BS2686/MAX(BS$11:BS2686)-1</f>
        <v>-5.177875312170177E-3</v>
      </c>
      <c r="BV2686" s="1" t="s">
        <v>74</v>
      </c>
      <c r="BW2686" s="15">
        <v>44508.385416666664</v>
      </c>
      <c r="BX2686" s="16">
        <v>1686933.88</v>
      </c>
      <c r="BY2686" s="14">
        <f>BX2686/MAX(BX$11:BX2686)-1</f>
        <v>-2.5146544589227382E-3</v>
      </c>
      <c r="CA2686" s="1" t="s">
        <v>75</v>
      </c>
      <c r="CB2686" s="15">
        <v>44508.385416666664</v>
      </c>
      <c r="CC2686" s="16">
        <v>1464870.63</v>
      </c>
      <c r="CD2686" s="14">
        <f>CC2686/MAX(CC$11:CC2686)-1</f>
        <v>0</v>
      </c>
      <c r="CF2686" s="1" t="s">
        <v>76</v>
      </c>
      <c r="CG2686" s="15">
        <v>44508.385416666664</v>
      </c>
      <c r="CH2686" s="16">
        <v>1294370.8799999999</v>
      </c>
      <c r="CI2686" s="14">
        <f>CH2686/MAX(CH$11:CH2686)-1</f>
        <v>-6.6457860287559067E-2</v>
      </c>
      <c r="CK2686" s="1" t="s">
        <v>77</v>
      </c>
      <c r="CL2686" s="15">
        <v>44508.385416666664</v>
      </c>
      <c r="CM2686" s="16">
        <v>1515774</v>
      </c>
      <c r="CN2686" s="14">
        <f>CM2686/MAX(CM$11:CM2686)-1</f>
        <v>-2.0852858636103755E-2</v>
      </c>
      <c r="CP2686" s="1" t="s">
        <v>78</v>
      </c>
      <c r="CQ2686" s="15">
        <v>44508.385416666664</v>
      </c>
      <c r="CR2686" s="16">
        <v>1705095.13</v>
      </c>
      <c r="CS2686" s="14">
        <f>CR2686/MAX(CR$11:CR2686)-1</f>
        <v>-7.667520238379355E-3</v>
      </c>
      <c r="CU2686" s="1" t="s">
        <v>79</v>
      </c>
      <c r="CV2686" s="15">
        <v>44508.385416666664</v>
      </c>
      <c r="CW2686" s="16">
        <v>1363606.38</v>
      </c>
      <c r="CX2686" s="14">
        <f>CW2686/MAX(CW$11:CW2686)-1</f>
        <v>-4.0335571319989993E-2</v>
      </c>
    </row>
    <row r="2687" spans="4:102">
      <c r="D2687" s="1" t="s">
        <v>58</v>
      </c>
      <c r="E2687" s="15">
        <v>44509.385416666664</v>
      </c>
      <c r="F2687" s="16">
        <v>3131137.5</v>
      </c>
      <c r="G2687" s="14">
        <f>F2687/MAX(F$11:F2687)-1</f>
        <v>-1.9007997990501124E-3</v>
      </c>
      <c r="I2687" s="1" t="s">
        <v>61</v>
      </c>
      <c r="J2687" s="15">
        <v>44509.385416666664</v>
      </c>
      <c r="K2687" s="16">
        <v>3411458.25</v>
      </c>
      <c r="L2687" s="14">
        <f>K2687/MAX(K$11:K2687)-1</f>
        <v>-2.8814444494422164E-2</v>
      </c>
      <c r="N2687" s="1" t="s">
        <v>62</v>
      </c>
      <c r="O2687" s="15">
        <v>44509.385416666664</v>
      </c>
      <c r="P2687" s="16">
        <v>1881937.63</v>
      </c>
      <c r="Q2687" s="14">
        <f>P2687/MAX(P$11:P2687)-1</f>
        <v>-3.4809611553127229E-2</v>
      </c>
      <c r="S2687" s="1" t="s">
        <v>63</v>
      </c>
      <c r="T2687" s="15">
        <v>44509.385416666664</v>
      </c>
      <c r="U2687" s="16">
        <v>1130260.75</v>
      </c>
      <c r="V2687" s="14">
        <f>U2687/MAX(U$11:U2687)-1</f>
        <v>-0.23323489209979142</v>
      </c>
      <c r="X2687" s="1" t="s">
        <v>64</v>
      </c>
      <c r="Y2687" s="15">
        <v>44509.385416666664</v>
      </c>
      <c r="Z2687" s="16">
        <v>672863.63</v>
      </c>
      <c r="AA2687" s="14">
        <f>Z2687/MAX(Z$11:Z2687)-1</f>
        <v>-0.51633047577424374</v>
      </c>
      <c r="AC2687" s="1" t="s">
        <v>65</v>
      </c>
      <c r="AD2687" s="15">
        <v>44509.385416666664</v>
      </c>
      <c r="AE2687" s="16">
        <v>1958706.88</v>
      </c>
      <c r="AF2687" s="14">
        <f>AE2687/MAX(AE$11:AE2687)-1</f>
        <v>-1.0946416984576324E-2</v>
      </c>
      <c r="AH2687" s="1" t="s">
        <v>66</v>
      </c>
      <c r="AI2687" s="15">
        <v>44509.385416666664</v>
      </c>
      <c r="AJ2687" s="16">
        <v>2199748.25</v>
      </c>
      <c r="AK2687" s="14">
        <f>AJ2687/MAX(AJ$11:AJ2687)-1</f>
        <v>-4.4813648131231121E-3</v>
      </c>
      <c r="AM2687" s="1" t="s">
        <v>67</v>
      </c>
      <c r="AN2687" s="15">
        <v>44509.385416666664</v>
      </c>
      <c r="AO2687" s="16">
        <v>2282450.75</v>
      </c>
      <c r="AP2687" s="14">
        <f>AO2687/MAX(AO$11:AO2687)-1</f>
        <v>-2.3926702142771372E-3</v>
      </c>
      <c r="AR2687" s="1" t="s">
        <v>68</v>
      </c>
      <c r="AS2687" s="15">
        <v>44509.385416666664</v>
      </c>
      <c r="AT2687" s="16">
        <v>2071197.5</v>
      </c>
      <c r="AU2687" s="14">
        <f>AT2687/MAX(AT$11:AT2687)-1</f>
        <v>0</v>
      </c>
      <c r="AW2687" s="1" t="s">
        <v>69</v>
      </c>
      <c r="AX2687" s="15">
        <v>44509.385416666664</v>
      </c>
      <c r="AY2687" s="16">
        <v>2453704.25</v>
      </c>
      <c r="AZ2687" s="14">
        <f>AY2687/MAX(AY$11:AY2687)-1</f>
        <v>-1.5646683820610408E-3</v>
      </c>
      <c r="BB2687" s="1" t="s">
        <v>70</v>
      </c>
      <c r="BC2687" s="15">
        <v>44509.385416666664</v>
      </c>
      <c r="BD2687" s="16">
        <v>1359816.75</v>
      </c>
      <c r="BE2687" s="14">
        <f>BD2687/MAX(BD$11:BD2687)-1</f>
        <v>-6.7999298849115264E-2</v>
      </c>
      <c r="BG2687" s="1" t="s">
        <v>71</v>
      </c>
      <c r="BH2687" s="15">
        <v>44509.385416666664</v>
      </c>
      <c r="BI2687" s="16">
        <v>1760591.88</v>
      </c>
      <c r="BJ2687" s="14">
        <f>BI2687/MAX(BI$11:BI2687)-1</f>
        <v>-1.3120452018253959E-2</v>
      </c>
      <c r="BL2687" s="1" t="s">
        <v>72</v>
      </c>
      <c r="BM2687" s="15">
        <v>44509.385416666664</v>
      </c>
      <c r="BN2687" s="16">
        <v>1313658.1299999999</v>
      </c>
      <c r="BO2687" s="14">
        <f>BN2687/MAX(BN$11:BN2687)-1</f>
        <v>-1.3685299256006589E-2</v>
      </c>
      <c r="BQ2687" s="1" t="s">
        <v>73</v>
      </c>
      <c r="BR2687" s="15">
        <v>44509.385416666664</v>
      </c>
      <c r="BS2687" s="16">
        <v>1795762.5</v>
      </c>
      <c r="BT2687" s="14">
        <f>BS2687/MAX(BS$11:BS2687)-1</f>
        <v>-5.177875312170177E-3</v>
      </c>
      <c r="BV2687" s="1" t="s">
        <v>74</v>
      </c>
      <c r="BW2687" s="15">
        <v>44509.385416666664</v>
      </c>
      <c r="BX2687" s="16">
        <v>1686933.88</v>
      </c>
      <c r="BY2687" s="14">
        <f>BX2687/MAX(BX$11:BX2687)-1</f>
        <v>-2.5146544589227382E-3</v>
      </c>
      <c r="CA2687" s="1" t="s">
        <v>75</v>
      </c>
      <c r="CB2687" s="15">
        <v>44509.385416666664</v>
      </c>
      <c r="CC2687" s="16">
        <v>1465848.5</v>
      </c>
      <c r="CD2687" s="14">
        <f>CC2687/MAX(CC$11:CC2687)-1</f>
        <v>0</v>
      </c>
      <c r="CF2687" s="1" t="s">
        <v>76</v>
      </c>
      <c r="CG2687" s="15">
        <v>44509.385416666664</v>
      </c>
      <c r="CH2687" s="16">
        <v>1295234.8799999999</v>
      </c>
      <c r="CI2687" s="14">
        <f>CH2687/MAX(CH$11:CH2687)-1</f>
        <v>-6.583471554506326E-2</v>
      </c>
      <c r="CK2687" s="1" t="s">
        <v>77</v>
      </c>
      <c r="CL2687" s="15">
        <v>44509.385416666664</v>
      </c>
      <c r="CM2687" s="16">
        <v>1515003.25</v>
      </c>
      <c r="CN2687" s="14">
        <f>CM2687/MAX(CM$11:CM2687)-1</f>
        <v>-2.1350741341049417E-2</v>
      </c>
      <c r="CP2687" s="1" t="s">
        <v>78</v>
      </c>
      <c r="CQ2687" s="15">
        <v>44509.385416666664</v>
      </c>
      <c r="CR2687" s="16">
        <v>1705095.13</v>
      </c>
      <c r="CS2687" s="14">
        <f>CR2687/MAX(CR$11:CR2687)-1</f>
        <v>-7.667520238379355E-3</v>
      </c>
      <c r="CU2687" s="1" t="s">
        <v>79</v>
      </c>
      <c r="CV2687" s="15">
        <v>44509.385416666664</v>
      </c>
      <c r="CW2687" s="16">
        <v>1363606.38</v>
      </c>
      <c r="CX2687" s="14">
        <f>CW2687/MAX(CW$11:CW2687)-1</f>
        <v>-4.0335571319989993E-2</v>
      </c>
    </row>
    <row r="2688" spans="4:102">
      <c r="D2688" s="1" t="s">
        <v>58</v>
      </c>
      <c r="E2688" s="15">
        <v>44510.385416666664</v>
      </c>
      <c r="F2688" s="16">
        <v>3131137.5</v>
      </c>
      <c r="G2688" s="14">
        <f>F2688/MAX(F$11:F2688)-1</f>
        <v>-1.9007997990501124E-3</v>
      </c>
      <c r="I2688" s="1" t="s">
        <v>61</v>
      </c>
      <c r="J2688" s="15">
        <v>44510.385416666664</v>
      </c>
      <c r="K2688" s="16">
        <v>3409557.5</v>
      </c>
      <c r="L2688" s="14">
        <f>K2688/MAX(K$11:K2688)-1</f>
        <v>-2.9355556479195077E-2</v>
      </c>
      <c r="N2688" s="1" t="s">
        <v>62</v>
      </c>
      <c r="O2688" s="15">
        <v>44510.385416666664</v>
      </c>
      <c r="P2688" s="16">
        <v>1880889.75</v>
      </c>
      <c r="Q2688" s="14">
        <f>P2688/MAX(P$11:P2688)-1</f>
        <v>-3.5347038345664217E-2</v>
      </c>
      <c r="S2688" s="1" t="s">
        <v>63</v>
      </c>
      <c r="T2688" s="15">
        <v>44510.385416666664</v>
      </c>
      <c r="U2688" s="16">
        <v>1130391.5</v>
      </c>
      <c r="V2688" s="14">
        <f>U2688/MAX(U$11:U2688)-1</f>
        <v>-0.2331461917376334</v>
      </c>
      <c r="X2688" s="1" t="s">
        <v>64</v>
      </c>
      <c r="Y2688" s="15">
        <v>44510.385416666664</v>
      </c>
      <c r="Z2688" s="16">
        <v>672387.38</v>
      </c>
      <c r="AA2688" s="14">
        <f>Z2688/MAX(Z$11:Z2688)-1</f>
        <v>-0.51667281499521267</v>
      </c>
      <c r="AC2688" s="1" t="s">
        <v>65</v>
      </c>
      <c r="AD2688" s="15">
        <v>44510.385416666664</v>
      </c>
      <c r="AE2688" s="16">
        <v>1958706.88</v>
      </c>
      <c r="AF2688" s="14">
        <f>AE2688/MAX(AE$11:AE2688)-1</f>
        <v>-1.0946416984576324E-2</v>
      </c>
      <c r="AH2688" s="1" t="s">
        <v>66</v>
      </c>
      <c r="AI2688" s="15">
        <v>44510.385416666664</v>
      </c>
      <c r="AJ2688" s="16">
        <v>2199748.25</v>
      </c>
      <c r="AK2688" s="14">
        <f>AJ2688/MAX(AJ$11:AJ2688)-1</f>
        <v>-4.4813648131231121E-3</v>
      </c>
      <c r="AM2688" s="1" t="s">
        <v>67</v>
      </c>
      <c r="AN2688" s="15">
        <v>44510.385416666664</v>
      </c>
      <c r="AO2688" s="16">
        <v>2282450.75</v>
      </c>
      <c r="AP2688" s="14">
        <f>AO2688/MAX(AO$11:AO2688)-1</f>
        <v>-2.3926702142771372E-3</v>
      </c>
      <c r="AR2688" s="1" t="s">
        <v>68</v>
      </c>
      <c r="AS2688" s="15">
        <v>44510.385416666664</v>
      </c>
      <c r="AT2688" s="16">
        <v>2069041</v>
      </c>
      <c r="AU2688" s="14">
        <f>AT2688/MAX(AT$11:AT2688)-1</f>
        <v>-1.0411851115115223E-3</v>
      </c>
      <c r="AW2688" s="1" t="s">
        <v>69</v>
      </c>
      <c r="AX2688" s="15">
        <v>44510.385416666664</v>
      </c>
      <c r="AY2688" s="16">
        <v>2452628</v>
      </c>
      <c r="AZ2688" s="14">
        <f>AY2688/MAX(AY$11:AY2688)-1</f>
        <v>-2.0026046270888997E-3</v>
      </c>
      <c r="BB2688" s="1" t="s">
        <v>70</v>
      </c>
      <c r="BC2688" s="15">
        <v>44510.385416666664</v>
      </c>
      <c r="BD2688" s="16">
        <v>1362477.5</v>
      </c>
      <c r="BE2688" s="14">
        <f>BD2688/MAX(BD$11:BD2688)-1</f>
        <v>-6.6175655431289226E-2</v>
      </c>
      <c r="BG2688" s="1" t="s">
        <v>71</v>
      </c>
      <c r="BH2688" s="15">
        <v>44510.385416666664</v>
      </c>
      <c r="BI2688" s="16">
        <v>1760591.88</v>
      </c>
      <c r="BJ2688" s="14">
        <f>BI2688/MAX(BI$11:BI2688)-1</f>
        <v>-1.3120452018253959E-2</v>
      </c>
      <c r="BL2688" s="1" t="s">
        <v>72</v>
      </c>
      <c r="BM2688" s="15">
        <v>44510.385416666664</v>
      </c>
      <c r="BN2688" s="16">
        <v>1313658.1299999999</v>
      </c>
      <c r="BO2688" s="14">
        <f>BN2688/MAX(BN$11:BN2688)-1</f>
        <v>-1.3685299256006589E-2</v>
      </c>
      <c r="BQ2688" s="1" t="s">
        <v>73</v>
      </c>
      <c r="BR2688" s="15">
        <v>44510.385416666664</v>
      </c>
      <c r="BS2688" s="16">
        <v>1795762.5</v>
      </c>
      <c r="BT2688" s="14">
        <f>BS2688/MAX(BS$11:BS2688)-1</f>
        <v>-5.177875312170177E-3</v>
      </c>
      <c r="BV2688" s="1" t="s">
        <v>74</v>
      </c>
      <c r="BW2688" s="15">
        <v>44510.385416666664</v>
      </c>
      <c r="BX2688" s="16">
        <v>1686933.88</v>
      </c>
      <c r="BY2688" s="14">
        <f>BX2688/MAX(BX$11:BX2688)-1</f>
        <v>-2.5146544589227382E-3</v>
      </c>
      <c r="CA2688" s="1" t="s">
        <v>75</v>
      </c>
      <c r="CB2688" s="15">
        <v>44510.385416666664</v>
      </c>
      <c r="CC2688" s="16">
        <v>1468716.75</v>
      </c>
      <c r="CD2688" s="14">
        <f>CC2688/MAX(CC$11:CC2688)-1</f>
        <v>0</v>
      </c>
      <c r="CF2688" s="1" t="s">
        <v>76</v>
      </c>
      <c r="CG2688" s="15">
        <v>44510.385416666664</v>
      </c>
      <c r="CH2688" s="16">
        <v>1297769.25</v>
      </c>
      <c r="CI2688" s="14">
        <f>CH2688/MAX(CH$11:CH2688)-1</f>
        <v>-6.4006845937379375E-2</v>
      </c>
      <c r="CK2688" s="1" t="s">
        <v>77</v>
      </c>
      <c r="CL2688" s="15">
        <v>44510.385416666664</v>
      </c>
      <c r="CM2688" s="16">
        <v>1507836.75</v>
      </c>
      <c r="CN2688" s="14">
        <f>CM2688/MAX(CM$11:CM2688)-1</f>
        <v>-2.5980097688753201E-2</v>
      </c>
      <c r="CP2688" s="1" t="s">
        <v>78</v>
      </c>
      <c r="CQ2688" s="15">
        <v>44510.385416666664</v>
      </c>
      <c r="CR2688" s="16">
        <v>1705095.13</v>
      </c>
      <c r="CS2688" s="14">
        <f>CR2688/MAX(CR$11:CR2688)-1</f>
        <v>-7.667520238379355E-3</v>
      </c>
      <c r="CU2688" s="1" t="s">
        <v>79</v>
      </c>
      <c r="CV2688" s="15">
        <v>44510.385416666664</v>
      </c>
      <c r="CW2688" s="16">
        <v>1363606.38</v>
      </c>
      <c r="CX2688" s="14">
        <f>CW2688/MAX(CW$11:CW2688)-1</f>
        <v>-4.0335571319989993E-2</v>
      </c>
    </row>
    <row r="2689" spans="4:102">
      <c r="D2689" s="1" t="s">
        <v>58</v>
      </c>
      <c r="E2689" s="15">
        <v>44511.385416666664</v>
      </c>
      <c r="F2689" s="16">
        <v>3131137.5</v>
      </c>
      <c r="G2689" s="14">
        <f>F2689/MAX(F$11:F2689)-1</f>
        <v>-1.9007997990501124E-3</v>
      </c>
      <c r="I2689" s="1" t="s">
        <v>61</v>
      </c>
      <c r="J2689" s="15">
        <v>44511.385416666664</v>
      </c>
      <c r="K2689" s="16">
        <v>3409557.5</v>
      </c>
      <c r="L2689" s="14">
        <f>K2689/MAX(K$11:K2689)-1</f>
        <v>-2.9355556479195077E-2</v>
      </c>
      <c r="N2689" s="1" t="s">
        <v>62</v>
      </c>
      <c r="O2689" s="15">
        <v>44511.385416666664</v>
      </c>
      <c r="P2689" s="16">
        <v>1880889.75</v>
      </c>
      <c r="Q2689" s="14">
        <f>P2689/MAX(P$11:P2689)-1</f>
        <v>-3.5347038345664217E-2</v>
      </c>
      <c r="S2689" s="1" t="s">
        <v>63</v>
      </c>
      <c r="T2689" s="15">
        <v>44511.385416666664</v>
      </c>
      <c r="U2689" s="16">
        <v>1130391.5</v>
      </c>
      <c r="V2689" s="14">
        <f>U2689/MAX(U$11:U2689)-1</f>
        <v>-0.2331461917376334</v>
      </c>
      <c r="X2689" s="1" t="s">
        <v>64</v>
      </c>
      <c r="Y2689" s="15">
        <v>44511.385416666664</v>
      </c>
      <c r="Z2689" s="16">
        <v>672387.38</v>
      </c>
      <c r="AA2689" s="14">
        <f>Z2689/MAX(Z$11:Z2689)-1</f>
        <v>-0.51667281499521267</v>
      </c>
      <c r="AC2689" s="1" t="s">
        <v>65</v>
      </c>
      <c r="AD2689" s="15">
        <v>44511.385416666664</v>
      </c>
      <c r="AE2689" s="16">
        <v>1958706.88</v>
      </c>
      <c r="AF2689" s="14">
        <f>AE2689/MAX(AE$11:AE2689)-1</f>
        <v>-1.0946416984576324E-2</v>
      </c>
      <c r="AH2689" s="1" t="s">
        <v>66</v>
      </c>
      <c r="AI2689" s="15">
        <v>44511.385416666664</v>
      </c>
      <c r="AJ2689" s="16">
        <v>2199748.25</v>
      </c>
      <c r="AK2689" s="14">
        <f>AJ2689/MAX(AJ$11:AJ2689)-1</f>
        <v>-4.4813648131231121E-3</v>
      </c>
      <c r="AM2689" s="1" t="s">
        <v>67</v>
      </c>
      <c r="AN2689" s="15">
        <v>44511.385416666664</v>
      </c>
      <c r="AO2689" s="16">
        <v>2282450.75</v>
      </c>
      <c r="AP2689" s="14">
        <f>AO2689/MAX(AO$11:AO2689)-1</f>
        <v>-2.3926702142771372E-3</v>
      </c>
      <c r="AR2689" s="1" t="s">
        <v>68</v>
      </c>
      <c r="AS2689" s="15">
        <v>44511.385416666664</v>
      </c>
      <c r="AT2689" s="16">
        <v>2064107.63</v>
      </c>
      <c r="AU2689" s="14">
        <f>AT2689/MAX(AT$11:AT2689)-1</f>
        <v>-3.4230777122896683E-3</v>
      </c>
      <c r="AW2689" s="1" t="s">
        <v>69</v>
      </c>
      <c r="AX2689" s="15">
        <v>44511.385416666664</v>
      </c>
      <c r="AY2689" s="16">
        <v>2447105.25</v>
      </c>
      <c r="AZ2689" s="14">
        <f>AY2689/MAX(AY$11:AY2689)-1</f>
        <v>-4.2498635327589129E-3</v>
      </c>
      <c r="BB2689" s="1" t="s">
        <v>70</v>
      </c>
      <c r="BC2689" s="15">
        <v>44511.385416666664</v>
      </c>
      <c r="BD2689" s="16">
        <v>1364475.63</v>
      </c>
      <c r="BE2689" s="14">
        <f>BD2689/MAX(BD$11:BD2689)-1</f>
        <v>-6.4806163136838069E-2</v>
      </c>
      <c r="BG2689" s="1" t="s">
        <v>71</v>
      </c>
      <c r="BH2689" s="15">
        <v>44511.385416666664</v>
      </c>
      <c r="BI2689" s="16">
        <v>1760591.88</v>
      </c>
      <c r="BJ2689" s="14">
        <f>BI2689/MAX(BI$11:BI2689)-1</f>
        <v>-1.3120452018253959E-2</v>
      </c>
      <c r="BL2689" s="1" t="s">
        <v>72</v>
      </c>
      <c r="BM2689" s="15">
        <v>44511.385416666664</v>
      </c>
      <c r="BN2689" s="16">
        <v>1313658.1299999999</v>
      </c>
      <c r="BO2689" s="14">
        <f>BN2689/MAX(BN$11:BN2689)-1</f>
        <v>-1.3685299256006589E-2</v>
      </c>
      <c r="BQ2689" s="1" t="s">
        <v>73</v>
      </c>
      <c r="BR2689" s="15">
        <v>44511.385416666664</v>
      </c>
      <c r="BS2689" s="16">
        <v>1795762.5</v>
      </c>
      <c r="BT2689" s="14">
        <f>BS2689/MAX(BS$11:BS2689)-1</f>
        <v>-5.177875312170177E-3</v>
      </c>
      <c r="BV2689" s="1" t="s">
        <v>74</v>
      </c>
      <c r="BW2689" s="15">
        <v>44511.385416666664</v>
      </c>
      <c r="BX2689" s="16">
        <v>1686933.88</v>
      </c>
      <c r="BY2689" s="14">
        <f>BX2689/MAX(BX$11:BX2689)-1</f>
        <v>-2.5146544589227382E-3</v>
      </c>
      <c r="CA2689" s="1" t="s">
        <v>75</v>
      </c>
      <c r="CB2689" s="15">
        <v>44511.385416666664</v>
      </c>
      <c r="CC2689" s="16">
        <v>1470870.63</v>
      </c>
      <c r="CD2689" s="14">
        <f>CC2689/MAX(CC$11:CC2689)-1</f>
        <v>0</v>
      </c>
      <c r="CF2689" s="1" t="s">
        <v>76</v>
      </c>
      <c r="CG2689" s="15">
        <v>44511.385416666664</v>
      </c>
      <c r="CH2689" s="16">
        <v>1299672.6299999999</v>
      </c>
      <c r="CI2689" s="14">
        <f>CH2689/MAX(CH$11:CH2689)-1</f>
        <v>-6.2634066724449489E-2</v>
      </c>
      <c r="CK2689" s="1" t="s">
        <v>77</v>
      </c>
      <c r="CL2689" s="15">
        <v>44511.385416666664</v>
      </c>
      <c r="CM2689" s="16">
        <v>1507836.75</v>
      </c>
      <c r="CN2689" s="14">
        <f>CM2689/MAX(CM$11:CM2689)-1</f>
        <v>-2.5980097688753201E-2</v>
      </c>
      <c r="CP2689" s="1" t="s">
        <v>78</v>
      </c>
      <c r="CQ2689" s="15">
        <v>44511.385416666664</v>
      </c>
      <c r="CR2689" s="16">
        <v>1705095.13</v>
      </c>
      <c r="CS2689" s="14">
        <f>CR2689/MAX(CR$11:CR2689)-1</f>
        <v>-7.667520238379355E-3</v>
      </c>
      <c r="CU2689" s="1" t="s">
        <v>79</v>
      </c>
      <c r="CV2689" s="15">
        <v>44511.385416666664</v>
      </c>
      <c r="CW2689" s="16">
        <v>1363606.38</v>
      </c>
      <c r="CX2689" s="14">
        <f>CW2689/MAX(CW$11:CW2689)-1</f>
        <v>-4.0335571319989993E-2</v>
      </c>
    </row>
    <row r="2690" spans="4:102">
      <c r="D2690" s="1" t="s">
        <v>58</v>
      </c>
      <c r="E2690" s="15">
        <v>44512.385416666664</v>
      </c>
      <c r="F2690" s="16">
        <v>3131137.5</v>
      </c>
      <c r="G2690" s="14">
        <f>F2690/MAX(F$11:F2690)-1</f>
        <v>-1.9007997990501124E-3</v>
      </c>
      <c r="I2690" s="1" t="s">
        <v>61</v>
      </c>
      <c r="J2690" s="15">
        <v>44512.385416666664</v>
      </c>
      <c r="K2690" s="16">
        <v>3409557.5</v>
      </c>
      <c r="L2690" s="14">
        <f>K2690/MAX(K$11:K2690)-1</f>
        <v>-2.9355556479195077E-2</v>
      </c>
      <c r="N2690" s="1" t="s">
        <v>62</v>
      </c>
      <c r="O2690" s="15">
        <v>44512.385416666664</v>
      </c>
      <c r="P2690" s="16">
        <v>1880889.75</v>
      </c>
      <c r="Q2690" s="14">
        <f>P2690/MAX(P$11:P2690)-1</f>
        <v>-3.5347038345664217E-2</v>
      </c>
      <c r="S2690" s="1" t="s">
        <v>63</v>
      </c>
      <c r="T2690" s="15">
        <v>44512.385416666664</v>
      </c>
      <c r="U2690" s="16">
        <v>1130391.5</v>
      </c>
      <c r="V2690" s="14">
        <f>U2690/MAX(U$11:U2690)-1</f>
        <v>-0.2331461917376334</v>
      </c>
      <c r="X2690" s="1" t="s">
        <v>64</v>
      </c>
      <c r="Y2690" s="15">
        <v>44512.385416666664</v>
      </c>
      <c r="Z2690" s="16">
        <v>672387.38</v>
      </c>
      <c r="AA2690" s="14">
        <f>Z2690/MAX(Z$11:Z2690)-1</f>
        <v>-0.51667281499521267</v>
      </c>
      <c r="AC2690" s="1" t="s">
        <v>65</v>
      </c>
      <c r="AD2690" s="15">
        <v>44512.385416666664</v>
      </c>
      <c r="AE2690" s="16">
        <v>1958706.88</v>
      </c>
      <c r="AF2690" s="14">
        <f>AE2690/MAX(AE$11:AE2690)-1</f>
        <v>-1.0946416984576324E-2</v>
      </c>
      <c r="AH2690" s="1" t="s">
        <v>66</v>
      </c>
      <c r="AI2690" s="15">
        <v>44512.385416666664</v>
      </c>
      <c r="AJ2690" s="16">
        <v>2199748.25</v>
      </c>
      <c r="AK2690" s="14">
        <f>AJ2690/MAX(AJ$11:AJ2690)-1</f>
        <v>-4.4813648131231121E-3</v>
      </c>
      <c r="AM2690" s="1" t="s">
        <v>67</v>
      </c>
      <c r="AN2690" s="15">
        <v>44512.385416666664</v>
      </c>
      <c r="AO2690" s="16">
        <v>2282450.75</v>
      </c>
      <c r="AP2690" s="14">
        <f>AO2690/MAX(AO$11:AO2690)-1</f>
        <v>-2.3926702142771372E-3</v>
      </c>
      <c r="AR2690" s="1" t="s">
        <v>68</v>
      </c>
      <c r="AS2690" s="15">
        <v>44512.385416666664</v>
      </c>
      <c r="AT2690" s="16">
        <v>2064107.63</v>
      </c>
      <c r="AU2690" s="14">
        <f>AT2690/MAX(AT$11:AT2690)-1</f>
        <v>-3.4230777122896683E-3</v>
      </c>
      <c r="AW2690" s="1" t="s">
        <v>69</v>
      </c>
      <c r="AX2690" s="15">
        <v>44512.385416666664</v>
      </c>
      <c r="AY2690" s="16">
        <v>2447105.25</v>
      </c>
      <c r="AZ2690" s="14">
        <f>AY2690/MAX(AY$11:AY2690)-1</f>
        <v>-4.2498635327589129E-3</v>
      </c>
      <c r="BB2690" s="1" t="s">
        <v>70</v>
      </c>
      <c r="BC2690" s="15">
        <v>44512.385416666664</v>
      </c>
      <c r="BD2690" s="16">
        <v>1364633.63</v>
      </c>
      <c r="BE2690" s="14">
        <f>BD2690/MAX(BD$11:BD2690)-1</f>
        <v>-6.4697871993357303E-2</v>
      </c>
      <c r="BG2690" s="1" t="s">
        <v>71</v>
      </c>
      <c r="BH2690" s="15">
        <v>44512.385416666664</v>
      </c>
      <c r="BI2690" s="16">
        <v>1760591.88</v>
      </c>
      <c r="BJ2690" s="14">
        <f>BI2690/MAX(BI$11:BI2690)-1</f>
        <v>-1.3120452018253959E-2</v>
      </c>
      <c r="BL2690" s="1" t="s">
        <v>72</v>
      </c>
      <c r="BM2690" s="15">
        <v>44512.385416666664</v>
      </c>
      <c r="BN2690" s="16">
        <v>1313658.1299999999</v>
      </c>
      <c r="BO2690" s="14">
        <f>BN2690/MAX(BN$11:BN2690)-1</f>
        <v>-1.3685299256006589E-2</v>
      </c>
      <c r="BQ2690" s="1" t="s">
        <v>73</v>
      </c>
      <c r="BR2690" s="15">
        <v>44512.385416666664</v>
      </c>
      <c r="BS2690" s="16">
        <v>1795762.5</v>
      </c>
      <c r="BT2690" s="14">
        <f>BS2690/MAX(BS$11:BS2690)-1</f>
        <v>-5.177875312170177E-3</v>
      </c>
      <c r="BV2690" s="1" t="s">
        <v>74</v>
      </c>
      <c r="BW2690" s="15">
        <v>44512.385416666664</v>
      </c>
      <c r="BX2690" s="16">
        <v>1686933.88</v>
      </c>
      <c r="BY2690" s="14">
        <f>BX2690/MAX(BX$11:BX2690)-1</f>
        <v>-2.5146544589227382E-3</v>
      </c>
      <c r="CA2690" s="1" t="s">
        <v>75</v>
      </c>
      <c r="CB2690" s="15">
        <v>44512.385416666664</v>
      </c>
      <c r="CC2690" s="16">
        <v>1471041</v>
      </c>
      <c r="CD2690" s="14">
        <f>CC2690/MAX(CC$11:CC2690)-1</f>
        <v>0</v>
      </c>
      <c r="CF2690" s="1" t="s">
        <v>76</v>
      </c>
      <c r="CG2690" s="15">
        <v>44512.385416666664</v>
      </c>
      <c r="CH2690" s="16">
        <v>1299823</v>
      </c>
      <c r="CI2690" s="14">
        <f>CH2690/MAX(CH$11:CH2690)-1</f>
        <v>-6.252561501735554E-2</v>
      </c>
      <c r="CK2690" s="1" t="s">
        <v>77</v>
      </c>
      <c r="CL2690" s="15">
        <v>44512.385416666664</v>
      </c>
      <c r="CM2690" s="16">
        <v>1507836.75</v>
      </c>
      <c r="CN2690" s="14">
        <f>CM2690/MAX(CM$11:CM2690)-1</f>
        <v>-2.5980097688753201E-2</v>
      </c>
      <c r="CP2690" s="1" t="s">
        <v>78</v>
      </c>
      <c r="CQ2690" s="15">
        <v>44512.385416666664</v>
      </c>
      <c r="CR2690" s="16">
        <v>1705095.13</v>
      </c>
      <c r="CS2690" s="14">
        <f>CR2690/MAX(CR$11:CR2690)-1</f>
        <v>-7.667520238379355E-3</v>
      </c>
      <c r="CU2690" s="1" t="s">
        <v>79</v>
      </c>
      <c r="CV2690" s="15">
        <v>44512.385416666664</v>
      </c>
      <c r="CW2690" s="16">
        <v>1363606.38</v>
      </c>
      <c r="CX2690" s="14">
        <f>CW2690/MAX(CW$11:CW2690)-1</f>
        <v>-4.0335571319989993E-2</v>
      </c>
    </row>
    <row r="2691" spans="4:102">
      <c r="D2691" s="1" t="s">
        <v>58</v>
      </c>
      <c r="E2691" s="15">
        <v>44515.385416666664</v>
      </c>
      <c r="F2691" s="16">
        <v>3113020.25</v>
      </c>
      <c r="G2691" s="14">
        <f>F2691/MAX(F$11:F2691)-1</f>
        <v>-7.6759574645440809E-3</v>
      </c>
      <c r="I2691" s="1" t="s">
        <v>61</v>
      </c>
      <c r="J2691" s="15">
        <v>44515.385416666664</v>
      </c>
      <c r="K2691" s="16">
        <v>3397522.5</v>
      </c>
      <c r="L2691" s="14">
        <f>K2691/MAX(K$11:K2691)-1</f>
        <v>-3.278172127558665E-2</v>
      </c>
      <c r="N2691" s="1" t="s">
        <v>62</v>
      </c>
      <c r="O2691" s="15">
        <v>44515.385416666664</v>
      </c>
      <c r="P2691" s="16">
        <v>1874747.25</v>
      </c>
      <c r="Q2691" s="14">
        <f>P2691/MAX(P$11:P2691)-1</f>
        <v>-3.8497345702574348E-2</v>
      </c>
      <c r="S2691" s="1" t="s">
        <v>63</v>
      </c>
      <c r="T2691" s="15">
        <v>44515.385416666664</v>
      </c>
      <c r="U2691" s="16">
        <v>1127060.8799999999</v>
      </c>
      <c r="V2691" s="14">
        <f>U2691/MAX(U$11:U2691)-1</f>
        <v>-0.23540567319239925</v>
      </c>
      <c r="X2691" s="1" t="s">
        <v>64</v>
      </c>
      <c r="Y2691" s="15">
        <v>44515.385416666664</v>
      </c>
      <c r="Z2691" s="16">
        <v>670406.31000000006</v>
      </c>
      <c r="AA2691" s="14">
        <f>Z2691/MAX(Z$11:Z2691)-1</f>
        <v>-0.51809685270751682</v>
      </c>
      <c r="AC2691" s="1" t="s">
        <v>65</v>
      </c>
      <c r="AD2691" s="15">
        <v>44515.385416666664</v>
      </c>
      <c r="AE2691" s="16">
        <v>1958706.88</v>
      </c>
      <c r="AF2691" s="14">
        <f>AE2691/MAX(AE$11:AE2691)-1</f>
        <v>-1.0946416984576324E-2</v>
      </c>
      <c r="AH2691" s="1" t="s">
        <v>66</v>
      </c>
      <c r="AI2691" s="15">
        <v>44515.385416666664</v>
      </c>
      <c r="AJ2691" s="16">
        <v>2199748.25</v>
      </c>
      <c r="AK2691" s="14">
        <f>AJ2691/MAX(AJ$11:AJ2691)-1</f>
        <v>-4.4813648131231121E-3</v>
      </c>
      <c r="AM2691" s="1" t="s">
        <v>67</v>
      </c>
      <c r="AN2691" s="15">
        <v>44515.385416666664</v>
      </c>
      <c r="AO2691" s="16">
        <v>2282450.75</v>
      </c>
      <c r="AP2691" s="14">
        <f>AO2691/MAX(AO$11:AO2691)-1</f>
        <v>-2.3926702142771372E-3</v>
      </c>
      <c r="AR2691" s="1" t="s">
        <v>68</v>
      </c>
      <c r="AS2691" s="15">
        <v>44515.385416666664</v>
      </c>
      <c r="AT2691" s="16">
        <v>2064107.63</v>
      </c>
      <c r="AU2691" s="14">
        <f>AT2691/MAX(AT$11:AT2691)-1</f>
        <v>-3.4230777122896683E-3</v>
      </c>
      <c r="AW2691" s="1" t="s">
        <v>69</v>
      </c>
      <c r="AX2691" s="15">
        <v>44515.385416666664</v>
      </c>
      <c r="AY2691" s="16">
        <v>2447105.25</v>
      </c>
      <c r="AZ2691" s="14">
        <f>AY2691/MAX(AY$11:AY2691)-1</f>
        <v>-4.2498635327589129E-3</v>
      </c>
      <c r="BB2691" s="1" t="s">
        <v>70</v>
      </c>
      <c r="BC2691" s="15">
        <v>44515.385416666664</v>
      </c>
      <c r="BD2691" s="16">
        <v>1364837.75</v>
      </c>
      <c r="BE2691" s="14">
        <f>BD2691/MAX(BD$11:BD2691)-1</f>
        <v>-6.4557970802171738E-2</v>
      </c>
      <c r="BG2691" s="1" t="s">
        <v>71</v>
      </c>
      <c r="BH2691" s="15">
        <v>44515.385416666664</v>
      </c>
      <c r="BI2691" s="16">
        <v>1760591.88</v>
      </c>
      <c r="BJ2691" s="14">
        <f>BI2691/MAX(BI$11:BI2691)-1</f>
        <v>-1.3120452018253959E-2</v>
      </c>
      <c r="BL2691" s="1" t="s">
        <v>72</v>
      </c>
      <c r="BM2691" s="15">
        <v>44515.385416666664</v>
      </c>
      <c r="BN2691" s="16">
        <v>1313658.1299999999</v>
      </c>
      <c r="BO2691" s="14">
        <f>BN2691/MAX(BN$11:BN2691)-1</f>
        <v>-1.3685299256006589E-2</v>
      </c>
      <c r="BQ2691" s="1" t="s">
        <v>73</v>
      </c>
      <c r="BR2691" s="15">
        <v>44515.385416666664</v>
      </c>
      <c r="BS2691" s="16">
        <v>1795762.5</v>
      </c>
      <c r="BT2691" s="14">
        <f>BS2691/MAX(BS$11:BS2691)-1</f>
        <v>-5.177875312170177E-3</v>
      </c>
      <c r="BV2691" s="1" t="s">
        <v>74</v>
      </c>
      <c r="BW2691" s="15">
        <v>44515.385416666664</v>
      </c>
      <c r="BX2691" s="16">
        <v>1686933.88</v>
      </c>
      <c r="BY2691" s="14">
        <f>BX2691/MAX(BX$11:BX2691)-1</f>
        <v>-2.5146544589227382E-3</v>
      </c>
      <c r="CA2691" s="1" t="s">
        <v>75</v>
      </c>
      <c r="CB2691" s="15">
        <v>44515.385416666664</v>
      </c>
      <c r="CC2691" s="16">
        <v>1471261</v>
      </c>
      <c r="CD2691" s="14">
        <f>CC2691/MAX(CC$11:CC2691)-1</f>
        <v>0</v>
      </c>
      <c r="CF2691" s="1" t="s">
        <v>76</v>
      </c>
      <c r="CG2691" s="15">
        <v>44515.385416666664</v>
      </c>
      <c r="CH2691" s="16">
        <v>1300017.3799999999</v>
      </c>
      <c r="CI2691" s="14">
        <f>CH2691/MAX(CH$11:CH2691)-1</f>
        <v>-6.2385421874940894E-2</v>
      </c>
      <c r="CK2691" s="1" t="s">
        <v>77</v>
      </c>
      <c r="CL2691" s="15">
        <v>44515.385416666664</v>
      </c>
      <c r="CM2691" s="16">
        <v>1507836.75</v>
      </c>
      <c r="CN2691" s="14">
        <f>CM2691/MAX(CM$11:CM2691)-1</f>
        <v>-2.5980097688753201E-2</v>
      </c>
      <c r="CP2691" s="1" t="s">
        <v>78</v>
      </c>
      <c r="CQ2691" s="15">
        <v>44515.385416666664</v>
      </c>
      <c r="CR2691" s="16">
        <v>1705095.13</v>
      </c>
      <c r="CS2691" s="14">
        <f>CR2691/MAX(CR$11:CR2691)-1</f>
        <v>-7.667520238379355E-3</v>
      </c>
      <c r="CU2691" s="1" t="s">
        <v>79</v>
      </c>
      <c r="CV2691" s="15">
        <v>44515.385416666664</v>
      </c>
      <c r="CW2691" s="16">
        <v>1363606.38</v>
      </c>
      <c r="CX2691" s="14">
        <f>CW2691/MAX(CW$11:CW2691)-1</f>
        <v>-4.0335571319989993E-2</v>
      </c>
    </row>
    <row r="2692" spans="4:102">
      <c r="D2692" s="1" t="s">
        <v>58</v>
      </c>
      <c r="E2692" s="15">
        <v>44516.385416666664</v>
      </c>
      <c r="F2692" s="16">
        <v>3113020.25</v>
      </c>
      <c r="G2692" s="14">
        <f>F2692/MAX(F$11:F2692)-1</f>
        <v>-7.6759574645440809E-3</v>
      </c>
      <c r="I2692" s="1" t="s">
        <v>61</v>
      </c>
      <c r="J2692" s="15">
        <v>44516.385416666664</v>
      </c>
      <c r="K2692" s="16">
        <v>3397522.5</v>
      </c>
      <c r="L2692" s="14">
        <f>K2692/MAX(K$11:K2692)-1</f>
        <v>-3.278172127558665E-2</v>
      </c>
      <c r="N2692" s="1" t="s">
        <v>62</v>
      </c>
      <c r="O2692" s="15">
        <v>44516.385416666664</v>
      </c>
      <c r="P2692" s="16">
        <v>1874747.25</v>
      </c>
      <c r="Q2692" s="14">
        <f>P2692/MAX(P$11:P2692)-1</f>
        <v>-3.8497345702574348E-2</v>
      </c>
      <c r="S2692" s="1" t="s">
        <v>63</v>
      </c>
      <c r="T2692" s="15">
        <v>44516.385416666664</v>
      </c>
      <c r="U2692" s="16">
        <v>1127060.8799999999</v>
      </c>
      <c r="V2692" s="14">
        <f>U2692/MAX(U$11:U2692)-1</f>
        <v>-0.23540567319239925</v>
      </c>
      <c r="X2692" s="1" t="s">
        <v>64</v>
      </c>
      <c r="Y2692" s="15">
        <v>44516.385416666664</v>
      </c>
      <c r="Z2692" s="16">
        <v>670406.31000000006</v>
      </c>
      <c r="AA2692" s="14">
        <f>Z2692/MAX(Z$11:Z2692)-1</f>
        <v>-0.51809685270751682</v>
      </c>
      <c r="AC2692" s="1" t="s">
        <v>65</v>
      </c>
      <c r="AD2692" s="15">
        <v>44516.385416666664</v>
      </c>
      <c r="AE2692" s="16">
        <v>1958706.88</v>
      </c>
      <c r="AF2692" s="14">
        <f>AE2692/MAX(AE$11:AE2692)-1</f>
        <v>-1.0946416984576324E-2</v>
      </c>
      <c r="AH2692" s="1" t="s">
        <v>66</v>
      </c>
      <c r="AI2692" s="15">
        <v>44516.385416666664</v>
      </c>
      <c r="AJ2692" s="16">
        <v>2199748.25</v>
      </c>
      <c r="AK2692" s="14">
        <f>AJ2692/MAX(AJ$11:AJ2692)-1</f>
        <v>-4.4813648131231121E-3</v>
      </c>
      <c r="AM2692" s="1" t="s">
        <v>67</v>
      </c>
      <c r="AN2692" s="15">
        <v>44516.385416666664</v>
      </c>
      <c r="AO2692" s="16">
        <v>2282450.75</v>
      </c>
      <c r="AP2692" s="14">
        <f>AO2692/MAX(AO$11:AO2692)-1</f>
        <v>-2.3926702142771372E-3</v>
      </c>
      <c r="AR2692" s="1" t="s">
        <v>68</v>
      </c>
      <c r="AS2692" s="15">
        <v>44516.385416666664</v>
      </c>
      <c r="AT2692" s="16">
        <v>2064107.63</v>
      </c>
      <c r="AU2692" s="14">
        <f>AT2692/MAX(AT$11:AT2692)-1</f>
        <v>-3.4230777122896683E-3</v>
      </c>
      <c r="AW2692" s="1" t="s">
        <v>69</v>
      </c>
      <c r="AX2692" s="15">
        <v>44516.385416666664</v>
      </c>
      <c r="AY2692" s="16">
        <v>2447105.25</v>
      </c>
      <c r="AZ2692" s="14">
        <f>AY2692/MAX(AY$11:AY2692)-1</f>
        <v>-4.2498635327589129E-3</v>
      </c>
      <c r="BB2692" s="1" t="s">
        <v>70</v>
      </c>
      <c r="BC2692" s="15">
        <v>44516.385416666664</v>
      </c>
      <c r="BD2692" s="16">
        <v>1365909.25</v>
      </c>
      <c r="BE2692" s="14">
        <f>BD2692/MAX(BD$11:BD2692)-1</f>
        <v>-6.3823578648756096E-2</v>
      </c>
      <c r="BG2692" s="1" t="s">
        <v>71</v>
      </c>
      <c r="BH2692" s="15">
        <v>44516.385416666664</v>
      </c>
      <c r="BI2692" s="16">
        <v>1760591.88</v>
      </c>
      <c r="BJ2692" s="14">
        <f>BI2692/MAX(BI$11:BI2692)-1</f>
        <v>-1.3120452018253959E-2</v>
      </c>
      <c r="BL2692" s="1" t="s">
        <v>72</v>
      </c>
      <c r="BM2692" s="15">
        <v>44516.385416666664</v>
      </c>
      <c r="BN2692" s="16">
        <v>1313658.1299999999</v>
      </c>
      <c r="BO2692" s="14">
        <f>BN2692/MAX(BN$11:BN2692)-1</f>
        <v>-1.3685299256006589E-2</v>
      </c>
      <c r="BQ2692" s="1" t="s">
        <v>73</v>
      </c>
      <c r="BR2692" s="15">
        <v>44516.385416666664</v>
      </c>
      <c r="BS2692" s="16">
        <v>1795762.5</v>
      </c>
      <c r="BT2692" s="14">
        <f>BS2692/MAX(BS$11:BS2692)-1</f>
        <v>-5.177875312170177E-3</v>
      </c>
      <c r="BV2692" s="1" t="s">
        <v>74</v>
      </c>
      <c r="BW2692" s="15">
        <v>44516.385416666664</v>
      </c>
      <c r="BX2692" s="16">
        <v>1686933.88</v>
      </c>
      <c r="BY2692" s="14">
        <f>BX2692/MAX(BX$11:BX2692)-1</f>
        <v>-2.5146544589227382E-3</v>
      </c>
      <c r="CA2692" s="1" t="s">
        <v>75</v>
      </c>
      <c r="CB2692" s="15">
        <v>44516.385416666664</v>
      </c>
      <c r="CC2692" s="16">
        <v>1472416.13</v>
      </c>
      <c r="CD2692" s="14">
        <f>CC2692/MAX(CC$11:CC2692)-1</f>
        <v>0</v>
      </c>
      <c r="CF2692" s="1" t="s">
        <v>76</v>
      </c>
      <c r="CG2692" s="15">
        <v>44516.385416666664</v>
      </c>
      <c r="CH2692" s="16">
        <v>1301038.1299999999</v>
      </c>
      <c r="CI2692" s="14">
        <f>CH2692/MAX(CH$11:CH2692)-1</f>
        <v>-6.1649223963016753E-2</v>
      </c>
      <c r="CK2692" s="1" t="s">
        <v>77</v>
      </c>
      <c r="CL2692" s="15">
        <v>44516.385416666664</v>
      </c>
      <c r="CM2692" s="16">
        <v>1507836.75</v>
      </c>
      <c r="CN2692" s="14">
        <f>CM2692/MAX(CM$11:CM2692)-1</f>
        <v>-2.5980097688753201E-2</v>
      </c>
      <c r="CP2692" s="1" t="s">
        <v>78</v>
      </c>
      <c r="CQ2692" s="15">
        <v>44516.385416666664</v>
      </c>
      <c r="CR2692" s="16">
        <v>1705095.13</v>
      </c>
      <c r="CS2692" s="14">
        <f>CR2692/MAX(CR$11:CR2692)-1</f>
        <v>-7.667520238379355E-3</v>
      </c>
      <c r="CU2692" s="1" t="s">
        <v>79</v>
      </c>
      <c r="CV2692" s="15">
        <v>44516.385416666664</v>
      </c>
      <c r="CW2692" s="16">
        <v>1363606.38</v>
      </c>
      <c r="CX2692" s="14">
        <f>CW2692/MAX(CW$11:CW2692)-1</f>
        <v>-4.0335571319989993E-2</v>
      </c>
    </row>
    <row r="2693" spans="4:102">
      <c r="D2693" s="1" t="s">
        <v>58</v>
      </c>
      <c r="E2693" s="15">
        <v>44517.385416666664</v>
      </c>
      <c r="F2693" s="16">
        <v>3112930.25</v>
      </c>
      <c r="G2693" s="14">
        <f>F2693/MAX(F$11:F2693)-1</f>
        <v>-7.7046463764868234E-3</v>
      </c>
      <c r="I2693" s="1" t="s">
        <v>61</v>
      </c>
      <c r="J2693" s="15">
        <v>44517.385416666664</v>
      </c>
      <c r="K2693" s="16">
        <v>3386498.75</v>
      </c>
      <c r="L2693" s="14">
        <f>K2693/MAX(K$11:K2693)-1</f>
        <v>-3.5919999977225281E-2</v>
      </c>
      <c r="N2693" s="1" t="s">
        <v>62</v>
      </c>
      <c r="O2693" s="15">
        <v>44517.385416666664</v>
      </c>
      <c r="P2693" s="16">
        <v>1866171.25</v>
      </c>
      <c r="Q2693" s="14">
        <f>P2693/MAX(P$11:P2693)-1</f>
        <v>-4.2895723544309927E-2</v>
      </c>
      <c r="S2693" s="1" t="s">
        <v>63</v>
      </c>
      <c r="T2693" s="15">
        <v>44517.385416666664</v>
      </c>
      <c r="U2693" s="16">
        <v>1123738.1299999999</v>
      </c>
      <c r="V2693" s="14">
        <f>U2693/MAX(U$11:U2693)-1</f>
        <v>-0.23765981566551919</v>
      </c>
      <c r="X2693" s="1" t="s">
        <v>64</v>
      </c>
      <c r="Y2693" s="15">
        <v>44517.385416666664</v>
      </c>
      <c r="Z2693" s="16">
        <v>668560.43999999994</v>
      </c>
      <c r="AA2693" s="14">
        <f>Z2693/MAX(Z$11:Z2693)-1</f>
        <v>-0.51942370561630402</v>
      </c>
      <c r="AC2693" s="1" t="s">
        <v>65</v>
      </c>
      <c r="AD2693" s="15">
        <v>44517.385416666664</v>
      </c>
      <c r="AE2693" s="16">
        <v>1960524.38</v>
      </c>
      <c r="AF2693" s="14">
        <f>AE2693/MAX(AE$11:AE2693)-1</f>
        <v>-1.0028666143199527E-2</v>
      </c>
      <c r="AH2693" s="1" t="s">
        <v>66</v>
      </c>
      <c r="AI2693" s="15">
        <v>44517.385416666664</v>
      </c>
      <c r="AJ2693" s="16">
        <v>2201789.25</v>
      </c>
      <c r="AK2693" s="14">
        <f>AJ2693/MAX(AJ$11:AJ2693)-1</f>
        <v>-3.5576893268867149E-3</v>
      </c>
      <c r="AM2693" s="1" t="s">
        <v>67</v>
      </c>
      <c r="AN2693" s="15">
        <v>44517.385416666664</v>
      </c>
      <c r="AO2693" s="16">
        <v>2284568.75</v>
      </c>
      <c r="AP2693" s="14">
        <f>AO2693/MAX(AO$11:AO2693)-1</f>
        <v>-1.4669405684190062E-3</v>
      </c>
      <c r="AR2693" s="1" t="s">
        <v>68</v>
      </c>
      <c r="AS2693" s="15">
        <v>44517.385416666664</v>
      </c>
      <c r="AT2693" s="16">
        <v>2058933.75</v>
      </c>
      <c r="AU2693" s="14">
        <f>AT2693/MAX(AT$11:AT2693)-1</f>
        <v>-5.9210915424531274E-3</v>
      </c>
      <c r="AW2693" s="1" t="s">
        <v>69</v>
      </c>
      <c r="AX2693" s="15">
        <v>44517.385416666664</v>
      </c>
      <c r="AY2693" s="16">
        <v>2442145.5</v>
      </c>
      <c r="AZ2693" s="14">
        <f>AY2693/MAX(AY$11:AY2693)-1</f>
        <v>-6.2680324445143487E-3</v>
      </c>
      <c r="BB2693" s="1" t="s">
        <v>70</v>
      </c>
      <c r="BC2693" s="15">
        <v>44517.385416666664</v>
      </c>
      <c r="BD2693" s="16">
        <v>1366039.75</v>
      </c>
      <c r="BE2693" s="14">
        <f>BD2693/MAX(BD$11:BD2693)-1</f>
        <v>-6.3734135647336876E-2</v>
      </c>
      <c r="BG2693" s="1" t="s">
        <v>71</v>
      </c>
      <c r="BH2693" s="15">
        <v>44517.385416666664</v>
      </c>
      <c r="BI2693" s="16">
        <v>1762284.5</v>
      </c>
      <c r="BJ2693" s="14">
        <f>BI2693/MAX(BI$11:BI2693)-1</f>
        <v>-1.217167332656488E-2</v>
      </c>
      <c r="BL2693" s="1" t="s">
        <v>72</v>
      </c>
      <c r="BM2693" s="15">
        <v>44517.385416666664</v>
      </c>
      <c r="BN2693" s="16">
        <v>1314921</v>
      </c>
      <c r="BO2693" s="14">
        <f>BN2693/MAX(BN$11:BN2693)-1</f>
        <v>-1.2737117063331582E-2</v>
      </c>
      <c r="BQ2693" s="1" t="s">
        <v>73</v>
      </c>
      <c r="BR2693" s="15">
        <v>44517.385416666664</v>
      </c>
      <c r="BS2693" s="16">
        <v>1797488.88</v>
      </c>
      <c r="BT2693" s="14">
        <f>BS2693/MAX(BS$11:BS2693)-1</f>
        <v>-4.221489921775512E-3</v>
      </c>
      <c r="BV2693" s="1" t="s">
        <v>74</v>
      </c>
      <c r="BW2693" s="15">
        <v>44517.385416666664</v>
      </c>
      <c r="BX2693" s="16">
        <v>1688555.63</v>
      </c>
      <c r="BY2693" s="14">
        <f>BX2693/MAX(BX$11:BX2693)-1</f>
        <v>-1.5557123934926143E-3</v>
      </c>
      <c r="CA2693" s="1" t="s">
        <v>75</v>
      </c>
      <c r="CB2693" s="15">
        <v>44517.385416666664</v>
      </c>
      <c r="CC2693" s="16">
        <v>1472556.63</v>
      </c>
      <c r="CD2693" s="14">
        <f>CC2693/MAX(CC$11:CC2693)-1</f>
        <v>0</v>
      </c>
      <c r="CF2693" s="1" t="s">
        <v>76</v>
      </c>
      <c r="CG2693" s="15">
        <v>44517.385416666664</v>
      </c>
      <c r="CH2693" s="16">
        <v>1301162.3799999999</v>
      </c>
      <c r="CI2693" s="14">
        <f>CH2693/MAX(CH$11:CH2693)-1</f>
        <v>-6.155961084466588E-2</v>
      </c>
      <c r="CK2693" s="1" t="s">
        <v>77</v>
      </c>
      <c r="CL2693" s="15">
        <v>44517.385416666664</v>
      </c>
      <c r="CM2693" s="16">
        <v>1507570</v>
      </c>
      <c r="CN2693" s="14">
        <f>CM2693/MAX(CM$11:CM2693)-1</f>
        <v>-2.6152410645670754E-2</v>
      </c>
      <c r="CP2693" s="1" t="s">
        <v>78</v>
      </c>
      <c r="CQ2693" s="15">
        <v>44517.385416666664</v>
      </c>
      <c r="CR2693" s="16">
        <v>1704793.5</v>
      </c>
      <c r="CS2693" s="14">
        <f>CR2693/MAX(CR$11:CR2693)-1</f>
        <v>-7.8430630808894453E-3</v>
      </c>
      <c r="CU2693" s="1" t="s">
        <v>79</v>
      </c>
      <c r="CV2693" s="15">
        <v>44517.385416666664</v>
      </c>
      <c r="CW2693" s="16">
        <v>1363365.13</v>
      </c>
      <c r="CX2693" s="14">
        <f>CW2693/MAX(CW$11:CW2693)-1</f>
        <v>-4.0505355685049205E-2</v>
      </c>
    </row>
    <row r="2694" spans="4:102">
      <c r="D2694" s="1" t="s">
        <v>58</v>
      </c>
      <c r="E2694" s="15">
        <v>44518.385416666664</v>
      </c>
      <c r="F2694" s="16">
        <v>3116261</v>
      </c>
      <c r="G2694" s="14">
        <f>F2694/MAX(F$11:F2694)-1</f>
        <v>-6.642917560339523E-3</v>
      </c>
      <c r="I2694" s="1" t="s">
        <v>61</v>
      </c>
      <c r="J2694" s="15">
        <v>44518.385416666664</v>
      </c>
      <c r="K2694" s="16">
        <v>3386171.5</v>
      </c>
      <c r="L2694" s="14">
        <f>K2694/MAX(K$11:K2694)-1</f>
        <v>-3.6013162621979733E-2</v>
      </c>
      <c r="N2694" s="1" t="s">
        <v>62</v>
      </c>
      <c r="O2694" s="15">
        <v>44518.385416666664</v>
      </c>
      <c r="P2694" s="16">
        <v>1864499.13</v>
      </c>
      <c r="Q2694" s="14">
        <f>P2694/MAX(P$11:P2694)-1</f>
        <v>-4.3753304649338243E-2</v>
      </c>
      <c r="S2694" s="1" t="s">
        <v>63</v>
      </c>
      <c r="T2694" s="15">
        <v>44518.385416666664</v>
      </c>
      <c r="U2694" s="16">
        <v>1124509.8799999999</v>
      </c>
      <c r="V2694" s="14">
        <f>U2694/MAX(U$11:U2694)-1</f>
        <v>-0.23713626304987545</v>
      </c>
      <c r="X2694" s="1" t="s">
        <v>64</v>
      </c>
      <c r="Y2694" s="15">
        <v>44518.385416666664</v>
      </c>
      <c r="Z2694" s="16">
        <v>669079.5</v>
      </c>
      <c r="AA2694" s="14">
        <f>Z2694/MAX(Z$11:Z2694)-1</f>
        <v>-0.51905059360362982</v>
      </c>
      <c r="AC2694" s="1" t="s">
        <v>65</v>
      </c>
      <c r="AD2694" s="15">
        <v>44518.385416666664</v>
      </c>
      <c r="AE2694" s="16">
        <v>1964819.75</v>
      </c>
      <c r="AF2694" s="14">
        <f>AE2694/MAX(AE$11:AE2694)-1</f>
        <v>-7.8597090969685368E-3</v>
      </c>
      <c r="AH2694" s="1" t="s">
        <v>66</v>
      </c>
      <c r="AI2694" s="15">
        <v>44518.385416666664</v>
      </c>
      <c r="AJ2694" s="16">
        <v>2206613.25</v>
      </c>
      <c r="AK2694" s="14">
        <f>AJ2694/MAX(AJ$11:AJ2694)-1</f>
        <v>-1.3745386431021078E-3</v>
      </c>
      <c r="AM2694" s="1" t="s">
        <v>67</v>
      </c>
      <c r="AN2694" s="15">
        <v>44518.385416666664</v>
      </c>
      <c r="AO2694" s="16">
        <v>2287140.75</v>
      </c>
      <c r="AP2694" s="14">
        <f>AO2694/MAX(AO$11:AO2694)-1</f>
        <v>-3.4277784455349902E-4</v>
      </c>
      <c r="AR2694" s="1" t="s">
        <v>68</v>
      </c>
      <c r="AS2694" s="15">
        <v>44518.385416666664</v>
      </c>
      <c r="AT2694" s="16">
        <v>2061227.75</v>
      </c>
      <c r="AU2694" s="14">
        <f>AT2694/MAX(AT$11:AT2694)-1</f>
        <v>-4.8135197150440678E-3</v>
      </c>
      <c r="AW2694" s="1" t="s">
        <v>69</v>
      </c>
      <c r="AX2694" s="15">
        <v>44518.385416666664</v>
      </c>
      <c r="AY2694" s="16">
        <v>2446738.25</v>
      </c>
      <c r="AZ2694" s="14">
        <f>AY2694/MAX(AY$11:AY2694)-1</f>
        <v>-4.3991992836767135E-3</v>
      </c>
      <c r="BB2694" s="1" t="s">
        <v>70</v>
      </c>
      <c r="BC2694" s="15">
        <v>44518.385416666664</v>
      </c>
      <c r="BD2694" s="16">
        <v>1366429.25</v>
      </c>
      <c r="BE2694" s="14">
        <f>BD2694/MAX(BD$11:BD2694)-1</f>
        <v>-6.3467177417047216E-2</v>
      </c>
      <c r="BG2694" s="1" t="s">
        <v>71</v>
      </c>
      <c r="BH2694" s="15">
        <v>44518.385416666664</v>
      </c>
      <c r="BI2694" s="16">
        <v>1766131</v>
      </c>
      <c r="BJ2694" s="14">
        <f>BI2694/MAX(BI$11:BI2694)-1</f>
        <v>-1.0015561950365681E-2</v>
      </c>
      <c r="BL2694" s="1" t="s">
        <v>72</v>
      </c>
      <c r="BM2694" s="15">
        <v>44518.385416666664</v>
      </c>
      <c r="BN2694" s="16">
        <v>1317791.1299999999</v>
      </c>
      <c r="BO2694" s="14">
        <f>BN2694/MAX(BN$11:BN2694)-1</f>
        <v>-1.058217937642647E-2</v>
      </c>
      <c r="BQ2694" s="1" t="s">
        <v>73</v>
      </c>
      <c r="BR2694" s="15">
        <v>44518.385416666664</v>
      </c>
      <c r="BS2694" s="16">
        <v>1801412.25</v>
      </c>
      <c r="BT2694" s="14">
        <f>BS2694/MAX(BS$11:BS2694)-1</f>
        <v>-2.0480091416965607E-3</v>
      </c>
      <c r="BV2694" s="1" t="s">
        <v>74</v>
      </c>
      <c r="BW2694" s="15">
        <v>44518.385416666664</v>
      </c>
      <c r="BX2694" s="16">
        <v>1692703.38</v>
      </c>
      <c r="BY2694" s="14">
        <f>BX2694/MAX(BX$11:BX2694)-1</f>
        <v>0</v>
      </c>
      <c r="CA2694" s="1" t="s">
        <v>75</v>
      </c>
      <c r="CB2694" s="15">
        <v>44518.385416666664</v>
      </c>
      <c r="CC2694" s="16">
        <v>1472976.63</v>
      </c>
      <c r="CD2694" s="14">
        <f>CC2694/MAX(CC$11:CC2694)-1</f>
        <v>0</v>
      </c>
      <c r="CF2694" s="1" t="s">
        <v>76</v>
      </c>
      <c r="CG2694" s="15">
        <v>44518.385416666664</v>
      </c>
      <c r="CH2694" s="16">
        <v>1301533.3799999999</v>
      </c>
      <c r="CI2694" s="14">
        <f>CH2694/MAX(CH$11:CH2694)-1</f>
        <v>-6.1292033646210053E-2</v>
      </c>
      <c r="CK2694" s="1" t="s">
        <v>77</v>
      </c>
      <c r="CL2694" s="15">
        <v>44518.385416666664</v>
      </c>
      <c r="CM2694" s="16">
        <v>1510961.13</v>
      </c>
      <c r="CN2694" s="14">
        <f>CM2694/MAX(CM$11:CM2694)-1</f>
        <v>-2.3961836559103E-2</v>
      </c>
      <c r="CP2694" s="1" t="s">
        <v>78</v>
      </c>
      <c r="CQ2694" s="15">
        <v>44518.385416666664</v>
      </c>
      <c r="CR2694" s="16">
        <v>1708628.25</v>
      </c>
      <c r="CS2694" s="14">
        <f>CR2694/MAX(CR$11:CR2694)-1</f>
        <v>-5.6113125411023645E-3</v>
      </c>
      <c r="CU2694" s="1" t="s">
        <v>79</v>
      </c>
      <c r="CV2694" s="15">
        <v>44518.385416666664</v>
      </c>
      <c r="CW2694" s="16">
        <v>1366431.88</v>
      </c>
      <c r="CX2694" s="14">
        <f>CW2694/MAX(CW$11:CW2694)-1</f>
        <v>-3.8347070911803671E-2</v>
      </c>
    </row>
    <row r="2695" spans="4:102">
      <c r="D2695" s="1" t="s">
        <v>58</v>
      </c>
      <c r="E2695" s="15">
        <v>44522.385416666664</v>
      </c>
      <c r="F2695" s="16">
        <v>3134739.75</v>
      </c>
      <c r="G2695" s="14">
        <f>F2695/MAX(F$11:F2695)-1</f>
        <v>-7.5252609854226105E-4</v>
      </c>
      <c r="I2695" s="1" t="s">
        <v>61</v>
      </c>
      <c r="J2695" s="15">
        <v>44522.385416666664</v>
      </c>
      <c r="K2695" s="16">
        <v>3406250.75</v>
      </c>
      <c r="L2695" s="14">
        <f>K2695/MAX(K$11:K2695)-1</f>
        <v>-3.0296933333409215E-2</v>
      </c>
      <c r="N2695" s="1" t="s">
        <v>62</v>
      </c>
      <c r="O2695" s="15">
        <v>44522.385416666664</v>
      </c>
      <c r="P2695" s="16">
        <v>1881500.13</v>
      </c>
      <c r="Q2695" s="14">
        <f>P2695/MAX(P$11:P2695)-1</f>
        <v>-3.5033992419004067E-2</v>
      </c>
      <c r="S2695" s="1" t="s">
        <v>63</v>
      </c>
      <c r="T2695" s="15">
        <v>44522.385416666664</v>
      </c>
      <c r="U2695" s="16">
        <v>1134443.6299999999</v>
      </c>
      <c r="V2695" s="14">
        <f>U2695/MAX(U$11:U2695)-1</f>
        <v>-0.23039724031498554</v>
      </c>
      <c r="X2695" s="1" t="s">
        <v>64</v>
      </c>
      <c r="Y2695" s="15">
        <v>44522.385416666664</v>
      </c>
      <c r="Z2695" s="16">
        <v>675887.63</v>
      </c>
      <c r="AA2695" s="14">
        <f>Z2695/MAX(Z$11:Z2695)-1</f>
        <v>-0.51415675650031201</v>
      </c>
      <c r="AC2695" s="1" t="s">
        <v>65</v>
      </c>
      <c r="AD2695" s="15">
        <v>44522.385416666664</v>
      </c>
      <c r="AE2695" s="16">
        <v>1975221.5</v>
      </c>
      <c r="AF2695" s="14">
        <f>AE2695/MAX(AE$11:AE2695)-1</f>
        <v>-2.6073213036859055E-3</v>
      </c>
      <c r="AH2695" s="1" t="s">
        <v>66</v>
      </c>
      <c r="AI2695" s="15">
        <v>44522.385416666664</v>
      </c>
      <c r="AJ2695" s="16">
        <v>2218295.25</v>
      </c>
      <c r="AK2695" s="14">
        <f>AJ2695/MAX(AJ$11:AJ2695)-1</f>
        <v>0</v>
      </c>
      <c r="AM2695" s="1" t="s">
        <v>67</v>
      </c>
      <c r="AN2695" s="15">
        <v>44522.385416666664</v>
      </c>
      <c r="AO2695" s="16">
        <v>2299093.75</v>
      </c>
      <c r="AP2695" s="14">
        <f>AO2695/MAX(AO$11:AO2695)-1</f>
        <v>0</v>
      </c>
      <c r="AR2695" s="1" t="s">
        <v>68</v>
      </c>
      <c r="AS2695" s="15">
        <v>44522.385416666664</v>
      </c>
      <c r="AT2695" s="16">
        <v>2072000.13</v>
      </c>
      <c r="AU2695" s="14">
        <f>AT2695/MAX(AT$11:AT2695)-1</f>
        <v>0</v>
      </c>
      <c r="AW2695" s="1" t="s">
        <v>69</v>
      </c>
      <c r="AX2695" s="15">
        <v>44522.385416666664</v>
      </c>
      <c r="AY2695" s="16">
        <v>2459525.25</v>
      </c>
      <c r="AZ2695" s="14">
        <f>AY2695/MAX(AY$11:AY2695)-1</f>
        <v>0</v>
      </c>
      <c r="BB2695" s="1" t="s">
        <v>70</v>
      </c>
      <c r="BC2695" s="15">
        <v>44522.385416666664</v>
      </c>
      <c r="BD2695" s="16">
        <v>1366511.88</v>
      </c>
      <c r="BE2695" s="14">
        <f>BD2695/MAX(BD$11:BD2695)-1</f>
        <v>-6.3410543890554782E-2</v>
      </c>
      <c r="BG2695" s="1" t="s">
        <v>71</v>
      </c>
      <c r="BH2695" s="15">
        <v>44522.385416666664</v>
      </c>
      <c r="BI2695" s="16">
        <v>1775445.75</v>
      </c>
      <c r="BJ2695" s="14">
        <f>BI2695/MAX(BI$11:BI2695)-1</f>
        <v>-4.7942858704357327E-3</v>
      </c>
      <c r="BL2695" s="1" t="s">
        <v>72</v>
      </c>
      <c r="BM2695" s="15">
        <v>44522.385416666664</v>
      </c>
      <c r="BN2695" s="16">
        <v>1324741.25</v>
      </c>
      <c r="BO2695" s="14">
        <f>BN2695/MAX(BN$11:BN2695)-1</f>
        <v>-5.3639225321324702E-3</v>
      </c>
      <c r="BQ2695" s="1" t="s">
        <v>73</v>
      </c>
      <c r="BR2695" s="15">
        <v>44522.385416666664</v>
      </c>
      <c r="BS2695" s="16">
        <v>1810913.13</v>
      </c>
      <c r="BT2695" s="14">
        <f>BS2695/MAX(BS$11:BS2695)-1</f>
        <v>0</v>
      </c>
      <c r="BV2695" s="1" t="s">
        <v>74</v>
      </c>
      <c r="BW2695" s="15">
        <v>44522.385416666664</v>
      </c>
      <c r="BX2695" s="16">
        <v>1702301.88</v>
      </c>
      <c r="BY2695" s="14">
        <f>BX2695/MAX(BX$11:BX2695)-1</f>
        <v>0</v>
      </c>
      <c r="CA2695" s="1" t="s">
        <v>75</v>
      </c>
      <c r="CB2695" s="15">
        <v>44522.385416666664</v>
      </c>
      <c r="CC2695" s="16">
        <v>1473065.75</v>
      </c>
      <c r="CD2695" s="14">
        <f>CC2695/MAX(CC$11:CC2695)-1</f>
        <v>0</v>
      </c>
      <c r="CF2695" s="1" t="s">
        <v>76</v>
      </c>
      <c r="CG2695" s="15">
        <v>44522.385416666664</v>
      </c>
      <c r="CH2695" s="16">
        <v>1301612.1299999999</v>
      </c>
      <c r="CI2695" s="14">
        <f>CH2695/MAX(CH$11:CH2695)-1</f>
        <v>-6.1235236599367915E-2</v>
      </c>
      <c r="CK2695" s="1" t="s">
        <v>77</v>
      </c>
      <c r="CL2695" s="15">
        <v>44522.385416666664</v>
      </c>
      <c r="CM2695" s="16">
        <v>1520082.88</v>
      </c>
      <c r="CN2695" s="14">
        <f>CM2695/MAX(CM$11:CM2695)-1</f>
        <v>-1.8069444001415524E-2</v>
      </c>
      <c r="CP2695" s="1" t="s">
        <v>78</v>
      </c>
      <c r="CQ2695" s="15">
        <v>44522.385416666664</v>
      </c>
      <c r="CR2695" s="16">
        <v>1718943.38</v>
      </c>
      <c r="CS2695" s="14">
        <f>CR2695/MAX(CR$11:CR2695)-1</f>
        <v>0</v>
      </c>
      <c r="CU2695" s="1" t="s">
        <v>79</v>
      </c>
      <c r="CV2695" s="15">
        <v>44522.385416666664</v>
      </c>
      <c r="CW2695" s="16">
        <v>1374681.13</v>
      </c>
      <c r="CX2695" s="14">
        <f>CW2695/MAX(CW$11:CW2695)-1</f>
        <v>-3.2541501280860419E-2</v>
      </c>
    </row>
    <row r="2696" spans="4:102">
      <c r="D2696" s="1" t="s">
        <v>58</v>
      </c>
      <c r="E2696" s="15">
        <v>44523.385416666664</v>
      </c>
      <c r="F2696" s="16">
        <v>3141703.75</v>
      </c>
      <c r="G2696" s="14">
        <f>F2696/MAX(F$11:F2696)-1</f>
        <v>0</v>
      </c>
      <c r="I2696" s="1" t="s">
        <v>61</v>
      </c>
      <c r="J2696" s="15">
        <v>44523.385416666664</v>
      </c>
      <c r="K2696" s="16">
        <v>3415627.5</v>
      </c>
      <c r="L2696" s="14">
        <f>K2696/MAX(K$11:K2696)-1</f>
        <v>-2.7627528202161633E-2</v>
      </c>
      <c r="N2696" s="1" t="s">
        <v>62</v>
      </c>
      <c r="O2696" s="15">
        <v>44523.385416666664</v>
      </c>
      <c r="P2696" s="16">
        <v>1845110.13</v>
      </c>
      <c r="Q2696" s="14">
        <f>P2696/MAX(P$11:P2696)-1</f>
        <v>-5.3697351754446898E-2</v>
      </c>
      <c r="S2696" s="1" t="s">
        <v>63</v>
      </c>
      <c r="T2696" s="15">
        <v>44523.385416666664</v>
      </c>
      <c r="U2696" s="16">
        <v>1113539.6299999999</v>
      </c>
      <c r="V2696" s="14">
        <f>U2696/MAX(U$11:U2696)-1</f>
        <v>-0.24457844391384176</v>
      </c>
      <c r="X2696" s="1" t="s">
        <v>64</v>
      </c>
      <c r="Y2696" s="15">
        <v>44523.385416666664</v>
      </c>
      <c r="Z2696" s="16">
        <v>661428.38</v>
      </c>
      <c r="AA2696" s="14">
        <f>Z2696/MAX(Z$11:Z2696)-1</f>
        <v>-0.52455039089568167</v>
      </c>
      <c r="AC2696" s="1" t="s">
        <v>65</v>
      </c>
      <c r="AD2696" s="15">
        <v>44523.385416666664</v>
      </c>
      <c r="AE2696" s="16">
        <v>1976761.25</v>
      </c>
      <c r="AF2696" s="14">
        <f>AE2696/MAX(AE$11:AE2696)-1</f>
        <v>-1.8298209691549605E-3</v>
      </c>
      <c r="AH2696" s="1" t="s">
        <v>66</v>
      </c>
      <c r="AI2696" s="15">
        <v>44523.385416666664</v>
      </c>
      <c r="AJ2696" s="16">
        <v>2214075</v>
      </c>
      <c r="AK2696" s="14">
        <f>AJ2696/MAX(AJ$11:AJ2696)-1</f>
        <v>-1.9024744339150024E-3</v>
      </c>
      <c r="AM2696" s="1" t="s">
        <v>67</v>
      </c>
      <c r="AN2696" s="15">
        <v>44523.385416666664</v>
      </c>
      <c r="AO2696" s="16">
        <v>2304613.25</v>
      </c>
      <c r="AP2696" s="14">
        <f>AO2696/MAX(AO$11:AO2696)-1</f>
        <v>0</v>
      </c>
      <c r="AR2696" s="1" t="s">
        <v>68</v>
      </c>
      <c r="AS2696" s="15">
        <v>44523.385416666664</v>
      </c>
      <c r="AT2696" s="16">
        <v>2077080.75</v>
      </c>
      <c r="AU2696" s="14">
        <f>AT2696/MAX(AT$11:AT2696)-1</f>
        <v>0</v>
      </c>
      <c r="AW2696" s="1" t="s">
        <v>69</v>
      </c>
      <c r="AX2696" s="15">
        <v>44523.385416666664</v>
      </c>
      <c r="AY2696" s="16">
        <v>2468737.25</v>
      </c>
      <c r="AZ2696" s="14">
        <f>AY2696/MAX(AY$11:AY2696)-1</f>
        <v>0</v>
      </c>
      <c r="BB2696" s="1" t="s">
        <v>70</v>
      </c>
      <c r="BC2696" s="15">
        <v>44523.385416666664</v>
      </c>
      <c r="BD2696" s="16">
        <v>1366611.5</v>
      </c>
      <c r="BE2696" s="14">
        <f>BD2696/MAX(BD$11:BD2696)-1</f>
        <v>-6.3342265639203088E-2</v>
      </c>
      <c r="BG2696" s="1" t="s">
        <v>71</v>
      </c>
      <c r="BH2696" s="15">
        <v>44523.385416666664</v>
      </c>
      <c r="BI2696" s="16">
        <v>1776824.63</v>
      </c>
      <c r="BJ2696" s="14">
        <f>BI2696/MAX(BI$11:BI2696)-1</f>
        <v>-4.0213705306688663E-3</v>
      </c>
      <c r="BL2696" s="1" t="s">
        <v>72</v>
      </c>
      <c r="BM2696" s="15">
        <v>44523.385416666664</v>
      </c>
      <c r="BN2696" s="16">
        <v>1325770.1299999999</v>
      </c>
      <c r="BO2696" s="14">
        <f>BN2696/MAX(BN$11:BN2696)-1</f>
        <v>-4.5914236253573604E-3</v>
      </c>
      <c r="BQ2696" s="1" t="s">
        <v>73</v>
      </c>
      <c r="BR2696" s="15">
        <v>44523.385416666664</v>
      </c>
      <c r="BS2696" s="16">
        <v>1808284.88</v>
      </c>
      <c r="BT2696" s="14">
        <f>BS2696/MAX(BS$11:BS2696)-1</f>
        <v>-1.4513396343865947E-3</v>
      </c>
      <c r="BV2696" s="1" t="s">
        <v>74</v>
      </c>
      <c r="BW2696" s="15">
        <v>44523.385416666664</v>
      </c>
      <c r="BX2696" s="16">
        <v>1702780.75</v>
      </c>
      <c r="BY2696" s="14">
        <f>BX2696/MAX(BX$11:BX2696)-1</f>
        <v>0</v>
      </c>
      <c r="CA2696" s="1" t="s">
        <v>75</v>
      </c>
      <c r="CB2696" s="15">
        <v>44523.385416666664</v>
      </c>
      <c r="CC2696" s="16">
        <v>1473173.13</v>
      </c>
      <c r="CD2696" s="14">
        <f>CC2696/MAX(CC$11:CC2696)-1</f>
        <v>0</v>
      </c>
      <c r="CF2696" s="1" t="s">
        <v>76</v>
      </c>
      <c r="CG2696" s="15">
        <v>44523.385416666664</v>
      </c>
      <c r="CH2696" s="16">
        <v>1301707</v>
      </c>
      <c r="CI2696" s="14">
        <f>CH2696/MAX(CH$11:CH2696)-1</f>
        <v>-6.1166813287191313E-2</v>
      </c>
      <c r="CK2696" s="1" t="s">
        <v>77</v>
      </c>
      <c r="CL2696" s="15">
        <v>44523.385416666664</v>
      </c>
      <c r="CM2696" s="16">
        <v>1521428.13</v>
      </c>
      <c r="CN2696" s="14">
        <f>CM2696/MAX(CM$11:CM2696)-1</f>
        <v>-1.720045054202135E-2</v>
      </c>
      <c r="CP2696" s="1" t="s">
        <v>78</v>
      </c>
      <c r="CQ2696" s="15">
        <v>44523.385416666664</v>
      </c>
      <c r="CR2696" s="16">
        <v>1720464.63</v>
      </c>
      <c r="CS2696" s="14">
        <f>CR2696/MAX(CR$11:CR2696)-1</f>
        <v>0</v>
      </c>
      <c r="CU2696" s="1" t="s">
        <v>79</v>
      </c>
      <c r="CV2696" s="15">
        <v>44523.385416666664</v>
      </c>
      <c r="CW2696" s="16">
        <v>1375897.63</v>
      </c>
      <c r="CX2696" s="14">
        <f>CW2696/MAX(CW$11:CW2696)-1</f>
        <v>-3.1685365819328348E-2</v>
      </c>
    </row>
    <row r="2697" spans="4:102">
      <c r="D2697" s="1" t="s">
        <v>58</v>
      </c>
      <c r="E2697" s="15">
        <v>44524.385416666664</v>
      </c>
      <c r="F2697" s="16">
        <v>3157777.5</v>
      </c>
      <c r="G2697" s="14">
        <f>F2697/MAX(F$11:F2697)-1</f>
        <v>0</v>
      </c>
      <c r="I2697" s="1" t="s">
        <v>61</v>
      </c>
      <c r="J2697" s="15">
        <v>44524.385416666664</v>
      </c>
      <c r="K2697" s="16">
        <v>3446421.25</v>
      </c>
      <c r="L2697" s="14">
        <f>K2697/MAX(K$11:K2697)-1</f>
        <v>-1.8861058555391108E-2</v>
      </c>
      <c r="N2697" s="1" t="s">
        <v>62</v>
      </c>
      <c r="O2697" s="15">
        <v>44524.385416666664</v>
      </c>
      <c r="P2697" s="16">
        <v>1868914.63</v>
      </c>
      <c r="Q2697" s="14">
        <f>P2697/MAX(P$11:P2697)-1</f>
        <v>-4.1488724733272142E-2</v>
      </c>
      <c r="S2697" s="1" t="s">
        <v>63</v>
      </c>
      <c r="T2697" s="15">
        <v>44524.385416666664</v>
      </c>
      <c r="U2697" s="16">
        <v>1125192.25</v>
      </c>
      <c r="V2697" s="14">
        <f>U2697/MAX(U$11:U2697)-1</f>
        <v>-0.23667334552692509</v>
      </c>
      <c r="X2697" s="1" t="s">
        <v>64</v>
      </c>
      <c r="Y2697" s="15">
        <v>44524.385416666664</v>
      </c>
      <c r="Z2697" s="16">
        <v>670241.63</v>
      </c>
      <c r="AA2697" s="14">
        <f>Z2697/MAX(Z$11:Z2697)-1</f>
        <v>-0.51821522839866474</v>
      </c>
      <c r="AC2697" s="1" t="s">
        <v>65</v>
      </c>
      <c r="AD2697" s="15">
        <v>44524.385416666664</v>
      </c>
      <c r="AE2697" s="16">
        <v>1957725.13</v>
      </c>
      <c r="AF2697" s="14">
        <f>AE2697/MAX(AE$11:AE2697)-1</f>
        <v>-1.1442153924615672E-2</v>
      </c>
      <c r="AH2697" s="1" t="s">
        <v>66</v>
      </c>
      <c r="AI2697" s="15">
        <v>44524.385416666664</v>
      </c>
      <c r="AJ2697" s="16">
        <v>2228747.75</v>
      </c>
      <c r="AK2697" s="14">
        <f>AJ2697/MAX(AJ$11:AJ2697)-1</f>
        <v>0</v>
      </c>
      <c r="AM2697" s="1" t="s">
        <v>67</v>
      </c>
      <c r="AN2697" s="15">
        <v>44524.385416666664</v>
      </c>
      <c r="AO2697" s="16">
        <v>2316407.25</v>
      </c>
      <c r="AP2697" s="14">
        <f>AO2697/MAX(AO$11:AO2697)-1</f>
        <v>0</v>
      </c>
      <c r="AR2697" s="1" t="s">
        <v>68</v>
      </c>
      <c r="AS2697" s="15">
        <v>44524.385416666664</v>
      </c>
      <c r="AT2697" s="16">
        <v>2086957.25</v>
      </c>
      <c r="AU2697" s="14">
        <f>AT2697/MAX(AT$11:AT2697)-1</f>
        <v>0</v>
      </c>
      <c r="AW2697" s="1" t="s">
        <v>69</v>
      </c>
      <c r="AX2697" s="15">
        <v>44524.385416666664</v>
      </c>
      <c r="AY2697" s="16">
        <v>2486531.75</v>
      </c>
      <c r="AZ2697" s="14">
        <f>AY2697/MAX(AY$11:AY2697)-1</f>
        <v>0</v>
      </c>
      <c r="BB2697" s="1" t="s">
        <v>70</v>
      </c>
      <c r="BC2697" s="15">
        <v>44524.385416666664</v>
      </c>
      <c r="BD2697" s="16">
        <v>1366646.38</v>
      </c>
      <c r="BE2697" s="14">
        <f>BD2697/MAX(BD$11:BD2697)-1</f>
        <v>-6.3318359341199226E-2</v>
      </c>
      <c r="BG2697" s="1" t="s">
        <v>71</v>
      </c>
      <c r="BH2697" s="15">
        <v>44524.385416666664</v>
      </c>
      <c r="BI2697" s="16">
        <v>1764423.88</v>
      </c>
      <c r="BJ2697" s="14">
        <f>BI2697/MAX(BI$11:BI2697)-1</f>
        <v>-1.097246845044042E-2</v>
      </c>
      <c r="BL2697" s="1" t="s">
        <v>72</v>
      </c>
      <c r="BM2697" s="15">
        <v>44524.385416666664</v>
      </c>
      <c r="BN2697" s="16">
        <v>1327750.75</v>
      </c>
      <c r="BO2697" s="14">
        <f>BN2697/MAX(BN$11:BN2697)-1</f>
        <v>-3.1043437086154535E-3</v>
      </c>
      <c r="BQ2697" s="1" t="s">
        <v>73</v>
      </c>
      <c r="BR2697" s="15">
        <v>44524.385416666664</v>
      </c>
      <c r="BS2697" s="16">
        <v>1819908.88</v>
      </c>
      <c r="BT2697" s="14">
        <f>BS2697/MAX(BS$11:BS2697)-1</f>
        <v>0</v>
      </c>
      <c r="BV2697" s="1" t="s">
        <v>74</v>
      </c>
      <c r="BW2697" s="15">
        <v>44524.385416666664</v>
      </c>
      <c r="BX2697" s="16">
        <v>1712503.25</v>
      </c>
      <c r="BY2697" s="14">
        <f>BX2697/MAX(BX$11:BX2697)-1</f>
        <v>0</v>
      </c>
      <c r="CA2697" s="1" t="s">
        <v>75</v>
      </c>
      <c r="CB2697" s="15">
        <v>44524.385416666664</v>
      </c>
      <c r="CC2697" s="16">
        <v>1473210.63</v>
      </c>
      <c r="CD2697" s="14">
        <f>CC2697/MAX(CC$11:CC2697)-1</f>
        <v>0</v>
      </c>
      <c r="CF2697" s="1" t="s">
        <v>76</v>
      </c>
      <c r="CG2697" s="15">
        <v>44524.385416666664</v>
      </c>
      <c r="CH2697" s="16">
        <v>1301740.1299999999</v>
      </c>
      <c r="CI2697" s="14">
        <f>CH2697/MAX(CH$11:CH2697)-1</f>
        <v>-6.1142918859738993E-2</v>
      </c>
      <c r="CK2697" s="1" t="s">
        <v>77</v>
      </c>
      <c r="CL2697" s="15">
        <v>44524.385416666664</v>
      </c>
      <c r="CM2697" s="16">
        <v>1509230.38</v>
      </c>
      <c r="CN2697" s="14">
        <f>CM2697/MAX(CM$11:CM2697)-1</f>
        <v>-2.5079852117435242E-2</v>
      </c>
      <c r="CP2697" s="1" t="s">
        <v>78</v>
      </c>
      <c r="CQ2697" s="15">
        <v>44524.385416666664</v>
      </c>
      <c r="CR2697" s="16">
        <v>1707137</v>
      </c>
      <c r="CS2697" s="14">
        <f>CR2697/MAX(CR$11:CR2697)-1</f>
        <v>-7.7465294941866381E-3</v>
      </c>
      <c r="CU2697" s="1" t="s">
        <v>79</v>
      </c>
      <c r="CV2697" s="15">
        <v>44524.385416666664</v>
      </c>
      <c r="CW2697" s="16">
        <v>1365239.25</v>
      </c>
      <c r="CX2697" s="14">
        <f>CW2697/MAX(CW$11:CW2697)-1</f>
        <v>-3.9186407398023815E-2</v>
      </c>
    </row>
    <row r="2698" spans="4:102">
      <c r="D2698" s="1" t="s">
        <v>58</v>
      </c>
      <c r="E2698" s="15">
        <v>44525.385416666664</v>
      </c>
      <c r="F2698" s="16">
        <v>3171837.75</v>
      </c>
      <c r="G2698" s="14">
        <f>F2698/MAX(F$11:F2698)-1</f>
        <v>0</v>
      </c>
      <c r="I2698" s="1" t="s">
        <v>61</v>
      </c>
      <c r="J2698" s="15">
        <v>44525.385416666664</v>
      </c>
      <c r="K2698" s="16">
        <v>3477601</v>
      </c>
      <c r="L2698" s="14">
        <f>K2698/MAX(K$11:K2698)-1</f>
        <v>-9.9847011137383923E-3</v>
      </c>
      <c r="N2698" s="1" t="s">
        <v>62</v>
      </c>
      <c r="O2698" s="15">
        <v>44525.385416666664</v>
      </c>
      <c r="P2698" s="16">
        <v>1877603.75</v>
      </c>
      <c r="Q2698" s="14">
        <f>P2698/MAX(P$11:P2698)-1</f>
        <v>-3.7032330974855365E-2</v>
      </c>
      <c r="S2698" s="1" t="s">
        <v>63</v>
      </c>
      <c r="T2698" s="15">
        <v>44525.385416666664</v>
      </c>
      <c r="U2698" s="16">
        <v>1136110.6299999999</v>
      </c>
      <c r="V2698" s="14">
        <f>U2698/MAX(U$11:U2698)-1</f>
        <v>-0.22926635309726195</v>
      </c>
      <c r="X2698" s="1" t="s">
        <v>64</v>
      </c>
      <c r="Y2698" s="15">
        <v>44525.385416666664</v>
      </c>
      <c r="Z2698" s="16">
        <v>678184.75</v>
      </c>
      <c r="AA2698" s="14">
        <f>Z2698/MAX(Z$11:Z2698)-1</f>
        <v>-0.51250553493333639</v>
      </c>
      <c r="AC2698" s="1" t="s">
        <v>65</v>
      </c>
      <c r="AD2698" s="15">
        <v>44525.385416666664</v>
      </c>
      <c r="AE2698" s="16">
        <v>1956132.63</v>
      </c>
      <c r="AF2698" s="14">
        <f>AE2698/MAX(AE$11:AE2698)-1</f>
        <v>-1.2246290494020151E-2</v>
      </c>
      <c r="AH2698" s="1" t="s">
        <v>66</v>
      </c>
      <c r="AI2698" s="15">
        <v>44525.385416666664</v>
      </c>
      <c r="AJ2698" s="16">
        <v>2221498.25</v>
      </c>
      <c r="AK2698" s="14">
        <f>AJ2698/MAX(AJ$11:AJ2698)-1</f>
        <v>-3.2527234183410414E-3</v>
      </c>
      <c r="AM2698" s="1" t="s">
        <v>67</v>
      </c>
      <c r="AN2698" s="15">
        <v>44525.385416666664</v>
      </c>
      <c r="AO2698" s="16">
        <v>2319391</v>
      </c>
      <c r="AP2698" s="14">
        <f>AO2698/MAX(AO$11:AO2698)-1</f>
        <v>0</v>
      </c>
      <c r="AR2698" s="1" t="s">
        <v>68</v>
      </c>
      <c r="AS2698" s="15">
        <v>44525.385416666664</v>
      </c>
      <c r="AT2698" s="16">
        <v>2112502.75</v>
      </c>
      <c r="AU2698" s="14">
        <f>AT2698/MAX(AT$11:AT2698)-1</f>
        <v>0</v>
      </c>
      <c r="AW2698" s="1" t="s">
        <v>69</v>
      </c>
      <c r="AX2698" s="15">
        <v>44525.385416666664</v>
      </c>
      <c r="AY2698" s="16">
        <v>2515094.5</v>
      </c>
      <c r="AZ2698" s="14">
        <f>AY2698/MAX(AY$11:AY2698)-1</f>
        <v>0</v>
      </c>
      <c r="BB2698" s="1" t="s">
        <v>70</v>
      </c>
      <c r="BC2698" s="15">
        <v>44525.385416666664</v>
      </c>
      <c r="BD2698" s="16">
        <v>1366674.75</v>
      </c>
      <c r="BE2698" s="14">
        <f>BD2698/MAX(BD$11:BD2698)-1</f>
        <v>-6.3298914912461535E-2</v>
      </c>
      <c r="BG2698" s="1" t="s">
        <v>71</v>
      </c>
      <c r="BH2698" s="15">
        <v>44525.385416666664</v>
      </c>
      <c r="BI2698" s="16">
        <v>1763184.25</v>
      </c>
      <c r="BJ2698" s="14">
        <f>BI2698/MAX(BI$11:BI2698)-1</f>
        <v>-1.1667328802780874E-2</v>
      </c>
      <c r="BL2698" s="1" t="s">
        <v>72</v>
      </c>
      <c r="BM2698" s="15">
        <v>44525.385416666664</v>
      </c>
      <c r="BN2698" s="16">
        <v>1331385.1299999999</v>
      </c>
      <c r="BO2698" s="14">
        <f>BN2698/MAX(BN$11:BN2698)-1</f>
        <v>-3.7559538344056342E-4</v>
      </c>
      <c r="BQ2698" s="1" t="s">
        <v>73</v>
      </c>
      <c r="BR2698" s="15">
        <v>44525.385416666664</v>
      </c>
      <c r="BS2698" s="16">
        <v>1825551.5</v>
      </c>
      <c r="BT2698" s="14">
        <f>BS2698/MAX(BS$11:BS2698)-1</f>
        <v>0</v>
      </c>
      <c r="BV2698" s="1" t="s">
        <v>74</v>
      </c>
      <c r="BW2698" s="15">
        <v>44525.385416666664</v>
      </c>
      <c r="BX2698" s="16">
        <v>1718311.88</v>
      </c>
      <c r="BY2698" s="14">
        <f>BX2698/MAX(BX$11:BX2698)-1</f>
        <v>0</v>
      </c>
      <c r="CA2698" s="1" t="s">
        <v>75</v>
      </c>
      <c r="CB2698" s="15">
        <v>44525.385416666664</v>
      </c>
      <c r="CC2698" s="16">
        <v>1473241.25</v>
      </c>
      <c r="CD2698" s="14">
        <f>CC2698/MAX(CC$11:CC2698)-1</f>
        <v>0</v>
      </c>
      <c r="CF2698" s="1" t="s">
        <v>76</v>
      </c>
      <c r="CG2698" s="15">
        <v>44525.385416666664</v>
      </c>
      <c r="CH2698" s="16">
        <v>1301767.1299999999</v>
      </c>
      <c r="CI2698" s="14">
        <f>CH2698/MAX(CH$11:CH2698)-1</f>
        <v>-6.1123445586535929E-2</v>
      </c>
      <c r="CK2698" s="1" t="s">
        <v>77</v>
      </c>
      <c r="CL2698" s="15">
        <v>44525.385416666664</v>
      </c>
      <c r="CM2698" s="16">
        <v>1508146.38</v>
      </c>
      <c r="CN2698" s="14">
        <f>CM2698/MAX(CM$11:CM2698)-1</f>
        <v>-2.5780085464384372E-2</v>
      </c>
      <c r="CP2698" s="1" t="s">
        <v>78</v>
      </c>
      <c r="CQ2698" s="15">
        <v>44525.385416666664</v>
      </c>
      <c r="CR2698" s="16">
        <v>1705910.75</v>
      </c>
      <c r="CS2698" s="14">
        <f>CR2698/MAX(CR$11:CR2698)-1</f>
        <v>-8.4592730046416653E-3</v>
      </c>
      <c r="CU2698" s="1" t="s">
        <v>79</v>
      </c>
      <c r="CV2698" s="15">
        <v>44525.385416666664</v>
      </c>
      <c r="CW2698" s="16">
        <v>1364258.63</v>
      </c>
      <c r="CX2698" s="14">
        <f>CW2698/MAX(CW$11:CW2698)-1</f>
        <v>-3.9876537736114659E-2</v>
      </c>
    </row>
    <row r="2699" spans="4:102">
      <c r="D2699" s="1" t="s">
        <v>58</v>
      </c>
      <c r="E2699" s="15">
        <v>44526.385416666664</v>
      </c>
      <c r="F2699" s="16">
        <v>3181636</v>
      </c>
      <c r="G2699" s="14">
        <f>F2699/MAX(F$11:F2699)-1</f>
        <v>0</v>
      </c>
      <c r="I2699" s="1" t="s">
        <v>61</v>
      </c>
      <c r="J2699" s="15">
        <v>44526.385416666664</v>
      </c>
      <c r="K2699" s="16">
        <v>3488343.75</v>
      </c>
      <c r="L2699" s="14">
        <f>K2699/MAX(K$11:K2699)-1</f>
        <v>-6.9264184493067482E-3</v>
      </c>
      <c r="N2699" s="1" t="s">
        <v>62</v>
      </c>
      <c r="O2699" s="15">
        <v>44526.385416666664</v>
      </c>
      <c r="P2699" s="16">
        <v>1883403.88</v>
      </c>
      <c r="Q2699" s="14">
        <f>P2699/MAX(P$11:P2699)-1</f>
        <v>-3.4057615108345929E-2</v>
      </c>
      <c r="S2699" s="1" t="s">
        <v>63</v>
      </c>
      <c r="T2699" s="15">
        <v>44526.385416666664</v>
      </c>
      <c r="U2699" s="16">
        <v>1137581.6299999999</v>
      </c>
      <c r="V2699" s="14">
        <f>U2699/MAX(U$11:U2699)-1</f>
        <v>-0.22826843162319399</v>
      </c>
      <c r="X2699" s="1" t="s">
        <v>64</v>
      </c>
      <c r="Y2699" s="15">
        <v>44526.385416666664</v>
      </c>
      <c r="Z2699" s="16">
        <v>677850.69</v>
      </c>
      <c r="AA2699" s="14">
        <f>Z2699/MAX(Z$11:Z2699)-1</f>
        <v>-0.5127456647814348</v>
      </c>
      <c r="AC2699" s="1" t="s">
        <v>65</v>
      </c>
      <c r="AD2699" s="15">
        <v>44526.385416666664</v>
      </c>
      <c r="AE2699" s="16">
        <v>1961356.63</v>
      </c>
      <c r="AF2699" s="14">
        <f>AE2699/MAX(AE$11:AE2699)-1</f>
        <v>-9.6084195749817081E-3</v>
      </c>
      <c r="AH2699" s="1" t="s">
        <v>66</v>
      </c>
      <c r="AI2699" s="15">
        <v>44526.385416666664</v>
      </c>
      <c r="AJ2699" s="16">
        <v>2227430.75</v>
      </c>
      <c r="AK2699" s="14">
        <f>AJ2699/MAX(AJ$11:AJ2699)-1</f>
        <v>-5.9091478611694725E-4</v>
      </c>
      <c r="AM2699" s="1" t="s">
        <v>67</v>
      </c>
      <c r="AN2699" s="15">
        <v>44526.385416666664</v>
      </c>
      <c r="AO2699" s="16">
        <v>2325585</v>
      </c>
      <c r="AP2699" s="14">
        <f>AO2699/MAX(AO$11:AO2699)-1</f>
        <v>0</v>
      </c>
      <c r="AR2699" s="1" t="s">
        <v>68</v>
      </c>
      <c r="AS2699" s="15">
        <v>44526.385416666664</v>
      </c>
      <c r="AT2699" s="16">
        <v>2118144.25</v>
      </c>
      <c r="AU2699" s="14">
        <f>AT2699/MAX(AT$11:AT2699)-1</f>
        <v>0</v>
      </c>
      <c r="AW2699" s="1" t="s">
        <v>69</v>
      </c>
      <c r="AX2699" s="15">
        <v>44526.385416666664</v>
      </c>
      <c r="AY2699" s="16">
        <v>2521811.25</v>
      </c>
      <c r="AZ2699" s="14">
        <f>AY2699/MAX(AY$11:AY2699)-1</f>
        <v>0</v>
      </c>
      <c r="BB2699" s="1" t="s">
        <v>70</v>
      </c>
      <c r="BC2699" s="15">
        <v>44526.385416666664</v>
      </c>
      <c r="BD2699" s="16">
        <v>1370428</v>
      </c>
      <c r="BE2699" s="14">
        <f>BD2699/MAX(BD$11:BD2699)-1</f>
        <v>-6.0726486214554565E-2</v>
      </c>
      <c r="BG2699" s="1" t="s">
        <v>71</v>
      </c>
      <c r="BH2699" s="15">
        <v>44526.385416666664</v>
      </c>
      <c r="BI2699" s="16">
        <v>1768026.5</v>
      </c>
      <c r="BJ2699" s="14">
        <f>BI2699/MAX(BI$11:BI2699)-1</f>
        <v>-8.9530612059005588E-3</v>
      </c>
      <c r="BL2699" s="1" t="s">
        <v>72</v>
      </c>
      <c r="BM2699" s="15">
        <v>44526.385416666664</v>
      </c>
      <c r="BN2699" s="16">
        <v>1335041.5</v>
      </c>
      <c r="BO2699" s="14">
        <f>BN2699/MAX(BN$11:BN2699)-1</f>
        <v>0</v>
      </c>
      <c r="BQ2699" s="1" t="s">
        <v>73</v>
      </c>
      <c r="BR2699" s="15">
        <v>44526.385416666664</v>
      </c>
      <c r="BS2699" s="16">
        <v>1830565</v>
      </c>
      <c r="BT2699" s="14">
        <f>BS2699/MAX(BS$11:BS2699)-1</f>
        <v>0</v>
      </c>
      <c r="BV2699" s="1" t="s">
        <v>74</v>
      </c>
      <c r="BW2699" s="15">
        <v>44526.385416666664</v>
      </c>
      <c r="BX2699" s="16">
        <v>1723030.88</v>
      </c>
      <c r="BY2699" s="14">
        <f>BX2699/MAX(BX$11:BX2699)-1</f>
        <v>0</v>
      </c>
      <c r="CA2699" s="1" t="s">
        <v>75</v>
      </c>
      <c r="CB2699" s="15">
        <v>44526.385416666664</v>
      </c>
      <c r="CC2699" s="16">
        <v>1475715.63</v>
      </c>
      <c r="CD2699" s="14">
        <f>CC2699/MAX(CC$11:CC2699)-1</f>
        <v>0</v>
      </c>
      <c r="CF2699" s="1" t="s">
        <v>76</v>
      </c>
      <c r="CG2699" s="15">
        <v>44526.385416666664</v>
      </c>
      <c r="CH2699" s="16">
        <v>1303953.6299999999</v>
      </c>
      <c r="CI2699" s="14">
        <f>CH2699/MAX(CH$11:CH2699)-1</f>
        <v>-5.9546471073264162E-2</v>
      </c>
      <c r="CK2699" s="1" t="s">
        <v>77</v>
      </c>
      <c r="CL2699" s="15">
        <v>44526.385416666664</v>
      </c>
      <c r="CM2699" s="16">
        <v>1510679.5</v>
      </c>
      <c r="CN2699" s="14">
        <f>CM2699/MAX(CM$11:CM2699)-1</f>
        <v>-2.4143761575248002E-2</v>
      </c>
      <c r="CP2699" s="1" t="s">
        <v>78</v>
      </c>
      <c r="CQ2699" s="15">
        <v>44526.385416666664</v>
      </c>
      <c r="CR2699" s="16">
        <v>1708776</v>
      </c>
      <c r="CS2699" s="14">
        <f>CR2699/MAX(CR$11:CR2699)-1</f>
        <v>-6.7938798602328321E-3</v>
      </c>
      <c r="CU2699" s="1" t="s">
        <v>79</v>
      </c>
      <c r="CV2699" s="15">
        <v>44526.385416666664</v>
      </c>
      <c r="CW2699" s="16">
        <v>1366550</v>
      </c>
      <c r="CX2699" s="14">
        <f>CW2699/MAX(CW$11:CW2699)-1</f>
        <v>-3.8263941671593082E-2</v>
      </c>
    </row>
    <row r="2700" spans="4:102">
      <c r="D2700" s="1" t="s">
        <v>58</v>
      </c>
      <c r="E2700" s="15">
        <v>44529.385416666664</v>
      </c>
      <c r="F2700" s="16">
        <v>3173921.75</v>
      </c>
      <c r="G2700" s="14">
        <f>F2700/MAX(F$11:F2700)-1</f>
        <v>-2.4246173980932983E-3</v>
      </c>
      <c r="I2700" s="1" t="s">
        <v>61</v>
      </c>
      <c r="J2700" s="15">
        <v>44529.385416666664</v>
      </c>
      <c r="K2700" s="16">
        <v>3486044.25</v>
      </c>
      <c r="L2700" s="14">
        <f>K2700/MAX(K$11:K2700)-1</f>
        <v>-7.5810479423937815E-3</v>
      </c>
      <c r="N2700" s="1" t="s">
        <v>62</v>
      </c>
      <c r="O2700" s="15">
        <v>44529.385416666664</v>
      </c>
      <c r="P2700" s="16">
        <v>1886508.63</v>
      </c>
      <c r="Q2700" s="14">
        <f>P2700/MAX(P$11:P2700)-1</f>
        <v>-3.2465280266446572E-2</v>
      </c>
      <c r="S2700" s="1" t="s">
        <v>63</v>
      </c>
      <c r="T2700" s="15">
        <v>44529.385416666664</v>
      </c>
      <c r="U2700" s="16">
        <v>1137184.75</v>
      </c>
      <c r="V2700" s="14">
        <f>U2700/MAX(U$11:U2700)-1</f>
        <v>-0.2285376736861634</v>
      </c>
      <c r="X2700" s="1" t="s">
        <v>64</v>
      </c>
      <c r="Y2700" s="15">
        <v>44529.385416666664</v>
      </c>
      <c r="Z2700" s="16">
        <v>677438.06</v>
      </c>
      <c r="AA2700" s="14">
        <f>Z2700/MAX(Z$11:Z2700)-1</f>
        <v>-0.51304227251423984</v>
      </c>
      <c r="AC2700" s="1" t="s">
        <v>65</v>
      </c>
      <c r="AD2700" s="15">
        <v>44529.385416666664</v>
      </c>
      <c r="AE2700" s="16">
        <v>1962578.38</v>
      </c>
      <c r="AF2700" s="14">
        <f>AE2700/MAX(AE$11:AE2700)-1</f>
        <v>-8.9914940781716801E-3</v>
      </c>
      <c r="AH2700" s="1" t="s">
        <v>66</v>
      </c>
      <c r="AI2700" s="15">
        <v>44529.385416666664</v>
      </c>
      <c r="AJ2700" s="16">
        <v>2228818.25</v>
      </c>
      <c r="AK2700" s="14">
        <f>AJ2700/MAX(AJ$11:AJ2700)-1</f>
        <v>0</v>
      </c>
      <c r="AM2700" s="1" t="s">
        <v>67</v>
      </c>
      <c r="AN2700" s="15">
        <v>44529.385416666664</v>
      </c>
      <c r="AO2700" s="16">
        <v>2318781.25</v>
      </c>
      <c r="AP2700" s="14">
        <f>AO2700/MAX(AO$11:AO2700)-1</f>
        <v>-2.9256079653076084E-3</v>
      </c>
      <c r="AR2700" s="1" t="s">
        <v>68</v>
      </c>
      <c r="AS2700" s="15">
        <v>44529.385416666664</v>
      </c>
      <c r="AT2700" s="16">
        <v>2115200.75</v>
      </c>
      <c r="AU2700" s="14">
        <f>AT2700/MAX(AT$11:AT2700)-1</f>
        <v>-1.3896598402115545E-3</v>
      </c>
      <c r="AW2700" s="1" t="s">
        <v>69</v>
      </c>
      <c r="AX2700" s="15">
        <v>44529.385416666664</v>
      </c>
      <c r="AY2700" s="16">
        <v>2518870</v>
      </c>
      <c r="AZ2700" s="14">
        <f>AY2700/MAX(AY$11:AY2700)-1</f>
        <v>-1.16632440274822E-3</v>
      </c>
      <c r="BB2700" s="1" t="s">
        <v>70</v>
      </c>
      <c r="BC2700" s="15">
        <v>44529.385416666664</v>
      </c>
      <c r="BD2700" s="16">
        <v>1371370.63</v>
      </c>
      <c r="BE2700" s="14">
        <f>BD2700/MAX(BD$11:BD2700)-1</f>
        <v>-6.0080419881774261E-2</v>
      </c>
      <c r="BG2700" s="1" t="s">
        <v>71</v>
      </c>
      <c r="BH2700" s="15">
        <v>44529.385416666664</v>
      </c>
      <c r="BI2700" s="16">
        <v>1769242.5</v>
      </c>
      <c r="BJ2700" s="14">
        <f>BI2700/MAX(BI$11:BI2700)-1</f>
        <v>-8.2714463785358294E-3</v>
      </c>
      <c r="BL2700" s="1" t="s">
        <v>72</v>
      </c>
      <c r="BM2700" s="15">
        <v>44529.385416666664</v>
      </c>
      <c r="BN2700" s="16">
        <v>1335959.75</v>
      </c>
      <c r="BO2700" s="14">
        <f>BN2700/MAX(BN$11:BN2700)-1</f>
        <v>0</v>
      </c>
      <c r="BQ2700" s="1" t="s">
        <v>73</v>
      </c>
      <c r="BR2700" s="15">
        <v>44529.385416666664</v>
      </c>
      <c r="BS2700" s="16">
        <v>1831824</v>
      </c>
      <c r="BT2700" s="14">
        <f>BS2700/MAX(BS$11:BS2700)-1</f>
        <v>0</v>
      </c>
      <c r="BV2700" s="1" t="s">
        <v>74</v>
      </c>
      <c r="BW2700" s="15">
        <v>44529.385416666664</v>
      </c>
      <c r="BX2700" s="16">
        <v>1718289.38</v>
      </c>
      <c r="BY2700" s="14">
        <f>BX2700/MAX(BX$11:BX2700)-1</f>
        <v>-2.7518369258709985E-3</v>
      </c>
      <c r="CA2700" s="1" t="s">
        <v>75</v>
      </c>
      <c r="CB2700" s="15">
        <v>44529.385416666664</v>
      </c>
      <c r="CC2700" s="16">
        <v>1476832.88</v>
      </c>
      <c r="CD2700" s="14">
        <f>CC2700/MAX(CC$11:CC2700)-1</f>
        <v>0</v>
      </c>
      <c r="CF2700" s="1" t="s">
        <v>76</v>
      </c>
      <c r="CG2700" s="15">
        <v>44529.385416666664</v>
      </c>
      <c r="CH2700" s="16">
        <v>1304940.75</v>
      </c>
      <c r="CI2700" s="14">
        <f>CH2700/MAX(CH$11:CH2700)-1</f>
        <v>-5.8834528204962711E-2</v>
      </c>
      <c r="CK2700" s="1" t="s">
        <v>77</v>
      </c>
      <c r="CL2700" s="15">
        <v>44529.385416666664</v>
      </c>
      <c r="CM2700" s="16">
        <v>1511823.13</v>
      </c>
      <c r="CN2700" s="14">
        <f>CM2700/MAX(CM$11:CM2700)-1</f>
        <v>-2.3405008934499483E-2</v>
      </c>
      <c r="CP2700" s="1" t="s">
        <v>78</v>
      </c>
      <c r="CQ2700" s="15">
        <v>44529.385416666664</v>
      </c>
      <c r="CR2700" s="16">
        <v>1710069.63</v>
      </c>
      <c r="CS2700" s="14">
        <f>CR2700/MAX(CR$11:CR2700)-1</f>
        <v>-6.0419725106467537E-3</v>
      </c>
      <c r="CU2700" s="1" t="s">
        <v>79</v>
      </c>
      <c r="CV2700" s="15">
        <v>44529.385416666664</v>
      </c>
      <c r="CW2700" s="16">
        <v>1367584.63</v>
      </c>
      <c r="CX2700" s="14">
        <f>CW2700/MAX(CW$11:CW2700)-1</f>
        <v>-3.7535800748810688E-2</v>
      </c>
    </row>
    <row r="2701" spans="4:102">
      <c r="D2701" s="1" t="s">
        <v>58</v>
      </c>
      <c r="E2701" s="15">
        <v>44530.385416666664</v>
      </c>
      <c r="F2701" s="16">
        <v>3177925.5</v>
      </c>
      <c r="G2701" s="14">
        <f>F2701/MAX(F$11:F2701)-1</f>
        <v>-1.166223917506537E-3</v>
      </c>
      <c r="I2701" s="1" t="s">
        <v>61</v>
      </c>
      <c r="J2701" s="15">
        <v>44530.385416666664</v>
      </c>
      <c r="K2701" s="16">
        <v>3495761.25</v>
      </c>
      <c r="L2701" s="14">
        <f>K2701/MAX(K$11:K2701)-1</f>
        <v>-4.8147792821081614E-3</v>
      </c>
      <c r="N2701" s="1" t="s">
        <v>62</v>
      </c>
      <c r="O2701" s="15">
        <v>44530.385416666664</v>
      </c>
      <c r="P2701" s="16">
        <v>1889332.75</v>
      </c>
      <c r="Q2701" s="14">
        <f>P2701/MAX(P$11:P2701)-1</f>
        <v>-3.1016872287155217E-2</v>
      </c>
      <c r="S2701" s="1" t="s">
        <v>63</v>
      </c>
      <c r="T2701" s="15">
        <v>44530.385416666664</v>
      </c>
      <c r="U2701" s="16">
        <v>1137561.5</v>
      </c>
      <c r="V2701" s="14">
        <f>U2701/MAX(U$11:U2701)-1</f>
        <v>-0.22828208774778469</v>
      </c>
      <c r="X2701" s="1" t="s">
        <v>64</v>
      </c>
      <c r="Y2701" s="15">
        <v>44530.385416666664</v>
      </c>
      <c r="Z2701" s="16">
        <v>677764.06</v>
      </c>
      <c r="AA2701" s="14">
        <f>Z2701/MAX(Z$11:Z2701)-1</f>
        <v>-0.51280793637558186</v>
      </c>
      <c r="AC2701" s="1" t="s">
        <v>65</v>
      </c>
      <c r="AD2701" s="15">
        <v>44530.385416666664</v>
      </c>
      <c r="AE2701" s="16">
        <v>1965224.75</v>
      </c>
      <c r="AF2701" s="14">
        <f>AE2701/MAX(AE$11:AE2701)-1</f>
        <v>-7.6552034074182096E-3</v>
      </c>
      <c r="AH2701" s="1" t="s">
        <v>66</v>
      </c>
      <c r="AI2701" s="15">
        <v>44530.385416666664</v>
      </c>
      <c r="AJ2701" s="16">
        <v>2215097.75</v>
      </c>
      <c r="AK2701" s="14">
        <f>AJ2701/MAX(AJ$11:AJ2701)-1</f>
        <v>-6.1559528238787076E-3</v>
      </c>
      <c r="AM2701" s="1" t="s">
        <v>67</v>
      </c>
      <c r="AN2701" s="15">
        <v>44530.385416666664</v>
      </c>
      <c r="AO2701" s="16">
        <v>2324455.5</v>
      </c>
      <c r="AP2701" s="14">
        <f>AO2701/MAX(AO$11:AO2701)-1</f>
        <v>-4.8568424718942182E-4</v>
      </c>
      <c r="AR2701" s="1" t="s">
        <v>68</v>
      </c>
      <c r="AS2701" s="15">
        <v>44530.385416666664</v>
      </c>
      <c r="AT2701" s="16">
        <v>2120088.5</v>
      </c>
      <c r="AU2701" s="14">
        <f>AT2701/MAX(AT$11:AT2701)-1</f>
        <v>0</v>
      </c>
      <c r="AW2701" s="1" t="s">
        <v>69</v>
      </c>
      <c r="AX2701" s="15">
        <v>44530.385416666664</v>
      </c>
      <c r="AY2701" s="16">
        <v>2526857.75</v>
      </c>
      <c r="AZ2701" s="14">
        <f>AY2701/MAX(AY$11:AY2701)-1</f>
        <v>0</v>
      </c>
      <c r="BB2701" s="1" t="s">
        <v>70</v>
      </c>
      <c r="BC2701" s="15">
        <v>44530.385416666664</v>
      </c>
      <c r="BD2701" s="16">
        <v>1373177.25</v>
      </c>
      <c r="BE2701" s="14">
        <f>BD2701/MAX(BD$11:BD2701)-1</f>
        <v>-5.8842186048639555E-2</v>
      </c>
      <c r="BG2701" s="1" t="s">
        <v>71</v>
      </c>
      <c r="BH2701" s="15">
        <v>44530.385416666664</v>
      </c>
      <c r="BI2701" s="16">
        <v>1771573.38</v>
      </c>
      <c r="BJ2701" s="14">
        <f>BI2701/MAX(BI$11:BI2701)-1</f>
        <v>-6.964898377871731E-3</v>
      </c>
      <c r="BL2701" s="1" t="s">
        <v>72</v>
      </c>
      <c r="BM2701" s="15">
        <v>44530.385416666664</v>
      </c>
      <c r="BN2701" s="16">
        <v>1320353</v>
      </c>
      <c r="BO2701" s="14">
        <f>BN2701/MAX(BN$11:BN2701)-1</f>
        <v>-1.1682051049816455E-2</v>
      </c>
      <c r="BQ2701" s="1" t="s">
        <v>73</v>
      </c>
      <c r="BR2701" s="15">
        <v>44530.385416666664</v>
      </c>
      <c r="BS2701" s="16">
        <v>1820423</v>
      </c>
      <c r="BT2701" s="14">
        <f>BS2701/MAX(BS$11:BS2701)-1</f>
        <v>-6.2238511996786094E-3</v>
      </c>
      <c r="BV2701" s="1" t="s">
        <v>74</v>
      </c>
      <c r="BW2701" s="15">
        <v>44530.385416666664</v>
      </c>
      <c r="BX2701" s="16">
        <v>1716954.75</v>
      </c>
      <c r="BY2701" s="14">
        <f>BX2701/MAX(BX$11:BX2701)-1</f>
        <v>-3.5264196774000833E-3</v>
      </c>
      <c r="CA2701" s="1" t="s">
        <v>75</v>
      </c>
      <c r="CB2701" s="15">
        <v>44530.385416666664</v>
      </c>
      <c r="CC2701" s="16">
        <v>1479036</v>
      </c>
      <c r="CD2701" s="14">
        <f>CC2701/MAX(CC$11:CC2701)-1</f>
        <v>0</v>
      </c>
      <c r="CF2701" s="1" t="s">
        <v>76</v>
      </c>
      <c r="CG2701" s="15">
        <v>44530.385416666664</v>
      </c>
      <c r="CH2701" s="16">
        <v>1306887.5</v>
      </c>
      <c r="CI2701" s="14">
        <f>CH2701/MAX(CH$11:CH2701)-1</f>
        <v>-5.7430469145409946E-2</v>
      </c>
      <c r="CK2701" s="1" t="s">
        <v>77</v>
      </c>
      <c r="CL2701" s="15">
        <v>44530.385416666664</v>
      </c>
      <c r="CM2701" s="16">
        <v>1514078.38</v>
      </c>
      <c r="CN2701" s="14">
        <f>CM2701/MAX(CM$11:CM2701)-1</f>
        <v>-2.1948181207832484E-2</v>
      </c>
      <c r="CP2701" s="1" t="s">
        <v>78</v>
      </c>
      <c r="CQ2701" s="15">
        <v>44530.385416666664</v>
      </c>
      <c r="CR2701" s="16">
        <v>1712620.75</v>
      </c>
      <c r="CS2701" s="14">
        <f>CR2701/MAX(CR$11:CR2701)-1</f>
        <v>-4.559163764965013E-3</v>
      </c>
      <c r="CU2701" s="1" t="s">
        <v>79</v>
      </c>
      <c r="CV2701" s="15">
        <v>44530.385416666664</v>
      </c>
      <c r="CW2701" s="16">
        <v>1358448.38</v>
      </c>
      <c r="CX2701" s="14">
        <f>CW2701/MAX(CW$11:CW2701)-1</f>
        <v>-4.3965613827661065E-2</v>
      </c>
    </row>
    <row r="2702" spans="4:102">
      <c r="D2702" s="1" t="s">
        <v>58</v>
      </c>
      <c r="E2702" s="15">
        <v>44531.385416666664</v>
      </c>
      <c r="F2702" s="16">
        <v>3169752</v>
      </c>
      <c r="G2702" s="14">
        <f>F2702/MAX(F$11:F2702)-1</f>
        <v>-3.7351852946094777E-3</v>
      </c>
      <c r="I2702" s="1" t="s">
        <v>61</v>
      </c>
      <c r="J2702" s="15">
        <v>44531.385416666664</v>
      </c>
      <c r="K2702" s="16">
        <v>3483290.25</v>
      </c>
      <c r="L2702" s="14">
        <f>K2702/MAX(K$11:K2702)-1</f>
        <v>-8.3650660437034619E-3</v>
      </c>
      <c r="N2702" s="1" t="s">
        <v>62</v>
      </c>
      <c r="O2702" s="15">
        <v>44531.385416666664</v>
      </c>
      <c r="P2702" s="16">
        <v>1886932.5</v>
      </c>
      <c r="Q2702" s="14">
        <f>P2702/MAX(P$11:P2702)-1</f>
        <v>-3.2247889826174103E-2</v>
      </c>
      <c r="S2702" s="1" t="s">
        <v>63</v>
      </c>
      <c r="T2702" s="15">
        <v>44531.385416666664</v>
      </c>
      <c r="U2702" s="16">
        <v>1133686.8799999999</v>
      </c>
      <c r="V2702" s="14">
        <f>U2702/MAX(U$11:U2702)-1</f>
        <v>-0.2309106169808598</v>
      </c>
      <c r="X2702" s="1" t="s">
        <v>64</v>
      </c>
      <c r="Y2702" s="15">
        <v>44531.385416666664</v>
      </c>
      <c r="Z2702" s="16">
        <v>673395.94</v>
      </c>
      <c r="AA2702" s="14">
        <f>Z2702/MAX(Z$11:Z2702)-1</f>
        <v>-0.5159478393632958</v>
      </c>
      <c r="AC2702" s="1" t="s">
        <v>65</v>
      </c>
      <c r="AD2702" s="15">
        <v>44531.385416666664</v>
      </c>
      <c r="AE2702" s="16">
        <v>1959619.25</v>
      </c>
      <c r="AF2702" s="14">
        <f>AE2702/MAX(AE$11:AE2702)-1</f>
        <v>-1.0485713636489868E-2</v>
      </c>
      <c r="AH2702" s="1" t="s">
        <v>66</v>
      </c>
      <c r="AI2702" s="15">
        <v>44531.385416666664</v>
      </c>
      <c r="AJ2702" s="16">
        <v>2206652.25</v>
      </c>
      <c r="AK2702" s="14">
        <f>AJ2702/MAX(AJ$11:AJ2702)-1</f>
        <v>-9.9451805906560775E-3</v>
      </c>
      <c r="AM2702" s="1" t="s">
        <v>67</v>
      </c>
      <c r="AN2702" s="15">
        <v>44531.385416666664</v>
      </c>
      <c r="AO2702" s="16">
        <v>2318960.75</v>
      </c>
      <c r="AP2702" s="14">
        <f>AO2702/MAX(AO$11:AO2702)-1</f>
        <v>-2.8484230849442627E-3</v>
      </c>
      <c r="AR2702" s="1" t="s">
        <v>68</v>
      </c>
      <c r="AS2702" s="15">
        <v>44531.385416666664</v>
      </c>
      <c r="AT2702" s="16">
        <v>2118411.25</v>
      </c>
      <c r="AU2702" s="14">
        <f>AT2702/MAX(AT$11:AT2702)-1</f>
        <v>-7.9112263473901656E-4</v>
      </c>
      <c r="AW2702" s="1" t="s">
        <v>69</v>
      </c>
      <c r="AX2702" s="15">
        <v>44531.385416666664</v>
      </c>
      <c r="AY2702" s="16">
        <v>2525793.75</v>
      </c>
      <c r="AZ2702" s="14">
        <f>AY2702/MAX(AY$11:AY2702)-1</f>
        <v>-4.2107633482735274E-4</v>
      </c>
      <c r="BB2702" s="1" t="s">
        <v>70</v>
      </c>
      <c r="BC2702" s="15">
        <v>44531.385416666664</v>
      </c>
      <c r="BD2702" s="16">
        <v>1369607.38</v>
      </c>
      <c r="BE2702" s="14">
        <f>BD2702/MAX(BD$11:BD2702)-1</f>
        <v>-6.1288928481410432E-2</v>
      </c>
      <c r="BG2702" s="1" t="s">
        <v>71</v>
      </c>
      <c r="BH2702" s="15">
        <v>44531.385416666664</v>
      </c>
      <c r="BI2702" s="16">
        <v>1766364.38</v>
      </c>
      <c r="BJ2702" s="14">
        <f>BI2702/MAX(BI$11:BI2702)-1</f>
        <v>-9.8847434730546802E-3</v>
      </c>
      <c r="BL2702" s="1" t="s">
        <v>72</v>
      </c>
      <c r="BM2702" s="15">
        <v>44531.385416666664</v>
      </c>
      <c r="BN2702" s="16">
        <v>1314593.1299999999</v>
      </c>
      <c r="BO2702" s="14">
        <f>BN2702/MAX(BN$11:BN2702)-1</f>
        <v>-1.599346088083875E-2</v>
      </c>
      <c r="BQ2702" s="1" t="s">
        <v>73</v>
      </c>
      <c r="BR2702" s="15">
        <v>44531.385416666664</v>
      </c>
      <c r="BS2702" s="16">
        <v>1813482.5</v>
      </c>
      <c r="BT2702" s="14">
        <f>BS2702/MAX(BS$11:BS2702)-1</f>
        <v>-1.0012697726419106E-2</v>
      </c>
      <c r="BV2702" s="1" t="s">
        <v>74</v>
      </c>
      <c r="BW2702" s="15">
        <v>44531.385416666664</v>
      </c>
      <c r="BX2702" s="16">
        <v>1710408.75</v>
      </c>
      <c r="BY2702" s="14">
        <f>BX2702/MAX(BX$11:BX2702)-1</f>
        <v>-7.3255390524399333E-3</v>
      </c>
      <c r="CA2702" s="1" t="s">
        <v>75</v>
      </c>
      <c r="CB2702" s="15">
        <v>44531.385416666664</v>
      </c>
      <c r="CC2702" s="16">
        <v>1474700.38</v>
      </c>
      <c r="CD2702" s="14">
        <f>CC2702/MAX(CC$11:CC2702)-1</f>
        <v>-2.9313823328168676E-3</v>
      </c>
      <c r="CF2702" s="1" t="s">
        <v>76</v>
      </c>
      <c r="CG2702" s="15">
        <v>44531.385416666664</v>
      </c>
      <c r="CH2702" s="16">
        <v>1303056.5</v>
      </c>
      <c r="CI2702" s="14">
        <f>CH2702/MAX(CH$11:CH2702)-1</f>
        <v>-6.0193510243212178E-2</v>
      </c>
      <c r="CK2702" s="1" t="s">
        <v>77</v>
      </c>
      <c r="CL2702" s="15">
        <v>44531.385416666664</v>
      </c>
      <c r="CM2702" s="16">
        <v>1509640.13</v>
      </c>
      <c r="CN2702" s="14">
        <f>CM2702/MAX(CM$11:CM2702)-1</f>
        <v>-2.4815165204231882E-2</v>
      </c>
      <c r="CP2702" s="1" t="s">
        <v>78</v>
      </c>
      <c r="CQ2702" s="15">
        <v>44531.385416666664</v>
      </c>
      <c r="CR2702" s="16">
        <v>1707267</v>
      </c>
      <c r="CS2702" s="14">
        <f>CR2702/MAX(CR$11:CR2702)-1</f>
        <v>-7.6709685104074943E-3</v>
      </c>
      <c r="CU2702" s="1" t="s">
        <v>79</v>
      </c>
      <c r="CV2702" s="15">
        <v>44531.385416666664</v>
      </c>
      <c r="CW2702" s="16">
        <v>1352522.25</v>
      </c>
      <c r="CX2702" s="14">
        <f>CW2702/MAX(CW$11:CW2702)-1</f>
        <v>-4.8136242715986821E-2</v>
      </c>
    </row>
    <row r="2703" spans="4:102">
      <c r="D2703" s="1" t="s">
        <v>58</v>
      </c>
      <c r="E2703" s="15">
        <v>44532.385416666664</v>
      </c>
      <c r="F2703" s="16">
        <v>3175307.25</v>
      </c>
      <c r="G2703" s="14">
        <f>F2703/MAX(F$11:F2703)-1</f>
        <v>-1.9891496073088932E-3</v>
      </c>
      <c r="I2703" s="1" t="s">
        <v>61</v>
      </c>
      <c r="J2703" s="15">
        <v>44532.385416666664</v>
      </c>
      <c r="K2703" s="16">
        <v>3484725.25</v>
      </c>
      <c r="L2703" s="14">
        <f>K2703/MAX(K$11:K2703)-1</f>
        <v>-7.9565453554756305E-3</v>
      </c>
      <c r="N2703" s="1" t="s">
        <v>62</v>
      </c>
      <c r="O2703" s="15">
        <v>44532.385416666664</v>
      </c>
      <c r="P2703" s="16">
        <v>1888482.75</v>
      </c>
      <c r="Q2703" s="14">
        <f>P2703/MAX(P$11:P2703)-1</f>
        <v>-3.1452812255144402E-2</v>
      </c>
      <c r="S2703" s="1" t="s">
        <v>63</v>
      </c>
      <c r="T2703" s="15">
        <v>44532.385416666664</v>
      </c>
      <c r="U2703" s="16">
        <v>1134139.6299999999</v>
      </c>
      <c r="V2703" s="14">
        <f>U2703/MAX(U$11:U2703)-1</f>
        <v>-0.23060347289698191</v>
      </c>
      <c r="X2703" s="1" t="s">
        <v>64</v>
      </c>
      <c r="Y2703" s="15">
        <v>44532.385416666664</v>
      </c>
      <c r="Z2703" s="16">
        <v>673620.44</v>
      </c>
      <c r="AA2703" s="14">
        <f>Z2703/MAX(Z$11:Z2703)-1</f>
        <v>-0.51578646370952674</v>
      </c>
      <c r="AC2703" s="1" t="s">
        <v>65</v>
      </c>
      <c r="AD2703" s="15">
        <v>44532.385416666664</v>
      </c>
      <c r="AE2703" s="16">
        <v>1963170.88</v>
      </c>
      <c r="AF2703" s="14">
        <f>AE2703/MAX(AE$11:AE2703)-1</f>
        <v>-8.69230982864444E-3</v>
      </c>
      <c r="AH2703" s="1" t="s">
        <v>66</v>
      </c>
      <c r="AI2703" s="15">
        <v>44532.385416666664</v>
      </c>
      <c r="AJ2703" s="16">
        <v>2210637.25</v>
      </c>
      <c r="AK2703" s="14">
        <f>AJ2703/MAX(AJ$11:AJ2703)-1</f>
        <v>-8.1572375854334078E-3</v>
      </c>
      <c r="AM2703" s="1" t="s">
        <v>67</v>
      </c>
      <c r="AN2703" s="15">
        <v>44532.385416666664</v>
      </c>
      <c r="AO2703" s="16">
        <v>2322934</v>
      </c>
      <c r="AP2703" s="14">
        <f>AO2703/MAX(AO$11:AO2703)-1</f>
        <v>-1.1399282331112648E-3</v>
      </c>
      <c r="AR2703" s="1" t="s">
        <v>68</v>
      </c>
      <c r="AS2703" s="15">
        <v>44532.385416666664</v>
      </c>
      <c r="AT2703" s="16">
        <v>2121990.75</v>
      </c>
      <c r="AU2703" s="14">
        <f>AT2703/MAX(AT$11:AT2703)-1</f>
        <v>0</v>
      </c>
      <c r="AW2703" s="1" t="s">
        <v>69</v>
      </c>
      <c r="AX2703" s="15">
        <v>44532.385416666664</v>
      </c>
      <c r="AY2703" s="16">
        <v>2525702</v>
      </c>
      <c r="AZ2703" s="14">
        <f>AY2703/MAX(AY$11:AY2703)-1</f>
        <v>-4.5738625373747954E-4</v>
      </c>
      <c r="BB2703" s="1" t="s">
        <v>70</v>
      </c>
      <c r="BC2703" s="15">
        <v>44532.385416666664</v>
      </c>
      <c r="BD2703" s="16">
        <v>1368979</v>
      </c>
      <c r="BE2703" s="14">
        <f>BD2703/MAX(BD$11:BD2703)-1</f>
        <v>-6.1719611954451192E-2</v>
      </c>
      <c r="BG2703" s="1" t="s">
        <v>71</v>
      </c>
      <c r="BH2703" s="15">
        <v>44532.385416666664</v>
      </c>
      <c r="BI2703" s="16">
        <v>1769581.38</v>
      </c>
      <c r="BJ2703" s="14">
        <f>BI2703/MAX(BI$11:BI2703)-1</f>
        <v>-8.0814910884887681E-3</v>
      </c>
      <c r="BL2703" s="1" t="s">
        <v>72</v>
      </c>
      <c r="BM2703" s="15">
        <v>44532.385416666664</v>
      </c>
      <c r="BN2703" s="16">
        <v>1316987.1299999999</v>
      </c>
      <c r="BO2703" s="14">
        <f>BN2703/MAX(BN$11:BN2703)-1</f>
        <v>-1.420149072604926E-2</v>
      </c>
      <c r="BQ2703" s="1" t="s">
        <v>73</v>
      </c>
      <c r="BR2703" s="15">
        <v>44532.385416666664</v>
      </c>
      <c r="BS2703" s="16">
        <v>1816760.13</v>
      </c>
      <c r="BT2703" s="14">
        <f>BS2703/MAX(BS$11:BS2703)-1</f>
        <v>-8.2234264863874085E-3</v>
      </c>
      <c r="BV2703" s="1" t="s">
        <v>74</v>
      </c>
      <c r="BW2703" s="15">
        <v>44532.385416666664</v>
      </c>
      <c r="BX2703" s="16">
        <v>1713500.13</v>
      </c>
      <c r="BY2703" s="14">
        <f>BX2703/MAX(BX$11:BX2703)-1</f>
        <v>-5.5313866458388539E-3</v>
      </c>
      <c r="CA2703" s="1" t="s">
        <v>75</v>
      </c>
      <c r="CB2703" s="15">
        <v>44532.385416666664</v>
      </c>
      <c r="CC2703" s="16">
        <v>1473968.5</v>
      </c>
      <c r="CD2703" s="14">
        <f>CC2703/MAX(CC$11:CC2703)-1</f>
        <v>-3.4262181583138984E-3</v>
      </c>
      <c r="CF2703" s="1" t="s">
        <v>76</v>
      </c>
      <c r="CG2703" s="15">
        <v>44532.385416666664</v>
      </c>
      <c r="CH2703" s="16">
        <v>1302409.75</v>
      </c>
      <c r="CI2703" s="14">
        <f>CH2703/MAX(CH$11:CH2703)-1</f>
        <v>-6.0659967259657832E-2</v>
      </c>
      <c r="CK2703" s="1" t="s">
        <v>77</v>
      </c>
      <c r="CL2703" s="15">
        <v>44532.385416666664</v>
      </c>
      <c r="CM2703" s="16">
        <v>1511949.88</v>
      </c>
      <c r="CN2703" s="14">
        <f>CM2703/MAX(CM$11:CM2703)-1</f>
        <v>-2.3323132018700732E-2</v>
      </c>
      <c r="CP2703" s="1" t="s">
        <v>78</v>
      </c>
      <c r="CQ2703" s="15">
        <v>44532.385416666664</v>
      </c>
      <c r="CR2703" s="16">
        <v>1710378.88</v>
      </c>
      <c r="CS2703" s="14">
        <f>CR2703/MAX(CR$11:CR2703)-1</f>
        <v>-5.8622245550029595E-3</v>
      </c>
      <c r="CU2703" s="1" t="s">
        <v>79</v>
      </c>
      <c r="CV2703" s="15">
        <v>44532.385416666664</v>
      </c>
      <c r="CW2703" s="16">
        <v>1354988.5</v>
      </c>
      <c r="CX2703" s="14">
        <f>CW2703/MAX(CW$11:CW2703)-1</f>
        <v>-4.6400571460743723E-2</v>
      </c>
    </row>
    <row r="2704" spans="4:102">
      <c r="D2704" s="1" t="s">
        <v>58</v>
      </c>
      <c r="E2704" s="15">
        <v>44533.385416666664</v>
      </c>
      <c r="F2704" s="16">
        <v>3175567</v>
      </c>
      <c r="G2704" s="14">
        <f>F2704/MAX(F$11:F2704)-1</f>
        <v>-1.9075092185277809E-3</v>
      </c>
      <c r="I2704" s="1" t="s">
        <v>61</v>
      </c>
      <c r="J2704" s="15">
        <v>44533.385416666664</v>
      </c>
      <c r="K2704" s="16">
        <v>3491240.75</v>
      </c>
      <c r="L2704" s="14">
        <f>K2704/MAX(K$11:K2704)-1</f>
        <v>-6.101690620877398E-3</v>
      </c>
      <c r="N2704" s="1" t="s">
        <v>62</v>
      </c>
      <c r="O2704" s="15">
        <v>44533.385416666664</v>
      </c>
      <c r="P2704" s="16">
        <v>1893693.13</v>
      </c>
      <c r="Q2704" s="14">
        <f>P2704/MAX(P$11:P2704)-1</f>
        <v>-2.8780561795836768E-2</v>
      </c>
      <c r="S2704" s="1" t="s">
        <v>63</v>
      </c>
      <c r="T2704" s="15">
        <v>44533.385416666664</v>
      </c>
      <c r="U2704" s="16">
        <v>1133791.25</v>
      </c>
      <c r="V2704" s="14">
        <f>U2704/MAX(U$11:U2704)-1</f>
        <v>-0.23083981272236309</v>
      </c>
      <c r="X2704" s="1" t="s">
        <v>64</v>
      </c>
      <c r="Y2704" s="15">
        <v>44533.385416666664</v>
      </c>
      <c r="Z2704" s="16">
        <v>673994.5</v>
      </c>
      <c r="AA2704" s="14">
        <f>Z2704/MAX(Z$11:Z2704)-1</f>
        <v>-0.51551758096097944</v>
      </c>
      <c r="AC2704" s="1" t="s">
        <v>65</v>
      </c>
      <c r="AD2704" s="15">
        <v>44533.385416666664</v>
      </c>
      <c r="AE2704" s="16">
        <v>1960915.88</v>
      </c>
      <c r="AF2704" s="14">
        <f>AE2704/MAX(AE$11:AE2704)-1</f>
        <v>-9.8309773099675146E-3</v>
      </c>
      <c r="AH2704" s="1" t="s">
        <v>66</v>
      </c>
      <c r="AI2704" s="15">
        <v>44533.385416666664</v>
      </c>
      <c r="AJ2704" s="16">
        <v>2206495</v>
      </c>
      <c r="AK2704" s="14">
        <f>AJ2704/MAX(AJ$11:AJ2704)-1</f>
        <v>-1.0015733674111793E-2</v>
      </c>
      <c r="AM2704" s="1" t="s">
        <v>67</v>
      </c>
      <c r="AN2704" s="15">
        <v>44533.385416666664</v>
      </c>
      <c r="AO2704" s="16">
        <v>2323141.5</v>
      </c>
      <c r="AP2704" s="14">
        <f>AO2704/MAX(AO$11:AO2704)-1</f>
        <v>-1.050703371409778E-3</v>
      </c>
      <c r="AR2704" s="1" t="s">
        <v>68</v>
      </c>
      <c r="AS2704" s="15">
        <v>44533.385416666664</v>
      </c>
      <c r="AT2704" s="16">
        <v>2122668.5</v>
      </c>
      <c r="AU2704" s="14">
        <f>AT2704/MAX(AT$11:AT2704)-1</f>
        <v>0</v>
      </c>
      <c r="AW2704" s="1" t="s">
        <v>69</v>
      </c>
      <c r="AX2704" s="15">
        <v>44533.385416666664</v>
      </c>
      <c r="AY2704" s="16">
        <v>2525495</v>
      </c>
      <c r="AZ2704" s="14">
        <f>AY2704/MAX(AY$11:AY2704)-1</f>
        <v>-5.3930617978004136E-4</v>
      </c>
      <c r="BB2704" s="1" t="s">
        <v>70</v>
      </c>
      <c r="BC2704" s="15">
        <v>44533.385416666664</v>
      </c>
      <c r="BD2704" s="16">
        <v>1363232.38</v>
      </c>
      <c r="BE2704" s="14">
        <f>BD2704/MAX(BD$11:BD2704)-1</f>
        <v>-6.5658270504765359E-2</v>
      </c>
      <c r="BG2704" s="1" t="s">
        <v>71</v>
      </c>
      <c r="BH2704" s="15">
        <v>44533.385416666664</v>
      </c>
      <c r="BI2704" s="16">
        <v>1767538.88</v>
      </c>
      <c r="BJ2704" s="14">
        <f>BI2704/MAX(BI$11:BI2704)-1</f>
        <v>-9.2263909938278266E-3</v>
      </c>
      <c r="BL2704" s="1" t="s">
        <v>72</v>
      </c>
      <c r="BM2704" s="15">
        <v>44533.385416666664</v>
      </c>
      <c r="BN2704" s="16">
        <v>1312234.6299999999</v>
      </c>
      <c r="BO2704" s="14">
        <f>BN2704/MAX(BN$11:BN2704)-1</f>
        <v>-1.7758858378779885E-2</v>
      </c>
      <c r="BQ2704" s="1" t="s">
        <v>73</v>
      </c>
      <c r="BR2704" s="15">
        <v>44533.385416666664</v>
      </c>
      <c r="BS2704" s="16">
        <v>1813353.75</v>
      </c>
      <c r="BT2704" s="14">
        <f>BS2704/MAX(BS$11:BS2704)-1</f>
        <v>-1.0082982862982481E-2</v>
      </c>
      <c r="BV2704" s="1" t="s">
        <v>74</v>
      </c>
      <c r="BW2704" s="15">
        <v>44533.385416666664</v>
      </c>
      <c r="BX2704" s="16">
        <v>1710975.63</v>
      </c>
      <c r="BY2704" s="14">
        <f>BX2704/MAX(BX$11:BX2704)-1</f>
        <v>-6.996537403903047E-3</v>
      </c>
      <c r="CA2704" s="1" t="s">
        <v>75</v>
      </c>
      <c r="CB2704" s="15">
        <v>44533.385416666664</v>
      </c>
      <c r="CC2704" s="16">
        <v>1476403.25</v>
      </c>
      <c r="CD2704" s="14">
        <f>CC2704/MAX(CC$11:CC2704)-1</f>
        <v>-1.7800445695710376E-3</v>
      </c>
      <c r="CF2704" s="1" t="s">
        <v>76</v>
      </c>
      <c r="CG2704" s="15">
        <v>44533.385416666664</v>
      </c>
      <c r="CH2704" s="16">
        <v>1298821.25</v>
      </c>
      <c r="CI2704" s="14">
        <f>CH2704/MAX(CH$11:CH2704)-1</f>
        <v>-6.324810951480353E-2</v>
      </c>
      <c r="CK2704" s="1" t="s">
        <v>77</v>
      </c>
      <c r="CL2704" s="15">
        <v>44533.385416666664</v>
      </c>
      <c r="CM2704" s="16">
        <v>1510178.75</v>
      </c>
      <c r="CN2704" s="14">
        <f>CM2704/MAX(CM$11:CM2704)-1</f>
        <v>-2.4467231915178522E-2</v>
      </c>
      <c r="CP2704" s="1" t="s">
        <v>78</v>
      </c>
      <c r="CQ2704" s="15">
        <v>44533.385416666664</v>
      </c>
      <c r="CR2704" s="16">
        <v>1708403</v>
      </c>
      <c r="CS2704" s="14">
        <f>CR2704/MAX(CR$11:CR2704)-1</f>
        <v>-7.0106817598452054E-3</v>
      </c>
      <c r="CU2704" s="1" t="s">
        <v>79</v>
      </c>
      <c r="CV2704" s="15">
        <v>44533.385416666664</v>
      </c>
      <c r="CW2704" s="16">
        <v>1351736.75</v>
      </c>
      <c r="CX2704" s="14">
        <f>CW2704/MAX(CW$11:CW2704)-1</f>
        <v>-4.86890535709259E-2</v>
      </c>
    </row>
    <row r="2705" spans="4:102">
      <c r="D2705" s="1" t="s">
        <v>58</v>
      </c>
      <c r="E2705" s="15">
        <v>44536.385416666664</v>
      </c>
      <c r="F2705" s="16">
        <v>3183825.5</v>
      </c>
      <c r="G2705" s="14">
        <f>F2705/MAX(F$11:F2705)-1</f>
        <v>0</v>
      </c>
      <c r="I2705" s="1" t="s">
        <v>61</v>
      </c>
      <c r="J2705" s="15">
        <v>44536.385416666664</v>
      </c>
      <c r="K2705" s="16">
        <v>3493767.5</v>
      </c>
      <c r="L2705" s="14">
        <f>K2705/MAX(K$11:K2705)-1</f>
        <v>-5.3823668236790967E-3</v>
      </c>
      <c r="N2705" s="1" t="s">
        <v>62</v>
      </c>
      <c r="O2705" s="15">
        <v>44536.385416666664</v>
      </c>
      <c r="P2705" s="16">
        <v>1893364</v>
      </c>
      <c r="Q2705" s="14">
        <f>P2705/MAX(P$11:P2705)-1</f>
        <v>-2.8949362880147711E-2</v>
      </c>
      <c r="S2705" s="1" t="s">
        <v>63</v>
      </c>
      <c r="T2705" s="15">
        <v>44536.385416666664</v>
      </c>
      <c r="U2705" s="16">
        <v>1132646.1299999999</v>
      </c>
      <c r="V2705" s="14">
        <f>U2705/MAX(U$11:U2705)-1</f>
        <v>-0.23161665829570433</v>
      </c>
      <c r="X2705" s="1" t="s">
        <v>64</v>
      </c>
      <c r="Y2705" s="15">
        <v>44536.385416666664</v>
      </c>
      <c r="Z2705" s="16">
        <v>670689.31000000006</v>
      </c>
      <c r="AA2705" s="14">
        <f>Z2705/MAX(Z$11:Z2705)-1</f>
        <v>-0.51789342593684129</v>
      </c>
      <c r="AC2705" s="1" t="s">
        <v>65</v>
      </c>
      <c r="AD2705" s="15">
        <v>44536.385416666664</v>
      </c>
      <c r="AE2705" s="16">
        <v>1960267</v>
      </c>
      <c r="AF2705" s="14">
        <f>AE2705/MAX(AE$11:AE2705)-1</f>
        <v>-1.0158630771289423E-2</v>
      </c>
      <c r="AH2705" s="1" t="s">
        <v>66</v>
      </c>
      <c r="AI2705" s="15">
        <v>44536.385416666664</v>
      </c>
      <c r="AJ2705" s="16">
        <v>2212307</v>
      </c>
      <c r="AK2705" s="14">
        <f>AJ2705/MAX(AJ$11:AJ2705)-1</f>
        <v>-7.4080737628561266E-3</v>
      </c>
      <c r="AM2705" s="1" t="s">
        <v>67</v>
      </c>
      <c r="AN2705" s="15">
        <v>44536.385416666664</v>
      </c>
      <c r="AO2705" s="16">
        <v>2329183.75</v>
      </c>
      <c r="AP2705" s="14">
        <f>AO2705/MAX(AO$11:AO2705)-1</f>
        <v>0</v>
      </c>
      <c r="AR2705" s="1" t="s">
        <v>68</v>
      </c>
      <c r="AS2705" s="15">
        <v>44536.385416666664</v>
      </c>
      <c r="AT2705" s="16">
        <v>2128188.5</v>
      </c>
      <c r="AU2705" s="14">
        <f>AT2705/MAX(AT$11:AT2705)-1</f>
        <v>0</v>
      </c>
      <c r="AW2705" s="1" t="s">
        <v>69</v>
      </c>
      <c r="AX2705" s="15">
        <v>44536.385416666664</v>
      </c>
      <c r="AY2705" s="16">
        <v>2523615.25</v>
      </c>
      <c r="AZ2705" s="14">
        <f>AY2705/MAX(AY$11:AY2705)-1</f>
        <v>-1.283214300448865E-3</v>
      </c>
      <c r="BB2705" s="1" t="s">
        <v>70</v>
      </c>
      <c r="BC2705" s="15">
        <v>44536.385416666664</v>
      </c>
      <c r="BD2705" s="16">
        <v>1356867.13</v>
      </c>
      <c r="BE2705" s="14">
        <f>BD2705/MAX(BD$11:BD2705)-1</f>
        <v>-7.0020930005025628E-2</v>
      </c>
      <c r="BG2705" s="1" t="s">
        <v>71</v>
      </c>
      <c r="BH2705" s="15">
        <v>44536.385416666664</v>
      </c>
      <c r="BI2705" s="16">
        <v>1766944</v>
      </c>
      <c r="BJ2705" s="14">
        <f>BI2705/MAX(BI$11:BI2705)-1</f>
        <v>-9.5598441422675151E-3</v>
      </c>
      <c r="BL2705" s="1" t="s">
        <v>72</v>
      </c>
      <c r="BM2705" s="15">
        <v>44536.385416666664</v>
      </c>
      <c r="BN2705" s="16">
        <v>1315932.3799999999</v>
      </c>
      <c r="BO2705" s="14">
        <f>BN2705/MAX(BN$11:BN2705)-1</f>
        <v>-1.4990998044664194E-2</v>
      </c>
      <c r="BQ2705" s="1" t="s">
        <v>73</v>
      </c>
      <c r="BR2705" s="15">
        <v>44536.385416666664</v>
      </c>
      <c r="BS2705" s="16">
        <v>1818128.25</v>
      </c>
      <c r="BT2705" s="14">
        <f>BS2705/MAX(BS$11:BS2705)-1</f>
        <v>-7.4765643424259398E-3</v>
      </c>
      <c r="BV2705" s="1" t="s">
        <v>74</v>
      </c>
      <c r="BW2705" s="15">
        <v>44536.385416666664</v>
      </c>
      <c r="BX2705" s="16">
        <v>1715529.25</v>
      </c>
      <c r="BY2705" s="14">
        <f>BX2705/MAX(BX$11:BX2705)-1</f>
        <v>-4.3537408917476705E-3</v>
      </c>
      <c r="CA2705" s="1" t="s">
        <v>75</v>
      </c>
      <c r="CB2705" s="15">
        <v>44536.385416666664</v>
      </c>
      <c r="CC2705" s="16">
        <v>1479572.38</v>
      </c>
      <c r="CD2705" s="14">
        <f>CC2705/MAX(CC$11:CC2705)-1</f>
        <v>0</v>
      </c>
      <c r="CF2705" s="1" t="s">
        <v>76</v>
      </c>
      <c r="CG2705" s="15">
        <v>44536.385416666664</v>
      </c>
      <c r="CH2705" s="16">
        <v>1293198.3799999999</v>
      </c>
      <c r="CI2705" s="14">
        <f>CH2705/MAX(CH$11:CH2705)-1</f>
        <v>-6.7303505207207404E-2</v>
      </c>
      <c r="CK2705" s="1" t="s">
        <v>77</v>
      </c>
      <c r="CL2705" s="15">
        <v>44536.385416666664</v>
      </c>
      <c r="CM2705" s="16">
        <v>1504370.5</v>
      </c>
      <c r="CN2705" s="14">
        <f>CM2705/MAX(CM$11:CM2705)-1</f>
        <v>-2.8219197171098553E-2</v>
      </c>
      <c r="CP2705" s="1" t="s">
        <v>78</v>
      </c>
      <c r="CQ2705" s="15">
        <v>44536.385416666664</v>
      </c>
      <c r="CR2705" s="16">
        <v>1711397.38</v>
      </c>
      <c r="CS2705" s="14">
        <f>CR2705/MAX(CR$11:CR2705)-1</f>
        <v>-5.2702333090102194E-3</v>
      </c>
      <c r="CU2705" s="1" t="s">
        <v>79</v>
      </c>
      <c r="CV2705" s="15">
        <v>44536.385416666664</v>
      </c>
      <c r="CW2705" s="16">
        <v>1355422.38</v>
      </c>
      <c r="CX2705" s="14">
        <f>CW2705/MAX(CW$11:CW2705)-1</f>
        <v>-4.609521999831101E-2</v>
      </c>
    </row>
    <row r="2706" spans="4:102">
      <c r="D2706" s="1" t="s">
        <v>58</v>
      </c>
      <c r="E2706" s="15">
        <v>44537.385416666664</v>
      </c>
      <c r="F2706" s="16">
        <v>3182257.75</v>
      </c>
      <c r="G2706" s="14">
        <f>F2706/MAX(F$11:F2706)-1</f>
        <v>-4.9241078067874255E-4</v>
      </c>
      <c r="I2706" s="1" t="s">
        <v>61</v>
      </c>
      <c r="J2706" s="15">
        <v>44537.385416666664</v>
      </c>
      <c r="K2706" s="16">
        <v>3496148.5</v>
      </c>
      <c r="L2706" s="14">
        <f>K2706/MAX(K$11:K2706)-1</f>
        <v>-4.70453563296791E-3</v>
      </c>
      <c r="N2706" s="1" t="s">
        <v>62</v>
      </c>
      <c r="O2706" s="15">
        <v>44537.385416666664</v>
      </c>
      <c r="P2706" s="16">
        <v>1894169</v>
      </c>
      <c r="Q2706" s="14">
        <f>P2706/MAX(P$11:P2706)-1</f>
        <v>-2.8536502086934368E-2</v>
      </c>
      <c r="S2706" s="1" t="s">
        <v>63</v>
      </c>
      <c r="T2706" s="15">
        <v>44537.385416666664</v>
      </c>
      <c r="U2706" s="16">
        <v>1133530.6299999999</v>
      </c>
      <c r="V2706" s="14">
        <f>U2706/MAX(U$11:U2706)-1</f>
        <v>-0.23101661645762595</v>
      </c>
      <c r="X2706" s="1" t="s">
        <v>64</v>
      </c>
      <c r="Y2706" s="15">
        <v>44537.385416666664</v>
      </c>
      <c r="Z2706" s="16">
        <v>670074.25</v>
      </c>
      <c r="AA2706" s="14">
        <f>Z2706/MAX(Z$11:Z2706)-1</f>
        <v>-0.51833554491059286</v>
      </c>
      <c r="AC2706" s="1" t="s">
        <v>65</v>
      </c>
      <c r="AD2706" s="15">
        <v>44537.385416666664</v>
      </c>
      <c r="AE2706" s="16">
        <v>1948741.88</v>
      </c>
      <c r="AF2706" s="14">
        <f>AE2706/MAX(AE$11:AE2706)-1</f>
        <v>-1.5978266852152534E-2</v>
      </c>
      <c r="AH2706" s="1" t="s">
        <v>66</v>
      </c>
      <c r="AI2706" s="15">
        <v>44537.385416666664</v>
      </c>
      <c r="AJ2706" s="16">
        <v>2209219.25</v>
      </c>
      <c r="AK2706" s="14">
        <f>AJ2706/MAX(AJ$11:AJ2706)-1</f>
        <v>-8.7934491742428511E-3</v>
      </c>
      <c r="AM2706" s="1" t="s">
        <v>67</v>
      </c>
      <c r="AN2706" s="15">
        <v>44537.385416666664</v>
      </c>
      <c r="AO2706" s="16">
        <v>2328037.25</v>
      </c>
      <c r="AP2706" s="14">
        <f>AO2706/MAX(AO$11:AO2706)-1</f>
        <v>-4.9223252566488185E-4</v>
      </c>
      <c r="AR2706" s="1" t="s">
        <v>68</v>
      </c>
      <c r="AS2706" s="15">
        <v>44537.385416666664</v>
      </c>
      <c r="AT2706" s="16">
        <v>2130580.25</v>
      </c>
      <c r="AU2706" s="14">
        <f>AT2706/MAX(AT$11:AT2706)-1</f>
        <v>0</v>
      </c>
      <c r="AW2706" s="1" t="s">
        <v>69</v>
      </c>
      <c r="AX2706" s="15">
        <v>44537.385416666664</v>
      </c>
      <c r="AY2706" s="16">
        <v>2530370.5</v>
      </c>
      <c r="AZ2706" s="14">
        <f>AY2706/MAX(AY$11:AY2706)-1</f>
        <v>0</v>
      </c>
      <c r="BB2706" s="1" t="s">
        <v>70</v>
      </c>
      <c r="BC2706" s="15">
        <v>44537.385416666664</v>
      </c>
      <c r="BD2706" s="16">
        <v>1366947.75</v>
      </c>
      <c r="BE2706" s="14">
        <f>BD2706/MAX(BD$11:BD2706)-1</f>
        <v>-6.3111804265814309E-2</v>
      </c>
      <c r="BG2706" s="1" t="s">
        <v>71</v>
      </c>
      <c r="BH2706" s="15">
        <v>44537.385416666664</v>
      </c>
      <c r="BI2706" s="16">
        <v>1756615.88</v>
      </c>
      <c r="BJ2706" s="14">
        <f>BI2706/MAX(BI$11:BI2706)-1</f>
        <v>-1.5349153131413384E-2</v>
      </c>
      <c r="BL2706" s="1" t="s">
        <v>72</v>
      </c>
      <c r="BM2706" s="15">
        <v>44537.385416666664</v>
      </c>
      <c r="BN2706" s="16">
        <v>1312768.75</v>
      </c>
      <c r="BO2706" s="14">
        <f>BN2706/MAX(BN$11:BN2706)-1</f>
        <v>-1.7359055914671129E-2</v>
      </c>
      <c r="BQ2706" s="1" t="s">
        <v>73</v>
      </c>
      <c r="BR2706" s="15">
        <v>44537.385416666664</v>
      </c>
      <c r="BS2706" s="16">
        <v>1815619.88</v>
      </c>
      <c r="BT2706" s="14">
        <f>BS2706/MAX(BS$11:BS2706)-1</f>
        <v>-8.8458934919513066E-3</v>
      </c>
      <c r="BV2706" s="1" t="s">
        <v>74</v>
      </c>
      <c r="BW2706" s="15">
        <v>44537.385416666664</v>
      </c>
      <c r="BX2706" s="16">
        <v>1714506.88</v>
      </c>
      <c r="BY2706" s="14">
        <f>BX2706/MAX(BX$11:BX2706)-1</f>
        <v>-4.9470964791994421E-3</v>
      </c>
      <c r="CA2706" s="1" t="s">
        <v>75</v>
      </c>
      <c r="CB2706" s="15">
        <v>44537.385416666664</v>
      </c>
      <c r="CC2706" s="16">
        <v>1474179.5</v>
      </c>
      <c r="CD2706" s="14">
        <f>CC2706/MAX(CC$11:CC2706)-1</f>
        <v>-3.6448909650502737E-3</v>
      </c>
      <c r="CF2706" s="1" t="s">
        <v>76</v>
      </c>
      <c r="CG2706" s="15">
        <v>44537.385416666664</v>
      </c>
      <c r="CH2706" s="16">
        <v>1302055.75</v>
      </c>
      <c r="CI2706" s="14">
        <f>CH2706/MAX(CH$11:CH2706)-1</f>
        <v>-6.0915283508319318E-2</v>
      </c>
      <c r="CK2706" s="1" t="s">
        <v>77</v>
      </c>
      <c r="CL2706" s="15">
        <v>44537.385416666664</v>
      </c>
      <c r="CM2706" s="16">
        <v>1500478.88</v>
      </c>
      <c r="CN2706" s="14">
        <f>CM2706/MAX(CM$11:CM2706)-1</f>
        <v>-3.0733073644949371E-2</v>
      </c>
      <c r="CP2706" s="1" t="s">
        <v>78</v>
      </c>
      <c r="CQ2706" s="15">
        <v>44537.385416666664</v>
      </c>
      <c r="CR2706" s="16">
        <v>1704818.13</v>
      </c>
      <c r="CS2706" s="14">
        <f>CR2706/MAX(CR$11:CR2706)-1</f>
        <v>-9.0943456361552988E-3</v>
      </c>
      <c r="CU2706" s="1" t="s">
        <v>79</v>
      </c>
      <c r="CV2706" s="15">
        <v>44537.385416666664</v>
      </c>
      <c r="CW2706" s="16">
        <v>1350143.88</v>
      </c>
      <c r="CX2706" s="14">
        <f>CW2706/MAX(CW$11:CW2706)-1</f>
        <v>-4.981006671733812E-2</v>
      </c>
    </row>
    <row r="2707" spans="4:102">
      <c r="D2707" s="1" t="s">
        <v>58</v>
      </c>
      <c r="E2707" s="15">
        <v>44538.385416666664</v>
      </c>
      <c r="F2707" s="16">
        <v>3193246</v>
      </c>
      <c r="G2707" s="14">
        <f>F2707/MAX(F$11:F2707)-1</f>
        <v>0</v>
      </c>
      <c r="I2707" s="1" t="s">
        <v>61</v>
      </c>
      <c r="J2707" s="15">
        <v>44538.385416666664</v>
      </c>
      <c r="K2707" s="16">
        <v>3507281</v>
      </c>
      <c r="L2707" s="14">
        <f>K2707/MAX(K$11:K2707)-1</f>
        <v>-1.5352976108798932E-3</v>
      </c>
      <c r="N2707" s="1" t="s">
        <v>62</v>
      </c>
      <c r="O2707" s="15">
        <v>44538.385416666664</v>
      </c>
      <c r="P2707" s="16">
        <v>1892278</v>
      </c>
      <c r="Q2707" s="14">
        <f>P2707/MAX(P$11:P2707)-1</f>
        <v>-2.9506340298072642E-2</v>
      </c>
      <c r="S2707" s="1" t="s">
        <v>63</v>
      </c>
      <c r="T2707" s="15">
        <v>44538.385416666664</v>
      </c>
      <c r="U2707" s="16">
        <v>1131949.25</v>
      </c>
      <c r="V2707" s="14">
        <f>U2707/MAX(U$11:U2707)-1</f>
        <v>-0.2320894193540648</v>
      </c>
      <c r="X2707" s="1" t="s">
        <v>64</v>
      </c>
      <c r="Y2707" s="15">
        <v>44538.385416666664</v>
      </c>
      <c r="Z2707" s="16">
        <v>668417.63</v>
      </c>
      <c r="AA2707" s="14">
        <f>Z2707/MAX(Z$11:Z2707)-1</f>
        <v>-0.51952636065913149</v>
      </c>
      <c r="AC2707" s="1" t="s">
        <v>65</v>
      </c>
      <c r="AD2707" s="15">
        <v>44538.385416666664</v>
      </c>
      <c r="AE2707" s="16">
        <v>1956758.25</v>
      </c>
      <c r="AF2707" s="14">
        <f>AE2707/MAX(AE$11:AE2707)-1</f>
        <v>-1.1930382223658498E-2</v>
      </c>
      <c r="AH2707" s="1" t="s">
        <v>66</v>
      </c>
      <c r="AI2707" s="15">
        <v>44538.385416666664</v>
      </c>
      <c r="AJ2707" s="16">
        <v>2216992.75</v>
      </c>
      <c r="AK2707" s="14">
        <f>AJ2707/MAX(AJ$11:AJ2707)-1</f>
        <v>-5.3057264763513023E-3</v>
      </c>
      <c r="AM2707" s="1" t="s">
        <v>67</v>
      </c>
      <c r="AN2707" s="15">
        <v>44538.385416666664</v>
      </c>
      <c r="AO2707" s="16">
        <v>2336077.75</v>
      </c>
      <c r="AP2707" s="14">
        <f>AO2707/MAX(AO$11:AO2707)-1</f>
        <v>0</v>
      </c>
      <c r="AR2707" s="1" t="s">
        <v>68</v>
      </c>
      <c r="AS2707" s="15">
        <v>44538.385416666664</v>
      </c>
      <c r="AT2707" s="16">
        <v>2137283</v>
      </c>
      <c r="AU2707" s="14">
        <f>AT2707/MAX(AT$11:AT2707)-1</f>
        <v>0</v>
      </c>
      <c r="AW2707" s="1" t="s">
        <v>69</v>
      </c>
      <c r="AX2707" s="15">
        <v>44538.385416666664</v>
      </c>
      <c r="AY2707" s="16">
        <v>2538318.75</v>
      </c>
      <c r="AZ2707" s="14">
        <f>AY2707/MAX(AY$11:AY2707)-1</f>
        <v>0</v>
      </c>
      <c r="BB2707" s="1" t="s">
        <v>70</v>
      </c>
      <c r="BC2707" s="15">
        <v>44538.385416666664</v>
      </c>
      <c r="BD2707" s="16">
        <v>1372809.75</v>
      </c>
      <c r="BE2707" s="14">
        <f>BD2707/MAX(BD$11:BD2707)-1</f>
        <v>-5.9094065765279979E-2</v>
      </c>
      <c r="BG2707" s="1" t="s">
        <v>71</v>
      </c>
      <c r="BH2707" s="15">
        <v>44538.385416666664</v>
      </c>
      <c r="BI2707" s="16">
        <v>1763856.25</v>
      </c>
      <c r="BJ2707" s="14">
        <f>BI2707/MAX(BI$11:BI2707)-1</f>
        <v>-1.1290646924500325E-2</v>
      </c>
      <c r="BL2707" s="1" t="s">
        <v>72</v>
      </c>
      <c r="BM2707" s="15">
        <v>44538.385416666664</v>
      </c>
      <c r="BN2707" s="16">
        <v>1317636.5</v>
      </c>
      <c r="BO2707" s="14">
        <f>BN2707/MAX(BN$11:BN2707)-1</f>
        <v>-1.3715420692876457E-2</v>
      </c>
      <c r="BQ2707" s="1" t="s">
        <v>73</v>
      </c>
      <c r="BR2707" s="15">
        <v>44538.385416666664</v>
      </c>
      <c r="BS2707" s="16">
        <v>1822173.13</v>
      </c>
      <c r="BT2707" s="14">
        <f>BS2707/MAX(BS$11:BS2707)-1</f>
        <v>-5.2684482788739606E-3</v>
      </c>
      <c r="BV2707" s="1" t="s">
        <v>74</v>
      </c>
      <c r="BW2707" s="15">
        <v>44538.385416666664</v>
      </c>
      <c r="BX2707" s="16">
        <v>1720438.25</v>
      </c>
      <c r="BY2707" s="14">
        <f>BX2707/MAX(BX$11:BX2707)-1</f>
        <v>-1.5046915467933353E-3</v>
      </c>
      <c r="CA2707" s="1" t="s">
        <v>75</v>
      </c>
      <c r="CB2707" s="15">
        <v>44538.385416666664</v>
      </c>
      <c r="CC2707" s="16">
        <v>1467632.25</v>
      </c>
      <c r="CD2707" s="14">
        <f>CC2707/MAX(CC$11:CC2707)-1</f>
        <v>-8.0699870864039402E-3</v>
      </c>
      <c r="CF2707" s="1" t="s">
        <v>76</v>
      </c>
      <c r="CG2707" s="15">
        <v>44538.385416666664</v>
      </c>
      <c r="CH2707" s="16">
        <v>1307449.3799999999</v>
      </c>
      <c r="CI2707" s="14">
        <f>CH2707/MAX(CH$11:CH2707)-1</f>
        <v>-5.7025223117732393E-2</v>
      </c>
      <c r="CK2707" s="1" t="s">
        <v>77</v>
      </c>
      <c r="CL2707" s="15">
        <v>44538.385416666664</v>
      </c>
      <c r="CM2707" s="16">
        <v>1506787.13</v>
      </c>
      <c r="CN2707" s="14">
        <f>CM2707/MAX(CM$11:CM2707)-1</f>
        <v>-2.665812252789046E-2</v>
      </c>
      <c r="CP2707" s="1" t="s">
        <v>78</v>
      </c>
      <c r="CQ2707" s="15">
        <v>44538.385416666664</v>
      </c>
      <c r="CR2707" s="16">
        <v>1711512.25</v>
      </c>
      <c r="CS2707" s="14">
        <f>CR2707/MAX(CR$11:CR2707)-1</f>
        <v>-5.2034664612662374E-3</v>
      </c>
      <c r="CU2707" s="1" t="s">
        <v>79</v>
      </c>
      <c r="CV2707" s="15">
        <v>44538.385416666664</v>
      </c>
      <c r="CW2707" s="16">
        <v>1355445.25</v>
      </c>
      <c r="CX2707" s="14">
        <f>CW2707/MAX(CW$11:CW2707)-1</f>
        <v>-4.6079124792388071E-2</v>
      </c>
    </row>
    <row r="2708" spans="4:102">
      <c r="D2708" s="1" t="s">
        <v>58</v>
      </c>
      <c r="E2708" s="15">
        <v>44539.385416666664</v>
      </c>
      <c r="F2708" s="16">
        <v>3191537.5</v>
      </c>
      <c r="G2708" s="14">
        <f>F2708/MAX(F$11:F2708)-1</f>
        <v>-5.3503550932187949E-4</v>
      </c>
      <c r="I2708" s="1" t="s">
        <v>61</v>
      </c>
      <c r="J2708" s="15">
        <v>44539.385416666664</v>
      </c>
      <c r="K2708" s="16">
        <v>3497195.75</v>
      </c>
      <c r="L2708" s="14">
        <f>K2708/MAX(K$11:K2708)-1</f>
        <v>-4.4064009355835321E-3</v>
      </c>
      <c r="N2708" s="1" t="s">
        <v>62</v>
      </c>
      <c r="O2708" s="15">
        <v>44539.385416666664</v>
      </c>
      <c r="P2708" s="16">
        <v>1892148.5</v>
      </c>
      <c r="Q2708" s="14">
        <f>P2708/MAX(P$11:P2708)-1</f>
        <v>-2.9572757034372232E-2</v>
      </c>
      <c r="S2708" s="1" t="s">
        <v>63</v>
      </c>
      <c r="T2708" s="15">
        <v>44539.385416666664</v>
      </c>
      <c r="U2708" s="16">
        <v>1132983.6299999999</v>
      </c>
      <c r="V2708" s="14">
        <f>U2708/MAX(U$11:U2708)-1</f>
        <v>-0.23138769942588922</v>
      </c>
      <c r="X2708" s="1" t="s">
        <v>64</v>
      </c>
      <c r="Y2708" s="15">
        <v>44539.385416666664</v>
      </c>
      <c r="Z2708" s="16">
        <v>668121.13</v>
      </c>
      <c r="AA2708" s="14">
        <f>Z2708/MAX(Z$11:Z2708)-1</f>
        <v>-0.51973949153370846</v>
      </c>
      <c r="AC2708" s="1" t="s">
        <v>65</v>
      </c>
      <c r="AD2708" s="15">
        <v>44539.385416666664</v>
      </c>
      <c r="AE2708" s="16">
        <v>1956418.13</v>
      </c>
      <c r="AF2708" s="14">
        <f>AE2708/MAX(AE$11:AE2708)-1</f>
        <v>-1.2102126606695185E-2</v>
      </c>
      <c r="AH2708" s="1" t="s">
        <v>66</v>
      </c>
      <c r="AI2708" s="15">
        <v>44539.385416666664</v>
      </c>
      <c r="AJ2708" s="16">
        <v>2216694</v>
      </c>
      <c r="AK2708" s="14">
        <f>AJ2708/MAX(AJ$11:AJ2708)-1</f>
        <v>-5.4397661182108425E-3</v>
      </c>
      <c r="AM2708" s="1" t="s">
        <v>67</v>
      </c>
      <c r="AN2708" s="15">
        <v>44539.385416666664</v>
      </c>
      <c r="AO2708" s="16">
        <v>2333547.25</v>
      </c>
      <c r="AP2708" s="14">
        <f>AO2708/MAX(AO$11:AO2708)-1</f>
        <v>-1.0832259328696914E-3</v>
      </c>
      <c r="AR2708" s="1" t="s">
        <v>68</v>
      </c>
      <c r="AS2708" s="15">
        <v>44539.385416666664</v>
      </c>
      <c r="AT2708" s="16">
        <v>2125408.25</v>
      </c>
      <c r="AU2708" s="14">
        <f>AT2708/MAX(AT$11:AT2708)-1</f>
        <v>-5.5560026444789745E-3</v>
      </c>
      <c r="AW2708" s="1" t="s">
        <v>69</v>
      </c>
      <c r="AX2708" s="15">
        <v>44539.385416666664</v>
      </c>
      <c r="AY2708" s="16">
        <v>2529781.75</v>
      </c>
      <c r="AZ2708" s="14">
        <f>AY2708/MAX(AY$11:AY2708)-1</f>
        <v>-3.3632497888612667E-3</v>
      </c>
      <c r="BB2708" s="1" t="s">
        <v>70</v>
      </c>
      <c r="BC2708" s="15">
        <v>44539.385416666664</v>
      </c>
      <c r="BD2708" s="16">
        <v>1372561.13</v>
      </c>
      <c r="BE2708" s="14">
        <f>BD2708/MAX(BD$11:BD2708)-1</f>
        <v>-5.9264466677255934E-2</v>
      </c>
      <c r="BG2708" s="1" t="s">
        <v>71</v>
      </c>
      <c r="BH2708" s="15">
        <v>44539.385416666664</v>
      </c>
      <c r="BI2708" s="16">
        <v>1763549</v>
      </c>
      <c r="BJ2708" s="14">
        <f>BI2708/MAX(BI$11:BI2708)-1</f>
        <v>-1.1462872381496902E-2</v>
      </c>
      <c r="BL2708" s="1" t="s">
        <v>72</v>
      </c>
      <c r="BM2708" s="15">
        <v>44539.385416666664</v>
      </c>
      <c r="BN2708" s="16">
        <v>1317449.5</v>
      </c>
      <c r="BO2708" s="14">
        <f>BN2708/MAX(BN$11:BN2708)-1</f>
        <v>-1.3855394969796042E-2</v>
      </c>
      <c r="BQ2708" s="1" t="s">
        <v>73</v>
      </c>
      <c r="BR2708" s="15">
        <v>44539.385416666664</v>
      </c>
      <c r="BS2708" s="16">
        <v>1822067.75</v>
      </c>
      <c r="BT2708" s="14">
        <f>BS2708/MAX(BS$11:BS2708)-1</f>
        <v>-5.3259756395811486E-3</v>
      </c>
      <c r="BV2708" s="1" t="s">
        <v>74</v>
      </c>
      <c r="BW2708" s="15">
        <v>44539.385416666664</v>
      </c>
      <c r="BX2708" s="16">
        <v>1718842</v>
      </c>
      <c r="BY2708" s="14">
        <f>BX2708/MAX(BX$11:BX2708)-1</f>
        <v>-2.4311113913407789E-3</v>
      </c>
      <c r="CA2708" s="1" t="s">
        <v>75</v>
      </c>
      <c r="CB2708" s="15">
        <v>44539.385416666664</v>
      </c>
      <c r="CC2708" s="16">
        <v>1466668.38</v>
      </c>
      <c r="CD2708" s="14">
        <f>CC2708/MAX(CC$11:CC2708)-1</f>
        <v>-8.721438825453065E-3</v>
      </c>
      <c r="CF2708" s="1" t="s">
        <v>76</v>
      </c>
      <c r="CG2708" s="15">
        <v>44539.385416666664</v>
      </c>
      <c r="CH2708" s="16">
        <v>1307211</v>
      </c>
      <c r="CI2708" s="14">
        <f>CH2708/MAX(CH$11:CH2708)-1</f>
        <v>-5.7197150483144554E-2</v>
      </c>
      <c r="CK2708" s="1" t="s">
        <v>77</v>
      </c>
      <c r="CL2708" s="15">
        <v>44539.385416666664</v>
      </c>
      <c r="CM2708" s="16">
        <v>1506508.38</v>
      </c>
      <c r="CN2708" s="14">
        <f>CM2708/MAX(CM$11:CM2708)-1</f>
        <v>-2.6838187145475367E-2</v>
      </c>
      <c r="CP2708" s="1" t="s">
        <v>78</v>
      </c>
      <c r="CQ2708" s="15">
        <v>44539.385416666664</v>
      </c>
      <c r="CR2708" s="16">
        <v>1711216.38</v>
      </c>
      <c r="CS2708" s="14">
        <f>CR2708/MAX(CR$11:CR2708)-1</f>
        <v>-5.3754374479643152E-3</v>
      </c>
      <c r="CU2708" s="1" t="s">
        <v>79</v>
      </c>
      <c r="CV2708" s="15">
        <v>44539.385416666664</v>
      </c>
      <c r="CW2708" s="16">
        <v>1355211</v>
      </c>
      <c r="CX2708" s="14">
        <f>CW2708/MAX(CW$11:CW2708)-1</f>
        <v>-4.6243982771725367E-2</v>
      </c>
    </row>
    <row r="2709" spans="4:102">
      <c r="D2709" s="1" t="s">
        <v>58</v>
      </c>
      <c r="E2709" s="15">
        <v>44540.385416666664</v>
      </c>
      <c r="F2709" s="16">
        <v>3191329.75</v>
      </c>
      <c r="G2709" s="14">
        <f>F2709/MAX(F$11:F2709)-1</f>
        <v>-6.0009469987587494E-4</v>
      </c>
      <c r="I2709" s="1" t="s">
        <v>61</v>
      </c>
      <c r="J2709" s="15">
        <v>44540.385416666664</v>
      </c>
      <c r="K2709" s="16">
        <v>3495729</v>
      </c>
      <c r="L2709" s="14">
        <f>K2709/MAX(K$11:K2709)-1</f>
        <v>-4.8239603219655258E-3</v>
      </c>
      <c r="N2709" s="1" t="s">
        <v>62</v>
      </c>
      <c r="O2709" s="15">
        <v>44540.385416666664</v>
      </c>
      <c r="P2709" s="16">
        <v>1885403.38</v>
      </c>
      <c r="Q2709" s="14">
        <f>P2709/MAX(P$11:P2709)-1</f>
        <v>-3.3032130442470109E-2</v>
      </c>
      <c r="S2709" s="1" t="s">
        <v>63</v>
      </c>
      <c r="T2709" s="15">
        <v>44540.385416666664</v>
      </c>
      <c r="U2709" s="16">
        <v>1131624.3799999999</v>
      </c>
      <c r="V2709" s="14">
        <f>U2709/MAX(U$11:U2709)-1</f>
        <v>-0.23230981007417406</v>
      </c>
      <c r="X2709" s="1" t="s">
        <v>64</v>
      </c>
      <c r="Y2709" s="15">
        <v>44540.385416666664</v>
      </c>
      <c r="Z2709" s="16">
        <v>665904.93999999994</v>
      </c>
      <c r="AA2709" s="14">
        <f>Z2709/MAX(Z$11:Z2709)-1</f>
        <v>-0.52133253879485097</v>
      </c>
      <c r="AC2709" s="1" t="s">
        <v>65</v>
      </c>
      <c r="AD2709" s="15">
        <v>44540.385416666664</v>
      </c>
      <c r="AE2709" s="16">
        <v>1956945.5</v>
      </c>
      <c r="AF2709" s="14">
        <f>AE2709/MAX(AE$11:AE2709)-1</f>
        <v>-1.1835829901761574E-2</v>
      </c>
      <c r="AH2709" s="1" t="s">
        <v>66</v>
      </c>
      <c r="AI2709" s="15">
        <v>44540.385416666664</v>
      </c>
      <c r="AJ2709" s="16">
        <v>2217131.75</v>
      </c>
      <c r="AK2709" s="14">
        <f>AJ2709/MAX(AJ$11:AJ2709)-1</f>
        <v>-5.2433615885907336E-3</v>
      </c>
      <c r="AM2709" s="1" t="s">
        <v>67</v>
      </c>
      <c r="AN2709" s="15">
        <v>44540.385416666664</v>
      </c>
      <c r="AO2709" s="16">
        <v>2335121.5</v>
      </c>
      <c r="AP2709" s="14">
        <f>AO2709/MAX(AO$11:AO2709)-1</f>
        <v>-4.0933997166836544E-4</v>
      </c>
      <c r="AR2709" s="1" t="s">
        <v>68</v>
      </c>
      <c r="AS2709" s="15">
        <v>44540.385416666664</v>
      </c>
      <c r="AT2709" s="16">
        <v>2126580.5</v>
      </c>
      <c r="AU2709" s="14">
        <f>AT2709/MAX(AT$11:AT2709)-1</f>
        <v>-5.0075259102327907E-3</v>
      </c>
      <c r="AW2709" s="1" t="s">
        <v>69</v>
      </c>
      <c r="AX2709" s="15">
        <v>44540.385416666664</v>
      </c>
      <c r="AY2709" s="16">
        <v>2535438.5</v>
      </c>
      <c r="AZ2709" s="14">
        <f>AY2709/MAX(AY$11:AY2709)-1</f>
        <v>-1.134707766705767E-3</v>
      </c>
      <c r="BB2709" s="1" t="s">
        <v>70</v>
      </c>
      <c r="BC2709" s="15">
        <v>44540.385416666664</v>
      </c>
      <c r="BD2709" s="16">
        <v>1372946.63</v>
      </c>
      <c r="BE2709" s="14">
        <f>BD2709/MAX(BD$11:BD2709)-1</f>
        <v>-5.9000249994902498E-2</v>
      </c>
      <c r="BG2709" s="1" t="s">
        <v>71</v>
      </c>
      <c r="BH2709" s="15">
        <v>44540.385416666664</v>
      </c>
      <c r="BI2709" s="16">
        <v>1764025.25</v>
      </c>
      <c r="BJ2709" s="14">
        <f>BI2709/MAX(BI$11:BI2709)-1</f>
        <v>-1.1195915916420884E-2</v>
      </c>
      <c r="BL2709" s="1" t="s">
        <v>72</v>
      </c>
      <c r="BM2709" s="15">
        <v>44540.385416666664</v>
      </c>
      <c r="BN2709" s="16">
        <v>1313798.8799999999</v>
      </c>
      <c r="BO2709" s="14">
        <f>BN2709/MAX(BN$11:BN2709)-1</f>
        <v>-1.6587977294974743E-2</v>
      </c>
      <c r="BQ2709" s="1" t="s">
        <v>73</v>
      </c>
      <c r="BR2709" s="15">
        <v>44540.385416666664</v>
      </c>
      <c r="BS2709" s="16">
        <v>1819452.25</v>
      </c>
      <c r="BT2709" s="14">
        <f>BS2709/MAX(BS$11:BS2709)-1</f>
        <v>-6.7537874817668042E-3</v>
      </c>
      <c r="BV2709" s="1" t="s">
        <v>74</v>
      </c>
      <c r="BW2709" s="15">
        <v>44540.385416666664</v>
      </c>
      <c r="BX2709" s="16">
        <v>1718046.5</v>
      </c>
      <c r="BY2709" s="14">
        <f>BX2709/MAX(BX$11:BX2709)-1</f>
        <v>-2.8927978354049699E-3</v>
      </c>
      <c r="CA2709" s="1" t="s">
        <v>75</v>
      </c>
      <c r="CB2709" s="15">
        <v>44540.385416666664</v>
      </c>
      <c r="CC2709" s="16">
        <v>1467225</v>
      </c>
      <c r="CD2709" s="14">
        <f>CC2709/MAX(CC$11:CC2709)-1</f>
        <v>-8.3452355335261741E-3</v>
      </c>
      <c r="CF2709" s="1" t="s">
        <v>76</v>
      </c>
      <c r="CG2709" s="15">
        <v>44540.385416666664</v>
      </c>
      <c r="CH2709" s="16">
        <v>1307622.1299999999</v>
      </c>
      <c r="CI2709" s="14">
        <f>CH2709/MAX(CH$11:CH2709)-1</f>
        <v>-5.6900630230850346E-2</v>
      </c>
      <c r="CK2709" s="1" t="s">
        <v>77</v>
      </c>
      <c r="CL2709" s="15">
        <v>44540.385416666664</v>
      </c>
      <c r="CM2709" s="16">
        <v>1506989.25</v>
      </c>
      <c r="CN2709" s="14">
        <f>CM2709/MAX(CM$11:CM2709)-1</f>
        <v>-2.6527558723383637E-2</v>
      </c>
      <c r="CP2709" s="1" t="s">
        <v>78</v>
      </c>
      <c r="CQ2709" s="15">
        <v>44540.385416666664</v>
      </c>
      <c r="CR2709" s="16">
        <v>1711726.63</v>
      </c>
      <c r="CS2709" s="14">
        <f>CR2709/MAX(CR$11:CR2709)-1</f>
        <v>-5.0788605866312064E-3</v>
      </c>
      <c r="CU2709" s="1" t="s">
        <v>79</v>
      </c>
      <c r="CV2709" s="15">
        <v>44540.385416666664</v>
      </c>
      <c r="CW2709" s="16">
        <v>1355615.13</v>
      </c>
      <c r="CX2709" s="14">
        <f>CW2709/MAX(CW$11:CW2709)-1</f>
        <v>-4.5959568448610821E-2</v>
      </c>
    </row>
    <row r="2710" spans="4:102">
      <c r="D2710" s="1" t="s">
        <v>58</v>
      </c>
      <c r="E2710" s="15">
        <v>44543.385416666664</v>
      </c>
      <c r="F2710" s="16">
        <v>3193692.25</v>
      </c>
      <c r="G2710" s="14">
        <f>F2710/MAX(F$11:F2710)-1</f>
        <v>0</v>
      </c>
      <c r="I2710" s="1" t="s">
        <v>61</v>
      </c>
      <c r="J2710" s="15">
        <v>44543.385416666664</v>
      </c>
      <c r="K2710" s="16">
        <v>3506034.5</v>
      </c>
      <c r="L2710" s="14">
        <f>K2710/MAX(K$11:K2710)-1</f>
        <v>-1.8901554769955586E-3</v>
      </c>
      <c r="N2710" s="1" t="s">
        <v>62</v>
      </c>
      <c r="O2710" s="15">
        <v>44543.385416666664</v>
      </c>
      <c r="P2710" s="16">
        <v>1891151</v>
      </c>
      <c r="Q2710" s="14">
        <f>P2710/MAX(P$11:P2710)-1</f>
        <v>-3.00843454085713E-2</v>
      </c>
      <c r="S2710" s="1" t="s">
        <v>63</v>
      </c>
      <c r="T2710" s="15">
        <v>44543.385416666664</v>
      </c>
      <c r="U2710" s="16">
        <v>1135074.1299999999</v>
      </c>
      <c r="V2710" s="14">
        <f>U2710/MAX(U$11:U2710)-1</f>
        <v>-0.22996951122633846</v>
      </c>
      <c r="X2710" s="1" t="s">
        <v>64</v>
      </c>
      <c r="Y2710" s="15">
        <v>44543.385416666664</v>
      </c>
      <c r="Z2710" s="16">
        <v>669605.38</v>
      </c>
      <c r="AA2710" s="14">
        <f>Z2710/MAX(Z$11:Z2710)-1</f>
        <v>-0.51867257922142895</v>
      </c>
      <c r="AC2710" s="1" t="s">
        <v>65</v>
      </c>
      <c r="AD2710" s="15">
        <v>44543.385416666664</v>
      </c>
      <c r="AE2710" s="16">
        <v>1957591.38</v>
      </c>
      <c r="AF2710" s="14">
        <f>AE2710/MAX(AE$11:AE2710)-1</f>
        <v>-1.1509691297399316E-2</v>
      </c>
      <c r="AH2710" s="1" t="s">
        <v>66</v>
      </c>
      <c r="AI2710" s="15">
        <v>44543.385416666664</v>
      </c>
      <c r="AJ2710" s="16">
        <v>2198575.25</v>
      </c>
      <c r="AK2710" s="14">
        <f>AJ2710/MAX(AJ$11:AJ2710)-1</f>
        <v>-1.3569074104629264E-2</v>
      </c>
      <c r="AM2710" s="1" t="s">
        <v>67</v>
      </c>
      <c r="AN2710" s="15">
        <v>44543.385416666664</v>
      </c>
      <c r="AO2710" s="16">
        <v>2334930.25</v>
      </c>
      <c r="AP2710" s="14">
        <f>AO2710/MAX(AO$11:AO2710)-1</f>
        <v>-4.9120796600199412E-4</v>
      </c>
      <c r="AR2710" s="1" t="s">
        <v>68</v>
      </c>
      <c r="AS2710" s="15">
        <v>44543.385416666664</v>
      </c>
      <c r="AT2710" s="16">
        <v>2126239.5</v>
      </c>
      <c r="AU2710" s="14">
        <f>AT2710/MAX(AT$11:AT2710)-1</f>
        <v>-5.1670742713997297E-3</v>
      </c>
      <c r="AW2710" s="1" t="s">
        <v>69</v>
      </c>
      <c r="AX2710" s="15">
        <v>44543.385416666664</v>
      </c>
      <c r="AY2710" s="16">
        <v>2539735.75</v>
      </c>
      <c r="AZ2710" s="14">
        <f>AY2710/MAX(AY$11:AY2710)-1</f>
        <v>0</v>
      </c>
      <c r="BB2710" s="1" t="s">
        <v>70</v>
      </c>
      <c r="BC2710" s="15">
        <v>44543.385416666664</v>
      </c>
      <c r="BD2710" s="16">
        <v>1373419</v>
      </c>
      <c r="BE2710" s="14">
        <f>BD2710/MAX(BD$11:BD2710)-1</f>
        <v>-5.8676493745244085E-2</v>
      </c>
      <c r="BG2710" s="1" t="s">
        <v>71</v>
      </c>
      <c r="BH2710" s="15">
        <v>44543.385416666664</v>
      </c>
      <c r="BI2710" s="16">
        <v>1762348.13</v>
      </c>
      <c r="BJ2710" s="14">
        <f>BI2710/MAX(BI$11:BI2710)-1</f>
        <v>-1.2136006261215249E-2</v>
      </c>
      <c r="BL2710" s="1" t="s">
        <v>72</v>
      </c>
      <c r="BM2710" s="15">
        <v>44543.385416666664</v>
      </c>
      <c r="BN2710" s="16">
        <v>1298583.75</v>
      </c>
      <c r="BO2710" s="14">
        <f>BN2710/MAX(BN$11:BN2710)-1</f>
        <v>-2.7976890770848417E-2</v>
      </c>
      <c r="BQ2710" s="1" t="s">
        <v>73</v>
      </c>
      <c r="BR2710" s="15">
        <v>44543.385416666664</v>
      </c>
      <c r="BS2710" s="16">
        <v>1802468.75</v>
      </c>
      <c r="BT2710" s="14">
        <f>BS2710/MAX(BS$11:BS2710)-1</f>
        <v>-1.6025147612434343E-2</v>
      </c>
      <c r="BV2710" s="1" t="s">
        <v>74</v>
      </c>
      <c r="BW2710" s="15">
        <v>44543.385416666664</v>
      </c>
      <c r="BX2710" s="16">
        <v>1717492.5</v>
      </c>
      <c r="BY2710" s="14">
        <f>BX2710/MAX(BX$11:BX2710)-1</f>
        <v>-3.2143242841938813E-3</v>
      </c>
      <c r="CA2710" s="1" t="s">
        <v>75</v>
      </c>
      <c r="CB2710" s="15">
        <v>44543.385416666664</v>
      </c>
      <c r="CC2710" s="16">
        <v>1467622</v>
      </c>
      <c r="CD2710" s="14">
        <f>CC2710/MAX(CC$11:CC2710)-1</f>
        <v>-8.0769147637101968E-3</v>
      </c>
      <c r="CF2710" s="1" t="s">
        <v>76</v>
      </c>
      <c r="CG2710" s="15">
        <v>44543.385416666664</v>
      </c>
      <c r="CH2710" s="16">
        <v>1308041.6299999999</v>
      </c>
      <c r="CI2710" s="14">
        <f>CH2710/MAX(CH$11:CH2710)-1</f>
        <v>-5.6598073263863125E-2</v>
      </c>
      <c r="CK2710" s="1" t="s">
        <v>77</v>
      </c>
      <c r="CL2710" s="15">
        <v>44543.385416666664</v>
      </c>
      <c r="CM2710" s="16">
        <v>1507479.75</v>
      </c>
      <c r="CN2710" s="14">
        <f>CM2710/MAX(CM$11:CM2710)-1</f>
        <v>-2.6210709593606274E-2</v>
      </c>
      <c r="CP2710" s="1" t="s">
        <v>78</v>
      </c>
      <c r="CQ2710" s="15">
        <v>44543.385416666664</v>
      </c>
      <c r="CR2710" s="16">
        <v>1710076.88</v>
      </c>
      <c r="CS2710" s="14">
        <f>CR2710/MAX(CR$11:CR2710)-1</f>
        <v>-6.0377585327051619E-3</v>
      </c>
      <c r="CU2710" s="1" t="s">
        <v>79</v>
      </c>
      <c r="CV2710" s="15">
        <v>44543.385416666664</v>
      </c>
      <c r="CW2710" s="16">
        <v>1353609.13</v>
      </c>
      <c r="CX2710" s="14">
        <f>CW2710/MAX(CW$11:CW2710)-1</f>
        <v>-4.7371329842637255E-2</v>
      </c>
    </row>
    <row r="2711" spans="4:102">
      <c r="D2711" s="1" t="s">
        <v>58</v>
      </c>
      <c r="E2711" s="15">
        <v>44544.385416666664</v>
      </c>
      <c r="F2711" s="16">
        <v>3197295.75</v>
      </c>
      <c r="G2711" s="14">
        <f>F2711/MAX(F$11:F2711)-1</f>
        <v>0</v>
      </c>
      <c r="I2711" s="1" t="s">
        <v>61</v>
      </c>
      <c r="J2711" s="15">
        <v>44544.385416666664</v>
      </c>
      <c r="K2711" s="16">
        <v>3508578.5</v>
      </c>
      <c r="L2711" s="14">
        <f>K2711/MAX(K$11:K2711)-1</f>
        <v>-1.1659208910362873E-3</v>
      </c>
      <c r="N2711" s="1" t="s">
        <v>62</v>
      </c>
      <c r="O2711" s="15">
        <v>44544.385416666664</v>
      </c>
      <c r="P2711" s="16">
        <v>1891787.88</v>
      </c>
      <c r="Q2711" s="14">
        <f>P2711/MAX(P$11:P2711)-1</f>
        <v>-2.9757708412320838E-2</v>
      </c>
      <c r="S2711" s="1" t="s">
        <v>63</v>
      </c>
      <c r="T2711" s="15">
        <v>44544.385416666664</v>
      </c>
      <c r="U2711" s="16">
        <v>1137763.3799999999</v>
      </c>
      <c r="V2711" s="14">
        <f>U2711/MAX(U$11:U2711)-1</f>
        <v>-0.22814513303181949</v>
      </c>
      <c r="X2711" s="1" t="s">
        <v>64</v>
      </c>
      <c r="Y2711" s="15">
        <v>44544.385416666664</v>
      </c>
      <c r="Z2711" s="16">
        <v>671422.94</v>
      </c>
      <c r="AA2711" s="14">
        <f>Z2711/MAX(Z$11:Z2711)-1</f>
        <v>-0.51736607617793451</v>
      </c>
      <c r="AC2711" s="1" t="s">
        <v>65</v>
      </c>
      <c r="AD2711" s="15">
        <v>44544.385416666664</v>
      </c>
      <c r="AE2711" s="16">
        <v>1950612.25</v>
      </c>
      <c r="AF2711" s="14">
        <f>AE2711/MAX(AE$11:AE2711)-1</f>
        <v>-1.503381918162372E-2</v>
      </c>
      <c r="AH2711" s="1" t="s">
        <v>66</v>
      </c>
      <c r="AI2711" s="15">
        <v>44544.385416666664</v>
      </c>
      <c r="AJ2711" s="16">
        <v>2201007</v>
      </c>
      <c r="AK2711" s="14">
        <f>AJ2711/MAX(AJ$11:AJ2711)-1</f>
        <v>-1.2478025070011833E-2</v>
      </c>
      <c r="AM2711" s="1" t="s">
        <v>67</v>
      </c>
      <c r="AN2711" s="15">
        <v>44544.385416666664</v>
      </c>
      <c r="AO2711" s="16">
        <v>2337502</v>
      </c>
      <c r="AP2711" s="14">
        <f>AO2711/MAX(AO$11:AO2711)-1</f>
        <v>0</v>
      </c>
      <c r="AR2711" s="1" t="s">
        <v>68</v>
      </c>
      <c r="AS2711" s="15">
        <v>44544.385416666664</v>
      </c>
      <c r="AT2711" s="16">
        <v>2124499.5</v>
      </c>
      <c r="AU2711" s="14">
        <f>AT2711/MAX(AT$11:AT2711)-1</f>
        <v>-5.9811920087325943E-3</v>
      </c>
      <c r="AW2711" s="1" t="s">
        <v>69</v>
      </c>
      <c r="AX2711" s="15">
        <v>44544.385416666664</v>
      </c>
      <c r="AY2711" s="16">
        <v>2540678.5</v>
      </c>
      <c r="AZ2711" s="14">
        <f>AY2711/MAX(AY$11:AY2711)-1</f>
        <v>0</v>
      </c>
      <c r="BB2711" s="1" t="s">
        <v>70</v>
      </c>
      <c r="BC2711" s="15">
        <v>44544.385416666664</v>
      </c>
      <c r="BD2711" s="16">
        <v>1372085.88</v>
      </c>
      <c r="BE2711" s="14">
        <f>BD2711/MAX(BD$11:BD2711)-1</f>
        <v>-5.9590196841428411E-2</v>
      </c>
      <c r="BG2711" s="1" t="s">
        <v>71</v>
      </c>
      <c r="BH2711" s="15">
        <v>44544.385416666664</v>
      </c>
      <c r="BI2711" s="16">
        <v>1764326.5</v>
      </c>
      <c r="BJ2711" s="14">
        <f>BI2711/MAX(BI$11:BI2711)-1</f>
        <v>-1.1027053690480404E-2</v>
      </c>
      <c r="BL2711" s="1" t="s">
        <v>72</v>
      </c>
      <c r="BM2711" s="15">
        <v>44544.385416666664</v>
      </c>
      <c r="BN2711" s="16">
        <v>1300094.3799999999</v>
      </c>
      <c r="BO2711" s="14">
        <f>BN2711/MAX(BN$11:BN2711)-1</f>
        <v>-2.6846145626767681E-2</v>
      </c>
      <c r="BQ2711" s="1" t="s">
        <v>73</v>
      </c>
      <c r="BR2711" s="15">
        <v>44544.385416666664</v>
      </c>
      <c r="BS2711" s="16">
        <v>1804466.63</v>
      </c>
      <c r="BT2711" s="14">
        <f>BS2711/MAX(BS$11:BS2711)-1</f>
        <v>-1.4934496982242917E-2</v>
      </c>
      <c r="BV2711" s="1" t="s">
        <v>74</v>
      </c>
      <c r="BW2711" s="15">
        <v>44544.385416666664</v>
      </c>
      <c r="BX2711" s="16">
        <v>1719395</v>
      </c>
      <c r="BY2711" s="14">
        <f>BX2711/MAX(BX$11:BX2711)-1</f>
        <v>-2.1101653152031385E-3</v>
      </c>
      <c r="CA2711" s="1" t="s">
        <v>75</v>
      </c>
      <c r="CB2711" s="15">
        <v>44544.385416666664</v>
      </c>
      <c r="CC2711" s="16">
        <v>1465682.75</v>
      </c>
      <c r="CD2711" s="14">
        <f>CC2711/MAX(CC$11:CC2711)-1</f>
        <v>-9.3875975165201853E-3</v>
      </c>
      <c r="CF2711" s="1" t="s">
        <v>76</v>
      </c>
      <c r="CG2711" s="15">
        <v>44544.385416666664</v>
      </c>
      <c r="CH2711" s="16">
        <v>1301849.75</v>
      </c>
      <c r="CI2711" s="14">
        <f>CH2711/MAX(CH$11:CH2711)-1</f>
        <v>-6.1063857370534769E-2</v>
      </c>
      <c r="CK2711" s="1" t="s">
        <v>77</v>
      </c>
      <c r="CL2711" s="15">
        <v>44544.385416666664</v>
      </c>
      <c r="CM2711" s="16">
        <v>1500523.13</v>
      </c>
      <c r="CN2711" s="14">
        <f>CM2711/MAX(CM$11:CM2711)-1</f>
        <v>-3.0704489396238488E-2</v>
      </c>
      <c r="CP2711" s="1" t="s">
        <v>78</v>
      </c>
      <c r="CQ2711" s="15">
        <v>44544.385416666664</v>
      </c>
      <c r="CR2711" s="16">
        <v>1711995.63</v>
      </c>
      <c r="CS2711" s="14">
        <f>CR2711/MAX(CR$11:CR2711)-1</f>
        <v>-4.9225074740421038E-3</v>
      </c>
      <c r="CU2711" s="1" t="s">
        <v>79</v>
      </c>
      <c r="CV2711" s="15">
        <v>44544.385416666664</v>
      </c>
      <c r="CW2711" s="16">
        <v>1355180.5</v>
      </c>
      <c r="CX2711" s="14">
        <f>CW2711/MAX(CW$11:CW2711)-1</f>
        <v>-4.6265447738085164E-2</v>
      </c>
    </row>
    <row r="2712" spans="4:102">
      <c r="D2712" s="1" t="s">
        <v>58</v>
      </c>
      <c r="E2712" s="15">
        <v>44545.385416666664</v>
      </c>
      <c r="F2712" s="16">
        <v>3191541</v>
      </c>
      <c r="G2712" s="14">
        <f>F2712/MAX(F$11:F2712)-1</f>
        <v>-1.7998804145659131E-3</v>
      </c>
      <c r="I2712" s="1" t="s">
        <v>61</v>
      </c>
      <c r="J2712" s="15">
        <v>44545.385416666664</v>
      </c>
      <c r="K2712" s="16">
        <v>3486722.75</v>
      </c>
      <c r="L2712" s="14">
        <f>K2712/MAX(K$11:K2712)-1</f>
        <v>-7.3878902511306244E-3</v>
      </c>
      <c r="N2712" s="1" t="s">
        <v>62</v>
      </c>
      <c r="O2712" s="15">
        <v>44545.385416666664</v>
      </c>
      <c r="P2712" s="16">
        <v>1879908.5</v>
      </c>
      <c r="Q2712" s="14">
        <f>P2712/MAX(P$11:P2712)-1</f>
        <v>-3.5850292573416431E-2</v>
      </c>
      <c r="S2712" s="1" t="s">
        <v>63</v>
      </c>
      <c r="T2712" s="15">
        <v>44545.385416666664</v>
      </c>
      <c r="U2712" s="16">
        <v>1135016</v>
      </c>
      <c r="V2712" s="14">
        <f>U2712/MAX(U$11:U2712)-1</f>
        <v>-0.23000894642367864</v>
      </c>
      <c r="X2712" s="1" t="s">
        <v>64</v>
      </c>
      <c r="Y2712" s="15">
        <v>44545.385416666664</v>
      </c>
      <c r="Z2712" s="16">
        <v>670799.43999999994</v>
      </c>
      <c r="AA2712" s="14">
        <f>Z2712/MAX(Z$11:Z2712)-1</f>
        <v>-0.51781426201368075</v>
      </c>
      <c r="AC2712" s="1" t="s">
        <v>65</v>
      </c>
      <c r="AD2712" s="15">
        <v>44545.385416666664</v>
      </c>
      <c r="AE2712" s="16">
        <v>1951998.88</v>
      </c>
      <c r="AF2712" s="14">
        <f>AE2712/MAX(AE$11:AE2712)-1</f>
        <v>-1.4333637146312528E-2</v>
      </c>
      <c r="AH2712" s="1" t="s">
        <v>66</v>
      </c>
      <c r="AI2712" s="15">
        <v>44545.385416666664</v>
      </c>
      <c r="AJ2712" s="16">
        <v>2195240</v>
      </c>
      <c r="AK2712" s="14">
        <f>AJ2712/MAX(AJ$11:AJ2712)-1</f>
        <v>-1.5065494909690336E-2</v>
      </c>
      <c r="AM2712" s="1" t="s">
        <v>67</v>
      </c>
      <c r="AN2712" s="15">
        <v>44545.385416666664</v>
      </c>
      <c r="AO2712" s="16">
        <v>2333765.75</v>
      </c>
      <c r="AP2712" s="14">
        <f>AO2712/MAX(AO$11:AO2712)-1</f>
        <v>-1.5983943543149692E-3</v>
      </c>
      <c r="AR2712" s="1" t="s">
        <v>68</v>
      </c>
      <c r="AS2712" s="15">
        <v>44545.385416666664</v>
      </c>
      <c r="AT2712" s="16">
        <v>2124735.75</v>
      </c>
      <c r="AU2712" s="14">
        <f>AT2712/MAX(AT$11:AT2712)-1</f>
        <v>-5.8706544711205622E-3</v>
      </c>
      <c r="AW2712" s="1" t="s">
        <v>69</v>
      </c>
      <c r="AX2712" s="15">
        <v>44545.385416666664</v>
      </c>
      <c r="AY2712" s="16">
        <v>2526724</v>
      </c>
      <c r="AZ2712" s="14">
        <f>AY2712/MAX(AY$11:AY2712)-1</f>
        <v>-5.4924304669008439E-3</v>
      </c>
      <c r="BB2712" s="1" t="s">
        <v>70</v>
      </c>
      <c r="BC2712" s="15">
        <v>44545.385416666664</v>
      </c>
      <c r="BD2712" s="16">
        <v>1371323.25</v>
      </c>
      <c r="BE2712" s="14">
        <f>BD2712/MAX(BD$11:BD2712)-1</f>
        <v>-6.0112893517078714E-2</v>
      </c>
      <c r="BG2712" s="1" t="s">
        <v>71</v>
      </c>
      <c r="BH2712" s="15">
        <v>44545.385416666664</v>
      </c>
      <c r="BI2712" s="16">
        <v>1765319.88</v>
      </c>
      <c r="BJ2712" s="14">
        <f>BI2712/MAX(BI$11:BI2712)-1</f>
        <v>-1.0470225946066503E-2</v>
      </c>
      <c r="BL2712" s="1" t="s">
        <v>72</v>
      </c>
      <c r="BM2712" s="15">
        <v>44545.385416666664</v>
      </c>
      <c r="BN2712" s="16">
        <v>1300852.8799999999</v>
      </c>
      <c r="BO2712" s="14">
        <f>BN2712/MAX(BN$11:BN2712)-1</f>
        <v>-2.627838900086632E-2</v>
      </c>
      <c r="BQ2712" s="1" t="s">
        <v>73</v>
      </c>
      <c r="BR2712" s="15">
        <v>44545.385416666664</v>
      </c>
      <c r="BS2712" s="16">
        <v>1803147.25</v>
      </c>
      <c r="BT2712" s="14">
        <f>BS2712/MAX(BS$11:BS2712)-1</f>
        <v>-1.5654751766545294E-2</v>
      </c>
      <c r="BV2712" s="1" t="s">
        <v>74</v>
      </c>
      <c r="BW2712" s="15">
        <v>44545.385416666664</v>
      </c>
      <c r="BX2712" s="16">
        <v>1718137.5</v>
      </c>
      <c r="BY2712" s="14">
        <f>BX2712/MAX(BX$11:BX2712)-1</f>
        <v>-2.8399839241417535E-3</v>
      </c>
      <c r="CA2712" s="1" t="s">
        <v>75</v>
      </c>
      <c r="CB2712" s="15">
        <v>44545.385416666664</v>
      </c>
      <c r="CC2712" s="16">
        <v>1464469</v>
      </c>
      <c r="CD2712" s="14">
        <f>CC2712/MAX(CC$11:CC2712)-1</f>
        <v>-1.0207935890233277E-2</v>
      </c>
      <c r="CF2712" s="1" t="s">
        <v>76</v>
      </c>
      <c r="CG2712" s="15">
        <v>44545.385416666664</v>
      </c>
      <c r="CH2712" s="16">
        <v>1302821.25</v>
      </c>
      <c r="CI2712" s="14">
        <f>CH2712/MAX(CH$11:CH2712)-1</f>
        <v>-6.0363180151397522E-2</v>
      </c>
      <c r="CK2712" s="1" t="s">
        <v>77</v>
      </c>
      <c r="CL2712" s="15">
        <v>44545.385416666664</v>
      </c>
      <c r="CM2712" s="16">
        <v>1501630.63</v>
      </c>
      <c r="CN2712" s="14">
        <f>CM2712/MAX(CM$11:CM2712)-1</f>
        <v>-2.9989075713815927E-2</v>
      </c>
      <c r="CP2712" s="1" t="s">
        <v>78</v>
      </c>
      <c r="CQ2712" s="15">
        <v>44545.385416666664</v>
      </c>
      <c r="CR2712" s="16">
        <v>1712959.13</v>
      </c>
      <c r="CS2712" s="14">
        <f>CR2712/MAX(CR$11:CR2712)-1</f>
        <v>-4.3624843365713817E-3</v>
      </c>
      <c r="CU2712" s="1" t="s">
        <v>79</v>
      </c>
      <c r="CV2712" s="15">
        <v>44545.385416666664</v>
      </c>
      <c r="CW2712" s="16">
        <v>1355969.5</v>
      </c>
      <c r="CX2712" s="14">
        <f>CW2712/MAX(CW$11:CW2712)-1</f>
        <v>-4.5710173690285183E-2</v>
      </c>
    </row>
    <row r="2713" spans="4:102">
      <c r="D2713" s="1" t="s">
        <v>58</v>
      </c>
      <c r="E2713" s="15">
        <v>44546.385416666664</v>
      </c>
      <c r="F2713" s="16">
        <v>3187053</v>
      </c>
      <c r="G2713" s="14">
        <f>F2713/MAX(F$11:F2713)-1</f>
        <v>-3.2035666390887174E-3</v>
      </c>
      <c r="I2713" s="1" t="s">
        <v>61</v>
      </c>
      <c r="J2713" s="15">
        <v>44546.385416666664</v>
      </c>
      <c r="K2713" s="16">
        <v>3482294.75</v>
      </c>
      <c r="L2713" s="14">
        <f>K2713/MAX(K$11:K2713)-1</f>
        <v>-8.6484683748050406E-3</v>
      </c>
      <c r="N2713" s="1" t="s">
        <v>62</v>
      </c>
      <c r="O2713" s="15">
        <v>44546.385416666664</v>
      </c>
      <c r="P2713" s="16">
        <v>1877576.13</v>
      </c>
      <c r="Q2713" s="14">
        <f>P2713/MAX(P$11:P2713)-1</f>
        <v>-3.7046496459462341E-2</v>
      </c>
      <c r="S2713" s="1" t="s">
        <v>63</v>
      </c>
      <c r="T2713" s="15">
        <v>44546.385416666664</v>
      </c>
      <c r="U2713" s="16">
        <v>1132247.6299999999</v>
      </c>
      <c r="V2713" s="14">
        <f>U2713/MAX(U$11:U2713)-1</f>
        <v>-0.2318869993612489</v>
      </c>
      <c r="X2713" s="1" t="s">
        <v>64</v>
      </c>
      <c r="Y2713" s="15">
        <v>44546.385416666664</v>
      </c>
      <c r="Z2713" s="16">
        <v>669039.38</v>
      </c>
      <c r="AA2713" s="14">
        <f>Z2713/MAX(Z$11:Z2713)-1</f>
        <v>-0.5190794327627799</v>
      </c>
      <c r="AC2713" s="1" t="s">
        <v>65</v>
      </c>
      <c r="AD2713" s="15">
        <v>44546.385416666664</v>
      </c>
      <c r="AE2713" s="16">
        <v>1956830.63</v>
      </c>
      <c r="AF2713" s="14">
        <f>AE2713/MAX(AE$11:AE2713)-1</f>
        <v>-1.1893833774745843E-2</v>
      </c>
      <c r="AH2713" s="1" t="s">
        <v>66</v>
      </c>
      <c r="AI2713" s="15">
        <v>44546.385416666664</v>
      </c>
      <c r="AJ2713" s="16">
        <v>2195275.25</v>
      </c>
      <c r="AK2713" s="14">
        <f>AJ2713/MAX(AJ$11:AJ2713)-1</f>
        <v>-1.5049679353621559E-2</v>
      </c>
      <c r="AM2713" s="1" t="s">
        <v>67</v>
      </c>
      <c r="AN2713" s="15">
        <v>44546.385416666664</v>
      </c>
      <c r="AO2713" s="16">
        <v>2334381.25</v>
      </c>
      <c r="AP2713" s="14">
        <f>AO2713/MAX(AO$11:AO2713)-1</f>
        <v>-1.3350790715901395E-3</v>
      </c>
      <c r="AR2713" s="1" t="s">
        <v>68</v>
      </c>
      <c r="AS2713" s="15">
        <v>44546.385416666664</v>
      </c>
      <c r="AT2713" s="16">
        <v>2124248.5</v>
      </c>
      <c r="AU2713" s="14">
        <f>AT2713/MAX(AT$11:AT2713)-1</f>
        <v>-6.0986308317616533E-3</v>
      </c>
      <c r="AW2713" s="1" t="s">
        <v>69</v>
      </c>
      <c r="AX2713" s="15">
        <v>44546.385416666664</v>
      </c>
      <c r="AY2713" s="16">
        <v>2526133.75</v>
      </c>
      <c r="AZ2713" s="14">
        <f>AY2713/MAX(AY$11:AY2713)-1</f>
        <v>-5.7247502980011244E-3</v>
      </c>
      <c r="BB2713" s="1" t="s">
        <v>70</v>
      </c>
      <c r="BC2713" s="15">
        <v>44546.385416666664</v>
      </c>
      <c r="BD2713" s="16">
        <v>1371904.38</v>
      </c>
      <c r="BE2713" s="14">
        <f>BD2713/MAX(BD$11:BD2713)-1</f>
        <v>-5.9714594579034497E-2</v>
      </c>
      <c r="BG2713" s="1" t="s">
        <v>71</v>
      </c>
      <c r="BH2713" s="15">
        <v>44546.385416666664</v>
      </c>
      <c r="BI2713" s="16">
        <v>1759040.13</v>
      </c>
      <c r="BJ2713" s="14">
        <f>BI2713/MAX(BI$11:BI2713)-1</f>
        <v>-1.399026765013156E-2</v>
      </c>
      <c r="BL2713" s="1" t="s">
        <v>72</v>
      </c>
      <c r="BM2713" s="15">
        <v>44546.385416666664</v>
      </c>
      <c r="BN2713" s="16">
        <v>1296210.3799999999</v>
      </c>
      <c r="BO2713" s="14">
        <f>BN2713/MAX(BN$11:BN2713)-1</f>
        <v>-2.975341884364413E-2</v>
      </c>
      <c r="BQ2713" s="1" t="s">
        <v>73</v>
      </c>
      <c r="BR2713" s="15">
        <v>44546.385416666664</v>
      </c>
      <c r="BS2713" s="16">
        <v>1798545.13</v>
      </c>
      <c r="BT2713" s="14">
        <f>BS2713/MAX(BS$11:BS2713)-1</f>
        <v>-1.8167067360183142E-2</v>
      </c>
      <c r="BV2713" s="1" t="s">
        <v>74</v>
      </c>
      <c r="BW2713" s="15">
        <v>44546.385416666664</v>
      </c>
      <c r="BX2713" s="16">
        <v>1713752.38</v>
      </c>
      <c r="BY2713" s="14">
        <f>BX2713/MAX(BX$11:BX2713)-1</f>
        <v>-5.3849876445627443E-3</v>
      </c>
      <c r="CA2713" s="1" t="s">
        <v>75</v>
      </c>
      <c r="CB2713" s="15">
        <v>44546.385416666664</v>
      </c>
      <c r="CC2713" s="16">
        <v>1462280</v>
      </c>
      <c r="CD2713" s="14">
        <f>CC2713/MAX(CC$11:CC2713)-1</f>
        <v>-1.168741741448287E-2</v>
      </c>
      <c r="CF2713" s="1" t="s">
        <v>76</v>
      </c>
      <c r="CG2713" s="15">
        <v>44546.385416666664</v>
      </c>
      <c r="CH2713" s="16">
        <v>1306206.25</v>
      </c>
      <c r="CI2713" s="14">
        <f>CH2713/MAX(CH$11:CH2713)-1</f>
        <v>-5.7921808677615094E-2</v>
      </c>
      <c r="CK2713" s="1" t="s">
        <v>77</v>
      </c>
      <c r="CL2713" s="15">
        <v>44546.385416666664</v>
      </c>
      <c r="CM2713" s="16">
        <v>1505489.5</v>
      </c>
      <c r="CN2713" s="14">
        <f>CM2713/MAX(CM$11:CM2713)-1</f>
        <v>-2.7496354813869694E-2</v>
      </c>
      <c r="CP2713" s="1" t="s">
        <v>78</v>
      </c>
      <c r="CQ2713" s="15">
        <v>44546.385416666664</v>
      </c>
      <c r="CR2713" s="16">
        <v>1710012</v>
      </c>
      <c r="CS2713" s="14">
        <f>CR2713/MAX(CR$11:CR2713)-1</f>
        <v>-6.0754692759943385E-3</v>
      </c>
      <c r="CU2713" s="1" t="s">
        <v>79</v>
      </c>
      <c r="CV2713" s="15">
        <v>44546.385416666664</v>
      </c>
      <c r="CW2713" s="16">
        <v>1353655.88</v>
      </c>
      <c r="CX2713" s="14">
        <f>CW2713/MAX(CW$11:CW2713)-1</f>
        <v>-4.7338428623708628E-2</v>
      </c>
    </row>
    <row r="2714" spans="4:102">
      <c r="D2714" s="1" t="s">
        <v>58</v>
      </c>
      <c r="E2714" s="15">
        <v>44547.385416666664</v>
      </c>
      <c r="F2714" s="16">
        <v>3203792.75</v>
      </c>
      <c r="G2714" s="14">
        <f>F2714/MAX(F$11:F2714)-1</f>
        <v>0</v>
      </c>
      <c r="I2714" s="1" t="s">
        <v>61</v>
      </c>
      <c r="J2714" s="15">
        <v>44547.385416666664</v>
      </c>
      <c r="K2714" s="16">
        <v>3500550</v>
      </c>
      <c r="L2714" s="14">
        <f>K2714/MAX(K$11:K2714)-1</f>
        <v>-3.4515016195638681E-3</v>
      </c>
      <c r="N2714" s="1" t="s">
        <v>62</v>
      </c>
      <c r="O2714" s="15">
        <v>44547.385416666664</v>
      </c>
      <c r="P2714" s="16">
        <v>1885994.63</v>
      </c>
      <c r="Q2714" s="14">
        <f>P2714/MAX(P$11:P2714)-1</f>
        <v>-3.2728895729442375E-2</v>
      </c>
      <c r="S2714" s="1" t="s">
        <v>63</v>
      </c>
      <c r="T2714" s="15">
        <v>44547.385416666664</v>
      </c>
      <c r="U2714" s="16">
        <v>1138375.5</v>
      </c>
      <c r="V2714" s="14">
        <f>U2714/MAX(U$11:U2714)-1</f>
        <v>-0.22772987287362334</v>
      </c>
      <c r="X2714" s="1" t="s">
        <v>64</v>
      </c>
      <c r="Y2714" s="15">
        <v>44547.385416666664</v>
      </c>
      <c r="Z2714" s="16">
        <v>668944.68999999994</v>
      </c>
      <c r="AA2714" s="14">
        <f>Z2714/MAX(Z$11:Z2714)-1</f>
        <v>-0.51914749806636751</v>
      </c>
      <c r="AC2714" s="1" t="s">
        <v>65</v>
      </c>
      <c r="AD2714" s="15">
        <v>44547.385416666664</v>
      </c>
      <c r="AE2714" s="16">
        <v>1967425.5</v>
      </c>
      <c r="AF2714" s="14">
        <f>AE2714/MAX(AE$11:AE2714)-1</f>
        <v>-6.5439295894484939E-3</v>
      </c>
      <c r="AH2714" s="1" t="s">
        <v>66</v>
      </c>
      <c r="AI2714" s="15">
        <v>44547.385416666664</v>
      </c>
      <c r="AJ2714" s="16">
        <v>2208552.5</v>
      </c>
      <c r="AK2714" s="14">
        <f>AJ2714/MAX(AJ$11:AJ2714)-1</f>
        <v>-9.092598734777968E-3</v>
      </c>
      <c r="AM2714" s="1" t="s">
        <v>67</v>
      </c>
      <c r="AN2714" s="15">
        <v>44547.385416666664</v>
      </c>
      <c r="AO2714" s="16">
        <v>2346468.75</v>
      </c>
      <c r="AP2714" s="14">
        <f>AO2714/MAX(AO$11:AO2714)-1</f>
        <v>0</v>
      </c>
      <c r="AR2714" s="1" t="s">
        <v>68</v>
      </c>
      <c r="AS2714" s="15">
        <v>44547.385416666664</v>
      </c>
      <c r="AT2714" s="16">
        <v>2135406.75</v>
      </c>
      <c r="AU2714" s="14">
        <f>AT2714/MAX(AT$11:AT2714)-1</f>
        <v>-8.7786689923607941E-4</v>
      </c>
      <c r="AW2714" s="1" t="s">
        <v>69</v>
      </c>
      <c r="AX2714" s="15">
        <v>44547.385416666664</v>
      </c>
      <c r="AY2714" s="16">
        <v>2539403</v>
      </c>
      <c r="AZ2714" s="14">
        <f>AY2714/MAX(AY$11:AY2714)-1</f>
        <v>-5.020312487392653E-4</v>
      </c>
      <c r="BB2714" s="1" t="s">
        <v>70</v>
      </c>
      <c r="BC2714" s="15">
        <v>44547.385416666664</v>
      </c>
      <c r="BD2714" s="16">
        <v>1380155</v>
      </c>
      <c r="BE2714" s="14">
        <f>BD2714/MAX(BD$11:BD2714)-1</f>
        <v>-5.4059727020645099E-2</v>
      </c>
      <c r="BG2714" s="1" t="s">
        <v>71</v>
      </c>
      <c r="BH2714" s="15">
        <v>44547.385416666664</v>
      </c>
      <c r="BI2714" s="16">
        <v>1769917.38</v>
      </c>
      <c r="BJ2714" s="14">
        <f>BI2714/MAX(BI$11:BI2714)-1</f>
        <v>-7.893150149348549E-3</v>
      </c>
      <c r="BL2714" s="1" t="s">
        <v>72</v>
      </c>
      <c r="BM2714" s="15">
        <v>44547.385416666664</v>
      </c>
      <c r="BN2714" s="16">
        <v>1304225.6299999999</v>
      </c>
      <c r="BO2714" s="14">
        <f>BN2714/MAX(BN$11:BN2714)-1</f>
        <v>-2.3753799468883785E-2</v>
      </c>
      <c r="BQ2714" s="1" t="s">
        <v>73</v>
      </c>
      <c r="BR2714" s="15">
        <v>44547.385416666664</v>
      </c>
      <c r="BS2714" s="16">
        <v>1809368.75</v>
      </c>
      <c r="BT2714" s="14">
        <f>BS2714/MAX(BS$11:BS2714)-1</f>
        <v>-1.2258410196612779E-2</v>
      </c>
      <c r="BV2714" s="1" t="s">
        <v>74</v>
      </c>
      <c r="BW2714" s="15">
        <v>44547.385416666664</v>
      </c>
      <c r="BX2714" s="16">
        <v>1724065.75</v>
      </c>
      <c r="BY2714" s="14">
        <f>BX2714/MAX(BX$11:BX2714)-1</f>
        <v>0</v>
      </c>
      <c r="CA2714" s="1" t="s">
        <v>75</v>
      </c>
      <c r="CB2714" s="15">
        <v>44547.385416666664</v>
      </c>
      <c r="CC2714" s="16">
        <v>1454019.63</v>
      </c>
      <c r="CD2714" s="14">
        <f>CC2714/MAX(CC$11:CC2714)-1</f>
        <v>-1.7270361589204586E-2</v>
      </c>
      <c r="CF2714" s="1" t="s">
        <v>76</v>
      </c>
      <c r="CG2714" s="15">
        <v>44547.385416666664</v>
      </c>
      <c r="CH2714" s="16">
        <v>1313628.75</v>
      </c>
      <c r="CI2714" s="14">
        <f>CH2714/MAX(CH$11:CH2714)-1</f>
        <v>-5.2568461627644725E-2</v>
      </c>
      <c r="CK2714" s="1" t="s">
        <v>77</v>
      </c>
      <c r="CL2714" s="15">
        <v>44547.385416666664</v>
      </c>
      <c r="CM2714" s="16">
        <v>1513951.25</v>
      </c>
      <c r="CN2714" s="14">
        <f>CM2714/MAX(CM$11:CM2714)-1</f>
        <v>-2.2030303592885603E-2</v>
      </c>
      <c r="CP2714" s="1" t="s">
        <v>78</v>
      </c>
      <c r="CQ2714" s="15">
        <v>44547.385416666664</v>
      </c>
      <c r="CR2714" s="16">
        <v>1720602.75</v>
      </c>
      <c r="CS2714" s="14">
        <f>CR2714/MAX(CR$11:CR2714)-1</f>
        <v>0</v>
      </c>
      <c r="CU2714" s="1" t="s">
        <v>79</v>
      </c>
      <c r="CV2714" s="15">
        <v>44547.385416666664</v>
      </c>
      <c r="CW2714" s="16">
        <v>1362039.63</v>
      </c>
      <c r="CX2714" s="14">
        <f>CW2714/MAX(CW$11:CW2714)-1</f>
        <v>-4.1438202009965508E-2</v>
      </c>
    </row>
    <row r="2715" spans="4:102">
      <c r="D2715" s="1" t="s">
        <v>58</v>
      </c>
      <c r="E2715" s="15">
        <v>44550.385416666664</v>
      </c>
      <c r="F2715" s="16">
        <v>3209971</v>
      </c>
      <c r="G2715" s="14">
        <f>F2715/MAX(F$11:F2715)-1</f>
        <v>0</v>
      </c>
      <c r="I2715" s="1" t="s">
        <v>61</v>
      </c>
      <c r="J2715" s="15">
        <v>44550.385416666664</v>
      </c>
      <c r="K2715" s="16">
        <v>3507287.5</v>
      </c>
      <c r="L2715" s="14">
        <f>K2715/MAX(K$11:K2715)-1</f>
        <v>-1.5334471687381557E-3</v>
      </c>
      <c r="N2715" s="1" t="s">
        <v>62</v>
      </c>
      <c r="O2715" s="15">
        <v>44550.385416666664</v>
      </c>
      <c r="P2715" s="16">
        <v>1892537.25</v>
      </c>
      <c r="Q2715" s="14">
        <f>P2715/MAX(P$11:P2715)-1</f>
        <v>-2.9373378607835954E-2</v>
      </c>
      <c r="S2715" s="1" t="s">
        <v>63</v>
      </c>
      <c r="T2715" s="15">
        <v>44550.385416666664</v>
      </c>
      <c r="U2715" s="16">
        <v>1143579.5</v>
      </c>
      <c r="V2715" s="14">
        <f>U2715/MAX(U$11:U2715)-1</f>
        <v>-0.22419949670023798</v>
      </c>
      <c r="X2715" s="1" t="s">
        <v>64</v>
      </c>
      <c r="Y2715" s="15">
        <v>44550.385416666664</v>
      </c>
      <c r="Z2715" s="16">
        <v>672194.44</v>
      </c>
      <c r="AA2715" s="14">
        <f>Z2715/MAX(Z$11:Z2715)-1</f>
        <v>-0.51681150461052761</v>
      </c>
      <c r="AC2715" s="1" t="s">
        <v>65</v>
      </c>
      <c r="AD2715" s="15">
        <v>44550.385416666664</v>
      </c>
      <c r="AE2715" s="16">
        <v>1971518.13</v>
      </c>
      <c r="AF2715" s="14">
        <f>AE2715/MAX(AE$11:AE2715)-1</f>
        <v>-4.4773465765495235E-3</v>
      </c>
      <c r="AH2715" s="1" t="s">
        <v>66</v>
      </c>
      <c r="AI2715" s="15">
        <v>44550.385416666664</v>
      </c>
      <c r="AJ2715" s="16">
        <v>2213681.25</v>
      </c>
      <c r="AK2715" s="14">
        <f>AJ2715/MAX(AJ$11:AJ2715)-1</f>
        <v>-6.7914914103023305E-3</v>
      </c>
      <c r="AM2715" s="1" t="s">
        <v>67</v>
      </c>
      <c r="AN2715" s="15">
        <v>44550.385416666664</v>
      </c>
      <c r="AO2715" s="16">
        <v>2350722</v>
      </c>
      <c r="AP2715" s="14">
        <f>AO2715/MAX(AO$11:AO2715)-1</f>
        <v>0</v>
      </c>
      <c r="AR2715" s="1" t="s">
        <v>68</v>
      </c>
      <c r="AS2715" s="15">
        <v>44550.385416666664</v>
      </c>
      <c r="AT2715" s="16">
        <v>2139525</v>
      </c>
      <c r="AU2715" s="14">
        <f>AT2715/MAX(AT$11:AT2715)-1</f>
        <v>0</v>
      </c>
      <c r="AW2715" s="1" t="s">
        <v>69</v>
      </c>
      <c r="AX2715" s="15">
        <v>44550.385416666664</v>
      </c>
      <c r="AY2715" s="16">
        <v>2544300.25</v>
      </c>
      <c r="AZ2715" s="14">
        <f>AY2715/MAX(AY$11:AY2715)-1</f>
        <v>0</v>
      </c>
      <c r="BB2715" s="1" t="s">
        <v>70</v>
      </c>
      <c r="BC2715" s="15">
        <v>44550.385416666664</v>
      </c>
      <c r="BD2715" s="16">
        <v>1383342</v>
      </c>
      <c r="BE2715" s="14">
        <f>BD2715/MAX(BD$11:BD2715)-1</f>
        <v>-5.1875398702459607E-2</v>
      </c>
      <c r="BG2715" s="1" t="s">
        <v>71</v>
      </c>
      <c r="BH2715" s="15">
        <v>44550.385416666664</v>
      </c>
      <c r="BI2715" s="16">
        <v>1774499</v>
      </c>
      <c r="BJ2715" s="14">
        <f>BI2715/MAX(BI$11:BI2715)-1</f>
        <v>-5.3249757041590184E-3</v>
      </c>
      <c r="BL2715" s="1" t="s">
        <v>72</v>
      </c>
      <c r="BM2715" s="15">
        <v>44550.385416666664</v>
      </c>
      <c r="BN2715" s="16">
        <v>1307601.75</v>
      </c>
      <c r="BO2715" s="14">
        <f>BN2715/MAX(BN$11:BN2715)-1</f>
        <v>-2.1226687405814459E-2</v>
      </c>
      <c r="BQ2715" s="1" t="s">
        <v>73</v>
      </c>
      <c r="BR2715" s="15">
        <v>44550.385416666664</v>
      </c>
      <c r="BS2715" s="16">
        <v>1813549.75</v>
      </c>
      <c r="BT2715" s="14">
        <f>BS2715/MAX(BS$11:BS2715)-1</f>
        <v>-9.9759856842142058E-3</v>
      </c>
      <c r="BV2715" s="1" t="s">
        <v>74</v>
      </c>
      <c r="BW2715" s="15">
        <v>44550.385416666664</v>
      </c>
      <c r="BX2715" s="16">
        <v>1728049.63</v>
      </c>
      <c r="BY2715" s="14">
        <f>BX2715/MAX(BX$11:BX2715)-1</f>
        <v>0</v>
      </c>
      <c r="CA2715" s="1" t="s">
        <v>75</v>
      </c>
      <c r="CB2715" s="15">
        <v>44550.385416666664</v>
      </c>
      <c r="CC2715" s="16">
        <v>1462322.5</v>
      </c>
      <c r="CD2715" s="14">
        <f>CC2715/MAX(CC$11:CC2715)-1</f>
        <v>-1.1658692898822487E-2</v>
      </c>
      <c r="CF2715" s="1" t="s">
        <v>76</v>
      </c>
      <c r="CG2715" s="15">
        <v>44550.385416666664</v>
      </c>
      <c r="CH2715" s="16">
        <v>1316495.8799999999</v>
      </c>
      <c r="CI2715" s="14">
        <f>CH2715/MAX(CH$11:CH2715)-1</f>
        <v>-5.0500594746219152E-2</v>
      </c>
      <c r="CK2715" s="1" t="s">
        <v>77</v>
      </c>
      <c r="CL2715" s="15">
        <v>44550.385416666664</v>
      </c>
      <c r="CM2715" s="16">
        <v>1517219.75</v>
      </c>
      <c r="CN2715" s="14">
        <f>CM2715/MAX(CM$11:CM2715)-1</f>
        <v>-1.9918945018620682E-2</v>
      </c>
      <c r="CP2715" s="1" t="s">
        <v>78</v>
      </c>
      <c r="CQ2715" s="15">
        <v>44550.385416666664</v>
      </c>
      <c r="CR2715" s="16">
        <v>1725063.88</v>
      </c>
      <c r="CS2715" s="14">
        <f>CR2715/MAX(CR$11:CR2715)-1</f>
        <v>0</v>
      </c>
      <c r="CU2715" s="1" t="s">
        <v>79</v>
      </c>
      <c r="CV2715" s="15">
        <v>44550.385416666664</v>
      </c>
      <c r="CW2715" s="16">
        <v>1365571</v>
      </c>
      <c r="CX2715" s="14">
        <f>CW2715/MAX(CW$11:CW2715)-1</f>
        <v>-3.895293190327398E-2</v>
      </c>
    </row>
    <row r="2716" spans="4:102">
      <c r="D2716" s="1" t="s">
        <v>58</v>
      </c>
      <c r="E2716" s="15">
        <v>44551.385416666664</v>
      </c>
      <c r="F2716" s="16">
        <v>3202018</v>
      </c>
      <c r="G2716" s="14">
        <f>F2716/MAX(F$11:F2716)-1</f>
        <v>-2.4775924766921031E-3</v>
      </c>
      <c r="I2716" s="1" t="s">
        <v>61</v>
      </c>
      <c r="J2716" s="15">
        <v>44551.385416666664</v>
      </c>
      <c r="K2716" s="16">
        <v>3499841</v>
      </c>
      <c r="L2716" s="14">
        <f>K2716/MAX(K$11:K2716)-1</f>
        <v>-3.6533421547231271E-3</v>
      </c>
      <c r="N2716" s="1" t="s">
        <v>62</v>
      </c>
      <c r="O2716" s="15">
        <v>44551.385416666664</v>
      </c>
      <c r="P2716" s="16">
        <v>1901332.13</v>
      </c>
      <c r="Q2716" s="14">
        <f>P2716/MAX(P$11:P2716)-1</f>
        <v>-2.4862743659990527E-2</v>
      </c>
      <c r="S2716" s="1" t="s">
        <v>63</v>
      </c>
      <c r="T2716" s="15">
        <v>44551.385416666664</v>
      </c>
      <c r="U2716" s="16">
        <v>1148513.3799999999</v>
      </c>
      <c r="V2716" s="14">
        <f>U2716/MAX(U$11:U2716)-1</f>
        <v>-0.22085236903030281</v>
      </c>
      <c r="X2716" s="1" t="s">
        <v>64</v>
      </c>
      <c r="Y2716" s="15">
        <v>44551.385416666664</v>
      </c>
      <c r="Z2716" s="16">
        <v>674728.38</v>
      </c>
      <c r="AA2716" s="14">
        <f>Z2716/MAX(Z$11:Z2716)-1</f>
        <v>-0.51499005149644472</v>
      </c>
      <c r="AC2716" s="1" t="s">
        <v>65</v>
      </c>
      <c r="AD2716" s="15">
        <v>44551.385416666664</v>
      </c>
      <c r="AE2716" s="16">
        <v>1972157.25</v>
      </c>
      <c r="AF2716" s="14">
        <f>AE2716/MAX(AE$11:AE2716)-1</f>
        <v>-4.1546214498695555E-3</v>
      </c>
      <c r="AH2716" s="1" t="s">
        <v>66</v>
      </c>
      <c r="AI2716" s="15">
        <v>44551.385416666664</v>
      </c>
      <c r="AJ2716" s="16">
        <v>2214482.25</v>
      </c>
      <c r="AK2716" s="14">
        <f>AJ2716/MAX(AJ$11:AJ2716)-1</f>
        <v>-6.4321081362287424E-3</v>
      </c>
      <c r="AM2716" s="1" t="s">
        <v>67</v>
      </c>
      <c r="AN2716" s="15">
        <v>44551.385416666664</v>
      </c>
      <c r="AO2716" s="16">
        <v>2338325.25</v>
      </c>
      <c r="AP2716" s="14">
        <f>AO2716/MAX(AO$11:AO2716)-1</f>
        <v>-5.2735925388029958E-3</v>
      </c>
      <c r="AR2716" s="1" t="s">
        <v>68</v>
      </c>
      <c r="AS2716" s="15">
        <v>44551.385416666664</v>
      </c>
      <c r="AT2716" s="16">
        <v>2129770.5</v>
      </c>
      <c r="AU2716" s="14">
        <f>AT2716/MAX(AT$11:AT2716)-1</f>
        <v>-4.5591895397343318E-3</v>
      </c>
      <c r="AW2716" s="1" t="s">
        <v>69</v>
      </c>
      <c r="AX2716" s="15">
        <v>44551.385416666664</v>
      </c>
      <c r="AY2716" s="16">
        <v>2532700.25</v>
      </c>
      <c r="AZ2716" s="14">
        <f>AY2716/MAX(AY$11:AY2716)-1</f>
        <v>-4.5592103369089809E-3</v>
      </c>
      <c r="BB2716" s="1" t="s">
        <v>70</v>
      </c>
      <c r="BC2716" s="15">
        <v>44551.385416666664</v>
      </c>
      <c r="BD2716" s="16">
        <v>1383839.75</v>
      </c>
      <c r="BE2716" s="14">
        <f>BD2716/MAX(BD$11:BD2716)-1</f>
        <v>-5.1534247331145866E-2</v>
      </c>
      <c r="BG2716" s="1" t="s">
        <v>71</v>
      </c>
      <c r="BH2716" s="15">
        <v>44551.385416666664</v>
      </c>
      <c r="BI2716" s="16">
        <v>1775166.25</v>
      </c>
      <c r="BJ2716" s="14">
        <f>BI2716/MAX(BI$11:BI2716)-1</f>
        <v>-4.9509563837979442E-3</v>
      </c>
      <c r="BL2716" s="1" t="s">
        <v>72</v>
      </c>
      <c r="BM2716" s="15">
        <v>44551.385416666664</v>
      </c>
      <c r="BN2716" s="16">
        <v>1308093.3799999999</v>
      </c>
      <c r="BO2716" s="14">
        <f>BN2716/MAX(BN$11:BN2716)-1</f>
        <v>-2.0858689792113916E-2</v>
      </c>
      <c r="BQ2716" s="1" t="s">
        <v>73</v>
      </c>
      <c r="BR2716" s="15">
        <v>44551.385416666664</v>
      </c>
      <c r="BS2716" s="16">
        <v>1814202.63</v>
      </c>
      <c r="BT2716" s="14">
        <f>BS2716/MAX(BS$11:BS2716)-1</f>
        <v>-9.6195758981212354E-3</v>
      </c>
      <c r="BV2716" s="1" t="s">
        <v>74</v>
      </c>
      <c r="BW2716" s="15">
        <v>44551.385416666664</v>
      </c>
      <c r="BX2716" s="16">
        <v>1723842</v>
      </c>
      <c r="BY2716" s="14">
        <f>BX2716/MAX(BX$11:BX2716)-1</f>
        <v>-2.434901131861511E-3</v>
      </c>
      <c r="CA2716" s="1" t="s">
        <v>75</v>
      </c>
      <c r="CB2716" s="15">
        <v>44551.385416666664</v>
      </c>
      <c r="CC2716" s="16">
        <v>1463188.63</v>
      </c>
      <c r="CD2716" s="14">
        <f>CC2716/MAX(CC$11:CC2716)-1</f>
        <v>-1.1073300787082796E-2</v>
      </c>
      <c r="CF2716" s="1" t="s">
        <v>76</v>
      </c>
      <c r="CG2716" s="15">
        <v>44551.385416666664</v>
      </c>
      <c r="CH2716" s="16">
        <v>1316943.6299999999</v>
      </c>
      <c r="CI2716" s="14">
        <f>CH2716/MAX(CH$11:CH2716)-1</f>
        <v>-5.0177662965602887E-2</v>
      </c>
      <c r="CK2716" s="1" t="s">
        <v>77</v>
      </c>
      <c r="CL2716" s="15">
        <v>44551.385416666664</v>
      </c>
      <c r="CM2716" s="16">
        <v>1517730.25</v>
      </c>
      <c r="CN2716" s="14">
        <f>CM2716/MAX(CM$11:CM2716)-1</f>
        <v>-1.9589176454397839E-2</v>
      </c>
      <c r="CP2716" s="1" t="s">
        <v>78</v>
      </c>
      <c r="CQ2716" s="15">
        <v>44551.385416666664</v>
      </c>
      <c r="CR2716" s="16">
        <v>1725713.5</v>
      </c>
      <c r="CS2716" s="14">
        <f>CR2716/MAX(CR$11:CR2716)-1</f>
        <v>0</v>
      </c>
      <c r="CU2716" s="1" t="s">
        <v>79</v>
      </c>
      <c r="CV2716" s="15">
        <v>44551.385416666664</v>
      </c>
      <c r="CW2716" s="16">
        <v>1366085.25</v>
      </c>
      <c r="CX2716" s="14">
        <f>CW2716/MAX(CW$11:CW2716)-1</f>
        <v>-3.8591018495059526E-2</v>
      </c>
    </row>
    <row r="2717" spans="4:102">
      <c r="D2717" s="1" t="s">
        <v>58</v>
      </c>
      <c r="E2717" s="15">
        <v>44552.385416666664</v>
      </c>
      <c r="F2717" s="16">
        <v>3217681</v>
      </c>
      <c r="G2717" s="14">
        <f>F2717/MAX(F$11:F2717)-1</f>
        <v>0</v>
      </c>
      <c r="I2717" s="1" t="s">
        <v>61</v>
      </c>
      <c r="J2717" s="15">
        <v>44552.385416666664</v>
      </c>
      <c r="K2717" s="16">
        <v>3487407.25</v>
      </c>
      <c r="L2717" s="14">
        <f>K2717/MAX(K$11:K2717)-1</f>
        <v>-7.1930244594289316E-3</v>
      </c>
      <c r="N2717" s="1" t="s">
        <v>62</v>
      </c>
      <c r="O2717" s="15">
        <v>44552.385416666664</v>
      </c>
      <c r="P2717" s="16">
        <v>1899269.5</v>
      </c>
      <c r="Q2717" s="14">
        <f>P2717/MAX(P$11:P2717)-1</f>
        <v>-2.5920605843724021E-2</v>
      </c>
      <c r="S2717" s="1" t="s">
        <v>63</v>
      </c>
      <c r="T2717" s="15">
        <v>44552.385416666664</v>
      </c>
      <c r="U2717" s="16">
        <v>1147013.75</v>
      </c>
      <c r="V2717" s="14">
        <f>U2717/MAX(U$11:U2717)-1</f>
        <v>-0.22186971300049763</v>
      </c>
      <c r="X2717" s="1" t="s">
        <v>64</v>
      </c>
      <c r="Y2717" s="15">
        <v>44552.385416666664</v>
      </c>
      <c r="Z2717" s="16">
        <v>671139.44</v>
      </c>
      <c r="AA2717" s="14">
        <f>Z2717/MAX(Z$11:Z2717)-1</f>
        <v>-0.51756986235986557</v>
      </c>
      <c r="AC2717" s="1" t="s">
        <v>65</v>
      </c>
      <c r="AD2717" s="15">
        <v>44552.385416666664</v>
      </c>
      <c r="AE2717" s="16">
        <v>1972046.13</v>
      </c>
      <c r="AF2717" s="14">
        <f>AE2717/MAX(AE$11:AE2717)-1</f>
        <v>-4.2107317516544285E-3</v>
      </c>
      <c r="AH2717" s="1" t="s">
        <v>66</v>
      </c>
      <c r="AI2717" s="15">
        <v>44552.385416666664</v>
      </c>
      <c r="AJ2717" s="16">
        <v>2219430.25</v>
      </c>
      <c r="AK2717" s="14">
        <f>AJ2717/MAX(AJ$11:AJ2717)-1</f>
        <v>-4.2120975992546716E-3</v>
      </c>
      <c r="AM2717" s="1" t="s">
        <v>67</v>
      </c>
      <c r="AN2717" s="15">
        <v>44552.385416666664</v>
      </c>
      <c r="AO2717" s="16">
        <v>2339041.25</v>
      </c>
      <c r="AP2717" s="14">
        <f>AO2717/MAX(AO$11:AO2717)-1</f>
        <v>-4.9690052673179164E-3</v>
      </c>
      <c r="AR2717" s="1" t="s">
        <v>68</v>
      </c>
      <c r="AS2717" s="15">
        <v>44552.385416666664</v>
      </c>
      <c r="AT2717" s="16">
        <v>2130327.5</v>
      </c>
      <c r="AU2717" s="14">
        <f>AT2717/MAX(AT$11:AT2717)-1</f>
        <v>-4.2988513805634065E-3</v>
      </c>
      <c r="AW2717" s="1" t="s">
        <v>69</v>
      </c>
      <c r="AX2717" s="15">
        <v>44552.385416666664</v>
      </c>
      <c r="AY2717" s="16">
        <v>2526686.5</v>
      </c>
      <c r="AZ2717" s="14">
        <f>AY2717/MAX(AY$11:AY2717)-1</f>
        <v>-6.922826816528449E-3</v>
      </c>
      <c r="BB2717" s="1" t="s">
        <v>70</v>
      </c>
      <c r="BC2717" s="15">
        <v>44552.385416666664</v>
      </c>
      <c r="BD2717" s="16">
        <v>1383753.13</v>
      </c>
      <c r="BE2717" s="14">
        <f>BD2717/MAX(BD$11:BD2717)-1</f>
        <v>-5.1593615551704941E-2</v>
      </c>
      <c r="BG2717" s="1" t="s">
        <v>71</v>
      </c>
      <c r="BH2717" s="15">
        <v>44552.385416666664</v>
      </c>
      <c r="BI2717" s="16">
        <v>1775029.63</v>
      </c>
      <c r="BJ2717" s="14">
        <f>BI2717/MAX(BI$11:BI2717)-1</f>
        <v>-5.0275371549448611E-3</v>
      </c>
      <c r="BL2717" s="1" t="s">
        <v>72</v>
      </c>
      <c r="BM2717" s="15">
        <v>44552.385416666664</v>
      </c>
      <c r="BN2717" s="16">
        <v>1310503.8799999999</v>
      </c>
      <c r="BO2717" s="14">
        <f>BN2717/MAX(BN$11:BN2717)-1</f>
        <v>-1.905436896583157E-2</v>
      </c>
      <c r="BQ2717" s="1" t="s">
        <v>73</v>
      </c>
      <c r="BR2717" s="15">
        <v>44552.385416666664</v>
      </c>
      <c r="BS2717" s="16">
        <v>1817457.25</v>
      </c>
      <c r="BT2717" s="14">
        <f>BS2717/MAX(BS$11:BS2717)-1</f>
        <v>-7.8428659085152397E-3</v>
      </c>
      <c r="BV2717" s="1" t="s">
        <v>74</v>
      </c>
      <c r="BW2717" s="15">
        <v>44552.385416666664</v>
      </c>
      <c r="BX2717" s="16">
        <v>1732219</v>
      </c>
      <c r="BY2717" s="14">
        <f>BX2717/MAX(BX$11:BX2717)-1</f>
        <v>0</v>
      </c>
      <c r="CA2717" s="1" t="s">
        <v>75</v>
      </c>
      <c r="CB2717" s="15">
        <v>44552.385416666664</v>
      </c>
      <c r="CC2717" s="16">
        <v>1462437.88</v>
      </c>
      <c r="CD2717" s="14">
        <f>CC2717/MAX(CC$11:CC2717)-1</f>
        <v>-1.1580710907836744E-2</v>
      </c>
      <c r="CF2717" s="1" t="s">
        <v>76</v>
      </c>
      <c r="CG2717" s="15">
        <v>44552.385416666664</v>
      </c>
      <c r="CH2717" s="16">
        <v>1316865.75</v>
      </c>
      <c r="CI2717" s="14">
        <f>CH2717/MAX(CH$11:CH2717)-1</f>
        <v>-5.0233832540308332E-2</v>
      </c>
      <c r="CK2717" s="1" t="s">
        <v>77</v>
      </c>
      <c r="CL2717" s="15">
        <v>44552.385416666664</v>
      </c>
      <c r="CM2717" s="16">
        <v>1517641.5</v>
      </c>
      <c r="CN2717" s="14">
        <f>CM2717/MAX(CM$11:CM2717)-1</f>
        <v>-1.9646506444749967E-2</v>
      </c>
      <c r="CP2717" s="1" t="s">
        <v>78</v>
      </c>
      <c r="CQ2717" s="15">
        <v>44552.385416666664</v>
      </c>
      <c r="CR2717" s="16">
        <v>1725580.5</v>
      </c>
      <c r="CS2717" s="14">
        <f>CR2717/MAX(CR$11:CR2717)-1</f>
        <v>-7.7069571513432855E-5</v>
      </c>
      <c r="CU2717" s="1" t="s">
        <v>79</v>
      </c>
      <c r="CV2717" s="15">
        <v>44552.385416666664</v>
      </c>
      <c r="CW2717" s="16">
        <v>1366012.75</v>
      </c>
      <c r="CX2717" s="14">
        <f>CW2717/MAX(CW$11:CW2717)-1</f>
        <v>-3.8642041775750924E-2</v>
      </c>
    </row>
    <row r="2718" spans="4:102">
      <c r="D2718" s="1" t="s">
        <v>58</v>
      </c>
      <c r="E2718" s="15">
        <v>44553.385416666664</v>
      </c>
      <c r="F2718" s="16">
        <v>3222129</v>
      </c>
      <c r="G2718" s="14">
        <f>F2718/MAX(F$11:F2718)-1</f>
        <v>0</v>
      </c>
      <c r="I2718" s="1" t="s">
        <v>61</v>
      </c>
      <c r="J2718" s="15">
        <v>44553.385416666664</v>
      </c>
      <c r="K2718" s="16">
        <v>3488826.5</v>
      </c>
      <c r="L2718" s="14">
        <f>K2718/MAX(K$11:K2718)-1</f>
        <v>-6.7889875348523532E-3</v>
      </c>
      <c r="N2718" s="1" t="s">
        <v>62</v>
      </c>
      <c r="O2718" s="15">
        <v>44553.385416666664</v>
      </c>
      <c r="P2718" s="16">
        <v>1905228.75</v>
      </c>
      <c r="Q2718" s="14">
        <f>P2718/MAX(P$11:P2718)-1</f>
        <v>-2.2864282015206849E-2</v>
      </c>
      <c r="S2718" s="1" t="s">
        <v>63</v>
      </c>
      <c r="T2718" s="15">
        <v>44553.385416666664</v>
      </c>
      <c r="U2718" s="16">
        <v>1149100.6299999999</v>
      </c>
      <c r="V2718" s="14">
        <f>U2718/MAX(U$11:U2718)-1</f>
        <v>-0.22045398059682464</v>
      </c>
      <c r="X2718" s="1" t="s">
        <v>64</v>
      </c>
      <c r="Y2718" s="15">
        <v>44553.385416666664</v>
      </c>
      <c r="Z2718" s="16">
        <v>672274.25</v>
      </c>
      <c r="AA2718" s="14">
        <f>Z2718/MAX(Z$11:Z2718)-1</f>
        <v>-0.51675413538590709</v>
      </c>
      <c r="AC2718" s="1" t="s">
        <v>65</v>
      </c>
      <c r="AD2718" s="15">
        <v>44553.385416666664</v>
      </c>
      <c r="AE2718" s="16">
        <v>1965910.5</v>
      </c>
      <c r="AF2718" s="14">
        <f>AE2718/MAX(AE$11:AE2718)-1</f>
        <v>-7.3089323540624918E-3</v>
      </c>
      <c r="AH2718" s="1" t="s">
        <v>66</v>
      </c>
      <c r="AI2718" s="15">
        <v>44553.385416666664</v>
      </c>
      <c r="AJ2718" s="16">
        <v>2222554.25</v>
      </c>
      <c r="AK2718" s="14">
        <f>AJ2718/MAX(AJ$11:AJ2718)-1</f>
        <v>-2.8104579635418458E-3</v>
      </c>
      <c r="AM2718" s="1" t="s">
        <v>67</v>
      </c>
      <c r="AN2718" s="15">
        <v>44553.385416666664</v>
      </c>
      <c r="AO2718" s="16">
        <v>2342340</v>
      </c>
      <c r="AP2718" s="14">
        <f>AO2718/MAX(AO$11:AO2718)-1</f>
        <v>-3.565713002218085E-3</v>
      </c>
      <c r="AR2718" s="1" t="s">
        <v>68</v>
      </c>
      <c r="AS2718" s="15">
        <v>44553.385416666664</v>
      </c>
      <c r="AT2718" s="16">
        <v>2133331.75</v>
      </c>
      <c r="AU2718" s="14">
        <f>AT2718/MAX(AT$11:AT2718)-1</f>
        <v>-2.8946845678363697E-3</v>
      </c>
      <c r="AW2718" s="1" t="s">
        <v>69</v>
      </c>
      <c r="AX2718" s="15">
        <v>44553.385416666664</v>
      </c>
      <c r="AY2718" s="16">
        <v>2525580.5</v>
      </c>
      <c r="AZ2718" s="14">
        <f>AY2718/MAX(AY$11:AY2718)-1</f>
        <v>-7.3575239400303083E-3</v>
      </c>
      <c r="BB2718" s="1" t="s">
        <v>70</v>
      </c>
      <c r="BC2718" s="15">
        <v>44553.385416666664</v>
      </c>
      <c r="BD2718" s="16">
        <v>1384076.75</v>
      </c>
      <c r="BE2718" s="14">
        <f>BD2718/MAX(BD$11:BD2718)-1</f>
        <v>-5.1371810615924773E-2</v>
      </c>
      <c r="BG2718" s="1" t="s">
        <v>71</v>
      </c>
      <c r="BH2718" s="15">
        <v>44553.385416666664</v>
      </c>
      <c r="BI2718" s="16">
        <v>1769508.38</v>
      </c>
      <c r="BJ2718" s="14">
        <f>BI2718/MAX(BI$11:BI2718)-1</f>
        <v>-8.1224103996709873E-3</v>
      </c>
      <c r="BL2718" s="1" t="s">
        <v>72</v>
      </c>
      <c r="BM2718" s="15">
        <v>44553.385416666664</v>
      </c>
      <c r="BN2718" s="16">
        <v>1312482.75</v>
      </c>
      <c r="BO2718" s="14">
        <f>BN2718/MAX(BN$11:BN2718)-1</f>
        <v>-1.7573134220548181E-2</v>
      </c>
      <c r="BQ2718" s="1" t="s">
        <v>73</v>
      </c>
      <c r="BR2718" s="15">
        <v>44553.385416666664</v>
      </c>
      <c r="BS2718" s="16">
        <v>1820153.25</v>
      </c>
      <c r="BT2718" s="14">
        <f>BS2718/MAX(BS$11:BS2718)-1</f>
        <v>-6.3711087964782864E-3</v>
      </c>
      <c r="BV2718" s="1" t="s">
        <v>74</v>
      </c>
      <c r="BW2718" s="15">
        <v>44553.385416666664</v>
      </c>
      <c r="BX2718" s="16">
        <v>1734597.75</v>
      </c>
      <c r="BY2718" s="14">
        <f>BX2718/MAX(BX$11:BX2718)-1</f>
        <v>0</v>
      </c>
      <c r="CA2718" s="1" t="s">
        <v>75</v>
      </c>
      <c r="CB2718" s="15">
        <v>44553.385416666664</v>
      </c>
      <c r="CC2718" s="16">
        <v>1463142.5</v>
      </c>
      <c r="CD2718" s="14">
        <f>CC2718/MAX(CC$11:CC2718)-1</f>
        <v>-1.1104478714315968E-2</v>
      </c>
      <c r="CF2718" s="1" t="s">
        <v>76</v>
      </c>
      <c r="CG2718" s="15">
        <v>44553.385416666664</v>
      </c>
      <c r="CH2718" s="16">
        <v>1317156.8799999999</v>
      </c>
      <c r="CI2718" s="14">
        <f>CH2718/MAX(CH$11:CH2718)-1</f>
        <v>-5.0023860168916356E-2</v>
      </c>
      <c r="CK2718" s="1" t="s">
        <v>77</v>
      </c>
      <c r="CL2718" s="15">
        <v>44553.385416666664</v>
      </c>
      <c r="CM2718" s="16">
        <v>1512233.63</v>
      </c>
      <c r="CN2718" s="14">
        <f>CM2718/MAX(CM$11:CM2718)-1</f>
        <v>-2.3139837542504482E-2</v>
      </c>
      <c r="CP2718" s="1" t="s">
        <v>78</v>
      </c>
      <c r="CQ2718" s="15">
        <v>44553.385416666664</v>
      </c>
      <c r="CR2718" s="16">
        <v>1720304.38</v>
      </c>
      <c r="CS2718" s="14">
        <f>CR2718/MAX(CR$11:CR2718)-1</f>
        <v>-3.1344252681572149E-3</v>
      </c>
      <c r="CU2718" s="1" t="s">
        <v>79</v>
      </c>
      <c r="CV2718" s="15">
        <v>44553.385416666664</v>
      </c>
      <c r="CW2718" s="16">
        <v>1361788.13</v>
      </c>
      <c r="CX2718" s="14">
        <f>CW2718/MAX(CW$11:CW2718)-1</f>
        <v>-4.16152000112604E-2</v>
      </c>
    </row>
    <row r="2719" spans="4:102">
      <c r="D2719" s="1" t="s">
        <v>58</v>
      </c>
      <c r="E2719" s="15">
        <v>44554.385416666664</v>
      </c>
      <c r="F2719" s="16">
        <v>3215979.75</v>
      </c>
      <c r="G2719" s="14">
        <f>F2719/MAX(F$11:F2719)-1</f>
        <v>-1.9084431442688565E-3</v>
      </c>
      <c r="I2719" s="1" t="s">
        <v>61</v>
      </c>
      <c r="J2719" s="15">
        <v>44554.385416666664</v>
      </c>
      <c r="K2719" s="16">
        <v>3477102.25</v>
      </c>
      <c r="L2719" s="14">
        <f>K2719/MAX(K$11:K2719)-1</f>
        <v>-1.0126686962695697E-2</v>
      </c>
      <c r="N2719" s="1" t="s">
        <v>62</v>
      </c>
      <c r="O2719" s="15">
        <v>44554.385416666664</v>
      </c>
      <c r="P2719" s="16">
        <v>1901795.75</v>
      </c>
      <c r="Q2719" s="14">
        <f>P2719/MAX(P$11:P2719)-1</f>
        <v>-2.4624966615332644E-2</v>
      </c>
      <c r="S2719" s="1" t="s">
        <v>63</v>
      </c>
      <c r="T2719" s="15">
        <v>44554.385416666664</v>
      </c>
      <c r="U2719" s="16">
        <v>1147001.1299999999</v>
      </c>
      <c r="V2719" s="14">
        <f>U2719/MAX(U$11:U2719)-1</f>
        <v>-0.22187827436623708</v>
      </c>
      <c r="X2719" s="1" t="s">
        <v>64</v>
      </c>
      <c r="Y2719" s="15">
        <v>44554.385416666664</v>
      </c>
      <c r="Z2719" s="16">
        <v>670352</v>
      </c>
      <c r="AA2719" s="14">
        <f>Z2719/MAX(Z$11:Z2719)-1</f>
        <v>-0.51813589195810128</v>
      </c>
      <c r="AC2719" s="1" t="s">
        <v>65</v>
      </c>
      <c r="AD2719" s="15">
        <v>44554.385416666664</v>
      </c>
      <c r="AE2719" s="16">
        <v>1957671.5</v>
      </c>
      <c r="AF2719" s="14">
        <f>AE2719/MAX(AE$11:AE2719)-1</f>
        <v>-1.146923451753068E-2</v>
      </c>
      <c r="AH2719" s="1" t="s">
        <v>66</v>
      </c>
      <c r="AI2719" s="15">
        <v>44554.385416666664</v>
      </c>
      <c r="AJ2719" s="16">
        <v>2209032.75</v>
      </c>
      <c r="AK2719" s="14">
        <f>AJ2719/MAX(AJ$11:AJ2719)-1</f>
        <v>-8.8771258042238399E-3</v>
      </c>
      <c r="AM2719" s="1" t="s">
        <v>67</v>
      </c>
      <c r="AN2719" s="15">
        <v>44554.385416666664</v>
      </c>
      <c r="AO2719" s="16">
        <v>2337003</v>
      </c>
      <c r="AP2719" s="14">
        <f>AO2719/MAX(AO$11:AO2719)-1</f>
        <v>-5.8360792981900778E-3</v>
      </c>
      <c r="AR2719" s="1" t="s">
        <v>68</v>
      </c>
      <c r="AS2719" s="15">
        <v>44554.385416666664</v>
      </c>
      <c r="AT2719" s="16">
        <v>2120625.5</v>
      </c>
      <c r="AU2719" s="14">
        <f>AT2719/MAX(AT$11:AT2719)-1</f>
        <v>-8.8335027634638408E-3</v>
      </c>
      <c r="AW2719" s="1" t="s">
        <v>69</v>
      </c>
      <c r="AX2719" s="15">
        <v>44554.385416666664</v>
      </c>
      <c r="AY2719" s="16">
        <v>2513614.25</v>
      </c>
      <c r="AZ2719" s="14">
        <f>AY2719/MAX(AY$11:AY2719)-1</f>
        <v>-1.2060683482619683E-2</v>
      </c>
      <c r="BB2719" s="1" t="s">
        <v>70</v>
      </c>
      <c r="BC2719" s="15">
        <v>44554.385416666664</v>
      </c>
      <c r="BD2719" s="16">
        <v>1384325.63</v>
      </c>
      <c r="BE2719" s="14">
        <f>BD2719/MAX(BD$11:BD2719)-1</f>
        <v>-5.1201231503333E-2</v>
      </c>
      <c r="BG2719" s="1" t="s">
        <v>71</v>
      </c>
      <c r="BH2719" s="15">
        <v>44554.385416666664</v>
      </c>
      <c r="BI2719" s="16">
        <v>1762092.63</v>
      </c>
      <c r="BJ2719" s="14">
        <f>BI2719/MAX(BI$11:BI2719)-1</f>
        <v>-1.2279223850353072E-2</v>
      </c>
      <c r="BL2719" s="1" t="s">
        <v>72</v>
      </c>
      <c r="BM2719" s="15">
        <v>44554.385416666664</v>
      </c>
      <c r="BN2719" s="16">
        <v>1302755</v>
      </c>
      <c r="BO2719" s="14">
        <f>BN2719/MAX(BN$11:BN2719)-1</f>
        <v>-2.4854603591163538E-2</v>
      </c>
      <c r="BQ2719" s="1" t="s">
        <v>73</v>
      </c>
      <c r="BR2719" s="15">
        <v>44554.385416666664</v>
      </c>
      <c r="BS2719" s="16">
        <v>1808707</v>
      </c>
      <c r="BT2719" s="14">
        <f>BS2719/MAX(BS$11:BS2719)-1</f>
        <v>-1.2619662150949007E-2</v>
      </c>
      <c r="BV2719" s="1" t="s">
        <v>74</v>
      </c>
      <c r="BW2719" s="15">
        <v>44554.385416666664</v>
      </c>
      <c r="BX2719" s="16">
        <v>1724205.38</v>
      </c>
      <c r="BY2719" s="14">
        <f>BX2719/MAX(BX$11:BX2719)-1</f>
        <v>-5.9912276491769223E-3</v>
      </c>
      <c r="CA2719" s="1" t="s">
        <v>75</v>
      </c>
      <c r="CB2719" s="15">
        <v>44554.385416666664</v>
      </c>
      <c r="CC2719" s="16">
        <v>1464116.63</v>
      </c>
      <c r="CD2719" s="14">
        <f>CC2719/MAX(CC$11:CC2719)-1</f>
        <v>-1.0446092539251106E-2</v>
      </c>
      <c r="CF2719" s="1" t="s">
        <v>76</v>
      </c>
      <c r="CG2719" s="15">
        <v>44554.385416666664</v>
      </c>
      <c r="CH2719" s="16">
        <v>1317380.75</v>
      </c>
      <c r="CI2719" s="14">
        <f>CH2719/MAX(CH$11:CH2719)-1</f>
        <v>-4.986239788476976E-2</v>
      </c>
      <c r="CK2719" s="1" t="s">
        <v>77</v>
      </c>
      <c r="CL2719" s="15">
        <v>44554.385416666664</v>
      </c>
      <c r="CM2719" s="16">
        <v>1505718.13</v>
      </c>
      <c r="CN2719" s="14">
        <f>CM2719/MAX(CM$11:CM2719)-1</f>
        <v>-2.7348666299005453E-2</v>
      </c>
      <c r="CP2719" s="1" t="s">
        <v>78</v>
      </c>
      <c r="CQ2719" s="15">
        <v>44554.385416666664</v>
      </c>
      <c r="CR2719" s="16">
        <v>1713094.88</v>
      </c>
      <c r="CS2719" s="14">
        <f>CR2719/MAX(CR$11:CR2719)-1</f>
        <v>-7.3121175676033046E-3</v>
      </c>
      <c r="CU2719" s="1" t="s">
        <v>79</v>
      </c>
      <c r="CV2719" s="15">
        <v>44554.385416666664</v>
      </c>
      <c r="CW2719" s="16">
        <v>1356081</v>
      </c>
      <c r="CX2719" s="14">
        <f>CW2719/MAX(CW$11:CW2719)-1</f>
        <v>-4.5631703403428814E-2</v>
      </c>
    </row>
    <row r="2720" spans="4:102">
      <c r="D2720" s="1" t="s">
        <v>58</v>
      </c>
      <c r="E2720" s="15">
        <v>44557.385416666664</v>
      </c>
      <c r="F2720" s="16">
        <v>3225440.75</v>
      </c>
      <c r="G2720" s="14">
        <f>F2720/MAX(F$11:F2720)-1</f>
        <v>0</v>
      </c>
      <c r="I2720" s="1" t="s">
        <v>61</v>
      </c>
      <c r="J2720" s="15">
        <v>44557.385416666664</v>
      </c>
      <c r="K2720" s="16">
        <v>3430822.75</v>
      </c>
      <c r="L2720" s="14">
        <f>K2720/MAX(K$11:K2720)-1</f>
        <v>-2.3301692670598007E-2</v>
      </c>
      <c r="N2720" s="1" t="s">
        <v>62</v>
      </c>
      <c r="O2720" s="15">
        <v>44557.385416666664</v>
      </c>
      <c r="P2720" s="16">
        <v>1880555.38</v>
      </c>
      <c r="Q2720" s="14">
        <f>P2720/MAX(P$11:P2720)-1</f>
        <v>-3.5518526871660239E-2</v>
      </c>
      <c r="S2720" s="1" t="s">
        <v>63</v>
      </c>
      <c r="T2720" s="15">
        <v>44557.385416666664</v>
      </c>
      <c r="U2720" s="16">
        <v>1142349.1299999999</v>
      </c>
      <c r="V2720" s="14">
        <f>U2720/MAX(U$11:U2720)-1</f>
        <v>-0.22503417558810279</v>
      </c>
      <c r="X2720" s="1" t="s">
        <v>64</v>
      </c>
      <c r="Y2720" s="15">
        <v>44557.385416666664</v>
      </c>
      <c r="Z2720" s="16">
        <v>667633.18999999994</v>
      </c>
      <c r="AA2720" s="14">
        <f>Z2720/MAX(Z$11:Z2720)-1</f>
        <v>-0.52009023378983366</v>
      </c>
      <c r="AC2720" s="1" t="s">
        <v>65</v>
      </c>
      <c r="AD2720" s="15">
        <v>44557.385416666664</v>
      </c>
      <c r="AE2720" s="16">
        <v>1930559.38</v>
      </c>
      <c r="AF2720" s="14">
        <f>AE2720/MAX(AE$11:AE2720)-1</f>
        <v>-2.5159562408319625E-2</v>
      </c>
      <c r="AH2720" s="1" t="s">
        <v>66</v>
      </c>
      <c r="AI2720" s="15">
        <v>44557.385416666664</v>
      </c>
      <c r="AJ2720" s="16">
        <v>2211213.25</v>
      </c>
      <c r="AK2720" s="14">
        <f>AJ2720/MAX(AJ$11:AJ2720)-1</f>
        <v>-7.8988046692456404E-3</v>
      </c>
      <c r="AM2720" s="1" t="s">
        <v>67</v>
      </c>
      <c r="AN2720" s="15">
        <v>44557.385416666664</v>
      </c>
      <c r="AO2720" s="16">
        <v>2344214.5</v>
      </c>
      <c r="AP2720" s="14">
        <f>AO2720/MAX(AO$11:AO2720)-1</f>
        <v>-2.7682984206554018E-3</v>
      </c>
      <c r="AR2720" s="1" t="s">
        <v>68</v>
      </c>
      <c r="AS2720" s="15">
        <v>44557.385416666664</v>
      </c>
      <c r="AT2720" s="16">
        <v>2109070</v>
      </c>
      <c r="AU2720" s="14">
        <f>AT2720/MAX(AT$11:AT2720)-1</f>
        <v>-1.4234467930965944E-2</v>
      </c>
      <c r="AW2720" s="1" t="s">
        <v>69</v>
      </c>
      <c r="AX2720" s="15">
        <v>44557.385416666664</v>
      </c>
      <c r="AY2720" s="16">
        <v>2499917.25</v>
      </c>
      <c r="AZ2720" s="14">
        <f>AY2720/MAX(AY$11:AY2720)-1</f>
        <v>-1.7444088998537E-2</v>
      </c>
      <c r="BB2720" s="1" t="s">
        <v>70</v>
      </c>
      <c r="BC2720" s="15">
        <v>44557.385416666664</v>
      </c>
      <c r="BD2720" s="16">
        <v>1384397.25</v>
      </c>
      <c r="BE2720" s="14">
        <f>BD2720/MAX(BD$11:BD2720)-1</f>
        <v>-5.1152144087534879E-2</v>
      </c>
      <c r="BG2720" s="1" t="s">
        <v>71</v>
      </c>
      <c r="BH2720" s="15">
        <v>44557.385416666664</v>
      </c>
      <c r="BI2720" s="16">
        <v>1735137.75</v>
      </c>
      <c r="BJ2720" s="14">
        <f>BI2720/MAX(BI$11:BI2720)-1</f>
        <v>-2.7388472105151385E-2</v>
      </c>
      <c r="BL2720" s="1" t="s">
        <v>72</v>
      </c>
      <c r="BM2720" s="15">
        <v>44557.385416666664</v>
      </c>
      <c r="BN2720" s="16">
        <v>1301051.3799999999</v>
      </c>
      <c r="BO2720" s="14">
        <f>BN2720/MAX(BN$11:BN2720)-1</f>
        <v>-2.6129806680178835E-2</v>
      </c>
      <c r="BQ2720" s="1" t="s">
        <v>73</v>
      </c>
      <c r="BR2720" s="15">
        <v>44557.385416666664</v>
      </c>
      <c r="BS2720" s="16">
        <v>1804690.25</v>
      </c>
      <c r="BT2720" s="14">
        <f>BS2720/MAX(BS$11:BS2720)-1</f>
        <v>-1.4812421935731845E-2</v>
      </c>
      <c r="BV2720" s="1" t="s">
        <v>74</v>
      </c>
      <c r="BW2720" s="15">
        <v>44557.385416666664</v>
      </c>
      <c r="BX2720" s="16">
        <v>1720376.13</v>
      </c>
      <c r="BY2720" s="14">
        <f>BX2720/MAX(BX$11:BX2720)-1</f>
        <v>-8.1987999811484746E-3</v>
      </c>
      <c r="CA2720" s="1" t="s">
        <v>75</v>
      </c>
      <c r="CB2720" s="15">
        <v>44557.385416666664</v>
      </c>
      <c r="CC2720" s="16">
        <v>1464064.5</v>
      </c>
      <c r="CD2720" s="14">
        <f>CC2720/MAX(CC$11:CC2720)-1</f>
        <v>-1.0481325692224597E-2</v>
      </c>
      <c r="CF2720" s="1" t="s">
        <v>76</v>
      </c>
      <c r="CG2720" s="15">
        <v>44557.385416666664</v>
      </c>
      <c r="CH2720" s="16">
        <v>1317445.1299999999</v>
      </c>
      <c r="CI2720" s="14">
        <f>CH2720/MAX(CH$11:CH2720)-1</f>
        <v>-4.9815964946665847E-2</v>
      </c>
      <c r="CK2720" s="1" t="s">
        <v>77</v>
      </c>
      <c r="CL2720" s="15">
        <v>44557.385416666664</v>
      </c>
      <c r="CM2720" s="16">
        <v>1493322.75</v>
      </c>
      <c r="CN2720" s="14">
        <f>CM2720/MAX(CM$11:CM2720)-1</f>
        <v>-3.5355731265892976E-2</v>
      </c>
      <c r="CP2720" s="1" t="s">
        <v>78</v>
      </c>
      <c r="CQ2720" s="15">
        <v>44557.385416666664</v>
      </c>
      <c r="CR2720" s="16">
        <v>1699105</v>
      </c>
      <c r="CS2720" s="14">
        <f>CR2720/MAX(CR$11:CR2720)-1</f>
        <v>-1.5418839801624062E-2</v>
      </c>
      <c r="CU2720" s="1" t="s">
        <v>79</v>
      </c>
      <c r="CV2720" s="15">
        <v>44557.385416666664</v>
      </c>
      <c r="CW2720" s="16">
        <v>1345006.75</v>
      </c>
      <c r="CX2720" s="14">
        <f>CW2720/MAX(CW$11:CW2720)-1</f>
        <v>-5.3425421557863895E-2</v>
      </c>
    </row>
    <row r="2721" spans="4:102">
      <c r="D2721" s="1" t="s">
        <v>58</v>
      </c>
      <c r="E2721" s="15">
        <v>44558.385416666664</v>
      </c>
      <c r="F2721" s="16">
        <v>3236840.5</v>
      </c>
      <c r="G2721" s="14">
        <f>F2721/MAX(F$11:F2721)-1</f>
        <v>0</v>
      </c>
      <c r="I2721" s="1" t="s">
        <v>61</v>
      </c>
      <c r="J2721" s="15">
        <v>44558.385416666664</v>
      </c>
      <c r="K2721" s="16">
        <v>3442696.25</v>
      </c>
      <c r="L2721" s="14">
        <f>K2721/MAX(K$11:K2721)-1</f>
        <v>-1.9921504244344912E-2</v>
      </c>
      <c r="N2721" s="1" t="s">
        <v>62</v>
      </c>
      <c r="O2721" s="15">
        <v>44558.385416666664</v>
      </c>
      <c r="P2721" s="16">
        <v>1881355.88</v>
      </c>
      <c r="Q2721" s="14">
        <f>P2721/MAX(P$11:P2721)-1</f>
        <v>-3.510797399592458E-2</v>
      </c>
      <c r="S2721" s="1" t="s">
        <v>63</v>
      </c>
      <c r="T2721" s="15">
        <v>44558.385416666664</v>
      </c>
      <c r="U2721" s="16">
        <v>1136527.25</v>
      </c>
      <c r="V2721" s="14">
        <f>U2721/MAX(U$11:U2721)-1</f>
        <v>-0.22898371948439566</v>
      </c>
      <c r="X2721" s="1" t="s">
        <v>64</v>
      </c>
      <c r="Y2721" s="15">
        <v>44558.385416666664</v>
      </c>
      <c r="Z2721" s="16">
        <v>662611.43999999994</v>
      </c>
      <c r="AA2721" s="14">
        <f>Z2721/MAX(Z$11:Z2721)-1</f>
        <v>-0.52369998073555668</v>
      </c>
      <c r="AC2721" s="1" t="s">
        <v>65</v>
      </c>
      <c r="AD2721" s="15">
        <v>44558.385416666664</v>
      </c>
      <c r="AE2721" s="16">
        <v>1924872.5</v>
      </c>
      <c r="AF2721" s="14">
        <f>AE2721/MAX(AE$11:AE2721)-1</f>
        <v>-2.8031165657182777E-2</v>
      </c>
      <c r="AH2721" s="1" t="s">
        <v>66</v>
      </c>
      <c r="AI2721" s="15">
        <v>44558.385416666664</v>
      </c>
      <c r="AJ2721" s="16">
        <v>2219537.5</v>
      </c>
      <c r="AK2721" s="14">
        <f>AJ2721/MAX(AJ$11:AJ2721)-1</f>
        <v>-4.1639779286624101E-3</v>
      </c>
      <c r="AM2721" s="1" t="s">
        <v>67</v>
      </c>
      <c r="AN2721" s="15">
        <v>44558.385416666664</v>
      </c>
      <c r="AO2721" s="16">
        <v>2353022.75</v>
      </c>
      <c r="AP2721" s="14">
        <f>AO2721/MAX(AO$11:AO2721)-1</f>
        <v>0</v>
      </c>
      <c r="AR2721" s="1" t="s">
        <v>68</v>
      </c>
      <c r="AS2721" s="15">
        <v>44558.385416666664</v>
      </c>
      <c r="AT2721" s="16">
        <v>2115539.5</v>
      </c>
      <c r="AU2721" s="14">
        <f>AT2721/MAX(AT$11:AT2721)-1</f>
        <v>-1.1210665918837126E-2</v>
      </c>
      <c r="AW2721" s="1" t="s">
        <v>69</v>
      </c>
      <c r="AX2721" s="15">
        <v>44558.385416666664</v>
      </c>
      <c r="AY2721" s="16">
        <v>2507362</v>
      </c>
      <c r="AZ2721" s="14">
        <f>AY2721/MAX(AY$11:AY2721)-1</f>
        <v>-1.4518038898907459E-2</v>
      </c>
      <c r="BB2721" s="1" t="s">
        <v>70</v>
      </c>
      <c r="BC2721" s="15">
        <v>44558.385416666664</v>
      </c>
      <c r="BD2721" s="16">
        <v>1384475.13</v>
      </c>
      <c r="BE2721" s="14">
        <f>BD2721/MAX(BD$11:BD2721)-1</f>
        <v>-5.1098766149216712E-2</v>
      </c>
      <c r="BG2721" s="1" t="s">
        <v>71</v>
      </c>
      <c r="BH2721" s="15">
        <v>44558.385416666664</v>
      </c>
      <c r="BI2721" s="16">
        <v>1730309.75</v>
      </c>
      <c r="BJ2721" s="14">
        <f>BI2721/MAX(BI$11:BI2721)-1</f>
        <v>-3.0094752028273608E-2</v>
      </c>
      <c r="BL2721" s="1" t="s">
        <v>72</v>
      </c>
      <c r="BM2721" s="15">
        <v>44558.385416666664</v>
      </c>
      <c r="BN2721" s="16">
        <v>1299988.1299999999</v>
      </c>
      <c r="BO2721" s="14">
        <f>BN2721/MAX(BN$11:BN2721)-1</f>
        <v>-2.6925676465926585E-2</v>
      </c>
      <c r="BQ2721" s="1" t="s">
        <v>73</v>
      </c>
      <c r="BR2721" s="15">
        <v>44558.385416666664</v>
      </c>
      <c r="BS2721" s="16">
        <v>1803215.38</v>
      </c>
      <c r="BT2721" s="14">
        <f>BS2721/MAX(BS$11:BS2721)-1</f>
        <v>-1.56175593288439E-2</v>
      </c>
      <c r="BV2721" s="1" t="s">
        <v>74</v>
      </c>
      <c r="BW2721" s="15">
        <v>44558.385416666664</v>
      </c>
      <c r="BX2721" s="16">
        <v>1718970.25</v>
      </c>
      <c r="BY2721" s="14">
        <f>BX2721/MAX(BX$11:BX2721)-1</f>
        <v>-9.0092933649891238E-3</v>
      </c>
      <c r="CA2721" s="1" t="s">
        <v>75</v>
      </c>
      <c r="CB2721" s="15">
        <v>44558.385416666664</v>
      </c>
      <c r="CC2721" s="16">
        <v>1464261.25</v>
      </c>
      <c r="CD2721" s="14">
        <f>CC2721/MAX(CC$11:CC2721)-1</f>
        <v>-1.0348348081490877E-2</v>
      </c>
      <c r="CF2721" s="1" t="s">
        <v>76</v>
      </c>
      <c r="CG2721" s="15">
        <v>44558.385416666664</v>
      </c>
      <c r="CH2721" s="16">
        <v>1316360.75</v>
      </c>
      <c r="CI2721" s="14">
        <f>CH2721/MAX(CH$11:CH2721)-1</f>
        <v>-5.0598054872438292E-2</v>
      </c>
      <c r="CK2721" s="1" t="s">
        <v>77</v>
      </c>
      <c r="CL2721" s="15">
        <v>44558.385416666664</v>
      </c>
      <c r="CM2721" s="16">
        <v>1488391.63</v>
      </c>
      <c r="CN2721" s="14">
        <f>CM2721/MAX(CM$11:CM2721)-1</f>
        <v>-3.8541095345051568E-2</v>
      </c>
      <c r="CP2721" s="1" t="s">
        <v>78</v>
      </c>
      <c r="CQ2721" s="15">
        <v>44558.385416666664</v>
      </c>
      <c r="CR2721" s="16">
        <v>1693494.63</v>
      </c>
      <c r="CS2721" s="14">
        <f>CR2721/MAX(CR$11:CR2721)-1</f>
        <v>-1.8669883500360918E-2</v>
      </c>
      <c r="CU2721" s="1" t="s">
        <v>79</v>
      </c>
      <c r="CV2721" s="15">
        <v>44558.385416666664</v>
      </c>
      <c r="CW2721" s="16">
        <v>1340565.6299999999</v>
      </c>
      <c r="CX2721" s="14">
        <f>CW2721/MAX(CW$11:CW2721)-1</f>
        <v>-5.6550945866058688E-2</v>
      </c>
    </row>
    <row r="2722" spans="4:102">
      <c r="D2722" s="1" t="s">
        <v>58</v>
      </c>
      <c r="E2722" s="15">
        <v>44559.385416666664</v>
      </c>
      <c r="F2722" s="16">
        <v>3241214.75</v>
      </c>
      <c r="G2722" s="14">
        <f>F2722/MAX(F$11:F2722)-1</f>
        <v>0</v>
      </c>
      <c r="I2722" s="1" t="s">
        <v>61</v>
      </c>
      <c r="J2722" s="15">
        <v>44559.385416666664</v>
      </c>
      <c r="K2722" s="16">
        <v>3430278.75</v>
      </c>
      <c r="L2722" s="14">
        <f>K2722/MAX(K$11:K2722)-1</f>
        <v>-2.3456560443696151E-2</v>
      </c>
      <c r="N2722" s="1" t="s">
        <v>62</v>
      </c>
      <c r="O2722" s="15">
        <v>44559.385416666664</v>
      </c>
      <c r="P2722" s="16">
        <v>1880420.88</v>
      </c>
      <c r="Q2722" s="14">
        <f>P2722/MAX(P$11:P2722)-1</f>
        <v>-3.5587507960712639E-2</v>
      </c>
      <c r="S2722" s="1" t="s">
        <v>63</v>
      </c>
      <c r="T2722" s="15">
        <v>44559.385416666664</v>
      </c>
      <c r="U2722" s="16">
        <v>1135962.3799999999</v>
      </c>
      <c r="V2722" s="14">
        <f>U2722/MAX(U$11:U2722)-1</f>
        <v>-0.22936692540081782</v>
      </c>
      <c r="X2722" s="1" t="s">
        <v>64</v>
      </c>
      <c r="Y2722" s="15">
        <v>44559.385416666664</v>
      </c>
      <c r="Z2722" s="16">
        <v>662817.18999999994</v>
      </c>
      <c r="AA2722" s="14">
        <f>Z2722/MAX(Z$11:Z2722)-1</f>
        <v>-0.52355208300387313</v>
      </c>
      <c r="AC2722" s="1" t="s">
        <v>65</v>
      </c>
      <c r="AD2722" s="15">
        <v>44559.385416666664</v>
      </c>
      <c r="AE2722" s="16">
        <v>1917545.25</v>
      </c>
      <c r="AF2722" s="14">
        <f>AE2722/MAX(AE$11:AE2722)-1</f>
        <v>-3.1731077543002972E-2</v>
      </c>
      <c r="AH2722" s="1" t="s">
        <v>66</v>
      </c>
      <c r="AI2722" s="15">
        <v>44559.385416666664</v>
      </c>
      <c r="AJ2722" s="16">
        <v>2217857.5</v>
      </c>
      <c r="AK2722" s="14">
        <f>AJ2722/MAX(AJ$11:AJ2722)-1</f>
        <v>-4.9177406008766855E-3</v>
      </c>
      <c r="AM2722" s="1" t="s">
        <v>67</v>
      </c>
      <c r="AN2722" s="15">
        <v>44559.385416666664</v>
      </c>
      <c r="AO2722" s="16">
        <v>2358432.25</v>
      </c>
      <c r="AP2722" s="14">
        <f>AO2722/MAX(AO$11:AO2722)-1</f>
        <v>0</v>
      </c>
      <c r="AR2722" s="1" t="s">
        <v>68</v>
      </c>
      <c r="AS2722" s="15">
        <v>44559.385416666664</v>
      </c>
      <c r="AT2722" s="16">
        <v>2109680.5</v>
      </c>
      <c r="AU2722" s="14">
        <f>AT2722/MAX(AT$11:AT2722)-1</f>
        <v>-1.3949124221497744E-2</v>
      </c>
      <c r="AW2722" s="1" t="s">
        <v>69</v>
      </c>
      <c r="AX2722" s="15">
        <v>44559.385416666664</v>
      </c>
      <c r="AY2722" s="16">
        <v>2500417.75</v>
      </c>
      <c r="AZ2722" s="14">
        <f>AY2722/MAX(AY$11:AY2722)-1</f>
        <v>-1.7247374793914361E-2</v>
      </c>
      <c r="BB2722" s="1" t="s">
        <v>70</v>
      </c>
      <c r="BC2722" s="15">
        <v>44559.385416666664</v>
      </c>
      <c r="BD2722" s="16">
        <v>1370502.63</v>
      </c>
      <c r="BE2722" s="14">
        <f>BD2722/MAX(BD$11:BD2722)-1</f>
        <v>-6.0675335783934581E-2</v>
      </c>
      <c r="BG2722" s="1" t="s">
        <v>71</v>
      </c>
      <c r="BH2722" s="15">
        <v>44559.385416666664</v>
      </c>
      <c r="BI2722" s="16">
        <v>1723723.13</v>
      </c>
      <c r="BJ2722" s="14">
        <f>BI2722/MAX(BI$11:BI2722)-1</f>
        <v>-3.3786806184701756E-2</v>
      </c>
      <c r="BL2722" s="1" t="s">
        <v>72</v>
      </c>
      <c r="BM2722" s="15">
        <v>44559.385416666664</v>
      </c>
      <c r="BN2722" s="16">
        <v>1295039.6299999999</v>
      </c>
      <c r="BO2722" s="14">
        <f>BN2722/MAX(BN$11:BN2722)-1</f>
        <v>-3.0629755125481939E-2</v>
      </c>
      <c r="BQ2722" s="1" t="s">
        <v>73</v>
      </c>
      <c r="BR2722" s="15">
        <v>44559.385416666664</v>
      </c>
      <c r="BS2722" s="16">
        <v>1796351.25</v>
      </c>
      <c r="BT2722" s="14">
        <f>BS2722/MAX(BS$11:BS2722)-1</f>
        <v>-1.9364715169142843E-2</v>
      </c>
      <c r="BV2722" s="1" t="s">
        <v>74</v>
      </c>
      <c r="BW2722" s="15">
        <v>44559.385416666664</v>
      </c>
      <c r="BX2722" s="16">
        <v>1720198.13</v>
      </c>
      <c r="BY2722" s="14">
        <f>BX2722/MAX(BX$11:BX2722)-1</f>
        <v>-8.3014174323702283E-3</v>
      </c>
      <c r="CA2722" s="1" t="s">
        <v>75</v>
      </c>
      <c r="CB2722" s="15">
        <v>44559.385416666664</v>
      </c>
      <c r="CC2722" s="16">
        <v>1465052</v>
      </c>
      <c r="CD2722" s="14">
        <f>CC2722/MAX(CC$11:CC2722)-1</f>
        <v>-9.813903122468326E-3</v>
      </c>
      <c r="CF2722" s="1" t="s">
        <v>76</v>
      </c>
      <c r="CG2722" s="15">
        <v>44559.385416666664</v>
      </c>
      <c r="CH2722" s="16">
        <v>1311350</v>
      </c>
      <c r="CI2722" s="14">
        <f>CH2722/MAX(CH$11:CH2722)-1</f>
        <v>-5.4211969824360051E-2</v>
      </c>
      <c r="CK2722" s="1" t="s">
        <v>77</v>
      </c>
      <c r="CL2722" s="15">
        <v>44559.385416666664</v>
      </c>
      <c r="CM2722" s="16">
        <v>1482726</v>
      </c>
      <c r="CN2722" s="14">
        <f>CM2722/MAX(CM$11:CM2722)-1</f>
        <v>-4.2200932113940159E-2</v>
      </c>
      <c r="CP2722" s="1" t="s">
        <v>78</v>
      </c>
      <c r="CQ2722" s="15">
        <v>44559.385416666664</v>
      </c>
      <c r="CR2722" s="16">
        <v>1687048.25</v>
      </c>
      <c r="CS2722" s="14">
        <f>CR2722/MAX(CR$11:CR2722)-1</f>
        <v>-2.2405370300458305E-2</v>
      </c>
      <c r="CU2722" s="1" t="s">
        <v>79</v>
      </c>
      <c r="CV2722" s="15">
        <v>44559.385416666664</v>
      </c>
      <c r="CW2722" s="16">
        <v>1335462.6299999999</v>
      </c>
      <c r="CX2722" s="14">
        <f>CW2722/MAX(CW$11:CW2722)-1</f>
        <v>-6.0142281057343205E-2</v>
      </c>
    </row>
    <row r="2723" spans="4:102">
      <c r="D2723" s="1" t="s">
        <v>58</v>
      </c>
      <c r="E2723" s="15">
        <v>44560.385416666664</v>
      </c>
      <c r="F2723" s="16">
        <v>3241214.75</v>
      </c>
      <c r="G2723" s="14">
        <f>F2723/MAX(F$11:F2723)-1</f>
        <v>0</v>
      </c>
      <c r="I2723" s="1" t="s">
        <v>61</v>
      </c>
      <c r="J2723" s="15">
        <v>44560.385416666664</v>
      </c>
      <c r="K2723" s="16">
        <v>3430278.75</v>
      </c>
      <c r="L2723" s="14">
        <f>K2723/MAX(K$11:K2723)-1</f>
        <v>-2.3456560443696151E-2</v>
      </c>
      <c r="N2723" s="1" t="s">
        <v>62</v>
      </c>
      <c r="O2723" s="15">
        <v>44560.385416666664</v>
      </c>
      <c r="P2723" s="16">
        <v>1898214.88</v>
      </c>
      <c r="Q2723" s="14">
        <f>P2723/MAX(P$11:P2723)-1</f>
        <v>-2.6461489383772019E-2</v>
      </c>
      <c r="S2723" s="1" t="s">
        <v>63</v>
      </c>
      <c r="T2723" s="15">
        <v>44560.385416666664</v>
      </c>
      <c r="U2723" s="16">
        <v>1132637.25</v>
      </c>
      <c r="V2723" s="14">
        <f>U2723/MAX(U$11:U2723)-1</f>
        <v>-0.2316226824579678</v>
      </c>
      <c r="X2723" s="1" t="s">
        <v>64</v>
      </c>
      <c r="Y2723" s="15">
        <v>44560.385416666664</v>
      </c>
      <c r="Z2723" s="16">
        <v>662215.25</v>
      </c>
      <c r="AA2723" s="14">
        <f>Z2723/MAX(Z$11:Z2723)-1</f>
        <v>-0.52398477102627727</v>
      </c>
      <c r="AC2723" s="1" t="s">
        <v>65</v>
      </c>
      <c r="AD2723" s="15">
        <v>44560.385416666664</v>
      </c>
      <c r="AE2723" s="16">
        <v>1930160.25</v>
      </c>
      <c r="AF2723" s="14">
        <f>AE2723/MAX(AE$11:AE2723)-1</f>
        <v>-2.5361104027752157E-2</v>
      </c>
      <c r="AH2723" s="1" t="s">
        <v>66</v>
      </c>
      <c r="AI2723" s="15">
        <v>44560.385416666664</v>
      </c>
      <c r="AJ2723" s="16">
        <v>2217857.5</v>
      </c>
      <c r="AK2723" s="14">
        <f>AJ2723/MAX(AJ$11:AJ2723)-1</f>
        <v>-4.9177406008766855E-3</v>
      </c>
      <c r="AM2723" s="1" t="s">
        <v>67</v>
      </c>
      <c r="AN2723" s="15">
        <v>44560.385416666664</v>
      </c>
      <c r="AO2723" s="16">
        <v>2358432.25</v>
      </c>
      <c r="AP2723" s="14">
        <f>AO2723/MAX(AO$11:AO2723)-1</f>
        <v>0</v>
      </c>
      <c r="AR2723" s="1" t="s">
        <v>68</v>
      </c>
      <c r="AS2723" s="15">
        <v>44560.385416666664</v>
      </c>
      <c r="AT2723" s="16">
        <v>2109680.5</v>
      </c>
      <c r="AU2723" s="14">
        <f>AT2723/MAX(AT$11:AT2723)-1</f>
        <v>-1.3949124221497744E-2</v>
      </c>
      <c r="AW2723" s="1" t="s">
        <v>69</v>
      </c>
      <c r="AX2723" s="15">
        <v>44560.385416666664</v>
      </c>
      <c r="AY2723" s="16">
        <v>2500417.75</v>
      </c>
      <c r="AZ2723" s="14">
        <f>AY2723/MAX(AY$11:AY2723)-1</f>
        <v>-1.7247374793914361E-2</v>
      </c>
      <c r="BB2723" s="1" t="s">
        <v>70</v>
      </c>
      <c r="BC2723" s="15">
        <v>44560.385416666664</v>
      </c>
      <c r="BD2723" s="16">
        <v>1383001.5</v>
      </c>
      <c r="BE2723" s="14">
        <f>BD2723/MAX(BD$11:BD2723)-1</f>
        <v>-5.2108772970530626E-2</v>
      </c>
      <c r="BG2723" s="1" t="s">
        <v>71</v>
      </c>
      <c r="BH2723" s="15">
        <v>44560.385416666664</v>
      </c>
      <c r="BI2723" s="16">
        <v>1735063</v>
      </c>
      <c r="BJ2723" s="14">
        <f>BI2723/MAX(BI$11:BI2723)-1</f>
        <v>-2.743037235872503E-2</v>
      </c>
      <c r="BL2723" s="1" t="s">
        <v>72</v>
      </c>
      <c r="BM2723" s="15">
        <v>44560.385416666664</v>
      </c>
      <c r="BN2723" s="16">
        <v>1299052.75</v>
      </c>
      <c r="BO2723" s="14">
        <f>BN2723/MAX(BN$11:BN2723)-1</f>
        <v>-2.7625832290231744E-2</v>
      </c>
      <c r="BQ2723" s="1" t="s">
        <v>73</v>
      </c>
      <c r="BR2723" s="15">
        <v>44560.385416666664</v>
      </c>
      <c r="BS2723" s="16">
        <v>1796351.25</v>
      </c>
      <c r="BT2723" s="14">
        <f>BS2723/MAX(BS$11:BS2723)-1</f>
        <v>-1.9364715169142843E-2</v>
      </c>
      <c r="BV2723" s="1" t="s">
        <v>74</v>
      </c>
      <c r="BW2723" s="15">
        <v>44560.385416666664</v>
      </c>
      <c r="BX2723" s="16">
        <v>1720198.13</v>
      </c>
      <c r="BY2723" s="14">
        <f>BX2723/MAX(BX$11:BX2723)-1</f>
        <v>-8.3014174323702283E-3</v>
      </c>
      <c r="CA2723" s="1" t="s">
        <v>75</v>
      </c>
      <c r="CB2723" s="15">
        <v>44560.385416666664</v>
      </c>
      <c r="CC2723" s="16">
        <v>1465234.25</v>
      </c>
      <c r="CD2723" s="14">
        <f>CC2723/MAX(CC$11:CC2723)-1</f>
        <v>-9.690725640607023E-3</v>
      </c>
      <c r="CF2723" s="1" t="s">
        <v>76</v>
      </c>
      <c r="CG2723" s="15">
        <v>44560.385416666664</v>
      </c>
      <c r="CH2723" s="16">
        <v>1319977</v>
      </c>
      <c r="CI2723" s="14">
        <f>CH2723/MAX(CH$11:CH2723)-1</f>
        <v>-4.7989898419834032E-2</v>
      </c>
      <c r="CK2723" s="1" t="s">
        <v>77</v>
      </c>
      <c r="CL2723" s="15">
        <v>44560.385416666664</v>
      </c>
      <c r="CM2723" s="16">
        <v>1492480.38</v>
      </c>
      <c r="CN2723" s="14">
        <f>CM2723/MAX(CM$11:CM2723)-1</f>
        <v>-3.5899878465588175E-2</v>
      </c>
      <c r="CP2723" s="1" t="s">
        <v>78</v>
      </c>
      <c r="CQ2723" s="15">
        <v>44560.385416666664</v>
      </c>
      <c r="CR2723" s="16">
        <v>1698146.75</v>
      </c>
      <c r="CS2723" s="14">
        <f>CR2723/MAX(CR$11:CR2723)-1</f>
        <v>-1.5974117372321683E-2</v>
      </c>
      <c r="CU2723" s="1" t="s">
        <v>79</v>
      </c>
      <c r="CV2723" s="15">
        <v>44560.385416666664</v>
      </c>
      <c r="CW2723" s="16">
        <v>1340433.75</v>
      </c>
      <c r="CX2723" s="14">
        <f>CW2723/MAX(CW$11:CW2723)-1</f>
        <v>-5.6643758973059732E-2</v>
      </c>
    </row>
    <row r="2724" spans="4:102">
      <c r="D2724" s="1" t="s">
        <v>58</v>
      </c>
      <c r="E2724" s="15">
        <v>44561.385416666664</v>
      </c>
      <c r="F2724" s="16">
        <v>3244761</v>
      </c>
      <c r="G2724" s="14">
        <f>F2724/MAX(F$11:F2724)-1</f>
        <v>0</v>
      </c>
      <c r="I2724" s="1" t="s">
        <v>61</v>
      </c>
      <c r="J2724" s="15">
        <v>44561.385416666664</v>
      </c>
      <c r="K2724" s="16">
        <v>3434032</v>
      </c>
      <c r="L2724" s="14">
        <f>K2724/MAX(K$11:K2724)-1</f>
        <v>-2.238807244851071E-2</v>
      </c>
      <c r="N2724" s="1" t="s">
        <v>62</v>
      </c>
      <c r="O2724" s="15">
        <v>44561.385416666664</v>
      </c>
      <c r="P2724" s="16">
        <v>1899391.25</v>
      </c>
      <c r="Q2724" s="14">
        <f>P2724/MAX(P$11:P2724)-1</f>
        <v>-2.5858163854191374E-2</v>
      </c>
      <c r="S2724" s="1" t="s">
        <v>63</v>
      </c>
      <c r="T2724" s="15">
        <v>44561.385416666664</v>
      </c>
      <c r="U2724" s="16">
        <v>1132663.6299999999</v>
      </c>
      <c r="V2724" s="14">
        <f>U2724/MAX(U$11:U2724)-1</f>
        <v>-0.23160478635430648</v>
      </c>
      <c r="X2724" s="1" t="s">
        <v>64</v>
      </c>
      <c r="Y2724" s="15">
        <v>44561.385416666664</v>
      </c>
      <c r="Z2724" s="16">
        <v>662674.38</v>
      </c>
      <c r="AA2724" s="14">
        <f>Z2724/MAX(Z$11:Z2724)-1</f>
        <v>-0.52365473804670049</v>
      </c>
      <c r="AC2724" s="1" t="s">
        <v>65</v>
      </c>
      <c r="AD2724" s="15">
        <v>44561.385416666664</v>
      </c>
      <c r="AE2724" s="16">
        <v>1930160.25</v>
      </c>
      <c r="AF2724" s="14">
        <f>AE2724/MAX(AE$11:AE2724)-1</f>
        <v>-2.5361104027752157E-2</v>
      </c>
      <c r="AH2724" s="1" t="s">
        <v>66</v>
      </c>
      <c r="AI2724" s="15">
        <v>44561.385416666664</v>
      </c>
      <c r="AJ2724" s="16">
        <v>2217857.5</v>
      </c>
      <c r="AK2724" s="14">
        <f>AJ2724/MAX(AJ$11:AJ2724)-1</f>
        <v>-4.9177406008766855E-3</v>
      </c>
      <c r="AM2724" s="1" t="s">
        <v>67</v>
      </c>
      <c r="AN2724" s="15">
        <v>44561.385416666664</v>
      </c>
      <c r="AO2724" s="16">
        <v>2358432.25</v>
      </c>
      <c r="AP2724" s="14">
        <f>AO2724/MAX(AO$11:AO2724)-1</f>
        <v>0</v>
      </c>
      <c r="AR2724" s="1" t="s">
        <v>68</v>
      </c>
      <c r="AS2724" s="15">
        <v>44561.385416666664</v>
      </c>
      <c r="AT2724" s="16">
        <v>2109680.5</v>
      </c>
      <c r="AU2724" s="14">
        <f>AT2724/MAX(AT$11:AT2724)-1</f>
        <v>-1.3949124221497744E-2</v>
      </c>
      <c r="AW2724" s="1" t="s">
        <v>69</v>
      </c>
      <c r="AX2724" s="15">
        <v>44561.385416666664</v>
      </c>
      <c r="AY2724" s="16">
        <v>2500417.75</v>
      </c>
      <c r="AZ2724" s="14">
        <f>AY2724/MAX(AY$11:AY2724)-1</f>
        <v>-1.7247374793914361E-2</v>
      </c>
      <c r="BB2724" s="1" t="s">
        <v>70</v>
      </c>
      <c r="BC2724" s="15">
        <v>44561.385416666664</v>
      </c>
      <c r="BD2724" s="16">
        <v>1383001.5</v>
      </c>
      <c r="BE2724" s="14">
        <f>BD2724/MAX(BD$11:BD2724)-1</f>
        <v>-5.2108772970530626E-2</v>
      </c>
      <c r="BG2724" s="1" t="s">
        <v>71</v>
      </c>
      <c r="BH2724" s="15">
        <v>44561.385416666664</v>
      </c>
      <c r="BI2724" s="16">
        <v>1735063</v>
      </c>
      <c r="BJ2724" s="14">
        <f>BI2724/MAX(BI$11:BI2724)-1</f>
        <v>-2.743037235872503E-2</v>
      </c>
      <c r="BL2724" s="1" t="s">
        <v>72</v>
      </c>
      <c r="BM2724" s="15">
        <v>44561.385416666664</v>
      </c>
      <c r="BN2724" s="16">
        <v>1299052.75</v>
      </c>
      <c r="BO2724" s="14">
        <f>BN2724/MAX(BN$11:BN2724)-1</f>
        <v>-2.7625832290231744E-2</v>
      </c>
      <c r="BQ2724" s="1" t="s">
        <v>73</v>
      </c>
      <c r="BR2724" s="15">
        <v>44561.385416666664</v>
      </c>
      <c r="BS2724" s="16">
        <v>1796351.25</v>
      </c>
      <c r="BT2724" s="14">
        <f>BS2724/MAX(BS$11:BS2724)-1</f>
        <v>-1.9364715169142843E-2</v>
      </c>
      <c r="BV2724" s="1" t="s">
        <v>74</v>
      </c>
      <c r="BW2724" s="15">
        <v>44561.385416666664</v>
      </c>
      <c r="BX2724" s="16">
        <v>1720198.13</v>
      </c>
      <c r="BY2724" s="14">
        <f>BX2724/MAX(BX$11:BX2724)-1</f>
        <v>-8.3014174323702283E-3</v>
      </c>
      <c r="CA2724" s="1" t="s">
        <v>75</v>
      </c>
      <c r="CB2724" s="15">
        <v>44561.385416666664</v>
      </c>
      <c r="CC2724" s="16">
        <v>1465449.25</v>
      </c>
      <c r="CD2724" s="14">
        <f>CC2724/MAX(CC$11:CC2724)-1</f>
        <v>-9.545413384913215E-3</v>
      </c>
      <c r="CF2724" s="1" t="s">
        <v>76</v>
      </c>
      <c r="CG2724" s="15">
        <v>44561.385416666664</v>
      </c>
      <c r="CH2724" s="16">
        <v>1319977</v>
      </c>
      <c r="CI2724" s="14">
        <f>CH2724/MAX(CH$11:CH2724)-1</f>
        <v>-4.7989898419834032E-2</v>
      </c>
      <c r="CK2724" s="1" t="s">
        <v>77</v>
      </c>
      <c r="CL2724" s="15">
        <v>44561.385416666664</v>
      </c>
      <c r="CM2724" s="16">
        <v>1492480.38</v>
      </c>
      <c r="CN2724" s="14">
        <f>CM2724/MAX(CM$11:CM2724)-1</f>
        <v>-3.5899878465588175E-2</v>
      </c>
      <c r="CP2724" s="1" t="s">
        <v>78</v>
      </c>
      <c r="CQ2724" s="15">
        <v>44561.385416666664</v>
      </c>
      <c r="CR2724" s="16">
        <v>1698146.75</v>
      </c>
      <c r="CS2724" s="14">
        <f>CR2724/MAX(CR$11:CR2724)-1</f>
        <v>-1.5974117372321683E-2</v>
      </c>
      <c r="CU2724" s="1" t="s">
        <v>79</v>
      </c>
      <c r="CV2724" s="15">
        <v>44561.385416666664</v>
      </c>
      <c r="CW2724" s="16">
        <v>1340433.75</v>
      </c>
      <c r="CX2724" s="14">
        <f>CW2724/MAX(CW$11:CW2724)-1</f>
        <v>-5.6643758973059732E-2</v>
      </c>
    </row>
    <row r="2725" spans="4:102">
      <c r="D2725" s="1" t="s">
        <v>58</v>
      </c>
      <c r="E2725" s="15">
        <v>44564.385416666664</v>
      </c>
      <c r="F2725" s="16">
        <v>3258770.5</v>
      </c>
      <c r="G2725" s="14">
        <f>F2725/MAX(F$11:F2725)-1</f>
        <v>0</v>
      </c>
      <c r="I2725" s="1" t="s">
        <v>61</v>
      </c>
      <c r="J2725" s="15">
        <v>44564.385416666664</v>
      </c>
      <c r="K2725" s="16">
        <v>3448858.5</v>
      </c>
      <c r="L2725" s="14">
        <f>K2725/MAX(K$11:K2725)-1</f>
        <v>-1.8167213923068304E-2</v>
      </c>
      <c r="N2725" s="1" t="s">
        <v>62</v>
      </c>
      <c r="O2725" s="15">
        <v>44564.385416666664</v>
      </c>
      <c r="P2725" s="16">
        <v>1901247.38</v>
      </c>
      <c r="Q2725" s="14">
        <f>P2725/MAX(P$11:P2725)-1</f>
        <v>-2.4906209439151783E-2</v>
      </c>
      <c r="S2725" s="1" t="s">
        <v>63</v>
      </c>
      <c r="T2725" s="15">
        <v>44564.385416666664</v>
      </c>
      <c r="U2725" s="16">
        <v>1133771</v>
      </c>
      <c r="V2725" s="14">
        <f>U2725/MAX(U$11:U2725)-1</f>
        <v>-0.23085355025455201</v>
      </c>
      <c r="X2725" s="1" t="s">
        <v>64</v>
      </c>
      <c r="Y2725" s="15">
        <v>44564.385416666664</v>
      </c>
      <c r="Z2725" s="16">
        <v>664150.5</v>
      </c>
      <c r="AA2725" s="14">
        <f>Z2725/MAX(Z$11:Z2725)-1</f>
        <v>-0.52259366976143717</v>
      </c>
      <c r="AC2725" s="1" t="s">
        <v>65</v>
      </c>
      <c r="AD2725" s="15">
        <v>44564.385416666664</v>
      </c>
      <c r="AE2725" s="16">
        <v>1934459.75</v>
      </c>
      <c r="AF2725" s="14">
        <f>AE2725/MAX(AE$11:AE2725)-1</f>
        <v>-2.3190061528440165E-2</v>
      </c>
      <c r="AH2725" s="1" t="s">
        <v>66</v>
      </c>
      <c r="AI2725" s="15">
        <v>44564.385416666664</v>
      </c>
      <c r="AJ2725" s="16">
        <v>2222798</v>
      </c>
      <c r="AK2725" s="14">
        <f>AJ2725/MAX(AJ$11:AJ2725)-1</f>
        <v>-2.7010950758322716E-3</v>
      </c>
      <c r="AM2725" s="1" t="s">
        <v>67</v>
      </c>
      <c r="AN2725" s="15">
        <v>44564.385416666664</v>
      </c>
      <c r="AO2725" s="16">
        <v>2363685.75</v>
      </c>
      <c r="AP2725" s="14">
        <f>AO2725/MAX(AO$11:AO2725)-1</f>
        <v>0</v>
      </c>
      <c r="AR2725" s="1" t="s">
        <v>68</v>
      </c>
      <c r="AS2725" s="15">
        <v>44564.385416666664</v>
      </c>
      <c r="AT2725" s="16">
        <v>2114379.75</v>
      </c>
      <c r="AU2725" s="14">
        <f>AT2725/MAX(AT$11:AT2725)-1</f>
        <v>-1.1752725488133997E-2</v>
      </c>
      <c r="AW2725" s="1" t="s">
        <v>69</v>
      </c>
      <c r="AX2725" s="15">
        <v>44564.385416666664</v>
      </c>
      <c r="AY2725" s="16">
        <v>2505987.5</v>
      </c>
      <c r="AZ2725" s="14">
        <f>AY2725/MAX(AY$11:AY2725)-1</f>
        <v>-1.5058266020293809E-2</v>
      </c>
      <c r="BB2725" s="1" t="s">
        <v>70</v>
      </c>
      <c r="BC2725" s="15">
        <v>44564.385416666664</v>
      </c>
      <c r="BD2725" s="16">
        <v>1386082.25</v>
      </c>
      <c r="BE2725" s="14">
        <f>BD2725/MAX(BD$11:BD2725)-1</f>
        <v>-4.9997267019401104E-2</v>
      </c>
      <c r="BG2725" s="1" t="s">
        <v>71</v>
      </c>
      <c r="BH2725" s="15">
        <v>44564.385416666664</v>
      </c>
      <c r="BI2725" s="16">
        <v>1738928</v>
      </c>
      <c r="BJ2725" s="14">
        <f>BI2725/MAX(BI$11:BI2725)-1</f>
        <v>-2.5263891020102958E-2</v>
      </c>
      <c r="BL2725" s="1" t="s">
        <v>72</v>
      </c>
      <c r="BM2725" s="15">
        <v>44564.385416666664</v>
      </c>
      <c r="BN2725" s="16">
        <v>1301946.5</v>
      </c>
      <c r="BO2725" s="14">
        <f>BN2725/MAX(BN$11:BN2725)-1</f>
        <v>-2.5459786494316128E-2</v>
      </c>
      <c r="BQ2725" s="1" t="s">
        <v>73</v>
      </c>
      <c r="BR2725" s="15">
        <v>44564.385416666664</v>
      </c>
      <c r="BS2725" s="16">
        <v>1800352.75</v>
      </c>
      <c r="BT2725" s="14">
        <f>BS2725/MAX(BS$11:BS2725)-1</f>
        <v>-1.7180280419953009E-2</v>
      </c>
      <c r="BV2725" s="1" t="s">
        <v>74</v>
      </c>
      <c r="BW2725" s="15">
        <v>44564.385416666664</v>
      </c>
      <c r="BX2725" s="16">
        <v>1724030</v>
      </c>
      <c r="BY2725" s="14">
        <f>BX2725/MAX(BX$11:BX2725)-1</f>
        <v>-6.0923346637570264E-3</v>
      </c>
      <c r="CA2725" s="1" t="s">
        <v>75</v>
      </c>
      <c r="CB2725" s="15">
        <v>44564.385416666664</v>
      </c>
      <c r="CC2725" s="16">
        <v>1466067.5</v>
      </c>
      <c r="CD2725" s="14">
        <f>CC2725/MAX(CC$11:CC2725)-1</f>
        <v>-9.1275561659239779E-3</v>
      </c>
      <c r="CF2725" s="1" t="s">
        <v>76</v>
      </c>
      <c r="CG2725" s="15">
        <v>44564.385416666664</v>
      </c>
      <c r="CH2725" s="16">
        <v>1322917.25</v>
      </c>
      <c r="CI2725" s="14">
        <f>CH2725/MAX(CH$11:CH2725)-1</f>
        <v>-4.5869295029645318E-2</v>
      </c>
      <c r="CK2725" s="1" t="s">
        <v>77</v>
      </c>
      <c r="CL2725" s="15">
        <v>44564.385416666664</v>
      </c>
      <c r="CM2725" s="16">
        <v>1495804.88</v>
      </c>
      <c r="CN2725" s="14">
        <f>CM2725/MAX(CM$11:CM2725)-1</f>
        <v>-3.3752345474875711E-2</v>
      </c>
      <c r="CP2725" s="1" t="s">
        <v>78</v>
      </c>
      <c r="CQ2725" s="15">
        <v>44564.385416666664</v>
      </c>
      <c r="CR2725" s="16">
        <v>1701929.5</v>
      </c>
      <c r="CS2725" s="14">
        <f>CR2725/MAX(CR$11:CR2725)-1</f>
        <v>-1.3782125480272356E-2</v>
      </c>
      <c r="CU2725" s="1" t="s">
        <v>79</v>
      </c>
      <c r="CV2725" s="15">
        <v>44564.385416666664</v>
      </c>
      <c r="CW2725" s="16">
        <v>1343419.63</v>
      </c>
      <c r="CX2725" s="14">
        <f>CW2725/MAX(CW$11:CW2725)-1</f>
        <v>-5.4542388030290323E-2</v>
      </c>
    </row>
    <row r="2726" spans="4:102">
      <c r="D2726" s="1" t="s">
        <v>58</v>
      </c>
      <c r="E2726" s="15">
        <v>44565.385416666664</v>
      </c>
      <c r="F2726" s="16">
        <v>3263229.75</v>
      </c>
      <c r="G2726" s="14">
        <f>F2726/MAX(F$11:F2726)-1</f>
        <v>0</v>
      </c>
      <c r="I2726" s="1" t="s">
        <v>61</v>
      </c>
      <c r="J2726" s="15">
        <v>44565.385416666664</v>
      </c>
      <c r="K2726" s="16">
        <v>3443478.75</v>
      </c>
      <c r="L2726" s="14">
        <f>K2726/MAX(K$11:K2726)-1</f>
        <v>-1.9698739478812954E-2</v>
      </c>
      <c r="N2726" s="1" t="s">
        <v>62</v>
      </c>
      <c r="O2726" s="15">
        <v>44565.385416666664</v>
      </c>
      <c r="P2726" s="16">
        <v>1905546.5</v>
      </c>
      <c r="Q2726" s="14">
        <f>P2726/MAX(P$11:P2726)-1</f>
        <v>-2.2701317397761489E-2</v>
      </c>
      <c r="S2726" s="1" t="s">
        <v>63</v>
      </c>
      <c r="T2726" s="15">
        <v>44565.385416666664</v>
      </c>
      <c r="U2726" s="16">
        <v>1136398</v>
      </c>
      <c r="V2726" s="14">
        <f>U2726/MAX(U$11:U2726)-1</f>
        <v>-0.22907140225157674</v>
      </c>
      <c r="X2726" s="1" t="s">
        <v>64</v>
      </c>
      <c r="Y2726" s="15">
        <v>44565.385416666664</v>
      </c>
      <c r="Z2726" s="16">
        <v>664174.25</v>
      </c>
      <c r="AA2726" s="14">
        <f>Z2726/MAX(Z$11:Z2726)-1</f>
        <v>-0.52257659772679577</v>
      </c>
      <c r="AC2726" s="1" t="s">
        <v>65</v>
      </c>
      <c r="AD2726" s="15">
        <v>44565.385416666664</v>
      </c>
      <c r="AE2726" s="16">
        <v>1938670.38</v>
      </c>
      <c r="AF2726" s="14">
        <f>AE2726/MAX(AE$11:AE2726)-1</f>
        <v>-2.1063894141795769E-2</v>
      </c>
      <c r="AH2726" s="1" t="s">
        <v>66</v>
      </c>
      <c r="AI2726" s="15">
        <v>44565.385416666664</v>
      </c>
      <c r="AJ2726" s="16">
        <v>2227636</v>
      </c>
      <c r="AK2726" s="14">
        <f>AJ2726/MAX(AJ$11:AJ2726)-1</f>
        <v>-5.3043804715791065E-4</v>
      </c>
      <c r="AM2726" s="1" t="s">
        <v>67</v>
      </c>
      <c r="AN2726" s="15">
        <v>44565.385416666664</v>
      </c>
      <c r="AO2726" s="16">
        <v>2368830.5</v>
      </c>
      <c r="AP2726" s="14">
        <f>AO2726/MAX(AO$11:AO2726)-1</f>
        <v>0</v>
      </c>
      <c r="AR2726" s="1" t="s">
        <v>68</v>
      </c>
      <c r="AS2726" s="15">
        <v>44565.385416666664</v>
      </c>
      <c r="AT2726" s="16">
        <v>2118982</v>
      </c>
      <c r="AU2726" s="14">
        <f>AT2726/MAX(AT$11:AT2726)-1</f>
        <v>-9.6016639207300303E-3</v>
      </c>
      <c r="AW2726" s="1" t="s">
        <v>69</v>
      </c>
      <c r="AX2726" s="15">
        <v>44565.385416666664</v>
      </c>
      <c r="AY2726" s="16">
        <v>2511442</v>
      </c>
      <c r="AZ2726" s="14">
        <f>AY2726/MAX(AY$11:AY2726)-1</f>
        <v>-1.2914454573511924E-2</v>
      </c>
      <c r="BB2726" s="1" t="s">
        <v>70</v>
      </c>
      <c r="BC2726" s="15">
        <v>44565.385416666664</v>
      </c>
      <c r="BD2726" s="16">
        <v>1389099.25</v>
      </c>
      <c r="BE2726" s="14">
        <f>BD2726/MAX(BD$11:BD2726)-1</f>
        <v>-4.7929454488505163E-2</v>
      </c>
      <c r="BG2726" s="1" t="s">
        <v>71</v>
      </c>
      <c r="BH2726" s="15">
        <v>44565.385416666664</v>
      </c>
      <c r="BI2726" s="16">
        <v>1742712.88</v>
      </c>
      <c r="BJ2726" s="14">
        <f>BI2726/MAX(BI$11:BI2726)-1</f>
        <v>-2.3142320026849905E-2</v>
      </c>
      <c r="BL2726" s="1" t="s">
        <v>72</v>
      </c>
      <c r="BM2726" s="15">
        <v>44565.385416666664</v>
      </c>
      <c r="BN2726" s="16">
        <v>1304780.25</v>
      </c>
      <c r="BO2726" s="14">
        <f>BN2726/MAX(BN$11:BN2726)-1</f>
        <v>-2.3338652231101986E-2</v>
      </c>
      <c r="BQ2726" s="1" t="s">
        <v>73</v>
      </c>
      <c r="BR2726" s="15">
        <v>44565.385416666664</v>
      </c>
      <c r="BS2726" s="16">
        <v>1804271.38</v>
      </c>
      <c r="BT2726" s="14">
        <f>BS2726/MAX(BS$11:BS2726)-1</f>
        <v>-1.5041084733031229E-2</v>
      </c>
      <c r="BV2726" s="1" t="s">
        <v>74</v>
      </c>
      <c r="BW2726" s="15">
        <v>44565.385416666664</v>
      </c>
      <c r="BX2726" s="16">
        <v>1727782.5</v>
      </c>
      <c r="BY2726" s="14">
        <f>BX2726/MAX(BX$11:BX2726)-1</f>
        <v>-3.9290089013432894E-3</v>
      </c>
      <c r="CA2726" s="1" t="s">
        <v>75</v>
      </c>
      <c r="CB2726" s="15">
        <v>44565.385416666664</v>
      </c>
      <c r="CC2726" s="16">
        <v>1469258.63</v>
      </c>
      <c r="CD2726" s="14">
        <f>CC2726/MAX(CC$11:CC2726)-1</f>
        <v>-6.9707640798214454E-3</v>
      </c>
      <c r="CF2726" s="1" t="s">
        <v>76</v>
      </c>
      <c r="CG2726" s="15">
        <v>44565.385416666664</v>
      </c>
      <c r="CH2726" s="16">
        <v>1325796.75</v>
      </c>
      <c r="CI2726" s="14">
        <f>CH2726/MAX(CH$11:CH2726)-1</f>
        <v>-4.3792506504163442E-2</v>
      </c>
      <c r="CK2726" s="1" t="s">
        <v>77</v>
      </c>
      <c r="CL2726" s="15">
        <v>44565.385416666664</v>
      </c>
      <c r="CM2726" s="16">
        <v>1499060.75</v>
      </c>
      <c r="CN2726" s="14">
        <f>CM2726/MAX(CM$11:CM2726)-1</f>
        <v>-3.1649145523463096E-2</v>
      </c>
      <c r="CP2726" s="1" t="s">
        <v>78</v>
      </c>
      <c r="CQ2726" s="15">
        <v>44565.385416666664</v>
      </c>
      <c r="CR2726" s="16">
        <v>1705634</v>
      </c>
      <c r="CS2726" s="14">
        <f>CR2726/MAX(CR$11:CR2726)-1</f>
        <v>-1.1635477151914264E-2</v>
      </c>
      <c r="CU2726" s="1" t="s">
        <v>79</v>
      </c>
      <c r="CV2726" s="15">
        <v>44565.385416666664</v>
      </c>
      <c r="CW2726" s="16">
        <v>1346343.75</v>
      </c>
      <c r="CX2726" s="14">
        <f>CW2726/MAX(CW$11:CW2726)-1</f>
        <v>-5.2484481884975898E-2</v>
      </c>
    </row>
    <row r="2727" spans="4:102">
      <c r="D2727" s="1" t="s">
        <v>58</v>
      </c>
      <c r="E2727" s="15">
        <v>44566.385416666664</v>
      </c>
      <c r="F2727" s="16">
        <v>3266448.75</v>
      </c>
      <c r="G2727" s="14">
        <f>F2727/MAX(F$11:F2727)-1</f>
        <v>0</v>
      </c>
      <c r="I2727" s="1" t="s">
        <v>61</v>
      </c>
      <c r="J2727" s="15">
        <v>44566.385416666664</v>
      </c>
      <c r="K2727" s="16">
        <v>3455060</v>
      </c>
      <c r="L2727" s="14">
        <f>K2727/MAX(K$11:K2727)-1</f>
        <v>-1.6401749778089281E-2</v>
      </c>
      <c r="N2727" s="1" t="s">
        <v>62</v>
      </c>
      <c r="O2727" s="15">
        <v>44566.385416666664</v>
      </c>
      <c r="P2727" s="16">
        <v>1911427.75</v>
      </c>
      <c r="Q2727" s="14">
        <f>P2727/MAX(P$11:P2727)-1</f>
        <v>-1.9684997472189325E-2</v>
      </c>
      <c r="S2727" s="1" t="s">
        <v>63</v>
      </c>
      <c r="T2727" s="15">
        <v>44566.385416666664</v>
      </c>
      <c r="U2727" s="16">
        <v>1139684.75</v>
      </c>
      <c r="V2727" s="14">
        <f>U2727/MAX(U$11:U2727)-1</f>
        <v>-0.22684168205790367</v>
      </c>
      <c r="X2727" s="1" t="s">
        <v>64</v>
      </c>
      <c r="Y2727" s="15">
        <v>44566.385416666664</v>
      </c>
      <c r="Z2727" s="16">
        <v>666120.63</v>
      </c>
      <c r="AA2727" s="14">
        <f>Z2727/MAX(Z$11:Z2727)-1</f>
        <v>-0.5211774959674057</v>
      </c>
      <c r="AC2727" s="1" t="s">
        <v>65</v>
      </c>
      <c r="AD2727" s="15">
        <v>44566.385416666664</v>
      </c>
      <c r="AE2727" s="16">
        <v>1942267.25</v>
      </c>
      <c r="AF2727" s="14">
        <f>AE2727/MAX(AE$11:AE2727)-1</f>
        <v>-1.9247646290998954E-2</v>
      </c>
      <c r="AH2727" s="1" t="s">
        <v>66</v>
      </c>
      <c r="AI2727" s="15">
        <v>44566.385416666664</v>
      </c>
      <c r="AJ2727" s="16">
        <v>2231769</v>
      </c>
      <c r="AK2727" s="14">
        <f>AJ2727/MAX(AJ$11:AJ2727)-1</f>
        <v>0</v>
      </c>
      <c r="AM2727" s="1" t="s">
        <v>67</v>
      </c>
      <c r="AN2727" s="15">
        <v>44566.385416666664</v>
      </c>
      <c r="AO2727" s="16">
        <v>2373225.5</v>
      </c>
      <c r="AP2727" s="14">
        <f>AO2727/MAX(AO$11:AO2727)-1</f>
        <v>0</v>
      </c>
      <c r="AR2727" s="1" t="s">
        <v>68</v>
      </c>
      <c r="AS2727" s="15">
        <v>44566.385416666664</v>
      </c>
      <c r="AT2727" s="16">
        <v>2122913.5</v>
      </c>
      <c r="AU2727" s="14">
        <f>AT2727/MAX(AT$11:AT2727)-1</f>
        <v>-7.764106518970304E-3</v>
      </c>
      <c r="AW2727" s="1" t="s">
        <v>69</v>
      </c>
      <c r="AX2727" s="15">
        <v>44566.385416666664</v>
      </c>
      <c r="AY2727" s="16">
        <v>2516101.5</v>
      </c>
      <c r="AZ2727" s="14">
        <f>AY2727/MAX(AY$11:AY2727)-1</f>
        <v>-1.1083106248957808E-2</v>
      </c>
      <c r="BB2727" s="1" t="s">
        <v>70</v>
      </c>
      <c r="BC2727" s="15">
        <v>44566.385416666664</v>
      </c>
      <c r="BD2727" s="16">
        <v>1391676.5</v>
      </c>
      <c r="BE2727" s="14">
        <f>BD2727/MAX(BD$11:BD2727)-1</f>
        <v>-4.6163040883847595E-2</v>
      </c>
      <c r="BG2727" s="1" t="s">
        <v>71</v>
      </c>
      <c r="BH2727" s="15">
        <v>44566.385416666664</v>
      </c>
      <c r="BI2727" s="16">
        <v>1745946.25</v>
      </c>
      <c r="BJ2727" s="14">
        <f>BI2727/MAX(BI$11:BI2727)-1</f>
        <v>-2.1329891626885922E-2</v>
      </c>
      <c r="BL2727" s="1" t="s">
        <v>72</v>
      </c>
      <c r="BM2727" s="15">
        <v>44566.385416666664</v>
      </c>
      <c r="BN2727" s="16">
        <v>1307201.1299999999</v>
      </c>
      <c r="BO2727" s="14">
        <f>BN2727/MAX(BN$11:BN2727)-1</f>
        <v>-2.1526561709662384E-2</v>
      </c>
      <c r="BQ2727" s="1" t="s">
        <v>73</v>
      </c>
      <c r="BR2727" s="15">
        <v>44566.385416666664</v>
      </c>
      <c r="BS2727" s="16">
        <v>1807619</v>
      </c>
      <c r="BT2727" s="14">
        <f>BS2727/MAX(BS$11:BS2727)-1</f>
        <v>-1.3213605673907503E-2</v>
      </c>
      <c r="BV2727" s="1" t="s">
        <v>74</v>
      </c>
      <c r="BW2727" s="15">
        <v>44566.385416666664</v>
      </c>
      <c r="BX2727" s="16">
        <v>1730988.13</v>
      </c>
      <c r="BY2727" s="14">
        <f>BX2727/MAX(BX$11:BX2727)-1</f>
        <v>-2.0809550802196597E-3</v>
      </c>
      <c r="CA2727" s="1" t="s">
        <v>75</v>
      </c>
      <c r="CB2727" s="15">
        <v>44566.385416666664</v>
      </c>
      <c r="CC2727" s="16">
        <v>1471984.63</v>
      </c>
      <c r="CD2727" s="14">
        <f>CC2727/MAX(CC$11:CC2727)-1</f>
        <v>-5.1283398518158219E-3</v>
      </c>
      <c r="CF2727" s="1" t="s">
        <v>76</v>
      </c>
      <c r="CG2727" s="15">
        <v>44566.385416666664</v>
      </c>
      <c r="CH2727" s="16">
        <v>1328256.5</v>
      </c>
      <c r="CI2727" s="14">
        <f>CH2727/MAX(CH$11:CH2727)-1</f>
        <v>-4.2018455253753917E-2</v>
      </c>
      <c r="CK2727" s="1" t="s">
        <v>77</v>
      </c>
      <c r="CL2727" s="15">
        <v>44566.385416666664</v>
      </c>
      <c r="CM2727" s="16">
        <v>1501842</v>
      </c>
      <c r="CN2727" s="14">
        <f>CM2727/MAX(CM$11:CM2727)-1</f>
        <v>-2.9852536670877949E-2</v>
      </c>
      <c r="CP2727" s="1" t="s">
        <v>78</v>
      </c>
      <c r="CQ2727" s="15">
        <v>44566.385416666664</v>
      </c>
      <c r="CR2727" s="16">
        <v>1708798.5</v>
      </c>
      <c r="CS2727" s="14">
        <f>CR2727/MAX(CR$11:CR2727)-1</f>
        <v>-9.8017428733100376E-3</v>
      </c>
      <c r="CU2727" s="1" t="s">
        <v>79</v>
      </c>
      <c r="CV2727" s="15">
        <v>44566.385416666664</v>
      </c>
      <c r="CW2727" s="16">
        <v>1348841.63</v>
      </c>
      <c r="CX2727" s="14">
        <f>CW2727/MAX(CW$11:CW2727)-1</f>
        <v>-5.0726550403963677E-2</v>
      </c>
    </row>
    <row r="2728" spans="4:102">
      <c r="D2728" s="1" t="s">
        <v>58</v>
      </c>
      <c r="E2728" s="15">
        <v>44567.385416666664</v>
      </c>
      <c r="F2728" s="16">
        <v>3247159.25</v>
      </c>
      <c r="G2728" s="14">
        <f>F2728/MAX(F$11:F2728)-1</f>
        <v>-5.9053429201973984E-3</v>
      </c>
      <c r="I2728" s="1" t="s">
        <v>61</v>
      </c>
      <c r="J2728" s="15">
        <v>44567.385416666664</v>
      </c>
      <c r="K2728" s="16">
        <v>3447901</v>
      </c>
      <c r="L2728" s="14">
        <f>K2728/MAX(K$11:K2728)-1</f>
        <v>-1.8439798284725528E-2</v>
      </c>
      <c r="N2728" s="1" t="s">
        <v>62</v>
      </c>
      <c r="O2728" s="15">
        <v>44567.385416666664</v>
      </c>
      <c r="P2728" s="16">
        <v>1909695.63</v>
      </c>
      <c r="Q2728" s="14">
        <f>P2728/MAX(P$11:P2728)-1</f>
        <v>-2.0573350810252133E-2</v>
      </c>
      <c r="S2728" s="1" t="s">
        <v>63</v>
      </c>
      <c r="T2728" s="15">
        <v>44567.385416666664</v>
      </c>
      <c r="U2728" s="16">
        <v>1142435.6299999999</v>
      </c>
      <c r="V2728" s="14">
        <f>U2728/MAX(U$11:U2728)-1</f>
        <v>-0.22497549427776498</v>
      </c>
      <c r="X2728" s="1" t="s">
        <v>64</v>
      </c>
      <c r="Y2728" s="15">
        <v>44567.385416666664</v>
      </c>
      <c r="Z2728" s="16">
        <v>667312.63</v>
      </c>
      <c r="AA2728" s="14">
        <f>Z2728/MAX(Z$11:Z2728)-1</f>
        <v>-0.52032065953403051</v>
      </c>
      <c r="AC2728" s="1" t="s">
        <v>65</v>
      </c>
      <c r="AD2728" s="15">
        <v>44567.385416666664</v>
      </c>
      <c r="AE2728" s="16">
        <v>1941359.75</v>
      </c>
      <c r="AF2728" s="14">
        <f>AE2728/MAX(AE$11:AE2728)-1</f>
        <v>-1.9705890521287572E-2</v>
      </c>
      <c r="AH2728" s="1" t="s">
        <v>66</v>
      </c>
      <c r="AI2728" s="15">
        <v>44567.385416666664</v>
      </c>
      <c r="AJ2728" s="16">
        <v>2230726.25</v>
      </c>
      <c r="AK2728" s="14">
        <f>AJ2728/MAX(AJ$11:AJ2728)-1</f>
        <v>-4.6723025546102637E-4</v>
      </c>
      <c r="AM2728" s="1" t="s">
        <v>67</v>
      </c>
      <c r="AN2728" s="15">
        <v>44567.385416666664</v>
      </c>
      <c r="AO2728" s="16">
        <v>2357755.75</v>
      </c>
      <c r="AP2728" s="14">
        <f>AO2728/MAX(AO$11:AO2728)-1</f>
        <v>-6.5184492581931153E-3</v>
      </c>
      <c r="AR2728" s="1" t="s">
        <v>68</v>
      </c>
      <c r="AS2728" s="15">
        <v>44567.385416666664</v>
      </c>
      <c r="AT2728" s="16">
        <v>2115939.75</v>
      </c>
      <c r="AU2728" s="14">
        <f>AT2728/MAX(AT$11:AT2728)-1</f>
        <v>-1.1023591685070278E-2</v>
      </c>
      <c r="AW2728" s="1" t="s">
        <v>69</v>
      </c>
      <c r="AX2728" s="15">
        <v>44567.385416666664</v>
      </c>
      <c r="AY2728" s="16">
        <v>2510946.75</v>
      </c>
      <c r="AZ2728" s="14">
        <f>AY2728/MAX(AY$11:AY2728)-1</f>
        <v>-1.3109105342421712E-2</v>
      </c>
      <c r="BB2728" s="1" t="s">
        <v>70</v>
      </c>
      <c r="BC2728" s="15">
        <v>44567.385416666664</v>
      </c>
      <c r="BD2728" s="16">
        <v>1391026.25</v>
      </c>
      <c r="BE2728" s="14">
        <f>BD2728/MAX(BD$11:BD2728)-1</f>
        <v>-4.6608713770229793E-2</v>
      </c>
      <c r="BG2728" s="1" t="s">
        <v>71</v>
      </c>
      <c r="BH2728" s="15">
        <v>44567.385416666664</v>
      </c>
      <c r="BI2728" s="16">
        <v>1745130.5</v>
      </c>
      <c r="BJ2728" s="14">
        <f>BI2728/MAX(BI$11:BI2728)-1</f>
        <v>-2.1787150915884901E-2</v>
      </c>
      <c r="BL2728" s="1" t="s">
        <v>72</v>
      </c>
      <c r="BM2728" s="15">
        <v>44567.385416666664</v>
      </c>
      <c r="BN2728" s="16">
        <v>1306590.3799999999</v>
      </c>
      <c r="BO2728" s="14">
        <f>BN2728/MAX(BN$11:BN2728)-1</f>
        <v>-2.1983723686286316E-2</v>
      </c>
      <c r="BQ2728" s="1" t="s">
        <v>73</v>
      </c>
      <c r="BR2728" s="15">
        <v>44567.385416666664</v>
      </c>
      <c r="BS2728" s="16">
        <v>1806774.38</v>
      </c>
      <c r="BT2728" s="14">
        <f>BS2728/MAX(BS$11:BS2728)-1</f>
        <v>-1.3674687087842585E-2</v>
      </c>
      <c r="BV2728" s="1" t="s">
        <v>74</v>
      </c>
      <c r="BW2728" s="15">
        <v>44567.385416666664</v>
      </c>
      <c r="BX2728" s="16">
        <v>1730179.5</v>
      </c>
      <c r="BY2728" s="14">
        <f>BX2728/MAX(BX$11:BX2728)-1</f>
        <v>-2.5471323250592093E-3</v>
      </c>
      <c r="CA2728" s="1" t="s">
        <v>75</v>
      </c>
      <c r="CB2728" s="15">
        <v>44567.385416666664</v>
      </c>
      <c r="CC2728" s="16">
        <v>1471296.88</v>
      </c>
      <c r="CD2728" s="14">
        <f>CC2728/MAX(CC$11:CC2728)-1</f>
        <v>-5.5931701022967628E-3</v>
      </c>
      <c r="CF2728" s="1" t="s">
        <v>76</v>
      </c>
      <c r="CG2728" s="15">
        <v>44567.385416666664</v>
      </c>
      <c r="CH2728" s="16">
        <v>1327636</v>
      </c>
      <c r="CI2728" s="14">
        <f>CH2728/MAX(CH$11:CH2728)-1</f>
        <v>-4.2465979921252228E-2</v>
      </c>
      <c r="CK2728" s="1" t="s">
        <v>77</v>
      </c>
      <c r="CL2728" s="15">
        <v>44567.385416666664</v>
      </c>
      <c r="CM2728" s="16">
        <v>1501140.25</v>
      </c>
      <c r="CN2728" s="14">
        <f>CM2728/MAX(CM$11:CM2728)-1</f>
        <v>-3.0305847326986379E-2</v>
      </c>
      <c r="CP2728" s="1" t="s">
        <v>78</v>
      </c>
      <c r="CQ2728" s="15">
        <v>44567.385416666664</v>
      </c>
      <c r="CR2728" s="16">
        <v>1708000.13</v>
      </c>
      <c r="CS2728" s="14">
        <f>CR2728/MAX(CR$11:CR2728)-1</f>
        <v>-1.0264374706462021E-2</v>
      </c>
      <c r="CU2728" s="1" t="s">
        <v>79</v>
      </c>
      <c r="CV2728" s="15">
        <v>44567.385416666664</v>
      </c>
      <c r="CW2728" s="16">
        <v>1348211.5</v>
      </c>
      <c r="CX2728" s="14">
        <f>CW2728/MAX(CW$11:CW2728)-1</f>
        <v>-5.1170016608957591E-2</v>
      </c>
    </row>
    <row r="2729" spans="4:102">
      <c r="D2729" s="1" t="s">
        <v>58</v>
      </c>
      <c r="E2729" s="15">
        <v>44568.385416666664</v>
      </c>
      <c r="F2729" s="16">
        <v>3240414.25</v>
      </c>
      <c r="G2729" s="14">
        <f>F2729/MAX(F$11:F2729)-1</f>
        <v>-7.9702765886040527E-3</v>
      </c>
      <c r="I2729" s="1" t="s">
        <v>61</v>
      </c>
      <c r="J2729" s="15">
        <v>44568.385416666664</v>
      </c>
      <c r="K2729" s="16">
        <v>3449805.5</v>
      </c>
      <c r="L2729" s="14">
        <f>K2729/MAX(K$11:K2729)-1</f>
        <v>-1.7897618737178544E-2</v>
      </c>
      <c r="N2729" s="1" t="s">
        <v>62</v>
      </c>
      <c r="O2729" s="15">
        <v>44568.385416666664</v>
      </c>
      <c r="P2729" s="16">
        <v>1914084.88</v>
      </c>
      <c r="Q2729" s="14">
        <f>P2729/MAX(P$11:P2729)-1</f>
        <v>-1.8322233746138616E-2</v>
      </c>
      <c r="S2729" s="1" t="s">
        <v>63</v>
      </c>
      <c r="T2729" s="15">
        <v>44568.385416666664</v>
      </c>
      <c r="U2729" s="16">
        <v>1140670.5</v>
      </c>
      <c r="V2729" s="14">
        <f>U2729/MAX(U$11:U2729)-1</f>
        <v>-0.22617295255888092</v>
      </c>
      <c r="X2729" s="1" t="s">
        <v>64</v>
      </c>
      <c r="Y2729" s="15">
        <v>44568.385416666664</v>
      </c>
      <c r="Z2729" s="16">
        <v>665413.38</v>
      </c>
      <c r="AA2729" s="14">
        <f>Z2729/MAX(Z$11:Z2729)-1</f>
        <v>-0.52168588318846665</v>
      </c>
      <c r="AC2729" s="1" t="s">
        <v>65</v>
      </c>
      <c r="AD2729" s="15">
        <v>44568.385416666664</v>
      </c>
      <c r="AE2729" s="16">
        <v>1943479.5</v>
      </c>
      <c r="AF2729" s="14">
        <f>AE2729/MAX(AE$11:AE2729)-1</f>
        <v>-1.8635517841227855E-2</v>
      </c>
      <c r="AH2729" s="1" t="s">
        <v>66</v>
      </c>
      <c r="AI2729" s="15">
        <v>44568.385416666664</v>
      </c>
      <c r="AJ2729" s="16">
        <v>2233162</v>
      </c>
      <c r="AK2729" s="14">
        <f>AJ2729/MAX(AJ$11:AJ2729)-1</f>
        <v>0</v>
      </c>
      <c r="AM2729" s="1" t="s">
        <v>67</v>
      </c>
      <c r="AN2729" s="15">
        <v>44568.385416666664</v>
      </c>
      <c r="AO2729" s="16">
        <v>2356583.25</v>
      </c>
      <c r="AP2729" s="14">
        <f>AO2729/MAX(AO$11:AO2729)-1</f>
        <v>-7.0125026045776417E-3</v>
      </c>
      <c r="AR2729" s="1" t="s">
        <v>68</v>
      </c>
      <c r="AS2729" s="15">
        <v>44568.385416666664</v>
      </c>
      <c r="AT2729" s="16">
        <v>2117249</v>
      </c>
      <c r="AU2729" s="14">
        <f>AT2729/MAX(AT$11:AT2729)-1</f>
        <v>-1.0411656792979729E-2</v>
      </c>
      <c r="AW2729" s="1" t="s">
        <v>69</v>
      </c>
      <c r="AX2729" s="15">
        <v>44568.385416666664</v>
      </c>
      <c r="AY2729" s="16">
        <v>2512230.75</v>
      </c>
      <c r="AZ2729" s="14">
        <f>AY2729/MAX(AY$11:AY2729)-1</f>
        <v>-1.2604447922370809E-2</v>
      </c>
      <c r="BB2729" s="1" t="s">
        <v>70</v>
      </c>
      <c r="BC2729" s="15">
        <v>44568.385416666664</v>
      </c>
      <c r="BD2729" s="16">
        <v>1392545.13</v>
      </c>
      <c r="BE2729" s="14">
        <f>BD2729/MAX(BD$11:BD2729)-1</f>
        <v>-4.5567693187887448E-2</v>
      </c>
      <c r="BG2729" s="1" t="s">
        <v>71</v>
      </c>
      <c r="BH2729" s="15">
        <v>44568.385416666664</v>
      </c>
      <c r="BI2729" s="16">
        <v>1747036</v>
      </c>
      <c r="BJ2729" s="14">
        <f>BI2729/MAX(BI$11:BI2729)-1</f>
        <v>-2.0719044786326246E-2</v>
      </c>
      <c r="BL2729" s="1" t="s">
        <v>72</v>
      </c>
      <c r="BM2729" s="15">
        <v>44568.385416666664</v>
      </c>
      <c r="BN2729" s="16">
        <v>1308017</v>
      </c>
      <c r="BO2729" s="14">
        <f>BN2729/MAX(BN$11:BN2729)-1</f>
        <v>-2.0915862173242816E-2</v>
      </c>
      <c r="BQ2729" s="1" t="s">
        <v>73</v>
      </c>
      <c r="BR2729" s="15">
        <v>44568.385416666664</v>
      </c>
      <c r="BS2729" s="16">
        <v>1804522.75</v>
      </c>
      <c r="BT2729" s="14">
        <f>BS2729/MAX(BS$11:BS2729)-1</f>
        <v>-1.4903860851260831E-2</v>
      </c>
      <c r="BV2729" s="1" t="s">
        <v>74</v>
      </c>
      <c r="BW2729" s="15">
        <v>44568.385416666664</v>
      </c>
      <c r="BX2729" s="16">
        <v>1726340.5</v>
      </c>
      <c r="BY2729" s="14">
        <f>BX2729/MAX(BX$11:BX2729)-1</f>
        <v>-4.7603255567465474E-3</v>
      </c>
      <c r="CA2729" s="1" t="s">
        <v>75</v>
      </c>
      <c r="CB2729" s="15">
        <v>44568.385416666664</v>
      </c>
      <c r="CC2729" s="16">
        <v>1472903.25</v>
      </c>
      <c r="CD2729" s="14">
        <f>CC2729/MAX(CC$11:CC2729)-1</f>
        <v>-4.5074712735579947E-3</v>
      </c>
      <c r="CF2729" s="1" t="s">
        <v>76</v>
      </c>
      <c r="CG2729" s="15">
        <v>44568.385416666664</v>
      </c>
      <c r="CH2729" s="16">
        <v>1329085.5</v>
      </c>
      <c r="CI2729" s="14">
        <f>CH2729/MAX(CH$11:CH2729)-1</f>
        <v>-4.1420553643187974E-2</v>
      </c>
      <c r="CK2729" s="1" t="s">
        <v>77</v>
      </c>
      <c r="CL2729" s="15">
        <v>44568.385416666664</v>
      </c>
      <c r="CM2729" s="16">
        <v>1502779.38</v>
      </c>
      <c r="CN2729" s="14">
        <f>CM2729/MAX(CM$11:CM2729)-1</f>
        <v>-2.9247015697849266E-2</v>
      </c>
      <c r="CP2729" s="1" t="s">
        <v>78</v>
      </c>
      <c r="CQ2729" s="15">
        <v>44568.385416666664</v>
      </c>
      <c r="CR2729" s="16">
        <v>1709865</v>
      </c>
      <c r="CS2729" s="14">
        <f>CR2729/MAX(CR$11:CR2729)-1</f>
        <v>-9.1837376250460956E-3</v>
      </c>
      <c r="CU2729" s="1" t="s">
        <v>79</v>
      </c>
      <c r="CV2729" s="15">
        <v>44568.385416666664</v>
      </c>
      <c r="CW2729" s="16">
        <v>1349683.5</v>
      </c>
      <c r="CX2729" s="14">
        <f>CW2729/MAX(CW$11:CW2729)-1</f>
        <v>-5.0134068068575344E-2</v>
      </c>
    </row>
    <row r="2730" spans="4:102">
      <c r="D2730" s="1" t="s">
        <v>58</v>
      </c>
      <c r="E2730" s="15">
        <v>44571.385416666664</v>
      </c>
      <c r="F2730" s="16">
        <v>3230993</v>
      </c>
      <c r="G2730" s="14">
        <f>F2730/MAX(F$11:F2730)-1</f>
        <v>-1.0854525116917868E-2</v>
      </c>
      <c r="I2730" s="1" t="s">
        <v>61</v>
      </c>
      <c r="J2730" s="15">
        <v>44571.385416666664</v>
      </c>
      <c r="K2730" s="16">
        <v>3449805.5</v>
      </c>
      <c r="L2730" s="14">
        <f>K2730/MAX(K$11:K2730)-1</f>
        <v>-1.7897618737178544E-2</v>
      </c>
      <c r="N2730" s="1" t="s">
        <v>62</v>
      </c>
      <c r="O2730" s="15">
        <v>44571.385416666664</v>
      </c>
      <c r="P2730" s="16">
        <v>1914650</v>
      </c>
      <c r="Q2730" s="14">
        <f>P2730/MAX(P$11:P2730)-1</f>
        <v>-1.8032400340597388E-2</v>
      </c>
      <c r="S2730" s="1" t="s">
        <v>63</v>
      </c>
      <c r="T2730" s="15">
        <v>44571.385416666664</v>
      </c>
      <c r="U2730" s="16">
        <v>1141127.8799999999</v>
      </c>
      <c r="V2730" s="14">
        <f>U2730/MAX(U$11:U2730)-1</f>
        <v>-0.22586266749850759</v>
      </c>
      <c r="X2730" s="1" t="s">
        <v>64</v>
      </c>
      <c r="Y2730" s="15">
        <v>44571.385416666664</v>
      </c>
      <c r="Z2730" s="16">
        <v>666067.06000000006</v>
      </c>
      <c r="AA2730" s="14">
        <f>Z2730/MAX(Z$11:Z2730)-1</f>
        <v>-0.52121600328933182</v>
      </c>
      <c r="AC2730" s="1" t="s">
        <v>65</v>
      </c>
      <c r="AD2730" s="15">
        <v>44571.385416666664</v>
      </c>
      <c r="AE2730" s="16">
        <v>1945851.75</v>
      </c>
      <c r="AF2730" s="14">
        <f>AE2730/MAX(AE$11:AE2730)-1</f>
        <v>-1.7437644700399213E-2</v>
      </c>
      <c r="AH2730" s="1" t="s">
        <v>66</v>
      </c>
      <c r="AI2730" s="15">
        <v>44571.385416666664</v>
      </c>
      <c r="AJ2730" s="16">
        <v>2235888</v>
      </c>
      <c r="AK2730" s="14">
        <f>AJ2730/MAX(AJ$11:AJ2730)-1</f>
        <v>0</v>
      </c>
      <c r="AM2730" s="1" t="s">
        <v>67</v>
      </c>
      <c r="AN2730" s="15">
        <v>44571.385416666664</v>
      </c>
      <c r="AO2730" s="16">
        <v>2354058.75</v>
      </c>
      <c r="AP2730" s="14">
        <f>AO2730/MAX(AO$11:AO2730)-1</f>
        <v>-8.0762447563452744E-3</v>
      </c>
      <c r="AR2730" s="1" t="s">
        <v>68</v>
      </c>
      <c r="AS2730" s="15">
        <v>44571.385416666664</v>
      </c>
      <c r="AT2730" s="16">
        <v>2114777.5</v>
      </c>
      <c r="AU2730" s="14">
        <f>AT2730/MAX(AT$11:AT2730)-1</f>
        <v>-1.156681973802598E-2</v>
      </c>
      <c r="AW2730" s="1" t="s">
        <v>69</v>
      </c>
      <c r="AX2730" s="15">
        <v>44571.385416666664</v>
      </c>
      <c r="AY2730" s="16">
        <v>2512230.75</v>
      </c>
      <c r="AZ2730" s="14">
        <f>AY2730/MAX(AY$11:AY2730)-1</f>
        <v>-1.2604447922370809E-2</v>
      </c>
      <c r="BB2730" s="1" t="s">
        <v>70</v>
      </c>
      <c r="BC2730" s="15">
        <v>44571.385416666664</v>
      </c>
      <c r="BD2730" s="16">
        <v>1394244.88</v>
      </c>
      <c r="BE2730" s="14">
        <f>BD2730/MAX(BD$11:BD2730)-1</f>
        <v>-4.4402706661738844E-2</v>
      </c>
      <c r="BG2730" s="1" t="s">
        <v>71</v>
      </c>
      <c r="BH2730" s="15">
        <v>44571.385416666664</v>
      </c>
      <c r="BI2730" s="16">
        <v>1749168.5</v>
      </c>
      <c r="BJ2730" s="14">
        <f>BI2730/MAX(BI$11:BI2730)-1</f>
        <v>-1.9523696415146063E-2</v>
      </c>
      <c r="BL2730" s="1" t="s">
        <v>72</v>
      </c>
      <c r="BM2730" s="15">
        <v>44571.385416666664</v>
      </c>
      <c r="BN2730" s="16">
        <v>1309613.6299999999</v>
      </c>
      <c r="BO2730" s="14">
        <f>BN2730/MAX(BN$11:BN2730)-1</f>
        <v>-1.9720743832289944E-2</v>
      </c>
      <c r="BQ2730" s="1" t="s">
        <v>73</v>
      </c>
      <c r="BR2730" s="15">
        <v>44571.385416666664</v>
      </c>
      <c r="BS2730" s="16">
        <v>1800497.25</v>
      </c>
      <c r="BT2730" s="14">
        <f>BS2730/MAX(BS$11:BS2730)-1</f>
        <v>-1.7101397295810061E-2</v>
      </c>
      <c r="BV2730" s="1" t="s">
        <v>74</v>
      </c>
      <c r="BW2730" s="15">
        <v>44571.385416666664</v>
      </c>
      <c r="BX2730" s="16">
        <v>1722032.25</v>
      </c>
      <c r="BY2730" s="14">
        <f>BX2730/MAX(BX$11:BX2730)-1</f>
        <v>-7.244042602960854E-3</v>
      </c>
      <c r="CA2730" s="1" t="s">
        <v>75</v>
      </c>
      <c r="CB2730" s="15">
        <v>44571.385416666664</v>
      </c>
      <c r="CC2730" s="16">
        <v>1474701.25</v>
      </c>
      <c r="CD2730" s="14">
        <f>CC2730/MAX(CC$11:CC2730)-1</f>
        <v>-3.292255293384061E-3</v>
      </c>
      <c r="CF2730" s="1" t="s">
        <v>76</v>
      </c>
      <c r="CG2730" s="15">
        <v>44571.385416666664</v>
      </c>
      <c r="CH2730" s="16">
        <v>1330707.8799999999</v>
      </c>
      <c r="CI2730" s="14">
        <f>CH2730/MAX(CH$11:CH2730)-1</f>
        <v>-4.0250440718037406E-2</v>
      </c>
      <c r="CK2730" s="1" t="s">
        <v>77</v>
      </c>
      <c r="CL2730" s="15">
        <v>44571.385416666664</v>
      </c>
      <c r="CM2730" s="16">
        <v>1504613.75</v>
      </c>
      <c r="CN2730" s="14">
        <f>CM2730/MAX(CM$11:CM2730)-1</f>
        <v>-2.8062064549654431E-2</v>
      </c>
      <c r="CP2730" s="1" t="s">
        <v>78</v>
      </c>
      <c r="CQ2730" s="15">
        <v>44571.385416666664</v>
      </c>
      <c r="CR2730" s="16">
        <v>1711952.13</v>
      </c>
      <c r="CS2730" s="14">
        <f>CR2730/MAX(CR$11:CR2730)-1</f>
        <v>-7.9743074386333657E-3</v>
      </c>
      <c r="CU2730" s="1" t="s">
        <v>79</v>
      </c>
      <c r="CV2730" s="15">
        <v>44571.385416666664</v>
      </c>
      <c r="CW2730" s="16">
        <v>1351331</v>
      </c>
      <c r="CX2730" s="14">
        <f>CW2730/MAX(CW$11:CW2730)-1</f>
        <v>-4.8974608000450393E-2</v>
      </c>
    </row>
    <row r="2731" spans="4:102">
      <c r="D2731" s="1" t="s">
        <v>58</v>
      </c>
      <c r="E2731" s="15">
        <v>44572.385416666664</v>
      </c>
      <c r="F2731" s="16">
        <v>3230993</v>
      </c>
      <c r="G2731" s="14">
        <f>F2731/MAX(F$11:F2731)-1</f>
        <v>-1.0854525116917868E-2</v>
      </c>
      <c r="I2731" s="1" t="s">
        <v>61</v>
      </c>
      <c r="J2731" s="15">
        <v>44572.385416666664</v>
      </c>
      <c r="K2731" s="16">
        <v>3444976.75</v>
      </c>
      <c r="L2731" s="14">
        <f>K2731/MAX(K$11:K2731)-1</f>
        <v>-1.927228373598E-2</v>
      </c>
      <c r="N2731" s="1" t="s">
        <v>62</v>
      </c>
      <c r="O2731" s="15">
        <v>44572.385416666664</v>
      </c>
      <c r="P2731" s="16">
        <v>1912136.75</v>
      </c>
      <c r="Q2731" s="14">
        <f>P2731/MAX(P$11:P2731)-1</f>
        <v>-1.9321372251831281E-2</v>
      </c>
      <c r="S2731" s="1" t="s">
        <v>63</v>
      </c>
      <c r="T2731" s="15">
        <v>44572.385416666664</v>
      </c>
      <c r="U2731" s="16">
        <v>1140000.8799999999</v>
      </c>
      <c r="V2731" s="14">
        <f>U2731/MAX(U$11:U2731)-1</f>
        <v>-0.22662722052452711</v>
      </c>
      <c r="X2731" s="1" t="s">
        <v>64</v>
      </c>
      <c r="Y2731" s="15">
        <v>44572.385416666664</v>
      </c>
      <c r="Z2731" s="16">
        <v>665409.25</v>
      </c>
      <c r="AA2731" s="14">
        <f>Z2731/MAX(Z$11:Z2731)-1</f>
        <v>-0.5216888519254379</v>
      </c>
      <c r="AC2731" s="1" t="s">
        <v>65</v>
      </c>
      <c r="AD2731" s="15">
        <v>44572.385416666664</v>
      </c>
      <c r="AE2731" s="16">
        <v>1946160.63</v>
      </c>
      <c r="AF2731" s="14">
        <f>AE2731/MAX(AE$11:AE2731)-1</f>
        <v>-1.7281675027835508E-2</v>
      </c>
      <c r="AH2731" s="1" t="s">
        <v>66</v>
      </c>
      <c r="AI2731" s="15">
        <v>44572.385416666664</v>
      </c>
      <c r="AJ2731" s="16">
        <v>2236242.75</v>
      </c>
      <c r="AK2731" s="14">
        <f>AJ2731/MAX(AJ$11:AJ2731)-1</f>
        <v>0</v>
      </c>
      <c r="AM2731" s="1" t="s">
        <v>67</v>
      </c>
      <c r="AN2731" s="15">
        <v>44572.385416666664</v>
      </c>
      <c r="AO2731" s="16">
        <v>2354058.75</v>
      </c>
      <c r="AP2731" s="14">
        <f>AO2731/MAX(AO$11:AO2731)-1</f>
        <v>-8.0762447563452744E-3</v>
      </c>
      <c r="AR2731" s="1" t="s">
        <v>68</v>
      </c>
      <c r="AS2731" s="15">
        <v>44572.385416666664</v>
      </c>
      <c r="AT2731" s="16">
        <v>2114777.5</v>
      </c>
      <c r="AU2731" s="14">
        <f>AT2731/MAX(AT$11:AT2731)-1</f>
        <v>-1.156681973802598E-2</v>
      </c>
      <c r="AW2731" s="1" t="s">
        <v>69</v>
      </c>
      <c r="AX2731" s="15">
        <v>44572.385416666664</v>
      </c>
      <c r="AY2731" s="16">
        <v>2507775.75</v>
      </c>
      <c r="AZ2731" s="14">
        <f>AY2731/MAX(AY$11:AY2731)-1</f>
        <v>-1.435542051296812E-2</v>
      </c>
      <c r="BB2731" s="1" t="s">
        <v>70</v>
      </c>
      <c r="BC2731" s="15">
        <v>44572.385416666664</v>
      </c>
      <c r="BD2731" s="16">
        <v>1394466.25</v>
      </c>
      <c r="BE2731" s="14">
        <f>BD2731/MAX(BD$11:BD2731)-1</f>
        <v>-4.425098254507831E-2</v>
      </c>
      <c r="BG2731" s="1" t="s">
        <v>71</v>
      </c>
      <c r="BH2731" s="15">
        <v>44572.385416666664</v>
      </c>
      <c r="BI2731" s="16">
        <v>1749446.13</v>
      </c>
      <c r="BJ2731" s="14">
        <f>BI2731/MAX(BI$11:BI2731)-1</f>
        <v>-1.9368074108796374E-2</v>
      </c>
      <c r="BL2731" s="1" t="s">
        <v>72</v>
      </c>
      <c r="BM2731" s="15">
        <v>44572.385416666664</v>
      </c>
      <c r="BN2731" s="16">
        <v>1309821.5</v>
      </c>
      <c r="BO2731" s="14">
        <f>BN2731/MAX(BN$11:BN2731)-1</f>
        <v>-1.9565147827245499E-2</v>
      </c>
      <c r="BQ2731" s="1" t="s">
        <v>73</v>
      </c>
      <c r="BR2731" s="15">
        <v>44572.385416666664</v>
      </c>
      <c r="BS2731" s="16">
        <v>1800497.25</v>
      </c>
      <c r="BT2731" s="14">
        <f>BS2731/MAX(BS$11:BS2731)-1</f>
        <v>-1.7101397295810061E-2</v>
      </c>
      <c r="BV2731" s="1" t="s">
        <v>74</v>
      </c>
      <c r="BW2731" s="15">
        <v>44572.385416666664</v>
      </c>
      <c r="BX2731" s="16">
        <v>1722032.25</v>
      </c>
      <c r="BY2731" s="14">
        <f>BX2731/MAX(BX$11:BX2731)-1</f>
        <v>-7.244042602960854E-3</v>
      </c>
      <c r="CA2731" s="1" t="s">
        <v>75</v>
      </c>
      <c r="CB2731" s="15">
        <v>44572.385416666664</v>
      </c>
      <c r="CC2731" s="16">
        <v>1474935.25</v>
      </c>
      <c r="CD2731" s="14">
        <f>CC2731/MAX(CC$11:CC2731)-1</f>
        <v>-3.1341014895127639E-3</v>
      </c>
      <c r="CF2731" s="1" t="s">
        <v>76</v>
      </c>
      <c r="CG2731" s="15">
        <v>44572.385416666664</v>
      </c>
      <c r="CH2731" s="16">
        <v>1330919.1299999999</v>
      </c>
      <c r="CI2731" s="14">
        <f>CH2731/MAX(CH$11:CH2731)-1</f>
        <v>-4.0098080386032464E-2</v>
      </c>
      <c r="CK2731" s="1" t="s">
        <v>77</v>
      </c>
      <c r="CL2731" s="15">
        <v>44572.385416666664</v>
      </c>
      <c r="CM2731" s="16">
        <v>1504852.5</v>
      </c>
      <c r="CN2731" s="14">
        <f>CM2731/MAX(CM$11:CM2731)-1</f>
        <v>-2.7907838800960705E-2</v>
      </c>
      <c r="CP2731" s="1" t="s">
        <v>78</v>
      </c>
      <c r="CQ2731" s="15">
        <v>44572.385416666664</v>
      </c>
      <c r="CR2731" s="16">
        <v>1712223.88</v>
      </c>
      <c r="CS2731" s="14">
        <f>CR2731/MAX(CR$11:CR2731)-1</f>
        <v>-7.8168363404470531E-3</v>
      </c>
      <c r="CU2731" s="1" t="s">
        <v>79</v>
      </c>
      <c r="CV2731" s="15">
        <v>44572.385416666664</v>
      </c>
      <c r="CW2731" s="16">
        <v>1351545.5</v>
      </c>
      <c r="CX2731" s="14">
        <f>CW2731/MAX(CW$11:CW2731)-1</f>
        <v>-4.8823649466542829E-2</v>
      </c>
    </row>
    <row r="2732" spans="4:102">
      <c r="D2732" s="1" t="s">
        <v>58</v>
      </c>
      <c r="E2732" s="15">
        <v>44573.385416666664</v>
      </c>
      <c r="F2732" s="16">
        <v>3230993</v>
      </c>
      <c r="G2732" s="14">
        <f>F2732/MAX(F$11:F2732)-1</f>
        <v>-1.0854525116917868E-2</v>
      </c>
      <c r="I2732" s="1" t="s">
        <v>61</v>
      </c>
      <c r="J2732" s="15">
        <v>44573.385416666664</v>
      </c>
      <c r="K2732" s="16">
        <v>3444976.75</v>
      </c>
      <c r="L2732" s="14">
        <f>K2732/MAX(K$11:K2732)-1</f>
        <v>-1.927228373598E-2</v>
      </c>
      <c r="N2732" s="1" t="s">
        <v>62</v>
      </c>
      <c r="O2732" s="15">
        <v>44573.385416666664</v>
      </c>
      <c r="P2732" s="16">
        <v>1912136.75</v>
      </c>
      <c r="Q2732" s="14">
        <f>P2732/MAX(P$11:P2732)-1</f>
        <v>-1.9321372251831281E-2</v>
      </c>
      <c r="S2732" s="1" t="s">
        <v>63</v>
      </c>
      <c r="T2732" s="15">
        <v>44573.385416666664</v>
      </c>
      <c r="U2732" s="16">
        <v>1140000.8799999999</v>
      </c>
      <c r="V2732" s="14">
        <f>U2732/MAX(U$11:U2732)-1</f>
        <v>-0.22662722052452711</v>
      </c>
      <c r="X2732" s="1" t="s">
        <v>64</v>
      </c>
      <c r="Y2732" s="15">
        <v>44573.385416666664</v>
      </c>
      <c r="Z2732" s="16">
        <v>665409.25</v>
      </c>
      <c r="AA2732" s="14">
        <f>Z2732/MAX(Z$11:Z2732)-1</f>
        <v>-0.5216888519254379</v>
      </c>
      <c r="AC2732" s="1" t="s">
        <v>65</v>
      </c>
      <c r="AD2732" s="15">
        <v>44573.385416666664</v>
      </c>
      <c r="AE2732" s="16">
        <v>1947072.25</v>
      </c>
      <c r="AF2732" s="14">
        <f>AE2732/MAX(AE$11:AE2732)-1</f>
        <v>-1.6821350393989021E-2</v>
      </c>
      <c r="AH2732" s="1" t="s">
        <v>66</v>
      </c>
      <c r="AI2732" s="15">
        <v>44573.385416666664</v>
      </c>
      <c r="AJ2732" s="16">
        <v>2237290.25</v>
      </c>
      <c r="AK2732" s="14">
        <f>AJ2732/MAX(AJ$11:AJ2732)-1</f>
        <v>0</v>
      </c>
      <c r="AM2732" s="1" t="s">
        <v>67</v>
      </c>
      <c r="AN2732" s="15">
        <v>44573.385416666664</v>
      </c>
      <c r="AO2732" s="16">
        <v>2354058.75</v>
      </c>
      <c r="AP2732" s="14">
        <f>AO2732/MAX(AO$11:AO2732)-1</f>
        <v>-8.0762447563452744E-3</v>
      </c>
      <c r="AR2732" s="1" t="s">
        <v>68</v>
      </c>
      <c r="AS2732" s="15">
        <v>44573.385416666664</v>
      </c>
      <c r="AT2732" s="16">
        <v>2114777.5</v>
      </c>
      <c r="AU2732" s="14">
        <f>AT2732/MAX(AT$11:AT2732)-1</f>
        <v>-1.156681973802598E-2</v>
      </c>
      <c r="AW2732" s="1" t="s">
        <v>69</v>
      </c>
      <c r="AX2732" s="15">
        <v>44573.385416666664</v>
      </c>
      <c r="AY2732" s="16">
        <v>2507775.75</v>
      </c>
      <c r="AZ2732" s="14">
        <f>AY2732/MAX(AY$11:AY2732)-1</f>
        <v>-1.435542051296812E-2</v>
      </c>
      <c r="BB2732" s="1" t="s">
        <v>70</v>
      </c>
      <c r="BC2732" s="15">
        <v>44573.385416666664</v>
      </c>
      <c r="BD2732" s="16">
        <v>1395119.38</v>
      </c>
      <c r="BE2732" s="14">
        <f>BD2732/MAX(BD$11:BD2732)-1</f>
        <v>-4.3803335744182159E-2</v>
      </c>
      <c r="BG2732" s="1" t="s">
        <v>71</v>
      </c>
      <c r="BH2732" s="15">
        <v>44573.385416666664</v>
      </c>
      <c r="BI2732" s="16">
        <v>1750265.63</v>
      </c>
      <c r="BJ2732" s="14">
        <f>BI2732/MAX(BI$11:BI2732)-1</f>
        <v>-1.8908712800387417E-2</v>
      </c>
      <c r="BL2732" s="1" t="s">
        <v>72</v>
      </c>
      <c r="BM2732" s="15">
        <v>44573.385416666664</v>
      </c>
      <c r="BN2732" s="16">
        <v>1310435</v>
      </c>
      <c r="BO2732" s="14">
        <f>BN2732/MAX(BN$11:BN2732)-1</f>
        <v>-1.9105927405372758E-2</v>
      </c>
      <c r="BQ2732" s="1" t="s">
        <v>73</v>
      </c>
      <c r="BR2732" s="15">
        <v>44573.385416666664</v>
      </c>
      <c r="BS2732" s="16">
        <v>1800497.25</v>
      </c>
      <c r="BT2732" s="14">
        <f>BS2732/MAX(BS$11:BS2732)-1</f>
        <v>-1.7101397295810061E-2</v>
      </c>
      <c r="BV2732" s="1" t="s">
        <v>74</v>
      </c>
      <c r="BW2732" s="15">
        <v>44573.385416666664</v>
      </c>
      <c r="BX2732" s="16">
        <v>1722032.25</v>
      </c>
      <c r="BY2732" s="14">
        <f>BX2732/MAX(BX$11:BX2732)-1</f>
        <v>-7.244042602960854E-3</v>
      </c>
      <c r="CA2732" s="1" t="s">
        <v>75</v>
      </c>
      <c r="CB2732" s="15">
        <v>44573.385416666664</v>
      </c>
      <c r="CC2732" s="16">
        <v>1475626.13</v>
      </c>
      <c r="CD2732" s="14">
        <f>CC2732/MAX(CC$11:CC2732)-1</f>
        <v>-2.6671557629374121E-3</v>
      </c>
      <c r="CF2732" s="1" t="s">
        <v>76</v>
      </c>
      <c r="CG2732" s="15">
        <v>44573.385416666664</v>
      </c>
      <c r="CH2732" s="16">
        <v>1331542.5</v>
      </c>
      <c r="CI2732" s="14">
        <f>CH2732/MAX(CH$11:CH2732)-1</f>
        <v>-3.9648485781715759E-2</v>
      </c>
      <c r="CK2732" s="1" t="s">
        <v>77</v>
      </c>
      <c r="CL2732" s="15">
        <v>44573.385416666664</v>
      </c>
      <c r="CM2732" s="16">
        <v>1505557.38</v>
      </c>
      <c r="CN2732" s="14">
        <f>CM2732/MAX(CM$11:CM2732)-1</f>
        <v>-2.7452506253361597E-2</v>
      </c>
      <c r="CP2732" s="1" t="s">
        <v>78</v>
      </c>
      <c r="CQ2732" s="15">
        <v>44573.385416666664</v>
      </c>
      <c r="CR2732" s="16">
        <v>1713025.88</v>
      </c>
      <c r="CS2732" s="14">
        <f>CR2732/MAX(CR$11:CR2732)-1</f>
        <v>-7.3521010295162226E-3</v>
      </c>
      <c r="CU2732" s="1" t="s">
        <v>79</v>
      </c>
      <c r="CV2732" s="15">
        <v>44573.385416666664</v>
      </c>
      <c r="CW2732" s="16">
        <v>1352178.63</v>
      </c>
      <c r="CX2732" s="14">
        <f>CW2732/MAX(CW$11:CW2732)-1</f>
        <v>-4.8378071953382396E-2</v>
      </c>
    </row>
    <row r="2733" spans="4:102">
      <c r="D2733" s="1" t="s">
        <v>58</v>
      </c>
      <c r="E2733" s="15">
        <v>44574.385416666664</v>
      </c>
      <c r="F2733" s="16">
        <v>3230993</v>
      </c>
      <c r="G2733" s="14">
        <f>F2733/MAX(F$11:F2733)-1</f>
        <v>-1.0854525116917868E-2</v>
      </c>
      <c r="I2733" s="1" t="s">
        <v>61</v>
      </c>
      <c r="J2733" s="15">
        <v>44574.385416666664</v>
      </c>
      <c r="K2733" s="16">
        <v>3444976.75</v>
      </c>
      <c r="L2733" s="14">
        <f>K2733/MAX(K$11:K2733)-1</f>
        <v>-1.927228373598E-2</v>
      </c>
      <c r="N2733" s="1" t="s">
        <v>62</v>
      </c>
      <c r="O2733" s="15">
        <v>44574.385416666664</v>
      </c>
      <c r="P2733" s="16">
        <v>1912136.75</v>
      </c>
      <c r="Q2733" s="14">
        <f>P2733/MAX(P$11:P2733)-1</f>
        <v>-1.9321372251831281E-2</v>
      </c>
      <c r="S2733" s="1" t="s">
        <v>63</v>
      </c>
      <c r="T2733" s="15">
        <v>44574.385416666664</v>
      </c>
      <c r="U2733" s="16">
        <v>1140000.8799999999</v>
      </c>
      <c r="V2733" s="14">
        <f>U2733/MAX(U$11:U2733)-1</f>
        <v>-0.22662722052452711</v>
      </c>
      <c r="X2733" s="1" t="s">
        <v>64</v>
      </c>
      <c r="Y2733" s="15">
        <v>44574.385416666664</v>
      </c>
      <c r="Z2733" s="16">
        <v>665409.25</v>
      </c>
      <c r="AA2733" s="14">
        <f>Z2733/MAX(Z$11:Z2733)-1</f>
        <v>-0.5216888519254379</v>
      </c>
      <c r="AC2733" s="1" t="s">
        <v>65</v>
      </c>
      <c r="AD2733" s="15">
        <v>44574.385416666664</v>
      </c>
      <c r="AE2733" s="16">
        <v>1947054.38</v>
      </c>
      <c r="AF2733" s="14">
        <f>AE2733/MAX(AE$11:AE2733)-1</f>
        <v>-1.6830373891945305E-2</v>
      </c>
      <c r="AH2733" s="1" t="s">
        <v>66</v>
      </c>
      <c r="AI2733" s="15">
        <v>44574.385416666664</v>
      </c>
      <c r="AJ2733" s="16">
        <v>2237058.5</v>
      </c>
      <c r="AK2733" s="14">
        <f>AJ2733/MAX(AJ$11:AJ2733)-1</f>
        <v>-1.0358512937691522E-4</v>
      </c>
      <c r="AM2733" s="1" t="s">
        <v>67</v>
      </c>
      <c r="AN2733" s="15">
        <v>44574.385416666664</v>
      </c>
      <c r="AO2733" s="16">
        <v>2354058.75</v>
      </c>
      <c r="AP2733" s="14">
        <f>AO2733/MAX(AO$11:AO2733)-1</f>
        <v>-8.0762447563452744E-3</v>
      </c>
      <c r="AR2733" s="1" t="s">
        <v>68</v>
      </c>
      <c r="AS2733" s="15">
        <v>44574.385416666664</v>
      </c>
      <c r="AT2733" s="16">
        <v>2114777.5</v>
      </c>
      <c r="AU2733" s="14">
        <f>AT2733/MAX(AT$11:AT2733)-1</f>
        <v>-1.156681973802598E-2</v>
      </c>
      <c r="AW2733" s="1" t="s">
        <v>69</v>
      </c>
      <c r="AX2733" s="15">
        <v>44574.385416666664</v>
      </c>
      <c r="AY2733" s="16">
        <v>2507775.75</v>
      </c>
      <c r="AZ2733" s="14">
        <f>AY2733/MAX(AY$11:AY2733)-1</f>
        <v>-1.435542051296812E-2</v>
      </c>
      <c r="BB2733" s="1" t="s">
        <v>70</v>
      </c>
      <c r="BC2733" s="15">
        <v>44574.385416666664</v>
      </c>
      <c r="BD2733" s="16">
        <v>1395106.63</v>
      </c>
      <c r="BE2733" s="14">
        <f>BD2733/MAX(BD$11:BD2733)-1</f>
        <v>-4.3812074428228875E-2</v>
      </c>
      <c r="BG2733" s="1" t="s">
        <v>71</v>
      </c>
      <c r="BH2733" s="15">
        <v>44574.385416666664</v>
      </c>
      <c r="BI2733" s="16">
        <v>1750249.5</v>
      </c>
      <c r="BJ2733" s="14">
        <f>BI2733/MAX(BI$11:BI2733)-1</f>
        <v>-1.8917754286543076E-2</v>
      </c>
      <c r="BL2733" s="1" t="s">
        <v>72</v>
      </c>
      <c r="BM2733" s="15">
        <v>44574.385416666664</v>
      </c>
      <c r="BN2733" s="16">
        <v>1310423</v>
      </c>
      <c r="BO2733" s="14">
        <f>BN2733/MAX(BN$11:BN2733)-1</f>
        <v>-1.9114909711913097E-2</v>
      </c>
      <c r="BQ2733" s="1" t="s">
        <v>73</v>
      </c>
      <c r="BR2733" s="15">
        <v>44574.385416666664</v>
      </c>
      <c r="BS2733" s="16">
        <v>1800497.25</v>
      </c>
      <c r="BT2733" s="14">
        <f>BS2733/MAX(BS$11:BS2733)-1</f>
        <v>-1.7101397295810061E-2</v>
      </c>
      <c r="BV2733" s="1" t="s">
        <v>74</v>
      </c>
      <c r="BW2733" s="15">
        <v>44574.385416666664</v>
      </c>
      <c r="BX2733" s="16">
        <v>1722032.25</v>
      </c>
      <c r="BY2733" s="14">
        <f>BX2733/MAX(BX$11:BX2733)-1</f>
        <v>-7.244042602960854E-3</v>
      </c>
      <c r="CA2733" s="1" t="s">
        <v>75</v>
      </c>
      <c r="CB2733" s="15">
        <v>44574.385416666664</v>
      </c>
      <c r="CC2733" s="16">
        <v>1475612.63</v>
      </c>
      <c r="CD2733" s="14">
        <f>CC2733/MAX(CC$11:CC2733)-1</f>
        <v>-2.6762800208530724E-3</v>
      </c>
      <c r="CF2733" s="1" t="s">
        <v>76</v>
      </c>
      <c r="CG2733" s="15">
        <v>44574.385416666664</v>
      </c>
      <c r="CH2733" s="16">
        <v>1331530.3799999999</v>
      </c>
      <c r="CI2733" s="14">
        <f>CH2733/MAX(CH$11:CH2733)-1</f>
        <v>-3.9657227117686933E-2</v>
      </c>
      <c r="CK2733" s="1" t="s">
        <v>77</v>
      </c>
      <c r="CL2733" s="15">
        <v>44574.385416666664</v>
      </c>
      <c r="CM2733" s="16">
        <v>1505543.63</v>
      </c>
      <c r="CN2733" s="14">
        <f>CM2733/MAX(CM$11:CM2733)-1</f>
        <v>-2.7461388364542927E-2</v>
      </c>
      <c r="CP2733" s="1" t="s">
        <v>78</v>
      </c>
      <c r="CQ2733" s="15">
        <v>44574.385416666664</v>
      </c>
      <c r="CR2733" s="16">
        <v>1713010.25</v>
      </c>
      <c r="CS2733" s="14">
        <f>CR2733/MAX(CR$11:CR2733)-1</f>
        <v>-7.3611581528452152E-3</v>
      </c>
      <c r="CU2733" s="1" t="s">
        <v>79</v>
      </c>
      <c r="CV2733" s="15">
        <v>44574.385416666664</v>
      </c>
      <c r="CW2733" s="16">
        <v>1352166.25</v>
      </c>
      <c r="CX2733" s="14">
        <f>CW2733/MAX(CW$11:CW2733)-1</f>
        <v>-4.8386784618416279E-2</v>
      </c>
    </row>
    <row r="2734" spans="4:102">
      <c r="D2734" s="1" t="s">
        <v>58</v>
      </c>
      <c r="E2734" s="15">
        <v>44575.385416666664</v>
      </c>
      <c r="F2734" s="16">
        <v>3227252.75</v>
      </c>
      <c r="G2734" s="14">
        <f>F2734/MAX(F$11:F2734)-1</f>
        <v>-1.1999575992122979E-2</v>
      </c>
      <c r="I2734" s="1" t="s">
        <v>61</v>
      </c>
      <c r="J2734" s="15">
        <v>44575.385416666664</v>
      </c>
      <c r="K2734" s="16">
        <v>3444832.25</v>
      </c>
      <c r="L2734" s="14">
        <f>K2734/MAX(K$11:K2734)-1</f>
        <v>-1.9313420488209276E-2</v>
      </c>
      <c r="N2734" s="1" t="s">
        <v>62</v>
      </c>
      <c r="O2734" s="15">
        <v>44575.385416666664</v>
      </c>
      <c r="P2734" s="16">
        <v>1912201</v>
      </c>
      <c r="Q2734" s="14">
        <f>P2734/MAX(P$11:P2734)-1</f>
        <v>-1.9288420318956723E-2</v>
      </c>
      <c r="S2734" s="1" t="s">
        <v>63</v>
      </c>
      <c r="T2734" s="15">
        <v>44575.385416666664</v>
      </c>
      <c r="U2734" s="16">
        <v>1140099</v>
      </c>
      <c r="V2734" s="14">
        <f>U2734/MAX(U$11:U2734)-1</f>
        <v>-0.22656065624510102</v>
      </c>
      <c r="X2734" s="1" t="s">
        <v>64</v>
      </c>
      <c r="Y2734" s="15">
        <v>44575.385416666664</v>
      </c>
      <c r="Z2734" s="16">
        <v>665573.63</v>
      </c>
      <c r="AA2734" s="14">
        <f>Z2734/MAX(Z$11:Z2734)-1</f>
        <v>-0.52157069188104344</v>
      </c>
      <c r="AC2734" s="1" t="s">
        <v>65</v>
      </c>
      <c r="AD2734" s="15">
        <v>44575.385416666664</v>
      </c>
      <c r="AE2734" s="16">
        <v>1941717.13</v>
      </c>
      <c r="AF2734" s="14">
        <f>AE2734/MAX(AE$11:AE2734)-1</f>
        <v>-1.9525430661209819E-2</v>
      </c>
      <c r="AH2734" s="1" t="s">
        <v>66</v>
      </c>
      <c r="AI2734" s="15">
        <v>44575.385416666664</v>
      </c>
      <c r="AJ2734" s="16">
        <v>2232525.25</v>
      </c>
      <c r="AK2734" s="14">
        <f>AJ2734/MAX(AJ$11:AJ2734)-1</f>
        <v>-2.129808593230087E-3</v>
      </c>
      <c r="AM2734" s="1" t="s">
        <v>67</v>
      </c>
      <c r="AN2734" s="15">
        <v>44575.385416666664</v>
      </c>
      <c r="AO2734" s="16">
        <v>2350893.25</v>
      </c>
      <c r="AP2734" s="14">
        <f>AO2734/MAX(AO$11:AO2734)-1</f>
        <v>-9.4100834497184982E-3</v>
      </c>
      <c r="AR2734" s="1" t="s">
        <v>68</v>
      </c>
      <c r="AS2734" s="15">
        <v>44575.385416666664</v>
      </c>
      <c r="AT2734" s="16">
        <v>2111924.75</v>
      </c>
      <c r="AU2734" s="14">
        <f>AT2734/MAX(AT$11:AT2734)-1</f>
        <v>-1.2900176441032474E-2</v>
      </c>
      <c r="AW2734" s="1" t="s">
        <v>69</v>
      </c>
      <c r="AX2734" s="15">
        <v>44575.385416666664</v>
      </c>
      <c r="AY2734" s="16">
        <v>2506463.25</v>
      </c>
      <c r="AZ2734" s="14">
        <f>AY2734/MAX(AY$11:AY2734)-1</f>
        <v>-1.487127944117439E-2</v>
      </c>
      <c r="BB2734" s="1" t="s">
        <v>70</v>
      </c>
      <c r="BC2734" s="15">
        <v>44575.385416666664</v>
      </c>
      <c r="BD2734" s="16">
        <v>1395373.13</v>
      </c>
      <c r="BE2734" s="14">
        <f>BD2734/MAX(BD$11:BD2734)-1</f>
        <v>-4.3629418796978015E-2</v>
      </c>
      <c r="BG2734" s="1" t="s">
        <v>71</v>
      </c>
      <c r="BH2734" s="15">
        <v>44575.385416666664</v>
      </c>
      <c r="BI2734" s="16">
        <v>1746182.13</v>
      </c>
      <c r="BJ2734" s="14">
        <f>BI2734/MAX(BI$11:BI2734)-1</f>
        <v>-2.1197671803301454E-2</v>
      </c>
      <c r="BL2734" s="1" t="s">
        <v>72</v>
      </c>
      <c r="BM2734" s="15">
        <v>44575.385416666664</v>
      </c>
      <c r="BN2734" s="16">
        <v>1308034</v>
      </c>
      <c r="BO2734" s="14">
        <f>BN2734/MAX(BN$11:BN2734)-1</f>
        <v>-2.0903137238977409E-2</v>
      </c>
      <c r="BQ2734" s="1" t="s">
        <v>73</v>
      </c>
      <c r="BR2734" s="15">
        <v>44575.385416666664</v>
      </c>
      <c r="BS2734" s="16">
        <v>1797372</v>
      </c>
      <c r="BT2734" s="14">
        <f>BS2734/MAX(BS$11:BS2734)-1</f>
        <v>-1.8807483688389248E-2</v>
      </c>
      <c r="BV2734" s="1" t="s">
        <v>74</v>
      </c>
      <c r="BW2734" s="15">
        <v>44575.385416666664</v>
      </c>
      <c r="BX2734" s="16">
        <v>1718542.63</v>
      </c>
      <c r="BY2734" s="14">
        <f>BX2734/MAX(BX$11:BX2734)-1</f>
        <v>-9.2558173789860643E-3</v>
      </c>
      <c r="CA2734" s="1" t="s">
        <v>75</v>
      </c>
      <c r="CB2734" s="15">
        <v>44575.385416666664</v>
      </c>
      <c r="CC2734" s="16">
        <v>1475894.63</v>
      </c>
      <c r="CD2734" s="14">
        <f>CC2734/MAX(CC$11:CC2734)-1</f>
        <v>-2.4856844110593412E-3</v>
      </c>
      <c r="CF2734" s="1" t="s">
        <v>76</v>
      </c>
      <c r="CG2734" s="15">
        <v>44575.385416666664</v>
      </c>
      <c r="CH2734" s="16">
        <v>1331784.75</v>
      </c>
      <c r="CI2734" s="14">
        <f>CH2734/MAX(CH$11:CH2734)-1</f>
        <v>-3.9473767247144464E-2</v>
      </c>
      <c r="CK2734" s="1" t="s">
        <v>77</v>
      </c>
      <c r="CL2734" s="15">
        <v>44575.385416666664</v>
      </c>
      <c r="CM2734" s="16">
        <v>1505831.25</v>
      </c>
      <c r="CN2734" s="14">
        <f>CM2734/MAX(CM$11:CM2734)-1</f>
        <v>-2.7275593977781232E-2</v>
      </c>
      <c r="CP2734" s="1" t="s">
        <v>78</v>
      </c>
      <c r="CQ2734" s="15">
        <v>44575.385416666664</v>
      </c>
      <c r="CR2734" s="16">
        <v>1709596.38</v>
      </c>
      <c r="CS2734" s="14">
        <f>CR2734/MAX(CR$11:CR2734)-1</f>
        <v>-9.339394980684812E-3</v>
      </c>
      <c r="CU2734" s="1" t="s">
        <v>79</v>
      </c>
      <c r="CV2734" s="15">
        <v>44575.385416666664</v>
      </c>
      <c r="CW2734" s="16">
        <v>1349471.5</v>
      </c>
      <c r="CX2734" s="14">
        <f>CW2734/MAX(CW$11:CW2734)-1</f>
        <v>-5.0283267179010771E-2</v>
      </c>
    </row>
    <row r="2735" spans="4:102">
      <c r="D2735" s="1" t="s">
        <v>58</v>
      </c>
      <c r="E2735" s="15">
        <v>44578.385416666664</v>
      </c>
      <c r="F2735" s="16">
        <v>3227252.75</v>
      </c>
      <c r="G2735" s="14">
        <f>F2735/MAX(F$11:F2735)-1</f>
        <v>-1.1999575992122979E-2</v>
      </c>
      <c r="I2735" s="1" t="s">
        <v>61</v>
      </c>
      <c r="J2735" s="15">
        <v>44578.385416666664</v>
      </c>
      <c r="K2735" s="16">
        <v>3444832.25</v>
      </c>
      <c r="L2735" s="14">
        <f>K2735/MAX(K$11:K2735)-1</f>
        <v>-1.9313420488209276E-2</v>
      </c>
      <c r="N2735" s="1" t="s">
        <v>62</v>
      </c>
      <c r="O2735" s="15">
        <v>44578.385416666664</v>
      </c>
      <c r="P2735" s="16">
        <v>1912201</v>
      </c>
      <c r="Q2735" s="14">
        <f>P2735/MAX(P$11:P2735)-1</f>
        <v>-1.9288420318956723E-2</v>
      </c>
      <c r="S2735" s="1" t="s">
        <v>63</v>
      </c>
      <c r="T2735" s="15">
        <v>44578.385416666664</v>
      </c>
      <c r="U2735" s="16">
        <v>1140099</v>
      </c>
      <c r="V2735" s="14">
        <f>U2735/MAX(U$11:U2735)-1</f>
        <v>-0.22656065624510102</v>
      </c>
      <c r="X2735" s="1" t="s">
        <v>64</v>
      </c>
      <c r="Y2735" s="15">
        <v>44578.385416666664</v>
      </c>
      <c r="Z2735" s="16">
        <v>665573.63</v>
      </c>
      <c r="AA2735" s="14">
        <f>Z2735/MAX(Z$11:Z2735)-1</f>
        <v>-0.52157069188104344</v>
      </c>
      <c r="AC2735" s="1" t="s">
        <v>65</v>
      </c>
      <c r="AD2735" s="15">
        <v>44578.385416666664</v>
      </c>
      <c r="AE2735" s="16">
        <v>1944587.38</v>
      </c>
      <c r="AF2735" s="14">
        <f>AE2735/MAX(AE$11:AE2735)-1</f>
        <v>-1.8076091265082361E-2</v>
      </c>
      <c r="AH2735" s="1" t="s">
        <v>66</v>
      </c>
      <c r="AI2735" s="15">
        <v>44578.385416666664</v>
      </c>
      <c r="AJ2735" s="16">
        <v>2232525.25</v>
      </c>
      <c r="AK2735" s="14">
        <f>AJ2735/MAX(AJ$11:AJ2735)-1</f>
        <v>-2.129808593230087E-3</v>
      </c>
      <c r="AM2735" s="1" t="s">
        <v>67</v>
      </c>
      <c r="AN2735" s="15">
        <v>44578.385416666664</v>
      </c>
      <c r="AO2735" s="16">
        <v>2350893.25</v>
      </c>
      <c r="AP2735" s="14">
        <f>AO2735/MAX(AO$11:AO2735)-1</f>
        <v>-9.4100834497184982E-3</v>
      </c>
      <c r="AR2735" s="1" t="s">
        <v>68</v>
      </c>
      <c r="AS2735" s="15">
        <v>44578.385416666664</v>
      </c>
      <c r="AT2735" s="16">
        <v>2111924.75</v>
      </c>
      <c r="AU2735" s="14">
        <f>AT2735/MAX(AT$11:AT2735)-1</f>
        <v>-1.2900176441032474E-2</v>
      </c>
      <c r="AW2735" s="1" t="s">
        <v>69</v>
      </c>
      <c r="AX2735" s="15">
        <v>44578.385416666664</v>
      </c>
      <c r="AY2735" s="16">
        <v>2506463.25</v>
      </c>
      <c r="AZ2735" s="14">
        <f>AY2735/MAX(AY$11:AY2735)-1</f>
        <v>-1.487127944117439E-2</v>
      </c>
      <c r="BB2735" s="1" t="s">
        <v>70</v>
      </c>
      <c r="BC2735" s="15">
        <v>44578.385416666664</v>
      </c>
      <c r="BD2735" s="16">
        <v>1395729.25</v>
      </c>
      <c r="BE2735" s="14">
        <f>BD2735/MAX(BD$11:BD2735)-1</f>
        <v>-4.3385338784216021E-2</v>
      </c>
      <c r="BG2735" s="1" t="s">
        <v>71</v>
      </c>
      <c r="BH2735" s="15">
        <v>44578.385416666664</v>
      </c>
      <c r="BI2735" s="16">
        <v>1748691.63</v>
      </c>
      <c r="BJ2735" s="14">
        <f>BI2735/MAX(BI$11:BI2735)-1</f>
        <v>-1.979100041409787E-2</v>
      </c>
      <c r="BL2735" s="1" t="s">
        <v>72</v>
      </c>
      <c r="BM2735" s="15">
        <v>44578.385416666664</v>
      </c>
      <c r="BN2735" s="16">
        <v>1308630.5</v>
      </c>
      <c r="BO2735" s="14">
        <f>BN2735/MAX(BN$11:BN2735)-1</f>
        <v>-2.0456641751370075E-2</v>
      </c>
      <c r="BQ2735" s="1" t="s">
        <v>73</v>
      </c>
      <c r="BR2735" s="15">
        <v>44578.385416666664</v>
      </c>
      <c r="BS2735" s="16">
        <v>1798191.5</v>
      </c>
      <c r="BT2735" s="14">
        <f>BS2735/MAX(BS$11:BS2735)-1</f>
        <v>-1.8360115382263786E-2</v>
      </c>
      <c r="BV2735" s="1" t="s">
        <v>74</v>
      </c>
      <c r="BW2735" s="15">
        <v>44578.385416666664</v>
      </c>
      <c r="BX2735" s="16">
        <v>1718542.63</v>
      </c>
      <c r="BY2735" s="14">
        <f>BX2735/MAX(BX$11:BX2735)-1</f>
        <v>-9.2558173789860643E-3</v>
      </c>
      <c r="CA2735" s="1" t="s">
        <v>75</v>
      </c>
      <c r="CB2735" s="15">
        <v>44578.385416666664</v>
      </c>
      <c r="CC2735" s="16">
        <v>1476271.25</v>
      </c>
      <c r="CD2735" s="14">
        <f>CC2735/MAX(CC$11:CC2735)-1</f>
        <v>-2.2311378913412172E-3</v>
      </c>
      <c r="CF2735" s="1" t="s">
        <v>76</v>
      </c>
      <c r="CG2735" s="15">
        <v>44578.385416666664</v>
      </c>
      <c r="CH2735" s="16">
        <v>1332124.6299999999</v>
      </c>
      <c r="CI2735" s="14">
        <f>CH2735/MAX(CH$11:CH2735)-1</f>
        <v>-3.9228634799135964E-2</v>
      </c>
      <c r="CK2735" s="1" t="s">
        <v>77</v>
      </c>
      <c r="CL2735" s="15">
        <v>44578.385416666664</v>
      </c>
      <c r="CM2735" s="16">
        <v>1506215.63</v>
      </c>
      <c r="CN2735" s="14">
        <f>CM2735/MAX(CM$11:CM2735)-1</f>
        <v>-2.7027295367172188E-2</v>
      </c>
      <c r="CP2735" s="1" t="s">
        <v>78</v>
      </c>
      <c r="CQ2735" s="15">
        <v>44578.385416666664</v>
      </c>
      <c r="CR2735" s="16">
        <v>1711991.13</v>
      </c>
      <c r="CS2735" s="14">
        <f>CR2735/MAX(CR$11:CR2735)-1</f>
        <v>-7.9517080905956439E-3</v>
      </c>
      <c r="CU2735" s="1" t="s">
        <v>79</v>
      </c>
      <c r="CV2735" s="15">
        <v>44578.385416666664</v>
      </c>
      <c r="CW2735" s="16">
        <v>1350386.38</v>
      </c>
      <c r="CX2735" s="14">
        <f>CW2735/MAX(CW$11:CW2735)-1</f>
        <v>-4.9639402640542785E-2</v>
      </c>
    </row>
    <row r="2736" spans="4:102">
      <c r="D2736" s="1" t="s">
        <v>58</v>
      </c>
      <c r="E2736" s="15">
        <v>44579.385416666664</v>
      </c>
      <c r="F2736" s="16">
        <v>3227252.75</v>
      </c>
      <c r="G2736" s="14">
        <f>F2736/MAX(F$11:F2736)-1</f>
        <v>-1.1999575992122979E-2</v>
      </c>
      <c r="I2736" s="1" t="s">
        <v>61</v>
      </c>
      <c r="J2736" s="15">
        <v>44579.385416666664</v>
      </c>
      <c r="K2736" s="16">
        <v>3444832.25</v>
      </c>
      <c r="L2736" s="14">
        <f>K2736/MAX(K$11:K2736)-1</f>
        <v>-1.9313420488209276E-2</v>
      </c>
      <c r="N2736" s="1" t="s">
        <v>62</v>
      </c>
      <c r="O2736" s="15">
        <v>44579.385416666664</v>
      </c>
      <c r="P2736" s="16">
        <v>1912201</v>
      </c>
      <c r="Q2736" s="14">
        <f>P2736/MAX(P$11:P2736)-1</f>
        <v>-1.9288420318956723E-2</v>
      </c>
      <c r="S2736" s="1" t="s">
        <v>63</v>
      </c>
      <c r="T2736" s="15">
        <v>44579.385416666664</v>
      </c>
      <c r="U2736" s="16">
        <v>1140099</v>
      </c>
      <c r="V2736" s="14">
        <f>U2736/MAX(U$11:U2736)-1</f>
        <v>-0.22656065624510102</v>
      </c>
      <c r="X2736" s="1" t="s">
        <v>64</v>
      </c>
      <c r="Y2736" s="15">
        <v>44579.385416666664</v>
      </c>
      <c r="Z2736" s="16">
        <v>665573.63</v>
      </c>
      <c r="AA2736" s="14">
        <f>Z2736/MAX(Z$11:Z2736)-1</f>
        <v>-0.52157069188104344</v>
      </c>
      <c r="AC2736" s="1" t="s">
        <v>65</v>
      </c>
      <c r="AD2736" s="15">
        <v>44579.385416666664</v>
      </c>
      <c r="AE2736" s="16">
        <v>1942420.63</v>
      </c>
      <c r="AF2736" s="14">
        <f>AE2736/MAX(AE$11:AE2736)-1</f>
        <v>-1.9170196704176301E-2</v>
      </c>
      <c r="AH2736" s="1" t="s">
        <v>66</v>
      </c>
      <c r="AI2736" s="15">
        <v>44579.385416666664</v>
      </c>
      <c r="AJ2736" s="16">
        <v>2232525.25</v>
      </c>
      <c r="AK2736" s="14">
        <f>AJ2736/MAX(AJ$11:AJ2736)-1</f>
        <v>-2.129808593230087E-3</v>
      </c>
      <c r="AM2736" s="1" t="s">
        <v>67</v>
      </c>
      <c r="AN2736" s="15">
        <v>44579.385416666664</v>
      </c>
      <c r="AO2736" s="16">
        <v>2350893.25</v>
      </c>
      <c r="AP2736" s="14">
        <f>AO2736/MAX(AO$11:AO2736)-1</f>
        <v>-9.4100834497184982E-3</v>
      </c>
      <c r="AR2736" s="1" t="s">
        <v>68</v>
      </c>
      <c r="AS2736" s="15">
        <v>44579.385416666664</v>
      </c>
      <c r="AT2736" s="16">
        <v>2111924.75</v>
      </c>
      <c r="AU2736" s="14">
        <f>AT2736/MAX(AT$11:AT2736)-1</f>
        <v>-1.2900176441032474E-2</v>
      </c>
      <c r="AW2736" s="1" t="s">
        <v>69</v>
      </c>
      <c r="AX2736" s="15">
        <v>44579.385416666664</v>
      </c>
      <c r="AY2736" s="16">
        <v>2506463.25</v>
      </c>
      <c r="AZ2736" s="14">
        <f>AY2736/MAX(AY$11:AY2736)-1</f>
        <v>-1.487127944117439E-2</v>
      </c>
      <c r="BB2736" s="1" t="s">
        <v>70</v>
      </c>
      <c r="BC2736" s="15">
        <v>44579.385416666664</v>
      </c>
      <c r="BD2736" s="16">
        <v>1395688</v>
      </c>
      <c r="BE2736" s="14">
        <f>BD2736/MAX(BD$11:BD2736)-1</f>
        <v>-4.3413610997308338E-2</v>
      </c>
      <c r="BG2736" s="1" t="s">
        <v>71</v>
      </c>
      <c r="BH2736" s="15">
        <v>44579.385416666664</v>
      </c>
      <c r="BI2736" s="16">
        <v>1746151</v>
      </c>
      <c r="BJ2736" s="14">
        <f>BI2736/MAX(BI$11:BI2736)-1</f>
        <v>-2.1215121367097356E-2</v>
      </c>
      <c r="BL2736" s="1" t="s">
        <v>72</v>
      </c>
      <c r="BM2736" s="15">
        <v>44579.385416666664</v>
      </c>
      <c r="BN2736" s="16">
        <v>1308630.5</v>
      </c>
      <c r="BO2736" s="14">
        <f>BN2736/MAX(BN$11:BN2736)-1</f>
        <v>-2.0456641751370075E-2</v>
      </c>
      <c r="BQ2736" s="1" t="s">
        <v>73</v>
      </c>
      <c r="BR2736" s="15">
        <v>44579.385416666664</v>
      </c>
      <c r="BS2736" s="16">
        <v>1798191.5</v>
      </c>
      <c r="BT2736" s="14">
        <f>BS2736/MAX(BS$11:BS2736)-1</f>
        <v>-1.8360115382263786E-2</v>
      </c>
      <c r="BV2736" s="1" t="s">
        <v>74</v>
      </c>
      <c r="BW2736" s="15">
        <v>44579.385416666664</v>
      </c>
      <c r="BX2736" s="16">
        <v>1718542.63</v>
      </c>
      <c r="BY2736" s="14">
        <f>BX2736/MAX(BX$11:BX2736)-1</f>
        <v>-9.2558173789860643E-3</v>
      </c>
      <c r="CA2736" s="1" t="s">
        <v>75</v>
      </c>
      <c r="CB2736" s="15">
        <v>44579.385416666664</v>
      </c>
      <c r="CC2736" s="16">
        <v>1476227.5</v>
      </c>
      <c r="CD2736" s="14">
        <f>CC2736/MAX(CC$11:CC2736)-1</f>
        <v>-2.2607072456974908E-3</v>
      </c>
      <c r="CF2736" s="1" t="s">
        <v>76</v>
      </c>
      <c r="CG2736" s="15">
        <v>44579.385416666664</v>
      </c>
      <c r="CH2736" s="16">
        <v>1332085.25</v>
      </c>
      <c r="CI2736" s="14">
        <f>CH2736/MAX(CH$11:CH2736)-1</f>
        <v>-3.9257036928718625E-2</v>
      </c>
      <c r="CK2736" s="1" t="s">
        <v>77</v>
      </c>
      <c r="CL2736" s="15">
        <v>44579.385416666664</v>
      </c>
      <c r="CM2736" s="16">
        <v>1506120</v>
      </c>
      <c r="CN2736" s="14">
        <f>CM2736/MAX(CM$11:CM2736)-1</f>
        <v>-2.7089069642973529E-2</v>
      </c>
      <c r="CP2736" s="1" t="s">
        <v>78</v>
      </c>
      <c r="CQ2736" s="15">
        <v>44579.385416666664</v>
      </c>
      <c r="CR2736" s="16">
        <v>1710306.88</v>
      </c>
      <c r="CS2736" s="14">
        <f>CR2736/MAX(CR$11:CR2736)-1</f>
        <v>-8.9276812170734354E-3</v>
      </c>
      <c r="CU2736" s="1" t="s">
        <v>79</v>
      </c>
      <c r="CV2736" s="15">
        <v>44579.385416666664</v>
      </c>
      <c r="CW2736" s="16">
        <v>1350386.38</v>
      </c>
      <c r="CX2736" s="14">
        <f>CW2736/MAX(CW$11:CW2736)-1</f>
        <v>-4.9639402640542785E-2</v>
      </c>
    </row>
    <row r="2737" spans="4:102">
      <c r="D2737" s="1" t="s">
        <v>58</v>
      </c>
      <c r="E2737" s="15">
        <v>44580.385416666664</v>
      </c>
      <c r="F2737" s="16">
        <v>3226638.75</v>
      </c>
      <c r="G2737" s="14">
        <f>F2737/MAX(F$11:F2737)-1</f>
        <v>-1.2187547715236668E-2</v>
      </c>
      <c r="I2737" s="1" t="s">
        <v>61</v>
      </c>
      <c r="J2737" s="15">
        <v>44580.385416666664</v>
      </c>
      <c r="K2737" s="16">
        <v>3441626</v>
      </c>
      <c r="L2737" s="14">
        <f>K2737/MAX(K$11:K2737)-1</f>
        <v>-2.022618666007725E-2</v>
      </c>
      <c r="N2737" s="1" t="s">
        <v>62</v>
      </c>
      <c r="O2737" s="15">
        <v>44580.385416666664</v>
      </c>
      <c r="P2737" s="16">
        <v>1912827.63</v>
      </c>
      <c r="Q2737" s="14">
        <f>P2737/MAX(P$11:P2737)-1</f>
        <v>-1.896704024584972E-2</v>
      </c>
      <c r="S2737" s="1" t="s">
        <v>63</v>
      </c>
      <c r="T2737" s="15">
        <v>44580.385416666664</v>
      </c>
      <c r="U2737" s="16">
        <v>1139442.3799999999</v>
      </c>
      <c r="V2737" s="14">
        <f>U2737/MAX(U$11:U2737)-1</f>
        <v>-0.22700610505428032</v>
      </c>
      <c r="X2737" s="1" t="s">
        <v>64</v>
      </c>
      <c r="Y2737" s="15">
        <v>44580.385416666664</v>
      </c>
      <c r="Z2737" s="16">
        <v>664482.68999999994</v>
      </c>
      <c r="AA2737" s="14">
        <f>Z2737/MAX(Z$11:Z2737)-1</f>
        <v>-0.52235488411143471</v>
      </c>
      <c r="AC2737" s="1" t="s">
        <v>65</v>
      </c>
      <c r="AD2737" s="15">
        <v>44580.385416666664</v>
      </c>
      <c r="AE2737" s="16">
        <v>1944099.5</v>
      </c>
      <c r="AF2737" s="14">
        <f>AE2737/MAX(AE$11:AE2737)-1</f>
        <v>-1.8322447402904007E-2</v>
      </c>
      <c r="AH2737" s="1" t="s">
        <v>66</v>
      </c>
      <c r="AI2737" s="15">
        <v>44580.385416666664</v>
      </c>
      <c r="AJ2737" s="16">
        <v>2234454.75</v>
      </c>
      <c r="AK2737" s="14">
        <f>AJ2737/MAX(AJ$11:AJ2737)-1</f>
        <v>-1.2673813779862098E-3</v>
      </c>
      <c r="AM2737" s="1" t="s">
        <v>67</v>
      </c>
      <c r="AN2737" s="15">
        <v>44580.385416666664</v>
      </c>
      <c r="AO2737" s="16">
        <v>2352925.25</v>
      </c>
      <c r="AP2737" s="14">
        <f>AO2737/MAX(AO$11:AO2737)-1</f>
        <v>-8.5538647718053085E-3</v>
      </c>
      <c r="AR2737" s="1" t="s">
        <v>68</v>
      </c>
      <c r="AS2737" s="15">
        <v>44580.385416666664</v>
      </c>
      <c r="AT2737" s="16">
        <v>2113750.25</v>
      </c>
      <c r="AU2737" s="14">
        <f>AT2737/MAX(AT$11:AT2737)-1</f>
        <v>-1.2046949673408802E-2</v>
      </c>
      <c r="AW2737" s="1" t="s">
        <v>69</v>
      </c>
      <c r="AX2737" s="15">
        <v>44580.385416666664</v>
      </c>
      <c r="AY2737" s="16">
        <v>2508546.25</v>
      </c>
      <c r="AZ2737" s="14">
        <f>AY2737/MAX(AY$11:AY2737)-1</f>
        <v>-1.4052586757400176E-2</v>
      </c>
      <c r="BB2737" s="1" t="s">
        <v>70</v>
      </c>
      <c r="BC2737" s="15">
        <v>44580.385416666664</v>
      </c>
      <c r="BD2737" s="16">
        <v>1395901.38</v>
      </c>
      <c r="BE2737" s="14">
        <f>BD2737/MAX(BD$11:BD2737)-1</f>
        <v>-4.326736312265056E-2</v>
      </c>
      <c r="BG2737" s="1" t="s">
        <v>71</v>
      </c>
      <c r="BH2737" s="15">
        <v>44580.385416666664</v>
      </c>
      <c r="BI2737" s="16">
        <v>1745194.13</v>
      </c>
      <c r="BJ2737" s="14">
        <f>BI2737/MAX(BI$11:BI2737)-1</f>
        <v>-2.1751483850535269E-2</v>
      </c>
      <c r="BL2737" s="1" t="s">
        <v>72</v>
      </c>
      <c r="BM2737" s="15">
        <v>44580.385416666664</v>
      </c>
      <c r="BN2737" s="16">
        <v>1307913.25</v>
      </c>
      <c r="BO2737" s="14">
        <f>BN2737/MAX(BN$11:BN2737)-1</f>
        <v>-2.0993521698539186E-2</v>
      </c>
      <c r="BQ2737" s="1" t="s">
        <v>73</v>
      </c>
      <c r="BR2737" s="15">
        <v>44580.385416666664</v>
      </c>
      <c r="BS2737" s="16">
        <v>1797206.13</v>
      </c>
      <c r="BT2737" s="14">
        <f>BS2737/MAX(BS$11:BS2737)-1</f>
        <v>-1.8898032780441887E-2</v>
      </c>
      <c r="BV2737" s="1" t="s">
        <v>74</v>
      </c>
      <c r="BW2737" s="15">
        <v>44580.385416666664</v>
      </c>
      <c r="BX2737" s="16">
        <v>1717600.88</v>
      </c>
      <c r="BY2737" s="14">
        <f>BX2737/MAX(BX$11:BX2737)-1</f>
        <v>-9.7987386412786703E-3</v>
      </c>
      <c r="CA2737" s="1" t="s">
        <v>75</v>
      </c>
      <c r="CB2737" s="15">
        <v>44580.385416666664</v>
      </c>
      <c r="CC2737" s="16">
        <v>1476453.38</v>
      </c>
      <c r="CD2737" s="14">
        <f>CC2737/MAX(CC$11:CC2737)-1</f>
        <v>-2.1080415139946851E-3</v>
      </c>
      <c r="CF2737" s="1" t="s">
        <v>76</v>
      </c>
      <c r="CG2737" s="15">
        <v>44580.385416666664</v>
      </c>
      <c r="CH2737" s="16">
        <v>1330705.1299999999</v>
      </c>
      <c r="CI2737" s="14">
        <f>CH2737/MAX(CH$11:CH2737)-1</f>
        <v>-4.0252424106974716E-2</v>
      </c>
      <c r="CK2737" s="1" t="s">
        <v>77</v>
      </c>
      <c r="CL2737" s="15">
        <v>44580.385416666664</v>
      </c>
      <c r="CM2737" s="16">
        <v>1506611.5</v>
      </c>
      <c r="CN2737" s="14">
        <f>CM2737/MAX(CM$11:CM2737)-1</f>
        <v>-2.6771574541474052E-2</v>
      </c>
      <c r="CP2737" s="1" t="s">
        <v>78</v>
      </c>
      <c r="CQ2737" s="15">
        <v>44580.385416666664</v>
      </c>
      <c r="CR2737" s="16">
        <v>1710865</v>
      </c>
      <c r="CS2737" s="14">
        <f>CR2737/MAX(CR$11:CR2737)-1</f>
        <v>-8.6042671625388145E-3</v>
      </c>
      <c r="CU2737" s="1" t="s">
        <v>79</v>
      </c>
      <c r="CV2737" s="15">
        <v>44580.385416666664</v>
      </c>
      <c r="CW2737" s="16">
        <v>1350827</v>
      </c>
      <c r="CX2737" s="14">
        <f>CW2737/MAX(CW$11:CW2737)-1</f>
        <v>-4.9329307772429165E-2</v>
      </c>
    </row>
    <row r="2738" spans="4:102">
      <c r="D2738" s="1" t="s">
        <v>58</v>
      </c>
      <c r="E2738" s="15">
        <v>44581.385416666664</v>
      </c>
      <c r="F2738" s="16">
        <v>3235290.75</v>
      </c>
      <c r="G2738" s="14">
        <f>F2738/MAX(F$11:F2738)-1</f>
        <v>-9.5387995908400303E-3</v>
      </c>
      <c r="I2738" s="1" t="s">
        <v>61</v>
      </c>
      <c r="J2738" s="15">
        <v>44581.385416666664</v>
      </c>
      <c r="K2738" s="16">
        <v>3432082.75</v>
      </c>
      <c r="L2738" s="14">
        <f>K2738/MAX(K$11:K2738)-1</f>
        <v>-2.2942991578495442E-2</v>
      </c>
      <c r="N2738" s="1" t="s">
        <v>62</v>
      </c>
      <c r="O2738" s="15">
        <v>44581.385416666664</v>
      </c>
      <c r="P2738" s="16">
        <v>1908166.63</v>
      </c>
      <c r="Q2738" s="14">
        <f>P2738/MAX(P$11:P2738)-1</f>
        <v>-2.1357529882082171E-2</v>
      </c>
      <c r="S2738" s="1" t="s">
        <v>63</v>
      </c>
      <c r="T2738" s="15">
        <v>44581.385416666664</v>
      </c>
      <c r="U2738" s="16">
        <v>1137576.6299999999</v>
      </c>
      <c r="V2738" s="14">
        <f>U2738/MAX(U$11:U2738)-1</f>
        <v>-0.22827182360645049</v>
      </c>
      <c r="X2738" s="1" t="s">
        <v>64</v>
      </c>
      <c r="Y2738" s="15">
        <v>44581.385416666664</v>
      </c>
      <c r="Z2738" s="16">
        <v>664133.68999999994</v>
      </c>
      <c r="AA2738" s="14">
        <f>Z2738/MAX(Z$11:Z2738)-1</f>
        <v>-0.52260575316785085</v>
      </c>
      <c r="AC2738" s="1" t="s">
        <v>65</v>
      </c>
      <c r="AD2738" s="15">
        <v>44581.385416666664</v>
      </c>
      <c r="AE2738" s="16">
        <v>1949080.13</v>
      </c>
      <c r="AF2738" s="14">
        <f>AE2738/MAX(AE$11:AE2738)-1</f>
        <v>-1.5807466729954034E-2</v>
      </c>
      <c r="AH2738" s="1" t="s">
        <v>66</v>
      </c>
      <c r="AI2738" s="15">
        <v>44581.385416666664</v>
      </c>
      <c r="AJ2738" s="16">
        <v>2240179.25</v>
      </c>
      <c r="AK2738" s="14">
        <f>AJ2738/MAX(AJ$11:AJ2738)-1</f>
        <v>0</v>
      </c>
      <c r="AM2738" s="1" t="s">
        <v>67</v>
      </c>
      <c r="AN2738" s="15">
        <v>44581.385416666664</v>
      </c>
      <c r="AO2738" s="16">
        <v>2358953.25</v>
      </c>
      <c r="AP2738" s="14">
        <f>AO2738/MAX(AO$11:AO2738)-1</f>
        <v>-6.0138617253185922E-3</v>
      </c>
      <c r="AR2738" s="1" t="s">
        <v>68</v>
      </c>
      <c r="AS2738" s="15">
        <v>44581.385416666664</v>
      </c>
      <c r="AT2738" s="16">
        <v>2116119</v>
      </c>
      <c r="AU2738" s="14">
        <f>AT2738/MAX(AT$11:AT2738)-1</f>
        <v>-1.0939811406737499E-2</v>
      </c>
      <c r="AW2738" s="1" t="s">
        <v>69</v>
      </c>
      <c r="AX2738" s="15">
        <v>44581.385416666664</v>
      </c>
      <c r="AY2738" s="16">
        <v>2511318.75</v>
      </c>
      <c r="AZ2738" s="14">
        <f>AY2738/MAX(AY$11:AY2738)-1</f>
        <v>-1.2962896183341566E-2</v>
      </c>
      <c r="BB2738" s="1" t="s">
        <v>70</v>
      </c>
      <c r="BC2738" s="15">
        <v>44581.385416666664</v>
      </c>
      <c r="BD2738" s="16">
        <v>1392816.13</v>
      </c>
      <c r="BE2738" s="14">
        <f>BD2738/MAX(BD$11:BD2738)-1</f>
        <v>-4.5381953315208334E-2</v>
      </c>
      <c r="BG2738" s="1" t="s">
        <v>71</v>
      </c>
      <c r="BH2738" s="15">
        <v>44581.385416666664</v>
      </c>
      <c r="BI2738" s="16">
        <v>1750041.25</v>
      </c>
      <c r="BJ2738" s="14">
        <f>BI2738/MAX(BI$11:BI2738)-1</f>
        <v>-1.9034486431114384E-2</v>
      </c>
      <c r="BL2738" s="1" t="s">
        <v>72</v>
      </c>
      <c r="BM2738" s="15">
        <v>44581.385416666664</v>
      </c>
      <c r="BN2738" s="16">
        <v>1311546</v>
      </c>
      <c r="BO2738" s="14">
        <f>BN2738/MAX(BN$11:BN2738)-1</f>
        <v>-1.827431552485026E-2</v>
      </c>
      <c r="BQ2738" s="1" t="s">
        <v>73</v>
      </c>
      <c r="BR2738" s="15">
        <v>44581.385416666664</v>
      </c>
      <c r="BS2738" s="16">
        <v>1802197.75</v>
      </c>
      <c r="BT2738" s="14">
        <f>BS2738/MAX(BS$11:BS2738)-1</f>
        <v>-1.6173087589200663E-2</v>
      </c>
      <c r="BV2738" s="1" t="s">
        <v>74</v>
      </c>
      <c r="BW2738" s="15">
        <v>44581.385416666664</v>
      </c>
      <c r="BX2738" s="16">
        <v>1722371.38</v>
      </c>
      <c r="BY2738" s="14">
        <f>BX2738/MAX(BX$11:BX2738)-1</f>
        <v>-7.0485332982820337E-3</v>
      </c>
      <c r="CA2738" s="1" t="s">
        <v>75</v>
      </c>
      <c r="CB2738" s="15">
        <v>44581.385416666664</v>
      </c>
      <c r="CC2738" s="16">
        <v>1476616.63</v>
      </c>
      <c r="CD2738" s="14">
        <f>CC2738/MAX(CC$11:CC2738)-1</f>
        <v>-1.9977055803109822E-3</v>
      </c>
      <c r="CF2738" s="1" t="s">
        <v>76</v>
      </c>
      <c r="CG2738" s="15">
        <v>44581.385416666664</v>
      </c>
      <c r="CH2738" s="16">
        <v>1334535</v>
      </c>
      <c r="CI2738" s="14">
        <f>CH2738/MAX(CH$11:CH2738)-1</f>
        <v>-3.7490198001717601E-2</v>
      </c>
      <c r="CK2738" s="1" t="s">
        <v>77</v>
      </c>
      <c r="CL2738" s="15">
        <v>44581.385416666664</v>
      </c>
      <c r="CM2738" s="16">
        <v>1510703.38</v>
      </c>
      <c r="CN2738" s="14">
        <f>CM2738/MAX(CM$11:CM2738)-1</f>
        <v>-2.4128335770520093E-2</v>
      </c>
      <c r="CP2738" s="1" t="s">
        <v>78</v>
      </c>
      <c r="CQ2738" s="15">
        <v>44581.385416666664</v>
      </c>
      <c r="CR2738" s="16">
        <v>1715511.5</v>
      </c>
      <c r="CS2738" s="14">
        <f>CR2738/MAX(CR$11:CR2738)-1</f>
        <v>-5.9117576584989395E-3</v>
      </c>
      <c r="CU2738" s="1" t="s">
        <v>79</v>
      </c>
      <c r="CV2738" s="15">
        <v>44581.385416666664</v>
      </c>
      <c r="CW2738" s="16">
        <v>1354495.75</v>
      </c>
      <c r="CX2738" s="14">
        <f>CW2738/MAX(CW$11:CW2738)-1</f>
        <v>-4.6747353827097937E-2</v>
      </c>
    </row>
    <row r="2739" spans="4:102">
      <c r="D2739" s="1" t="s">
        <v>58</v>
      </c>
      <c r="E2739" s="15">
        <v>44582.385416666664</v>
      </c>
      <c r="F2739" s="16">
        <v>3208474.75</v>
      </c>
      <c r="G2739" s="14">
        <f>F2739/MAX(F$11:F2739)-1</f>
        <v>-1.7748326833537442E-2</v>
      </c>
      <c r="I2739" s="1" t="s">
        <v>61</v>
      </c>
      <c r="J2739" s="15">
        <v>44582.385416666664</v>
      </c>
      <c r="K2739" s="16">
        <v>3401611.25</v>
      </c>
      <c r="L2739" s="14">
        <f>K2739/MAX(K$11:K2739)-1</f>
        <v>-3.1617721997543757E-2</v>
      </c>
      <c r="N2739" s="1" t="s">
        <v>62</v>
      </c>
      <c r="O2739" s="15">
        <v>44582.385416666664</v>
      </c>
      <c r="P2739" s="16">
        <v>1906903</v>
      </c>
      <c r="Q2739" s="14">
        <f>P2739/MAX(P$11:P2739)-1</f>
        <v>-2.2005608495905826E-2</v>
      </c>
      <c r="S2739" s="1" t="s">
        <v>63</v>
      </c>
      <c r="T2739" s="15">
        <v>44582.385416666664</v>
      </c>
      <c r="U2739" s="16">
        <v>1140733.25</v>
      </c>
      <c r="V2739" s="14">
        <f>U2739/MAX(U$11:U2739)-1</f>
        <v>-0.22613038316901157</v>
      </c>
      <c r="X2739" s="1" t="s">
        <v>64</v>
      </c>
      <c r="Y2739" s="15">
        <v>44582.385416666664</v>
      </c>
      <c r="Z2739" s="16">
        <v>665814.93999999994</v>
      </c>
      <c r="AA2739" s="14">
        <f>Z2739/MAX(Z$11:Z2739)-1</f>
        <v>-0.52139723282086092</v>
      </c>
      <c r="AC2739" s="1" t="s">
        <v>65</v>
      </c>
      <c r="AD2739" s="15">
        <v>44582.385416666664</v>
      </c>
      <c r="AE2739" s="16">
        <v>1954877.75</v>
      </c>
      <c r="AF2739" s="14">
        <f>AE2739/MAX(AE$11:AE2739)-1</f>
        <v>-1.2879945061187614E-2</v>
      </c>
      <c r="AH2739" s="1" t="s">
        <v>66</v>
      </c>
      <c r="AI2739" s="15">
        <v>44582.385416666664</v>
      </c>
      <c r="AJ2739" s="16">
        <v>2246843</v>
      </c>
      <c r="AK2739" s="14">
        <f>AJ2739/MAX(AJ$11:AJ2739)-1</f>
        <v>0</v>
      </c>
      <c r="AM2739" s="1" t="s">
        <v>67</v>
      </c>
      <c r="AN2739" s="15">
        <v>44582.385416666664</v>
      </c>
      <c r="AO2739" s="16">
        <v>2335893.75</v>
      </c>
      <c r="AP2739" s="14">
        <f>AO2739/MAX(AO$11:AO2739)-1</f>
        <v>-1.5730384660033403E-2</v>
      </c>
      <c r="AR2739" s="1" t="s">
        <v>68</v>
      </c>
      <c r="AS2739" s="15">
        <v>44582.385416666664</v>
      </c>
      <c r="AT2739" s="16">
        <v>2096585.75</v>
      </c>
      <c r="AU2739" s="14">
        <f>AT2739/MAX(AT$11:AT2739)-1</f>
        <v>-2.0069524777695968E-2</v>
      </c>
      <c r="AW2739" s="1" t="s">
        <v>69</v>
      </c>
      <c r="AX2739" s="15">
        <v>44582.385416666664</v>
      </c>
      <c r="AY2739" s="16">
        <v>2478102.5</v>
      </c>
      <c r="AZ2739" s="14">
        <f>AY2739/MAX(AY$11:AY2739)-1</f>
        <v>-2.6018057420699514E-2</v>
      </c>
      <c r="BB2739" s="1" t="s">
        <v>70</v>
      </c>
      <c r="BC2739" s="15">
        <v>44582.385416666664</v>
      </c>
      <c r="BD2739" s="16">
        <v>1398539.38</v>
      </c>
      <c r="BE2739" s="14">
        <f>BD2739/MAX(BD$11:BD2739)-1</f>
        <v>-4.1459312258711689E-2</v>
      </c>
      <c r="BG2739" s="1" t="s">
        <v>71</v>
      </c>
      <c r="BH2739" s="15">
        <v>44582.385416666664</v>
      </c>
      <c r="BI2739" s="16">
        <v>1755903.38</v>
      </c>
      <c r="BJ2739" s="14">
        <f>BI2739/MAX(BI$11:BI2739)-1</f>
        <v>-1.5748536819322423E-2</v>
      </c>
      <c r="BL2739" s="1" t="s">
        <v>72</v>
      </c>
      <c r="BM2739" s="15">
        <v>44582.385416666664</v>
      </c>
      <c r="BN2739" s="16">
        <v>1315939.25</v>
      </c>
      <c r="BO2739" s="14">
        <f>BN2739/MAX(BN$11:BN2739)-1</f>
        <v>-1.4985855674169879E-2</v>
      </c>
      <c r="BQ2739" s="1" t="s">
        <v>73</v>
      </c>
      <c r="BR2739" s="15">
        <v>44582.385416666664</v>
      </c>
      <c r="BS2739" s="16">
        <v>1808234.63</v>
      </c>
      <c r="BT2739" s="14">
        <f>BS2739/MAX(BS$11:BS2739)-1</f>
        <v>-1.2877530810820326E-2</v>
      </c>
      <c r="BV2739" s="1" t="s">
        <v>74</v>
      </c>
      <c r="BW2739" s="15">
        <v>44582.385416666664</v>
      </c>
      <c r="BX2739" s="16">
        <v>1728140.88</v>
      </c>
      <c r="BY2739" s="14">
        <f>BX2739/MAX(BX$11:BX2739)-1</f>
        <v>-3.7224019228666583E-3</v>
      </c>
      <c r="CA2739" s="1" t="s">
        <v>75</v>
      </c>
      <c r="CB2739" s="15">
        <v>44582.385416666664</v>
      </c>
      <c r="CC2739" s="16">
        <v>1476488.75</v>
      </c>
      <c r="CD2739" s="14">
        <f>CC2739/MAX(CC$11:CC2739)-1</f>
        <v>-2.0841359582556285E-3</v>
      </c>
      <c r="CF2739" s="1" t="s">
        <v>76</v>
      </c>
      <c r="CG2739" s="15">
        <v>44582.385416666664</v>
      </c>
      <c r="CH2739" s="16">
        <v>1339166.8799999999</v>
      </c>
      <c r="CI2739" s="14">
        <f>CH2739/MAX(CH$11:CH2739)-1</f>
        <v>-3.4149536346774312E-2</v>
      </c>
      <c r="CK2739" s="1" t="s">
        <v>77</v>
      </c>
      <c r="CL2739" s="15">
        <v>44582.385416666664</v>
      </c>
      <c r="CM2739" s="16">
        <v>1515466.5</v>
      </c>
      <c r="CN2739" s="14">
        <f>CM2739/MAX(CM$11:CM2739)-1</f>
        <v>-2.105149494070413E-2</v>
      </c>
      <c r="CP2739" s="1" t="s">
        <v>78</v>
      </c>
      <c r="CQ2739" s="15">
        <v>44582.385416666664</v>
      </c>
      <c r="CR2739" s="16">
        <v>1720920.38</v>
      </c>
      <c r="CS2739" s="14">
        <f>CR2739/MAX(CR$11:CR2739)-1</f>
        <v>-2.7774714632528008E-3</v>
      </c>
      <c r="CU2739" s="1" t="s">
        <v>79</v>
      </c>
      <c r="CV2739" s="15">
        <v>44582.385416666664</v>
      </c>
      <c r="CW2739" s="16">
        <v>1358766.38</v>
      </c>
      <c r="CX2739" s="14">
        <f>CW2739/MAX(CW$11:CW2739)-1</f>
        <v>-4.3741815162007813E-2</v>
      </c>
    </row>
    <row r="2740" spans="4:102">
      <c r="D2740" s="1" t="s">
        <v>58</v>
      </c>
      <c r="E2740" s="15">
        <v>44585.385416666664</v>
      </c>
      <c r="F2740" s="16">
        <v>3235148.5</v>
      </c>
      <c r="G2740" s="14">
        <f>F2740/MAX(F$11:F2740)-1</f>
        <v>-9.5823484143138238E-3</v>
      </c>
      <c r="I2740" s="1" t="s">
        <v>61</v>
      </c>
      <c r="J2740" s="15">
        <v>44585.385416666664</v>
      </c>
      <c r="K2740" s="16">
        <v>3398584.25</v>
      </c>
      <c r="L2740" s="14">
        <f>K2740/MAX(K$11:K2740)-1</f>
        <v>-3.2479458668808969E-2</v>
      </c>
      <c r="N2740" s="1" t="s">
        <v>62</v>
      </c>
      <c r="O2740" s="15">
        <v>44585.385416666664</v>
      </c>
      <c r="P2740" s="16">
        <v>1897034</v>
      </c>
      <c r="Q2740" s="14">
        <f>P2740/MAX(P$11:P2740)-1</f>
        <v>-2.7067127959535586E-2</v>
      </c>
      <c r="S2740" s="1" t="s">
        <v>63</v>
      </c>
      <c r="T2740" s="15">
        <v>44585.385416666664</v>
      </c>
      <c r="U2740" s="16">
        <v>1136649.1299999999</v>
      </c>
      <c r="V2740" s="14">
        <f>U2740/MAX(U$11:U2740)-1</f>
        <v>-0.22890103650053484</v>
      </c>
      <c r="X2740" s="1" t="s">
        <v>64</v>
      </c>
      <c r="Y2740" s="15">
        <v>44585.385416666664</v>
      </c>
      <c r="Z2740" s="16">
        <v>663974.56000000006</v>
      </c>
      <c r="AA2740" s="14">
        <f>Z2740/MAX(Z$11:Z2740)-1</f>
        <v>-0.52272013939406126</v>
      </c>
      <c r="AC2740" s="1" t="s">
        <v>65</v>
      </c>
      <c r="AD2740" s="15">
        <v>44585.385416666664</v>
      </c>
      <c r="AE2740" s="16">
        <v>1959105.88</v>
      </c>
      <c r="AF2740" s="14">
        <f>AE2740/MAX(AE$11:AE2740)-1</f>
        <v>-1.0744941008945297E-2</v>
      </c>
      <c r="AH2740" s="1" t="s">
        <v>66</v>
      </c>
      <c r="AI2740" s="15">
        <v>44585.385416666664</v>
      </c>
      <c r="AJ2740" s="16">
        <v>2251702.5</v>
      </c>
      <c r="AK2740" s="14">
        <f>AJ2740/MAX(AJ$11:AJ2740)-1</f>
        <v>0</v>
      </c>
      <c r="AM2740" s="1" t="s">
        <v>67</v>
      </c>
      <c r="AN2740" s="15">
        <v>44585.385416666664</v>
      </c>
      <c r="AO2740" s="16">
        <v>2356042.25</v>
      </c>
      <c r="AP2740" s="14">
        <f>AO2740/MAX(AO$11:AO2740)-1</f>
        <v>-7.2404624002228024E-3</v>
      </c>
      <c r="AR2740" s="1" t="s">
        <v>68</v>
      </c>
      <c r="AS2740" s="15">
        <v>44585.385416666664</v>
      </c>
      <c r="AT2740" s="16">
        <v>2110897</v>
      </c>
      <c r="AU2740" s="14">
        <f>AT2740/MAX(AT$11:AT2740)-1</f>
        <v>-1.338054007314704E-2</v>
      </c>
      <c r="AW2740" s="1" t="s">
        <v>69</v>
      </c>
      <c r="AX2740" s="15">
        <v>44585.385416666664</v>
      </c>
      <c r="AY2740" s="16">
        <v>2495015.5</v>
      </c>
      <c r="AZ2740" s="14">
        <f>AY2740/MAX(AY$11:AY2740)-1</f>
        <v>-1.9370650142411461E-2</v>
      </c>
      <c r="BB2740" s="1" t="s">
        <v>70</v>
      </c>
      <c r="BC2740" s="15">
        <v>44585.385416666664</v>
      </c>
      <c r="BD2740" s="16">
        <v>1405153</v>
      </c>
      <c r="BE2740" s="14">
        <f>BD2740/MAX(BD$11:BD2740)-1</f>
        <v>-3.6926423193221369E-2</v>
      </c>
      <c r="BG2740" s="1" t="s">
        <v>71</v>
      </c>
      <c r="BH2740" s="15">
        <v>44585.385416666664</v>
      </c>
      <c r="BI2740" s="16">
        <v>1760622.38</v>
      </c>
      <c r="BJ2740" s="14">
        <f>BI2740/MAX(BI$11:BI2740)-1</f>
        <v>-1.3103355593719002E-2</v>
      </c>
      <c r="BL2740" s="1" t="s">
        <v>72</v>
      </c>
      <c r="BM2740" s="15">
        <v>44585.385416666664</v>
      </c>
      <c r="BN2740" s="16">
        <v>1319475.75</v>
      </c>
      <c r="BO2740" s="14">
        <f>BN2740/MAX(BN$11:BN2740)-1</f>
        <v>-1.2338695084189499E-2</v>
      </c>
      <c r="BQ2740" s="1" t="s">
        <v>73</v>
      </c>
      <c r="BR2740" s="15">
        <v>44585.385416666664</v>
      </c>
      <c r="BS2740" s="16">
        <v>1813094.13</v>
      </c>
      <c r="BT2740" s="14">
        <f>BS2740/MAX(BS$11:BS2740)-1</f>
        <v>-1.0224710452532593E-2</v>
      </c>
      <c r="BV2740" s="1" t="s">
        <v>74</v>
      </c>
      <c r="BW2740" s="15">
        <v>44585.385416666664</v>
      </c>
      <c r="BX2740" s="16">
        <v>1732438.88</v>
      </c>
      <c r="BY2740" s="14">
        <f>BX2740/MAX(BX$11:BX2740)-1</f>
        <v>-1.2445940276355483E-3</v>
      </c>
      <c r="CA2740" s="1" t="s">
        <v>75</v>
      </c>
      <c r="CB2740" s="15">
        <v>44585.385416666664</v>
      </c>
      <c r="CC2740" s="16">
        <v>1477102.25</v>
      </c>
      <c r="CD2740" s="14">
        <f>CC2740/MAX(CC$11:CC2740)-1</f>
        <v>-1.6694891263108191E-3</v>
      </c>
      <c r="CF2740" s="1" t="s">
        <v>76</v>
      </c>
      <c r="CG2740" s="15">
        <v>44585.385416666664</v>
      </c>
      <c r="CH2740" s="16">
        <v>1342895.38</v>
      </c>
      <c r="CI2740" s="14">
        <f>CH2740/MAX(CH$11:CH2740)-1</f>
        <v>-3.1460421563909491E-2</v>
      </c>
      <c r="CK2740" s="1" t="s">
        <v>77</v>
      </c>
      <c r="CL2740" s="15">
        <v>44585.385416666664</v>
      </c>
      <c r="CM2740" s="16">
        <v>1518940</v>
      </c>
      <c r="CN2740" s="14">
        <f>CM2740/MAX(CM$11:CM2740)-1</f>
        <v>-1.8807712163372292E-2</v>
      </c>
      <c r="CP2740" s="1" t="s">
        <v>78</v>
      </c>
      <c r="CQ2740" s="15">
        <v>44585.385416666664</v>
      </c>
      <c r="CR2740" s="16">
        <v>1724864.88</v>
      </c>
      <c r="CS2740" s="14">
        <f>CR2740/MAX(CR$11:CR2740)-1</f>
        <v>-4.9175022389291723E-4</v>
      </c>
      <c r="CU2740" s="1" t="s">
        <v>79</v>
      </c>
      <c r="CV2740" s="15">
        <v>44585.385416666664</v>
      </c>
      <c r="CW2740" s="16">
        <v>1361880.75</v>
      </c>
      <c r="CX2740" s="14">
        <f>CW2740/MAX(CW$11:CW2740)-1</f>
        <v>-4.1550016890465336E-2</v>
      </c>
    </row>
    <row r="2741" spans="4:102">
      <c r="D2741" s="1" t="s">
        <v>58</v>
      </c>
      <c r="E2741" s="15">
        <v>44586.385416666664</v>
      </c>
      <c r="F2741" s="16">
        <v>3250014.25</v>
      </c>
      <c r="G2741" s="14">
        <f>F2741/MAX(F$11:F2741)-1</f>
        <v>-5.031305022005883E-3</v>
      </c>
      <c r="I2741" s="1" t="s">
        <v>61</v>
      </c>
      <c r="J2741" s="15">
        <v>44586.385416666664</v>
      </c>
      <c r="K2741" s="16">
        <v>3433412.75</v>
      </c>
      <c r="L2741" s="14">
        <f>K2741/MAX(K$11:K2741)-1</f>
        <v>-2.2564362647942815E-2</v>
      </c>
      <c r="N2741" s="1" t="s">
        <v>62</v>
      </c>
      <c r="O2741" s="15">
        <v>44586.385416666664</v>
      </c>
      <c r="P2741" s="16">
        <v>1884567.88</v>
      </c>
      <c r="Q2741" s="14">
        <f>P2741/MAX(P$11:P2741)-1</f>
        <v>-3.3460633787475991E-2</v>
      </c>
      <c r="S2741" s="1" t="s">
        <v>63</v>
      </c>
      <c r="T2741" s="15">
        <v>44586.385416666664</v>
      </c>
      <c r="U2741" s="16">
        <v>1128923.25</v>
      </c>
      <c r="V2741" s="14">
        <f>U2741/MAX(U$11:U2741)-1</f>
        <v>-0.2341422476209104</v>
      </c>
      <c r="X2741" s="1" t="s">
        <v>64</v>
      </c>
      <c r="Y2741" s="15">
        <v>44586.385416666664</v>
      </c>
      <c r="Z2741" s="16">
        <v>659539.18999999994</v>
      </c>
      <c r="AA2741" s="14">
        <f>Z2741/MAX(Z$11:Z2741)-1</f>
        <v>-0.52590838319565492</v>
      </c>
      <c r="AC2741" s="1" t="s">
        <v>65</v>
      </c>
      <c r="AD2741" s="15">
        <v>44586.385416666664</v>
      </c>
      <c r="AE2741" s="16">
        <v>1963545.38</v>
      </c>
      <c r="AF2741" s="14">
        <f>AE2741/MAX(AE$11:AE2741)-1</f>
        <v>-8.5032051848504819E-3</v>
      </c>
      <c r="AH2741" s="1" t="s">
        <v>66</v>
      </c>
      <c r="AI2741" s="15">
        <v>44586.385416666664</v>
      </c>
      <c r="AJ2741" s="16">
        <v>2267963</v>
      </c>
      <c r="AK2741" s="14">
        <f>AJ2741/MAX(AJ$11:AJ2741)-1</f>
        <v>0</v>
      </c>
      <c r="AM2741" s="1" t="s">
        <v>67</v>
      </c>
      <c r="AN2741" s="15">
        <v>44586.385416666664</v>
      </c>
      <c r="AO2741" s="16">
        <v>2366612</v>
      </c>
      <c r="AP2741" s="14">
        <f>AO2741/MAX(AO$11:AO2741)-1</f>
        <v>-2.7867136940842308E-3</v>
      </c>
      <c r="AR2741" s="1" t="s">
        <v>68</v>
      </c>
      <c r="AS2741" s="15">
        <v>44586.385416666664</v>
      </c>
      <c r="AT2741" s="16">
        <v>2121035</v>
      </c>
      <c r="AU2741" s="14">
        <f>AT2741/MAX(AT$11:AT2741)-1</f>
        <v>-8.6421051401596172E-3</v>
      </c>
      <c r="AW2741" s="1" t="s">
        <v>69</v>
      </c>
      <c r="AX2741" s="15">
        <v>44586.385416666664</v>
      </c>
      <c r="AY2741" s="16">
        <v>2511025.5</v>
      </c>
      <c r="AZ2741" s="14">
        <f>AY2741/MAX(AY$11:AY2741)-1</f>
        <v>-1.3078153806729387E-2</v>
      </c>
      <c r="BB2741" s="1" t="s">
        <v>70</v>
      </c>
      <c r="BC2741" s="15">
        <v>44586.385416666664</v>
      </c>
      <c r="BD2741" s="16">
        <v>1400767.63</v>
      </c>
      <c r="BE2741" s="14">
        <f>BD2741/MAX(BD$11:BD2741)-1</f>
        <v>-3.9932098711489727E-2</v>
      </c>
      <c r="BG2741" s="1" t="s">
        <v>71</v>
      </c>
      <c r="BH2741" s="15">
        <v>44586.385416666664</v>
      </c>
      <c r="BI2741" s="16">
        <v>1764020.75</v>
      </c>
      <c r="BJ2741" s="14">
        <f>BI2741/MAX(BI$11:BI2741)-1</f>
        <v>-1.1198438339713013E-2</v>
      </c>
      <c r="BL2741" s="1" t="s">
        <v>72</v>
      </c>
      <c r="BM2741" s="15">
        <v>44586.385416666664</v>
      </c>
      <c r="BN2741" s="16">
        <v>1328430.75</v>
      </c>
      <c r="BO2741" s="14">
        <f>BN2741/MAX(BN$11:BN2741)-1</f>
        <v>-5.6356488284919903E-3</v>
      </c>
      <c r="BQ2741" s="1" t="s">
        <v>73</v>
      </c>
      <c r="BR2741" s="15">
        <v>44586.385416666664</v>
      </c>
      <c r="BS2741" s="16">
        <v>1827130.88</v>
      </c>
      <c r="BT2741" s="14">
        <f>BS2741/MAX(BS$11:BS2741)-1</f>
        <v>-2.5619928552088611E-3</v>
      </c>
      <c r="BV2741" s="1" t="s">
        <v>74</v>
      </c>
      <c r="BW2741" s="15">
        <v>44586.385416666664</v>
      </c>
      <c r="BX2741" s="16">
        <v>1743521.5</v>
      </c>
      <c r="BY2741" s="14">
        <f>BX2741/MAX(BX$11:BX2741)-1</f>
        <v>0</v>
      </c>
      <c r="CA2741" s="1" t="s">
        <v>75</v>
      </c>
      <c r="CB2741" s="15">
        <v>44586.385416666664</v>
      </c>
      <c r="CC2741" s="16">
        <v>1463135.75</v>
      </c>
      <c r="CD2741" s="14">
        <f>CC2741/MAX(CC$11:CC2741)-1</f>
        <v>-1.1109040843273799E-2</v>
      </c>
      <c r="CF2741" s="1" t="s">
        <v>76</v>
      </c>
      <c r="CG2741" s="15">
        <v>44586.385416666664</v>
      </c>
      <c r="CH2741" s="16">
        <v>1341519.5</v>
      </c>
      <c r="CI2741" s="14">
        <f>CH2741/MAX(CH$11:CH2741)-1</f>
        <v>-3.2452750717040124E-2</v>
      </c>
      <c r="CK2741" s="1" t="s">
        <v>77</v>
      </c>
      <c r="CL2741" s="15">
        <v>44586.385416666664</v>
      </c>
      <c r="CM2741" s="16">
        <v>1518572.13</v>
      </c>
      <c r="CN2741" s="14">
        <f>CM2741/MAX(CM$11:CM2741)-1</f>
        <v>-1.9045345780846712E-2</v>
      </c>
      <c r="CP2741" s="1" t="s">
        <v>78</v>
      </c>
      <c r="CQ2741" s="15">
        <v>44586.385416666664</v>
      </c>
      <c r="CR2741" s="16">
        <v>1724447.13</v>
      </c>
      <c r="CS2741" s="14">
        <f>CR2741/MAX(CR$11:CR2741)-1</f>
        <v>-7.338240096054216E-4</v>
      </c>
      <c r="CU2741" s="1" t="s">
        <v>79</v>
      </c>
      <c r="CV2741" s="15">
        <v>44586.385416666664</v>
      </c>
      <c r="CW2741" s="16">
        <v>1368365.38</v>
      </c>
      <c r="CX2741" s="14">
        <f>CW2741/MAX(CW$11:CW2741)-1</f>
        <v>-3.6986332798468635E-2</v>
      </c>
    </row>
    <row r="2742" spans="4:102">
      <c r="D2742" s="1" t="s">
        <v>58</v>
      </c>
      <c r="E2742" s="15">
        <v>44588.385416666664</v>
      </c>
      <c r="F2742" s="16">
        <v>3216546.5</v>
      </c>
      <c r="G2742" s="14">
        <f>F2742/MAX(F$11:F2742)-1</f>
        <v>-1.5277218110340773E-2</v>
      </c>
      <c r="I2742" s="1" t="s">
        <v>61</v>
      </c>
      <c r="J2742" s="15">
        <v>44588.385416666664</v>
      </c>
      <c r="K2742" s="16">
        <v>3434315</v>
      </c>
      <c r="L2742" s="14">
        <f>K2742/MAX(K$11:K2742)-1</f>
        <v>-2.2307507044490915E-2</v>
      </c>
      <c r="N2742" s="1" t="s">
        <v>62</v>
      </c>
      <c r="O2742" s="15">
        <v>44588.385416666664</v>
      </c>
      <c r="P2742" s="16">
        <v>1898735.13</v>
      </c>
      <c r="Q2742" s="14">
        <f>P2742/MAX(P$11:P2742)-1</f>
        <v>-2.6194668479835093E-2</v>
      </c>
      <c r="S2742" s="1" t="s">
        <v>63</v>
      </c>
      <c r="T2742" s="15">
        <v>44588.385416666664</v>
      </c>
      <c r="U2742" s="16">
        <v>1132719.6299999999</v>
      </c>
      <c r="V2742" s="14">
        <f>U2742/MAX(U$11:U2742)-1</f>
        <v>-0.2315667961418334</v>
      </c>
      <c r="X2742" s="1" t="s">
        <v>64</v>
      </c>
      <c r="Y2742" s="15">
        <v>44588.385416666664</v>
      </c>
      <c r="Z2742" s="16">
        <v>655572.56000000006</v>
      </c>
      <c r="AA2742" s="14">
        <f>Z2742/MAX(Z$11:Z2742)-1</f>
        <v>-0.52875968613333868</v>
      </c>
      <c r="AC2742" s="1" t="s">
        <v>65</v>
      </c>
      <c r="AD2742" s="15">
        <v>44588.385416666664</v>
      </c>
      <c r="AE2742" s="16">
        <v>1977443.63</v>
      </c>
      <c r="AF2742" s="14">
        <f>AE2742/MAX(AE$11:AE2742)-1</f>
        <v>-1.4852516051172548E-3</v>
      </c>
      <c r="AH2742" s="1" t="s">
        <v>66</v>
      </c>
      <c r="AI2742" s="15">
        <v>44588.385416666664</v>
      </c>
      <c r="AJ2742" s="16">
        <v>2274042</v>
      </c>
      <c r="AK2742" s="14">
        <f>AJ2742/MAX(AJ$11:AJ2742)-1</f>
        <v>0</v>
      </c>
      <c r="AM2742" s="1" t="s">
        <v>67</v>
      </c>
      <c r="AN2742" s="15">
        <v>44588.385416666664</v>
      </c>
      <c r="AO2742" s="16">
        <v>2341605.5</v>
      </c>
      <c r="AP2742" s="14">
        <f>AO2742/MAX(AO$11:AO2742)-1</f>
        <v>-1.332363907264611E-2</v>
      </c>
      <c r="AR2742" s="1" t="s">
        <v>68</v>
      </c>
      <c r="AS2742" s="15">
        <v>44588.385416666664</v>
      </c>
      <c r="AT2742" s="16">
        <v>2126538.75</v>
      </c>
      <c r="AU2742" s="14">
        <f>AT2742/MAX(AT$11:AT2742)-1</f>
        <v>-6.0696883654082212E-3</v>
      </c>
      <c r="AW2742" s="1" t="s">
        <v>69</v>
      </c>
      <c r="AX2742" s="15">
        <v>44588.385416666664</v>
      </c>
      <c r="AY2742" s="16">
        <v>2519105</v>
      </c>
      <c r="AZ2742" s="14">
        <f>AY2742/MAX(AY$11:AY2742)-1</f>
        <v>-9.9026245035349625E-3</v>
      </c>
      <c r="BB2742" s="1" t="s">
        <v>70</v>
      </c>
      <c r="BC2742" s="15">
        <v>44588.385416666664</v>
      </c>
      <c r="BD2742" s="16">
        <v>1398483.38</v>
      </c>
      <c r="BE2742" s="14">
        <f>BD2742/MAX(BD$11:BD2742)-1</f>
        <v>-4.1497693929818835E-2</v>
      </c>
      <c r="BG2742" s="1" t="s">
        <v>71</v>
      </c>
      <c r="BH2742" s="15">
        <v>44588.385416666664</v>
      </c>
      <c r="BI2742" s="16">
        <v>1776509.5</v>
      </c>
      <c r="BJ2742" s="14">
        <f>BI2742/MAX(BI$11:BI2742)-1</f>
        <v>-4.1980130311189967E-3</v>
      </c>
      <c r="BL2742" s="1" t="s">
        <v>72</v>
      </c>
      <c r="BM2742" s="15">
        <v>44588.385416666664</v>
      </c>
      <c r="BN2742" s="16">
        <v>1332606</v>
      </c>
      <c r="BO2742" s="14">
        <f>BN2742/MAX(BN$11:BN2742)-1</f>
        <v>-2.5103675466270348E-3</v>
      </c>
      <c r="BQ2742" s="1" t="s">
        <v>73</v>
      </c>
      <c r="BR2742" s="15">
        <v>44588.385416666664</v>
      </c>
      <c r="BS2742" s="16">
        <v>1789631</v>
      </c>
      <c r="BT2742" s="14">
        <f>BS2742/MAX(BS$11:BS2742)-1</f>
        <v>-2.3033326345762495E-2</v>
      </c>
      <c r="BV2742" s="1" t="s">
        <v>74</v>
      </c>
      <c r="BW2742" s="15">
        <v>44588.385416666664</v>
      </c>
      <c r="BX2742" s="16">
        <v>1697663.25</v>
      </c>
      <c r="BY2742" s="14">
        <f>BX2742/MAX(BX$11:BX2742)-1</f>
        <v>-2.6302084602914277E-2</v>
      </c>
      <c r="CA2742" s="1" t="s">
        <v>75</v>
      </c>
      <c r="CB2742" s="15">
        <v>44588.385416666664</v>
      </c>
      <c r="CC2742" s="16">
        <v>1457343.88</v>
      </c>
      <c r="CD2742" s="14">
        <f>CC2742/MAX(CC$11:CC2742)-1</f>
        <v>-1.5023597561344082E-2</v>
      </c>
      <c r="CF2742" s="1" t="s">
        <v>76</v>
      </c>
      <c r="CG2742" s="15">
        <v>44588.385416666664</v>
      </c>
      <c r="CH2742" s="16">
        <v>1344457.5</v>
      </c>
      <c r="CI2742" s="14">
        <f>CH2742/MAX(CH$11:CH2742)-1</f>
        <v>-3.0333770099618462E-2</v>
      </c>
      <c r="CK2742" s="1" t="s">
        <v>77</v>
      </c>
      <c r="CL2742" s="15">
        <v>44588.385416666664</v>
      </c>
      <c r="CM2742" s="16">
        <v>1532900.13</v>
      </c>
      <c r="CN2742" s="14">
        <f>CM2742/MAX(CM$11:CM2742)-1</f>
        <v>-9.789862944050487E-3</v>
      </c>
      <c r="CP2742" s="1" t="s">
        <v>78</v>
      </c>
      <c r="CQ2742" s="15">
        <v>44588.385416666664</v>
      </c>
      <c r="CR2742" s="16">
        <v>1740717.5</v>
      </c>
      <c r="CS2742" s="14">
        <f>CR2742/MAX(CR$11:CR2742)-1</f>
        <v>0</v>
      </c>
      <c r="CU2742" s="1" t="s">
        <v>79</v>
      </c>
      <c r="CV2742" s="15">
        <v>44588.385416666664</v>
      </c>
      <c r="CW2742" s="16">
        <v>1375535.13</v>
      </c>
      <c r="CX2742" s="14">
        <f>CW2742/MAX(CW$11:CW2742)-1</f>
        <v>-3.1940482222785338E-2</v>
      </c>
    </row>
    <row r="2743" spans="4:102">
      <c r="D2743" s="1" t="s">
        <v>58</v>
      </c>
      <c r="E2743" s="15">
        <v>44589.385416666664</v>
      </c>
      <c r="F2743" s="16">
        <v>3215354</v>
      </c>
      <c r="G2743" s="14">
        <f>F2743/MAX(F$11:F2743)-1</f>
        <v>-1.5642293484629088E-2</v>
      </c>
      <c r="I2743" s="1" t="s">
        <v>61</v>
      </c>
      <c r="J2743" s="15">
        <v>44589.385416666664</v>
      </c>
      <c r="K2743" s="16">
        <v>3438623.5</v>
      </c>
      <c r="L2743" s="14">
        <f>K2743/MAX(K$11:K2743)-1</f>
        <v>-2.1080948587884896E-2</v>
      </c>
      <c r="N2743" s="1" t="s">
        <v>62</v>
      </c>
      <c r="O2743" s="15">
        <v>44589.385416666664</v>
      </c>
      <c r="P2743" s="16">
        <v>1901548.5</v>
      </c>
      <c r="Q2743" s="14">
        <f>P2743/MAX(P$11:P2743)-1</f>
        <v>-2.4751773858962434E-2</v>
      </c>
      <c r="S2743" s="1" t="s">
        <v>63</v>
      </c>
      <c r="T2743" s="15">
        <v>44589.385416666664</v>
      </c>
      <c r="U2743" s="16">
        <v>1134398</v>
      </c>
      <c r="V2743" s="14">
        <f>U2743/MAX(U$11:U2743)-1</f>
        <v>-0.23042819555418448</v>
      </c>
      <c r="X2743" s="1" t="s">
        <v>64</v>
      </c>
      <c r="Y2743" s="15">
        <v>44589.385416666664</v>
      </c>
      <c r="Z2743" s="16">
        <v>656011.63</v>
      </c>
      <c r="AA2743" s="14">
        <f>Z2743/MAX(Z$11:Z2743)-1</f>
        <v>-0.52844407273333704</v>
      </c>
      <c r="AC2743" s="1" t="s">
        <v>65</v>
      </c>
      <c r="AD2743" s="15">
        <v>44589.385416666664</v>
      </c>
      <c r="AE2743" s="16">
        <v>1977307.38</v>
      </c>
      <c r="AF2743" s="14">
        <f>AE2743/MAX(AE$11:AE2743)-1</f>
        <v>-1.554051358700459E-3</v>
      </c>
      <c r="AH2743" s="1" t="s">
        <v>66</v>
      </c>
      <c r="AI2743" s="15">
        <v>44589.385416666664</v>
      </c>
      <c r="AJ2743" s="16">
        <v>2273563.75</v>
      </c>
      <c r="AK2743" s="14">
        <f>AJ2743/MAX(AJ$11:AJ2743)-1</f>
        <v>-2.1030834083102246E-4</v>
      </c>
      <c r="AM2743" s="1" t="s">
        <v>67</v>
      </c>
      <c r="AN2743" s="15">
        <v>44589.385416666664</v>
      </c>
      <c r="AO2743" s="16">
        <v>2341112.75</v>
      </c>
      <c r="AP2743" s="14">
        <f>AO2743/MAX(AO$11:AO2743)-1</f>
        <v>-1.353126788836545E-2</v>
      </c>
      <c r="AR2743" s="1" t="s">
        <v>68</v>
      </c>
      <c r="AS2743" s="15">
        <v>44589.385416666664</v>
      </c>
      <c r="AT2743" s="16">
        <v>2126091.5</v>
      </c>
      <c r="AU2743" s="14">
        <f>AT2743/MAX(AT$11:AT2743)-1</f>
        <v>-6.2787300919596722E-3</v>
      </c>
      <c r="AW2743" s="1" t="s">
        <v>69</v>
      </c>
      <c r="AX2743" s="15">
        <v>44589.385416666664</v>
      </c>
      <c r="AY2743" s="16">
        <v>2522418.5</v>
      </c>
      <c r="AZ2743" s="14">
        <f>AY2743/MAX(AY$11:AY2743)-1</f>
        <v>-8.6003017922118286E-3</v>
      </c>
      <c r="BB2743" s="1" t="s">
        <v>70</v>
      </c>
      <c r="BC2743" s="15">
        <v>44589.385416666664</v>
      </c>
      <c r="BD2743" s="16">
        <v>1398387</v>
      </c>
      <c r="BE2743" s="14">
        <f>BD2743/MAX(BD$11:BD2743)-1</f>
        <v>-4.1563751527342041E-2</v>
      </c>
      <c r="BG2743" s="1" t="s">
        <v>71</v>
      </c>
      <c r="BH2743" s="15">
        <v>44589.385416666664</v>
      </c>
      <c r="BI2743" s="16">
        <v>1776387</v>
      </c>
      <c r="BJ2743" s="14">
        <f>BI2743/MAX(BI$11:BI2743)-1</f>
        <v>-4.2666789985138509E-3</v>
      </c>
      <c r="BL2743" s="1" t="s">
        <v>72</v>
      </c>
      <c r="BM2743" s="15">
        <v>44589.385416666664</v>
      </c>
      <c r="BN2743" s="16">
        <v>1332514.1299999999</v>
      </c>
      <c r="BO2743" s="14">
        <f>BN2743/MAX(BN$11:BN2743)-1</f>
        <v>-2.5791345884486061E-3</v>
      </c>
      <c r="BQ2743" s="1" t="s">
        <v>73</v>
      </c>
      <c r="BR2743" s="15">
        <v>44589.385416666664</v>
      </c>
      <c r="BS2743" s="16">
        <v>1789254.5</v>
      </c>
      <c r="BT2743" s="14">
        <f>BS2743/MAX(BS$11:BS2743)-1</f>
        <v>-2.3238859191712757E-2</v>
      </c>
      <c r="BV2743" s="1" t="s">
        <v>74</v>
      </c>
      <c r="BW2743" s="15">
        <v>44589.385416666664</v>
      </c>
      <c r="BX2743" s="16">
        <v>1697306.13</v>
      </c>
      <c r="BY2743" s="14">
        <f>BX2743/MAX(BX$11:BX2743)-1</f>
        <v>-2.650691144330608E-2</v>
      </c>
      <c r="CA2743" s="1" t="s">
        <v>75</v>
      </c>
      <c r="CB2743" s="15">
        <v>44589.385416666664</v>
      </c>
      <c r="CC2743" s="16">
        <v>1457037.25</v>
      </c>
      <c r="CD2743" s="14">
        <f>CC2743/MAX(CC$11:CC2743)-1</f>
        <v>-1.5230839872801605E-2</v>
      </c>
      <c r="CF2743" s="1" t="s">
        <v>76</v>
      </c>
      <c r="CG2743" s="15">
        <v>44589.385416666664</v>
      </c>
      <c r="CH2743" s="16">
        <v>1344364.75</v>
      </c>
      <c r="CI2743" s="14">
        <f>CH2743/MAX(CH$11:CH2743)-1</f>
        <v>-3.0400664399232391E-2</v>
      </c>
      <c r="CK2743" s="1" t="s">
        <v>77</v>
      </c>
      <c r="CL2743" s="15">
        <v>44589.385416666664</v>
      </c>
      <c r="CM2743" s="16">
        <v>1532794.38</v>
      </c>
      <c r="CN2743" s="14">
        <f>CM2743/MAX(CM$11:CM2743)-1</f>
        <v>-9.8581744536813121E-3</v>
      </c>
      <c r="CP2743" s="1" t="s">
        <v>78</v>
      </c>
      <c r="CQ2743" s="15">
        <v>44589.385416666664</v>
      </c>
      <c r="CR2743" s="16">
        <v>1740597.5</v>
      </c>
      <c r="CS2743" s="14">
        <f>CR2743/MAX(CR$11:CR2743)-1</f>
        <v>-6.8937090596299377E-5</v>
      </c>
      <c r="CU2743" s="1" t="s">
        <v>79</v>
      </c>
      <c r="CV2743" s="15">
        <v>44589.385416666664</v>
      </c>
      <c r="CW2743" s="16">
        <v>1375440.25</v>
      </c>
      <c r="CX2743" s="14">
        <f>CW2743/MAX(CW$11:CW2743)-1</f>
        <v>-3.2007255862399053E-2</v>
      </c>
    </row>
    <row r="2744" spans="4:102">
      <c r="D2744" s="1" t="s">
        <v>58</v>
      </c>
      <c r="E2744" s="15">
        <v>44592.385416666664</v>
      </c>
      <c r="F2744" s="16">
        <v>3210655.25</v>
      </c>
      <c r="G2744" s="14">
        <f>F2744/MAX(F$11:F2744)-1</f>
        <v>-1.7080782302186792E-2</v>
      </c>
      <c r="I2744" s="1" t="s">
        <v>61</v>
      </c>
      <c r="J2744" s="15">
        <v>44592.385416666664</v>
      </c>
      <c r="K2744" s="16">
        <v>3429078.75</v>
      </c>
      <c r="L2744" s="14">
        <f>K2744/MAX(K$11:K2744)-1</f>
        <v>-2.3798180531412805E-2</v>
      </c>
      <c r="N2744" s="1" t="s">
        <v>62</v>
      </c>
      <c r="O2744" s="15">
        <v>44592.385416666664</v>
      </c>
      <c r="P2744" s="16">
        <v>1896851</v>
      </c>
      <c r="Q2744" s="14">
        <f>P2744/MAX(P$11:P2744)-1</f>
        <v>-2.7160983270290817E-2</v>
      </c>
      <c r="S2744" s="1" t="s">
        <v>63</v>
      </c>
      <c r="T2744" s="15">
        <v>44592.385416666664</v>
      </c>
      <c r="U2744" s="16">
        <v>1131263.8799999999</v>
      </c>
      <c r="V2744" s="14">
        <f>U2744/MAX(U$11:U2744)-1</f>
        <v>-0.23255437206696905</v>
      </c>
      <c r="X2744" s="1" t="s">
        <v>64</v>
      </c>
      <c r="Y2744" s="15">
        <v>44592.385416666664</v>
      </c>
      <c r="Z2744" s="16">
        <v>654181.18999999994</v>
      </c>
      <c r="AA2744" s="14">
        <f>Z2744/MAX(Z$11:Z2744)-1</f>
        <v>-0.5297598342107761</v>
      </c>
      <c r="AC2744" s="1" t="s">
        <v>65</v>
      </c>
      <c r="AD2744" s="15">
        <v>44592.385416666664</v>
      </c>
      <c r="AE2744" s="16">
        <v>1979863.63</v>
      </c>
      <c r="AF2744" s="14">
        <f>AE2744/MAX(AE$11:AE2744)-1</f>
        <v>-2.6326699101442141E-4</v>
      </c>
      <c r="AH2744" s="1" t="s">
        <v>66</v>
      </c>
      <c r="AI2744" s="15">
        <v>44592.385416666664</v>
      </c>
      <c r="AJ2744" s="16">
        <v>2269964.25</v>
      </c>
      <c r="AK2744" s="14">
        <f>AJ2744/MAX(AJ$11:AJ2744)-1</f>
        <v>-1.7931726854648611E-3</v>
      </c>
      <c r="AM2744" s="1" t="s">
        <v>67</v>
      </c>
      <c r="AN2744" s="15">
        <v>44592.385416666664</v>
      </c>
      <c r="AO2744" s="16">
        <v>2337568.5</v>
      </c>
      <c r="AP2744" s="14">
        <f>AO2744/MAX(AO$11:AO2744)-1</f>
        <v>-1.502469950706331E-2</v>
      </c>
      <c r="AR2744" s="1" t="s">
        <v>68</v>
      </c>
      <c r="AS2744" s="15">
        <v>44592.385416666664</v>
      </c>
      <c r="AT2744" s="16">
        <v>2123365.25</v>
      </c>
      <c r="AU2744" s="14">
        <f>AT2744/MAX(AT$11:AT2744)-1</f>
        <v>-7.5529615218331569E-3</v>
      </c>
      <c r="AW2744" s="1" t="s">
        <v>69</v>
      </c>
      <c r="AX2744" s="15">
        <v>44592.385416666664</v>
      </c>
      <c r="AY2744" s="16">
        <v>2516530</v>
      </c>
      <c r="AZ2744" s="14">
        <f>AY2744/MAX(AY$11:AY2744)-1</f>
        <v>-1.0914690591253939E-2</v>
      </c>
      <c r="BB2744" s="1" t="s">
        <v>70</v>
      </c>
      <c r="BC2744" s="15">
        <v>44592.385416666664</v>
      </c>
      <c r="BD2744" s="16">
        <v>1400194.88</v>
      </c>
      <c r="BE2744" s="14">
        <f>BD2744/MAX(BD$11:BD2744)-1</f>
        <v>-4.0324654106607571E-2</v>
      </c>
      <c r="BG2744" s="1" t="s">
        <v>71</v>
      </c>
      <c r="BH2744" s="15">
        <v>44592.385416666664</v>
      </c>
      <c r="BI2744" s="16">
        <v>1778683.5</v>
      </c>
      <c r="BJ2744" s="14">
        <f>BI2744/MAX(BI$11:BI2744)-1</f>
        <v>-2.9794023118009383E-3</v>
      </c>
      <c r="BL2744" s="1" t="s">
        <v>72</v>
      </c>
      <c r="BM2744" s="15">
        <v>44592.385416666664</v>
      </c>
      <c r="BN2744" s="16">
        <v>1334236.75</v>
      </c>
      <c r="BO2744" s="14">
        <f>BN2744/MAX(BN$11:BN2744)-1</f>
        <v>-1.2897095140778081E-3</v>
      </c>
      <c r="BQ2744" s="1" t="s">
        <v>73</v>
      </c>
      <c r="BR2744" s="15">
        <v>44592.385416666664</v>
      </c>
      <c r="BS2744" s="16">
        <v>1787600.13</v>
      </c>
      <c r="BT2744" s="14">
        <f>BS2744/MAX(BS$11:BS2744)-1</f>
        <v>-2.4141986348033551E-2</v>
      </c>
      <c r="BV2744" s="1" t="s">
        <v>74</v>
      </c>
      <c r="BW2744" s="15">
        <v>44592.385416666664</v>
      </c>
      <c r="BX2744" s="16">
        <v>1694700.63</v>
      </c>
      <c r="BY2744" s="14">
        <f>BX2744/MAX(BX$11:BX2744)-1</f>
        <v>-2.8001300815619468E-2</v>
      </c>
      <c r="CA2744" s="1" t="s">
        <v>75</v>
      </c>
      <c r="CB2744" s="15">
        <v>44592.385416666664</v>
      </c>
      <c r="CC2744" s="16">
        <v>1455322.25</v>
      </c>
      <c r="CD2744" s="14">
        <f>CC2744/MAX(CC$11:CC2744)-1</f>
        <v>-1.6389958563568174E-2</v>
      </c>
      <c r="CF2744" s="1" t="s">
        <v>76</v>
      </c>
      <c r="CG2744" s="15">
        <v>44592.385416666664</v>
      </c>
      <c r="CH2744" s="16">
        <v>1346102.88</v>
      </c>
      <c r="CI2744" s="14">
        <f>CH2744/MAX(CH$11:CH2744)-1</f>
        <v>-2.9147068830628231E-2</v>
      </c>
      <c r="CK2744" s="1" t="s">
        <v>77</v>
      </c>
      <c r="CL2744" s="15">
        <v>44592.385416666664</v>
      </c>
      <c r="CM2744" s="16">
        <v>1534776.13</v>
      </c>
      <c r="CN2744" s="14">
        <f>CM2744/MAX(CM$11:CM2744)-1</f>
        <v>-8.5780199930574064E-3</v>
      </c>
      <c r="CP2744" s="1" t="s">
        <v>78</v>
      </c>
      <c r="CQ2744" s="15">
        <v>44592.385416666664</v>
      </c>
      <c r="CR2744" s="16">
        <v>1742847.88</v>
      </c>
      <c r="CS2744" s="14">
        <f>CR2744/MAX(CR$11:CR2744)-1</f>
        <v>0</v>
      </c>
      <c r="CU2744" s="1" t="s">
        <v>79</v>
      </c>
      <c r="CV2744" s="15">
        <v>44592.385416666664</v>
      </c>
      <c r="CW2744" s="16">
        <v>1377218.5</v>
      </c>
      <c r="CX2744" s="14">
        <f>CW2744/MAX(CW$11:CW2744)-1</f>
        <v>-3.0755777946682383E-2</v>
      </c>
    </row>
    <row r="2745" spans="4:102">
      <c r="D2745" s="1" t="s">
        <v>58</v>
      </c>
      <c r="E2745" s="15">
        <v>44593.385416666664</v>
      </c>
      <c r="F2745" s="16">
        <v>3201421.75</v>
      </c>
      <c r="G2745" s="14">
        <f>F2745/MAX(F$11:F2745)-1</f>
        <v>-1.990755250637255E-2</v>
      </c>
      <c r="I2745" s="1" t="s">
        <v>61</v>
      </c>
      <c r="J2745" s="15">
        <v>44593.385416666664</v>
      </c>
      <c r="K2745" s="16">
        <v>3421738.75</v>
      </c>
      <c r="L2745" s="14">
        <f>K2745/MAX(K$11:K2745)-1</f>
        <v>-2.5887756734612966E-2</v>
      </c>
      <c r="N2745" s="1" t="s">
        <v>62</v>
      </c>
      <c r="O2745" s="15">
        <v>44593.385416666664</v>
      </c>
      <c r="P2745" s="16">
        <v>1889712.13</v>
      </c>
      <c r="Q2745" s="14">
        <f>P2745/MAX(P$11:P2745)-1</f>
        <v>-3.0822299457677893E-2</v>
      </c>
      <c r="S2745" s="1" t="s">
        <v>63</v>
      </c>
      <c r="T2745" s="15">
        <v>44593.385416666664</v>
      </c>
      <c r="U2745" s="16">
        <v>1127607.75</v>
      </c>
      <c r="V2745" s="14">
        <f>U2745/MAX(U$11:U2745)-1</f>
        <v>-0.23503467841570058</v>
      </c>
      <c r="X2745" s="1" t="s">
        <v>64</v>
      </c>
      <c r="Y2745" s="15">
        <v>44593.385416666664</v>
      </c>
      <c r="Z2745" s="16">
        <v>652194.38</v>
      </c>
      <c r="AA2745" s="14">
        <f>Z2745/MAX(Z$11:Z2745)-1</f>
        <v>-0.53118799796429461</v>
      </c>
      <c r="AC2745" s="1" t="s">
        <v>65</v>
      </c>
      <c r="AD2745" s="15">
        <v>44593.385416666664</v>
      </c>
      <c r="AE2745" s="16">
        <v>1987247.63</v>
      </c>
      <c r="AF2745" s="14">
        <f>AE2745/MAX(AE$11:AE2745)-1</f>
        <v>0</v>
      </c>
      <c r="AH2745" s="1" t="s">
        <v>66</v>
      </c>
      <c r="AI2745" s="15">
        <v>44593.385416666664</v>
      </c>
      <c r="AJ2745" s="16">
        <v>2263269.75</v>
      </c>
      <c r="AK2745" s="14">
        <f>AJ2745/MAX(AJ$11:AJ2745)-1</f>
        <v>-4.7370497114829213E-3</v>
      </c>
      <c r="AM2745" s="1" t="s">
        <v>67</v>
      </c>
      <c r="AN2745" s="15">
        <v>44593.385416666664</v>
      </c>
      <c r="AO2745" s="16">
        <v>2331801.25</v>
      </c>
      <c r="AP2745" s="14">
        <f>AO2745/MAX(AO$11:AO2745)-1</f>
        <v>-1.745483098845857E-2</v>
      </c>
      <c r="AR2745" s="1" t="s">
        <v>68</v>
      </c>
      <c r="AS2745" s="15">
        <v>44593.385416666664</v>
      </c>
      <c r="AT2745" s="16">
        <v>2116896</v>
      </c>
      <c r="AU2745" s="14">
        <f>AT2745/MAX(AT$11:AT2745)-1</f>
        <v>-1.0576646685596103E-2</v>
      </c>
      <c r="AW2745" s="1" t="s">
        <v>69</v>
      </c>
      <c r="AX2745" s="15">
        <v>44593.385416666664</v>
      </c>
      <c r="AY2745" s="16">
        <v>2508863</v>
      </c>
      <c r="AZ2745" s="14">
        <f>AY2745/MAX(AY$11:AY2745)-1</f>
        <v>-1.3928092802726444E-2</v>
      </c>
      <c r="BB2745" s="1" t="s">
        <v>70</v>
      </c>
      <c r="BC2745" s="15">
        <v>44593.385416666664</v>
      </c>
      <c r="BD2745" s="16">
        <v>1405416.88</v>
      </c>
      <c r="BE2745" s="14">
        <f>BD2745/MAX(BD$11:BD2745)-1</f>
        <v>-3.6745563275868864E-2</v>
      </c>
      <c r="BG2745" s="1" t="s">
        <v>71</v>
      </c>
      <c r="BH2745" s="15">
        <v>44593.385416666664</v>
      </c>
      <c r="BI2745" s="16">
        <v>1785317.13</v>
      </c>
      <c r="BJ2745" s="14">
        <f>BI2745/MAX(BI$11:BI2745)-1</f>
        <v>0</v>
      </c>
      <c r="BL2745" s="1" t="s">
        <v>72</v>
      </c>
      <c r="BM2745" s="15">
        <v>44593.385416666664</v>
      </c>
      <c r="BN2745" s="16">
        <v>1330995.75</v>
      </c>
      <c r="BO2745" s="14">
        <f>BN2745/MAX(BN$11:BN2745)-1</f>
        <v>-3.7156808055033297E-3</v>
      </c>
      <c r="BQ2745" s="1" t="s">
        <v>73</v>
      </c>
      <c r="BR2745" s="15">
        <v>44593.385416666664</v>
      </c>
      <c r="BS2745" s="16">
        <v>1782537.75</v>
      </c>
      <c r="BT2745" s="14">
        <f>BS2745/MAX(BS$11:BS2745)-1</f>
        <v>-2.6905559704425763E-2</v>
      </c>
      <c r="BV2745" s="1" t="s">
        <v>74</v>
      </c>
      <c r="BW2745" s="15">
        <v>44593.385416666664</v>
      </c>
      <c r="BX2745" s="16">
        <v>1691009.13</v>
      </c>
      <c r="BY2745" s="14">
        <f>BX2745/MAX(BX$11:BX2745)-1</f>
        <v>-3.0118567508344518E-2</v>
      </c>
      <c r="CA2745" s="1" t="s">
        <v>75</v>
      </c>
      <c r="CB2745" s="15">
        <v>44593.385416666664</v>
      </c>
      <c r="CC2745" s="16">
        <v>1450417.75</v>
      </c>
      <c r="CD2745" s="14">
        <f>CC2745/MAX(CC$11:CC2745)-1</f>
        <v>-1.970476767077789E-2</v>
      </c>
      <c r="CF2745" s="1" t="s">
        <v>76</v>
      </c>
      <c r="CG2745" s="15">
        <v>44593.385416666664</v>
      </c>
      <c r="CH2745" s="16">
        <v>1351123.13</v>
      </c>
      <c r="CI2745" s="14">
        <f>CH2745/MAX(CH$11:CH2745)-1</f>
        <v>-2.552630217146834E-2</v>
      </c>
      <c r="CK2745" s="1" t="s">
        <v>77</v>
      </c>
      <c r="CL2745" s="15">
        <v>44593.385416666664</v>
      </c>
      <c r="CM2745" s="16">
        <v>1540500.13</v>
      </c>
      <c r="CN2745" s="14">
        <f>CM2745/MAX(CM$11:CM2745)-1</f>
        <v>-4.880477854739329E-3</v>
      </c>
      <c r="CP2745" s="1" t="s">
        <v>78</v>
      </c>
      <c r="CQ2745" s="15">
        <v>44593.385416666664</v>
      </c>
      <c r="CR2745" s="16">
        <v>1748054</v>
      </c>
      <c r="CS2745" s="14">
        <f>CR2745/MAX(CR$11:CR2745)-1</f>
        <v>0</v>
      </c>
      <c r="CU2745" s="1" t="s">
        <v>79</v>
      </c>
      <c r="CV2745" s="15">
        <v>44593.385416666664</v>
      </c>
      <c r="CW2745" s="16">
        <v>1377774.75</v>
      </c>
      <c r="CX2745" s="14">
        <f>CW2745/MAX(CW$11:CW2745)-1</f>
        <v>-3.0364306224136439E-2</v>
      </c>
    </row>
    <row r="2746" spans="4:102">
      <c r="D2746" s="1" t="s">
        <v>58</v>
      </c>
      <c r="E2746" s="15">
        <v>44594.385416666664</v>
      </c>
      <c r="F2746" s="16">
        <v>3207063.75</v>
      </c>
      <c r="G2746" s="14">
        <f>F2746/MAX(F$11:F2746)-1</f>
        <v>-1.8180294425253152E-2</v>
      </c>
      <c r="I2746" s="1" t="s">
        <v>61</v>
      </c>
      <c r="J2746" s="15">
        <v>44594.385416666664</v>
      </c>
      <c r="K2746" s="16">
        <v>3427769.25</v>
      </c>
      <c r="L2746" s="14">
        <f>K2746/MAX(K$11:K2746)-1</f>
        <v>-2.4170973452133593E-2</v>
      </c>
      <c r="N2746" s="1" t="s">
        <v>62</v>
      </c>
      <c r="O2746" s="15">
        <v>44594.385416666664</v>
      </c>
      <c r="P2746" s="16">
        <v>1893042.63</v>
      </c>
      <c r="Q2746" s="14">
        <f>P2746/MAX(P$11:P2746)-1</f>
        <v>-2.9114184088986139E-2</v>
      </c>
      <c r="S2746" s="1" t="s">
        <v>63</v>
      </c>
      <c r="T2746" s="15">
        <v>44594.385416666664</v>
      </c>
      <c r="U2746" s="16">
        <v>1128394</v>
      </c>
      <c r="V2746" s="14">
        <f>U2746/MAX(U$11:U2746)-1</f>
        <v>-0.234501289048613</v>
      </c>
      <c r="X2746" s="1" t="s">
        <v>64</v>
      </c>
      <c r="Y2746" s="15">
        <v>44594.385416666664</v>
      </c>
      <c r="Z2746" s="16">
        <v>652701.68999999994</v>
      </c>
      <c r="AA2746" s="14">
        <f>Z2746/MAX(Z$11:Z2746)-1</f>
        <v>-0.53082333211612731</v>
      </c>
      <c r="AC2746" s="1" t="s">
        <v>65</v>
      </c>
      <c r="AD2746" s="15">
        <v>44594.385416666664</v>
      </c>
      <c r="AE2746" s="16">
        <v>1991997.5</v>
      </c>
      <c r="AF2746" s="14">
        <f>AE2746/MAX(AE$11:AE2746)-1</f>
        <v>0</v>
      </c>
      <c r="AH2746" s="1" t="s">
        <v>66</v>
      </c>
      <c r="AI2746" s="15">
        <v>44594.385416666664</v>
      </c>
      <c r="AJ2746" s="16">
        <v>2261158.25</v>
      </c>
      <c r="AK2746" s="14">
        <f>AJ2746/MAX(AJ$11:AJ2746)-1</f>
        <v>-5.6655725795741185E-3</v>
      </c>
      <c r="AM2746" s="1" t="s">
        <v>67</v>
      </c>
      <c r="AN2746" s="15">
        <v>44594.385416666664</v>
      </c>
      <c r="AO2746" s="16">
        <v>2335910.75</v>
      </c>
      <c r="AP2746" s="14">
        <f>AO2746/MAX(AO$11:AO2746)-1</f>
        <v>-1.5723221413220134E-2</v>
      </c>
      <c r="AR2746" s="1" t="s">
        <v>68</v>
      </c>
      <c r="AS2746" s="15">
        <v>44594.385416666664</v>
      </c>
      <c r="AT2746" s="16">
        <v>2120626.75</v>
      </c>
      <c r="AU2746" s="14">
        <f>AT2746/MAX(AT$11:AT2746)-1</f>
        <v>-8.8329185216344808E-3</v>
      </c>
      <c r="AW2746" s="1" t="s">
        <v>69</v>
      </c>
      <c r="AX2746" s="15">
        <v>44594.385416666664</v>
      </c>
      <c r="AY2746" s="16">
        <v>2513284.5</v>
      </c>
      <c r="AZ2746" s="14">
        <f>AY2746/MAX(AY$11:AY2746)-1</f>
        <v>-1.2190286897153735E-2</v>
      </c>
      <c r="BB2746" s="1" t="s">
        <v>70</v>
      </c>
      <c r="BC2746" s="15">
        <v>44594.385416666664</v>
      </c>
      <c r="BD2746" s="16">
        <v>1408776.13</v>
      </c>
      <c r="BE2746" s="14">
        <f>BD2746/MAX(BD$11:BD2746)-1</f>
        <v>-3.4443177049679807E-2</v>
      </c>
      <c r="BG2746" s="1" t="s">
        <v>71</v>
      </c>
      <c r="BH2746" s="15">
        <v>44594.385416666664</v>
      </c>
      <c r="BI2746" s="16">
        <v>1789584.38</v>
      </c>
      <c r="BJ2746" s="14">
        <f>BI2746/MAX(BI$11:BI2746)-1</f>
        <v>0</v>
      </c>
      <c r="BL2746" s="1" t="s">
        <v>72</v>
      </c>
      <c r="BM2746" s="15">
        <v>44594.385416666664</v>
      </c>
      <c r="BN2746" s="16">
        <v>1329900.6299999999</v>
      </c>
      <c r="BO2746" s="14">
        <f>BN2746/MAX(BN$11:BN2746)-1</f>
        <v>-4.5354061003709534E-3</v>
      </c>
      <c r="BQ2746" s="1" t="s">
        <v>73</v>
      </c>
      <c r="BR2746" s="15">
        <v>44594.385416666664</v>
      </c>
      <c r="BS2746" s="16">
        <v>1781071.25</v>
      </c>
      <c r="BT2746" s="14">
        <f>BS2746/MAX(BS$11:BS2746)-1</f>
        <v>-2.7706127881281128E-2</v>
      </c>
      <c r="BV2746" s="1" t="s">
        <v>74</v>
      </c>
      <c r="BW2746" s="15">
        <v>44594.385416666664</v>
      </c>
      <c r="BX2746" s="16">
        <v>1693187.88</v>
      </c>
      <c r="BY2746" s="14">
        <f>BX2746/MAX(BX$11:BX2746)-1</f>
        <v>-2.8868941392463543E-2</v>
      </c>
      <c r="CA2746" s="1" t="s">
        <v>75</v>
      </c>
      <c r="CB2746" s="15">
        <v>44594.385416666664</v>
      </c>
      <c r="CC2746" s="16">
        <v>1452286.38</v>
      </c>
      <c r="CD2746" s="14">
        <f>CC2746/MAX(CC$11:CC2746)-1</f>
        <v>-1.8441814924931244E-2</v>
      </c>
      <c r="CF2746" s="1" t="s">
        <v>76</v>
      </c>
      <c r="CG2746" s="15">
        <v>44594.385416666664</v>
      </c>
      <c r="CH2746" s="16">
        <v>1354352.5</v>
      </c>
      <c r="CI2746" s="14">
        <f>CH2746/MAX(CH$11:CH2746)-1</f>
        <v>-2.3197176086892646E-2</v>
      </c>
      <c r="CK2746" s="1" t="s">
        <v>77</v>
      </c>
      <c r="CL2746" s="15">
        <v>44594.385416666664</v>
      </c>
      <c r="CM2746" s="16">
        <v>1544182.13</v>
      </c>
      <c r="CN2746" s="14">
        <f>CM2746/MAX(CM$11:CM2746)-1</f>
        <v>-2.5020099733124024E-3</v>
      </c>
      <c r="CP2746" s="1" t="s">
        <v>78</v>
      </c>
      <c r="CQ2746" s="15">
        <v>44594.385416666664</v>
      </c>
      <c r="CR2746" s="16">
        <v>1750306.25</v>
      </c>
      <c r="CS2746" s="14">
        <f>CR2746/MAX(CR$11:CR2746)-1</f>
        <v>0</v>
      </c>
      <c r="CU2746" s="1" t="s">
        <v>79</v>
      </c>
      <c r="CV2746" s="15">
        <v>44594.385416666664</v>
      </c>
      <c r="CW2746" s="16">
        <v>1379549.88</v>
      </c>
      <c r="CX2746" s="14">
        <f>CW2746/MAX(CW$11:CW2746)-1</f>
        <v>-2.9115024068913198E-2</v>
      </c>
    </row>
    <row r="2747" spans="4:102">
      <c r="D2747" s="1" t="s">
        <v>58</v>
      </c>
      <c r="E2747" s="15">
        <v>44595.385416666664</v>
      </c>
      <c r="F2747" s="16">
        <v>3201288</v>
      </c>
      <c r="G2747" s="14">
        <f>F2747/MAX(F$11:F2747)-1</f>
        <v>-1.9948499115438389E-2</v>
      </c>
      <c r="I2747" s="1" t="s">
        <v>61</v>
      </c>
      <c r="J2747" s="15">
        <v>44595.385416666664</v>
      </c>
      <c r="K2747" s="16">
        <v>3426300.75</v>
      </c>
      <c r="L2747" s="14">
        <f>K2747/MAX(K$11:K2747)-1</f>
        <v>-2.4589031034476849E-2</v>
      </c>
      <c r="N2747" s="1" t="s">
        <v>62</v>
      </c>
      <c r="O2747" s="15">
        <v>44595.385416666664</v>
      </c>
      <c r="P2747" s="16">
        <v>1892514.5</v>
      </c>
      <c r="Q2747" s="14">
        <f>P2747/MAX(P$11:P2747)-1</f>
        <v>-2.9385046412861549E-2</v>
      </c>
      <c r="S2747" s="1" t="s">
        <v>63</v>
      </c>
      <c r="T2747" s="15">
        <v>44595.385416666664</v>
      </c>
      <c r="U2747" s="16">
        <v>1128394</v>
      </c>
      <c r="V2747" s="14">
        <f>U2747/MAX(U$11:U2747)-1</f>
        <v>-0.234501289048613</v>
      </c>
      <c r="X2747" s="1" t="s">
        <v>64</v>
      </c>
      <c r="Y2747" s="15">
        <v>44595.385416666664</v>
      </c>
      <c r="Z2747" s="16">
        <v>652701.68999999994</v>
      </c>
      <c r="AA2747" s="14">
        <f>Z2747/MAX(Z$11:Z2747)-1</f>
        <v>-0.53082333211612731</v>
      </c>
      <c r="AC2747" s="1" t="s">
        <v>65</v>
      </c>
      <c r="AD2747" s="15">
        <v>44595.385416666664</v>
      </c>
      <c r="AE2747" s="16">
        <v>1990393.5</v>
      </c>
      <c r="AF2747" s="14">
        <f>AE2747/MAX(AE$11:AE2747)-1</f>
        <v>-8.0522189410381362E-4</v>
      </c>
      <c r="AH2747" s="1" t="s">
        <v>66</v>
      </c>
      <c r="AI2747" s="15">
        <v>44595.385416666664</v>
      </c>
      <c r="AJ2747" s="16">
        <v>2255240.25</v>
      </c>
      <c r="AK2747" s="14">
        <f>AJ2747/MAX(AJ$11:AJ2747)-1</f>
        <v>-8.2679871348022571E-3</v>
      </c>
      <c r="AM2747" s="1" t="s">
        <v>67</v>
      </c>
      <c r="AN2747" s="15">
        <v>44595.385416666664</v>
      </c>
      <c r="AO2747" s="16">
        <v>2329813.75</v>
      </c>
      <c r="AP2747" s="14">
        <f>AO2747/MAX(AO$11:AO2747)-1</f>
        <v>-1.8292298814419405E-2</v>
      </c>
      <c r="AR2747" s="1" t="s">
        <v>68</v>
      </c>
      <c r="AS2747" s="15">
        <v>44595.385416666664</v>
      </c>
      <c r="AT2747" s="16">
        <v>2118352.5</v>
      </c>
      <c r="AU2747" s="14">
        <f>AT2747/MAX(AT$11:AT2747)-1</f>
        <v>-9.8958881060048354E-3</v>
      </c>
      <c r="AW2747" s="1" t="s">
        <v>69</v>
      </c>
      <c r="AX2747" s="15">
        <v>44595.385416666664</v>
      </c>
      <c r="AY2747" s="16">
        <v>2512102.75</v>
      </c>
      <c r="AZ2747" s="14">
        <f>AY2747/MAX(AY$11:AY2747)-1</f>
        <v>-1.265475645022629E-2</v>
      </c>
      <c r="BB2747" s="1" t="s">
        <v>70</v>
      </c>
      <c r="BC2747" s="15">
        <v>44595.385416666664</v>
      </c>
      <c r="BD2747" s="16">
        <v>1407641.75</v>
      </c>
      <c r="BE2747" s="14">
        <f>BD2747/MAX(BD$11:BD2747)-1</f>
        <v>-3.5220666336652884E-2</v>
      </c>
      <c r="BG2747" s="1" t="s">
        <v>71</v>
      </c>
      <c r="BH2747" s="15">
        <v>44595.385416666664</v>
      </c>
      <c r="BI2747" s="16">
        <v>1788143.38</v>
      </c>
      <c r="BJ2747" s="14">
        <f>BI2747/MAX(BI$11:BI2747)-1</f>
        <v>-8.0521489576257377E-4</v>
      </c>
      <c r="BL2747" s="1" t="s">
        <v>72</v>
      </c>
      <c r="BM2747" s="15">
        <v>44595.385416666664</v>
      </c>
      <c r="BN2747" s="16">
        <v>1326225.5</v>
      </c>
      <c r="BO2747" s="14">
        <f>BN2747/MAX(BN$11:BN2747)-1</f>
        <v>-7.2863347866580774E-3</v>
      </c>
      <c r="BQ2747" s="1" t="s">
        <v>73</v>
      </c>
      <c r="BR2747" s="15">
        <v>44595.385416666664</v>
      </c>
      <c r="BS2747" s="16">
        <v>1776149.25</v>
      </c>
      <c r="BT2747" s="14">
        <f>BS2747/MAX(BS$11:BS2747)-1</f>
        <v>-3.0393067237900584E-2</v>
      </c>
      <c r="BV2747" s="1" t="s">
        <v>74</v>
      </c>
      <c r="BW2747" s="15">
        <v>44595.385416666664</v>
      </c>
      <c r="BX2747" s="16">
        <v>1688508.75</v>
      </c>
      <c r="BY2747" s="14">
        <f>BX2747/MAX(BX$11:BX2747)-1</f>
        <v>-3.1552665109091049E-2</v>
      </c>
      <c r="CA2747" s="1" t="s">
        <v>75</v>
      </c>
      <c r="CB2747" s="15">
        <v>44595.385416666664</v>
      </c>
      <c r="CC2747" s="16">
        <v>1448273.13</v>
      </c>
      <c r="CD2747" s="14">
        <f>CC2747/MAX(CC$11:CC2747)-1</f>
        <v>-2.1154254041968579E-2</v>
      </c>
      <c r="CF2747" s="1" t="s">
        <v>76</v>
      </c>
      <c r="CG2747" s="15">
        <v>44595.385416666664</v>
      </c>
      <c r="CH2747" s="16">
        <v>1353262</v>
      </c>
      <c r="CI2747" s="14">
        <f>CH2747/MAX(CH$11:CH2747)-1</f>
        <v>-2.3983679954591164E-2</v>
      </c>
      <c r="CK2747" s="1" t="s">
        <v>77</v>
      </c>
      <c r="CL2747" s="15">
        <v>44595.385416666664</v>
      </c>
      <c r="CM2747" s="16">
        <v>1542938.75</v>
      </c>
      <c r="CN2747" s="14">
        <f>CM2747/MAX(CM$11:CM2747)-1</f>
        <v>-3.3051982933581803E-3</v>
      </c>
      <c r="CP2747" s="1" t="s">
        <v>78</v>
      </c>
      <c r="CQ2747" s="15">
        <v>44595.385416666664</v>
      </c>
      <c r="CR2747" s="16">
        <v>1745469.38</v>
      </c>
      <c r="CS2747" s="14">
        <f>CR2747/MAX(CR$11:CR2747)-1</f>
        <v>-2.7634421119161479E-3</v>
      </c>
      <c r="CU2747" s="1" t="s">
        <v>79</v>
      </c>
      <c r="CV2747" s="15">
        <v>44595.385416666664</v>
      </c>
      <c r="CW2747" s="16">
        <v>1375737.5</v>
      </c>
      <c r="CX2747" s="14">
        <f>CW2747/MAX(CW$11:CW2747)-1</f>
        <v>-3.17980604115643E-2</v>
      </c>
    </row>
    <row r="2748" spans="4:102">
      <c r="D2748" s="1" t="s">
        <v>58</v>
      </c>
      <c r="E2748" s="15">
        <v>44596.385416666664</v>
      </c>
      <c r="F2748" s="16">
        <v>3201288</v>
      </c>
      <c r="G2748" s="14">
        <f>F2748/MAX(F$11:F2748)-1</f>
        <v>-1.9948499115438389E-2</v>
      </c>
      <c r="I2748" s="1" t="s">
        <v>61</v>
      </c>
      <c r="J2748" s="15">
        <v>44596.385416666664</v>
      </c>
      <c r="K2748" s="16">
        <v>3423283</v>
      </c>
      <c r="L2748" s="14">
        <f>K2748/MAX(K$11:K2748)-1</f>
        <v>-2.5448134384232657E-2</v>
      </c>
      <c r="N2748" s="1" t="s">
        <v>62</v>
      </c>
      <c r="O2748" s="15">
        <v>44596.385416666664</v>
      </c>
      <c r="P2748" s="16">
        <v>1890999.88</v>
      </c>
      <c r="Q2748" s="14">
        <f>P2748/MAX(P$11:P2748)-1</f>
        <v>-3.0161850406174251E-2</v>
      </c>
      <c r="S2748" s="1" t="s">
        <v>63</v>
      </c>
      <c r="T2748" s="15">
        <v>44596.385416666664</v>
      </c>
      <c r="U2748" s="16">
        <v>1127308.6299999999</v>
      </c>
      <c r="V2748" s="14">
        <f>U2748/MAX(U$11:U2748)-1</f>
        <v>-0.23523760042203867</v>
      </c>
      <c r="X2748" s="1" t="s">
        <v>64</v>
      </c>
      <c r="Y2748" s="15">
        <v>44596.385416666664</v>
      </c>
      <c r="Z2748" s="16">
        <v>652073.88</v>
      </c>
      <c r="AA2748" s="14">
        <f>Z2748/MAX(Z$11:Z2748)-1</f>
        <v>-0.53127461607689674</v>
      </c>
      <c r="AC2748" s="1" t="s">
        <v>65</v>
      </c>
      <c r="AD2748" s="15">
        <v>44596.385416666664</v>
      </c>
      <c r="AE2748" s="16">
        <v>1990007.63</v>
      </c>
      <c r="AF2748" s="14">
        <f>AE2748/MAX(AE$11:AE2748)-1</f>
        <v>-9.989319765713045E-4</v>
      </c>
      <c r="AH2748" s="1" t="s">
        <v>66</v>
      </c>
      <c r="AI2748" s="15">
        <v>44596.385416666664</v>
      </c>
      <c r="AJ2748" s="16">
        <v>2254746.5</v>
      </c>
      <c r="AK2748" s="14">
        <f>AJ2748/MAX(AJ$11:AJ2748)-1</f>
        <v>-8.4851115326806115E-3</v>
      </c>
      <c r="AM2748" s="1" t="s">
        <v>67</v>
      </c>
      <c r="AN2748" s="15">
        <v>44596.385416666664</v>
      </c>
      <c r="AO2748" s="16">
        <v>2329813.75</v>
      </c>
      <c r="AP2748" s="14">
        <f>AO2748/MAX(AO$11:AO2748)-1</f>
        <v>-1.8292298814419405E-2</v>
      </c>
      <c r="AR2748" s="1" t="s">
        <v>68</v>
      </c>
      <c r="AS2748" s="15">
        <v>44596.385416666664</v>
      </c>
      <c r="AT2748" s="16">
        <v>2118352.5</v>
      </c>
      <c r="AU2748" s="14">
        <f>AT2748/MAX(AT$11:AT2748)-1</f>
        <v>-9.8958881060048354E-3</v>
      </c>
      <c r="AW2748" s="1" t="s">
        <v>69</v>
      </c>
      <c r="AX2748" s="15">
        <v>44596.385416666664</v>
      </c>
      <c r="AY2748" s="16">
        <v>2510951</v>
      </c>
      <c r="AZ2748" s="14">
        <f>AY2748/MAX(AY$11:AY2748)-1</f>
        <v>-1.3107434942082774E-2</v>
      </c>
      <c r="BB2748" s="1" t="s">
        <v>70</v>
      </c>
      <c r="BC2748" s="15">
        <v>44596.385416666664</v>
      </c>
      <c r="BD2748" s="16">
        <v>1407368.75</v>
      </c>
      <c r="BE2748" s="14">
        <f>BD2748/MAX(BD$11:BD2748)-1</f>
        <v>-3.5407776983299999E-2</v>
      </c>
      <c r="BG2748" s="1" t="s">
        <v>71</v>
      </c>
      <c r="BH2748" s="15">
        <v>44596.385416666664</v>
      </c>
      <c r="BI2748" s="16">
        <v>1787796.75</v>
      </c>
      <c r="BJ2748" s="14">
        <f>BI2748/MAX(BI$11:BI2748)-1</f>
        <v>-9.9890791402634793E-4</v>
      </c>
      <c r="BL2748" s="1" t="s">
        <v>72</v>
      </c>
      <c r="BM2748" s="15">
        <v>44596.385416666664</v>
      </c>
      <c r="BN2748" s="16">
        <v>1325335.8799999999</v>
      </c>
      <c r="BO2748" s="14">
        <f>BN2748/MAX(BN$11:BN2748)-1</f>
        <v>-7.9522380820231664E-3</v>
      </c>
      <c r="BQ2748" s="1" t="s">
        <v>73</v>
      </c>
      <c r="BR2748" s="15">
        <v>44596.385416666664</v>
      </c>
      <c r="BS2748" s="16">
        <v>1776848.75</v>
      </c>
      <c r="BT2748" s="14">
        <f>BS2748/MAX(BS$11:BS2748)-1</f>
        <v>-3.0011207408571994E-2</v>
      </c>
      <c r="BV2748" s="1" t="s">
        <v>74</v>
      </c>
      <c r="BW2748" s="15">
        <v>44596.385416666664</v>
      </c>
      <c r="BX2748" s="16">
        <v>1688508.75</v>
      </c>
      <c r="BY2748" s="14">
        <f>BX2748/MAX(BX$11:BX2748)-1</f>
        <v>-3.1552665109091049E-2</v>
      </c>
      <c r="CA2748" s="1" t="s">
        <v>75</v>
      </c>
      <c r="CB2748" s="15">
        <v>44596.385416666664</v>
      </c>
      <c r="CC2748" s="16">
        <v>1447710.13</v>
      </c>
      <c r="CD2748" s="14">
        <f>CC2748/MAX(CC$11:CC2748)-1</f>
        <v>-2.1534769390599173E-2</v>
      </c>
      <c r="CF2748" s="1" t="s">
        <v>76</v>
      </c>
      <c r="CG2748" s="15">
        <v>44596.385416666664</v>
      </c>
      <c r="CH2748" s="16">
        <v>1352999.63</v>
      </c>
      <c r="CI2748" s="14">
        <f>CH2748/MAX(CH$11:CH2748)-1</f>
        <v>-2.4172909683860544E-2</v>
      </c>
      <c r="CK2748" s="1" t="s">
        <v>77</v>
      </c>
      <c r="CL2748" s="15">
        <v>44596.385416666664</v>
      </c>
      <c r="CM2748" s="16">
        <v>1542639.63</v>
      </c>
      <c r="CN2748" s="14">
        <f>CM2748/MAX(CM$11:CM2748)-1</f>
        <v>-3.4984213549259513E-3</v>
      </c>
      <c r="CP2748" s="1" t="s">
        <v>78</v>
      </c>
      <c r="CQ2748" s="15">
        <v>44596.385416666664</v>
      </c>
      <c r="CR2748" s="16">
        <v>1744790.88</v>
      </c>
      <c r="CS2748" s="14">
        <f>CR2748/MAX(CR$11:CR2748)-1</f>
        <v>-3.1510885595021909E-3</v>
      </c>
      <c r="CU2748" s="1" t="s">
        <v>79</v>
      </c>
      <c r="CV2748" s="15">
        <v>44596.385416666664</v>
      </c>
      <c r="CW2748" s="16">
        <v>1373612.63</v>
      </c>
      <c r="CX2748" s="14">
        <f>CW2748/MAX(CW$11:CW2748)-1</f>
        <v>-3.3293478872843063E-2</v>
      </c>
    </row>
    <row r="2749" spans="4:102">
      <c r="D2749" s="1" t="s">
        <v>58</v>
      </c>
      <c r="E2749" s="15">
        <v>44599.385416666664</v>
      </c>
      <c r="F2749" s="16">
        <v>3203288</v>
      </c>
      <c r="G2749" s="14">
        <f>F2749/MAX(F$11:F2749)-1</f>
        <v>-1.9336213372397215E-2</v>
      </c>
      <c r="I2749" s="1" t="s">
        <v>61</v>
      </c>
      <c r="J2749" s="15">
        <v>44599.385416666664</v>
      </c>
      <c r="K2749" s="16">
        <v>3425421.75</v>
      </c>
      <c r="L2749" s="14">
        <f>K2749/MAX(K$11:K2749)-1</f>
        <v>-2.4839267748729355E-2</v>
      </c>
      <c r="N2749" s="1" t="s">
        <v>62</v>
      </c>
      <c r="O2749" s="15">
        <v>44599.385416666664</v>
      </c>
      <c r="P2749" s="16">
        <v>1892181.25</v>
      </c>
      <c r="Q2749" s="14">
        <f>P2749/MAX(P$11:P2749)-1</f>
        <v>-2.9555960523840796E-2</v>
      </c>
      <c r="S2749" s="1" t="s">
        <v>63</v>
      </c>
      <c r="T2749" s="15">
        <v>44599.385416666664</v>
      </c>
      <c r="U2749" s="16">
        <v>1128013</v>
      </c>
      <c r="V2749" s="14">
        <f>U2749/MAX(U$11:U2749)-1</f>
        <v>-0.23475975817275974</v>
      </c>
      <c r="X2749" s="1" t="s">
        <v>64</v>
      </c>
      <c r="Y2749" s="15">
        <v>44599.385416666664</v>
      </c>
      <c r="Z2749" s="16">
        <v>652481.31000000006</v>
      </c>
      <c r="AA2749" s="14">
        <f>Z2749/MAX(Z$11:Z2749)-1</f>
        <v>-0.53098174622115002</v>
      </c>
      <c r="AC2749" s="1" t="s">
        <v>65</v>
      </c>
      <c r="AD2749" s="15">
        <v>44599.385416666664</v>
      </c>
      <c r="AE2749" s="16">
        <v>1990959.88</v>
      </c>
      <c r="AF2749" s="14">
        <f>AE2749/MAX(AE$11:AE2749)-1</f>
        <v>-5.2089422802992225E-4</v>
      </c>
      <c r="AH2749" s="1" t="s">
        <v>66</v>
      </c>
      <c r="AI2749" s="15">
        <v>44599.385416666664</v>
      </c>
      <c r="AJ2749" s="16">
        <v>2256259.75</v>
      </c>
      <c r="AK2749" s="14">
        <f>AJ2749/MAX(AJ$11:AJ2749)-1</f>
        <v>-7.8196664793350745E-3</v>
      </c>
      <c r="AM2749" s="1" t="s">
        <v>67</v>
      </c>
      <c r="AN2749" s="15">
        <v>44599.385416666664</v>
      </c>
      <c r="AO2749" s="16">
        <v>2331377.5</v>
      </c>
      <c r="AP2749" s="14">
        <f>AO2749/MAX(AO$11:AO2749)-1</f>
        <v>-1.7633385449465244E-2</v>
      </c>
      <c r="AR2749" s="1" t="s">
        <v>68</v>
      </c>
      <c r="AS2749" s="15">
        <v>44599.385416666664</v>
      </c>
      <c r="AT2749" s="16">
        <v>2119774.5</v>
      </c>
      <c r="AU2749" s="14">
        <f>AT2749/MAX(AT$11:AT2749)-1</f>
        <v>-9.2312546009044594E-3</v>
      </c>
      <c r="AW2749" s="1" t="s">
        <v>69</v>
      </c>
      <c r="AX2749" s="15">
        <v>44599.385416666664</v>
      </c>
      <c r="AY2749" s="16">
        <v>2512636.5</v>
      </c>
      <c r="AZ2749" s="14">
        <f>AY2749/MAX(AY$11:AY2749)-1</f>
        <v>-1.2444973819422445E-2</v>
      </c>
      <c r="BB2749" s="1" t="s">
        <v>70</v>
      </c>
      <c r="BC2749" s="15">
        <v>44599.385416666664</v>
      </c>
      <c r="BD2749" s="16">
        <v>1403926.63</v>
      </c>
      <c r="BE2749" s="14">
        <f>BD2749/MAX(BD$11:BD2749)-1</f>
        <v>-3.7766961228857809E-2</v>
      </c>
      <c r="BG2749" s="1" t="s">
        <v>71</v>
      </c>
      <c r="BH2749" s="15">
        <v>44599.385416666664</v>
      </c>
      <c r="BI2749" s="16">
        <v>1788970.88</v>
      </c>
      <c r="BJ2749" s="14">
        <f>BI2749/MAX(BI$11:BI2749)-1</f>
        <v>-3.4281702883431908E-4</v>
      </c>
      <c r="BL2749" s="1" t="s">
        <v>72</v>
      </c>
      <c r="BM2749" s="15">
        <v>44599.385416666664</v>
      </c>
      <c r="BN2749" s="16">
        <v>1326225.5</v>
      </c>
      <c r="BO2749" s="14">
        <f>BN2749/MAX(BN$11:BN2749)-1</f>
        <v>-7.2863347866580774E-3</v>
      </c>
      <c r="BQ2749" s="1" t="s">
        <v>73</v>
      </c>
      <c r="BR2749" s="15">
        <v>44599.385416666664</v>
      </c>
      <c r="BS2749" s="16">
        <v>1778041.5</v>
      </c>
      <c r="BT2749" s="14">
        <f>BS2749/MAX(BS$11:BS2749)-1</f>
        <v>-2.936008044440952E-2</v>
      </c>
      <c r="BV2749" s="1" t="s">
        <v>74</v>
      </c>
      <c r="BW2749" s="15">
        <v>44599.385416666664</v>
      </c>
      <c r="BX2749" s="16">
        <v>1689642.13</v>
      </c>
      <c r="BY2749" s="14">
        <f>BX2749/MAX(BX$11:BX2749)-1</f>
        <v>-3.0902612901532955E-2</v>
      </c>
      <c r="CA2749" s="1" t="s">
        <v>75</v>
      </c>
      <c r="CB2749" s="15">
        <v>44599.385416666664</v>
      </c>
      <c r="CC2749" s="16">
        <v>1439743</v>
      </c>
      <c r="CD2749" s="14">
        <f>CC2749/MAX(CC$11:CC2749)-1</f>
        <v>-2.6919521165973626E-2</v>
      </c>
      <c r="CF2749" s="1" t="s">
        <v>76</v>
      </c>
      <c r="CG2749" s="15">
        <v>44599.385416666664</v>
      </c>
      <c r="CH2749" s="16">
        <v>1349690.5</v>
      </c>
      <c r="CI2749" s="14">
        <f>CH2749/MAX(CH$11:CH2749)-1</f>
        <v>-2.655956125994241E-2</v>
      </c>
      <c r="CK2749" s="1" t="s">
        <v>77</v>
      </c>
      <c r="CL2749" s="15">
        <v>44599.385416666664</v>
      </c>
      <c r="CM2749" s="16">
        <v>1541798.75</v>
      </c>
      <c r="CN2749" s="14">
        <f>CM2749/MAX(CM$11:CM2749)-1</f>
        <v>-4.041606056754854E-3</v>
      </c>
      <c r="CP2749" s="1" t="s">
        <v>78</v>
      </c>
      <c r="CQ2749" s="15">
        <v>44599.385416666664</v>
      </c>
      <c r="CR2749" s="16">
        <v>1743965.88</v>
      </c>
      <c r="CS2749" s="14">
        <f>CR2749/MAX(CR$11:CR2749)-1</f>
        <v>-3.622434645365713E-3</v>
      </c>
      <c r="CU2749" s="1" t="s">
        <v>79</v>
      </c>
      <c r="CV2749" s="15">
        <v>44599.385416666664</v>
      </c>
      <c r="CW2749" s="16">
        <v>1373544.88</v>
      </c>
      <c r="CX2749" s="14">
        <f>CW2749/MAX(CW$11:CW2749)-1</f>
        <v>-3.3341159248937435E-2</v>
      </c>
    </row>
    <row r="2750" spans="4:102">
      <c r="D2750" s="1" t="s">
        <v>58</v>
      </c>
      <c r="E2750" s="15">
        <v>44600.385416666664</v>
      </c>
      <c r="F2750" s="16">
        <v>3204901</v>
      </c>
      <c r="G2750" s="14">
        <f>F2750/MAX(F$11:F2750)-1</f>
        <v>-1.8842404920634381E-2</v>
      </c>
      <c r="I2750" s="1" t="s">
        <v>61</v>
      </c>
      <c r="J2750" s="15">
        <v>44600.385416666664</v>
      </c>
      <c r="K2750" s="16">
        <v>3438724</v>
      </c>
      <c r="L2750" s="14">
        <f>K2750/MAX(K$11:K2750)-1</f>
        <v>-2.1052337905538621E-2</v>
      </c>
      <c r="N2750" s="1" t="s">
        <v>62</v>
      </c>
      <c r="O2750" s="15">
        <v>44600.385416666664</v>
      </c>
      <c r="P2750" s="16">
        <v>1891165.38</v>
      </c>
      <c r="Q2750" s="14">
        <f>P2750/MAX(P$11:P2750)-1</f>
        <v>-3.0076970330054076E-2</v>
      </c>
      <c r="S2750" s="1" t="s">
        <v>63</v>
      </c>
      <c r="T2750" s="15">
        <v>44600.385416666664</v>
      </c>
      <c r="U2750" s="16">
        <v>1127782.1299999999</v>
      </c>
      <c r="V2750" s="14">
        <f>U2750/MAX(U$11:U2750)-1</f>
        <v>-0.23491637960764633</v>
      </c>
      <c r="X2750" s="1" t="s">
        <v>64</v>
      </c>
      <c r="Y2750" s="15">
        <v>44600.385416666664</v>
      </c>
      <c r="Z2750" s="16">
        <v>652503.25</v>
      </c>
      <c r="AA2750" s="14">
        <f>Z2750/MAX(Z$11:Z2750)-1</f>
        <v>-0.5309659752552538</v>
      </c>
      <c r="AC2750" s="1" t="s">
        <v>65</v>
      </c>
      <c r="AD2750" s="15">
        <v>44600.385416666664</v>
      </c>
      <c r="AE2750" s="16">
        <v>1992339.25</v>
      </c>
      <c r="AF2750" s="14">
        <f>AE2750/MAX(AE$11:AE2750)-1</f>
        <v>0</v>
      </c>
      <c r="AH2750" s="1" t="s">
        <v>66</v>
      </c>
      <c r="AI2750" s="15">
        <v>44600.385416666664</v>
      </c>
      <c r="AJ2750" s="16">
        <v>2257823</v>
      </c>
      <c r="AK2750" s="14">
        <f>AJ2750/MAX(AJ$11:AJ2750)-1</f>
        <v>-7.1322341451917071E-3</v>
      </c>
      <c r="AM2750" s="1" t="s">
        <v>67</v>
      </c>
      <c r="AN2750" s="15">
        <v>44600.385416666664</v>
      </c>
      <c r="AO2750" s="16">
        <v>2332198.75</v>
      </c>
      <c r="AP2750" s="14">
        <f>AO2750/MAX(AO$11:AO2750)-1</f>
        <v>-1.728733742326638E-2</v>
      </c>
      <c r="AR2750" s="1" t="s">
        <v>68</v>
      </c>
      <c r="AS2750" s="15">
        <v>44600.385416666664</v>
      </c>
      <c r="AT2750" s="16">
        <v>2128053.75</v>
      </c>
      <c r="AU2750" s="14">
        <f>AT2750/MAX(AT$11:AT2750)-1</f>
        <v>-5.3615872682020171E-3</v>
      </c>
      <c r="AW2750" s="1" t="s">
        <v>69</v>
      </c>
      <c r="AX2750" s="15">
        <v>44600.385416666664</v>
      </c>
      <c r="AY2750" s="16">
        <v>2521016.5</v>
      </c>
      <c r="AZ2750" s="14">
        <f>AY2750/MAX(AY$11:AY2750)-1</f>
        <v>-9.1513373863796321E-3</v>
      </c>
      <c r="BB2750" s="1" t="s">
        <v>70</v>
      </c>
      <c r="BC2750" s="15">
        <v>44600.385416666664</v>
      </c>
      <c r="BD2750" s="16">
        <v>1405049.88</v>
      </c>
      <c r="BE2750" s="14">
        <f>BD2750/MAX(BD$11:BD2750)-1</f>
        <v>-3.699710029901726E-2</v>
      </c>
      <c r="BG2750" s="1" t="s">
        <v>71</v>
      </c>
      <c r="BH2750" s="15">
        <v>44600.385416666664</v>
      </c>
      <c r="BI2750" s="16">
        <v>1790210.38</v>
      </c>
      <c r="BJ2750" s="14">
        <f>BI2750/MAX(BI$11:BI2750)-1</f>
        <v>0</v>
      </c>
      <c r="BL2750" s="1" t="s">
        <v>72</v>
      </c>
      <c r="BM2750" s="15">
        <v>44600.385416666664</v>
      </c>
      <c r="BN2750" s="16">
        <v>1327144.3799999999</v>
      </c>
      <c r="BO2750" s="14">
        <f>BN2750/MAX(BN$11:BN2750)-1</f>
        <v>-6.5985296338456623E-3</v>
      </c>
      <c r="BQ2750" s="1" t="s">
        <v>73</v>
      </c>
      <c r="BR2750" s="15">
        <v>44600.385416666664</v>
      </c>
      <c r="BS2750" s="16">
        <v>1779273.25</v>
      </c>
      <c r="BT2750" s="14">
        <f>BS2750/MAX(BS$11:BS2750)-1</f>
        <v>-2.868766322528804E-2</v>
      </c>
      <c r="BV2750" s="1" t="s">
        <v>74</v>
      </c>
      <c r="BW2750" s="15">
        <v>44600.385416666664</v>
      </c>
      <c r="BX2750" s="16">
        <v>1690237.25</v>
      </c>
      <c r="BY2750" s="14">
        <f>BX2750/MAX(BX$11:BX2750)-1</f>
        <v>-3.0561280718362283E-2</v>
      </c>
      <c r="CA2750" s="1" t="s">
        <v>75</v>
      </c>
      <c r="CB2750" s="15">
        <v>44600.385416666664</v>
      </c>
      <c r="CC2750" s="16">
        <v>1441180.63</v>
      </c>
      <c r="CD2750" s="14">
        <f>CC2750/MAX(CC$11:CC2750)-1</f>
        <v>-2.594786880247113E-2</v>
      </c>
      <c r="CF2750" s="1" t="s">
        <v>76</v>
      </c>
      <c r="CG2750" s="15">
        <v>44600.385416666664</v>
      </c>
      <c r="CH2750" s="16">
        <v>1350770.5</v>
      </c>
      <c r="CI2750" s="14">
        <f>CH2750/MAX(CH$11:CH2750)-1</f>
        <v>-2.5780630331822763E-2</v>
      </c>
      <c r="CK2750" s="1" t="s">
        <v>77</v>
      </c>
      <c r="CL2750" s="15">
        <v>44600.385416666664</v>
      </c>
      <c r="CM2750" s="16">
        <v>1543031.38</v>
      </c>
      <c r="CN2750" s="14">
        <f>CM2750/MAX(CM$11:CM2750)-1</f>
        <v>-3.2453619327236227E-3</v>
      </c>
      <c r="CP2750" s="1" t="s">
        <v>78</v>
      </c>
      <c r="CQ2750" s="15">
        <v>44600.385416666664</v>
      </c>
      <c r="CR2750" s="16">
        <v>1745360.13</v>
      </c>
      <c r="CS2750" s="14">
        <f>CR2750/MAX(CR$11:CR2750)-1</f>
        <v>-2.8258597602562885E-3</v>
      </c>
      <c r="CU2750" s="1" t="s">
        <v>79</v>
      </c>
      <c r="CV2750" s="15">
        <v>44600.385416666664</v>
      </c>
      <c r="CW2750" s="16">
        <v>1374643</v>
      </c>
      <c r="CX2750" s="14">
        <f>CW2750/MAX(CW$11:CW2750)-1</f>
        <v>-3.2568336007656962E-2</v>
      </c>
    </row>
    <row r="2751" spans="4:102">
      <c r="D2751" s="1" t="s">
        <v>58</v>
      </c>
      <c r="E2751" s="15">
        <v>44601.385416666664</v>
      </c>
      <c r="F2751" s="16">
        <v>3204901</v>
      </c>
      <c r="G2751" s="14">
        <f>F2751/MAX(F$11:F2751)-1</f>
        <v>-1.8842404920634381E-2</v>
      </c>
      <c r="I2751" s="1" t="s">
        <v>61</v>
      </c>
      <c r="J2751" s="15">
        <v>44601.385416666664</v>
      </c>
      <c r="K2751" s="16">
        <v>3450177.75</v>
      </c>
      <c r="L2751" s="14">
        <f>K2751/MAX(K$11:K2751)-1</f>
        <v>-1.7791645339134798E-2</v>
      </c>
      <c r="N2751" s="1" t="s">
        <v>62</v>
      </c>
      <c r="O2751" s="15">
        <v>44601.385416666664</v>
      </c>
      <c r="P2751" s="16">
        <v>1891165.38</v>
      </c>
      <c r="Q2751" s="14">
        <f>P2751/MAX(P$11:P2751)-1</f>
        <v>-3.0076970330054076E-2</v>
      </c>
      <c r="S2751" s="1" t="s">
        <v>63</v>
      </c>
      <c r="T2751" s="15">
        <v>44601.385416666664</v>
      </c>
      <c r="U2751" s="16">
        <v>1127782.1299999999</v>
      </c>
      <c r="V2751" s="14">
        <f>U2751/MAX(U$11:U2751)-1</f>
        <v>-0.23491637960764633</v>
      </c>
      <c r="X2751" s="1" t="s">
        <v>64</v>
      </c>
      <c r="Y2751" s="15">
        <v>44601.385416666664</v>
      </c>
      <c r="Z2751" s="16">
        <v>652503.25</v>
      </c>
      <c r="AA2751" s="14">
        <f>Z2751/MAX(Z$11:Z2751)-1</f>
        <v>-0.5309659752552538</v>
      </c>
      <c r="AC2751" s="1" t="s">
        <v>65</v>
      </c>
      <c r="AD2751" s="15">
        <v>44601.385416666664</v>
      </c>
      <c r="AE2751" s="16">
        <v>1986912.13</v>
      </c>
      <c r="AF2751" s="14">
        <f>AE2751/MAX(AE$11:AE2751)-1</f>
        <v>-2.7239939182045481E-3</v>
      </c>
      <c r="AH2751" s="1" t="s">
        <v>66</v>
      </c>
      <c r="AI2751" s="15">
        <v>44601.385416666664</v>
      </c>
      <c r="AJ2751" s="16">
        <v>2253312</v>
      </c>
      <c r="AK2751" s="14">
        <f>AJ2751/MAX(AJ$11:AJ2751)-1</f>
        <v>-9.1159266187695875E-3</v>
      </c>
      <c r="AM2751" s="1" t="s">
        <v>67</v>
      </c>
      <c r="AN2751" s="15">
        <v>44601.385416666664</v>
      </c>
      <c r="AO2751" s="16">
        <v>2332198.75</v>
      </c>
      <c r="AP2751" s="14">
        <f>AO2751/MAX(AO$11:AO2751)-1</f>
        <v>-1.728733742326638E-2</v>
      </c>
      <c r="AR2751" s="1" t="s">
        <v>68</v>
      </c>
      <c r="AS2751" s="15">
        <v>44601.385416666664</v>
      </c>
      <c r="AT2751" s="16">
        <v>2135022</v>
      </c>
      <c r="AU2751" s="14">
        <f>AT2751/MAX(AT$11:AT2751)-1</f>
        <v>-2.1046727661513387E-3</v>
      </c>
      <c r="AW2751" s="1" t="s">
        <v>69</v>
      </c>
      <c r="AX2751" s="15">
        <v>44601.385416666664</v>
      </c>
      <c r="AY2751" s="16">
        <v>2529271.5</v>
      </c>
      <c r="AZ2751" s="14">
        <f>AY2751/MAX(AY$11:AY2751)-1</f>
        <v>-5.9068303750706708E-3</v>
      </c>
      <c r="BB2751" s="1" t="s">
        <v>70</v>
      </c>
      <c r="BC2751" s="15">
        <v>44601.385416666664</v>
      </c>
      <c r="BD2751" s="16">
        <v>1399826.25</v>
      </c>
      <c r="BE2751" s="14">
        <f>BD2751/MAX(BD$11:BD2751)-1</f>
        <v>-4.0577308310539961E-2</v>
      </c>
      <c r="BG2751" s="1" t="s">
        <v>71</v>
      </c>
      <c r="BH2751" s="15">
        <v>44601.385416666664</v>
      </c>
      <c r="BI2751" s="16">
        <v>1784904.38</v>
      </c>
      <c r="BJ2751" s="14">
        <f>BI2751/MAX(BI$11:BI2751)-1</f>
        <v>-2.963897461034759E-3</v>
      </c>
      <c r="BL2751" s="1" t="s">
        <v>72</v>
      </c>
      <c r="BM2751" s="15">
        <v>44601.385416666664</v>
      </c>
      <c r="BN2751" s="16">
        <v>1324497.3799999999</v>
      </c>
      <c r="BO2751" s="14">
        <f>BN2751/MAX(BN$11:BN2751)-1</f>
        <v>-8.579876751526494E-3</v>
      </c>
      <c r="BQ2751" s="1" t="s">
        <v>73</v>
      </c>
      <c r="BR2751" s="15">
        <v>44601.385416666664</v>
      </c>
      <c r="BS2751" s="16">
        <v>1775724.63</v>
      </c>
      <c r="BT2751" s="14">
        <f>BS2751/MAX(BS$11:BS2751)-1</f>
        <v>-3.0624868983046505E-2</v>
      </c>
      <c r="BV2751" s="1" t="s">
        <v>74</v>
      </c>
      <c r="BW2751" s="15">
        <v>44601.385416666664</v>
      </c>
      <c r="BX2751" s="16">
        <v>1690237.25</v>
      </c>
      <c r="BY2751" s="14">
        <f>BX2751/MAX(BX$11:BX2751)-1</f>
        <v>-3.0561280718362283E-2</v>
      </c>
      <c r="CA2751" s="1" t="s">
        <v>75</v>
      </c>
      <c r="CB2751" s="15">
        <v>44601.385416666664</v>
      </c>
      <c r="CC2751" s="16">
        <v>1448605.25</v>
      </c>
      <c r="CD2751" s="14">
        <f>CC2751/MAX(CC$11:CC2751)-1</f>
        <v>-2.092978377982424E-2</v>
      </c>
      <c r="CF2751" s="1" t="s">
        <v>76</v>
      </c>
      <c r="CG2751" s="15">
        <v>44601.385416666664</v>
      </c>
      <c r="CH2751" s="16">
        <v>1345747.63</v>
      </c>
      <c r="CI2751" s="14">
        <f>CH2751/MAX(CH$11:CH2751)-1</f>
        <v>-2.9403286619715696E-2</v>
      </c>
      <c r="CK2751" s="1" t="s">
        <v>77</v>
      </c>
      <c r="CL2751" s="15">
        <v>44601.385416666664</v>
      </c>
      <c r="CM2751" s="16">
        <v>1537459.75</v>
      </c>
      <c r="CN2751" s="14">
        <f>CM2751/MAX(CM$11:CM2751)-1</f>
        <v>-6.8444773597181596E-3</v>
      </c>
      <c r="CP2751" s="1" t="s">
        <v>78</v>
      </c>
      <c r="CQ2751" s="15">
        <v>44601.385416666664</v>
      </c>
      <c r="CR2751" s="16">
        <v>1741902.63</v>
      </c>
      <c r="CS2751" s="14">
        <f>CR2751/MAX(CR$11:CR2751)-1</f>
        <v>-4.8012283564662361E-3</v>
      </c>
      <c r="CU2751" s="1" t="s">
        <v>79</v>
      </c>
      <c r="CV2751" s="15">
        <v>44601.385416666664</v>
      </c>
      <c r="CW2751" s="16">
        <v>1371202</v>
      </c>
      <c r="CX2751" s="14">
        <f>CW2751/MAX(CW$11:CW2751)-1</f>
        <v>-3.4990006474678426E-2</v>
      </c>
    </row>
    <row r="2752" spans="4:102">
      <c r="D2752" s="1" t="s">
        <v>58</v>
      </c>
      <c r="E2752" s="15">
        <v>44602.385416666664</v>
      </c>
      <c r="F2752" s="16">
        <v>3204451.25</v>
      </c>
      <c r="G2752" s="14">
        <f>F2752/MAX(F$11:F2752)-1</f>
        <v>-1.8980092677100768E-2</v>
      </c>
      <c r="I2752" s="1" t="s">
        <v>61</v>
      </c>
      <c r="J2752" s="15">
        <v>44602.385416666664</v>
      </c>
      <c r="K2752" s="16">
        <v>3455595.5</v>
      </c>
      <c r="L2752" s="14">
        <f>K2752/MAX(K$11:K2752)-1</f>
        <v>-1.6249301813945682E-2</v>
      </c>
      <c r="N2752" s="1" t="s">
        <v>62</v>
      </c>
      <c r="O2752" s="15">
        <v>44602.385416666664</v>
      </c>
      <c r="P2752" s="16">
        <v>1891075.38</v>
      </c>
      <c r="Q2752" s="14">
        <f>P2752/MAX(P$11:P2752)-1</f>
        <v>-3.0123128679605871E-2</v>
      </c>
      <c r="S2752" s="1" t="s">
        <v>63</v>
      </c>
      <c r="T2752" s="15">
        <v>44602.385416666664</v>
      </c>
      <c r="U2752" s="16">
        <v>1127786</v>
      </c>
      <c r="V2752" s="14">
        <f>U2752/MAX(U$11:U2752)-1</f>
        <v>-0.23491375421260574</v>
      </c>
      <c r="X2752" s="1" t="s">
        <v>64</v>
      </c>
      <c r="Y2752" s="15">
        <v>44602.385416666664</v>
      </c>
      <c r="Z2752" s="16">
        <v>652505.5</v>
      </c>
      <c r="AA2752" s="14">
        <f>Z2752/MAX(Z$11:Z2752)-1</f>
        <v>-0.53096435790460361</v>
      </c>
      <c r="AC2752" s="1" t="s">
        <v>65</v>
      </c>
      <c r="AD2752" s="15">
        <v>44602.385416666664</v>
      </c>
      <c r="AE2752" s="16">
        <v>1986633.38</v>
      </c>
      <c r="AF2752" s="14">
        <f>AE2752/MAX(AE$11:AE2752)-1</f>
        <v>-2.8639048294611946E-3</v>
      </c>
      <c r="AH2752" s="1" t="s">
        <v>66</v>
      </c>
      <c r="AI2752" s="15">
        <v>44602.385416666664</v>
      </c>
      <c r="AJ2752" s="16">
        <v>2252995.75</v>
      </c>
      <c r="AK2752" s="14">
        <f>AJ2752/MAX(AJ$11:AJ2752)-1</f>
        <v>-9.2549961698157324E-3</v>
      </c>
      <c r="AM2752" s="1" t="s">
        <v>67</v>
      </c>
      <c r="AN2752" s="15">
        <v>44602.385416666664</v>
      </c>
      <c r="AO2752" s="16">
        <v>2331871.5</v>
      </c>
      <c r="AP2752" s="14">
        <f>AO2752/MAX(AO$11:AO2752)-1</f>
        <v>-1.7425229924421415E-2</v>
      </c>
      <c r="AR2752" s="1" t="s">
        <v>68</v>
      </c>
      <c r="AS2752" s="15">
        <v>44602.385416666664</v>
      </c>
      <c r="AT2752" s="16">
        <v>2138057.25</v>
      </c>
      <c r="AU2752" s="14">
        <f>AT2752/MAX(AT$11:AT2752)-1</f>
        <v>-6.8601675605561852E-4</v>
      </c>
      <c r="AW2752" s="1" t="s">
        <v>69</v>
      </c>
      <c r="AX2752" s="15">
        <v>44602.385416666664</v>
      </c>
      <c r="AY2752" s="16">
        <v>2532867.25</v>
      </c>
      <c r="AZ2752" s="14">
        <f>AY2752/MAX(AY$11:AY2752)-1</f>
        <v>-4.4935734294724305E-3</v>
      </c>
      <c r="BB2752" s="1" t="s">
        <v>70</v>
      </c>
      <c r="BC2752" s="15">
        <v>44602.385416666664</v>
      </c>
      <c r="BD2752" s="16">
        <v>1395160.5</v>
      </c>
      <c r="BE2752" s="14">
        <f>BD2752/MAX(BD$11:BD2752)-1</f>
        <v>-4.377515263139764E-2</v>
      </c>
      <c r="BG2752" s="1" t="s">
        <v>71</v>
      </c>
      <c r="BH2752" s="15">
        <v>44602.385416666664</v>
      </c>
      <c r="BI2752" s="16">
        <v>1784654</v>
      </c>
      <c r="BJ2752" s="14">
        <f>BI2752/MAX(BI$11:BI2752)-1</f>
        <v>-3.1037581180821672E-3</v>
      </c>
      <c r="BL2752" s="1" t="s">
        <v>72</v>
      </c>
      <c r="BM2752" s="15">
        <v>44602.385416666664</v>
      </c>
      <c r="BN2752" s="16">
        <v>1324311.5</v>
      </c>
      <c r="BO2752" s="14">
        <f>BN2752/MAX(BN$11:BN2752)-1</f>
        <v>-8.7190126798355472E-3</v>
      </c>
      <c r="BQ2752" s="1" t="s">
        <v>73</v>
      </c>
      <c r="BR2752" s="15">
        <v>44602.385416666664</v>
      </c>
      <c r="BS2752" s="16">
        <v>1775475.38</v>
      </c>
      <c r="BT2752" s="14">
        <f>BS2752/MAX(BS$11:BS2752)-1</f>
        <v>-3.076093554839332E-2</v>
      </c>
      <c r="BV2752" s="1" t="s">
        <v>74</v>
      </c>
      <c r="BW2752" s="15">
        <v>44602.385416666664</v>
      </c>
      <c r="BX2752" s="16">
        <v>1690000.13</v>
      </c>
      <c r="BY2752" s="14">
        <f>BX2752/MAX(BX$11:BX2752)-1</f>
        <v>-3.069728133550409E-2</v>
      </c>
      <c r="CA2752" s="1" t="s">
        <v>75</v>
      </c>
      <c r="CB2752" s="15">
        <v>44602.385416666664</v>
      </c>
      <c r="CC2752" s="16">
        <v>1452881</v>
      </c>
      <c r="CD2752" s="14">
        <f>CC2752/MAX(CC$11:CC2752)-1</f>
        <v>-1.8039928536649152E-2</v>
      </c>
      <c r="CF2752" s="1" t="s">
        <v>76</v>
      </c>
      <c r="CG2752" s="15">
        <v>44602.385416666664</v>
      </c>
      <c r="CH2752" s="16">
        <v>1340289.8799999999</v>
      </c>
      <c r="CI2752" s="14">
        <f>CH2752/MAX(CH$11:CH2752)-1</f>
        <v>-3.333959242799811E-2</v>
      </c>
      <c r="CK2752" s="1" t="s">
        <v>77</v>
      </c>
      <c r="CL2752" s="15">
        <v>44602.385416666664</v>
      </c>
      <c r="CM2752" s="16">
        <v>1536702.25</v>
      </c>
      <c r="CN2752" s="14">
        <f>CM2752/MAX(CM$11:CM2752)-1</f>
        <v>-7.3338009393435488E-3</v>
      </c>
      <c r="CP2752" s="1" t="s">
        <v>78</v>
      </c>
      <c r="CQ2752" s="15">
        <v>44602.385416666664</v>
      </c>
      <c r="CR2752" s="16">
        <v>1741044.38</v>
      </c>
      <c r="CS2752" s="14">
        <f>CR2752/MAX(CR$11:CR2752)-1</f>
        <v>-5.2915711179115643E-3</v>
      </c>
      <c r="CU2752" s="1" t="s">
        <v>79</v>
      </c>
      <c r="CV2752" s="15">
        <v>44602.385416666664</v>
      </c>
      <c r="CW2752" s="16">
        <v>1370526.5</v>
      </c>
      <c r="CX2752" s="14">
        <f>CW2752/MAX(CW$11:CW2752)-1</f>
        <v>-3.5465402696844284E-2</v>
      </c>
    </row>
    <row r="2753" spans="4:102">
      <c r="D2753" s="1" t="s">
        <v>58</v>
      </c>
      <c r="E2753" s="15">
        <v>44603.385416666664</v>
      </c>
      <c r="F2753" s="16">
        <v>3194785.75</v>
      </c>
      <c r="G2753" s="14">
        <f>F2753/MAX(F$11:F2753)-1</f>
        <v>-2.1939116601783493E-2</v>
      </c>
      <c r="I2753" s="1" t="s">
        <v>61</v>
      </c>
      <c r="J2753" s="15">
        <v>44603.385416666664</v>
      </c>
      <c r="K2753" s="16">
        <v>3455595.5</v>
      </c>
      <c r="L2753" s="14">
        <f>K2753/MAX(K$11:K2753)-1</f>
        <v>-1.6249301813945682E-2</v>
      </c>
      <c r="N2753" s="1" t="s">
        <v>62</v>
      </c>
      <c r="O2753" s="15">
        <v>44603.385416666664</v>
      </c>
      <c r="P2753" s="16">
        <v>1891075.38</v>
      </c>
      <c r="Q2753" s="14">
        <f>P2753/MAX(P$11:P2753)-1</f>
        <v>-3.0123128679605871E-2</v>
      </c>
      <c r="S2753" s="1" t="s">
        <v>63</v>
      </c>
      <c r="T2753" s="15">
        <v>44603.385416666664</v>
      </c>
      <c r="U2753" s="16">
        <v>1127786</v>
      </c>
      <c r="V2753" s="14">
        <f>U2753/MAX(U$11:U2753)-1</f>
        <v>-0.23491375421260574</v>
      </c>
      <c r="X2753" s="1" t="s">
        <v>64</v>
      </c>
      <c r="Y2753" s="15">
        <v>44603.385416666664</v>
      </c>
      <c r="Z2753" s="16">
        <v>652505.5</v>
      </c>
      <c r="AA2753" s="14">
        <f>Z2753/MAX(Z$11:Z2753)-1</f>
        <v>-0.53096435790460361</v>
      </c>
      <c r="AC2753" s="1" t="s">
        <v>65</v>
      </c>
      <c r="AD2753" s="15">
        <v>44603.385416666664</v>
      </c>
      <c r="AE2753" s="16">
        <v>1977003.63</v>
      </c>
      <c r="AF2753" s="14">
        <f>AE2753/MAX(AE$11:AE2753)-1</f>
        <v>-7.6972935206692794E-3</v>
      </c>
      <c r="AH2753" s="1" t="s">
        <v>66</v>
      </c>
      <c r="AI2753" s="15">
        <v>44603.385416666664</v>
      </c>
      <c r="AJ2753" s="16">
        <v>2245111.75</v>
      </c>
      <c r="AK2753" s="14">
        <f>AJ2753/MAX(AJ$11:AJ2753)-1</f>
        <v>-1.2721950606013444E-2</v>
      </c>
      <c r="AM2753" s="1" t="s">
        <v>67</v>
      </c>
      <c r="AN2753" s="15">
        <v>44603.385416666664</v>
      </c>
      <c r="AO2753" s="16">
        <v>2325885.5</v>
      </c>
      <c r="AP2753" s="14">
        <f>AO2753/MAX(AO$11:AO2753)-1</f>
        <v>-1.9947535537604866E-2</v>
      </c>
      <c r="AR2753" s="1" t="s">
        <v>68</v>
      </c>
      <c r="AS2753" s="15">
        <v>44603.385416666664</v>
      </c>
      <c r="AT2753" s="16">
        <v>2135952.5</v>
      </c>
      <c r="AU2753" s="14">
        <f>AT2753/MAX(AT$11:AT2753)-1</f>
        <v>-1.6697631483624242E-3</v>
      </c>
      <c r="AW2753" s="1" t="s">
        <v>69</v>
      </c>
      <c r="AX2753" s="15">
        <v>44603.385416666664</v>
      </c>
      <c r="AY2753" s="16">
        <v>2530373.75</v>
      </c>
      <c r="AZ2753" s="14">
        <f>AY2753/MAX(AY$11:AY2753)-1</f>
        <v>-5.4736071342208481E-3</v>
      </c>
      <c r="BB2753" s="1" t="s">
        <v>70</v>
      </c>
      <c r="BC2753" s="15">
        <v>44603.385416666664</v>
      </c>
      <c r="BD2753" s="16">
        <v>1388382</v>
      </c>
      <c r="BE2753" s="14">
        <f>BD2753/MAX(BD$11:BD2753)-1</f>
        <v>-4.8421048302819014E-2</v>
      </c>
      <c r="BG2753" s="1" t="s">
        <v>71</v>
      </c>
      <c r="BH2753" s="15">
        <v>44603.385416666664</v>
      </c>
      <c r="BI2753" s="16">
        <v>1776003.25</v>
      </c>
      <c r="BJ2753" s="14">
        <f>BI2753/MAX(BI$11:BI2753)-1</f>
        <v>-7.9360114088936617E-3</v>
      </c>
      <c r="BL2753" s="1" t="s">
        <v>72</v>
      </c>
      <c r="BM2753" s="15">
        <v>44603.385416666664</v>
      </c>
      <c r="BN2753" s="16">
        <v>1319572.25</v>
      </c>
      <c r="BO2753" s="14">
        <f>BN2753/MAX(BN$11:BN2753)-1</f>
        <v>-1.2266462369094566E-2</v>
      </c>
      <c r="BQ2753" s="1" t="s">
        <v>73</v>
      </c>
      <c r="BR2753" s="15">
        <v>44603.385416666664</v>
      </c>
      <c r="BS2753" s="16">
        <v>1766774.38</v>
      </c>
      <c r="BT2753" s="14">
        <f>BS2753/MAX(BS$11:BS2753)-1</f>
        <v>-3.5510846020141762E-2</v>
      </c>
      <c r="BV2753" s="1" t="s">
        <v>74</v>
      </c>
      <c r="BW2753" s="15">
        <v>44603.385416666664</v>
      </c>
      <c r="BX2753" s="16">
        <v>1685527.75</v>
      </c>
      <c r="BY2753" s="14">
        <f>BX2753/MAX(BX$11:BX2753)-1</f>
        <v>-3.3262423204990621E-2</v>
      </c>
      <c r="CA2753" s="1" t="s">
        <v>75</v>
      </c>
      <c r="CB2753" s="15">
        <v>44603.385416666664</v>
      </c>
      <c r="CC2753" s="16">
        <v>1447138.75</v>
      </c>
      <c r="CD2753" s="14">
        <f>CC2753/MAX(CC$11:CC2753)-1</f>
        <v>-2.1920948537847096E-2</v>
      </c>
      <c r="CF2753" s="1" t="s">
        <v>76</v>
      </c>
      <c r="CG2753" s="15">
        <v>44603.385416666664</v>
      </c>
      <c r="CH2753" s="16">
        <v>1333544.5</v>
      </c>
      <c r="CI2753" s="14">
        <f>CH2753/MAX(CH$11:CH2753)-1</f>
        <v>-3.8204578635330999E-2</v>
      </c>
      <c r="CK2753" s="1" t="s">
        <v>77</v>
      </c>
      <c r="CL2753" s="15">
        <v>44603.385416666664</v>
      </c>
      <c r="CM2753" s="16">
        <v>1528989.38</v>
      </c>
      <c r="CN2753" s="14">
        <f>CM2753/MAX(CM$11:CM2753)-1</f>
        <v>-1.2316096856948344E-2</v>
      </c>
      <c r="CP2753" s="1" t="s">
        <v>78</v>
      </c>
      <c r="CQ2753" s="15">
        <v>44603.385416666664</v>
      </c>
      <c r="CR2753" s="16">
        <v>1732305.88</v>
      </c>
      <c r="CS2753" s="14">
        <f>CR2753/MAX(CR$11:CR2753)-1</f>
        <v>-1.0284125992237159E-2</v>
      </c>
      <c r="CU2753" s="1" t="s">
        <v>79</v>
      </c>
      <c r="CV2753" s="15">
        <v>44603.385416666664</v>
      </c>
      <c r="CW2753" s="16">
        <v>1363647.63</v>
      </c>
      <c r="CX2753" s="14">
        <f>CW2753/MAX(CW$11:CW2753)-1</f>
        <v>-4.0306540832700022E-2</v>
      </c>
    </row>
    <row r="2754" spans="4:102">
      <c r="D2754" s="1" t="s">
        <v>58</v>
      </c>
      <c r="E2754" s="15">
        <v>44606.385416666664</v>
      </c>
      <c r="F2754" s="16">
        <v>3206862.75</v>
      </c>
      <c r="G2754" s="14">
        <f>F2754/MAX(F$11:F2754)-1</f>
        <v>-1.8241829142428778E-2</v>
      </c>
      <c r="I2754" s="1" t="s">
        <v>61</v>
      </c>
      <c r="J2754" s="15">
        <v>44606.385416666664</v>
      </c>
      <c r="K2754" s="16">
        <v>3468658.5</v>
      </c>
      <c r="L2754" s="14">
        <f>K2754/MAX(K$11:K2754)-1</f>
        <v>-1.253048247574351E-2</v>
      </c>
      <c r="N2754" s="1" t="s">
        <v>62</v>
      </c>
      <c r="O2754" s="15">
        <v>44606.385416666664</v>
      </c>
      <c r="P2754" s="16">
        <v>1898224</v>
      </c>
      <c r="Q2754" s="14">
        <f>P2754/MAX(P$11:P2754)-1</f>
        <v>-2.6456812004350683E-2</v>
      </c>
      <c r="S2754" s="1" t="s">
        <v>63</v>
      </c>
      <c r="T2754" s="15">
        <v>44606.385416666664</v>
      </c>
      <c r="U2754" s="16">
        <v>1129615.75</v>
      </c>
      <c r="V2754" s="14">
        <f>U2754/MAX(U$11:U2754)-1</f>
        <v>-0.23367245793988245</v>
      </c>
      <c r="X2754" s="1" t="s">
        <v>64</v>
      </c>
      <c r="Y2754" s="15">
        <v>44606.385416666664</v>
      </c>
      <c r="Z2754" s="16">
        <v>653032.38</v>
      </c>
      <c r="AA2754" s="14">
        <f>Z2754/MAX(Z$11:Z2754)-1</f>
        <v>-0.53058562469989168</v>
      </c>
      <c r="AC2754" s="1" t="s">
        <v>65</v>
      </c>
      <c r="AD2754" s="15">
        <v>44606.385416666664</v>
      </c>
      <c r="AE2754" s="16">
        <v>1957686.13</v>
      </c>
      <c r="AF2754" s="14">
        <f>AE2754/MAX(AE$11:AE2754)-1</f>
        <v>-1.7393182411077901E-2</v>
      </c>
      <c r="AH2754" s="1" t="s">
        <v>66</v>
      </c>
      <c r="AI2754" s="15">
        <v>44606.385416666664</v>
      </c>
      <c r="AJ2754" s="16">
        <v>2252520.5</v>
      </c>
      <c r="AK2754" s="14">
        <f>AJ2754/MAX(AJ$11:AJ2754)-1</f>
        <v>-9.4639852737987695E-3</v>
      </c>
      <c r="AM2754" s="1" t="s">
        <v>67</v>
      </c>
      <c r="AN2754" s="15">
        <v>44606.385416666664</v>
      </c>
      <c r="AO2754" s="16">
        <v>2333561</v>
      </c>
      <c r="AP2754" s="14">
        <f>AO2754/MAX(AO$11:AO2754)-1</f>
        <v>-1.6713329601422244E-2</v>
      </c>
      <c r="AR2754" s="1" t="s">
        <v>68</v>
      </c>
      <c r="AS2754" s="15">
        <v>44606.385416666664</v>
      </c>
      <c r="AT2754" s="16">
        <v>2143001</v>
      </c>
      <c r="AU2754" s="14">
        <f>AT2754/MAX(AT$11:AT2754)-1</f>
        <v>0</v>
      </c>
      <c r="AW2754" s="1" t="s">
        <v>69</v>
      </c>
      <c r="AX2754" s="15">
        <v>44606.385416666664</v>
      </c>
      <c r="AY2754" s="16">
        <v>2538724</v>
      </c>
      <c r="AZ2754" s="14">
        <f>AY2754/MAX(AY$11:AY2754)-1</f>
        <v>-2.1916635035507115E-3</v>
      </c>
      <c r="BB2754" s="1" t="s">
        <v>70</v>
      </c>
      <c r="BC2754" s="15">
        <v>44606.385416666664</v>
      </c>
      <c r="BD2754" s="16">
        <v>1372023.88</v>
      </c>
      <c r="BE2754" s="14">
        <f>BD2754/MAX(BD$11:BD2754)-1</f>
        <v>-5.9632690834439894E-2</v>
      </c>
      <c r="BG2754" s="1" t="s">
        <v>71</v>
      </c>
      <c r="BH2754" s="15">
        <v>44606.385416666664</v>
      </c>
      <c r="BI2754" s="16">
        <v>1755139</v>
      </c>
      <c r="BJ2754" s="14">
        <f>BI2754/MAX(BI$11:BI2754)-1</f>
        <v>-1.9590647217675006E-2</v>
      </c>
      <c r="BL2754" s="1" t="s">
        <v>72</v>
      </c>
      <c r="BM2754" s="15">
        <v>44606.385416666664</v>
      </c>
      <c r="BN2754" s="16">
        <v>1323276.3799999999</v>
      </c>
      <c r="BO2754" s="14">
        <f>BN2754/MAX(BN$11:BN2754)-1</f>
        <v>-9.493826442001807E-3</v>
      </c>
      <c r="BQ2754" s="1" t="s">
        <v>73</v>
      </c>
      <c r="BR2754" s="15">
        <v>44606.385416666664</v>
      </c>
      <c r="BS2754" s="16">
        <v>1771733.88</v>
      </c>
      <c r="BT2754" s="14">
        <f>BS2754/MAX(BS$11:BS2754)-1</f>
        <v>-3.280343526452334E-2</v>
      </c>
      <c r="BV2754" s="1" t="s">
        <v>74</v>
      </c>
      <c r="BW2754" s="15">
        <v>44606.385416666664</v>
      </c>
      <c r="BX2754" s="16">
        <v>1690259.25</v>
      </c>
      <c r="BY2754" s="14">
        <f>BX2754/MAX(BX$11:BX2754)-1</f>
        <v>-3.054866257743305E-2</v>
      </c>
      <c r="CA2754" s="1" t="s">
        <v>75</v>
      </c>
      <c r="CB2754" s="15">
        <v>44606.385416666664</v>
      </c>
      <c r="CC2754" s="16">
        <v>1435634.13</v>
      </c>
      <c r="CD2754" s="14">
        <f>CC2754/MAX(CC$11:CC2754)-1</f>
        <v>-2.969658706389211E-2</v>
      </c>
      <c r="CF2754" s="1" t="s">
        <v>76</v>
      </c>
      <c r="CG2754" s="15">
        <v>44606.385416666664</v>
      </c>
      <c r="CH2754" s="16">
        <v>1318927.1299999999</v>
      </c>
      <c r="CI2754" s="14">
        <f>CH2754/MAX(CH$11:CH2754)-1</f>
        <v>-4.874709861752391E-2</v>
      </c>
      <c r="CK2754" s="1" t="s">
        <v>77</v>
      </c>
      <c r="CL2754" s="15">
        <v>44606.385416666664</v>
      </c>
      <c r="CM2754" s="16">
        <v>1512287.88</v>
      </c>
      <c r="CN2754" s="14">
        <f>CM2754/MAX(CM$11:CM2754)-1</f>
        <v>-2.3104793576570914E-2</v>
      </c>
      <c r="CP2754" s="1" t="s">
        <v>78</v>
      </c>
      <c r="CQ2754" s="15">
        <v>44606.385416666664</v>
      </c>
      <c r="CR2754" s="16">
        <v>1713383.5</v>
      </c>
      <c r="CS2754" s="14">
        <f>CR2754/MAX(CR$11:CR2754)-1</f>
        <v>-2.109502265674934E-2</v>
      </c>
      <c r="CU2754" s="1" t="s">
        <v>79</v>
      </c>
      <c r="CV2754" s="15">
        <v>44606.385416666664</v>
      </c>
      <c r="CW2754" s="16">
        <v>1348752.25</v>
      </c>
      <c r="CX2754" s="14">
        <f>CW2754/MAX(CW$11:CW2754)-1</f>
        <v>-5.0789453311938737E-2</v>
      </c>
    </row>
    <row r="2755" spans="4:102">
      <c r="D2755" s="1" t="s">
        <v>58</v>
      </c>
      <c r="E2755" s="15">
        <v>44607.385416666664</v>
      </c>
      <c r="F2755" s="16">
        <v>3215903</v>
      </c>
      <c r="G2755" s="14">
        <f>F2755/MAX(F$11:F2755)-1</f>
        <v>-1.5474221048164316E-2</v>
      </c>
      <c r="I2755" s="1" t="s">
        <v>61</v>
      </c>
      <c r="J2755" s="15">
        <v>44607.385416666664</v>
      </c>
      <c r="K2755" s="16">
        <v>3490449.75</v>
      </c>
      <c r="L2755" s="14">
        <f>K2755/MAX(K$11:K2755)-1</f>
        <v>-6.3268751953640123E-3</v>
      </c>
      <c r="N2755" s="1" t="s">
        <v>62</v>
      </c>
      <c r="O2755" s="15">
        <v>44607.385416666664</v>
      </c>
      <c r="P2755" s="16">
        <v>1912642.88</v>
      </c>
      <c r="Q2755" s="14">
        <f>P2755/MAX(P$11:P2755)-1</f>
        <v>-1.9061793080068501E-2</v>
      </c>
      <c r="S2755" s="1" t="s">
        <v>63</v>
      </c>
      <c r="T2755" s="15">
        <v>44607.385416666664</v>
      </c>
      <c r="U2755" s="16">
        <v>1135296.5</v>
      </c>
      <c r="V2755" s="14">
        <f>U2755/MAX(U$11:U2755)-1</f>
        <v>-0.22981865616298791</v>
      </c>
      <c r="X2755" s="1" t="s">
        <v>64</v>
      </c>
      <c r="Y2755" s="15">
        <v>44607.385416666664</v>
      </c>
      <c r="Z2755" s="16">
        <v>656332.13</v>
      </c>
      <c r="AA2755" s="14">
        <f>Z2755/MAX(Z$11:Z2755)-1</f>
        <v>-0.52821369011849062</v>
      </c>
      <c r="AC2755" s="1" t="s">
        <v>65</v>
      </c>
      <c r="AD2755" s="15">
        <v>44607.385416666664</v>
      </c>
      <c r="AE2755" s="16">
        <v>1941441.75</v>
      </c>
      <c r="AF2755" s="14">
        <f>AE2755/MAX(AE$11:AE2755)-1</f>
        <v>-2.554660306973322E-2</v>
      </c>
      <c r="AH2755" s="1" t="s">
        <v>66</v>
      </c>
      <c r="AI2755" s="15">
        <v>44607.385416666664</v>
      </c>
      <c r="AJ2755" s="16">
        <v>2241058.75</v>
      </c>
      <c r="AK2755" s="14">
        <f>AJ2755/MAX(AJ$11:AJ2755)-1</f>
        <v>-1.4504239587483481E-2</v>
      </c>
      <c r="AM2755" s="1" t="s">
        <v>67</v>
      </c>
      <c r="AN2755" s="15">
        <v>44607.385416666664</v>
      </c>
      <c r="AO2755" s="16">
        <v>2335855.75</v>
      </c>
      <c r="AP2755" s="14">
        <f>AO2755/MAX(AO$11:AO2755)-1</f>
        <v>-1.5746396623498304E-2</v>
      </c>
      <c r="AR2755" s="1" t="s">
        <v>68</v>
      </c>
      <c r="AS2755" s="15">
        <v>44607.385416666664</v>
      </c>
      <c r="AT2755" s="16">
        <v>2155316.5</v>
      </c>
      <c r="AU2755" s="14">
        <f>AT2755/MAX(AT$11:AT2755)-1</f>
        <v>0</v>
      </c>
      <c r="AW2755" s="1" t="s">
        <v>69</v>
      </c>
      <c r="AX2755" s="15">
        <v>44607.385416666664</v>
      </c>
      <c r="AY2755" s="16">
        <v>2551719.75</v>
      </c>
      <c r="AZ2755" s="14">
        <f>AY2755/MAX(AY$11:AY2755)-1</f>
        <v>0</v>
      </c>
      <c r="BB2755" s="1" t="s">
        <v>70</v>
      </c>
      <c r="BC2755" s="15">
        <v>44607.385416666664</v>
      </c>
      <c r="BD2755" s="16">
        <v>1360165.63</v>
      </c>
      <c r="BE2755" s="14">
        <f>BD2755/MAX(BD$11:BD2755)-1</f>
        <v>-6.7760181038118095E-2</v>
      </c>
      <c r="BG2755" s="1" t="s">
        <v>71</v>
      </c>
      <c r="BH2755" s="15">
        <v>44607.385416666664</v>
      </c>
      <c r="BI2755" s="16">
        <v>1739970</v>
      </c>
      <c r="BJ2755" s="14">
        <f>BI2755/MAX(BI$11:BI2755)-1</f>
        <v>-2.8063953019867971E-2</v>
      </c>
      <c r="BL2755" s="1" t="s">
        <v>72</v>
      </c>
      <c r="BM2755" s="15">
        <v>44607.385416666664</v>
      </c>
      <c r="BN2755" s="16">
        <v>1313810.8799999999</v>
      </c>
      <c r="BO2755" s="14">
        <f>BN2755/MAX(BN$11:BN2755)-1</f>
        <v>-1.6578994988434403E-2</v>
      </c>
      <c r="BQ2755" s="1" t="s">
        <v>73</v>
      </c>
      <c r="BR2755" s="15">
        <v>44607.385416666664</v>
      </c>
      <c r="BS2755" s="16">
        <v>1759060.63</v>
      </c>
      <c r="BT2755" s="14">
        <f>BS2755/MAX(BS$11:BS2755)-1</f>
        <v>-3.9721812794242251E-2</v>
      </c>
      <c r="BV2755" s="1" t="s">
        <v>74</v>
      </c>
      <c r="BW2755" s="15">
        <v>44607.385416666664</v>
      </c>
      <c r="BX2755" s="16">
        <v>1691510.13</v>
      </c>
      <c r="BY2755" s="14">
        <f>BX2755/MAX(BX$11:BX2755)-1</f>
        <v>-2.9831218026276196E-2</v>
      </c>
      <c r="CA2755" s="1" t="s">
        <v>75</v>
      </c>
      <c r="CB2755" s="15">
        <v>44607.385416666664</v>
      </c>
      <c r="CC2755" s="16">
        <v>1423221.25</v>
      </c>
      <c r="CD2755" s="14">
        <f>CC2755/MAX(CC$11:CC2755)-1</f>
        <v>-3.8086092145083073E-2</v>
      </c>
      <c r="CF2755" s="1" t="s">
        <v>76</v>
      </c>
      <c r="CG2755" s="15">
        <v>44607.385416666664</v>
      </c>
      <c r="CH2755" s="16">
        <v>1307488.6299999999</v>
      </c>
      <c r="CI2755" s="14">
        <f>CH2755/MAX(CH$11:CH2755)-1</f>
        <v>-5.6996914748354E-2</v>
      </c>
      <c r="CK2755" s="1" t="s">
        <v>77</v>
      </c>
      <c r="CL2755" s="15">
        <v>44607.385416666664</v>
      </c>
      <c r="CM2755" s="16">
        <v>1499172.88</v>
      </c>
      <c r="CN2755" s="14">
        <f>CM2755/MAX(CM$11:CM2755)-1</f>
        <v>-3.1576712714244115E-2</v>
      </c>
      <c r="CP2755" s="1" t="s">
        <v>78</v>
      </c>
      <c r="CQ2755" s="15">
        <v>44607.385416666664</v>
      </c>
      <c r="CR2755" s="16">
        <v>1698524.63</v>
      </c>
      <c r="CS2755" s="14">
        <f>CR2755/MAX(CR$11:CR2755)-1</f>
        <v>-2.9584319886877042E-2</v>
      </c>
      <c r="CU2755" s="1" t="s">
        <v>79</v>
      </c>
      <c r="CV2755" s="15">
        <v>44607.385416666664</v>
      </c>
      <c r="CW2755" s="16">
        <v>1337252</v>
      </c>
      <c r="CX2755" s="14">
        <f>CW2755/MAX(CW$11:CW2755)-1</f>
        <v>-5.8882977226022537E-2</v>
      </c>
    </row>
    <row r="2756" spans="4:102">
      <c r="D2756" s="1" t="s">
        <v>58</v>
      </c>
      <c r="E2756" s="15">
        <v>44608.385416666664</v>
      </c>
      <c r="F2756" s="16">
        <v>3208909.25</v>
      </c>
      <c r="G2756" s="14">
        <f>F2756/MAX(F$11:F2756)-1</f>
        <v>-1.7615307755861731E-2</v>
      </c>
      <c r="I2756" s="1" t="s">
        <v>61</v>
      </c>
      <c r="J2756" s="15">
        <v>44608.385416666664</v>
      </c>
      <c r="K2756" s="16">
        <v>3479911</v>
      </c>
      <c r="L2756" s="14">
        <f>K2756/MAX(K$11:K2756)-1</f>
        <v>-9.327082444883894E-3</v>
      </c>
      <c r="N2756" s="1" t="s">
        <v>62</v>
      </c>
      <c r="O2756" s="15">
        <v>44608.385416666664</v>
      </c>
      <c r="P2756" s="16">
        <v>1909454.88</v>
      </c>
      <c r="Q2756" s="14">
        <f>P2756/MAX(P$11:P2756)-1</f>
        <v>-2.0696824395303293E-2</v>
      </c>
      <c r="S2756" s="1" t="s">
        <v>63</v>
      </c>
      <c r="T2756" s="15">
        <v>44608.385416666664</v>
      </c>
      <c r="U2756" s="16">
        <v>1135953.1299999999</v>
      </c>
      <c r="V2756" s="14">
        <f>U2756/MAX(U$11:U2756)-1</f>
        <v>-0.22937320056984234</v>
      </c>
      <c r="X2756" s="1" t="s">
        <v>64</v>
      </c>
      <c r="Y2756" s="15">
        <v>44608.385416666664</v>
      </c>
      <c r="Z2756" s="16">
        <v>657421.68999999994</v>
      </c>
      <c r="AA2756" s="14">
        <f>Z2756/MAX(Z$11:Z2756)-1</f>
        <v>-0.52743048986316499</v>
      </c>
      <c r="AC2756" s="1" t="s">
        <v>65</v>
      </c>
      <c r="AD2756" s="15">
        <v>44608.385416666664</v>
      </c>
      <c r="AE2756" s="16">
        <v>1942022.13</v>
      </c>
      <c r="AF2756" s="14">
        <f>AE2756/MAX(AE$11:AE2756)-1</f>
        <v>-2.5255297259239362E-2</v>
      </c>
      <c r="AH2756" s="1" t="s">
        <v>66</v>
      </c>
      <c r="AI2756" s="15">
        <v>44608.385416666664</v>
      </c>
      <c r="AJ2756" s="16">
        <v>2241058.75</v>
      </c>
      <c r="AK2756" s="14">
        <f>AJ2756/MAX(AJ$11:AJ2756)-1</f>
        <v>-1.4504239587483481E-2</v>
      </c>
      <c r="AM2756" s="1" t="s">
        <v>67</v>
      </c>
      <c r="AN2756" s="15">
        <v>44608.385416666664</v>
      </c>
      <c r="AO2756" s="16">
        <v>2330173.5</v>
      </c>
      <c r="AP2756" s="14">
        <f>AO2756/MAX(AO$11:AO2756)-1</f>
        <v>-1.8140711870827331E-2</v>
      </c>
      <c r="AR2756" s="1" t="s">
        <v>68</v>
      </c>
      <c r="AS2756" s="15">
        <v>44608.385416666664</v>
      </c>
      <c r="AT2756" s="16">
        <v>2151562.75</v>
      </c>
      <c r="AU2756" s="14">
        <f>AT2756/MAX(AT$11:AT2756)-1</f>
        <v>-1.7416235620151266E-3</v>
      </c>
      <c r="AW2756" s="1" t="s">
        <v>69</v>
      </c>
      <c r="AX2756" s="15">
        <v>44608.385416666664</v>
      </c>
      <c r="AY2756" s="16">
        <v>2553020.5</v>
      </c>
      <c r="AZ2756" s="14">
        <f>AY2756/MAX(AY$11:AY2756)-1</f>
        <v>0</v>
      </c>
      <c r="BB2756" s="1" t="s">
        <v>70</v>
      </c>
      <c r="BC2756" s="15">
        <v>44608.385416666664</v>
      </c>
      <c r="BD2756" s="16">
        <v>1365016.63</v>
      </c>
      <c r="BE2756" s="14">
        <f>BD2756/MAX(BD$11:BD2756)-1</f>
        <v>-6.4435368778464008E-2</v>
      </c>
      <c r="BG2756" s="1" t="s">
        <v>71</v>
      </c>
      <c r="BH2756" s="15">
        <v>44608.385416666664</v>
      </c>
      <c r="BI2756" s="16">
        <v>1741739.63</v>
      </c>
      <c r="BJ2756" s="14">
        <f>BI2756/MAX(BI$11:BI2756)-1</f>
        <v>-2.7075449087721193E-2</v>
      </c>
      <c r="BL2756" s="1" t="s">
        <v>72</v>
      </c>
      <c r="BM2756" s="15">
        <v>44608.385416666664</v>
      </c>
      <c r="BN2756" s="16">
        <v>1313810.8799999999</v>
      </c>
      <c r="BO2756" s="14">
        <f>BN2756/MAX(BN$11:BN2756)-1</f>
        <v>-1.6578994988434403E-2</v>
      </c>
      <c r="BQ2756" s="1" t="s">
        <v>73</v>
      </c>
      <c r="BR2756" s="15">
        <v>44608.385416666664</v>
      </c>
      <c r="BS2756" s="16">
        <v>1759060.63</v>
      </c>
      <c r="BT2756" s="14">
        <f>BS2756/MAX(BS$11:BS2756)-1</f>
        <v>-3.9721812794242251E-2</v>
      </c>
      <c r="BV2756" s="1" t="s">
        <v>74</v>
      </c>
      <c r="BW2756" s="15">
        <v>44608.385416666664</v>
      </c>
      <c r="BX2756" s="16">
        <v>1687396.25</v>
      </c>
      <c r="BY2756" s="14">
        <f>BX2756/MAX(BX$11:BX2756)-1</f>
        <v>-3.2190741553803637E-2</v>
      </c>
      <c r="CA2756" s="1" t="s">
        <v>75</v>
      </c>
      <c r="CB2756" s="15">
        <v>44608.385416666664</v>
      </c>
      <c r="CC2756" s="16">
        <v>1428632.75</v>
      </c>
      <c r="CD2756" s="14">
        <f>CC2756/MAX(CC$11:CC2756)-1</f>
        <v>-3.4428616462818695E-2</v>
      </c>
      <c r="CF2756" s="1" t="s">
        <v>76</v>
      </c>
      <c r="CG2756" s="15">
        <v>44608.385416666664</v>
      </c>
      <c r="CH2756" s="16">
        <v>1312475.3799999999</v>
      </c>
      <c r="CI2756" s="14">
        <f>CH2756/MAX(CH$11:CH2756)-1</f>
        <v>-5.3400309372612642E-2</v>
      </c>
      <c r="CK2756" s="1" t="s">
        <v>77</v>
      </c>
      <c r="CL2756" s="15">
        <v>44608.385416666664</v>
      </c>
      <c r="CM2756" s="16">
        <v>1501524.38</v>
      </c>
      <c r="CN2756" s="14">
        <f>CM2756/MAX(CM$11:CM2756)-1</f>
        <v>-3.005771020930792E-2</v>
      </c>
      <c r="CP2756" s="1" t="s">
        <v>78</v>
      </c>
      <c r="CQ2756" s="15">
        <v>44608.385416666664</v>
      </c>
      <c r="CR2756" s="16">
        <v>1701188.88</v>
      </c>
      <c r="CS2756" s="14">
        <f>CR2756/MAX(CR$11:CR2756)-1</f>
        <v>-2.8062157693832246E-2</v>
      </c>
      <c r="CU2756" s="1" t="s">
        <v>79</v>
      </c>
      <c r="CV2756" s="15">
        <v>44608.385416666664</v>
      </c>
      <c r="CW2756" s="16">
        <v>1337252</v>
      </c>
      <c r="CX2756" s="14">
        <f>CW2756/MAX(CW$11:CW2756)-1</f>
        <v>-5.8882977226022537E-2</v>
      </c>
    </row>
    <row r="2757" spans="4:102">
      <c r="D2757" s="1" t="s">
        <v>58</v>
      </c>
      <c r="E2757" s="15">
        <v>44609.385416666664</v>
      </c>
      <c r="F2757" s="16">
        <v>3213743.25</v>
      </c>
      <c r="G2757" s="14">
        <f>F2757/MAX(F$11:F2757)-1</f>
        <v>-1.6135413114931052E-2</v>
      </c>
      <c r="I2757" s="1" t="s">
        <v>61</v>
      </c>
      <c r="J2757" s="15">
        <v>44609.385416666664</v>
      </c>
      <c r="K2757" s="16">
        <v>3482584.25</v>
      </c>
      <c r="L2757" s="14">
        <f>K2757/MAX(K$11:K2757)-1</f>
        <v>-8.5660525286433975E-3</v>
      </c>
      <c r="N2757" s="1" t="s">
        <v>62</v>
      </c>
      <c r="O2757" s="15">
        <v>44609.385416666664</v>
      </c>
      <c r="P2757" s="16">
        <v>1913649.75</v>
      </c>
      <c r="Q2757" s="14">
        <f>P2757/MAX(P$11:P2757)-1</f>
        <v>-1.8545399108810479E-2</v>
      </c>
      <c r="S2757" s="1" t="s">
        <v>63</v>
      </c>
      <c r="T2757" s="15">
        <v>44609.385416666664</v>
      </c>
      <c r="U2757" s="16">
        <v>1140005.25</v>
      </c>
      <c r="V2757" s="14">
        <f>U2757/MAX(U$11:U2757)-1</f>
        <v>-0.22662425593116076</v>
      </c>
      <c r="X2757" s="1" t="s">
        <v>64</v>
      </c>
      <c r="Y2757" s="15">
        <v>44609.385416666664</v>
      </c>
      <c r="Z2757" s="16">
        <v>656717.43999999994</v>
      </c>
      <c r="AA2757" s="14">
        <f>Z2757/MAX(Z$11:Z2757)-1</f>
        <v>-0.52793672061669228</v>
      </c>
      <c r="AC2757" s="1" t="s">
        <v>65</v>
      </c>
      <c r="AD2757" s="15">
        <v>44609.385416666664</v>
      </c>
      <c r="AE2757" s="16">
        <v>1938457.63</v>
      </c>
      <c r="AF2757" s="14">
        <f>AE2757/MAX(AE$11:AE2757)-1</f>
        <v>-2.7044400194394691E-2</v>
      </c>
      <c r="AH2757" s="1" t="s">
        <v>66</v>
      </c>
      <c r="AI2757" s="15">
        <v>44609.385416666664</v>
      </c>
      <c r="AJ2757" s="16">
        <v>2239388.75</v>
      </c>
      <c r="AK2757" s="14">
        <f>AJ2757/MAX(AJ$11:AJ2757)-1</f>
        <v>-1.5238614766130087E-2</v>
      </c>
      <c r="AM2757" s="1" t="s">
        <v>67</v>
      </c>
      <c r="AN2757" s="15">
        <v>44609.385416666664</v>
      </c>
      <c r="AO2757" s="16">
        <v>2333194</v>
      </c>
      <c r="AP2757" s="14">
        <f>AO2757/MAX(AO$11:AO2757)-1</f>
        <v>-1.6867971459096465E-2</v>
      </c>
      <c r="AR2757" s="1" t="s">
        <v>68</v>
      </c>
      <c r="AS2757" s="15">
        <v>44609.385416666664</v>
      </c>
      <c r="AT2757" s="16">
        <v>2156684.75</v>
      </c>
      <c r="AU2757" s="14">
        <f>AT2757/MAX(AT$11:AT2757)-1</f>
        <v>0</v>
      </c>
      <c r="AW2757" s="1" t="s">
        <v>69</v>
      </c>
      <c r="AX2757" s="15">
        <v>44609.385416666664</v>
      </c>
      <c r="AY2757" s="16">
        <v>2556296.25</v>
      </c>
      <c r="AZ2757" s="14">
        <f>AY2757/MAX(AY$11:AY2757)-1</f>
        <v>0</v>
      </c>
      <c r="BB2757" s="1" t="s">
        <v>70</v>
      </c>
      <c r="BC2757" s="15">
        <v>44609.385416666664</v>
      </c>
      <c r="BD2757" s="16">
        <v>1370024.25</v>
      </c>
      <c r="BE2757" s="14">
        <f>BD2757/MAX(BD$11:BD2757)-1</f>
        <v>-6.1003211209367025E-2</v>
      </c>
      <c r="BG2757" s="1" t="s">
        <v>71</v>
      </c>
      <c r="BH2757" s="15">
        <v>44609.385416666664</v>
      </c>
      <c r="BI2757" s="16">
        <v>1738542.75</v>
      </c>
      <c r="BJ2757" s="14">
        <f>BI2757/MAX(BI$11:BI2757)-1</f>
        <v>-2.8861205686897984E-2</v>
      </c>
      <c r="BL2757" s="1" t="s">
        <v>72</v>
      </c>
      <c r="BM2757" s="15">
        <v>44609.385416666664</v>
      </c>
      <c r="BN2757" s="16">
        <v>1315135.75</v>
      </c>
      <c r="BO2757" s="14">
        <f>BN2757/MAX(BN$11:BN2757)-1</f>
        <v>-1.5587295949597291E-2</v>
      </c>
      <c r="BQ2757" s="1" t="s">
        <v>73</v>
      </c>
      <c r="BR2757" s="15">
        <v>44609.385416666664</v>
      </c>
      <c r="BS2757" s="16">
        <v>1763547.75</v>
      </c>
      <c r="BT2757" s="14">
        <f>BS2757/MAX(BS$11:BS2757)-1</f>
        <v>-3.7272276157534812E-2</v>
      </c>
      <c r="BV2757" s="1" t="s">
        <v>74</v>
      </c>
      <c r="BW2757" s="15">
        <v>44609.385416666664</v>
      </c>
      <c r="BX2757" s="16">
        <v>1689582.38</v>
      </c>
      <c r="BY2757" s="14">
        <f>BX2757/MAX(BX$11:BX2757)-1</f>
        <v>-3.0936882625192785E-2</v>
      </c>
      <c r="CA2757" s="1" t="s">
        <v>75</v>
      </c>
      <c r="CB2757" s="15">
        <v>44609.385416666664</v>
      </c>
      <c r="CC2757" s="16">
        <v>1433684.13</v>
      </c>
      <c r="CD2757" s="14">
        <f>CC2757/MAX(CC$11:CC2757)-1</f>
        <v>-3.1014535429486734E-2</v>
      </c>
      <c r="CF2757" s="1" t="s">
        <v>76</v>
      </c>
      <c r="CG2757" s="15">
        <v>44609.385416666664</v>
      </c>
      <c r="CH2757" s="16">
        <v>1317130.25</v>
      </c>
      <c r="CI2757" s="14">
        <f>CH2757/MAX(CH$11:CH2757)-1</f>
        <v>-5.0043066586153095E-2</v>
      </c>
      <c r="CK2757" s="1" t="s">
        <v>77</v>
      </c>
      <c r="CL2757" s="15">
        <v>44609.385416666664</v>
      </c>
      <c r="CM2757" s="16">
        <v>1499455.38</v>
      </c>
      <c r="CN2757" s="14">
        <f>CM2757/MAX(CM$11:CM2757)-1</f>
        <v>-3.1394225702700673E-2</v>
      </c>
      <c r="CP2757" s="1" t="s">
        <v>78</v>
      </c>
      <c r="CQ2757" s="15">
        <v>44609.385416666664</v>
      </c>
      <c r="CR2757" s="16">
        <v>1698844.75</v>
      </c>
      <c r="CS2757" s="14">
        <f>CR2757/MAX(CR$11:CR2757)-1</f>
        <v>-2.9401426178990109E-2</v>
      </c>
      <c r="CU2757" s="1" t="s">
        <v>79</v>
      </c>
      <c r="CV2757" s="15">
        <v>44609.385416666664</v>
      </c>
      <c r="CW2757" s="16">
        <v>1336050.6299999999</v>
      </c>
      <c r="CX2757" s="14">
        <f>CW2757/MAX(CW$11:CW2757)-1</f>
        <v>-5.9728464656701341E-2</v>
      </c>
    </row>
    <row r="2758" spans="4:102">
      <c r="D2758" s="1" t="s">
        <v>58</v>
      </c>
      <c r="E2758" s="15">
        <v>44610.385416666664</v>
      </c>
      <c r="F2758" s="16">
        <v>3201577.5</v>
      </c>
      <c r="G2758" s="14">
        <f>F2758/MAX(F$11:F2758)-1</f>
        <v>-1.9859870754133202E-2</v>
      </c>
      <c r="I2758" s="1" t="s">
        <v>61</v>
      </c>
      <c r="J2758" s="15">
        <v>44610.385416666664</v>
      </c>
      <c r="K2758" s="16">
        <v>3475018.75</v>
      </c>
      <c r="L2758" s="14">
        <f>K2758/MAX(K$11:K2758)-1</f>
        <v>-1.0719824839993675E-2</v>
      </c>
      <c r="N2758" s="1" t="s">
        <v>62</v>
      </c>
      <c r="O2758" s="15">
        <v>44610.385416666664</v>
      </c>
      <c r="P2758" s="16">
        <v>1912914.88</v>
      </c>
      <c r="Q2758" s="14">
        <f>P2758/MAX(P$11:P2758)-1</f>
        <v>-1.8922292290311948E-2</v>
      </c>
      <c r="S2758" s="1" t="s">
        <v>63</v>
      </c>
      <c r="T2758" s="15">
        <v>44610.385416666664</v>
      </c>
      <c r="U2758" s="16">
        <v>1141985.1299999999</v>
      </c>
      <c r="V2758" s="14">
        <f>U2758/MAX(U$11:U2758)-1</f>
        <v>-0.22528111196917733</v>
      </c>
      <c r="X2758" s="1" t="s">
        <v>64</v>
      </c>
      <c r="Y2758" s="15">
        <v>44610.385416666664</v>
      </c>
      <c r="Z2758" s="16">
        <v>655925.63</v>
      </c>
      <c r="AA2758" s="14">
        <f>Z2758/MAX(Z$11:Z2758)-1</f>
        <v>-0.52850589146930194</v>
      </c>
      <c r="AC2758" s="1" t="s">
        <v>65</v>
      </c>
      <c r="AD2758" s="15">
        <v>44610.385416666664</v>
      </c>
      <c r="AE2758" s="16">
        <v>1941088.25</v>
      </c>
      <c r="AF2758" s="14">
        <f>AE2758/MAX(AE$11:AE2758)-1</f>
        <v>-2.5724032691721521E-2</v>
      </c>
      <c r="AH2758" s="1" t="s">
        <v>66</v>
      </c>
      <c r="AI2758" s="15">
        <v>44610.385416666664</v>
      </c>
      <c r="AJ2758" s="16">
        <v>2238032.25</v>
      </c>
      <c r="AK2758" s="14">
        <f>AJ2758/MAX(AJ$11:AJ2758)-1</f>
        <v>-1.5835129694174555E-2</v>
      </c>
      <c r="AM2758" s="1" t="s">
        <v>67</v>
      </c>
      <c r="AN2758" s="15">
        <v>44610.385416666664</v>
      </c>
      <c r="AO2758" s="16">
        <v>2324527</v>
      </c>
      <c r="AP2758" s="14">
        <f>AO2758/MAX(AO$11:AO2758)-1</f>
        <v>-2.0519963231475424E-2</v>
      </c>
      <c r="AR2758" s="1" t="s">
        <v>68</v>
      </c>
      <c r="AS2758" s="15">
        <v>44610.385416666664</v>
      </c>
      <c r="AT2758" s="16">
        <v>2152531</v>
      </c>
      <c r="AU2758" s="14">
        <f>AT2758/MAX(AT$11:AT2758)-1</f>
        <v>-1.925988487654462E-3</v>
      </c>
      <c r="AW2758" s="1" t="s">
        <v>69</v>
      </c>
      <c r="AX2758" s="15">
        <v>44610.385416666664</v>
      </c>
      <c r="AY2758" s="16">
        <v>2550110</v>
      </c>
      <c r="AZ2758" s="14">
        <f>AY2758/MAX(AY$11:AY2758)-1</f>
        <v>-2.4200051148218771E-3</v>
      </c>
      <c r="BB2758" s="1" t="s">
        <v>70</v>
      </c>
      <c r="BC2758" s="15">
        <v>44610.385416666664</v>
      </c>
      <c r="BD2758" s="16">
        <v>1369097.75</v>
      </c>
      <c r="BE2758" s="14">
        <f>BD2758/MAX(BD$11:BD2758)-1</f>
        <v>-6.1638222250094632E-2</v>
      </c>
      <c r="BG2758" s="1" t="s">
        <v>71</v>
      </c>
      <c r="BH2758" s="15">
        <v>44610.385416666664</v>
      </c>
      <c r="BI2758" s="16">
        <v>1736958.5</v>
      </c>
      <c r="BJ2758" s="14">
        <f>BI2758/MAX(BI$11:BI2758)-1</f>
        <v>-2.9746157543785401E-2</v>
      </c>
      <c r="BL2758" s="1" t="s">
        <v>72</v>
      </c>
      <c r="BM2758" s="15">
        <v>44610.385416666664</v>
      </c>
      <c r="BN2758" s="16">
        <v>1314488.6299999999</v>
      </c>
      <c r="BO2758" s="14">
        <f>BN2758/MAX(BN$11:BN2758)-1</f>
        <v>-1.6071681800293836E-2</v>
      </c>
      <c r="BQ2758" s="1" t="s">
        <v>73</v>
      </c>
      <c r="BR2758" s="15">
        <v>44610.385416666664</v>
      </c>
      <c r="BS2758" s="16">
        <v>1762838.13</v>
      </c>
      <c r="BT2758" s="14">
        <f>BS2758/MAX(BS$11:BS2758)-1</f>
        <v>-3.7659660535073303E-2</v>
      </c>
      <c r="BV2758" s="1" t="s">
        <v>74</v>
      </c>
      <c r="BW2758" s="15">
        <v>44610.385416666664</v>
      </c>
      <c r="BX2758" s="16">
        <v>1684114.88</v>
      </c>
      <c r="BY2758" s="14">
        <f>BX2758/MAX(BX$11:BX2758)-1</f>
        <v>-3.407277742201642E-2</v>
      </c>
      <c r="CA2758" s="1" t="s">
        <v>75</v>
      </c>
      <c r="CB2758" s="15">
        <v>44610.385416666664</v>
      </c>
      <c r="CC2758" s="16">
        <v>1432789</v>
      </c>
      <c r="CD2758" s="14">
        <f>CC2758/MAX(CC$11:CC2758)-1</f>
        <v>-3.1619527798971148E-2</v>
      </c>
      <c r="CF2758" s="1" t="s">
        <v>76</v>
      </c>
      <c r="CG2758" s="15">
        <v>44610.385416666664</v>
      </c>
      <c r="CH2758" s="16">
        <v>1316305.3799999999</v>
      </c>
      <c r="CI2758" s="14">
        <f>CH2758/MAX(CH$11:CH2758)-1</f>
        <v>-5.0637989507151371E-2</v>
      </c>
      <c r="CK2758" s="1" t="s">
        <v>77</v>
      </c>
      <c r="CL2758" s="15">
        <v>44610.385416666664</v>
      </c>
      <c r="CM2758" s="16">
        <v>1502136.75</v>
      </c>
      <c r="CN2758" s="14">
        <f>CM2758/MAX(CM$11:CM2758)-1</f>
        <v>-2.9662136505736569E-2</v>
      </c>
      <c r="CP2758" s="1" t="s">
        <v>78</v>
      </c>
      <c r="CQ2758" s="15">
        <v>44610.385416666664</v>
      </c>
      <c r="CR2758" s="16">
        <v>1699539.38</v>
      </c>
      <c r="CS2758" s="14">
        <f>CR2758/MAX(CR$11:CR2758)-1</f>
        <v>-2.9004564201264849E-2</v>
      </c>
      <c r="CU2758" s="1" t="s">
        <v>79</v>
      </c>
      <c r="CV2758" s="15">
        <v>44610.385416666664</v>
      </c>
      <c r="CW2758" s="16">
        <v>1335134</v>
      </c>
      <c r="CX2758" s="14">
        <f>CW2758/MAX(CW$11:CW2758)-1</f>
        <v>-6.0373560791599834E-2</v>
      </c>
    </row>
    <row r="2759" spans="4:102">
      <c r="D2759" s="1" t="s">
        <v>58</v>
      </c>
      <c r="E2759" s="15">
        <v>44613.385416666664</v>
      </c>
      <c r="F2759" s="16">
        <v>3190765.5</v>
      </c>
      <c r="G2759" s="14">
        <f>F2759/MAX(F$11:F2759)-1</f>
        <v>-2.316988748101434E-2</v>
      </c>
      <c r="I2759" s="1" t="s">
        <v>61</v>
      </c>
      <c r="J2759" s="15">
        <v>44613.385416666664</v>
      </c>
      <c r="K2759" s="16">
        <v>3479746.75</v>
      </c>
      <c r="L2759" s="14">
        <f>K2759/MAX(K$11:K2759)-1</f>
        <v>-9.3738416943900393E-3</v>
      </c>
      <c r="N2759" s="1" t="s">
        <v>62</v>
      </c>
      <c r="O2759" s="15">
        <v>44613.385416666664</v>
      </c>
      <c r="P2759" s="16">
        <v>1919604.63</v>
      </c>
      <c r="Q2759" s="14">
        <f>P2759/MAX(P$11:P2759)-1</f>
        <v>-1.5491316524599452E-2</v>
      </c>
      <c r="S2759" s="1" t="s">
        <v>63</v>
      </c>
      <c r="T2759" s="15">
        <v>44613.385416666664</v>
      </c>
      <c r="U2759" s="16">
        <v>1149634.6299999999</v>
      </c>
      <c r="V2759" s="14">
        <f>U2759/MAX(U$11:U2759)-1</f>
        <v>-0.22009171678502837</v>
      </c>
      <c r="X2759" s="1" t="s">
        <v>64</v>
      </c>
      <c r="Y2759" s="15">
        <v>44613.385416666664</v>
      </c>
      <c r="Z2759" s="16">
        <v>659898.06000000006</v>
      </c>
      <c r="AA2759" s="14">
        <f>Z2759/MAX(Z$11:Z2759)-1</f>
        <v>-0.52565041936105295</v>
      </c>
      <c r="AC2759" s="1" t="s">
        <v>65</v>
      </c>
      <c r="AD2759" s="15">
        <v>44613.385416666664</v>
      </c>
      <c r="AE2759" s="16">
        <v>1942866.5</v>
      </c>
      <c r="AF2759" s="14">
        <f>AE2759/MAX(AE$11:AE2759)-1</f>
        <v>-2.4831488914350275E-2</v>
      </c>
      <c r="AH2759" s="1" t="s">
        <v>66</v>
      </c>
      <c r="AI2759" s="15">
        <v>44613.385416666664</v>
      </c>
      <c r="AJ2759" s="16">
        <v>2240096.5</v>
      </c>
      <c r="AK2759" s="14">
        <f>AJ2759/MAX(AJ$11:AJ2759)-1</f>
        <v>-1.4927384806437183E-2</v>
      </c>
      <c r="AM2759" s="1" t="s">
        <v>67</v>
      </c>
      <c r="AN2759" s="15">
        <v>44613.385416666664</v>
      </c>
      <c r="AO2759" s="16">
        <v>2309831.5</v>
      </c>
      <c r="AP2759" s="14">
        <f>AO2759/MAX(AO$11:AO2759)-1</f>
        <v>-2.6712168734071007E-2</v>
      </c>
      <c r="AR2759" s="1" t="s">
        <v>68</v>
      </c>
      <c r="AS2759" s="15">
        <v>44613.385416666664</v>
      </c>
      <c r="AT2759" s="16">
        <v>2139361.5</v>
      </c>
      <c r="AU2759" s="14">
        <f>AT2759/MAX(AT$11:AT2759)-1</f>
        <v>-8.0323515061716533E-3</v>
      </c>
      <c r="AW2759" s="1" t="s">
        <v>69</v>
      </c>
      <c r="AX2759" s="15">
        <v>44613.385416666664</v>
      </c>
      <c r="AY2759" s="16">
        <v>2549693.5</v>
      </c>
      <c r="AZ2759" s="14">
        <f>AY2759/MAX(AY$11:AY2759)-1</f>
        <v>-2.5829361522554661E-3</v>
      </c>
      <c r="BB2759" s="1" t="s">
        <v>70</v>
      </c>
      <c r="BC2759" s="15">
        <v>44613.385416666664</v>
      </c>
      <c r="BD2759" s="16">
        <v>1365621.88</v>
      </c>
      <c r="BE2759" s="14">
        <f>BD2759/MAX(BD$11:BD2759)-1</f>
        <v>-6.4020538306364339E-2</v>
      </c>
      <c r="BG2759" s="1" t="s">
        <v>71</v>
      </c>
      <c r="BH2759" s="15">
        <v>44613.385416666664</v>
      </c>
      <c r="BI2759" s="16">
        <v>1733428.88</v>
      </c>
      <c r="BJ2759" s="14">
        <f>BI2759/MAX(BI$11:BI2759)-1</f>
        <v>-3.1717780566103082E-2</v>
      </c>
      <c r="BL2759" s="1" t="s">
        <v>72</v>
      </c>
      <c r="BM2759" s="15">
        <v>44613.385416666664</v>
      </c>
      <c r="BN2759" s="16">
        <v>1311539.5</v>
      </c>
      <c r="BO2759" s="14">
        <f>BN2759/MAX(BN$11:BN2759)-1</f>
        <v>-1.827918094089287E-2</v>
      </c>
      <c r="BQ2759" s="1" t="s">
        <v>73</v>
      </c>
      <c r="BR2759" s="15">
        <v>44613.385416666664</v>
      </c>
      <c r="BS2759" s="16">
        <v>1764591.88</v>
      </c>
      <c r="BT2759" s="14">
        <f>BS2759/MAX(BS$11:BS2759)-1</f>
        <v>-3.6702281441885254E-2</v>
      </c>
      <c r="BV2759" s="1" t="s">
        <v>74</v>
      </c>
      <c r="BW2759" s="15">
        <v>44613.385416666664</v>
      </c>
      <c r="BX2759" s="16">
        <v>1669845.63</v>
      </c>
      <c r="BY2759" s="14">
        <f>BX2759/MAX(BX$11:BX2759)-1</f>
        <v>-4.2256932306254935E-2</v>
      </c>
      <c r="CA2759" s="1" t="s">
        <v>75</v>
      </c>
      <c r="CB2759" s="15">
        <v>44613.385416666664</v>
      </c>
      <c r="CC2759" s="16">
        <v>1433861.13</v>
      </c>
      <c r="CD2759" s="14">
        <f>CC2759/MAX(CC$11:CC2759)-1</f>
        <v>-3.0894906270148126E-2</v>
      </c>
      <c r="CF2759" s="1" t="s">
        <v>76</v>
      </c>
      <c r="CG2759" s="15">
        <v>44613.385416666664</v>
      </c>
      <c r="CH2759" s="16">
        <v>1312981</v>
      </c>
      <c r="CI2759" s="14">
        <f>CH2759/MAX(CH$11:CH2759)-1</f>
        <v>-5.3035639876431229E-2</v>
      </c>
      <c r="CK2759" s="1" t="s">
        <v>77</v>
      </c>
      <c r="CL2759" s="15">
        <v>44613.385416666664</v>
      </c>
      <c r="CM2759" s="16">
        <v>1495770.75</v>
      </c>
      <c r="CN2759" s="14">
        <f>CM2759/MAX(CM$11:CM2759)-1</f>
        <v>-3.3774392489756999E-2</v>
      </c>
      <c r="CP2759" s="1" t="s">
        <v>78</v>
      </c>
      <c r="CQ2759" s="15">
        <v>44613.385416666664</v>
      </c>
      <c r="CR2759" s="16">
        <v>1700371.88</v>
      </c>
      <c r="CS2759" s="14">
        <f>CR2759/MAX(CR$11:CR2759)-1</f>
        <v>-2.852893315098437E-2</v>
      </c>
      <c r="CU2759" s="1" t="s">
        <v>79</v>
      </c>
      <c r="CV2759" s="15">
        <v>44613.385416666664</v>
      </c>
      <c r="CW2759" s="16">
        <v>1330942.1299999999</v>
      </c>
      <c r="CX2759" s="14">
        <f>CW2759/MAX(CW$11:CW2759)-1</f>
        <v>-6.3323670579624514E-2</v>
      </c>
    </row>
    <row r="2760" spans="4:102">
      <c r="D2760" s="1" t="s">
        <v>58</v>
      </c>
      <c r="E2760" s="15">
        <v>44614.385416666664</v>
      </c>
      <c r="F2760" s="16">
        <v>3140940.25</v>
      </c>
      <c r="G2760" s="14">
        <f>F2760/MAX(F$11:F2760)-1</f>
        <v>-3.8423532590248E-2</v>
      </c>
      <c r="I2760" s="1" t="s">
        <v>61</v>
      </c>
      <c r="J2760" s="15">
        <v>44614.385416666664</v>
      </c>
      <c r="K2760" s="16">
        <v>3497317</v>
      </c>
      <c r="L2760" s="14">
        <f>K2760/MAX(K$11:K2760)-1</f>
        <v>-4.3718830725538727E-3</v>
      </c>
      <c r="N2760" s="1" t="s">
        <v>62</v>
      </c>
      <c r="O2760" s="15">
        <v>44614.385416666664</v>
      </c>
      <c r="P2760" s="16">
        <v>1918086.75</v>
      </c>
      <c r="Q2760" s="14">
        <f>P2760/MAX(P$11:P2760)-1</f>
        <v>-1.6269792475906986E-2</v>
      </c>
      <c r="S2760" s="1" t="s">
        <v>63</v>
      </c>
      <c r="T2760" s="15">
        <v>44614.385416666664</v>
      </c>
      <c r="U2760" s="16">
        <v>1149499.75</v>
      </c>
      <c r="V2760" s="14">
        <f>U2760/MAX(U$11:U2760)-1</f>
        <v>-0.22018321892535619</v>
      </c>
      <c r="X2760" s="1" t="s">
        <v>64</v>
      </c>
      <c r="Y2760" s="15">
        <v>44614.385416666664</v>
      </c>
      <c r="Z2760" s="16">
        <v>663405.13</v>
      </c>
      <c r="AA2760" s="14">
        <f>Z2760/MAX(Z$11:Z2760)-1</f>
        <v>-0.52312945849662584</v>
      </c>
      <c r="AC2760" s="1" t="s">
        <v>65</v>
      </c>
      <c r="AD2760" s="15">
        <v>44614.385416666664</v>
      </c>
      <c r="AE2760" s="16">
        <v>1951162.38</v>
      </c>
      <c r="AF2760" s="14">
        <f>AE2760/MAX(AE$11:AE2760)-1</f>
        <v>-2.0667599657036351E-2</v>
      </c>
      <c r="AH2760" s="1" t="s">
        <v>66</v>
      </c>
      <c r="AI2760" s="15">
        <v>44614.385416666664</v>
      </c>
      <c r="AJ2760" s="16">
        <v>2204350.75</v>
      </c>
      <c r="AK2760" s="14">
        <f>AJ2760/MAX(AJ$11:AJ2760)-1</f>
        <v>-3.0646421657999245E-2</v>
      </c>
      <c r="AM2760" s="1" t="s">
        <v>67</v>
      </c>
      <c r="AN2760" s="15">
        <v>44614.385416666664</v>
      </c>
      <c r="AO2760" s="16">
        <v>2274635.5</v>
      </c>
      <c r="AP2760" s="14">
        <f>AO2760/MAX(AO$11:AO2760)-1</f>
        <v>-4.1542617842257323E-2</v>
      </c>
      <c r="AR2760" s="1" t="s">
        <v>68</v>
      </c>
      <c r="AS2760" s="15">
        <v>44614.385416666664</v>
      </c>
      <c r="AT2760" s="16">
        <v>2106763</v>
      </c>
      <c r="AU2760" s="14">
        <f>AT2760/MAX(AT$11:AT2760)-1</f>
        <v>-2.3147448879582422E-2</v>
      </c>
      <c r="AW2760" s="1" t="s">
        <v>69</v>
      </c>
      <c r="AX2760" s="15">
        <v>44614.385416666664</v>
      </c>
      <c r="AY2760" s="16">
        <v>2562997.75</v>
      </c>
      <c r="AZ2760" s="14">
        <f>AY2760/MAX(AY$11:AY2760)-1</f>
        <v>0</v>
      </c>
      <c r="BB2760" s="1" t="s">
        <v>70</v>
      </c>
      <c r="BC2760" s="15">
        <v>44614.385416666664</v>
      </c>
      <c r="BD2760" s="16">
        <v>1360918.38</v>
      </c>
      <c r="BE2760" s="14">
        <f>BD2760/MAX(BD$11:BD2760)-1</f>
        <v>-6.7244255985870138E-2</v>
      </c>
      <c r="BG2760" s="1" t="s">
        <v>71</v>
      </c>
      <c r="BH2760" s="15">
        <v>44614.385416666664</v>
      </c>
      <c r="BI2760" s="16">
        <v>1712423</v>
      </c>
      <c r="BJ2760" s="14">
        <f>BI2760/MAX(BI$11:BI2760)-1</f>
        <v>-4.3451529981632597E-2</v>
      </c>
      <c r="BL2760" s="1" t="s">
        <v>72</v>
      </c>
      <c r="BM2760" s="15">
        <v>44614.385416666664</v>
      </c>
      <c r="BN2760" s="16">
        <v>1295646.1299999999</v>
      </c>
      <c r="BO2760" s="14">
        <f>BN2760/MAX(BN$11:BN2760)-1</f>
        <v>-3.0175774382424358E-2</v>
      </c>
      <c r="BQ2760" s="1" t="s">
        <v>73</v>
      </c>
      <c r="BR2760" s="15">
        <v>44614.385416666664</v>
      </c>
      <c r="BS2760" s="16">
        <v>1733005</v>
      </c>
      <c r="BT2760" s="14">
        <f>BS2760/MAX(BS$11:BS2760)-1</f>
        <v>-5.3945684738271771E-2</v>
      </c>
      <c r="BV2760" s="1" t="s">
        <v>74</v>
      </c>
      <c r="BW2760" s="15">
        <v>44614.385416666664</v>
      </c>
      <c r="BX2760" s="16">
        <v>1638408.63</v>
      </c>
      <c r="BY2760" s="14">
        <f>BX2760/MAX(BX$11:BX2760)-1</f>
        <v>-6.0287682142147414E-2</v>
      </c>
      <c r="CA2760" s="1" t="s">
        <v>75</v>
      </c>
      <c r="CB2760" s="15">
        <v>44614.385416666664</v>
      </c>
      <c r="CC2760" s="16">
        <v>1439440.5</v>
      </c>
      <c r="CD2760" s="14">
        <f>CC2760/MAX(CC$11:CC2760)-1</f>
        <v>-2.712397213037987E-2</v>
      </c>
      <c r="CF2760" s="1" t="s">
        <v>76</v>
      </c>
      <c r="CG2760" s="15">
        <v>44614.385416666664</v>
      </c>
      <c r="CH2760" s="16">
        <v>1308458.75</v>
      </c>
      <c r="CI2760" s="14">
        <f>CH2760/MAX(CH$11:CH2760)-1</f>
        <v>-5.6297232829846999E-2</v>
      </c>
      <c r="CK2760" s="1" t="s">
        <v>77</v>
      </c>
      <c r="CL2760" s="15">
        <v>44614.385416666664</v>
      </c>
      <c r="CM2760" s="16">
        <v>1505257.25</v>
      </c>
      <c r="CN2760" s="14">
        <f>CM2760/MAX(CM$11:CM2760)-1</f>
        <v>-2.7646381746368687E-2</v>
      </c>
      <c r="CP2760" s="1" t="s">
        <v>78</v>
      </c>
      <c r="CQ2760" s="15">
        <v>44614.385416666664</v>
      </c>
      <c r="CR2760" s="16">
        <v>1684738.75</v>
      </c>
      <c r="CS2760" s="14">
        <f>CR2760/MAX(CR$11:CR2760)-1</f>
        <v>-3.746058725437329E-2</v>
      </c>
      <c r="CU2760" s="1" t="s">
        <v>79</v>
      </c>
      <c r="CV2760" s="15">
        <v>44614.385416666664</v>
      </c>
      <c r="CW2760" s="16">
        <v>1318661</v>
      </c>
      <c r="CX2760" s="14">
        <f>CW2760/MAX(CW$11:CW2760)-1</f>
        <v>-7.1966753934070926E-2</v>
      </c>
    </row>
    <row r="2761" spans="4:102">
      <c r="D2761" s="1" t="s">
        <v>58</v>
      </c>
      <c r="E2761" s="15">
        <v>44615.385416666664</v>
      </c>
      <c r="F2761" s="16">
        <v>3151110</v>
      </c>
      <c r="G2761" s="14">
        <f>F2761/MAX(F$11:F2761)-1</f>
        <v>-3.5310136122601032E-2</v>
      </c>
      <c r="I2761" s="1" t="s">
        <v>61</v>
      </c>
      <c r="J2761" s="15">
        <v>44615.385416666664</v>
      </c>
      <c r="K2761" s="16">
        <v>3531563.5</v>
      </c>
      <c r="L2761" s="14">
        <f>K2761/MAX(K$11:K2761)-1</f>
        <v>0</v>
      </c>
      <c r="N2761" s="1" t="s">
        <v>62</v>
      </c>
      <c r="O2761" s="15">
        <v>44615.385416666664</v>
      </c>
      <c r="P2761" s="16">
        <v>1908533.25</v>
      </c>
      <c r="Q2761" s="14">
        <f>P2761/MAX(P$11:P2761)-1</f>
        <v>-2.1169501280830061E-2</v>
      </c>
      <c r="S2761" s="1" t="s">
        <v>63</v>
      </c>
      <c r="T2761" s="15">
        <v>44615.385416666664</v>
      </c>
      <c r="U2761" s="16">
        <v>1129486.25</v>
      </c>
      <c r="V2761" s="14">
        <f>U2761/MAX(U$11:U2761)-1</f>
        <v>-0.23376031030622624</v>
      </c>
      <c r="X2761" s="1" t="s">
        <v>64</v>
      </c>
      <c r="Y2761" s="15">
        <v>44615.385416666664</v>
      </c>
      <c r="Z2761" s="16">
        <v>653497.93999999994</v>
      </c>
      <c r="AA2761" s="14">
        <f>Z2761/MAX(Z$11:Z2761)-1</f>
        <v>-0.5302509696915676</v>
      </c>
      <c r="AC2761" s="1" t="s">
        <v>65</v>
      </c>
      <c r="AD2761" s="15">
        <v>44615.385416666664</v>
      </c>
      <c r="AE2761" s="16">
        <v>1939746.13</v>
      </c>
      <c r="AF2761" s="14">
        <f>AE2761/MAX(AE$11:AE2761)-1</f>
        <v>-2.6397672986666398E-2</v>
      </c>
      <c r="AH2761" s="1" t="s">
        <v>66</v>
      </c>
      <c r="AI2761" s="15">
        <v>44615.385416666664</v>
      </c>
      <c r="AJ2761" s="16">
        <v>2215965.5</v>
      </c>
      <c r="AK2761" s="14">
        <f>AJ2761/MAX(AJ$11:AJ2761)-1</f>
        <v>-2.5538886265073391E-2</v>
      </c>
      <c r="AM2761" s="1" t="s">
        <v>67</v>
      </c>
      <c r="AN2761" s="15">
        <v>44615.385416666664</v>
      </c>
      <c r="AO2761" s="16">
        <v>2282018</v>
      </c>
      <c r="AP2761" s="14">
        <f>AO2761/MAX(AO$11:AO2761)-1</f>
        <v>-3.8431872571738301E-2</v>
      </c>
      <c r="AR2761" s="1" t="s">
        <v>68</v>
      </c>
      <c r="AS2761" s="15">
        <v>44615.385416666664</v>
      </c>
      <c r="AT2761" s="16">
        <v>2113600.75</v>
      </c>
      <c r="AU2761" s="14">
        <f>AT2761/MAX(AT$11:AT2761)-1</f>
        <v>-1.9976957689342378E-2</v>
      </c>
      <c r="AW2761" s="1" t="s">
        <v>69</v>
      </c>
      <c r="AX2761" s="15">
        <v>44615.385416666664</v>
      </c>
      <c r="AY2761" s="16">
        <v>2584006.75</v>
      </c>
      <c r="AZ2761" s="14">
        <f>AY2761/MAX(AY$11:AY2761)-1</f>
        <v>0</v>
      </c>
      <c r="BB2761" s="1" t="s">
        <v>70</v>
      </c>
      <c r="BC2761" s="15">
        <v>44615.385416666664</v>
      </c>
      <c r="BD2761" s="16">
        <v>1366693.25</v>
      </c>
      <c r="BE2761" s="14">
        <f>BD2761/MAX(BD$11:BD2761)-1</f>
        <v>-6.3286235253256495E-2</v>
      </c>
      <c r="BG2761" s="1" t="s">
        <v>71</v>
      </c>
      <c r="BH2761" s="15">
        <v>44615.385416666664</v>
      </c>
      <c r="BI2761" s="16">
        <v>1700081.5</v>
      </c>
      <c r="BJ2761" s="14">
        <f>BI2761/MAX(BI$11:BI2761)-1</f>
        <v>-5.0345412476046514E-2</v>
      </c>
      <c r="BL2761" s="1" t="s">
        <v>72</v>
      </c>
      <c r="BM2761" s="15">
        <v>44615.385416666664</v>
      </c>
      <c r="BN2761" s="16">
        <v>1286308.3799999999</v>
      </c>
      <c r="BO2761" s="14">
        <f>BN2761/MAX(BN$11:BN2761)-1</f>
        <v>-3.7165318790480129E-2</v>
      </c>
      <c r="BQ2761" s="1" t="s">
        <v>73</v>
      </c>
      <c r="BR2761" s="15">
        <v>44615.385416666664</v>
      </c>
      <c r="BS2761" s="16">
        <v>1742143.38</v>
      </c>
      <c r="BT2761" s="14">
        <f>BS2761/MAX(BS$11:BS2761)-1</f>
        <v>-4.8957006786678248E-2</v>
      </c>
      <c r="BV2761" s="1" t="s">
        <v>74</v>
      </c>
      <c r="BW2761" s="15">
        <v>44615.385416666664</v>
      </c>
      <c r="BX2761" s="16">
        <v>1646719.13</v>
      </c>
      <c r="BY2761" s="14">
        <f>BX2761/MAX(BX$11:BX2761)-1</f>
        <v>-5.5521179406161636E-2</v>
      </c>
      <c r="CA2761" s="1" t="s">
        <v>75</v>
      </c>
      <c r="CB2761" s="15">
        <v>44615.385416666664</v>
      </c>
      <c r="CC2761" s="16">
        <v>1440620.38</v>
      </c>
      <c r="CD2761" s="14">
        <f>CC2761/MAX(CC$11:CC2761)-1</f>
        <v>-2.632652550597081E-2</v>
      </c>
      <c r="CF2761" s="1" t="s">
        <v>76</v>
      </c>
      <c r="CG2761" s="15">
        <v>44615.385416666664</v>
      </c>
      <c r="CH2761" s="16">
        <v>1314011.1299999999</v>
      </c>
      <c r="CI2761" s="14">
        <f>CH2761/MAX(CH$11:CH2761)-1</f>
        <v>-5.2292676805149929E-2</v>
      </c>
      <c r="CK2761" s="1" t="s">
        <v>77</v>
      </c>
      <c r="CL2761" s="15">
        <v>44615.385416666664</v>
      </c>
      <c r="CM2761" s="16">
        <v>1507263.63</v>
      </c>
      <c r="CN2761" s="14">
        <f>CM2761/MAX(CM$11:CM2761)-1</f>
        <v>-2.6350317002225121E-2</v>
      </c>
      <c r="CP2761" s="1" t="s">
        <v>78</v>
      </c>
      <c r="CQ2761" s="15">
        <v>44615.385416666664</v>
      </c>
      <c r="CR2761" s="16">
        <v>1679774.25</v>
      </c>
      <c r="CS2761" s="14">
        <f>CR2761/MAX(CR$11:CR2761)-1</f>
        <v>-4.0296948034094004E-2</v>
      </c>
      <c r="CU2761" s="1" t="s">
        <v>79</v>
      </c>
      <c r="CV2761" s="15">
        <v>44615.385416666664</v>
      </c>
      <c r="CW2761" s="16">
        <v>1314775.1299999999</v>
      </c>
      <c r="CX2761" s="14">
        <f>CW2761/MAX(CW$11:CW2761)-1</f>
        <v>-7.4701510289108541E-2</v>
      </c>
    </row>
    <row r="2762" spans="4:102">
      <c r="D2762" s="1" t="s">
        <v>58</v>
      </c>
      <c r="E2762" s="15">
        <v>44616.385416666664</v>
      </c>
      <c r="F2762" s="16">
        <v>3184605.75</v>
      </c>
      <c r="G2762" s="14">
        <f>F2762/MAX(F$11:F2762)-1</f>
        <v>-2.5055651033863646E-2</v>
      </c>
      <c r="I2762" s="1" t="s">
        <v>61</v>
      </c>
      <c r="J2762" s="15">
        <v>44616.385416666664</v>
      </c>
      <c r="K2762" s="16">
        <v>3553319.75</v>
      </c>
      <c r="L2762" s="14">
        <f>K2762/MAX(K$11:K2762)-1</f>
        <v>0</v>
      </c>
      <c r="N2762" s="1" t="s">
        <v>62</v>
      </c>
      <c r="O2762" s="15">
        <v>44616.385416666664</v>
      </c>
      <c r="P2762" s="16">
        <v>1923660.88</v>
      </c>
      <c r="Q2762" s="14">
        <f>P2762/MAX(P$11:P2762)-1</f>
        <v>-1.3410985353827565E-2</v>
      </c>
      <c r="S2762" s="1" t="s">
        <v>63</v>
      </c>
      <c r="T2762" s="15">
        <v>44616.385416666664</v>
      </c>
      <c r="U2762" s="16">
        <v>1132252.8799999999</v>
      </c>
      <c r="V2762" s="14">
        <f>U2762/MAX(U$11:U2762)-1</f>
        <v>-0.23188343777882947</v>
      </c>
      <c r="X2762" s="1" t="s">
        <v>64</v>
      </c>
      <c r="Y2762" s="15">
        <v>44616.385416666664</v>
      </c>
      <c r="Z2762" s="16">
        <v>656341.38</v>
      </c>
      <c r="AA2762" s="14">
        <f>Z2762/MAX(Z$11:Z2762)-1</f>
        <v>-0.52820704101026195</v>
      </c>
      <c r="AC2762" s="1" t="s">
        <v>65</v>
      </c>
      <c r="AD2762" s="15">
        <v>44616.385416666664</v>
      </c>
      <c r="AE2762" s="16">
        <v>1897855.13</v>
      </c>
      <c r="AF2762" s="14">
        <f>AE2762/MAX(AE$11:AE2762)-1</f>
        <v>-4.7423710595472235E-2</v>
      </c>
      <c r="AH2762" s="1" t="s">
        <v>66</v>
      </c>
      <c r="AI2762" s="15">
        <v>44616.385416666664</v>
      </c>
      <c r="AJ2762" s="16">
        <v>2185202.5</v>
      </c>
      <c r="AK2762" s="14">
        <f>AJ2762/MAX(AJ$11:AJ2762)-1</f>
        <v>-3.906678064873037E-2</v>
      </c>
      <c r="AM2762" s="1" t="s">
        <v>67</v>
      </c>
      <c r="AN2762" s="15">
        <v>44616.385416666664</v>
      </c>
      <c r="AO2762" s="16">
        <v>2306328</v>
      </c>
      <c r="AP2762" s="14">
        <f>AO2762/MAX(AO$11:AO2762)-1</f>
        <v>-2.8188429628789979E-2</v>
      </c>
      <c r="AR2762" s="1" t="s">
        <v>68</v>
      </c>
      <c r="AS2762" s="15">
        <v>44616.385416666664</v>
      </c>
      <c r="AT2762" s="16">
        <v>2136116.5</v>
      </c>
      <c r="AU2762" s="14">
        <f>AT2762/MAX(AT$11:AT2762)-1</f>
        <v>-9.5369756752812229E-3</v>
      </c>
      <c r="AW2762" s="1" t="s">
        <v>69</v>
      </c>
      <c r="AX2762" s="15">
        <v>44616.385416666664</v>
      </c>
      <c r="AY2762" s="16">
        <v>2603220.25</v>
      </c>
      <c r="AZ2762" s="14">
        <f>AY2762/MAX(AY$11:AY2762)-1</f>
        <v>0</v>
      </c>
      <c r="BB2762" s="1" t="s">
        <v>70</v>
      </c>
      <c r="BC2762" s="15">
        <v>44616.385416666664</v>
      </c>
      <c r="BD2762" s="16">
        <v>1343393.5</v>
      </c>
      <c r="BE2762" s="14">
        <f>BD2762/MAX(BD$11:BD2762)-1</f>
        <v>-7.9255580635007594E-2</v>
      </c>
      <c r="BG2762" s="1" t="s">
        <v>71</v>
      </c>
      <c r="BH2762" s="15">
        <v>44616.385416666664</v>
      </c>
      <c r="BI2762" s="16">
        <v>1649460</v>
      </c>
      <c r="BJ2762" s="14">
        <f>BI2762/MAX(BI$11:BI2762)-1</f>
        <v>-7.8622256675776825E-2</v>
      </c>
      <c r="BL2762" s="1" t="s">
        <v>72</v>
      </c>
      <c r="BM2762" s="15">
        <v>44616.385416666664</v>
      </c>
      <c r="BN2762" s="16">
        <v>1248007.25</v>
      </c>
      <c r="BO2762" s="14">
        <f>BN2762/MAX(BN$11:BN2762)-1</f>
        <v>-6.5834692998797295E-2</v>
      </c>
      <c r="BQ2762" s="1" t="s">
        <v>73</v>
      </c>
      <c r="BR2762" s="15">
        <v>44616.385416666664</v>
      </c>
      <c r="BS2762" s="16">
        <v>1706728.13</v>
      </c>
      <c r="BT2762" s="14">
        <f>BS2762/MAX(BS$11:BS2762)-1</f>
        <v>-6.8290332477355942E-2</v>
      </c>
      <c r="BV2762" s="1" t="s">
        <v>74</v>
      </c>
      <c r="BW2762" s="15">
        <v>44616.385416666664</v>
      </c>
      <c r="BX2762" s="16">
        <v>1663325.5</v>
      </c>
      <c r="BY2762" s="14">
        <f>BX2762/MAX(BX$11:BX2762)-1</f>
        <v>-4.5996564997907941E-2</v>
      </c>
      <c r="CA2762" s="1" t="s">
        <v>75</v>
      </c>
      <c r="CB2762" s="15">
        <v>44616.385416666664</v>
      </c>
      <c r="CC2762" s="16">
        <v>1445601.63</v>
      </c>
      <c r="CD2762" s="14">
        <f>CC2762/MAX(CC$11:CC2762)-1</f>
        <v>-2.2959843302833183E-2</v>
      </c>
      <c r="CF2762" s="1" t="s">
        <v>76</v>
      </c>
      <c r="CG2762" s="15">
        <v>44616.385416666664</v>
      </c>
      <c r="CH2762" s="16">
        <v>1290973.1299999999</v>
      </c>
      <c r="CI2762" s="14">
        <f>CH2762/MAX(CH$11:CH2762)-1</f>
        <v>-6.8908427473687306E-2</v>
      </c>
      <c r="CK2762" s="1" t="s">
        <v>77</v>
      </c>
      <c r="CL2762" s="15">
        <v>44616.385416666664</v>
      </c>
      <c r="CM2762" s="16">
        <v>1515733.13</v>
      </c>
      <c r="CN2762" s="14">
        <f>CM2762/MAX(CM$11:CM2762)-1</f>
        <v>-2.0879259500393377E-2</v>
      </c>
      <c r="CP2762" s="1" t="s">
        <v>78</v>
      </c>
      <c r="CQ2762" s="15">
        <v>44616.385416666664</v>
      </c>
      <c r="CR2762" s="16">
        <v>1622461.13</v>
      </c>
      <c r="CS2762" s="14">
        <f>CR2762/MAX(CR$11:CR2762)-1</f>
        <v>-7.3041572010612454E-2</v>
      </c>
      <c r="CU2762" s="1" t="s">
        <v>79</v>
      </c>
      <c r="CV2762" s="15">
        <v>44616.385416666664</v>
      </c>
      <c r="CW2762" s="16">
        <v>1269915.6299999999</v>
      </c>
      <c r="CX2762" s="14">
        <f>CW2762/MAX(CW$11:CW2762)-1</f>
        <v>-0.10627225318807543</v>
      </c>
    </row>
    <row r="2763" spans="4:102">
      <c r="D2763" s="1" t="s">
        <v>58</v>
      </c>
      <c r="E2763" s="15">
        <v>44617.385416666664</v>
      </c>
      <c r="F2763" s="16">
        <v>3176415.5</v>
      </c>
      <c r="G2763" s="14">
        <f>F2763/MAX(F$11:F2763)-1</f>
        <v>-2.7563037687335479E-2</v>
      </c>
      <c r="I2763" s="1" t="s">
        <v>61</v>
      </c>
      <c r="J2763" s="15">
        <v>44617.385416666664</v>
      </c>
      <c r="K2763" s="16">
        <v>3554051.5</v>
      </c>
      <c r="L2763" s="14">
        <f>K2763/MAX(K$11:K2763)-1</f>
        <v>0</v>
      </c>
      <c r="N2763" s="1" t="s">
        <v>62</v>
      </c>
      <c r="O2763" s="15">
        <v>44617.385416666664</v>
      </c>
      <c r="P2763" s="16">
        <v>1923426.5</v>
      </c>
      <c r="Q2763" s="14">
        <f>P2763/MAX(P$11:P2763)-1</f>
        <v>-1.3531191953471411E-2</v>
      </c>
      <c r="S2763" s="1" t="s">
        <v>63</v>
      </c>
      <c r="T2763" s="15">
        <v>44617.385416666664</v>
      </c>
      <c r="U2763" s="16">
        <v>1133152.1299999999</v>
      </c>
      <c r="V2763" s="14">
        <f>U2763/MAX(U$11:U2763)-1</f>
        <v>-0.23127338959014454</v>
      </c>
      <c r="X2763" s="1" t="s">
        <v>64</v>
      </c>
      <c r="Y2763" s="15">
        <v>44617.385416666664</v>
      </c>
      <c r="Z2763" s="16">
        <v>653992.88</v>
      </c>
      <c r="AA2763" s="14">
        <f>Z2763/MAX(Z$11:Z2763)-1</f>
        <v>-0.52989519567786403</v>
      </c>
      <c r="AC2763" s="1" t="s">
        <v>65</v>
      </c>
      <c r="AD2763" s="15">
        <v>44617.385416666664</v>
      </c>
      <c r="AE2763" s="16">
        <v>1895538.13</v>
      </c>
      <c r="AF2763" s="14">
        <f>AE2763/MAX(AE$11:AE2763)-1</f>
        <v>-4.8586665147514418E-2</v>
      </c>
      <c r="AH2763" s="1" t="s">
        <v>66</v>
      </c>
      <c r="AI2763" s="15">
        <v>44617.385416666664</v>
      </c>
      <c r="AJ2763" s="16">
        <v>2177628.5</v>
      </c>
      <c r="AK2763" s="14">
        <f>AJ2763/MAX(AJ$11:AJ2763)-1</f>
        <v>-4.2397413943981666E-2</v>
      </c>
      <c r="AM2763" s="1" t="s">
        <v>67</v>
      </c>
      <c r="AN2763" s="15">
        <v>44617.385416666664</v>
      </c>
      <c r="AO2763" s="16">
        <v>2297881.5</v>
      </c>
      <c r="AP2763" s="14">
        <f>AO2763/MAX(AO$11:AO2763)-1</f>
        <v>-3.1747509876326574E-2</v>
      </c>
      <c r="AR2763" s="1" t="s">
        <v>68</v>
      </c>
      <c r="AS2763" s="15">
        <v>44617.385416666664</v>
      </c>
      <c r="AT2763" s="16">
        <v>2132520.75</v>
      </c>
      <c r="AU2763" s="14">
        <f>AT2763/MAX(AT$11:AT2763)-1</f>
        <v>-1.1204233720296886E-2</v>
      </c>
      <c r="AW2763" s="1" t="s">
        <v>69</v>
      </c>
      <c r="AX2763" s="15">
        <v>44617.385416666664</v>
      </c>
      <c r="AY2763" s="16">
        <v>2600277.25</v>
      </c>
      <c r="AZ2763" s="14">
        <f>AY2763/MAX(AY$11:AY2763)-1</f>
        <v>-1.1305228591395045E-3</v>
      </c>
      <c r="BB2763" s="1" t="s">
        <v>70</v>
      </c>
      <c r="BC2763" s="15">
        <v>44617.385416666664</v>
      </c>
      <c r="BD2763" s="16">
        <v>1342762.63</v>
      </c>
      <c r="BE2763" s="14">
        <f>BD2763/MAX(BD$11:BD2763)-1</f>
        <v>-7.9687970721638912E-2</v>
      </c>
      <c r="BG2763" s="1" t="s">
        <v>71</v>
      </c>
      <c r="BH2763" s="15">
        <v>44617.385416666664</v>
      </c>
      <c r="BI2763" s="16">
        <v>1648685.38</v>
      </c>
      <c r="BJ2763" s="14">
        <f>BI2763/MAX(BI$11:BI2763)-1</f>
        <v>-7.9054954423848245E-2</v>
      </c>
      <c r="BL2763" s="1" t="s">
        <v>72</v>
      </c>
      <c r="BM2763" s="15">
        <v>44617.385416666664</v>
      </c>
      <c r="BN2763" s="16">
        <v>1247577.8799999999</v>
      </c>
      <c r="BO2763" s="14">
        <f>BN2763/MAX(BN$11:BN2763)-1</f>
        <v>-6.615608741206469E-2</v>
      </c>
      <c r="BQ2763" s="1" t="s">
        <v>73</v>
      </c>
      <c r="BR2763" s="15">
        <v>44617.385416666664</v>
      </c>
      <c r="BS2763" s="16">
        <v>1703143</v>
      </c>
      <c r="BT2763" s="14">
        <f>BS2763/MAX(BS$11:BS2763)-1</f>
        <v>-7.024746918917979E-2</v>
      </c>
      <c r="BV2763" s="1" t="s">
        <v>74</v>
      </c>
      <c r="BW2763" s="15">
        <v>44617.385416666664</v>
      </c>
      <c r="BX2763" s="16">
        <v>1658547.25</v>
      </c>
      <c r="BY2763" s="14">
        <f>BX2763/MAX(BX$11:BX2763)-1</f>
        <v>-4.8737139174939936E-2</v>
      </c>
      <c r="CA2763" s="1" t="s">
        <v>75</v>
      </c>
      <c r="CB2763" s="15">
        <v>44617.385416666664</v>
      </c>
      <c r="CC2763" s="16">
        <v>1445019</v>
      </c>
      <c r="CD2763" s="14">
        <f>CC2763/MAX(CC$11:CC2763)-1</f>
        <v>-2.3353625998344119E-2</v>
      </c>
      <c r="CF2763" s="1" t="s">
        <v>76</v>
      </c>
      <c r="CG2763" s="15">
        <v>44617.385416666664</v>
      </c>
      <c r="CH2763" s="16">
        <v>1290452.8799999999</v>
      </c>
      <c r="CI2763" s="14">
        <f>CH2763/MAX(CH$11:CH2763)-1</f>
        <v>-6.9283648599015257E-2</v>
      </c>
      <c r="CK2763" s="1" t="s">
        <v>77</v>
      </c>
      <c r="CL2763" s="15">
        <v>44617.385416666664</v>
      </c>
      <c r="CM2763" s="16">
        <v>1515122.25</v>
      </c>
      <c r="CN2763" s="14">
        <f>CM2763/MAX(CM$11:CM2763)-1</f>
        <v>-2.1273870706098319E-2</v>
      </c>
      <c r="CP2763" s="1" t="s">
        <v>78</v>
      </c>
      <c r="CQ2763" s="15">
        <v>44617.385416666664</v>
      </c>
      <c r="CR2763" s="16">
        <v>1621807.25</v>
      </c>
      <c r="CS2763" s="14">
        <f>CR2763/MAX(CR$11:CR2763)-1</f>
        <v>-7.3415152348339063E-2</v>
      </c>
      <c r="CU2763" s="1" t="s">
        <v>79</v>
      </c>
      <c r="CV2763" s="15">
        <v>44617.385416666664</v>
      </c>
      <c r="CW2763" s="16">
        <v>1269403.8799999999</v>
      </c>
      <c r="CX2763" s="14">
        <f>CW2763/MAX(CW$11:CW2763)-1</f>
        <v>-0.10663240717281774</v>
      </c>
    </row>
    <row r="2764" spans="4:102">
      <c r="D2764" s="1" t="s">
        <v>58</v>
      </c>
      <c r="E2764" s="15">
        <v>44620.385416666664</v>
      </c>
      <c r="F2764" s="16">
        <v>3159261.5</v>
      </c>
      <c r="G2764" s="14">
        <f>F2764/MAX(F$11:F2764)-1</f>
        <v>-3.281461250540052E-2</v>
      </c>
      <c r="I2764" s="1" t="s">
        <v>61</v>
      </c>
      <c r="J2764" s="15">
        <v>44620.385416666664</v>
      </c>
      <c r="K2764" s="16">
        <v>3539734.25</v>
      </c>
      <c r="L2764" s="14">
        <f>K2764/MAX(K$11:K2764)-1</f>
        <v>-4.0284306516098489E-3</v>
      </c>
      <c r="N2764" s="1" t="s">
        <v>62</v>
      </c>
      <c r="O2764" s="15">
        <v>44620.385416666664</v>
      </c>
      <c r="P2764" s="16">
        <v>1918985</v>
      </c>
      <c r="Q2764" s="14">
        <f>P2764/MAX(P$11:P2764)-1</f>
        <v>-1.5809106503852477E-2</v>
      </c>
      <c r="S2764" s="1" t="s">
        <v>63</v>
      </c>
      <c r="T2764" s="15">
        <v>44620.385416666664</v>
      </c>
      <c r="U2764" s="16">
        <v>1128645.75</v>
      </c>
      <c r="V2764" s="14">
        <f>U2764/MAX(U$11:U2764)-1</f>
        <v>-0.23433050269164724</v>
      </c>
      <c r="X2764" s="1" t="s">
        <v>64</v>
      </c>
      <c r="Y2764" s="15">
        <v>44620.385416666664</v>
      </c>
      <c r="Z2764" s="16">
        <v>652241.68999999994</v>
      </c>
      <c r="AA2764" s="14">
        <f>Z2764/MAX(Z$11:Z2764)-1</f>
        <v>-0.53115399047128875</v>
      </c>
      <c r="AC2764" s="1" t="s">
        <v>65</v>
      </c>
      <c r="AD2764" s="15">
        <v>44620.385416666664</v>
      </c>
      <c r="AE2764" s="16">
        <v>1894977.25</v>
      </c>
      <c r="AF2764" s="14">
        <f>AE2764/MAX(AE$11:AE2764)-1</f>
        <v>-4.8868183468252169E-2</v>
      </c>
      <c r="AH2764" s="1" t="s">
        <v>66</v>
      </c>
      <c r="AI2764" s="15">
        <v>44620.385416666664</v>
      </c>
      <c r="AJ2764" s="16">
        <v>2174349.5</v>
      </c>
      <c r="AK2764" s="14">
        <f>AJ2764/MAX(AJ$11:AJ2764)-1</f>
        <v>-4.3839339818701695E-2</v>
      </c>
      <c r="AM2764" s="1" t="s">
        <v>67</v>
      </c>
      <c r="AN2764" s="15">
        <v>44620.385416666664</v>
      </c>
      <c r="AO2764" s="16">
        <v>2285150.5</v>
      </c>
      <c r="AP2764" s="14">
        <f>AO2764/MAX(AO$11:AO2764)-1</f>
        <v>-3.7111939004532024E-2</v>
      </c>
      <c r="AR2764" s="1" t="s">
        <v>68</v>
      </c>
      <c r="AS2764" s="15">
        <v>44620.385416666664</v>
      </c>
      <c r="AT2764" s="16">
        <v>2122316.5</v>
      </c>
      <c r="AU2764" s="14">
        <f>AT2764/MAX(AT$11:AT2764)-1</f>
        <v>-1.5935685546995204E-2</v>
      </c>
      <c r="AW2764" s="1" t="s">
        <v>69</v>
      </c>
      <c r="AX2764" s="15">
        <v>44620.385416666664</v>
      </c>
      <c r="AY2764" s="16">
        <v>2586970.5</v>
      </c>
      <c r="AZ2764" s="14">
        <f>AY2764/MAX(AY$11:AY2764)-1</f>
        <v>-6.2421725553187812E-3</v>
      </c>
      <c r="BB2764" s="1" t="s">
        <v>70</v>
      </c>
      <c r="BC2764" s="15">
        <v>44620.385416666664</v>
      </c>
      <c r="BD2764" s="16">
        <v>1342324.75</v>
      </c>
      <c r="BE2764" s="14">
        <f>BD2764/MAX(BD$11:BD2764)-1</f>
        <v>-7.9988087974217081E-2</v>
      </c>
      <c r="BG2764" s="1" t="s">
        <v>71</v>
      </c>
      <c r="BH2764" s="15">
        <v>44620.385416666664</v>
      </c>
      <c r="BI2764" s="16">
        <v>1648147.63</v>
      </c>
      <c r="BJ2764" s="14">
        <f>BI2764/MAX(BI$11:BI2764)-1</f>
        <v>-7.9355338113948348E-2</v>
      </c>
      <c r="BL2764" s="1" t="s">
        <v>72</v>
      </c>
      <c r="BM2764" s="15">
        <v>44620.385416666664</v>
      </c>
      <c r="BN2764" s="16">
        <v>1245636.3799999999</v>
      </c>
      <c r="BO2764" s="14">
        <f>BN2764/MAX(BN$11:BN2764)-1</f>
        <v>-6.7609349757730475E-2</v>
      </c>
      <c r="BQ2764" s="1" t="s">
        <v>73</v>
      </c>
      <c r="BR2764" s="15">
        <v>44620.385416666664</v>
      </c>
      <c r="BS2764" s="16">
        <v>1700188.13</v>
      </c>
      <c r="BT2764" s="14">
        <f>BS2764/MAX(BS$11:BS2764)-1</f>
        <v>-7.1860544462786891E-2</v>
      </c>
      <c r="BV2764" s="1" t="s">
        <v>74</v>
      </c>
      <c r="BW2764" s="15">
        <v>44620.385416666664</v>
      </c>
      <c r="BX2764" s="16">
        <v>1650924.63</v>
      </c>
      <c r="BY2764" s="14">
        <f>BX2764/MAX(BX$11:BX2764)-1</f>
        <v>-5.3109107057182858E-2</v>
      </c>
      <c r="CA2764" s="1" t="s">
        <v>75</v>
      </c>
      <c r="CB2764" s="15">
        <v>44620.385416666664</v>
      </c>
      <c r="CC2764" s="16">
        <v>1444550.88</v>
      </c>
      <c r="CD2764" s="14">
        <f>CC2764/MAX(CC$11:CC2764)-1</f>
        <v>-2.3670014710601706E-2</v>
      </c>
      <c r="CF2764" s="1" t="s">
        <v>76</v>
      </c>
      <c r="CG2764" s="15">
        <v>44620.385416666664</v>
      </c>
      <c r="CH2764" s="16">
        <v>1290034.75</v>
      </c>
      <c r="CI2764" s="14">
        <f>CH2764/MAX(CH$11:CH2764)-1</f>
        <v>-6.9585217477695416E-2</v>
      </c>
      <c r="CK2764" s="1" t="s">
        <v>77</v>
      </c>
      <c r="CL2764" s="15">
        <v>44620.385416666664</v>
      </c>
      <c r="CM2764" s="16">
        <v>1514631.38</v>
      </c>
      <c r="CN2764" s="14">
        <f>CM2764/MAX(CM$11:CM2764)-1</f>
        <v>-2.1590958845412844E-2</v>
      </c>
      <c r="CP2764" s="1" t="s">
        <v>78</v>
      </c>
      <c r="CQ2764" s="15">
        <v>44620.385416666664</v>
      </c>
      <c r="CR2764" s="16">
        <v>1621281.75</v>
      </c>
      <c r="CS2764" s="14">
        <f>CR2764/MAX(CR$11:CR2764)-1</f>
        <v>-7.3715385521819443E-2</v>
      </c>
      <c r="CU2764" s="1" t="s">
        <v>79</v>
      </c>
      <c r="CV2764" s="15">
        <v>44620.385416666664</v>
      </c>
      <c r="CW2764" s="16">
        <v>1268870.5</v>
      </c>
      <c r="CX2764" s="14">
        <f>CW2764/MAX(CW$11:CW2764)-1</f>
        <v>-0.10700778368944064</v>
      </c>
    </row>
    <row r="2765" spans="4:102">
      <c r="D2765" s="1" t="s">
        <v>58</v>
      </c>
      <c r="E2765" s="15">
        <v>44622.385416666664</v>
      </c>
      <c r="F2765" s="16">
        <v>3148209.75</v>
      </c>
      <c r="G2765" s="14">
        <f>F2765/MAX(F$11:F2765)-1</f>
        <v>-3.6198026985728715E-2</v>
      </c>
      <c r="I2765" s="1" t="s">
        <v>61</v>
      </c>
      <c r="J2765" s="15">
        <v>44622.385416666664</v>
      </c>
      <c r="K2765" s="16">
        <v>3527044.5</v>
      </c>
      <c r="L2765" s="14">
        <f>K2765/MAX(K$11:K2765)-1</f>
        <v>-7.5989332174842827E-3</v>
      </c>
      <c r="N2765" s="1" t="s">
        <v>62</v>
      </c>
      <c r="O2765" s="15">
        <v>44622.385416666664</v>
      </c>
      <c r="P2765" s="16">
        <v>1915073.25</v>
      </c>
      <c r="Q2765" s="14">
        <f>P2765/MAX(P$11:P2765)-1</f>
        <v>-1.7815327880066234E-2</v>
      </c>
      <c r="S2765" s="1" t="s">
        <v>63</v>
      </c>
      <c r="T2765" s="15">
        <v>44622.385416666664</v>
      </c>
      <c r="U2765" s="16">
        <v>1127025.25</v>
      </c>
      <c r="V2765" s="14">
        <f>U2765/MAX(U$11:U2765)-1</f>
        <v>-0.23542984446508508</v>
      </c>
      <c r="X2765" s="1" t="s">
        <v>64</v>
      </c>
      <c r="Y2765" s="15">
        <v>44622.385416666664</v>
      </c>
      <c r="Z2765" s="16">
        <v>651038.56000000006</v>
      </c>
      <c r="AA2765" s="14">
        <f>Z2765/MAX(Z$11:Z2765)-1</f>
        <v>-0.53201882739921391</v>
      </c>
      <c r="AC2765" s="1" t="s">
        <v>65</v>
      </c>
      <c r="AD2765" s="15">
        <v>44622.385416666664</v>
      </c>
      <c r="AE2765" s="16">
        <v>1900430.5</v>
      </c>
      <c r="AF2765" s="14">
        <f>AE2765/MAX(AE$11:AE2765)-1</f>
        <v>-4.6131074313774612E-2</v>
      </c>
      <c r="AH2765" s="1" t="s">
        <v>66</v>
      </c>
      <c r="AI2765" s="15">
        <v>44622.385416666664</v>
      </c>
      <c r="AJ2765" s="16">
        <v>2165556.25</v>
      </c>
      <c r="AK2765" s="14">
        <f>AJ2765/MAX(AJ$11:AJ2765)-1</f>
        <v>-4.7706132956207514E-2</v>
      </c>
      <c r="AM2765" s="1" t="s">
        <v>67</v>
      </c>
      <c r="AN2765" s="15">
        <v>44622.385416666664</v>
      </c>
      <c r="AO2765" s="16">
        <v>2285383.75</v>
      </c>
      <c r="AP2765" s="14">
        <f>AO2765/MAX(AO$11:AO2765)-1</f>
        <v>-3.7013655044579652E-2</v>
      </c>
      <c r="AR2765" s="1" t="s">
        <v>68</v>
      </c>
      <c r="AS2765" s="15">
        <v>44622.385416666664</v>
      </c>
      <c r="AT2765" s="16">
        <v>2116101.75</v>
      </c>
      <c r="AU2765" s="14">
        <f>AT2765/MAX(AT$11:AT2765)-1</f>
        <v>-1.8817307443751319E-2</v>
      </c>
      <c r="AW2765" s="1" t="s">
        <v>69</v>
      </c>
      <c r="AX2765" s="15">
        <v>44622.385416666664</v>
      </c>
      <c r="AY2765" s="16">
        <v>2579525.5</v>
      </c>
      <c r="AZ2765" s="14">
        <f>AY2765/MAX(AY$11:AY2765)-1</f>
        <v>-9.1020919186534099E-3</v>
      </c>
      <c r="BB2765" s="1" t="s">
        <v>70</v>
      </c>
      <c r="BC2765" s="15">
        <v>44622.385416666664</v>
      </c>
      <c r="BD2765" s="16">
        <v>1346216.5</v>
      </c>
      <c r="BE2765" s="14">
        <f>BD2765/MAX(BD$11:BD2765)-1</f>
        <v>-7.7320733179018442E-2</v>
      </c>
      <c r="BG2765" s="1" t="s">
        <v>71</v>
      </c>
      <c r="BH2765" s="15">
        <v>44622.385416666664</v>
      </c>
      <c r="BI2765" s="16">
        <v>1652926.13</v>
      </c>
      <c r="BJ2765" s="14">
        <f>BI2765/MAX(BI$11:BI2765)-1</f>
        <v>-7.6686098758962595E-2</v>
      </c>
      <c r="BL2765" s="1" t="s">
        <v>72</v>
      </c>
      <c r="BM2765" s="15">
        <v>44622.385416666664</v>
      </c>
      <c r="BN2765" s="16">
        <v>1240908.5</v>
      </c>
      <c r="BO2765" s="14">
        <f>BN2765/MAX(BN$11:BN2765)-1</f>
        <v>-7.114828871154244E-2</v>
      </c>
      <c r="BQ2765" s="1" t="s">
        <v>73</v>
      </c>
      <c r="BR2765" s="15">
        <v>44622.385416666664</v>
      </c>
      <c r="BS2765" s="16">
        <v>1693155.5</v>
      </c>
      <c r="BT2765" s="14">
        <f>BS2765/MAX(BS$11:BS2765)-1</f>
        <v>-7.5699685122588178E-2</v>
      </c>
      <c r="BV2765" s="1" t="s">
        <v>74</v>
      </c>
      <c r="BW2765" s="15">
        <v>44622.385416666664</v>
      </c>
      <c r="BX2765" s="16">
        <v>1650594.38</v>
      </c>
      <c r="BY2765" s="14">
        <f>BX2765/MAX(BX$11:BX2765)-1</f>
        <v>-5.3298522559085182E-2</v>
      </c>
      <c r="CA2765" s="1" t="s">
        <v>75</v>
      </c>
      <c r="CB2765" s="15">
        <v>44622.385416666664</v>
      </c>
      <c r="CC2765" s="16">
        <v>1448711.88</v>
      </c>
      <c r="CD2765" s="14">
        <f>CC2765/MAX(CC$11:CC2765)-1</f>
        <v>-2.085771565970973E-2</v>
      </c>
      <c r="CF2765" s="1" t="s">
        <v>76</v>
      </c>
      <c r="CG2765" s="15">
        <v>44622.385416666664</v>
      </c>
      <c r="CH2765" s="16">
        <v>1293750.6299999999</v>
      </c>
      <c r="CI2765" s="14">
        <f>CH2765/MAX(CH$11:CH2765)-1</f>
        <v>-6.6905204646972138E-2</v>
      </c>
      <c r="CK2765" s="1" t="s">
        <v>77</v>
      </c>
      <c r="CL2765" s="15">
        <v>44622.385416666664</v>
      </c>
      <c r="CM2765" s="16">
        <v>1518994.25</v>
      </c>
      <c r="CN2765" s="14">
        <f>CM2765/MAX(CM$11:CM2765)-1</f>
        <v>-1.8772668197438724E-2</v>
      </c>
      <c r="CP2765" s="1" t="s">
        <v>78</v>
      </c>
      <c r="CQ2765" s="15">
        <v>44622.385416666664</v>
      </c>
      <c r="CR2765" s="16">
        <v>1625951.88</v>
      </c>
      <c r="CS2765" s="14">
        <f>CR2765/MAX(CR$11:CR2765)-1</f>
        <v>-7.1047206738820812E-2</v>
      </c>
      <c r="CU2765" s="1" t="s">
        <v>79</v>
      </c>
      <c r="CV2765" s="15">
        <v>44622.385416666664</v>
      </c>
      <c r="CW2765" s="16">
        <v>1267608.25</v>
      </c>
      <c r="CX2765" s="14">
        <f>CW2765/MAX(CW$11:CW2765)-1</f>
        <v>-0.10789611660051235</v>
      </c>
    </row>
    <row r="2766" spans="4:102">
      <c r="D2766" s="1" t="s">
        <v>58</v>
      </c>
      <c r="E2766" s="15">
        <v>44623.385416666664</v>
      </c>
      <c r="F2766" s="16">
        <v>3146166.5</v>
      </c>
      <c r="G2766" s="14">
        <f>F2766/MAX(F$11:F2766)-1</f>
        <v>-3.6823553407963283E-2</v>
      </c>
      <c r="I2766" s="1" t="s">
        <v>61</v>
      </c>
      <c r="J2766" s="15">
        <v>44623.385416666664</v>
      </c>
      <c r="K2766" s="16">
        <v>3523659.25</v>
      </c>
      <c r="L2766" s="14">
        <f>K2766/MAX(K$11:K2766)-1</f>
        <v>-8.5514377042651413E-3</v>
      </c>
      <c r="N2766" s="1" t="s">
        <v>62</v>
      </c>
      <c r="O2766" s="15">
        <v>44623.385416666664</v>
      </c>
      <c r="P2766" s="16">
        <v>1913857.88</v>
      </c>
      <c r="Q2766" s="14">
        <f>P2766/MAX(P$11:P2766)-1</f>
        <v>-1.8438655361119216E-2</v>
      </c>
      <c r="S2766" s="1" t="s">
        <v>63</v>
      </c>
      <c r="T2766" s="15">
        <v>44623.385416666664</v>
      </c>
      <c r="U2766" s="16">
        <v>1126230.6299999999</v>
      </c>
      <c r="V2766" s="14">
        <f>U2766/MAX(U$11:U2766)-1</f>
        <v>-0.23596891201214432</v>
      </c>
      <c r="X2766" s="1" t="s">
        <v>64</v>
      </c>
      <c r="Y2766" s="15">
        <v>44623.385416666664</v>
      </c>
      <c r="Z2766" s="16">
        <v>649995.25</v>
      </c>
      <c r="AA2766" s="14">
        <f>Z2766/MAX(Z$11:Z2766)-1</f>
        <v>-0.53276878211339573</v>
      </c>
      <c r="AC2766" s="1" t="s">
        <v>65</v>
      </c>
      <c r="AD2766" s="15">
        <v>44623.385416666664</v>
      </c>
      <c r="AE2766" s="16">
        <v>1904720.5</v>
      </c>
      <c r="AF2766" s="14">
        <f>AE2766/MAX(AE$11:AE2766)-1</f>
        <v>-4.3977826567438205E-2</v>
      </c>
      <c r="AH2766" s="1" t="s">
        <v>66</v>
      </c>
      <c r="AI2766" s="15">
        <v>44623.385416666664</v>
      </c>
      <c r="AJ2766" s="16">
        <v>2170703.5</v>
      </c>
      <c r="AK2766" s="14">
        <f>AJ2766/MAX(AJ$11:AJ2766)-1</f>
        <v>-4.5442652334477529E-2</v>
      </c>
      <c r="AM2766" s="1" t="s">
        <v>67</v>
      </c>
      <c r="AN2766" s="15">
        <v>44623.385416666664</v>
      </c>
      <c r="AO2766" s="16">
        <v>2284487.25</v>
      </c>
      <c r="AP2766" s="14">
        <f>AO2766/MAX(AO$11:AO2766)-1</f>
        <v>-3.7391410972113737E-2</v>
      </c>
      <c r="AR2766" s="1" t="s">
        <v>68</v>
      </c>
      <c r="AS2766" s="15">
        <v>44623.385416666664</v>
      </c>
      <c r="AT2766" s="16">
        <v>2113809.5</v>
      </c>
      <c r="AU2766" s="14">
        <f>AT2766/MAX(AT$11:AT2766)-1</f>
        <v>-1.9880165610666967E-2</v>
      </c>
      <c r="AW2766" s="1" t="s">
        <v>69</v>
      </c>
      <c r="AX2766" s="15">
        <v>44623.385416666664</v>
      </c>
      <c r="AY2766" s="16">
        <v>2577232.25</v>
      </c>
      <c r="AZ2766" s="14">
        <f>AY2766/MAX(AY$11:AY2766)-1</f>
        <v>-9.9830200690855797E-3</v>
      </c>
      <c r="BB2766" s="1" t="s">
        <v>70</v>
      </c>
      <c r="BC2766" s="15">
        <v>44623.385416666664</v>
      </c>
      <c r="BD2766" s="16">
        <v>1348849.75</v>
      </c>
      <c r="BE2766" s="14">
        <f>BD2766/MAX(BD$11:BD2766)-1</f>
        <v>-7.5515937903253838E-2</v>
      </c>
      <c r="BG2766" s="1" t="s">
        <v>71</v>
      </c>
      <c r="BH2766" s="15">
        <v>44623.385416666664</v>
      </c>
      <c r="BI2766" s="16">
        <v>1656159.25</v>
      </c>
      <c r="BJ2766" s="14">
        <f>BI2766/MAX(BI$11:BI2766)-1</f>
        <v>-7.4880098728954958E-2</v>
      </c>
      <c r="BL2766" s="1" t="s">
        <v>72</v>
      </c>
      <c r="BM2766" s="15">
        <v>44623.385416666664</v>
      </c>
      <c r="BN2766" s="16">
        <v>1243937.3799999999</v>
      </c>
      <c r="BO2766" s="14">
        <f>BN2766/MAX(BN$11:BN2766)-1</f>
        <v>-6.8881094658727604E-2</v>
      </c>
      <c r="BQ2766" s="1" t="s">
        <v>73</v>
      </c>
      <c r="BR2766" s="15">
        <v>44623.385416666664</v>
      </c>
      <c r="BS2766" s="16">
        <v>1697288.25</v>
      </c>
      <c r="BT2766" s="14">
        <f>BS2766/MAX(BS$11:BS2766)-1</f>
        <v>-7.3443600476901683E-2</v>
      </c>
      <c r="BV2766" s="1" t="s">
        <v>74</v>
      </c>
      <c r="BW2766" s="15">
        <v>44623.385416666664</v>
      </c>
      <c r="BX2766" s="16">
        <v>1650605</v>
      </c>
      <c r="BY2766" s="14">
        <f>BX2766/MAX(BX$11:BX2766)-1</f>
        <v>-5.3292431438327514E-2</v>
      </c>
      <c r="CA2766" s="1" t="s">
        <v>75</v>
      </c>
      <c r="CB2766" s="15">
        <v>44623.385416666664</v>
      </c>
      <c r="CC2766" s="16">
        <v>1451527.25</v>
      </c>
      <c r="CD2766" s="14">
        <f>CC2766/MAX(CC$11:CC2766)-1</f>
        <v>-1.8954888844302409E-2</v>
      </c>
      <c r="CF2766" s="1" t="s">
        <v>76</v>
      </c>
      <c r="CG2766" s="15">
        <v>44623.385416666664</v>
      </c>
      <c r="CH2766" s="16">
        <v>1296264.8799999999</v>
      </c>
      <c r="CI2766" s="14">
        <f>CH2766/MAX(CH$11:CH2766)-1</f>
        <v>-6.5091846233986228E-2</v>
      </c>
      <c r="CK2766" s="1" t="s">
        <v>77</v>
      </c>
      <c r="CL2766" s="15">
        <v>44623.385416666664</v>
      </c>
      <c r="CM2766" s="16">
        <v>1521946.25</v>
      </c>
      <c r="CN2766" s="14">
        <f>CM2766/MAX(CM$11:CM2766)-1</f>
        <v>-1.6865759673274638E-2</v>
      </c>
      <c r="CP2766" s="1" t="s">
        <v>78</v>
      </c>
      <c r="CQ2766" s="15">
        <v>44623.385416666664</v>
      </c>
      <c r="CR2766" s="16">
        <v>1629111.63</v>
      </c>
      <c r="CS2766" s="14">
        <f>CR2766/MAX(CR$11:CR2766)-1</f>
        <v>-6.924195122996335E-2</v>
      </c>
      <c r="CU2766" s="1" t="s">
        <v>79</v>
      </c>
      <c r="CV2766" s="15">
        <v>44623.385416666664</v>
      </c>
      <c r="CW2766" s="16">
        <v>1270702.3799999999</v>
      </c>
      <c r="CX2766" s="14">
        <f>CW2766/MAX(CW$11:CW2766)-1</f>
        <v>-0.10571856262140034</v>
      </c>
    </row>
    <row r="2767" spans="4:102">
      <c r="D2767" s="1" t="s">
        <v>58</v>
      </c>
      <c r="E2767" s="15">
        <v>44624.385416666664</v>
      </c>
      <c r="F2767" s="16">
        <v>3129124.75</v>
      </c>
      <c r="G2767" s="14">
        <f>F2767/MAX(F$11:F2767)-1</f>
        <v>-4.2040763688700133E-2</v>
      </c>
      <c r="I2767" s="1" t="s">
        <v>61</v>
      </c>
      <c r="J2767" s="15">
        <v>44624.385416666664</v>
      </c>
      <c r="K2767" s="16">
        <v>3514788.75</v>
      </c>
      <c r="L2767" s="14">
        <f>K2767/MAX(K$11:K2767)-1</f>
        <v>-1.1047321627162709E-2</v>
      </c>
      <c r="N2767" s="1" t="s">
        <v>62</v>
      </c>
      <c r="O2767" s="15">
        <v>44624.385416666664</v>
      </c>
      <c r="P2767" s="16">
        <v>1908872.5</v>
      </c>
      <c r="Q2767" s="14">
        <f>P2767/MAX(P$11:P2767)-1</f>
        <v>-2.0995509946547308E-2</v>
      </c>
      <c r="S2767" s="1" t="s">
        <v>63</v>
      </c>
      <c r="T2767" s="15">
        <v>44624.385416666664</v>
      </c>
      <c r="U2767" s="16">
        <v>1124929.25</v>
      </c>
      <c r="V2767" s="14">
        <f>U2767/MAX(U$11:U2767)-1</f>
        <v>-0.23685176384621809</v>
      </c>
      <c r="X2767" s="1" t="s">
        <v>64</v>
      </c>
      <c r="Y2767" s="15">
        <v>44624.385416666664</v>
      </c>
      <c r="Z2767" s="16">
        <v>649674.56000000006</v>
      </c>
      <c r="AA2767" s="14">
        <f>Z2767/MAX(Z$11:Z2767)-1</f>
        <v>-0.53299930130451911</v>
      </c>
      <c r="AC2767" s="1" t="s">
        <v>65</v>
      </c>
      <c r="AD2767" s="15">
        <v>44624.385416666664</v>
      </c>
      <c r="AE2767" s="16">
        <v>1908522.88</v>
      </c>
      <c r="AF2767" s="14">
        <f>AE2767/MAX(AE$11:AE2767)-1</f>
        <v>-4.206932629571003E-2</v>
      </c>
      <c r="AH2767" s="1" t="s">
        <v>66</v>
      </c>
      <c r="AI2767" s="15">
        <v>44624.385416666664</v>
      </c>
      <c r="AJ2767" s="16">
        <v>2175214.25</v>
      </c>
      <c r="AK2767" s="14">
        <f>AJ2767/MAX(AJ$11:AJ2767)-1</f>
        <v>-4.3459069797303629E-2</v>
      </c>
      <c r="AM2767" s="1" t="s">
        <v>67</v>
      </c>
      <c r="AN2767" s="15">
        <v>44624.385416666664</v>
      </c>
      <c r="AO2767" s="16">
        <v>2270365.25</v>
      </c>
      <c r="AP2767" s="14">
        <f>AO2767/MAX(AO$11:AO2767)-1</f>
        <v>-4.3341962236626896E-2</v>
      </c>
      <c r="AR2767" s="1" t="s">
        <v>68</v>
      </c>
      <c r="AS2767" s="15">
        <v>44624.385416666664</v>
      </c>
      <c r="AT2767" s="16">
        <v>2102723</v>
      </c>
      <c r="AU2767" s="14">
        <f>AT2767/MAX(AT$11:AT2767)-1</f>
        <v>-2.5020694378258157E-2</v>
      </c>
      <c r="AW2767" s="1" t="s">
        <v>69</v>
      </c>
      <c r="AX2767" s="15">
        <v>44624.385416666664</v>
      </c>
      <c r="AY2767" s="16">
        <v>2566181.25</v>
      </c>
      <c r="AZ2767" s="14">
        <f>AY2767/MAX(AY$11:AY2767)-1</f>
        <v>-1.4228146850040813E-2</v>
      </c>
      <c r="BB2767" s="1" t="s">
        <v>70</v>
      </c>
      <c r="BC2767" s="15">
        <v>44624.385416666664</v>
      </c>
      <c r="BD2767" s="16">
        <v>1351500.13</v>
      </c>
      <c r="BE2767" s="14">
        <f>BD2767/MAX(BD$11:BD2767)-1</f>
        <v>-7.3699401948452481E-2</v>
      </c>
      <c r="BG2767" s="1" t="s">
        <v>71</v>
      </c>
      <c r="BH2767" s="15">
        <v>44624.385416666664</v>
      </c>
      <c r="BI2767" s="16">
        <v>1659413.5</v>
      </c>
      <c r="BJ2767" s="14">
        <f>BI2767/MAX(BI$11:BI2767)-1</f>
        <v>-7.3062295616898365E-2</v>
      </c>
      <c r="BL2767" s="1" t="s">
        <v>72</v>
      </c>
      <c r="BM2767" s="15">
        <v>44624.385416666664</v>
      </c>
      <c r="BN2767" s="16">
        <v>1246591.5</v>
      </c>
      <c r="BO2767" s="14">
        <f>BN2767/MAX(BN$11:BN2767)-1</f>
        <v>-6.6894418039166181E-2</v>
      </c>
      <c r="BQ2767" s="1" t="s">
        <v>73</v>
      </c>
      <c r="BR2767" s="15">
        <v>44624.385416666664</v>
      </c>
      <c r="BS2767" s="16">
        <v>1700909.75</v>
      </c>
      <c r="BT2767" s="14">
        <f>BS2767/MAX(BS$11:BS2767)-1</f>
        <v>-7.1466609237568646E-2</v>
      </c>
      <c r="BV2767" s="1" t="s">
        <v>74</v>
      </c>
      <c r="BW2767" s="15">
        <v>44624.385416666664</v>
      </c>
      <c r="BX2767" s="16">
        <v>1640293.13</v>
      </c>
      <c r="BY2767" s="14">
        <f>BX2767/MAX(BX$11:BX2767)-1</f>
        <v>-5.9206823661193786E-2</v>
      </c>
      <c r="CA2767" s="1" t="s">
        <v>75</v>
      </c>
      <c r="CB2767" s="15">
        <v>44624.385416666664</v>
      </c>
      <c r="CC2767" s="16">
        <v>1454360.88</v>
      </c>
      <c r="CD2767" s="14">
        <f>CC2767/MAX(CC$11:CC2767)-1</f>
        <v>-1.7039720625225518E-2</v>
      </c>
      <c r="CF2767" s="1" t="s">
        <v>76</v>
      </c>
      <c r="CG2767" s="15">
        <v>44624.385416666664</v>
      </c>
      <c r="CH2767" s="16">
        <v>1298795.5</v>
      </c>
      <c r="CI2767" s="14">
        <f>CH2767/MAX(CH$11:CH2767)-1</f>
        <v>-6.3266681247580503E-2</v>
      </c>
      <c r="CK2767" s="1" t="s">
        <v>77</v>
      </c>
      <c r="CL2767" s="15">
        <v>44624.385416666664</v>
      </c>
      <c r="CM2767" s="16">
        <v>1524917.38</v>
      </c>
      <c r="CN2767" s="14">
        <f>CM2767/MAX(CM$11:CM2767)-1</f>
        <v>-1.4946493710063513E-2</v>
      </c>
      <c r="CP2767" s="1" t="s">
        <v>78</v>
      </c>
      <c r="CQ2767" s="15">
        <v>44624.385416666664</v>
      </c>
      <c r="CR2767" s="16">
        <v>1632292</v>
      </c>
      <c r="CS2767" s="14">
        <f>CR2767/MAX(CR$11:CR2767)-1</f>
        <v>-6.7424914925602319E-2</v>
      </c>
      <c r="CU2767" s="1" t="s">
        <v>79</v>
      </c>
      <c r="CV2767" s="15">
        <v>44624.385416666664</v>
      </c>
      <c r="CW2767" s="16">
        <v>1273413.6299999999</v>
      </c>
      <c r="CX2767" s="14">
        <f>CW2767/MAX(CW$11:CW2767)-1</f>
        <v>-0.10381046786588977</v>
      </c>
    </row>
    <row r="2768" spans="4:102">
      <c r="D2768" s="1" t="s">
        <v>58</v>
      </c>
      <c r="E2768" s="15">
        <v>44627.385416666664</v>
      </c>
      <c r="F2768" s="16">
        <v>3127267.5</v>
      </c>
      <c r="G2768" s="14">
        <f>F2768/MAX(F$11:F2768)-1</f>
        <v>-4.2609347536831876E-2</v>
      </c>
      <c r="I2768" s="1" t="s">
        <v>61</v>
      </c>
      <c r="J2768" s="15">
        <v>44627.385416666664</v>
      </c>
      <c r="K2768" s="16">
        <v>3529813.5</v>
      </c>
      <c r="L2768" s="14">
        <f>K2768/MAX(K$11:K2768)-1</f>
        <v>-6.8198223914313072E-3</v>
      </c>
      <c r="N2768" s="1" t="s">
        <v>62</v>
      </c>
      <c r="O2768" s="15">
        <v>44627.385416666664</v>
      </c>
      <c r="P2768" s="16">
        <v>1916881.5</v>
      </c>
      <c r="Q2768" s="14">
        <f>P2768/MAX(P$11:P2768)-1</f>
        <v>-1.6887929706988047E-2</v>
      </c>
      <c r="S2768" s="1" t="s">
        <v>63</v>
      </c>
      <c r="T2768" s="15">
        <v>44627.385416666664</v>
      </c>
      <c r="U2768" s="16">
        <v>1130326</v>
      </c>
      <c r="V2768" s="14">
        <f>U2768/MAX(U$11:U2768)-1</f>
        <v>-0.23319062671829383</v>
      </c>
      <c r="X2768" s="1" t="s">
        <v>64</v>
      </c>
      <c r="Y2768" s="15">
        <v>44627.385416666664</v>
      </c>
      <c r="Z2768" s="16">
        <v>653444.75</v>
      </c>
      <c r="AA2768" s="14">
        <f>Z2768/MAX(Z$11:Z2768)-1</f>
        <v>-0.53028920386093947</v>
      </c>
      <c r="AC2768" s="1" t="s">
        <v>65</v>
      </c>
      <c r="AD2768" s="15">
        <v>44627.385416666664</v>
      </c>
      <c r="AE2768" s="16">
        <v>1912483.25</v>
      </c>
      <c r="AF2768" s="14">
        <f>AE2768/MAX(AE$11:AE2768)-1</f>
        <v>-4.0081527280055318E-2</v>
      </c>
      <c r="AH2768" s="1" t="s">
        <v>66</v>
      </c>
      <c r="AI2768" s="15">
        <v>44627.385416666664</v>
      </c>
      <c r="AJ2768" s="16">
        <v>2180928</v>
      </c>
      <c r="AK2768" s="14">
        <f>AJ2768/MAX(AJ$11:AJ2768)-1</f>
        <v>-4.0946473284134588E-2</v>
      </c>
      <c r="AM2768" s="1" t="s">
        <v>67</v>
      </c>
      <c r="AN2768" s="15">
        <v>44627.385416666664</v>
      </c>
      <c r="AO2768" s="16">
        <v>2254086.5</v>
      </c>
      <c r="AP2768" s="14">
        <f>AO2768/MAX(AO$11:AO2768)-1</f>
        <v>-5.0201297769638886E-2</v>
      </c>
      <c r="AR2768" s="1" t="s">
        <v>68</v>
      </c>
      <c r="AS2768" s="15">
        <v>44627.385416666664</v>
      </c>
      <c r="AT2768" s="16">
        <v>2112648.75</v>
      </c>
      <c r="AU2768" s="14">
        <f>AT2768/MAX(AT$11:AT2768)-1</f>
        <v>-2.0418375935564947E-2</v>
      </c>
      <c r="AW2768" s="1" t="s">
        <v>69</v>
      </c>
      <c r="AX2768" s="15">
        <v>44627.385416666664</v>
      </c>
      <c r="AY2768" s="16">
        <v>2577423.75</v>
      </c>
      <c r="AZ2768" s="14">
        <f>AY2768/MAX(AY$11:AY2768)-1</f>
        <v>-9.9094573346223402E-3</v>
      </c>
      <c r="BB2768" s="1" t="s">
        <v>70</v>
      </c>
      <c r="BC2768" s="15">
        <v>44627.385416666664</v>
      </c>
      <c r="BD2768" s="16">
        <v>1354129.88</v>
      </c>
      <c r="BE2768" s="14">
        <f>BD2768/MAX(BD$11:BD2768)-1</f>
        <v>-7.1897005527132074E-2</v>
      </c>
      <c r="BG2768" s="1" t="s">
        <v>71</v>
      </c>
      <c r="BH2768" s="15">
        <v>44627.385416666664</v>
      </c>
      <c r="BI2768" s="16">
        <v>1662642.5</v>
      </c>
      <c r="BJ2768" s="14">
        <f>BI2768/MAX(BI$11:BI2768)-1</f>
        <v>-7.1258596992382461E-2</v>
      </c>
      <c r="BL2768" s="1" t="s">
        <v>72</v>
      </c>
      <c r="BM2768" s="15">
        <v>44627.385416666664</v>
      </c>
      <c r="BN2768" s="16">
        <v>1249953.6299999999</v>
      </c>
      <c r="BO2768" s="14">
        <f>BN2768/MAX(BN$11:BN2768)-1</f>
        <v>-6.4377777848471984E-2</v>
      </c>
      <c r="BQ2768" s="1" t="s">
        <v>73</v>
      </c>
      <c r="BR2768" s="15">
        <v>44627.385416666664</v>
      </c>
      <c r="BS2768" s="16">
        <v>1705497</v>
      </c>
      <c r="BT2768" s="14">
        <f>BS2768/MAX(BS$11:BS2768)-1</f>
        <v>-6.8962411236013987E-2</v>
      </c>
      <c r="BV2768" s="1" t="s">
        <v>74</v>
      </c>
      <c r="BW2768" s="15">
        <v>44627.385416666664</v>
      </c>
      <c r="BX2768" s="16">
        <v>1626676.88</v>
      </c>
      <c r="BY2768" s="14">
        <f>BX2768/MAX(BX$11:BX2768)-1</f>
        <v>-6.7016449180580806E-2</v>
      </c>
      <c r="CA2768" s="1" t="s">
        <v>75</v>
      </c>
      <c r="CB2768" s="15">
        <v>44627.385416666664</v>
      </c>
      <c r="CC2768" s="16">
        <v>1457172.63</v>
      </c>
      <c r="CD2768" s="14">
        <f>CC2768/MAX(CC$11:CC2768)-1</f>
        <v>-1.5139340462681505E-2</v>
      </c>
      <c r="CF2768" s="1" t="s">
        <v>76</v>
      </c>
      <c r="CG2768" s="15">
        <v>44627.385416666664</v>
      </c>
      <c r="CH2768" s="16">
        <v>1301306.5</v>
      </c>
      <c r="CI2768" s="14">
        <f>CH2768/MAX(CH$11:CH2768)-1</f>
        <v>-6.1455666839702272E-2</v>
      </c>
      <c r="CK2768" s="1" t="s">
        <v>77</v>
      </c>
      <c r="CL2768" s="15">
        <v>44627.385416666664</v>
      </c>
      <c r="CM2768" s="16">
        <v>1527865.5</v>
      </c>
      <c r="CN2768" s="14">
        <f>CM2768/MAX(CM$11:CM2768)-1</f>
        <v>-1.3042091556181856E-2</v>
      </c>
      <c r="CP2768" s="1" t="s">
        <v>78</v>
      </c>
      <c r="CQ2768" s="15">
        <v>44627.385416666664</v>
      </c>
      <c r="CR2768" s="16">
        <v>1635447.75</v>
      </c>
      <c r="CS2768" s="14">
        <f>CR2768/MAX(CR$11:CR2768)-1</f>
        <v>-6.5621944731100612E-2</v>
      </c>
      <c r="CU2768" s="1" t="s">
        <v>79</v>
      </c>
      <c r="CV2768" s="15">
        <v>44627.385416666664</v>
      </c>
      <c r="CW2768" s="16">
        <v>1276848</v>
      </c>
      <c r="CX2768" s="14">
        <f>CW2768/MAX(CW$11:CW2768)-1</f>
        <v>-0.10139346338991639</v>
      </c>
    </row>
    <row r="2769" spans="4:102">
      <c r="D2769" s="1" t="s">
        <v>58</v>
      </c>
      <c r="E2769" s="15">
        <v>44628.385416666664</v>
      </c>
      <c r="F2769" s="16">
        <v>3126748.75</v>
      </c>
      <c r="G2769" s="14">
        <f>F2769/MAX(F$11:F2769)-1</f>
        <v>-4.2768159151433172E-2</v>
      </c>
      <c r="I2769" s="1" t="s">
        <v>61</v>
      </c>
      <c r="J2769" s="15">
        <v>44628.385416666664</v>
      </c>
      <c r="K2769" s="16">
        <v>3540456</v>
      </c>
      <c r="L2769" s="14">
        <f>K2769/MAX(K$11:K2769)-1</f>
        <v>-3.8253525589035942E-3</v>
      </c>
      <c r="N2769" s="1" t="s">
        <v>62</v>
      </c>
      <c r="O2769" s="15">
        <v>44628.385416666664</v>
      </c>
      <c r="P2769" s="16">
        <v>1910954.88</v>
      </c>
      <c r="Q2769" s="14">
        <f>P2769/MAX(P$11:P2769)-1</f>
        <v>-1.9927518569439973E-2</v>
      </c>
      <c r="S2769" s="1" t="s">
        <v>63</v>
      </c>
      <c r="T2769" s="15">
        <v>44628.385416666664</v>
      </c>
      <c r="U2769" s="16">
        <v>1128298.3799999999</v>
      </c>
      <c r="V2769" s="14">
        <f>U2769/MAX(U$11:U2769)-1</f>
        <v>-0.23456615733641073</v>
      </c>
      <c r="X2769" s="1" t="s">
        <v>64</v>
      </c>
      <c r="Y2769" s="15">
        <v>44628.385416666664</v>
      </c>
      <c r="Z2769" s="16">
        <v>651238.18999999994</v>
      </c>
      <c r="AA2769" s="14">
        <f>Z2769/MAX(Z$11:Z2769)-1</f>
        <v>-0.53187532886129896</v>
      </c>
      <c r="AC2769" s="1" t="s">
        <v>65</v>
      </c>
      <c r="AD2769" s="15">
        <v>44628.385416666664</v>
      </c>
      <c r="AE2769" s="16">
        <v>1912567.88</v>
      </c>
      <c r="AF2769" s="14">
        <f>AE2769/MAX(AE$11:AE2769)-1</f>
        <v>-4.0039049574513985E-2</v>
      </c>
      <c r="AH2769" s="1" t="s">
        <v>66</v>
      </c>
      <c r="AI2769" s="15">
        <v>44628.385416666664</v>
      </c>
      <c r="AJ2769" s="16">
        <v>2180884.75</v>
      </c>
      <c r="AK2769" s="14">
        <f>AJ2769/MAX(AJ$11:AJ2769)-1</f>
        <v>-4.0965492282024729E-2</v>
      </c>
      <c r="AM2769" s="1" t="s">
        <v>67</v>
      </c>
      <c r="AN2769" s="15">
        <v>44628.385416666664</v>
      </c>
      <c r="AO2769" s="16">
        <v>2253682.25</v>
      </c>
      <c r="AP2769" s="14">
        <f>AO2769/MAX(AO$11:AO2769)-1</f>
        <v>-5.0371635565183315E-2</v>
      </c>
      <c r="AR2769" s="1" t="s">
        <v>68</v>
      </c>
      <c r="AS2769" s="15">
        <v>44628.385416666664</v>
      </c>
      <c r="AT2769" s="16">
        <v>2115798.25</v>
      </c>
      <c r="AU2769" s="14">
        <f>AT2769/MAX(AT$11:AT2769)-1</f>
        <v>-1.8958032693466187E-2</v>
      </c>
      <c r="AW2769" s="1" t="s">
        <v>69</v>
      </c>
      <c r="AX2769" s="15">
        <v>44628.385416666664</v>
      </c>
      <c r="AY2769" s="16">
        <v>2584974.5</v>
      </c>
      <c r="AZ2769" s="14">
        <f>AY2769/MAX(AY$11:AY2769)-1</f>
        <v>-7.0089152080005102E-3</v>
      </c>
      <c r="BB2769" s="1" t="s">
        <v>70</v>
      </c>
      <c r="BC2769" s="15">
        <v>44628.385416666664</v>
      </c>
      <c r="BD2769" s="16">
        <v>1354100.25</v>
      </c>
      <c r="BE2769" s="14">
        <f>BD2769/MAX(BD$11:BD2769)-1</f>
        <v>-7.191731354346953E-2</v>
      </c>
      <c r="BG2769" s="1" t="s">
        <v>71</v>
      </c>
      <c r="BH2769" s="15">
        <v>44628.385416666664</v>
      </c>
      <c r="BI2769" s="16">
        <v>1662606.13</v>
      </c>
      <c r="BJ2769" s="14">
        <f>BI2769/MAX(BI$11:BI2769)-1</f>
        <v>-7.1278913040376812E-2</v>
      </c>
      <c r="BL2769" s="1" t="s">
        <v>72</v>
      </c>
      <c r="BM2769" s="15">
        <v>44628.385416666664</v>
      </c>
      <c r="BN2769" s="16">
        <v>1249928</v>
      </c>
      <c r="BO2769" s="14">
        <f>BN2769/MAX(BN$11:BN2769)-1</f>
        <v>-6.4396962558190829E-2</v>
      </c>
      <c r="BQ2769" s="1" t="s">
        <v>73</v>
      </c>
      <c r="BR2769" s="15">
        <v>44628.385416666664</v>
      </c>
      <c r="BS2769" s="16">
        <v>1705462.25</v>
      </c>
      <c r="BT2769" s="14">
        <f>BS2769/MAX(BS$11:BS2769)-1</f>
        <v>-6.8981381399086383E-2</v>
      </c>
      <c r="BV2769" s="1" t="s">
        <v>74</v>
      </c>
      <c r="BW2769" s="15">
        <v>44628.385416666664</v>
      </c>
      <c r="BX2769" s="16">
        <v>1625352</v>
      </c>
      <c r="BY2769" s="14">
        <f>BX2769/MAX(BX$11:BX2769)-1</f>
        <v>-6.7776336569408513E-2</v>
      </c>
      <c r="CA2769" s="1" t="s">
        <v>75</v>
      </c>
      <c r="CB2769" s="15">
        <v>44628.385416666664</v>
      </c>
      <c r="CC2769" s="16">
        <v>1457141</v>
      </c>
      <c r="CD2769" s="14">
        <f>CC2769/MAX(CC$11:CC2769)-1</f>
        <v>-1.5160718261042372E-2</v>
      </c>
      <c r="CF2769" s="1" t="s">
        <v>76</v>
      </c>
      <c r="CG2769" s="15">
        <v>44628.385416666664</v>
      </c>
      <c r="CH2769" s="16">
        <v>1301278.1299999999</v>
      </c>
      <c r="CI2769" s="14">
        <f>CH2769/MAX(CH$11:CH2769)-1</f>
        <v>-6.1476128201212399E-2</v>
      </c>
      <c r="CK2769" s="1" t="s">
        <v>77</v>
      </c>
      <c r="CL2769" s="15">
        <v>44628.385416666664</v>
      </c>
      <c r="CM2769" s="16">
        <v>1527832.25</v>
      </c>
      <c r="CN2769" s="14">
        <f>CM2769/MAX(CM$11:CM2769)-1</f>
        <v>-1.3063570115947609E-2</v>
      </c>
      <c r="CP2769" s="1" t="s">
        <v>78</v>
      </c>
      <c r="CQ2769" s="15">
        <v>44628.385416666664</v>
      </c>
      <c r="CR2769" s="16">
        <v>1635412.25</v>
      </c>
      <c r="CS2769" s="14">
        <f>CR2769/MAX(CR$11:CR2769)-1</f>
        <v>-6.5642226896007516E-2</v>
      </c>
      <c r="CU2769" s="1" t="s">
        <v>79</v>
      </c>
      <c r="CV2769" s="15">
        <v>44628.385416666664</v>
      </c>
      <c r="CW2769" s="16">
        <v>1276822</v>
      </c>
      <c r="CX2769" s="14">
        <f>CW2769/MAX(CW$11:CW2769)-1</f>
        <v>-0.10141176139402641</v>
      </c>
    </row>
    <row r="2770" spans="4:102">
      <c r="D2770" s="1" t="s">
        <v>58</v>
      </c>
      <c r="E2770" s="15">
        <v>44629.385416666664</v>
      </c>
      <c r="F2770" s="16">
        <v>3136141.75</v>
      </c>
      <c r="G2770" s="14">
        <f>F2770/MAX(F$11:F2770)-1</f>
        <v>-3.9892559159239838E-2</v>
      </c>
      <c r="I2770" s="1" t="s">
        <v>61</v>
      </c>
      <c r="J2770" s="15">
        <v>44629.385416666664</v>
      </c>
      <c r="K2770" s="16">
        <v>3548793.25</v>
      </c>
      <c r="L2770" s="14">
        <f>K2770/MAX(K$11:K2770)-1</f>
        <v>-1.479508667783791E-3</v>
      </c>
      <c r="N2770" s="1" t="s">
        <v>62</v>
      </c>
      <c r="O2770" s="15">
        <v>44629.385416666664</v>
      </c>
      <c r="P2770" s="16">
        <v>1915338.13</v>
      </c>
      <c r="Q2770" s="14">
        <f>P2770/MAX(P$11:P2770)-1</f>
        <v>-1.7679478728629849E-2</v>
      </c>
      <c r="S2770" s="1" t="s">
        <v>63</v>
      </c>
      <c r="T2770" s="15">
        <v>44629.385416666664</v>
      </c>
      <c r="U2770" s="16">
        <v>1129728.6299999999</v>
      </c>
      <c r="V2770" s="14">
        <f>U2770/MAX(U$11:U2770)-1</f>
        <v>-0.23359588052588331</v>
      </c>
      <c r="X2770" s="1" t="s">
        <v>64</v>
      </c>
      <c r="Y2770" s="15">
        <v>44629.385416666664</v>
      </c>
      <c r="Z2770" s="16">
        <v>651553.13</v>
      </c>
      <c r="AA2770" s="14">
        <f>Z2770/MAX(Z$11:Z2770)-1</f>
        <v>-0.53164894289961495</v>
      </c>
      <c r="AC2770" s="1" t="s">
        <v>65</v>
      </c>
      <c r="AD2770" s="15">
        <v>44629.385416666664</v>
      </c>
      <c r="AE2770" s="16">
        <v>1911985.75</v>
      </c>
      <c r="AF2770" s="14">
        <f>AE2770/MAX(AE$11:AE2770)-1</f>
        <v>-4.0331233749473117E-2</v>
      </c>
      <c r="AH2770" s="1" t="s">
        <v>66</v>
      </c>
      <c r="AI2770" s="15">
        <v>44629.385416666664</v>
      </c>
      <c r="AJ2770" s="16">
        <v>2186686</v>
      </c>
      <c r="AK2770" s="14">
        <f>AJ2770/MAX(AJ$11:AJ2770)-1</f>
        <v>-3.8414418027459485E-2</v>
      </c>
      <c r="AM2770" s="1" t="s">
        <v>67</v>
      </c>
      <c r="AN2770" s="15">
        <v>44629.385416666664</v>
      </c>
      <c r="AO2770" s="16">
        <v>2260455.75</v>
      </c>
      <c r="AP2770" s="14">
        <f>AO2770/MAX(AO$11:AO2770)-1</f>
        <v>-4.7517503077562528E-2</v>
      </c>
      <c r="AR2770" s="1" t="s">
        <v>68</v>
      </c>
      <c r="AS2770" s="15">
        <v>44629.385416666664</v>
      </c>
      <c r="AT2770" s="16">
        <v>2121255.5</v>
      </c>
      <c r="AU2770" s="14">
        <f>AT2770/MAX(AT$11:AT2770)-1</f>
        <v>-1.6427644327711821E-2</v>
      </c>
      <c r="AW2770" s="1" t="s">
        <v>69</v>
      </c>
      <c r="AX2770" s="15">
        <v>44629.385416666664</v>
      </c>
      <c r="AY2770" s="16">
        <v>2591120</v>
      </c>
      <c r="AZ2770" s="14">
        <f>AY2770/MAX(AY$11:AY2770)-1</f>
        <v>-4.6481852620806619E-3</v>
      </c>
      <c r="BB2770" s="1" t="s">
        <v>70</v>
      </c>
      <c r="BC2770" s="15">
        <v>44629.385416666664</v>
      </c>
      <c r="BD2770" s="16">
        <v>1353530.25</v>
      </c>
      <c r="BE2770" s="14">
        <f>BD2770/MAX(BD$11:BD2770)-1</f>
        <v>-7.230798412438133E-2</v>
      </c>
      <c r="BG2770" s="1" t="s">
        <v>71</v>
      </c>
      <c r="BH2770" s="15">
        <v>44629.385416666664</v>
      </c>
      <c r="BI2770" s="16">
        <v>1662218.13</v>
      </c>
      <c r="BJ2770" s="14">
        <f>BI2770/MAX(BI$11:BI2770)-1</f>
        <v>-7.1495647343973068E-2</v>
      </c>
      <c r="BL2770" s="1" t="s">
        <v>72</v>
      </c>
      <c r="BM2770" s="15">
        <v>44629.385416666664</v>
      </c>
      <c r="BN2770" s="16">
        <v>1251543.3799999999</v>
      </c>
      <c r="BO2770" s="14">
        <f>BN2770/MAX(BN$11:BN2770)-1</f>
        <v>-6.3187809363268732E-2</v>
      </c>
      <c r="BQ2770" s="1" t="s">
        <v>73</v>
      </c>
      <c r="BR2770" s="15">
        <v>44629.385416666664</v>
      </c>
      <c r="BS2770" s="16">
        <v>1710742.75</v>
      </c>
      <c r="BT2770" s="14">
        <f>BS2770/MAX(BS$11:BS2770)-1</f>
        <v>-6.609873546803624E-2</v>
      </c>
      <c r="BV2770" s="1" t="s">
        <v>74</v>
      </c>
      <c r="BW2770" s="15">
        <v>44629.385416666664</v>
      </c>
      <c r="BX2770" s="16">
        <v>1630195.75</v>
      </c>
      <c r="BY2770" s="14">
        <f>BX2770/MAX(BX$11:BX2770)-1</f>
        <v>-6.4998194745519378E-2</v>
      </c>
      <c r="CA2770" s="1" t="s">
        <v>75</v>
      </c>
      <c r="CB2770" s="15">
        <v>44629.385416666664</v>
      </c>
      <c r="CC2770" s="16">
        <v>1456531.5</v>
      </c>
      <c r="CD2770" s="14">
        <f>CC2770/MAX(CC$11:CC2770)-1</f>
        <v>-1.5572661609160265E-2</v>
      </c>
      <c r="CF2770" s="1" t="s">
        <v>76</v>
      </c>
      <c r="CG2770" s="15">
        <v>44629.385416666664</v>
      </c>
      <c r="CH2770" s="16">
        <v>1300733.8799999999</v>
      </c>
      <c r="CI2770" s="14">
        <f>CH2770/MAX(CH$11:CH2770)-1</f>
        <v>-6.1868658902720752E-2</v>
      </c>
      <c r="CK2770" s="1" t="s">
        <v>77</v>
      </c>
      <c r="CL2770" s="15">
        <v>44629.385416666664</v>
      </c>
      <c r="CM2770" s="16">
        <v>1527193.25</v>
      </c>
      <c r="CN2770" s="14">
        <f>CM2770/MAX(CM$11:CM2770)-1</f>
        <v>-1.3476346046483068E-2</v>
      </c>
      <c r="CP2770" s="1" t="s">
        <v>78</v>
      </c>
      <c r="CQ2770" s="15">
        <v>44629.385416666664</v>
      </c>
      <c r="CR2770" s="16">
        <v>1634328.25</v>
      </c>
      <c r="CS2770" s="14">
        <f>CR2770/MAX(CR$11:CR2770)-1</f>
        <v>-6.626154708640275E-2</v>
      </c>
      <c r="CU2770" s="1" t="s">
        <v>79</v>
      </c>
      <c r="CV2770" s="15">
        <v>44629.385416666664</v>
      </c>
      <c r="CW2770" s="16">
        <v>1277667.25</v>
      </c>
      <c r="CX2770" s="14">
        <f>CW2770/MAX(CW$11:CW2770)-1</f>
        <v>-0.10081690031810375</v>
      </c>
    </row>
    <row r="2771" spans="4:102">
      <c r="D2771" s="1" t="s">
        <v>58</v>
      </c>
      <c r="E2771" s="15">
        <v>44630.385416666664</v>
      </c>
      <c r="F2771" s="16">
        <v>3143982.25</v>
      </c>
      <c r="G2771" s="14">
        <f>F2771/MAX(F$11:F2771)-1</f>
        <v>-3.7492245975082272E-2</v>
      </c>
      <c r="I2771" s="1" t="s">
        <v>61</v>
      </c>
      <c r="J2771" s="15">
        <v>44630.385416666664</v>
      </c>
      <c r="K2771" s="16">
        <v>3559021.25</v>
      </c>
      <c r="L2771" s="14">
        <f>K2771/MAX(K$11:K2771)-1</f>
        <v>0</v>
      </c>
      <c r="N2771" s="1" t="s">
        <v>62</v>
      </c>
      <c r="O2771" s="15">
        <v>44630.385416666664</v>
      </c>
      <c r="P2771" s="16">
        <v>1921791.63</v>
      </c>
      <c r="Q2771" s="14">
        <f>P2771/MAX(P$11:P2771)-1</f>
        <v>-1.4369668630490828E-2</v>
      </c>
      <c r="S2771" s="1" t="s">
        <v>63</v>
      </c>
      <c r="T2771" s="15">
        <v>44630.385416666664</v>
      </c>
      <c r="U2771" s="16">
        <v>1134838.25</v>
      </c>
      <c r="V2771" s="14">
        <f>U2771/MAX(U$11:U2771)-1</f>
        <v>-0.23012953142844794</v>
      </c>
      <c r="X2771" s="1" t="s">
        <v>64</v>
      </c>
      <c r="Y2771" s="15">
        <v>44630.385416666664</v>
      </c>
      <c r="Z2771" s="16">
        <v>654496.31000000006</v>
      </c>
      <c r="AA2771" s="14">
        <f>Z2771/MAX(Z$11:Z2771)-1</f>
        <v>-0.52953331886104005</v>
      </c>
      <c r="AC2771" s="1" t="s">
        <v>65</v>
      </c>
      <c r="AD2771" s="15">
        <v>44630.385416666664</v>
      </c>
      <c r="AE2771" s="16">
        <v>1918415</v>
      </c>
      <c r="AF2771" s="14">
        <f>AE2771/MAX(AE$11:AE2771)-1</f>
        <v>-3.7104248184640198E-2</v>
      </c>
      <c r="AH2771" s="1" t="s">
        <v>66</v>
      </c>
      <c r="AI2771" s="15">
        <v>44630.385416666664</v>
      </c>
      <c r="AJ2771" s="16">
        <v>2192663.5</v>
      </c>
      <c r="AK2771" s="14">
        <f>AJ2771/MAX(AJ$11:AJ2771)-1</f>
        <v>-3.5785838608082043E-2</v>
      </c>
      <c r="AM2771" s="1" t="s">
        <v>67</v>
      </c>
      <c r="AN2771" s="15">
        <v>44630.385416666664</v>
      </c>
      <c r="AO2771" s="16">
        <v>2266109.5</v>
      </c>
      <c r="AP2771" s="14">
        <f>AO2771/MAX(AO$11:AO2771)-1</f>
        <v>-4.5135196802832289E-2</v>
      </c>
      <c r="AR2771" s="1" t="s">
        <v>68</v>
      </c>
      <c r="AS2771" s="15">
        <v>44630.385416666664</v>
      </c>
      <c r="AT2771" s="16">
        <v>2122751.75</v>
      </c>
      <c r="AU2771" s="14">
        <f>AT2771/MAX(AT$11:AT2771)-1</f>
        <v>-1.5733871164990587E-2</v>
      </c>
      <c r="AW2771" s="1" t="s">
        <v>69</v>
      </c>
      <c r="AX2771" s="15">
        <v>44630.385416666664</v>
      </c>
      <c r="AY2771" s="16">
        <v>2594760.5</v>
      </c>
      <c r="AZ2771" s="14">
        <f>AY2771/MAX(AY$11:AY2771)-1</f>
        <v>-3.2497250280686396E-3</v>
      </c>
      <c r="BB2771" s="1" t="s">
        <v>70</v>
      </c>
      <c r="BC2771" s="15">
        <v>44630.385416666664</v>
      </c>
      <c r="BD2771" s="16">
        <v>1345431.38</v>
      </c>
      <c r="BE2771" s="14">
        <f>BD2771/MAX(BD$11:BD2771)-1</f>
        <v>-7.7858844207940314E-2</v>
      </c>
      <c r="BG2771" s="1" t="s">
        <v>71</v>
      </c>
      <c r="BH2771" s="15">
        <v>44630.385416666664</v>
      </c>
      <c r="BI2771" s="16">
        <v>1667808.63</v>
      </c>
      <c r="BJ2771" s="14">
        <f>BI2771/MAX(BI$11:BI2771)-1</f>
        <v>-6.8372830013419983E-2</v>
      </c>
      <c r="BL2771" s="1" t="s">
        <v>72</v>
      </c>
      <c r="BM2771" s="15">
        <v>44630.385416666664</v>
      </c>
      <c r="BN2771" s="16">
        <v>1255249.1299999999</v>
      </c>
      <c r="BO2771" s="14">
        <f>BN2771/MAX(BN$11:BN2771)-1</f>
        <v>-6.0413960824792889E-2</v>
      </c>
      <c r="BQ2771" s="1" t="s">
        <v>73</v>
      </c>
      <c r="BR2771" s="15">
        <v>44630.385416666664</v>
      </c>
      <c r="BS2771" s="16">
        <v>1715198.13</v>
      </c>
      <c r="BT2771" s="14">
        <f>BS2771/MAX(BS$11:BS2771)-1</f>
        <v>-6.3666525823441567E-2</v>
      </c>
      <c r="BV2771" s="1" t="s">
        <v>74</v>
      </c>
      <c r="BW2771" s="15">
        <v>44630.385416666664</v>
      </c>
      <c r="BX2771" s="16">
        <v>1634423.63</v>
      </c>
      <c r="BY2771" s="14">
        <f>BX2771/MAX(BX$11:BX2771)-1</f>
        <v>-6.257328630590453E-2</v>
      </c>
      <c r="CA2771" s="1" t="s">
        <v>75</v>
      </c>
      <c r="CB2771" s="15">
        <v>44630.385416666664</v>
      </c>
      <c r="CC2771" s="16">
        <v>1455711.38</v>
      </c>
      <c r="CD2771" s="14">
        <f>CC2771/MAX(CC$11:CC2771)-1</f>
        <v>-1.6126956898181666E-2</v>
      </c>
      <c r="CF2771" s="1" t="s">
        <v>76</v>
      </c>
      <c r="CG2771" s="15">
        <v>44630.385416666664</v>
      </c>
      <c r="CH2771" s="16">
        <v>1292105.5</v>
      </c>
      <c r="CI2771" s="14">
        <f>CH2771/MAX(CH$11:CH2771)-1</f>
        <v>-6.8091725607877129E-2</v>
      </c>
      <c r="CK2771" s="1" t="s">
        <v>77</v>
      </c>
      <c r="CL2771" s="15">
        <v>44630.385416666664</v>
      </c>
      <c r="CM2771" s="16">
        <v>1517062.63</v>
      </c>
      <c r="CN2771" s="14">
        <f>CM2771/MAX(CM$11:CM2771)-1</f>
        <v>-2.0020440095624981E-2</v>
      </c>
      <c r="CP2771" s="1" t="s">
        <v>78</v>
      </c>
      <c r="CQ2771" s="15">
        <v>44630.385416666664</v>
      </c>
      <c r="CR2771" s="16">
        <v>1639983</v>
      </c>
      <c r="CS2771" s="14">
        <f>CR2771/MAX(CR$11:CR2771)-1</f>
        <v>-6.3030826748176172E-2</v>
      </c>
      <c r="CU2771" s="1" t="s">
        <v>79</v>
      </c>
      <c r="CV2771" s="15">
        <v>44630.385416666664</v>
      </c>
      <c r="CW2771" s="16">
        <v>1281564.25</v>
      </c>
      <c r="CX2771" s="14">
        <f>CW2771/MAX(CW$11:CW2771)-1</f>
        <v>-9.8074311009768267E-2</v>
      </c>
    </row>
    <row r="2772" spans="4:102">
      <c r="D2772" s="1" t="s">
        <v>58</v>
      </c>
      <c r="E2772" s="15">
        <v>44631.385416666664</v>
      </c>
      <c r="F2772" s="16">
        <v>3140642.5</v>
      </c>
      <c r="G2772" s="14">
        <f>F2772/MAX(F$11:F2772)-1</f>
        <v>-3.8514686630243267E-2</v>
      </c>
      <c r="I2772" s="1" t="s">
        <v>61</v>
      </c>
      <c r="J2772" s="15">
        <v>44631.385416666664</v>
      </c>
      <c r="K2772" s="16">
        <v>3550086.5</v>
      </c>
      <c r="L2772" s="14">
        <f>K2772/MAX(K$11:K2772)-1</f>
        <v>-2.5104514338035733E-3</v>
      </c>
      <c r="N2772" s="1" t="s">
        <v>62</v>
      </c>
      <c r="O2772" s="15">
        <v>44631.385416666664</v>
      </c>
      <c r="P2772" s="16">
        <v>1917772</v>
      </c>
      <c r="Q2772" s="14">
        <f>P2772/MAX(P$11:P2772)-1</f>
        <v>-1.6431218481700594E-2</v>
      </c>
      <c r="S2772" s="1" t="s">
        <v>63</v>
      </c>
      <c r="T2772" s="15">
        <v>44631.385416666664</v>
      </c>
      <c r="U2772" s="16">
        <v>1130166.5</v>
      </c>
      <c r="V2772" s="14">
        <f>U2772/MAX(U$11:U2772)-1</f>
        <v>-0.23329883098417681</v>
      </c>
      <c r="X2772" s="1" t="s">
        <v>64</v>
      </c>
      <c r="Y2772" s="15">
        <v>44631.385416666664</v>
      </c>
      <c r="Z2772" s="16">
        <v>651477.31000000006</v>
      </c>
      <c r="AA2772" s="14">
        <f>Z2772/MAX(Z$11:Z2772)-1</f>
        <v>-0.53170344402241576</v>
      </c>
      <c r="AC2772" s="1" t="s">
        <v>65</v>
      </c>
      <c r="AD2772" s="15">
        <v>44631.385416666664</v>
      </c>
      <c r="AE2772" s="16">
        <v>1918255.13</v>
      </c>
      <c r="AF2772" s="14">
        <f>AE2772/MAX(AE$11:AE2772)-1</f>
        <v>-3.7184490542963577E-2</v>
      </c>
      <c r="AH2772" s="1" t="s">
        <v>66</v>
      </c>
      <c r="AI2772" s="15">
        <v>44631.385416666664</v>
      </c>
      <c r="AJ2772" s="16">
        <v>2192365.5</v>
      </c>
      <c r="AK2772" s="14">
        <f>AJ2772/MAX(AJ$11:AJ2772)-1</f>
        <v>-3.5916882801636962E-2</v>
      </c>
      <c r="AM2772" s="1" t="s">
        <v>67</v>
      </c>
      <c r="AN2772" s="15">
        <v>44631.385416666664</v>
      </c>
      <c r="AO2772" s="16">
        <v>2266064</v>
      </c>
      <c r="AP2772" s="14">
        <f>AO2772/MAX(AO$11:AO2772)-1</f>
        <v>-4.5154369022244234E-2</v>
      </c>
      <c r="AR2772" s="1" t="s">
        <v>68</v>
      </c>
      <c r="AS2772" s="15">
        <v>44631.385416666664</v>
      </c>
      <c r="AT2772" s="16">
        <v>2122771.25</v>
      </c>
      <c r="AU2772" s="14">
        <f>AT2772/MAX(AT$11:AT2772)-1</f>
        <v>-1.5724829509737082E-2</v>
      </c>
      <c r="AW2772" s="1" t="s">
        <v>69</v>
      </c>
      <c r="AX2772" s="15">
        <v>44631.385416666664</v>
      </c>
      <c r="AY2772" s="16">
        <v>2591890.5</v>
      </c>
      <c r="AZ2772" s="14">
        <f>AY2772/MAX(AY$11:AY2772)-1</f>
        <v>-4.3522056960028088E-3</v>
      </c>
      <c r="BB2772" s="1" t="s">
        <v>70</v>
      </c>
      <c r="BC2772" s="15">
        <v>44631.385416666664</v>
      </c>
      <c r="BD2772" s="16">
        <v>1345461.38</v>
      </c>
      <c r="BE2772" s="14">
        <f>BD2772/MAX(BD$11:BD2772)-1</f>
        <v>-7.7838282598418629E-2</v>
      </c>
      <c r="BG2772" s="1" t="s">
        <v>71</v>
      </c>
      <c r="BH2772" s="15">
        <v>44631.385416666664</v>
      </c>
      <c r="BI2772" s="16">
        <v>1667669.5</v>
      </c>
      <c r="BJ2772" s="14">
        <f>BI2772/MAX(BI$11:BI2772)-1</f>
        <v>-6.8450547136253315E-2</v>
      </c>
      <c r="BL2772" s="1" t="s">
        <v>72</v>
      </c>
      <c r="BM2772" s="15">
        <v>44631.385416666664</v>
      </c>
      <c r="BN2772" s="16">
        <v>1255134.6299999999</v>
      </c>
      <c r="BO2772" s="14">
        <f>BN2772/MAX(BN$11:BN2772)-1</f>
        <v>-6.0499666999698221E-2</v>
      </c>
      <c r="BQ2772" s="1" t="s">
        <v>73</v>
      </c>
      <c r="BR2772" s="15">
        <v>44631.385416666664</v>
      </c>
      <c r="BS2772" s="16">
        <v>1714954.13</v>
      </c>
      <c r="BT2772" s="14">
        <f>BS2772/MAX(BS$11:BS2772)-1</f>
        <v>-6.3799726392928635E-2</v>
      </c>
      <c r="BV2772" s="1" t="s">
        <v>74</v>
      </c>
      <c r="BW2772" s="15">
        <v>44631.385416666664</v>
      </c>
      <c r="BX2772" s="16">
        <v>1632555.75</v>
      </c>
      <c r="BY2772" s="14">
        <f>BX2772/MAX(BX$11:BX2772)-1</f>
        <v>-6.3644612354938013E-2</v>
      </c>
      <c r="CA2772" s="1" t="s">
        <v>75</v>
      </c>
      <c r="CB2772" s="15">
        <v>44631.385416666664</v>
      </c>
      <c r="CC2772" s="16">
        <v>1455487.25</v>
      </c>
      <c r="CD2772" s="14">
        <f>CC2772/MAX(CC$11:CC2772)-1</f>
        <v>-1.6278439855710092E-2</v>
      </c>
      <c r="CF2772" s="1" t="s">
        <v>76</v>
      </c>
      <c r="CG2772" s="15">
        <v>44631.385416666664</v>
      </c>
      <c r="CH2772" s="16">
        <v>1292134.3799999999</v>
      </c>
      <c r="CI2772" s="14">
        <f>CH2772/MAX(CH$11:CH2772)-1</f>
        <v>-6.807089641787345E-2</v>
      </c>
      <c r="CK2772" s="1" t="s">
        <v>77</v>
      </c>
      <c r="CL2772" s="15">
        <v>44631.385416666664</v>
      </c>
      <c r="CM2772" s="16">
        <v>1517096.5</v>
      </c>
      <c r="CN2772" s="14">
        <f>CM2772/MAX(CM$11:CM2772)-1</f>
        <v>-1.9998561033391371E-2</v>
      </c>
      <c r="CP2772" s="1" t="s">
        <v>78</v>
      </c>
      <c r="CQ2772" s="15">
        <v>44631.385416666664</v>
      </c>
      <c r="CR2772" s="16">
        <v>1639842.38</v>
      </c>
      <c r="CS2772" s="14">
        <f>CR2772/MAX(CR$11:CR2772)-1</f>
        <v>-6.311116697435093E-2</v>
      </c>
      <c r="CU2772" s="1" t="s">
        <v>79</v>
      </c>
      <c r="CV2772" s="15">
        <v>44631.385416666664</v>
      </c>
      <c r="CW2772" s="16">
        <v>1281395.1299999999</v>
      </c>
      <c r="CX2772" s="14">
        <f>CW2772/MAX(CW$11:CW2772)-1</f>
        <v>-9.8193332488810126E-2</v>
      </c>
    </row>
    <row r="2773" spans="4:102">
      <c r="D2773" s="1" t="s">
        <v>58</v>
      </c>
      <c r="E2773" s="15">
        <v>44634.385416666664</v>
      </c>
      <c r="F2773" s="16">
        <v>3142074.75</v>
      </c>
      <c r="G2773" s="14">
        <f>F2773/MAX(F$11:F2773)-1</f>
        <v>-3.8076213502507894E-2</v>
      </c>
      <c r="I2773" s="1" t="s">
        <v>61</v>
      </c>
      <c r="J2773" s="15">
        <v>44634.385416666664</v>
      </c>
      <c r="K2773" s="16">
        <v>3551673.75</v>
      </c>
      <c r="L2773" s="14">
        <f>K2773/MAX(K$11:K2773)-1</f>
        <v>-2.0644720792268867E-3</v>
      </c>
      <c r="N2773" s="1" t="s">
        <v>62</v>
      </c>
      <c r="O2773" s="15">
        <v>44634.385416666664</v>
      </c>
      <c r="P2773" s="16">
        <v>1923764.88</v>
      </c>
      <c r="Q2773" s="14">
        <f>P2773/MAX(P$11:P2773)-1</f>
        <v>-1.3357646816567703E-2</v>
      </c>
      <c r="S2773" s="1" t="s">
        <v>63</v>
      </c>
      <c r="T2773" s="15">
        <v>44634.385416666664</v>
      </c>
      <c r="U2773" s="16">
        <v>1133414.25</v>
      </c>
      <c r="V2773" s="14">
        <f>U2773/MAX(U$11:U2773)-1</f>
        <v>-0.23109556825990463</v>
      </c>
      <c r="X2773" s="1" t="s">
        <v>64</v>
      </c>
      <c r="Y2773" s="15">
        <v>44634.385416666664</v>
      </c>
      <c r="Z2773" s="16">
        <v>653351.88</v>
      </c>
      <c r="AA2773" s="14">
        <f>Z2773/MAX(Z$11:Z2773)-1</f>
        <v>-0.53035596090755655</v>
      </c>
      <c r="AC2773" s="1" t="s">
        <v>65</v>
      </c>
      <c r="AD2773" s="15">
        <v>44634.385416666664</v>
      </c>
      <c r="AE2773" s="16">
        <v>1922116.13</v>
      </c>
      <c r="AF2773" s="14">
        <f>AE2773/MAX(AE$11:AE2773)-1</f>
        <v>-3.5246567571260878E-2</v>
      </c>
      <c r="AH2773" s="1" t="s">
        <v>66</v>
      </c>
      <c r="AI2773" s="15">
        <v>44634.385416666664</v>
      </c>
      <c r="AJ2773" s="16">
        <v>2195666.25</v>
      </c>
      <c r="AK2773" s="14">
        <f>AJ2773/MAX(AJ$11:AJ2773)-1</f>
        <v>-3.4465392459769872E-2</v>
      </c>
      <c r="AM2773" s="1" t="s">
        <v>67</v>
      </c>
      <c r="AN2773" s="15">
        <v>44634.385416666664</v>
      </c>
      <c r="AO2773" s="16">
        <v>2267040.75</v>
      </c>
      <c r="AP2773" s="14">
        <f>AO2773/MAX(AO$11:AO2773)-1</f>
        <v>-4.4742798356076974E-2</v>
      </c>
      <c r="AR2773" s="1" t="s">
        <v>68</v>
      </c>
      <c r="AS2773" s="15">
        <v>44634.385416666664</v>
      </c>
      <c r="AT2773" s="16">
        <v>2128881.75</v>
      </c>
      <c r="AU2773" s="14">
        <f>AT2773/MAX(AT$11:AT2773)-1</f>
        <v>-1.2891545692990114E-2</v>
      </c>
      <c r="AW2773" s="1" t="s">
        <v>69</v>
      </c>
      <c r="AX2773" s="15">
        <v>44634.385416666664</v>
      </c>
      <c r="AY2773" s="16">
        <v>2599839.5</v>
      </c>
      <c r="AZ2773" s="14">
        <f>AY2773/MAX(AY$11:AY2773)-1</f>
        <v>-1.2986799714699293E-3</v>
      </c>
      <c r="BB2773" s="1" t="s">
        <v>70</v>
      </c>
      <c r="BC2773" s="15">
        <v>44634.385416666664</v>
      </c>
      <c r="BD2773" s="16">
        <v>1350759</v>
      </c>
      <c r="BE2773" s="14">
        <f>BD2773/MAX(BD$11:BD2773)-1</f>
        <v>-7.4207362803945576E-2</v>
      </c>
      <c r="BG2773" s="1" t="s">
        <v>71</v>
      </c>
      <c r="BH2773" s="15">
        <v>44634.385416666664</v>
      </c>
      <c r="BI2773" s="16">
        <v>1671026.88</v>
      </c>
      <c r="BJ2773" s="14">
        <f>BI2773/MAX(BI$11:BI2773)-1</f>
        <v>-6.6575136269738322E-2</v>
      </c>
      <c r="BL2773" s="1" t="s">
        <v>72</v>
      </c>
      <c r="BM2773" s="15">
        <v>44634.385416666664</v>
      </c>
      <c r="BN2773" s="16">
        <v>1257296.8799999999</v>
      </c>
      <c r="BO2773" s="14">
        <f>BN2773/MAX(BN$11:BN2773)-1</f>
        <v>-5.8881167639968313E-2</v>
      </c>
      <c r="BQ2773" s="1" t="s">
        <v>73</v>
      </c>
      <c r="BR2773" s="15">
        <v>44634.385416666664</v>
      </c>
      <c r="BS2773" s="16">
        <v>1717354.25</v>
      </c>
      <c r="BT2773" s="14">
        <f>BS2773/MAX(BS$11:BS2773)-1</f>
        <v>-6.2489491348513782E-2</v>
      </c>
      <c r="BV2773" s="1" t="s">
        <v>74</v>
      </c>
      <c r="BW2773" s="15">
        <v>44634.385416666664</v>
      </c>
      <c r="BX2773" s="16">
        <v>1627793.88</v>
      </c>
      <c r="BY2773" s="14">
        <f>BX2773/MAX(BX$11:BX2773)-1</f>
        <v>-6.6375791752496416E-2</v>
      </c>
      <c r="CA2773" s="1" t="s">
        <v>75</v>
      </c>
      <c r="CB2773" s="15">
        <v>44634.385416666664</v>
      </c>
      <c r="CC2773" s="16">
        <v>1453405.5</v>
      </c>
      <c r="CD2773" s="14">
        <f>CC2773/MAX(CC$11:CC2773)-1</f>
        <v>-1.7685434219852025E-2</v>
      </c>
      <c r="CF2773" s="1" t="s">
        <v>76</v>
      </c>
      <c r="CG2773" s="15">
        <v>44634.385416666664</v>
      </c>
      <c r="CH2773" s="16">
        <v>1297222</v>
      </c>
      <c r="CI2773" s="14">
        <f>CH2773/MAX(CH$11:CH2773)-1</f>
        <v>-6.440154033591039E-2</v>
      </c>
      <c r="CK2773" s="1" t="s">
        <v>77</v>
      </c>
      <c r="CL2773" s="15">
        <v>44634.385416666664</v>
      </c>
      <c r="CM2773" s="16">
        <v>1523069.88</v>
      </c>
      <c r="CN2773" s="14">
        <f>CM2773/MAX(CM$11:CM2773)-1</f>
        <v>-1.613992646697171E-2</v>
      </c>
      <c r="CP2773" s="1" t="s">
        <v>78</v>
      </c>
      <c r="CQ2773" s="15">
        <v>44634.385416666664</v>
      </c>
      <c r="CR2773" s="16">
        <v>1643238.25</v>
      </c>
      <c r="CS2773" s="14">
        <f>CR2773/MAX(CR$11:CR2773)-1</f>
        <v>-6.1171009359076489E-2</v>
      </c>
      <c r="CU2773" s="1" t="s">
        <v>79</v>
      </c>
      <c r="CV2773" s="15">
        <v>44634.385416666664</v>
      </c>
      <c r="CW2773" s="16">
        <v>1283744.1299999999</v>
      </c>
      <c r="CX2773" s="14">
        <f>CW2773/MAX(CW$11:CW2773)-1</f>
        <v>-9.6540178194409298E-2</v>
      </c>
    </row>
    <row r="2774" spans="4:102">
      <c r="D2774" s="1" t="s">
        <v>58</v>
      </c>
      <c r="E2774" s="15">
        <v>44635.385416666664</v>
      </c>
      <c r="F2774" s="16">
        <v>3139596.25</v>
      </c>
      <c r="G2774" s="14">
        <f>F2774/MAX(F$11:F2774)-1</f>
        <v>-3.8834988609571797E-2</v>
      </c>
      <c r="I2774" s="1" t="s">
        <v>61</v>
      </c>
      <c r="J2774" s="15">
        <v>44635.385416666664</v>
      </c>
      <c r="K2774" s="16">
        <v>3553378.5</v>
      </c>
      <c r="L2774" s="14">
        <f>K2774/MAX(K$11:K2774)-1</f>
        <v>-1.5854780299499049E-3</v>
      </c>
      <c r="N2774" s="1" t="s">
        <v>62</v>
      </c>
      <c r="O2774" s="15">
        <v>44635.385416666664</v>
      </c>
      <c r="P2774" s="16">
        <v>1929591.25</v>
      </c>
      <c r="Q2774" s="14">
        <f>P2774/MAX(P$11:P2774)-1</f>
        <v>-1.0369473226810921E-2</v>
      </c>
      <c r="S2774" s="1" t="s">
        <v>63</v>
      </c>
      <c r="T2774" s="15">
        <v>44635.385416666664</v>
      </c>
      <c r="U2774" s="16">
        <v>1134357.8799999999</v>
      </c>
      <c r="V2774" s="14">
        <f>U2774/MAX(U$11:U2774)-1</f>
        <v>-0.23045541282783488</v>
      </c>
      <c r="X2774" s="1" t="s">
        <v>64</v>
      </c>
      <c r="Y2774" s="15">
        <v>44635.385416666664</v>
      </c>
      <c r="Z2774" s="16">
        <v>653430.5</v>
      </c>
      <c r="AA2774" s="14">
        <f>Z2774/MAX(Z$11:Z2774)-1</f>
        <v>-0.53029944708172438</v>
      </c>
      <c r="AC2774" s="1" t="s">
        <v>65</v>
      </c>
      <c r="AD2774" s="15">
        <v>44635.385416666664</v>
      </c>
      <c r="AE2774" s="16">
        <v>1920510.13</v>
      </c>
      <c r="AF2774" s="14">
        <f>AE2774/MAX(AE$11:AE2774)-1</f>
        <v>-3.6052655189120042E-2</v>
      </c>
      <c r="AH2774" s="1" t="s">
        <v>66</v>
      </c>
      <c r="AI2774" s="15">
        <v>44635.385416666664</v>
      </c>
      <c r="AJ2774" s="16">
        <v>2194767.25</v>
      </c>
      <c r="AK2774" s="14">
        <f>AJ2774/MAX(AJ$11:AJ2774)-1</f>
        <v>-3.4860723768514346E-2</v>
      </c>
      <c r="AM2774" s="1" t="s">
        <v>67</v>
      </c>
      <c r="AN2774" s="15">
        <v>44635.385416666664</v>
      </c>
      <c r="AO2774" s="16">
        <v>2265252.5</v>
      </c>
      <c r="AP2774" s="14">
        <f>AO2774/MAX(AO$11:AO2774)-1</f>
        <v>-4.5496308715711975E-2</v>
      </c>
      <c r="AR2774" s="1" t="s">
        <v>68</v>
      </c>
      <c r="AS2774" s="15">
        <v>44635.385416666664</v>
      </c>
      <c r="AT2774" s="16">
        <v>2128388</v>
      </c>
      <c r="AU2774" s="14">
        <f>AT2774/MAX(AT$11:AT2774)-1</f>
        <v>-1.3120485040755248E-2</v>
      </c>
      <c r="AW2774" s="1" t="s">
        <v>69</v>
      </c>
      <c r="AX2774" s="15">
        <v>44635.385416666664</v>
      </c>
      <c r="AY2774" s="16">
        <v>2600463.5</v>
      </c>
      <c r="AZ2774" s="14">
        <f>AY2774/MAX(AY$11:AY2774)-1</f>
        <v>-1.0589768576054759E-3</v>
      </c>
      <c r="BB2774" s="1" t="s">
        <v>70</v>
      </c>
      <c r="BC2774" s="15">
        <v>44635.385416666664</v>
      </c>
      <c r="BD2774" s="16">
        <v>1348490.75</v>
      </c>
      <c r="BE2774" s="14">
        <f>BD2774/MAX(BD$11:BD2774)-1</f>
        <v>-7.5761991830529896E-2</v>
      </c>
      <c r="BG2774" s="1" t="s">
        <v>71</v>
      </c>
      <c r="BH2774" s="15">
        <v>44635.385416666664</v>
      </c>
      <c r="BI2774" s="16">
        <v>1669630.38</v>
      </c>
      <c r="BJ2774" s="14">
        <f>BI2774/MAX(BI$11:BI2774)-1</f>
        <v>-6.7355212184614821E-2</v>
      </c>
      <c r="BL2774" s="1" t="s">
        <v>72</v>
      </c>
      <c r="BM2774" s="15">
        <v>44635.385416666664</v>
      </c>
      <c r="BN2774" s="16">
        <v>1256139.6299999999</v>
      </c>
      <c r="BO2774" s="14">
        <f>BN2774/MAX(BN$11:BN2774)-1</f>
        <v>-5.9747398826948239E-2</v>
      </c>
      <c r="BQ2774" s="1" t="s">
        <v>73</v>
      </c>
      <c r="BR2774" s="15">
        <v>44635.385416666664</v>
      </c>
      <c r="BS2774" s="16">
        <v>1717237</v>
      </c>
      <c r="BT2774" s="14">
        <f>BS2774/MAX(BS$11:BS2774)-1</f>
        <v>-6.2553498589384082E-2</v>
      </c>
      <c r="BV2774" s="1" t="s">
        <v>74</v>
      </c>
      <c r="BW2774" s="15">
        <v>44635.385416666664</v>
      </c>
      <c r="BX2774" s="16">
        <v>1624589.63</v>
      </c>
      <c r="BY2774" s="14">
        <f>BX2774/MAX(BX$11:BX2774)-1</f>
        <v>-6.8213595301233831E-2</v>
      </c>
      <c r="CA2774" s="1" t="s">
        <v>75</v>
      </c>
      <c r="CB2774" s="15">
        <v>44635.385416666664</v>
      </c>
      <c r="CC2774" s="16">
        <v>1452834.25</v>
      </c>
      <c r="CD2774" s="14">
        <f>CC2774/MAX(CC$11:CC2774)-1</f>
        <v>-1.8071525503875585E-2</v>
      </c>
      <c r="CF2774" s="1" t="s">
        <v>76</v>
      </c>
      <c r="CG2774" s="15">
        <v>44635.385416666664</v>
      </c>
      <c r="CH2774" s="16">
        <v>1295043.6299999999</v>
      </c>
      <c r="CI2774" s="14">
        <f>CH2774/MAX(CH$11:CH2774)-1</f>
        <v>-6.59726512302512E-2</v>
      </c>
      <c r="CK2774" s="1" t="s">
        <v>77</v>
      </c>
      <c r="CL2774" s="15">
        <v>44635.385416666664</v>
      </c>
      <c r="CM2774" s="16">
        <v>1520512.25</v>
      </c>
      <c r="CN2774" s="14">
        <f>CM2774/MAX(CM$11:CM2774)-1</f>
        <v>-1.7792083123021052E-2</v>
      </c>
      <c r="CP2774" s="1" t="s">
        <v>78</v>
      </c>
      <c r="CQ2774" s="15">
        <v>44635.385416666664</v>
      </c>
      <c r="CR2774" s="16">
        <v>1641825.75</v>
      </c>
      <c r="CS2774" s="14">
        <f>CR2774/MAX(CR$11:CR2774)-1</f>
        <v>-6.1978010990933696E-2</v>
      </c>
      <c r="CU2774" s="1" t="s">
        <v>79</v>
      </c>
      <c r="CV2774" s="15">
        <v>44635.385416666664</v>
      </c>
      <c r="CW2774" s="16">
        <v>1282802.5</v>
      </c>
      <c r="CX2774" s="14">
        <f>CW2774/MAX(CW$11:CW2774)-1</f>
        <v>-9.7202868564028932E-2</v>
      </c>
    </row>
    <row r="2775" spans="4:102">
      <c r="D2775" s="1" t="s">
        <v>58</v>
      </c>
      <c r="E2775" s="15">
        <v>44636.385416666664</v>
      </c>
      <c r="F2775" s="16">
        <v>3139596.25</v>
      </c>
      <c r="G2775" s="14">
        <f>F2775/MAX(F$11:F2775)-1</f>
        <v>-3.8834988609571797E-2</v>
      </c>
      <c r="I2775" s="1" t="s">
        <v>61</v>
      </c>
      <c r="J2775" s="15">
        <v>44636.385416666664</v>
      </c>
      <c r="K2775" s="16">
        <v>3553378.5</v>
      </c>
      <c r="L2775" s="14">
        <f>K2775/MAX(K$11:K2775)-1</f>
        <v>-1.5854780299499049E-3</v>
      </c>
      <c r="N2775" s="1" t="s">
        <v>62</v>
      </c>
      <c r="O2775" s="15">
        <v>44636.385416666664</v>
      </c>
      <c r="P2775" s="16">
        <v>1924112.13</v>
      </c>
      <c r="Q2775" s="14">
        <f>P2775/MAX(P$11:P2775)-1</f>
        <v>-1.3179552517880277E-2</v>
      </c>
      <c r="S2775" s="1" t="s">
        <v>63</v>
      </c>
      <c r="T2775" s="15">
        <v>44636.385416666664</v>
      </c>
      <c r="U2775" s="16">
        <v>1134357.8799999999</v>
      </c>
      <c r="V2775" s="14">
        <f>U2775/MAX(U$11:U2775)-1</f>
        <v>-0.23045541282783488</v>
      </c>
      <c r="X2775" s="1" t="s">
        <v>64</v>
      </c>
      <c r="Y2775" s="15">
        <v>44636.385416666664</v>
      </c>
      <c r="Z2775" s="16">
        <v>653430.5</v>
      </c>
      <c r="AA2775" s="14">
        <f>Z2775/MAX(Z$11:Z2775)-1</f>
        <v>-0.53029944708172438</v>
      </c>
      <c r="AC2775" s="1" t="s">
        <v>65</v>
      </c>
      <c r="AD2775" s="15">
        <v>44636.385416666664</v>
      </c>
      <c r="AE2775" s="16">
        <v>1925668.5</v>
      </c>
      <c r="AF2775" s="14">
        <f>AE2775/MAX(AE$11:AE2775)-1</f>
        <v>-3.3463552956656373E-2</v>
      </c>
      <c r="AH2775" s="1" t="s">
        <v>66</v>
      </c>
      <c r="AI2775" s="15">
        <v>44636.385416666664</v>
      </c>
      <c r="AJ2775" s="16">
        <v>2194767.25</v>
      </c>
      <c r="AK2775" s="14">
        <f>AJ2775/MAX(AJ$11:AJ2775)-1</f>
        <v>-3.4860723768514346E-2</v>
      </c>
      <c r="AM2775" s="1" t="s">
        <v>67</v>
      </c>
      <c r="AN2775" s="15">
        <v>44636.385416666664</v>
      </c>
      <c r="AO2775" s="16">
        <v>2265252.5</v>
      </c>
      <c r="AP2775" s="14">
        <f>AO2775/MAX(AO$11:AO2775)-1</f>
        <v>-4.5496308715711975E-2</v>
      </c>
      <c r="AR2775" s="1" t="s">
        <v>68</v>
      </c>
      <c r="AS2775" s="15">
        <v>44636.385416666664</v>
      </c>
      <c r="AT2775" s="16">
        <v>2128388</v>
      </c>
      <c r="AU2775" s="14">
        <f>AT2775/MAX(AT$11:AT2775)-1</f>
        <v>-1.3120485040755248E-2</v>
      </c>
      <c r="AW2775" s="1" t="s">
        <v>69</v>
      </c>
      <c r="AX2775" s="15">
        <v>44636.385416666664</v>
      </c>
      <c r="AY2775" s="16">
        <v>2600463.5</v>
      </c>
      <c r="AZ2775" s="14">
        <f>AY2775/MAX(AY$11:AY2775)-1</f>
        <v>-1.0589768576054759E-3</v>
      </c>
      <c r="BB2775" s="1" t="s">
        <v>70</v>
      </c>
      <c r="BC2775" s="15">
        <v>44636.385416666664</v>
      </c>
      <c r="BD2775" s="16">
        <v>1355229.13</v>
      </c>
      <c r="BE2775" s="14">
        <f>BD2775/MAX(BD$11:BD2775)-1</f>
        <v>-7.1143593884908873E-2</v>
      </c>
      <c r="BG2775" s="1" t="s">
        <v>71</v>
      </c>
      <c r="BH2775" s="15">
        <v>44636.385416666664</v>
      </c>
      <c r="BI2775" s="16">
        <v>1674115.75</v>
      </c>
      <c r="BJ2775" s="14">
        <f>BI2775/MAX(BI$11:BI2775)-1</f>
        <v>-6.4849713361621708E-2</v>
      </c>
      <c r="BL2775" s="1" t="s">
        <v>72</v>
      </c>
      <c r="BM2775" s="15">
        <v>44636.385416666664</v>
      </c>
      <c r="BN2775" s="16">
        <v>1256139.6299999999</v>
      </c>
      <c r="BO2775" s="14">
        <f>BN2775/MAX(BN$11:BN2775)-1</f>
        <v>-5.9747398826948239E-2</v>
      </c>
      <c r="BQ2775" s="1" t="s">
        <v>73</v>
      </c>
      <c r="BR2775" s="15">
        <v>44636.385416666664</v>
      </c>
      <c r="BS2775" s="16">
        <v>1717237</v>
      </c>
      <c r="BT2775" s="14">
        <f>BS2775/MAX(BS$11:BS2775)-1</f>
        <v>-6.2553498589384082E-2</v>
      </c>
      <c r="BV2775" s="1" t="s">
        <v>74</v>
      </c>
      <c r="BW2775" s="15">
        <v>44636.385416666664</v>
      </c>
      <c r="BX2775" s="16">
        <v>1624589.63</v>
      </c>
      <c r="BY2775" s="14">
        <f>BX2775/MAX(BX$11:BX2775)-1</f>
        <v>-6.8213595301233831E-2</v>
      </c>
      <c r="CA2775" s="1" t="s">
        <v>75</v>
      </c>
      <c r="CB2775" s="15">
        <v>44636.385416666664</v>
      </c>
      <c r="CC2775" s="16">
        <v>1458885.25</v>
      </c>
      <c r="CD2775" s="14">
        <f>CC2775/MAX(CC$11:CC2775)-1</f>
        <v>-1.3981830344791835E-2</v>
      </c>
      <c r="CF2775" s="1" t="s">
        <v>76</v>
      </c>
      <c r="CG2775" s="15">
        <v>44636.385416666664</v>
      </c>
      <c r="CH2775" s="16">
        <v>1301515</v>
      </c>
      <c r="CI2775" s="14">
        <f>CH2775/MAX(CH$11:CH2775)-1</f>
        <v>-6.1305289896634751E-2</v>
      </c>
      <c r="CK2775" s="1" t="s">
        <v>77</v>
      </c>
      <c r="CL2775" s="15">
        <v>44636.385416666664</v>
      </c>
      <c r="CM2775" s="16">
        <v>1528110.25</v>
      </c>
      <c r="CN2775" s="14">
        <f>CM2775/MAX(CM$11:CM2775)-1</f>
        <v>-1.2883989977154342E-2</v>
      </c>
      <c r="CP2775" s="1" t="s">
        <v>78</v>
      </c>
      <c r="CQ2775" s="15">
        <v>44636.385416666664</v>
      </c>
      <c r="CR2775" s="16">
        <v>1646362.63</v>
      </c>
      <c r="CS2775" s="14">
        <f>CR2775/MAX(CR$11:CR2775)-1</f>
        <v>-5.9385961742409399E-2</v>
      </c>
      <c r="CU2775" s="1" t="s">
        <v>79</v>
      </c>
      <c r="CV2775" s="15">
        <v>44636.385416666664</v>
      </c>
      <c r="CW2775" s="16">
        <v>1285875.3799999999</v>
      </c>
      <c r="CX2775" s="14">
        <f>CW2775/MAX(CW$11:CW2775)-1</f>
        <v>-9.5040269684429912E-2</v>
      </c>
    </row>
    <row r="2776" spans="4:102">
      <c r="D2776" s="1" t="s">
        <v>58</v>
      </c>
      <c r="E2776" s="15">
        <v>44637.385416666664</v>
      </c>
      <c r="F2776" s="16">
        <v>3138855.25</v>
      </c>
      <c r="G2776" s="14">
        <f>F2776/MAX(F$11:F2776)-1</f>
        <v>-3.9061840477368603E-2</v>
      </c>
      <c r="I2776" s="1" t="s">
        <v>61</v>
      </c>
      <c r="J2776" s="15">
        <v>44637.385416666664</v>
      </c>
      <c r="K2776" s="16">
        <v>3552539.75</v>
      </c>
      <c r="L2776" s="14">
        <f>K2776/MAX(K$11:K2776)-1</f>
        <v>-1.8211467548837623E-3</v>
      </c>
      <c r="N2776" s="1" t="s">
        <v>62</v>
      </c>
      <c r="O2776" s="15">
        <v>44637.385416666664</v>
      </c>
      <c r="P2776" s="16">
        <v>1925129.5</v>
      </c>
      <c r="Q2776" s="14">
        <f>P2776/MAX(P$11:P2776)-1</f>
        <v>-1.2657773405841288E-2</v>
      </c>
      <c r="S2776" s="1" t="s">
        <v>63</v>
      </c>
      <c r="T2776" s="15">
        <v>44637.385416666664</v>
      </c>
      <c r="U2776" s="16">
        <v>1132228.75</v>
      </c>
      <c r="V2776" s="14">
        <f>U2776/MAX(U$11:U2776)-1</f>
        <v>-0.23189980749002537</v>
      </c>
      <c r="X2776" s="1" t="s">
        <v>64</v>
      </c>
      <c r="Y2776" s="15">
        <v>44637.385416666664</v>
      </c>
      <c r="Z2776" s="16">
        <v>652165.88</v>
      </c>
      <c r="AA2776" s="14">
        <f>Z2776/MAX(Z$11:Z2776)-1</f>
        <v>-0.53120848440586443</v>
      </c>
      <c r="AC2776" s="1" t="s">
        <v>65</v>
      </c>
      <c r="AD2776" s="15">
        <v>44637.385416666664</v>
      </c>
      <c r="AE2776" s="16">
        <v>1928439.13</v>
      </c>
      <c r="AF2776" s="14">
        <f>AE2776/MAX(AE$11:AE2776)-1</f>
        <v>-3.2072911277534755E-2</v>
      </c>
      <c r="AH2776" s="1" t="s">
        <v>66</v>
      </c>
      <c r="AI2776" s="15">
        <v>44637.385416666664</v>
      </c>
      <c r="AJ2776" s="16">
        <v>2194806.75</v>
      </c>
      <c r="AK2776" s="14">
        <f>AJ2776/MAX(AJ$11:AJ2776)-1</f>
        <v>-3.4843353816684131E-2</v>
      </c>
      <c r="AM2776" s="1" t="s">
        <v>67</v>
      </c>
      <c r="AN2776" s="15">
        <v>44637.385416666664</v>
      </c>
      <c r="AO2776" s="16">
        <v>2265293.5</v>
      </c>
      <c r="AP2776" s="14">
        <f>AO2776/MAX(AO$11:AO2776)-1</f>
        <v>-4.5479032649868301E-2</v>
      </c>
      <c r="AR2776" s="1" t="s">
        <v>68</v>
      </c>
      <c r="AS2776" s="15">
        <v>44637.385416666664</v>
      </c>
      <c r="AT2776" s="16">
        <v>2128426.5</v>
      </c>
      <c r="AU2776" s="14">
        <f>AT2776/MAX(AT$11:AT2776)-1</f>
        <v>-1.3102633567562472E-2</v>
      </c>
      <c r="AW2776" s="1" t="s">
        <v>69</v>
      </c>
      <c r="AX2776" s="15">
        <v>44637.385416666664</v>
      </c>
      <c r="AY2776" s="16">
        <v>2600510.5</v>
      </c>
      <c r="AZ2776" s="14">
        <f>AY2776/MAX(AY$11:AY2776)-1</f>
        <v>-1.0409222961446085E-3</v>
      </c>
      <c r="BB2776" s="1" t="s">
        <v>70</v>
      </c>
      <c r="BC2776" s="15">
        <v>44637.385416666664</v>
      </c>
      <c r="BD2776" s="16">
        <v>1359820.25</v>
      </c>
      <c r="BE2776" s="14">
        <f>BD2776/MAX(BD$11:BD2776)-1</f>
        <v>-6.7996899994671067E-2</v>
      </c>
      <c r="BG2776" s="1" t="s">
        <v>71</v>
      </c>
      <c r="BH2776" s="15">
        <v>44637.385416666664</v>
      </c>
      <c r="BI2776" s="16">
        <v>1676524.88</v>
      </c>
      <c r="BJ2776" s="14">
        <f>BI2776/MAX(BI$11:BI2776)-1</f>
        <v>-6.3503988844037407E-2</v>
      </c>
      <c r="BL2776" s="1" t="s">
        <v>72</v>
      </c>
      <c r="BM2776" s="15">
        <v>44637.385416666664</v>
      </c>
      <c r="BN2776" s="16">
        <v>1256285.25</v>
      </c>
      <c r="BO2776" s="14">
        <f>BN2776/MAX(BN$11:BN2776)-1</f>
        <v>-5.9638398537081638E-2</v>
      </c>
      <c r="BQ2776" s="1" t="s">
        <v>73</v>
      </c>
      <c r="BR2776" s="15">
        <v>44637.385416666664</v>
      </c>
      <c r="BS2776" s="16">
        <v>1717436</v>
      </c>
      <c r="BT2776" s="14">
        <f>BS2776/MAX(BS$11:BS2776)-1</f>
        <v>-6.2444863698695952E-2</v>
      </c>
      <c r="BV2776" s="1" t="s">
        <v>74</v>
      </c>
      <c r="BW2776" s="15">
        <v>44637.385416666664</v>
      </c>
      <c r="BX2776" s="16">
        <v>1624777.88</v>
      </c>
      <c r="BY2776" s="14">
        <f>BX2776/MAX(BX$11:BX2776)-1</f>
        <v>-6.8105624163510514E-2</v>
      </c>
      <c r="CA2776" s="1" t="s">
        <v>75</v>
      </c>
      <c r="CB2776" s="15">
        <v>44637.385416666664</v>
      </c>
      <c r="CC2776" s="16">
        <v>1462904.13</v>
      </c>
      <c r="CD2776" s="14">
        <f>CC2776/MAX(CC$11:CC2776)-1</f>
        <v>-1.1265586074268308E-2</v>
      </c>
      <c r="CF2776" s="1" t="s">
        <v>76</v>
      </c>
      <c r="CG2776" s="15">
        <v>44637.385416666664</v>
      </c>
      <c r="CH2776" s="16">
        <v>1305924.1299999999</v>
      </c>
      <c r="CI2776" s="14">
        <f>CH2776/MAX(CH$11:CH2776)-1</f>
        <v>-5.8125282745616236E-2</v>
      </c>
      <c r="CK2776" s="1" t="s">
        <v>77</v>
      </c>
      <c r="CL2776" s="15">
        <v>44637.385416666664</v>
      </c>
      <c r="CM2776" s="16">
        <v>1533287</v>
      </c>
      <c r="CN2776" s="14">
        <f>CM2776/MAX(CM$11:CM2776)-1</f>
        <v>-9.5399558638528115E-3</v>
      </c>
      <c r="CP2776" s="1" t="s">
        <v>78</v>
      </c>
      <c r="CQ2776" s="15">
        <v>44637.385416666664</v>
      </c>
      <c r="CR2776" s="16">
        <v>1648799.5</v>
      </c>
      <c r="CS2776" s="14">
        <f>CR2776/MAX(CR$11:CR2776)-1</f>
        <v>-5.7993708243914477E-2</v>
      </c>
      <c r="CU2776" s="1" t="s">
        <v>79</v>
      </c>
      <c r="CV2776" s="15">
        <v>44637.385416666664</v>
      </c>
      <c r="CW2776" s="16">
        <v>1287528.6299999999</v>
      </c>
      <c r="CX2776" s="14">
        <f>CW2776/MAX(CW$11:CW2776)-1</f>
        <v>-9.387676294231917E-2</v>
      </c>
    </row>
    <row r="2777" spans="4:102">
      <c r="D2777" s="1" t="s">
        <v>58</v>
      </c>
      <c r="E2777" s="15">
        <v>44641.385416666664</v>
      </c>
      <c r="F2777" s="16">
        <v>3134601.5</v>
      </c>
      <c r="G2777" s="14">
        <f>F2777/MAX(F$11:F2777)-1</f>
        <v>-4.0364095717099535E-2</v>
      </c>
      <c r="I2777" s="1" t="s">
        <v>61</v>
      </c>
      <c r="J2777" s="15">
        <v>44641.385416666664</v>
      </c>
      <c r="K2777" s="16">
        <v>3553247.75</v>
      </c>
      <c r="L2777" s="14">
        <f>K2777/MAX(K$11:K2777)-1</f>
        <v>-1.6222156583077796E-3</v>
      </c>
      <c r="N2777" s="1" t="s">
        <v>62</v>
      </c>
      <c r="O2777" s="15">
        <v>44641.385416666664</v>
      </c>
      <c r="P2777" s="16">
        <v>1924561.63</v>
      </c>
      <c r="Q2777" s="14">
        <f>P2777/MAX(P$11:P2777)-1</f>
        <v>-1.2949017205396651E-2</v>
      </c>
      <c r="S2777" s="1" t="s">
        <v>63</v>
      </c>
      <c r="T2777" s="15">
        <v>44641.385416666664</v>
      </c>
      <c r="U2777" s="16">
        <v>1130189.5</v>
      </c>
      <c r="V2777" s="14">
        <f>U2777/MAX(U$11:U2777)-1</f>
        <v>-0.23328322786119682</v>
      </c>
      <c r="X2777" s="1" t="s">
        <v>64</v>
      </c>
      <c r="Y2777" s="15">
        <v>44641.385416666664</v>
      </c>
      <c r="Z2777" s="16">
        <v>651161.68999999994</v>
      </c>
      <c r="AA2777" s="14">
        <f>Z2777/MAX(Z$11:Z2777)-1</f>
        <v>-0.53193031878340724</v>
      </c>
      <c r="AC2777" s="1" t="s">
        <v>65</v>
      </c>
      <c r="AD2777" s="15">
        <v>44641.385416666664</v>
      </c>
      <c r="AE2777" s="16">
        <v>1928215.38</v>
      </c>
      <c r="AF2777" s="14">
        <f>AE2777/MAX(AE$11:AE2777)-1</f>
        <v>-3.2185216448453846E-2</v>
      </c>
      <c r="AH2777" s="1" t="s">
        <v>66</v>
      </c>
      <c r="AI2777" s="15">
        <v>44641.385416666664</v>
      </c>
      <c r="AJ2777" s="16">
        <v>2185513.5</v>
      </c>
      <c r="AK2777" s="14">
        <f>AJ2777/MAX(AJ$11:AJ2777)-1</f>
        <v>-3.8930019762168033E-2</v>
      </c>
      <c r="AM2777" s="1" t="s">
        <v>67</v>
      </c>
      <c r="AN2777" s="15">
        <v>44641.385416666664</v>
      </c>
      <c r="AO2777" s="16">
        <v>2261992.75</v>
      </c>
      <c r="AP2777" s="14">
        <f>AO2777/MAX(AO$11:AO2777)-1</f>
        <v>-4.6869861292152759E-2</v>
      </c>
      <c r="AR2777" s="1" t="s">
        <v>68</v>
      </c>
      <c r="AS2777" s="15">
        <v>44641.385416666664</v>
      </c>
      <c r="AT2777" s="16">
        <v>2126124</v>
      </c>
      <c r="AU2777" s="14">
        <f>AT2777/MAX(AT$11:AT2777)-1</f>
        <v>-1.4170244399419052E-2</v>
      </c>
      <c r="AW2777" s="1" t="s">
        <v>69</v>
      </c>
      <c r="AX2777" s="15">
        <v>44641.385416666664</v>
      </c>
      <c r="AY2777" s="16">
        <v>2602266.25</v>
      </c>
      <c r="AZ2777" s="14">
        <f>AY2777/MAX(AY$11:AY2777)-1</f>
        <v>-3.6646918369664938E-4</v>
      </c>
      <c r="BB2777" s="1" t="s">
        <v>70</v>
      </c>
      <c r="BC2777" s="15">
        <v>44641.385416666664</v>
      </c>
      <c r="BD2777" s="16">
        <v>1358771.38</v>
      </c>
      <c r="BE2777" s="14">
        <f>BD2777/MAX(BD$11:BD2777)-1</f>
        <v>-6.8715781840637646E-2</v>
      </c>
      <c r="BG2777" s="1" t="s">
        <v>71</v>
      </c>
      <c r="BH2777" s="15">
        <v>44641.385416666664</v>
      </c>
      <c r="BI2777" s="16">
        <v>1676330.38</v>
      </c>
      <c r="BJ2777" s="14">
        <f>BI2777/MAX(BI$11:BI2777)-1</f>
        <v>-6.3612635292618513E-2</v>
      </c>
      <c r="BL2777" s="1" t="s">
        <v>72</v>
      </c>
      <c r="BM2777" s="15">
        <v>44641.385416666664</v>
      </c>
      <c r="BN2777" s="16">
        <v>1253933.75</v>
      </c>
      <c r="BO2777" s="14">
        <f>BN2777/MAX(BN$11:BN2777)-1</f>
        <v>-6.1398556356207612E-2</v>
      </c>
      <c r="BQ2777" s="1" t="s">
        <v>73</v>
      </c>
      <c r="BR2777" s="15">
        <v>44641.385416666664</v>
      </c>
      <c r="BS2777" s="16">
        <v>1711181.88</v>
      </c>
      <c r="BT2777" s="14">
        <f>BS2777/MAX(BS$11:BS2777)-1</f>
        <v>-6.5859012656237725E-2</v>
      </c>
      <c r="BV2777" s="1" t="s">
        <v>74</v>
      </c>
      <c r="BW2777" s="15">
        <v>44641.385416666664</v>
      </c>
      <c r="BX2777" s="16">
        <v>1618919.38</v>
      </c>
      <c r="BY2777" s="14">
        <f>BX2777/MAX(BX$11:BX2777)-1</f>
        <v>-7.1465777737756642E-2</v>
      </c>
      <c r="CA2777" s="1" t="s">
        <v>75</v>
      </c>
      <c r="CB2777" s="15">
        <v>44641.385416666664</v>
      </c>
      <c r="CC2777" s="16">
        <v>1462097.38</v>
      </c>
      <c r="CD2777" s="14">
        <f>CC2777/MAX(CC$11:CC2777)-1</f>
        <v>-1.18108449685983E-2</v>
      </c>
      <c r="CF2777" s="1" t="s">
        <v>76</v>
      </c>
      <c r="CG2777" s="15">
        <v>44641.385416666664</v>
      </c>
      <c r="CH2777" s="16">
        <v>1304916.75</v>
      </c>
      <c r="CI2777" s="14">
        <f>CH2777/MAX(CH$11:CH2777)-1</f>
        <v>-5.8851837781143113E-2</v>
      </c>
      <c r="CK2777" s="1" t="s">
        <v>77</v>
      </c>
      <c r="CL2777" s="15">
        <v>44641.385416666664</v>
      </c>
      <c r="CM2777" s="16">
        <v>1532104.38</v>
      </c>
      <c r="CN2777" s="14">
        <f>CM2777/MAX(CM$11:CM2777)-1</f>
        <v>-1.0303894942053082E-2</v>
      </c>
      <c r="CP2777" s="1" t="s">
        <v>78</v>
      </c>
      <c r="CQ2777" s="15">
        <v>44641.385416666664</v>
      </c>
      <c r="CR2777" s="16">
        <v>1648602.75</v>
      </c>
      <c r="CS2777" s="14">
        <f>CR2777/MAX(CR$11:CR2777)-1</f>
        <v>-5.8106117143785552E-2</v>
      </c>
      <c r="CU2777" s="1" t="s">
        <v>79</v>
      </c>
      <c r="CV2777" s="15">
        <v>44641.385416666664</v>
      </c>
      <c r="CW2777" s="16">
        <v>1287395.25</v>
      </c>
      <c r="CX2777" s="14">
        <f>CW2777/MAX(CW$11:CW2777)-1</f>
        <v>-9.3970631703403473E-2</v>
      </c>
    </row>
    <row r="2778" spans="4:102">
      <c r="D2778" s="1" t="s">
        <v>58</v>
      </c>
      <c r="E2778" s="15">
        <v>44642.385416666664</v>
      </c>
      <c r="F2778" s="16">
        <v>3141446</v>
      </c>
      <c r="G2778" s="14">
        <f>F2778/MAX(F$11:F2778)-1</f>
        <v>-3.826870083297651E-2</v>
      </c>
      <c r="I2778" s="1" t="s">
        <v>61</v>
      </c>
      <c r="J2778" s="15">
        <v>44642.385416666664</v>
      </c>
      <c r="K2778" s="16">
        <v>3571881.75</v>
      </c>
      <c r="L2778" s="14">
        <f>K2778/MAX(K$11:K2778)-1</f>
        <v>0</v>
      </c>
      <c r="N2778" s="1" t="s">
        <v>62</v>
      </c>
      <c r="O2778" s="15">
        <v>44642.385416666664</v>
      </c>
      <c r="P2778" s="16">
        <v>1934982.38</v>
      </c>
      <c r="Q2778" s="14">
        <f>P2778/MAX(P$11:P2778)-1</f>
        <v>-7.6045214154868424E-3</v>
      </c>
      <c r="S2778" s="1" t="s">
        <v>63</v>
      </c>
      <c r="T2778" s="15">
        <v>44642.385416666664</v>
      </c>
      <c r="U2778" s="16">
        <v>1136309.6299999999</v>
      </c>
      <c r="V2778" s="14">
        <f>U2778/MAX(U$11:U2778)-1</f>
        <v>-0.22913135216365255</v>
      </c>
      <c r="X2778" s="1" t="s">
        <v>64</v>
      </c>
      <c r="Y2778" s="15">
        <v>44642.385416666664</v>
      </c>
      <c r="Z2778" s="16">
        <v>653844.31000000006</v>
      </c>
      <c r="AA2778" s="14">
        <f>Z2778/MAX(Z$11:Z2778)-1</f>
        <v>-0.530001991138356</v>
      </c>
      <c r="AC2778" s="1" t="s">
        <v>65</v>
      </c>
      <c r="AD2778" s="15">
        <v>44642.385416666664</v>
      </c>
      <c r="AE2778" s="16">
        <v>1914283.63</v>
      </c>
      <c r="AF2778" s="14">
        <f>AE2778/MAX(AE$11:AE2778)-1</f>
        <v>-3.917787595661737E-2</v>
      </c>
      <c r="AH2778" s="1" t="s">
        <v>66</v>
      </c>
      <c r="AI2778" s="15">
        <v>44642.385416666664</v>
      </c>
      <c r="AJ2778" s="16">
        <v>2187432.25</v>
      </c>
      <c r="AK2778" s="14">
        <f>AJ2778/MAX(AJ$11:AJ2778)-1</f>
        <v>-3.8086257861552286E-2</v>
      </c>
      <c r="AM2778" s="1" t="s">
        <v>67</v>
      </c>
      <c r="AN2778" s="15">
        <v>44642.385416666664</v>
      </c>
      <c r="AO2778" s="16">
        <v>2266946.5</v>
      </c>
      <c r="AP2778" s="14">
        <f>AO2778/MAX(AO$11:AO2778)-1</f>
        <v>-4.4782512239144534E-2</v>
      </c>
      <c r="AR2778" s="1" t="s">
        <v>68</v>
      </c>
      <c r="AS2778" s="15">
        <v>44642.385416666664</v>
      </c>
      <c r="AT2778" s="16">
        <v>2134178</v>
      </c>
      <c r="AU2778" s="14">
        <f>AT2778/MAX(AT$11:AT2778)-1</f>
        <v>-1.04358089424057E-2</v>
      </c>
      <c r="AW2778" s="1" t="s">
        <v>69</v>
      </c>
      <c r="AX2778" s="15">
        <v>44642.385416666664</v>
      </c>
      <c r="AY2778" s="16">
        <v>2611819</v>
      </c>
      <c r="AZ2778" s="14">
        <f>AY2778/MAX(AY$11:AY2778)-1</f>
        <v>0</v>
      </c>
      <c r="BB2778" s="1" t="s">
        <v>70</v>
      </c>
      <c r="BC2778" s="15">
        <v>44642.385416666664</v>
      </c>
      <c r="BD2778" s="16">
        <v>1361425.38</v>
      </c>
      <c r="BE2778" s="14">
        <f>BD2778/MAX(BD$11:BD2778)-1</f>
        <v>-6.6896764784953877E-2</v>
      </c>
      <c r="BG2778" s="1" t="s">
        <v>71</v>
      </c>
      <c r="BH2778" s="15">
        <v>44642.385416666664</v>
      </c>
      <c r="BI2778" s="16">
        <v>1663510.75</v>
      </c>
      <c r="BJ2778" s="14">
        <f>BI2778/MAX(BI$11:BI2778)-1</f>
        <v>-7.0773598128729409E-2</v>
      </c>
      <c r="BL2778" s="1" t="s">
        <v>72</v>
      </c>
      <c r="BM2778" s="15">
        <v>44642.385416666664</v>
      </c>
      <c r="BN2778" s="16">
        <v>1245074.5</v>
      </c>
      <c r="BO2778" s="14">
        <f>BN2778/MAX(BN$11:BN2778)-1</f>
        <v>-6.8029931290968904E-2</v>
      </c>
      <c r="BQ2778" s="1" t="s">
        <v>73</v>
      </c>
      <c r="BR2778" s="15">
        <v>44642.385416666664</v>
      </c>
      <c r="BS2778" s="16">
        <v>1712803</v>
      </c>
      <c r="BT2778" s="14">
        <f>BS2778/MAX(BS$11:BS2778)-1</f>
        <v>-6.4974036807029512E-2</v>
      </c>
      <c r="BV2778" s="1" t="s">
        <v>74</v>
      </c>
      <c r="BW2778" s="15">
        <v>44642.385416666664</v>
      </c>
      <c r="BX2778" s="16">
        <v>1622357.5</v>
      </c>
      <c r="BY2778" s="14">
        <f>BX2778/MAX(BX$11:BX2778)-1</f>
        <v>-6.9493837615423715E-2</v>
      </c>
      <c r="CA2778" s="1" t="s">
        <v>75</v>
      </c>
      <c r="CB2778" s="15">
        <v>44642.385416666664</v>
      </c>
      <c r="CC2778" s="16">
        <v>1464294.38</v>
      </c>
      <c r="CD2778" s="14">
        <f>CC2778/MAX(CC$11:CC2778)-1</f>
        <v>-1.0325956476694986E-2</v>
      </c>
      <c r="CF2778" s="1" t="s">
        <v>76</v>
      </c>
      <c r="CG2778" s="15">
        <v>44642.385416666664</v>
      </c>
      <c r="CH2778" s="16">
        <v>1307465.6299999999</v>
      </c>
      <c r="CI2778" s="14">
        <f>CH2778/MAX(CH$11:CH2778)-1</f>
        <v>-5.7013503092193552E-2</v>
      </c>
      <c r="CK2778" s="1" t="s">
        <v>77</v>
      </c>
      <c r="CL2778" s="15">
        <v>44642.385416666664</v>
      </c>
      <c r="CM2778" s="16">
        <v>1535096.88</v>
      </c>
      <c r="CN2778" s="14">
        <f>CM2778/MAX(CM$11:CM2778)-1</f>
        <v>-8.3708245631367584E-3</v>
      </c>
      <c r="CP2778" s="1" t="s">
        <v>78</v>
      </c>
      <c r="CQ2778" s="15">
        <v>44642.385416666664</v>
      </c>
      <c r="CR2778" s="16">
        <v>1635966.13</v>
      </c>
      <c r="CS2778" s="14">
        <f>CR2778/MAX(CR$11:CR2778)-1</f>
        <v>-6.5325779417173435E-2</v>
      </c>
      <c r="CU2778" s="1" t="s">
        <v>79</v>
      </c>
      <c r="CV2778" s="15">
        <v>44642.385416666664</v>
      </c>
      <c r="CW2778" s="16">
        <v>1279378.8799999999</v>
      </c>
      <c r="CX2778" s="14">
        <f>CW2778/MAX(CW$11:CW2778)-1</f>
        <v>-9.9612307519072241E-2</v>
      </c>
    </row>
    <row r="2779" spans="4:102">
      <c r="D2779" s="1" t="s">
        <v>58</v>
      </c>
      <c r="E2779" s="15">
        <v>44643.385416666664</v>
      </c>
      <c r="F2779" s="16">
        <v>3132696.25</v>
      </c>
      <c r="G2779" s="14">
        <f>F2779/MAX(F$11:F2779)-1</f>
        <v>-4.0947374423064176E-2</v>
      </c>
      <c r="I2779" s="1" t="s">
        <v>61</v>
      </c>
      <c r="J2779" s="15">
        <v>44643.385416666664</v>
      </c>
      <c r="K2779" s="16">
        <v>3571161.75</v>
      </c>
      <c r="L2779" s="14">
        <f>K2779/MAX(K$11:K2779)-1</f>
        <v>-2.0157442222157318E-4</v>
      </c>
      <c r="N2779" s="1" t="s">
        <v>62</v>
      </c>
      <c r="O2779" s="15">
        <v>44643.385416666664</v>
      </c>
      <c r="P2779" s="16">
        <v>1935475.38</v>
      </c>
      <c r="Q2779" s="14">
        <f>P2779/MAX(P$11:P2779)-1</f>
        <v>-7.3516762340531949E-3</v>
      </c>
      <c r="S2779" s="1" t="s">
        <v>63</v>
      </c>
      <c r="T2779" s="15">
        <v>44643.385416666664</v>
      </c>
      <c r="U2779" s="16">
        <v>1130982.5</v>
      </c>
      <c r="V2779" s="14">
        <f>U2779/MAX(U$11:U2779)-1</f>
        <v>-0.23274525931671286</v>
      </c>
      <c r="X2779" s="1" t="s">
        <v>64</v>
      </c>
      <c r="Y2779" s="15">
        <v>44643.385416666664</v>
      </c>
      <c r="Z2779" s="16">
        <v>651883.31000000006</v>
      </c>
      <c r="AA2779" s="14">
        <f>Z2779/MAX(Z$11:Z2779)-1</f>
        <v>-0.53141160208286009</v>
      </c>
      <c r="AC2779" s="1" t="s">
        <v>65</v>
      </c>
      <c r="AD2779" s="15">
        <v>44643.385416666664</v>
      </c>
      <c r="AE2779" s="16">
        <v>1909606.75</v>
      </c>
      <c r="AF2779" s="14">
        <f>AE2779/MAX(AE$11:AE2779)-1</f>
        <v>-4.152530749971417E-2</v>
      </c>
      <c r="AH2779" s="1" t="s">
        <v>66</v>
      </c>
      <c r="AI2779" s="15">
        <v>44643.385416666664</v>
      </c>
      <c r="AJ2779" s="16">
        <v>2182524.25</v>
      </c>
      <c r="AK2779" s="14">
        <f>AJ2779/MAX(AJ$11:AJ2779)-1</f>
        <v>-4.0244529344664715E-2</v>
      </c>
      <c r="AM2779" s="1" t="s">
        <v>67</v>
      </c>
      <c r="AN2779" s="15">
        <v>44643.385416666664</v>
      </c>
      <c r="AO2779" s="16">
        <v>2262267.75</v>
      </c>
      <c r="AP2779" s="14">
        <f>AO2779/MAX(AO$11:AO2779)-1</f>
        <v>-4.6753985240762019E-2</v>
      </c>
      <c r="AR2779" s="1" t="s">
        <v>68</v>
      </c>
      <c r="AS2779" s="15">
        <v>44643.385416666664</v>
      </c>
      <c r="AT2779" s="16">
        <v>2130700.5</v>
      </c>
      <c r="AU2779" s="14">
        <f>AT2779/MAX(AT$11:AT2779)-1</f>
        <v>-1.2048237462614741E-2</v>
      </c>
      <c r="AW2779" s="1" t="s">
        <v>69</v>
      </c>
      <c r="AX2779" s="15">
        <v>44643.385416666664</v>
      </c>
      <c r="AY2779" s="16">
        <v>2611031.25</v>
      </c>
      <c r="AZ2779" s="14">
        <f>AY2779/MAX(AY$11:AY2779)-1</f>
        <v>-3.016097210412072E-4</v>
      </c>
      <c r="BB2779" s="1" t="s">
        <v>70</v>
      </c>
      <c r="BC2779" s="15">
        <v>44643.385416666664</v>
      </c>
      <c r="BD2779" s="16">
        <v>1360411.5</v>
      </c>
      <c r="BE2779" s="14">
        <f>BD2779/MAX(BD$11:BD2779)-1</f>
        <v>-6.7591664940348184E-2</v>
      </c>
      <c r="BG2779" s="1" t="s">
        <v>71</v>
      </c>
      <c r="BH2779" s="15">
        <v>44643.385416666664</v>
      </c>
      <c r="BI2779" s="16">
        <v>1659446.5</v>
      </c>
      <c r="BJ2779" s="14">
        <f>BI2779/MAX(BI$11:BI2779)-1</f>
        <v>-7.3043862029221307E-2</v>
      </c>
      <c r="BL2779" s="1" t="s">
        <v>72</v>
      </c>
      <c r="BM2779" s="15">
        <v>44643.385416666664</v>
      </c>
      <c r="BN2779" s="16">
        <v>1242296.3799999999</v>
      </c>
      <c r="BO2779" s="14">
        <f>BN2779/MAX(BN$11:BN2779)-1</f>
        <v>-7.0109425078113352E-2</v>
      </c>
      <c r="BQ2779" s="1" t="s">
        <v>73</v>
      </c>
      <c r="BR2779" s="15">
        <v>44643.385416666664</v>
      </c>
      <c r="BS2779" s="16">
        <v>1708983.75</v>
      </c>
      <c r="BT2779" s="14">
        <f>BS2779/MAX(BS$11:BS2779)-1</f>
        <v>-6.7058980557084036E-2</v>
      </c>
      <c r="BV2779" s="1" t="s">
        <v>74</v>
      </c>
      <c r="BW2779" s="15">
        <v>44643.385416666664</v>
      </c>
      <c r="BX2779" s="16">
        <v>1618876.13</v>
      </c>
      <c r="BY2779" s="14">
        <f>BX2779/MAX(BX$11:BX2779)-1</f>
        <v>-7.1490583855719603E-2</v>
      </c>
      <c r="CA2779" s="1" t="s">
        <v>75</v>
      </c>
      <c r="CB2779" s="15">
        <v>44643.385416666664</v>
      </c>
      <c r="CC2779" s="16">
        <v>1463565.13</v>
      </c>
      <c r="CD2779" s="14">
        <f>CC2779/MAX(CC$11:CC2779)-1</f>
        <v>-1.0818835371879554E-2</v>
      </c>
      <c r="CF2779" s="1" t="s">
        <v>76</v>
      </c>
      <c r="CG2779" s="15">
        <v>44643.385416666664</v>
      </c>
      <c r="CH2779" s="16">
        <v>1306491.8799999999</v>
      </c>
      <c r="CI2779" s="14">
        <f>CH2779/MAX(CH$11:CH2779)-1</f>
        <v>-5.7715803084097739E-2</v>
      </c>
      <c r="CK2779" s="1" t="s">
        <v>77</v>
      </c>
      <c r="CL2779" s="15">
        <v>44643.385416666664</v>
      </c>
      <c r="CM2779" s="16">
        <v>1533953.63</v>
      </c>
      <c r="CN2779" s="14">
        <f>CM2779/MAX(CM$11:CM2779)-1</f>
        <v>-9.1093317346307989E-3</v>
      </c>
      <c r="CP2779" s="1" t="s">
        <v>78</v>
      </c>
      <c r="CQ2779" s="15">
        <v>44643.385416666664</v>
      </c>
      <c r="CR2779" s="16">
        <v>1631969.25</v>
      </c>
      <c r="CS2779" s="14">
        <f>CR2779/MAX(CR$11:CR2779)-1</f>
        <v>-6.7609311227677993E-2</v>
      </c>
      <c r="CU2779" s="1" t="s">
        <v>79</v>
      </c>
      <c r="CV2779" s="15">
        <v>44643.385416666664</v>
      </c>
      <c r="CW2779" s="16">
        <v>1276270.6299999999</v>
      </c>
      <c r="CX2779" s="14">
        <f>CW2779/MAX(CW$11:CW2779)-1</f>
        <v>-0.10179979872195488</v>
      </c>
    </row>
    <row r="2780" spans="4:102">
      <c r="D2780" s="1" t="s">
        <v>58</v>
      </c>
      <c r="E2780" s="15">
        <v>44644.385416666664</v>
      </c>
      <c r="F2780" s="16">
        <v>3147973</v>
      </c>
      <c r="G2780" s="14">
        <f>F2780/MAX(F$11:F2780)-1</f>
        <v>-3.6270506310561279E-2</v>
      </c>
      <c r="I2780" s="1" t="s">
        <v>61</v>
      </c>
      <c r="J2780" s="15">
        <v>44644.385416666664</v>
      </c>
      <c r="K2780" s="16">
        <v>3587570.25</v>
      </c>
      <c r="L2780" s="14">
        <f>K2780/MAX(K$11:K2780)-1</f>
        <v>0</v>
      </c>
      <c r="N2780" s="1" t="s">
        <v>62</v>
      </c>
      <c r="O2780" s="15">
        <v>44644.385416666664</v>
      </c>
      <c r="P2780" s="16">
        <v>1938482</v>
      </c>
      <c r="Q2780" s="14">
        <f>P2780/MAX(P$11:P2780)-1</f>
        <v>-5.8096693792817344E-3</v>
      </c>
      <c r="S2780" s="1" t="s">
        <v>63</v>
      </c>
      <c r="T2780" s="15">
        <v>44644.385416666664</v>
      </c>
      <c r="U2780" s="16">
        <v>1131342.1299999999</v>
      </c>
      <c r="V2780" s="14">
        <f>U2780/MAX(U$11:U2780)-1</f>
        <v>-0.23250128752900456</v>
      </c>
      <c r="X2780" s="1" t="s">
        <v>64</v>
      </c>
      <c r="Y2780" s="15">
        <v>44644.385416666664</v>
      </c>
      <c r="Z2780" s="16">
        <v>652122.43999999994</v>
      </c>
      <c r="AA2780" s="14">
        <f>Z2780/MAX(Z$11:Z2780)-1</f>
        <v>-0.53123971005575199</v>
      </c>
      <c r="AC2780" s="1" t="s">
        <v>65</v>
      </c>
      <c r="AD2780" s="15">
        <v>44644.385416666664</v>
      </c>
      <c r="AE2780" s="16">
        <v>1902779.5</v>
      </c>
      <c r="AF2780" s="14">
        <f>AE2780/MAX(AE$11:AE2780)-1</f>
        <v>-4.4952058240081305E-2</v>
      </c>
      <c r="AH2780" s="1" t="s">
        <v>66</v>
      </c>
      <c r="AI2780" s="15">
        <v>44644.385416666664</v>
      </c>
      <c r="AJ2780" s="16">
        <v>2175807.25</v>
      </c>
      <c r="AK2780" s="14">
        <f>AJ2780/MAX(AJ$11:AJ2780)-1</f>
        <v>-4.3198300647041665E-2</v>
      </c>
      <c r="AM2780" s="1" t="s">
        <v>67</v>
      </c>
      <c r="AN2780" s="15">
        <v>44644.385416666664</v>
      </c>
      <c r="AO2780" s="16">
        <v>2273324.75</v>
      </c>
      <c r="AP2780" s="14">
        <f>AO2780/MAX(AO$11:AO2780)-1</f>
        <v>-4.2094925239931857E-2</v>
      </c>
      <c r="AR2780" s="1" t="s">
        <v>68</v>
      </c>
      <c r="AS2780" s="15">
        <v>44644.385416666664</v>
      </c>
      <c r="AT2780" s="16">
        <v>2140659.25</v>
      </c>
      <c r="AU2780" s="14">
        <f>AT2780/MAX(AT$11:AT2780)-1</f>
        <v>-7.4306177571850096E-3</v>
      </c>
      <c r="AW2780" s="1" t="s">
        <v>69</v>
      </c>
      <c r="AX2780" s="15">
        <v>44644.385416666664</v>
      </c>
      <c r="AY2780" s="16">
        <v>2623043</v>
      </c>
      <c r="AZ2780" s="14">
        <f>AY2780/MAX(AY$11:AY2780)-1</f>
        <v>0</v>
      </c>
      <c r="BB2780" s="1" t="s">
        <v>70</v>
      </c>
      <c r="BC2780" s="15">
        <v>44644.385416666664</v>
      </c>
      <c r="BD2780" s="16">
        <v>1358829.38</v>
      </c>
      <c r="BE2780" s="14">
        <f>BD2780/MAX(BD$11:BD2780)-1</f>
        <v>-6.8676029395562388E-2</v>
      </c>
      <c r="BG2780" s="1" t="s">
        <v>71</v>
      </c>
      <c r="BH2780" s="15">
        <v>44644.385416666664</v>
      </c>
      <c r="BI2780" s="16">
        <v>1654740.13</v>
      </c>
      <c r="BJ2780" s="14">
        <f>BI2780/MAX(BI$11:BI2780)-1</f>
        <v>-7.5672810030293802E-2</v>
      </c>
      <c r="BL2780" s="1" t="s">
        <v>72</v>
      </c>
      <c r="BM2780" s="15">
        <v>44644.385416666664</v>
      </c>
      <c r="BN2780" s="16">
        <v>1239327.8799999999</v>
      </c>
      <c r="BO2780" s="14">
        <f>BN2780/MAX(BN$11:BN2780)-1</f>
        <v>-7.2331423158519592E-2</v>
      </c>
      <c r="BQ2780" s="1" t="s">
        <v>73</v>
      </c>
      <c r="BR2780" s="15">
        <v>44644.385416666664</v>
      </c>
      <c r="BS2780" s="16">
        <v>1704903.38</v>
      </c>
      <c r="BT2780" s="14">
        <f>BS2780/MAX(BS$11:BS2780)-1</f>
        <v>-6.9286470752648821E-2</v>
      </c>
      <c r="BV2780" s="1" t="s">
        <v>74</v>
      </c>
      <c r="BW2780" s="15">
        <v>44644.385416666664</v>
      </c>
      <c r="BX2780" s="16">
        <v>1626650.25</v>
      </c>
      <c r="BY2780" s="14">
        <f>BX2780/MAX(BX$11:BX2780)-1</f>
        <v>-6.7031722866623622E-2</v>
      </c>
      <c r="CA2780" s="1" t="s">
        <v>75</v>
      </c>
      <c r="CB2780" s="15">
        <v>44644.385416666664</v>
      </c>
      <c r="CC2780" s="16">
        <v>1462540.88</v>
      </c>
      <c r="CD2780" s="14">
        <f>CC2780/MAX(CC$11:CC2780)-1</f>
        <v>-1.1511096199295134E-2</v>
      </c>
      <c r="CF2780" s="1" t="s">
        <v>76</v>
      </c>
      <c r="CG2780" s="15">
        <v>44644.385416666664</v>
      </c>
      <c r="CH2780" s="16">
        <v>1304972.5</v>
      </c>
      <c r="CI2780" s="14">
        <f>CH2780/MAX(CH$11:CH2780)-1</f>
        <v>-5.8811629078140637E-2</v>
      </c>
      <c r="CK2780" s="1" t="s">
        <v>77</v>
      </c>
      <c r="CL2780" s="15">
        <v>44644.385416666664</v>
      </c>
      <c r="CM2780" s="16">
        <v>1533625.63</v>
      </c>
      <c r="CN2780" s="14">
        <f>CM2780/MAX(CM$11:CM2780)-1</f>
        <v>-9.3212104595379319E-3</v>
      </c>
      <c r="CP2780" s="1" t="s">
        <v>78</v>
      </c>
      <c r="CQ2780" s="15">
        <v>44644.385416666664</v>
      </c>
      <c r="CR2780" s="16">
        <v>1629244.25</v>
      </c>
      <c r="CS2780" s="14">
        <f>CR2780/MAX(CR$11:CR2780)-1</f>
        <v>-6.916618163249999E-2</v>
      </c>
      <c r="CU2780" s="1" t="s">
        <v>79</v>
      </c>
      <c r="CV2780" s="15">
        <v>44644.385416666664</v>
      </c>
      <c r="CW2780" s="16">
        <v>1274489.5</v>
      </c>
      <c r="CX2780" s="14">
        <f>CW2780/MAX(CW$11:CW2780)-1</f>
        <v>-0.10305330349351127</v>
      </c>
    </row>
    <row r="2781" spans="4:102">
      <c r="D2781" s="1" t="s">
        <v>58</v>
      </c>
      <c r="E2781" s="15">
        <v>44645.385416666664</v>
      </c>
      <c r="F2781" s="16">
        <v>3149674.75</v>
      </c>
      <c r="G2781" s="14">
        <f>F2781/MAX(F$11:F2781)-1</f>
        <v>-3.574952767895101E-2</v>
      </c>
      <c r="I2781" s="1" t="s">
        <v>61</v>
      </c>
      <c r="J2781" s="15">
        <v>44645.385416666664</v>
      </c>
      <c r="K2781" s="16">
        <v>3589515.75</v>
      </c>
      <c r="L2781" s="14">
        <f>K2781/MAX(K$11:K2781)-1</f>
        <v>0</v>
      </c>
      <c r="N2781" s="1" t="s">
        <v>62</v>
      </c>
      <c r="O2781" s="15">
        <v>44645.385416666664</v>
      </c>
      <c r="P2781" s="16">
        <v>1937911.63</v>
      </c>
      <c r="Q2781" s="14">
        <f>P2781/MAX(P$11:P2781)-1</f>
        <v>-6.1021953552136132E-3</v>
      </c>
      <c r="S2781" s="1" t="s">
        <v>63</v>
      </c>
      <c r="T2781" s="15">
        <v>44645.385416666664</v>
      </c>
      <c r="U2781" s="16">
        <v>1133639.8799999999</v>
      </c>
      <c r="V2781" s="14">
        <f>U2781/MAX(U$11:U2781)-1</f>
        <v>-0.23094250162347107</v>
      </c>
      <c r="X2781" s="1" t="s">
        <v>64</v>
      </c>
      <c r="Y2781" s="15">
        <v>44645.385416666664</v>
      </c>
      <c r="Z2781" s="16">
        <v>654282.06000000006</v>
      </c>
      <c r="AA2781" s="14">
        <f>Z2781/MAX(Z$11:Z2781)-1</f>
        <v>-0.52968732658406914</v>
      </c>
      <c r="AC2781" s="1" t="s">
        <v>65</v>
      </c>
      <c r="AD2781" s="15">
        <v>44645.385416666664</v>
      </c>
      <c r="AE2781" s="16">
        <v>1903590.63</v>
      </c>
      <c r="AF2781" s="14">
        <f>AE2781/MAX(AE$11:AE2781)-1</f>
        <v>-4.4544933800807374E-2</v>
      </c>
      <c r="AH2781" s="1" t="s">
        <v>66</v>
      </c>
      <c r="AI2781" s="15">
        <v>44645.385416666664</v>
      </c>
      <c r="AJ2781" s="16">
        <v>2176734.75</v>
      </c>
      <c r="AK2781" s="14">
        <f>AJ2781/MAX(AJ$11:AJ2781)-1</f>
        <v>-4.2790436588242442E-2</v>
      </c>
      <c r="AM2781" s="1" t="s">
        <v>67</v>
      </c>
      <c r="AN2781" s="15">
        <v>44645.385416666664</v>
      </c>
      <c r="AO2781" s="16">
        <v>2274666.25</v>
      </c>
      <c r="AP2781" s="14">
        <f>AO2781/MAX(AO$11:AO2781)-1</f>
        <v>-4.1529660792874457E-2</v>
      </c>
      <c r="AR2781" s="1" t="s">
        <v>68</v>
      </c>
      <c r="AS2781" s="15">
        <v>44645.385416666664</v>
      </c>
      <c r="AT2781" s="16">
        <v>2141867.75</v>
      </c>
      <c r="AU2781" s="14">
        <f>AT2781/MAX(AT$11:AT2781)-1</f>
        <v>-6.8702669687815687E-3</v>
      </c>
      <c r="AW2781" s="1" t="s">
        <v>69</v>
      </c>
      <c r="AX2781" s="15">
        <v>44645.385416666664</v>
      </c>
      <c r="AY2781" s="16">
        <v>2624474.75</v>
      </c>
      <c r="AZ2781" s="14">
        <f>AY2781/MAX(AY$11:AY2781)-1</f>
        <v>0</v>
      </c>
      <c r="BB2781" s="1" t="s">
        <v>70</v>
      </c>
      <c r="BC2781" s="15">
        <v>44645.385416666664</v>
      </c>
      <c r="BD2781" s="16">
        <v>1357411.5</v>
      </c>
      <c r="BE2781" s="14">
        <f>BD2781/MAX(BD$11:BD2781)-1</f>
        <v>-6.9647825892515169E-2</v>
      </c>
      <c r="BG2781" s="1" t="s">
        <v>71</v>
      </c>
      <c r="BH2781" s="15">
        <v>44645.385416666664</v>
      </c>
      <c r="BI2781" s="16">
        <v>1655409.88</v>
      </c>
      <c r="BJ2781" s="14">
        <f>BI2781/MAX(BI$11:BI2781)-1</f>
        <v>-7.5298691989485578E-2</v>
      </c>
      <c r="BL2781" s="1" t="s">
        <v>72</v>
      </c>
      <c r="BM2781" s="15">
        <v>44645.385416666664</v>
      </c>
      <c r="BN2781" s="16">
        <v>1239829.5</v>
      </c>
      <c r="BO2781" s="14">
        <f>BN2781/MAX(BN$11:BN2781)-1</f>
        <v>-7.1955947774624218E-2</v>
      </c>
      <c r="BQ2781" s="1" t="s">
        <v>73</v>
      </c>
      <c r="BR2781" s="15">
        <v>44645.385416666664</v>
      </c>
      <c r="BS2781" s="16">
        <v>1705593.5</v>
      </c>
      <c r="BT2781" s="14">
        <f>BS2781/MAX(BS$11:BS2781)-1</f>
        <v>-6.8909731502589722E-2</v>
      </c>
      <c r="BV2781" s="1" t="s">
        <v>74</v>
      </c>
      <c r="BW2781" s="15">
        <v>44645.385416666664</v>
      </c>
      <c r="BX2781" s="16">
        <v>1627516.13</v>
      </c>
      <c r="BY2781" s="14">
        <f>BX2781/MAX(BX$11:BX2781)-1</f>
        <v>-6.6535095781726894E-2</v>
      </c>
      <c r="CA2781" s="1" t="s">
        <v>75</v>
      </c>
      <c r="CB2781" s="15">
        <v>44645.385416666664</v>
      </c>
      <c r="CC2781" s="16">
        <v>1463491.88</v>
      </c>
      <c r="CD2781" s="14">
        <f>CC2781/MAX(CC$11:CC2781)-1</f>
        <v>-1.0868342919458929E-2</v>
      </c>
      <c r="CF2781" s="1" t="s">
        <v>76</v>
      </c>
      <c r="CG2781" s="15">
        <v>44645.385416666664</v>
      </c>
      <c r="CH2781" s="16">
        <v>1303833</v>
      </c>
      <c r="CI2781" s="14">
        <f>CH2781/MAX(CH$11:CH2781)-1</f>
        <v>-5.963347333054092E-2</v>
      </c>
      <c r="CK2781" s="1" t="s">
        <v>77</v>
      </c>
      <c r="CL2781" s="15">
        <v>44645.385416666664</v>
      </c>
      <c r="CM2781" s="16">
        <v>1534279.88</v>
      </c>
      <c r="CN2781" s="14">
        <f>CM2781/MAX(CM$11:CM2781)-1</f>
        <v>-8.8985834602377523E-3</v>
      </c>
      <c r="CP2781" s="1" t="s">
        <v>78</v>
      </c>
      <c r="CQ2781" s="15">
        <v>44645.385416666664</v>
      </c>
      <c r="CR2781" s="16">
        <v>1629939.38</v>
      </c>
      <c r="CS2781" s="14">
        <f>CR2781/MAX(CR$11:CR2781)-1</f>
        <v>-6.8769033990480288E-2</v>
      </c>
      <c r="CU2781" s="1" t="s">
        <v>79</v>
      </c>
      <c r="CV2781" s="15">
        <v>44645.385416666664</v>
      </c>
      <c r="CW2781" s="16">
        <v>1275033.25</v>
      </c>
      <c r="CX2781" s="14">
        <f>CW2781/MAX(CW$11:CW2781)-1</f>
        <v>-0.1026706288883259</v>
      </c>
    </row>
    <row r="2782" spans="4:102">
      <c r="D2782" s="1" t="s">
        <v>58</v>
      </c>
      <c r="E2782" s="15">
        <v>44648.385416666664</v>
      </c>
      <c r="F2782" s="16">
        <v>3154350.25</v>
      </c>
      <c r="G2782" s="14">
        <f>F2782/MAX(F$11:F2782)-1</f>
        <v>-3.4318156683156298E-2</v>
      </c>
      <c r="I2782" s="1" t="s">
        <v>61</v>
      </c>
      <c r="J2782" s="15">
        <v>44648.385416666664</v>
      </c>
      <c r="K2782" s="16">
        <v>3607408.5</v>
      </c>
      <c r="L2782" s="14">
        <f>K2782/MAX(K$11:K2782)-1</f>
        <v>0</v>
      </c>
      <c r="N2782" s="1" t="s">
        <v>62</v>
      </c>
      <c r="O2782" s="15">
        <v>44648.385416666664</v>
      </c>
      <c r="P2782" s="16">
        <v>1947571.63</v>
      </c>
      <c r="Q2782" s="14">
        <f>P2782/MAX(P$11:P2782)-1</f>
        <v>-1.1478658366541605E-3</v>
      </c>
      <c r="S2782" s="1" t="s">
        <v>63</v>
      </c>
      <c r="T2782" s="15">
        <v>44648.385416666664</v>
      </c>
      <c r="U2782" s="16">
        <v>1136563.5</v>
      </c>
      <c r="V2782" s="14">
        <f>U2782/MAX(U$11:U2782)-1</f>
        <v>-0.22895912760578596</v>
      </c>
      <c r="X2782" s="1" t="s">
        <v>64</v>
      </c>
      <c r="Y2782" s="15">
        <v>44648.385416666664</v>
      </c>
      <c r="Z2782" s="16">
        <v>655969.43999999994</v>
      </c>
      <c r="AA2782" s="14">
        <f>Z2782/MAX(Z$11:Z2782)-1</f>
        <v>-0.52847439985508537</v>
      </c>
      <c r="AC2782" s="1" t="s">
        <v>65</v>
      </c>
      <c r="AD2782" s="15">
        <v>44648.385416666664</v>
      </c>
      <c r="AE2782" s="16">
        <v>1902875.5</v>
      </c>
      <c r="AF2782" s="14">
        <f>AE2782/MAX(AE$11:AE2782)-1</f>
        <v>-4.4903873675128381E-2</v>
      </c>
      <c r="AH2782" s="1" t="s">
        <v>66</v>
      </c>
      <c r="AI2782" s="15">
        <v>44648.385416666664</v>
      </c>
      <c r="AJ2782" s="16">
        <v>2177944</v>
      </c>
      <c r="AK2782" s="14">
        <f>AJ2782/MAX(AJ$11:AJ2782)-1</f>
        <v>-4.2258674202147573E-2</v>
      </c>
      <c r="AM2782" s="1" t="s">
        <v>67</v>
      </c>
      <c r="AN2782" s="15">
        <v>44648.385416666664</v>
      </c>
      <c r="AO2782" s="16">
        <v>2277655</v>
      </c>
      <c r="AP2782" s="14">
        <f>AO2782/MAX(AO$11:AO2782)-1</f>
        <v>-4.0270298797986159E-2</v>
      </c>
      <c r="AR2782" s="1" t="s">
        <v>68</v>
      </c>
      <c r="AS2782" s="15">
        <v>44648.385416666664</v>
      </c>
      <c r="AT2782" s="16">
        <v>2141867.75</v>
      </c>
      <c r="AU2782" s="14">
        <f>AT2782/MAX(AT$11:AT2782)-1</f>
        <v>-6.8702669687815687E-3</v>
      </c>
      <c r="AW2782" s="1" t="s">
        <v>69</v>
      </c>
      <c r="AX2782" s="15">
        <v>44648.385416666664</v>
      </c>
      <c r="AY2782" s="16">
        <v>2638024.5</v>
      </c>
      <c r="AZ2782" s="14">
        <f>AY2782/MAX(AY$11:AY2782)-1</f>
        <v>0</v>
      </c>
      <c r="BB2782" s="1" t="s">
        <v>70</v>
      </c>
      <c r="BC2782" s="15">
        <v>44648.385416666664</v>
      </c>
      <c r="BD2782" s="16">
        <v>1352973.25</v>
      </c>
      <c r="BE2782" s="14">
        <f>BD2782/MAX(BD$11:BD2782)-1</f>
        <v>-7.268974467450029E-2</v>
      </c>
      <c r="BG2782" s="1" t="s">
        <v>71</v>
      </c>
      <c r="BH2782" s="15">
        <v>44648.385416666664</v>
      </c>
      <c r="BI2782" s="16">
        <v>1654819.38</v>
      </c>
      <c r="BJ2782" s="14">
        <f>BI2782/MAX(BI$11:BI2782)-1</f>
        <v>-7.5628541490190715E-2</v>
      </c>
      <c r="BL2782" s="1" t="s">
        <v>72</v>
      </c>
      <c r="BM2782" s="15">
        <v>44648.385416666664</v>
      </c>
      <c r="BN2782" s="16">
        <v>1239387.25</v>
      </c>
      <c r="BO2782" s="14">
        <f>BN2782/MAX(BN$11:BN2782)-1</f>
        <v>-7.2286983196911403E-2</v>
      </c>
      <c r="BQ2782" s="1" t="s">
        <v>73</v>
      </c>
      <c r="BR2782" s="15">
        <v>44648.385416666664</v>
      </c>
      <c r="BS2782" s="16">
        <v>1706493</v>
      </c>
      <c r="BT2782" s="14">
        <f>BS2782/MAX(BS$11:BS2782)-1</f>
        <v>-6.8418690878599642E-2</v>
      </c>
      <c r="BV2782" s="1" t="s">
        <v>74</v>
      </c>
      <c r="BW2782" s="15">
        <v>44648.385416666664</v>
      </c>
      <c r="BX2782" s="16">
        <v>1628461.63</v>
      </c>
      <c r="BY2782" s="14">
        <f>BX2782/MAX(BX$11:BX2782)-1</f>
        <v>-6.5992802497703673E-2</v>
      </c>
      <c r="CA2782" s="1" t="s">
        <v>75</v>
      </c>
      <c r="CB2782" s="15">
        <v>44648.385416666664</v>
      </c>
      <c r="CC2782" s="16">
        <v>1465331.38</v>
      </c>
      <c r="CD2782" s="14">
        <f>CC2782/MAX(CC$11:CC2782)-1</f>
        <v>-9.6250782945812574E-3</v>
      </c>
      <c r="CF2782" s="1" t="s">
        <v>76</v>
      </c>
      <c r="CG2782" s="15">
        <v>44648.385416666664</v>
      </c>
      <c r="CH2782" s="16">
        <v>1303833</v>
      </c>
      <c r="CI2782" s="14">
        <f>CH2782/MAX(CH$11:CH2782)-1</f>
        <v>-5.963347333054092E-2</v>
      </c>
      <c r="CK2782" s="1" t="s">
        <v>77</v>
      </c>
      <c r="CL2782" s="15">
        <v>44648.385416666664</v>
      </c>
      <c r="CM2782" s="16">
        <v>1533703</v>
      </c>
      <c r="CN2782" s="14">
        <f>CM2782/MAX(CM$11:CM2782)-1</f>
        <v>-9.2712316273853013E-3</v>
      </c>
      <c r="CP2782" s="1" t="s">
        <v>78</v>
      </c>
      <c r="CQ2782" s="15">
        <v>44648.385416666664</v>
      </c>
      <c r="CR2782" s="16">
        <v>1629326.63</v>
      </c>
      <c r="CS2782" s="14">
        <f>CR2782/MAX(CR$11:CR2782)-1</f>
        <v>-6.9119115583344382E-2</v>
      </c>
      <c r="CU2782" s="1" t="s">
        <v>79</v>
      </c>
      <c r="CV2782" s="15">
        <v>44648.385416666664</v>
      </c>
      <c r="CW2782" s="16">
        <v>1274553.8799999999</v>
      </c>
      <c r="CX2782" s="14">
        <f>CW2782/MAX(CW$11:CW2782)-1</f>
        <v>-0.10300799482025735</v>
      </c>
    </row>
    <row r="2783" spans="4:102">
      <c r="D2783" s="1" t="s">
        <v>58</v>
      </c>
      <c r="E2783" s="15">
        <v>44649.385416666664</v>
      </c>
      <c r="F2783" s="16">
        <v>3154350.25</v>
      </c>
      <c r="G2783" s="14">
        <f>F2783/MAX(F$11:F2783)-1</f>
        <v>-3.4318156683156298E-2</v>
      </c>
      <c r="I2783" s="1" t="s">
        <v>61</v>
      </c>
      <c r="J2783" s="15">
        <v>44649.385416666664</v>
      </c>
      <c r="K2783" s="16">
        <v>3609249</v>
      </c>
      <c r="L2783" s="14">
        <f>K2783/MAX(K$11:K2783)-1</f>
        <v>0</v>
      </c>
      <c r="N2783" s="1" t="s">
        <v>62</v>
      </c>
      <c r="O2783" s="15">
        <v>44649.385416666664</v>
      </c>
      <c r="P2783" s="16">
        <v>1947641.25</v>
      </c>
      <c r="Q2783" s="14">
        <f>P2783/MAX(P$11:P2783)-1</f>
        <v>-1.1121597889229839E-3</v>
      </c>
      <c r="S2783" s="1" t="s">
        <v>63</v>
      </c>
      <c r="T2783" s="15">
        <v>44649.385416666664</v>
      </c>
      <c r="U2783" s="16">
        <v>1137029.6299999999</v>
      </c>
      <c r="V2783" s="14">
        <f>U2783/MAX(U$11:U2783)-1</f>
        <v>-0.22864290657471376</v>
      </c>
      <c r="X2783" s="1" t="s">
        <v>64</v>
      </c>
      <c r="Y2783" s="15">
        <v>44649.385416666664</v>
      </c>
      <c r="Z2783" s="16">
        <v>656079.68999999994</v>
      </c>
      <c r="AA2783" s="14">
        <f>Z2783/MAX(Z$11:Z2783)-1</f>
        <v>-0.52839514967322332</v>
      </c>
      <c r="AC2783" s="1" t="s">
        <v>65</v>
      </c>
      <c r="AD2783" s="15">
        <v>44649.385416666664</v>
      </c>
      <c r="AE2783" s="16">
        <v>1904291.88</v>
      </c>
      <c r="AF2783" s="14">
        <f>AE2783/MAX(AE$11:AE2783)-1</f>
        <v>-4.4192960611502352E-2</v>
      </c>
      <c r="AH2783" s="1" t="s">
        <v>66</v>
      </c>
      <c r="AI2783" s="15">
        <v>44649.385416666664</v>
      </c>
      <c r="AJ2783" s="16">
        <v>2177944</v>
      </c>
      <c r="AK2783" s="14">
        <f>AJ2783/MAX(AJ$11:AJ2783)-1</f>
        <v>-4.2258674202147573E-2</v>
      </c>
      <c r="AM2783" s="1" t="s">
        <v>67</v>
      </c>
      <c r="AN2783" s="15">
        <v>44649.385416666664</v>
      </c>
      <c r="AO2783" s="16">
        <v>2277655</v>
      </c>
      <c r="AP2783" s="14">
        <f>AO2783/MAX(AO$11:AO2783)-1</f>
        <v>-4.0270298797986159E-2</v>
      </c>
      <c r="AR2783" s="1" t="s">
        <v>68</v>
      </c>
      <c r="AS2783" s="15">
        <v>44649.385416666664</v>
      </c>
      <c r="AT2783" s="16">
        <v>2141867.75</v>
      </c>
      <c r="AU2783" s="14">
        <f>AT2783/MAX(AT$11:AT2783)-1</f>
        <v>-6.8702669687815687E-3</v>
      </c>
      <c r="AW2783" s="1" t="s">
        <v>69</v>
      </c>
      <c r="AX2783" s="15">
        <v>44649.385416666664</v>
      </c>
      <c r="AY2783" s="16">
        <v>2638512.25</v>
      </c>
      <c r="AZ2783" s="14">
        <f>AY2783/MAX(AY$11:AY2783)-1</f>
        <v>0</v>
      </c>
      <c r="BB2783" s="1" t="s">
        <v>70</v>
      </c>
      <c r="BC2783" s="15">
        <v>44649.385416666664</v>
      </c>
      <c r="BD2783" s="16">
        <v>1352704.5</v>
      </c>
      <c r="BE2783" s="14">
        <f>BD2783/MAX(BD$11:BD2783)-1</f>
        <v>-7.2873942426465277E-2</v>
      </c>
      <c r="BG2783" s="1" t="s">
        <v>71</v>
      </c>
      <c r="BH2783" s="15">
        <v>44649.385416666664</v>
      </c>
      <c r="BI2783" s="16">
        <v>1655569.5</v>
      </c>
      <c r="BJ2783" s="14">
        <f>BI2783/MAX(BI$11:BI2783)-1</f>
        <v>-7.5209529284485543E-2</v>
      </c>
      <c r="BL2783" s="1" t="s">
        <v>72</v>
      </c>
      <c r="BM2783" s="15">
        <v>44649.385416666664</v>
      </c>
      <c r="BN2783" s="16">
        <v>1239387.25</v>
      </c>
      <c r="BO2783" s="14">
        <f>BN2783/MAX(BN$11:BN2783)-1</f>
        <v>-7.2286983196911403E-2</v>
      </c>
      <c r="BQ2783" s="1" t="s">
        <v>73</v>
      </c>
      <c r="BR2783" s="15">
        <v>44649.385416666664</v>
      </c>
      <c r="BS2783" s="16">
        <v>1706493</v>
      </c>
      <c r="BT2783" s="14">
        <f>BS2783/MAX(BS$11:BS2783)-1</f>
        <v>-6.8418690878599642E-2</v>
      </c>
      <c r="BV2783" s="1" t="s">
        <v>74</v>
      </c>
      <c r="BW2783" s="15">
        <v>44649.385416666664</v>
      </c>
      <c r="BX2783" s="16">
        <v>1628461.63</v>
      </c>
      <c r="BY2783" s="14">
        <f>BX2783/MAX(BX$11:BX2783)-1</f>
        <v>-6.5992802497703673E-2</v>
      </c>
      <c r="CA2783" s="1" t="s">
        <v>75</v>
      </c>
      <c r="CB2783" s="15">
        <v>44649.385416666664</v>
      </c>
      <c r="CC2783" s="16">
        <v>1466372</v>
      </c>
      <c r="CD2783" s="14">
        <f>CC2783/MAX(CC$11:CC2783)-1</f>
        <v>-8.9217534596042203E-3</v>
      </c>
      <c r="CF2783" s="1" t="s">
        <v>76</v>
      </c>
      <c r="CG2783" s="15">
        <v>44649.385416666664</v>
      </c>
      <c r="CH2783" s="16">
        <v>1303833</v>
      </c>
      <c r="CI2783" s="14">
        <f>CH2783/MAX(CH$11:CH2783)-1</f>
        <v>-5.963347333054092E-2</v>
      </c>
      <c r="CK2783" s="1" t="s">
        <v>77</v>
      </c>
      <c r="CL2783" s="15">
        <v>44649.385416666664</v>
      </c>
      <c r="CM2783" s="16">
        <v>1533478.63</v>
      </c>
      <c r="CN2783" s="14">
        <f>CM2783/MAX(CM$11:CM2783)-1</f>
        <v>-9.4161683027127463E-3</v>
      </c>
      <c r="CP2783" s="1" t="s">
        <v>78</v>
      </c>
      <c r="CQ2783" s="15">
        <v>44649.385416666664</v>
      </c>
      <c r="CR2783" s="16">
        <v>1631361.75</v>
      </c>
      <c r="CS2783" s="14">
        <f>CR2783/MAX(CR$11:CR2783)-1</f>
        <v>-6.7956393345450228E-2</v>
      </c>
      <c r="CU2783" s="1" t="s">
        <v>79</v>
      </c>
      <c r="CV2783" s="15">
        <v>44649.385416666664</v>
      </c>
      <c r="CW2783" s="16">
        <v>1276145.8799999999</v>
      </c>
      <c r="CX2783" s="14">
        <f>CW2783/MAX(CW$11:CW2783)-1</f>
        <v>-0.10188759395321345</v>
      </c>
    </row>
    <row r="2784" spans="4:102">
      <c r="D2784" s="1" t="s">
        <v>58</v>
      </c>
      <c r="E2784" s="15">
        <v>44650.385416666664</v>
      </c>
      <c r="F2784" s="16">
        <v>3169352.75</v>
      </c>
      <c r="G2784" s="14">
        <f>F2784/MAX(F$11:F2784)-1</f>
        <v>-2.9725248253167913E-2</v>
      </c>
      <c r="I2784" s="1" t="s">
        <v>61</v>
      </c>
      <c r="J2784" s="15">
        <v>44650.385416666664</v>
      </c>
      <c r="K2784" s="16">
        <v>3626415</v>
      </c>
      <c r="L2784" s="14">
        <f>K2784/MAX(K$11:K2784)-1</f>
        <v>0</v>
      </c>
      <c r="N2784" s="1" t="s">
        <v>62</v>
      </c>
      <c r="O2784" s="15">
        <v>44650.385416666664</v>
      </c>
      <c r="P2784" s="16">
        <v>1951703.75</v>
      </c>
      <c r="Q2784" s="14">
        <f>P2784/MAX(P$11:P2784)-1</f>
        <v>0</v>
      </c>
      <c r="S2784" s="1" t="s">
        <v>63</v>
      </c>
      <c r="T2784" s="15">
        <v>44650.385416666664</v>
      </c>
      <c r="U2784" s="16">
        <v>1140908.75</v>
      </c>
      <c r="V2784" s="14">
        <f>U2784/MAX(U$11:U2784)-1</f>
        <v>-0.2260113245567078</v>
      </c>
      <c r="X2784" s="1" t="s">
        <v>64</v>
      </c>
      <c r="Y2784" s="15">
        <v>44650.385416666664</v>
      </c>
      <c r="Z2784" s="16">
        <v>657169</v>
      </c>
      <c r="AA2784" s="14">
        <f>Z2784/MAX(Z$11:Z2784)-1</f>
        <v>-0.5276121291235254</v>
      </c>
      <c r="AC2784" s="1" t="s">
        <v>65</v>
      </c>
      <c r="AD2784" s="15">
        <v>44650.385416666664</v>
      </c>
      <c r="AE2784" s="16">
        <v>1912580.88</v>
      </c>
      <c r="AF2784" s="14">
        <f>AE2784/MAX(AE$11:AE2784)-1</f>
        <v>-4.0032524581343321E-2</v>
      </c>
      <c r="AH2784" s="1" t="s">
        <v>66</v>
      </c>
      <c r="AI2784" s="15">
        <v>44650.385416666664</v>
      </c>
      <c r="AJ2784" s="16">
        <v>2187424</v>
      </c>
      <c r="AK2784" s="14">
        <f>AJ2784/MAX(AJ$11:AJ2784)-1</f>
        <v>-3.8089885762883857E-2</v>
      </c>
      <c r="AM2784" s="1" t="s">
        <v>67</v>
      </c>
      <c r="AN2784" s="15">
        <v>44650.385416666664</v>
      </c>
      <c r="AO2784" s="16">
        <v>2287569.25</v>
      </c>
      <c r="AP2784" s="14">
        <f>AO2784/MAX(AO$11:AO2784)-1</f>
        <v>-3.6092756461617359E-2</v>
      </c>
      <c r="AR2784" s="1" t="s">
        <v>68</v>
      </c>
      <c r="AS2784" s="15">
        <v>44650.385416666664</v>
      </c>
      <c r="AT2784" s="16">
        <v>2151190.75</v>
      </c>
      <c r="AU2784" s="14">
        <f>AT2784/MAX(AT$11:AT2784)-1</f>
        <v>-2.5474284083475407E-3</v>
      </c>
      <c r="AW2784" s="1" t="s">
        <v>69</v>
      </c>
      <c r="AX2784" s="15">
        <v>44650.385416666664</v>
      </c>
      <c r="AY2784" s="16">
        <v>2649997.25</v>
      </c>
      <c r="AZ2784" s="14">
        <f>AY2784/MAX(AY$11:AY2784)-1</f>
        <v>0</v>
      </c>
      <c r="BB2784" s="1" t="s">
        <v>70</v>
      </c>
      <c r="BC2784" s="15">
        <v>44650.385416666664</v>
      </c>
      <c r="BD2784" s="16">
        <v>1346271.38</v>
      </c>
      <c r="BE2784" s="14">
        <f>BD2784/MAX(BD$11:BD2784)-1</f>
        <v>-7.7283119141333567E-2</v>
      </c>
      <c r="BG2784" s="1" t="s">
        <v>71</v>
      </c>
      <c r="BH2784" s="15">
        <v>44650.385416666664</v>
      </c>
      <c r="BI2784" s="16">
        <v>1656416.88</v>
      </c>
      <c r="BJ2784" s="14">
        <f>BI2784/MAX(BI$11:BI2784)-1</f>
        <v>-7.4736188268554216E-2</v>
      </c>
      <c r="BL2784" s="1" t="s">
        <v>72</v>
      </c>
      <c r="BM2784" s="15">
        <v>44650.385416666664</v>
      </c>
      <c r="BN2784" s="16">
        <v>1240021.6299999999</v>
      </c>
      <c r="BO2784" s="14">
        <f>BN2784/MAX(BN$11:BN2784)-1</f>
        <v>-7.1812133561658609E-2</v>
      </c>
      <c r="BQ2784" s="1" t="s">
        <v>73</v>
      </c>
      <c r="BR2784" s="15">
        <v>44650.385416666664</v>
      </c>
      <c r="BS2784" s="16">
        <v>1707366.38</v>
      </c>
      <c r="BT2784" s="14">
        <f>BS2784/MAX(BS$11:BS2784)-1</f>
        <v>-6.7941909266392431E-2</v>
      </c>
      <c r="BV2784" s="1" t="s">
        <v>74</v>
      </c>
      <c r="BW2784" s="15">
        <v>44650.385416666664</v>
      </c>
      <c r="BX2784" s="16">
        <v>1629295.13</v>
      </c>
      <c r="BY2784" s="14">
        <f>BX2784/MAX(BX$11:BX2784)-1</f>
        <v>-6.5514747022047071E-2</v>
      </c>
      <c r="CA2784" s="1" t="s">
        <v>75</v>
      </c>
      <c r="CB2784" s="15">
        <v>44650.385416666664</v>
      </c>
      <c r="CC2784" s="16">
        <v>1466898.75</v>
      </c>
      <c r="CD2784" s="14">
        <f>CC2784/MAX(CC$11:CC2784)-1</f>
        <v>-8.5657384331545572E-3</v>
      </c>
      <c r="CF2784" s="1" t="s">
        <v>76</v>
      </c>
      <c r="CG2784" s="15">
        <v>44650.385416666664</v>
      </c>
      <c r="CH2784" s="16">
        <v>1300840.5</v>
      </c>
      <c r="CI2784" s="14">
        <f>CH2784/MAX(CH$11:CH2784)-1</f>
        <v>-6.1791761110539078E-2</v>
      </c>
      <c r="CK2784" s="1" t="s">
        <v>77</v>
      </c>
      <c r="CL2784" s="15">
        <v>44650.385416666664</v>
      </c>
      <c r="CM2784" s="16">
        <v>1534621.88</v>
      </c>
      <c r="CN2784" s="14">
        <f>CM2784/MAX(CM$11:CM2784)-1</f>
        <v>-8.6776611312187057E-3</v>
      </c>
      <c r="CP2784" s="1" t="s">
        <v>78</v>
      </c>
      <c r="CQ2784" s="15">
        <v>44650.385416666664</v>
      </c>
      <c r="CR2784" s="16">
        <v>1632578</v>
      </c>
      <c r="CS2784" s="14">
        <f>CR2784/MAX(CR$11:CR2784)-1</f>
        <v>-6.7261514949169654E-2</v>
      </c>
      <c r="CU2784" s="1" t="s">
        <v>79</v>
      </c>
      <c r="CV2784" s="15">
        <v>44650.385416666664</v>
      </c>
      <c r="CW2784" s="16">
        <v>1277097.3799999999</v>
      </c>
      <c r="CX2784" s="14">
        <f>CW2784/MAX(CW$11:CW2784)-1</f>
        <v>-0.10121795737972594</v>
      </c>
    </row>
    <row r="2785" spans="4:102">
      <c r="D2785" s="1" t="s">
        <v>58</v>
      </c>
      <c r="E2785" s="15">
        <v>44651.385416666664</v>
      </c>
      <c r="F2785" s="16">
        <v>3185560.5</v>
      </c>
      <c r="G2785" s="14">
        <f>F2785/MAX(F$11:F2785)-1</f>
        <v>-2.4763361127279282E-2</v>
      </c>
      <c r="I2785" s="1" t="s">
        <v>61</v>
      </c>
      <c r="J2785" s="15">
        <v>44651.385416666664</v>
      </c>
      <c r="K2785" s="16">
        <v>3676764.75</v>
      </c>
      <c r="L2785" s="14">
        <f>K2785/MAX(K$11:K2785)-1</f>
        <v>0</v>
      </c>
      <c r="N2785" s="1" t="s">
        <v>62</v>
      </c>
      <c r="O2785" s="15">
        <v>44651.385416666664</v>
      </c>
      <c r="P2785" s="16">
        <v>1959930.5</v>
      </c>
      <c r="Q2785" s="14">
        <f>P2785/MAX(P$11:P2785)-1</f>
        <v>0</v>
      </c>
      <c r="S2785" s="1" t="s">
        <v>63</v>
      </c>
      <c r="T2785" s="15">
        <v>44651.385416666664</v>
      </c>
      <c r="U2785" s="16">
        <v>1150716.75</v>
      </c>
      <c r="V2785" s="14">
        <f>U2785/MAX(U$11:U2785)-1</f>
        <v>-0.21935761020071931</v>
      </c>
      <c r="X2785" s="1" t="s">
        <v>64</v>
      </c>
      <c r="Y2785" s="15">
        <v>44651.385416666664</v>
      </c>
      <c r="Z2785" s="16">
        <v>649176.18999999994</v>
      </c>
      <c r="AA2785" s="14">
        <f>Z2785/MAX(Z$11:Z2785)-1</f>
        <v>-0.53335754087943621</v>
      </c>
      <c r="AC2785" s="1" t="s">
        <v>65</v>
      </c>
      <c r="AD2785" s="15">
        <v>44651.385416666664</v>
      </c>
      <c r="AE2785" s="16">
        <v>1923132.75</v>
      </c>
      <c r="AF2785" s="14">
        <f>AE2785/MAX(AE$11:AE2785)-1</f>
        <v>-3.4736303066859708E-2</v>
      </c>
      <c r="AH2785" s="1" t="s">
        <v>66</v>
      </c>
      <c r="AI2785" s="15">
        <v>44651.385416666664</v>
      </c>
      <c r="AJ2785" s="16">
        <v>2199492.5</v>
      </c>
      <c r="AK2785" s="14">
        <f>AJ2785/MAX(AJ$11:AJ2785)-1</f>
        <v>-3.2782815796717935E-2</v>
      </c>
      <c r="AM2785" s="1" t="s">
        <v>67</v>
      </c>
      <c r="AN2785" s="15">
        <v>44651.385416666664</v>
      </c>
      <c r="AO2785" s="16">
        <v>2300190</v>
      </c>
      <c r="AP2785" s="14">
        <f>AO2785/MAX(AO$11:AO2785)-1</f>
        <v>-3.0774783095833036E-2</v>
      </c>
      <c r="AR2785" s="1" t="s">
        <v>68</v>
      </c>
      <c r="AS2785" s="15">
        <v>44651.385416666664</v>
      </c>
      <c r="AT2785" s="16">
        <v>2166317.25</v>
      </c>
      <c r="AU2785" s="14">
        <f>AT2785/MAX(AT$11:AT2785)-1</f>
        <v>0</v>
      </c>
      <c r="AW2785" s="1" t="s">
        <v>69</v>
      </c>
      <c r="AX2785" s="15">
        <v>44651.385416666664</v>
      </c>
      <c r="AY2785" s="16">
        <v>2689179.5</v>
      </c>
      <c r="AZ2785" s="14">
        <f>AY2785/MAX(AY$11:AY2785)-1</f>
        <v>0</v>
      </c>
      <c r="BB2785" s="1" t="s">
        <v>70</v>
      </c>
      <c r="BC2785" s="15">
        <v>44651.385416666664</v>
      </c>
      <c r="BD2785" s="16">
        <v>1357841.38</v>
      </c>
      <c r="BE2785" s="14">
        <f>BD2785/MAX(BD$11:BD2785)-1</f>
        <v>-6.935319173580945E-2</v>
      </c>
      <c r="BG2785" s="1" t="s">
        <v>71</v>
      </c>
      <c r="BH2785" s="15">
        <v>44651.385416666664</v>
      </c>
      <c r="BI2785" s="16">
        <v>1670612.75</v>
      </c>
      <c r="BJ2785" s="14">
        <f>BI2785/MAX(BI$11:BI2785)-1</f>
        <v>-6.6806466623213212E-2</v>
      </c>
      <c r="BL2785" s="1" t="s">
        <v>72</v>
      </c>
      <c r="BM2785" s="15">
        <v>44651.385416666664</v>
      </c>
      <c r="BN2785" s="16">
        <v>1250649</v>
      </c>
      <c r="BO2785" s="14">
        <f>BN2785/MAX(BN$11:BN2785)-1</f>
        <v>-6.3857275640227917E-2</v>
      </c>
      <c r="BQ2785" s="1" t="s">
        <v>73</v>
      </c>
      <c r="BR2785" s="15">
        <v>44651.385416666664</v>
      </c>
      <c r="BS2785" s="16">
        <v>1721999</v>
      </c>
      <c r="BT2785" s="14">
        <f>BS2785/MAX(BS$11:BS2785)-1</f>
        <v>-5.9953903868493863E-2</v>
      </c>
      <c r="BV2785" s="1" t="s">
        <v>74</v>
      </c>
      <c r="BW2785" s="15">
        <v>44651.385416666664</v>
      </c>
      <c r="BX2785" s="16">
        <v>1643258.5</v>
      </c>
      <c r="BY2785" s="14">
        <f>BX2785/MAX(BX$11:BX2785)-1</f>
        <v>-5.7506030180872414E-2</v>
      </c>
      <c r="CA2785" s="1" t="s">
        <v>75</v>
      </c>
      <c r="CB2785" s="15">
        <v>44651.385416666664</v>
      </c>
      <c r="CC2785" s="16">
        <v>1467068.63</v>
      </c>
      <c r="CD2785" s="14">
        <f>CC2785/MAX(CC$11:CC2785)-1</f>
        <v>-8.450921475027795E-3</v>
      </c>
      <c r="CF2785" s="1" t="s">
        <v>76</v>
      </c>
      <c r="CG2785" s="15">
        <v>44651.385416666664</v>
      </c>
      <c r="CH2785" s="16">
        <v>1311739.8799999999</v>
      </c>
      <c r="CI2785" s="14">
        <f>CH2785/MAX(CH$11:CH2785)-1</f>
        <v>-5.3930775759308935E-2</v>
      </c>
      <c r="CK2785" s="1" t="s">
        <v>77</v>
      </c>
      <c r="CL2785" s="15">
        <v>44651.385416666664</v>
      </c>
      <c r="CM2785" s="16">
        <v>1547443.5</v>
      </c>
      <c r="CN2785" s="14">
        <f>CM2785/MAX(CM$11:CM2785)-1</f>
        <v>-3.9525717742727728E-4</v>
      </c>
      <c r="CP2785" s="1" t="s">
        <v>78</v>
      </c>
      <c r="CQ2785" s="15">
        <v>44651.385416666664</v>
      </c>
      <c r="CR2785" s="16">
        <v>1646218.13</v>
      </c>
      <c r="CS2785" s="14">
        <f>CR2785/MAX(CR$11:CR2785)-1</f>
        <v>-5.9468518723509112E-2</v>
      </c>
      <c r="CU2785" s="1" t="s">
        <v>79</v>
      </c>
      <c r="CV2785" s="15">
        <v>44651.385416666664</v>
      </c>
      <c r="CW2785" s="16">
        <v>1287767.3799999999</v>
      </c>
      <c r="CX2785" s="14">
        <f>CW2785/MAX(CW$11:CW2785)-1</f>
        <v>-9.3708738000731984E-2</v>
      </c>
    </row>
    <row r="2786" spans="4:102">
      <c r="D2786" s="1" t="s">
        <v>58</v>
      </c>
      <c r="E2786" s="15">
        <v>44652.385416666664</v>
      </c>
      <c r="F2786" s="16">
        <v>3192603</v>
      </c>
      <c r="G2786" s="14">
        <f>F2786/MAX(F$11:F2786)-1</f>
        <v>-2.2607349954595235E-2</v>
      </c>
      <c r="I2786" s="1" t="s">
        <v>61</v>
      </c>
      <c r="J2786" s="15">
        <v>44652.385416666664</v>
      </c>
      <c r="K2786" s="16">
        <v>3689401.25</v>
      </c>
      <c r="L2786" s="14">
        <f>K2786/MAX(K$11:K2786)-1</f>
        <v>0</v>
      </c>
      <c r="N2786" s="1" t="s">
        <v>62</v>
      </c>
      <c r="O2786" s="15">
        <v>44652.385416666664</v>
      </c>
      <c r="P2786" s="16">
        <v>1966666.5</v>
      </c>
      <c r="Q2786" s="14">
        <f>P2786/MAX(P$11:P2786)-1</f>
        <v>0</v>
      </c>
      <c r="S2786" s="1" t="s">
        <v>63</v>
      </c>
      <c r="T2786" s="15">
        <v>44652.385416666664</v>
      </c>
      <c r="U2786" s="16">
        <v>1154671.6299999999</v>
      </c>
      <c r="V2786" s="14">
        <f>U2786/MAX(U$11:U2786)-1</f>
        <v>-0.21667463285241073</v>
      </c>
      <c r="X2786" s="1" t="s">
        <v>64</v>
      </c>
      <c r="Y2786" s="15">
        <v>44652.385416666664</v>
      </c>
      <c r="Z2786" s="16">
        <v>651407.31000000006</v>
      </c>
      <c r="AA2786" s="14">
        <f>Z2786/MAX(Z$11:Z2786)-1</f>
        <v>-0.5317537615982012</v>
      </c>
      <c r="AC2786" s="1" t="s">
        <v>65</v>
      </c>
      <c r="AD2786" s="15">
        <v>44652.385416666664</v>
      </c>
      <c r="AE2786" s="16">
        <v>1929559.25</v>
      </c>
      <c r="AF2786" s="14">
        <f>AE2786/MAX(AE$11:AE2786)-1</f>
        <v>-3.1510697789043696E-2</v>
      </c>
      <c r="AH2786" s="1" t="s">
        <v>66</v>
      </c>
      <c r="AI2786" s="15">
        <v>44652.385416666664</v>
      </c>
      <c r="AJ2786" s="16">
        <v>2206842.25</v>
      </c>
      <c r="AK2786" s="14">
        <f>AJ2786/MAX(AJ$11:AJ2786)-1</f>
        <v>-2.9550795455844714E-2</v>
      </c>
      <c r="AM2786" s="1" t="s">
        <v>67</v>
      </c>
      <c r="AN2786" s="15">
        <v>44652.385416666664</v>
      </c>
      <c r="AO2786" s="16">
        <v>2303012</v>
      </c>
      <c r="AP2786" s="14">
        <f>AO2786/MAX(AO$11:AO2786)-1</f>
        <v>-2.9585684124833533E-2</v>
      </c>
      <c r="AR2786" s="1" t="s">
        <v>68</v>
      </c>
      <c r="AS2786" s="15">
        <v>44652.385416666664</v>
      </c>
      <c r="AT2786" s="16">
        <v>2173556.25</v>
      </c>
      <c r="AU2786" s="14">
        <f>AT2786/MAX(AT$11:AT2786)-1</f>
        <v>0</v>
      </c>
      <c r="AW2786" s="1" t="s">
        <v>69</v>
      </c>
      <c r="AX2786" s="15">
        <v>44652.385416666664</v>
      </c>
      <c r="AY2786" s="16">
        <v>2698166</v>
      </c>
      <c r="AZ2786" s="14">
        <f>AY2786/MAX(AY$11:AY2786)-1</f>
        <v>0</v>
      </c>
      <c r="BB2786" s="1" t="s">
        <v>70</v>
      </c>
      <c r="BC2786" s="15">
        <v>44652.385416666664</v>
      </c>
      <c r="BD2786" s="16">
        <v>1361616.13</v>
      </c>
      <c r="BE2786" s="14">
        <f>BD2786/MAX(BD$11:BD2786)-1</f>
        <v>-6.6766027217745272E-2</v>
      </c>
      <c r="BG2786" s="1" t="s">
        <v>71</v>
      </c>
      <c r="BH2786" s="15">
        <v>44652.385416666664</v>
      </c>
      <c r="BI2786" s="16">
        <v>1675257.13</v>
      </c>
      <c r="BJ2786" s="14">
        <f>BI2786/MAX(BI$11:BI2786)-1</f>
        <v>-6.4212145837295398E-2</v>
      </c>
      <c r="BL2786" s="1" t="s">
        <v>72</v>
      </c>
      <c r="BM2786" s="15">
        <v>44652.385416666664</v>
      </c>
      <c r="BN2786" s="16">
        <v>1254125.75</v>
      </c>
      <c r="BO2786" s="14">
        <f>BN2786/MAX(BN$11:BN2786)-1</f>
        <v>-6.1254839451562848E-2</v>
      </c>
      <c r="BQ2786" s="1" t="s">
        <v>73</v>
      </c>
      <c r="BR2786" s="15">
        <v>44652.385416666664</v>
      </c>
      <c r="BS2786" s="16">
        <v>1726786.13</v>
      </c>
      <c r="BT2786" s="14">
        <f>BS2786/MAX(BS$11:BS2786)-1</f>
        <v>-5.734059058075458E-2</v>
      </c>
      <c r="BV2786" s="1" t="s">
        <v>74</v>
      </c>
      <c r="BW2786" s="15">
        <v>44652.385416666664</v>
      </c>
      <c r="BX2786" s="16">
        <v>1645924.38</v>
      </c>
      <c r="BY2786" s="14">
        <f>BX2786/MAX(BX$11:BX2786)-1</f>
        <v>-5.5977009747227191E-2</v>
      </c>
      <c r="CA2786" s="1" t="s">
        <v>75</v>
      </c>
      <c r="CB2786" s="15">
        <v>44652.385416666664</v>
      </c>
      <c r="CC2786" s="16">
        <v>1470368.25</v>
      </c>
      <c r="CD2786" s="14">
        <f>CC2786/MAX(CC$11:CC2786)-1</f>
        <v>-6.2208041488310828E-3</v>
      </c>
      <c r="CF2786" s="1" t="s">
        <v>76</v>
      </c>
      <c r="CG2786" s="15">
        <v>44652.385416666664</v>
      </c>
      <c r="CH2786" s="16">
        <v>1314690.1299999999</v>
      </c>
      <c r="CI2786" s="14">
        <f>CH2786/MAX(CH$11:CH2786)-1</f>
        <v>-5.1802960045711832E-2</v>
      </c>
      <c r="CK2786" s="1" t="s">
        <v>77</v>
      </c>
      <c r="CL2786" s="15">
        <v>44652.385416666664</v>
      </c>
      <c r="CM2786" s="16">
        <v>1550924</v>
      </c>
      <c r="CN2786" s="14">
        <f>CM2786/MAX(CM$11:CM2786)-1</f>
        <v>0</v>
      </c>
      <c r="CP2786" s="1" t="s">
        <v>78</v>
      </c>
      <c r="CQ2786" s="15">
        <v>44652.385416666664</v>
      </c>
      <c r="CR2786" s="16">
        <v>1649920.75</v>
      </c>
      <c r="CS2786" s="14">
        <f>CR2786/MAX(CR$11:CR2786)-1</f>
        <v>-5.7353106063581683E-2</v>
      </c>
      <c r="CU2786" s="1" t="s">
        <v>79</v>
      </c>
      <c r="CV2786" s="15">
        <v>44652.385416666664</v>
      </c>
      <c r="CW2786" s="16">
        <v>1290663.75</v>
      </c>
      <c r="CX2786" s="14">
        <f>CW2786/MAX(CW$11:CW2786)-1</f>
        <v>-9.1670361455958083E-2</v>
      </c>
    </row>
    <row r="2787" spans="4:102">
      <c r="D2787" s="1" t="s">
        <v>58</v>
      </c>
      <c r="E2787" s="15">
        <v>44655.385416666664</v>
      </c>
      <c r="F2787" s="16">
        <v>3205266.25</v>
      </c>
      <c r="G2787" s="14">
        <f>F2787/MAX(F$11:F2787)-1</f>
        <v>-1.8730586236811453E-2</v>
      </c>
      <c r="I2787" s="1" t="s">
        <v>61</v>
      </c>
      <c r="J2787" s="15">
        <v>44655.385416666664</v>
      </c>
      <c r="K2787" s="16">
        <v>3702675.75</v>
      </c>
      <c r="L2787" s="14">
        <f>K2787/MAX(K$11:K2787)-1</f>
        <v>0</v>
      </c>
      <c r="N2787" s="1" t="s">
        <v>62</v>
      </c>
      <c r="O2787" s="15">
        <v>44655.385416666664</v>
      </c>
      <c r="P2787" s="16">
        <v>1972344.25</v>
      </c>
      <c r="Q2787" s="14">
        <f>P2787/MAX(P$11:P2787)-1</f>
        <v>0</v>
      </c>
      <c r="S2787" s="1" t="s">
        <v>63</v>
      </c>
      <c r="T2787" s="15">
        <v>44655.385416666664</v>
      </c>
      <c r="U2787" s="16">
        <v>1156225.8799999999</v>
      </c>
      <c r="V2787" s="14">
        <f>U2787/MAX(U$11:U2787)-1</f>
        <v>-0.21562023485712167</v>
      </c>
      <c r="X2787" s="1" t="s">
        <v>64</v>
      </c>
      <c r="Y2787" s="15">
        <v>44655.385416666664</v>
      </c>
      <c r="Z2787" s="16">
        <v>652682.93999999994</v>
      </c>
      <c r="AA2787" s="14">
        <f>Z2787/MAX(Z$11:Z2787)-1</f>
        <v>-0.53083681003821259</v>
      </c>
      <c r="AC2787" s="1" t="s">
        <v>65</v>
      </c>
      <c r="AD2787" s="15">
        <v>44655.385416666664</v>
      </c>
      <c r="AE2787" s="16">
        <v>1936603</v>
      </c>
      <c r="AF2787" s="14">
        <f>AE2787/MAX(AE$11:AE2787)-1</f>
        <v>-2.7975280816256554E-2</v>
      </c>
      <c r="AH2787" s="1" t="s">
        <v>66</v>
      </c>
      <c r="AI2787" s="15">
        <v>44655.385416666664</v>
      </c>
      <c r="AJ2787" s="16">
        <v>2214898.25</v>
      </c>
      <c r="AK2787" s="14">
        <f>AJ2787/MAX(AJ$11:AJ2787)-1</f>
        <v>-2.600820477370247E-2</v>
      </c>
      <c r="AM2787" s="1" t="s">
        <v>67</v>
      </c>
      <c r="AN2787" s="15">
        <v>44655.385416666664</v>
      </c>
      <c r="AO2787" s="16">
        <v>2312695.75</v>
      </c>
      <c r="AP2787" s="14">
        <f>AO2787/MAX(AO$11:AO2787)-1</f>
        <v>-2.5505266987903119E-2</v>
      </c>
      <c r="AR2787" s="1" t="s">
        <v>68</v>
      </c>
      <c r="AS2787" s="15">
        <v>44655.385416666664</v>
      </c>
      <c r="AT2787" s="16">
        <v>2181490.75</v>
      </c>
      <c r="AU2787" s="14">
        <f>AT2787/MAX(AT$11:AT2787)-1</f>
        <v>0</v>
      </c>
      <c r="AW2787" s="1" t="s">
        <v>69</v>
      </c>
      <c r="AX2787" s="15">
        <v>44655.385416666664</v>
      </c>
      <c r="AY2787" s="16">
        <v>2708015.5</v>
      </c>
      <c r="AZ2787" s="14">
        <f>AY2787/MAX(AY$11:AY2787)-1</f>
        <v>0</v>
      </c>
      <c r="BB2787" s="1" t="s">
        <v>70</v>
      </c>
      <c r="BC2787" s="15">
        <v>44655.385416666664</v>
      </c>
      <c r="BD2787" s="16">
        <v>1366983.13</v>
      </c>
      <c r="BE2787" s="14">
        <f>BD2787/MAX(BD$11:BD2787)-1</f>
        <v>-6.308755527431853E-2</v>
      </c>
      <c r="BG2787" s="1" t="s">
        <v>71</v>
      </c>
      <c r="BH2787" s="15">
        <v>44655.385416666664</v>
      </c>
      <c r="BI2787" s="16">
        <v>1681860.25</v>
      </c>
      <c r="BJ2787" s="14">
        <f>BI2787/MAX(BI$11:BI2787)-1</f>
        <v>-6.0523685489970114E-2</v>
      </c>
      <c r="BL2787" s="1" t="s">
        <v>72</v>
      </c>
      <c r="BM2787" s="15">
        <v>44655.385416666664</v>
      </c>
      <c r="BN2787" s="16">
        <v>1259069</v>
      </c>
      <c r="BO2787" s="14">
        <f>BN2787/MAX(BN$11:BN2787)-1</f>
        <v>-5.7554690551118726E-2</v>
      </c>
      <c r="BQ2787" s="1" t="s">
        <v>73</v>
      </c>
      <c r="BR2787" s="15">
        <v>44655.385416666664</v>
      </c>
      <c r="BS2787" s="16">
        <v>1733592.38</v>
      </c>
      <c r="BT2787" s="14">
        <f>BS2787/MAX(BS$11:BS2787)-1</f>
        <v>-5.3625031662430489E-2</v>
      </c>
      <c r="BV2787" s="1" t="s">
        <v>74</v>
      </c>
      <c r="BW2787" s="15">
        <v>44655.385416666664</v>
      </c>
      <c r="BX2787" s="16">
        <v>1652892.75</v>
      </c>
      <c r="BY2787" s="14">
        <f>BX2787/MAX(BX$11:BX2787)-1</f>
        <v>-5.1980288169661271E-2</v>
      </c>
      <c r="CA2787" s="1" t="s">
        <v>75</v>
      </c>
      <c r="CB2787" s="15">
        <v>44655.385416666664</v>
      </c>
      <c r="CC2787" s="16">
        <v>1476590.63</v>
      </c>
      <c r="CD2787" s="14">
        <f>CC2787/MAX(CC$11:CC2787)-1</f>
        <v>-2.0152782251855461E-3</v>
      </c>
      <c r="CF2787" s="1" t="s">
        <v>76</v>
      </c>
      <c r="CG2787" s="15">
        <v>44655.385416666664</v>
      </c>
      <c r="CH2787" s="16">
        <v>1320253.75</v>
      </c>
      <c r="CI2787" s="14">
        <f>CH2787/MAX(CH$11:CH2787)-1</f>
        <v>-4.7790297369503354E-2</v>
      </c>
      <c r="CK2787" s="1" t="s">
        <v>77</v>
      </c>
      <c r="CL2787" s="15">
        <v>44655.385416666664</v>
      </c>
      <c r="CM2787" s="16">
        <v>1557487.25</v>
      </c>
      <c r="CN2787" s="14">
        <f>CM2787/MAX(CM$11:CM2787)-1</f>
        <v>0</v>
      </c>
      <c r="CP2787" s="1" t="s">
        <v>78</v>
      </c>
      <c r="CQ2787" s="15">
        <v>44655.385416666664</v>
      </c>
      <c r="CR2787" s="16">
        <v>1656903</v>
      </c>
      <c r="CS2787" s="14">
        <f>CR2787/MAX(CR$11:CR2787)-1</f>
        <v>-5.3363947023556624E-2</v>
      </c>
      <c r="CU2787" s="1" t="s">
        <v>79</v>
      </c>
      <c r="CV2787" s="15">
        <v>44655.385416666664</v>
      </c>
      <c r="CW2787" s="16">
        <v>1296125.75</v>
      </c>
      <c r="CX2787" s="14">
        <f>CW2787/MAX(CW$11:CW2787)-1</f>
        <v>-8.7826373054077589E-2</v>
      </c>
    </row>
    <row r="2788" spans="4:102">
      <c r="D2788" s="1" t="s">
        <v>58</v>
      </c>
      <c r="E2788" s="15">
        <v>44656.385416666664</v>
      </c>
      <c r="F2788" s="16">
        <v>3203940.75</v>
      </c>
      <c r="G2788" s="14">
        <f>F2788/MAX(F$11:F2788)-1</f>
        <v>-1.9136378613012095E-2</v>
      </c>
      <c r="I2788" s="1" t="s">
        <v>61</v>
      </c>
      <c r="J2788" s="15">
        <v>44656.385416666664</v>
      </c>
      <c r="K2788" s="16">
        <v>3694303.5</v>
      </c>
      <c r="L2788" s="14">
        <f>K2788/MAX(K$11:K2788)-1</f>
        <v>-2.2611350723864554E-3</v>
      </c>
      <c r="N2788" s="1" t="s">
        <v>62</v>
      </c>
      <c r="O2788" s="15">
        <v>44656.385416666664</v>
      </c>
      <c r="P2788" s="16">
        <v>1970168.88</v>
      </c>
      <c r="Q2788" s="14">
        <f>P2788/MAX(P$11:P2788)-1</f>
        <v>-1.1029362648027341E-3</v>
      </c>
      <c r="S2788" s="1" t="s">
        <v>63</v>
      </c>
      <c r="T2788" s="15">
        <v>44656.385416666664</v>
      </c>
      <c r="U2788" s="16">
        <v>1154802.1299999999</v>
      </c>
      <c r="V2788" s="14">
        <f>U2788/MAX(U$11:U2788)-1</f>
        <v>-0.21658610208941553</v>
      </c>
      <c r="X2788" s="1" t="s">
        <v>64</v>
      </c>
      <c r="Y2788" s="15">
        <v>44656.385416666664</v>
      </c>
      <c r="Z2788" s="16">
        <v>651858.75</v>
      </c>
      <c r="AA2788" s="14">
        <f>Z2788/MAX(Z$11:Z2788)-1</f>
        <v>-0.53142925636373572</v>
      </c>
      <c r="AC2788" s="1" t="s">
        <v>65</v>
      </c>
      <c r="AD2788" s="15">
        <v>44656.385416666664</v>
      </c>
      <c r="AE2788" s="16">
        <v>1934775.63</v>
      </c>
      <c r="AF2788" s="14">
        <f>AE2788/MAX(AE$11:AE2788)-1</f>
        <v>-2.8892479029362095E-2</v>
      </c>
      <c r="AH2788" s="1" t="s">
        <v>66</v>
      </c>
      <c r="AI2788" s="15">
        <v>44656.385416666664</v>
      </c>
      <c r="AJ2788" s="16">
        <v>2212808.25</v>
      </c>
      <c r="AK2788" s="14">
        <f>AJ2788/MAX(AJ$11:AJ2788)-1</f>
        <v>-2.6927273111050698E-2</v>
      </c>
      <c r="AM2788" s="1" t="s">
        <v>67</v>
      </c>
      <c r="AN2788" s="15">
        <v>44656.385416666664</v>
      </c>
      <c r="AO2788" s="16">
        <v>2311640.75</v>
      </c>
      <c r="AP2788" s="14">
        <f>AO2788/MAX(AO$11:AO2788)-1</f>
        <v>-2.5949809657784262E-2</v>
      </c>
      <c r="AR2788" s="1" t="s">
        <v>68</v>
      </c>
      <c r="AS2788" s="15">
        <v>44656.385416666664</v>
      </c>
      <c r="AT2788" s="16">
        <v>2180844.5</v>
      </c>
      <c r="AU2788" s="14">
        <f>AT2788/MAX(AT$11:AT2788)-1</f>
        <v>-2.9624237462388958E-4</v>
      </c>
      <c r="AW2788" s="1" t="s">
        <v>69</v>
      </c>
      <c r="AX2788" s="15">
        <v>44656.385416666664</v>
      </c>
      <c r="AY2788" s="16">
        <v>2706795.5</v>
      </c>
      <c r="AZ2788" s="14">
        <f>AY2788/MAX(AY$11:AY2788)-1</f>
        <v>-4.5051440806009868E-4</v>
      </c>
      <c r="BB2788" s="1" t="s">
        <v>70</v>
      </c>
      <c r="BC2788" s="15">
        <v>44656.385416666664</v>
      </c>
      <c r="BD2788" s="16">
        <v>1365628.63</v>
      </c>
      <c r="BE2788" s="14">
        <f>BD2788/MAX(BD$11:BD2788)-1</f>
        <v>-6.4015911944221959E-2</v>
      </c>
      <c r="BG2788" s="1" t="s">
        <v>71</v>
      </c>
      <c r="BH2788" s="15">
        <v>44656.385416666664</v>
      </c>
      <c r="BI2788" s="16">
        <v>1680193.88</v>
      </c>
      <c r="BJ2788" s="14">
        <f>BI2788/MAX(BI$11:BI2788)-1</f>
        <v>-6.1454509050494988E-2</v>
      </c>
      <c r="BL2788" s="1" t="s">
        <v>72</v>
      </c>
      <c r="BM2788" s="15">
        <v>44656.385416666664</v>
      </c>
      <c r="BN2788" s="16">
        <v>1257821.5</v>
      </c>
      <c r="BO2788" s="14">
        <f>BN2788/MAX(BN$11:BN2788)-1</f>
        <v>-5.8488476168537251E-2</v>
      </c>
      <c r="BQ2788" s="1" t="s">
        <v>73</v>
      </c>
      <c r="BR2788" s="15">
        <v>44656.385416666664</v>
      </c>
      <c r="BS2788" s="16">
        <v>1731874.75</v>
      </c>
      <c r="BT2788" s="14">
        <f>BS2788/MAX(BS$11:BS2788)-1</f>
        <v>-5.4562692704102522E-2</v>
      </c>
      <c r="BV2788" s="1" t="s">
        <v>74</v>
      </c>
      <c r="BW2788" s="15">
        <v>44656.385416666664</v>
      </c>
      <c r="BX2788" s="16">
        <v>1651606.75</v>
      </c>
      <c r="BY2788" s="14">
        <f>BX2788/MAX(BX$11:BX2788)-1</f>
        <v>-5.2717875862156038E-2</v>
      </c>
      <c r="CA2788" s="1" t="s">
        <v>75</v>
      </c>
      <c r="CB2788" s="15">
        <v>44656.385416666664</v>
      </c>
      <c r="CC2788" s="16">
        <v>1474943.63</v>
      </c>
      <c r="CD2788" s="14">
        <f>CC2788/MAX(CC$11:CC2788)-1</f>
        <v>-3.1284376908955469E-3</v>
      </c>
      <c r="CF2788" s="1" t="s">
        <v>76</v>
      </c>
      <c r="CG2788" s="15">
        <v>44656.385416666664</v>
      </c>
      <c r="CH2788" s="16">
        <v>1318781.1299999999</v>
      </c>
      <c r="CI2788" s="14">
        <f>CH2788/MAX(CH$11:CH2788)-1</f>
        <v>-4.8852398539288244E-2</v>
      </c>
      <c r="CK2788" s="1" t="s">
        <v>77</v>
      </c>
      <c r="CL2788" s="15">
        <v>44656.385416666664</v>
      </c>
      <c r="CM2788" s="16">
        <v>1555750</v>
      </c>
      <c r="CN2788" s="14">
        <f>CM2788/MAX(CM$11:CM2788)-1</f>
        <v>-1.1154184408250778E-3</v>
      </c>
      <c r="CP2788" s="1" t="s">
        <v>78</v>
      </c>
      <c r="CQ2788" s="15">
        <v>44656.385416666664</v>
      </c>
      <c r="CR2788" s="16">
        <v>1655054.75</v>
      </c>
      <c r="CS2788" s="14">
        <f>CR2788/MAX(CR$11:CR2788)-1</f>
        <v>-5.4419905088038178E-2</v>
      </c>
      <c r="CU2788" s="1" t="s">
        <v>79</v>
      </c>
      <c r="CV2788" s="15">
        <v>44656.385416666664</v>
      </c>
      <c r="CW2788" s="16">
        <v>1294680</v>
      </c>
      <c r="CX2788" s="14">
        <f>CW2788/MAX(CW$11:CW2788)-1</f>
        <v>-8.8843847648002683E-2</v>
      </c>
    </row>
    <row r="2789" spans="4:102">
      <c r="D2789" s="1" t="s">
        <v>58</v>
      </c>
      <c r="E2789" s="15">
        <v>44657.385416666664</v>
      </c>
      <c r="F2789" s="16">
        <v>3210905.75</v>
      </c>
      <c r="G2789" s="14">
        <f>F2789/MAX(F$11:F2789)-1</f>
        <v>-1.7004093512870799E-2</v>
      </c>
      <c r="I2789" s="1" t="s">
        <v>61</v>
      </c>
      <c r="J2789" s="15">
        <v>44657.385416666664</v>
      </c>
      <c r="K2789" s="16">
        <v>3702334.5</v>
      </c>
      <c r="L2789" s="14">
        <f>K2789/MAX(K$11:K2789)-1</f>
        <v>-9.2163079632334721E-5</v>
      </c>
      <c r="N2789" s="1" t="s">
        <v>62</v>
      </c>
      <c r="O2789" s="15">
        <v>44657.385416666664</v>
      </c>
      <c r="P2789" s="16">
        <v>1969774.75</v>
      </c>
      <c r="Q2789" s="14">
        <f>P2789/MAX(P$11:P2789)-1</f>
        <v>-1.302764464164885E-3</v>
      </c>
      <c r="S2789" s="1" t="s">
        <v>63</v>
      </c>
      <c r="T2789" s="15">
        <v>44657.385416666664</v>
      </c>
      <c r="U2789" s="16">
        <v>1154011.75</v>
      </c>
      <c r="V2789" s="14">
        <f>U2789/MAX(U$11:U2789)-1</f>
        <v>-0.21712229323467302</v>
      </c>
      <c r="X2789" s="1" t="s">
        <v>64</v>
      </c>
      <c r="Y2789" s="15">
        <v>44657.385416666664</v>
      </c>
      <c r="Z2789" s="16">
        <v>651353.93999999994</v>
      </c>
      <c r="AA2789" s="14">
        <f>Z2789/MAX(Z$11:Z2789)-1</f>
        <v>-0.53179212515562513</v>
      </c>
      <c r="AC2789" s="1" t="s">
        <v>65</v>
      </c>
      <c r="AD2789" s="15">
        <v>44657.385416666664</v>
      </c>
      <c r="AE2789" s="16">
        <v>1933721.88</v>
      </c>
      <c r="AF2789" s="14">
        <f>AE2789/MAX(AE$11:AE2789)-1</f>
        <v>-2.9421379918103896E-2</v>
      </c>
      <c r="AH2789" s="1" t="s">
        <v>66</v>
      </c>
      <c r="AI2789" s="15">
        <v>44657.385416666664</v>
      </c>
      <c r="AJ2789" s="16">
        <v>2211826.75</v>
      </c>
      <c r="AK2789" s="14">
        <f>AJ2789/MAX(AJ$11:AJ2789)-1</f>
        <v>-2.7358883433111658E-2</v>
      </c>
      <c r="AM2789" s="1" t="s">
        <v>67</v>
      </c>
      <c r="AN2789" s="15">
        <v>44657.385416666664</v>
      </c>
      <c r="AO2789" s="16">
        <v>2316666</v>
      </c>
      <c r="AP2789" s="14">
        <f>AO2789/MAX(AO$11:AO2789)-1</f>
        <v>-2.3832332831414504E-2</v>
      </c>
      <c r="AR2789" s="1" t="s">
        <v>68</v>
      </c>
      <c r="AS2789" s="15">
        <v>44657.385416666664</v>
      </c>
      <c r="AT2789" s="16">
        <v>2185585.5</v>
      </c>
      <c r="AU2789" s="14">
        <f>AT2789/MAX(AT$11:AT2789)-1</f>
        <v>0</v>
      </c>
      <c r="AW2789" s="1" t="s">
        <v>69</v>
      </c>
      <c r="AX2789" s="15">
        <v>44657.385416666664</v>
      </c>
      <c r="AY2789" s="16">
        <v>2712679.75</v>
      </c>
      <c r="AZ2789" s="14">
        <f>AY2789/MAX(AY$11:AY2789)-1</f>
        <v>0</v>
      </c>
      <c r="BB2789" s="1" t="s">
        <v>70</v>
      </c>
      <c r="BC2789" s="15">
        <v>44657.385416666664</v>
      </c>
      <c r="BD2789" s="16">
        <v>1364639</v>
      </c>
      <c r="BE2789" s="14">
        <f>BD2789/MAX(BD$11:BD2789)-1</f>
        <v>-6.4694191465252904E-2</v>
      </c>
      <c r="BG2789" s="1" t="s">
        <v>71</v>
      </c>
      <c r="BH2789" s="15">
        <v>44657.385416666664</v>
      </c>
      <c r="BI2789" s="16">
        <v>1678976.25</v>
      </c>
      <c r="BJ2789" s="14">
        <f>BI2789/MAX(BI$11:BI2789)-1</f>
        <v>-6.2134669334226511E-2</v>
      </c>
      <c r="BL2789" s="1" t="s">
        <v>72</v>
      </c>
      <c r="BM2789" s="15">
        <v>44657.385416666664</v>
      </c>
      <c r="BN2789" s="16">
        <v>1257237.25</v>
      </c>
      <c r="BO2789" s="14">
        <f>BN2789/MAX(BN$11:BN2789)-1</f>
        <v>-5.8925802218218082E-2</v>
      </c>
      <c r="BQ2789" s="1" t="s">
        <v>73</v>
      </c>
      <c r="BR2789" s="15">
        <v>44657.385416666664</v>
      </c>
      <c r="BS2789" s="16">
        <v>1731070.25</v>
      </c>
      <c r="BT2789" s="14">
        <f>BS2789/MAX(BS$11:BS2789)-1</f>
        <v>-5.5001872450628486E-2</v>
      </c>
      <c r="BV2789" s="1" t="s">
        <v>74</v>
      </c>
      <c r="BW2789" s="15">
        <v>44657.385416666664</v>
      </c>
      <c r="BX2789" s="16">
        <v>1655199.5</v>
      </c>
      <c r="BY2789" s="14">
        <f>BX2789/MAX(BX$11:BX2789)-1</f>
        <v>-5.0657247415647033E-2</v>
      </c>
      <c r="CA2789" s="1" t="s">
        <v>75</v>
      </c>
      <c r="CB2789" s="15">
        <v>44657.385416666664</v>
      </c>
      <c r="CC2789" s="16">
        <v>1473884.25</v>
      </c>
      <c r="CD2789" s="14">
        <f>CC2789/MAX(CC$11:CC2789)-1</f>
        <v>-3.8444418650204204E-3</v>
      </c>
      <c r="CF2789" s="1" t="s">
        <v>76</v>
      </c>
      <c r="CG2789" s="15">
        <v>44657.385416666664</v>
      </c>
      <c r="CH2789" s="16">
        <v>1317833.8799999999</v>
      </c>
      <c r="CI2789" s="14">
        <f>CH2789/MAX(CH$11:CH2789)-1</f>
        <v>-4.9535585874159849E-2</v>
      </c>
      <c r="CK2789" s="1" t="s">
        <v>77</v>
      </c>
      <c r="CL2789" s="15">
        <v>44657.385416666664</v>
      </c>
      <c r="CM2789" s="16">
        <v>1554632.5</v>
      </c>
      <c r="CN2789" s="14">
        <f>CM2789/MAX(CM$11:CM2789)-1</f>
        <v>-1.8329203015947648E-3</v>
      </c>
      <c r="CP2789" s="1" t="s">
        <v>78</v>
      </c>
      <c r="CQ2789" s="15">
        <v>44657.385416666664</v>
      </c>
      <c r="CR2789" s="16">
        <v>1653866</v>
      </c>
      <c r="CS2789" s="14">
        <f>CR2789/MAX(CR$11:CR2789)-1</f>
        <v>-5.5099071948123357E-2</v>
      </c>
      <c r="CU2789" s="1" t="s">
        <v>79</v>
      </c>
      <c r="CV2789" s="15">
        <v>44657.385416666664</v>
      </c>
      <c r="CW2789" s="16">
        <v>1293566.75</v>
      </c>
      <c r="CX2789" s="14">
        <f>CW2789/MAX(CW$11:CW2789)-1</f>
        <v>-8.9627318920136201E-2</v>
      </c>
    </row>
    <row r="2790" spans="4:102">
      <c r="D2790" s="1" t="s">
        <v>58</v>
      </c>
      <c r="E2790" s="15">
        <v>44658.385416666664</v>
      </c>
      <c r="F2790" s="16">
        <v>3199301.5</v>
      </c>
      <c r="G2790" s="14">
        <f>F2790/MAX(F$11:F2790)-1</f>
        <v>-2.0556651929714231E-2</v>
      </c>
      <c r="I2790" s="1" t="s">
        <v>61</v>
      </c>
      <c r="J2790" s="15">
        <v>44658.385416666664</v>
      </c>
      <c r="K2790" s="16">
        <v>3698430.25</v>
      </c>
      <c r="L2790" s="14">
        <f>K2790/MAX(K$11:K2790)-1</f>
        <v>-1.1466032368618873E-3</v>
      </c>
      <c r="N2790" s="1" t="s">
        <v>62</v>
      </c>
      <c r="O2790" s="15">
        <v>44658.385416666664</v>
      </c>
      <c r="P2790" s="16">
        <v>1970609.13</v>
      </c>
      <c r="Q2790" s="14">
        <f>P2790/MAX(P$11:P2790)-1</f>
        <v>-8.7972472351116604E-4</v>
      </c>
      <c r="S2790" s="1" t="s">
        <v>63</v>
      </c>
      <c r="T2790" s="15">
        <v>44658.385416666664</v>
      </c>
      <c r="U2790" s="16">
        <v>1155026</v>
      </c>
      <c r="V2790" s="14">
        <f>U2790/MAX(U$11:U2790)-1</f>
        <v>-0.21643422943108814</v>
      </c>
      <c r="X2790" s="1" t="s">
        <v>64</v>
      </c>
      <c r="Y2790" s="15">
        <v>44658.385416666664</v>
      </c>
      <c r="Z2790" s="16">
        <v>652640.06000000006</v>
      </c>
      <c r="AA2790" s="14">
        <f>Z2790/MAX(Z$11:Z2790)-1</f>
        <v>-0.53086763314749374</v>
      </c>
      <c r="AC2790" s="1" t="s">
        <v>65</v>
      </c>
      <c r="AD2790" s="15">
        <v>44658.385416666664</v>
      </c>
      <c r="AE2790" s="16">
        <v>1930413.75</v>
      </c>
      <c r="AF2790" s="14">
        <f>AE2790/MAX(AE$11:AE2790)-1</f>
        <v>-3.108180496870705E-2</v>
      </c>
      <c r="AH2790" s="1" t="s">
        <v>66</v>
      </c>
      <c r="AI2790" s="15">
        <v>44658.385416666664</v>
      </c>
      <c r="AJ2790" s="16">
        <v>2211870.75</v>
      </c>
      <c r="AK2790" s="14">
        <f>AJ2790/MAX(AJ$11:AJ2790)-1</f>
        <v>-2.7339534626009576E-2</v>
      </c>
      <c r="AM2790" s="1" t="s">
        <v>67</v>
      </c>
      <c r="AN2790" s="15">
        <v>44658.385416666664</v>
      </c>
      <c r="AO2790" s="16">
        <v>2311110.25</v>
      </c>
      <c r="AP2790" s="14">
        <f>AO2790/MAX(AO$11:AO2790)-1</f>
        <v>-2.6173345095103717E-2</v>
      </c>
      <c r="AR2790" s="1" t="s">
        <v>68</v>
      </c>
      <c r="AS2790" s="15">
        <v>44658.385416666664</v>
      </c>
      <c r="AT2790" s="16">
        <v>2179668.25</v>
      </c>
      <c r="AU2790" s="14">
        <f>AT2790/MAX(AT$11:AT2790)-1</f>
        <v>-2.7073980862336589E-3</v>
      </c>
      <c r="AW2790" s="1" t="s">
        <v>69</v>
      </c>
      <c r="AX2790" s="15">
        <v>44658.385416666664</v>
      </c>
      <c r="AY2790" s="16">
        <v>2708944.5</v>
      </c>
      <c r="AZ2790" s="14">
        <f>AY2790/MAX(AY$11:AY2790)-1</f>
        <v>-1.3769594438857169E-3</v>
      </c>
      <c r="BB2790" s="1" t="s">
        <v>70</v>
      </c>
      <c r="BC2790" s="15">
        <v>44658.385416666664</v>
      </c>
      <c r="BD2790" s="16">
        <v>1365317.63</v>
      </c>
      <c r="BE2790" s="14">
        <f>BD2790/MAX(BD$11:BD2790)-1</f>
        <v>-6.4229067296263209E-2</v>
      </c>
      <c r="BG2790" s="1" t="s">
        <v>71</v>
      </c>
      <c r="BH2790" s="15">
        <v>44658.385416666664</v>
      </c>
      <c r="BI2790" s="16">
        <v>1678048</v>
      </c>
      <c r="BJ2790" s="14">
        <f>BI2790/MAX(BI$11:BI2790)-1</f>
        <v>-6.2653183811837709E-2</v>
      </c>
      <c r="BL2790" s="1" t="s">
        <v>72</v>
      </c>
      <c r="BM2790" s="15">
        <v>44658.385416666664</v>
      </c>
      <c r="BN2790" s="16">
        <v>1257213.5</v>
      </c>
      <c r="BO2790" s="14">
        <f>BN2790/MAX(BN$11:BN2790)-1</f>
        <v>-5.8943579699912374E-2</v>
      </c>
      <c r="BQ2790" s="1" t="s">
        <v>73</v>
      </c>
      <c r="BR2790" s="15">
        <v>44658.385416666664</v>
      </c>
      <c r="BS2790" s="16">
        <v>1731037.5</v>
      </c>
      <c r="BT2790" s="14">
        <f>BS2790/MAX(BS$11:BS2790)-1</f>
        <v>-5.5019750805754275E-2</v>
      </c>
      <c r="BV2790" s="1" t="s">
        <v>74</v>
      </c>
      <c r="BW2790" s="15">
        <v>44658.385416666664</v>
      </c>
      <c r="BX2790" s="16">
        <v>1651008.63</v>
      </c>
      <c r="BY2790" s="14">
        <f>BX2790/MAX(BX$11:BX2790)-1</f>
        <v>-5.306092870090795E-2</v>
      </c>
      <c r="CA2790" s="1" t="s">
        <v>75</v>
      </c>
      <c r="CB2790" s="15">
        <v>44658.385416666664</v>
      </c>
      <c r="CC2790" s="16">
        <v>1474612</v>
      </c>
      <c r="CD2790" s="14">
        <f>CC2790/MAX(CC$11:CC2790)-1</f>
        <v>-3.3525767762708769E-3</v>
      </c>
      <c r="CF2790" s="1" t="s">
        <v>76</v>
      </c>
      <c r="CG2790" s="15">
        <v>44658.385416666664</v>
      </c>
      <c r="CH2790" s="16">
        <v>1318484.6299999999</v>
      </c>
      <c r="CI2790" s="14">
        <f>CH2790/MAX(CH$11:CH2790)-1</f>
        <v>-4.9066243928350683E-2</v>
      </c>
      <c r="CK2790" s="1" t="s">
        <v>77</v>
      </c>
      <c r="CL2790" s="15">
        <v>44658.385416666664</v>
      </c>
      <c r="CM2790" s="16">
        <v>1555400.25</v>
      </c>
      <c r="CN2790" s="14">
        <f>CM2790/MAX(CM$11:CM2790)-1</f>
        <v>-1.339978866600644E-3</v>
      </c>
      <c r="CP2790" s="1" t="s">
        <v>78</v>
      </c>
      <c r="CQ2790" s="15">
        <v>44658.385416666664</v>
      </c>
      <c r="CR2790" s="16">
        <v>1652839.38</v>
      </c>
      <c r="CS2790" s="14">
        <f>CR2790/MAX(CR$11:CR2790)-1</f>
        <v>-5.568560930408617E-2</v>
      </c>
      <c r="CU2790" s="1" t="s">
        <v>79</v>
      </c>
      <c r="CV2790" s="15">
        <v>44658.385416666664</v>
      </c>
      <c r="CW2790" s="16">
        <v>1293541.8799999999</v>
      </c>
      <c r="CX2790" s="14">
        <f>CW2790/MAX(CW$11:CW2790)-1</f>
        <v>-8.9644821664836893E-2</v>
      </c>
    </row>
    <row r="2791" spans="4:102">
      <c r="D2791" s="1" t="s">
        <v>58</v>
      </c>
      <c r="E2791" s="15">
        <v>44659.385416666664</v>
      </c>
      <c r="F2791" s="16">
        <v>3198574.25</v>
      </c>
      <c r="G2791" s="14">
        <f>F2791/MAX(F$11:F2791)-1</f>
        <v>-2.0779294333027609E-2</v>
      </c>
      <c r="I2791" s="1" t="s">
        <v>61</v>
      </c>
      <c r="J2791" s="15">
        <v>44659.385416666664</v>
      </c>
      <c r="K2791" s="16">
        <v>3687095.25</v>
      </c>
      <c r="L2791" s="14">
        <f>K2791/MAX(K$11:K2791)-1</f>
        <v>-4.2079028929281614E-3</v>
      </c>
      <c r="N2791" s="1" t="s">
        <v>62</v>
      </c>
      <c r="O2791" s="15">
        <v>44659.385416666664</v>
      </c>
      <c r="P2791" s="16">
        <v>1971272.63</v>
      </c>
      <c r="Q2791" s="14">
        <f>P2791/MAX(P$11:P2791)-1</f>
        <v>-5.4332300256410004E-4</v>
      </c>
      <c r="S2791" s="1" t="s">
        <v>63</v>
      </c>
      <c r="T2791" s="15">
        <v>44659.385416666664</v>
      </c>
      <c r="U2791" s="16">
        <v>1152412.8799999999</v>
      </c>
      <c r="V2791" s="14">
        <f>U2791/MAX(U$11:U2791)-1</f>
        <v>-0.21820696128854333</v>
      </c>
      <c r="X2791" s="1" t="s">
        <v>64</v>
      </c>
      <c r="Y2791" s="15">
        <v>44659.385416666664</v>
      </c>
      <c r="Z2791" s="16">
        <v>651524.18999999994</v>
      </c>
      <c r="AA2791" s="14">
        <f>Z2791/MAX(Z$11:Z2791)-1</f>
        <v>-0.53166974562308977</v>
      </c>
      <c r="AC2791" s="1" t="s">
        <v>65</v>
      </c>
      <c r="AD2791" s="15">
        <v>44659.385416666664</v>
      </c>
      <c r="AE2791" s="16">
        <v>1928634.25</v>
      </c>
      <c r="AF2791" s="14">
        <f>AE2791/MAX(AE$11:AE2791)-1</f>
        <v>-3.1974976149267698E-2</v>
      </c>
      <c r="AH2791" s="1" t="s">
        <v>66</v>
      </c>
      <c r="AI2791" s="15">
        <v>44659.385416666664</v>
      </c>
      <c r="AJ2791" s="16">
        <v>2211858.5</v>
      </c>
      <c r="AK2791" s="14">
        <f>AJ2791/MAX(AJ$11:AJ2791)-1</f>
        <v>-2.7344921509805054E-2</v>
      </c>
      <c r="AM2791" s="1" t="s">
        <v>67</v>
      </c>
      <c r="AN2791" s="15">
        <v>44659.385416666664</v>
      </c>
      <c r="AO2791" s="16">
        <v>2310986.75</v>
      </c>
      <c r="AP2791" s="14">
        <f>AO2791/MAX(AO$11:AO2791)-1</f>
        <v>-2.6225383976364647E-2</v>
      </c>
      <c r="AR2791" s="1" t="s">
        <v>68</v>
      </c>
      <c r="AS2791" s="15">
        <v>44659.385416666664</v>
      </c>
      <c r="AT2791" s="16">
        <v>2182021</v>
      </c>
      <c r="AU2791" s="14">
        <f>AT2791/MAX(AT$11:AT2791)-1</f>
        <v>-1.6309130894215373E-3</v>
      </c>
      <c r="AW2791" s="1" t="s">
        <v>69</v>
      </c>
      <c r="AX2791" s="15">
        <v>44659.385416666664</v>
      </c>
      <c r="AY2791" s="16">
        <v>2705583.75</v>
      </c>
      <c r="AZ2791" s="14">
        <f>AY2791/MAX(AY$11:AY2791)-1</f>
        <v>-2.615863520196271E-3</v>
      </c>
      <c r="BB2791" s="1" t="s">
        <v>70</v>
      </c>
      <c r="BC2791" s="15">
        <v>44659.385416666664</v>
      </c>
      <c r="BD2791" s="16">
        <v>1366678.38</v>
      </c>
      <c r="BE2791" s="14">
        <f>BD2791/MAX(BD$11:BD2791)-1</f>
        <v>-6.3296426957709429E-2</v>
      </c>
      <c r="BG2791" s="1" t="s">
        <v>71</v>
      </c>
      <c r="BH2791" s="15">
        <v>44659.385416666664</v>
      </c>
      <c r="BI2791" s="16">
        <v>1676476.5</v>
      </c>
      <c r="BJ2791" s="14">
        <f>BI2791/MAX(BI$11:BI2791)-1</f>
        <v>-6.3531013600758968E-2</v>
      </c>
      <c r="BL2791" s="1" t="s">
        <v>72</v>
      </c>
      <c r="BM2791" s="15">
        <v>44659.385416666664</v>
      </c>
      <c r="BN2791" s="16">
        <v>1256106.5</v>
      </c>
      <c r="BO2791" s="14">
        <f>BN2791/MAX(BN$11:BN2791)-1</f>
        <v>-5.9772197478254907E-2</v>
      </c>
      <c r="BQ2791" s="1" t="s">
        <v>73</v>
      </c>
      <c r="BR2791" s="15">
        <v>44659.385416666664</v>
      </c>
      <c r="BS2791" s="16">
        <v>1730966</v>
      </c>
      <c r="BT2791" s="14">
        <f>BS2791/MAX(BS$11:BS2791)-1</f>
        <v>-5.5058782939845785E-2</v>
      </c>
      <c r="BV2791" s="1" t="s">
        <v>74</v>
      </c>
      <c r="BW2791" s="15">
        <v>44659.385416666664</v>
      </c>
      <c r="BX2791" s="16">
        <v>1650908.63</v>
      </c>
      <c r="BY2791" s="14">
        <f>BX2791/MAX(BX$11:BX2791)-1</f>
        <v>-5.3118283886949502E-2</v>
      </c>
      <c r="CA2791" s="1" t="s">
        <v>75</v>
      </c>
      <c r="CB2791" s="15">
        <v>44659.385416666664</v>
      </c>
      <c r="CC2791" s="16">
        <v>1476203</v>
      </c>
      <c r="CD2791" s="14">
        <f>CC2791/MAX(CC$11:CC2791)-1</f>
        <v>-2.2772660841370307E-3</v>
      </c>
      <c r="CF2791" s="1" t="s">
        <v>76</v>
      </c>
      <c r="CG2791" s="15">
        <v>44659.385416666664</v>
      </c>
      <c r="CH2791" s="16">
        <v>1319907.25</v>
      </c>
      <c r="CI2791" s="14">
        <f>CH2791/MAX(CH$11:CH2791)-1</f>
        <v>-4.8040204375608409E-2</v>
      </c>
      <c r="CK2791" s="1" t="s">
        <v>77</v>
      </c>
      <c r="CL2791" s="15">
        <v>44659.385416666664</v>
      </c>
      <c r="CM2791" s="16">
        <v>1555517.5</v>
      </c>
      <c r="CN2791" s="14">
        <f>CM2791/MAX(CM$11:CM2791)-1</f>
        <v>-1.2646973514550686E-3</v>
      </c>
      <c r="CP2791" s="1" t="s">
        <v>78</v>
      </c>
      <c r="CQ2791" s="15">
        <v>44659.385416666664</v>
      </c>
      <c r="CR2791" s="16">
        <v>1651276.25</v>
      </c>
      <c r="CS2791" s="14">
        <f>CR2791/MAX(CR$11:CR2791)-1</f>
        <v>-5.6578670161293254E-2</v>
      </c>
      <c r="CU2791" s="1" t="s">
        <v>79</v>
      </c>
      <c r="CV2791" s="15">
        <v>44659.385416666664</v>
      </c>
      <c r="CW2791" s="16">
        <v>1292417.1299999999</v>
      </c>
      <c r="CX2791" s="14">
        <f>CW2791/MAX(CW$11:CW2791)-1</f>
        <v>-9.0436386284942216E-2</v>
      </c>
    </row>
    <row r="2792" spans="4:102">
      <c r="D2792" s="1" t="s">
        <v>58</v>
      </c>
      <c r="E2792" s="15">
        <v>44662.385416666664</v>
      </c>
      <c r="F2792" s="16">
        <v>3199734.75</v>
      </c>
      <c r="G2792" s="14">
        <f>F2792/MAX(F$11:F2792)-1</f>
        <v>-2.0424015530627893E-2</v>
      </c>
      <c r="I2792" s="1" t="s">
        <v>61</v>
      </c>
      <c r="J2792" s="15">
        <v>44662.385416666664</v>
      </c>
      <c r="K2792" s="16">
        <v>3678851.5</v>
      </c>
      <c r="L2792" s="14">
        <f>K2792/MAX(K$11:K2792)-1</f>
        <v>-6.434333333130815E-3</v>
      </c>
      <c r="N2792" s="1" t="s">
        <v>62</v>
      </c>
      <c r="O2792" s="15">
        <v>44662.385416666664</v>
      </c>
      <c r="P2792" s="16">
        <v>1964954.63</v>
      </c>
      <c r="Q2792" s="14">
        <f>P2792/MAX(P$11:P2792)-1</f>
        <v>-3.7466177620869567E-3</v>
      </c>
      <c r="S2792" s="1" t="s">
        <v>63</v>
      </c>
      <c r="T2792" s="15">
        <v>44662.385416666664</v>
      </c>
      <c r="U2792" s="16">
        <v>1153115.6299999999</v>
      </c>
      <c r="V2792" s="14">
        <f>U2792/MAX(U$11:U2792)-1</f>
        <v>-0.21773021804183956</v>
      </c>
      <c r="X2792" s="1" t="s">
        <v>64</v>
      </c>
      <c r="Y2792" s="15">
        <v>44662.385416666664</v>
      </c>
      <c r="Z2792" s="16">
        <v>652585.81000000006</v>
      </c>
      <c r="AA2792" s="14">
        <f>Z2792/MAX(Z$11:Z2792)-1</f>
        <v>-0.53090662926872745</v>
      </c>
      <c r="AC2792" s="1" t="s">
        <v>65</v>
      </c>
      <c r="AD2792" s="15">
        <v>44662.385416666664</v>
      </c>
      <c r="AE2792" s="16">
        <v>1932979.13</v>
      </c>
      <c r="AF2792" s="14">
        <f>AE2792/MAX(AE$11:AE2792)-1</f>
        <v>-2.9794182893299936E-2</v>
      </c>
      <c r="AH2792" s="1" t="s">
        <v>66</v>
      </c>
      <c r="AI2792" s="15">
        <v>44662.385416666664</v>
      </c>
      <c r="AJ2792" s="16">
        <v>2209849.25</v>
      </c>
      <c r="AK2792" s="14">
        <f>AJ2792/MAX(AJ$11:AJ2792)-1</f>
        <v>-2.8228480388664767E-2</v>
      </c>
      <c r="AM2792" s="1" t="s">
        <v>67</v>
      </c>
      <c r="AN2792" s="15">
        <v>44662.385416666664</v>
      </c>
      <c r="AO2792" s="16">
        <v>2310013.75</v>
      </c>
      <c r="AP2792" s="14">
        <f>AO2792/MAX(AO$11:AO2792)-1</f>
        <v>-2.663537451455833E-2</v>
      </c>
      <c r="AR2792" s="1" t="s">
        <v>68</v>
      </c>
      <c r="AS2792" s="15">
        <v>44662.385416666664</v>
      </c>
      <c r="AT2792" s="16">
        <v>2174534</v>
      </c>
      <c r="AU2792" s="14">
        <f>AT2792/MAX(AT$11:AT2792)-1</f>
        <v>-5.0565397693204117E-3</v>
      </c>
      <c r="AW2792" s="1" t="s">
        <v>69</v>
      </c>
      <c r="AX2792" s="15">
        <v>44662.385416666664</v>
      </c>
      <c r="AY2792" s="16">
        <v>2700319.25</v>
      </c>
      <c r="AZ2792" s="14">
        <f>AY2792/MAX(AY$11:AY2792)-1</f>
        <v>-4.5565644083125356E-3</v>
      </c>
      <c r="BB2792" s="1" t="s">
        <v>70</v>
      </c>
      <c r="BC2792" s="15">
        <v>44662.385416666664</v>
      </c>
      <c r="BD2792" s="16">
        <v>1366504.5</v>
      </c>
      <c r="BE2792" s="14">
        <f>BD2792/MAX(BD$11:BD2792)-1</f>
        <v>-6.3415602046496988E-2</v>
      </c>
      <c r="BG2792" s="1" t="s">
        <v>71</v>
      </c>
      <c r="BH2792" s="15">
        <v>44662.385416666664</v>
      </c>
      <c r="BI2792" s="16">
        <v>1680437.75</v>
      </c>
      <c r="BJ2792" s="14">
        <f>BI2792/MAX(BI$11:BI2792)-1</f>
        <v>-6.1318284837561854E-2</v>
      </c>
      <c r="BL2792" s="1" t="s">
        <v>72</v>
      </c>
      <c r="BM2792" s="15">
        <v>44662.385416666664</v>
      </c>
      <c r="BN2792" s="16">
        <v>1254950.3799999999</v>
      </c>
      <c r="BO2792" s="14">
        <f>BN2792/MAX(BN$11:BN2792)-1</f>
        <v>-6.0637582831369108E-2</v>
      </c>
      <c r="BQ2792" s="1" t="s">
        <v>73</v>
      </c>
      <c r="BR2792" s="15">
        <v>44662.385416666664</v>
      </c>
      <c r="BS2792" s="16">
        <v>1729393.38</v>
      </c>
      <c r="BT2792" s="14">
        <f>BS2792/MAX(BS$11:BS2792)-1</f>
        <v>-5.5917282446348637E-2</v>
      </c>
      <c r="BV2792" s="1" t="s">
        <v>74</v>
      </c>
      <c r="BW2792" s="15">
        <v>44662.385416666664</v>
      </c>
      <c r="BX2792" s="16">
        <v>1649408.75</v>
      </c>
      <c r="BY2792" s="14">
        <f>BX2792/MAX(BX$11:BX2792)-1</f>
        <v>-5.3978542851349953E-2</v>
      </c>
      <c r="CA2792" s="1" t="s">
        <v>75</v>
      </c>
      <c r="CB2792" s="15">
        <v>44662.385416666664</v>
      </c>
      <c r="CC2792" s="16">
        <v>1476105.75</v>
      </c>
      <c r="CD2792" s="14">
        <f>CC2792/MAX(CC$11:CC2792)-1</f>
        <v>-2.3429945346775671E-3</v>
      </c>
      <c r="CF2792" s="1" t="s">
        <v>76</v>
      </c>
      <c r="CG2792" s="15">
        <v>44662.385416666664</v>
      </c>
      <c r="CH2792" s="16">
        <v>1319820.25</v>
      </c>
      <c r="CI2792" s="14">
        <f>CH2792/MAX(CH$11:CH2792)-1</f>
        <v>-4.8102951589262477E-2</v>
      </c>
      <c r="CK2792" s="1" t="s">
        <v>77</v>
      </c>
      <c r="CL2792" s="15">
        <v>44662.385416666664</v>
      </c>
      <c r="CM2792" s="16">
        <v>1558951</v>
      </c>
      <c r="CN2792" s="14">
        <f>CM2792/MAX(CM$11:CM2792)-1</f>
        <v>0</v>
      </c>
      <c r="CP2792" s="1" t="s">
        <v>78</v>
      </c>
      <c r="CQ2792" s="15">
        <v>44662.385416666664</v>
      </c>
      <c r="CR2792" s="16">
        <v>1655067.25</v>
      </c>
      <c r="CS2792" s="14">
        <f>CR2792/MAX(CR$11:CR2792)-1</f>
        <v>-5.4412763480676585E-2</v>
      </c>
      <c r="CU2792" s="1" t="s">
        <v>79</v>
      </c>
      <c r="CV2792" s="15">
        <v>44662.385416666664</v>
      </c>
      <c r="CW2792" s="16">
        <v>1293526.8799999999</v>
      </c>
      <c r="CX2792" s="14">
        <f>CW2792/MAX(CW$11:CW2792)-1</f>
        <v>-8.96553782056696E-2</v>
      </c>
    </row>
    <row r="2793" spans="4:102">
      <c r="D2793" s="1" t="s">
        <v>58</v>
      </c>
      <c r="E2793" s="15">
        <v>44663.385416666664</v>
      </c>
      <c r="F2793" s="16">
        <v>3206171.75</v>
      </c>
      <c r="G2793" s="14">
        <f>F2793/MAX(F$11:F2793)-1</f>
        <v>-1.845337386664947E-2</v>
      </c>
      <c r="I2793" s="1" t="s">
        <v>61</v>
      </c>
      <c r="J2793" s="15">
        <v>44663.385416666664</v>
      </c>
      <c r="K2793" s="16">
        <v>3677254.5</v>
      </c>
      <c r="L2793" s="14">
        <f>K2793/MAX(K$11:K2793)-1</f>
        <v>-6.8656430420621639E-3</v>
      </c>
      <c r="N2793" s="1" t="s">
        <v>62</v>
      </c>
      <c r="O2793" s="15">
        <v>44663.385416666664</v>
      </c>
      <c r="P2793" s="16">
        <v>1964782.88</v>
      </c>
      <c r="Q2793" s="14">
        <f>P2793/MAX(P$11:P2793)-1</f>
        <v>-3.8336968812620054E-3</v>
      </c>
      <c r="S2793" s="1" t="s">
        <v>63</v>
      </c>
      <c r="T2793" s="15">
        <v>44663.385416666664</v>
      </c>
      <c r="U2793" s="16">
        <v>1154020.8799999999</v>
      </c>
      <c r="V2793" s="14">
        <f>U2793/MAX(U$11:U2793)-1</f>
        <v>-0.21711609947324673</v>
      </c>
      <c r="X2793" s="1" t="s">
        <v>64</v>
      </c>
      <c r="Y2793" s="15">
        <v>44663.385416666664</v>
      </c>
      <c r="Z2793" s="16">
        <v>654812.93999999994</v>
      </c>
      <c r="AA2793" s="14">
        <f>Z2793/MAX(Z$11:Z2793)-1</f>
        <v>-0.52930571808931237</v>
      </c>
      <c r="AC2793" s="1" t="s">
        <v>65</v>
      </c>
      <c r="AD2793" s="15">
        <v>44663.385416666664</v>
      </c>
      <c r="AE2793" s="16">
        <v>1931231.5</v>
      </c>
      <c r="AF2793" s="14">
        <f>AE2793/MAX(AE$11:AE2793)-1</f>
        <v>-3.0671357802141364E-2</v>
      </c>
      <c r="AH2793" s="1" t="s">
        <v>66</v>
      </c>
      <c r="AI2793" s="15">
        <v>44663.385416666664</v>
      </c>
      <c r="AJ2793" s="16">
        <v>2211171.5</v>
      </c>
      <c r="AK2793" s="14">
        <f>AJ2793/MAX(AJ$11:AJ2793)-1</f>
        <v>-2.7647026747966819E-2</v>
      </c>
      <c r="AM2793" s="1" t="s">
        <v>67</v>
      </c>
      <c r="AN2793" s="15">
        <v>44663.385416666664</v>
      </c>
      <c r="AO2793" s="16">
        <v>2311411.75</v>
      </c>
      <c r="AP2793" s="14">
        <f>AO2793/MAX(AO$11:AO2793)-1</f>
        <v>-2.6046302806033372E-2</v>
      </c>
      <c r="AR2793" s="1" t="s">
        <v>68</v>
      </c>
      <c r="AS2793" s="15">
        <v>44663.385416666664</v>
      </c>
      <c r="AT2793" s="16">
        <v>2175850</v>
      </c>
      <c r="AU2793" s="14">
        <f>AT2793/MAX(AT$11:AT2793)-1</f>
        <v>-4.4544127877861328E-3</v>
      </c>
      <c r="AW2793" s="1" t="s">
        <v>69</v>
      </c>
      <c r="AX2793" s="15">
        <v>44663.385416666664</v>
      </c>
      <c r="AY2793" s="16">
        <v>2707802.25</v>
      </c>
      <c r="AZ2793" s="14">
        <f>AY2793/MAX(AY$11:AY2793)-1</f>
        <v>-1.7980375309691876E-3</v>
      </c>
      <c r="BB2793" s="1" t="s">
        <v>70</v>
      </c>
      <c r="BC2793" s="15">
        <v>44663.385416666664</v>
      </c>
      <c r="BD2793" s="16">
        <v>1363558</v>
      </c>
      <c r="BE2793" s="14">
        <f>BD2793/MAX(BD$11:BD2793)-1</f>
        <v>-6.5435094795017079E-2</v>
      </c>
      <c r="BG2793" s="1" t="s">
        <v>71</v>
      </c>
      <c r="BH2793" s="15">
        <v>44663.385416666664</v>
      </c>
      <c r="BI2793" s="16">
        <v>1679065.88</v>
      </c>
      <c r="BJ2793" s="14">
        <f>BI2793/MAX(BI$11:BI2793)-1</f>
        <v>-6.2084602592908711E-2</v>
      </c>
      <c r="BL2793" s="1" t="s">
        <v>72</v>
      </c>
      <c r="BM2793" s="15">
        <v>44663.385416666664</v>
      </c>
      <c r="BN2793" s="16">
        <v>1255701.6299999999</v>
      </c>
      <c r="BO2793" s="14">
        <f>BN2793/MAX(BN$11:BN2793)-1</f>
        <v>-6.0075253015669183E-2</v>
      </c>
      <c r="BQ2793" s="1" t="s">
        <v>73</v>
      </c>
      <c r="BR2793" s="15">
        <v>44663.385416666664</v>
      </c>
      <c r="BS2793" s="16">
        <v>1730428.63</v>
      </c>
      <c r="BT2793" s="14">
        <f>BS2793/MAX(BS$11:BS2793)-1</f>
        <v>-5.5352135357982002E-2</v>
      </c>
      <c r="BV2793" s="1" t="s">
        <v>74</v>
      </c>
      <c r="BW2793" s="15">
        <v>44663.385416666664</v>
      </c>
      <c r="BX2793" s="16">
        <v>1650396.13</v>
      </c>
      <c r="BY2793" s="14">
        <f>BX2793/MAX(BX$11:BX2793)-1</f>
        <v>-5.3412229215412665E-2</v>
      </c>
      <c r="CA2793" s="1" t="s">
        <v>75</v>
      </c>
      <c r="CB2793" s="15">
        <v>44663.385416666664</v>
      </c>
      <c r="CC2793" s="16">
        <v>1477581.5</v>
      </c>
      <c r="CD2793" s="14">
        <f>CC2793/MAX(CC$11:CC2793)-1</f>
        <v>-1.3455779703051007E-3</v>
      </c>
      <c r="CF2793" s="1" t="s">
        <v>76</v>
      </c>
      <c r="CG2793" s="15">
        <v>44663.385416666664</v>
      </c>
      <c r="CH2793" s="16">
        <v>1315373.5</v>
      </c>
      <c r="CI2793" s="14">
        <f>CH2793/MAX(CH$11:CH2793)-1</f>
        <v>-5.1310091500944011E-2</v>
      </c>
      <c r="CK2793" s="1" t="s">
        <v>77</v>
      </c>
      <c r="CL2793" s="15">
        <v>44663.385416666664</v>
      </c>
      <c r="CM2793" s="16">
        <v>1559032.38</v>
      </c>
      <c r="CN2793" s="14">
        <f>CM2793/MAX(CM$11:CM2793)-1</f>
        <v>0</v>
      </c>
      <c r="CP2793" s="1" t="s">
        <v>78</v>
      </c>
      <c r="CQ2793" s="15">
        <v>44663.385416666664</v>
      </c>
      <c r="CR2793" s="16">
        <v>1655165.75</v>
      </c>
      <c r="CS2793" s="14">
        <f>CR2793/MAX(CR$11:CR2793)-1</f>
        <v>-5.4356487614667381E-2</v>
      </c>
      <c r="CU2793" s="1" t="s">
        <v>79</v>
      </c>
      <c r="CV2793" s="15">
        <v>44663.385416666664</v>
      </c>
      <c r="CW2793" s="16">
        <v>1288044.1299999999</v>
      </c>
      <c r="CX2793" s="14">
        <f>CW2793/MAX(CW$11:CW2793)-1</f>
        <v>-9.3513969822368703E-2</v>
      </c>
    </row>
    <row r="2794" spans="4:102">
      <c r="D2794" s="1" t="s">
        <v>58</v>
      </c>
      <c r="E2794" s="15">
        <v>44664.385416666664</v>
      </c>
      <c r="F2794" s="16">
        <v>3206351</v>
      </c>
      <c r="G2794" s="14">
        <f>F2794/MAX(F$11:F2794)-1</f>
        <v>-1.8398497756929477E-2</v>
      </c>
      <c r="I2794" s="1" t="s">
        <v>61</v>
      </c>
      <c r="J2794" s="15">
        <v>44664.385416666664</v>
      </c>
      <c r="K2794" s="16">
        <v>3685644</v>
      </c>
      <c r="L2794" s="14">
        <f>K2794/MAX(K$11:K2794)-1</f>
        <v>-4.599849176639359E-3</v>
      </c>
      <c r="N2794" s="1" t="s">
        <v>62</v>
      </c>
      <c r="O2794" s="15">
        <v>44664.385416666664</v>
      </c>
      <c r="P2794" s="16">
        <v>1965222.38</v>
      </c>
      <c r="Q2794" s="14">
        <f>P2794/MAX(P$11:P2794)-1</f>
        <v>-3.6108655981328397E-3</v>
      </c>
      <c r="S2794" s="1" t="s">
        <v>63</v>
      </c>
      <c r="T2794" s="15">
        <v>44664.385416666664</v>
      </c>
      <c r="U2794" s="16">
        <v>1155317.75</v>
      </c>
      <c r="V2794" s="14">
        <f>U2794/MAX(U$11:U2794)-1</f>
        <v>-0.21623630720807019</v>
      </c>
      <c r="X2794" s="1" t="s">
        <v>64</v>
      </c>
      <c r="Y2794" s="15">
        <v>44664.385416666664</v>
      </c>
      <c r="Z2794" s="16">
        <v>654771.88</v>
      </c>
      <c r="AA2794" s="14">
        <f>Z2794/MAX(Z$11:Z2794)-1</f>
        <v>-0.52933523294162299</v>
      </c>
      <c r="AC2794" s="1" t="s">
        <v>65</v>
      </c>
      <c r="AD2794" s="15">
        <v>44664.385416666664</v>
      </c>
      <c r="AE2794" s="16">
        <v>1927263</v>
      </c>
      <c r="AF2794" s="14">
        <f>AE2794/MAX(AE$11:AE2794)-1</f>
        <v>-3.266323744814037E-2</v>
      </c>
      <c r="AH2794" s="1" t="s">
        <v>66</v>
      </c>
      <c r="AI2794" s="15">
        <v>44664.385416666664</v>
      </c>
      <c r="AJ2794" s="16">
        <v>2213855.75</v>
      </c>
      <c r="AK2794" s="14">
        <f>AJ2794/MAX(AJ$11:AJ2794)-1</f>
        <v>-2.6466639578336726E-2</v>
      </c>
      <c r="AM2794" s="1" t="s">
        <v>67</v>
      </c>
      <c r="AN2794" s="15">
        <v>44664.385416666664</v>
      </c>
      <c r="AO2794" s="16">
        <v>2310542.5</v>
      </c>
      <c r="AP2794" s="14">
        <f>AO2794/MAX(AO$11:AO2794)-1</f>
        <v>-2.641257647029327E-2</v>
      </c>
      <c r="AR2794" s="1" t="s">
        <v>68</v>
      </c>
      <c r="AS2794" s="15">
        <v>44664.385416666664</v>
      </c>
      <c r="AT2794" s="16">
        <v>2174730</v>
      </c>
      <c r="AU2794" s="14">
        <f>AT2794/MAX(AT$11:AT2794)-1</f>
        <v>-4.9668612827089564E-3</v>
      </c>
      <c r="AW2794" s="1" t="s">
        <v>69</v>
      </c>
      <c r="AX2794" s="15">
        <v>44664.385416666664</v>
      </c>
      <c r="AY2794" s="16">
        <v>2713729.25</v>
      </c>
      <c r="AZ2794" s="14">
        <f>AY2794/MAX(AY$11:AY2794)-1</f>
        <v>0</v>
      </c>
      <c r="BB2794" s="1" t="s">
        <v>70</v>
      </c>
      <c r="BC2794" s="15">
        <v>44664.385416666664</v>
      </c>
      <c r="BD2794" s="16">
        <v>1368095.5</v>
      </c>
      <c r="BE2794" s="14">
        <f>BD2794/MAX(BD$11:BD2794)-1</f>
        <v>-6.2325151354864383E-2</v>
      </c>
      <c r="BG2794" s="1" t="s">
        <v>71</v>
      </c>
      <c r="BH2794" s="15">
        <v>44664.385416666664</v>
      </c>
      <c r="BI2794" s="16">
        <v>1675615.5</v>
      </c>
      <c r="BJ2794" s="14">
        <f>BI2794/MAX(BI$11:BI2794)-1</f>
        <v>-6.4011962661058797E-2</v>
      </c>
      <c r="BL2794" s="1" t="s">
        <v>72</v>
      </c>
      <c r="BM2794" s="15">
        <v>44664.385416666664</v>
      </c>
      <c r="BN2794" s="16">
        <v>1253228.3799999999</v>
      </c>
      <c r="BO2794" s="14">
        <f>BN2794/MAX(BN$11:BN2794)-1</f>
        <v>-6.1926543819901814E-2</v>
      </c>
      <c r="BQ2794" s="1" t="s">
        <v>73</v>
      </c>
      <c r="BR2794" s="15">
        <v>44664.385416666664</v>
      </c>
      <c r="BS2794" s="16">
        <v>1732529.5</v>
      </c>
      <c r="BT2794" s="14">
        <f>BS2794/MAX(BS$11:BS2794)-1</f>
        <v>-5.4205262077579475E-2</v>
      </c>
      <c r="BV2794" s="1" t="s">
        <v>74</v>
      </c>
      <c r="BW2794" s="15">
        <v>44664.385416666664</v>
      </c>
      <c r="BX2794" s="16">
        <v>1652060.13</v>
      </c>
      <c r="BY2794" s="14">
        <f>BX2794/MAX(BX$11:BX2794)-1</f>
        <v>-5.2457838919680699E-2</v>
      </c>
      <c r="CA2794" s="1" t="s">
        <v>75</v>
      </c>
      <c r="CB2794" s="15">
        <v>44664.385416666664</v>
      </c>
      <c r="CC2794" s="16">
        <v>1476935.5</v>
      </c>
      <c r="CD2794" s="14">
        <f>CC2794/MAX(CC$11:CC2794)-1</f>
        <v>-1.7821906083431704E-3</v>
      </c>
      <c r="CF2794" s="1" t="s">
        <v>76</v>
      </c>
      <c r="CG2794" s="15">
        <v>44664.385416666664</v>
      </c>
      <c r="CH2794" s="16">
        <v>1319726.75</v>
      </c>
      <c r="CI2794" s="14">
        <f>CH2794/MAX(CH$11:CH2794)-1</f>
        <v>-4.8170386813132127E-2</v>
      </c>
      <c r="CK2794" s="1" t="s">
        <v>77</v>
      </c>
      <c r="CL2794" s="15">
        <v>44664.385416666664</v>
      </c>
      <c r="CM2794" s="16">
        <v>1562733.63</v>
      </c>
      <c r="CN2794" s="14">
        <f>CM2794/MAX(CM$11:CM2794)-1</f>
        <v>0</v>
      </c>
      <c r="CP2794" s="1" t="s">
        <v>78</v>
      </c>
      <c r="CQ2794" s="15">
        <v>44664.385416666664</v>
      </c>
      <c r="CR2794" s="16">
        <v>1651764.25</v>
      </c>
      <c r="CS2794" s="14">
        <f>CR2794/MAX(CR$11:CR2794)-1</f>
        <v>-5.6299861809897545E-2</v>
      </c>
      <c r="CU2794" s="1" t="s">
        <v>79</v>
      </c>
      <c r="CV2794" s="15">
        <v>44664.385416666664</v>
      </c>
      <c r="CW2794" s="16">
        <v>1285397.5</v>
      </c>
      <c r="CX2794" s="14">
        <f>CW2794/MAX(CW$11:CW2794)-1</f>
        <v>-9.5376586999971869E-2</v>
      </c>
    </row>
    <row r="2795" spans="4:102">
      <c r="D2795" s="1" t="s">
        <v>58</v>
      </c>
      <c r="E2795" s="15">
        <v>44669.385416666664</v>
      </c>
      <c r="F2795" s="16">
        <v>3219743.5</v>
      </c>
      <c r="G2795" s="14">
        <f>F2795/MAX(F$11:F2795)-1</f>
        <v>-1.4298479350089321E-2</v>
      </c>
      <c r="I2795" s="1" t="s">
        <v>61</v>
      </c>
      <c r="J2795" s="15">
        <v>44669.385416666664</v>
      </c>
      <c r="K2795" s="16">
        <v>3699411.5</v>
      </c>
      <c r="L2795" s="14">
        <f>K2795/MAX(K$11:K2795)-1</f>
        <v>-8.815921837066476E-4</v>
      </c>
      <c r="N2795" s="1" t="s">
        <v>62</v>
      </c>
      <c r="O2795" s="15">
        <v>44669.385416666664</v>
      </c>
      <c r="P2795" s="16">
        <v>1977980.38</v>
      </c>
      <c r="Q2795" s="14">
        <f>P2795/MAX(P$11:P2795)-1</f>
        <v>0</v>
      </c>
      <c r="S2795" s="1" t="s">
        <v>63</v>
      </c>
      <c r="T2795" s="15">
        <v>44669.385416666664</v>
      </c>
      <c r="U2795" s="16">
        <v>1163351.3799999999</v>
      </c>
      <c r="V2795" s="14">
        <f>U2795/MAX(U$11:U2795)-1</f>
        <v>-0.21078631951825588</v>
      </c>
      <c r="X2795" s="1" t="s">
        <v>64</v>
      </c>
      <c r="Y2795" s="15">
        <v>44669.385416666664</v>
      </c>
      <c r="Z2795" s="16">
        <v>657981.13</v>
      </c>
      <c r="AA2795" s="14">
        <f>Z2795/MAX(Z$11:Z2795)-1</f>
        <v>-0.52702835179748764</v>
      </c>
      <c r="AC2795" s="1" t="s">
        <v>65</v>
      </c>
      <c r="AD2795" s="15">
        <v>44669.385416666664</v>
      </c>
      <c r="AE2795" s="16">
        <v>1936290.25</v>
      </c>
      <c r="AF2795" s="14">
        <f>AE2795/MAX(AE$11:AE2795)-1</f>
        <v>-2.8132257094267477E-2</v>
      </c>
      <c r="AH2795" s="1" t="s">
        <v>66</v>
      </c>
      <c r="AI2795" s="15">
        <v>44669.385416666664</v>
      </c>
      <c r="AJ2795" s="16">
        <v>2222955.75</v>
      </c>
      <c r="AK2795" s="14">
        <f>AJ2795/MAX(AJ$11:AJ2795)-1</f>
        <v>-2.2464954473136345E-2</v>
      </c>
      <c r="AM2795" s="1" t="s">
        <v>67</v>
      </c>
      <c r="AN2795" s="15">
        <v>44669.385416666664</v>
      </c>
      <c r="AO2795" s="16">
        <v>2320328</v>
      </c>
      <c r="AP2795" s="14">
        <f>AO2795/MAX(AO$11:AO2795)-1</f>
        <v>-2.2289285194348363E-2</v>
      </c>
      <c r="AR2795" s="1" t="s">
        <v>68</v>
      </c>
      <c r="AS2795" s="15">
        <v>44669.385416666664</v>
      </c>
      <c r="AT2795" s="16">
        <v>2183999.75</v>
      </c>
      <c r="AU2795" s="14">
        <f>AT2795/MAX(AT$11:AT2795)-1</f>
        <v>-7.2554928644974481E-4</v>
      </c>
      <c r="AW2795" s="1" t="s">
        <v>69</v>
      </c>
      <c r="AX2795" s="15">
        <v>44669.385416666664</v>
      </c>
      <c r="AY2795" s="16">
        <v>2724208.75</v>
      </c>
      <c r="AZ2795" s="14">
        <f>AY2795/MAX(AY$11:AY2795)-1</f>
        <v>0</v>
      </c>
      <c r="BB2795" s="1" t="s">
        <v>70</v>
      </c>
      <c r="BC2795" s="15">
        <v>44669.385416666664</v>
      </c>
      <c r="BD2795" s="16">
        <v>1373755.75</v>
      </c>
      <c r="BE2795" s="14">
        <f>BD2795/MAX(BD$11:BD2795)-1</f>
        <v>-5.8445689678363277E-2</v>
      </c>
      <c r="BG2795" s="1" t="s">
        <v>71</v>
      </c>
      <c r="BH2795" s="15">
        <v>44669.385416666664</v>
      </c>
      <c r="BI2795" s="16">
        <v>1683471.38</v>
      </c>
      <c r="BJ2795" s="14">
        <f>BI2795/MAX(BI$11:BI2795)-1</f>
        <v>-5.9623718638029621E-2</v>
      </c>
      <c r="BL2795" s="1" t="s">
        <v>72</v>
      </c>
      <c r="BM2795" s="15">
        <v>44669.385416666664</v>
      </c>
      <c r="BN2795" s="16">
        <v>1259103.3799999999</v>
      </c>
      <c r="BO2795" s="14">
        <f>BN2795/MAX(BN$11:BN2795)-1</f>
        <v>-5.7528956242880902E-2</v>
      </c>
      <c r="BQ2795" s="1" t="s">
        <v>73</v>
      </c>
      <c r="BR2795" s="15">
        <v>44669.385416666664</v>
      </c>
      <c r="BS2795" s="16">
        <v>1739651.88</v>
      </c>
      <c r="BT2795" s="14">
        <f>BS2795/MAX(BS$11:BS2795)-1</f>
        <v>-5.0317126536173817E-2</v>
      </c>
      <c r="BV2795" s="1" t="s">
        <v>74</v>
      </c>
      <c r="BW2795" s="15">
        <v>44669.385416666664</v>
      </c>
      <c r="BX2795" s="16">
        <v>1658730.25</v>
      </c>
      <c r="BY2795" s="14">
        <f>BX2795/MAX(BX$11:BX2795)-1</f>
        <v>-4.8632179184483815E-2</v>
      </c>
      <c r="CA2795" s="1" t="s">
        <v>75</v>
      </c>
      <c r="CB2795" s="15">
        <v>44669.385416666664</v>
      </c>
      <c r="CC2795" s="16">
        <v>1468632.38</v>
      </c>
      <c r="CD2795" s="14">
        <f>CC2795/MAX(CC$11:CC2795)-1</f>
        <v>-7.394028266464403E-3</v>
      </c>
      <c r="CF2795" s="1" t="s">
        <v>76</v>
      </c>
      <c r="CG2795" s="15">
        <v>44669.385416666664</v>
      </c>
      <c r="CH2795" s="16">
        <v>1325371.5</v>
      </c>
      <c r="CI2795" s="14">
        <f>CH2795/MAX(CH$11:CH2795)-1</f>
        <v>-4.4099210557110524E-2</v>
      </c>
      <c r="CK2795" s="1" t="s">
        <v>77</v>
      </c>
      <c r="CL2795" s="15">
        <v>44669.385416666664</v>
      </c>
      <c r="CM2795" s="16">
        <v>1567267</v>
      </c>
      <c r="CN2795" s="14">
        <f>CM2795/MAX(CM$11:CM2795)-1</f>
        <v>0</v>
      </c>
      <c r="CP2795" s="1" t="s">
        <v>78</v>
      </c>
      <c r="CQ2795" s="15">
        <v>44669.385416666664</v>
      </c>
      <c r="CR2795" s="16">
        <v>1659507.38</v>
      </c>
      <c r="CS2795" s="14">
        <f>CR2795/MAX(CR$11:CR2795)-1</f>
        <v>-5.1875990273130834E-2</v>
      </c>
      <c r="CU2795" s="1" t="s">
        <v>79</v>
      </c>
      <c r="CV2795" s="15">
        <v>44669.385416666664</v>
      </c>
      <c r="CW2795" s="16">
        <v>1291423.1299999999</v>
      </c>
      <c r="CX2795" s="14">
        <f>CW2795/MAX(CW$11:CW2795)-1</f>
        <v>-9.113593305745582E-2</v>
      </c>
    </row>
    <row r="2796" spans="4:102">
      <c r="D2796" s="1" t="s">
        <v>58</v>
      </c>
      <c r="E2796" s="15">
        <v>44670.385416666664</v>
      </c>
      <c r="F2796" s="16">
        <v>3214455.25</v>
      </c>
      <c r="G2796" s="14">
        <f>F2796/MAX(F$11:F2796)-1</f>
        <v>-1.591743939040835E-2</v>
      </c>
      <c r="I2796" s="1" t="s">
        <v>61</v>
      </c>
      <c r="J2796" s="15">
        <v>44670.385416666664</v>
      </c>
      <c r="K2796" s="16">
        <v>3699499.25</v>
      </c>
      <c r="L2796" s="14">
        <f>K2796/MAX(K$11:K2796)-1</f>
        <v>-8.5789310608685998E-4</v>
      </c>
      <c r="N2796" s="1" t="s">
        <v>62</v>
      </c>
      <c r="O2796" s="15">
        <v>44670.385416666664</v>
      </c>
      <c r="P2796" s="16">
        <v>1974975.13</v>
      </c>
      <c r="Q2796" s="14">
        <f>P2796/MAX(P$11:P2796)-1</f>
        <v>-1.5193527854912015E-3</v>
      </c>
      <c r="S2796" s="1" t="s">
        <v>63</v>
      </c>
      <c r="T2796" s="15">
        <v>44670.385416666664</v>
      </c>
      <c r="U2796" s="16">
        <v>1163629.3799999999</v>
      </c>
      <c r="V2796" s="14">
        <f>U2796/MAX(U$11:U2796)-1</f>
        <v>-0.2105977252491934</v>
      </c>
      <c r="X2796" s="1" t="s">
        <v>64</v>
      </c>
      <c r="Y2796" s="15">
        <v>44670.385416666664</v>
      </c>
      <c r="Z2796" s="16">
        <v>659842.68999999994</v>
      </c>
      <c r="AA2796" s="14">
        <f>Z2796/MAX(Z$11:Z2796)-1</f>
        <v>-0.52569022056349946</v>
      </c>
      <c r="AC2796" s="1" t="s">
        <v>65</v>
      </c>
      <c r="AD2796" s="15">
        <v>44670.385416666664</v>
      </c>
      <c r="AE2796" s="16">
        <v>1942890.13</v>
      </c>
      <c r="AF2796" s="14">
        <f>AE2796/MAX(AE$11:AE2796)-1</f>
        <v>-2.481962848445618E-2</v>
      </c>
      <c r="AH2796" s="1" t="s">
        <v>66</v>
      </c>
      <c r="AI2796" s="15">
        <v>44670.385416666664</v>
      </c>
      <c r="AJ2796" s="16">
        <v>2204901.25</v>
      </c>
      <c r="AK2796" s="14">
        <f>AJ2796/MAX(AJ$11:AJ2796)-1</f>
        <v>-3.0404341696415482E-2</v>
      </c>
      <c r="AM2796" s="1" t="s">
        <v>67</v>
      </c>
      <c r="AN2796" s="15">
        <v>44670.385416666664</v>
      </c>
      <c r="AO2796" s="16">
        <v>2309202.5</v>
      </c>
      <c r="AP2796" s="14">
        <f>AO2796/MAX(AO$11:AO2796)-1</f>
        <v>-2.6977208866161284E-2</v>
      </c>
      <c r="AR2796" s="1" t="s">
        <v>68</v>
      </c>
      <c r="AS2796" s="15">
        <v>44670.385416666664</v>
      </c>
      <c r="AT2796" s="16">
        <v>2179078</v>
      </c>
      <c r="AU2796" s="14">
        <f>AT2796/MAX(AT$11:AT2796)-1</f>
        <v>-2.977463018490889E-3</v>
      </c>
      <c r="AW2796" s="1" t="s">
        <v>69</v>
      </c>
      <c r="AX2796" s="15">
        <v>44670.385416666664</v>
      </c>
      <c r="AY2796" s="16">
        <v>2727188</v>
      </c>
      <c r="AZ2796" s="14">
        <f>AY2796/MAX(AY$11:AY2796)-1</f>
        <v>0</v>
      </c>
      <c r="BB2796" s="1" t="s">
        <v>70</v>
      </c>
      <c r="BC2796" s="15">
        <v>44670.385416666664</v>
      </c>
      <c r="BD2796" s="16">
        <v>1377782.88</v>
      </c>
      <c r="BE2796" s="14">
        <f>BD2796/MAX(BD$11:BD2796)-1</f>
        <v>-5.5685547193263241E-2</v>
      </c>
      <c r="BG2796" s="1" t="s">
        <v>71</v>
      </c>
      <c r="BH2796" s="15">
        <v>44670.385416666664</v>
      </c>
      <c r="BI2796" s="16">
        <v>1689214.88</v>
      </c>
      <c r="BJ2796" s="14">
        <f>BI2796/MAX(BI$11:BI2796)-1</f>
        <v>-5.6415436491883186E-2</v>
      </c>
      <c r="BL2796" s="1" t="s">
        <v>72</v>
      </c>
      <c r="BM2796" s="15">
        <v>44670.385416666664</v>
      </c>
      <c r="BN2796" s="16">
        <v>1263398.75</v>
      </c>
      <c r="BO2796" s="14">
        <f>BN2796/MAX(BN$11:BN2796)-1</f>
        <v>-5.4313762072547456E-2</v>
      </c>
      <c r="BQ2796" s="1" t="s">
        <v>73</v>
      </c>
      <c r="BR2796" s="15">
        <v>44670.385416666664</v>
      </c>
      <c r="BS2796" s="16">
        <v>1725524.25</v>
      </c>
      <c r="BT2796" s="14">
        <f>BS2796/MAX(BS$11:BS2796)-1</f>
        <v>-5.8029455886591697E-2</v>
      </c>
      <c r="BV2796" s="1" t="s">
        <v>74</v>
      </c>
      <c r="BW2796" s="15">
        <v>44670.385416666664</v>
      </c>
      <c r="BX2796" s="16">
        <v>1650490.25</v>
      </c>
      <c r="BY2796" s="14">
        <f>BX2796/MAX(BX$11:BX2796)-1</f>
        <v>-5.3358246514310315E-2</v>
      </c>
      <c r="CA2796" s="1" t="s">
        <v>75</v>
      </c>
      <c r="CB2796" s="15">
        <v>44670.385416666664</v>
      </c>
      <c r="CC2796" s="16">
        <v>1478023.13</v>
      </c>
      <c r="CD2796" s="14">
        <f>CC2796/MAX(CC$11:CC2796)-1</f>
        <v>-1.047093079691086E-3</v>
      </c>
      <c r="CF2796" s="1" t="s">
        <v>76</v>
      </c>
      <c r="CG2796" s="15">
        <v>44670.385416666664</v>
      </c>
      <c r="CH2796" s="16">
        <v>1329735.6299999999</v>
      </c>
      <c r="CI2796" s="14">
        <f>CH2796/MAX(CH$11:CH2796)-1</f>
        <v>-4.0951658861430262E-2</v>
      </c>
      <c r="CK2796" s="1" t="s">
        <v>77</v>
      </c>
      <c r="CL2796" s="15">
        <v>44670.385416666664</v>
      </c>
      <c r="CM2796" s="16">
        <v>1570215.13</v>
      </c>
      <c r="CN2796" s="14">
        <f>CM2796/MAX(CM$11:CM2796)-1</f>
        <v>0</v>
      </c>
      <c r="CP2796" s="1" t="s">
        <v>78</v>
      </c>
      <c r="CQ2796" s="15">
        <v>44670.385416666664</v>
      </c>
      <c r="CR2796" s="16">
        <v>1665168.5</v>
      </c>
      <c r="CS2796" s="14">
        <f>CR2796/MAX(CR$11:CR2796)-1</f>
        <v>-4.8641630571792827E-2</v>
      </c>
      <c r="CU2796" s="1" t="s">
        <v>79</v>
      </c>
      <c r="CV2796" s="15">
        <v>44670.385416666664</v>
      </c>
      <c r="CW2796" s="16">
        <v>1295828.6299999999</v>
      </c>
      <c r="CX2796" s="14">
        <f>CW2796/MAX(CW$11:CW2796)-1</f>
        <v>-8.8035477014891894E-2</v>
      </c>
    </row>
    <row r="2797" spans="4:102">
      <c r="D2797" s="1" t="s">
        <v>58</v>
      </c>
      <c r="E2797" s="15">
        <v>44671.385416666664</v>
      </c>
      <c r="F2797" s="16">
        <v>3211752.75</v>
      </c>
      <c r="G2797" s="14">
        <f>F2797/MAX(F$11:F2797)-1</f>
        <v>-1.6744790500692885E-2</v>
      </c>
      <c r="I2797" s="1" t="s">
        <v>61</v>
      </c>
      <c r="J2797" s="15">
        <v>44671.385416666664</v>
      </c>
      <c r="K2797" s="16">
        <v>3676617.5</v>
      </c>
      <c r="L2797" s="14">
        <f>K2797/MAX(K$11:K2797)-1</f>
        <v>-7.0376807907092109E-3</v>
      </c>
      <c r="N2797" s="1" t="s">
        <v>62</v>
      </c>
      <c r="O2797" s="15">
        <v>44671.385416666664</v>
      </c>
      <c r="P2797" s="16">
        <v>1966456.88</v>
      </c>
      <c r="Q2797" s="14">
        <f>P2797/MAX(P$11:P2797)-1</f>
        <v>-5.8258919635997275E-3</v>
      </c>
      <c r="S2797" s="1" t="s">
        <v>63</v>
      </c>
      <c r="T2797" s="15">
        <v>44671.385416666664</v>
      </c>
      <c r="U2797" s="16">
        <v>1160929.8799999999</v>
      </c>
      <c r="V2797" s="14">
        <f>U2797/MAX(U$11:U2797)-1</f>
        <v>-0.21242905700938819</v>
      </c>
      <c r="X2797" s="1" t="s">
        <v>64</v>
      </c>
      <c r="Y2797" s="15">
        <v>44671.385416666664</v>
      </c>
      <c r="Z2797" s="16">
        <v>656530.18999999994</v>
      </c>
      <c r="AA2797" s="14">
        <f>Z2797/MAX(Z$11:Z2797)-1</f>
        <v>-0.52807132013191826</v>
      </c>
      <c r="AC2797" s="1" t="s">
        <v>65</v>
      </c>
      <c r="AD2797" s="15">
        <v>44671.385416666664</v>
      </c>
      <c r="AE2797" s="16">
        <v>1942876.38</v>
      </c>
      <c r="AF2797" s="14">
        <f>AE2797/MAX(AE$11:AE2797)-1</f>
        <v>-2.4826529919540596E-2</v>
      </c>
      <c r="AH2797" s="1" t="s">
        <v>66</v>
      </c>
      <c r="AI2797" s="15">
        <v>44671.385416666664</v>
      </c>
      <c r="AJ2797" s="16">
        <v>2202648</v>
      </c>
      <c r="AK2797" s="14">
        <f>AJ2797/MAX(AJ$11:AJ2797)-1</f>
        <v>-3.1395198505568489E-2</v>
      </c>
      <c r="AM2797" s="1" t="s">
        <v>67</v>
      </c>
      <c r="AN2797" s="15">
        <v>44671.385416666664</v>
      </c>
      <c r="AO2797" s="16">
        <v>2306845</v>
      </c>
      <c r="AP2797" s="14">
        <f>AO2797/MAX(AO$11:AO2797)-1</f>
        <v>-2.7970582652175224E-2</v>
      </c>
      <c r="AR2797" s="1" t="s">
        <v>68</v>
      </c>
      <c r="AS2797" s="15">
        <v>44671.385416666664</v>
      </c>
      <c r="AT2797" s="16">
        <v>2176854</v>
      </c>
      <c r="AU2797" s="14">
        <f>AT2797/MAX(AT$11:AT2797)-1</f>
        <v>-3.9950393155517849E-3</v>
      </c>
      <c r="AW2797" s="1" t="s">
        <v>69</v>
      </c>
      <c r="AX2797" s="15">
        <v>44671.385416666664</v>
      </c>
      <c r="AY2797" s="16">
        <v>2727868.25</v>
      </c>
      <c r="AZ2797" s="14">
        <f>AY2797/MAX(AY$11:AY2797)-1</f>
        <v>0</v>
      </c>
      <c r="BB2797" s="1" t="s">
        <v>70</v>
      </c>
      <c r="BC2797" s="15">
        <v>44671.385416666664</v>
      </c>
      <c r="BD2797" s="16">
        <v>1377788.38</v>
      </c>
      <c r="BE2797" s="14">
        <f>BD2797/MAX(BD$11:BD2797)-1</f>
        <v>-5.5681777564850932E-2</v>
      </c>
      <c r="BG2797" s="1" t="s">
        <v>71</v>
      </c>
      <c r="BH2797" s="15">
        <v>44671.385416666664</v>
      </c>
      <c r="BI2797" s="16">
        <v>1689202.75</v>
      </c>
      <c r="BJ2797" s="14">
        <f>BI2797/MAX(BI$11:BI2797)-1</f>
        <v>-5.6422212231838298E-2</v>
      </c>
      <c r="BL2797" s="1" t="s">
        <v>72</v>
      </c>
      <c r="BM2797" s="15">
        <v>44671.385416666664</v>
      </c>
      <c r="BN2797" s="16">
        <v>1263389.75</v>
      </c>
      <c r="BO2797" s="14">
        <f>BN2797/MAX(BN$11:BN2797)-1</f>
        <v>-5.432049880245271E-2</v>
      </c>
      <c r="BQ2797" s="1" t="s">
        <v>73</v>
      </c>
      <c r="BR2797" s="15">
        <v>44671.385416666664</v>
      </c>
      <c r="BS2797" s="16">
        <v>1723756.63</v>
      </c>
      <c r="BT2797" s="14">
        <f>BS2797/MAX(BS$11:BS2797)-1</f>
        <v>-5.8994406667889576E-2</v>
      </c>
      <c r="BV2797" s="1" t="s">
        <v>74</v>
      </c>
      <c r="BW2797" s="15">
        <v>44671.385416666664</v>
      </c>
      <c r="BX2797" s="16">
        <v>1648801.25</v>
      </c>
      <c r="BY2797" s="14">
        <f>BX2797/MAX(BX$11:BX2797)-1</f>
        <v>-5.4326975606552641E-2</v>
      </c>
      <c r="CA2797" s="1" t="s">
        <v>75</v>
      </c>
      <c r="CB2797" s="15">
        <v>44671.385416666664</v>
      </c>
      <c r="CC2797" s="16">
        <v>1476973.88</v>
      </c>
      <c r="CD2797" s="14">
        <f>CC2797/MAX(CC$11:CC2797)-1</f>
        <v>-1.7562506810244738E-3</v>
      </c>
      <c r="CF2797" s="1" t="s">
        <v>76</v>
      </c>
      <c r="CG2797" s="15">
        <v>44671.385416666664</v>
      </c>
      <c r="CH2797" s="16">
        <v>1329653.5</v>
      </c>
      <c r="CI2797" s="14">
        <f>CH2797/MAX(CH$11:CH2797)-1</f>
        <v>-4.1010893673584348E-2</v>
      </c>
      <c r="CK2797" s="1" t="s">
        <v>77</v>
      </c>
      <c r="CL2797" s="15">
        <v>44671.385416666664</v>
      </c>
      <c r="CM2797" s="16">
        <v>1570293.88</v>
      </c>
      <c r="CN2797" s="14">
        <f>CM2797/MAX(CM$11:CM2797)-1</f>
        <v>0</v>
      </c>
      <c r="CP2797" s="1" t="s">
        <v>78</v>
      </c>
      <c r="CQ2797" s="15">
        <v>44671.385416666664</v>
      </c>
      <c r="CR2797" s="16">
        <v>1665156.63</v>
      </c>
      <c r="CS2797" s="14">
        <f>CR2797/MAX(CR$11:CR2797)-1</f>
        <v>-4.8648412242143446E-2</v>
      </c>
      <c r="CU2797" s="1" t="s">
        <v>79</v>
      </c>
      <c r="CV2797" s="15">
        <v>44671.385416666664</v>
      </c>
      <c r="CW2797" s="16">
        <v>1295819.3799999999</v>
      </c>
      <c r="CX2797" s="14">
        <f>CW2797/MAX(CW$11:CW2797)-1</f>
        <v>-8.8041986881738699E-2</v>
      </c>
    </row>
    <row r="2798" spans="4:102">
      <c r="D2798" s="1" t="s">
        <v>58</v>
      </c>
      <c r="E2798" s="15">
        <v>44672.385416666664</v>
      </c>
      <c r="F2798" s="16">
        <v>3218962.5</v>
      </c>
      <c r="G2798" s="14">
        <f>F2798/MAX(F$11:F2798)-1</f>
        <v>-1.4537576932746932E-2</v>
      </c>
      <c r="I2798" s="1" t="s">
        <v>61</v>
      </c>
      <c r="J2798" s="15">
        <v>44672.385416666664</v>
      </c>
      <c r="K2798" s="16">
        <v>3696386.5</v>
      </c>
      <c r="L2798" s="14">
        <f>K2798/MAX(K$11:K2798)-1</f>
        <v>-1.6985689335611287E-3</v>
      </c>
      <c r="N2798" s="1" t="s">
        <v>62</v>
      </c>
      <c r="O2798" s="15">
        <v>44672.385416666664</v>
      </c>
      <c r="P2798" s="16">
        <v>1978134.13</v>
      </c>
      <c r="Q2798" s="14">
        <f>P2798/MAX(P$11:P2798)-1</f>
        <v>0</v>
      </c>
      <c r="S2798" s="1" t="s">
        <v>63</v>
      </c>
      <c r="T2798" s="15">
        <v>44672.385416666664</v>
      </c>
      <c r="U2798" s="16">
        <v>1166307.6299999999</v>
      </c>
      <c r="V2798" s="14">
        <f>U2798/MAX(U$11:U2798)-1</f>
        <v>-0.20878080941783883</v>
      </c>
      <c r="X2798" s="1" t="s">
        <v>64</v>
      </c>
      <c r="Y2798" s="15">
        <v>44672.385416666664</v>
      </c>
      <c r="Z2798" s="16">
        <v>657779.25</v>
      </c>
      <c r="AA2798" s="14">
        <f>Z2798/MAX(Z$11:Z2798)-1</f>
        <v>-0.52717346768605289</v>
      </c>
      <c r="AC2798" s="1" t="s">
        <v>65</v>
      </c>
      <c r="AD2798" s="15">
        <v>44672.385416666664</v>
      </c>
      <c r="AE2798" s="16">
        <v>1940540.38</v>
      </c>
      <c r="AF2798" s="14">
        <f>AE2798/MAX(AE$11:AE2798)-1</f>
        <v>-2.5999021000063127E-2</v>
      </c>
      <c r="AH2798" s="1" t="s">
        <v>66</v>
      </c>
      <c r="AI2798" s="15">
        <v>44672.385416666664</v>
      </c>
      <c r="AJ2798" s="16">
        <v>2205359</v>
      </c>
      <c r="AK2798" s="14">
        <f>AJ2798/MAX(AJ$11:AJ2798)-1</f>
        <v>-3.0203048140711508E-2</v>
      </c>
      <c r="AM2798" s="1" t="s">
        <v>67</v>
      </c>
      <c r="AN2798" s="15">
        <v>44672.385416666664</v>
      </c>
      <c r="AO2798" s="16">
        <v>2313916.5</v>
      </c>
      <c r="AP2798" s="14">
        <f>AO2798/MAX(AO$11:AO2798)-1</f>
        <v>-2.4990882661592884E-2</v>
      </c>
      <c r="AR2798" s="1" t="s">
        <v>68</v>
      </c>
      <c r="AS2798" s="15">
        <v>44672.385416666664</v>
      </c>
      <c r="AT2798" s="16">
        <v>2183528.25</v>
      </c>
      <c r="AU2798" s="14">
        <f>AT2798/MAX(AT$11:AT2798)-1</f>
        <v>-9.4128095194623285E-4</v>
      </c>
      <c r="AW2798" s="1" t="s">
        <v>69</v>
      </c>
      <c r="AX2798" s="15">
        <v>44672.385416666664</v>
      </c>
      <c r="AY2798" s="16">
        <v>2742989</v>
      </c>
      <c r="AZ2798" s="14">
        <f>AY2798/MAX(AY$11:AY2798)-1</f>
        <v>0</v>
      </c>
      <c r="BB2798" s="1" t="s">
        <v>70</v>
      </c>
      <c r="BC2798" s="15">
        <v>44672.385416666664</v>
      </c>
      <c r="BD2798" s="16">
        <v>1376467.5</v>
      </c>
      <c r="BE2798" s="14">
        <f>BD2798/MAX(BD$11:BD2798)-1</f>
        <v>-5.6587091524350375E-2</v>
      </c>
      <c r="BG2798" s="1" t="s">
        <v>71</v>
      </c>
      <c r="BH2798" s="15">
        <v>44672.385416666664</v>
      </c>
      <c r="BI2798" s="16">
        <v>1687169.88</v>
      </c>
      <c r="BJ2798" s="14">
        <f>BI2798/MAX(BI$11:BI2798)-1</f>
        <v>-5.7557760334290942E-2</v>
      </c>
      <c r="BL2798" s="1" t="s">
        <v>72</v>
      </c>
      <c r="BM2798" s="15">
        <v>44672.385416666664</v>
      </c>
      <c r="BN2798" s="16">
        <v>1265936.8799999999</v>
      </c>
      <c r="BO2798" s="14">
        <f>BN2798/MAX(BN$11:BN2798)-1</f>
        <v>-5.2413906930953602E-2</v>
      </c>
      <c r="BQ2798" s="1" t="s">
        <v>73</v>
      </c>
      <c r="BR2798" s="15">
        <v>44672.385416666664</v>
      </c>
      <c r="BS2798" s="16">
        <v>1726607.25</v>
      </c>
      <c r="BT2798" s="14">
        <f>BS2798/MAX(BS$11:BS2798)-1</f>
        <v>-5.7438241883499774E-2</v>
      </c>
      <c r="BV2798" s="1" t="s">
        <v>74</v>
      </c>
      <c r="BW2798" s="15">
        <v>44672.385416666664</v>
      </c>
      <c r="BX2798" s="16">
        <v>1653488</v>
      </c>
      <c r="BY2798" s="14">
        <f>BX2798/MAX(BX$11:BX2798)-1</f>
        <v>-5.1638881424748706E-2</v>
      </c>
      <c r="CA2798" s="1" t="s">
        <v>75</v>
      </c>
      <c r="CB2798" s="15">
        <v>44672.385416666664</v>
      </c>
      <c r="CC2798" s="16">
        <v>1471949.38</v>
      </c>
      <c r="CD2798" s="14">
        <f>CC2798/MAX(CC$11:CC2798)-1</f>
        <v>-5.1521643030399966E-3</v>
      </c>
      <c r="CF2798" s="1" t="s">
        <v>76</v>
      </c>
      <c r="CG2798" s="15">
        <v>44672.385416666664</v>
      </c>
      <c r="CH2798" s="16">
        <v>1328024.75</v>
      </c>
      <c r="CI2798" s="14">
        <f>CH2798/MAX(CH$11:CH2798)-1</f>
        <v>-4.218560084874623E-2</v>
      </c>
      <c r="CK2798" s="1" t="s">
        <v>77</v>
      </c>
      <c r="CL2798" s="15">
        <v>44672.385416666664</v>
      </c>
      <c r="CM2798" s="16">
        <v>1569484</v>
      </c>
      <c r="CN2798" s="14">
        <f>CM2798/MAX(CM$11:CM2798)-1</f>
        <v>-5.1575059313091476E-4</v>
      </c>
      <c r="CP2798" s="1" t="s">
        <v>78</v>
      </c>
      <c r="CQ2798" s="15">
        <v>44672.385416666664</v>
      </c>
      <c r="CR2798" s="16">
        <v>1664459.75</v>
      </c>
      <c r="CS2798" s="14">
        <f>CR2798/MAX(CR$11:CR2798)-1</f>
        <v>-4.9046559709193693E-2</v>
      </c>
      <c r="CU2798" s="1" t="s">
        <v>79</v>
      </c>
      <c r="CV2798" s="15">
        <v>44672.385416666664</v>
      </c>
      <c r="CW2798" s="16">
        <v>1295277</v>
      </c>
      <c r="CX2798" s="14">
        <f>CW2798/MAX(CW$11:CW2798)-1</f>
        <v>-8.8423697322861261E-2</v>
      </c>
    </row>
    <row r="2799" spans="4:102">
      <c r="D2799" s="1" t="s">
        <v>58</v>
      </c>
      <c r="E2799" s="15">
        <v>44673.385416666664</v>
      </c>
      <c r="F2799" s="16">
        <v>3212995.75</v>
      </c>
      <c r="G2799" s="14">
        <f>F2799/MAX(F$11:F2799)-1</f>
        <v>-1.6364254911392706E-2</v>
      </c>
      <c r="I2799" s="1" t="s">
        <v>61</v>
      </c>
      <c r="J2799" s="15">
        <v>44673.385416666664</v>
      </c>
      <c r="K2799" s="16">
        <v>3695815.75</v>
      </c>
      <c r="L2799" s="14">
        <f>K2799/MAX(K$11:K2799)-1</f>
        <v>-1.8527142161989252E-3</v>
      </c>
      <c r="N2799" s="1" t="s">
        <v>62</v>
      </c>
      <c r="O2799" s="15">
        <v>44673.385416666664</v>
      </c>
      <c r="P2799" s="16">
        <v>1976828</v>
      </c>
      <c r="Q2799" s="14">
        <f>P2799/MAX(P$11:P2799)-1</f>
        <v>-6.6028384030758502E-4</v>
      </c>
      <c r="S2799" s="1" t="s">
        <v>63</v>
      </c>
      <c r="T2799" s="15">
        <v>44673.385416666664</v>
      </c>
      <c r="U2799" s="16">
        <v>1162110.1299999999</v>
      </c>
      <c r="V2799" s="14">
        <f>U2799/MAX(U$11:U2799)-1</f>
        <v>-0.21162837936168688</v>
      </c>
      <c r="X2799" s="1" t="s">
        <v>64</v>
      </c>
      <c r="Y2799" s="15">
        <v>44673.385416666664</v>
      </c>
      <c r="Z2799" s="16">
        <v>655713.56000000006</v>
      </c>
      <c r="AA2799" s="14">
        <f>Z2799/MAX(Z$11:Z2799)-1</f>
        <v>-0.52865833215925651</v>
      </c>
      <c r="AC2799" s="1" t="s">
        <v>65</v>
      </c>
      <c r="AD2799" s="15">
        <v>44673.385416666664</v>
      </c>
      <c r="AE2799" s="16">
        <v>1945194.38</v>
      </c>
      <c r="AF2799" s="14">
        <f>AE2799/MAX(AE$11:AE2799)-1</f>
        <v>-2.3663073444946781E-2</v>
      </c>
      <c r="AH2799" s="1" t="s">
        <v>66</v>
      </c>
      <c r="AI2799" s="15">
        <v>44673.385416666664</v>
      </c>
      <c r="AJ2799" s="16">
        <v>2197379.5</v>
      </c>
      <c r="AK2799" s="14">
        <f>AJ2799/MAX(AJ$11:AJ2799)-1</f>
        <v>-3.3711998283233124E-2</v>
      </c>
      <c r="AM2799" s="1" t="s">
        <v>67</v>
      </c>
      <c r="AN2799" s="15">
        <v>44673.385416666664</v>
      </c>
      <c r="AO2799" s="16">
        <v>2309741.5</v>
      </c>
      <c r="AP2799" s="14">
        <f>AO2799/MAX(AO$11:AO2799)-1</f>
        <v>-2.6750091805435305E-2</v>
      </c>
      <c r="AR2799" s="1" t="s">
        <v>68</v>
      </c>
      <c r="AS2799" s="15">
        <v>44673.385416666664</v>
      </c>
      <c r="AT2799" s="16">
        <v>2179588.25</v>
      </c>
      <c r="AU2799" s="14">
        <f>AT2799/MAX(AT$11:AT2799)-1</f>
        <v>-2.7440015501567494E-3</v>
      </c>
      <c r="AW2799" s="1" t="s">
        <v>69</v>
      </c>
      <c r="AX2799" s="15">
        <v>44673.385416666664</v>
      </c>
      <c r="AY2799" s="16">
        <v>2742158.75</v>
      </c>
      <c r="AZ2799" s="14">
        <f>AY2799/MAX(AY$11:AY2799)-1</f>
        <v>-3.0268076175299363E-4</v>
      </c>
      <c r="BB2799" s="1" t="s">
        <v>70</v>
      </c>
      <c r="BC2799" s="15">
        <v>44673.385416666664</v>
      </c>
      <c r="BD2799" s="16">
        <v>1379113</v>
      </c>
      <c r="BE2799" s="14">
        <f>BD2799/MAX(BD$11:BD2799)-1</f>
        <v>-5.4773900258031083E-2</v>
      </c>
      <c r="BG2799" s="1" t="s">
        <v>71</v>
      </c>
      <c r="BH2799" s="15">
        <v>44673.385416666664</v>
      </c>
      <c r="BI2799" s="16">
        <v>1691220</v>
      </c>
      <c r="BJ2799" s="14">
        <f>BI2799/MAX(BI$11:BI2799)-1</f>
        <v>-5.5295389360886071E-2</v>
      </c>
      <c r="BL2799" s="1" t="s">
        <v>72</v>
      </c>
      <c r="BM2799" s="15">
        <v>44673.385416666664</v>
      </c>
      <c r="BN2799" s="16">
        <v>1259938.3799999999</v>
      </c>
      <c r="BO2799" s="14">
        <f>BN2799/MAX(BN$11:BN2799)-1</f>
        <v>-5.690393741278521E-2</v>
      </c>
      <c r="BQ2799" s="1" t="s">
        <v>73</v>
      </c>
      <c r="BR2799" s="15">
        <v>44673.385416666664</v>
      </c>
      <c r="BS2799" s="16">
        <v>1720638.13</v>
      </c>
      <c r="BT2799" s="14">
        <f>BS2799/MAX(BS$11:BS2799)-1</f>
        <v>-6.0696808208648978E-2</v>
      </c>
      <c r="BV2799" s="1" t="s">
        <v>74</v>
      </c>
      <c r="BW2799" s="15">
        <v>44673.385416666664</v>
      </c>
      <c r="BX2799" s="16">
        <v>1647972.25</v>
      </c>
      <c r="BY2799" s="14">
        <f>BX2799/MAX(BX$11:BX2799)-1</f>
        <v>-5.480245009883733E-2</v>
      </c>
      <c r="CA2799" s="1" t="s">
        <v>75</v>
      </c>
      <c r="CB2799" s="15">
        <v>44673.385416666664</v>
      </c>
      <c r="CC2799" s="16">
        <v>1481425.25</v>
      </c>
      <c r="CD2799" s="14">
        <f>CC2799/MAX(CC$11:CC2799)-1</f>
        <v>0</v>
      </c>
      <c r="CF2799" s="1" t="s">
        <v>76</v>
      </c>
      <c r="CG2799" s="15">
        <v>44673.385416666664</v>
      </c>
      <c r="CH2799" s="16">
        <v>1331237.5</v>
      </c>
      <c r="CI2799" s="14">
        <f>CH2799/MAX(CH$11:CH2799)-1</f>
        <v>-3.9868461645675479E-2</v>
      </c>
      <c r="CK2799" s="1" t="s">
        <v>77</v>
      </c>
      <c r="CL2799" s="15">
        <v>44673.385416666664</v>
      </c>
      <c r="CM2799" s="16">
        <v>1571195.88</v>
      </c>
      <c r="CN2799" s="14">
        <f>CM2799/MAX(CM$11:CM2799)-1</f>
        <v>0</v>
      </c>
      <c r="CP2799" s="1" t="s">
        <v>78</v>
      </c>
      <c r="CQ2799" s="15">
        <v>44673.385416666664</v>
      </c>
      <c r="CR2799" s="16">
        <v>1643047.88</v>
      </c>
      <c r="CS2799" s="14">
        <f>CR2799/MAX(CR$11:CR2799)-1</f>
        <v>-6.127977318255029E-2</v>
      </c>
      <c r="CU2799" s="1" t="s">
        <v>79</v>
      </c>
      <c r="CV2799" s="15">
        <v>44673.385416666664</v>
      </c>
      <c r="CW2799" s="16">
        <v>1278614.5</v>
      </c>
      <c r="CX2799" s="14">
        <f>CW2799/MAX(CW$11:CW2799)-1</f>
        <v>-0.10015025476451878</v>
      </c>
    </row>
    <row r="2800" spans="4:102">
      <c r="D2800" s="1" t="s">
        <v>58</v>
      </c>
      <c r="E2800" s="15">
        <v>44676.385416666664</v>
      </c>
      <c r="F2800" s="16">
        <v>3217948.25</v>
      </c>
      <c r="G2800" s="14">
        <f>F2800/MAX(F$11:F2800)-1</f>
        <v>-1.4848082340186752E-2</v>
      </c>
      <c r="I2800" s="1" t="s">
        <v>61</v>
      </c>
      <c r="J2800" s="15">
        <v>44676.385416666664</v>
      </c>
      <c r="K2800" s="16">
        <v>3679046.5</v>
      </c>
      <c r="L2800" s="14">
        <f>K2800/MAX(K$11:K2800)-1</f>
        <v>-6.3816687161980523E-3</v>
      </c>
      <c r="N2800" s="1" t="s">
        <v>62</v>
      </c>
      <c r="O2800" s="15">
        <v>44676.385416666664</v>
      </c>
      <c r="P2800" s="16">
        <v>1963519.25</v>
      </c>
      <c r="Q2800" s="14">
        <f>P2800/MAX(P$11:P2800)-1</f>
        <v>-7.3882148729721431E-3</v>
      </c>
      <c r="S2800" s="1" t="s">
        <v>63</v>
      </c>
      <c r="T2800" s="15">
        <v>44676.385416666664</v>
      </c>
      <c r="U2800" s="16">
        <v>1154442.6299999999</v>
      </c>
      <c r="V2800" s="14">
        <f>U2800/MAX(U$11:U2800)-1</f>
        <v>-0.21682998568555933</v>
      </c>
      <c r="X2800" s="1" t="s">
        <v>64</v>
      </c>
      <c r="Y2800" s="15">
        <v>44676.385416666664</v>
      </c>
      <c r="Z2800" s="16">
        <v>654678.68999999994</v>
      </c>
      <c r="AA2800" s="14">
        <f>Z2800/MAX(Z$11:Z2800)-1</f>
        <v>-0.52940222001144366</v>
      </c>
      <c r="AC2800" s="1" t="s">
        <v>65</v>
      </c>
      <c r="AD2800" s="15">
        <v>44676.385416666664</v>
      </c>
      <c r="AE2800" s="16">
        <v>1945591.25</v>
      </c>
      <c r="AF2800" s="14">
        <f>AE2800/MAX(AE$11:AE2800)-1</f>
        <v>-2.3463875441895765E-2</v>
      </c>
      <c r="AH2800" s="1" t="s">
        <v>66</v>
      </c>
      <c r="AI2800" s="15">
        <v>44676.385416666664</v>
      </c>
      <c r="AJ2800" s="16">
        <v>2196860.5</v>
      </c>
      <c r="AK2800" s="14">
        <f>AJ2800/MAX(AJ$11:AJ2800)-1</f>
        <v>-3.3940226257914374E-2</v>
      </c>
      <c r="AM2800" s="1" t="s">
        <v>67</v>
      </c>
      <c r="AN2800" s="15">
        <v>44676.385416666664</v>
      </c>
      <c r="AO2800" s="16">
        <v>2311814.25</v>
      </c>
      <c r="AP2800" s="14">
        <f>AO2800/MAX(AO$11:AO2800)-1</f>
        <v>-2.5876702403543228E-2</v>
      </c>
      <c r="AR2800" s="1" t="s">
        <v>68</v>
      </c>
      <c r="AS2800" s="15">
        <v>44676.385416666664</v>
      </c>
      <c r="AT2800" s="16">
        <v>2187126</v>
      </c>
      <c r="AU2800" s="14">
        <f>AT2800/MAX(AT$11:AT2800)-1</f>
        <v>0</v>
      </c>
      <c r="AW2800" s="1" t="s">
        <v>69</v>
      </c>
      <c r="AX2800" s="15">
        <v>44676.385416666664</v>
      </c>
      <c r="AY2800" s="16">
        <v>2734309.5</v>
      </c>
      <c r="AZ2800" s="14">
        <f>AY2800/MAX(AY$11:AY2800)-1</f>
        <v>-3.1642489269917418E-3</v>
      </c>
      <c r="BB2800" s="1" t="s">
        <v>70</v>
      </c>
      <c r="BC2800" s="15">
        <v>44676.385416666664</v>
      </c>
      <c r="BD2800" s="16">
        <v>1379354.5</v>
      </c>
      <c r="BE2800" s="14">
        <f>BD2800/MAX(BD$11:BD2800)-1</f>
        <v>-5.4608379301381627E-2</v>
      </c>
      <c r="BG2800" s="1" t="s">
        <v>71</v>
      </c>
      <c r="BH2800" s="15">
        <v>44676.385416666664</v>
      </c>
      <c r="BI2800" s="16">
        <v>1691565.38</v>
      </c>
      <c r="BJ2800" s="14">
        <f>BI2800/MAX(BI$11:BI2800)-1</f>
        <v>-5.5102462315071543E-2</v>
      </c>
      <c r="BL2800" s="1" t="s">
        <v>72</v>
      </c>
      <c r="BM2800" s="15">
        <v>44676.385416666664</v>
      </c>
      <c r="BN2800" s="16">
        <v>1259626.1299999999</v>
      </c>
      <c r="BO2800" s="14">
        <f>BN2800/MAX(BN$11:BN2800)-1</f>
        <v>-5.71376645142192E-2</v>
      </c>
      <c r="BQ2800" s="1" t="s">
        <v>73</v>
      </c>
      <c r="BR2800" s="15">
        <v>44676.385416666664</v>
      </c>
      <c r="BS2800" s="16">
        <v>1720229.5</v>
      </c>
      <c r="BT2800" s="14">
        <f>BS2800/MAX(BS$11:BS2800)-1</f>
        <v>-6.0919880949261485E-2</v>
      </c>
      <c r="BV2800" s="1" t="s">
        <v>74</v>
      </c>
      <c r="BW2800" s="15">
        <v>44676.385416666664</v>
      </c>
      <c r="BX2800" s="16">
        <v>1652783</v>
      </c>
      <c r="BY2800" s="14">
        <f>BX2800/MAX(BX$11:BX2800)-1</f>
        <v>-5.2043235486341821E-2</v>
      </c>
      <c r="CA2800" s="1" t="s">
        <v>75</v>
      </c>
      <c r="CB2800" s="15">
        <v>44676.385416666664</v>
      </c>
      <c r="CC2800" s="16">
        <v>1481398.63</v>
      </c>
      <c r="CD2800" s="14">
        <f>CC2800/MAX(CC$11:CC2800)-1</f>
        <v>-1.7969182042887333E-5</v>
      </c>
      <c r="CF2800" s="1" t="s">
        <v>76</v>
      </c>
      <c r="CG2800" s="15">
        <v>44676.385416666664</v>
      </c>
      <c r="CH2800" s="16">
        <v>1331487</v>
      </c>
      <c r="CI2800" s="14">
        <f>CH2800/MAX(CH$11:CH2800)-1</f>
        <v>-3.9688514176632994E-2</v>
      </c>
      <c r="CK2800" s="1" t="s">
        <v>77</v>
      </c>
      <c r="CL2800" s="15">
        <v>44676.385416666664</v>
      </c>
      <c r="CM2800" s="16">
        <v>1571369.13</v>
      </c>
      <c r="CN2800" s="14">
        <f>CM2800/MAX(CM$11:CM2800)-1</f>
        <v>0</v>
      </c>
      <c r="CP2800" s="1" t="s">
        <v>78</v>
      </c>
      <c r="CQ2800" s="15">
        <v>44676.385416666664</v>
      </c>
      <c r="CR2800" s="16">
        <v>1642122.75</v>
      </c>
      <c r="CS2800" s="14">
        <f>CR2800/MAX(CR$11:CR2800)-1</f>
        <v>-6.1808326400022873E-2</v>
      </c>
      <c r="CU2800" s="1" t="s">
        <v>79</v>
      </c>
      <c r="CV2800" s="15">
        <v>44676.385416666664</v>
      </c>
      <c r="CW2800" s="16">
        <v>1277894.5</v>
      </c>
      <c r="CX2800" s="14">
        <f>CW2800/MAX(CW$11:CW2800)-1</f>
        <v>-0.10065696872448837</v>
      </c>
    </row>
    <row r="2801" spans="4:102">
      <c r="D2801" s="1" t="s">
        <v>58</v>
      </c>
      <c r="E2801" s="15">
        <v>44677.385416666664</v>
      </c>
      <c r="F2801" s="16">
        <v>3233580.75</v>
      </c>
      <c r="G2801" s="14">
        <f>F2801/MAX(F$11:F2801)-1</f>
        <v>-1.0062303901140379E-2</v>
      </c>
      <c r="I2801" s="1" t="s">
        <v>61</v>
      </c>
      <c r="J2801" s="15">
        <v>44677.385416666664</v>
      </c>
      <c r="K2801" s="16">
        <v>3653936.25</v>
      </c>
      <c r="L2801" s="14">
        <f>K2801/MAX(K$11:K2801)-1</f>
        <v>-1.3163318446126393E-2</v>
      </c>
      <c r="N2801" s="1" t="s">
        <v>62</v>
      </c>
      <c r="O2801" s="15">
        <v>44677.385416666664</v>
      </c>
      <c r="P2801" s="16">
        <v>1945570.25</v>
      </c>
      <c r="Q2801" s="14">
        <f>P2801/MAX(P$11:P2801)-1</f>
        <v>-1.6461917069293897E-2</v>
      </c>
      <c r="S2801" s="1" t="s">
        <v>63</v>
      </c>
      <c r="T2801" s="15">
        <v>44677.385416666664</v>
      </c>
      <c r="U2801" s="16">
        <v>1147335.3799999999</v>
      </c>
      <c r="V2801" s="14">
        <f>U2801/MAX(U$11:U2801)-1</f>
        <v>-0.22165152028553881</v>
      </c>
      <c r="X2801" s="1" t="s">
        <v>64</v>
      </c>
      <c r="Y2801" s="15">
        <v>44677.385416666664</v>
      </c>
      <c r="Z2801" s="16">
        <v>654837.68999999994</v>
      </c>
      <c r="AA2801" s="14">
        <f>Z2801/MAX(Z$11:Z2801)-1</f>
        <v>-0.52928792723215956</v>
      </c>
      <c r="AC2801" s="1" t="s">
        <v>65</v>
      </c>
      <c r="AD2801" s="15">
        <v>44677.385416666664</v>
      </c>
      <c r="AE2801" s="16">
        <v>1946224.38</v>
      </c>
      <c r="AF2801" s="14">
        <f>AE2801/MAX(AE$11:AE2801)-1</f>
        <v>-2.3146093216805386E-2</v>
      </c>
      <c r="AH2801" s="1" t="s">
        <v>66</v>
      </c>
      <c r="AI2801" s="15">
        <v>44677.385416666664</v>
      </c>
      <c r="AJ2801" s="16">
        <v>2192466.75</v>
      </c>
      <c r="AK2801" s="14">
        <f>AJ2801/MAX(AJ$11:AJ2801)-1</f>
        <v>-3.58723585580214E-2</v>
      </c>
      <c r="AM2801" s="1" t="s">
        <v>67</v>
      </c>
      <c r="AN2801" s="15">
        <v>44677.385416666664</v>
      </c>
      <c r="AO2801" s="16">
        <v>2323187.75</v>
      </c>
      <c r="AP2801" s="14">
        <f>AO2801/MAX(AO$11:AO2801)-1</f>
        <v>-2.1084279601748745E-2</v>
      </c>
      <c r="AR2801" s="1" t="s">
        <v>68</v>
      </c>
      <c r="AS2801" s="15">
        <v>44677.385416666664</v>
      </c>
      <c r="AT2801" s="16">
        <v>2188233.75</v>
      </c>
      <c r="AU2801" s="14">
        <f>AT2801/MAX(AT$11:AT2801)-1</f>
        <v>0</v>
      </c>
      <c r="AW2801" s="1" t="s">
        <v>69</v>
      </c>
      <c r="AX2801" s="15">
        <v>44677.385416666664</v>
      </c>
      <c r="AY2801" s="16">
        <v>2718256.25</v>
      </c>
      <c r="AZ2801" s="14">
        <f>AY2801/MAX(AY$11:AY2801)-1</f>
        <v>-9.0167149777122813E-3</v>
      </c>
      <c r="BB2801" s="1" t="s">
        <v>70</v>
      </c>
      <c r="BC2801" s="15">
        <v>44677.385416666664</v>
      </c>
      <c r="BD2801" s="16">
        <v>1379515.13</v>
      </c>
      <c r="BE2801" s="14">
        <f>BD2801/MAX(BD$11:BD2801)-1</f>
        <v>-5.4498285590132811E-2</v>
      </c>
      <c r="BG2801" s="1" t="s">
        <v>71</v>
      </c>
      <c r="BH2801" s="15">
        <v>44677.385416666664</v>
      </c>
      <c r="BI2801" s="16">
        <v>1691075.5</v>
      </c>
      <c r="BJ2801" s="14">
        <f>BI2801/MAX(BI$11:BI2801)-1</f>
        <v>-5.5376106131168723E-2</v>
      </c>
      <c r="BL2801" s="1" t="s">
        <v>72</v>
      </c>
      <c r="BM2801" s="15">
        <v>44677.385416666664</v>
      </c>
      <c r="BN2801" s="16">
        <v>1255758.25</v>
      </c>
      <c r="BO2801" s="14">
        <f>BN2801/MAX(BN$11:BN2801)-1</f>
        <v>-6.0032871499309803E-2</v>
      </c>
      <c r="BQ2801" s="1" t="s">
        <v>73</v>
      </c>
      <c r="BR2801" s="15">
        <v>44677.385416666664</v>
      </c>
      <c r="BS2801" s="16">
        <v>1715157.13</v>
      </c>
      <c r="BT2801" s="14">
        <f>BS2801/MAX(BS$11:BS2801)-1</f>
        <v>-6.3688907886347179E-2</v>
      </c>
      <c r="BV2801" s="1" t="s">
        <v>74</v>
      </c>
      <c r="BW2801" s="15">
        <v>44677.385416666664</v>
      </c>
      <c r="BX2801" s="16">
        <v>1660411.38</v>
      </c>
      <c r="BY2801" s="14">
        <f>BX2801/MAX(BX$11:BX2801)-1</f>
        <v>-4.7667963945382974E-2</v>
      </c>
      <c r="CA2801" s="1" t="s">
        <v>75</v>
      </c>
      <c r="CB2801" s="15">
        <v>44677.385416666664</v>
      </c>
      <c r="CC2801" s="16">
        <v>1480906.38</v>
      </c>
      <c r="CD2801" s="14">
        <f>CC2801/MAX(CC$11:CC2801)-1</f>
        <v>-3.5025054419723922E-4</v>
      </c>
      <c r="CF2801" s="1" t="s">
        <v>76</v>
      </c>
      <c r="CG2801" s="15">
        <v>44677.385416666664</v>
      </c>
      <c r="CH2801" s="16">
        <v>1331681</v>
      </c>
      <c r="CI2801" s="14">
        <f>CH2801/MAX(CH$11:CH2801)-1</f>
        <v>-3.9548595102507855E-2</v>
      </c>
      <c r="CK2801" s="1" t="s">
        <v>77</v>
      </c>
      <c r="CL2801" s="15">
        <v>44677.385416666664</v>
      </c>
      <c r="CM2801" s="16">
        <v>1572255.38</v>
      </c>
      <c r="CN2801" s="14">
        <f>CM2801/MAX(CM$11:CM2801)-1</f>
        <v>0</v>
      </c>
      <c r="CP2801" s="1" t="s">
        <v>78</v>
      </c>
      <c r="CQ2801" s="15">
        <v>44677.385416666664</v>
      </c>
      <c r="CR2801" s="16">
        <v>1638373</v>
      </c>
      <c r="CS2801" s="14">
        <f>CR2801/MAX(CR$11:CR2801)-1</f>
        <v>-6.3950665776346227E-2</v>
      </c>
      <c r="CU2801" s="1" t="s">
        <v>79</v>
      </c>
      <c r="CV2801" s="15">
        <v>44677.385416666664</v>
      </c>
      <c r="CW2801" s="16">
        <v>1274976.3799999999</v>
      </c>
      <c r="CX2801" s="14">
        <f>CW2801/MAX(CW$11:CW2801)-1</f>
        <v>-0.10271065225346965</v>
      </c>
    </row>
    <row r="2802" spans="4:102">
      <c r="D2802" s="1" t="s">
        <v>58</v>
      </c>
      <c r="E2802" s="15">
        <v>44678.385416666664</v>
      </c>
      <c r="F2802" s="16">
        <v>3235037</v>
      </c>
      <c r="G2802" s="14">
        <f>F2802/MAX(F$11:F2802)-1</f>
        <v>-9.6164833444883913E-3</v>
      </c>
      <c r="I2802" s="1" t="s">
        <v>61</v>
      </c>
      <c r="J2802" s="15">
        <v>44678.385416666664</v>
      </c>
      <c r="K2802" s="16">
        <v>3685932.25</v>
      </c>
      <c r="L2802" s="14">
        <f>K2802/MAX(K$11:K2802)-1</f>
        <v>-4.5220000698144025E-3</v>
      </c>
      <c r="N2802" s="1" t="s">
        <v>62</v>
      </c>
      <c r="O2802" s="15">
        <v>44678.385416666664</v>
      </c>
      <c r="P2802" s="16">
        <v>1966975.13</v>
      </c>
      <c r="Q2802" s="14">
        <f>P2802/MAX(P$11:P2802)-1</f>
        <v>-5.64117459517266E-3</v>
      </c>
      <c r="S2802" s="1" t="s">
        <v>63</v>
      </c>
      <c r="T2802" s="15">
        <v>44678.385416666664</v>
      </c>
      <c r="U2802" s="16">
        <v>1148912</v>
      </c>
      <c r="V2802" s="14">
        <f>U2802/MAX(U$11:U2802)-1</f>
        <v>-0.22058194655716001</v>
      </c>
      <c r="X2802" s="1" t="s">
        <v>64</v>
      </c>
      <c r="Y2802" s="15">
        <v>44678.385416666664</v>
      </c>
      <c r="Z2802" s="16">
        <v>655954.88</v>
      </c>
      <c r="AA2802" s="14">
        <f>Z2802/MAX(Z$11:Z2802)-1</f>
        <v>-0.52848486591084876</v>
      </c>
      <c r="AC2802" s="1" t="s">
        <v>65</v>
      </c>
      <c r="AD2802" s="15">
        <v>44678.385416666664</v>
      </c>
      <c r="AE2802" s="16">
        <v>1909269</v>
      </c>
      <c r="AF2802" s="14">
        <f>AE2802/MAX(AE$11:AE2802)-1</f>
        <v>-4.1694831841514901E-2</v>
      </c>
      <c r="AH2802" s="1" t="s">
        <v>66</v>
      </c>
      <c r="AI2802" s="15">
        <v>44678.385416666664</v>
      </c>
      <c r="AJ2802" s="16">
        <v>2164178.25</v>
      </c>
      <c r="AK2802" s="14">
        <f>AJ2802/MAX(AJ$11:AJ2802)-1</f>
        <v>-4.8312102414994951E-2</v>
      </c>
      <c r="AM2802" s="1" t="s">
        <v>67</v>
      </c>
      <c r="AN2802" s="15">
        <v>44678.385416666664</v>
      </c>
      <c r="AO2802" s="16">
        <v>2322776.5</v>
      </c>
      <c r="AP2802" s="14">
        <f>AO2802/MAX(AO$11:AO2802)-1</f>
        <v>-2.1257566969510533E-2</v>
      </c>
      <c r="AR2802" s="1" t="s">
        <v>68</v>
      </c>
      <c r="AS2802" s="15">
        <v>44678.385416666664</v>
      </c>
      <c r="AT2802" s="16">
        <v>2207021</v>
      </c>
      <c r="AU2802" s="14">
        <f>AT2802/MAX(AT$11:AT2802)-1</f>
        <v>0</v>
      </c>
      <c r="AW2802" s="1" t="s">
        <v>69</v>
      </c>
      <c r="AX2802" s="15">
        <v>44678.385416666664</v>
      </c>
      <c r="AY2802" s="16">
        <v>2737526.25</v>
      </c>
      <c r="AZ2802" s="14">
        <f>AY2802/MAX(AY$11:AY2802)-1</f>
        <v>-1.9915318654212255E-3</v>
      </c>
      <c r="BB2802" s="1" t="s">
        <v>70</v>
      </c>
      <c r="BC2802" s="15">
        <v>44678.385416666664</v>
      </c>
      <c r="BD2802" s="16">
        <v>1379750.13</v>
      </c>
      <c r="BE2802" s="14">
        <f>BD2802/MAX(BD$11:BD2802)-1</f>
        <v>-5.433721964887972E-2</v>
      </c>
      <c r="BG2802" s="1" t="s">
        <v>71</v>
      </c>
      <c r="BH2802" s="15">
        <v>44678.385416666664</v>
      </c>
      <c r="BI2802" s="16">
        <v>1659479</v>
      </c>
      <c r="BJ2802" s="14">
        <f>BI2802/MAX(BI$11:BI2802)-1</f>
        <v>-7.3025707738327283E-2</v>
      </c>
      <c r="BL2802" s="1" t="s">
        <v>72</v>
      </c>
      <c r="BM2802" s="15">
        <v>44678.385416666664</v>
      </c>
      <c r="BN2802" s="16">
        <v>1237263.75</v>
      </c>
      <c r="BO2802" s="14">
        <f>BN2802/MAX(BN$11:BN2802)-1</f>
        <v>-7.3876477191771706E-2</v>
      </c>
      <c r="BQ2802" s="1" t="s">
        <v>73</v>
      </c>
      <c r="BR2802" s="15">
        <v>44678.385416666664</v>
      </c>
      <c r="BS2802" s="16">
        <v>1689899.25</v>
      </c>
      <c r="BT2802" s="14">
        <f>BS2802/MAX(BS$11:BS2802)-1</f>
        <v>-7.7477284935670632E-2</v>
      </c>
      <c r="BV2802" s="1" t="s">
        <v>74</v>
      </c>
      <c r="BW2802" s="15">
        <v>44678.385416666664</v>
      </c>
      <c r="BX2802" s="16">
        <v>1661163.88</v>
      </c>
      <c r="BY2802" s="14">
        <f>BX2802/MAX(BX$11:BX2802)-1</f>
        <v>-4.7236366170420152E-2</v>
      </c>
      <c r="CA2802" s="1" t="s">
        <v>75</v>
      </c>
      <c r="CB2802" s="15">
        <v>44678.385416666664</v>
      </c>
      <c r="CC2802" s="16">
        <v>1485153.63</v>
      </c>
      <c r="CD2802" s="14">
        <f>CC2802/MAX(CC$11:CC2802)-1</f>
        <v>0</v>
      </c>
      <c r="CF2802" s="1" t="s">
        <v>76</v>
      </c>
      <c r="CG2802" s="15">
        <v>44678.385416666664</v>
      </c>
      <c r="CH2802" s="16">
        <v>1332086.3799999999</v>
      </c>
      <c r="CI2802" s="14">
        <f>CH2802/MAX(CH$11:CH2802)-1</f>
        <v>-3.9256221936173508E-2</v>
      </c>
      <c r="CK2802" s="1" t="s">
        <v>77</v>
      </c>
      <c r="CL2802" s="15">
        <v>44678.385416666664</v>
      </c>
      <c r="CM2802" s="16">
        <v>1545274.25</v>
      </c>
      <c r="CN2802" s="14">
        <f>CM2802/MAX(CM$11:CM2802)-1</f>
        <v>-1.7160780839560519E-2</v>
      </c>
      <c r="CP2802" s="1" t="s">
        <v>78</v>
      </c>
      <c r="CQ2802" s="15">
        <v>44678.385416666664</v>
      </c>
      <c r="CR2802" s="16">
        <v>1610186.5</v>
      </c>
      <c r="CS2802" s="14">
        <f>CR2802/MAX(CR$11:CR2802)-1</f>
        <v>-8.0054419048095182E-2</v>
      </c>
      <c r="CU2802" s="1" t="s">
        <v>79</v>
      </c>
      <c r="CV2802" s="15">
        <v>44678.385416666664</v>
      </c>
      <c r="CW2802" s="16">
        <v>1258548.3799999999</v>
      </c>
      <c r="CX2802" s="14">
        <f>CW2802/MAX(CW$11:CW2802)-1</f>
        <v>-0.11427217577344262</v>
      </c>
    </row>
    <row r="2803" spans="4:102">
      <c r="D2803" s="1" t="s">
        <v>58</v>
      </c>
      <c r="E2803" s="15">
        <v>44679.385416666664</v>
      </c>
      <c r="F2803" s="16">
        <v>3274480.25</v>
      </c>
      <c r="G2803" s="14">
        <f>F2803/MAX(F$11:F2803)-1</f>
        <v>0</v>
      </c>
      <c r="I2803" s="1" t="s">
        <v>61</v>
      </c>
      <c r="J2803" s="15">
        <v>44679.385416666664</v>
      </c>
      <c r="K2803" s="16">
        <v>3719417.5</v>
      </c>
      <c r="L2803" s="14">
        <f>K2803/MAX(K$11:K2803)-1</f>
        <v>0</v>
      </c>
      <c r="N2803" s="1" t="s">
        <v>62</v>
      </c>
      <c r="O2803" s="15">
        <v>44679.385416666664</v>
      </c>
      <c r="P2803" s="16">
        <v>1981199.88</v>
      </c>
      <c r="Q2803" s="14">
        <f>P2803/MAX(P$11:P2803)-1</f>
        <v>0</v>
      </c>
      <c r="S2803" s="1" t="s">
        <v>63</v>
      </c>
      <c r="T2803" s="15">
        <v>44679.385416666664</v>
      </c>
      <c r="U2803" s="16">
        <v>1159043.1299999999</v>
      </c>
      <c r="V2803" s="14">
        <f>U2803/MAX(U$11:U2803)-1</f>
        <v>-0.21370902189123586</v>
      </c>
      <c r="X2803" s="1" t="s">
        <v>64</v>
      </c>
      <c r="Y2803" s="15">
        <v>44679.385416666664</v>
      </c>
      <c r="Z2803" s="16">
        <v>659378.43999999994</v>
      </c>
      <c r="AA2803" s="14">
        <f>Z2803/MAX(Z$11:Z2803)-1</f>
        <v>-0.52602393391433366</v>
      </c>
      <c r="AC2803" s="1" t="s">
        <v>65</v>
      </c>
      <c r="AD2803" s="15">
        <v>44679.385416666664</v>
      </c>
      <c r="AE2803" s="16">
        <v>1916882.25</v>
      </c>
      <c r="AF2803" s="14">
        <f>AE2803/MAX(AE$11:AE2803)-1</f>
        <v>-3.7873569975595323E-2</v>
      </c>
      <c r="AH2803" s="1" t="s">
        <v>66</v>
      </c>
      <c r="AI2803" s="15">
        <v>44679.385416666664</v>
      </c>
      <c r="AJ2803" s="16">
        <v>2184158.25</v>
      </c>
      <c r="AK2803" s="14">
        <f>AJ2803/MAX(AJ$11:AJ2803)-1</f>
        <v>-3.9525985008192488E-2</v>
      </c>
      <c r="AM2803" s="1" t="s">
        <v>67</v>
      </c>
      <c r="AN2803" s="15">
        <v>44679.385416666664</v>
      </c>
      <c r="AO2803" s="16">
        <v>2352534.75</v>
      </c>
      <c r="AP2803" s="14">
        <f>AO2803/MAX(AO$11:AO2803)-1</f>
        <v>-8.71840876478025E-3</v>
      </c>
      <c r="AR2803" s="1" t="s">
        <v>68</v>
      </c>
      <c r="AS2803" s="15">
        <v>44679.385416666664</v>
      </c>
      <c r="AT2803" s="16">
        <v>2233204.25</v>
      </c>
      <c r="AU2803" s="14">
        <f>AT2803/MAX(AT$11:AT2803)-1</f>
        <v>0</v>
      </c>
      <c r="AW2803" s="1" t="s">
        <v>69</v>
      </c>
      <c r="AX2803" s="15">
        <v>44679.385416666664</v>
      </c>
      <c r="AY2803" s="16">
        <v>2765355</v>
      </c>
      <c r="AZ2803" s="14">
        <f>AY2803/MAX(AY$11:AY2803)-1</f>
        <v>0</v>
      </c>
      <c r="BB2803" s="1" t="s">
        <v>70</v>
      </c>
      <c r="BC2803" s="15">
        <v>44679.385416666664</v>
      </c>
      <c r="BD2803" s="16">
        <v>1379863</v>
      </c>
      <c r="BE2803" s="14">
        <f>BD2803/MAX(BD$11:BD2803)-1</f>
        <v>-5.4259860019989281E-2</v>
      </c>
      <c r="BG2803" s="1" t="s">
        <v>71</v>
      </c>
      <c r="BH2803" s="15">
        <v>44679.385416666664</v>
      </c>
      <c r="BI2803" s="16">
        <v>1666110.63</v>
      </c>
      <c r="BJ2803" s="14">
        <f>BI2803/MAX(BI$11:BI2803)-1</f>
        <v>-6.9321321888436427E-2</v>
      </c>
      <c r="BL2803" s="1" t="s">
        <v>72</v>
      </c>
      <c r="BM2803" s="15">
        <v>44679.385416666664</v>
      </c>
      <c r="BN2803" s="16">
        <v>1245398</v>
      </c>
      <c r="BO2803" s="14">
        <f>BN2803/MAX(BN$11:BN2803)-1</f>
        <v>-6.7787783277153402E-2</v>
      </c>
      <c r="BQ2803" s="1" t="s">
        <v>73</v>
      </c>
      <c r="BR2803" s="15">
        <v>44679.385416666664</v>
      </c>
      <c r="BS2803" s="16">
        <v>1705410.5</v>
      </c>
      <c r="BT2803" s="14">
        <f>BS2803/MAX(BS$11:BS2803)-1</f>
        <v>-6.9009631929704995E-2</v>
      </c>
      <c r="BV2803" s="1" t="s">
        <v>74</v>
      </c>
      <c r="BW2803" s="15">
        <v>44679.385416666664</v>
      </c>
      <c r="BX2803" s="16">
        <v>1682579.63</v>
      </c>
      <c r="BY2803" s="14">
        <f>BX2803/MAX(BX$11:BX2803)-1</f>
        <v>-3.4953322915719731E-2</v>
      </c>
      <c r="CA2803" s="1" t="s">
        <v>75</v>
      </c>
      <c r="CB2803" s="15">
        <v>44679.385416666664</v>
      </c>
      <c r="CC2803" s="16">
        <v>1486479.38</v>
      </c>
      <c r="CD2803" s="14">
        <f>CC2803/MAX(CC$11:CC2803)-1</f>
        <v>0</v>
      </c>
      <c r="CF2803" s="1" t="s">
        <v>76</v>
      </c>
      <c r="CG2803" s="15">
        <v>44679.385416666664</v>
      </c>
      <c r="CH2803" s="16">
        <v>1332214</v>
      </c>
      <c r="CI2803" s="14">
        <f>CH2803/MAX(CH$11:CH2803)-1</f>
        <v>-3.9164178264833982E-2</v>
      </c>
      <c r="CK2803" s="1" t="s">
        <v>77</v>
      </c>
      <c r="CL2803" s="15">
        <v>44679.385416666664</v>
      </c>
      <c r="CM2803" s="16">
        <v>1548883.5</v>
      </c>
      <c r="CN2803" s="14">
        <f>CM2803/MAX(CM$11:CM2803)-1</f>
        <v>-1.4865193210532923E-2</v>
      </c>
      <c r="CP2803" s="1" t="s">
        <v>78</v>
      </c>
      <c r="CQ2803" s="15">
        <v>44679.385416666664</v>
      </c>
      <c r="CR2803" s="16">
        <v>1616906.75</v>
      </c>
      <c r="CS2803" s="14">
        <f>CR2803/MAX(CR$11:CR2803)-1</f>
        <v>-7.6214948098368485E-2</v>
      </c>
      <c r="CU2803" s="1" t="s">
        <v>79</v>
      </c>
      <c r="CV2803" s="15">
        <v>44679.385416666664</v>
      </c>
      <c r="CW2803" s="16">
        <v>1266997.8799999999</v>
      </c>
      <c r="CX2803" s="14">
        <f>CW2803/MAX(CW$11:CW2803)-1</f>
        <v>-0.10832567632238277</v>
      </c>
    </row>
    <row r="2804" spans="4:102">
      <c r="D2804" s="1" t="s">
        <v>58</v>
      </c>
      <c r="E2804" s="15">
        <v>44680.385416666664</v>
      </c>
      <c r="F2804" s="16">
        <v>3275273.75</v>
      </c>
      <c r="G2804" s="14">
        <f>F2804/MAX(F$11:F2804)-1</f>
        <v>0</v>
      </c>
      <c r="I2804" s="1" t="s">
        <v>61</v>
      </c>
      <c r="J2804" s="15">
        <v>44680.385416666664</v>
      </c>
      <c r="K2804" s="16">
        <v>3730043</v>
      </c>
      <c r="L2804" s="14">
        <f>K2804/MAX(K$11:K2804)-1</f>
        <v>0</v>
      </c>
      <c r="N2804" s="1" t="s">
        <v>62</v>
      </c>
      <c r="O2804" s="15">
        <v>44680.385416666664</v>
      </c>
      <c r="P2804" s="16">
        <v>1982527.5</v>
      </c>
      <c r="Q2804" s="14">
        <f>P2804/MAX(P$11:P2804)-1</f>
        <v>0</v>
      </c>
      <c r="S2804" s="1" t="s">
        <v>63</v>
      </c>
      <c r="T2804" s="15">
        <v>44680.385416666664</v>
      </c>
      <c r="U2804" s="16">
        <v>1160528.25</v>
      </c>
      <c r="V2804" s="14">
        <f>U2804/MAX(U$11:U2804)-1</f>
        <v>-0.21270152145645138</v>
      </c>
      <c r="X2804" s="1" t="s">
        <v>64</v>
      </c>
      <c r="Y2804" s="15">
        <v>44680.385416666664</v>
      </c>
      <c r="Z2804" s="16">
        <v>659336</v>
      </c>
      <c r="AA2804" s="14">
        <f>Z2804/MAX(Z$11:Z2804)-1</f>
        <v>-0.52605444074170982</v>
      </c>
      <c r="AC2804" s="1" t="s">
        <v>65</v>
      </c>
      <c r="AD2804" s="15">
        <v>44680.385416666664</v>
      </c>
      <c r="AE2804" s="16">
        <v>1910169.5</v>
      </c>
      <c r="AF2804" s="14">
        <f>AE2804/MAX(AE$11:AE2804)-1</f>
        <v>-4.1242850583804946E-2</v>
      </c>
      <c r="AH2804" s="1" t="s">
        <v>66</v>
      </c>
      <c r="AI2804" s="15">
        <v>44680.385416666664</v>
      </c>
      <c r="AJ2804" s="16">
        <v>2177875</v>
      </c>
      <c r="AK2804" s="14">
        <f>AJ2804/MAX(AJ$11:AJ2804)-1</f>
        <v>-4.2289016649648459E-2</v>
      </c>
      <c r="AM2804" s="1" t="s">
        <v>67</v>
      </c>
      <c r="AN2804" s="15">
        <v>44680.385416666664</v>
      </c>
      <c r="AO2804" s="16">
        <v>2352125.75</v>
      </c>
      <c r="AP2804" s="14">
        <f>AO2804/MAX(AO$11:AO2804)-1</f>
        <v>-8.8907480557578467E-3</v>
      </c>
      <c r="AR2804" s="1" t="s">
        <v>68</v>
      </c>
      <c r="AS2804" s="15">
        <v>44680.385416666664</v>
      </c>
      <c r="AT2804" s="16">
        <v>2235993.25</v>
      </c>
      <c r="AU2804" s="14">
        <f>AT2804/MAX(AT$11:AT2804)-1</f>
        <v>0</v>
      </c>
      <c r="AW2804" s="1" t="s">
        <v>69</v>
      </c>
      <c r="AX2804" s="15">
        <v>44680.385416666664</v>
      </c>
      <c r="AY2804" s="16">
        <v>2768808.25</v>
      </c>
      <c r="AZ2804" s="14">
        <f>AY2804/MAX(AY$11:AY2804)-1</f>
        <v>0</v>
      </c>
      <c r="BB2804" s="1" t="s">
        <v>70</v>
      </c>
      <c r="BC2804" s="15">
        <v>44680.385416666664</v>
      </c>
      <c r="BD2804" s="16">
        <v>1372275</v>
      </c>
      <c r="BE2804" s="14">
        <f>BD2804/MAX(BD$11:BD2804)-1</f>
        <v>-5.94605764550038E-2</v>
      </c>
      <c r="BG2804" s="1" t="s">
        <v>71</v>
      </c>
      <c r="BH2804" s="15">
        <v>44680.385416666664</v>
      </c>
      <c r="BI2804" s="16">
        <v>1660493.63</v>
      </c>
      <c r="BJ2804" s="14">
        <f>BI2804/MAX(BI$11:BI2804)-1</f>
        <v>-7.2458941948487676E-2</v>
      </c>
      <c r="BL2804" s="1" t="s">
        <v>72</v>
      </c>
      <c r="BM2804" s="15">
        <v>44680.385416666664</v>
      </c>
      <c r="BN2804" s="16">
        <v>1242080.8799999999</v>
      </c>
      <c r="BO2804" s="14">
        <f>BN2804/MAX(BN$11:BN2804)-1</f>
        <v>-7.0270732333066244E-2</v>
      </c>
      <c r="BQ2804" s="1" t="s">
        <v>73</v>
      </c>
      <c r="BR2804" s="15">
        <v>44680.385416666664</v>
      </c>
      <c r="BS2804" s="16">
        <v>1700868.13</v>
      </c>
      <c r="BT2804" s="14">
        <f>BS2804/MAX(BS$11:BS2804)-1</f>
        <v>-7.1489329760937803E-2</v>
      </c>
      <c r="BV2804" s="1" t="s">
        <v>74</v>
      </c>
      <c r="BW2804" s="15">
        <v>44680.385416666664</v>
      </c>
      <c r="BX2804" s="16">
        <v>1683004.13</v>
      </c>
      <c r="BY2804" s="14">
        <f>BX2804/MAX(BX$11:BX2804)-1</f>
        <v>-3.4709850150973276E-2</v>
      </c>
      <c r="CA2804" s="1" t="s">
        <v>75</v>
      </c>
      <c r="CB2804" s="15">
        <v>44680.385416666664</v>
      </c>
      <c r="CC2804" s="16">
        <v>1488958</v>
      </c>
      <c r="CD2804" s="14">
        <f>CC2804/MAX(CC$11:CC2804)-1</f>
        <v>0</v>
      </c>
      <c r="CF2804" s="1" t="s">
        <v>76</v>
      </c>
      <c r="CG2804" s="15">
        <v>44680.385416666664</v>
      </c>
      <c r="CH2804" s="16">
        <v>1329197.75</v>
      </c>
      <c r="CI2804" s="14">
        <f>CH2804/MAX(CH$11:CH2804)-1</f>
        <v>-4.1339595312927413E-2</v>
      </c>
      <c r="CK2804" s="1" t="s">
        <v>77</v>
      </c>
      <c r="CL2804" s="15">
        <v>44680.385416666664</v>
      </c>
      <c r="CM2804" s="16">
        <v>1545376.75</v>
      </c>
      <c r="CN2804" s="14">
        <f>CM2804/MAX(CM$11:CM2804)-1</f>
        <v>-1.7095587868174333E-2</v>
      </c>
      <c r="CP2804" s="1" t="s">
        <v>78</v>
      </c>
      <c r="CQ2804" s="15">
        <v>44680.385416666664</v>
      </c>
      <c r="CR2804" s="16">
        <v>1612923.25</v>
      </c>
      <c r="CS2804" s="14">
        <f>CR2804/MAX(CR$11:CR2804)-1</f>
        <v>-7.8490835532353254E-2</v>
      </c>
      <c r="CU2804" s="1" t="s">
        <v>79</v>
      </c>
      <c r="CV2804" s="15">
        <v>44680.385416666664</v>
      </c>
      <c r="CW2804" s="16">
        <v>1263876.3799999999</v>
      </c>
      <c r="CX2804" s="14">
        <f>CW2804/MAX(CW$11:CW2804)-1</f>
        <v>-0.11052249246966761</v>
      </c>
    </row>
    <row r="2805" spans="4:102">
      <c r="D2805" s="1" t="s">
        <v>58</v>
      </c>
      <c r="E2805" s="15">
        <v>44683.385416666664</v>
      </c>
      <c r="F2805" s="16">
        <v>3274630.5</v>
      </c>
      <c r="G2805" s="14">
        <f>F2805/MAX(F$11:F2805)-1</f>
        <v>-1.963957974505659E-4</v>
      </c>
      <c r="I2805" s="1" t="s">
        <v>61</v>
      </c>
      <c r="J2805" s="15">
        <v>44683.385416666664</v>
      </c>
      <c r="K2805" s="16">
        <v>3732790</v>
      </c>
      <c r="L2805" s="14">
        <f>K2805/MAX(K$11:K2805)-1</f>
        <v>0</v>
      </c>
      <c r="N2805" s="1" t="s">
        <v>62</v>
      </c>
      <c r="O2805" s="15">
        <v>44683.385416666664</v>
      </c>
      <c r="P2805" s="16">
        <v>1979761.75</v>
      </c>
      <c r="Q2805" s="14">
        <f>P2805/MAX(P$11:P2805)-1</f>
        <v>-1.3950626157770429E-3</v>
      </c>
      <c r="S2805" s="1" t="s">
        <v>63</v>
      </c>
      <c r="T2805" s="15">
        <v>44683.385416666664</v>
      </c>
      <c r="U2805" s="16">
        <v>1159377</v>
      </c>
      <c r="V2805" s="14">
        <f>U2805/MAX(U$11:U2805)-1</f>
        <v>-0.21348252560126491</v>
      </c>
      <c r="X2805" s="1" t="s">
        <v>64</v>
      </c>
      <c r="Y2805" s="15">
        <v>44683.385416666664</v>
      </c>
      <c r="Z2805" s="16">
        <v>658024.38</v>
      </c>
      <c r="AA2805" s="14">
        <f>Z2805/MAX(Z$11:Z2805)-1</f>
        <v>-0.52699726272387726</v>
      </c>
      <c r="AC2805" s="1" t="s">
        <v>65</v>
      </c>
      <c r="AD2805" s="15">
        <v>44683.385416666664</v>
      </c>
      <c r="AE2805" s="16">
        <v>1909282.25</v>
      </c>
      <c r="AF2805" s="14">
        <f>AE2805/MAX(AE$11:AE2805)-1</f>
        <v>-4.1688181367706356E-2</v>
      </c>
      <c r="AH2805" s="1" t="s">
        <v>66</v>
      </c>
      <c r="AI2805" s="15">
        <v>44683.385416666664</v>
      </c>
      <c r="AJ2805" s="16">
        <v>2176912.25</v>
      </c>
      <c r="AK2805" s="14">
        <f>AJ2805/MAX(AJ$11:AJ2805)-1</f>
        <v>-4.2712381741410232E-2</v>
      </c>
      <c r="AM2805" s="1" t="s">
        <v>67</v>
      </c>
      <c r="AN2805" s="15">
        <v>44683.385416666664</v>
      </c>
      <c r="AO2805" s="16">
        <v>2351879.25</v>
      </c>
      <c r="AP2805" s="14">
        <f>AO2805/MAX(AO$11:AO2805)-1</f>
        <v>-8.9946151345500214E-3</v>
      </c>
      <c r="AR2805" s="1" t="s">
        <v>68</v>
      </c>
      <c r="AS2805" s="15">
        <v>44683.385416666664</v>
      </c>
      <c r="AT2805" s="16">
        <v>2235810.75</v>
      </c>
      <c r="AU2805" s="14">
        <f>AT2805/MAX(AT$11:AT2805)-1</f>
        <v>-8.1619208823657807E-5</v>
      </c>
      <c r="AW2805" s="1" t="s">
        <v>69</v>
      </c>
      <c r="AX2805" s="15">
        <v>44683.385416666664</v>
      </c>
      <c r="AY2805" s="16">
        <v>2773335.75</v>
      </c>
      <c r="AZ2805" s="14">
        <f>AY2805/MAX(AY$11:AY2805)-1</f>
        <v>0</v>
      </c>
      <c r="BB2805" s="1" t="s">
        <v>70</v>
      </c>
      <c r="BC2805" s="15">
        <v>44683.385416666664</v>
      </c>
      <c r="BD2805" s="16">
        <v>1374014.13</v>
      </c>
      <c r="BE2805" s="14">
        <f>BD2805/MAX(BD$11:BD2805)-1</f>
        <v>-5.8268599389423081E-2</v>
      </c>
      <c r="BG2805" s="1" t="s">
        <v>71</v>
      </c>
      <c r="BH2805" s="15">
        <v>44683.385416666664</v>
      </c>
      <c r="BI2805" s="16">
        <v>1659722.38</v>
      </c>
      <c r="BJ2805" s="14">
        <f>BI2805/MAX(BI$11:BI2805)-1</f>
        <v>-7.2889757236241692E-2</v>
      </c>
      <c r="BL2805" s="1" t="s">
        <v>72</v>
      </c>
      <c r="BM2805" s="15">
        <v>44683.385416666664</v>
      </c>
      <c r="BN2805" s="16">
        <v>1241532</v>
      </c>
      <c r="BO2805" s="14">
        <f>BN2805/MAX(BN$11:BN2805)-1</f>
        <v>-7.0681583034219453E-2</v>
      </c>
      <c r="BQ2805" s="1" t="s">
        <v>73</v>
      </c>
      <c r="BR2805" s="15">
        <v>44683.385416666664</v>
      </c>
      <c r="BS2805" s="16">
        <v>1700116.5</v>
      </c>
      <c r="BT2805" s="14">
        <f>BS2805/MAX(BS$11:BS2805)-1</f>
        <v>-7.189964756439482E-2</v>
      </c>
      <c r="BV2805" s="1" t="s">
        <v>74</v>
      </c>
      <c r="BW2805" s="15">
        <v>44683.385416666664</v>
      </c>
      <c r="BX2805" s="16">
        <v>1682337.63</v>
      </c>
      <c r="BY2805" s="14">
        <f>BX2805/MAX(BX$11:BX2805)-1</f>
        <v>-3.5092122465940401E-2</v>
      </c>
      <c r="CA2805" s="1" t="s">
        <v>75</v>
      </c>
      <c r="CB2805" s="15">
        <v>44683.385416666664</v>
      </c>
      <c r="CC2805" s="16">
        <v>1488399.25</v>
      </c>
      <c r="CD2805" s="14">
        <f>CC2805/MAX(CC$11:CC2805)-1</f>
        <v>-3.7526243184826669E-4</v>
      </c>
      <c r="CF2805" s="1" t="s">
        <v>76</v>
      </c>
      <c r="CG2805" s="15">
        <v>44683.385416666664</v>
      </c>
      <c r="CH2805" s="16">
        <v>1326094</v>
      </c>
      <c r="CI2805" s="14">
        <f>CH2805/MAX(CH$11:CH2805)-1</f>
        <v>-4.3578120190845282E-2</v>
      </c>
      <c r="CK2805" s="1" t="s">
        <v>77</v>
      </c>
      <c r="CL2805" s="15">
        <v>44683.385416666664</v>
      </c>
      <c r="CM2805" s="16">
        <v>1541768.25</v>
      </c>
      <c r="CN2805" s="14">
        <f>CM2805/MAX(CM$11:CM2805)-1</f>
        <v>-1.9390698475460044E-2</v>
      </c>
      <c r="CP2805" s="1" t="s">
        <v>78</v>
      </c>
      <c r="CQ2805" s="15">
        <v>44683.385416666664</v>
      </c>
      <c r="CR2805" s="16">
        <v>1612174</v>
      </c>
      <c r="CS2805" s="14">
        <f>CR2805/MAX(CR$11:CR2805)-1</f>
        <v>-7.8918903477605662E-2</v>
      </c>
      <c r="CU2805" s="1" t="s">
        <v>79</v>
      </c>
      <c r="CV2805" s="15">
        <v>44683.385416666664</v>
      </c>
      <c r="CW2805" s="16">
        <v>1263289.25</v>
      </c>
      <c r="CX2805" s="14">
        <f>CW2805/MAX(CW$11:CW2805)-1</f>
        <v>-0.11093569659094105</v>
      </c>
    </row>
    <row r="2806" spans="4:102">
      <c r="D2806" s="1" t="s">
        <v>58</v>
      </c>
      <c r="E2806" s="15">
        <v>44685.385416666664</v>
      </c>
      <c r="F2806" s="16">
        <v>3277091.25</v>
      </c>
      <c r="G2806" s="14">
        <f>F2806/MAX(F$11:F2806)-1</f>
        <v>0</v>
      </c>
      <c r="I2806" s="1" t="s">
        <v>61</v>
      </c>
      <c r="J2806" s="15">
        <v>44685.385416666664</v>
      </c>
      <c r="K2806" s="16">
        <v>3735864.75</v>
      </c>
      <c r="L2806" s="14">
        <f>K2806/MAX(K$11:K2806)-1</f>
        <v>0</v>
      </c>
      <c r="N2806" s="1" t="s">
        <v>62</v>
      </c>
      <c r="O2806" s="15">
        <v>44685.385416666664</v>
      </c>
      <c r="P2806" s="16">
        <v>1977040.13</v>
      </c>
      <c r="Q2806" s="14">
        <f>P2806/MAX(P$11:P2806)-1</f>
        <v>-2.7678657673096962E-3</v>
      </c>
      <c r="S2806" s="1" t="s">
        <v>63</v>
      </c>
      <c r="T2806" s="15">
        <v>44685.385416666664</v>
      </c>
      <c r="U2806" s="16">
        <v>1158165.6299999999</v>
      </c>
      <c r="V2806" s="14">
        <f>U2806/MAX(U$11:U2806)-1</f>
        <v>-0.21430431495275493</v>
      </c>
      <c r="X2806" s="1" t="s">
        <v>64</v>
      </c>
      <c r="Y2806" s="15">
        <v>44685.385416666664</v>
      </c>
      <c r="Z2806" s="16">
        <v>655853.43999999994</v>
      </c>
      <c r="AA2806" s="14">
        <f>Z2806/MAX(Z$11:Z2806)-1</f>
        <v>-0.52855778326638703</v>
      </c>
      <c r="AC2806" s="1" t="s">
        <v>65</v>
      </c>
      <c r="AD2806" s="15">
        <v>44685.385416666664</v>
      </c>
      <c r="AE2806" s="16">
        <v>1917345.38</v>
      </c>
      <c r="AF2806" s="14">
        <f>AE2806/MAX(AE$11:AE2806)-1</f>
        <v>-3.764111458427577E-2</v>
      </c>
      <c r="AH2806" s="1" t="s">
        <v>66</v>
      </c>
      <c r="AI2806" s="15">
        <v>44685.385416666664</v>
      </c>
      <c r="AJ2806" s="16">
        <v>2174985.5</v>
      </c>
      <c r="AK2806" s="14">
        <f>AJ2806/MAX(AJ$11:AJ2806)-1</f>
        <v>-4.355966160695357E-2</v>
      </c>
      <c r="AM2806" s="1" t="s">
        <v>67</v>
      </c>
      <c r="AN2806" s="15">
        <v>44685.385416666664</v>
      </c>
      <c r="AO2806" s="16">
        <v>2353162</v>
      </c>
      <c r="AP2806" s="14">
        <f>AO2806/MAX(AO$11:AO2806)-1</f>
        <v>-8.4541060257442568E-3</v>
      </c>
      <c r="AR2806" s="1" t="s">
        <v>68</v>
      </c>
      <c r="AS2806" s="15">
        <v>44685.385416666664</v>
      </c>
      <c r="AT2806" s="16">
        <v>2239303</v>
      </c>
      <c r="AU2806" s="14">
        <f>AT2806/MAX(AT$11:AT2806)-1</f>
        <v>0</v>
      </c>
      <c r="AW2806" s="1" t="s">
        <v>69</v>
      </c>
      <c r="AX2806" s="15">
        <v>44685.385416666664</v>
      </c>
      <c r="AY2806" s="16">
        <v>2778419</v>
      </c>
      <c r="AZ2806" s="14">
        <f>AY2806/MAX(AY$11:AY2806)-1</f>
        <v>0</v>
      </c>
      <c r="BB2806" s="1" t="s">
        <v>70</v>
      </c>
      <c r="BC2806" s="15">
        <v>44685.385416666664</v>
      </c>
      <c r="BD2806" s="16">
        <v>1374330.75</v>
      </c>
      <c r="BE2806" s="14">
        <f>BD2806/MAX(BD$11:BD2806)-1</f>
        <v>-5.8051592162531307E-2</v>
      </c>
      <c r="BG2806" s="1" t="s">
        <v>71</v>
      </c>
      <c r="BH2806" s="15">
        <v>44685.385416666664</v>
      </c>
      <c r="BI2806" s="16">
        <v>1666732.13</v>
      </c>
      <c r="BJ2806" s="14">
        <f>BI2806/MAX(BI$11:BI2806)-1</f>
        <v>-6.8974155987186259E-2</v>
      </c>
      <c r="BL2806" s="1" t="s">
        <v>72</v>
      </c>
      <c r="BM2806" s="15">
        <v>44685.385416666664</v>
      </c>
      <c r="BN2806" s="16">
        <v>1246684.75</v>
      </c>
      <c r="BO2806" s="14">
        <f>BN2806/MAX(BN$11:BN2806)-1</f>
        <v>-6.6824618032092609E-2</v>
      </c>
      <c r="BQ2806" s="1" t="s">
        <v>73</v>
      </c>
      <c r="BR2806" s="15">
        <v>44685.385416666664</v>
      </c>
      <c r="BS2806" s="16">
        <v>1702045.13</v>
      </c>
      <c r="BT2806" s="14">
        <f>BS2806/MAX(BS$11:BS2806)-1</f>
        <v>-7.0846800784354902E-2</v>
      </c>
      <c r="BV2806" s="1" t="s">
        <v>74</v>
      </c>
      <c r="BW2806" s="15">
        <v>44685.385416666664</v>
      </c>
      <c r="BX2806" s="16">
        <v>1682917.25</v>
      </c>
      <c r="BY2806" s="14">
        <f>BX2806/MAX(BX$11:BX2806)-1</f>
        <v>-3.4759680336606147E-2</v>
      </c>
      <c r="CA2806" s="1" t="s">
        <v>75</v>
      </c>
      <c r="CB2806" s="15">
        <v>44685.385416666664</v>
      </c>
      <c r="CC2806" s="16">
        <v>1493886.25</v>
      </c>
      <c r="CD2806" s="14">
        <f>CC2806/MAX(CC$11:CC2806)-1</f>
        <v>0</v>
      </c>
      <c r="CF2806" s="1" t="s">
        <v>76</v>
      </c>
      <c r="CG2806" s="15">
        <v>44685.385416666664</v>
      </c>
      <c r="CH2806" s="16">
        <v>1331861.25</v>
      </c>
      <c r="CI2806" s="14">
        <f>CH2806/MAX(CH$11:CH2806)-1</f>
        <v>-3.9418592973069377E-2</v>
      </c>
      <c r="CK2806" s="1" t="s">
        <v>77</v>
      </c>
      <c r="CL2806" s="15">
        <v>44685.385416666664</v>
      </c>
      <c r="CM2806" s="16">
        <v>1548473.38</v>
      </c>
      <c r="CN2806" s="14">
        <f>CM2806/MAX(CM$11:CM2806)-1</f>
        <v>-1.5126041419556202E-2</v>
      </c>
      <c r="CP2806" s="1" t="s">
        <v>78</v>
      </c>
      <c r="CQ2806" s="15">
        <v>44685.385416666664</v>
      </c>
      <c r="CR2806" s="16">
        <v>1618982.88</v>
      </c>
      <c r="CS2806" s="14">
        <f>CR2806/MAX(CR$11:CR2806)-1</f>
        <v>-7.5028795675042614E-2</v>
      </c>
      <c r="CU2806" s="1" t="s">
        <v>79</v>
      </c>
      <c r="CV2806" s="15">
        <v>44685.385416666664</v>
      </c>
      <c r="CW2806" s="16">
        <v>1268624.75</v>
      </c>
      <c r="CX2806" s="14">
        <f>CW2806/MAX(CW$11:CW2806)-1</f>
        <v>-0.10718073501674974</v>
      </c>
    </row>
    <row r="2807" spans="4:102">
      <c r="D2807" s="1" t="s">
        <v>58</v>
      </c>
      <c r="E2807" s="15">
        <v>44686.385416666664</v>
      </c>
      <c r="F2807" s="16">
        <v>3269896.25</v>
      </c>
      <c r="G2807" s="14">
        <f>F2807/MAX(F$11:F2807)-1</f>
        <v>-2.1955446007186907E-3</v>
      </c>
      <c r="I2807" s="1" t="s">
        <v>61</v>
      </c>
      <c r="J2807" s="15">
        <v>44686.385416666664</v>
      </c>
      <c r="K2807" s="16">
        <v>3737521</v>
      </c>
      <c r="L2807" s="14">
        <f>K2807/MAX(K$11:K2807)-1</f>
        <v>0</v>
      </c>
      <c r="N2807" s="1" t="s">
        <v>62</v>
      </c>
      <c r="O2807" s="15">
        <v>44686.385416666664</v>
      </c>
      <c r="P2807" s="16">
        <v>1979696.88</v>
      </c>
      <c r="Q2807" s="14">
        <f>P2807/MAX(P$11:P2807)-1</f>
        <v>-1.4277834733692485E-3</v>
      </c>
      <c r="S2807" s="1" t="s">
        <v>63</v>
      </c>
      <c r="T2807" s="15">
        <v>44686.385416666664</v>
      </c>
      <c r="U2807" s="16">
        <v>1159354.6299999999</v>
      </c>
      <c r="V2807" s="14">
        <f>U2807/MAX(U$11:U2807)-1</f>
        <v>-0.21349770133435464</v>
      </c>
      <c r="X2807" s="1" t="s">
        <v>64</v>
      </c>
      <c r="Y2807" s="15">
        <v>44686.385416666664</v>
      </c>
      <c r="Z2807" s="16">
        <v>656526.75</v>
      </c>
      <c r="AA2807" s="14">
        <f>Z2807/MAX(Z$11:Z2807)-1</f>
        <v>-0.52807379288135692</v>
      </c>
      <c r="AC2807" s="1" t="s">
        <v>65</v>
      </c>
      <c r="AD2807" s="15">
        <v>44686.385416666664</v>
      </c>
      <c r="AE2807" s="16">
        <v>1920678.13</v>
      </c>
      <c r="AF2807" s="14">
        <f>AE2807/MAX(AE$11:AE2807)-1</f>
        <v>-3.5968332200452369E-2</v>
      </c>
      <c r="AH2807" s="1" t="s">
        <v>66</v>
      </c>
      <c r="AI2807" s="15">
        <v>44686.385416666664</v>
      </c>
      <c r="AJ2807" s="16">
        <v>2178857.5</v>
      </c>
      <c r="AK2807" s="14">
        <f>AJ2807/MAX(AJ$11:AJ2807)-1</f>
        <v>-4.1856966581971689E-2</v>
      </c>
      <c r="AM2807" s="1" t="s">
        <v>67</v>
      </c>
      <c r="AN2807" s="15">
        <v>44686.385416666664</v>
      </c>
      <c r="AO2807" s="16">
        <v>2348131.75</v>
      </c>
      <c r="AP2807" s="14">
        <f>AO2807/MAX(AO$11:AO2807)-1</f>
        <v>-1.0573689689412191E-2</v>
      </c>
      <c r="AR2807" s="1" t="s">
        <v>68</v>
      </c>
      <c r="AS2807" s="15">
        <v>44686.385416666664</v>
      </c>
      <c r="AT2807" s="16">
        <v>2235245.25</v>
      </c>
      <c r="AU2807" s="14">
        <f>AT2807/MAX(AT$11:AT2807)-1</f>
        <v>-1.8120593774044735E-3</v>
      </c>
      <c r="AW2807" s="1" t="s">
        <v>69</v>
      </c>
      <c r="AX2807" s="15">
        <v>44686.385416666664</v>
      </c>
      <c r="AY2807" s="16">
        <v>2778548</v>
      </c>
      <c r="AZ2807" s="14">
        <f>AY2807/MAX(AY$11:AY2807)-1</f>
        <v>0</v>
      </c>
      <c r="BB2807" s="1" t="s">
        <v>70</v>
      </c>
      <c r="BC2807" s="15">
        <v>44686.385416666664</v>
      </c>
      <c r="BD2807" s="16">
        <v>1376763.13</v>
      </c>
      <c r="BE2807" s="14">
        <f>BD2807/MAX(BD$11:BD2807)-1</f>
        <v>-5.6384470570254086E-2</v>
      </c>
      <c r="BG2807" s="1" t="s">
        <v>71</v>
      </c>
      <c r="BH2807" s="15">
        <v>44686.385416666664</v>
      </c>
      <c r="BI2807" s="16">
        <v>1669629.5</v>
      </c>
      <c r="BJ2807" s="14">
        <f>BI2807/MAX(BI$11:BI2807)-1</f>
        <v>-6.7355703746952877E-2</v>
      </c>
      <c r="BL2807" s="1" t="s">
        <v>72</v>
      </c>
      <c r="BM2807" s="15">
        <v>44686.385416666664</v>
      </c>
      <c r="BN2807" s="16">
        <v>1248715.6299999999</v>
      </c>
      <c r="BO2807" s="14">
        <f>BN2807/MAX(BN$11:BN2807)-1</f>
        <v>-6.5304452473212704E-2</v>
      </c>
      <c r="BQ2807" s="1" t="s">
        <v>73</v>
      </c>
      <c r="BR2807" s="15">
        <v>44686.385416666664</v>
      </c>
      <c r="BS2807" s="16">
        <v>1705057.5</v>
      </c>
      <c r="BT2807" s="14">
        <f>BS2807/MAX(BS$11:BS2807)-1</f>
        <v>-6.9202336032282541E-2</v>
      </c>
      <c r="BV2807" s="1" t="s">
        <v>74</v>
      </c>
      <c r="BW2807" s="15">
        <v>44686.385416666664</v>
      </c>
      <c r="BX2807" s="16">
        <v>1679340.88</v>
      </c>
      <c r="BY2807" s="14">
        <f>BX2807/MAX(BX$11:BX2807)-1</f>
        <v>-3.6810914003641559E-2</v>
      </c>
      <c r="CA2807" s="1" t="s">
        <v>75</v>
      </c>
      <c r="CB2807" s="15">
        <v>44686.385416666664</v>
      </c>
      <c r="CC2807" s="16">
        <v>1496107.63</v>
      </c>
      <c r="CD2807" s="14">
        <f>CC2807/MAX(CC$11:CC2807)-1</f>
        <v>0</v>
      </c>
      <c r="CF2807" s="1" t="s">
        <v>76</v>
      </c>
      <c r="CG2807" s="15">
        <v>44686.385416666664</v>
      </c>
      <c r="CH2807" s="16">
        <v>1334245</v>
      </c>
      <c r="CI2807" s="14">
        <f>CH2807/MAX(CH$11:CH2807)-1</f>
        <v>-3.769935538056457E-2</v>
      </c>
      <c r="CK2807" s="1" t="s">
        <v>77</v>
      </c>
      <c r="CL2807" s="15">
        <v>44686.385416666664</v>
      </c>
      <c r="CM2807" s="16">
        <v>1551244.88</v>
      </c>
      <c r="CN2807" s="14">
        <f>CM2807/MAX(CM$11:CM2807)-1</f>
        <v>-1.3363287076174624E-2</v>
      </c>
      <c r="CP2807" s="1" t="s">
        <v>78</v>
      </c>
      <c r="CQ2807" s="15">
        <v>44686.385416666664</v>
      </c>
      <c r="CR2807" s="16">
        <v>1621797.38</v>
      </c>
      <c r="CS2807" s="14">
        <f>CR2807/MAX(CR$11:CR2807)-1</f>
        <v>-7.3420791361511806E-2</v>
      </c>
      <c r="CU2807" s="1" t="s">
        <v>79</v>
      </c>
      <c r="CV2807" s="15">
        <v>44686.385416666664</v>
      </c>
      <c r="CW2807" s="16">
        <v>1270830.1299999999</v>
      </c>
      <c r="CX2807" s="14">
        <f>CW2807/MAX(CW$11:CW2807)-1</f>
        <v>-0.10562865608197514</v>
      </c>
    </row>
    <row r="2808" spans="4:102">
      <c r="D2808" s="1" t="s">
        <v>58</v>
      </c>
      <c r="E2808" s="15">
        <v>44687.385416666664</v>
      </c>
      <c r="F2808" s="16">
        <v>3271006</v>
      </c>
      <c r="G2808" s="14">
        <f>F2808/MAX(F$11:F2808)-1</f>
        <v>-1.8569058765147695E-3</v>
      </c>
      <c r="I2808" s="1" t="s">
        <v>61</v>
      </c>
      <c r="J2808" s="15">
        <v>44687.385416666664</v>
      </c>
      <c r="K2808" s="16">
        <v>3747513.75</v>
      </c>
      <c r="L2808" s="14">
        <f>K2808/MAX(K$11:K2808)-1</f>
        <v>0</v>
      </c>
      <c r="N2808" s="1" t="s">
        <v>62</v>
      </c>
      <c r="O2808" s="15">
        <v>44687.385416666664</v>
      </c>
      <c r="P2808" s="16">
        <v>1979982.88</v>
      </c>
      <c r="Q2808" s="14">
        <f>P2808/MAX(P$11:P2808)-1</f>
        <v>-1.2835231793758561E-3</v>
      </c>
      <c r="S2808" s="1" t="s">
        <v>63</v>
      </c>
      <c r="T2808" s="15">
        <v>44687.385416666664</v>
      </c>
      <c r="U2808" s="16">
        <v>1159257.8799999999</v>
      </c>
      <c r="V2808" s="14">
        <f>U2808/MAX(U$11:U2808)-1</f>
        <v>-0.21356333621036827</v>
      </c>
      <c r="X2808" s="1" t="s">
        <v>64</v>
      </c>
      <c r="Y2808" s="15">
        <v>44687.385416666664</v>
      </c>
      <c r="Z2808" s="16">
        <v>655413.5</v>
      </c>
      <c r="AA2808" s="14">
        <f>Z2808/MAX(Z$11:Z2808)-1</f>
        <v>-0.52887402204197342</v>
      </c>
      <c r="AC2808" s="1" t="s">
        <v>65</v>
      </c>
      <c r="AD2808" s="15">
        <v>44687.385416666664</v>
      </c>
      <c r="AE2808" s="16">
        <v>1924030.5</v>
      </c>
      <c r="AF2808" s="14">
        <f>AE2808/MAX(AE$11:AE2808)-1</f>
        <v>-3.4285702096166659E-2</v>
      </c>
      <c r="AH2808" s="1" t="s">
        <v>66</v>
      </c>
      <c r="AI2808" s="15">
        <v>44687.385416666664</v>
      </c>
      <c r="AJ2808" s="16">
        <v>2182752.25</v>
      </c>
      <c r="AK2808" s="14">
        <f>AJ2808/MAX(AJ$11:AJ2808)-1</f>
        <v>-4.0144267344226714E-2</v>
      </c>
      <c r="AM2808" s="1" t="s">
        <v>67</v>
      </c>
      <c r="AN2808" s="15">
        <v>44687.385416666664</v>
      </c>
      <c r="AO2808" s="16">
        <v>2348526.5</v>
      </c>
      <c r="AP2808" s="14">
        <f>AO2808/MAX(AO$11:AO2808)-1</f>
        <v>-1.0407354884733877E-2</v>
      </c>
      <c r="AR2808" s="1" t="s">
        <v>68</v>
      </c>
      <c r="AS2808" s="15">
        <v>44687.385416666664</v>
      </c>
      <c r="AT2808" s="16">
        <v>2235621</v>
      </c>
      <c r="AU2808" s="14">
        <f>AT2808/MAX(AT$11:AT2808)-1</f>
        <v>-1.6442616296231671E-3</v>
      </c>
      <c r="AW2808" s="1" t="s">
        <v>69</v>
      </c>
      <c r="AX2808" s="15">
        <v>44687.385416666664</v>
      </c>
      <c r="AY2808" s="16">
        <v>2786498.25</v>
      </c>
      <c r="AZ2808" s="14">
        <f>AY2808/MAX(AY$11:AY2808)-1</f>
        <v>0</v>
      </c>
      <c r="BB2808" s="1" t="s">
        <v>70</v>
      </c>
      <c r="BC2808" s="15">
        <v>44687.385416666664</v>
      </c>
      <c r="BD2808" s="16">
        <v>1379209.75</v>
      </c>
      <c r="BE2808" s="14">
        <f>BD2808/MAX(BD$11:BD2808)-1</f>
        <v>-5.4707589067323648E-2</v>
      </c>
      <c r="BG2808" s="1" t="s">
        <v>71</v>
      </c>
      <c r="BH2808" s="15">
        <v>44687.385416666664</v>
      </c>
      <c r="BI2808" s="16">
        <v>1672543.88</v>
      </c>
      <c r="BJ2808" s="14">
        <f>BI2808/MAX(BI$11:BI2808)-1</f>
        <v>-6.5727749830162385E-2</v>
      </c>
      <c r="BL2808" s="1" t="s">
        <v>72</v>
      </c>
      <c r="BM2808" s="15">
        <v>44687.385416666664</v>
      </c>
      <c r="BN2808" s="16">
        <v>1250883.6299999999</v>
      </c>
      <c r="BO2808" s="14">
        <f>BN2808/MAX(BN$11:BN2808)-1</f>
        <v>-6.3681649091598791E-2</v>
      </c>
      <c r="BQ2808" s="1" t="s">
        <v>73</v>
      </c>
      <c r="BR2808" s="15">
        <v>44687.385416666664</v>
      </c>
      <c r="BS2808" s="16">
        <v>1708087.5</v>
      </c>
      <c r="BT2808" s="14">
        <f>BS2808/MAX(BS$11:BS2808)-1</f>
        <v>-6.7548246993160865E-2</v>
      </c>
      <c r="BV2808" s="1" t="s">
        <v>74</v>
      </c>
      <c r="BW2808" s="15">
        <v>44687.385416666664</v>
      </c>
      <c r="BX2808" s="16">
        <v>1680246</v>
      </c>
      <c r="BY2808" s="14">
        <f>BX2808/MAX(BX$11:BX2808)-1</f>
        <v>-3.6291780743741953E-2</v>
      </c>
      <c r="CA2808" s="1" t="s">
        <v>75</v>
      </c>
      <c r="CB2808" s="15">
        <v>44687.385416666664</v>
      </c>
      <c r="CC2808" s="16">
        <v>1498161.13</v>
      </c>
      <c r="CD2808" s="14">
        <f>CC2808/MAX(CC$11:CC2808)-1</f>
        <v>0</v>
      </c>
      <c r="CF2808" s="1" t="s">
        <v>76</v>
      </c>
      <c r="CG2808" s="15">
        <v>44687.385416666664</v>
      </c>
      <c r="CH2808" s="16">
        <v>1336642.75</v>
      </c>
      <c r="CI2808" s="14">
        <f>CH2808/MAX(CH$11:CH2808)-1</f>
        <v>-3.5970020535287861E-2</v>
      </c>
      <c r="CK2808" s="1" t="s">
        <v>77</v>
      </c>
      <c r="CL2808" s="15">
        <v>44687.385416666664</v>
      </c>
      <c r="CM2808" s="16">
        <v>1554032.63</v>
      </c>
      <c r="CN2808" s="14">
        <f>CM2808/MAX(CM$11:CM2808)-1</f>
        <v>-1.1590197261719615E-2</v>
      </c>
      <c r="CP2808" s="1" t="s">
        <v>78</v>
      </c>
      <c r="CQ2808" s="15">
        <v>44687.385416666664</v>
      </c>
      <c r="CR2808" s="16">
        <v>1624628.25</v>
      </c>
      <c r="CS2808" s="14">
        <f>CR2808/MAX(CR$11:CR2808)-1</f>
        <v>-7.1803434398980182E-2</v>
      </c>
      <c r="CU2808" s="1" t="s">
        <v>79</v>
      </c>
      <c r="CV2808" s="15">
        <v>44687.385416666664</v>
      </c>
      <c r="CW2808" s="16">
        <v>1273048.25</v>
      </c>
      <c r="CX2808" s="14">
        <f>CW2808/MAX(CW$11:CW2808)-1</f>
        <v>-0.10406761112518648</v>
      </c>
    </row>
    <row r="2809" spans="4:102">
      <c r="D2809" s="1" t="s">
        <v>58</v>
      </c>
      <c r="E2809" s="15">
        <v>44690.385416666664</v>
      </c>
      <c r="F2809" s="16">
        <v>3275243.25</v>
      </c>
      <c r="G2809" s="14">
        <f>F2809/MAX(F$11:F2809)-1</f>
        <v>-5.6391472163008771E-4</v>
      </c>
      <c r="I2809" s="1" t="s">
        <v>61</v>
      </c>
      <c r="J2809" s="15">
        <v>44690.385416666664</v>
      </c>
      <c r="K2809" s="16">
        <v>3708427.75</v>
      </c>
      <c r="L2809" s="14">
        <f>K2809/MAX(K$11:K2809)-1</f>
        <v>-1.0429848322771385E-2</v>
      </c>
      <c r="N2809" s="1" t="s">
        <v>62</v>
      </c>
      <c r="O2809" s="15">
        <v>44690.385416666664</v>
      </c>
      <c r="P2809" s="16">
        <v>1977809.5</v>
      </c>
      <c r="Q2809" s="14">
        <f>P2809/MAX(P$11:P2809)-1</f>
        <v>-2.3797904442687257E-3</v>
      </c>
      <c r="S2809" s="1" t="s">
        <v>63</v>
      </c>
      <c r="T2809" s="15">
        <v>44690.385416666664</v>
      </c>
      <c r="U2809" s="16">
        <v>1159762.1299999999</v>
      </c>
      <c r="V2809" s="14">
        <f>U2809/MAX(U$11:U2809)-1</f>
        <v>-0.21322125469894837</v>
      </c>
      <c r="X2809" s="1" t="s">
        <v>64</v>
      </c>
      <c r="Y2809" s="15">
        <v>44690.385416666664</v>
      </c>
      <c r="Z2809" s="16">
        <v>658056.93999999994</v>
      </c>
      <c r="AA2809" s="14">
        <f>Z2809/MAX(Z$11:Z2809)-1</f>
        <v>-0.52697385786291195</v>
      </c>
      <c r="AC2809" s="1" t="s">
        <v>65</v>
      </c>
      <c r="AD2809" s="15">
        <v>44690.385416666664</v>
      </c>
      <c r="AE2809" s="16">
        <v>1925940.25</v>
      </c>
      <c r="AF2809" s="14">
        <f>AE2809/MAX(AE$11:AE2809)-1</f>
        <v>-3.3327155503260819E-2</v>
      </c>
      <c r="AH2809" s="1" t="s">
        <v>66</v>
      </c>
      <c r="AI2809" s="15">
        <v>44690.385416666664</v>
      </c>
      <c r="AJ2809" s="16">
        <v>2184971</v>
      </c>
      <c r="AK2809" s="14">
        <f>AJ2809/MAX(AJ$11:AJ2809)-1</f>
        <v>-3.9168581758824206E-2</v>
      </c>
      <c r="AM2809" s="1" t="s">
        <v>67</v>
      </c>
      <c r="AN2809" s="15">
        <v>44690.385416666664</v>
      </c>
      <c r="AO2809" s="16">
        <v>2353827.75</v>
      </c>
      <c r="AP2809" s="14">
        <f>AO2809/MAX(AO$11:AO2809)-1</f>
        <v>-8.1735806395135668E-3</v>
      </c>
      <c r="AR2809" s="1" t="s">
        <v>68</v>
      </c>
      <c r="AS2809" s="15">
        <v>44690.385416666664</v>
      </c>
      <c r="AT2809" s="16">
        <v>2234531.5</v>
      </c>
      <c r="AU2809" s="14">
        <f>AT2809/MAX(AT$11:AT2809)-1</f>
        <v>-2.1307969488720824E-3</v>
      </c>
      <c r="AW2809" s="1" t="s">
        <v>69</v>
      </c>
      <c r="AX2809" s="15">
        <v>44690.385416666664</v>
      </c>
      <c r="AY2809" s="16">
        <v>2782691.5</v>
      </c>
      <c r="AZ2809" s="14">
        <f>AY2809/MAX(AY$11:AY2809)-1</f>
        <v>-1.3661411773719934E-3</v>
      </c>
      <c r="BB2809" s="1" t="s">
        <v>70</v>
      </c>
      <c r="BC2809" s="15">
        <v>44690.385416666664</v>
      </c>
      <c r="BD2809" s="16">
        <v>1380603.5</v>
      </c>
      <c r="BE2809" s="14">
        <f>BD2809/MAX(BD$11:BD2809)-1</f>
        <v>-5.3752330958296124E-2</v>
      </c>
      <c r="BG2809" s="1" t="s">
        <v>71</v>
      </c>
      <c r="BH2809" s="15">
        <v>44690.385416666664</v>
      </c>
      <c r="BI2809" s="16">
        <v>1674204.13</v>
      </c>
      <c r="BJ2809" s="14">
        <f>BI2809/MAX(BI$11:BI2809)-1</f>
        <v>-6.4800344862261383E-2</v>
      </c>
      <c r="BL2809" s="1" t="s">
        <v>72</v>
      </c>
      <c r="BM2809" s="15">
        <v>44690.385416666664</v>
      </c>
      <c r="BN2809" s="16">
        <v>1252079.25</v>
      </c>
      <c r="BO2809" s="14">
        <f>BN2809/MAX(BN$11:BN2809)-1</f>
        <v>-6.2786696979456158E-2</v>
      </c>
      <c r="BQ2809" s="1" t="s">
        <v>73</v>
      </c>
      <c r="BR2809" s="15">
        <v>44690.385416666664</v>
      </c>
      <c r="BS2809" s="16">
        <v>1709813.63</v>
      </c>
      <c r="BT2809" s="14">
        <f>BS2809/MAX(BS$11:BS2809)-1</f>
        <v>-6.6605945767715724E-2</v>
      </c>
      <c r="BV2809" s="1" t="s">
        <v>74</v>
      </c>
      <c r="BW2809" s="15">
        <v>44690.385416666664</v>
      </c>
      <c r="BX2809" s="16">
        <v>1684341.63</v>
      </c>
      <c r="BY2809" s="14">
        <f>BX2809/MAX(BX$11:BX2809)-1</f>
        <v>-3.3942724537667113E-2</v>
      </c>
      <c r="CA2809" s="1" t="s">
        <v>75</v>
      </c>
      <c r="CB2809" s="15">
        <v>44690.385416666664</v>
      </c>
      <c r="CC2809" s="16">
        <v>1499280.88</v>
      </c>
      <c r="CD2809" s="14">
        <f>CC2809/MAX(CC$11:CC2809)-1</f>
        <v>0</v>
      </c>
      <c r="CF2809" s="1" t="s">
        <v>76</v>
      </c>
      <c r="CG2809" s="15">
        <v>44690.385416666664</v>
      </c>
      <c r="CH2809" s="16">
        <v>1338008.75</v>
      </c>
      <c r="CI2809" s="14">
        <f>CH2809/MAX(CH$11:CH2809)-1</f>
        <v>-3.4984817157684645E-2</v>
      </c>
      <c r="CK2809" s="1" t="s">
        <v>77</v>
      </c>
      <c r="CL2809" s="15">
        <v>44690.385416666664</v>
      </c>
      <c r="CM2809" s="16">
        <v>1555620.63</v>
      </c>
      <c r="CN2809" s="14">
        <f>CM2809/MAX(CM$11:CM2809)-1</f>
        <v>-1.0580183226976736E-2</v>
      </c>
      <c r="CP2809" s="1" t="s">
        <v>78</v>
      </c>
      <c r="CQ2809" s="15">
        <v>44690.385416666664</v>
      </c>
      <c r="CR2809" s="16">
        <v>1626240.88</v>
      </c>
      <c r="CS2809" s="14">
        <f>CR2809/MAX(CR$11:CR2809)-1</f>
        <v>-7.0882092776621275E-2</v>
      </c>
      <c r="CU2809" s="1" t="s">
        <v>79</v>
      </c>
      <c r="CV2809" s="15">
        <v>44690.385416666664</v>
      </c>
      <c r="CW2809" s="16">
        <v>1274312</v>
      </c>
      <c r="CX2809" s="14">
        <f>CW2809/MAX(CW$11:CW2809)-1</f>
        <v>-0.10317822256003151</v>
      </c>
    </row>
    <row r="2810" spans="4:102">
      <c r="D2810" s="1" t="s">
        <v>58</v>
      </c>
      <c r="E2810" s="15">
        <v>44691.385416666664</v>
      </c>
      <c r="F2810" s="16">
        <v>3279609</v>
      </c>
      <c r="G2810" s="14">
        <f>F2810/MAX(F$11:F2810)-1</f>
        <v>0</v>
      </c>
      <c r="I2810" s="1" t="s">
        <v>61</v>
      </c>
      <c r="J2810" s="15">
        <v>44691.385416666664</v>
      </c>
      <c r="K2810" s="16">
        <v>3713611.25</v>
      </c>
      <c r="L2810" s="14">
        <f>K2810/MAX(K$11:K2810)-1</f>
        <v>-9.0466646053000144E-3</v>
      </c>
      <c r="N2810" s="1" t="s">
        <v>62</v>
      </c>
      <c r="O2810" s="15">
        <v>44691.385416666664</v>
      </c>
      <c r="P2810" s="16">
        <v>1981248.5</v>
      </c>
      <c r="Q2810" s="14">
        <f>P2810/MAX(P$11:P2810)-1</f>
        <v>-6.4513606999150319E-4</v>
      </c>
      <c r="S2810" s="1" t="s">
        <v>63</v>
      </c>
      <c r="T2810" s="15">
        <v>44691.385416666664</v>
      </c>
      <c r="U2810" s="16">
        <v>1162320</v>
      </c>
      <c r="V2810" s="14">
        <f>U2810/MAX(U$11:U2810)-1</f>
        <v>-0.21148600425647757</v>
      </c>
      <c r="X2810" s="1" t="s">
        <v>64</v>
      </c>
      <c r="Y2810" s="15">
        <v>44691.385416666664</v>
      </c>
      <c r="Z2810" s="16">
        <v>655853.63</v>
      </c>
      <c r="AA2810" s="14">
        <f>Z2810/MAX(Z$11:Z2810)-1</f>
        <v>-0.52855764669010985</v>
      </c>
      <c r="AC2810" s="1" t="s">
        <v>65</v>
      </c>
      <c r="AD2810" s="15">
        <v>44691.385416666664</v>
      </c>
      <c r="AE2810" s="16">
        <v>1925665.63</v>
      </c>
      <c r="AF2810" s="14">
        <f>AE2810/MAX(AE$11:AE2810)-1</f>
        <v>-3.3464993474379479E-2</v>
      </c>
      <c r="AH2810" s="1" t="s">
        <v>66</v>
      </c>
      <c r="AI2810" s="15">
        <v>44691.385416666664</v>
      </c>
      <c r="AJ2810" s="16">
        <v>2182718.75</v>
      </c>
      <c r="AK2810" s="14">
        <f>AJ2810/MAX(AJ$11:AJ2810)-1</f>
        <v>-4.0158998822361291E-2</v>
      </c>
      <c r="AM2810" s="1" t="s">
        <v>67</v>
      </c>
      <c r="AN2810" s="15">
        <v>44691.385416666664</v>
      </c>
      <c r="AO2810" s="16">
        <v>2355496</v>
      </c>
      <c r="AP2810" s="14">
        <f>AO2810/MAX(AO$11:AO2810)-1</f>
        <v>-7.4706343750309268E-3</v>
      </c>
      <c r="AR2810" s="1" t="s">
        <v>68</v>
      </c>
      <c r="AS2810" s="15">
        <v>44691.385416666664</v>
      </c>
      <c r="AT2810" s="16">
        <v>2237091</v>
      </c>
      <c r="AU2810" s="14">
        <f>AT2810/MAX(AT$11:AT2810)-1</f>
        <v>-9.8780736684589421E-4</v>
      </c>
      <c r="AW2810" s="1" t="s">
        <v>69</v>
      </c>
      <c r="AX2810" s="15">
        <v>44691.385416666664</v>
      </c>
      <c r="AY2810" s="16">
        <v>2783980.5</v>
      </c>
      <c r="AZ2810" s="14">
        <f>AY2810/MAX(AY$11:AY2810)-1</f>
        <v>-9.0355341152648094E-4</v>
      </c>
      <c r="BB2810" s="1" t="s">
        <v>70</v>
      </c>
      <c r="BC2810" s="15">
        <v>44691.385416666664</v>
      </c>
      <c r="BD2810" s="16">
        <v>1380403.13</v>
      </c>
      <c r="BE2810" s="14">
        <f>BD2810/MAX(BD$11:BD2810)-1</f>
        <v>-5.3889661948291367E-2</v>
      </c>
      <c r="BG2810" s="1" t="s">
        <v>71</v>
      </c>
      <c r="BH2810" s="15">
        <v>44691.385416666664</v>
      </c>
      <c r="BI2810" s="16">
        <v>1673965.5</v>
      </c>
      <c r="BJ2810" s="14">
        <f>BI2810/MAX(BI$11:BI2810)-1</f>
        <v>-6.4933642044908702E-2</v>
      </c>
      <c r="BL2810" s="1" t="s">
        <v>72</v>
      </c>
      <c r="BM2810" s="15">
        <v>44691.385416666664</v>
      </c>
      <c r="BN2810" s="16">
        <v>1250181.5</v>
      </c>
      <c r="BO2810" s="14">
        <f>BN2810/MAX(BN$11:BN2810)-1</f>
        <v>-6.4207211332527048E-2</v>
      </c>
      <c r="BQ2810" s="1" t="s">
        <v>73</v>
      </c>
      <c r="BR2810" s="15">
        <v>44691.385416666664</v>
      </c>
      <c r="BS2810" s="16">
        <v>1708054.13</v>
      </c>
      <c r="BT2810" s="14">
        <f>BS2810/MAX(BS$11:BS2810)-1</f>
        <v>-6.7566463808750199E-2</v>
      </c>
      <c r="BV2810" s="1" t="s">
        <v>74</v>
      </c>
      <c r="BW2810" s="15">
        <v>44691.385416666664</v>
      </c>
      <c r="BX2810" s="16">
        <v>1684017.75</v>
      </c>
      <c r="BY2810" s="14">
        <f>BX2810/MAX(BX$11:BX2810)-1</f>
        <v>-3.4128486514218515E-2</v>
      </c>
      <c r="CA2810" s="1" t="s">
        <v>75</v>
      </c>
      <c r="CB2810" s="15">
        <v>44691.385416666664</v>
      </c>
      <c r="CC2810" s="16">
        <v>1499128</v>
      </c>
      <c r="CD2810" s="14">
        <f>CC2810/MAX(CC$11:CC2810)-1</f>
        <v>-1.0196888524305336E-4</v>
      </c>
      <c r="CF2810" s="1" t="s">
        <v>76</v>
      </c>
      <c r="CG2810" s="15">
        <v>44691.385416666664</v>
      </c>
      <c r="CH2810" s="16">
        <v>1337812.3799999999</v>
      </c>
      <c r="CI2810" s="14">
        <f>CH2810/MAX(CH$11:CH2810)-1</f>
        <v>-3.5126445552457697E-2</v>
      </c>
      <c r="CK2810" s="1" t="s">
        <v>77</v>
      </c>
      <c r="CL2810" s="15">
        <v>44691.385416666664</v>
      </c>
      <c r="CM2810" s="16">
        <v>1555392.38</v>
      </c>
      <c r="CN2810" s="14">
        <f>CM2810/MAX(CM$11:CM2810)-1</f>
        <v>-1.0725356843746314E-2</v>
      </c>
      <c r="CP2810" s="1" t="s">
        <v>78</v>
      </c>
      <c r="CQ2810" s="15">
        <v>44691.385416666664</v>
      </c>
      <c r="CR2810" s="16">
        <v>1626009</v>
      </c>
      <c r="CS2810" s="14">
        <f>CR2810/MAX(CR$11:CR2810)-1</f>
        <v>-7.1014572449821234E-2</v>
      </c>
      <c r="CU2810" s="1" t="s">
        <v>79</v>
      </c>
      <c r="CV2810" s="15">
        <v>44691.385416666664</v>
      </c>
      <c r="CW2810" s="16">
        <v>1273833.5</v>
      </c>
      <c r="CX2810" s="14">
        <f>CW2810/MAX(CW$11:CW2810)-1</f>
        <v>-0.10351497621259464</v>
      </c>
    </row>
    <row r="2811" spans="4:102">
      <c r="D2811" s="1" t="s">
        <v>58</v>
      </c>
      <c r="E2811" s="15">
        <v>44692.385416666664</v>
      </c>
      <c r="F2811" s="16">
        <v>3274883</v>
      </c>
      <c r="G2811" s="14">
        <f>F2811/MAX(F$11:F2811)-1</f>
        <v>-1.4410254393130151E-3</v>
      </c>
      <c r="I2811" s="1" t="s">
        <v>61</v>
      </c>
      <c r="J2811" s="15">
        <v>44692.385416666664</v>
      </c>
      <c r="K2811" s="16">
        <v>3722326.5</v>
      </c>
      <c r="L2811" s="14">
        <f>K2811/MAX(K$11:K2811)-1</f>
        <v>-6.7210560601679292E-3</v>
      </c>
      <c r="N2811" s="1" t="s">
        <v>62</v>
      </c>
      <c r="O2811" s="15">
        <v>44692.385416666664</v>
      </c>
      <c r="P2811" s="16">
        <v>1973497.25</v>
      </c>
      <c r="Q2811" s="14">
        <f>P2811/MAX(P$11:P2811)-1</f>
        <v>-4.5549179015170749E-3</v>
      </c>
      <c r="S2811" s="1" t="s">
        <v>63</v>
      </c>
      <c r="T2811" s="15">
        <v>44692.385416666664</v>
      </c>
      <c r="U2811" s="16">
        <v>1163162.5</v>
      </c>
      <c r="V2811" s="14">
        <f>U2811/MAX(U$11:U2811)-1</f>
        <v>-0.21091445507775408</v>
      </c>
      <c r="X2811" s="1" t="s">
        <v>64</v>
      </c>
      <c r="Y2811" s="15">
        <v>44692.385416666664</v>
      </c>
      <c r="Z2811" s="16">
        <v>656159.13</v>
      </c>
      <c r="AA2811" s="14">
        <f>Z2811/MAX(Z$11:Z2811)-1</f>
        <v>-0.52833804641293192</v>
      </c>
      <c r="AC2811" s="1" t="s">
        <v>65</v>
      </c>
      <c r="AD2811" s="15">
        <v>44692.385416666664</v>
      </c>
      <c r="AE2811" s="16">
        <v>1924902.38</v>
      </c>
      <c r="AF2811" s="14">
        <f>AE2811/MAX(AE$11:AE2811)-1</f>
        <v>-3.3848085861883259E-2</v>
      </c>
      <c r="AH2811" s="1" t="s">
        <v>66</v>
      </c>
      <c r="AI2811" s="15">
        <v>44692.385416666664</v>
      </c>
      <c r="AJ2811" s="16">
        <v>2170990.25</v>
      </c>
      <c r="AK2811" s="14">
        <f>AJ2811/MAX(AJ$11:AJ2811)-1</f>
        <v>-4.5316555279102166E-2</v>
      </c>
      <c r="AM2811" s="1" t="s">
        <v>67</v>
      </c>
      <c r="AN2811" s="15">
        <v>44692.385416666664</v>
      </c>
      <c r="AO2811" s="16">
        <v>2350885.5</v>
      </c>
      <c r="AP2811" s="14">
        <f>AO2811/MAX(AO$11:AO2811)-1</f>
        <v>-9.4133490475304393E-3</v>
      </c>
      <c r="AR2811" s="1" t="s">
        <v>68</v>
      </c>
      <c r="AS2811" s="15">
        <v>44692.385416666664</v>
      </c>
      <c r="AT2811" s="16">
        <v>2236528.75</v>
      </c>
      <c r="AU2811" s="14">
        <f>AT2811/MAX(AT$11:AT2811)-1</f>
        <v>-1.2388899581700086E-3</v>
      </c>
      <c r="AW2811" s="1" t="s">
        <v>69</v>
      </c>
      <c r="AX2811" s="15">
        <v>44692.385416666664</v>
      </c>
      <c r="AY2811" s="16">
        <v>2783280.75</v>
      </c>
      <c r="AZ2811" s="14">
        <f>AY2811/MAX(AY$11:AY2811)-1</f>
        <v>-1.1546750477952061E-3</v>
      </c>
      <c r="BB2811" s="1" t="s">
        <v>70</v>
      </c>
      <c r="BC2811" s="15">
        <v>44692.385416666664</v>
      </c>
      <c r="BD2811" s="16">
        <v>1379846.13</v>
      </c>
      <c r="BE2811" s="14">
        <f>BD2811/MAX(BD$11:BD2811)-1</f>
        <v>-5.4271422498410438E-2</v>
      </c>
      <c r="BG2811" s="1" t="s">
        <v>71</v>
      </c>
      <c r="BH2811" s="15">
        <v>44692.385416666664</v>
      </c>
      <c r="BI2811" s="16">
        <v>1673546.88</v>
      </c>
      <c r="BJ2811" s="14">
        <f>BI2811/MAX(BI$11:BI2811)-1</f>
        <v>-6.5167480483494855E-2</v>
      </c>
      <c r="BL2811" s="1" t="s">
        <v>72</v>
      </c>
      <c r="BM2811" s="15">
        <v>44692.385416666664</v>
      </c>
      <c r="BN2811" s="16">
        <v>1242927.5</v>
      </c>
      <c r="BO2811" s="14">
        <f>BN2811/MAX(BN$11:BN2811)-1</f>
        <v>-6.9637015636137223E-2</v>
      </c>
      <c r="BQ2811" s="1" t="s">
        <v>73</v>
      </c>
      <c r="BR2811" s="15">
        <v>44692.385416666664</v>
      </c>
      <c r="BS2811" s="16">
        <v>1697902.25</v>
      </c>
      <c r="BT2811" s="14">
        <f>BS2811/MAX(BS$11:BS2811)-1</f>
        <v>-7.3108415437290963E-2</v>
      </c>
      <c r="BV2811" s="1" t="s">
        <v>74</v>
      </c>
      <c r="BW2811" s="15">
        <v>44692.385416666664</v>
      </c>
      <c r="BX2811" s="16">
        <v>1678026.38</v>
      </c>
      <c r="BY2811" s="14">
        <f>BX2811/MAX(BX$11:BX2811)-1</f>
        <v>-3.7564847924158151E-2</v>
      </c>
      <c r="CA2811" s="1" t="s">
        <v>75</v>
      </c>
      <c r="CB2811" s="15">
        <v>44692.385416666664</v>
      </c>
      <c r="CC2811" s="16">
        <v>1498708.13</v>
      </c>
      <c r="CD2811" s="14">
        <f>CC2811/MAX(CC$11:CC2811)-1</f>
        <v>-3.8201647712599041E-4</v>
      </c>
      <c r="CF2811" s="1" t="s">
        <v>76</v>
      </c>
      <c r="CG2811" s="15">
        <v>44692.385416666664</v>
      </c>
      <c r="CH2811" s="16">
        <v>1337266.3799999999</v>
      </c>
      <c r="CI2811" s="14">
        <f>CH2811/MAX(CH$11:CH2811)-1</f>
        <v>-3.5520238410562621E-2</v>
      </c>
      <c r="CK2811" s="1" t="s">
        <v>77</v>
      </c>
      <c r="CL2811" s="15">
        <v>44692.385416666664</v>
      </c>
      <c r="CM2811" s="16">
        <v>1554757.63</v>
      </c>
      <c r="CN2811" s="14">
        <f>CM2811/MAX(CM$11:CM2811)-1</f>
        <v>-1.1129076244598357E-2</v>
      </c>
      <c r="CP2811" s="1" t="s">
        <v>78</v>
      </c>
      <c r="CQ2811" s="15">
        <v>44692.385416666664</v>
      </c>
      <c r="CR2811" s="16">
        <v>1625602.38</v>
      </c>
      <c r="CS2811" s="14">
        <f>CR2811/MAX(CR$11:CR2811)-1</f>
        <v>-7.1246886080650218E-2</v>
      </c>
      <c r="CU2811" s="1" t="s">
        <v>79</v>
      </c>
      <c r="CV2811" s="15">
        <v>44692.385416666664</v>
      </c>
      <c r="CW2811" s="16">
        <v>1274098.25</v>
      </c>
      <c r="CX2811" s="14">
        <f>CW2811/MAX(CW$11:CW2811)-1</f>
        <v>-0.10332865326689755</v>
      </c>
    </row>
    <row r="2812" spans="4:102">
      <c r="D2812" s="1" t="s">
        <v>58</v>
      </c>
      <c r="E2812" s="15">
        <v>44693.385416666664</v>
      </c>
      <c r="F2812" s="16">
        <v>3275814.25</v>
      </c>
      <c r="G2812" s="14">
        <f>F2812/MAX(F$11:F2812)-1</f>
        <v>-1.1570739072859215E-3</v>
      </c>
      <c r="I2812" s="1" t="s">
        <v>61</v>
      </c>
      <c r="J2812" s="15">
        <v>44693.385416666664</v>
      </c>
      <c r="K2812" s="16">
        <v>3724946</v>
      </c>
      <c r="L2812" s="14">
        <f>K2812/MAX(K$11:K2812)-1</f>
        <v>-6.0220592919772997E-3</v>
      </c>
      <c r="N2812" s="1" t="s">
        <v>62</v>
      </c>
      <c r="O2812" s="15">
        <v>44693.385416666664</v>
      </c>
      <c r="P2812" s="16">
        <v>1974885.5</v>
      </c>
      <c r="Q2812" s="14">
        <f>P2812/MAX(P$11:P2812)-1</f>
        <v>-3.8546754080334145E-3</v>
      </c>
      <c r="S2812" s="1" t="s">
        <v>63</v>
      </c>
      <c r="T2812" s="15">
        <v>44693.385416666664</v>
      </c>
      <c r="U2812" s="16">
        <v>1161172.5</v>
      </c>
      <c r="V2812" s="14">
        <f>U2812/MAX(U$11:U2812)-1</f>
        <v>-0.21226446441384883</v>
      </c>
      <c r="X2812" s="1" t="s">
        <v>64</v>
      </c>
      <c r="Y2812" s="15">
        <v>44693.385416666664</v>
      </c>
      <c r="Z2812" s="16">
        <v>654082.43999999994</v>
      </c>
      <c r="AA2812" s="14">
        <f>Z2812/MAX(Z$11:Z2812)-1</f>
        <v>-0.52983081793375919</v>
      </c>
      <c r="AC2812" s="1" t="s">
        <v>65</v>
      </c>
      <c r="AD2812" s="15">
        <v>44693.385416666664</v>
      </c>
      <c r="AE2812" s="16">
        <v>1926885.13</v>
      </c>
      <c r="AF2812" s="14">
        <f>AE2812/MAX(AE$11:AE2812)-1</f>
        <v>-3.2852898922711149E-2</v>
      </c>
      <c r="AH2812" s="1" t="s">
        <v>66</v>
      </c>
      <c r="AI2812" s="15">
        <v>44693.385416666664</v>
      </c>
      <c r="AJ2812" s="16">
        <v>2178386.5</v>
      </c>
      <c r="AK2812" s="14">
        <f>AJ2812/MAX(AJ$11:AJ2812)-1</f>
        <v>-4.206408676708695E-2</v>
      </c>
      <c r="AM2812" s="1" t="s">
        <v>67</v>
      </c>
      <c r="AN2812" s="15">
        <v>44693.385416666664</v>
      </c>
      <c r="AO2812" s="16">
        <v>2347035.25</v>
      </c>
      <c r="AP2812" s="14">
        <f>AO2812/MAX(AO$11:AO2812)-1</f>
        <v>-1.1035719108866804E-2</v>
      </c>
      <c r="AR2812" s="1" t="s">
        <v>68</v>
      </c>
      <c r="AS2812" s="15">
        <v>44693.385416666664</v>
      </c>
      <c r="AT2812" s="16">
        <v>2232865.75</v>
      </c>
      <c r="AU2812" s="14">
        <f>AT2812/MAX(AT$11:AT2812)-1</f>
        <v>-2.8746668048048596E-3</v>
      </c>
      <c r="AW2812" s="1" t="s">
        <v>69</v>
      </c>
      <c r="AX2812" s="15">
        <v>44693.385416666664</v>
      </c>
      <c r="AY2812" s="16">
        <v>2778722.5</v>
      </c>
      <c r="AZ2812" s="14">
        <f>AY2812/MAX(AY$11:AY2812)-1</f>
        <v>-2.7905095580088579E-3</v>
      </c>
      <c r="BB2812" s="1" t="s">
        <v>70</v>
      </c>
      <c r="BC2812" s="15">
        <v>44693.385416666664</v>
      </c>
      <c r="BD2812" s="16">
        <v>1382174.5</v>
      </c>
      <c r="BE2812" s="14">
        <f>BD2812/MAX(BD$11:BD2812)-1</f>
        <v>-5.2675588006344642E-2</v>
      </c>
      <c r="BG2812" s="1" t="s">
        <v>71</v>
      </c>
      <c r="BH2812" s="15">
        <v>44693.385416666664</v>
      </c>
      <c r="BI2812" s="16">
        <v>1676469</v>
      </c>
      <c r="BJ2812" s="14">
        <f>BI2812/MAX(BI$11:BI2812)-1</f>
        <v>-6.3535203052503708E-2</v>
      </c>
      <c r="BL2812" s="1" t="s">
        <v>72</v>
      </c>
      <c r="BM2812" s="15">
        <v>44693.385416666664</v>
      </c>
      <c r="BN2812" s="16">
        <v>1245097.75</v>
      </c>
      <c r="BO2812" s="14">
        <f>BN2812/MAX(BN$11:BN2812)-1</f>
        <v>-6.8012528072047052E-2</v>
      </c>
      <c r="BQ2812" s="1" t="s">
        <v>73</v>
      </c>
      <c r="BR2812" s="15">
        <v>44693.385416666664</v>
      </c>
      <c r="BS2812" s="16">
        <v>1700867</v>
      </c>
      <c r="BT2812" s="14">
        <f>BS2812/MAX(BS$11:BS2812)-1</f>
        <v>-7.1489946632427581E-2</v>
      </c>
      <c r="BV2812" s="1" t="s">
        <v>74</v>
      </c>
      <c r="BW2812" s="15">
        <v>44693.385416666664</v>
      </c>
      <c r="BX2812" s="16">
        <v>1680956.25</v>
      </c>
      <c r="BY2812" s="14">
        <f>BX2812/MAX(BX$11:BX2812)-1</f>
        <v>-3.5884415534881531E-2</v>
      </c>
      <c r="CA2812" s="1" t="s">
        <v>75</v>
      </c>
      <c r="CB2812" s="15">
        <v>44693.385416666664</v>
      </c>
      <c r="CC2812" s="16">
        <v>1500370.88</v>
      </c>
      <c r="CD2812" s="14">
        <f>CC2812/MAX(CC$11:CC2812)-1</f>
        <v>0</v>
      </c>
      <c r="CF2812" s="1" t="s">
        <v>76</v>
      </c>
      <c r="CG2812" s="15">
        <v>44693.385416666664</v>
      </c>
      <c r="CH2812" s="16">
        <v>1339548.3799999999</v>
      </c>
      <c r="CI2812" s="14">
        <f>CH2812/MAX(CH$11:CH2812)-1</f>
        <v>-3.3874386208739504E-2</v>
      </c>
      <c r="CK2812" s="1" t="s">
        <v>77</v>
      </c>
      <c r="CL2812" s="15">
        <v>44693.385416666664</v>
      </c>
      <c r="CM2812" s="16">
        <v>1557410.75</v>
      </c>
      <c r="CN2812" s="14">
        <f>CM2812/MAX(CM$11:CM2812)-1</f>
        <v>-9.4416150129502663E-3</v>
      </c>
      <c r="CP2812" s="1" t="s">
        <v>78</v>
      </c>
      <c r="CQ2812" s="15">
        <v>44693.385416666664</v>
      </c>
      <c r="CR2812" s="16">
        <v>1628440.88</v>
      </c>
      <c r="CS2812" s="14">
        <f>CR2812/MAX(CR$11:CR2812)-1</f>
        <v>-6.9625169880985216E-2</v>
      </c>
      <c r="CU2812" s="1" t="s">
        <v>79</v>
      </c>
      <c r="CV2812" s="15">
        <v>44693.385416666664</v>
      </c>
      <c r="CW2812" s="16">
        <v>1276322.8799999999</v>
      </c>
      <c r="CX2812" s="14">
        <f>CW2812/MAX(CW$11:CW2812)-1</f>
        <v>-0.1017630267713876</v>
      </c>
    </row>
    <row r="2813" spans="4:102">
      <c r="D2813" s="1" t="s">
        <v>58</v>
      </c>
      <c r="E2813" s="15">
        <v>44694.385416666664</v>
      </c>
      <c r="F2813" s="16">
        <v>3262605.25</v>
      </c>
      <c r="G2813" s="14">
        <f>F2813/MAX(F$11:F2813)-1</f>
        <v>-5.1846881747183993E-3</v>
      </c>
      <c r="I2813" s="1" t="s">
        <v>61</v>
      </c>
      <c r="J2813" s="15">
        <v>44694.385416666664</v>
      </c>
      <c r="K2813" s="16">
        <v>3734153.25</v>
      </c>
      <c r="L2813" s="14">
        <f>K2813/MAX(K$11:K2813)-1</f>
        <v>-3.5651637035354344E-3</v>
      </c>
      <c r="N2813" s="1" t="s">
        <v>62</v>
      </c>
      <c r="O2813" s="15">
        <v>44694.385416666664</v>
      </c>
      <c r="P2813" s="16">
        <v>1973679.88</v>
      </c>
      <c r="Q2813" s="14">
        <f>P2813/MAX(P$11:P2813)-1</f>
        <v>-4.4627981200765499E-3</v>
      </c>
      <c r="S2813" s="1" t="s">
        <v>63</v>
      </c>
      <c r="T2813" s="15">
        <v>44694.385416666664</v>
      </c>
      <c r="U2813" s="16">
        <v>1158047</v>
      </c>
      <c r="V2813" s="14">
        <f>U2813/MAX(U$11:U2813)-1</f>
        <v>-0.21438479314749903</v>
      </c>
      <c r="X2813" s="1" t="s">
        <v>64</v>
      </c>
      <c r="Y2813" s="15">
        <v>44694.385416666664</v>
      </c>
      <c r="Z2813" s="16">
        <v>653053.88</v>
      </c>
      <c r="AA2813" s="14">
        <f>Z2813/MAX(Z$11:Z2813)-1</f>
        <v>-0.53057017001590034</v>
      </c>
      <c r="AC2813" s="1" t="s">
        <v>65</v>
      </c>
      <c r="AD2813" s="15">
        <v>44694.385416666664</v>
      </c>
      <c r="AE2813" s="16">
        <v>1932210.38</v>
      </c>
      <c r="AF2813" s="14">
        <f>AE2813/MAX(AE$11:AE2813)-1</f>
        <v>-3.0180035854837528E-2</v>
      </c>
      <c r="AH2813" s="1" t="s">
        <v>66</v>
      </c>
      <c r="AI2813" s="15">
        <v>44694.385416666664</v>
      </c>
      <c r="AJ2813" s="16">
        <v>2184050.75</v>
      </c>
      <c r="AK2813" s="14">
        <f>AJ2813/MAX(AJ$11:AJ2813)-1</f>
        <v>-3.9573257661907779E-2</v>
      </c>
      <c r="AM2813" s="1" t="s">
        <v>67</v>
      </c>
      <c r="AN2813" s="15">
        <v>44694.385416666664</v>
      </c>
      <c r="AO2813" s="16">
        <v>2333399.5</v>
      </c>
      <c r="AP2813" s="14">
        <f>AO2813/MAX(AO$11:AO2813)-1</f>
        <v>-1.6781380446148075E-2</v>
      </c>
      <c r="AR2813" s="1" t="s">
        <v>68</v>
      </c>
      <c r="AS2813" s="15">
        <v>44694.385416666664</v>
      </c>
      <c r="AT2813" s="16">
        <v>2223916.5</v>
      </c>
      <c r="AU2813" s="14">
        <f>AT2813/MAX(AT$11:AT2813)-1</f>
        <v>-6.8711112341652836E-3</v>
      </c>
      <c r="AW2813" s="1" t="s">
        <v>69</v>
      </c>
      <c r="AX2813" s="15">
        <v>44694.385416666664</v>
      </c>
      <c r="AY2813" s="16">
        <v>2773037.25</v>
      </c>
      <c r="AZ2813" s="14">
        <f>AY2813/MAX(AY$11:AY2813)-1</f>
        <v>-4.8307943491441296E-3</v>
      </c>
      <c r="BB2813" s="1" t="s">
        <v>70</v>
      </c>
      <c r="BC2813" s="15">
        <v>44694.385416666664</v>
      </c>
      <c r="BD2813" s="16">
        <v>1382509.5</v>
      </c>
      <c r="BE2813" s="14">
        <f>BD2813/MAX(BD$11:BD2813)-1</f>
        <v>-5.2445983366685933E-2</v>
      </c>
      <c r="BG2813" s="1" t="s">
        <v>71</v>
      </c>
      <c r="BH2813" s="15">
        <v>44694.385416666664</v>
      </c>
      <c r="BI2813" s="16">
        <v>1681368.38</v>
      </c>
      <c r="BJ2813" s="14">
        <f>BI2813/MAX(BI$11:BI2813)-1</f>
        <v>-6.0798440907263607E-2</v>
      </c>
      <c r="BL2813" s="1" t="s">
        <v>72</v>
      </c>
      <c r="BM2813" s="15">
        <v>44694.385416666664</v>
      </c>
      <c r="BN2813" s="16">
        <v>1248736.5</v>
      </c>
      <c r="BO2813" s="14">
        <f>BN2813/MAX(BN$11:BN2813)-1</f>
        <v>-6.5288830745087956E-2</v>
      </c>
      <c r="BQ2813" s="1" t="s">
        <v>73</v>
      </c>
      <c r="BR2813" s="15">
        <v>44694.385416666664</v>
      </c>
      <c r="BS2813" s="16">
        <v>1705837.63</v>
      </c>
      <c r="BT2813" s="14">
        <f>BS2813/MAX(BS$11:BS2813)-1</f>
        <v>-6.8776459965586234E-2</v>
      </c>
      <c r="BV2813" s="1" t="s">
        <v>74</v>
      </c>
      <c r="BW2813" s="15">
        <v>44694.385416666664</v>
      </c>
      <c r="BX2813" s="16">
        <v>1671142.13</v>
      </c>
      <c r="BY2813" s="14">
        <f>BX2813/MAX(BX$11:BX2813)-1</f>
        <v>-4.1513322319225887E-2</v>
      </c>
      <c r="CA2813" s="1" t="s">
        <v>75</v>
      </c>
      <c r="CB2813" s="15">
        <v>44694.385416666664</v>
      </c>
      <c r="CC2813" s="16">
        <v>1500618.63</v>
      </c>
      <c r="CD2813" s="14">
        <f>CC2813/MAX(CC$11:CC2813)-1</f>
        <v>0</v>
      </c>
      <c r="CF2813" s="1" t="s">
        <v>76</v>
      </c>
      <c r="CG2813" s="15">
        <v>44694.385416666664</v>
      </c>
      <c r="CH2813" s="16">
        <v>1339876.6299999999</v>
      </c>
      <c r="CI2813" s="14">
        <f>CH2813/MAX(CH$11:CH2813)-1</f>
        <v>-3.3637641692854992E-2</v>
      </c>
      <c r="CK2813" s="1" t="s">
        <v>77</v>
      </c>
      <c r="CL2813" s="15">
        <v>44694.385416666664</v>
      </c>
      <c r="CM2813" s="16">
        <v>1557792.38</v>
      </c>
      <c r="CN2813" s="14">
        <f>CM2813/MAX(CM$11:CM2813)-1</f>
        <v>-9.1988872698276491E-3</v>
      </c>
      <c r="CP2813" s="1" t="s">
        <v>78</v>
      </c>
      <c r="CQ2813" s="15">
        <v>44694.385416666664</v>
      </c>
      <c r="CR2813" s="16">
        <v>1633199.88</v>
      </c>
      <c r="CS2813" s="14">
        <f>CR2813/MAX(CR$11:CR2813)-1</f>
        <v>-6.6906217126288636E-2</v>
      </c>
      <c r="CU2813" s="1" t="s">
        <v>79</v>
      </c>
      <c r="CV2813" s="15">
        <v>44694.385416666664</v>
      </c>
      <c r="CW2813" s="16">
        <v>1280052.8799999999</v>
      </c>
      <c r="CX2813" s="14">
        <f>CW2813/MAX(CW$11:CW2813)-1</f>
        <v>-9.9137966950989531E-2</v>
      </c>
    </row>
    <row r="2814" spans="4:102">
      <c r="D2814" s="1" t="s">
        <v>58</v>
      </c>
      <c r="E2814" s="15">
        <v>44697.385416666664</v>
      </c>
      <c r="F2814" s="16">
        <v>3244091.5</v>
      </c>
      <c r="G2814" s="14">
        <f>F2814/MAX(F$11:F2814)-1</f>
        <v>-1.0829797088616311E-2</v>
      </c>
      <c r="I2814" s="1" t="s">
        <v>61</v>
      </c>
      <c r="J2814" s="15">
        <v>44697.385416666664</v>
      </c>
      <c r="K2814" s="16">
        <v>3697209.75</v>
      </c>
      <c r="L2814" s="14">
        <f>K2814/MAX(K$11:K2814)-1</f>
        <v>-1.342329964766642E-2</v>
      </c>
      <c r="N2814" s="1" t="s">
        <v>62</v>
      </c>
      <c r="O2814" s="15">
        <v>44697.385416666664</v>
      </c>
      <c r="P2814" s="16">
        <v>1957042.38</v>
      </c>
      <c r="Q2814" s="14">
        <f>P2814/MAX(P$11:P2814)-1</f>
        <v>-1.2854863299500363E-2</v>
      </c>
      <c r="S2814" s="1" t="s">
        <v>63</v>
      </c>
      <c r="T2814" s="15">
        <v>44697.385416666664</v>
      </c>
      <c r="U2814" s="16">
        <v>1154203</v>
      </c>
      <c r="V2814" s="14">
        <f>U2814/MAX(U$11:U2814)-1</f>
        <v>-0.21699254987511118</v>
      </c>
      <c r="X2814" s="1" t="s">
        <v>64</v>
      </c>
      <c r="Y2814" s="15">
        <v>44697.385416666664</v>
      </c>
      <c r="Z2814" s="16">
        <v>651416.31000000006</v>
      </c>
      <c r="AA2814" s="14">
        <f>Z2814/MAX(Z$11:Z2814)-1</f>
        <v>-0.53174729219560013</v>
      </c>
      <c r="AC2814" s="1" t="s">
        <v>65</v>
      </c>
      <c r="AD2814" s="15">
        <v>44697.385416666664</v>
      </c>
      <c r="AE2814" s="16">
        <v>1928890.88</v>
      </c>
      <c r="AF2814" s="14">
        <f>AE2814/MAX(AE$11:AE2814)-1</f>
        <v>-3.1846167764852384E-2</v>
      </c>
      <c r="AH2814" s="1" t="s">
        <v>66</v>
      </c>
      <c r="AI2814" s="15">
        <v>44697.385416666664</v>
      </c>
      <c r="AJ2814" s="16">
        <v>2177427.5</v>
      </c>
      <c r="AK2814" s="14">
        <f>AJ2814/MAX(AJ$11:AJ2814)-1</f>
        <v>-4.2485802812788909E-2</v>
      </c>
      <c r="AM2814" s="1" t="s">
        <v>67</v>
      </c>
      <c r="AN2814" s="15">
        <v>44697.385416666664</v>
      </c>
      <c r="AO2814" s="16">
        <v>2319810.5</v>
      </c>
      <c r="AP2814" s="14">
        <f>AO2814/MAX(AO$11:AO2814)-1</f>
        <v>-2.2507342854692913E-2</v>
      </c>
      <c r="AR2814" s="1" t="s">
        <v>68</v>
      </c>
      <c r="AS2814" s="15">
        <v>44697.385416666664</v>
      </c>
      <c r="AT2814" s="16">
        <v>2210965</v>
      </c>
      <c r="AU2814" s="14">
        <f>AT2814/MAX(AT$11:AT2814)-1</f>
        <v>-1.2654830543253892E-2</v>
      </c>
      <c r="AW2814" s="1" t="s">
        <v>69</v>
      </c>
      <c r="AX2814" s="15">
        <v>44697.385416666664</v>
      </c>
      <c r="AY2814" s="16">
        <v>2752612</v>
      </c>
      <c r="AZ2814" s="14">
        <f>AY2814/MAX(AY$11:AY2814)-1</f>
        <v>-1.2160872521631783E-2</v>
      </c>
      <c r="BB2814" s="1" t="s">
        <v>70</v>
      </c>
      <c r="BC2814" s="15">
        <v>44697.385416666664</v>
      </c>
      <c r="BD2814" s="16">
        <v>1382549.13</v>
      </c>
      <c r="BE2814" s="14">
        <f>BD2814/MAX(BD$11:BD2814)-1</f>
        <v>-5.2418821480507916E-2</v>
      </c>
      <c r="BG2814" s="1" t="s">
        <v>71</v>
      </c>
      <c r="BH2814" s="15">
        <v>44697.385416666664</v>
      </c>
      <c r="BI2814" s="16">
        <v>1678107.38</v>
      </c>
      <c r="BJ2814" s="14">
        <f>BI2814/MAX(BI$11:BI2814)-1</f>
        <v>-6.2620014525890499E-2</v>
      </c>
      <c r="BL2814" s="1" t="s">
        <v>72</v>
      </c>
      <c r="BM2814" s="15">
        <v>44697.385416666664</v>
      </c>
      <c r="BN2814" s="16">
        <v>1243280.6299999999</v>
      </c>
      <c r="BO2814" s="14">
        <f>BN2814/MAX(BN$11:BN2814)-1</f>
        <v>-6.9372688810422689E-2</v>
      </c>
      <c r="BQ2814" s="1" t="s">
        <v>73</v>
      </c>
      <c r="BR2814" s="15">
        <v>44697.385416666664</v>
      </c>
      <c r="BS2814" s="16">
        <v>1699923.38</v>
      </c>
      <c r="BT2814" s="14">
        <f>BS2814/MAX(BS$11:BS2814)-1</f>
        <v>-7.2005072539719994E-2</v>
      </c>
      <c r="BV2814" s="1" t="s">
        <v>74</v>
      </c>
      <c r="BW2814" s="15">
        <v>44697.385416666664</v>
      </c>
      <c r="BX2814" s="16">
        <v>1661136.5</v>
      </c>
      <c r="BY2814" s="14">
        <f>BX2814/MAX(BX$11:BX2814)-1</f>
        <v>-4.725207002035825E-2</v>
      </c>
      <c r="CA2814" s="1" t="s">
        <v>75</v>
      </c>
      <c r="CB2814" s="15">
        <v>44697.385416666664</v>
      </c>
      <c r="CC2814" s="16">
        <v>1500699.25</v>
      </c>
      <c r="CD2814" s="14">
        <f>CC2814/MAX(CC$11:CC2814)-1</f>
        <v>0</v>
      </c>
      <c r="CF2814" s="1" t="s">
        <v>76</v>
      </c>
      <c r="CG2814" s="15">
        <v>44697.385416666664</v>
      </c>
      <c r="CH2814" s="16">
        <v>1339915.5</v>
      </c>
      <c r="CI2814" s="14">
        <f>CH2814/MAX(CH$11:CH2814)-1</f>
        <v>-3.3609607391765994E-2</v>
      </c>
      <c r="CK2814" s="1" t="s">
        <v>77</v>
      </c>
      <c r="CL2814" s="15">
        <v>44697.385416666664</v>
      </c>
      <c r="CM2814" s="16">
        <v>1557837.5</v>
      </c>
      <c r="CN2814" s="14">
        <f>CM2814/MAX(CM$11:CM2814)-1</f>
        <v>-9.1701896418379114E-3</v>
      </c>
      <c r="CP2814" s="1" t="s">
        <v>78</v>
      </c>
      <c r="CQ2814" s="15">
        <v>44697.385416666664</v>
      </c>
      <c r="CR2814" s="16">
        <v>1630032.25</v>
      </c>
      <c r="CS2814" s="14">
        <f>CR2814/MAX(CR$11:CR2814)-1</f>
        <v>-6.8715974704426697E-2</v>
      </c>
      <c r="CU2814" s="1" t="s">
        <v>79</v>
      </c>
      <c r="CV2814" s="15">
        <v>44697.385416666664</v>
      </c>
      <c r="CW2814" s="16">
        <v>1278593.5</v>
      </c>
      <c r="CX2814" s="14">
        <f>CW2814/MAX(CW$11:CW2814)-1</f>
        <v>-0.10016503392168452</v>
      </c>
    </row>
    <row r="2815" spans="4:102">
      <c r="D2815" s="1" t="s">
        <v>58</v>
      </c>
      <c r="E2815" s="15">
        <v>44698.385416666664</v>
      </c>
      <c r="F2815" s="16">
        <v>3262202.75</v>
      </c>
      <c r="G2815" s="14">
        <f>F2815/MAX(F$11:F2815)-1</f>
        <v>-5.3074162194334251E-3</v>
      </c>
      <c r="I2815" s="1" t="s">
        <v>61</v>
      </c>
      <c r="J2815" s="15">
        <v>44698.385416666664</v>
      </c>
      <c r="K2815" s="16">
        <v>3717570.5</v>
      </c>
      <c r="L2815" s="14">
        <f>K2815/MAX(K$11:K2815)-1</f>
        <v>-7.9901641454951378E-3</v>
      </c>
      <c r="N2815" s="1" t="s">
        <v>62</v>
      </c>
      <c r="O2815" s="15">
        <v>44698.385416666664</v>
      </c>
      <c r="P2815" s="16">
        <v>1959961.75</v>
      </c>
      <c r="Q2815" s="14">
        <f>P2815/MAX(P$11:P2815)-1</f>
        <v>-1.1382313738397043E-2</v>
      </c>
      <c r="S2815" s="1" t="s">
        <v>63</v>
      </c>
      <c r="T2815" s="15">
        <v>44698.385416666664</v>
      </c>
      <c r="U2815" s="16">
        <v>1153609.3799999999</v>
      </c>
      <c r="V2815" s="14">
        <f>U2815/MAX(U$11:U2815)-1</f>
        <v>-0.2173952596952583</v>
      </c>
      <c r="X2815" s="1" t="s">
        <v>64</v>
      </c>
      <c r="Y2815" s="15">
        <v>44698.385416666664</v>
      </c>
      <c r="Z2815" s="16">
        <v>649267.75</v>
      </c>
      <c r="AA2815" s="14">
        <f>Z2815/MAX(Z$11:Z2815)-1</f>
        <v>-0.5332917254903089</v>
      </c>
      <c r="AC2815" s="1" t="s">
        <v>65</v>
      </c>
      <c r="AD2815" s="15">
        <v>44698.385416666664</v>
      </c>
      <c r="AE2815" s="16">
        <v>1931082.75</v>
      </c>
      <c r="AF2815" s="14">
        <f>AE2815/MAX(AE$11:AE2815)-1</f>
        <v>-3.074601878169092E-2</v>
      </c>
      <c r="AH2815" s="1" t="s">
        <v>66</v>
      </c>
      <c r="AI2815" s="15">
        <v>44698.385416666664</v>
      </c>
      <c r="AJ2815" s="16">
        <v>2189656.5</v>
      </c>
      <c r="AK2815" s="14">
        <f>AJ2815/MAX(AJ$11:AJ2815)-1</f>
        <v>-3.7108153675261879E-2</v>
      </c>
      <c r="AM2815" s="1" t="s">
        <v>67</v>
      </c>
      <c r="AN2815" s="15">
        <v>44698.385416666664</v>
      </c>
      <c r="AO2815" s="16">
        <v>2332766.25</v>
      </c>
      <c r="AP2815" s="14">
        <f>AO2815/MAX(AO$11:AO2815)-1</f>
        <v>-1.7048211389941614E-2</v>
      </c>
      <c r="AR2815" s="1" t="s">
        <v>68</v>
      </c>
      <c r="AS2815" s="15">
        <v>44698.385416666664</v>
      </c>
      <c r="AT2815" s="16">
        <v>2223313</v>
      </c>
      <c r="AU2815" s="14">
        <f>AT2815/MAX(AT$11:AT2815)-1</f>
        <v>-7.1406147359245331E-3</v>
      </c>
      <c r="AW2815" s="1" t="s">
        <v>69</v>
      </c>
      <c r="AX2815" s="15">
        <v>44698.385416666664</v>
      </c>
      <c r="AY2815" s="16">
        <v>2767874.75</v>
      </c>
      <c r="AZ2815" s="14">
        <f>AY2815/MAX(AY$11:AY2815)-1</f>
        <v>-6.6834780893905155E-3</v>
      </c>
      <c r="BB2815" s="1" t="s">
        <v>70</v>
      </c>
      <c r="BC2815" s="15">
        <v>44698.385416666664</v>
      </c>
      <c r="BD2815" s="16">
        <v>1382204.5</v>
      </c>
      <c r="BE2815" s="14">
        <f>BD2815/MAX(BD$11:BD2815)-1</f>
        <v>-5.2655026396822957E-2</v>
      </c>
      <c r="BG2815" s="1" t="s">
        <v>71</v>
      </c>
      <c r="BH2815" s="15">
        <v>44698.385416666664</v>
      </c>
      <c r="BI2815" s="16">
        <v>1681791.25</v>
      </c>
      <c r="BJ2815" s="14">
        <f>BI2815/MAX(BI$11:BI2815)-1</f>
        <v>-6.0562228446021993E-2</v>
      </c>
      <c r="BL2815" s="1" t="s">
        <v>72</v>
      </c>
      <c r="BM2815" s="15">
        <v>44698.385416666664</v>
      </c>
      <c r="BN2815" s="16">
        <v>1250328.1299999999</v>
      </c>
      <c r="BO2815" s="14">
        <f>BN2815/MAX(BN$11:BN2815)-1</f>
        <v>-6.4097455031860151E-2</v>
      </c>
      <c r="BQ2815" s="1" t="s">
        <v>73</v>
      </c>
      <c r="BR2815" s="15">
        <v>44698.385416666664</v>
      </c>
      <c r="BS2815" s="16">
        <v>1709475.13</v>
      </c>
      <c r="BT2815" s="14">
        <f>BS2815/MAX(BS$11:BS2815)-1</f>
        <v>-6.679073426268034E-2</v>
      </c>
      <c r="BV2815" s="1" t="s">
        <v>74</v>
      </c>
      <c r="BW2815" s="15">
        <v>44698.385416666664</v>
      </c>
      <c r="BX2815" s="16">
        <v>1670415.13</v>
      </c>
      <c r="BY2815" s="14">
        <f>BX2815/MAX(BX$11:BX2815)-1</f>
        <v>-4.1930294521748124E-2</v>
      </c>
      <c r="CA2815" s="1" t="s">
        <v>75</v>
      </c>
      <c r="CB2815" s="15">
        <v>44698.385416666664</v>
      </c>
      <c r="CC2815" s="16">
        <v>1500518.75</v>
      </c>
      <c r="CD2815" s="14">
        <f>CC2815/MAX(CC$11:CC2815)-1</f>
        <v>-1.2027726408203598E-4</v>
      </c>
      <c r="CF2815" s="1" t="s">
        <v>76</v>
      </c>
      <c r="CG2815" s="15">
        <v>44698.385416666664</v>
      </c>
      <c r="CH2815" s="16">
        <v>1339577.6299999999</v>
      </c>
      <c r="CI2815" s="14">
        <f>CH2815/MAX(CH$11:CH2815)-1</f>
        <v>-3.3853290162769611E-2</v>
      </c>
      <c r="CK2815" s="1" t="s">
        <v>77</v>
      </c>
      <c r="CL2815" s="15">
        <v>44698.385416666664</v>
      </c>
      <c r="CM2815" s="16">
        <v>1561055.38</v>
      </c>
      <c r="CN2815" s="14">
        <f>CM2815/MAX(CM$11:CM2815)-1</f>
        <v>-7.1235246782873629E-3</v>
      </c>
      <c r="CP2815" s="1" t="s">
        <v>78</v>
      </c>
      <c r="CQ2815" s="15">
        <v>44698.385416666664</v>
      </c>
      <c r="CR2815" s="16">
        <v>1635121.75</v>
      </c>
      <c r="CS2815" s="14">
        <f>CR2815/MAX(CR$11:CR2815)-1</f>
        <v>-6.5808197851090378E-2</v>
      </c>
      <c r="CU2815" s="1" t="s">
        <v>79</v>
      </c>
      <c r="CV2815" s="15">
        <v>44698.385416666664</v>
      </c>
      <c r="CW2815" s="16">
        <v>1285111.6299999999</v>
      </c>
      <c r="CX2815" s="14">
        <f>CW2815/MAX(CW$11:CW2815)-1</f>
        <v>-9.5577773555161505E-2</v>
      </c>
    </row>
    <row r="2816" spans="4:102">
      <c r="D2816" s="1" t="s">
        <v>58</v>
      </c>
      <c r="E2816" s="15">
        <v>44699.385416666664</v>
      </c>
      <c r="F2816" s="16">
        <v>3260945.5</v>
      </c>
      <c r="G2816" s="14">
        <f>F2816/MAX(F$11:F2816)-1</f>
        <v>-5.6907698448198651E-3</v>
      </c>
      <c r="I2816" s="1" t="s">
        <v>61</v>
      </c>
      <c r="J2816" s="15">
        <v>44699.385416666664</v>
      </c>
      <c r="K2816" s="16">
        <v>3725844.5</v>
      </c>
      <c r="L2816" s="14">
        <f>K2816/MAX(K$11:K2816)-1</f>
        <v>-5.7823003317866162E-3</v>
      </c>
      <c r="N2816" s="1" t="s">
        <v>62</v>
      </c>
      <c r="O2816" s="15">
        <v>44699.385416666664</v>
      </c>
      <c r="P2816" s="16">
        <v>1967868.25</v>
      </c>
      <c r="Q2816" s="14">
        <f>P2816/MAX(P$11:P2816)-1</f>
        <v>-7.3942227787509029E-3</v>
      </c>
      <c r="S2816" s="1" t="s">
        <v>63</v>
      </c>
      <c r="T2816" s="15">
        <v>44699.385416666664</v>
      </c>
      <c r="U2816" s="16">
        <v>1152846.25</v>
      </c>
      <c r="V2816" s="14">
        <f>U2816/MAX(U$11:U2816)-1</f>
        <v>-0.21791296453176767</v>
      </c>
      <c r="X2816" s="1" t="s">
        <v>64</v>
      </c>
      <c r="Y2816" s="15">
        <v>44699.385416666664</v>
      </c>
      <c r="Z2816" s="16">
        <v>647901.38</v>
      </c>
      <c r="AA2816" s="14">
        <f>Z2816/MAX(Z$11:Z2816)-1</f>
        <v>-0.53427390300496569</v>
      </c>
      <c r="AC2816" s="1" t="s">
        <v>65</v>
      </c>
      <c r="AD2816" s="15">
        <v>44699.385416666664</v>
      </c>
      <c r="AE2816" s="16">
        <v>1930403.63</v>
      </c>
      <c r="AF2816" s="14">
        <f>AE2816/MAX(AE$11:AE2816)-1</f>
        <v>-3.108688442492924E-2</v>
      </c>
      <c r="AH2816" s="1" t="s">
        <v>66</v>
      </c>
      <c r="AI2816" s="15">
        <v>44699.385416666664</v>
      </c>
      <c r="AJ2816" s="16">
        <v>2189459.25</v>
      </c>
      <c r="AK2816" s="14">
        <f>AJ2816/MAX(AJ$11:AJ2816)-1</f>
        <v>-3.7194893498009307E-2</v>
      </c>
      <c r="AM2816" s="1" t="s">
        <v>67</v>
      </c>
      <c r="AN2816" s="15">
        <v>44699.385416666664</v>
      </c>
      <c r="AO2816" s="16">
        <v>2333472.5</v>
      </c>
      <c r="AP2816" s="14">
        <f>AO2816/MAX(AO$11:AO2816)-1</f>
        <v>-1.6750620621597045E-2</v>
      </c>
      <c r="AR2816" s="1" t="s">
        <v>68</v>
      </c>
      <c r="AS2816" s="15">
        <v>44699.385416666664</v>
      </c>
      <c r="AT2816" s="16">
        <v>2225927.5</v>
      </c>
      <c r="AU2816" s="14">
        <f>AT2816/MAX(AT$11:AT2816)-1</f>
        <v>-5.9730639399848684E-3</v>
      </c>
      <c r="AW2816" s="1" t="s">
        <v>69</v>
      </c>
      <c r="AX2816" s="15">
        <v>44699.385416666664</v>
      </c>
      <c r="AY2816" s="16">
        <v>2772440</v>
      </c>
      <c r="AZ2816" s="14">
        <f>AY2816/MAX(AY$11:AY2816)-1</f>
        <v>-5.0451314656307922E-3</v>
      </c>
      <c r="BB2816" s="1" t="s">
        <v>70</v>
      </c>
      <c r="BC2816" s="15">
        <v>44699.385416666664</v>
      </c>
      <c r="BD2816" s="16">
        <v>1375548.38</v>
      </c>
      <c r="BE2816" s="14">
        <f>BD2816/MAX(BD$11:BD2816)-1</f>
        <v>-5.7217044409135664E-2</v>
      </c>
      <c r="BG2816" s="1" t="s">
        <v>71</v>
      </c>
      <c r="BH2816" s="15">
        <v>44699.385416666664</v>
      </c>
      <c r="BI2816" s="16">
        <v>1681346.38</v>
      </c>
      <c r="BJ2816" s="14">
        <f>BI2816/MAX(BI$11:BI2816)-1</f>
        <v>-6.0810729965715016E-2</v>
      </c>
      <c r="BL2816" s="1" t="s">
        <v>72</v>
      </c>
      <c r="BM2816" s="15">
        <v>44699.385416666664</v>
      </c>
      <c r="BN2816" s="16">
        <v>1250148.3799999999</v>
      </c>
      <c r="BO2816" s="14">
        <f>BN2816/MAX(BN$11:BN2816)-1</f>
        <v>-6.42320024985783E-2</v>
      </c>
      <c r="BQ2816" s="1" t="s">
        <v>73</v>
      </c>
      <c r="BR2816" s="15">
        <v>44699.385416666664</v>
      </c>
      <c r="BS2816" s="16">
        <v>1709321.13</v>
      </c>
      <c r="BT2816" s="14">
        <f>BS2816/MAX(BS$11:BS2816)-1</f>
        <v>-6.6874803474569644E-2</v>
      </c>
      <c r="BV2816" s="1" t="s">
        <v>74</v>
      </c>
      <c r="BW2816" s="15">
        <v>44699.385416666664</v>
      </c>
      <c r="BX2816" s="16">
        <v>1669501.88</v>
      </c>
      <c r="BY2816" s="14">
        <f>BX2816/MAX(BX$11:BX2816)-1</f>
        <v>-4.2454090758272889E-2</v>
      </c>
      <c r="CA2816" s="1" t="s">
        <v>75</v>
      </c>
      <c r="CB2816" s="15">
        <v>44699.385416666664</v>
      </c>
      <c r="CC2816" s="16">
        <v>1500764.88</v>
      </c>
      <c r="CD2816" s="14">
        <f>CC2816/MAX(CC$11:CC2816)-1</f>
        <v>0</v>
      </c>
      <c r="CF2816" s="1" t="s">
        <v>76</v>
      </c>
      <c r="CG2816" s="15">
        <v>44699.385416666664</v>
      </c>
      <c r="CH2816" s="16">
        <v>1334806.8799999999</v>
      </c>
      <c r="CI2816" s="14">
        <f>CH2816/MAX(CH$11:CH2816)-1</f>
        <v>-3.7294109352887017E-2</v>
      </c>
      <c r="CK2816" s="1" t="s">
        <v>77</v>
      </c>
      <c r="CL2816" s="15">
        <v>44699.385416666664</v>
      </c>
      <c r="CM2816" s="16">
        <v>1560381.13</v>
      </c>
      <c r="CN2816" s="14">
        <f>CM2816/MAX(CM$11:CM2816)-1</f>
        <v>-7.5523672242101547E-3</v>
      </c>
      <c r="CP2816" s="1" t="s">
        <v>78</v>
      </c>
      <c r="CQ2816" s="15">
        <v>44699.385416666664</v>
      </c>
      <c r="CR2816" s="16">
        <v>1634874</v>
      </c>
      <c r="CS2816" s="14">
        <f>CR2816/MAX(CR$11:CR2816)-1</f>
        <v>-6.5949744508996599E-2</v>
      </c>
      <c r="CU2816" s="1" t="s">
        <v>79</v>
      </c>
      <c r="CV2816" s="15">
        <v>44699.385416666664</v>
      </c>
      <c r="CW2816" s="16">
        <v>1285149.5</v>
      </c>
      <c r="CX2816" s="14">
        <f>CW2816/MAX(CW$11:CW2816)-1</f>
        <v>-9.5551121808405859E-2</v>
      </c>
    </row>
    <row r="2817" spans="4:102">
      <c r="D2817" s="1" t="s">
        <v>58</v>
      </c>
      <c r="E2817" s="15">
        <v>44700.385416666664</v>
      </c>
      <c r="F2817" s="16">
        <v>3283404</v>
      </c>
      <c r="G2817" s="14">
        <f>F2817/MAX(F$11:F2817)-1</f>
        <v>0</v>
      </c>
      <c r="I2817" s="1" t="s">
        <v>61</v>
      </c>
      <c r="J2817" s="15">
        <v>44700.385416666664</v>
      </c>
      <c r="K2817" s="16">
        <v>3747719.5</v>
      </c>
      <c r="L2817" s="14">
        <f>K2817/MAX(K$11:K2817)-1</f>
        <v>0</v>
      </c>
      <c r="N2817" s="1" t="s">
        <v>62</v>
      </c>
      <c r="O2817" s="15">
        <v>44700.385416666664</v>
      </c>
      <c r="P2817" s="16">
        <v>1978224.38</v>
      </c>
      <c r="Q2817" s="14">
        <f>P2817/MAX(P$11:P2817)-1</f>
        <v>-2.1705222247863087E-3</v>
      </c>
      <c r="S2817" s="1" t="s">
        <v>63</v>
      </c>
      <c r="T2817" s="15">
        <v>44700.385416666664</v>
      </c>
      <c r="U2817" s="16">
        <v>1161224.3799999999</v>
      </c>
      <c r="V2817" s="14">
        <f>U2817/MAX(U$11:U2817)-1</f>
        <v>-0.21222926919557927</v>
      </c>
      <c r="X2817" s="1" t="s">
        <v>64</v>
      </c>
      <c r="Y2817" s="15">
        <v>44700.385416666664</v>
      </c>
      <c r="Z2817" s="16">
        <v>651836.75</v>
      </c>
      <c r="AA2817" s="14">
        <f>Z2817/MAX(Z$11:Z2817)-1</f>
        <v>-0.53144507045898259</v>
      </c>
      <c r="AC2817" s="1" t="s">
        <v>65</v>
      </c>
      <c r="AD2817" s="15">
        <v>44700.385416666664</v>
      </c>
      <c r="AE2817" s="16">
        <v>1920963.5</v>
      </c>
      <c r="AF2817" s="14">
        <f>AE2817/MAX(AE$11:AE2817)-1</f>
        <v>-3.5825098561904078E-2</v>
      </c>
      <c r="AH2817" s="1" t="s">
        <v>66</v>
      </c>
      <c r="AI2817" s="15">
        <v>44700.385416666664</v>
      </c>
      <c r="AJ2817" s="16">
        <v>2181301.75</v>
      </c>
      <c r="AK2817" s="14">
        <f>AJ2817/MAX(AJ$11:AJ2817)-1</f>
        <v>-4.0782118360170982E-2</v>
      </c>
      <c r="AM2817" s="1" t="s">
        <v>67</v>
      </c>
      <c r="AN2817" s="15">
        <v>44700.385416666664</v>
      </c>
      <c r="AO2817" s="16">
        <v>2348924.5</v>
      </c>
      <c r="AP2817" s="14">
        <f>AO2817/MAX(AO$11:AO2817)-1</f>
        <v>-1.0239650635811892E-2</v>
      </c>
      <c r="AR2817" s="1" t="s">
        <v>68</v>
      </c>
      <c r="AS2817" s="15">
        <v>44700.385416666664</v>
      </c>
      <c r="AT2817" s="16">
        <v>2239954.25</v>
      </c>
      <c r="AU2817" s="14">
        <f>AT2817/MAX(AT$11:AT2817)-1</f>
        <v>0</v>
      </c>
      <c r="AW2817" s="1" t="s">
        <v>69</v>
      </c>
      <c r="AX2817" s="15">
        <v>44700.385416666664</v>
      </c>
      <c r="AY2817" s="16">
        <v>2789321.25</v>
      </c>
      <c r="AZ2817" s="14">
        <f>AY2817/MAX(AY$11:AY2817)-1</f>
        <v>0</v>
      </c>
      <c r="BB2817" s="1" t="s">
        <v>70</v>
      </c>
      <c r="BC2817" s="15">
        <v>44700.385416666664</v>
      </c>
      <c r="BD2817" s="16">
        <v>1357388</v>
      </c>
      <c r="BE2817" s="14">
        <f>BD2817/MAX(BD$11:BD2817)-1</f>
        <v>-6.966393248664049E-2</v>
      </c>
      <c r="BG2817" s="1" t="s">
        <v>71</v>
      </c>
      <c r="BH2817" s="15">
        <v>44700.385416666664</v>
      </c>
      <c r="BI2817" s="16">
        <v>1672732.25</v>
      </c>
      <c r="BJ2817" s="14">
        <f>BI2817/MAX(BI$11:BI2817)-1</f>
        <v>-6.5622527560140642E-2</v>
      </c>
      <c r="BL2817" s="1" t="s">
        <v>72</v>
      </c>
      <c r="BM2817" s="15">
        <v>44700.385416666664</v>
      </c>
      <c r="BN2817" s="16">
        <v>1244545.3799999999</v>
      </c>
      <c r="BO2817" s="14">
        <f>BN2817/MAX(BN$11:BN2817)-1</f>
        <v>-6.8425991127352481E-2</v>
      </c>
      <c r="BQ2817" s="1" t="s">
        <v>73</v>
      </c>
      <c r="BR2817" s="15">
        <v>44700.385416666664</v>
      </c>
      <c r="BS2817" s="16">
        <v>1701992</v>
      </c>
      <c r="BT2817" s="14">
        <f>BS2817/MAX(BS$11:BS2817)-1</f>
        <v>-7.0875804662456687E-2</v>
      </c>
      <c r="BV2817" s="1" t="s">
        <v>74</v>
      </c>
      <c r="BW2817" s="15">
        <v>44700.385416666664</v>
      </c>
      <c r="BX2817" s="16">
        <v>1681450.25</v>
      </c>
      <c r="BY2817" s="14">
        <f>BX2817/MAX(BX$11:BX2817)-1</f>
        <v>-3.5601080915836136E-2</v>
      </c>
      <c r="CA2817" s="1" t="s">
        <v>75</v>
      </c>
      <c r="CB2817" s="15">
        <v>44700.385416666664</v>
      </c>
      <c r="CC2817" s="16">
        <v>1501062.5</v>
      </c>
      <c r="CD2817" s="14">
        <f>CC2817/MAX(CC$11:CC2817)-1</f>
        <v>0</v>
      </c>
      <c r="CF2817" s="1" t="s">
        <v>76</v>
      </c>
      <c r="CG2817" s="15">
        <v>44700.385416666664</v>
      </c>
      <c r="CH2817" s="16">
        <v>1318012.3799999999</v>
      </c>
      <c r="CI2817" s="14">
        <f>CH2817/MAX(CH$11:CH2817)-1</f>
        <v>-4.9406845901317831E-2</v>
      </c>
      <c r="CK2817" s="1" t="s">
        <v>77</v>
      </c>
      <c r="CL2817" s="15">
        <v>44700.385416666664</v>
      </c>
      <c r="CM2817" s="16">
        <v>1554376.13</v>
      </c>
      <c r="CN2817" s="14">
        <f>CM2817/MAX(CM$11:CM2817)-1</f>
        <v>-1.1371721303952587E-2</v>
      </c>
      <c r="CP2817" s="1" t="s">
        <v>78</v>
      </c>
      <c r="CQ2817" s="15">
        <v>44700.385416666664</v>
      </c>
      <c r="CR2817" s="16">
        <v>1630424</v>
      </c>
      <c r="CS2817" s="14">
        <f>CR2817/MAX(CR$11:CR2817)-1</f>
        <v>-6.8492156729715203E-2</v>
      </c>
      <c r="CU2817" s="1" t="s">
        <v>79</v>
      </c>
      <c r="CV2817" s="15">
        <v>44700.385416666664</v>
      </c>
      <c r="CW2817" s="16">
        <v>1282831.1299999999</v>
      </c>
      <c r="CX2817" s="14">
        <f>CW2817/MAX(CW$11:CW2817)-1</f>
        <v>-9.718271964642633E-2</v>
      </c>
    </row>
    <row r="2818" spans="4:102">
      <c r="D2818" s="1" t="s">
        <v>58</v>
      </c>
      <c r="E2818" s="15">
        <v>44701.385416666664</v>
      </c>
      <c r="F2818" s="16">
        <v>3281532</v>
      </c>
      <c r="G2818" s="14">
        <f>F2818/MAX(F$11:F2818)-1</f>
        <v>-5.7014001323019148E-4</v>
      </c>
      <c r="I2818" s="1" t="s">
        <v>61</v>
      </c>
      <c r="J2818" s="15">
        <v>44701.385416666664</v>
      </c>
      <c r="K2818" s="16">
        <v>3752412</v>
      </c>
      <c r="L2818" s="14">
        <f>K2818/MAX(K$11:K2818)-1</f>
        <v>0</v>
      </c>
      <c r="N2818" s="1" t="s">
        <v>62</v>
      </c>
      <c r="O2818" s="15">
        <v>44701.385416666664</v>
      </c>
      <c r="P2818" s="16">
        <v>1981473</v>
      </c>
      <c r="Q2818" s="14">
        <f>P2818/MAX(P$11:P2818)-1</f>
        <v>-5.3189678327292267E-4</v>
      </c>
      <c r="S2818" s="1" t="s">
        <v>63</v>
      </c>
      <c r="T2818" s="15">
        <v>44701.385416666664</v>
      </c>
      <c r="U2818" s="16">
        <v>1168385.3799999999</v>
      </c>
      <c r="V2818" s="14">
        <f>U2818/MAX(U$11:U2818)-1</f>
        <v>-0.20737127077559214</v>
      </c>
      <c r="X2818" s="1" t="s">
        <v>64</v>
      </c>
      <c r="Y2818" s="15">
        <v>44701.385416666664</v>
      </c>
      <c r="Z2818" s="16">
        <v>654925</v>
      </c>
      <c r="AA2818" s="14">
        <f>Z2818/MAX(Z$11:Z2818)-1</f>
        <v>-0.52922516683870491</v>
      </c>
      <c r="AC2818" s="1" t="s">
        <v>65</v>
      </c>
      <c r="AD2818" s="15">
        <v>44701.385416666664</v>
      </c>
      <c r="AE2818" s="16">
        <v>1898421.5</v>
      </c>
      <c r="AF2818" s="14">
        <f>AE2818/MAX(AE$11:AE2818)-1</f>
        <v>-4.7139436719926042E-2</v>
      </c>
      <c r="AH2818" s="1" t="s">
        <v>66</v>
      </c>
      <c r="AI2818" s="15">
        <v>44701.385416666664</v>
      </c>
      <c r="AJ2818" s="16">
        <v>2164522.75</v>
      </c>
      <c r="AK2818" s="14">
        <f>AJ2818/MAX(AJ$11:AJ2818)-1</f>
        <v>-4.8160610050298147E-2</v>
      </c>
      <c r="AM2818" s="1" t="s">
        <v>67</v>
      </c>
      <c r="AN2818" s="15">
        <v>44701.385416666664</v>
      </c>
      <c r="AO2818" s="16">
        <v>2348326.25</v>
      </c>
      <c r="AP2818" s="14">
        <f>AO2818/MAX(AO$11:AO2818)-1</f>
        <v>-1.0491733718519414E-2</v>
      </c>
      <c r="AR2818" s="1" t="s">
        <v>68</v>
      </c>
      <c r="AS2818" s="15">
        <v>44701.385416666664</v>
      </c>
      <c r="AT2818" s="16">
        <v>2240038.75</v>
      </c>
      <c r="AU2818" s="14">
        <f>AT2818/MAX(AT$11:AT2818)-1</f>
        <v>0</v>
      </c>
      <c r="AW2818" s="1" t="s">
        <v>69</v>
      </c>
      <c r="AX2818" s="15">
        <v>44701.385416666664</v>
      </c>
      <c r="AY2818" s="16">
        <v>2789685.5</v>
      </c>
      <c r="AZ2818" s="14">
        <f>AY2818/MAX(AY$11:AY2818)-1</f>
        <v>0</v>
      </c>
      <c r="BB2818" s="1" t="s">
        <v>70</v>
      </c>
      <c r="BC2818" s="15">
        <v>44701.385416666664</v>
      </c>
      <c r="BD2818" s="16">
        <v>1341862.25</v>
      </c>
      <c r="BE2818" s="14">
        <f>BD2818/MAX(BD$11:BD2818)-1</f>
        <v>-8.0305079454342843E-2</v>
      </c>
      <c r="BG2818" s="1" t="s">
        <v>71</v>
      </c>
      <c r="BH2818" s="15">
        <v>44701.385416666664</v>
      </c>
      <c r="BI2818" s="16">
        <v>1654236.63</v>
      </c>
      <c r="BJ2818" s="14">
        <f>BI2818/MAX(BI$11:BI2818)-1</f>
        <v>-7.5954061890759483E-2</v>
      </c>
      <c r="BL2818" s="1" t="s">
        <v>72</v>
      </c>
      <c r="BM2818" s="15">
        <v>44701.385416666664</v>
      </c>
      <c r="BN2818" s="16">
        <v>1236222.75</v>
      </c>
      <c r="BO2818" s="14">
        <f>BN2818/MAX(BN$11:BN2818)-1</f>
        <v>-7.4655692284142594E-2</v>
      </c>
      <c r="BQ2818" s="1" t="s">
        <v>73</v>
      </c>
      <c r="BR2818" s="15">
        <v>44701.385416666664</v>
      </c>
      <c r="BS2818" s="16">
        <v>1689678.63</v>
      </c>
      <c r="BT2818" s="14">
        <f>BS2818/MAX(BS$11:BS2818)-1</f>
        <v>-7.7597722270261849E-2</v>
      </c>
      <c r="BV2818" s="1" t="s">
        <v>74</v>
      </c>
      <c r="BW2818" s="15">
        <v>44701.385416666664</v>
      </c>
      <c r="BX2818" s="16">
        <v>1678990.88</v>
      </c>
      <c r="BY2818" s="14">
        <f>BX2818/MAX(BX$11:BX2818)-1</f>
        <v>-3.7011657154787048E-2</v>
      </c>
      <c r="CA2818" s="1" t="s">
        <v>75</v>
      </c>
      <c r="CB2818" s="15">
        <v>44701.385416666664</v>
      </c>
      <c r="CC2818" s="16">
        <v>1501004.38</v>
      </c>
      <c r="CD2818" s="14">
        <f>CC2818/MAX(CC$11:CC2818)-1</f>
        <v>-3.87192405379988E-5</v>
      </c>
      <c r="CF2818" s="1" t="s">
        <v>76</v>
      </c>
      <c r="CG2818" s="15">
        <v>44701.385416666664</v>
      </c>
      <c r="CH2818" s="16">
        <v>1302946.3799999999</v>
      </c>
      <c r="CI2818" s="14">
        <f>CH2818/MAX(CH$11:CH2818)-1</f>
        <v>-6.0272932348586772E-2</v>
      </c>
      <c r="CK2818" s="1" t="s">
        <v>77</v>
      </c>
      <c r="CL2818" s="15">
        <v>44701.385416666664</v>
      </c>
      <c r="CM2818" s="16">
        <v>1537421.88</v>
      </c>
      <c r="CN2818" s="14">
        <f>CM2818/MAX(CM$11:CM2818)-1</f>
        <v>-2.2155115792957258E-2</v>
      </c>
      <c r="CP2818" s="1" t="s">
        <v>78</v>
      </c>
      <c r="CQ2818" s="15">
        <v>44701.385416666664</v>
      </c>
      <c r="CR2818" s="16">
        <v>1612639.38</v>
      </c>
      <c r="CS2818" s="14">
        <f>CR2818/MAX(CR$11:CR2818)-1</f>
        <v>-7.865301857889162E-2</v>
      </c>
      <c r="CU2818" s="1" t="s">
        <v>79</v>
      </c>
      <c r="CV2818" s="15">
        <v>44701.385416666664</v>
      </c>
      <c r="CW2818" s="16">
        <v>1277096</v>
      </c>
      <c r="CX2818" s="14">
        <f>CW2818/MAX(CW$11:CW2818)-1</f>
        <v>-0.1012189285814824</v>
      </c>
    </row>
    <row r="2819" spans="4:102">
      <c r="D2819" s="1" t="s">
        <v>58</v>
      </c>
      <c r="E2819" s="15">
        <v>44704.385416666664</v>
      </c>
      <c r="F2819" s="16">
        <v>3287233</v>
      </c>
      <c r="G2819" s="14">
        <f>F2819/MAX(F$11:F2819)-1</f>
        <v>0</v>
      </c>
      <c r="I2819" s="1" t="s">
        <v>61</v>
      </c>
      <c r="J2819" s="15">
        <v>44704.385416666664</v>
      </c>
      <c r="K2819" s="16">
        <v>3773468</v>
      </c>
      <c r="L2819" s="14">
        <f>K2819/MAX(K$11:K2819)-1</f>
        <v>0</v>
      </c>
      <c r="N2819" s="1" t="s">
        <v>62</v>
      </c>
      <c r="O2819" s="15">
        <v>44704.385416666664</v>
      </c>
      <c r="P2819" s="16">
        <v>1997293.88</v>
      </c>
      <c r="Q2819" s="14">
        <f>P2819/MAX(P$11:P2819)-1</f>
        <v>0</v>
      </c>
      <c r="S2819" s="1" t="s">
        <v>63</v>
      </c>
      <c r="T2819" s="15">
        <v>44704.385416666664</v>
      </c>
      <c r="U2819" s="16">
        <v>1176470.3799999999</v>
      </c>
      <c r="V2819" s="14">
        <f>U2819/MAX(U$11:U2819)-1</f>
        <v>-0.20188643384980032</v>
      </c>
      <c r="X2819" s="1" t="s">
        <v>64</v>
      </c>
      <c r="Y2819" s="15">
        <v>44704.385416666664</v>
      </c>
      <c r="Z2819" s="16">
        <v>659649.5</v>
      </c>
      <c r="AA2819" s="14">
        <f>Z2819/MAX(Z$11:Z2819)-1</f>
        <v>-0.5258290898844421</v>
      </c>
      <c r="AC2819" s="1" t="s">
        <v>65</v>
      </c>
      <c r="AD2819" s="15">
        <v>44704.385416666664</v>
      </c>
      <c r="AE2819" s="16">
        <v>1891974.88</v>
      </c>
      <c r="AF2819" s="14">
        <f>AE2819/MAX(AE$11:AE2819)-1</f>
        <v>-5.0375140679480235E-2</v>
      </c>
      <c r="AH2819" s="1" t="s">
        <v>66</v>
      </c>
      <c r="AI2819" s="15">
        <v>44704.385416666664</v>
      </c>
      <c r="AJ2819" s="16">
        <v>2164059.75</v>
      </c>
      <c r="AK2819" s="14">
        <f>AJ2819/MAX(AJ$11:AJ2819)-1</f>
        <v>-4.8364212270485818E-2</v>
      </c>
      <c r="AM2819" s="1" t="s">
        <v>67</v>
      </c>
      <c r="AN2819" s="15">
        <v>44704.385416666664</v>
      </c>
      <c r="AO2819" s="16">
        <v>2352380.5</v>
      </c>
      <c r="AP2819" s="14">
        <f>AO2819/MAX(AO$11:AO2819)-1</f>
        <v>-8.7834046954240463E-3</v>
      </c>
      <c r="AR2819" s="1" t="s">
        <v>68</v>
      </c>
      <c r="AS2819" s="15">
        <v>44704.385416666664</v>
      </c>
      <c r="AT2819" s="16">
        <v>2246329.5</v>
      </c>
      <c r="AU2819" s="14">
        <f>AT2819/MAX(AT$11:AT2819)-1</f>
        <v>0</v>
      </c>
      <c r="AW2819" s="1" t="s">
        <v>69</v>
      </c>
      <c r="AX2819" s="15">
        <v>44704.385416666664</v>
      </c>
      <c r="AY2819" s="16">
        <v>2797299</v>
      </c>
      <c r="AZ2819" s="14">
        <f>AY2819/MAX(AY$11:AY2819)-1</f>
        <v>0</v>
      </c>
      <c r="BB2819" s="1" t="s">
        <v>70</v>
      </c>
      <c r="BC2819" s="15">
        <v>44704.385416666664</v>
      </c>
      <c r="BD2819" s="16">
        <v>1328403.3799999999</v>
      </c>
      <c r="BE2819" s="14">
        <f>BD2819/MAX(BD$11:BD2819)-1</f>
        <v>-8.9529613772440286E-2</v>
      </c>
      <c r="BG2819" s="1" t="s">
        <v>71</v>
      </c>
      <c r="BH2819" s="15">
        <v>44704.385416666664</v>
      </c>
      <c r="BI2819" s="16">
        <v>1645376.25</v>
      </c>
      <c r="BJ2819" s="14">
        <f>BI2819/MAX(BI$11:BI2819)-1</f>
        <v>-8.0903413150805181E-2</v>
      </c>
      <c r="BL2819" s="1" t="s">
        <v>72</v>
      </c>
      <c r="BM2819" s="15">
        <v>44704.385416666664</v>
      </c>
      <c r="BN2819" s="16">
        <v>1235963.5</v>
      </c>
      <c r="BO2819" s="14">
        <f>BN2819/MAX(BN$11:BN2819)-1</f>
        <v>-7.4849747531690269E-2</v>
      </c>
      <c r="BQ2819" s="1" t="s">
        <v>73</v>
      </c>
      <c r="BR2819" s="15">
        <v>44704.385416666664</v>
      </c>
      <c r="BS2819" s="16">
        <v>1689315.88</v>
      </c>
      <c r="BT2819" s="14">
        <f>BS2819/MAX(BS$11:BS2819)-1</f>
        <v>-7.7795748936579145E-2</v>
      </c>
      <c r="BV2819" s="1" t="s">
        <v>74</v>
      </c>
      <c r="BW2819" s="15">
        <v>44704.385416666664</v>
      </c>
      <c r="BX2819" s="16">
        <v>1678490</v>
      </c>
      <c r="BY2819" s="14">
        <f>BX2819/MAX(BX$11:BX2819)-1</f>
        <v>-3.7298937810632093E-2</v>
      </c>
      <c r="CA2819" s="1" t="s">
        <v>75</v>
      </c>
      <c r="CB2819" s="15">
        <v>44704.385416666664</v>
      </c>
      <c r="CC2819" s="16">
        <v>1501080.75</v>
      </c>
      <c r="CD2819" s="14">
        <f>CC2819/MAX(CC$11:CC2819)-1</f>
        <v>0</v>
      </c>
      <c r="CF2819" s="1" t="s">
        <v>76</v>
      </c>
      <c r="CG2819" s="15">
        <v>44704.385416666664</v>
      </c>
      <c r="CH2819" s="16">
        <v>1284028.1299999999</v>
      </c>
      <c r="CI2819" s="14">
        <f>CH2819/MAX(CH$11:CH2819)-1</f>
        <v>-7.3917386080901037E-2</v>
      </c>
      <c r="CK2819" s="1" t="s">
        <v>77</v>
      </c>
      <c r="CL2819" s="15">
        <v>44704.385416666664</v>
      </c>
      <c r="CM2819" s="16">
        <v>1525363</v>
      </c>
      <c r="CN2819" s="14">
        <f>CM2819/MAX(CM$11:CM2819)-1</f>
        <v>-2.9824913049430912E-2</v>
      </c>
      <c r="CP2819" s="1" t="s">
        <v>78</v>
      </c>
      <c r="CQ2819" s="15">
        <v>44704.385416666664</v>
      </c>
      <c r="CR2819" s="16">
        <v>1599990.38</v>
      </c>
      <c r="CS2819" s="14">
        <f>CR2819/MAX(CR$11:CR2819)-1</f>
        <v>-8.5879753900210409E-2</v>
      </c>
      <c r="CU2819" s="1" t="s">
        <v>79</v>
      </c>
      <c r="CV2819" s="15">
        <v>44704.385416666664</v>
      </c>
      <c r="CW2819" s="16">
        <v>1276974.6299999999</v>
      </c>
      <c r="CX2819" s="14">
        <f>CW2819/MAX(CW$11:CW2819)-1</f>
        <v>-0.10130434507220687</v>
      </c>
    </row>
    <row r="2820" spans="4:102">
      <c r="D2820" s="1" t="s">
        <v>58</v>
      </c>
      <c r="E2820" s="15">
        <v>44705.385416666664</v>
      </c>
      <c r="F2820" s="16">
        <v>3246711</v>
      </c>
      <c r="G2820" s="14">
        <f>F2820/MAX(F$11:F2820)-1</f>
        <v>-1.2327084815709766E-2</v>
      </c>
      <c r="I2820" s="1" t="s">
        <v>61</v>
      </c>
      <c r="J2820" s="15">
        <v>44705.385416666664</v>
      </c>
      <c r="K2820" s="16">
        <v>3759376.5</v>
      </c>
      <c r="L2820" s="14">
        <f>K2820/MAX(K$11:K2820)-1</f>
        <v>-3.7343631905716324E-3</v>
      </c>
      <c r="N2820" s="1" t="s">
        <v>62</v>
      </c>
      <c r="O2820" s="15">
        <v>44705.385416666664</v>
      </c>
      <c r="P2820" s="16">
        <v>1987483.63</v>
      </c>
      <c r="Q2820" s="14">
        <f>P2820/MAX(P$11:P2820)-1</f>
        <v>-4.9117709207620042E-3</v>
      </c>
      <c r="S2820" s="1" t="s">
        <v>63</v>
      </c>
      <c r="T2820" s="15">
        <v>44705.385416666664</v>
      </c>
      <c r="U2820" s="16">
        <v>1170560.75</v>
      </c>
      <c r="V2820" s="14">
        <f>U2820/MAX(U$11:U2820)-1</f>
        <v>-0.20589550705224524</v>
      </c>
      <c r="X2820" s="1" t="s">
        <v>64</v>
      </c>
      <c r="Y2820" s="15">
        <v>44705.385416666664</v>
      </c>
      <c r="Z2820" s="16">
        <v>652089.56000000006</v>
      </c>
      <c r="AA2820" s="14">
        <f>Z2820/MAX(Z$11:Z2820)-1</f>
        <v>-0.53126334493992078</v>
      </c>
      <c r="AC2820" s="1" t="s">
        <v>65</v>
      </c>
      <c r="AD2820" s="15">
        <v>44705.385416666664</v>
      </c>
      <c r="AE2820" s="16">
        <v>1896962.63</v>
      </c>
      <c r="AF2820" s="14">
        <f>AE2820/MAX(AE$11:AE2820)-1</f>
        <v>-4.7871676472769464E-2</v>
      </c>
      <c r="AH2820" s="1" t="s">
        <v>66</v>
      </c>
      <c r="AI2820" s="15">
        <v>44705.385416666664</v>
      </c>
      <c r="AJ2820" s="16">
        <v>2165794.5</v>
      </c>
      <c r="AK2820" s="14">
        <f>AJ2820/MAX(AJ$11:AJ2820)-1</f>
        <v>-4.7601363563205989E-2</v>
      </c>
      <c r="AM2820" s="1" t="s">
        <v>67</v>
      </c>
      <c r="AN2820" s="15">
        <v>44705.385416666664</v>
      </c>
      <c r="AO2820" s="16">
        <v>2342567.25</v>
      </c>
      <c r="AP2820" s="14">
        <f>AO2820/MAX(AO$11:AO2820)-1</f>
        <v>-1.2918388918372936E-2</v>
      </c>
      <c r="AR2820" s="1" t="s">
        <v>68</v>
      </c>
      <c r="AS2820" s="15">
        <v>44705.385416666664</v>
      </c>
      <c r="AT2820" s="16">
        <v>2224514.5</v>
      </c>
      <c r="AU2820" s="14">
        <f>AT2820/MAX(AT$11:AT2820)-1</f>
        <v>-9.7113980829615087E-3</v>
      </c>
      <c r="AW2820" s="1" t="s">
        <v>69</v>
      </c>
      <c r="AX2820" s="15">
        <v>44705.385416666664</v>
      </c>
      <c r="AY2820" s="16">
        <v>2770133.25</v>
      </c>
      <c r="AZ2820" s="14">
        <f>AY2820/MAX(AY$11:AY2820)-1</f>
        <v>-9.7114216249317709E-3</v>
      </c>
      <c r="BB2820" s="1" t="s">
        <v>70</v>
      </c>
      <c r="BC2820" s="15">
        <v>44705.385416666664</v>
      </c>
      <c r="BD2820" s="16">
        <v>1332000.5</v>
      </c>
      <c r="BE2820" s="14">
        <f>BD2820/MAX(BD$11:BD2820)-1</f>
        <v>-8.7064194544353879E-2</v>
      </c>
      <c r="BG2820" s="1" t="s">
        <v>71</v>
      </c>
      <c r="BH2820" s="15">
        <v>44705.385416666664</v>
      </c>
      <c r="BI2820" s="16">
        <v>1649810.63</v>
      </c>
      <c r="BJ2820" s="14">
        <f>BI2820/MAX(BI$11:BI2820)-1</f>
        <v>-7.8426397013740878E-2</v>
      </c>
      <c r="BL2820" s="1" t="s">
        <v>72</v>
      </c>
      <c r="BM2820" s="15">
        <v>44705.385416666664</v>
      </c>
      <c r="BN2820" s="16">
        <v>1238548.1299999999</v>
      </c>
      <c r="BO2820" s="14">
        <f>BN2820/MAX(BN$11:BN2820)-1</f>
        <v>-7.2915085952252712E-2</v>
      </c>
      <c r="BQ2820" s="1" t="s">
        <v>73</v>
      </c>
      <c r="BR2820" s="15">
        <v>44705.385416666664</v>
      </c>
      <c r="BS2820" s="16">
        <v>1692205.5</v>
      </c>
      <c r="BT2820" s="14">
        <f>BS2820/MAX(BS$11:BS2820)-1</f>
        <v>-7.6218293897230338E-2</v>
      </c>
      <c r="BV2820" s="1" t="s">
        <v>74</v>
      </c>
      <c r="BW2820" s="15">
        <v>44705.385416666664</v>
      </c>
      <c r="BX2820" s="16">
        <v>1671057.13</v>
      </c>
      <c r="BY2820" s="14">
        <f>BX2820/MAX(BX$11:BX2820)-1</f>
        <v>-4.1562074227361134E-2</v>
      </c>
      <c r="CA2820" s="1" t="s">
        <v>75</v>
      </c>
      <c r="CB2820" s="15">
        <v>44705.385416666664</v>
      </c>
      <c r="CC2820" s="16">
        <v>1501111.5</v>
      </c>
      <c r="CD2820" s="14">
        <f>CC2820/MAX(CC$11:CC2820)-1</f>
        <v>0</v>
      </c>
      <c r="CF2820" s="1" t="s">
        <v>76</v>
      </c>
      <c r="CG2820" s="15">
        <v>44705.385416666664</v>
      </c>
      <c r="CH2820" s="16">
        <v>1287889.5</v>
      </c>
      <c r="CI2820" s="14">
        <f>CH2820/MAX(CH$11:CH2820)-1</f>
        <v>-7.11324411569072E-2</v>
      </c>
      <c r="CK2820" s="1" t="s">
        <v>77</v>
      </c>
      <c r="CL2820" s="15">
        <v>44705.385416666664</v>
      </c>
      <c r="CM2820" s="16">
        <v>1529919.25</v>
      </c>
      <c r="CN2820" s="14">
        <f>CM2820/MAX(CM$11:CM2820)-1</f>
        <v>-2.6927005967694595E-2</v>
      </c>
      <c r="CP2820" s="1" t="s">
        <v>78</v>
      </c>
      <c r="CQ2820" s="15">
        <v>44705.385416666664</v>
      </c>
      <c r="CR2820" s="16">
        <v>1604769.63</v>
      </c>
      <c r="CS2820" s="14">
        <f>CR2820/MAX(CR$11:CR2820)-1</f>
        <v>-8.314923174158817E-2</v>
      </c>
      <c r="CU2820" s="1" t="s">
        <v>79</v>
      </c>
      <c r="CV2820" s="15">
        <v>44705.385416666664</v>
      </c>
      <c r="CW2820" s="16">
        <v>1279487.75</v>
      </c>
      <c r="CX2820" s="14">
        <f>CW2820/MAX(CW$11:CW2820)-1</f>
        <v>-9.9535688145708456E-2</v>
      </c>
    </row>
    <row r="2821" spans="4:102">
      <c r="D2821" s="1" t="s">
        <v>58</v>
      </c>
      <c r="E2821" s="15">
        <v>44706.385416666664</v>
      </c>
      <c r="F2821" s="16">
        <v>3216494.5</v>
      </c>
      <c r="G2821" s="14">
        <f>F2821/MAX(F$11:F2821)-1</f>
        <v>-2.1519162164653327E-2</v>
      </c>
      <c r="I2821" s="1" t="s">
        <v>61</v>
      </c>
      <c r="J2821" s="15">
        <v>44706.385416666664</v>
      </c>
      <c r="K2821" s="16">
        <v>3732447.75</v>
      </c>
      <c r="L2821" s="14">
        <f>K2821/MAX(K$11:K2821)-1</f>
        <v>-1.0870703024379647E-2</v>
      </c>
      <c r="N2821" s="1" t="s">
        <v>62</v>
      </c>
      <c r="O2821" s="15">
        <v>44706.385416666664</v>
      </c>
      <c r="P2821" s="16">
        <v>1994877.38</v>
      </c>
      <c r="Q2821" s="14">
        <f>P2821/MAX(P$11:P2821)-1</f>
        <v>-1.2098870497715408E-3</v>
      </c>
      <c r="S2821" s="1" t="s">
        <v>63</v>
      </c>
      <c r="T2821" s="15">
        <v>44706.385416666664</v>
      </c>
      <c r="U2821" s="16">
        <v>1177879.3799999999</v>
      </c>
      <c r="V2821" s="14">
        <f>U2821/MAX(U$11:U2821)-1</f>
        <v>-0.20093057296811312</v>
      </c>
      <c r="X2821" s="1" t="s">
        <v>64</v>
      </c>
      <c r="Y2821" s="15">
        <v>44706.385416666664</v>
      </c>
      <c r="Z2821" s="16">
        <v>647189.56000000006</v>
      </c>
      <c r="AA2821" s="14">
        <f>Z2821/MAX(Z$11:Z2821)-1</f>
        <v>-0.53478557524490278</v>
      </c>
      <c r="AC2821" s="1" t="s">
        <v>65</v>
      </c>
      <c r="AD2821" s="15">
        <v>44706.385416666664</v>
      </c>
      <c r="AE2821" s="16">
        <v>1903854.88</v>
      </c>
      <c r="AF2821" s="14">
        <f>AE2821/MAX(AE$11:AE2821)-1</f>
        <v>-4.4412300766548674E-2</v>
      </c>
      <c r="AH2821" s="1" t="s">
        <v>66</v>
      </c>
      <c r="AI2821" s="15">
        <v>44706.385416666664</v>
      </c>
      <c r="AJ2821" s="16">
        <v>2140143.25</v>
      </c>
      <c r="AK2821" s="14">
        <f>AJ2821/MAX(AJ$11:AJ2821)-1</f>
        <v>-5.8881388294499404E-2</v>
      </c>
      <c r="AM2821" s="1" t="s">
        <v>67</v>
      </c>
      <c r="AN2821" s="15">
        <v>44706.385416666664</v>
      </c>
      <c r="AO2821" s="16">
        <v>2318291.75</v>
      </c>
      <c r="AP2821" s="14">
        <f>AO2821/MAX(AO$11:AO2821)-1</f>
        <v>-2.3147294683964925E-2</v>
      </c>
      <c r="AR2821" s="1" t="s">
        <v>68</v>
      </c>
      <c r="AS2821" s="15">
        <v>44706.385416666664</v>
      </c>
      <c r="AT2821" s="16">
        <v>2203359.75</v>
      </c>
      <c r="AU2821" s="14">
        <f>AT2821/MAX(AT$11:AT2821)-1</f>
        <v>-1.9128872233570404E-2</v>
      </c>
      <c r="AW2821" s="1" t="s">
        <v>69</v>
      </c>
      <c r="AX2821" s="15">
        <v>44706.385416666664</v>
      </c>
      <c r="AY2821" s="16">
        <v>2742126.75</v>
      </c>
      <c r="AZ2821" s="14">
        <f>AY2821/MAX(AY$11:AY2821)-1</f>
        <v>-1.97234010379298E-2</v>
      </c>
      <c r="BB2821" s="1" t="s">
        <v>70</v>
      </c>
      <c r="BC2821" s="15">
        <v>44706.385416666664</v>
      </c>
      <c r="BD2821" s="16">
        <v>1337310.25</v>
      </c>
      <c r="BE2821" s="14">
        <f>BD2821/MAX(BD$11:BD2821)-1</f>
        <v>-8.3424961005764242E-2</v>
      </c>
      <c r="BG2821" s="1" t="s">
        <v>71</v>
      </c>
      <c r="BH2821" s="15">
        <v>44706.385416666664</v>
      </c>
      <c r="BI2821" s="16">
        <v>1656356.5</v>
      </c>
      <c r="BJ2821" s="14">
        <f>BI2821/MAX(BI$11:BI2821)-1</f>
        <v>-7.4769916148067384E-2</v>
      </c>
      <c r="BL2821" s="1" t="s">
        <v>72</v>
      </c>
      <c r="BM2821" s="15">
        <v>44706.385416666664</v>
      </c>
      <c r="BN2821" s="16">
        <v>1242268.1299999999</v>
      </c>
      <c r="BO2821" s="14">
        <f>BN2821/MAX(BN$11:BN2821)-1</f>
        <v>-7.0130570924760383E-2</v>
      </c>
      <c r="BQ2821" s="1" t="s">
        <v>73</v>
      </c>
      <c r="BR2821" s="15">
        <v>44706.385416666664</v>
      </c>
      <c r="BS2821" s="16">
        <v>1670054.25</v>
      </c>
      <c r="BT2821" s="14">
        <f>BS2821/MAX(BS$11:BS2821)-1</f>
        <v>-8.8310749285957613E-2</v>
      </c>
      <c r="BV2821" s="1" t="s">
        <v>74</v>
      </c>
      <c r="BW2821" s="15">
        <v>44706.385416666664</v>
      </c>
      <c r="BX2821" s="16">
        <v>1661791.13</v>
      </c>
      <c r="BY2821" s="14">
        <f>BX2821/MAX(BX$11:BX2821)-1</f>
        <v>-4.68766057659743E-2</v>
      </c>
      <c r="CA2821" s="1" t="s">
        <v>75</v>
      </c>
      <c r="CB2821" s="15">
        <v>44706.385416666664</v>
      </c>
      <c r="CC2821" s="16">
        <v>1494155.38</v>
      </c>
      <c r="CD2821" s="14">
        <f>CC2821/MAX(CC$11:CC2821)-1</f>
        <v>-4.6339795544835249E-3</v>
      </c>
      <c r="CF2821" s="1" t="s">
        <v>76</v>
      </c>
      <c r="CG2821" s="15">
        <v>44706.385416666664</v>
      </c>
      <c r="CH2821" s="16">
        <v>1293270.5</v>
      </c>
      <c r="CI2821" s="14">
        <f>CH2821/MAX(CH$11:CH2821)-1</f>
        <v>-6.7251489930785113E-2</v>
      </c>
      <c r="CK2821" s="1" t="s">
        <v>77</v>
      </c>
      <c r="CL2821" s="15">
        <v>44706.385416666664</v>
      </c>
      <c r="CM2821" s="16">
        <v>1536268.5</v>
      </c>
      <c r="CN2821" s="14">
        <f>CM2821/MAX(CM$11:CM2821)-1</f>
        <v>-2.2888698908443139E-2</v>
      </c>
      <c r="CP2821" s="1" t="s">
        <v>78</v>
      </c>
      <c r="CQ2821" s="15">
        <v>44706.385416666664</v>
      </c>
      <c r="CR2821" s="16">
        <v>1611429.5</v>
      </c>
      <c r="CS2821" s="14">
        <f>CR2821/MAX(CR$11:CR2821)-1</f>
        <v>-7.9344257612060765E-2</v>
      </c>
      <c r="CU2821" s="1" t="s">
        <v>79</v>
      </c>
      <c r="CV2821" s="15">
        <v>44706.385416666664</v>
      </c>
      <c r="CW2821" s="16">
        <v>1282500.6299999999</v>
      </c>
      <c r="CX2821" s="14">
        <f>CW2821/MAX(CW$11:CW2821)-1</f>
        <v>-9.7415315429440152E-2</v>
      </c>
    </row>
    <row r="2822" spans="4:102">
      <c r="D2822" s="1" t="s">
        <v>58</v>
      </c>
      <c r="E2822" s="15">
        <v>44707.385416666664</v>
      </c>
      <c r="F2822" s="16">
        <v>3237407</v>
      </c>
      <c r="G2822" s="14">
        <f>F2822/MAX(F$11:F2822)-1</f>
        <v>-1.5157428755430469E-2</v>
      </c>
      <c r="I2822" s="1" t="s">
        <v>61</v>
      </c>
      <c r="J2822" s="15">
        <v>44707.385416666664</v>
      </c>
      <c r="K2822" s="16">
        <v>3693738.5</v>
      </c>
      <c r="L2822" s="14">
        <f>K2822/MAX(K$11:K2822)-1</f>
        <v>-2.1128972075554864E-2</v>
      </c>
      <c r="N2822" s="1" t="s">
        <v>62</v>
      </c>
      <c r="O2822" s="15">
        <v>44707.385416666664</v>
      </c>
      <c r="P2822" s="16">
        <v>1988920.38</v>
      </c>
      <c r="Q2822" s="14">
        <f>P2822/MAX(P$11:P2822)-1</f>
        <v>-4.1924225993222874E-3</v>
      </c>
      <c r="S2822" s="1" t="s">
        <v>63</v>
      </c>
      <c r="T2822" s="15">
        <v>44707.385416666664</v>
      </c>
      <c r="U2822" s="16">
        <v>1175964.6299999999</v>
      </c>
      <c r="V2822" s="14">
        <f>U2822/MAX(U$11:U2822)-1</f>
        <v>-0.20222953295619728</v>
      </c>
      <c r="X2822" s="1" t="s">
        <v>64</v>
      </c>
      <c r="Y2822" s="15">
        <v>44707.385416666664</v>
      </c>
      <c r="Z2822" s="16">
        <v>646873.13</v>
      </c>
      <c r="AA2822" s="14">
        <f>Z2822/MAX(Z$11:Z2822)-1</f>
        <v>-0.53501303225212848</v>
      </c>
      <c r="AC2822" s="1" t="s">
        <v>65</v>
      </c>
      <c r="AD2822" s="15">
        <v>44707.385416666664</v>
      </c>
      <c r="AE2822" s="16">
        <v>1917211.38</v>
      </c>
      <c r="AF2822" s="14">
        <f>AE2822/MAX(AE$11:AE2822)-1</f>
        <v>-3.7708372206189389E-2</v>
      </c>
      <c r="AH2822" s="1" t="s">
        <v>66</v>
      </c>
      <c r="AI2822" s="15">
        <v>44707.385416666664</v>
      </c>
      <c r="AJ2822" s="16">
        <v>2150368.75</v>
      </c>
      <c r="AK2822" s="14">
        <f>AJ2822/MAX(AJ$11:AJ2822)-1</f>
        <v>-5.4384769498540431E-2</v>
      </c>
      <c r="AM2822" s="1" t="s">
        <v>67</v>
      </c>
      <c r="AN2822" s="15">
        <v>44707.385416666664</v>
      </c>
      <c r="AO2822" s="16">
        <v>2333619.5</v>
      </c>
      <c r="AP2822" s="14">
        <f>AO2822/MAX(AO$11:AO2822)-1</f>
        <v>-1.6688679605035395E-2</v>
      </c>
      <c r="AR2822" s="1" t="s">
        <v>68</v>
      </c>
      <c r="AS2822" s="15">
        <v>44707.385416666664</v>
      </c>
      <c r="AT2822" s="16">
        <v>2173733.75</v>
      </c>
      <c r="AU2822" s="14">
        <f>AT2822/MAX(AT$11:AT2822)-1</f>
        <v>-3.2317498390151633E-2</v>
      </c>
      <c r="AW2822" s="1" t="s">
        <v>69</v>
      </c>
      <c r="AX2822" s="15">
        <v>44707.385416666664</v>
      </c>
      <c r="AY2822" s="16">
        <v>2705250.75</v>
      </c>
      <c r="AZ2822" s="14">
        <f>AY2822/MAX(AY$11:AY2822)-1</f>
        <v>-3.2906117651348654E-2</v>
      </c>
      <c r="BB2822" s="1" t="s">
        <v>70</v>
      </c>
      <c r="BC2822" s="15">
        <v>44707.385416666664</v>
      </c>
      <c r="BD2822" s="16">
        <v>1348871.88</v>
      </c>
      <c r="BE2822" s="14">
        <f>BD2822/MAX(BD$11:BD2822)-1</f>
        <v>-7.5500770289296804E-2</v>
      </c>
      <c r="BG2822" s="1" t="s">
        <v>71</v>
      </c>
      <c r="BH2822" s="15">
        <v>44707.385416666664</v>
      </c>
      <c r="BI2822" s="16">
        <v>1670609.63</v>
      </c>
      <c r="BJ2822" s="14">
        <f>BI2822/MAX(BI$11:BI2822)-1</f>
        <v>-6.6808209435139099E-2</v>
      </c>
      <c r="BL2822" s="1" t="s">
        <v>72</v>
      </c>
      <c r="BM2822" s="15">
        <v>44707.385416666664</v>
      </c>
      <c r="BN2822" s="16">
        <v>1239467.8799999999</v>
      </c>
      <c r="BO2822" s="14">
        <f>BN2822/MAX(BN$11:BN2822)-1</f>
        <v>-7.2226629582216151E-2</v>
      </c>
      <c r="BQ2822" s="1" t="s">
        <v>73</v>
      </c>
      <c r="BR2822" s="15">
        <v>44707.385416666664</v>
      </c>
      <c r="BS2822" s="16">
        <v>1682596.38</v>
      </c>
      <c r="BT2822" s="14">
        <f>BS2822/MAX(BS$11:BS2822)-1</f>
        <v>-8.1463950685218722E-2</v>
      </c>
      <c r="BV2822" s="1" t="s">
        <v>74</v>
      </c>
      <c r="BW2822" s="15">
        <v>44707.385416666664</v>
      </c>
      <c r="BX2822" s="16">
        <v>1677448.63</v>
      </c>
      <c r="BY2822" s="14">
        <f>BX2822/MAX(BX$11:BX2822)-1</f>
        <v>-3.7896217511513397E-2</v>
      </c>
      <c r="CA2822" s="1" t="s">
        <v>75</v>
      </c>
      <c r="CB2822" s="15">
        <v>44707.385416666664</v>
      </c>
      <c r="CC2822" s="16">
        <v>1515986.63</v>
      </c>
      <c r="CD2822" s="14">
        <f>CC2822/MAX(CC$11:CC2822)-1</f>
        <v>0</v>
      </c>
      <c r="CF2822" s="1" t="s">
        <v>76</v>
      </c>
      <c r="CG2822" s="15">
        <v>44707.385416666664</v>
      </c>
      <c r="CH2822" s="16">
        <v>1307142.25</v>
      </c>
      <c r="CI2822" s="14">
        <f>CH2822/MAX(CH$11:CH2822)-1</f>
        <v>-5.7246735206578081E-2</v>
      </c>
      <c r="CK2822" s="1" t="s">
        <v>77</v>
      </c>
      <c r="CL2822" s="15">
        <v>44707.385416666664</v>
      </c>
      <c r="CM2822" s="16">
        <v>1552636.5</v>
      </c>
      <c r="CN2822" s="14">
        <f>CM2822/MAX(CM$11:CM2822)-1</f>
        <v>-1.2478176414317588E-2</v>
      </c>
      <c r="CP2822" s="1" t="s">
        <v>78</v>
      </c>
      <c r="CQ2822" s="15">
        <v>44707.385416666664</v>
      </c>
      <c r="CR2822" s="16">
        <v>1628598.38</v>
      </c>
      <c r="CS2822" s="14">
        <f>CR2822/MAX(CR$11:CR2822)-1</f>
        <v>-6.9535185628229357E-2</v>
      </c>
      <c r="CU2822" s="1" t="s">
        <v>79</v>
      </c>
      <c r="CV2822" s="15">
        <v>44707.385416666664</v>
      </c>
      <c r="CW2822" s="16">
        <v>1267161.5</v>
      </c>
      <c r="CX2822" s="14">
        <f>CW2822/MAX(CW$11:CW2822)-1</f>
        <v>-0.10821052557497957</v>
      </c>
    </row>
    <row r="2823" spans="4:102">
      <c r="D2823" s="1" t="s">
        <v>58</v>
      </c>
      <c r="E2823" s="15">
        <v>44708.385416666664</v>
      </c>
      <c r="F2823" s="16">
        <v>3237407</v>
      </c>
      <c r="G2823" s="14">
        <f>F2823/MAX(F$11:F2823)-1</f>
        <v>-1.5157428755430469E-2</v>
      </c>
      <c r="I2823" s="1" t="s">
        <v>61</v>
      </c>
      <c r="J2823" s="15">
        <v>44708.385416666664</v>
      </c>
      <c r="K2823" s="16">
        <v>3693738.5</v>
      </c>
      <c r="L2823" s="14">
        <f>K2823/MAX(K$11:K2823)-1</f>
        <v>-2.1128972075554864E-2</v>
      </c>
      <c r="N2823" s="1" t="s">
        <v>62</v>
      </c>
      <c r="O2823" s="15">
        <v>44708.385416666664</v>
      </c>
      <c r="P2823" s="16">
        <v>1988920.38</v>
      </c>
      <c r="Q2823" s="14">
        <f>P2823/MAX(P$11:P2823)-1</f>
        <v>-4.1924225993222874E-3</v>
      </c>
      <c r="S2823" s="1" t="s">
        <v>63</v>
      </c>
      <c r="T2823" s="15">
        <v>44708.385416666664</v>
      </c>
      <c r="U2823" s="16">
        <v>1175329.8799999999</v>
      </c>
      <c r="V2823" s="14">
        <f>U2823/MAX(U$11:U2823)-1</f>
        <v>-0.20266014523061238</v>
      </c>
      <c r="X2823" s="1" t="s">
        <v>64</v>
      </c>
      <c r="Y2823" s="15">
        <v>44708.385416666664</v>
      </c>
      <c r="Z2823" s="16">
        <v>646539.31000000006</v>
      </c>
      <c r="AA2823" s="14">
        <f>Z2823/MAX(Z$11:Z2823)-1</f>
        <v>-0.53525298958282419</v>
      </c>
      <c r="AC2823" s="1" t="s">
        <v>65</v>
      </c>
      <c r="AD2823" s="15">
        <v>44708.385416666664</v>
      </c>
      <c r="AE2823" s="16">
        <v>1917211.38</v>
      </c>
      <c r="AF2823" s="14">
        <f>AE2823/MAX(AE$11:AE2823)-1</f>
        <v>-3.7708372206189389E-2</v>
      </c>
      <c r="AH2823" s="1" t="s">
        <v>66</v>
      </c>
      <c r="AI2823" s="15">
        <v>44708.385416666664</v>
      </c>
      <c r="AJ2823" s="16">
        <v>2150368.75</v>
      </c>
      <c r="AK2823" s="14">
        <f>AJ2823/MAX(AJ$11:AJ2823)-1</f>
        <v>-5.4384769498540431E-2</v>
      </c>
      <c r="AM2823" s="1" t="s">
        <v>67</v>
      </c>
      <c r="AN2823" s="15">
        <v>44708.385416666664</v>
      </c>
      <c r="AO2823" s="16">
        <v>2333619.5</v>
      </c>
      <c r="AP2823" s="14">
        <f>AO2823/MAX(AO$11:AO2823)-1</f>
        <v>-1.6688679605035395E-2</v>
      </c>
      <c r="AR2823" s="1" t="s">
        <v>68</v>
      </c>
      <c r="AS2823" s="15">
        <v>44708.385416666664</v>
      </c>
      <c r="AT2823" s="16">
        <v>2173733.75</v>
      </c>
      <c r="AU2823" s="14">
        <f>AT2823/MAX(AT$11:AT2823)-1</f>
        <v>-3.2317498390151633E-2</v>
      </c>
      <c r="AW2823" s="1" t="s">
        <v>69</v>
      </c>
      <c r="AX2823" s="15">
        <v>44708.385416666664</v>
      </c>
      <c r="AY2823" s="16">
        <v>2705250.75</v>
      </c>
      <c r="AZ2823" s="14">
        <f>AY2823/MAX(AY$11:AY2823)-1</f>
        <v>-3.2906117651348654E-2</v>
      </c>
      <c r="BB2823" s="1" t="s">
        <v>70</v>
      </c>
      <c r="BC2823" s="15">
        <v>44708.385416666664</v>
      </c>
      <c r="BD2823" s="16">
        <v>1348871.88</v>
      </c>
      <c r="BE2823" s="14">
        <f>BD2823/MAX(BD$11:BD2823)-1</f>
        <v>-7.5500770289296804E-2</v>
      </c>
      <c r="BG2823" s="1" t="s">
        <v>71</v>
      </c>
      <c r="BH2823" s="15">
        <v>44708.385416666664</v>
      </c>
      <c r="BI2823" s="16">
        <v>1670609.63</v>
      </c>
      <c r="BJ2823" s="14">
        <f>BI2823/MAX(BI$11:BI2823)-1</f>
        <v>-6.6808209435139099E-2</v>
      </c>
      <c r="BL2823" s="1" t="s">
        <v>72</v>
      </c>
      <c r="BM2823" s="15">
        <v>44708.385416666664</v>
      </c>
      <c r="BN2823" s="16">
        <v>1239467.8799999999</v>
      </c>
      <c r="BO2823" s="14">
        <f>BN2823/MAX(BN$11:BN2823)-1</f>
        <v>-7.2226629582216151E-2</v>
      </c>
      <c r="BQ2823" s="1" t="s">
        <v>73</v>
      </c>
      <c r="BR2823" s="15">
        <v>44708.385416666664</v>
      </c>
      <c r="BS2823" s="16">
        <v>1682596.38</v>
      </c>
      <c r="BT2823" s="14">
        <f>BS2823/MAX(BS$11:BS2823)-1</f>
        <v>-8.1463950685218722E-2</v>
      </c>
      <c r="BV2823" s="1" t="s">
        <v>74</v>
      </c>
      <c r="BW2823" s="15">
        <v>44708.385416666664</v>
      </c>
      <c r="BX2823" s="16">
        <v>1677448.63</v>
      </c>
      <c r="BY2823" s="14">
        <f>BX2823/MAX(BX$11:BX2823)-1</f>
        <v>-3.7896217511513397E-2</v>
      </c>
      <c r="CA2823" s="1" t="s">
        <v>75</v>
      </c>
      <c r="CB2823" s="15">
        <v>44708.385416666664</v>
      </c>
      <c r="CC2823" s="16">
        <v>1515986.63</v>
      </c>
      <c r="CD2823" s="14">
        <f>CC2823/MAX(CC$11:CC2823)-1</f>
        <v>0</v>
      </c>
      <c r="CF2823" s="1" t="s">
        <v>76</v>
      </c>
      <c r="CG2823" s="15">
        <v>44708.385416666664</v>
      </c>
      <c r="CH2823" s="16">
        <v>1307142.25</v>
      </c>
      <c r="CI2823" s="14">
        <f>CH2823/MAX(CH$11:CH2823)-1</f>
        <v>-5.7246735206578081E-2</v>
      </c>
      <c r="CK2823" s="1" t="s">
        <v>77</v>
      </c>
      <c r="CL2823" s="15">
        <v>44708.385416666664</v>
      </c>
      <c r="CM2823" s="16">
        <v>1552636.5</v>
      </c>
      <c r="CN2823" s="14">
        <f>CM2823/MAX(CM$11:CM2823)-1</f>
        <v>-1.2478176414317588E-2</v>
      </c>
      <c r="CP2823" s="1" t="s">
        <v>78</v>
      </c>
      <c r="CQ2823" s="15">
        <v>44708.385416666664</v>
      </c>
      <c r="CR2823" s="16">
        <v>1628598.38</v>
      </c>
      <c r="CS2823" s="14">
        <f>CR2823/MAX(CR$11:CR2823)-1</f>
        <v>-6.9535185628229357E-2</v>
      </c>
      <c r="CU2823" s="1" t="s">
        <v>79</v>
      </c>
      <c r="CV2823" s="15">
        <v>44708.385416666664</v>
      </c>
      <c r="CW2823" s="16">
        <v>1267161.5</v>
      </c>
      <c r="CX2823" s="14">
        <f>CW2823/MAX(CW$11:CW2823)-1</f>
        <v>-0.10821052557497957</v>
      </c>
    </row>
    <row r="2824" spans="4:102">
      <c r="D2824" s="1" t="s">
        <v>58</v>
      </c>
      <c r="E2824" s="15">
        <v>44711.385416666664</v>
      </c>
      <c r="F2824" s="16">
        <v>3233477</v>
      </c>
      <c r="G2824" s="14">
        <f>F2824/MAX(F$11:F2824)-1</f>
        <v>-1.6352963115179198E-2</v>
      </c>
      <c r="I2824" s="1" t="s">
        <v>61</v>
      </c>
      <c r="J2824" s="15">
        <v>44711.385416666664</v>
      </c>
      <c r="K2824" s="16">
        <v>3689779</v>
      </c>
      <c r="L2824" s="14">
        <f>K2824/MAX(K$11:K2824)-1</f>
        <v>-2.2178272082869155E-2</v>
      </c>
      <c r="N2824" s="1" t="s">
        <v>62</v>
      </c>
      <c r="O2824" s="15">
        <v>44711.385416666664</v>
      </c>
      <c r="P2824" s="16">
        <v>1987287.13</v>
      </c>
      <c r="Q2824" s="14">
        <f>P2824/MAX(P$11:P2824)-1</f>
        <v>-5.0101540390240507E-3</v>
      </c>
      <c r="S2824" s="1" t="s">
        <v>63</v>
      </c>
      <c r="T2824" s="15">
        <v>44711.385416666664</v>
      </c>
      <c r="U2824" s="16">
        <v>1175090.25</v>
      </c>
      <c r="V2824" s="14">
        <f>U2824/MAX(U$11:U2824)-1</f>
        <v>-0.20282270942016423</v>
      </c>
      <c r="X2824" s="1" t="s">
        <v>64</v>
      </c>
      <c r="Y2824" s="15">
        <v>44711.385416666664</v>
      </c>
      <c r="Z2824" s="16">
        <v>646473.63</v>
      </c>
      <c r="AA2824" s="14">
        <f>Z2824/MAX(Z$11:Z2824)-1</f>
        <v>-0.5353002018453612</v>
      </c>
      <c r="AC2824" s="1" t="s">
        <v>65</v>
      </c>
      <c r="AD2824" s="15">
        <v>44711.385416666664</v>
      </c>
      <c r="AE2824" s="16">
        <v>1915001.75</v>
      </c>
      <c r="AF2824" s="14">
        <f>AE2824/MAX(AE$11:AE2824)-1</f>
        <v>-3.8817435333866945E-2</v>
      </c>
      <c r="AH2824" s="1" t="s">
        <v>66</v>
      </c>
      <c r="AI2824" s="15">
        <v>44711.385416666664</v>
      </c>
      <c r="AJ2824" s="16">
        <v>2147890.5</v>
      </c>
      <c r="AK2824" s="14">
        <f>AJ2824/MAX(AJ$11:AJ2824)-1</f>
        <v>-5.5474569071283675E-2</v>
      </c>
      <c r="AM2824" s="1" t="s">
        <v>67</v>
      </c>
      <c r="AN2824" s="15">
        <v>44711.385416666664</v>
      </c>
      <c r="AO2824" s="16">
        <v>2330930</v>
      </c>
      <c r="AP2824" s="14">
        <f>AO2824/MAX(AO$11:AO2824)-1</f>
        <v>-1.7821947387637649E-2</v>
      </c>
      <c r="AR2824" s="1" t="s">
        <v>68</v>
      </c>
      <c r="AS2824" s="15">
        <v>44711.385416666664</v>
      </c>
      <c r="AT2824" s="16">
        <v>2171228.5</v>
      </c>
      <c r="AU2824" s="14">
        <f>AT2824/MAX(AT$11:AT2824)-1</f>
        <v>-3.3432762201627164E-2</v>
      </c>
      <c r="AW2824" s="1" t="s">
        <v>69</v>
      </c>
      <c r="AX2824" s="15">
        <v>44711.385416666664</v>
      </c>
      <c r="AY2824" s="16">
        <v>2701579</v>
      </c>
      <c r="AZ2824" s="14">
        <f>AY2824/MAX(AY$11:AY2824)-1</f>
        <v>-3.4218723132564688E-2</v>
      </c>
      <c r="BB2824" s="1" t="s">
        <v>70</v>
      </c>
      <c r="BC2824" s="15">
        <v>44711.385416666664</v>
      </c>
      <c r="BD2824" s="16">
        <v>1347596.88</v>
      </c>
      <c r="BE2824" s="14">
        <f>BD2824/MAX(BD$11:BD2824)-1</f>
        <v>-7.6374638693967767E-2</v>
      </c>
      <c r="BG2824" s="1" t="s">
        <v>71</v>
      </c>
      <c r="BH2824" s="15">
        <v>44711.385416666664</v>
      </c>
      <c r="BI2824" s="16">
        <v>1669030.5</v>
      </c>
      <c r="BJ2824" s="14">
        <f>BI2824/MAX(BI$11:BI2824)-1</f>
        <v>-6.7690301292968602E-2</v>
      </c>
      <c r="BL2824" s="1" t="s">
        <v>72</v>
      </c>
      <c r="BM2824" s="15">
        <v>44711.385416666664</v>
      </c>
      <c r="BN2824" s="16">
        <v>1238296.3799999999</v>
      </c>
      <c r="BO2824" s="14">
        <f>BN2824/MAX(BN$11:BN2824)-1</f>
        <v>-7.3103527258212786E-2</v>
      </c>
      <c r="BQ2824" s="1" t="s">
        <v>73</v>
      </c>
      <c r="BR2824" s="15">
        <v>44711.385416666664</v>
      </c>
      <c r="BS2824" s="16">
        <v>1681006</v>
      </c>
      <c r="BT2824" s="14">
        <f>BS2824/MAX(BS$11:BS2824)-1</f>
        <v>-8.2332145446287419E-2</v>
      </c>
      <c r="BV2824" s="1" t="s">
        <v>74</v>
      </c>
      <c r="BW2824" s="15">
        <v>44711.385416666664</v>
      </c>
      <c r="BX2824" s="16">
        <v>1675863</v>
      </c>
      <c r="BY2824" s="14">
        <f>BX2824/MAX(BX$11:BX2824)-1</f>
        <v>-3.8805658547944488E-2</v>
      </c>
      <c r="CA2824" s="1" t="s">
        <v>75</v>
      </c>
      <c r="CB2824" s="15">
        <v>44711.385416666664</v>
      </c>
      <c r="CC2824" s="16">
        <v>1514389</v>
      </c>
      <c r="CD2824" s="14">
        <f>CC2824/MAX(CC$11:CC2824)-1</f>
        <v>-1.053854940659904E-3</v>
      </c>
      <c r="CF2824" s="1" t="s">
        <v>76</v>
      </c>
      <c r="CG2824" s="15">
        <v>44711.385416666664</v>
      </c>
      <c r="CH2824" s="16">
        <v>1305764.6299999999</v>
      </c>
      <c r="CI2824" s="14">
        <f>CH2824/MAX(CH$11:CH2824)-1</f>
        <v>-5.8240319303981991E-2</v>
      </c>
      <c r="CK2824" s="1" t="s">
        <v>77</v>
      </c>
      <c r="CL2824" s="15">
        <v>44711.385416666664</v>
      </c>
      <c r="CM2824" s="16">
        <v>1551000.25</v>
      </c>
      <c r="CN2824" s="14">
        <f>CM2824/MAX(CM$11:CM2824)-1</f>
        <v>-1.3518878847786131E-2</v>
      </c>
      <c r="CP2824" s="1" t="s">
        <v>78</v>
      </c>
      <c r="CQ2824" s="15">
        <v>44711.385416666664</v>
      </c>
      <c r="CR2824" s="16">
        <v>1626882</v>
      </c>
      <c r="CS2824" s="14">
        <f>CR2824/MAX(CR$11:CR2824)-1</f>
        <v>-7.0515802591689325E-2</v>
      </c>
      <c r="CU2824" s="1" t="s">
        <v>79</v>
      </c>
      <c r="CV2824" s="15">
        <v>44711.385416666664</v>
      </c>
      <c r="CW2824" s="16">
        <v>1265826.1299999999</v>
      </c>
      <c r="CX2824" s="14">
        <f>CW2824/MAX(CW$11:CW2824)-1</f>
        <v>-0.10915031810376385</v>
      </c>
    </row>
    <row r="2825" spans="4:102">
      <c r="D2825" s="1" t="s">
        <v>58</v>
      </c>
      <c r="E2825" s="15">
        <v>44712.385416666664</v>
      </c>
      <c r="F2825" s="16">
        <v>3231546</v>
      </c>
      <c r="G2825" s="14">
        <f>F2825/MAX(F$11:F2825)-1</f>
        <v>-1.6940387249702149E-2</v>
      </c>
      <c r="I2825" s="1" t="s">
        <v>61</v>
      </c>
      <c r="J2825" s="15">
        <v>44712.385416666664</v>
      </c>
      <c r="K2825" s="16">
        <v>3689779</v>
      </c>
      <c r="L2825" s="14">
        <f>K2825/MAX(K$11:K2825)-1</f>
        <v>-2.2178272082869155E-2</v>
      </c>
      <c r="N2825" s="1" t="s">
        <v>62</v>
      </c>
      <c r="O2825" s="15">
        <v>44712.385416666664</v>
      </c>
      <c r="P2825" s="16">
        <v>1988129.88</v>
      </c>
      <c r="Q2825" s="14">
        <f>P2825/MAX(P$11:P2825)-1</f>
        <v>-4.5882081208800107E-3</v>
      </c>
      <c r="S2825" s="1" t="s">
        <v>63</v>
      </c>
      <c r="T2825" s="15">
        <v>44712.385416666664</v>
      </c>
      <c r="U2825" s="16">
        <v>1175090.25</v>
      </c>
      <c r="V2825" s="14">
        <f>U2825/MAX(U$11:U2825)-1</f>
        <v>-0.20282270942016423</v>
      </c>
      <c r="X2825" s="1" t="s">
        <v>64</v>
      </c>
      <c r="Y2825" s="15">
        <v>44712.385416666664</v>
      </c>
      <c r="Z2825" s="16">
        <v>646473.63</v>
      </c>
      <c r="AA2825" s="14">
        <f>Z2825/MAX(Z$11:Z2825)-1</f>
        <v>-0.5353002018453612</v>
      </c>
      <c r="AC2825" s="1" t="s">
        <v>65</v>
      </c>
      <c r="AD2825" s="15">
        <v>44712.385416666664</v>
      </c>
      <c r="AE2825" s="16">
        <v>1909553.13</v>
      </c>
      <c r="AF2825" s="14">
        <f>AE2825/MAX(AE$11:AE2825)-1</f>
        <v>-4.1552220586930755E-2</v>
      </c>
      <c r="AH2825" s="1" t="s">
        <v>66</v>
      </c>
      <c r="AI2825" s="15">
        <v>44712.385416666664</v>
      </c>
      <c r="AJ2825" s="16">
        <v>2142788.25</v>
      </c>
      <c r="AK2825" s="14">
        <f>AJ2825/MAX(AJ$11:AJ2825)-1</f>
        <v>-5.7718261140295546E-2</v>
      </c>
      <c r="AM2825" s="1" t="s">
        <v>67</v>
      </c>
      <c r="AN2825" s="15">
        <v>44712.385416666664</v>
      </c>
      <c r="AO2825" s="16">
        <v>2328643.25</v>
      </c>
      <c r="AP2825" s="14">
        <f>AO2825/MAX(AO$11:AO2825)-1</f>
        <v>-1.878550942588475E-2</v>
      </c>
      <c r="AR2825" s="1" t="s">
        <v>68</v>
      </c>
      <c r="AS2825" s="15">
        <v>44712.385416666664</v>
      </c>
      <c r="AT2825" s="16">
        <v>2169098.5</v>
      </c>
      <c r="AU2825" s="14">
        <f>AT2825/MAX(AT$11:AT2825)-1</f>
        <v>-3.4380975720614493E-2</v>
      </c>
      <c r="AW2825" s="1" t="s">
        <v>69</v>
      </c>
      <c r="AX2825" s="15">
        <v>44712.385416666664</v>
      </c>
      <c r="AY2825" s="16">
        <v>2701579</v>
      </c>
      <c r="AZ2825" s="14">
        <f>AY2825/MAX(AY$11:AY2825)-1</f>
        <v>-3.4218723132564688E-2</v>
      </c>
      <c r="BB2825" s="1" t="s">
        <v>70</v>
      </c>
      <c r="BC2825" s="15">
        <v>44712.385416666664</v>
      </c>
      <c r="BD2825" s="16">
        <v>1343835.38</v>
      </c>
      <c r="BE2825" s="14">
        <f>BD2825/MAX(BD$11:BD2825)-1</f>
        <v>-7.89527218344932E-2</v>
      </c>
      <c r="BG2825" s="1" t="s">
        <v>71</v>
      </c>
      <c r="BH2825" s="15">
        <v>44712.385416666664</v>
      </c>
      <c r="BI2825" s="16">
        <v>1664371.75</v>
      </c>
      <c r="BJ2825" s="14">
        <f>BI2825/MAX(BI$11:BI2825)-1</f>
        <v>-7.029264906842958E-2</v>
      </c>
      <c r="BL2825" s="1" t="s">
        <v>72</v>
      </c>
      <c r="BM2825" s="15">
        <v>44712.385416666664</v>
      </c>
      <c r="BN2825" s="16">
        <v>1235410.6299999999</v>
      </c>
      <c r="BO2825" s="14">
        <f>BN2825/MAX(BN$11:BN2825)-1</f>
        <v>-7.526358484976825E-2</v>
      </c>
      <c r="BQ2825" s="1" t="s">
        <v>73</v>
      </c>
      <c r="BR2825" s="15">
        <v>44712.385416666664</v>
      </c>
      <c r="BS2825" s="16">
        <v>1677088.63</v>
      </c>
      <c r="BT2825" s="14">
        <f>BS2825/MAX(BS$11:BS2825)-1</f>
        <v>-8.4470653294203002E-2</v>
      </c>
      <c r="BV2825" s="1" t="s">
        <v>74</v>
      </c>
      <c r="BW2825" s="15">
        <v>44712.385416666664</v>
      </c>
      <c r="BX2825" s="16">
        <v>1674960.25</v>
      </c>
      <c r="BY2825" s="14">
        <f>BX2825/MAX(BX$11:BX2825)-1</f>
        <v>-3.9323432489934862E-2</v>
      </c>
      <c r="CA2825" s="1" t="s">
        <v>75</v>
      </c>
      <c r="CB2825" s="15">
        <v>44712.385416666664</v>
      </c>
      <c r="CC2825" s="16">
        <v>1510119</v>
      </c>
      <c r="CD2825" s="14">
        <f>CC2825/MAX(CC$11:CC2825)-1</f>
        <v>-3.8705024727031523E-3</v>
      </c>
      <c r="CF2825" s="1" t="s">
        <v>76</v>
      </c>
      <c r="CG2825" s="15">
        <v>44712.385416666664</v>
      </c>
      <c r="CH2825" s="16">
        <v>1302083</v>
      </c>
      <c r="CI2825" s="14">
        <f>CH2825/MAX(CH$11:CH2825)-1</f>
        <v>-6.0895629927031125E-2</v>
      </c>
      <c r="CK2825" s="1" t="s">
        <v>77</v>
      </c>
      <c r="CL2825" s="15">
        <v>44712.385416666664</v>
      </c>
      <c r="CM2825" s="16">
        <v>1546627.13</v>
      </c>
      <c r="CN2825" s="14">
        <f>CM2825/MAX(CM$11:CM2825)-1</f>
        <v>-1.6300309940742608E-2</v>
      </c>
      <c r="CP2825" s="1" t="s">
        <v>78</v>
      </c>
      <c r="CQ2825" s="15">
        <v>44712.385416666664</v>
      </c>
      <c r="CR2825" s="16">
        <v>1622295</v>
      </c>
      <c r="CS2825" s="14">
        <f>CR2825/MAX(CR$11:CR2825)-1</f>
        <v>-7.3136486829090575E-2</v>
      </c>
      <c r="CU2825" s="1" t="s">
        <v>79</v>
      </c>
      <c r="CV2825" s="15">
        <v>44712.385416666664</v>
      </c>
      <c r="CW2825" s="16">
        <v>1262257</v>
      </c>
      <c r="CX2825" s="14">
        <f>CW2825/MAX(CW$11:CW2825)-1</f>
        <v>-0.1116621625425781</v>
      </c>
    </row>
    <row r="2826" spans="4:102">
      <c r="D2826" s="1" t="s">
        <v>58</v>
      </c>
      <c r="E2826" s="15">
        <v>44713.385416666664</v>
      </c>
      <c r="F2826" s="16">
        <v>3222506.75</v>
      </c>
      <c r="G2826" s="14">
        <f>F2826/MAX(F$11:F2826)-1</f>
        <v>-1.9690192328928324E-2</v>
      </c>
      <c r="I2826" s="1" t="s">
        <v>61</v>
      </c>
      <c r="J2826" s="15">
        <v>44713.385416666664</v>
      </c>
      <c r="K2826" s="16">
        <v>3682241</v>
      </c>
      <c r="L2826" s="14">
        <f>K2826/MAX(K$11:K2826)-1</f>
        <v>-2.4175903969504975E-2</v>
      </c>
      <c r="N2826" s="1" t="s">
        <v>62</v>
      </c>
      <c r="O2826" s="15">
        <v>44713.385416666664</v>
      </c>
      <c r="P2826" s="16">
        <v>1986289</v>
      </c>
      <c r="Q2826" s="14">
        <f>P2826/MAX(P$11:P2826)-1</f>
        <v>-5.509895218824723E-3</v>
      </c>
      <c r="S2826" s="1" t="s">
        <v>63</v>
      </c>
      <c r="T2826" s="15">
        <v>44713.385416666664</v>
      </c>
      <c r="U2826" s="16">
        <v>1174006.5</v>
      </c>
      <c r="V2826" s="14">
        <f>U2826/MAX(U$11:U2826)-1</f>
        <v>-0.20355792179101484</v>
      </c>
      <c r="X2826" s="1" t="s">
        <v>64</v>
      </c>
      <c r="Y2826" s="15">
        <v>44713.385416666664</v>
      </c>
      <c r="Z2826" s="16">
        <v>646345.25</v>
      </c>
      <c r="AA2826" s="14">
        <f>Z2826/MAX(Z$11:Z2826)-1</f>
        <v>-0.5353924842793516</v>
      </c>
      <c r="AC2826" s="1" t="s">
        <v>65</v>
      </c>
      <c r="AD2826" s="15">
        <v>44713.385416666664</v>
      </c>
      <c r="AE2826" s="16">
        <v>1910195.13</v>
      </c>
      <c r="AF2826" s="14">
        <f>AE2826/MAX(AE$11:AE2826)-1</f>
        <v>-4.1229986308807698E-2</v>
      </c>
      <c r="AH2826" s="1" t="s">
        <v>66</v>
      </c>
      <c r="AI2826" s="15">
        <v>44713.385416666664</v>
      </c>
      <c r="AJ2826" s="16">
        <v>2140556</v>
      </c>
      <c r="AK2826" s="14">
        <f>AJ2826/MAX(AJ$11:AJ2826)-1</f>
        <v>-5.8699883291513544E-2</v>
      </c>
      <c r="AM2826" s="1" t="s">
        <v>67</v>
      </c>
      <c r="AN2826" s="15">
        <v>44713.385416666664</v>
      </c>
      <c r="AO2826" s="16">
        <v>2322302.5</v>
      </c>
      <c r="AP2826" s="14">
        <f>AO2826/MAX(AO$11:AO2826)-1</f>
        <v>-2.1457295145362321E-2</v>
      </c>
      <c r="AR2826" s="1" t="s">
        <v>68</v>
      </c>
      <c r="AS2826" s="15">
        <v>44713.385416666664</v>
      </c>
      <c r="AT2826" s="16">
        <v>2163153.25</v>
      </c>
      <c r="AU2826" s="14">
        <f>AT2826/MAX(AT$11:AT2826)-1</f>
        <v>-3.7027626623787779E-2</v>
      </c>
      <c r="AW2826" s="1" t="s">
        <v>69</v>
      </c>
      <c r="AX2826" s="15">
        <v>44713.385416666664</v>
      </c>
      <c r="AY2826" s="16">
        <v>2694174.5</v>
      </c>
      <c r="AZ2826" s="14">
        <f>AY2826/MAX(AY$11:AY2826)-1</f>
        <v>-3.6865740845007933E-2</v>
      </c>
      <c r="BB2826" s="1" t="s">
        <v>70</v>
      </c>
      <c r="BC2826" s="15">
        <v>44713.385416666664</v>
      </c>
      <c r="BD2826" s="16">
        <v>1347306.63</v>
      </c>
      <c r="BE2826" s="14">
        <f>BD2826/MAX(BD$11:BD2826)-1</f>
        <v>-7.6573572266089962E-2</v>
      </c>
      <c r="BG2826" s="1" t="s">
        <v>71</v>
      </c>
      <c r="BH2826" s="15">
        <v>44713.385416666664</v>
      </c>
      <c r="BI2826" s="16">
        <v>1664920.63</v>
      </c>
      <c r="BJ2826" s="14">
        <f>BI2826/MAX(BI$11:BI2826)-1</f>
        <v>-6.9986048231940212E-2</v>
      </c>
      <c r="BL2826" s="1" t="s">
        <v>72</v>
      </c>
      <c r="BM2826" s="15">
        <v>44713.385416666664</v>
      </c>
      <c r="BN2826" s="16">
        <v>1234177.75</v>
      </c>
      <c r="BO2826" s="14">
        <f>BN2826/MAX(BN$11:BN2826)-1</f>
        <v>-7.6186427023718362E-2</v>
      </c>
      <c r="BQ2826" s="1" t="s">
        <v>73</v>
      </c>
      <c r="BR2826" s="15">
        <v>44713.385416666664</v>
      </c>
      <c r="BS2826" s="16">
        <v>1675415</v>
      </c>
      <c r="BT2826" s="14">
        <f>BS2826/MAX(BS$11:BS2826)-1</f>
        <v>-8.5384294561049567E-2</v>
      </c>
      <c r="BV2826" s="1" t="s">
        <v>74</v>
      </c>
      <c r="BW2826" s="15">
        <v>44713.385416666664</v>
      </c>
      <c r="BX2826" s="16">
        <v>1673288.63</v>
      </c>
      <c r="BY2826" s="14">
        <f>BX2826/MAX(BX$11:BX2826)-1</f>
        <v>-4.0282193250843257E-2</v>
      </c>
      <c r="CA2826" s="1" t="s">
        <v>75</v>
      </c>
      <c r="CB2826" s="15">
        <v>44713.385416666664</v>
      </c>
      <c r="CC2826" s="16">
        <v>1514059.5</v>
      </c>
      <c r="CD2826" s="14">
        <f>CC2826/MAX(CC$11:CC2826)-1</f>
        <v>-1.271205142488574E-3</v>
      </c>
      <c r="CF2826" s="1" t="s">
        <v>76</v>
      </c>
      <c r="CG2826" s="15">
        <v>44713.385416666664</v>
      </c>
      <c r="CH2826" s="16">
        <v>1305480.5</v>
      </c>
      <c r="CI2826" s="14">
        <f>CH2826/MAX(CH$11:CH2826)-1</f>
        <v>-5.8445243048988127E-2</v>
      </c>
      <c r="CK2826" s="1" t="s">
        <v>77</v>
      </c>
      <c r="CL2826" s="15">
        <v>44713.385416666664</v>
      </c>
      <c r="CM2826" s="16">
        <v>1550662.75</v>
      </c>
      <c r="CN2826" s="14">
        <f>CM2826/MAX(CM$11:CM2826)-1</f>
        <v>-1.3733538631618414E-2</v>
      </c>
      <c r="CP2826" s="1" t="s">
        <v>78</v>
      </c>
      <c r="CQ2826" s="15">
        <v>44713.385416666664</v>
      </c>
      <c r="CR2826" s="16">
        <v>1626126.38</v>
      </c>
      <c r="CS2826" s="14">
        <f>CR2826/MAX(CR$11:CR2826)-1</f>
        <v>-7.0947509900053274E-2</v>
      </c>
      <c r="CU2826" s="1" t="s">
        <v>79</v>
      </c>
      <c r="CV2826" s="15">
        <v>44713.385416666664</v>
      </c>
      <c r="CW2826" s="16">
        <v>1260997.3799999999</v>
      </c>
      <c r="CX2826" s="14">
        <f>CW2826/MAX(CW$11:CW2826)-1</f>
        <v>-0.11254864454015712</v>
      </c>
    </row>
    <row r="2827" spans="4:102">
      <c r="D2827" s="1" t="s">
        <v>58</v>
      </c>
      <c r="E2827" s="15">
        <v>44714.385416666664</v>
      </c>
      <c r="F2827" s="16">
        <v>3220074.25</v>
      </c>
      <c r="G2827" s="14">
        <f>F2827/MAX(F$11:F2827)-1</f>
        <v>-2.0430176382386089E-2</v>
      </c>
      <c r="I2827" s="1" t="s">
        <v>61</v>
      </c>
      <c r="J2827" s="15">
        <v>44714.385416666664</v>
      </c>
      <c r="K2827" s="16">
        <v>3677833.75</v>
      </c>
      <c r="L2827" s="14">
        <f>K2827/MAX(K$11:K2827)-1</f>
        <v>-2.5343861402826295E-2</v>
      </c>
      <c r="N2827" s="1" t="s">
        <v>62</v>
      </c>
      <c r="O2827" s="15">
        <v>44714.385416666664</v>
      </c>
      <c r="P2827" s="16">
        <v>1984896.38</v>
      </c>
      <c r="Q2827" s="14">
        <f>P2827/MAX(P$11:P2827)-1</f>
        <v>-6.2071486445449686E-3</v>
      </c>
      <c r="S2827" s="1" t="s">
        <v>63</v>
      </c>
      <c r="T2827" s="15">
        <v>44714.385416666664</v>
      </c>
      <c r="U2827" s="16">
        <v>1172656.6299999999</v>
      </c>
      <c r="V2827" s="14">
        <f>U2827/MAX(U$11:U2827)-1</f>
        <v>-0.20447366907871045</v>
      </c>
      <c r="X2827" s="1" t="s">
        <v>64</v>
      </c>
      <c r="Y2827" s="15">
        <v>44714.385416666664</v>
      </c>
      <c r="Z2827" s="16">
        <v>644561.31000000006</v>
      </c>
      <c r="AA2827" s="14">
        <f>Z2827/MAX(Z$11:Z2827)-1</f>
        <v>-0.53667482051001891</v>
      </c>
      <c r="AC2827" s="1" t="s">
        <v>65</v>
      </c>
      <c r="AD2827" s="15">
        <v>44714.385416666664</v>
      </c>
      <c r="AE2827" s="16">
        <v>1908599.88</v>
      </c>
      <c r="AF2827" s="14">
        <f>AE2827/MAX(AE$11:AE2827)-1</f>
        <v>-4.2030678259237231E-2</v>
      </c>
      <c r="AH2827" s="1" t="s">
        <v>66</v>
      </c>
      <c r="AI2827" s="15">
        <v>44714.385416666664</v>
      </c>
      <c r="AJ2827" s="16">
        <v>2142013.25</v>
      </c>
      <c r="AK2827" s="14">
        <f>AJ2827/MAX(AJ$11:AJ2827)-1</f>
        <v>-5.8059063992661475E-2</v>
      </c>
      <c r="AM2827" s="1" t="s">
        <v>67</v>
      </c>
      <c r="AN2827" s="15">
        <v>44714.385416666664</v>
      </c>
      <c r="AO2827" s="16">
        <v>2321026.75</v>
      </c>
      <c r="AP2827" s="14">
        <f>AO2827/MAX(AO$11:AO2827)-1</f>
        <v>-2.1994854681950837E-2</v>
      </c>
      <c r="AR2827" s="1" t="s">
        <v>68</v>
      </c>
      <c r="AS2827" s="15">
        <v>44714.385416666664</v>
      </c>
      <c r="AT2827" s="16">
        <v>2161661.75</v>
      </c>
      <c r="AU2827" s="14">
        <f>AT2827/MAX(AT$11:AT2827)-1</f>
        <v>-3.7691598672412008E-2</v>
      </c>
      <c r="AW2827" s="1" t="s">
        <v>69</v>
      </c>
      <c r="AX2827" s="15">
        <v>44714.385416666664</v>
      </c>
      <c r="AY2827" s="16">
        <v>2692840</v>
      </c>
      <c r="AZ2827" s="14">
        <f>AY2827/MAX(AY$11:AY2827)-1</f>
        <v>-3.7342808187469378E-2</v>
      </c>
      <c r="BB2827" s="1" t="s">
        <v>70</v>
      </c>
      <c r="BC2827" s="15">
        <v>44714.385416666664</v>
      </c>
      <c r="BD2827" s="16">
        <v>1347870.13</v>
      </c>
      <c r="BE2827" s="14">
        <f>BD2827/MAX(BD$11:BD2827)-1</f>
        <v>-7.6187356700574527E-2</v>
      </c>
      <c r="BG2827" s="1" t="s">
        <v>71</v>
      </c>
      <c r="BH2827" s="15">
        <v>44714.385416666664</v>
      </c>
      <c r="BI2827" s="16">
        <v>1663785.13</v>
      </c>
      <c r="BJ2827" s="14">
        <f>BI2827/MAX(BI$11:BI2827)-1</f>
        <v>-7.0620331226098676E-2</v>
      </c>
      <c r="BL2827" s="1" t="s">
        <v>72</v>
      </c>
      <c r="BM2827" s="15">
        <v>44714.385416666664</v>
      </c>
      <c r="BN2827" s="16">
        <v>1234951</v>
      </c>
      <c r="BO2827" s="14">
        <f>BN2827/MAX(BN$11:BN2827)-1</f>
        <v>-7.5607629646027852E-2</v>
      </c>
      <c r="BQ2827" s="1" t="s">
        <v>73</v>
      </c>
      <c r="BR2827" s="15">
        <v>44714.385416666664</v>
      </c>
      <c r="BS2827" s="16">
        <v>1676651.25</v>
      </c>
      <c r="BT2827" s="14">
        <f>BS2827/MAX(BS$11:BS2827)-1</f>
        <v>-8.4709420774048194E-2</v>
      </c>
      <c r="BV2827" s="1" t="s">
        <v>74</v>
      </c>
      <c r="BW2827" s="15">
        <v>44714.385416666664</v>
      </c>
      <c r="BX2827" s="16">
        <v>1673288.63</v>
      </c>
      <c r="BY2827" s="14">
        <f>BX2827/MAX(BX$11:BX2827)-1</f>
        <v>-4.0282193250843257E-2</v>
      </c>
      <c r="CA2827" s="1" t="s">
        <v>75</v>
      </c>
      <c r="CB2827" s="15">
        <v>44714.385416666664</v>
      </c>
      <c r="CC2827" s="16">
        <v>1514699.13</v>
      </c>
      <c r="CD2827" s="14">
        <f>CC2827/MAX(CC$11:CC2827)-1</f>
        <v>-8.4928189637134555E-4</v>
      </c>
      <c r="CF2827" s="1" t="s">
        <v>76</v>
      </c>
      <c r="CG2827" s="15">
        <v>44714.385416666664</v>
      </c>
      <c r="CH2827" s="16">
        <v>1306032.1299999999</v>
      </c>
      <c r="CI2827" s="14">
        <f>CH2827/MAX(CH$11:CH2827)-1</f>
        <v>-5.8047389652804204E-2</v>
      </c>
      <c r="CK2827" s="1" t="s">
        <v>77</v>
      </c>
      <c r="CL2827" s="15">
        <v>44714.385416666664</v>
      </c>
      <c r="CM2827" s="16">
        <v>1551318</v>
      </c>
      <c r="CN2827" s="14">
        <f>CM2827/MAX(CM$11:CM2827)-1</f>
        <v>-1.3316780636489112E-2</v>
      </c>
      <c r="CP2827" s="1" t="s">
        <v>78</v>
      </c>
      <c r="CQ2827" s="15">
        <v>44714.385416666664</v>
      </c>
      <c r="CR2827" s="16">
        <v>1625187.38</v>
      </c>
      <c r="CS2827" s="14">
        <f>CR2827/MAX(CR$11:CR2827)-1</f>
        <v>-7.1483987445054353E-2</v>
      </c>
      <c r="CU2827" s="1" t="s">
        <v>79</v>
      </c>
      <c r="CV2827" s="15">
        <v>44714.385416666664</v>
      </c>
      <c r="CW2827" s="16">
        <v>1261958.8799999999</v>
      </c>
      <c r="CX2827" s="14">
        <f>CW2827/MAX(CW$11:CW2827)-1</f>
        <v>-0.11187197027278106</v>
      </c>
    </row>
    <row r="2828" spans="4:102">
      <c r="D2828" s="1" t="s">
        <v>58</v>
      </c>
      <c r="E2828" s="15">
        <v>44715.385416666664</v>
      </c>
      <c r="F2828" s="16">
        <v>3218762.25</v>
      </c>
      <c r="G2828" s="14">
        <f>F2828/MAX(F$11:F2828)-1</f>
        <v>-2.0829296250068019E-2</v>
      </c>
      <c r="I2828" s="1" t="s">
        <v>61</v>
      </c>
      <c r="J2828" s="15">
        <v>44715.385416666664</v>
      </c>
      <c r="K2828" s="16">
        <v>3681292.5</v>
      </c>
      <c r="L2828" s="14">
        <f>K2828/MAX(K$11:K2828)-1</f>
        <v>-2.4427264256646652E-2</v>
      </c>
      <c r="N2828" s="1" t="s">
        <v>62</v>
      </c>
      <c r="O2828" s="15">
        <v>44715.385416666664</v>
      </c>
      <c r="P2828" s="16">
        <v>1986763.13</v>
      </c>
      <c r="Q2828" s="14">
        <f>P2828/MAX(P$11:P2828)-1</f>
        <v>-5.2725090210560266E-3</v>
      </c>
      <c r="S2828" s="1" t="s">
        <v>63</v>
      </c>
      <c r="T2828" s="15">
        <v>44715.385416666664</v>
      </c>
      <c r="U2828" s="16">
        <v>1173759.5</v>
      </c>
      <c r="V2828" s="14">
        <f>U2828/MAX(U$11:U2828)-1</f>
        <v>-0.20372548576388694</v>
      </c>
      <c r="X2828" s="1" t="s">
        <v>64</v>
      </c>
      <c r="Y2828" s="15">
        <v>44715.385416666664</v>
      </c>
      <c r="Z2828" s="16">
        <v>645167.5</v>
      </c>
      <c r="AA2828" s="14">
        <f>Z2828/MAX(Z$11:Z2828)-1</f>
        <v>-0.536239077491942</v>
      </c>
      <c r="AC2828" s="1" t="s">
        <v>65</v>
      </c>
      <c r="AD2828" s="15">
        <v>44715.385416666664</v>
      </c>
      <c r="AE2828" s="16">
        <v>1906453.75</v>
      </c>
      <c r="AF2828" s="14">
        <f>AE2828/MAX(AE$11:AE2828)-1</f>
        <v>-4.3107869304888746E-2</v>
      </c>
      <c r="AH2828" s="1" t="s">
        <v>66</v>
      </c>
      <c r="AI2828" s="15">
        <v>44715.385416666664</v>
      </c>
      <c r="AJ2828" s="16">
        <v>2144027.75</v>
      </c>
      <c r="AK2828" s="14">
        <f>AJ2828/MAX(AJ$11:AJ2828)-1</f>
        <v>-5.7173196449317953E-2</v>
      </c>
      <c r="AM2828" s="1" t="s">
        <v>67</v>
      </c>
      <c r="AN2828" s="15">
        <v>44715.385416666664</v>
      </c>
      <c r="AO2828" s="16">
        <v>2320667.25</v>
      </c>
      <c r="AP2828" s="14">
        <f>AO2828/MAX(AO$11:AO2828)-1</f>
        <v>-2.2146336283678014E-2</v>
      </c>
      <c r="AR2828" s="1" t="s">
        <v>68</v>
      </c>
      <c r="AS2828" s="15">
        <v>44715.385416666664</v>
      </c>
      <c r="AT2828" s="16">
        <v>2163694.75</v>
      </c>
      <c r="AU2828" s="14">
        <f>AT2828/MAX(AT$11:AT2828)-1</f>
        <v>-3.6786566708045254E-2</v>
      </c>
      <c r="AW2828" s="1" t="s">
        <v>69</v>
      </c>
      <c r="AX2828" s="15">
        <v>44715.385416666664</v>
      </c>
      <c r="AY2828" s="16">
        <v>2695372.5</v>
      </c>
      <c r="AZ2828" s="14">
        <f>AY2828/MAX(AY$11:AY2828)-1</f>
        <v>-3.6437470574293251E-2</v>
      </c>
      <c r="BB2828" s="1" t="s">
        <v>70</v>
      </c>
      <c r="BC2828" s="15">
        <v>44715.385416666664</v>
      </c>
      <c r="BD2828" s="16">
        <v>1345160.38</v>
      </c>
      <c r="BE2828" s="14">
        <f>BD2828/MAX(BD$11:BD2828)-1</f>
        <v>-7.8044584080619428E-2</v>
      </c>
      <c r="BG2828" s="1" t="s">
        <v>71</v>
      </c>
      <c r="BH2828" s="15">
        <v>44715.385416666664</v>
      </c>
      <c r="BI2828" s="16">
        <v>1662563.13</v>
      </c>
      <c r="BJ2828" s="14">
        <f>BI2828/MAX(BI$11:BI2828)-1</f>
        <v>-7.1302932563713561E-2</v>
      </c>
      <c r="BL2828" s="1" t="s">
        <v>72</v>
      </c>
      <c r="BM2828" s="15">
        <v>44715.385416666664</v>
      </c>
      <c r="BN2828" s="16">
        <v>1234951</v>
      </c>
      <c r="BO2828" s="14">
        <f>BN2828/MAX(BN$11:BN2828)-1</f>
        <v>-7.5607629646027852E-2</v>
      </c>
      <c r="BQ2828" s="1" t="s">
        <v>73</v>
      </c>
      <c r="BR2828" s="15">
        <v>44715.385416666664</v>
      </c>
      <c r="BS2828" s="16">
        <v>1678146.5</v>
      </c>
      <c r="BT2828" s="14">
        <f>BS2828/MAX(BS$11:BS2828)-1</f>
        <v>-8.3893157857960143E-2</v>
      </c>
      <c r="BV2828" s="1" t="s">
        <v>74</v>
      </c>
      <c r="BW2828" s="15">
        <v>44715.385416666664</v>
      </c>
      <c r="BX2828" s="16">
        <v>1674780.88</v>
      </c>
      <c r="BY2828" s="14">
        <f>BX2828/MAX(BX$11:BX2828)-1</f>
        <v>-3.9426310487137739E-2</v>
      </c>
      <c r="CA2828" s="1" t="s">
        <v>75</v>
      </c>
      <c r="CB2828" s="15">
        <v>44715.385416666664</v>
      </c>
      <c r="CC2828" s="16">
        <v>1511623.13</v>
      </c>
      <c r="CD2828" s="14">
        <f>CC2828/MAX(CC$11:CC2828)-1</f>
        <v>-2.8783235377214389E-3</v>
      </c>
      <c r="CF2828" s="1" t="s">
        <v>76</v>
      </c>
      <c r="CG2828" s="15">
        <v>44715.385416666664</v>
      </c>
      <c r="CH2828" s="16">
        <v>1303379.75</v>
      </c>
      <c r="CI2828" s="14">
        <f>CH2828/MAX(CH$11:CH2828)-1</f>
        <v>-5.9960371889031916E-2</v>
      </c>
      <c r="CK2828" s="1" t="s">
        <v>77</v>
      </c>
      <c r="CL2828" s="15">
        <v>44715.385416666664</v>
      </c>
      <c r="CM2828" s="16">
        <v>1552145.75</v>
      </c>
      <c r="CN2828" s="14">
        <f>CM2828/MAX(CM$11:CM2828)-1</f>
        <v>-1.2790307640734522E-2</v>
      </c>
      <c r="CP2828" s="1" t="s">
        <v>78</v>
      </c>
      <c r="CQ2828" s="15">
        <v>44715.385416666664</v>
      </c>
      <c r="CR2828" s="16">
        <v>1624165.25</v>
      </c>
      <c r="CS2828" s="14">
        <f>CR2828/MAX(CR$11:CR2828)-1</f>
        <v>-7.2067959535652704E-2</v>
      </c>
      <c r="CU2828" s="1" t="s">
        <v>79</v>
      </c>
      <c r="CV2828" s="15">
        <v>44715.385416666664</v>
      </c>
      <c r="CW2828" s="16">
        <v>1261191.3799999999</v>
      </c>
      <c r="CX2828" s="14">
        <f>CW2828/MAX(CW$11:CW2828)-1</f>
        <v>-0.11241211327872092</v>
      </c>
    </row>
    <row r="2829" spans="4:102">
      <c r="D2829" s="1" t="s">
        <v>58</v>
      </c>
      <c r="E2829" s="15">
        <v>44718.385416666664</v>
      </c>
      <c r="F2829" s="16">
        <v>3220393.75</v>
      </c>
      <c r="G2829" s="14">
        <f>F2829/MAX(F$11:F2829)-1</f>
        <v>-2.033298217680346E-2</v>
      </c>
      <c r="I2829" s="1" t="s">
        <v>61</v>
      </c>
      <c r="J2829" s="15">
        <v>44718.385416666664</v>
      </c>
      <c r="K2829" s="16">
        <v>3679294.75</v>
      </c>
      <c r="L2829" s="14">
        <f>K2829/MAX(K$11:K2829)-1</f>
        <v>-2.4956684408082963E-2</v>
      </c>
      <c r="N2829" s="1" t="s">
        <v>62</v>
      </c>
      <c r="O2829" s="15">
        <v>44718.385416666664</v>
      </c>
      <c r="P2829" s="16">
        <v>1987465.25</v>
      </c>
      <c r="Q2829" s="14">
        <f>P2829/MAX(P$11:P2829)-1</f>
        <v>-4.9209733722309634E-3</v>
      </c>
      <c r="S2829" s="1" t="s">
        <v>63</v>
      </c>
      <c r="T2829" s="15">
        <v>44718.385416666664</v>
      </c>
      <c r="U2829" s="16">
        <v>1173878.8799999999</v>
      </c>
      <c r="V2829" s="14">
        <f>U2829/MAX(U$11:U2829)-1</f>
        <v>-0.20364449877165436</v>
      </c>
      <c r="X2829" s="1" t="s">
        <v>64</v>
      </c>
      <c r="Y2829" s="15">
        <v>44718.385416666664</v>
      </c>
      <c r="Z2829" s="16">
        <v>645284.88</v>
      </c>
      <c r="AA2829" s="14">
        <f>Z2829/MAX(Z$11:Z2829)-1</f>
        <v>-0.53615470210557492</v>
      </c>
      <c r="AC2829" s="1" t="s">
        <v>65</v>
      </c>
      <c r="AD2829" s="15">
        <v>44718.385416666664</v>
      </c>
      <c r="AE2829" s="16">
        <v>1906453.75</v>
      </c>
      <c r="AF2829" s="14">
        <f>AE2829/MAX(AE$11:AE2829)-1</f>
        <v>-4.3107869304888746E-2</v>
      </c>
      <c r="AH2829" s="1" t="s">
        <v>66</v>
      </c>
      <c r="AI2829" s="15">
        <v>44718.385416666664</v>
      </c>
      <c r="AJ2829" s="16">
        <v>2145114.5</v>
      </c>
      <c r="AK2829" s="14">
        <f>AJ2829/MAX(AJ$11:AJ2829)-1</f>
        <v>-5.6695302901177747E-2</v>
      </c>
      <c r="AM2829" s="1" t="s">
        <v>67</v>
      </c>
      <c r="AN2829" s="15">
        <v>44718.385416666664</v>
      </c>
      <c r="AO2829" s="16">
        <v>2321843.75</v>
      </c>
      <c r="AP2829" s="14">
        <f>AO2829/MAX(AO$11:AO2829)-1</f>
        <v>-2.1650597467455124E-2</v>
      </c>
      <c r="AR2829" s="1" t="s">
        <v>68</v>
      </c>
      <c r="AS2829" s="15">
        <v>44718.385416666664</v>
      </c>
      <c r="AT2829" s="16">
        <v>2163317</v>
      </c>
      <c r="AU2829" s="14">
        <f>AT2829/MAX(AT$11:AT2829)-1</f>
        <v>-3.6954729927199059E-2</v>
      </c>
      <c r="AW2829" s="1" t="s">
        <v>69</v>
      </c>
      <c r="AX2829" s="15">
        <v>44718.385416666664</v>
      </c>
      <c r="AY2829" s="16">
        <v>2694905</v>
      </c>
      <c r="AZ2829" s="14">
        <f>AY2829/MAX(AY$11:AY2829)-1</f>
        <v>-3.6604596076429408E-2</v>
      </c>
      <c r="BB2829" s="1" t="s">
        <v>70</v>
      </c>
      <c r="BC2829" s="15">
        <v>44718.385416666664</v>
      </c>
      <c r="BD2829" s="16">
        <v>1345460.25</v>
      </c>
      <c r="BE2829" s="14">
        <f>BD2829/MAX(BD$11:BD2829)-1</f>
        <v>-7.7839057085710595E-2</v>
      </c>
      <c r="BG2829" s="1" t="s">
        <v>71</v>
      </c>
      <c r="BH2829" s="15">
        <v>44718.385416666664</v>
      </c>
      <c r="BI2829" s="16">
        <v>1662563.13</v>
      </c>
      <c r="BJ2829" s="14">
        <f>BI2829/MAX(BI$11:BI2829)-1</f>
        <v>-7.1302932563713561E-2</v>
      </c>
      <c r="BL2829" s="1" t="s">
        <v>72</v>
      </c>
      <c r="BM2829" s="15">
        <v>44718.385416666664</v>
      </c>
      <c r="BN2829" s="16">
        <v>1234951</v>
      </c>
      <c r="BO2829" s="14">
        <f>BN2829/MAX(BN$11:BN2829)-1</f>
        <v>-7.5607629646027852E-2</v>
      </c>
      <c r="BQ2829" s="1" t="s">
        <v>73</v>
      </c>
      <c r="BR2829" s="15">
        <v>44718.385416666664</v>
      </c>
      <c r="BS2829" s="16">
        <v>1679001.75</v>
      </c>
      <c r="BT2829" s="14">
        <f>BS2829/MAX(BS$11:BS2829)-1</f>
        <v>-8.3426273484788926E-2</v>
      </c>
      <c r="BV2829" s="1" t="s">
        <v>74</v>
      </c>
      <c r="BW2829" s="15">
        <v>44718.385416666664</v>
      </c>
      <c r="BX2829" s="16">
        <v>1675634.5</v>
      </c>
      <c r="BY2829" s="14">
        <f>BX2829/MAX(BX$11:BX2829)-1</f>
        <v>-3.8936715148049528E-2</v>
      </c>
      <c r="CA2829" s="1" t="s">
        <v>75</v>
      </c>
      <c r="CB2829" s="15">
        <v>44718.385416666664</v>
      </c>
      <c r="CC2829" s="16">
        <v>1511963.5</v>
      </c>
      <c r="CD2829" s="14">
        <f>CC2829/MAX(CC$11:CC2829)-1</f>
        <v>-2.6538030879599273E-3</v>
      </c>
      <c r="CF2829" s="1" t="s">
        <v>76</v>
      </c>
      <c r="CG2829" s="15">
        <v>44718.385416666664</v>
      </c>
      <c r="CH2829" s="16">
        <v>1302574.5</v>
      </c>
      <c r="CI2829" s="14">
        <f>CH2829/MAX(CH$11:CH2829)-1</f>
        <v>-6.0541144231502586E-2</v>
      </c>
      <c r="CK2829" s="1" t="s">
        <v>77</v>
      </c>
      <c r="CL2829" s="15">
        <v>44718.385416666664</v>
      </c>
      <c r="CM2829" s="16">
        <v>1552918.75</v>
      </c>
      <c r="CN2829" s="14">
        <f>CM2829/MAX(CM$11:CM2829)-1</f>
        <v>-1.2298657232134858E-2</v>
      </c>
      <c r="CP2829" s="1" t="s">
        <v>78</v>
      </c>
      <c r="CQ2829" s="15">
        <v>44718.385416666664</v>
      </c>
      <c r="CR2829" s="16">
        <v>1624165.25</v>
      </c>
      <c r="CS2829" s="14">
        <f>CR2829/MAX(CR$11:CR2829)-1</f>
        <v>-7.2067959535652704E-2</v>
      </c>
      <c r="CU2829" s="1" t="s">
        <v>79</v>
      </c>
      <c r="CV2829" s="15">
        <v>44718.385416666664</v>
      </c>
      <c r="CW2829" s="16">
        <v>1261191.3799999999</v>
      </c>
      <c r="CX2829" s="14">
        <f>CW2829/MAX(CW$11:CW2829)-1</f>
        <v>-0.11241211327872092</v>
      </c>
    </row>
    <row r="2830" spans="4:102">
      <c r="D2830" s="1" t="s">
        <v>58</v>
      </c>
      <c r="E2830" s="15">
        <v>44719.385416666664</v>
      </c>
      <c r="F2830" s="16">
        <v>3225680.25</v>
      </c>
      <c r="G2830" s="14">
        <f>F2830/MAX(F$11:F2830)-1</f>
        <v>-1.8724790728250729E-2</v>
      </c>
      <c r="I2830" s="1" t="s">
        <v>61</v>
      </c>
      <c r="J2830" s="15">
        <v>44719.385416666664</v>
      </c>
      <c r="K2830" s="16">
        <v>3679294.75</v>
      </c>
      <c r="L2830" s="14">
        <f>K2830/MAX(K$11:K2830)-1</f>
        <v>-2.4956684408082963E-2</v>
      </c>
      <c r="N2830" s="1" t="s">
        <v>62</v>
      </c>
      <c r="O2830" s="15">
        <v>44719.385416666664</v>
      </c>
      <c r="P2830" s="16">
        <v>1984172.88</v>
      </c>
      <c r="Q2830" s="14">
        <f>P2830/MAX(P$11:P2830)-1</f>
        <v>-6.5693887771788306E-3</v>
      </c>
      <c r="S2830" s="1" t="s">
        <v>63</v>
      </c>
      <c r="T2830" s="15">
        <v>44719.385416666664</v>
      </c>
      <c r="U2830" s="16">
        <v>1171293.75</v>
      </c>
      <c r="V2830" s="14">
        <f>U2830/MAX(U$11:U2830)-1</f>
        <v>-0.20539824230683945</v>
      </c>
      <c r="X2830" s="1" t="s">
        <v>64</v>
      </c>
      <c r="Y2830" s="15">
        <v>44719.385416666664</v>
      </c>
      <c r="Z2830" s="16">
        <v>643743.81000000006</v>
      </c>
      <c r="AA2830" s="14">
        <f>Z2830/MAX(Z$11:Z2830)-1</f>
        <v>-0.53726245791294192</v>
      </c>
      <c r="AC2830" s="1" t="s">
        <v>65</v>
      </c>
      <c r="AD2830" s="15">
        <v>44719.385416666664</v>
      </c>
      <c r="AE2830" s="16">
        <v>1906453.75</v>
      </c>
      <c r="AF2830" s="14">
        <f>AE2830/MAX(AE$11:AE2830)-1</f>
        <v>-4.3107869304888746E-2</v>
      </c>
      <c r="AH2830" s="1" t="s">
        <v>66</v>
      </c>
      <c r="AI2830" s="15">
        <v>44719.385416666664</v>
      </c>
      <c r="AJ2830" s="16">
        <v>2148635.75</v>
      </c>
      <c r="AK2830" s="14">
        <f>AJ2830/MAX(AJ$11:AJ2830)-1</f>
        <v>-5.5146848650992397E-2</v>
      </c>
      <c r="AM2830" s="1" t="s">
        <v>67</v>
      </c>
      <c r="AN2830" s="15">
        <v>44719.385416666664</v>
      </c>
      <c r="AO2830" s="16">
        <v>2325655</v>
      </c>
      <c r="AP2830" s="14">
        <f>AO2830/MAX(AO$11:AO2830)-1</f>
        <v>-2.0044660737043363E-2</v>
      </c>
      <c r="AR2830" s="1" t="s">
        <v>68</v>
      </c>
      <c r="AS2830" s="15">
        <v>44719.385416666664</v>
      </c>
      <c r="AT2830" s="16">
        <v>2160277.75</v>
      </c>
      <c r="AU2830" s="14">
        <f>AT2830/MAX(AT$11:AT2830)-1</f>
        <v>-3.830771487442064E-2</v>
      </c>
      <c r="AW2830" s="1" t="s">
        <v>69</v>
      </c>
      <c r="AX2830" s="15">
        <v>44719.385416666664</v>
      </c>
      <c r="AY2830" s="16">
        <v>2691118.75</v>
      </c>
      <c r="AZ2830" s="14">
        <f>AY2830/MAX(AY$11:AY2830)-1</f>
        <v>-3.7958133899879898E-2</v>
      </c>
      <c r="BB2830" s="1" t="s">
        <v>70</v>
      </c>
      <c r="BC2830" s="15">
        <v>44719.385416666664</v>
      </c>
      <c r="BD2830" s="16">
        <v>1343200.25</v>
      </c>
      <c r="BE2830" s="14">
        <f>BD2830/MAX(BD$11:BD2830)-1</f>
        <v>-7.938803166967634E-2</v>
      </c>
      <c r="BG2830" s="1" t="s">
        <v>71</v>
      </c>
      <c r="BH2830" s="15">
        <v>44719.385416666664</v>
      </c>
      <c r="BI2830" s="16">
        <v>1662563.13</v>
      </c>
      <c r="BJ2830" s="14">
        <f>BI2830/MAX(BI$11:BI2830)-1</f>
        <v>-7.1302932563713561E-2</v>
      </c>
      <c r="BL2830" s="1" t="s">
        <v>72</v>
      </c>
      <c r="BM2830" s="15">
        <v>44719.385416666664</v>
      </c>
      <c r="BN2830" s="16">
        <v>1234951</v>
      </c>
      <c r="BO2830" s="14">
        <f>BN2830/MAX(BN$11:BN2830)-1</f>
        <v>-7.5607629646027852E-2</v>
      </c>
      <c r="BQ2830" s="1" t="s">
        <v>73</v>
      </c>
      <c r="BR2830" s="15">
        <v>44719.385416666664</v>
      </c>
      <c r="BS2830" s="16">
        <v>1681773</v>
      </c>
      <c r="BT2830" s="14">
        <f>BS2830/MAX(BS$11:BS2830)-1</f>
        <v>-8.1913437098760533E-2</v>
      </c>
      <c r="BV2830" s="1" t="s">
        <v>74</v>
      </c>
      <c r="BW2830" s="15">
        <v>44719.385416666664</v>
      </c>
      <c r="BX2830" s="16">
        <v>1678400.13</v>
      </c>
      <c r="BY2830" s="14">
        <f>BX2830/MAX(BX$11:BX2830)-1</f>
        <v>-3.7350482916327699E-2</v>
      </c>
      <c r="CA2830" s="1" t="s">
        <v>75</v>
      </c>
      <c r="CB2830" s="15">
        <v>44719.385416666664</v>
      </c>
      <c r="CC2830" s="16">
        <v>1509221.13</v>
      </c>
      <c r="CD2830" s="14">
        <f>CC2830/MAX(CC$11:CC2830)-1</f>
        <v>-4.4627702290488402E-3</v>
      </c>
      <c r="CF2830" s="1" t="s">
        <v>76</v>
      </c>
      <c r="CG2830" s="15">
        <v>44719.385416666664</v>
      </c>
      <c r="CH2830" s="16">
        <v>1302574.5</v>
      </c>
      <c r="CI2830" s="14">
        <f>CH2830/MAX(CH$11:CH2830)-1</f>
        <v>-6.0541144231502586E-2</v>
      </c>
      <c r="CK2830" s="1" t="s">
        <v>77</v>
      </c>
      <c r="CL2830" s="15">
        <v>44719.385416666664</v>
      </c>
      <c r="CM2830" s="16">
        <v>1555423.25</v>
      </c>
      <c r="CN2830" s="14">
        <f>CM2830/MAX(CM$11:CM2830)-1</f>
        <v>-1.0705722628851722E-2</v>
      </c>
      <c r="CP2830" s="1" t="s">
        <v>78</v>
      </c>
      <c r="CQ2830" s="15">
        <v>44719.385416666664</v>
      </c>
      <c r="CR2830" s="16">
        <v>1624165.25</v>
      </c>
      <c r="CS2830" s="14">
        <f>CR2830/MAX(CR$11:CR2830)-1</f>
        <v>-7.2067959535652704E-2</v>
      </c>
      <c r="CU2830" s="1" t="s">
        <v>79</v>
      </c>
      <c r="CV2830" s="15">
        <v>44719.385416666664</v>
      </c>
      <c r="CW2830" s="16">
        <v>1261191.3799999999</v>
      </c>
      <c r="CX2830" s="14">
        <f>CW2830/MAX(CW$11:CW2830)-1</f>
        <v>-0.11241211327872092</v>
      </c>
    </row>
    <row r="2831" spans="4:102">
      <c r="D2831" s="1" t="s">
        <v>58</v>
      </c>
      <c r="E2831" s="15">
        <v>44720.385416666664</v>
      </c>
      <c r="F2831" s="16">
        <v>3215812.25</v>
      </c>
      <c r="G2831" s="14">
        <f>F2831/MAX(F$11:F2831)-1</f>
        <v>-2.1726707537920165E-2</v>
      </c>
      <c r="I2831" s="1" t="s">
        <v>61</v>
      </c>
      <c r="J2831" s="15">
        <v>44720.385416666664</v>
      </c>
      <c r="K2831" s="16">
        <v>3674199.5</v>
      </c>
      <c r="L2831" s="14">
        <f>K2831/MAX(K$11:K2831)-1</f>
        <v>-2.6306967489852839E-2</v>
      </c>
      <c r="N2831" s="1" t="s">
        <v>62</v>
      </c>
      <c r="O2831" s="15">
        <v>44720.385416666664</v>
      </c>
      <c r="P2831" s="16">
        <v>1982521</v>
      </c>
      <c r="Q2831" s="14">
        <f>P2831/MAX(P$11:P2831)-1</f>
        <v>-7.3964478377112064E-3</v>
      </c>
      <c r="S2831" s="1" t="s">
        <v>63</v>
      </c>
      <c r="T2831" s="15">
        <v>44720.385416666664</v>
      </c>
      <c r="U2831" s="16">
        <v>1170437.6299999999</v>
      </c>
      <c r="V2831" s="14">
        <f>U2831/MAX(U$11:U2831)-1</f>
        <v>-0.2059790312479538</v>
      </c>
      <c r="X2831" s="1" t="s">
        <v>64</v>
      </c>
      <c r="Y2831" s="15">
        <v>44720.385416666664</v>
      </c>
      <c r="Z2831" s="16">
        <v>643482.81000000006</v>
      </c>
      <c r="AA2831" s="14">
        <f>Z2831/MAX(Z$11:Z2831)-1</f>
        <v>-0.53745007058837058</v>
      </c>
      <c r="AC2831" s="1" t="s">
        <v>65</v>
      </c>
      <c r="AD2831" s="15">
        <v>44720.385416666664</v>
      </c>
      <c r="AE2831" s="16">
        <v>1906453.75</v>
      </c>
      <c r="AF2831" s="14">
        <f>AE2831/MAX(AE$11:AE2831)-1</f>
        <v>-4.3107869304888746E-2</v>
      </c>
      <c r="AH2831" s="1" t="s">
        <v>66</v>
      </c>
      <c r="AI2831" s="15">
        <v>44720.385416666664</v>
      </c>
      <c r="AJ2831" s="16">
        <v>2138893.5</v>
      </c>
      <c r="AK2831" s="14">
        <f>AJ2831/MAX(AJ$11:AJ2831)-1</f>
        <v>-5.943096037804052E-2</v>
      </c>
      <c r="AM2831" s="1" t="s">
        <v>67</v>
      </c>
      <c r="AN2831" s="15">
        <v>44720.385416666664</v>
      </c>
      <c r="AO2831" s="16">
        <v>2318091.75</v>
      </c>
      <c r="AP2831" s="14">
        <f>AO2831/MAX(AO$11:AO2831)-1</f>
        <v>-2.3231568175885564E-2</v>
      </c>
      <c r="AR2831" s="1" t="s">
        <v>68</v>
      </c>
      <c r="AS2831" s="15">
        <v>44720.385416666664</v>
      </c>
      <c r="AT2831" s="16">
        <v>2155261.75</v>
      </c>
      <c r="AU2831" s="14">
        <f>AT2831/MAX(AT$11:AT2831)-1</f>
        <v>-4.054069093603585E-2</v>
      </c>
      <c r="AW2831" s="1" t="s">
        <v>69</v>
      </c>
      <c r="AX2831" s="15">
        <v>44720.385416666664</v>
      </c>
      <c r="AY2831" s="16">
        <v>2684870</v>
      </c>
      <c r="AZ2831" s="14">
        <f>AY2831/MAX(AY$11:AY2831)-1</f>
        <v>-4.019198519714906E-2</v>
      </c>
      <c r="BB2831" s="1" t="s">
        <v>70</v>
      </c>
      <c r="BC2831" s="15">
        <v>44720.385416666664</v>
      </c>
      <c r="BD2831" s="16">
        <v>1343200.25</v>
      </c>
      <c r="BE2831" s="14">
        <f>BD2831/MAX(BD$11:BD2831)-1</f>
        <v>-7.938803166967634E-2</v>
      </c>
      <c r="BG2831" s="1" t="s">
        <v>71</v>
      </c>
      <c r="BH2831" s="15">
        <v>44720.385416666664</v>
      </c>
      <c r="BI2831" s="16">
        <v>1662563.13</v>
      </c>
      <c r="BJ2831" s="14">
        <f>BI2831/MAX(BI$11:BI2831)-1</f>
        <v>-7.1302932563713561E-2</v>
      </c>
      <c r="BL2831" s="1" t="s">
        <v>72</v>
      </c>
      <c r="BM2831" s="15">
        <v>44720.385416666664</v>
      </c>
      <c r="BN2831" s="16">
        <v>1231772.6299999999</v>
      </c>
      <c r="BO2831" s="14">
        <f>BN2831/MAX(BN$11:BN2831)-1</f>
        <v>-7.7986720782568519E-2</v>
      </c>
      <c r="BQ2831" s="1" t="s">
        <v>73</v>
      </c>
      <c r="BR2831" s="15">
        <v>44720.385416666664</v>
      </c>
      <c r="BS2831" s="16">
        <v>1675122.13</v>
      </c>
      <c r="BT2831" s="14">
        <f>BS2831/MAX(BS$11:BS2831)-1</f>
        <v>-8.5544173457712147E-2</v>
      </c>
      <c r="BV2831" s="1" t="s">
        <v>74</v>
      </c>
      <c r="BW2831" s="15">
        <v>44720.385416666664</v>
      </c>
      <c r="BX2831" s="16">
        <v>1673953.63</v>
      </c>
      <c r="BY2831" s="14">
        <f>BX2831/MAX(BX$11:BX2831)-1</f>
        <v>-3.9900781263666696E-2</v>
      </c>
      <c r="CA2831" s="1" t="s">
        <v>75</v>
      </c>
      <c r="CB2831" s="15">
        <v>44720.385416666664</v>
      </c>
      <c r="CC2831" s="16">
        <v>1509217.75</v>
      </c>
      <c r="CD2831" s="14">
        <f>CC2831/MAX(CC$11:CC2831)-1</f>
        <v>-4.4649998001630165E-3</v>
      </c>
      <c r="CF2831" s="1" t="s">
        <v>76</v>
      </c>
      <c r="CG2831" s="15">
        <v>44720.385416666664</v>
      </c>
      <c r="CH2831" s="16">
        <v>1302574.5</v>
      </c>
      <c r="CI2831" s="14">
        <f>CH2831/MAX(CH$11:CH2831)-1</f>
        <v>-6.0541144231502586E-2</v>
      </c>
      <c r="CK2831" s="1" t="s">
        <v>77</v>
      </c>
      <c r="CL2831" s="15">
        <v>44720.385416666664</v>
      </c>
      <c r="CM2831" s="16">
        <v>1557167.5</v>
      </c>
      <c r="CN2831" s="14">
        <f>CM2831/MAX(CM$11:CM2831)-1</f>
        <v>-9.5963290645568744E-3</v>
      </c>
      <c r="CP2831" s="1" t="s">
        <v>78</v>
      </c>
      <c r="CQ2831" s="15">
        <v>44720.385416666664</v>
      </c>
      <c r="CR2831" s="16">
        <v>1624165.25</v>
      </c>
      <c r="CS2831" s="14">
        <f>CR2831/MAX(CR$11:CR2831)-1</f>
        <v>-7.2067959535652704E-2</v>
      </c>
      <c r="CU2831" s="1" t="s">
        <v>79</v>
      </c>
      <c r="CV2831" s="15">
        <v>44720.385416666664</v>
      </c>
      <c r="CW2831" s="16">
        <v>1257613.75</v>
      </c>
      <c r="CX2831" s="14">
        <f>CW2831/MAX(CW$11:CW2831)-1</f>
        <v>-0.11492993975734034</v>
      </c>
    </row>
    <row r="2832" spans="4:102">
      <c r="D2832" s="1" t="s">
        <v>58</v>
      </c>
      <c r="E2832" s="15">
        <v>44721.385416666664</v>
      </c>
      <c r="F2832" s="16">
        <v>3210457.25</v>
      </c>
      <c r="G2832" s="14">
        <f>F2832/MAX(F$11:F2832)-1</f>
        <v>-2.3355737180783986E-2</v>
      </c>
      <c r="I2832" s="1" t="s">
        <v>61</v>
      </c>
      <c r="J2832" s="15">
        <v>44721.385416666664</v>
      </c>
      <c r="K2832" s="16">
        <v>3674636.75</v>
      </c>
      <c r="L2832" s="14">
        <f>K2832/MAX(K$11:K2832)-1</f>
        <v>-2.6191092650050263E-2</v>
      </c>
      <c r="N2832" s="1" t="s">
        <v>62</v>
      </c>
      <c r="O2832" s="15">
        <v>44721.385416666664</v>
      </c>
      <c r="P2832" s="16">
        <v>1985063.88</v>
      </c>
      <c r="Q2832" s="14">
        <f>P2832/MAX(P$11:P2832)-1</f>
        <v>-6.1232851722351489E-3</v>
      </c>
      <c r="S2832" s="1" t="s">
        <v>63</v>
      </c>
      <c r="T2832" s="15">
        <v>44721.385416666664</v>
      </c>
      <c r="U2832" s="16">
        <v>1171157.1299999999</v>
      </c>
      <c r="V2832" s="14">
        <f>U2832/MAX(U$11:U2832)-1</f>
        <v>-0.20549092485734066</v>
      </c>
      <c r="X2832" s="1" t="s">
        <v>64</v>
      </c>
      <c r="Y2832" s="15">
        <v>44721.385416666664</v>
      </c>
      <c r="Z2832" s="16">
        <v>643221.43999999994</v>
      </c>
      <c r="AA2832" s="14">
        <f>Z2832/MAX(Z$11:Z2832)-1</f>
        <v>-0.53763794922812846</v>
      </c>
      <c r="AC2832" s="1" t="s">
        <v>65</v>
      </c>
      <c r="AD2832" s="15">
        <v>44721.385416666664</v>
      </c>
      <c r="AE2832" s="16">
        <v>1901763</v>
      </c>
      <c r="AF2832" s="14">
        <f>AE2832/MAX(AE$11:AE2832)-1</f>
        <v>-4.5462262513776164E-2</v>
      </c>
      <c r="AH2832" s="1" t="s">
        <v>66</v>
      </c>
      <c r="AI2832" s="15">
        <v>44721.385416666664</v>
      </c>
      <c r="AJ2832" s="16">
        <v>2134864.75</v>
      </c>
      <c r="AK2832" s="14">
        <f>AJ2832/MAX(AJ$11:AJ2832)-1</f>
        <v>-6.1202585528323583E-2</v>
      </c>
      <c r="AM2832" s="1" t="s">
        <v>67</v>
      </c>
      <c r="AN2832" s="15">
        <v>44721.385416666664</v>
      </c>
      <c r="AO2832" s="16">
        <v>2313725.5</v>
      </c>
      <c r="AP2832" s="14">
        <f>AO2832/MAX(AO$11:AO2832)-1</f>
        <v>-2.5071363846376982E-2</v>
      </c>
      <c r="AR2832" s="1" t="s">
        <v>68</v>
      </c>
      <c r="AS2832" s="15">
        <v>44721.385416666664</v>
      </c>
      <c r="AT2832" s="16">
        <v>2156585.75</v>
      </c>
      <c r="AU2832" s="14">
        <f>AT2832/MAX(AT$11:AT2832)-1</f>
        <v>-3.9951284973998691E-2</v>
      </c>
      <c r="AW2832" s="1" t="s">
        <v>69</v>
      </c>
      <c r="AX2832" s="15">
        <v>44721.385416666664</v>
      </c>
      <c r="AY2832" s="16">
        <v>2685947.5</v>
      </c>
      <c r="AZ2832" s="14">
        <f>AY2832/MAX(AY$11:AY2832)-1</f>
        <v>-3.9806792194899465E-2</v>
      </c>
      <c r="BB2832" s="1" t="s">
        <v>70</v>
      </c>
      <c r="BC2832" s="15">
        <v>44721.385416666664</v>
      </c>
      <c r="BD2832" s="16">
        <v>1339805</v>
      </c>
      <c r="BE2832" s="14">
        <f>BD2832/MAX(BD$11:BD2832)-1</f>
        <v>-8.171509182729142E-2</v>
      </c>
      <c r="BG2832" s="1" t="s">
        <v>71</v>
      </c>
      <c r="BH2832" s="15">
        <v>44721.385416666664</v>
      </c>
      <c r="BI2832" s="16">
        <v>1658360.75</v>
      </c>
      <c r="BJ2832" s="14">
        <f>BI2832/MAX(BI$11:BI2832)-1</f>
        <v>-7.3650354993472833E-2</v>
      </c>
      <c r="BL2832" s="1" t="s">
        <v>72</v>
      </c>
      <c r="BM2832" s="15">
        <v>44721.385416666664</v>
      </c>
      <c r="BN2832" s="16">
        <v>1228659</v>
      </c>
      <c r="BO2832" s="14">
        <f>BN2832/MAX(BN$11:BN2832)-1</f>
        <v>-8.0317352375324225E-2</v>
      </c>
      <c r="BQ2832" s="1" t="s">
        <v>73</v>
      </c>
      <c r="BR2832" s="15">
        <v>44721.385416666664</v>
      </c>
      <c r="BS2832" s="16">
        <v>1671859.5</v>
      </c>
      <c r="BT2832" s="14">
        <f>BS2832/MAX(BS$11:BS2832)-1</f>
        <v>-8.7325256138144236E-2</v>
      </c>
      <c r="BV2832" s="1" t="s">
        <v>74</v>
      </c>
      <c r="BW2832" s="15">
        <v>44721.385416666664</v>
      </c>
      <c r="BX2832" s="16">
        <v>1670693.25</v>
      </c>
      <c r="BY2832" s="14">
        <f>BX2832/MAX(BX$11:BX2832)-1</f>
        <v>-4.1770778278329201E-2</v>
      </c>
      <c r="CA2832" s="1" t="s">
        <v>75</v>
      </c>
      <c r="CB2832" s="15">
        <v>44721.385416666664</v>
      </c>
      <c r="CC2832" s="16">
        <v>1511853.63</v>
      </c>
      <c r="CD2832" s="14">
        <f>CC2832/MAX(CC$11:CC2832)-1</f>
        <v>-2.7262773419050035E-3</v>
      </c>
      <c r="CF2832" s="1" t="s">
        <v>76</v>
      </c>
      <c r="CG2832" s="15">
        <v>44721.385416666664</v>
      </c>
      <c r="CH2832" s="16">
        <v>1298871</v>
      </c>
      <c r="CI2832" s="14">
        <f>CH2832/MAX(CH$11:CH2832)-1</f>
        <v>-6.3212228205846155E-2</v>
      </c>
      <c r="CK2832" s="1" t="s">
        <v>77</v>
      </c>
      <c r="CL2832" s="15">
        <v>44721.385416666664</v>
      </c>
      <c r="CM2832" s="16">
        <v>1556745.5</v>
      </c>
      <c r="CN2832" s="14">
        <f>CM2832/MAX(CM$11:CM2832)-1</f>
        <v>-9.8647332979708846E-3</v>
      </c>
      <c r="CP2832" s="1" t="s">
        <v>78</v>
      </c>
      <c r="CQ2832" s="15">
        <v>44721.385416666664</v>
      </c>
      <c r="CR2832" s="16">
        <v>1619547.5</v>
      </c>
      <c r="CS2832" s="14">
        <f>CR2832/MAX(CR$11:CR2832)-1</f>
        <v>-7.4706212127163441E-2</v>
      </c>
      <c r="CU2832" s="1" t="s">
        <v>79</v>
      </c>
      <c r="CV2832" s="15">
        <v>44721.385416666664</v>
      </c>
      <c r="CW2832" s="16">
        <v>1254038.1299999999</v>
      </c>
      <c r="CX2832" s="14">
        <f>CW2832/MAX(CW$11:CW2832)-1</f>
        <v>-0.11744635165948825</v>
      </c>
    </row>
    <row r="2833" spans="4:102">
      <c r="D2833" s="1" t="s">
        <v>58</v>
      </c>
      <c r="E2833" s="15">
        <v>44722.385416666664</v>
      </c>
      <c r="F2833" s="16">
        <v>3214187</v>
      </c>
      <c r="G2833" s="14">
        <f>F2833/MAX(F$11:F2833)-1</f>
        <v>-2.2221120316083476E-2</v>
      </c>
      <c r="I2833" s="1" t="s">
        <v>61</v>
      </c>
      <c r="J2833" s="15">
        <v>44722.385416666664</v>
      </c>
      <c r="K2833" s="16">
        <v>3666988.25</v>
      </c>
      <c r="L2833" s="14">
        <f>K2833/MAX(K$11:K2833)-1</f>
        <v>-2.821800794388607E-2</v>
      </c>
      <c r="N2833" s="1" t="s">
        <v>62</v>
      </c>
      <c r="O2833" s="15">
        <v>44722.385416666664</v>
      </c>
      <c r="P2833" s="16">
        <v>1981191.38</v>
      </c>
      <c r="Q2833" s="14">
        <f>P2833/MAX(P$11:P2833)-1</f>
        <v>-8.0621585842940435E-3</v>
      </c>
      <c r="S2833" s="1" t="s">
        <v>63</v>
      </c>
      <c r="T2833" s="15">
        <v>44722.385416666664</v>
      </c>
      <c r="U2833" s="16">
        <v>1168593.1299999999</v>
      </c>
      <c r="V2833" s="14">
        <f>U2833/MAX(U$11:U2833)-1</f>
        <v>-0.20723033387128376</v>
      </c>
      <c r="X2833" s="1" t="s">
        <v>64</v>
      </c>
      <c r="Y2833" s="15">
        <v>44722.385416666664</v>
      </c>
      <c r="Z2833" s="16">
        <v>642201.93999999994</v>
      </c>
      <c r="AA2833" s="14">
        <f>Z2833/MAX(Z$11:Z2833)-1</f>
        <v>-0.53837078877831801</v>
      </c>
      <c r="AC2833" s="1" t="s">
        <v>65</v>
      </c>
      <c r="AD2833" s="15">
        <v>44722.385416666664</v>
      </c>
      <c r="AE2833" s="16">
        <v>1909906.5</v>
      </c>
      <c r="AF2833" s="14">
        <f>AE2833/MAX(AE$11:AE2833)-1</f>
        <v>-4.1374856214874023E-2</v>
      </c>
      <c r="AH2833" s="1" t="s">
        <v>66</v>
      </c>
      <c r="AI2833" s="15">
        <v>44722.385416666664</v>
      </c>
      <c r="AJ2833" s="16">
        <v>2135895</v>
      </c>
      <c r="AK2833" s="14">
        <f>AJ2833/MAX(AJ$11:AJ2833)-1</f>
        <v>-6.0749537607484805E-2</v>
      </c>
      <c r="AM2833" s="1" t="s">
        <v>67</v>
      </c>
      <c r="AN2833" s="15">
        <v>44722.385416666664</v>
      </c>
      <c r="AO2833" s="16">
        <v>2314842</v>
      </c>
      <c r="AP2833" s="14">
        <f>AO2833/MAX(AO$11:AO2833)-1</f>
        <v>-2.4600907077730327E-2</v>
      </c>
      <c r="AR2833" s="1" t="s">
        <v>68</v>
      </c>
      <c r="AS2833" s="15">
        <v>44722.385416666664</v>
      </c>
      <c r="AT2833" s="16">
        <v>2148705.25</v>
      </c>
      <c r="AU2833" s="14">
        <f>AT2833/MAX(AT$11:AT2833)-1</f>
        <v>-4.3459452408918686E-2</v>
      </c>
      <c r="AW2833" s="1" t="s">
        <v>69</v>
      </c>
      <c r="AX2833" s="15">
        <v>44722.385416666664</v>
      </c>
      <c r="AY2833" s="16">
        <v>2676319.5</v>
      </c>
      <c r="AZ2833" s="14">
        <f>AY2833/MAX(AY$11:AY2833)-1</f>
        <v>-4.3248683819641753E-2</v>
      </c>
      <c r="BB2833" s="1" t="s">
        <v>70</v>
      </c>
      <c r="BC2833" s="15">
        <v>44722.385416666664</v>
      </c>
      <c r="BD2833" s="16">
        <v>1345573.75</v>
      </c>
      <c r="BE2833" s="14">
        <f>BD2833/MAX(BD$11:BD2833)-1</f>
        <v>-7.7761265663020218E-2</v>
      </c>
      <c r="BG2833" s="1" t="s">
        <v>71</v>
      </c>
      <c r="BH2833" s="15">
        <v>44722.385416666664</v>
      </c>
      <c r="BI2833" s="16">
        <v>1665501</v>
      </c>
      <c r="BJ2833" s="14">
        <f>BI2833/MAX(BI$11:BI2833)-1</f>
        <v>-6.9661857284058382E-2</v>
      </c>
      <c r="BL2833" s="1" t="s">
        <v>72</v>
      </c>
      <c r="BM2833" s="15">
        <v>44722.385416666664</v>
      </c>
      <c r="BN2833" s="16">
        <v>1233949.25</v>
      </c>
      <c r="BO2833" s="14">
        <f>BN2833/MAX(BN$11:BN2833)-1</f>
        <v>-7.6357465110756473E-2</v>
      </c>
      <c r="BQ2833" s="1" t="s">
        <v>73</v>
      </c>
      <c r="BR2833" s="15">
        <v>44722.385416666664</v>
      </c>
      <c r="BS2833" s="16">
        <v>1672989.5</v>
      </c>
      <c r="BT2833" s="14">
        <f>BS2833/MAX(BS$11:BS2833)-1</f>
        <v>-8.6708384648306769E-2</v>
      </c>
      <c r="BV2833" s="1" t="s">
        <v>74</v>
      </c>
      <c r="BW2833" s="15">
        <v>44722.385416666664</v>
      </c>
      <c r="BX2833" s="16">
        <v>1671822.5</v>
      </c>
      <c r="BY2833" s="14">
        <f>BX2833/MAX(BX$11:BX2833)-1</f>
        <v>-4.1123094839954688E-2</v>
      </c>
      <c r="CA2833" s="1" t="s">
        <v>75</v>
      </c>
      <c r="CB2833" s="15">
        <v>44722.385416666664</v>
      </c>
      <c r="CC2833" s="16">
        <v>1506442.5</v>
      </c>
      <c r="CD2833" s="14">
        <f>CC2833/MAX(CC$11:CC2833)-1</f>
        <v>-6.2956557868850682E-3</v>
      </c>
      <c r="CF2833" s="1" t="s">
        <v>76</v>
      </c>
      <c r="CG2833" s="15">
        <v>44722.385416666664</v>
      </c>
      <c r="CH2833" s="16">
        <v>1304607.25</v>
      </c>
      <c r="CI2833" s="14">
        <f>CH2833/MAX(CH$11:CH2833)-1</f>
        <v>-5.9075059190636714E-2</v>
      </c>
      <c r="CK2833" s="1" t="s">
        <v>77</v>
      </c>
      <c r="CL2833" s="15">
        <v>44722.385416666664</v>
      </c>
      <c r="CM2833" s="16">
        <v>1560489.88</v>
      </c>
      <c r="CN2833" s="14">
        <f>CM2833/MAX(CM$11:CM2833)-1</f>
        <v>-7.4831990716419661E-3</v>
      </c>
      <c r="CP2833" s="1" t="s">
        <v>78</v>
      </c>
      <c r="CQ2833" s="15">
        <v>44722.385416666664</v>
      </c>
      <c r="CR2833" s="16">
        <v>1626700</v>
      </c>
      <c r="CS2833" s="14">
        <f>CR2833/MAX(CR$11:CR2833)-1</f>
        <v>-7.0619784394873708E-2</v>
      </c>
      <c r="CU2833" s="1" t="s">
        <v>79</v>
      </c>
      <c r="CV2833" s="15">
        <v>44722.385416666664</v>
      </c>
      <c r="CW2833" s="16">
        <v>1259576.3799999999</v>
      </c>
      <c r="CX2833" s="14">
        <f>CW2833/MAX(CW$11:CW2833)-1</f>
        <v>-0.11354870084170832</v>
      </c>
    </row>
    <row r="2834" spans="4:102">
      <c r="D2834" s="1" t="s">
        <v>58</v>
      </c>
      <c r="E2834" s="15">
        <v>44725.385416666664</v>
      </c>
      <c r="F2834" s="16">
        <v>3230673.5</v>
      </c>
      <c r="G2834" s="14">
        <f>F2834/MAX(F$11:F2834)-1</f>
        <v>-1.7205808045855031E-2</v>
      </c>
      <c r="I2834" s="1" t="s">
        <v>61</v>
      </c>
      <c r="J2834" s="15">
        <v>44725.385416666664</v>
      </c>
      <c r="K2834" s="16">
        <v>3685858.25</v>
      </c>
      <c r="L2834" s="14">
        <f>K2834/MAX(K$11:K2834)-1</f>
        <v>-2.3217303022047608E-2</v>
      </c>
      <c r="N2834" s="1" t="s">
        <v>62</v>
      </c>
      <c r="O2834" s="15">
        <v>44725.385416666664</v>
      </c>
      <c r="P2834" s="16">
        <v>1991792.88</v>
      </c>
      <c r="Q2834" s="14">
        <f>P2834/MAX(P$11:P2834)-1</f>
        <v>-2.7542266338892452E-3</v>
      </c>
      <c r="S2834" s="1" t="s">
        <v>63</v>
      </c>
      <c r="T2834" s="15">
        <v>44725.385416666664</v>
      </c>
      <c r="U2834" s="16">
        <v>1159892</v>
      </c>
      <c r="V2834" s="14">
        <f>U2834/MAX(U$11:U2834)-1</f>
        <v>-0.21313315132584343</v>
      </c>
      <c r="X2834" s="1" t="s">
        <v>64</v>
      </c>
      <c r="Y2834" s="15">
        <v>44725.385416666664</v>
      </c>
      <c r="Z2834" s="16">
        <v>636687.43999999994</v>
      </c>
      <c r="AA2834" s="14">
        <f>Z2834/MAX(Z$11:Z2834)-1</f>
        <v>-0.54233473551644529</v>
      </c>
      <c r="AC2834" s="1" t="s">
        <v>65</v>
      </c>
      <c r="AD2834" s="15">
        <v>44725.385416666664</v>
      </c>
      <c r="AE2834" s="16">
        <v>1918969</v>
      </c>
      <c r="AF2834" s="14">
        <f>AE2834/MAX(AE$11:AE2834)-1</f>
        <v>-3.6826183091057452E-2</v>
      </c>
      <c r="AH2834" s="1" t="s">
        <v>66</v>
      </c>
      <c r="AI2834" s="15">
        <v>44725.385416666664</v>
      </c>
      <c r="AJ2834" s="16">
        <v>2147572</v>
      </c>
      <c r="AK2834" s="14">
        <f>AJ2834/MAX(AJ$11:AJ2834)-1</f>
        <v>-5.5614628049965642E-2</v>
      </c>
      <c r="AM2834" s="1" t="s">
        <v>67</v>
      </c>
      <c r="AN2834" s="15">
        <v>44725.385416666664</v>
      </c>
      <c r="AO2834" s="16">
        <v>2327497.5</v>
      </c>
      <c r="AP2834" s="14">
        <f>AO2834/MAX(AO$11:AO2834)-1</f>
        <v>-1.9268291192724885E-2</v>
      </c>
      <c r="AR2834" s="1" t="s">
        <v>68</v>
      </c>
      <c r="AS2834" s="15">
        <v>44725.385416666664</v>
      </c>
      <c r="AT2834" s="16">
        <v>2160501</v>
      </c>
      <c r="AU2834" s="14">
        <f>AT2834/MAX(AT$11:AT2834)-1</f>
        <v>-3.8208330523193501E-2</v>
      </c>
      <c r="AW2834" s="1" t="s">
        <v>69</v>
      </c>
      <c r="AX2834" s="15">
        <v>44725.385416666664</v>
      </c>
      <c r="AY2834" s="16">
        <v>2691010.75</v>
      </c>
      <c r="AZ2834" s="14">
        <f>AY2834/MAX(AY$11:AY2834)-1</f>
        <v>-3.7996742572031117E-2</v>
      </c>
      <c r="BB2834" s="1" t="s">
        <v>70</v>
      </c>
      <c r="BC2834" s="15">
        <v>44725.385416666664</v>
      </c>
      <c r="BD2834" s="16">
        <v>1351993.5</v>
      </c>
      <c r="BE2834" s="14">
        <f>BD2834/MAX(BD$11:BD2834)-1</f>
        <v>-7.3361252572128888E-2</v>
      </c>
      <c r="BG2834" s="1" t="s">
        <v>71</v>
      </c>
      <c r="BH2834" s="15">
        <v>44725.385416666664</v>
      </c>
      <c r="BI2834" s="16">
        <v>1673447.25</v>
      </c>
      <c r="BJ2834" s="14">
        <f>BI2834/MAX(BI$11:BI2834)-1</f>
        <v>-6.5223133160472346E-2</v>
      </c>
      <c r="BL2834" s="1" t="s">
        <v>72</v>
      </c>
      <c r="BM2834" s="15">
        <v>44725.385416666664</v>
      </c>
      <c r="BN2834" s="16">
        <v>1239836.5</v>
      </c>
      <c r="BO2834" s="14">
        <f>BN2834/MAX(BN$11:BN2834)-1</f>
        <v>-7.1950708095809057E-2</v>
      </c>
      <c r="BQ2834" s="1" t="s">
        <v>73</v>
      </c>
      <c r="BR2834" s="15">
        <v>44725.385416666664</v>
      </c>
      <c r="BS2834" s="16">
        <v>1681946.25</v>
      </c>
      <c r="BT2834" s="14">
        <f>BS2834/MAX(BS$11:BS2834)-1</f>
        <v>-8.1818859235385011E-2</v>
      </c>
      <c r="BV2834" s="1" t="s">
        <v>74</v>
      </c>
      <c r="BW2834" s="15">
        <v>44725.385416666664</v>
      </c>
      <c r="BX2834" s="16">
        <v>1680773</v>
      </c>
      <c r="BY2834" s="14">
        <f>BX2834/MAX(BX$11:BX2834)-1</f>
        <v>-3.5989518913302709E-2</v>
      </c>
      <c r="CA2834" s="1" t="s">
        <v>75</v>
      </c>
      <c r="CB2834" s="15">
        <v>44725.385416666664</v>
      </c>
      <c r="CC2834" s="16">
        <v>1514542.63</v>
      </c>
      <c r="CD2834" s="14">
        <f>CC2834/MAX(CC$11:CC2834)-1</f>
        <v>-9.5251499678461471E-4</v>
      </c>
      <c r="CF2834" s="1" t="s">
        <v>76</v>
      </c>
      <c r="CG2834" s="15">
        <v>44725.385416666664</v>
      </c>
      <c r="CH2834" s="16">
        <v>1310991</v>
      </c>
      <c r="CI2834" s="14">
        <f>CH2834/MAX(CH$11:CH2834)-1</f>
        <v>-5.4470892234725787E-2</v>
      </c>
      <c r="CK2834" s="1" t="s">
        <v>77</v>
      </c>
      <c r="CL2834" s="15">
        <v>44725.385416666664</v>
      </c>
      <c r="CM2834" s="16">
        <v>1563811.5</v>
      </c>
      <c r="CN2834" s="14">
        <f>CM2834/MAX(CM$11:CM2834)-1</f>
        <v>-5.3705524607585708E-3</v>
      </c>
      <c r="CP2834" s="1" t="s">
        <v>78</v>
      </c>
      <c r="CQ2834" s="15">
        <v>44725.385416666664</v>
      </c>
      <c r="CR2834" s="16">
        <v>1634659.75</v>
      </c>
      <c r="CS2834" s="14">
        <f>CR2834/MAX(CR$11:CR2834)-1</f>
        <v>-6.6072151659173906E-2</v>
      </c>
      <c r="CU2834" s="1" t="s">
        <v>79</v>
      </c>
      <c r="CV2834" s="15">
        <v>44725.385416666664</v>
      </c>
      <c r="CW2834" s="16">
        <v>1265739.75</v>
      </c>
      <c r="CX2834" s="14">
        <f>CW2834/MAX(CW$11:CW2834)-1</f>
        <v>-0.10921110970357228</v>
      </c>
    </row>
    <row r="2835" spans="4:102">
      <c r="D2835" s="1" t="s">
        <v>58</v>
      </c>
      <c r="E2835" s="15">
        <v>44726.385416666664</v>
      </c>
      <c r="F2835" s="16">
        <v>3231772</v>
      </c>
      <c r="G2835" s="14">
        <f>F2835/MAX(F$11:F2835)-1</f>
        <v>-1.6871636418836156E-2</v>
      </c>
      <c r="I2835" s="1" t="s">
        <v>61</v>
      </c>
      <c r="J2835" s="15">
        <v>44726.385416666664</v>
      </c>
      <c r="K2835" s="16">
        <v>3679605.75</v>
      </c>
      <c r="L2835" s="14">
        <f>K2835/MAX(K$11:K2835)-1</f>
        <v>-2.4874266854787108E-2</v>
      </c>
      <c r="N2835" s="1" t="s">
        <v>62</v>
      </c>
      <c r="O2835" s="15">
        <v>44726.385416666664</v>
      </c>
      <c r="P2835" s="16">
        <v>1988114.5</v>
      </c>
      <c r="Q2835" s="14">
        <f>P2835/MAX(P$11:P2835)-1</f>
        <v>-4.5959085400091304E-3</v>
      </c>
      <c r="S2835" s="1" t="s">
        <v>63</v>
      </c>
      <c r="T2835" s="15">
        <v>44726.385416666664</v>
      </c>
      <c r="U2835" s="16">
        <v>1158793.25</v>
      </c>
      <c r="V2835" s="14">
        <f>U2835/MAX(U$11:U2835)-1</f>
        <v>-0.21387853964646353</v>
      </c>
      <c r="X2835" s="1" t="s">
        <v>64</v>
      </c>
      <c r="Y2835" s="15">
        <v>44726.385416666664</v>
      </c>
      <c r="Z2835" s="16">
        <v>636154.5</v>
      </c>
      <c r="AA2835" s="14">
        <f>Z2835/MAX(Z$11:Z2835)-1</f>
        <v>-0.54271782478557529</v>
      </c>
      <c r="AC2835" s="1" t="s">
        <v>65</v>
      </c>
      <c r="AD2835" s="15">
        <v>44726.385416666664</v>
      </c>
      <c r="AE2835" s="16">
        <v>1919572.88</v>
      </c>
      <c r="AF2835" s="14">
        <f>AE2835/MAX(AE$11:AE2835)-1</f>
        <v>-3.6523082100601179E-2</v>
      </c>
      <c r="AH2835" s="1" t="s">
        <v>66</v>
      </c>
      <c r="AI2835" s="15">
        <v>44726.385416666664</v>
      </c>
      <c r="AJ2835" s="16">
        <v>2148352.75</v>
      </c>
      <c r="AK2835" s="14">
        <f>AJ2835/MAX(AJ$11:AJ2835)-1</f>
        <v>-5.5271296660307945E-2</v>
      </c>
      <c r="AM2835" s="1" t="s">
        <v>67</v>
      </c>
      <c r="AN2835" s="15">
        <v>44726.385416666664</v>
      </c>
      <c r="AO2835" s="16">
        <v>2328343.5</v>
      </c>
      <c r="AP2835" s="14">
        <f>AO2835/MAX(AO$11:AO2835)-1</f>
        <v>-1.89118143219007E-2</v>
      </c>
      <c r="AR2835" s="1" t="s">
        <v>68</v>
      </c>
      <c r="AS2835" s="15">
        <v>44726.385416666664</v>
      </c>
      <c r="AT2835" s="16">
        <v>2151909.75</v>
      </c>
      <c r="AU2835" s="14">
        <f>AT2835/MAX(AT$11:AT2835)-1</f>
        <v>-4.2032903009108891E-2</v>
      </c>
      <c r="AW2835" s="1" t="s">
        <v>69</v>
      </c>
      <c r="AX2835" s="15">
        <v>44726.385416666664</v>
      </c>
      <c r="AY2835" s="16">
        <v>2678652.75</v>
      </c>
      <c r="AZ2835" s="14">
        <f>AY2835/MAX(AY$11:AY2835)-1</f>
        <v>-4.2414575631707585E-2</v>
      </c>
      <c r="BB2835" s="1" t="s">
        <v>70</v>
      </c>
      <c r="BC2835" s="15">
        <v>44726.385416666664</v>
      </c>
      <c r="BD2835" s="16">
        <v>1352421.25</v>
      </c>
      <c r="BE2835" s="14">
        <f>BD2835/MAX(BD$11:BD2835)-1</f>
        <v>-7.3068078289699079E-2</v>
      </c>
      <c r="BG2835" s="1" t="s">
        <v>71</v>
      </c>
      <c r="BH2835" s="15">
        <v>44726.385416666664</v>
      </c>
      <c r="BI2835" s="16">
        <v>1673976.75</v>
      </c>
      <c r="BJ2835" s="14">
        <f>BI2835/MAX(BI$11:BI2835)-1</f>
        <v>-6.4927357867291535E-2</v>
      </c>
      <c r="BL2835" s="1" t="s">
        <v>72</v>
      </c>
      <c r="BM2835" s="15">
        <v>44726.385416666664</v>
      </c>
      <c r="BN2835" s="16">
        <v>1240228.75</v>
      </c>
      <c r="BO2835" s="14">
        <f>BN2835/MAX(BN$11:BN2835)-1</f>
        <v>-7.1657098950772991E-2</v>
      </c>
      <c r="BQ2835" s="1" t="s">
        <v>73</v>
      </c>
      <c r="BR2835" s="15">
        <v>44726.385416666664</v>
      </c>
      <c r="BS2835" s="16">
        <v>1682545.13</v>
      </c>
      <c r="BT2835" s="14">
        <f>BS2835/MAX(BS$11:BS2835)-1</f>
        <v>-8.1491928263850766E-2</v>
      </c>
      <c r="BV2835" s="1" t="s">
        <v>74</v>
      </c>
      <c r="BW2835" s="15">
        <v>44726.385416666664</v>
      </c>
      <c r="BX2835" s="16">
        <v>1681371.38</v>
      </c>
      <c r="BY2835" s="14">
        <f>BX2835/MAX(BX$11:BX2835)-1</f>
        <v>-3.5646316951067236E-2</v>
      </c>
      <c r="CA2835" s="1" t="s">
        <v>75</v>
      </c>
      <c r="CB2835" s="15">
        <v>44726.385416666664</v>
      </c>
      <c r="CC2835" s="16">
        <v>1515084.25</v>
      </c>
      <c r="CD2835" s="14">
        <f>CC2835/MAX(CC$11:CC2835)-1</f>
        <v>-5.9524271661937078E-4</v>
      </c>
      <c r="CF2835" s="1" t="s">
        <v>76</v>
      </c>
      <c r="CG2835" s="15">
        <v>44726.385416666664</v>
      </c>
      <c r="CH2835" s="16">
        <v>1311416.3799999999</v>
      </c>
      <c r="CI2835" s="14">
        <f>CH2835/MAX(CH$11:CH2835)-1</f>
        <v>-5.4164094421574438E-2</v>
      </c>
      <c r="CK2835" s="1" t="s">
        <v>77</v>
      </c>
      <c r="CL2835" s="15">
        <v>44726.385416666664</v>
      </c>
      <c r="CM2835" s="16">
        <v>1564057.25</v>
      </c>
      <c r="CN2835" s="14">
        <f>CM2835/MAX(CM$11:CM2835)-1</f>
        <v>-5.2142483366791614E-3</v>
      </c>
      <c r="CP2835" s="1" t="s">
        <v>78</v>
      </c>
      <c r="CQ2835" s="15">
        <v>44726.385416666664</v>
      </c>
      <c r="CR2835" s="16">
        <v>1635190.13</v>
      </c>
      <c r="CS2835" s="14">
        <f>CR2835/MAX(CR$11:CR2835)-1</f>
        <v>-6.5769130402179687E-2</v>
      </c>
      <c r="CU2835" s="1" t="s">
        <v>79</v>
      </c>
      <c r="CV2835" s="15">
        <v>44726.385416666664</v>
      </c>
      <c r="CW2835" s="16">
        <v>1266150.3799999999</v>
      </c>
      <c r="CX2835" s="14">
        <f>CW2835/MAX(CW$11:CW2835)-1</f>
        <v>-0.10892212087943032</v>
      </c>
    </row>
    <row r="2836" spans="4:102">
      <c r="D2836" s="1" t="s">
        <v>58</v>
      </c>
      <c r="E2836" s="15">
        <v>44727.385416666664</v>
      </c>
      <c r="F2836" s="16">
        <v>3229419.25</v>
      </c>
      <c r="G2836" s="14">
        <f>F2836/MAX(F$11:F2836)-1</f>
        <v>-1.7587359946800274E-2</v>
      </c>
      <c r="I2836" s="1" t="s">
        <v>61</v>
      </c>
      <c r="J2836" s="15">
        <v>44727.385416666664</v>
      </c>
      <c r="K2836" s="16">
        <v>3673161.75</v>
      </c>
      <c r="L2836" s="14">
        <f>K2836/MAX(K$11:K2836)-1</f>
        <v>-2.6581979759732977E-2</v>
      </c>
      <c r="N2836" s="1" t="s">
        <v>62</v>
      </c>
      <c r="O2836" s="15">
        <v>44727.385416666664</v>
      </c>
      <c r="P2836" s="16">
        <v>1984547.38</v>
      </c>
      <c r="Q2836" s="14">
        <f>P2836/MAX(P$11:P2836)-1</f>
        <v>-6.3818850734174148E-3</v>
      </c>
      <c r="S2836" s="1" t="s">
        <v>63</v>
      </c>
      <c r="T2836" s="15">
        <v>44727.385416666664</v>
      </c>
      <c r="U2836" s="16">
        <v>1155772.8799999999</v>
      </c>
      <c r="V2836" s="14">
        <f>U2836/MAX(U$11:U2836)-1</f>
        <v>-0.21592754854016238</v>
      </c>
      <c r="X2836" s="1" t="s">
        <v>64</v>
      </c>
      <c r="Y2836" s="15">
        <v>44727.385416666664</v>
      </c>
      <c r="Z2836" s="16">
        <v>632929.5</v>
      </c>
      <c r="AA2836" s="14">
        <f>Z2836/MAX(Z$11:Z2836)-1</f>
        <v>-0.54503602738426238</v>
      </c>
      <c r="AC2836" s="1" t="s">
        <v>65</v>
      </c>
      <c r="AD2836" s="15">
        <v>44727.385416666664</v>
      </c>
      <c r="AE2836" s="16">
        <v>1920045.75</v>
      </c>
      <c r="AF2836" s="14">
        <f>AE2836/MAX(AE$11:AE2836)-1</f>
        <v>-3.6285737983628996E-2</v>
      </c>
      <c r="AH2836" s="1" t="s">
        <v>66</v>
      </c>
      <c r="AI2836" s="15">
        <v>44727.385416666664</v>
      </c>
      <c r="AJ2836" s="16">
        <v>2148907.5</v>
      </c>
      <c r="AK2836" s="14">
        <f>AJ2836/MAX(AJ$11:AJ2836)-1</f>
        <v>-5.5027347779856295E-2</v>
      </c>
      <c r="AM2836" s="1" t="s">
        <v>67</v>
      </c>
      <c r="AN2836" s="15">
        <v>44727.385416666664</v>
      </c>
      <c r="AO2836" s="16">
        <v>2327028.25</v>
      </c>
      <c r="AP2836" s="14">
        <f>AO2836/MAX(AO$11:AO2836)-1</f>
        <v>-1.9466017873143504E-2</v>
      </c>
      <c r="AR2836" s="1" t="s">
        <v>68</v>
      </c>
      <c r="AS2836" s="15">
        <v>44727.385416666664</v>
      </c>
      <c r="AT2836" s="16">
        <v>2149864.5</v>
      </c>
      <c r="AU2836" s="14">
        <f>AT2836/MAX(AT$11:AT2836)-1</f>
        <v>-4.2943388314136466E-2</v>
      </c>
      <c r="AW2836" s="1" t="s">
        <v>69</v>
      </c>
      <c r="AX2836" s="15">
        <v>44727.385416666664</v>
      </c>
      <c r="AY2836" s="16">
        <v>2676850</v>
      </c>
      <c r="AZ2836" s="14">
        <f>AY2836/MAX(AY$11:AY2836)-1</f>
        <v>-4.3059036592083988E-2</v>
      </c>
      <c r="BB2836" s="1" t="s">
        <v>70</v>
      </c>
      <c r="BC2836" s="15">
        <v>44727.385416666664</v>
      </c>
      <c r="BD2836" s="16">
        <v>1352756.25</v>
      </c>
      <c r="BE2836" s="14">
        <f>BD2836/MAX(BD$11:BD2836)-1</f>
        <v>-7.283847365004037E-2</v>
      </c>
      <c r="BG2836" s="1" t="s">
        <v>71</v>
      </c>
      <c r="BH2836" s="15">
        <v>44727.385416666664</v>
      </c>
      <c r="BI2836" s="16">
        <v>1674391.38</v>
      </c>
      <c r="BJ2836" s="14">
        <f>BI2836/MAX(BI$11:BI2836)-1</f>
        <v>-6.4695748217033611E-2</v>
      </c>
      <c r="BL2836" s="1" t="s">
        <v>72</v>
      </c>
      <c r="BM2836" s="15">
        <v>44727.385416666664</v>
      </c>
      <c r="BN2836" s="16">
        <v>1240536</v>
      </c>
      <c r="BO2836" s="14">
        <f>BN2836/MAX(BN$11:BN2836)-1</f>
        <v>-7.142711447706418E-2</v>
      </c>
      <c r="BQ2836" s="1" t="s">
        <v>73</v>
      </c>
      <c r="BR2836" s="15">
        <v>44727.385416666664</v>
      </c>
      <c r="BS2836" s="16">
        <v>1682970.63</v>
      </c>
      <c r="BT2836" s="14">
        <f>BS2836/MAX(BS$11:BS2836)-1</f>
        <v>-8.1259646123208351E-2</v>
      </c>
      <c r="BV2836" s="1" t="s">
        <v>74</v>
      </c>
      <c r="BW2836" s="15">
        <v>44727.385416666664</v>
      </c>
      <c r="BX2836" s="16">
        <v>1679425.25</v>
      </c>
      <c r="BY2836" s="14">
        <f>BX2836/MAX(BX$11:BX2836)-1</f>
        <v>-3.6762523433178207E-2</v>
      </c>
      <c r="CA2836" s="1" t="s">
        <v>75</v>
      </c>
      <c r="CB2836" s="15">
        <v>44727.385416666664</v>
      </c>
      <c r="CC2836" s="16">
        <v>1515469</v>
      </c>
      <c r="CD2836" s="14">
        <f>CC2836/MAX(CC$11:CC2836)-1</f>
        <v>-3.4144760234455784E-4</v>
      </c>
      <c r="CF2836" s="1" t="s">
        <v>76</v>
      </c>
      <c r="CG2836" s="15">
        <v>44727.385416666664</v>
      </c>
      <c r="CH2836" s="16">
        <v>1311749.5</v>
      </c>
      <c r="CI2836" s="14">
        <f>CH2836/MAX(CH$11:CH2836)-1</f>
        <v>-5.3923837504189942E-2</v>
      </c>
      <c r="CK2836" s="1" t="s">
        <v>77</v>
      </c>
      <c r="CL2836" s="15">
        <v>44727.385416666664</v>
      </c>
      <c r="CM2836" s="16">
        <v>1564320.88</v>
      </c>
      <c r="CN2836" s="14">
        <f>CM2836/MAX(CM$11:CM2836)-1</f>
        <v>-5.0465720142741644E-3</v>
      </c>
      <c r="CP2836" s="1" t="s">
        <v>78</v>
      </c>
      <c r="CQ2836" s="15">
        <v>44727.385416666664</v>
      </c>
      <c r="CR2836" s="16">
        <v>1635605.38</v>
      </c>
      <c r="CS2836" s="14">
        <f>CR2836/MAX(CR$11:CR2836)-1</f>
        <v>-6.5531886205628331E-2</v>
      </c>
      <c r="CU2836" s="1" t="s">
        <v>79</v>
      </c>
      <c r="CV2836" s="15">
        <v>44727.385416666664</v>
      </c>
      <c r="CW2836" s="16">
        <v>1266472</v>
      </c>
      <c r="CX2836" s="14">
        <f>CW2836/MAX(CW$11:CW2836)-1</f>
        <v>-0.10869577456858937</v>
      </c>
    </row>
    <row r="2837" spans="4:102">
      <c r="D2837" s="1" t="s">
        <v>58</v>
      </c>
      <c r="E2837" s="15">
        <v>44728.385416666664</v>
      </c>
      <c r="F2837" s="16">
        <v>3245585.75</v>
      </c>
      <c r="G2837" s="14">
        <f>F2837/MAX(F$11:F2837)-1</f>
        <v>-1.26693939857625E-2</v>
      </c>
      <c r="I2837" s="1" t="s">
        <v>61</v>
      </c>
      <c r="J2837" s="15">
        <v>44728.385416666664</v>
      </c>
      <c r="K2837" s="16">
        <v>3678287</v>
      </c>
      <c r="L2837" s="14">
        <f>K2837/MAX(K$11:K2837)-1</f>
        <v>-2.5223746431664473E-2</v>
      </c>
      <c r="N2837" s="1" t="s">
        <v>62</v>
      </c>
      <c r="O2837" s="15">
        <v>44728.385416666664</v>
      </c>
      <c r="P2837" s="16">
        <v>1988639.38</v>
      </c>
      <c r="Q2837" s="14">
        <f>P2837/MAX(P$11:P2837)-1</f>
        <v>-4.3331129618241482E-3</v>
      </c>
      <c r="S2837" s="1" t="s">
        <v>63</v>
      </c>
      <c r="T2837" s="15">
        <v>44728.385416666664</v>
      </c>
      <c r="U2837" s="16">
        <v>1158184.25</v>
      </c>
      <c r="V2837" s="14">
        <f>U2837/MAX(U$11:U2837)-1</f>
        <v>-0.21429168320710767</v>
      </c>
      <c r="X2837" s="1" t="s">
        <v>64</v>
      </c>
      <c r="Y2837" s="15">
        <v>44728.385416666664</v>
      </c>
      <c r="Z2837" s="16">
        <v>634807.81000000006</v>
      </c>
      <c r="AA2837" s="14">
        <f>Z2837/MAX(Z$11:Z2837)-1</f>
        <v>-0.54368585587321117</v>
      </c>
      <c r="AC2837" s="1" t="s">
        <v>65</v>
      </c>
      <c r="AD2837" s="15">
        <v>44728.385416666664</v>
      </c>
      <c r="AE2837" s="16">
        <v>1923762.25</v>
      </c>
      <c r="AF2837" s="14">
        <f>AE2837/MAX(AE$11:AE2837)-1</f>
        <v>-3.4420342820631555E-2</v>
      </c>
      <c r="AH2837" s="1" t="s">
        <v>66</v>
      </c>
      <c r="AI2837" s="15">
        <v>44728.385416666664</v>
      </c>
      <c r="AJ2837" s="16">
        <v>2145972.25</v>
      </c>
      <c r="AK2837" s="14">
        <f>AJ2837/MAX(AJ$11:AJ2837)-1</f>
        <v>-5.631811109909135E-2</v>
      </c>
      <c r="AM2837" s="1" t="s">
        <v>67</v>
      </c>
      <c r="AN2837" s="15">
        <v>44728.385416666664</v>
      </c>
      <c r="AO2837" s="16">
        <v>2337351</v>
      </c>
      <c r="AP2837" s="14">
        <f>AO2837/MAX(AO$11:AO2837)-1</f>
        <v>-1.5116346929526903E-2</v>
      </c>
      <c r="AR2837" s="1" t="s">
        <v>68</v>
      </c>
      <c r="AS2837" s="15">
        <v>44728.385416666664</v>
      </c>
      <c r="AT2837" s="16">
        <v>2152802.25</v>
      </c>
      <c r="AU2837" s="14">
        <f>AT2837/MAX(AT$11:AT2837)-1</f>
        <v>-4.1635588189533168E-2</v>
      </c>
      <c r="AW2837" s="1" t="s">
        <v>69</v>
      </c>
      <c r="AX2837" s="15">
        <v>44728.385416666664</v>
      </c>
      <c r="AY2837" s="16">
        <v>2680537.25</v>
      </c>
      <c r="AZ2837" s="14">
        <f>AY2837/MAX(AY$11:AY2837)-1</f>
        <v>-4.1740890051438884E-2</v>
      </c>
      <c r="BB2837" s="1" t="s">
        <v>70</v>
      </c>
      <c r="BC2837" s="15">
        <v>44728.385416666664</v>
      </c>
      <c r="BD2837" s="16">
        <v>1355389</v>
      </c>
      <c r="BE2837" s="14">
        <f>BD2837/MAX(BD$11:BD2837)-1</f>
        <v>-7.1034021067767794E-2</v>
      </c>
      <c r="BG2837" s="1" t="s">
        <v>71</v>
      </c>
      <c r="BH2837" s="15">
        <v>44728.385416666664</v>
      </c>
      <c r="BI2837" s="16">
        <v>1677650</v>
      </c>
      <c r="BJ2837" s="14">
        <f>BI2837/MAX(BI$11:BI2837)-1</f>
        <v>-6.2875504051093656E-2</v>
      </c>
      <c r="BL2837" s="1" t="s">
        <v>72</v>
      </c>
      <c r="BM2837" s="15">
        <v>44728.385416666664</v>
      </c>
      <c r="BN2837" s="16">
        <v>1239819.75</v>
      </c>
      <c r="BO2837" s="14">
        <f>BN2837/MAX(BN$11:BN2837)-1</f>
        <v>-7.1963245898688188E-2</v>
      </c>
      <c r="BQ2837" s="1" t="s">
        <v>73</v>
      </c>
      <c r="BR2837" s="15">
        <v>44728.385416666664</v>
      </c>
      <c r="BS2837" s="16">
        <v>1681972.5</v>
      </c>
      <c r="BT2837" s="14">
        <f>BS2837/MAX(BS$11:BS2837)-1</f>
        <v>-8.1804529256085723E-2</v>
      </c>
      <c r="BV2837" s="1" t="s">
        <v>74</v>
      </c>
      <c r="BW2837" s="15">
        <v>44728.385416666664</v>
      </c>
      <c r="BX2837" s="16">
        <v>1684752.25</v>
      </c>
      <c r="BY2837" s="14">
        <f>BX2837/MAX(BX$11:BX2837)-1</f>
        <v>-3.3707212672743014E-2</v>
      </c>
      <c r="CA2837" s="1" t="s">
        <v>75</v>
      </c>
      <c r="CB2837" s="15">
        <v>44728.385416666664</v>
      </c>
      <c r="CC2837" s="16">
        <v>1518910.75</v>
      </c>
      <c r="CD2837" s="14">
        <f>CC2837/MAX(CC$11:CC2837)-1</f>
        <v>0</v>
      </c>
      <c r="CF2837" s="1" t="s">
        <v>76</v>
      </c>
      <c r="CG2837" s="15">
        <v>44728.385416666664</v>
      </c>
      <c r="CH2837" s="16">
        <v>1314367.3799999999</v>
      </c>
      <c r="CI2837" s="14">
        <f>CH2837/MAX(CH$11:CH2837)-1</f>
        <v>-5.2035737783721614E-2</v>
      </c>
      <c r="CK2837" s="1" t="s">
        <v>77</v>
      </c>
      <c r="CL2837" s="15">
        <v>44728.385416666664</v>
      </c>
      <c r="CM2837" s="16">
        <v>1565287</v>
      </c>
      <c r="CN2837" s="14">
        <f>CM2837/MAX(CM$11:CM2837)-1</f>
        <v>-4.4320916872930827E-3</v>
      </c>
      <c r="CP2837" s="1" t="s">
        <v>78</v>
      </c>
      <c r="CQ2837" s="15">
        <v>44728.385416666664</v>
      </c>
      <c r="CR2837" s="16">
        <v>1638869.63</v>
      </c>
      <c r="CS2837" s="14">
        <f>CR2837/MAX(CR$11:CR2837)-1</f>
        <v>-6.3666926859228257E-2</v>
      </c>
      <c r="CU2837" s="1" t="s">
        <v>79</v>
      </c>
      <c r="CV2837" s="15">
        <v>44728.385416666664</v>
      </c>
      <c r="CW2837" s="16">
        <v>1268999.5</v>
      </c>
      <c r="CX2837" s="14">
        <f>CW2837/MAX(CW$11:CW2837)-1</f>
        <v>-0.10691699743827943</v>
      </c>
    </row>
    <row r="2838" spans="4:102">
      <c r="D2838" s="1" t="s">
        <v>58</v>
      </c>
      <c r="E2838" s="15">
        <v>44729.385416666664</v>
      </c>
      <c r="F2838" s="16">
        <v>3238975</v>
      </c>
      <c r="G2838" s="14">
        <f>F2838/MAX(F$11:F2838)-1</f>
        <v>-1.4680431840395913E-2</v>
      </c>
      <c r="I2838" s="1" t="s">
        <v>61</v>
      </c>
      <c r="J2838" s="15">
        <v>44729.385416666664</v>
      </c>
      <c r="K2838" s="16">
        <v>3680002.5</v>
      </c>
      <c r="L2838" s="14">
        <f>K2838/MAX(K$11:K2838)-1</f>
        <v>-2.4769124847487722E-2</v>
      </c>
      <c r="N2838" s="1" t="s">
        <v>62</v>
      </c>
      <c r="O2838" s="15">
        <v>44729.385416666664</v>
      </c>
      <c r="P2838" s="16">
        <v>1984492.13</v>
      </c>
      <c r="Q2838" s="14">
        <f>P2838/MAX(P$11:P2838)-1</f>
        <v>-6.4095475023435711E-3</v>
      </c>
      <c r="S2838" s="1" t="s">
        <v>63</v>
      </c>
      <c r="T2838" s="15">
        <v>44729.385416666664</v>
      </c>
      <c r="U2838" s="16">
        <v>1150907</v>
      </c>
      <c r="V2838" s="14">
        <f>U2838/MAX(U$11:U2838)-1</f>
        <v>-0.21922854523780877</v>
      </c>
      <c r="X2838" s="1" t="s">
        <v>64</v>
      </c>
      <c r="Y2838" s="15">
        <v>44729.385416666664</v>
      </c>
      <c r="Z2838" s="16">
        <v>630835.18999999994</v>
      </c>
      <c r="AA2838" s="14">
        <f>Z2838/MAX(Z$11:Z2838)-1</f>
        <v>-0.54654146455773733</v>
      </c>
      <c r="AC2838" s="1" t="s">
        <v>65</v>
      </c>
      <c r="AD2838" s="15">
        <v>44729.385416666664</v>
      </c>
      <c r="AE2838" s="16">
        <v>1923678.5</v>
      </c>
      <c r="AF2838" s="14">
        <f>AE2838/MAX(AE$11:AE2838)-1</f>
        <v>-3.4462378834327567E-2</v>
      </c>
      <c r="AH2838" s="1" t="s">
        <v>66</v>
      </c>
      <c r="AI2838" s="15">
        <v>44729.385416666664</v>
      </c>
      <c r="AJ2838" s="16">
        <v>2144401.25</v>
      </c>
      <c r="AK2838" s="14">
        <f>AJ2838/MAX(AJ$11:AJ2838)-1</f>
        <v>-5.7008951461758439E-2</v>
      </c>
      <c r="AM2838" s="1" t="s">
        <v>67</v>
      </c>
      <c r="AN2838" s="15">
        <v>44729.385416666664</v>
      </c>
      <c r="AO2838" s="16">
        <v>2332428.25</v>
      </c>
      <c r="AP2838" s="14">
        <f>AO2838/MAX(AO$11:AO2838)-1</f>
        <v>-1.7190633591287474E-2</v>
      </c>
      <c r="AR2838" s="1" t="s">
        <v>68</v>
      </c>
      <c r="AS2838" s="15">
        <v>44729.385416666664</v>
      </c>
      <c r="AT2838" s="16">
        <v>2154587.75</v>
      </c>
      <c r="AU2838" s="14">
        <f>AT2838/MAX(AT$11:AT2838)-1</f>
        <v>-4.084073596504878E-2</v>
      </c>
      <c r="AW2838" s="1" t="s">
        <v>69</v>
      </c>
      <c r="AX2838" s="15">
        <v>44729.385416666664</v>
      </c>
      <c r="AY2838" s="16">
        <v>2682117.75</v>
      </c>
      <c r="AZ2838" s="14">
        <f>AY2838/MAX(AY$11:AY2838)-1</f>
        <v>-4.1175880733521852E-2</v>
      </c>
      <c r="BB2838" s="1" t="s">
        <v>70</v>
      </c>
      <c r="BC2838" s="15">
        <v>44729.385416666664</v>
      </c>
      <c r="BD2838" s="16">
        <v>1355329.75</v>
      </c>
      <c r="BE2838" s="14">
        <f>BD2838/MAX(BD$11:BD2838)-1</f>
        <v>-7.1074630246573123E-2</v>
      </c>
      <c r="BG2838" s="1" t="s">
        <v>71</v>
      </c>
      <c r="BH2838" s="15">
        <v>44729.385416666664</v>
      </c>
      <c r="BI2838" s="16">
        <v>1677576.63</v>
      </c>
      <c r="BJ2838" s="14">
        <f>BI2838/MAX(BI$11:BI2838)-1</f>
        <v>-6.2916488061028897E-2</v>
      </c>
      <c r="BL2838" s="1" t="s">
        <v>72</v>
      </c>
      <c r="BM2838" s="15">
        <v>44729.385416666664</v>
      </c>
      <c r="BN2838" s="16">
        <v>1238910.6299999999</v>
      </c>
      <c r="BO2838" s="14">
        <f>BN2838/MAX(BN$11:BN2838)-1</f>
        <v>-7.2643745442181218E-2</v>
      </c>
      <c r="BQ2838" s="1" t="s">
        <v>73</v>
      </c>
      <c r="BR2838" s="15">
        <v>44729.385416666664</v>
      </c>
      <c r="BS2838" s="16">
        <v>1680739.13</v>
      </c>
      <c r="BT2838" s="14">
        <f>BS2838/MAX(BS$11:BS2838)-1</f>
        <v>-8.2477830839643995E-2</v>
      </c>
      <c r="BV2838" s="1" t="s">
        <v>74</v>
      </c>
      <c r="BW2838" s="15">
        <v>44729.385416666664</v>
      </c>
      <c r="BX2838" s="16">
        <v>1683517.38</v>
      </c>
      <c r="BY2838" s="14">
        <f>BX2838/MAX(BX$11:BX2838)-1</f>
        <v>-3.4415474658614831E-2</v>
      </c>
      <c r="CA2838" s="1" t="s">
        <v>75</v>
      </c>
      <c r="CB2838" s="15">
        <v>44729.385416666664</v>
      </c>
      <c r="CC2838" s="16">
        <v>1518804.88</v>
      </c>
      <c r="CD2838" s="14">
        <f>CC2838/MAX(CC$11:CC2838)-1</f>
        <v>-6.9701264541088825E-5</v>
      </c>
      <c r="CF2838" s="1" t="s">
        <v>76</v>
      </c>
      <c r="CG2838" s="15">
        <v>44729.385416666664</v>
      </c>
      <c r="CH2838" s="16">
        <v>1314308.3799999999</v>
      </c>
      <c r="CI2838" s="14">
        <f>CH2838/MAX(CH$11:CH2838)-1</f>
        <v>-5.207829049183188E-2</v>
      </c>
      <c r="CK2838" s="1" t="s">
        <v>77</v>
      </c>
      <c r="CL2838" s="15">
        <v>44729.385416666664</v>
      </c>
      <c r="CM2838" s="16">
        <v>1565312.5</v>
      </c>
      <c r="CN2838" s="14">
        <f>CM2838/MAX(CM$11:CM2838)-1</f>
        <v>-4.4158729480702208E-3</v>
      </c>
      <c r="CP2838" s="1" t="s">
        <v>78</v>
      </c>
      <c r="CQ2838" s="15">
        <v>44729.385416666664</v>
      </c>
      <c r="CR2838" s="16">
        <v>1638796.13</v>
      </c>
      <c r="CS2838" s="14">
        <f>CR2838/MAX(CR$11:CR2838)-1</f>
        <v>-6.3708919510514272E-2</v>
      </c>
      <c r="CU2838" s="1" t="s">
        <v>79</v>
      </c>
      <c r="CV2838" s="15">
        <v>44729.385416666664</v>
      </c>
      <c r="CW2838" s="16">
        <v>1268942.6299999999</v>
      </c>
      <c r="CX2838" s="14">
        <f>CW2838/MAX(CW$11:CW2838)-1</f>
        <v>-0.10695702080342318</v>
      </c>
    </row>
    <row r="2839" spans="4:102">
      <c r="D2839" s="1" t="s">
        <v>58</v>
      </c>
      <c r="E2839" s="15">
        <v>44732.385416666664</v>
      </c>
      <c r="F2839" s="16">
        <v>3233987</v>
      </c>
      <c r="G2839" s="14">
        <f>F2839/MAX(F$11:F2839)-1</f>
        <v>-1.6197817434906447E-2</v>
      </c>
      <c r="I2839" s="1" t="s">
        <v>61</v>
      </c>
      <c r="J2839" s="15">
        <v>44732.385416666664</v>
      </c>
      <c r="K2839" s="16">
        <v>3661459</v>
      </c>
      <c r="L2839" s="14">
        <f>K2839/MAX(K$11:K2839)-1</f>
        <v>-2.9683304588776105E-2</v>
      </c>
      <c r="N2839" s="1" t="s">
        <v>62</v>
      </c>
      <c r="O2839" s="15">
        <v>44732.385416666664</v>
      </c>
      <c r="P2839" s="16">
        <v>1977998.63</v>
      </c>
      <c r="Q2839" s="14">
        <f>P2839/MAX(P$11:P2839)-1</f>
        <v>-9.6606965020089586E-3</v>
      </c>
      <c r="S2839" s="1" t="s">
        <v>63</v>
      </c>
      <c r="T2839" s="15">
        <v>44732.385416666664</v>
      </c>
      <c r="U2839" s="16">
        <v>1149910.3799999999</v>
      </c>
      <c r="V2839" s="14">
        <f>U2839/MAX(U$11:U2839)-1</f>
        <v>-0.21990464890843131</v>
      </c>
      <c r="X2839" s="1" t="s">
        <v>64</v>
      </c>
      <c r="Y2839" s="15">
        <v>44732.385416666664</v>
      </c>
      <c r="Z2839" s="16">
        <v>629253.56000000006</v>
      </c>
      <c r="AA2839" s="14">
        <f>Z2839/MAX(Z$11:Z2839)-1</f>
        <v>-0.54767837580615941</v>
      </c>
      <c r="AC2839" s="1" t="s">
        <v>65</v>
      </c>
      <c r="AD2839" s="15">
        <v>44732.385416666664</v>
      </c>
      <c r="AE2839" s="16">
        <v>1924287.25</v>
      </c>
      <c r="AF2839" s="14">
        <f>AE2839/MAX(AE$11:AE2839)-1</f>
        <v>-3.4156833481044924E-2</v>
      </c>
      <c r="AH2839" s="1" t="s">
        <v>66</v>
      </c>
      <c r="AI2839" s="15">
        <v>44732.385416666664</v>
      </c>
      <c r="AJ2839" s="16">
        <v>2142911</v>
      </c>
      <c r="AK2839" s="14">
        <f>AJ2839/MAX(AJ$11:AJ2839)-1</f>
        <v>-5.7664282365936903E-2</v>
      </c>
      <c r="AM2839" s="1" t="s">
        <v>67</v>
      </c>
      <c r="AN2839" s="15">
        <v>44732.385416666664</v>
      </c>
      <c r="AO2839" s="16">
        <v>2329172.75</v>
      </c>
      <c r="AP2839" s="14">
        <f>AO2839/MAX(AO$11:AO2839)-1</f>
        <v>-1.8562395356024997E-2</v>
      </c>
      <c r="AR2839" s="1" t="s">
        <v>68</v>
      </c>
      <c r="AS2839" s="15">
        <v>44732.385416666664</v>
      </c>
      <c r="AT2839" s="16">
        <v>2152584</v>
      </c>
      <c r="AU2839" s="14">
        <f>AT2839/MAX(AT$11:AT2839)-1</f>
        <v>-4.1732746687429434E-2</v>
      </c>
      <c r="AW2839" s="1" t="s">
        <v>69</v>
      </c>
      <c r="AX2839" s="15">
        <v>44732.385416666664</v>
      </c>
      <c r="AY2839" s="16">
        <v>2666773.75</v>
      </c>
      <c r="AZ2839" s="14">
        <f>AY2839/MAX(AY$11:AY2839)-1</f>
        <v>-4.6661172080639246E-2</v>
      </c>
      <c r="BB2839" s="1" t="s">
        <v>70</v>
      </c>
      <c r="BC2839" s="15">
        <v>44732.385416666664</v>
      </c>
      <c r="BD2839" s="16">
        <v>1355760.88</v>
      </c>
      <c r="BE2839" s="14">
        <f>BD2839/MAX(BD$11:BD2839)-1</f>
        <v>-7.0779139356137222E-2</v>
      </c>
      <c r="BG2839" s="1" t="s">
        <v>71</v>
      </c>
      <c r="BH2839" s="15">
        <v>44732.385416666664</v>
      </c>
      <c r="BI2839" s="16">
        <v>1678110.38</v>
      </c>
      <c r="BJ2839" s="14">
        <f>BI2839/MAX(BI$11:BI2839)-1</f>
        <v>-6.2618338745192625E-2</v>
      </c>
      <c r="BL2839" s="1" t="s">
        <v>72</v>
      </c>
      <c r="BM2839" s="15">
        <v>44732.385416666664</v>
      </c>
      <c r="BN2839" s="16">
        <v>1240738.25</v>
      </c>
      <c r="BO2839" s="14">
        <f>BN2839/MAX(BN$11:BN2839)-1</f>
        <v>-7.1275725185582894E-2</v>
      </c>
      <c r="BQ2839" s="1" t="s">
        <v>73</v>
      </c>
      <c r="BR2839" s="15">
        <v>44732.385416666664</v>
      </c>
      <c r="BS2839" s="16">
        <v>1680481.25</v>
      </c>
      <c r="BT2839" s="14">
        <f>BS2839/MAX(BS$11:BS2839)-1</f>
        <v>-8.2618608556280559E-2</v>
      </c>
      <c r="BV2839" s="1" t="s">
        <v>74</v>
      </c>
      <c r="BW2839" s="15">
        <v>44732.385416666664</v>
      </c>
      <c r="BX2839" s="16">
        <v>1684792.25</v>
      </c>
      <c r="BY2839" s="14">
        <f>BX2839/MAX(BX$11:BX2839)-1</f>
        <v>-3.368427059832646E-2</v>
      </c>
      <c r="CA2839" s="1" t="s">
        <v>75</v>
      </c>
      <c r="CB2839" s="15">
        <v>44732.385416666664</v>
      </c>
      <c r="CC2839" s="16">
        <v>1519399.38</v>
      </c>
      <c r="CD2839" s="14">
        <f>CC2839/MAX(CC$11:CC2839)-1</f>
        <v>0</v>
      </c>
      <c r="CF2839" s="1" t="s">
        <v>76</v>
      </c>
      <c r="CG2839" s="15">
        <v>44732.385416666664</v>
      </c>
      <c r="CH2839" s="16">
        <v>1314737.1299999999</v>
      </c>
      <c r="CI2839" s="14">
        <f>CH2839/MAX(CH$11:CH2839)-1</f>
        <v>-5.1769062125691767E-2</v>
      </c>
      <c r="CK2839" s="1" t="s">
        <v>77</v>
      </c>
      <c r="CL2839" s="15">
        <v>44732.385416666664</v>
      </c>
      <c r="CM2839" s="16">
        <v>1565460.75</v>
      </c>
      <c r="CN2839" s="14">
        <f>CM2839/MAX(CM$11:CM2839)-1</f>
        <v>-4.3215816504312832E-3</v>
      </c>
      <c r="CP2839" s="1" t="s">
        <v>78</v>
      </c>
      <c r="CQ2839" s="15">
        <v>44732.385416666664</v>
      </c>
      <c r="CR2839" s="16">
        <v>1639330.75</v>
      </c>
      <c r="CS2839" s="14">
        <f>CR2839/MAX(CR$11:CR2839)-1</f>
        <v>-6.3403475820302924E-2</v>
      </c>
      <c r="CU2839" s="1" t="s">
        <v>79</v>
      </c>
      <c r="CV2839" s="15">
        <v>44732.385416666664</v>
      </c>
      <c r="CW2839" s="16">
        <v>1269356.6299999999</v>
      </c>
      <c r="CX2839" s="14">
        <f>CW2839/MAX(CW$11:CW2839)-1</f>
        <v>-0.10666566027644064</v>
      </c>
    </row>
    <row r="2840" spans="4:102">
      <c r="D2840" s="1" t="s">
        <v>58</v>
      </c>
      <c r="E2840" s="15">
        <v>44733.385416666664</v>
      </c>
      <c r="F2840" s="16">
        <v>3235598.75</v>
      </c>
      <c r="G2840" s="14">
        <f>F2840/MAX(F$11:F2840)-1</f>
        <v>-1.570751145416216E-2</v>
      </c>
      <c r="I2840" s="1" t="s">
        <v>61</v>
      </c>
      <c r="J2840" s="15">
        <v>44733.385416666664</v>
      </c>
      <c r="K2840" s="16">
        <v>3678272</v>
      </c>
      <c r="L2840" s="14">
        <f>K2840/MAX(K$11:K2840)-1</f>
        <v>-2.5227721554813787E-2</v>
      </c>
      <c r="N2840" s="1" t="s">
        <v>62</v>
      </c>
      <c r="O2840" s="15">
        <v>44733.385416666664</v>
      </c>
      <c r="P2840" s="16">
        <v>1990158.63</v>
      </c>
      <c r="Q2840" s="14">
        <f>P2840/MAX(P$11:P2840)-1</f>
        <v>-3.5724587510377326E-3</v>
      </c>
      <c r="S2840" s="1" t="s">
        <v>63</v>
      </c>
      <c r="T2840" s="15">
        <v>44733.385416666664</v>
      </c>
      <c r="U2840" s="16">
        <v>1158045.8799999999</v>
      </c>
      <c r="V2840" s="14">
        <f>U2840/MAX(U$11:U2840)-1</f>
        <v>-0.21438555295174866</v>
      </c>
      <c r="X2840" s="1" t="s">
        <v>64</v>
      </c>
      <c r="Y2840" s="15">
        <v>44733.385416666664</v>
      </c>
      <c r="Z2840" s="16">
        <v>633705.5</v>
      </c>
      <c r="AA2840" s="14">
        <f>Z2840/MAX(Z$11:Z2840)-1</f>
        <v>-0.54447822111555499</v>
      </c>
      <c r="AC2840" s="1" t="s">
        <v>65</v>
      </c>
      <c r="AD2840" s="15">
        <v>44733.385416666664</v>
      </c>
      <c r="AE2840" s="16">
        <v>1924059.38</v>
      </c>
      <c r="AF2840" s="14">
        <f>AE2840/MAX(AE$11:AE2840)-1</f>
        <v>-3.4271206572876634E-2</v>
      </c>
      <c r="AH2840" s="1" t="s">
        <v>66</v>
      </c>
      <c r="AI2840" s="15">
        <v>44733.385416666664</v>
      </c>
      <c r="AJ2840" s="16">
        <v>2153067.5</v>
      </c>
      <c r="AK2840" s="14">
        <f>AJ2840/MAX(AJ$11:AJ2840)-1</f>
        <v>-5.3198006017479038E-2</v>
      </c>
      <c r="AM2840" s="1" t="s">
        <v>67</v>
      </c>
      <c r="AN2840" s="15">
        <v>44733.385416666664</v>
      </c>
      <c r="AO2840" s="16">
        <v>2332844.5</v>
      </c>
      <c r="AP2840" s="14">
        <f>AO2840/MAX(AO$11:AO2840)-1</f>
        <v>-1.7015239386227732E-2</v>
      </c>
      <c r="AR2840" s="1" t="s">
        <v>68</v>
      </c>
      <c r="AS2840" s="15">
        <v>44733.385416666664</v>
      </c>
      <c r="AT2840" s="16">
        <v>2156020.75</v>
      </c>
      <c r="AU2840" s="14">
        <f>AT2840/MAX(AT$11:AT2840)-1</f>
        <v>-4.0202806400396751E-2</v>
      </c>
      <c r="AW2840" s="1" t="s">
        <v>69</v>
      </c>
      <c r="AX2840" s="15">
        <v>44733.385416666664</v>
      </c>
      <c r="AY2840" s="16">
        <v>2670977.25</v>
      </c>
      <c r="AZ2840" s="14">
        <f>AY2840/MAX(AY$11:AY2840)-1</f>
        <v>-4.5158472512234149E-2</v>
      </c>
      <c r="BB2840" s="1" t="s">
        <v>70</v>
      </c>
      <c r="BC2840" s="15">
        <v>44733.385416666664</v>
      </c>
      <c r="BD2840" s="16">
        <v>1355452.5</v>
      </c>
      <c r="BE2840" s="14">
        <f>BD2840/MAX(BD$11:BD2840)-1</f>
        <v>-7.0990498994280227E-2</v>
      </c>
      <c r="BG2840" s="1" t="s">
        <v>71</v>
      </c>
      <c r="BH2840" s="15">
        <v>44733.385416666664</v>
      </c>
      <c r="BI2840" s="16">
        <v>1678133.63</v>
      </c>
      <c r="BJ2840" s="14">
        <f>BI2840/MAX(BI$11:BI2840)-1</f>
        <v>-6.2605351444783852E-2</v>
      </c>
      <c r="BL2840" s="1" t="s">
        <v>72</v>
      </c>
      <c r="BM2840" s="15">
        <v>44733.385416666664</v>
      </c>
      <c r="BN2840" s="16">
        <v>1242177.8799999999</v>
      </c>
      <c r="BO2840" s="14">
        <f>BN2840/MAX(BN$11:BN2840)-1</f>
        <v>-7.019812535519887E-2</v>
      </c>
      <c r="BQ2840" s="1" t="s">
        <v>73</v>
      </c>
      <c r="BR2840" s="15">
        <v>44733.385416666664</v>
      </c>
      <c r="BS2840" s="16">
        <v>1688216.38</v>
      </c>
      <c r="BT2840" s="14">
        <f>BS2840/MAX(BS$11:BS2840)-1</f>
        <v>-7.8395970355230715E-2</v>
      </c>
      <c r="BV2840" s="1" t="s">
        <v>74</v>
      </c>
      <c r="BW2840" s="15">
        <v>44733.385416666664</v>
      </c>
      <c r="BX2840" s="16">
        <v>1685169.63</v>
      </c>
      <c r="BY2840" s="14">
        <f>BX2840/MAX(BX$11:BX2840)-1</f>
        <v>-3.3467823597242763E-2</v>
      </c>
      <c r="CA2840" s="1" t="s">
        <v>75</v>
      </c>
      <c r="CB2840" s="15">
        <v>44733.385416666664</v>
      </c>
      <c r="CC2840" s="16">
        <v>1518930.13</v>
      </c>
      <c r="CD2840" s="14">
        <f>CC2840/MAX(CC$11:CC2840)-1</f>
        <v>-3.0883914142443292E-4</v>
      </c>
      <c r="CF2840" s="1" t="s">
        <v>76</v>
      </c>
      <c r="CG2840" s="15">
        <v>44733.385416666664</v>
      </c>
      <c r="CH2840" s="16">
        <v>1314430.5</v>
      </c>
      <c r="CI2840" s="14">
        <f>CH2840/MAX(CH$11:CH2840)-1</f>
        <v>-5.1990213598366974E-2</v>
      </c>
      <c r="CK2840" s="1" t="s">
        <v>77</v>
      </c>
      <c r="CL2840" s="15">
        <v>44733.385416666664</v>
      </c>
      <c r="CM2840" s="16">
        <v>1557999.13</v>
      </c>
      <c r="CN2840" s="14">
        <f>CM2840/MAX(CM$11:CM2840)-1</f>
        <v>-9.0673882763244729E-3</v>
      </c>
      <c r="CP2840" s="1" t="s">
        <v>78</v>
      </c>
      <c r="CQ2840" s="15">
        <v>44733.385416666664</v>
      </c>
      <c r="CR2840" s="16">
        <v>1639344.25</v>
      </c>
      <c r="CS2840" s="14">
        <f>CR2840/MAX(CR$11:CR2840)-1</f>
        <v>-6.3395762884352336E-2</v>
      </c>
      <c r="CU2840" s="1" t="s">
        <v>79</v>
      </c>
      <c r="CV2840" s="15">
        <v>44733.385416666664</v>
      </c>
      <c r="CW2840" s="16">
        <v>1269367</v>
      </c>
      <c r="CX2840" s="14">
        <f>CW2840/MAX(CW$11:CW2840)-1</f>
        <v>-0.10665836218787828</v>
      </c>
    </row>
    <row r="2841" spans="4:102">
      <c r="D2841" s="1" t="s">
        <v>58</v>
      </c>
      <c r="E2841" s="15">
        <v>44734.385416666664</v>
      </c>
      <c r="F2841" s="16">
        <v>3239451.75</v>
      </c>
      <c r="G2841" s="14">
        <f>F2841/MAX(F$11:F2841)-1</f>
        <v>-1.4535401050062458E-2</v>
      </c>
      <c r="I2841" s="1" t="s">
        <v>61</v>
      </c>
      <c r="J2841" s="15">
        <v>44734.385416666664</v>
      </c>
      <c r="K2841" s="16">
        <v>3683175.25</v>
      </c>
      <c r="L2841" s="14">
        <f>K2841/MAX(K$11:K2841)-1</f>
        <v>-2.3928320049355079E-2</v>
      </c>
      <c r="N2841" s="1" t="s">
        <v>62</v>
      </c>
      <c r="O2841" s="15">
        <v>44734.385416666664</v>
      </c>
      <c r="P2841" s="16">
        <v>1995401.75</v>
      </c>
      <c r="Q2841" s="14">
        <f>P2841/MAX(P$11:P2841)-1</f>
        <v>-9.4734681708430468E-4</v>
      </c>
      <c r="S2841" s="1" t="s">
        <v>63</v>
      </c>
      <c r="T2841" s="15">
        <v>44734.385416666664</v>
      </c>
      <c r="U2841" s="16">
        <v>1157440.6299999999</v>
      </c>
      <c r="V2841" s="14">
        <f>U2841/MAX(U$11:U2841)-1</f>
        <v>-0.21479615252495032</v>
      </c>
      <c r="X2841" s="1" t="s">
        <v>64</v>
      </c>
      <c r="Y2841" s="15">
        <v>44734.385416666664</v>
      </c>
      <c r="Z2841" s="16">
        <v>632173.38</v>
      </c>
      <c r="AA2841" s="14">
        <f>Z2841/MAX(Z$11:Z2841)-1</f>
        <v>-0.54557954346144666</v>
      </c>
      <c r="AC2841" s="1" t="s">
        <v>65</v>
      </c>
      <c r="AD2841" s="15">
        <v>44734.385416666664</v>
      </c>
      <c r="AE2841" s="16">
        <v>1917762.13</v>
      </c>
      <c r="AF2841" s="14">
        <f>AE2841/MAX(AE$11:AE2841)-1</f>
        <v>-3.7431938360899197E-2</v>
      </c>
      <c r="AH2841" s="1" t="s">
        <v>66</v>
      </c>
      <c r="AI2841" s="15">
        <v>44734.385416666664</v>
      </c>
      <c r="AJ2841" s="16">
        <v>2150368.25</v>
      </c>
      <c r="AK2841" s="14">
        <f>AJ2841/MAX(AJ$11:AJ2841)-1</f>
        <v>-5.4384989371348502E-2</v>
      </c>
      <c r="AM2841" s="1" t="s">
        <v>67</v>
      </c>
      <c r="AN2841" s="15">
        <v>44734.385416666664</v>
      </c>
      <c r="AO2841" s="16">
        <v>2329991.25</v>
      </c>
      <c r="AP2841" s="14">
        <f>AO2841/MAX(AO$11:AO2841)-1</f>
        <v>-1.8217506090339897E-2</v>
      </c>
      <c r="AR2841" s="1" t="s">
        <v>68</v>
      </c>
      <c r="AS2841" s="15">
        <v>44734.385416666664</v>
      </c>
      <c r="AT2841" s="16">
        <v>2153383.75</v>
      </c>
      <c r="AU2841" s="14">
        <f>AT2841/MAX(AT$11:AT2841)-1</f>
        <v>-4.1376721447142994E-2</v>
      </c>
      <c r="AW2841" s="1" t="s">
        <v>69</v>
      </c>
      <c r="AX2841" s="15">
        <v>44734.385416666664</v>
      </c>
      <c r="AY2841" s="16">
        <v>2667710.25</v>
      </c>
      <c r="AZ2841" s="14">
        <f>AY2841/MAX(AY$11:AY2841)-1</f>
        <v>-4.6326384844809221E-2</v>
      </c>
      <c r="BB2841" s="1" t="s">
        <v>70</v>
      </c>
      <c r="BC2841" s="15">
        <v>44734.385416666664</v>
      </c>
      <c r="BD2841" s="16">
        <v>1356072.75</v>
      </c>
      <c r="BE2841" s="14">
        <f>BD2841/MAX(BD$11:BD2841)-1</f>
        <v>-7.0565387717419714E-2</v>
      </c>
      <c r="BG2841" s="1" t="s">
        <v>71</v>
      </c>
      <c r="BH2841" s="15">
        <v>44734.385416666664</v>
      </c>
      <c r="BI2841" s="16">
        <v>1672768.25</v>
      </c>
      <c r="BJ2841" s="14">
        <f>BI2841/MAX(BI$11:BI2841)-1</f>
        <v>-6.560241819176571E-2</v>
      </c>
      <c r="BL2841" s="1" t="s">
        <v>72</v>
      </c>
      <c r="BM2841" s="15">
        <v>44734.385416666664</v>
      </c>
      <c r="BN2841" s="16">
        <v>1238932.1299999999</v>
      </c>
      <c r="BO2841" s="14">
        <f>BN2841/MAX(BN$11:BN2841)-1</f>
        <v>-7.2627652142963184E-2</v>
      </c>
      <c r="BQ2841" s="1" t="s">
        <v>73</v>
      </c>
      <c r="BR2841" s="15">
        <v>44734.385416666664</v>
      </c>
      <c r="BS2841" s="16">
        <v>1686205.75</v>
      </c>
      <c r="BT2841" s="14">
        <f>BS2841/MAX(BS$11:BS2841)-1</f>
        <v>-7.9493581261081858E-2</v>
      </c>
      <c r="BV2841" s="1" t="s">
        <v>74</v>
      </c>
      <c r="BW2841" s="15">
        <v>44734.385416666664</v>
      </c>
      <c r="BX2841" s="16">
        <v>1682238.63</v>
      </c>
      <c r="BY2841" s="14">
        <f>BX2841/MAX(BX$11:BX2841)-1</f>
        <v>-3.5148904100121614E-2</v>
      </c>
      <c r="CA2841" s="1" t="s">
        <v>75</v>
      </c>
      <c r="CB2841" s="15">
        <v>44734.385416666664</v>
      </c>
      <c r="CC2841" s="16">
        <v>1519809.63</v>
      </c>
      <c r="CD2841" s="14">
        <f>CC2841/MAX(CC$11:CC2841)-1</f>
        <v>0</v>
      </c>
      <c r="CF2841" s="1" t="s">
        <v>76</v>
      </c>
      <c r="CG2841" s="15">
        <v>44734.385416666664</v>
      </c>
      <c r="CH2841" s="16">
        <v>1315047.25</v>
      </c>
      <c r="CI2841" s="14">
        <f>CH2841/MAX(CH$11:CH2841)-1</f>
        <v>-5.1545393552146823E-2</v>
      </c>
      <c r="CK2841" s="1" t="s">
        <v>77</v>
      </c>
      <c r="CL2841" s="15">
        <v>44734.385416666664</v>
      </c>
      <c r="CM2841" s="16">
        <v>1550963.63</v>
      </c>
      <c r="CN2841" s="14">
        <f>CM2841/MAX(CM$11:CM2841)-1</f>
        <v>-1.3542170229368211E-2</v>
      </c>
      <c r="CP2841" s="1" t="s">
        <v>78</v>
      </c>
      <c r="CQ2841" s="15">
        <v>44734.385416666664</v>
      </c>
      <c r="CR2841" s="16">
        <v>1634102.75</v>
      </c>
      <c r="CS2841" s="14">
        <f>CR2841/MAX(CR$11:CR2841)-1</f>
        <v>-6.6390381683205435E-2</v>
      </c>
      <c r="CU2841" s="1" t="s">
        <v>79</v>
      </c>
      <c r="CV2841" s="15">
        <v>44734.385416666664</v>
      </c>
      <c r="CW2841" s="16">
        <v>1268425.3799999999</v>
      </c>
      <c r="CX2841" s="14">
        <f>CW2841/MAX(CW$11:CW2841)-1</f>
        <v>-0.10732104551980415</v>
      </c>
    </row>
    <row r="2842" spans="4:102">
      <c r="D2842" s="1" t="s">
        <v>58</v>
      </c>
      <c r="E2842" s="15">
        <v>44735.385416666664</v>
      </c>
      <c r="F2842" s="16">
        <v>3211103.25</v>
      </c>
      <c r="G2842" s="14">
        <f>F2842/MAX(F$11:F2842)-1</f>
        <v>-2.315921931910514E-2</v>
      </c>
      <c r="I2842" s="1" t="s">
        <v>61</v>
      </c>
      <c r="J2842" s="15">
        <v>44735.385416666664</v>
      </c>
      <c r="K2842" s="16">
        <v>3684585.25</v>
      </c>
      <c r="L2842" s="14">
        <f>K2842/MAX(K$11:K2842)-1</f>
        <v>-2.3554658473319501E-2</v>
      </c>
      <c r="N2842" s="1" t="s">
        <v>62</v>
      </c>
      <c r="O2842" s="15">
        <v>44735.385416666664</v>
      </c>
      <c r="P2842" s="16">
        <v>1988364.88</v>
      </c>
      <c r="Q2842" s="14">
        <f>P2842/MAX(P$11:P2842)-1</f>
        <v>-4.4705489209229121E-3</v>
      </c>
      <c r="S2842" s="1" t="s">
        <v>63</v>
      </c>
      <c r="T2842" s="15">
        <v>44735.385416666664</v>
      </c>
      <c r="U2842" s="16">
        <v>1159600.75</v>
      </c>
      <c r="V2842" s="14">
        <f>U2842/MAX(U$11:U2842)-1</f>
        <v>-0.21333073435053573</v>
      </c>
      <c r="X2842" s="1" t="s">
        <v>64</v>
      </c>
      <c r="Y2842" s="15">
        <v>44735.385416666664</v>
      </c>
      <c r="Z2842" s="16">
        <v>633879</v>
      </c>
      <c r="AA2842" s="14">
        <f>Z2842/MAX(Z$11:Z2842)-1</f>
        <v>-0.54435350540985827</v>
      </c>
      <c r="AC2842" s="1" t="s">
        <v>65</v>
      </c>
      <c r="AD2842" s="15">
        <v>44735.385416666664</v>
      </c>
      <c r="AE2842" s="16">
        <v>1911554.5</v>
      </c>
      <c r="AF2842" s="14">
        <f>AE2842/MAX(AE$11:AE2842)-1</f>
        <v>-4.0547687849847858E-2</v>
      </c>
      <c r="AH2842" s="1" t="s">
        <v>66</v>
      </c>
      <c r="AI2842" s="15">
        <v>44735.385416666664</v>
      </c>
      <c r="AJ2842" s="16">
        <v>2113159.25</v>
      </c>
      <c r="AK2842" s="14">
        <f>AJ2842/MAX(AJ$11:AJ2842)-1</f>
        <v>-7.0747483995458271E-2</v>
      </c>
      <c r="AM2842" s="1" t="s">
        <v>67</v>
      </c>
      <c r="AN2842" s="15">
        <v>44735.385416666664</v>
      </c>
      <c r="AO2842" s="16">
        <v>2309125.5</v>
      </c>
      <c r="AP2842" s="14">
        <f>AO2842/MAX(AO$11:AO2842)-1</f>
        <v>-2.7009654160550678E-2</v>
      </c>
      <c r="AR2842" s="1" t="s">
        <v>68</v>
      </c>
      <c r="AS2842" s="15">
        <v>44735.385416666664</v>
      </c>
      <c r="AT2842" s="16">
        <v>2146723.25</v>
      </c>
      <c r="AU2842" s="14">
        <f>AT2842/MAX(AT$11:AT2842)-1</f>
        <v>-4.4341780669309605E-2</v>
      </c>
      <c r="AW2842" s="1" t="s">
        <v>69</v>
      </c>
      <c r="AX2842" s="15">
        <v>44735.385416666664</v>
      </c>
      <c r="AY2842" s="16">
        <v>2645038.5</v>
      </c>
      <c r="AZ2842" s="14">
        <f>AY2842/MAX(AY$11:AY2842)-1</f>
        <v>-5.4431256723003196E-2</v>
      </c>
      <c r="BB2842" s="1" t="s">
        <v>70</v>
      </c>
      <c r="BC2842" s="15">
        <v>44735.385416666664</v>
      </c>
      <c r="BD2842" s="16">
        <v>1355936.13</v>
      </c>
      <c r="BE2842" s="14">
        <f>BD2842/MAX(BD$11:BD2842)-1</f>
        <v>-7.0659025287181487E-2</v>
      </c>
      <c r="BG2842" s="1" t="s">
        <v>71</v>
      </c>
      <c r="BH2842" s="15">
        <v>44735.385416666664</v>
      </c>
      <c r="BI2842" s="16">
        <v>1661395.5</v>
      </c>
      <c r="BJ2842" s="14">
        <f>BI2842/MAX(BI$11:BI2842)-1</f>
        <v>-7.195516316914663E-2</v>
      </c>
      <c r="BL2842" s="1" t="s">
        <v>72</v>
      </c>
      <c r="BM2842" s="15">
        <v>44735.385416666664</v>
      </c>
      <c r="BN2842" s="16">
        <v>1216070.3799999999</v>
      </c>
      <c r="BO2842" s="14">
        <f>BN2842/MAX(BN$11:BN2842)-1</f>
        <v>-8.9740256021934917E-2</v>
      </c>
      <c r="BQ2842" s="1" t="s">
        <v>73</v>
      </c>
      <c r="BR2842" s="15">
        <v>44735.385416666664</v>
      </c>
      <c r="BS2842" s="16">
        <v>1654421.13</v>
      </c>
      <c r="BT2842" s="14">
        <f>BS2842/MAX(BS$11:BS2842)-1</f>
        <v>-9.6844931609150309E-2</v>
      </c>
      <c r="BV2842" s="1" t="s">
        <v>74</v>
      </c>
      <c r="BW2842" s="15">
        <v>44735.385416666664</v>
      </c>
      <c r="BX2842" s="16">
        <v>1651828.38</v>
      </c>
      <c r="BY2842" s="14">
        <f>BX2842/MAX(BX$11:BX2842)-1</f>
        <v>-5.2590759563332146E-2</v>
      </c>
      <c r="CA2842" s="1" t="s">
        <v>75</v>
      </c>
      <c r="CB2842" s="15">
        <v>44735.385416666664</v>
      </c>
      <c r="CC2842" s="16">
        <v>1519582.63</v>
      </c>
      <c r="CD2842" s="14">
        <f>CC2842/MAX(CC$11:CC2842)-1</f>
        <v>-1.4936081172223226E-4</v>
      </c>
      <c r="CF2842" s="1" t="s">
        <v>76</v>
      </c>
      <c r="CG2842" s="15">
        <v>44735.385416666664</v>
      </c>
      <c r="CH2842" s="16">
        <v>1314911.3799999999</v>
      </c>
      <c r="CI2842" s="14">
        <f>CH2842/MAX(CH$11:CH2842)-1</f>
        <v>-5.164338739029839E-2</v>
      </c>
      <c r="CK2842" s="1" t="s">
        <v>77</v>
      </c>
      <c r="CL2842" s="15">
        <v>44735.385416666664</v>
      </c>
      <c r="CM2842" s="16">
        <v>1540194</v>
      </c>
      <c r="CN2842" s="14">
        <f>CM2842/MAX(CM$11:CM2842)-1</f>
        <v>-2.0391967111602405E-2</v>
      </c>
      <c r="CP2842" s="1" t="s">
        <v>78</v>
      </c>
      <c r="CQ2842" s="15">
        <v>44735.385416666664</v>
      </c>
      <c r="CR2842" s="16">
        <v>1622976.25</v>
      </c>
      <c r="CS2842" s="14">
        <f>CR2842/MAX(CR$11:CR2842)-1</f>
        <v>-7.2747269227885103E-2</v>
      </c>
      <c r="CU2842" s="1" t="s">
        <v>79</v>
      </c>
      <c r="CV2842" s="15">
        <v>44735.385416666664</v>
      </c>
      <c r="CW2842" s="16">
        <v>1249030.6299999999</v>
      </c>
      <c r="CX2842" s="14">
        <f>CW2842/MAX(CW$11:CW2842)-1</f>
        <v>-0.12097047687413798</v>
      </c>
    </row>
    <row r="2843" spans="4:102">
      <c r="D2843" s="1" t="s">
        <v>58</v>
      </c>
      <c r="E2843" s="15">
        <v>44736.385416666664</v>
      </c>
      <c r="F2843" s="16">
        <v>3226727</v>
      </c>
      <c r="G2843" s="14">
        <f>F2843/MAX(F$11:F2843)-1</f>
        <v>-1.8406361824671369E-2</v>
      </c>
      <c r="I2843" s="1" t="s">
        <v>61</v>
      </c>
      <c r="J2843" s="15">
        <v>44736.385416666664</v>
      </c>
      <c r="K2843" s="16">
        <v>3701642</v>
      </c>
      <c r="L2843" s="14">
        <f>K2843/MAX(K$11:K2843)-1</f>
        <v>-1.9034479688180728E-2</v>
      </c>
      <c r="N2843" s="1" t="s">
        <v>62</v>
      </c>
      <c r="O2843" s="15">
        <v>44736.385416666664</v>
      </c>
      <c r="P2843" s="16">
        <v>1990687.5</v>
      </c>
      <c r="Q2843" s="14">
        <f>P2843/MAX(P$11:P2843)-1</f>
        <v>-3.307665469840515E-3</v>
      </c>
      <c r="S2843" s="1" t="s">
        <v>63</v>
      </c>
      <c r="T2843" s="15">
        <v>44736.385416666664</v>
      </c>
      <c r="U2843" s="16">
        <v>1159773</v>
      </c>
      <c r="V2843" s="14">
        <f>U2843/MAX(U$11:U2843)-1</f>
        <v>-0.21321388052734858</v>
      </c>
      <c r="X2843" s="1" t="s">
        <v>64</v>
      </c>
      <c r="Y2843" s="15">
        <v>44736.385416666664</v>
      </c>
      <c r="Z2843" s="16">
        <v>633866.43999999994</v>
      </c>
      <c r="AA2843" s="14">
        <f>Z2843/MAX(Z$11:Z2843)-1</f>
        <v>-0.54436253382059918</v>
      </c>
      <c r="AC2843" s="1" t="s">
        <v>65</v>
      </c>
      <c r="AD2843" s="15">
        <v>44736.385416666664</v>
      </c>
      <c r="AE2843" s="16">
        <v>1901589.88</v>
      </c>
      <c r="AF2843" s="14">
        <f>AE2843/MAX(AE$11:AE2843)-1</f>
        <v>-4.5549155345908088E-2</v>
      </c>
      <c r="AH2843" s="1" t="s">
        <v>66</v>
      </c>
      <c r="AI2843" s="15">
        <v>44736.385416666664</v>
      </c>
      <c r="AJ2843" s="16">
        <v>2102137</v>
      </c>
      <c r="AK2843" s="14">
        <f>AJ2843/MAX(AJ$11:AJ2843)-1</f>
        <v>-7.5594470110930234E-2</v>
      </c>
      <c r="AM2843" s="1" t="s">
        <v>67</v>
      </c>
      <c r="AN2843" s="15">
        <v>44736.385416666664</v>
      </c>
      <c r="AO2843" s="16">
        <v>2320356.75</v>
      </c>
      <c r="AP2843" s="14">
        <f>AO2843/MAX(AO$11:AO2843)-1</f>
        <v>-2.2277170879884789E-2</v>
      </c>
      <c r="AR2843" s="1" t="s">
        <v>68</v>
      </c>
      <c r="AS2843" s="15">
        <v>44736.385416666664</v>
      </c>
      <c r="AT2843" s="16">
        <v>2154970</v>
      </c>
      <c r="AU2843" s="14">
        <f>AT2843/MAX(AT$11:AT2843)-1</f>
        <v>-4.0670569477897156E-2</v>
      </c>
      <c r="AW2843" s="1" t="s">
        <v>69</v>
      </c>
      <c r="AX2843" s="15">
        <v>44736.385416666664</v>
      </c>
      <c r="AY2843" s="16">
        <v>2657293.75</v>
      </c>
      <c r="AZ2843" s="14">
        <f>AY2843/MAX(AY$11:AY2843)-1</f>
        <v>-5.0050155525026119E-2</v>
      </c>
      <c r="BB2843" s="1" t="s">
        <v>70</v>
      </c>
      <c r="BC2843" s="15">
        <v>44736.385416666664</v>
      </c>
      <c r="BD2843" s="16">
        <v>1356904.63</v>
      </c>
      <c r="BE2843" s="14">
        <f>BD2843/MAX(BD$11:BD2843)-1</f>
        <v>-6.9995227993123632E-2</v>
      </c>
      <c r="BG2843" s="1" t="s">
        <v>71</v>
      </c>
      <c r="BH2843" s="15">
        <v>44736.385416666664</v>
      </c>
      <c r="BI2843" s="16">
        <v>1652232.38</v>
      </c>
      <c r="BJ2843" s="14">
        <f>BI2843/MAX(BI$11:BI2843)-1</f>
        <v>-7.7073623045354034E-2</v>
      </c>
      <c r="BL2843" s="1" t="s">
        <v>72</v>
      </c>
      <c r="BM2843" s="15">
        <v>44736.385416666664</v>
      </c>
      <c r="BN2843" s="16">
        <v>1209357</v>
      </c>
      <c r="BO2843" s="14">
        <f>BN2843/MAX(BN$11:BN2843)-1</f>
        <v>-9.4765392445393615E-2</v>
      </c>
      <c r="BQ2843" s="1" t="s">
        <v>73</v>
      </c>
      <c r="BR2843" s="15">
        <v>44736.385416666664</v>
      </c>
      <c r="BS2843" s="16">
        <v>1645286.13</v>
      </c>
      <c r="BT2843" s="14">
        <f>BS2843/MAX(BS$11:BS2843)-1</f>
        <v>-0.10183176440531416</v>
      </c>
      <c r="BV2843" s="1" t="s">
        <v>74</v>
      </c>
      <c r="BW2843" s="15">
        <v>44736.385416666664</v>
      </c>
      <c r="BX2843" s="16">
        <v>1659570.88</v>
      </c>
      <c r="BY2843" s="14">
        <f>BX2843/MAX(BX$11:BX2843)-1</f>
        <v>-4.8150034284062504E-2</v>
      </c>
      <c r="CA2843" s="1" t="s">
        <v>75</v>
      </c>
      <c r="CB2843" s="15">
        <v>44736.385416666664</v>
      </c>
      <c r="CC2843" s="16">
        <v>1518838.5</v>
      </c>
      <c r="CD2843" s="14">
        <f>CC2843/MAX(CC$11:CC2843)-1</f>
        <v>-6.3898134399886786E-4</v>
      </c>
      <c r="CF2843" s="1" t="s">
        <v>76</v>
      </c>
      <c r="CG2843" s="15">
        <v>44736.385416666664</v>
      </c>
      <c r="CH2843" s="16">
        <v>1316053</v>
      </c>
      <c r="CI2843" s="14">
        <f>CH2843/MAX(CH$11:CH2843)-1</f>
        <v>-5.0820014125335433E-2</v>
      </c>
      <c r="CK2843" s="1" t="s">
        <v>77</v>
      </c>
      <c r="CL2843" s="15">
        <v>44736.385416666664</v>
      </c>
      <c r="CM2843" s="16">
        <v>1531995</v>
      </c>
      <c r="CN2843" s="14">
        <f>CM2843/MAX(CM$11:CM2843)-1</f>
        <v>-2.560676879350221E-2</v>
      </c>
      <c r="CP2843" s="1" t="s">
        <v>78</v>
      </c>
      <c r="CQ2843" s="15">
        <v>44736.385416666664</v>
      </c>
      <c r="CR2843" s="16">
        <v>1614349.25</v>
      </c>
      <c r="CS2843" s="14">
        <f>CR2843/MAX(CR$11:CR2843)-1</f>
        <v>-7.7676120964545459E-2</v>
      </c>
      <c r="CU2843" s="1" t="s">
        <v>79</v>
      </c>
      <c r="CV2843" s="15">
        <v>44736.385416666664</v>
      </c>
      <c r="CW2843" s="16">
        <v>1242384.75</v>
      </c>
      <c r="CX2843" s="14">
        <f>CW2843/MAX(CW$11:CW2843)-1</f>
        <v>-0.12564764378008619</v>
      </c>
    </row>
    <row r="2844" spans="4:102">
      <c r="D2844" s="1" t="s">
        <v>58</v>
      </c>
      <c r="E2844" s="15">
        <v>44739.385416666664</v>
      </c>
      <c r="F2844" s="16">
        <v>3236408.75</v>
      </c>
      <c r="G2844" s="14">
        <f>F2844/MAX(F$11:F2844)-1</f>
        <v>-1.5461103609023197E-2</v>
      </c>
      <c r="I2844" s="1" t="s">
        <v>61</v>
      </c>
      <c r="J2844" s="15">
        <v>44739.385416666664</v>
      </c>
      <c r="K2844" s="16">
        <v>3708501.75</v>
      </c>
      <c r="L2844" s="14">
        <f>K2844/MAX(K$11:K2844)-1</f>
        <v>-1.7216589619946432E-2</v>
      </c>
      <c r="N2844" s="1" t="s">
        <v>62</v>
      </c>
      <c r="O2844" s="15">
        <v>44739.385416666664</v>
      </c>
      <c r="P2844" s="16">
        <v>1974085.25</v>
      </c>
      <c r="Q2844" s="14">
        <f>P2844/MAX(P$11:P2844)-1</f>
        <v>-1.1620037608085942E-2</v>
      </c>
      <c r="S2844" s="1" t="s">
        <v>63</v>
      </c>
      <c r="T2844" s="15">
        <v>44739.385416666664</v>
      </c>
      <c r="U2844" s="16">
        <v>1149638.8799999999</v>
      </c>
      <c r="V2844" s="14">
        <f>U2844/MAX(U$11:U2844)-1</f>
        <v>-0.22008883359926035</v>
      </c>
      <c r="X2844" s="1" t="s">
        <v>64</v>
      </c>
      <c r="Y2844" s="15">
        <v>44739.385416666664</v>
      </c>
      <c r="Z2844" s="16">
        <v>628421.18999999994</v>
      </c>
      <c r="AA2844" s="14">
        <f>Z2844/MAX(Z$11:Z2844)-1</f>
        <v>-0.54827670209982438</v>
      </c>
      <c r="AC2844" s="1" t="s">
        <v>65</v>
      </c>
      <c r="AD2844" s="15">
        <v>44739.385416666664</v>
      </c>
      <c r="AE2844" s="16">
        <v>1908935.75</v>
      </c>
      <c r="AF2844" s="14">
        <f>AE2844/MAX(AE$11:AE2844)-1</f>
        <v>-4.1862097531833453E-2</v>
      </c>
      <c r="AH2844" s="1" t="s">
        <v>66</v>
      </c>
      <c r="AI2844" s="15">
        <v>44739.385416666664</v>
      </c>
      <c r="AJ2844" s="16">
        <v>2110257.75</v>
      </c>
      <c r="AK2844" s="14">
        <f>AJ2844/MAX(AJ$11:AJ2844)-1</f>
        <v>-7.202340590015488E-2</v>
      </c>
      <c r="AM2844" s="1" t="s">
        <v>67</v>
      </c>
      <c r="AN2844" s="15">
        <v>44739.385416666664</v>
      </c>
      <c r="AO2844" s="16">
        <v>2327316.75</v>
      </c>
      <c r="AP2844" s="14">
        <f>AO2844/MAX(AO$11:AO2844)-1</f>
        <v>-1.9344453361048064E-2</v>
      </c>
      <c r="AR2844" s="1" t="s">
        <v>68</v>
      </c>
      <c r="AS2844" s="15">
        <v>44739.385416666664</v>
      </c>
      <c r="AT2844" s="16">
        <v>2158512</v>
      </c>
      <c r="AU2844" s="14">
        <f>AT2844/MAX(AT$11:AT2844)-1</f>
        <v>-3.9093774978247842E-2</v>
      </c>
      <c r="AW2844" s="1" t="s">
        <v>69</v>
      </c>
      <c r="AX2844" s="15">
        <v>44739.385416666664</v>
      </c>
      <c r="AY2844" s="16">
        <v>2663407.5</v>
      </c>
      <c r="AZ2844" s="14">
        <f>AY2844/MAX(AY$11:AY2844)-1</f>
        <v>-4.7864565067945897E-2</v>
      </c>
      <c r="BB2844" s="1" t="s">
        <v>70</v>
      </c>
      <c r="BC2844" s="15">
        <v>44739.385416666664</v>
      </c>
      <c r="BD2844" s="16">
        <v>1362216</v>
      </c>
      <c r="BE2844" s="14">
        <f>BD2844/MAX(BD$11:BD2844)-1</f>
        <v>-6.6354884127619695E-2</v>
      </c>
      <c r="BG2844" s="1" t="s">
        <v>71</v>
      </c>
      <c r="BH2844" s="15">
        <v>44739.385416666664</v>
      </c>
      <c r="BI2844" s="16">
        <v>1658740.38</v>
      </c>
      <c r="BJ2844" s="14">
        <f>BI2844/MAX(BI$11:BI2844)-1</f>
        <v>-7.3438296118023882E-2</v>
      </c>
      <c r="BL2844" s="1" t="s">
        <v>72</v>
      </c>
      <c r="BM2844" s="15">
        <v>44739.385416666664</v>
      </c>
      <c r="BN2844" s="16">
        <v>1214120.6299999999</v>
      </c>
      <c r="BO2844" s="14">
        <f>BN2844/MAX(BN$11:BN2844)-1</f>
        <v>-9.1199693703347018E-2</v>
      </c>
      <c r="BQ2844" s="1" t="s">
        <v>73</v>
      </c>
      <c r="BR2844" s="15">
        <v>44739.385416666664</v>
      </c>
      <c r="BS2844" s="16">
        <v>1651766.75</v>
      </c>
      <c r="BT2844" s="14">
        <f>BS2844/MAX(BS$11:BS2844)-1</f>
        <v>-9.8293968197818105E-2</v>
      </c>
      <c r="BV2844" s="1" t="s">
        <v>74</v>
      </c>
      <c r="BW2844" s="15">
        <v>44739.385416666664</v>
      </c>
      <c r="BX2844" s="16">
        <v>1664199.88</v>
      </c>
      <c r="BY2844" s="14">
        <f>BX2844/MAX(BX$11:BX2844)-1</f>
        <v>-4.549506272219761E-2</v>
      </c>
      <c r="CA2844" s="1" t="s">
        <v>75</v>
      </c>
      <c r="CB2844" s="15">
        <v>44739.385416666664</v>
      </c>
      <c r="CC2844" s="16">
        <v>1518725.5</v>
      </c>
      <c r="CD2844" s="14">
        <f>CC2844/MAX(CC$11:CC2844)-1</f>
        <v>-7.1333276128793255E-4</v>
      </c>
      <c r="CF2844" s="1" t="s">
        <v>76</v>
      </c>
      <c r="CG2844" s="15">
        <v>44739.385416666664</v>
      </c>
      <c r="CH2844" s="16">
        <v>1321141</v>
      </c>
      <c r="CI2844" s="14">
        <f>CH2844/MAX(CH$11:CH2844)-1</f>
        <v>-4.7150383975082866E-2</v>
      </c>
      <c r="CK2844" s="1" t="s">
        <v>77</v>
      </c>
      <c r="CL2844" s="15">
        <v>44739.385416666664</v>
      </c>
      <c r="CM2844" s="16">
        <v>1537954.63</v>
      </c>
      <c r="CN2844" s="14">
        <f>CM2844/MAX(CM$11:CM2844)-1</f>
        <v>-2.1816271348996774E-2</v>
      </c>
      <c r="CP2844" s="1" t="s">
        <v>78</v>
      </c>
      <c r="CQ2844" s="15">
        <v>44739.385416666664</v>
      </c>
      <c r="CR2844" s="16">
        <v>1620629.25</v>
      </c>
      <c r="CS2844" s="14">
        <f>CR2844/MAX(CR$11:CR2844)-1</f>
        <v>-7.4088177426093305E-2</v>
      </c>
      <c r="CU2844" s="1" t="s">
        <v>79</v>
      </c>
      <c r="CV2844" s="15">
        <v>44739.385416666664</v>
      </c>
      <c r="CW2844" s="16">
        <v>1247217.75</v>
      </c>
      <c r="CX2844" s="14">
        <f>CW2844/MAX(CW$11:CW2844)-1</f>
        <v>-0.12224632632379018</v>
      </c>
    </row>
    <row r="2845" spans="4:102">
      <c r="D2845" s="1" t="s">
        <v>58</v>
      </c>
      <c r="E2845" s="15">
        <v>44740.385416666664</v>
      </c>
      <c r="F2845" s="16">
        <v>3235451.5</v>
      </c>
      <c r="G2845" s="14">
        <f>F2845/MAX(F$11:F2845)-1</f>
        <v>-1.5752305966750813E-2</v>
      </c>
      <c r="I2845" s="1" t="s">
        <v>61</v>
      </c>
      <c r="J2845" s="15">
        <v>44740.385416666664</v>
      </c>
      <c r="K2845" s="16">
        <v>3697527.5</v>
      </c>
      <c r="L2845" s="14">
        <f>K2845/MAX(K$11:K2845)-1</f>
        <v>-2.0124855968037925E-2</v>
      </c>
      <c r="N2845" s="1" t="s">
        <v>62</v>
      </c>
      <c r="O2845" s="15">
        <v>44740.385416666664</v>
      </c>
      <c r="P2845" s="16">
        <v>1959523.75</v>
      </c>
      <c r="Q2845" s="14">
        <f>P2845/MAX(P$11:P2845)-1</f>
        <v>-1.89106522471294E-2</v>
      </c>
      <c r="S2845" s="1" t="s">
        <v>63</v>
      </c>
      <c r="T2845" s="15">
        <v>44740.385416666664</v>
      </c>
      <c r="U2845" s="16">
        <v>1150866.5</v>
      </c>
      <c r="V2845" s="14">
        <f>U2845/MAX(U$11:U2845)-1</f>
        <v>-0.2192560203021866</v>
      </c>
      <c r="X2845" s="1" t="s">
        <v>64</v>
      </c>
      <c r="Y2845" s="15">
        <v>44740.385416666664</v>
      </c>
      <c r="Z2845" s="16">
        <v>625701.06000000006</v>
      </c>
      <c r="AA2845" s="14">
        <f>Z2845/MAX(Z$11:Z2845)-1</f>
        <v>-0.55023199277727142</v>
      </c>
      <c r="AC2845" s="1" t="s">
        <v>65</v>
      </c>
      <c r="AD2845" s="15">
        <v>44740.385416666664</v>
      </c>
      <c r="AE2845" s="16">
        <v>1908126.13</v>
      </c>
      <c r="AF2845" s="14">
        <f>AE2845/MAX(AE$11:AE2845)-1</f>
        <v>-4.2268464068054734E-2</v>
      </c>
      <c r="AH2845" s="1" t="s">
        <v>66</v>
      </c>
      <c r="AI2845" s="15">
        <v>44740.385416666664</v>
      </c>
      <c r="AJ2845" s="16">
        <v>2101863</v>
      </c>
      <c r="AK2845" s="14">
        <f>AJ2845/MAX(AJ$11:AJ2845)-1</f>
        <v>-7.5714960409702159E-2</v>
      </c>
      <c r="AM2845" s="1" t="s">
        <v>67</v>
      </c>
      <c r="AN2845" s="15">
        <v>44740.385416666664</v>
      </c>
      <c r="AO2845" s="16">
        <v>2324720.5</v>
      </c>
      <c r="AP2845" s="14">
        <f>AO2845/MAX(AO$11:AO2845)-1</f>
        <v>-2.0438428628042349E-2</v>
      </c>
      <c r="AR2845" s="1" t="s">
        <v>68</v>
      </c>
      <c r="AS2845" s="15">
        <v>44740.385416666664</v>
      </c>
      <c r="AT2845" s="16">
        <v>2168748</v>
      </c>
      <c r="AU2845" s="14">
        <f>AT2845/MAX(AT$11:AT2845)-1</f>
        <v>-3.4537008039114525E-2</v>
      </c>
      <c r="AW2845" s="1" t="s">
        <v>69</v>
      </c>
      <c r="AX2845" s="15">
        <v>44740.385416666664</v>
      </c>
      <c r="AY2845" s="16">
        <v>2674002</v>
      </c>
      <c r="AZ2845" s="14">
        <f>AY2845/MAX(AY$11:AY2845)-1</f>
        <v>-4.4077161576220436E-2</v>
      </c>
      <c r="BB2845" s="1" t="s">
        <v>70</v>
      </c>
      <c r="BC2845" s="15">
        <v>44740.385416666664</v>
      </c>
      <c r="BD2845" s="16">
        <v>1361630.63</v>
      </c>
      <c r="BE2845" s="14">
        <f>BD2845/MAX(BD$11:BD2845)-1</f>
        <v>-6.6756089106476457E-2</v>
      </c>
      <c r="BG2845" s="1" t="s">
        <v>71</v>
      </c>
      <c r="BH2845" s="15">
        <v>44740.385416666664</v>
      </c>
      <c r="BI2845" s="16">
        <v>1658023.13</v>
      </c>
      <c r="BJ2845" s="14">
        <f>BI2845/MAX(BI$11:BI2845)-1</f>
        <v>-7.3838947353215501E-2</v>
      </c>
      <c r="BL2845" s="1" t="s">
        <v>72</v>
      </c>
      <c r="BM2845" s="15">
        <v>44740.385416666664</v>
      </c>
      <c r="BN2845" s="16">
        <v>1209194.75</v>
      </c>
      <c r="BO2845" s="14">
        <f>BN2845/MAX(BN$11:BN2845)-1</f>
        <v>-9.4886840715073917E-2</v>
      </c>
      <c r="BQ2845" s="1" t="s">
        <v>73</v>
      </c>
      <c r="BR2845" s="15">
        <v>44740.385416666664</v>
      </c>
      <c r="BS2845" s="16">
        <v>1645571.13</v>
      </c>
      <c r="BT2845" s="14">
        <f>BS2845/MAX(BS$11:BS2845)-1</f>
        <v>-0.10167618177292148</v>
      </c>
      <c r="BV2845" s="1" t="s">
        <v>74</v>
      </c>
      <c r="BW2845" s="15">
        <v>44740.385416666664</v>
      </c>
      <c r="BX2845" s="16">
        <v>1664126</v>
      </c>
      <c r="BY2845" s="14">
        <f>BX2845/MAX(BX$11:BX2845)-1</f>
        <v>-4.5537436733645076E-2</v>
      </c>
      <c r="CA2845" s="1" t="s">
        <v>75</v>
      </c>
      <c r="CB2845" s="15">
        <v>44740.385416666664</v>
      </c>
      <c r="CC2845" s="16">
        <v>1519887</v>
      </c>
      <c r="CD2845" s="14">
        <f>CC2845/MAX(CC$11:CC2845)-1</f>
        <v>0</v>
      </c>
      <c r="CF2845" s="1" t="s">
        <v>76</v>
      </c>
      <c r="CG2845" s="15">
        <v>44740.385416666664</v>
      </c>
      <c r="CH2845" s="16">
        <v>1320580.25</v>
      </c>
      <c r="CI2845" s="14">
        <f>CH2845/MAX(CH$11:CH2845)-1</f>
        <v>-4.7554815010215301E-2</v>
      </c>
      <c r="CK2845" s="1" t="s">
        <v>77</v>
      </c>
      <c r="CL2845" s="15">
        <v>44740.385416666664</v>
      </c>
      <c r="CM2845" s="16">
        <v>1537297.88</v>
      </c>
      <c r="CN2845" s="14">
        <f>CM2845/MAX(CM$11:CM2845)-1</f>
        <v>-2.2233983387609735E-2</v>
      </c>
      <c r="CP2845" s="1" t="s">
        <v>78</v>
      </c>
      <c r="CQ2845" s="15">
        <v>44740.385416666664</v>
      </c>
      <c r="CR2845" s="16">
        <v>1619937.13</v>
      </c>
      <c r="CS2845" s="14">
        <f>CR2845/MAX(CR$11:CR2845)-1</f>
        <v>-7.4483605369060513E-2</v>
      </c>
      <c r="CU2845" s="1" t="s">
        <v>79</v>
      </c>
      <c r="CV2845" s="15">
        <v>44740.385416666664</v>
      </c>
      <c r="CW2845" s="16">
        <v>1246685.1299999999</v>
      </c>
      <c r="CX2845" s="14">
        <f>CW2845/MAX(CW$11:CW2845)-1</f>
        <v>-0.12262116797567779</v>
      </c>
    </row>
    <row r="2846" spans="4:102">
      <c r="D2846" s="1" t="s">
        <v>58</v>
      </c>
      <c r="E2846" s="15">
        <v>44741.385416666664</v>
      </c>
      <c r="F2846" s="16">
        <v>3257759.75</v>
      </c>
      <c r="G2846" s="14">
        <f>F2846/MAX(F$11:F2846)-1</f>
        <v>-8.965975335487375E-3</v>
      </c>
      <c r="I2846" s="1" t="s">
        <v>61</v>
      </c>
      <c r="J2846" s="15">
        <v>44741.385416666664</v>
      </c>
      <c r="K2846" s="16">
        <v>3642857.5</v>
      </c>
      <c r="L2846" s="14">
        <f>K2846/MAX(K$11:K2846)-1</f>
        <v>-3.4612854806241877E-2</v>
      </c>
      <c r="N2846" s="1" t="s">
        <v>62</v>
      </c>
      <c r="O2846" s="15">
        <v>44741.385416666664</v>
      </c>
      <c r="P2846" s="16">
        <v>1938045.25</v>
      </c>
      <c r="Q2846" s="14">
        <f>P2846/MAX(P$11:P2846)-1</f>
        <v>-2.9664452784484485E-2</v>
      </c>
      <c r="S2846" s="1" t="s">
        <v>63</v>
      </c>
      <c r="T2846" s="15">
        <v>44741.385416666664</v>
      </c>
      <c r="U2846" s="16">
        <v>1139507</v>
      </c>
      <c r="V2846" s="14">
        <f>U2846/MAX(U$11:U2846)-1</f>
        <v>-0.22696226706267297</v>
      </c>
      <c r="X2846" s="1" t="s">
        <v>64</v>
      </c>
      <c r="Y2846" s="15">
        <v>44741.385416666664</v>
      </c>
      <c r="Z2846" s="16">
        <v>630429.5</v>
      </c>
      <c r="AA2846" s="14">
        <f>Z2846/MAX(Z$11:Z2846)-1</f>
        <v>-0.54683308366231442</v>
      </c>
      <c r="AC2846" s="1" t="s">
        <v>65</v>
      </c>
      <c r="AD2846" s="15">
        <v>44741.385416666664</v>
      </c>
      <c r="AE2846" s="16">
        <v>1897564.38</v>
      </c>
      <c r="AF2846" s="14">
        <f>AE2846/MAX(AE$11:AE2846)-1</f>
        <v>-4.7569644577348025E-2</v>
      </c>
      <c r="AH2846" s="1" t="s">
        <v>66</v>
      </c>
      <c r="AI2846" s="15">
        <v>44741.385416666664</v>
      </c>
      <c r="AJ2846" s="16">
        <v>2118286.25</v>
      </c>
      <c r="AK2846" s="14">
        <f>AJ2846/MAX(AJ$11:AJ2846)-1</f>
        <v>-6.8492908222451465E-2</v>
      </c>
      <c r="AM2846" s="1" t="s">
        <v>67</v>
      </c>
      <c r="AN2846" s="15">
        <v>44741.385416666664</v>
      </c>
      <c r="AO2846" s="16">
        <v>2341590.25</v>
      </c>
      <c r="AP2846" s="14">
        <f>AO2846/MAX(AO$11:AO2846)-1</f>
        <v>-1.3330064926404983E-2</v>
      </c>
      <c r="AR2846" s="1" t="s">
        <v>68</v>
      </c>
      <c r="AS2846" s="15">
        <v>44741.385416666664</v>
      </c>
      <c r="AT2846" s="16">
        <v>2178174.75</v>
      </c>
      <c r="AU2846" s="14">
        <f>AT2846/MAX(AT$11:AT2846)-1</f>
        <v>-3.034049546159634E-2</v>
      </c>
      <c r="AW2846" s="1" t="s">
        <v>69</v>
      </c>
      <c r="AX2846" s="15">
        <v>44741.385416666664</v>
      </c>
      <c r="AY2846" s="16">
        <v>2636213.5</v>
      </c>
      <c r="AZ2846" s="14">
        <f>AY2846/MAX(AY$11:AY2846)-1</f>
        <v>-5.7586085720546909E-2</v>
      </c>
      <c r="BB2846" s="1" t="s">
        <v>70</v>
      </c>
      <c r="BC2846" s="15">
        <v>44741.385416666664</v>
      </c>
      <c r="BD2846" s="16">
        <v>1355837.5</v>
      </c>
      <c r="BE2846" s="14">
        <f>BD2846/MAX(BD$11:BD2846)-1</f>
        <v>-7.0726625005418819E-2</v>
      </c>
      <c r="BG2846" s="1" t="s">
        <v>71</v>
      </c>
      <c r="BH2846" s="15">
        <v>44741.385416666664</v>
      </c>
      <c r="BI2846" s="16">
        <v>1650078.13</v>
      </c>
      <c r="BJ2846" s="14">
        <f>BI2846/MAX(BI$11:BI2846)-1</f>
        <v>-7.8276973234844061E-2</v>
      </c>
      <c r="BL2846" s="1" t="s">
        <v>72</v>
      </c>
      <c r="BM2846" s="15">
        <v>44741.385416666664</v>
      </c>
      <c r="BN2846" s="16">
        <v>1219210.5</v>
      </c>
      <c r="BO2846" s="14">
        <f>BN2846/MAX(BN$11:BN2846)-1</f>
        <v>-8.7389795987491414E-2</v>
      </c>
      <c r="BQ2846" s="1" t="s">
        <v>73</v>
      </c>
      <c r="BR2846" s="15">
        <v>44741.385416666664</v>
      </c>
      <c r="BS2846" s="16">
        <v>1658321.88</v>
      </c>
      <c r="BT2846" s="14">
        <f>BS2846/MAX(BS$11:BS2846)-1</f>
        <v>-9.4715496685271128E-2</v>
      </c>
      <c r="BV2846" s="1" t="s">
        <v>74</v>
      </c>
      <c r="BW2846" s="15">
        <v>44741.385416666664</v>
      </c>
      <c r="BX2846" s="16">
        <v>1675577.75</v>
      </c>
      <c r="BY2846" s="14">
        <f>BX2846/MAX(BX$11:BX2846)-1</f>
        <v>-3.8969264216128119E-2</v>
      </c>
      <c r="CA2846" s="1" t="s">
        <v>75</v>
      </c>
      <c r="CB2846" s="15">
        <v>44741.385416666664</v>
      </c>
      <c r="CC2846" s="16">
        <v>1520273.88</v>
      </c>
      <c r="CD2846" s="14">
        <f>CC2846/MAX(CC$11:CC2846)-1</f>
        <v>0</v>
      </c>
      <c r="CF2846" s="1" t="s">
        <v>76</v>
      </c>
      <c r="CG2846" s="15">
        <v>44741.385416666664</v>
      </c>
      <c r="CH2846" s="16">
        <v>1315030.8799999999</v>
      </c>
      <c r="CI2846" s="14">
        <f>CH2846/MAX(CH$11:CH2846)-1</f>
        <v>-5.1557200125566638E-2</v>
      </c>
      <c r="CK2846" s="1" t="s">
        <v>77</v>
      </c>
      <c r="CL2846" s="15">
        <v>44741.385416666664</v>
      </c>
      <c r="CM2846" s="16">
        <v>1530394.5</v>
      </c>
      <c r="CN2846" s="14">
        <f>CM2846/MAX(CM$11:CM2846)-1</f>
        <v>-2.6624733190609207E-2</v>
      </c>
      <c r="CP2846" s="1" t="s">
        <v>78</v>
      </c>
      <c r="CQ2846" s="15">
        <v>44741.385416666664</v>
      </c>
      <c r="CR2846" s="16">
        <v>1612662.75</v>
      </c>
      <c r="CS2846" s="14">
        <f>CR2846/MAX(CR$11:CR2846)-1</f>
        <v>-7.8639666629768401E-2</v>
      </c>
      <c r="CU2846" s="1" t="s">
        <v>79</v>
      </c>
      <c r="CV2846" s="15">
        <v>44741.385416666664</v>
      </c>
      <c r="CW2846" s="16">
        <v>1241086.75</v>
      </c>
      <c r="CX2846" s="14">
        <f>CW2846/MAX(CW$11:CW2846)-1</f>
        <v>-0.12656113644680911</v>
      </c>
    </row>
    <row r="2847" spans="4:102">
      <c r="D2847" s="1" t="s">
        <v>58</v>
      </c>
      <c r="E2847" s="15">
        <v>44742.385416666664</v>
      </c>
      <c r="F2847" s="16">
        <v>3277021</v>
      </c>
      <c r="G2847" s="14">
        <f>F2847/MAX(F$11:F2847)-1</f>
        <v>-3.1065640920494575E-3</v>
      </c>
      <c r="I2847" s="1" t="s">
        <v>61</v>
      </c>
      <c r="J2847" s="15">
        <v>44742.385416666664</v>
      </c>
      <c r="K2847" s="16">
        <v>3619237.75</v>
      </c>
      <c r="L2847" s="14">
        <f>K2847/MAX(K$11:K2847)-1</f>
        <v>-4.0872282473310984E-2</v>
      </c>
      <c r="N2847" s="1" t="s">
        <v>62</v>
      </c>
      <c r="O2847" s="15">
        <v>44742.385416666664</v>
      </c>
      <c r="P2847" s="16">
        <v>1957371.75</v>
      </c>
      <c r="Q2847" s="14">
        <f>P2847/MAX(P$11:P2847)-1</f>
        <v>-1.998811011226842E-2</v>
      </c>
      <c r="S2847" s="1" t="s">
        <v>63</v>
      </c>
      <c r="T2847" s="15">
        <v>44742.385416666664</v>
      </c>
      <c r="U2847" s="16">
        <v>1130395.25</v>
      </c>
      <c r="V2847" s="14">
        <f>U2847/MAX(U$11:U2847)-1</f>
        <v>-0.23314364775019103</v>
      </c>
      <c r="X2847" s="1" t="s">
        <v>64</v>
      </c>
      <c r="Y2847" s="15">
        <v>44742.385416666664</v>
      </c>
      <c r="Z2847" s="16">
        <v>625364.31000000006</v>
      </c>
      <c r="AA2847" s="14">
        <f>Z2847/MAX(Z$11:Z2847)-1</f>
        <v>-0.550474056257925</v>
      </c>
      <c r="AC2847" s="1" t="s">
        <v>65</v>
      </c>
      <c r="AD2847" s="15">
        <v>44742.385416666664</v>
      </c>
      <c r="AE2847" s="16">
        <v>1900035.38</v>
      </c>
      <c r="AF2847" s="14">
        <f>AE2847/MAX(AE$11:AE2847)-1</f>
        <v>-4.6329393952360354E-2</v>
      </c>
      <c r="AH2847" s="1" t="s">
        <v>66</v>
      </c>
      <c r="AI2847" s="15">
        <v>44742.385416666664</v>
      </c>
      <c r="AJ2847" s="16">
        <v>2108398.5</v>
      </c>
      <c r="AK2847" s="14">
        <f>AJ2847/MAX(AJ$11:AJ2847)-1</f>
        <v>-7.2841002936621213E-2</v>
      </c>
      <c r="AM2847" s="1" t="s">
        <v>67</v>
      </c>
      <c r="AN2847" s="15">
        <v>44742.385416666664</v>
      </c>
      <c r="AO2847" s="16">
        <v>2339438</v>
      </c>
      <c r="AP2847" s="14">
        <f>AO2847/MAX(AO$11:AO2847)-1</f>
        <v>-1.4236953041335543E-2</v>
      </c>
      <c r="AR2847" s="1" t="s">
        <v>68</v>
      </c>
      <c r="AS2847" s="15">
        <v>44742.385416666664</v>
      </c>
      <c r="AT2847" s="16">
        <v>2181970.5</v>
      </c>
      <c r="AU2847" s="14">
        <f>AT2847/MAX(AT$11:AT2847)-1</f>
        <v>-2.8650738905401041E-2</v>
      </c>
      <c r="AW2847" s="1" t="s">
        <v>69</v>
      </c>
      <c r="AX2847" s="15">
        <v>44742.385416666664</v>
      </c>
      <c r="AY2847" s="16">
        <v>2651270.5</v>
      </c>
      <c r="AZ2847" s="14">
        <f>AY2847/MAX(AY$11:AY2847)-1</f>
        <v>-5.2203393344794402E-2</v>
      </c>
      <c r="BB2847" s="1" t="s">
        <v>70</v>
      </c>
      <c r="BC2847" s="15">
        <v>44742.385416666664</v>
      </c>
      <c r="BD2847" s="16">
        <v>1363034.25</v>
      </c>
      <c r="BE2847" s="14">
        <f>BD2847/MAX(BD$11:BD2847)-1</f>
        <v>-6.579406622791617E-2</v>
      </c>
      <c r="BG2847" s="1" t="s">
        <v>71</v>
      </c>
      <c r="BH2847" s="15">
        <v>44742.385416666664</v>
      </c>
      <c r="BI2847" s="16">
        <v>1656213.63</v>
      </c>
      <c r="BJ2847" s="14">
        <f>BI2847/MAX(BI$11:BI2847)-1</f>
        <v>-7.4849722410837538E-2</v>
      </c>
      <c r="BL2847" s="1" t="s">
        <v>72</v>
      </c>
      <c r="BM2847" s="15">
        <v>44742.385416666664</v>
      </c>
      <c r="BN2847" s="16">
        <v>1223556.75</v>
      </c>
      <c r="BO2847" s="14">
        <f>BN2847/MAX(BN$11:BN2847)-1</f>
        <v>-8.4136516837427178E-2</v>
      </c>
      <c r="BQ2847" s="1" t="s">
        <v>73</v>
      </c>
      <c r="BR2847" s="15">
        <v>44742.385416666664</v>
      </c>
      <c r="BS2847" s="16">
        <v>1650639.13</v>
      </c>
      <c r="BT2847" s="14">
        <f>BS2847/MAX(BS$11:BS2847)-1</f>
        <v>-9.890954043619915E-2</v>
      </c>
      <c r="BV2847" s="1" t="s">
        <v>74</v>
      </c>
      <c r="BW2847" s="15">
        <v>44742.385416666664</v>
      </c>
      <c r="BX2847" s="16">
        <v>1669179.13</v>
      </c>
      <c r="BY2847" s="14">
        <f>BX2847/MAX(BX$11:BX2847)-1</f>
        <v>-4.263920462122206E-2</v>
      </c>
      <c r="CA2847" s="1" t="s">
        <v>75</v>
      </c>
      <c r="CB2847" s="15">
        <v>44742.385416666664</v>
      </c>
      <c r="CC2847" s="16">
        <v>1520387.88</v>
      </c>
      <c r="CD2847" s="14">
        <f>CC2847/MAX(CC$11:CC2847)-1</f>
        <v>0</v>
      </c>
      <c r="CF2847" s="1" t="s">
        <v>76</v>
      </c>
      <c r="CG2847" s="15">
        <v>44742.385416666664</v>
      </c>
      <c r="CH2847" s="16">
        <v>1321924.75</v>
      </c>
      <c r="CI2847" s="14">
        <f>CH2847/MAX(CH$11:CH2847)-1</f>
        <v>-4.6585118127940528E-2</v>
      </c>
      <c r="CK2847" s="1" t="s">
        <v>77</v>
      </c>
      <c r="CL2847" s="15">
        <v>44742.385416666664</v>
      </c>
      <c r="CM2847" s="16">
        <v>1536019.13</v>
      </c>
      <c r="CN2847" s="14">
        <f>CM2847/MAX(CM$11:CM2847)-1</f>
        <v>-2.3047305457463252E-2</v>
      </c>
      <c r="CP2847" s="1" t="s">
        <v>78</v>
      </c>
      <c r="CQ2847" s="15">
        <v>44742.385416666664</v>
      </c>
      <c r="CR2847" s="16">
        <v>1618589.63</v>
      </c>
      <c r="CS2847" s="14">
        <f>CR2847/MAX(CR$11:CR2847)-1</f>
        <v>-7.5253470642637654E-2</v>
      </c>
      <c r="CU2847" s="1" t="s">
        <v>79</v>
      </c>
      <c r="CV2847" s="15">
        <v>44742.385416666664</v>
      </c>
      <c r="CW2847" s="16">
        <v>1245648.1299999999</v>
      </c>
      <c r="CX2847" s="14">
        <f>CW2847/MAX(CW$11:CW2847)-1</f>
        <v>-0.12335097683191176</v>
      </c>
    </row>
    <row r="2848" spans="4:102">
      <c r="D2848" s="1" t="s">
        <v>58</v>
      </c>
      <c r="E2848" s="15">
        <v>44743.385416666664</v>
      </c>
      <c r="F2848" s="16">
        <v>3274598</v>
      </c>
      <c r="G2848" s="14">
        <f>F2848/MAX(F$11:F2848)-1</f>
        <v>-3.8436581769530909E-3</v>
      </c>
      <c r="I2848" s="1" t="s">
        <v>61</v>
      </c>
      <c r="J2848" s="15">
        <v>44743.385416666664</v>
      </c>
      <c r="K2848" s="16">
        <v>3622573.5</v>
      </c>
      <c r="L2848" s="14">
        <f>K2848/MAX(K$11:K2848)-1</f>
        <v>-3.9988281336955867E-2</v>
      </c>
      <c r="N2848" s="1" t="s">
        <v>62</v>
      </c>
      <c r="O2848" s="15">
        <v>44743.385416666664</v>
      </c>
      <c r="P2848" s="16">
        <v>1959623.13</v>
      </c>
      <c r="Q2848" s="14">
        <f>P2848/MAX(P$11:P2848)-1</f>
        <v>-1.8860894922483773E-2</v>
      </c>
      <c r="S2848" s="1" t="s">
        <v>63</v>
      </c>
      <c r="T2848" s="15">
        <v>44743.385416666664</v>
      </c>
      <c r="U2848" s="16">
        <v>1132621.25</v>
      </c>
      <c r="V2848" s="14">
        <f>U2848/MAX(U$11:U2848)-1</f>
        <v>-0.23163353680438858</v>
      </c>
      <c r="X2848" s="1" t="s">
        <v>64</v>
      </c>
      <c r="Y2848" s="15">
        <v>44743.385416666664</v>
      </c>
      <c r="Z2848" s="16">
        <v>625768.31000000006</v>
      </c>
      <c r="AA2848" s="14">
        <f>Z2848/MAX(Z$11:Z2848)-1</f>
        <v>-0.55018365196339181</v>
      </c>
      <c r="AC2848" s="1" t="s">
        <v>65</v>
      </c>
      <c r="AD2848" s="15">
        <v>44743.385416666664</v>
      </c>
      <c r="AE2848" s="16">
        <v>1894118.75</v>
      </c>
      <c r="AF2848" s="14">
        <f>AE2848/MAX(AE$11:AE2848)-1</f>
        <v>-4.9299083978795233E-2</v>
      </c>
      <c r="AH2848" s="1" t="s">
        <v>66</v>
      </c>
      <c r="AI2848" s="15">
        <v>44743.385416666664</v>
      </c>
      <c r="AJ2848" s="16">
        <v>2105908.25</v>
      </c>
      <c r="AK2848" s="14">
        <f>AJ2848/MAX(AJ$11:AJ2848)-1</f>
        <v>-7.3936079456755843E-2</v>
      </c>
      <c r="AM2848" s="1" t="s">
        <v>67</v>
      </c>
      <c r="AN2848" s="15">
        <v>44743.385416666664</v>
      </c>
      <c r="AO2848" s="16">
        <v>2337457</v>
      </c>
      <c r="AP2848" s="14">
        <f>AO2848/MAX(AO$11:AO2848)-1</f>
        <v>-1.5071681978809037E-2</v>
      </c>
      <c r="AR2848" s="1" t="s">
        <v>68</v>
      </c>
      <c r="AS2848" s="15">
        <v>44743.385416666664</v>
      </c>
      <c r="AT2848" s="16">
        <v>2180900.5</v>
      </c>
      <c r="AU2848" s="14">
        <f>AT2848/MAX(AT$11:AT2848)-1</f>
        <v>-2.9127071518225578E-2</v>
      </c>
      <c r="AW2848" s="1" t="s">
        <v>69</v>
      </c>
      <c r="AX2848" s="15">
        <v>44743.385416666664</v>
      </c>
      <c r="AY2848" s="16">
        <v>2653291.5</v>
      </c>
      <c r="AZ2848" s="14">
        <f>AY2848/MAX(AY$11:AY2848)-1</f>
        <v>-5.1480910692779047E-2</v>
      </c>
      <c r="BB2848" s="1" t="s">
        <v>70</v>
      </c>
      <c r="BC2848" s="15">
        <v>44743.385416666664</v>
      </c>
      <c r="BD2848" s="16">
        <v>1359061.88</v>
      </c>
      <c r="BE2848" s="14">
        <f>BD2848/MAX(BD$11:BD2848)-1</f>
        <v>-6.8516676921769437E-2</v>
      </c>
      <c r="BG2848" s="1" t="s">
        <v>71</v>
      </c>
      <c r="BH2848" s="15">
        <v>44743.385416666664</v>
      </c>
      <c r="BI2848" s="16">
        <v>1651056.25</v>
      </c>
      <c r="BJ2848" s="14">
        <f>BI2848/MAX(BI$11:BI2848)-1</f>
        <v>-7.7730601696097801E-2</v>
      </c>
      <c r="BL2848" s="1" t="s">
        <v>72</v>
      </c>
      <c r="BM2848" s="15">
        <v>44743.385416666664</v>
      </c>
      <c r="BN2848" s="16">
        <v>1222139.8799999999</v>
      </c>
      <c r="BO2848" s="14">
        <f>BN2848/MAX(BN$11:BN2848)-1</f>
        <v>-8.5197080226406596E-2</v>
      </c>
      <c r="BQ2848" s="1" t="s">
        <v>73</v>
      </c>
      <c r="BR2848" s="15">
        <v>44743.385416666664</v>
      </c>
      <c r="BS2848" s="16">
        <v>1648394</v>
      </c>
      <c r="BT2848" s="14">
        <f>BS2848/MAX(BS$11:BS2848)-1</f>
        <v>-0.10013516582379089</v>
      </c>
      <c r="BV2848" s="1" t="s">
        <v>74</v>
      </c>
      <c r="BW2848" s="15">
        <v>44743.385416666664</v>
      </c>
      <c r="BX2848" s="16">
        <v>1667246.13</v>
      </c>
      <c r="BY2848" s="14">
        <f>BX2848/MAX(BX$11:BX2848)-1</f>
        <v>-4.3747880367405956E-2</v>
      </c>
      <c r="CA2848" s="1" t="s">
        <v>75</v>
      </c>
      <c r="CB2848" s="15">
        <v>44743.385416666664</v>
      </c>
      <c r="CC2848" s="16">
        <v>1516680.25</v>
      </c>
      <c r="CD2848" s="14">
        <f>CC2848/MAX(CC$11:CC2848)-1</f>
        <v>-2.4386079689084905E-3</v>
      </c>
      <c r="CF2848" s="1" t="s">
        <v>76</v>
      </c>
      <c r="CG2848" s="15">
        <v>44743.385416666664</v>
      </c>
      <c r="CH2848" s="16">
        <v>1318701.1299999999</v>
      </c>
      <c r="CI2848" s="14">
        <f>CH2848/MAX(CH$11:CH2848)-1</f>
        <v>-4.8910097126556362E-2</v>
      </c>
      <c r="CK2848" s="1" t="s">
        <v>77</v>
      </c>
      <c r="CL2848" s="15">
        <v>44743.385416666664</v>
      </c>
      <c r="CM2848" s="16">
        <v>1532273.25</v>
      </c>
      <c r="CN2848" s="14">
        <f>CM2848/MAX(CM$11:CM2848)-1</f>
        <v>-2.542979372727594E-2</v>
      </c>
      <c r="CP2848" s="1" t="s">
        <v>78</v>
      </c>
      <c r="CQ2848" s="15">
        <v>44743.385416666664</v>
      </c>
      <c r="CR2848" s="16">
        <v>1614319.38</v>
      </c>
      <c r="CS2848" s="14">
        <f>CR2848/MAX(CR$11:CR2848)-1</f>
        <v>-7.7693186549496751E-2</v>
      </c>
      <c r="CU2848" s="1" t="s">
        <v>79</v>
      </c>
      <c r="CV2848" s="15">
        <v>44743.385416666664</v>
      </c>
      <c r="CW2848" s="16">
        <v>1243833.1299999999</v>
      </c>
      <c r="CX2848" s="14">
        <f>CW2848/MAX(CW$11:CW2848)-1</f>
        <v>-0.12462831827266851</v>
      </c>
    </row>
    <row r="2849" spans="4:102">
      <c r="D2849" s="1" t="s">
        <v>58</v>
      </c>
      <c r="E2849" s="15">
        <v>44746.385416666664</v>
      </c>
      <c r="F2849" s="16">
        <v>3281483.25</v>
      </c>
      <c r="G2849" s="14">
        <f>F2849/MAX(F$11:F2849)-1</f>
        <v>-1.7491154414670529E-3</v>
      </c>
      <c r="I2849" s="1" t="s">
        <v>61</v>
      </c>
      <c r="J2849" s="15">
        <v>44746.385416666664</v>
      </c>
      <c r="K2849" s="16">
        <v>3629962.5</v>
      </c>
      <c r="L2849" s="14">
        <f>K2849/MAX(K$11:K2849)-1</f>
        <v>-3.8030135673603138E-2</v>
      </c>
      <c r="N2849" s="1" t="s">
        <v>62</v>
      </c>
      <c r="O2849" s="15">
        <v>44746.385416666664</v>
      </c>
      <c r="P2849" s="16">
        <v>1961579.5</v>
      </c>
      <c r="Q2849" s="14">
        <f>P2849/MAX(P$11:P2849)-1</f>
        <v>-1.7881384586228233E-2</v>
      </c>
      <c r="S2849" s="1" t="s">
        <v>63</v>
      </c>
      <c r="T2849" s="15">
        <v>44746.385416666664</v>
      </c>
      <c r="U2849" s="16">
        <v>1133274.8799999999</v>
      </c>
      <c r="V2849" s="14">
        <f>U2849/MAX(U$11:U2849)-1</f>
        <v>-0.23119011640119691</v>
      </c>
      <c r="X2849" s="1" t="s">
        <v>64</v>
      </c>
      <c r="Y2849" s="15">
        <v>44746.385416666664</v>
      </c>
      <c r="Z2849" s="16">
        <v>625695.63</v>
      </c>
      <c r="AA2849" s="14">
        <f>Z2849/MAX(Z$11:Z2849)-1</f>
        <v>-0.55023589598350731</v>
      </c>
      <c r="AC2849" s="1" t="s">
        <v>65</v>
      </c>
      <c r="AD2849" s="15">
        <v>44746.385416666664</v>
      </c>
      <c r="AE2849" s="16">
        <v>1898474.63</v>
      </c>
      <c r="AF2849" s="14">
        <f>AE2849/MAX(AE$11:AE2849)-1</f>
        <v>-4.7112769574759961E-2</v>
      </c>
      <c r="AH2849" s="1" t="s">
        <v>66</v>
      </c>
      <c r="AI2849" s="15">
        <v>44746.385416666664</v>
      </c>
      <c r="AJ2849" s="16">
        <v>2110460.75</v>
      </c>
      <c r="AK2849" s="14">
        <f>AJ2849/MAX(AJ$11:AJ2849)-1</f>
        <v>-7.1934137540115795E-2</v>
      </c>
      <c r="AM2849" s="1" t="s">
        <v>67</v>
      </c>
      <c r="AN2849" s="15">
        <v>44746.385416666664</v>
      </c>
      <c r="AO2849" s="16">
        <v>2342371.75</v>
      </c>
      <c r="AP2849" s="14">
        <f>AO2849/MAX(AO$11:AO2849)-1</f>
        <v>-1.3000766256725305E-2</v>
      </c>
      <c r="AR2849" s="1" t="s">
        <v>68</v>
      </c>
      <c r="AS2849" s="15">
        <v>44746.385416666664</v>
      </c>
      <c r="AT2849" s="16">
        <v>2185486</v>
      </c>
      <c r="AU2849" s="14">
        <f>AT2849/MAX(AT$11:AT2849)-1</f>
        <v>-2.7085741428405807E-2</v>
      </c>
      <c r="AW2849" s="1" t="s">
        <v>69</v>
      </c>
      <c r="AX2849" s="15">
        <v>44746.385416666664</v>
      </c>
      <c r="AY2849" s="16">
        <v>2658685.25</v>
      </c>
      <c r="AZ2849" s="14">
        <f>AY2849/MAX(AY$11:AY2849)-1</f>
        <v>-4.9552711383373693E-2</v>
      </c>
      <c r="BB2849" s="1" t="s">
        <v>70</v>
      </c>
      <c r="BC2849" s="15">
        <v>44746.385416666664</v>
      </c>
      <c r="BD2849" s="16">
        <v>1355562.13</v>
      </c>
      <c r="BE2849" s="14">
        <f>BD2849/MAX(BD$11:BD2849)-1</f>
        <v>-7.0915360019218276E-2</v>
      </c>
      <c r="BG2849" s="1" t="s">
        <v>71</v>
      </c>
      <c r="BH2849" s="15">
        <v>44746.385416666664</v>
      </c>
      <c r="BI2849" s="16">
        <v>1654853.13</v>
      </c>
      <c r="BJ2849" s="14">
        <f>BI2849/MAX(BI$11:BI2849)-1</f>
        <v>-7.5609688957339216E-2</v>
      </c>
      <c r="BL2849" s="1" t="s">
        <v>72</v>
      </c>
      <c r="BM2849" s="15">
        <v>44746.385416666664</v>
      </c>
      <c r="BN2849" s="16">
        <v>1224710.3799999999</v>
      </c>
      <c r="BO2849" s="14">
        <f>BN2849/MAX(BN$11:BN2849)-1</f>
        <v>-8.3272995312920206E-2</v>
      </c>
      <c r="BQ2849" s="1" t="s">
        <v>73</v>
      </c>
      <c r="BR2849" s="15">
        <v>44746.385416666664</v>
      </c>
      <c r="BS2849" s="16">
        <v>1651957.38</v>
      </c>
      <c r="BT2849" s="14">
        <f>BS2849/MAX(BS$11:BS2849)-1</f>
        <v>-9.8189902523386552E-2</v>
      </c>
      <c r="BV2849" s="1" t="s">
        <v>74</v>
      </c>
      <c r="BW2849" s="15">
        <v>44746.385416666664</v>
      </c>
      <c r="BX2849" s="16">
        <v>1670752.75</v>
      </c>
      <c r="BY2849" s="14">
        <f>BX2849/MAX(BX$11:BX2849)-1</f>
        <v>-4.1736651942634539E-2</v>
      </c>
      <c r="CA2849" s="1" t="s">
        <v>75</v>
      </c>
      <c r="CB2849" s="15">
        <v>44746.385416666664</v>
      </c>
      <c r="CC2849" s="16">
        <v>1519405.13</v>
      </c>
      <c r="CD2849" s="14">
        <f>CC2849/MAX(CC$11:CC2849)-1</f>
        <v>-6.4638110637926793E-4</v>
      </c>
      <c r="CF2849" s="1" t="s">
        <v>76</v>
      </c>
      <c r="CG2849" s="15">
        <v>44746.385416666664</v>
      </c>
      <c r="CH2849" s="16">
        <v>1315441</v>
      </c>
      <c r="CI2849" s="14">
        <f>CH2849/MAX(CH$11:CH2849)-1</f>
        <v>-5.1261408317936574E-2</v>
      </c>
      <c r="CK2849" s="1" t="s">
        <v>77</v>
      </c>
      <c r="CL2849" s="15">
        <v>44746.385416666664</v>
      </c>
      <c r="CM2849" s="16">
        <v>1535026.25</v>
      </c>
      <c r="CN2849" s="14">
        <f>CM2849/MAX(CM$11:CM2849)-1</f>
        <v>-2.3678805920193335E-2</v>
      </c>
      <c r="CP2849" s="1" t="s">
        <v>78</v>
      </c>
      <c r="CQ2849" s="15">
        <v>44746.385416666664</v>
      </c>
      <c r="CR2849" s="16">
        <v>1618032.25</v>
      </c>
      <c r="CS2849" s="14">
        <f>CR2849/MAX(CR$11:CR2849)-1</f>
        <v>-7.5571917771532826E-2</v>
      </c>
      <c r="CU2849" s="1" t="s">
        <v>79</v>
      </c>
      <c r="CV2849" s="15">
        <v>44746.385416666664</v>
      </c>
      <c r="CW2849" s="16">
        <v>1246594.25</v>
      </c>
      <c r="CX2849" s="14">
        <f>CW2849/MAX(CW$11:CW2849)-1</f>
        <v>-0.12268512653773611</v>
      </c>
    </row>
    <row r="2850" spans="4:102">
      <c r="D2850" s="1" t="s">
        <v>58</v>
      </c>
      <c r="E2850" s="15">
        <v>44747.385416666664</v>
      </c>
      <c r="F2850" s="16">
        <v>3281533.25</v>
      </c>
      <c r="G2850" s="14">
        <f>F2850/MAX(F$11:F2850)-1</f>
        <v>-1.7339050806559619E-3</v>
      </c>
      <c r="I2850" s="1" t="s">
        <v>61</v>
      </c>
      <c r="J2850" s="15">
        <v>44747.385416666664</v>
      </c>
      <c r="K2850" s="16">
        <v>3637852.25</v>
      </c>
      <c r="L2850" s="14">
        <f>K2850/MAX(K$11:K2850)-1</f>
        <v>-3.5939287149115873E-2</v>
      </c>
      <c r="N2850" s="1" t="s">
        <v>62</v>
      </c>
      <c r="O2850" s="15">
        <v>44747.385416666664</v>
      </c>
      <c r="P2850" s="16">
        <v>1969964.63</v>
      </c>
      <c r="Q2850" s="14">
        <f>P2850/MAX(P$11:P2850)-1</f>
        <v>-1.3683139108201736E-2</v>
      </c>
      <c r="S2850" s="1" t="s">
        <v>63</v>
      </c>
      <c r="T2850" s="15">
        <v>44747.385416666664</v>
      </c>
      <c r="U2850" s="16">
        <v>1138154.5</v>
      </c>
      <c r="V2850" s="14">
        <f>U2850/MAX(U$11:U2850)-1</f>
        <v>-0.22787979853356144</v>
      </c>
      <c r="X2850" s="1" t="s">
        <v>64</v>
      </c>
      <c r="Y2850" s="15">
        <v>44747.385416666664</v>
      </c>
      <c r="Z2850" s="16">
        <v>628827.68999999994</v>
      </c>
      <c r="AA2850" s="14">
        <f>Z2850/MAX(Z$11:Z2850)-1</f>
        <v>-0.54798450074901317</v>
      </c>
      <c r="AC2850" s="1" t="s">
        <v>65</v>
      </c>
      <c r="AD2850" s="15">
        <v>44747.385416666664</v>
      </c>
      <c r="AE2850" s="16">
        <v>1896840.63</v>
      </c>
      <c r="AF2850" s="14">
        <f>AE2850/MAX(AE$11:AE2850)-1</f>
        <v>-4.7932911024063829E-2</v>
      </c>
      <c r="AH2850" s="1" t="s">
        <v>66</v>
      </c>
      <c r="AI2850" s="15">
        <v>44747.385416666664</v>
      </c>
      <c r="AJ2850" s="16">
        <v>2108927</v>
      </c>
      <c r="AK2850" s="14">
        <f>AJ2850/MAX(AJ$11:AJ2850)-1</f>
        <v>-7.260859737858838E-2</v>
      </c>
      <c r="AM2850" s="1" t="s">
        <v>67</v>
      </c>
      <c r="AN2850" s="15">
        <v>44747.385416666664</v>
      </c>
      <c r="AO2850" s="16">
        <v>2342584.5</v>
      </c>
      <c r="AP2850" s="14">
        <f>AO2850/MAX(AO$11:AO2850)-1</f>
        <v>-1.291112032969477E-2</v>
      </c>
      <c r="AR2850" s="1" t="s">
        <v>68</v>
      </c>
      <c r="AS2850" s="15">
        <v>44747.385416666664</v>
      </c>
      <c r="AT2850" s="16">
        <v>2189922</v>
      </c>
      <c r="AU2850" s="14">
        <f>AT2850/MAX(AT$11:AT2850)-1</f>
        <v>-2.5110964353181497E-2</v>
      </c>
      <c r="AW2850" s="1" t="s">
        <v>69</v>
      </c>
      <c r="AX2850" s="15">
        <v>44747.385416666664</v>
      </c>
      <c r="AY2850" s="16">
        <v>2664294</v>
      </c>
      <c r="AZ2850" s="14">
        <f>AY2850/MAX(AY$11:AY2850)-1</f>
        <v>-4.7547652217371117E-2</v>
      </c>
      <c r="BB2850" s="1" t="s">
        <v>70</v>
      </c>
      <c r="BC2850" s="15">
        <v>44747.385416666664</v>
      </c>
      <c r="BD2850" s="16">
        <v>1354045.63</v>
      </c>
      <c r="BE2850" s="14">
        <f>BD2850/MAX(BD$11:BD2850)-1</f>
        <v>-7.1954749380538807E-2</v>
      </c>
      <c r="BG2850" s="1" t="s">
        <v>71</v>
      </c>
      <c r="BH2850" s="15">
        <v>44747.385416666664</v>
      </c>
      <c r="BI2850" s="16">
        <v>1653428.75</v>
      </c>
      <c r="BJ2850" s="14">
        <f>BI2850/MAX(BI$11:BI2850)-1</f>
        <v>-7.6405338460834971E-2</v>
      </c>
      <c r="BL2850" s="1" t="s">
        <v>72</v>
      </c>
      <c r="BM2850" s="15">
        <v>44747.385416666664</v>
      </c>
      <c r="BN2850" s="16">
        <v>1223844.3799999999</v>
      </c>
      <c r="BO2850" s="14">
        <f>BN2850/MAX(BN$11:BN2850)-1</f>
        <v>-8.3921218434911737E-2</v>
      </c>
      <c r="BQ2850" s="1" t="s">
        <v>73</v>
      </c>
      <c r="BR2850" s="15">
        <v>44747.385416666664</v>
      </c>
      <c r="BS2850" s="16">
        <v>1650426.8799999999</v>
      </c>
      <c r="BT2850" s="14">
        <f>BS2850/MAX(BS$11:BS2850)-1</f>
        <v>-9.9025408554533678E-2</v>
      </c>
      <c r="BV2850" s="1" t="s">
        <v>74</v>
      </c>
      <c r="BW2850" s="15">
        <v>44747.385416666664</v>
      </c>
      <c r="BX2850" s="16">
        <v>1669963.5</v>
      </c>
      <c r="BY2850" s="14">
        <f>BX2850/MAX(BX$11:BX2850)-1</f>
        <v>-4.2189327748467731E-2</v>
      </c>
      <c r="CA2850" s="1" t="s">
        <v>75</v>
      </c>
      <c r="CB2850" s="15">
        <v>44747.385416666664</v>
      </c>
      <c r="CC2850" s="16">
        <v>1518067.25</v>
      </c>
      <c r="CD2850" s="14">
        <f>CC2850/MAX(CC$11:CC2850)-1</f>
        <v>-1.5263407650947247E-3</v>
      </c>
      <c r="CF2850" s="1" t="s">
        <v>76</v>
      </c>
      <c r="CG2850" s="15">
        <v>44747.385416666664</v>
      </c>
      <c r="CH2850" s="16">
        <v>1313969.25</v>
      </c>
      <c r="CI2850" s="14">
        <f>CH2850/MAX(CH$11:CH2850)-1</f>
        <v>-5.2322882015584771E-2</v>
      </c>
      <c r="CK2850" s="1" t="s">
        <v>77</v>
      </c>
      <c r="CL2850" s="15">
        <v>44747.385416666664</v>
      </c>
      <c r="CM2850" s="16">
        <v>1533674.63</v>
      </c>
      <c r="CN2850" s="14">
        <f>CM2850/MAX(CM$11:CM2850)-1</f>
        <v>-2.4538475422485106E-2</v>
      </c>
      <c r="CP2850" s="1" t="s">
        <v>78</v>
      </c>
      <c r="CQ2850" s="15">
        <v>44747.385416666664</v>
      </c>
      <c r="CR2850" s="16">
        <v>1616639.38</v>
      </c>
      <c r="CS2850" s="14">
        <f>CR2850/MAX(CR$11:CR2850)-1</f>
        <v>-7.6367704223189614E-2</v>
      </c>
      <c r="CU2850" s="1" t="s">
        <v>79</v>
      </c>
      <c r="CV2850" s="15">
        <v>44747.385416666664</v>
      </c>
      <c r="CW2850" s="16">
        <v>1245664.1299999999</v>
      </c>
      <c r="CX2850" s="14">
        <f>CW2850/MAX(CW$11:CW2850)-1</f>
        <v>-0.12333971652169029</v>
      </c>
    </row>
    <row r="2851" spans="4:102">
      <c r="D2851" s="1" t="s">
        <v>58</v>
      </c>
      <c r="E2851" s="15">
        <v>44748.385416666664</v>
      </c>
      <c r="F2851" s="16">
        <v>3276210.25</v>
      </c>
      <c r="G2851" s="14">
        <f>F2851/MAX(F$11:F2851)-1</f>
        <v>-3.35320009260065E-3</v>
      </c>
      <c r="I2851" s="1" t="s">
        <v>61</v>
      </c>
      <c r="J2851" s="15">
        <v>44748.385416666664</v>
      </c>
      <c r="K2851" s="16">
        <v>3634789</v>
      </c>
      <c r="L2851" s="14">
        <f>K2851/MAX(K$11:K2851)-1</f>
        <v>-3.6751073548258573E-2</v>
      </c>
      <c r="N2851" s="1" t="s">
        <v>62</v>
      </c>
      <c r="O2851" s="15">
        <v>44748.385416666664</v>
      </c>
      <c r="P2851" s="16">
        <v>1964104.63</v>
      </c>
      <c r="Q2851" s="14">
        <f>P2851/MAX(P$11:P2851)-1</f>
        <v>-1.6617108945429671E-2</v>
      </c>
      <c r="S2851" s="1" t="s">
        <v>63</v>
      </c>
      <c r="T2851" s="15">
        <v>44748.385416666664</v>
      </c>
      <c r="U2851" s="16">
        <v>1135519.25</v>
      </c>
      <c r="V2851" s="14">
        <f>U2851/MAX(U$11:U2851)-1</f>
        <v>-0.22966754330891004</v>
      </c>
      <c r="X2851" s="1" t="s">
        <v>64</v>
      </c>
      <c r="Y2851" s="15">
        <v>44748.385416666664</v>
      </c>
      <c r="Z2851" s="16">
        <v>626809.18999999994</v>
      </c>
      <c r="AA2851" s="14">
        <f>Z2851/MAX(Z$11:Z2851)-1</f>
        <v>-0.54943544398791233</v>
      </c>
      <c r="AC2851" s="1" t="s">
        <v>65</v>
      </c>
      <c r="AD2851" s="15">
        <v>44748.385416666664</v>
      </c>
      <c r="AE2851" s="16">
        <v>1902710.5</v>
      </c>
      <c r="AF2851" s="14">
        <f>AE2851/MAX(AE$11:AE2851)-1</f>
        <v>-4.4986690896141268E-2</v>
      </c>
      <c r="AH2851" s="1" t="s">
        <v>66</v>
      </c>
      <c r="AI2851" s="15">
        <v>44748.385416666664</v>
      </c>
      <c r="AJ2851" s="16">
        <v>2114912.5</v>
      </c>
      <c r="AK2851" s="14">
        <f>AJ2851/MAX(AJ$11:AJ2851)-1</f>
        <v>-6.9976499994283348E-2</v>
      </c>
      <c r="AM2851" s="1" t="s">
        <v>67</v>
      </c>
      <c r="AN2851" s="15">
        <v>44748.385416666664</v>
      </c>
      <c r="AO2851" s="16">
        <v>2339173</v>
      </c>
      <c r="AP2851" s="14">
        <f>AO2851/MAX(AO$11:AO2851)-1</f>
        <v>-1.4348615418130262E-2</v>
      </c>
      <c r="AR2851" s="1" t="s">
        <v>68</v>
      </c>
      <c r="AS2851" s="15">
        <v>44748.385416666664</v>
      </c>
      <c r="AT2851" s="16">
        <v>2187110.5</v>
      </c>
      <c r="AU2851" s="14">
        <f>AT2851/MAX(AT$11:AT2851)-1</f>
        <v>-2.636256168117812E-2</v>
      </c>
      <c r="AW2851" s="1" t="s">
        <v>69</v>
      </c>
      <c r="AX2851" s="15">
        <v>44748.385416666664</v>
      </c>
      <c r="AY2851" s="16">
        <v>2661581.25</v>
      </c>
      <c r="AZ2851" s="14">
        <f>AY2851/MAX(AY$11:AY2851)-1</f>
        <v>-4.851742698939232E-2</v>
      </c>
      <c r="BB2851" s="1" t="s">
        <v>70</v>
      </c>
      <c r="BC2851" s="15">
        <v>44748.385416666664</v>
      </c>
      <c r="BD2851" s="16">
        <v>1359294.25</v>
      </c>
      <c r="BE2851" s="14">
        <f>BD2851/MAX(BD$11:BD2851)-1</f>
        <v>-6.8357413548284396E-2</v>
      </c>
      <c r="BG2851" s="1" t="s">
        <v>71</v>
      </c>
      <c r="BH2851" s="15">
        <v>44748.385416666664</v>
      </c>
      <c r="BI2851" s="16">
        <v>1658545.38</v>
      </c>
      <c r="BJ2851" s="14">
        <f>BI2851/MAX(BI$11:BI2851)-1</f>
        <v>-7.3547221863387913E-2</v>
      </c>
      <c r="BL2851" s="1" t="s">
        <v>72</v>
      </c>
      <c r="BM2851" s="15">
        <v>44748.385416666664</v>
      </c>
      <c r="BN2851" s="16">
        <v>1227224.1299999999</v>
      </c>
      <c r="BO2851" s="14">
        <f>BN2851/MAX(BN$11:BN2851)-1</f>
        <v>-8.1391389224114041E-2</v>
      </c>
      <c r="BQ2851" s="1" t="s">
        <v>73</v>
      </c>
      <c r="BR2851" s="15">
        <v>44748.385416666664</v>
      </c>
      <c r="BS2851" s="16">
        <v>1644834.75</v>
      </c>
      <c r="BT2851" s="14">
        <f>BS2851/MAX(BS$11:BS2851)-1</f>
        <v>-0.1020781745407856</v>
      </c>
      <c r="BV2851" s="1" t="s">
        <v>74</v>
      </c>
      <c r="BW2851" s="15">
        <v>44748.385416666664</v>
      </c>
      <c r="BX2851" s="16">
        <v>1667588.75</v>
      </c>
      <c r="BY2851" s="14">
        <f>BX2851/MAX(BX$11:BX2851)-1</f>
        <v>-4.3551370028990233E-2</v>
      </c>
      <c r="CA2851" s="1" t="s">
        <v>75</v>
      </c>
      <c r="CB2851" s="15">
        <v>44748.385416666664</v>
      </c>
      <c r="CC2851" s="16">
        <v>1522873.25</v>
      </c>
      <c r="CD2851" s="14">
        <f>CC2851/MAX(CC$11:CC2851)-1</f>
        <v>0</v>
      </c>
      <c r="CF2851" s="1" t="s">
        <v>76</v>
      </c>
      <c r="CG2851" s="15">
        <v>44748.385416666664</v>
      </c>
      <c r="CH2851" s="16">
        <v>1319063.1299999999</v>
      </c>
      <c r="CI2851" s="14">
        <f>CH2851/MAX(CH$11:CH2851)-1</f>
        <v>-4.8649011019168076E-2</v>
      </c>
      <c r="CK2851" s="1" t="s">
        <v>77</v>
      </c>
      <c r="CL2851" s="15">
        <v>44748.385416666664</v>
      </c>
      <c r="CM2851" s="16">
        <v>1538530</v>
      </c>
      <c r="CN2851" s="14">
        <f>CM2851/MAX(CM$11:CM2851)-1</f>
        <v>-2.1450319349519353E-2</v>
      </c>
      <c r="CP2851" s="1" t="s">
        <v>78</v>
      </c>
      <c r="CQ2851" s="15">
        <v>44748.385416666664</v>
      </c>
      <c r="CR2851" s="16">
        <v>1621642.88</v>
      </c>
      <c r="CS2851" s="14">
        <f>CR2851/MAX(CR$11:CR2851)-1</f>
        <v>-7.3509061628500794E-2</v>
      </c>
      <c r="CU2851" s="1" t="s">
        <v>79</v>
      </c>
      <c r="CV2851" s="15">
        <v>44748.385416666664</v>
      </c>
      <c r="CW2851" s="16">
        <v>1249294.3799999999</v>
      </c>
      <c r="CX2851" s="14">
        <f>CW2851/MAX(CW$11:CW2851)-1</f>
        <v>-0.12078485769782965</v>
      </c>
    </row>
    <row r="2852" spans="4:102">
      <c r="D2852" s="1" t="s">
        <v>58</v>
      </c>
      <c r="E2852" s="15">
        <v>44749.385416666664</v>
      </c>
      <c r="F2852" s="16">
        <v>3287698.5</v>
      </c>
      <c r="G2852" s="14">
        <f>F2852/MAX(F$11:F2852)-1</f>
        <v>0</v>
      </c>
      <c r="I2852" s="1" t="s">
        <v>61</v>
      </c>
      <c r="J2852" s="15">
        <v>44749.385416666664</v>
      </c>
      <c r="K2852" s="16">
        <v>3647945</v>
      </c>
      <c r="L2852" s="14">
        <f>K2852/MAX(K$11:K2852)-1</f>
        <v>-3.3264625538099168E-2</v>
      </c>
      <c r="N2852" s="1" t="s">
        <v>62</v>
      </c>
      <c r="O2852" s="15">
        <v>44749.385416666664</v>
      </c>
      <c r="P2852" s="16">
        <v>1962043.25</v>
      </c>
      <c r="Q2852" s="14">
        <f>P2852/MAX(P$11:P2852)-1</f>
        <v>-1.7649195420355368E-2</v>
      </c>
      <c r="S2852" s="1" t="s">
        <v>63</v>
      </c>
      <c r="T2852" s="15">
        <v>44749.385416666664</v>
      </c>
      <c r="U2852" s="16">
        <v>1135020.1299999999</v>
      </c>
      <c r="V2852" s="14">
        <f>U2852/MAX(U$11:U2852)-1</f>
        <v>-0.23000614464550884</v>
      </c>
      <c r="X2852" s="1" t="s">
        <v>64</v>
      </c>
      <c r="Y2852" s="15">
        <v>44749.385416666664</v>
      </c>
      <c r="Z2852" s="16">
        <v>626587.18999999994</v>
      </c>
      <c r="AA2852" s="14">
        <f>Z2852/MAX(Z$11:Z2852)-1</f>
        <v>-0.54959502258540338</v>
      </c>
      <c r="AC2852" s="1" t="s">
        <v>65</v>
      </c>
      <c r="AD2852" s="15">
        <v>44749.385416666664</v>
      </c>
      <c r="AE2852" s="16">
        <v>1907483</v>
      </c>
      <c r="AF2852" s="14">
        <f>AE2852/MAX(AE$11:AE2852)-1</f>
        <v>-4.2591265518660992E-2</v>
      </c>
      <c r="AH2852" s="1" t="s">
        <v>66</v>
      </c>
      <c r="AI2852" s="15">
        <v>44749.385416666664</v>
      </c>
      <c r="AJ2852" s="16">
        <v>2119763.5</v>
      </c>
      <c r="AK2852" s="14">
        <f>AJ2852/MAX(AJ$11:AJ2852)-1</f>
        <v>-6.7843294011280308E-2</v>
      </c>
      <c r="AM2852" s="1" t="s">
        <v>67</v>
      </c>
      <c r="AN2852" s="15">
        <v>44749.385416666664</v>
      </c>
      <c r="AO2852" s="16">
        <v>2347518.25</v>
      </c>
      <c r="AP2852" s="14">
        <f>AO2852/MAX(AO$11:AO2852)-1</f>
        <v>-1.0832198625878586E-2</v>
      </c>
      <c r="AR2852" s="1" t="s">
        <v>68</v>
      </c>
      <c r="AS2852" s="15">
        <v>44749.385416666664</v>
      </c>
      <c r="AT2852" s="16">
        <v>2194913.5</v>
      </c>
      <c r="AU2852" s="14">
        <f>AT2852/MAX(AT$11:AT2852)-1</f>
        <v>-2.2888894972888041E-2</v>
      </c>
      <c r="AW2852" s="1" t="s">
        <v>69</v>
      </c>
      <c r="AX2852" s="15">
        <v>44749.385416666664</v>
      </c>
      <c r="AY2852" s="16">
        <v>2671077</v>
      </c>
      <c r="AZ2852" s="14">
        <f>AY2852/MAX(AY$11:AY2852)-1</f>
        <v>-4.5122813113649962E-2</v>
      </c>
      <c r="BB2852" s="1" t="s">
        <v>70</v>
      </c>
      <c r="BC2852" s="15">
        <v>44749.385416666664</v>
      </c>
      <c r="BD2852" s="16">
        <v>1363652.63</v>
      </c>
      <c r="BE2852" s="14">
        <f>BD2852/MAX(BD$11:BD2852)-1</f>
        <v>-6.5370236624715972E-2</v>
      </c>
      <c r="BG2852" s="1" t="s">
        <v>71</v>
      </c>
      <c r="BH2852" s="15">
        <v>44749.385416666664</v>
      </c>
      <c r="BI2852" s="16">
        <v>1662705.5</v>
      </c>
      <c r="BJ2852" s="14">
        <f>BI2852/MAX(BI$11:BI2852)-1</f>
        <v>-7.1223405597726441E-2</v>
      </c>
      <c r="BL2852" s="1" t="s">
        <v>72</v>
      </c>
      <c r="BM2852" s="15">
        <v>44749.385416666664</v>
      </c>
      <c r="BN2852" s="16">
        <v>1229963.1299999999</v>
      </c>
      <c r="BO2852" s="14">
        <f>BN2852/MAX(BN$11:BN2852)-1</f>
        <v>-7.9341177756291015E-2</v>
      </c>
      <c r="BQ2852" s="1" t="s">
        <v>73</v>
      </c>
      <c r="BR2852" s="15">
        <v>44749.385416666664</v>
      </c>
      <c r="BS2852" s="16">
        <v>1651421</v>
      </c>
      <c r="BT2852" s="14">
        <f>BS2852/MAX(BS$11:BS2852)-1</f>
        <v>-9.8482714496589185E-2</v>
      </c>
      <c r="BV2852" s="1" t="s">
        <v>74</v>
      </c>
      <c r="BW2852" s="15">
        <v>44749.385416666664</v>
      </c>
      <c r="BX2852" s="16">
        <v>1673538.13</v>
      </c>
      <c r="BY2852" s="14">
        <f>BX2852/MAX(BX$11:BX2852)-1</f>
        <v>-4.0139092061669546E-2</v>
      </c>
      <c r="CA2852" s="1" t="s">
        <v>75</v>
      </c>
      <c r="CB2852" s="15">
        <v>44749.385416666664</v>
      </c>
      <c r="CC2852" s="16">
        <v>1526780.75</v>
      </c>
      <c r="CD2852" s="14">
        <f>CC2852/MAX(CC$11:CC2852)-1</f>
        <v>0</v>
      </c>
      <c r="CF2852" s="1" t="s">
        <v>76</v>
      </c>
      <c r="CG2852" s="15">
        <v>44749.385416666664</v>
      </c>
      <c r="CH2852" s="16">
        <v>1323292.8799999999</v>
      </c>
      <c r="CI2852" s="14">
        <f>CH2852/MAX(CH$11:CH2852)-1</f>
        <v>-4.5598378525451344E-2</v>
      </c>
      <c r="CK2852" s="1" t="s">
        <v>77</v>
      </c>
      <c r="CL2852" s="15">
        <v>44749.385416666664</v>
      </c>
      <c r="CM2852" s="16">
        <v>1542477.75</v>
      </c>
      <c r="CN2852" s="14">
        <f>CM2852/MAX(CM$11:CM2852)-1</f>
        <v>-1.8939435907670332E-2</v>
      </c>
      <c r="CP2852" s="1" t="s">
        <v>78</v>
      </c>
      <c r="CQ2852" s="15">
        <v>44749.385416666664</v>
      </c>
      <c r="CR2852" s="16">
        <v>1625710.88</v>
      </c>
      <c r="CS2852" s="14">
        <f>CR2852/MAX(CR$11:CR2852)-1</f>
        <v>-7.1184896928751851E-2</v>
      </c>
      <c r="CU2852" s="1" t="s">
        <v>79</v>
      </c>
      <c r="CV2852" s="15">
        <v>44749.385416666664</v>
      </c>
      <c r="CW2852" s="16">
        <v>1252236.5</v>
      </c>
      <c r="CX2852" s="14">
        <f>CW2852/MAX(CW$11:CW2852)-1</f>
        <v>-0.118714283703516</v>
      </c>
    </row>
    <row r="2853" spans="4:102">
      <c r="D2853" s="1" t="s">
        <v>58</v>
      </c>
      <c r="E2853" s="15">
        <v>44750.385416666664</v>
      </c>
      <c r="F2853" s="16">
        <v>3291057.75</v>
      </c>
      <c r="G2853" s="14">
        <f>F2853/MAX(F$11:F2853)-1</f>
        <v>0</v>
      </c>
      <c r="I2853" s="1" t="s">
        <v>61</v>
      </c>
      <c r="J2853" s="15">
        <v>44750.385416666664</v>
      </c>
      <c r="K2853" s="16">
        <v>3650518</v>
      </c>
      <c r="L2853" s="14">
        <f>K2853/MAX(K$11:K2853)-1</f>
        <v>-3.2582759413886664E-2</v>
      </c>
      <c r="N2853" s="1" t="s">
        <v>62</v>
      </c>
      <c r="O2853" s="15">
        <v>44750.385416666664</v>
      </c>
      <c r="P2853" s="16">
        <v>1963346.63</v>
      </c>
      <c r="Q2853" s="14">
        <f>P2853/MAX(P$11:P2853)-1</f>
        <v>-1.6996622449972132E-2</v>
      </c>
      <c r="S2853" s="1" t="s">
        <v>63</v>
      </c>
      <c r="T2853" s="15">
        <v>44750.385416666664</v>
      </c>
      <c r="U2853" s="16">
        <v>1136139.6299999999</v>
      </c>
      <c r="V2853" s="14">
        <f>U2853/MAX(U$11:U2853)-1</f>
        <v>-0.22924667959437417</v>
      </c>
      <c r="X2853" s="1" t="s">
        <v>64</v>
      </c>
      <c r="Y2853" s="15">
        <v>44750.385416666664</v>
      </c>
      <c r="Z2853" s="16">
        <v>627191.38</v>
      </c>
      <c r="AA2853" s="14">
        <f>Z2853/MAX(Z$11:Z2853)-1</f>
        <v>-0.54916071721234871</v>
      </c>
      <c r="AC2853" s="1" t="s">
        <v>65</v>
      </c>
      <c r="AD2853" s="15">
        <v>44750.385416666664</v>
      </c>
      <c r="AE2853" s="16">
        <v>1908719.63</v>
      </c>
      <c r="AF2853" s="14">
        <f>AE2853/MAX(AE$11:AE2853)-1</f>
        <v>-4.19705730336839E-2</v>
      </c>
      <c r="AH2853" s="1" t="s">
        <v>66</v>
      </c>
      <c r="AI2853" s="15">
        <v>44750.385416666664</v>
      </c>
      <c r="AJ2853" s="16">
        <v>2121089.75</v>
      </c>
      <c r="AK2853" s="14">
        <f>AJ2853/MAX(AJ$11:AJ2853)-1</f>
        <v>-6.7260081388118564E-2</v>
      </c>
      <c r="AM2853" s="1" t="s">
        <v>67</v>
      </c>
      <c r="AN2853" s="15">
        <v>44750.385416666664</v>
      </c>
      <c r="AO2853" s="16">
        <v>2349958.5</v>
      </c>
      <c r="AP2853" s="14">
        <f>AO2853/MAX(AO$11:AO2853)-1</f>
        <v>-9.8039566825823821E-3</v>
      </c>
      <c r="AR2853" s="1" t="s">
        <v>68</v>
      </c>
      <c r="AS2853" s="15">
        <v>44750.385416666664</v>
      </c>
      <c r="AT2853" s="16">
        <v>2197195</v>
      </c>
      <c r="AU2853" s="14">
        <f>AT2853/MAX(AT$11:AT2853)-1</f>
        <v>-2.1873238097972703E-2</v>
      </c>
      <c r="AW2853" s="1" t="s">
        <v>69</v>
      </c>
      <c r="AX2853" s="15">
        <v>44750.385416666664</v>
      </c>
      <c r="AY2853" s="16">
        <v>2672339.25</v>
      </c>
      <c r="AZ2853" s="14">
        <f>AY2853/MAX(AY$11:AY2853)-1</f>
        <v>-4.4671574257882374E-2</v>
      </c>
      <c r="BB2853" s="1" t="s">
        <v>70</v>
      </c>
      <c r="BC2853" s="15">
        <v>44750.385416666664</v>
      </c>
      <c r="BD2853" s="16">
        <v>1364885.13</v>
      </c>
      <c r="BE2853" s="14">
        <f>BD2853/MAX(BD$11:BD2853)-1</f>
        <v>-6.4525497166867285E-2</v>
      </c>
      <c r="BG2853" s="1" t="s">
        <v>71</v>
      </c>
      <c r="BH2853" s="15">
        <v>44750.385416666664</v>
      </c>
      <c r="BI2853" s="16">
        <v>1663783.5</v>
      </c>
      <c r="BJ2853" s="14">
        <f>BI2853/MAX(BI$11:BI2853)-1</f>
        <v>-7.0621241733611173E-2</v>
      </c>
      <c r="BL2853" s="1" t="s">
        <v>72</v>
      </c>
      <c r="BM2853" s="15">
        <v>44750.385416666664</v>
      </c>
      <c r="BN2853" s="16">
        <v>1230712</v>
      </c>
      <c r="BO2853" s="14">
        <f>BN2853/MAX(BN$11:BN2853)-1</f>
        <v>-7.8780629431388194E-2</v>
      </c>
      <c r="BQ2853" s="1" t="s">
        <v>73</v>
      </c>
      <c r="BR2853" s="15">
        <v>44750.385416666664</v>
      </c>
      <c r="BS2853" s="16">
        <v>1653292.88</v>
      </c>
      <c r="BT2853" s="14">
        <f>BS2853/MAX(BS$11:BS2853)-1</f>
        <v>-9.7460847767034453E-2</v>
      </c>
      <c r="BV2853" s="1" t="s">
        <v>74</v>
      </c>
      <c r="BW2853" s="15">
        <v>44750.385416666664</v>
      </c>
      <c r="BX2853" s="16">
        <v>1675277.75</v>
      </c>
      <c r="BY2853" s="14">
        <f>BX2853/MAX(BX$11:BX2853)-1</f>
        <v>-3.9141329774252887E-2</v>
      </c>
      <c r="CA2853" s="1" t="s">
        <v>75</v>
      </c>
      <c r="CB2853" s="15">
        <v>44750.385416666664</v>
      </c>
      <c r="CC2853" s="16">
        <v>1527793.25</v>
      </c>
      <c r="CD2853" s="14">
        <f>CC2853/MAX(CC$11:CC2853)-1</f>
        <v>0</v>
      </c>
      <c r="CF2853" s="1" t="s">
        <v>76</v>
      </c>
      <c r="CG2853" s="15">
        <v>44750.385416666664</v>
      </c>
      <c r="CH2853" s="16">
        <v>1324488.8799999999</v>
      </c>
      <c r="CI2853" s="14">
        <f>CH2853/MAX(CH$11:CH2853)-1</f>
        <v>-4.4735784645792975E-2</v>
      </c>
      <c r="CK2853" s="1" t="s">
        <v>77</v>
      </c>
      <c r="CL2853" s="15">
        <v>44750.385416666664</v>
      </c>
      <c r="CM2853" s="16">
        <v>1543500.63</v>
      </c>
      <c r="CN2853" s="14">
        <f>CM2853/MAX(CM$11:CM2853)-1</f>
        <v>-1.82888545752663E-2</v>
      </c>
      <c r="CP2853" s="1" t="s">
        <v>78</v>
      </c>
      <c r="CQ2853" s="15">
        <v>44750.385416666664</v>
      </c>
      <c r="CR2853" s="16">
        <v>1626764.88</v>
      </c>
      <c r="CS2853" s="14">
        <f>CR2853/MAX(CR$11:CR2853)-1</f>
        <v>-7.0582716596024331E-2</v>
      </c>
      <c r="CU2853" s="1" t="s">
        <v>79</v>
      </c>
      <c r="CV2853" s="15">
        <v>44750.385416666664</v>
      </c>
      <c r="CW2853" s="16">
        <v>1253040.75</v>
      </c>
      <c r="CX2853" s="14">
        <f>CW2853/MAX(CW$11:CW2853)-1</f>
        <v>-0.11814827717253606</v>
      </c>
    </row>
    <row r="2854" spans="4:102">
      <c r="D2854" s="1" t="s">
        <v>58</v>
      </c>
      <c r="E2854" s="15">
        <v>44753.385416666664</v>
      </c>
      <c r="F2854" s="16">
        <v>3294592</v>
      </c>
      <c r="G2854" s="14">
        <f>F2854/MAX(F$11:F2854)-1</f>
        <v>0</v>
      </c>
      <c r="I2854" s="1" t="s">
        <v>61</v>
      </c>
      <c r="J2854" s="15">
        <v>44753.385416666664</v>
      </c>
      <c r="K2854" s="16">
        <v>3654729.25</v>
      </c>
      <c r="L2854" s="14">
        <f>K2854/MAX(K$11:K2854)-1</f>
        <v>-3.1466743589716462E-2</v>
      </c>
      <c r="N2854" s="1" t="s">
        <v>62</v>
      </c>
      <c r="O2854" s="15">
        <v>44753.385416666664</v>
      </c>
      <c r="P2854" s="16">
        <v>1964347.13</v>
      </c>
      <c r="Q2854" s="14">
        <f>P2854/MAX(P$11:P2854)-1</f>
        <v>-1.6495694664622862E-2</v>
      </c>
      <c r="S2854" s="1" t="s">
        <v>63</v>
      </c>
      <c r="T2854" s="15">
        <v>44753.385416666664</v>
      </c>
      <c r="U2854" s="16">
        <v>1136846.5</v>
      </c>
      <c r="V2854" s="14">
        <f>U2854/MAX(U$11:U2854)-1</f>
        <v>-0.22876714135346699</v>
      </c>
      <c r="X2854" s="1" t="s">
        <v>64</v>
      </c>
      <c r="Y2854" s="15">
        <v>44753.385416666664</v>
      </c>
      <c r="Z2854" s="16">
        <v>627869.63</v>
      </c>
      <c r="AA2854" s="14">
        <f>Z2854/MAX(Z$11:Z2854)-1</f>
        <v>-0.54867317584411324</v>
      </c>
      <c r="AC2854" s="1" t="s">
        <v>65</v>
      </c>
      <c r="AD2854" s="15">
        <v>44753.385416666664</v>
      </c>
      <c r="AE2854" s="16">
        <v>1910141.25</v>
      </c>
      <c r="AF2854" s="14">
        <f>AE2854/MAX(AE$11:AE2854)-1</f>
        <v>-4.125702989588742E-2</v>
      </c>
      <c r="AH2854" s="1" t="s">
        <v>66</v>
      </c>
      <c r="AI2854" s="15">
        <v>44753.385416666664</v>
      </c>
      <c r="AJ2854" s="16">
        <v>2122476</v>
      </c>
      <c r="AK2854" s="14">
        <f>AJ2854/MAX(AJ$11:AJ2854)-1</f>
        <v>-6.6650484027999446E-2</v>
      </c>
      <c r="AM2854" s="1" t="s">
        <v>67</v>
      </c>
      <c r="AN2854" s="15">
        <v>44753.385416666664</v>
      </c>
      <c r="AO2854" s="16">
        <v>2352526</v>
      </c>
      <c r="AP2854" s="14">
        <f>AO2854/MAX(AO$11:AO2854)-1</f>
        <v>-8.7220957300517821E-3</v>
      </c>
      <c r="AR2854" s="1" t="s">
        <v>68</v>
      </c>
      <c r="AS2854" s="15">
        <v>44753.385416666664</v>
      </c>
      <c r="AT2854" s="16">
        <v>2199595.5</v>
      </c>
      <c r="AU2854" s="14">
        <f>AT2854/MAX(AT$11:AT2854)-1</f>
        <v>-2.0804605913780638E-2</v>
      </c>
      <c r="AW2854" s="1" t="s">
        <v>69</v>
      </c>
      <c r="AX2854" s="15">
        <v>44753.385416666664</v>
      </c>
      <c r="AY2854" s="16">
        <v>2674723.5</v>
      </c>
      <c r="AZ2854" s="14">
        <f>AY2854/MAX(AY$11:AY2854)-1</f>
        <v>-4.3819234196987855E-2</v>
      </c>
      <c r="BB2854" s="1" t="s">
        <v>70</v>
      </c>
      <c r="BC2854" s="15">
        <v>44753.385416666664</v>
      </c>
      <c r="BD2854" s="16">
        <v>1366208.63</v>
      </c>
      <c r="BE2854" s="14">
        <f>BD2854/MAX(BD$11:BD2854)-1</f>
        <v>-6.3618387493469597E-2</v>
      </c>
      <c r="BG2854" s="1" t="s">
        <v>71</v>
      </c>
      <c r="BH2854" s="15">
        <v>44753.385416666664</v>
      </c>
      <c r="BI2854" s="16">
        <v>1665022.63</v>
      </c>
      <c r="BJ2854" s="14">
        <f>BI2854/MAX(BI$11:BI2854)-1</f>
        <v>-6.9929071688211275E-2</v>
      </c>
      <c r="BL2854" s="1" t="s">
        <v>72</v>
      </c>
      <c r="BM2854" s="15">
        <v>44753.385416666664</v>
      </c>
      <c r="BN2854" s="16">
        <v>1231494.75</v>
      </c>
      <c r="BO2854" s="14">
        <f>BN2854/MAX(BN$11:BN2854)-1</f>
        <v>-7.8194721061019989E-2</v>
      </c>
      <c r="BQ2854" s="1" t="s">
        <v>73</v>
      </c>
      <c r="BR2854" s="15">
        <v>44753.385416666664</v>
      </c>
      <c r="BS2854" s="16">
        <v>1655573.13</v>
      </c>
      <c r="BT2854" s="14">
        <f>BS2854/MAX(BS$11:BS2854)-1</f>
        <v>-9.6216050231900052E-2</v>
      </c>
      <c r="BV2854" s="1" t="s">
        <v>74</v>
      </c>
      <c r="BW2854" s="15">
        <v>44753.385416666664</v>
      </c>
      <c r="BX2854" s="16">
        <v>1677108</v>
      </c>
      <c r="BY2854" s="14">
        <f>BX2854/MAX(BX$11:BX2854)-1</f>
        <v>-3.8091586481726836E-2</v>
      </c>
      <c r="CA2854" s="1" t="s">
        <v>75</v>
      </c>
      <c r="CB2854" s="15">
        <v>44753.385416666664</v>
      </c>
      <c r="CC2854" s="16">
        <v>1528957.25</v>
      </c>
      <c r="CD2854" s="14">
        <f>CC2854/MAX(CC$11:CC2854)-1</f>
        <v>0</v>
      </c>
      <c r="CF2854" s="1" t="s">
        <v>76</v>
      </c>
      <c r="CG2854" s="15">
        <v>44753.385416666664</v>
      </c>
      <c r="CH2854" s="16">
        <v>1325773.3799999999</v>
      </c>
      <c r="CI2854" s="14">
        <f>CH2854/MAX(CH$11:CH2854)-1</f>
        <v>-4.3809361703969207E-2</v>
      </c>
      <c r="CK2854" s="1" t="s">
        <v>77</v>
      </c>
      <c r="CL2854" s="15">
        <v>44753.385416666664</v>
      </c>
      <c r="CM2854" s="16">
        <v>1544676.5</v>
      </c>
      <c r="CN2854" s="14">
        <f>CM2854/MAX(CM$11:CM2854)-1</f>
        <v>-1.7540967167814614E-2</v>
      </c>
      <c r="CP2854" s="1" t="s">
        <v>78</v>
      </c>
      <c r="CQ2854" s="15">
        <v>44753.385416666664</v>
      </c>
      <c r="CR2854" s="16">
        <v>1627976.63</v>
      </c>
      <c r="CS2854" s="14">
        <f>CR2854/MAX(CR$11:CR2854)-1</f>
        <v>-6.9890409178393842E-2</v>
      </c>
      <c r="CU2854" s="1" t="s">
        <v>79</v>
      </c>
      <c r="CV2854" s="15">
        <v>44753.385416666664</v>
      </c>
      <c r="CW2854" s="16">
        <v>1253881.5</v>
      </c>
      <c r="CX2854" s="14">
        <f>CW2854/MAX(CW$11:CW2854)-1</f>
        <v>-0.1175565830588633</v>
      </c>
    </row>
    <row r="2855" spans="4:102">
      <c r="D2855" s="1" t="s">
        <v>58</v>
      </c>
      <c r="E2855" s="15">
        <v>44754.385416666664</v>
      </c>
      <c r="F2855" s="16">
        <v>3293953</v>
      </c>
      <c r="G2855" s="14">
        <f>F2855/MAX(F$11:F2855)-1</f>
        <v>-1.9395421345036468E-4</v>
      </c>
      <c r="I2855" s="1" t="s">
        <v>61</v>
      </c>
      <c r="J2855" s="15">
        <v>44754.385416666664</v>
      </c>
      <c r="K2855" s="16">
        <v>3650080</v>
      </c>
      <c r="L2855" s="14">
        <f>K2855/MAX(K$11:K2855)-1</f>
        <v>-3.2698833009846662E-2</v>
      </c>
      <c r="N2855" s="1" t="s">
        <v>62</v>
      </c>
      <c r="O2855" s="15">
        <v>44754.385416666664</v>
      </c>
      <c r="P2855" s="16">
        <v>1963569.13</v>
      </c>
      <c r="Q2855" s="14">
        <f>P2855/MAX(P$11:P2855)-1</f>
        <v>-1.688522171809792E-2</v>
      </c>
      <c r="S2855" s="1" t="s">
        <v>63</v>
      </c>
      <c r="T2855" s="15">
        <v>44754.385416666664</v>
      </c>
      <c r="U2855" s="16">
        <v>1134608.25</v>
      </c>
      <c r="V2855" s="14">
        <f>U2855/MAX(U$11:U2855)-1</f>
        <v>-0.23028556265824784</v>
      </c>
      <c r="X2855" s="1" t="s">
        <v>64</v>
      </c>
      <c r="Y2855" s="15">
        <v>44754.385416666664</v>
      </c>
      <c r="Z2855" s="16">
        <v>627124.75</v>
      </c>
      <c r="AA2855" s="14">
        <f>Z2855/MAX(Z$11:Z2855)-1</f>
        <v>-0.54920861235627139</v>
      </c>
      <c r="AC2855" s="1" t="s">
        <v>65</v>
      </c>
      <c r="AD2855" s="15">
        <v>44754.385416666664</v>
      </c>
      <c r="AE2855" s="16">
        <v>1909341.63</v>
      </c>
      <c r="AF2855" s="14">
        <f>AE2855/MAX(AE$11:AE2855)-1</f>
        <v>-4.1658377206592712E-2</v>
      </c>
      <c r="AH2855" s="1" t="s">
        <v>66</v>
      </c>
      <c r="AI2855" s="15">
        <v>44754.385416666664</v>
      </c>
      <c r="AJ2855" s="16">
        <v>2121825.25</v>
      </c>
      <c r="AK2855" s="14">
        <f>AJ2855/MAX(AJ$11:AJ2855)-1</f>
        <v>-6.693664848758285E-2</v>
      </c>
      <c r="AM2855" s="1" t="s">
        <v>67</v>
      </c>
      <c r="AN2855" s="15">
        <v>44754.385416666664</v>
      </c>
      <c r="AO2855" s="16">
        <v>2351794.5</v>
      </c>
      <c r="AP2855" s="14">
        <f>AO2855/MAX(AO$11:AO2855)-1</f>
        <v>-9.0303260267513563E-3</v>
      </c>
      <c r="AR2855" s="1" t="s">
        <v>68</v>
      </c>
      <c r="AS2855" s="15">
        <v>44754.385416666664</v>
      </c>
      <c r="AT2855" s="16">
        <v>2196423.25</v>
      </c>
      <c r="AU2855" s="14">
        <f>AT2855/MAX(AT$11:AT2855)-1</f>
        <v>-2.2216798559605788E-2</v>
      </c>
      <c r="AW2855" s="1" t="s">
        <v>69</v>
      </c>
      <c r="AX2855" s="15">
        <v>44754.385416666664</v>
      </c>
      <c r="AY2855" s="16">
        <v>2670693.5</v>
      </c>
      <c r="AZ2855" s="14">
        <f>AY2855/MAX(AY$11:AY2855)-1</f>
        <v>-4.5259909648557417E-2</v>
      </c>
      <c r="BB2855" s="1" t="s">
        <v>70</v>
      </c>
      <c r="BC2855" s="15">
        <v>44754.385416666664</v>
      </c>
      <c r="BD2855" s="16">
        <v>1365343.25</v>
      </c>
      <c r="BE2855" s="14">
        <f>BD2855/MAX(BD$11:BD2855)-1</f>
        <v>-6.4211507681731672E-2</v>
      </c>
      <c r="BG2855" s="1" t="s">
        <v>71</v>
      </c>
      <c r="BH2855" s="15">
        <v>44754.385416666664</v>
      </c>
      <c r="BI2855" s="16">
        <v>1664325.63</v>
      </c>
      <c r="BJ2855" s="14">
        <f>BI2855/MAX(BI$11:BI2855)-1</f>
        <v>-7.0318411403692105E-2</v>
      </c>
      <c r="BL2855" s="1" t="s">
        <v>72</v>
      </c>
      <c r="BM2855" s="15">
        <v>44754.385416666664</v>
      </c>
      <c r="BN2855" s="16">
        <v>1231037.5</v>
      </c>
      <c r="BO2855" s="14">
        <f>BN2855/MAX(BN$11:BN2855)-1</f>
        <v>-7.8536984366482598E-2</v>
      </c>
      <c r="BQ2855" s="1" t="s">
        <v>73</v>
      </c>
      <c r="BR2855" s="15">
        <v>44754.385416666664</v>
      </c>
      <c r="BS2855" s="16">
        <v>1654205.5</v>
      </c>
      <c r="BT2855" s="14">
        <f>BS2855/MAX(BS$11:BS2855)-1</f>
        <v>-9.6962644882914506E-2</v>
      </c>
      <c r="BV2855" s="1" t="s">
        <v>74</v>
      </c>
      <c r="BW2855" s="15">
        <v>44754.385416666664</v>
      </c>
      <c r="BX2855" s="16">
        <v>1676829.25</v>
      </c>
      <c r="BY2855" s="14">
        <f>BX2855/MAX(BX$11:BX2855)-1</f>
        <v>-3.8251464062817653E-2</v>
      </c>
      <c r="CA2855" s="1" t="s">
        <v>75</v>
      </c>
      <c r="CB2855" s="15">
        <v>44754.385416666664</v>
      </c>
      <c r="CC2855" s="16">
        <v>1528302.5</v>
      </c>
      <c r="CD2855" s="14">
        <f>CC2855/MAX(CC$11:CC2855)-1</f>
        <v>-4.282330326763617E-4</v>
      </c>
      <c r="CF2855" s="1" t="s">
        <v>76</v>
      </c>
      <c r="CG2855" s="15">
        <v>44754.385416666664</v>
      </c>
      <c r="CH2855" s="16">
        <v>1324933.6299999999</v>
      </c>
      <c r="CI2855" s="14">
        <f>CH2855/MAX(CH$11:CH2855)-1</f>
        <v>-4.4415016562199261E-2</v>
      </c>
      <c r="CK2855" s="1" t="s">
        <v>77</v>
      </c>
      <c r="CL2855" s="15">
        <v>44754.385416666664</v>
      </c>
      <c r="CM2855" s="16">
        <v>1544015.13</v>
      </c>
      <c r="CN2855" s="14">
        <f>CM2855/MAX(CM$11:CM2855)-1</f>
        <v>-1.7961617660357421E-2</v>
      </c>
      <c r="CP2855" s="1" t="s">
        <v>78</v>
      </c>
      <c r="CQ2855" s="15">
        <v>44754.385416666664</v>
      </c>
      <c r="CR2855" s="16">
        <v>1627295</v>
      </c>
      <c r="CS2855" s="14">
        <f>CR2855/MAX(CR$11:CR2855)-1</f>
        <v>-7.0279843884463067E-2</v>
      </c>
      <c r="CU2855" s="1" t="s">
        <v>79</v>
      </c>
      <c r="CV2855" s="15">
        <v>44754.385416666664</v>
      </c>
      <c r="CW2855" s="16">
        <v>1253390.3799999999</v>
      </c>
      <c r="CX2855" s="14">
        <f>CW2855/MAX(CW$11:CW2855)-1</f>
        <v>-0.11790221828111369</v>
      </c>
    </row>
    <row r="2856" spans="4:102">
      <c r="D2856" s="1" t="s">
        <v>58</v>
      </c>
      <c r="E2856" s="15">
        <v>44755.385416666664</v>
      </c>
      <c r="F2856" s="16">
        <v>3293953</v>
      </c>
      <c r="G2856" s="14">
        <f>F2856/MAX(F$11:F2856)-1</f>
        <v>-1.9395421345036468E-4</v>
      </c>
      <c r="I2856" s="1" t="s">
        <v>61</v>
      </c>
      <c r="J2856" s="15">
        <v>44755.385416666664</v>
      </c>
      <c r="K2856" s="16">
        <v>3650080</v>
      </c>
      <c r="L2856" s="14">
        <f>K2856/MAX(K$11:K2856)-1</f>
        <v>-3.2698833009846662E-2</v>
      </c>
      <c r="N2856" s="1" t="s">
        <v>62</v>
      </c>
      <c r="O2856" s="15">
        <v>44755.385416666664</v>
      </c>
      <c r="P2856" s="16">
        <v>1959967.5</v>
      </c>
      <c r="Q2856" s="14">
        <f>P2856/MAX(P$11:P2856)-1</f>
        <v>-1.8688476630189244E-2</v>
      </c>
      <c r="S2856" s="1" t="s">
        <v>63</v>
      </c>
      <c r="T2856" s="15">
        <v>44755.385416666664</v>
      </c>
      <c r="U2856" s="16">
        <v>1132771.6299999999</v>
      </c>
      <c r="V2856" s="14">
        <f>U2856/MAX(U$11:U2856)-1</f>
        <v>-0.23153151951596562</v>
      </c>
      <c r="X2856" s="1" t="s">
        <v>64</v>
      </c>
      <c r="Y2856" s="15">
        <v>44755.385416666664</v>
      </c>
      <c r="Z2856" s="16">
        <v>626304.93999999994</v>
      </c>
      <c r="AA2856" s="14">
        <f>Z2856/MAX(Z$11:Z2856)-1</f>
        <v>-0.54979791023919544</v>
      </c>
      <c r="AC2856" s="1" t="s">
        <v>65</v>
      </c>
      <c r="AD2856" s="15">
        <v>44755.385416666664</v>
      </c>
      <c r="AE2856" s="16">
        <v>1908672.88</v>
      </c>
      <c r="AF2856" s="14">
        <f>AE2856/MAX(AE$11:AE2856)-1</f>
        <v>-4.1994037912970961E-2</v>
      </c>
      <c r="AH2856" s="1" t="s">
        <v>66</v>
      </c>
      <c r="AI2856" s="15">
        <v>44755.385416666664</v>
      </c>
      <c r="AJ2856" s="16">
        <v>2121825.25</v>
      </c>
      <c r="AK2856" s="14">
        <f>AJ2856/MAX(AJ$11:AJ2856)-1</f>
        <v>-6.693664848758285E-2</v>
      </c>
      <c r="AM2856" s="1" t="s">
        <v>67</v>
      </c>
      <c r="AN2856" s="15">
        <v>44755.385416666664</v>
      </c>
      <c r="AO2856" s="16">
        <v>2351794.5</v>
      </c>
      <c r="AP2856" s="14">
        <f>AO2856/MAX(AO$11:AO2856)-1</f>
        <v>-9.0303260267513563E-3</v>
      </c>
      <c r="AR2856" s="1" t="s">
        <v>68</v>
      </c>
      <c r="AS2856" s="15">
        <v>44755.385416666664</v>
      </c>
      <c r="AT2856" s="16">
        <v>2196423.25</v>
      </c>
      <c r="AU2856" s="14">
        <f>AT2856/MAX(AT$11:AT2856)-1</f>
        <v>-2.2216798559605788E-2</v>
      </c>
      <c r="AW2856" s="1" t="s">
        <v>69</v>
      </c>
      <c r="AX2856" s="15">
        <v>44755.385416666664</v>
      </c>
      <c r="AY2856" s="16">
        <v>2670693.5</v>
      </c>
      <c r="AZ2856" s="14">
        <f>AY2856/MAX(AY$11:AY2856)-1</f>
        <v>-4.5259909648557417E-2</v>
      </c>
      <c r="BB2856" s="1" t="s">
        <v>70</v>
      </c>
      <c r="BC2856" s="15">
        <v>44755.385416666664</v>
      </c>
      <c r="BD2856" s="16">
        <v>1364799.38</v>
      </c>
      <c r="BE2856" s="14">
        <f>BD2856/MAX(BD$11:BD2856)-1</f>
        <v>-6.4584269100750102E-2</v>
      </c>
      <c r="BG2856" s="1" t="s">
        <v>71</v>
      </c>
      <c r="BH2856" s="15">
        <v>44755.385416666664</v>
      </c>
      <c r="BI2856" s="16">
        <v>1663891.25</v>
      </c>
      <c r="BJ2856" s="14">
        <f>BI2856/MAX(BI$11:BI2856)-1</f>
        <v>-7.0561053276877894E-2</v>
      </c>
      <c r="BL2856" s="1" t="s">
        <v>72</v>
      </c>
      <c r="BM2856" s="15">
        <v>44755.385416666664</v>
      </c>
      <c r="BN2856" s="16">
        <v>1231305.5</v>
      </c>
      <c r="BO2856" s="14">
        <f>BN2856/MAX(BN$11:BN2856)-1</f>
        <v>-7.8336379520415944E-2</v>
      </c>
      <c r="BQ2856" s="1" t="s">
        <v>73</v>
      </c>
      <c r="BR2856" s="15">
        <v>44755.385416666664</v>
      </c>
      <c r="BS2856" s="16">
        <v>1654205.5</v>
      </c>
      <c r="BT2856" s="14">
        <f>BS2856/MAX(BS$11:BS2856)-1</f>
        <v>-9.6962644882914506E-2</v>
      </c>
      <c r="BV2856" s="1" t="s">
        <v>74</v>
      </c>
      <c r="BW2856" s="15">
        <v>44755.385416666664</v>
      </c>
      <c r="BX2856" s="16">
        <v>1676829.25</v>
      </c>
      <c r="BY2856" s="14">
        <f>BX2856/MAX(BX$11:BX2856)-1</f>
        <v>-3.8251464062817653E-2</v>
      </c>
      <c r="CA2856" s="1" t="s">
        <v>75</v>
      </c>
      <c r="CB2856" s="15">
        <v>44755.385416666664</v>
      </c>
      <c r="CC2856" s="16">
        <v>1527839.5</v>
      </c>
      <c r="CD2856" s="14">
        <f>CC2856/MAX(CC$11:CC2856)-1</f>
        <v>-7.3105379499660561E-4</v>
      </c>
      <c r="CF2856" s="1" t="s">
        <v>76</v>
      </c>
      <c r="CG2856" s="15">
        <v>44755.385416666664</v>
      </c>
      <c r="CH2856" s="16">
        <v>1324405.75</v>
      </c>
      <c r="CI2856" s="14">
        <f>CH2856/MAX(CH$11:CH2856)-1</f>
        <v>-4.4795740690287911E-2</v>
      </c>
      <c r="CK2856" s="1" t="s">
        <v>77</v>
      </c>
      <c r="CL2856" s="15">
        <v>44755.385416666664</v>
      </c>
      <c r="CM2856" s="16">
        <v>1543547.25</v>
      </c>
      <c r="CN2856" s="14">
        <f>CM2856/MAX(CM$11:CM2856)-1</f>
        <v>-1.8259202903792793E-2</v>
      </c>
      <c r="CP2856" s="1" t="s">
        <v>78</v>
      </c>
      <c r="CQ2856" s="15">
        <v>44755.385416666664</v>
      </c>
      <c r="CR2856" s="16">
        <v>1626870.38</v>
      </c>
      <c r="CS2856" s="14">
        <f>CR2856/MAX(CR$11:CR2856)-1</f>
        <v>-7.0522441429892724E-2</v>
      </c>
      <c r="CU2856" s="1" t="s">
        <v>79</v>
      </c>
      <c r="CV2856" s="15">
        <v>44755.385416666664</v>
      </c>
      <c r="CW2856" s="16">
        <v>1253651.3799999999</v>
      </c>
      <c r="CX2856" s="14">
        <f>CW2856/MAX(CW$11:CW2856)-1</f>
        <v>-0.11771853447062475</v>
      </c>
    </row>
    <row r="2857" spans="4:102">
      <c r="D2857" s="1" t="s">
        <v>58</v>
      </c>
      <c r="E2857" s="15">
        <v>44756.385416666664</v>
      </c>
      <c r="F2857" s="16">
        <v>3296961</v>
      </c>
      <c r="G2857" s="14">
        <f>F2857/MAX(F$11:F2857)-1</f>
        <v>0</v>
      </c>
      <c r="I2857" s="1" t="s">
        <v>61</v>
      </c>
      <c r="J2857" s="15">
        <v>44756.385416666664</v>
      </c>
      <c r="K2857" s="16">
        <v>3647493.75</v>
      </c>
      <c r="L2857" s="14">
        <f>K2857/MAX(K$11:K2857)-1</f>
        <v>-3.3384210492841015E-2</v>
      </c>
      <c r="N2857" s="1" t="s">
        <v>62</v>
      </c>
      <c r="O2857" s="15">
        <v>44756.385416666664</v>
      </c>
      <c r="P2857" s="16">
        <v>1961673.63</v>
      </c>
      <c r="Q2857" s="14">
        <f>P2857/MAX(P$11:P2857)-1</f>
        <v>-1.7834255818177325E-2</v>
      </c>
      <c r="S2857" s="1" t="s">
        <v>63</v>
      </c>
      <c r="T2857" s="15">
        <v>44756.385416666664</v>
      </c>
      <c r="U2857" s="16">
        <v>1134035.6299999999</v>
      </c>
      <c r="V2857" s="14">
        <f>U2857/MAX(U$11:U2857)-1</f>
        <v>-0.23067402614871757</v>
      </c>
      <c r="X2857" s="1" t="s">
        <v>64</v>
      </c>
      <c r="Y2857" s="15">
        <v>44756.385416666664</v>
      </c>
      <c r="Z2857" s="16">
        <v>627081.31000000006</v>
      </c>
      <c r="AA2857" s="14">
        <f>Z2857/MAX(Z$11:Z2857)-1</f>
        <v>-0.54923983800615883</v>
      </c>
      <c r="AC2857" s="1" t="s">
        <v>65</v>
      </c>
      <c r="AD2857" s="15">
        <v>44756.385416666664</v>
      </c>
      <c r="AE2857" s="16">
        <v>1909852.13</v>
      </c>
      <c r="AF2857" s="14">
        <f>AE2857/MAX(AE$11:AE2857)-1</f>
        <v>-4.1402145744004248E-2</v>
      </c>
      <c r="AH2857" s="1" t="s">
        <v>66</v>
      </c>
      <c r="AI2857" s="15">
        <v>44756.385416666664</v>
      </c>
      <c r="AJ2857" s="16">
        <v>2123136</v>
      </c>
      <c r="AK2857" s="14">
        <f>AJ2857/MAX(AJ$11:AJ2857)-1</f>
        <v>-6.6360251921468438E-2</v>
      </c>
      <c r="AM2857" s="1" t="s">
        <v>67</v>
      </c>
      <c r="AN2857" s="15">
        <v>44756.385416666664</v>
      </c>
      <c r="AO2857" s="16">
        <v>2353247.5</v>
      </c>
      <c r="AP2857" s="14">
        <f>AO2857/MAX(AO$11:AO2857)-1</f>
        <v>-8.4180791079482287E-3</v>
      </c>
      <c r="AR2857" s="1" t="s">
        <v>68</v>
      </c>
      <c r="AS2857" s="15">
        <v>44756.385416666664</v>
      </c>
      <c r="AT2857" s="16">
        <v>2197780.25</v>
      </c>
      <c r="AU2857" s="14">
        <f>AT2857/MAX(AT$11:AT2857)-1</f>
        <v>-2.1612701965584291E-2</v>
      </c>
      <c r="AW2857" s="1" t="s">
        <v>69</v>
      </c>
      <c r="AX2857" s="15">
        <v>44756.385416666664</v>
      </c>
      <c r="AY2857" s="16">
        <v>2669994.75</v>
      </c>
      <c r="AZ2857" s="14">
        <f>AY2857/MAX(AY$11:AY2857)-1</f>
        <v>-4.5509704182498889E-2</v>
      </c>
      <c r="BB2857" s="1" t="s">
        <v>70</v>
      </c>
      <c r="BC2857" s="15">
        <v>44756.385416666664</v>
      </c>
      <c r="BD2857" s="16">
        <v>1364618</v>
      </c>
      <c r="BE2857" s="14">
        <f>BD2857/MAX(BD$11:BD2857)-1</f>
        <v>-6.4708584591917973E-2</v>
      </c>
      <c r="BG2857" s="1" t="s">
        <v>71</v>
      </c>
      <c r="BH2857" s="15">
        <v>44756.385416666664</v>
      </c>
      <c r="BI2857" s="16">
        <v>1664919.25</v>
      </c>
      <c r="BJ2857" s="14">
        <f>BI2857/MAX(BI$11:BI2857)-1</f>
        <v>-6.9986819091061192E-2</v>
      </c>
      <c r="BL2857" s="1" t="s">
        <v>72</v>
      </c>
      <c r="BM2857" s="15">
        <v>44756.385416666664</v>
      </c>
      <c r="BN2857" s="16">
        <v>1232066.25</v>
      </c>
      <c r="BO2857" s="14">
        <f>BN2857/MAX(BN$11:BN2857)-1</f>
        <v>-7.7766938712038325E-2</v>
      </c>
      <c r="BQ2857" s="1" t="s">
        <v>73</v>
      </c>
      <c r="BR2857" s="15">
        <v>44756.385416666664</v>
      </c>
      <c r="BS2857" s="16">
        <v>1655227.5</v>
      </c>
      <c r="BT2857" s="14">
        <f>BS2857/MAX(BS$11:BS2857)-1</f>
        <v>-9.6404731022194268E-2</v>
      </c>
      <c r="BV2857" s="1" t="s">
        <v>74</v>
      </c>
      <c r="BW2857" s="15">
        <v>44756.385416666664</v>
      </c>
      <c r="BX2857" s="16">
        <v>1677865.25</v>
      </c>
      <c r="BY2857" s="14">
        <f>BX2857/MAX(BX$11:BX2857)-1</f>
        <v>-3.7657264335426932E-2</v>
      </c>
      <c r="CA2857" s="1" t="s">
        <v>75</v>
      </c>
      <c r="CB2857" s="15">
        <v>44756.385416666664</v>
      </c>
      <c r="CC2857" s="16">
        <v>1527799.25</v>
      </c>
      <c r="CD2857" s="14">
        <f>CC2857/MAX(CC$11:CC2857)-1</f>
        <v>-7.5737892606220214E-4</v>
      </c>
      <c r="CF2857" s="1" t="s">
        <v>76</v>
      </c>
      <c r="CG2857" s="15">
        <v>44756.385416666664</v>
      </c>
      <c r="CH2857" s="16">
        <v>1324229.75</v>
      </c>
      <c r="CI2857" s="14">
        <f>CH2857/MAX(CH$11:CH2857)-1</f>
        <v>-4.4922677582277748E-2</v>
      </c>
      <c r="CK2857" s="1" t="s">
        <v>77</v>
      </c>
      <c r="CL2857" s="15">
        <v>44756.385416666664</v>
      </c>
      <c r="CM2857" s="16">
        <v>1545286</v>
      </c>
      <c r="CN2857" s="14">
        <f>CM2857/MAX(CM$11:CM2857)-1</f>
        <v>-1.7153307498938175E-2</v>
      </c>
      <c r="CP2857" s="1" t="s">
        <v>78</v>
      </c>
      <c r="CQ2857" s="15">
        <v>44756.385416666664</v>
      </c>
      <c r="CR2857" s="16">
        <v>1627875.5</v>
      </c>
      <c r="CS2857" s="14">
        <f>CR2857/MAX(CR$11:CR2857)-1</f>
        <v>-6.9948187638591786E-2</v>
      </c>
      <c r="CU2857" s="1" t="s">
        <v>79</v>
      </c>
      <c r="CV2857" s="15">
        <v>44756.385416666664</v>
      </c>
      <c r="CW2857" s="16">
        <v>1254425.8799999999</v>
      </c>
      <c r="CX2857" s="14">
        <f>CW2857/MAX(CW$11:CW2857)-1</f>
        <v>-0.11717346507896298</v>
      </c>
    </row>
    <row r="2858" spans="4:102">
      <c r="D2858" s="1" t="s">
        <v>58</v>
      </c>
      <c r="E2858" s="15">
        <v>44757.385416666664</v>
      </c>
      <c r="F2858" s="16">
        <v>3289809.5</v>
      </c>
      <c r="G2858" s="14">
        <f>F2858/MAX(F$11:F2858)-1</f>
        <v>-2.1691187733188233E-3</v>
      </c>
      <c r="I2858" s="1" t="s">
        <v>61</v>
      </c>
      <c r="J2858" s="15">
        <v>44757.385416666664</v>
      </c>
      <c r="K2858" s="16">
        <v>3642398.25</v>
      </c>
      <c r="L2858" s="14">
        <f>K2858/MAX(K$11:K2858)-1</f>
        <v>-3.4734559826663403E-2</v>
      </c>
      <c r="N2858" s="1" t="s">
        <v>62</v>
      </c>
      <c r="O2858" s="15">
        <v>44757.385416666664</v>
      </c>
      <c r="P2858" s="16">
        <v>1960393.5</v>
      </c>
      <c r="Q2858" s="14">
        <f>P2858/MAX(P$11:P2858)-1</f>
        <v>-1.8475188037926582E-2</v>
      </c>
      <c r="S2858" s="1" t="s">
        <v>63</v>
      </c>
      <c r="T2858" s="15">
        <v>44757.385416666664</v>
      </c>
      <c r="U2858" s="16">
        <v>1133839.8799999999</v>
      </c>
      <c r="V2858" s="14">
        <f>U2858/MAX(U$11:U2858)-1</f>
        <v>-0.23080682229321026</v>
      </c>
      <c r="X2858" s="1" t="s">
        <v>64</v>
      </c>
      <c r="Y2858" s="15">
        <v>44757.385416666664</v>
      </c>
      <c r="Z2858" s="16">
        <v>627311.56000000006</v>
      </c>
      <c r="AA2858" s="14">
        <f>Z2858/MAX(Z$11:Z2858)-1</f>
        <v>-0.54907432912295029</v>
      </c>
      <c r="AC2858" s="1" t="s">
        <v>65</v>
      </c>
      <c r="AD2858" s="15">
        <v>44757.385416666664</v>
      </c>
      <c r="AE2858" s="16">
        <v>1910235.13</v>
      </c>
      <c r="AF2858" s="14">
        <f>AE2858/MAX(AE$11:AE2858)-1</f>
        <v>-4.1209909406743961E-2</v>
      </c>
      <c r="AH2858" s="1" t="s">
        <v>66</v>
      </c>
      <c r="AI2858" s="15">
        <v>44757.385416666664</v>
      </c>
      <c r="AJ2858" s="16">
        <v>2123562</v>
      </c>
      <c r="AK2858" s="14">
        <f>AJ2858/MAX(AJ$11:AJ2858)-1</f>
        <v>-6.617292028907118E-2</v>
      </c>
      <c r="AM2858" s="1" t="s">
        <v>67</v>
      </c>
      <c r="AN2858" s="15">
        <v>44757.385416666664</v>
      </c>
      <c r="AO2858" s="16">
        <v>2349625.25</v>
      </c>
      <c r="AP2858" s="14">
        <f>AO2858/MAX(AO$11:AO2858)-1</f>
        <v>-9.9443773884950737E-3</v>
      </c>
      <c r="AR2858" s="1" t="s">
        <v>68</v>
      </c>
      <c r="AS2858" s="15">
        <v>44757.385416666664</v>
      </c>
      <c r="AT2858" s="16">
        <v>2194868.5</v>
      </c>
      <c r="AU2858" s="14">
        <f>AT2858/MAX(AT$11:AT2858)-1</f>
        <v>-2.2908927652866562E-2</v>
      </c>
      <c r="AW2858" s="1" t="s">
        <v>69</v>
      </c>
      <c r="AX2858" s="15">
        <v>44757.385416666664</v>
      </c>
      <c r="AY2858" s="16">
        <v>2668736.5</v>
      </c>
      <c r="AZ2858" s="14">
        <f>AY2858/MAX(AY$11:AY2858)-1</f>
        <v>-4.5959513087446169E-2</v>
      </c>
      <c r="BB2858" s="1" t="s">
        <v>70</v>
      </c>
      <c r="BC2858" s="15">
        <v>44757.385416666664</v>
      </c>
      <c r="BD2858" s="16">
        <v>1361882.25</v>
      </c>
      <c r="BE2858" s="14">
        <f>BD2858/MAX(BD$11:BD2858)-1</f>
        <v>-6.6583632033548334E-2</v>
      </c>
      <c r="BG2858" s="1" t="s">
        <v>71</v>
      </c>
      <c r="BH2858" s="15">
        <v>44757.385416666664</v>
      </c>
      <c r="BI2858" s="16">
        <v>1665253.25</v>
      </c>
      <c r="BJ2858" s="14">
        <f>BI2858/MAX(BI$11:BI2858)-1</f>
        <v>-6.9800248840027335E-2</v>
      </c>
      <c r="BL2858" s="1" t="s">
        <v>72</v>
      </c>
      <c r="BM2858" s="15">
        <v>44757.385416666664</v>
      </c>
      <c r="BN2858" s="16">
        <v>1232313.3799999999</v>
      </c>
      <c r="BO2858" s="14">
        <f>BN2858/MAX(BN$11:BN2858)-1</f>
        <v>-7.7581955594096419E-2</v>
      </c>
      <c r="BQ2858" s="1" t="s">
        <v>73</v>
      </c>
      <c r="BR2858" s="15">
        <v>44757.385416666664</v>
      </c>
      <c r="BS2858" s="16">
        <v>1655559.5</v>
      </c>
      <c r="BT2858" s="14">
        <f>BS2858/MAX(BS$11:BS2858)-1</f>
        <v>-9.6223490903056152E-2</v>
      </c>
      <c r="BV2858" s="1" t="s">
        <v>74</v>
      </c>
      <c r="BW2858" s="15">
        <v>44757.385416666664</v>
      </c>
      <c r="BX2858" s="16">
        <v>1678201.88</v>
      </c>
      <c r="BY2858" s="14">
        <f>BX2858/MAX(BX$11:BX2858)-1</f>
        <v>-3.7464189572655182E-2</v>
      </c>
      <c r="CA2858" s="1" t="s">
        <v>75</v>
      </c>
      <c r="CB2858" s="15">
        <v>44757.385416666664</v>
      </c>
      <c r="CC2858" s="16">
        <v>1528688.88</v>
      </c>
      <c r="CD2858" s="14">
        <f>CC2858/MAX(CC$11:CC2858)-1</f>
        <v>-1.755248552568478E-4</v>
      </c>
      <c r="CF2858" s="1" t="s">
        <v>76</v>
      </c>
      <c r="CG2858" s="15">
        <v>44757.385416666664</v>
      </c>
      <c r="CH2858" s="16">
        <v>1323581.5</v>
      </c>
      <c r="CI2858" s="14">
        <f>CH2858/MAX(CH$11:CH2858)-1</f>
        <v>-4.5390216447234732E-2</v>
      </c>
      <c r="CK2858" s="1" t="s">
        <v>77</v>
      </c>
      <c r="CL2858" s="15">
        <v>44757.385416666664</v>
      </c>
      <c r="CM2858" s="16">
        <v>1545596</v>
      </c>
      <c r="CN2858" s="14">
        <f>CM2858/MAX(CM$11:CM2858)-1</f>
        <v>-1.695613851230704E-2</v>
      </c>
      <c r="CP2858" s="1" t="s">
        <v>78</v>
      </c>
      <c r="CQ2858" s="15">
        <v>44757.385416666664</v>
      </c>
      <c r="CR2858" s="16">
        <v>1628202</v>
      </c>
      <c r="CS2858" s="14">
        <f>CR2858/MAX(CR$11:CR2858)-1</f>
        <v>-6.976164885430769E-2</v>
      </c>
      <c r="CU2858" s="1" t="s">
        <v>79</v>
      </c>
      <c r="CV2858" s="15">
        <v>44757.385416666664</v>
      </c>
      <c r="CW2858" s="16">
        <v>1254677.5</v>
      </c>
      <c r="CX2858" s="14">
        <f>CW2858/MAX(CW$11:CW2858)-1</f>
        <v>-0.11699638262534129</v>
      </c>
    </row>
    <row r="2859" spans="4:102">
      <c r="D2859" s="1" t="s">
        <v>58</v>
      </c>
      <c r="E2859" s="15">
        <v>44760.385416666664</v>
      </c>
      <c r="F2859" s="16">
        <v>3303564.5</v>
      </c>
      <c r="G2859" s="14">
        <f>F2859/MAX(F$11:F2859)-1</f>
        <v>0</v>
      </c>
      <c r="I2859" s="1" t="s">
        <v>61</v>
      </c>
      <c r="J2859" s="15">
        <v>44760.385416666664</v>
      </c>
      <c r="K2859" s="16">
        <v>3662773</v>
      </c>
      <c r="L2859" s="14">
        <f>K2859/MAX(K$11:K2859)-1</f>
        <v>-2.9335083800896111E-2</v>
      </c>
      <c r="N2859" s="1" t="s">
        <v>62</v>
      </c>
      <c r="O2859" s="15">
        <v>44760.385416666664</v>
      </c>
      <c r="P2859" s="16">
        <v>1970726.5</v>
      </c>
      <c r="Q2859" s="14">
        <f>P2859/MAX(P$11:P2859)-1</f>
        <v>-1.3301687981940757E-2</v>
      </c>
      <c r="S2859" s="1" t="s">
        <v>63</v>
      </c>
      <c r="T2859" s="15">
        <v>44760.385416666664</v>
      </c>
      <c r="U2859" s="16">
        <v>1140182.1299999999</v>
      </c>
      <c r="V2859" s="14">
        <f>U2859/MAX(U$11:U2859)-1</f>
        <v>-0.22650426113147826</v>
      </c>
      <c r="X2859" s="1" t="s">
        <v>64</v>
      </c>
      <c r="Y2859" s="15">
        <v>44760.385416666664</v>
      </c>
      <c r="Z2859" s="16">
        <v>630975.93999999994</v>
      </c>
      <c r="AA2859" s="14">
        <f>Z2859/MAX(Z$11:Z2859)-1</f>
        <v>-0.54644029028928298</v>
      </c>
      <c r="AC2859" s="1" t="s">
        <v>65</v>
      </c>
      <c r="AD2859" s="15">
        <v>44760.385416666664</v>
      </c>
      <c r="AE2859" s="16">
        <v>1905570.75</v>
      </c>
      <c r="AF2859" s="14">
        <f>AE2859/MAX(AE$11:AE2859)-1</f>
        <v>-4.3551066917945858E-2</v>
      </c>
      <c r="AH2859" s="1" t="s">
        <v>66</v>
      </c>
      <c r="AI2859" s="15">
        <v>44760.385416666664</v>
      </c>
      <c r="AJ2859" s="16">
        <v>2131050.5</v>
      </c>
      <c r="AK2859" s="14">
        <f>AJ2859/MAX(AJ$11:AJ2859)-1</f>
        <v>-6.2879885243984024E-2</v>
      </c>
      <c r="AM2859" s="1" t="s">
        <v>67</v>
      </c>
      <c r="AN2859" s="15">
        <v>44760.385416666664</v>
      </c>
      <c r="AO2859" s="16">
        <v>2360125.75</v>
      </c>
      <c r="AP2859" s="14">
        <f>AO2859/MAX(AO$11:AO2859)-1</f>
        <v>-5.5198083789340657E-3</v>
      </c>
      <c r="AR2859" s="1" t="s">
        <v>68</v>
      </c>
      <c r="AS2859" s="15">
        <v>44760.385416666664</v>
      </c>
      <c r="AT2859" s="16">
        <v>2204677.25</v>
      </c>
      <c r="AU2859" s="14">
        <f>AT2859/MAX(AT$11:AT2859)-1</f>
        <v>-1.854235988086339E-2</v>
      </c>
      <c r="AW2859" s="1" t="s">
        <v>69</v>
      </c>
      <c r="AX2859" s="15">
        <v>44760.385416666664</v>
      </c>
      <c r="AY2859" s="16">
        <v>2683705</v>
      </c>
      <c r="AZ2859" s="14">
        <f>AY2859/MAX(AY$11:AY2859)-1</f>
        <v>-4.0608458373595391E-2</v>
      </c>
      <c r="BB2859" s="1" t="s">
        <v>70</v>
      </c>
      <c r="BC2859" s="15">
        <v>44760.385416666664</v>
      </c>
      <c r="BD2859" s="16">
        <v>1352991.88</v>
      </c>
      <c r="BE2859" s="14">
        <f>BD2859/MAX(BD$11:BD2859)-1</f>
        <v>-7.2676975914987452E-2</v>
      </c>
      <c r="BG2859" s="1" t="s">
        <v>71</v>
      </c>
      <c r="BH2859" s="15">
        <v>44760.385416666664</v>
      </c>
      <c r="BI2859" s="16">
        <v>1662296.63</v>
      </c>
      <c r="BJ2859" s="14">
        <f>BI2859/MAX(BI$11:BI2859)-1</f>
        <v>-7.1451797749044421E-2</v>
      </c>
      <c r="BL2859" s="1" t="s">
        <v>72</v>
      </c>
      <c r="BM2859" s="15">
        <v>44760.385416666664</v>
      </c>
      <c r="BN2859" s="16">
        <v>1236864.1299999999</v>
      </c>
      <c r="BO2859" s="14">
        <f>BN2859/MAX(BN$11:BN2859)-1</f>
        <v>-7.4175602970074639E-2</v>
      </c>
      <c r="BQ2859" s="1" t="s">
        <v>73</v>
      </c>
      <c r="BR2859" s="15">
        <v>44760.385416666664</v>
      </c>
      <c r="BS2859" s="16">
        <v>1661673.25</v>
      </c>
      <c r="BT2859" s="14">
        <f>BS2859/MAX(BS$11:BS2859)-1</f>
        <v>-9.2885970486247582E-2</v>
      </c>
      <c r="BV2859" s="1" t="s">
        <v>74</v>
      </c>
      <c r="BW2859" s="15">
        <v>44760.385416666664</v>
      </c>
      <c r="BX2859" s="16">
        <v>1684399.13</v>
      </c>
      <c r="BY2859" s="14">
        <f>BX2859/MAX(BX$11:BX2859)-1</f>
        <v>-3.3909745305693129E-2</v>
      </c>
      <c r="CA2859" s="1" t="s">
        <v>75</v>
      </c>
      <c r="CB2859" s="15">
        <v>44760.385416666664</v>
      </c>
      <c r="CC2859" s="16">
        <v>1530545.75</v>
      </c>
      <c r="CD2859" s="14">
        <f>CC2859/MAX(CC$11:CC2859)-1</f>
        <v>0</v>
      </c>
      <c r="CF2859" s="1" t="s">
        <v>76</v>
      </c>
      <c r="CG2859" s="15">
        <v>44760.385416666664</v>
      </c>
      <c r="CH2859" s="16">
        <v>1315497.8799999999</v>
      </c>
      <c r="CI2859" s="14">
        <f>CH2859/MAX(CH$11:CH2859)-1</f>
        <v>-5.1220384622388981E-2</v>
      </c>
      <c r="CK2859" s="1" t="s">
        <v>77</v>
      </c>
      <c r="CL2859" s="15">
        <v>44760.385416666664</v>
      </c>
      <c r="CM2859" s="16">
        <v>1539447.75</v>
      </c>
      <c r="CN2859" s="14">
        <f>CM2859/MAX(CM$11:CM2859)-1</f>
        <v>-2.0866603744742696E-2</v>
      </c>
      <c r="CP2859" s="1" t="s">
        <v>78</v>
      </c>
      <c r="CQ2859" s="15">
        <v>44760.385416666664</v>
      </c>
      <c r="CR2859" s="16">
        <v>1624569.25</v>
      </c>
      <c r="CS2859" s="14">
        <f>CR2859/MAX(CR$11:CR2859)-1</f>
        <v>-7.1837142785726837E-2</v>
      </c>
      <c r="CU2859" s="1" t="s">
        <v>79</v>
      </c>
      <c r="CV2859" s="15">
        <v>44760.385416666664</v>
      </c>
      <c r="CW2859" s="16">
        <v>1258765.6299999999</v>
      </c>
      <c r="CX2859" s="14">
        <f>CW2859/MAX(CW$11:CW2859)-1</f>
        <v>-0.11411928187371567</v>
      </c>
    </row>
    <row r="2860" spans="4:102">
      <c r="D2860" s="1" t="s">
        <v>58</v>
      </c>
      <c r="E2860" s="15">
        <v>44761.385416666664</v>
      </c>
      <c r="F2860" s="16">
        <v>3310776.75</v>
      </c>
      <c r="G2860" s="14">
        <f>F2860/MAX(F$11:F2860)-1</f>
        <v>0</v>
      </c>
      <c r="I2860" s="1" t="s">
        <v>61</v>
      </c>
      <c r="J2860" s="15">
        <v>44761.385416666664</v>
      </c>
      <c r="K2860" s="16">
        <v>3667990.75</v>
      </c>
      <c r="L2860" s="14">
        <f>K2860/MAX(K$11:K2860)-1</f>
        <v>-2.7952337213406842E-2</v>
      </c>
      <c r="N2860" s="1" t="s">
        <v>62</v>
      </c>
      <c r="O2860" s="15">
        <v>44761.385416666664</v>
      </c>
      <c r="P2860" s="16">
        <v>1968101.13</v>
      </c>
      <c r="Q2860" s="14">
        <f>P2860/MAX(P$11:P2860)-1</f>
        <v>-1.4616151529989185E-2</v>
      </c>
      <c r="S2860" s="1" t="s">
        <v>63</v>
      </c>
      <c r="T2860" s="15">
        <v>44761.385416666664</v>
      </c>
      <c r="U2860" s="16">
        <v>1140102</v>
      </c>
      <c r="V2860" s="14">
        <f>U2860/MAX(U$11:U2860)-1</f>
        <v>-0.22655862105514712</v>
      </c>
      <c r="X2860" s="1" t="s">
        <v>64</v>
      </c>
      <c r="Y2860" s="15">
        <v>44761.385416666664</v>
      </c>
      <c r="Z2860" s="16">
        <v>629260.63</v>
      </c>
      <c r="AA2860" s="14">
        <f>Z2860/MAX(Z$11:Z2860)-1</f>
        <v>-0.54767329373100515</v>
      </c>
      <c r="AC2860" s="1" t="s">
        <v>65</v>
      </c>
      <c r="AD2860" s="15">
        <v>44761.385416666664</v>
      </c>
      <c r="AE2860" s="16">
        <v>1911742.5</v>
      </c>
      <c r="AF2860" s="14">
        <f>AE2860/MAX(AE$11:AE2860)-1</f>
        <v>-4.0453326410148316E-2</v>
      </c>
      <c r="AH2860" s="1" t="s">
        <v>66</v>
      </c>
      <c r="AI2860" s="15">
        <v>44761.385416666664</v>
      </c>
      <c r="AJ2860" s="16">
        <v>2135471.75</v>
      </c>
      <c r="AK2860" s="14">
        <f>AJ2860/MAX(AJ$11:AJ2860)-1</f>
        <v>-6.093565993943828E-2</v>
      </c>
      <c r="AM2860" s="1" t="s">
        <v>67</v>
      </c>
      <c r="AN2860" s="15">
        <v>44761.385416666664</v>
      </c>
      <c r="AO2860" s="16">
        <v>2365017.5</v>
      </c>
      <c r="AP2860" s="14">
        <f>AO2860/MAX(AO$11:AO2860)-1</f>
        <v>-3.4585841084212587E-3</v>
      </c>
      <c r="AR2860" s="1" t="s">
        <v>68</v>
      </c>
      <c r="AS2860" s="15">
        <v>44761.385416666664</v>
      </c>
      <c r="AT2860" s="16">
        <v>2209246.75</v>
      </c>
      <c r="AU2860" s="14">
        <f>AT2860/MAX(AT$11:AT2860)-1</f>
        <v>-1.6508152521702679E-2</v>
      </c>
      <c r="AW2860" s="1" t="s">
        <v>69</v>
      </c>
      <c r="AX2860" s="15">
        <v>44761.385416666664</v>
      </c>
      <c r="AY2860" s="16">
        <v>2687538.25</v>
      </c>
      <c r="AZ2860" s="14">
        <f>AY2860/MAX(AY$11:AY2860)-1</f>
        <v>-3.9238118628005081E-2</v>
      </c>
      <c r="BB2860" s="1" t="s">
        <v>70</v>
      </c>
      <c r="BC2860" s="15">
        <v>44761.385416666664</v>
      </c>
      <c r="BD2860" s="16">
        <v>1357597.38</v>
      </c>
      <c r="BE2860" s="14">
        <f>BD2860/MAX(BD$11:BD2860)-1</f>
        <v>-6.9520426159919047E-2</v>
      </c>
      <c r="BG2860" s="1" t="s">
        <v>71</v>
      </c>
      <c r="BH2860" s="15">
        <v>44761.385416666664</v>
      </c>
      <c r="BI2860" s="16">
        <v>1667680.5</v>
      </c>
      <c r="BJ2860" s="14">
        <f>BI2860/MAX(BI$11:BI2860)-1</f>
        <v>-6.8444402607027666E-2</v>
      </c>
      <c r="BL2860" s="1" t="s">
        <v>72</v>
      </c>
      <c r="BM2860" s="15">
        <v>44761.385416666664</v>
      </c>
      <c r="BN2860" s="16">
        <v>1239423.75</v>
      </c>
      <c r="BO2860" s="14">
        <f>BN2860/MAX(BN$11:BN2860)-1</f>
        <v>-7.2259662014518056E-2</v>
      </c>
      <c r="BQ2860" s="1" t="s">
        <v>73</v>
      </c>
      <c r="BR2860" s="15">
        <v>44761.385416666664</v>
      </c>
      <c r="BS2860" s="16">
        <v>1665112</v>
      </c>
      <c r="BT2860" s="14">
        <f>BS2860/MAX(BS$11:BS2860)-1</f>
        <v>-9.1008743198036535E-2</v>
      </c>
      <c r="BV2860" s="1" t="s">
        <v>74</v>
      </c>
      <c r="BW2860" s="15">
        <v>44761.385416666664</v>
      </c>
      <c r="BX2860" s="16">
        <v>1687885</v>
      </c>
      <c r="BY2860" s="14">
        <f>BX2860/MAX(BX$11:BX2860)-1</f>
        <v>-3.1910418082025327E-2</v>
      </c>
      <c r="CA2860" s="1" t="s">
        <v>75</v>
      </c>
      <c r="CB2860" s="15">
        <v>44761.385416666664</v>
      </c>
      <c r="CC2860" s="16">
        <v>1530896.75</v>
      </c>
      <c r="CD2860" s="14">
        <f>CC2860/MAX(CC$11:CC2860)-1</f>
        <v>0</v>
      </c>
      <c r="CF2860" s="1" t="s">
        <v>76</v>
      </c>
      <c r="CG2860" s="15">
        <v>44761.385416666664</v>
      </c>
      <c r="CH2860" s="16">
        <v>1319980.5</v>
      </c>
      <c r="CI2860" s="14">
        <f>CH2860/MAX(CH$11:CH2860)-1</f>
        <v>-4.7987374106641001E-2</v>
      </c>
      <c r="CK2860" s="1" t="s">
        <v>77</v>
      </c>
      <c r="CL2860" s="15">
        <v>44761.385416666664</v>
      </c>
      <c r="CM2860" s="16">
        <v>1544684.38</v>
      </c>
      <c r="CN2860" s="14">
        <f>CM2860/MAX(CM$11:CM2860)-1</f>
        <v>-1.7535955259380342E-2</v>
      </c>
      <c r="CP2860" s="1" t="s">
        <v>78</v>
      </c>
      <c r="CQ2860" s="15">
        <v>44761.385416666664</v>
      </c>
      <c r="CR2860" s="16">
        <v>1630095.38</v>
      </c>
      <c r="CS2860" s="14">
        <f>CR2860/MAX(CR$11:CR2860)-1</f>
        <v>-6.8679906730607976E-2</v>
      </c>
      <c r="CU2860" s="1" t="s">
        <v>79</v>
      </c>
      <c r="CV2860" s="15">
        <v>44761.385416666664</v>
      </c>
      <c r="CW2860" s="16">
        <v>1261489.5</v>
      </c>
      <c r="CX2860" s="14">
        <f>CW2860/MAX(CW$11:CW2860)-1</f>
        <v>-0.11220230554851784</v>
      </c>
    </row>
    <row r="2861" spans="4:102">
      <c r="D2861" s="1" t="s">
        <v>58</v>
      </c>
      <c r="E2861" s="15">
        <v>44762.385416666664</v>
      </c>
      <c r="F2861" s="16">
        <v>3314458.75</v>
      </c>
      <c r="G2861" s="14">
        <f>F2861/MAX(F$11:F2861)-1</f>
        <v>0</v>
      </c>
      <c r="I2861" s="1" t="s">
        <v>61</v>
      </c>
      <c r="J2861" s="15">
        <v>44762.385416666664</v>
      </c>
      <c r="K2861" s="16">
        <v>3673771.25</v>
      </c>
      <c r="L2861" s="14">
        <f>K2861/MAX(K$11:K2861)-1</f>
        <v>-2.6420457255765806E-2</v>
      </c>
      <c r="N2861" s="1" t="s">
        <v>62</v>
      </c>
      <c r="O2861" s="15">
        <v>44762.385416666664</v>
      </c>
      <c r="P2861" s="16">
        <v>1962640.63</v>
      </c>
      <c r="Q2861" s="14">
        <f>P2861/MAX(P$11:P2861)-1</f>
        <v>-1.7350100727290041E-2</v>
      </c>
      <c r="S2861" s="1" t="s">
        <v>63</v>
      </c>
      <c r="T2861" s="15">
        <v>44762.385416666664</v>
      </c>
      <c r="U2861" s="16">
        <v>1137813.5</v>
      </c>
      <c r="V2861" s="14">
        <f>U2861/MAX(U$11:U2861)-1</f>
        <v>-0.2281111317916561</v>
      </c>
      <c r="X2861" s="1" t="s">
        <v>64</v>
      </c>
      <c r="Y2861" s="15">
        <v>44762.385416666664</v>
      </c>
      <c r="Z2861" s="16">
        <v>629031.68999999994</v>
      </c>
      <c r="AA2861" s="14">
        <f>Z2861/MAX(Z$11:Z2861)-1</f>
        <v>-0.54783786095672404</v>
      </c>
      <c r="AC2861" s="1" t="s">
        <v>65</v>
      </c>
      <c r="AD2861" s="15">
        <v>44762.385416666664</v>
      </c>
      <c r="AE2861" s="16">
        <v>1915075.63</v>
      </c>
      <c r="AF2861" s="14">
        <f>AE2861/MAX(AE$11:AE2861)-1</f>
        <v>-3.8780353295755243E-2</v>
      </c>
      <c r="AH2861" s="1" t="s">
        <v>66</v>
      </c>
      <c r="AI2861" s="15">
        <v>44762.385416666664</v>
      </c>
      <c r="AJ2861" s="16">
        <v>2137728.75</v>
      </c>
      <c r="AK2861" s="14">
        <f>AJ2861/MAX(AJ$11:AJ2861)-1</f>
        <v>-5.9943154084225347E-2</v>
      </c>
      <c r="AM2861" s="1" t="s">
        <v>67</v>
      </c>
      <c r="AN2861" s="15">
        <v>44762.385416666664</v>
      </c>
      <c r="AO2861" s="16">
        <v>2367514.75</v>
      </c>
      <c r="AP2861" s="14">
        <f>AO2861/MAX(AO$11:AO2861)-1</f>
        <v>-2.4063242199277024E-3</v>
      </c>
      <c r="AR2861" s="1" t="s">
        <v>68</v>
      </c>
      <c r="AS2861" s="15">
        <v>44762.385416666664</v>
      </c>
      <c r="AT2861" s="16">
        <v>2211579.75</v>
      </c>
      <c r="AU2861" s="14">
        <f>AT2861/MAX(AT$11:AT2861)-1</f>
        <v>-1.5469569357478452E-2</v>
      </c>
      <c r="AW2861" s="1" t="s">
        <v>69</v>
      </c>
      <c r="AX2861" s="15">
        <v>44762.385416666664</v>
      </c>
      <c r="AY2861" s="16">
        <v>2689786</v>
      </c>
      <c r="AZ2861" s="14">
        <f>AY2861/MAX(AY$11:AY2861)-1</f>
        <v>-3.8434575638857327E-2</v>
      </c>
      <c r="BB2861" s="1" t="s">
        <v>70</v>
      </c>
      <c r="BC2861" s="15">
        <v>44762.385416666664</v>
      </c>
      <c r="BD2861" s="16">
        <v>1360084.63</v>
      </c>
      <c r="BE2861" s="14">
        <f>BD2861/MAX(BD$11:BD2861)-1</f>
        <v>-6.7815697383826534E-2</v>
      </c>
      <c r="BG2861" s="1" t="s">
        <v>71</v>
      </c>
      <c r="BH2861" s="15">
        <v>44762.385416666664</v>
      </c>
      <c r="BI2861" s="16">
        <v>1670588.25</v>
      </c>
      <c r="BJ2861" s="14">
        <f>BI2861/MAX(BI$11:BI2861)-1</f>
        <v>-6.6820152165579461E-2</v>
      </c>
      <c r="BL2861" s="1" t="s">
        <v>72</v>
      </c>
      <c r="BM2861" s="15">
        <v>44762.385416666664</v>
      </c>
      <c r="BN2861" s="16">
        <v>1240730.5</v>
      </c>
      <c r="BO2861" s="14">
        <f>BN2861/MAX(BN$11:BN2861)-1</f>
        <v>-7.1281526258556771E-2</v>
      </c>
      <c r="BQ2861" s="1" t="s">
        <v>73</v>
      </c>
      <c r="BR2861" s="15">
        <v>44762.385416666664</v>
      </c>
      <c r="BS2861" s="16">
        <v>1666867.5</v>
      </c>
      <c r="BT2861" s="14">
        <f>BS2861/MAX(BS$11:BS2861)-1</f>
        <v>-9.0050408772895163E-2</v>
      </c>
      <c r="BV2861" s="1" t="s">
        <v>74</v>
      </c>
      <c r="BW2861" s="15">
        <v>44762.385416666664</v>
      </c>
      <c r="BX2861" s="16">
        <v>1689664.5</v>
      </c>
      <c r="BY2861" s="14">
        <f>BX2861/MAX(BX$11:BX2861)-1</f>
        <v>-3.088978254641539E-2</v>
      </c>
      <c r="CA2861" s="1" t="s">
        <v>75</v>
      </c>
      <c r="CB2861" s="15">
        <v>44762.385416666664</v>
      </c>
      <c r="CC2861" s="16">
        <v>1531077.63</v>
      </c>
      <c r="CD2861" s="14">
        <f>CC2861/MAX(CC$11:CC2861)-1</f>
        <v>0</v>
      </c>
      <c r="CF2861" s="1" t="s">
        <v>76</v>
      </c>
      <c r="CG2861" s="15">
        <v>44762.385416666664</v>
      </c>
      <c r="CH2861" s="16">
        <v>1322401.3799999999</v>
      </c>
      <c r="CI2861" s="14">
        <f>CH2861/MAX(CH$11:CH2861)-1</f>
        <v>-4.6241357157320473E-2</v>
      </c>
      <c r="CK2861" s="1" t="s">
        <v>77</v>
      </c>
      <c r="CL2861" s="15">
        <v>44762.385416666664</v>
      </c>
      <c r="CM2861" s="16">
        <v>1547512.5</v>
      </c>
      <c r="CN2861" s="14">
        <f>CM2861/MAX(CM$11:CM2861)-1</f>
        <v>-1.5737188954634052E-2</v>
      </c>
      <c r="CP2861" s="1" t="s">
        <v>78</v>
      </c>
      <c r="CQ2861" s="15">
        <v>44762.385416666664</v>
      </c>
      <c r="CR2861" s="16">
        <v>1633080</v>
      </c>
      <c r="CS2861" s="14">
        <f>CR2861/MAX(CR$11:CR2861)-1</f>
        <v>-6.6974707997529026E-2</v>
      </c>
      <c r="CU2861" s="1" t="s">
        <v>79</v>
      </c>
      <c r="CV2861" s="15">
        <v>44762.385416666664</v>
      </c>
      <c r="CW2861" s="16">
        <v>1262880.1299999999</v>
      </c>
      <c r="CX2861" s="14">
        <f>CW2861/MAX(CW$11:CW2861)-1</f>
        <v>-0.1112236227233061</v>
      </c>
    </row>
    <row r="2862" spans="4:102">
      <c r="D2862" s="1" t="s">
        <v>58</v>
      </c>
      <c r="E2862" s="15">
        <v>44763.385416666664</v>
      </c>
      <c r="F2862" s="16">
        <v>3318665.5</v>
      </c>
      <c r="G2862" s="14">
        <f>F2862/MAX(F$11:F2862)-1</f>
        <v>0</v>
      </c>
      <c r="I2862" s="1" t="s">
        <v>61</v>
      </c>
      <c r="J2862" s="15">
        <v>44763.385416666664</v>
      </c>
      <c r="K2862" s="16">
        <v>3661258.5</v>
      </c>
      <c r="L2862" s="14">
        <f>K2862/MAX(K$11:K2862)-1</f>
        <v>-2.9736438734871973E-2</v>
      </c>
      <c r="N2862" s="1" t="s">
        <v>62</v>
      </c>
      <c r="O2862" s="15">
        <v>44763.385416666664</v>
      </c>
      <c r="P2862" s="16">
        <v>1960208.63</v>
      </c>
      <c r="Q2862" s="14">
        <f>P2862/MAX(P$11:P2862)-1</f>
        <v>-1.8567748277484308E-2</v>
      </c>
      <c r="S2862" s="1" t="s">
        <v>63</v>
      </c>
      <c r="T2862" s="15">
        <v>44763.385416666664</v>
      </c>
      <c r="U2862" s="16">
        <v>1139420.25</v>
      </c>
      <c r="V2862" s="14">
        <f>U2862/MAX(U$11:U2862)-1</f>
        <v>-0.22702111797217361</v>
      </c>
      <c r="X2862" s="1" t="s">
        <v>64</v>
      </c>
      <c r="Y2862" s="15">
        <v>44763.385416666664</v>
      </c>
      <c r="Z2862" s="16">
        <v>627909.13</v>
      </c>
      <c r="AA2862" s="14">
        <f>Z2862/MAX(Z$11:Z2862)-1</f>
        <v>-0.54864478235492009</v>
      </c>
      <c r="AC2862" s="1" t="s">
        <v>65</v>
      </c>
      <c r="AD2862" s="15">
        <v>44763.385416666664</v>
      </c>
      <c r="AE2862" s="16">
        <v>1919053.25</v>
      </c>
      <c r="AF2862" s="14">
        <f>AE2862/MAX(AE$11:AE2862)-1</f>
        <v>-3.6783896116085679E-2</v>
      </c>
      <c r="AH2862" s="1" t="s">
        <v>66</v>
      </c>
      <c r="AI2862" s="15">
        <v>44763.385416666664</v>
      </c>
      <c r="AJ2862" s="16">
        <v>2140307.75</v>
      </c>
      <c r="AK2862" s="14">
        <f>AJ2862/MAX(AJ$11:AJ2862)-1</f>
        <v>-5.8809050140674612E-2</v>
      </c>
      <c r="AM2862" s="1" t="s">
        <v>67</v>
      </c>
      <c r="AN2862" s="15">
        <v>44763.385416666664</v>
      </c>
      <c r="AO2862" s="16">
        <v>2370368.25</v>
      </c>
      <c r="AP2862" s="14">
        <f>AO2862/MAX(AO$11:AO2862)-1</f>
        <v>-1.2039521739506398E-3</v>
      </c>
      <c r="AR2862" s="1" t="s">
        <v>68</v>
      </c>
      <c r="AS2862" s="15">
        <v>44763.385416666664</v>
      </c>
      <c r="AT2862" s="16">
        <v>2208593</v>
      </c>
      <c r="AU2862" s="14">
        <f>AT2862/MAX(AT$11:AT2862)-1</f>
        <v>-1.6799182844725147E-2</v>
      </c>
      <c r="AW2862" s="1" t="s">
        <v>69</v>
      </c>
      <c r="AX2862" s="15">
        <v>44763.385416666664</v>
      </c>
      <c r="AY2862" s="16">
        <v>2674315.5</v>
      </c>
      <c r="AZ2862" s="14">
        <f>AY2862/MAX(AY$11:AY2862)-1</f>
        <v>-4.3965089180670325E-2</v>
      </c>
      <c r="BB2862" s="1" t="s">
        <v>70</v>
      </c>
      <c r="BC2862" s="15">
        <v>44763.385416666664</v>
      </c>
      <c r="BD2862" s="16">
        <v>1363052.75</v>
      </c>
      <c r="BE2862" s="14">
        <f>BD2862/MAX(BD$11:BD2862)-1</f>
        <v>-6.5781386568711131E-2</v>
      </c>
      <c r="BG2862" s="1" t="s">
        <v>71</v>
      </c>
      <c r="BH2862" s="15">
        <v>44763.385416666664</v>
      </c>
      <c r="BI2862" s="16">
        <v>1674058</v>
      </c>
      <c r="BJ2862" s="14">
        <f>BI2862/MAX(BI$11:BI2862)-1</f>
        <v>-6.4881972140056421E-2</v>
      </c>
      <c r="BL2862" s="1" t="s">
        <v>72</v>
      </c>
      <c r="BM2862" s="15">
        <v>44763.385416666664</v>
      </c>
      <c r="BN2862" s="16">
        <v>1242223.5</v>
      </c>
      <c r="BO2862" s="14">
        <f>BN2862/MAX(BN$11:BN2862)-1</f>
        <v>-7.0163977619834728E-2</v>
      </c>
      <c r="BQ2862" s="1" t="s">
        <v>73</v>
      </c>
      <c r="BR2862" s="15">
        <v>44763.385416666664</v>
      </c>
      <c r="BS2862" s="16">
        <v>1668873.25</v>
      </c>
      <c r="BT2862" s="14">
        <f>BS2862/MAX(BS$11:BS2862)-1</f>
        <v>-8.8955461878433728E-2</v>
      </c>
      <c r="BV2862" s="1" t="s">
        <v>74</v>
      </c>
      <c r="BW2862" s="15">
        <v>44763.385416666664</v>
      </c>
      <c r="BX2862" s="16">
        <v>1691697.75</v>
      </c>
      <c r="BY2862" s="14">
        <f>BX2862/MAX(BX$11:BX2862)-1</f>
        <v>-2.9723608226224885E-2</v>
      </c>
      <c r="CA2862" s="1" t="s">
        <v>75</v>
      </c>
      <c r="CB2862" s="15">
        <v>44763.385416666664</v>
      </c>
      <c r="CC2862" s="16">
        <v>1531302.75</v>
      </c>
      <c r="CD2862" s="14">
        <f>CC2862/MAX(CC$11:CC2862)-1</f>
        <v>0</v>
      </c>
      <c r="CF2862" s="1" t="s">
        <v>76</v>
      </c>
      <c r="CG2862" s="15">
        <v>44763.385416666664</v>
      </c>
      <c r="CH2862" s="16">
        <v>1325290.3799999999</v>
      </c>
      <c r="CI2862" s="14">
        <f>CH2862/MAX(CH$11:CH2862)-1</f>
        <v>-4.4157716924600465E-2</v>
      </c>
      <c r="CK2862" s="1" t="s">
        <v>77</v>
      </c>
      <c r="CL2862" s="15">
        <v>44763.385416666664</v>
      </c>
      <c r="CM2862" s="16">
        <v>1550887.5</v>
      </c>
      <c r="CN2862" s="14">
        <f>CM2862/MAX(CM$11:CM2862)-1</f>
        <v>-1.359059111631078E-2</v>
      </c>
      <c r="CP2862" s="1" t="s">
        <v>78</v>
      </c>
      <c r="CQ2862" s="15">
        <v>44763.385416666664</v>
      </c>
      <c r="CR2862" s="16">
        <v>1636641.5</v>
      </c>
      <c r="CS2862" s="14">
        <f>CR2862/MAX(CR$11:CR2862)-1</f>
        <v>-6.4939921228070796E-2</v>
      </c>
      <c r="CU2862" s="1" t="s">
        <v>79</v>
      </c>
      <c r="CV2862" s="15">
        <v>44763.385416666664</v>
      </c>
      <c r="CW2862" s="16">
        <v>1264468.8799999999</v>
      </c>
      <c r="CX2862" s="14">
        <f>CW2862/MAX(CW$11:CW2862)-1</f>
        <v>-0.11010550910677597</v>
      </c>
    </row>
    <row r="2863" spans="4:102">
      <c r="D2863" s="1" t="s">
        <v>58</v>
      </c>
      <c r="E2863" s="15">
        <v>44764.385416666664</v>
      </c>
      <c r="F2863" s="16">
        <v>3320636.75</v>
      </c>
      <c r="G2863" s="14">
        <f>F2863/MAX(F$11:F2863)-1</f>
        <v>0</v>
      </c>
      <c r="I2863" s="1" t="s">
        <v>61</v>
      </c>
      <c r="J2863" s="15">
        <v>44764.385416666664</v>
      </c>
      <c r="K2863" s="16">
        <v>3680225.75</v>
      </c>
      <c r="L2863" s="14">
        <f>K2863/MAX(K$11:K2863)-1</f>
        <v>-2.4709961764615485E-2</v>
      </c>
      <c r="N2863" s="1" t="s">
        <v>62</v>
      </c>
      <c r="O2863" s="15">
        <v>44764.385416666664</v>
      </c>
      <c r="P2863" s="16">
        <v>1970362.63</v>
      </c>
      <c r="Q2863" s="14">
        <f>P2863/MAX(P$11:P2863)-1</f>
        <v>-1.3483869484444577E-2</v>
      </c>
      <c r="S2863" s="1" t="s">
        <v>63</v>
      </c>
      <c r="T2863" s="15">
        <v>44764.385416666664</v>
      </c>
      <c r="U2863" s="16">
        <v>1144594.6299999999</v>
      </c>
      <c r="V2863" s="14">
        <f>U2863/MAX(U$11:U2863)-1</f>
        <v>-0.2235108359075999</v>
      </c>
      <c r="X2863" s="1" t="s">
        <v>64</v>
      </c>
      <c r="Y2863" s="15">
        <v>44764.385416666664</v>
      </c>
      <c r="Z2863" s="16">
        <v>628847.25</v>
      </c>
      <c r="AA2863" s="14">
        <f>Z2863/MAX(Z$11:Z2863)-1</f>
        <v>-0.54797044058069355</v>
      </c>
      <c r="AC2863" s="1" t="s">
        <v>65</v>
      </c>
      <c r="AD2863" s="15">
        <v>44764.385416666664</v>
      </c>
      <c r="AE2863" s="16">
        <v>1921290.5</v>
      </c>
      <c r="AF2863" s="14">
        <f>AE2863/MAX(AE$11:AE2863)-1</f>
        <v>-3.5660969887532978E-2</v>
      </c>
      <c r="AH2863" s="1" t="s">
        <v>66</v>
      </c>
      <c r="AI2863" s="15">
        <v>44764.385416666664</v>
      </c>
      <c r="AJ2863" s="16">
        <v>2141516</v>
      </c>
      <c r="AK2863" s="14">
        <f>AJ2863/MAX(AJ$11:AJ2863)-1</f>
        <v>-5.8277727500195664E-2</v>
      </c>
      <c r="AM2863" s="1" t="s">
        <v>67</v>
      </c>
      <c r="AN2863" s="15">
        <v>44764.385416666664</v>
      </c>
      <c r="AO2863" s="16">
        <v>2371705.25</v>
      </c>
      <c r="AP2863" s="14">
        <f>AO2863/MAX(AO$11:AO2863)-1</f>
        <v>-6.4058388046139836E-4</v>
      </c>
      <c r="AR2863" s="1" t="s">
        <v>68</v>
      </c>
      <c r="AS2863" s="15">
        <v>44764.385416666664</v>
      </c>
      <c r="AT2863" s="16">
        <v>2203032.25</v>
      </c>
      <c r="AU2863" s="14">
        <f>AT2863/MAX(AT$11:AT2863)-1</f>
        <v>-1.9274665626747955E-2</v>
      </c>
      <c r="AW2863" s="1" t="s">
        <v>69</v>
      </c>
      <c r="AX2863" s="15">
        <v>44764.385416666664</v>
      </c>
      <c r="AY2863" s="16">
        <v>2667576.5</v>
      </c>
      <c r="AZ2863" s="14">
        <f>AY2863/MAX(AY$11:AY2863)-1</f>
        <v>-4.6374198825366864E-2</v>
      </c>
      <c r="BB2863" s="1" t="s">
        <v>70</v>
      </c>
      <c r="BC2863" s="15">
        <v>44764.385416666664</v>
      </c>
      <c r="BD2863" s="16">
        <v>1364722.25</v>
      </c>
      <c r="BE2863" s="14">
        <f>BD2863/MAX(BD$11:BD2863)-1</f>
        <v>-6.4637132998830227E-2</v>
      </c>
      <c r="BG2863" s="1" t="s">
        <v>71</v>
      </c>
      <c r="BH2863" s="15">
        <v>44764.385416666664</v>
      </c>
      <c r="BI2863" s="16">
        <v>1676009.63</v>
      </c>
      <c r="BJ2863" s="14">
        <f>BI2863/MAX(BI$11:BI2863)-1</f>
        <v>-6.3791804178903289E-2</v>
      </c>
      <c r="BL2863" s="1" t="s">
        <v>72</v>
      </c>
      <c r="BM2863" s="15">
        <v>44764.385416666664</v>
      </c>
      <c r="BN2863" s="16">
        <v>1242923</v>
      </c>
      <c r="BO2863" s="14">
        <f>BN2863/MAX(BN$11:BN2863)-1</f>
        <v>-6.964038400108985E-2</v>
      </c>
      <c r="BQ2863" s="1" t="s">
        <v>73</v>
      </c>
      <c r="BR2863" s="15">
        <v>44764.385416666664</v>
      </c>
      <c r="BS2863" s="16">
        <v>1669813.13</v>
      </c>
      <c r="BT2863" s="14">
        <f>BS2863/MAX(BS$11:BS2863)-1</f>
        <v>-8.844237765200158E-2</v>
      </c>
      <c r="BV2863" s="1" t="s">
        <v>74</v>
      </c>
      <c r="BW2863" s="15">
        <v>44764.385416666664</v>
      </c>
      <c r="BX2863" s="16">
        <v>1692650.5</v>
      </c>
      <c r="BY2863" s="14">
        <f>BX2863/MAX(BX$11:BX2863)-1</f>
        <v>-2.9177156691213679E-2</v>
      </c>
      <c r="CA2863" s="1" t="s">
        <v>75</v>
      </c>
      <c r="CB2863" s="15">
        <v>44764.385416666664</v>
      </c>
      <c r="CC2863" s="16">
        <v>1531402</v>
      </c>
      <c r="CD2863" s="14">
        <f>CC2863/MAX(CC$11:CC2863)-1</f>
        <v>0</v>
      </c>
      <c r="CF2863" s="1" t="s">
        <v>76</v>
      </c>
      <c r="CG2863" s="15">
        <v>44764.385416666664</v>
      </c>
      <c r="CH2863" s="16">
        <v>1326915.3799999999</v>
      </c>
      <c r="CI2863" s="14">
        <f>CH2863/MAX(CH$11:CH2863)-1</f>
        <v>-4.2985714370716743E-2</v>
      </c>
      <c r="CK2863" s="1" t="s">
        <v>77</v>
      </c>
      <c r="CL2863" s="15">
        <v>44764.385416666664</v>
      </c>
      <c r="CM2863" s="16">
        <v>1552785.75</v>
      </c>
      <c r="CN2863" s="14">
        <f>CM2863/MAX(CM$11:CM2863)-1</f>
        <v>-1.2383249087689507E-2</v>
      </c>
      <c r="CP2863" s="1" t="s">
        <v>78</v>
      </c>
      <c r="CQ2863" s="15">
        <v>44764.385416666664</v>
      </c>
      <c r="CR2863" s="16">
        <v>1638644.75</v>
      </c>
      <c r="CS2863" s="14">
        <f>CR2863/MAX(CR$11:CR2863)-1</f>
        <v>-6.3795407232305812E-2</v>
      </c>
      <c r="CU2863" s="1" t="s">
        <v>79</v>
      </c>
      <c r="CV2863" s="15">
        <v>44764.385416666664</v>
      </c>
      <c r="CW2863" s="16">
        <v>1265213.3799999999</v>
      </c>
      <c r="CX2863" s="14">
        <f>CW2863/MAX(CW$11:CW2863)-1</f>
        <v>-0.10958155279677961</v>
      </c>
    </row>
    <row r="2864" spans="4:102">
      <c r="D2864" s="1" t="s">
        <v>58</v>
      </c>
      <c r="E2864" s="15">
        <v>44767.385416666664</v>
      </c>
      <c r="F2864" s="16">
        <v>3286347.5</v>
      </c>
      <c r="G2864" s="14">
        <f>F2864/MAX(F$11:F2864)-1</f>
        <v>-1.0326106882964536E-2</v>
      </c>
      <c r="I2864" s="1" t="s">
        <v>61</v>
      </c>
      <c r="J2864" s="15">
        <v>44767.385416666664</v>
      </c>
      <c r="K2864" s="16">
        <v>3680065</v>
      </c>
      <c r="L2864" s="14">
        <f>K2864/MAX(K$11:K2864)-1</f>
        <v>-2.4752561834365583E-2</v>
      </c>
      <c r="N2864" s="1" t="s">
        <v>62</v>
      </c>
      <c r="O2864" s="15">
        <v>44767.385416666664</v>
      </c>
      <c r="P2864" s="16">
        <v>1974113</v>
      </c>
      <c r="Q2864" s="14">
        <f>P2864/MAX(P$11:P2864)-1</f>
        <v>-1.1606143808942093E-2</v>
      </c>
      <c r="S2864" s="1" t="s">
        <v>63</v>
      </c>
      <c r="T2864" s="15">
        <v>44767.385416666664</v>
      </c>
      <c r="U2864" s="16">
        <v>1141987</v>
      </c>
      <c r="V2864" s="14">
        <f>U2864/MAX(U$11:U2864)-1</f>
        <v>-0.22527984336743934</v>
      </c>
      <c r="X2864" s="1" t="s">
        <v>64</v>
      </c>
      <c r="Y2864" s="15">
        <v>44767.385416666664</v>
      </c>
      <c r="Z2864" s="16">
        <v>629315.31000000006</v>
      </c>
      <c r="AA2864" s="14">
        <f>Z2864/MAX(Z$11:Z2864)-1</f>
        <v>-0.54763398851609146</v>
      </c>
      <c r="AC2864" s="1" t="s">
        <v>65</v>
      </c>
      <c r="AD2864" s="15">
        <v>44767.385416666664</v>
      </c>
      <c r="AE2864" s="16">
        <v>1922146</v>
      </c>
      <c r="AF2864" s="14">
        <f>AE2864/MAX(AE$11:AE2864)-1</f>
        <v>-3.52315751446447E-2</v>
      </c>
      <c r="AH2864" s="1" t="s">
        <v>66</v>
      </c>
      <c r="AI2864" s="15">
        <v>44767.385416666664</v>
      </c>
      <c r="AJ2864" s="16">
        <v>2142038</v>
      </c>
      <c r="AK2864" s="14">
        <f>AJ2864/MAX(AJ$11:AJ2864)-1</f>
        <v>-5.8048180288666651E-2</v>
      </c>
      <c r="AM2864" s="1" t="s">
        <v>67</v>
      </c>
      <c r="AN2864" s="15">
        <v>44767.385416666664</v>
      </c>
      <c r="AO2864" s="16">
        <v>2344824</v>
      </c>
      <c r="AP2864" s="14">
        <f>AO2864/MAX(AO$11:AO2864)-1</f>
        <v>-1.1967467903913898E-2</v>
      </c>
      <c r="AR2864" s="1" t="s">
        <v>68</v>
      </c>
      <c r="AS2864" s="15">
        <v>44767.385416666664</v>
      </c>
      <c r="AT2864" s="16">
        <v>2182351</v>
      </c>
      <c r="AU2864" s="14">
        <f>AT2864/MAX(AT$11:AT2864)-1</f>
        <v>-2.8481351466915217E-2</v>
      </c>
      <c r="AW2864" s="1" t="s">
        <v>69</v>
      </c>
      <c r="AX2864" s="15">
        <v>44767.385416666664</v>
      </c>
      <c r="AY2864" s="16">
        <v>2660538.5</v>
      </c>
      <c r="AZ2864" s="14">
        <f>AY2864/MAX(AY$11:AY2864)-1</f>
        <v>-4.8890197293889548E-2</v>
      </c>
      <c r="BB2864" s="1" t="s">
        <v>70</v>
      </c>
      <c r="BC2864" s="15">
        <v>44767.385416666664</v>
      </c>
      <c r="BD2864" s="16">
        <v>1365360.5</v>
      </c>
      <c r="BE2864" s="14">
        <f>BD2864/MAX(BD$11:BD2864)-1</f>
        <v>-6.4199684756256703E-2</v>
      </c>
      <c r="BG2864" s="1" t="s">
        <v>71</v>
      </c>
      <c r="BH2864" s="15">
        <v>44767.385416666664</v>
      </c>
      <c r="BI2864" s="16">
        <v>1676755.88</v>
      </c>
      <c r="BJ2864" s="14">
        <f>BI2864/MAX(BI$11:BI2864)-1</f>
        <v>-6.3374953730298444E-2</v>
      </c>
      <c r="BL2864" s="1" t="s">
        <v>72</v>
      </c>
      <c r="BM2864" s="15">
        <v>44767.385416666664</v>
      </c>
      <c r="BN2864" s="16">
        <v>1243225.25</v>
      </c>
      <c r="BO2864" s="14">
        <f>BN2864/MAX(BN$11:BN2864)-1</f>
        <v>-6.9414142155106107E-2</v>
      </c>
      <c r="BQ2864" s="1" t="s">
        <v>73</v>
      </c>
      <c r="BR2864" s="15">
        <v>44767.385416666664</v>
      </c>
      <c r="BS2864" s="16">
        <v>1670219.13</v>
      </c>
      <c r="BT2864" s="14">
        <f>BS2864/MAX(BS$11:BS2864)-1</f>
        <v>-8.8220740638838779E-2</v>
      </c>
      <c r="BV2864" s="1" t="s">
        <v>74</v>
      </c>
      <c r="BW2864" s="15">
        <v>44767.385416666664</v>
      </c>
      <c r="BX2864" s="16">
        <v>1693062</v>
      </c>
      <c r="BY2864" s="14">
        <f>BX2864/MAX(BX$11:BX2864)-1</f>
        <v>-2.8941140100652629E-2</v>
      </c>
      <c r="CA2864" s="1" t="s">
        <v>75</v>
      </c>
      <c r="CB2864" s="15">
        <v>44767.385416666664</v>
      </c>
      <c r="CC2864" s="16">
        <v>1531430.5</v>
      </c>
      <c r="CD2864" s="14">
        <f>CC2864/MAX(CC$11:CC2864)-1</f>
        <v>0</v>
      </c>
      <c r="CF2864" s="1" t="s">
        <v>76</v>
      </c>
      <c r="CG2864" s="15">
        <v>44767.385416666664</v>
      </c>
      <c r="CH2864" s="16">
        <v>1327536.6299999999</v>
      </c>
      <c r="CI2864" s="14">
        <f>CH2864/MAX(CH$11:CH2864)-1</f>
        <v>-4.2537648778962711E-2</v>
      </c>
      <c r="CK2864" s="1" t="s">
        <v>77</v>
      </c>
      <c r="CL2864" s="15">
        <v>44767.385416666664</v>
      </c>
      <c r="CM2864" s="16">
        <v>1553511.5</v>
      </c>
      <c r="CN2864" s="14">
        <f>CM2864/MAX(CM$11:CM2864)-1</f>
        <v>-1.1921651048826365E-2</v>
      </c>
      <c r="CP2864" s="1" t="s">
        <v>78</v>
      </c>
      <c r="CQ2864" s="15">
        <v>44767.385416666664</v>
      </c>
      <c r="CR2864" s="16">
        <v>1639410.63</v>
      </c>
      <c r="CS2864" s="14">
        <f>CR2864/MAX(CR$11:CR2864)-1</f>
        <v>-6.3357838092619523E-2</v>
      </c>
      <c r="CU2864" s="1" t="s">
        <v>79</v>
      </c>
      <c r="CV2864" s="15">
        <v>44767.385416666664</v>
      </c>
      <c r="CW2864" s="16">
        <v>1265535</v>
      </c>
      <c r="CX2864" s="14">
        <f>CW2864/MAX(CW$11:CW2864)-1</f>
        <v>-0.10935520648593866</v>
      </c>
    </row>
    <row r="2865" spans="4:102">
      <c r="D2865" s="1" t="s">
        <v>58</v>
      </c>
      <c r="E2865" s="15">
        <v>44768.385416666664</v>
      </c>
      <c r="F2865" s="16">
        <v>3294403.75</v>
      </c>
      <c r="G2865" s="14">
        <f>F2865/MAX(F$11:F2865)-1</f>
        <v>-7.8999908677153119E-3</v>
      </c>
      <c r="I2865" s="1" t="s">
        <v>61</v>
      </c>
      <c r="J2865" s="15">
        <v>44768.385416666664</v>
      </c>
      <c r="K2865" s="16">
        <v>3667883.75</v>
      </c>
      <c r="L2865" s="14">
        <f>K2865/MAX(K$11:K2865)-1</f>
        <v>-2.7980693091872011E-2</v>
      </c>
      <c r="N2865" s="1" t="s">
        <v>62</v>
      </c>
      <c r="O2865" s="15">
        <v>44768.385416666664</v>
      </c>
      <c r="P2865" s="16">
        <v>1971054.63</v>
      </c>
      <c r="Q2865" s="14">
        <f>P2865/MAX(P$11:P2865)-1</f>
        <v>-1.3137400691379475E-2</v>
      </c>
      <c r="S2865" s="1" t="s">
        <v>63</v>
      </c>
      <c r="T2865" s="15">
        <v>44768.385416666664</v>
      </c>
      <c r="U2865" s="16">
        <v>1145161.3799999999</v>
      </c>
      <c r="V2865" s="14">
        <f>U2865/MAX(U$11:U2865)-1</f>
        <v>-0.22312635460547348</v>
      </c>
      <c r="X2865" s="1" t="s">
        <v>64</v>
      </c>
      <c r="Y2865" s="15">
        <v>44768.385416666664</v>
      </c>
      <c r="Z2865" s="16">
        <v>632591</v>
      </c>
      <c r="AA2865" s="14">
        <f>Z2865/MAX(Z$11:Z2865)-1</f>
        <v>-0.54527934880431062</v>
      </c>
      <c r="AC2865" s="1" t="s">
        <v>65</v>
      </c>
      <c r="AD2865" s="15">
        <v>44768.385416666664</v>
      </c>
      <c r="AE2865" s="16">
        <v>1922363.88</v>
      </c>
      <c r="AF2865" s="14">
        <f>AE2865/MAX(AE$11:AE2865)-1</f>
        <v>-3.51222162591035E-2</v>
      </c>
      <c r="AH2865" s="1" t="s">
        <v>66</v>
      </c>
      <c r="AI2865" s="15">
        <v>44768.385416666664</v>
      </c>
      <c r="AJ2865" s="16">
        <v>2149691.25</v>
      </c>
      <c r="AK2865" s="14">
        <f>AJ2865/MAX(AJ$11:AJ2865)-1</f>
        <v>-5.4682697153350723E-2</v>
      </c>
      <c r="AM2865" s="1" t="s">
        <v>67</v>
      </c>
      <c r="AN2865" s="15">
        <v>44768.385416666664</v>
      </c>
      <c r="AO2865" s="16">
        <v>2349360.25</v>
      </c>
      <c r="AP2865" s="14">
        <f>AO2865/MAX(AO$11:AO2865)-1</f>
        <v>-1.0056039765289904E-2</v>
      </c>
      <c r="AR2865" s="1" t="s">
        <v>68</v>
      </c>
      <c r="AS2865" s="15">
        <v>44768.385416666664</v>
      </c>
      <c r="AT2865" s="16">
        <v>2187611.25</v>
      </c>
      <c r="AU2865" s="14">
        <f>AT2865/MAX(AT$11:AT2865)-1</f>
        <v>-2.6139642470082824E-2</v>
      </c>
      <c r="AW2865" s="1" t="s">
        <v>69</v>
      </c>
      <c r="AX2865" s="15">
        <v>44768.385416666664</v>
      </c>
      <c r="AY2865" s="16">
        <v>2667509.5</v>
      </c>
      <c r="AZ2865" s="14">
        <f>AY2865/MAX(AY$11:AY2865)-1</f>
        <v>-4.6398150501608892E-2</v>
      </c>
      <c r="BB2865" s="1" t="s">
        <v>70</v>
      </c>
      <c r="BC2865" s="15">
        <v>44768.385416666664</v>
      </c>
      <c r="BD2865" s="16">
        <v>1365523.13</v>
      </c>
      <c r="BE2865" s="14">
        <f>BD2865/MAX(BD$11:BD2865)-1</f>
        <v>-6.4088220271039775E-2</v>
      </c>
      <c r="BG2865" s="1" t="s">
        <v>71</v>
      </c>
      <c r="BH2865" s="15">
        <v>44768.385416666664</v>
      </c>
      <c r="BI2865" s="16">
        <v>1676945.88</v>
      </c>
      <c r="BJ2865" s="14">
        <f>BI2865/MAX(BI$11:BI2865)-1</f>
        <v>-6.3268820952764204E-2</v>
      </c>
      <c r="BL2865" s="1" t="s">
        <v>72</v>
      </c>
      <c r="BM2865" s="15">
        <v>44768.385416666664</v>
      </c>
      <c r="BN2865" s="16">
        <v>1245537.6299999999</v>
      </c>
      <c r="BO2865" s="14">
        <f>BN2865/MAX(BN$11:BN2865)-1</f>
        <v>-6.7683266655301666E-2</v>
      </c>
      <c r="BQ2865" s="1" t="s">
        <v>73</v>
      </c>
      <c r="BR2865" s="15">
        <v>44768.385416666664</v>
      </c>
      <c r="BS2865" s="16">
        <v>1677222.13</v>
      </c>
      <c r="BT2865" s="14">
        <f>BS2865/MAX(BS$11:BS2865)-1</f>
        <v>-8.4397775113766449E-2</v>
      </c>
      <c r="BV2865" s="1" t="s">
        <v>74</v>
      </c>
      <c r="BW2865" s="15">
        <v>44768.385416666664</v>
      </c>
      <c r="BX2865" s="16">
        <v>1700160.75</v>
      </c>
      <c r="BY2865" s="14">
        <f>BX2865/MAX(BX$11:BX2865)-1</f>
        <v>-2.4869638831525709E-2</v>
      </c>
      <c r="CA2865" s="1" t="s">
        <v>75</v>
      </c>
      <c r="CB2865" s="15">
        <v>44768.385416666664</v>
      </c>
      <c r="CC2865" s="16">
        <v>1531461</v>
      </c>
      <c r="CD2865" s="14">
        <f>CC2865/MAX(CC$11:CC2865)-1</f>
        <v>0</v>
      </c>
      <c r="CF2865" s="1" t="s">
        <v>76</v>
      </c>
      <c r="CG2865" s="15">
        <v>44768.385416666664</v>
      </c>
      <c r="CH2865" s="16">
        <v>1327694.8799999999</v>
      </c>
      <c r="CI2865" s="14">
        <f>CH2865/MAX(CH$11:CH2865)-1</f>
        <v>-4.2423513761022935E-2</v>
      </c>
      <c r="CK2865" s="1" t="s">
        <v>77</v>
      </c>
      <c r="CL2865" s="15">
        <v>44768.385416666664</v>
      </c>
      <c r="CM2865" s="16">
        <v>1553696.38</v>
      </c>
      <c r="CN2865" s="14">
        <f>CM2865/MAX(CM$11:CM2865)-1</f>
        <v>-1.1804062009315608E-2</v>
      </c>
      <c r="CP2865" s="1" t="s">
        <v>78</v>
      </c>
      <c r="CQ2865" s="15">
        <v>44768.385416666664</v>
      </c>
      <c r="CR2865" s="16">
        <v>1639605.75</v>
      </c>
      <c r="CS2865" s="14">
        <f>CR2865/MAX(CR$11:CR2865)-1</f>
        <v>-6.3246360458348305E-2</v>
      </c>
      <c r="CU2865" s="1" t="s">
        <v>79</v>
      </c>
      <c r="CV2865" s="15">
        <v>44768.385416666664</v>
      </c>
      <c r="CW2865" s="16">
        <v>1266394.8799999999</v>
      </c>
      <c r="CX2865" s="14">
        <f>CW2865/MAX(CW$11:CW2865)-1</f>
        <v>-0.10875004926385734</v>
      </c>
    </row>
    <row r="2866" spans="4:102">
      <c r="D2866" s="1" t="s">
        <v>58</v>
      </c>
      <c r="E2866" s="15">
        <v>44769.385416666664</v>
      </c>
      <c r="F2866" s="16">
        <v>3293852.75</v>
      </c>
      <c r="G2866" s="14">
        <f>F2866/MAX(F$11:F2866)-1</f>
        <v>-8.065922898673028E-3</v>
      </c>
      <c r="I2866" s="1" t="s">
        <v>61</v>
      </c>
      <c r="J2866" s="15">
        <v>44769.385416666664</v>
      </c>
      <c r="K2866" s="16">
        <v>3670080.75</v>
      </c>
      <c r="L2866" s="14">
        <f>K2866/MAX(K$11:K2866)-1</f>
        <v>-2.7398470054602275E-2</v>
      </c>
      <c r="N2866" s="1" t="s">
        <v>62</v>
      </c>
      <c r="O2866" s="15">
        <v>44769.385416666664</v>
      </c>
      <c r="P2866" s="16">
        <v>1977703</v>
      </c>
      <c r="Q2866" s="14">
        <f>P2866/MAX(P$11:P2866)-1</f>
        <v>-9.8087117755549791E-3</v>
      </c>
      <c r="S2866" s="1" t="s">
        <v>63</v>
      </c>
      <c r="T2866" s="15">
        <v>44769.385416666664</v>
      </c>
      <c r="U2866" s="16">
        <v>1149024</v>
      </c>
      <c r="V2866" s="14">
        <f>U2866/MAX(U$11:U2866)-1</f>
        <v>-0.22050596613221396</v>
      </c>
      <c r="X2866" s="1" t="s">
        <v>64</v>
      </c>
      <c r="Y2866" s="15">
        <v>44769.385416666664</v>
      </c>
      <c r="Z2866" s="16">
        <v>633369.68999999994</v>
      </c>
      <c r="AA2866" s="14">
        <f>Z2866/MAX(Z$11:Z2866)-1</f>
        <v>-0.54471960890304816</v>
      </c>
      <c r="AC2866" s="1" t="s">
        <v>65</v>
      </c>
      <c r="AD2866" s="15">
        <v>44769.385416666664</v>
      </c>
      <c r="AE2866" s="16">
        <v>1922697.38</v>
      </c>
      <c r="AF2866" s="14">
        <f>AE2866/MAX(AE$11:AE2866)-1</f>
        <v>-3.4954825088147068E-2</v>
      </c>
      <c r="AH2866" s="1" t="s">
        <v>66</v>
      </c>
      <c r="AI2866" s="15">
        <v>44769.385416666664</v>
      </c>
      <c r="AJ2866" s="16">
        <v>2145546</v>
      </c>
      <c r="AK2866" s="14">
        <f>AJ2866/MAX(AJ$11:AJ2866)-1</f>
        <v>-5.65055526678927E-2</v>
      </c>
      <c r="AM2866" s="1" t="s">
        <v>67</v>
      </c>
      <c r="AN2866" s="15">
        <v>44769.385416666664</v>
      </c>
      <c r="AO2866" s="16">
        <v>2348173.25</v>
      </c>
      <c r="AP2866" s="14">
        <f>AO2866/MAX(AO$11:AO2866)-1</f>
        <v>-1.055620293983861E-2</v>
      </c>
      <c r="AR2866" s="1" t="s">
        <v>68</v>
      </c>
      <c r="AS2866" s="15">
        <v>44769.385416666664</v>
      </c>
      <c r="AT2866" s="16">
        <v>2192116.75</v>
      </c>
      <c r="AU2866" s="14">
        <f>AT2866/MAX(AT$11:AT2866)-1</f>
        <v>-2.4133926033558351E-2</v>
      </c>
      <c r="AW2866" s="1" t="s">
        <v>69</v>
      </c>
      <c r="AX2866" s="15">
        <v>44769.385416666664</v>
      </c>
      <c r="AY2866" s="16">
        <v>2673004.75</v>
      </c>
      <c r="AZ2866" s="14">
        <f>AY2866/MAX(AY$11:AY2866)-1</f>
        <v>-4.4433666190135557E-2</v>
      </c>
      <c r="BB2866" s="1" t="s">
        <v>70</v>
      </c>
      <c r="BC2866" s="15">
        <v>44769.385416666664</v>
      </c>
      <c r="BD2866" s="16">
        <v>1365772</v>
      </c>
      <c r="BE2866" s="14">
        <f>BD2866/MAX(BD$11:BD2866)-1</f>
        <v>-6.3917648012317807E-2</v>
      </c>
      <c r="BG2866" s="1" t="s">
        <v>71</v>
      </c>
      <c r="BH2866" s="15">
        <v>44769.385416666664</v>
      </c>
      <c r="BI2866" s="16">
        <v>1677236.88</v>
      </c>
      <c r="BJ2866" s="14">
        <f>BI2866/MAX(BI$11:BI2866)-1</f>
        <v>-6.3106270225067096E-2</v>
      </c>
      <c r="BL2866" s="1" t="s">
        <v>72</v>
      </c>
      <c r="BM2866" s="15">
        <v>44769.385416666664</v>
      </c>
      <c r="BN2866" s="16">
        <v>1236499.8799999999</v>
      </c>
      <c r="BO2866" s="14">
        <f>BN2866/MAX(BN$11:BN2866)-1</f>
        <v>-7.444825339984984E-2</v>
      </c>
      <c r="BQ2866" s="1" t="s">
        <v>73</v>
      </c>
      <c r="BR2866" s="15">
        <v>44769.385416666664</v>
      </c>
      <c r="BS2866" s="16">
        <v>1675083.25</v>
      </c>
      <c r="BT2866" s="14">
        <f>BS2866/MAX(BS$11:BS2866)-1</f>
        <v>-8.5565398204194287E-2</v>
      </c>
      <c r="BV2866" s="1" t="s">
        <v>74</v>
      </c>
      <c r="BW2866" s="15">
        <v>44769.385416666664</v>
      </c>
      <c r="BX2866" s="16">
        <v>1695724.38</v>
      </c>
      <c r="BY2866" s="14">
        <f>BX2866/MAX(BX$11:BX2866)-1</f>
        <v>-2.7414127098518759E-2</v>
      </c>
      <c r="CA2866" s="1" t="s">
        <v>75</v>
      </c>
      <c r="CB2866" s="15">
        <v>44769.385416666664</v>
      </c>
      <c r="CC2866" s="16">
        <v>1531469.75</v>
      </c>
      <c r="CD2866" s="14">
        <f>CC2866/MAX(CC$11:CC2866)-1</f>
        <v>0</v>
      </c>
      <c r="CF2866" s="1" t="s">
        <v>76</v>
      </c>
      <c r="CG2866" s="15">
        <v>44769.385416666664</v>
      </c>
      <c r="CH2866" s="16">
        <v>1327937.1299999999</v>
      </c>
      <c r="CI2866" s="14">
        <f>CH2866/MAX(CH$11:CH2866)-1</f>
        <v>-4.2248795226451752E-2</v>
      </c>
      <c r="CK2866" s="1" t="s">
        <v>77</v>
      </c>
      <c r="CL2866" s="15">
        <v>44769.385416666664</v>
      </c>
      <c r="CM2866" s="16">
        <v>1553979.38</v>
      </c>
      <c r="CN2866" s="14">
        <f>CM2866/MAX(CM$11:CM2866)-1</f>
        <v>-1.1624065805390993E-2</v>
      </c>
      <c r="CP2866" s="1" t="s">
        <v>78</v>
      </c>
      <c r="CQ2866" s="15">
        <v>44769.385416666664</v>
      </c>
      <c r="CR2866" s="16">
        <v>1629565.38</v>
      </c>
      <c r="CS2866" s="14">
        <f>CR2866/MAX(CR$11:CR2866)-1</f>
        <v>-6.8982710882738441E-2</v>
      </c>
      <c r="CU2866" s="1" t="s">
        <v>79</v>
      </c>
      <c r="CV2866" s="15">
        <v>44769.385416666664</v>
      </c>
      <c r="CW2866" s="16">
        <v>1251687.25</v>
      </c>
      <c r="CX2866" s="14">
        <f>CW2866/MAX(CW$11:CW2866)-1</f>
        <v>-0.11910082904034003</v>
      </c>
    </row>
    <row r="2867" spans="4:102">
      <c r="D2867" s="1" t="s">
        <v>58</v>
      </c>
      <c r="E2867" s="15">
        <v>44770.385416666664</v>
      </c>
      <c r="F2867" s="16">
        <v>3314512</v>
      </c>
      <c r="G2867" s="14">
        <f>F2867/MAX(F$11:F2867)-1</f>
        <v>-1.8444504657126881E-3</v>
      </c>
      <c r="I2867" s="1" t="s">
        <v>61</v>
      </c>
      <c r="J2867" s="15">
        <v>44770.385416666664</v>
      </c>
      <c r="K2867" s="16">
        <v>3689885.75</v>
      </c>
      <c r="L2867" s="14">
        <f>K2867/MAX(K$11:K2867)-1</f>
        <v>-2.2149982456456496E-2</v>
      </c>
      <c r="N2867" s="1" t="s">
        <v>62</v>
      </c>
      <c r="O2867" s="15">
        <v>44770.385416666664</v>
      </c>
      <c r="P2867" s="16">
        <v>1987110.13</v>
      </c>
      <c r="Q2867" s="14">
        <f>P2867/MAX(P$11:P2867)-1</f>
        <v>-5.0987739470768068E-3</v>
      </c>
      <c r="S2867" s="1" t="s">
        <v>63</v>
      </c>
      <c r="T2867" s="15">
        <v>44770.385416666664</v>
      </c>
      <c r="U2867" s="16">
        <v>1145599.1299999999</v>
      </c>
      <c r="V2867" s="14">
        <f>U2867/MAX(U$11:U2867)-1</f>
        <v>-0.22282938647136519</v>
      </c>
      <c r="X2867" s="1" t="s">
        <v>64</v>
      </c>
      <c r="Y2867" s="15">
        <v>44770.385416666664</v>
      </c>
      <c r="Z2867" s="16">
        <v>642783.88</v>
      </c>
      <c r="AA2867" s="14">
        <f>Z2867/MAX(Z$11:Z2867)-1</f>
        <v>-0.53795247720613815</v>
      </c>
      <c r="AC2867" s="1" t="s">
        <v>65</v>
      </c>
      <c r="AD2867" s="15">
        <v>44770.385416666664</v>
      </c>
      <c r="AE2867" s="16">
        <v>1923040</v>
      </c>
      <c r="AF2867" s="14">
        <f>AE2867/MAX(AE$11:AE2867)-1</f>
        <v>-3.4782856383520078E-2</v>
      </c>
      <c r="AH2867" s="1" t="s">
        <v>66</v>
      </c>
      <c r="AI2867" s="15">
        <v>44770.385416666664</v>
      </c>
      <c r="AJ2867" s="16">
        <v>2160298.75</v>
      </c>
      <c r="AK2867" s="14">
        <f>AJ2867/MAX(AJ$11:AJ2867)-1</f>
        <v>-5.0018095532096574E-2</v>
      </c>
      <c r="AM2867" s="1" t="s">
        <v>67</v>
      </c>
      <c r="AN2867" s="15">
        <v>44770.385416666664</v>
      </c>
      <c r="AO2867" s="16">
        <v>2363198</v>
      </c>
      <c r="AP2867" s="14">
        <f>AO2867/MAX(AO$11:AO2867)-1</f>
        <v>-4.2252622011688112E-3</v>
      </c>
      <c r="AR2867" s="1" t="s">
        <v>68</v>
      </c>
      <c r="AS2867" s="15">
        <v>44770.385416666664</v>
      </c>
      <c r="AT2867" s="16">
        <v>2203959</v>
      </c>
      <c r="AU2867" s="14">
        <f>AT2867/MAX(AT$11:AT2867)-1</f>
        <v>-1.886210371185526E-2</v>
      </c>
      <c r="AW2867" s="1" t="s">
        <v>69</v>
      </c>
      <c r="AX2867" s="15">
        <v>44770.385416666664</v>
      </c>
      <c r="AY2867" s="16">
        <v>2687445</v>
      </c>
      <c r="AZ2867" s="14">
        <f>AY2867/MAX(AY$11:AY2867)-1</f>
        <v>-3.927145435650603E-2</v>
      </c>
      <c r="BB2867" s="1" t="s">
        <v>70</v>
      </c>
      <c r="BC2867" s="15">
        <v>44770.385416666664</v>
      </c>
      <c r="BD2867" s="16">
        <v>1366027.63</v>
      </c>
      <c r="BE2867" s="14">
        <f>BD2867/MAX(BD$11:BD2867)-1</f>
        <v>-6.3742442537583655E-2</v>
      </c>
      <c r="BG2867" s="1" t="s">
        <v>71</v>
      </c>
      <c r="BH2867" s="15">
        <v>44770.385416666664</v>
      </c>
      <c r="BI2867" s="16">
        <v>1677535.75</v>
      </c>
      <c r="BJ2867" s="14">
        <f>BI2867/MAX(BI$11:BI2867)-1</f>
        <v>-6.2939323366005717E-2</v>
      </c>
      <c r="BL2867" s="1" t="s">
        <v>72</v>
      </c>
      <c r="BM2867" s="15">
        <v>44770.385416666664</v>
      </c>
      <c r="BN2867" s="16">
        <v>1246959.3799999999</v>
      </c>
      <c r="BO2867" s="14">
        <f>BN2867/MAX(BN$11:BN2867)-1</f>
        <v>-6.661905046166261E-2</v>
      </c>
      <c r="BQ2867" s="1" t="s">
        <v>73</v>
      </c>
      <c r="BR2867" s="15">
        <v>44770.385416666664</v>
      </c>
      <c r="BS2867" s="16">
        <v>1686310.75</v>
      </c>
      <c r="BT2867" s="14">
        <f>BS2867/MAX(BS$11:BS2867)-1</f>
        <v>-7.9436261343884595E-2</v>
      </c>
      <c r="BV2867" s="1" t="s">
        <v>74</v>
      </c>
      <c r="BW2867" s="15">
        <v>44770.385416666664</v>
      </c>
      <c r="BX2867" s="16">
        <v>1708187.88</v>
      </c>
      <c r="BY2867" s="14">
        <f>BX2867/MAX(BX$11:BX2867)-1</f>
        <v>-2.0265663486226049E-2</v>
      </c>
      <c r="CA2867" s="1" t="s">
        <v>75</v>
      </c>
      <c r="CB2867" s="15">
        <v>44770.385416666664</v>
      </c>
      <c r="CC2867" s="16">
        <v>1531511.13</v>
      </c>
      <c r="CD2867" s="14">
        <f>CC2867/MAX(CC$11:CC2867)-1</f>
        <v>0</v>
      </c>
      <c r="CF2867" s="1" t="s">
        <v>76</v>
      </c>
      <c r="CG2867" s="15">
        <v>44770.385416666664</v>
      </c>
      <c r="CH2867" s="16">
        <v>1328186</v>
      </c>
      <c r="CI2867" s="14">
        <f>CH2867/MAX(CH$11:CH2867)-1</f>
        <v>-4.2069302133783903E-2</v>
      </c>
      <c r="CK2867" s="1" t="s">
        <v>77</v>
      </c>
      <c r="CL2867" s="15">
        <v>44770.385416666664</v>
      </c>
      <c r="CM2867" s="16">
        <v>1554270.13</v>
      </c>
      <c r="CN2867" s="14">
        <f>CM2867/MAX(CM$11:CM2867)-1</f>
        <v>-1.1439140376800605E-2</v>
      </c>
      <c r="CP2867" s="1" t="s">
        <v>78</v>
      </c>
      <c r="CQ2867" s="15">
        <v>44770.385416666664</v>
      </c>
      <c r="CR2867" s="16">
        <v>1618951.5</v>
      </c>
      <c r="CS2867" s="14">
        <f>CR2867/MAX(CR$11:CR2867)-1</f>
        <v>-7.5046723966163076E-2</v>
      </c>
      <c r="CU2867" s="1" t="s">
        <v>79</v>
      </c>
      <c r="CV2867" s="15">
        <v>44770.385416666664</v>
      </c>
      <c r="CW2867" s="16">
        <v>1264378.25</v>
      </c>
      <c r="CX2867" s="14">
        <f>CW2867/MAX(CW$11:CW2867)-1</f>
        <v>-0.11016929172648704</v>
      </c>
    </row>
    <row r="2868" spans="4:102">
      <c r="D2868" s="1" t="s">
        <v>58</v>
      </c>
      <c r="E2868" s="15">
        <v>44771.385416666664</v>
      </c>
      <c r="F2868" s="16">
        <v>3311227.5</v>
      </c>
      <c r="G2868" s="14">
        <f>F2868/MAX(F$11:F2868)-1</f>
        <v>-2.833567989633301E-3</v>
      </c>
      <c r="I2868" s="1" t="s">
        <v>61</v>
      </c>
      <c r="J2868" s="15">
        <v>44771.385416666664</v>
      </c>
      <c r="K2868" s="16">
        <v>3667513</v>
      </c>
      <c r="L2868" s="14">
        <f>K2868/MAX(K$11:K2868)-1</f>
        <v>-2.8078944885712609E-2</v>
      </c>
      <c r="N2868" s="1" t="s">
        <v>62</v>
      </c>
      <c r="O2868" s="15">
        <v>44771.385416666664</v>
      </c>
      <c r="P2868" s="16">
        <v>1978053</v>
      </c>
      <c r="Q2868" s="14">
        <f>P2868/MAX(P$11:P2868)-1</f>
        <v>-9.6334746692359197E-3</v>
      </c>
      <c r="S2868" s="1" t="s">
        <v>63</v>
      </c>
      <c r="T2868" s="15">
        <v>44771.385416666664</v>
      </c>
      <c r="U2868" s="16">
        <v>1142526.6299999999</v>
      </c>
      <c r="V2868" s="14">
        <f>U2868/MAX(U$11:U2868)-1</f>
        <v>-0.22491376018249631</v>
      </c>
      <c r="X2868" s="1" t="s">
        <v>64</v>
      </c>
      <c r="Y2868" s="15">
        <v>44771.385416666664</v>
      </c>
      <c r="Z2868" s="16">
        <v>641643.25</v>
      </c>
      <c r="AA2868" s="14">
        <f>Z2868/MAX(Z$11:Z2868)-1</f>
        <v>-0.538772387727112</v>
      </c>
      <c r="AC2868" s="1" t="s">
        <v>65</v>
      </c>
      <c r="AD2868" s="15">
        <v>44771.385416666664</v>
      </c>
      <c r="AE2868" s="16">
        <v>1922153.38</v>
      </c>
      <c r="AF2868" s="14">
        <f>AE2868/MAX(AE$11:AE2868)-1</f>
        <v>-3.5227870956213936E-2</v>
      </c>
      <c r="AH2868" s="1" t="s">
        <v>66</v>
      </c>
      <c r="AI2868" s="15">
        <v>44771.385416666664</v>
      </c>
      <c r="AJ2868" s="16">
        <v>2159302.5</v>
      </c>
      <c r="AK2868" s="14">
        <f>AJ2868/MAX(AJ$11:AJ2868)-1</f>
        <v>-5.0456192101992814E-2</v>
      </c>
      <c r="AM2868" s="1" t="s">
        <v>67</v>
      </c>
      <c r="AN2868" s="15">
        <v>44771.385416666664</v>
      </c>
      <c r="AO2868" s="16">
        <v>2362108.5</v>
      </c>
      <c r="AP2868" s="14">
        <f>AO2868/MAX(AO$11:AO2868)-1</f>
        <v>-4.684342048406287E-3</v>
      </c>
      <c r="AR2868" s="1" t="s">
        <v>68</v>
      </c>
      <c r="AS2868" s="15">
        <v>44771.385416666664</v>
      </c>
      <c r="AT2868" s="16">
        <v>2199942.5</v>
      </c>
      <c r="AU2868" s="14">
        <f>AT2868/MAX(AT$11:AT2868)-1</f>
        <v>-2.0650131692612317E-2</v>
      </c>
      <c r="AW2868" s="1" t="s">
        <v>69</v>
      </c>
      <c r="AX2868" s="15">
        <v>44771.385416666664</v>
      </c>
      <c r="AY2868" s="16">
        <v>2675972</v>
      </c>
      <c r="AZ2868" s="14">
        <f>AY2868/MAX(AY$11:AY2868)-1</f>
        <v>-4.3372910797165432E-2</v>
      </c>
      <c r="BB2868" s="1" t="s">
        <v>70</v>
      </c>
      <c r="BC2868" s="15">
        <v>44771.385416666664</v>
      </c>
      <c r="BD2868" s="16">
        <v>1365363.75</v>
      </c>
      <c r="BE2868" s="14">
        <f>BD2868/MAX(BD$11:BD2868)-1</f>
        <v>-6.419745724855852E-2</v>
      </c>
      <c r="BG2868" s="1" t="s">
        <v>71</v>
      </c>
      <c r="BH2868" s="15">
        <v>44771.385416666664</v>
      </c>
      <c r="BI2868" s="16">
        <v>1676720.5</v>
      </c>
      <c r="BJ2868" s="14">
        <f>BI2868/MAX(BI$11:BI2868)-1</f>
        <v>-6.339471677066244E-2</v>
      </c>
      <c r="BL2868" s="1" t="s">
        <v>72</v>
      </c>
      <c r="BM2868" s="15">
        <v>44771.385416666664</v>
      </c>
      <c r="BN2868" s="16">
        <v>1246353.25</v>
      </c>
      <c r="BO2868" s="14">
        <f>BN2868/MAX(BN$11:BN2868)-1</f>
        <v>-6.7072754250268374E-2</v>
      </c>
      <c r="BQ2868" s="1" t="s">
        <v>73</v>
      </c>
      <c r="BR2868" s="15">
        <v>44771.385416666664</v>
      </c>
      <c r="BS2868" s="16">
        <v>1685491.25</v>
      </c>
      <c r="BT2868" s="14">
        <f>BS2868/MAX(BS$11:BS2868)-1</f>
        <v>-7.9883629650010057E-2</v>
      </c>
      <c r="BV2868" s="1" t="s">
        <v>74</v>
      </c>
      <c r="BW2868" s="15">
        <v>44771.385416666664</v>
      </c>
      <c r="BX2868" s="16">
        <v>1707357.63</v>
      </c>
      <c r="BY2868" s="14">
        <f>BX2868/MAX(BX$11:BX2868)-1</f>
        <v>-2.0741854918336355E-2</v>
      </c>
      <c r="CA2868" s="1" t="s">
        <v>75</v>
      </c>
      <c r="CB2868" s="15">
        <v>44771.385416666664</v>
      </c>
      <c r="CC2868" s="16">
        <v>1532032.88</v>
      </c>
      <c r="CD2868" s="14">
        <f>CC2868/MAX(CC$11:CC2868)-1</f>
        <v>0</v>
      </c>
      <c r="CF2868" s="1" t="s">
        <v>76</v>
      </c>
      <c r="CG2868" s="15">
        <v>44771.385416666664</v>
      </c>
      <c r="CH2868" s="16">
        <v>1328638.5</v>
      </c>
      <c r="CI2868" s="14">
        <f>CH2868/MAX(CH$11:CH2868)-1</f>
        <v>-4.1742944499548629E-2</v>
      </c>
      <c r="CK2868" s="1" t="s">
        <v>77</v>
      </c>
      <c r="CL2868" s="15">
        <v>44771.385416666664</v>
      </c>
      <c r="CM2868" s="16">
        <v>1554799.63</v>
      </c>
      <c r="CN2868" s="14">
        <f>CM2868/MAX(CM$11:CM2868)-1</f>
        <v>-1.1102363027054807E-2</v>
      </c>
      <c r="CP2868" s="1" t="s">
        <v>78</v>
      </c>
      <c r="CQ2868" s="15">
        <v>44771.385416666664</v>
      </c>
      <c r="CR2868" s="16">
        <v>1619503.13</v>
      </c>
      <c r="CS2868" s="14">
        <f>CR2868/MAX(CR$11:CR2868)-1</f>
        <v>-7.4731561976654204E-2</v>
      </c>
      <c r="CU2868" s="1" t="s">
        <v>79</v>
      </c>
      <c r="CV2868" s="15">
        <v>44771.385416666664</v>
      </c>
      <c r="CW2868" s="16">
        <v>1264809</v>
      </c>
      <c r="CX2868" s="14">
        <f>CW2868/MAX(CW$11:CW2868)-1</f>
        <v>-0.10986614306224141</v>
      </c>
    </row>
    <row r="2869" spans="4:102">
      <c r="D2869" s="1" t="s">
        <v>58</v>
      </c>
      <c r="E2869" s="15">
        <v>44774.385416666664</v>
      </c>
      <c r="F2869" s="16">
        <v>3318493.25</v>
      </c>
      <c r="G2869" s="14">
        <f>F2869/MAX(F$11:F2869)-1</f>
        <v>-6.4550872660196212E-4</v>
      </c>
      <c r="I2869" s="1" t="s">
        <v>61</v>
      </c>
      <c r="J2869" s="15">
        <v>44774.385416666664</v>
      </c>
      <c r="K2869" s="16">
        <v>3675337.75</v>
      </c>
      <c r="L2869" s="14">
        <f>K2869/MAX(K$11:K2869)-1</f>
        <v>-2.6005321894872258E-2</v>
      </c>
      <c r="N2869" s="1" t="s">
        <v>62</v>
      </c>
      <c r="O2869" s="15">
        <v>44774.385416666664</v>
      </c>
      <c r="P2869" s="16">
        <v>1982251.75</v>
      </c>
      <c r="Q2869" s="14">
        <f>P2869/MAX(P$11:P2869)-1</f>
        <v>-7.5312552402152511E-3</v>
      </c>
      <c r="S2869" s="1" t="s">
        <v>63</v>
      </c>
      <c r="T2869" s="15">
        <v>44774.385416666664</v>
      </c>
      <c r="U2869" s="16">
        <v>1144907.5</v>
      </c>
      <c r="V2869" s="14">
        <f>U2869/MAX(U$11:U2869)-1</f>
        <v>-0.22329858594730634</v>
      </c>
      <c r="X2869" s="1" t="s">
        <v>64</v>
      </c>
      <c r="Y2869" s="15">
        <v>44774.385416666664</v>
      </c>
      <c r="Z2869" s="16">
        <v>642980.31000000006</v>
      </c>
      <c r="AA2869" s="14">
        <f>Z2869/MAX(Z$11:Z2869)-1</f>
        <v>-0.53781127890025904</v>
      </c>
      <c r="AC2869" s="1" t="s">
        <v>65</v>
      </c>
      <c r="AD2869" s="15">
        <v>44774.385416666664</v>
      </c>
      <c r="AE2869" s="16">
        <v>1926182.13</v>
      </c>
      <c r="AF2869" s="14">
        <f>AE2869/MAX(AE$11:AE2869)-1</f>
        <v>-3.3205750476481444E-2</v>
      </c>
      <c r="AH2869" s="1" t="s">
        <v>66</v>
      </c>
      <c r="AI2869" s="15">
        <v>44774.385416666664</v>
      </c>
      <c r="AJ2869" s="16">
        <v>2163828.5</v>
      </c>
      <c r="AK2869" s="14">
        <f>AJ2869/MAX(AJ$11:AJ2869)-1</f>
        <v>-4.8465903444175562E-2</v>
      </c>
      <c r="AM2869" s="1" t="s">
        <v>67</v>
      </c>
      <c r="AN2869" s="15">
        <v>44774.385416666664</v>
      </c>
      <c r="AO2869" s="16">
        <v>2367059.5</v>
      </c>
      <c r="AP2869" s="14">
        <f>AO2869/MAX(AO$11:AO2869)-1</f>
        <v>-2.5981517559119371E-3</v>
      </c>
      <c r="AR2869" s="1" t="s">
        <v>68</v>
      </c>
      <c r="AS2869" s="15">
        <v>44774.385416666664</v>
      </c>
      <c r="AT2869" s="16">
        <v>2205554</v>
      </c>
      <c r="AU2869" s="14">
        <f>AT2869/MAX(AT$11:AT2869)-1</f>
        <v>-1.8152056499280311E-2</v>
      </c>
      <c r="AW2869" s="1" t="s">
        <v>69</v>
      </c>
      <c r="AX2869" s="15">
        <v>44774.385416666664</v>
      </c>
      <c r="AY2869" s="16">
        <v>2681654.25</v>
      </c>
      <c r="AZ2869" s="14">
        <f>AY2869/MAX(AY$11:AY2869)-1</f>
        <v>-4.1341576284837589E-2</v>
      </c>
      <c r="BB2869" s="1" t="s">
        <v>70</v>
      </c>
      <c r="BC2869" s="15">
        <v>44774.385416666664</v>
      </c>
      <c r="BD2869" s="16">
        <v>1368232.5</v>
      </c>
      <c r="BE2869" s="14">
        <f>BD2869/MAX(BD$11:BD2869)-1</f>
        <v>-6.2231253338048798E-2</v>
      </c>
      <c r="BG2869" s="1" t="s">
        <v>71</v>
      </c>
      <c r="BH2869" s="15">
        <v>44774.385416666664</v>
      </c>
      <c r="BI2869" s="16">
        <v>1680243.38</v>
      </c>
      <c r="BJ2869" s="14">
        <f>BI2869/MAX(BI$11:BI2869)-1</f>
        <v>-6.1426858668979456E-2</v>
      </c>
      <c r="BL2869" s="1" t="s">
        <v>72</v>
      </c>
      <c r="BM2869" s="15">
        <v>44774.385416666664</v>
      </c>
      <c r="BN2869" s="16">
        <v>1248972</v>
      </c>
      <c r="BO2869" s="14">
        <f>BN2869/MAX(BN$11:BN2869)-1</f>
        <v>-6.5112552979234573E-2</v>
      </c>
      <c r="BQ2869" s="1" t="s">
        <v>73</v>
      </c>
      <c r="BR2869" s="15">
        <v>44774.385416666664</v>
      </c>
      <c r="BS2869" s="16">
        <v>1689032.63</v>
      </c>
      <c r="BT2869" s="14">
        <f>BS2869/MAX(BS$11:BS2869)-1</f>
        <v>-7.7950376237018504E-2</v>
      </c>
      <c r="BV2869" s="1" t="s">
        <v>74</v>
      </c>
      <c r="BW2869" s="15">
        <v>44774.385416666664</v>
      </c>
      <c r="BX2869" s="16">
        <v>1710945</v>
      </c>
      <c r="BY2869" s="14">
        <f>BX2869/MAX(BX$11:BX2869)-1</f>
        <v>-1.8684312180836327E-2</v>
      </c>
      <c r="CA2869" s="1" t="s">
        <v>75</v>
      </c>
      <c r="CB2869" s="15">
        <v>44774.385416666664</v>
      </c>
      <c r="CC2869" s="16">
        <v>1535125.13</v>
      </c>
      <c r="CD2869" s="14">
        <f>CC2869/MAX(CC$11:CC2869)-1</f>
        <v>0</v>
      </c>
      <c r="CF2869" s="1" t="s">
        <v>76</v>
      </c>
      <c r="CG2869" s="15">
        <v>44774.385416666664</v>
      </c>
      <c r="CH2869" s="16">
        <v>1331320.1299999999</v>
      </c>
      <c r="CI2869" s="14">
        <f>CH2869/MAX(CH$11:CH2869)-1</f>
        <v>-3.9808866217351024E-2</v>
      </c>
      <c r="CK2869" s="1" t="s">
        <v>77</v>
      </c>
      <c r="CL2869" s="15">
        <v>44774.385416666664</v>
      </c>
      <c r="CM2869" s="16">
        <v>1557937.75</v>
      </c>
      <c r="CN2869" s="14">
        <f>CM2869/MAX(CM$11:CM2869)-1</f>
        <v>-9.1064277356772694E-3</v>
      </c>
      <c r="CP2869" s="1" t="s">
        <v>78</v>
      </c>
      <c r="CQ2869" s="15">
        <v>44774.385416666664</v>
      </c>
      <c r="CR2869" s="16">
        <v>1622771.88</v>
      </c>
      <c r="CS2869" s="14">
        <f>CR2869/MAX(CR$11:CR2869)-1</f>
        <v>-7.2864031651603933E-2</v>
      </c>
      <c r="CU2869" s="1" t="s">
        <v>79</v>
      </c>
      <c r="CV2869" s="15">
        <v>44774.385416666664</v>
      </c>
      <c r="CW2869" s="16">
        <v>1267361.8799999999</v>
      </c>
      <c r="CX2869" s="14">
        <f>CW2869/MAX(CW$11:CW2869)-1</f>
        <v>-0.10806950426484252</v>
      </c>
    </row>
    <row r="2870" spans="4:102">
      <c r="D2870" s="1" t="s">
        <v>58</v>
      </c>
      <c r="E2870" s="15">
        <v>44775.385416666664</v>
      </c>
      <c r="F2870" s="16">
        <v>3306295.25</v>
      </c>
      <c r="G2870" s="14">
        <f>F2870/MAX(F$11:F2870)-1</f>
        <v>-4.3189005843532469E-3</v>
      </c>
      <c r="I2870" s="1" t="s">
        <v>61</v>
      </c>
      <c r="J2870" s="15">
        <v>44775.385416666664</v>
      </c>
      <c r="K2870" s="16">
        <v>3669852</v>
      </c>
      <c r="L2870" s="14">
        <f>K2870/MAX(K$11:K2870)-1</f>
        <v>-2.7459090682629306E-2</v>
      </c>
      <c r="N2870" s="1" t="s">
        <v>62</v>
      </c>
      <c r="O2870" s="15">
        <v>44775.385416666664</v>
      </c>
      <c r="P2870" s="16">
        <v>1979005.88</v>
      </c>
      <c r="Q2870" s="14">
        <f>P2870/MAX(P$11:P2870)-1</f>
        <v>-9.1563891438950495E-3</v>
      </c>
      <c r="S2870" s="1" t="s">
        <v>63</v>
      </c>
      <c r="T2870" s="15">
        <v>44775.385416666664</v>
      </c>
      <c r="U2870" s="16">
        <v>1143812.5</v>
      </c>
      <c r="V2870" s="14">
        <f>U2870/MAX(U$11:U2870)-1</f>
        <v>-0.22404143028048418</v>
      </c>
      <c r="X2870" s="1" t="s">
        <v>64</v>
      </c>
      <c r="Y2870" s="15">
        <v>44775.385416666664</v>
      </c>
      <c r="Z2870" s="16">
        <v>641399.06000000006</v>
      </c>
      <c r="AA2870" s="14">
        <f>Z2870/MAX(Z$11:Z2870)-1</f>
        <v>-0.53894791699612687</v>
      </c>
      <c r="AC2870" s="1" t="s">
        <v>65</v>
      </c>
      <c r="AD2870" s="15">
        <v>44775.385416666664</v>
      </c>
      <c r="AE2870" s="16">
        <v>1925722.63</v>
      </c>
      <c r="AF2870" s="14">
        <f>AE2870/MAX(AE$11:AE2870)-1</f>
        <v>-3.3436383888938659E-2</v>
      </c>
      <c r="AH2870" s="1" t="s">
        <v>66</v>
      </c>
      <c r="AI2870" s="15">
        <v>44775.385416666664</v>
      </c>
      <c r="AJ2870" s="16">
        <v>2163312.25</v>
      </c>
      <c r="AK2870" s="14">
        <f>AJ2870/MAX(AJ$11:AJ2870)-1</f>
        <v>-4.8692922118412918E-2</v>
      </c>
      <c r="AM2870" s="1" t="s">
        <v>67</v>
      </c>
      <c r="AN2870" s="15">
        <v>44775.385416666664</v>
      </c>
      <c r="AO2870" s="16">
        <v>2356145.5</v>
      </c>
      <c r="AP2870" s="14">
        <f>AO2870/MAX(AO$11:AO2870)-1</f>
        <v>-7.1969562100188122E-3</v>
      </c>
      <c r="AR2870" s="1" t="s">
        <v>68</v>
      </c>
      <c r="AS2870" s="15">
        <v>44775.385416666664</v>
      </c>
      <c r="AT2870" s="16">
        <v>2195405.5</v>
      </c>
      <c r="AU2870" s="14">
        <f>AT2870/MAX(AT$11:AT2870)-1</f>
        <v>-2.2669871005121967E-2</v>
      </c>
      <c r="AW2870" s="1" t="s">
        <v>69</v>
      </c>
      <c r="AX2870" s="15">
        <v>44775.385416666664</v>
      </c>
      <c r="AY2870" s="16">
        <v>2669210.75</v>
      </c>
      <c r="AZ2870" s="14">
        <f>AY2870/MAX(AY$11:AY2870)-1</f>
        <v>-4.5789974543300471E-2</v>
      </c>
      <c r="BB2870" s="1" t="s">
        <v>70</v>
      </c>
      <c r="BC2870" s="15">
        <v>44775.385416666664</v>
      </c>
      <c r="BD2870" s="16">
        <v>1367905.25</v>
      </c>
      <c r="BE2870" s="14">
        <f>BD2870/MAX(BD$11:BD2870)-1</f>
        <v>-6.245554622858096E-2</v>
      </c>
      <c r="BG2870" s="1" t="s">
        <v>71</v>
      </c>
      <c r="BH2870" s="15">
        <v>44775.385416666664</v>
      </c>
      <c r="BI2870" s="16">
        <v>1679841.63</v>
      </c>
      <c r="BJ2870" s="14">
        <f>BI2870/MAX(BI$11:BI2870)-1</f>
        <v>-6.1651273634107717E-2</v>
      </c>
      <c r="BL2870" s="1" t="s">
        <v>72</v>
      </c>
      <c r="BM2870" s="15">
        <v>44775.385416666664</v>
      </c>
      <c r="BN2870" s="16">
        <v>1248673.25</v>
      </c>
      <c r="BO2870" s="14">
        <f>BN2870/MAX(BN$11:BN2870)-1</f>
        <v>-6.5336174985810791E-2</v>
      </c>
      <c r="BQ2870" s="1" t="s">
        <v>73</v>
      </c>
      <c r="BR2870" s="15">
        <v>44775.385416666664</v>
      </c>
      <c r="BS2870" s="16">
        <v>1688628.75</v>
      </c>
      <c r="BT2870" s="14">
        <f>BS2870/MAX(BS$11:BS2870)-1</f>
        <v>-7.8170855933757832E-2</v>
      </c>
      <c r="BV2870" s="1" t="s">
        <v>74</v>
      </c>
      <c r="BW2870" s="15">
        <v>44775.385416666664</v>
      </c>
      <c r="BX2870" s="16">
        <v>1710535.88</v>
      </c>
      <c r="BY2870" s="14">
        <f>BX2870/MAX(BX$11:BX2870)-1</f>
        <v>-1.891896371796975E-2</v>
      </c>
      <c r="CA2870" s="1" t="s">
        <v>75</v>
      </c>
      <c r="CB2870" s="15">
        <v>44775.385416666664</v>
      </c>
      <c r="CC2870" s="16">
        <v>1534744.13</v>
      </c>
      <c r="CD2870" s="14">
        <f>CC2870/MAX(CC$11:CC2870)-1</f>
        <v>-2.4818823726768802E-4</v>
      </c>
      <c r="CF2870" s="1" t="s">
        <v>76</v>
      </c>
      <c r="CG2870" s="15">
        <v>44775.385416666664</v>
      </c>
      <c r="CH2870" s="16">
        <v>1330989.8799999999</v>
      </c>
      <c r="CI2870" s="14">
        <f>CH2870/MAX(CH$11:CH2870)-1</f>
        <v>-4.0047053197917237E-2</v>
      </c>
      <c r="CK2870" s="1" t="s">
        <v>77</v>
      </c>
      <c r="CL2870" s="15">
        <v>44775.385416666664</v>
      </c>
      <c r="CM2870" s="16">
        <v>1557551.25</v>
      </c>
      <c r="CN2870" s="14">
        <f>CM2870/MAX(CM$11:CM2870)-1</f>
        <v>-9.3522529399771015E-3</v>
      </c>
      <c r="CP2870" s="1" t="s">
        <v>78</v>
      </c>
      <c r="CQ2870" s="15">
        <v>44775.385416666664</v>
      </c>
      <c r="CR2870" s="16">
        <v>1622369.13</v>
      </c>
      <c r="CS2870" s="14">
        <f>CR2870/MAX(CR$11:CR2870)-1</f>
        <v>-7.3094134240793585E-2</v>
      </c>
      <c r="CU2870" s="1" t="s">
        <v>79</v>
      </c>
      <c r="CV2870" s="15">
        <v>44775.385416666664</v>
      </c>
      <c r="CW2870" s="16">
        <v>1267047.3799999999</v>
      </c>
      <c r="CX2870" s="14">
        <f>CW2870/MAX(CW$11:CW2870)-1</f>
        <v>-0.10829083973763487</v>
      </c>
    </row>
    <row r="2871" spans="4:102">
      <c r="D2871" s="1" t="s">
        <v>58</v>
      </c>
      <c r="E2871" s="15">
        <v>44776.385416666664</v>
      </c>
      <c r="F2871" s="16">
        <v>3306774.75</v>
      </c>
      <c r="G2871" s="14">
        <f>F2871/MAX(F$11:F2871)-1</f>
        <v>-4.174500568302153E-3</v>
      </c>
      <c r="I2871" s="1" t="s">
        <v>61</v>
      </c>
      <c r="J2871" s="15">
        <v>44776.385416666664</v>
      </c>
      <c r="K2871" s="16">
        <v>3672591</v>
      </c>
      <c r="L2871" s="14">
        <f>K2871/MAX(K$11:K2871)-1</f>
        <v>-2.6733233195564421E-2</v>
      </c>
      <c r="N2871" s="1" t="s">
        <v>62</v>
      </c>
      <c r="O2871" s="15">
        <v>44776.385416666664</v>
      </c>
      <c r="P2871" s="16">
        <v>1980458.38</v>
      </c>
      <c r="Q2871" s="14">
        <f>P2871/MAX(P$11:P2871)-1</f>
        <v>-8.4291551526708419E-3</v>
      </c>
      <c r="S2871" s="1" t="s">
        <v>63</v>
      </c>
      <c r="T2871" s="15">
        <v>44776.385416666664</v>
      </c>
      <c r="U2871" s="16">
        <v>1144014.1299999999</v>
      </c>
      <c r="V2871" s="14">
        <f>U2871/MAX(U$11:U2871)-1</f>
        <v>-0.2239046451636818</v>
      </c>
      <c r="X2871" s="1" t="s">
        <v>64</v>
      </c>
      <c r="Y2871" s="15">
        <v>44776.385416666664</v>
      </c>
      <c r="Z2871" s="16">
        <v>641614.93999999994</v>
      </c>
      <c r="AA2871" s="14">
        <f>Z2871/MAX(Z$11:Z2871)-1</f>
        <v>-0.53879273759240465</v>
      </c>
      <c r="AC2871" s="1" t="s">
        <v>65</v>
      </c>
      <c r="AD2871" s="15">
        <v>44776.385416666664</v>
      </c>
      <c r="AE2871" s="16">
        <v>1927425</v>
      </c>
      <c r="AF2871" s="14">
        <f>AE2871/MAX(AE$11:AE2871)-1</f>
        <v>-3.2581925994782268E-2</v>
      </c>
      <c r="AH2871" s="1" t="s">
        <v>66</v>
      </c>
      <c r="AI2871" s="15">
        <v>44776.385416666664</v>
      </c>
      <c r="AJ2871" s="16">
        <v>2157843.75</v>
      </c>
      <c r="AK2871" s="14">
        <f>AJ2871/MAX(AJ$11:AJ2871)-1</f>
        <v>-5.1097671019268764E-2</v>
      </c>
      <c r="AM2871" s="1" t="s">
        <v>67</v>
      </c>
      <c r="AN2871" s="15">
        <v>44776.385416666664</v>
      </c>
      <c r="AO2871" s="16">
        <v>2355658.5</v>
      </c>
      <c r="AP2871" s="14">
        <f>AO2871/MAX(AO$11:AO2871)-1</f>
        <v>-7.4021621628455048E-3</v>
      </c>
      <c r="AR2871" s="1" t="s">
        <v>68</v>
      </c>
      <c r="AS2871" s="15">
        <v>44776.385416666664</v>
      </c>
      <c r="AT2871" s="16">
        <v>2196734</v>
      </c>
      <c r="AU2871" s="14">
        <f>AT2871/MAX(AT$11:AT2871)-1</f>
        <v>-2.2078461775086877E-2</v>
      </c>
      <c r="AW2871" s="1" t="s">
        <v>69</v>
      </c>
      <c r="AX2871" s="15">
        <v>44776.385416666664</v>
      </c>
      <c r="AY2871" s="16">
        <v>2670177.5</v>
      </c>
      <c r="AZ2871" s="14">
        <f>AY2871/MAX(AY$11:AY2871)-1</f>
        <v>-4.5444373304391106E-2</v>
      </c>
      <c r="BB2871" s="1" t="s">
        <v>70</v>
      </c>
      <c r="BC2871" s="15">
        <v>44776.385416666664</v>
      </c>
      <c r="BD2871" s="16">
        <v>1369117.5</v>
      </c>
      <c r="BE2871" s="14">
        <f>BD2871/MAX(BD$11:BD2871)-1</f>
        <v>-6.1624685857159522E-2</v>
      </c>
      <c r="BG2871" s="1" t="s">
        <v>71</v>
      </c>
      <c r="BH2871" s="15">
        <v>44776.385416666664</v>
      </c>
      <c r="BI2871" s="16">
        <v>1681330.13</v>
      </c>
      <c r="BJ2871" s="14">
        <f>BI2871/MAX(BI$11:BI2871)-1</f>
        <v>-6.0819807111161972E-2</v>
      </c>
      <c r="BL2871" s="1" t="s">
        <v>72</v>
      </c>
      <c r="BM2871" s="15">
        <v>44776.385416666664</v>
      </c>
      <c r="BN2871" s="16">
        <v>1249779.75</v>
      </c>
      <c r="BO2871" s="14">
        <f>BN2871/MAX(BN$11:BN2871)-1</f>
        <v>-6.4507931470240809E-2</v>
      </c>
      <c r="BQ2871" s="1" t="s">
        <v>73</v>
      </c>
      <c r="BR2871" s="15">
        <v>44776.385416666664</v>
      </c>
      <c r="BS2871" s="16">
        <v>1684354.88</v>
      </c>
      <c r="BT2871" s="14">
        <f>BS2871/MAX(BS$11:BS2871)-1</f>
        <v>-8.0503978548157495E-2</v>
      </c>
      <c r="BV2871" s="1" t="s">
        <v>74</v>
      </c>
      <c r="BW2871" s="15">
        <v>44776.385416666664</v>
      </c>
      <c r="BX2871" s="16">
        <v>1707108.5</v>
      </c>
      <c r="BY2871" s="14">
        <f>BX2871/MAX(BX$11:BX2871)-1</f>
        <v>-2.0884743893321622E-2</v>
      </c>
      <c r="CA2871" s="1" t="s">
        <v>75</v>
      </c>
      <c r="CB2871" s="15">
        <v>44776.385416666664</v>
      </c>
      <c r="CC2871" s="16">
        <v>1536022.75</v>
      </c>
      <c r="CD2871" s="14">
        <f>CC2871/MAX(CC$11:CC2871)-1</f>
        <v>0</v>
      </c>
      <c r="CF2871" s="1" t="s">
        <v>76</v>
      </c>
      <c r="CG2871" s="15">
        <v>44776.385416666664</v>
      </c>
      <c r="CH2871" s="16">
        <v>1332098.6299999999</v>
      </c>
      <c r="CI2871" s="14">
        <f>CH2871/MAX(CH$11:CH2871)-1</f>
        <v>-3.9247386839998066E-2</v>
      </c>
      <c r="CK2871" s="1" t="s">
        <v>77</v>
      </c>
      <c r="CL2871" s="15">
        <v>44776.385416666664</v>
      </c>
      <c r="CM2871" s="16">
        <v>1558848.75</v>
      </c>
      <c r="CN2871" s="14">
        <f>CM2871/MAX(CM$11:CM2871)-1</f>
        <v>-8.5270053265773527E-3</v>
      </c>
      <c r="CP2871" s="1" t="s">
        <v>78</v>
      </c>
      <c r="CQ2871" s="15">
        <v>44776.385416666664</v>
      </c>
      <c r="CR2871" s="16">
        <v>1623720.75</v>
      </c>
      <c r="CS2871" s="14">
        <f>CR2871/MAX(CR$11:CR2871)-1</f>
        <v>-7.2321915093430111E-2</v>
      </c>
      <c r="CU2871" s="1" t="s">
        <v>79</v>
      </c>
      <c r="CV2871" s="15">
        <v>44776.385416666664</v>
      </c>
      <c r="CW2871" s="16">
        <v>1268103</v>
      </c>
      <c r="CX2871" s="14">
        <f>CW2871/MAX(CW$11:CW2871)-1</f>
        <v>-0.10754792669538049</v>
      </c>
    </row>
    <row r="2872" spans="4:102">
      <c r="D2872" s="1" t="s">
        <v>58</v>
      </c>
      <c r="E2872" s="15">
        <v>44777.385416666664</v>
      </c>
      <c r="F2872" s="16">
        <v>3306795</v>
      </c>
      <c r="G2872" s="14">
        <f>F2872/MAX(F$11:F2872)-1</f>
        <v>-4.1684023403041337E-3</v>
      </c>
      <c r="I2872" s="1" t="s">
        <v>61</v>
      </c>
      <c r="J2872" s="15">
        <v>44777.385416666664</v>
      </c>
      <c r="K2872" s="16">
        <v>3681830.5</v>
      </c>
      <c r="L2872" s="14">
        <f>K2872/MAX(K$11:K2872)-1</f>
        <v>-2.4284689839691231E-2</v>
      </c>
      <c r="N2872" s="1" t="s">
        <v>62</v>
      </c>
      <c r="O2872" s="15">
        <v>44777.385416666664</v>
      </c>
      <c r="P2872" s="16">
        <v>1983082.13</v>
      </c>
      <c r="Q2872" s="14">
        <f>P2872/MAX(P$11:P2872)-1</f>
        <v>-7.1155027020860517E-3</v>
      </c>
      <c r="S2872" s="1" t="s">
        <v>63</v>
      </c>
      <c r="T2872" s="15">
        <v>44777.385416666664</v>
      </c>
      <c r="U2872" s="16">
        <v>1146366.3799999999</v>
      </c>
      <c r="V2872" s="14">
        <f>U2872/MAX(U$11:U2872)-1</f>
        <v>-0.22230888664065229</v>
      </c>
      <c r="X2872" s="1" t="s">
        <v>64</v>
      </c>
      <c r="Y2872" s="15">
        <v>44777.385416666664</v>
      </c>
      <c r="Z2872" s="16">
        <v>642156.06000000006</v>
      </c>
      <c r="AA2872" s="14">
        <f>Z2872/MAX(Z$11:Z2872)-1</f>
        <v>-0.53840376835513282</v>
      </c>
      <c r="AC2872" s="1" t="s">
        <v>65</v>
      </c>
      <c r="AD2872" s="15">
        <v>44777.385416666664</v>
      </c>
      <c r="AE2872" s="16">
        <v>1917401.13</v>
      </c>
      <c r="AF2872" s="14">
        <f>AE2872/MAX(AE$11:AE2872)-1</f>
        <v>-3.7613132402024463E-2</v>
      </c>
      <c r="AH2872" s="1" t="s">
        <v>66</v>
      </c>
      <c r="AI2872" s="15">
        <v>44777.385416666664</v>
      </c>
      <c r="AJ2872" s="16">
        <v>2156029</v>
      </c>
      <c r="AK2872" s="14">
        <f>AJ2872/MAX(AJ$11:AJ2872)-1</f>
        <v>-5.1895699375825055E-2</v>
      </c>
      <c r="AM2872" s="1" t="s">
        <v>67</v>
      </c>
      <c r="AN2872" s="15">
        <v>44777.385416666664</v>
      </c>
      <c r="AO2872" s="16">
        <v>2355672.75</v>
      </c>
      <c r="AP2872" s="14">
        <f>AO2872/MAX(AO$11:AO2872)-1</f>
        <v>-7.3961576765461112E-3</v>
      </c>
      <c r="AR2872" s="1" t="s">
        <v>68</v>
      </c>
      <c r="AS2872" s="15">
        <v>44777.385416666664</v>
      </c>
      <c r="AT2872" s="16">
        <v>2196114.75</v>
      </c>
      <c r="AU2872" s="14">
        <f>AT2872/MAX(AT$11:AT2872)-1</f>
        <v>-2.2354133710125734E-2</v>
      </c>
      <c r="AW2872" s="1" t="s">
        <v>69</v>
      </c>
      <c r="AX2872" s="15">
        <v>44777.385416666664</v>
      </c>
      <c r="AY2872" s="16">
        <v>2669425</v>
      </c>
      <c r="AZ2872" s="14">
        <f>AY2872/MAX(AY$11:AY2872)-1</f>
        <v>-4.5713382802481939E-2</v>
      </c>
      <c r="BB2872" s="1" t="s">
        <v>70</v>
      </c>
      <c r="BC2872" s="15">
        <v>44777.385416666664</v>
      </c>
      <c r="BD2872" s="16">
        <v>1367048.63</v>
      </c>
      <c r="BE2872" s="14">
        <f>BD2872/MAX(BD$11:BD2872)-1</f>
        <v>-6.304266242686285E-2</v>
      </c>
      <c r="BG2872" s="1" t="s">
        <v>71</v>
      </c>
      <c r="BH2872" s="15">
        <v>44777.385416666664</v>
      </c>
      <c r="BI2872" s="16">
        <v>1672564.63</v>
      </c>
      <c r="BJ2872" s="14">
        <f>BI2872/MAX(BI$11:BI2872)-1</f>
        <v>-6.5716159013668562E-2</v>
      </c>
      <c r="BL2872" s="1" t="s">
        <v>72</v>
      </c>
      <c r="BM2872" s="15">
        <v>44777.385416666664</v>
      </c>
      <c r="BN2872" s="16">
        <v>1243264.1299999999</v>
      </c>
      <c r="BO2872" s="14">
        <f>BN2872/MAX(BN$11:BN2872)-1</f>
        <v>-6.9385039481915656E-2</v>
      </c>
      <c r="BQ2872" s="1" t="s">
        <v>73</v>
      </c>
      <c r="BR2872" s="15">
        <v>44777.385416666664</v>
      </c>
      <c r="BS2872" s="16">
        <v>1682401.75</v>
      </c>
      <c r="BT2872" s="14">
        <f>BS2872/MAX(BS$11:BS2872)-1</f>
        <v>-8.1570199975543489E-2</v>
      </c>
      <c r="BV2872" s="1" t="s">
        <v>74</v>
      </c>
      <c r="BW2872" s="15">
        <v>44777.385416666664</v>
      </c>
      <c r="BX2872" s="16">
        <v>1705129</v>
      </c>
      <c r="BY2872" s="14">
        <f>BX2872/MAX(BX$11:BX2872)-1</f>
        <v>-2.2020089801014775E-2</v>
      </c>
      <c r="CA2872" s="1" t="s">
        <v>75</v>
      </c>
      <c r="CB2872" s="15">
        <v>44777.385416666664</v>
      </c>
      <c r="CC2872" s="16">
        <v>1533831.5</v>
      </c>
      <c r="CD2872" s="14">
        <f>CC2872/MAX(CC$11:CC2872)-1</f>
        <v>-1.4265739228146446E-3</v>
      </c>
      <c r="CF2872" s="1" t="s">
        <v>76</v>
      </c>
      <c r="CG2872" s="15">
        <v>44777.385416666664</v>
      </c>
      <c r="CH2872" s="16">
        <v>1330198.3799999999</v>
      </c>
      <c r="CI2872" s="14">
        <f>CH2872/MAX(CH$11:CH2872)-1</f>
        <v>-4.0617908595701246E-2</v>
      </c>
      <c r="CK2872" s="1" t="s">
        <v>77</v>
      </c>
      <c r="CL2872" s="15">
        <v>44777.385416666664</v>
      </c>
      <c r="CM2872" s="16">
        <v>1555057.88</v>
      </c>
      <c r="CN2872" s="14">
        <f>CM2872/MAX(CM$11:CM2872)-1</f>
        <v>-1.093810854061128E-2</v>
      </c>
      <c r="CP2872" s="1" t="s">
        <v>78</v>
      </c>
      <c r="CQ2872" s="15">
        <v>44777.385416666664</v>
      </c>
      <c r="CR2872" s="16">
        <v>1619772</v>
      </c>
      <c r="CS2872" s="14">
        <f>CR2872/MAX(CR$11:CR2872)-1</f>
        <v>-7.4577948858949639E-2</v>
      </c>
      <c r="CU2872" s="1" t="s">
        <v>79</v>
      </c>
      <c r="CV2872" s="15">
        <v>44777.385416666664</v>
      </c>
      <c r="CW2872" s="16">
        <v>1265019</v>
      </c>
      <c r="CX2872" s="14">
        <f>CW2872/MAX(CW$11:CW2872)-1</f>
        <v>-0.10971835149058362</v>
      </c>
    </row>
    <row r="2873" spans="4:102">
      <c r="D2873" s="1" t="s">
        <v>58</v>
      </c>
      <c r="E2873" s="15">
        <v>44778.385416666664</v>
      </c>
      <c r="F2873" s="16">
        <v>3303793</v>
      </c>
      <c r="G2873" s="14">
        <f>F2873/MAX(F$11:F2873)-1</f>
        <v>-5.0724458193146527E-3</v>
      </c>
      <c r="I2873" s="1" t="s">
        <v>61</v>
      </c>
      <c r="J2873" s="15">
        <v>44778.385416666664</v>
      </c>
      <c r="K2873" s="16">
        <v>3687551</v>
      </c>
      <c r="L2873" s="14">
        <f>K2873/MAX(K$11:K2873)-1</f>
        <v>-2.276871037464745E-2</v>
      </c>
      <c r="N2873" s="1" t="s">
        <v>62</v>
      </c>
      <c r="O2873" s="15">
        <v>44778.385416666664</v>
      </c>
      <c r="P2873" s="16">
        <v>1987599.13</v>
      </c>
      <c r="Q2873" s="14">
        <f>P2873/MAX(P$11:P2873)-1</f>
        <v>-4.8539426756767368E-3</v>
      </c>
      <c r="S2873" s="1" t="s">
        <v>63</v>
      </c>
      <c r="T2873" s="15">
        <v>44778.385416666664</v>
      </c>
      <c r="U2873" s="16">
        <v>1149846.25</v>
      </c>
      <c r="V2873" s="14">
        <f>U2873/MAX(U$11:U2873)-1</f>
        <v>-0.21994815448567939</v>
      </c>
      <c r="X2873" s="1" t="s">
        <v>64</v>
      </c>
      <c r="Y2873" s="15">
        <v>44778.385416666664</v>
      </c>
      <c r="Z2873" s="16">
        <v>643904.06000000006</v>
      </c>
      <c r="AA2873" s="14">
        <f>Z2873/MAX(Z$11:Z2873)-1</f>
        <v>-0.53714726660551881</v>
      </c>
      <c r="AC2873" s="1" t="s">
        <v>65</v>
      </c>
      <c r="AD2873" s="15">
        <v>44778.385416666664</v>
      </c>
      <c r="AE2873" s="16">
        <v>1913254.38</v>
      </c>
      <c r="AF2873" s="14">
        <f>AE2873/MAX(AE$11:AE2873)-1</f>
        <v>-3.9694479742845012E-2</v>
      </c>
      <c r="AH2873" s="1" t="s">
        <v>66</v>
      </c>
      <c r="AI2873" s="15">
        <v>44778.385416666664</v>
      </c>
      <c r="AJ2873" s="16">
        <v>2153709.75</v>
      </c>
      <c r="AK2873" s="14">
        <f>AJ2873/MAX(AJ$11:AJ2873)-1</f>
        <v>-5.2915579395631185E-2</v>
      </c>
      <c r="AM2873" s="1" t="s">
        <v>67</v>
      </c>
      <c r="AN2873" s="15">
        <v>44778.385416666664</v>
      </c>
      <c r="AO2873" s="16">
        <v>2352064.25</v>
      </c>
      <c r="AP2873" s="14">
        <f>AO2873/MAX(AO$11:AO2873)-1</f>
        <v>-8.9166621545234692E-3</v>
      </c>
      <c r="AR2873" s="1" t="s">
        <v>68</v>
      </c>
      <c r="AS2873" s="15">
        <v>44778.385416666664</v>
      </c>
      <c r="AT2873" s="16">
        <v>2200760.75</v>
      </c>
      <c r="AU2873" s="14">
        <f>AT2873/MAX(AT$11:AT2873)-1</f>
        <v>-2.0285870795001326E-2</v>
      </c>
      <c r="AW2873" s="1" t="s">
        <v>69</v>
      </c>
      <c r="AX2873" s="15">
        <v>44778.385416666664</v>
      </c>
      <c r="AY2873" s="16">
        <v>2674508</v>
      </c>
      <c r="AZ2873" s="14">
        <f>AY2873/MAX(AY$11:AY2873)-1</f>
        <v>-4.3896272797437796E-2</v>
      </c>
      <c r="BB2873" s="1" t="s">
        <v>70</v>
      </c>
      <c r="BC2873" s="15">
        <v>44778.385416666664</v>
      </c>
      <c r="BD2873" s="16">
        <v>1369668.38</v>
      </c>
      <c r="BE2873" s="14">
        <f>BD2873/MAX(BD$11:BD2873)-1</f>
        <v>-6.1247119875383005E-2</v>
      </c>
      <c r="BG2873" s="1" t="s">
        <v>71</v>
      </c>
      <c r="BH2873" s="15">
        <v>44778.385416666664</v>
      </c>
      <c r="BI2873" s="16">
        <v>1668937.88</v>
      </c>
      <c r="BJ2873" s="14">
        <f>BI2873/MAX(BI$11:BI2873)-1</f>
        <v>-6.7742038229048784E-2</v>
      </c>
      <c r="BL2873" s="1" t="s">
        <v>72</v>
      </c>
      <c r="BM2873" s="15">
        <v>44778.385416666664</v>
      </c>
      <c r="BN2873" s="16">
        <v>1240568.25</v>
      </c>
      <c r="BO2873" s="14">
        <f>BN2873/MAX(BN$11:BN2873)-1</f>
        <v>-7.1402974528237073E-2</v>
      </c>
      <c r="BQ2873" s="1" t="s">
        <v>73</v>
      </c>
      <c r="BR2873" s="15">
        <v>44778.385416666664</v>
      </c>
      <c r="BS2873" s="16">
        <v>1680216.38</v>
      </c>
      <c r="BT2873" s="14">
        <f>BS2873/MAX(BS$11:BS2873)-1</f>
        <v>-8.2763202141690528E-2</v>
      </c>
      <c r="BV2873" s="1" t="s">
        <v>74</v>
      </c>
      <c r="BW2873" s="15">
        <v>44778.385416666664</v>
      </c>
      <c r="BX2873" s="16">
        <v>1702914.13</v>
      </c>
      <c r="BY2873" s="14">
        <f>BX2873/MAX(BX$11:BX2873)-1</f>
        <v>-2.3290432610094114E-2</v>
      </c>
      <c r="CA2873" s="1" t="s">
        <v>75</v>
      </c>
      <c r="CB2873" s="15">
        <v>44778.385416666664</v>
      </c>
      <c r="CC2873" s="16">
        <v>1536657.25</v>
      </c>
      <c r="CD2873" s="14">
        <f>CC2873/MAX(CC$11:CC2873)-1</f>
        <v>0</v>
      </c>
      <c r="CF2873" s="1" t="s">
        <v>76</v>
      </c>
      <c r="CG2873" s="15">
        <v>44778.385416666664</v>
      </c>
      <c r="CH2873" s="16">
        <v>1332648.8799999999</v>
      </c>
      <c r="CI2873" s="14">
        <f>CH2873/MAX(CH$11:CH2873)-1</f>
        <v>-3.8850528744444612E-2</v>
      </c>
      <c r="CK2873" s="1" t="s">
        <v>77</v>
      </c>
      <c r="CL2873" s="15">
        <v>44778.385416666664</v>
      </c>
      <c r="CM2873" s="16">
        <v>1550801.75</v>
      </c>
      <c r="CN2873" s="14">
        <f>CM2873/MAX(CM$11:CM2873)-1</f>
        <v>-1.3645130602128908E-2</v>
      </c>
      <c r="CP2873" s="1" t="s">
        <v>78</v>
      </c>
      <c r="CQ2873" s="15">
        <v>44778.385416666664</v>
      </c>
      <c r="CR2873" s="16">
        <v>1616838.88</v>
      </c>
      <c r="CS2873" s="14">
        <f>CR2873/MAX(CR$11:CR2873)-1</f>
        <v>-7.6253724169698889E-2</v>
      </c>
      <c r="CU2873" s="1" t="s">
        <v>79</v>
      </c>
      <c r="CV2873" s="15">
        <v>44778.385416666664</v>
      </c>
      <c r="CW2873" s="16">
        <v>1262728.25</v>
      </c>
      <c r="CX2873" s="14">
        <f>CW2873/MAX(CW$11:CW2873)-1</f>
        <v>-0.11133051121808402</v>
      </c>
    </row>
    <row r="2874" spans="4:102">
      <c r="D2874" s="1" t="s">
        <v>58</v>
      </c>
      <c r="E2874" s="15">
        <v>44781.385416666664</v>
      </c>
      <c r="F2874" s="16">
        <v>3293656.25</v>
      </c>
      <c r="G2874" s="14">
        <f>F2874/MAX(F$11:F2874)-1</f>
        <v>-8.1250982962830509E-3</v>
      </c>
      <c r="I2874" s="1" t="s">
        <v>61</v>
      </c>
      <c r="J2874" s="15">
        <v>44781.385416666664</v>
      </c>
      <c r="K2874" s="16">
        <v>3687048.5</v>
      </c>
      <c r="L2874" s="14">
        <f>K2874/MAX(K$11:K2874)-1</f>
        <v>-2.2901877000149451E-2</v>
      </c>
      <c r="N2874" s="1" t="s">
        <v>62</v>
      </c>
      <c r="O2874" s="15">
        <v>44781.385416666664</v>
      </c>
      <c r="P2874" s="16">
        <v>1988101.5</v>
      </c>
      <c r="Q2874" s="14">
        <f>P2874/MAX(P$11:P2874)-1</f>
        <v>-4.602417346815213E-3</v>
      </c>
      <c r="S2874" s="1" t="s">
        <v>63</v>
      </c>
      <c r="T2874" s="15">
        <v>44781.385416666664</v>
      </c>
      <c r="U2874" s="16">
        <v>1147854.6299999999</v>
      </c>
      <c r="V2874" s="14">
        <f>U2874/MAX(U$11:U2874)-1</f>
        <v>-0.22129926282434931</v>
      </c>
      <c r="X2874" s="1" t="s">
        <v>64</v>
      </c>
      <c r="Y2874" s="15">
        <v>44781.385416666664</v>
      </c>
      <c r="Z2874" s="16">
        <v>642788.75</v>
      </c>
      <c r="AA2874" s="14">
        <f>Z2874/MAX(Z$11:Z2874)-1</f>
        <v>-0.53794897654050855</v>
      </c>
      <c r="AC2874" s="1" t="s">
        <v>65</v>
      </c>
      <c r="AD2874" s="15">
        <v>44781.385416666664</v>
      </c>
      <c r="AE2874" s="16">
        <v>1913254.38</v>
      </c>
      <c r="AF2874" s="14">
        <f>AE2874/MAX(AE$11:AE2874)-1</f>
        <v>-3.9694479742845012E-2</v>
      </c>
      <c r="AH2874" s="1" t="s">
        <v>66</v>
      </c>
      <c r="AI2874" s="15">
        <v>44781.385416666664</v>
      </c>
      <c r="AJ2874" s="16">
        <v>2153709.75</v>
      </c>
      <c r="AK2874" s="14">
        <f>AJ2874/MAX(AJ$11:AJ2874)-1</f>
        <v>-5.2915579395631185E-2</v>
      </c>
      <c r="AM2874" s="1" t="s">
        <v>67</v>
      </c>
      <c r="AN2874" s="15">
        <v>44781.385416666664</v>
      </c>
      <c r="AO2874" s="16">
        <v>2349168.25</v>
      </c>
      <c r="AP2874" s="14">
        <f>AO2874/MAX(AO$11:AO2874)-1</f>
        <v>-1.0136942317533704E-2</v>
      </c>
      <c r="AR2874" s="1" t="s">
        <v>68</v>
      </c>
      <c r="AS2874" s="15">
        <v>44781.385416666664</v>
      </c>
      <c r="AT2874" s="16">
        <v>2197323.25</v>
      </c>
      <c r="AU2874" s="14">
        <f>AT2874/MAX(AT$11:AT2874)-1</f>
        <v>-2.1816144960033701E-2</v>
      </c>
      <c r="AW2874" s="1" t="s">
        <v>69</v>
      </c>
      <c r="AX2874" s="15">
        <v>44781.385416666664</v>
      </c>
      <c r="AY2874" s="16">
        <v>2671585.75</v>
      </c>
      <c r="AZ2874" s="14">
        <f>AY2874/MAX(AY$11:AY2874)-1</f>
        <v>-4.4940941243678312E-2</v>
      </c>
      <c r="BB2874" s="1" t="s">
        <v>70</v>
      </c>
      <c r="BC2874" s="15">
        <v>44781.385416666664</v>
      </c>
      <c r="BD2874" s="16">
        <v>1372421.88</v>
      </c>
      <c r="BE2874" s="14">
        <f>BD2874/MAX(BD$11:BD2874)-1</f>
        <v>-5.9359906814785757E-2</v>
      </c>
      <c r="BG2874" s="1" t="s">
        <v>71</v>
      </c>
      <c r="BH2874" s="15">
        <v>44781.385416666664</v>
      </c>
      <c r="BI2874" s="16">
        <v>1668937.88</v>
      </c>
      <c r="BJ2874" s="14">
        <f>BI2874/MAX(BI$11:BI2874)-1</f>
        <v>-6.7742038229048784E-2</v>
      </c>
      <c r="BL2874" s="1" t="s">
        <v>72</v>
      </c>
      <c r="BM2874" s="15">
        <v>44781.385416666664</v>
      </c>
      <c r="BN2874" s="16">
        <v>1240568.25</v>
      </c>
      <c r="BO2874" s="14">
        <f>BN2874/MAX(BN$11:BN2874)-1</f>
        <v>-7.1402974528237073E-2</v>
      </c>
      <c r="BQ2874" s="1" t="s">
        <v>73</v>
      </c>
      <c r="BR2874" s="15">
        <v>44781.385416666664</v>
      </c>
      <c r="BS2874" s="16">
        <v>1680216.38</v>
      </c>
      <c r="BT2874" s="14">
        <f>BS2874/MAX(BS$11:BS2874)-1</f>
        <v>-8.2763202141690528E-2</v>
      </c>
      <c r="BV2874" s="1" t="s">
        <v>74</v>
      </c>
      <c r="BW2874" s="15">
        <v>44781.385416666664</v>
      </c>
      <c r="BX2874" s="16">
        <v>1702914.13</v>
      </c>
      <c r="BY2874" s="14">
        <f>BX2874/MAX(BX$11:BX2874)-1</f>
        <v>-2.3290432610094114E-2</v>
      </c>
      <c r="CA2874" s="1" t="s">
        <v>75</v>
      </c>
      <c r="CB2874" s="15">
        <v>44781.385416666664</v>
      </c>
      <c r="CC2874" s="16">
        <v>1539414.5</v>
      </c>
      <c r="CD2874" s="14">
        <f>CC2874/MAX(CC$11:CC2874)-1</f>
        <v>0</v>
      </c>
      <c r="CF2874" s="1" t="s">
        <v>76</v>
      </c>
      <c r="CG2874" s="15">
        <v>44781.385416666664</v>
      </c>
      <c r="CH2874" s="16">
        <v>1335040.1299999999</v>
      </c>
      <c r="CI2874" s="14">
        <f>CH2874/MAX(CH$11:CH2874)-1</f>
        <v>-3.7125881909383374E-2</v>
      </c>
      <c r="CK2874" s="1" t="s">
        <v>77</v>
      </c>
      <c r="CL2874" s="15">
        <v>44781.385416666664</v>
      </c>
      <c r="CM2874" s="16">
        <v>1550801.75</v>
      </c>
      <c r="CN2874" s="14">
        <f>CM2874/MAX(CM$11:CM2874)-1</f>
        <v>-1.3645130602128908E-2</v>
      </c>
      <c r="CP2874" s="1" t="s">
        <v>78</v>
      </c>
      <c r="CQ2874" s="15">
        <v>44781.385416666664</v>
      </c>
      <c r="CR2874" s="16">
        <v>1616838.88</v>
      </c>
      <c r="CS2874" s="14">
        <f>CR2874/MAX(CR$11:CR2874)-1</f>
        <v>-7.6253724169698889E-2</v>
      </c>
      <c r="CU2874" s="1" t="s">
        <v>79</v>
      </c>
      <c r="CV2874" s="15">
        <v>44781.385416666664</v>
      </c>
      <c r="CW2874" s="16">
        <v>1262728.25</v>
      </c>
      <c r="CX2874" s="14">
        <f>CW2874/MAX(CW$11:CW2874)-1</f>
        <v>-0.11133051121808402</v>
      </c>
    </row>
    <row r="2875" spans="4:102">
      <c r="D2875" s="1" t="s">
        <v>58</v>
      </c>
      <c r="E2875" s="15">
        <v>44783.385416666664</v>
      </c>
      <c r="F2875" s="16">
        <v>3293656.25</v>
      </c>
      <c r="G2875" s="14">
        <f>F2875/MAX(F$11:F2875)-1</f>
        <v>-8.1250982962830509E-3</v>
      </c>
      <c r="I2875" s="1" t="s">
        <v>61</v>
      </c>
      <c r="J2875" s="15">
        <v>44783.385416666664</v>
      </c>
      <c r="K2875" s="16">
        <v>3687048.5</v>
      </c>
      <c r="L2875" s="14">
        <f>K2875/MAX(K$11:K2875)-1</f>
        <v>-2.2901877000149451E-2</v>
      </c>
      <c r="N2875" s="1" t="s">
        <v>62</v>
      </c>
      <c r="O2875" s="15">
        <v>44783.385416666664</v>
      </c>
      <c r="P2875" s="16">
        <v>1988101.5</v>
      </c>
      <c r="Q2875" s="14">
        <f>P2875/MAX(P$11:P2875)-1</f>
        <v>-4.602417346815213E-3</v>
      </c>
      <c r="S2875" s="1" t="s">
        <v>63</v>
      </c>
      <c r="T2875" s="15">
        <v>44783.385416666664</v>
      </c>
      <c r="U2875" s="16">
        <v>1147854.6299999999</v>
      </c>
      <c r="V2875" s="14">
        <f>U2875/MAX(U$11:U2875)-1</f>
        <v>-0.22129926282434931</v>
      </c>
      <c r="X2875" s="1" t="s">
        <v>64</v>
      </c>
      <c r="Y2875" s="15">
        <v>44783.385416666664</v>
      </c>
      <c r="Z2875" s="16">
        <v>642788.75</v>
      </c>
      <c r="AA2875" s="14">
        <f>Z2875/MAX(Z$11:Z2875)-1</f>
        <v>-0.53794897654050855</v>
      </c>
      <c r="AC2875" s="1" t="s">
        <v>65</v>
      </c>
      <c r="AD2875" s="15">
        <v>44783.385416666664</v>
      </c>
      <c r="AE2875" s="16">
        <v>1913254.38</v>
      </c>
      <c r="AF2875" s="14">
        <f>AE2875/MAX(AE$11:AE2875)-1</f>
        <v>-3.9694479742845012E-2</v>
      </c>
      <c r="AH2875" s="1" t="s">
        <v>66</v>
      </c>
      <c r="AI2875" s="15">
        <v>44783.385416666664</v>
      </c>
      <c r="AJ2875" s="16">
        <v>2153709.75</v>
      </c>
      <c r="AK2875" s="14">
        <f>AJ2875/MAX(AJ$11:AJ2875)-1</f>
        <v>-5.2915579395631185E-2</v>
      </c>
      <c r="AM2875" s="1" t="s">
        <v>67</v>
      </c>
      <c r="AN2875" s="15">
        <v>44783.385416666664</v>
      </c>
      <c r="AO2875" s="16">
        <v>2349168.25</v>
      </c>
      <c r="AP2875" s="14">
        <f>AO2875/MAX(AO$11:AO2875)-1</f>
        <v>-1.0136942317533704E-2</v>
      </c>
      <c r="AR2875" s="1" t="s">
        <v>68</v>
      </c>
      <c r="AS2875" s="15">
        <v>44783.385416666664</v>
      </c>
      <c r="AT2875" s="16">
        <v>2197323.25</v>
      </c>
      <c r="AU2875" s="14">
        <f>AT2875/MAX(AT$11:AT2875)-1</f>
        <v>-2.1816144960033701E-2</v>
      </c>
      <c r="AW2875" s="1" t="s">
        <v>69</v>
      </c>
      <c r="AX2875" s="15">
        <v>44783.385416666664</v>
      </c>
      <c r="AY2875" s="16">
        <v>2671585.75</v>
      </c>
      <c r="AZ2875" s="14">
        <f>AY2875/MAX(AY$11:AY2875)-1</f>
        <v>-4.4940941243678312E-2</v>
      </c>
      <c r="BB2875" s="1" t="s">
        <v>70</v>
      </c>
      <c r="BC2875" s="15">
        <v>44783.385416666664</v>
      </c>
      <c r="BD2875" s="16">
        <v>1373469</v>
      </c>
      <c r="BE2875" s="14">
        <f>BD2875/MAX(BD$11:BD2875)-1</f>
        <v>-5.8642224396041276E-2</v>
      </c>
      <c r="BG2875" s="1" t="s">
        <v>71</v>
      </c>
      <c r="BH2875" s="15">
        <v>44783.385416666664</v>
      </c>
      <c r="BI2875" s="16">
        <v>1668937.88</v>
      </c>
      <c r="BJ2875" s="14">
        <f>BI2875/MAX(BI$11:BI2875)-1</f>
        <v>-6.7742038229048784E-2</v>
      </c>
      <c r="BL2875" s="1" t="s">
        <v>72</v>
      </c>
      <c r="BM2875" s="15">
        <v>44783.385416666664</v>
      </c>
      <c r="BN2875" s="16">
        <v>1240568.25</v>
      </c>
      <c r="BO2875" s="14">
        <f>BN2875/MAX(BN$11:BN2875)-1</f>
        <v>-7.1402974528237073E-2</v>
      </c>
      <c r="BQ2875" s="1" t="s">
        <v>73</v>
      </c>
      <c r="BR2875" s="15">
        <v>44783.385416666664</v>
      </c>
      <c r="BS2875" s="16">
        <v>1680216.38</v>
      </c>
      <c r="BT2875" s="14">
        <f>BS2875/MAX(BS$11:BS2875)-1</f>
        <v>-8.2763202141690528E-2</v>
      </c>
      <c r="BV2875" s="1" t="s">
        <v>74</v>
      </c>
      <c r="BW2875" s="15">
        <v>44783.385416666664</v>
      </c>
      <c r="BX2875" s="16">
        <v>1702914.13</v>
      </c>
      <c r="BY2875" s="14">
        <f>BX2875/MAX(BX$11:BX2875)-1</f>
        <v>-2.3290432610094114E-2</v>
      </c>
      <c r="CA2875" s="1" t="s">
        <v>75</v>
      </c>
      <c r="CB2875" s="15">
        <v>44783.385416666664</v>
      </c>
      <c r="CC2875" s="16">
        <v>1540544.38</v>
      </c>
      <c r="CD2875" s="14">
        <f>CC2875/MAX(CC$11:CC2875)-1</f>
        <v>0</v>
      </c>
      <c r="CF2875" s="1" t="s">
        <v>76</v>
      </c>
      <c r="CG2875" s="15">
        <v>44783.385416666664</v>
      </c>
      <c r="CH2875" s="16">
        <v>1336020</v>
      </c>
      <c r="CI2875" s="14">
        <f>CH2875/MAX(CH$11:CH2875)-1</f>
        <v>-3.6419167975553113E-2</v>
      </c>
      <c r="CK2875" s="1" t="s">
        <v>77</v>
      </c>
      <c r="CL2875" s="15">
        <v>44783.385416666664</v>
      </c>
      <c r="CM2875" s="16">
        <v>1550801.75</v>
      </c>
      <c r="CN2875" s="14">
        <f>CM2875/MAX(CM$11:CM2875)-1</f>
        <v>-1.3645130602128908E-2</v>
      </c>
      <c r="CP2875" s="1" t="s">
        <v>78</v>
      </c>
      <c r="CQ2875" s="15">
        <v>44783.385416666664</v>
      </c>
      <c r="CR2875" s="16">
        <v>1616838.88</v>
      </c>
      <c r="CS2875" s="14">
        <f>CR2875/MAX(CR$11:CR2875)-1</f>
        <v>-7.6253724169698889E-2</v>
      </c>
      <c r="CU2875" s="1" t="s">
        <v>79</v>
      </c>
      <c r="CV2875" s="15">
        <v>44783.385416666664</v>
      </c>
      <c r="CW2875" s="16">
        <v>1262728.25</v>
      </c>
      <c r="CX2875" s="14">
        <f>CW2875/MAX(CW$11:CW2875)-1</f>
        <v>-0.11133051121808402</v>
      </c>
    </row>
    <row r="2876" spans="4:102">
      <c r="D2876" s="1" t="s">
        <v>58</v>
      </c>
      <c r="E2876" s="15">
        <v>44784.385416666664</v>
      </c>
      <c r="F2876" s="16">
        <v>3293656.25</v>
      </c>
      <c r="G2876" s="14">
        <f>F2876/MAX(F$11:F2876)-1</f>
        <v>-8.1250982962830509E-3</v>
      </c>
      <c r="I2876" s="1" t="s">
        <v>61</v>
      </c>
      <c r="J2876" s="15">
        <v>44784.385416666664</v>
      </c>
      <c r="K2876" s="16">
        <v>3687048.5</v>
      </c>
      <c r="L2876" s="14">
        <f>K2876/MAX(K$11:K2876)-1</f>
        <v>-2.2901877000149451E-2</v>
      </c>
      <c r="N2876" s="1" t="s">
        <v>62</v>
      </c>
      <c r="O2876" s="15">
        <v>44784.385416666664</v>
      </c>
      <c r="P2876" s="16">
        <v>1988101.5</v>
      </c>
      <c r="Q2876" s="14">
        <f>P2876/MAX(P$11:P2876)-1</f>
        <v>-4.602417346815213E-3</v>
      </c>
      <c r="S2876" s="1" t="s">
        <v>63</v>
      </c>
      <c r="T2876" s="15">
        <v>44784.385416666664</v>
      </c>
      <c r="U2876" s="16">
        <v>1147854.6299999999</v>
      </c>
      <c r="V2876" s="14">
        <f>U2876/MAX(U$11:U2876)-1</f>
        <v>-0.22129926282434931</v>
      </c>
      <c r="X2876" s="1" t="s">
        <v>64</v>
      </c>
      <c r="Y2876" s="15">
        <v>44784.385416666664</v>
      </c>
      <c r="Z2876" s="16">
        <v>642788.75</v>
      </c>
      <c r="AA2876" s="14">
        <f>Z2876/MAX(Z$11:Z2876)-1</f>
        <v>-0.53794897654050855</v>
      </c>
      <c r="AC2876" s="1" t="s">
        <v>65</v>
      </c>
      <c r="AD2876" s="15">
        <v>44784.385416666664</v>
      </c>
      <c r="AE2876" s="16">
        <v>1913254.38</v>
      </c>
      <c r="AF2876" s="14">
        <f>AE2876/MAX(AE$11:AE2876)-1</f>
        <v>-3.9694479742845012E-2</v>
      </c>
      <c r="AH2876" s="1" t="s">
        <v>66</v>
      </c>
      <c r="AI2876" s="15">
        <v>44784.385416666664</v>
      </c>
      <c r="AJ2876" s="16">
        <v>2153709.75</v>
      </c>
      <c r="AK2876" s="14">
        <f>AJ2876/MAX(AJ$11:AJ2876)-1</f>
        <v>-5.2915579395631185E-2</v>
      </c>
      <c r="AM2876" s="1" t="s">
        <v>67</v>
      </c>
      <c r="AN2876" s="15">
        <v>44784.385416666664</v>
      </c>
      <c r="AO2876" s="16">
        <v>2349168.25</v>
      </c>
      <c r="AP2876" s="14">
        <f>AO2876/MAX(AO$11:AO2876)-1</f>
        <v>-1.0136942317533704E-2</v>
      </c>
      <c r="AR2876" s="1" t="s">
        <v>68</v>
      </c>
      <c r="AS2876" s="15">
        <v>44784.385416666664</v>
      </c>
      <c r="AT2876" s="16">
        <v>2197323.25</v>
      </c>
      <c r="AU2876" s="14">
        <f>AT2876/MAX(AT$11:AT2876)-1</f>
        <v>-2.1816144960033701E-2</v>
      </c>
      <c r="AW2876" s="1" t="s">
        <v>69</v>
      </c>
      <c r="AX2876" s="15">
        <v>44784.385416666664</v>
      </c>
      <c r="AY2876" s="16">
        <v>2671585.75</v>
      </c>
      <c r="AZ2876" s="14">
        <f>AY2876/MAX(AY$11:AY2876)-1</f>
        <v>-4.4940941243678312E-2</v>
      </c>
      <c r="BB2876" s="1" t="s">
        <v>70</v>
      </c>
      <c r="BC2876" s="15">
        <v>44784.385416666664</v>
      </c>
      <c r="BD2876" s="16">
        <v>1376788</v>
      </c>
      <c r="BE2876" s="14">
        <f>BD2876/MAX(BD$11:BD2876)-1</f>
        <v>-5.636742499596048E-2</v>
      </c>
      <c r="BG2876" s="1" t="s">
        <v>71</v>
      </c>
      <c r="BH2876" s="15">
        <v>44784.385416666664</v>
      </c>
      <c r="BI2876" s="16">
        <v>1668937.88</v>
      </c>
      <c r="BJ2876" s="14">
        <f>BI2876/MAX(BI$11:BI2876)-1</f>
        <v>-6.7742038229048784E-2</v>
      </c>
      <c r="BL2876" s="1" t="s">
        <v>72</v>
      </c>
      <c r="BM2876" s="15">
        <v>44784.385416666664</v>
      </c>
      <c r="BN2876" s="16">
        <v>1240568.25</v>
      </c>
      <c r="BO2876" s="14">
        <f>BN2876/MAX(BN$11:BN2876)-1</f>
        <v>-7.1402974528237073E-2</v>
      </c>
      <c r="BQ2876" s="1" t="s">
        <v>73</v>
      </c>
      <c r="BR2876" s="15">
        <v>44784.385416666664</v>
      </c>
      <c r="BS2876" s="16">
        <v>1680216.38</v>
      </c>
      <c r="BT2876" s="14">
        <f>BS2876/MAX(BS$11:BS2876)-1</f>
        <v>-8.2763202141690528E-2</v>
      </c>
      <c r="BV2876" s="1" t="s">
        <v>74</v>
      </c>
      <c r="BW2876" s="15">
        <v>44784.385416666664</v>
      </c>
      <c r="BX2876" s="16">
        <v>1702914.13</v>
      </c>
      <c r="BY2876" s="14">
        <f>BX2876/MAX(BX$11:BX2876)-1</f>
        <v>-2.3290432610094114E-2</v>
      </c>
      <c r="CA2876" s="1" t="s">
        <v>75</v>
      </c>
      <c r="CB2876" s="15">
        <v>44784.385416666664</v>
      </c>
      <c r="CC2876" s="16">
        <v>1543927.5</v>
      </c>
      <c r="CD2876" s="14">
        <f>CC2876/MAX(CC$11:CC2876)-1</f>
        <v>0</v>
      </c>
      <c r="CF2876" s="1" t="s">
        <v>76</v>
      </c>
      <c r="CG2876" s="15">
        <v>44784.385416666664</v>
      </c>
      <c r="CH2876" s="16">
        <v>1338954</v>
      </c>
      <c r="CI2876" s="14">
        <f>CH2876/MAX(CH$11:CH2876)-1</f>
        <v>-3.430307228749474E-2</v>
      </c>
      <c r="CK2876" s="1" t="s">
        <v>77</v>
      </c>
      <c r="CL2876" s="15">
        <v>44784.385416666664</v>
      </c>
      <c r="CM2876" s="16">
        <v>1550801.75</v>
      </c>
      <c r="CN2876" s="14">
        <f>CM2876/MAX(CM$11:CM2876)-1</f>
        <v>-1.3645130602128908E-2</v>
      </c>
      <c r="CP2876" s="1" t="s">
        <v>78</v>
      </c>
      <c r="CQ2876" s="15">
        <v>44784.385416666664</v>
      </c>
      <c r="CR2876" s="16">
        <v>1616838.88</v>
      </c>
      <c r="CS2876" s="14">
        <f>CR2876/MAX(CR$11:CR2876)-1</f>
        <v>-7.6253724169698889E-2</v>
      </c>
      <c r="CU2876" s="1" t="s">
        <v>79</v>
      </c>
      <c r="CV2876" s="15">
        <v>44784.385416666664</v>
      </c>
      <c r="CW2876" s="16">
        <v>1262728.25</v>
      </c>
      <c r="CX2876" s="14">
        <f>CW2876/MAX(CW$11:CW2876)-1</f>
        <v>-0.11133051121808402</v>
      </c>
    </row>
    <row r="2877" spans="4:102">
      <c r="D2877" s="1" t="s">
        <v>58</v>
      </c>
      <c r="E2877" s="15">
        <v>44785.385416666664</v>
      </c>
      <c r="F2877" s="16">
        <v>3292708.75</v>
      </c>
      <c r="G2877" s="14">
        <f>F2877/MAX(F$11:F2877)-1</f>
        <v>-8.4104351371766528E-3</v>
      </c>
      <c r="I2877" s="1" t="s">
        <v>61</v>
      </c>
      <c r="J2877" s="15">
        <v>44785.385416666664</v>
      </c>
      <c r="K2877" s="16">
        <v>3685987.75</v>
      </c>
      <c r="L2877" s="14">
        <f>K2877/MAX(K$11:K2877)-1</f>
        <v>-2.318298445885858E-2</v>
      </c>
      <c r="N2877" s="1" t="s">
        <v>62</v>
      </c>
      <c r="O2877" s="15">
        <v>44785.385416666664</v>
      </c>
      <c r="P2877" s="16">
        <v>1987529.63</v>
      </c>
      <c r="Q2877" s="14">
        <f>P2877/MAX(P$11:P2877)-1</f>
        <v>-4.888739758217242E-3</v>
      </c>
      <c r="S2877" s="1" t="s">
        <v>63</v>
      </c>
      <c r="T2877" s="15">
        <v>44785.385416666664</v>
      </c>
      <c r="U2877" s="16">
        <v>1147524.3799999999</v>
      </c>
      <c r="V2877" s="14">
        <f>U2877/MAX(U$11:U2877)-1</f>
        <v>-0.22152330331844239</v>
      </c>
      <c r="X2877" s="1" t="s">
        <v>64</v>
      </c>
      <c r="Y2877" s="15">
        <v>44785.385416666664</v>
      </c>
      <c r="Z2877" s="16">
        <v>642603.81000000006</v>
      </c>
      <c r="AA2877" s="14">
        <f>Z2877/MAX(Z$11:Z2877)-1</f>
        <v>-0.5380819155757337</v>
      </c>
      <c r="AC2877" s="1" t="s">
        <v>65</v>
      </c>
      <c r="AD2877" s="15">
        <v>44785.385416666664</v>
      </c>
      <c r="AE2877" s="16">
        <v>1912871.63</v>
      </c>
      <c r="AF2877" s="14">
        <f>AE2877/MAX(AE$11:AE2877)-1</f>
        <v>-3.9886590599467531E-2</v>
      </c>
      <c r="AH2877" s="1" t="s">
        <v>66</v>
      </c>
      <c r="AI2877" s="15">
        <v>44785.385416666664</v>
      </c>
      <c r="AJ2877" s="16">
        <v>2153279</v>
      </c>
      <c r="AK2877" s="14">
        <f>AJ2877/MAX(AJ$11:AJ2877)-1</f>
        <v>-5.3104999819704291E-2</v>
      </c>
      <c r="AM2877" s="1" t="s">
        <v>67</v>
      </c>
      <c r="AN2877" s="15">
        <v>44785.385416666664</v>
      </c>
      <c r="AO2877" s="16">
        <v>2348698.5</v>
      </c>
      <c r="AP2877" s="14">
        <f>AO2877/MAX(AO$11:AO2877)-1</f>
        <v>-1.0334879681682119E-2</v>
      </c>
      <c r="AR2877" s="1" t="s">
        <v>68</v>
      </c>
      <c r="AS2877" s="15">
        <v>44785.385416666664</v>
      </c>
      <c r="AT2877" s="16">
        <v>2196883.75</v>
      </c>
      <c r="AU2877" s="14">
        <f>AT2877/MAX(AT$11:AT2877)-1</f>
        <v>-2.2011797467824779E-2</v>
      </c>
      <c r="AW2877" s="1" t="s">
        <v>69</v>
      </c>
      <c r="AX2877" s="15">
        <v>44785.385416666664</v>
      </c>
      <c r="AY2877" s="16">
        <v>2671051.5</v>
      </c>
      <c r="AZ2877" s="14">
        <f>AY2877/MAX(AY$11:AY2877)-1</f>
        <v>-4.5131929050130193E-2</v>
      </c>
      <c r="BB2877" s="1" t="s">
        <v>70</v>
      </c>
      <c r="BC2877" s="15">
        <v>44785.385416666664</v>
      </c>
      <c r="BD2877" s="16">
        <v>1377652.5</v>
      </c>
      <c r="BE2877" s="14">
        <f>BD2877/MAX(BD$11:BD2877)-1</f>
        <v>-5.5774907948244357E-2</v>
      </c>
      <c r="BG2877" s="1" t="s">
        <v>71</v>
      </c>
      <c r="BH2877" s="15">
        <v>44785.385416666664</v>
      </c>
      <c r="BI2877" s="16">
        <v>1668604.13</v>
      </c>
      <c r="BJ2877" s="14">
        <f>BI2877/MAX(BI$11:BI2877)-1</f>
        <v>-6.7928468831691124E-2</v>
      </c>
      <c r="BL2877" s="1" t="s">
        <v>72</v>
      </c>
      <c r="BM2877" s="15">
        <v>44785.385416666664</v>
      </c>
      <c r="BN2877" s="16">
        <v>1240320.1299999999</v>
      </c>
      <c r="BO2877" s="14">
        <f>BN2877/MAX(BN$11:BN2877)-1</f>
        <v>-7.1588698686468777E-2</v>
      </c>
      <c r="BQ2877" s="1" t="s">
        <v>73</v>
      </c>
      <c r="BR2877" s="15">
        <v>44785.385416666664</v>
      </c>
      <c r="BS2877" s="16">
        <v>1679880.25</v>
      </c>
      <c r="BT2877" s="14">
        <f>BS2877/MAX(BS$11:BS2877)-1</f>
        <v>-8.2946696844238277E-2</v>
      </c>
      <c r="BV2877" s="1" t="s">
        <v>74</v>
      </c>
      <c r="BW2877" s="15">
        <v>44785.385416666664</v>
      </c>
      <c r="BX2877" s="16">
        <v>1702573.5</v>
      </c>
      <c r="BY2877" s="14">
        <f>BX2877/MAX(BX$11:BX2877)-1</f>
        <v>-2.3485801580307442E-2</v>
      </c>
      <c r="CA2877" s="1" t="s">
        <v>75</v>
      </c>
      <c r="CB2877" s="15">
        <v>44785.385416666664</v>
      </c>
      <c r="CC2877" s="16">
        <v>1544790</v>
      </c>
      <c r="CD2877" s="14">
        <f>CC2877/MAX(CC$11:CC2877)-1</f>
        <v>0</v>
      </c>
      <c r="CF2877" s="1" t="s">
        <v>76</v>
      </c>
      <c r="CG2877" s="15">
        <v>44785.385416666664</v>
      </c>
      <c r="CH2877" s="16">
        <v>1339701.8799999999</v>
      </c>
      <c r="CI2877" s="14">
        <f>CH2877/MAX(CH$11:CH2877)-1</f>
        <v>-3.3763677044418849E-2</v>
      </c>
      <c r="CK2877" s="1" t="s">
        <v>77</v>
      </c>
      <c r="CL2877" s="15">
        <v>44785.385416666664</v>
      </c>
      <c r="CM2877" s="16">
        <v>1550491.63</v>
      </c>
      <c r="CN2877" s="14">
        <f>CM2877/MAX(CM$11:CM2877)-1</f>
        <v>-1.3842375912238913E-2</v>
      </c>
      <c r="CP2877" s="1" t="s">
        <v>78</v>
      </c>
      <c r="CQ2877" s="15">
        <v>44785.385416666664</v>
      </c>
      <c r="CR2877" s="16">
        <v>1616515.5</v>
      </c>
      <c r="CS2877" s="14">
        <f>CR2877/MAX(CR$11:CR2877)-1</f>
        <v>-7.6438480408785647E-2</v>
      </c>
      <c r="CU2877" s="1" t="s">
        <v>79</v>
      </c>
      <c r="CV2877" s="15">
        <v>44785.385416666664</v>
      </c>
      <c r="CW2877" s="16">
        <v>1262475.75</v>
      </c>
      <c r="CX2877" s="14">
        <f>CW2877/MAX(CW$11:CW2877)-1</f>
        <v>-0.11150821298876779</v>
      </c>
    </row>
    <row r="2878" spans="4:102">
      <c r="D2878" s="1" t="s">
        <v>58</v>
      </c>
      <c r="E2878" s="15">
        <v>44789.385416666664</v>
      </c>
      <c r="F2878" s="16">
        <v>3303827.5</v>
      </c>
      <c r="G2878" s="14">
        <f>F2878/MAX(F$11:F2878)-1</f>
        <v>-5.062056245688451E-3</v>
      </c>
      <c r="I2878" s="1" t="s">
        <v>61</v>
      </c>
      <c r="J2878" s="15">
        <v>44789.385416666664</v>
      </c>
      <c r="K2878" s="16">
        <v>3697199.5</v>
      </c>
      <c r="L2878" s="14">
        <f>K2878/MAX(K$11:K2878)-1</f>
        <v>-2.0211778660902957E-2</v>
      </c>
      <c r="N2878" s="1" t="s">
        <v>62</v>
      </c>
      <c r="O2878" s="15">
        <v>44789.385416666664</v>
      </c>
      <c r="P2878" s="16">
        <v>1992426.13</v>
      </c>
      <c r="Q2878" s="14">
        <f>P2878/MAX(P$11:P2878)-1</f>
        <v>-2.4371726408133343E-3</v>
      </c>
      <c r="S2878" s="1" t="s">
        <v>63</v>
      </c>
      <c r="T2878" s="15">
        <v>44789.385416666664</v>
      </c>
      <c r="U2878" s="16">
        <v>1150825.75</v>
      </c>
      <c r="V2878" s="14">
        <f>U2878/MAX(U$11:U2878)-1</f>
        <v>-0.21928366496572715</v>
      </c>
      <c r="X2878" s="1" t="s">
        <v>64</v>
      </c>
      <c r="Y2878" s="15">
        <v>44789.385416666664</v>
      </c>
      <c r="Z2878" s="16">
        <v>644452.56000000006</v>
      </c>
      <c r="AA2878" s="14">
        <f>Z2878/MAX(Z$11:Z2878)-1</f>
        <v>-0.53675299245811425</v>
      </c>
      <c r="AC2878" s="1" t="s">
        <v>65</v>
      </c>
      <c r="AD2878" s="15">
        <v>44789.385416666664</v>
      </c>
      <c r="AE2878" s="16">
        <v>1919274.88</v>
      </c>
      <c r="AF2878" s="14">
        <f>AE2878/MAX(AE$11:AE2878)-1</f>
        <v>-3.6672655020976053E-2</v>
      </c>
      <c r="AH2878" s="1" t="s">
        <v>66</v>
      </c>
      <c r="AI2878" s="15">
        <v>44789.385416666664</v>
      </c>
      <c r="AJ2878" s="16">
        <v>2160487</v>
      </c>
      <c r="AK2878" s="14">
        <f>AJ2878/MAX(AJ$11:AJ2878)-1</f>
        <v>-4.9935313419892879E-2</v>
      </c>
      <c r="AM2878" s="1" t="s">
        <v>67</v>
      </c>
      <c r="AN2878" s="15">
        <v>44789.385416666664</v>
      </c>
      <c r="AO2878" s="16">
        <v>2356560.5</v>
      </c>
      <c r="AP2878" s="14">
        <f>AO2878/MAX(AO$11:AO2878)-1</f>
        <v>-7.0220887142835586E-3</v>
      </c>
      <c r="AR2878" s="1" t="s">
        <v>68</v>
      </c>
      <c r="AS2878" s="15">
        <v>44789.385416666664</v>
      </c>
      <c r="AT2878" s="16">
        <v>2200902.5</v>
      </c>
      <c r="AU2878" s="14">
        <f>AT2878/MAX(AT$11:AT2878)-1</f>
        <v>-2.0222767853068757E-2</v>
      </c>
      <c r="AW2878" s="1" t="s">
        <v>69</v>
      </c>
      <c r="AX2878" s="15">
        <v>44789.385416666664</v>
      </c>
      <c r="AY2878" s="16">
        <v>2675937.5</v>
      </c>
      <c r="AZ2878" s="14">
        <f>AY2878/MAX(AY$11:AY2878)-1</f>
        <v>-4.3385244122991495E-2</v>
      </c>
      <c r="BB2878" s="1" t="s">
        <v>70</v>
      </c>
      <c r="BC2878" s="15">
        <v>44789.385416666664</v>
      </c>
      <c r="BD2878" s="16">
        <v>1378619.5</v>
      </c>
      <c r="BE2878" s="14">
        <f>BD2878/MAX(BD$11:BD2878)-1</f>
        <v>-5.5112138734662586E-2</v>
      </c>
      <c r="BG2878" s="1" t="s">
        <v>71</v>
      </c>
      <c r="BH2878" s="15">
        <v>44789.385416666664</v>
      </c>
      <c r="BI2878" s="16">
        <v>1674189.63</v>
      </c>
      <c r="BJ2878" s="14">
        <f>BI2878/MAX(BI$11:BI2878)-1</f>
        <v>-6.4808444468967941E-2</v>
      </c>
      <c r="BL2878" s="1" t="s">
        <v>72</v>
      </c>
      <c r="BM2878" s="15">
        <v>44789.385416666664</v>
      </c>
      <c r="BN2878" s="16">
        <v>1244472</v>
      </c>
      <c r="BO2878" s="14">
        <f>BN2878/MAX(BN$11:BN2878)-1</f>
        <v>-6.8480917931846408E-2</v>
      </c>
      <c r="BQ2878" s="1" t="s">
        <v>73</v>
      </c>
      <c r="BR2878" s="15">
        <v>44789.385416666664</v>
      </c>
      <c r="BS2878" s="16">
        <v>1685503.63</v>
      </c>
      <c r="BT2878" s="14">
        <f>BS2878/MAX(BS$11:BS2878)-1</f>
        <v>-7.98768713588206E-2</v>
      </c>
      <c r="BV2878" s="1" t="s">
        <v>74</v>
      </c>
      <c r="BW2878" s="15">
        <v>44789.385416666664</v>
      </c>
      <c r="BX2878" s="16">
        <v>1708272.75</v>
      </c>
      <c r="BY2878" s="14">
        <f>BX2878/MAX(BX$11:BX2878)-1</f>
        <v>-2.0216986139832471E-2</v>
      </c>
      <c r="CA2878" s="1" t="s">
        <v>75</v>
      </c>
      <c r="CB2878" s="15">
        <v>44789.385416666664</v>
      </c>
      <c r="CC2878" s="16">
        <v>1545747.5</v>
      </c>
      <c r="CD2878" s="14">
        <f>CC2878/MAX(CC$11:CC2878)-1</f>
        <v>0</v>
      </c>
      <c r="CF2878" s="1" t="s">
        <v>76</v>
      </c>
      <c r="CG2878" s="15">
        <v>44789.385416666664</v>
      </c>
      <c r="CH2878" s="16">
        <v>1340532.3799999999</v>
      </c>
      <c r="CI2878" s="14">
        <f>CH2878/MAX(CH$11:CH2878)-1</f>
        <v>-3.3164693585341576E-2</v>
      </c>
      <c r="CK2878" s="1" t="s">
        <v>77</v>
      </c>
      <c r="CL2878" s="15">
        <v>44789.385416666664</v>
      </c>
      <c r="CM2878" s="16">
        <v>1555681.75</v>
      </c>
      <c r="CN2878" s="14">
        <f>CM2878/MAX(CM$11:CM2878)-1</f>
        <v>-1.0541309135160937E-2</v>
      </c>
      <c r="CP2878" s="1" t="s">
        <v>78</v>
      </c>
      <c r="CQ2878" s="15">
        <v>44789.385416666664</v>
      </c>
      <c r="CR2878" s="16">
        <v>1621926.63</v>
      </c>
      <c r="CS2878" s="14">
        <f>CR2878/MAX(CR$11:CR2878)-1</f>
        <v>-7.3346947141393226E-2</v>
      </c>
      <c r="CU2878" s="1" t="s">
        <v>79</v>
      </c>
      <c r="CV2878" s="15">
        <v>44789.385416666664</v>
      </c>
      <c r="CW2878" s="16">
        <v>1266701.75</v>
      </c>
      <c r="CX2878" s="14">
        <f>CW2878/MAX(CW$11:CW2878)-1</f>
        <v>-0.10853408355150185</v>
      </c>
    </row>
    <row r="2879" spans="4:102">
      <c r="D2879" s="1" t="s">
        <v>58</v>
      </c>
      <c r="E2879" s="15">
        <v>44790.385416666664</v>
      </c>
      <c r="F2879" s="16">
        <v>3309273.75</v>
      </c>
      <c r="G2879" s="14">
        <f>F2879/MAX(F$11:F2879)-1</f>
        <v>-3.4219340612910987E-3</v>
      </c>
      <c r="I2879" s="1" t="s">
        <v>61</v>
      </c>
      <c r="J2879" s="15">
        <v>44790.385416666664</v>
      </c>
      <c r="K2879" s="16">
        <v>3697199.5</v>
      </c>
      <c r="L2879" s="14">
        <f>K2879/MAX(K$11:K2879)-1</f>
        <v>-2.0211778660902957E-2</v>
      </c>
      <c r="N2879" s="1" t="s">
        <v>62</v>
      </c>
      <c r="O2879" s="15">
        <v>44790.385416666664</v>
      </c>
      <c r="P2879" s="16">
        <v>1992426.13</v>
      </c>
      <c r="Q2879" s="14">
        <f>P2879/MAX(P$11:P2879)-1</f>
        <v>-2.4371726408133343E-3</v>
      </c>
      <c r="S2879" s="1" t="s">
        <v>63</v>
      </c>
      <c r="T2879" s="15">
        <v>44790.385416666664</v>
      </c>
      <c r="U2879" s="16">
        <v>1150825.75</v>
      </c>
      <c r="V2879" s="14">
        <f>U2879/MAX(U$11:U2879)-1</f>
        <v>-0.21928366496572715</v>
      </c>
      <c r="X2879" s="1" t="s">
        <v>64</v>
      </c>
      <c r="Y2879" s="15">
        <v>44790.385416666664</v>
      </c>
      <c r="Z2879" s="16">
        <v>644452.56000000006</v>
      </c>
      <c r="AA2879" s="14">
        <f>Z2879/MAX(Z$11:Z2879)-1</f>
        <v>-0.53675299245811425</v>
      </c>
      <c r="AC2879" s="1" t="s">
        <v>65</v>
      </c>
      <c r="AD2879" s="15">
        <v>44790.385416666664</v>
      </c>
      <c r="AE2879" s="16">
        <v>1922411.38</v>
      </c>
      <c r="AF2879" s="14">
        <f>AE2879/MAX(AE$11:AE2879)-1</f>
        <v>-3.5098374937902799E-2</v>
      </c>
      <c r="AH2879" s="1" t="s">
        <v>66</v>
      </c>
      <c r="AI2879" s="15">
        <v>44790.385416666664</v>
      </c>
      <c r="AJ2879" s="16">
        <v>2164017.5</v>
      </c>
      <c r="AK2879" s="14">
        <f>AJ2879/MAX(AJ$11:AJ2879)-1</f>
        <v>-4.8382791522759927E-2</v>
      </c>
      <c r="AM2879" s="1" t="s">
        <v>67</v>
      </c>
      <c r="AN2879" s="15">
        <v>44790.385416666664</v>
      </c>
      <c r="AO2879" s="16">
        <v>2360411.75</v>
      </c>
      <c r="AP2879" s="14">
        <f>AO2879/MAX(AO$11:AO2879)-1</f>
        <v>-5.3992972854876031E-3</v>
      </c>
      <c r="AR2879" s="1" t="s">
        <v>68</v>
      </c>
      <c r="AS2879" s="15">
        <v>44790.385416666664</v>
      </c>
      <c r="AT2879" s="16">
        <v>2200902.5</v>
      </c>
      <c r="AU2879" s="14">
        <f>AT2879/MAX(AT$11:AT2879)-1</f>
        <v>-2.0222767853068757E-2</v>
      </c>
      <c r="AW2879" s="1" t="s">
        <v>69</v>
      </c>
      <c r="AX2879" s="15">
        <v>44790.385416666664</v>
      </c>
      <c r="AY2879" s="16">
        <v>2675937.5</v>
      </c>
      <c r="AZ2879" s="14">
        <f>AY2879/MAX(AY$11:AY2879)-1</f>
        <v>-4.3385244122991495E-2</v>
      </c>
      <c r="BB2879" s="1" t="s">
        <v>70</v>
      </c>
      <c r="BC2879" s="15">
        <v>44790.385416666664</v>
      </c>
      <c r="BD2879" s="16">
        <v>1378861.75</v>
      </c>
      <c r="BE2879" s="14">
        <f>BD2879/MAX(BD$11:BD2879)-1</f>
        <v>-5.4946103737775087E-2</v>
      </c>
      <c r="BG2879" s="1" t="s">
        <v>71</v>
      </c>
      <c r="BH2879" s="15">
        <v>44790.385416666664</v>
      </c>
      <c r="BI2879" s="16">
        <v>1676925.63</v>
      </c>
      <c r="BJ2879" s="14">
        <f>BI2879/MAX(BI$11:BI2879)-1</f>
        <v>-6.3280132472475104E-2</v>
      </c>
      <c r="BL2879" s="1" t="s">
        <v>72</v>
      </c>
      <c r="BM2879" s="15">
        <v>44790.385416666664</v>
      </c>
      <c r="BN2879" s="16">
        <v>1246505.75</v>
      </c>
      <c r="BO2879" s="14">
        <f>BN2879/MAX(BN$11:BN2879)-1</f>
        <v>-6.6958604104652153E-2</v>
      </c>
      <c r="BQ2879" s="1" t="s">
        <v>73</v>
      </c>
      <c r="BR2879" s="15">
        <v>44790.385416666664</v>
      </c>
      <c r="BS2879" s="16">
        <v>1688258</v>
      </c>
      <c r="BT2879" s="14">
        <f>BS2879/MAX(BS$11:BS2879)-1</f>
        <v>-7.8373249831861558E-2</v>
      </c>
      <c r="BV2879" s="1" t="s">
        <v>74</v>
      </c>
      <c r="BW2879" s="15">
        <v>44790.385416666664</v>
      </c>
      <c r="BX2879" s="16">
        <v>1711064.38</v>
      </c>
      <c r="BY2879" s="14">
        <f>BX2879/MAX(BX$11:BX2879)-1</f>
        <v>-1.8615841559739943E-2</v>
      </c>
      <c r="CA2879" s="1" t="s">
        <v>75</v>
      </c>
      <c r="CB2879" s="15">
        <v>44790.385416666664</v>
      </c>
      <c r="CC2879" s="16">
        <v>1545981.88</v>
      </c>
      <c r="CD2879" s="14">
        <f>CC2879/MAX(CC$11:CC2879)-1</f>
        <v>0</v>
      </c>
      <c r="CF2879" s="1" t="s">
        <v>76</v>
      </c>
      <c r="CG2879" s="15">
        <v>44790.385416666664</v>
      </c>
      <c r="CH2879" s="16">
        <v>1340735.6299999999</v>
      </c>
      <c r="CI2879" s="14">
        <f>CH2879/MAX(CH$11:CH2879)-1</f>
        <v>-3.3018103112063546E-2</v>
      </c>
      <c r="CK2879" s="1" t="s">
        <v>77</v>
      </c>
      <c r="CL2879" s="15">
        <v>44790.385416666664</v>
      </c>
      <c r="CM2879" s="16">
        <v>1558224.13</v>
      </c>
      <c r="CN2879" s="14">
        <f>CM2879/MAX(CM$11:CM2879)-1</f>
        <v>-8.9242817537695807E-3</v>
      </c>
      <c r="CP2879" s="1" t="s">
        <v>78</v>
      </c>
      <c r="CQ2879" s="15">
        <v>44790.385416666664</v>
      </c>
      <c r="CR2879" s="16">
        <v>1624577.25</v>
      </c>
      <c r="CS2879" s="14">
        <f>CR2879/MAX(CR$11:CR2879)-1</f>
        <v>-7.1832572157015329E-2</v>
      </c>
      <c r="CU2879" s="1" t="s">
        <v>79</v>
      </c>
      <c r="CV2879" s="15">
        <v>44790.385416666664</v>
      </c>
      <c r="CW2879" s="16">
        <v>1268771.75</v>
      </c>
      <c r="CX2879" s="14">
        <f>CW2879/MAX(CW$11:CW2879)-1</f>
        <v>-0.1070772809165893</v>
      </c>
    </row>
    <row r="2880" spans="4:102">
      <c r="D2880" s="1" t="s">
        <v>58</v>
      </c>
      <c r="E2880" s="15">
        <v>44791.385416666664</v>
      </c>
      <c r="F2880" s="16">
        <v>3309465.25</v>
      </c>
      <c r="G2880" s="14">
        <f>F2880/MAX(F$11:F2880)-1</f>
        <v>-3.3642643989891807E-3</v>
      </c>
      <c r="I2880" s="1" t="s">
        <v>61</v>
      </c>
      <c r="J2880" s="15">
        <v>44791.385416666664</v>
      </c>
      <c r="K2880" s="16">
        <v>3697199.5</v>
      </c>
      <c r="L2880" s="14">
        <f>K2880/MAX(K$11:K2880)-1</f>
        <v>-2.0211778660902957E-2</v>
      </c>
      <c r="N2880" s="1" t="s">
        <v>62</v>
      </c>
      <c r="O2880" s="15">
        <v>44791.385416666664</v>
      </c>
      <c r="P2880" s="16">
        <v>1992426.13</v>
      </c>
      <c r="Q2880" s="14">
        <f>P2880/MAX(P$11:P2880)-1</f>
        <v>-2.4371726408133343E-3</v>
      </c>
      <c r="S2880" s="1" t="s">
        <v>63</v>
      </c>
      <c r="T2880" s="15">
        <v>44791.385416666664</v>
      </c>
      <c r="U2880" s="16">
        <v>1150825.75</v>
      </c>
      <c r="V2880" s="14">
        <f>U2880/MAX(U$11:U2880)-1</f>
        <v>-0.21928366496572715</v>
      </c>
      <c r="X2880" s="1" t="s">
        <v>64</v>
      </c>
      <c r="Y2880" s="15">
        <v>44791.385416666664</v>
      </c>
      <c r="Z2880" s="16">
        <v>644452.56000000006</v>
      </c>
      <c r="AA2880" s="14">
        <f>Z2880/MAX(Z$11:Z2880)-1</f>
        <v>-0.53675299245811425</v>
      </c>
      <c r="AC2880" s="1" t="s">
        <v>65</v>
      </c>
      <c r="AD2880" s="15">
        <v>44791.385416666664</v>
      </c>
      <c r="AE2880" s="16">
        <v>1927706.25</v>
      </c>
      <c r="AF2880" s="14">
        <f>AE2880/MAX(AE$11:AE2880)-1</f>
        <v>-3.2440760277146596E-2</v>
      </c>
      <c r="AH2880" s="1" t="s">
        <v>66</v>
      </c>
      <c r="AI2880" s="15">
        <v>44791.385416666664</v>
      </c>
      <c r="AJ2880" s="16">
        <v>2169978</v>
      </c>
      <c r="AK2880" s="14">
        <f>AJ2880/MAX(AJ$11:AJ2880)-1</f>
        <v>-4.5761687778853699E-2</v>
      </c>
      <c r="AM2880" s="1" t="s">
        <v>67</v>
      </c>
      <c r="AN2880" s="15">
        <v>44791.385416666664</v>
      </c>
      <c r="AO2880" s="16">
        <v>2359614.25</v>
      </c>
      <c r="AP2880" s="14">
        <f>AO2880/MAX(AO$11:AO2880)-1</f>
        <v>-5.7353378345209594E-3</v>
      </c>
      <c r="AR2880" s="1" t="s">
        <v>68</v>
      </c>
      <c r="AS2880" s="15">
        <v>44791.385416666664</v>
      </c>
      <c r="AT2880" s="16">
        <v>2200902.5</v>
      </c>
      <c r="AU2880" s="14">
        <f>AT2880/MAX(AT$11:AT2880)-1</f>
        <v>-2.0222767853068757E-2</v>
      </c>
      <c r="AW2880" s="1" t="s">
        <v>69</v>
      </c>
      <c r="AX2880" s="15">
        <v>44791.385416666664</v>
      </c>
      <c r="AY2880" s="16">
        <v>2675937.5</v>
      </c>
      <c r="AZ2880" s="14">
        <f>AY2880/MAX(AY$11:AY2880)-1</f>
        <v>-4.3385244122991495E-2</v>
      </c>
      <c r="BB2880" s="1" t="s">
        <v>70</v>
      </c>
      <c r="BC2880" s="15">
        <v>44791.385416666664</v>
      </c>
      <c r="BD2880" s="16">
        <v>1379264.13</v>
      </c>
      <c r="BE2880" s="14">
        <f>BD2880/MAX(BD$11:BD2880)-1</f>
        <v>-5.4670317723130801E-2</v>
      </c>
      <c r="BG2880" s="1" t="s">
        <v>71</v>
      </c>
      <c r="BH2880" s="15">
        <v>44791.385416666664</v>
      </c>
      <c r="BI2880" s="16">
        <v>1681544.38</v>
      </c>
      <c r="BJ2880" s="14">
        <f>BI2880/MAX(BI$11:BI2880)-1</f>
        <v>-6.0700128439653001E-2</v>
      </c>
      <c r="BL2880" s="1" t="s">
        <v>72</v>
      </c>
      <c r="BM2880" s="15">
        <v>44791.385416666664</v>
      </c>
      <c r="BN2880" s="16">
        <v>1249939</v>
      </c>
      <c r="BO2880" s="14">
        <f>BN2880/MAX(BN$11:BN2880)-1</f>
        <v>-6.4388728777195592E-2</v>
      </c>
      <c r="BQ2880" s="1" t="s">
        <v>73</v>
      </c>
      <c r="BR2880" s="15">
        <v>44791.385416666664</v>
      </c>
      <c r="BS2880" s="16">
        <v>1692908</v>
      </c>
      <c r="BT2880" s="14">
        <f>BS2880/MAX(BS$11:BS2880)-1</f>
        <v>-7.5834796355981782E-2</v>
      </c>
      <c r="BV2880" s="1" t="s">
        <v>74</v>
      </c>
      <c r="BW2880" s="15">
        <v>44791.385416666664</v>
      </c>
      <c r="BX2880" s="16">
        <v>1710782.5</v>
      </c>
      <c r="BY2880" s="14">
        <f>BX2880/MAX(BX$11:BX2880)-1</f>
        <v>-1.8777514358153891E-2</v>
      </c>
      <c r="CA2880" s="1" t="s">
        <v>75</v>
      </c>
      <c r="CB2880" s="15">
        <v>44791.385416666664</v>
      </c>
      <c r="CC2880" s="16">
        <v>1546382</v>
      </c>
      <c r="CD2880" s="14">
        <f>CC2880/MAX(CC$11:CC2880)-1</f>
        <v>0</v>
      </c>
      <c r="CF2880" s="1" t="s">
        <v>76</v>
      </c>
      <c r="CG2880" s="15">
        <v>44791.385416666664</v>
      </c>
      <c r="CH2880" s="16">
        <v>1341082.6299999999</v>
      </c>
      <c r="CI2880" s="14">
        <f>CH2880/MAX(CH$11:CH2880)-1</f>
        <v>-3.2767835489788011E-2</v>
      </c>
      <c r="CK2880" s="1" t="s">
        <v>77</v>
      </c>
      <c r="CL2880" s="15">
        <v>44791.385416666664</v>
      </c>
      <c r="CM2880" s="16">
        <v>1562515.88</v>
      </c>
      <c r="CN2880" s="14">
        <f>CM2880/MAX(CM$11:CM2880)-1</f>
        <v>-6.1946043396589046E-3</v>
      </c>
      <c r="CP2880" s="1" t="s">
        <v>78</v>
      </c>
      <c r="CQ2880" s="15">
        <v>44791.385416666664</v>
      </c>
      <c r="CR2880" s="16">
        <v>1629051.75</v>
      </c>
      <c r="CS2880" s="14">
        <f>CR2880/MAX(CR$11:CR2880)-1</f>
        <v>-6.9276162385868201E-2</v>
      </c>
      <c r="CU2880" s="1" t="s">
        <v>79</v>
      </c>
      <c r="CV2880" s="15">
        <v>44791.385416666664</v>
      </c>
      <c r="CW2880" s="16">
        <v>1272266.3799999999</v>
      </c>
      <c r="CX2880" s="14">
        <f>CW2880/MAX(CW$11:CW2880)-1</f>
        <v>-0.10461786729724409</v>
      </c>
    </row>
    <row r="2881" spans="4:102">
      <c r="D2881" s="1" t="s">
        <v>58</v>
      </c>
      <c r="E2881" s="15">
        <v>44792.385416666664</v>
      </c>
      <c r="F2881" s="16">
        <v>3309465.25</v>
      </c>
      <c r="G2881" s="14">
        <f>F2881/MAX(F$11:F2881)-1</f>
        <v>-3.3642643989891807E-3</v>
      </c>
      <c r="I2881" s="1" t="s">
        <v>61</v>
      </c>
      <c r="J2881" s="15">
        <v>44792.385416666664</v>
      </c>
      <c r="K2881" s="16">
        <v>3697199.5</v>
      </c>
      <c r="L2881" s="14">
        <f>K2881/MAX(K$11:K2881)-1</f>
        <v>-2.0211778660902957E-2</v>
      </c>
      <c r="N2881" s="1" t="s">
        <v>62</v>
      </c>
      <c r="O2881" s="15">
        <v>44792.385416666664</v>
      </c>
      <c r="P2881" s="16">
        <v>1988363.5</v>
      </c>
      <c r="Q2881" s="14">
        <f>P2881/MAX(P$11:P2881)-1</f>
        <v>-4.471239855799225E-3</v>
      </c>
      <c r="S2881" s="1" t="s">
        <v>63</v>
      </c>
      <c r="T2881" s="15">
        <v>44792.385416666664</v>
      </c>
      <c r="U2881" s="16">
        <v>1143953.1299999999</v>
      </c>
      <c r="V2881" s="14">
        <f>U2881/MAX(U$11:U2881)-1</f>
        <v>-0.22394602735941138</v>
      </c>
      <c r="X2881" s="1" t="s">
        <v>64</v>
      </c>
      <c r="Y2881" s="15">
        <v>44792.385416666664</v>
      </c>
      <c r="Z2881" s="16">
        <v>640480.93999999994</v>
      </c>
      <c r="AA2881" s="14">
        <f>Z2881/MAX(Z$11:Z2881)-1</f>
        <v>-0.53960788232012913</v>
      </c>
      <c r="AC2881" s="1" t="s">
        <v>65</v>
      </c>
      <c r="AD2881" s="15">
        <v>44792.385416666664</v>
      </c>
      <c r="AE2881" s="16">
        <v>1913142.25</v>
      </c>
      <c r="AF2881" s="14">
        <f>AE2881/MAX(AE$11:AE2881)-1</f>
        <v>-3.9750760318555178E-2</v>
      </c>
      <c r="AH2881" s="1" t="s">
        <v>66</v>
      </c>
      <c r="AI2881" s="15">
        <v>44792.385416666664</v>
      </c>
      <c r="AJ2881" s="16">
        <v>2161700.75</v>
      </c>
      <c r="AK2881" s="14">
        <f>AJ2881/MAX(AJ$11:AJ2881)-1</f>
        <v>-4.9401572178526143E-2</v>
      </c>
      <c r="AM2881" s="1" t="s">
        <v>67</v>
      </c>
      <c r="AN2881" s="15">
        <v>44792.385416666664</v>
      </c>
      <c r="AO2881" s="16">
        <v>2359614.25</v>
      </c>
      <c r="AP2881" s="14">
        <f>AO2881/MAX(AO$11:AO2881)-1</f>
        <v>-5.7353378345209594E-3</v>
      </c>
      <c r="AR2881" s="1" t="s">
        <v>68</v>
      </c>
      <c r="AS2881" s="15">
        <v>44792.385416666664</v>
      </c>
      <c r="AT2881" s="16">
        <v>2200902.5</v>
      </c>
      <c r="AU2881" s="14">
        <f>AT2881/MAX(AT$11:AT2881)-1</f>
        <v>-2.0222767853068757E-2</v>
      </c>
      <c r="AW2881" s="1" t="s">
        <v>69</v>
      </c>
      <c r="AX2881" s="15">
        <v>44792.385416666664</v>
      </c>
      <c r="AY2881" s="16">
        <v>2675937.5</v>
      </c>
      <c r="AZ2881" s="14">
        <f>AY2881/MAX(AY$11:AY2881)-1</f>
        <v>-4.3385244122991495E-2</v>
      </c>
      <c r="BB2881" s="1" t="s">
        <v>70</v>
      </c>
      <c r="BC2881" s="15">
        <v>44792.385416666664</v>
      </c>
      <c r="BD2881" s="16">
        <v>1378751.38</v>
      </c>
      <c r="BE2881" s="14">
        <f>BD2881/MAX(BD$11:BD2881)-1</f>
        <v>-5.5021749899205386E-2</v>
      </c>
      <c r="BG2881" s="1" t="s">
        <v>71</v>
      </c>
      <c r="BH2881" s="15">
        <v>44792.385416666664</v>
      </c>
      <c r="BI2881" s="16">
        <v>1673067.25</v>
      </c>
      <c r="BJ2881" s="14">
        <f>BI2881/MAX(BI$11:BI2881)-1</f>
        <v>-6.5435398715540827E-2</v>
      </c>
      <c r="BL2881" s="1" t="s">
        <v>72</v>
      </c>
      <c r="BM2881" s="15">
        <v>44792.385416666664</v>
      </c>
      <c r="BN2881" s="16">
        <v>1245171.1299999999</v>
      </c>
      <c r="BO2881" s="14">
        <f>BN2881/MAX(BN$11:BN2881)-1</f>
        <v>-6.7957601267553236E-2</v>
      </c>
      <c r="BQ2881" s="1" t="s">
        <v>73</v>
      </c>
      <c r="BR2881" s="15">
        <v>44792.385416666664</v>
      </c>
      <c r="BS2881" s="16">
        <v>1686450.5</v>
      </c>
      <c r="BT2881" s="14">
        <f>BS2881/MAX(BS$11:BS2881)-1</f>
        <v>-7.9359971263614826E-2</v>
      </c>
      <c r="BV2881" s="1" t="s">
        <v>74</v>
      </c>
      <c r="BW2881" s="15">
        <v>44792.385416666664</v>
      </c>
      <c r="BX2881" s="16">
        <v>1710782.5</v>
      </c>
      <c r="BY2881" s="14">
        <f>BX2881/MAX(BX$11:BX2881)-1</f>
        <v>-1.8777514358153891E-2</v>
      </c>
      <c r="CA2881" s="1" t="s">
        <v>75</v>
      </c>
      <c r="CB2881" s="15">
        <v>44792.385416666664</v>
      </c>
      <c r="CC2881" s="16">
        <v>1545914.5</v>
      </c>
      <c r="CD2881" s="14">
        <f>CC2881/MAX(CC$11:CC2881)-1</f>
        <v>-3.023185732891065E-4</v>
      </c>
      <c r="CF2881" s="1" t="s">
        <v>76</v>
      </c>
      <c r="CG2881" s="15">
        <v>44792.385416666664</v>
      </c>
      <c r="CH2881" s="16">
        <v>1340677.1299999999</v>
      </c>
      <c r="CI2881" s="14">
        <f>CH2881/MAX(CH$11:CH2881)-1</f>
        <v>-3.3060295204003332E-2</v>
      </c>
      <c r="CK2881" s="1" t="s">
        <v>77</v>
      </c>
      <c r="CL2881" s="15">
        <v>44792.385416666664</v>
      </c>
      <c r="CM2881" s="16">
        <v>1556048.88</v>
      </c>
      <c r="CN2881" s="14">
        <f>CM2881/MAX(CM$11:CM2881)-1</f>
        <v>-1.0307803812380611E-2</v>
      </c>
      <c r="CP2881" s="1" t="s">
        <v>78</v>
      </c>
      <c r="CQ2881" s="15">
        <v>44792.385416666664</v>
      </c>
      <c r="CR2881" s="16">
        <v>1620839.38</v>
      </c>
      <c r="CS2881" s="14">
        <f>CR2881/MAX(CR$11:CR2881)-1</f>
        <v>-7.3968124149702441E-2</v>
      </c>
      <c r="CU2881" s="1" t="s">
        <v>79</v>
      </c>
      <c r="CV2881" s="15">
        <v>44792.385416666664</v>
      </c>
      <c r="CW2881" s="16">
        <v>1267413.3799999999</v>
      </c>
      <c r="CX2881" s="14">
        <f>CW2881/MAX(CW$11:CW2881)-1</f>
        <v>-0.10803326014131698</v>
      </c>
    </row>
    <row r="2882" spans="4:102">
      <c r="D2882" s="1" t="s">
        <v>58</v>
      </c>
      <c r="E2882" s="15">
        <v>44795.385416666664</v>
      </c>
      <c r="F2882" s="16">
        <v>3309465.25</v>
      </c>
      <c r="G2882" s="14">
        <f>F2882/MAX(F$11:F2882)-1</f>
        <v>-3.3642643989891807E-3</v>
      </c>
      <c r="I2882" s="1" t="s">
        <v>61</v>
      </c>
      <c r="J2882" s="15">
        <v>44795.385416666664</v>
      </c>
      <c r="K2882" s="16">
        <v>3697199.5</v>
      </c>
      <c r="L2882" s="14">
        <f>K2882/MAX(K$11:K2882)-1</f>
        <v>-2.0211778660902957E-2</v>
      </c>
      <c r="N2882" s="1" t="s">
        <v>62</v>
      </c>
      <c r="O2882" s="15">
        <v>44795.385416666664</v>
      </c>
      <c r="P2882" s="16">
        <v>1978268.5</v>
      </c>
      <c r="Q2882" s="14">
        <f>P2882/MAX(P$11:P2882)-1</f>
        <v>-9.5255786794880004E-3</v>
      </c>
      <c r="S2882" s="1" t="s">
        <v>63</v>
      </c>
      <c r="T2882" s="15">
        <v>44795.385416666664</v>
      </c>
      <c r="U2882" s="16">
        <v>1138145.25</v>
      </c>
      <c r="V2882" s="14">
        <f>U2882/MAX(U$11:U2882)-1</f>
        <v>-0.22788607370258607</v>
      </c>
      <c r="X2882" s="1" t="s">
        <v>64</v>
      </c>
      <c r="Y2882" s="15">
        <v>44795.385416666664</v>
      </c>
      <c r="Z2882" s="16">
        <v>637229.18999999994</v>
      </c>
      <c r="AA2882" s="14">
        <f>Z2882/MAX(Z$11:Z2882)-1</f>
        <v>-0.54194531342099139</v>
      </c>
      <c r="AC2882" s="1" t="s">
        <v>65</v>
      </c>
      <c r="AD2882" s="15">
        <v>44795.385416666664</v>
      </c>
      <c r="AE2882" s="16">
        <v>1913142.25</v>
      </c>
      <c r="AF2882" s="14">
        <f>AE2882/MAX(AE$11:AE2882)-1</f>
        <v>-3.9750760318555178E-2</v>
      </c>
      <c r="AH2882" s="1" t="s">
        <v>66</v>
      </c>
      <c r="AI2882" s="15">
        <v>44795.385416666664</v>
      </c>
      <c r="AJ2882" s="16">
        <v>2161700.75</v>
      </c>
      <c r="AK2882" s="14">
        <f>AJ2882/MAX(AJ$11:AJ2882)-1</f>
        <v>-4.9401572178526143E-2</v>
      </c>
      <c r="AM2882" s="1" t="s">
        <v>67</v>
      </c>
      <c r="AN2882" s="15">
        <v>44795.385416666664</v>
      </c>
      <c r="AO2882" s="16">
        <v>2359614.25</v>
      </c>
      <c r="AP2882" s="14">
        <f>AO2882/MAX(AO$11:AO2882)-1</f>
        <v>-5.7353378345209594E-3</v>
      </c>
      <c r="AR2882" s="1" t="s">
        <v>68</v>
      </c>
      <c r="AS2882" s="15">
        <v>44795.385416666664</v>
      </c>
      <c r="AT2882" s="16">
        <v>2200902.5</v>
      </c>
      <c r="AU2882" s="14">
        <f>AT2882/MAX(AT$11:AT2882)-1</f>
        <v>-2.0222767853068757E-2</v>
      </c>
      <c r="AW2882" s="1" t="s">
        <v>69</v>
      </c>
      <c r="AX2882" s="15">
        <v>44795.385416666664</v>
      </c>
      <c r="AY2882" s="16">
        <v>2675937.5</v>
      </c>
      <c r="AZ2882" s="14">
        <f>AY2882/MAX(AY$11:AY2882)-1</f>
        <v>-4.3385244122991495E-2</v>
      </c>
      <c r="BB2882" s="1" t="s">
        <v>70</v>
      </c>
      <c r="BC2882" s="15">
        <v>44795.385416666664</v>
      </c>
      <c r="BD2882" s="16">
        <v>1378179.88</v>
      </c>
      <c r="BE2882" s="14">
        <f>BD2882/MAX(BD$11:BD2882)-1</f>
        <v>-5.5413448560593159E-2</v>
      </c>
      <c r="BG2882" s="1" t="s">
        <v>71</v>
      </c>
      <c r="BH2882" s="15">
        <v>44795.385416666664</v>
      </c>
      <c r="BI2882" s="16">
        <v>1673067.25</v>
      </c>
      <c r="BJ2882" s="14">
        <f>BI2882/MAX(BI$11:BI2882)-1</f>
        <v>-6.5435398715540827E-2</v>
      </c>
      <c r="BL2882" s="1" t="s">
        <v>72</v>
      </c>
      <c r="BM2882" s="15">
        <v>44795.385416666664</v>
      </c>
      <c r="BN2882" s="16">
        <v>1245171.1299999999</v>
      </c>
      <c r="BO2882" s="14">
        <f>BN2882/MAX(BN$11:BN2882)-1</f>
        <v>-6.7957601267553236E-2</v>
      </c>
      <c r="BQ2882" s="1" t="s">
        <v>73</v>
      </c>
      <c r="BR2882" s="15">
        <v>44795.385416666664</v>
      </c>
      <c r="BS2882" s="16">
        <v>1686450.5</v>
      </c>
      <c r="BT2882" s="14">
        <f>BS2882/MAX(BS$11:BS2882)-1</f>
        <v>-7.9359971263614826E-2</v>
      </c>
      <c r="BV2882" s="1" t="s">
        <v>74</v>
      </c>
      <c r="BW2882" s="15">
        <v>44795.385416666664</v>
      </c>
      <c r="BX2882" s="16">
        <v>1710782.5</v>
      </c>
      <c r="BY2882" s="14">
        <f>BX2882/MAX(BX$11:BX2882)-1</f>
        <v>-1.8777514358153891E-2</v>
      </c>
      <c r="CA2882" s="1" t="s">
        <v>75</v>
      </c>
      <c r="CB2882" s="15">
        <v>44795.385416666664</v>
      </c>
      <c r="CC2882" s="16">
        <v>1545308.88</v>
      </c>
      <c r="CD2882" s="14">
        <f>CC2882/MAX(CC$11:CC2882)-1</f>
        <v>-6.9395530987825804E-4</v>
      </c>
      <c r="CF2882" s="1" t="s">
        <v>76</v>
      </c>
      <c r="CG2882" s="15">
        <v>44795.385416666664</v>
      </c>
      <c r="CH2882" s="16">
        <v>1340231.75</v>
      </c>
      <c r="CI2882" s="14">
        <f>CH2882/MAX(CH$11:CH2882)-1</f>
        <v>-3.3381517663971683E-2</v>
      </c>
      <c r="CK2882" s="1" t="s">
        <v>77</v>
      </c>
      <c r="CL2882" s="15">
        <v>44795.385416666664</v>
      </c>
      <c r="CM2882" s="16">
        <v>1556048.88</v>
      </c>
      <c r="CN2882" s="14">
        <f>CM2882/MAX(CM$11:CM2882)-1</f>
        <v>-1.0307803812380611E-2</v>
      </c>
      <c r="CP2882" s="1" t="s">
        <v>78</v>
      </c>
      <c r="CQ2882" s="15">
        <v>44795.385416666664</v>
      </c>
      <c r="CR2882" s="16">
        <v>1620839.38</v>
      </c>
      <c r="CS2882" s="14">
        <f>CR2882/MAX(CR$11:CR2882)-1</f>
        <v>-7.3968124149702441E-2</v>
      </c>
      <c r="CU2882" s="1" t="s">
        <v>79</v>
      </c>
      <c r="CV2882" s="15">
        <v>44795.385416666664</v>
      </c>
      <c r="CW2882" s="16">
        <v>1267413.3799999999</v>
      </c>
      <c r="CX2882" s="14">
        <f>CW2882/MAX(CW$11:CW2882)-1</f>
        <v>-0.10803326014131698</v>
      </c>
    </row>
    <row r="2883" spans="4:102">
      <c r="D2883" s="1" t="s">
        <v>58</v>
      </c>
      <c r="E2883" s="15">
        <v>44796.385416666664</v>
      </c>
      <c r="F2883" s="16">
        <v>3278993.25</v>
      </c>
      <c r="G2883" s="14">
        <f>F2883/MAX(F$11:F2883)-1</f>
        <v>-1.2540817660950165E-2</v>
      </c>
      <c r="I2883" s="1" t="s">
        <v>61</v>
      </c>
      <c r="J2883" s="15">
        <v>44796.385416666664</v>
      </c>
      <c r="K2883" s="16">
        <v>3668781.5</v>
      </c>
      <c r="L2883" s="14">
        <f>K2883/MAX(K$11:K2883)-1</f>
        <v>-2.7742781971385466E-2</v>
      </c>
      <c r="N2883" s="1" t="s">
        <v>62</v>
      </c>
      <c r="O2883" s="15">
        <v>44796.385416666664</v>
      </c>
      <c r="P2883" s="16">
        <v>1963445.63</v>
      </c>
      <c r="Q2883" s="14">
        <f>P2883/MAX(P$11:P2883)-1</f>
        <v>-1.6947055382756204E-2</v>
      </c>
      <c r="S2883" s="1" t="s">
        <v>63</v>
      </c>
      <c r="T2883" s="15">
        <v>44796.385416666664</v>
      </c>
      <c r="U2883" s="16">
        <v>1129617.25</v>
      </c>
      <c r="V2883" s="14">
        <f>U2883/MAX(U$11:U2883)-1</f>
        <v>-0.2336714403449055</v>
      </c>
      <c r="X2883" s="1" t="s">
        <v>64</v>
      </c>
      <c r="Y2883" s="15">
        <v>44796.385416666664</v>
      </c>
      <c r="Z2883" s="16">
        <v>635082.38</v>
      </c>
      <c r="AA2883" s="14">
        <f>Z2883/MAX(Z$11:Z2883)-1</f>
        <v>-0.54348848877630529</v>
      </c>
      <c r="AC2883" s="1" t="s">
        <v>65</v>
      </c>
      <c r="AD2883" s="15">
        <v>44796.385416666664</v>
      </c>
      <c r="AE2883" s="16">
        <v>1913142.25</v>
      </c>
      <c r="AF2883" s="14">
        <f>AE2883/MAX(AE$11:AE2883)-1</f>
        <v>-3.9750760318555178E-2</v>
      </c>
      <c r="AH2883" s="1" t="s">
        <v>66</v>
      </c>
      <c r="AI2883" s="15">
        <v>44796.385416666664</v>
      </c>
      <c r="AJ2883" s="16">
        <v>2161700.75</v>
      </c>
      <c r="AK2883" s="14">
        <f>AJ2883/MAX(AJ$11:AJ2883)-1</f>
        <v>-4.9401572178526143E-2</v>
      </c>
      <c r="AM2883" s="1" t="s">
        <v>67</v>
      </c>
      <c r="AN2883" s="15">
        <v>44796.385416666664</v>
      </c>
      <c r="AO2883" s="16">
        <v>2359614.25</v>
      </c>
      <c r="AP2883" s="14">
        <f>AO2883/MAX(AO$11:AO2883)-1</f>
        <v>-5.7353378345209594E-3</v>
      </c>
      <c r="AR2883" s="1" t="s">
        <v>68</v>
      </c>
      <c r="AS2883" s="15">
        <v>44796.385416666664</v>
      </c>
      <c r="AT2883" s="16">
        <v>2200902.5</v>
      </c>
      <c r="AU2883" s="14">
        <f>AT2883/MAX(AT$11:AT2883)-1</f>
        <v>-2.0222767853068757E-2</v>
      </c>
      <c r="AW2883" s="1" t="s">
        <v>69</v>
      </c>
      <c r="AX2883" s="15">
        <v>44796.385416666664</v>
      </c>
      <c r="AY2883" s="16">
        <v>2675937.5</v>
      </c>
      <c r="AZ2883" s="14">
        <f>AY2883/MAX(AY$11:AY2883)-1</f>
        <v>-4.3385244122991495E-2</v>
      </c>
      <c r="BB2883" s="1" t="s">
        <v>70</v>
      </c>
      <c r="BC2883" s="15">
        <v>44796.385416666664</v>
      </c>
      <c r="BD2883" s="16">
        <v>1378179.88</v>
      </c>
      <c r="BE2883" s="14">
        <f>BD2883/MAX(BD$11:BD2883)-1</f>
        <v>-5.5413448560593159E-2</v>
      </c>
      <c r="BG2883" s="1" t="s">
        <v>71</v>
      </c>
      <c r="BH2883" s="15">
        <v>44796.385416666664</v>
      </c>
      <c r="BI2883" s="16">
        <v>1673067.25</v>
      </c>
      <c r="BJ2883" s="14">
        <f>BI2883/MAX(BI$11:BI2883)-1</f>
        <v>-6.5435398715540827E-2</v>
      </c>
      <c r="BL2883" s="1" t="s">
        <v>72</v>
      </c>
      <c r="BM2883" s="15">
        <v>44796.385416666664</v>
      </c>
      <c r="BN2883" s="16">
        <v>1245171.1299999999</v>
      </c>
      <c r="BO2883" s="14">
        <f>BN2883/MAX(BN$11:BN2883)-1</f>
        <v>-6.7957601267553236E-2</v>
      </c>
      <c r="BQ2883" s="1" t="s">
        <v>73</v>
      </c>
      <c r="BR2883" s="15">
        <v>44796.385416666664</v>
      </c>
      <c r="BS2883" s="16">
        <v>1686450.5</v>
      </c>
      <c r="BT2883" s="14">
        <f>BS2883/MAX(BS$11:BS2883)-1</f>
        <v>-7.9359971263614826E-2</v>
      </c>
      <c r="BV2883" s="1" t="s">
        <v>74</v>
      </c>
      <c r="BW2883" s="15">
        <v>44796.385416666664</v>
      </c>
      <c r="BX2883" s="16">
        <v>1710782.5</v>
      </c>
      <c r="BY2883" s="14">
        <f>BX2883/MAX(BX$11:BX2883)-1</f>
        <v>-1.8777514358153891E-2</v>
      </c>
      <c r="CA2883" s="1" t="s">
        <v>75</v>
      </c>
      <c r="CB2883" s="15">
        <v>44796.385416666664</v>
      </c>
      <c r="CC2883" s="16">
        <v>1546301.75</v>
      </c>
      <c r="CD2883" s="14">
        <f>CC2883/MAX(CC$11:CC2883)-1</f>
        <v>-5.1895327286555215E-5</v>
      </c>
      <c r="CF2883" s="1" t="s">
        <v>76</v>
      </c>
      <c r="CG2883" s="15">
        <v>44796.385416666664</v>
      </c>
      <c r="CH2883" s="16">
        <v>1340231.75</v>
      </c>
      <c r="CI2883" s="14">
        <f>CH2883/MAX(CH$11:CH2883)-1</f>
        <v>-3.3381517663971683E-2</v>
      </c>
      <c r="CK2883" s="1" t="s">
        <v>77</v>
      </c>
      <c r="CL2883" s="15">
        <v>44796.385416666664</v>
      </c>
      <c r="CM2883" s="16">
        <v>1556048.88</v>
      </c>
      <c r="CN2883" s="14">
        <f>CM2883/MAX(CM$11:CM2883)-1</f>
        <v>-1.0307803812380611E-2</v>
      </c>
      <c r="CP2883" s="1" t="s">
        <v>78</v>
      </c>
      <c r="CQ2883" s="15">
        <v>44796.385416666664</v>
      </c>
      <c r="CR2883" s="16">
        <v>1620839.38</v>
      </c>
      <c r="CS2883" s="14">
        <f>CR2883/MAX(CR$11:CR2883)-1</f>
        <v>-7.3968124149702441E-2</v>
      </c>
      <c r="CU2883" s="1" t="s">
        <v>79</v>
      </c>
      <c r="CV2883" s="15">
        <v>44796.385416666664</v>
      </c>
      <c r="CW2883" s="16">
        <v>1267413.3799999999</v>
      </c>
      <c r="CX2883" s="14">
        <f>CW2883/MAX(CW$11:CW2883)-1</f>
        <v>-0.10803326014131698</v>
      </c>
    </row>
    <row r="2884" spans="4:102">
      <c r="D2884" s="1" t="s">
        <v>58</v>
      </c>
      <c r="E2884" s="15">
        <v>44797.385416666664</v>
      </c>
      <c r="F2884" s="16">
        <v>3283612.25</v>
      </c>
      <c r="G2884" s="14">
        <f>F2884/MAX(F$11:F2884)-1</f>
        <v>-1.1149819383285409E-2</v>
      </c>
      <c r="I2884" s="1" t="s">
        <v>61</v>
      </c>
      <c r="J2884" s="15">
        <v>44797.385416666664</v>
      </c>
      <c r="K2884" s="16">
        <v>3673949.75</v>
      </c>
      <c r="L2884" s="14">
        <f>K2884/MAX(K$11:K2884)-1</f>
        <v>-2.6373153290288887E-2</v>
      </c>
      <c r="N2884" s="1" t="s">
        <v>62</v>
      </c>
      <c r="O2884" s="15">
        <v>44797.385416666664</v>
      </c>
      <c r="P2884" s="16">
        <v>1966211.63</v>
      </c>
      <c r="Q2884" s="14">
        <f>P2884/MAX(P$11:P2884)-1</f>
        <v>-1.5562181565388911E-2</v>
      </c>
      <c r="S2884" s="1" t="s">
        <v>63</v>
      </c>
      <c r="T2884" s="15">
        <v>44797.385416666664</v>
      </c>
      <c r="U2884" s="16">
        <v>1131208.6299999999</v>
      </c>
      <c r="V2884" s="14">
        <f>U2884/MAX(U$11:U2884)-1</f>
        <v>-0.23259185348195355</v>
      </c>
      <c r="X2884" s="1" t="s">
        <v>64</v>
      </c>
      <c r="Y2884" s="15">
        <v>44797.385416666664</v>
      </c>
      <c r="Z2884" s="16">
        <v>635977.06000000006</v>
      </c>
      <c r="AA2884" s="14">
        <f>Z2884/MAX(Z$11:Z2884)-1</f>
        <v>-0.5428453726519662</v>
      </c>
      <c r="AC2884" s="1" t="s">
        <v>65</v>
      </c>
      <c r="AD2884" s="15">
        <v>44797.385416666664</v>
      </c>
      <c r="AE2884" s="16">
        <v>1915837.25</v>
      </c>
      <c r="AF2884" s="14">
        <f>AE2884/MAX(AE$11:AE2884)-1</f>
        <v>-3.8398079042010536E-2</v>
      </c>
      <c r="AH2884" s="1" t="s">
        <v>66</v>
      </c>
      <c r="AI2884" s="15">
        <v>44797.385416666664</v>
      </c>
      <c r="AJ2884" s="16">
        <v>2164746</v>
      </c>
      <c r="AK2884" s="14">
        <f>AJ2884/MAX(AJ$11:AJ2884)-1</f>
        <v>-4.8062436841535883E-2</v>
      </c>
      <c r="AM2884" s="1" t="s">
        <v>67</v>
      </c>
      <c r="AN2884" s="15">
        <v>44797.385416666664</v>
      </c>
      <c r="AO2884" s="16">
        <v>2362938.5</v>
      </c>
      <c r="AP2884" s="14">
        <f>AO2884/MAX(AO$11:AO2884)-1</f>
        <v>-4.3346070569357797E-3</v>
      </c>
      <c r="AR2884" s="1" t="s">
        <v>68</v>
      </c>
      <c r="AS2884" s="15">
        <v>44797.385416666664</v>
      </c>
      <c r="AT2884" s="16">
        <v>2204003</v>
      </c>
      <c r="AU2884" s="14">
        <f>AT2884/MAX(AT$11:AT2884)-1</f>
        <v>-1.8842516202542847E-2</v>
      </c>
      <c r="AW2884" s="1" t="s">
        <v>69</v>
      </c>
      <c r="AX2884" s="15">
        <v>44797.385416666664</v>
      </c>
      <c r="AY2884" s="16">
        <v>2679707.25</v>
      </c>
      <c r="AZ2884" s="14">
        <f>AY2884/MAX(AY$11:AY2884)-1</f>
        <v>-4.2037604846675292E-2</v>
      </c>
      <c r="BB2884" s="1" t="s">
        <v>70</v>
      </c>
      <c r="BC2884" s="15">
        <v>44797.385416666664</v>
      </c>
      <c r="BD2884" s="16">
        <v>1378179.88</v>
      </c>
      <c r="BE2884" s="14">
        <f>BD2884/MAX(BD$11:BD2884)-1</f>
        <v>-5.5413448560593159E-2</v>
      </c>
      <c r="BG2884" s="1" t="s">
        <v>71</v>
      </c>
      <c r="BH2884" s="15">
        <v>44797.385416666664</v>
      </c>
      <c r="BI2884" s="16">
        <v>1675424.13</v>
      </c>
      <c r="BJ2884" s="14">
        <f>BI2884/MAX(BI$11:BI2884)-1</f>
        <v>-6.4118860711778525E-2</v>
      </c>
      <c r="BL2884" s="1" t="s">
        <v>72</v>
      </c>
      <c r="BM2884" s="15">
        <v>44797.385416666664</v>
      </c>
      <c r="BN2884" s="16">
        <v>1246925.25</v>
      </c>
      <c r="BO2884" s="14">
        <f>BN2884/MAX(BN$11:BN2884)-1</f>
        <v>-6.6644597638514158E-2</v>
      </c>
      <c r="BQ2884" s="1" t="s">
        <v>73</v>
      </c>
      <c r="BR2884" s="15">
        <v>44797.385416666664</v>
      </c>
      <c r="BS2884" s="16">
        <v>1688826.13</v>
      </c>
      <c r="BT2884" s="14">
        <f>BS2884/MAX(BS$11:BS2884)-1</f>
        <v>-7.8063105407506495E-2</v>
      </c>
      <c r="BV2884" s="1" t="s">
        <v>74</v>
      </c>
      <c r="BW2884" s="15">
        <v>44797.385416666664</v>
      </c>
      <c r="BX2884" s="16">
        <v>1713192.5</v>
      </c>
      <c r="BY2884" s="14">
        <f>BX2884/MAX(BX$11:BX2884)-1</f>
        <v>-1.7395254374551694E-2</v>
      </c>
      <c r="CA2884" s="1" t="s">
        <v>75</v>
      </c>
      <c r="CB2884" s="15">
        <v>44797.385416666664</v>
      </c>
      <c r="CC2884" s="16">
        <v>1546488</v>
      </c>
      <c r="CD2884" s="14">
        <f>CC2884/MAX(CC$11:CC2884)-1</f>
        <v>0</v>
      </c>
      <c r="CF2884" s="1" t="s">
        <v>76</v>
      </c>
      <c r="CG2884" s="15">
        <v>44797.385416666664</v>
      </c>
      <c r="CH2884" s="16">
        <v>1340231.75</v>
      </c>
      <c r="CI2884" s="14">
        <f>CH2884/MAX(CH$11:CH2884)-1</f>
        <v>-3.3381517663971683E-2</v>
      </c>
      <c r="CK2884" s="1" t="s">
        <v>77</v>
      </c>
      <c r="CL2884" s="15">
        <v>44797.385416666664</v>
      </c>
      <c r="CM2884" s="16">
        <v>1558241</v>
      </c>
      <c r="CN2884" s="14">
        <f>CM2884/MAX(CM$11:CM2884)-1</f>
        <v>-8.913551944722764E-3</v>
      </c>
      <c r="CP2884" s="1" t="s">
        <v>78</v>
      </c>
      <c r="CQ2884" s="15">
        <v>44797.385416666664</v>
      </c>
      <c r="CR2884" s="16">
        <v>1623122.63</v>
      </c>
      <c r="CS2884" s="14">
        <f>CR2884/MAX(CR$11:CR2884)-1</f>
        <v>-7.2663638149038312E-2</v>
      </c>
      <c r="CU2884" s="1" t="s">
        <v>79</v>
      </c>
      <c r="CV2884" s="15">
        <v>44797.385416666664</v>
      </c>
      <c r="CW2884" s="16">
        <v>1269198.75</v>
      </c>
      <c r="CX2884" s="14">
        <f>CW2884/MAX(CW$11:CW2884)-1</f>
        <v>-0.10677677138755171</v>
      </c>
    </row>
    <row r="2885" spans="4:102">
      <c r="D2885" s="1" t="s">
        <v>58</v>
      </c>
      <c r="E2885" s="15">
        <v>44798.385416666664</v>
      </c>
      <c r="F2885" s="16">
        <v>3293767.5</v>
      </c>
      <c r="G2885" s="14">
        <f>F2885/MAX(F$11:F2885)-1</f>
        <v>-8.0915956856768556E-3</v>
      </c>
      <c r="I2885" s="1" t="s">
        <v>61</v>
      </c>
      <c r="J2885" s="15">
        <v>44798.385416666664</v>
      </c>
      <c r="K2885" s="16">
        <v>3701239.5</v>
      </c>
      <c r="L2885" s="14">
        <f>K2885/MAX(K$11:K2885)-1</f>
        <v>-1.9141145492687417E-2</v>
      </c>
      <c r="N2885" s="1" t="s">
        <v>62</v>
      </c>
      <c r="O2885" s="15">
        <v>44798.385416666664</v>
      </c>
      <c r="P2885" s="16">
        <v>1982059.25</v>
      </c>
      <c r="Q2885" s="14">
        <f>P2885/MAX(P$11:P2885)-1</f>
        <v>-7.6276356486907337E-3</v>
      </c>
      <c r="S2885" s="1" t="s">
        <v>63</v>
      </c>
      <c r="T2885" s="15">
        <v>44798.385416666664</v>
      </c>
      <c r="U2885" s="16">
        <v>1140235.5</v>
      </c>
      <c r="V2885" s="14">
        <f>U2885/MAX(U$11:U2885)-1</f>
        <v>-0.22646805510219814</v>
      </c>
      <c r="X2885" s="1" t="s">
        <v>64</v>
      </c>
      <c r="Y2885" s="15">
        <v>44798.385416666664</v>
      </c>
      <c r="Z2885" s="16">
        <v>638375.31000000006</v>
      </c>
      <c r="AA2885" s="14">
        <f>Z2885/MAX(Z$11:Z2885)-1</f>
        <v>-0.54112145656443089</v>
      </c>
      <c r="AC2885" s="1" t="s">
        <v>65</v>
      </c>
      <c r="AD2885" s="15">
        <v>44798.385416666664</v>
      </c>
      <c r="AE2885" s="16">
        <v>1913887.88</v>
      </c>
      <c r="AF2885" s="14">
        <f>AE2885/MAX(AE$11:AE2885)-1</f>
        <v>-3.9376511806410552E-2</v>
      </c>
      <c r="AH2885" s="1" t="s">
        <v>66</v>
      </c>
      <c r="AI2885" s="15">
        <v>44798.385416666664</v>
      </c>
      <c r="AJ2885" s="16">
        <v>2162543.25</v>
      </c>
      <c r="AK2885" s="14">
        <f>AJ2885/MAX(AJ$11:AJ2885)-1</f>
        <v>-4.9031086497083209E-2</v>
      </c>
      <c r="AM2885" s="1" t="s">
        <v>67</v>
      </c>
      <c r="AN2885" s="15">
        <v>44798.385416666664</v>
      </c>
      <c r="AO2885" s="16">
        <v>2362479.25</v>
      </c>
      <c r="AP2885" s="14">
        <f>AO2885/MAX(AO$11:AO2885)-1</f>
        <v>-4.5281200627584894E-3</v>
      </c>
      <c r="AR2885" s="1" t="s">
        <v>68</v>
      </c>
      <c r="AS2885" s="15">
        <v>44798.385416666664</v>
      </c>
      <c r="AT2885" s="16">
        <v>2215922.75</v>
      </c>
      <c r="AU2885" s="14">
        <f>AT2885/MAX(AT$11:AT2885)-1</f>
        <v>-1.3536193154210063E-2</v>
      </c>
      <c r="AW2885" s="1" t="s">
        <v>69</v>
      </c>
      <c r="AX2885" s="15">
        <v>44798.385416666664</v>
      </c>
      <c r="AY2885" s="16">
        <v>2700967</v>
      </c>
      <c r="AZ2885" s="14">
        <f>AY2885/MAX(AY$11:AY2885)-1</f>
        <v>-3.4437505608088337E-2</v>
      </c>
      <c r="BB2885" s="1" t="s">
        <v>70</v>
      </c>
      <c r="BC2885" s="15">
        <v>44798.385416666664</v>
      </c>
      <c r="BD2885" s="16">
        <v>1378179.88</v>
      </c>
      <c r="BE2885" s="14">
        <f>BD2885/MAX(BD$11:BD2885)-1</f>
        <v>-5.5413448560593159E-2</v>
      </c>
      <c r="BG2885" s="1" t="s">
        <v>71</v>
      </c>
      <c r="BH2885" s="15">
        <v>44798.385416666664</v>
      </c>
      <c r="BI2885" s="16">
        <v>1673719.38</v>
      </c>
      <c r="BJ2885" s="14">
        <f>BI2885/MAX(BI$11:BI2885)-1</f>
        <v>-6.5071123093365157E-2</v>
      </c>
      <c r="BL2885" s="1" t="s">
        <v>72</v>
      </c>
      <c r="BM2885" s="15">
        <v>44798.385416666664</v>
      </c>
      <c r="BN2885" s="16">
        <v>1245656.5</v>
      </c>
      <c r="BO2885" s="14">
        <f>BN2885/MAX(BN$11:BN2885)-1</f>
        <v>-6.7594289423764442E-2</v>
      </c>
      <c r="BQ2885" s="1" t="s">
        <v>73</v>
      </c>
      <c r="BR2885" s="15">
        <v>44798.385416666664</v>
      </c>
      <c r="BS2885" s="16">
        <v>1687107.75</v>
      </c>
      <c r="BT2885" s="14">
        <f>BS2885/MAX(BS$11:BS2885)-1</f>
        <v>-7.9001175877158492E-2</v>
      </c>
      <c r="BV2885" s="1" t="s">
        <v>74</v>
      </c>
      <c r="BW2885" s="15">
        <v>44798.385416666664</v>
      </c>
      <c r="BX2885" s="16">
        <v>1711449.38</v>
      </c>
      <c r="BY2885" s="14">
        <f>BX2885/MAX(BX$11:BX2885)-1</f>
        <v>-1.8395024093479817E-2</v>
      </c>
      <c r="CA2885" s="1" t="s">
        <v>75</v>
      </c>
      <c r="CB2885" s="15">
        <v>44798.385416666664</v>
      </c>
      <c r="CC2885" s="16">
        <v>1546670.88</v>
      </c>
      <c r="CD2885" s="14">
        <f>CC2885/MAX(CC$11:CC2885)-1</f>
        <v>0</v>
      </c>
      <c r="CF2885" s="1" t="s">
        <v>76</v>
      </c>
      <c r="CG2885" s="15">
        <v>44798.385416666664</v>
      </c>
      <c r="CH2885" s="16">
        <v>1340231.75</v>
      </c>
      <c r="CI2885" s="14">
        <f>CH2885/MAX(CH$11:CH2885)-1</f>
        <v>-3.3381517663971683E-2</v>
      </c>
      <c r="CK2885" s="1" t="s">
        <v>77</v>
      </c>
      <c r="CL2885" s="15">
        <v>44798.385416666664</v>
      </c>
      <c r="CM2885" s="16">
        <v>1556655.38</v>
      </c>
      <c r="CN2885" s="14">
        <f>CM2885/MAX(CM$11:CM2885)-1</f>
        <v>-9.9220522304716008E-3</v>
      </c>
      <c r="CP2885" s="1" t="s">
        <v>78</v>
      </c>
      <c r="CQ2885" s="15">
        <v>44798.385416666664</v>
      </c>
      <c r="CR2885" s="16">
        <v>1621471.13</v>
      </c>
      <c r="CS2885" s="14">
        <f>CR2885/MAX(CR$11:CR2885)-1</f>
        <v>-7.3607187313648792E-2</v>
      </c>
      <c r="CU2885" s="1" t="s">
        <v>79</v>
      </c>
      <c r="CV2885" s="15">
        <v>44798.385416666664</v>
      </c>
      <c r="CW2885" s="16">
        <v>1267907.3799999999</v>
      </c>
      <c r="CX2885" s="14">
        <f>CW2885/MAX(CW$11:CW2885)-1</f>
        <v>-0.10768559806322675</v>
      </c>
    </row>
    <row r="2886" spans="4:102">
      <c r="D2886" s="1" t="s">
        <v>58</v>
      </c>
      <c r="E2886" s="15">
        <v>44799.385416666664</v>
      </c>
      <c r="F2886" s="16">
        <v>3293767.5</v>
      </c>
      <c r="G2886" s="14">
        <f>F2886/MAX(F$11:F2886)-1</f>
        <v>-8.0915956856768556E-3</v>
      </c>
      <c r="I2886" s="1" t="s">
        <v>61</v>
      </c>
      <c r="J2886" s="15">
        <v>44799.385416666664</v>
      </c>
      <c r="K2886" s="16">
        <v>3695654.25</v>
      </c>
      <c r="L2886" s="14">
        <f>K2886/MAX(K$11:K2886)-1</f>
        <v>-2.0621282597334867E-2</v>
      </c>
      <c r="N2886" s="1" t="s">
        <v>62</v>
      </c>
      <c r="O2886" s="15">
        <v>44799.385416666664</v>
      </c>
      <c r="P2886" s="16">
        <v>1979172.75</v>
      </c>
      <c r="Q2886" s="14">
        <f>P2886/MAX(P$11:P2886)-1</f>
        <v>-9.0728410983764718E-3</v>
      </c>
      <c r="S2886" s="1" t="s">
        <v>63</v>
      </c>
      <c r="T2886" s="15">
        <v>44799.385416666664</v>
      </c>
      <c r="U2886" s="16">
        <v>1138404.5</v>
      </c>
      <c r="V2886" s="14">
        <f>U2886/MAX(U$11:U2886)-1</f>
        <v>-0.22771019937073544</v>
      </c>
      <c r="X2886" s="1" t="s">
        <v>64</v>
      </c>
      <c r="Y2886" s="15">
        <v>44799.385416666664</v>
      </c>
      <c r="Z2886" s="16">
        <v>637407.81000000006</v>
      </c>
      <c r="AA2886" s="14">
        <f>Z2886/MAX(Z$11:Z2886)-1</f>
        <v>-0.54181691734403703</v>
      </c>
      <c r="AC2886" s="1" t="s">
        <v>65</v>
      </c>
      <c r="AD2886" s="15">
        <v>44799.385416666664</v>
      </c>
      <c r="AE2886" s="16">
        <v>1913441.5</v>
      </c>
      <c r="AF2886" s="14">
        <f>AE2886/MAX(AE$11:AE2886)-1</f>
        <v>-3.9600559994990792E-2</v>
      </c>
      <c r="AH2886" s="1" t="s">
        <v>66</v>
      </c>
      <c r="AI2886" s="15">
        <v>44799.385416666664</v>
      </c>
      <c r="AJ2886" s="16">
        <v>2160323.5</v>
      </c>
      <c r="AK2886" s="14">
        <f>AJ2886/MAX(AJ$11:AJ2886)-1</f>
        <v>-5.0007211828101639E-2</v>
      </c>
      <c r="AM2886" s="1" t="s">
        <v>67</v>
      </c>
      <c r="AN2886" s="15">
        <v>44799.385416666664</v>
      </c>
      <c r="AO2886" s="16">
        <v>2362479.25</v>
      </c>
      <c r="AP2886" s="14">
        <f>AO2886/MAX(AO$11:AO2886)-1</f>
        <v>-4.5281200627584894E-3</v>
      </c>
      <c r="AR2886" s="1" t="s">
        <v>68</v>
      </c>
      <c r="AS2886" s="15">
        <v>44799.385416666664</v>
      </c>
      <c r="AT2886" s="16">
        <v>2213838.75</v>
      </c>
      <c r="AU2886" s="14">
        <f>AT2886/MAX(AT$11:AT2886)-1</f>
        <v>-1.4463928822552541E-2</v>
      </c>
      <c r="AW2886" s="1" t="s">
        <v>69</v>
      </c>
      <c r="AX2886" s="15">
        <v>44799.385416666664</v>
      </c>
      <c r="AY2886" s="16">
        <v>2695115.25</v>
      </c>
      <c r="AZ2886" s="14">
        <f>AY2886/MAX(AY$11:AY2886)-1</f>
        <v>-3.6529434286431295E-2</v>
      </c>
      <c r="BB2886" s="1" t="s">
        <v>70</v>
      </c>
      <c r="BC2886" s="15">
        <v>44799.385416666664</v>
      </c>
      <c r="BD2886" s="16">
        <v>1377858.5</v>
      </c>
      <c r="BE2886" s="14">
        <f>BD2886/MAX(BD$11:BD2886)-1</f>
        <v>-5.5633718229528895E-2</v>
      </c>
      <c r="BG2886" s="1" t="s">
        <v>71</v>
      </c>
      <c r="BH2886" s="15">
        <v>44799.385416666664</v>
      </c>
      <c r="BI2886" s="16">
        <v>1673329</v>
      </c>
      <c r="BJ2886" s="14">
        <f>BI2886/MAX(BI$11:BI2886)-1</f>
        <v>-6.5289186849648351E-2</v>
      </c>
      <c r="BL2886" s="1" t="s">
        <v>72</v>
      </c>
      <c r="BM2886" s="15">
        <v>44799.385416666664</v>
      </c>
      <c r="BN2886" s="16">
        <v>1244378</v>
      </c>
      <c r="BO2886" s="14">
        <f>BN2886/MAX(BN$11:BN2886)-1</f>
        <v>-6.8551279333078696E-2</v>
      </c>
      <c r="BQ2886" s="1" t="s">
        <v>73</v>
      </c>
      <c r="BR2886" s="15">
        <v>44799.385416666664</v>
      </c>
      <c r="BS2886" s="16">
        <v>1686579.13</v>
      </c>
      <c r="BT2886" s="14">
        <f>BS2886/MAX(BS$11:BS2886)-1</f>
        <v>-7.9289751635528316E-2</v>
      </c>
      <c r="BV2886" s="1" t="s">
        <v>74</v>
      </c>
      <c r="BW2886" s="15">
        <v>44799.385416666664</v>
      </c>
      <c r="BX2886" s="16">
        <v>1711449.38</v>
      </c>
      <c r="BY2886" s="14">
        <f>BX2886/MAX(BX$11:BX2886)-1</f>
        <v>-1.8395024093479817E-2</v>
      </c>
      <c r="CA2886" s="1" t="s">
        <v>75</v>
      </c>
      <c r="CB2886" s="15">
        <v>44799.385416666664</v>
      </c>
      <c r="CC2886" s="16">
        <v>1546851</v>
      </c>
      <c r="CD2886" s="14">
        <f>CC2886/MAX(CC$11:CC2886)-1</f>
        <v>0</v>
      </c>
      <c r="CF2886" s="1" t="s">
        <v>76</v>
      </c>
      <c r="CG2886" s="15">
        <v>44799.385416666664</v>
      </c>
      <c r="CH2886" s="16">
        <v>1340387.75</v>
      </c>
      <c r="CI2886" s="14">
        <f>CH2886/MAX(CH$11:CH2886)-1</f>
        <v>-3.3269005418798847E-2</v>
      </c>
      <c r="CK2886" s="1" t="s">
        <v>77</v>
      </c>
      <c r="CL2886" s="15">
        <v>44799.385416666664</v>
      </c>
      <c r="CM2886" s="16">
        <v>1556836.63</v>
      </c>
      <c r="CN2886" s="14">
        <f>CM2886/MAX(CM$11:CM2886)-1</f>
        <v>-9.8067719761912864E-3</v>
      </c>
      <c r="CP2886" s="1" t="s">
        <v>78</v>
      </c>
      <c r="CQ2886" s="15">
        <v>44799.385416666664</v>
      </c>
      <c r="CR2886" s="16">
        <v>1621659.88</v>
      </c>
      <c r="CS2886" s="14">
        <f>CR2886/MAX(CR$11:CR2886)-1</f>
        <v>-7.3499349042489004E-2</v>
      </c>
      <c r="CU2886" s="1" t="s">
        <v>79</v>
      </c>
      <c r="CV2886" s="15">
        <v>44799.385416666664</v>
      </c>
      <c r="CW2886" s="16">
        <v>1268055</v>
      </c>
      <c r="CX2886" s="14">
        <f>CW2886/MAX(CW$11:CW2886)-1</f>
        <v>-0.10758170762604513</v>
      </c>
    </row>
    <row r="2887" spans="4:102">
      <c r="D2887" s="1" t="s">
        <v>58</v>
      </c>
      <c r="E2887" s="15">
        <v>44802.385416666664</v>
      </c>
      <c r="F2887" s="16">
        <v>3290253.25</v>
      </c>
      <c r="G2887" s="14">
        <f>F2887/MAX(F$11:F2887)-1</f>
        <v>-9.1499017470068056E-3</v>
      </c>
      <c r="I2887" s="1" t="s">
        <v>61</v>
      </c>
      <c r="J2887" s="15">
        <v>44802.385416666664</v>
      </c>
      <c r="K2887" s="16">
        <v>3691128.25</v>
      </c>
      <c r="L2887" s="14">
        <f>K2887/MAX(K$11:K2887)-1</f>
        <v>-2.1820709755588252E-2</v>
      </c>
      <c r="N2887" s="1" t="s">
        <v>62</v>
      </c>
      <c r="O2887" s="15">
        <v>44802.385416666664</v>
      </c>
      <c r="P2887" s="16">
        <v>1976358.5</v>
      </c>
      <c r="Q2887" s="14">
        <f>P2887/MAX(P$11:P2887)-1</f>
        <v>-1.0481872602543518E-2</v>
      </c>
      <c r="S2887" s="1" t="s">
        <v>63</v>
      </c>
      <c r="T2887" s="15">
        <v>44802.385416666664</v>
      </c>
      <c r="U2887" s="16">
        <v>1137100.1299999999</v>
      </c>
      <c r="V2887" s="14">
        <f>U2887/MAX(U$11:U2887)-1</f>
        <v>-0.22859507961079684</v>
      </c>
      <c r="X2887" s="1" t="s">
        <v>64</v>
      </c>
      <c r="Y2887" s="15">
        <v>44802.385416666664</v>
      </c>
      <c r="Z2887" s="16">
        <v>636647.63</v>
      </c>
      <c r="AA2887" s="14">
        <f>Z2887/MAX(Z$11:Z2887)-1</f>
        <v>-0.5423633518406169</v>
      </c>
      <c r="AC2887" s="1" t="s">
        <v>65</v>
      </c>
      <c r="AD2887" s="15">
        <v>44802.385416666664</v>
      </c>
      <c r="AE2887" s="16">
        <v>1900087.13</v>
      </c>
      <c r="AF2887" s="14">
        <f>AE2887/MAX(AE$11:AE2887)-1</f>
        <v>-4.6303419460315354E-2</v>
      </c>
      <c r="AH2887" s="1" t="s">
        <v>66</v>
      </c>
      <c r="AI2887" s="15">
        <v>44802.385416666664</v>
      </c>
      <c r="AJ2887" s="16">
        <v>2160323.5</v>
      </c>
      <c r="AK2887" s="14">
        <f>AJ2887/MAX(AJ$11:AJ2887)-1</f>
        <v>-5.0007211828101639E-2</v>
      </c>
      <c r="AM2887" s="1" t="s">
        <v>67</v>
      </c>
      <c r="AN2887" s="15">
        <v>44802.385416666664</v>
      </c>
      <c r="AO2887" s="16">
        <v>2362479.25</v>
      </c>
      <c r="AP2887" s="14">
        <f>AO2887/MAX(AO$11:AO2887)-1</f>
        <v>-4.5281200627584894E-3</v>
      </c>
      <c r="AR2887" s="1" t="s">
        <v>68</v>
      </c>
      <c r="AS2887" s="15">
        <v>44802.385416666664</v>
      </c>
      <c r="AT2887" s="16">
        <v>2213838.75</v>
      </c>
      <c r="AU2887" s="14">
        <f>AT2887/MAX(AT$11:AT2887)-1</f>
        <v>-1.4463928822552541E-2</v>
      </c>
      <c r="AW2887" s="1" t="s">
        <v>69</v>
      </c>
      <c r="AX2887" s="15">
        <v>44802.385416666664</v>
      </c>
      <c r="AY2887" s="16">
        <v>2695115.25</v>
      </c>
      <c r="AZ2887" s="14">
        <f>AY2887/MAX(AY$11:AY2887)-1</f>
        <v>-3.6529434286431295E-2</v>
      </c>
      <c r="BB2887" s="1" t="s">
        <v>70</v>
      </c>
      <c r="BC2887" s="15">
        <v>44802.385416666664</v>
      </c>
      <c r="BD2887" s="16">
        <v>1369537.13</v>
      </c>
      <c r="BE2887" s="14">
        <f>BD2887/MAX(BD$11:BD2887)-1</f>
        <v>-6.1337076917040267E-2</v>
      </c>
      <c r="BG2887" s="1" t="s">
        <v>71</v>
      </c>
      <c r="BH2887" s="15">
        <v>44802.385416666664</v>
      </c>
      <c r="BI2887" s="16">
        <v>1663223.25</v>
      </c>
      <c r="BJ2887" s="14">
        <f>BI2887/MAX(BI$11:BI2887)-1</f>
        <v>-7.0934193778945609E-2</v>
      </c>
      <c r="BL2887" s="1" t="s">
        <v>72</v>
      </c>
      <c r="BM2887" s="15">
        <v>44802.385416666664</v>
      </c>
      <c r="BN2887" s="16">
        <v>1244378</v>
      </c>
      <c r="BO2887" s="14">
        <f>BN2887/MAX(BN$11:BN2887)-1</f>
        <v>-6.8551279333078696E-2</v>
      </c>
      <c r="BQ2887" s="1" t="s">
        <v>73</v>
      </c>
      <c r="BR2887" s="15">
        <v>44802.385416666664</v>
      </c>
      <c r="BS2887" s="16">
        <v>1686579.13</v>
      </c>
      <c r="BT2887" s="14">
        <f>BS2887/MAX(BS$11:BS2887)-1</f>
        <v>-7.9289751635528316E-2</v>
      </c>
      <c r="BV2887" s="1" t="s">
        <v>74</v>
      </c>
      <c r="BW2887" s="15">
        <v>44802.385416666664</v>
      </c>
      <c r="BX2887" s="16">
        <v>1711449.38</v>
      </c>
      <c r="BY2887" s="14">
        <f>BX2887/MAX(BX$11:BX2887)-1</f>
        <v>-1.8395024093479817E-2</v>
      </c>
      <c r="CA2887" s="1" t="s">
        <v>75</v>
      </c>
      <c r="CB2887" s="15">
        <v>44802.385416666664</v>
      </c>
      <c r="CC2887" s="16">
        <v>1538259.13</v>
      </c>
      <c r="CD2887" s="14">
        <f>CC2887/MAX(CC$11:CC2887)-1</f>
        <v>-5.5544263797870919E-3</v>
      </c>
      <c r="CF2887" s="1" t="s">
        <v>76</v>
      </c>
      <c r="CG2887" s="15">
        <v>44802.385416666664</v>
      </c>
      <c r="CH2887" s="16">
        <v>1332942.6299999999</v>
      </c>
      <c r="CI2887" s="14">
        <f>CH2887/MAX(CH$11:CH2887)-1</f>
        <v>-3.8638666744319483E-2</v>
      </c>
      <c r="CK2887" s="1" t="s">
        <v>77</v>
      </c>
      <c r="CL2887" s="15">
        <v>44802.385416666664</v>
      </c>
      <c r="CM2887" s="16">
        <v>1548189.25</v>
      </c>
      <c r="CN2887" s="14">
        <f>CM2887/MAX(CM$11:CM2887)-1</f>
        <v>-1.5306756336238347E-2</v>
      </c>
      <c r="CP2887" s="1" t="s">
        <v>78</v>
      </c>
      <c r="CQ2887" s="15">
        <v>44802.385416666664</v>
      </c>
      <c r="CR2887" s="16">
        <v>1612652.5</v>
      </c>
      <c r="CS2887" s="14">
        <f>CR2887/MAX(CR$11:CR2887)-1</f>
        <v>-7.8645522747804897E-2</v>
      </c>
      <c r="CU2887" s="1" t="s">
        <v>79</v>
      </c>
      <c r="CV2887" s="15">
        <v>44802.385416666664</v>
      </c>
      <c r="CW2887" s="16">
        <v>1261011.6299999999</v>
      </c>
      <c r="CX2887" s="14">
        <f>CW2887/MAX(CW$11:CW2887)-1</f>
        <v>-0.11253861582636604</v>
      </c>
    </row>
    <row r="2888" spans="4:102">
      <c r="D2888" s="1" t="s">
        <v>58</v>
      </c>
      <c r="E2888" s="15">
        <v>44803.385416666664</v>
      </c>
      <c r="F2888" s="16">
        <v>3291664.5</v>
      </c>
      <c r="G2888" s="14">
        <f>F2888/MAX(F$11:F2888)-1</f>
        <v>-8.7249079562827792E-3</v>
      </c>
      <c r="I2888" s="1" t="s">
        <v>61</v>
      </c>
      <c r="J2888" s="15">
        <v>44803.385416666664</v>
      </c>
      <c r="K2888" s="16">
        <v>3699435.5</v>
      </c>
      <c r="L2888" s="14">
        <f>K2888/MAX(K$11:K2888)-1</f>
        <v>-1.9619220303444984E-2</v>
      </c>
      <c r="N2888" s="1" t="s">
        <v>62</v>
      </c>
      <c r="O2888" s="15">
        <v>44803.385416666664</v>
      </c>
      <c r="P2888" s="16">
        <v>1980806.5</v>
      </c>
      <c r="Q2888" s="14">
        <f>P2888/MAX(P$11:P2888)-1</f>
        <v>-8.254859319951402E-3</v>
      </c>
      <c r="S2888" s="1" t="s">
        <v>63</v>
      </c>
      <c r="T2888" s="15">
        <v>44803.385416666664</v>
      </c>
      <c r="U2888" s="16">
        <v>1139659.3799999999</v>
      </c>
      <c r="V2888" s="14">
        <f>U2888/MAX(U$11:U2888)-1</f>
        <v>-0.2268588929809473</v>
      </c>
      <c r="X2888" s="1" t="s">
        <v>64</v>
      </c>
      <c r="Y2888" s="15">
        <v>44803.385416666664</v>
      </c>
      <c r="Z2888" s="16">
        <v>638080.5</v>
      </c>
      <c r="AA2888" s="14">
        <f>Z2888/MAX(Z$11:Z2888)-1</f>
        <v>-0.54133337262896397</v>
      </c>
      <c r="AC2888" s="1" t="s">
        <v>65</v>
      </c>
      <c r="AD2888" s="15">
        <v>44803.385416666664</v>
      </c>
      <c r="AE2888" s="16">
        <v>1904020.75</v>
      </c>
      <c r="AF2888" s="14">
        <f>AE2888/MAX(AE$11:AE2888)-1</f>
        <v>-4.4329046872915834E-2</v>
      </c>
      <c r="AH2888" s="1" t="s">
        <v>66</v>
      </c>
      <c r="AI2888" s="15">
        <v>44803.385416666664</v>
      </c>
      <c r="AJ2888" s="16">
        <v>2164796</v>
      </c>
      <c r="AK2888" s="14">
        <f>AJ2888/MAX(AJ$11:AJ2888)-1</f>
        <v>-4.8040449560738052E-2</v>
      </c>
      <c r="AM2888" s="1" t="s">
        <v>67</v>
      </c>
      <c r="AN2888" s="15">
        <v>44803.385416666664</v>
      </c>
      <c r="AO2888" s="16">
        <v>2367370.25</v>
      </c>
      <c r="AP2888" s="14">
        <f>AO2888/MAX(AO$11:AO2888)-1</f>
        <v>-2.4672118178402647E-3</v>
      </c>
      <c r="AR2888" s="1" t="s">
        <v>68</v>
      </c>
      <c r="AS2888" s="15">
        <v>44803.385416666664</v>
      </c>
      <c r="AT2888" s="16">
        <v>2218422</v>
      </c>
      <c r="AU2888" s="14">
        <f>AT2888/MAX(AT$11:AT2888)-1</f>
        <v>-1.2423600366731624E-2</v>
      </c>
      <c r="AW2888" s="1" t="s">
        <v>69</v>
      </c>
      <c r="AX2888" s="15">
        <v>44803.385416666664</v>
      </c>
      <c r="AY2888" s="16">
        <v>2700694.5</v>
      </c>
      <c r="AZ2888" s="14">
        <f>AY2888/MAX(AY$11:AY2888)-1</f>
        <v>-3.4534921007729258E-2</v>
      </c>
      <c r="BB2888" s="1" t="s">
        <v>70</v>
      </c>
      <c r="BC2888" s="15">
        <v>44803.385416666664</v>
      </c>
      <c r="BD2888" s="16">
        <v>1369537.13</v>
      </c>
      <c r="BE2888" s="14">
        <f>BD2888/MAX(BD$11:BD2888)-1</f>
        <v>-6.1337076917040267E-2</v>
      </c>
      <c r="BG2888" s="1" t="s">
        <v>71</v>
      </c>
      <c r="BH2888" s="15">
        <v>44803.385416666664</v>
      </c>
      <c r="BI2888" s="16">
        <v>1663223.25</v>
      </c>
      <c r="BJ2888" s="14">
        <f>BI2888/MAX(BI$11:BI2888)-1</f>
        <v>-7.0934193778945609E-2</v>
      </c>
      <c r="BL2888" s="1" t="s">
        <v>72</v>
      </c>
      <c r="BM2888" s="15">
        <v>44803.385416666664</v>
      </c>
      <c r="BN2888" s="16">
        <v>1244378</v>
      </c>
      <c r="BO2888" s="14">
        <f>BN2888/MAX(BN$11:BN2888)-1</f>
        <v>-6.8551279333078696E-2</v>
      </c>
      <c r="BQ2888" s="1" t="s">
        <v>73</v>
      </c>
      <c r="BR2888" s="15">
        <v>44803.385416666664</v>
      </c>
      <c r="BS2888" s="16">
        <v>1686579.13</v>
      </c>
      <c r="BT2888" s="14">
        <f>BS2888/MAX(BS$11:BS2888)-1</f>
        <v>-7.9289751635528316E-2</v>
      </c>
      <c r="BV2888" s="1" t="s">
        <v>74</v>
      </c>
      <c r="BW2888" s="15">
        <v>44803.385416666664</v>
      </c>
      <c r="BX2888" s="16">
        <v>1711449.38</v>
      </c>
      <c r="BY2888" s="14">
        <f>BX2888/MAX(BX$11:BX2888)-1</f>
        <v>-1.8395024093479817E-2</v>
      </c>
      <c r="CA2888" s="1" t="s">
        <v>75</v>
      </c>
      <c r="CB2888" s="15">
        <v>44803.385416666664</v>
      </c>
      <c r="CC2888" s="16">
        <v>1538259.13</v>
      </c>
      <c r="CD2888" s="14">
        <f>CC2888/MAX(CC$11:CC2888)-1</f>
        <v>-5.5544263797870919E-3</v>
      </c>
      <c r="CF2888" s="1" t="s">
        <v>76</v>
      </c>
      <c r="CG2888" s="15">
        <v>44803.385416666664</v>
      </c>
      <c r="CH2888" s="16">
        <v>1332942.6299999999</v>
      </c>
      <c r="CI2888" s="14">
        <f>CH2888/MAX(CH$11:CH2888)-1</f>
        <v>-3.8638666744319483E-2</v>
      </c>
      <c r="CK2888" s="1" t="s">
        <v>77</v>
      </c>
      <c r="CL2888" s="15">
        <v>44803.385416666664</v>
      </c>
      <c r="CM2888" s="16">
        <v>1548189.25</v>
      </c>
      <c r="CN2888" s="14">
        <f>CM2888/MAX(CM$11:CM2888)-1</f>
        <v>-1.5306756336238347E-2</v>
      </c>
      <c r="CP2888" s="1" t="s">
        <v>78</v>
      </c>
      <c r="CQ2888" s="15">
        <v>44803.385416666664</v>
      </c>
      <c r="CR2888" s="16">
        <v>1612652.5</v>
      </c>
      <c r="CS2888" s="14">
        <f>CR2888/MAX(CR$11:CR2888)-1</f>
        <v>-7.8645522747804897E-2</v>
      </c>
      <c r="CU2888" s="1" t="s">
        <v>79</v>
      </c>
      <c r="CV2888" s="15">
        <v>44803.385416666664</v>
      </c>
      <c r="CW2888" s="16">
        <v>1261011.6299999999</v>
      </c>
      <c r="CX2888" s="14">
        <f>CW2888/MAX(CW$11:CW2888)-1</f>
        <v>-0.11253861582636604</v>
      </c>
    </row>
    <row r="2889" spans="4:102">
      <c r="D2889" s="1" t="s">
        <v>58</v>
      </c>
      <c r="E2889" s="15">
        <v>44805.385416666664</v>
      </c>
      <c r="F2889" s="16">
        <v>3278057.75</v>
      </c>
      <c r="G2889" s="14">
        <f>F2889/MAX(F$11:F2889)-1</f>
        <v>-1.2822540737104093E-2</v>
      </c>
      <c r="I2889" s="1" t="s">
        <v>61</v>
      </c>
      <c r="J2889" s="15">
        <v>44805.385416666664</v>
      </c>
      <c r="K2889" s="16">
        <v>3690904</v>
      </c>
      <c r="L2889" s="14">
        <f>K2889/MAX(K$11:K2889)-1</f>
        <v>-2.1880137846670533E-2</v>
      </c>
      <c r="N2889" s="1" t="s">
        <v>62</v>
      </c>
      <c r="O2889" s="15">
        <v>44805.385416666664</v>
      </c>
      <c r="P2889" s="16">
        <v>1976238.38</v>
      </c>
      <c r="Q2889" s="14">
        <f>P2889/MAX(P$11:P2889)-1</f>
        <v>-1.0542013977432263E-2</v>
      </c>
      <c r="S2889" s="1" t="s">
        <v>63</v>
      </c>
      <c r="T2889" s="15">
        <v>44805.385416666664</v>
      </c>
      <c r="U2889" s="16">
        <v>1137031</v>
      </c>
      <c r="V2889" s="14">
        <f>U2889/MAX(U$11:U2889)-1</f>
        <v>-0.22864197717130141</v>
      </c>
      <c r="X2889" s="1" t="s">
        <v>64</v>
      </c>
      <c r="Y2889" s="15">
        <v>44805.385416666664</v>
      </c>
      <c r="Z2889" s="16">
        <v>636608.93999999994</v>
      </c>
      <c r="AA2889" s="14">
        <f>Z2889/MAX(Z$11:Z2889)-1</f>
        <v>-0.54239116308357604</v>
      </c>
      <c r="AC2889" s="1" t="s">
        <v>65</v>
      </c>
      <c r="AD2889" s="15">
        <v>44805.385416666664</v>
      </c>
      <c r="AE2889" s="16">
        <v>1901114</v>
      </c>
      <c r="AF2889" s="14">
        <f>AE2889/MAX(AE$11:AE2889)-1</f>
        <v>-4.5788010249760425E-2</v>
      </c>
      <c r="AH2889" s="1" t="s">
        <v>66</v>
      </c>
      <c r="AI2889" s="15">
        <v>44805.385416666664</v>
      </c>
      <c r="AJ2889" s="16">
        <v>2161491</v>
      </c>
      <c r="AK2889" s="14">
        <f>AJ2889/MAX(AJ$11:AJ2889)-1</f>
        <v>-4.9493808821472918E-2</v>
      </c>
      <c r="AM2889" s="1" t="s">
        <v>67</v>
      </c>
      <c r="AN2889" s="15">
        <v>44805.385416666664</v>
      </c>
      <c r="AO2889" s="16">
        <v>2359558</v>
      </c>
      <c r="AP2889" s="14">
        <f>AO2889/MAX(AO$11:AO2889)-1</f>
        <v>-5.7590397541236182E-3</v>
      </c>
      <c r="AR2889" s="1" t="s">
        <v>68</v>
      </c>
      <c r="AS2889" s="15">
        <v>44805.385416666664</v>
      </c>
      <c r="AT2889" s="16">
        <v>2210085.25</v>
      </c>
      <c r="AU2889" s="14">
        <f>AT2889/MAX(AT$11:AT2889)-1</f>
        <v>-1.6134876918101337E-2</v>
      </c>
      <c r="AW2889" s="1" t="s">
        <v>69</v>
      </c>
      <c r="AX2889" s="15">
        <v>44805.385416666664</v>
      </c>
      <c r="AY2889" s="16">
        <v>2695549.5</v>
      </c>
      <c r="AZ2889" s="14">
        <f>AY2889/MAX(AY$11:AY2889)-1</f>
        <v>-3.6374195250489794E-2</v>
      </c>
      <c r="BB2889" s="1" t="s">
        <v>70</v>
      </c>
      <c r="BC2889" s="15">
        <v>44805.385416666664</v>
      </c>
      <c r="BD2889" s="16">
        <v>1371470.5</v>
      </c>
      <c r="BE2889" s="14">
        <f>BD2889/MAX(BD$11:BD2889)-1</f>
        <v>-6.0011970283676552E-2</v>
      </c>
      <c r="BG2889" s="1" t="s">
        <v>71</v>
      </c>
      <c r="BH2889" s="15">
        <v>44805.385416666664</v>
      </c>
      <c r="BI2889" s="16">
        <v>1665571.13</v>
      </c>
      <c r="BJ2889" s="14">
        <f>BI2889/MAX(BI$11:BI2889)-1</f>
        <v>-6.9622683117276929E-2</v>
      </c>
      <c r="BL2889" s="1" t="s">
        <v>72</v>
      </c>
      <c r="BM2889" s="15">
        <v>44805.385416666664</v>
      </c>
      <c r="BN2889" s="16">
        <v>1246134.5</v>
      </c>
      <c r="BO2889" s="14">
        <f>BN2889/MAX(BN$11:BN2889)-1</f>
        <v>-6.7236494213242626E-2</v>
      </c>
      <c r="BQ2889" s="1" t="s">
        <v>73</v>
      </c>
      <c r="BR2889" s="15">
        <v>44805.385416666664</v>
      </c>
      <c r="BS2889" s="16">
        <v>1688960</v>
      </c>
      <c r="BT2889" s="14">
        <f>BS2889/MAX(BS$11:BS2889)-1</f>
        <v>-7.7990025242599681E-2</v>
      </c>
      <c r="BV2889" s="1" t="s">
        <v>74</v>
      </c>
      <c r="BW2889" s="15">
        <v>44805.385416666664</v>
      </c>
      <c r="BX2889" s="16">
        <v>1713865.25</v>
      </c>
      <c r="BY2889" s="14">
        <f>BX2889/MAX(BX$11:BX2889)-1</f>
        <v>-1.7009397360457035E-2</v>
      </c>
      <c r="CA2889" s="1" t="s">
        <v>75</v>
      </c>
      <c r="CB2889" s="15">
        <v>44805.385416666664</v>
      </c>
      <c r="CC2889" s="16">
        <v>1540430.5</v>
      </c>
      <c r="CD2889" s="14">
        <f>CC2889/MAX(CC$11:CC2889)-1</f>
        <v>-4.1506906612207572E-3</v>
      </c>
      <c r="CF2889" s="1" t="s">
        <v>76</v>
      </c>
      <c r="CG2889" s="15">
        <v>44805.385416666664</v>
      </c>
      <c r="CH2889" s="16">
        <v>1334824.25</v>
      </c>
      <c r="CI2889" s="14">
        <f>CH2889/MAX(CH$11:CH2889)-1</f>
        <v>-3.7281581547126352E-2</v>
      </c>
      <c r="CK2889" s="1" t="s">
        <v>77</v>
      </c>
      <c r="CL2889" s="15">
        <v>44805.385416666664</v>
      </c>
      <c r="CM2889" s="16">
        <v>1550374.75</v>
      </c>
      <c r="CN2889" s="14">
        <f>CM2889/MAX(CM$11:CM2889)-1</f>
        <v>-1.3916714980488631E-2</v>
      </c>
      <c r="CP2889" s="1" t="s">
        <v>78</v>
      </c>
      <c r="CQ2889" s="15">
        <v>44805.385416666664</v>
      </c>
      <c r="CR2889" s="16">
        <v>1614929</v>
      </c>
      <c r="CS2889" s="14">
        <f>CR2889/MAX(CR$11:CR2889)-1</f>
        <v>-7.7344893215115951E-2</v>
      </c>
      <c r="CU2889" s="1" t="s">
        <v>79</v>
      </c>
      <c r="CV2889" s="15">
        <v>44805.385416666664</v>
      </c>
      <c r="CW2889" s="16">
        <v>1262791.75</v>
      </c>
      <c r="CX2889" s="14">
        <f>CW2889/MAX(CW$11:CW2889)-1</f>
        <v>-0.11128582186189229</v>
      </c>
    </row>
    <row r="2890" spans="4:102">
      <c r="D2890" s="1" t="s">
        <v>58</v>
      </c>
      <c r="E2890" s="15">
        <v>44806.385416666664</v>
      </c>
      <c r="F2890" s="16">
        <v>3278057.75</v>
      </c>
      <c r="G2890" s="14">
        <f>F2890/MAX(F$11:F2890)-1</f>
        <v>-1.2822540737104093E-2</v>
      </c>
      <c r="I2890" s="1" t="s">
        <v>61</v>
      </c>
      <c r="J2890" s="15">
        <v>44806.385416666664</v>
      </c>
      <c r="K2890" s="16">
        <v>3690904</v>
      </c>
      <c r="L2890" s="14">
        <f>K2890/MAX(K$11:K2890)-1</f>
        <v>-2.1880137846670533E-2</v>
      </c>
      <c r="N2890" s="1" t="s">
        <v>62</v>
      </c>
      <c r="O2890" s="15">
        <v>44806.385416666664</v>
      </c>
      <c r="P2890" s="16">
        <v>1976238.38</v>
      </c>
      <c r="Q2890" s="14">
        <f>P2890/MAX(P$11:P2890)-1</f>
        <v>-1.0542013977432263E-2</v>
      </c>
      <c r="S2890" s="1" t="s">
        <v>63</v>
      </c>
      <c r="T2890" s="15">
        <v>44806.385416666664</v>
      </c>
      <c r="U2890" s="16">
        <v>1137031</v>
      </c>
      <c r="V2890" s="14">
        <f>U2890/MAX(U$11:U2890)-1</f>
        <v>-0.22864197717130141</v>
      </c>
      <c r="X2890" s="1" t="s">
        <v>64</v>
      </c>
      <c r="Y2890" s="15">
        <v>44806.385416666664</v>
      </c>
      <c r="Z2890" s="16">
        <v>636608.93999999994</v>
      </c>
      <c r="AA2890" s="14">
        <f>Z2890/MAX(Z$11:Z2890)-1</f>
        <v>-0.54239116308357604</v>
      </c>
      <c r="AC2890" s="1" t="s">
        <v>65</v>
      </c>
      <c r="AD2890" s="15">
        <v>44806.385416666664</v>
      </c>
      <c r="AE2890" s="16">
        <v>1901946.25</v>
      </c>
      <c r="AF2890" s="14">
        <f>AE2890/MAX(AE$11:AE2890)-1</f>
        <v>-4.5370285206196681E-2</v>
      </c>
      <c r="AH2890" s="1" t="s">
        <v>66</v>
      </c>
      <c r="AI2890" s="15">
        <v>44806.385416666664</v>
      </c>
      <c r="AJ2890" s="16">
        <v>2162437.25</v>
      </c>
      <c r="AK2890" s="14">
        <f>AJ2890/MAX(AJ$11:AJ2890)-1</f>
        <v>-4.9077699532374508E-2</v>
      </c>
      <c r="AM2890" s="1" t="s">
        <v>67</v>
      </c>
      <c r="AN2890" s="15">
        <v>44806.385416666664</v>
      </c>
      <c r="AO2890" s="16">
        <v>2359558</v>
      </c>
      <c r="AP2890" s="14">
        <f>AO2890/MAX(AO$11:AO2890)-1</f>
        <v>-5.7590397541236182E-3</v>
      </c>
      <c r="AR2890" s="1" t="s">
        <v>68</v>
      </c>
      <c r="AS2890" s="15">
        <v>44806.385416666664</v>
      </c>
      <c r="AT2890" s="16">
        <v>2210085.25</v>
      </c>
      <c r="AU2890" s="14">
        <f>AT2890/MAX(AT$11:AT2890)-1</f>
        <v>-1.6134876918101337E-2</v>
      </c>
      <c r="AW2890" s="1" t="s">
        <v>69</v>
      </c>
      <c r="AX2890" s="15">
        <v>44806.385416666664</v>
      </c>
      <c r="AY2890" s="16">
        <v>2695549.5</v>
      </c>
      <c r="AZ2890" s="14">
        <f>AY2890/MAX(AY$11:AY2890)-1</f>
        <v>-3.6374195250489794E-2</v>
      </c>
      <c r="BB2890" s="1" t="s">
        <v>70</v>
      </c>
      <c r="BC2890" s="15">
        <v>44806.385416666664</v>
      </c>
      <c r="BD2890" s="16">
        <v>1372014.5</v>
      </c>
      <c r="BE2890" s="14">
        <f>BD2890/MAX(BD$11:BD2890)-1</f>
        <v>-5.9639119764350212E-2</v>
      </c>
      <c r="BG2890" s="1" t="s">
        <v>71</v>
      </c>
      <c r="BH2890" s="15">
        <v>44806.385416666664</v>
      </c>
      <c r="BI2890" s="16">
        <v>1666231.75</v>
      </c>
      <c r="BJ2890" s="14">
        <f>BI2890/MAX(BI$11:BI2890)-1</f>
        <v>-6.9253665035726053E-2</v>
      </c>
      <c r="BL2890" s="1" t="s">
        <v>72</v>
      </c>
      <c r="BM2890" s="15">
        <v>44806.385416666664</v>
      </c>
      <c r="BN2890" s="16">
        <v>1246628.8799999999</v>
      </c>
      <c r="BO2890" s="14">
        <f>BN2890/MAX(BN$11:BN2890)-1</f>
        <v>-6.6866438154293273E-2</v>
      </c>
      <c r="BQ2890" s="1" t="s">
        <v>73</v>
      </c>
      <c r="BR2890" s="15">
        <v>44806.385416666664</v>
      </c>
      <c r="BS2890" s="16">
        <v>1689630</v>
      </c>
      <c r="BT2890" s="14">
        <f>BS2890/MAX(BS$11:BS2890)-1</f>
        <v>-7.762426958048374E-2</v>
      </c>
      <c r="BV2890" s="1" t="s">
        <v>74</v>
      </c>
      <c r="BW2890" s="15">
        <v>44806.385416666664</v>
      </c>
      <c r="BX2890" s="16">
        <v>1714545.13</v>
      </c>
      <c r="BY2890" s="14">
        <f>BX2890/MAX(BX$11:BX2890)-1</f>
        <v>-1.6619450921597556E-2</v>
      </c>
      <c r="CA2890" s="1" t="s">
        <v>75</v>
      </c>
      <c r="CB2890" s="15">
        <v>44806.385416666664</v>
      </c>
      <c r="CC2890" s="16">
        <v>1541041.63</v>
      </c>
      <c r="CD2890" s="14">
        <f>CC2890/MAX(CC$11:CC2890)-1</f>
        <v>-3.7556105920997229E-3</v>
      </c>
      <c r="CF2890" s="1" t="s">
        <v>76</v>
      </c>
      <c r="CG2890" s="15">
        <v>44806.385416666664</v>
      </c>
      <c r="CH2890" s="16">
        <v>1335353.75</v>
      </c>
      <c r="CI2890" s="14">
        <f>CH2890/MAX(CH$11:CH2890)-1</f>
        <v>-3.6899689022645399E-2</v>
      </c>
      <c r="CK2890" s="1" t="s">
        <v>77</v>
      </c>
      <c r="CL2890" s="15">
        <v>44806.385416666664</v>
      </c>
      <c r="CM2890" s="16">
        <v>1550989.75</v>
      </c>
      <c r="CN2890" s="14">
        <f>CM2890/MAX(CM$11:CM2890)-1</f>
        <v>-1.3525557152171963E-2</v>
      </c>
      <c r="CP2890" s="1" t="s">
        <v>78</v>
      </c>
      <c r="CQ2890" s="15">
        <v>44806.385416666664</v>
      </c>
      <c r="CR2890" s="16">
        <v>1615569.5</v>
      </c>
      <c r="CS2890" s="14">
        <f>CR2890/MAX(CR$11:CR2890)-1</f>
        <v>-7.697895725390913E-2</v>
      </c>
      <c r="CU2890" s="1" t="s">
        <v>79</v>
      </c>
      <c r="CV2890" s="15">
        <v>44806.385416666664</v>
      </c>
      <c r="CW2890" s="16">
        <v>1263292.6299999999</v>
      </c>
      <c r="CX2890" s="14">
        <f>CW2890/MAX(CW$11:CW2890)-1</f>
        <v>-0.11093331785040683</v>
      </c>
    </row>
    <row r="2891" spans="4:102">
      <c r="D2891" s="1" t="s">
        <v>58</v>
      </c>
      <c r="E2891" s="15">
        <v>44809.385416666664</v>
      </c>
      <c r="F2891" s="16">
        <v>3278057.75</v>
      </c>
      <c r="G2891" s="14">
        <f>F2891/MAX(F$11:F2891)-1</f>
        <v>-1.2822540737104093E-2</v>
      </c>
      <c r="I2891" s="1" t="s">
        <v>61</v>
      </c>
      <c r="J2891" s="15">
        <v>44809.385416666664</v>
      </c>
      <c r="K2891" s="16">
        <v>3690904</v>
      </c>
      <c r="L2891" s="14">
        <f>K2891/MAX(K$11:K2891)-1</f>
        <v>-2.1880137846670533E-2</v>
      </c>
      <c r="N2891" s="1" t="s">
        <v>62</v>
      </c>
      <c r="O2891" s="15">
        <v>44809.385416666664</v>
      </c>
      <c r="P2891" s="16">
        <v>1976238.38</v>
      </c>
      <c r="Q2891" s="14">
        <f>P2891/MAX(P$11:P2891)-1</f>
        <v>-1.0542013977432263E-2</v>
      </c>
      <c r="S2891" s="1" t="s">
        <v>63</v>
      </c>
      <c r="T2891" s="15">
        <v>44809.385416666664</v>
      </c>
      <c r="U2891" s="16">
        <v>1137031</v>
      </c>
      <c r="V2891" s="14">
        <f>U2891/MAX(U$11:U2891)-1</f>
        <v>-0.22864197717130141</v>
      </c>
      <c r="X2891" s="1" t="s">
        <v>64</v>
      </c>
      <c r="Y2891" s="15">
        <v>44809.385416666664</v>
      </c>
      <c r="Z2891" s="16">
        <v>636608.93999999994</v>
      </c>
      <c r="AA2891" s="14">
        <f>Z2891/MAX(Z$11:Z2891)-1</f>
        <v>-0.54239116308357604</v>
      </c>
      <c r="AC2891" s="1" t="s">
        <v>65</v>
      </c>
      <c r="AD2891" s="15">
        <v>44809.385416666664</v>
      </c>
      <c r="AE2891" s="16">
        <v>1905318.75</v>
      </c>
      <c r="AF2891" s="14">
        <f>AE2891/MAX(AE$11:AE2891)-1</f>
        <v>-4.3677551400947423E-2</v>
      </c>
      <c r="AH2891" s="1" t="s">
        <v>66</v>
      </c>
      <c r="AI2891" s="15">
        <v>44809.385416666664</v>
      </c>
      <c r="AJ2891" s="16">
        <v>2166271.75</v>
      </c>
      <c r="AK2891" s="14">
        <f>AJ2891/MAX(AJ$11:AJ2891)-1</f>
        <v>-4.7391494967990888E-2</v>
      </c>
      <c r="AM2891" s="1" t="s">
        <v>67</v>
      </c>
      <c r="AN2891" s="15">
        <v>44809.385416666664</v>
      </c>
      <c r="AO2891" s="16">
        <v>2359558</v>
      </c>
      <c r="AP2891" s="14">
        <f>AO2891/MAX(AO$11:AO2891)-1</f>
        <v>-5.7590397541236182E-3</v>
      </c>
      <c r="AR2891" s="1" t="s">
        <v>68</v>
      </c>
      <c r="AS2891" s="15">
        <v>44809.385416666664</v>
      </c>
      <c r="AT2891" s="16">
        <v>2210085.25</v>
      </c>
      <c r="AU2891" s="14">
        <f>AT2891/MAX(AT$11:AT2891)-1</f>
        <v>-1.6134876918101337E-2</v>
      </c>
      <c r="AW2891" s="1" t="s">
        <v>69</v>
      </c>
      <c r="AX2891" s="15">
        <v>44809.385416666664</v>
      </c>
      <c r="AY2891" s="16">
        <v>2695549.5</v>
      </c>
      <c r="AZ2891" s="14">
        <f>AY2891/MAX(AY$11:AY2891)-1</f>
        <v>-3.6374195250489794E-2</v>
      </c>
      <c r="BB2891" s="1" t="s">
        <v>70</v>
      </c>
      <c r="BC2891" s="15">
        <v>44809.385416666664</v>
      </c>
      <c r="BD2891" s="16">
        <v>1374219.13</v>
      </c>
      <c r="BE2891" s="14">
        <f>BD2891/MAX(BD$11:BD2891)-1</f>
        <v>-5.8128095057691676E-2</v>
      </c>
      <c r="BG2891" s="1" t="s">
        <v>71</v>
      </c>
      <c r="BH2891" s="15">
        <v>44809.385416666664</v>
      </c>
      <c r="BI2891" s="16">
        <v>1668909.13</v>
      </c>
      <c r="BJ2891" s="14">
        <f>BI2891/MAX(BI$11:BI2891)-1</f>
        <v>-6.7758097794070493E-2</v>
      </c>
      <c r="BL2891" s="1" t="s">
        <v>72</v>
      </c>
      <c r="BM2891" s="15">
        <v>44809.385416666664</v>
      </c>
      <c r="BN2891" s="16">
        <v>1248632</v>
      </c>
      <c r="BO2891" s="14">
        <f>BN2891/MAX(BN$11:BN2891)-1</f>
        <v>-6.5367051664543041E-2</v>
      </c>
      <c r="BQ2891" s="1" t="s">
        <v>73</v>
      </c>
      <c r="BR2891" s="15">
        <v>44809.385416666664</v>
      </c>
      <c r="BS2891" s="16">
        <v>1692344.88</v>
      </c>
      <c r="BT2891" s="14">
        <f>BS2891/MAX(BS$11:BS2891)-1</f>
        <v>-7.6142205801430718E-2</v>
      </c>
      <c r="BV2891" s="1" t="s">
        <v>74</v>
      </c>
      <c r="BW2891" s="15">
        <v>44809.385416666664</v>
      </c>
      <c r="BX2891" s="16">
        <v>1717300.13</v>
      </c>
      <c r="BY2891" s="14">
        <f>BX2891/MAX(BX$11:BX2891)-1</f>
        <v>-1.5039315546151899E-2</v>
      </c>
      <c r="CA2891" s="1" t="s">
        <v>75</v>
      </c>
      <c r="CB2891" s="15">
        <v>44809.385416666664</v>
      </c>
      <c r="CC2891" s="16">
        <v>1543517.75</v>
      </c>
      <c r="CD2891" s="14">
        <f>CC2891/MAX(CC$11:CC2891)-1</f>
        <v>-2.1548617158343442E-3</v>
      </c>
      <c r="CF2891" s="1" t="s">
        <v>76</v>
      </c>
      <c r="CG2891" s="15">
        <v>44809.385416666664</v>
      </c>
      <c r="CH2891" s="16">
        <v>1337499.5</v>
      </c>
      <c r="CI2891" s="14">
        <f>CH2891/MAX(CH$11:CH2891)-1</f>
        <v>-3.5352104727263245E-2</v>
      </c>
      <c r="CK2891" s="1" t="s">
        <v>77</v>
      </c>
      <c r="CL2891" s="15">
        <v>44809.385416666664</v>
      </c>
      <c r="CM2891" s="16">
        <v>1553481.88</v>
      </c>
      <c r="CN2891" s="14">
        <f>CM2891/MAX(CM$11:CM2891)-1</f>
        <v>-1.1940490227484557E-2</v>
      </c>
      <c r="CP2891" s="1" t="s">
        <v>78</v>
      </c>
      <c r="CQ2891" s="15">
        <v>44809.385416666664</v>
      </c>
      <c r="CR2891" s="16">
        <v>1618165.5</v>
      </c>
      <c r="CS2891" s="14">
        <f>CR2891/MAX(CR$11:CR2891)-1</f>
        <v>-7.5495788237058492E-2</v>
      </c>
      <c r="CU2891" s="1" t="s">
        <v>79</v>
      </c>
      <c r="CV2891" s="15">
        <v>44809.385416666664</v>
      </c>
      <c r="CW2891" s="16">
        <v>1265322.5</v>
      </c>
      <c r="CX2891" s="14">
        <f>CW2891/MAX(CW$11:CW2891)-1</f>
        <v>-0.10950475748106858</v>
      </c>
    </row>
    <row r="2892" spans="4:102">
      <c r="D2892" s="1" t="s">
        <v>58</v>
      </c>
      <c r="E2892" s="15">
        <v>44810.385416666664</v>
      </c>
      <c r="F2892" s="16">
        <v>3261478.75</v>
      </c>
      <c r="G2892" s="14">
        <f>F2892/MAX(F$11:F2892)-1</f>
        <v>-1.7815257871852452E-2</v>
      </c>
      <c r="I2892" s="1" t="s">
        <v>61</v>
      </c>
      <c r="J2892" s="15">
        <v>44810.385416666664</v>
      </c>
      <c r="K2892" s="16">
        <v>3676012.25</v>
      </c>
      <c r="L2892" s="14">
        <f>K2892/MAX(K$11:K2892)-1</f>
        <v>-2.5826573857258062E-2</v>
      </c>
      <c r="N2892" s="1" t="s">
        <v>62</v>
      </c>
      <c r="O2892" s="15">
        <v>44810.385416666664</v>
      </c>
      <c r="P2892" s="16">
        <v>1970152.75</v>
      </c>
      <c r="Q2892" s="14">
        <f>P2892/MAX(P$11:P2892)-1</f>
        <v>-1.3588951666942406E-2</v>
      </c>
      <c r="S2892" s="1" t="s">
        <v>63</v>
      </c>
      <c r="T2892" s="15">
        <v>44810.385416666664</v>
      </c>
      <c r="U2892" s="16">
        <v>1134361.6299999999</v>
      </c>
      <c r="V2892" s="14">
        <f>U2892/MAX(U$11:U2892)-1</f>
        <v>-0.23045286884039251</v>
      </c>
      <c r="X2892" s="1" t="s">
        <v>64</v>
      </c>
      <c r="Y2892" s="15">
        <v>44810.385416666664</v>
      </c>
      <c r="Z2892" s="16">
        <v>635114.38</v>
      </c>
      <c r="AA2892" s="14">
        <f>Z2892/MAX(Z$11:Z2892)-1</f>
        <v>-0.54346548645594628</v>
      </c>
      <c r="AC2892" s="1" t="s">
        <v>65</v>
      </c>
      <c r="AD2892" s="15">
        <v>44810.385416666664</v>
      </c>
      <c r="AE2892" s="16">
        <v>1904428.25</v>
      </c>
      <c r="AF2892" s="14">
        <f>AE2892/MAX(AE$11:AE2892)-1</f>
        <v>-4.4124513433141499E-2</v>
      </c>
      <c r="AH2892" s="1" t="s">
        <v>66</v>
      </c>
      <c r="AI2892" s="15">
        <v>44810.385416666664</v>
      </c>
      <c r="AJ2892" s="16">
        <v>2165463</v>
      </c>
      <c r="AK2892" s="14">
        <f>AJ2892/MAX(AJ$11:AJ2892)-1</f>
        <v>-4.7747139234895375E-2</v>
      </c>
      <c r="AM2892" s="1" t="s">
        <v>67</v>
      </c>
      <c r="AN2892" s="15">
        <v>44810.385416666664</v>
      </c>
      <c r="AO2892" s="16">
        <v>2353892.75</v>
      </c>
      <c r="AP2892" s="14">
        <f>AO2892/MAX(AO$11:AO2892)-1</f>
        <v>-8.1461917546393758E-3</v>
      </c>
      <c r="AR2892" s="1" t="s">
        <v>68</v>
      </c>
      <c r="AS2892" s="15">
        <v>44810.385416666664</v>
      </c>
      <c r="AT2892" s="16">
        <v>2204779</v>
      </c>
      <c r="AU2892" s="14">
        <f>AT2892/MAX(AT$11:AT2892)-1</f>
        <v>-1.849706376557847E-2</v>
      </c>
      <c r="AW2892" s="1" t="s">
        <v>69</v>
      </c>
      <c r="AX2892" s="15">
        <v>44810.385416666664</v>
      </c>
      <c r="AY2892" s="16">
        <v>2689077.75</v>
      </c>
      <c r="AZ2892" s="14">
        <f>AY2892/MAX(AY$11:AY2892)-1</f>
        <v>-3.8687766305997351E-2</v>
      </c>
      <c r="BB2892" s="1" t="s">
        <v>70</v>
      </c>
      <c r="BC2892" s="15">
        <v>44810.385416666664</v>
      </c>
      <c r="BD2892" s="16">
        <v>1373636.88</v>
      </c>
      <c r="BE2892" s="14">
        <f>BD2892/MAX(BD$11:BD2892)-1</f>
        <v>-5.8527161629158053E-2</v>
      </c>
      <c r="BG2892" s="1" t="s">
        <v>71</v>
      </c>
      <c r="BH2892" s="15">
        <v>44810.385416666664</v>
      </c>
      <c r="BI2892" s="16">
        <v>1668202.13</v>
      </c>
      <c r="BJ2892" s="14">
        <f>BI2892/MAX(BI$11:BI2892)-1</f>
        <v>-6.8153023445210903E-2</v>
      </c>
      <c r="BL2892" s="1" t="s">
        <v>72</v>
      </c>
      <c r="BM2892" s="15">
        <v>44810.385416666664</v>
      </c>
      <c r="BN2892" s="16">
        <v>1248103</v>
      </c>
      <c r="BO2892" s="14">
        <f>BN2892/MAX(BN$11:BN2892)-1</f>
        <v>-6.5763021677861189E-2</v>
      </c>
      <c r="BQ2892" s="1" t="s">
        <v>73</v>
      </c>
      <c r="BR2892" s="15">
        <v>44810.385416666664</v>
      </c>
      <c r="BS2892" s="16">
        <v>1691772.25</v>
      </c>
      <c r="BT2892" s="14">
        <f>BS2892/MAX(BS$11:BS2892)-1</f>
        <v>-7.6454806793665786E-2</v>
      </c>
      <c r="BV2892" s="1" t="s">
        <v>74</v>
      </c>
      <c r="BW2892" s="15">
        <v>44810.385416666664</v>
      </c>
      <c r="BX2892" s="16">
        <v>1711681.13</v>
      </c>
      <c r="BY2892" s="14">
        <f>BX2892/MAX(BX$11:BX2892)-1</f>
        <v>-1.8262103449828482E-2</v>
      </c>
      <c r="CA2892" s="1" t="s">
        <v>75</v>
      </c>
      <c r="CB2892" s="15">
        <v>44810.385416666664</v>
      </c>
      <c r="CC2892" s="16">
        <v>1542863.88</v>
      </c>
      <c r="CD2892" s="14">
        <f>CC2892/MAX(CC$11:CC2892)-1</f>
        <v>-2.5775721126340967E-3</v>
      </c>
      <c r="CF2892" s="1" t="s">
        <v>76</v>
      </c>
      <c r="CG2892" s="15">
        <v>44810.385416666664</v>
      </c>
      <c r="CH2892" s="16">
        <v>1336932.8799999999</v>
      </c>
      <c r="CI2892" s="14">
        <f>CH2892/MAX(CH$11:CH2892)-1</f>
        <v>-3.5760769396236625E-2</v>
      </c>
      <c r="CK2892" s="1" t="s">
        <v>77</v>
      </c>
      <c r="CL2892" s="15">
        <v>44810.385416666664</v>
      </c>
      <c r="CM2892" s="16">
        <v>1552823.75</v>
      </c>
      <c r="CN2892" s="14">
        <f>CM2892/MAX(CM$11:CM2892)-1</f>
        <v>-1.2359079986102417E-2</v>
      </c>
      <c r="CP2892" s="1" t="s">
        <v>78</v>
      </c>
      <c r="CQ2892" s="15">
        <v>44810.385416666664</v>
      </c>
      <c r="CR2892" s="16">
        <v>1617480</v>
      </c>
      <c r="CS2892" s="14">
        <f>CR2892/MAX(CR$11:CR2892)-1</f>
        <v>-7.5887433984766939E-2</v>
      </c>
      <c r="CU2892" s="1" t="s">
        <v>79</v>
      </c>
      <c r="CV2892" s="15">
        <v>44810.385416666664</v>
      </c>
      <c r="CW2892" s="16">
        <v>1264786.5</v>
      </c>
      <c r="CX2892" s="14">
        <f>CW2892/MAX(CW$11:CW2892)-1</f>
        <v>-0.10988197787349041</v>
      </c>
    </row>
    <row r="2893" spans="4:102">
      <c r="D2893" s="1" t="s">
        <v>58</v>
      </c>
      <c r="E2893" s="15">
        <v>44811.385416666664</v>
      </c>
      <c r="F2893" s="16">
        <v>3261478.75</v>
      </c>
      <c r="G2893" s="14">
        <f>F2893/MAX(F$11:F2893)-1</f>
        <v>-1.7815257871852452E-2</v>
      </c>
      <c r="I2893" s="1" t="s">
        <v>61</v>
      </c>
      <c r="J2893" s="15">
        <v>44811.385416666664</v>
      </c>
      <c r="K2893" s="16">
        <v>3676012.25</v>
      </c>
      <c r="L2893" s="14">
        <f>K2893/MAX(K$11:K2893)-1</f>
        <v>-2.5826573857258062E-2</v>
      </c>
      <c r="N2893" s="1" t="s">
        <v>62</v>
      </c>
      <c r="O2893" s="15">
        <v>44811.385416666664</v>
      </c>
      <c r="P2893" s="16">
        <v>1970152.75</v>
      </c>
      <c r="Q2893" s="14">
        <f>P2893/MAX(P$11:P2893)-1</f>
        <v>-1.3588951666942406E-2</v>
      </c>
      <c r="S2893" s="1" t="s">
        <v>63</v>
      </c>
      <c r="T2893" s="15">
        <v>44811.385416666664</v>
      </c>
      <c r="U2893" s="16">
        <v>1134361.6299999999</v>
      </c>
      <c r="V2893" s="14">
        <f>U2893/MAX(U$11:U2893)-1</f>
        <v>-0.23045286884039251</v>
      </c>
      <c r="X2893" s="1" t="s">
        <v>64</v>
      </c>
      <c r="Y2893" s="15">
        <v>44811.385416666664</v>
      </c>
      <c r="Z2893" s="16">
        <v>635114.38</v>
      </c>
      <c r="AA2893" s="14">
        <f>Z2893/MAX(Z$11:Z2893)-1</f>
        <v>-0.54346548645594628</v>
      </c>
      <c r="AC2893" s="1" t="s">
        <v>65</v>
      </c>
      <c r="AD2893" s="15">
        <v>44811.385416666664</v>
      </c>
      <c r="AE2893" s="16">
        <v>1902234.25</v>
      </c>
      <c r="AF2893" s="14">
        <f>AE2893/MAX(AE$11:AE2893)-1</f>
        <v>-4.5225731511337686E-2</v>
      </c>
      <c r="AH2893" s="1" t="s">
        <v>66</v>
      </c>
      <c r="AI2893" s="15">
        <v>44811.385416666664</v>
      </c>
      <c r="AJ2893" s="16">
        <v>2165463</v>
      </c>
      <c r="AK2893" s="14">
        <f>AJ2893/MAX(AJ$11:AJ2893)-1</f>
        <v>-4.7747139234895375E-2</v>
      </c>
      <c r="AM2893" s="1" t="s">
        <v>67</v>
      </c>
      <c r="AN2893" s="15">
        <v>44811.385416666664</v>
      </c>
      <c r="AO2893" s="16">
        <v>2353892.75</v>
      </c>
      <c r="AP2893" s="14">
        <f>AO2893/MAX(AO$11:AO2893)-1</f>
        <v>-8.1461917546393758E-3</v>
      </c>
      <c r="AR2893" s="1" t="s">
        <v>68</v>
      </c>
      <c r="AS2893" s="15">
        <v>44811.385416666664</v>
      </c>
      <c r="AT2893" s="16">
        <v>2204779</v>
      </c>
      <c r="AU2893" s="14">
        <f>AT2893/MAX(AT$11:AT2893)-1</f>
        <v>-1.849706376557847E-2</v>
      </c>
      <c r="AW2893" s="1" t="s">
        <v>69</v>
      </c>
      <c r="AX2893" s="15">
        <v>44811.385416666664</v>
      </c>
      <c r="AY2893" s="16">
        <v>2689077.75</v>
      </c>
      <c r="AZ2893" s="14">
        <f>AY2893/MAX(AY$11:AY2893)-1</f>
        <v>-3.8687766305997351E-2</v>
      </c>
      <c r="BB2893" s="1" t="s">
        <v>70</v>
      </c>
      <c r="BC2893" s="15">
        <v>44811.385416666664</v>
      </c>
      <c r="BD2893" s="16">
        <v>1372856.88</v>
      </c>
      <c r="BE2893" s="14">
        <f>BD2893/MAX(BD$11:BD2893)-1</f>
        <v>-5.906176347672154E-2</v>
      </c>
      <c r="BG2893" s="1" t="s">
        <v>71</v>
      </c>
      <c r="BH2893" s="15">
        <v>44811.385416666664</v>
      </c>
      <c r="BI2893" s="16">
        <v>1666691.13</v>
      </c>
      <c r="BJ2893" s="14">
        <f>BI2893/MAX(BI$11:BI2893)-1</f>
        <v>-6.8997058323390981E-2</v>
      </c>
      <c r="BL2893" s="1" t="s">
        <v>72</v>
      </c>
      <c r="BM2893" s="15">
        <v>44811.385416666664</v>
      </c>
      <c r="BN2893" s="16">
        <v>1246338.75</v>
      </c>
      <c r="BO2893" s="14">
        <f>BN2893/MAX(BN$11:BN2893)-1</f>
        <v>-6.7083607870671247E-2</v>
      </c>
      <c r="BQ2893" s="1" t="s">
        <v>73</v>
      </c>
      <c r="BR2893" s="15">
        <v>44811.385416666664</v>
      </c>
      <c r="BS2893" s="16">
        <v>1691772.25</v>
      </c>
      <c r="BT2893" s="14">
        <f>BS2893/MAX(BS$11:BS2893)-1</f>
        <v>-7.6454806793665786E-2</v>
      </c>
      <c r="BV2893" s="1" t="s">
        <v>74</v>
      </c>
      <c r="BW2893" s="15">
        <v>44811.385416666664</v>
      </c>
      <c r="BX2893" s="16">
        <v>1711681.13</v>
      </c>
      <c r="BY2893" s="14">
        <f>BX2893/MAX(BX$11:BX2893)-1</f>
        <v>-1.8262103449828482E-2</v>
      </c>
      <c r="CA2893" s="1" t="s">
        <v>75</v>
      </c>
      <c r="CB2893" s="15">
        <v>44811.385416666664</v>
      </c>
      <c r="CC2893" s="16">
        <v>1541987.75</v>
      </c>
      <c r="CD2893" s="14">
        <f>CC2893/MAX(CC$11:CC2893)-1</f>
        <v>-3.1439679710586477E-3</v>
      </c>
      <c r="CF2893" s="1" t="s">
        <v>76</v>
      </c>
      <c r="CG2893" s="15">
        <v>44811.385416666664</v>
      </c>
      <c r="CH2893" s="16">
        <v>1336173.75</v>
      </c>
      <c r="CI2893" s="14">
        <f>CH2893/MAX(CH$11:CH2893)-1</f>
        <v>-3.6308278503147218E-2</v>
      </c>
      <c r="CK2893" s="1" t="s">
        <v>77</v>
      </c>
      <c r="CL2893" s="15">
        <v>44811.385416666664</v>
      </c>
      <c r="CM2893" s="16">
        <v>1551942.13</v>
      </c>
      <c r="CN2893" s="14">
        <f>CM2893/MAX(CM$11:CM2893)-1</f>
        <v>-1.2919815863501771E-2</v>
      </c>
      <c r="CP2893" s="1" t="s">
        <v>78</v>
      </c>
      <c r="CQ2893" s="15">
        <v>44811.385416666664</v>
      </c>
      <c r="CR2893" s="16">
        <v>1615833.13</v>
      </c>
      <c r="CS2893" s="14">
        <f>CR2893/MAX(CR$11:CR2893)-1</f>
        <v>-7.6828337898010801E-2</v>
      </c>
      <c r="CU2893" s="1" t="s">
        <v>79</v>
      </c>
      <c r="CV2893" s="15">
        <v>44811.385416666664</v>
      </c>
      <c r="CW2893" s="16">
        <v>1263498.75</v>
      </c>
      <c r="CX2893" s="14">
        <f>CW2893/MAX(CW$11:CW2893)-1</f>
        <v>-0.11078825690397776</v>
      </c>
    </row>
    <row r="2894" spans="4:102">
      <c r="D2894" s="1" t="s">
        <v>58</v>
      </c>
      <c r="E2894" s="15">
        <v>44812.385416666664</v>
      </c>
      <c r="F2894" s="16">
        <v>3266722.5</v>
      </c>
      <c r="G2894" s="14">
        <f>F2894/MAX(F$11:F2894)-1</f>
        <v>-1.623611796743496E-2</v>
      </c>
      <c r="I2894" s="1" t="s">
        <v>61</v>
      </c>
      <c r="J2894" s="15">
        <v>44812.385416666664</v>
      </c>
      <c r="K2894" s="16">
        <v>3681922.25</v>
      </c>
      <c r="L2894" s="14">
        <f>K2894/MAX(K$11:K2894)-1</f>
        <v>-2.4260375336427886E-2</v>
      </c>
      <c r="N2894" s="1" t="s">
        <v>62</v>
      </c>
      <c r="O2894" s="15">
        <v>44812.385416666664</v>
      </c>
      <c r="P2894" s="16">
        <v>1973320.25</v>
      </c>
      <c r="Q2894" s="14">
        <f>P2894/MAX(P$11:P2894)-1</f>
        <v>-1.2003055854754807E-2</v>
      </c>
      <c r="S2894" s="1" t="s">
        <v>63</v>
      </c>
      <c r="T2894" s="15">
        <v>44812.385416666664</v>
      </c>
      <c r="U2894" s="16">
        <v>1136185.3799999999</v>
      </c>
      <c r="V2894" s="14">
        <f>U2894/MAX(U$11:U2894)-1</f>
        <v>-0.22921564294757701</v>
      </c>
      <c r="X2894" s="1" t="s">
        <v>64</v>
      </c>
      <c r="Y2894" s="15">
        <v>44812.385416666664</v>
      </c>
      <c r="Z2894" s="16">
        <v>635316.68999999994</v>
      </c>
      <c r="AA2894" s="14">
        <f>Z2894/MAX(Z$11:Z2894)-1</f>
        <v>-0.54332006147370127</v>
      </c>
      <c r="AC2894" s="1" t="s">
        <v>65</v>
      </c>
      <c r="AD2894" s="15">
        <v>44812.385416666664</v>
      </c>
      <c r="AE2894" s="16">
        <v>1902707.13</v>
      </c>
      <c r="AF2894" s="14">
        <f>AE2894/MAX(AE$11:AE2894)-1</f>
        <v>-4.4988382375140246E-2</v>
      </c>
      <c r="AH2894" s="1" t="s">
        <v>66</v>
      </c>
      <c r="AI2894" s="15">
        <v>44812.385416666664</v>
      </c>
      <c r="AJ2894" s="16">
        <v>2168629.5</v>
      </c>
      <c r="AK2894" s="14">
        <f>AJ2894/MAX(AJ$11:AJ2894)-1</f>
        <v>-4.6354684741970464E-2</v>
      </c>
      <c r="AM2894" s="1" t="s">
        <v>67</v>
      </c>
      <c r="AN2894" s="15">
        <v>44812.385416666664</v>
      </c>
      <c r="AO2894" s="16">
        <v>2357335</v>
      </c>
      <c r="AP2894" s="14">
        <f>AO2894/MAX(AO$11:AO2894)-1</f>
        <v>-6.6957396168211281E-3</v>
      </c>
      <c r="AR2894" s="1" t="s">
        <v>68</v>
      </c>
      <c r="AS2894" s="15">
        <v>44812.385416666664</v>
      </c>
      <c r="AT2894" s="16">
        <v>2208003</v>
      </c>
      <c r="AU2894" s="14">
        <f>AT2894/MAX(AT$11:AT2894)-1</f>
        <v>-1.7061833537778015E-2</v>
      </c>
      <c r="AW2894" s="1" t="s">
        <v>69</v>
      </c>
      <c r="AX2894" s="15">
        <v>44812.385416666664</v>
      </c>
      <c r="AY2894" s="16">
        <v>2693010</v>
      </c>
      <c r="AZ2894" s="14">
        <f>AY2894/MAX(AY$11:AY2894)-1</f>
        <v>-3.7282035277601766E-2</v>
      </c>
      <c r="BB2894" s="1" t="s">
        <v>70</v>
      </c>
      <c r="BC2894" s="15">
        <v>44812.385416666664</v>
      </c>
      <c r="BD2894" s="16">
        <v>1377249.63</v>
      </c>
      <c r="BE2894" s="14">
        <f>BD2894/MAX(BD$11:BD2894)-1</f>
        <v>-5.6051029802510977E-2</v>
      </c>
      <c r="BG2894" s="1" t="s">
        <v>71</v>
      </c>
      <c r="BH2894" s="15">
        <v>44812.385416666664</v>
      </c>
      <c r="BI2894" s="16">
        <v>1667643.75</v>
      </c>
      <c r="BJ2894" s="14">
        <f>BI2894/MAX(BI$11:BI2894)-1</f>
        <v>-6.8464930920577038E-2</v>
      </c>
      <c r="BL2894" s="1" t="s">
        <v>72</v>
      </c>
      <c r="BM2894" s="15">
        <v>44812.385416666664</v>
      </c>
      <c r="BN2894" s="16">
        <v>1248161.25</v>
      </c>
      <c r="BO2894" s="14">
        <f>BN2894/MAX(BN$11:BN2894)-1</f>
        <v>-6.5719420064863532E-2</v>
      </c>
      <c r="BQ2894" s="1" t="s">
        <v>73</v>
      </c>
      <c r="BR2894" s="15">
        <v>44812.385416666664</v>
      </c>
      <c r="BS2894" s="16">
        <v>1694246.13</v>
      </c>
      <c r="BT2894" s="14">
        <f>BS2894/MAX(BS$11:BS2894)-1</f>
        <v>-7.5104305872179866E-2</v>
      </c>
      <c r="BV2894" s="1" t="s">
        <v>74</v>
      </c>
      <c r="BW2894" s="15">
        <v>44812.385416666664</v>
      </c>
      <c r="BX2894" s="16">
        <v>1714184.13</v>
      </c>
      <c r="BY2894" s="14">
        <f>BX2894/MAX(BX$11:BX2894)-1</f>
        <v>-1.6826503143207661E-2</v>
      </c>
      <c r="CA2894" s="1" t="s">
        <v>75</v>
      </c>
      <c r="CB2894" s="15">
        <v>44812.385416666664</v>
      </c>
      <c r="CC2894" s="16">
        <v>1546921.75</v>
      </c>
      <c r="CD2894" s="14">
        <f>CC2894/MAX(CC$11:CC2894)-1</f>
        <v>0</v>
      </c>
      <c r="CF2894" s="1" t="s">
        <v>76</v>
      </c>
      <c r="CG2894" s="15">
        <v>44812.385416666664</v>
      </c>
      <c r="CH2894" s="16">
        <v>1340449</v>
      </c>
      <c r="CI2894" s="14">
        <f>CH2894/MAX(CH$11:CH2894)-1</f>
        <v>-3.3224829937921752E-2</v>
      </c>
      <c r="CK2894" s="1" t="s">
        <v>77</v>
      </c>
      <c r="CL2894" s="15">
        <v>44812.385416666664</v>
      </c>
      <c r="CM2894" s="16">
        <v>1556907.75</v>
      </c>
      <c r="CN2894" s="14">
        <f>CM2894/MAX(CM$11:CM2894)-1</f>
        <v>-9.7615375944840599E-3</v>
      </c>
      <c r="CP2894" s="1" t="s">
        <v>78</v>
      </c>
      <c r="CQ2894" s="15">
        <v>44812.385416666664</v>
      </c>
      <c r="CR2894" s="16">
        <v>1617871.13</v>
      </c>
      <c r="CS2894" s="14">
        <f>CR2894/MAX(CR$11:CR2894)-1</f>
        <v>-7.5663970233780575E-2</v>
      </c>
      <c r="CU2894" s="1" t="s">
        <v>79</v>
      </c>
      <c r="CV2894" s="15">
        <v>44812.385416666664</v>
      </c>
      <c r="CW2894" s="16">
        <v>1265092.3799999999</v>
      </c>
      <c r="CX2894" s="14">
        <f>CW2894/MAX(CW$11:CW2894)-1</f>
        <v>-0.10966670889283003</v>
      </c>
    </row>
    <row r="2895" spans="4:102">
      <c r="D2895" s="1" t="s">
        <v>58</v>
      </c>
      <c r="E2895" s="15">
        <v>44813.385416666664</v>
      </c>
      <c r="F2895" s="16">
        <v>3269278.25</v>
      </c>
      <c r="G2895" s="14">
        <f>F2895/MAX(F$11:F2895)-1</f>
        <v>-1.5466461364676554E-2</v>
      </c>
      <c r="I2895" s="1" t="s">
        <v>61</v>
      </c>
      <c r="J2895" s="15">
        <v>44813.385416666664</v>
      </c>
      <c r="K2895" s="16">
        <v>3682942</v>
      </c>
      <c r="L2895" s="14">
        <f>K2895/MAX(K$11:K2895)-1</f>
        <v>-2.399013321432697E-2</v>
      </c>
      <c r="N2895" s="1" t="s">
        <v>62</v>
      </c>
      <c r="O2895" s="15">
        <v>44813.385416666664</v>
      </c>
      <c r="P2895" s="16">
        <v>1974796.25</v>
      </c>
      <c r="Q2895" s="14">
        <f>P2895/MAX(P$11:P2895)-1</f>
        <v>-1.1264055943534856E-2</v>
      </c>
      <c r="S2895" s="1" t="s">
        <v>63</v>
      </c>
      <c r="T2895" s="15">
        <v>44813.385416666664</v>
      </c>
      <c r="U2895" s="16">
        <v>1137204.6299999999</v>
      </c>
      <c r="V2895" s="14">
        <f>U2895/MAX(U$11:U2895)-1</f>
        <v>-0.22852418716073553</v>
      </c>
      <c r="X2895" s="1" t="s">
        <v>64</v>
      </c>
      <c r="Y2895" s="15">
        <v>44813.385416666664</v>
      </c>
      <c r="Z2895" s="16">
        <v>636179.88</v>
      </c>
      <c r="AA2895" s="14">
        <f>Z2895/MAX(Z$11:Z2895)-1</f>
        <v>-0.54269958107024041</v>
      </c>
      <c r="AC2895" s="1" t="s">
        <v>65</v>
      </c>
      <c r="AD2895" s="15">
        <v>44813.385416666664</v>
      </c>
      <c r="AE2895" s="16">
        <v>1904283.38</v>
      </c>
      <c r="AF2895" s="14">
        <f>AE2895/MAX(AE$11:AE2895)-1</f>
        <v>-4.4197226953190838E-2</v>
      </c>
      <c r="AH2895" s="1" t="s">
        <v>66</v>
      </c>
      <c r="AI2895" s="15">
        <v>44813.385416666664</v>
      </c>
      <c r="AJ2895" s="16">
        <v>2170356.25</v>
      </c>
      <c r="AK2895" s="14">
        <f>AJ2895/MAX(AJ$11:AJ2895)-1</f>
        <v>-4.5595353999618338E-2</v>
      </c>
      <c r="AM2895" s="1" t="s">
        <v>67</v>
      </c>
      <c r="AN2895" s="15">
        <v>44813.385416666664</v>
      </c>
      <c r="AO2895" s="16">
        <v>2359212</v>
      </c>
      <c r="AP2895" s="14">
        <f>AO2895/MAX(AO$11:AO2895)-1</f>
        <v>-5.9048328951463169E-3</v>
      </c>
      <c r="AR2895" s="1" t="s">
        <v>68</v>
      </c>
      <c r="AS2895" s="15">
        <v>44813.385416666664</v>
      </c>
      <c r="AT2895" s="16">
        <v>2209761</v>
      </c>
      <c r="AU2895" s="14">
        <f>AT2895/MAX(AT$11:AT2895)-1</f>
        <v>-1.6279223506613816E-2</v>
      </c>
      <c r="AW2895" s="1" t="s">
        <v>69</v>
      </c>
      <c r="AX2895" s="15">
        <v>44813.385416666664</v>
      </c>
      <c r="AY2895" s="16">
        <v>2693132.75</v>
      </c>
      <c r="AZ2895" s="14">
        <f>AY2895/MAX(AY$11:AY2895)-1</f>
        <v>-3.7238153661800166E-2</v>
      </c>
      <c r="BB2895" s="1" t="s">
        <v>70</v>
      </c>
      <c r="BC2895" s="15">
        <v>44813.385416666664</v>
      </c>
      <c r="BD2895" s="16">
        <v>1377907.25</v>
      </c>
      <c r="BE2895" s="14">
        <f>BD2895/MAX(BD$11:BD2895)-1</f>
        <v>-5.5600305614056156E-2</v>
      </c>
      <c r="BG2895" s="1" t="s">
        <v>71</v>
      </c>
      <c r="BH2895" s="15">
        <v>44813.385416666664</v>
      </c>
      <c r="BI2895" s="16">
        <v>1669004.13</v>
      </c>
      <c r="BJ2895" s="14">
        <f>BI2895/MAX(BI$11:BI2895)-1</f>
        <v>-6.7705031405303373E-2</v>
      </c>
      <c r="BL2895" s="1" t="s">
        <v>72</v>
      </c>
      <c r="BM2895" s="15">
        <v>44813.385416666664</v>
      </c>
      <c r="BN2895" s="16">
        <v>1249155.1299999999</v>
      </c>
      <c r="BO2895" s="14">
        <f>BN2895/MAX(BN$11:BN2895)-1</f>
        <v>-6.4975475496174329E-2</v>
      </c>
      <c r="BQ2895" s="1" t="s">
        <v>73</v>
      </c>
      <c r="BR2895" s="15">
        <v>44813.385416666664</v>
      </c>
      <c r="BS2895" s="16">
        <v>1695595.13</v>
      </c>
      <c r="BT2895" s="14">
        <f>BS2895/MAX(BS$11:BS2895)-1</f>
        <v>-7.4367881412188086E-2</v>
      </c>
      <c r="BV2895" s="1" t="s">
        <v>74</v>
      </c>
      <c r="BW2895" s="15">
        <v>44813.385416666664</v>
      </c>
      <c r="BX2895" s="16">
        <v>1715549</v>
      </c>
      <c r="BY2895" s="14">
        <f>BX2895/MAX(BX$11:BX2895)-1</f>
        <v>-1.6043679415481793E-2</v>
      </c>
      <c r="CA2895" s="1" t="s">
        <v>75</v>
      </c>
      <c r="CB2895" s="15">
        <v>44813.385416666664</v>
      </c>
      <c r="CC2895" s="16">
        <v>1547660.38</v>
      </c>
      <c r="CD2895" s="14">
        <f>CC2895/MAX(CC$11:CC2895)-1</f>
        <v>0</v>
      </c>
      <c r="CF2895" s="1" t="s">
        <v>76</v>
      </c>
      <c r="CG2895" s="15">
        <v>44813.385416666664</v>
      </c>
      <c r="CH2895" s="16">
        <v>1341089.1299999999</v>
      </c>
      <c r="CI2895" s="14">
        <f>CH2895/MAX(CH$11:CH2895)-1</f>
        <v>-3.2763147479572541E-2</v>
      </c>
      <c r="CK2895" s="1" t="s">
        <v>77</v>
      </c>
      <c r="CL2895" s="15">
        <v>44813.385416666664</v>
      </c>
      <c r="CM2895" s="16">
        <v>1557651.25</v>
      </c>
      <c r="CN2895" s="14">
        <f>CM2895/MAX(CM$11:CM2895)-1</f>
        <v>-9.2886500410638284E-3</v>
      </c>
      <c r="CP2895" s="1" t="s">
        <v>78</v>
      </c>
      <c r="CQ2895" s="15">
        <v>44813.385416666664</v>
      </c>
      <c r="CR2895" s="16">
        <v>1619190.25</v>
      </c>
      <c r="CS2895" s="14">
        <f>CR2895/MAX(CR$11:CR2895)-1</f>
        <v>-7.4910319265557135E-2</v>
      </c>
      <c r="CU2895" s="1" t="s">
        <v>79</v>
      </c>
      <c r="CV2895" s="15">
        <v>44813.385416666664</v>
      </c>
      <c r="CW2895" s="16">
        <v>1266123.8799999999</v>
      </c>
      <c r="CX2895" s="14">
        <f>CW2895/MAX(CW$11:CW2895)-1</f>
        <v>-0.10894077076823472</v>
      </c>
    </row>
    <row r="2896" spans="4:102">
      <c r="D2896" s="1" t="s">
        <v>58</v>
      </c>
      <c r="E2896" s="15">
        <v>44816.385416666664</v>
      </c>
      <c r="F2896" s="16">
        <v>3273007</v>
      </c>
      <c r="G2896" s="14">
        <f>F2896/MAX(F$11:F2896)-1</f>
        <v>-1.4343559258627181E-2</v>
      </c>
      <c r="I2896" s="1" t="s">
        <v>61</v>
      </c>
      <c r="J2896" s="15">
        <v>44816.385416666664</v>
      </c>
      <c r="K2896" s="16">
        <v>3679656.5</v>
      </c>
      <c r="L2896" s="14">
        <f>K2896/MAX(K$11:K2896)-1</f>
        <v>-2.4860817688131975E-2</v>
      </c>
      <c r="N2896" s="1" t="s">
        <v>62</v>
      </c>
      <c r="O2896" s="15">
        <v>44816.385416666664</v>
      </c>
      <c r="P2896" s="16">
        <v>1977413.25</v>
      </c>
      <c r="Q2896" s="14">
        <f>P2896/MAX(P$11:P2896)-1</f>
        <v>-9.9537830657148163E-3</v>
      </c>
      <c r="S2896" s="1" t="s">
        <v>63</v>
      </c>
      <c r="T2896" s="15">
        <v>44816.385416666664</v>
      </c>
      <c r="U2896" s="16">
        <v>1137816.3799999999</v>
      </c>
      <c r="V2896" s="14">
        <f>U2896/MAX(U$11:U2896)-1</f>
        <v>-0.22810917800930042</v>
      </c>
      <c r="X2896" s="1" t="s">
        <v>64</v>
      </c>
      <c r="Y2896" s="15">
        <v>44816.385416666664</v>
      </c>
      <c r="Z2896" s="16">
        <v>633918.88</v>
      </c>
      <c r="AA2896" s="14">
        <f>Z2896/MAX(Z$11:Z2896)-1</f>
        <v>-0.54432483876811077</v>
      </c>
      <c r="AC2896" s="1" t="s">
        <v>65</v>
      </c>
      <c r="AD2896" s="15">
        <v>44816.385416666664</v>
      </c>
      <c r="AE2896" s="16">
        <v>1906583</v>
      </c>
      <c r="AF2896" s="14">
        <f>AE2896/MAX(AE$11:AE2896)-1</f>
        <v>-4.3042995815095297E-2</v>
      </c>
      <c r="AH2896" s="1" t="s">
        <v>66</v>
      </c>
      <c r="AI2896" s="15">
        <v>44816.385416666664</v>
      </c>
      <c r="AJ2896" s="16">
        <v>2172875.5</v>
      </c>
      <c r="AK2896" s="14">
        <f>AJ2896/MAX(AJ$11:AJ2896)-1</f>
        <v>-4.4487524856620997E-2</v>
      </c>
      <c r="AM2896" s="1" t="s">
        <v>67</v>
      </c>
      <c r="AN2896" s="15">
        <v>44816.385416666664</v>
      </c>
      <c r="AO2896" s="16">
        <v>2361950.25</v>
      </c>
      <c r="AP2896" s="14">
        <f>AO2896/MAX(AO$11:AO2896)-1</f>
        <v>-4.7510234488884473E-3</v>
      </c>
      <c r="AR2896" s="1" t="s">
        <v>68</v>
      </c>
      <c r="AS2896" s="15">
        <v>44816.385416666664</v>
      </c>
      <c r="AT2896" s="16">
        <v>2211883.5</v>
      </c>
      <c r="AU2896" s="14">
        <f>AT2896/MAX(AT$11:AT2896)-1</f>
        <v>-1.5334348767622963E-2</v>
      </c>
      <c r="AW2896" s="1" t="s">
        <v>69</v>
      </c>
      <c r="AX2896" s="15">
        <v>44816.385416666664</v>
      </c>
      <c r="AY2896" s="16">
        <v>2694623.25</v>
      </c>
      <c r="AZ2896" s="14">
        <f>AY2896/MAX(AY$11:AY2896)-1</f>
        <v>-3.6705318237342577E-2</v>
      </c>
      <c r="BB2896" s="1" t="s">
        <v>70</v>
      </c>
      <c r="BC2896" s="15">
        <v>44816.385416666664</v>
      </c>
      <c r="BD2896" s="16">
        <v>1378827</v>
      </c>
      <c r="BE2896" s="14">
        <f>BD2896/MAX(BD$11:BD2896)-1</f>
        <v>-5.4969920935471039E-2</v>
      </c>
      <c r="BG2896" s="1" t="s">
        <v>71</v>
      </c>
      <c r="BH2896" s="15">
        <v>44816.385416666664</v>
      </c>
      <c r="BI2896" s="16">
        <v>1670988.88</v>
      </c>
      <c r="BJ2896" s="14">
        <f>BI2896/MAX(BI$11:BI2896)-1</f>
        <v>-6.659636282524517E-2</v>
      </c>
      <c r="BL2896" s="1" t="s">
        <v>72</v>
      </c>
      <c r="BM2896" s="15">
        <v>44816.385416666664</v>
      </c>
      <c r="BN2896" s="16">
        <v>1250605</v>
      </c>
      <c r="BO2896" s="14">
        <f>BN2896/MAX(BN$11:BN2896)-1</f>
        <v>-6.3890210764208977E-2</v>
      </c>
      <c r="BQ2896" s="1" t="s">
        <v>73</v>
      </c>
      <c r="BR2896" s="15">
        <v>44816.385416666664</v>
      </c>
      <c r="BS2896" s="16">
        <v>1697563.25</v>
      </c>
      <c r="BT2896" s="14">
        <f>BS2896/MAX(BS$11:BS2896)-1</f>
        <v>-7.3293476884242148E-2</v>
      </c>
      <c r="BV2896" s="1" t="s">
        <v>74</v>
      </c>
      <c r="BW2896" s="15">
        <v>44816.385416666664</v>
      </c>
      <c r="BX2896" s="16">
        <v>1717540.25</v>
      </c>
      <c r="BY2896" s="14">
        <f>BX2896/MAX(BX$11:BX2896)-1</f>
        <v>-1.4901594273428853E-2</v>
      </c>
      <c r="CA2896" s="1" t="s">
        <v>75</v>
      </c>
      <c r="CB2896" s="15">
        <v>44816.385416666664</v>
      </c>
      <c r="CC2896" s="16">
        <v>1548693.38</v>
      </c>
      <c r="CD2896" s="14">
        <f>CC2896/MAX(CC$11:CC2896)-1</f>
        <v>0</v>
      </c>
      <c r="CF2896" s="1" t="s">
        <v>76</v>
      </c>
      <c r="CG2896" s="15">
        <v>44816.385416666664</v>
      </c>
      <c r="CH2896" s="16">
        <v>1341984.25</v>
      </c>
      <c r="CI2896" s="14">
        <f>CH2896/MAX(CH$11:CH2896)-1</f>
        <v>-3.2117557986629408E-2</v>
      </c>
      <c r="CK2896" s="1" t="s">
        <v>77</v>
      </c>
      <c r="CL2896" s="15">
        <v>44816.385416666664</v>
      </c>
      <c r="CM2896" s="16">
        <v>1558690.88</v>
      </c>
      <c r="CN2896" s="14">
        <f>CM2896/MAX(CM$11:CM2896)-1</f>
        <v>-8.6274152230918499E-3</v>
      </c>
      <c r="CP2896" s="1" t="s">
        <v>78</v>
      </c>
      <c r="CQ2896" s="15">
        <v>44816.385416666664</v>
      </c>
      <c r="CR2896" s="16">
        <v>1621114.8799999999</v>
      </c>
      <c r="CS2896" s="14">
        <f>CR2896/MAX(CR$11:CR2896)-1</f>
        <v>-7.3810723123453492E-2</v>
      </c>
      <c r="CU2896" s="1" t="s">
        <v>79</v>
      </c>
      <c r="CV2896" s="15">
        <v>44816.385416666664</v>
      </c>
      <c r="CW2896" s="16">
        <v>1267628.75</v>
      </c>
      <c r="CX2896" s="14">
        <f>CW2896/MAX(CW$11:CW2896)-1</f>
        <v>-0.10788168932804099</v>
      </c>
    </row>
    <row r="2897" spans="4:102">
      <c r="D2897" s="1" t="s">
        <v>58</v>
      </c>
      <c r="E2897" s="15">
        <v>44817.385416666664</v>
      </c>
      <c r="F2897" s="16">
        <v>3277778.5</v>
      </c>
      <c r="G2897" s="14">
        <f>F2897/MAX(F$11:F2897)-1</f>
        <v>-1.2906636054064058E-2</v>
      </c>
      <c r="I2897" s="1" t="s">
        <v>61</v>
      </c>
      <c r="J2897" s="15">
        <v>44817.385416666664</v>
      </c>
      <c r="K2897" s="16">
        <v>3679384.25</v>
      </c>
      <c r="L2897" s="14">
        <f>K2897/MAX(K$11:K2897)-1</f>
        <v>-2.4932966173292104E-2</v>
      </c>
      <c r="N2897" s="1" t="s">
        <v>62</v>
      </c>
      <c r="O2897" s="15">
        <v>44817.385416666664</v>
      </c>
      <c r="P2897" s="16">
        <v>1975323.88</v>
      </c>
      <c r="Q2897" s="14">
        <f>P2897/MAX(P$11:P2897)-1</f>
        <v>-1.0999883502371688E-2</v>
      </c>
      <c r="S2897" s="1" t="s">
        <v>63</v>
      </c>
      <c r="T2897" s="15">
        <v>44817.385416666664</v>
      </c>
      <c r="U2897" s="16">
        <v>1136607.75</v>
      </c>
      <c r="V2897" s="14">
        <f>U2897/MAX(U$11:U2897)-1</f>
        <v>-0.22892910855396575</v>
      </c>
      <c r="X2897" s="1" t="s">
        <v>64</v>
      </c>
      <c r="Y2897" s="15">
        <v>44817.385416666664</v>
      </c>
      <c r="Z2897" s="16">
        <v>633100.5</v>
      </c>
      <c r="AA2897" s="14">
        <f>Z2897/MAX(Z$11:Z2897)-1</f>
        <v>-0.54491310873484355</v>
      </c>
      <c r="AC2897" s="1" t="s">
        <v>65</v>
      </c>
      <c r="AD2897" s="15">
        <v>44817.385416666664</v>
      </c>
      <c r="AE2897" s="16">
        <v>1909525.63</v>
      </c>
      <c r="AF2897" s="14">
        <f>AE2897/MAX(AE$11:AE2897)-1</f>
        <v>-4.1566023457099588E-2</v>
      </c>
      <c r="AH2897" s="1" t="s">
        <v>66</v>
      </c>
      <c r="AI2897" s="15">
        <v>44817.385416666664</v>
      </c>
      <c r="AJ2897" s="16">
        <v>2176099</v>
      </c>
      <c r="AK2897" s="14">
        <f>AJ2897/MAX(AJ$11:AJ2897)-1</f>
        <v>-4.3070004863586475E-2</v>
      </c>
      <c r="AM2897" s="1" t="s">
        <v>67</v>
      </c>
      <c r="AN2897" s="15">
        <v>44817.385416666664</v>
      </c>
      <c r="AO2897" s="16">
        <v>2365454.25</v>
      </c>
      <c r="AP2897" s="14">
        <f>AO2897/MAX(AO$11:AO2897)-1</f>
        <v>-3.2745518704395682E-3</v>
      </c>
      <c r="AR2897" s="1" t="s">
        <v>68</v>
      </c>
      <c r="AS2897" s="15">
        <v>44817.385416666664</v>
      </c>
      <c r="AT2897" s="16">
        <v>2210916.75</v>
      </c>
      <c r="AU2897" s="14">
        <f>AT2897/MAX(AT$11:AT2897)-1</f>
        <v>-1.5764717509163306E-2</v>
      </c>
      <c r="AW2897" s="1" t="s">
        <v>69</v>
      </c>
      <c r="AX2897" s="15">
        <v>44817.385416666664</v>
      </c>
      <c r="AY2897" s="16">
        <v>2693445.5</v>
      </c>
      <c r="AZ2897" s="14">
        <f>AY2897/MAX(AY$11:AY2897)-1</f>
        <v>-3.7126349382028856E-2</v>
      </c>
      <c r="BB2897" s="1" t="s">
        <v>70</v>
      </c>
      <c r="BC2897" s="15">
        <v>44817.385416666664</v>
      </c>
      <c r="BD2897" s="16">
        <v>1379858.5</v>
      </c>
      <c r="BE2897" s="14">
        <f>BD2897/MAX(BD$11:BD2897)-1</f>
        <v>-5.4262944261417534E-2</v>
      </c>
      <c r="BG2897" s="1" t="s">
        <v>71</v>
      </c>
      <c r="BH2897" s="15">
        <v>44817.385416666664</v>
      </c>
      <c r="BI2897" s="16">
        <v>1673528.5</v>
      </c>
      <c r="BJ2897" s="14">
        <f>BI2897/MAX(BI$11:BI2897)-1</f>
        <v>-6.5177747433237343E-2</v>
      </c>
      <c r="BL2897" s="1" t="s">
        <v>72</v>
      </c>
      <c r="BM2897" s="15">
        <v>44817.385416666664</v>
      </c>
      <c r="BN2897" s="16">
        <v>1252460.3799999999</v>
      </c>
      <c r="BO2897" s="14">
        <f>BN2897/MAX(BN$11:BN2897)-1</f>
        <v>-6.2501411438480869E-2</v>
      </c>
      <c r="BQ2897" s="1" t="s">
        <v>73</v>
      </c>
      <c r="BR2897" s="15">
        <v>44817.385416666664</v>
      </c>
      <c r="BS2897" s="16">
        <v>1700081.63</v>
      </c>
      <c r="BT2897" s="14">
        <f>BS2897/MAX(BS$11:BS2897)-1</f>
        <v>-7.1918683235944081E-2</v>
      </c>
      <c r="BV2897" s="1" t="s">
        <v>74</v>
      </c>
      <c r="BW2897" s="15">
        <v>44817.385416666664</v>
      </c>
      <c r="BX2897" s="16">
        <v>1720088.38</v>
      </c>
      <c r="BY2897" s="14">
        <f>BX2897/MAX(BX$11:BX2897)-1</f>
        <v>-1.3440109571347447E-2</v>
      </c>
      <c r="CA2897" s="1" t="s">
        <v>75</v>
      </c>
      <c r="CB2897" s="15">
        <v>44817.385416666664</v>
      </c>
      <c r="CC2897" s="16">
        <v>1549852</v>
      </c>
      <c r="CD2897" s="14">
        <f>CC2897/MAX(CC$11:CC2897)-1</f>
        <v>0</v>
      </c>
      <c r="CF2897" s="1" t="s">
        <v>76</v>
      </c>
      <c r="CG2897" s="15">
        <v>44817.385416666664</v>
      </c>
      <c r="CH2897" s="16">
        <v>1342988.25</v>
      </c>
      <c r="CI2897" s="14">
        <f>CH2897/MAX(CH$11:CH2897)-1</f>
        <v>-3.1393440716414478E-2</v>
      </c>
      <c r="CK2897" s="1" t="s">
        <v>77</v>
      </c>
      <c r="CL2897" s="15">
        <v>44817.385416666664</v>
      </c>
      <c r="CM2897" s="16">
        <v>1559857</v>
      </c>
      <c r="CN2897" s="14">
        <f>CM2897/MAX(CM$11:CM2897)-1</f>
        <v>-7.8857290982842221E-3</v>
      </c>
      <c r="CP2897" s="1" t="s">
        <v>78</v>
      </c>
      <c r="CQ2897" s="15">
        <v>44817.385416666664</v>
      </c>
      <c r="CR2897" s="16">
        <v>1623577.5</v>
      </c>
      <c r="CS2897" s="14">
        <f>CR2897/MAX(CR$11:CR2897)-1</f>
        <v>-7.2403757913793609E-2</v>
      </c>
      <c r="CU2897" s="1" t="s">
        <v>79</v>
      </c>
      <c r="CV2897" s="15">
        <v>44817.385416666664</v>
      </c>
      <c r="CW2897" s="16">
        <v>1269554.5</v>
      </c>
      <c r="CX2897" s="14">
        <f>CW2897/MAX(CW$11:CW2897)-1</f>
        <v>-0.10652640542746949</v>
      </c>
    </row>
    <row r="2898" spans="4:102">
      <c r="D2898" s="1" t="s">
        <v>58</v>
      </c>
      <c r="E2898" s="15">
        <v>44818.385416666664</v>
      </c>
      <c r="F2898" s="16">
        <v>3272600.75</v>
      </c>
      <c r="G2898" s="14">
        <f>F2898/MAX(F$11:F2898)-1</f>
        <v>-1.4465900252413899E-2</v>
      </c>
      <c r="I2898" s="1" t="s">
        <v>61</v>
      </c>
      <c r="J2898" s="15">
        <v>44818.385416666664</v>
      </c>
      <c r="K2898" s="16">
        <v>3671116.75</v>
      </c>
      <c r="L2898" s="14">
        <f>K2898/MAX(K$11:K2898)-1</f>
        <v>-2.7123921549089602E-2</v>
      </c>
      <c r="N2898" s="1" t="s">
        <v>62</v>
      </c>
      <c r="O2898" s="15">
        <v>44818.385416666664</v>
      </c>
      <c r="P2898" s="16">
        <v>1970632.38</v>
      </c>
      <c r="Q2898" s="14">
        <f>P2898/MAX(P$11:P2898)-1</f>
        <v>-1.3348811743217226E-2</v>
      </c>
      <c r="S2898" s="1" t="s">
        <v>63</v>
      </c>
      <c r="T2898" s="15">
        <v>44818.385416666664</v>
      </c>
      <c r="U2898" s="16">
        <v>1133376.3799999999</v>
      </c>
      <c r="V2898" s="14">
        <f>U2898/MAX(U$11:U2898)-1</f>
        <v>-0.23112125914108961</v>
      </c>
      <c r="X2898" s="1" t="s">
        <v>64</v>
      </c>
      <c r="Y2898" s="15">
        <v>44818.385416666664</v>
      </c>
      <c r="Z2898" s="16">
        <v>631645.43999999994</v>
      </c>
      <c r="AA2898" s="14">
        <f>Z2898/MAX(Z$11:Z2898)-1</f>
        <v>-0.54595903861802064</v>
      </c>
      <c r="AC2898" s="1" t="s">
        <v>65</v>
      </c>
      <c r="AD2898" s="15">
        <v>44818.385416666664</v>
      </c>
      <c r="AE2898" s="16">
        <v>1911473.63</v>
      </c>
      <c r="AF2898" s="14">
        <f>AE2898/MAX(AE$11:AE2898)-1</f>
        <v>-4.0588278326595284E-2</v>
      </c>
      <c r="AH2898" s="1" t="s">
        <v>66</v>
      </c>
      <c r="AI2898" s="15">
        <v>44818.385416666664</v>
      </c>
      <c r="AJ2898" s="16">
        <v>2177465.75</v>
      </c>
      <c r="AK2898" s="14">
        <f>AJ2898/MAX(AJ$11:AJ2898)-1</f>
        <v>-4.2468982542978484E-2</v>
      </c>
      <c r="AM2898" s="1" t="s">
        <v>67</v>
      </c>
      <c r="AN2898" s="15">
        <v>44818.385416666664</v>
      </c>
      <c r="AO2898" s="16">
        <v>2366940</v>
      </c>
      <c r="AP2898" s="14">
        <f>AO2898/MAX(AO$11:AO2898)-1</f>
        <v>-2.6485051673345028E-3</v>
      </c>
      <c r="AR2898" s="1" t="s">
        <v>68</v>
      </c>
      <c r="AS2898" s="15">
        <v>44818.385416666664</v>
      </c>
      <c r="AT2898" s="16">
        <v>2212129.75</v>
      </c>
      <c r="AU2898" s="14">
        <f>AT2898/MAX(AT$11:AT2898)-1</f>
        <v>-1.5224725491073343E-2</v>
      </c>
      <c r="AW2898" s="1" t="s">
        <v>69</v>
      </c>
      <c r="AX2898" s="15">
        <v>44818.385416666664</v>
      </c>
      <c r="AY2898" s="16">
        <v>2694841</v>
      </c>
      <c r="AZ2898" s="14">
        <f>AY2898/MAX(AY$11:AY2898)-1</f>
        <v>-3.6627475289556122E-2</v>
      </c>
      <c r="BB2898" s="1" t="s">
        <v>70</v>
      </c>
      <c r="BC2898" s="15">
        <v>44818.385416666664</v>
      </c>
      <c r="BD2898" s="16">
        <v>1380383.5</v>
      </c>
      <c r="BE2898" s="14">
        <f>BD2898/MAX(BD$11:BD2898)-1</f>
        <v>-5.3903116094788373E-2</v>
      </c>
      <c r="BG2898" s="1" t="s">
        <v>71</v>
      </c>
      <c r="BH2898" s="15">
        <v>44818.385416666664</v>
      </c>
      <c r="BI2898" s="16">
        <v>1675209.88</v>
      </c>
      <c r="BJ2898" s="14">
        <f>BI2898/MAX(BI$11:BI2898)-1</f>
        <v>-6.4238539383287496E-2</v>
      </c>
      <c r="BL2898" s="1" t="s">
        <v>72</v>
      </c>
      <c r="BM2898" s="15">
        <v>44818.385416666664</v>
      </c>
      <c r="BN2898" s="16">
        <v>1252267.25</v>
      </c>
      <c r="BO2898" s="14">
        <f>BN2898/MAX(BN$11:BN2898)-1</f>
        <v>-6.264597417699147E-2</v>
      </c>
      <c r="BQ2898" s="1" t="s">
        <v>73</v>
      </c>
      <c r="BR2898" s="15">
        <v>44818.385416666664</v>
      </c>
      <c r="BS2898" s="16">
        <v>1703327.38</v>
      </c>
      <c r="BT2898" s="14">
        <f>BS2898/MAX(BS$11:BS2898)-1</f>
        <v>-7.0146815414581343E-2</v>
      </c>
      <c r="BV2898" s="1" t="s">
        <v>74</v>
      </c>
      <c r="BW2898" s="15">
        <v>44818.385416666664</v>
      </c>
      <c r="BX2898" s="16">
        <v>1723372.25</v>
      </c>
      <c r="BY2898" s="14">
        <f>BX2898/MAX(BX$11:BX2898)-1</f>
        <v>-1.155663982348365E-2</v>
      </c>
      <c r="CA2898" s="1" t="s">
        <v>75</v>
      </c>
      <c r="CB2898" s="15">
        <v>44818.385416666664</v>
      </c>
      <c r="CC2898" s="16">
        <v>1550441.63</v>
      </c>
      <c r="CD2898" s="14">
        <f>CC2898/MAX(CC$11:CC2898)-1</f>
        <v>0</v>
      </c>
      <c r="CF2898" s="1" t="s">
        <v>76</v>
      </c>
      <c r="CG2898" s="15">
        <v>44818.385416666664</v>
      </c>
      <c r="CH2898" s="16">
        <v>1343499.13</v>
      </c>
      <c r="CI2898" s="14">
        <f>CH2898/MAX(CH$11:CH2898)-1</f>
        <v>-3.1024977538120391E-2</v>
      </c>
      <c r="CK2898" s="1" t="s">
        <v>77</v>
      </c>
      <c r="CL2898" s="15">
        <v>44818.385416666664</v>
      </c>
      <c r="CM2898" s="16">
        <v>1560450.38</v>
      </c>
      <c r="CN2898" s="14">
        <f>CM2898/MAX(CM$11:CM2898)-1</f>
        <v>-7.508322216712604E-3</v>
      </c>
      <c r="CP2898" s="1" t="s">
        <v>78</v>
      </c>
      <c r="CQ2898" s="15">
        <v>44818.385416666664</v>
      </c>
      <c r="CR2898" s="16">
        <v>1625207.88</v>
      </c>
      <c r="CS2898" s="14">
        <f>CR2898/MAX(CR$11:CR2898)-1</f>
        <v>-7.1472275208981362E-2</v>
      </c>
      <c r="CU2898" s="1" t="s">
        <v>79</v>
      </c>
      <c r="CV2898" s="15">
        <v>44818.385416666664</v>
      </c>
      <c r="CW2898" s="16">
        <v>1269274.1299999999</v>
      </c>
      <c r="CX2898" s="14">
        <f>CW2898/MAX(CW$11:CW2898)-1</f>
        <v>-0.10672372125102059</v>
      </c>
    </row>
    <row r="2899" spans="4:102">
      <c r="D2899" s="1" t="s">
        <v>58</v>
      </c>
      <c r="E2899" s="15">
        <v>44819.385416666664</v>
      </c>
      <c r="F2899" s="16">
        <v>3272931.75</v>
      </c>
      <c r="G2899" s="14">
        <f>F2899/MAX(F$11:F2899)-1</f>
        <v>-1.4366220575014688E-2</v>
      </c>
      <c r="I2899" s="1" t="s">
        <v>61</v>
      </c>
      <c r="J2899" s="15">
        <v>44819.385416666664</v>
      </c>
      <c r="K2899" s="16">
        <v>3658142</v>
      </c>
      <c r="L2899" s="14">
        <f>K2899/MAX(K$11:K2899)-1</f>
        <v>-3.0562336821194691E-2</v>
      </c>
      <c r="N2899" s="1" t="s">
        <v>62</v>
      </c>
      <c r="O2899" s="15">
        <v>44819.385416666664</v>
      </c>
      <c r="P2899" s="16">
        <v>1963660.13</v>
      </c>
      <c r="Q2899" s="14">
        <f>P2899/MAX(P$11:P2899)-1</f>
        <v>-1.6839660070454898E-2</v>
      </c>
      <c r="S2899" s="1" t="s">
        <v>63</v>
      </c>
      <c r="T2899" s="15">
        <v>44819.385416666664</v>
      </c>
      <c r="U2899" s="16">
        <v>1123290.5</v>
      </c>
      <c r="V2899" s="14">
        <f>U2899/MAX(U$11:U2899)-1</f>
        <v>-0.23796348635854225</v>
      </c>
      <c r="X2899" s="1" t="s">
        <v>64</v>
      </c>
      <c r="Y2899" s="15">
        <v>44819.385416666664</v>
      </c>
      <c r="Z2899" s="16">
        <v>627519</v>
      </c>
      <c r="AA2899" s="14">
        <f>Z2899/MAX(Z$11:Z2899)-1</f>
        <v>-0.54892521658122262</v>
      </c>
      <c r="AC2899" s="1" t="s">
        <v>65</v>
      </c>
      <c r="AD2899" s="15">
        <v>44819.385416666664</v>
      </c>
      <c r="AE2899" s="16">
        <v>1911691.63</v>
      </c>
      <c r="AF2899" s="14">
        <f>AE2899/MAX(AE$11:AE2899)-1</f>
        <v>-4.0478859210347884E-2</v>
      </c>
      <c r="AH2899" s="1" t="s">
        <v>66</v>
      </c>
      <c r="AI2899" s="15">
        <v>44819.385416666664</v>
      </c>
      <c r="AJ2899" s="16">
        <v>2177184.25</v>
      </c>
      <c r="AK2899" s="14">
        <f>AJ2899/MAX(AJ$11:AJ2899)-1</f>
        <v>-4.259277093387015E-2</v>
      </c>
      <c r="AM2899" s="1" t="s">
        <v>67</v>
      </c>
      <c r="AN2899" s="15">
        <v>44819.385416666664</v>
      </c>
      <c r="AO2899" s="16">
        <v>2369302</v>
      </c>
      <c r="AP2899" s="14">
        <f>AO2899/MAX(AO$11:AO2899)-1</f>
        <v>-1.6532352277522921E-3</v>
      </c>
      <c r="AR2899" s="1" t="s">
        <v>68</v>
      </c>
      <c r="AS2899" s="15">
        <v>44819.385416666664</v>
      </c>
      <c r="AT2899" s="16">
        <v>2213344</v>
      </c>
      <c r="AU2899" s="14">
        <f>AT2899/MAX(AT$11:AT2899)-1</f>
        <v>-1.4684177009650634E-2</v>
      </c>
      <c r="AW2899" s="1" t="s">
        <v>69</v>
      </c>
      <c r="AX2899" s="15">
        <v>44819.385416666664</v>
      </c>
      <c r="AY2899" s="16">
        <v>2682702</v>
      </c>
      <c r="AZ2899" s="14">
        <f>AY2899/MAX(AY$11:AY2899)-1</f>
        <v>-4.0967018541814837E-2</v>
      </c>
      <c r="BB2899" s="1" t="s">
        <v>70</v>
      </c>
      <c r="BC2899" s="15">
        <v>44819.385416666664</v>
      </c>
      <c r="BD2899" s="16">
        <v>1380556.13</v>
      </c>
      <c r="BE2899" s="14">
        <f>BD2899/MAX(BD$11:BD2899)-1</f>
        <v>-5.3784797739730883E-2</v>
      </c>
      <c r="BG2899" s="1" t="s">
        <v>71</v>
      </c>
      <c r="BH2899" s="15">
        <v>44819.385416666664</v>
      </c>
      <c r="BI2899" s="16">
        <v>1675398</v>
      </c>
      <c r="BJ2899" s="14">
        <f>BI2899/MAX(BI$11:BI2899)-1</f>
        <v>-6.4133456761657159E-2</v>
      </c>
      <c r="BL2899" s="1" t="s">
        <v>72</v>
      </c>
      <c r="BM2899" s="15">
        <v>44819.385416666664</v>
      </c>
      <c r="BN2899" s="16">
        <v>1251900.8799999999</v>
      </c>
      <c r="BO2899" s="14">
        <f>BN2899/MAX(BN$11:BN2899)-1</f>
        <v>-6.2920211480922306E-2</v>
      </c>
      <c r="BQ2899" s="1" t="s">
        <v>73</v>
      </c>
      <c r="BR2899" s="15">
        <v>44819.385416666664</v>
      </c>
      <c r="BS2899" s="16">
        <v>1703107.38</v>
      </c>
      <c r="BT2899" s="14">
        <f>BS2899/MAX(BS$11:BS2899)-1</f>
        <v>-7.0266914288709015E-2</v>
      </c>
      <c r="BV2899" s="1" t="s">
        <v>74</v>
      </c>
      <c r="BW2899" s="15">
        <v>44819.385416666664</v>
      </c>
      <c r="BX2899" s="16">
        <v>1722631.25</v>
      </c>
      <c r="BY2899" s="14">
        <f>BX2899/MAX(BX$11:BX2899)-1</f>
        <v>-1.1981641752051853E-2</v>
      </c>
      <c r="CA2899" s="1" t="s">
        <v>75</v>
      </c>
      <c r="CB2899" s="15">
        <v>44819.385416666664</v>
      </c>
      <c r="CC2899" s="16">
        <v>1550635.5</v>
      </c>
      <c r="CD2899" s="14">
        <f>CC2899/MAX(CC$11:CC2899)-1</f>
        <v>0</v>
      </c>
      <c r="CF2899" s="1" t="s">
        <v>76</v>
      </c>
      <c r="CG2899" s="15">
        <v>44819.385416666664</v>
      </c>
      <c r="CH2899" s="16">
        <v>1343667.13</v>
      </c>
      <c r="CI2899" s="14">
        <f>CH2899/MAX(CH$11:CH2899)-1</f>
        <v>-3.0903810504857354E-2</v>
      </c>
      <c r="CK2899" s="1" t="s">
        <v>77</v>
      </c>
      <c r="CL2899" s="15">
        <v>44819.385416666664</v>
      </c>
      <c r="CM2899" s="16">
        <v>1560645.63</v>
      </c>
      <c r="CN2899" s="14">
        <f>CM2899/MAX(CM$11:CM2899)-1</f>
        <v>-7.3841375565845135E-3</v>
      </c>
      <c r="CP2899" s="1" t="s">
        <v>78</v>
      </c>
      <c r="CQ2899" s="15">
        <v>44819.385416666664</v>
      </c>
      <c r="CR2899" s="16">
        <v>1625390.38</v>
      </c>
      <c r="CS2899" s="14">
        <f>CR2899/MAX(CR$11:CR2899)-1</f>
        <v>-7.1368007741502426E-2</v>
      </c>
      <c r="CU2899" s="1" t="s">
        <v>79</v>
      </c>
      <c r="CV2899" s="15">
        <v>44819.385416666664</v>
      </c>
      <c r="CW2899" s="16">
        <v>1268902.8799999999</v>
      </c>
      <c r="CX2899" s="14">
        <f>CW2899/MAX(CW$11:CW2899)-1</f>
        <v>-0.10698499563662989</v>
      </c>
    </row>
    <row r="2900" spans="4:102">
      <c r="D2900" s="1" t="s">
        <v>58</v>
      </c>
      <c r="E2900" s="15">
        <v>44820.385416666664</v>
      </c>
      <c r="F2900" s="16">
        <v>3281680</v>
      </c>
      <c r="G2900" s="14">
        <f>F2900/MAX(F$11:F2900)-1</f>
        <v>-1.1731710793118189E-2</v>
      </c>
      <c r="I2900" s="1" t="s">
        <v>61</v>
      </c>
      <c r="J2900" s="15">
        <v>44820.385416666664</v>
      </c>
      <c r="K2900" s="16">
        <v>3668253</v>
      </c>
      <c r="L2900" s="14">
        <f>K2900/MAX(K$11:K2900)-1</f>
        <v>-2.7882838810346366E-2</v>
      </c>
      <c r="N2900" s="1" t="s">
        <v>62</v>
      </c>
      <c r="O2900" s="15">
        <v>44820.385416666664</v>
      </c>
      <c r="P2900" s="16">
        <v>1964556.38</v>
      </c>
      <c r="Q2900" s="14">
        <f>P2900/MAX(P$11:P2900)-1</f>
        <v>-1.6390927908916386E-2</v>
      </c>
      <c r="S2900" s="1" t="s">
        <v>63</v>
      </c>
      <c r="T2900" s="15">
        <v>44820.385416666664</v>
      </c>
      <c r="U2900" s="16">
        <v>1125283.5</v>
      </c>
      <c r="V2900" s="14">
        <f>U2900/MAX(U$11:U2900)-1</f>
        <v>-0.23661144183249361</v>
      </c>
      <c r="X2900" s="1" t="s">
        <v>64</v>
      </c>
      <c r="Y2900" s="15">
        <v>44820.385416666664</v>
      </c>
      <c r="Z2900" s="16">
        <v>628698.93999999994</v>
      </c>
      <c r="AA2900" s="14">
        <f>Z2900/MAX(Z$11:Z2900)-1</f>
        <v>-0.5480770491473328</v>
      </c>
      <c r="AC2900" s="1" t="s">
        <v>65</v>
      </c>
      <c r="AD2900" s="15">
        <v>44820.385416666664</v>
      </c>
      <c r="AE2900" s="16">
        <v>1909510.88</v>
      </c>
      <c r="AF2900" s="14">
        <f>AE2900/MAX(AE$11:AE2900)-1</f>
        <v>-4.1573426814735526E-2</v>
      </c>
      <c r="AH2900" s="1" t="s">
        <v>66</v>
      </c>
      <c r="AI2900" s="15">
        <v>44820.385416666664</v>
      </c>
      <c r="AJ2900" s="16">
        <v>2178330</v>
      </c>
      <c r="AK2900" s="14">
        <f>AJ2900/MAX(AJ$11:AJ2900)-1</f>
        <v>-4.208893239438849E-2</v>
      </c>
      <c r="AM2900" s="1" t="s">
        <v>67</v>
      </c>
      <c r="AN2900" s="15">
        <v>44820.385416666664</v>
      </c>
      <c r="AO2900" s="16">
        <v>2375279.5</v>
      </c>
      <c r="AP2900" s="14">
        <f>AO2900/MAX(AO$11:AO2900)-1</f>
        <v>0</v>
      </c>
      <c r="AR2900" s="1" t="s">
        <v>68</v>
      </c>
      <c r="AS2900" s="15">
        <v>44820.385416666664</v>
      </c>
      <c r="AT2900" s="16">
        <v>2218881.5</v>
      </c>
      <c r="AU2900" s="14">
        <f>AT2900/MAX(AT$11:AT2900)-1</f>
        <v>-1.2219044445616722E-2</v>
      </c>
      <c r="AW2900" s="1" t="s">
        <v>69</v>
      </c>
      <c r="AX2900" s="15">
        <v>44820.385416666664</v>
      </c>
      <c r="AY2900" s="16">
        <v>2690233.75</v>
      </c>
      <c r="AZ2900" s="14">
        <f>AY2900/MAX(AY$11:AY2900)-1</f>
        <v>-3.8274510518896965E-2</v>
      </c>
      <c r="BB2900" s="1" t="s">
        <v>70</v>
      </c>
      <c r="BC2900" s="15">
        <v>44820.385416666664</v>
      </c>
      <c r="BD2900" s="16">
        <v>1379554</v>
      </c>
      <c r="BE2900" s="14">
        <f>BD2900/MAX(BD$11:BD2900)-1</f>
        <v>-5.447164459806253E-2</v>
      </c>
      <c r="BG2900" s="1" t="s">
        <v>71</v>
      </c>
      <c r="BH2900" s="15">
        <v>44820.385416666664</v>
      </c>
      <c r="BI2900" s="16">
        <v>1673519.75</v>
      </c>
      <c r="BJ2900" s="14">
        <f>BI2900/MAX(BI$11:BI2900)-1</f>
        <v>-6.5182635126939559E-2</v>
      </c>
      <c r="BL2900" s="1" t="s">
        <v>72</v>
      </c>
      <c r="BM2900" s="15">
        <v>44820.385416666664</v>
      </c>
      <c r="BN2900" s="16">
        <v>1252314.1299999999</v>
      </c>
      <c r="BO2900" s="14">
        <f>BN2900/MAX(BN$11:BN2900)-1</f>
        <v>-6.2610883299440756E-2</v>
      </c>
      <c r="BQ2900" s="1" t="s">
        <v>73</v>
      </c>
      <c r="BR2900" s="15">
        <v>44820.385416666664</v>
      </c>
      <c r="BS2900" s="16">
        <v>1704012.25</v>
      </c>
      <c r="BT2900" s="14">
        <f>BS2900/MAX(BS$11:BS2900)-1</f>
        <v>-6.9772942160382212E-2</v>
      </c>
      <c r="BV2900" s="1" t="s">
        <v>74</v>
      </c>
      <c r="BW2900" s="15">
        <v>44820.385416666664</v>
      </c>
      <c r="BX2900" s="16">
        <v>1727469.13</v>
      </c>
      <c r="BY2900" s="14">
        <f>BX2900/MAX(BX$11:BX2900)-1</f>
        <v>-9.206866677583303E-3</v>
      </c>
      <c r="CA2900" s="1" t="s">
        <v>75</v>
      </c>
      <c r="CB2900" s="15">
        <v>44820.385416666664</v>
      </c>
      <c r="CC2900" s="16">
        <v>1549510</v>
      </c>
      <c r="CD2900" s="14">
        <f>CC2900/MAX(CC$11:CC2900)-1</f>
        <v>-7.2583144136706412E-4</v>
      </c>
      <c r="CF2900" s="1" t="s">
        <v>76</v>
      </c>
      <c r="CG2900" s="15">
        <v>44820.385416666664</v>
      </c>
      <c r="CH2900" s="16">
        <v>1342691.88</v>
      </c>
      <c r="CI2900" s="14">
        <f>CH2900/MAX(CH$11:CH2900)-1</f>
        <v>-3.1607192345272761E-2</v>
      </c>
      <c r="CK2900" s="1" t="s">
        <v>77</v>
      </c>
      <c r="CL2900" s="15">
        <v>44820.385416666664</v>
      </c>
      <c r="CM2900" s="16">
        <v>1556325.88</v>
      </c>
      <c r="CN2900" s="14">
        <f>CM2900/MAX(CM$11:CM2900)-1</f>
        <v>-1.0131623782390853E-2</v>
      </c>
      <c r="CP2900" s="1" t="s">
        <v>78</v>
      </c>
      <c r="CQ2900" s="15">
        <v>44820.385416666664</v>
      </c>
      <c r="CR2900" s="16">
        <v>1623774.25</v>
      </c>
      <c r="CS2900" s="14">
        <f>CR2900/MAX(CR$11:CR2900)-1</f>
        <v>-7.2291349013922535E-2</v>
      </c>
      <c r="CU2900" s="1" t="s">
        <v>79</v>
      </c>
      <c r="CV2900" s="15">
        <v>44820.385416666664</v>
      </c>
      <c r="CW2900" s="16">
        <v>1265805.8799999999</v>
      </c>
      <c r="CX2900" s="14">
        <f>CW2900/MAX(CW$11:CW2900)-1</f>
        <v>-0.10916456943388797</v>
      </c>
    </row>
    <row r="2901" spans="4:102">
      <c r="D2901" s="1" t="s">
        <v>58</v>
      </c>
      <c r="E2901" s="15">
        <v>44823.385416666664</v>
      </c>
      <c r="F2901" s="16">
        <v>3267650.5</v>
      </c>
      <c r="G2901" s="14">
        <f>F2901/MAX(F$11:F2901)-1</f>
        <v>-1.5956653494243245E-2</v>
      </c>
      <c r="I2901" s="1" t="s">
        <v>61</v>
      </c>
      <c r="J2901" s="15">
        <v>44823.385416666664</v>
      </c>
      <c r="K2901" s="16">
        <v>3666127.75</v>
      </c>
      <c r="L2901" s="14">
        <f>K2901/MAX(K$11:K2901)-1</f>
        <v>-2.8446047508551842E-2</v>
      </c>
      <c r="N2901" s="1" t="s">
        <v>62</v>
      </c>
      <c r="O2901" s="15">
        <v>44823.385416666664</v>
      </c>
      <c r="P2901" s="16">
        <v>1963842.63</v>
      </c>
      <c r="Q2901" s="14">
        <f>P2901/MAX(P$11:P2901)-1</f>
        <v>-1.6748286436445659E-2</v>
      </c>
      <c r="S2901" s="1" t="s">
        <v>63</v>
      </c>
      <c r="T2901" s="15">
        <v>44823.385416666664</v>
      </c>
      <c r="U2901" s="16">
        <v>1123690.8799999999</v>
      </c>
      <c r="V2901" s="14">
        <f>U2901/MAX(U$11:U2901)-1</f>
        <v>-0.2376918699072933</v>
      </c>
      <c r="X2901" s="1" t="s">
        <v>64</v>
      </c>
      <c r="Y2901" s="15">
        <v>44823.385416666664</v>
      </c>
      <c r="Z2901" s="16">
        <v>627736</v>
      </c>
      <c r="AA2901" s="14">
        <f>Z2901/MAX(Z$11:Z2901)-1</f>
        <v>-0.5487692320962877</v>
      </c>
      <c r="AC2901" s="1" t="s">
        <v>65</v>
      </c>
      <c r="AD2901" s="15">
        <v>44823.385416666664</v>
      </c>
      <c r="AE2901" s="16">
        <v>1908426.88</v>
      </c>
      <c r="AF2901" s="14">
        <f>AE2901/MAX(AE$11:AE2901)-1</f>
        <v>-4.2117510860662954E-2</v>
      </c>
      <c r="AH2901" s="1" t="s">
        <v>66</v>
      </c>
      <c r="AI2901" s="15">
        <v>44823.385416666664</v>
      </c>
      <c r="AJ2901" s="16">
        <v>2177116.75</v>
      </c>
      <c r="AK2901" s="14">
        <f>AJ2901/MAX(AJ$11:AJ2901)-1</f>
        <v>-4.2622453762947266E-2</v>
      </c>
      <c r="AM2901" s="1" t="s">
        <v>67</v>
      </c>
      <c r="AN2901" s="15">
        <v>44823.385416666664</v>
      </c>
      <c r="AO2901" s="16">
        <v>2366049.75</v>
      </c>
      <c r="AP2901" s="14">
        <f>AO2901/MAX(AO$11:AO2901)-1</f>
        <v>-3.8857532345141221E-3</v>
      </c>
      <c r="AR2901" s="1" t="s">
        <v>68</v>
      </c>
      <c r="AS2901" s="15">
        <v>44823.385416666664</v>
      </c>
      <c r="AT2901" s="16">
        <v>2209818</v>
      </c>
      <c r="AU2901" s="14">
        <f>AT2901/MAX(AT$11:AT2901)-1</f>
        <v>-1.6253848778640889E-2</v>
      </c>
      <c r="AW2901" s="1" t="s">
        <v>69</v>
      </c>
      <c r="AX2901" s="15">
        <v>44823.385416666664</v>
      </c>
      <c r="AY2901" s="16">
        <v>2689664</v>
      </c>
      <c r="AZ2901" s="14">
        <f>AY2901/MAX(AY$11:AY2901)-1</f>
        <v>-3.8478189138880015E-2</v>
      </c>
      <c r="BB2901" s="1" t="s">
        <v>70</v>
      </c>
      <c r="BC2901" s="15">
        <v>44823.385416666664</v>
      </c>
      <c r="BD2901" s="16">
        <v>1380268.88</v>
      </c>
      <c r="BE2901" s="14">
        <f>BD2901/MAX(BD$11:BD2901)-1</f>
        <v>-5.398167515090091E-2</v>
      </c>
      <c r="BG2901" s="1" t="s">
        <v>71</v>
      </c>
      <c r="BH2901" s="15">
        <v>44823.385416666664</v>
      </c>
      <c r="BI2901" s="16">
        <v>1672569.63</v>
      </c>
      <c r="BJ2901" s="14">
        <f>BI2901/MAX(BI$11:BI2901)-1</f>
        <v>-6.5713366045838661E-2</v>
      </c>
      <c r="BL2901" s="1" t="s">
        <v>72</v>
      </c>
      <c r="BM2901" s="15">
        <v>44823.385416666664</v>
      </c>
      <c r="BN2901" s="16">
        <v>1251614.3799999999</v>
      </c>
      <c r="BO2901" s="14">
        <f>BN2901/MAX(BN$11:BN2901)-1</f>
        <v>-6.3134664049571909E-2</v>
      </c>
      <c r="BQ2901" s="1" t="s">
        <v>73</v>
      </c>
      <c r="BR2901" s="15">
        <v>44823.385416666664</v>
      </c>
      <c r="BS2901" s="16">
        <v>1703060.25</v>
      </c>
      <c r="BT2901" s="14">
        <f>BS2901/MAX(BS$11:BS2901)-1</f>
        <v>-7.0292642742970979E-2</v>
      </c>
      <c r="BV2901" s="1" t="s">
        <v>74</v>
      </c>
      <c r="BW2901" s="15">
        <v>44823.385416666664</v>
      </c>
      <c r="BX2901" s="16">
        <v>1722594.88</v>
      </c>
      <c r="BY2901" s="14">
        <f>BX2901/MAX(BX$11:BX2901)-1</f>
        <v>-1.2002501833215162E-2</v>
      </c>
      <c r="CA2901" s="1" t="s">
        <v>75</v>
      </c>
      <c r="CB2901" s="15">
        <v>44823.385416666664</v>
      </c>
      <c r="CC2901" s="16">
        <v>1550313</v>
      </c>
      <c r="CD2901" s="14">
        <f>CC2901/MAX(CC$11:CC2901)-1</f>
        <v>-2.0797924463877848E-4</v>
      </c>
      <c r="CF2901" s="1" t="s">
        <v>76</v>
      </c>
      <c r="CG2901" s="15">
        <v>44823.385416666664</v>
      </c>
      <c r="CH2901" s="16">
        <v>1343387.63</v>
      </c>
      <c r="CI2901" s="14">
        <f>CH2901/MAX(CH$11:CH2901)-1</f>
        <v>-3.1105394944125342E-2</v>
      </c>
      <c r="CK2901" s="1" t="s">
        <v>77</v>
      </c>
      <c r="CL2901" s="15">
        <v>44823.385416666664</v>
      </c>
      <c r="CM2901" s="16">
        <v>1555145.38</v>
      </c>
      <c r="CN2901" s="14">
        <f>CM2901/MAX(CM$11:CM2901)-1</f>
        <v>-1.0882456004062124E-2</v>
      </c>
      <c r="CP2901" s="1" t="s">
        <v>78</v>
      </c>
      <c r="CQ2901" s="15">
        <v>44823.385416666664</v>
      </c>
      <c r="CR2901" s="16">
        <v>1622868.38</v>
      </c>
      <c r="CS2901" s="14">
        <f>CR2901/MAX(CR$11:CR2901)-1</f>
        <v>-7.2808898442772607E-2</v>
      </c>
      <c r="CU2901" s="1" t="s">
        <v>79</v>
      </c>
      <c r="CV2901" s="15">
        <v>44823.385416666664</v>
      </c>
      <c r="CW2901" s="16">
        <v>1265098.75</v>
      </c>
      <c r="CX2901" s="14">
        <f>CW2901/MAX(CW$11:CW2901)-1</f>
        <v>-0.10966222588182306</v>
      </c>
    </row>
    <row r="2902" spans="4:102">
      <c r="D2902" s="1" t="s">
        <v>58</v>
      </c>
      <c r="E2902" s="15">
        <v>44824.385416666664</v>
      </c>
      <c r="F2902" s="16">
        <v>3258673.75</v>
      </c>
      <c r="G2902" s="14">
        <f>F2902/MAX(F$11:F2902)-1</f>
        <v>-1.8659975379721971E-2</v>
      </c>
      <c r="I2902" s="1" t="s">
        <v>61</v>
      </c>
      <c r="J2902" s="15">
        <v>44824.385416666664</v>
      </c>
      <c r="K2902" s="16">
        <v>3656807.75</v>
      </c>
      <c r="L2902" s="14">
        <f>K2902/MAX(K$11:K2902)-1</f>
        <v>-3.091592402532628E-2</v>
      </c>
      <c r="N2902" s="1" t="s">
        <v>62</v>
      </c>
      <c r="O2902" s="15">
        <v>44824.385416666664</v>
      </c>
      <c r="P2902" s="16">
        <v>1972081.25</v>
      </c>
      <c r="Q2902" s="14">
        <f>P2902/MAX(P$11:P2902)-1</f>
        <v>-1.2623395211124322E-2</v>
      </c>
      <c r="S2902" s="1" t="s">
        <v>63</v>
      </c>
      <c r="T2902" s="15">
        <v>44824.385416666664</v>
      </c>
      <c r="U2902" s="16">
        <v>1129536.5</v>
      </c>
      <c r="V2902" s="14">
        <f>U2902/MAX(U$11:U2902)-1</f>
        <v>-0.23372622087449824</v>
      </c>
      <c r="X2902" s="1" t="s">
        <v>64</v>
      </c>
      <c r="Y2902" s="15">
        <v>44824.385416666664</v>
      </c>
      <c r="Z2902" s="16">
        <v>630092.88</v>
      </c>
      <c r="AA2902" s="14">
        <f>Z2902/MAX(Z$11:Z2902)-1</f>
        <v>-0.54707505369604159</v>
      </c>
      <c r="AC2902" s="1" t="s">
        <v>65</v>
      </c>
      <c r="AD2902" s="15">
        <v>44824.385416666664</v>
      </c>
      <c r="AE2902" s="16">
        <v>1903509.13</v>
      </c>
      <c r="AF2902" s="14">
        <f>AE2902/MAX(AE$11:AE2902)-1</f>
        <v>-4.4585840488762241E-2</v>
      </c>
      <c r="AH2902" s="1" t="s">
        <v>66</v>
      </c>
      <c r="AI2902" s="15">
        <v>44824.385416666664</v>
      </c>
      <c r="AJ2902" s="16">
        <v>2172207.75</v>
      </c>
      <c r="AK2902" s="14">
        <f>AJ2902/MAX(AJ$11:AJ2902)-1</f>
        <v>-4.4781164991675615E-2</v>
      </c>
      <c r="AM2902" s="1" t="s">
        <v>67</v>
      </c>
      <c r="AN2902" s="15">
        <v>44824.385416666664</v>
      </c>
      <c r="AO2902" s="16">
        <v>2359649</v>
      </c>
      <c r="AP2902" s="14">
        <f>AO2902/MAX(AO$11:AO2902)-1</f>
        <v>-6.5804887382726607E-3</v>
      </c>
      <c r="AR2902" s="1" t="s">
        <v>68</v>
      </c>
      <c r="AS2902" s="15">
        <v>44824.385416666664</v>
      </c>
      <c r="AT2902" s="16">
        <v>2203835.25</v>
      </c>
      <c r="AU2902" s="14">
        <f>AT2902/MAX(AT$11:AT2902)-1</f>
        <v>-1.8917193581796443E-2</v>
      </c>
      <c r="AW2902" s="1" t="s">
        <v>69</v>
      </c>
      <c r="AX2902" s="15">
        <v>44824.385416666664</v>
      </c>
      <c r="AY2902" s="16">
        <v>2682845</v>
      </c>
      <c r="AZ2902" s="14">
        <f>AY2902/MAX(AY$11:AY2902)-1</f>
        <v>-4.0915897799984946E-2</v>
      </c>
      <c r="BB2902" s="1" t="s">
        <v>70</v>
      </c>
      <c r="BC2902" s="15">
        <v>44824.385416666664</v>
      </c>
      <c r="BD2902" s="16">
        <v>1381736.88</v>
      </c>
      <c r="BE2902" s="14">
        <f>BD2902/MAX(BD$11:BD2902)-1</f>
        <v>-5.2975527058307104E-2</v>
      </c>
      <c r="BG2902" s="1" t="s">
        <v>71</v>
      </c>
      <c r="BH2902" s="15">
        <v>44824.385416666664</v>
      </c>
      <c r="BI2902" s="16">
        <v>1668097.75</v>
      </c>
      <c r="BJ2902" s="14">
        <f>BI2902/MAX(BI$11:BI2902)-1</f>
        <v>-6.8211329441626778E-2</v>
      </c>
      <c r="BL2902" s="1" t="s">
        <v>72</v>
      </c>
      <c r="BM2902" s="15">
        <v>44824.385416666664</v>
      </c>
      <c r="BN2902" s="16">
        <v>1248715.3799999999</v>
      </c>
      <c r="BO2902" s="14">
        <f>BN2902/MAX(BN$11:BN2902)-1</f>
        <v>-6.530463960459898E-2</v>
      </c>
      <c r="BQ2902" s="1" t="s">
        <v>73</v>
      </c>
      <c r="BR2902" s="15">
        <v>44824.385416666664</v>
      </c>
      <c r="BS2902" s="16">
        <v>1699116.5</v>
      </c>
      <c r="BT2902" s="14">
        <f>BS2902/MAX(BS$11:BS2902)-1</f>
        <v>-7.2445551537702269E-2</v>
      </c>
      <c r="BV2902" s="1" t="s">
        <v>74</v>
      </c>
      <c r="BW2902" s="15">
        <v>44824.385416666664</v>
      </c>
      <c r="BX2902" s="16">
        <v>1718062.63</v>
      </c>
      <c r="BY2902" s="14">
        <f>BX2902/MAX(BX$11:BX2902)-1</f>
        <v>-1.46019822525848E-2</v>
      </c>
      <c r="CA2902" s="1" t="s">
        <v>75</v>
      </c>
      <c r="CB2902" s="15">
        <v>44824.385416666664</v>
      </c>
      <c r="CC2902" s="16">
        <v>1551961.75</v>
      </c>
      <c r="CD2902" s="14">
        <f>CC2902/MAX(CC$11:CC2902)-1</f>
        <v>0</v>
      </c>
      <c r="CF2902" s="1" t="s">
        <v>76</v>
      </c>
      <c r="CG2902" s="15">
        <v>44824.385416666664</v>
      </c>
      <c r="CH2902" s="16">
        <v>1344816.38</v>
      </c>
      <c r="CI2902" s="14">
        <f>CH2902/MAX(CH$11:CH2902)-1</f>
        <v>-3.0074934237133699E-2</v>
      </c>
      <c r="CK2902" s="1" t="s">
        <v>77</v>
      </c>
      <c r="CL2902" s="15">
        <v>44824.385416666664</v>
      </c>
      <c r="CM2902" s="16">
        <v>1547434.5</v>
      </c>
      <c r="CN2902" s="14">
        <f>CM2902/MAX(CM$11:CM2902)-1</f>
        <v>-1.5786799215786407E-2</v>
      </c>
      <c r="CP2902" s="1" t="s">
        <v>78</v>
      </c>
      <c r="CQ2902" s="15">
        <v>44824.385416666664</v>
      </c>
      <c r="CR2902" s="16">
        <v>1615192.63</v>
      </c>
      <c r="CS2902" s="14">
        <f>CR2902/MAX(CR$11:CR2902)-1</f>
        <v>-7.719427385921751E-2</v>
      </c>
      <c r="CU2902" s="1" t="s">
        <v>79</v>
      </c>
      <c r="CV2902" s="15">
        <v>44824.385416666664</v>
      </c>
      <c r="CW2902" s="16">
        <v>1259107.5</v>
      </c>
      <c r="CX2902" s="14">
        <f>CW2902/MAX(CW$11:CW2902)-1</f>
        <v>-0.1138786842327506</v>
      </c>
    </row>
    <row r="2903" spans="4:102">
      <c r="D2903" s="1" t="s">
        <v>58</v>
      </c>
      <c r="E2903" s="15">
        <v>44825.385416666664</v>
      </c>
      <c r="F2903" s="16">
        <v>3254353.75</v>
      </c>
      <c r="G2903" s="14">
        <f>F2903/MAX(F$11:F2903)-1</f>
        <v>-1.9960930685959499E-2</v>
      </c>
      <c r="I2903" s="1" t="s">
        <v>61</v>
      </c>
      <c r="J2903" s="15">
        <v>44825.385416666664</v>
      </c>
      <c r="K2903" s="16">
        <v>3648190.75</v>
      </c>
      <c r="L2903" s="14">
        <f>K2903/MAX(K$11:K2903)-1</f>
        <v>-3.3199499770502849E-2</v>
      </c>
      <c r="N2903" s="1" t="s">
        <v>62</v>
      </c>
      <c r="O2903" s="15">
        <v>44825.385416666664</v>
      </c>
      <c r="P2903" s="16">
        <v>1976177.38</v>
      </c>
      <c r="Q2903" s="14">
        <f>P2903/MAX(P$11:P2903)-1</f>
        <v>-1.0572555301676445E-2</v>
      </c>
      <c r="S2903" s="1" t="s">
        <v>63</v>
      </c>
      <c r="T2903" s="15">
        <v>44825.385416666664</v>
      </c>
      <c r="U2903" s="16">
        <v>1127396.8799999999</v>
      </c>
      <c r="V2903" s="14">
        <f>U2903/MAX(U$11:U2903)-1</f>
        <v>-0.23517773191756119</v>
      </c>
      <c r="X2903" s="1" t="s">
        <v>64</v>
      </c>
      <c r="Y2903" s="15">
        <v>44825.385416666664</v>
      </c>
      <c r="Z2903" s="16">
        <v>630732.63</v>
      </c>
      <c r="AA2903" s="14">
        <f>Z2903/MAX(Z$11:Z2903)-1</f>
        <v>-0.54661518699448808</v>
      </c>
      <c r="AC2903" s="1" t="s">
        <v>65</v>
      </c>
      <c r="AD2903" s="15">
        <v>44825.385416666664</v>
      </c>
      <c r="AE2903" s="16">
        <v>1899055.5</v>
      </c>
      <c r="AF2903" s="14">
        <f>AE2903/MAX(AE$11:AE2903)-1</f>
        <v>-4.6821217822215822E-2</v>
      </c>
      <c r="AH2903" s="1" t="s">
        <v>66</v>
      </c>
      <c r="AI2903" s="15">
        <v>44825.385416666664</v>
      </c>
      <c r="AJ2903" s="16">
        <v>2160472.75</v>
      </c>
      <c r="AK2903" s="14">
        <f>AJ2903/MAX(AJ$11:AJ2903)-1</f>
        <v>-4.9941579794920199E-2</v>
      </c>
      <c r="AM2903" s="1" t="s">
        <v>67</v>
      </c>
      <c r="AN2903" s="15">
        <v>44825.385416666664</v>
      </c>
      <c r="AO2903" s="16">
        <v>2356085.75</v>
      </c>
      <c r="AP2903" s="14">
        <f>AO2903/MAX(AO$11:AO2903)-1</f>
        <v>-8.0806279850434981E-3</v>
      </c>
      <c r="AR2903" s="1" t="s">
        <v>68</v>
      </c>
      <c r="AS2903" s="15">
        <v>44825.385416666664</v>
      </c>
      <c r="AT2903" s="16">
        <v>2199984</v>
      </c>
      <c r="AU2903" s="14">
        <f>AT2903/MAX(AT$11:AT2903)-1</f>
        <v>-2.0631657109965396E-2</v>
      </c>
      <c r="AW2903" s="1" t="s">
        <v>69</v>
      </c>
      <c r="AX2903" s="15">
        <v>44825.385416666664</v>
      </c>
      <c r="AY2903" s="16">
        <v>2681528.75</v>
      </c>
      <c r="AZ2903" s="14">
        <f>AY2903/MAX(AY$11:AY2903)-1</f>
        <v>-4.1386440991828199E-2</v>
      </c>
      <c r="BB2903" s="1" t="s">
        <v>70</v>
      </c>
      <c r="BC2903" s="15">
        <v>44825.385416666664</v>
      </c>
      <c r="BD2903" s="16">
        <v>1381494</v>
      </c>
      <c r="BE2903" s="14">
        <f>BD2903/MAX(BD$11:BD2903)-1</f>
        <v>-5.314199384899454E-2</v>
      </c>
      <c r="BG2903" s="1" t="s">
        <v>71</v>
      </c>
      <c r="BH2903" s="15">
        <v>44825.385416666664</v>
      </c>
      <c r="BI2903" s="16">
        <v>1664107.25</v>
      </c>
      <c r="BJ2903" s="14">
        <f>BI2903/MAX(BI$11:BI2903)-1</f>
        <v>-7.0440397066628524E-2</v>
      </c>
      <c r="BL2903" s="1" t="s">
        <v>72</v>
      </c>
      <c r="BM2903" s="15">
        <v>44825.385416666664</v>
      </c>
      <c r="BN2903" s="16">
        <v>1241867.25</v>
      </c>
      <c r="BO2903" s="14">
        <f>BN2903/MAX(BN$11:BN2903)-1</f>
        <v>-7.0430639845249776E-2</v>
      </c>
      <c r="BQ2903" s="1" t="s">
        <v>73</v>
      </c>
      <c r="BR2903" s="15">
        <v>44825.385416666664</v>
      </c>
      <c r="BS2903" s="16">
        <v>1689798.25</v>
      </c>
      <c r="BT2903" s="14">
        <f>BS2903/MAX(BS$11:BS2903)-1</f>
        <v>-7.753242123697468E-2</v>
      </c>
      <c r="BV2903" s="1" t="s">
        <v>74</v>
      </c>
      <c r="BW2903" s="15">
        <v>44825.385416666664</v>
      </c>
      <c r="BX2903" s="16">
        <v>1715808.25</v>
      </c>
      <c r="BY2903" s="14">
        <f>BX2903/MAX(BX$11:BX2903)-1</f>
        <v>-1.5894986095668973E-2</v>
      </c>
      <c r="CA2903" s="1" t="s">
        <v>75</v>
      </c>
      <c r="CB2903" s="15">
        <v>44825.385416666664</v>
      </c>
      <c r="CC2903" s="16">
        <v>1551688.88</v>
      </c>
      <c r="CD2903" s="14">
        <f>CC2903/MAX(CC$11:CC2903)-1</f>
        <v>-1.7582263222670758E-4</v>
      </c>
      <c r="CF2903" s="1" t="s">
        <v>76</v>
      </c>
      <c r="CG2903" s="15">
        <v>44825.385416666664</v>
      </c>
      <c r="CH2903" s="16">
        <v>1344580</v>
      </c>
      <c r="CI2903" s="14">
        <f>CH2903/MAX(CH$11:CH2903)-1</f>
        <v>-3.0245419137864049E-2</v>
      </c>
      <c r="CK2903" s="1" t="s">
        <v>77</v>
      </c>
      <c r="CL2903" s="15">
        <v>44825.385416666664</v>
      </c>
      <c r="CM2903" s="16">
        <v>1543400.38</v>
      </c>
      <c r="CN2903" s="14">
        <f>CM2903/MAX(CM$11:CM2903)-1</f>
        <v>-1.8352616481426831E-2</v>
      </c>
      <c r="CP2903" s="1" t="s">
        <v>78</v>
      </c>
      <c r="CQ2903" s="15">
        <v>44825.385416666664</v>
      </c>
      <c r="CR2903" s="16">
        <v>1610982.75</v>
      </c>
      <c r="CS2903" s="14">
        <f>CR2903/MAX(CR$11:CR2903)-1</f>
        <v>-7.959949865916327E-2</v>
      </c>
      <c r="CU2903" s="1" t="s">
        <v>79</v>
      </c>
      <c r="CV2903" s="15">
        <v>44825.385416666664</v>
      </c>
      <c r="CW2903" s="16">
        <v>1252546.6299999999</v>
      </c>
      <c r="CX2903" s="14">
        <f>CW2903/MAX(CW$11:CW2903)-1</f>
        <v>-0.11849602370295309</v>
      </c>
    </row>
    <row r="2904" spans="4:102">
      <c r="D2904" s="1" t="s">
        <v>58</v>
      </c>
      <c r="E2904" s="15">
        <v>44826.385416666664</v>
      </c>
      <c r="F2904" s="16">
        <v>3272437.25</v>
      </c>
      <c r="G2904" s="14">
        <f>F2904/MAX(F$11:F2904)-1</f>
        <v>-1.4515137796990318E-2</v>
      </c>
      <c r="I2904" s="1" t="s">
        <v>61</v>
      </c>
      <c r="J2904" s="15">
        <v>44826.385416666664</v>
      </c>
      <c r="K2904" s="16">
        <v>3651238.5</v>
      </c>
      <c r="L2904" s="14">
        <f>K2904/MAX(K$11:K2904)-1</f>
        <v>-3.2391820998614484E-2</v>
      </c>
      <c r="N2904" s="1" t="s">
        <v>62</v>
      </c>
      <c r="O2904" s="15">
        <v>44826.385416666664</v>
      </c>
      <c r="P2904" s="16">
        <v>1976999.38</v>
      </c>
      <c r="Q2904" s="14">
        <f>P2904/MAX(P$11:P2904)-1</f>
        <v>-1.0160998440549962E-2</v>
      </c>
      <c r="S2904" s="1" t="s">
        <v>63</v>
      </c>
      <c r="T2904" s="15">
        <v>44826.385416666664</v>
      </c>
      <c r="U2904" s="16">
        <v>1129972.8799999999</v>
      </c>
      <c r="V2904" s="14">
        <f>U2904/MAX(U$11:U2904)-1</f>
        <v>-0.2334301821438024</v>
      </c>
      <c r="X2904" s="1" t="s">
        <v>64</v>
      </c>
      <c r="Y2904" s="15">
        <v>44826.385416666664</v>
      </c>
      <c r="Z2904" s="16">
        <v>634759.88</v>
      </c>
      <c r="AA2904" s="14">
        <f>Z2904/MAX(Z$11:Z2904)-1</f>
        <v>-0.54372030903617397</v>
      </c>
      <c r="AC2904" s="1" t="s">
        <v>65</v>
      </c>
      <c r="AD2904" s="15">
        <v>44826.385416666664</v>
      </c>
      <c r="AE2904" s="16">
        <v>1907657.75</v>
      </c>
      <c r="AF2904" s="14">
        <f>AE2904/MAX(AE$11:AE2904)-1</f>
        <v>-4.2503554552770106E-2</v>
      </c>
      <c r="AH2904" s="1" t="s">
        <v>66</v>
      </c>
      <c r="AI2904" s="15">
        <v>44826.385416666664</v>
      </c>
      <c r="AJ2904" s="16">
        <v>2173243.25</v>
      </c>
      <c r="AK2904" s="14">
        <f>AJ2904/MAX(AJ$11:AJ2904)-1</f>
        <v>-4.432580840635314E-2</v>
      </c>
      <c r="AM2904" s="1" t="s">
        <v>67</v>
      </c>
      <c r="AN2904" s="15">
        <v>44826.385416666664</v>
      </c>
      <c r="AO2904" s="16">
        <v>2368882.5</v>
      </c>
      <c r="AP2904" s="14">
        <f>AO2904/MAX(AO$11:AO2904)-1</f>
        <v>-2.6931567421855096E-3</v>
      </c>
      <c r="AR2904" s="1" t="s">
        <v>68</v>
      </c>
      <c r="AS2904" s="15">
        <v>44826.385416666664</v>
      </c>
      <c r="AT2904" s="16">
        <v>2201417.5</v>
      </c>
      <c r="AU2904" s="14">
        <f>AT2904/MAX(AT$11:AT2904)-1</f>
        <v>-1.9993504959980313E-2</v>
      </c>
      <c r="AW2904" s="1" t="s">
        <v>69</v>
      </c>
      <c r="AX2904" s="15">
        <v>44826.385416666664</v>
      </c>
      <c r="AY2904" s="16">
        <v>2683981</v>
      </c>
      <c r="AZ2904" s="14">
        <f>AY2904/MAX(AY$11:AY2904)-1</f>
        <v>-4.0509791766986658E-2</v>
      </c>
      <c r="BB2904" s="1" t="s">
        <v>70</v>
      </c>
      <c r="BC2904" s="15">
        <v>44826.385416666664</v>
      </c>
      <c r="BD2904" s="16">
        <v>1383232.75</v>
      </c>
      <c r="BE2904" s="14">
        <f>BD2904/MAX(BD$11:BD2904)-1</f>
        <v>-5.1950277230467745E-2</v>
      </c>
      <c r="BG2904" s="1" t="s">
        <v>71</v>
      </c>
      <c r="BH2904" s="15">
        <v>44826.385416666664</v>
      </c>
      <c r="BI2904" s="16">
        <v>1667535.25</v>
      </c>
      <c r="BJ2904" s="14">
        <f>BI2904/MAX(BI$11:BI2904)-1</f>
        <v>-6.8525538322484647E-2</v>
      </c>
      <c r="BL2904" s="1" t="s">
        <v>72</v>
      </c>
      <c r="BM2904" s="15">
        <v>44826.385416666664</v>
      </c>
      <c r="BN2904" s="16">
        <v>1249370.6299999999</v>
      </c>
      <c r="BO2904" s="14">
        <f>BN2904/MAX(BN$11:BN2904)-1</f>
        <v>-6.4814168241221437E-2</v>
      </c>
      <c r="BQ2904" s="1" t="s">
        <v>73</v>
      </c>
      <c r="BR2904" s="15">
        <v>44826.385416666664</v>
      </c>
      <c r="BS2904" s="16">
        <v>1700008.13</v>
      </c>
      <c r="BT2904" s="14">
        <f>BS2904/MAX(BS$11:BS2904)-1</f>
        <v>-7.1958807177982198E-2</v>
      </c>
      <c r="BV2904" s="1" t="s">
        <v>74</v>
      </c>
      <c r="BW2904" s="15">
        <v>44826.385416666664</v>
      </c>
      <c r="BX2904" s="16">
        <v>1725406.75</v>
      </c>
      <c r="BY2904" s="14">
        <f>BX2904/MAX(BX$11:BX2904)-1</f>
        <v>-1.0389748563467638E-2</v>
      </c>
      <c r="CA2904" s="1" t="s">
        <v>75</v>
      </c>
      <c r="CB2904" s="15">
        <v>44826.385416666664</v>
      </c>
      <c r="CC2904" s="16">
        <v>1552052.38</v>
      </c>
      <c r="CD2904" s="14">
        <f>CC2904/MAX(CC$11:CC2904)-1</f>
        <v>0</v>
      </c>
      <c r="CF2904" s="1" t="s">
        <v>76</v>
      </c>
      <c r="CG2904" s="15">
        <v>44826.385416666664</v>
      </c>
      <c r="CH2904" s="16">
        <v>1348493.63</v>
      </c>
      <c r="CI2904" s="14">
        <f>CH2904/MAX(CH$11:CH2904)-1</f>
        <v>-2.7422782611737473E-2</v>
      </c>
      <c r="CK2904" s="1" t="s">
        <v>77</v>
      </c>
      <c r="CL2904" s="15">
        <v>44826.385416666664</v>
      </c>
      <c r="CM2904" s="16">
        <v>1544526</v>
      </c>
      <c r="CN2904" s="14">
        <f>CM2904/MAX(CM$11:CM2904)-1</f>
        <v>-1.7636689530679095E-2</v>
      </c>
      <c r="CP2904" s="1" t="s">
        <v>78</v>
      </c>
      <c r="CQ2904" s="15">
        <v>44826.385416666664</v>
      </c>
      <c r="CR2904" s="16">
        <v>1612158.5</v>
      </c>
      <c r="CS2904" s="14">
        <f>CR2904/MAX(CR$11:CR2904)-1</f>
        <v>-7.8927759070734016E-2</v>
      </c>
      <c r="CU2904" s="1" t="s">
        <v>79</v>
      </c>
      <c r="CV2904" s="15">
        <v>44826.385416666664</v>
      </c>
      <c r="CW2904" s="16">
        <v>1260174.3799999999</v>
      </c>
      <c r="CX2904" s="14">
        <f>CW2904/MAX(CW$11:CW2904)-1</f>
        <v>-0.11312784674717802</v>
      </c>
    </row>
    <row r="2905" spans="4:102">
      <c r="D2905" s="1" t="s">
        <v>58</v>
      </c>
      <c r="E2905" s="15">
        <v>44827.385416666664</v>
      </c>
      <c r="F2905" s="16">
        <v>3281951.25</v>
      </c>
      <c r="G2905" s="14">
        <f>F2905/MAX(F$11:F2905)-1</f>
        <v>-1.1650024652651303E-2</v>
      </c>
      <c r="I2905" s="1" t="s">
        <v>61</v>
      </c>
      <c r="J2905" s="15">
        <v>44827.385416666664</v>
      </c>
      <c r="K2905" s="16">
        <v>3655911.25</v>
      </c>
      <c r="L2905" s="14">
        <f>K2905/MAX(K$11:K2905)-1</f>
        <v>-3.1153503885550382E-2</v>
      </c>
      <c r="N2905" s="1" t="s">
        <v>62</v>
      </c>
      <c r="O2905" s="15">
        <v>44827.385416666664</v>
      </c>
      <c r="P2905" s="16">
        <v>1992213</v>
      </c>
      <c r="Q2905" s="14">
        <f>P2905/MAX(P$11:P2905)-1</f>
        <v>-2.5438820250126559E-3</v>
      </c>
      <c r="S2905" s="1" t="s">
        <v>63</v>
      </c>
      <c r="T2905" s="15">
        <v>44827.385416666664</v>
      </c>
      <c r="U2905" s="16">
        <v>1138153</v>
      </c>
      <c r="V2905" s="14">
        <f>U2905/MAX(U$11:U2905)-1</f>
        <v>-0.22788081612853839</v>
      </c>
      <c r="X2905" s="1" t="s">
        <v>64</v>
      </c>
      <c r="Y2905" s="15">
        <v>44827.385416666664</v>
      </c>
      <c r="Z2905" s="16">
        <v>638857.81000000006</v>
      </c>
      <c r="AA2905" s="14">
        <f>Z2905/MAX(Z$11:Z2905)-1</f>
        <v>-0.54077462470276683</v>
      </c>
      <c r="AC2905" s="1" t="s">
        <v>65</v>
      </c>
      <c r="AD2905" s="15">
        <v>44827.385416666664</v>
      </c>
      <c r="AE2905" s="16">
        <v>1915249.88</v>
      </c>
      <c r="AF2905" s="14">
        <f>AE2905/MAX(AE$11:AE2905)-1</f>
        <v>-3.8692893291140118E-2</v>
      </c>
      <c r="AH2905" s="1" t="s">
        <v>66</v>
      </c>
      <c r="AI2905" s="15">
        <v>44827.385416666664</v>
      </c>
      <c r="AJ2905" s="16">
        <v>2182461</v>
      </c>
      <c r="AK2905" s="14">
        <f>AJ2905/MAX(AJ$11:AJ2905)-1</f>
        <v>-4.0272343254873944E-2</v>
      </c>
      <c r="AM2905" s="1" t="s">
        <v>67</v>
      </c>
      <c r="AN2905" s="15">
        <v>44827.385416666664</v>
      </c>
      <c r="AO2905" s="16">
        <v>2376180</v>
      </c>
      <c r="AP2905" s="14">
        <f>AO2905/MAX(AO$11:AO2905)-1</f>
        <v>0</v>
      </c>
      <c r="AR2905" s="1" t="s">
        <v>68</v>
      </c>
      <c r="AS2905" s="15">
        <v>44827.385416666664</v>
      </c>
      <c r="AT2905" s="16">
        <v>2197632.25</v>
      </c>
      <c r="AU2905" s="14">
        <f>AT2905/MAX(AT$11:AT2905)-1</f>
        <v>-2.167858722418059E-2</v>
      </c>
      <c r="AW2905" s="1" t="s">
        <v>69</v>
      </c>
      <c r="AX2905" s="15">
        <v>44827.385416666664</v>
      </c>
      <c r="AY2905" s="16">
        <v>2679442.5</v>
      </c>
      <c r="AZ2905" s="14">
        <f>AY2905/MAX(AY$11:AY2905)-1</f>
        <v>-4.2132249716601566E-2</v>
      </c>
      <c r="BB2905" s="1" t="s">
        <v>70</v>
      </c>
      <c r="BC2905" s="15">
        <v>44827.385416666664</v>
      </c>
      <c r="BD2905" s="16">
        <v>1391766</v>
      </c>
      <c r="BE2905" s="14">
        <f>BD2905/MAX(BD$11:BD2905)-1</f>
        <v>-4.6101698748774678E-2</v>
      </c>
      <c r="BG2905" s="1" t="s">
        <v>71</v>
      </c>
      <c r="BH2905" s="15">
        <v>44827.385416666664</v>
      </c>
      <c r="BI2905" s="16">
        <v>1676128.5</v>
      </c>
      <c r="BJ2905" s="14">
        <f>BI2905/MAX(BI$11:BI2905)-1</f>
        <v>-6.3725404161716348E-2</v>
      </c>
      <c r="BL2905" s="1" t="s">
        <v>72</v>
      </c>
      <c r="BM2905" s="15">
        <v>44827.385416666664</v>
      </c>
      <c r="BN2905" s="16">
        <v>1254053.6299999999</v>
      </c>
      <c r="BO2905" s="14">
        <f>BN2905/MAX(BN$11:BN2905)-1</f>
        <v>-6.1308823113870092E-2</v>
      </c>
      <c r="BQ2905" s="1" t="s">
        <v>73</v>
      </c>
      <c r="BR2905" s="15">
        <v>44827.385416666664</v>
      </c>
      <c r="BS2905" s="16">
        <v>1706380.13</v>
      </c>
      <c r="BT2905" s="14">
        <f>BS2905/MAX(BS$11:BS2905)-1</f>
        <v>-6.8480307060066914E-2</v>
      </c>
      <c r="BV2905" s="1" t="s">
        <v>74</v>
      </c>
      <c r="BW2905" s="15">
        <v>44827.385416666664</v>
      </c>
      <c r="BX2905" s="16">
        <v>1730456.5</v>
      </c>
      <c r="BY2905" s="14">
        <f>BX2905/MAX(BX$11:BX2905)-1</f>
        <v>-7.4934550563328095E-3</v>
      </c>
      <c r="CA2905" s="1" t="s">
        <v>75</v>
      </c>
      <c r="CB2905" s="15">
        <v>44827.385416666664</v>
      </c>
      <c r="CC2905" s="16">
        <v>1548645.63</v>
      </c>
      <c r="CD2905" s="14">
        <f>CC2905/MAX(CC$11:CC2905)-1</f>
        <v>-2.1949967951467864E-3</v>
      </c>
      <c r="CF2905" s="1" t="s">
        <v>76</v>
      </c>
      <c r="CG2905" s="15">
        <v>44827.385416666664</v>
      </c>
      <c r="CH2905" s="16">
        <v>1355442.38</v>
      </c>
      <c r="CI2905" s="14">
        <f>CH2905/MAX(CH$11:CH2905)-1</f>
        <v>-2.241111938324547E-2</v>
      </c>
      <c r="CK2905" s="1" t="s">
        <v>77</v>
      </c>
      <c r="CL2905" s="15">
        <v>44827.385416666664</v>
      </c>
      <c r="CM2905" s="16">
        <v>1552502.25</v>
      </c>
      <c r="CN2905" s="14">
        <f>CM2905/MAX(CM$11:CM2905)-1</f>
        <v>-1.2563563306108638E-2</v>
      </c>
      <c r="CP2905" s="1" t="s">
        <v>78</v>
      </c>
      <c r="CQ2905" s="15">
        <v>44827.385416666664</v>
      </c>
      <c r="CR2905" s="16">
        <v>1620484</v>
      </c>
      <c r="CS2905" s="14">
        <f>CR2905/MAX(CR$11:CR2905)-1</f>
        <v>-7.417116290363468E-2</v>
      </c>
      <c r="CU2905" s="1" t="s">
        <v>79</v>
      </c>
      <c r="CV2905" s="15">
        <v>44827.385416666664</v>
      </c>
      <c r="CW2905" s="16">
        <v>1264934.8799999999</v>
      </c>
      <c r="CX2905" s="14">
        <f>CW2905/MAX(CW$11:CW2905)-1</f>
        <v>-0.1097775525715734</v>
      </c>
    </row>
    <row r="2906" spans="4:102">
      <c r="D2906" s="1" t="s">
        <v>58</v>
      </c>
      <c r="E2906" s="15">
        <v>44830.385416666664</v>
      </c>
      <c r="F2906" s="16">
        <v>3284307.5</v>
      </c>
      <c r="G2906" s="14">
        <f>F2906/MAX(F$11:F2906)-1</f>
        <v>-1.0940446888687894E-2</v>
      </c>
      <c r="I2906" s="1" t="s">
        <v>61</v>
      </c>
      <c r="J2906" s="15">
        <v>44830.385416666664</v>
      </c>
      <c r="K2906" s="16">
        <v>3668736.25</v>
      </c>
      <c r="L2906" s="14">
        <f>K2906/MAX(K$11:K2906)-1</f>
        <v>-2.7754773592885917E-2</v>
      </c>
      <c r="N2906" s="1" t="s">
        <v>62</v>
      </c>
      <c r="O2906" s="15">
        <v>44830.385416666664</v>
      </c>
      <c r="P2906" s="16">
        <v>1996586.5</v>
      </c>
      <c r="Q2906" s="14">
        <f>P2906/MAX(P$11:P2906)-1</f>
        <v>-3.5416921219422193E-4</v>
      </c>
      <c r="S2906" s="1" t="s">
        <v>63</v>
      </c>
      <c r="T2906" s="15">
        <v>44830.385416666664</v>
      </c>
      <c r="U2906" s="16">
        <v>1138153</v>
      </c>
      <c r="V2906" s="14">
        <f>U2906/MAX(U$11:U2906)-1</f>
        <v>-0.22788081612853839</v>
      </c>
      <c r="X2906" s="1" t="s">
        <v>64</v>
      </c>
      <c r="Y2906" s="15">
        <v>44830.385416666664</v>
      </c>
      <c r="Z2906" s="16">
        <v>638857.81000000006</v>
      </c>
      <c r="AA2906" s="14">
        <f>Z2906/MAX(Z$11:Z2906)-1</f>
        <v>-0.54077462470276683</v>
      </c>
      <c r="AC2906" s="1" t="s">
        <v>65</v>
      </c>
      <c r="AD2906" s="15">
        <v>44830.385416666664</v>
      </c>
      <c r="AE2906" s="16">
        <v>1917246.38</v>
      </c>
      <c r="AF2906" s="14">
        <f>AE2906/MAX(AE$11:AE2906)-1</f>
        <v>-3.7690804916883591E-2</v>
      </c>
      <c r="AH2906" s="1" t="s">
        <v>66</v>
      </c>
      <c r="AI2906" s="15">
        <v>44830.385416666664</v>
      </c>
      <c r="AJ2906" s="16">
        <v>2185079</v>
      </c>
      <c r="AK2906" s="14">
        <f>AJ2906/MAX(AJ$11:AJ2906)-1</f>
        <v>-3.9121089232300954E-2</v>
      </c>
      <c r="AM2906" s="1" t="s">
        <v>67</v>
      </c>
      <c r="AN2906" s="15">
        <v>44830.385416666664</v>
      </c>
      <c r="AO2906" s="16">
        <v>2378033.5</v>
      </c>
      <c r="AP2906" s="14">
        <f>AO2906/MAX(AO$11:AO2906)-1</f>
        <v>0</v>
      </c>
      <c r="AR2906" s="1" t="s">
        <v>68</v>
      </c>
      <c r="AS2906" s="15">
        <v>44830.385416666664</v>
      </c>
      <c r="AT2906" s="16">
        <v>2206851</v>
      </c>
      <c r="AU2906" s="14">
        <f>AT2906/MAX(AT$11:AT2906)-1</f>
        <v>-1.7574670145230287E-2</v>
      </c>
      <c r="AW2906" s="1" t="s">
        <v>69</v>
      </c>
      <c r="AX2906" s="15">
        <v>44830.385416666664</v>
      </c>
      <c r="AY2906" s="16">
        <v>2690682</v>
      </c>
      <c r="AZ2906" s="14">
        <f>AY2906/MAX(AY$11:AY2906)-1</f>
        <v>-3.8114266655084106E-2</v>
      </c>
      <c r="BB2906" s="1" t="s">
        <v>70</v>
      </c>
      <c r="BC2906" s="15">
        <v>44830.385416666664</v>
      </c>
      <c r="BD2906" s="16">
        <v>1394358.63</v>
      </c>
      <c r="BE2906" s="14">
        <f>BD2906/MAX(BD$11:BD2906)-1</f>
        <v>-4.4324743892302454E-2</v>
      </c>
      <c r="BG2906" s="1" t="s">
        <v>71</v>
      </c>
      <c r="BH2906" s="15">
        <v>44830.385416666664</v>
      </c>
      <c r="BI2906" s="16">
        <v>1678569.13</v>
      </c>
      <c r="BJ2906" s="14">
        <f>BI2906/MAX(BI$11:BI2906)-1</f>
        <v>-6.2362083946804092E-2</v>
      </c>
      <c r="BL2906" s="1" t="s">
        <v>72</v>
      </c>
      <c r="BM2906" s="15">
        <v>44830.385416666664</v>
      </c>
      <c r="BN2906" s="16">
        <v>1255285.1299999999</v>
      </c>
      <c r="BO2906" s="14">
        <f>BN2906/MAX(BN$11:BN2906)-1</f>
        <v>-6.0387013905171982E-2</v>
      </c>
      <c r="BQ2906" s="1" t="s">
        <v>73</v>
      </c>
      <c r="BR2906" s="15">
        <v>44830.385416666664</v>
      </c>
      <c r="BS2906" s="16">
        <v>1708055.88</v>
      </c>
      <c r="BT2906" s="14">
        <f>BS2906/MAX(BS$11:BS2906)-1</f>
        <v>-6.7565508476796987E-2</v>
      </c>
      <c r="BV2906" s="1" t="s">
        <v>74</v>
      </c>
      <c r="BW2906" s="15">
        <v>44830.385416666664</v>
      </c>
      <c r="BX2906" s="16">
        <v>1731707.13</v>
      </c>
      <c r="BY2906" s="14">
        <f>BX2906/MAX(BX$11:BX2906)-1</f>
        <v>-6.7761538931410126E-3</v>
      </c>
      <c r="CA2906" s="1" t="s">
        <v>75</v>
      </c>
      <c r="CB2906" s="15">
        <v>44830.385416666664</v>
      </c>
      <c r="CC2906" s="16">
        <v>1548645.63</v>
      </c>
      <c r="CD2906" s="14">
        <f>CC2906/MAX(CC$11:CC2906)-1</f>
        <v>-2.1949967951467864E-3</v>
      </c>
      <c r="CF2906" s="1" t="s">
        <v>76</v>
      </c>
      <c r="CG2906" s="15">
        <v>44830.385416666664</v>
      </c>
      <c r="CH2906" s="16">
        <v>1357416</v>
      </c>
      <c r="CI2906" s="14">
        <f>CH2906/MAX(CH$11:CH2906)-1</f>
        <v>-2.098768081069402E-2</v>
      </c>
      <c r="CK2906" s="1" t="s">
        <v>77</v>
      </c>
      <c r="CL2906" s="15">
        <v>44830.385416666664</v>
      </c>
      <c r="CM2906" s="16">
        <v>1554767.63</v>
      </c>
      <c r="CN2906" s="14">
        <f>CM2906/MAX(CM$11:CM2906)-1</f>
        <v>-1.1122715954707041E-2</v>
      </c>
      <c r="CP2906" s="1" t="s">
        <v>78</v>
      </c>
      <c r="CQ2906" s="15">
        <v>44830.385416666664</v>
      </c>
      <c r="CR2906" s="16">
        <v>1622848.63</v>
      </c>
      <c r="CS2906" s="14">
        <f>CR2906/MAX(CR$11:CR2906)-1</f>
        <v>-7.2820182182403825E-2</v>
      </c>
      <c r="CU2906" s="1" t="s">
        <v>79</v>
      </c>
      <c r="CV2906" s="15">
        <v>44830.385416666664</v>
      </c>
      <c r="CW2906" s="16">
        <v>1266186.8799999999</v>
      </c>
      <c r="CX2906" s="14">
        <f>CW2906/MAX(CW$11:CW2906)-1</f>
        <v>-0.10889643329673737</v>
      </c>
    </row>
    <row r="2907" spans="4:102">
      <c r="D2907" s="1" t="s">
        <v>58</v>
      </c>
      <c r="E2907" s="15">
        <v>44831.385416666664</v>
      </c>
      <c r="F2907" s="16">
        <v>3284582</v>
      </c>
      <c r="G2907" s="14">
        <f>F2907/MAX(F$11:F2907)-1</f>
        <v>-1.0857782020270657E-2</v>
      </c>
      <c r="I2907" s="1" t="s">
        <v>61</v>
      </c>
      <c r="J2907" s="15">
        <v>44831.385416666664</v>
      </c>
      <c r="K2907" s="16">
        <v>3667930.5</v>
      </c>
      <c r="L2907" s="14">
        <f>K2907/MAX(K$11:K2907)-1</f>
        <v>-2.7968303958056606E-2</v>
      </c>
      <c r="N2907" s="1" t="s">
        <v>62</v>
      </c>
      <c r="O2907" s="15">
        <v>44831.385416666664</v>
      </c>
      <c r="P2907" s="16">
        <v>1996586.5</v>
      </c>
      <c r="Q2907" s="14">
        <f>P2907/MAX(P$11:P2907)-1</f>
        <v>-3.5416921219422193E-4</v>
      </c>
      <c r="S2907" s="1" t="s">
        <v>63</v>
      </c>
      <c r="T2907" s="15">
        <v>44831.385416666664</v>
      </c>
      <c r="U2907" s="16">
        <v>1138153</v>
      </c>
      <c r="V2907" s="14">
        <f>U2907/MAX(U$11:U2907)-1</f>
        <v>-0.22788081612853839</v>
      </c>
      <c r="X2907" s="1" t="s">
        <v>64</v>
      </c>
      <c r="Y2907" s="15">
        <v>44831.385416666664</v>
      </c>
      <c r="Z2907" s="16">
        <v>638857.81000000006</v>
      </c>
      <c r="AA2907" s="14">
        <f>Z2907/MAX(Z$11:Z2907)-1</f>
        <v>-0.54077462470276683</v>
      </c>
      <c r="AC2907" s="1" t="s">
        <v>65</v>
      </c>
      <c r="AD2907" s="15">
        <v>44831.385416666664</v>
      </c>
      <c r="AE2907" s="16">
        <v>1917446.63</v>
      </c>
      <c r="AF2907" s="14">
        <f>AE2907/MAX(AE$11:AE2907)-1</f>
        <v>-3.7590294925926915E-2</v>
      </c>
      <c r="AH2907" s="1" t="s">
        <v>66</v>
      </c>
      <c r="AI2907" s="15">
        <v>44831.385416666664</v>
      </c>
      <c r="AJ2907" s="16">
        <v>2185335.25</v>
      </c>
      <c r="AK2907" s="14">
        <f>AJ2907/MAX(AJ$11:AJ2907)-1</f>
        <v>-3.9008404418212184E-2</v>
      </c>
      <c r="AM2907" s="1" t="s">
        <v>67</v>
      </c>
      <c r="AN2907" s="15">
        <v>44831.385416666664</v>
      </c>
      <c r="AO2907" s="16">
        <v>2378239.25</v>
      </c>
      <c r="AP2907" s="14">
        <f>AO2907/MAX(AO$11:AO2907)-1</f>
        <v>0</v>
      </c>
      <c r="AR2907" s="1" t="s">
        <v>68</v>
      </c>
      <c r="AS2907" s="15">
        <v>44831.385416666664</v>
      </c>
      <c r="AT2907" s="16">
        <v>2207875.75</v>
      </c>
      <c r="AU2907" s="14">
        <f>AT2907/MAX(AT$11:AT2907)-1</f>
        <v>-1.7118481505050798E-2</v>
      </c>
      <c r="AW2907" s="1" t="s">
        <v>69</v>
      </c>
      <c r="AX2907" s="15">
        <v>44831.385416666664</v>
      </c>
      <c r="AY2907" s="16">
        <v>2690033.75</v>
      </c>
      <c r="AZ2907" s="14">
        <f>AY2907/MAX(AY$11:AY2907)-1</f>
        <v>-3.8346008059917835E-2</v>
      </c>
      <c r="BB2907" s="1" t="s">
        <v>70</v>
      </c>
      <c r="BC2907" s="15">
        <v>44831.385416666664</v>
      </c>
      <c r="BD2907" s="16">
        <v>1394605.75</v>
      </c>
      <c r="BE2907" s="14">
        <f>BD2907/MAX(BD$11:BD2907)-1</f>
        <v>-4.4155371060802584E-2</v>
      </c>
      <c r="BG2907" s="1" t="s">
        <v>71</v>
      </c>
      <c r="BH2907" s="15">
        <v>44831.385416666664</v>
      </c>
      <c r="BI2907" s="16">
        <v>1678808</v>
      </c>
      <c r="BJ2907" s="14">
        <f>BI2907/MAX(BI$11:BI2907)-1</f>
        <v>-6.2228652701700859E-2</v>
      </c>
      <c r="BL2907" s="1" t="s">
        <v>72</v>
      </c>
      <c r="BM2907" s="15">
        <v>44831.385416666664</v>
      </c>
      <c r="BN2907" s="16">
        <v>1255408.6299999999</v>
      </c>
      <c r="BO2907" s="14">
        <f>BN2907/MAX(BN$11:BN2907)-1</f>
        <v>-6.0294571000361397E-2</v>
      </c>
      <c r="BQ2907" s="1" t="s">
        <v>73</v>
      </c>
      <c r="BR2907" s="15">
        <v>44831.385416666664</v>
      </c>
      <c r="BS2907" s="16">
        <v>1708224</v>
      </c>
      <c r="BT2907" s="14">
        <f>BS2907/MAX(BS$11:BS2907)-1</f>
        <v>-6.7473731100804457E-2</v>
      </c>
      <c r="BV2907" s="1" t="s">
        <v>74</v>
      </c>
      <c r="BW2907" s="15">
        <v>44831.385416666664</v>
      </c>
      <c r="BX2907" s="16">
        <v>1731852.75</v>
      </c>
      <c r="BY2907" s="14">
        <f>BX2907/MAX(BX$11:BX2907)-1</f>
        <v>-6.6926332712272663E-3</v>
      </c>
      <c r="CA2907" s="1" t="s">
        <v>75</v>
      </c>
      <c r="CB2907" s="15">
        <v>44831.385416666664</v>
      </c>
      <c r="CC2907" s="16">
        <v>1548645.63</v>
      </c>
      <c r="CD2907" s="14">
        <f>CC2907/MAX(CC$11:CC2907)-1</f>
        <v>-2.1949967951467864E-3</v>
      </c>
      <c r="CF2907" s="1" t="s">
        <v>76</v>
      </c>
      <c r="CG2907" s="15">
        <v>44831.385416666664</v>
      </c>
      <c r="CH2907" s="16">
        <v>1357609.13</v>
      </c>
      <c r="CI2907" s="14">
        <f>CH2907/MAX(CH$11:CH2907)-1</f>
        <v>-2.0848389208705465E-2</v>
      </c>
      <c r="CK2907" s="1" t="s">
        <v>77</v>
      </c>
      <c r="CL2907" s="15">
        <v>44831.385416666664</v>
      </c>
      <c r="CM2907" s="16">
        <v>1554989.38</v>
      </c>
      <c r="CN2907" s="14">
        <f>CM2907/MAX(CM$11:CM2907)-1</f>
        <v>-1.0981676526366835E-2</v>
      </c>
      <c r="CP2907" s="1" t="s">
        <v>78</v>
      </c>
      <c r="CQ2907" s="15">
        <v>44831.385416666664</v>
      </c>
      <c r="CR2907" s="16">
        <v>1623080</v>
      </c>
      <c r="CS2907" s="14">
        <f>CR2907/MAX(CR$11:CR2907)-1</f>
        <v>-7.2687993886784152E-2</v>
      </c>
      <c r="CU2907" s="1" t="s">
        <v>79</v>
      </c>
      <c r="CV2907" s="15">
        <v>44831.385416666664</v>
      </c>
      <c r="CW2907" s="16">
        <v>1266312.3799999999</v>
      </c>
      <c r="CX2907" s="14">
        <f>CW2907/MAX(CW$11:CW2907)-1</f>
        <v>-0.10880811023843717</v>
      </c>
    </row>
    <row r="2908" spans="4:102">
      <c r="D2908" s="1" t="s">
        <v>58</v>
      </c>
      <c r="E2908" s="15">
        <v>44832.385416666664</v>
      </c>
      <c r="F2908" s="16">
        <v>3284923.5</v>
      </c>
      <c r="G2908" s="14">
        <f>F2908/MAX(F$11:F2908)-1</f>
        <v>-1.0754940298724369E-2</v>
      </c>
      <c r="I2908" s="1" t="s">
        <v>61</v>
      </c>
      <c r="J2908" s="15">
        <v>44832.385416666664</v>
      </c>
      <c r="K2908" s="16">
        <v>3673728</v>
      </c>
      <c r="L2908" s="14">
        <f>K2908/MAX(K$11:K2908)-1</f>
        <v>-2.6431918860846282E-2</v>
      </c>
      <c r="N2908" s="1" t="s">
        <v>62</v>
      </c>
      <c r="O2908" s="15">
        <v>44832.385416666664</v>
      </c>
      <c r="P2908" s="16">
        <v>2006515.13</v>
      </c>
      <c r="Q2908" s="14">
        <f>P2908/MAX(P$11:P2908)-1</f>
        <v>0</v>
      </c>
      <c r="S2908" s="1" t="s">
        <v>63</v>
      </c>
      <c r="T2908" s="15">
        <v>44832.385416666664</v>
      </c>
      <c r="U2908" s="16">
        <v>1138920.1299999999</v>
      </c>
      <c r="V2908" s="14">
        <f>U2908/MAX(U$11:U2908)-1</f>
        <v>-0.22736039770542371</v>
      </c>
      <c r="X2908" s="1" t="s">
        <v>64</v>
      </c>
      <c r="Y2908" s="15">
        <v>44832.385416666664</v>
      </c>
      <c r="Z2908" s="16">
        <v>639439.63</v>
      </c>
      <c r="AA2908" s="14">
        <f>Z2908/MAX(Z$11:Z2908)-1</f>
        <v>-0.54035639938928837</v>
      </c>
      <c r="AC2908" s="1" t="s">
        <v>65</v>
      </c>
      <c r="AD2908" s="15">
        <v>44832.385416666664</v>
      </c>
      <c r="AE2908" s="16">
        <v>1917696.25</v>
      </c>
      <c r="AF2908" s="14">
        <f>AE2908/MAX(AE$11:AE2908)-1</f>
        <v>-3.7465005018598063E-2</v>
      </c>
      <c r="AH2908" s="1" t="s">
        <v>66</v>
      </c>
      <c r="AI2908" s="15">
        <v>44832.385416666664</v>
      </c>
      <c r="AJ2908" s="16">
        <v>2185601</v>
      </c>
      <c r="AK2908" s="14">
        <f>AJ2908/MAX(AJ$11:AJ2908)-1</f>
        <v>-3.889154202077183E-2</v>
      </c>
      <c r="AM2908" s="1" t="s">
        <v>67</v>
      </c>
      <c r="AN2908" s="15">
        <v>44832.385416666664</v>
      </c>
      <c r="AO2908" s="16">
        <v>2378488.5</v>
      </c>
      <c r="AP2908" s="14">
        <f>AO2908/MAX(AO$11:AO2908)-1</f>
        <v>0</v>
      </c>
      <c r="AR2908" s="1" t="s">
        <v>68</v>
      </c>
      <c r="AS2908" s="15">
        <v>44832.385416666664</v>
      </c>
      <c r="AT2908" s="16">
        <v>2208134</v>
      </c>
      <c r="AU2908" s="14">
        <f>AT2908/MAX(AT$11:AT2908)-1</f>
        <v>-1.7003516180506884E-2</v>
      </c>
      <c r="AW2908" s="1" t="s">
        <v>69</v>
      </c>
      <c r="AX2908" s="15">
        <v>44832.385416666664</v>
      </c>
      <c r="AY2908" s="16">
        <v>2694458.25</v>
      </c>
      <c r="AZ2908" s="14">
        <f>AY2908/MAX(AY$11:AY2908)-1</f>
        <v>-3.6764303708684665E-2</v>
      </c>
      <c r="BB2908" s="1" t="s">
        <v>70</v>
      </c>
      <c r="BC2908" s="15">
        <v>44832.385416666664</v>
      </c>
      <c r="BD2908" s="16">
        <v>1394842.38</v>
      </c>
      <c r="BE2908" s="14">
        <f>BD2908/MAX(BD$11:BD2908)-1</f>
        <v>-4.3993187938765499E-2</v>
      </c>
      <c r="BG2908" s="1" t="s">
        <v>71</v>
      </c>
      <c r="BH2908" s="15">
        <v>44832.385416666664</v>
      </c>
      <c r="BI2908" s="16">
        <v>1679055.75</v>
      </c>
      <c r="BJ2908" s="14">
        <f>BI2908/MAX(BI$11:BI2908)-1</f>
        <v>-6.2090261145731906E-2</v>
      </c>
      <c r="BL2908" s="1" t="s">
        <v>72</v>
      </c>
      <c r="BM2908" s="15">
        <v>44832.385416666664</v>
      </c>
      <c r="BN2908" s="16">
        <v>1255562.6299999999</v>
      </c>
      <c r="BO2908" s="14">
        <f>BN2908/MAX(BN$11:BN2908)-1</f>
        <v>-6.0179298066427633E-2</v>
      </c>
      <c r="BQ2908" s="1" t="s">
        <v>73</v>
      </c>
      <c r="BR2908" s="15">
        <v>44832.385416666664</v>
      </c>
      <c r="BS2908" s="16">
        <v>1708433.38</v>
      </c>
      <c r="BT2908" s="14">
        <f>BS2908/MAX(BS$11:BS2908)-1</f>
        <v>-6.7359429726873365E-2</v>
      </c>
      <c r="BV2908" s="1" t="s">
        <v>74</v>
      </c>
      <c r="BW2908" s="15">
        <v>44832.385416666664</v>
      </c>
      <c r="BX2908" s="16">
        <v>1732034.13</v>
      </c>
      <c r="BY2908" s="14">
        <f>BX2908/MAX(BX$11:BX2908)-1</f>
        <v>-6.5886024347850958E-3</v>
      </c>
      <c r="CA2908" s="1" t="s">
        <v>75</v>
      </c>
      <c r="CB2908" s="15">
        <v>44832.385416666664</v>
      </c>
      <c r="CC2908" s="16">
        <v>1559624.5</v>
      </c>
      <c r="CD2908" s="14">
        <f>CC2908/MAX(CC$11:CC2908)-1</f>
        <v>0</v>
      </c>
      <c r="CF2908" s="1" t="s">
        <v>76</v>
      </c>
      <c r="CG2908" s="15">
        <v>44832.385416666664</v>
      </c>
      <c r="CH2908" s="16">
        <v>1357809.5</v>
      </c>
      <c r="CI2908" s="14">
        <f>CH2908/MAX(CH$11:CH2908)-1</f>
        <v>-2.0703875884568901E-2</v>
      </c>
      <c r="CK2908" s="1" t="s">
        <v>77</v>
      </c>
      <c r="CL2908" s="15">
        <v>44832.385416666664</v>
      </c>
      <c r="CM2908" s="16">
        <v>1555219.38</v>
      </c>
      <c r="CN2908" s="14">
        <f>CM2908/MAX(CM$11:CM2908)-1</f>
        <v>-1.083538985886634E-2</v>
      </c>
      <c r="CP2908" s="1" t="s">
        <v>78</v>
      </c>
      <c r="CQ2908" s="15">
        <v>44832.385416666664</v>
      </c>
      <c r="CR2908" s="16">
        <v>1623320.13</v>
      </c>
      <c r="CS2908" s="14">
        <f>CR2908/MAX(CR$11:CR2908)-1</f>
        <v>-7.2550800752725464E-2</v>
      </c>
      <c r="CU2908" s="1" t="s">
        <v>79</v>
      </c>
      <c r="CV2908" s="15">
        <v>44832.385416666664</v>
      </c>
      <c r="CW2908" s="16">
        <v>1266468.8799999999</v>
      </c>
      <c r="CX2908" s="14">
        <f>CW2908/MAX(CW$11:CW2908)-1</f>
        <v>-0.10869797032908268</v>
      </c>
    </row>
    <row r="2909" spans="4:102">
      <c r="D2909" s="1" t="s">
        <v>58</v>
      </c>
      <c r="E2909" s="15">
        <v>44833.385416666664</v>
      </c>
      <c r="F2909" s="16">
        <v>3285224.75</v>
      </c>
      <c r="G2909" s="14">
        <f>F2909/MAX(F$11:F2909)-1</f>
        <v>-1.0664219746408632E-2</v>
      </c>
      <c r="I2909" s="1" t="s">
        <v>61</v>
      </c>
      <c r="J2909" s="15">
        <v>44833.385416666664</v>
      </c>
      <c r="K2909" s="16">
        <v>3681240.25</v>
      </c>
      <c r="L2909" s="14">
        <f>K2909/MAX(K$11:K2909)-1</f>
        <v>-2.4441110935616739E-2</v>
      </c>
      <c r="N2909" s="1" t="s">
        <v>62</v>
      </c>
      <c r="O2909" s="15">
        <v>44833.385416666664</v>
      </c>
      <c r="P2909" s="16">
        <v>1952764.88</v>
      </c>
      <c r="Q2909" s="14">
        <f>P2909/MAX(P$11:P2909)-1</f>
        <v>-2.6787861798978851E-2</v>
      </c>
      <c r="S2909" s="1" t="s">
        <v>63</v>
      </c>
      <c r="T2909" s="15">
        <v>44833.385416666664</v>
      </c>
      <c r="U2909" s="16">
        <v>1133365.1299999999</v>
      </c>
      <c r="V2909" s="14">
        <f>U2909/MAX(U$11:U2909)-1</f>
        <v>-0.23112889110341683</v>
      </c>
      <c r="X2909" s="1" t="s">
        <v>64</v>
      </c>
      <c r="Y2909" s="15">
        <v>44833.385416666664</v>
      </c>
      <c r="Z2909" s="16">
        <v>636498.18999999994</v>
      </c>
      <c r="AA2909" s="14">
        <f>Z2909/MAX(Z$11:Z2909)-1</f>
        <v>-0.54247077267669375</v>
      </c>
      <c r="AC2909" s="1" t="s">
        <v>65</v>
      </c>
      <c r="AD2909" s="15">
        <v>44833.385416666664</v>
      </c>
      <c r="AE2909" s="16">
        <v>1917880.13</v>
      </c>
      <c r="AF2909" s="14">
        <f>AE2909/MAX(AE$11:AE2909)-1</f>
        <v>-3.737271149981114E-2</v>
      </c>
      <c r="AH2909" s="1" t="s">
        <v>66</v>
      </c>
      <c r="AI2909" s="15">
        <v>44833.385416666664</v>
      </c>
      <c r="AJ2909" s="16">
        <v>2185787.75</v>
      </c>
      <c r="AK2909" s="14">
        <f>AJ2909/MAX(AJ$11:AJ2909)-1</f>
        <v>-3.8809419526992017E-2</v>
      </c>
      <c r="AM2909" s="1" t="s">
        <v>67</v>
      </c>
      <c r="AN2909" s="15">
        <v>44833.385416666664</v>
      </c>
      <c r="AO2909" s="16">
        <v>2402070</v>
      </c>
      <c r="AP2909" s="14">
        <f>AO2909/MAX(AO$11:AO2909)-1</f>
        <v>0</v>
      </c>
      <c r="AR2909" s="1" t="s">
        <v>68</v>
      </c>
      <c r="AS2909" s="15">
        <v>44833.385416666664</v>
      </c>
      <c r="AT2909" s="16">
        <v>2204321.25</v>
      </c>
      <c r="AU2909" s="14">
        <f>AT2909/MAX(AT$11:AT2909)-1</f>
        <v>-1.8700840638027461E-2</v>
      </c>
      <c r="AW2909" s="1" t="s">
        <v>69</v>
      </c>
      <c r="AX2909" s="15">
        <v>44833.385416666664</v>
      </c>
      <c r="AY2909" s="16">
        <v>2705552.25</v>
      </c>
      <c r="AZ2909" s="14">
        <f>AY2909/MAX(AY$11:AY2909)-1</f>
        <v>-3.2798335108259802E-2</v>
      </c>
      <c r="BB2909" s="1" t="s">
        <v>70</v>
      </c>
      <c r="BC2909" s="15">
        <v>44833.385416666664</v>
      </c>
      <c r="BD2909" s="16">
        <v>1394983</v>
      </c>
      <c r="BE2909" s="14">
        <f>BD2909/MAX(BD$11:BD2909)-1</f>
        <v>-4.3896808821067612E-2</v>
      </c>
      <c r="BG2909" s="1" t="s">
        <v>71</v>
      </c>
      <c r="BH2909" s="15">
        <v>44833.385416666664</v>
      </c>
      <c r="BI2909" s="16">
        <v>1679229.75</v>
      </c>
      <c r="BJ2909" s="14">
        <f>BI2909/MAX(BI$11:BI2909)-1</f>
        <v>-6.1993065865253216E-2</v>
      </c>
      <c r="BL2909" s="1" t="s">
        <v>72</v>
      </c>
      <c r="BM2909" s="15">
        <v>44833.385416666664</v>
      </c>
      <c r="BN2909" s="16">
        <v>1255676</v>
      </c>
      <c r="BO2909" s="14">
        <f>BN2909/MAX(BN$11:BN2909)-1</f>
        <v>-6.0094437725388028E-2</v>
      </c>
      <c r="BQ2909" s="1" t="s">
        <v>73</v>
      </c>
      <c r="BR2909" s="15">
        <v>44833.385416666664</v>
      </c>
      <c r="BS2909" s="16">
        <v>1708587.75</v>
      </c>
      <c r="BT2909" s="14">
        <f>BS2909/MAX(BS$11:BS2909)-1</f>
        <v>-6.7275158530513801E-2</v>
      </c>
      <c r="BV2909" s="1" t="s">
        <v>74</v>
      </c>
      <c r="BW2909" s="15">
        <v>44833.385416666664</v>
      </c>
      <c r="BX2909" s="16">
        <v>1732194</v>
      </c>
      <c r="BY2909" s="14">
        <f>BX2909/MAX(BX$11:BX2909)-1</f>
        <v>-6.4969086988603264E-3</v>
      </c>
      <c r="CA2909" s="1" t="s">
        <v>75</v>
      </c>
      <c r="CB2909" s="15">
        <v>44833.385416666664</v>
      </c>
      <c r="CC2909" s="16">
        <v>1563968.88</v>
      </c>
      <c r="CD2909" s="14">
        <f>CC2909/MAX(CC$11:CC2909)-1</f>
        <v>0</v>
      </c>
      <c r="CF2909" s="1" t="s">
        <v>76</v>
      </c>
      <c r="CG2909" s="15">
        <v>44833.385416666664</v>
      </c>
      <c r="CH2909" s="16">
        <v>1357950.25</v>
      </c>
      <c r="CI2909" s="14">
        <f>CH2909/MAX(CH$11:CH2909)-1</f>
        <v>-2.0602362432594057E-2</v>
      </c>
      <c r="CK2909" s="1" t="s">
        <v>77</v>
      </c>
      <c r="CL2909" s="15">
        <v>44833.385416666664</v>
      </c>
      <c r="CM2909" s="16">
        <v>1555380.88</v>
      </c>
      <c r="CN2909" s="14">
        <f>CM2909/MAX(CM$11:CM2909)-1</f>
        <v>-1.07326711771214E-2</v>
      </c>
      <c r="CP2909" s="1" t="s">
        <v>78</v>
      </c>
      <c r="CQ2909" s="15">
        <v>44833.385416666664</v>
      </c>
      <c r="CR2909" s="16">
        <v>1623488.63</v>
      </c>
      <c r="CS2909" s="14">
        <f>CR2909/MAX(CR$11:CR2909)-1</f>
        <v>-7.2454531885491558E-2</v>
      </c>
      <c r="CU2909" s="1" t="s">
        <v>79</v>
      </c>
      <c r="CV2909" s="15">
        <v>44833.385416666664</v>
      </c>
      <c r="CW2909" s="16">
        <v>1266584.25</v>
      </c>
      <c r="CX2909" s="14">
        <f>CW2909/MAX(CW$11:CW2909)-1</f>
        <v>-0.10861677645469137</v>
      </c>
    </row>
    <row r="2910" spans="4:102">
      <c r="D2910" s="1" t="s">
        <v>58</v>
      </c>
      <c r="E2910" s="15">
        <v>44834.385416666664</v>
      </c>
      <c r="F2910" s="16">
        <v>3276362.75</v>
      </c>
      <c r="G2910" s="14">
        <f>F2910/MAX(F$11:F2910)-1</f>
        <v>-1.3332985006565434E-2</v>
      </c>
      <c r="I2910" s="1" t="s">
        <v>61</v>
      </c>
      <c r="J2910" s="15">
        <v>44834.385416666664</v>
      </c>
      <c r="K2910" s="16">
        <v>3690871.25</v>
      </c>
      <c r="L2910" s="14">
        <f>K2910/MAX(K$11:K2910)-1</f>
        <v>-2.1888816865546445E-2</v>
      </c>
      <c r="N2910" s="1" t="s">
        <v>62</v>
      </c>
      <c r="O2910" s="15">
        <v>44834.385416666664</v>
      </c>
      <c r="P2910" s="16">
        <v>1957873.63</v>
      </c>
      <c r="Q2910" s="14">
        <f>P2910/MAX(P$11:P2910)-1</f>
        <v>-2.4241780823252457E-2</v>
      </c>
      <c r="S2910" s="1" t="s">
        <v>63</v>
      </c>
      <c r="T2910" s="15">
        <v>44834.385416666664</v>
      </c>
      <c r="U2910" s="16">
        <v>1135587.25</v>
      </c>
      <c r="V2910" s="14">
        <f>U2910/MAX(U$11:U2910)-1</f>
        <v>-0.22962141233662137</v>
      </c>
      <c r="X2910" s="1" t="s">
        <v>64</v>
      </c>
      <c r="Y2910" s="15">
        <v>44834.385416666664</v>
      </c>
      <c r="Z2910" s="16">
        <v>637872.25</v>
      </c>
      <c r="AA2910" s="14">
        <f>Z2910/MAX(Z$11:Z2910)-1</f>
        <v>-0.54148306741692576</v>
      </c>
      <c r="AC2910" s="1" t="s">
        <v>65</v>
      </c>
      <c r="AD2910" s="15">
        <v>44834.385416666664</v>
      </c>
      <c r="AE2910" s="16">
        <v>1904839.88</v>
      </c>
      <c r="AF2910" s="14">
        <f>AE2910/MAX(AE$11:AE2910)-1</f>
        <v>-4.3917907053229066E-2</v>
      </c>
      <c r="AH2910" s="1" t="s">
        <v>66</v>
      </c>
      <c r="AI2910" s="15">
        <v>44834.385416666664</v>
      </c>
      <c r="AJ2910" s="16">
        <v>2177497</v>
      </c>
      <c r="AK2910" s="14">
        <f>AJ2910/MAX(AJ$11:AJ2910)-1</f>
        <v>-4.2455240492479951E-2</v>
      </c>
      <c r="AM2910" s="1" t="s">
        <v>67</v>
      </c>
      <c r="AN2910" s="15">
        <v>44834.385416666664</v>
      </c>
      <c r="AO2910" s="16">
        <v>2397521.25</v>
      </c>
      <c r="AP2910" s="14">
        <f>AO2910/MAX(AO$11:AO2910)-1</f>
        <v>-1.8936792016885917E-3</v>
      </c>
      <c r="AR2910" s="1" t="s">
        <v>68</v>
      </c>
      <c r="AS2910" s="15">
        <v>44834.385416666664</v>
      </c>
      <c r="AT2910" s="16">
        <v>2200147</v>
      </c>
      <c r="AU2910" s="14">
        <f>AT2910/MAX(AT$11:AT2910)-1</f>
        <v>-2.0559094291376256E-2</v>
      </c>
      <c r="AW2910" s="1" t="s">
        <v>69</v>
      </c>
      <c r="AX2910" s="15">
        <v>44834.385416666664</v>
      </c>
      <c r="AY2910" s="16">
        <v>2714979.75</v>
      </c>
      <c r="AZ2910" s="14">
        <f>AY2910/MAX(AY$11:AY2910)-1</f>
        <v>-2.9428119768390881E-2</v>
      </c>
      <c r="BB2910" s="1" t="s">
        <v>70</v>
      </c>
      <c r="BC2910" s="15">
        <v>44834.385416666664</v>
      </c>
      <c r="BD2910" s="16">
        <v>1386282.38</v>
      </c>
      <c r="BE2910" s="14">
        <f>BD2910/MAX(BD$11:BD2910)-1</f>
        <v>-4.9860100522282069E-2</v>
      </c>
      <c r="BG2910" s="1" t="s">
        <v>71</v>
      </c>
      <c r="BH2910" s="15">
        <v>44834.385416666664</v>
      </c>
      <c r="BI2910" s="16">
        <v>1668812.75</v>
      </c>
      <c r="BJ2910" s="14">
        <f>BI2910/MAX(BI$11:BI2910)-1</f>
        <v>-6.7811935041958482E-2</v>
      </c>
      <c r="BL2910" s="1" t="s">
        <v>72</v>
      </c>
      <c r="BM2910" s="15">
        <v>44834.385416666664</v>
      </c>
      <c r="BN2910" s="16">
        <v>1251176.8799999999</v>
      </c>
      <c r="BO2910" s="14">
        <f>BN2910/MAX(BN$11:BN2910)-1</f>
        <v>-6.3462143975520302E-2</v>
      </c>
      <c r="BQ2910" s="1" t="s">
        <v>73</v>
      </c>
      <c r="BR2910" s="15">
        <v>44834.385416666664</v>
      </c>
      <c r="BS2910" s="16">
        <v>1702694.63</v>
      </c>
      <c r="BT2910" s="14">
        <f>BS2910/MAX(BS$11:BS2910)-1</f>
        <v>-7.0492236153691712E-2</v>
      </c>
      <c r="BV2910" s="1" t="s">
        <v>74</v>
      </c>
      <c r="BW2910" s="15">
        <v>44834.385416666664</v>
      </c>
      <c r="BX2910" s="16">
        <v>1726219.38</v>
      </c>
      <c r="BY2910" s="14">
        <f>BX2910/MAX(BX$11:BX2910)-1</f>
        <v>-9.9236631151380372E-3</v>
      </c>
      <c r="CA2910" s="1" t="s">
        <v>75</v>
      </c>
      <c r="CB2910" s="15">
        <v>44834.385416666664</v>
      </c>
      <c r="CC2910" s="16">
        <v>1563968.88</v>
      </c>
      <c r="CD2910" s="14">
        <f>CC2910/MAX(CC$11:CC2910)-1</f>
        <v>0</v>
      </c>
      <c r="CF2910" s="1" t="s">
        <v>76</v>
      </c>
      <c r="CG2910" s="15">
        <v>44834.385416666664</v>
      </c>
      <c r="CH2910" s="16">
        <v>1357950.25</v>
      </c>
      <c r="CI2910" s="14">
        <f>CH2910/MAX(CH$11:CH2910)-1</f>
        <v>-2.0602362432594057E-2</v>
      </c>
      <c r="CK2910" s="1" t="s">
        <v>77</v>
      </c>
      <c r="CL2910" s="15">
        <v>44834.385416666664</v>
      </c>
      <c r="CM2910" s="16">
        <v>1555380.88</v>
      </c>
      <c r="CN2910" s="14">
        <f>CM2910/MAX(CM$11:CM2910)-1</f>
        <v>-1.07326711771214E-2</v>
      </c>
      <c r="CP2910" s="1" t="s">
        <v>78</v>
      </c>
      <c r="CQ2910" s="15">
        <v>44834.385416666664</v>
      </c>
      <c r="CR2910" s="16">
        <v>1623488.63</v>
      </c>
      <c r="CS2910" s="14">
        <f>CR2910/MAX(CR$11:CR2910)-1</f>
        <v>-7.2454531885491558E-2</v>
      </c>
      <c r="CU2910" s="1" t="s">
        <v>79</v>
      </c>
      <c r="CV2910" s="15">
        <v>44834.385416666664</v>
      </c>
      <c r="CW2910" s="16">
        <v>1266584.25</v>
      </c>
      <c r="CX2910" s="14">
        <f>CW2910/MAX(CW$11:CW2910)-1</f>
        <v>-0.10861677645469137</v>
      </c>
    </row>
    <row r="2911" spans="4:102">
      <c r="D2911" s="1" t="s">
        <v>58</v>
      </c>
      <c r="E2911" s="15">
        <v>44837.385416666664</v>
      </c>
      <c r="F2911" s="16">
        <v>3276072.75</v>
      </c>
      <c r="G2911" s="14">
        <f>F2911/MAX(F$11:F2911)-1</f>
        <v>-1.3420317654437852E-2</v>
      </c>
      <c r="I2911" s="1" t="s">
        <v>61</v>
      </c>
      <c r="J2911" s="15">
        <v>44837.385416666664</v>
      </c>
      <c r="K2911" s="16">
        <v>3683865</v>
      </c>
      <c r="L2911" s="14">
        <f>K2911/MAX(K$11:K2911)-1</f>
        <v>-2.3745530636539169E-2</v>
      </c>
      <c r="N2911" s="1" t="s">
        <v>62</v>
      </c>
      <c r="O2911" s="15">
        <v>44837.385416666664</v>
      </c>
      <c r="P2911" s="16">
        <v>1955115.75</v>
      </c>
      <c r="Q2911" s="14">
        <f>P2911/MAX(P$11:P2911)-1</f>
        <v>-2.5616243421996976E-2</v>
      </c>
      <c r="S2911" s="1" t="s">
        <v>63</v>
      </c>
      <c r="T2911" s="15">
        <v>44837.385416666664</v>
      </c>
      <c r="U2911" s="16">
        <v>1135486.75</v>
      </c>
      <c r="V2911" s="14">
        <f>U2911/MAX(U$11:U2911)-1</f>
        <v>-0.22968959120007737</v>
      </c>
      <c r="X2911" s="1" t="s">
        <v>64</v>
      </c>
      <c r="Y2911" s="15">
        <v>44837.385416666664</v>
      </c>
      <c r="Z2911" s="16">
        <v>637815.81000000006</v>
      </c>
      <c r="AA2911" s="14">
        <f>Z2911/MAX(Z$11:Z2911)-1</f>
        <v>-0.541523637759459</v>
      </c>
      <c r="AC2911" s="1" t="s">
        <v>65</v>
      </c>
      <c r="AD2911" s="15">
        <v>44837.385416666664</v>
      </c>
      <c r="AE2911" s="16">
        <v>1904839.88</v>
      </c>
      <c r="AF2911" s="14">
        <f>AE2911/MAX(AE$11:AE2911)-1</f>
        <v>-4.3917907053229066E-2</v>
      </c>
      <c r="AH2911" s="1" t="s">
        <v>66</v>
      </c>
      <c r="AI2911" s="15">
        <v>44837.385416666664</v>
      </c>
      <c r="AJ2911" s="16">
        <v>2176996.75</v>
      </c>
      <c r="AK2911" s="14">
        <f>AJ2911/MAX(AJ$11:AJ2911)-1</f>
        <v>-4.2675223236861903E-2</v>
      </c>
      <c r="AM2911" s="1" t="s">
        <v>67</v>
      </c>
      <c r="AN2911" s="15">
        <v>44837.385416666664</v>
      </c>
      <c r="AO2911" s="16">
        <v>2396970.25</v>
      </c>
      <c r="AP2911" s="14">
        <f>AO2911/MAX(AO$11:AO2911)-1</f>
        <v>-2.1230646900382011E-3</v>
      </c>
      <c r="AR2911" s="1" t="s">
        <v>68</v>
      </c>
      <c r="AS2911" s="15">
        <v>44837.385416666664</v>
      </c>
      <c r="AT2911" s="16">
        <v>2199641.5</v>
      </c>
      <c r="AU2911" s="14">
        <f>AT2911/MAX(AT$11:AT2911)-1</f>
        <v>-2.0784128063135898E-2</v>
      </c>
      <c r="AW2911" s="1" t="s">
        <v>69</v>
      </c>
      <c r="AX2911" s="15">
        <v>44837.385416666664</v>
      </c>
      <c r="AY2911" s="16">
        <v>2708821</v>
      </c>
      <c r="AZ2911" s="14">
        <f>AY2911/MAX(AY$11:AY2911)-1</f>
        <v>-3.1629797172200713E-2</v>
      </c>
      <c r="BB2911" s="1" t="s">
        <v>70</v>
      </c>
      <c r="BC2911" s="15">
        <v>44837.385416666664</v>
      </c>
      <c r="BD2911" s="16">
        <v>1392744.63</v>
      </c>
      <c r="BE2911" s="14">
        <f>BD2911/MAX(BD$11:BD2911)-1</f>
        <v>-4.5430958484568351E-2</v>
      </c>
      <c r="BG2911" s="1" t="s">
        <v>71</v>
      </c>
      <c r="BH2911" s="15">
        <v>44837.385416666664</v>
      </c>
      <c r="BI2911" s="16">
        <v>1668812.75</v>
      </c>
      <c r="BJ2911" s="14">
        <f>BI2911/MAX(BI$11:BI2911)-1</f>
        <v>-6.7811935041958482E-2</v>
      </c>
      <c r="BL2911" s="1" t="s">
        <v>72</v>
      </c>
      <c r="BM2911" s="15">
        <v>44837.385416666664</v>
      </c>
      <c r="BN2911" s="16">
        <v>1251088</v>
      </c>
      <c r="BO2911" s="14">
        <f>BN2911/MAX(BN$11:BN2911)-1</f>
        <v>-6.3528672925961982E-2</v>
      </c>
      <c r="BQ2911" s="1" t="s">
        <v>73</v>
      </c>
      <c r="BR2911" s="15">
        <v>44837.385416666664</v>
      </c>
      <c r="BS2911" s="16">
        <v>1702303.38</v>
      </c>
      <c r="BT2911" s="14">
        <f>BS2911/MAX(BS$11:BS2911)-1</f>
        <v>-7.0705821083248188E-2</v>
      </c>
      <c r="BV2911" s="1" t="s">
        <v>74</v>
      </c>
      <c r="BW2911" s="15">
        <v>44837.385416666664</v>
      </c>
      <c r="BX2911" s="16">
        <v>1725822.75</v>
      </c>
      <c r="BY2911" s="14">
        <f>BX2911/MAX(BX$11:BX2911)-1</f>
        <v>-1.0151150989534674E-2</v>
      </c>
      <c r="CA2911" s="1" t="s">
        <v>75</v>
      </c>
      <c r="CB2911" s="15">
        <v>44837.385416666664</v>
      </c>
      <c r="CC2911" s="16">
        <v>1563857.75</v>
      </c>
      <c r="CD2911" s="14">
        <f>CC2911/MAX(CC$11:CC2911)-1</f>
        <v>-7.1056401071079023E-5</v>
      </c>
      <c r="CF2911" s="1" t="s">
        <v>76</v>
      </c>
      <c r="CG2911" s="15">
        <v>44837.385416666664</v>
      </c>
      <c r="CH2911" s="16">
        <v>1357853.75</v>
      </c>
      <c r="CI2911" s="14">
        <f>CH2911/MAX(CH$11:CH2911)-1</f>
        <v>-2.0671961353486257E-2</v>
      </c>
      <c r="CK2911" s="1" t="s">
        <v>77</v>
      </c>
      <c r="CL2911" s="15">
        <v>44837.385416666664</v>
      </c>
      <c r="CM2911" s="16">
        <v>1555270.38</v>
      </c>
      <c r="CN2911" s="14">
        <f>CM2911/MAX(CM$11:CM2911)-1</f>
        <v>-1.0802952380420505E-2</v>
      </c>
      <c r="CP2911" s="1" t="s">
        <v>78</v>
      </c>
      <c r="CQ2911" s="15">
        <v>44837.385416666664</v>
      </c>
      <c r="CR2911" s="16">
        <v>1623488.63</v>
      </c>
      <c r="CS2911" s="14">
        <f>CR2911/MAX(CR$11:CR2911)-1</f>
        <v>-7.2454531885491558E-2</v>
      </c>
      <c r="CU2911" s="1" t="s">
        <v>79</v>
      </c>
      <c r="CV2911" s="15">
        <v>44837.385416666664</v>
      </c>
      <c r="CW2911" s="16">
        <v>1266584.25</v>
      </c>
      <c r="CX2911" s="14">
        <f>CW2911/MAX(CW$11:CW2911)-1</f>
        <v>-0.10861677645469137</v>
      </c>
    </row>
    <row r="2912" spans="4:102">
      <c r="D2912" s="1" t="s">
        <v>58</v>
      </c>
      <c r="E2912" s="15">
        <v>44838.385416666664</v>
      </c>
      <c r="F2912" s="16">
        <v>3263304.5</v>
      </c>
      <c r="G2912" s="14">
        <f>F2912/MAX(F$11:F2912)-1</f>
        <v>-1.726543862408314E-2</v>
      </c>
      <c r="I2912" s="1" t="s">
        <v>61</v>
      </c>
      <c r="J2912" s="15">
        <v>44838.385416666664</v>
      </c>
      <c r="K2912" s="16">
        <v>3669507.5</v>
      </c>
      <c r="L2912" s="14">
        <f>K2912/MAX(K$11:K2912)-1</f>
        <v>-2.7550386010958605E-2</v>
      </c>
      <c r="N2912" s="1" t="s">
        <v>62</v>
      </c>
      <c r="O2912" s="15">
        <v>44838.385416666664</v>
      </c>
      <c r="P2912" s="16">
        <v>1946190.63</v>
      </c>
      <c r="Q2912" s="14">
        <f>P2912/MAX(P$11:P2912)-1</f>
        <v>-3.0064313544448606E-2</v>
      </c>
      <c r="S2912" s="1" t="s">
        <v>63</v>
      </c>
      <c r="T2912" s="15">
        <v>44838.385416666664</v>
      </c>
      <c r="U2912" s="16">
        <v>1130452.5</v>
      </c>
      <c r="V2912" s="14">
        <f>U2912/MAX(U$11:U2912)-1</f>
        <v>-0.23310480954190393</v>
      </c>
      <c r="X2912" s="1" t="s">
        <v>64</v>
      </c>
      <c r="Y2912" s="15">
        <v>44838.385416666664</v>
      </c>
      <c r="Z2912" s="16">
        <v>635223.25</v>
      </c>
      <c r="AA2912" s="14">
        <f>Z2912/MAX(Z$11:Z2912)-1</f>
        <v>-0.54338722824914965</v>
      </c>
      <c r="AC2912" s="1" t="s">
        <v>65</v>
      </c>
      <c r="AD2912" s="15">
        <v>44838.385416666664</v>
      </c>
      <c r="AE2912" s="16">
        <v>1904608.88</v>
      </c>
      <c r="AF2912" s="14">
        <f>AE2912/MAX(AE$11:AE2912)-1</f>
        <v>-4.4033851162647131E-2</v>
      </c>
      <c r="AH2912" s="1" t="s">
        <v>66</v>
      </c>
      <c r="AI2912" s="15">
        <v>44838.385416666664</v>
      </c>
      <c r="AJ2912" s="16">
        <v>2165095.25</v>
      </c>
      <c r="AK2912" s="14">
        <f>AJ2912/MAX(AJ$11:AJ2912)-1</f>
        <v>-4.7908855685163232E-2</v>
      </c>
      <c r="AM2912" s="1" t="s">
        <v>67</v>
      </c>
      <c r="AN2912" s="15">
        <v>44838.385416666664</v>
      </c>
      <c r="AO2912" s="16">
        <v>2383866.25</v>
      </c>
      <c r="AP2912" s="14">
        <f>AO2912/MAX(AO$11:AO2912)-1</f>
        <v>-7.5783594982661295E-3</v>
      </c>
      <c r="AR2912" s="1" t="s">
        <v>68</v>
      </c>
      <c r="AS2912" s="15">
        <v>44838.385416666664</v>
      </c>
      <c r="AT2912" s="16">
        <v>2187616.25</v>
      </c>
      <c r="AU2912" s="14">
        <f>AT2912/MAX(AT$11:AT2912)-1</f>
        <v>-2.6137416616751952E-2</v>
      </c>
      <c r="AW2912" s="1" t="s">
        <v>69</v>
      </c>
      <c r="AX2912" s="15">
        <v>44838.385416666664</v>
      </c>
      <c r="AY2912" s="16">
        <v>2694012.25</v>
      </c>
      <c r="AZ2912" s="14">
        <f>AY2912/MAX(AY$11:AY2912)-1</f>
        <v>-3.6923743225161121E-2</v>
      </c>
      <c r="BB2912" s="1" t="s">
        <v>70</v>
      </c>
      <c r="BC2912" s="15">
        <v>44838.385416666664</v>
      </c>
      <c r="BD2912" s="16">
        <v>1384022.88</v>
      </c>
      <c r="BE2912" s="14">
        <f>BD2912/MAX(BD$11:BD2912)-1</f>
        <v>-5.1408732412755898E-2</v>
      </c>
      <c r="BG2912" s="1" t="s">
        <v>71</v>
      </c>
      <c r="BH2912" s="15">
        <v>44838.385416666664</v>
      </c>
      <c r="BI2912" s="16">
        <v>1668095</v>
      </c>
      <c r="BJ2912" s="14">
        <f>BI2912/MAX(BI$11:BI2912)-1</f>
        <v>-6.8212865573933246E-2</v>
      </c>
      <c r="BL2912" s="1" t="s">
        <v>72</v>
      </c>
      <c r="BM2912" s="15">
        <v>44838.385416666664</v>
      </c>
      <c r="BN2912" s="16">
        <v>1244134.6299999999</v>
      </c>
      <c r="BO2912" s="14">
        <f>BN2912/MAX(BN$11:BN2912)-1</f>
        <v>-6.8733447994971497E-2</v>
      </c>
      <c r="BQ2912" s="1" t="s">
        <v>73</v>
      </c>
      <c r="BR2912" s="15">
        <v>44838.385416666664</v>
      </c>
      <c r="BS2912" s="16">
        <v>1692701.88</v>
      </c>
      <c r="BT2912" s="14">
        <f>BS2912/MAX(BS$11:BS2912)-1</f>
        <v>-7.5947318082959958E-2</v>
      </c>
      <c r="BV2912" s="1" t="s">
        <v>74</v>
      </c>
      <c r="BW2912" s="15">
        <v>44838.385416666664</v>
      </c>
      <c r="BX2912" s="16">
        <v>1716088.63</v>
      </c>
      <c r="BY2912" s="14">
        <f>BX2912/MAX(BX$11:BX2912)-1</f>
        <v>-1.57341736250457E-2</v>
      </c>
      <c r="CA2912" s="1" t="s">
        <v>75</v>
      </c>
      <c r="CB2912" s="15">
        <v>44838.385416666664</v>
      </c>
      <c r="CC2912" s="16">
        <v>1554731.63</v>
      </c>
      <c r="CD2912" s="14">
        <f>CC2912/MAX(CC$11:CC2912)-1</f>
        <v>-5.9062875982545116E-3</v>
      </c>
      <c r="CF2912" s="1" t="s">
        <v>76</v>
      </c>
      <c r="CG2912" s="15">
        <v>44838.385416666664</v>
      </c>
      <c r="CH2912" s="16">
        <v>1349709.38</v>
      </c>
      <c r="CI2912" s="14">
        <f>CH2912/MAX(CH$11:CH2912)-1</f>
        <v>-2.6545944393347232E-2</v>
      </c>
      <c r="CK2912" s="1" t="s">
        <v>77</v>
      </c>
      <c r="CL2912" s="15">
        <v>44838.385416666664</v>
      </c>
      <c r="CM2912" s="16">
        <v>1546649.25</v>
      </c>
      <c r="CN2912" s="14">
        <f>CM2912/MAX(CM$11:CM2912)-1</f>
        <v>-1.6286240979502931E-2</v>
      </c>
      <c r="CP2912" s="1" t="s">
        <v>78</v>
      </c>
      <c r="CQ2912" s="15">
        <v>44838.385416666664</v>
      </c>
      <c r="CR2912" s="16">
        <v>1623141.63</v>
      </c>
      <c r="CS2912" s="14">
        <f>CR2912/MAX(CR$11:CR2912)-1</f>
        <v>-7.2652782905848645E-2</v>
      </c>
      <c r="CU2912" s="1" t="s">
        <v>79</v>
      </c>
      <c r="CV2912" s="15">
        <v>44838.385416666664</v>
      </c>
      <c r="CW2912" s="16">
        <v>1266313.5</v>
      </c>
      <c r="CX2912" s="14">
        <f>CW2912/MAX(CW$11:CW2912)-1</f>
        <v>-0.10880732201672161</v>
      </c>
    </row>
    <row r="2913" spans="4:102">
      <c r="D2913" s="1" t="s">
        <v>58</v>
      </c>
      <c r="E2913" s="15">
        <v>44840.385416666664</v>
      </c>
      <c r="F2913" s="16">
        <v>3266864.5</v>
      </c>
      <c r="G2913" s="14">
        <f>F2913/MAX(F$11:F2913)-1</f>
        <v>-1.6193355084683669E-2</v>
      </c>
      <c r="I2913" s="1" t="s">
        <v>61</v>
      </c>
      <c r="J2913" s="15">
        <v>44840.385416666664</v>
      </c>
      <c r="K2913" s="16">
        <v>3674556.25</v>
      </c>
      <c r="L2913" s="14">
        <f>K2913/MAX(K$11:K2913)-1</f>
        <v>-2.6212425810951623E-2</v>
      </c>
      <c r="N2913" s="1" t="s">
        <v>62</v>
      </c>
      <c r="O2913" s="15">
        <v>44840.385416666664</v>
      </c>
      <c r="P2913" s="16">
        <v>1946190.63</v>
      </c>
      <c r="Q2913" s="14">
        <f>P2913/MAX(P$11:P2913)-1</f>
        <v>-3.0064313544448606E-2</v>
      </c>
      <c r="S2913" s="1" t="s">
        <v>63</v>
      </c>
      <c r="T2913" s="15">
        <v>44840.385416666664</v>
      </c>
      <c r="U2913" s="16">
        <v>1132310.6299999999</v>
      </c>
      <c r="V2913" s="14">
        <f>U2913/MAX(U$11:U2913)-1</f>
        <v>-0.23184426037221673</v>
      </c>
      <c r="X2913" s="1" t="s">
        <v>64</v>
      </c>
      <c r="Y2913" s="15">
        <v>44840.385416666664</v>
      </c>
      <c r="Z2913" s="16">
        <v>636365</v>
      </c>
      <c r="AA2913" s="14">
        <f>Z2913/MAX(Z$11:Z2913)-1</f>
        <v>-0.54256651264696321</v>
      </c>
      <c r="AC2913" s="1" t="s">
        <v>65</v>
      </c>
      <c r="AD2913" s="15">
        <v>44840.385416666664</v>
      </c>
      <c r="AE2913" s="16">
        <v>1906752.88</v>
      </c>
      <c r="AF2913" s="14">
        <f>AE2913/MAX(AE$11:AE2913)-1</f>
        <v>-4.295772921203056E-2</v>
      </c>
      <c r="AH2913" s="1" t="s">
        <v>66</v>
      </c>
      <c r="AI2913" s="15">
        <v>44840.385416666664</v>
      </c>
      <c r="AJ2913" s="16">
        <v>2167532.5</v>
      </c>
      <c r="AK2913" s="14">
        <f>AJ2913/MAX(AJ$11:AJ2913)-1</f>
        <v>-4.6837085682674306E-2</v>
      </c>
      <c r="AM2913" s="1" t="s">
        <v>67</v>
      </c>
      <c r="AN2913" s="15">
        <v>44840.385416666664</v>
      </c>
      <c r="AO2913" s="16">
        <v>2386549.75</v>
      </c>
      <c r="AP2913" s="14">
        <f>AO2913/MAX(AO$11:AO2913)-1</f>
        <v>-6.4611980500152155E-3</v>
      </c>
      <c r="AR2913" s="1" t="s">
        <v>68</v>
      </c>
      <c r="AS2913" s="15">
        <v>44840.385416666664</v>
      </c>
      <c r="AT2913" s="16">
        <v>2190078.75</v>
      </c>
      <c r="AU2913" s="14">
        <f>AT2913/MAX(AT$11:AT2913)-1</f>
        <v>-2.5041183851255977E-2</v>
      </c>
      <c r="AW2913" s="1" t="s">
        <v>69</v>
      </c>
      <c r="AX2913" s="15">
        <v>44840.385416666664</v>
      </c>
      <c r="AY2913" s="16">
        <v>2697146.75</v>
      </c>
      <c r="AZ2913" s="14">
        <f>AY2913/MAX(AY$11:AY2913)-1</f>
        <v>-3.5803198013512283E-2</v>
      </c>
      <c r="BB2913" s="1" t="s">
        <v>70</v>
      </c>
      <c r="BC2913" s="15">
        <v>44840.385416666664</v>
      </c>
      <c r="BD2913" s="16">
        <v>1382972.75</v>
      </c>
      <c r="BE2913" s="14">
        <f>BD2913/MAX(BD$11:BD2913)-1</f>
        <v>-5.2128477846322241E-2</v>
      </c>
      <c r="BG2913" s="1" t="s">
        <v>71</v>
      </c>
      <c r="BH2913" s="15">
        <v>44840.385416666664</v>
      </c>
      <c r="BI2913" s="16">
        <v>1670031.25</v>
      </c>
      <c r="BJ2913" s="14">
        <f>BI2913/MAX(BI$11:BI2913)-1</f>
        <v>-6.7131288781824616E-2</v>
      </c>
      <c r="BL2913" s="1" t="s">
        <v>72</v>
      </c>
      <c r="BM2913" s="15">
        <v>44840.385416666664</v>
      </c>
      <c r="BN2913" s="16">
        <v>1245578.75</v>
      </c>
      <c r="BO2913" s="14">
        <f>BN2913/MAX(BN$11:BN2913)-1</f>
        <v>-6.765248728489015E-2</v>
      </c>
      <c r="BQ2913" s="1" t="s">
        <v>73</v>
      </c>
      <c r="BR2913" s="15">
        <v>44840.385416666664</v>
      </c>
      <c r="BS2913" s="16">
        <v>1694666.63</v>
      </c>
      <c r="BT2913" s="14">
        <f>BS2913/MAX(BS$11:BS2913)-1</f>
        <v>-7.4874753251404136E-2</v>
      </c>
      <c r="BV2913" s="1" t="s">
        <v>74</v>
      </c>
      <c r="BW2913" s="15">
        <v>44840.385416666664</v>
      </c>
      <c r="BX2913" s="16">
        <v>1718080.5</v>
      </c>
      <c r="BY2913" s="14">
        <f>BX2913/MAX(BX$11:BX2913)-1</f>
        <v>-1.4591732880839148E-2</v>
      </c>
      <c r="CA2913" s="1" t="s">
        <v>75</v>
      </c>
      <c r="CB2913" s="15">
        <v>44840.385416666664</v>
      </c>
      <c r="CC2913" s="16">
        <v>1554347.38</v>
      </c>
      <c r="CD2913" s="14">
        <f>CC2913/MAX(CC$11:CC2913)-1</f>
        <v>-6.1519766301232348E-3</v>
      </c>
      <c r="CF2913" s="1" t="s">
        <v>76</v>
      </c>
      <c r="CG2913" s="15">
        <v>44840.385416666664</v>
      </c>
      <c r="CH2913" s="16">
        <v>1351240.13</v>
      </c>
      <c r="CI2913" s="14">
        <f>CH2913/MAX(CH$11:CH2913)-1</f>
        <v>-2.5441917987588769E-2</v>
      </c>
      <c r="CK2913" s="1" t="s">
        <v>77</v>
      </c>
      <c r="CL2913" s="15">
        <v>44840.385416666664</v>
      </c>
      <c r="CM2913" s="16">
        <v>1548406.5</v>
      </c>
      <c r="CN2913" s="14">
        <f>CM2913/MAX(CM$11:CM2913)-1</f>
        <v>-1.5168579038349339E-2</v>
      </c>
      <c r="CP2913" s="1" t="s">
        <v>78</v>
      </c>
      <c r="CQ2913" s="15">
        <v>44840.385416666664</v>
      </c>
      <c r="CR2913" s="16">
        <v>1624985.75</v>
      </c>
      <c r="CS2913" s="14">
        <f>CR2913/MAX(CR$11:CR2913)-1</f>
        <v>-7.1599184428439266E-2</v>
      </c>
      <c r="CU2913" s="1" t="s">
        <v>79</v>
      </c>
      <c r="CV2913" s="15">
        <v>44840.385416666664</v>
      </c>
      <c r="CW2913" s="16">
        <v>1267752.25</v>
      </c>
      <c r="CX2913" s="14">
        <f>CW2913/MAX(CW$11:CW2913)-1</f>
        <v>-0.10779477380851843</v>
      </c>
    </row>
    <row r="2914" spans="4:102">
      <c r="D2914" s="1" t="s">
        <v>58</v>
      </c>
      <c r="E2914" s="15">
        <v>44841.385416666664</v>
      </c>
      <c r="F2914" s="16">
        <v>3263590</v>
      </c>
      <c r="G2914" s="14">
        <f>F2914/MAX(F$11:F2914)-1</f>
        <v>-1.7179461137988072E-2</v>
      </c>
      <c r="I2914" s="1" t="s">
        <v>61</v>
      </c>
      <c r="J2914" s="15">
        <v>44841.385416666664</v>
      </c>
      <c r="K2914" s="16">
        <v>3675786.5</v>
      </c>
      <c r="L2914" s="14">
        <f>K2914/MAX(K$11:K2914)-1</f>
        <v>-2.5886399460655296E-2</v>
      </c>
      <c r="N2914" s="1" t="s">
        <v>62</v>
      </c>
      <c r="O2914" s="15">
        <v>44841.385416666664</v>
      </c>
      <c r="P2914" s="16">
        <v>1946842.25</v>
      </c>
      <c r="Q2914" s="14">
        <f>P2914/MAX(P$11:P2914)-1</f>
        <v>-2.9739561445519702E-2</v>
      </c>
      <c r="S2914" s="1" t="s">
        <v>63</v>
      </c>
      <c r="T2914" s="15">
        <v>44841.385416666664</v>
      </c>
      <c r="U2914" s="16">
        <v>1132689.75</v>
      </c>
      <c r="V2914" s="14">
        <f>U2914/MAX(U$11:U2914)-1</f>
        <v>-0.23158706663377437</v>
      </c>
      <c r="X2914" s="1" t="s">
        <v>64</v>
      </c>
      <c r="Y2914" s="15">
        <v>44841.385416666664</v>
      </c>
      <c r="Z2914" s="16">
        <v>636578.13</v>
      </c>
      <c r="AA2914" s="14">
        <f>Z2914/MAX(Z$11:Z2914)-1</f>
        <v>-0.5424133100051467</v>
      </c>
      <c r="AC2914" s="1" t="s">
        <v>65</v>
      </c>
      <c r="AD2914" s="15">
        <v>44841.385416666664</v>
      </c>
      <c r="AE2914" s="16">
        <v>1906924.13</v>
      </c>
      <c r="AF2914" s="14">
        <f>AE2914/MAX(AE$11:AE2914)-1</f>
        <v>-4.287177497507022E-2</v>
      </c>
      <c r="AH2914" s="1" t="s">
        <v>66</v>
      </c>
      <c r="AI2914" s="15">
        <v>44841.385416666664</v>
      </c>
      <c r="AJ2914" s="16">
        <v>2163510.75</v>
      </c>
      <c r="AK2914" s="14">
        <f>AJ2914/MAX(AJ$11:AJ2914)-1</f>
        <v>-4.86056326136457E-2</v>
      </c>
      <c r="AM2914" s="1" t="s">
        <v>67</v>
      </c>
      <c r="AN2914" s="15">
        <v>44841.385416666664</v>
      </c>
      <c r="AO2914" s="16">
        <v>2382772</v>
      </c>
      <c r="AP2914" s="14">
        <f>AO2914/MAX(AO$11:AO2914)-1</f>
        <v>-8.0339040910547554E-3</v>
      </c>
      <c r="AR2914" s="1" t="s">
        <v>68</v>
      </c>
      <c r="AS2914" s="15">
        <v>44841.385416666664</v>
      </c>
      <c r="AT2914" s="16">
        <v>2186612</v>
      </c>
      <c r="AU2914" s="14">
        <f>AT2914/MAX(AT$11:AT2914)-1</f>
        <v>-2.6584479258274452E-2</v>
      </c>
      <c r="AW2914" s="1" t="s">
        <v>69</v>
      </c>
      <c r="AX2914" s="15">
        <v>44841.385416666664</v>
      </c>
      <c r="AY2914" s="16">
        <v>2698044.75</v>
      </c>
      <c r="AZ2914" s="14">
        <f>AY2914/MAX(AY$11:AY2914)-1</f>
        <v>-3.5482174054328852E-2</v>
      </c>
      <c r="BB2914" s="1" t="s">
        <v>70</v>
      </c>
      <c r="BC2914" s="15">
        <v>44841.385416666664</v>
      </c>
      <c r="BD2914" s="16">
        <v>1383433.13</v>
      </c>
      <c r="BE2914" s="14">
        <f>BD2914/MAX(BD$11:BD2914)-1</f>
        <v>-5.1812939386602697E-2</v>
      </c>
      <c r="BG2914" s="1" t="s">
        <v>71</v>
      </c>
      <c r="BH2914" s="15">
        <v>44841.385416666664</v>
      </c>
      <c r="BI2914" s="16">
        <v>1670185.88</v>
      </c>
      <c r="BJ2914" s="14">
        <f>BI2914/MAX(BI$11:BI2914)-1</f>
        <v>-6.7044913458718769E-2</v>
      </c>
      <c r="BL2914" s="1" t="s">
        <v>72</v>
      </c>
      <c r="BM2914" s="15">
        <v>44841.385416666664</v>
      </c>
      <c r="BN2914" s="16">
        <v>1242730.25</v>
      </c>
      <c r="BO2914" s="14">
        <f>BN2914/MAX(BN$11:BN2914)-1</f>
        <v>-6.9784662299893441E-2</v>
      </c>
      <c r="BQ2914" s="1" t="s">
        <v>73</v>
      </c>
      <c r="BR2914" s="15">
        <v>44841.385416666664</v>
      </c>
      <c r="BS2914" s="16">
        <v>1691424.5</v>
      </c>
      <c r="BT2914" s="14">
        <f>BS2914/MAX(BS$11:BS2914)-1</f>
        <v>-7.6644644900383474E-2</v>
      </c>
      <c r="BV2914" s="1" t="s">
        <v>74</v>
      </c>
      <c r="BW2914" s="15">
        <v>44841.385416666664</v>
      </c>
      <c r="BX2914" s="16">
        <v>1714793.5</v>
      </c>
      <c r="BY2914" s="14">
        <f>BX2914/MAX(BX$11:BX2914)-1</f>
        <v>-1.6476997846025965E-2</v>
      </c>
      <c r="CA2914" s="1" t="s">
        <v>75</v>
      </c>
      <c r="CB2914" s="15">
        <v>44841.385416666664</v>
      </c>
      <c r="CC2914" s="16">
        <v>1555323.5</v>
      </c>
      <c r="CD2914" s="14">
        <f>CC2914/MAX(CC$11:CC2914)-1</f>
        <v>-5.5278465643125996E-3</v>
      </c>
      <c r="CF2914" s="1" t="s">
        <v>76</v>
      </c>
      <c r="CG2914" s="15">
        <v>44841.385416666664</v>
      </c>
      <c r="CH2914" s="16">
        <v>1351362.38</v>
      </c>
      <c r="CI2914" s="14">
        <f>CH2914/MAX(CH$11:CH2914)-1</f>
        <v>-2.5353747333919707E-2</v>
      </c>
      <c r="CK2914" s="1" t="s">
        <v>77</v>
      </c>
      <c r="CL2914" s="15">
        <v>44841.385416666664</v>
      </c>
      <c r="CM2914" s="16">
        <v>1548546.88</v>
      </c>
      <c r="CN2914" s="14">
        <f>CM2914/MAX(CM$11:CM2914)-1</f>
        <v>-1.5079293288854934E-2</v>
      </c>
      <c r="CP2914" s="1" t="s">
        <v>78</v>
      </c>
      <c r="CQ2914" s="15">
        <v>44841.385416666664</v>
      </c>
      <c r="CR2914" s="16">
        <v>1625133.13</v>
      </c>
      <c r="CS2914" s="14">
        <f>CR2914/MAX(CR$11:CR2914)-1</f>
        <v>-7.1514982021003481E-2</v>
      </c>
      <c r="CU2914" s="1" t="s">
        <v>79</v>
      </c>
      <c r="CV2914" s="15">
        <v>44841.385416666664</v>
      </c>
      <c r="CW2914" s="16">
        <v>1265982.8799999999</v>
      </c>
      <c r="CX2914" s="14">
        <f>CW2914/MAX(CW$11:CW2914)-1</f>
        <v>-0.10904000225206212</v>
      </c>
    </row>
    <row r="2915" spans="4:102">
      <c r="D2915" s="1" t="s">
        <v>58</v>
      </c>
      <c r="E2915" s="15">
        <v>44844.385416666664</v>
      </c>
      <c r="F2915" s="16">
        <v>3249491.5</v>
      </c>
      <c r="G2915" s="14">
        <f>F2915/MAX(F$11:F2915)-1</f>
        <v>-2.1425182986365532E-2</v>
      </c>
      <c r="I2915" s="1" t="s">
        <v>61</v>
      </c>
      <c r="J2915" s="15">
        <v>44844.385416666664</v>
      </c>
      <c r="K2915" s="16">
        <v>3655762.75</v>
      </c>
      <c r="L2915" s="14">
        <f>K2915/MAX(K$11:K2915)-1</f>
        <v>-3.1192857604728563E-2</v>
      </c>
      <c r="N2915" s="1" t="s">
        <v>62</v>
      </c>
      <c r="O2915" s="15">
        <v>44844.385416666664</v>
      </c>
      <c r="P2915" s="16">
        <v>1935741</v>
      </c>
      <c r="Q2915" s="14">
        <f>P2915/MAX(P$11:P2915)-1</f>
        <v>-3.5272163634270659E-2</v>
      </c>
      <c r="S2915" s="1" t="s">
        <v>63</v>
      </c>
      <c r="T2915" s="15">
        <v>44844.385416666664</v>
      </c>
      <c r="U2915" s="16">
        <v>1126781.1299999999</v>
      </c>
      <c r="V2915" s="14">
        <f>U2915/MAX(U$11:U2915)-1</f>
        <v>-0.2355954546556015</v>
      </c>
      <c r="X2915" s="1" t="s">
        <v>64</v>
      </c>
      <c r="Y2915" s="15">
        <v>44844.385416666664</v>
      </c>
      <c r="Z2915" s="16">
        <v>633544.88</v>
      </c>
      <c r="AA2915" s="14">
        <f>Z2915/MAX(Z$11:Z2915)-1</f>
        <v>-0.54459367838730732</v>
      </c>
      <c r="AC2915" s="1" t="s">
        <v>65</v>
      </c>
      <c r="AD2915" s="15">
        <v>44844.385416666664</v>
      </c>
      <c r="AE2915" s="16">
        <v>1901968.88</v>
      </c>
      <c r="AF2915" s="14">
        <f>AE2915/MAX(AE$11:AE2915)-1</f>
        <v>-4.5358926698854218E-2</v>
      </c>
      <c r="AH2915" s="1" t="s">
        <v>66</v>
      </c>
      <c r="AI2915" s="15">
        <v>44844.385416666664</v>
      </c>
      <c r="AJ2915" s="16">
        <v>2162671.75</v>
      </c>
      <c r="AK2915" s="14">
        <f>AJ2915/MAX(AJ$11:AJ2915)-1</f>
        <v>-4.8974579185432798E-2</v>
      </c>
      <c r="AM2915" s="1" t="s">
        <v>67</v>
      </c>
      <c r="AN2915" s="15">
        <v>44844.385416666664</v>
      </c>
      <c r="AO2915" s="16">
        <v>2375978.5</v>
      </c>
      <c r="AP2915" s="14">
        <f>AO2915/MAX(AO$11:AO2915)-1</f>
        <v>-1.086208978089731E-2</v>
      </c>
      <c r="AR2915" s="1" t="s">
        <v>68</v>
      </c>
      <c r="AS2915" s="15">
        <v>44844.385416666664</v>
      </c>
      <c r="AT2915" s="16">
        <v>2180377.75</v>
      </c>
      <c r="AU2915" s="14">
        <f>AT2915/MAX(AT$11:AT2915)-1</f>
        <v>-2.9359784483977136E-2</v>
      </c>
      <c r="AW2915" s="1" t="s">
        <v>69</v>
      </c>
      <c r="AX2915" s="15">
        <v>44844.385416666664</v>
      </c>
      <c r="AY2915" s="16">
        <v>2690530.5</v>
      </c>
      <c r="AZ2915" s="14">
        <f>AY2915/MAX(AY$11:AY2915)-1</f>
        <v>-3.8168426042407333E-2</v>
      </c>
      <c r="BB2915" s="1" t="s">
        <v>70</v>
      </c>
      <c r="BC2915" s="15">
        <v>44844.385416666664</v>
      </c>
      <c r="BD2915" s="16">
        <v>1382830.25</v>
      </c>
      <c r="BE2915" s="14">
        <f>BD2915/MAX(BD$11:BD2915)-1</f>
        <v>-5.2226145491550136E-2</v>
      </c>
      <c r="BG2915" s="1" t="s">
        <v>71</v>
      </c>
      <c r="BH2915" s="15">
        <v>44844.385416666664</v>
      </c>
      <c r="BI2915" s="16">
        <v>1665197.63</v>
      </c>
      <c r="BJ2915" s="14">
        <f>BI2915/MAX(BI$11:BI2915)-1</f>
        <v>-6.9831317814166627E-2</v>
      </c>
      <c r="BL2915" s="1" t="s">
        <v>72</v>
      </c>
      <c r="BM2915" s="15">
        <v>44844.385416666664</v>
      </c>
      <c r="BN2915" s="16">
        <v>1242128</v>
      </c>
      <c r="BO2915" s="14">
        <f>BN2915/MAX(BN$11:BN2915)-1</f>
        <v>-7.0235461809384558E-2</v>
      </c>
      <c r="BQ2915" s="1" t="s">
        <v>73</v>
      </c>
      <c r="BR2915" s="15">
        <v>44844.385416666664</v>
      </c>
      <c r="BS2915" s="16">
        <v>1690604.75</v>
      </c>
      <c r="BT2915" s="14">
        <f>BS2915/MAX(BS$11:BS2915)-1</f>
        <v>-7.709214968250222E-2</v>
      </c>
      <c r="BV2915" s="1" t="s">
        <v>74</v>
      </c>
      <c r="BW2915" s="15">
        <v>44844.385416666664</v>
      </c>
      <c r="BX2915" s="16">
        <v>1713962.5</v>
      </c>
      <c r="BY2915" s="14">
        <f>BX2915/MAX(BX$11:BX2915)-1</f>
        <v>-1.6953619442031553E-2</v>
      </c>
      <c r="CA2915" s="1" t="s">
        <v>75</v>
      </c>
      <c r="CB2915" s="15">
        <v>44844.385416666664</v>
      </c>
      <c r="CC2915" s="16">
        <v>1556552.25</v>
      </c>
      <c r="CD2915" s="14">
        <f>CC2915/MAX(CC$11:CC2915)-1</f>
        <v>-4.7421851514077851E-3</v>
      </c>
      <c r="CF2915" s="1" t="s">
        <v>76</v>
      </c>
      <c r="CG2915" s="15">
        <v>44844.385416666664</v>
      </c>
      <c r="CH2915" s="16">
        <v>1350816.75</v>
      </c>
      <c r="CI2915" s="14">
        <f>CH2915/MAX(CH$11:CH2915)-1</f>
        <v>-2.5747273336058418E-2</v>
      </c>
      <c r="CK2915" s="1" t="s">
        <v>77</v>
      </c>
      <c r="CL2915" s="15">
        <v>44844.385416666664</v>
      </c>
      <c r="CM2915" s="16">
        <v>1547920.38</v>
      </c>
      <c r="CN2915" s="14">
        <f>CM2915/MAX(CM$11:CM2915)-1</f>
        <v>-1.5477765450546577E-2</v>
      </c>
      <c r="CP2915" s="1" t="s">
        <v>78</v>
      </c>
      <c r="CQ2915" s="15">
        <v>44844.385416666664</v>
      </c>
      <c r="CR2915" s="16">
        <v>1620035.5</v>
      </c>
      <c r="CS2915" s="14">
        <f>CR2915/MAX(CR$11:CR2915)-1</f>
        <v>-7.4427403775767842E-2</v>
      </c>
      <c r="CU2915" s="1" t="s">
        <v>79</v>
      </c>
      <c r="CV2915" s="15">
        <v>44844.385416666664</v>
      </c>
      <c r="CW2915" s="16">
        <v>1265982.8799999999</v>
      </c>
      <c r="CX2915" s="14">
        <f>CW2915/MAX(CW$11:CW2915)-1</f>
        <v>-0.10904000225206212</v>
      </c>
    </row>
    <row r="2916" spans="4:102">
      <c r="D2916" s="1" t="s">
        <v>58</v>
      </c>
      <c r="E2916" s="15">
        <v>44845.385416666664</v>
      </c>
      <c r="F2916" s="16">
        <v>3244522</v>
      </c>
      <c r="G2916" s="14">
        <f>F2916/MAX(F$11:F2916)-1</f>
        <v>-2.2921733309131165E-2</v>
      </c>
      <c r="I2916" s="1" t="s">
        <v>61</v>
      </c>
      <c r="J2916" s="15">
        <v>44845.385416666664</v>
      </c>
      <c r="K2916" s="16">
        <v>3650464.25</v>
      </c>
      <c r="L2916" s="14">
        <f>K2916/MAX(K$11:K2916)-1</f>
        <v>-3.2597003605171704E-2</v>
      </c>
      <c r="N2916" s="1" t="s">
        <v>62</v>
      </c>
      <c r="O2916" s="15">
        <v>44845.385416666664</v>
      </c>
      <c r="P2916" s="16">
        <v>1931376.25</v>
      </c>
      <c r="Q2916" s="14">
        <f>P2916/MAX(P$11:P2916)-1</f>
        <v>-3.7447452489431265E-2</v>
      </c>
      <c r="S2916" s="1" t="s">
        <v>63</v>
      </c>
      <c r="T2916" s="15">
        <v>44845.385416666664</v>
      </c>
      <c r="U2916" s="16">
        <v>1124585.5</v>
      </c>
      <c r="V2916" s="14">
        <f>U2916/MAX(U$11:U2916)-1</f>
        <v>-0.23708496269510382</v>
      </c>
      <c r="X2916" s="1" t="s">
        <v>64</v>
      </c>
      <c r="Y2916" s="15">
        <v>44845.385416666664</v>
      </c>
      <c r="Z2916" s="16">
        <v>632296.5</v>
      </c>
      <c r="AA2916" s="14">
        <f>Z2916/MAX(Z$11:Z2916)-1</f>
        <v>-0.54549104203386523</v>
      </c>
      <c r="AC2916" s="1" t="s">
        <v>65</v>
      </c>
      <c r="AD2916" s="15">
        <v>44845.385416666664</v>
      </c>
      <c r="AE2916" s="16">
        <v>1901968.88</v>
      </c>
      <c r="AF2916" s="14">
        <f>AE2916/MAX(AE$11:AE2916)-1</f>
        <v>-4.5358926698854218E-2</v>
      </c>
      <c r="AH2916" s="1" t="s">
        <v>66</v>
      </c>
      <c r="AI2916" s="15">
        <v>44845.385416666664</v>
      </c>
      <c r="AJ2916" s="16">
        <v>2160250.75</v>
      </c>
      <c r="AK2916" s="14">
        <f>AJ2916/MAX(AJ$11:AJ2916)-1</f>
        <v>-5.0039203321662451E-2</v>
      </c>
      <c r="AM2916" s="1" t="s">
        <v>67</v>
      </c>
      <c r="AN2916" s="15">
        <v>44845.385416666664</v>
      </c>
      <c r="AO2916" s="16">
        <v>2372344.75</v>
      </c>
      <c r="AP2916" s="14">
        <f>AO2916/MAX(AO$11:AO2916)-1</f>
        <v>-1.2374847527340971E-2</v>
      </c>
      <c r="AR2916" s="1" t="s">
        <v>68</v>
      </c>
      <c r="AS2916" s="15">
        <v>44845.385416666664</v>
      </c>
      <c r="AT2916" s="16">
        <v>2175568</v>
      </c>
      <c r="AU2916" s="14">
        <f>AT2916/MAX(AT$11:AT2916)-1</f>
        <v>-3.1500944095690375E-2</v>
      </c>
      <c r="AW2916" s="1" t="s">
        <v>69</v>
      </c>
      <c r="AX2916" s="15">
        <v>44845.385416666664</v>
      </c>
      <c r="AY2916" s="16">
        <v>2683749.5</v>
      </c>
      <c r="AZ2916" s="14">
        <f>AY2916/MAX(AY$11:AY2916)-1</f>
        <v>-4.0592550170718278E-2</v>
      </c>
      <c r="BB2916" s="1" t="s">
        <v>70</v>
      </c>
      <c r="BC2916" s="15">
        <v>44845.385416666664</v>
      </c>
      <c r="BD2916" s="16">
        <v>1378748.25</v>
      </c>
      <c r="BE2916" s="14">
        <f>BD2916/MAX(BD$11:BD2916)-1</f>
        <v>-5.5023895160465353E-2</v>
      </c>
      <c r="BG2916" s="1" t="s">
        <v>71</v>
      </c>
      <c r="BH2916" s="15">
        <v>44845.385416666664</v>
      </c>
      <c r="BI2916" s="16">
        <v>1665197.63</v>
      </c>
      <c r="BJ2916" s="14">
        <f>BI2916/MAX(BI$11:BI2916)-1</f>
        <v>-6.9831317814166627E-2</v>
      </c>
      <c r="BL2916" s="1" t="s">
        <v>72</v>
      </c>
      <c r="BM2916" s="15">
        <v>44845.385416666664</v>
      </c>
      <c r="BN2916" s="16">
        <v>1238996.1299999999</v>
      </c>
      <c r="BO2916" s="14">
        <f>BN2916/MAX(BN$11:BN2916)-1</f>
        <v>-7.2579746508081633E-2</v>
      </c>
      <c r="BQ2916" s="1" t="s">
        <v>73</v>
      </c>
      <c r="BR2916" s="15">
        <v>44845.385416666664</v>
      </c>
      <c r="BS2916" s="16">
        <v>1689123.5</v>
      </c>
      <c r="BT2916" s="14">
        <f>BS2916/MAX(BS$11:BS2916)-1</f>
        <v>-7.790076994296391E-2</v>
      </c>
      <c r="BV2916" s="1" t="s">
        <v>74</v>
      </c>
      <c r="BW2916" s="15">
        <v>44845.385416666664</v>
      </c>
      <c r="BX2916" s="16">
        <v>1712332.5</v>
      </c>
      <c r="BY2916" s="14">
        <f>BX2916/MAX(BX$11:BX2916)-1</f>
        <v>-1.7888508974509332E-2</v>
      </c>
      <c r="CA2916" s="1" t="s">
        <v>75</v>
      </c>
      <c r="CB2916" s="15">
        <v>44845.385416666664</v>
      </c>
      <c r="CC2916" s="16">
        <v>1561472.25</v>
      </c>
      <c r="CD2916" s="14">
        <f>CC2916/MAX(CC$11:CC2916)-1</f>
        <v>-1.5963425052293312E-3</v>
      </c>
      <c r="CF2916" s="1" t="s">
        <v>76</v>
      </c>
      <c r="CG2916" s="15">
        <v>44845.385416666664</v>
      </c>
      <c r="CH2916" s="16">
        <v>1347122</v>
      </c>
      <c r="CI2916" s="14">
        <f>CH2916/MAX(CH$11:CH2916)-1</f>
        <v>-2.8412046527419577E-2</v>
      </c>
      <c r="CK2916" s="1" t="s">
        <v>77</v>
      </c>
      <c r="CL2916" s="15">
        <v>44845.385416666664</v>
      </c>
      <c r="CM2916" s="16">
        <v>1544432</v>
      </c>
      <c r="CN2916" s="14">
        <f>CM2916/MAX(CM$11:CM2916)-1</f>
        <v>-1.7696476255657623E-2</v>
      </c>
      <c r="CP2916" s="1" t="s">
        <v>78</v>
      </c>
      <c r="CQ2916" s="15">
        <v>44845.385416666664</v>
      </c>
      <c r="CR2916" s="16">
        <v>1620035.5</v>
      </c>
      <c r="CS2916" s="14">
        <f>CR2916/MAX(CR$11:CR2916)-1</f>
        <v>-7.4427403775767842E-2</v>
      </c>
      <c r="CU2916" s="1" t="s">
        <v>79</v>
      </c>
      <c r="CV2916" s="15">
        <v>44845.385416666664</v>
      </c>
      <c r="CW2916" s="16">
        <v>1261312.5</v>
      </c>
      <c r="CX2916" s="14">
        <f>CW2916/MAX(CW$11:CW2916)-1</f>
        <v>-0.1123268727303437</v>
      </c>
    </row>
    <row r="2917" spans="4:102">
      <c r="D2917" s="1" t="s">
        <v>58</v>
      </c>
      <c r="E2917" s="15">
        <v>44846.385416666664</v>
      </c>
      <c r="F2917" s="16">
        <v>3245025.25</v>
      </c>
      <c r="G2917" s="14">
        <f>F2917/MAX(F$11:F2917)-1</f>
        <v>-2.2770181050366323E-2</v>
      </c>
      <c r="I2917" s="1" t="s">
        <v>61</v>
      </c>
      <c r="J2917" s="15">
        <v>44846.385416666664</v>
      </c>
      <c r="K2917" s="16">
        <v>3651030.25</v>
      </c>
      <c r="L2917" s="14">
        <f>K2917/MAX(K$11:K2917)-1</f>
        <v>-3.244700895833752E-2</v>
      </c>
      <c r="N2917" s="1" t="s">
        <v>62</v>
      </c>
      <c r="O2917" s="15">
        <v>44846.385416666664</v>
      </c>
      <c r="P2917" s="16">
        <v>1931675.75</v>
      </c>
      <c r="Q2917" s="14">
        <f>P2917/MAX(P$11:P2917)-1</f>
        <v>-3.7298188725843229E-2</v>
      </c>
      <c r="S2917" s="1" t="s">
        <v>63</v>
      </c>
      <c r="T2917" s="15">
        <v>44846.385416666664</v>
      </c>
      <c r="U2917" s="16">
        <v>1124759.8799999999</v>
      </c>
      <c r="V2917" s="14">
        <f>U2917/MAX(U$11:U2917)-1</f>
        <v>-0.23696666388704946</v>
      </c>
      <c r="X2917" s="1" t="s">
        <v>64</v>
      </c>
      <c r="Y2917" s="15">
        <v>44846.385416666664</v>
      </c>
      <c r="Z2917" s="16">
        <v>632394.56000000006</v>
      </c>
      <c r="AA2917" s="14">
        <f>Z2917/MAX(Z$11:Z2917)-1</f>
        <v>-0.54542055429841474</v>
      </c>
      <c r="AC2917" s="1" t="s">
        <v>65</v>
      </c>
      <c r="AD2917" s="15">
        <v>44846.385416666664</v>
      </c>
      <c r="AE2917" s="16">
        <v>1901632</v>
      </c>
      <c r="AF2917" s="14">
        <f>AE2917/MAX(AE$11:AE2917)-1</f>
        <v>-4.5528014368034997E-2</v>
      </c>
      <c r="AH2917" s="1" t="s">
        <v>66</v>
      </c>
      <c r="AI2917" s="15">
        <v>44846.385416666664</v>
      </c>
      <c r="AJ2917" s="16">
        <v>2159868</v>
      </c>
      <c r="AK2917" s="14">
        <f>AJ2917/MAX(AJ$11:AJ2917)-1</f>
        <v>-5.0207515956169679E-2</v>
      </c>
      <c r="AM2917" s="1" t="s">
        <v>67</v>
      </c>
      <c r="AN2917" s="15">
        <v>44846.385416666664</v>
      </c>
      <c r="AO2917" s="16">
        <v>2371924.5</v>
      </c>
      <c r="AP2917" s="14">
        <f>AO2917/MAX(AO$11:AO2917)-1</f>
        <v>-1.2549800796812782E-2</v>
      </c>
      <c r="AR2917" s="1" t="s">
        <v>68</v>
      </c>
      <c r="AS2917" s="15">
        <v>44846.385416666664</v>
      </c>
      <c r="AT2917" s="16">
        <v>2175182.75</v>
      </c>
      <c r="AU2917" s="14">
        <f>AT2917/MAX(AT$11:AT2917)-1</f>
        <v>-3.1672446094840545E-2</v>
      </c>
      <c r="AW2917" s="1" t="s">
        <v>69</v>
      </c>
      <c r="AX2917" s="15">
        <v>44846.385416666664</v>
      </c>
      <c r="AY2917" s="16">
        <v>2683274.25</v>
      </c>
      <c r="AZ2917" s="14">
        <f>AY2917/MAX(AY$11:AY2917)-1</f>
        <v>-4.0762446202568969E-2</v>
      </c>
      <c r="BB2917" s="1" t="s">
        <v>70</v>
      </c>
      <c r="BC2917" s="15">
        <v>44846.385416666664</v>
      </c>
      <c r="BD2917" s="16">
        <v>1383955</v>
      </c>
      <c r="BE2917" s="14">
        <f>BD2917/MAX(BD$11:BD2917)-1</f>
        <v>-5.1455256481233502E-2</v>
      </c>
      <c r="BG2917" s="1" t="s">
        <v>71</v>
      </c>
      <c r="BH2917" s="15">
        <v>44846.385416666664</v>
      </c>
      <c r="BI2917" s="16">
        <v>1664902.75</v>
      </c>
      <c r="BJ2917" s="14">
        <f>BI2917/MAX(BI$11:BI2917)-1</f>
        <v>-6.9996035884899666E-2</v>
      </c>
      <c r="BL2917" s="1" t="s">
        <v>72</v>
      </c>
      <c r="BM2917" s="15">
        <v>44846.385416666664</v>
      </c>
      <c r="BN2917" s="16">
        <v>1238776.75</v>
      </c>
      <c r="BO2917" s="14">
        <f>BN2917/MAX(BN$11:BN2917)-1</f>
        <v>-7.2743958042149059E-2</v>
      </c>
      <c r="BQ2917" s="1" t="s">
        <v>73</v>
      </c>
      <c r="BR2917" s="15">
        <v>44846.385416666664</v>
      </c>
      <c r="BS2917" s="16">
        <v>1688824.38</v>
      </c>
      <c r="BT2917" s="14">
        <f>BS2917/MAX(BS$11:BS2917)-1</f>
        <v>-7.8064060739459706E-2</v>
      </c>
      <c r="BV2917" s="1" t="s">
        <v>74</v>
      </c>
      <c r="BW2917" s="15">
        <v>44846.385416666664</v>
      </c>
      <c r="BX2917" s="16">
        <v>1712029.25</v>
      </c>
      <c r="BY2917" s="14">
        <f>BX2917/MAX(BX$11:BX2917)-1</f>
        <v>-1.8062438576180395E-2</v>
      </c>
      <c r="CA2917" s="1" t="s">
        <v>75</v>
      </c>
      <c r="CB2917" s="15">
        <v>44846.385416666664</v>
      </c>
      <c r="CC2917" s="16">
        <v>1556959.13</v>
      </c>
      <c r="CD2917" s="14">
        <f>CC2917/MAX(CC$11:CC2917)-1</f>
        <v>-4.4820265221645617E-3</v>
      </c>
      <c r="CF2917" s="1" t="s">
        <v>76</v>
      </c>
      <c r="CG2917" s="15">
        <v>44846.385416666664</v>
      </c>
      <c r="CH2917" s="16">
        <v>1351834.63</v>
      </c>
      <c r="CI2917" s="14">
        <f>CH2917/MAX(CH$11:CH2917)-1</f>
        <v>-2.501314536095256E-2</v>
      </c>
      <c r="CK2917" s="1" t="s">
        <v>77</v>
      </c>
      <c r="CL2917" s="15">
        <v>44846.385416666664</v>
      </c>
      <c r="CM2917" s="16">
        <v>1544432</v>
      </c>
      <c r="CN2917" s="14">
        <f>CM2917/MAX(CM$11:CM2917)-1</f>
        <v>-1.7696476255657623E-2</v>
      </c>
      <c r="CP2917" s="1" t="s">
        <v>78</v>
      </c>
      <c r="CQ2917" s="15">
        <v>44846.385416666664</v>
      </c>
      <c r="CR2917" s="16">
        <v>1619748.63</v>
      </c>
      <c r="CS2917" s="14">
        <f>CR2917/MAX(CR$11:CR2917)-1</f>
        <v>-7.4591300808072969E-2</v>
      </c>
      <c r="CU2917" s="1" t="s">
        <v>79</v>
      </c>
      <c r="CV2917" s="15">
        <v>44846.385416666664</v>
      </c>
      <c r="CW2917" s="16">
        <v>1261089.1299999999</v>
      </c>
      <c r="CX2917" s="14">
        <f>CW2917/MAX(CW$11:CW2917)-1</f>
        <v>-0.11248407369873048</v>
      </c>
    </row>
    <row r="2918" spans="4:102">
      <c r="D2918" s="1" t="s">
        <v>58</v>
      </c>
      <c r="E2918" s="15">
        <v>44847.385416666664</v>
      </c>
      <c r="F2918" s="16">
        <v>3236606.25</v>
      </c>
      <c r="G2918" s="14">
        <f>F2918/MAX(F$11:F2918)-1</f>
        <v>-2.5305538162221475E-2</v>
      </c>
      <c r="I2918" s="1" t="s">
        <v>61</v>
      </c>
      <c r="J2918" s="15">
        <v>44847.385416666664</v>
      </c>
      <c r="K2918" s="16">
        <v>3645060.5</v>
      </c>
      <c r="L2918" s="14">
        <f>K2918/MAX(K$11:K2918)-1</f>
        <v>-3.4029041719712438E-2</v>
      </c>
      <c r="N2918" s="1" t="s">
        <v>62</v>
      </c>
      <c r="O2918" s="15">
        <v>44847.385416666664</v>
      </c>
      <c r="P2918" s="16">
        <v>1930111</v>
      </c>
      <c r="Q2918" s="14">
        <f>P2918/MAX(P$11:P2918)-1</f>
        <v>-3.8078023363820823E-2</v>
      </c>
      <c r="S2918" s="1" t="s">
        <v>63</v>
      </c>
      <c r="T2918" s="15">
        <v>44847.385416666664</v>
      </c>
      <c r="U2918" s="16">
        <v>1123667.25</v>
      </c>
      <c r="V2918" s="14">
        <f>U2918/MAX(U$11:U2918)-1</f>
        <v>-0.23770790042016354</v>
      </c>
      <c r="X2918" s="1" t="s">
        <v>64</v>
      </c>
      <c r="Y2918" s="15">
        <v>44847.385416666664</v>
      </c>
      <c r="Z2918" s="16">
        <v>631780.25</v>
      </c>
      <c r="AA2918" s="14">
        <f>Z2918/MAX(Z$11:Z2918)-1</f>
        <v>-0.54586213415528295</v>
      </c>
      <c r="AC2918" s="1" t="s">
        <v>65</v>
      </c>
      <c r="AD2918" s="15">
        <v>44847.385416666664</v>
      </c>
      <c r="AE2918" s="16">
        <v>1893678.88</v>
      </c>
      <c r="AF2918" s="14">
        <f>AE2918/MAX(AE$11:AE2918)-1</f>
        <v>-4.9519864651564771E-2</v>
      </c>
      <c r="AH2918" s="1" t="s">
        <v>66</v>
      </c>
      <c r="AI2918" s="15">
        <v>44847.385416666664</v>
      </c>
      <c r="AJ2918" s="16">
        <v>2152405.25</v>
      </c>
      <c r="AK2918" s="14">
        <f>AJ2918/MAX(AJ$11:AJ2918)-1</f>
        <v>-5.3489227551645979E-2</v>
      </c>
      <c r="AM2918" s="1" t="s">
        <v>67</v>
      </c>
      <c r="AN2918" s="15">
        <v>44847.385416666664</v>
      </c>
      <c r="AO2918" s="16">
        <v>2365559</v>
      </c>
      <c r="AP2918" s="14">
        <f>AO2918/MAX(AO$11:AO2918)-1</f>
        <v>-1.5199806833272933E-2</v>
      </c>
      <c r="AR2918" s="1" t="s">
        <v>68</v>
      </c>
      <c r="AS2918" s="15">
        <v>44847.385416666664</v>
      </c>
      <c r="AT2918" s="16">
        <v>2169345.25</v>
      </c>
      <c r="AU2918" s="14">
        <f>AT2918/MAX(AT$11:AT2918)-1</f>
        <v>-3.4271129858731819E-2</v>
      </c>
      <c r="AW2918" s="1" t="s">
        <v>69</v>
      </c>
      <c r="AX2918" s="15">
        <v>44847.385416666664</v>
      </c>
      <c r="AY2918" s="16">
        <v>2676073</v>
      </c>
      <c r="AZ2918" s="14">
        <f>AY2918/MAX(AY$11:AY2918)-1</f>
        <v>-4.3336804538949947E-2</v>
      </c>
      <c r="BB2918" s="1" t="s">
        <v>70</v>
      </c>
      <c r="BC2918" s="15">
        <v>44847.385416666664</v>
      </c>
      <c r="BD2918" s="16">
        <v>1377964.63</v>
      </c>
      <c r="BE2918" s="14">
        <f>BD2918/MAX(BD$11:BD2918)-1</f>
        <v>-5.5560978108911141E-2</v>
      </c>
      <c r="BG2918" s="1" t="s">
        <v>71</v>
      </c>
      <c r="BH2918" s="15">
        <v>44847.385416666664</v>
      </c>
      <c r="BI2918" s="16">
        <v>1656742.63</v>
      </c>
      <c r="BJ2918" s="14">
        <f>BI2918/MAX(BI$11:BI2918)-1</f>
        <v>-7.455422641443965E-2</v>
      </c>
      <c r="BL2918" s="1" t="s">
        <v>72</v>
      </c>
      <c r="BM2918" s="15">
        <v>44847.385416666664</v>
      </c>
      <c r="BN2918" s="16">
        <v>1235034.75</v>
      </c>
      <c r="BO2918" s="14">
        <f>BN2918/MAX(BN$11:BN2918)-1</f>
        <v>-7.5544940631632085E-2</v>
      </c>
      <c r="BQ2918" s="1" t="s">
        <v>73</v>
      </c>
      <c r="BR2918" s="15">
        <v>44847.385416666664</v>
      </c>
      <c r="BS2918" s="16">
        <v>1683722.88</v>
      </c>
      <c r="BT2918" s="14">
        <f>BS2918/MAX(BS$11:BS2918)-1</f>
        <v>-8.0848989859287901E-2</v>
      </c>
      <c r="BV2918" s="1" t="s">
        <v>74</v>
      </c>
      <c r="BW2918" s="15">
        <v>44847.385416666664</v>
      </c>
      <c r="BX2918" s="16">
        <v>1706857.63</v>
      </c>
      <c r="BY2918" s="14">
        <f>BX2918/MAX(BX$11:BX2918)-1</f>
        <v>-2.1028630848544227E-2</v>
      </c>
      <c r="CA2918" s="1" t="s">
        <v>75</v>
      </c>
      <c r="CB2918" s="15">
        <v>44847.385416666664</v>
      </c>
      <c r="CC2918" s="16">
        <v>1561978.25</v>
      </c>
      <c r="CD2918" s="14">
        <f>CC2918/MAX(CC$11:CC2918)-1</f>
        <v>-1.2728066558459483E-3</v>
      </c>
      <c r="CF2918" s="1" t="s">
        <v>76</v>
      </c>
      <c r="CG2918" s="15">
        <v>44847.385416666664</v>
      </c>
      <c r="CH2918" s="16">
        <v>1346412.75</v>
      </c>
      <c r="CI2918" s="14">
        <f>CH2918/MAX(CH$11:CH2918)-1</f>
        <v>-2.8923580565168527E-2</v>
      </c>
      <c r="CK2918" s="1" t="s">
        <v>77</v>
      </c>
      <c r="CL2918" s="15">
        <v>44847.385416666664</v>
      </c>
      <c r="CM2918" s="16">
        <v>1544432</v>
      </c>
      <c r="CN2918" s="14">
        <f>CM2918/MAX(CM$11:CM2918)-1</f>
        <v>-1.7696476255657623E-2</v>
      </c>
      <c r="CP2918" s="1" t="s">
        <v>78</v>
      </c>
      <c r="CQ2918" s="15">
        <v>44847.385416666664</v>
      </c>
      <c r="CR2918" s="16">
        <v>1613028.25</v>
      </c>
      <c r="CS2918" s="14">
        <f>CR2918/MAX(CR$11:CR2918)-1</f>
        <v>-7.8430846030516088E-2</v>
      </c>
      <c r="CU2918" s="1" t="s">
        <v>79</v>
      </c>
      <c r="CV2918" s="15">
        <v>44847.385416666664</v>
      </c>
      <c r="CW2918" s="16">
        <v>1255856.75</v>
      </c>
      <c r="CX2918" s="14">
        <f>CW2918/MAX(CW$11:CW2918)-1</f>
        <v>-0.1161664625735439</v>
      </c>
    </row>
    <row r="2919" spans="4:102">
      <c r="D2919" s="1" t="s">
        <v>58</v>
      </c>
      <c r="E2919" s="15">
        <v>44848.385416666664</v>
      </c>
      <c r="F2919" s="16">
        <v>3236606.25</v>
      </c>
      <c r="G2919" s="14">
        <f>F2919/MAX(F$11:F2919)-1</f>
        <v>-2.5305538162221475E-2</v>
      </c>
      <c r="I2919" s="1" t="s">
        <v>61</v>
      </c>
      <c r="J2919" s="15">
        <v>44848.385416666664</v>
      </c>
      <c r="K2919" s="16">
        <v>3645060.5</v>
      </c>
      <c r="L2919" s="14">
        <f>K2919/MAX(K$11:K2919)-1</f>
        <v>-3.4029041719712438E-2</v>
      </c>
      <c r="N2919" s="1" t="s">
        <v>62</v>
      </c>
      <c r="O2919" s="15">
        <v>44848.385416666664</v>
      </c>
      <c r="P2919" s="16">
        <v>1930111</v>
      </c>
      <c r="Q2919" s="14">
        <f>P2919/MAX(P$11:P2919)-1</f>
        <v>-3.8078023363820823E-2</v>
      </c>
      <c r="S2919" s="1" t="s">
        <v>63</v>
      </c>
      <c r="T2919" s="15">
        <v>44848.385416666664</v>
      </c>
      <c r="U2919" s="16">
        <v>1123667.25</v>
      </c>
      <c r="V2919" s="14">
        <f>U2919/MAX(U$11:U2919)-1</f>
        <v>-0.23770790042016354</v>
      </c>
      <c r="X2919" s="1" t="s">
        <v>64</v>
      </c>
      <c r="Y2919" s="15">
        <v>44848.385416666664</v>
      </c>
      <c r="Z2919" s="16">
        <v>631780.25</v>
      </c>
      <c r="AA2919" s="14">
        <f>Z2919/MAX(Z$11:Z2919)-1</f>
        <v>-0.54586213415528295</v>
      </c>
      <c r="AC2919" s="1" t="s">
        <v>65</v>
      </c>
      <c r="AD2919" s="15">
        <v>44848.385416666664</v>
      </c>
      <c r="AE2919" s="16">
        <v>1893678.88</v>
      </c>
      <c r="AF2919" s="14">
        <f>AE2919/MAX(AE$11:AE2919)-1</f>
        <v>-4.9519864651564771E-2</v>
      </c>
      <c r="AH2919" s="1" t="s">
        <v>66</v>
      </c>
      <c r="AI2919" s="15">
        <v>44848.385416666664</v>
      </c>
      <c r="AJ2919" s="16">
        <v>2152405.25</v>
      </c>
      <c r="AK2919" s="14">
        <f>AJ2919/MAX(AJ$11:AJ2919)-1</f>
        <v>-5.3489227551645979E-2</v>
      </c>
      <c r="AM2919" s="1" t="s">
        <v>67</v>
      </c>
      <c r="AN2919" s="15">
        <v>44848.385416666664</v>
      </c>
      <c r="AO2919" s="16">
        <v>2365559</v>
      </c>
      <c r="AP2919" s="14">
        <f>AO2919/MAX(AO$11:AO2919)-1</f>
        <v>-1.5199806833272933E-2</v>
      </c>
      <c r="AR2919" s="1" t="s">
        <v>68</v>
      </c>
      <c r="AS2919" s="15">
        <v>44848.385416666664</v>
      </c>
      <c r="AT2919" s="16">
        <v>2169345.25</v>
      </c>
      <c r="AU2919" s="14">
        <f>AT2919/MAX(AT$11:AT2919)-1</f>
        <v>-3.4271129858731819E-2</v>
      </c>
      <c r="AW2919" s="1" t="s">
        <v>69</v>
      </c>
      <c r="AX2919" s="15">
        <v>44848.385416666664</v>
      </c>
      <c r="AY2919" s="16">
        <v>2676073</v>
      </c>
      <c r="AZ2919" s="14">
        <f>AY2919/MAX(AY$11:AY2919)-1</f>
        <v>-4.3336804538949947E-2</v>
      </c>
      <c r="BB2919" s="1" t="s">
        <v>70</v>
      </c>
      <c r="BC2919" s="15">
        <v>44848.385416666664</v>
      </c>
      <c r="BD2919" s="16">
        <v>1377964.63</v>
      </c>
      <c r="BE2919" s="14">
        <f>BD2919/MAX(BD$11:BD2919)-1</f>
        <v>-5.5560978108911141E-2</v>
      </c>
      <c r="BG2919" s="1" t="s">
        <v>71</v>
      </c>
      <c r="BH2919" s="15">
        <v>44848.385416666664</v>
      </c>
      <c r="BI2919" s="16">
        <v>1656742.63</v>
      </c>
      <c r="BJ2919" s="14">
        <f>BI2919/MAX(BI$11:BI2919)-1</f>
        <v>-7.455422641443965E-2</v>
      </c>
      <c r="BL2919" s="1" t="s">
        <v>72</v>
      </c>
      <c r="BM2919" s="15">
        <v>44848.385416666664</v>
      </c>
      <c r="BN2919" s="16">
        <v>1235034.75</v>
      </c>
      <c r="BO2919" s="14">
        <f>BN2919/MAX(BN$11:BN2919)-1</f>
        <v>-7.5544940631632085E-2</v>
      </c>
      <c r="BQ2919" s="1" t="s">
        <v>73</v>
      </c>
      <c r="BR2919" s="15">
        <v>44848.385416666664</v>
      </c>
      <c r="BS2919" s="16">
        <v>1683722.88</v>
      </c>
      <c r="BT2919" s="14">
        <f>BS2919/MAX(BS$11:BS2919)-1</f>
        <v>-8.0848989859287901E-2</v>
      </c>
      <c r="BV2919" s="1" t="s">
        <v>74</v>
      </c>
      <c r="BW2919" s="15">
        <v>44848.385416666664</v>
      </c>
      <c r="BX2919" s="16">
        <v>1706857.63</v>
      </c>
      <c r="BY2919" s="14">
        <f>BX2919/MAX(BX$11:BX2919)-1</f>
        <v>-2.1028630848544227E-2</v>
      </c>
      <c r="CA2919" s="1" t="s">
        <v>75</v>
      </c>
      <c r="CB2919" s="15">
        <v>44848.385416666664</v>
      </c>
      <c r="CC2919" s="16">
        <v>1554831.38</v>
      </c>
      <c r="CD2919" s="14">
        <f>CC2919/MAX(CC$11:CC2919)-1</f>
        <v>-5.8425075567999363E-3</v>
      </c>
      <c r="CF2919" s="1" t="s">
        <v>76</v>
      </c>
      <c r="CG2919" s="15">
        <v>44848.385416666664</v>
      </c>
      <c r="CH2919" s="16">
        <v>1346412.75</v>
      </c>
      <c r="CI2919" s="14">
        <f>CH2919/MAX(CH$11:CH2919)-1</f>
        <v>-2.8923580565168527E-2</v>
      </c>
      <c r="CK2919" s="1" t="s">
        <v>77</v>
      </c>
      <c r="CL2919" s="15">
        <v>44848.385416666664</v>
      </c>
      <c r="CM2919" s="16">
        <v>1544432</v>
      </c>
      <c r="CN2919" s="14">
        <f>CM2919/MAX(CM$11:CM2919)-1</f>
        <v>-1.7696476255657623E-2</v>
      </c>
      <c r="CP2919" s="1" t="s">
        <v>78</v>
      </c>
      <c r="CQ2919" s="15">
        <v>44848.385416666664</v>
      </c>
      <c r="CR2919" s="16">
        <v>1613028.25</v>
      </c>
      <c r="CS2919" s="14">
        <f>CR2919/MAX(CR$11:CR2919)-1</f>
        <v>-7.8430846030516088E-2</v>
      </c>
      <c r="CU2919" s="1" t="s">
        <v>79</v>
      </c>
      <c r="CV2919" s="15">
        <v>44848.385416666664</v>
      </c>
      <c r="CW2919" s="16">
        <v>1255856.75</v>
      </c>
      <c r="CX2919" s="14">
        <f>CW2919/MAX(CW$11:CW2919)-1</f>
        <v>-0.1161664625735439</v>
      </c>
    </row>
    <row r="2920" spans="4:102">
      <c r="D2920" s="1" t="s">
        <v>58</v>
      </c>
      <c r="E2920" s="15">
        <v>44851.385416666664</v>
      </c>
      <c r="F2920" s="16">
        <v>3235958.75</v>
      </c>
      <c r="G2920" s="14">
        <f>F2920/MAX(F$11:F2920)-1</f>
        <v>-2.5500530884626227E-2</v>
      </c>
      <c r="I2920" s="1" t="s">
        <v>61</v>
      </c>
      <c r="J2920" s="15">
        <v>44851.385416666664</v>
      </c>
      <c r="K2920" s="16">
        <v>3644331.5</v>
      </c>
      <c r="L2920" s="14">
        <f>K2920/MAX(K$11:K2920)-1</f>
        <v>-3.4222232704769207E-2</v>
      </c>
      <c r="N2920" s="1" t="s">
        <v>62</v>
      </c>
      <c r="O2920" s="15">
        <v>44851.385416666664</v>
      </c>
      <c r="P2920" s="16">
        <v>1929725</v>
      </c>
      <c r="Q2920" s="14">
        <f>P2920/MAX(P$11:P2920)-1</f>
        <v>-3.8270396695189612E-2</v>
      </c>
      <c r="S2920" s="1" t="s">
        <v>63</v>
      </c>
      <c r="T2920" s="15">
        <v>44851.385416666664</v>
      </c>
      <c r="U2920" s="16">
        <v>1123442.5</v>
      </c>
      <c r="V2920" s="14">
        <f>U2920/MAX(U$11:U2920)-1</f>
        <v>-0.23786037006754412</v>
      </c>
      <c r="X2920" s="1" t="s">
        <v>64</v>
      </c>
      <c r="Y2920" s="15">
        <v>44851.385416666664</v>
      </c>
      <c r="Z2920" s="16">
        <v>631653.88</v>
      </c>
      <c r="AA2920" s="14">
        <f>Z2920/MAX(Z$11:Z2920)-1</f>
        <v>-0.54595297175602586</v>
      </c>
      <c r="AC2920" s="1" t="s">
        <v>65</v>
      </c>
      <c r="AD2920" s="15">
        <v>44851.385416666664</v>
      </c>
      <c r="AE2920" s="16">
        <v>1893300.13</v>
      </c>
      <c r="AF2920" s="14">
        <f>AE2920/MAX(AE$11:AE2920)-1</f>
        <v>-4.9709967817980871E-2</v>
      </c>
      <c r="AH2920" s="1" t="s">
        <v>66</v>
      </c>
      <c r="AI2920" s="15">
        <v>44851.385416666664</v>
      </c>
      <c r="AJ2920" s="16">
        <v>2151974.75</v>
      </c>
      <c r="AK2920" s="14">
        <f>AJ2920/MAX(AJ$11:AJ2920)-1</f>
        <v>-5.3678538039314994E-2</v>
      </c>
      <c r="AM2920" s="1" t="s">
        <v>67</v>
      </c>
      <c r="AN2920" s="15">
        <v>44851.385416666664</v>
      </c>
      <c r="AO2920" s="16">
        <v>2365085.75</v>
      </c>
      <c r="AP2920" s="14">
        <f>AO2920/MAX(AO$11:AO2920)-1</f>
        <v>-1.5396824405616849E-2</v>
      </c>
      <c r="AR2920" s="1" t="s">
        <v>68</v>
      </c>
      <c r="AS2920" s="15">
        <v>44851.385416666664</v>
      </c>
      <c r="AT2920" s="16">
        <v>2168911.25</v>
      </c>
      <c r="AU2920" s="14">
        <f>AT2920/MAX(AT$11:AT2920)-1</f>
        <v>-3.4464333927858748E-2</v>
      </c>
      <c r="AW2920" s="1" t="s">
        <v>69</v>
      </c>
      <c r="AX2920" s="15">
        <v>44851.385416666664</v>
      </c>
      <c r="AY2920" s="16">
        <v>2675537.75</v>
      </c>
      <c r="AZ2920" s="14">
        <f>AY2920/MAX(AY$11:AY2920)-1</f>
        <v>-4.3528149833106822E-2</v>
      </c>
      <c r="BB2920" s="1" t="s">
        <v>70</v>
      </c>
      <c r="BC2920" s="15">
        <v>44851.385416666664</v>
      </c>
      <c r="BD2920" s="16">
        <v>1377689</v>
      </c>
      <c r="BE2920" s="14">
        <f>BD2920/MAX(BD$11:BD2920)-1</f>
        <v>-5.5749891323326306E-2</v>
      </c>
      <c r="BG2920" s="1" t="s">
        <v>71</v>
      </c>
      <c r="BH2920" s="15">
        <v>44851.385416666664</v>
      </c>
      <c r="BI2920" s="16">
        <v>1656411.25</v>
      </c>
      <c r="BJ2920" s="14">
        <f>BI2920/MAX(BI$11:BI2920)-1</f>
        <v>-7.4739333150330545E-2</v>
      </c>
      <c r="BL2920" s="1" t="s">
        <v>72</v>
      </c>
      <c r="BM2920" s="15">
        <v>44851.385416666664</v>
      </c>
      <c r="BN2920" s="16">
        <v>1234787.75</v>
      </c>
      <c r="BO2920" s="14">
        <f>BN2920/MAX(BN$11:BN2920)-1</f>
        <v>-7.5729826441253145E-2</v>
      </c>
      <c r="BQ2920" s="1" t="s">
        <v>73</v>
      </c>
      <c r="BR2920" s="15">
        <v>44851.385416666664</v>
      </c>
      <c r="BS2920" s="16">
        <v>1683386.13</v>
      </c>
      <c r="BT2920" s="14">
        <f>BS2920/MAX(BS$11:BS2920)-1</f>
        <v>-8.1032823022299194E-2</v>
      </c>
      <c r="BV2920" s="1" t="s">
        <v>74</v>
      </c>
      <c r="BW2920" s="15">
        <v>44851.385416666664</v>
      </c>
      <c r="BX2920" s="16">
        <v>1706516.25</v>
      </c>
      <c r="BY2920" s="14">
        <f>BX2920/MAX(BX$11:BX2920)-1</f>
        <v>-2.1224429982652948E-2</v>
      </c>
      <c r="CA2920" s="1" t="s">
        <v>75</v>
      </c>
      <c r="CB2920" s="15">
        <v>44851.385416666664</v>
      </c>
      <c r="CC2920" s="16">
        <v>1554520.38</v>
      </c>
      <c r="CD2920" s="14">
        <f>CC2920/MAX(CC$11:CC2920)-1</f>
        <v>-6.041360618377567E-3</v>
      </c>
      <c r="CF2920" s="1" t="s">
        <v>76</v>
      </c>
      <c r="CG2920" s="15">
        <v>44851.385416666664</v>
      </c>
      <c r="CH2920" s="16">
        <v>1346143.5</v>
      </c>
      <c r="CI2920" s="14">
        <f>CH2920/MAX(CH$11:CH2920)-1</f>
        <v>-2.9117772372942774E-2</v>
      </c>
      <c r="CK2920" s="1" t="s">
        <v>77</v>
      </c>
      <c r="CL2920" s="15">
        <v>44851.385416666664</v>
      </c>
      <c r="CM2920" s="16">
        <v>1544123.13</v>
      </c>
      <c r="CN2920" s="14">
        <f>CM2920/MAX(CM$11:CM2920)-1</f>
        <v>-1.7892926529531117E-2</v>
      </c>
      <c r="CP2920" s="1" t="s">
        <v>78</v>
      </c>
      <c r="CQ2920" s="15">
        <v>44851.385416666664</v>
      </c>
      <c r="CR2920" s="16">
        <v>1612705.63</v>
      </c>
      <c r="CS2920" s="14">
        <f>CR2920/MAX(CR$11:CR2920)-1</f>
        <v>-7.861516805987534E-2</v>
      </c>
      <c r="CU2920" s="1" t="s">
        <v>79</v>
      </c>
      <c r="CV2920" s="15">
        <v>44851.385416666664</v>
      </c>
      <c r="CW2920" s="16">
        <v>1255605.6299999999</v>
      </c>
      <c r="CX2920" s="14">
        <f>CW2920/MAX(CW$11:CW2920)-1</f>
        <v>-0.1163431931424711</v>
      </c>
    </row>
    <row r="2921" spans="4:102">
      <c r="D2921" s="1" t="s">
        <v>58</v>
      </c>
      <c r="E2921" s="15">
        <v>44852.385416666664</v>
      </c>
      <c r="F2921" s="16">
        <v>3247836.5</v>
      </c>
      <c r="G2921" s="14">
        <f>F2921/MAX(F$11:F2921)-1</f>
        <v>-2.1923581373361589E-2</v>
      </c>
      <c r="I2921" s="1" t="s">
        <v>61</v>
      </c>
      <c r="J2921" s="15">
        <v>44852.385416666664</v>
      </c>
      <c r="K2921" s="16">
        <v>3657708</v>
      </c>
      <c r="L2921" s="14">
        <f>K2921/MAX(K$11:K2921)-1</f>
        <v>-3.0677350384314961E-2</v>
      </c>
      <c r="N2921" s="1" t="s">
        <v>62</v>
      </c>
      <c r="O2921" s="15">
        <v>44852.385416666664</v>
      </c>
      <c r="P2921" s="16">
        <v>1935336.13</v>
      </c>
      <c r="Q2921" s="14">
        <f>P2921/MAX(P$11:P2921)-1</f>
        <v>-3.5473941330310343E-2</v>
      </c>
      <c r="S2921" s="1" t="s">
        <v>63</v>
      </c>
      <c r="T2921" s="15">
        <v>44852.385416666664</v>
      </c>
      <c r="U2921" s="16">
        <v>1127758.25</v>
      </c>
      <c r="V2921" s="14">
        <f>U2921/MAX(U$11:U2921)-1</f>
        <v>-0.2349325797196794</v>
      </c>
      <c r="X2921" s="1" t="s">
        <v>64</v>
      </c>
      <c r="Y2921" s="15">
        <v>44852.385416666664</v>
      </c>
      <c r="Z2921" s="16">
        <v>634111.81000000006</v>
      </c>
      <c r="AA2921" s="14">
        <f>Z2921/MAX(Z$11:Z2921)-1</f>
        <v>-0.54418615634102085</v>
      </c>
      <c r="AC2921" s="1" t="s">
        <v>65</v>
      </c>
      <c r="AD2921" s="15">
        <v>44852.385416666664</v>
      </c>
      <c r="AE2921" s="16">
        <v>1900249.5</v>
      </c>
      <c r="AF2921" s="14">
        <f>AE2921/MAX(AE$11:AE2921)-1</f>
        <v>-4.622192229561306E-2</v>
      </c>
      <c r="AH2921" s="1" t="s">
        <v>66</v>
      </c>
      <c r="AI2921" s="15">
        <v>44852.385416666664</v>
      </c>
      <c r="AJ2921" s="16">
        <v>2159873.75</v>
      </c>
      <c r="AK2921" s="14">
        <f>AJ2921/MAX(AJ$11:AJ2921)-1</f>
        <v>-5.0204987418877911E-2</v>
      </c>
      <c r="AM2921" s="1" t="s">
        <v>67</v>
      </c>
      <c r="AN2921" s="15">
        <v>44852.385416666664</v>
      </c>
      <c r="AO2921" s="16">
        <v>2373767</v>
      </c>
      <c r="AP2921" s="14">
        <f>AO2921/MAX(AO$11:AO2921)-1</f>
        <v>-1.1782754041306021E-2</v>
      </c>
      <c r="AR2921" s="1" t="s">
        <v>68</v>
      </c>
      <c r="AS2921" s="15">
        <v>44852.385416666664</v>
      </c>
      <c r="AT2921" s="16">
        <v>2176872.25</v>
      </c>
      <c r="AU2921" s="14">
        <f>AT2921/MAX(AT$11:AT2921)-1</f>
        <v>-3.0920330254310402E-2</v>
      </c>
      <c r="AW2921" s="1" t="s">
        <v>69</v>
      </c>
      <c r="AX2921" s="15">
        <v>44852.385416666664</v>
      </c>
      <c r="AY2921" s="16">
        <v>2685358.5</v>
      </c>
      <c r="AZ2921" s="14">
        <f>AY2921/MAX(AY$11:AY2921)-1</f>
        <v>-4.0017352453205701E-2</v>
      </c>
      <c r="BB2921" s="1" t="s">
        <v>70</v>
      </c>
      <c r="BC2921" s="15">
        <v>44852.385416666664</v>
      </c>
      <c r="BD2921" s="16">
        <v>1382745.88</v>
      </c>
      <c r="BE2921" s="14">
        <f>BD2921/MAX(BD$11:BD2921)-1</f>
        <v>-5.2283971591394973E-2</v>
      </c>
      <c r="BG2921" s="1" t="s">
        <v>71</v>
      </c>
      <c r="BH2921" s="15">
        <v>44852.385416666664</v>
      </c>
      <c r="BI2921" s="16">
        <v>1662491.13</v>
      </c>
      <c r="BJ2921" s="14">
        <f>BI2921/MAX(BI$11:BI2921)-1</f>
        <v>-7.1343151300463314E-2</v>
      </c>
      <c r="BL2921" s="1" t="s">
        <v>72</v>
      </c>
      <c r="BM2921" s="15">
        <v>44852.385416666664</v>
      </c>
      <c r="BN2921" s="16">
        <v>1239320.1299999999</v>
      </c>
      <c r="BO2921" s="14">
        <f>BN2921/MAX(BN$11:BN2921)-1</f>
        <v>-7.233722423149358E-2</v>
      </c>
      <c r="BQ2921" s="1" t="s">
        <v>73</v>
      </c>
      <c r="BR2921" s="15">
        <v>44852.385416666664</v>
      </c>
      <c r="BS2921" s="16">
        <v>1689565.13</v>
      </c>
      <c r="BT2921" s="14">
        <f>BS2921/MAX(BS$11:BS2921)-1</f>
        <v>-7.7659682371232219E-2</v>
      </c>
      <c r="BV2921" s="1" t="s">
        <v>74</v>
      </c>
      <c r="BW2921" s="15">
        <v>44852.385416666664</v>
      </c>
      <c r="BX2921" s="16">
        <v>1712780.13</v>
      </c>
      <c r="BY2921" s="14">
        <f>BX2921/MAX(BX$11:BX2921)-1</f>
        <v>-1.7631769955231524E-2</v>
      </c>
      <c r="CA2921" s="1" t="s">
        <v>75</v>
      </c>
      <c r="CB2921" s="15">
        <v>44852.385416666664</v>
      </c>
      <c r="CC2921" s="16">
        <v>1560226.38</v>
      </c>
      <c r="CD2921" s="14">
        <f>CC2921/MAX(CC$11:CC2921)-1</f>
        <v>-2.3929504275046476E-3</v>
      </c>
      <c r="CF2921" s="1" t="s">
        <v>76</v>
      </c>
      <c r="CG2921" s="15">
        <v>44852.385416666664</v>
      </c>
      <c r="CH2921" s="16">
        <v>1351084.5</v>
      </c>
      <c r="CI2921" s="14">
        <f>CH2921/MAX(CH$11:CH2921)-1</f>
        <v>-2.5554163376795391E-2</v>
      </c>
      <c r="CK2921" s="1" t="s">
        <v>77</v>
      </c>
      <c r="CL2921" s="15">
        <v>44852.385416666664</v>
      </c>
      <c r="CM2921" s="16">
        <v>1549790.88</v>
      </c>
      <c r="CN2921" s="14">
        <f>CM2921/MAX(CM$11:CM2921)-1</f>
        <v>-1.428807322637371E-2</v>
      </c>
      <c r="CP2921" s="1" t="s">
        <v>78</v>
      </c>
      <c r="CQ2921" s="15">
        <v>44852.385416666664</v>
      </c>
      <c r="CR2921" s="16">
        <v>1618625</v>
      </c>
      <c r="CS2921" s="14">
        <f>CR2921/MAX(CR$11:CR2921)-1</f>
        <v>-7.5233262750447283E-2</v>
      </c>
      <c r="CU2921" s="1" t="s">
        <v>79</v>
      </c>
      <c r="CV2921" s="15">
        <v>44852.385416666664</v>
      </c>
      <c r="CW2921" s="16">
        <v>1260214.3799999999</v>
      </c>
      <c r="CX2921" s="14">
        <f>CW2921/MAX(CW$11:CW2921)-1</f>
        <v>-0.11309969597162406</v>
      </c>
    </row>
    <row r="2922" spans="4:102">
      <c r="D2922" s="1" t="s">
        <v>58</v>
      </c>
      <c r="E2922" s="15">
        <v>44853.385416666664</v>
      </c>
      <c r="F2922" s="16">
        <v>3242036.75</v>
      </c>
      <c r="G2922" s="14">
        <f>F2922/MAX(F$11:F2922)-1</f>
        <v>-2.3670159044044792E-2</v>
      </c>
      <c r="I2922" s="1" t="s">
        <v>61</v>
      </c>
      <c r="J2922" s="15">
        <v>44853.385416666664</v>
      </c>
      <c r="K2922" s="16">
        <v>3650806.25</v>
      </c>
      <c r="L2922" s="14">
        <f>K2922/MAX(K$11:K2922)-1</f>
        <v>-3.250637079736729E-2</v>
      </c>
      <c r="N2922" s="1" t="s">
        <v>62</v>
      </c>
      <c r="O2922" s="15">
        <v>44853.385416666664</v>
      </c>
      <c r="P2922" s="16">
        <v>1925029.75</v>
      </c>
      <c r="Q2922" s="14">
        <f>P2922/MAX(P$11:P2922)-1</f>
        <v>-4.0610398985628349E-2</v>
      </c>
      <c r="S2922" s="1" t="s">
        <v>63</v>
      </c>
      <c r="T2922" s="15">
        <v>44853.385416666664</v>
      </c>
      <c r="U2922" s="16">
        <v>1124825.5</v>
      </c>
      <c r="V2922" s="14">
        <f>U2922/MAX(U$11:U2922)-1</f>
        <v>-0.23692214749879081</v>
      </c>
      <c r="X2922" s="1" t="s">
        <v>64</v>
      </c>
      <c r="Y2922" s="15">
        <v>44853.385416666664</v>
      </c>
      <c r="Z2922" s="16">
        <v>631469.75</v>
      </c>
      <c r="AA2922" s="14">
        <f>Z2922/MAX(Z$11:Z2922)-1</f>
        <v>-0.5460853285450169</v>
      </c>
      <c r="AC2922" s="1" t="s">
        <v>65</v>
      </c>
      <c r="AD2922" s="15">
        <v>44853.385416666664</v>
      </c>
      <c r="AE2922" s="16">
        <v>1902765.63</v>
      </c>
      <c r="AF2922" s="14">
        <f>AE2922/MAX(AE$11:AE2922)-1</f>
        <v>-4.4959019905872033E-2</v>
      </c>
      <c r="AH2922" s="1" t="s">
        <v>66</v>
      </c>
      <c r="AI2922" s="15">
        <v>44853.385416666664</v>
      </c>
      <c r="AJ2922" s="16">
        <v>2162733.5</v>
      </c>
      <c r="AK2922" s="14">
        <f>AJ2922/MAX(AJ$11:AJ2922)-1</f>
        <v>-4.8947424893647562E-2</v>
      </c>
      <c r="AM2922" s="1" t="s">
        <v>67</v>
      </c>
      <c r="AN2922" s="15">
        <v>44853.385416666664</v>
      </c>
      <c r="AO2922" s="16">
        <v>2372005</v>
      </c>
      <c r="AP2922" s="14">
        <f>AO2922/MAX(AO$11:AO2922)-1</f>
        <v>-1.2516288034903233E-2</v>
      </c>
      <c r="AR2922" s="1" t="s">
        <v>68</v>
      </c>
      <c r="AS2922" s="15">
        <v>44853.385416666664</v>
      </c>
      <c r="AT2922" s="16">
        <v>2176222.75</v>
      </c>
      <c r="AU2922" s="14">
        <f>AT2922/MAX(AT$11:AT2922)-1</f>
        <v>-3.1209468602001578E-2</v>
      </c>
      <c r="AW2922" s="1" t="s">
        <v>69</v>
      </c>
      <c r="AX2922" s="15">
        <v>44853.385416666664</v>
      </c>
      <c r="AY2922" s="16">
        <v>2685794</v>
      </c>
      <c r="AZ2922" s="14">
        <f>AY2922/MAX(AY$11:AY2922)-1</f>
        <v>-3.9861666557632902E-2</v>
      </c>
      <c r="BB2922" s="1" t="s">
        <v>70</v>
      </c>
      <c r="BC2922" s="15">
        <v>44853.385416666664</v>
      </c>
      <c r="BD2922" s="16">
        <v>1384576.75</v>
      </c>
      <c r="BE2922" s="14">
        <f>BD2922/MAX(BD$11:BD2922)-1</f>
        <v>-5.1029117123896905E-2</v>
      </c>
      <c r="BG2922" s="1" t="s">
        <v>71</v>
      </c>
      <c r="BH2922" s="15">
        <v>44853.385416666664</v>
      </c>
      <c r="BI2922" s="16">
        <v>1664692.38</v>
      </c>
      <c r="BJ2922" s="14">
        <f>BI2922/MAX(BI$11:BI2922)-1</f>
        <v>-7.0113547213372818E-2</v>
      </c>
      <c r="BL2922" s="1" t="s">
        <v>72</v>
      </c>
      <c r="BM2922" s="15">
        <v>44853.385416666664</v>
      </c>
      <c r="BN2922" s="16">
        <v>1240961</v>
      </c>
      <c r="BO2922" s="14">
        <f>BN2922/MAX(BN$11:BN2922)-1</f>
        <v>-7.1108991120428566E-2</v>
      </c>
      <c r="BQ2922" s="1" t="s">
        <v>73</v>
      </c>
      <c r="BR2922" s="15">
        <v>44853.385416666664</v>
      </c>
      <c r="BS2922" s="16">
        <v>1691802.25</v>
      </c>
      <c r="BT2922" s="14">
        <f>BS2922/MAX(BS$11:BS2922)-1</f>
        <v>-7.6438429674466568E-2</v>
      </c>
      <c r="BV2922" s="1" t="s">
        <v>74</v>
      </c>
      <c r="BW2922" s="15">
        <v>44853.385416666664</v>
      </c>
      <c r="BX2922" s="16">
        <v>1715048</v>
      </c>
      <c r="BY2922" s="14">
        <f>BX2922/MAX(BX$11:BX2922)-1</f>
        <v>-1.6331028897550115E-2</v>
      </c>
      <c r="CA2922" s="1" t="s">
        <v>75</v>
      </c>
      <c r="CB2922" s="15">
        <v>44853.385416666664</v>
      </c>
      <c r="CC2922" s="16">
        <v>1562292.25</v>
      </c>
      <c r="CD2922" s="14">
        <f>CC2922/MAX(CC$11:CC2922)-1</f>
        <v>-1.0720353975328667E-3</v>
      </c>
      <c r="CF2922" s="1" t="s">
        <v>76</v>
      </c>
      <c r="CG2922" s="15">
        <v>44853.385416666664</v>
      </c>
      <c r="CH2922" s="16">
        <v>1352873.5</v>
      </c>
      <c r="CI2922" s="14">
        <f>CH2922/MAX(CH$11:CH2922)-1</f>
        <v>-2.4263878719012033E-2</v>
      </c>
      <c r="CK2922" s="1" t="s">
        <v>77</v>
      </c>
      <c r="CL2922" s="15">
        <v>44853.385416666664</v>
      </c>
      <c r="CM2922" s="16">
        <v>1551843</v>
      </c>
      <c r="CN2922" s="14">
        <f>CM2922/MAX(CM$11:CM2922)-1</f>
        <v>-1.29828654171944E-2</v>
      </c>
      <c r="CP2922" s="1" t="s">
        <v>78</v>
      </c>
      <c r="CQ2922" s="15">
        <v>44853.385416666664</v>
      </c>
      <c r="CR2922" s="16">
        <v>1620768.25</v>
      </c>
      <c r="CS2922" s="14">
        <f>CR2922/MAX(CR$11:CR2922)-1</f>
        <v>-7.4008762752232671E-2</v>
      </c>
      <c r="CU2922" s="1" t="s">
        <v>79</v>
      </c>
      <c r="CV2922" s="15">
        <v>44853.385416666664</v>
      </c>
      <c r="CW2922" s="16">
        <v>1261883</v>
      </c>
      <c r="CX2922" s="14">
        <f>CW2922/MAX(CW$11:CW2922)-1</f>
        <v>-0.11192537229400668</v>
      </c>
    </row>
    <row r="2923" spans="4:102">
      <c r="D2923" s="1" t="s">
        <v>58</v>
      </c>
      <c r="E2923" s="15">
        <v>44854.385416666664</v>
      </c>
      <c r="F2923" s="16">
        <v>3253482.5</v>
      </c>
      <c r="G2923" s="14">
        <f>F2923/MAX(F$11:F2923)-1</f>
        <v>-2.0223305063403862E-2</v>
      </c>
      <c r="I2923" s="1" t="s">
        <v>61</v>
      </c>
      <c r="J2923" s="15">
        <v>44854.385416666664</v>
      </c>
      <c r="K2923" s="16">
        <v>3668553.25</v>
      </c>
      <c r="L2923" s="14">
        <f>K2923/MAX(K$11:K2923)-1</f>
        <v>-2.7803270095307586E-2</v>
      </c>
      <c r="N2923" s="1" t="s">
        <v>62</v>
      </c>
      <c r="O2923" s="15">
        <v>44854.385416666664</v>
      </c>
      <c r="P2923" s="16">
        <v>1938968.75</v>
      </c>
      <c r="Q2923" s="14">
        <f>P2923/MAX(P$11:P2923)-1</f>
        <v>-3.3663528866587633E-2</v>
      </c>
      <c r="S2923" s="1" t="s">
        <v>63</v>
      </c>
      <c r="T2923" s="15">
        <v>44854.385416666664</v>
      </c>
      <c r="U2923" s="16">
        <v>1131531.6299999999</v>
      </c>
      <c r="V2923" s="14">
        <f>U2923/MAX(U$11:U2923)-1</f>
        <v>-0.2323727313635825</v>
      </c>
      <c r="X2923" s="1" t="s">
        <v>64</v>
      </c>
      <c r="Y2923" s="15">
        <v>44854.385416666664</v>
      </c>
      <c r="Z2923" s="16">
        <v>635513.38</v>
      </c>
      <c r="AA2923" s="14">
        <f>Z2923/MAX(Z$11:Z2923)-1</f>
        <v>-0.54317867627396921</v>
      </c>
      <c r="AC2923" s="1" t="s">
        <v>65</v>
      </c>
      <c r="AD2923" s="15">
        <v>44854.385416666664</v>
      </c>
      <c r="AE2923" s="16">
        <v>1902477.75</v>
      </c>
      <c r="AF2923" s="14">
        <f>AE2923/MAX(AE$11:AE2923)-1</f>
        <v>-4.5103513370024717E-2</v>
      </c>
      <c r="AH2923" s="1" t="s">
        <v>66</v>
      </c>
      <c r="AI2923" s="15">
        <v>44854.385416666664</v>
      </c>
      <c r="AJ2923" s="16">
        <v>2157570.25</v>
      </c>
      <c r="AK2923" s="14">
        <f>AJ2923/MAX(AJ$11:AJ2923)-1</f>
        <v>-5.1217941445232729E-2</v>
      </c>
      <c r="AM2923" s="1" t="s">
        <v>67</v>
      </c>
      <c r="AN2923" s="15">
        <v>44854.385416666664</v>
      </c>
      <c r="AO2923" s="16">
        <v>2380577.25</v>
      </c>
      <c r="AP2923" s="14">
        <f>AO2923/MAX(AO$11:AO2923)-1</f>
        <v>-8.9475951991407898E-3</v>
      </c>
      <c r="AR2923" s="1" t="s">
        <v>68</v>
      </c>
      <c r="AS2923" s="15">
        <v>44854.385416666664</v>
      </c>
      <c r="AT2923" s="16">
        <v>2184743.5</v>
      </c>
      <c r="AU2923" s="14">
        <f>AT2923/MAX(AT$11:AT2923)-1</f>
        <v>-2.7416280648052793E-2</v>
      </c>
      <c r="AW2923" s="1" t="s">
        <v>69</v>
      </c>
      <c r="AX2923" s="15">
        <v>44854.385416666664</v>
      </c>
      <c r="AY2923" s="16">
        <v>2680344.5</v>
      </c>
      <c r="AZ2923" s="14">
        <f>AY2923/MAX(AY$11:AY2923)-1</f>
        <v>-4.1809795806597716E-2</v>
      </c>
      <c r="BB2923" s="1" t="s">
        <v>70</v>
      </c>
      <c r="BC2923" s="15">
        <v>44854.385416666664</v>
      </c>
      <c r="BD2923" s="16">
        <v>1384367.25</v>
      </c>
      <c r="BE2923" s="14">
        <f>BD2923/MAX(BD$11:BD2923)-1</f>
        <v>-5.1172705697056564E-2</v>
      </c>
      <c r="BG2923" s="1" t="s">
        <v>71</v>
      </c>
      <c r="BH2923" s="15">
        <v>44854.385416666664</v>
      </c>
      <c r="BI2923" s="16">
        <v>1664440.63</v>
      </c>
      <c r="BJ2923" s="14">
        <f>BI2923/MAX(BI$11:BI2923)-1</f>
        <v>-7.0254173143605603E-2</v>
      </c>
      <c r="BL2923" s="1" t="s">
        <v>72</v>
      </c>
      <c r="BM2923" s="15">
        <v>44854.385416666664</v>
      </c>
      <c r="BN2923" s="16">
        <v>1237229.6299999999</v>
      </c>
      <c r="BO2923" s="14">
        <f>BN2923/MAX(BN$11:BN2923)-1</f>
        <v>-7.390201688336806E-2</v>
      </c>
      <c r="BQ2923" s="1" t="s">
        <v>73</v>
      </c>
      <c r="BR2923" s="15">
        <v>44854.385416666664</v>
      </c>
      <c r="BS2923" s="16">
        <v>1684030.63</v>
      </c>
      <c r="BT2923" s="14">
        <f>BS2923/MAX(BS$11:BS2923)-1</f>
        <v>-8.0680987911502466E-2</v>
      </c>
      <c r="BV2923" s="1" t="s">
        <v>74</v>
      </c>
      <c r="BW2923" s="15">
        <v>44854.385416666664</v>
      </c>
      <c r="BX2923" s="16">
        <v>1707169.63</v>
      </c>
      <c r="BY2923" s="14">
        <f>BX2923/MAX(BX$11:BX2923)-1</f>
        <v>-2.0849682668094505E-2</v>
      </c>
      <c r="CA2923" s="1" t="s">
        <v>75</v>
      </c>
      <c r="CB2923" s="15">
        <v>44854.385416666664</v>
      </c>
      <c r="CC2923" s="16">
        <v>1562055.88</v>
      </c>
      <c r="CD2923" s="14">
        <f>CC2923/MAX(CC$11:CC2923)-1</f>
        <v>-1.2231701183210708E-3</v>
      </c>
      <c r="CF2923" s="1" t="s">
        <v>76</v>
      </c>
      <c r="CG2923" s="15">
        <v>44854.385416666664</v>
      </c>
      <c r="CH2923" s="16">
        <v>1352668.88</v>
      </c>
      <c r="CI2923" s="14">
        <f>CH2923/MAX(CH$11:CH2923)-1</f>
        <v>-2.4411457280597126E-2</v>
      </c>
      <c r="CK2923" s="1" t="s">
        <v>77</v>
      </c>
      <c r="CL2923" s="15">
        <v>44854.385416666664</v>
      </c>
      <c r="CM2923" s="16">
        <v>1551608.25</v>
      </c>
      <c r="CN2923" s="14">
        <f>CM2923/MAX(CM$11:CM2923)-1</f>
        <v>-1.3132173222393351E-2</v>
      </c>
      <c r="CP2923" s="1" t="s">
        <v>78</v>
      </c>
      <c r="CQ2923" s="15">
        <v>44854.385416666664</v>
      </c>
      <c r="CR2923" s="16">
        <v>1620523.13</v>
      </c>
      <c r="CS2923" s="14">
        <f>CR2923/MAX(CR$11:CR2923)-1</f>
        <v>-7.4148806815950152E-2</v>
      </c>
      <c r="CU2923" s="1" t="s">
        <v>79</v>
      </c>
      <c r="CV2923" s="15">
        <v>44854.385416666664</v>
      </c>
      <c r="CW2923" s="16">
        <v>1255042.1299999999</v>
      </c>
      <c r="CX2923" s="14">
        <f>CW2923/MAX(CW$11:CW2923)-1</f>
        <v>-0.11673976719308621</v>
      </c>
    </row>
    <row r="2924" spans="4:102">
      <c r="D2924" s="1" t="s">
        <v>58</v>
      </c>
      <c r="E2924" s="15">
        <v>44855.385416666664</v>
      </c>
      <c r="F2924" s="16">
        <v>3263189</v>
      </c>
      <c r="G2924" s="14">
        <f>F2924/MAX(F$11:F2924)-1</f>
        <v>-1.7300221109701308E-2</v>
      </c>
      <c r="I2924" s="1" t="s">
        <v>61</v>
      </c>
      <c r="J2924" s="15">
        <v>44855.385416666664</v>
      </c>
      <c r="K2924" s="16">
        <v>3674910.25</v>
      </c>
      <c r="L2924" s="14">
        <f>K2924/MAX(K$11:K2924)-1</f>
        <v>-2.6118612904627803E-2</v>
      </c>
      <c r="N2924" s="1" t="s">
        <v>62</v>
      </c>
      <c r="O2924" s="15">
        <v>44855.385416666664</v>
      </c>
      <c r="P2924" s="16">
        <v>1942984.75</v>
      </c>
      <c r="Q2924" s="14">
        <f>P2924/MAX(P$11:P2924)-1</f>
        <v>-3.1662048817942323E-2</v>
      </c>
      <c r="S2924" s="1" t="s">
        <v>63</v>
      </c>
      <c r="T2924" s="15">
        <v>44855.385416666664</v>
      </c>
      <c r="U2924" s="16">
        <v>1134268.3799999999</v>
      </c>
      <c r="V2924" s="14">
        <f>U2924/MAX(U$11:U2924)-1</f>
        <v>-0.2305161293281266</v>
      </c>
      <c r="X2924" s="1" t="s">
        <v>64</v>
      </c>
      <c r="Y2924" s="15">
        <v>44855.385416666664</v>
      </c>
      <c r="Z2924" s="16">
        <v>639532.18999999994</v>
      </c>
      <c r="AA2924" s="14">
        <f>Z2924/MAX(Z$11:Z2924)-1</f>
        <v>-0.54028986517764976</v>
      </c>
      <c r="AC2924" s="1" t="s">
        <v>65</v>
      </c>
      <c r="AD2924" s="15">
        <v>44855.385416666664</v>
      </c>
      <c r="AE2924" s="16">
        <v>1909356</v>
      </c>
      <c r="AF2924" s="14">
        <f>AE2924/MAX(AE$11:AE2924)-1</f>
        <v>-4.1651164579526334E-2</v>
      </c>
      <c r="AH2924" s="1" t="s">
        <v>66</v>
      </c>
      <c r="AI2924" s="15">
        <v>44855.385416666664</v>
      </c>
      <c r="AJ2924" s="16">
        <v>2159210.5</v>
      </c>
      <c r="AK2924" s="14">
        <f>AJ2924/MAX(AJ$11:AJ2924)-1</f>
        <v>-5.0496648698660773E-2</v>
      </c>
      <c r="AM2924" s="1" t="s">
        <v>67</v>
      </c>
      <c r="AN2924" s="15">
        <v>44855.385416666664</v>
      </c>
      <c r="AO2924" s="16">
        <v>2384257.5</v>
      </c>
      <c r="AP2924" s="14">
        <f>AO2924/MAX(AO$11:AO2924)-1</f>
        <v>-7.4154791492337946E-3</v>
      </c>
      <c r="AR2924" s="1" t="s">
        <v>68</v>
      </c>
      <c r="AS2924" s="15">
        <v>44855.385416666664</v>
      </c>
      <c r="AT2924" s="16">
        <v>2199180</v>
      </c>
      <c r="AU2924" s="14">
        <f>AT2924/MAX(AT$11:AT2924)-1</f>
        <v>-2.0989574325583127E-2</v>
      </c>
      <c r="AW2924" s="1" t="s">
        <v>69</v>
      </c>
      <c r="AX2924" s="15">
        <v>44855.385416666664</v>
      </c>
      <c r="AY2924" s="16">
        <v>2696431.25</v>
      </c>
      <c r="AZ2924" s="14">
        <f>AY2924/MAX(AY$11:AY2924)-1</f>
        <v>-3.6058980466514345E-2</v>
      </c>
      <c r="BB2924" s="1" t="s">
        <v>70</v>
      </c>
      <c r="BC2924" s="15">
        <v>44855.385416666664</v>
      </c>
      <c r="BD2924" s="16">
        <v>1389372.38</v>
      </c>
      <c r="BE2924" s="14">
        <f>BD2924/MAX(BD$11:BD2924)-1</f>
        <v>-4.7742254741550028E-2</v>
      </c>
      <c r="BG2924" s="1" t="s">
        <v>71</v>
      </c>
      <c r="BH2924" s="15">
        <v>44855.385416666664</v>
      </c>
      <c r="BI2924" s="16">
        <v>1670458.25</v>
      </c>
      <c r="BJ2924" s="14">
        <f>BI2924/MAX(BI$11:BI2924)-1</f>
        <v>-6.6892769329155555E-2</v>
      </c>
      <c r="BL2924" s="1" t="s">
        <v>72</v>
      </c>
      <c r="BM2924" s="15">
        <v>44855.385416666664</v>
      </c>
      <c r="BN2924" s="16">
        <v>1237018.75</v>
      </c>
      <c r="BO2924" s="14">
        <f>BN2924/MAX(BN$11:BN2924)-1</f>
        <v>-7.4059865950302783E-2</v>
      </c>
      <c r="BQ2924" s="1" t="s">
        <v>73</v>
      </c>
      <c r="BR2924" s="15">
        <v>44855.385416666664</v>
      </c>
      <c r="BS2924" s="16">
        <v>1683175.5</v>
      </c>
      <c r="BT2924" s="14">
        <f>BS2924/MAX(BS$11:BS2924)-1</f>
        <v>-8.1147806776196818E-2</v>
      </c>
      <c r="BV2924" s="1" t="s">
        <v>74</v>
      </c>
      <c r="BW2924" s="15">
        <v>44855.385416666664</v>
      </c>
      <c r="BX2924" s="16">
        <v>1706302.75</v>
      </c>
      <c r="BY2924" s="14">
        <f>BX2924/MAX(BX$11:BX2924)-1</f>
        <v>-2.1346883304851683E-2</v>
      </c>
      <c r="CA2924" s="1" t="s">
        <v>75</v>
      </c>
      <c r="CB2924" s="15">
        <v>44855.385416666664</v>
      </c>
      <c r="CC2924" s="16">
        <v>1567703.38</v>
      </c>
      <c r="CD2924" s="14">
        <f>CC2924/MAX(CC$11:CC2924)-1</f>
        <v>0</v>
      </c>
      <c r="CF2924" s="1" t="s">
        <v>76</v>
      </c>
      <c r="CG2924" s="15">
        <v>44855.385416666664</v>
      </c>
      <c r="CH2924" s="16">
        <v>1357559.25</v>
      </c>
      <c r="CI2924" s="14">
        <f>CH2924/MAX(CH$11:CH2924)-1</f>
        <v>-2.0884364277866996E-2</v>
      </c>
      <c r="CK2924" s="1" t="s">
        <v>77</v>
      </c>
      <c r="CL2924" s="15">
        <v>44855.385416666664</v>
      </c>
      <c r="CM2924" s="16">
        <v>1557217.88</v>
      </c>
      <c r="CN2924" s="14">
        <f>CM2924/MAX(CM$11:CM2924)-1</f>
        <v>-9.5642859240844258E-3</v>
      </c>
      <c r="CP2924" s="1" t="s">
        <v>78</v>
      </c>
      <c r="CQ2924" s="15">
        <v>44855.385416666664</v>
      </c>
      <c r="CR2924" s="16">
        <v>1626382</v>
      </c>
      <c r="CS2924" s="14">
        <f>CR2924/MAX(CR$11:CR2924)-1</f>
        <v>-7.0801466886152076E-2</v>
      </c>
      <c r="CU2924" s="1" t="s">
        <v>79</v>
      </c>
      <c r="CV2924" s="15">
        <v>44855.385416666664</v>
      </c>
      <c r="CW2924" s="16">
        <v>1248847.75</v>
      </c>
      <c r="CX2924" s="14">
        <f>CW2924/MAX(CW$11:CW2924)-1</f>
        <v>-0.12109918221997018</v>
      </c>
    </row>
    <row r="2925" spans="4:102">
      <c r="D2925" s="1" t="s">
        <v>58</v>
      </c>
      <c r="E2925" s="15">
        <v>44859.385416666664</v>
      </c>
      <c r="F2925" s="16">
        <v>3277353.25</v>
      </c>
      <c r="G2925" s="14">
        <f>F2925/MAX(F$11:F2925)-1</f>
        <v>-1.3034698842021797E-2</v>
      </c>
      <c r="I2925" s="1" t="s">
        <v>61</v>
      </c>
      <c r="J2925" s="15">
        <v>44859.385416666664</v>
      </c>
      <c r="K2925" s="16">
        <v>3659394.75</v>
      </c>
      <c r="L2925" s="14">
        <f>K2925/MAX(K$11:K2925)-1</f>
        <v>-3.0230347786174394E-2</v>
      </c>
      <c r="N2925" s="1" t="s">
        <v>62</v>
      </c>
      <c r="O2925" s="15">
        <v>44859.385416666664</v>
      </c>
      <c r="P2925" s="16">
        <v>1923215.75</v>
      </c>
      <c r="Q2925" s="14">
        <f>P2925/MAX(P$11:P2925)-1</f>
        <v>-4.1514453967760434E-2</v>
      </c>
      <c r="S2925" s="1" t="s">
        <v>63</v>
      </c>
      <c r="T2925" s="15">
        <v>44859.385416666664</v>
      </c>
      <c r="U2925" s="16">
        <v>1143564.8799999999</v>
      </c>
      <c r="V2925" s="14">
        <f>U2925/MAX(U$11:U2925)-1</f>
        <v>-0.22420941485928003</v>
      </c>
      <c r="X2925" s="1" t="s">
        <v>64</v>
      </c>
      <c r="Y2925" s="15">
        <v>44859.385416666664</v>
      </c>
      <c r="Z2925" s="16">
        <v>645395.93999999994</v>
      </c>
      <c r="AA2925" s="14">
        <f>Z2925/MAX(Z$11:Z2925)-1</f>
        <v>-0.53607486967747875</v>
      </c>
      <c r="AC2925" s="1" t="s">
        <v>65</v>
      </c>
      <c r="AD2925" s="15">
        <v>44859.385416666664</v>
      </c>
      <c r="AE2925" s="16">
        <v>1912017.63</v>
      </c>
      <c r="AF2925" s="14">
        <f>AE2925/MAX(AE$11:AE2925)-1</f>
        <v>-4.0315232458528416E-2</v>
      </c>
      <c r="AH2925" s="1" t="s">
        <v>66</v>
      </c>
      <c r="AI2925" s="15">
        <v>44859.385416666664</v>
      </c>
      <c r="AJ2925" s="16">
        <v>2169245.25</v>
      </c>
      <c r="AK2925" s="14">
        <f>AJ2925/MAX(AJ$11:AJ2925)-1</f>
        <v>-4.6083911378945519E-2</v>
      </c>
      <c r="AM2925" s="1" t="s">
        <v>67</v>
      </c>
      <c r="AN2925" s="15">
        <v>44859.385416666664</v>
      </c>
      <c r="AO2925" s="16">
        <v>2395329.25</v>
      </c>
      <c r="AP2925" s="14">
        <f>AO2925/MAX(AO$11:AO2925)-1</f>
        <v>-2.8062254638707707E-3</v>
      </c>
      <c r="AR2925" s="1" t="s">
        <v>68</v>
      </c>
      <c r="AS2925" s="15">
        <v>44859.385416666664</v>
      </c>
      <c r="AT2925" s="16">
        <v>2206939.5</v>
      </c>
      <c r="AU2925" s="14">
        <f>AT2925/MAX(AT$11:AT2925)-1</f>
        <v>-1.7535272541272295E-2</v>
      </c>
      <c r="AW2925" s="1" t="s">
        <v>69</v>
      </c>
      <c r="AX2925" s="15">
        <v>44859.385416666664</v>
      </c>
      <c r="AY2925" s="16">
        <v>2705284</v>
      </c>
      <c r="AZ2925" s="14">
        <f>AY2925/MAX(AY$11:AY2925)-1</f>
        <v>-3.2894231185153999E-2</v>
      </c>
      <c r="BB2925" s="1" t="s">
        <v>70</v>
      </c>
      <c r="BC2925" s="15">
        <v>44859.385416666664</v>
      </c>
      <c r="BD2925" s="16">
        <v>1391309.13</v>
      </c>
      <c r="BE2925" s="14">
        <f>BD2925/MAX(BD$11:BD2925)-1</f>
        <v>-4.641483150018022E-2</v>
      </c>
      <c r="BG2925" s="1" t="s">
        <v>71</v>
      </c>
      <c r="BH2925" s="15">
        <v>44859.385416666664</v>
      </c>
      <c r="BI2925" s="16">
        <v>1672786.88</v>
      </c>
      <c r="BJ2925" s="14">
        <f>BI2925/MAX(BI$11:BI2925)-1</f>
        <v>-6.5592011593631816E-2</v>
      </c>
      <c r="BL2925" s="1" t="s">
        <v>72</v>
      </c>
      <c r="BM2925" s="15">
        <v>44859.385416666664</v>
      </c>
      <c r="BN2925" s="16">
        <v>1243116.25</v>
      </c>
      <c r="BO2925" s="14">
        <f>BN2925/MAX(BN$11:BN2925)-1</f>
        <v>-6.9495731439513819E-2</v>
      </c>
      <c r="BQ2925" s="1" t="s">
        <v>73</v>
      </c>
      <c r="BR2925" s="15">
        <v>44859.385416666664</v>
      </c>
      <c r="BS2925" s="16">
        <v>1691475</v>
      </c>
      <c r="BT2925" s="14">
        <f>BS2925/MAX(BS$11:BS2925)-1</f>
        <v>-7.6617076749731394E-2</v>
      </c>
      <c r="BV2925" s="1" t="s">
        <v>74</v>
      </c>
      <c r="BW2925" s="15">
        <v>44859.385416666664</v>
      </c>
      <c r="BX2925" s="16">
        <v>1714716.25</v>
      </c>
      <c r="BY2925" s="14">
        <f>BX2925/MAX(BX$11:BX2925)-1</f>
        <v>-1.6521304727243113E-2</v>
      </c>
      <c r="CA2925" s="1" t="s">
        <v>75</v>
      </c>
      <c r="CB2925" s="15">
        <v>44859.385416666664</v>
      </c>
      <c r="CC2925" s="16">
        <v>1569888.75</v>
      </c>
      <c r="CD2925" s="14">
        <f>CC2925/MAX(CC$11:CC2925)-1</f>
        <v>0</v>
      </c>
      <c r="CF2925" s="1" t="s">
        <v>76</v>
      </c>
      <c r="CG2925" s="15">
        <v>44859.385416666664</v>
      </c>
      <c r="CH2925" s="16">
        <v>1359451.75</v>
      </c>
      <c r="CI2925" s="14">
        <f>CH2925/MAX(CH$11:CH2925)-1</f>
        <v>-1.9519432072805487E-2</v>
      </c>
      <c r="CK2925" s="1" t="s">
        <v>77</v>
      </c>
      <c r="CL2925" s="15">
        <v>44859.385416666664</v>
      </c>
      <c r="CM2925" s="16">
        <v>1559388.75</v>
      </c>
      <c r="CN2925" s="14">
        <f>CM2925/MAX(CM$11:CM2925)-1</f>
        <v>-8.1835496724456114E-3</v>
      </c>
      <c r="CP2925" s="1" t="s">
        <v>78</v>
      </c>
      <c r="CQ2925" s="15">
        <v>44859.385416666664</v>
      </c>
      <c r="CR2925" s="16">
        <v>1628649.13</v>
      </c>
      <c r="CS2925" s="14">
        <f>CR2925/MAX(CR$11:CR2925)-1</f>
        <v>-6.950619070234143E-2</v>
      </c>
      <c r="CU2925" s="1" t="s">
        <v>79</v>
      </c>
      <c r="CV2925" s="15">
        <v>44859.385416666664</v>
      </c>
      <c r="CW2925" s="16">
        <v>1255832.1299999999</v>
      </c>
      <c r="CX2925" s="14">
        <f>CW2925/MAX(CW$11:CW2925)-1</f>
        <v>-0.11618378937589735</v>
      </c>
    </row>
    <row r="2926" spans="4:102">
      <c r="D2926" s="1" t="s">
        <v>58</v>
      </c>
      <c r="E2926" s="15">
        <v>44861.385416666664</v>
      </c>
      <c r="F2926" s="16">
        <v>3266030.5</v>
      </c>
      <c r="G2926" s="14">
        <f>F2926/MAX(F$11:F2926)-1</f>
        <v>-1.6444511734082345E-2</v>
      </c>
      <c r="I2926" s="1" t="s">
        <v>61</v>
      </c>
      <c r="J2926" s="15">
        <v>44861.385416666664</v>
      </c>
      <c r="K2926" s="16">
        <v>3666086.25</v>
      </c>
      <c r="L2926" s="14">
        <f>K2926/MAX(K$11:K2926)-1</f>
        <v>-2.8457045349264964E-2</v>
      </c>
      <c r="N2926" s="1" t="s">
        <v>62</v>
      </c>
      <c r="O2926" s="15">
        <v>44861.385416666664</v>
      </c>
      <c r="P2926" s="16">
        <v>1917668.25</v>
      </c>
      <c r="Q2926" s="14">
        <f>P2926/MAX(P$11:P2926)-1</f>
        <v>-4.4279197635554324E-2</v>
      </c>
      <c r="S2926" s="1" t="s">
        <v>63</v>
      </c>
      <c r="T2926" s="15">
        <v>44861.385416666664</v>
      </c>
      <c r="U2926" s="16">
        <v>1137996.6299999999</v>
      </c>
      <c r="V2926" s="14">
        <f>U2926/MAX(U$11:U2926)-1</f>
        <v>-0.22798689701290287</v>
      </c>
      <c r="X2926" s="1" t="s">
        <v>64</v>
      </c>
      <c r="Y2926" s="15">
        <v>44861.385416666664</v>
      </c>
      <c r="Z2926" s="16">
        <v>650974.5</v>
      </c>
      <c r="AA2926" s="14">
        <f>Z2926/MAX(Z$11:Z2926)-1</f>
        <v>-0.53206487516928269</v>
      </c>
      <c r="AC2926" s="1" t="s">
        <v>65</v>
      </c>
      <c r="AD2926" s="15">
        <v>44861.385416666664</v>
      </c>
      <c r="AE2926" s="16">
        <v>1912421.25</v>
      </c>
      <c r="AF2926" s="14">
        <f>AE2926/MAX(AE$11:AE2926)-1</f>
        <v>-4.0112646478254188E-2</v>
      </c>
      <c r="AH2926" s="1" t="s">
        <v>66</v>
      </c>
      <c r="AI2926" s="15">
        <v>44861.385416666664</v>
      </c>
      <c r="AJ2926" s="16">
        <v>2171842.5</v>
      </c>
      <c r="AK2926" s="14">
        <f>AJ2926/MAX(AJ$11:AJ2926)-1</f>
        <v>-4.4941782077903558E-2</v>
      </c>
      <c r="AM2926" s="1" t="s">
        <v>67</v>
      </c>
      <c r="AN2926" s="15">
        <v>44861.385416666664</v>
      </c>
      <c r="AO2926" s="16">
        <v>2410008</v>
      </c>
      <c r="AP2926" s="14">
        <f>AO2926/MAX(AO$11:AO2926)-1</f>
        <v>0</v>
      </c>
      <c r="AR2926" s="1" t="s">
        <v>68</v>
      </c>
      <c r="AS2926" s="15">
        <v>44861.385416666664</v>
      </c>
      <c r="AT2926" s="16">
        <v>2160430</v>
      </c>
      <c r="AU2926" s="14">
        <f>AT2926/MAX(AT$11:AT2926)-1</f>
        <v>-3.8239937640493049E-2</v>
      </c>
      <c r="AW2926" s="1" t="s">
        <v>69</v>
      </c>
      <c r="AX2926" s="15">
        <v>44861.385416666664</v>
      </c>
      <c r="AY2926" s="16">
        <v>2648272.75</v>
      </c>
      <c r="AZ2926" s="14">
        <f>AY2926/MAX(AY$11:AY2926)-1</f>
        <v>-5.3275052112770171E-2</v>
      </c>
      <c r="BB2926" s="1" t="s">
        <v>70</v>
      </c>
      <c r="BC2926" s="15">
        <v>44861.385416666664</v>
      </c>
      <c r="BD2926" s="16">
        <v>1391602.88</v>
      </c>
      <c r="BE2926" s="14">
        <f>BD2926/MAX(BD$11:BD2926)-1</f>
        <v>-4.6213499073613939E-2</v>
      </c>
      <c r="BG2926" s="1" t="s">
        <v>71</v>
      </c>
      <c r="BH2926" s="15">
        <v>44861.385416666664</v>
      </c>
      <c r="BI2926" s="16">
        <v>1673140</v>
      </c>
      <c r="BJ2926" s="14">
        <f>BI2926/MAX(BI$11:BI2926)-1</f>
        <v>-6.5394761033616522E-2</v>
      </c>
      <c r="BL2926" s="1" t="s">
        <v>72</v>
      </c>
      <c r="BM2926" s="15">
        <v>44861.385416666664</v>
      </c>
      <c r="BN2926" s="16">
        <v>1244957.6299999999</v>
      </c>
      <c r="BO2926" s="14">
        <f>BN2926/MAX(BN$11:BN2926)-1</f>
        <v>-6.8117411471416034E-2</v>
      </c>
      <c r="BQ2926" s="1" t="s">
        <v>73</v>
      </c>
      <c r="BR2926" s="15">
        <v>44861.385416666664</v>
      </c>
      <c r="BS2926" s="16">
        <v>1693981.25</v>
      </c>
      <c r="BT2926" s="14">
        <f>BS2926/MAX(BS$11:BS2926)-1</f>
        <v>-7.52489049166295E-2</v>
      </c>
      <c r="BV2926" s="1" t="s">
        <v>74</v>
      </c>
      <c r="BW2926" s="15">
        <v>44861.385416666664</v>
      </c>
      <c r="BX2926" s="16">
        <v>1717776.63</v>
      </c>
      <c r="BY2926" s="14">
        <f>BX2926/MAX(BX$11:BX2926)-1</f>
        <v>-1.4766018084663823E-2</v>
      </c>
      <c r="CA2926" s="1" t="s">
        <v>75</v>
      </c>
      <c r="CB2926" s="15">
        <v>44861.385416666664</v>
      </c>
      <c r="CC2926" s="16">
        <v>1570220.13</v>
      </c>
      <c r="CD2926" s="14">
        <f>CC2926/MAX(CC$11:CC2926)-1</f>
        <v>0</v>
      </c>
      <c r="CF2926" s="1" t="s">
        <v>76</v>
      </c>
      <c r="CG2926" s="15">
        <v>44861.385416666664</v>
      </c>
      <c r="CH2926" s="16">
        <v>1359738.75</v>
      </c>
      <c r="CI2926" s="14">
        <f>CH2926/MAX(CH$11:CH2926)-1</f>
        <v>-1.9312438390981179E-2</v>
      </c>
      <c r="CK2926" s="1" t="s">
        <v>77</v>
      </c>
      <c r="CL2926" s="15">
        <v>44861.385416666664</v>
      </c>
      <c r="CM2926" s="16">
        <v>1559717.88</v>
      </c>
      <c r="CN2926" s="14">
        <f>CM2926/MAX(CM$11:CM2926)-1</f>
        <v>-7.9742134512523766E-3</v>
      </c>
      <c r="CP2926" s="1" t="s">
        <v>78</v>
      </c>
      <c r="CQ2926" s="15">
        <v>44861.385416666664</v>
      </c>
      <c r="CR2926" s="16">
        <v>1628993</v>
      </c>
      <c r="CS2926" s="14">
        <f>CR2926/MAX(CR$11:CR2926)-1</f>
        <v>-6.9309727940467525E-2</v>
      </c>
      <c r="CU2926" s="1" t="s">
        <v>79</v>
      </c>
      <c r="CV2926" s="15">
        <v>44861.385416666664</v>
      </c>
      <c r="CW2926" s="16">
        <v>1258315.75</v>
      </c>
      <c r="CX2926" s="14">
        <f>CW2926/MAX(CW$11:CW2926)-1</f>
        <v>-0.11443589364636997</v>
      </c>
    </row>
    <row r="2927" spans="4:102">
      <c r="D2927" s="1" t="s">
        <v>58</v>
      </c>
      <c r="E2927" s="15">
        <v>44862.385416666664</v>
      </c>
      <c r="F2927" s="16">
        <v>3273399.25</v>
      </c>
      <c r="G2927" s="14">
        <f>F2927/MAX(F$11:F2927)-1</f>
        <v>-1.4225434323703157E-2</v>
      </c>
      <c r="I2927" s="1" t="s">
        <v>61</v>
      </c>
      <c r="J2927" s="15">
        <v>44862.385416666664</v>
      </c>
      <c r="K2927" s="16">
        <v>3665848</v>
      </c>
      <c r="L2927" s="14">
        <f>K2927/MAX(K$11:K2927)-1</f>
        <v>-2.8520183555286516E-2</v>
      </c>
      <c r="N2927" s="1" t="s">
        <v>62</v>
      </c>
      <c r="O2927" s="15">
        <v>44862.385416666664</v>
      </c>
      <c r="P2927" s="16">
        <v>1917420.88</v>
      </c>
      <c r="Q2927" s="14">
        <f>P2927/MAX(P$11:P2927)-1</f>
        <v>-4.4402481031877383E-2</v>
      </c>
      <c r="S2927" s="1" t="s">
        <v>63</v>
      </c>
      <c r="T2927" s="15">
        <v>44862.385416666664</v>
      </c>
      <c r="U2927" s="16">
        <v>1138053.25</v>
      </c>
      <c r="V2927" s="14">
        <f>U2927/MAX(U$11:U2927)-1</f>
        <v>-0.22794848619450603</v>
      </c>
      <c r="X2927" s="1" t="s">
        <v>64</v>
      </c>
      <c r="Y2927" s="15">
        <v>44862.385416666664</v>
      </c>
      <c r="Z2927" s="16">
        <v>651006.93999999994</v>
      </c>
      <c r="AA2927" s="14">
        <f>Z2927/MAX(Z$11:Z2927)-1</f>
        <v>-0.53204155656701868</v>
      </c>
      <c r="AC2927" s="1" t="s">
        <v>65</v>
      </c>
      <c r="AD2927" s="15">
        <v>44862.385416666664</v>
      </c>
      <c r="AE2927" s="16">
        <v>1907194</v>
      </c>
      <c r="AF2927" s="14">
        <f>AE2927/MAX(AE$11:AE2927)-1</f>
        <v>-4.273632113607162E-2</v>
      </c>
      <c r="AH2927" s="1" t="s">
        <v>66</v>
      </c>
      <c r="AI2927" s="15">
        <v>44862.385416666664</v>
      </c>
      <c r="AJ2927" s="16">
        <v>2169516</v>
      </c>
      <c r="AK2927" s="14">
        <f>AJ2927/MAX(AJ$11:AJ2927)-1</f>
        <v>-4.5964850253425449E-2</v>
      </c>
      <c r="AM2927" s="1" t="s">
        <v>67</v>
      </c>
      <c r="AN2927" s="15">
        <v>44862.385416666664</v>
      </c>
      <c r="AO2927" s="16">
        <v>2415493</v>
      </c>
      <c r="AP2927" s="14">
        <f>AO2927/MAX(AO$11:AO2927)-1</f>
        <v>0</v>
      </c>
      <c r="AR2927" s="1" t="s">
        <v>68</v>
      </c>
      <c r="AS2927" s="15">
        <v>44862.385416666664</v>
      </c>
      <c r="AT2927" s="16">
        <v>2160612.75</v>
      </c>
      <c r="AU2927" s="14">
        <f>AT2927/MAX(AT$11:AT2927)-1</f>
        <v>-3.8158582701246613E-2</v>
      </c>
      <c r="AW2927" s="1" t="s">
        <v>69</v>
      </c>
      <c r="AX2927" s="15">
        <v>44862.385416666664</v>
      </c>
      <c r="AY2927" s="16">
        <v>2648496.75</v>
      </c>
      <c r="AZ2927" s="14">
        <f>AY2927/MAX(AY$11:AY2927)-1</f>
        <v>-5.3194974866826894E-2</v>
      </c>
      <c r="BB2927" s="1" t="s">
        <v>70</v>
      </c>
      <c r="BC2927" s="15">
        <v>44862.385416666664</v>
      </c>
      <c r="BD2927" s="16">
        <v>1388218.13</v>
      </c>
      <c r="BE2927" s="14">
        <f>BD2927/MAX(BD$11:BD2927)-1</f>
        <v>-4.8533362667896318E-2</v>
      </c>
      <c r="BG2927" s="1" t="s">
        <v>71</v>
      </c>
      <c r="BH2927" s="15">
        <v>44862.385416666664</v>
      </c>
      <c r="BI2927" s="16">
        <v>1669070.5</v>
      </c>
      <c r="BJ2927" s="14">
        <f>BI2927/MAX(BI$11:BI2927)-1</f>
        <v>-6.7667957550329838E-2</v>
      </c>
      <c r="BL2927" s="1" t="s">
        <v>72</v>
      </c>
      <c r="BM2927" s="15">
        <v>44862.385416666664</v>
      </c>
      <c r="BN2927" s="16">
        <v>1241285.1299999999</v>
      </c>
      <c r="BO2927" s="14">
        <f>BN2927/MAX(BN$11:BN2927)-1</f>
        <v>-7.0866371535519779E-2</v>
      </c>
      <c r="BQ2927" s="1" t="s">
        <v>73</v>
      </c>
      <c r="BR2927" s="15">
        <v>44862.385416666664</v>
      </c>
      <c r="BS2927" s="16">
        <v>1692765.25</v>
      </c>
      <c r="BT2927" s="14">
        <f>BS2927/MAX(BS$11:BS2927)-1</f>
        <v>-7.5912724148171407E-2</v>
      </c>
      <c r="BV2927" s="1" t="s">
        <v>74</v>
      </c>
      <c r="BW2927" s="15">
        <v>44862.385416666664</v>
      </c>
      <c r="BX2927" s="16">
        <v>1720526.88</v>
      </c>
      <c r="BY2927" s="14">
        <f>BX2927/MAX(BX$11:BX2927)-1</f>
        <v>-1.3188607080555137E-2</v>
      </c>
      <c r="CA2927" s="1" t="s">
        <v>75</v>
      </c>
      <c r="CB2927" s="15">
        <v>44862.385416666664</v>
      </c>
      <c r="CC2927" s="16">
        <v>1567235.13</v>
      </c>
      <c r="CD2927" s="14">
        <f>CC2927/MAX(CC$11:CC2927)-1</f>
        <v>-1.9010073447472964E-3</v>
      </c>
      <c r="CF2927" s="1" t="s">
        <v>76</v>
      </c>
      <c r="CG2927" s="15">
        <v>44862.385416666664</v>
      </c>
      <c r="CH2927" s="16">
        <v>1357153.88</v>
      </c>
      <c r="CI2927" s="14">
        <f>CH2927/MAX(CH$11:CH2927)-1</f>
        <v>-2.1176730231878049E-2</v>
      </c>
      <c r="CK2927" s="1" t="s">
        <v>77</v>
      </c>
      <c r="CL2927" s="15">
        <v>44862.385416666664</v>
      </c>
      <c r="CM2927" s="16">
        <v>1556752.88</v>
      </c>
      <c r="CN2927" s="14">
        <f>CM2927/MAX(CM$11:CM2927)-1</f>
        <v>-9.860039404031129E-3</v>
      </c>
      <c r="CP2927" s="1" t="s">
        <v>78</v>
      </c>
      <c r="CQ2927" s="15">
        <v>44862.385416666664</v>
      </c>
      <c r="CR2927" s="16">
        <v>1623273.88</v>
      </c>
      <c r="CS2927" s="14">
        <f>CR2927/MAX(CR$11:CR2927)-1</f>
        <v>-7.2577224699963305E-2</v>
      </c>
      <c r="CU2927" s="1" t="s">
        <v>79</v>
      </c>
      <c r="CV2927" s="15">
        <v>44862.385416666664</v>
      </c>
      <c r="CW2927" s="16">
        <v>1255658.8799999999</v>
      </c>
      <c r="CX2927" s="14">
        <f>CW2927/MAX(CW$11:CW2927)-1</f>
        <v>-0.11630571742251505</v>
      </c>
    </row>
    <row r="2928" spans="4:102">
      <c r="D2928" s="1" t="s">
        <v>58</v>
      </c>
      <c r="E2928" s="15">
        <v>44865.385416666664</v>
      </c>
      <c r="F2928" s="16">
        <v>3272295.75</v>
      </c>
      <c r="G2928" s="14">
        <f>F2928/MAX(F$11:F2928)-1</f>
        <v>-1.4557750106210854E-2</v>
      </c>
      <c r="I2928" s="1" t="s">
        <v>61</v>
      </c>
      <c r="J2928" s="15">
        <v>44865.385416666664</v>
      </c>
      <c r="K2928" s="16">
        <v>3664253.75</v>
      </c>
      <c r="L2928" s="14">
        <f>K2928/MAX(K$11:K2928)-1</f>
        <v>-2.8942672894006205E-2</v>
      </c>
      <c r="N2928" s="1" t="s">
        <v>62</v>
      </c>
      <c r="O2928" s="15">
        <v>44865.385416666664</v>
      </c>
      <c r="P2928" s="16">
        <v>1913107.63</v>
      </c>
      <c r="Q2928" s="14">
        <f>P2928/MAX(P$11:P2928)-1</f>
        <v>-4.6552103496971919E-2</v>
      </c>
      <c r="S2928" s="1" t="s">
        <v>63</v>
      </c>
      <c r="T2928" s="15">
        <v>44865.385416666664</v>
      </c>
      <c r="U2928" s="16">
        <v>1138193.75</v>
      </c>
      <c r="V2928" s="14">
        <f>U2928/MAX(U$11:U2928)-1</f>
        <v>-0.22785317146499773</v>
      </c>
      <c r="X2928" s="1" t="s">
        <v>64</v>
      </c>
      <c r="Y2928" s="15">
        <v>44865.385416666664</v>
      </c>
      <c r="Z2928" s="16">
        <v>650369.63</v>
      </c>
      <c r="AA2928" s="14">
        <f>Z2928/MAX(Z$11:Z2928)-1</f>
        <v>-0.53249966934164483</v>
      </c>
      <c r="AC2928" s="1" t="s">
        <v>65</v>
      </c>
      <c r="AD2928" s="15">
        <v>44865.385416666664</v>
      </c>
      <c r="AE2928" s="16">
        <v>1912061.13</v>
      </c>
      <c r="AF2928" s="14">
        <f>AE2928/MAX(AE$11:AE2928)-1</f>
        <v>-4.0293398827534022E-2</v>
      </c>
      <c r="AH2928" s="1" t="s">
        <v>66</v>
      </c>
      <c r="AI2928" s="15">
        <v>44865.385416666664</v>
      </c>
      <c r="AJ2928" s="16">
        <v>2168227.75</v>
      </c>
      <c r="AK2928" s="14">
        <f>AJ2928/MAX(AJ$11:AJ2928)-1</f>
        <v>-4.6531352543180859E-2</v>
      </c>
      <c r="AM2928" s="1" t="s">
        <v>67</v>
      </c>
      <c r="AN2928" s="15">
        <v>44865.385416666664</v>
      </c>
      <c r="AO2928" s="16">
        <v>2414385.5</v>
      </c>
      <c r="AP2928" s="14">
        <f>AO2928/MAX(AO$11:AO2928)-1</f>
        <v>-4.584985342536152E-4</v>
      </c>
      <c r="AR2928" s="1" t="s">
        <v>68</v>
      </c>
      <c r="AS2928" s="15">
        <v>44865.385416666664</v>
      </c>
      <c r="AT2928" s="16">
        <v>2159323.25</v>
      </c>
      <c r="AU2928" s="14">
        <f>AT2928/MAX(AT$11:AT2928)-1</f>
        <v>-3.8732630275300273E-2</v>
      </c>
      <c r="AW2928" s="1" t="s">
        <v>69</v>
      </c>
      <c r="AX2928" s="15">
        <v>44865.385416666664</v>
      </c>
      <c r="AY2928" s="16">
        <v>2646916</v>
      </c>
      <c r="AZ2928" s="14">
        <f>AY2928/MAX(AY$11:AY2928)-1</f>
        <v>-5.3760073556670229E-2</v>
      </c>
      <c r="BB2928" s="1" t="s">
        <v>70</v>
      </c>
      <c r="BC2928" s="15">
        <v>44865.385416666664</v>
      </c>
      <c r="BD2928" s="16">
        <v>1391817.13</v>
      </c>
      <c r="BE2928" s="14">
        <f>BD2928/MAX(BD$11:BD2928)-1</f>
        <v>-4.6066654912280014E-2</v>
      </c>
      <c r="BG2928" s="1" t="s">
        <v>71</v>
      </c>
      <c r="BH2928" s="15">
        <v>44865.385416666664</v>
      </c>
      <c r="BI2928" s="16">
        <v>1673397.63</v>
      </c>
      <c r="BJ2928" s="14">
        <f>BI2928/MAX(BI$11:BI2928)-1</f>
        <v>-6.5250850573215891E-2</v>
      </c>
      <c r="BL2928" s="1" t="s">
        <v>72</v>
      </c>
      <c r="BM2928" s="15">
        <v>44865.385416666664</v>
      </c>
      <c r="BN2928" s="16">
        <v>1239835.5</v>
      </c>
      <c r="BO2928" s="14">
        <f>BN2928/MAX(BN$11:BN2928)-1</f>
        <v>-7.1951456621354049E-2</v>
      </c>
      <c r="BQ2928" s="1" t="s">
        <v>73</v>
      </c>
      <c r="BR2928" s="15">
        <v>44865.385416666664</v>
      </c>
      <c r="BS2928" s="16">
        <v>1692204.63</v>
      </c>
      <c r="BT2928" s="14">
        <f>BS2928/MAX(BS$11:BS2928)-1</f>
        <v>-7.6218768833687167E-2</v>
      </c>
      <c r="BV2928" s="1" t="s">
        <v>74</v>
      </c>
      <c r="BW2928" s="15">
        <v>44865.385416666664</v>
      </c>
      <c r="BX2928" s="16">
        <v>1719995.63</v>
      </c>
      <c r="BY2928" s="14">
        <f>BX2928/MAX(BX$11:BX2928)-1</f>
        <v>-1.3493306506401015E-2</v>
      </c>
      <c r="CA2928" s="1" t="s">
        <v>75</v>
      </c>
      <c r="CB2928" s="15">
        <v>44865.385416666664</v>
      </c>
      <c r="CC2928" s="16">
        <v>1571110.63</v>
      </c>
      <c r="CD2928" s="14">
        <f>CC2928/MAX(CC$11:CC2928)-1</f>
        <v>0</v>
      </c>
      <c r="CF2928" s="1" t="s">
        <v>76</v>
      </c>
      <c r="CG2928" s="15">
        <v>44865.385416666664</v>
      </c>
      <c r="CH2928" s="16">
        <v>1360509.75</v>
      </c>
      <c r="CI2928" s="14">
        <f>CH2928/MAX(CH$11:CH2928)-1</f>
        <v>-1.8756368256184652E-2</v>
      </c>
      <c r="CK2928" s="1" t="s">
        <v>77</v>
      </c>
      <c r="CL2928" s="15">
        <v>44865.385416666664</v>
      </c>
      <c r="CM2928" s="16">
        <v>1560602.38</v>
      </c>
      <c r="CN2928" s="14">
        <f>CM2928/MAX(CM$11:CM2928)-1</f>
        <v>-7.4116458103644645E-3</v>
      </c>
      <c r="CP2928" s="1" t="s">
        <v>78</v>
      </c>
      <c r="CQ2928" s="15">
        <v>44865.385416666664</v>
      </c>
      <c r="CR2928" s="16">
        <v>1620829.13</v>
      </c>
      <c r="CS2928" s="14">
        <f>CR2928/MAX(CR$11:CR2928)-1</f>
        <v>-7.3973980267738937E-2</v>
      </c>
      <c r="CU2928" s="1" t="s">
        <v>79</v>
      </c>
      <c r="CV2928" s="15">
        <v>44865.385416666664</v>
      </c>
      <c r="CW2928" s="16">
        <v>1254303.3799999999</v>
      </c>
      <c r="CX2928" s="14">
        <f>CW2928/MAX(CW$11:CW2928)-1</f>
        <v>-0.11725967682909677</v>
      </c>
    </row>
    <row r="2929" spans="4:102">
      <c r="D2929" s="1" t="s">
        <v>58</v>
      </c>
      <c r="E2929" s="15">
        <v>44866.385416666664</v>
      </c>
      <c r="F2929" s="16">
        <v>3271447.25</v>
      </c>
      <c r="G2929" s="14">
        <f>F2929/MAX(F$11:F2929)-1</f>
        <v>-1.481327338800309E-2</v>
      </c>
      <c r="I2929" s="1" t="s">
        <v>61</v>
      </c>
      <c r="J2929" s="15">
        <v>44866.385416666664</v>
      </c>
      <c r="K2929" s="16">
        <v>3672530.25</v>
      </c>
      <c r="L2929" s="14">
        <f>K2929/MAX(K$11:K2929)-1</f>
        <v>-2.6749332444319096E-2</v>
      </c>
      <c r="N2929" s="1" t="s">
        <v>62</v>
      </c>
      <c r="O2929" s="15">
        <v>44866.385416666664</v>
      </c>
      <c r="P2929" s="16">
        <v>1917915.25</v>
      </c>
      <c r="Q2929" s="14">
        <f>P2929/MAX(P$11:P2929)-1</f>
        <v>-4.4156098638538532E-2</v>
      </c>
      <c r="S2929" s="1" t="s">
        <v>63</v>
      </c>
      <c r="T2929" s="15">
        <v>44866.385416666664</v>
      </c>
      <c r="U2929" s="16">
        <v>1138808.3799999999</v>
      </c>
      <c r="V2929" s="14">
        <f>U2929/MAX(U$11:U2929)-1</f>
        <v>-0.22743620853120694</v>
      </c>
      <c r="X2929" s="1" t="s">
        <v>64</v>
      </c>
      <c r="Y2929" s="15">
        <v>44866.385416666664</v>
      </c>
      <c r="Z2929" s="16">
        <v>650888.68999999994</v>
      </c>
      <c r="AA2929" s="14">
        <f>Z2929/MAX(Z$11:Z2929)-1</f>
        <v>-0.53212655732897063</v>
      </c>
      <c r="AC2929" s="1" t="s">
        <v>65</v>
      </c>
      <c r="AD2929" s="15">
        <v>44866.385416666664</v>
      </c>
      <c r="AE2929" s="16">
        <v>1912652.75</v>
      </c>
      <c r="AF2929" s="14">
        <f>AE2929/MAX(AE$11:AE2929)-1</f>
        <v>-3.9996451407560252E-2</v>
      </c>
      <c r="AH2929" s="1" t="s">
        <v>66</v>
      </c>
      <c r="AI2929" s="15">
        <v>44866.385416666664</v>
      </c>
      <c r="AJ2929" s="16">
        <v>2166409</v>
      </c>
      <c r="AK2929" s="14">
        <f>AJ2929/MAX(AJ$11:AJ2929)-1</f>
        <v>-4.7331139882200945E-2</v>
      </c>
      <c r="AM2929" s="1" t="s">
        <v>67</v>
      </c>
      <c r="AN2929" s="15">
        <v>44866.385416666664</v>
      </c>
      <c r="AO2929" s="16">
        <v>2412547</v>
      </c>
      <c r="AP2929" s="14">
        <f>AO2929/MAX(AO$11:AO2929)-1</f>
        <v>-1.2196268008228817E-3</v>
      </c>
      <c r="AR2929" s="1" t="s">
        <v>68</v>
      </c>
      <c r="AS2929" s="15">
        <v>44866.385416666664</v>
      </c>
      <c r="AT2929" s="16">
        <v>2159229.75</v>
      </c>
      <c r="AU2929" s="14">
        <f>AT2929/MAX(AT$11:AT2929)-1</f>
        <v>-3.8774253732589137E-2</v>
      </c>
      <c r="AW2929" s="1" t="s">
        <v>69</v>
      </c>
      <c r="AX2929" s="15">
        <v>44866.385416666664</v>
      </c>
      <c r="AY2929" s="16">
        <v>2646801.5</v>
      </c>
      <c r="AZ2929" s="14">
        <f>AY2929/MAX(AY$11:AY2929)-1</f>
        <v>-5.3801005898904575E-2</v>
      </c>
      <c r="BB2929" s="1" t="s">
        <v>70</v>
      </c>
      <c r="BC2929" s="15">
        <v>44866.385416666664</v>
      </c>
      <c r="BD2929" s="16">
        <v>1392376.5</v>
      </c>
      <c r="BE2929" s="14">
        <f>BD2929/MAX(BD$11:BD2929)-1</f>
        <v>-4.5683269995008713E-2</v>
      </c>
      <c r="BG2929" s="1" t="s">
        <v>71</v>
      </c>
      <c r="BH2929" s="15">
        <v>44866.385416666664</v>
      </c>
      <c r="BI2929" s="16">
        <v>1674070.25</v>
      </c>
      <c r="BJ2929" s="14">
        <f>BI2929/MAX(BI$11:BI2929)-1</f>
        <v>-6.4875129368873297E-2</v>
      </c>
      <c r="BL2929" s="1" t="s">
        <v>72</v>
      </c>
      <c r="BM2929" s="15">
        <v>44866.385416666664</v>
      </c>
      <c r="BN2929" s="16">
        <v>1240335.3799999999</v>
      </c>
      <c r="BO2929" s="14">
        <f>BN2929/MAX(BN$11:BN2929)-1</f>
        <v>-7.1577283671907077E-2</v>
      </c>
      <c r="BQ2929" s="1" t="s">
        <v>73</v>
      </c>
      <c r="BR2929" s="15">
        <v>44866.385416666664</v>
      </c>
      <c r="BS2929" s="16">
        <v>1692956.38</v>
      </c>
      <c r="BT2929" s="14">
        <f>BS2929/MAX(BS$11:BS2929)-1</f>
        <v>-7.5808385521753285E-2</v>
      </c>
      <c r="BV2929" s="1" t="s">
        <v>74</v>
      </c>
      <c r="BW2929" s="15">
        <v>44866.385416666664</v>
      </c>
      <c r="BX2929" s="16">
        <v>1718777.13</v>
      </c>
      <c r="BY2929" s="14">
        <f>BX2929/MAX(BX$11:BX2929)-1</f>
        <v>-1.4192179448317743E-2</v>
      </c>
      <c r="CA2929" s="1" t="s">
        <v>75</v>
      </c>
      <c r="CB2929" s="15">
        <v>44866.385416666664</v>
      </c>
      <c r="CC2929" s="16">
        <v>1571718.25</v>
      </c>
      <c r="CD2929" s="14">
        <f>CC2929/MAX(CC$11:CC2929)-1</f>
        <v>0</v>
      </c>
      <c r="CF2929" s="1" t="s">
        <v>76</v>
      </c>
      <c r="CG2929" s="15">
        <v>44866.385416666664</v>
      </c>
      <c r="CH2929" s="16">
        <v>1361036</v>
      </c>
      <c r="CI2929" s="14">
        <f>CH2929/MAX(CH$11:CH2929)-1</f>
        <v>-1.8376819736811489E-2</v>
      </c>
      <c r="CK2929" s="1" t="s">
        <v>77</v>
      </c>
      <c r="CL2929" s="15">
        <v>44866.385416666664</v>
      </c>
      <c r="CM2929" s="16">
        <v>1561206</v>
      </c>
      <c r="CN2929" s="14">
        <f>CM2929/MAX(CM$11:CM2929)-1</f>
        <v>-7.0277259919440116E-3</v>
      </c>
      <c r="CP2929" s="1" t="s">
        <v>78</v>
      </c>
      <c r="CQ2929" s="15">
        <v>44866.385416666664</v>
      </c>
      <c r="CR2929" s="16">
        <v>1621500</v>
      </c>
      <c r="CS2929" s="14">
        <f>CR2929/MAX(CR$11:CR2929)-1</f>
        <v>-7.3590693057286383E-2</v>
      </c>
      <c r="CU2929" s="1" t="s">
        <v>79</v>
      </c>
      <c r="CV2929" s="15">
        <v>44866.385416666664</v>
      </c>
      <c r="CW2929" s="16">
        <v>1254808.5</v>
      </c>
      <c r="CX2929" s="14">
        <f>CW2929/MAX(CW$11:CW2929)-1</f>
        <v>-0.11690418883540243</v>
      </c>
    </row>
    <row r="2930" spans="4:102">
      <c r="D2930" s="1" t="s">
        <v>58</v>
      </c>
      <c r="E2930" s="15">
        <v>44867.385416666664</v>
      </c>
      <c r="F2930" s="16">
        <v>3274719.5</v>
      </c>
      <c r="G2930" s="14">
        <f>F2930/MAX(F$11:F2930)-1</f>
        <v>-1.3827844915587306E-2</v>
      </c>
      <c r="I2930" s="1" t="s">
        <v>61</v>
      </c>
      <c r="J2930" s="15">
        <v>44867.385416666664</v>
      </c>
      <c r="K2930" s="16">
        <v>3674257</v>
      </c>
      <c r="L2930" s="14">
        <f>K2930/MAX(K$11:K2930)-1</f>
        <v>-2.6291729517780471E-2</v>
      </c>
      <c r="N2930" s="1" t="s">
        <v>62</v>
      </c>
      <c r="O2930" s="15">
        <v>44867.385416666664</v>
      </c>
      <c r="P2930" s="16">
        <v>1919729.5</v>
      </c>
      <c r="Q2930" s="14">
        <f>P2930/MAX(P$11:P2930)-1</f>
        <v>-4.3251919062279875E-2</v>
      </c>
      <c r="S2930" s="1" t="s">
        <v>63</v>
      </c>
      <c r="T2930" s="15">
        <v>44867.385416666664</v>
      </c>
      <c r="U2930" s="16">
        <v>1139123.3799999999</v>
      </c>
      <c r="V2930" s="14">
        <f>U2930/MAX(U$11:U2930)-1</f>
        <v>-0.22722251358604628</v>
      </c>
      <c r="X2930" s="1" t="s">
        <v>64</v>
      </c>
      <c r="Y2930" s="15">
        <v>44867.385416666664</v>
      </c>
      <c r="Z2930" s="16">
        <v>651169.38</v>
      </c>
      <c r="AA2930" s="14">
        <f>Z2930/MAX(Z$11:Z2930)-1</f>
        <v>-0.53192479103829604</v>
      </c>
      <c r="AC2930" s="1" t="s">
        <v>65</v>
      </c>
      <c r="AD2930" s="15">
        <v>44867.385416666664</v>
      </c>
      <c r="AE2930" s="16">
        <v>1909909.13</v>
      </c>
      <c r="AF2930" s="14">
        <f>AE2930/MAX(AE$11:AE2930)-1</f>
        <v>-4.1373536158563429E-2</v>
      </c>
      <c r="AH2930" s="1" t="s">
        <v>66</v>
      </c>
      <c r="AI2930" s="15">
        <v>44867.385416666664</v>
      </c>
      <c r="AJ2930" s="16">
        <v>2168594.5</v>
      </c>
      <c r="AK2930" s="14">
        <f>AJ2930/MAX(AJ$11:AJ2930)-1</f>
        <v>-4.6370075838528924E-2</v>
      </c>
      <c r="AM2930" s="1" t="s">
        <v>67</v>
      </c>
      <c r="AN2930" s="15">
        <v>44867.385416666664</v>
      </c>
      <c r="AO2930" s="16">
        <v>2414941.25</v>
      </c>
      <c r="AP2930" s="14">
        <f>AO2930/MAX(AO$11:AO2930)-1</f>
        <v>-2.2842127880318142E-4</v>
      </c>
      <c r="AR2930" s="1" t="s">
        <v>68</v>
      </c>
      <c r="AS2930" s="15">
        <v>44867.385416666664</v>
      </c>
      <c r="AT2930" s="16">
        <v>2156743.75</v>
      </c>
      <c r="AU2930" s="14">
        <f>AT2930/MAX(AT$11:AT2930)-1</f>
        <v>-3.9880948008740535E-2</v>
      </c>
      <c r="AW2930" s="1" t="s">
        <v>69</v>
      </c>
      <c r="AX2930" s="15">
        <v>44867.385416666664</v>
      </c>
      <c r="AY2930" s="16">
        <v>2648396.75</v>
      </c>
      <c r="AZ2930" s="14">
        <f>AY2930/MAX(AY$11:AY2930)-1</f>
        <v>-5.3230723637337274E-2</v>
      </c>
      <c r="BB2930" s="1" t="s">
        <v>70</v>
      </c>
      <c r="BC2930" s="15">
        <v>44867.385416666664</v>
      </c>
      <c r="BD2930" s="16">
        <v>1390449</v>
      </c>
      <c r="BE2930" s="14">
        <f>BD2930/MAX(BD$11:BD2930)-1</f>
        <v>-4.7004353406776E-2</v>
      </c>
      <c r="BG2930" s="1" t="s">
        <v>71</v>
      </c>
      <c r="BH2930" s="15">
        <v>44867.385416666664</v>
      </c>
      <c r="BI2930" s="16">
        <v>1672594</v>
      </c>
      <c r="BJ2930" s="14">
        <f>BI2930/MAX(BI$11:BI2930)-1</f>
        <v>-6.5699753120635918E-2</v>
      </c>
      <c r="BL2930" s="1" t="s">
        <v>72</v>
      </c>
      <c r="BM2930" s="15">
        <v>44867.385416666664</v>
      </c>
      <c r="BN2930" s="16">
        <v>1240066</v>
      </c>
      <c r="BO2930" s="14">
        <f>BN2930/MAX(BN$11:BN2930)-1</f>
        <v>-7.1778921483225844E-2</v>
      </c>
      <c r="BQ2930" s="1" t="s">
        <v>73</v>
      </c>
      <c r="BR2930" s="15">
        <v>44867.385416666664</v>
      </c>
      <c r="BS2930" s="16">
        <v>1694614</v>
      </c>
      <c r="BT2930" s="14">
        <f>BS2930/MAX(BS$11:BS2930)-1</f>
        <v>-7.4903484177519242E-2</v>
      </c>
      <c r="BV2930" s="1" t="s">
        <v>74</v>
      </c>
      <c r="BW2930" s="15">
        <v>44867.385416666664</v>
      </c>
      <c r="BX2930" s="16">
        <v>1720483</v>
      </c>
      <c r="BY2930" s="14">
        <f>BX2930/MAX(BX$11:BX2930)-1</f>
        <v>-1.3213774536190104E-2</v>
      </c>
      <c r="CA2930" s="1" t="s">
        <v>75</v>
      </c>
      <c r="CB2930" s="15">
        <v>44867.385416666664</v>
      </c>
      <c r="CC2930" s="16">
        <v>1569593.25</v>
      </c>
      <c r="CD2930" s="14">
        <f>CC2930/MAX(CC$11:CC2930)-1</f>
        <v>-1.3520234940327391E-3</v>
      </c>
      <c r="CF2930" s="1" t="s">
        <v>76</v>
      </c>
      <c r="CG2930" s="15">
        <v>44867.385416666664</v>
      </c>
      <c r="CH2930" s="16">
        <v>1359195.88</v>
      </c>
      <c r="CI2930" s="14">
        <f>CH2930/MAX(CH$11:CH2930)-1</f>
        <v>-1.9703973791859286E-2</v>
      </c>
      <c r="CK2930" s="1" t="s">
        <v>77</v>
      </c>
      <c r="CL2930" s="15">
        <v>44867.385416666664</v>
      </c>
      <c r="CM2930" s="16">
        <v>1558144.25</v>
      </c>
      <c r="CN2930" s="14">
        <f>CM2930/MAX(CM$11:CM2930)-1</f>
        <v>-8.975087749421351E-3</v>
      </c>
      <c r="CP2930" s="1" t="s">
        <v>78</v>
      </c>
      <c r="CQ2930" s="15">
        <v>44867.385416666664</v>
      </c>
      <c r="CR2930" s="16">
        <v>1619973.63</v>
      </c>
      <c r="CS2930" s="14">
        <f>CR2930/MAX(CR$11:CR2930)-1</f>
        <v>-7.4462751875564726E-2</v>
      </c>
      <c r="CU2930" s="1" t="s">
        <v>79</v>
      </c>
      <c r="CV2930" s="15">
        <v>44867.385416666664</v>
      </c>
      <c r="CW2930" s="16">
        <v>1253662.3799999999</v>
      </c>
      <c r="CX2930" s="14">
        <f>CW2930/MAX(CW$11:CW2930)-1</f>
        <v>-0.11771079300734744</v>
      </c>
    </row>
    <row r="2931" spans="4:102">
      <c r="D2931" s="1" t="s">
        <v>58</v>
      </c>
      <c r="E2931" s="15">
        <v>44868.385416666664</v>
      </c>
      <c r="F2931" s="16">
        <v>3278047.5</v>
      </c>
      <c r="G2931" s="14">
        <f>F2931/MAX(F$11:F2931)-1</f>
        <v>-1.2825627494485792E-2</v>
      </c>
      <c r="I2931" s="1" t="s">
        <v>61</v>
      </c>
      <c r="J2931" s="15">
        <v>44868.385416666664</v>
      </c>
      <c r="K2931" s="16">
        <v>3674333.75</v>
      </c>
      <c r="L2931" s="14">
        <f>K2931/MAX(K$11:K2931)-1</f>
        <v>-2.6271390137666439E-2</v>
      </c>
      <c r="N2931" s="1" t="s">
        <v>62</v>
      </c>
      <c r="O2931" s="15">
        <v>44868.385416666664</v>
      </c>
      <c r="P2931" s="16">
        <v>1915126.25</v>
      </c>
      <c r="Q2931" s="14">
        <f>P2931/MAX(P$11:P2931)-1</f>
        <v>-4.5546070714153952E-2</v>
      </c>
      <c r="S2931" s="1" t="s">
        <v>63</v>
      </c>
      <c r="T2931" s="15">
        <v>44868.385416666664</v>
      </c>
      <c r="U2931" s="16">
        <v>1135677.1299999999</v>
      </c>
      <c r="V2931" s="14">
        <f>U2931/MAX(U$11:U2931)-1</f>
        <v>-0.22956043804560222</v>
      </c>
      <c r="X2931" s="1" t="s">
        <v>64</v>
      </c>
      <c r="Y2931" s="15">
        <v>44868.385416666664</v>
      </c>
      <c r="Z2931" s="16">
        <v>649171.56000000006</v>
      </c>
      <c r="AA2931" s="14">
        <f>Z2931/MAX(Z$11:Z2931)-1</f>
        <v>-0.53336086902766311</v>
      </c>
      <c r="AC2931" s="1" t="s">
        <v>65</v>
      </c>
      <c r="AD2931" s="15">
        <v>44868.385416666664</v>
      </c>
      <c r="AE2931" s="16">
        <v>1909178.75</v>
      </c>
      <c r="AF2931" s="14">
        <f>AE2931/MAX(AE$11:AE2931)-1</f>
        <v>-4.1740130351796245E-2</v>
      </c>
      <c r="AH2931" s="1" t="s">
        <v>66</v>
      </c>
      <c r="AI2931" s="15">
        <v>44868.385416666664</v>
      </c>
      <c r="AJ2931" s="16">
        <v>2166100.25</v>
      </c>
      <c r="AK2931" s="14">
        <f>AJ2931/MAX(AJ$11:AJ2931)-1</f>
        <v>-4.7466911341127349E-2</v>
      </c>
      <c r="AM2931" s="1" t="s">
        <v>67</v>
      </c>
      <c r="AN2931" s="15">
        <v>44868.385416666664</v>
      </c>
      <c r="AO2931" s="16">
        <v>2415962.5</v>
      </c>
      <c r="AP2931" s="14">
        <f>AO2931/MAX(AO$11:AO2931)-1</f>
        <v>0</v>
      </c>
      <c r="AR2931" s="1" t="s">
        <v>68</v>
      </c>
      <c r="AS2931" s="15">
        <v>44868.385416666664</v>
      </c>
      <c r="AT2931" s="16">
        <v>2157586.25</v>
      </c>
      <c r="AU2931" s="14">
        <f>AT2931/MAX(AT$11:AT2931)-1</f>
        <v>-3.9505891722474429E-2</v>
      </c>
      <c r="AW2931" s="1" t="s">
        <v>69</v>
      </c>
      <c r="AX2931" s="15">
        <v>44868.385416666664</v>
      </c>
      <c r="AY2931" s="16">
        <v>2649469.75</v>
      </c>
      <c r="AZ2931" s="14">
        <f>AY2931/MAX(AY$11:AY2931)-1</f>
        <v>-5.2847139329760595E-2</v>
      </c>
      <c r="BB2931" s="1" t="s">
        <v>70</v>
      </c>
      <c r="BC2931" s="15">
        <v>44868.385416666664</v>
      </c>
      <c r="BD2931" s="16">
        <v>1392939.5</v>
      </c>
      <c r="BE2931" s="14">
        <f>BD2931/MAX(BD$11:BD2931)-1</f>
        <v>-4.5297397122985306E-2</v>
      </c>
      <c r="BG2931" s="1" t="s">
        <v>71</v>
      </c>
      <c r="BH2931" s="15">
        <v>44868.385416666664</v>
      </c>
      <c r="BI2931" s="16">
        <v>1671988</v>
      </c>
      <c r="BJ2931" s="14">
        <f>BI2931/MAX(BI$11:BI2931)-1</f>
        <v>-6.603826082161357E-2</v>
      </c>
      <c r="BL2931" s="1" t="s">
        <v>72</v>
      </c>
      <c r="BM2931" s="15">
        <v>44868.385416666664</v>
      </c>
      <c r="BN2931" s="16">
        <v>1239158.8799999999</v>
      </c>
      <c r="BO2931" s="14">
        <f>BN2931/MAX(BN$11:BN2931)-1</f>
        <v>-7.2457923975628891E-2</v>
      </c>
      <c r="BQ2931" s="1" t="s">
        <v>73</v>
      </c>
      <c r="BR2931" s="15">
        <v>44868.385416666664</v>
      </c>
      <c r="BS2931" s="16">
        <v>1693333.88</v>
      </c>
      <c r="BT2931" s="14">
        <f>BS2931/MAX(BS$11:BS2931)-1</f>
        <v>-7.5602306771829664E-2</v>
      </c>
      <c r="BV2931" s="1" t="s">
        <v>74</v>
      </c>
      <c r="BW2931" s="15">
        <v>44868.385416666664</v>
      </c>
      <c r="BX2931" s="16">
        <v>1718882.88</v>
      </c>
      <c r="BY2931" s="14">
        <f>BX2931/MAX(BX$11:BX2931)-1</f>
        <v>-1.413152633907877E-2</v>
      </c>
      <c r="CA2931" s="1" t="s">
        <v>75</v>
      </c>
      <c r="CB2931" s="15">
        <v>44868.385416666664</v>
      </c>
      <c r="CC2931" s="16">
        <v>1572355.88</v>
      </c>
      <c r="CD2931" s="14">
        <f>CC2931/MAX(CC$11:CC2931)-1</f>
        <v>0</v>
      </c>
      <c r="CF2931" s="1" t="s">
        <v>76</v>
      </c>
      <c r="CG2931" s="15">
        <v>44868.385416666664</v>
      </c>
      <c r="CH2931" s="16">
        <v>1361588.13</v>
      </c>
      <c r="CI2931" s="14">
        <f>CH2931/MAX(CH$11:CH2931)-1</f>
        <v>-1.7978605724457197E-2</v>
      </c>
      <c r="CK2931" s="1" t="s">
        <v>77</v>
      </c>
      <c r="CL2931" s="15">
        <v>44868.385416666664</v>
      </c>
      <c r="CM2931" s="16">
        <v>1557538.13</v>
      </c>
      <c r="CN2931" s="14">
        <f>CM2931/MAX(CM$11:CM2931)-1</f>
        <v>-9.3605976403146052E-3</v>
      </c>
      <c r="CP2931" s="1" t="s">
        <v>78</v>
      </c>
      <c r="CQ2931" s="15">
        <v>44868.385416666664</v>
      </c>
      <c r="CR2931" s="16">
        <v>1619386.63</v>
      </c>
      <c r="CS2931" s="14">
        <f>CR2931/MAX(CR$11:CR2931)-1</f>
        <v>-7.4798121757263969E-2</v>
      </c>
      <c r="CU2931" s="1" t="s">
        <v>79</v>
      </c>
      <c r="CV2931" s="15">
        <v>44868.385416666664</v>
      </c>
      <c r="CW2931" s="16">
        <v>1253208.1299999999</v>
      </c>
      <c r="CX2931" s="14">
        <f>CW2931/MAX(CW$11:CW2931)-1</f>
        <v>-0.11803048025223106</v>
      </c>
    </row>
    <row r="2932" spans="4:102">
      <c r="D2932" s="1" t="s">
        <v>58</v>
      </c>
      <c r="E2932" s="15">
        <v>44869.385416666664</v>
      </c>
      <c r="F2932" s="16">
        <v>3273582</v>
      </c>
      <c r="G2932" s="14">
        <f>F2932/MAX(F$11:F2932)-1</f>
        <v>-1.417039969819045E-2</v>
      </c>
      <c r="I2932" s="1" t="s">
        <v>61</v>
      </c>
      <c r="J2932" s="15">
        <v>44869.385416666664</v>
      </c>
      <c r="K2932" s="16">
        <v>3674802.25</v>
      </c>
      <c r="L2932" s="14">
        <f>K2932/MAX(K$11:K2932)-1</f>
        <v>-2.6147233791302904E-2</v>
      </c>
      <c r="N2932" s="1" t="s">
        <v>62</v>
      </c>
      <c r="O2932" s="15">
        <v>44869.385416666664</v>
      </c>
      <c r="P2932" s="16">
        <v>1911931.75</v>
      </c>
      <c r="Q2932" s="14">
        <f>P2932/MAX(P$11:P2932)-1</f>
        <v>-4.7138134463007964E-2</v>
      </c>
      <c r="S2932" s="1" t="s">
        <v>63</v>
      </c>
      <c r="T2932" s="15">
        <v>44869.385416666664</v>
      </c>
      <c r="U2932" s="16">
        <v>1132564.8799999999</v>
      </c>
      <c r="V2932" s="14">
        <f>U2932/MAX(U$11:U2932)-1</f>
        <v>-0.23167177802362271</v>
      </c>
      <c r="X2932" s="1" t="s">
        <v>64</v>
      </c>
      <c r="Y2932" s="15">
        <v>44869.385416666664</v>
      </c>
      <c r="Z2932" s="16">
        <v>648710.68999999994</v>
      </c>
      <c r="AA2932" s="14">
        <f>Z2932/MAX(Z$11:Z2932)-1</f>
        <v>-0.53369215275840953</v>
      </c>
      <c r="AC2932" s="1" t="s">
        <v>65</v>
      </c>
      <c r="AD2932" s="15">
        <v>44869.385416666664</v>
      </c>
      <c r="AE2932" s="16">
        <v>1906457.88</v>
      </c>
      <c r="AF2932" s="14">
        <f>AE2932/MAX(AE$11:AE2932)-1</f>
        <v>-4.3105796364750648E-2</v>
      </c>
      <c r="AH2932" s="1" t="s">
        <v>66</v>
      </c>
      <c r="AI2932" s="15">
        <v>44869.385416666664</v>
      </c>
      <c r="AJ2932" s="16">
        <v>2162674</v>
      </c>
      <c r="AK2932" s="14">
        <f>AJ2932/MAX(AJ$11:AJ2932)-1</f>
        <v>-4.8973589757796865E-2</v>
      </c>
      <c r="AM2932" s="1" t="s">
        <v>67</v>
      </c>
      <c r="AN2932" s="15">
        <v>44869.385416666664</v>
      </c>
      <c r="AO2932" s="16">
        <v>2412504</v>
      </c>
      <c r="AP2932" s="14">
        <f>AO2932/MAX(AO$11:AO2932)-1</f>
        <v>-1.4315205637505102E-3</v>
      </c>
      <c r="AR2932" s="1" t="s">
        <v>68</v>
      </c>
      <c r="AS2932" s="15">
        <v>44869.385416666664</v>
      </c>
      <c r="AT2932" s="16">
        <v>2156329.5</v>
      </c>
      <c r="AU2932" s="14">
        <f>AT2932/MAX(AT$11:AT2932)-1</f>
        <v>-4.0065359957210167E-2</v>
      </c>
      <c r="AW2932" s="1" t="s">
        <v>69</v>
      </c>
      <c r="AX2932" s="15">
        <v>44869.385416666664</v>
      </c>
      <c r="AY2932" s="16">
        <v>2647926.75</v>
      </c>
      <c r="AZ2932" s="14">
        <f>AY2932/MAX(AY$11:AY2932)-1</f>
        <v>-5.3398742858736248E-2</v>
      </c>
      <c r="BB2932" s="1" t="s">
        <v>70</v>
      </c>
      <c r="BC2932" s="15">
        <v>44869.385416666664</v>
      </c>
      <c r="BD2932" s="16">
        <v>1393756.88</v>
      </c>
      <c r="BE2932" s="14">
        <f>BD2932/MAX(BD$11:BD2932)-1</f>
        <v>-4.4737175509957927E-2</v>
      </c>
      <c r="BG2932" s="1" t="s">
        <v>71</v>
      </c>
      <c r="BH2932" s="15">
        <v>44869.385416666664</v>
      </c>
      <c r="BI2932" s="16">
        <v>1673691.25</v>
      </c>
      <c r="BJ2932" s="14">
        <f>BI2932/MAX(BI$11:BI2932)-1</f>
        <v>-6.5086836330375819E-2</v>
      </c>
      <c r="BL2932" s="1" t="s">
        <v>72</v>
      </c>
      <c r="BM2932" s="15">
        <v>44869.385416666664</v>
      </c>
      <c r="BN2932" s="16">
        <v>1240057.3799999999</v>
      </c>
      <c r="BO2932" s="14">
        <f>BN2932/MAX(BN$11:BN2932)-1</f>
        <v>-7.1785373773423977E-2</v>
      </c>
      <c r="BQ2932" s="1" t="s">
        <v>73</v>
      </c>
      <c r="BR2932" s="15">
        <v>44869.385416666664</v>
      </c>
      <c r="BS2932" s="16">
        <v>1690924.38</v>
      </c>
      <c r="BT2932" s="14">
        <f>BS2932/MAX(BS$11:BS2932)-1</f>
        <v>-7.6917662395514008E-2</v>
      </c>
      <c r="BV2932" s="1" t="s">
        <v>74</v>
      </c>
      <c r="BW2932" s="15">
        <v>44869.385416666664</v>
      </c>
      <c r="BX2932" s="16">
        <v>1715276.38</v>
      </c>
      <c r="BY2932" s="14">
        <f>BX2932/MAX(BX$11:BX2932)-1</f>
        <v>-1.6200041123668463E-2</v>
      </c>
      <c r="CA2932" s="1" t="s">
        <v>75</v>
      </c>
      <c r="CB2932" s="15">
        <v>44869.385416666664</v>
      </c>
      <c r="CC2932" s="16">
        <v>1573326.25</v>
      </c>
      <c r="CD2932" s="14">
        <f>CC2932/MAX(CC$11:CC2932)-1</f>
        <v>0</v>
      </c>
      <c r="CF2932" s="1" t="s">
        <v>76</v>
      </c>
      <c r="CG2932" s="15">
        <v>44869.385416666664</v>
      </c>
      <c r="CH2932" s="16">
        <v>1362428.5</v>
      </c>
      <c r="CI2932" s="14">
        <f>CH2932/MAX(CH$11:CH2932)-1</f>
        <v>-1.7372503702175801E-2</v>
      </c>
      <c r="CK2932" s="1" t="s">
        <v>77</v>
      </c>
      <c r="CL2932" s="15">
        <v>44869.385416666664</v>
      </c>
      <c r="CM2932" s="16">
        <v>1561250.88</v>
      </c>
      <c r="CN2932" s="14">
        <f>CM2932/MAX(CM$11:CM2932)-1</f>
        <v>-6.9991810109119035E-3</v>
      </c>
      <c r="CP2932" s="1" t="s">
        <v>78</v>
      </c>
      <c r="CQ2932" s="15">
        <v>44869.385416666664</v>
      </c>
      <c r="CR2932" s="16">
        <v>1623467.5</v>
      </c>
      <c r="CS2932" s="14">
        <f>CR2932/MAX(CR$11:CR2932)-1</f>
        <v>-7.2466604058575412E-2</v>
      </c>
      <c r="CU2932" s="1" t="s">
        <v>79</v>
      </c>
      <c r="CV2932" s="15">
        <v>44869.385416666664</v>
      </c>
      <c r="CW2932" s="16">
        <v>1256366.25</v>
      </c>
      <c r="CX2932" s="14">
        <f>CW2932/MAX(CW$11:CW2932)-1</f>
        <v>-0.11580789206992648</v>
      </c>
    </row>
    <row r="2933" spans="4:102">
      <c r="D2933" s="1" t="s">
        <v>58</v>
      </c>
      <c r="E2933" s="15">
        <v>44872.385416666664</v>
      </c>
      <c r="F2933" s="16">
        <v>3251068.5</v>
      </c>
      <c r="G2933" s="14">
        <f>F2933/MAX(F$11:F2933)-1</f>
        <v>-2.0950274070176467E-2</v>
      </c>
      <c r="I2933" s="1" t="s">
        <v>61</v>
      </c>
      <c r="J2933" s="15">
        <v>44872.385416666664</v>
      </c>
      <c r="K2933" s="16">
        <v>3677545.75</v>
      </c>
      <c r="L2933" s="14">
        <f>K2933/MAX(K$11:K2933)-1</f>
        <v>-2.5420183767293159E-2</v>
      </c>
      <c r="N2933" s="1" t="s">
        <v>62</v>
      </c>
      <c r="O2933" s="15">
        <v>44872.385416666664</v>
      </c>
      <c r="P2933" s="16">
        <v>1916449.63</v>
      </c>
      <c r="Q2933" s="14">
        <f>P2933/MAX(P$11:P2933)-1</f>
        <v>-4.48865292134627E-2</v>
      </c>
      <c r="S2933" s="1" t="s">
        <v>63</v>
      </c>
      <c r="T2933" s="15">
        <v>44872.385416666664</v>
      </c>
      <c r="U2933" s="16">
        <v>1136119.8799999999</v>
      </c>
      <c r="V2933" s="14">
        <f>U2933/MAX(U$11:U2933)-1</f>
        <v>-0.22926007792823744</v>
      </c>
      <c r="X2933" s="1" t="s">
        <v>64</v>
      </c>
      <c r="Y2933" s="15">
        <v>44872.385416666664</v>
      </c>
      <c r="Z2933" s="16">
        <v>650571.06000000006</v>
      </c>
      <c r="AA2933" s="14">
        <f>Z2933/MAX(Z$11:Z2933)-1</f>
        <v>-0.5323548769232096</v>
      </c>
      <c r="AC2933" s="1" t="s">
        <v>65</v>
      </c>
      <c r="AD2933" s="15">
        <v>44872.385416666664</v>
      </c>
      <c r="AE2933" s="16">
        <v>1913938.38</v>
      </c>
      <c r="AF2933" s="14">
        <f>AE2933/MAX(AE$11:AE2933)-1</f>
        <v>-3.9351164717555065E-2</v>
      </c>
      <c r="AH2933" s="1" t="s">
        <v>66</v>
      </c>
      <c r="AI2933" s="15">
        <v>44872.385416666664</v>
      </c>
      <c r="AJ2933" s="16">
        <v>2158112.5</v>
      </c>
      <c r="AK2933" s="14">
        <f>AJ2933/MAX(AJ$11:AJ2933)-1</f>
        <v>-5.0979489384980536E-2</v>
      </c>
      <c r="AM2933" s="1" t="s">
        <v>67</v>
      </c>
      <c r="AN2933" s="15">
        <v>44872.385416666664</v>
      </c>
      <c r="AO2933" s="16">
        <v>2394439.75</v>
      </c>
      <c r="AP2933" s="14">
        <f>AO2933/MAX(AO$11:AO2933)-1</f>
        <v>-8.9085612876855791E-3</v>
      </c>
      <c r="AR2933" s="1" t="s">
        <v>68</v>
      </c>
      <c r="AS2933" s="15">
        <v>44872.385416666664</v>
      </c>
      <c r="AT2933" s="16">
        <v>2156080</v>
      </c>
      <c r="AU2933" s="14">
        <f>AT2933/MAX(AT$11:AT2933)-1</f>
        <v>-4.017643003842486E-2</v>
      </c>
      <c r="AW2933" s="1" t="s">
        <v>69</v>
      </c>
      <c r="AX2933" s="15">
        <v>44872.385416666664</v>
      </c>
      <c r="AY2933" s="16">
        <v>2647620.25</v>
      </c>
      <c r="AZ2933" s="14">
        <f>AY2933/MAX(AY$11:AY2933)-1</f>
        <v>-5.3508312840350625E-2</v>
      </c>
      <c r="BB2933" s="1" t="s">
        <v>70</v>
      </c>
      <c r="BC2933" s="15">
        <v>44872.385416666664</v>
      </c>
      <c r="BD2933" s="16">
        <v>1397995.13</v>
      </c>
      <c r="BE2933" s="14">
        <f>BD2933/MAX(BD$11:BD2933)-1</f>
        <v>-4.1832334124784043E-2</v>
      </c>
      <c r="BG2933" s="1" t="s">
        <v>71</v>
      </c>
      <c r="BH2933" s="15">
        <v>44872.385416666664</v>
      </c>
      <c r="BI2933" s="16">
        <v>1679645.63</v>
      </c>
      <c r="BJ2933" s="14">
        <f>BI2933/MAX(BI$11:BI2933)-1</f>
        <v>-6.1760757973037816E-2</v>
      </c>
      <c r="BL2933" s="1" t="s">
        <v>72</v>
      </c>
      <c r="BM2933" s="15">
        <v>44872.385416666664</v>
      </c>
      <c r="BN2933" s="16">
        <v>1244384.6299999999</v>
      </c>
      <c r="BO2933" s="14">
        <f>BN2933/MAX(BN$11:BN2933)-1</f>
        <v>-6.8546316608715241E-2</v>
      </c>
      <c r="BQ2933" s="1" t="s">
        <v>73</v>
      </c>
      <c r="BR2933" s="15">
        <v>44872.385416666664</v>
      </c>
      <c r="BS2933" s="16">
        <v>1688556.25</v>
      </c>
      <c r="BT2933" s="14">
        <f>BS2933/MAX(BS$11:BS2933)-1</f>
        <v>-7.821043397182259E-2</v>
      </c>
      <c r="BV2933" s="1" t="s">
        <v>74</v>
      </c>
      <c r="BW2933" s="15">
        <v>44872.385416666664</v>
      </c>
      <c r="BX2933" s="16">
        <v>1712626.63</v>
      </c>
      <c r="BY2933" s="14">
        <f>BX2933/MAX(BX$11:BX2933)-1</f>
        <v>-1.7719810165805261E-2</v>
      </c>
      <c r="CA2933" s="1" t="s">
        <v>75</v>
      </c>
      <c r="CB2933" s="15">
        <v>44872.385416666664</v>
      </c>
      <c r="CC2933" s="16">
        <v>1577999.63</v>
      </c>
      <c r="CD2933" s="14">
        <f>CC2933/MAX(CC$11:CC2933)-1</f>
        <v>0</v>
      </c>
      <c r="CF2933" s="1" t="s">
        <v>76</v>
      </c>
      <c r="CG2933" s="15">
        <v>44872.385416666664</v>
      </c>
      <c r="CH2933" s="16">
        <v>1366475.38</v>
      </c>
      <c r="CI2933" s="14">
        <f>CH2933/MAX(CH$11:CH2933)-1</f>
        <v>-1.445376296663059E-2</v>
      </c>
      <c r="CK2933" s="1" t="s">
        <v>77</v>
      </c>
      <c r="CL2933" s="15">
        <v>44872.385416666664</v>
      </c>
      <c r="CM2933" s="16">
        <v>1566487.5</v>
      </c>
      <c r="CN2933" s="14">
        <f>CM2933/MAX(CM$11:CM2933)-1</f>
        <v>-3.6685388858391788E-3</v>
      </c>
      <c r="CP2933" s="1" t="s">
        <v>78</v>
      </c>
      <c r="CQ2933" s="15">
        <v>44872.385416666664</v>
      </c>
      <c r="CR2933" s="16">
        <v>1628912</v>
      </c>
      <c r="CS2933" s="14">
        <f>CR2933/MAX(CR$11:CR2933)-1</f>
        <v>-6.9356005556170497E-2</v>
      </c>
      <c r="CU2933" s="1" t="s">
        <v>79</v>
      </c>
      <c r="CV2933" s="15">
        <v>44872.385416666664</v>
      </c>
      <c r="CW2933" s="16">
        <v>1260579.6299999999</v>
      </c>
      <c r="CX2933" s="14">
        <f>CW2933/MAX(CW$11:CW2933)-1</f>
        <v>-0.11284264420234791</v>
      </c>
    </row>
    <row r="2934" spans="4:102">
      <c r="D2934" s="1" t="s">
        <v>58</v>
      </c>
      <c r="E2934" s="15">
        <v>44874.385416666664</v>
      </c>
      <c r="F2934" s="16">
        <v>3252701.25</v>
      </c>
      <c r="G2934" s="14">
        <f>F2934/MAX(F$11:F2934)-1</f>
        <v>-2.045857620530156E-2</v>
      </c>
      <c r="I2934" s="1" t="s">
        <v>61</v>
      </c>
      <c r="J2934" s="15">
        <v>44874.385416666664</v>
      </c>
      <c r="K2934" s="16">
        <v>3677810.5</v>
      </c>
      <c r="L2934" s="14">
        <f>K2934/MAX(K$11:K2934)-1</f>
        <v>-2.5350022843707687E-2</v>
      </c>
      <c r="N2934" s="1" t="s">
        <v>62</v>
      </c>
      <c r="O2934" s="15">
        <v>44874.385416666664</v>
      </c>
      <c r="P2934" s="16">
        <v>1911901</v>
      </c>
      <c r="Q2934" s="14">
        <f>P2934/MAX(P$11:P2934)-1</f>
        <v>-4.7153459540571707E-2</v>
      </c>
      <c r="S2934" s="1" t="s">
        <v>63</v>
      </c>
      <c r="T2934" s="15">
        <v>44874.385416666664</v>
      </c>
      <c r="U2934" s="16">
        <v>1134606.8799999999</v>
      </c>
      <c r="V2934" s="14">
        <f>U2934/MAX(U$11:U2934)-1</f>
        <v>-0.23028649206166019</v>
      </c>
      <c r="X2934" s="1" t="s">
        <v>64</v>
      </c>
      <c r="Y2934" s="15">
        <v>44874.385416666664</v>
      </c>
      <c r="Z2934" s="16">
        <v>650383.88</v>
      </c>
      <c r="AA2934" s="14">
        <f>Z2934/MAX(Z$11:Z2934)-1</f>
        <v>-0.53248942612085992</v>
      </c>
      <c r="AC2934" s="1" t="s">
        <v>65</v>
      </c>
      <c r="AD2934" s="15">
        <v>44874.385416666664</v>
      </c>
      <c r="AE2934" s="16">
        <v>1914664.63</v>
      </c>
      <c r="AF2934" s="14">
        <f>AE2934/MAX(AE$11:AE2934)-1</f>
        <v>-3.8986643464460236E-2</v>
      </c>
      <c r="AH2934" s="1" t="s">
        <v>66</v>
      </c>
      <c r="AI2934" s="15">
        <v>44874.385416666664</v>
      </c>
      <c r="AJ2934" s="16">
        <v>2159158</v>
      </c>
      <c r="AK2934" s="14">
        <f>AJ2934/MAX(AJ$11:AJ2934)-1</f>
        <v>-5.0519735343498517E-2</v>
      </c>
      <c r="AM2934" s="1" t="s">
        <v>67</v>
      </c>
      <c r="AN2934" s="15">
        <v>44874.385416666664</v>
      </c>
      <c r="AO2934" s="16">
        <v>2395368.75</v>
      </c>
      <c r="AP2934" s="14">
        <f>AO2934/MAX(AO$11:AO2934)-1</f>
        <v>-8.524035451709211E-3</v>
      </c>
      <c r="AR2934" s="1" t="s">
        <v>68</v>
      </c>
      <c r="AS2934" s="15">
        <v>44874.385416666664</v>
      </c>
      <c r="AT2934" s="16">
        <v>2157144.5</v>
      </c>
      <c r="AU2934" s="14">
        <f>AT2934/MAX(AT$11:AT2934)-1</f>
        <v>-3.970254586426436E-2</v>
      </c>
      <c r="AW2934" s="1" t="s">
        <v>69</v>
      </c>
      <c r="AX2934" s="15">
        <v>44874.385416666664</v>
      </c>
      <c r="AY2934" s="16">
        <v>2647750.75</v>
      </c>
      <c r="AZ2934" s="14">
        <f>AY2934/MAX(AY$11:AY2934)-1</f>
        <v>-5.3461660694834601E-2</v>
      </c>
      <c r="BB2934" s="1" t="s">
        <v>70</v>
      </c>
      <c r="BC2934" s="15">
        <v>44874.385416666664</v>
      </c>
      <c r="BD2934" s="16">
        <v>1398439</v>
      </c>
      <c r="BE2934" s="14">
        <f>BD2934/MAX(BD$11:BD2934)-1</f>
        <v>-4.152811140417112E-2</v>
      </c>
      <c r="BG2934" s="1" t="s">
        <v>71</v>
      </c>
      <c r="BH2934" s="15">
        <v>44874.385416666664</v>
      </c>
      <c r="BI2934" s="16">
        <v>1680285.38</v>
      </c>
      <c r="BJ2934" s="14">
        <f>BI2934/MAX(BI$11:BI2934)-1</f>
        <v>-6.1403397739208776E-2</v>
      </c>
      <c r="BL2934" s="1" t="s">
        <v>72</v>
      </c>
      <c r="BM2934" s="15">
        <v>44874.385416666664</v>
      </c>
      <c r="BN2934" s="16">
        <v>1244849.5</v>
      </c>
      <c r="BO2934" s="14">
        <f>BN2934/MAX(BN$11:BN2934)-1</f>
        <v>-6.819834953859949E-2</v>
      </c>
      <c r="BQ2934" s="1" t="s">
        <v>73</v>
      </c>
      <c r="BR2934" s="15">
        <v>44874.385416666664</v>
      </c>
      <c r="BS2934" s="16">
        <v>1689348.63</v>
      </c>
      <c r="BT2934" s="14">
        <f>BS2934/MAX(BS$11:BS2934)-1</f>
        <v>-7.7777870581453246E-2</v>
      </c>
      <c r="BV2934" s="1" t="s">
        <v>74</v>
      </c>
      <c r="BW2934" s="15">
        <v>44874.385416666664</v>
      </c>
      <c r="BX2934" s="16">
        <v>1713430.38</v>
      </c>
      <c r="BY2934" s="14">
        <f>BX2934/MAX(BX$11:BX2934)-1</f>
        <v>-1.72588178579961E-2</v>
      </c>
      <c r="CA2934" s="1" t="s">
        <v>75</v>
      </c>
      <c r="CB2934" s="15">
        <v>44874.385416666664</v>
      </c>
      <c r="CC2934" s="16">
        <v>1578501.75</v>
      </c>
      <c r="CD2934" s="14">
        <f>CC2934/MAX(CC$11:CC2934)-1</f>
        <v>0</v>
      </c>
      <c r="CF2934" s="1" t="s">
        <v>76</v>
      </c>
      <c r="CG2934" s="15">
        <v>44874.385416666664</v>
      </c>
      <c r="CH2934" s="16">
        <v>1366910.13</v>
      </c>
      <c r="CI2934" s="14">
        <f>CH2934/MAX(CH$11:CH2934)-1</f>
        <v>-1.4140207206445488E-2</v>
      </c>
      <c r="CK2934" s="1" t="s">
        <v>77</v>
      </c>
      <c r="CL2934" s="15">
        <v>44874.385416666664</v>
      </c>
      <c r="CM2934" s="16">
        <v>1566938.88</v>
      </c>
      <c r="CN2934" s="14">
        <f>CM2934/MAX(CM$11:CM2934)-1</f>
        <v>-3.3814481207244951E-3</v>
      </c>
      <c r="CP2934" s="1" t="s">
        <v>78</v>
      </c>
      <c r="CQ2934" s="15">
        <v>44874.385416666664</v>
      </c>
      <c r="CR2934" s="16">
        <v>1629381.25</v>
      </c>
      <c r="CS2934" s="14">
        <f>CR2934/MAX(CR$11:CR2934)-1</f>
        <v>-6.9087909615817233E-2</v>
      </c>
      <c r="CU2934" s="1" t="s">
        <v>79</v>
      </c>
      <c r="CV2934" s="15">
        <v>44874.385416666664</v>
      </c>
      <c r="CW2934" s="16">
        <v>1260942.75</v>
      </c>
      <c r="CX2934" s="14">
        <f>CW2934/MAX(CW$11:CW2934)-1</f>
        <v>-0.11258709146186974</v>
      </c>
    </row>
    <row r="2935" spans="4:102">
      <c r="D2935" s="1" t="s">
        <v>58</v>
      </c>
      <c r="E2935" s="15">
        <v>44875.385416666664</v>
      </c>
      <c r="F2935" s="16">
        <v>3247749.5</v>
      </c>
      <c r="G2935" s="14">
        <f>F2935/MAX(F$11:F2935)-1</f>
        <v>-2.1949781167723281E-2</v>
      </c>
      <c r="I2935" s="1" t="s">
        <v>61</v>
      </c>
      <c r="J2935" s="15">
        <v>44875.385416666664</v>
      </c>
      <c r="K2935" s="16">
        <v>3691316.25</v>
      </c>
      <c r="L2935" s="14">
        <f>K2935/MAX(K$11:K2935)-1</f>
        <v>-2.1770888212116812E-2</v>
      </c>
      <c r="N2935" s="1" t="s">
        <v>62</v>
      </c>
      <c r="O2935" s="15">
        <v>44875.385416666664</v>
      </c>
      <c r="P2935" s="16">
        <v>1919163.88</v>
      </c>
      <c r="Q2935" s="14">
        <f>P2935/MAX(P$11:P2935)-1</f>
        <v>-4.3533810781680948E-2</v>
      </c>
      <c r="S2935" s="1" t="s">
        <v>63</v>
      </c>
      <c r="T2935" s="15">
        <v>44875.385416666664</v>
      </c>
      <c r="U2935" s="16">
        <v>1139837.1299999999</v>
      </c>
      <c r="V2935" s="14">
        <f>U2935/MAX(U$11:U2935)-1</f>
        <v>-0.22673830797617811</v>
      </c>
      <c r="X2935" s="1" t="s">
        <v>64</v>
      </c>
      <c r="Y2935" s="15">
        <v>44875.385416666664</v>
      </c>
      <c r="Z2935" s="16">
        <v>653331.13</v>
      </c>
      <c r="AA2935" s="14">
        <f>Z2935/MAX(Z$11:Z2935)-1</f>
        <v>-0.53037087647466441</v>
      </c>
      <c r="AC2935" s="1" t="s">
        <v>65</v>
      </c>
      <c r="AD2935" s="15">
        <v>44875.385416666664</v>
      </c>
      <c r="AE2935" s="16">
        <v>1906864.63</v>
      </c>
      <c r="AF2935" s="14">
        <f>AE2935/MAX(AE$11:AE2935)-1</f>
        <v>-4.2901639366889954E-2</v>
      </c>
      <c r="AH2935" s="1" t="s">
        <v>66</v>
      </c>
      <c r="AI2935" s="15">
        <v>44875.385416666664</v>
      </c>
      <c r="AJ2935" s="16">
        <v>2156789</v>
      </c>
      <c r="AK2935" s="14">
        <f>AJ2935/MAX(AJ$11:AJ2935)-1</f>
        <v>-5.1561492707698497E-2</v>
      </c>
      <c r="AM2935" s="1" t="s">
        <v>67</v>
      </c>
      <c r="AN2935" s="15">
        <v>44875.385416666664</v>
      </c>
      <c r="AO2935" s="16">
        <v>2392499.75</v>
      </c>
      <c r="AP2935" s="14">
        <f>AO2935/MAX(AO$11:AO2935)-1</f>
        <v>-9.7115538838040694E-3</v>
      </c>
      <c r="AR2935" s="1" t="s">
        <v>68</v>
      </c>
      <c r="AS2935" s="15">
        <v>44875.385416666664</v>
      </c>
      <c r="AT2935" s="16">
        <v>2155202.5</v>
      </c>
      <c r="AU2935" s="14">
        <f>AT2935/MAX(AT$11:AT2935)-1</f>
        <v>-4.0567067298007742E-2</v>
      </c>
      <c r="AW2935" s="1" t="s">
        <v>69</v>
      </c>
      <c r="AX2935" s="15">
        <v>44875.385416666664</v>
      </c>
      <c r="AY2935" s="16">
        <v>2655596.75</v>
      </c>
      <c r="AZ2935" s="14">
        <f>AY2935/MAX(AY$11:AY2935)-1</f>
        <v>-5.0656812160587816E-2</v>
      </c>
      <c r="BB2935" s="1" t="s">
        <v>70</v>
      </c>
      <c r="BC2935" s="15">
        <v>44875.385416666664</v>
      </c>
      <c r="BD2935" s="16">
        <v>1398087.25</v>
      </c>
      <c r="BE2935" s="14">
        <f>BD2935/MAX(BD$11:BD2935)-1</f>
        <v>-4.176919627581277E-2</v>
      </c>
      <c r="BG2935" s="1" t="s">
        <v>71</v>
      </c>
      <c r="BH2935" s="15">
        <v>44875.385416666664</v>
      </c>
      <c r="BI2935" s="16">
        <v>1675268.5</v>
      </c>
      <c r="BJ2935" s="14">
        <f>BI2935/MAX(BI$11:BI2935)-1</f>
        <v>-6.4205794628450219E-2</v>
      </c>
      <c r="BL2935" s="1" t="s">
        <v>72</v>
      </c>
      <c r="BM2935" s="15">
        <v>44875.385416666664</v>
      </c>
      <c r="BN2935" s="16">
        <v>1243138.75</v>
      </c>
      <c r="BO2935" s="14">
        <f>BN2935/MAX(BN$11:BN2935)-1</f>
        <v>-6.9478889614750794E-2</v>
      </c>
      <c r="BQ2935" s="1" t="s">
        <v>73</v>
      </c>
      <c r="BR2935" s="15">
        <v>44875.385416666664</v>
      </c>
      <c r="BS2935" s="16">
        <v>1686261</v>
      </c>
      <c r="BT2935" s="14">
        <f>BS2935/MAX(BS$11:BS2935)-1</f>
        <v>-7.94634200665566E-2</v>
      </c>
      <c r="BV2935" s="1" t="s">
        <v>74</v>
      </c>
      <c r="BW2935" s="15">
        <v>44875.385416666664</v>
      </c>
      <c r="BX2935" s="16">
        <v>1710298.25</v>
      </c>
      <c r="BY2935" s="14">
        <f>BX2935/MAX(BX$11:BX2935)-1</f>
        <v>-1.9055256846560287E-2</v>
      </c>
      <c r="CA2935" s="1" t="s">
        <v>75</v>
      </c>
      <c r="CB2935" s="15">
        <v>44875.385416666664</v>
      </c>
      <c r="CC2935" s="16">
        <v>1578114.13</v>
      </c>
      <c r="CD2935" s="14">
        <f>CC2935/MAX(CC$11:CC2935)-1</f>
        <v>-2.455619703938261E-4</v>
      </c>
      <c r="CF2935" s="1" t="s">
        <v>76</v>
      </c>
      <c r="CG2935" s="15">
        <v>44875.385416666664</v>
      </c>
      <c r="CH2935" s="16">
        <v>1366574.63</v>
      </c>
      <c r="CI2935" s="14">
        <f>CH2935/MAX(CH$11:CH2935)-1</f>
        <v>-1.438218065680108E-2</v>
      </c>
      <c r="CK2935" s="1" t="s">
        <v>77</v>
      </c>
      <c r="CL2935" s="15">
        <v>44875.385416666664</v>
      </c>
      <c r="CM2935" s="16">
        <v>1562691.75</v>
      </c>
      <c r="CN2935" s="14">
        <f>CM2935/MAX(CM$11:CM2935)-1</f>
        <v>-6.0827459213400603E-3</v>
      </c>
      <c r="CP2935" s="1" t="s">
        <v>78</v>
      </c>
      <c r="CQ2935" s="15">
        <v>44875.385416666664</v>
      </c>
      <c r="CR2935" s="16">
        <v>1624932.38</v>
      </c>
      <c r="CS2935" s="14">
        <f>CR2935/MAX(CR$11:CR2935)-1</f>
        <v>-7.1629676235230311E-2</v>
      </c>
      <c r="CU2935" s="1" t="s">
        <v>79</v>
      </c>
      <c r="CV2935" s="15">
        <v>44875.385416666664</v>
      </c>
      <c r="CW2935" s="16">
        <v>1259194.75</v>
      </c>
      <c r="CX2935" s="14">
        <f>CW2935/MAX(CW$11:CW2935)-1</f>
        <v>-0.11381728035357375</v>
      </c>
    </row>
    <row r="2936" spans="4:102">
      <c r="D2936" s="1" t="s">
        <v>58</v>
      </c>
      <c r="E2936" s="15">
        <v>44876.385416666664</v>
      </c>
      <c r="F2936" s="16">
        <v>3238761.5</v>
      </c>
      <c r="G2936" s="14">
        <f>F2936/MAX(F$11:F2936)-1</f>
        <v>-2.4656490957645438E-2</v>
      </c>
      <c r="I2936" s="1" t="s">
        <v>61</v>
      </c>
      <c r="J2936" s="15">
        <v>44876.385416666664</v>
      </c>
      <c r="K2936" s="16">
        <v>3707319.25</v>
      </c>
      <c r="L2936" s="14">
        <f>K2936/MAX(K$11:K2936)-1</f>
        <v>-1.7529961828217422E-2</v>
      </c>
      <c r="N2936" s="1" t="s">
        <v>62</v>
      </c>
      <c r="O2936" s="15">
        <v>44876.385416666664</v>
      </c>
      <c r="P2936" s="16">
        <v>1926547</v>
      </c>
      <c r="Q2936" s="14">
        <f>P2936/MAX(P$11:P2936)-1</f>
        <v>-3.9854237231692236E-2</v>
      </c>
      <c r="S2936" s="1" t="s">
        <v>63</v>
      </c>
      <c r="T2936" s="15">
        <v>44876.385416666664</v>
      </c>
      <c r="U2936" s="16">
        <v>1143279</v>
      </c>
      <c r="V2936" s="14">
        <f>U2936/MAX(U$11:U2936)-1</f>
        <v>-0.22440335489395469</v>
      </c>
      <c r="X2936" s="1" t="s">
        <v>64</v>
      </c>
      <c r="Y2936" s="15">
        <v>44876.385416666664</v>
      </c>
      <c r="Z2936" s="16">
        <v>655333.5</v>
      </c>
      <c r="AA2936" s="14">
        <f>Z2936/MAX(Z$11:Z2936)-1</f>
        <v>-0.52893152784287123</v>
      </c>
      <c r="AC2936" s="1" t="s">
        <v>65</v>
      </c>
      <c r="AD2936" s="15">
        <v>44876.385416666664</v>
      </c>
      <c r="AE2936" s="16">
        <v>1901423.88</v>
      </c>
      <c r="AF2936" s="14">
        <f>AE2936/MAX(AE$11:AE2936)-1</f>
        <v>-4.5632474489472719E-2</v>
      </c>
      <c r="AH2936" s="1" t="s">
        <v>66</v>
      </c>
      <c r="AI2936" s="15">
        <v>44876.385416666664</v>
      </c>
      <c r="AJ2936" s="16">
        <v>2151615.25</v>
      </c>
      <c r="AK2936" s="14">
        <f>AJ2936/MAX(AJ$11:AJ2936)-1</f>
        <v>-5.383662658825128E-2</v>
      </c>
      <c r="AM2936" s="1" t="s">
        <v>67</v>
      </c>
      <c r="AN2936" s="15">
        <v>44876.385416666664</v>
      </c>
      <c r="AO2936" s="16">
        <v>2386759.75</v>
      </c>
      <c r="AP2936" s="14">
        <f>AO2936/MAX(AO$11:AO2936)-1</f>
        <v>-1.2087418575412512E-2</v>
      </c>
      <c r="AR2936" s="1" t="s">
        <v>68</v>
      </c>
      <c r="AS2936" s="15">
        <v>44876.385416666664</v>
      </c>
      <c r="AT2936" s="16">
        <v>2165905.25</v>
      </c>
      <c r="AU2936" s="14">
        <f>AT2936/MAX(AT$11:AT2936)-1</f>
        <v>-3.5802516950429575E-2</v>
      </c>
      <c r="AW2936" s="1" t="s">
        <v>69</v>
      </c>
      <c r="AX2936" s="15">
        <v>44876.385416666664</v>
      </c>
      <c r="AY2936" s="16">
        <v>2667994</v>
      </c>
      <c r="AZ2936" s="14">
        <f>AY2936/MAX(AY$11:AY2936)-1</f>
        <v>-4.6224947708485953E-2</v>
      </c>
      <c r="BB2936" s="1" t="s">
        <v>70</v>
      </c>
      <c r="BC2936" s="15">
        <v>44876.385416666664</v>
      </c>
      <c r="BD2936" s="16">
        <v>1401910.25</v>
      </c>
      <c r="BE2936" s="14">
        <f>BD2936/MAX(BD$11:BD2936)-1</f>
        <v>-3.9148961835767881E-2</v>
      </c>
      <c r="BG2936" s="1" t="s">
        <v>71</v>
      </c>
      <c r="BH2936" s="15">
        <v>44876.385416666664</v>
      </c>
      <c r="BI2936" s="16">
        <v>1672391.75</v>
      </c>
      <c r="BJ2936" s="14">
        <f>BI2936/MAX(BI$11:BI2936)-1</f>
        <v>-6.5812728669353282E-2</v>
      </c>
      <c r="BL2936" s="1" t="s">
        <v>72</v>
      </c>
      <c r="BM2936" s="15">
        <v>44876.385416666664</v>
      </c>
      <c r="BN2936" s="16">
        <v>1241278.75</v>
      </c>
      <c r="BO2936" s="14">
        <f>BN2936/MAX(BN$11:BN2936)-1</f>
        <v>-7.0871147128496959E-2</v>
      </c>
      <c r="BQ2936" s="1" t="s">
        <v>73</v>
      </c>
      <c r="BR2936" s="15">
        <v>44876.385416666664</v>
      </c>
      <c r="BS2936" s="16">
        <v>1683735.75</v>
      </c>
      <c r="BT2936" s="14">
        <f>BS2936/MAX(BS$11:BS2936)-1</f>
        <v>-8.0841964075151318E-2</v>
      </c>
      <c r="BV2936" s="1" t="s">
        <v>74</v>
      </c>
      <c r="BW2936" s="15">
        <v>44876.385416666664</v>
      </c>
      <c r="BX2936" s="16">
        <v>1707737</v>
      </c>
      <c r="BY2936" s="14">
        <f>BX2936/MAX(BX$11:BX2936)-1</f>
        <v>-2.0524266549050263E-2</v>
      </c>
      <c r="CA2936" s="1" t="s">
        <v>75</v>
      </c>
      <c r="CB2936" s="15">
        <v>44876.385416666664</v>
      </c>
      <c r="CC2936" s="16">
        <v>1582179.88</v>
      </c>
      <c r="CD2936" s="14">
        <f>CC2936/MAX(CC$11:CC2936)-1</f>
        <v>0</v>
      </c>
      <c r="CF2936" s="1" t="s">
        <v>76</v>
      </c>
      <c r="CG2936" s="15">
        <v>44876.385416666664</v>
      </c>
      <c r="CH2936" s="16">
        <v>1370095.25</v>
      </c>
      <c r="CI2936" s="14">
        <f>CH2936/MAX(CH$11:CH2936)-1</f>
        <v>-1.1842995652952326E-2</v>
      </c>
      <c r="CK2936" s="1" t="s">
        <v>77</v>
      </c>
      <c r="CL2936" s="15">
        <v>44876.385416666664</v>
      </c>
      <c r="CM2936" s="16">
        <v>1558791</v>
      </c>
      <c r="CN2936" s="14">
        <f>CM2936/MAX(CM$11:CM2936)-1</f>
        <v>-8.5637360006998176E-3</v>
      </c>
      <c r="CP2936" s="1" t="s">
        <v>78</v>
      </c>
      <c r="CQ2936" s="15">
        <v>44876.385416666664</v>
      </c>
      <c r="CR2936" s="16">
        <v>1620876.13</v>
      </c>
      <c r="CS2936" s="14">
        <f>CR2936/MAX(CR$11:CR2936)-1</f>
        <v>-7.3947127824059433E-2</v>
      </c>
      <c r="CU2936" s="1" t="s">
        <v>79</v>
      </c>
      <c r="CV2936" s="15">
        <v>44876.385416666664</v>
      </c>
      <c r="CW2936" s="16">
        <v>1256297.8799999999</v>
      </c>
      <c r="CX2936" s="14">
        <f>CW2936/MAX(CW$11:CW2936)-1</f>
        <v>-0.11585600878304203</v>
      </c>
    </row>
    <row r="2937" spans="4:102">
      <c r="D2937" s="1" t="s">
        <v>58</v>
      </c>
      <c r="E2937" s="15">
        <v>44879.385416666664</v>
      </c>
      <c r="F2937" s="16">
        <v>3236011.75</v>
      </c>
      <c r="G2937" s="14">
        <f>F2937/MAX(F$11:F2937)-1</f>
        <v>-2.5484570090359981E-2</v>
      </c>
      <c r="I2937" s="1" t="s">
        <v>61</v>
      </c>
      <c r="J2937" s="15">
        <v>44879.385416666664</v>
      </c>
      <c r="K2937" s="16">
        <v>3709260.25</v>
      </c>
      <c r="L2937" s="14">
        <f>K2937/MAX(K$11:K2937)-1</f>
        <v>-1.7015580892696058E-2</v>
      </c>
      <c r="N2937" s="1" t="s">
        <v>62</v>
      </c>
      <c r="O2937" s="15">
        <v>44879.385416666664</v>
      </c>
      <c r="P2937" s="16">
        <v>1931398.25</v>
      </c>
      <c r="Q2937" s="14">
        <f>P2937/MAX(P$11:P2937)-1</f>
        <v>-3.7436488206296192E-2</v>
      </c>
      <c r="S2937" s="1" t="s">
        <v>63</v>
      </c>
      <c r="T2937" s="15">
        <v>44879.385416666664</v>
      </c>
      <c r="U2937" s="16">
        <v>1147034.75</v>
      </c>
      <c r="V2937" s="14">
        <f>U2937/MAX(U$11:U2937)-1</f>
        <v>-0.22185546667082023</v>
      </c>
      <c r="X2937" s="1" t="s">
        <v>64</v>
      </c>
      <c r="Y2937" s="15">
        <v>44879.385416666664</v>
      </c>
      <c r="Z2937" s="16">
        <v>656844.06000000006</v>
      </c>
      <c r="AA2937" s="14">
        <f>Z2937/MAX(Z$11:Z2937)-1</f>
        <v>-0.52784570331032143</v>
      </c>
      <c r="AC2937" s="1" t="s">
        <v>65</v>
      </c>
      <c r="AD2937" s="15">
        <v>44879.385416666664</v>
      </c>
      <c r="AE2937" s="16">
        <v>1901754.75</v>
      </c>
      <c r="AF2937" s="14">
        <f>AE2937/MAX(AE$11:AE2937)-1</f>
        <v>-4.546640337482688E-2</v>
      </c>
      <c r="AH2937" s="1" t="s">
        <v>66</v>
      </c>
      <c r="AI2937" s="15">
        <v>44879.385416666664</v>
      </c>
      <c r="AJ2937" s="16">
        <v>2151989.5</v>
      </c>
      <c r="AK2937" s="14">
        <f>AJ2937/MAX(AJ$11:AJ2937)-1</f>
        <v>-5.3672051791479714E-2</v>
      </c>
      <c r="AM2937" s="1" t="s">
        <v>67</v>
      </c>
      <c r="AN2937" s="15">
        <v>44879.385416666664</v>
      </c>
      <c r="AO2937" s="16">
        <v>2384732</v>
      </c>
      <c r="AP2937" s="14">
        <f>AO2937/MAX(AO$11:AO2937)-1</f>
        <v>-1.2926732099525551E-2</v>
      </c>
      <c r="AR2937" s="1" t="s">
        <v>68</v>
      </c>
      <c r="AS2937" s="15">
        <v>44879.385416666664</v>
      </c>
      <c r="AT2937" s="16">
        <v>2158841</v>
      </c>
      <c r="AU2937" s="14">
        <f>AT2937/MAX(AT$11:AT2937)-1</f>
        <v>-3.8947313829070906E-2</v>
      </c>
      <c r="AW2937" s="1" t="s">
        <v>69</v>
      </c>
      <c r="AX2937" s="15">
        <v>44879.385416666664</v>
      </c>
      <c r="AY2937" s="16">
        <v>2664089.25</v>
      </c>
      <c r="AZ2937" s="14">
        <f>AY2937/MAX(AY$11:AY2937)-1</f>
        <v>-4.7620847824991208E-2</v>
      </c>
      <c r="BB2937" s="1" t="s">
        <v>70</v>
      </c>
      <c r="BC2937" s="15">
        <v>44879.385416666664</v>
      </c>
      <c r="BD2937" s="16">
        <v>1402175.25</v>
      </c>
      <c r="BE2937" s="14">
        <f>BD2937/MAX(BD$11:BD2937)-1</f>
        <v>-3.8967334284993216E-2</v>
      </c>
      <c r="BG2937" s="1" t="s">
        <v>71</v>
      </c>
      <c r="BH2937" s="15">
        <v>44879.385416666664</v>
      </c>
      <c r="BI2937" s="16">
        <v>1672777.5</v>
      </c>
      <c r="BJ2937" s="14">
        <f>BI2937/MAX(BI$11:BI2937)-1</f>
        <v>-6.5597251201280571E-2</v>
      </c>
      <c r="BL2937" s="1" t="s">
        <v>72</v>
      </c>
      <c r="BM2937" s="15">
        <v>44879.385416666664</v>
      </c>
      <c r="BN2937" s="16">
        <v>1241565</v>
      </c>
      <c r="BO2937" s="14">
        <f>BN2937/MAX(BN$11:BN2937)-1</f>
        <v>-7.0656881691233631E-2</v>
      </c>
      <c r="BQ2937" s="1" t="s">
        <v>73</v>
      </c>
      <c r="BR2937" s="15">
        <v>44879.385416666664</v>
      </c>
      <c r="BS2937" s="16">
        <v>1684124</v>
      </c>
      <c r="BT2937" s="14">
        <f>BS2937/MAX(BS$11:BS2937)-1</f>
        <v>-8.0630016857514697E-2</v>
      </c>
      <c r="BV2937" s="1" t="s">
        <v>74</v>
      </c>
      <c r="BW2937" s="15">
        <v>44879.385416666664</v>
      </c>
      <c r="BX2937" s="16">
        <v>1708130.88</v>
      </c>
      <c r="BY2937" s="14">
        <f>BX2937/MAX(BX$11:BX2937)-1</f>
        <v>-2.0298355942269808E-2</v>
      </c>
      <c r="CA2937" s="1" t="s">
        <v>75</v>
      </c>
      <c r="CB2937" s="15">
        <v>44879.385416666664</v>
      </c>
      <c r="CC2937" s="16">
        <v>1582507.63</v>
      </c>
      <c r="CD2937" s="14">
        <f>CC2937/MAX(CC$11:CC2937)-1</f>
        <v>0</v>
      </c>
      <c r="CF2937" s="1" t="s">
        <v>76</v>
      </c>
      <c r="CG2937" s="15">
        <v>44879.385416666664</v>
      </c>
      <c r="CH2937" s="16">
        <v>1370379.13</v>
      </c>
      <c r="CI2937" s="14">
        <f>CH2937/MAX(CH$11:CH2937)-1</f>
        <v>-1.1638252216031542E-2</v>
      </c>
      <c r="CK2937" s="1" t="s">
        <v>77</v>
      </c>
      <c r="CL2937" s="15">
        <v>44879.385416666664</v>
      </c>
      <c r="CM2937" s="16">
        <v>1559059.13</v>
      </c>
      <c r="CN2937" s="14">
        <f>CM2937/MAX(CM$11:CM2937)-1</f>
        <v>-8.3931975478436227E-3</v>
      </c>
      <c r="CP2937" s="1" t="s">
        <v>78</v>
      </c>
      <c r="CQ2937" s="15">
        <v>44879.385416666664</v>
      </c>
      <c r="CR2937" s="16">
        <v>1621155</v>
      </c>
      <c r="CS2937" s="14">
        <f>CR2937/MAX(CR$11:CR2937)-1</f>
        <v>-7.3787801420465704E-2</v>
      </c>
      <c r="CU2937" s="1" t="s">
        <v>79</v>
      </c>
      <c r="CV2937" s="15">
        <v>44879.385416666664</v>
      </c>
      <c r="CW2937" s="16">
        <v>1256513.8799999999</v>
      </c>
      <c r="CX2937" s="14">
        <f>CW2937/MAX(CW$11:CW2937)-1</f>
        <v>-0.11570399459505121</v>
      </c>
    </row>
    <row r="2938" spans="4:102">
      <c r="D2938" s="1" t="s">
        <v>58</v>
      </c>
      <c r="E2938" s="15">
        <v>44880.385416666664</v>
      </c>
      <c r="F2938" s="16">
        <v>3241453.5</v>
      </c>
      <c r="G2938" s="14">
        <f>F2938/MAX(F$11:F2938)-1</f>
        <v>-2.3845803067739979E-2</v>
      </c>
      <c r="I2938" s="1" t="s">
        <v>61</v>
      </c>
      <c r="J2938" s="15">
        <v>44880.385416666664</v>
      </c>
      <c r="K2938" s="16">
        <v>3709228.75</v>
      </c>
      <c r="L2938" s="14">
        <f>K2938/MAX(K$11:K2938)-1</f>
        <v>-1.7023928651309639E-2</v>
      </c>
      <c r="N2938" s="1" t="s">
        <v>62</v>
      </c>
      <c r="O2938" s="15">
        <v>44880.385416666664</v>
      </c>
      <c r="P2938" s="16">
        <v>1929919.38</v>
      </c>
      <c r="Q2938" s="14">
        <f>P2938/MAX(P$11:P2938)-1</f>
        <v>-3.8173522269926763E-2</v>
      </c>
      <c r="S2938" s="1" t="s">
        <v>63</v>
      </c>
      <c r="T2938" s="15">
        <v>44880.385416666664</v>
      </c>
      <c r="U2938" s="16">
        <v>1146329.25</v>
      </c>
      <c r="V2938" s="14">
        <f>U2938/MAX(U$11:U2938)-1</f>
        <v>-0.22233407550831508</v>
      </c>
      <c r="X2938" s="1" t="s">
        <v>64</v>
      </c>
      <c r="Y2938" s="15">
        <v>44880.385416666664</v>
      </c>
      <c r="Z2938" s="16">
        <v>656428.5</v>
      </c>
      <c r="AA2938" s="14">
        <f>Z2938/MAX(Z$11:Z2938)-1</f>
        <v>-0.52814441719308436</v>
      </c>
      <c r="AC2938" s="1" t="s">
        <v>65</v>
      </c>
      <c r="AD2938" s="15">
        <v>44880.385416666664</v>
      </c>
      <c r="AE2938" s="16">
        <v>1908285.5</v>
      </c>
      <c r="AF2938" s="14">
        <f>AE2938/MAX(AE$11:AE2938)-1</f>
        <v>-4.2188472671007227E-2</v>
      </c>
      <c r="AH2938" s="1" t="s">
        <v>66</v>
      </c>
      <c r="AI2938" s="15">
        <v>44880.385416666664</v>
      </c>
      <c r="AJ2938" s="16">
        <v>2159376.25</v>
      </c>
      <c r="AK2938" s="14">
        <f>AJ2938/MAX(AJ$11:AJ2938)-1</f>
        <v>-5.042376086281608E-2</v>
      </c>
      <c r="AM2938" s="1" t="s">
        <v>67</v>
      </c>
      <c r="AN2938" s="15">
        <v>44880.385416666664</v>
      </c>
      <c r="AO2938" s="16">
        <v>2390284.5</v>
      </c>
      <c r="AP2938" s="14">
        <f>AO2938/MAX(AO$11:AO2938)-1</f>
        <v>-1.0628476228418227E-2</v>
      </c>
      <c r="AR2938" s="1" t="s">
        <v>68</v>
      </c>
      <c r="AS2938" s="15">
        <v>44880.385416666664</v>
      </c>
      <c r="AT2938" s="16">
        <v>2160576.75</v>
      </c>
      <c r="AU2938" s="14">
        <f>AT2938/MAX(AT$11:AT2938)-1</f>
        <v>-3.8174608845229496E-2</v>
      </c>
      <c r="AW2938" s="1" t="s">
        <v>69</v>
      </c>
      <c r="AX2938" s="15">
        <v>44880.385416666664</v>
      </c>
      <c r="AY2938" s="16">
        <v>2672726.25</v>
      </c>
      <c r="AZ2938" s="14">
        <f>AY2938/MAX(AY$11:AY2938)-1</f>
        <v>-4.4533226516006996E-2</v>
      </c>
      <c r="BB2938" s="1" t="s">
        <v>70</v>
      </c>
      <c r="BC2938" s="15">
        <v>44880.385416666664</v>
      </c>
      <c r="BD2938" s="16">
        <v>1403652.88</v>
      </c>
      <c r="BE2938" s="14">
        <f>BD2938/MAX(BD$11:BD2938)-1</f>
        <v>-3.7954585915743078E-2</v>
      </c>
      <c r="BG2938" s="1" t="s">
        <v>71</v>
      </c>
      <c r="BH2938" s="15">
        <v>44880.385416666664</v>
      </c>
      <c r="BI2938" s="16">
        <v>1678319</v>
      </c>
      <c r="BJ2938" s="14">
        <f>BI2938/MAX(BI$11:BI2938)-1</f>
        <v>-6.2501804955459983E-2</v>
      </c>
      <c r="BL2938" s="1" t="s">
        <v>72</v>
      </c>
      <c r="BM2938" s="15">
        <v>44880.385416666664</v>
      </c>
      <c r="BN2938" s="16">
        <v>1245677</v>
      </c>
      <c r="BO2938" s="14">
        <f>BN2938/MAX(BN$11:BN2938)-1</f>
        <v>-6.7578944650091399E-2</v>
      </c>
      <c r="BQ2938" s="1" t="s">
        <v>73</v>
      </c>
      <c r="BR2938" s="15">
        <v>44880.385416666664</v>
      </c>
      <c r="BS2938" s="16">
        <v>1689701.88</v>
      </c>
      <c r="BT2938" s="14">
        <f>BS2938/MAX(BS$11:BS2938)-1</f>
        <v>-7.7585030002882416E-2</v>
      </c>
      <c r="BV2938" s="1" t="s">
        <v>74</v>
      </c>
      <c r="BW2938" s="15">
        <v>44880.385416666664</v>
      </c>
      <c r="BX2938" s="16">
        <v>1709069.63</v>
      </c>
      <c r="BY2938" s="14">
        <f>BX2938/MAX(BX$11:BX2938)-1</f>
        <v>-1.9759934133304458E-2</v>
      </c>
      <c r="CA2938" s="1" t="s">
        <v>75</v>
      </c>
      <c r="CB2938" s="15">
        <v>44880.385416666664</v>
      </c>
      <c r="CC2938" s="16">
        <v>1584029.88</v>
      </c>
      <c r="CD2938" s="14">
        <f>CC2938/MAX(CC$11:CC2938)-1</f>
        <v>0</v>
      </c>
      <c r="CF2938" s="1" t="s">
        <v>76</v>
      </c>
      <c r="CG2938" s="15">
        <v>44880.385416666664</v>
      </c>
      <c r="CH2938" s="16">
        <v>1371697.38</v>
      </c>
      <c r="CI2938" s="14">
        <f>CH2938/MAX(CH$11:CH2938)-1</f>
        <v>-1.0687487682704E-2</v>
      </c>
      <c r="CK2938" s="1" t="s">
        <v>77</v>
      </c>
      <c r="CL2938" s="15">
        <v>44880.385416666664</v>
      </c>
      <c r="CM2938" s="16">
        <v>1564350.25</v>
      </c>
      <c r="CN2938" s="14">
        <f>CM2938/MAX(CM$11:CM2938)-1</f>
        <v>-5.0278918428632302E-3</v>
      </c>
      <c r="CP2938" s="1" t="s">
        <v>78</v>
      </c>
      <c r="CQ2938" s="15">
        <v>44880.385416666664</v>
      </c>
      <c r="CR2938" s="16">
        <v>1626656.88</v>
      </c>
      <c r="CS2938" s="14">
        <f>CR2938/MAX(CR$11:CR2938)-1</f>
        <v>-7.0644420083628257E-2</v>
      </c>
      <c r="CU2938" s="1" t="s">
        <v>79</v>
      </c>
      <c r="CV2938" s="15">
        <v>44880.385416666664</v>
      </c>
      <c r="CW2938" s="16">
        <v>1260777.5</v>
      </c>
      <c r="CX2938" s="14">
        <f>CW2938/MAX(CW$11:CW2938)-1</f>
        <v>-0.11270338935337665</v>
      </c>
    </row>
    <row r="2939" spans="4:102">
      <c r="D2939" s="1" t="s">
        <v>58</v>
      </c>
      <c r="E2939" s="15">
        <v>44881.385416666664</v>
      </c>
      <c r="F2939" s="16">
        <v>3244077</v>
      </c>
      <c r="G2939" s="14">
        <f>F2939/MAX(F$11:F2939)-1</f>
        <v>-2.3055743751556057E-2</v>
      </c>
      <c r="I2939" s="1" t="s">
        <v>61</v>
      </c>
      <c r="J2939" s="15">
        <v>44881.385416666664</v>
      </c>
      <c r="K2939" s="16">
        <v>3705486</v>
      </c>
      <c r="L2939" s="14">
        <f>K2939/MAX(K$11:K2939)-1</f>
        <v>-1.8015788129116195E-2</v>
      </c>
      <c r="N2939" s="1" t="s">
        <v>62</v>
      </c>
      <c r="O2939" s="15">
        <v>44881.385416666664</v>
      </c>
      <c r="P2939" s="16">
        <v>1928721.63</v>
      </c>
      <c r="Q2939" s="14">
        <f>P2939/MAX(P$11:P2939)-1</f>
        <v>-3.8770452730152116E-2</v>
      </c>
      <c r="S2939" s="1" t="s">
        <v>63</v>
      </c>
      <c r="T2939" s="15">
        <v>44881.385416666664</v>
      </c>
      <c r="U2939" s="16">
        <v>1143552.1299999999</v>
      </c>
      <c r="V2939" s="14">
        <f>U2939/MAX(U$11:U2939)-1</f>
        <v>-0.22421806441658421</v>
      </c>
      <c r="X2939" s="1" t="s">
        <v>64</v>
      </c>
      <c r="Y2939" s="15">
        <v>44881.385416666664</v>
      </c>
      <c r="Z2939" s="16">
        <v>655372.43999999994</v>
      </c>
      <c r="AA2939" s="14">
        <f>Z2939/MAX(Z$11:Z2939)-1</f>
        <v>-0.52890353689428427</v>
      </c>
      <c r="AC2939" s="1" t="s">
        <v>65</v>
      </c>
      <c r="AD2939" s="15">
        <v>44881.385416666664</v>
      </c>
      <c r="AE2939" s="16">
        <v>1909473.13</v>
      </c>
      <c r="AF2939" s="14">
        <f>AE2939/MAX(AE$11:AE2939)-1</f>
        <v>-4.1592374391058229E-2</v>
      </c>
      <c r="AH2939" s="1" t="s">
        <v>66</v>
      </c>
      <c r="AI2939" s="15">
        <v>44881.385416666664</v>
      </c>
      <c r="AJ2939" s="16">
        <v>2160719.5</v>
      </c>
      <c r="AK2939" s="14">
        <f>AJ2939/MAX(AJ$11:AJ2939)-1</f>
        <v>-4.9833072564183123E-2</v>
      </c>
      <c r="AM2939" s="1" t="s">
        <v>67</v>
      </c>
      <c r="AN2939" s="15">
        <v>44881.385416666664</v>
      </c>
      <c r="AO2939" s="16">
        <v>2392220</v>
      </c>
      <c r="AP2939" s="14">
        <f>AO2939/MAX(AO$11:AO2939)-1</f>
        <v>-9.8273462439917303E-3</v>
      </c>
      <c r="AR2939" s="1" t="s">
        <v>68</v>
      </c>
      <c r="AS2939" s="15">
        <v>44881.385416666664</v>
      </c>
      <c r="AT2939" s="16">
        <v>2162470</v>
      </c>
      <c r="AU2939" s="14">
        <f>AT2939/MAX(AT$11:AT2939)-1</f>
        <v>-3.7331789481462985E-2</v>
      </c>
      <c r="AW2939" s="1" t="s">
        <v>69</v>
      </c>
      <c r="AX2939" s="15">
        <v>44881.385416666664</v>
      </c>
      <c r="AY2939" s="16">
        <v>2669824.75</v>
      </c>
      <c r="AZ2939" s="14">
        <f>AY2939/MAX(AY$11:AY2939)-1</f>
        <v>-4.5570477092366612E-2</v>
      </c>
      <c r="BB2939" s="1" t="s">
        <v>70</v>
      </c>
      <c r="BC2939" s="15">
        <v>44881.385416666664</v>
      </c>
      <c r="BD2939" s="16">
        <v>1403873.5</v>
      </c>
      <c r="BE2939" s="14">
        <f>BD2939/MAX(BD$11:BD2939)-1</f>
        <v>-3.7803375839320585E-2</v>
      </c>
      <c r="BG2939" s="1" t="s">
        <v>71</v>
      </c>
      <c r="BH2939" s="15">
        <v>44881.385416666664</v>
      </c>
      <c r="BI2939" s="16">
        <v>1679234.75</v>
      </c>
      <c r="BJ2939" s="14">
        <f>BI2939/MAX(BI$11:BI2939)-1</f>
        <v>-6.1990272897423315E-2</v>
      </c>
      <c r="BL2939" s="1" t="s">
        <v>72</v>
      </c>
      <c r="BM2939" s="15">
        <v>44881.385416666664</v>
      </c>
      <c r="BN2939" s="16">
        <v>1246356.6299999999</v>
      </c>
      <c r="BO2939" s="14">
        <f>BN2939/MAX(BN$11:BN2939)-1</f>
        <v>-6.7070224233926279E-2</v>
      </c>
      <c r="BQ2939" s="1" t="s">
        <v>73</v>
      </c>
      <c r="BR2939" s="15">
        <v>44881.385416666664</v>
      </c>
      <c r="BS2939" s="16">
        <v>1690623.63</v>
      </c>
      <c r="BT2939" s="14">
        <f>BS2939/MAX(BS$11:BS2939)-1</f>
        <v>-7.7081843015486262E-2</v>
      </c>
      <c r="BV2939" s="1" t="s">
        <v>74</v>
      </c>
      <c r="BW2939" s="15">
        <v>44881.385416666664</v>
      </c>
      <c r="BX2939" s="16">
        <v>1710566.5</v>
      </c>
      <c r="BY2939" s="14">
        <f>BX2939/MAX(BX$11:BX2939)-1</f>
        <v>-1.890140156000375E-2</v>
      </c>
      <c r="CA2939" s="1" t="s">
        <v>75</v>
      </c>
      <c r="CB2939" s="15">
        <v>44881.385416666664</v>
      </c>
      <c r="CC2939" s="16">
        <v>1584273</v>
      </c>
      <c r="CD2939" s="14">
        <f>CC2939/MAX(CC$11:CC2939)-1</f>
        <v>0</v>
      </c>
      <c r="CF2939" s="1" t="s">
        <v>76</v>
      </c>
      <c r="CG2939" s="15">
        <v>44881.385416666664</v>
      </c>
      <c r="CH2939" s="16">
        <v>1371907.88</v>
      </c>
      <c r="CI2939" s="14">
        <f>CH2939/MAX(CH$11:CH2939)-1</f>
        <v>-1.0535668274954779E-2</v>
      </c>
      <c r="CK2939" s="1" t="s">
        <v>77</v>
      </c>
      <c r="CL2939" s="15">
        <v>44881.385416666664</v>
      </c>
      <c r="CM2939" s="16">
        <v>1565312.5</v>
      </c>
      <c r="CN2939" s="14">
        <f>CM2939/MAX(CM$11:CM2939)-1</f>
        <v>-4.4158729480702208E-3</v>
      </c>
      <c r="CP2939" s="1" t="s">
        <v>78</v>
      </c>
      <c r="CQ2939" s="15">
        <v>44881.385416666664</v>
      </c>
      <c r="CR2939" s="16">
        <v>1627657.38</v>
      </c>
      <c r="CS2939" s="14">
        <f>CR2939/MAX(CR$11:CR2939)-1</f>
        <v>-7.0072805830408313E-2</v>
      </c>
      <c r="CU2939" s="1" t="s">
        <v>79</v>
      </c>
      <c r="CV2939" s="15">
        <v>44881.385416666664</v>
      </c>
      <c r="CW2939" s="16">
        <v>1261552.75</v>
      </c>
      <c r="CX2939" s="14">
        <f>CW2939/MAX(CW$11:CW2939)-1</f>
        <v>-0.11215779213467336</v>
      </c>
    </row>
    <row r="2940" spans="4:102">
      <c r="D2940" s="1" t="s">
        <v>58</v>
      </c>
      <c r="E2940" s="15">
        <v>44882.385416666664</v>
      </c>
      <c r="F2940" s="16">
        <v>3237979.5</v>
      </c>
      <c r="G2940" s="14">
        <f>F2940/MAX(F$11:F2940)-1</f>
        <v>-2.4891987959839379E-2</v>
      </c>
      <c r="I2940" s="1" t="s">
        <v>61</v>
      </c>
      <c r="J2940" s="15">
        <v>44882.385416666664</v>
      </c>
      <c r="K2940" s="16">
        <v>3705354.5</v>
      </c>
      <c r="L2940" s="14">
        <f>K2940/MAX(K$11:K2940)-1</f>
        <v>-1.8050636708725198E-2</v>
      </c>
      <c r="N2940" s="1" t="s">
        <v>62</v>
      </c>
      <c r="O2940" s="15">
        <v>44882.385416666664</v>
      </c>
      <c r="P2940" s="16">
        <v>1931680</v>
      </c>
      <c r="Q2940" s="14">
        <f>P2940/MAX(P$11:P2940)-1</f>
        <v>-3.7296070625692179E-2</v>
      </c>
      <c r="S2940" s="1" t="s">
        <v>63</v>
      </c>
      <c r="T2940" s="15">
        <v>44882.385416666664</v>
      </c>
      <c r="U2940" s="16">
        <v>1143064.8799999999</v>
      </c>
      <c r="V2940" s="14">
        <f>U2940/MAX(U$11:U2940)-1</f>
        <v>-0.22454861318493202</v>
      </c>
      <c r="X2940" s="1" t="s">
        <v>64</v>
      </c>
      <c r="Y2940" s="15">
        <v>44882.385416666664</v>
      </c>
      <c r="Z2940" s="16">
        <v>655093.25</v>
      </c>
      <c r="AA2940" s="14">
        <f>Z2940/MAX(Z$11:Z2940)-1</f>
        <v>-0.52910422495119191</v>
      </c>
      <c r="AC2940" s="1" t="s">
        <v>65</v>
      </c>
      <c r="AD2940" s="15">
        <v>44882.385416666664</v>
      </c>
      <c r="AE2940" s="16">
        <v>1911050.5</v>
      </c>
      <c r="AF2940" s="14">
        <f>AE2940/MAX(AE$11:AE2940)-1</f>
        <v>-4.0800656815850989E-2</v>
      </c>
      <c r="AH2940" s="1" t="s">
        <v>66</v>
      </c>
      <c r="AI2940" s="15">
        <v>44882.385416666664</v>
      </c>
      <c r="AJ2940" s="16">
        <v>2162071</v>
      </c>
      <c r="AK2940" s="14">
        <f>AJ2940/MAX(AJ$11:AJ2940)-1</f>
        <v>-4.9238756364218372E-2</v>
      </c>
      <c r="AM2940" s="1" t="s">
        <v>67</v>
      </c>
      <c r="AN2940" s="15">
        <v>44882.385416666664</v>
      </c>
      <c r="AO2940" s="16">
        <v>2388653.5</v>
      </c>
      <c r="AP2940" s="14">
        <f>AO2940/MAX(AO$11:AO2940)-1</f>
        <v>-1.1303569488350873E-2</v>
      </c>
      <c r="AR2940" s="1" t="s">
        <v>68</v>
      </c>
      <c r="AS2940" s="15">
        <v>44882.385416666664</v>
      </c>
      <c r="AT2940" s="16">
        <v>2160906.25</v>
      </c>
      <c r="AU2940" s="14">
        <f>AT2940/MAX(AT$11:AT2940)-1</f>
        <v>-3.8027925110719507E-2</v>
      </c>
      <c r="AW2940" s="1" t="s">
        <v>69</v>
      </c>
      <c r="AX2940" s="15">
        <v>44882.385416666664</v>
      </c>
      <c r="AY2940" s="16">
        <v>2667674.25</v>
      </c>
      <c r="AZ2940" s="14">
        <f>AY2940/MAX(AY$11:AY2940)-1</f>
        <v>-4.6339254402192998E-2</v>
      </c>
      <c r="BB2940" s="1" t="s">
        <v>70</v>
      </c>
      <c r="BC2940" s="15">
        <v>44882.385416666664</v>
      </c>
      <c r="BD2940" s="16">
        <v>1404340</v>
      </c>
      <c r="BE2940" s="14">
        <f>BD2940/MAX(BD$11:BD2940)-1</f>
        <v>-3.74836428112586E-2</v>
      </c>
      <c r="BG2940" s="1" t="s">
        <v>71</v>
      </c>
      <c r="BH2940" s="15">
        <v>44882.385416666664</v>
      </c>
      <c r="BI2940" s="16">
        <v>1680704.88</v>
      </c>
      <c r="BJ2940" s="14">
        <f>BI2940/MAX(BI$11:BI2940)-1</f>
        <v>-6.1169067738284455E-2</v>
      </c>
      <c r="BL2940" s="1" t="s">
        <v>72</v>
      </c>
      <c r="BM2940" s="15">
        <v>44882.385416666664</v>
      </c>
      <c r="BN2940" s="16">
        <v>1247447.5</v>
      </c>
      <c r="BO2940" s="14">
        <f>BN2940/MAX(BN$11:BN2940)-1</f>
        <v>-6.6253680172625007E-2</v>
      </c>
      <c r="BQ2940" s="1" t="s">
        <v>73</v>
      </c>
      <c r="BR2940" s="15">
        <v>44882.385416666664</v>
      </c>
      <c r="BS2940" s="16">
        <v>1691764.88</v>
      </c>
      <c r="BT2940" s="14">
        <f>BS2940/MAX(BS$11:BS2940)-1</f>
        <v>-7.6458830105949116E-2</v>
      </c>
      <c r="BV2940" s="1" t="s">
        <v>74</v>
      </c>
      <c r="BW2940" s="15">
        <v>44882.385416666664</v>
      </c>
      <c r="BX2940" s="16">
        <v>1706926.25</v>
      </c>
      <c r="BY2940" s="14">
        <f>BX2940/MAX(BX$11:BX2940)-1</f>
        <v>-2.0989273719882462E-2</v>
      </c>
      <c r="CA2940" s="1" t="s">
        <v>75</v>
      </c>
      <c r="CB2940" s="15">
        <v>44882.385416666664</v>
      </c>
      <c r="CC2940" s="16">
        <v>1584749.13</v>
      </c>
      <c r="CD2940" s="14">
        <f>CC2940/MAX(CC$11:CC2940)-1</f>
        <v>0</v>
      </c>
      <c r="CF2940" s="1" t="s">
        <v>76</v>
      </c>
      <c r="CG2940" s="15">
        <v>44882.385416666664</v>
      </c>
      <c r="CH2940" s="16">
        <v>1372320.25</v>
      </c>
      <c r="CI2940" s="14">
        <f>CH2940/MAX(CH$11:CH2940)-1</f>
        <v>-1.0238253694557775E-2</v>
      </c>
      <c r="CK2940" s="1" t="s">
        <v>77</v>
      </c>
      <c r="CL2940" s="15">
        <v>44882.385416666664</v>
      </c>
      <c r="CM2940" s="16">
        <v>1566590.5</v>
      </c>
      <c r="CN2940" s="14">
        <f>CM2940/MAX(CM$11:CM2940)-1</f>
        <v>-3.6030278999584775E-3</v>
      </c>
      <c r="CP2940" s="1" t="s">
        <v>78</v>
      </c>
      <c r="CQ2940" s="15">
        <v>44882.385416666664</v>
      </c>
      <c r="CR2940" s="16">
        <v>1628986.25</v>
      </c>
      <c r="CS2940" s="14">
        <f>CR2940/MAX(CR$11:CR2940)-1</f>
        <v>-6.9313584408442819E-2</v>
      </c>
      <c r="CU2940" s="1" t="s">
        <v>79</v>
      </c>
      <c r="CV2940" s="15">
        <v>44882.385416666664</v>
      </c>
      <c r="CW2940" s="16">
        <v>1262582.5</v>
      </c>
      <c r="CX2940" s="14">
        <f>CW2940/MAX(CW$11:CW2940)-1</f>
        <v>-0.11143308560650844</v>
      </c>
    </row>
    <row r="2941" spans="4:102">
      <c r="D2941" s="1" t="s">
        <v>58</v>
      </c>
      <c r="E2941" s="15">
        <v>44883.385416666664</v>
      </c>
      <c r="F2941" s="16">
        <v>3242665</v>
      </c>
      <c r="G2941" s="14">
        <f>F2941/MAX(F$11:F2941)-1</f>
        <v>-2.3480963402576327E-2</v>
      </c>
      <c r="I2941" s="1" t="s">
        <v>61</v>
      </c>
      <c r="J2941" s="15">
        <v>44883.385416666664</v>
      </c>
      <c r="K2941" s="16">
        <v>3719810</v>
      </c>
      <c r="L2941" s="14">
        <f>K2941/MAX(K$11:K2941)-1</f>
        <v>-1.4219810529730204E-2</v>
      </c>
      <c r="N2941" s="1" t="s">
        <v>62</v>
      </c>
      <c r="O2941" s="15">
        <v>44883.385416666664</v>
      </c>
      <c r="P2941" s="16">
        <v>1934217.88</v>
      </c>
      <c r="Q2941" s="14">
        <f>P2941/MAX(P$11:P2941)-1</f>
        <v>-3.6031250858297836E-2</v>
      </c>
      <c r="S2941" s="1" t="s">
        <v>63</v>
      </c>
      <c r="T2941" s="15">
        <v>44883.385416666664</v>
      </c>
      <c r="U2941" s="16">
        <v>1144586.25</v>
      </c>
      <c r="V2941" s="14">
        <f>U2941/MAX(U$11:U2941)-1</f>
        <v>-0.22351652087153773</v>
      </c>
      <c r="X2941" s="1" t="s">
        <v>64</v>
      </c>
      <c r="Y2941" s="15">
        <v>44883.385416666664</v>
      </c>
      <c r="Z2941" s="16">
        <v>655532.75</v>
      </c>
      <c r="AA2941" s="14">
        <f>Z2941/MAX(Z$11:Z2941)-1</f>
        <v>-0.52878830245751041</v>
      </c>
      <c r="AC2941" s="1" t="s">
        <v>65</v>
      </c>
      <c r="AD2941" s="15">
        <v>44883.385416666664</v>
      </c>
      <c r="AE2941" s="16">
        <v>1905372.75</v>
      </c>
      <c r="AF2941" s="14">
        <f>AE2941/MAX(AE$11:AE2941)-1</f>
        <v>-4.3650447583161389E-2</v>
      </c>
      <c r="AH2941" s="1" t="s">
        <v>66</v>
      </c>
      <c r="AI2941" s="15">
        <v>44883.385416666664</v>
      </c>
      <c r="AJ2941" s="16">
        <v>2165660</v>
      </c>
      <c r="AK2941" s="14">
        <f>AJ2941/MAX(AJ$11:AJ2941)-1</f>
        <v>-4.7660509348552038E-2</v>
      </c>
      <c r="AM2941" s="1" t="s">
        <v>67</v>
      </c>
      <c r="AN2941" s="15">
        <v>44883.385416666664</v>
      </c>
      <c r="AO2941" s="16">
        <v>2391891</v>
      </c>
      <c r="AP2941" s="14">
        <f>AO2941/MAX(AO$11:AO2941)-1</f>
        <v>-9.9635238543644977E-3</v>
      </c>
      <c r="AR2941" s="1" t="s">
        <v>68</v>
      </c>
      <c r="AS2941" s="15">
        <v>44883.385416666664</v>
      </c>
      <c r="AT2941" s="16">
        <v>2163782.75</v>
      </c>
      <c r="AU2941" s="14">
        <f>AT2941/MAX(AT$11:AT2941)-1</f>
        <v>-3.6747391689420428E-2</v>
      </c>
      <c r="AW2941" s="1" t="s">
        <v>69</v>
      </c>
      <c r="AX2941" s="15">
        <v>44883.385416666664</v>
      </c>
      <c r="AY2941" s="16">
        <v>2672810</v>
      </c>
      <c r="AZ2941" s="14">
        <f>AY2941/MAX(AY$11:AY2941)-1</f>
        <v>-4.4503286920704599E-2</v>
      </c>
      <c r="BB2941" s="1" t="s">
        <v>70</v>
      </c>
      <c r="BC2941" s="15">
        <v>44883.385416666664</v>
      </c>
      <c r="BD2941" s="16">
        <v>1404839.5</v>
      </c>
      <c r="BE2941" s="14">
        <f>BD2941/MAX(BD$11:BD2941)-1</f>
        <v>-3.7141292012722871E-2</v>
      </c>
      <c r="BG2941" s="1" t="s">
        <v>71</v>
      </c>
      <c r="BH2941" s="15">
        <v>44883.385416666664</v>
      </c>
      <c r="BI2941" s="16">
        <v>1675946.25</v>
      </c>
      <c r="BJ2941" s="14">
        <f>BI2941/MAX(BI$11:BI2941)-1</f>
        <v>-6.382720783911433E-2</v>
      </c>
      <c r="BL2941" s="1" t="s">
        <v>72</v>
      </c>
      <c r="BM2941" s="15">
        <v>44883.385416666664</v>
      </c>
      <c r="BN2941" s="16">
        <v>1244129.5</v>
      </c>
      <c r="BO2941" s="14">
        <f>BN2941/MAX(BN$11:BN2941)-1</f>
        <v>-6.873728793101741E-2</v>
      </c>
      <c r="BQ2941" s="1" t="s">
        <v>73</v>
      </c>
      <c r="BR2941" s="15">
        <v>44883.385416666664</v>
      </c>
      <c r="BS2941" s="16">
        <v>1694573.13</v>
      </c>
      <c r="BT2941" s="14">
        <f>BS2941/MAX(BS$11:BS2941)-1</f>
        <v>-7.4925795272908324E-2</v>
      </c>
      <c r="BV2941" s="1" t="s">
        <v>74</v>
      </c>
      <c r="BW2941" s="15">
        <v>44883.385416666664</v>
      </c>
      <c r="BX2941" s="16">
        <v>1709239.63</v>
      </c>
      <c r="BY2941" s="14">
        <f>BX2941/MAX(BX$11:BX2941)-1</f>
        <v>-1.9662430317033741E-2</v>
      </c>
      <c r="CA2941" s="1" t="s">
        <v>75</v>
      </c>
      <c r="CB2941" s="15">
        <v>44883.385416666664</v>
      </c>
      <c r="CC2941" s="16">
        <v>1585255.25</v>
      </c>
      <c r="CD2941" s="14">
        <f>CC2941/MAX(CC$11:CC2941)-1</f>
        <v>0</v>
      </c>
      <c r="CF2941" s="1" t="s">
        <v>76</v>
      </c>
      <c r="CG2941" s="15">
        <v>44883.385416666664</v>
      </c>
      <c r="CH2941" s="16">
        <v>1372758.5</v>
      </c>
      <c r="CI2941" s="14">
        <f>CH2941/MAX(CH$11:CH2941)-1</f>
        <v>-9.9221736211795308E-3</v>
      </c>
      <c r="CK2941" s="1" t="s">
        <v>77</v>
      </c>
      <c r="CL2941" s="15">
        <v>44883.385416666664</v>
      </c>
      <c r="CM2941" s="16">
        <v>1568384.88</v>
      </c>
      <c r="CN2941" s="14">
        <f>CM2941/MAX(CM$11:CM2941)-1</f>
        <v>-2.4617502024384397E-3</v>
      </c>
      <c r="CP2941" s="1" t="s">
        <v>78</v>
      </c>
      <c r="CQ2941" s="15">
        <v>44883.385416666664</v>
      </c>
      <c r="CR2941" s="16">
        <v>1624145</v>
      </c>
      <c r="CS2941" s="14">
        <f>CR2941/MAX(CR$11:CR2941)-1</f>
        <v>-7.2079528939578474E-2</v>
      </c>
      <c r="CU2941" s="1" t="s">
        <v>79</v>
      </c>
      <c r="CV2941" s="15">
        <v>44883.385416666664</v>
      </c>
      <c r="CW2941" s="16">
        <v>1259104.1299999999</v>
      </c>
      <c r="CX2941" s="14">
        <f>CW2941/MAX(CW$11:CW2941)-1</f>
        <v>-0.11388105593559106</v>
      </c>
    </row>
    <row r="2942" spans="4:102">
      <c r="D2942" s="1" t="s">
        <v>58</v>
      </c>
      <c r="E2942" s="15">
        <v>44886.385416666664</v>
      </c>
      <c r="F2942" s="16">
        <v>3237662</v>
      </c>
      <c r="G2942" s="14">
        <f>F2942/MAX(F$11:F2942)-1</f>
        <v>-2.4987602151906541E-2</v>
      </c>
      <c r="I2942" s="1" t="s">
        <v>61</v>
      </c>
      <c r="J2942" s="15">
        <v>44886.385416666664</v>
      </c>
      <c r="K2942" s="16">
        <v>3718943.25</v>
      </c>
      <c r="L2942" s="14">
        <f>K2942/MAX(K$11:K2942)-1</f>
        <v>-1.4449506395708189E-2</v>
      </c>
      <c r="N2942" s="1" t="s">
        <v>62</v>
      </c>
      <c r="O2942" s="15">
        <v>44886.385416666664</v>
      </c>
      <c r="P2942" s="16">
        <v>1930785.13</v>
      </c>
      <c r="Q2942" s="14">
        <f>P2942/MAX(P$11:P2942)-1</f>
        <v>-3.7742052809738857E-2</v>
      </c>
      <c r="S2942" s="1" t="s">
        <v>63</v>
      </c>
      <c r="T2942" s="15">
        <v>44886.385416666664</v>
      </c>
      <c r="U2942" s="16">
        <v>1140995</v>
      </c>
      <c r="V2942" s="14">
        <f>U2942/MAX(U$11:U2942)-1</f>
        <v>-0.22595281284553281</v>
      </c>
      <c r="X2942" s="1" t="s">
        <v>64</v>
      </c>
      <c r="Y2942" s="15">
        <v>44886.385416666664</v>
      </c>
      <c r="Z2942" s="16">
        <v>652764.93999999994</v>
      </c>
      <c r="AA2942" s="14">
        <f>Z2942/MAX(Z$11:Z2942)-1</f>
        <v>-0.53077786659229254</v>
      </c>
      <c r="AC2942" s="1" t="s">
        <v>65</v>
      </c>
      <c r="AD2942" s="15">
        <v>44886.385416666664</v>
      </c>
      <c r="AE2942" s="16">
        <v>1912532.88</v>
      </c>
      <c r="AF2942" s="14">
        <f>AE2942/MAX(AE$11:AE2942)-1</f>
        <v>-4.0056616863819783E-2</v>
      </c>
      <c r="AH2942" s="1" t="s">
        <v>66</v>
      </c>
      <c r="AI2942" s="15">
        <v>44886.385416666664</v>
      </c>
      <c r="AJ2942" s="16">
        <v>2172646.75</v>
      </c>
      <c r="AK2942" s="14">
        <f>AJ2942/MAX(AJ$11:AJ2942)-1</f>
        <v>-4.4588116666270938E-2</v>
      </c>
      <c r="AM2942" s="1" t="s">
        <v>67</v>
      </c>
      <c r="AN2942" s="15">
        <v>44886.385416666664</v>
      </c>
      <c r="AO2942" s="16">
        <v>2385005.25</v>
      </c>
      <c r="AP2942" s="14">
        <f>AO2942/MAX(AO$11:AO2942)-1</f>
        <v>-1.2813630178448498E-2</v>
      </c>
      <c r="AR2942" s="1" t="s">
        <v>68</v>
      </c>
      <c r="AS2942" s="15">
        <v>44886.385416666664</v>
      </c>
      <c r="AT2942" s="16">
        <v>2163536.25</v>
      </c>
      <c r="AU2942" s="14">
        <f>AT2942/MAX(AT$11:AT2942)-1</f>
        <v>-3.6857126258636574E-2</v>
      </c>
      <c r="AW2942" s="1" t="s">
        <v>69</v>
      </c>
      <c r="AX2942" s="15">
        <v>44886.385416666664</v>
      </c>
      <c r="AY2942" s="16">
        <v>2676545.5</v>
      </c>
      <c r="AZ2942" s="14">
        <f>AY2942/MAX(AY$11:AY2942)-1</f>
        <v>-4.3167891598288155E-2</v>
      </c>
      <c r="BB2942" s="1" t="s">
        <v>70</v>
      </c>
      <c r="BC2942" s="15">
        <v>44886.385416666664</v>
      </c>
      <c r="BD2942" s="16">
        <v>1405044.5</v>
      </c>
      <c r="BE2942" s="14">
        <f>BD2942/MAX(BD$11:BD2942)-1</f>
        <v>-3.7000787680991465E-2</v>
      </c>
      <c r="BG2942" s="1" t="s">
        <v>71</v>
      </c>
      <c r="BH2942" s="15">
        <v>44886.385416666664</v>
      </c>
      <c r="BI2942" s="16">
        <v>1682251</v>
      </c>
      <c r="BJ2942" s="14">
        <f>BI2942/MAX(BI$11:BI2942)-1</f>
        <v>-6.0305415054067502E-2</v>
      </c>
      <c r="BL2942" s="1" t="s">
        <v>72</v>
      </c>
      <c r="BM2942" s="15">
        <v>44886.385416666664</v>
      </c>
      <c r="BN2942" s="16">
        <v>1249284.6299999999</v>
      </c>
      <c r="BO2942" s="14">
        <f>BN2942/MAX(BN$11:BN2942)-1</f>
        <v>-6.4878541438093573E-2</v>
      </c>
      <c r="BQ2942" s="1" t="s">
        <v>73</v>
      </c>
      <c r="BR2942" s="15">
        <v>44886.385416666664</v>
      </c>
      <c r="BS2942" s="16">
        <v>1700040.25</v>
      </c>
      <c r="BT2942" s="14">
        <f>BS2942/MAX(BS$11:BS2942)-1</f>
        <v>-7.1941272742359508E-2</v>
      </c>
      <c r="BV2942" s="1" t="s">
        <v>74</v>
      </c>
      <c r="BW2942" s="15">
        <v>44886.385416666664</v>
      </c>
      <c r="BX2942" s="16">
        <v>1705933.38</v>
      </c>
      <c r="BY2942" s="14">
        <f>BX2942/MAX(BX$11:BX2942)-1</f>
        <v>-2.1558736155533609E-2</v>
      </c>
      <c r="CA2942" s="1" t="s">
        <v>75</v>
      </c>
      <c r="CB2942" s="15">
        <v>44886.385416666664</v>
      </c>
      <c r="CC2942" s="16">
        <v>1585441.5</v>
      </c>
      <c r="CD2942" s="14">
        <f>CC2942/MAX(CC$11:CC2942)-1</f>
        <v>0</v>
      </c>
      <c r="CF2942" s="1" t="s">
        <v>76</v>
      </c>
      <c r="CG2942" s="15">
        <v>44886.385416666664</v>
      </c>
      <c r="CH2942" s="16">
        <v>1372919.75</v>
      </c>
      <c r="CI2942" s="14">
        <f>CH2942/MAX(CH$11:CH2942)-1</f>
        <v>-9.8058749062172046E-3</v>
      </c>
      <c r="CK2942" s="1" t="s">
        <v>77</v>
      </c>
      <c r="CL2942" s="15">
        <v>44886.385416666664</v>
      </c>
      <c r="CM2942" s="16">
        <v>1566320.5</v>
      </c>
      <c r="CN2942" s="14">
        <f>CM2942/MAX(CM$11:CM2942)-1</f>
        <v>-3.7747557270243481E-3</v>
      </c>
      <c r="CP2942" s="1" t="s">
        <v>78</v>
      </c>
      <c r="CQ2942" s="15">
        <v>44886.385416666664</v>
      </c>
      <c r="CR2942" s="16">
        <v>1630257.13</v>
      </c>
      <c r="CS2942" s="14">
        <f>CR2942/MAX(CR$11:CR2942)-1</f>
        <v>-6.8587494331349252E-2</v>
      </c>
      <c r="CU2942" s="1" t="s">
        <v>79</v>
      </c>
      <c r="CV2942" s="15">
        <v>44886.385416666664</v>
      </c>
      <c r="CW2942" s="16">
        <v>1264323</v>
      </c>
      <c r="CX2942" s="14">
        <f>CW2942/MAX(CW$11:CW2942)-1</f>
        <v>-0.11020817498522084</v>
      </c>
    </row>
    <row r="2943" spans="4:102">
      <c r="D2943" s="1" t="s">
        <v>58</v>
      </c>
      <c r="E2943" s="15">
        <v>44887.385416666664</v>
      </c>
      <c r="F2943" s="16">
        <v>3254688.25</v>
      </c>
      <c r="G2943" s="14">
        <f>F2943/MAX(F$11:F2943)-1</f>
        <v>-1.986019699384467E-2</v>
      </c>
      <c r="I2943" s="1" t="s">
        <v>61</v>
      </c>
      <c r="J2943" s="15">
        <v>44887.385416666664</v>
      </c>
      <c r="K2943" s="16">
        <v>3730150</v>
      </c>
      <c r="L2943" s="14">
        <f>K2943/MAX(K$11:K2943)-1</f>
        <v>-1.1479625638802338E-2</v>
      </c>
      <c r="N2943" s="1" t="s">
        <v>62</v>
      </c>
      <c r="O2943" s="15">
        <v>44887.385416666664</v>
      </c>
      <c r="P2943" s="16">
        <v>1930191</v>
      </c>
      <c r="Q2943" s="14">
        <f>P2943/MAX(P$11:P2943)-1</f>
        <v>-3.803815324332982E-2</v>
      </c>
      <c r="S2943" s="1" t="s">
        <v>63</v>
      </c>
      <c r="T2943" s="15">
        <v>44887.385416666664</v>
      </c>
      <c r="U2943" s="16">
        <v>1143045.75</v>
      </c>
      <c r="V2943" s="14">
        <f>U2943/MAX(U$11:U2943)-1</f>
        <v>-0.22456159091287142</v>
      </c>
      <c r="X2943" s="1" t="s">
        <v>64</v>
      </c>
      <c r="Y2943" s="15">
        <v>44887.385416666664</v>
      </c>
      <c r="Z2943" s="16">
        <v>654063.06000000006</v>
      </c>
      <c r="AA2943" s="14">
        <f>Z2943/MAX(Z$11:Z2943)-1</f>
        <v>-0.52984474871402654</v>
      </c>
      <c r="AC2943" s="1" t="s">
        <v>65</v>
      </c>
      <c r="AD2943" s="15">
        <v>44887.385416666664</v>
      </c>
      <c r="AE2943" s="16">
        <v>1911965.38</v>
      </c>
      <c r="AF2943" s="14">
        <f>AE2943/MAX(AE$11:AE2943)-1</f>
        <v>-4.0341457911849177E-2</v>
      </c>
      <c r="AH2943" s="1" t="s">
        <v>66</v>
      </c>
      <c r="AI2943" s="15">
        <v>44887.385416666664</v>
      </c>
      <c r="AJ2943" s="16">
        <v>2173188</v>
      </c>
      <c r="AK2943" s="14">
        <f>AJ2943/MAX(AJ$11:AJ2943)-1</f>
        <v>-4.4350104351634667E-2</v>
      </c>
      <c r="AM2943" s="1" t="s">
        <v>67</v>
      </c>
      <c r="AN2943" s="15">
        <v>44887.385416666664</v>
      </c>
      <c r="AO2943" s="16">
        <v>2385599.5</v>
      </c>
      <c r="AP2943" s="14">
        <f>AO2943/MAX(AO$11:AO2943)-1</f>
        <v>-1.2567661956673581E-2</v>
      </c>
      <c r="AR2943" s="1" t="s">
        <v>68</v>
      </c>
      <c r="AS2943" s="15">
        <v>44887.385416666664</v>
      </c>
      <c r="AT2943" s="16">
        <v>2174638.75</v>
      </c>
      <c r="AU2943" s="14">
        <f>AT2943/MAX(AT$11:AT2943)-1</f>
        <v>-3.1914618937248562E-2</v>
      </c>
      <c r="AW2943" s="1" t="s">
        <v>69</v>
      </c>
      <c r="AX2943" s="15">
        <v>44887.385416666664</v>
      </c>
      <c r="AY2943" s="16">
        <v>2680676.75</v>
      </c>
      <c r="AZ2943" s="14">
        <f>AY2943/MAX(AY$11:AY2943)-1</f>
        <v>-4.1691020516576915E-2</v>
      </c>
      <c r="BB2943" s="1" t="s">
        <v>70</v>
      </c>
      <c r="BC2943" s="15">
        <v>44887.385416666664</v>
      </c>
      <c r="BD2943" s="16">
        <v>1405228.63</v>
      </c>
      <c r="BE2943" s="14">
        <f>BD2943/MAX(BD$11:BD2943)-1</f>
        <v>-3.6874587375617329E-2</v>
      </c>
      <c r="BG2943" s="1" t="s">
        <v>71</v>
      </c>
      <c r="BH2943" s="15">
        <v>44887.385416666664</v>
      </c>
      <c r="BI2943" s="16">
        <v>1682877.88</v>
      </c>
      <c r="BJ2943" s="14">
        <f>BI2943/MAX(BI$11:BI2943)-1</f>
        <v>-5.9955243919432522E-2</v>
      </c>
      <c r="BL2943" s="1" t="s">
        <v>72</v>
      </c>
      <c r="BM2943" s="15">
        <v>44887.385416666664</v>
      </c>
      <c r="BN2943" s="16">
        <v>1249565</v>
      </c>
      <c r="BO2943" s="14">
        <f>BN2943/MAX(BN$11:BN2943)-1</f>
        <v>-6.4668677331034874E-2</v>
      </c>
      <c r="BQ2943" s="1" t="s">
        <v>73</v>
      </c>
      <c r="BR2943" s="15">
        <v>44887.385416666664</v>
      </c>
      <c r="BS2943" s="16">
        <v>1700463.75</v>
      </c>
      <c r="BT2943" s="14">
        <f>BS2943/MAX(BS$11:BS2943)-1</f>
        <v>-7.1710082409663811E-2</v>
      </c>
      <c r="BV2943" s="1" t="s">
        <v>74</v>
      </c>
      <c r="BW2943" s="15">
        <v>44887.385416666664</v>
      </c>
      <c r="BX2943" s="16">
        <v>1706358.38</v>
      </c>
      <c r="BY2943" s="14">
        <f>BX2943/MAX(BX$11:BX2943)-1</f>
        <v>-2.1314976614856818E-2</v>
      </c>
      <c r="CA2943" s="1" t="s">
        <v>75</v>
      </c>
      <c r="CB2943" s="15">
        <v>44887.385416666664</v>
      </c>
      <c r="CC2943" s="16">
        <v>1585608.88</v>
      </c>
      <c r="CD2943" s="14">
        <f>CC2943/MAX(CC$11:CC2943)-1</f>
        <v>0</v>
      </c>
      <c r="CF2943" s="1" t="s">
        <v>76</v>
      </c>
      <c r="CG2943" s="15">
        <v>44887.385416666664</v>
      </c>
      <c r="CH2943" s="16">
        <v>1373064.75</v>
      </c>
      <c r="CI2943" s="14">
        <f>CH2943/MAX(CH$11:CH2943)-1</f>
        <v>-9.701296216793831E-3</v>
      </c>
      <c r="CK2943" s="1" t="s">
        <v>77</v>
      </c>
      <c r="CL2943" s="15">
        <v>44887.385416666664</v>
      </c>
      <c r="CM2943" s="16">
        <v>1565418.63</v>
      </c>
      <c r="CN2943" s="14">
        <f>CM2943/MAX(CM$11:CM2943)-1</f>
        <v>-4.3483711914535927E-3</v>
      </c>
      <c r="CP2943" s="1" t="s">
        <v>78</v>
      </c>
      <c r="CQ2943" s="15">
        <v>44887.385416666664</v>
      </c>
      <c r="CR2943" s="16">
        <v>1629772.25</v>
      </c>
      <c r="CS2943" s="14">
        <f>CR2943/MAX(CR$11:CR2943)-1</f>
        <v>-6.8864520137547403E-2</v>
      </c>
      <c r="CU2943" s="1" t="s">
        <v>79</v>
      </c>
      <c r="CV2943" s="15">
        <v>44887.385416666664</v>
      </c>
      <c r="CW2943" s="16">
        <v>1264981.6299999999</v>
      </c>
      <c r="CX2943" s="14">
        <f>CW2943/MAX(CW$11:CW2943)-1</f>
        <v>-0.10974465135264488</v>
      </c>
    </row>
    <row r="2944" spans="4:102">
      <c r="D2944" s="1" t="s">
        <v>58</v>
      </c>
      <c r="E2944" s="15">
        <v>44888.385416666664</v>
      </c>
      <c r="F2944" s="16">
        <v>3264325.5</v>
      </c>
      <c r="G2944" s="14">
        <f>F2944/MAX(F$11:F2944)-1</f>
        <v>-1.6957967474159896E-2</v>
      </c>
      <c r="I2944" s="1" t="s">
        <v>61</v>
      </c>
      <c r="J2944" s="15">
        <v>44888.385416666664</v>
      </c>
      <c r="K2944" s="16">
        <v>3755049.25</v>
      </c>
      <c r="L2944" s="14">
        <f>K2944/MAX(K$11:K2944)-1</f>
        <v>-4.8811199670966143E-3</v>
      </c>
      <c r="N2944" s="1" t="s">
        <v>62</v>
      </c>
      <c r="O2944" s="15">
        <v>44888.385416666664</v>
      </c>
      <c r="P2944" s="16">
        <v>1943182.88</v>
      </c>
      <c r="Q2944" s="14">
        <f>P2944/MAX(P$11:P2944)-1</f>
        <v>-3.1563305480781456E-2</v>
      </c>
      <c r="S2944" s="1" t="s">
        <v>63</v>
      </c>
      <c r="T2944" s="15">
        <v>44888.385416666664</v>
      </c>
      <c r="U2944" s="16">
        <v>1151537.8799999999</v>
      </c>
      <c r="V2944" s="14">
        <f>U2944/MAX(U$11:U2944)-1</f>
        <v>-0.21880055835843426</v>
      </c>
      <c r="X2944" s="1" t="s">
        <v>64</v>
      </c>
      <c r="Y2944" s="15">
        <v>44888.385416666664</v>
      </c>
      <c r="Z2944" s="16">
        <v>659422.06000000006</v>
      </c>
      <c r="AA2944" s="14">
        <f>Z2944/MAX(Z$11:Z2944)-1</f>
        <v>-0.52599257887639417</v>
      </c>
      <c r="AC2944" s="1" t="s">
        <v>65</v>
      </c>
      <c r="AD2944" s="15">
        <v>44888.385416666664</v>
      </c>
      <c r="AE2944" s="16">
        <v>1924735.25</v>
      </c>
      <c r="AF2944" s="14">
        <f>AE2944/MAX(AE$11:AE2944)-1</f>
        <v>-3.3931972177931091E-2</v>
      </c>
      <c r="AH2944" s="1" t="s">
        <v>66</v>
      </c>
      <c r="AI2944" s="15">
        <v>44888.385416666664</v>
      </c>
      <c r="AJ2944" s="16">
        <v>2187694.25</v>
      </c>
      <c r="AK2944" s="14">
        <f>AJ2944/MAX(AJ$11:AJ2944)-1</f>
        <v>-3.7971044510171748E-2</v>
      </c>
      <c r="AM2944" s="1" t="s">
        <v>67</v>
      </c>
      <c r="AN2944" s="15">
        <v>44888.385416666664</v>
      </c>
      <c r="AO2944" s="16">
        <v>2401523.75</v>
      </c>
      <c r="AP2944" s="14">
        <f>AO2944/MAX(AO$11:AO2944)-1</f>
        <v>-5.9763965707249067E-3</v>
      </c>
      <c r="AR2944" s="1" t="s">
        <v>68</v>
      </c>
      <c r="AS2944" s="15">
        <v>44888.385416666664</v>
      </c>
      <c r="AT2944" s="16">
        <v>2180923.25</v>
      </c>
      <c r="AU2944" s="14">
        <f>AT2944/MAX(AT$11:AT2944)-1</f>
        <v>-2.9116943885569735E-2</v>
      </c>
      <c r="AW2944" s="1" t="s">
        <v>69</v>
      </c>
      <c r="AX2944" s="15">
        <v>44888.385416666664</v>
      </c>
      <c r="AY2944" s="16">
        <v>2699415.5</v>
      </c>
      <c r="AZ2944" s="14">
        <f>AY2944/MAX(AY$11:AY2944)-1</f>
        <v>-3.4992147782557437E-2</v>
      </c>
      <c r="BB2944" s="1" t="s">
        <v>70</v>
      </c>
      <c r="BC2944" s="15">
        <v>44888.385416666664</v>
      </c>
      <c r="BD2944" s="16">
        <v>1405287.63</v>
      </c>
      <c r="BE2944" s="14">
        <f>BD2944/MAX(BD$11:BD2944)-1</f>
        <v>-3.6834149543558015E-2</v>
      </c>
      <c r="BG2944" s="1" t="s">
        <v>71</v>
      </c>
      <c r="BH2944" s="15">
        <v>44888.385416666664</v>
      </c>
      <c r="BI2944" s="16">
        <v>1694111.38</v>
      </c>
      <c r="BJ2944" s="14">
        <f>BI2944/MAX(BI$11:BI2944)-1</f>
        <v>-5.3680283096112946E-2</v>
      </c>
      <c r="BL2944" s="1" t="s">
        <v>72</v>
      </c>
      <c r="BM2944" s="15">
        <v>44888.385416666664</v>
      </c>
      <c r="BN2944" s="16">
        <v>1257906</v>
      </c>
      <c r="BO2944" s="14">
        <f>BN2944/MAX(BN$11:BN2944)-1</f>
        <v>-5.8425225759982657E-2</v>
      </c>
      <c r="BQ2944" s="1" t="s">
        <v>73</v>
      </c>
      <c r="BR2944" s="15">
        <v>44888.385416666664</v>
      </c>
      <c r="BS2944" s="16">
        <v>1711814.63</v>
      </c>
      <c r="BT2944" s="14">
        <f>BS2944/MAX(BS$11:BS2944)-1</f>
        <v>-6.5513591917127467E-2</v>
      </c>
      <c r="BV2944" s="1" t="s">
        <v>74</v>
      </c>
      <c r="BW2944" s="15">
        <v>44888.385416666664</v>
      </c>
      <c r="BX2944" s="16">
        <v>1717748.5</v>
      </c>
      <c r="BY2944" s="14">
        <f>BX2944/MAX(BX$11:BX2944)-1</f>
        <v>-1.4782152098497203E-2</v>
      </c>
      <c r="CA2944" s="1" t="s">
        <v>75</v>
      </c>
      <c r="CB2944" s="15">
        <v>44888.385416666664</v>
      </c>
      <c r="CC2944" s="16">
        <v>1585664.75</v>
      </c>
      <c r="CD2944" s="14">
        <f>CC2944/MAX(CC$11:CC2944)-1</f>
        <v>0</v>
      </c>
      <c r="CF2944" s="1" t="s">
        <v>76</v>
      </c>
      <c r="CG2944" s="15">
        <v>44888.385416666664</v>
      </c>
      <c r="CH2944" s="16">
        <v>1373113</v>
      </c>
      <c r="CI2944" s="14">
        <f>CH2944/MAX(CH$11:CH2944)-1</f>
        <v>-9.6664967563476756E-3</v>
      </c>
      <c r="CK2944" s="1" t="s">
        <v>77</v>
      </c>
      <c r="CL2944" s="15">
        <v>44888.385416666664</v>
      </c>
      <c r="CM2944" s="16">
        <v>1560313.5</v>
      </c>
      <c r="CN2944" s="14">
        <f>CM2944/MAX(CM$11:CM2944)-1</f>
        <v>-7.5953818647450655E-3</v>
      </c>
      <c r="CP2944" s="1" t="s">
        <v>78</v>
      </c>
      <c r="CQ2944" s="15">
        <v>44888.385416666664</v>
      </c>
      <c r="CR2944" s="16">
        <v>1640658.5</v>
      </c>
      <c r="CS2944" s="14">
        <f>CR2944/MAX(CR$11:CR2944)-1</f>
        <v>-6.2644894286357E-2</v>
      </c>
      <c r="CU2944" s="1" t="s">
        <v>79</v>
      </c>
      <c r="CV2944" s="15">
        <v>44888.385416666664</v>
      </c>
      <c r="CW2944" s="16">
        <v>1273425.5</v>
      </c>
      <c r="CX2944" s="14">
        <f>CW2944/MAX(CW$11:CW2944)-1</f>
        <v>-0.10380211412324414</v>
      </c>
    </row>
    <row r="2945" spans="4:102">
      <c r="D2945" s="1" t="s">
        <v>58</v>
      </c>
      <c r="E2945" s="15">
        <v>44889.385416666664</v>
      </c>
      <c r="F2945" s="16">
        <v>3268638.25</v>
      </c>
      <c r="G2945" s="14">
        <f>F2945/MAX(F$11:F2945)-1</f>
        <v>-1.5659195484119093E-2</v>
      </c>
      <c r="I2945" s="1" t="s">
        <v>61</v>
      </c>
      <c r="J2945" s="15">
        <v>44889.385416666664</v>
      </c>
      <c r="K2945" s="16">
        <v>3720722.25</v>
      </c>
      <c r="L2945" s="14">
        <f>K2945/MAX(K$11:K2945)-1</f>
        <v>-1.3978056790199367E-2</v>
      </c>
      <c r="N2945" s="1" t="s">
        <v>62</v>
      </c>
      <c r="O2945" s="15">
        <v>44889.385416666664</v>
      </c>
      <c r="P2945" s="16">
        <v>1972029.25</v>
      </c>
      <c r="Q2945" s="14">
        <f>P2945/MAX(P$11:P2945)-1</f>
        <v>-1.7186952385452425E-2</v>
      </c>
      <c r="S2945" s="1" t="s">
        <v>63</v>
      </c>
      <c r="T2945" s="15">
        <v>44889.385416666664</v>
      </c>
      <c r="U2945" s="16">
        <v>1170059.3799999999</v>
      </c>
      <c r="V2945" s="14">
        <f>U2945/MAX(U$11:U2945)-1</f>
        <v>-0.20623563478130946</v>
      </c>
      <c r="X2945" s="1" t="s">
        <v>64</v>
      </c>
      <c r="Y2945" s="15">
        <v>44889.385416666664</v>
      </c>
      <c r="Z2945" s="16">
        <v>666133.25</v>
      </c>
      <c r="AA2945" s="14">
        <f>Z2945/MAX(Z$11:Z2945)-1</f>
        <v>-0.52116842442731404</v>
      </c>
      <c r="AC2945" s="1" t="s">
        <v>65</v>
      </c>
      <c r="AD2945" s="15">
        <v>44889.385416666664</v>
      </c>
      <c r="AE2945" s="16">
        <v>1930406.38</v>
      </c>
      <c r="AF2945" s="14">
        <f>AE2945/MAX(AE$11:AE2945)-1</f>
        <v>-3.1085504137912334E-2</v>
      </c>
      <c r="AH2945" s="1" t="s">
        <v>66</v>
      </c>
      <c r="AI2945" s="15">
        <v>44889.385416666664</v>
      </c>
      <c r="AJ2945" s="16">
        <v>2194136.5</v>
      </c>
      <c r="AK2945" s="14">
        <f>AJ2945/MAX(AJ$11:AJ2945)-1</f>
        <v>-3.5138093315778662E-2</v>
      </c>
      <c r="AM2945" s="1" t="s">
        <v>67</v>
      </c>
      <c r="AN2945" s="15">
        <v>44889.385416666664</v>
      </c>
      <c r="AO2945" s="16">
        <v>2408595.75</v>
      </c>
      <c r="AP2945" s="14">
        <f>AO2945/MAX(AO$11:AO2945)-1</f>
        <v>-3.0491988182763663E-3</v>
      </c>
      <c r="AR2945" s="1" t="s">
        <v>68</v>
      </c>
      <c r="AS2945" s="15">
        <v>44889.385416666664</v>
      </c>
      <c r="AT2945" s="16">
        <v>2183735.5</v>
      </c>
      <c r="AU2945" s="14">
        <f>AT2945/MAX(AT$11:AT2945)-1</f>
        <v>-2.7865012679573531E-2</v>
      </c>
      <c r="AW2945" s="1" t="s">
        <v>69</v>
      </c>
      <c r="AX2945" s="15">
        <v>44889.385416666664</v>
      </c>
      <c r="AY2945" s="16">
        <v>2707737.25</v>
      </c>
      <c r="AZ2945" s="14">
        <f>AY2945/MAX(AY$11:AY2945)-1</f>
        <v>-3.2017224472607353E-2</v>
      </c>
      <c r="BB2945" s="1" t="s">
        <v>70</v>
      </c>
      <c r="BC2945" s="15">
        <v>44889.385416666664</v>
      </c>
      <c r="BD2945" s="16">
        <v>1405377.13</v>
      </c>
      <c r="BE2945" s="14">
        <f>BD2945/MAX(BD$11:BD2945)-1</f>
        <v>-3.6772807408485098E-2</v>
      </c>
      <c r="BG2945" s="1" t="s">
        <v>71</v>
      </c>
      <c r="BH2945" s="15">
        <v>44889.385416666664</v>
      </c>
      <c r="BI2945" s="16">
        <v>1699100.13</v>
      </c>
      <c r="BJ2945" s="14">
        <f>BI2945/MAX(BI$11:BI2945)-1</f>
        <v>-5.0893599443882165E-2</v>
      </c>
      <c r="BL2945" s="1" t="s">
        <v>72</v>
      </c>
      <c r="BM2945" s="15">
        <v>44889.385416666664</v>
      </c>
      <c r="BN2945" s="16">
        <v>1261610.25</v>
      </c>
      <c r="BO2945" s="14">
        <f>BN2945/MAX(BN$11:BN2945)-1</f>
        <v>-5.5652500009824357E-2</v>
      </c>
      <c r="BQ2945" s="1" t="s">
        <v>73</v>
      </c>
      <c r="BR2945" s="15">
        <v>44889.385416666664</v>
      </c>
      <c r="BS2945" s="16">
        <v>1716855.5</v>
      </c>
      <c r="BT2945" s="14">
        <f>BS2945/MAX(BS$11:BS2945)-1</f>
        <v>-6.2761760955200918E-2</v>
      </c>
      <c r="BV2945" s="1" t="s">
        <v>74</v>
      </c>
      <c r="BW2945" s="15">
        <v>44889.385416666664</v>
      </c>
      <c r="BX2945" s="16">
        <v>1722806.88</v>
      </c>
      <c r="BY2945" s="14">
        <f>BX2945/MAX(BX$11:BX2945)-1</f>
        <v>-1.1880908838806992E-2</v>
      </c>
      <c r="CA2945" s="1" t="s">
        <v>75</v>
      </c>
      <c r="CB2945" s="15">
        <v>44889.385416666664</v>
      </c>
      <c r="CC2945" s="16">
        <v>1585764.38</v>
      </c>
      <c r="CD2945" s="14">
        <f>CC2945/MAX(CC$11:CC2945)-1</f>
        <v>0</v>
      </c>
      <c r="CF2945" s="1" t="s">
        <v>76</v>
      </c>
      <c r="CG2945" s="15">
        <v>44889.385416666664</v>
      </c>
      <c r="CH2945" s="16">
        <v>1373199.25</v>
      </c>
      <c r="CI2945" s="14">
        <f>CH2945/MAX(CH$11:CH2945)-1</f>
        <v>-9.6042904669492168E-3</v>
      </c>
      <c r="CK2945" s="1" t="s">
        <v>77</v>
      </c>
      <c r="CL2945" s="15">
        <v>44889.385416666664</v>
      </c>
      <c r="CM2945" s="16">
        <v>1571956</v>
      </c>
      <c r="CN2945" s="14">
        <f>CM2945/MAX(CM$11:CM2945)-1</f>
        <v>-1.9041435876654411E-4</v>
      </c>
      <c r="CP2945" s="1" t="s">
        <v>78</v>
      </c>
      <c r="CQ2945" s="15">
        <v>44889.385416666664</v>
      </c>
      <c r="CR2945" s="16">
        <v>1645493.13</v>
      </c>
      <c r="CS2945" s="14">
        <f>CR2945/MAX(CR$11:CR2945)-1</f>
        <v>-5.9882731950480106E-2</v>
      </c>
      <c r="CU2945" s="1" t="s">
        <v>79</v>
      </c>
      <c r="CV2945" s="15">
        <v>44889.385416666664</v>
      </c>
      <c r="CW2945" s="16">
        <v>1277175.5</v>
      </c>
      <c r="CX2945" s="14">
        <f>CW2945/MAX(CW$11:CW2945)-1</f>
        <v>-0.10116297891506909</v>
      </c>
    </row>
    <row r="2946" spans="4:102">
      <c r="D2946" s="1" t="s">
        <v>58</v>
      </c>
      <c r="E2946" s="15">
        <v>44890.385416666664</v>
      </c>
      <c r="F2946" s="16">
        <v>3263367</v>
      </c>
      <c r="G2946" s="14">
        <f>F2946/MAX(F$11:F2946)-1</f>
        <v>-1.7246616932731329E-2</v>
      </c>
      <c r="I2946" s="1" t="s">
        <v>61</v>
      </c>
      <c r="J2946" s="15">
        <v>44890.385416666664</v>
      </c>
      <c r="K2946" s="16">
        <v>3718488.25</v>
      </c>
      <c r="L2946" s="14">
        <f>K2946/MAX(K$11:K2946)-1</f>
        <v>-1.4570085131237365E-2</v>
      </c>
      <c r="N2946" s="1" t="s">
        <v>62</v>
      </c>
      <c r="O2946" s="15">
        <v>44890.385416666664</v>
      </c>
      <c r="P2946" s="16">
        <v>1972088.13</v>
      </c>
      <c r="Q2946" s="14">
        <f>P2946/MAX(P$11:P2946)-1</f>
        <v>-1.7157607976771128E-2</v>
      </c>
      <c r="S2946" s="1" t="s">
        <v>63</v>
      </c>
      <c r="T2946" s="15">
        <v>44890.385416666664</v>
      </c>
      <c r="U2946" s="16">
        <v>1167683.8799999999</v>
      </c>
      <c r="V2946" s="14">
        <f>U2946/MAX(U$11:U2946)-1</f>
        <v>-0.2078471660264819</v>
      </c>
      <c r="X2946" s="1" t="s">
        <v>64</v>
      </c>
      <c r="Y2946" s="15">
        <v>44890.385416666664</v>
      </c>
      <c r="Z2946" s="16">
        <v>666359.13</v>
      </c>
      <c r="AA2946" s="14">
        <f>Z2946/MAX(Z$11:Z2946)-1</f>
        <v>-0.52100605679847956</v>
      </c>
      <c r="AC2946" s="1" t="s">
        <v>65</v>
      </c>
      <c r="AD2946" s="15">
        <v>44890.385416666664</v>
      </c>
      <c r="AE2946" s="16">
        <v>1928284.25</v>
      </c>
      <c r="AF2946" s="14">
        <f>AE2946/MAX(AE$11:AE2946)-1</f>
        <v>-3.2150649042325452E-2</v>
      </c>
      <c r="AH2946" s="1" t="s">
        <v>66</v>
      </c>
      <c r="AI2946" s="15">
        <v>44890.385416666664</v>
      </c>
      <c r="AJ2946" s="16">
        <v>2190124</v>
      </c>
      <c r="AK2946" s="14">
        <f>AJ2946/MAX(AJ$11:AJ2946)-1</f>
        <v>-3.6902572599802452E-2</v>
      </c>
      <c r="AM2946" s="1" t="s">
        <v>67</v>
      </c>
      <c r="AN2946" s="15">
        <v>44890.385416666664</v>
      </c>
      <c r="AO2946" s="16">
        <v>2402919.25</v>
      </c>
      <c r="AP2946" s="14">
        <f>AO2946/MAX(AO$11:AO2946)-1</f>
        <v>-5.3987799893416843E-3</v>
      </c>
      <c r="AR2946" s="1" t="s">
        <v>68</v>
      </c>
      <c r="AS2946" s="15">
        <v>44890.385416666664</v>
      </c>
      <c r="AT2946" s="16">
        <v>2177933.75</v>
      </c>
      <c r="AU2946" s="14">
        <f>AT2946/MAX(AT$11:AT2946)-1</f>
        <v>-3.0447781592148448E-2</v>
      </c>
      <c r="AW2946" s="1" t="s">
        <v>69</v>
      </c>
      <c r="AX2946" s="15">
        <v>44890.385416666664</v>
      </c>
      <c r="AY2946" s="16">
        <v>2703628</v>
      </c>
      <c r="AZ2946" s="14">
        <f>AY2946/MAX(AY$11:AY2946)-1</f>
        <v>-3.3486230824806396E-2</v>
      </c>
      <c r="BB2946" s="1" t="s">
        <v>70</v>
      </c>
      <c r="BC2946" s="15">
        <v>44890.385416666664</v>
      </c>
      <c r="BD2946" s="16">
        <v>1404301.38</v>
      </c>
      <c r="BE2946" s="14">
        <f>BD2946/MAX(BD$11:BD2946)-1</f>
        <v>-3.7510112456582978E-2</v>
      </c>
      <c r="BG2946" s="1" t="s">
        <v>71</v>
      </c>
      <c r="BH2946" s="15">
        <v>44890.385416666664</v>
      </c>
      <c r="BI2946" s="16">
        <v>1697799.63</v>
      </c>
      <c r="BJ2946" s="14">
        <f>BI2946/MAX(BI$11:BI2946)-1</f>
        <v>-5.1620050376425586E-2</v>
      </c>
      <c r="BL2946" s="1" t="s">
        <v>72</v>
      </c>
      <c r="BM2946" s="15">
        <v>44890.385416666664</v>
      </c>
      <c r="BN2946" s="16">
        <v>1260644.6299999999</v>
      </c>
      <c r="BO2946" s="14">
        <f>BN2946/MAX(BN$11:BN2946)-1</f>
        <v>-5.6375291246611337E-2</v>
      </c>
      <c r="BQ2946" s="1" t="s">
        <v>73</v>
      </c>
      <c r="BR2946" s="15">
        <v>44890.385416666664</v>
      </c>
      <c r="BS2946" s="16">
        <v>1714684.13</v>
      </c>
      <c r="BT2946" s="14">
        <f>BS2946/MAX(BS$11:BS2946)-1</f>
        <v>-6.3947120465721707E-2</v>
      </c>
      <c r="BV2946" s="1" t="s">
        <v>74</v>
      </c>
      <c r="BW2946" s="15">
        <v>44890.385416666664</v>
      </c>
      <c r="BX2946" s="16">
        <v>1719830.38</v>
      </c>
      <c r="BY2946" s="14">
        <f>BX2946/MAX(BX$11:BX2946)-1</f>
        <v>-1.3588085951334761E-2</v>
      </c>
      <c r="CA2946" s="1" t="s">
        <v>75</v>
      </c>
      <c r="CB2946" s="15">
        <v>44890.385416666664</v>
      </c>
      <c r="CC2946" s="16">
        <v>1584836.75</v>
      </c>
      <c r="CD2946" s="14">
        <f>CC2946/MAX(CC$11:CC2946)-1</f>
        <v>-5.8497341200203223E-4</v>
      </c>
      <c r="CF2946" s="1" t="s">
        <v>76</v>
      </c>
      <c r="CG2946" s="15">
        <v>44890.385416666664</v>
      </c>
      <c r="CH2946" s="16">
        <v>1372396</v>
      </c>
      <c r="CI2946" s="14">
        <f>CH2946/MAX(CH$11:CH2946)-1</f>
        <v>-1.0183620344738187E-2</v>
      </c>
      <c r="CK2946" s="1" t="s">
        <v>77</v>
      </c>
      <c r="CL2946" s="15">
        <v>44890.385416666664</v>
      </c>
      <c r="CM2946" s="16">
        <v>1571036.5</v>
      </c>
      <c r="CN2946" s="14">
        <f>CM2946/MAX(CM$11:CM2946)-1</f>
        <v>-7.7524301427411846E-4</v>
      </c>
      <c r="CP2946" s="1" t="s">
        <v>78</v>
      </c>
      <c r="CQ2946" s="15">
        <v>44890.385416666664</v>
      </c>
      <c r="CR2946" s="16">
        <v>1644530.5</v>
      </c>
      <c r="CS2946" s="14">
        <f>CR2946/MAX(CR$11:CR2946)-1</f>
        <v>-6.043270999003747E-2</v>
      </c>
      <c r="CU2946" s="1" t="s">
        <v>79</v>
      </c>
      <c r="CV2946" s="15">
        <v>44890.385416666664</v>
      </c>
      <c r="CW2946" s="16">
        <v>1276428.3799999999</v>
      </c>
      <c r="CX2946" s="14">
        <f>CW2946/MAX(CW$11:CW2946)-1</f>
        <v>-0.10168877910086427</v>
      </c>
    </row>
    <row r="2947" spans="4:102">
      <c r="D2947" s="1" t="s">
        <v>58</v>
      </c>
      <c r="E2947" s="15">
        <v>44893.385416666664</v>
      </c>
      <c r="F2947" s="16">
        <v>3260901.75</v>
      </c>
      <c r="G2947" s="14">
        <f>F2947/MAX(F$11:F2947)-1</f>
        <v>-1.7989019726412425E-2</v>
      </c>
      <c r="I2947" s="1" t="s">
        <v>61</v>
      </c>
      <c r="J2947" s="15">
        <v>44893.385416666664</v>
      </c>
      <c r="K2947" s="16">
        <v>3721580.25</v>
      </c>
      <c r="L2947" s="14">
        <f>K2947/MAX(K$11:K2947)-1</f>
        <v>-1.3750679746058481E-2</v>
      </c>
      <c r="N2947" s="1" t="s">
        <v>62</v>
      </c>
      <c r="O2947" s="15">
        <v>44893.385416666664</v>
      </c>
      <c r="P2947" s="16">
        <v>1968065.25</v>
      </c>
      <c r="Q2947" s="14">
        <f>P2947/MAX(P$11:P2947)-1</f>
        <v>-1.9162516855778633E-2</v>
      </c>
      <c r="S2947" s="1" t="s">
        <v>63</v>
      </c>
      <c r="T2947" s="15">
        <v>44893.385416666664</v>
      </c>
      <c r="U2947" s="16">
        <v>1164899</v>
      </c>
      <c r="V2947" s="14">
        <f>U2947/MAX(U$11:U2947)-1</f>
        <v>-0.20973641929276488</v>
      </c>
      <c r="X2947" s="1" t="s">
        <v>64</v>
      </c>
      <c r="Y2947" s="15">
        <v>44893.385416666664</v>
      </c>
      <c r="Z2947" s="16">
        <v>665256.88</v>
      </c>
      <c r="AA2947" s="14">
        <f>Z2947/MAX(Z$11:Z2947)-1</f>
        <v>-0.52179837891147263</v>
      </c>
      <c r="AC2947" s="1" t="s">
        <v>65</v>
      </c>
      <c r="AD2947" s="15">
        <v>44893.385416666664</v>
      </c>
      <c r="AE2947" s="16">
        <v>1927693.88</v>
      </c>
      <c r="AF2947" s="14">
        <f>AE2947/MAX(AE$11:AE2947)-1</f>
        <v>-3.244696905910982E-2</v>
      </c>
      <c r="AH2947" s="1" t="s">
        <v>66</v>
      </c>
      <c r="AI2947" s="15">
        <v>44893.385416666664</v>
      </c>
      <c r="AJ2947" s="16">
        <v>2187277</v>
      </c>
      <c r="AK2947" s="14">
        <f>AJ2947/MAX(AJ$11:AJ2947)-1</f>
        <v>-3.8154528368429474E-2</v>
      </c>
      <c r="AM2947" s="1" t="s">
        <v>67</v>
      </c>
      <c r="AN2947" s="15">
        <v>44893.385416666664</v>
      </c>
      <c r="AO2947" s="16">
        <v>2400003.75</v>
      </c>
      <c r="AP2947" s="14">
        <f>AO2947/MAX(AO$11:AO2947)-1</f>
        <v>-6.6055454089208876E-3</v>
      </c>
      <c r="AR2947" s="1" t="s">
        <v>68</v>
      </c>
      <c r="AS2947" s="15">
        <v>44893.385416666664</v>
      </c>
      <c r="AT2947" s="16">
        <v>2178190.75</v>
      </c>
      <c r="AU2947" s="14">
        <f>AT2947/MAX(AT$11:AT2947)-1</f>
        <v>-3.033337273093728E-2</v>
      </c>
      <c r="AW2947" s="1" t="s">
        <v>69</v>
      </c>
      <c r="AX2947" s="15">
        <v>44893.385416666664</v>
      </c>
      <c r="AY2947" s="16">
        <v>2706028.75</v>
      </c>
      <c r="AZ2947" s="14">
        <f>AY2947/MAX(AY$11:AY2947)-1</f>
        <v>-3.2627992216777701E-2</v>
      </c>
      <c r="BB2947" s="1" t="s">
        <v>70</v>
      </c>
      <c r="BC2947" s="15">
        <v>44893.385416666664</v>
      </c>
      <c r="BD2947" s="16">
        <v>1403883.63</v>
      </c>
      <c r="BE2947" s="14">
        <f>BD2947/MAX(BD$11:BD2947)-1</f>
        <v>-3.7796432869172225E-2</v>
      </c>
      <c r="BG2947" s="1" t="s">
        <v>71</v>
      </c>
      <c r="BH2947" s="15">
        <v>44893.385416666664</v>
      </c>
      <c r="BI2947" s="16">
        <v>1697294.38</v>
      </c>
      <c r="BJ2947" s="14">
        <f>BI2947/MAX(BI$11:BI2947)-1</f>
        <v>-5.1902279775631777E-2</v>
      </c>
      <c r="BL2947" s="1" t="s">
        <v>72</v>
      </c>
      <c r="BM2947" s="15">
        <v>44893.385416666664</v>
      </c>
      <c r="BN2947" s="16">
        <v>1258832.25</v>
      </c>
      <c r="BO2947" s="14">
        <f>BN2947/MAX(BN$11:BN2947)-1</f>
        <v>-5.7731903973903376E-2</v>
      </c>
      <c r="BQ2947" s="1" t="s">
        <v>73</v>
      </c>
      <c r="BR2947" s="15">
        <v>44893.385416666664</v>
      </c>
      <c r="BS2947" s="16">
        <v>1712455.13</v>
      </c>
      <c r="BT2947" s="14">
        <f>BS2947/MAX(BS$11:BS2947)-1</f>
        <v>-6.5163940422224065E-2</v>
      </c>
      <c r="BV2947" s="1" t="s">
        <v>74</v>
      </c>
      <c r="BW2947" s="15">
        <v>44893.385416666664</v>
      </c>
      <c r="BX2947" s="16">
        <v>1718294.88</v>
      </c>
      <c r="BY2947" s="14">
        <f>BX2947/MAX(BX$11:BX2947)-1</f>
        <v>-1.446877483300324E-2</v>
      </c>
      <c r="CA2947" s="1" t="s">
        <v>75</v>
      </c>
      <c r="CB2947" s="15">
        <v>44893.385416666664</v>
      </c>
      <c r="CC2947" s="16">
        <v>1584516.38</v>
      </c>
      <c r="CD2947" s="14">
        <f>CC2947/MAX(CC$11:CC2947)-1</f>
        <v>-7.8700216484872687E-4</v>
      </c>
      <c r="CF2947" s="1" t="s">
        <v>76</v>
      </c>
      <c r="CG2947" s="15">
        <v>44893.385416666664</v>
      </c>
      <c r="CH2947" s="16">
        <v>1372118.63</v>
      </c>
      <c r="CI2947" s="14">
        <f>CH2947/MAX(CH$11:CH2947)-1</f>
        <v>-1.0383668559120318E-2</v>
      </c>
      <c r="CK2947" s="1" t="s">
        <v>77</v>
      </c>
      <c r="CL2947" s="15">
        <v>44893.385416666664</v>
      </c>
      <c r="CM2947" s="16">
        <v>1570719</v>
      </c>
      <c r="CN2947" s="14">
        <f>CM2947/MAX(CM$11:CM2947)-1</f>
        <v>-9.7718221832376884E-4</v>
      </c>
      <c r="CP2947" s="1" t="s">
        <v>78</v>
      </c>
      <c r="CQ2947" s="15">
        <v>44893.385416666664</v>
      </c>
      <c r="CR2947" s="16">
        <v>1644198.13</v>
      </c>
      <c r="CS2947" s="14">
        <f>CR2947/MAX(CR$11:CR2947)-1</f>
        <v>-6.0622602473138665E-2</v>
      </c>
      <c r="CU2947" s="1" t="s">
        <v>79</v>
      </c>
      <c r="CV2947" s="15">
        <v>44893.385416666664</v>
      </c>
      <c r="CW2947" s="16">
        <v>1274150.5</v>
      </c>
      <c r="CX2947" s="14">
        <f>CW2947/MAX(CW$11:CW2947)-1</f>
        <v>-0.10329188131633027</v>
      </c>
    </row>
    <row r="2948" spans="4:102">
      <c r="D2948" s="1" t="s">
        <v>58</v>
      </c>
      <c r="E2948" s="15">
        <v>44894.385416666664</v>
      </c>
      <c r="F2948" s="16">
        <v>3263134.5</v>
      </c>
      <c r="G2948" s="14">
        <f>F2948/MAX(F$11:F2948)-1</f>
        <v>-1.7316633624560152E-2</v>
      </c>
      <c r="I2948" s="1" t="s">
        <v>61</v>
      </c>
      <c r="J2948" s="15">
        <v>44894.385416666664</v>
      </c>
      <c r="K2948" s="16">
        <v>3717842.75</v>
      </c>
      <c r="L2948" s="14">
        <f>K2948/MAX(K$11:K2948)-1</f>
        <v>-1.4741147930762866E-2</v>
      </c>
      <c r="N2948" s="1" t="s">
        <v>62</v>
      </c>
      <c r="O2948" s="15">
        <v>44894.385416666664</v>
      </c>
      <c r="P2948" s="16">
        <v>1965399.88</v>
      </c>
      <c r="Q2948" s="14">
        <f>P2948/MAX(P$11:P2948)-1</f>
        <v>-2.0490874643940504E-2</v>
      </c>
      <c r="S2948" s="1" t="s">
        <v>63</v>
      </c>
      <c r="T2948" s="15">
        <v>44894.385416666664</v>
      </c>
      <c r="U2948" s="16">
        <v>1163349.1299999999</v>
      </c>
      <c r="V2948" s="14">
        <f>U2948/MAX(U$11:U2948)-1</f>
        <v>-0.21078784591072131</v>
      </c>
      <c r="X2948" s="1" t="s">
        <v>64</v>
      </c>
      <c r="Y2948" s="15">
        <v>44894.385416666664</v>
      </c>
      <c r="Z2948" s="16">
        <v>665111.13</v>
      </c>
      <c r="AA2948" s="14">
        <f>Z2948/MAX(Z$11:Z2948)-1</f>
        <v>-0.5219031472924831</v>
      </c>
      <c r="AC2948" s="1" t="s">
        <v>65</v>
      </c>
      <c r="AD2948" s="15">
        <v>44894.385416666664</v>
      </c>
      <c r="AE2948" s="16">
        <v>1928229.88</v>
      </c>
      <c r="AF2948" s="14">
        <f>AE2948/MAX(AE$11:AE2948)-1</f>
        <v>-3.2177938571455678E-2</v>
      </c>
      <c r="AH2948" s="1" t="s">
        <v>66</v>
      </c>
      <c r="AI2948" s="15">
        <v>44894.385416666664</v>
      </c>
      <c r="AJ2948" s="16">
        <v>2187687.25</v>
      </c>
      <c r="AK2948" s="14">
        <f>AJ2948/MAX(AJ$11:AJ2948)-1</f>
        <v>-3.7974122729483417E-2</v>
      </c>
      <c r="AM2948" s="1" t="s">
        <v>67</v>
      </c>
      <c r="AN2948" s="15">
        <v>44894.385416666664</v>
      </c>
      <c r="AO2948" s="16">
        <v>2401863</v>
      </c>
      <c r="AP2948" s="14">
        <f>AO2948/MAX(AO$11:AO2948)-1</f>
        <v>-5.8359763448314617E-3</v>
      </c>
      <c r="AR2948" s="1" t="s">
        <v>68</v>
      </c>
      <c r="AS2948" s="15">
        <v>44894.385416666664</v>
      </c>
      <c r="AT2948" s="16">
        <v>2181077.5</v>
      </c>
      <c r="AU2948" s="14">
        <f>AT2948/MAX(AT$11:AT2948)-1</f>
        <v>-2.9048276310309817E-2</v>
      </c>
      <c r="AW2948" s="1" t="s">
        <v>69</v>
      </c>
      <c r="AX2948" s="15">
        <v>44894.385416666664</v>
      </c>
      <c r="AY2948" s="16">
        <v>2709536.75</v>
      </c>
      <c r="AZ2948" s="14">
        <f>AY2948/MAX(AY$11:AY2948)-1</f>
        <v>-3.1373925347272458E-2</v>
      </c>
      <c r="BB2948" s="1" t="s">
        <v>70</v>
      </c>
      <c r="BC2948" s="15">
        <v>44894.385416666664</v>
      </c>
      <c r="BD2948" s="16">
        <v>1404239.38</v>
      </c>
      <c r="BE2948" s="14">
        <f>BD2948/MAX(BD$11:BD2948)-1</f>
        <v>-3.755260644959435E-2</v>
      </c>
      <c r="BG2948" s="1" t="s">
        <v>71</v>
      </c>
      <c r="BH2948" s="15">
        <v>44894.385416666664</v>
      </c>
      <c r="BI2948" s="16">
        <v>1697724.5</v>
      </c>
      <c r="BJ2948" s="14">
        <f>BI2948/MAX(BI$11:BI2948)-1</f>
        <v>-5.1662017511036828E-2</v>
      </c>
      <c r="BL2948" s="1" t="s">
        <v>72</v>
      </c>
      <c r="BM2948" s="15">
        <v>44894.385416666664</v>
      </c>
      <c r="BN2948" s="16">
        <v>1256029.75</v>
      </c>
      <c r="BO2948" s="14">
        <f>BN2948/MAX(BN$11:BN2948)-1</f>
        <v>-5.9829646813835513E-2</v>
      </c>
      <c r="BQ2948" s="1" t="s">
        <v>73</v>
      </c>
      <c r="BR2948" s="15">
        <v>44894.385416666664</v>
      </c>
      <c r="BS2948" s="16">
        <v>1712776.63</v>
      </c>
      <c r="BT2948" s="14">
        <f>BS2948/MAX(BS$11:BS2948)-1</f>
        <v>-6.4988432294805665E-2</v>
      </c>
      <c r="BV2948" s="1" t="s">
        <v>74</v>
      </c>
      <c r="BW2948" s="15">
        <v>44894.385416666664</v>
      </c>
      <c r="BX2948" s="16">
        <v>1718267</v>
      </c>
      <c r="BY2948" s="14">
        <f>BX2948/MAX(BX$11:BX2948)-1</f>
        <v>-1.4484765458871562E-2</v>
      </c>
      <c r="CA2948" s="1" t="s">
        <v>75</v>
      </c>
      <c r="CB2948" s="15">
        <v>44894.385416666664</v>
      </c>
      <c r="CC2948" s="16">
        <v>1584817</v>
      </c>
      <c r="CD2948" s="14">
        <f>CC2948/MAX(CC$11:CC2948)-1</f>
        <v>-5.9742797350503807E-4</v>
      </c>
      <c r="CF2948" s="1" t="s">
        <v>76</v>
      </c>
      <c r="CG2948" s="15">
        <v>44894.385416666664</v>
      </c>
      <c r="CH2948" s="16">
        <v>1372379</v>
      </c>
      <c r="CI2948" s="14">
        <f>CH2948/MAX(CH$11:CH2948)-1</f>
        <v>-1.0195881294532749E-2</v>
      </c>
      <c r="CK2948" s="1" t="s">
        <v>77</v>
      </c>
      <c r="CL2948" s="15">
        <v>44894.385416666664</v>
      </c>
      <c r="CM2948" s="16">
        <v>1571017</v>
      </c>
      <c r="CN2948" s="14">
        <f>CM2948/MAX(CM$11:CM2948)-1</f>
        <v>-7.8764557956223502E-4</v>
      </c>
      <c r="CP2948" s="1" t="s">
        <v>78</v>
      </c>
      <c r="CQ2948" s="15">
        <v>44894.385416666664</v>
      </c>
      <c r="CR2948" s="16">
        <v>1644510.13</v>
      </c>
      <c r="CS2948" s="14">
        <f>CR2948/MAX(CR$11:CR2948)-1</f>
        <v>-6.0444347953393929E-2</v>
      </c>
      <c r="CU2948" s="1" t="s">
        <v>79</v>
      </c>
      <c r="CV2948" s="15">
        <v>44894.385416666664</v>
      </c>
      <c r="CW2948" s="16">
        <v>1270637.1299999999</v>
      </c>
      <c r="CX2948" s="14">
        <f>CW2948/MAX(CW$11:CW2948)-1</f>
        <v>-0.10576448357402257</v>
      </c>
    </row>
    <row r="2949" spans="4:102">
      <c r="D2949" s="1" t="s">
        <v>58</v>
      </c>
      <c r="E2949" s="15">
        <v>44895.385416666664</v>
      </c>
      <c r="F2949" s="16">
        <v>3261320</v>
      </c>
      <c r="G2949" s="14">
        <f>F2949/MAX(F$11:F2949)-1</f>
        <v>-1.7863064967886033E-2</v>
      </c>
      <c r="I2949" s="1" t="s">
        <v>61</v>
      </c>
      <c r="J2949" s="15">
        <v>44895.385416666664</v>
      </c>
      <c r="K2949" s="16">
        <v>3713640.75</v>
      </c>
      <c r="L2949" s="14">
        <f>K2949/MAX(K$11:K2949)-1</f>
        <v>-1.5854712428991058E-2</v>
      </c>
      <c r="N2949" s="1" t="s">
        <v>62</v>
      </c>
      <c r="O2949" s="15">
        <v>44895.385416666664</v>
      </c>
      <c r="P2949" s="16">
        <v>1964134.63</v>
      </c>
      <c r="Q2949" s="14">
        <f>P2949/MAX(P$11:P2949)-1</f>
        <v>-2.1121445518330062E-2</v>
      </c>
      <c r="S2949" s="1" t="s">
        <v>63</v>
      </c>
      <c r="T2949" s="15">
        <v>44895.385416666664</v>
      </c>
      <c r="U2949" s="16">
        <v>1162477</v>
      </c>
      <c r="V2949" s="14">
        <f>U2949/MAX(U$11:U2949)-1</f>
        <v>-0.21137949598222294</v>
      </c>
      <c r="X2949" s="1" t="s">
        <v>64</v>
      </c>
      <c r="Y2949" s="15">
        <v>44895.385416666664</v>
      </c>
      <c r="Z2949" s="16">
        <v>665240.93999999994</v>
      </c>
      <c r="AA2949" s="14">
        <f>Z2949/MAX(Z$11:Z2949)-1</f>
        <v>-0.52180983694230165</v>
      </c>
      <c r="AC2949" s="1" t="s">
        <v>65</v>
      </c>
      <c r="AD2949" s="15">
        <v>44895.385416666664</v>
      </c>
      <c r="AE2949" s="16">
        <v>1922658.75</v>
      </c>
      <c r="AF2949" s="14">
        <f>AE2949/MAX(AE$11:AE2949)-1</f>
        <v>-3.4974214356315092E-2</v>
      </c>
      <c r="AH2949" s="1" t="s">
        <v>66</v>
      </c>
      <c r="AI2949" s="15">
        <v>44895.385416666664</v>
      </c>
      <c r="AJ2949" s="16">
        <v>2182472</v>
      </c>
      <c r="AK2949" s="14">
        <f>AJ2949/MAX(AJ$11:AJ2949)-1</f>
        <v>-4.0267506053098368E-2</v>
      </c>
      <c r="AM2949" s="1" t="s">
        <v>67</v>
      </c>
      <c r="AN2949" s="15">
        <v>44895.385416666664</v>
      </c>
      <c r="AO2949" s="16">
        <v>2398278</v>
      </c>
      <c r="AP2949" s="14">
        <f>AO2949/MAX(AO$11:AO2949)-1</f>
        <v>-7.319856992813456E-3</v>
      </c>
      <c r="AR2949" s="1" t="s">
        <v>68</v>
      </c>
      <c r="AS2949" s="15">
        <v>44895.385416666664</v>
      </c>
      <c r="AT2949" s="16">
        <v>2175507.25</v>
      </c>
      <c r="AU2949" s="14">
        <f>AT2949/MAX(AT$11:AT2949)-1</f>
        <v>-3.1527988213661429E-2</v>
      </c>
      <c r="AW2949" s="1" t="s">
        <v>69</v>
      </c>
      <c r="AX2949" s="15">
        <v>44895.385416666664</v>
      </c>
      <c r="AY2949" s="16">
        <v>2703414.25</v>
      </c>
      <c r="AZ2949" s="14">
        <f>AY2949/MAX(AY$11:AY2949)-1</f>
        <v>-3.356264382177232E-2</v>
      </c>
      <c r="BB2949" s="1" t="s">
        <v>70</v>
      </c>
      <c r="BC2949" s="15">
        <v>44895.385416666664</v>
      </c>
      <c r="BD2949" s="16">
        <v>1406430.5</v>
      </c>
      <c r="BE2949" s="14">
        <f>BD2949/MAX(BD$11:BD2949)-1</f>
        <v>-3.6050841321090266E-2</v>
      </c>
      <c r="BG2949" s="1" t="s">
        <v>71</v>
      </c>
      <c r="BH2949" s="15">
        <v>44895.385416666664</v>
      </c>
      <c r="BI2949" s="16">
        <v>1693280.25</v>
      </c>
      <c r="BJ2949" s="14">
        <f>BI2949/MAX(BI$11:BI2949)-1</f>
        <v>-5.4144546966597207E-2</v>
      </c>
      <c r="BL2949" s="1" t="s">
        <v>72</v>
      </c>
      <c r="BM2949" s="15">
        <v>44895.385416666664</v>
      </c>
      <c r="BN2949" s="16">
        <v>1252726.5</v>
      </c>
      <c r="BO2949" s="14">
        <f>BN2949/MAX(BN$11:BN2949)-1</f>
        <v>-6.2302213820438879E-2</v>
      </c>
      <c r="BQ2949" s="1" t="s">
        <v>73</v>
      </c>
      <c r="BR2949" s="15">
        <v>44895.385416666664</v>
      </c>
      <c r="BS2949" s="16">
        <v>1708692.38</v>
      </c>
      <c r="BT2949" s="14">
        <f>BS2949/MAX(BS$11:BS2949)-1</f>
        <v>-6.7218040597786799E-2</v>
      </c>
      <c r="BV2949" s="1" t="s">
        <v>74</v>
      </c>
      <c r="BW2949" s="15">
        <v>44895.385416666664</v>
      </c>
      <c r="BX2949" s="16">
        <v>1715777.88</v>
      </c>
      <c r="BY2949" s="14">
        <f>BX2949/MAX(BX$11:BX2949)-1</f>
        <v>-1.5912404865669916E-2</v>
      </c>
      <c r="CA2949" s="1" t="s">
        <v>75</v>
      </c>
      <c r="CB2949" s="15">
        <v>44895.385416666664</v>
      </c>
      <c r="CC2949" s="16">
        <v>1587311.38</v>
      </c>
      <c r="CD2949" s="14">
        <f>CC2949/MAX(CC$11:CC2949)-1</f>
        <v>0</v>
      </c>
      <c r="CF2949" s="1" t="s">
        <v>76</v>
      </c>
      <c r="CG2949" s="15">
        <v>44895.385416666664</v>
      </c>
      <c r="CH2949" s="16">
        <v>1374539</v>
      </c>
      <c r="CI2949" s="14">
        <f>CH2949/MAX(CH$11:CH2949)-1</f>
        <v>-8.6380194382934539E-3</v>
      </c>
      <c r="CK2949" s="1" t="s">
        <v>77</v>
      </c>
      <c r="CL2949" s="15">
        <v>44895.385416666664</v>
      </c>
      <c r="CM2949" s="16">
        <v>1566814</v>
      </c>
      <c r="CN2949" s="14">
        <f>CM2949/MAX(CM$11:CM2949)-1</f>
        <v>-3.4608754208873549E-3</v>
      </c>
      <c r="CP2949" s="1" t="s">
        <v>78</v>
      </c>
      <c r="CQ2949" s="15">
        <v>44895.385416666664</v>
      </c>
      <c r="CR2949" s="16">
        <v>1640219.88</v>
      </c>
      <c r="CS2949" s="14">
        <f>CR2949/MAX(CR$11:CR2949)-1</f>
        <v>-6.2895490432031576E-2</v>
      </c>
      <c r="CU2949" s="1" t="s">
        <v>79</v>
      </c>
      <c r="CV2949" s="15">
        <v>44895.385416666664</v>
      </c>
      <c r="CW2949" s="16">
        <v>1267232.8799999999</v>
      </c>
      <c r="CX2949" s="14">
        <f>CW2949/MAX(CW$11:CW2949)-1</f>
        <v>-0.10816029051600384</v>
      </c>
    </row>
    <row r="2950" spans="4:102">
      <c r="D2950" s="1" t="s">
        <v>58</v>
      </c>
      <c r="E2950" s="15">
        <v>44896.385416666664</v>
      </c>
      <c r="F2950" s="16">
        <v>3261466</v>
      </c>
      <c r="G2950" s="14">
        <f>F2950/MAX(F$11:F2950)-1</f>
        <v>-1.7819097496888259E-2</v>
      </c>
      <c r="I2950" s="1" t="s">
        <v>61</v>
      </c>
      <c r="J2950" s="15">
        <v>44896.385416666664</v>
      </c>
      <c r="K2950" s="16">
        <v>3715115.75</v>
      </c>
      <c r="L2950" s="14">
        <f>K2950/MAX(K$11:K2950)-1</f>
        <v>-1.5463825319308344E-2</v>
      </c>
      <c r="N2950" s="1" t="s">
        <v>62</v>
      </c>
      <c r="O2950" s="15">
        <v>44896.385416666664</v>
      </c>
      <c r="P2950" s="16">
        <v>1965381</v>
      </c>
      <c r="Q2950" s="14">
        <f>P2950/MAX(P$11:P2950)-1</f>
        <v>-2.0500283992376356E-2</v>
      </c>
      <c r="S2950" s="1" t="s">
        <v>63</v>
      </c>
      <c r="T2950" s="15">
        <v>44896.385416666664</v>
      </c>
      <c r="U2950" s="16">
        <v>1163412.3799999999</v>
      </c>
      <c r="V2950" s="14">
        <f>U2950/MAX(U$11:U2950)-1</f>
        <v>-0.21074493732252642</v>
      </c>
      <c r="X2950" s="1" t="s">
        <v>64</v>
      </c>
      <c r="Y2950" s="15">
        <v>44896.385416666664</v>
      </c>
      <c r="Z2950" s="16">
        <v>664940.38</v>
      </c>
      <c r="AA2950" s="14">
        <f>Z2950/MAX(Z$11:Z2950)-1</f>
        <v>-0.52202588623627411</v>
      </c>
      <c r="AC2950" s="1" t="s">
        <v>65</v>
      </c>
      <c r="AD2950" s="15">
        <v>44896.385416666664</v>
      </c>
      <c r="AE2950" s="16">
        <v>1923195.13</v>
      </c>
      <c r="AF2950" s="14">
        <f>AE2950/MAX(AE$11:AE2950)-1</f>
        <v>-3.4704993138091389E-2</v>
      </c>
      <c r="AH2950" s="1" t="s">
        <v>66</v>
      </c>
      <c r="AI2950" s="15">
        <v>44896.385416666664</v>
      </c>
      <c r="AJ2950" s="16">
        <v>2183080.75</v>
      </c>
      <c r="AK2950" s="14">
        <f>AJ2950/MAX(AJ$11:AJ2950)-1</f>
        <v>-3.9999810909385092E-2</v>
      </c>
      <c r="AM2950" s="1" t="s">
        <v>67</v>
      </c>
      <c r="AN2950" s="15">
        <v>44896.385416666664</v>
      </c>
      <c r="AO2950" s="16">
        <v>2397633.5</v>
      </c>
      <c r="AP2950" s="14">
        <f>AO2950/MAX(AO$11:AO2950)-1</f>
        <v>-7.5866243784826759E-3</v>
      </c>
      <c r="AR2950" s="1" t="s">
        <v>68</v>
      </c>
      <c r="AS2950" s="15">
        <v>44896.385416666664</v>
      </c>
      <c r="AT2950" s="16">
        <v>2175192.5</v>
      </c>
      <c r="AU2950" s="14">
        <f>AT2950/MAX(AT$11:AT2950)-1</f>
        <v>-3.1668105680845104E-2</v>
      </c>
      <c r="AW2950" s="1" t="s">
        <v>69</v>
      </c>
      <c r="AX2950" s="15">
        <v>44896.385416666664</v>
      </c>
      <c r="AY2950" s="16">
        <v>2704836.5</v>
      </c>
      <c r="AZ2950" s="14">
        <f>AY2950/MAX(AY$11:AY2950)-1</f>
        <v>-3.3054206933188057E-2</v>
      </c>
      <c r="BB2950" s="1" t="s">
        <v>70</v>
      </c>
      <c r="BC2950" s="15">
        <v>44896.385416666664</v>
      </c>
      <c r="BD2950" s="16">
        <v>1406788.5</v>
      </c>
      <c r="BE2950" s="14">
        <f>BD2950/MAX(BD$11:BD2950)-1</f>
        <v>-3.5805472780798375E-2</v>
      </c>
      <c r="BG2950" s="1" t="s">
        <v>71</v>
      </c>
      <c r="BH2950" s="15">
        <v>44896.385416666664</v>
      </c>
      <c r="BI2950" s="16">
        <v>1693752.5</v>
      </c>
      <c r="BJ2950" s="14">
        <f>BI2950/MAX(BI$11:BI2950)-1</f>
        <v>-5.3880751155068074E-2</v>
      </c>
      <c r="BL2950" s="1" t="s">
        <v>72</v>
      </c>
      <c r="BM2950" s="15">
        <v>44896.385416666664</v>
      </c>
      <c r="BN2950" s="16">
        <v>1253075.8799999999</v>
      </c>
      <c r="BO2950" s="14">
        <f>BN2950/MAX(BN$11:BN2950)-1</f>
        <v>-6.2040693965518146E-2</v>
      </c>
      <c r="BQ2950" s="1" t="s">
        <v>73</v>
      </c>
      <c r="BR2950" s="15">
        <v>44896.385416666664</v>
      </c>
      <c r="BS2950" s="16">
        <v>1709169</v>
      </c>
      <c r="BT2950" s="14">
        <f>BS2950/MAX(BS$11:BS2950)-1</f>
        <v>-6.6957851846028871E-2</v>
      </c>
      <c r="BV2950" s="1" t="s">
        <v>74</v>
      </c>
      <c r="BW2950" s="15">
        <v>44896.385416666664</v>
      </c>
      <c r="BX2950" s="16">
        <v>1717283.75</v>
      </c>
      <c r="BY2950" s="14">
        <f>BX2950/MAX(BX$11:BX2950)-1</f>
        <v>-1.5048710325625492E-2</v>
      </c>
      <c r="CA2950" s="1" t="s">
        <v>75</v>
      </c>
      <c r="CB2950" s="15">
        <v>44896.385416666664</v>
      </c>
      <c r="CC2950" s="16">
        <v>1587736.75</v>
      </c>
      <c r="CD2950" s="14">
        <f>CC2950/MAX(CC$11:CC2950)-1</f>
        <v>0</v>
      </c>
      <c r="CF2950" s="1" t="s">
        <v>76</v>
      </c>
      <c r="CG2950" s="15">
        <v>44896.385416666664</v>
      </c>
      <c r="CH2950" s="16">
        <v>1374907.25</v>
      </c>
      <c r="CI2950" s="14">
        <f>CH2950/MAX(CH$11:CH2950)-1</f>
        <v>-8.3724256287748267E-3</v>
      </c>
      <c r="CK2950" s="1" t="s">
        <v>77</v>
      </c>
      <c r="CL2950" s="15">
        <v>44896.385416666664</v>
      </c>
      <c r="CM2950" s="16">
        <v>1567248.88</v>
      </c>
      <c r="CN2950" s="14">
        <f>CM2950/MAX(CM$11:CM2950)-1</f>
        <v>-3.1842791340933596E-3</v>
      </c>
      <c r="CP2950" s="1" t="s">
        <v>78</v>
      </c>
      <c r="CQ2950" s="15">
        <v>44896.385416666664</v>
      </c>
      <c r="CR2950" s="16">
        <v>1640677.5</v>
      </c>
      <c r="CS2950" s="14">
        <f>CR2950/MAX(CR$11:CR2950)-1</f>
        <v>-6.2634039043167444E-2</v>
      </c>
      <c r="CU2950" s="1" t="s">
        <v>79</v>
      </c>
      <c r="CV2950" s="15">
        <v>44896.385416666664</v>
      </c>
      <c r="CW2950" s="16">
        <v>1267586.3799999999</v>
      </c>
      <c r="CX2950" s="14">
        <f>CW2950/MAX(CW$11:CW2950)-1</f>
        <v>-0.10791150803704652</v>
      </c>
    </row>
    <row r="2951" spans="4:102">
      <c r="D2951" s="1" t="s">
        <v>58</v>
      </c>
      <c r="E2951" s="15">
        <v>44897.385416666664</v>
      </c>
      <c r="F2951" s="16">
        <v>3264246</v>
      </c>
      <c r="G2951" s="14">
        <f>F2951/MAX(F$11:F2951)-1</f>
        <v>-1.6981908665559375E-2</v>
      </c>
      <c r="I2951" s="1" t="s">
        <v>61</v>
      </c>
      <c r="J2951" s="15">
        <v>44897.385416666664</v>
      </c>
      <c r="K2951" s="16">
        <v>3718959.25</v>
      </c>
      <c r="L2951" s="14">
        <f>K2951/MAX(K$11:K2951)-1</f>
        <v>-1.4445266264348833E-2</v>
      </c>
      <c r="N2951" s="1" t="s">
        <v>62</v>
      </c>
      <c r="O2951" s="15">
        <v>44897.385416666664</v>
      </c>
      <c r="P2951" s="16">
        <v>1965117.13</v>
      </c>
      <c r="Q2951" s="14">
        <f>P2951/MAX(P$11:P2951)-1</f>
        <v>-2.0631790601050692E-2</v>
      </c>
      <c r="S2951" s="1" t="s">
        <v>63</v>
      </c>
      <c r="T2951" s="15">
        <v>44897.385416666664</v>
      </c>
      <c r="U2951" s="16">
        <v>1161755.1299999999</v>
      </c>
      <c r="V2951" s="14">
        <f>U2951/MAX(U$11:U2951)-1</f>
        <v>-0.21186921017289972</v>
      </c>
      <c r="X2951" s="1" t="s">
        <v>64</v>
      </c>
      <c r="Y2951" s="15">
        <v>44897.385416666664</v>
      </c>
      <c r="Z2951" s="16">
        <v>663702.43999999994</v>
      </c>
      <c r="AA2951" s="14">
        <f>Z2951/MAX(Z$11:Z2951)-1</f>
        <v>-0.52291574537581487</v>
      </c>
      <c r="AC2951" s="1" t="s">
        <v>65</v>
      </c>
      <c r="AD2951" s="15">
        <v>44897.385416666664</v>
      </c>
      <c r="AE2951" s="16">
        <v>1920430.75</v>
      </c>
      <c r="AF2951" s="14">
        <f>AE2951/MAX(AE$11:AE2951)-1</f>
        <v>-3.6092497801265555E-2</v>
      </c>
      <c r="AH2951" s="1" t="s">
        <v>66</v>
      </c>
      <c r="AI2951" s="15">
        <v>44897.385416666664</v>
      </c>
      <c r="AJ2951" s="16">
        <v>2179942.75</v>
      </c>
      <c r="AK2951" s="14">
        <f>AJ2951/MAX(AJ$11:AJ2951)-1</f>
        <v>-4.1379732652255363E-2</v>
      </c>
      <c r="AM2951" s="1" t="s">
        <v>67</v>
      </c>
      <c r="AN2951" s="15">
        <v>44897.385416666664</v>
      </c>
      <c r="AO2951" s="16">
        <v>2399677.25</v>
      </c>
      <c r="AP2951" s="14">
        <f>AO2951/MAX(AO$11:AO2951)-1</f>
        <v>-6.7406882350201647E-3</v>
      </c>
      <c r="AR2951" s="1" t="s">
        <v>68</v>
      </c>
      <c r="AS2951" s="15">
        <v>44897.385416666664</v>
      </c>
      <c r="AT2951" s="16">
        <v>2176611</v>
      </c>
      <c r="AU2951" s="14">
        <f>AT2951/MAX(AT$11:AT2951)-1</f>
        <v>-3.1036631090852862E-2</v>
      </c>
      <c r="AW2951" s="1" t="s">
        <v>69</v>
      </c>
      <c r="AX2951" s="15">
        <v>44897.385416666664</v>
      </c>
      <c r="AY2951" s="16">
        <v>2706594.25</v>
      </c>
      <c r="AZ2951" s="14">
        <f>AY2951/MAX(AY$11:AY2951)-1</f>
        <v>-3.2425832919541264E-2</v>
      </c>
      <c r="BB2951" s="1" t="s">
        <v>70</v>
      </c>
      <c r="BC2951" s="15">
        <v>44897.385416666664</v>
      </c>
      <c r="BD2951" s="16">
        <v>1406101.38</v>
      </c>
      <c r="BE2951" s="14">
        <f>BD2951/MAX(BD$11:BD2951)-1</f>
        <v>-3.6276415885282742E-2</v>
      </c>
      <c r="BG2951" s="1" t="s">
        <v>71</v>
      </c>
      <c r="BH2951" s="15">
        <v>44897.385416666664</v>
      </c>
      <c r="BI2951" s="16">
        <v>1691174.38</v>
      </c>
      <c r="BJ2951" s="14">
        <f>BI2951/MAX(BI$11:BI2951)-1</f>
        <v>-5.5320872399365673E-2</v>
      </c>
      <c r="BL2951" s="1" t="s">
        <v>72</v>
      </c>
      <c r="BM2951" s="15">
        <v>44897.385416666664</v>
      </c>
      <c r="BN2951" s="16">
        <v>1251168.5</v>
      </c>
      <c r="BO2951" s="14">
        <f>BN2951/MAX(BN$11:BN2951)-1</f>
        <v>-6.3468416619587575E-2</v>
      </c>
      <c r="BQ2951" s="1" t="s">
        <v>73</v>
      </c>
      <c r="BR2951" s="15">
        <v>44897.385416666664</v>
      </c>
      <c r="BS2951" s="16">
        <v>1706567.38</v>
      </c>
      <c r="BT2951" s="14">
        <f>BS2951/MAX(BS$11:BS2951)-1</f>
        <v>-6.8378086541065142E-2</v>
      </c>
      <c r="BV2951" s="1" t="s">
        <v>74</v>
      </c>
      <c r="BW2951" s="15">
        <v>44897.385416666664</v>
      </c>
      <c r="BX2951" s="16">
        <v>1718839.5</v>
      </c>
      <c r="BY2951" s="14">
        <f>BX2951/MAX(BX$11:BX2951)-1</f>
        <v>-1.4156407018783512E-2</v>
      </c>
      <c r="CA2951" s="1" t="s">
        <v>75</v>
      </c>
      <c r="CB2951" s="15">
        <v>44897.385416666664</v>
      </c>
      <c r="CC2951" s="16">
        <v>1586970</v>
      </c>
      <c r="CD2951" s="14">
        <f>CC2951/MAX(CC$11:CC2951)-1</f>
        <v>-4.8292010624562121E-4</v>
      </c>
      <c r="CF2951" s="1" t="s">
        <v>76</v>
      </c>
      <c r="CG2951" s="15">
        <v>44897.385416666664</v>
      </c>
      <c r="CH2951" s="16">
        <v>1374243.38</v>
      </c>
      <c r="CI2951" s="14">
        <f>CH2951/MAX(CH$11:CH2951)-1</f>
        <v>-8.8512301428960161E-3</v>
      </c>
      <c r="CK2951" s="1" t="s">
        <v>77</v>
      </c>
      <c r="CL2951" s="15">
        <v>44897.385416666664</v>
      </c>
      <c r="CM2951" s="16">
        <v>1565098.5</v>
      </c>
      <c r="CN2951" s="14">
        <f>CM2951/MAX(CM$11:CM2951)-1</f>
        <v>-4.5519831517446541E-3</v>
      </c>
      <c r="CP2951" s="1" t="s">
        <v>78</v>
      </c>
      <c r="CQ2951" s="15">
        <v>44897.385416666664</v>
      </c>
      <c r="CR2951" s="16">
        <v>1638417</v>
      </c>
      <c r="CS2951" s="14">
        <f>CR2951/MAX(CR$11:CR2951)-1</f>
        <v>-6.3925527318433595E-2</v>
      </c>
      <c r="CU2951" s="1" t="s">
        <v>79</v>
      </c>
      <c r="CV2951" s="15">
        <v>44897.385416666664</v>
      </c>
      <c r="CW2951" s="16">
        <v>1265840</v>
      </c>
      <c r="CX2951" s="14">
        <f>CW2951/MAX(CW$11:CW2951)-1</f>
        <v>-0.10914055682234047</v>
      </c>
    </row>
    <row r="2952" spans="4:102">
      <c r="D2952" s="1" t="s">
        <v>58</v>
      </c>
      <c r="E2952" s="15">
        <v>44900.385416666664</v>
      </c>
      <c r="F2952" s="16">
        <v>3268266.5</v>
      </c>
      <c r="G2952" s="14">
        <f>F2952/MAX(F$11:F2952)-1</f>
        <v>-1.577114690427972E-2</v>
      </c>
      <c r="I2952" s="1" t="s">
        <v>61</v>
      </c>
      <c r="J2952" s="15">
        <v>44900.385416666664</v>
      </c>
      <c r="K2952" s="16">
        <v>3714982.25</v>
      </c>
      <c r="L2952" s="14">
        <f>K2952/MAX(K$11:K2952)-1</f>
        <v>-1.5499203915337323E-2</v>
      </c>
      <c r="N2952" s="1" t="s">
        <v>62</v>
      </c>
      <c r="O2952" s="15">
        <v>44900.385416666664</v>
      </c>
      <c r="P2952" s="16">
        <v>1961526.38</v>
      </c>
      <c r="Q2952" s="14">
        <f>P2952/MAX(P$11:P2952)-1</f>
        <v>-2.242133604046137E-2</v>
      </c>
      <c r="S2952" s="1" t="s">
        <v>63</v>
      </c>
      <c r="T2952" s="15">
        <v>44900.385416666664</v>
      </c>
      <c r="U2952" s="16">
        <v>1162065.5</v>
      </c>
      <c r="V2952" s="14">
        <f>U2952/MAX(U$11:U2952)-1</f>
        <v>-0.21165865620423441</v>
      </c>
      <c r="X2952" s="1" t="s">
        <v>64</v>
      </c>
      <c r="Y2952" s="15">
        <v>44900.385416666664</v>
      </c>
      <c r="Z2952" s="16">
        <v>663895.25</v>
      </c>
      <c r="AA2952" s="14">
        <f>Z2952/MAX(Z$11:Z2952)-1</f>
        <v>-0.52277714920742624</v>
      </c>
      <c r="AC2952" s="1" t="s">
        <v>65</v>
      </c>
      <c r="AD2952" s="15">
        <v>44900.385416666664</v>
      </c>
      <c r="AE2952" s="16">
        <v>1919240</v>
      </c>
      <c r="AF2952" s="14">
        <f>AE2952/MAX(AE$11:AE2952)-1</f>
        <v>-3.6690162079575539E-2</v>
      </c>
      <c r="AH2952" s="1" t="s">
        <v>66</v>
      </c>
      <c r="AI2952" s="15">
        <v>44900.385416666664</v>
      </c>
      <c r="AJ2952" s="16">
        <v>2178964</v>
      </c>
      <c r="AK2952" s="14">
        <f>AJ2952/MAX(AJ$11:AJ2952)-1</f>
        <v>-4.1810133673872318E-2</v>
      </c>
      <c r="AM2952" s="1" t="s">
        <v>67</v>
      </c>
      <c r="AN2952" s="15">
        <v>44900.385416666664</v>
      </c>
      <c r="AO2952" s="16">
        <v>2403173</v>
      </c>
      <c r="AP2952" s="14">
        <f>AO2952/MAX(AO$11:AO2952)-1</f>
        <v>-5.293749385596791E-3</v>
      </c>
      <c r="AR2952" s="1" t="s">
        <v>68</v>
      </c>
      <c r="AS2952" s="15">
        <v>44900.385416666664</v>
      </c>
      <c r="AT2952" s="16">
        <v>2180209.75</v>
      </c>
      <c r="AU2952" s="14">
        <f>AT2952/MAX(AT$11:AT2952)-1</f>
        <v>-2.9434573155897259E-2</v>
      </c>
      <c r="AW2952" s="1" t="s">
        <v>69</v>
      </c>
      <c r="AX2952" s="15">
        <v>44900.385416666664</v>
      </c>
      <c r="AY2952" s="16">
        <v>2704362</v>
      </c>
      <c r="AZ2952" s="14">
        <f>AY2952/MAX(AY$11:AY2952)-1</f>
        <v>-3.3223834849259948E-2</v>
      </c>
      <c r="BB2952" s="1" t="s">
        <v>70</v>
      </c>
      <c r="BC2952" s="15">
        <v>44900.385416666664</v>
      </c>
      <c r="BD2952" s="16">
        <v>1408229.25</v>
      </c>
      <c r="BE2952" s="14">
        <f>BD2952/MAX(BD$11:BD2952)-1</f>
        <v>-3.48180014835201E-2</v>
      </c>
      <c r="BG2952" s="1" t="s">
        <v>71</v>
      </c>
      <c r="BH2952" s="15">
        <v>44900.385416666664</v>
      </c>
      <c r="BI2952" s="16">
        <v>1690116.88</v>
      </c>
      <c r="BJ2952" s="14">
        <f>BI2952/MAX(BI$11:BI2952)-1</f>
        <v>-5.5911585095378524E-2</v>
      </c>
      <c r="BL2952" s="1" t="s">
        <v>72</v>
      </c>
      <c r="BM2952" s="15">
        <v>44900.385416666664</v>
      </c>
      <c r="BN2952" s="16">
        <v>1250670.25</v>
      </c>
      <c r="BO2952" s="14">
        <f>BN2952/MAX(BN$11:BN2952)-1</f>
        <v>-6.3841369472396159E-2</v>
      </c>
      <c r="BQ2952" s="1" t="s">
        <v>73</v>
      </c>
      <c r="BR2952" s="15">
        <v>44900.385416666664</v>
      </c>
      <c r="BS2952" s="16">
        <v>1705887.75</v>
      </c>
      <c r="BT2952" s="14">
        <f>BS2952/MAX(BS$11:BS2952)-1</f>
        <v>-6.874909925844408E-2</v>
      </c>
      <c r="BV2952" s="1" t="s">
        <v>74</v>
      </c>
      <c r="BW2952" s="15">
        <v>44900.385416666664</v>
      </c>
      <c r="BX2952" s="16">
        <v>1721524.63</v>
      </c>
      <c r="BY2952" s="14">
        <f>BX2952/MAX(BX$11:BX2952)-1</f>
        <v>-1.2616345711825239E-2</v>
      </c>
      <c r="CA2952" s="1" t="s">
        <v>75</v>
      </c>
      <c r="CB2952" s="15">
        <v>44900.385416666664</v>
      </c>
      <c r="CC2952" s="16">
        <v>1589342.25</v>
      </c>
      <c r="CD2952" s="14">
        <f>CC2952/MAX(CC$11:CC2952)-1</f>
        <v>0</v>
      </c>
      <c r="CF2952" s="1" t="s">
        <v>76</v>
      </c>
      <c r="CG2952" s="15">
        <v>44900.385416666664</v>
      </c>
      <c r="CH2952" s="16">
        <v>1376297.63</v>
      </c>
      <c r="CI2952" s="14">
        <f>CH2952/MAX(CH$11:CH2952)-1</f>
        <v>-7.3696386067018116E-3</v>
      </c>
      <c r="CK2952" s="1" t="s">
        <v>77</v>
      </c>
      <c r="CL2952" s="15">
        <v>44900.385416666664</v>
      </c>
      <c r="CM2952" s="16">
        <v>1562318.13</v>
      </c>
      <c r="CN2952" s="14">
        <f>CM2952/MAX(CM$11:CM2952)-1</f>
        <v>-6.3203790722599074E-3</v>
      </c>
      <c r="CP2952" s="1" t="s">
        <v>78</v>
      </c>
      <c r="CQ2952" s="15">
        <v>44900.385416666664</v>
      </c>
      <c r="CR2952" s="16">
        <v>1635506.5</v>
      </c>
      <c r="CS2952" s="14">
        <f>CR2952/MAX(CR$11:CR2952)-1</f>
        <v>-6.5588379176501288E-2</v>
      </c>
      <c r="CU2952" s="1" t="s">
        <v>79</v>
      </c>
      <c r="CV2952" s="15">
        <v>44900.385416666664</v>
      </c>
      <c r="CW2952" s="16">
        <v>1265600.8799999999</v>
      </c>
      <c r="CX2952" s="14">
        <f>CW2952/MAX(CW$11:CW2952)-1</f>
        <v>-0.10930884215860159</v>
      </c>
    </row>
    <row r="2953" spans="4:102">
      <c r="D2953" s="1" t="s">
        <v>58</v>
      </c>
      <c r="E2953" s="15">
        <v>44901.385416666664</v>
      </c>
      <c r="F2953" s="16">
        <v>3268003</v>
      </c>
      <c r="G2953" s="14">
        <f>F2953/MAX(F$11:F2953)-1</f>
        <v>-1.5850499155019016E-2</v>
      </c>
      <c r="I2953" s="1" t="s">
        <v>61</v>
      </c>
      <c r="J2953" s="15">
        <v>44901.385416666664</v>
      </c>
      <c r="K2953" s="16">
        <v>3709698.5</v>
      </c>
      <c r="L2953" s="14">
        <f>K2953/MAX(K$11:K2953)-1</f>
        <v>-1.689944104468355E-2</v>
      </c>
      <c r="N2953" s="1" t="s">
        <v>62</v>
      </c>
      <c r="O2953" s="15">
        <v>44901.385416666664</v>
      </c>
      <c r="P2953" s="16">
        <v>1954983.88</v>
      </c>
      <c r="Q2953" s="14">
        <f>P2953/MAX(P$11:P2953)-1</f>
        <v>-2.5681964331861318E-2</v>
      </c>
      <c r="S2953" s="1" t="s">
        <v>63</v>
      </c>
      <c r="T2953" s="15">
        <v>44901.385416666664</v>
      </c>
      <c r="U2953" s="16">
        <v>1158921.3799999999</v>
      </c>
      <c r="V2953" s="14">
        <f>U2953/MAX(U$11:U2953)-1</f>
        <v>-0.21379161668353208</v>
      </c>
      <c r="X2953" s="1" t="s">
        <v>64</v>
      </c>
      <c r="Y2953" s="15">
        <v>44901.385416666664</v>
      </c>
      <c r="Z2953" s="16">
        <v>661399.63</v>
      </c>
      <c r="AA2953" s="14">
        <f>Z2953/MAX(Z$11:Z2953)-1</f>
        <v>-0.52457105704287921</v>
      </c>
      <c r="AC2953" s="1" t="s">
        <v>65</v>
      </c>
      <c r="AD2953" s="15">
        <v>44901.385416666664</v>
      </c>
      <c r="AE2953" s="16">
        <v>1918812.88</v>
      </c>
      <c r="AF2953" s="14">
        <f>AE2953/MAX(AE$11:AE2953)-1</f>
        <v>-3.6904543239812293E-2</v>
      </c>
      <c r="AH2953" s="1" t="s">
        <v>66</v>
      </c>
      <c r="AI2953" s="15">
        <v>44901.385416666664</v>
      </c>
      <c r="AJ2953" s="16">
        <v>2177310</v>
      </c>
      <c r="AK2953" s="14">
        <f>AJ2953/MAX(AJ$11:AJ2953)-1</f>
        <v>-4.2537472922663744E-2</v>
      </c>
      <c r="AM2953" s="1" t="s">
        <v>67</v>
      </c>
      <c r="AN2953" s="15">
        <v>44901.385416666664</v>
      </c>
      <c r="AO2953" s="16">
        <v>2403036.5</v>
      </c>
      <c r="AP2953" s="14">
        <f>AO2953/MAX(AO$11:AO2953)-1</f>
        <v>-5.3502486069216815E-3</v>
      </c>
      <c r="AR2953" s="1" t="s">
        <v>68</v>
      </c>
      <c r="AS2953" s="15">
        <v>44901.385416666664</v>
      </c>
      <c r="AT2953" s="16">
        <v>2180092.75</v>
      </c>
      <c r="AU2953" s="14">
        <f>AT2953/MAX(AT$11:AT2953)-1</f>
        <v>-2.9486658123841547E-2</v>
      </c>
      <c r="AW2953" s="1" t="s">
        <v>69</v>
      </c>
      <c r="AX2953" s="15">
        <v>44901.385416666664</v>
      </c>
      <c r="AY2953" s="16">
        <v>2703958.5</v>
      </c>
      <c r="AZ2953" s="14">
        <f>AY2953/MAX(AY$11:AY2953)-1</f>
        <v>-3.3368081138269501E-2</v>
      </c>
      <c r="BB2953" s="1" t="s">
        <v>70</v>
      </c>
      <c r="BC2953" s="15">
        <v>44901.385416666664</v>
      </c>
      <c r="BD2953" s="16">
        <v>1407975.5</v>
      </c>
      <c r="BE2953" s="14">
        <f>BD2953/MAX(BD$11:BD2953)-1</f>
        <v>-3.4991918430724245E-2</v>
      </c>
      <c r="BG2953" s="1" t="s">
        <v>71</v>
      </c>
      <c r="BH2953" s="15">
        <v>44901.385416666664</v>
      </c>
      <c r="BI2953" s="16">
        <v>1689740.63</v>
      </c>
      <c r="BJ2953" s="14">
        <f>BI2953/MAX(BI$11:BI2953)-1</f>
        <v>-5.6121755924574579E-2</v>
      </c>
      <c r="BL2953" s="1" t="s">
        <v>72</v>
      </c>
      <c r="BM2953" s="15">
        <v>44901.385416666664</v>
      </c>
      <c r="BN2953" s="16">
        <v>1249338.5</v>
      </c>
      <c r="BO2953" s="14">
        <f>BN2953/MAX(BN$11:BN2953)-1</f>
        <v>-6.4838218366983003E-2</v>
      </c>
      <c r="BQ2953" s="1" t="s">
        <v>73</v>
      </c>
      <c r="BR2953" s="15">
        <v>44901.385416666664</v>
      </c>
      <c r="BS2953" s="16">
        <v>1704593.5</v>
      </c>
      <c r="BT2953" s="14">
        <f>BS2953/MAX(BS$11:BS2953)-1</f>
        <v>-6.9455635475897282E-2</v>
      </c>
      <c r="BV2953" s="1" t="s">
        <v>74</v>
      </c>
      <c r="BW2953" s="15">
        <v>44901.385416666664</v>
      </c>
      <c r="BX2953" s="16">
        <v>1720941.38</v>
      </c>
      <c r="BY2953" s="14">
        <f>BX2953/MAX(BX$11:BX2953)-1</f>
        <v>-1.2950869834412737E-2</v>
      </c>
      <c r="CA2953" s="1" t="s">
        <v>75</v>
      </c>
      <c r="CB2953" s="15">
        <v>44901.385416666664</v>
      </c>
      <c r="CC2953" s="16">
        <v>1589070.5</v>
      </c>
      <c r="CD2953" s="14">
        <f>CC2953/MAX(CC$11:CC2953)-1</f>
        <v>-1.7098268167226038E-4</v>
      </c>
      <c r="CF2953" s="1" t="s">
        <v>76</v>
      </c>
      <c r="CG2953" s="15">
        <v>44901.385416666664</v>
      </c>
      <c r="CH2953" s="16">
        <v>1376062.25</v>
      </c>
      <c r="CI2953" s="14">
        <f>CH2953/MAX(CH$11:CH2953)-1</f>
        <v>-7.5394022750913114E-3</v>
      </c>
      <c r="CK2953" s="1" t="s">
        <v>77</v>
      </c>
      <c r="CL2953" s="15">
        <v>44901.385416666664</v>
      </c>
      <c r="CM2953" s="16">
        <v>1561946.88</v>
      </c>
      <c r="CN2953" s="14">
        <f>CM2953/MAX(CM$11:CM2953)-1</f>
        <v>-6.5565048344754517E-3</v>
      </c>
      <c r="CP2953" s="1" t="s">
        <v>78</v>
      </c>
      <c r="CQ2953" s="15">
        <v>44901.385416666664</v>
      </c>
      <c r="CR2953" s="16">
        <v>1635117.75</v>
      </c>
      <c r="CS2953" s="14">
        <f>CR2953/MAX(CR$11:CR2953)-1</f>
        <v>-6.5810483165446021E-2</v>
      </c>
      <c r="CU2953" s="1" t="s">
        <v>79</v>
      </c>
      <c r="CV2953" s="15">
        <v>44901.385416666664</v>
      </c>
      <c r="CW2953" s="16">
        <v>1264268.5</v>
      </c>
      <c r="CX2953" s="14">
        <f>CW2953/MAX(CW$11:CW2953)-1</f>
        <v>-0.11024653041691301</v>
      </c>
    </row>
    <row r="2954" spans="4:102">
      <c r="D2954" s="1" t="s">
        <v>58</v>
      </c>
      <c r="E2954" s="15">
        <v>44902.385416666664</v>
      </c>
      <c r="F2954" s="16">
        <v>3261759.25</v>
      </c>
      <c r="G2954" s="14">
        <f>F2954/MAX(F$11:F2954)-1</f>
        <v>-1.7730786121065489E-2</v>
      </c>
      <c r="I2954" s="1" t="s">
        <v>61</v>
      </c>
      <c r="J2954" s="15">
        <v>44902.385416666664</v>
      </c>
      <c r="K2954" s="16">
        <v>3706431</v>
      </c>
      <c r="L2954" s="14">
        <f>K2954/MAX(K$11:K2954)-1</f>
        <v>-1.7765355370709335E-2</v>
      </c>
      <c r="N2954" s="1" t="s">
        <v>62</v>
      </c>
      <c r="O2954" s="15">
        <v>44902.385416666664</v>
      </c>
      <c r="P2954" s="16">
        <v>1951484.25</v>
      </c>
      <c r="Q2954" s="14">
        <f>P2954/MAX(P$11:P2954)-1</f>
        <v>-2.7426097704032704E-2</v>
      </c>
      <c r="S2954" s="1" t="s">
        <v>63</v>
      </c>
      <c r="T2954" s="15">
        <v>44902.385416666664</v>
      </c>
      <c r="U2954" s="16">
        <v>1157215.6299999999</v>
      </c>
      <c r="V2954" s="14">
        <f>U2954/MAX(U$11:U2954)-1</f>
        <v>-0.21494879177149362</v>
      </c>
      <c r="X2954" s="1" t="s">
        <v>64</v>
      </c>
      <c r="Y2954" s="15">
        <v>44902.385416666664</v>
      </c>
      <c r="Z2954" s="16">
        <v>660695.38</v>
      </c>
      <c r="AA2954" s="14">
        <f>Z2954/MAX(Z$11:Z2954)-1</f>
        <v>-0.5250772877964065</v>
      </c>
      <c r="AC2954" s="1" t="s">
        <v>65</v>
      </c>
      <c r="AD2954" s="15">
        <v>44902.385416666664</v>
      </c>
      <c r="AE2954" s="16">
        <v>1914611.5</v>
      </c>
      <c r="AF2954" s="14">
        <f>AE2954/MAX(AE$11:AE2954)-1</f>
        <v>-3.9013310609626317E-2</v>
      </c>
      <c r="AH2954" s="1" t="s">
        <v>66</v>
      </c>
      <c r="AI2954" s="15">
        <v>44902.385416666664</v>
      </c>
      <c r="AJ2954" s="16">
        <v>2170232.75</v>
      </c>
      <c r="AK2954" s="14">
        <f>AJ2954/MAX(AJ$11:AJ2954)-1</f>
        <v>-4.5649662583188921E-2</v>
      </c>
      <c r="AM2954" s="1" t="s">
        <v>67</v>
      </c>
      <c r="AN2954" s="15">
        <v>44902.385416666664</v>
      </c>
      <c r="AO2954" s="16">
        <v>2399878.25</v>
      </c>
      <c r="AP2954" s="14">
        <f>AO2954/MAX(AO$11:AO2954)-1</f>
        <v>-6.6574915794429534E-3</v>
      </c>
      <c r="AR2954" s="1" t="s">
        <v>68</v>
      </c>
      <c r="AS2954" s="15">
        <v>44902.385416666664</v>
      </c>
      <c r="AT2954" s="16">
        <v>2176064.75</v>
      </c>
      <c r="AU2954" s="14">
        <f>AT2954/MAX(AT$11:AT2954)-1</f>
        <v>-3.1279805567259844E-2</v>
      </c>
      <c r="AW2954" s="1" t="s">
        <v>69</v>
      </c>
      <c r="AX2954" s="15">
        <v>44902.385416666664</v>
      </c>
      <c r="AY2954" s="16">
        <v>2699657.75</v>
      </c>
      <c r="AZ2954" s="14">
        <f>AY2954/MAX(AY$11:AY2954)-1</f>
        <v>-3.4905546385995967E-2</v>
      </c>
      <c r="BB2954" s="1" t="s">
        <v>70</v>
      </c>
      <c r="BC2954" s="15">
        <v>44902.385416666664</v>
      </c>
      <c r="BD2954" s="16">
        <v>1404867.88</v>
      </c>
      <c r="BE2954" s="14">
        <f>BD2954/MAX(BD$11:BD2954)-1</f>
        <v>-3.7121840730115374E-2</v>
      </c>
      <c r="BG2954" s="1" t="s">
        <v>71</v>
      </c>
      <c r="BH2954" s="15">
        <v>44902.385416666664</v>
      </c>
      <c r="BI2954" s="16">
        <v>1685539.25</v>
      </c>
      <c r="BJ2954" s="14">
        <f>BI2954/MAX(BI$11:BI2954)-1</f>
        <v>-5.8468619760767893E-2</v>
      </c>
      <c r="BL2954" s="1" t="s">
        <v>72</v>
      </c>
      <c r="BM2954" s="15">
        <v>44902.385416666664</v>
      </c>
      <c r="BN2954" s="16">
        <v>1250716.6299999999</v>
      </c>
      <c r="BO2954" s="14">
        <f>BN2954/MAX(BN$11:BN2954)-1</f>
        <v>-6.3806652857617996E-2</v>
      </c>
      <c r="BQ2954" s="1" t="s">
        <v>73</v>
      </c>
      <c r="BR2954" s="15">
        <v>44902.385416666664</v>
      </c>
      <c r="BS2954" s="16">
        <v>1698105.5</v>
      </c>
      <c r="BT2954" s="14">
        <f>BS2954/MAX(BS$11:BS2954)-1</f>
        <v>-7.2997460454716223E-2</v>
      </c>
      <c r="BV2954" s="1" t="s">
        <v>74</v>
      </c>
      <c r="BW2954" s="15">
        <v>44902.385416666664</v>
      </c>
      <c r="BX2954" s="16">
        <v>1716852.5</v>
      </c>
      <c r="BY2954" s="14">
        <f>BX2954/MAX(BX$11:BX2954)-1</f>
        <v>-1.5296054565429817E-2</v>
      </c>
      <c r="CA2954" s="1" t="s">
        <v>75</v>
      </c>
      <c r="CB2954" s="15">
        <v>44902.385416666664</v>
      </c>
      <c r="CC2954" s="16">
        <v>1588040</v>
      </c>
      <c r="CD2954" s="14">
        <f>CC2954/MAX(CC$11:CC2954)-1</f>
        <v>-8.1936411115979269E-4</v>
      </c>
      <c r="CF2954" s="1" t="s">
        <v>76</v>
      </c>
      <c r="CG2954" s="15">
        <v>44902.385416666664</v>
      </c>
      <c r="CH2954" s="16">
        <v>1373064.75</v>
      </c>
      <c r="CI2954" s="14">
        <f>CH2954/MAX(CH$11:CH2954)-1</f>
        <v>-9.701296216793831E-3</v>
      </c>
      <c r="CK2954" s="1" t="s">
        <v>77</v>
      </c>
      <c r="CL2954" s="15">
        <v>44902.385416666664</v>
      </c>
      <c r="CM2954" s="16">
        <v>1557876.88</v>
      </c>
      <c r="CN2954" s="14">
        <f>CM2954/MAX(CM$11:CM2954)-1</f>
        <v>-9.1451428202459217E-3</v>
      </c>
      <c r="CP2954" s="1" t="s">
        <v>78</v>
      </c>
      <c r="CQ2954" s="15">
        <v>44902.385416666664</v>
      </c>
      <c r="CR2954" s="16">
        <v>1630857.13</v>
      </c>
      <c r="CS2954" s="14">
        <f>CR2954/MAX(CR$11:CR2954)-1</f>
        <v>-6.8244697177993863E-2</v>
      </c>
      <c r="CU2954" s="1" t="s">
        <v>79</v>
      </c>
      <c r="CV2954" s="15">
        <v>44902.385416666664</v>
      </c>
      <c r="CW2954" s="16">
        <v>1265662.75</v>
      </c>
      <c r="CX2954" s="14">
        <f>CW2954/MAX(CW$11:CW2954)-1</f>
        <v>-0.10926529994651357</v>
      </c>
    </row>
    <row r="2955" spans="4:102">
      <c r="D2955" s="1" t="s">
        <v>58</v>
      </c>
      <c r="E2955" s="15">
        <v>44903.385416666664</v>
      </c>
      <c r="F2955" s="16">
        <v>3275317.75</v>
      </c>
      <c r="G2955" s="14">
        <f>F2955/MAX(F$11:F2955)-1</f>
        <v>-1.3647683685967804E-2</v>
      </c>
      <c r="I2955" s="1" t="s">
        <v>61</v>
      </c>
      <c r="J2955" s="15">
        <v>44903.385416666664</v>
      </c>
      <c r="K2955" s="16">
        <v>3721662.25</v>
      </c>
      <c r="L2955" s="14">
        <f>K2955/MAX(K$11:K2955)-1</f>
        <v>-1.3728949072842278E-2</v>
      </c>
      <c r="N2955" s="1" t="s">
        <v>62</v>
      </c>
      <c r="O2955" s="15">
        <v>44903.385416666664</v>
      </c>
      <c r="P2955" s="16">
        <v>1959594.13</v>
      </c>
      <c r="Q2955" s="14">
        <f>P2955/MAX(P$11:P2955)-1</f>
        <v>-2.3384324044444127E-2</v>
      </c>
      <c r="S2955" s="1" t="s">
        <v>63</v>
      </c>
      <c r="T2955" s="15">
        <v>44903.385416666664</v>
      </c>
      <c r="U2955" s="16">
        <v>1161696.3799999999</v>
      </c>
      <c r="V2955" s="14">
        <f>U2955/MAX(U$11:U2955)-1</f>
        <v>-0.21190906597616377</v>
      </c>
      <c r="X2955" s="1" t="s">
        <v>64</v>
      </c>
      <c r="Y2955" s="15">
        <v>44903.385416666664</v>
      </c>
      <c r="Z2955" s="16">
        <v>663313.5</v>
      </c>
      <c r="AA2955" s="14">
        <f>Z2955/MAX(Z$11:Z2955)-1</f>
        <v>-0.52319532420332904</v>
      </c>
      <c r="AC2955" s="1" t="s">
        <v>65</v>
      </c>
      <c r="AD2955" s="15">
        <v>44903.385416666664</v>
      </c>
      <c r="AE2955" s="16">
        <v>1919056.5</v>
      </c>
      <c r="AF2955" s="14">
        <f>AE2955/MAX(AE$11:AE2955)-1</f>
        <v>-3.6782264867793013E-2</v>
      </c>
      <c r="AH2955" s="1" t="s">
        <v>66</v>
      </c>
      <c r="AI2955" s="15">
        <v>44903.385416666664</v>
      </c>
      <c r="AJ2955" s="16">
        <v>2175795</v>
      </c>
      <c r="AK2955" s="14">
        <f>AJ2955/MAX(AJ$11:AJ2955)-1</f>
        <v>-4.3203687530837143E-2</v>
      </c>
      <c r="AM2955" s="1" t="s">
        <v>67</v>
      </c>
      <c r="AN2955" s="15">
        <v>44903.385416666664</v>
      </c>
      <c r="AO2955" s="16">
        <v>2406029</v>
      </c>
      <c r="AP2955" s="14">
        <f>AO2955/MAX(AO$11:AO2955)-1</f>
        <v>-4.1116118317233719E-3</v>
      </c>
      <c r="AR2955" s="1" t="s">
        <v>68</v>
      </c>
      <c r="AS2955" s="15">
        <v>44903.385416666664</v>
      </c>
      <c r="AT2955" s="16">
        <v>2185248</v>
      </c>
      <c r="AU2955" s="14">
        <f>AT2955/MAX(AT$11:AT2955)-1</f>
        <v>-2.7191692046959259E-2</v>
      </c>
      <c r="AW2955" s="1" t="s">
        <v>69</v>
      </c>
      <c r="AX2955" s="15">
        <v>44903.385416666664</v>
      </c>
      <c r="AY2955" s="16">
        <v>2710886</v>
      </c>
      <c r="AZ2955" s="14">
        <f>AY2955/MAX(AY$11:AY2955)-1</f>
        <v>-3.0891585061160742E-2</v>
      </c>
      <c r="BB2955" s="1" t="s">
        <v>70</v>
      </c>
      <c r="BC2955" s="15">
        <v>44903.385416666664</v>
      </c>
      <c r="BD2955" s="16">
        <v>1405388</v>
      </c>
      <c r="BE2955" s="14">
        <f>BD2955/MAX(BD$11:BD2955)-1</f>
        <v>-3.6765357251968278E-2</v>
      </c>
      <c r="BG2955" s="1" t="s">
        <v>71</v>
      </c>
      <c r="BH2955" s="15">
        <v>44903.385416666664</v>
      </c>
      <c r="BI2955" s="16">
        <v>1689446.25</v>
      </c>
      <c r="BJ2955" s="14">
        <f>BI2955/MAX(BI$11:BI2955)-1</f>
        <v>-5.6286194698524694E-2</v>
      </c>
      <c r="BL2955" s="1" t="s">
        <v>72</v>
      </c>
      <c r="BM2955" s="15">
        <v>44903.385416666664</v>
      </c>
      <c r="BN2955" s="16">
        <v>1253780.25</v>
      </c>
      <c r="BO2955" s="14">
        <f>BN2955/MAX(BN$11:BN2955)-1</f>
        <v>-6.1513455027368935E-2</v>
      </c>
      <c r="BQ2955" s="1" t="s">
        <v>73</v>
      </c>
      <c r="BR2955" s="15">
        <v>44903.385416666664</v>
      </c>
      <c r="BS2955" s="16">
        <v>1702041.5</v>
      </c>
      <c r="BT2955" s="14">
        <f>BS2955/MAX(BS$11:BS2955)-1</f>
        <v>-7.0848782415777967E-2</v>
      </c>
      <c r="BV2955" s="1" t="s">
        <v>74</v>
      </c>
      <c r="BW2955" s="15">
        <v>44903.385416666664</v>
      </c>
      <c r="BX2955" s="16">
        <v>1720832.13</v>
      </c>
      <c r="BY2955" s="14">
        <f>BX2955/MAX(BX$11:BX2955)-1</f>
        <v>-1.3013530375163174E-2</v>
      </c>
      <c r="CA2955" s="1" t="s">
        <v>75</v>
      </c>
      <c r="CB2955" s="15">
        <v>44903.385416666664</v>
      </c>
      <c r="CC2955" s="16">
        <v>1593545.88</v>
      </c>
      <c r="CD2955" s="14">
        <f>CC2955/MAX(CC$11:CC2955)-1</f>
        <v>0</v>
      </c>
      <c r="CF2955" s="1" t="s">
        <v>76</v>
      </c>
      <c r="CG2955" s="15">
        <v>44903.385416666664</v>
      </c>
      <c r="CH2955" s="16">
        <v>1373960.38</v>
      </c>
      <c r="CI2955" s="14">
        <f>CH2955/MAX(CH$11:CH2955)-1</f>
        <v>-9.0553388953570346E-3</v>
      </c>
      <c r="CK2955" s="1" t="s">
        <v>77</v>
      </c>
      <c r="CL2955" s="15">
        <v>44903.385416666664</v>
      </c>
      <c r="CM2955" s="16">
        <v>1559108.13</v>
      </c>
      <c r="CN2955" s="14">
        <f>CM2955/MAX(CM$11:CM2955)-1</f>
        <v>-8.3620321273761844E-3</v>
      </c>
      <c r="CP2955" s="1" t="s">
        <v>78</v>
      </c>
      <c r="CQ2955" s="15">
        <v>44903.385416666664</v>
      </c>
      <c r="CR2955" s="16">
        <v>1632146</v>
      </c>
      <c r="CS2955" s="14">
        <f>CR2955/MAX(CR$11:CR2955)-1</f>
        <v>-6.7508328899585468E-2</v>
      </c>
      <c r="CU2955" s="1" t="s">
        <v>79</v>
      </c>
      <c r="CV2955" s="15">
        <v>44903.385416666664</v>
      </c>
      <c r="CW2955" s="16">
        <v>1266965</v>
      </c>
      <c r="CX2955" s="14">
        <f>CW2955/MAX(CW$11:CW2955)-1</f>
        <v>-0.10834881625988801</v>
      </c>
    </row>
    <row r="2956" spans="4:102">
      <c r="D2956" s="1" t="s">
        <v>58</v>
      </c>
      <c r="E2956" s="15">
        <v>44904.385416666664</v>
      </c>
      <c r="F2956" s="16">
        <v>3271482</v>
      </c>
      <c r="G2956" s="14">
        <f>F2956/MAX(F$11:F2956)-1</f>
        <v>-1.4802808527611511E-2</v>
      </c>
      <c r="I2956" s="1" t="s">
        <v>61</v>
      </c>
      <c r="J2956" s="15">
        <v>44904.385416666664</v>
      </c>
      <c r="K2956" s="16">
        <v>3721454</v>
      </c>
      <c r="L2956" s="14">
        <f>K2956/MAX(K$11:K2956)-1</f>
        <v>-1.3784137032565313E-2</v>
      </c>
      <c r="N2956" s="1" t="s">
        <v>62</v>
      </c>
      <c r="O2956" s="15">
        <v>44904.385416666664</v>
      </c>
      <c r="P2956" s="16">
        <v>1964100</v>
      </c>
      <c r="Q2956" s="14">
        <f>P2956/MAX(P$11:P2956)-1</f>
        <v>-2.1138704296737587E-2</v>
      </c>
      <c r="S2956" s="1" t="s">
        <v>63</v>
      </c>
      <c r="T2956" s="15">
        <v>44904.385416666664</v>
      </c>
      <c r="U2956" s="16">
        <v>1165399.3799999999</v>
      </c>
      <c r="V2956" s="14">
        <f>U2956/MAX(U$11:U2956)-1</f>
        <v>-0.20939696317638556</v>
      </c>
      <c r="X2956" s="1" t="s">
        <v>64</v>
      </c>
      <c r="Y2956" s="15">
        <v>44904.385416666664</v>
      </c>
      <c r="Z2956" s="16">
        <v>664663.81000000006</v>
      </c>
      <c r="AA2956" s="14">
        <f>Z2956/MAX(Z$11:Z2956)-1</f>
        <v>-0.52222469097820245</v>
      </c>
      <c r="AC2956" s="1" t="s">
        <v>65</v>
      </c>
      <c r="AD2956" s="15">
        <v>44904.385416666664</v>
      </c>
      <c r="AE2956" s="16">
        <v>1920768.75</v>
      </c>
      <c r="AF2956" s="14">
        <f>AE2956/MAX(AE$11:AE2956)-1</f>
        <v>-3.5922847978826944E-2</v>
      </c>
      <c r="AH2956" s="1" t="s">
        <v>66</v>
      </c>
      <c r="AI2956" s="15">
        <v>44904.385416666664</v>
      </c>
      <c r="AJ2956" s="16">
        <v>2171540.5</v>
      </c>
      <c r="AK2956" s="14">
        <f>AJ2956/MAX(AJ$11:AJ2956)-1</f>
        <v>-4.5074585253922272E-2</v>
      </c>
      <c r="AM2956" s="1" t="s">
        <v>67</v>
      </c>
      <c r="AN2956" s="15">
        <v>44904.385416666664</v>
      </c>
      <c r="AO2956" s="16">
        <v>2404339.75</v>
      </c>
      <c r="AP2956" s="14">
        <f>AO2956/MAX(AO$11:AO2956)-1</f>
        <v>-4.8108155652250018E-3</v>
      </c>
      <c r="AR2956" s="1" t="s">
        <v>68</v>
      </c>
      <c r="AS2956" s="15">
        <v>44904.385416666664</v>
      </c>
      <c r="AT2956" s="16">
        <v>2184606.5</v>
      </c>
      <c r="AU2956" s="14">
        <f>AT2956/MAX(AT$11:AT2956)-1</f>
        <v>-2.7477269029320905E-2</v>
      </c>
      <c r="AW2956" s="1" t="s">
        <v>69</v>
      </c>
      <c r="AX2956" s="15">
        <v>44904.385416666664</v>
      </c>
      <c r="AY2956" s="16">
        <v>2709600.75</v>
      </c>
      <c r="AZ2956" s="14">
        <f>AY2956/MAX(AY$11:AY2956)-1</f>
        <v>-3.1351046134145855E-2</v>
      </c>
      <c r="BB2956" s="1" t="s">
        <v>70</v>
      </c>
      <c r="BC2956" s="15">
        <v>44904.385416666664</v>
      </c>
      <c r="BD2956" s="16">
        <v>1406748.75</v>
      </c>
      <c r="BE2956" s="14">
        <f>BD2956/MAX(BD$11:BD2956)-1</f>
        <v>-3.5832716913414497E-2</v>
      </c>
      <c r="BG2956" s="1" t="s">
        <v>71</v>
      </c>
      <c r="BH2956" s="15">
        <v>44904.385416666664</v>
      </c>
      <c r="BI2956" s="16">
        <v>1690954.25</v>
      </c>
      <c r="BJ2956" s="14">
        <f>BI2956/MAX(BI$11:BI2956)-1</f>
        <v>-5.544383560104249E-2</v>
      </c>
      <c r="BL2956" s="1" t="s">
        <v>72</v>
      </c>
      <c r="BM2956" s="15">
        <v>44904.385416666664</v>
      </c>
      <c r="BN2956" s="16">
        <v>1254899.25</v>
      </c>
      <c r="BO2956" s="14">
        <f>BN2956/MAX(BN$11:BN2956)-1</f>
        <v>-6.0675854942486063E-2</v>
      </c>
      <c r="BQ2956" s="1" t="s">
        <v>73</v>
      </c>
      <c r="BR2956" s="15">
        <v>44904.385416666664</v>
      </c>
      <c r="BS2956" s="16">
        <v>1700863.5</v>
      </c>
      <c r="BT2956" s="14">
        <f>BS2956/MAX(BS$11:BS2956)-1</f>
        <v>-7.1491857296334116E-2</v>
      </c>
      <c r="BV2956" s="1" t="s">
        <v>74</v>
      </c>
      <c r="BW2956" s="15">
        <v>44904.385416666664</v>
      </c>
      <c r="BX2956" s="16">
        <v>1719641</v>
      </c>
      <c r="BY2956" s="14">
        <f>BX2956/MAX(BX$11:BX2956)-1</f>
        <v>-1.3696705202660198E-2</v>
      </c>
      <c r="CA2956" s="1" t="s">
        <v>75</v>
      </c>
      <c r="CB2956" s="15">
        <v>44904.385416666664</v>
      </c>
      <c r="CC2956" s="16">
        <v>1594653.88</v>
      </c>
      <c r="CD2956" s="14">
        <f>CC2956/MAX(CC$11:CC2956)-1</f>
        <v>0</v>
      </c>
      <c r="CF2956" s="1" t="s">
        <v>76</v>
      </c>
      <c r="CG2956" s="15">
        <v>44904.385416666664</v>
      </c>
      <c r="CH2956" s="16">
        <v>1375273.88</v>
      </c>
      <c r="CI2956" s="14">
        <f>CH2956/MAX(CH$11:CH2956)-1</f>
        <v>-8.1080002156485032E-3</v>
      </c>
      <c r="CK2956" s="1" t="s">
        <v>77</v>
      </c>
      <c r="CL2956" s="15">
        <v>44904.385416666664</v>
      </c>
      <c r="CM2956" s="16">
        <v>1560564.5</v>
      </c>
      <c r="CN2956" s="14">
        <f>CM2956/MAX(CM$11:CM2956)-1</f>
        <v>-7.4357385884727956E-3</v>
      </c>
      <c r="CP2956" s="1" t="s">
        <v>78</v>
      </c>
      <c r="CQ2956" s="15">
        <v>44904.385416666664</v>
      </c>
      <c r="CR2956" s="16">
        <v>1633670.63</v>
      </c>
      <c r="CS2956" s="14">
        <f>CR2956/MAX(CR$11:CR2956)-1</f>
        <v>-6.6637264193052048E-2</v>
      </c>
      <c r="CU2956" s="1" t="s">
        <v>79</v>
      </c>
      <c r="CV2956" s="15">
        <v>44904.385416666664</v>
      </c>
      <c r="CW2956" s="16">
        <v>1268148.25</v>
      </c>
      <c r="CX2956" s="14">
        <f>CW2956/MAX(CW$11:CW2956)-1</f>
        <v>-0.10751608113053512</v>
      </c>
    </row>
    <row r="2957" spans="4:102">
      <c r="D2957" s="1" t="s">
        <v>58</v>
      </c>
      <c r="E2957" s="15">
        <v>44907.385416666664</v>
      </c>
      <c r="F2957" s="16">
        <v>3267906</v>
      </c>
      <c r="G2957" s="14">
        <f>F2957/MAX(F$11:F2957)-1</f>
        <v>-1.5879710419997028E-2</v>
      </c>
      <c r="I2957" s="1" t="s">
        <v>61</v>
      </c>
      <c r="J2957" s="15">
        <v>44907.385416666664</v>
      </c>
      <c r="K2957" s="16">
        <v>3700572</v>
      </c>
      <c r="L2957" s="14">
        <f>K2957/MAX(K$11:K2957)-1</f>
        <v>-1.9318038472831867E-2</v>
      </c>
      <c r="N2957" s="1" t="s">
        <v>62</v>
      </c>
      <c r="O2957" s="15">
        <v>44907.385416666664</v>
      </c>
      <c r="P2957" s="16">
        <v>1955785.38</v>
      </c>
      <c r="Q2957" s="14">
        <f>P2957/MAX(P$11:P2957)-1</f>
        <v>-2.5282515562192631E-2</v>
      </c>
      <c r="S2957" s="1" t="s">
        <v>63</v>
      </c>
      <c r="T2957" s="15">
        <v>44907.385416666664</v>
      </c>
      <c r="U2957" s="16">
        <v>1162029</v>
      </c>
      <c r="V2957" s="14">
        <f>U2957/MAX(U$11:U2957)-1</f>
        <v>-0.21168341768200705</v>
      </c>
      <c r="X2957" s="1" t="s">
        <v>64</v>
      </c>
      <c r="Y2957" s="15">
        <v>44907.385416666664</v>
      </c>
      <c r="Z2957" s="16">
        <v>661313.18999999994</v>
      </c>
      <c r="AA2957" s="14">
        <f>Z2957/MAX(Z$11:Z2957)-1</f>
        <v>-0.52463319206074921</v>
      </c>
      <c r="AC2957" s="1" t="s">
        <v>65</v>
      </c>
      <c r="AD2957" s="15">
        <v>44907.385416666664</v>
      </c>
      <c r="AE2957" s="16">
        <v>1922215.75</v>
      </c>
      <c r="AF2957" s="14">
        <f>AE2957/MAX(AE$11:AE2957)-1</f>
        <v>-3.5196566046670985E-2</v>
      </c>
      <c r="AH2957" s="1" t="s">
        <v>66</v>
      </c>
      <c r="AI2957" s="15">
        <v>44907.385416666664</v>
      </c>
      <c r="AJ2957" s="16">
        <v>2169802.25</v>
      </c>
      <c r="AK2957" s="14">
        <f>AJ2957/MAX(AJ$11:AJ2957)-1</f>
        <v>-4.5838973070857936E-2</v>
      </c>
      <c r="AM2957" s="1" t="s">
        <v>67</v>
      </c>
      <c r="AN2957" s="15">
        <v>44907.385416666664</v>
      </c>
      <c r="AO2957" s="16">
        <v>2403319.75</v>
      </c>
      <c r="AP2957" s="14">
        <f>AO2957/MAX(AO$11:AO2957)-1</f>
        <v>-5.2330075487512229E-3</v>
      </c>
      <c r="AR2957" s="1" t="s">
        <v>68</v>
      </c>
      <c r="AS2957" s="15">
        <v>44907.385416666664</v>
      </c>
      <c r="AT2957" s="16">
        <v>2185344.5</v>
      </c>
      <c r="AU2957" s="14">
        <f>AT2957/MAX(AT$11:AT2957)-1</f>
        <v>-2.7148733077671849E-2</v>
      </c>
      <c r="AW2957" s="1" t="s">
        <v>69</v>
      </c>
      <c r="AX2957" s="15">
        <v>44907.385416666664</v>
      </c>
      <c r="AY2957" s="16">
        <v>2703442</v>
      </c>
      <c r="AZ2957" s="14">
        <f>AY2957/MAX(AY$11:AY2957)-1</f>
        <v>-3.3552723537955687E-2</v>
      </c>
      <c r="BB2957" s="1" t="s">
        <v>70</v>
      </c>
      <c r="BC2957" s="15">
        <v>44907.385416666664</v>
      </c>
      <c r="BD2957" s="16">
        <v>1407918</v>
      </c>
      <c r="BE2957" s="14">
        <f>BD2957/MAX(BD$11:BD2957)-1</f>
        <v>-3.5031328182307475E-2</v>
      </c>
      <c r="BG2957" s="1" t="s">
        <v>71</v>
      </c>
      <c r="BH2957" s="15">
        <v>44907.385416666664</v>
      </c>
      <c r="BI2957" s="16">
        <v>1692228.63</v>
      </c>
      <c r="BJ2957" s="14">
        <f>BI2957/MAX(BI$11:BI2957)-1</f>
        <v>-5.4731975132442212E-2</v>
      </c>
      <c r="BL2957" s="1" t="s">
        <v>72</v>
      </c>
      <c r="BM2957" s="15">
        <v>44907.385416666664</v>
      </c>
      <c r="BN2957" s="16">
        <v>1255844.75</v>
      </c>
      <c r="BO2957" s="14">
        <f>BN2957/MAX(BN$11:BN2957)-1</f>
        <v>-5.9968124039665116E-2</v>
      </c>
      <c r="BQ2957" s="1" t="s">
        <v>73</v>
      </c>
      <c r="BR2957" s="15">
        <v>44907.385416666664</v>
      </c>
      <c r="BS2957" s="16">
        <v>1699544.63</v>
      </c>
      <c r="BT2957" s="14">
        <f>BS2957/MAX(BS$11:BS2957)-1</f>
        <v>-7.2211833669610259E-2</v>
      </c>
      <c r="BV2957" s="1" t="s">
        <v>74</v>
      </c>
      <c r="BW2957" s="15">
        <v>44907.385416666664</v>
      </c>
      <c r="BX2957" s="16">
        <v>1719036.13</v>
      </c>
      <c r="BY2957" s="14">
        <f>BX2957/MAX(BX$11:BX2957)-1</f>
        <v>-1.4043629516470091E-2</v>
      </c>
      <c r="CA2957" s="1" t="s">
        <v>75</v>
      </c>
      <c r="CB2957" s="15">
        <v>44907.385416666664</v>
      </c>
      <c r="CC2957" s="16">
        <v>1595507.25</v>
      </c>
      <c r="CD2957" s="14">
        <f>CC2957/MAX(CC$11:CC2957)-1</f>
        <v>0</v>
      </c>
      <c r="CF2957" s="1" t="s">
        <v>76</v>
      </c>
      <c r="CG2957" s="15">
        <v>44907.385416666664</v>
      </c>
      <c r="CH2957" s="16">
        <v>1376402.5</v>
      </c>
      <c r="CI2957" s="14">
        <f>CH2957/MAX(CH$11:CH2957)-1</f>
        <v>-7.2940029711165977E-3</v>
      </c>
      <c r="CK2957" s="1" t="s">
        <v>77</v>
      </c>
      <c r="CL2957" s="15">
        <v>44907.385416666664</v>
      </c>
      <c r="CM2957" s="16">
        <v>1561816</v>
      </c>
      <c r="CN2957" s="14">
        <f>CM2957/MAX(CM$11:CM2957)-1</f>
        <v>-6.6397483085730569E-3</v>
      </c>
      <c r="CP2957" s="1" t="s">
        <v>78</v>
      </c>
      <c r="CQ2957" s="15">
        <v>44907.385416666664</v>
      </c>
      <c r="CR2957" s="16">
        <v>1634980.75</v>
      </c>
      <c r="CS2957" s="14">
        <f>CR2957/MAX(CR$11:CR2957)-1</f>
        <v>-6.5888755182128889E-2</v>
      </c>
      <c r="CU2957" s="1" t="s">
        <v>79</v>
      </c>
      <c r="CV2957" s="15">
        <v>44907.385416666664</v>
      </c>
      <c r="CW2957" s="16">
        <v>1269165</v>
      </c>
      <c r="CX2957" s="14">
        <f>CW2957/MAX(CW$11:CW2957)-1</f>
        <v>-0.10680052360442527</v>
      </c>
    </row>
    <row r="2958" spans="4:102">
      <c r="D2958" s="1" t="s">
        <v>58</v>
      </c>
      <c r="E2958" s="15">
        <v>44908.385416666664</v>
      </c>
      <c r="F2958" s="16">
        <v>3274063</v>
      </c>
      <c r="G2958" s="14">
        <f>F2958/MAX(F$11:F2958)-1</f>
        <v>-1.4025547961546869E-2</v>
      </c>
      <c r="I2958" s="1" t="s">
        <v>61</v>
      </c>
      <c r="J2958" s="15">
        <v>44908.385416666664</v>
      </c>
      <c r="K2958" s="16">
        <v>3702339</v>
      </c>
      <c r="L2958" s="14">
        <f>K2958/MAX(K$11:K2958)-1</f>
        <v>-1.8849768965842562E-2</v>
      </c>
      <c r="N2958" s="1" t="s">
        <v>62</v>
      </c>
      <c r="O2958" s="15">
        <v>44908.385416666664</v>
      </c>
      <c r="P2958" s="16">
        <v>1957262.75</v>
      </c>
      <c r="Q2958" s="14">
        <f>P2958/MAX(P$11:P2958)-1</f>
        <v>-2.4546229063321268E-2</v>
      </c>
      <c r="S2958" s="1" t="s">
        <v>63</v>
      </c>
      <c r="T2958" s="15">
        <v>44908.385416666664</v>
      </c>
      <c r="U2958" s="16">
        <v>1161867.3799999999</v>
      </c>
      <c r="V2958" s="14">
        <f>U2958/MAX(U$11:U2958)-1</f>
        <v>-0.21179306014879085</v>
      </c>
      <c r="X2958" s="1" t="s">
        <v>64</v>
      </c>
      <c r="Y2958" s="15">
        <v>44908.385416666664</v>
      </c>
      <c r="Z2958" s="16">
        <v>660391.43999999994</v>
      </c>
      <c r="AA2958" s="14">
        <f>Z2958/MAX(Z$11:Z2958)-1</f>
        <v>-0.52529576671046696</v>
      </c>
      <c r="AC2958" s="1" t="s">
        <v>65</v>
      </c>
      <c r="AD2958" s="15">
        <v>44908.385416666664</v>
      </c>
      <c r="AE2958" s="16">
        <v>1924239.75</v>
      </c>
      <c r="AF2958" s="14">
        <f>AE2958/MAX(AE$11:AE2958)-1</f>
        <v>-3.4180674802245625E-2</v>
      </c>
      <c r="AH2958" s="1" t="s">
        <v>66</v>
      </c>
      <c r="AI2958" s="15">
        <v>44908.385416666664</v>
      </c>
      <c r="AJ2958" s="16">
        <v>2173811</v>
      </c>
      <c r="AK2958" s="14">
        <f>AJ2958/MAX(AJ$11:AJ2958)-1</f>
        <v>-4.4076142832894072E-2</v>
      </c>
      <c r="AM2958" s="1" t="s">
        <v>67</v>
      </c>
      <c r="AN2958" s="15">
        <v>44908.385416666664</v>
      </c>
      <c r="AO2958" s="16">
        <v>2407670</v>
      </c>
      <c r="AP2958" s="14">
        <f>AO2958/MAX(AO$11:AO2958)-1</f>
        <v>-3.4323794346973191E-3</v>
      </c>
      <c r="AR2958" s="1" t="s">
        <v>68</v>
      </c>
      <c r="AS2958" s="15">
        <v>44908.385416666664</v>
      </c>
      <c r="AT2958" s="16">
        <v>2189178.75</v>
      </c>
      <c r="AU2958" s="14">
        <f>AT2958/MAX(AT$11:AT2958)-1</f>
        <v>-2.5441837450828064E-2</v>
      </c>
      <c r="AW2958" s="1" t="s">
        <v>69</v>
      </c>
      <c r="AX2958" s="15">
        <v>44908.385416666664</v>
      </c>
      <c r="AY2958" s="16">
        <v>2708185.5</v>
      </c>
      <c r="AZ2958" s="14">
        <f>AY2958/MAX(AY$11:AY2958)-1</f>
        <v>-3.1856980608794383E-2</v>
      </c>
      <c r="BB2958" s="1" t="s">
        <v>70</v>
      </c>
      <c r="BC2958" s="15">
        <v>44908.385416666664</v>
      </c>
      <c r="BD2958" s="16">
        <v>1409584.63</v>
      </c>
      <c r="BE2958" s="14">
        <f>BD2958/MAX(BD$11:BD2958)-1</f>
        <v>-3.388904167307083E-2</v>
      </c>
      <c r="BG2958" s="1" t="s">
        <v>71</v>
      </c>
      <c r="BH2958" s="15">
        <v>44908.385416666664</v>
      </c>
      <c r="BI2958" s="16">
        <v>1694011</v>
      </c>
      <c r="BJ2958" s="14">
        <f>BI2958/MAX(BI$11:BI2958)-1</f>
        <v>-5.3736354718264989E-2</v>
      </c>
      <c r="BL2958" s="1" t="s">
        <v>72</v>
      </c>
      <c r="BM2958" s="15">
        <v>44908.385416666664</v>
      </c>
      <c r="BN2958" s="16">
        <v>1257167.5</v>
      </c>
      <c r="BO2958" s="14">
        <f>BN2958/MAX(BN$11:BN2958)-1</f>
        <v>-5.8978011874983527E-2</v>
      </c>
      <c r="BQ2958" s="1" t="s">
        <v>73</v>
      </c>
      <c r="BR2958" s="15">
        <v>44908.385416666664</v>
      </c>
      <c r="BS2958" s="16">
        <v>1702685.88</v>
      </c>
      <c r="BT2958" s="14">
        <f>BS2958/MAX(BS$11:BS2958)-1</f>
        <v>-7.0497012813458104E-2</v>
      </c>
      <c r="BV2958" s="1" t="s">
        <v>74</v>
      </c>
      <c r="BW2958" s="15">
        <v>44908.385416666664</v>
      </c>
      <c r="BX2958" s="16">
        <v>1722148.75</v>
      </c>
      <c r="BY2958" s="14">
        <f>BX2958/MAX(BX$11:BX2958)-1</f>
        <v>-1.2258380524702406E-2</v>
      </c>
      <c r="CA2958" s="1" t="s">
        <v>75</v>
      </c>
      <c r="CB2958" s="15">
        <v>44908.385416666664</v>
      </c>
      <c r="CC2958" s="16">
        <v>1596743.88</v>
      </c>
      <c r="CD2958" s="14">
        <f>CC2958/MAX(CC$11:CC2958)-1</f>
        <v>0</v>
      </c>
      <c r="CF2958" s="1" t="s">
        <v>76</v>
      </c>
      <c r="CG2958" s="15">
        <v>44908.385416666664</v>
      </c>
      <c r="CH2958" s="16">
        <v>1378011.25</v>
      </c>
      <c r="CI2958" s="14">
        <f>CH2958/MAX(CH$11:CH2958)-1</f>
        <v>-6.1337204427717174E-3</v>
      </c>
      <c r="CK2958" s="1" t="s">
        <v>77</v>
      </c>
      <c r="CL2958" s="15">
        <v>44908.385416666664</v>
      </c>
      <c r="CM2958" s="16">
        <v>1563599.88</v>
      </c>
      <c r="CN2958" s="14">
        <f>CM2958/MAX(CM$11:CM2958)-1</f>
        <v>-5.5051489154389621E-3</v>
      </c>
      <c r="CP2958" s="1" t="s">
        <v>78</v>
      </c>
      <c r="CQ2958" s="15">
        <v>44908.385416666664</v>
      </c>
      <c r="CR2958" s="16">
        <v>1636848.25</v>
      </c>
      <c r="CS2958" s="14">
        <f>CR2958/MAX(CR$11:CR2958)-1</f>
        <v>-6.4821799042310446E-2</v>
      </c>
      <c r="CU2958" s="1" t="s">
        <v>79</v>
      </c>
      <c r="CV2958" s="15">
        <v>44908.385416666664</v>
      </c>
      <c r="CW2958" s="16">
        <v>1270614.25</v>
      </c>
      <c r="CX2958" s="14">
        <f>CW2958/MAX(CW$11:CW2958)-1</f>
        <v>-0.10578058581763927</v>
      </c>
    </row>
    <row r="2959" spans="4:102">
      <c r="D2959" s="1" t="s">
        <v>58</v>
      </c>
      <c r="E2959" s="15">
        <v>44909.385416666664</v>
      </c>
      <c r="F2959" s="16">
        <v>3277852.25</v>
      </c>
      <c r="G2959" s="14">
        <f>F2959/MAX(F$11:F2959)-1</f>
        <v>-1.2884426458268927E-2</v>
      </c>
      <c r="I2959" s="1" t="s">
        <v>61</v>
      </c>
      <c r="J2959" s="15">
        <v>44909.385416666664</v>
      </c>
      <c r="K2959" s="16">
        <v>3700986.75</v>
      </c>
      <c r="L2959" s="14">
        <f>K2959/MAX(K$11:K2959)-1</f>
        <v>-1.9208126317753371E-2</v>
      </c>
      <c r="N2959" s="1" t="s">
        <v>62</v>
      </c>
      <c r="O2959" s="15">
        <v>44909.385416666664</v>
      </c>
      <c r="P2959" s="16">
        <v>1961405.63</v>
      </c>
      <c r="Q2959" s="14">
        <f>P2959/MAX(P$11:P2959)-1</f>
        <v>-2.2481515003577424E-2</v>
      </c>
      <c r="S2959" s="1" t="s">
        <v>63</v>
      </c>
      <c r="T2959" s="15">
        <v>44909.385416666664</v>
      </c>
      <c r="U2959" s="16">
        <v>1163010.25</v>
      </c>
      <c r="V2959" s="14">
        <f>U2959/MAX(U$11:U2959)-1</f>
        <v>-0.21101774096791515</v>
      </c>
      <c r="X2959" s="1" t="s">
        <v>64</v>
      </c>
      <c r="Y2959" s="15">
        <v>44909.385416666664</v>
      </c>
      <c r="Z2959" s="16">
        <v>660558.68999999994</v>
      </c>
      <c r="AA2959" s="14">
        <f>Z2959/MAX(Z$11:Z2959)-1</f>
        <v>-0.52517554364546526</v>
      </c>
      <c r="AC2959" s="1" t="s">
        <v>65</v>
      </c>
      <c r="AD2959" s="15">
        <v>44909.385416666664</v>
      </c>
      <c r="AE2959" s="16">
        <v>1925584.63</v>
      </c>
      <c r="AF2959" s="14">
        <f>AE2959/MAX(AE$11:AE2959)-1</f>
        <v>-3.3505649201058585E-2</v>
      </c>
      <c r="AH2959" s="1" t="s">
        <v>66</v>
      </c>
      <c r="AI2959" s="15">
        <v>44909.385416666664</v>
      </c>
      <c r="AJ2959" s="16">
        <v>2176278.25</v>
      </c>
      <c r="AK2959" s="14">
        <f>AJ2959/MAX(AJ$11:AJ2959)-1</f>
        <v>-4.2991180461926404E-2</v>
      </c>
      <c r="AM2959" s="1" t="s">
        <v>67</v>
      </c>
      <c r="AN2959" s="15">
        <v>44909.385416666664</v>
      </c>
      <c r="AO2959" s="16">
        <v>2410347.25</v>
      </c>
      <c r="AP2959" s="14">
        <f>AO2959/MAX(AO$11:AO2959)-1</f>
        <v>-2.3242289563683016E-3</v>
      </c>
      <c r="AR2959" s="1" t="s">
        <v>68</v>
      </c>
      <c r="AS2959" s="15">
        <v>44909.385416666664</v>
      </c>
      <c r="AT2959" s="16">
        <v>2191197.75</v>
      </c>
      <c r="AU2959" s="14">
        <f>AT2959/MAX(AT$11:AT2959)-1</f>
        <v>-2.4543037875788043E-2</v>
      </c>
      <c r="AW2959" s="1" t="s">
        <v>69</v>
      </c>
      <c r="AX2959" s="15">
        <v>44909.385416666664</v>
      </c>
      <c r="AY2959" s="16">
        <v>2710683</v>
      </c>
      <c r="AZ2959" s="14">
        <f>AY2959/MAX(AY$11:AY2959)-1</f>
        <v>-3.0964155065296928E-2</v>
      </c>
      <c r="BB2959" s="1" t="s">
        <v>70</v>
      </c>
      <c r="BC2959" s="15">
        <v>44909.385416666664</v>
      </c>
      <c r="BD2959" s="16">
        <v>1410703.63</v>
      </c>
      <c r="BE2959" s="14">
        <f>BD2959/MAX(BD$11:BD2959)-1</f>
        <v>-3.312209363791252E-2</v>
      </c>
      <c r="BG2959" s="1" t="s">
        <v>71</v>
      </c>
      <c r="BH2959" s="15">
        <v>44909.385416666664</v>
      </c>
      <c r="BI2959" s="16">
        <v>1695195.5</v>
      </c>
      <c r="BJ2959" s="14">
        <f>BI2959/MAX(BI$11:BI2959)-1</f>
        <v>-5.3074700639373917E-2</v>
      </c>
      <c r="BL2959" s="1" t="s">
        <v>72</v>
      </c>
      <c r="BM2959" s="15">
        <v>44909.385416666664</v>
      </c>
      <c r="BN2959" s="16">
        <v>1258046.3799999999</v>
      </c>
      <c r="BO2959" s="14">
        <f>BN2959/MAX(BN$11:BN2959)-1</f>
        <v>-5.8320147743972206E-2</v>
      </c>
      <c r="BQ2959" s="1" t="s">
        <v>73</v>
      </c>
      <c r="BR2959" s="15">
        <v>44909.385416666664</v>
      </c>
      <c r="BS2959" s="16">
        <v>1704619.25</v>
      </c>
      <c r="BT2959" s="14">
        <f>BS2959/MAX(BS$11:BS2959)-1</f>
        <v>-6.9441578448584562E-2</v>
      </c>
      <c r="BV2959" s="1" t="s">
        <v>74</v>
      </c>
      <c r="BW2959" s="15">
        <v>44909.385416666664</v>
      </c>
      <c r="BX2959" s="16">
        <v>1724064.5</v>
      </c>
      <c r="BY2959" s="14">
        <f>BX2959/MAX(BX$11:BX2959)-1</f>
        <v>-1.1159598548110772E-2</v>
      </c>
      <c r="CA2959" s="1" t="s">
        <v>75</v>
      </c>
      <c r="CB2959" s="15">
        <v>44909.385416666664</v>
      </c>
      <c r="CC2959" s="16">
        <v>1597480.38</v>
      </c>
      <c r="CD2959" s="14">
        <f>CC2959/MAX(CC$11:CC2959)-1</f>
        <v>0</v>
      </c>
      <c r="CF2959" s="1" t="s">
        <v>76</v>
      </c>
      <c r="CG2959" s="15">
        <v>44909.385416666664</v>
      </c>
      <c r="CH2959" s="16">
        <v>1379091.38</v>
      </c>
      <c r="CI2959" s="14">
        <f>CH2959/MAX(CH$11:CH2959)-1</f>
        <v>-5.3546957544479135E-3</v>
      </c>
      <c r="CK2959" s="1" t="s">
        <v>77</v>
      </c>
      <c r="CL2959" s="15">
        <v>44909.385416666664</v>
      </c>
      <c r="CM2959" s="16">
        <v>1564797.63</v>
      </c>
      <c r="CN2959" s="14">
        <f>CM2959/MAX(CM$11:CM2959)-1</f>
        <v>-4.7433451937051174E-3</v>
      </c>
      <c r="CP2959" s="1" t="s">
        <v>78</v>
      </c>
      <c r="CQ2959" s="15">
        <v>44909.385416666664</v>
      </c>
      <c r="CR2959" s="16">
        <v>1638102</v>
      </c>
      <c r="CS2959" s="14">
        <f>CR2959/MAX(CR$11:CR2959)-1</f>
        <v>-6.4105495823945091E-2</v>
      </c>
      <c r="CU2959" s="1" t="s">
        <v>79</v>
      </c>
      <c r="CV2959" s="15">
        <v>44909.385416666664</v>
      </c>
      <c r="CW2959" s="16">
        <v>1271587.25</v>
      </c>
      <c r="CX2959" s="14">
        <f>CW2959/MAX(CW$11:CW2959)-1</f>
        <v>-0.10509581820229152</v>
      </c>
    </row>
    <row r="2960" spans="4:102">
      <c r="D2960" s="1" t="s">
        <v>58</v>
      </c>
      <c r="E2960" s="15">
        <v>44910.385416666664</v>
      </c>
      <c r="F2960" s="16">
        <v>3299059.5</v>
      </c>
      <c r="G2960" s="14">
        <f>F2960/MAX(F$11:F2960)-1</f>
        <v>-6.4979254355358451E-3</v>
      </c>
      <c r="I2960" s="1" t="s">
        <v>61</v>
      </c>
      <c r="J2960" s="15">
        <v>44910.385416666664</v>
      </c>
      <c r="K2960" s="16">
        <v>3719842.25</v>
      </c>
      <c r="L2960" s="14">
        <f>K2960/MAX(K$11:K2960)-1</f>
        <v>-1.4211264014959202E-2</v>
      </c>
      <c r="N2960" s="1" t="s">
        <v>62</v>
      </c>
      <c r="O2960" s="15">
        <v>44910.385416666664</v>
      </c>
      <c r="P2960" s="16">
        <v>1971169</v>
      </c>
      <c r="Q2960" s="14">
        <f>P2960/MAX(P$11:P2960)-1</f>
        <v>-1.7615680774856646E-2</v>
      </c>
      <c r="S2960" s="1" t="s">
        <v>63</v>
      </c>
      <c r="T2960" s="15">
        <v>44910.385416666664</v>
      </c>
      <c r="U2960" s="16">
        <v>1168829.75</v>
      </c>
      <c r="V2960" s="14">
        <f>U2960/MAX(U$11:U2960)-1</f>
        <v>-0.20706981165565219</v>
      </c>
      <c r="X2960" s="1" t="s">
        <v>64</v>
      </c>
      <c r="Y2960" s="15">
        <v>44910.385416666664</v>
      </c>
      <c r="Z2960" s="16">
        <v>663011.13</v>
      </c>
      <c r="AA2960" s="14">
        <f>Z2960/MAX(Z$11:Z2960)-1</f>
        <v>-0.52341267456604679</v>
      </c>
      <c r="AC2960" s="1" t="s">
        <v>65</v>
      </c>
      <c r="AD2960" s="15">
        <v>44910.385416666664</v>
      </c>
      <c r="AE2960" s="16">
        <v>1926876.38</v>
      </c>
      <c r="AF2960" s="14">
        <f>AE2960/MAX(AE$11:AE2960)-1</f>
        <v>-3.2857290745037626E-2</v>
      </c>
      <c r="AH2960" s="1" t="s">
        <v>66</v>
      </c>
      <c r="AI2960" s="15">
        <v>44910.385416666664</v>
      </c>
      <c r="AJ2960" s="16">
        <v>2186830.5</v>
      </c>
      <c r="AK2960" s="14">
        <f>AJ2960/MAX(AJ$11:AJ2960)-1</f>
        <v>-3.8350874785953781E-2</v>
      </c>
      <c r="AM2960" s="1" t="s">
        <v>67</v>
      </c>
      <c r="AN2960" s="15">
        <v>44910.385416666664</v>
      </c>
      <c r="AO2960" s="16">
        <v>2425758.25</v>
      </c>
      <c r="AP2960" s="14">
        <f>AO2960/MAX(AO$11:AO2960)-1</f>
        <v>0</v>
      </c>
      <c r="AR2960" s="1" t="s">
        <v>68</v>
      </c>
      <c r="AS2960" s="15">
        <v>44910.385416666664</v>
      </c>
      <c r="AT2960" s="16">
        <v>2201499</v>
      </c>
      <c r="AU2960" s="14">
        <f>AT2960/MAX(AT$11:AT2960)-1</f>
        <v>-1.9957223550685632E-2</v>
      </c>
      <c r="AW2960" s="1" t="s">
        <v>69</v>
      </c>
      <c r="AX2960" s="15">
        <v>44910.385416666664</v>
      </c>
      <c r="AY2960" s="16">
        <v>2723426.5</v>
      </c>
      <c r="AZ2960" s="14">
        <f>AY2960/MAX(AY$11:AY2960)-1</f>
        <v>-2.6408510495302795E-2</v>
      </c>
      <c r="BB2960" s="1" t="s">
        <v>70</v>
      </c>
      <c r="BC2960" s="15">
        <v>44910.385416666664</v>
      </c>
      <c r="BD2960" s="16">
        <v>1405551.5</v>
      </c>
      <c r="BE2960" s="14">
        <f>BD2960/MAX(BD$11:BD2960)-1</f>
        <v>-3.6653296480075204E-2</v>
      </c>
      <c r="BG2960" s="1" t="s">
        <v>71</v>
      </c>
      <c r="BH2960" s="15">
        <v>44910.385416666664</v>
      </c>
      <c r="BI2960" s="16">
        <v>1696333.25</v>
      </c>
      <c r="BJ2960" s="14">
        <f>BI2960/MAX(BI$11:BI2960)-1</f>
        <v>-5.243916080969202E-2</v>
      </c>
      <c r="BL2960" s="1" t="s">
        <v>72</v>
      </c>
      <c r="BM2960" s="15">
        <v>44910.385416666664</v>
      </c>
      <c r="BN2960" s="16">
        <v>1263840.5</v>
      </c>
      <c r="BO2960" s="14">
        <f>BN2960/MAX(BN$11:BN2960)-1</f>
        <v>-5.3983100913032711E-2</v>
      </c>
      <c r="BQ2960" s="1" t="s">
        <v>73</v>
      </c>
      <c r="BR2960" s="15">
        <v>44910.385416666664</v>
      </c>
      <c r="BS2960" s="16">
        <v>1712940.63</v>
      </c>
      <c r="BT2960" s="14">
        <f>BS2960/MAX(BS$11:BS2960)-1</f>
        <v>-6.4898904043183214E-2</v>
      </c>
      <c r="BV2960" s="1" t="s">
        <v>74</v>
      </c>
      <c r="BW2960" s="15">
        <v>44910.385416666664</v>
      </c>
      <c r="BX2960" s="16">
        <v>1735862.25</v>
      </c>
      <c r="BY2960" s="14">
        <f>BX2960/MAX(BX$11:BX2960)-1</f>
        <v>-4.3929770868899043E-3</v>
      </c>
      <c r="CA2960" s="1" t="s">
        <v>75</v>
      </c>
      <c r="CB2960" s="15">
        <v>44910.385416666664</v>
      </c>
      <c r="CC2960" s="16">
        <v>1594127.5</v>
      </c>
      <c r="CD2960" s="14">
        <f>CC2960/MAX(CC$11:CC2960)-1</f>
        <v>-2.0988551984594261E-3</v>
      </c>
      <c r="CF2960" s="1" t="s">
        <v>76</v>
      </c>
      <c r="CG2960" s="15">
        <v>44910.385416666664</v>
      </c>
      <c r="CH2960" s="16">
        <v>1375950</v>
      </c>
      <c r="CI2960" s="14">
        <f>CH2960/MAX(CH$11:CH2960)-1</f>
        <v>-7.6203606053519835E-3</v>
      </c>
      <c r="CK2960" s="1" t="s">
        <v>77</v>
      </c>
      <c r="CL2960" s="15">
        <v>44910.385416666664</v>
      </c>
      <c r="CM2960" s="16">
        <v>1561336.25</v>
      </c>
      <c r="CN2960" s="14">
        <f>CM2960/MAX(CM$11:CM2960)-1</f>
        <v>-6.944883216109532E-3</v>
      </c>
      <c r="CP2960" s="1" t="s">
        <v>78</v>
      </c>
      <c r="CQ2960" s="15">
        <v>44910.385416666664</v>
      </c>
      <c r="CR2960" s="16">
        <v>1634478.63</v>
      </c>
      <c r="CS2960" s="14">
        <f>CR2960/MAX(CR$11:CR2960)-1</f>
        <v>-6.6175630693200205E-2</v>
      </c>
      <c r="CU2960" s="1" t="s">
        <v>79</v>
      </c>
      <c r="CV2960" s="15">
        <v>44910.385416666664</v>
      </c>
      <c r="CW2960" s="16">
        <v>1276968.6299999999</v>
      </c>
      <c r="CX2960" s="14">
        <f>CW2960/MAX(CW$11:CW2960)-1</f>
        <v>-0.10130856768853991</v>
      </c>
    </row>
    <row r="2961" spans="4:102">
      <c r="D2961" s="1" t="s">
        <v>58</v>
      </c>
      <c r="E2961" s="15">
        <v>44911.385416666664</v>
      </c>
      <c r="F2961" s="16">
        <v>3303316.25</v>
      </c>
      <c r="G2961" s="14">
        <f>F2961/MAX(F$11:F2961)-1</f>
        <v>-5.2160176809462611E-3</v>
      </c>
      <c r="I2961" s="1" t="s">
        <v>61</v>
      </c>
      <c r="J2961" s="15">
        <v>44911.385416666664</v>
      </c>
      <c r="K2961" s="16">
        <v>3704778.75</v>
      </c>
      <c r="L2961" s="14">
        <f>K2961/MAX(K$11:K2961)-1</f>
        <v>-1.8203215185606414E-2</v>
      </c>
      <c r="N2961" s="1" t="s">
        <v>62</v>
      </c>
      <c r="O2961" s="15">
        <v>44911.385416666664</v>
      </c>
      <c r="P2961" s="16">
        <v>1969988</v>
      </c>
      <c r="Q2961" s="14">
        <f>P2961/MAX(P$11:P2961)-1</f>
        <v>-1.820426342860415E-2</v>
      </c>
      <c r="S2961" s="1" t="s">
        <v>63</v>
      </c>
      <c r="T2961" s="15">
        <v>44911.385416666664</v>
      </c>
      <c r="U2961" s="16">
        <v>1169830.25</v>
      </c>
      <c r="V2961" s="14">
        <f>U2961/MAX(U$11:U2961)-1</f>
        <v>-0.20639107580602267</v>
      </c>
      <c r="X2961" s="1" t="s">
        <v>64</v>
      </c>
      <c r="Y2961" s="15">
        <v>44911.385416666664</v>
      </c>
      <c r="Z2961" s="16">
        <v>661787.63</v>
      </c>
      <c r="AA2961" s="14">
        <f>Z2961/MAX(Z$11:Z2961)-1</f>
        <v>-0.52429215390852546</v>
      </c>
      <c r="AC2961" s="1" t="s">
        <v>65</v>
      </c>
      <c r="AD2961" s="15">
        <v>44911.385416666664</v>
      </c>
      <c r="AE2961" s="16">
        <v>1930707.75</v>
      </c>
      <c r="AF2961" s="14">
        <f>AE2961/MAX(AE$11:AE2961)-1</f>
        <v>-3.0934239738538483E-2</v>
      </c>
      <c r="AH2961" s="1" t="s">
        <v>66</v>
      </c>
      <c r="AI2961" s="15">
        <v>44911.385416666664</v>
      </c>
      <c r="AJ2961" s="16">
        <v>2190199.75</v>
      </c>
      <c r="AK2961" s="14">
        <f>AJ2961/MAX(AJ$11:AJ2961)-1</f>
        <v>-3.6869261869393766E-2</v>
      </c>
      <c r="AM2961" s="1" t="s">
        <v>67</v>
      </c>
      <c r="AN2961" s="15">
        <v>44911.385416666664</v>
      </c>
      <c r="AO2961" s="16">
        <v>2428942</v>
      </c>
      <c r="AP2961" s="14">
        <f>AO2961/MAX(AO$11:AO2961)-1</f>
        <v>0</v>
      </c>
      <c r="AR2961" s="1" t="s">
        <v>68</v>
      </c>
      <c r="AS2961" s="15">
        <v>44911.385416666664</v>
      </c>
      <c r="AT2961" s="16">
        <v>2204686.75</v>
      </c>
      <c r="AU2961" s="14">
        <f>AT2961/MAX(AT$11:AT2961)-1</f>
        <v>-1.8538130759534588E-2</v>
      </c>
      <c r="AW2961" s="1" t="s">
        <v>69</v>
      </c>
      <c r="AX2961" s="15">
        <v>44911.385416666664</v>
      </c>
      <c r="AY2961" s="16">
        <v>2727370</v>
      </c>
      <c r="AZ2961" s="14">
        <f>AY2961/MAX(AY$11:AY2961)-1</f>
        <v>-2.4998757730224752E-2</v>
      </c>
      <c r="BB2961" s="1" t="s">
        <v>70</v>
      </c>
      <c r="BC2961" s="15">
        <v>44911.385416666664</v>
      </c>
      <c r="BD2961" s="16">
        <v>1405551</v>
      </c>
      <c r="BE2961" s="14">
        <f>BD2961/MAX(BD$11:BD2961)-1</f>
        <v>-3.6653639173567232E-2</v>
      </c>
      <c r="BG2961" s="1" t="s">
        <v>71</v>
      </c>
      <c r="BH2961" s="15">
        <v>44911.385416666664</v>
      </c>
      <c r="BI2961" s="16">
        <v>1699707.63</v>
      </c>
      <c r="BJ2961" s="14">
        <f>BI2961/MAX(BI$11:BI2961)-1</f>
        <v>-5.0554253852555631E-2</v>
      </c>
      <c r="BL2961" s="1" t="s">
        <v>72</v>
      </c>
      <c r="BM2961" s="15">
        <v>44911.385416666664</v>
      </c>
      <c r="BN2961" s="16">
        <v>1265867.1299999999</v>
      </c>
      <c r="BO2961" s="14">
        <f>BN2961/MAX(BN$11:BN2961)-1</f>
        <v>-5.2466116587719158E-2</v>
      </c>
      <c r="BQ2961" s="1" t="s">
        <v>73</v>
      </c>
      <c r="BR2961" s="15">
        <v>44911.385416666664</v>
      </c>
      <c r="BS2961" s="16">
        <v>1715563</v>
      </c>
      <c r="BT2961" s="14">
        <f>BS2961/MAX(BS$11:BS2961)-1</f>
        <v>-6.3467341840700908E-2</v>
      </c>
      <c r="BV2961" s="1" t="s">
        <v>74</v>
      </c>
      <c r="BW2961" s="15">
        <v>44911.385416666664</v>
      </c>
      <c r="BX2961" s="16">
        <v>1737985.13</v>
      </c>
      <c r="BY2961" s="14">
        <f>BX2961/MAX(BX$11:BX2961)-1</f>
        <v>-3.1753953134504576E-3</v>
      </c>
      <c r="CA2961" s="1" t="s">
        <v>75</v>
      </c>
      <c r="CB2961" s="15">
        <v>44911.385416666664</v>
      </c>
      <c r="CC2961" s="16">
        <v>1592665</v>
      </c>
      <c r="CD2961" s="14">
        <f>CC2961/MAX(CC$11:CC2961)-1</f>
        <v>-3.0143594001448282E-3</v>
      </c>
      <c r="CF2961" s="1" t="s">
        <v>76</v>
      </c>
      <c r="CG2961" s="15">
        <v>44911.385416666664</v>
      </c>
      <c r="CH2961" s="16">
        <v>1379258.13</v>
      </c>
      <c r="CI2961" s="14">
        <f>CH2961/MAX(CH$11:CH2961)-1</f>
        <v>-5.2344302616108562E-3</v>
      </c>
      <c r="CK2961" s="1" t="s">
        <v>77</v>
      </c>
      <c r="CL2961" s="15">
        <v>44911.385416666664</v>
      </c>
      <c r="CM2961" s="16">
        <v>1565089.88</v>
      </c>
      <c r="CN2961" s="14">
        <f>CM2961/MAX(CM$11:CM2961)-1</f>
        <v>-4.557465721631071E-3</v>
      </c>
      <c r="CP2961" s="1" t="s">
        <v>78</v>
      </c>
      <c r="CQ2961" s="15">
        <v>44911.385416666664</v>
      </c>
      <c r="CR2961" s="16">
        <v>1638408</v>
      </c>
      <c r="CS2961" s="14">
        <f>CR2961/MAX(CR$11:CR2961)-1</f>
        <v>-6.3930669275733876E-2</v>
      </c>
      <c r="CU2961" s="1" t="s">
        <v>79</v>
      </c>
      <c r="CV2961" s="15">
        <v>44911.385416666664</v>
      </c>
      <c r="CW2961" s="16">
        <v>1279012.8799999999</v>
      </c>
      <c r="CX2961" s="14">
        <f>CW2961/MAX(CW$11:CW2961)-1</f>
        <v>-9.9869887115390132E-2</v>
      </c>
    </row>
    <row r="2962" spans="4:102">
      <c r="D2962" s="1" t="s">
        <v>58</v>
      </c>
      <c r="E2962" s="15">
        <v>44914.385416666664</v>
      </c>
      <c r="F2962" s="16">
        <v>3303427</v>
      </c>
      <c r="G2962" s="14">
        <f>F2962/MAX(F$11:F2962)-1</f>
        <v>-5.1826656438708207E-3</v>
      </c>
      <c r="I2962" s="1" t="s">
        <v>61</v>
      </c>
      <c r="J2962" s="15">
        <v>44914.385416666664</v>
      </c>
      <c r="K2962" s="16">
        <v>3687974.75</v>
      </c>
      <c r="L2962" s="14">
        <f>K2962/MAX(K$11:K2962)-1</f>
        <v>-2.2656413145679233E-2</v>
      </c>
      <c r="N2962" s="1" t="s">
        <v>62</v>
      </c>
      <c r="O2962" s="15">
        <v>44914.385416666664</v>
      </c>
      <c r="P2962" s="16">
        <v>1962268.13</v>
      </c>
      <c r="Q2962" s="14">
        <f>P2962/MAX(P$11:P2962)-1</f>
        <v>-2.2051665267034393E-2</v>
      </c>
      <c r="S2962" s="1" t="s">
        <v>63</v>
      </c>
      <c r="T2962" s="15">
        <v>44914.385416666664</v>
      </c>
      <c r="U2962" s="16">
        <v>1168184</v>
      </c>
      <c r="V2962" s="14">
        <f>U2962/MAX(U$11:U2962)-1</f>
        <v>-0.20750788629323169</v>
      </c>
      <c r="X2962" s="1" t="s">
        <v>64</v>
      </c>
      <c r="Y2962" s="15">
        <v>44914.385416666664</v>
      </c>
      <c r="Z2962" s="16">
        <v>660616.06000000006</v>
      </c>
      <c r="AA2962" s="14">
        <f>Z2962/MAX(Z$11:Z2962)-1</f>
        <v>-0.52513430479799639</v>
      </c>
      <c r="AC2962" s="1" t="s">
        <v>65</v>
      </c>
      <c r="AD2962" s="15">
        <v>44914.385416666664</v>
      </c>
      <c r="AE2962" s="16">
        <v>1928214.88</v>
      </c>
      <c r="AF2962" s="14">
        <f>AE2962/MAX(AE$11:AE2962)-1</f>
        <v>-3.2185467409729607E-2</v>
      </c>
      <c r="AH2962" s="1" t="s">
        <v>66</v>
      </c>
      <c r="AI2962" s="15">
        <v>44914.385416666664</v>
      </c>
      <c r="AJ2962" s="16">
        <v>2188268.5</v>
      </c>
      <c r="AK2962" s="14">
        <f>AJ2962/MAX(AJ$11:AJ2962)-1</f>
        <v>-3.771852059020897E-2</v>
      </c>
      <c r="AM2962" s="1" t="s">
        <v>67</v>
      </c>
      <c r="AN2962" s="15">
        <v>44914.385416666664</v>
      </c>
      <c r="AO2962" s="16">
        <v>2429430.5</v>
      </c>
      <c r="AP2962" s="14">
        <f>AO2962/MAX(AO$11:AO2962)-1</f>
        <v>0</v>
      </c>
      <c r="AR2962" s="1" t="s">
        <v>68</v>
      </c>
      <c r="AS2962" s="15">
        <v>44914.385416666664</v>
      </c>
      <c r="AT2962" s="16">
        <v>2207976.75</v>
      </c>
      <c r="AU2962" s="14">
        <f>AT2962/MAX(AT$11:AT2962)-1</f>
        <v>-1.7073519267765458E-2</v>
      </c>
      <c r="AW2962" s="1" t="s">
        <v>69</v>
      </c>
      <c r="AX2962" s="15">
        <v>44914.385416666664</v>
      </c>
      <c r="AY2962" s="16">
        <v>2728704.25</v>
      </c>
      <c r="AZ2962" s="14">
        <f>AY2962/MAX(AY$11:AY2962)-1</f>
        <v>-2.452177975968961E-2</v>
      </c>
      <c r="BB2962" s="1" t="s">
        <v>70</v>
      </c>
      <c r="BC2962" s="15">
        <v>44914.385416666664</v>
      </c>
      <c r="BD2962" s="16">
        <v>1402429.63</v>
      </c>
      <c r="BE2962" s="14">
        <f>BD2962/MAX(BD$11:BD2962)-1</f>
        <v>-3.8792985543989134E-2</v>
      </c>
      <c r="BG2962" s="1" t="s">
        <v>71</v>
      </c>
      <c r="BH2962" s="15">
        <v>44914.385416666664</v>
      </c>
      <c r="BI2962" s="16">
        <v>1697512.13</v>
      </c>
      <c r="BJ2962" s="14">
        <f>BI2962/MAX(BI$11:BI2962)-1</f>
        <v>-5.1780646026641897E-2</v>
      </c>
      <c r="BL2962" s="1" t="s">
        <v>72</v>
      </c>
      <c r="BM2962" s="15">
        <v>44914.385416666664</v>
      </c>
      <c r="BN2962" s="16">
        <v>1264857.8799999999</v>
      </c>
      <c r="BO2962" s="14">
        <f>BN2962/MAX(BN$11:BN2962)-1</f>
        <v>-5.3221565994035491E-2</v>
      </c>
      <c r="BQ2962" s="1" t="s">
        <v>73</v>
      </c>
      <c r="BR2962" s="15">
        <v>44914.385416666664</v>
      </c>
      <c r="BS2962" s="16">
        <v>1714058.75</v>
      </c>
      <c r="BT2962" s="14">
        <f>BS2962/MAX(BS$11:BS2962)-1</f>
        <v>-6.4288517892548636E-2</v>
      </c>
      <c r="BV2962" s="1" t="s">
        <v>74</v>
      </c>
      <c r="BW2962" s="15">
        <v>44914.385416666664</v>
      </c>
      <c r="BX2962" s="16">
        <v>1739745.63</v>
      </c>
      <c r="BY2962" s="14">
        <f>BX2962/MAX(BX$11:BX2962)-1</f>
        <v>-2.165657263188403E-3</v>
      </c>
      <c r="CA2962" s="1" t="s">
        <v>75</v>
      </c>
      <c r="CB2962" s="15">
        <v>44914.385416666664</v>
      </c>
      <c r="CC2962" s="16">
        <v>1595905</v>
      </c>
      <c r="CD2962" s="14">
        <f>CC2962/MAX(CC$11:CC2962)-1</f>
        <v>-9.8616547641094954E-4</v>
      </c>
      <c r="CF2962" s="1" t="s">
        <v>76</v>
      </c>
      <c r="CG2962" s="15">
        <v>44914.385416666664</v>
      </c>
      <c r="CH2962" s="16">
        <v>1376995.63</v>
      </c>
      <c r="CI2962" s="14">
        <f>CH2962/MAX(CH$11:CH2962)-1</f>
        <v>-6.866218432787452E-3</v>
      </c>
      <c r="CK2962" s="1" t="s">
        <v>77</v>
      </c>
      <c r="CL2962" s="15">
        <v>44914.385416666664</v>
      </c>
      <c r="CM2962" s="16">
        <v>1562522.75</v>
      </c>
      <c r="CN2962" s="14">
        <f>CM2962/MAX(CM$11:CM2962)-1</f>
        <v>-6.1902348205034041E-3</v>
      </c>
      <c r="CP2962" s="1" t="s">
        <v>78</v>
      </c>
      <c r="CQ2962" s="15">
        <v>44914.385416666664</v>
      </c>
      <c r="CR2962" s="16">
        <v>1635720.63</v>
      </c>
      <c r="CS2962" s="14">
        <f>CR2962/MAX(CR$11:CR2962)-1</f>
        <v>-6.546604058575467E-2</v>
      </c>
      <c r="CU2962" s="1" t="s">
        <v>79</v>
      </c>
      <c r="CV2962" s="15">
        <v>44914.385416666664</v>
      </c>
      <c r="CW2962" s="16">
        <v>1277891.25</v>
      </c>
      <c r="CX2962" s="14">
        <f>CW2962/MAX(CW$11:CW2962)-1</f>
        <v>-0.10065925597500214</v>
      </c>
    </row>
    <row r="2963" spans="4:102">
      <c r="D2963" s="1" t="s">
        <v>58</v>
      </c>
      <c r="E2963" s="15">
        <v>44915.385416666664</v>
      </c>
      <c r="F2963" s="16">
        <v>3307690.75</v>
      </c>
      <c r="G2963" s="14">
        <f>F2963/MAX(F$11:F2963)-1</f>
        <v>-3.8986498598498898E-3</v>
      </c>
      <c r="I2963" s="1" t="s">
        <v>61</v>
      </c>
      <c r="J2963" s="15">
        <v>44915.385416666664</v>
      </c>
      <c r="K2963" s="16">
        <v>3699848.5</v>
      </c>
      <c r="L2963" s="14">
        <f>K2963/MAX(K$11:K2963)-1</f>
        <v>-1.9509771912733842E-2</v>
      </c>
      <c r="N2963" s="1" t="s">
        <v>62</v>
      </c>
      <c r="O2963" s="15">
        <v>44915.385416666664</v>
      </c>
      <c r="P2963" s="16">
        <v>1967727</v>
      </c>
      <c r="Q2963" s="14">
        <f>P2963/MAX(P$11:P2963)-1</f>
        <v>-1.9331092708979369E-2</v>
      </c>
      <c r="S2963" s="1" t="s">
        <v>63</v>
      </c>
      <c r="T2963" s="15">
        <v>44915.385416666664</v>
      </c>
      <c r="U2963" s="16">
        <v>1170031.5</v>
      </c>
      <c r="V2963" s="14">
        <f>U2963/MAX(U$11:U2963)-1</f>
        <v>-0.20625454847994773</v>
      </c>
      <c r="X2963" s="1" t="s">
        <v>64</v>
      </c>
      <c r="Y2963" s="15">
        <v>44915.385416666664</v>
      </c>
      <c r="Z2963" s="16">
        <v>662131.5</v>
      </c>
      <c r="AA2963" s="14">
        <f>Z2963/MAX(Z$11:Z2963)-1</f>
        <v>-0.52404497241159209</v>
      </c>
      <c r="AC2963" s="1" t="s">
        <v>65</v>
      </c>
      <c r="AD2963" s="15">
        <v>44915.385416666664</v>
      </c>
      <c r="AE2963" s="16">
        <v>1930962.5</v>
      </c>
      <c r="AF2963" s="14">
        <f>AE2963/MAX(AE$11:AE2963)-1</f>
        <v>-3.0806374968520012E-2</v>
      </c>
      <c r="AH2963" s="1" t="s">
        <v>66</v>
      </c>
      <c r="AI2963" s="15">
        <v>44915.385416666664</v>
      </c>
      <c r="AJ2963" s="16">
        <v>2168579</v>
      </c>
      <c r="AK2963" s="14">
        <f>AJ2963/MAX(AJ$11:AJ2963)-1</f>
        <v>-4.6376891895576255E-2</v>
      </c>
      <c r="AM2963" s="1" t="s">
        <v>67</v>
      </c>
      <c r="AN2963" s="15">
        <v>44915.385416666664</v>
      </c>
      <c r="AO2963" s="16">
        <v>2431464.5</v>
      </c>
      <c r="AP2963" s="14">
        <f>AO2963/MAX(AO$11:AO2963)-1</f>
        <v>0</v>
      </c>
      <c r="AR2963" s="1" t="s">
        <v>68</v>
      </c>
      <c r="AS2963" s="15">
        <v>44915.385416666664</v>
      </c>
      <c r="AT2963" s="16">
        <v>2210098</v>
      </c>
      <c r="AU2963" s="14">
        <f>AT2963/MAX(AT$11:AT2963)-1</f>
        <v>-1.6129200992107351E-2</v>
      </c>
      <c r="AW2963" s="1" t="s">
        <v>69</v>
      </c>
      <c r="AX2963" s="15">
        <v>44915.385416666664</v>
      </c>
      <c r="AY2963" s="16">
        <v>2730974.25</v>
      </c>
      <c r="AZ2963" s="14">
        <f>AY2963/MAX(AY$11:AY2963)-1</f>
        <v>-2.3710282669103355E-2</v>
      </c>
      <c r="BB2963" s="1" t="s">
        <v>70</v>
      </c>
      <c r="BC2963" s="15">
        <v>44915.385416666664</v>
      </c>
      <c r="BD2963" s="16">
        <v>1404916.25</v>
      </c>
      <c r="BE2963" s="14">
        <f>BD2963/MAX(BD$11:BD2963)-1</f>
        <v>-3.7088688561696559E-2</v>
      </c>
      <c r="BG2963" s="1" t="s">
        <v>71</v>
      </c>
      <c r="BH2963" s="15">
        <v>44915.385416666664</v>
      </c>
      <c r="BI2963" s="16">
        <v>1699932</v>
      </c>
      <c r="BJ2963" s="14">
        <f>BI2963/MAX(BI$11:BI2963)-1</f>
        <v>-5.0428922214158955E-2</v>
      </c>
      <c r="BL2963" s="1" t="s">
        <v>72</v>
      </c>
      <c r="BM2963" s="15">
        <v>44915.385416666664</v>
      </c>
      <c r="BN2963" s="16">
        <v>1265535.25</v>
      </c>
      <c r="BO2963" s="14">
        <f>BN2963/MAX(BN$11:BN2963)-1</f>
        <v>-5.2714537245601933E-2</v>
      </c>
      <c r="BQ2963" s="1" t="s">
        <v>73</v>
      </c>
      <c r="BR2963" s="15">
        <v>44915.385416666664</v>
      </c>
      <c r="BS2963" s="16">
        <v>1699286.75</v>
      </c>
      <c r="BT2963" s="14">
        <f>BS2963/MAX(BS$11:BS2963)-1</f>
        <v>-7.2352611386246712E-2</v>
      </c>
      <c r="BV2963" s="1" t="s">
        <v>74</v>
      </c>
      <c r="BW2963" s="15">
        <v>44915.385416666664</v>
      </c>
      <c r="BX2963" s="16">
        <v>1730566.63</v>
      </c>
      <c r="BY2963" s="14">
        <f>BX2963/MAX(BX$11:BX2963)-1</f>
        <v>-7.4302897899453102E-3</v>
      </c>
      <c r="CA2963" s="1" t="s">
        <v>75</v>
      </c>
      <c r="CB2963" s="15">
        <v>44915.385416666664</v>
      </c>
      <c r="CC2963" s="16">
        <v>1588574.13</v>
      </c>
      <c r="CD2963" s="14">
        <f>CC2963/MAX(CC$11:CC2963)-1</f>
        <v>-5.5751858435970636E-3</v>
      </c>
      <c r="CF2963" s="1" t="s">
        <v>76</v>
      </c>
      <c r="CG2963" s="15">
        <v>44915.385416666664</v>
      </c>
      <c r="CH2963" s="16">
        <v>1379206.13</v>
      </c>
      <c r="CI2963" s="14">
        <f>CH2963/MAX(CH$11:CH2963)-1</f>
        <v>-5.2719343433351717E-3</v>
      </c>
      <c r="CK2963" s="1" t="s">
        <v>77</v>
      </c>
      <c r="CL2963" s="15">
        <v>44915.385416666664</v>
      </c>
      <c r="CM2963" s="16">
        <v>1565030.88</v>
      </c>
      <c r="CN2963" s="14">
        <f>CM2963/MAX(CM$11:CM2963)-1</f>
        <v>-4.5949914319899365E-3</v>
      </c>
      <c r="CP2963" s="1" t="s">
        <v>78</v>
      </c>
      <c r="CQ2963" s="15">
        <v>44915.385416666664</v>
      </c>
      <c r="CR2963" s="16">
        <v>1638346.25</v>
      </c>
      <c r="CS2963" s="14">
        <f>CR2963/MAX(CR$11:CR2963)-1</f>
        <v>-6.3965948816100071E-2</v>
      </c>
      <c r="CU2963" s="1" t="s">
        <v>79</v>
      </c>
      <c r="CV2963" s="15">
        <v>44915.385416666664</v>
      </c>
      <c r="CW2963" s="16">
        <v>1279112</v>
      </c>
      <c r="CX2963" s="14">
        <f>CW2963/MAX(CW$11:CW2963)-1</f>
        <v>-9.9800129493567535E-2</v>
      </c>
    </row>
    <row r="2964" spans="4:102">
      <c r="D2964" s="1" t="s">
        <v>58</v>
      </c>
      <c r="E2964" s="15">
        <v>44916.385416666664</v>
      </c>
      <c r="F2964" s="16">
        <v>3307194.75</v>
      </c>
      <c r="G2964" s="14">
        <f>F2964/MAX(F$11:F2964)-1</f>
        <v>-4.0480188024178965E-3</v>
      </c>
      <c r="I2964" s="1" t="s">
        <v>61</v>
      </c>
      <c r="J2964" s="15">
        <v>44916.385416666664</v>
      </c>
      <c r="K2964" s="16">
        <v>3716177.5</v>
      </c>
      <c r="L2964" s="14">
        <f>K2964/MAX(K$11:K2964)-1</f>
        <v>-1.5182452852389394E-2</v>
      </c>
      <c r="N2964" s="1" t="s">
        <v>62</v>
      </c>
      <c r="O2964" s="15">
        <v>44916.385416666664</v>
      </c>
      <c r="P2964" s="16">
        <v>1974812.88</v>
      </c>
      <c r="Q2964" s="14">
        <f>P2964/MAX(P$11:P2964)-1</f>
        <v>-1.5799656591674927E-2</v>
      </c>
      <c r="S2964" s="1" t="s">
        <v>63</v>
      </c>
      <c r="T2964" s="15">
        <v>44916.385416666664</v>
      </c>
      <c r="U2964" s="16">
        <v>1168808</v>
      </c>
      <c r="V2964" s="14">
        <f>U2964/MAX(U$11:U2964)-1</f>
        <v>-0.20708456678281806</v>
      </c>
      <c r="X2964" s="1" t="s">
        <v>64</v>
      </c>
      <c r="Y2964" s="15">
        <v>44916.385416666664</v>
      </c>
      <c r="Z2964" s="16">
        <v>660142.81000000006</v>
      </c>
      <c r="AA2964" s="14">
        <f>Z2964/MAX(Z$11:Z2964)-1</f>
        <v>-0.52547448755143167</v>
      </c>
      <c r="AC2964" s="1" t="s">
        <v>65</v>
      </c>
      <c r="AD2964" s="15">
        <v>44916.385416666664</v>
      </c>
      <c r="AE2964" s="16">
        <v>1910392.25</v>
      </c>
      <c r="AF2964" s="14">
        <f>AE2964/MAX(AE$11:AE2964)-1</f>
        <v>-4.1131047335437487E-2</v>
      </c>
      <c r="AH2964" s="1" t="s">
        <v>66</v>
      </c>
      <c r="AI2964" s="15">
        <v>44916.385416666664</v>
      </c>
      <c r="AJ2964" s="16">
        <v>2167510.5</v>
      </c>
      <c r="AK2964" s="14">
        <f>AJ2964/MAX(AJ$11:AJ2964)-1</f>
        <v>-4.6846760086225347E-2</v>
      </c>
      <c r="AM2964" s="1" t="s">
        <v>67</v>
      </c>
      <c r="AN2964" s="15">
        <v>44916.385416666664</v>
      </c>
      <c r="AO2964" s="16">
        <v>2431949.25</v>
      </c>
      <c r="AP2964" s="14">
        <f>AO2964/MAX(AO$11:AO2964)-1</f>
        <v>0</v>
      </c>
      <c r="AR2964" s="1" t="s">
        <v>68</v>
      </c>
      <c r="AS2964" s="15">
        <v>44916.385416666664</v>
      </c>
      <c r="AT2964" s="16">
        <v>2215416.25</v>
      </c>
      <c r="AU2964" s="14">
        <f>AT2964/MAX(AT$11:AT2964)-1</f>
        <v>-1.3761672096635813E-2</v>
      </c>
      <c r="AW2964" s="1" t="s">
        <v>69</v>
      </c>
      <c r="AX2964" s="15">
        <v>44916.385416666664</v>
      </c>
      <c r="AY2964" s="16">
        <v>2737545.75</v>
      </c>
      <c r="AZ2964" s="14">
        <f>AY2964/MAX(AY$11:AY2964)-1</f>
        <v>-2.1361052215011722E-2</v>
      </c>
      <c r="BB2964" s="1" t="s">
        <v>70</v>
      </c>
      <c r="BC2964" s="15">
        <v>44916.385416666664</v>
      </c>
      <c r="BD2964" s="16">
        <v>1411964.75</v>
      </c>
      <c r="BE2964" s="14">
        <f>BD2964/MAX(BD$11:BD2964)-1</f>
        <v>-3.2257738404580127E-2</v>
      </c>
      <c r="BG2964" s="1" t="s">
        <v>71</v>
      </c>
      <c r="BH2964" s="15">
        <v>44916.385416666664</v>
      </c>
      <c r="BI2964" s="16">
        <v>1690673.75</v>
      </c>
      <c r="BJ2964" s="14">
        <f>BI2964/MAX(BI$11:BI2964)-1</f>
        <v>-5.5600521096296984E-2</v>
      </c>
      <c r="BL2964" s="1" t="s">
        <v>72</v>
      </c>
      <c r="BM2964" s="15">
        <v>44916.385416666664</v>
      </c>
      <c r="BN2964" s="16">
        <v>1263443.6299999999</v>
      </c>
      <c r="BO2964" s="14">
        <f>BN2964/MAX(BN$11:BN2964)-1</f>
        <v>-5.4280168246086835E-2</v>
      </c>
      <c r="BQ2964" s="1" t="s">
        <v>73</v>
      </c>
      <c r="BR2964" s="15">
        <v>44916.385416666664</v>
      </c>
      <c r="BS2964" s="16">
        <v>1696467.13</v>
      </c>
      <c r="BT2964" s="14">
        <f>BS2964/MAX(BS$11:BS2964)-1</f>
        <v>-7.3891853147464048E-2</v>
      </c>
      <c r="BV2964" s="1" t="s">
        <v>74</v>
      </c>
      <c r="BW2964" s="15">
        <v>44916.385416666664</v>
      </c>
      <c r="BX2964" s="16">
        <v>1727696</v>
      </c>
      <c r="BY2964" s="14">
        <f>BX2964/MAX(BX$11:BX2964)-1</f>
        <v>-9.0767449670107192E-3</v>
      </c>
      <c r="CA2964" s="1" t="s">
        <v>75</v>
      </c>
      <c r="CB2964" s="15">
        <v>44916.385416666664</v>
      </c>
      <c r="CC2964" s="16">
        <v>1597989.5</v>
      </c>
      <c r="CD2964" s="14">
        <f>CC2964/MAX(CC$11:CC2964)-1</f>
        <v>0</v>
      </c>
      <c r="CF2964" s="1" t="s">
        <v>76</v>
      </c>
      <c r="CG2964" s="15">
        <v>44916.385416666664</v>
      </c>
      <c r="CH2964" s="16">
        <v>1383804.5</v>
      </c>
      <c r="CI2964" s="14">
        <f>CH2964/MAX(CH$11:CH2964)-1</f>
        <v>-1.9554411841337105E-3</v>
      </c>
      <c r="CK2964" s="1" t="s">
        <v>77</v>
      </c>
      <c r="CL2964" s="15">
        <v>44916.385416666664</v>
      </c>
      <c r="CM2964" s="16">
        <v>1557357.75</v>
      </c>
      <c r="CN2964" s="14">
        <f>CM2964/MAX(CM$11:CM2964)-1</f>
        <v>-9.4753245493743865E-3</v>
      </c>
      <c r="CP2964" s="1" t="s">
        <v>78</v>
      </c>
      <c r="CQ2964" s="15">
        <v>44916.385416666664</v>
      </c>
      <c r="CR2964" s="16">
        <v>1630313.63</v>
      </c>
      <c r="CS2964" s="14">
        <f>CR2964/MAX(CR$11:CR2964)-1</f>
        <v>-6.8555214266074915E-2</v>
      </c>
      <c r="CU2964" s="1" t="s">
        <v>79</v>
      </c>
      <c r="CV2964" s="15">
        <v>44916.385416666664</v>
      </c>
      <c r="CW2964" s="16">
        <v>1278299</v>
      </c>
      <c r="CX2964" s="14">
        <f>CW2964/MAX(CW$11:CW2964)-1</f>
        <v>-0.10037229400669989</v>
      </c>
    </row>
    <row r="2965" spans="4:102">
      <c r="D2965" s="1" t="s">
        <v>58</v>
      </c>
      <c r="E2965" s="15">
        <v>44917.385416666664</v>
      </c>
      <c r="F2965" s="16">
        <v>3321840.25</v>
      </c>
      <c r="G2965" s="14">
        <f>F2965/MAX(F$11:F2965)-1</f>
        <v>0</v>
      </c>
      <c r="I2965" s="1" t="s">
        <v>61</v>
      </c>
      <c r="J2965" s="15">
        <v>44917.385416666664</v>
      </c>
      <c r="K2965" s="16">
        <v>3717944.25</v>
      </c>
      <c r="L2965" s="14">
        <f>K2965/MAX(K$11:K2965)-1</f>
        <v>-1.4714249597452489E-2</v>
      </c>
      <c r="N2965" s="1" t="s">
        <v>62</v>
      </c>
      <c r="O2965" s="15">
        <v>44917.385416666664</v>
      </c>
      <c r="P2965" s="16">
        <v>1973679.38</v>
      </c>
      <c r="Q2965" s="14">
        <f>P2965/MAX(P$11:P2965)-1</f>
        <v>-1.636456636138095E-2</v>
      </c>
      <c r="S2965" s="1" t="s">
        <v>63</v>
      </c>
      <c r="T2965" s="15">
        <v>44917.385416666664</v>
      </c>
      <c r="U2965" s="16">
        <v>1170959.5</v>
      </c>
      <c r="V2965" s="14">
        <f>U2965/MAX(U$11:U2965)-1</f>
        <v>-0.20562499638753773</v>
      </c>
      <c r="X2965" s="1" t="s">
        <v>64</v>
      </c>
      <c r="Y2965" s="15">
        <v>44917.385416666664</v>
      </c>
      <c r="Z2965" s="16">
        <v>662100.06000000006</v>
      </c>
      <c r="AA2965" s="14">
        <f>Z2965/MAX(Z$11:Z2965)-1</f>
        <v>-0.52406757219134481</v>
      </c>
      <c r="AC2965" s="1" t="s">
        <v>65</v>
      </c>
      <c r="AD2965" s="15">
        <v>44917.385416666664</v>
      </c>
      <c r="AE2965" s="16">
        <v>1918956</v>
      </c>
      <c r="AF2965" s="14">
        <f>AE2965/MAX(AE$11:AE2965)-1</f>
        <v>-3.6832708084228116E-2</v>
      </c>
      <c r="AH2965" s="1" t="s">
        <v>66</v>
      </c>
      <c r="AI2965" s="15">
        <v>44917.385416666664</v>
      </c>
      <c r="AJ2965" s="16">
        <v>2176924.75</v>
      </c>
      <c r="AK2965" s="14">
        <f>AJ2965/MAX(AJ$11:AJ2965)-1</f>
        <v>-4.2706884921210775E-2</v>
      </c>
      <c r="AM2965" s="1" t="s">
        <v>67</v>
      </c>
      <c r="AN2965" s="15">
        <v>44917.385416666664</v>
      </c>
      <c r="AO2965" s="16">
        <v>2442507.25</v>
      </c>
      <c r="AP2965" s="14">
        <f>AO2965/MAX(AO$11:AO2965)-1</f>
        <v>0</v>
      </c>
      <c r="AR2965" s="1" t="s">
        <v>68</v>
      </c>
      <c r="AS2965" s="15">
        <v>44917.385416666664</v>
      </c>
      <c r="AT2965" s="16">
        <v>2224651.5</v>
      </c>
      <c r="AU2965" s="14">
        <f>AT2965/MAX(AT$11:AT2965)-1</f>
        <v>-9.6504097016933965E-3</v>
      </c>
      <c r="AW2965" s="1" t="s">
        <v>69</v>
      </c>
      <c r="AX2965" s="15">
        <v>44917.385416666664</v>
      </c>
      <c r="AY2965" s="16">
        <v>2734221.75</v>
      </c>
      <c r="AZ2965" s="14">
        <f>AY2965/MAX(AY$11:AY2965)-1</f>
        <v>-2.2549341346777774E-2</v>
      </c>
      <c r="BB2965" s="1" t="s">
        <v>70</v>
      </c>
      <c r="BC2965" s="15">
        <v>44917.385416666664</v>
      </c>
      <c r="BD2965" s="16">
        <v>1417284.5</v>
      </c>
      <c r="BE2965" s="14">
        <f>BD2965/MAX(BD$11:BD2965)-1</f>
        <v>-2.861165099615004E-2</v>
      </c>
      <c r="BG2965" s="1" t="s">
        <v>71</v>
      </c>
      <c r="BH2965" s="15">
        <v>44917.385416666664</v>
      </c>
      <c r="BI2965" s="16">
        <v>1698097.13</v>
      </c>
      <c r="BJ2965" s="14">
        <f>BI2965/MAX(BI$11:BI2965)-1</f>
        <v>-5.1453868790549584E-2</v>
      </c>
      <c r="BL2965" s="1" t="s">
        <v>72</v>
      </c>
      <c r="BM2965" s="15">
        <v>44917.385416666664</v>
      </c>
      <c r="BN2965" s="16">
        <v>1269083.3799999999</v>
      </c>
      <c r="BO2965" s="14">
        <f>BN2965/MAX(BN$11:BN2965)-1</f>
        <v>-5.0058671303533031E-2</v>
      </c>
      <c r="BQ2965" s="1" t="s">
        <v>73</v>
      </c>
      <c r="BR2965" s="15">
        <v>44917.385416666664</v>
      </c>
      <c r="BS2965" s="16">
        <v>1704039.88</v>
      </c>
      <c r="BT2965" s="14">
        <f>BS2965/MAX(BS$11:BS2965)-1</f>
        <v>-6.9757858833599751E-2</v>
      </c>
      <c r="BV2965" s="1" t="s">
        <v>74</v>
      </c>
      <c r="BW2965" s="15">
        <v>44917.385416666664</v>
      </c>
      <c r="BX2965" s="16">
        <v>1735408.13</v>
      </c>
      <c r="BY2965" s="14">
        <f>BX2965/MAX(BX$11:BX2965)-1</f>
        <v>-4.6534384577420207E-3</v>
      </c>
      <c r="CA2965" s="1" t="s">
        <v>75</v>
      </c>
      <c r="CB2965" s="15">
        <v>44917.385416666664</v>
      </c>
      <c r="CC2965" s="16">
        <v>1604944.38</v>
      </c>
      <c r="CD2965" s="14">
        <f>CC2965/MAX(CC$11:CC2965)-1</f>
        <v>0</v>
      </c>
      <c r="CF2965" s="1" t="s">
        <v>76</v>
      </c>
      <c r="CG2965" s="15">
        <v>44917.385416666664</v>
      </c>
      <c r="CH2965" s="16">
        <v>1387563.63</v>
      </c>
      <c r="CI2965" s="14">
        <f>CH2965/MAX(CH$11:CH2965)-1</f>
        <v>0</v>
      </c>
      <c r="CK2965" s="1" t="s">
        <v>77</v>
      </c>
      <c r="CL2965" s="15">
        <v>44917.385416666664</v>
      </c>
      <c r="CM2965" s="16">
        <v>1564220.13</v>
      </c>
      <c r="CN2965" s="14">
        <f>CM2965/MAX(CM$11:CM2965)-1</f>
        <v>-5.1106519349293222E-3</v>
      </c>
      <c r="CP2965" s="1" t="s">
        <v>78</v>
      </c>
      <c r="CQ2965" s="15">
        <v>44917.385416666664</v>
      </c>
      <c r="CR2965" s="16">
        <v>1637497.5</v>
      </c>
      <c r="CS2965" s="14">
        <f>CR2965/MAX(CR$11:CR2965)-1</f>
        <v>-6.4450863955950566E-2</v>
      </c>
      <c r="CU2965" s="1" t="s">
        <v>79</v>
      </c>
      <c r="CV2965" s="15">
        <v>44917.385416666664</v>
      </c>
      <c r="CW2965" s="16">
        <v>1283929.8799999999</v>
      </c>
      <c r="CX2965" s="14">
        <f>CW2965/MAX(CW$11:CW2965)-1</f>
        <v>-9.6409453030431025E-2</v>
      </c>
    </row>
    <row r="2966" spans="4:102">
      <c r="D2966" s="1" t="s">
        <v>58</v>
      </c>
      <c r="E2966" s="15">
        <v>44918.385416666664</v>
      </c>
      <c r="F2966" s="16">
        <v>3326942.25</v>
      </c>
      <c r="G2966" s="14">
        <f>F2966/MAX(F$11:F2966)-1</f>
        <v>0</v>
      </c>
      <c r="I2966" s="1" t="s">
        <v>61</v>
      </c>
      <c r="J2966" s="15">
        <v>44918.385416666664</v>
      </c>
      <c r="K2966" s="16">
        <v>3718048.25</v>
      </c>
      <c r="L2966" s="14">
        <f>K2966/MAX(K$11:K2966)-1</f>
        <v>-1.4686688743617227E-2</v>
      </c>
      <c r="N2966" s="1" t="s">
        <v>62</v>
      </c>
      <c r="O2966" s="15">
        <v>44918.385416666664</v>
      </c>
      <c r="P2966" s="16">
        <v>1987442.75</v>
      </c>
      <c r="Q2966" s="14">
        <f>P2966/MAX(P$11:P2966)-1</f>
        <v>-9.5052261081131073E-3</v>
      </c>
      <c r="S2966" s="1" t="s">
        <v>63</v>
      </c>
      <c r="T2966" s="15">
        <v>44918.385416666664</v>
      </c>
      <c r="U2966" s="16">
        <v>1177189.25</v>
      </c>
      <c r="V2966" s="14">
        <f>U2966/MAX(U$11:U2966)-1</f>
        <v>-0.20139875484907743</v>
      </c>
      <c r="X2966" s="1" t="s">
        <v>64</v>
      </c>
      <c r="Y2966" s="15">
        <v>44918.385416666664</v>
      </c>
      <c r="Z2966" s="16">
        <v>664722.93999999994</v>
      </c>
      <c r="AA2966" s="14">
        <f>Z2966/MAX(Z$11:Z2966)-1</f>
        <v>-0.52218218700311403</v>
      </c>
      <c r="AC2966" s="1" t="s">
        <v>65</v>
      </c>
      <c r="AD2966" s="15">
        <v>44918.385416666664</v>
      </c>
      <c r="AE2966" s="16">
        <v>1922350.88</v>
      </c>
      <c r="AF2966" s="14">
        <f>AE2966/MAX(AE$11:AE2966)-1</f>
        <v>-3.5128741252274276E-2</v>
      </c>
      <c r="AH2966" s="1" t="s">
        <v>66</v>
      </c>
      <c r="AI2966" s="15">
        <v>44918.385416666664</v>
      </c>
      <c r="AJ2966" s="16">
        <v>2180204.5</v>
      </c>
      <c r="AK2966" s="14">
        <f>AJ2966/MAX(AJ$11:AJ2966)-1</f>
        <v>-4.1264629237278805E-2</v>
      </c>
      <c r="AM2966" s="1" t="s">
        <v>67</v>
      </c>
      <c r="AN2966" s="15">
        <v>44918.385416666664</v>
      </c>
      <c r="AO2966" s="16">
        <v>2446185.5</v>
      </c>
      <c r="AP2966" s="14">
        <f>AO2966/MAX(AO$11:AO2966)-1</f>
        <v>0</v>
      </c>
      <c r="AR2966" s="1" t="s">
        <v>68</v>
      </c>
      <c r="AS2966" s="15">
        <v>44918.385416666664</v>
      </c>
      <c r="AT2966" s="16">
        <v>2227392.25</v>
      </c>
      <c r="AU2966" s="14">
        <f>AT2966/MAX(AT$11:AT2966)-1</f>
        <v>-8.4303081983297945E-3</v>
      </c>
      <c r="AW2966" s="1" t="s">
        <v>69</v>
      </c>
      <c r="AX2966" s="15">
        <v>44918.385416666664</v>
      </c>
      <c r="AY2966" s="16">
        <v>2726470</v>
      </c>
      <c r="AZ2966" s="14">
        <f>AY2966/MAX(AY$11:AY2966)-1</f>
        <v>-2.5320496664818504E-2</v>
      </c>
      <c r="BB2966" s="1" t="s">
        <v>70</v>
      </c>
      <c r="BC2966" s="15">
        <v>44918.385416666664</v>
      </c>
      <c r="BD2966" s="16">
        <v>1418863.25</v>
      </c>
      <c r="BE2966" s="14">
        <f>BD2966/MAX(BD$11:BD2966)-1</f>
        <v>-2.7529596295072123E-2</v>
      </c>
      <c r="BG2966" s="1" t="s">
        <v>71</v>
      </c>
      <c r="BH2966" s="15">
        <v>44918.385416666664</v>
      </c>
      <c r="BI2966" s="16">
        <v>1700683.25</v>
      </c>
      <c r="BJ2966" s="14">
        <f>BI2966/MAX(BI$11:BI2966)-1</f>
        <v>-5.000927879772421E-2</v>
      </c>
      <c r="BL2966" s="1" t="s">
        <v>72</v>
      </c>
      <c r="BM2966" s="15">
        <v>44918.385416666664</v>
      </c>
      <c r="BN2966" s="16">
        <v>1271048.25</v>
      </c>
      <c r="BO2966" s="14">
        <f>BN2966/MAX(BN$11:BN2966)-1</f>
        <v>-4.8587915915879965E-2</v>
      </c>
      <c r="BQ2966" s="1" t="s">
        <v>73</v>
      </c>
      <c r="BR2966" s="15">
        <v>44918.385416666664</v>
      </c>
      <c r="BS2966" s="16">
        <v>1706678.13</v>
      </c>
      <c r="BT2966" s="14">
        <f>BS2966/MAX(BS$11:BS2966)-1</f>
        <v>-6.8317627676021342E-2</v>
      </c>
      <c r="BV2966" s="1" t="s">
        <v>74</v>
      </c>
      <c r="BW2966" s="15">
        <v>44918.385416666664</v>
      </c>
      <c r="BX2966" s="16">
        <v>1738094.88</v>
      </c>
      <c r="BY2966" s="14">
        <f>BX2966/MAX(BX$11:BX2966)-1</f>
        <v>-3.112447996769796E-3</v>
      </c>
      <c r="CA2966" s="1" t="s">
        <v>75</v>
      </c>
      <c r="CB2966" s="15">
        <v>44918.385416666664</v>
      </c>
      <c r="CC2966" s="16">
        <v>1607367.38</v>
      </c>
      <c r="CD2966" s="14">
        <f>CC2966/MAX(CC$11:CC2966)-1</f>
        <v>0</v>
      </c>
      <c r="CF2966" s="1" t="s">
        <v>76</v>
      </c>
      <c r="CG2966" s="15">
        <v>44918.385416666664</v>
      </c>
      <c r="CH2966" s="16">
        <v>1388320.38</v>
      </c>
      <c r="CI2966" s="14">
        <f>CH2966/MAX(CH$11:CH2966)-1</f>
        <v>0</v>
      </c>
      <c r="CK2966" s="1" t="s">
        <v>77</v>
      </c>
      <c r="CL2966" s="15">
        <v>44918.385416666664</v>
      </c>
      <c r="CM2966" s="16">
        <v>1566610.88</v>
      </c>
      <c r="CN2966" s="14">
        <f>CM2966/MAX(CM$11:CM2966)-1</f>
        <v>-3.5900656291600885E-3</v>
      </c>
      <c r="CP2966" s="1" t="s">
        <v>78</v>
      </c>
      <c r="CQ2966" s="15">
        <v>44918.385416666664</v>
      </c>
      <c r="CR2966" s="16">
        <v>1640000.25</v>
      </c>
      <c r="CS2966" s="14">
        <f>CR2966/MAX(CR$11:CR2966)-1</f>
        <v>-6.3020971330017272E-2</v>
      </c>
      <c r="CU2966" s="1" t="s">
        <v>79</v>
      </c>
      <c r="CV2966" s="15">
        <v>44918.385416666664</v>
      </c>
      <c r="CW2966" s="16">
        <v>1285891.6299999999</v>
      </c>
      <c r="CX2966" s="14">
        <f>CW2966/MAX(CW$11:CW2966)-1</f>
        <v>-9.5028833431861082E-2</v>
      </c>
    </row>
    <row r="2967" spans="4:102">
      <c r="D2967" s="1" t="s">
        <v>58</v>
      </c>
      <c r="E2967" s="15">
        <v>44921.385416666664</v>
      </c>
      <c r="F2967" s="16">
        <v>3343438</v>
      </c>
      <c r="G2967" s="14">
        <f>F2967/MAX(F$11:F2967)-1</f>
        <v>0</v>
      </c>
      <c r="I2967" s="1" t="s">
        <v>61</v>
      </c>
      <c r="J2967" s="15">
        <v>44921.385416666664</v>
      </c>
      <c r="K2967" s="16">
        <v>3736724.75</v>
      </c>
      <c r="L2967" s="14">
        <f>K2967/MAX(K$11:K2967)-1</f>
        <v>-9.7372629104049979E-3</v>
      </c>
      <c r="N2967" s="1" t="s">
        <v>62</v>
      </c>
      <c r="O2967" s="15">
        <v>44921.385416666664</v>
      </c>
      <c r="P2967" s="16">
        <v>1999317.75</v>
      </c>
      <c r="Q2967" s="14">
        <f>P2967/MAX(P$11:P2967)-1</f>
        <v>-3.5870050977386825E-3</v>
      </c>
      <c r="S2967" s="1" t="s">
        <v>63</v>
      </c>
      <c r="T2967" s="15">
        <v>44921.385416666664</v>
      </c>
      <c r="U2967" s="16">
        <v>1184571.3799999999</v>
      </c>
      <c r="V2967" s="14">
        <f>U2967/MAX(U$11:U2967)-1</f>
        <v>-0.1963907425775876</v>
      </c>
      <c r="X2967" s="1" t="s">
        <v>64</v>
      </c>
      <c r="Y2967" s="15">
        <v>44921.385416666664</v>
      </c>
      <c r="Z2967" s="16">
        <v>668816</v>
      </c>
      <c r="AA2967" s="14">
        <f>Z2967/MAX(Z$11:Z2967)-1</f>
        <v>-0.51924000333533638</v>
      </c>
      <c r="AC2967" s="1" t="s">
        <v>65</v>
      </c>
      <c r="AD2967" s="15">
        <v>44921.385416666664</v>
      </c>
      <c r="AE2967" s="16">
        <v>1913225.38</v>
      </c>
      <c r="AF2967" s="14">
        <f>AE2967/MAX(AE$11:AE2967)-1</f>
        <v>-3.9709035496841238E-2</v>
      </c>
      <c r="AH2967" s="1" t="s">
        <v>66</v>
      </c>
      <c r="AI2967" s="15">
        <v>44921.385416666664</v>
      </c>
      <c r="AJ2967" s="16">
        <v>2188039</v>
      </c>
      <c r="AK2967" s="14">
        <f>AJ2967/MAX(AJ$11:AJ2967)-1</f>
        <v>-3.7819442209070853E-2</v>
      </c>
      <c r="AM2967" s="1" t="s">
        <v>67</v>
      </c>
      <c r="AN2967" s="15">
        <v>44921.385416666664</v>
      </c>
      <c r="AO2967" s="16">
        <v>2458483.75</v>
      </c>
      <c r="AP2967" s="14">
        <f>AO2967/MAX(AO$11:AO2967)-1</f>
        <v>0</v>
      </c>
      <c r="AR2967" s="1" t="s">
        <v>68</v>
      </c>
      <c r="AS2967" s="15">
        <v>44921.385416666664</v>
      </c>
      <c r="AT2967" s="16">
        <v>2238723</v>
      </c>
      <c r="AU2967" s="14">
        <f>AT2967/MAX(AT$11:AT2967)-1</f>
        <v>-3.3861906723835489E-3</v>
      </c>
      <c r="AW2967" s="1" t="s">
        <v>69</v>
      </c>
      <c r="AX2967" s="15">
        <v>44921.385416666664</v>
      </c>
      <c r="AY2967" s="16">
        <v>2728695.75</v>
      </c>
      <c r="AZ2967" s="14">
        <f>AY2967/MAX(AY$11:AY2967)-1</f>
        <v>-2.4524818405182947E-2</v>
      </c>
      <c r="BB2967" s="1" t="s">
        <v>70</v>
      </c>
      <c r="BC2967" s="15">
        <v>44921.385416666664</v>
      </c>
      <c r="BD2967" s="16">
        <v>1417406.13</v>
      </c>
      <c r="BE2967" s="14">
        <f>BD2967/MAX(BD$11:BD2967)-1</f>
        <v>-2.8528287377279415E-2</v>
      </c>
      <c r="BG2967" s="1" t="s">
        <v>71</v>
      </c>
      <c r="BH2967" s="15">
        <v>44921.385416666664</v>
      </c>
      <c r="BI2967" s="16">
        <v>1693310.75</v>
      </c>
      <c r="BJ2967" s="14">
        <f>BI2967/MAX(BI$11:BI2967)-1</f>
        <v>-5.412750986283521E-2</v>
      </c>
      <c r="BL2967" s="1" t="s">
        <v>72</v>
      </c>
      <c r="BM2967" s="15">
        <v>44921.385416666664</v>
      </c>
      <c r="BN2967" s="16">
        <v>1272855.1299999999</v>
      </c>
      <c r="BO2967" s="14">
        <f>BN2967/MAX(BN$11:BN2967)-1</f>
        <v>-4.7235420079085544E-2</v>
      </c>
      <c r="BQ2967" s="1" t="s">
        <v>73</v>
      </c>
      <c r="BR2967" s="15">
        <v>44921.385416666664</v>
      </c>
      <c r="BS2967" s="16">
        <v>1712191.13</v>
      </c>
      <c r="BT2967" s="14">
        <f>BS2967/MAX(BS$11:BS2967)-1</f>
        <v>-6.5308059071177205E-2</v>
      </c>
      <c r="BV2967" s="1" t="s">
        <v>74</v>
      </c>
      <c r="BW2967" s="15">
        <v>44921.385416666664</v>
      </c>
      <c r="BX2967" s="16">
        <v>1744230.5</v>
      </c>
      <c r="BY2967" s="14">
        <f>BX2967/MAX(BX$11:BX2967)-1</f>
        <v>0</v>
      </c>
      <c r="CA2967" s="1" t="s">
        <v>75</v>
      </c>
      <c r="CB2967" s="15">
        <v>44921.385416666664</v>
      </c>
      <c r="CC2967" s="16">
        <v>1605005</v>
      </c>
      <c r="CD2967" s="14">
        <f>CC2967/MAX(CC$11:CC2967)-1</f>
        <v>-1.4697200088755746E-3</v>
      </c>
      <c r="CF2967" s="1" t="s">
        <v>76</v>
      </c>
      <c r="CG2967" s="15">
        <v>44921.385416666664</v>
      </c>
      <c r="CH2967" s="16">
        <v>1387767</v>
      </c>
      <c r="CI2967" s="14">
        <f>CH2967/MAX(CH$11:CH2967)-1</f>
        <v>-3.9859675617515133E-4</v>
      </c>
      <c r="CK2967" s="1" t="s">
        <v>77</v>
      </c>
      <c r="CL2967" s="15">
        <v>44921.385416666664</v>
      </c>
      <c r="CM2967" s="16">
        <v>1566194.63</v>
      </c>
      <c r="CN2967" s="14">
        <f>CM2967/MAX(CM$11:CM2967)-1</f>
        <v>-3.8548126958866114E-3</v>
      </c>
      <c r="CP2967" s="1" t="s">
        <v>78</v>
      </c>
      <c r="CQ2967" s="15">
        <v>44921.385416666664</v>
      </c>
      <c r="CR2967" s="16">
        <v>1639564.5</v>
      </c>
      <c r="CS2967" s="14">
        <f>CR2967/MAX(CR$11:CR2967)-1</f>
        <v>-6.3269927762641509E-2</v>
      </c>
      <c r="CU2967" s="1" t="s">
        <v>79</v>
      </c>
      <c r="CV2967" s="15">
        <v>44921.385416666664</v>
      </c>
      <c r="CW2967" s="16">
        <v>1287384.75</v>
      </c>
      <c r="CX2967" s="14">
        <f>CW2967/MAX(CW$11:CW2967)-1</f>
        <v>-9.397802128198629E-2</v>
      </c>
    </row>
    <row r="2968" spans="4:102">
      <c r="D2968" s="1" t="s">
        <v>58</v>
      </c>
      <c r="E2968" s="15">
        <v>44922.385416666664</v>
      </c>
      <c r="F2968" s="16">
        <v>3351982.5</v>
      </c>
      <c r="G2968" s="14">
        <f>F2968/MAX(F$11:F2968)-1</f>
        <v>0</v>
      </c>
      <c r="I2968" s="1" t="s">
        <v>61</v>
      </c>
      <c r="J2968" s="15">
        <v>44922.385416666664</v>
      </c>
      <c r="K2968" s="16">
        <v>3737941.25</v>
      </c>
      <c r="L2968" s="14">
        <f>K2968/MAX(K$11:K2968)-1</f>
        <v>-9.4148804229955418E-3</v>
      </c>
      <c r="N2968" s="1" t="s">
        <v>62</v>
      </c>
      <c r="O2968" s="15">
        <v>44922.385416666664</v>
      </c>
      <c r="P2968" s="16">
        <v>2009164.38</v>
      </c>
      <c r="Q2968" s="14">
        <f>P2968/MAX(P$11:P2968)-1</f>
        <v>0</v>
      </c>
      <c r="S2968" s="1" t="s">
        <v>63</v>
      </c>
      <c r="T2968" s="15">
        <v>44922.385416666664</v>
      </c>
      <c r="U2968" s="16">
        <v>1184972.5</v>
      </c>
      <c r="V2968" s="14">
        <f>U2968/MAX(U$11:U2968)-1</f>
        <v>-0.19611862411281655</v>
      </c>
      <c r="X2968" s="1" t="s">
        <v>64</v>
      </c>
      <c r="Y2968" s="15">
        <v>44922.385416666664</v>
      </c>
      <c r="Z2968" s="16">
        <v>666302.93999999994</v>
      </c>
      <c r="AA2968" s="14">
        <f>Z2968/MAX(Z$11:Z2968)-1</f>
        <v>-0.52104644743538509</v>
      </c>
      <c r="AC2968" s="1" t="s">
        <v>65</v>
      </c>
      <c r="AD2968" s="15">
        <v>44922.385416666664</v>
      </c>
      <c r="AE2968" s="16">
        <v>1924148.88</v>
      </c>
      <c r="AF2968" s="14">
        <f>AE2968/MAX(AE$11:AE2968)-1</f>
        <v>-3.4226284504509041E-2</v>
      </c>
      <c r="AH2968" s="1" t="s">
        <v>66</v>
      </c>
      <c r="AI2968" s="15">
        <v>44922.385416666664</v>
      </c>
      <c r="AJ2968" s="16">
        <v>2195116.25</v>
      </c>
      <c r="AK2968" s="14">
        <f>AJ2968/MAX(AJ$11:AJ2968)-1</f>
        <v>-3.4707252548545675E-2</v>
      </c>
      <c r="AM2968" s="1" t="s">
        <v>67</v>
      </c>
      <c r="AN2968" s="15">
        <v>44922.385416666664</v>
      </c>
      <c r="AO2968" s="16">
        <v>2464766.75</v>
      </c>
      <c r="AP2968" s="14">
        <f>AO2968/MAX(AO$11:AO2968)-1</f>
        <v>0</v>
      </c>
      <c r="AR2968" s="1" t="s">
        <v>68</v>
      </c>
      <c r="AS2968" s="15">
        <v>44922.385416666664</v>
      </c>
      <c r="AT2968" s="16">
        <v>2223869.25</v>
      </c>
      <c r="AU2968" s="14">
        <f>AT2968/MAX(AT$11:AT2968)-1</f>
        <v>-9.9986444553213927E-3</v>
      </c>
      <c r="AW2968" s="1" t="s">
        <v>69</v>
      </c>
      <c r="AX2968" s="15">
        <v>44922.385416666664</v>
      </c>
      <c r="AY2968" s="16">
        <v>2720698</v>
      </c>
      <c r="AZ2968" s="14">
        <f>AY2968/MAX(AY$11:AY2968)-1</f>
        <v>-2.7383915698679373E-2</v>
      </c>
      <c r="BB2968" s="1" t="s">
        <v>70</v>
      </c>
      <c r="BC2968" s="15">
        <v>44922.385416666664</v>
      </c>
      <c r="BD2968" s="16">
        <v>1416534.38</v>
      </c>
      <c r="BE2968" s="14">
        <f>BD2968/MAX(BD$11:BD2968)-1</f>
        <v>-2.9125773480629946E-2</v>
      </c>
      <c r="BG2968" s="1" t="s">
        <v>71</v>
      </c>
      <c r="BH2968" s="15">
        <v>44922.385416666664</v>
      </c>
      <c r="BI2968" s="16">
        <v>1702983.63</v>
      </c>
      <c r="BJ2968" s="14">
        <f>BI2968/MAX(BI$11:BI2968)-1</f>
        <v>-4.8724301330439146E-2</v>
      </c>
      <c r="BL2968" s="1" t="s">
        <v>72</v>
      </c>
      <c r="BM2968" s="15">
        <v>44922.385416666664</v>
      </c>
      <c r="BN2968" s="16">
        <v>1278393.25</v>
      </c>
      <c r="BO2968" s="14">
        <f>BN2968/MAX(BN$11:BN2968)-1</f>
        <v>-4.3089995787672475E-2</v>
      </c>
      <c r="BQ2968" s="1" t="s">
        <v>73</v>
      </c>
      <c r="BR2968" s="15">
        <v>44922.385416666664</v>
      </c>
      <c r="BS2968" s="16">
        <v>1718001</v>
      </c>
      <c r="BT2968" s="14">
        <f>BS2968/MAX(BS$11:BS2968)-1</f>
        <v>-6.2136427953777273E-2</v>
      </c>
      <c r="BV2968" s="1" t="s">
        <v>74</v>
      </c>
      <c r="BW2968" s="15">
        <v>44922.385416666664</v>
      </c>
      <c r="BX2968" s="16">
        <v>1749863.13</v>
      </c>
      <c r="BY2968" s="14">
        <f>BX2968/MAX(BX$11:BX2968)-1</f>
        <v>0</v>
      </c>
      <c r="CA2968" s="1" t="s">
        <v>75</v>
      </c>
      <c r="CB2968" s="15">
        <v>44922.385416666664</v>
      </c>
      <c r="CC2968" s="16">
        <v>1603872</v>
      </c>
      <c r="CD2968" s="14">
        <f>CC2968/MAX(CC$11:CC2968)-1</f>
        <v>-2.1745993128216012E-3</v>
      </c>
      <c r="CF2968" s="1" t="s">
        <v>76</v>
      </c>
      <c r="CG2968" s="15">
        <v>44922.385416666664</v>
      </c>
      <c r="CH2968" s="16">
        <v>1387435.88</v>
      </c>
      <c r="CI2968" s="14">
        <f>CH2968/MAX(CH$11:CH2968)-1</f>
        <v>-6.3710078216960842E-4</v>
      </c>
      <c r="CK2968" s="1" t="s">
        <v>77</v>
      </c>
      <c r="CL2968" s="15">
        <v>44922.385416666664</v>
      </c>
      <c r="CM2968" s="16">
        <v>1573886.88</v>
      </c>
      <c r="CN2968" s="14">
        <f>CM2968/MAX(CM$11:CM2968)-1</f>
        <v>0</v>
      </c>
      <c r="CP2968" s="1" t="s">
        <v>78</v>
      </c>
      <c r="CQ2968" s="15">
        <v>44922.385416666664</v>
      </c>
      <c r="CR2968" s="16">
        <v>1647617.13</v>
      </c>
      <c r="CS2968" s="14">
        <f>CR2968/MAX(CR$11:CR2968)-1</f>
        <v>-5.8669230027602381E-2</v>
      </c>
      <c r="CU2968" s="1" t="s">
        <v>79</v>
      </c>
      <c r="CV2968" s="15">
        <v>44922.385416666664</v>
      </c>
      <c r="CW2968" s="16">
        <v>1292988.75</v>
      </c>
      <c r="CX2968" s="14">
        <f>CW2968/MAX(CW$11:CW2968)-1</f>
        <v>-9.0034097626889631E-2</v>
      </c>
    </row>
    <row r="2969" spans="4:102">
      <c r="D2969" s="1" t="s">
        <v>58</v>
      </c>
      <c r="E2969" s="15">
        <v>44923.385416666664</v>
      </c>
      <c r="F2969" s="16">
        <v>3354789.5</v>
      </c>
      <c r="G2969" s="14">
        <f>F2969/MAX(F$11:F2969)-1</f>
        <v>0</v>
      </c>
      <c r="I2969" s="1" t="s">
        <v>61</v>
      </c>
      <c r="J2969" s="15">
        <v>44923.385416666664</v>
      </c>
      <c r="K2969" s="16">
        <v>3752403</v>
      </c>
      <c r="L2969" s="14">
        <f>K2969/MAX(K$11:K2969)-1</f>
        <v>-5.582397942688222E-3</v>
      </c>
      <c r="N2969" s="1" t="s">
        <v>62</v>
      </c>
      <c r="O2969" s="15">
        <v>44923.385416666664</v>
      </c>
      <c r="P2969" s="16">
        <v>2008808.25</v>
      </c>
      <c r="Q2969" s="14">
        <f>P2969/MAX(P$11:P2969)-1</f>
        <v>-1.7725279401969996E-4</v>
      </c>
      <c r="S2969" s="1" t="s">
        <v>63</v>
      </c>
      <c r="T2969" s="15">
        <v>44923.385416666664</v>
      </c>
      <c r="U2969" s="16">
        <v>1178666</v>
      </c>
      <c r="V2969" s="14">
        <f>U2969/MAX(U$11:U2969)-1</f>
        <v>-0.2003969325942645</v>
      </c>
      <c r="X2969" s="1" t="s">
        <v>64</v>
      </c>
      <c r="Y2969" s="15">
        <v>44923.385416666664</v>
      </c>
      <c r="Z2969" s="16">
        <v>663401.88</v>
      </c>
      <c r="AA2969" s="14">
        <f>Z2969/MAX(Z$11:Z2969)-1</f>
        <v>-0.52313179466978732</v>
      </c>
      <c r="AC2969" s="1" t="s">
        <v>65</v>
      </c>
      <c r="AD2969" s="15">
        <v>44923.385416666664</v>
      </c>
      <c r="AE2969" s="16">
        <v>1923840.75</v>
      </c>
      <c r="AF2969" s="14">
        <f>AE2969/MAX(AE$11:AE2969)-1</f>
        <v>-3.4380941900331474E-2</v>
      </c>
      <c r="AH2969" s="1" t="s">
        <v>66</v>
      </c>
      <c r="AI2969" s="15">
        <v>44923.385416666664</v>
      </c>
      <c r="AJ2969" s="16">
        <v>2197405.75</v>
      </c>
      <c r="AK2969" s="14">
        <f>AJ2969/MAX(AJ$11:AJ2969)-1</f>
        <v>-3.3700454960814308E-2</v>
      </c>
      <c r="AM2969" s="1" t="s">
        <v>67</v>
      </c>
      <c r="AN2969" s="15">
        <v>44923.385416666664</v>
      </c>
      <c r="AO2969" s="16">
        <v>2466831</v>
      </c>
      <c r="AP2969" s="14">
        <f>AO2969/MAX(AO$11:AO2969)-1</f>
        <v>0</v>
      </c>
      <c r="AR2969" s="1" t="s">
        <v>68</v>
      </c>
      <c r="AS2969" s="15">
        <v>44923.385416666664</v>
      </c>
      <c r="AT2969" s="16">
        <v>2222938.75</v>
      </c>
      <c r="AU2969" s="14">
        <f>AT2969/MAX(AT$11:AT2969)-1</f>
        <v>-1.0412875760212437E-2</v>
      </c>
      <c r="AW2969" s="1" t="s">
        <v>69</v>
      </c>
      <c r="AX2969" s="15">
        <v>44923.385416666664</v>
      </c>
      <c r="AY2969" s="16">
        <v>2731222.75</v>
      </c>
      <c r="AZ2969" s="14">
        <f>AY2969/MAX(AY$11:AY2969)-1</f>
        <v>-2.3621446974384952E-2</v>
      </c>
      <c r="BB2969" s="1" t="s">
        <v>70</v>
      </c>
      <c r="BC2969" s="15">
        <v>44923.385416666664</v>
      </c>
      <c r="BD2969" s="16">
        <v>1415213.38</v>
      </c>
      <c r="BE2969" s="14">
        <f>BD2969/MAX(BD$11:BD2969)-1</f>
        <v>-3.0031169686567494E-2</v>
      </c>
      <c r="BG2969" s="1" t="s">
        <v>71</v>
      </c>
      <c r="BH2969" s="15">
        <v>44923.385416666664</v>
      </c>
      <c r="BI2969" s="16">
        <v>1702710.75</v>
      </c>
      <c r="BJ2969" s="14">
        <f>BI2969/MAX(BI$11:BI2969)-1</f>
        <v>-4.8876730342720887E-2</v>
      </c>
      <c r="BL2969" s="1" t="s">
        <v>72</v>
      </c>
      <c r="BM2969" s="15">
        <v>44923.385416666664</v>
      </c>
      <c r="BN2969" s="16">
        <v>1279400.8799999999</v>
      </c>
      <c r="BO2969" s="14">
        <f>BN2969/MAX(BN$11:BN2969)-1</f>
        <v>-4.2335758992739225E-2</v>
      </c>
      <c r="BQ2969" s="1" t="s">
        <v>73</v>
      </c>
      <c r="BR2969" s="15">
        <v>44923.385416666664</v>
      </c>
      <c r="BS2969" s="16">
        <v>1719880.63</v>
      </c>
      <c r="BT2969" s="14">
        <f>BS2969/MAX(BS$11:BS2969)-1</f>
        <v>-6.1110330468429397E-2</v>
      </c>
      <c r="BV2969" s="1" t="s">
        <v>74</v>
      </c>
      <c r="BW2969" s="15">
        <v>44923.385416666664</v>
      </c>
      <c r="BX2969" s="16">
        <v>1751685.38</v>
      </c>
      <c r="BY2969" s="14">
        <f>BX2969/MAX(BX$11:BX2969)-1</f>
        <v>0</v>
      </c>
      <c r="CA2969" s="1" t="s">
        <v>75</v>
      </c>
      <c r="CB2969" s="15">
        <v>44923.385416666664</v>
      </c>
      <c r="CC2969" s="16">
        <v>1606580.5</v>
      </c>
      <c r="CD2969" s="14">
        <f>CC2969/MAX(CC$11:CC2969)-1</f>
        <v>-4.895458311464651E-4</v>
      </c>
      <c r="CF2969" s="1" t="s">
        <v>76</v>
      </c>
      <c r="CG2969" s="15">
        <v>44923.385416666664</v>
      </c>
      <c r="CH2969" s="16">
        <v>1386142.38</v>
      </c>
      <c r="CI2969" s="14">
        <f>CH2969/MAX(CH$11:CH2969)-1</f>
        <v>-1.568802152137283E-3</v>
      </c>
      <c r="CK2969" s="1" t="s">
        <v>77</v>
      </c>
      <c r="CL2969" s="15">
        <v>44923.385416666664</v>
      </c>
      <c r="CM2969" s="16">
        <v>1574744.63</v>
      </c>
      <c r="CN2969" s="14">
        <f>CM2969/MAX(CM$11:CM2969)-1</f>
        <v>0</v>
      </c>
      <c r="CP2969" s="1" t="s">
        <v>78</v>
      </c>
      <c r="CQ2969" s="15">
        <v>44923.385416666664</v>
      </c>
      <c r="CR2969" s="16">
        <v>1648515</v>
      </c>
      <c r="CS2969" s="14">
        <f>CR2969/MAX(CR$11:CR2969)-1</f>
        <v>-5.8156251227463818E-2</v>
      </c>
      <c r="CU2969" s="1" t="s">
        <v>79</v>
      </c>
      <c r="CV2969" s="15">
        <v>44923.385416666664</v>
      </c>
      <c r="CW2969" s="16">
        <v>1294008.25</v>
      </c>
      <c r="CX2969" s="14">
        <f>CW2969/MAX(CW$11:CW2969)-1</f>
        <v>-8.9316604734960503E-2</v>
      </c>
    </row>
    <row r="2970" spans="4:102">
      <c r="D2970" s="1" t="s">
        <v>58</v>
      </c>
      <c r="E2970" s="15">
        <v>44924.385416666664</v>
      </c>
      <c r="F2970" s="16">
        <v>3380313.5</v>
      </c>
      <c r="G2970" s="14">
        <f>F2970/MAX(F$11:F2970)-1</f>
        <v>0</v>
      </c>
      <c r="I2970" s="1" t="s">
        <v>61</v>
      </c>
      <c r="J2970" s="15">
        <v>44924.385416666664</v>
      </c>
      <c r="K2970" s="16">
        <v>3773408.5</v>
      </c>
      <c r="L2970" s="14">
        <f>K2970/MAX(K$11:K2970)-1</f>
        <v>-1.5767988492232377E-5</v>
      </c>
      <c r="N2970" s="1" t="s">
        <v>62</v>
      </c>
      <c r="O2970" s="15">
        <v>44924.385416666664</v>
      </c>
      <c r="P2970" s="16">
        <v>2020076.13</v>
      </c>
      <c r="Q2970" s="14">
        <f>P2970/MAX(P$11:P2970)-1</f>
        <v>0</v>
      </c>
      <c r="S2970" s="1" t="s">
        <v>63</v>
      </c>
      <c r="T2970" s="15">
        <v>44924.385416666664</v>
      </c>
      <c r="U2970" s="16">
        <v>1185277.8799999999</v>
      </c>
      <c r="V2970" s="14">
        <f>U2970/MAX(U$11:U2970)-1</f>
        <v>-0.19591145534344145</v>
      </c>
      <c r="X2970" s="1" t="s">
        <v>64</v>
      </c>
      <c r="Y2970" s="15">
        <v>44924.385416666664</v>
      </c>
      <c r="Z2970" s="16">
        <v>667123.31000000006</v>
      </c>
      <c r="AA2970" s="14">
        <f>Z2970/MAX(Z$11:Z2970)-1</f>
        <v>-0.52045674701185485</v>
      </c>
      <c r="AC2970" s="1" t="s">
        <v>65</v>
      </c>
      <c r="AD2970" s="15">
        <v>44924.385416666664</v>
      </c>
      <c r="AE2970" s="16">
        <v>1920118</v>
      </c>
      <c r="AF2970" s="14">
        <f>AE2970/MAX(AE$11:AE2970)-1</f>
        <v>-3.6249474079276367E-2</v>
      </c>
      <c r="AH2970" s="1" t="s">
        <v>66</v>
      </c>
      <c r="AI2970" s="15">
        <v>44924.385416666664</v>
      </c>
      <c r="AJ2970" s="16">
        <v>2203425.75</v>
      </c>
      <c r="AK2970" s="14">
        <f>AJ2970/MAX(AJ$11:AJ2970)-1</f>
        <v>-3.1053186352758666E-2</v>
      </c>
      <c r="AM2970" s="1" t="s">
        <v>67</v>
      </c>
      <c r="AN2970" s="15">
        <v>44924.385416666664</v>
      </c>
      <c r="AO2970" s="16">
        <v>2485598.5</v>
      </c>
      <c r="AP2970" s="14">
        <f>AO2970/MAX(AO$11:AO2970)-1</f>
        <v>0</v>
      </c>
      <c r="AR2970" s="1" t="s">
        <v>68</v>
      </c>
      <c r="AS2970" s="15">
        <v>44924.385416666664</v>
      </c>
      <c r="AT2970" s="16">
        <v>2239864.25</v>
      </c>
      <c r="AU2970" s="14">
        <f>AT2970/MAX(AT$11:AT2970)-1</f>
        <v>-2.8781396495928258E-3</v>
      </c>
      <c r="AW2970" s="1" t="s">
        <v>69</v>
      </c>
      <c r="AX2970" s="15">
        <v>44924.385416666664</v>
      </c>
      <c r="AY2970" s="16">
        <v>2746242.75</v>
      </c>
      <c r="AZ2970" s="14">
        <f>AY2970/MAX(AY$11:AY2970)-1</f>
        <v>-1.8251981643721327E-2</v>
      </c>
      <c r="BB2970" s="1" t="s">
        <v>70</v>
      </c>
      <c r="BC2970" s="15">
        <v>44924.385416666664</v>
      </c>
      <c r="BD2970" s="16">
        <v>1409000.5</v>
      </c>
      <c r="BE2970" s="14">
        <f>BD2970/MAX(BD$11:BD2970)-1</f>
        <v>-3.4289396772067215E-2</v>
      </c>
      <c r="BG2970" s="1" t="s">
        <v>71</v>
      </c>
      <c r="BH2970" s="15">
        <v>44924.385416666664</v>
      </c>
      <c r="BI2970" s="16">
        <v>1699414.13</v>
      </c>
      <c r="BJ2970" s="14">
        <f>BI2970/MAX(BI$11:BI2970)-1</f>
        <v>-5.0718201064167689E-2</v>
      </c>
      <c r="BL2970" s="1" t="s">
        <v>72</v>
      </c>
      <c r="BM2970" s="15">
        <v>44924.385416666664</v>
      </c>
      <c r="BN2970" s="16">
        <v>1279655.6299999999</v>
      </c>
      <c r="BO2970" s="14">
        <f>BN2970/MAX(BN$11:BN2970)-1</f>
        <v>-4.2145072110144066E-2</v>
      </c>
      <c r="BQ2970" s="1" t="s">
        <v>73</v>
      </c>
      <c r="BR2970" s="15">
        <v>44924.385416666664</v>
      </c>
      <c r="BS2970" s="16">
        <v>1714682.75</v>
      </c>
      <c r="BT2970" s="14">
        <f>BS2970/MAX(BS$11:BS2970)-1</f>
        <v>-6.394787381320477E-2</v>
      </c>
      <c r="BV2970" s="1" t="s">
        <v>74</v>
      </c>
      <c r="BW2970" s="15">
        <v>44924.385416666664</v>
      </c>
      <c r="BX2970" s="16">
        <v>1746441.63</v>
      </c>
      <c r="BY2970" s="14">
        <f>BX2970/MAX(BX$11:BX2970)-1</f>
        <v>-2.9935455646721287E-3</v>
      </c>
      <c r="CA2970" s="1" t="s">
        <v>75</v>
      </c>
      <c r="CB2970" s="15">
        <v>44924.385416666664</v>
      </c>
      <c r="CC2970" s="16">
        <v>1607938.25</v>
      </c>
      <c r="CD2970" s="14">
        <f>CC2970/MAX(CC$11:CC2970)-1</f>
        <v>0</v>
      </c>
      <c r="CF2970" s="1" t="s">
        <v>76</v>
      </c>
      <c r="CG2970" s="15">
        <v>44924.385416666664</v>
      </c>
      <c r="CH2970" s="16">
        <v>1380058.5</v>
      </c>
      <c r="CI2970" s="14">
        <f>CH2970/MAX(CH$11:CH2970)-1</f>
        <v>-5.9509894971072619E-3</v>
      </c>
      <c r="CK2970" s="1" t="s">
        <v>77</v>
      </c>
      <c r="CL2970" s="15">
        <v>44924.385416666664</v>
      </c>
      <c r="CM2970" s="16">
        <v>1574275.75</v>
      </c>
      <c r="CN2970" s="14">
        <f>CM2970/MAX(CM$11:CM2970)-1</f>
        <v>-2.9774986437003381E-4</v>
      </c>
      <c r="CP2970" s="1" t="s">
        <v>78</v>
      </c>
      <c r="CQ2970" s="15">
        <v>44924.385416666664</v>
      </c>
      <c r="CR2970" s="16">
        <v>1648024.25</v>
      </c>
      <c r="CS2970" s="14">
        <f>CR2970/MAX(CR$11:CR2970)-1</f>
        <v>-5.8436630732478956E-2</v>
      </c>
      <c r="CU2970" s="1" t="s">
        <v>79</v>
      </c>
      <c r="CV2970" s="15">
        <v>44924.385416666664</v>
      </c>
      <c r="CW2970" s="16">
        <v>1294266.1299999999</v>
      </c>
      <c r="CX2970" s="14">
        <f>CW2970/MAX(CW$11:CW2970)-1</f>
        <v>-8.9135116684964766E-2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4737"/>
  <sheetViews>
    <sheetView workbookViewId="0">
      <selection activeCell="L8" sqref="L8"/>
    </sheetView>
  </sheetViews>
  <sheetFormatPr defaultRowHeight="15"/>
  <cols>
    <col min="1" max="1" width="11.28515625" bestFit="1" customWidth="1"/>
    <col min="2" max="2" width="5.85546875" bestFit="1" customWidth="1"/>
    <col min="3" max="3" width="32.7109375" bestFit="1" customWidth="1"/>
    <col min="4" max="4" width="11" bestFit="1" customWidth="1"/>
    <col min="5" max="5" width="15.85546875" bestFit="1" customWidth="1"/>
    <col min="6" max="6" width="8" customWidth="1"/>
    <col min="7" max="7" width="15.85546875" bestFit="1" customWidth="1"/>
    <col min="8" max="8" width="11" bestFit="1" customWidth="1"/>
    <col min="10" max="10" width="9.7109375" bestFit="1" customWidth="1"/>
    <col min="11" max="11" width="9.85546875" bestFit="1" customWidth="1"/>
    <col min="12" max="12" width="9" customWidth="1"/>
    <col min="13" max="13" width="13.7109375" bestFit="1" customWidth="1"/>
    <col min="14" max="14" width="11" bestFit="1" customWidth="1"/>
    <col min="15" max="15" width="6.140625" customWidth="1"/>
    <col min="16" max="16" width="9.7109375" bestFit="1" customWidth="1"/>
    <col min="17" max="17" width="9.85546875" bestFit="1" customWidth="1"/>
    <col min="18" max="18" width="8.140625" customWidth="1"/>
    <col min="19" max="19" width="11.85546875" bestFit="1" customWidth="1"/>
    <col min="20" max="20" width="12.5703125" bestFit="1" customWidth="1"/>
    <col min="21" max="21" width="10.7109375" bestFit="1" customWidth="1"/>
    <col min="24" max="24" width="62" bestFit="1" customWidth="1"/>
    <col min="25" max="25" width="11.7109375" bestFit="1" customWidth="1"/>
    <col min="26" max="26" width="10.5703125" bestFit="1" customWidth="1"/>
    <col min="27" max="27" width="12.5703125" bestFit="1" customWidth="1"/>
    <col min="32" max="32" width="255.7109375" bestFit="1" customWidth="1"/>
    <col min="39" max="39" width="62.28515625" bestFit="1" customWidth="1"/>
    <col min="40" max="40" width="18.140625" bestFit="1" customWidth="1"/>
    <col min="42" max="42" width="17.85546875" bestFit="1" customWidth="1"/>
    <col min="43" max="43" width="11.42578125" bestFit="1" customWidth="1"/>
    <col min="61" max="61" width="10.28515625" bestFit="1" customWidth="1"/>
    <col min="62" max="62" width="15.85546875" bestFit="1" customWidth="1"/>
    <col min="63" max="63" width="11" bestFit="1" customWidth="1"/>
  </cols>
  <sheetData>
    <row r="1" spans="1:63">
      <c r="A1" s="3" t="s">
        <v>2</v>
      </c>
      <c r="B1" s="1" t="s">
        <v>1</v>
      </c>
    </row>
    <row r="2" spans="1:63">
      <c r="A2" s="3" t="s">
        <v>4</v>
      </c>
      <c r="B2" s="1">
        <v>0.02</v>
      </c>
    </row>
    <row r="5" spans="1:63">
      <c r="C5" t="s">
        <v>87</v>
      </c>
      <c r="D5" t="s">
        <v>88</v>
      </c>
      <c r="E5" t="s">
        <v>89</v>
      </c>
      <c r="F5" t="s">
        <v>90</v>
      </c>
      <c r="G5" t="s">
        <v>91</v>
      </c>
      <c r="H5" t="s">
        <v>92</v>
      </c>
      <c r="I5" t="s">
        <v>93</v>
      </c>
      <c r="J5" t="s">
        <v>94</v>
      </c>
      <c r="K5" t="s">
        <v>95</v>
      </c>
      <c r="L5" t="s">
        <v>96</v>
      </c>
      <c r="M5" t="s">
        <v>97</v>
      </c>
      <c r="N5" t="s">
        <v>98</v>
      </c>
      <c r="O5" t="s">
        <v>99</v>
      </c>
      <c r="P5" t="s">
        <v>100</v>
      </c>
      <c r="Q5" t="s">
        <v>101</v>
      </c>
      <c r="R5" t="s">
        <v>102</v>
      </c>
      <c r="S5" t="s">
        <v>103</v>
      </c>
      <c r="T5" t="s">
        <v>104</v>
      </c>
      <c r="U5" t="s">
        <v>105</v>
      </c>
      <c r="X5" s="20" t="s">
        <v>695</v>
      </c>
      <c r="AF5" s="28" t="s">
        <v>737</v>
      </c>
      <c r="AM5" s="28" t="s">
        <v>935</v>
      </c>
      <c r="AT5" s="30" t="s">
        <v>982</v>
      </c>
      <c r="BI5" t="s">
        <v>55</v>
      </c>
      <c r="BJ5" t="s">
        <v>56</v>
      </c>
      <c r="BK5" t="s">
        <v>57</v>
      </c>
    </row>
    <row r="6" spans="1:63">
      <c r="C6" t="s">
        <v>106</v>
      </c>
      <c r="D6" t="s">
        <v>7</v>
      </c>
      <c r="E6" s="2">
        <v>40546.423611111109</v>
      </c>
      <c r="F6">
        <v>282</v>
      </c>
      <c r="G6" s="2">
        <v>40546.524305555555</v>
      </c>
      <c r="H6">
        <v>277.95</v>
      </c>
      <c r="I6" s="19">
        <v>-1.44E-2</v>
      </c>
      <c r="J6">
        <v>-54.95</v>
      </c>
      <c r="K6" s="19">
        <v>-5.4999999999999997E-3</v>
      </c>
      <c r="L6">
        <v>35.460990000000002</v>
      </c>
      <c r="M6">
        <v>10000</v>
      </c>
      <c r="N6">
        <v>-54.95</v>
      </c>
      <c r="O6">
        <v>30</v>
      </c>
      <c r="P6">
        <v>-1.83</v>
      </c>
      <c r="Q6" s="19">
        <v>0</v>
      </c>
      <c r="R6" s="19">
        <v>2.4799999999999999E-2</v>
      </c>
      <c r="S6" t="s">
        <v>107</v>
      </c>
      <c r="T6">
        <v>11878.15</v>
      </c>
      <c r="U6">
        <v>11908.15</v>
      </c>
      <c r="AT6" s="31"/>
      <c r="BI6" t="s">
        <v>1001</v>
      </c>
      <c r="BJ6" s="2">
        <v>40546.385416666664</v>
      </c>
      <c r="BK6">
        <v>1000621.69</v>
      </c>
    </row>
    <row r="7" spans="1:63">
      <c r="C7" t="s">
        <v>108</v>
      </c>
      <c r="D7" t="s">
        <v>7</v>
      </c>
      <c r="E7" s="2">
        <v>40546.524305555555</v>
      </c>
      <c r="F7">
        <v>257.60000000000002</v>
      </c>
      <c r="G7" s="2">
        <v>40546.618055555555</v>
      </c>
      <c r="H7">
        <v>240.05</v>
      </c>
      <c r="I7" s="19">
        <v>-6.8099999999999994E-2</v>
      </c>
      <c r="J7">
        <v>488.07</v>
      </c>
      <c r="K7" s="19">
        <v>4.8800000000000003E-2</v>
      </c>
      <c r="L7">
        <v>38.817740000000001</v>
      </c>
      <c r="M7">
        <v>9999.4500000000007</v>
      </c>
      <c r="N7">
        <v>433.13</v>
      </c>
      <c r="O7">
        <v>28</v>
      </c>
      <c r="P7">
        <v>17.43</v>
      </c>
      <c r="Q7" s="19">
        <v>-2.0400000000000001E-2</v>
      </c>
      <c r="R7" s="19">
        <v>6.8099999999999994E-2</v>
      </c>
      <c r="S7" t="s">
        <v>107</v>
      </c>
      <c r="T7">
        <v>11878.8</v>
      </c>
      <c r="U7">
        <v>11840.15</v>
      </c>
      <c r="X7" s="46" t="s">
        <v>696</v>
      </c>
      <c r="Y7" s="46"/>
      <c r="Z7" s="46"/>
      <c r="AA7" s="46"/>
      <c r="AB7" s="46"/>
      <c r="AF7" s="46" t="s">
        <v>738</v>
      </c>
      <c r="AG7" s="46"/>
      <c r="AH7" s="46"/>
      <c r="AI7" s="46"/>
      <c r="AJ7" s="46"/>
      <c r="AM7" s="46" t="s">
        <v>936</v>
      </c>
      <c r="AN7" s="46"/>
      <c r="AO7" s="46"/>
      <c r="AP7" s="46"/>
      <c r="AQ7" s="46"/>
      <c r="AT7" s="31"/>
      <c r="BI7" t="s">
        <v>1001</v>
      </c>
      <c r="BJ7" s="2">
        <v>40547.385416666664</v>
      </c>
      <c r="BK7">
        <v>1004508</v>
      </c>
    </row>
    <row r="8" spans="1:63">
      <c r="A8" s="43"/>
      <c r="C8" t="s">
        <v>106</v>
      </c>
      <c r="D8" t="s">
        <v>7</v>
      </c>
      <c r="E8" s="2">
        <v>40546.618055555555</v>
      </c>
      <c r="F8">
        <v>260</v>
      </c>
      <c r="G8" s="2">
        <v>40550.493055555555</v>
      </c>
      <c r="H8">
        <v>60</v>
      </c>
      <c r="I8" s="19">
        <v>-0.76919999999999999</v>
      </c>
      <c r="J8">
        <v>7572.51</v>
      </c>
      <c r="K8" s="19">
        <v>0.75690000000000002</v>
      </c>
      <c r="L8">
        <v>38.478200000000001</v>
      </c>
      <c r="M8">
        <v>10004.33</v>
      </c>
      <c r="N8">
        <v>8005.64</v>
      </c>
      <c r="O8">
        <v>261</v>
      </c>
      <c r="P8">
        <v>29.01</v>
      </c>
      <c r="Q8" s="19">
        <v>-1.9E-3</v>
      </c>
      <c r="R8" s="19">
        <v>0.82940000000000003</v>
      </c>
      <c r="S8" t="s">
        <v>107</v>
      </c>
      <c r="T8">
        <v>11859.55</v>
      </c>
      <c r="U8">
        <v>11912.15</v>
      </c>
      <c r="X8" s="21"/>
      <c r="Y8" s="21" t="s">
        <v>697</v>
      </c>
      <c r="Z8" s="21" t="s">
        <v>698</v>
      </c>
      <c r="AA8" s="21" t="s">
        <v>699</v>
      </c>
      <c r="AM8" s="48"/>
      <c r="AN8" s="48"/>
      <c r="AO8" s="48"/>
      <c r="AP8" s="48"/>
      <c r="AQ8" s="48"/>
      <c r="BI8" t="s">
        <v>1001</v>
      </c>
      <c r="BJ8" s="2">
        <v>40548.385416666664</v>
      </c>
      <c r="BK8">
        <v>1006762</v>
      </c>
    </row>
    <row r="9" spans="1:63">
      <c r="A9" s="43"/>
      <c r="C9" t="s">
        <v>109</v>
      </c>
      <c r="D9" t="s">
        <v>7</v>
      </c>
      <c r="E9" s="2">
        <v>40550.493055555555</v>
      </c>
      <c r="F9">
        <v>246.7</v>
      </c>
      <c r="G9" s="2">
        <v>40550.604166666664</v>
      </c>
      <c r="H9">
        <v>308.8</v>
      </c>
      <c r="I9" s="19">
        <v>0.25169999999999998</v>
      </c>
      <c r="J9">
        <v>-2765.42</v>
      </c>
      <c r="K9" s="19">
        <v>-0.2742</v>
      </c>
      <c r="L9">
        <v>40.875320000000002</v>
      </c>
      <c r="M9">
        <v>10083.94</v>
      </c>
      <c r="N9">
        <v>5240.22</v>
      </c>
      <c r="O9">
        <v>33</v>
      </c>
      <c r="P9">
        <v>-83.8</v>
      </c>
      <c r="Q9" s="19">
        <v>-0.25169999999999998</v>
      </c>
      <c r="R9" s="19">
        <v>0.1368</v>
      </c>
      <c r="S9" t="s">
        <v>107</v>
      </c>
      <c r="T9">
        <v>11172.6</v>
      </c>
      <c r="U9">
        <v>11046.35</v>
      </c>
      <c r="X9" s="21" t="s">
        <v>700</v>
      </c>
      <c r="Y9" s="22">
        <v>1000000</v>
      </c>
      <c r="Z9" s="22">
        <v>1000000</v>
      </c>
      <c r="AA9" s="22">
        <v>1000000</v>
      </c>
      <c r="AF9" s="29" t="s">
        <v>739</v>
      </c>
      <c r="AM9" s="21" t="s">
        <v>937</v>
      </c>
      <c r="AN9" s="22">
        <v>1000000</v>
      </c>
      <c r="AO9" s="22"/>
      <c r="AP9" s="21" t="s">
        <v>938</v>
      </c>
      <c r="AQ9" s="22" t="s">
        <v>939</v>
      </c>
      <c r="BI9" t="s">
        <v>1001</v>
      </c>
      <c r="BJ9" s="2">
        <v>40549.385416666664</v>
      </c>
      <c r="BK9">
        <v>1007984.25</v>
      </c>
    </row>
    <row r="10" spans="1:63">
      <c r="A10" s="43"/>
      <c r="C10" t="s">
        <v>110</v>
      </c>
      <c r="D10" t="s">
        <v>7</v>
      </c>
      <c r="E10" s="2">
        <v>40550.604166666664</v>
      </c>
      <c r="F10">
        <v>299</v>
      </c>
      <c r="G10" s="2">
        <v>40554.434027777781</v>
      </c>
      <c r="H10">
        <v>130</v>
      </c>
      <c r="I10" s="19">
        <v>-0.56520000000000004</v>
      </c>
      <c r="J10">
        <v>5548.89</v>
      </c>
      <c r="K10" s="19">
        <v>0.55089999999999995</v>
      </c>
      <c r="L10">
        <v>33.688839999999999</v>
      </c>
      <c r="M10">
        <v>10072.959999999999</v>
      </c>
      <c r="N10">
        <v>10789.11</v>
      </c>
      <c r="O10">
        <v>100</v>
      </c>
      <c r="P10">
        <v>55.49</v>
      </c>
      <c r="Q10" s="19">
        <v>-3.6799999999999999E-2</v>
      </c>
      <c r="R10" s="19">
        <v>0.7157</v>
      </c>
      <c r="S10" t="s">
        <v>107</v>
      </c>
      <c r="T10">
        <v>11093.2</v>
      </c>
      <c r="U10">
        <v>11258.5</v>
      </c>
      <c r="X10" s="21" t="s">
        <v>701</v>
      </c>
      <c r="Y10" s="22">
        <v>3773408.54</v>
      </c>
      <c r="Z10" s="22">
        <v>1000000</v>
      </c>
      <c r="AA10" s="22">
        <v>3773408.54</v>
      </c>
      <c r="AF10" s="29" t="s">
        <v>740</v>
      </c>
      <c r="AM10" s="21" t="s">
        <v>940</v>
      </c>
      <c r="AN10" s="27">
        <v>0.01</v>
      </c>
      <c r="AO10" s="22"/>
      <c r="AP10" s="21" t="s">
        <v>941</v>
      </c>
      <c r="AQ10" s="27">
        <v>0</v>
      </c>
      <c r="BI10" t="s">
        <v>1001</v>
      </c>
      <c r="BJ10" s="2">
        <v>40550.385416666664</v>
      </c>
      <c r="BK10">
        <v>1006831.94</v>
      </c>
    </row>
    <row r="11" spans="1:63">
      <c r="A11" s="43"/>
      <c r="C11" t="s">
        <v>111</v>
      </c>
      <c r="D11" t="s">
        <v>7</v>
      </c>
      <c r="E11" s="2">
        <v>40554.434027777781</v>
      </c>
      <c r="F11">
        <v>288</v>
      </c>
      <c r="G11" s="2">
        <v>40554.611111111109</v>
      </c>
      <c r="H11">
        <v>215</v>
      </c>
      <c r="I11" s="19">
        <v>-0.2535</v>
      </c>
      <c r="J11">
        <v>2384.89</v>
      </c>
      <c r="K11" s="19">
        <v>0.23599999999999999</v>
      </c>
      <c r="L11">
        <v>35.087449999999997</v>
      </c>
      <c r="M11">
        <v>10105.19</v>
      </c>
      <c r="N11">
        <v>13174</v>
      </c>
      <c r="O11">
        <v>52</v>
      </c>
      <c r="P11">
        <v>45.86</v>
      </c>
      <c r="Q11" s="19">
        <v>-2.1899999999999999E-2</v>
      </c>
      <c r="R11" s="19">
        <v>0.375</v>
      </c>
      <c r="S11" t="s">
        <v>107</v>
      </c>
      <c r="T11">
        <v>10820.25</v>
      </c>
      <c r="U11">
        <v>10620.8</v>
      </c>
      <c r="X11" s="21" t="s">
        <v>12</v>
      </c>
      <c r="Y11" s="23">
        <v>2773408.54</v>
      </c>
      <c r="Z11" s="24">
        <v>0</v>
      </c>
      <c r="AA11" s="23">
        <v>2773408.54</v>
      </c>
      <c r="AF11" s="29" t="s">
        <v>741</v>
      </c>
      <c r="AM11" s="21" t="s">
        <v>942</v>
      </c>
      <c r="AN11" s="22" t="s">
        <v>943</v>
      </c>
      <c r="AO11" s="22"/>
      <c r="AP11" s="21" t="s">
        <v>944</v>
      </c>
      <c r="AQ11" s="22" t="s">
        <v>945</v>
      </c>
      <c r="BI11" t="s">
        <v>1001</v>
      </c>
      <c r="BJ11" s="2">
        <v>40553.385416666664</v>
      </c>
      <c r="BK11">
        <v>1011367.56</v>
      </c>
    </row>
    <row r="12" spans="1:63">
      <c r="A12" s="43"/>
      <c r="C12" t="s">
        <v>112</v>
      </c>
      <c r="D12" t="s">
        <v>7</v>
      </c>
      <c r="E12" s="2">
        <v>40554.611111111109</v>
      </c>
      <c r="F12">
        <v>240</v>
      </c>
      <c r="G12" s="2">
        <v>40555.385416666664</v>
      </c>
      <c r="H12">
        <v>275</v>
      </c>
      <c r="I12" s="19">
        <v>0.14580000000000001</v>
      </c>
      <c r="J12">
        <v>-1696.5</v>
      </c>
      <c r="K12" s="19">
        <v>-0.1673</v>
      </c>
      <c r="L12">
        <v>42.253970000000002</v>
      </c>
      <c r="M12">
        <v>10140.950000000001</v>
      </c>
      <c r="N12">
        <v>11477.5</v>
      </c>
      <c r="O12">
        <v>10</v>
      </c>
      <c r="P12">
        <v>-169.65</v>
      </c>
      <c r="Q12" s="19">
        <v>-0.33329999999999999</v>
      </c>
      <c r="R12" s="19">
        <v>0.16669999999999999</v>
      </c>
      <c r="S12" t="s">
        <v>107</v>
      </c>
      <c r="T12">
        <v>10789.45</v>
      </c>
      <c r="U12">
        <v>10951.2</v>
      </c>
      <c r="X12" s="21" t="s">
        <v>702</v>
      </c>
      <c r="Y12" s="25">
        <v>2.7734000000000001</v>
      </c>
      <c r="Z12" s="26">
        <v>0</v>
      </c>
      <c r="AA12" s="25">
        <v>2.7734000000000001</v>
      </c>
      <c r="AF12" s="29" t="s">
        <v>742</v>
      </c>
      <c r="AM12" s="21" t="s">
        <v>946</v>
      </c>
      <c r="AN12" s="22"/>
      <c r="AO12" s="22"/>
      <c r="AP12" s="21" t="s">
        <v>947</v>
      </c>
      <c r="AQ12" s="22"/>
      <c r="BI12" t="s">
        <v>1001</v>
      </c>
      <c r="BJ12" s="2">
        <v>40554.385416666664</v>
      </c>
      <c r="BK12">
        <v>1011477.5</v>
      </c>
    </row>
    <row r="13" spans="1:63">
      <c r="A13" s="43"/>
      <c r="C13" t="s">
        <v>113</v>
      </c>
      <c r="D13" t="s">
        <v>7</v>
      </c>
      <c r="E13" s="2">
        <v>40555.385416666664</v>
      </c>
      <c r="F13">
        <v>250</v>
      </c>
      <c r="G13" s="2">
        <v>40555.510416666664</v>
      </c>
      <c r="H13">
        <v>325</v>
      </c>
      <c r="I13" s="19">
        <v>0.3</v>
      </c>
      <c r="J13">
        <v>-3267.07</v>
      </c>
      <c r="K13" s="19">
        <v>-0.32300000000000001</v>
      </c>
      <c r="L13">
        <v>40.459099999999999</v>
      </c>
      <c r="M13">
        <v>10114.77</v>
      </c>
      <c r="N13">
        <v>8210.43</v>
      </c>
      <c r="O13">
        <v>37</v>
      </c>
      <c r="P13">
        <v>-88.3</v>
      </c>
      <c r="Q13" s="19">
        <v>-0.3</v>
      </c>
      <c r="R13" s="19">
        <v>0.1198</v>
      </c>
      <c r="S13" t="s">
        <v>107</v>
      </c>
      <c r="T13">
        <v>10969.75</v>
      </c>
      <c r="U13">
        <v>10700.3</v>
      </c>
      <c r="X13" s="21" t="s">
        <v>14</v>
      </c>
      <c r="Y13" s="27">
        <v>1.1599999999999999E-2</v>
      </c>
      <c r="Z13" s="27">
        <v>0</v>
      </c>
      <c r="AA13" s="27">
        <v>1.1599999999999999E-2</v>
      </c>
      <c r="AF13" s="29" t="s">
        <v>743</v>
      </c>
      <c r="AM13" s="21" t="s">
        <v>948</v>
      </c>
      <c r="AN13" s="22" t="s">
        <v>949</v>
      </c>
      <c r="AO13" s="22"/>
      <c r="AP13" s="21" t="s">
        <v>948</v>
      </c>
      <c r="AQ13" s="22" t="s">
        <v>949</v>
      </c>
      <c r="BI13" t="s">
        <v>1001</v>
      </c>
      <c r="BJ13" s="2">
        <v>40555.385416666664</v>
      </c>
      <c r="BK13">
        <v>1009845.31</v>
      </c>
    </row>
    <row r="14" spans="1:63">
      <c r="A14" s="43"/>
      <c r="C14" t="s">
        <v>112</v>
      </c>
      <c r="D14" t="s">
        <v>7</v>
      </c>
      <c r="E14" s="2">
        <v>40555.510416666664</v>
      </c>
      <c r="F14">
        <v>227.05</v>
      </c>
      <c r="G14" s="2">
        <v>40555.559027777781</v>
      </c>
      <c r="H14">
        <v>300</v>
      </c>
      <c r="I14" s="19">
        <v>0.32129999999999997</v>
      </c>
      <c r="J14">
        <v>-3476.18</v>
      </c>
      <c r="K14" s="19">
        <v>-0.34449999999999997</v>
      </c>
      <c r="L14">
        <v>44.440770000000001</v>
      </c>
      <c r="M14">
        <v>10090.280000000001</v>
      </c>
      <c r="N14">
        <v>4734.25</v>
      </c>
      <c r="O14">
        <v>15</v>
      </c>
      <c r="P14">
        <v>-231.75</v>
      </c>
      <c r="Q14" s="19">
        <v>-0.38740000000000002</v>
      </c>
      <c r="R14" s="19">
        <v>9.7100000000000006E-2</v>
      </c>
      <c r="S14" t="s">
        <v>107</v>
      </c>
      <c r="T14">
        <v>10813.85</v>
      </c>
      <c r="U14">
        <v>10990.15</v>
      </c>
      <c r="X14" s="21" t="s">
        <v>703</v>
      </c>
      <c r="Y14" s="25">
        <v>239.46809999999999</v>
      </c>
      <c r="Z14" s="22" t="s">
        <v>704</v>
      </c>
      <c r="AA14" s="25">
        <v>239.46809999999999</v>
      </c>
      <c r="AF14" s="29" t="s">
        <v>744</v>
      </c>
      <c r="AM14" s="21" t="s">
        <v>950</v>
      </c>
      <c r="AN14" s="22" t="s">
        <v>949</v>
      </c>
      <c r="AO14" s="22"/>
      <c r="AP14" s="21" t="s">
        <v>950</v>
      </c>
      <c r="AQ14" s="22" t="s">
        <v>949</v>
      </c>
      <c r="BI14" t="s">
        <v>1001</v>
      </c>
      <c r="BJ14" s="2">
        <v>40556.385416666664</v>
      </c>
      <c r="BK14">
        <v>1011964.44</v>
      </c>
    </row>
    <row r="15" spans="1:63">
      <c r="A15" s="43"/>
      <c r="C15" t="s">
        <v>114</v>
      </c>
      <c r="D15" t="s">
        <v>7</v>
      </c>
      <c r="E15" s="2">
        <v>40555.559027777781</v>
      </c>
      <c r="F15">
        <v>277</v>
      </c>
      <c r="G15" s="2">
        <v>40556.46875</v>
      </c>
      <c r="H15">
        <v>170</v>
      </c>
      <c r="I15" s="19">
        <v>-0.38629999999999998</v>
      </c>
      <c r="J15">
        <v>3718.97</v>
      </c>
      <c r="K15" s="19">
        <v>0.37009999999999998</v>
      </c>
      <c r="L15">
        <v>36.271999999999998</v>
      </c>
      <c r="M15">
        <v>10047.34</v>
      </c>
      <c r="N15">
        <v>8453.2199999999993</v>
      </c>
      <c r="O15">
        <v>49</v>
      </c>
      <c r="P15">
        <v>75.900000000000006</v>
      </c>
      <c r="Q15" s="19">
        <v>-8.3000000000000004E-2</v>
      </c>
      <c r="R15" s="19">
        <v>0.5776</v>
      </c>
      <c r="S15" t="s">
        <v>107</v>
      </c>
      <c r="T15">
        <v>10927.85</v>
      </c>
      <c r="U15">
        <v>10728.45</v>
      </c>
      <c r="X15" s="21" t="s">
        <v>705</v>
      </c>
      <c r="Y15" s="25">
        <v>0.1171</v>
      </c>
      <c r="Z15" s="26">
        <v>0</v>
      </c>
      <c r="AA15" s="25">
        <v>0.1171</v>
      </c>
      <c r="AF15" s="29" t="s">
        <v>744</v>
      </c>
      <c r="AM15" s="21" t="s">
        <v>951</v>
      </c>
      <c r="AN15" s="22" t="s">
        <v>949</v>
      </c>
      <c r="AO15" s="22"/>
      <c r="AP15" s="21" t="s">
        <v>951</v>
      </c>
      <c r="AQ15" s="22" t="s">
        <v>949</v>
      </c>
      <c r="BI15" t="s">
        <v>1001</v>
      </c>
      <c r="BJ15" s="2">
        <v>40557.385416666664</v>
      </c>
      <c r="BK15">
        <v>1019369.56</v>
      </c>
    </row>
    <row r="16" spans="1:63">
      <c r="A16" s="43"/>
      <c r="C16" t="s">
        <v>115</v>
      </c>
      <c r="D16" t="s">
        <v>7</v>
      </c>
      <c r="E16" s="2">
        <v>40556.46875</v>
      </c>
      <c r="F16">
        <v>203</v>
      </c>
      <c r="G16" s="2">
        <v>40557.503472222219</v>
      </c>
      <c r="H16">
        <v>125</v>
      </c>
      <c r="I16" s="19">
        <v>-0.38419999999999999</v>
      </c>
      <c r="J16">
        <v>3711.91</v>
      </c>
      <c r="K16" s="19">
        <v>0.36809999999999998</v>
      </c>
      <c r="L16">
        <v>49.677590000000002</v>
      </c>
      <c r="M16">
        <v>10084.549999999999</v>
      </c>
      <c r="N16">
        <v>12165.13</v>
      </c>
      <c r="O16">
        <v>85</v>
      </c>
      <c r="P16">
        <v>43.67</v>
      </c>
      <c r="Q16" s="19">
        <v>-0.18229999999999999</v>
      </c>
      <c r="R16" s="19">
        <v>0.60099999999999998</v>
      </c>
      <c r="S16" t="s">
        <v>107</v>
      </c>
      <c r="T16">
        <v>10976.2</v>
      </c>
      <c r="U16">
        <v>11161.15</v>
      </c>
      <c r="X16" s="21" t="s">
        <v>706</v>
      </c>
      <c r="Y16" s="25">
        <v>10.1089</v>
      </c>
      <c r="Z16" s="22" t="s">
        <v>704</v>
      </c>
      <c r="AA16" s="25">
        <v>10.1089</v>
      </c>
      <c r="AF16" s="29" t="s">
        <v>745</v>
      </c>
      <c r="AM16" s="21" t="s">
        <v>952</v>
      </c>
      <c r="AN16" s="22" t="s">
        <v>949</v>
      </c>
      <c r="AO16" s="22"/>
      <c r="AP16" s="21" t="s">
        <v>952</v>
      </c>
      <c r="AQ16" s="22" t="s">
        <v>949</v>
      </c>
      <c r="BI16" t="s">
        <v>1001</v>
      </c>
      <c r="BJ16" s="2">
        <v>40560.385416666664</v>
      </c>
      <c r="BK16">
        <v>1014544.31</v>
      </c>
    </row>
    <row r="17" spans="1:63">
      <c r="A17" s="43"/>
      <c r="C17" t="s">
        <v>111</v>
      </c>
      <c r="D17" t="s">
        <v>7</v>
      </c>
      <c r="E17" s="2">
        <v>40557.503472222219</v>
      </c>
      <c r="F17">
        <v>250</v>
      </c>
      <c r="G17" s="2">
        <v>40557.590277777781</v>
      </c>
      <c r="H17">
        <v>170.05</v>
      </c>
      <c r="I17" s="19">
        <v>-0.31979999999999997</v>
      </c>
      <c r="J17">
        <v>3070.63</v>
      </c>
      <c r="K17" s="19">
        <v>0.30299999999999999</v>
      </c>
      <c r="L17">
        <v>40.536679999999997</v>
      </c>
      <c r="M17">
        <v>10134.17</v>
      </c>
      <c r="N17">
        <v>15235.76</v>
      </c>
      <c r="O17">
        <v>26</v>
      </c>
      <c r="P17">
        <v>118.1</v>
      </c>
      <c r="Q17" s="19">
        <v>-0.224</v>
      </c>
      <c r="R17" s="19">
        <v>0.46</v>
      </c>
      <c r="S17" t="s">
        <v>107</v>
      </c>
      <c r="T17">
        <v>10762.3</v>
      </c>
      <c r="U17">
        <v>10584.35</v>
      </c>
      <c r="X17" s="21" t="s">
        <v>707</v>
      </c>
      <c r="Y17" s="23">
        <v>1973939.6</v>
      </c>
      <c r="Z17" s="24">
        <v>0</v>
      </c>
      <c r="AA17" s="23">
        <v>1973939.6</v>
      </c>
      <c r="AF17" s="29" t="s">
        <v>744</v>
      </c>
      <c r="AM17" s="21" t="s">
        <v>953</v>
      </c>
      <c r="AN17" s="22" t="s">
        <v>954</v>
      </c>
      <c r="AO17" s="22"/>
      <c r="AP17" s="21" t="s">
        <v>953</v>
      </c>
      <c r="AQ17" s="22" t="s">
        <v>949</v>
      </c>
      <c r="BI17" t="s">
        <v>1001</v>
      </c>
      <c r="BJ17" s="2">
        <v>40561.385416666664</v>
      </c>
      <c r="BK17">
        <v>1014039.69</v>
      </c>
    </row>
    <row r="18" spans="1:63">
      <c r="A18" s="43"/>
      <c r="C18" t="s">
        <v>116</v>
      </c>
      <c r="D18" t="s">
        <v>7</v>
      </c>
      <c r="E18" s="2">
        <v>40557.590277777781</v>
      </c>
      <c r="F18">
        <v>260</v>
      </c>
      <c r="G18" s="2">
        <v>40560.538194444445</v>
      </c>
      <c r="H18">
        <v>175</v>
      </c>
      <c r="I18" s="19">
        <v>-0.32690000000000002</v>
      </c>
      <c r="J18">
        <v>3146.65</v>
      </c>
      <c r="K18" s="19">
        <v>0.31019999999999998</v>
      </c>
      <c r="L18">
        <v>39.016109999999998</v>
      </c>
      <c r="M18">
        <v>10144.19</v>
      </c>
      <c r="N18">
        <v>18382.41</v>
      </c>
      <c r="O18">
        <v>60</v>
      </c>
      <c r="P18">
        <v>52.44</v>
      </c>
      <c r="Q18" s="19">
        <v>0</v>
      </c>
      <c r="R18" s="19">
        <v>0.5</v>
      </c>
      <c r="S18" t="s">
        <v>107</v>
      </c>
      <c r="T18">
        <v>10635</v>
      </c>
      <c r="U18">
        <v>10907.3</v>
      </c>
      <c r="X18" s="44"/>
      <c r="Y18" s="44"/>
      <c r="Z18" s="44"/>
      <c r="AA18" s="44"/>
      <c r="AF18" s="29" t="s">
        <v>746</v>
      </c>
      <c r="AM18" s="21" t="s">
        <v>955</v>
      </c>
      <c r="AN18" s="22" t="s">
        <v>949</v>
      </c>
      <c r="AO18" s="22"/>
      <c r="AP18" s="21" t="s">
        <v>955</v>
      </c>
      <c r="AQ18" s="22" t="s">
        <v>949</v>
      </c>
      <c r="BI18" t="s">
        <v>1001</v>
      </c>
      <c r="BJ18" s="2">
        <v>40562.385416666664</v>
      </c>
      <c r="BK18">
        <v>1015871</v>
      </c>
    </row>
    <row r="19" spans="1:63">
      <c r="A19" s="43"/>
      <c r="C19" t="s">
        <v>117</v>
      </c>
      <c r="D19" t="s">
        <v>7</v>
      </c>
      <c r="E19" s="2">
        <v>40560.538194444445</v>
      </c>
      <c r="F19">
        <v>179.8</v>
      </c>
      <c r="G19" s="2">
        <v>40560.628472222219</v>
      </c>
      <c r="H19">
        <v>234.95</v>
      </c>
      <c r="I19" s="19">
        <v>0.30669999999999997</v>
      </c>
      <c r="J19">
        <v>-3358.59</v>
      </c>
      <c r="K19" s="19">
        <v>-0.32979999999999998</v>
      </c>
      <c r="L19">
        <v>56.63973</v>
      </c>
      <c r="M19">
        <v>10183.82</v>
      </c>
      <c r="N19">
        <v>15023.82</v>
      </c>
      <c r="O19">
        <v>27</v>
      </c>
      <c r="P19">
        <v>-124.39</v>
      </c>
      <c r="Q19" s="19">
        <v>-0.55649999999999999</v>
      </c>
      <c r="R19" s="19">
        <v>2.6700000000000002E-2</v>
      </c>
      <c r="S19" t="s">
        <v>107</v>
      </c>
      <c r="T19">
        <v>10546.4</v>
      </c>
      <c r="U19">
        <v>10373.799999999999</v>
      </c>
      <c r="X19" s="45"/>
      <c r="Y19" s="45"/>
      <c r="Z19" s="45"/>
      <c r="AA19" s="45"/>
      <c r="AF19" s="29" t="s">
        <v>747</v>
      </c>
      <c r="AM19" s="21" t="s">
        <v>956</v>
      </c>
      <c r="AN19" s="22" t="s">
        <v>949</v>
      </c>
      <c r="AO19" s="22"/>
      <c r="AP19" s="21" t="s">
        <v>956</v>
      </c>
      <c r="AQ19" s="22" t="s">
        <v>949</v>
      </c>
      <c r="BI19" t="s">
        <v>1001</v>
      </c>
      <c r="BJ19" s="2">
        <v>40563.385416666664</v>
      </c>
      <c r="BK19">
        <v>1021839.5</v>
      </c>
    </row>
    <row r="20" spans="1:63">
      <c r="A20" s="43"/>
      <c r="C20" t="s">
        <v>118</v>
      </c>
      <c r="D20" t="s">
        <v>7</v>
      </c>
      <c r="E20" s="2">
        <v>40560.628472222219</v>
      </c>
      <c r="F20">
        <v>194.75</v>
      </c>
      <c r="G20" s="2">
        <v>40561.385416666664</v>
      </c>
      <c r="H20">
        <v>235</v>
      </c>
      <c r="I20" s="19">
        <v>0.20669999999999999</v>
      </c>
      <c r="J20">
        <v>-2322.44</v>
      </c>
      <c r="K20" s="19">
        <v>-0.22869999999999999</v>
      </c>
      <c r="L20">
        <v>52.134010000000004</v>
      </c>
      <c r="M20">
        <v>10153.1</v>
      </c>
      <c r="N20">
        <v>12701.38</v>
      </c>
      <c r="O20">
        <v>5</v>
      </c>
      <c r="P20">
        <v>-464.49</v>
      </c>
      <c r="Q20" s="19">
        <v>-0.20669999999999999</v>
      </c>
      <c r="R20" s="19">
        <v>2.4400000000000002E-2</v>
      </c>
      <c r="S20" t="s">
        <v>107</v>
      </c>
      <c r="T20">
        <v>10478.200000000001</v>
      </c>
      <c r="U20">
        <v>10571.8</v>
      </c>
      <c r="X20" s="21" t="s">
        <v>697</v>
      </c>
      <c r="Y20" s="22">
        <v>4732</v>
      </c>
      <c r="Z20" s="22" t="s">
        <v>708</v>
      </c>
      <c r="AA20" s="22" t="s">
        <v>709</v>
      </c>
      <c r="AF20" s="29" t="s">
        <v>748</v>
      </c>
      <c r="AM20" s="21" t="s">
        <v>957</v>
      </c>
      <c r="AN20" s="22" t="s">
        <v>949</v>
      </c>
      <c r="AO20" s="22"/>
      <c r="AP20" s="21" t="s">
        <v>957</v>
      </c>
      <c r="AQ20" s="22" t="s">
        <v>949</v>
      </c>
      <c r="BI20" t="s">
        <v>1001</v>
      </c>
      <c r="BJ20" s="2">
        <v>40564.385416666664</v>
      </c>
      <c r="BK20">
        <v>1022825</v>
      </c>
    </row>
    <row r="21" spans="1:63">
      <c r="A21" s="43"/>
      <c r="C21" t="s">
        <v>119</v>
      </c>
      <c r="D21" t="s">
        <v>7</v>
      </c>
      <c r="E21" s="2">
        <v>40561.385416666664</v>
      </c>
      <c r="F21">
        <v>180</v>
      </c>
      <c r="G21" s="2">
        <v>40561.538194444445</v>
      </c>
      <c r="H21">
        <v>182</v>
      </c>
      <c r="I21" s="19">
        <v>1.11E-2</v>
      </c>
      <c r="J21">
        <v>-316.76</v>
      </c>
      <c r="K21" s="19">
        <v>-3.1199999999999999E-2</v>
      </c>
      <c r="L21">
        <v>56.363570000000003</v>
      </c>
      <c r="M21">
        <v>10145.44</v>
      </c>
      <c r="N21">
        <v>12384.61</v>
      </c>
      <c r="O21">
        <v>45</v>
      </c>
      <c r="P21">
        <v>-7.04</v>
      </c>
      <c r="Q21" s="19">
        <v>-0.53059999999999996</v>
      </c>
      <c r="R21" s="19">
        <v>0.27750000000000002</v>
      </c>
      <c r="S21" t="s">
        <v>107</v>
      </c>
      <c r="T21">
        <v>10594.65</v>
      </c>
      <c r="U21">
        <v>10440.049999999999</v>
      </c>
      <c r="X21" s="21" t="s">
        <v>710</v>
      </c>
      <c r="Y21" s="23">
        <v>586.1</v>
      </c>
      <c r="Z21" s="22" t="s">
        <v>704</v>
      </c>
      <c r="AA21" s="23">
        <v>586.1</v>
      </c>
      <c r="AF21" s="29" t="s">
        <v>749</v>
      </c>
      <c r="AM21" s="21" t="s">
        <v>958</v>
      </c>
      <c r="AN21" s="22" t="s">
        <v>949</v>
      </c>
      <c r="AO21" s="22"/>
      <c r="AP21" s="21" t="s">
        <v>958</v>
      </c>
      <c r="AQ21" s="22" t="s">
        <v>949</v>
      </c>
      <c r="BI21" t="s">
        <v>1001</v>
      </c>
      <c r="BJ21" s="2">
        <v>40567.385416666664</v>
      </c>
      <c r="BK21">
        <v>1025570.38</v>
      </c>
    </row>
    <row r="22" spans="1:63">
      <c r="A22" s="43"/>
      <c r="C22" t="s">
        <v>116</v>
      </c>
      <c r="D22" t="s">
        <v>7</v>
      </c>
      <c r="E22" s="2">
        <v>40561.538194444445</v>
      </c>
      <c r="F22">
        <v>200</v>
      </c>
      <c r="G22" s="2">
        <v>40561.625</v>
      </c>
      <c r="H22">
        <v>181.95</v>
      </c>
      <c r="I22" s="19">
        <v>-9.0300000000000005E-2</v>
      </c>
      <c r="J22">
        <v>720.34</v>
      </c>
      <c r="K22" s="19">
        <v>7.1199999999999999E-2</v>
      </c>
      <c r="L22">
        <v>50.619230000000002</v>
      </c>
      <c r="M22">
        <v>10123.85</v>
      </c>
      <c r="N22">
        <v>13104.95</v>
      </c>
      <c r="O22">
        <v>26</v>
      </c>
      <c r="P22">
        <v>27.71</v>
      </c>
      <c r="Q22" s="19">
        <v>0</v>
      </c>
      <c r="R22" s="19">
        <v>0.21779999999999999</v>
      </c>
      <c r="S22" t="s">
        <v>107</v>
      </c>
      <c r="T22">
        <v>10565.15</v>
      </c>
      <c r="U22">
        <v>10677.95</v>
      </c>
      <c r="X22" s="21" t="s">
        <v>711</v>
      </c>
      <c r="Y22" s="25">
        <v>2.6100000000000002E-2</v>
      </c>
      <c r="Z22" s="22" t="s">
        <v>704</v>
      </c>
      <c r="AA22" s="25">
        <v>2.6100000000000002E-2</v>
      </c>
      <c r="AF22" s="29" t="s">
        <v>750</v>
      </c>
      <c r="AM22" s="21" t="s">
        <v>959</v>
      </c>
      <c r="AN22" s="22">
        <v>100</v>
      </c>
      <c r="AO22" s="22"/>
      <c r="AP22" s="21" t="s">
        <v>960</v>
      </c>
      <c r="AQ22" s="22" t="s">
        <v>961</v>
      </c>
      <c r="BI22" t="s">
        <v>1001</v>
      </c>
      <c r="BJ22" s="2">
        <v>40568.385416666664</v>
      </c>
      <c r="BK22">
        <v>1017977.19</v>
      </c>
    </row>
    <row r="23" spans="1:63">
      <c r="A23" s="43"/>
      <c r="C23" t="s">
        <v>119</v>
      </c>
      <c r="D23" t="s">
        <v>7</v>
      </c>
      <c r="E23" s="2">
        <v>40561.625</v>
      </c>
      <c r="F23">
        <v>180</v>
      </c>
      <c r="G23" s="2">
        <v>40562.565972222219</v>
      </c>
      <c r="H23">
        <v>135</v>
      </c>
      <c r="I23" s="19">
        <v>-0.25</v>
      </c>
      <c r="J23">
        <v>2356.4699999999998</v>
      </c>
      <c r="K23" s="19">
        <v>0.23250000000000001</v>
      </c>
      <c r="L23">
        <v>56.307609999999997</v>
      </c>
      <c r="M23">
        <v>10135.370000000001</v>
      </c>
      <c r="N23">
        <v>15461.42</v>
      </c>
      <c r="O23">
        <v>58</v>
      </c>
      <c r="P23">
        <v>40.630000000000003</v>
      </c>
      <c r="Q23" s="19">
        <v>-9.0300000000000005E-2</v>
      </c>
      <c r="R23" s="19">
        <v>0.42780000000000001</v>
      </c>
      <c r="S23" t="s">
        <v>107</v>
      </c>
      <c r="T23">
        <v>10625.5</v>
      </c>
      <c r="U23">
        <v>10520.3</v>
      </c>
      <c r="X23" s="21" t="s">
        <v>712</v>
      </c>
      <c r="Y23" s="23">
        <v>45.08</v>
      </c>
      <c r="Z23" s="22" t="s">
        <v>704</v>
      </c>
      <c r="AA23" s="23">
        <v>45.08</v>
      </c>
      <c r="AF23" s="29" t="s">
        <v>751</v>
      </c>
      <c r="AM23" s="21" t="s">
        <v>962</v>
      </c>
      <c r="AN23" s="22">
        <v>0</v>
      </c>
      <c r="AO23" s="22"/>
      <c r="AP23" s="21" t="s">
        <v>963</v>
      </c>
      <c r="AQ23" s="22">
        <v>0</v>
      </c>
      <c r="BI23" t="s">
        <v>1001</v>
      </c>
      <c r="BJ23" s="2">
        <v>40570.385416666664</v>
      </c>
      <c r="BK23">
        <v>1019903.31</v>
      </c>
    </row>
    <row r="24" spans="1:63">
      <c r="A24" s="43"/>
      <c r="C24" t="s">
        <v>120</v>
      </c>
      <c r="D24" t="s">
        <v>7</v>
      </c>
      <c r="E24" s="2">
        <v>40562.565972222219</v>
      </c>
      <c r="F24">
        <v>134</v>
      </c>
      <c r="G24" s="2">
        <v>40563.569444444445</v>
      </c>
      <c r="H24">
        <v>120</v>
      </c>
      <c r="I24" s="19">
        <v>-0.1045</v>
      </c>
      <c r="J24">
        <v>869.27</v>
      </c>
      <c r="K24" s="19">
        <v>8.5500000000000007E-2</v>
      </c>
      <c r="L24">
        <v>75.852850000000004</v>
      </c>
      <c r="M24">
        <v>10164.280000000001</v>
      </c>
      <c r="N24">
        <v>16330.7</v>
      </c>
      <c r="O24">
        <v>76</v>
      </c>
      <c r="P24">
        <v>11.44</v>
      </c>
      <c r="Q24" s="19">
        <v>-0.22239999999999999</v>
      </c>
      <c r="R24" s="19">
        <v>0.4985</v>
      </c>
      <c r="S24" t="s">
        <v>107</v>
      </c>
      <c r="T24">
        <v>10656</v>
      </c>
      <c r="U24">
        <v>10715.05</v>
      </c>
      <c r="X24" s="44"/>
      <c r="Y24" s="44"/>
      <c r="Z24" s="44"/>
      <c r="AA24" s="44"/>
      <c r="AF24" s="29" t="s">
        <v>752</v>
      </c>
      <c r="AM24" s="21" t="s">
        <v>964</v>
      </c>
      <c r="AN24" s="22" t="s">
        <v>965</v>
      </c>
      <c r="AO24" s="22"/>
      <c r="AP24" s="21"/>
      <c r="AQ24" s="22"/>
      <c r="BI24" t="s">
        <v>1001</v>
      </c>
      <c r="BJ24" s="2">
        <v>40571.385416666664</v>
      </c>
      <c r="BK24">
        <v>1020548.56</v>
      </c>
    </row>
    <row r="25" spans="1:63">
      <c r="A25" s="43"/>
      <c r="C25" t="s">
        <v>119</v>
      </c>
      <c r="D25" t="s">
        <v>7</v>
      </c>
      <c r="E25" s="2">
        <v>40563.569444444445</v>
      </c>
      <c r="F25">
        <v>146.15</v>
      </c>
      <c r="G25" s="2">
        <v>40568.430555555555</v>
      </c>
      <c r="H25">
        <v>18.5</v>
      </c>
      <c r="I25" s="19">
        <v>-0.87339999999999995</v>
      </c>
      <c r="J25">
        <v>8782.1299999999992</v>
      </c>
      <c r="K25" s="19">
        <v>0.86219999999999997</v>
      </c>
      <c r="L25">
        <v>69.697509999999994</v>
      </c>
      <c r="M25">
        <v>10186.290000000001</v>
      </c>
      <c r="N25">
        <v>25112.83</v>
      </c>
      <c r="O25">
        <v>183</v>
      </c>
      <c r="P25">
        <v>47.99</v>
      </c>
      <c r="Q25" s="19">
        <v>-0.3</v>
      </c>
      <c r="R25" s="19">
        <v>0.91790000000000005</v>
      </c>
      <c r="S25" t="s">
        <v>107</v>
      </c>
      <c r="T25">
        <v>10616.8</v>
      </c>
      <c r="U25">
        <v>10493.25</v>
      </c>
      <c r="X25" s="45"/>
      <c r="Y25" s="45"/>
      <c r="Z25" s="45"/>
      <c r="AA25" s="45"/>
      <c r="AF25" s="29" t="s">
        <v>753</v>
      </c>
      <c r="AM25" s="48" t="s">
        <v>698</v>
      </c>
      <c r="AN25" s="48"/>
      <c r="AO25" s="48"/>
      <c r="AP25" s="48"/>
      <c r="AQ25" s="48"/>
      <c r="BI25" t="s">
        <v>1001</v>
      </c>
      <c r="BJ25" s="2">
        <v>40574.385416666664</v>
      </c>
      <c r="BK25">
        <v>1020616.88</v>
      </c>
    </row>
    <row r="26" spans="1:63">
      <c r="A26" s="43"/>
      <c r="C26" t="s">
        <v>110</v>
      </c>
      <c r="D26" t="s">
        <v>7</v>
      </c>
      <c r="E26" s="2">
        <v>40568.430555555555</v>
      </c>
      <c r="F26">
        <v>123</v>
      </c>
      <c r="G26" s="2">
        <v>40568.479166666664</v>
      </c>
      <c r="H26">
        <v>190</v>
      </c>
      <c r="I26" s="19">
        <v>0.54469999999999996</v>
      </c>
      <c r="J26">
        <v>-5845.31</v>
      </c>
      <c r="K26" s="19">
        <v>-0.57020000000000004</v>
      </c>
      <c r="L26">
        <v>83.34966</v>
      </c>
      <c r="M26">
        <v>10252.01</v>
      </c>
      <c r="N26">
        <v>19267.52</v>
      </c>
      <c r="O26">
        <v>15</v>
      </c>
      <c r="P26">
        <v>-389.69</v>
      </c>
      <c r="Q26" s="19">
        <v>-0.54469999999999996</v>
      </c>
      <c r="R26" s="19">
        <v>4.8800000000000003E-2</v>
      </c>
      <c r="S26" t="s">
        <v>107</v>
      </c>
      <c r="T26">
        <v>11104.6</v>
      </c>
      <c r="U26">
        <v>11197.65</v>
      </c>
      <c r="X26" s="21" t="s">
        <v>713</v>
      </c>
      <c r="Y26" s="22" t="s">
        <v>714</v>
      </c>
      <c r="Z26" s="22" t="s">
        <v>708</v>
      </c>
      <c r="AA26" s="22" t="s">
        <v>714</v>
      </c>
      <c r="AF26" s="29" t="s">
        <v>754</v>
      </c>
      <c r="AM26" s="21" t="s">
        <v>966</v>
      </c>
      <c r="AN26" s="22" t="s">
        <v>57</v>
      </c>
      <c r="AO26" s="22"/>
      <c r="AP26" s="21" t="s">
        <v>967</v>
      </c>
      <c r="AQ26" s="22" t="s">
        <v>57</v>
      </c>
      <c r="BI26" t="s">
        <v>1001</v>
      </c>
      <c r="BJ26" s="2">
        <v>40575.385416666664</v>
      </c>
      <c r="BK26">
        <v>1019230.25</v>
      </c>
    </row>
    <row r="27" spans="1:63">
      <c r="A27" s="43"/>
      <c r="C27" t="s">
        <v>109</v>
      </c>
      <c r="D27" t="s">
        <v>7</v>
      </c>
      <c r="E27" s="2">
        <v>40568.479166666664</v>
      </c>
      <c r="F27">
        <v>82</v>
      </c>
      <c r="G27" s="2">
        <v>40568.493055555555</v>
      </c>
      <c r="H27">
        <v>155</v>
      </c>
      <c r="I27" s="19">
        <v>0.89019999999999999</v>
      </c>
      <c r="J27">
        <v>-9396.0300000000007</v>
      </c>
      <c r="K27" s="19">
        <v>-0.91910000000000003</v>
      </c>
      <c r="L27">
        <v>124.66540000000001</v>
      </c>
      <c r="M27">
        <v>10222.56</v>
      </c>
      <c r="N27">
        <v>9871.49</v>
      </c>
      <c r="O27">
        <v>5</v>
      </c>
      <c r="P27">
        <v>-1879.21</v>
      </c>
      <c r="Q27" s="19">
        <v>-0.89019999999999999</v>
      </c>
      <c r="R27" s="19">
        <v>0.10979999999999999</v>
      </c>
      <c r="S27" t="s">
        <v>107</v>
      </c>
      <c r="T27">
        <v>11244.4</v>
      </c>
      <c r="U27">
        <v>11074.7</v>
      </c>
      <c r="X27" s="21" t="s">
        <v>715</v>
      </c>
      <c r="Y27" s="22">
        <v>13426425.460000001</v>
      </c>
      <c r="Z27" s="22">
        <v>0</v>
      </c>
      <c r="AA27" s="22">
        <v>13426425.460000001</v>
      </c>
      <c r="AF27" s="29" t="s">
        <v>755</v>
      </c>
      <c r="AM27" s="21" t="s">
        <v>968</v>
      </c>
      <c r="AN27" s="22">
        <v>0</v>
      </c>
      <c r="AO27" s="22"/>
      <c r="AP27" s="21" t="s">
        <v>969</v>
      </c>
      <c r="AQ27" s="22">
        <v>0</v>
      </c>
      <c r="BI27" t="s">
        <v>1001</v>
      </c>
      <c r="BJ27" s="2">
        <v>40576.385416666664</v>
      </c>
      <c r="BK27">
        <v>1019235.25</v>
      </c>
    </row>
    <row r="28" spans="1:63">
      <c r="A28" s="43"/>
      <c r="C28" t="s">
        <v>110</v>
      </c>
      <c r="D28" t="s">
        <v>7</v>
      </c>
      <c r="E28" s="2">
        <v>40568.493055555555</v>
      </c>
      <c r="F28">
        <v>94.95</v>
      </c>
      <c r="G28" s="2">
        <v>40570.638888888891</v>
      </c>
      <c r="H28">
        <v>0.1</v>
      </c>
      <c r="I28" s="19">
        <v>-0.99890000000000001</v>
      </c>
      <c r="J28">
        <v>10031.81</v>
      </c>
      <c r="K28" s="19">
        <v>0.9889</v>
      </c>
      <c r="L28">
        <v>106.8356</v>
      </c>
      <c r="M28">
        <v>10144.040000000001</v>
      </c>
      <c r="N28">
        <v>19903.3</v>
      </c>
      <c r="O28">
        <v>117</v>
      </c>
      <c r="P28">
        <v>85.74</v>
      </c>
      <c r="Q28" s="19">
        <v>-0.26379999999999998</v>
      </c>
      <c r="R28" s="19">
        <v>0.99890000000000001</v>
      </c>
      <c r="S28" t="s">
        <v>107</v>
      </c>
      <c r="T28">
        <v>11103.45</v>
      </c>
      <c r="U28">
        <v>11256.95</v>
      </c>
      <c r="X28" s="21" t="s">
        <v>716</v>
      </c>
      <c r="Y28" s="22">
        <v>6860.72</v>
      </c>
      <c r="Z28" s="22" t="s">
        <v>704</v>
      </c>
      <c r="AA28" s="22">
        <v>6860.72</v>
      </c>
      <c r="AF28" s="29" t="s">
        <v>756</v>
      </c>
      <c r="AM28" s="48" t="s">
        <v>699</v>
      </c>
      <c r="AN28" s="48"/>
      <c r="AO28" s="48"/>
      <c r="AP28" s="48"/>
      <c r="AQ28" s="48"/>
      <c r="BI28" t="s">
        <v>1001</v>
      </c>
      <c r="BJ28" s="2">
        <v>40577.385416666664</v>
      </c>
      <c r="BK28">
        <v>1020672.19</v>
      </c>
    </row>
    <row r="29" spans="1:63">
      <c r="A29" s="43"/>
      <c r="C29" t="s">
        <v>120</v>
      </c>
      <c r="D29" t="s">
        <v>7</v>
      </c>
      <c r="E29" s="2">
        <v>40571.40625</v>
      </c>
      <c r="F29">
        <v>289.89999999999998</v>
      </c>
      <c r="G29" s="2">
        <v>40574.517361111109</v>
      </c>
      <c r="H29">
        <v>200.1</v>
      </c>
      <c r="I29" s="19">
        <v>-0.30980000000000002</v>
      </c>
      <c r="J29">
        <v>2986.89</v>
      </c>
      <c r="K29" s="19">
        <v>0.29289999999999999</v>
      </c>
      <c r="L29">
        <v>35.18121</v>
      </c>
      <c r="M29">
        <v>10199.030000000001</v>
      </c>
      <c r="N29">
        <v>22890.18</v>
      </c>
      <c r="O29">
        <v>107</v>
      </c>
      <c r="P29">
        <v>27.91</v>
      </c>
      <c r="Q29" s="19">
        <v>-1.7251000000000001</v>
      </c>
      <c r="R29" s="19">
        <v>1</v>
      </c>
      <c r="S29" t="s">
        <v>107</v>
      </c>
      <c r="T29">
        <v>10658.7</v>
      </c>
      <c r="U29">
        <v>10836.37</v>
      </c>
      <c r="X29" s="21" t="s">
        <v>717</v>
      </c>
      <c r="Y29" s="27">
        <v>0.32979999999999998</v>
      </c>
      <c r="Z29" s="22" t="s">
        <v>704</v>
      </c>
      <c r="AA29" s="27">
        <v>0.32979999999999998</v>
      </c>
      <c r="AF29" s="29" t="s">
        <v>744</v>
      </c>
      <c r="AM29" s="21" t="s">
        <v>970</v>
      </c>
      <c r="AN29" s="22" t="s">
        <v>57</v>
      </c>
      <c r="AO29" s="22"/>
      <c r="AP29" s="21" t="s">
        <v>971</v>
      </c>
      <c r="AQ29" s="22" t="s">
        <v>57</v>
      </c>
      <c r="BI29" t="s">
        <v>1001</v>
      </c>
      <c r="BJ29" s="2">
        <v>40578.385416666664</v>
      </c>
      <c r="BK29">
        <v>1026397.31</v>
      </c>
    </row>
    <row r="30" spans="1:63">
      <c r="A30" s="43"/>
      <c r="C30" t="s">
        <v>117</v>
      </c>
      <c r="D30" t="s">
        <v>7</v>
      </c>
      <c r="E30" s="2">
        <v>40574.517361111109</v>
      </c>
      <c r="F30">
        <v>291.25</v>
      </c>
      <c r="G30" s="2">
        <v>40574.604166666664</v>
      </c>
      <c r="H30">
        <v>285</v>
      </c>
      <c r="I30" s="19">
        <v>-2.1499999999999998E-2</v>
      </c>
      <c r="J30">
        <v>17.12</v>
      </c>
      <c r="K30" s="19">
        <v>1.6999999999999999E-3</v>
      </c>
      <c r="L30">
        <v>35.120690000000003</v>
      </c>
      <c r="M30">
        <v>10228.9</v>
      </c>
      <c r="N30">
        <v>22907.31</v>
      </c>
      <c r="O30">
        <v>26</v>
      </c>
      <c r="P30">
        <v>0.66</v>
      </c>
      <c r="Q30" s="19">
        <v>-4.7199999999999999E-2</v>
      </c>
      <c r="R30" s="19">
        <v>0.29609999999999997</v>
      </c>
      <c r="S30" t="s">
        <v>107</v>
      </c>
      <c r="T30">
        <v>10486.3</v>
      </c>
      <c r="U30">
        <v>10400.25</v>
      </c>
      <c r="X30" s="21" t="s">
        <v>712</v>
      </c>
      <c r="Y30" s="22">
        <v>75.31</v>
      </c>
      <c r="Z30" s="22" t="s">
        <v>704</v>
      </c>
      <c r="AA30" s="22">
        <v>75.31</v>
      </c>
      <c r="AF30" s="29" t="s">
        <v>744</v>
      </c>
      <c r="AM30" s="21" t="s">
        <v>972</v>
      </c>
      <c r="AN30" s="22">
        <v>0</v>
      </c>
      <c r="AO30" s="22"/>
      <c r="AP30" s="21" t="s">
        <v>973</v>
      </c>
      <c r="AQ30" s="22">
        <v>0</v>
      </c>
      <c r="BI30" t="s">
        <v>1001</v>
      </c>
      <c r="BJ30" s="2">
        <v>40581.385416666664</v>
      </c>
      <c r="BK30">
        <v>1021873.94</v>
      </c>
    </row>
    <row r="31" spans="1:63">
      <c r="A31" s="43"/>
      <c r="C31" t="s">
        <v>118</v>
      </c>
      <c r="D31" t="s">
        <v>7</v>
      </c>
      <c r="E31" s="2">
        <v>40574.604166666664</v>
      </c>
      <c r="F31">
        <v>301</v>
      </c>
      <c r="G31" s="2">
        <v>40574.628472222219</v>
      </c>
      <c r="H31">
        <v>410</v>
      </c>
      <c r="I31" s="19">
        <v>0.36209999999999998</v>
      </c>
      <c r="J31">
        <v>-3948.58</v>
      </c>
      <c r="K31" s="19">
        <v>-0.38569999999999999</v>
      </c>
      <c r="L31">
        <v>34.007199999999997</v>
      </c>
      <c r="M31">
        <v>10236.17</v>
      </c>
      <c r="N31">
        <v>18958.73</v>
      </c>
      <c r="O31">
        <v>8</v>
      </c>
      <c r="P31">
        <v>-493.57</v>
      </c>
      <c r="Q31" s="19">
        <v>-0.36209999999999998</v>
      </c>
      <c r="R31" s="19">
        <v>0</v>
      </c>
      <c r="S31" t="s">
        <v>107</v>
      </c>
      <c r="T31">
        <v>10503.1</v>
      </c>
      <c r="U31">
        <v>10674.9</v>
      </c>
      <c r="X31" s="21" t="s">
        <v>718</v>
      </c>
      <c r="Y31" s="23">
        <v>8</v>
      </c>
      <c r="Z31" s="24">
        <v>0</v>
      </c>
      <c r="AA31" s="23">
        <v>8</v>
      </c>
      <c r="AF31" s="29" t="s">
        <v>757</v>
      </c>
      <c r="AM31" s="48" t="s">
        <v>974</v>
      </c>
      <c r="AN31" s="48"/>
      <c r="AO31" s="48"/>
      <c r="AP31" s="48"/>
      <c r="AQ31" s="48"/>
      <c r="BI31" t="s">
        <v>1001</v>
      </c>
      <c r="BJ31" s="2">
        <v>40582.385416666664</v>
      </c>
      <c r="BK31">
        <v>1027146.94</v>
      </c>
    </row>
    <row r="32" spans="1:63">
      <c r="A32" s="43"/>
      <c r="C32" t="s">
        <v>121</v>
      </c>
      <c r="D32" t="s">
        <v>7</v>
      </c>
      <c r="E32" s="2">
        <v>40574.628472222219</v>
      </c>
      <c r="F32">
        <v>378.75</v>
      </c>
      <c r="G32" s="2">
        <v>40575.434027777781</v>
      </c>
      <c r="H32">
        <v>310.35000000000002</v>
      </c>
      <c r="I32" s="19">
        <v>-0.18060000000000001</v>
      </c>
      <c r="J32">
        <v>1658.14</v>
      </c>
      <c r="K32" s="19">
        <v>0.16239999999999999</v>
      </c>
      <c r="L32">
        <v>26.957609999999999</v>
      </c>
      <c r="M32">
        <v>10210.200000000001</v>
      </c>
      <c r="N32">
        <v>20616.87</v>
      </c>
      <c r="O32">
        <v>19</v>
      </c>
      <c r="P32">
        <v>87.27</v>
      </c>
      <c r="Q32" s="19">
        <v>0</v>
      </c>
      <c r="R32" s="19">
        <v>0.18060000000000001</v>
      </c>
      <c r="S32" t="s">
        <v>107</v>
      </c>
      <c r="T32">
        <v>10695.8</v>
      </c>
      <c r="U32">
        <v>10481.1</v>
      </c>
      <c r="X32" s="21" t="s">
        <v>719</v>
      </c>
      <c r="Y32" s="22">
        <v>36469.78</v>
      </c>
      <c r="Z32" s="22">
        <v>0</v>
      </c>
      <c r="AA32" s="22">
        <v>36469.78</v>
      </c>
      <c r="AF32" s="29" t="s">
        <v>758</v>
      </c>
      <c r="AM32" s="21" t="s">
        <v>975</v>
      </c>
      <c r="AN32" s="22" t="s">
        <v>976</v>
      </c>
      <c r="AO32" s="22"/>
      <c r="AP32" s="21" t="s">
        <v>977</v>
      </c>
      <c r="AQ32" s="22" t="s">
        <v>976</v>
      </c>
      <c r="BI32" t="s">
        <v>1001</v>
      </c>
      <c r="BJ32" s="2">
        <v>40583.385416666664</v>
      </c>
      <c r="BK32">
        <v>1026095.94</v>
      </c>
    </row>
    <row r="33" spans="1:63">
      <c r="A33" s="43"/>
      <c r="C33" t="s">
        <v>118</v>
      </c>
      <c r="D33" t="s">
        <v>7</v>
      </c>
      <c r="E33" s="2">
        <v>40575.434027777781</v>
      </c>
      <c r="F33">
        <v>311.25</v>
      </c>
      <c r="G33" s="2">
        <v>40575.541666666664</v>
      </c>
      <c r="H33">
        <v>340</v>
      </c>
      <c r="I33" s="19">
        <v>9.2399999999999996E-2</v>
      </c>
      <c r="J33">
        <v>-1156.29</v>
      </c>
      <c r="K33" s="19">
        <v>-0.1133</v>
      </c>
      <c r="L33">
        <v>32.790900000000001</v>
      </c>
      <c r="M33">
        <v>10206.17</v>
      </c>
      <c r="N33">
        <v>19460.580000000002</v>
      </c>
      <c r="O33">
        <v>32</v>
      </c>
      <c r="P33">
        <v>-36.130000000000003</v>
      </c>
      <c r="Q33" s="19">
        <v>-9.2399999999999996E-2</v>
      </c>
      <c r="R33" s="19">
        <v>8.5599999999999996E-2</v>
      </c>
      <c r="S33" t="s">
        <v>107</v>
      </c>
      <c r="T33">
        <v>10533.05</v>
      </c>
      <c r="U33">
        <v>10696.3</v>
      </c>
      <c r="X33" s="21" t="s">
        <v>720</v>
      </c>
      <c r="Y33" s="22">
        <v>83</v>
      </c>
      <c r="Z33" s="22">
        <v>0</v>
      </c>
      <c r="AA33" s="22">
        <v>83</v>
      </c>
      <c r="AF33" s="29" t="s">
        <v>759</v>
      </c>
      <c r="AM33" s="21" t="s">
        <v>978</v>
      </c>
      <c r="AN33" s="22">
        <v>0</v>
      </c>
      <c r="AO33" s="22"/>
      <c r="AP33" s="21" t="s">
        <v>978</v>
      </c>
      <c r="AQ33" s="22">
        <v>0</v>
      </c>
      <c r="BI33" t="s">
        <v>1001</v>
      </c>
      <c r="BJ33" s="2">
        <v>40584.385416666664</v>
      </c>
      <c r="BK33">
        <v>1027231.88</v>
      </c>
    </row>
    <row r="34" spans="1:63">
      <c r="A34" s="43"/>
      <c r="C34" t="s">
        <v>119</v>
      </c>
      <c r="D34" t="s">
        <v>7</v>
      </c>
      <c r="E34" s="2">
        <v>40575.541666666664</v>
      </c>
      <c r="F34">
        <v>275</v>
      </c>
      <c r="G34" s="2">
        <v>40575.583333333336</v>
      </c>
      <c r="H34">
        <v>275</v>
      </c>
      <c r="I34" s="19">
        <v>0</v>
      </c>
      <c r="J34">
        <v>-203.96</v>
      </c>
      <c r="K34" s="19">
        <v>-0.02</v>
      </c>
      <c r="L34">
        <v>37.08334</v>
      </c>
      <c r="M34">
        <v>10197.92</v>
      </c>
      <c r="N34">
        <v>19256.62</v>
      </c>
      <c r="O34">
        <v>13</v>
      </c>
      <c r="P34">
        <v>-15.69</v>
      </c>
      <c r="Q34" s="19">
        <v>-3.6400000000000002E-2</v>
      </c>
      <c r="R34" s="19">
        <v>7.1000000000000004E-3</v>
      </c>
      <c r="S34" t="s">
        <v>107</v>
      </c>
      <c r="T34">
        <v>10592.9</v>
      </c>
      <c r="U34">
        <v>10494.65</v>
      </c>
      <c r="X34" s="44"/>
      <c r="Y34" s="44"/>
      <c r="Z34" s="44"/>
      <c r="AA34" s="44"/>
      <c r="AF34" s="29" t="s">
        <v>760</v>
      </c>
      <c r="AM34" s="21" t="s">
        <v>979</v>
      </c>
      <c r="AN34" s="22" t="s">
        <v>980</v>
      </c>
      <c r="AO34" s="22"/>
      <c r="AP34" s="21" t="s">
        <v>979</v>
      </c>
      <c r="AQ34" s="22" t="s">
        <v>980</v>
      </c>
      <c r="AT34" s="30" t="s">
        <v>983</v>
      </c>
      <c r="BI34" t="s">
        <v>1001</v>
      </c>
      <c r="BJ34" s="2">
        <v>40585.385416666664</v>
      </c>
      <c r="BK34">
        <v>1033015.5</v>
      </c>
    </row>
    <row r="35" spans="1:63">
      <c r="A35" s="43"/>
      <c r="C35" t="s">
        <v>118</v>
      </c>
      <c r="D35" t="s">
        <v>7</v>
      </c>
      <c r="E35" s="2">
        <v>40575.583333333336</v>
      </c>
      <c r="F35">
        <v>290</v>
      </c>
      <c r="G35" s="2">
        <v>40576.385416666664</v>
      </c>
      <c r="H35">
        <v>310</v>
      </c>
      <c r="I35" s="19">
        <v>6.9000000000000006E-2</v>
      </c>
      <c r="J35">
        <v>-913.82</v>
      </c>
      <c r="K35" s="19">
        <v>-8.9700000000000002E-2</v>
      </c>
      <c r="L35">
        <v>35.14678</v>
      </c>
      <c r="M35">
        <v>10192.57</v>
      </c>
      <c r="N35">
        <v>18342.8</v>
      </c>
      <c r="O35">
        <v>18</v>
      </c>
      <c r="P35">
        <v>-50.77</v>
      </c>
      <c r="Q35" s="19">
        <v>-6.9000000000000006E-2</v>
      </c>
      <c r="R35" s="19">
        <v>5.1700000000000003E-2</v>
      </c>
      <c r="S35" t="s">
        <v>107</v>
      </c>
      <c r="T35">
        <v>10525.2</v>
      </c>
      <c r="U35">
        <v>10608.2</v>
      </c>
      <c r="X35" s="45"/>
      <c r="Y35" s="45"/>
      <c r="Z35" s="45"/>
      <c r="AA35" s="45"/>
      <c r="AF35" s="29" t="s">
        <v>761</v>
      </c>
      <c r="AM35" s="47"/>
      <c r="AN35" s="47"/>
      <c r="AO35" s="47"/>
      <c r="AP35" s="47"/>
      <c r="AQ35" s="47"/>
      <c r="AT35" s="31"/>
      <c r="BI35" t="s">
        <v>1001</v>
      </c>
      <c r="BJ35" s="2">
        <v>40588.385416666664</v>
      </c>
      <c r="BK35">
        <v>1035485</v>
      </c>
    </row>
    <row r="36" spans="1:63">
      <c r="A36" s="43"/>
      <c r="C36" t="s">
        <v>119</v>
      </c>
      <c r="D36" t="s">
        <v>7</v>
      </c>
      <c r="E36" s="2">
        <v>40576.385416666664</v>
      </c>
      <c r="F36">
        <v>340</v>
      </c>
      <c r="G36" s="2">
        <v>40576.423611111109</v>
      </c>
      <c r="H36">
        <v>289.85000000000002</v>
      </c>
      <c r="I36" s="19">
        <v>-0.14749999999999999</v>
      </c>
      <c r="J36">
        <v>1314.55</v>
      </c>
      <c r="K36" s="19">
        <v>0.129</v>
      </c>
      <c r="L36">
        <v>29.977360000000001</v>
      </c>
      <c r="M36">
        <v>10192.299999999999</v>
      </c>
      <c r="N36">
        <v>19657.349999999999</v>
      </c>
      <c r="O36">
        <v>12</v>
      </c>
      <c r="P36">
        <v>109.55</v>
      </c>
      <c r="Q36" s="19">
        <v>0</v>
      </c>
      <c r="R36" s="19">
        <v>0.14749999999999999</v>
      </c>
      <c r="S36" t="s">
        <v>107</v>
      </c>
      <c r="T36">
        <v>10594.1</v>
      </c>
      <c r="U36">
        <v>10468.5</v>
      </c>
      <c r="X36" s="21" t="s">
        <v>721</v>
      </c>
      <c r="Y36" s="22" t="s">
        <v>722</v>
      </c>
      <c r="Z36" s="22" t="s">
        <v>708</v>
      </c>
      <c r="AA36" s="22" t="s">
        <v>722</v>
      </c>
      <c r="AF36" s="29" t="s">
        <v>762</v>
      </c>
      <c r="AM36" s="21" t="s">
        <v>981</v>
      </c>
      <c r="AN36" s="22" t="s">
        <v>976</v>
      </c>
      <c r="AO36" s="22"/>
      <c r="AP36" s="21"/>
      <c r="AQ36" s="22"/>
      <c r="AT36" s="31"/>
      <c r="BI36" t="s">
        <v>1001</v>
      </c>
      <c r="BJ36" s="2">
        <v>40589.385416666664</v>
      </c>
      <c r="BK36">
        <v>1036173.25</v>
      </c>
    </row>
    <row r="37" spans="1:63">
      <c r="A37" s="43"/>
      <c r="C37" t="s">
        <v>118</v>
      </c>
      <c r="D37" t="s">
        <v>7</v>
      </c>
      <c r="E37" s="2">
        <v>40576.423611111109</v>
      </c>
      <c r="F37">
        <v>290</v>
      </c>
      <c r="G37" s="2">
        <v>40576.527777777781</v>
      </c>
      <c r="H37">
        <v>319.3</v>
      </c>
      <c r="I37" s="19">
        <v>0.10100000000000001</v>
      </c>
      <c r="J37">
        <v>-1244.44</v>
      </c>
      <c r="K37" s="19">
        <v>-0.122</v>
      </c>
      <c r="L37">
        <v>35.160600000000002</v>
      </c>
      <c r="M37">
        <v>10196.57</v>
      </c>
      <c r="N37">
        <v>18412.91</v>
      </c>
      <c r="O37">
        <v>31</v>
      </c>
      <c r="P37">
        <v>-40.14</v>
      </c>
      <c r="Q37" s="19">
        <v>-0.1207</v>
      </c>
      <c r="R37" s="19">
        <v>4.1399999999999999E-2</v>
      </c>
      <c r="S37" t="s">
        <v>107</v>
      </c>
      <c r="T37">
        <v>10508.7</v>
      </c>
      <c r="U37">
        <v>10614.95</v>
      </c>
      <c r="X37" s="21" t="s">
        <v>723</v>
      </c>
      <c r="Y37" s="22">
        <v>-10653016.93</v>
      </c>
      <c r="Z37" s="22">
        <v>0</v>
      </c>
      <c r="AA37" s="22">
        <v>-10653016.93</v>
      </c>
      <c r="AF37" s="29" t="s">
        <v>763</v>
      </c>
      <c r="AM37" s="21" t="s">
        <v>978</v>
      </c>
      <c r="AN37" s="22">
        <v>0</v>
      </c>
      <c r="AO37" s="22"/>
      <c r="AP37" s="21"/>
      <c r="AQ37" s="22"/>
      <c r="BI37" t="s">
        <v>1001</v>
      </c>
      <c r="BJ37" s="2">
        <v>40590.385416666664</v>
      </c>
      <c r="BK37">
        <v>1030173.56</v>
      </c>
    </row>
    <row r="38" spans="1:63">
      <c r="A38" s="43"/>
      <c r="C38" t="s">
        <v>117</v>
      </c>
      <c r="D38" t="s">
        <v>7</v>
      </c>
      <c r="E38" s="2">
        <v>40576.527777777781</v>
      </c>
      <c r="F38">
        <v>255</v>
      </c>
      <c r="G38" s="2">
        <v>40576.625</v>
      </c>
      <c r="H38">
        <v>268.8</v>
      </c>
      <c r="I38" s="19">
        <v>5.4100000000000002E-2</v>
      </c>
      <c r="J38">
        <v>-760.34</v>
      </c>
      <c r="K38" s="19">
        <v>-7.4700000000000003E-2</v>
      </c>
      <c r="L38">
        <v>39.937759999999997</v>
      </c>
      <c r="M38">
        <v>10184.129999999999</v>
      </c>
      <c r="N38">
        <v>17652.580000000002</v>
      </c>
      <c r="O38">
        <v>29</v>
      </c>
      <c r="P38">
        <v>-26.22</v>
      </c>
      <c r="Q38" s="19">
        <v>-5.4100000000000002E-2</v>
      </c>
      <c r="R38" s="19">
        <v>0.1714</v>
      </c>
      <c r="S38" t="s">
        <v>107</v>
      </c>
      <c r="T38">
        <v>10541.2</v>
      </c>
      <c r="U38">
        <v>10475.9</v>
      </c>
      <c r="X38" s="21" t="s">
        <v>724</v>
      </c>
      <c r="Y38" s="22">
        <v>-3838.93</v>
      </c>
      <c r="Z38" s="22" t="s">
        <v>704</v>
      </c>
      <c r="AA38" s="22">
        <v>-3838.93</v>
      </c>
      <c r="AF38" s="29" t="s">
        <v>764</v>
      </c>
      <c r="AM38" s="21" t="s">
        <v>979</v>
      </c>
      <c r="AN38" s="22" t="s">
        <v>980</v>
      </c>
      <c r="AO38" s="22"/>
      <c r="AP38" s="21"/>
      <c r="AQ38" s="22"/>
      <c r="BI38" t="s">
        <v>1001</v>
      </c>
      <c r="BJ38" s="2">
        <v>40591.385416666664</v>
      </c>
      <c r="BK38">
        <v>1034410.81</v>
      </c>
    </row>
    <row r="39" spans="1:63">
      <c r="A39" s="43"/>
      <c r="C39" t="s">
        <v>118</v>
      </c>
      <c r="D39" t="s">
        <v>7</v>
      </c>
      <c r="E39" s="2">
        <v>40576.625</v>
      </c>
      <c r="F39">
        <v>305.10000000000002</v>
      </c>
      <c r="G39" s="2">
        <v>40577.427083333336</v>
      </c>
      <c r="H39">
        <v>300</v>
      </c>
      <c r="I39" s="19">
        <v>-1.67E-2</v>
      </c>
      <c r="J39">
        <v>-31.77</v>
      </c>
      <c r="K39" s="19">
        <v>-3.0999999999999999E-3</v>
      </c>
      <c r="L39">
        <v>33.406019999999998</v>
      </c>
      <c r="M39">
        <v>10192.18</v>
      </c>
      <c r="N39">
        <v>17620.810000000001</v>
      </c>
      <c r="O39">
        <v>18</v>
      </c>
      <c r="P39">
        <v>-1.76</v>
      </c>
      <c r="Q39" s="19">
        <v>-0.02</v>
      </c>
      <c r="R39" s="19">
        <v>0.17649999999999999</v>
      </c>
      <c r="S39" t="s">
        <v>107</v>
      </c>
      <c r="T39">
        <v>10484.75</v>
      </c>
      <c r="U39">
        <v>10598.25</v>
      </c>
      <c r="X39" s="21" t="s">
        <v>725</v>
      </c>
      <c r="Y39" s="27">
        <v>-0.18809999999999999</v>
      </c>
      <c r="Z39" s="22" t="s">
        <v>704</v>
      </c>
      <c r="AA39" s="27">
        <v>-0.18809999999999999</v>
      </c>
      <c r="AF39" s="29" t="s">
        <v>765</v>
      </c>
      <c r="BI39" t="s">
        <v>1001</v>
      </c>
      <c r="BJ39" s="2">
        <v>40592.385416666664</v>
      </c>
      <c r="BK39">
        <v>1039672.31</v>
      </c>
    </row>
    <row r="40" spans="1:63">
      <c r="A40" s="43"/>
      <c r="C40" t="s">
        <v>119</v>
      </c>
      <c r="D40" t="s">
        <v>7</v>
      </c>
      <c r="E40" s="2">
        <v>40577.427083333336</v>
      </c>
      <c r="F40">
        <v>300</v>
      </c>
      <c r="G40" s="2">
        <v>40578.46875</v>
      </c>
      <c r="H40">
        <v>175</v>
      </c>
      <c r="I40" s="19">
        <v>-0.41670000000000001</v>
      </c>
      <c r="J40">
        <v>4079.23</v>
      </c>
      <c r="K40" s="19">
        <v>0.40079999999999999</v>
      </c>
      <c r="L40">
        <v>33.922939999999997</v>
      </c>
      <c r="M40">
        <v>10176.879999999999</v>
      </c>
      <c r="N40">
        <v>21700.04</v>
      </c>
      <c r="O40">
        <v>87</v>
      </c>
      <c r="P40">
        <v>46.89</v>
      </c>
      <c r="Q40" s="19">
        <v>0</v>
      </c>
      <c r="R40" s="19">
        <v>0.46650000000000003</v>
      </c>
      <c r="S40" t="s">
        <v>107</v>
      </c>
      <c r="T40">
        <v>10552.65</v>
      </c>
      <c r="U40">
        <v>10418.200000000001</v>
      </c>
      <c r="X40" s="21" t="s">
        <v>712</v>
      </c>
      <c r="Y40" s="22">
        <v>23.75</v>
      </c>
      <c r="Z40" s="22" t="s">
        <v>704</v>
      </c>
      <c r="AA40" s="22">
        <v>23.75</v>
      </c>
      <c r="AF40" s="29" t="s">
        <v>766</v>
      </c>
      <c r="BI40" t="s">
        <v>1001</v>
      </c>
      <c r="BJ40" s="2">
        <v>40595.385416666664</v>
      </c>
      <c r="BK40">
        <v>1046221.44</v>
      </c>
    </row>
    <row r="41" spans="1:63">
      <c r="A41" s="43"/>
      <c r="C41" t="s">
        <v>120</v>
      </c>
      <c r="D41" t="s">
        <v>7</v>
      </c>
      <c r="E41" s="2">
        <v>40578.46875</v>
      </c>
      <c r="F41">
        <v>240</v>
      </c>
      <c r="G41" s="2">
        <v>40581.510416666664</v>
      </c>
      <c r="H41">
        <v>144</v>
      </c>
      <c r="I41" s="19">
        <v>-0.4</v>
      </c>
      <c r="J41">
        <v>3923.33</v>
      </c>
      <c r="K41" s="19">
        <v>0.38400000000000001</v>
      </c>
      <c r="L41">
        <v>42.570839999999997</v>
      </c>
      <c r="M41">
        <v>10217</v>
      </c>
      <c r="N41">
        <v>25623.37</v>
      </c>
      <c r="O41">
        <v>87</v>
      </c>
      <c r="P41">
        <v>45.1</v>
      </c>
      <c r="Q41" s="19">
        <v>-4.1700000000000001E-2</v>
      </c>
      <c r="R41" s="19">
        <v>0.48170000000000002</v>
      </c>
      <c r="S41" t="s">
        <v>107</v>
      </c>
      <c r="T41">
        <v>10673.4</v>
      </c>
      <c r="U41">
        <v>10772.45</v>
      </c>
      <c r="X41" s="21" t="s">
        <v>718</v>
      </c>
      <c r="Y41" s="22">
        <v>14</v>
      </c>
      <c r="Z41" s="22">
        <v>0</v>
      </c>
      <c r="AA41" s="22">
        <v>14</v>
      </c>
      <c r="AF41" s="29" t="s">
        <v>767</v>
      </c>
      <c r="BI41" t="s">
        <v>1001</v>
      </c>
      <c r="BJ41" s="2">
        <v>40596.385416666664</v>
      </c>
      <c r="BK41">
        <v>1040417.88</v>
      </c>
    </row>
    <row r="42" spans="1:63">
      <c r="A42" s="43"/>
      <c r="C42" t="s">
        <v>117</v>
      </c>
      <c r="D42" t="s">
        <v>7</v>
      </c>
      <c r="E42" s="2">
        <v>40581.510416666664</v>
      </c>
      <c r="F42">
        <v>250.05</v>
      </c>
      <c r="G42" s="2">
        <v>40581.625</v>
      </c>
      <c r="H42">
        <v>320</v>
      </c>
      <c r="I42" s="19">
        <v>0.2797</v>
      </c>
      <c r="J42">
        <v>-3102.94</v>
      </c>
      <c r="K42" s="19">
        <v>-0.30249999999999999</v>
      </c>
      <c r="L42">
        <v>41.016730000000003</v>
      </c>
      <c r="M42">
        <v>10256.23</v>
      </c>
      <c r="N42">
        <v>22520.44</v>
      </c>
      <c r="O42">
        <v>34</v>
      </c>
      <c r="P42">
        <v>-91.26</v>
      </c>
      <c r="Q42" s="19">
        <v>-0.2797</v>
      </c>
      <c r="R42" s="19">
        <v>3.9800000000000002E-2</v>
      </c>
      <c r="S42" t="s">
        <v>107</v>
      </c>
      <c r="T42">
        <v>10479.85</v>
      </c>
      <c r="U42">
        <v>10365.1</v>
      </c>
      <c r="X42" s="21" t="s">
        <v>726</v>
      </c>
      <c r="Y42" s="22">
        <v>-71551.240000000005</v>
      </c>
      <c r="Z42" s="22">
        <v>0</v>
      </c>
      <c r="AA42" s="22">
        <v>-71551.240000000005</v>
      </c>
      <c r="AF42" s="29" t="s">
        <v>768</v>
      </c>
      <c r="BI42" t="s">
        <v>1001</v>
      </c>
      <c r="BJ42" s="2">
        <v>40597.385416666664</v>
      </c>
      <c r="BK42">
        <v>1028869.56</v>
      </c>
    </row>
    <row r="43" spans="1:63">
      <c r="A43" s="43"/>
      <c r="C43" t="s">
        <v>122</v>
      </c>
      <c r="D43" t="s">
        <v>7</v>
      </c>
      <c r="E43" s="2">
        <v>40581.625</v>
      </c>
      <c r="F43">
        <v>225.05</v>
      </c>
      <c r="G43" s="2">
        <v>40583.430555555555</v>
      </c>
      <c r="H43">
        <v>133</v>
      </c>
      <c r="I43" s="19">
        <v>-0.40899999999999997</v>
      </c>
      <c r="J43">
        <v>4028.62</v>
      </c>
      <c r="K43" s="19">
        <v>0.3931</v>
      </c>
      <c r="L43">
        <v>45.53687</v>
      </c>
      <c r="M43">
        <v>10248.07</v>
      </c>
      <c r="N43">
        <v>26549.06</v>
      </c>
      <c r="O43">
        <v>93</v>
      </c>
      <c r="P43">
        <v>43.32</v>
      </c>
      <c r="Q43" s="19">
        <v>-0.3286</v>
      </c>
      <c r="R43" s="19">
        <v>0.62229999999999996</v>
      </c>
      <c r="S43" t="s">
        <v>107</v>
      </c>
      <c r="T43">
        <v>10386.200000000001</v>
      </c>
      <c r="U43">
        <v>10509.8</v>
      </c>
      <c r="X43" s="21" t="s">
        <v>727</v>
      </c>
      <c r="Y43" s="22">
        <v>7</v>
      </c>
      <c r="Z43" s="22">
        <v>0</v>
      </c>
      <c r="AA43" s="22">
        <v>7</v>
      </c>
      <c r="AF43" s="29" t="s">
        <v>769</v>
      </c>
      <c r="BI43" t="s">
        <v>1001</v>
      </c>
      <c r="BJ43" s="2">
        <v>40598.385416666664</v>
      </c>
      <c r="BK43">
        <v>1034617.94</v>
      </c>
    </row>
    <row r="44" spans="1:63">
      <c r="A44" s="43"/>
      <c r="C44" t="s">
        <v>123</v>
      </c>
      <c r="D44" t="s">
        <v>7</v>
      </c>
      <c r="E44" s="2">
        <v>40583.430555555555</v>
      </c>
      <c r="F44">
        <v>220.1</v>
      </c>
      <c r="G44" s="2">
        <v>40583.604166666664</v>
      </c>
      <c r="H44">
        <v>229</v>
      </c>
      <c r="I44" s="19">
        <v>4.0399999999999998E-2</v>
      </c>
      <c r="J44">
        <v>-624.55999999999995</v>
      </c>
      <c r="K44" s="19">
        <v>-6.08E-2</v>
      </c>
      <c r="L44">
        <v>46.640120000000003</v>
      </c>
      <c r="M44">
        <v>10265.49</v>
      </c>
      <c r="N44">
        <v>25924.5</v>
      </c>
      <c r="O44">
        <v>51</v>
      </c>
      <c r="P44">
        <v>-12.25</v>
      </c>
      <c r="Q44" s="19">
        <v>-4.0399999999999998E-2</v>
      </c>
      <c r="R44" s="19">
        <v>0.27310000000000001</v>
      </c>
      <c r="S44" t="s">
        <v>107</v>
      </c>
      <c r="T44">
        <v>10211.549999999999</v>
      </c>
      <c r="U44">
        <v>10038.15</v>
      </c>
      <c r="X44" s="44"/>
      <c r="Y44" s="44"/>
      <c r="Z44" s="44"/>
      <c r="AA44" s="44"/>
      <c r="AF44" s="29" t="s">
        <v>770</v>
      </c>
      <c r="BI44" t="s">
        <v>1001</v>
      </c>
      <c r="BJ44" s="2">
        <v>40599.385416666664</v>
      </c>
      <c r="BK44">
        <v>1033839.13</v>
      </c>
    </row>
    <row r="45" spans="1:63">
      <c r="A45" s="43"/>
      <c r="C45" t="s">
        <v>124</v>
      </c>
      <c r="D45" t="s">
        <v>7</v>
      </c>
      <c r="E45" s="2">
        <v>40583.604166666664</v>
      </c>
      <c r="F45">
        <v>206.5</v>
      </c>
      <c r="G45" s="2">
        <v>40584.5625</v>
      </c>
      <c r="H45">
        <v>177.2</v>
      </c>
      <c r="I45" s="19">
        <v>-0.1419</v>
      </c>
      <c r="J45">
        <v>1267.31</v>
      </c>
      <c r="K45" s="19">
        <v>0.12330000000000001</v>
      </c>
      <c r="L45">
        <v>49.770539999999997</v>
      </c>
      <c r="M45">
        <v>10277.620000000001</v>
      </c>
      <c r="N45">
        <v>27191.81</v>
      </c>
      <c r="O45">
        <v>63</v>
      </c>
      <c r="P45">
        <v>20.12</v>
      </c>
      <c r="Q45" s="19">
        <v>-0.18640000000000001</v>
      </c>
      <c r="R45" s="19">
        <v>0.30869999999999997</v>
      </c>
      <c r="S45" t="s">
        <v>107</v>
      </c>
      <c r="T45">
        <v>10193.25</v>
      </c>
      <c r="U45">
        <v>10294.799999999999</v>
      </c>
      <c r="X45" s="45"/>
      <c r="Y45" s="45"/>
      <c r="Z45" s="45"/>
      <c r="AA45" s="45"/>
      <c r="AF45" s="29" t="s">
        <v>771</v>
      </c>
      <c r="BI45" t="s">
        <v>1001</v>
      </c>
      <c r="BJ45" s="2">
        <v>40602.385416666664</v>
      </c>
      <c r="BK45">
        <v>1028965.5</v>
      </c>
    </row>
    <row r="46" spans="1:63">
      <c r="A46" s="43"/>
      <c r="C46" t="s">
        <v>125</v>
      </c>
      <c r="D46" t="s">
        <v>7</v>
      </c>
      <c r="E46" s="2">
        <v>40584.5625</v>
      </c>
      <c r="F46">
        <v>230</v>
      </c>
      <c r="G46" s="2">
        <v>40584.625</v>
      </c>
      <c r="H46">
        <v>220</v>
      </c>
      <c r="I46" s="19">
        <v>-4.3499999999999997E-2</v>
      </c>
      <c r="J46">
        <v>245.72</v>
      </c>
      <c r="K46" s="19">
        <v>2.3900000000000001E-2</v>
      </c>
      <c r="L46">
        <v>44.676250000000003</v>
      </c>
      <c r="M46">
        <v>10275.540000000001</v>
      </c>
      <c r="N46">
        <v>27437.53</v>
      </c>
      <c r="O46">
        <v>19</v>
      </c>
      <c r="P46">
        <v>12.93</v>
      </c>
      <c r="Q46" s="19">
        <v>0</v>
      </c>
      <c r="R46" s="19">
        <v>0.3478</v>
      </c>
      <c r="S46" t="s">
        <v>107</v>
      </c>
      <c r="T46">
        <v>10124.65</v>
      </c>
      <c r="U46">
        <v>10017.85</v>
      </c>
      <c r="X46" s="21" t="s">
        <v>728</v>
      </c>
      <c r="Y46" s="22">
        <v>-80380.899999999994</v>
      </c>
      <c r="Z46" s="22">
        <v>0</v>
      </c>
      <c r="AA46" s="22">
        <v>-80380.899999999994</v>
      </c>
      <c r="AF46" s="29" t="s">
        <v>772</v>
      </c>
      <c r="BI46" t="s">
        <v>1001</v>
      </c>
      <c r="BJ46" s="2">
        <v>40603.385416666664</v>
      </c>
      <c r="BK46">
        <v>1032340.06</v>
      </c>
    </row>
    <row r="47" spans="1:63">
      <c r="A47" s="43"/>
      <c r="C47" t="s">
        <v>126</v>
      </c>
      <c r="D47" t="s">
        <v>7</v>
      </c>
      <c r="E47" s="2">
        <v>40584.625</v>
      </c>
      <c r="F47">
        <v>210</v>
      </c>
      <c r="G47" s="2">
        <v>40585.461805555555</v>
      </c>
      <c r="H47">
        <v>220</v>
      </c>
      <c r="I47" s="19">
        <v>4.7600000000000003E-2</v>
      </c>
      <c r="J47">
        <v>-700.25</v>
      </c>
      <c r="K47" s="19">
        <v>-6.8099999999999994E-2</v>
      </c>
      <c r="L47">
        <v>48.96857</v>
      </c>
      <c r="M47">
        <v>10283.4</v>
      </c>
      <c r="N47">
        <v>26737.279999999999</v>
      </c>
      <c r="O47">
        <v>28</v>
      </c>
      <c r="P47">
        <v>-25.01</v>
      </c>
      <c r="Q47" s="19">
        <v>-4.7600000000000003E-2</v>
      </c>
      <c r="R47" s="19">
        <v>0</v>
      </c>
      <c r="S47" t="s">
        <v>107</v>
      </c>
      <c r="T47">
        <v>10056.450000000001</v>
      </c>
      <c r="U47">
        <v>10227.75</v>
      </c>
      <c r="X47" s="21" t="s">
        <v>729</v>
      </c>
      <c r="Y47" s="22">
        <v>-99.69</v>
      </c>
      <c r="Z47" s="22">
        <v>0</v>
      </c>
      <c r="AA47" s="22">
        <v>-99.69</v>
      </c>
      <c r="AF47" s="29" t="s">
        <v>773</v>
      </c>
      <c r="BI47" t="s">
        <v>1001</v>
      </c>
      <c r="BJ47" s="2">
        <v>40605.385416666664</v>
      </c>
      <c r="BK47">
        <v>1027527.75</v>
      </c>
    </row>
    <row r="48" spans="1:63">
      <c r="A48" s="43"/>
      <c r="C48" t="s">
        <v>123</v>
      </c>
      <c r="D48" t="s">
        <v>7</v>
      </c>
      <c r="E48" s="2">
        <v>40585.461805555555</v>
      </c>
      <c r="F48">
        <v>256.14999999999998</v>
      </c>
      <c r="G48" s="2">
        <v>40590.413194444445</v>
      </c>
      <c r="H48">
        <v>28</v>
      </c>
      <c r="I48" s="19">
        <v>-0.89070000000000005</v>
      </c>
      <c r="J48">
        <v>9031.14</v>
      </c>
      <c r="K48" s="19">
        <v>0.87960000000000005</v>
      </c>
      <c r="L48">
        <v>40.083440000000003</v>
      </c>
      <c r="M48">
        <v>10267.370000000001</v>
      </c>
      <c r="N48">
        <v>35768.42</v>
      </c>
      <c r="O48">
        <v>209</v>
      </c>
      <c r="P48">
        <v>43.21</v>
      </c>
      <c r="Q48" s="19">
        <v>0</v>
      </c>
      <c r="R48" s="19">
        <v>0.9395</v>
      </c>
      <c r="S48" t="s">
        <v>107</v>
      </c>
      <c r="T48">
        <v>10154.450000000001</v>
      </c>
      <c r="U48">
        <v>10038.950000000001</v>
      </c>
      <c r="X48" s="21" t="s">
        <v>730</v>
      </c>
      <c r="Y48" s="22">
        <v>-251530.05</v>
      </c>
      <c r="Z48" s="22">
        <v>0</v>
      </c>
      <c r="AA48" s="22">
        <v>-251530.05</v>
      </c>
      <c r="AF48" s="29" t="s">
        <v>774</v>
      </c>
      <c r="BI48" t="s">
        <v>1001</v>
      </c>
      <c r="BJ48" s="2">
        <v>40606.385416666664</v>
      </c>
      <c r="BK48">
        <v>1030063.06</v>
      </c>
    </row>
    <row r="49" spans="1:63">
      <c r="A49" s="43"/>
      <c r="C49" t="s">
        <v>127</v>
      </c>
      <c r="D49" t="s">
        <v>7</v>
      </c>
      <c r="E49" s="2">
        <v>40590.413194444445</v>
      </c>
      <c r="F49">
        <v>186.15</v>
      </c>
      <c r="G49" s="2">
        <v>40590.440972222219</v>
      </c>
      <c r="H49">
        <v>210</v>
      </c>
      <c r="I49" s="19">
        <v>0.12809999999999999</v>
      </c>
      <c r="J49">
        <v>-1547.6</v>
      </c>
      <c r="K49" s="19">
        <v>-0.14940000000000001</v>
      </c>
      <c r="L49">
        <v>55.645949999999999</v>
      </c>
      <c r="M49">
        <v>10358.49</v>
      </c>
      <c r="N49">
        <v>34220.82</v>
      </c>
      <c r="O49">
        <v>9</v>
      </c>
      <c r="P49">
        <v>-171.96</v>
      </c>
      <c r="Q49" s="19">
        <v>-0.14960000000000001</v>
      </c>
      <c r="R49" s="19">
        <v>6.1999999999999998E-3</v>
      </c>
      <c r="S49" t="s">
        <v>107</v>
      </c>
      <c r="T49">
        <v>10930.05</v>
      </c>
      <c r="U49">
        <v>11035.15</v>
      </c>
      <c r="X49" s="21" t="s">
        <v>731</v>
      </c>
      <c r="Y49" s="25">
        <v>-9.5100000000000004E-2</v>
      </c>
      <c r="Z49" s="25">
        <v>0</v>
      </c>
      <c r="AA49" s="25">
        <v>-9.5100000000000004E-2</v>
      </c>
      <c r="AF49" s="29" t="s">
        <v>775</v>
      </c>
      <c r="BI49" t="s">
        <v>1001</v>
      </c>
      <c r="BJ49" s="2">
        <v>40609.385416666664</v>
      </c>
      <c r="BK49">
        <v>1032025.44</v>
      </c>
    </row>
    <row r="50" spans="1:63">
      <c r="A50" s="43"/>
      <c r="C50" t="s">
        <v>113</v>
      </c>
      <c r="D50" t="s">
        <v>7</v>
      </c>
      <c r="E50" s="2">
        <v>40590.440972222219</v>
      </c>
      <c r="F50">
        <v>220</v>
      </c>
      <c r="G50" s="2">
        <v>40590.482638888891</v>
      </c>
      <c r="H50">
        <v>219.5</v>
      </c>
      <c r="I50" s="19">
        <v>-2.3E-3</v>
      </c>
      <c r="J50">
        <v>-183.1</v>
      </c>
      <c r="K50" s="19">
        <v>-1.77E-2</v>
      </c>
      <c r="L50">
        <v>47.010039999999996</v>
      </c>
      <c r="M50">
        <v>10342.209999999999</v>
      </c>
      <c r="N50">
        <v>34037.72</v>
      </c>
      <c r="O50">
        <v>13</v>
      </c>
      <c r="P50">
        <v>-14.08</v>
      </c>
      <c r="Q50" s="19">
        <v>0</v>
      </c>
      <c r="R50" s="19">
        <v>1.8200000000000001E-2</v>
      </c>
      <c r="S50" t="s">
        <v>107</v>
      </c>
      <c r="T50">
        <v>11014.8</v>
      </c>
      <c r="U50">
        <v>10919.95</v>
      </c>
      <c r="X50" s="21" t="s">
        <v>21</v>
      </c>
      <c r="Y50" s="23">
        <v>11.03</v>
      </c>
      <c r="Z50" s="22" t="s">
        <v>704</v>
      </c>
      <c r="AA50" s="23">
        <v>11.03</v>
      </c>
      <c r="AF50" s="29" t="s">
        <v>776</v>
      </c>
      <c r="BI50" t="s">
        <v>1001</v>
      </c>
      <c r="BJ50" s="2">
        <v>40610.385416666664</v>
      </c>
      <c r="BK50">
        <v>1034634</v>
      </c>
    </row>
    <row r="51" spans="1:63">
      <c r="A51" s="43"/>
      <c r="C51" t="s">
        <v>127</v>
      </c>
      <c r="D51" t="s">
        <v>7</v>
      </c>
      <c r="E51" s="2">
        <v>40590.482638888891</v>
      </c>
      <c r="F51">
        <v>190</v>
      </c>
      <c r="G51" s="2">
        <v>40590.524305555555</v>
      </c>
      <c r="H51">
        <v>195.15</v>
      </c>
      <c r="I51" s="19">
        <v>2.7099999999999999E-2</v>
      </c>
      <c r="J51">
        <v>-489.89</v>
      </c>
      <c r="K51" s="19">
        <v>-4.7399999999999998E-2</v>
      </c>
      <c r="L51">
        <v>54.42304</v>
      </c>
      <c r="M51">
        <v>10340.379999999999</v>
      </c>
      <c r="N51">
        <v>33547.83</v>
      </c>
      <c r="O51">
        <v>13</v>
      </c>
      <c r="P51">
        <v>-37.68</v>
      </c>
      <c r="Q51" s="19">
        <v>-7.3700000000000002E-2</v>
      </c>
      <c r="R51" s="19">
        <v>0</v>
      </c>
      <c r="S51" t="s">
        <v>107</v>
      </c>
      <c r="T51">
        <v>10943.7</v>
      </c>
      <c r="U51">
        <v>11024.25</v>
      </c>
      <c r="X51" s="21" t="s">
        <v>732</v>
      </c>
      <c r="Y51" s="24">
        <v>1.23</v>
      </c>
      <c r="Z51" s="22" t="s">
        <v>704</v>
      </c>
      <c r="AA51" s="24">
        <v>1.23</v>
      </c>
      <c r="AF51" s="29" t="s">
        <v>777</v>
      </c>
      <c r="BI51" t="s">
        <v>1001</v>
      </c>
      <c r="BJ51" s="2">
        <v>40611.385416666664</v>
      </c>
      <c r="BK51">
        <v>1033351.44</v>
      </c>
    </row>
    <row r="52" spans="1:63">
      <c r="A52" s="43"/>
      <c r="C52" t="s">
        <v>113</v>
      </c>
      <c r="D52" t="s">
        <v>7</v>
      </c>
      <c r="E52" s="2">
        <v>40590.524305555555</v>
      </c>
      <c r="F52">
        <v>181</v>
      </c>
      <c r="G52" s="2">
        <v>40590.572916666664</v>
      </c>
      <c r="H52">
        <v>199.9</v>
      </c>
      <c r="I52" s="19">
        <v>0.10440000000000001</v>
      </c>
      <c r="J52">
        <v>-1296.73</v>
      </c>
      <c r="K52" s="19">
        <v>-0.1255</v>
      </c>
      <c r="L52">
        <v>57.102089999999997</v>
      </c>
      <c r="M52">
        <v>10335.48</v>
      </c>
      <c r="N52">
        <v>32251.1</v>
      </c>
      <c r="O52">
        <v>15</v>
      </c>
      <c r="P52">
        <v>-86.45</v>
      </c>
      <c r="Q52" s="19">
        <v>-0.1547</v>
      </c>
      <c r="R52" s="19">
        <v>0</v>
      </c>
      <c r="S52" t="s">
        <v>107</v>
      </c>
      <c r="T52">
        <v>10999.75</v>
      </c>
      <c r="U52">
        <v>10933</v>
      </c>
      <c r="X52" s="21" t="s">
        <v>733</v>
      </c>
      <c r="Y52" s="23">
        <v>106.33</v>
      </c>
      <c r="Z52" s="22" t="s">
        <v>704</v>
      </c>
      <c r="AA52" s="23">
        <v>106.33</v>
      </c>
      <c r="AF52" s="29" t="s">
        <v>744</v>
      </c>
      <c r="BI52" t="s">
        <v>1001</v>
      </c>
      <c r="BJ52" s="2">
        <v>40612.385416666664</v>
      </c>
      <c r="BK52">
        <v>1035182.63</v>
      </c>
    </row>
    <row r="53" spans="1:63">
      <c r="A53" s="43"/>
      <c r="C53" t="s">
        <v>115</v>
      </c>
      <c r="D53" t="s">
        <v>7</v>
      </c>
      <c r="E53" s="2">
        <v>40590.572916666664</v>
      </c>
      <c r="F53">
        <v>145</v>
      </c>
      <c r="G53" s="2">
        <v>40590.611111111109</v>
      </c>
      <c r="H53">
        <v>160</v>
      </c>
      <c r="I53" s="19">
        <v>0.10340000000000001</v>
      </c>
      <c r="J53">
        <v>-1284.97</v>
      </c>
      <c r="K53" s="19">
        <v>-0.1245</v>
      </c>
      <c r="L53">
        <v>71.189729999999997</v>
      </c>
      <c r="M53">
        <v>10322.51</v>
      </c>
      <c r="N53">
        <v>30966.12</v>
      </c>
      <c r="O53">
        <v>12</v>
      </c>
      <c r="P53">
        <v>-107.08</v>
      </c>
      <c r="Q53" s="19">
        <v>-0.10340000000000001</v>
      </c>
      <c r="R53" s="19">
        <v>6.2100000000000002E-2</v>
      </c>
      <c r="S53" t="s">
        <v>107</v>
      </c>
      <c r="T53">
        <v>10966.55</v>
      </c>
      <c r="U53">
        <v>11012.7</v>
      </c>
      <c r="X53" s="21" t="s">
        <v>24</v>
      </c>
      <c r="Y53" s="24">
        <v>1.26</v>
      </c>
      <c r="Z53" s="22" t="s">
        <v>704</v>
      </c>
      <c r="AA53" s="24">
        <v>1.26</v>
      </c>
      <c r="AF53" s="29" t="s">
        <v>778</v>
      </c>
      <c r="BI53" t="s">
        <v>1001</v>
      </c>
      <c r="BJ53" s="2">
        <v>40613.385416666664</v>
      </c>
      <c r="BK53">
        <v>1035794.38</v>
      </c>
    </row>
    <row r="54" spans="1:63">
      <c r="A54" s="43"/>
      <c r="C54" t="s">
        <v>113</v>
      </c>
      <c r="D54" t="s">
        <v>7</v>
      </c>
      <c r="E54" s="2">
        <v>40590.611111111109</v>
      </c>
      <c r="F54">
        <v>180</v>
      </c>
      <c r="G54" s="2">
        <v>40590.628472222219</v>
      </c>
      <c r="H54">
        <v>175</v>
      </c>
      <c r="I54" s="19">
        <v>-2.7799999999999998E-2</v>
      </c>
      <c r="J54">
        <v>83.08</v>
      </c>
      <c r="K54" s="19">
        <v>8.0999999999999996E-3</v>
      </c>
      <c r="L54">
        <v>57.295870000000001</v>
      </c>
      <c r="M54">
        <v>10313.26</v>
      </c>
      <c r="N54">
        <v>31049.200000000001</v>
      </c>
      <c r="O54">
        <v>6</v>
      </c>
      <c r="P54">
        <v>13.85</v>
      </c>
      <c r="Q54" s="19">
        <v>-5.5599999999999997E-2</v>
      </c>
      <c r="R54" s="19">
        <v>2.7799999999999998E-2</v>
      </c>
      <c r="S54" t="s">
        <v>107</v>
      </c>
      <c r="T54">
        <v>10987.65</v>
      </c>
      <c r="U54">
        <v>10946.3</v>
      </c>
      <c r="X54" s="21" t="s">
        <v>25</v>
      </c>
      <c r="Y54" s="24">
        <v>1.79</v>
      </c>
      <c r="Z54" s="22" t="s">
        <v>704</v>
      </c>
      <c r="AA54" s="24">
        <v>1.79</v>
      </c>
      <c r="AF54" s="29" t="s">
        <v>779</v>
      </c>
      <c r="BI54" t="s">
        <v>1001</v>
      </c>
      <c r="BJ54" s="2">
        <v>40616.385416666664</v>
      </c>
      <c r="BK54">
        <v>1036055.94</v>
      </c>
    </row>
    <row r="55" spans="1:63">
      <c r="A55" s="43"/>
      <c r="C55" t="s">
        <v>115</v>
      </c>
      <c r="D55" t="s">
        <v>7</v>
      </c>
      <c r="E55" s="2">
        <v>40590.628472222219</v>
      </c>
      <c r="F55">
        <v>140</v>
      </c>
      <c r="G55" s="2">
        <v>40591.447916666664</v>
      </c>
      <c r="H55">
        <v>144.30000000000001</v>
      </c>
      <c r="I55" s="19">
        <v>3.0700000000000002E-2</v>
      </c>
      <c r="J55">
        <v>-526.05999999999995</v>
      </c>
      <c r="K55" s="19">
        <v>-5.0999999999999997E-2</v>
      </c>
      <c r="L55">
        <v>73.646370000000005</v>
      </c>
      <c r="M55">
        <v>10310.49</v>
      </c>
      <c r="N55">
        <v>30523.14</v>
      </c>
      <c r="O55">
        <v>23</v>
      </c>
      <c r="P55">
        <v>-22.87</v>
      </c>
      <c r="Q55" s="19">
        <v>-0.17860000000000001</v>
      </c>
      <c r="R55" s="19">
        <v>0.1429</v>
      </c>
      <c r="S55" t="s">
        <v>107</v>
      </c>
      <c r="T55">
        <v>10950.8</v>
      </c>
      <c r="U55">
        <v>11010.95</v>
      </c>
      <c r="X55" s="21" t="s">
        <v>26</v>
      </c>
      <c r="Y55" s="22">
        <v>166810.88</v>
      </c>
      <c r="Z55" s="22">
        <v>0</v>
      </c>
      <c r="AA55" s="22">
        <v>166810.88</v>
      </c>
      <c r="AF55" s="29" t="s">
        <v>780</v>
      </c>
      <c r="BI55" t="s">
        <v>1001</v>
      </c>
      <c r="BJ55" s="2">
        <v>40617.385416666664</v>
      </c>
      <c r="BK55">
        <v>1028393.88</v>
      </c>
    </row>
    <row r="56" spans="1:63">
      <c r="A56" s="43"/>
      <c r="C56" t="s">
        <v>113</v>
      </c>
      <c r="D56" t="s">
        <v>7</v>
      </c>
      <c r="E56" s="2">
        <v>40591.447916666664</v>
      </c>
      <c r="F56">
        <v>160.1</v>
      </c>
      <c r="G56" s="2">
        <v>40592.451388888891</v>
      </c>
      <c r="H56">
        <v>100.5</v>
      </c>
      <c r="I56" s="19">
        <v>-0.37230000000000002</v>
      </c>
      <c r="J56">
        <v>3669.78</v>
      </c>
      <c r="K56" s="19">
        <v>0.35599999999999998</v>
      </c>
      <c r="L56">
        <v>64.388840000000002</v>
      </c>
      <c r="M56">
        <v>10308.65</v>
      </c>
      <c r="N56">
        <v>34192.92</v>
      </c>
      <c r="O56">
        <v>76</v>
      </c>
      <c r="P56">
        <v>48.29</v>
      </c>
      <c r="Q56" s="19">
        <v>-0.2492</v>
      </c>
      <c r="R56" s="19">
        <v>0.66579999999999995</v>
      </c>
      <c r="S56" t="s">
        <v>107</v>
      </c>
      <c r="T56">
        <v>10987.8</v>
      </c>
      <c r="U56">
        <v>10918.1</v>
      </c>
      <c r="X56" s="21" t="s">
        <v>734</v>
      </c>
      <c r="Y56" s="22">
        <v>1.29</v>
      </c>
      <c r="Z56" s="22" t="s">
        <v>704</v>
      </c>
      <c r="AA56" s="22">
        <v>1.29</v>
      </c>
      <c r="AF56" s="29" t="s">
        <v>781</v>
      </c>
      <c r="BI56" t="s">
        <v>1001</v>
      </c>
      <c r="BJ56" s="2">
        <v>40618.385416666664</v>
      </c>
      <c r="BK56">
        <v>1032711.44</v>
      </c>
    </row>
    <row r="57" spans="1:63">
      <c r="A57" s="43"/>
      <c r="C57" t="s">
        <v>110</v>
      </c>
      <c r="D57" t="s">
        <v>7</v>
      </c>
      <c r="E57" s="2">
        <v>40592.451388888891</v>
      </c>
      <c r="F57">
        <v>168.75</v>
      </c>
      <c r="G57" s="2">
        <v>40595.59375</v>
      </c>
      <c r="H57">
        <v>56</v>
      </c>
      <c r="I57" s="19">
        <v>-0.66810000000000003</v>
      </c>
      <c r="J57">
        <v>6773.27</v>
      </c>
      <c r="K57" s="19">
        <v>0.65480000000000005</v>
      </c>
      <c r="L57">
        <v>61.295140000000004</v>
      </c>
      <c r="M57">
        <v>10343.549999999999</v>
      </c>
      <c r="N57">
        <v>40966.19</v>
      </c>
      <c r="O57">
        <v>116</v>
      </c>
      <c r="P57">
        <v>58.39</v>
      </c>
      <c r="Q57" s="19">
        <v>-5.8400000000000001E-2</v>
      </c>
      <c r="R57" s="19">
        <v>0.82220000000000004</v>
      </c>
      <c r="S57" t="s">
        <v>107</v>
      </c>
      <c r="T57">
        <v>11136.25</v>
      </c>
      <c r="U57">
        <v>11300.45</v>
      </c>
      <c r="X57" s="21" t="s">
        <v>28</v>
      </c>
      <c r="Y57" s="22">
        <v>2.0099999999999998</v>
      </c>
      <c r="Z57" s="22">
        <v>0</v>
      </c>
      <c r="AA57" s="22">
        <v>2.0099999999999998</v>
      </c>
      <c r="AF57" s="29" t="s">
        <v>782</v>
      </c>
      <c r="BI57" t="s">
        <v>1001</v>
      </c>
      <c r="BJ57" s="2">
        <v>40619.385416666664</v>
      </c>
      <c r="BK57">
        <v>1032790.31</v>
      </c>
    </row>
    <row r="58" spans="1:63">
      <c r="A58" s="43"/>
      <c r="C58" t="s">
        <v>114</v>
      </c>
      <c r="D58" t="s">
        <v>7</v>
      </c>
      <c r="E58" s="2">
        <v>40595.59375</v>
      </c>
      <c r="F58">
        <v>130</v>
      </c>
      <c r="G58" s="2">
        <v>40596.395833333336</v>
      </c>
      <c r="H58">
        <v>130</v>
      </c>
      <c r="I58" s="19">
        <v>0</v>
      </c>
      <c r="J58">
        <v>-208.21</v>
      </c>
      <c r="K58" s="19">
        <v>-0.02</v>
      </c>
      <c r="L58">
        <v>80.079560000000001</v>
      </c>
      <c r="M58">
        <v>10410.34</v>
      </c>
      <c r="N58">
        <v>40757.980000000003</v>
      </c>
      <c r="O58">
        <v>18</v>
      </c>
      <c r="P58">
        <v>-11.57</v>
      </c>
      <c r="Q58" s="19">
        <v>-0.15310000000000001</v>
      </c>
      <c r="R58" s="19">
        <v>0.58460000000000001</v>
      </c>
      <c r="S58" t="s">
        <v>107</v>
      </c>
      <c r="T58">
        <v>10895.95</v>
      </c>
      <c r="U58">
        <v>10806.3</v>
      </c>
      <c r="X58" s="21" t="s">
        <v>735</v>
      </c>
      <c r="Y58" s="22">
        <v>3.14</v>
      </c>
      <c r="Z58" s="22" t="s">
        <v>704</v>
      </c>
      <c r="AA58" s="22">
        <v>3.14</v>
      </c>
      <c r="AF58" s="29" t="s">
        <v>783</v>
      </c>
      <c r="BI58" t="s">
        <v>1001</v>
      </c>
      <c r="BJ58" s="2">
        <v>40620.385416666664</v>
      </c>
      <c r="BK58">
        <v>1034105.31</v>
      </c>
    </row>
    <row r="59" spans="1:63">
      <c r="A59" s="43"/>
      <c r="C59" t="s">
        <v>127</v>
      </c>
      <c r="D59" t="s">
        <v>7</v>
      </c>
      <c r="E59" s="2">
        <v>40596.395833333336</v>
      </c>
      <c r="F59">
        <v>80</v>
      </c>
      <c r="G59" s="2">
        <v>40597.423611111109</v>
      </c>
      <c r="H59">
        <v>85.9</v>
      </c>
      <c r="I59" s="19">
        <v>7.3800000000000004E-2</v>
      </c>
      <c r="J59">
        <v>-984.91</v>
      </c>
      <c r="K59" s="19">
        <v>-9.4500000000000001E-2</v>
      </c>
      <c r="L59">
        <v>130.297</v>
      </c>
      <c r="M59">
        <v>10423.76</v>
      </c>
      <c r="N59">
        <v>39773.07</v>
      </c>
      <c r="O59">
        <v>83</v>
      </c>
      <c r="P59">
        <v>-11.87</v>
      </c>
      <c r="Q59" s="19">
        <v>-0.75</v>
      </c>
      <c r="R59" s="19">
        <v>0.25</v>
      </c>
      <c r="S59" t="s">
        <v>107</v>
      </c>
      <c r="T59">
        <v>10858.55</v>
      </c>
      <c r="U59">
        <v>11070.35</v>
      </c>
      <c r="X59" s="21" t="s">
        <v>736</v>
      </c>
      <c r="Y59" s="22">
        <v>1.24</v>
      </c>
      <c r="Z59" s="22">
        <v>0</v>
      </c>
      <c r="AA59" s="22">
        <v>1.24</v>
      </c>
      <c r="AF59" s="29" t="s">
        <v>744</v>
      </c>
      <c r="BI59" t="s">
        <v>1001</v>
      </c>
      <c r="BJ59" s="2">
        <v>40623.385416666664</v>
      </c>
      <c r="BK59">
        <v>1032045.94</v>
      </c>
    </row>
    <row r="60" spans="1:63">
      <c r="A60" s="43"/>
      <c r="C60" t="s">
        <v>111</v>
      </c>
      <c r="D60" t="s">
        <v>7</v>
      </c>
      <c r="E60" s="2">
        <v>40597.423611111109</v>
      </c>
      <c r="F60">
        <v>60.1</v>
      </c>
      <c r="G60" s="2">
        <v>40597.479166666664</v>
      </c>
      <c r="H60">
        <v>83</v>
      </c>
      <c r="I60" s="19">
        <v>0.38100000000000001</v>
      </c>
      <c r="J60">
        <v>-4215.1400000000003</v>
      </c>
      <c r="K60" s="19">
        <v>-0.40479999999999999</v>
      </c>
      <c r="L60">
        <v>173.2415</v>
      </c>
      <c r="M60">
        <v>10411.81</v>
      </c>
      <c r="N60">
        <v>35557.93</v>
      </c>
      <c r="O60">
        <v>17</v>
      </c>
      <c r="P60">
        <v>-247.95</v>
      </c>
      <c r="Q60" s="19">
        <v>-0.38100000000000001</v>
      </c>
      <c r="R60" s="19">
        <v>0</v>
      </c>
      <c r="S60" t="s">
        <v>107</v>
      </c>
      <c r="T60">
        <v>10849.7</v>
      </c>
      <c r="U60">
        <v>10764.1</v>
      </c>
      <c r="X60" s="21" t="s">
        <v>31</v>
      </c>
      <c r="Y60" s="22">
        <v>0.01</v>
      </c>
      <c r="Z60" s="22" t="s">
        <v>704</v>
      </c>
      <c r="AA60" s="22">
        <v>0.01</v>
      </c>
      <c r="AF60" s="29" t="s">
        <v>744</v>
      </c>
      <c r="BI60" t="s">
        <v>1001</v>
      </c>
      <c r="BJ60" s="2">
        <v>40624.385416666664</v>
      </c>
      <c r="BK60">
        <v>1032520.06</v>
      </c>
    </row>
    <row r="61" spans="1:63">
      <c r="A61" s="43"/>
      <c r="C61" t="s">
        <v>112</v>
      </c>
      <c r="D61" t="s">
        <v>7</v>
      </c>
      <c r="E61" s="2">
        <v>40597.479166666664</v>
      </c>
      <c r="F61">
        <v>100</v>
      </c>
      <c r="G61" s="2">
        <v>40597.579861111109</v>
      </c>
      <c r="H61">
        <v>102.05</v>
      </c>
      <c r="I61" s="19">
        <v>2.0500000000000001E-2</v>
      </c>
      <c r="J61">
        <v>-422.59</v>
      </c>
      <c r="K61" s="19">
        <v>-4.07E-2</v>
      </c>
      <c r="L61">
        <v>103.81829999999999</v>
      </c>
      <c r="M61">
        <v>10381.83</v>
      </c>
      <c r="N61">
        <v>35135.339999999997</v>
      </c>
      <c r="O61">
        <v>30</v>
      </c>
      <c r="P61">
        <v>-14.09</v>
      </c>
      <c r="Q61" s="19">
        <v>-0.10150000000000001</v>
      </c>
      <c r="R61" s="19">
        <v>0.32</v>
      </c>
      <c r="S61" t="s">
        <v>107</v>
      </c>
      <c r="T61">
        <v>10783</v>
      </c>
      <c r="U61">
        <v>10857.85</v>
      </c>
      <c r="AF61" s="29" t="s">
        <v>784</v>
      </c>
      <c r="BI61" t="s">
        <v>1001</v>
      </c>
      <c r="BJ61" s="2">
        <v>40625.385416666664</v>
      </c>
      <c r="BK61">
        <v>1037301</v>
      </c>
    </row>
    <row r="62" spans="1:63">
      <c r="A62" s="43"/>
      <c r="C62" t="s">
        <v>111</v>
      </c>
      <c r="D62" t="s">
        <v>7</v>
      </c>
      <c r="E62" s="2">
        <v>40597.579861111109</v>
      </c>
      <c r="F62">
        <v>55</v>
      </c>
      <c r="G62" s="2">
        <v>40597.590277777781</v>
      </c>
      <c r="H62">
        <v>110</v>
      </c>
      <c r="I62" s="19">
        <v>1</v>
      </c>
      <c r="J62">
        <v>-10683.55</v>
      </c>
      <c r="K62" s="19">
        <v>-1.03</v>
      </c>
      <c r="L62">
        <v>188.58869999999999</v>
      </c>
      <c r="M62">
        <v>10372.379999999999</v>
      </c>
      <c r="N62">
        <v>24451.79</v>
      </c>
      <c r="O62">
        <v>4</v>
      </c>
      <c r="P62">
        <v>-2670.89</v>
      </c>
      <c r="Q62" s="19">
        <v>-1</v>
      </c>
      <c r="R62" s="19">
        <v>1.8200000000000001E-2</v>
      </c>
      <c r="S62" t="s">
        <v>107</v>
      </c>
      <c r="T62">
        <v>10814</v>
      </c>
      <c r="U62">
        <v>10757.9</v>
      </c>
      <c r="AF62" s="29" t="s">
        <v>785</v>
      </c>
      <c r="AT62" s="30" t="s">
        <v>984</v>
      </c>
      <c r="BI62" t="s">
        <v>1001</v>
      </c>
      <c r="BJ62" s="2">
        <v>40626.385416666664</v>
      </c>
      <c r="BK62">
        <v>1035427.75</v>
      </c>
    </row>
    <row r="63" spans="1:63">
      <c r="A63" s="43"/>
      <c r="C63" t="s">
        <v>120</v>
      </c>
      <c r="D63" t="s">
        <v>7</v>
      </c>
      <c r="E63" s="2">
        <v>40597.590277777781</v>
      </c>
      <c r="F63">
        <v>107</v>
      </c>
      <c r="G63" s="2">
        <v>40598.638888888891</v>
      </c>
      <c r="H63">
        <v>0.45</v>
      </c>
      <c r="I63" s="19">
        <v>-0.99580000000000002</v>
      </c>
      <c r="J63">
        <v>10166.15</v>
      </c>
      <c r="K63" s="19">
        <v>0.98580000000000001</v>
      </c>
      <c r="L63">
        <v>96.384010000000004</v>
      </c>
      <c r="M63">
        <v>10313.09</v>
      </c>
      <c r="N63">
        <v>34617.94</v>
      </c>
      <c r="O63">
        <v>89</v>
      </c>
      <c r="P63">
        <v>114.23</v>
      </c>
      <c r="Q63" s="19">
        <v>-0.40189999999999998</v>
      </c>
      <c r="R63" s="19">
        <v>0.99950000000000006</v>
      </c>
      <c r="S63" t="s">
        <v>107</v>
      </c>
      <c r="T63">
        <v>10738.65</v>
      </c>
      <c r="U63">
        <v>10837.15</v>
      </c>
      <c r="AF63" s="29" t="s">
        <v>786</v>
      </c>
      <c r="AT63" s="31"/>
      <c r="BI63" t="s">
        <v>1001</v>
      </c>
      <c r="BJ63" s="2">
        <v>40627.385416666664</v>
      </c>
      <c r="BK63">
        <v>1040507.31</v>
      </c>
    </row>
    <row r="64" spans="1:63">
      <c r="A64" s="43"/>
      <c r="C64" t="s">
        <v>122</v>
      </c>
      <c r="D64" t="s">
        <v>7</v>
      </c>
      <c r="E64" s="2">
        <v>40599.388888888891</v>
      </c>
      <c r="F64">
        <v>350</v>
      </c>
      <c r="G64" s="2">
        <v>40599.423611111109</v>
      </c>
      <c r="H64">
        <v>380</v>
      </c>
      <c r="I64" s="19">
        <v>8.5699999999999998E-2</v>
      </c>
      <c r="J64">
        <v>-1102.6099999999999</v>
      </c>
      <c r="K64" s="19">
        <v>-0.1066</v>
      </c>
      <c r="L64">
        <v>29.560510000000001</v>
      </c>
      <c r="M64">
        <v>10346.18</v>
      </c>
      <c r="N64">
        <v>33515.33</v>
      </c>
      <c r="O64">
        <v>11</v>
      </c>
      <c r="P64">
        <v>-100.24</v>
      </c>
      <c r="Q64" s="19">
        <v>-0.1</v>
      </c>
      <c r="R64" s="19">
        <v>0.17130000000000001</v>
      </c>
      <c r="S64" t="s">
        <v>107</v>
      </c>
      <c r="T64">
        <v>10353.450000000001</v>
      </c>
      <c r="U64">
        <v>10448.219999999999</v>
      </c>
      <c r="AF64" s="29" t="s">
        <v>787</v>
      </c>
      <c r="AT64" s="32" t="s">
        <v>985</v>
      </c>
      <c r="AU64" s="32" t="s">
        <v>986</v>
      </c>
      <c r="AV64" s="32" t="s">
        <v>987</v>
      </c>
      <c r="AW64" s="32" t="s">
        <v>988</v>
      </c>
      <c r="AX64" s="32" t="s">
        <v>989</v>
      </c>
      <c r="AY64" s="32" t="s">
        <v>990</v>
      </c>
      <c r="AZ64" s="32" t="s">
        <v>991</v>
      </c>
      <c r="BA64" s="32" t="s">
        <v>992</v>
      </c>
      <c r="BB64" s="32" t="s">
        <v>993</v>
      </c>
      <c r="BC64" s="32" t="s">
        <v>994</v>
      </c>
      <c r="BD64" s="32" t="s">
        <v>995</v>
      </c>
      <c r="BE64" s="32" t="s">
        <v>996</v>
      </c>
      <c r="BF64" s="32" t="s">
        <v>997</v>
      </c>
      <c r="BG64" s="32" t="s">
        <v>998</v>
      </c>
      <c r="BI64" t="s">
        <v>1001</v>
      </c>
      <c r="BJ64" s="2">
        <v>40630.385416666664</v>
      </c>
      <c r="BK64">
        <v>1041009.31</v>
      </c>
    </row>
    <row r="65" spans="1:63">
      <c r="A65" s="43"/>
      <c r="C65" t="s">
        <v>128</v>
      </c>
      <c r="D65" t="s">
        <v>7</v>
      </c>
      <c r="E65" s="2">
        <v>40599.423611111109</v>
      </c>
      <c r="F65">
        <v>411</v>
      </c>
      <c r="G65" s="2">
        <v>40599.576388888891</v>
      </c>
      <c r="H65">
        <v>397.8</v>
      </c>
      <c r="I65" s="19">
        <v>-3.2099999999999997E-2</v>
      </c>
      <c r="J65">
        <v>128.53</v>
      </c>
      <c r="K65" s="19">
        <v>1.24E-2</v>
      </c>
      <c r="L65">
        <v>25.14273</v>
      </c>
      <c r="M65">
        <v>10333.66</v>
      </c>
      <c r="N65">
        <v>33643.86</v>
      </c>
      <c r="O65">
        <v>45</v>
      </c>
      <c r="P65">
        <v>2.86</v>
      </c>
      <c r="Q65" s="19">
        <v>-0.31580000000000003</v>
      </c>
      <c r="R65" s="19">
        <v>0.43940000000000001</v>
      </c>
      <c r="S65" t="s">
        <v>107</v>
      </c>
      <c r="T65">
        <v>10405.9</v>
      </c>
      <c r="U65">
        <v>10169</v>
      </c>
      <c r="AF65" s="29" t="s">
        <v>788</v>
      </c>
      <c r="AT65" s="32">
        <v>2011</v>
      </c>
      <c r="AU65" s="33">
        <v>2.1000000000000001E-2</v>
      </c>
      <c r="AV65" s="33">
        <v>8.0000000000000002E-3</v>
      </c>
      <c r="AW65" s="33">
        <v>2.9000000000000001E-2</v>
      </c>
      <c r="AX65" s="33">
        <v>2.9000000000000001E-2</v>
      </c>
      <c r="AY65" s="34">
        <v>-4.0000000000000001E-3</v>
      </c>
      <c r="AZ65" s="34">
        <v>0</v>
      </c>
      <c r="BA65" s="33">
        <v>1.4999999999999999E-2</v>
      </c>
      <c r="BB65" s="33">
        <v>4.2999999999999997E-2</v>
      </c>
      <c r="BC65" s="33">
        <v>2.5999999999999999E-2</v>
      </c>
      <c r="BD65" s="33">
        <v>1.2999999999999999E-2</v>
      </c>
      <c r="BE65" s="33">
        <v>1.7000000000000001E-2</v>
      </c>
      <c r="BF65" s="34">
        <v>-8.9999999999999993E-3</v>
      </c>
      <c r="BG65" s="35">
        <v>0.20300000000000001</v>
      </c>
      <c r="BI65" t="s">
        <v>1001</v>
      </c>
      <c r="BJ65" s="2">
        <v>40631.385416666664</v>
      </c>
      <c r="BK65">
        <v>1041323</v>
      </c>
    </row>
    <row r="66" spans="1:63">
      <c r="A66" s="43"/>
      <c r="C66" t="s">
        <v>122</v>
      </c>
      <c r="D66" t="s">
        <v>7</v>
      </c>
      <c r="E66" s="2">
        <v>40599.576388888891</v>
      </c>
      <c r="F66">
        <v>352.1</v>
      </c>
      <c r="G66" s="2">
        <v>40599.635416666664</v>
      </c>
      <c r="H66">
        <v>398</v>
      </c>
      <c r="I66" s="19">
        <v>0.13039999999999999</v>
      </c>
      <c r="J66">
        <v>-1567.67</v>
      </c>
      <c r="K66" s="19">
        <v>-0.1517</v>
      </c>
      <c r="L66">
        <v>29.356539999999999</v>
      </c>
      <c r="M66">
        <v>10336.44</v>
      </c>
      <c r="N66">
        <v>32076.19</v>
      </c>
      <c r="O66">
        <v>18</v>
      </c>
      <c r="P66">
        <v>-87.09</v>
      </c>
      <c r="Q66" s="19">
        <v>-0.13039999999999999</v>
      </c>
      <c r="R66" s="19">
        <v>0.1338</v>
      </c>
      <c r="S66" t="s">
        <v>107</v>
      </c>
      <c r="T66">
        <v>10363.5</v>
      </c>
      <c r="U66">
        <v>10510.5</v>
      </c>
      <c r="AF66" s="29" t="s">
        <v>789</v>
      </c>
      <c r="AT66" s="32">
        <v>2012</v>
      </c>
      <c r="AU66" s="33">
        <v>2.5000000000000001E-2</v>
      </c>
      <c r="AV66" s="33">
        <v>1.7000000000000001E-2</v>
      </c>
      <c r="AW66" s="33">
        <v>2.1000000000000001E-2</v>
      </c>
      <c r="AX66" s="33">
        <v>1E-3</v>
      </c>
      <c r="AY66" s="33">
        <v>4.2999999999999997E-2</v>
      </c>
      <c r="AZ66" s="33">
        <v>1.6E-2</v>
      </c>
      <c r="BA66" s="33">
        <v>1.2E-2</v>
      </c>
      <c r="BB66" s="33">
        <v>1.4E-2</v>
      </c>
      <c r="BC66" s="34">
        <v>-8.9999999999999993E-3</v>
      </c>
      <c r="BD66" s="33">
        <v>1.2E-2</v>
      </c>
      <c r="BE66" s="33">
        <v>8.9999999999999993E-3</v>
      </c>
      <c r="BF66" s="34">
        <v>-1.4E-2</v>
      </c>
      <c r="BG66" s="36">
        <v>0.154</v>
      </c>
      <c r="BI66" t="s">
        <v>1001</v>
      </c>
      <c r="BJ66" s="2">
        <v>40632.385416666664</v>
      </c>
      <c r="BK66">
        <v>1045742.06</v>
      </c>
    </row>
    <row r="67" spans="1:63">
      <c r="A67" s="43"/>
      <c r="C67" t="s">
        <v>117</v>
      </c>
      <c r="D67" t="s">
        <v>7</v>
      </c>
      <c r="E67" s="2">
        <v>40599.635416666664</v>
      </c>
      <c r="F67">
        <v>450</v>
      </c>
      <c r="G67" s="2">
        <v>40602.503472222219</v>
      </c>
      <c r="H67">
        <v>365.05</v>
      </c>
      <c r="I67" s="19">
        <v>-0.1888</v>
      </c>
      <c r="J67">
        <v>1761.8</v>
      </c>
      <c r="K67" s="19">
        <v>0.17069999999999999</v>
      </c>
      <c r="L67">
        <v>22.940300000000001</v>
      </c>
      <c r="M67">
        <v>10323.129999999999</v>
      </c>
      <c r="N67">
        <v>33838</v>
      </c>
      <c r="O67">
        <v>37</v>
      </c>
      <c r="P67">
        <v>47.62</v>
      </c>
      <c r="Q67" s="19">
        <v>0</v>
      </c>
      <c r="R67" s="19">
        <v>0.42</v>
      </c>
      <c r="S67" t="s">
        <v>107</v>
      </c>
      <c r="T67">
        <v>10452.799999999999</v>
      </c>
      <c r="U67">
        <v>10278.15</v>
      </c>
      <c r="AF67" s="29" t="s">
        <v>790</v>
      </c>
      <c r="AT67" s="37">
        <v>2013</v>
      </c>
      <c r="AU67" s="38">
        <v>-7.0000000000000001E-3</v>
      </c>
      <c r="AV67" s="39">
        <v>1.4999999999999999E-2</v>
      </c>
      <c r="AW67" s="39">
        <v>1.4999999999999999E-2</v>
      </c>
      <c r="AX67" s="39">
        <v>8.9999999999999993E-3</v>
      </c>
      <c r="AY67" s="39">
        <v>1.0999999999999999E-2</v>
      </c>
      <c r="AZ67" s="38">
        <v>0</v>
      </c>
      <c r="BA67" s="38">
        <v>-8.0000000000000002E-3</v>
      </c>
      <c r="BB67" s="39">
        <v>6.0000000000000001E-3</v>
      </c>
      <c r="BC67" s="39">
        <v>2.1999999999999999E-2</v>
      </c>
      <c r="BD67" s="39">
        <v>2.5000000000000001E-2</v>
      </c>
      <c r="BE67" s="39">
        <v>0.03</v>
      </c>
      <c r="BF67" s="39">
        <v>1.4E-2</v>
      </c>
      <c r="BG67" s="35">
        <v>0.13900000000000001</v>
      </c>
      <c r="BI67" t="s">
        <v>1001</v>
      </c>
      <c r="BJ67" s="2">
        <v>40633.385416666664</v>
      </c>
      <c r="BK67">
        <v>1058779.25</v>
      </c>
    </row>
    <row r="68" spans="1:63">
      <c r="A68" s="43"/>
      <c r="C68" t="s">
        <v>122</v>
      </c>
      <c r="D68" t="s">
        <v>7</v>
      </c>
      <c r="E68" s="2">
        <v>40602.503472222219</v>
      </c>
      <c r="F68">
        <v>436.25</v>
      </c>
      <c r="G68" s="2">
        <v>40602.545138888891</v>
      </c>
      <c r="H68">
        <v>430</v>
      </c>
      <c r="I68" s="19">
        <v>-1.43E-2</v>
      </c>
      <c r="J68">
        <v>-57.26</v>
      </c>
      <c r="K68" s="19">
        <v>-5.4999999999999997E-3</v>
      </c>
      <c r="L68">
        <v>23.735499999999998</v>
      </c>
      <c r="M68">
        <v>10354.61</v>
      </c>
      <c r="N68">
        <v>33780.730000000003</v>
      </c>
      <c r="O68">
        <v>13</v>
      </c>
      <c r="P68">
        <v>-4.4000000000000004</v>
      </c>
      <c r="Q68" s="19">
        <v>-5.1999999999999998E-3</v>
      </c>
      <c r="R68" s="19">
        <v>0.255</v>
      </c>
      <c r="S68" t="s">
        <v>107</v>
      </c>
      <c r="T68">
        <v>10442.700000000001</v>
      </c>
      <c r="U68">
        <v>10627.7</v>
      </c>
      <c r="AF68" s="29" t="s">
        <v>744</v>
      </c>
      <c r="AT68" s="32">
        <v>2014</v>
      </c>
      <c r="AU68" s="34">
        <v>-1.0999999999999999E-2</v>
      </c>
      <c r="AV68" s="33">
        <v>5.0000000000000001E-3</v>
      </c>
      <c r="AW68" s="33">
        <v>3.2000000000000001E-2</v>
      </c>
      <c r="AX68" s="33">
        <v>1.4999999999999999E-2</v>
      </c>
      <c r="AY68" s="33">
        <v>2.7E-2</v>
      </c>
      <c r="AZ68" s="34">
        <v>-1.4E-2</v>
      </c>
      <c r="BA68" s="33">
        <v>1.4E-2</v>
      </c>
      <c r="BB68" s="33">
        <v>6.0000000000000001E-3</v>
      </c>
      <c r="BC68" s="33">
        <v>4.0000000000000001E-3</v>
      </c>
      <c r="BD68" s="33">
        <v>0.02</v>
      </c>
      <c r="BE68" s="33">
        <v>6.0000000000000001E-3</v>
      </c>
      <c r="BF68" s="33">
        <v>3.7999999999999999E-2</v>
      </c>
      <c r="BG68" s="36">
        <v>0.152</v>
      </c>
      <c r="BI68" t="s">
        <v>1001</v>
      </c>
      <c r="BJ68" s="2">
        <v>40634.385416666664</v>
      </c>
      <c r="BK68">
        <v>1057838.5</v>
      </c>
    </row>
    <row r="69" spans="1:63">
      <c r="A69" s="43"/>
      <c r="C69" t="s">
        <v>119</v>
      </c>
      <c r="D69" t="s">
        <v>7</v>
      </c>
      <c r="E69" s="2">
        <v>40602.545138888891</v>
      </c>
      <c r="F69">
        <v>300</v>
      </c>
      <c r="G69" s="2">
        <v>40602.614583333336</v>
      </c>
      <c r="H69">
        <v>439.9</v>
      </c>
      <c r="I69" s="19">
        <v>0.46629999999999999</v>
      </c>
      <c r="J69">
        <v>-5080.54</v>
      </c>
      <c r="K69" s="19">
        <v>-0.49099999999999999</v>
      </c>
      <c r="L69">
        <v>34.491320000000002</v>
      </c>
      <c r="M69">
        <v>10347.4</v>
      </c>
      <c r="N69">
        <v>28700.2</v>
      </c>
      <c r="O69">
        <v>21</v>
      </c>
      <c r="P69">
        <v>-241.93</v>
      </c>
      <c r="Q69" s="19">
        <v>-0.46629999999999999</v>
      </c>
      <c r="R69" s="19">
        <v>0</v>
      </c>
      <c r="S69" t="s">
        <v>107</v>
      </c>
      <c r="T69">
        <v>10596.4</v>
      </c>
      <c r="U69">
        <v>10364.35</v>
      </c>
      <c r="AF69" s="29" t="s">
        <v>791</v>
      </c>
      <c r="AT69" s="37">
        <v>2015</v>
      </c>
      <c r="AU69" s="39">
        <v>4.9000000000000002E-2</v>
      </c>
      <c r="AV69" s="38">
        <v>-8.0000000000000002E-3</v>
      </c>
      <c r="AW69" s="39">
        <v>1E-3</v>
      </c>
      <c r="AX69" s="38">
        <v>-1.0999999999999999E-2</v>
      </c>
      <c r="AY69" s="39">
        <v>1.2E-2</v>
      </c>
      <c r="AZ69" s="39">
        <v>1.4999999999999999E-2</v>
      </c>
      <c r="BA69" s="38">
        <v>-1.6E-2</v>
      </c>
      <c r="BB69" s="38">
        <v>-1E-3</v>
      </c>
      <c r="BC69" s="39">
        <v>3.2000000000000001E-2</v>
      </c>
      <c r="BD69" s="39">
        <v>5.0000000000000001E-3</v>
      </c>
      <c r="BE69" s="39">
        <v>1.9E-2</v>
      </c>
      <c r="BF69" s="39">
        <v>6.0000000000000001E-3</v>
      </c>
      <c r="BG69" s="35">
        <v>0.10299999999999999</v>
      </c>
      <c r="BI69" t="s">
        <v>1001</v>
      </c>
      <c r="BJ69" s="2">
        <v>40637.385416666664</v>
      </c>
      <c r="BK69">
        <v>1061341.75</v>
      </c>
    </row>
    <row r="70" spans="1:63">
      <c r="A70" s="43"/>
      <c r="C70" t="s">
        <v>118</v>
      </c>
      <c r="D70" t="s">
        <v>7</v>
      </c>
      <c r="E70" s="2">
        <v>40602.614583333336</v>
      </c>
      <c r="F70">
        <v>312.10000000000002</v>
      </c>
      <c r="G70" s="2">
        <v>40603.423611111109</v>
      </c>
      <c r="H70">
        <v>374.05</v>
      </c>
      <c r="I70" s="19">
        <v>0.19850000000000001</v>
      </c>
      <c r="J70">
        <v>-2268.0700000000002</v>
      </c>
      <c r="K70" s="19">
        <v>-0.2205</v>
      </c>
      <c r="L70">
        <v>32.960590000000003</v>
      </c>
      <c r="M70">
        <v>10287</v>
      </c>
      <c r="N70">
        <v>26432.13</v>
      </c>
      <c r="O70">
        <v>20</v>
      </c>
      <c r="P70">
        <v>-113.4</v>
      </c>
      <c r="Q70" s="19">
        <v>-0.24959999999999999</v>
      </c>
      <c r="R70" s="19">
        <v>0.11890000000000001</v>
      </c>
      <c r="S70" t="s">
        <v>107</v>
      </c>
      <c r="T70">
        <v>10479</v>
      </c>
      <c r="U70">
        <v>10744.85</v>
      </c>
      <c r="AF70" s="29" t="s">
        <v>792</v>
      </c>
      <c r="AT70" s="32">
        <v>2016</v>
      </c>
      <c r="AU70" s="34">
        <v>-6.0000000000000001E-3</v>
      </c>
      <c r="AV70" s="33">
        <v>2.3E-2</v>
      </c>
      <c r="AW70" s="33">
        <v>1.2999999999999999E-2</v>
      </c>
      <c r="AX70" s="34">
        <v>-5.0000000000000001E-3</v>
      </c>
      <c r="AY70" s="34">
        <v>-4.0000000000000001E-3</v>
      </c>
      <c r="AZ70" s="34">
        <v>0</v>
      </c>
      <c r="BA70" s="33">
        <v>8.0000000000000002E-3</v>
      </c>
      <c r="BB70" s="33">
        <v>7.0000000000000001E-3</v>
      </c>
      <c r="BC70" s="34">
        <v>-2.7E-2</v>
      </c>
      <c r="BD70" s="33">
        <v>2.7E-2</v>
      </c>
      <c r="BE70" s="34">
        <v>-4.5999999999999999E-2</v>
      </c>
      <c r="BF70" s="33">
        <v>2.1999999999999999E-2</v>
      </c>
      <c r="BG70" s="36">
        <v>8.0000000000000002E-3</v>
      </c>
      <c r="BI70" t="s">
        <v>1001</v>
      </c>
      <c r="BJ70" s="2">
        <v>40638.385416666664</v>
      </c>
      <c r="BK70">
        <v>1059445.8799999999</v>
      </c>
    </row>
    <row r="71" spans="1:63">
      <c r="A71" s="43"/>
      <c r="C71" t="s">
        <v>119</v>
      </c>
      <c r="D71" t="s">
        <v>7</v>
      </c>
      <c r="E71" s="2">
        <v>40603.423611111109</v>
      </c>
      <c r="F71">
        <v>439.9</v>
      </c>
      <c r="G71" s="2">
        <v>40605.461805555555</v>
      </c>
      <c r="H71">
        <v>231</v>
      </c>
      <c r="I71" s="19">
        <v>-0.47489999999999999</v>
      </c>
      <c r="J71">
        <v>4717.79</v>
      </c>
      <c r="K71" s="19">
        <v>0.45960000000000001</v>
      </c>
      <c r="L71">
        <v>23.33334</v>
      </c>
      <c r="M71">
        <v>10264.34</v>
      </c>
      <c r="N71">
        <v>31149.919999999998</v>
      </c>
      <c r="O71">
        <v>86</v>
      </c>
      <c r="P71">
        <v>54.86</v>
      </c>
      <c r="Q71" s="19">
        <v>0</v>
      </c>
      <c r="R71" s="19">
        <v>0.61350000000000005</v>
      </c>
      <c r="S71" t="s">
        <v>107</v>
      </c>
      <c r="T71">
        <v>10615.1</v>
      </c>
      <c r="U71">
        <v>10405.85</v>
      </c>
      <c r="AF71" s="29" t="s">
        <v>744</v>
      </c>
      <c r="AT71" s="37">
        <v>2017</v>
      </c>
      <c r="AU71" s="39">
        <v>8.0000000000000002E-3</v>
      </c>
      <c r="AV71" s="39">
        <v>1.4999999999999999E-2</v>
      </c>
      <c r="AW71" s="38">
        <v>-3.5999999999999997E-2</v>
      </c>
      <c r="AX71" s="39">
        <v>0.01</v>
      </c>
      <c r="AY71" s="38">
        <v>-2E-3</v>
      </c>
      <c r="AZ71" s="39">
        <v>2.5000000000000001E-2</v>
      </c>
      <c r="BA71" s="39">
        <v>1.2999999999999999E-2</v>
      </c>
      <c r="BB71" s="38">
        <v>-2E-3</v>
      </c>
      <c r="BC71" s="39">
        <v>2.8000000000000001E-2</v>
      </c>
      <c r="BD71" s="39">
        <v>4.0000000000000001E-3</v>
      </c>
      <c r="BE71" s="39">
        <v>7.0000000000000001E-3</v>
      </c>
      <c r="BF71" s="39">
        <v>1.7999999999999999E-2</v>
      </c>
      <c r="BG71" s="35">
        <v>9.0999999999999998E-2</v>
      </c>
      <c r="BI71" t="s">
        <v>1001</v>
      </c>
      <c r="BJ71" s="2">
        <v>40639.385416666664</v>
      </c>
      <c r="BK71">
        <v>1057763.6299999999</v>
      </c>
    </row>
    <row r="72" spans="1:63">
      <c r="A72" s="43"/>
      <c r="C72" t="s">
        <v>112</v>
      </c>
      <c r="D72" t="s">
        <v>7</v>
      </c>
      <c r="E72" s="2">
        <v>40605.461805555555</v>
      </c>
      <c r="F72">
        <v>310</v>
      </c>
      <c r="G72" s="2">
        <v>40605.479166666664</v>
      </c>
      <c r="H72">
        <v>374</v>
      </c>
      <c r="I72" s="19">
        <v>0.20649999999999999</v>
      </c>
      <c r="J72">
        <v>-2356.7199999999998</v>
      </c>
      <c r="K72" s="19">
        <v>-0.22850000000000001</v>
      </c>
      <c r="L72">
        <v>33.268219999999999</v>
      </c>
      <c r="M72">
        <v>10313.15</v>
      </c>
      <c r="N72">
        <v>28793.200000000001</v>
      </c>
      <c r="O72">
        <v>6</v>
      </c>
      <c r="P72">
        <v>-392.79</v>
      </c>
      <c r="Q72" s="19">
        <v>-0.20710000000000001</v>
      </c>
      <c r="R72" s="19">
        <v>0</v>
      </c>
      <c r="S72" t="s">
        <v>107</v>
      </c>
      <c r="T72">
        <v>10768.15</v>
      </c>
      <c r="U72">
        <v>10907.5</v>
      </c>
      <c r="AF72" s="29" t="s">
        <v>793</v>
      </c>
      <c r="AT72" s="32">
        <v>2018</v>
      </c>
      <c r="AU72" s="33">
        <v>1.7000000000000001E-2</v>
      </c>
      <c r="AV72" s="33">
        <v>8.0000000000000002E-3</v>
      </c>
      <c r="AW72" s="34">
        <v>-1E-3</v>
      </c>
      <c r="AX72" s="33">
        <v>1.9E-2</v>
      </c>
      <c r="AY72" s="33">
        <v>2.5000000000000001E-2</v>
      </c>
      <c r="AZ72" s="34">
        <v>-1.6E-2</v>
      </c>
      <c r="BA72" s="33">
        <v>0.03</v>
      </c>
      <c r="BB72" s="34">
        <v>-6.0000000000000001E-3</v>
      </c>
      <c r="BC72" s="33">
        <v>8.0000000000000002E-3</v>
      </c>
      <c r="BD72" s="33">
        <v>5.0000000000000001E-3</v>
      </c>
      <c r="BE72" s="33">
        <v>2E-3</v>
      </c>
      <c r="BF72" s="33">
        <v>3.3000000000000002E-2</v>
      </c>
      <c r="BG72" s="36">
        <v>0.129</v>
      </c>
      <c r="BI72" t="s">
        <v>1001</v>
      </c>
      <c r="BJ72" s="2">
        <v>40640.385416666664</v>
      </c>
      <c r="BK72">
        <v>1059559.3799999999</v>
      </c>
    </row>
    <row r="73" spans="1:63">
      <c r="A73" s="43"/>
      <c r="C73" t="s">
        <v>114</v>
      </c>
      <c r="D73" t="s">
        <v>7</v>
      </c>
      <c r="E73" s="2">
        <v>40605.479166666664</v>
      </c>
      <c r="F73">
        <v>270</v>
      </c>
      <c r="G73" s="2">
        <v>40605.576388888891</v>
      </c>
      <c r="H73">
        <v>300</v>
      </c>
      <c r="I73" s="19">
        <v>0.1111</v>
      </c>
      <c r="J73">
        <v>-1360.92</v>
      </c>
      <c r="K73" s="19">
        <v>-0.13220000000000001</v>
      </c>
      <c r="L73">
        <v>38.12088</v>
      </c>
      <c r="M73">
        <v>10292.64</v>
      </c>
      <c r="N73">
        <v>27432.29</v>
      </c>
      <c r="O73">
        <v>29</v>
      </c>
      <c r="P73">
        <v>-46.93</v>
      </c>
      <c r="Q73" s="19">
        <v>-0.19259999999999999</v>
      </c>
      <c r="R73" s="19">
        <v>0.14779999999999999</v>
      </c>
      <c r="S73" t="s">
        <v>107</v>
      </c>
      <c r="T73">
        <v>10935.1</v>
      </c>
      <c r="U73">
        <v>10759.7</v>
      </c>
      <c r="AF73" s="29" t="s">
        <v>794</v>
      </c>
      <c r="AT73" s="37">
        <v>2019</v>
      </c>
      <c r="AU73" s="39">
        <v>7.0000000000000001E-3</v>
      </c>
      <c r="AV73" s="38">
        <v>-3.5000000000000003E-2</v>
      </c>
      <c r="AW73" s="39">
        <v>2.4E-2</v>
      </c>
      <c r="AX73" s="39">
        <v>2.4E-2</v>
      </c>
      <c r="AY73" s="39">
        <v>2.9000000000000001E-2</v>
      </c>
      <c r="AZ73" s="38">
        <v>-4.7E-2</v>
      </c>
      <c r="BA73" s="38">
        <v>-3.1E-2</v>
      </c>
      <c r="BB73" s="39">
        <v>1.9E-2</v>
      </c>
      <c r="BC73" s="39">
        <v>3.3000000000000002E-2</v>
      </c>
      <c r="BD73" s="39">
        <v>7.0000000000000001E-3</v>
      </c>
      <c r="BE73" s="39">
        <v>1.7000000000000001E-2</v>
      </c>
      <c r="BF73" s="39">
        <v>1E-3</v>
      </c>
      <c r="BG73" s="35">
        <v>4.4999999999999998E-2</v>
      </c>
      <c r="BI73" t="s">
        <v>1001</v>
      </c>
      <c r="BJ73" s="2">
        <v>40641.385416666664</v>
      </c>
      <c r="BK73">
        <v>1059495.6299999999</v>
      </c>
    </row>
    <row r="74" spans="1:63">
      <c r="A74" s="43"/>
      <c r="C74" t="s">
        <v>127</v>
      </c>
      <c r="D74" t="s">
        <v>7</v>
      </c>
      <c r="E74" s="2">
        <v>40605.576388888891</v>
      </c>
      <c r="F74">
        <v>345</v>
      </c>
      <c r="G74" s="2">
        <v>40606.385416666664</v>
      </c>
      <c r="H74">
        <v>335</v>
      </c>
      <c r="I74" s="19">
        <v>-2.9000000000000001E-2</v>
      </c>
      <c r="J74">
        <v>95.46</v>
      </c>
      <c r="K74" s="19">
        <v>9.2999999999999992E-3</v>
      </c>
      <c r="L74">
        <v>29.830870000000001</v>
      </c>
      <c r="M74">
        <v>10291.65</v>
      </c>
      <c r="N74">
        <v>27527.74</v>
      </c>
      <c r="O74">
        <v>20</v>
      </c>
      <c r="P74">
        <v>4.7699999999999996</v>
      </c>
      <c r="Q74" s="19">
        <v>0</v>
      </c>
      <c r="R74" s="19">
        <v>0.23480000000000001</v>
      </c>
      <c r="S74" t="s">
        <v>107</v>
      </c>
      <c r="T74">
        <v>10868.55</v>
      </c>
      <c r="U74">
        <v>11066.4</v>
      </c>
      <c r="AF74" s="29" t="s">
        <v>795</v>
      </c>
      <c r="AT74" s="32">
        <v>2020</v>
      </c>
      <c r="AU74" s="34">
        <v>-3.1E-2</v>
      </c>
      <c r="AV74" s="33">
        <v>2.5999999999999999E-2</v>
      </c>
      <c r="AW74" s="33">
        <v>2.1000000000000001E-2</v>
      </c>
      <c r="AX74" s="33">
        <v>3.2000000000000001E-2</v>
      </c>
      <c r="AY74" s="33">
        <v>1.4999999999999999E-2</v>
      </c>
      <c r="AZ74" s="33">
        <v>2.5000000000000001E-2</v>
      </c>
      <c r="BA74" s="33">
        <v>2.1999999999999999E-2</v>
      </c>
      <c r="BB74" s="33">
        <v>3.4000000000000002E-2</v>
      </c>
      <c r="BC74" s="34">
        <v>-2.3E-2</v>
      </c>
      <c r="BD74" s="33">
        <v>2.1999999999999999E-2</v>
      </c>
      <c r="BE74" s="33">
        <v>4.1000000000000002E-2</v>
      </c>
      <c r="BF74" s="33">
        <v>0.02</v>
      </c>
      <c r="BG74" s="36">
        <v>0.222</v>
      </c>
      <c r="BI74" t="s">
        <v>1001</v>
      </c>
      <c r="BJ74" s="2">
        <v>40644.385416666664</v>
      </c>
      <c r="BK74">
        <v>1060339.5</v>
      </c>
    </row>
    <row r="75" spans="1:63">
      <c r="A75" s="43"/>
      <c r="C75" t="s">
        <v>129</v>
      </c>
      <c r="D75" t="s">
        <v>7</v>
      </c>
      <c r="E75" s="2">
        <v>40606.385416666664</v>
      </c>
      <c r="F75">
        <v>450</v>
      </c>
      <c r="G75" s="2">
        <v>40606.534722222219</v>
      </c>
      <c r="H75">
        <v>330</v>
      </c>
      <c r="I75" s="19">
        <v>-0.26669999999999999</v>
      </c>
      <c r="J75">
        <v>2561.9699999999998</v>
      </c>
      <c r="K75" s="19">
        <v>0.24929999999999999</v>
      </c>
      <c r="L75">
        <v>22.833950000000002</v>
      </c>
      <c r="M75">
        <v>10275.280000000001</v>
      </c>
      <c r="N75">
        <v>30089.71</v>
      </c>
      <c r="O75">
        <v>44</v>
      </c>
      <c r="P75">
        <v>58.23</v>
      </c>
      <c r="Q75" s="19">
        <v>0</v>
      </c>
      <c r="R75" s="19">
        <v>0.26669999999999999</v>
      </c>
      <c r="S75" t="s">
        <v>107</v>
      </c>
      <c r="T75">
        <v>11091.75</v>
      </c>
      <c r="U75">
        <v>10776.75</v>
      </c>
      <c r="AF75" s="29" t="s">
        <v>796</v>
      </c>
      <c r="AT75" s="37">
        <v>2021</v>
      </c>
      <c r="AU75" s="39">
        <v>0.02</v>
      </c>
      <c r="AV75" s="39">
        <v>3.5000000000000003E-2</v>
      </c>
      <c r="AW75" s="39">
        <v>1E-3</v>
      </c>
      <c r="AX75" s="39">
        <v>1.4E-2</v>
      </c>
      <c r="AY75" s="39">
        <v>1.7000000000000001E-2</v>
      </c>
      <c r="AZ75" s="39">
        <v>4.0000000000000001E-3</v>
      </c>
      <c r="BA75" s="38">
        <v>-2E-3</v>
      </c>
      <c r="BB75" s="38">
        <v>-3.0000000000000001E-3</v>
      </c>
      <c r="BC75" s="38">
        <v>-0.01</v>
      </c>
      <c r="BD75" s="39">
        <v>0</v>
      </c>
      <c r="BE75" s="39">
        <v>0.02</v>
      </c>
      <c r="BF75" s="38">
        <v>-1.7999999999999999E-2</v>
      </c>
      <c r="BG75" s="35">
        <v>7.9000000000000001E-2</v>
      </c>
      <c r="BI75" t="s">
        <v>1001</v>
      </c>
      <c r="BJ75" s="2">
        <v>40646.385416666664</v>
      </c>
      <c r="BK75">
        <v>1061904.6299999999</v>
      </c>
    </row>
    <row r="76" spans="1:63">
      <c r="A76" s="43"/>
      <c r="C76" t="s">
        <v>115</v>
      </c>
      <c r="D76" t="s">
        <v>7</v>
      </c>
      <c r="E76" s="2">
        <v>40606.534722222219</v>
      </c>
      <c r="F76">
        <v>290</v>
      </c>
      <c r="G76" s="2">
        <v>40609.597222222219</v>
      </c>
      <c r="H76">
        <v>210</v>
      </c>
      <c r="I76" s="19">
        <v>-0.27589999999999998</v>
      </c>
      <c r="J76">
        <v>2664.03</v>
      </c>
      <c r="K76" s="19">
        <v>0.2586</v>
      </c>
      <c r="L76">
        <v>35.520339999999997</v>
      </c>
      <c r="M76">
        <v>10300.9</v>
      </c>
      <c r="N76">
        <v>32753.74</v>
      </c>
      <c r="O76">
        <v>93</v>
      </c>
      <c r="P76">
        <v>28.65</v>
      </c>
      <c r="Q76" s="19">
        <v>-0.13450000000000001</v>
      </c>
      <c r="R76" s="19">
        <v>0.45140000000000002</v>
      </c>
      <c r="S76" t="s">
        <v>107</v>
      </c>
      <c r="T76">
        <v>10997.1</v>
      </c>
      <c r="U76">
        <v>11134.1</v>
      </c>
      <c r="AF76" s="29" t="s">
        <v>744</v>
      </c>
      <c r="AT76" s="32">
        <v>2022</v>
      </c>
      <c r="AU76" s="34">
        <v>-1E-3</v>
      </c>
      <c r="AV76" s="33">
        <v>3.2000000000000001E-2</v>
      </c>
      <c r="AW76" s="33">
        <v>3.9E-2</v>
      </c>
      <c r="AX76" s="33">
        <v>1.4E-2</v>
      </c>
      <c r="AY76" s="34">
        <v>-1.0999999999999999E-2</v>
      </c>
      <c r="AZ76" s="34">
        <v>-1.9E-2</v>
      </c>
      <c r="BA76" s="33">
        <v>1.2999999999999999E-2</v>
      </c>
      <c r="BB76" s="33">
        <v>8.9999999999999993E-3</v>
      </c>
      <c r="BC76" s="34">
        <v>-2E-3</v>
      </c>
      <c r="BD76" s="34">
        <v>-7.0000000000000001E-3</v>
      </c>
      <c r="BE76" s="33">
        <v>1.2999999999999999E-2</v>
      </c>
      <c r="BF76" s="33">
        <v>1.6E-2</v>
      </c>
      <c r="BG76" s="36">
        <v>9.9000000000000005E-2</v>
      </c>
      <c r="BI76" t="s">
        <v>1001</v>
      </c>
      <c r="BJ76" s="2">
        <v>40648.385416666664</v>
      </c>
      <c r="BK76">
        <v>1061497.3799999999</v>
      </c>
    </row>
    <row r="77" spans="1:63">
      <c r="A77" s="43"/>
      <c r="C77" t="s">
        <v>111</v>
      </c>
      <c r="D77" t="s">
        <v>7</v>
      </c>
      <c r="E77" s="2">
        <v>40609.597222222219</v>
      </c>
      <c r="F77">
        <v>300</v>
      </c>
      <c r="G77" s="2">
        <v>40611.461805555555</v>
      </c>
      <c r="H77">
        <v>210.05</v>
      </c>
      <c r="I77" s="19">
        <v>-0.29980000000000001</v>
      </c>
      <c r="J77">
        <v>2921.92</v>
      </c>
      <c r="K77" s="19">
        <v>0.2828</v>
      </c>
      <c r="L77">
        <v>34.436489999999999</v>
      </c>
      <c r="M77">
        <v>10330.950000000001</v>
      </c>
      <c r="N77">
        <v>35675.660000000003</v>
      </c>
      <c r="O77">
        <v>110</v>
      </c>
      <c r="P77">
        <v>26.56</v>
      </c>
      <c r="Q77" s="19">
        <v>-0.1663</v>
      </c>
      <c r="R77" s="19">
        <v>0.3967</v>
      </c>
      <c r="S77" t="s">
        <v>107</v>
      </c>
      <c r="T77">
        <v>10783.55</v>
      </c>
      <c r="U77">
        <v>10658.3</v>
      </c>
      <c r="AF77" s="29" t="s">
        <v>797</v>
      </c>
      <c r="AT77" s="32" t="s">
        <v>999</v>
      </c>
      <c r="AU77" s="36">
        <v>8.0000000000000002E-3</v>
      </c>
      <c r="AV77" s="36">
        <v>1.2E-2</v>
      </c>
      <c r="AW77" s="36">
        <v>1.2999999999999999E-2</v>
      </c>
      <c r="AX77" s="36">
        <v>1.2999999999999999E-2</v>
      </c>
      <c r="AY77" s="36">
        <v>1.2999999999999999E-2</v>
      </c>
      <c r="AZ77" s="40">
        <v>-1E-3</v>
      </c>
      <c r="BA77" s="36">
        <v>6.0000000000000001E-3</v>
      </c>
      <c r="BB77" s="36">
        <v>0.01</v>
      </c>
      <c r="BC77" s="36">
        <v>7.0000000000000001E-3</v>
      </c>
      <c r="BD77" s="36">
        <v>1.0999999999999999E-2</v>
      </c>
      <c r="BE77" s="36">
        <v>1.0999999999999999E-2</v>
      </c>
      <c r="BF77" s="36">
        <v>1.0999999999999999E-2</v>
      </c>
      <c r="BG77" s="41"/>
      <c r="BI77" t="s">
        <v>1001</v>
      </c>
      <c r="BJ77" s="2">
        <v>40651.385416666664</v>
      </c>
      <c r="BK77">
        <v>1058492.6299999999</v>
      </c>
    </row>
    <row r="78" spans="1:63">
      <c r="A78" s="43"/>
      <c r="C78" t="s">
        <v>115</v>
      </c>
      <c r="D78" t="s">
        <v>7</v>
      </c>
      <c r="E78" s="2">
        <v>40611.461805555555</v>
      </c>
      <c r="F78">
        <v>275</v>
      </c>
      <c r="G78" s="2">
        <v>40611.541666666664</v>
      </c>
      <c r="H78">
        <v>308</v>
      </c>
      <c r="I78" s="19">
        <v>0.12</v>
      </c>
      <c r="J78">
        <v>-1462.37</v>
      </c>
      <c r="K78" s="19">
        <v>-0.14119999999999999</v>
      </c>
      <c r="L78">
        <v>37.66093</v>
      </c>
      <c r="M78">
        <v>10356.76</v>
      </c>
      <c r="N78">
        <v>34213.279999999999</v>
      </c>
      <c r="O78">
        <v>24</v>
      </c>
      <c r="P78">
        <v>-60.93</v>
      </c>
      <c r="Q78" s="19">
        <v>-0.12</v>
      </c>
      <c r="R78" s="19">
        <v>9.0899999999999995E-2</v>
      </c>
      <c r="S78" t="s">
        <v>107</v>
      </c>
      <c r="T78">
        <v>10952.6</v>
      </c>
      <c r="U78">
        <v>11054</v>
      </c>
      <c r="AF78" s="29" t="s">
        <v>744</v>
      </c>
      <c r="BI78" t="s">
        <v>1001</v>
      </c>
      <c r="BJ78" s="2">
        <v>40652.385416666664</v>
      </c>
      <c r="BK78">
        <v>1055131.1299999999</v>
      </c>
    </row>
    <row r="79" spans="1:63">
      <c r="A79" s="43"/>
      <c r="C79" t="s">
        <v>113</v>
      </c>
      <c r="D79" t="s">
        <v>7</v>
      </c>
      <c r="E79" s="2">
        <v>40611.541666666664</v>
      </c>
      <c r="F79">
        <v>280</v>
      </c>
      <c r="G79" s="2">
        <v>40611.638888888891</v>
      </c>
      <c r="H79">
        <v>292</v>
      </c>
      <c r="I79" s="19">
        <v>4.2900000000000001E-2</v>
      </c>
      <c r="J79">
        <v>-655.09</v>
      </c>
      <c r="K79" s="19">
        <v>-6.3299999999999995E-2</v>
      </c>
      <c r="L79">
        <v>36.96893</v>
      </c>
      <c r="M79">
        <v>10351.299999999999</v>
      </c>
      <c r="N79">
        <v>33558.19</v>
      </c>
      <c r="O79">
        <v>29</v>
      </c>
      <c r="P79">
        <v>-22.59</v>
      </c>
      <c r="Q79" s="19">
        <v>-8.9300000000000004E-2</v>
      </c>
      <c r="R79" s="19">
        <v>7.1400000000000005E-2</v>
      </c>
      <c r="S79" t="s">
        <v>107</v>
      </c>
      <c r="T79">
        <v>10997.35</v>
      </c>
      <c r="U79">
        <v>10904.6</v>
      </c>
      <c r="AF79" s="29" t="s">
        <v>798</v>
      </c>
      <c r="AT79" s="30" t="s">
        <v>1000</v>
      </c>
      <c r="BI79" t="s">
        <v>1001</v>
      </c>
      <c r="BJ79" s="2">
        <v>40653.385416666664</v>
      </c>
      <c r="BK79">
        <v>1058080.1299999999</v>
      </c>
    </row>
    <row r="80" spans="1:63">
      <c r="A80" s="43"/>
      <c r="C80" t="s">
        <v>115</v>
      </c>
      <c r="D80" t="s">
        <v>7</v>
      </c>
      <c r="E80" s="2">
        <v>40611.638888888891</v>
      </c>
      <c r="F80">
        <v>280</v>
      </c>
      <c r="G80" s="2">
        <v>40612.618055555555</v>
      </c>
      <c r="H80">
        <v>220</v>
      </c>
      <c r="I80" s="19">
        <v>-0.21429999999999999</v>
      </c>
      <c r="J80">
        <v>2030.64</v>
      </c>
      <c r="K80" s="19">
        <v>0.19639999999999999</v>
      </c>
      <c r="L80">
        <v>36.9208</v>
      </c>
      <c r="M80">
        <v>10337.82</v>
      </c>
      <c r="N80">
        <v>35588.839999999997</v>
      </c>
      <c r="O80">
        <v>69</v>
      </c>
      <c r="P80">
        <v>29.43</v>
      </c>
      <c r="Q80" s="19">
        <v>-2.5000000000000001E-2</v>
      </c>
      <c r="R80" s="19">
        <v>0.33929999999999999</v>
      </c>
      <c r="S80" t="s">
        <v>107</v>
      </c>
      <c r="T80">
        <v>10965.65</v>
      </c>
      <c r="U80">
        <v>11033</v>
      </c>
      <c r="AF80" s="29" t="s">
        <v>744</v>
      </c>
      <c r="BI80" t="s">
        <v>1001</v>
      </c>
      <c r="BJ80" s="2">
        <v>40654.385416666664</v>
      </c>
      <c r="BK80">
        <v>1060803.5</v>
      </c>
    </row>
    <row r="81" spans="1:63">
      <c r="A81" s="43"/>
      <c r="C81" t="s">
        <v>111</v>
      </c>
      <c r="D81" t="s">
        <v>7</v>
      </c>
      <c r="E81" s="2">
        <v>40612.618055555555</v>
      </c>
      <c r="F81">
        <v>260</v>
      </c>
      <c r="G81" s="2">
        <v>40613.385416666664</v>
      </c>
      <c r="H81">
        <v>264.95</v>
      </c>
      <c r="I81" s="19">
        <v>1.9E-2</v>
      </c>
      <c r="J81">
        <v>-406.21</v>
      </c>
      <c r="K81" s="19">
        <v>-3.9199999999999999E-2</v>
      </c>
      <c r="L81">
        <v>39.826320000000003</v>
      </c>
      <c r="M81">
        <v>10354.84</v>
      </c>
      <c r="N81">
        <v>35182.629999999997</v>
      </c>
      <c r="O81">
        <v>8</v>
      </c>
      <c r="P81">
        <v>-50.78</v>
      </c>
      <c r="Q81" s="19">
        <v>-3.1899999999999998E-2</v>
      </c>
      <c r="R81" s="19">
        <v>1.9199999999999998E-2</v>
      </c>
      <c r="S81" t="s">
        <v>107</v>
      </c>
      <c r="T81">
        <v>10848.3</v>
      </c>
      <c r="U81">
        <v>10783.3</v>
      </c>
      <c r="AF81" s="29" t="s">
        <v>799</v>
      </c>
      <c r="BI81" t="s">
        <v>1001</v>
      </c>
      <c r="BJ81" s="2">
        <v>40658.385416666664</v>
      </c>
      <c r="BK81">
        <v>1064266.5</v>
      </c>
    </row>
    <row r="82" spans="1:63">
      <c r="A82" s="43"/>
      <c r="C82" t="s">
        <v>112</v>
      </c>
      <c r="D82" t="s">
        <v>7</v>
      </c>
      <c r="E82" s="2">
        <v>40613.385416666664</v>
      </c>
      <c r="F82">
        <v>333</v>
      </c>
      <c r="G82" s="2">
        <v>40613.416666666664</v>
      </c>
      <c r="H82">
        <v>314.95</v>
      </c>
      <c r="I82" s="19">
        <v>-5.4199999999999998E-2</v>
      </c>
      <c r="J82">
        <v>359.69</v>
      </c>
      <c r="K82" s="19">
        <v>3.4700000000000002E-2</v>
      </c>
      <c r="L82">
        <v>31.086569999999998</v>
      </c>
      <c r="M82">
        <v>10351.83</v>
      </c>
      <c r="N82">
        <v>35542.32</v>
      </c>
      <c r="O82">
        <v>10</v>
      </c>
      <c r="P82">
        <v>35.97</v>
      </c>
      <c r="Q82" s="19">
        <v>0</v>
      </c>
      <c r="R82" s="19">
        <v>0.12909999999999999</v>
      </c>
      <c r="S82" t="s">
        <v>107</v>
      </c>
      <c r="T82">
        <v>10792.75</v>
      </c>
      <c r="U82">
        <v>10867.65</v>
      </c>
      <c r="AF82" s="29" t="s">
        <v>800</v>
      </c>
      <c r="BI82" t="s">
        <v>1001</v>
      </c>
      <c r="BJ82" s="2">
        <v>40659.385416666664</v>
      </c>
      <c r="BK82">
        <v>1071590.1299999999</v>
      </c>
    </row>
    <row r="83" spans="1:63">
      <c r="A83" s="43"/>
      <c r="C83" t="s">
        <v>114</v>
      </c>
      <c r="D83" t="s">
        <v>7</v>
      </c>
      <c r="E83" s="2">
        <v>40613.416666666664</v>
      </c>
      <c r="F83">
        <v>310</v>
      </c>
      <c r="G83" s="2">
        <v>40613.489583333336</v>
      </c>
      <c r="H83">
        <v>327</v>
      </c>
      <c r="I83" s="19">
        <v>5.4800000000000001E-2</v>
      </c>
      <c r="J83">
        <v>-781</v>
      </c>
      <c r="K83" s="19">
        <v>-7.5399999999999995E-2</v>
      </c>
      <c r="L83">
        <v>33.41872</v>
      </c>
      <c r="M83">
        <v>10359.799999999999</v>
      </c>
      <c r="N83">
        <v>34761.32</v>
      </c>
      <c r="O83">
        <v>22</v>
      </c>
      <c r="P83">
        <v>-35.5</v>
      </c>
      <c r="Q83" s="19">
        <v>-5.4800000000000001E-2</v>
      </c>
      <c r="R83" s="19">
        <v>0.129</v>
      </c>
      <c r="S83" t="s">
        <v>107</v>
      </c>
      <c r="T83">
        <v>10868.3</v>
      </c>
      <c r="U83">
        <v>10757.4</v>
      </c>
      <c r="AF83" s="29" t="s">
        <v>801</v>
      </c>
      <c r="BI83" t="s">
        <v>1001</v>
      </c>
      <c r="BJ83" s="2">
        <v>40660.385416666664</v>
      </c>
      <c r="BK83">
        <v>1075893.1299999999</v>
      </c>
    </row>
    <row r="84" spans="1:63">
      <c r="A84" s="43"/>
      <c r="C84" t="s">
        <v>112</v>
      </c>
      <c r="D84" t="s">
        <v>7</v>
      </c>
      <c r="E84" s="2">
        <v>40613.489583333336</v>
      </c>
      <c r="F84">
        <v>295</v>
      </c>
      <c r="G84" s="2">
        <v>40616.385416666664</v>
      </c>
      <c r="H84">
        <v>260</v>
      </c>
      <c r="I84" s="19">
        <v>-0.1186</v>
      </c>
      <c r="J84">
        <v>1033.07</v>
      </c>
      <c r="K84" s="19">
        <v>9.98E-2</v>
      </c>
      <c r="L84">
        <v>35.078949999999999</v>
      </c>
      <c r="M84">
        <v>10348.290000000001</v>
      </c>
      <c r="N84">
        <v>35794.400000000001</v>
      </c>
      <c r="O84">
        <v>45</v>
      </c>
      <c r="P84">
        <v>22.96</v>
      </c>
      <c r="Q84" s="19">
        <v>0</v>
      </c>
      <c r="R84" s="19">
        <v>0.19320000000000001</v>
      </c>
      <c r="S84" t="s">
        <v>107</v>
      </c>
      <c r="T84">
        <v>10801.2</v>
      </c>
      <c r="U84">
        <v>10904.2</v>
      </c>
      <c r="AF84" s="29" t="s">
        <v>802</v>
      </c>
      <c r="BI84" t="s">
        <v>1001</v>
      </c>
      <c r="BJ84" s="2">
        <v>40661.385416666664</v>
      </c>
      <c r="BK84">
        <v>1087936.5</v>
      </c>
    </row>
    <row r="85" spans="1:63">
      <c r="A85" s="43"/>
      <c r="C85" t="s">
        <v>111</v>
      </c>
      <c r="D85" t="s">
        <v>7</v>
      </c>
      <c r="E85" s="2">
        <v>40616.385416666664</v>
      </c>
      <c r="F85">
        <v>282</v>
      </c>
      <c r="G85" s="2">
        <v>40616.559027777781</v>
      </c>
      <c r="H85">
        <v>243</v>
      </c>
      <c r="I85" s="19">
        <v>-0.13830000000000001</v>
      </c>
      <c r="J85">
        <v>1239.6500000000001</v>
      </c>
      <c r="K85" s="19">
        <v>0.1197</v>
      </c>
      <c r="L85">
        <v>36.7303</v>
      </c>
      <c r="M85">
        <v>10357.94</v>
      </c>
      <c r="N85">
        <v>37034.04</v>
      </c>
      <c r="O85">
        <v>51</v>
      </c>
      <c r="P85">
        <v>24.31</v>
      </c>
      <c r="Q85" s="19">
        <v>-6.9999999999999999E-4</v>
      </c>
      <c r="R85" s="19">
        <v>0.22339999999999999</v>
      </c>
      <c r="S85" t="s">
        <v>107</v>
      </c>
      <c r="T85">
        <v>10804.4</v>
      </c>
      <c r="U85">
        <v>10697.1</v>
      </c>
      <c r="AF85" s="29" t="s">
        <v>803</v>
      </c>
      <c r="BI85" t="s">
        <v>1001</v>
      </c>
      <c r="BJ85" s="2">
        <v>40662.385416666664</v>
      </c>
      <c r="BK85">
        <v>1089590.25</v>
      </c>
    </row>
    <row r="86" spans="1:63">
      <c r="A86" s="43"/>
      <c r="C86" t="s">
        <v>112</v>
      </c>
      <c r="D86" t="s">
        <v>7</v>
      </c>
      <c r="E86" s="2">
        <v>40616.559027777781</v>
      </c>
      <c r="F86">
        <v>274</v>
      </c>
      <c r="G86" s="2">
        <v>40616.607638888891</v>
      </c>
      <c r="H86">
        <v>315.05</v>
      </c>
      <c r="I86" s="19">
        <v>0.14979999999999999</v>
      </c>
      <c r="J86">
        <v>-1776.6</v>
      </c>
      <c r="K86" s="19">
        <v>-0.17130000000000001</v>
      </c>
      <c r="L86">
        <v>37.84796</v>
      </c>
      <c r="M86">
        <v>10370.34</v>
      </c>
      <c r="N86">
        <v>35257.440000000002</v>
      </c>
      <c r="O86">
        <v>15</v>
      </c>
      <c r="P86">
        <v>-118.44</v>
      </c>
      <c r="Q86" s="19">
        <v>-0.14979999999999999</v>
      </c>
      <c r="R86" s="19">
        <v>5.11E-2</v>
      </c>
      <c r="S86" t="s">
        <v>107</v>
      </c>
      <c r="T86">
        <v>10802.35</v>
      </c>
      <c r="U86">
        <v>10872.05</v>
      </c>
      <c r="AF86" s="29" t="s">
        <v>804</v>
      </c>
      <c r="BI86" t="s">
        <v>1001</v>
      </c>
      <c r="BJ86" s="2">
        <v>40665.385416666664</v>
      </c>
      <c r="BK86">
        <v>1092945.3799999999</v>
      </c>
    </row>
    <row r="87" spans="1:63">
      <c r="A87" s="43"/>
      <c r="C87" t="s">
        <v>114</v>
      </c>
      <c r="D87" t="s">
        <v>7</v>
      </c>
      <c r="E87" s="2">
        <v>40616.607638888891</v>
      </c>
      <c r="F87">
        <v>260</v>
      </c>
      <c r="G87" s="2">
        <v>40617.385416666664</v>
      </c>
      <c r="H87">
        <v>409.15</v>
      </c>
      <c r="I87" s="19">
        <v>0.57369999999999999</v>
      </c>
      <c r="J87">
        <v>-6206.39</v>
      </c>
      <c r="K87" s="19">
        <v>-0.59940000000000004</v>
      </c>
      <c r="L87">
        <v>39.825020000000002</v>
      </c>
      <c r="M87">
        <v>10354.5</v>
      </c>
      <c r="N87">
        <v>29051.05</v>
      </c>
      <c r="O87">
        <v>11</v>
      </c>
      <c r="P87">
        <v>-564.22</v>
      </c>
      <c r="Q87" s="19">
        <v>-0.57369999999999999</v>
      </c>
      <c r="R87" s="19">
        <v>0.12690000000000001</v>
      </c>
      <c r="S87" t="s">
        <v>107</v>
      </c>
      <c r="T87">
        <v>10858.9</v>
      </c>
      <c r="U87">
        <v>10769.15</v>
      </c>
      <c r="AF87" s="29" t="s">
        <v>805</v>
      </c>
      <c r="BI87" t="s">
        <v>1001</v>
      </c>
      <c r="BJ87" s="2">
        <v>40666.385416666664</v>
      </c>
      <c r="BK87">
        <v>1096820.3799999999</v>
      </c>
    </row>
    <row r="88" spans="1:63">
      <c r="A88" s="43"/>
      <c r="C88" t="s">
        <v>120</v>
      </c>
      <c r="D88" t="s">
        <v>7</v>
      </c>
      <c r="E88" s="2">
        <v>40617.385416666664</v>
      </c>
      <c r="F88">
        <v>305</v>
      </c>
      <c r="G88" s="2">
        <v>40617.538194444445</v>
      </c>
      <c r="H88">
        <v>275</v>
      </c>
      <c r="I88" s="19">
        <v>-9.8400000000000001E-2</v>
      </c>
      <c r="J88">
        <v>822.05</v>
      </c>
      <c r="K88" s="19">
        <v>7.9299999999999995E-2</v>
      </c>
      <c r="L88">
        <v>33.969050000000003</v>
      </c>
      <c r="M88">
        <v>10360.56</v>
      </c>
      <c r="N88">
        <v>29873.1</v>
      </c>
      <c r="O88">
        <v>45</v>
      </c>
      <c r="P88">
        <v>18.27</v>
      </c>
      <c r="Q88" s="19">
        <v>-0.1148</v>
      </c>
      <c r="R88" s="19">
        <v>0.27839999999999998</v>
      </c>
      <c r="S88" t="s">
        <v>107</v>
      </c>
      <c r="T88">
        <v>10676.95</v>
      </c>
      <c r="U88">
        <v>10902.6</v>
      </c>
      <c r="AF88" s="29" t="s">
        <v>744</v>
      </c>
      <c r="BI88" t="s">
        <v>1001</v>
      </c>
      <c r="BJ88" s="2">
        <v>40667.385416666664</v>
      </c>
      <c r="BK88">
        <v>1097641.1299999999</v>
      </c>
    </row>
    <row r="89" spans="1:63">
      <c r="A89" s="43"/>
      <c r="C89" t="s">
        <v>121</v>
      </c>
      <c r="D89" t="s">
        <v>7</v>
      </c>
      <c r="E89" s="2">
        <v>40617.538194444445</v>
      </c>
      <c r="F89">
        <v>236.1</v>
      </c>
      <c r="G89" s="2">
        <v>40619.385416666664</v>
      </c>
      <c r="H89">
        <v>151.1</v>
      </c>
      <c r="I89" s="19">
        <v>-0.36</v>
      </c>
      <c r="J89">
        <v>3538.82</v>
      </c>
      <c r="K89" s="19">
        <v>0.34360000000000002</v>
      </c>
      <c r="L89">
        <v>43.620199999999997</v>
      </c>
      <c r="M89">
        <v>10298.73</v>
      </c>
      <c r="N89">
        <v>33411.919999999998</v>
      </c>
      <c r="O89">
        <v>105</v>
      </c>
      <c r="P89">
        <v>33.700000000000003</v>
      </c>
      <c r="Q89" s="19">
        <v>-0.18590000000000001</v>
      </c>
      <c r="R89" s="19">
        <v>0.40620000000000001</v>
      </c>
      <c r="S89" t="s">
        <v>107</v>
      </c>
      <c r="T89">
        <v>10736.9</v>
      </c>
      <c r="U89">
        <v>10591.3</v>
      </c>
      <c r="AF89" s="29" t="s">
        <v>744</v>
      </c>
      <c r="BI89" t="s">
        <v>1001</v>
      </c>
      <c r="BJ89" s="2">
        <v>40668.385416666664</v>
      </c>
      <c r="BK89">
        <v>1098697.5</v>
      </c>
    </row>
    <row r="90" spans="1:63">
      <c r="A90" s="43"/>
      <c r="C90" t="s">
        <v>127</v>
      </c>
      <c r="D90" t="s">
        <v>7</v>
      </c>
      <c r="E90" s="2">
        <v>40619.385416666664</v>
      </c>
      <c r="F90">
        <v>270</v>
      </c>
      <c r="G90" s="2">
        <v>40619.392361111109</v>
      </c>
      <c r="H90">
        <v>291.64999999999998</v>
      </c>
      <c r="I90" s="19">
        <v>8.0199999999999994E-2</v>
      </c>
      <c r="J90">
        <v>-1042.9000000000001</v>
      </c>
      <c r="K90" s="19">
        <v>-0.10100000000000001</v>
      </c>
      <c r="L90">
        <v>38.248570000000001</v>
      </c>
      <c r="M90">
        <v>10327.11</v>
      </c>
      <c r="N90">
        <v>32369.02</v>
      </c>
      <c r="O90">
        <v>3</v>
      </c>
      <c r="P90">
        <v>-347.63</v>
      </c>
      <c r="Q90" s="19">
        <v>-0.14069999999999999</v>
      </c>
      <c r="R90" s="19">
        <v>0</v>
      </c>
      <c r="S90" t="s">
        <v>107</v>
      </c>
      <c r="T90">
        <v>10942.05</v>
      </c>
      <c r="U90">
        <v>11001.25</v>
      </c>
      <c r="AF90" s="29" t="s">
        <v>744</v>
      </c>
      <c r="BI90" t="s">
        <v>1001</v>
      </c>
      <c r="BJ90" s="2">
        <v>40669.385416666664</v>
      </c>
      <c r="BK90">
        <v>1097209.6299999999</v>
      </c>
    </row>
    <row r="91" spans="1:63">
      <c r="A91" s="43"/>
      <c r="C91" t="s">
        <v>113</v>
      </c>
      <c r="D91" t="s">
        <v>7</v>
      </c>
      <c r="E91" s="2">
        <v>40619.392361111109</v>
      </c>
      <c r="F91">
        <v>235</v>
      </c>
      <c r="G91" s="2">
        <v>40619.5</v>
      </c>
      <c r="H91">
        <v>260</v>
      </c>
      <c r="I91" s="19">
        <v>0.10639999999999999</v>
      </c>
      <c r="J91">
        <v>-1315.8</v>
      </c>
      <c r="K91" s="19">
        <v>-0.12740000000000001</v>
      </c>
      <c r="L91">
        <v>43.933309999999999</v>
      </c>
      <c r="M91">
        <v>10324.33</v>
      </c>
      <c r="N91">
        <v>31053.21</v>
      </c>
      <c r="O91">
        <v>32</v>
      </c>
      <c r="P91">
        <v>-41.12</v>
      </c>
      <c r="Q91" s="19">
        <v>-0.13619999999999999</v>
      </c>
      <c r="R91" s="19">
        <v>6.3799999999999996E-2</v>
      </c>
      <c r="S91" t="s">
        <v>107</v>
      </c>
      <c r="T91">
        <v>10990.1</v>
      </c>
      <c r="U91">
        <v>10861.45</v>
      </c>
      <c r="AF91" s="29" t="s">
        <v>785</v>
      </c>
      <c r="BI91" t="s">
        <v>1001</v>
      </c>
      <c r="BJ91" s="2">
        <v>40672.385416666664</v>
      </c>
      <c r="BK91">
        <v>1090734.5</v>
      </c>
    </row>
    <row r="92" spans="1:63">
      <c r="A92" s="43"/>
      <c r="C92" t="s">
        <v>127</v>
      </c>
      <c r="D92" t="s">
        <v>7</v>
      </c>
      <c r="E92" s="2">
        <v>40619.5</v>
      </c>
      <c r="F92">
        <v>295</v>
      </c>
      <c r="G92" s="2">
        <v>40620.385416666664</v>
      </c>
      <c r="H92">
        <v>248.95</v>
      </c>
      <c r="I92" s="19">
        <v>-0.15609999999999999</v>
      </c>
      <c r="J92">
        <v>1420.84</v>
      </c>
      <c r="K92" s="19">
        <v>0.13769999999999999</v>
      </c>
      <c r="L92">
        <v>34.98706</v>
      </c>
      <c r="M92">
        <v>10321.18</v>
      </c>
      <c r="N92">
        <v>32474.06</v>
      </c>
      <c r="O92">
        <v>42</v>
      </c>
      <c r="P92">
        <v>33.83</v>
      </c>
      <c r="Q92" s="19">
        <v>-0.2029</v>
      </c>
      <c r="R92" s="19">
        <v>0.23730000000000001</v>
      </c>
      <c r="S92" t="s">
        <v>107</v>
      </c>
      <c r="T92">
        <v>10937.75</v>
      </c>
      <c r="U92">
        <v>11018.3</v>
      </c>
      <c r="AF92" s="29" t="s">
        <v>806</v>
      </c>
      <c r="BI92" t="s">
        <v>1001</v>
      </c>
      <c r="BJ92" s="2">
        <v>40673.385416666664</v>
      </c>
      <c r="BK92">
        <v>1086191.25</v>
      </c>
    </row>
    <row r="93" spans="1:63">
      <c r="A93" s="43"/>
      <c r="C93" t="s">
        <v>114</v>
      </c>
      <c r="D93" t="s">
        <v>7</v>
      </c>
      <c r="E93" s="2">
        <v>40620.385416666664</v>
      </c>
      <c r="F93">
        <v>240</v>
      </c>
      <c r="G93" s="2">
        <v>40620.395833333336</v>
      </c>
      <c r="H93">
        <v>240</v>
      </c>
      <c r="I93" s="19">
        <v>0</v>
      </c>
      <c r="J93">
        <v>-206.56</v>
      </c>
      <c r="K93" s="19">
        <v>-0.02</v>
      </c>
      <c r="L93">
        <v>43.03293</v>
      </c>
      <c r="M93">
        <v>10327.9</v>
      </c>
      <c r="N93">
        <v>32267.5</v>
      </c>
      <c r="O93">
        <v>4</v>
      </c>
      <c r="P93">
        <v>-51.64</v>
      </c>
      <c r="Q93" s="19">
        <v>0</v>
      </c>
      <c r="R93" s="19">
        <v>0</v>
      </c>
      <c r="S93" t="s">
        <v>107</v>
      </c>
      <c r="T93">
        <v>10895.8</v>
      </c>
      <c r="U93">
        <v>10824.4</v>
      </c>
      <c r="AF93" s="29" t="s">
        <v>807</v>
      </c>
      <c r="BI93" t="s">
        <v>1001</v>
      </c>
      <c r="BJ93" s="2">
        <v>40674.385416666664</v>
      </c>
      <c r="BK93">
        <v>1082431.25</v>
      </c>
    </row>
    <row r="94" spans="1:63">
      <c r="A94" s="43"/>
      <c r="C94" t="s">
        <v>112</v>
      </c>
      <c r="D94" t="s">
        <v>7</v>
      </c>
      <c r="E94" s="2">
        <v>40620.395833333336</v>
      </c>
      <c r="F94">
        <v>255</v>
      </c>
      <c r="G94" s="2">
        <v>40623.385416666664</v>
      </c>
      <c r="H94">
        <v>205</v>
      </c>
      <c r="I94" s="19">
        <v>-0.1961</v>
      </c>
      <c r="J94">
        <v>1837.84</v>
      </c>
      <c r="K94" s="19">
        <v>0.17799999999999999</v>
      </c>
      <c r="L94">
        <v>40.481079999999999</v>
      </c>
      <c r="M94">
        <v>10322.67</v>
      </c>
      <c r="N94">
        <v>34105.339999999997</v>
      </c>
      <c r="O94">
        <v>72</v>
      </c>
      <c r="P94">
        <v>25.53</v>
      </c>
      <c r="Q94" s="19">
        <v>-1.9599999999999999E-2</v>
      </c>
      <c r="R94" s="19">
        <v>0.22750000000000001</v>
      </c>
      <c r="S94" t="s">
        <v>107</v>
      </c>
      <c r="T94">
        <v>10826.75</v>
      </c>
      <c r="U94">
        <v>10927.25</v>
      </c>
      <c r="AF94" s="29" t="s">
        <v>808</v>
      </c>
      <c r="BI94" t="s">
        <v>1001</v>
      </c>
      <c r="BJ94" s="2">
        <v>40675.385416666664</v>
      </c>
      <c r="BK94">
        <v>1079663.5</v>
      </c>
    </row>
    <row r="95" spans="1:63">
      <c r="A95" s="43"/>
      <c r="C95" t="s">
        <v>111</v>
      </c>
      <c r="D95" t="s">
        <v>7</v>
      </c>
      <c r="E95" s="2">
        <v>40623.385416666664</v>
      </c>
      <c r="F95">
        <v>225</v>
      </c>
      <c r="G95" s="2">
        <v>40623.399305555555</v>
      </c>
      <c r="H95">
        <v>225.05</v>
      </c>
      <c r="I95" s="19">
        <v>2.0000000000000001E-4</v>
      </c>
      <c r="J95">
        <v>-209.14</v>
      </c>
      <c r="K95" s="19">
        <v>-2.0199999999999999E-2</v>
      </c>
      <c r="L95">
        <v>45.960239999999999</v>
      </c>
      <c r="M95">
        <v>10341.049999999999</v>
      </c>
      <c r="N95">
        <v>33896.199999999997</v>
      </c>
      <c r="O95">
        <v>5</v>
      </c>
      <c r="P95">
        <v>-41.83</v>
      </c>
      <c r="Q95" s="19">
        <v>-0.1333</v>
      </c>
      <c r="R95" s="19">
        <v>0</v>
      </c>
      <c r="S95" t="s">
        <v>107</v>
      </c>
      <c r="T95">
        <v>10772.5</v>
      </c>
      <c r="U95">
        <v>10699.6</v>
      </c>
      <c r="AF95" s="29" t="s">
        <v>744</v>
      </c>
      <c r="BI95" t="s">
        <v>1001</v>
      </c>
      <c r="BJ95" s="2">
        <v>40676.385416666664</v>
      </c>
      <c r="BK95">
        <v>1078072.25</v>
      </c>
    </row>
    <row r="96" spans="1:63">
      <c r="A96" s="43"/>
      <c r="C96" t="s">
        <v>120</v>
      </c>
      <c r="D96" t="s">
        <v>7</v>
      </c>
      <c r="E96" s="2">
        <v>40623.399305555555</v>
      </c>
      <c r="F96">
        <v>275</v>
      </c>
      <c r="G96" s="2">
        <v>40623.472222222219</v>
      </c>
      <c r="H96">
        <v>258</v>
      </c>
      <c r="I96" s="19">
        <v>-6.1800000000000001E-2</v>
      </c>
      <c r="J96">
        <v>438.75</v>
      </c>
      <c r="K96" s="19">
        <v>4.24E-2</v>
      </c>
      <c r="L96">
        <v>37.596310000000003</v>
      </c>
      <c r="M96">
        <v>10338.99</v>
      </c>
      <c r="N96">
        <v>34334.949999999997</v>
      </c>
      <c r="O96">
        <v>22</v>
      </c>
      <c r="P96">
        <v>19.940000000000001</v>
      </c>
      <c r="Q96" s="19">
        <v>0</v>
      </c>
      <c r="R96" s="19">
        <v>0.21820000000000001</v>
      </c>
      <c r="S96" t="s">
        <v>107</v>
      </c>
      <c r="T96">
        <v>10711</v>
      </c>
      <c r="U96">
        <v>10814.75</v>
      </c>
      <c r="AF96" s="29" t="s">
        <v>809</v>
      </c>
      <c r="BI96" t="s">
        <v>1001</v>
      </c>
      <c r="BJ96" s="2">
        <v>40679.385416666664</v>
      </c>
      <c r="BK96">
        <v>1083200.8799999999</v>
      </c>
    </row>
    <row r="97" spans="1:63">
      <c r="A97" s="43"/>
      <c r="C97" t="s">
        <v>111</v>
      </c>
      <c r="D97" t="s">
        <v>7</v>
      </c>
      <c r="E97" s="2">
        <v>40623.472222222219</v>
      </c>
      <c r="F97">
        <v>200.1</v>
      </c>
      <c r="G97" s="2">
        <v>40623.611111111109</v>
      </c>
      <c r="H97">
        <v>223.5</v>
      </c>
      <c r="I97" s="19">
        <v>0.1169</v>
      </c>
      <c r="J97">
        <v>-1429.15</v>
      </c>
      <c r="K97" s="19">
        <v>-0.1381</v>
      </c>
      <c r="L97">
        <v>51.713479999999997</v>
      </c>
      <c r="M97">
        <v>10347.870000000001</v>
      </c>
      <c r="N97">
        <v>32905.79</v>
      </c>
      <c r="O97">
        <v>41</v>
      </c>
      <c r="P97">
        <v>-34.86</v>
      </c>
      <c r="Q97" s="19">
        <v>-0.11940000000000001</v>
      </c>
      <c r="R97" s="19">
        <v>2.5000000000000001E-2</v>
      </c>
      <c r="S97" t="s">
        <v>107</v>
      </c>
      <c r="T97">
        <v>10775</v>
      </c>
      <c r="U97">
        <v>10661.15</v>
      </c>
      <c r="AF97" s="29" t="s">
        <v>810</v>
      </c>
      <c r="BI97" t="s">
        <v>1001</v>
      </c>
      <c r="BJ97" s="2">
        <v>40680.385416666664</v>
      </c>
      <c r="BK97">
        <v>1086267.3799999999</v>
      </c>
    </row>
    <row r="98" spans="1:63">
      <c r="A98" s="43"/>
      <c r="C98" t="s">
        <v>120</v>
      </c>
      <c r="D98" t="s">
        <v>7</v>
      </c>
      <c r="E98" s="2">
        <v>40623.611111111109</v>
      </c>
      <c r="F98">
        <v>240</v>
      </c>
      <c r="G98" s="2">
        <v>40624.413194444445</v>
      </c>
      <c r="H98">
        <v>255</v>
      </c>
      <c r="I98" s="19">
        <v>6.25E-2</v>
      </c>
      <c r="J98">
        <v>-859.83</v>
      </c>
      <c r="K98" s="19">
        <v>-8.3099999999999993E-2</v>
      </c>
      <c r="L98">
        <v>43.099220000000003</v>
      </c>
      <c r="M98">
        <v>10343.81</v>
      </c>
      <c r="N98">
        <v>32045.96</v>
      </c>
      <c r="O98">
        <v>18</v>
      </c>
      <c r="P98">
        <v>-47.77</v>
      </c>
      <c r="Q98" s="19">
        <v>-6.25E-2</v>
      </c>
      <c r="R98" s="19">
        <v>9.4399999999999998E-2</v>
      </c>
      <c r="S98" t="s">
        <v>107</v>
      </c>
      <c r="T98">
        <v>10709.7</v>
      </c>
      <c r="U98">
        <v>10782.45</v>
      </c>
      <c r="AF98" s="29" t="s">
        <v>811</v>
      </c>
      <c r="BI98" t="s">
        <v>1001</v>
      </c>
      <c r="BJ98" s="2">
        <v>40681.385416666664</v>
      </c>
      <c r="BK98">
        <v>1087451.3799999999</v>
      </c>
    </row>
    <row r="99" spans="1:63">
      <c r="A99" s="43"/>
      <c r="C99" t="s">
        <v>111</v>
      </c>
      <c r="D99" t="s">
        <v>7</v>
      </c>
      <c r="E99" s="2">
        <v>40624.413194444445</v>
      </c>
      <c r="F99">
        <v>190</v>
      </c>
      <c r="G99" s="2">
        <v>40624.607638888891</v>
      </c>
      <c r="H99">
        <v>177</v>
      </c>
      <c r="I99" s="19">
        <v>-6.8400000000000002E-2</v>
      </c>
      <c r="J99">
        <v>506.79</v>
      </c>
      <c r="K99" s="19">
        <v>4.9099999999999998E-2</v>
      </c>
      <c r="L99">
        <v>54.318210000000001</v>
      </c>
      <c r="M99">
        <v>10320.459999999999</v>
      </c>
      <c r="N99">
        <v>32552.75</v>
      </c>
      <c r="O99">
        <v>57</v>
      </c>
      <c r="P99">
        <v>8.89</v>
      </c>
      <c r="Q99" s="19">
        <v>-0.23680000000000001</v>
      </c>
      <c r="R99" s="19">
        <v>0.21049999999999999</v>
      </c>
      <c r="S99" t="s">
        <v>107</v>
      </c>
      <c r="T99">
        <v>10759.55</v>
      </c>
      <c r="U99">
        <v>10701</v>
      </c>
      <c r="AF99" s="29" t="s">
        <v>744</v>
      </c>
      <c r="BI99" t="s">
        <v>1001</v>
      </c>
      <c r="BJ99" s="2">
        <v>40682.385416666664</v>
      </c>
      <c r="BK99">
        <v>1088568.1299999999</v>
      </c>
    </row>
    <row r="100" spans="1:63">
      <c r="A100" s="43"/>
      <c r="C100" t="s">
        <v>112</v>
      </c>
      <c r="D100" t="s">
        <v>7</v>
      </c>
      <c r="E100" s="2">
        <v>40624.607638888891</v>
      </c>
      <c r="F100">
        <v>180</v>
      </c>
      <c r="G100" s="2">
        <v>40625.392361111109</v>
      </c>
      <c r="H100">
        <v>178</v>
      </c>
      <c r="I100" s="19">
        <v>-1.11E-2</v>
      </c>
      <c r="J100">
        <v>-90.69</v>
      </c>
      <c r="K100" s="19">
        <v>-8.8000000000000005E-3</v>
      </c>
      <c r="L100">
        <v>57.400770000000001</v>
      </c>
      <c r="M100">
        <v>10332.14</v>
      </c>
      <c r="N100">
        <v>32462.06</v>
      </c>
      <c r="O100">
        <v>13</v>
      </c>
      <c r="P100">
        <v>-6.98</v>
      </c>
      <c r="Q100" s="19">
        <v>-5.5599999999999997E-2</v>
      </c>
      <c r="R100" s="19">
        <v>0.19420000000000001</v>
      </c>
      <c r="S100" t="s">
        <v>107</v>
      </c>
      <c r="T100">
        <v>10764.25</v>
      </c>
      <c r="U100">
        <v>10822.25</v>
      </c>
      <c r="AF100" s="29" t="s">
        <v>812</v>
      </c>
      <c r="BI100" t="s">
        <v>1001</v>
      </c>
      <c r="BJ100" s="2">
        <v>40683.385416666664</v>
      </c>
      <c r="BK100">
        <v>1081395.8799999999</v>
      </c>
    </row>
    <row r="101" spans="1:63">
      <c r="A101" s="43"/>
      <c r="C101" t="s">
        <v>111</v>
      </c>
      <c r="D101" t="s">
        <v>7</v>
      </c>
      <c r="E101" s="2">
        <v>40625.392361111109</v>
      </c>
      <c r="F101">
        <v>151</v>
      </c>
      <c r="G101" s="2">
        <v>40626.555555555555</v>
      </c>
      <c r="H101">
        <v>65</v>
      </c>
      <c r="I101" s="19">
        <v>-0.56950000000000001</v>
      </c>
      <c r="J101">
        <v>5741.55</v>
      </c>
      <c r="K101" s="19">
        <v>0.55520000000000003</v>
      </c>
      <c r="L101">
        <v>68.482280000000003</v>
      </c>
      <c r="M101">
        <v>10340.83</v>
      </c>
      <c r="N101">
        <v>38203.61</v>
      </c>
      <c r="O101">
        <v>122</v>
      </c>
      <c r="P101">
        <v>47.06</v>
      </c>
      <c r="Q101" s="19">
        <v>-0.15890000000000001</v>
      </c>
      <c r="R101" s="19">
        <v>0.72319999999999995</v>
      </c>
      <c r="S101" t="s">
        <v>107</v>
      </c>
      <c r="T101">
        <v>10816.75</v>
      </c>
      <c r="U101">
        <v>10743.2</v>
      </c>
      <c r="AF101" s="29" t="s">
        <v>813</v>
      </c>
      <c r="BI101" t="s">
        <v>1001</v>
      </c>
      <c r="BJ101" s="2">
        <v>40686.385416666664</v>
      </c>
      <c r="BK101">
        <v>1083501.6299999999</v>
      </c>
    </row>
    <row r="102" spans="1:63">
      <c r="A102" s="43"/>
      <c r="C102" t="s">
        <v>115</v>
      </c>
      <c r="D102" t="s">
        <v>7</v>
      </c>
      <c r="E102" s="2">
        <v>40626.555555555555</v>
      </c>
      <c r="F102">
        <v>152.65</v>
      </c>
      <c r="G102" s="2">
        <v>40627.385416666664</v>
      </c>
      <c r="H102">
        <v>250</v>
      </c>
      <c r="I102" s="19">
        <v>0.63770000000000004</v>
      </c>
      <c r="J102">
        <v>-6901.25</v>
      </c>
      <c r="K102" s="19">
        <v>-0.66410000000000002</v>
      </c>
      <c r="L102">
        <v>68.075469999999996</v>
      </c>
      <c r="M102">
        <v>10391.719999999999</v>
      </c>
      <c r="N102">
        <v>31302.36</v>
      </c>
      <c r="O102">
        <v>26</v>
      </c>
      <c r="P102">
        <v>-265.43</v>
      </c>
      <c r="Q102" s="19">
        <v>-0.63770000000000004</v>
      </c>
      <c r="R102" s="19">
        <v>0</v>
      </c>
      <c r="S102" t="s">
        <v>107</v>
      </c>
      <c r="T102">
        <v>11025.4</v>
      </c>
      <c r="U102">
        <v>11112.6</v>
      </c>
      <c r="AF102" s="29" t="s">
        <v>814</v>
      </c>
      <c r="BI102" t="s">
        <v>1001</v>
      </c>
      <c r="BJ102" s="2">
        <v>40687.385416666664</v>
      </c>
      <c r="BK102">
        <v>1082440.3799999999</v>
      </c>
    </row>
    <row r="103" spans="1:63">
      <c r="A103" s="43"/>
      <c r="C103" t="s">
        <v>109</v>
      </c>
      <c r="D103" t="s">
        <v>7</v>
      </c>
      <c r="E103" s="2">
        <v>40627.385416666664</v>
      </c>
      <c r="F103">
        <v>500</v>
      </c>
      <c r="G103" s="2">
        <v>40631.625</v>
      </c>
      <c r="H103">
        <v>19</v>
      </c>
      <c r="I103" s="19">
        <v>-0.96199999999999997</v>
      </c>
      <c r="J103">
        <v>9853.34</v>
      </c>
      <c r="K103" s="19">
        <v>0.9516</v>
      </c>
      <c r="L103">
        <v>20.708559999999999</v>
      </c>
      <c r="M103">
        <v>10354.280000000001</v>
      </c>
      <c r="N103">
        <v>41155.699999999997</v>
      </c>
      <c r="O103">
        <v>218</v>
      </c>
      <c r="P103">
        <v>45.2</v>
      </c>
      <c r="Q103" s="19">
        <v>0</v>
      </c>
      <c r="R103" s="19">
        <v>0.9738</v>
      </c>
      <c r="S103" t="s">
        <v>107</v>
      </c>
      <c r="T103">
        <v>11172.4</v>
      </c>
      <c r="U103">
        <v>11021.8</v>
      </c>
      <c r="AF103" s="29" t="s">
        <v>744</v>
      </c>
      <c r="BI103" t="s">
        <v>1001</v>
      </c>
      <c r="BJ103" s="2">
        <v>40688.385416666664</v>
      </c>
      <c r="BK103">
        <v>1084765.25</v>
      </c>
    </row>
    <row r="104" spans="1:63">
      <c r="A104" s="43"/>
      <c r="C104" t="s">
        <v>130</v>
      </c>
      <c r="D104" t="s">
        <v>7</v>
      </c>
      <c r="E104" s="2">
        <v>40631.625</v>
      </c>
      <c r="F104">
        <v>112</v>
      </c>
      <c r="G104" s="2">
        <v>40632.385416666664</v>
      </c>
      <c r="H104">
        <v>130</v>
      </c>
      <c r="I104" s="19">
        <v>0.16070000000000001</v>
      </c>
      <c r="J104">
        <v>-1898.25</v>
      </c>
      <c r="K104" s="19">
        <v>-0.18229999999999999</v>
      </c>
      <c r="L104">
        <v>92.960329999999999</v>
      </c>
      <c r="M104">
        <v>10411.56</v>
      </c>
      <c r="N104">
        <v>39257.449999999997</v>
      </c>
      <c r="O104">
        <v>6</v>
      </c>
      <c r="P104">
        <v>-316.37</v>
      </c>
      <c r="Q104" s="19">
        <v>-0.16070000000000001</v>
      </c>
      <c r="R104" s="19">
        <v>0.15129999999999999</v>
      </c>
      <c r="S104" t="s">
        <v>107</v>
      </c>
      <c r="T104">
        <v>11585.65</v>
      </c>
      <c r="U104">
        <v>11657.6</v>
      </c>
      <c r="AF104" s="29" t="s">
        <v>815</v>
      </c>
      <c r="BI104" t="s">
        <v>1001</v>
      </c>
      <c r="BJ104" s="2">
        <v>40689.385416666664</v>
      </c>
      <c r="BK104">
        <v>1080513.1299999999</v>
      </c>
    </row>
    <row r="105" spans="1:63">
      <c r="A105" s="43"/>
      <c r="C105" t="s">
        <v>131</v>
      </c>
      <c r="D105" t="s">
        <v>7</v>
      </c>
      <c r="E105" s="2">
        <v>40632.385416666664</v>
      </c>
      <c r="F105">
        <v>165</v>
      </c>
      <c r="G105" s="2">
        <v>40633.527777777781</v>
      </c>
      <c r="H105">
        <v>18</v>
      </c>
      <c r="I105" s="19">
        <v>-0.89090000000000003</v>
      </c>
      <c r="J105">
        <v>9161.75</v>
      </c>
      <c r="K105" s="19">
        <v>0.87980000000000003</v>
      </c>
      <c r="L105">
        <v>63.110489999999999</v>
      </c>
      <c r="M105">
        <v>10413.23</v>
      </c>
      <c r="N105">
        <v>48419.199999999997</v>
      </c>
      <c r="O105">
        <v>116</v>
      </c>
      <c r="P105">
        <v>78.98</v>
      </c>
      <c r="Q105" s="19">
        <v>0</v>
      </c>
      <c r="R105" s="19">
        <v>0.93940000000000001</v>
      </c>
      <c r="S105" t="s">
        <v>107</v>
      </c>
      <c r="T105">
        <v>11651.2</v>
      </c>
      <c r="U105">
        <v>11571.35</v>
      </c>
      <c r="AF105" s="29" t="s">
        <v>744</v>
      </c>
      <c r="BI105" t="s">
        <v>1001</v>
      </c>
      <c r="BJ105" s="2">
        <v>40690.385416666664</v>
      </c>
      <c r="BK105">
        <v>1082401.6299999999</v>
      </c>
    </row>
    <row r="106" spans="1:63">
      <c r="A106" s="43"/>
      <c r="C106" t="s">
        <v>132</v>
      </c>
      <c r="D106" t="s">
        <v>7</v>
      </c>
      <c r="E106" s="2">
        <v>40633.527777777781</v>
      </c>
      <c r="F106">
        <v>55</v>
      </c>
      <c r="G106" s="2">
        <v>40633.638888888891</v>
      </c>
      <c r="H106">
        <v>0.1</v>
      </c>
      <c r="I106" s="19">
        <v>-0.99819999999999998</v>
      </c>
      <c r="J106">
        <v>10360.1</v>
      </c>
      <c r="K106" s="19">
        <v>0.98819999999999997</v>
      </c>
      <c r="L106">
        <v>190.6217</v>
      </c>
      <c r="M106">
        <v>10484.19</v>
      </c>
      <c r="N106">
        <v>58779.29</v>
      </c>
      <c r="O106">
        <v>33</v>
      </c>
      <c r="P106">
        <v>313.94</v>
      </c>
      <c r="Q106" s="19">
        <v>-0.1</v>
      </c>
      <c r="R106" s="19">
        <v>0.99909999999999999</v>
      </c>
      <c r="S106" t="s">
        <v>107</v>
      </c>
      <c r="T106">
        <v>11816.2</v>
      </c>
      <c r="U106">
        <v>11898.4</v>
      </c>
      <c r="AF106" s="29" t="s">
        <v>816</v>
      </c>
      <c r="BI106" t="s">
        <v>1001</v>
      </c>
      <c r="BJ106" s="2">
        <v>40693.385416666664</v>
      </c>
      <c r="BK106">
        <v>1083295.75</v>
      </c>
    </row>
    <row r="107" spans="1:63">
      <c r="A107" s="43"/>
      <c r="C107" t="s">
        <v>130</v>
      </c>
      <c r="D107" t="s">
        <v>7</v>
      </c>
      <c r="E107" s="2">
        <v>40634.420138888891</v>
      </c>
      <c r="F107">
        <v>310</v>
      </c>
      <c r="G107" s="2">
        <v>40634.635416666664</v>
      </c>
      <c r="H107">
        <v>325</v>
      </c>
      <c r="I107" s="19">
        <v>4.8399999999999999E-2</v>
      </c>
      <c r="J107">
        <v>-729.19</v>
      </c>
      <c r="K107" s="19">
        <v>-6.8900000000000003E-2</v>
      </c>
      <c r="L107">
        <v>34.154170000000001</v>
      </c>
      <c r="M107">
        <v>10587.79</v>
      </c>
      <c r="N107">
        <v>58050.1</v>
      </c>
      <c r="O107">
        <v>63</v>
      </c>
      <c r="P107">
        <v>-11.57</v>
      </c>
      <c r="Q107" s="19">
        <v>-0.2903</v>
      </c>
      <c r="R107" s="19">
        <v>3.2300000000000002E-2</v>
      </c>
      <c r="S107" t="s">
        <v>107</v>
      </c>
      <c r="T107">
        <v>11557.85</v>
      </c>
      <c r="U107">
        <v>11727.83</v>
      </c>
      <c r="AF107" s="29" t="s">
        <v>817</v>
      </c>
      <c r="BI107" t="s">
        <v>1001</v>
      </c>
      <c r="BJ107" s="2">
        <v>40694.385416666664</v>
      </c>
      <c r="BK107">
        <v>1085044.3799999999</v>
      </c>
    </row>
    <row r="108" spans="1:63">
      <c r="A108" s="43"/>
      <c r="C108" t="s">
        <v>133</v>
      </c>
      <c r="D108" t="s">
        <v>7</v>
      </c>
      <c r="E108" s="2">
        <v>40634.635416666664</v>
      </c>
      <c r="F108">
        <v>266.3</v>
      </c>
      <c r="G108" s="2">
        <v>40638.451388888891</v>
      </c>
      <c r="H108">
        <v>185</v>
      </c>
      <c r="I108" s="19">
        <v>-0.30530000000000002</v>
      </c>
      <c r="J108">
        <v>3050.86</v>
      </c>
      <c r="K108" s="19">
        <v>0.2883</v>
      </c>
      <c r="L108">
        <v>39.73151</v>
      </c>
      <c r="M108">
        <v>10580.5</v>
      </c>
      <c r="N108">
        <v>61100.97</v>
      </c>
      <c r="O108">
        <v>96</v>
      </c>
      <c r="P108">
        <v>31.78</v>
      </c>
      <c r="Q108" s="19">
        <v>-7.0199999999999999E-2</v>
      </c>
      <c r="R108" s="19">
        <v>0.3992</v>
      </c>
      <c r="S108" t="s">
        <v>107</v>
      </c>
      <c r="T108">
        <v>11598.35</v>
      </c>
      <c r="U108">
        <v>11540.85</v>
      </c>
      <c r="AF108" s="29" t="s">
        <v>818</v>
      </c>
      <c r="BI108" t="s">
        <v>1001</v>
      </c>
      <c r="BJ108" s="2">
        <v>40695.385416666664</v>
      </c>
      <c r="BK108">
        <v>1083665.5</v>
      </c>
    </row>
    <row r="109" spans="1:63">
      <c r="A109" s="43"/>
      <c r="C109" t="s">
        <v>132</v>
      </c>
      <c r="D109" t="s">
        <v>7</v>
      </c>
      <c r="E109" s="2">
        <v>40638.451388888891</v>
      </c>
      <c r="F109">
        <v>280</v>
      </c>
      <c r="G109" s="2">
        <v>40638.555555555555</v>
      </c>
      <c r="H109">
        <v>299.89999999999998</v>
      </c>
      <c r="I109" s="19">
        <v>7.1099999999999997E-2</v>
      </c>
      <c r="J109">
        <v>-973.9</v>
      </c>
      <c r="K109" s="19">
        <v>-9.1800000000000007E-2</v>
      </c>
      <c r="L109">
        <v>37.896459999999998</v>
      </c>
      <c r="M109">
        <v>10611.01</v>
      </c>
      <c r="N109">
        <v>60127.07</v>
      </c>
      <c r="O109">
        <v>31</v>
      </c>
      <c r="P109">
        <v>-31.42</v>
      </c>
      <c r="Q109" s="19">
        <v>-0.20680000000000001</v>
      </c>
      <c r="R109" s="19">
        <v>0.12859999999999999</v>
      </c>
      <c r="S109" t="s">
        <v>107</v>
      </c>
      <c r="T109">
        <v>11759.4</v>
      </c>
      <c r="U109">
        <v>11861.15</v>
      </c>
      <c r="AF109" s="29" t="s">
        <v>819</v>
      </c>
      <c r="BI109" t="s">
        <v>1001</v>
      </c>
      <c r="BJ109" s="2">
        <v>40696.385416666664</v>
      </c>
      <c r="BK109">
        <v>1082627.25</v>
      </c>
    </row>
    <row r="110" spans="1:63">
      <c r="A110" s="43"/>
      <c r="C110" t="s">
        <v>134</v>
      </c>
      <c r="D110" t="s">
        <v>7</v>
      </c>
      <c r="E110" s="2">
        <v>40638.555555555555</v>
      </c>
      <c r="F110">
        <v>243.35</v>
      </c>
      <c r="G110" s="2">
        <v>40639.430555555555</v>
      </c>
      <c r="H110">
        <v>250</v>
      </c>
      <c r="I110" s="19">
        <v>2.7300000000000001E-2</v>
      </c>
      <c r="J110">
        <v>-505.08</v>
      </c>
      <c r="K110" s="19">
        <v>-4.7600000000000003E-2</v>
      </c>
      <c r="L110">
        <v>43.603050000000003</v>
      </c>
      <c r="M110">
        <v>10610.8</v>
      </c>
      <c r="N110">
        <v>59621.99</v>
      </c>
      <c r="O110">
        <v>39</v>
      </c>
      <c r="P110">
        <v>-12.95</v>
      </c>
      <c r="Q110" s="19">
        <v>-0.2205</v>
      </c>
      <c r="R110" s="19">
        <v>3.4700000000000002E-2</v>
      </c>
      <c r="S110" t="s">
        <v>107</v>
      </c>
      <c r="T110">
        <v>11770.4</v>
      </c>
      <c r="U110">
        <v>11678.1</v>
      </c>
      <c r="AF110" s="29" t="s">
        <v>744</v>
      </c>
      <c r="BI110" t="s">
        <v>1001</v>
      </c>
      <c r="BJ110" s="2">
        <v>40697.385416666664</v>
      </c>
      <c r="BK110">
        <v>1086647.75</v>
      </c>
    </row>
    <row r="111" spans="1:63">
      <c r="A111" s="43"/>
      <c r="C111" t="s">
        <v>132</v>
      </c>
      <c r="D111" t="s">
        <v>7</v>
      </c>
      <c r="E111" s="2">
        <v>40639.430555555555</v>
      </c>
      <c r="F111">
        <v>280</v>
      </c>
      <c r="G111" s="2">
        <v>40639.510416666664</v>
      </c>
      <c r="H111">
        <v>284</v>
      </c>
      <c r="I111" s="19">
        <v>1.43E-2</v>
      </c>
      <c r="J111">
        <v>-364.81</v>
      </c>
      <c r="K111" s="19">
        <v>-3.44E-2</v>
      </c>
      <c r="L111">
        <v>37.843640000000001</v>
      </c>
      <c r="M111">
        <v>10596.22</v>
      </c>
      <c r="N111">
        <v>59257.18</v>
      </c>
      <c r="O111">
        <v>24</v>
      </c>
      <c r="P111">
        <v>-15.2</v>
      </c>
      <c r="Q111" s="19">
        <v>-1.7899999999999999E-2</v>
      </c>
      <c r="R111" s="19">
        <v>0.16070000000000001</v>
      </c>
      <c r="S111" t="s">
        <v>107</v>
      </c>
      <c r="T111">
        <v>11753.5</v>
      </c>
      <c r="U111">
        <v>11838.05</v>
      </c>
      <c r="AF111" s="29" t="s">
        <v>820</v>
      </c>
      <c r="BI111" t="s">
        <v>1001</v>
      </c>
      <c r="BJ111" s="2">
        <v>40700.385416666664</v>
      </c>
      <c r="BK111">
        <v>1089421.75</v>
      </c>
    </row>
    <row r="112" spans="1:63">
      <c r="A112" s="43"/>
      <c r="C112" t="s">
        <v>134</v>
      </c>
      <c r="D112" t="s">
        <v>7</v>
      </c>
      <c r="E112" s="2">
        <v>40639.510416666664</v>
      </c>
      <c r="F112">
        <v>250</v>
      </c>
      <c r="G112" s="2">
        <v>40639.59375</v>
      </c>
      <c r="H112">
        <v>275</v>
      </c>
      <c r="I112" s="19">
        <v>0.1</v>
      </c>
      <c r="J112">
        <v>-1281.98</v>
      </c>
      <c r="K112" s="19">
        <v>-0.121</v>
      </c>
      <c r="L112">
        <v>42.379460000000002</v>
      </c>
      <c r="M112">
        <v>10594.87</v>
      </c>
      <c r="N112">
        <v>57975.199999999997</v>
      </c>
      <c r="O112">
        <v>25</v>
      </c>
      <c r="P112">
        <v>-51.28</v>
      </c>
      <c r="Q112" s="19">
        <v>-0.1</v>
      </c>
      <c r="R112" s="19">
        <v>0</v>
      </c>
      <c r="S112" t="s">
        <v>107</v>
      </c>
      <c r="T112">
        <v>11781.95</v>
      </c>
      <c r="U112">
        <v>11686.55</v>
      </c>
      <c r="AF112" s="29" t="s">
        <v>821</v>
      </c>
      <c r="BI112" t="s">
        <v>1001</v>
      </c>
      <c r="BJ112" s="2">
        <v>40701.385416666664</v>
      </c>
      <c r="BK112">
        <v>1090518.25</v>
      </c>
    </row>
    <row r="113" spans="1:63">
      <c r="A113" s="43"/>
      <c r="C113" t="s">
        <v>135</v>
      </c>
      <c r="D113" t="s">
        <v>7</v>
      </c>
      <c r="E113" s="2">
        <v>40639.59375</v>
      </c>
      <c r="F113">
        <v>324.8</v>
      </c>
      <c r="G113" s="2">
        <v>40640.482638888891</v>
      </c>
      <c r="H113">
        <v>285</v>
      </c>
      <c r="I113" s="19">
        <v>-0.1225</v>
      </c>
      <c r="J113">
        <v>1097.82</v>
      </c>
      <c r="K113" s="19">
        <v>0.1038</v>
      </c>
      <c r="L113">
        <v>32.574449999999999</v>
      </c>
      <c r="M113">
        <v>10580.18</v>
      </c>
      <c r="N113">
        <v>59073.02</v>
      </c>
      <c r="O113">
        <v>43</v>
      </c>
      <c r="P113">
        <v>25.53</v>
      </c>
      <c r="Q113" s="19">
        <v>0</v>
      </c>
      <c r="R113" s="19">
        <v>0.19950000000000001</v>
      </c>
      <c r="S113" t="s">
        <v>107</v>
      </c>
      <c r="T113">
        <v>11737.1</v>
      </c>
      <c r="U113">
        <v>11793.05</v>
      </c>
      <c r="AF113" s="29" t="s">
        <v>822</v>
      </c>
      <c r="BI113" t="s">
        <v>1001</v>
      </c>
      <c r="BJ113" s="2">
        <v>40702.385416666664</v>
      </c>
      <c r="BK113">
        <v>1089419.1299999999</v>
      </c>
    </row>
    <row r="114" spans="1:63">
      <c r="A114" s="43"/>
      <c r="C114" t="s">
        <v>131</v>
      </c>
      <c r="D114" t="s">
        <v>7</v>
      </c>
      <c r="E114" s="2">
        <v>40640.482638888891</v>
      </c>
      <c r="F114">
        <v>235</v>
      </c>
      <c r="G114" s="2">
        <v>40640.618055555555</v>
      </c>
      <c r="H114">
        <v>215</v>
      </c>
      <c r="I114" s="19">
        <v>-8.5099999999999995E-2</v>
      </c>
      <c r="J114">
        <v>698.32</v>
      </c>
      <c r="K114" s="19">
        <v>6.6000000000000003E-2</v>
      </c>
      <c r="L114">
        <v>45.05294</v>
      </c>
      <c r="M114">
        <v>10587.44</v>
      </c>
      <c r="N114">
        <v>59771.34</v>
      </c>
      <c r="O114">
        <v>40</v>
      </c>
      <c r="P114">
        <v>17.46</v>
      </c>
      <c r="Q114" s="19">
        <v>0</v>
      </c>
      <c r="R114" s="19">
        <v>0.23400000000000001</v>
      </c>
      <c r="S114" t="s">
        <v>107</v>
      </c>
      <c r="T114">
        <v>11718.8</v>
      </c>
      <c r="U114">
        <v>11656.7</v>
      </c>
      <c r="AF114" s="29" t="s">
        <v>744</v>
      </c>
      <c r="BI114" t="s">
        <v>1001</v>
      </c>
      <c r="BJ114" s="2">
        <v>40703.385416666664</v>
      </c>
      <c r="BK114">
        <v>1086155.3799999999</v>
      </c>
    </row>
    <row r="115" spans="1:63">
      <c r="A115" s="43"/>
      <c r="C115" t="s">
        <v>135</v>
      </c>
      <c r="D115" t="s">
        <v>7</v>
      </c>
      <c r="E115" s="2">
        <v>40640.618055555555</v>
      </c>
      <c r="F115">
        <v>295</v>
      </c>
      <c r="G115" s="2">
        <v>40641.388888888891</v>
      </c>
      <c r="H115">
        <v>295</v>
      </c>
      <c r="I115" s="19">
        <v>0</v>
      </c>
      <c r="J115">
        <v>-212</v>
      </c>
      <c r="K115" s="19">
        <v>-0.02</v>
      </c>
      <c r="L115">
        <v>35.932160000000003</v>
      </c>
      <c r="M115">
        <v>10599.99</v>
      </c>
      <c r="N115">
        <v>59559.34</v>
      </c>
      <c r="O115">
        <v>9</v>
      </c>
      <c r="P115">
        <v>-23.56</v>
      </c>
      <c r="Q115" s="19">
        <v>-0.1017</v>
      </c>
      <c r="R115" s="19">
        <v>0</v>
      </c>
      <c r="S115" t="s">
        <v>107</v>
      </c>
      <c r="T115">
        <v>11734.35</v>
      </c>
      <c r="U115">
        <v>11825</v>
      </c>
      <c r="AF115" s="29" t="s">
        <v>823</v>
      </c>
      <c r="BI115" t="s">
        <v>1001</v>
      </c>
      <c r="BJ115" s="2">
        <v>40704.385416666664</v>
      </c>
      <c r="BK115">
        <v>1087084.8799999999</v>
      </c>
    </row>
    <row r="116" spans="1:63">
      <c r="A116" s="43"/>
      <c r="C116" t="s">
        <v>134</v>
      </c>
      <c r="D116" t="s">
        <v>7</v>
      </c>
      <c r="E116" s="2">
        <v>40641.388888888891</v>
      </c>
      <c r="F116">
        <v>225</v>
      </c>
      <c r="G116" s="2">
        <v>40641.416666666664</v>
      </c>
      <c r="H116">
        <v>260.2</v>
      </c>
      <c r="I116" s="19">
        <v>0.15640000000000001</v>
      </c>
      <c r="J116">
        <v>-1886.11</v>
      </c>
      <c r="K116" s="19">
        <v>-0.17799999999999999</v>
      </c>
      <c r="L116">
        <v>47.091529999999999</v>
      </c>
      <c r="M116">
        <v>10595.59</v>
      </c>
      <c r="N116">
        <v>57673.23</v>
      </c>
      <c r="O116">
        <v>9</v>
      </c>
      <c r="P116">
        <v>-209.57</v>
      </c>
      <c r="Q116" s="19">
        <v>-0.17330000000000001</v>
      </c>
      <c r="R116" s="19">
        <v>6.6699999999999995E-2</v>
      </c>
      <c r="S116" t="s">
        <v>107</v>
      </c>
      <c r="T116">
        <v>11810.55</v>
      </c>
      <c r="U116">
        <v>11724.4</v>
      </c>
      <c r="AF116" s="29" t="s">
        <v>824</v>
      </c>
      <c r="BI116" t="s">
        <v>1001</v>
      </c>
      <c r="BJ116" s="2">
        <v>40707.385416666664</v>
      </c>
      <c r="BK116">
        <v>1086103.8799999999</v>
      </c>
    </row>
    <row r="117" spans="1:63">
      <c r="A117" s="43"/>
      <c r="C117" t="s">
        <v>135</v>
      </c>
      <c r="D117" t="s">
        <v>7</v>
      </c>
      <c r="E117" s="2">
        <v>40641.416666666664</v>
      </c>
      <c r="F117">
        <v>305</v>
      </c>
      <c r="G117" s="2">
        <v>40644.538194444445</v>
      </c>
      <c r="H117">
        <v>185</v>
      </c>
      <c r="I117" s="19">
        <v>-0.39340000000000003</v>
      </c>
      <c r="J117">
        <v>3996.84</v>
      </c>
      <c r="K117" s="19">
        <v>0.37740000000000001</v>
      </c>
      <c r="L117">
        <v>34.724910000000001</v>
      </c>
      <c r="M117">
        <v>10591.1</v>
      </c>
      <c r="N117">
        <v>61670.07</v>
      </c>
      <c r="O117">
        <v>110</v>
      </c>
      <c r="P117">
        <v>36.33</v>
      </c>
      <c r="Q117" s="19">
        <v>-1.3100000000000001E-2</v>
      </c>
      <c r="R117" s="19">
        <v>0.45900000000000002</v>
      </c>
      <c r="S117" t="s">
        <v>107</v>
      </c>
      <c r="T117">
        <v>11738.05</v>
      </c>
      <c r="U117">
        <v>11853.35</v>
      </c>
      <c r="AF117" s="29" t="s">
        <v>744</v>
      </c>
      <c r="BI117" t="s">
        <v>1001</v>
      </c>
      <c r="BJ117" s="2">
        <v>40708.385416666664</v>
      </c>
      <c r="BK117">
        <v>1084513.75</v>
      </c>
    </row>
    <row r="118" spans="1:63">
      <c r="A118" s="43"/>
      <c r="C118" t="s">
        <v>133</v>
      </c>
      <c r="D118" t="s">
        <v>7</v>
      </c>
      <c r="E118" s="2">
        <v>40644.538194444445</v>
      </c>
      <c r="F118">
        <v>200.1</v>
      </c>
      <c r="G118" s="2">
        <v>40644.607638888891</v>
      </c>
      <c r="H118">
        <v>207</v>
      </c>
      <c r="I118" s="19">
        <v>3.4500000000000003E-2</v>
      </c>
      <c r="J118">
        <v>-582.09</v>
      </c>
      <c r="K118" s="19">
        <v>-5.4800000000000001E-2</v>
      </c>
      <c r="L118">
        <v>53.05697</v>
      </c>
      <c r="M118">
        <v>10616.7</v>
      </c>
      <c r="N118">
        <v>61087.98</v>
      </c>
      <c r="O118">
        <v>21</v>
      </c>
      <c r="P118">
        <v>-27.72</v>
      </c>
      <c r="Q118" s="19">
        <v>-5.7200000000000001E-2</v>
      </c>
      <c r="R118" s="19">
        <v>4.8000000000000001E-2</v>
      </c>
      <c r="S118" t="s">
        <v>107</v>
      </c>
      <c r="T118">
        <v>11623</v>
      </c>
      <c r="U118">
        <v>11551.75</v>
      </c>
      <c r="AF118" s="29" t="s">
        <v>825</v>
      </c>
      <c r="BI118" t="s">
        <v>1001</v>
      </c>
      <c r="BJ118" s="2">
        <v>40709.385416666664</v>
      </c>
      <c r="BK118">
        <v>1087940.6299999999</v>
      </c>
    </row>
    <row r="119" spans="1:63">
      <c r="A119" s="43"/>
      <c r="C119" t="s">
        <v>130</v>
      </c>
      <c r="D119" t="s">
        <v>7</v>
      </c>
      <c r="E119" s="2">
        <v>40644.607638888891</v>
      </c>
      <c r="F119">
        <v>240</v>
      </c>
      <c r="G119" s="2">
        <v>40644.625</v>
      </c>
      <c r="H119">
        <v>240</v>
      </c>
      <c r="I119" s="19">
        <v>0</v>
      </c>
      <c r="J119">
        <v>-212.24</v>
      </c>
      <c r="K119" s="19">
        <v>-0.02</v>
      </c>
      <c r="L119">
        <v>44.216459999999998</v>
      </c>
      <c r="M119">
        <v>10611.95</v>
      </c>
      <c r="N119">
        <v>60875.74</v>
      </c>
      <c r="O119">
        <v>6</v>
      </c>
      <c r="P119">
        <v>-35.369999999999997</v>
      </c>
      <c r="Q119" s="19">
        <v>0</v>
      </c>
      <c r="R119" s="19">
        <v>2.0799999999999999E-2</v>
      </c>
      <c r="S119" t="s">
        <v>107</v>
      </c>
      <c r="T119">
        <v>11596.6</v>
      </c>
      <c r="U119">
        <v>11637</v>
      </c>
      <c r="AF119" s="29" t="s">
        <v>826</v>
      </c>
      <c r="BI119" t="s">
        <v>1001</v>
      </c>
      <c r="BJ119" s="2">
        <v>40710.385416666664</v>
      </c>
      <c r="BK119">
        <v>1089513.75</v>
      </c>
    </row>
    <row r="120" spans="1:63">
      <c r="A120" s="43"/>
      <c r="C120" t="s">
        <v>133</v>
      </c>
      <c r="D120" t="s">
        <v>7</v>
      </c>
      <c r="E120" s="2">
        <v>40644.625</v>
      </c>
      <c r="F120">
        <v>205</v>
      </c>
      <c r="G120" s="2">
        <v>40646.385416666664</v>
      </c>
      <c r="H120">
        <v>211.2</v>
      </c>
      <c r="I120" s="19">
        <v>3.0200000000000001E-2</v>
      </c>
      <c r="J120">
        <v>-536.23</v>
      </c>
      <c r="K120" s="19">
        <v>-5.0500000000000003E-2</v>
      </c>
      <c r="L120">
        <v>51.750030000000002</v>
      </c>
      <c r="M120">
        <v>10608.76</v>
      </c>
      <c r="N120">
        <v>60339.51</v>
      </c>
      <c r="O120">
        <v>6</v>
      </c>
      <c r="P120">
        <v>-89.37</v>
      </c>
      <c r="Q120" s="19">
        <v>-3.0200000000000001E-2</v>
      </c>
      <c r="R120" s="19">
        <v>4.2700000000000002E-2</v>
      </c>
      <c r="S120" t="s">
        <v>107</v>
      </c>
      <c r="T120">
        <v>11627.2</v>
      </c>
      <c r="U120">
        <v>11575.9</v>
      </c>
      <c r="AF120" s="29" t="s">
        <v>744</v>
      </c>
      <c r="BI120" t="s">
        <v>1001</v>
      </c>
      <c r="BJ120" s="2">
        <v>40711.385416666664</v>
      </c>
      <c r="BK120">
        <v>1086772.3799999999</v>
      </c>
    </row>
    <row r="121" spans="1:63">
      <c r="A121" s="43"/>
      <c r="C121" t="s">
        <v>136</v>
      </c>
      <c r="D121" t="s">
        <v>7</v>
      </c>
      <c r="E121" s="2">
        <v>40646.385416666664</v>
      </c>
      <c r="F121">
        <v>240</v>
      </c>
      <c r="G121" s="2">
        <v>40646.40625</v>
      </c>
      <c r="H121">
        <v>300</v>
      </c>
      <c r="I121" s="19">
        <v>0.25</v>
      </c>
      <c r="J121">
        <v>-2889.43</v>
      </c>
      <c r="K121" s="19">
        <v>-0.27250000000000002</v>
      </c>
      <c r="L121">
        <v>44.180810000000001</v>
      </c>
      <c r="M121">
        <v>10603.4</v>
      </c>
      <c r="N121">
        <v>57450.080000000002</v>
      </c>
      <c r="O121">
        <v>7</v>
      </c>
      <c r="P121">
        <v>-412.78</v>
      </c>
      <c r="Q121" s="19">
        <v>-0.25</v>
      </c>
      <c r="R121" s="19">
        <v>0.1</v>
      </c>
      <c r="S121" t="s">
        <v>107</v>
      </c>
      <c r="T121">
        <v>11532.05</v>
      </c>
      <c r="U121">
        <v>11634.25</v>
      </c>
      <c r="AF121" s="29" t="s">
        <v>827</v>
      </c>
      <c r="BI121" t="s">
        <v>1001</v>
      </c>
      <c r="BJ121" s="2">
        <v>40714.385416666664</v>
      </c>
      <c r="BK121">
        <v>1078473</v>
      </c>
    </row>
    <row r="122" spans="1:63">
      <c r="A122" s="43"/>
      <c r="C122" t="s">
        <v>133</v>
      </c>
      <c r="D122" t="s">
        <v>7</v>
      </c>
      <c r="E122" s="2">
        <v>40646.40625</v>
      </c>
      <c r="F122">
        <v>177.5</v>
      </c>
      <c r="G122" s="2">
        <v>40648.496527777781</v>
      </c>
      <c r="H122">
        <v>108.05</v>
      </c>
      <c r="I122" s="19">
        <v>-0.39129999999999998</v>
      </c>
      <c r="J122">
        <v>3969.86</v>
      </c>
      <c r="K122" s="19">
        <v>0.37519999999999998</v>
      </c>
      <c r="L122">
        <v>59.612360000000002</v>
      </c>
      <c r="M122">
        <v>10581.19</v>
      </c>
      <c r="N122">
        <v>61419.94</v>
      </c>
      <c r="O122">
        <v>101</v>
      </c>
      <c r="P122">
        <v>39.31</v>
      </c>
      <c r="Q122" s="19">
        <v>-1.9699999999999999E-2</v>
      </c>
      <c r="R122" s="19">
        <v>0.5746</v>
      </c>
      <c r="S122" t="s">
        <v>107</v>
      </c>
      <c r="T122">
        <v>11644.55</v>
      </c>
      <c r="U122">
        <v>11490.55</v>
      </c>
      <c r="AF122" s="29" t="s">
        <v>744</v>
      </c>
      <c r="BI122" t="s">
        <v>1001</v>
      </c>
      <c r="BJ122" s="2">
        <v>40715.385416666664</v>
      </c>
      <c r="BK122">
        <v>1080204.25</v>
      </c>
    </row>
    <row r="123" spans="1:63">
      <c r="A123" s="43"/>
      <c r="C123" t="s">
        <v>132</v>
      </c>
      <c r="D123" t="s">
        <v>7</v>
      </c>
      <c r="E123" s="2">
        <v>40648.496527777781</v>
      </c>
      <c r="F123">
        <v>185.05</v>
      </c>
      <c r="G123" s="2">
        <v>40651.395833333336</v>
      </c>
      <c r="H123">
        <v>215</v>
      </c>
      <c r="I123" s="19">
        <v>0.1618</v>
      </c>
      <c r="J123">
        <v>-1948.35</v>
      </c>
      <c r="K123" s="19">
        <v>-0.1835</v>
      </c>
      <c r="L123">
        <v>57.387990000000002</v>
      </c>
      <c r="M123">
        <v>10619.65</v>
      </c>
      <c r="N123">
        <v>59471.59</v>
      </c>
      <c r="O123">
        <v>46</v>
      </c>
      <c r="P123">
        <v>-42.36</v>
      </c>
      <c r="Q123" s="19">
        <v>-0.18890000000000001</v>
      </c>
      <c r="R123" s="19">
        <v>5.4300000000000001E-2</v>
      </c>
      <c r="S123" t="s">
        <v>107</v>
      </c>
      <c r="T123">
        <v>11760.6</v>
      </c>
      <c r="U123">
        <v>11950.7</v>
      </c>
      <c r="AF123" s="29" t="s">
        <v>828</v>
      </c>
      <c r="BI123" t="s">
        <v>1001</v>
      </c>
      <c r="BJ123" s="2">
        <v>40716.385416666664</v>
      </c>
      <c r="BK123">
        <v>1074942.5</v>
      </c>
    </row>
    <row r="124" spans="1:63">
      <c r="A124" s="43"/>
      <c r="C124" t="s">
        <v>134</v>
      </c>
      <c r="D124" t="s">
        <v>7</v>
      </c>
      <c r="E124" s="2">
        <v>40651.395833333336</v>
      </c>
      <c r="F124">
        <v>161.44999999999999</v>
      </c>
      <c r="G124" s="2">
        <v>40651.479166666664</v>
      </c>
      <c r="H124">
        <v>229.8</v>
      </c>
      <c r="I124" s="19">
        <v>0.4234</v>
      </c>
      <c r="J124">
        <v>-4745.93</v>
      </c>
      <c r="K124" s="19">
        <v>-0.4476</v>
      </c>
      <c r="L124">
        <v>65.676310000000001</v>
      </c>
      <c r="M124">
        <v>10603.44</v>
      </c>
      <c r="N124">
        <v>54725.65</v>
      </c>
      <c r="O124">
        <v>25</v>
      </c>
      <c r="P124">
        <v>-189.84</v>
      </c>
      <c r="Q124" s="19">
        <v>-0.4234</v>
      </c>
      <c r="R124" s="19">
        <v>0.19420000000000001</v>
      </c>
      <c r="S124" t="s">
        <v>107</v>
      </c>
      <c r="T124">
        <v>11820.25</v>
      </c>
      <c r="U124">
        <v>11706.3</v>
      </c>
      <c r="AF124" s="29" t="s">
        <v>829</v>
      </c>
      <c r="BI124" t="s">
        <v>1001</v>
      </c>
      <c r="BJ124" s="2">
        <v>40717.385416666664</v>
      </c>
      <c r="BK124">
        <v>1076731.8799999999</v>
      </c>
    </row>
    <row r="125" spans="1:63">
      <c r="A125" s="43"/>
      <c r="C125" t="s">
        <v>135</v>
      </c>
      <c r="D125" t="s">
        <v>7</v>
      </c>
      <c r="E125" s="2">
        <v>40651.479166666664</v>
      </c>
      <c r="F125">
        <v>215</v>
      </c>
      <c r="G125" s="2">
        <v>40652.5</v>
      </c>
      <c r="H125">
        <v>157.25</v>
      </c>
      <c r="I125" s="19">
        <v>-0.26860000000000001</v>
      </c>
      <c r="J125">
        <v>2660.4</v>
      </c>
      <c r="K125" s="19">
        <v>0.25130000000000002</v>
      </c>
      <c r="L125">
        <v>49.241660000000003</v>
      </c>
      <c r="M125">
        <v>10586.96</v>
      </c>
      <c r="N125">
        <v>57386.06</v>
      </c>
      <c r="O125">
        <v>81</v>
      </c>
      <c r="P125">
        <v>32.840000000000003</v>
      </c>
      <c r="Q125" s="19">
        <v>-0.20930000000000001</v>
      </c>
      <c r="R125" s="19">
        <v>0.48370000000000002</v>
      </c>
      <c r="S125" t="s">
        <v>107</v>
      </c>
      <c r="T125">
        <v>11684.05</v>
      </c>
      <c r="U125">
        <v>11887.1</v>
      </c>
      <c r="AF125" s="29" t="s">
        <v>830</v>
      </c>
      <c r="BI125" t="s">
        <v>1001</v>
      </c>
      <c r="BJ125" s="2">
        <v>40718.385416666664</v>
      </c>
      <c r="BK125">
        <v>1083454.75</v>
      </c>
    </row>
    <row r="126" spans="1:63">
      <c r="A126" s="43"/>
      <c r="C126" t="s">
        <v>133</v>
      </c>
      <c r="D126" t="s">
        <v>7</v>
      </c>
      <c r="E126" s="2">
        <v>40652.5</v>
      </c>
      <c r="F126">
        <v>185</v>
      </c>
      <c r="G126" s="2">
        <v>40652.572916666664</v>
      </c>
      <c r="H126">
        <v>210</v>
      </c>
      <c r="I126" s="19">
        <v>0.1351</v>
      </c>
      <c r="J126">
        <v>-1654.67</v>
      </c>
      <c r="K126" s="19">
        <v>-0.1565</v>
      </c>
      <c r="L126">
        <v>57.155999999999999</v>
      </c>
      <c r="M126">
        <v>10573.86</v>
      </c>
      <c r="N126">
        <v>55731.39</v>
      </c>
      <c r="O126">
        <v>22</v>
      </c>
      <c r="P126">
        <v>-75.209999999999994</v>
      </c>
      <c r="Q126" s="19">
        <v>-0.1351</v>
      </c>
      <c r="R126" s="19">
        <v>9.7299999999999998E-2</v>
      </c>
      <c r="S126" t="s">
        <v>107</v>
      </c>
      <c r="T126">
        <v>11586</v>
      </c>
      <c r="U126">
        <v>11482.15</v>
      </c>
      <c r="AF126" s="29" t="s">
        <v>744</v>
      </c>
      <c r="BI126" t="s">
        <v>1001</v>
      </c>
      <c r="BJ126" s="2">
        <v>40721.385416666664</v>
      </c>
      <c r="BK126">
        <v>1084507.1299999999</v>
      </c>
    </row>
    <row r="127" spans="1:63">
      <c r="A127" s="43"/>
      <c r="C127" t="s">
        <v>136</v>
      </c>
      <c r="D127" t="s">
        <v>7</v>
      </c>
      <c r="E127" s="2">
        <v>40652.572916666664</v>
      </c>
      <c r="F127">
        <v>211</v>
      </c>
      <c r="G127" s="2">
        <v>40652.628472222219</v>
      </c>
      <c r="H127">
        <v>223.15</v>
      </c>
      <c r="I127" s="19">
        <v>5.7599999999999998E-2</v>
      </c>
      <c r="J127">
        <v>-825.91</v>
      </c>
      <c r="K127" s="19">
        <v>-7.8200000000000006E-2</v>
      </c>
      <c r="L127">
        <v>50.08117</v>
      </c>
      <c r="M127">
        <v>10567.13</v>
      </c>
      <c r="N127">
        <v>54905.48</v>
      </c>
      <c r="O127">
        <v>17</v>
      </c>
      <c r="P127">
        <v>-48.58</v>
      </c>
      <c r="Q127" s="19">
        <v>-0.23769999999999999</v>
      </c>
      <c r="R127" s="19">
        <v>0</v>
      </c>
      <c r="S127" t="s">
        <v>107</v>
      </c>
      <c r="T127">
        <v>11532.4</v>
      </c>
      <c r="U127">
        <v>11618.05</v>
      </c>
      <c r="AF127" s="29" t="s">
        <v>744</v>
      </c>
      <c r="BI127" t="s">
        <v>1001</v>
      </c>
      <c r="BJ127" s="2">
        <v>40722.385416666664</v>
      </c>
      <c r="BK127">
        <v>1078431.1299999999</v>
      </c>
    </row>
    <row r="128" spans="1:63">
      <c r="A128" s="43"/>
      <c r="C128" t="s">
        <v>133</v>
      </c>
      <c r="D128" t="s">
        <v>7</v>
      </c>
      <c r="E128" s="2">
        <v>40652.628472222219</v>
      </c>
      <c r="F128">
        <v>172.05</v>
      </c>
      <c r="G128" s="2">
        <v>40653.538194444445</v>
      </c>
      <c r="H128">
        <v>136</v>
      </c>
      <c r="I128" s="19">
        <v>-0.20949999999999999</v>
      </c>
      <c r="J128">
        <v>2021.49</v>
      </c>
      <c r="K128" s="19">
        <v>0.19159999999999999</v>
      </c>
      <c r="L128">
        <v>61.313890000000001</v>
      </c>
      <c r="M128">
        <v>10549.05</v>
      </c>
      <c r="N128">
        <v>56926.97</v>
      </c>
      <c r="O128">
        <v>49</v>
      </c>
      <c r="P128">
        <v>41.25</v>
      </c>
      <c r="Q128" s="19">
        <v>-0.2787</v>
      </c>
      <c r="R128" s="19">
        <v>0.41820000000000002</v>
      </c>
      <c r="S128" t="s">
        <v>107</v>
      </c>
      <c r="T128">
        <v>11584.1</v>
      </c>
      <c r="U128">
        <v>11512.7</v>
      </c>
      <c r="AF128" s="29" t="s">
        <v>831</v>
      </c>
      <c r="BI128" t="s">
        <v>1001</v>
      </c>
      <c r="BJ128" s="2">
        <v>40723.385416666664</v>
      </c>
      <c r="BK128">
        <v>1087227.1299999999</v>
      </c>
    </row>
    <row r="129" spans="1:63">
      <c r="A129" s="43"/>
      <c r="C129" t="s">
        <v>130</v>
      </c>
      <c r="D129" t="s">
        <v>7</v>
      </c>
      <c r="E129" s="2">
        <v>40653.538194444445</v>
      </c>
      <c r="F129">
        <v>227.95</v>
      </c>
      <c r="G129" s="2">
        <v>40653.583333333336</v>
      </c>
      <c r="H129">
        <v>265</v>
      </c>
      <c r="I129" s="19">
        <v>0.16250000000000001</v>
      </c>
      <c r="J129">
        <v>-1947.82</v>
      </c>
      <c r="K129" s="19">
        <v>-0.1842</v>
      </c>
      <c r="L129">
        <v>46.39922</v>
      </c>
      <c r="M129">
        <v>10576.7</v>
      </c>
      <c r="N129">
        <v>54979.15</v>
      </c>
      <c r="O129">
        <v>14</v>
      </c>
      <c r="P129">
        <v>-139.13</v>
      </c>
      <c r="Q129" s="19">
        <v>-0.16250000000000001</v>
      </c>
      <c r="R129" s="19">
        <v>0</v>
      </c>
      <c r="S129" t="s">
        <v>107</v>
      </c>
      <c r="T129">
        <v>11633.55</v>
      </c>
      <c r="U129">
        <v>11740.3</v>
      </c>
      <c r="AF129" s="29" t="s">
        <v>832</v>
      </c>
      <c r="BI129" t="s">
        <v>1001</v>
      </c>
      <c r="BJ129" s="2">
        <v>40724.385416666664</v>
      </c>
      <c r="BK129">
        <v>1084588.5</v>
      </c>
    </row>
    <row r="130" spans="1:63">
      <c r="A130" s="43"/>
      <c r="C130" t="s">
        <v>131</v>
      </c>
      <c r="D130" t="s">
        <v>7</v>
      </c>
      <c r="E130" s="2">
        <v>40653.583333333336</v>
      </c>
      <c r="F130">
        <v>145</v>
      </c>
      <c r="G130" s="2">
        <v>40658.493055555555</v>
      </c>
      <c r="H130">
        <v>40.4</v>
      </c>
      <c r="I130" s="19">
        <v>-0.72140000000000004</v>
      </c>
      <c r="J130">
        <v>7487.81</v>
      </c>
      <c r="K130" s="19">
        <v>0.70860000000000001</v>
      </c>
      <c r="L130">
        <v>72.876919999999998</v>
      </c>
      <c r="M130">
        <v>10567.15</v>
      </c>
      <c r="N130">
        <v>62466.96</v>
      </c>
      <c r="O130">
        <v>123</v>
      </c>
      <c r="P130">
        <v>60.88</v>
      </c>
      <c r="Q130" s="19">
        <v>-0.17480000000000001</v>
      </c>
      <c r="R130" s="19">
        <v>0.79310000000000003</v>
      </c>
      <c r="S130" t="s">
        <v>107</v>
      </c>
      <c r="T130">
        <v>11724</v>
      </c>
      <c r="U130">
        <v>11614.6</v>
      </c>
      <c r="AF130" s="29" t="s">
        <v>833</v>
      </c>
      <c r="BI130" t="s">
        <v>1001</v>
      </c>
      <c r="BJ130" s="2">
        <v>40725.385416666664</v>
      </c>
      <c r="BK130">
        <v>1082250.8799999999</v>
      </c>
    </row>
    <row r="131" spans="1:63">
      <c r="A131" s="43"/>
      <c r="C131" t="s">
        <v>106</v>
      </c>
      <c r="D131" t="s">
        <v>7</v>
      </c>
      <c r="E131" s="2">
        <v>40658.493055555555</v>
      </c>
      <c r="F131">
        <v>160</v>
      </c>
      <c r="G131" s="2">
        <v>40659.565972222219</v>
      </c>
      <c r="H131">
        <v>59.8</v>
      </c>
      <c r="I131" s="19">
        <v>-0.62629999999999997</v>
      </c>
      <c r="J131">
        <v>6507.74</v>
      </c>
      <c r="K131" s="19">
        <v>0.61250000000000004</v>
      </c>
      <c r="L131">
        <v>66.404179999999997</v>
      </c>
      <c r="M131">
        <v>10624.67</v>
      </c>
      <c r="N131">
        <v>68974.7</v>
      </c>
      <c r="O131">
        <v>96</v>
      </c>
      <c r="P131">
        <v>67.790000000000006</v>
      </c>
      <c r="Q131" s="19">
        <v>-0.17</v>
      </c>
      <c r="R131" s="19">
        <v>0.75</v>
      </c>
      <c r="S131" t="s">
        <v>107</v>
      </c>
      <c r="T131">
        <v>11917.65</v>
      </c>
      <c r="U131">
        <v>11978.05</v>
      </c>
      <c r="AF131" s="29" t="s">
        <v>834</v>
      </c>
      <c r="BI131" t="s">
        <v>1001</v>
      </c>
      <c r="BJ131" s="2">
        <v>40728.385416666664</v>
      </c>
      <c r="BK131">
        <v>1084743.3799999999</v>
      </c>
    </row>
    <row r="132" spans="1:63">
      <c r="A132" s="43"/>
      <c r="C132" t="s">
        <v>134</v>
      </c>
      <c r="D132" t="s">
        <v>7</v>
      </c>
      <c r="E132" s="2">
        <v>40659.565972222219</v>
      </c>
      <c r="F132">
        <v>84</v>
      </c>
      <c r="G132" s="2">
        <v>40660.465277777781</v>
      </c>
      <c r="H132">
        <v>60</v>
      </c>
      <c r="I132" s="19">
        <v>-0.28570000000000001</v>
      </c>
      <c r="J132">
        <v>2872.64</v>
      </c>
      <c r="K132" s="19">
        <v>0.26860000000000001</v>
      </c>
      <c r="L132">
        <v>127.3331</v>
      </c>
      <c r="M132">
        <v>10695.98</v>
      </c>
      <c r="N132">
        <v>71847.34</v>
      </c>
      <c r="O132">
        <v>46</v>
      </c>
      <c r="P132">
        <v>62.45</v>
      </c>
      <c r="Q132" s="19">
        <v>-0.1429</v>
      </c>
      <c r="R132" s="19">
        <v>0.72319999999999995</v>
      </c>
      <c r="S132" t="s">
        <v>107</v>
      </c>
      <c r="T132">
        <v>11797.1</v>
      </c>
      <c r="U132">
        <v>11709.8</v>
      </c>
      <c r="AF132" s="29" t="s">
        <v>835</v>
      </c>
      <c r="BI132" t="s">
        <v>1001</v>
      </c>
      <c r="BJ132" s="2">
        <v>40729.385416666664</v>
      </c>
      <c r="BK132">
        <v>1085542.1299999999</v>
      </c>
    </row>
    <row r="133" spans="1:63">
      <c r="A133" s="43"/>
      <c r="C133" t="s">
        <v>132</v>
      </c>
      <c r="D133" t="s">
        <v>7</v>
      </c>
      <c r="E133" s="2">
        <v>40660.465277777781</v>
      </c>
      <c r="F133">
        <v>108</v>
      </c>
      <c r="G133" s="2">
        <v>40661.385416666664</v>
      </c>
      <c r="H133">
        <v>53</v>
      </c>
      <c r="I133" s="19">
        <v>-0.50929999999999997</v>
      </c>
      <c r="J133">
        <v>5298.7</v>
      </c>
      <c r="K133" s="19">
        <v>0.49440000000000001</v>
      </c>
      <c r="L133">
        <v>99.24512</v>
      </c>
      <c r="M133">
        <v>10718.47</v>
      </c>
      <c r="N133">
        <v>77146.039999999994</v>
      </c>
      <c r="O133">
        <v>52</v>
      </c>
      <c r="P133">
        <v>101.9</v>
      </c>
      <c r="Q133" s="19">
        <v>-0.1009</v>
      </c>
      <c r="R133" s="19">
        <v>0.50929999999999997</v>
      </c>
      <c r="S133" t="s">
        <v>107</v>
      </c>
      <c r="T133">
        <v>11829.3</v>
      </c>
      <c r="U133">
        <v>11936.35</v>
      </c>
      <c r="AF133" s="29" t="s">
        <v>834</v>
      </c>
      <c r="BI133" t="s">
        <v>1001</v>
      </c>
      <c r="BJ133" s="2">
        <v>40730.385416666664</v>
      </c>
      <c r="BK133">
        <v>1086418.75</v>
      </c>
    </row>
    <row r="134" spans="1:63">
      <c r="A134" s="43"/>
      <c r="C134" t="s">
        <v>134</v>
      </c>
      <c r="D134" t="s">
        <v>7</v>
      </c>
      <c r="E134" s="2">
        <v>40661.385416666664</v>
      </c>
      <c r="F134">
        <v>76.349999999999994</v>
      </c>
      <c r="G134" s="2">
        <v>40661.454861111109</v>
      </c>
      <c r="H134">
        <v>74</v>
      </c>
      <c r="I134" s="19">
        <v>-3.0800000000000001E-2</v>
      </c>
      <c r="J134">
        <v>119.29</v>
      </c>
      <c r="K134" s="19">
        <v>1.11E-2</v>
      </c>
      <c r="L134">
        <v>140.91589999999999</v>
      </c>
      <c r="M134">
        <v>10758.93</v>
      </c>
      <c r="N134">
        <v>77265.320000000007</v>
      </c>
      <c r="O134">
        <v>21</v>
      </c>
      <c r="P134">
        <v>5.68</v>
      </c>
      <c r="Q134" s="19">
        <v>0</v>
      </c>
      <c r="R134" s="19">
        <v>0.22720000000000001</v>
      </c>
      <c r="S134" t="s">
        <v>107</v>
      </c>
      <c r="T134">
        <v>11767.55</v>
      </c>
      <c r="U134">
        <v>11732.25</v>
      </c>
      <c r="AF134" s="29" t="s">
        <v>836</v>
      </c>
      <c r="BI134" t="s">
        <v>1001</v>
      </c>
      <c r="BJ134" s="2">
        <v>40731.385416666664</v>
      </c>
      <c r="BK134">
        <v>1087896.3799999999</v>
      </c>
    </row>
    <row r="135" spans="1:63">
      <c r="A135" s="43"/>
      <c r="C135" t="s">
        <v>132</v>
      </c>
      <c r="D135" t="s">
        <v>7</v>
      </c>
      <c r="E135" s="2">
        <v>40661.454861111109</v>
      </c>
      <c r="F135">
        <v>45</v>
      </c>
      <c r="G135" s="2">
        <v>40661.638888888891</v>
      </c>
      <c r="H135">
        <v>0.05</v>
      </c>
      <c r="I135" s="19">
        <v>-0.99890000000000001</v>
      </c>
      <c r="J135">
        <v>10671.13</v>
      </c>
      <c r="K135" s="19">
        <v>0.9889</v>
      </c>
      <c r="L135">
        <v>239.80350000000001</v>
      </c>
      <c r="M135">
        <v>10791.16</v>
      </c>
      <c r="N135">
        <v>87936.46</v>
      </c>
      <c r="O135">
        <v>54</v>
      </c>
      <c r="P135">
        <v>197.61</v>
      </c>
      <c r="Q135" s="19">
        <v>-0.1111</v>
      </c>
      <c r="R135" s="19">
        <v>0.99890000000000001</v>
      </c>
      <c r="S135" t="s">
        <v>107</v>
      </c>
      <c r="T135">
        <v>11755.2</v>
      </c>
      <c r="U135">
        <v>11855.2</v>
      </c>
      <c r="AF135" s="29" t="s">
        <v>837</v>
      </c>
      <c r="BI135" t="s">
        <v>1001</v>
      </c>
      <c r="BJ135" s="2">
        <v>40732.385416666664</v>
      </c>
      <c r="BK135">
        <v>1087088.1299999999</v>
      </c>
    </row>
    <row r="136" spans="1:63">
      <c r="A136" s="43"/>
      <c r="C136" t="s">
        <v>130</v>
      </c>
      <c r="D136" t="s">
        <v>7</v>
      </c>
      <c r="E136" s="2">
        <v>40662.409722222219</v>
      </c>
      <c r="F136">
        <v>297.7</v>
      </c>
      <c r="G136" s="2">
        <v>40666.427083333336</v>
      </c>
      <c r="H136">
        <v>159.94999999999999</v>
      </c>
      <c r="I136" s="19">
        <v>-0.4627</v>
      </c>
      <c r="J136">
        <v>4866.79</v>
      </c>
      <c r="K136" s="19">
        <v>0.44729999999999998</v>
      </c>
      <c r="L136">
        <v>36.544719999999998</v>
      </c>
      <c r="M136">
        <v>10879.36</v>
      </c>
      <c r="N136">
        <v>92803.25</v>
      </c>
      <c r="O136">
        <v>154</v>
      </c>
      <c r="P136">
        <v>31.6</v>
      </c>
      <c r="Q136" s="19">
        <v>-0.69630000000000003</v>
      </c>
      <c r="R136" s="19">
        <v>1</v>
      </c>
      <c r="S136" t="s">
        <v>107</v>
      </c>
      <c r="T136">
        <v>11628.85</v>
      </c>
      <c r="U136">
        <v>11732.21</v>
      </c>
      <c r="AF136" s="29" t="s">
        <v>838</v>
      </c>
      <c r="BI136" t="s">
        <v>1001</v>
      </c>
      <c r="BJ136" s="2">
        <v>40735.385416666664</v>
      </c>
      <c r="BK136">
        <v>1090623.3799999999</v>
      </c>
    </row>
    <row r="137" spans="1:63">
      <c r="A137" s="43"/>
      <c r="C137" t="s">
        <v>137</v>
      </c>
      <c r="D137" t="s">
        <v>7</v>
      </c>
      <c r="E137" s="2">
        <v>40666.427083333336</v>
      </c>
      <c r="F137">
        <v>274.64999999999998</v>
      </c>
      <c r="G137" s="2">
        <v>40666.465277777781</v>
      </c>
      <c r="H137">
        <v>329.3</v>
      </c>
      <c r="I137" s="19">
        <v>0.19900000000000001</v>
      </c>
      <c r="J137">
        <v>-2415.2600000000002</v>
      </c>
      <c r="K137" s="19">
        <v>-0.221</v>
      </c>
      <c r="L137">
        <v>39.796939999999999</v>
      </c>
      <c r="M137">
        <v>10930.23</v>
      </c>
      <c r="N137">
        <v>90387.99</v>
      </c>
      <c r="O137">
        <v>12</v>
      </c>
      <c r="P137">
        <v>-201.27</v>
      </c>
      <c r="Q137" s="19">
        <v>-0.19900000000000001</v>
      </c>
      <c r="R137" s="19">
        <v>8.9800000000000005E-2</v>
      </c>
      <c r="S137" t="s">
        <v>107</v>
      </c>
      <c r="T137">
        <v>11280.3</v>
      </c>
      <c r="U137">
        <v>11158.95</v>
      </c>
      <c r="AF137" s="29" t="s">
        <v>839</v>
      </c>
      <c r="BI137" t="s">
        <v>1001</v>
      </c>
      <c r="BJ137" s="2">
        <v>40736.385416666664</v>
      </c>
      <c r="BK137">
        <v>1085647.75</v>
      </c>
    </row>
    <row r="138" spans="1:63">
      <c r="A138" s="43"/>
      <c r="C138" t="s">
        <v>138</v>
      </c>
      <c r="D138" t="s">
        <v>7</v>
      </c>
      <c r="E138" s="2">
        <v>40666.465277777781</v>
      </c>
      <c r="F138">
        <v>280</v>
      </c>
      <c r="G138" s="2">
        <v>40667.527777777781</v>
      </c>
      <c r="H138">
        <v>101</v>
      </c>
      <c r="I138" s="19">
        <v>-0.63929999999999998</v>
      </c>
      <c r="J138">
        <v>6825.92</v>
      </c>
      <c r="K138" s="19">
        <v>0.62570000000000003</v>
      </c>
      <c r="L138">
        <v>38.962960000000002</v>
      </c>
      <c r="M138">
        <v>10909.63</v>
      </c>
      <c r="N138">
        <v>97213.91</v>
      </c>
      <c r="O138">
        <v>93</v>
      </c>
      <c r="P138">
        <v>73.400000000000006</v>
      </c>
      <c r="Q138" s="19">
        <v>-7.1400000000000005E-2</v>
      </c>
      <c r="R138" s="19">
        <v>0.70699999999999996</v>
      </c>
      <c r="S138" t="s">
        <v>107</v>
      </c>
      <c r="T138">
        <v>11258.3</v>
      </c>
      <c r="U138">
        <v>11349.5</v>
      </c>
      <c r="AF138" s="29" t="s">
        <v>840</v>
      </c>
      <c r="BI138" t="s">
        <v>1001</v>
      </c>
      <c r="BJ138" s="2">
        <v>40737.385416666664</v>
      </c>
      <c r="BK138">
        <v>1084294.5</v>
      </c>
    </row>
    <row r="139" spans="1:63">
      <c r="A139" s="43"/>
      <c r="C139" t="s">
        <v>114</v>
      </c>
      <c r="D139" t="s">
        <v>7</v>
      </c>
      <c r="E139" s="2">
        <v>40667.527777777781</v>
      </c>
      <c r="F139">
        <v>233</v>
      </c>
      <c r="G139" s="2">
        <v>40667.611111111109</v>
      </c>
      <c r="H139">
        <v>224</v>
      </c>
      <c r="I139" s="19">
        <v>-3.8600000000000002E-2</v>
      </c>
      <c r="J139">
        <v>208.61</v>
      </c>
      <c r="K139" s="19">
        <v>1.9E-2</v>
      </c>
      <c r="L139">
        <v>47.090719999999997</v>
      </c>
      <c r="M139">
        <v>10972.14</v>
      </c>
      <c r="N139">
        <v>97422.52</v>
      </c>
      <c r="O139">
        <v>25</v>
      </c>
      <c r="P139">
        <v>8.34</v>
      </c>
      <c r="Q139" s="19">
        <v>-7.0999999999999994E-2</v>
      </c>
      <c r="R139" s="19">
        <v>0.20599999999999999</v>
      </c>
      <c r="S139" t="s">
        <v>107</v>
      </c>
      <c r="T139">
        <v>10912.9</v>
      </c>
      <c r="U139">
        <v>10797.6</v>
      </c>
      <c r="AF139" s="29" t="s">
        <v>841</v>
      </c>
      <c r="BI139" t="s">
        <v>1001</v>
      </c>
      <c r="BJ139" s="2">
        <v>40738.385416666664</v>
      </c>
      <c r="BK139">
        <v>1084949.3799999999</v>
      </c>
    </row>
    <row r="140" spans="1:63">
      <c r="A140" s="43"/>
      <c r="C140" t="s">
        <v>127</v>
      </c>
      <c r="D140" t="s">
        <v>7</v>
      </c>
      <c r="E140" s="2">
        <v>40667.611111111109</v>
      </c>
      <c r="F140">
        <v>253</v>
      </c>
      <c r="G140" s="2">
        <v>40668.392361111109</v>
      </c>
      <c r="H140">
        <v>243</v>
      </c>
      <c r="I140" s="19">
        <v>-3.95E-2</v>
      </c>
      <c r="J140">
        <v>218.62</v>
      </c>
      <c r="K140" s="19">
        <v>1.9900000000000001E-2</v>
      </c>
      <c r="L140">
        <v>43.376379999999997</v>
      </c>
      <c r="M140">
        <v>10974.23</v>
      </c>
      <c r="N140">
        <v>97641.14</v>
      </c>
      <c r="O140">
        <v>12</v>
      </c>
      <c r="P140">
        <v>18.22</v>
      </c>
      <c r="Q140" s="19">
        <v>-0.18579999999999999</v>
      </c>
      <c r="R140" s="19">
        <v>3.95E-2</v>
      </c>
      <c r="S140" t="s">
        <v>107</v>
      </c>
      <c r="T140">
        <v>10853.65</v>
      </c>
      <c r="U140">
        <v>11013.4</v>
      </c>
      <c r="AF140" s="29" t="s">
        <v>842</v>
      </c>
      <c r="BI140" t="s">
        <v>1001</v>
      </c>
      <c r="BJ140" s="2">
        <v>40739.385416666664</v>
      </c>
      <c r="BK140">
        <v>1084365.1299999999</v>
      </c>
    </row>
    <row r="141" spans="1:63">
      <c r="A141" s="43"/>
      <c r="C141" t="s">
        <v>113</v>
      </c>
      <c r="D141" t="s">
        <v>7</v>
      </c>
      <c r="E141" s="2">
        <v>40668.392361111109</v>
      </c>
      <c r="F141">
        <v>256</v>
      </c>
      <c r="G141" s="2">
        <v>40668.4375</v>
      </c>
      <c r="H141">
        <v>300</v>
      </c>
      <c r="I141" s="19">
        <v>0.1719</v>
      </c>
      <c r="J141">
        <v>-2124.96</v>
      </c>
      <c r="K141" s="19">
        <v>-0.19359999999999999</v>
      </c>
      <c r="L141">
        <v>42.876609999999999</v>
      </c>
      <c r="M141">
        <v>10976.41</v>
      </c>
      <c r="N141">
        <v>95516.17</v>
      </c>
      <c r="O141">
        <v>14</v>
      </c>
      <c r="P141">
        <v>-151.78</v>
      </c>
      <c r="Q141" s="19">
        <v>-0.1719</v>
      </c>
      <c r="R141" s="19">
        <v>0.1016</v>
      </c>
      <c r="S141" t="s">
        <v>107</v>
      </c>
      <c r="T141">
        <v>10986.55</v>
      </c>
      <c r="U141">
        <v>10849.7</v>
      </c>
      <c r="AF141" s="29" t="s">
        <v>843</v>
      </c>
      <c r="BI141" t="s">
        <v>1001</v>
      </c>
      <c r="BJ141" s="2">
        <v>40742.385416666664</v>
      </c>
      <c r="BK141">
        <v>1082447.75</v>
      </c>
    </row>
    <row r="142" spans="1:63">
      <c r="A142" s="43"/>
      <c r="C142" t="s">
        <v>127</v>
      </c>
      <c r="D142" t="s">
        <v>7</v>
      </c>
      <c r="E142" s="2">
        <v>40668.4375</v>
      </c>
      <c r="F142">
        <v>233.9</v>
      </c>
      <c r="G142" s="2">
        <v>40669.385416666664</v>
      </c>
      <c r="H142">
        <v>260</v>
      </c>
      <c r="I142" s="19">
        <v>0.1116</v>
      </c>
      <c r="J142">
        <v>-1454.47</v>
      </c>
      <c r="K142" s="19">
        <v>-0.13270000000000001</v>
      </c>
      <c r="L142">
        <v>46.859439999999999</v>
      </c>
      <c r="M142">
        <v>10960.42</v>
      </c>
      <c r="N142">
        <v>94061.7</v>
      </c>
      <c r="O142">
        <v>60</v>
      </c>
      <c r="P142">
        <v>-24.24</v>
      </c>
      <c r="Q142" s="19">
        <v>-0.14810000000000001</v>
      </c>
      <c r="R142" s="19">
        <v>0.31590000000000001</v>
      </c>
      <c r="S142" t="s">
        <v>107</v>
      </c>
      <c r="T142">
        <v>10866.7</v>
      </c>
      <c r="U142">
        <v>10987.6</v>
      </c>
      <c r="AF142" s="29" t="s">
        <v>844</v>
      </c>
      <c r="BI142" t="s">
        <v>1001</v>
      </c>
      <c r="BJ142" s="2">
        <v>40743.385416666664</v>
      </c>
      <c r="BK142">
        <v>1082395.5</v>
      </c>
    </row>
    <row r="143" spans="1:63">
      <c r="A143" s="43"/>
      <c r="C143" t="s">
        <v>114</v>
      </c>
      <c r="D143" t="s">
        <v>7</v>
      </c>
      <c r="E143" s="2">
        <v>40669.385416666664</v>
      </c>
      <c r="F143">
        <v>201</v>
      </c>
      <c r="G143" s="2">
        <v>40672.423611111109</v>
      </c>
      <c r="H143">
        <v>170</v>
      </c>
      <c r="I143" s="19">
        <v>-0.1542</v>
      </c>
      <c r="J143">
        <v>1491.71</v>
      </c>
      <c r="K143" s="19">
        <v>0.1358</v>
      </c>
      <c r="L143">
        <v>54.661569999999998</v>
      </c>
      <c r="M143">
        <v>10986.98</v>
      </c>
      <c r="N143">
        <v>95553.42</v>
      </c>
      <c r="O143">
        <v>86</v>
      </c>
      <c r="P143">
        <v>17.350000000000001</v>
      </c>
      <c r="Q143" s="19">
        <v>-0.71140000000000003</v>
      </c>
      <c r="R143" s="19">
        <v>0.33829999999999999</v>
      </c>
      <c r="S143" t="s">
        <v>107</v>
      </c>
      <c r="T143">
        <v>10941.5</v>
      </c>
      <c r="U143">
        <v>10696.1</v>
      </c>
      <c r="AF143" s="29" t="s">
        <v>845</v>
      </c>
      <c r="BI143" t="s">
        <v>1001</v>
      </c>
      <c r="BJ143" s="2">
        <v>40744.385416666664</v>
      </c>
      <c r="BK143">
        <v>1087720.75</v>
      </c>
    </row>
    <row r="144" spans="1:63">
      <c r="A144" s="43"/>
      <c r="C144" t="s">
        <v>115</v>
      </c>
      <c r="D144" t="s">
        <v>7</v>
      </c>
      <c r="E144" s="2">
        <v>40672.423611111109</v>
      </c>
      <c r="F144">
        <v>228.5</v>
      </c>
      <c r="G144" s="2">
        <v>40672.545138888891</v>
      </c>
      <c r="H144">
        <v>299.85000000000002</v>
      </c>
      <c r="I144" s="19">
        <v>0.31230000000000002</v>
      </c>
      <c r="J144">
        <v>-3677.93</v>
      </c>
      <c r="K144" s="19">
        <v>-0.33539999999999998</v>
      </c>
      <c r="L144">
        <v>47.993769999999998</v>
      </c>
      <c r="M144">
        <v>10966.58</v>
      </c>
      <c r="N144">
        <v>91875.49</v>
      </c>
      <c r="O144">
        <v>36</v>
      </c>
      <c r="P144">
        <v>-102.16</v>
      </c>
      <c r="Q144" s="19">
        <v>-0.31230000000000002</v>
      </c>
      <c r="R144" s="19">
        <v>0.12039999999999999</v>
      </c>
      <c r="S144" t="s">
        <v>107</v>
      </c>
      <c r="T144">
        <v>11010.7</v>
      </c>
      <c r="U144">
        <v>11213.5</v>
      </c>
      <c r="AF144" s="29" t="s">
        <v>846</v>
      </c>
      <c r="BI144" t="s">
        <v>1001</v>
      </c>
      <c r="BJ144" s="2">
        <v>40745.385416666664</v>
      </c>
      <c r="BK144">
        <v>1090335.6299999999</v>
      </c>
    </row>
    <row r="145" spans="1:63">
      <c r="A145" s="43"/>
      <c r="C145" t="s">
        <v>129</v>
      </c>
      <c r="D145" t="s">
        <v>7</v>
      </c>
      <c r="E145" s="2">
        <v>40672.545138888891</v>
      </c>
      <c r="F145">
        <v>221.5</v>
      </c>
      <c r="G145" s="2">
        <v>40673.385416666664</v>
      </c>
      <c r="H145">
        <v>240</v>
      </c>
      <c r="I145" s="19">
        <v>8.3500000000000005E-2</v>
      </c>
      <c r="J145">
        <v>-1140.93</v>
      </c>
      <c r="K145" s="19">
        <v>-0.10440000000000001</v>
      </c>
      <c r="L145">
        <v>49.358829999999998</v>
      </c>
      <c r="M145">
        <v>10932.98</v>
      </c>
      <c r="N145">
        <v>90734.56</v>
      </c>
      <c r="O145">
        <v>29</v>
      </c>
      <c r="P145">
        <v>-39.340000000000003</v>
      </c>
      <c r="Q145" s="19">
        <v>-0.1239</v>
      </c>
      <c r="R145" s="19">
        <v>9.1899999999999996E-2</v>
      </c>
      <c r="S145" t="s">
        <v>107</v>
      </c>
      <c r="T145">
        <v>11109.3</v>
      </c>
      <c r="U145">
        <v>10956.35</v>
      </c>
      <c r="AF145" s="29" t="s">
        <v>847</v>
      </c>
      <c r="BI145" t="s">
        <v>1001</v>
      </c>
      <c r="BJ145" s="2">
        <v>40746.385416666664</v>
      </c>
      <c r="BK145">
        <v>1094020.8799999999</v>
      </c>
    </row>
    <row r="146" spans="1:63">
      <c r="A146" s="43"/>
      <c r="C146" t="s">
        <v>115</v>
      </c>
      <c r="D146" t="s">
        <v>7</v>
      </c>
      <c r="E146" s="2">
        <v>40673.385416666664</v>
      </c>
      <c r="F146">
        <v>234.05</v>
      </c>
      <c r="G146" s="2">
        <v>40673.489583333336</v>
      </c>
      <c r="H146">
        <v>275</v>
      </c>
      <c r="I146" s="19">
        <v>0.17499999999999999</v>
      </c>
      <c r="J146">
        <v>-2145.61</v>
      </c>
      <c r="K146" s="19">
        <v>-0.19670000000000001</v>
      </c>
      <c r="L146">
        <v>46.602629999999998</v>
      </c>
      <c r="M146">
        <v>10907.35</v>
      </c>
      <c r="N146">
        <v>88588.95</v>
      </c>
      <c r="O146">
        <v>31</v>
      </c>
      <c r="P146">
        <v>-69.209999999999994</v>
      </c>
      <c r="Q146" s="19">
        <v>-0.1963</v>
      </c>
      <c r="R146" s="19">
        <v>0.14119999999999999</v>
      </c>
      <c r="S146" t="s">
        <v>107</v>
      </c>
      <c r="T146">
        <v>11019.85</v>
      </c>
      <c r="U146">
        <v>11138.9</v>
      </c>
      <c r="AF146" s="29" t="s">
        <v>848</v>
      </c>
      <c r="BI146" t="s">
        <v>1001</v>
      </c>
      <c r="BJ146" s="2">
        <v>40749.385416666664</v>
      </c>
      <c r="BK146">
        <v>1092322.5</v>
      </c>
    </row>
    <row r="147" spans="1:63">
      <c r="A147" s="43"/>
      <c r="C147" t="s">
        <v>129</v>
      </c>
      <c r="D147" t="s">
        <v>7</v>
      </c>
      <c r="E147" s="2">
        <v>40673.489583333336</v>
      </c>
      <c r="F147">
        <v>246</v>
      </c>
      <c r="G147" s="2">
        <v>40673.572916666664</v>
      </c>
      <c r="H147">
        <v>290</v>
      </c>
      <c r="I147" s="19">
        <v>0.1789</v>
      </c>
      <c r="J147">
        <v>-2185.1999999999998</v>
      </c>
      <c r="K147" s="19">
        <v>-0.20069999999999999</v>
      </c>
      <c r="L147">
        <v>44.270719999999997</v>
      </c>
      <c r="M147">
        <v>10890.6</v>
      </c>
      <c r="N147">
        <v>86403.75</v>
      </c>
      <c r="O147">
        <v>25</v>
      </c>
      <c r="P147">
        <v>-87.41</v>
      </c>
      <c r="Q147" s="19">
        <v>-0.1789</v>
      </c>
      <c r="R147" s="19">
        <v>3.6600000000000001E-2</v>
      </c>
      <c r="S147" t="s">
        <v>107</v>
      </c>
      <c r="T147">
        <v>11074.6</v>
      </c>
      <c r="U147">
        <v>10963.1</v>
      </c>
      <c r="AF147" s="29" t="s">
        <v>849</v>
      </c>
      <c r="BI147" t="s">
        <v>1001</v>
      </c>
      <c r="BJ147" s="2">
        <v>40750.385416666664</v>
      </c>
      <c r="BK147">
        <v>1096531.3799999999</v>
      </c>
    </row>
    <row r="148" spans="1:63">
      <c r="A148" s="43"/>
      <c r="C148" t="s">
        <v>115</v>
      </c>
      <c r="D148" t="s">
        <v>7</v>
      </c>
      <c r="E148" s="2">
        <v>40673.572916666664</v>
      </c>
      <c r="F148">
        <v>222.1</v>
      </c>
      <c r="G148" s="2">
        <v>40674.385416666664</v>
      </c>
      <c r="H148">
        <v>227</v>
      </c>
      <c r="I148" s="19">
        <v>2.2100000000000002E-2</v>
      </c>
      <c r="J148">
        <v>-459.8</v>
      </c>
      <c r="K148" s="19">
        <v>-4.2299999999999997E-2</v>
      </c>
      <c r="L148">
        <v>48.961379999999998</v>
      </c>
      <c r="M148">
        <v>10874.32</v>
      </c>
      <c r="N148">
        <v>85943.95</v>
      </c>
      <c r="O148">
        <v>21</v>
      </c>
      <c r="P148">
        <v>-21.9</v>
      </c>
      <c r="Q148" s="19">
        <v>-8.0600000000000005E-2</v>
      </c>
      <c r="R148" s="19">
        <v>7.6999999999999999E-2</v>
      </c>
      <c r="S148" t="s">
        <v>107</v>
      </c>
      <c r="T148">
        <v>10977.15</v>
      </c>
      <c r="U148">
        <v>11080.35</v>
      </c>
      <c r="AF148" s="29" t="s">
        <v>850</v>
      </c>
      <c r="BI148" t="s">
        <v>1001</v>
      </c>
      <c r="BJ148" s="2">
        <v>40751.385416666664</v>
      </c>
      <c r="BK148">
        <v>1092940.3799999999</v>
      </c>
    </row>
    <row r="149" spans="1:63">
      <c r="A149" s="43"/>
      <c r="C149" t="s">
        <v>113</v>
      </c>
      <c r="D149" t="s">
        <v>7</v>
      </c>
      <c r="E149" s="2">
        <v>40674.385416666664</v>
      </c>
      <c r="F149">
        <v>212</v>
      </c>
      <c r="G149" s="2">
        <v>40674.413194444445</v>
      </c>
      <c r="H149">
        <v>251.5</v>
      </c>
      <c r="I149" s="19">
        <v>0.18629999999999999</v>
      </c>
      <c r="J149">
        <v>-2261.2800000000002</v>
      </c>
      <c r="K149" s="19">
        <v>-0.2082</v>
      </c>
      <c r="L149">
        <v>51.235439999999997</v>
      </c>
      <c r="M149">
        <v>10861.91</v>
      </c>
      <c r="N149">
        <v>83682.67</v>
      </c>
      <c r="O149">
        <v>9</v>
      </c>
      <c r="P149">
        <v>-251.25</v>
      </c>
      <c r="Q149" s="19">
        <v>-0.18629999999999999</v>
      </c>
      <c r="R149" s="19">
        <v>5.6599999999999998E-2</v>
      </c>
      <c r="S149" t="s">
        <v>107</v>
      </c>
      <c r="T149">
        <v>11010.6</v>
      </c>
      <c r="U149">
        <v>10945.7</v>
      </c>
      <c r="AF149" s="29" t="s">
        <v>851</v>
      </c>
      <c r="BI149" t="s">
        <v>1001</v>
      </c>
      <c r="BJ149" s="2">
        <v>40752.385416666664</v>
      </c>
      <c r="BK149">
        <v>1108718.75</v>
      </c>
    </row>
    <row r="150" spans="1:63">
      <c r="A150" s="43"/>
      <c r="C150" t="s">
        <v>115</v>
      </c>
      <c r="D150" t="s">
        <v>7</v>
      </c>
      <c r="E150" s="2">
        <v>40674.413194444445</v>
      </c>
      <c r="F150">
        <v>205</v>
      </c>
      <c r="G150" s="2">
        <v>40674.46875</v>
      </c>
      <c r="H150">
        <v>227</v>
      </c>
      <c r="I150" s="19">
        <v>0.10730000000000001</v>
      </c>
      <c r="J150">
        <v>-1392.51</v>
      </c>
      <c r="K150" s="19">
        <v>-0.12839999999999999</v>
      </c>
      <c r="L150">
        <v>52.906750000000002</v>
      </c>
      <c r="M150">
        <v>10845.88</v>
      </c>
      <c r="N150">
        <v>82290.17</v>
      </c>
      <c r="O150">
        <v>17</v>
      </c>
      <c r="P150">
        <v>-81.91</v>
      </c>
      <c r="Q150" s="19">
        <v>-0.10730000000000001</v>
      </c>
      <c r="R150" s="19">
        <v>0.11219999999999999</v>
      </c>
      <c r="S150" t="s">
        <v>107</v>
      </c>
      <c r="T150">
        <v>10962.8</v>
      </c>
      <c r="U150">
        <v>11043.9</v>
      </c>
      <c r="AF150" s="29" t="s">
        <v>852</v>
      </c>
      <c r="BI150" t="s">
        <v>1001</v>
      </c>
      <c r="BJ150" s="2">
        <v>40753.385416666664</v>
      </c>
      <c r="BK150">
        <v>1101129.8799999999</v>
      </c>
    </row>
    <row r="151" spans="1:63">
      <c r="A151" s="43"/>
      <c r="C151" t="s">
        <v>113</v>
      </c>
      <c r="D151" t="s">
        <v>7</v>
      </c>
      <c r="E151" s="2">
        <v>40674.46875</v>
      </c>
      <c r="F151">
        <v>217.1</v>
      </c>
      <c r="G151" s="2">
        <v>40675.385416666664</v>
      </c>
      <c r="H151">
        <v>218</v>
      </c>
      <c r="I151" s="19">
        <v>4.1000000000000003E-3</v>
      </c>
      <c r="J151">
        <v>-261.86</v>
      </c>
      <c r="K151" s="19">
        <v>-2.4199999999999999E-2</v>
      </c>
      <c r="L151">
        <v>49.86938</v>
      </c>
      <c r="M151">
        <v>10826.64</v>
      </c>
      <c r="N151">
        <v>82028.31</v>
      </c>
      <c r="O151">
        <v>51</v>
      </c>
      <c r="P151">
        <v>-5.13</v>
      </c>
      <c r="Q151" s="19">
        <v>-0.1515</v>
      </c>
      <c r="R151" s="19">
        <v>0.18909999999999999</v>
      </c>
      <c r="S151" t="s">
        <v>107</v>
      </c>
      <c r="T151">
        <v>11015.8</v>
      </c>
      <c r="U151">
        <v>10904.1</v>
      </c>
      <c r="AF151" s="29" t="s">
        <v>853</v>
      </c>
      <c r="BI151" t="s">
        <v>1001</v>
      </c>
      <c r="BJ151" s="2">
        <v>40756.385416666664</v>
      </c>
      <c r="BK151">
        <v>1103079.6299999999</v>
      </c>
    </row>
    <row r="152" spans="1:63">
      <c r="A152" s="43"/>
      <c r="C152" t="s">
        <v>115</v>
      </c>
      <c r="D152" t="s">
        <v>7</v>
      </c>
      <c r="E152" s="2">
        <v>40675.385416666664</v>
      </c>
      <c r="F152">
        <v>214.5</v>
      </c>
      <c r="G152" s="2">
        <v>40675.458333333336</v>
      </c>
      <c r="H152">
        <v>235.5</v>
      </c>
      <c r="I152" s="19">
        <v>9.7900000000000001E-2</v>
      </c>
      <c r="J152">
        <v>-1286.81</v>
      </c>
      <c r="K152" s="19">
        <v>-0.11890000000000001</v>
      </c>
      <c r="L152">
        <v>50.462989999999998</v>
      </c>
      <c r="M152">
        <v>10824.31</v>
      </c>
      <c r="N152">
        <v>80741.5</v>
      </c>
      <c r="O152">
        <v>22</v>
      </c>
      <c r="P152">
        <v>-58.49</v>
      </c>
      <c r="Q152" s="19">
        <v>-9.7900000000000001E-2</v>
      </c>
      <c r="R152" s="19">
        <v>3.9600000000000003E-2</v>
      </c>
      <c r="S152" t="s">
        <v>107</v>
      </c>
      <c r="T152">
        <v>11017.1</v>
      </c>
      <c r="U152">
        <v>11097.25</v>
      </c>
      <c r="AF152" s="29" t="s">
        <v>854</v>
      </c>
      <c r="BI152" t="s">
        <v>1001</v>
      </c>
      <c r="BJ152" s="2">
        <v>40757.385416666664</v>
      </c>
      <c r="BK152">
        <v>1106993.25</v>
      </c>
    </row>
    <row r="153" spans="1:63">
      <c r="A153" s="43"/>
      <c r="C153" t="s">
        <v>113</v>
      </c>
      <c r="D153" t="s">
        <v>7</v>
      </c>
      <c r="E153" s="2">
        <v>40675.458333333336</v>
      </c>
      <c r="F153">
        <v>181.05</v>
      </c>
      <c r="G153" s="2">
        <v>40675.489583333336</v>
      </c>
      <c r="H153">
        <v>225</v>
      </c>
      <c r="I153" s="19">
        <v>0.24279999999999999</v>
      </c>
      <c r="J153">
        <v>-2869.34</v>
      </c>
      <c r="K153" s="19">
        <v>-0.26519999999999999</v>
      </c>
      <c r="L153">
        <v>59.764769999999999</v>
      </c>
      <c r="M153">
        <v>10820.41</v>
      </c>
      <c r="N153">
        <v>77872.160000000003</v>
      </c>
      <c r="O153">
        <v>10</v>
      </c>
      <c r="P153">
        <v>-286.93</v>
      </c>
      <c r="Q153" s="19">
        <v>-0.24279999999999999</v>
      </c>
      <c r="R153" s="19">
        <v>4.9700000000000001E-2</v>
      </c>
      <c r="S153" t="s">
        <v>107</v>
      </c>
      <c r="T153">
        <v>11046.7</v>
      </c>
      <c r="U153">
        <v>10976.95</v>
      </c>
      <c r="AF153" s="29" t="s">
        <v>855</v>
      </c>
      <c r="BI153" t="s">
        <v>1001</v>
      </c>
      <c r="BJ153" s="2">
        <v>40758.385416666664</v>
      </c>
      <c r="BK153">
        <v>1108158.8799999999</v>
      </c>
    </row>
    <row r="154" spans="1:63">
      <c r="A154" s="43"/>
      <c r="C154" t="s">
        <v>115</v>
      </c>
      <c r="D154" t="s">
        <v>7</v>
      </c>
      <c r="E154" s="2">
        <v>40675.489583333336</v>
      </c>
      <c r="F154">
        <v>190</v>
      </c>
      <c r="G154" s="2">
        <v>40676.413194444445</v>
      </c>
      <c r="H154">
        <v>187.95</v>
      </c>
      <c r="I154" s="19">
        <v>-1.0800000000000001E-2</v>
      </c>
      <c r="J154">
        <v>-98.2</v>
      </c>
      <c r="K154" s="19">
        <v>-9.1000000000000004E-3</v>
      </c>
      <c r="L154">
        <v>56.777769999999997</v>
      </c>
      <c r="M154">
        <v>10787.78</v>
      </c>
      <c r="N154">
        <v>77773.97</v>
      </c>
      <c r="O154">
        <v>53</v>
      </c>
      <c r="P154">
        <v>-1.85</v>
      </c>
      <c r="Q154" s="19">
        <v>-0.1158</v>
      </c>
      <c r="R154" s="19">
        <v>0.41549999999999998</v>
      </c>
      <c r="S154" t="s">
        <v>107</v>
      </c>
      <c r="T154">
        <v>10982.25</v>
      </c>
      <c r="U154">
        <v>11076</v>
      </c>
      <c r="AF154" s="29" t="s">
        <v>856</v>
      </c>
      <c r="BI154" t="s">
        <v>1001</v>
      </c>
      <c r="BJ154" s="2">
        <v>40759.385416666664</v>
      </c>
      <c r="BK154">
        <v>1112083.6299999999</v>
      </c>
    </row>
    <row r="155" spans="1:63">
      <c r="A155" s="43"/>
      <c r="C155" t="s">
        <v>113</v>
      </c>
      <c r="D155" t="s">
        <v>7</v>
      </c>
      <c r="E155" s="2">
        <v>40676.413194444445</v>
      </c>
      <c r="F155">
        <v>215</v>
      </c>
      <c r="G155" s="2">
        <v>40676.625</v>
      </c>
      <c r="H155">
        <v>190</v>
      </c>
      <c r="I155" s="19">
        <v>-0.1163</v>
      </c>
      <c r="J155">
        <v>1051.76</v>
      </c>
      <c r="K155" s="19">
        <v>9.74E-2</v>
      </c>
      <c r="L155">
        <v>50.203569999999999</v>
      </c>
      <c r="M155">
        <v>10793.77</v>
      </c>
      <c r="N155">
        <v>78825.73</v>
      </c>
      <c r="O155">
        <v>62</v>
      </c>
      <c r="P155">
        <v>16.96</v>
      </c>
      <c r="Q155" s="19">
        <v>-0.37209999999999999</v>
      </c>
      <c r="R155" s="19">
        <v>0.50670000000000004</v>
      </c>
      <c r="S155" t="s">
        <v>107</v>
      </c>
      <c r="T155">
        <v>10977.7</v>
      </c>
      <c r="U155">
        <v>10838.15</v>
      </c>
      <c r="AF155" s="29" t="s">
        <v>857</v>
      </c>
      <c r="BI155" t="s">
        <v>1001</v>
      </c>
      <c r="BJ155" s="2">
        <v>40760.385416666664</v>
      </c>
      <c r="BK155">
        <v>1115565</v>
      </c>
    </row>
    <row r="156" spans="1:63">
      <c r="A156" s="43"/>
      <c r="C156" t="s">
        <v>115</v>
      </c>
      <c r="D156" t="s">
        <v>7</v>
      </c>
      <c r="E156" s="2">
        <v>40676.625</v>
      </c>
      <c r="F156">
        <v>200</v>
      </c>
      <c r="G156" s="2">
        <v>40680.399305555555</v>
      </c>
      <c r="H156">
        <v>130</v>
      </c>
      <c r="I156" s="19">
        <v>-0.35</v>
      </c>
      <c r="J156">
        <v>3603.13</v>
      </c>
      <c r="K156" s="19">
        <v>0.33350000000000002</v>
      </c>
      <c r="L156">
        <v>54.019880000000001</v>
      </c>
      <c r="M156">
        <v>10803.98</v>
      </c>
      <c r="N156">
        <v>82428.86</v>
      </c>
      <c r="O156">
        <v>84</v>
      </c>
      <c r="P156">
        <v>42.89</v>
      </c>
      <c r="Q156" s="19">
        <v>-0.19</v>
      </c>
      <c r="R156" s="19">
        <v>0.47499999999999998</v>
      </c>
      <c r="S156" t="s">
        <v>107</v>
      </c>
      <c r="T156">
        <v>11014.85</v>
      </c>
      <c r="U156">
        <v>11180.4</v>
      </c>
      <c r="AF156" s="29" t="s">
        <v>858</v>
      </c>
      <c r="BI156" t="s">
        <v>1001</v>
      </c>
      <c r="BJ156" s="2">
        <v>40763.385416666664</v>
      </c>
      <c r="BK156">
        <v>1113758.8799999999</v>
      </c>
    </row>
    <row r="157" spans="1:63">
      <c r="A157" s="43"/>
      <c r="C157" t="s">
        <v>113</v>
      </c>
      <c r="D157" t="s">
        <v>7</v>
      </c>
      <c r="E157" s="2">
        <v>40680.399305555555</v>
      </c>
      <c r="F157">
        <v>222</v>
      </c>
      <c r="G157" s="2">
        <v>40680.430555555555</v>
      </c>
      <c r="H157">
        <v>259</v>
      </c>
      <c r="I157" s="19">
        <v>0.16669999999999999</v>
      </c>
      <c r="J157">
        <v>-2039.61</v>
      </c>
      <c r="K157" s="19">
        <v>-0.1883</v>
      </c>
      <c r="L157">
        <v>48.782760000000003</v>
      </c>
      <c r="M157">
        <v>10829.77</v>
      </c>
      <c r="N157">
        <v>80389.25</v>
      </c>
      <c r="O157">
        <v>10</v>
      </c>
      <c r="P157">
        <v>-203.96</v>
      </c>
      <c r="Q157" s="19">
        <v>-0.16669999999999999</v>
      </c>
      <c r="R157" s="19">
        <v>9.9099999999999994E-2</v>
      </c>
      <c r="S157" t="s">
        <v>107</v>
      </c>
      <c r="T157">
        <v>10956.4</v>
      </c>
      <c r="U157">
        <v>10878.65</v>
      </c>
      <c r="AF157" s="29" t="s">
        <v>859</v>
      </c>
      <c r="BI157" t="s">
        <v>1001</v>
      </c>
      <c r="BJ157" s="2">
        <v>40764.385416666664</v>
      </c>
      <c r="BK157">
        <v>1105602.3799999999</v>
      </c>
    </row>
    <row r="158" spans="1:63">
      <c r="A158" s="43"/>
      <c r="C158" t="s">
        <v>127</v>
      </c>
      <c r="D158" t="s">
        <v>7</v>
      </c>
      <c r="E158" s="2">
        <v>40680.430555555555</v>
      </c>
      <c r="F158">
        <v>140.19999999999999</v>
      </c>
      <c r="G158" s="2">
        <v>40681.572916666664</v>
      </c>
      <c r="H158">
        <v>49</v>
      </c>
      <c r="I158" s="19">
        <v>-0.65049999999999997</v>
      </c>
      <c r="J158">
        <v>6891.23</v>
      </c>
      <c r="K158" s="19">
        <v>0.63700000000000001</v>
      </c>
      <c r="L158">
        <v>77.162490000000005</v>
      </c>
      <c r="M158">
        <v>10818.18</v>
      </c>
      <c r="N158">
        <v>87280.48</v>
      </c>
      <c r="O158">
        <v>116</v>
      </c>
      <c r="P158">
        <v>59.41</v>
      </c>
      <c r="Q158" s="19">
        <v>-0.16980000000000001</v>
      </c>
      <c r="R158" s="19">
        <v>0.76459999999999995</v>
      </c>
      <c r="S158" t="s">
        <v>107</v>
      </c>
      <c r="T158">
        <v>10868.15</v>
      </c>
      <c r="U158">
        <v>10972.45</v>
      </c>
      <c r="AF158" s="29" t="s">
        <v>834</v>
      </c>
      <c r="BI158" t="s">
        <v>1001</v>
      </c>
      <c r="BJ158" s="2">
        <v>40765.385416666664</v>
      </c>
      <c r="BK158">
        <v>1112007.6299999999</v>
      </c>
    </row>
    <row r="159" spans="1:63">
      <c r="A159" s="43"/>
      <c r="C159" t="s">
        <v>121</v>
      </c>
      <c r="D159" t="s">
        <v>7</v>
      </c>
      <c r="E159" s="2">
        <v>40681.572916666664</v>
      </c>
      <c r="F159">
        <v>198</v>
      </c>
      <c r="G159" s="2">
        <v>40682.413194444445</v>
      </c>
      <c r="H159">
        <v>201</v>
      </c>
      <c r="I159" s="19">
        <v>1.52E-2</v>
      </c>
      <c r="J159">
        <v>-384.09</v>
      </c>
      <c r="K159" s="19">
        <v>-3.5299999999999998E-2</v>
      </c>
      <c r="L159">
        <v>54.94858</v>
      </c>
      <c r="M159">
        <v>10879.82</v>
      </c>
      <c r="N159">
        <v>86896.39</v>
      </c>
      <c r="O159">
        <v>29</v>
      </c>
      <c r="P159">
        <v>-13.24</v>
      </c>
      <c r="Q159" s="19">
        <v>-0.1111</v>
      </c>
      <c r="R159" s="19">
        <v>0.17299999999999999</v>
      </c>
      <c r="S159" t="s">
        <v>107</v>
      </c>
      <c r="T159">
        <v>10657.45</v>
      </c>
      <c r="U159">
        <v>10550.95</v>
      </c>
      <c r="AF159" s="29" t="s">
        <v>834</v>
      </c>
      <c r="BI159" t="s">
        <v>1001</v>
      </c>
      <c r="BJ159" s="2">
        <v>40766.385416666664</v>
      </c>
      <c r="BK159">
        <v>1108145.5</v>
      </c>
    </row>
    <row r="160" spans="1:63">
      <c r="A160" s="43"/>
      <c r="C160" t="s">
        <v>116</v>
      </c>
      <c r="D160" t="s">
        <v>7</v>
      </c>
      <c r="E160" s="2">
        <v>40682.413194444445</v>
      </c>
      <c r="F160">
        <v>125</v>
      </c>
      <c r="G160" s="2">
        <v>40683.388888888891</v>
      </c>
      <c r="H160">
        <v>117</v>
      </c>
      <c r="I160" s="19">
        <v>-6.4000000000000001E-2</v>
      </c>
      <c r="J160">
        <v>485.46</v>
      </c>
      <c r="K160" s="19">
        <v>4.4600000000000001E-2</v>
      </c>
      <c r="L160">
        <v>87.000550000000004</v>
      </c>
      <c r="M160">
        <v>10875.07</v>
      </c>
      <c r="N160">
        <v>87381.85</v>
      </c>
      <c r="O160">
        <v>68</v>
      </c>
      <c r="P160">
        <v>7.14</v>
      </c>
      <c r="Q160" s="19">
        <v>-9.9599999999999994E-2</v>
      </c>
      <c r="R160" s="19">
        <v>0.318</v>
      </c>
      <c r="S160" t="s">
        <v>107</v>
      </c>
      <c r="T160">
        <v>10588.2</v>
      </c>
      <c r="U160">
        <v>10674.7</v>
      </c>
      <c r="AF160" s="29" t="s">
        <v>834</v>
      </c>
      <c r="BI160" t="s">
        <v>1001</v>
      </c>
      <c r="BJ160" s="2">
        <v>40767.385416666664</v>
      </c>
      <c r="BK160">
        <v>1111067.5</v>
      </c>
    </row>
    <row r="161" spans="1:63">
      <c r="A161" s="43"/>
      <c r="C161" t="s">
        <v>119</v>
      </c>
      <c r="D161" t="s">
        <v>7</v>
      </c>
      <c r="E161" s="2">
        <v>40683.388888888891</v>
      </c>
      <c r="F161">
        <v>102.05</v>
      </c>
      <c r="G161" s="2">
        <v>40683.503472222219</v>
      </c>
      <c r="H161">
        <v>120</v>
      </c>
      <c r="I161" s="19">
        <v>0.1759</v>
      </c>
      <c r="J161">
        <v>-2151.33</v>
      </c>
      <c r="K161" s="19">
        <v>-0.19769999999999999</v>
      </c>
      <c r="L161">
        <v>106.6572</v>
      </c>
      <c r="M161">
        <v>10884.36</v>
      </c>
      <c r="N161">
        <v>85230.52</v>
      </c>
      <c r="O161">
        <v>34</v>
      </c>
      <c r="P161">
        <v>-63.27</v>
      </c>
      <c r="Q161" s="19">
        <v>-0.46989999999999998</v>
      </c>
      <c r="R161" s="19">
        <v>0.30430000000000001</v>
      </c>
      <c r="S161" t="s">
        <v>107</v>
      </c>
      <c r="T161">
        <v>10589.05</v>
      </c>
      <c r="U161">
        <v>10524.35</v>
      </c>
      <c r="AF161" s="29" t="s">
        <v>860</v>
      </c>
      <c r="BI161" t="s">
        <v>1001</v>
      </c>
      <c r="BJ161" s="2">
        <v>40771.385416666664</v>
      </c>
      <c r="BK161">
        <v>1117462.3799999999</v>
      </c>
    </row>
    <row r="162" spans="1:63">
      <c r="A162" s="43"/>
      <c r="C162" t="s">
        <v>116</v>
      </c>
      <c r="D162" t="s">
        <v>7</v>
      </c>
      <c r="E162" s="2">
        <v>40683.503472222219</v>
      </c>
      <c r="F162">
        <v>116</v>
      </c>
      <c r="G162" s="2">
        <v>40683.572916666664</v>
      </c>
      <c r="H162">
        <v>154</v>
      </c>
      <c r="I162" s="19">
        <v>0.3276</v>
      </c>
      <c r="J162">
        <v>-3813.33</v>
      </c>
      <c r="K162" s="19">
        <v>-0.35089999999999999</v>
      </c>
      <c r="L162">
        <v>93.693659999999994</v>
      </c>
      <c r="M162">
        <v>10868.46</v>
      </c>
      <c r="N162">
        <v>81417.19</v>
      </c>
      <c r="O162">
        <v>21</v>
      </c>
      <c r="P162">
        <v>-181.59</v>
      </c>
      <c r="Q162" s="19">
        <v>-0.3276</v>
      </c>
      <c r="R162" s="19">
        <v>4.3099999999999999E-2</v>
      </c>
      <c r="S162" t="s">
        <v>107</v>
      </c>
      <c r="T162">
        <v>10594.9</v>
      </c>
      <c r="U162">
        <v>10702.4</v>
      </c>
      <c r="AF162" s="29" t="s">
        <v>841</v>
      </c>
      <c r="BI162" t="s">
        <v>1001</v>
      </c>
      <c r="BJ162" s="2">
        <v>40772.385416666664</v>
      </c>
      <c r="BK162">
        <v>1119545.75</v>
      </c>
    </row>
    <row r="163" spans="1:63">
      <c r="A163" s="43"/>
      <c r="C163" t="s">
        <v>121</v>
      </c>
      <c r="D163" t="s">
        <v>7</v>
      </c>
      <c r="E163" s="2">
        <v>40683.572916666664</v>
      </c>
      <c r="F163">
        <v>112</v>
      </c>
      <c r="G163" s="2">
        <v>40686.385416666664</v>
      </c>
      <c r="H163">
        <v>175</v>
      </c>
      <c r="I163" s="19">
        <v>0.5625</v>
      </c>
      <c r="J163">
        <v>-6363.42</v>
      </c>
      <c r="K163" s="19">
        <v>-0.58809999999999996</v>
      </c>
      <c r="L163">
        <v>96.605800000000002</v>
      </c>
      <c r="M163">
        <v>10819.85</v>
      </c>
      <c r="N163">
        <v>75053.759999999995</v>
      </c>
      <c r="O163">
        <v>21</v>
      </c>
      <c r="P163">
        <v>-303.02</v>
      </c>
      <c r="Q163" s="19">
        <v>-0.5625</v>
      </c>
      <c r="R163" s="19">
        <v>0.28570000000000001</v>
      </c>
      <c r="S163" t="s">
        <v>107</v>
      </c>
      <c r="T163">
        <v>10671.35</v>
      </c>
      <c r="U163">
        <v>10579.1</v>
      </c>
      <c r="AF163" s="29" t="s">
        <v>861</v>
      </c>
      <c r="BI163" t="s">
        <v>1001</v>
      </c>
      <c r="BJ163" s="2">
        <v>40773.385416666664</v>
      </c>
      <c r="BK163">
        <v>1126461.25</v>
      </c>
    </row>
    <row r="164" spans="1:63">
      <c r="A164" s="43"/>
      <c r="C164" t="s">
        <v>118</v>
      </c>
      <c r="D164" t="s">
        <v>7</v>
      </c>
      <c r="E164" s="2">
        <v>40686.385416666664</v>
      </c>
      <c r="F164">
        <v>208</v>
      </c>
      <c r="G164" s="2">
        <v>40687.423611111109</v>
      </c>
      <c r="H164">
        <v>50</v>
      </c>
      <c r="I164" s="19">
        <v>-0.75960000000000005</v>
      </c>
      <c r="J164">
        <v>8080.32</v>
      </c>
      <c r="K164" s="19">
        <v>0.74719999999999998</v>
      </c>
      <c r="L164">
        <v>51.990189999999998</v>
      </c>
      <c r="M164">
        <v>10813.96</v>
      </c>
      <c r="N164">
        <v>83134.080000000002</v>
      </c>
      <c r="O164">
        <v>86</v>
      </c>
      <c r="P164">
        <v>93.96</v>
      </c>
      <c r="Q164" s="19">
        <v>-0.27400000000000002</v>
      </c>
      <c r="R164" s="19">
        <v>0.85580000000000001</v>
      </c>
      <c r="S164" t="s">
        <v>107</v>
      </c>
      <c r="T164">
        <v>10534.85</v>
      </c>
      <c r="U164">
        <v>10727.25</v>
      </c>
      <c r="AF164" s="29" t="s">
        <v>862</v>
      </c>
      <c r="BI164" t="s">
        <v>1001</v>
      </c>
      <c r="BJ164" s="2">
        <v>40774.385416666664</v>
      </c>
      <c r="BK164">
        <v>1127355.25</v>
      </c>
    </row>
    <row r="165" spans="1:63">
      <c r="A165" s="43"/>
      <c r="C165" t="s">
        <v>128</v>
      </c>
      <c r="D165" t="s">
        <v>7</v>
      </c>
      <c r="E165" s="2">
        <v>40687.423611111109</v>
      </c>
      <c r="F165">
        <v>72.05</v>
      </c>
      <c r="G165" s="2">
        <v>40687.586805555555</v>
      </c>
      <c r="H165">
        <v>80</v>
      </c>
      <c r="I165" s="19">
        <v>0.1103</v>
      </c>
      <c r="J165">
        <v>-1423.36</v>
      </c>
      <c r="K165" s="19">
        <v>-0.13139999999999999</v>
      </c>
      <c r="L165">
        <v>150.2944</v>
      </c>
      <c r="M165">
        <v>10828.72</v>
      </c>
      <c r="N165">
        <v>81710.720000000001</v>
      </c>
      <c r="O165">
        <v>48</v>
      </c>
      <c r="P165">
        <v>-29.65</v>
      </c>
      <c r="Q165" s="19">
        <v>-0.31850000000000001</v>
      </c>
      <c r="R165" s="19">
        <v>0.37540000000000001</v>
      </c>
      <c r="S165" t="s">
        <v>107</v>
      </c>
      <c r="T165">
        <v>10436.15</v>
      </c>
      <c r="U165">
        <v>10349.15</v>
      </c>
      <c r="AF165" s="29" t="s">
        <v>863</v>
      </c>
      <c r="BI165" t="s">
        <v>1001</v>
      </c>
      <c r="BJ165" s="2">
        <v>40777.385416666664</v>
      </c>
      <c r="BK165">
        <v>1130019.75</v>
      </c>
    </row>
    <row r="166" spans="1:63">
      <c r="A166" s="43"/>
      <c r="C166" t="s">
        <v>122</v>
      </c>
      <c r="D166" t="s">
        <v>7</v>
      </c>
      <c r="E166" s="2">
        <v>40687.586805555555</v>
      </c>
      <c r="F166">
        <v>104</v>
      </c>
      <c r="G166" s="2">
        <v>40688.548611111109</v>
      </c>
      <c r="H166">
        <v>79.900000000000006</v>
      </c>
      <c r="I166" s="19">
        <v>-0.23169999999999999</v>
      </c>
      <c r="J166">
        <v>2317.0100000000002</v>
      </c>
      <c r="K166" s="19">
        <v>0.214</v>
      </c>
      <c r="L166">
        <v>104.0836</v>
      </c>
      <c r="M166">
        <v>10824.7</v>
      </c>
      <c r="N166">
        <v>84027.72</v>
      </c>
      <c r="O166">
        <v>64</v>
      </c>
      <c r="P166">
        <v>36.200000000000003</v>
      </c>
      <c r="Q166" s="19">
        <v>-7.8399999999999997E-2</v>
      </c>
      <c r="R166" s="19">
        <v>0.42309999999999998</v>
      </c>
      <c r="S166" t="s">
        <v>107</v>
      </c>
      <c r="T166">
        <v>10439.35</v>
      </c>
      <c r="U166">
        <v>10524.8</v>
      </c>
      <c r="AF166" s="29" t="s">
        <v>864</v>
      </c>
      <c r="BI166" t="s">
        <v>1001</v>
      </c>
      <c r="BJ166" s="2">
        <v>40778.385416666664</v>
      </c>
      <c r="BK166">
        <v>1128522.6299999999</v>
      </c>
    </row>
    <row r="167" spans="1:63">
      <c r="A167" s="43"/>
      <c r="C167" t="s">
        <v>128</v>
      </c>
      <c r="D167" t="s">
        <v>7</v>
      </c>
      <c r="E167" s="2">
        <v>40688.548611111109</v>
      </c>
      <c r="F167">
        <v>65</v>
      </c>
      <c r="G167" s="2">
        <v>40688.5625</v>
      </c>
      <c r="H167">
        <v>69.95</v>
      </c>
      <c r="I167" s="19">
        <v>7.6200000000000004E-2</v>
      </c>
      <c r="J167">
        <v>-1051.2</v>
      </c>
      <c r="K167" s="19">
        <v>-9.69E-2</v>
      </c>
      <c r="L167">
        <v>166.86969999999999</v>
      </c>
      <c r="M167">
        <v>10846.53</v>
      </c>
      <c r="N167">
        <v>82976.53</v>
      </c>
      <c r="O167">
        <v>5</v>
      </c>
      <c r="P167">
        <v>-210.24</v>
      </c>
      <c r="Q167" s="19">
        <v>-0.19919999999999999</v>
      </c>
      <c r="R167" s="19">
        <v>0</v>
      </c>
      <c r="S167" t="s">
        <v>107</v>
      </c>
      <c r="T167">
        <v>10417.85</v>
      </c>
      <c r="U167">
        <v>10366.200000000001</v>
      </c>
      <c r="AF167" s="29" t="s">
        <v>865</v>
      </c>
      <c r="BI167" t="s">
        <v>1001</v>
      </c>
      <c r="BJ167" s="2">
        <v>40779.385416666664</v>
      </c>
      <c r="BK167">
        <v>1137385.75</v>
      </c>
    </row>
    <row r="168" spans="1:63">
      <c r="A168" s="43"/>
      <c r="C168" t="s">
        <v>122</v>
      </c>
      <c r="D168" t="s">
        <v>7</v>
      </c>
      <c r="E168" s="2">
        <v>40688.5625</v>
      </c>
      <c r="F168">
        <v>60</v>
      </c>
      <c r="G168" s="2">
        <v>40689.385416666664</v>
      </c>
      <c r="H168">
        <v>41</v>
      </c>
      <c r="I168" s="19">
        <v>-0.31669999999999998</v>
      </c>
      <c r="J168">
        <v>3247.12</v>
      </c>
      <c r="K168" s="19">
        <v>0.29980000000000001</v>
      </c>
      <c r="L168">
        <v>180.49610000000001</v>
      </c>
      <c r="M168">
        <v>10829.77</v>
      </c>
      <c r="N168">
        <v>86223.65</v>
      </c>
      <c r="O168">
        <v>24</v>
      </c>
      <c r="P168">
        <v>135.30000000000001</v>
      </c>
      <c r="Q168" s="19">
        <v>-0.16669999999999999</v>
      </c>
      <c r="R168" s="19">
        <v>0.33329999999999999</v>
      </c>
      <c r="S168" t="s">
        <v>107</v>
      </c>
      <c r="T168">
        <v>10368.25</v>
      </c>
      <c r="U168">
        <v>10421.049999999999</v>
      </c>
      <c r="AF168" s="29" t="s">
        <v>866</v>
      </c>
      <c r="BI168" t="s">
        <v>1001</v>
      </c>
      <c r="BJ168" s="2">
        <v>40780.385416666664</v>
      </c>
      <c r="BK168">
        <v>1141099.5</v>
      </c>
    </row>
    <row r="169" spans="1:63">
      <c r="A169" s="43"/>
      <c r="C169" t="s">
        <v>128</v>
      </c>
      <c r="D169" t="s">
        <v>7</v>
      </c>
      <c r="E169" s="2">
        <v>40689.385416666664</v>
      </c>
      <c r="F169">
        <v>67</v>
      </c>
      <c r="G169" s="2">
        <v>40689.5625</v>
      </c>
      <c r="H169">
        <v>28</v>
      </c>
      <c r="I169" s="19">
        <v>-0.58209999999999995</v>
      </c>
      <c r="J169">
        <v>6160.5</v>
      </c>
      <c r="K169" s="19">
        <v>0.56789999999999996</v>
      </c>
      <c r="L169">
        <v>161.90530000000001</v>
      </c>
      <c r="M169">
        <v>10847.65</v>
      </c>
      <c r="N169">
        <v>92384.15</v>
      </c>
      <c r="O169">
        <v>52</v>
      </c>
      <c r="P169">
        <v>118.47</v>
      </c>
      <c r="Q169" s="19">
        <v>-0.25369999999999998</v>
      </c>
      <c r="R169" s="19">
        <v>0.82010000000000005</v>
      </c>
      <c r="S169" t="s">
        <v>107</v>
      </c>
      <c r="T169">
        <v>10388.85</v>
      </c>
      <c r="U169">
        <v>10340.65</v>
      </c>
      <c r="AF169" s="29" t="s">
        <v>867</v>
      </c>
      <c r="BI169" t="s">
        <v>1001</v>
      </c>
      <c r="BJ169" s="2">
        <v>40781.385416666664</v>
      </c>
      <c r="BK169">
        <v>1142854.5</v>
      </c>
    </row>
    <row r="170" spans="1:63">
      <c r="A170" s="43"/>
      <c r="C170" t="s">
        <v>122</v>
      </c>
      <c r="D170" t="s">
        <v>7</v>
      </c>
      <c r="E170" s="2">
        <v>40689.5625</v>
      </c>
      <c r="F170">
        <v>40</v>
      </c>
      <c r="G170" s="2">
        <v>40689.625</v>
      </c>
      <c r="H170">
        <v>68</v>
      </c>
      <c r="I170" s="19">
        <v>0.7</v>
      </c>
      <c r="J170">
        <v>-7951.14</v>
      </c>
      <c r="K170" s="19">
        <v>-0.72699999999999998</v>
      </c>
      <c r="L170">
        <v>273.42309999999998</v>
      </c>
      <c r="M170">
        <v>10936.92</v>
      </c>
      <c r="N170">
        <v>84433</v>
      </c>
      <c r="O170">
        <v>19</v>
      </c>
      <c r="P170">
        <v>-418.48</v>
      </c>
      <c r="Q170" s="19">
        <v>-1</v>
      </c>
      <c r="R170" s="19">
        <v>0.67500000000000004</v>
      </c>
      <c r="S170" t="s">
        <v>107</v>
      </c>
      <c r="T170">
        <v>10433.049999999999</v>
      </c>
      <c r="U170">
        <v>10495</v>
      </c>
      <c r="AF170" s="29" t="s">
        <v>868</v>
      </c>
      <c r="BI170" t="s">
        <v>1001</v>
      </c>
      <c r="BJ170" s="2">
        <v>40784.385416666664</v>
      </c>
      <c r="BK170">
        <v>1149055.8799999999</v>
      </c>
    </row>
    <row r="171" spans="1:63">
      <c r="A171" s="43"/>
      <c r="C171" t="s">
        <v>117</v>
      </c>
      <c r="D171" t="s">
        <v>7</v>
      </c>
      <c r="E171" s="2">
        <v>40689.625</v>
      </c>
      <c r="F171">
        <v>24</v>
      </c>
      <c r="G171" s="2">
        <v>40689.638888888891</v>
      </c>
      <c r="H171">
        <v>32</v>
      </c>
      <c r="I171" s="19">
        <v>0.33329999999999999</v>
      </c>
      <c r="J171">
        <v>-3919.92</v>
      </c>
      <c r="K171" s="19">
        <v>-0.35670000000000002</v>
      </c>
      <c r="L171">
        <v>457.9341</v>
      </c>
      <c r="M171">
        <v>10990.42</v>
      </c>
      <c r="N171">
        <v>80513.09</v>
      </c>
      <c r="O171">
        <v>5</v>
      </c>
      <c r="P171">
        <v>-783.98</v>
      </c>
      <c r="Q171" s="19">
        <v>-3.6667000000000001</v>
      </c>
      <c r="R171" s="19">
        <v>0.375</v>
      </c>
      <c r="S171" t="s">
        <v>107</v>
      </c>
      <c r="T171">
        <v>10485.85</v>
      </c>
      <c r="U171">
        <v>10379.6</v>
      </c>
      <c r="AF171" s="29" t="s">
        <v>869</v>
      </c>
      <c r="BI171" t="s">
        <v>1001</v>
      </c>
      <c r="BJ171" s="2">
        <v>40785.385416666664</v>
      </c>
      <c r="BK171">
        <v>1148228.1299999999</v>
      </c>
    </row>
    <row r="172" spans="1:63">
      <c r="A172" s="43"/>
      <c r="C172" t="s">
        <v>119</v>
      </c>
      <c r="D172" t="s">
        <v>7</v>
      </c>
      <c r="E172" s="2">
        <v>40690.40625</v>
      </c>
      <c r="F172">
        <v>280</v>
      </c>
      <c r="G172" s="2">
        <v>40693.638888888891</v>
      </c>
      <c r="H172">
        <v>197.5</v>
      </c>
      <c r="I172" s="19">
        <v>-0.29459999999999997</v>
      </c>
      <c r="J172">
        <v>2999.39</v>
      </c>
      <c r="K172" s="19">
        <v>0.27760000000000001</v>
      </c>
      <c r="L172">
        <v>38.589750000000002</v>
      </c>
      <c r="M172">
        <v>10805.13</v>
      </c>
      <c r="N172">
        <v>83512.479999999996</v>
      </c>
      <c r="O172">
        <v>142</v>
      </c>
      <c r="P172">
        <v>21.12</v>
      </c>
      <c r="Q172" s="19">
        <v>-0.30359999999999998</v>
      </c>
      <c r="R172" s="19">
        <v>1</v>
      </c>
      <c r="S172" t="s">
        <v>107</v>
      </c>
      <c r="T172">
        <v>10591.95</v>
      </c>
      <c r="U172">
        <v>10413.83</v>
      </c>
      <c r="AF172" s="29" t="s">
        <v>870</v>
      </c>
      <c r="BI172" t="s">
        <v>1001</v>
      </c>
      <c r="BJ172" s="2">
        <v>40788.385416666664</v>
      </c>
      <c r="BK172">
        <v>1146238.1299999999</v>
      </c>
    </row>
    <row r="173" spans="1:63">
      <c r="A173" s="43"/>
      <c r="C173" t="s">
        <v>112</v>
      </c>
      <c r="D173" t="s">
        <v>7</v>
      </c>
      <c r="E173" s="2">
        <v>40693.638888888891</v>
      </c>
      <c r="F173">
        <v>199</v>
      </c>
      <c r="G173" s="2">
        <v>40694.385416666664</v>
      </c>
      <c r="H173">
        <v>199</v>
      </c>
      <c r="I173" s="19">
        <v>0</v>
      </c>
      <c r="J173">
        <v>-216.7</v>
      </c>
      <c r="K173" s="19">
        <v>-0.02</v>
      </c>
      <c r="L173">
        <v>54.447859999999999</v>
      </c>
      <c r="M173">
        <v>10835.13</v>
      </c>
      <c r="N173">
        <v>83295.77</v>
      </c>
      <c r="O173">
        <v>2</v>
      </c>
      <c r="P173">
        <v>-108.35</v>
      </c>
      <c r="Q173" s="19">
        <v>0</v>
      </c>
      <c r="R173" s="19">
        <v>1.4800000000000001E-2</v>
      </c>
      <c r="S173" t="s">
        <v>107</v>
      </c>
      <c r="T173">
        <v>10771.35</v>
      </c>
      <c r="U173">
        <v>10823.25</v>
      </c>
      <c r="AF173" s="29" t="s">
        <v>871</v>
      </c>
      <c r="BI173" t="s">
        <v>1001</v>
      </c>
      <c r="BJ173" s="2">
        <v>40791.385416666664</v>
      </c>
      <c r="BK173">
        <v>1147642.25</v>
      </c>
    </row>
    <row r="174" spans="1:63">
      <c r="A174" s="43"/>
      <c r="C174" t="s">
        <v>114</v>
      </c>
      <c r="D174" t="s">
        <v>7</v>
      </c>
      <c r="E174" s="2">
        <v>40694.420138888891</v>
      </c>
      <c r="F174">
        <v>284.5</v>
      </c>
      <c r="G174" s="2">
        <v>40695.517361111109</v>
      </c>
      <c r="H174">
        <v>240</v>
      </c>
      <c r="I174" s="19">
        <v>-0.15640000000000001</v>
      </c>
      <c r="J174">
        <v>1494.72</v>
      </c>
      <c r="K174" s="19">
        <v>0.13800000000000001</v>
      </c>
      <c r="L174">
        <v>38.077179999999998</v>
      </c>
      <c r="M174">
        <v>10832.96</v>
      </c>
      <c r="N174">
        <v>84790.49</v>
      </c>
      <c r="O174">
        <v>103</v>
      </c>
      <c r="P174">
        <v>14.51</v>
      </c>
      <c r="Q174" s="19">
        <v>-1.0562</v>
      </c>
      <c r="R174" s="19">
        <v>0.23730000000000001</v>
      </c>
      <c r="S174" t="s">
        <v>107</v>
      </c>
      <c r="T174">
        <v>10923.55</v>
      </c>
      <c r="U174">
        <v>10791.3</v>
      </c>
      <c r="AF174" s="29" t="s">
        <v>857</v>
      </c>
      <c r="BI174" t="s">
        <v>1001</v>
      </c>
      <c r="BJ174" s="2">
        <v>40792.385416666664</v>
      </c>
      <c r="BK174">
        <v>1148663.3799999999</v>
      </c>
    </row>
    <row r="175" spans="1:63">
      <c r="A175" s="43"/>
      <c r="C175" t="s">
        <v>115</v>
      </c>
      <c r="D175" t="s">
        <v>7</v>
      </c>
      <c r="E175" s="2">
        <v>40695.517361111109</v>
      </c>
      <c r="F175">
        <v>198</v>
      </c>
      <c r="G175" s="2">
        <v>40695.611111111109</v>
      </c>
      <c r="H175">
        <v>214</v>
      </c>
      <c r="I175" s="19">
        <v>8.0799999999999997E-2</v>
      </c>
      <c r="J175">
        <v>-1102.32</v>
      </c>
      <c r="K175" s="19">
        <v>-0.1016</v>
      </c>
      <c r="L175">
        <v>54.787399999999998</v>
      </c>
      <c r="M175">
        <v>10847.91</v>
      </c>
      <c r="N175">
        <v>83688.17</v>
      </c>
      <c r="O175">
        <v>28</v>
      </c>
      <c r="P175">
        <v>-39.369999999999997</v>
      </c>
      <c r="Q175" s="19">
        <v>-8.0799999999999997E-2</v>
      </c>
      <c r="R175" s="19">
        <v>9.0700000000000003E-2</v>
      </c>
      <c r="S175" t="s">
        <v>107</v>
      </c>
      <c r="T175">
        <v>10992.2</v>
      </c>
      <c r="U175">
        <v>11056.4</v>
      </c>
      <c r="AF175" s="29" t="s">
        <v>861</v>
      </c>
      <c r="BI175" t="s">
        <v>1001</v>
      </c>
      <c r="BJ175" s="2">
        <v>40793.385416666664</v>
      </c>
      <c r="BK175">
        <v>1151025.8799999999</v>
      </c>
    </row>
    <row r="176" spans="1:63">
      <c r="A176" s="43"/>
      <c r="C176" t="s">
        <v>113</v>
      </c>
      <c r="D176" t="s">
        <v>7</v>
      </c>
      <c r="E176" s="2">
        <v>40695.611111111109</v>
      </c>
      <c r="F176">
        <v>276.25</v>
      </c>
      <c r="G176" s="2">
        <v>40696.385416666664</v>
      </c>
      <c r="H176">
        <v>340</v>
      </c>
      <c r="I176" s="19">
        <v>0.23080000000000001</v>
      </c>
      <c r="J176">
        <v>-2744.11</v>
      </c>
      <c r="K176" s="19">
        <v>-0.25309999999999999</v>
      </c>
      <c r="L176">
        <v>39.25056</v>
      </c>
      <c r="M176">
        <v>10842.97</v>
      </c>
      <c r="N176">
        <v>80944.06</v>
      </c>
      <c r="O176">
        <v>10</v>
      </c>
      <c r="P176">
        <v>-274.41000000000003</v>
      </c>
      <c r="Q176" s="19">
        <v>-0.23080000000000001</v>
      </c>
      <c r="R176" s="19">
        <v>6.2399999999999997E-2</v>
      </c>
      <c r="S176" t="s">
        <v>107</v>
      </c>
      <c r="T176">
        <v>11023.25</v>
      </c>
      <c r="U176">
        <v>10959.1</v>
      </c>
      <c r="AF176" s="29" t="s">
        <v>834</v>
      </c>
      <c r="BI176" t="s">
        <v>1001</v>
      </c>
      <c r="BJ176" s="2">
        <v>40794.385416666664</v>
      </c>
      <c r="BK176">
        <v>1151001.8799999999</v>
      </c>
    </row>
    <row r="177" spans="1:63">
      <c r="A177" s="43"/>
      <c r="C177" t="s">
        <v>127</v>
      </c>
      <c r="D177" t="s">
        <v>7</v>
      </c>
      <c r="E177" s="2">
        <v>40696.385416666664</v>
      </c>
      <c r="F177">
        <v>265</v>
      </c>
      <c r="G177" s="2">
        <v>40697.385416666664</v>
      </c>
      <c r="H177">
        <v>219</v>
      </c>
      <c r="I177" s="19">
        <v>-0.1736</v>
      </c>
      <c r="J177">
        <v>1683.16</v>
      </c>
      <c r="K177" s="19">
        <v>0.15529999999999999</v>
      </c>
      <c r="L177">
        <v>40.893039999999999</v>
      </c>
      <c r="M177">
        <v>10836.66</v>
      </c>
      <c r="N177">
        <v>82627.22</v>
      </c>
      <c r="O177">
        <v>75</v>
      </c>
      <c r="P177">
        <v>22.44</v>
      </c>
      <c r="Q177" s="19">
        <v>0</v>
      </c>
      <c r="R177" s="19">
        <v>0.27510000000000001</v>
      </c>
      <c r="S177" t="s">
        <v>107</v>
      </c>
      <c r="T177">
        <v>10850.1</v>
      </c>
      <c r="U177">
        <v>11053.35</v>
      </c>
      <c r="AF177" s="29" t="s">
        <v>872</v>
      </c>
      <c r="BI177" t="s">
        <v>1001</v>
      </c>
      <c r="BJ177" s="2">
        <v>40795.385416666664</v>
      </c>
      <c r="BK177">
        <v>1149986</v>
      </c>
    </row>
    <row r="178" spans="1:63">
      <c r="A178" s="43"/>
      <c r="C178" t="s">
        <v>114</v>
      </c>
      <c r="D178" t="s">
        <v>7</v>
      </c>
      <c r="E178" s="2">
        <v>40697.385416666664</v>
      </c>
      <c r="F178">
        <v>305</v>
      </c>
      <c r="G178" s="2">
        <v>40697.510416666664</v>
      </c>
      <c r="H178">
        <v>235.1</v>
      </c>
      <c r="I178" s="19">
        <v>-0.22919999999999999</v>
      </c>
      <c r="J178">
        <v>2289.4499999999998</v>
      </c>
      <c r="K178" s="19">
        <v>0.21149999999999999</v>
      </c>
      <c r="L178">
        <v>35.495980000000003</v>
      </c>
      <c r="M178">
        <v>10826.27</v>
      </c>
      <c r="N178">
        <v>84916.68</v>
      </c>
      <c r="O178">
        <v>37</v>
      </c>
      <c r="P178">
        <v>61.88</v>
      </c>
      <c r="Q178" s="19">
        <v>-1.3100000000000001E-2</v>
      </c>
      <c r="R178" s="19">
        <v>0.25900000000000001</v>
      </c>
      <c r="S178" t="s">
        <v>107</v>
      </c>
      <c r="T178">
        <v>10901.35</v>
      </c>
      <c r="U178">
        <v>10802.35</v>
      </c>
      <c r="AF178" s="29" t="s">
        <v>834</v>
      </c>
      <c r="BI178" t="s">
        <v>1001</v>
      </c>
      <c r="BJ178" s="2">
        <v>40798.385416666664</v>
      </c>
      <c r="BK178">
        <v>1153034.6299999999</v>
      </c>
    </row>
    <row r="179" spans="1:63">
      <c r="A179" s="43"/>
      <c r="C179" t="s">
        <v>127</v>
      </c>
      <c r="D179" t="s">
        <v>7</v>
      </c>
      <c r="E179" s="2">
        <v>40697.510416666664</v>
      </c>
      <c r="F179">
        <v>225</v>
      </c>
      <c r="G179" s="2">
        <v>40700.53125</v>
      </c>
      <c r="H179">
        <v>152</v>
      </c>
      <c r="I179" s="19">
        <v>-0.32440000000000002</v>
      </c>
      <c r="J179">
        <v>3338.17</v>
      </c>
      <c r="K179" s="19">
        <v>0.30769999999999997</v>
      </c>
      <c r="L179">
        <v>48.218519999999998</v>
      </c>
      <c r="M179">
        <v>10849.17</v>
      </c>
      <c r="N179">
        <v>88254.85</v>
      </c>
      <c r="O179">
        <v>81</v>
      </c>
      <c r="P179">
        <v>41.21</v>
      </c>
      <c r="Q179" s="19">
        <v>-0.10199999999999999</v>
      </c>
      <c r="R179" s="19">
        <v>0.42220000000000002</v>
      </c>
      <c r="S179" t="s">
        <v>107</v>
      </c>
      <c r="T179">
        <v>10875.2</v>
      </c>
      <c r="U179">
        <v>10946.75</v>
      </c>
      <c r="AF179" s="29" t="s">
        <v>873</v>
      </c>
      <c r="BI179" t="s">
        <v>1001</v>
      </c>
      <c r="BJ179" s="2">
        <v>40799.385416666664</v>
      </c>
      <c r="BK179">
        <v>1154990.25</v>
      </c>
    </row>
    <row r="180" spans="1:63">
      <c r="A180" s="43"/>
      <c r="C180" t="s">
        <v>111</v>
      </c>
      <c r="D180" t="s">
        <v>7</v>
      </c>
      <c r="E180" s="2">
        <v>40700.53125</v>
      </c>
      <c r="F180">
        <v>251.7</v>
      </c>
      <c r="G180" s="2">
        <v>40701.635416666664</v>
      </c>
      <c r="H180">
        <v>189.9</v>
      </c>
      <c r="I180" s="19">
        <v>-0.2455</v>
      </c>
      <c r="J180">
        <v>2481.62</v>
      </c>
      <c r="K180" s="19">
        <v>0.22800000000000001</v>
      </c>
      <c r="L180">
        <v>43.24586</v>
      </c>
      <c r="M180">
        <v>10884.98</v>
      </c>
      <c r="N180">
        <v>90736.47</v>
      </c>
      <c r="O180">
        <v>105</v>
      </c>
      <c r="P180">
        <v>23.63</v>
      </c>
      <c r="Q180" s="19">
        <v>-0.1323</v>
      </c>
      <c r="R180" s="19">
        <v>0.31659999999999999</v>
      </c>
      <c r="S180" t="s">
        <v>107</v>
      </c>
      <c r="T180">
        <v>10750.7</v>
      </c>
      <c r="U180">
        <v>10682.3</v>
      </c>
      <c r="AF180" s="29" t="s">
        <v>874</v>
      </c>
      <c r="BI180" t="s">
        <v>1001</v>
      </c>
      <c r="BJ180" s="2">
        <v>40800.385416666664</v>
      </c>
      <c r="BK180">
        <v>1153371.6299999999</v>
      </c>
    </row>
    <row r="181" spans="1:63">
      <c r="A181" s="43"/>
      <c r="C181" t="s">
        <v>127</v>
      </c>
      <c r="D181" t="s">
        <v>7</v>
      </c>
      <c r="E181" s="2">
        <v>40701.635416666664</v>
      </c>
      <c r="F181">
        <v>213</v>
      </c>
      <c r="G181" s="2">
        <v>40702.506944444445</v>
      </c>
      <c r="H181">
        <v>205</v>
      </c>
      <c r="I181" s="19">
        <v>-3.7600000000000001E-2</v>
      </c>
      <c r="J181">
        <v>195.67</v>
      </c>
      <c r="K181" s="19">
        <v>1.7899999999999999E-2</v>
      </c>
      <c r="L181">
        <v>51.222329999999999</v>
      </c>
      <c r="M181">
        <v>10910.36</v>
      </c>
      <c r="N181">
        <v>90932.13</v>
      </c>
      <c r="O181">
        <v>38</v>
      </c>
      <c r="P181">
        <v>5.15</v>
      </c>
      <c r="Q181" s="19">
        <v>0</v>
      </c>
      <c r="R181" s="19">
        <v>0.27350000000000002</v>
      </c>
      <c r="S181" t="s">
        <v>107</v>
      </c>
      <c r="T181">
        <v>10867.15</v>
      </c>
      <c r="U181">
        <v>10918.25</v>
      </c>
      <c r="AF181" s="29" t="s">
        <v>875</v>
      </c>
      <c r="BI181" t="s">
        <v>1001</v>
      </c>
      <c r="BJ181" s="2">
        <v>40801.385416666664</v>
      </c>
      <c r="BK181">
        <v>1155087.3799999999</v>
      </c>
    </row>
    <row r="182" spans="1:63">
      <c r="A182" s="43"/>
      <c r="C182" t="s">
        <v>114</v>
      </c>
      <c r="D182" t="s">
        <v>7</v>
      </c>
      <c r="E182" s="2">
        <v>40702.506944444445</v>
      </c>
      <c r="F182">
        <v>249.9</v>
      </c>
      <c r="G182" s="2">
        <v>40702.545138888891</v>
      </c>
      <c r="H182">
        <v>275</v>
      </c>
      <c r="I182" s="19">
        <v>0.1004</v>
      </c>
      <c r="J182">
        <v>-1325.64</v>
      </c>
      <c r="K182" s="19">
        <v>-0.12139999999999999</v>
      </c>
      <c r="L182">
        <v>43.679699999999997</v>
      </c>
      <c r="M182">
        <v>10915.56</v>
      </c>
      <c r="N182">
        <v>89606.5</v>
      </c>
      <c r="O182">
        <v>12</v>
      </c>
      <c r="P182">
        <v>-110.47</v>
      </c>
      <c r="Q182" s="19">
        <v>-0.1004</v>
      </c>
      <c r="R182" s="19">
        <v>9.9599999999999994E-2</v>
      </c>
      <c r="S182" t="s">
        <v>107</v>
      </c>
      <c r="T182">
        <v>10870.5</v>
      </c>
      <c r="U182">
        <v>10804</v>
      </c>
      <c r="AF182" s="29" t="s">
        <v>876</v>
      </c>
      <c r="BI182" t="s">
        <v>1001</v>
      </c>
      <c r="BJ182" s="2">
        <v>40802.385416666664</v>
      </c>
      <c r="BK182">
        <v>1153241.25</v>
      </c>
    </row>
    <row r="183" spans="1:63">
      <c r="A183" s="43"/>
      <c r="C183" t="s">
        <v>112</v>
      </c>
      <c r="D183" t="s">
        <v>7</v>
      </c>
      <c r="E183" s="2">
        <v>40702.545138888891</v>
      </c>
      <c r="F183">
        <v>215</v>
      </c>
      <c r="G183" s="2">
        <v>40703.388888888891</v>
      </c>
      <c r="H183">
        <v>236</v>
      </c>
      <c r="I183" s="19">
        <v>9.7699999999999995E-2</v>
      </c>
      <c r="J183">
        <v>-1293.83</v>
      </c>
      <c r="K183" s="19">
        <v>-0.1187</v>
      </c>
      <c r="L183">
        <v>50.718359999999997</v>
      </c>
      <c r="M183">
        <v>10904.45</v>
      </c>
      <c r="N183">
        <v>88312.67</v>
      </c>
      <c r="O183">
        <v>30</v>
      </c>
      <c r="P183">
        <v>-43.13</v>
      </c>
      <c r="Q183" s="19">
        <v>-0.113</v>
      </c>
      <c r="R183" s="19">
        <v>7.4399999999999994E-2</v>
      </c>
      <c r="S183" t="s">
        <v>107</v>
      </c>
      <c r="T183">
        <v>10802.45</v>
      </c>
      <c r="U183">
        <v>10882.3</v>
      </c>
      <c r="AF183" s="29" t="s">
        <v>744</v>
      </c>
      <c r="BI183" t="s">
        <v>1001</v>
      </c>
      <c r="BJ183" s="2">
        <v>40805.385416666664</v>
      </c>
      <c r="BK183">
        <v>1156952.75</v>
      </c>
    </row>
    <row r="184" spans="1:63">
      <c r="A184" s="43"/>
      <c r="C184" t="s">
        <v>111</v>
      </c>
      <c r="D184" t="s">
        <v>7</v>
      </c>
      <c r="E184" s="2">
        <v>40703.388888888891</v>
      </c>
      <c r="F184">
        <v>220.6</v>
      </c>
      <c r="G184" s="2">
        <v>40703.423611111109</v>
      </c>
      <c r="H184">
        <v>228</v>
      </c>
      <c r="I184" s="19">
        <v>3.3500000000000002E-2</v>
      </c>
      <c r="J184">
        <v>-586.98</v>
      </c>
      <c r="K184" s="19">
        <v>-5.3900000000000003E-2</v>
      </c>
      <c r="L184">
        <v>49.384369999999997</v>
      </c>
      <c r="M184">
        <v>10894.19</v>
      </c>
      <c r="N184">
        <v>87725.69</v>
      </c>
      <c r="O184">
        <v>11</v>
      </c>
      <c r="P184">
        <v>-53.36</v>
      </c>
      <c r="Q184" s="19">
        <v>-3.3500000000000002E-2</v>
      </c>
      <c r="R184" s="19">
        <v>9.3399999999999997E-2</v>
      </c>
      <c r="S184" t="s">
        <v>107</v>
      </c>
      <c r="T184">
        <v>10832.85</v>
      </c>
      <c r="U184">
        <v>10764.7</v>
      </c>
      <c r="AF184" s="29" t="s">
        <v>744</v>
      </c>
      <c r="BI184" t="s">
        <v>1001</v>
      </c>
      <c r="BJ184" s="2">
        <v>40806.385416666664</v>
      </c>
      <c r="BK184">
        <v>1164840.25</v>
      </c>
    </row>
    <row r="185" spans="1:63">
      <c r="A185" s="43"/>
      <c r="C185" t="s">
        <v>112</v>
      </c>
      <c r="D185" t="s">
        <v>7</v>
      </c>
      <c r="E185" s="2">
        <v>40703.423611111109</v>
      </c>
      <c r="F185">
        <v>200</v>
      </c>
      <c r="G185" s="2">
        <v>40703.538194444445</v>
      </c>
      <c r="H185">
        <v>215</v>
      </c>
      <c r="I185" s="19">
        <v>7.4999999999999997E-2</v>
      </c>
      <c r="J185">
        <v>-1042.4000000000001</v>
      </c>
      <c r="K185" s="19">
        <v>-9.5699999999999993E-2</v>
      </c>
      <c r="L185">
        <v>54.433669999999999</v>
      </c>
      <c r="M185">
        <v>10886.73</v>
      </c>
      <c r="N185">
        <v>86683.29</v>
      </c>
      <c r="O185">
        <v>34</v>
      </c>
      <c r="P185">
        <v>-30.66</v>
      </c>
      <c r="Q185" s="19">
        <v>-8.5000000000000006E-2</v>
      </c>
      <c r="R185" s="19">
        <v>0.1</v>
      </c>
      <c r="S185" t="s">
        <v>107</v>
      </c>
      <c r="T185">
        <v>10777.45</v>
      </c>
      <c r="U185">
        <v>10850.35</v>
      </c>
      <c r="AF185" s="29" t="s">
        <v>877</v>
      </c>
      <c r="BI185" t="s">
        <v>1001</v>
      </c>
      <c r="BJ185" s="2">
        <v>40807.385416666664</v>
      </c>
      <c r="BK185">
        <v>1165294.5</v>
      </c>
    </row>
    <row r="186" spans="1:63">
      <c r="A186" s="43"/>
      <c r="C186" t="s">
        <v>111</v>
      </c>
      <c r="D186" t="s">
        <v>7</v>
      </c>
      <c r="E186" s="2">
        <v>40703.538194444445</v>
      </c>
      <c r="F186">
        <v>214</v>
      </c>
      <c r="G186" s="2">
        <v>40704.399305555555</v>
      </c>
      <c r="H186">
        <v>248.4</v>
      </c>
      <c r="I186" s="19">
        <v>0.16070000000000001</v>
      </c>
      <c r="J186">
        <v>-1982.63</v>
      </c>
      <c r="K186" s="19">
        <v>-0.18240000000000001</v>
      </c>
      <c r="L186">
        <v>50.805280000000003</v>
      </c>
      <c r="M186">
        <v>10872.33</v>
      </c>
      <c r="N186">
        <v>84700.66</v>
      </c>
      <c r="O186">
        <v>35</v>
      </c>
      <c r="P186">
        <v>-56.65</v>
      </c>
      <c r="Q186" s="19">
        <v>-0.16070000000000001</v>
      </c>
      <c r="R186" s="19">
        <v>7.0099999999999996E-2</v>
      </c>
      <c r="S186" t="s">
        <v>107</v>
      </c>
      <c r="T186">
        <v>10800.8</v>
      </c>
      <c r="U186">
        <v>10734.75</v>
      </c>
      <c r="AF186" s="29" t="s">
        <v>878</v>
      </c>
      <c r="BI186" t="s">
        <v>1001</v>
      </c>
      <c r="BJ186" s="2">
        <v>40808.385416666664</v>
      </c>
      <c r="BK186">
        <v>1170685</v>
      </c>
    </row>
    <row r="187" spans="1:63">
      <c r="A187" s="43"/>
      <c r="C187" t="s">
        <v>112</v>
      </c>
      <c r="D187" t="s">
        <v>7</v>
      </c>
      <c r="E187" s="2">
        <v>40704.399305555555</v>
      </c>
      <c r="F187">
        <v>187.85</v>
      </c>
      <c r="G187" s="2">
        <v>40704.628472222219</v>
      </c>
      <c r="H187">
        <v>155</v>
      </c>
      <c r="I187" s="19">
        <v>-0.1749</v>
      </c>
      <c r="J187">
        <v>1700.72</v>
      </c>
      <c r="K187" s="19">
        <v>0.15659999999999999</v>
      </c>
      <c r="L187">
        <v>57.805190000000003</v>
      </c>
      <c r="M187">
        <v>10858.71</v>
      </c>
      <c r="N187">
        <v>86401.38</v>
      </c>
      <c r="O187">
        <v>67</v>
      </c>
      <c r="P187">
        <v>25.38</v>
      </c>
      <c r="Q187" s="19">
        <v>-7.1300000000000002E-2</v>
      </c>
      <c r="R187" s="19">
        <v>0.308</v>
      </c>
      <c r="S187" t="s">
        <v>107</v>
      </c>
      <c r="T187">
        <v>10762.55</v>
      </c>
      <c r="U187">
        <v>10834.8</v>
      </c>
      <c r="AF187" s="29" t="s">
        <v>831</v>
      </c>
      <c r="BI187" t="s">
        <v>1001</v>
      </c>
      <c r="BJ187" s="2">
        <v>40809.385416666664</v>
      </c>
      <c r="BK187">
        <v>1167350.6299999999</v>
      </c>
    </row>
    <row r="188" spans="1:63">
      <c r="A188" s="43"/>
      <c r="C188" t="s">
        <v>121</v>
      </c>
      <c r="D188" t="s">
        <v>7</v>
      </c>
      <c r="E188" s="2">
        <v>40704.628472222219</v>
      </c>
      <c r="F188">
        <v>218.15</v>
      </c>
      <c r="G188" s="2">
        <v>40707.402777777781</v>
      </c>
      <c r="H188">
        <v>240</v>
      </c>
      <c r="I188" s="19">
        <v>0.1002</v>
      </c>
      <c r="J188">
        <v>-1317.19</v>
      </c>
      <c r="K188" s="19">
        <v>-0.1212</v>
      </c>
      <c r="L188">
        <v>49.833979999999997</v>
      </c>
      <c r="M188">
        <v>10871.28</v>
      </c>
      <c r="N188">
        <v>85084.19</v>
      </c>
      <c r="O188">
        <v>10</v>
      </c>
      <c r="P188">
        <v>-131.72</v>
      </c>
      <c r="Q188" s="19">
        <v>-0.1002</v>
      </c>
      <c r="R188" s="19">
        <v>8.2100000000000006E-2</v>
      </c>
      <c r="S188" t="s">
        <v>107</v>
      </c>
      <c r="T188">
        <v>10709.55</v>
      </c>
      <c r="U188">
        <v>10627.6</v>
      </c>
      <c r="AF188" s="29" t="s">
        <v>879</v>
      </c>
      <c r="BI188" t="s">
        <v>1001</v>
      </c>
      <c r="BJ188" s="2">
        <v>40812.385416666664</v>
      </c>
      <c r="BK188">
        <v>1173676.6299999999</v>
      </c>
    </row>
    <row r="189" spans="1:63">
      <c r="A189" s="43"/>
      <c r="C189" t="s">
        <v>116</v>
      </c>
      <c r="D189" t="s">
        <v>7</v>
      </c>
      <c r="E189" s="2">
        <v>40707.402777777781</v>
      </c>
      <c r="F189">
        <v>270</v>
      </c>
      <c r="G189" s="2">
        <v>40707.5</v>
      </c>
      <c r="H189">
        <v>246</v>
      </c>
      <c r="I189" s="19">
        <v>-8.8900000000000007E-2</v>
      </c>
      <c r="J189">
        <v>757.15</v>
      </c>
      <c r="K189" s="19">
        <v>6.9800000000000001E-2</v>
      </c>
      <c r="L189">
        <v>40.188299999999998</v>
      </c>
      <c r="M189">
        <v>10850.84</v>
      </c>
      <c r="N189">
        <v>85841.34</v>
      </c>
      <c r="O189">
        <v>29</v>
      </c>
      <c r="P189">
        <v>26.11</v>
      </c>
      <c r="Q189" s="19">
        <v>0</v>
      </c>
      <c r="R189" s="19">
        <v>0.27779999999999999</v>
      </c>
      <c r="S189" t="s">
        <v>107</v>
      </c>
      <c r="T189">
        <v>10641.95</v>
      </c>
      <c r="U189">
        <v>10733.65</v>
      </c>
      <c r="AF189" s="29" t="s">
        <v>880</v>
      </c>
      <c r="BI189" t="s">
        <v>1001</v>
      </c>
      <c r="BJ189" s="2">
        <v>40813.385416666664</v>
      </c>
      <c r="BK189">
        <v>1181040</v>
      </c>
    </row>
    <row r="190" spans="1:63">
      <c r="A190" s="43"/>
      <c r="C190" t="s">
        <v>121</v>
      </c>
      <c r="D190" t="s">
        <v>7</v>
      </c>
      <c r="E190" s="2">
        <v>40707.5</v>
      </c>
      <c r="F190">
        <v>195.55</v>
      </c>
      <c r="G190" s="2">
        <v>40708.545138888891</v>
      </c>
      <c r="H190">
        <v>160</v>
      </c>
      <c r="I190" s="19">
        <v>-0.18179999999999999</v>
      </c>
      <c r="J190">
        <v>1777.97</v>
      </c>
      <c r="K190" s="19">
        <v>0.1636</v>
      </c>
      <c r="L190">
        <v>55.57114</v>
      </c>
      <c r="M190">
        <v>10866.94</v>
      </c>
      <c r="N190">
        <v>87619.31</v>
      </c>
      <c r="O190">
        <v>88</v>
      </c>
      <c r="P190">
        <v>20.2</v>
      </c>
      <c r="Q190" s="19">
        <v>-0.159</v>
      </c>
      <c r="R190" s="19">
        <v>0.33439999999999998</v>
      </c>
      <c r="S190" t="s">
        <v>107</v>
      </c>
      <c r="T190">
        <v>10693.75</v>
      </c>
      <c r="U190">
        <v>10616.05</v>
      </c>
      <c r="AF190" s="29" t="s">
        <v>835</v>
      </c>
      <c r="BI190" t="s">
        <v>1001</v>
      </c>
      <c r="BJ190" s="2">
        <v>40814.385416666664</v>
      </c>
      <c r="BK190">
        <v>1165031</v>
      </c>
    </row>
    <row r="191" spans="1:63">
      <c r="A191" s="43"/>
      <c r="C191" t="s">
        <v>112</v>
      </c>
      <c r="D191" t="s">
        <v>7</v>
      </c>
      <c r="E191" s="2">
        <v>40708.545138888891</v>
      </c>
      <c r="F191">
        <v>175</v>
      </c>
      <c r="G191" s="2">
        <v>40708.614583333336</v>
      </c>
      <c r="H191">
        <v>205</v>
      </c>
      <c r="I191" s="19">
        <v>0.1714</v>
      </c>
      <c r="J191">
        <v>-2101.21</v>
      </c>
      <c r="K191" s="19">
        <v>-0.19309999999999999</v>
      </c>
      <c r="L191">
        <v>62.166029999999999</v>
      </c>
      <c r="M191">
        <v>10879.06</v>
      </c>
      <c r="N191">
        <v>85518.1</v>
      </c>
      <c r="O191">
        <v>21</v>
      </c>
      <c r="P191">
        <v>-100.06</v>
      </c>
      <c r="Q191" s="19">
        <v>-0.1714</v>
      </c>
      <c r="R191" s="19">
        <v>1.06E-2</v>
      </c>
      <c r="S191" t="s">
        <v>107</v>
      </c>
      <c r="T191">
        <v>10763.6</v>
      </c>
      <c r="U191">
        <v>10830.4</v>
      </c>
      <c r="AF191" s="29" t="s">
        <v>834</v>
      </c>
      <c r="BI191" t="s">
        <v>1001</v>
      </c>
      <c r="BJ191" s="2">
        <v>40815.385416666664</v>
      </c>
      <c r="BK191">
        <v>1180918.8799999999</v>
      </c>
    </row>
    <row r="192" spans="1:63">
      <c r="A192" s="43"/>
      <c r="C192" t="s">
        <v>111</v>
      </c>
      <c r="D192" t="s">
        <v>7</v>
      </c>
      <c r="E192" s="2">
        <v>40708.614583333336</v>
      </c>
      <c r="F192">
        <v>175</v>
      </c>
      <c r="G192" s="2">
        <v>40709.385416666664</v>
      </c>
      <c r="H192">
        <v>187.55</v>
      </c>
      <c r="I192" s="19">
        <v>7.17E-2</v>
      </c>
      <c r="J192">
        <v>-1004.29</v>
      </c>
      <c r="K192" s="19">
        <v>-9.2399999999999996E-2</v>
      </c>
      <c r="L192">
        <v>62.087009999999999</v>
      </c>
      <c r="M192">
        <v>10865.23</v>
      </c>
      <c r="N192">
        <v>84513.81</v>
      </c>
      <c r="O192">
        <v>9</v>
      </c>
      <c r="P192">
        <v>-111.59</v>
      </c>
      <c r="Q192" s="19">
        <v>-8.2600000000000007E-2</v>
      </c>
      <c r="R192" s="19">
        <v>0</v>
      </c>
      <c r="S192" t="s">
        <v>107</v>
      </c>
      <c r="T192">
        <v>10814.35</v>
      </c>
      <c r="U192">
        <v>10763.55</v>
      </c>
      <c r="AF192" s="29" t="s">
        <v>836</v>
      </c>
      <c r="BI192" t="s">
        <v>1001</v>
      </c>
      <c r="BJ192" s="2">
        <v>40816.385416666664</v>
      </c>
      <c r="BK192">
        <v>1178277.75</v>
      </c>
    </row>
    <row r="193" spans="1:63">
      <c r="A193" s="43"/>
      <c r="C193" t="s">
        <v>112</v>
      </c>
      <c r="D193" t="s">
        <v>7</v>
      </c>
      <c r="E193" s="2">
        <v>40709.385416666664</v>
      </c>
      <c r="F193">
        <v>194.8</v>
      </c>
      <c r="G193" s="2">
        <v>40710.493055555555</v>
      </c>
      <c r="H193">
        <v>123.35</v>
      </c>
      <c r="I193" s="19">
        <v>-0.36680000000000001</v>
      </c>
      <c r="J193">
        <v>3800.73</v>
      </c>
      <c r="K193" s="19">
        <v>0.35049999999999998</v>
      </c>
      <c r="L193">
        <v>55.673189999999998</v>
      </c>
      <c r="M193">
        <v>10845.14</v>
      </c>
      <c r="N193">
        <v>88314.53</v>
      </c>
      <c r="O193">
        <v>106</v>
      </c>
      <c r="P193">
        <v>35.86</v>
      </c>
      <c r="Q193" s="19">
        <v>-3.6999999999999998E-2</v>
      </c>
      <c r="R193" s="19">
        <v>0.53800000000000003</v>
      </c>
      <c r="S193" t="s">
        <v>107</v>
      </c>
      <c r="T193">
        <v>10765.6</v>
      </c>
      <c r="U193">
        <v>10820.55</v>
      </c>
      <c r="AF193" s="29" t="s">
        <v>837</v>
      </c>
      <c r="BI193" t="s">
        <v>1001</v>
      </c>
      <c r="BJ193" s="2">
        <v>40819.385416666664</v>
      </c>
      <c r="BK193">
        <v>1181297.1299999999</v>
      </c>
    </row>
    <row r="194" spans="1:63">
      <c r="A194" s="43"/>
      <c r="C194" t="s">
        <v>119</v>
      </c>
      <c r="D194" t="s">
        <v>7</v>
      </c>
      <c r="E194" s="2">
        <v>40710.493055555555</v>
      </c>
      <c r="F194">
        <v>188</v>
      </c>
      <c r="G194" s="2">
        <v>40710.611111111109</v>
      </c>
      <c r="H194">
        <v>170</v>
      </c>
      <c r="I194" s="19">
        <v>-9.5699999999999993E-2</v>
      </c>
      <c r="J194">
        <v>835.16</v>
      </c>
      <c r="K194" s="19">
        <v>7.6700000000000004E-2</v>
      </c>
      <c r="L194">
        <v>57.91704</v>
      </c>
      <c r="M194">
        <v>10888.4</v>
      </c>
      <c r="N194">
        <v>89149.7</v>
      </c>
      <c r="O194">
        <v>35</v>
      </c>
      <c r="P194">
        <v>23.86</v>
      </c>
      <c r="Q194" s="19">
        <v>-6.3799999999999996E-2</v>
      </c>
      <c r="R194" s="19">
        <v>0.35370000000000001</v>
      </c>
      <c r="S194" t="s">
        <v>107</v>
      </c>
      <c r="T194">
        <v>10606.1</v>
      </c>
      <c r="U194">
        <v>10502.4</v>
      </c>
      <c r="AF194" s="29" t="s">
        <v>838</v>
      </c>
      <c r="BI194" t="s">
        <v>1001</v>
      </c>
      <c r="BJ194" s="2">
        <v>40820.385416666664</v>
      </c>
      <c r="BK194">
        <v>1185038</v>
      </c>
    </row>
    <row r="195" spans="1:63">
      <c r="A195" s="43"/>
      <c r="C195" t="s">
        <v>116</v>
      </c>
      <c r="D195" t="s">
        <v>7</v>
      </c>
      <c r="E195" s="2">
        <v>40710.611111111109</v>
      </c>
      <c r="F195">
        <v>190</v>
      </c>
      <c r="G195" s="2">
        <v>40711.559027777781</v>
      </c>
      <c r="H195">
        <v>175.5</v>
      </c>
      <c r="I195" s="19">
        <v>-7.6300000000000007E-2</v>
      </c>
      <c r="J195">
        <v>621.80999999999995</v>
      </c>
      <c r="K195" s="19">
        <v>5.7099999999999998E-2</v>
      </c>
      <c r="L195">
        <v>57.335979999999999</v>
      </c>
      <c r="M195">
        <v>10893.84</v>
      </c>
      <c r="N195">
        <v>89771.51</v>
      </c>
      <c r="O195">
        <v>60</v>
      </c>
      <c r="P195">
        <v>10.36</v>
      </c>
      <c r="Q195" s="19">
        <v>-5.2600000000000001E-2</v>
      </c>
      <c r="R195" s="19">
        <v>0.1842</v>
      </c>
      <c r="S195" t="s">
        <v>107</v>
      </c>
      <c r="T195">
        <v>10600.5</v>
      </c>
      <c r="U195">
        <v>10706</v>
      </c>
      <c r="AF195" s="29" t="s">
        <v>839</v>
      </c>
      <c r="BI195" t="s">
        <v>1001</v>
      </c>
      <c r="BJ195" s="2">
        <v>40821.385416666664</v>
      </c>
      <c r="BK195">
        <v>1188613.25</v>
      </c>
    </row>
    <row r="196" spans="1:63">
      <c r="A196" s="43"/>
      <c r="C196" t="s">
        <v>119</v>
      </c>
      <c r="D196" t="s">
        <v>7</v>
      </c>
      <c r="E196" s="2">
        <v>40711.559027777781</v>
      </c>
      <c r="F196">
        <v>163</v>
      </c>
      <c r="G196" s="2">
        <v>40711.607638888891</v>
      </c>
      <c r="H196">
        <v>185</v>
      </c>
      <c r="I196" s="19">
        <v>0.13500000000000001</v>
      </c>
      <c r="J196">
        <v>-1704.47</v>
      </c>
      <c r="K196" s="19">
        <v>-0.15629999999999999</v>
      </c>
      <c r="L196">
        <v>66.894450000000006</v>
      </c>
      <c r="M196">
        <v>10903.8</v>
      </c>
      <c r="N196">
        <v>88067.04</v>
      </c>
      <c r="O196">
        <v>15</v>
      </c>
      <c r="P196">
        <v>-113.63</v>
      </c>
      <c r="Q196" s="19">
        <v>-0.13500000000000001</v>
      </c>
      <c r="R196" s="19">
        <v>0</v>
      </c>
      <c r="S196" t="s">
        <v>107</v>
      </c>
      <c r="T196">
        <v>10601.85</v>
      </c>
      <c r="U196">
        <v>10548.2</v>
      </c>
      <c r="AF196" s="29" t="s">
        <v>881</v>
      </c>
      <c r="BI196" t="s">
        <v>1001</v>
      </c>
      <c r="BJ196" s="2">
        <v>40823.385416666664</v>
      </c>
      <c r="BK196">
        <v>1183637.3799999999</v>
      </c>
    </row>
    <row r="197" spans="1:63">
      <c r="A197" s="43"/>
      <c r="C197" t="s">
        <v>116</v>
      </c>
      <c r="D197" t="s">
        <v>7</v>
      </c>
      <c r="E197" s="2">
        <v>40711.607638888891</v>
      </c>
      <c r="F197">
        <v>170</v>
      </c>
      <c r="G197" s="2">
        <v>40711.618055555555</v>
      </c>
      <c r="H197">
        <v>185</v>
      </c>
      <c r="I197" s="19">
        <v>8.8200000000000001E-2</v>
      </c>
      <c r="J197">
        <v>-1187.6400000000001</v>
      </c>
      <c r="K197" s="19">
        <v>-0.1091</v>
      </c>
      <c r="L197">
        <v>64.023809999999997</v>
      </c>
      <c r="M197">
        <v>10884.05</v>
      </c>
      <c r="N197">
        <v>86879.39</v>
      </c>
      <c r="O197">
        <v>4</v>
      </c>
      <c r="P197">
        <v>-296.91000000000003</v>
      </c>
      <c r="Q197" s="19">
        <v>-8.8200000000000001E-2</v>
      </c>
      <c r="R197" s="19">
        <v>8.2400000000000001E-2</v>
      </c>
      <c r="S197" t="s">
        <v>107</v>
      </c>
      <c r="T197">
        <v>10574.15</v>
      </c>
      <c r="U197">
        <v>10603</v>
      </c>
      <c r="AF197" s="29" t="s">
        <v>861</v>
      </c>
      <c r="BI197" t="s">
        <v>1001</v>
      </c>
      <c r="BJ197" s="2">
        <v>40826.385416666664</v>
      </c>
      <c r="BK197">
        <v>1186059.25</v>
      </c>
    </row>
    <row r="198" spans="1:63">
      <c r="A198" s="43"/>
      <c r="C198" t="s">
        <v>119</v>
      </c>
      <c r="D198" t="s">
        <v>7</v>
      </c>
      <c r="E198" s="2">
        <v>40711.618055555555</v>
      </c>
      <c r="F198">
        <v>164.15</v>
      </c>
      <c r="G198" s="2">
        <v>40714.399305555555</v>
      </c>
      <c r="H198">
        <v>161</v>
      </c>
      <c r="I198" s="19">
        <v>-1.9199999999999998E-2</v>
      </c>
      <c r="J198">
        <v>-6.72</v>
      </c>
      <c r="K198" s="19">
        <v>-5.9999999999999995E-4</v>
      </c>
      <c r="L198">
        <v>66.234440000000006</v>
      </c>
      <c r="M198">
        <v>10872.38</v>
      </c>
      <c r="N198">
        <v>86872.67</v>
      </c>
      <c r="O198">
        <v>12</v>
      </c>
      <c r="P198">
        <v>-0.56000000000000005</v>
      </c>
      <c r="Q198" s="19">
        <v>-0.127</v>
      </c>
      <c r="R198" s="19">
        <v>8.6199999999999999E-2</v>
      </c>
      <c r="S198" t="s">
        <v>107</v>
      </c>
      <c r="T198">
        <v>10603.5</v>
      </c>
      <c r="U198">
        <v>10559.75</v>
      </c>
      <c r="AF198" s="29" t="s">
        <v>882</v>
      </c>
      <c r="BI198" t="s">
        <v>1001</v>
      </c>
      <c r="BJ198" s="2">
        <v>40827.385416666664</v>
      </c>
      <c r="BK198">
        <v>1188294</v>
      </c>
    </row>
    <row r="199" spans="1:63">
      <c r="A199" s="43"/>
      <c r="C199" t="s">
        <v>116</v>
      </c>
      <c r="D199" t="s">
        <v>7</v>
      </c>
      <c r="E199" s="2">
        <v>40714.399305555555</v>
      </c>
      <c r="F199">
        <v>151.65</v>
      </c>
      <c r="G199" s="2">
        <v>40714.46875</v>
      </c>
      <c r="H199">
        <v>165</v>
      </c>
      <c r="I199" s="19">
        <v>8.7999999999999995E-2</v>
      </c>
      <c r="J199">
        <v>-1183.92</v>
      </c>
      <c r="K199" s="19">
        <v>-0.1089</v>
      </c>
      <c r="L199">
        <v>71.681280000000001</v>
      </c>
      <c r="M199">
        <v>10870.47</v>
      </c>
      <c r="N199">
        <v>85688.75</v>
      </c>
      <c r="O199">
        <v>21</v>
      </c>
      <c r="P199">
        <v>-56.38</v>
      </c>
      <c r="Q199" s="19">
        <v>-8.7999999999999995E-2</v>
      </c>
      <c r="R199" s="19">
        <v>0.40649999999999997</v>
      </c>
      <c r="S199" t="s">
        <v>107</v>
      </c>
      <c r="T199">
        <v>10572.1</v>
      </c>
      <c r="U199">
        <v>10618.4</v>
      </c>
      <c r="AF199" s="29" t="s">
        <v>841</v>
      </c>
      <c r="BI199" t="s">
        <v>1001</v>
      </c>
      <c r="BJ199" s="2">
        <v>40828.385416666664</v>
      </c>
      <c r="BK199">
        <v>1188008.75</v>
      </c>
    </row>
    <row r="200" spans="1:63">
      <c r="A200" s="43"/>
      <c r="C200" t="s">
        <v>119</v>
      </c>
      <c r="D200" t="s">
        <v>7</v>
      </c>
      <c r="E200" s="2">
        <v>40714.46875</v>
      </c>
      <c r="F200">
        <v>160</v>
      </c>
      <c r="G200" s="2">
        <v>40714.59375</v>
      </c>
      <c r="H200">
        <v>233.4</v>
      </c>
      <c r="I200" s="19">
        <v>0.4587</v>
      </c>
      <c r="J200">
        <v>-5257.69</v>
      </c>
      <c r="K200" s="19">
        <v>-0.48330000000000001</v>
      </c>
      <c r="L200">
        <v>67.986770000000007</v>
      </c>
      <c r="M200">
        <v>10877.88</v>
      </c>
      <c r="N200">
        <v>80431.06</v>
      </c>
      <c r="O200">
        <v>37</v>
      </c>
      <c r="P200">
        <v>-142.1</v>
      </c>
      <c r="Q200" s="19">
        <v>-0.4587</v>
      </c>
      <c r="R200" s="19">
        <v>0</v>
      </c>
      <c r="S200" t="s">
        <v>107</v>
      </c>
      <c r="T200">
        <v>10593.9</v>
      </c>
      <c r="U200">
        <v>10340.4</v>
      </c>
      <c r="AF200" s="29" t="s">
        <v>883</v>
      </c>
      <c r="BI200" t="s">
        <v>1001</v>
      </c>
      <c r="BJ200" s="2">
        <v>40829.385416666664</v>
      </c>
      <c r="BK200">
        <v>1188849.8799999999</v>
      </c>
    </row>
    <row r="201" spans="1:63">
      <c r="A201" s="43"/>
      <c r="C201" t="s">
        <v>118</v>
      </c>
      <c r="D201" t="s">
        <v>7</v>
      </c>
      <c r="E201" s="2">
        <v>40714.59375</v>
      </c>
      <c r="F201">
        <v>138</v>
      </c>
      <c r="G201" s="2">
        <v>40715.388888888891</v>
      </c>
      <c r="H201">
        <v>200</v>
      </c>
      <c r="I201" s="19">
        <v>0.44929999999999998</v>
      </c>
      <c r="J201">
        <v>-5124.72</v>
      </c>
      <c r="K201" s="19">
        <v>-0.4738</v>
      </c>
      <c r="L201">
        <v>78.383660000000006</v>
      </c>
      <c r="M201">
        <v>10816.95</v>
      </c>
      <c r="N201">
        <v>75306.33</v>
      </c>
      <c r="O201">
        <v>16</v>
      </c>
      <c r="P201">
        <v>-320.3</v>
      </c>
      <c r="Q201" s="19">
        <v>-0.44929999999999998</v>
      </c>
      <c r="R201" s="19">
        <v>0</v>
      </c>
      <c r="S201" t="s">
        <v>107</v>
      </c>
      <c r="T201">
        <v>10470.15</v>
      </c>
      <c r="U201">
        <v>10593.9</v>
      </c>
      <c r="AF201" s="29" t="s">
        <v>884</v>
      </c>
      <c r="BI201" t="s">
        <v>1001</v>
      </c>
      <c r="BJ201" s="2">
        <v>40830.385416666664</v>
      </c>
      <c r="BK201">
        <v>1180773.1299999999</v>
      </c>
    </row>
    <row r="202" spans="1:63">
      <c r="A202" s="43"/>
      <c r="C202" t="s">
        <v>119</v>
      </c>
      <c r="D202" t="s">
        <v>7</v>
      </c>
      <c r="E202" s="2">
        <v>40715.388888888891</v>
      </c>
      <c r="F202">
        <v>175</v>
      </c>
      <c r="G202" s="2">
        <v>40715.572916666664</v>
      </c>
      <c r="H202">
        <v>155.55000000000001</v>
      </c>
      <c r="I202" s="19">
        <v>-0.1111</v>
      </c>
      <c r="J202">
        <v>994.94</v>
      </c>
      <c r="K202" s="19">
        <v>9.2299999999999993E-2</v>
      </c>
      <c r="L202">
        <v>61.627029999999998</v>
      </c>
      <c r="M202">
        <v>10784.73</v>
      </c>
      <c r="N202">
        <v>76301.27</v>
      </c>
      <c r="O202">
        <v>54</v>
      </c>
      <c r="P202">
        <v>18.420000000000002</v>
      </c>
      <c r="Q202" s="19">
        <v>-0.20369999999999999</v>
      </c>
      <c r="R202" s="19">
        <v>0.30459999999999998</v>
      </c>
      <c r="S202" t="s">
        <v>107</v>
      </c>
      <c r="T202">
        <v>10551.4</v>
      </c>
      <c r="U202">
        <v>10462.35</v>
      </c>
      <c r="AF202" s="29" t="s">
        <v>857</v>
      </c>
      <c r="BI202" t="s">
        <v>1001</v>
      </c>
      <c r="BJ202" s="2">
        <v>40833.385416666664</v>
      </c>
      <c r="BK202">
        <v>1177943.25</v>
      </c>
    </row>
    <row r="203" spans="1:63">
      <c r="A203" s="43"/>
      <c r="C203" t="s">
        <v>116</v>
      </c>
      <c r="D203" t="s">
        <v>7</v>
      </c>
      <c r="E203" s="2">
        <v>40715.572916666664</v>
      </c>
      <c r="F203">
        <v>140</v>
      </c>
      <c r="G203" s="2">
        <v>40716.506944444445</v>
      </c>
      <c r="H203">
        <v>109</v>
      </c>
      <c r="I203" s="19">
        <v>-0.22140000000000001</v>
      </c>
      <c r="J203">
        <v>2193.46</v>
      </c>
      <c r="K203" s="19">
        <v>0.2036</v>
      </c>
      <c r="L203">
        <v>76.936679999999996</v>
      </c>
      <c r="M203">
        <v>10771.14</v>
      </c>
      <c r="N203">
        <v>78494.740000000005</v>
      </c>
      <c r="O203">
        <v>56</v>
      </c>
      <c r="P203">
        <v>39.17</v>
      </c>
      <c r="Q203" s="19">
        <v>-0.11070000000000001</v>
      </c>
      <c r="R203" s="19">
        <v>0.4496</v>
      </c>
      <c r="S203" t="s">
        <v>107</v>
      </c>
      <c r="T203">
        <v>10570</v>
      </c>
      <c r="U203">
        <v>10645.1</v>
      </c>
      <c r="AF203" s="29" t="s">
        <v>861</v>
      </c>
      <c r="BI203" t="s">
        <v>1001</v>
      </c>
      <c r="BJ203" s="2">
        <v>40834.385416666664</v>
      </c>
      <c r="BK203">
        <v>1182673</v>
      </c>
    </row>
    <row r="204" spans="1:63">
      <c r="A204" s="43"/>
      <c r="C204" t="s">
        <v>117</v>
      </c>
      <c r="D204" t="s">
        <v>7</v>
      </c>
      <c r="E204" s="2">
        <v>40716.506944444445</v>
      </c>
      <c r="F204">
        <v>130</v>
      </c>
      <c r="G204" s="2">
        <v>40716.555555555555</v>
      </c>
      <c r="H204">
        <v>160</v>
      </c>
      <c r="I204" s="19">
        <v>0.23080000000000001</v>
      </c>
      <c r="J204">
        <v>-2733.16</v>
      </c>
      <c r="K204" s="19">
        <v>-0.25309999999999999</v>
      </c>
      <c r="L204">
        <v>83.074709999999996</v>
      </c>
      <c r="M204">
        <v>10799.71</v>
      </c>
      <c r="N204">
        <v>75761.58</v>
      </c>
      <c r="O204">
        <v>15</v>
      </c>
      <c r="P204">
        <v>-182.21</v>
      </c>
      <c r="Q204" s="19">
        <v>-0.23080000000000001</v>
      </c>
      <c r="R204" s="19">
        <v>6.1499999999999999E-2</v>
      </c>
      <c r="S204" t="s">
        <v>107</v>
      </c>
      <c r="T204">
        <v>10501.55</v>
      </c>
      <c r="U204">
        <v>10426.85</v>
      </c>
      <c r="AF204" s="29" t="s">
        <v>861</v>
      </c>
      <c r="BI204" t="s">
        <v>1001</v>
      </c>
      <c r="BJ204" s="2">
        <v>40835.385416666664</v>
      </c>
      <c r="BK204">
        <v>1191241.6299999999</v>
      </c>
    </row>
    <row r="205" spans="1:63">
      <c r="A205" s="43"/>
      <c r="C205" t="s">
        <v>122</v>
      </c>
      <c r="D205" t="s">
        <v>7</v>
      </c>
      <c r="E205" s="2">
        <v>40716.555555555555</v>
      </c>
      <c r="F205">
        <v>180</v>
      </c>
      <c r="G205" s="2">
        <v>40717.416666666664</v>
      </c>
      <c r="H205">
        <v>190</v>
      </c>
      <c r="I205" s="19">
        <v>5.5599999999999997E-2</v>
      </c>
      <c r="J205">
        <v>-819.09</v>
      </c>
      <c r="K205" s="19">
        <v>-7.6100000000000001E-2</v>
      </c>
      <c r="L205">
        <v>59.787840000000003</v>
      </c>
      <c r="M205">
        <v>10761.81</v>
      </c>
      <c r="N205">
        <v>74942.490000000005</v>
      </c>
      <c r="O205">
        <v>35</v>
      </c>
      <c r="P205">
        <v>-23.4</v>
      </c>
      <c r="Q205" s="19">
        <v>-8.3299999999999999E-2</v>
      </c>
      <c r="R205" s="19">
        <v>8.8900000000000007E-2</v>
      </c>
      <c r="S205" t="s">
        <v>107</v>
      </c>
      <c r="T205">
        <v>10449.6</v>
      </c>
      <c r="U205">
        <v>10522.5</v>
      </c>
      <c r="AF205" s="29" t="s">
        <v>840</v>
      </c>
      <c r="BI205" t="s">
        <v>1001</v>
      </c>
      <c r="BJ205" s="2">
        <v>40836.385416666664</v>
      </c>
      <c r="BK205">
        <v>1190242.8799999999</v>
      </c>
    </row>
    <row r="206" spans="1:63">
      <c r="A206" s="43"/>
      <c r="C206" t="s">
        <v>117</v>
      </c>
      <c r="D206" t="s">
        <v>7</v>
      </c>
      <c r="E206" s="2">
        <v>40717.416666666664</v>
      </c>
      <c r="F206">
        <v>130</v>
      </c>
      <c r="G206" s="2">
        <v>40722.4375</v>
      </c>
      <c r="H206">
        <v>15</v>
      </c>
      <c r="I206" s="19">
        <v>-0.88460000000000005</v>
      </c>
      <c r="J206">
        <v>9389.2099999999991</v>
      </c>
      <c r="K206" s="19">
        <v>0.87350000000000005</v>
      </c>
      <c r="L206">
        <v>82.687880000000007</v>
      </c>
      <c r="M206">
        <v>10749.42</v>
      </c>
      <c r="N206">
        <v>84331.69</v>
      </c>
      <c r="O206">
        <v>229</v>
      </c>
      <c r="P206">
        <v>41</v>
      </c>
      <c r="Q206" s="19">
        <v>-6.1499999999999999E-2</v>
      </c>
      <c r="R206" s="19">
        <v>0.94850000000000001</v>
      </c>
      <c r="S206" t="s">
        <v>107</v>
      </c>
      <c r="T206">
        <v>10467.700000000001</v>
      </c>
      <c r="U206">
        <v>10421.65</v>
      </c>
      <c r="AF206" s="29" t="s">
        <v>841</v>
      </c>
      <c r="BI206" t="s">
        <v>1001</v>
      </c>
      <c r="BJ206" s="2">
        <v>40837.385416666664</v>
      </c>
      <c r="BK206">
        <v>1191722.3799999999</v>
      </c>
    </row>
    <row r="207" spans="1:63">
      <c r="A207" s="43"/>
      <c r="C207" t="s">
        <v>115</v>
      </c>
      <c r="D207" t="s">
        <v>7</v>
      </c>
      <c r="E207" s="2">
        <v>40722.4375</v>
      </c>
      <c r="F207">
        <v>95</v>
      </c>
      <c r="G207" s="2">
        <v>40722.527777777781</v>
      </c>
      <c r="H207">
        <v>134</v>
      </c>
      <c r="I207" s="19">
        <v>0.41049999999999998</v>
      </c>
      <c r="J207">
        <v>-4715.33</v>
      </c>
      <c r="K207" s="19">
        <v>-0.43459999999999999</v>
      </c>
      <c r="L207">
        <v>114.2004</v>
      </c>
      <c r="M207">
        <v>10849.04</v>
      </c>
      <c r="N207">
        <v>79616.36</v>
      </c>
      <c r="O207">
        <v>27</v>
      </c>
      <c r="P207">
        <v>-174.64</v>
      </c>
      <c r="Q207" s="19">
        <v>-0.4632</v>
      </c>
      <c r="R207" s="19">
        <v>4.6800000000000001E-2</v>
      </c>
      <c r="S207" t="s">
        <v>107</v>
      </c>
      <c r="T207">
        <v>10994.6</v>
      </c>
      <c r="U207">
        <v>11114.2</v>
      </c>
      <c r="AF207" s="29" t="s">
        <v>885</v>
      </c>
      <c r="BI207" t="s">
        <v>1001</v>
      </c>
      <c r="BJ207" s="2">
        <v>40840.385416666664</v>
      </c>
      <c r="BK207">
        <v>1196245</v>
      </c>
    </row>
    <row r="208" spans="1:63">
      <c r="A208" s="43"/>
      <c r="C208" t="s">
        <v>129</v>
      </c>
      <c r="D208" t="s">
        <v>7</v>
      </c>
      <c r="E208" s="2">
        <v>40722.527777777781</v>
      </c>
      <c r="F208">
        <v>90</v>
      </c>
      <c r="G208" s="2">
        <v>40724.559027777781</v>
      </c>
      <c r="H208">
        <v>7</v>
      </c>
      <c r="I208" s="19">
        <v>-0.92220000000000002</v>
      </c>
      <c r="J208">
        <v>9840.1</v>
      </c>
      <c r="K208" s="19">
        <v>0.91139999999999999</v>
      </c>
      <c r="L208">
        <v>119.95740000000001</v>
      </c>
      <c r="M208">
        <v>10796.16</v>
      </c>
      <c r="N208">
        <v>89456.46</v>
      </c>
      <c r="O208">
        <v>158</v>
      </c>
      <c r="P208">
        <v>62.28</v>
      </c>
      <c r="Q208" s="19">
        <v>-0.27779999999999999</v>
      </c>
      <c r="R208" s="19">
        <v>0.94</v>
      </c>
      <c r="S208" t="s">
        <v>107</v>
      </c>
      <c r="T208">
        <v>11060</v>
      </c>
      <c r="U208">
        <v>10986.7</v>
      </c>
      <c r="AF208" s="29" t="s">
        <v>843</v>
      </c>
      <c r="BI208" t="s">
        <v>1001</v>
      </c>
      <c r="BJ208" s="2">
        <v>40841.385416666664</v>
      </c>
      <c r="BK208">
        <v>1192533.5</v>
      </c>
    </row>
    <row r="209" spans="1:63">
      <c r="A209" s="43"/>
      <c r="C209" t="s">
        <v>139</v>
      </c>
      <c r="D209" t="s">
        <v>7</v>
      </c>
      <c r="E209" s="2">
        <v>40724.559027777781</v>
      </c>
      <c r="F209">
        <v>36</v>
      </c>
      <c r="G209" s="2">
        <v>40724.625</v>
      </c>
      <c r="H209">
        <v>50.5</v>
      </c>
      <c r="I209" s="19">
        <v>0.40279999999999999</v>
      </c>
      <c r="J209">
        <v>-4650.33</v>
      </c>
      <c r="K209" s="19">
        <v>-0.42680000000000001</v>
      </c>
      <c r="L209">
        <v>302.65710000000001</v>
      </c>
      <c r="M209">
        <v>10895.65</v>
      </c>
      <c r="N209">
        <v>84806.14</v>
      </c>
      <c r="O209">
        <v>20</v>
      </c>
      <c r="P209">
        <v>-232.52</v>
      </c>
      <c r="Q209" s="19">
        <v>-0.40279999999999999</v>
      </c>
      <c r="R209" s="19">
        <v>0.66669999999999996</v>
      </c>
      <c r="S209" t="s">
        <v>107</v>
      </c>
      <c r="T209">
        <v>11197.75</v>
      </c>
      <c r="U209">
        <v>11249.65</v>
      </c>
      <c r="AF209" s="29" t="s">
        <v>844</v>
      </c>
      <c r="BI209" t="s">
        <v>1001</v>
      </c>
      <c r="BJ209" s="2">
        <v>40844.385416666664</v>
      </c>
      <c r="BK209">
        <v>1194355.75</v>
      </c>
    </row>
    <row r="210" spans="1:63">
      <c r="A210" s="43"/>
      <c r="C210" t="s">
        <v>137</v>
      </c>
      <c r="D210" t="s">
        <v>7</v>
      </c>
      <c r="E210" s="2">
        <v>40724.625</v>
      </c>
      <c r="F210">
        <v>40</v>
      </c>
      <c r="G210" s="2">
        <v>40724.638888888891</v>
      </c>
      <c r="H210">
        <v>40</v>
      </c>
      <c r="I210" s="19">
        <v>0</v>
      </c>
      <c r="J210">
        <v>-217.62</v>
      </c>
      <c r="K210" s="19">
        <v>-0.02</v>
      </c>
      <c r="L210">
        <v>272.01920000000001</v>
      </c>
      <c r="M210">
        <v>10880.77</v>
      </c>
      <c r="N210">
        <v>84588.52</v>
      </c>
      <c r="O210">
        <v>5</v>
      </c>
      <c r="P210">
        <v>-43.52</v>
      </c>
      <c r="Q210" s="19">
        <v>-1.425</v>
      </c>
      <c r="R210" s="19">
        <v>0</v>
      </c>
      <c r="S210" t="s">
        <v>107</v>
      </c>
      <c r="T210">
        <v>11257.2</v>
      </c>
      <c r="U210">
        <v>11149.2</v>
      </c>
      <c r="AF210" s="29" t="s">
        <v>845</v>
      </c>
      <c r="BI210" t="s">
        <v>1001</v>
      </c>
      <c r="BJ210" s="2">
        <v>40847.385416666664</v>
      </c>
      <c r="BK210">
        <v>1193415.1299999999</v>
      </c>
    </row>
    <row r="211" spans="1:63">
      <c r="A211" s="43"/>
      <c r="C211" t="s">
        <v>137</v>
      </c>
      <c r="D211" t="s">
        <v>7</v>
      </c>
      <c r="E211" s="2">
        <v>40725.392361111109</v>
      </c>
      <c r="F211">
        <v>245.25</v>
      </c>
      <c r="G211" s="2">
        <v>40725.472222222219</v>
      </c>
      <c r="H211">
        <v>273</v>
      </c>
      <c r="I211" s="19">
        <v>0.11310000000000001</v>
      </c>
      <c r="J211">
        <v>-1456.4</v>
      </c>
      <c r="K211" s="19">
        <v>-0.1343</v>
      </c>
      <c r="L211">
        <v>44.223790000000001</v>
      </c>
      <c r="M211">
        <v>10845.88</v>
      </c>
      <c r="N211">
        <v>83132.12</v>
      </c>
      <c r="O211">
        <v>24</v>
      </c>
      <c r="P211">
        <v>-60.68</v>
      </c>
      <c r="Q211" s="19">
        <v>-0.11310000000000001</v>
      </c>
      <c r="R211" s="19">
        <v>1</v>
      </c>
      <c r="S211" t="s">
        <v>107</v>
      </c>
      <c r="T211">
        <v>11276.85</v>
      </c>
      <c r="U211">
        <v>11167.94</v>
      </c>
      <c r="AF211" s="29" t="s">
        <v>846</v>
      </c>
      <c r="BI211" t="s">
        <v>1001</v>
      </c>
      <c r="BJ211" s="2">
        <v>40848.385416666664</v>
      </c>
      <c r="BK211">
        <v>1196942.75</v>
      </c>
    </row>
    <row r="212" spans="1:63">
      <c r="A212" s="43"/>
      <c r="C212" t="s">
        <v>139</v>
      </c>
      <c r="D212" t="s">
        <v>7</v>
      </c>
      <c r="E212" s="2">
        <v>40725.472222222219</v>
      </c>
      <c r="F212">
        <v>275.39999999999998</v>
      </c>
      <c r="G212" s="2">
        <v>40725.618055555555</v>
      </c>
      <c r="H212">
        <v>300</v>
      </c>
      <c r="I212" s="19">
        <v>8.9300000000000004E-2</v>
      </c>
      <c r="J212">
        <v>-1194.17</v>
      </c>
      <c r="K212" s="19">
        <v>-0.11020000000000001</v>
      </c>
      <c r="L212">
        <v>39.341500000000003</v>
      </c>
      <c r="M212">
        <v>10834.65</v>
      </c>
      <c r="N212">
        <v>81937.95</v>
      </c>
      <c r="O212">
        <v>43</v>
      </c>
      <c r="P212">
        <v>-27.77</v>
      </c>
      <c r="Q212" s="19">
        <v>-0.27110000000000001</v>
      </c>
      <c r="R212" s="19">
        <v>5.1900000000000002E-2</v>
      </c>
      <c r="S212" t="s">
        <v>107</v>
      </c>
      <c r="T212">
        <v>11234.95</v>
      </c>
      <c r="U212">
        <v>11340</v>
      </c>
      <c r="AF212" s="29" t="s">
        <v>847</v>
      </c>
      <c r="BI212" t="s">
        <v>1001</v>
      </c>
      <c r="BJ212" s="2">
        <v>40849.385416666664</v>
      </c>
      <c r="BK212">
        <v>1197262.5</v>
      </c>
    </row>
    <row r="213" spans="1:63">
      <c r="A213" s="43"/>
      <c r="C213" t="s">
        <v>137</v>
      </c>
      <c r="D213" t="s">
        <v>7</v>
      </c>
      <c r="E213" s="2">
        <v>40725.618055555555</v>
      </c>
      <c r="F213">
        <v>255</v>
      </c>
      <c r="G213" s="2">
        <v>40729.388888888891</v>
      </c>
      <c r="H213">
        <v>184.5</v>
      </c>
      <c r="I213" s="19">
        <v>-0.27650000000000002</v>
      </c>
      <c r="J213">
        <v>2805.49</v>
      </c>
      <c r="K213" s="19">
        <v>0.25919999999999999</v>
      </c>
      <c r="L213">
        <v>42.43985</v>
      </c>
      <c r="M213">
        <v>10822.16</v>
      </c>
      <c r="N213">
        <v>84743.44</v>
      </c>
      <c r="O213">
        <v>83</v>
      </c>
      <c r="P213">
        <v>33.799999999999997</v>
      </c>
      <c r="Q213" s="19">
        <v>0</v>
      </c>
      <c r="R213" s="19">
        <v>0.27650000000000002</v>
      </c>
      <c r="S213" t="s">
        <v>107</v>
      </c>
      <c r="T213">
        <v>11253</v>
      </c>
      <c r="U213">
        <v>11190</v>
      </c>
      <c r="AF213" s="29" t="s">
        <v>886</v>
      </c>
      <c r="BI213" t="s">
        <v>1001</v>
      </c>
      <c r="BJ213" s="2">
        <v>40850.385416666664</v>
      </c>
      <c r="BK213">
        <v>1199514.3799999999</v>
      </c>
    </row>
    <row r="214" spans="1:63">
      <c r="A214" s="43"/>
      <c r="C214" t="s">
        <v>138</v>
      </c>
      <c r="D214" t="s">
        <v>7</v>
      </c>
      <c r="E214" s="2">
        <v>40729.388888888891</v>
      </c>
      <c r="F214">
        <v>255.05</v>
      </c>
      <c r="G214" s="2">
        <v>40729.576388888891</v>
      </c>
      <c r="H214">
        <v>260.35000000000002</v>
      </c>
      <c r="I214" s="19">
        <v>2.0799999999999999E-2</v>
      </c>
      <c r="J214">
        <v>-444.62</v>
      </c>
      <c r="K214" s="19">
        <v>-4.1000000000000002E-2</v>
      </c>
      <c r="L214">
        <v>42.530619999999999</v>
      </c>
      <c r="M214">
        <v>10847.43</v>
      </c>
      <c r="N214">
        <v>84298.82</v>
      </c>
      <c r="O214">
        <v>55</v>
      </c>
      <c r="P214">
        <v>-8.08</v>
      </c>
      <c r="Q214" s="19">
        <v>-0.1762</v>
      </c>
      <c r="R214" s="19">
        <v>1.2E-2</v>
      </c>
      <c r="S214" t="s">
        <v>107</v>
      </c>
      <c r="T214">
        <v>11347.55</v>
      </c>
      <c r="U214">
        <v>11413.6</v>
      </c>
      <c r="AF214" s="29" t="s">
        <v>887</v>
      </c>
      <c r="BI214" t="s">
        <v>1001</v>
      </c>
      <c r="BJ214" s="2">
        <v>40851.385416666664</v>
      </c>
      <c r="BK214">
        <v>1200797.5</v>
      </c>
    </row>
    <row r="215" spans="1:63">
      <c r="A215" s="43"/>
      <c r="C215" t="s">
        <v>140</v>
      </c>
      <c r="D215" t="s">
        <v>7</v>
      </c>
      <c r="E215" s="2">
        <v>40729.576388888891</v>
      </c>
      <c r="F215">
        <v>240</v>
      </c>
      <c r="G215" s="2">
        <v>40730.413194444445</v>
      </c>
      <c r="H215">
        <v>235.8</v>
      </c>
      <c r="I215" s="19">
        <v>-1.7500000000000002E-2</v>
      </c>
      <c r="J215">
        <v>-25.21</v>
      </c>
      <c r="K215" s="19">
        <v>-2.3E-3</v>
      </c>
      <c r="L215">
        <v>45.179119999999998</v>
      </c>
      <c r="M215">
        <v>10842.99</v>
      </c>
      <c r="N215">
        <v>84273.61</v>
      </c>
      <c r="O215">
        <v>28</v>
      </c>
      <c r="P215">
        <v>-0.9</v>
      </c>
      <c r="Q215" s="19">
        <v>-9.4200000000000006E-2</v>
      </c>
      <c r="R215" s="19">
        <v>0.18329999999999999</v>
      </c>
      <c r="S215" t="s">
        <v>107</v>
      </c>
      <c r="T215">
        <v>11362.45</v>
      </c>
      <c r="U215">
        <v>11302.6</v>
      </c>
      <c r="AF215" s="29" t="s">
        <v>849</v>
      </c>
      <c r="BI215" t="s">
        <v>1001</v>
      </c>
      <c r="BJ215" s="2">
        <v>40855.385416666664</v>
      </c>
      <c r="BK215">
        <v>1199412.75</v>
      </c>
    </row>
    <row r="216" spans="1:63">
      <c r="A216" s="43"/>
      <c r="C216" t="s">
        <v>141</v>
      </c>
      <c r="D216" t="s">
        <v>7</v>
      </c>
      <c r="E216" s="2">
        <v>40730.413194444445</v>
      </c>
      <c r="F216">
        <v>238.5</v>
      </c>
      <c r="G216" s="2">
        <v>40731.40625</v>
      </c>
      <c r="H216">
        <v>198</v>
      </c>
      <c r="I216" s="19">
        <v>-0.16980000000000001</v>
      </c>
      <c r="J216">
        <v>1644.24</v>
      </c>
      <c r="K216" s="19">
        <v>0.1515</v>
      </c>
      <c r="L216">
        <v>45.502769999999998</v>
      </c>
      <c r="M216">
        <v>10852.41</v>
      </c>
      <c r="N216">
        <v>85917.85</v>
      </c>
      <c r="O216">
        <v>73</v>
      </c>
      <c r="P216">
        <v>22.52</v>
      </c>
      <c r="Q216" s="19">
        <v>-3.4599999999999999E-2</v>
      </c>
      <c r="R216" s="19">
        <v>0.32029999999999997</v>
      </c>
      <c r="S216" t="s">
        <v>107</v>
      </c>
      <c r="T216">
        <v>11358.3</v>
      </c>
      <c r="U216">
        <v>11431.7</v>
      </c>
      <c r="AF216" s="29" t="s">
        <v>888</v>
      </c>
      <c r="BI216" t="s">
        <v>1001</v>
      </c>
      <c r="BJ216" s="2">
        <v>40856.385416666664</v>
      </c>
      <c r="BK216">
        <v>1195888.75</v>
      </c>
    </row>
    <row r="217" spans="1:63">
      <c r="A217" s="43"/>
      <c r="C217" t="s">
        <v>137</v>
      </c>
      <c r="D217" t="s">
        <v>7</v>
      </c>
      <c r="E217" s="2">
        <v>40731.40625</v>
      </c>
      <c r="F217">
        <v>200.65</v>
      </c>
      <c r="G217" s="2">
        <v>40732.399305555555</v>
      </c>
      <c r="H217">
        <v>170</v>
      </c>
      <c r="I217" s="19">
        <v>-0.15279999999999999</v>
      </c>
      <c r="J217">
        <v>1458.98</v>
      </c>
      <c r="K217" s="19">
        <v>0.1343</v>
      </c>
      <c r="L217">
        <v>54.14978</v>
      </c>
      <c r="M217">
        <v>10865.15</v>
      </c>
      <c r="N217">
        <v>87376.84</v>
      </c>
      <c r="O217">
        <v>73</v>
      </c>
      <c r="P217">
        <v>19.989999999999998</v>
      </c>
      <c r="Q217" s="19">
        <v>-9.4899999999999998E-2</v>
      </c>
      <c r="R217" s="19">
        <v>0.27729999999999999</v>
      </c>
      <c r="S217" t="s">
        <v>107</v>
      </c>
      <c r="T217">
        <v>11314</v>
      </c>
      <c r="U217">
        <v>11232.15</v>
      </c>
      <c r="AF217" s="29" t="s">
        <v>889</v>
      </c>
      <c r="BI217" t="s">
        <v>1001</v>
      </c>
      <c r="BJ217" s="2">
        <v>40858.385416666664</v>
      </c>
      <c r="BK217">
        <v>1200936.75</v>
      </c>
    </row>
    <row r="218" spans="1:63">
      <c r="A218" s="43"/>
      <c r="C218" t="s">
        <v>141</v>
      </c>
      <c r="D218" t="s">
        <v>7</v>
      </c>
      <c r="E218" s="2">
        <v>40732.399305555555</v>
      </c>
      <c r="F218">
        <v>205.25</v>
      </c>
      <c r="G218" s="2">
        <v>40732.510416666664</v>
      </c>
      <c r="H218">
        <v>240</v>
      </c>
      <c r="I218" s="19">
        <v>0.16930000000000001</v>
      </c>
      <c r="J218">
        <v>-2076.46</v>
      </c>
      <c r="K218" s="19">
        <v>-0.191</v>
      </c>
      <c r="L218">
        <v>52.967509999999997</v>
      </c>
      <c r="M218">
        <v>10871.58</v>
      </c>
      <c r="N218">
        <v>85300.38</v>
      </c>
      <c r="O218">
        <v>33</v>
      </c>
      <c r="P218">
        <v>-62.92</v>
      </c>
      <c r="Q218" s="19">
        <v>-0.16930000000000001</v>
      </c>
      <c r="R218" s="19">
        <v>2.5600000000000001E-2</v>
      </c>
      <c r="S218" t="s">
        <v>107</v>
      </c>
      <c r="T218">
        <v>11396.2</v>
      </c>
      <c r="U218">
        <v>11451.25</v>
      </c>
      <c r="AF218" s="29" t="s">
        <v>851</v>
      </c>
      <c r="BI218" t="s">
        <v>1001</v>
      </c>
      <c r="BJ218" s="2">
        <v>40861.385416666664</v>
      </c>
      <c r="BK218">
        <v>1201486.1299999999</v>
      </c>
    </row>
    <row r="219" spans="1:63">
      <c r="A219" s="43"/>
      <c r="C219" t="s">
        <v>140</v>
      </c>
      <c r="D219" t="s">
        <v>7</v>
      </c>
      <c r="E219" s="2">
        <v>40732.510416666664</v>
      </c>
      <c r="F219">
        <v>203</v>
      </c>
      <c r="G219" s="2">
        <v>40732.586805555555</v>
      </c>
      <c r="H219">
        <v>213</v>
      </c>
      <c r="I219" s="19">
        <v>4.9299999999999997E-2</v>
      </c>
      <c r="J219">
        <v>-757.22</v>
      </c>
      <c r="K219" s="19">
        <v>-6.9800000000000001E-2</v>
      </c>
      <c r="L219">
        <v>53.47625</v>
      </c>
      <c r="M219">
        <v>10855.68</v>
      </c>
      <c r="N219">
        <v>84543.16</v>
      </c>
      <c r="O219">
        <v>23</v>
      </c>
      <c r="P219">
        <v>-32.92</v>
      </c>
      <c r="Q219" s="19">
        <v>-4.9299999999999997E-2</v>
      </c>
      <c r="R219" s="19">
        <v>7.22E-2</v>
      </c>
      <c r="S219" t="s">
        <v>107</v>
      </c>
      <c r="T219">
        <v>11397.85</v>
      </c>
      <c r="U219">
        <v>11317.2</v>
      </c>
      <c r="AF219" s="29" t="s">
        <v>852</v>
      </c>
      <c r="BI219" t="s">
        <v>1001</v>
      </c>
      <c r="BJ219" s="2">
        <v>40862.385416666664</v>
      </c>
      <c r="BK219">
        <v>1206482.1299999999</v>
      </c>
    </row>
    <row r="220" spans="1:63">
      <c r="A220" s="43"/>
      <c r="C220" t="s">
        <v>141</v>
      </c>
      <c r="D220" t="s">
        <v>7</v>
      </c>
      <c r="E220" s="2">
        <v>40732.586805555555</v>
      </c>
      <c r="F220">
        <v>233.95</v>
      </c>
      <c r="G220" s="2">
        <v>40736.479166666664</v>
      </c>
      <c r="H220">
        <v>102.55</v>
      </c>
      <c r="I220" s="19">
        <v>-0.56169999999999998</v>
      </c>
      <c r="J220">
        <v>5939.66</v>
      </c>
      <c r="K220" s="19">
        <v>0.54730000000000001</v>
      </c>
      <c r="L220">
        <v>46.390920000000001</v>
      </c>
      <c r="M220">
        <v>10853.16</v>
      </c>
      <c r="N220">
        <v>90482.82</v>
      </c>
      <c r="O220">
        <v>118</v>
      </c>
      <c r="P220">
        <v>50.34</v>
      </c>
      <c r="Q220" s="19">
        <v>0</v>
      </c>
      <c r="R220" s="19">
        <v>0.74350000000000005</v>
      </c>
      <c r="S220" t="s">
        <v>107</v>
      </c>
      <c r="T220">
        <v>11356.45</v>
      </c>
      <c r="U220">
        <v>11420.7</v>
      </c>
      <c r="AF220" s="29" t="s">
        <v>853</v>
      </c>
      <c r="BI220" t="s">
        <v>1001</v>
      </c>
      <c r="BJ220" s="2">
        <v>40863.385416666664</v>
      </c>
      <c r="BK220">
        <v>1204114.1299999999</v>
      </c>
    </row>
    <row r="221" spans="1:63">
      <c r="A221" s="43"/>
      <c r="C221" t="s">
        <v>129</v>
      </c>
      <c r="D221" t="s">
        <v>7</v>
      </c>
      <c r="E221" s="2">
        <v>40736.479166666664</v>
      </c>
      <c r="F221">
        <v>179.8</v>
      </c>
      <c r="G221" s="2">
        <v>40736.527777777781</v>
      </c>
      <c r="H221">
        <v>231.85</v>
      </c>
      <c r="I221" s="19">
        <v>0.28949999999999998</v>
      </c>
      <c r="J221">
        <v>-3409.23</v>
      </c>
      <c r="K221" s="19">
        <v>-0.31240000000000001</v>
      </c>
      <c r="L221">
        <v>60.698630000000001</v>
      </c>
      <c r="M221">
        <v>10913.61</v>
      </c>
      <c r="N221">
        <v>87073.59</v>
      </c>
      <c r="O221">
        <v>15</v>
      </c>
      <c r="P221">
        <v>-227.28</v>
      </c>
      <c r="Q221" s="19">
        <v>-0.28949999999999998</v>
      </c>
      <c r="R221" s="19">
        <v>2.6700000000000002E-2</v>
      </c>
      <c r="S221" t="s">
        <v>107</v>
      </c>
      <c r="T221">
        <v>11110.35</v>
      </c>
      <c r="U221">
        <v>10985.3</v>
      </c>
      <c r="AF221" s="29" t="s">
        <v>854</v>
      </c>
      <c r="BI221" t="s">
        <v>1001</v>
      </c>
      <c r="BJ221" s="2">
        <v>40864.385416666664</v>
      </c>
      <c r="BK221">
        <v>1202403.3799999999</v>
      </c>
    </row>
    <row r="222" spans="1:63">
      <c r="A222" s="43"/>
      <c r="C222" t="s">
        <v>115</v>
      </c>
      <c r="D222" t="s">
        <v>7</v>
      </c>
      <c r="E222" s="2">
        <v>40736.527777777781</v>
      </c>
      <c r="F222">
        <v>216.25</v>
      </c>
      <c r="G222" s="2">
        <v>40737.385416666664</v>
      </c>
      <c r="H222">
        <v>240</v>
      </c>
      <c r="I222" s="19">
        <v>0.10979999999999999</v>
      </c>
      <c r="J222">
        <v>-1425.89</v>
      </c>
      <c r="K222" s="19">
        <v>-0.13089999999999999</v>
      </c>
      <c r="L222">
        <v>50.362430000000003</v>
      </c>
      <c r="M222">
        <v>10890.88</v>
      </c>
      <c r="N222">
        <v>85647.7</v>
      </c>
      <c r="O222">
        <v>34</v>
      </c>
      <c r="P222">
        <v>-41.94</v>
      </c>
      <c r="Q222" s="19">
        <v>-0.37319999999999998</v>
      </c>
      <c r="R222" s="19">
        <v>0.13500000000000001</v>
      </c>
      <c r="S222" t="s">
        <v>107</v>
      </c>
      <c r="T222">
        <v>11010.9</v>
      </c>
      <c r="U222">
        <v>11131.75</v>
      </c>
      <c r="AF222" s="29" t="s">
        <v>855</v>
      </c>
      <c r="BI222" t="s">
        <v>1001</v>
      </c>
      <c r="BJ222" s="2">
        <v>40865.385416666664</v>
      </c>
      <c r="BK222">
        <v>1207524.5</v>
      </c>
    </row>
    <row r="223" spans="1:63">
      <c r="A223" s="43"/>
      <c r="C223" t="s">
        <v>129</v>
      </c>
      <c r="D223" t="s">
        <v>7</v>
      </c>
      <c r="E223" s="2">
        <v>40737.385416666664</v>
      </c>
      <c r="F223">
        <v>210</v>
      </c>
      <c r="G223" s="2">
        <v>40737.597222222219</v>
      </c>
      <c r="H223">
        <v>188.9</v>
      </c>
      <c r="I223" s="19">
        <v>-0.10050000000000001</v>
      </c>
      <c r="J223">
        <v>884.6</v>
      </c>
      <c r="K223" s="19">
        <v>8.1500000000000003E-2</v>
      </c>
      <c r="L223">
        <v>51.697510000000001</v>
      </c>
      <c r="M223">
        <v>10856.48</v>
      </c>
      <c r="N223">
        <v>86532.3</v>
      </c>
      <c r="O223">
        <v>62</v>
      </c>
      <c r="P223">
        <v>14.27</v>
      </c>
      <c r="Q223" s="19">
        <v>0</v>
      </c>
      <c r="R223" s="19">
        <v>0.2374</v>
      </c>
      <c r="S223" t="s">
        <v>107</v>
      </c>
      <c r="T223">
        <v>11103.85</v>
      </c>
      <c r="U223">
        <v>10941.3</v>
      </c>
      <c r="AF223" s="29" t="s">
        <v>856</v>
      </c>
      <c r="BI223" t="s">
        <v>1001</v>
      </c>
      <c r="BJ223" s="2">
        <v>40868.385416666664</v>
      </c>
      <c r="BK223">
        <v>1212797.3799999999</v>
      </c>
    </row>
    <row r="224" spans="1:63">
      <c r="A224" s="43"/>
      <c r="C224" t="s">
        <v>110</v>
      </c>
      <c r="D224" t="s">
        <v>7</v>
      </c>
      <c r="E224" s="2">
        <v>40737.597222222219</v>
      </c>
      <c r="F224">
        <v>210</v>
      </c>
      <c r="G224" s="2">
        <v>40737.638888888891</v>
      </c>
      <c r="H224">
        <v>244.5</v>
      </c>
      <c r="I224" s="19">
        <v>0.1643</v>
      </c>
      <c r="J224">
        <v>-2020.75</v>
      </c>
      <c r="K224" s="19">
        <v>-0.18590000000000001</v>
      </c>
      <c r="L224">
        <v>51.754300000000001</v>
      </c>
      <c r="M224">
        <v>10868.4</v>
      </c>
      <c r="N224">
        <v>84511.55</v>
      </c>
      <c r="O224">
        <v>13</v>
      </c>
      <c r="P224">
        <v>-155.44</v>
      </c>
      <c r="Q224" s="19">
        <v>-0.1643</v>
      </c>
      <c r="R224" s="19">
        <v>0</v>
      </c>
      <c r="S224" t="s">
        <v>107</v>
      </c>
      <c r="T224">
        <v>11104.9</v>
      </c>
      <c r="U224">
        <v>11164.25</v>
      </c>
      <c r="AF224" s="29" t="s">
        <v>857</v>
      </c>
      <c r="BI224" t="s">
        <v>1001</v>
      </c>
      <c r="BJ224" s="2">
        <v>40869.385416666664</v>
      </c>
      <c r="BK224">
        <v>1207056.5</v>
      </c>
    </row>
    <row r="225" spans="1:63">
      <c r="A225" s="43"/>
      <c r="C225" t="s">
        <v>109</v>
      </c>
      <c r="D225" t="s">
        <v>7</v>
      </c>
      <c r="E225" s="2">
        <v>40737.638888888891</v>
      </c>
      <c r="F225">
        <v>208</v>
      </c>
      <c r="G225" s="2">
        <v>40738.392361111109</v>
      </c>
      <c r="H225">
        <v>232.3</v>
      </c>
      <c r="I225" s="19">
        <v>0.1168</v>
      </c>
      <c r="J225">
        <v>-1497.33</v>
      </c>
      <c r="K225" s="19">
        <v>-0.13800000000000001</v>
      </c>
      <c r="L225">
        <v>52.166370000000001</v>
      </c>
      <c r="M225">
        <v>10850.6</v>
      </c>
      <c r="N225">
        <v>83014.22</v>
      </c>
      <c r="O225">
        <v>4</v>
      </c>
      <c r="P225">
        <v>-374.33</v>
      </c>
      <c r="Q225" s="19">
        <v>-0.1168</v>
      </c>
      <c r="R225" s="19">
        <v>0</v>
      </c>
      <c r="S225" t="s">
        <v>107</v>
      </c>
      <c r="T225">
        <v>11151.25</v>
      </c>
      <c r="U225">
        <v>11091.7</v>
      </c>
      <c r="AF225" s="29" t="s">
        <v>858</v>
      </c>
      <c r="BI225" t="s">
        <v>1001</v>
      </c>
      <c r="BJ225" s="2">
        <v>40870.385416666664</v>
      </c>
      <c r="BK225">
        <v>1216405.3799999999</v>
      </c>
    </row>
    <row r="226" spans="1:63">
      <c r="A226" s="43"/>
      <c r="C226" t="s">
        <v>110</v>
      </c>
      <c r="D226" t="s">
        <v>7</v>
      </c>
      <c r="E226" s="2">
        <v>40738.392361111109</v>
      </c>
      <c r="F226">
        <v>204</v>
      </c>
      <c r="G226" s="2">
        <v>40738.434027777781</v>
      </c>
      <c r="H226">
        <v>210</v>
      </c>
      <c r="I226" s="19">
        <v>2.9399999999999999E-2</v>
      </c>
      <c r="J226">
        <v>-538.96</v>
      </c>
      <c r="K226" s="19">
        <v>-4.9700000000000001E-2</v>
      </c>
      <c r="L226">
        <v>53.151690000000002</v>
      </c>
      <c r="M226">
        <v>10842.95</v>
      </c>
      <c r="N226">
        <v>82475.259999999995</v>
      </c>
      <c r="O226">
        <v>13</v>
      </c>
      <c r="P226">
        <v>-41.46</v>
      </c>
      <c r="Q226" s="19">
        <v>-2.9399999999999999E-2</v>
      </c>
      <c r="R226" s="19">
        <v>1.4500000000000001E-2</v>
      </c>
      <c r="S226" t="s">
        <v>107</v>
      </c>
      <c r="T226">
        <v>11095.1</v>
      </c>
      <c r="U226">
        <v>11154.75</v>
      </c>
      <c r="AF226" s="29" t="s">
        <v>859</v>
      </c>
      <c r="BI226" t="s">
        <v>1001</v>
      </c>
      <c r="BJ226" s="2">
        <v>40871.385416666664</v>
      </c>
      <c r="BK226">
        <v>1214302.1299999999</v>
      </c>
    </row>
    <row r="227" spans="1:63">
      <c r="A227" s="43"/>
      <c r="C227" t="s">
        <v>129</v>
      </c>
      <c r="D227" t="s">
        <v>7</v>
      </c>
      <c r="E227" s="2">
        <v>40738.434027777781</v>
      </c>
      <c r="F227">
        <v>171.9</v>
      </c>
      <c r="G227" s="2">
        <v>40738.631944444445</v>
      </c>
      <c r="H227">
        <v>133</v>
      </c>
      <c r="I227" s="19">
        <v>-0.2263</v>
      </c>
      <c r="J227">
        <v>2257.58</v>
      </c>
      <c r="K227" s="19">
        <v>0.20860000000000001</v>
      </c>
      <c r="L227">
        <v>62.971220000000002</v>
      </c>
      <c r="M227">
        <v>10824.75</v>
      </c>
      <c r="N227">
        <v>84732.84</v>
      </c>
      <c r="O227">
        <v>58</v>
      </c>
      <c r="P227">
        <v>38.92</v>
      </c>
      <c r="Q227" s="19">
        <v>-4.8000000000000001E-2</v>
      </c>
      <c r="R227" s="19">
        <v>0.49390000000000001</v>
      </c>
      <c r="S227" t="s">
        <v>107</v>
      </c>
      <c r="T227">
        <v>11138.15</v>
      </c>
      <c r="U227">
        <v>11072.5</v>
      </c>
      <c r="AF227" s="29" t="s">
        <v>890</v>
      </c>
      <c r="BI227" t="s">
        <v>1001</v>
      </c>
      <c r="BJ227" s="2">
        <v>40872.385416666664</v>
      </c>
      <c r="BK227">
        <v>1210289.1299999999</v>
      </c>
    </row>
    <row r="228" spans="1:63">
      <c r="A228" s="43"/>
      <c r="C228" t="s">
        <v>138</v>
      </c>
      <c r="D228" t="s">
        <v>7</v>
      </c>
      <c r="E228" s="2">
        <v>40738.631944444445</v>
      </c>
      <c r="F228">
        <v>177</v>
      </c>
      <c r="G228" s="2">
        <v>40739.590277777781</v>
      </c>
      <c r="H228">
        <v>169.9</v>
      </c>
      <c r="I228" s="19">
        <v>-4.0099999999999997E-2</v>
      </c>
      <c r="J228">
        <v>222.71</v>
      </c>
      <c r="K228" s="19">
        <v>2.0500000000000001E-2</v>
      </c>
      <c r="L228">
        <v>61.334650000000003</v>
      </c>
      <c r="M228">
        <v>10856.23</v>
      </c>
      <c r="N228">
        <v>84955.55</v>
      </c>
      <c r="O228">
        <v>63</v>
      </c>
      <c r="P228">
        <v>3.54</v>
      </c>
      <c r="Q228" s="19">
        <v>-0.2429</v>
      </c>
      <c r="R228" s="19">
        <v>0.15229999999999999</v>
      </c>
      <c r="S228" t="s">
        <v>107</v>
      </c>
      <c r="T228">
        <v>11254.35</v>
      </c>
      <c r="U228">
        <v>11385.35</v>
      </c>
      <c r="AF228" s="29" t="s">
        <v>834</v>
      </c>
      <c r="BI228" t="s">
        <v>1001</v>
      </c>
      <c r="BJ228" s="2">
        <v>40875.385416666664</v>
      </c>
      <c r="BK228">
        <v>1215742.1299999999</v>
      </c>
    </row>
    <row r="229" spans="1:63">
      <c r="A229" s="43"/>
      <c r="C229" t="s">
        <v>109</v>
      </c>
      <c r="D229" t="s">
        <v>7</v>
      </c>
      <c r="E229" s="2">
        <v>40739.590277777781</v>
      </c>
      <c r="F229">
        <v>164.4</v>
      </c>
      <c r="G229" s="2">
        <v>40742.385416666664</v>
      </c>
      <c r="H229">
        <v>170</v>
      </c>
      <c r="I229" s="19">
        <v>3.4099999999999998E-2</v>
      </c>
      <c r="J229">
        <v>-590.39</v>
      </c>
      <c r="K229" s="19">
        <v>-5.4399999999999997E-2</v>
      </c>
      <c r="L229">
        <v>66.009559999999993</v>
      </c>
      <c r="M229">
        <v>10851.97</v>
      </c>
      <c r="N229">
        <v>84365.16</v>
      </c>
      <c r="O229">
        <v>16</v>
      </c>
      <c r="P229">
        <v>-36.9</v>
      </c>
      <c r="Q229" s="19">
        <v>-6.2300000000000001E-2</v>
      </c>
      <c r="R229" s="19">
        <v>6.0199999999999997E-2</v>
      </c>
      <c r="S229" t="s">
        <v>107</v>
      </c>
      <c r="T229">
        <v>11249.3</v>
      </c>
      <c r="U229">
        <v>11195.5</v>
      </c>
      <c r="AF229" s="29" t="s">
        <v>834</v>
      </c>
      <c r="BI229" t="s">
        <v>1001</v>
      </c>
      <c r="BJ229" s="2">
        <v>40876.385416666664</v>
      </c>
      <c r="BK229">
        <v>1217327.1299999999</v>
      </c>
    </row>
    <row r="230" spans="1:63">
      <c r="A230" s="43"/>
      <c r="C230" t="s">
        <v>139</v>
      </c>
      <c r="D230" t="s">
        <v>7</v>
      </c>
      <c r="E230" s="2">
        <v>40742.385416666664</v>
      </c>
      <c r="F230">
        <v>211</v>
      </c>
      <c r="G230" s="2">
        <v>40742.40625</v>
      </c>
      <c r="H230">
        <v>225.35</v>
      </c>
      <c r="I230" s="19">
        <v>6.8000000000000005E-2</v>
      </c>
      <c r="J230">
        <v>-961.72</v>
      </c>
      <c r="K230" s="19">
        <v>-8.8700000000000001E-2</v>
      </c>
      <c r="L230">
        <v>51.391710000000003</v>
      </c>
      <c r="M230">
        <v>10843.65</v>
      </c>
      <c r="N230">
        <v>83403.44</v>
      </c>
      <c r="O230">
        <v>7</v>
      </c>
      <c r="P230">
        <v>-137.38999999999999</v>
      </c>
      <c r="Q230" s="19">
        <v>-6.8000000000000005E-2</v>
      </c>
      <c r="R230" s="19">
        <v>0.109</v>
      </c>
      <c r="S230" t="s">
        <v>107</v>
      </c>
      <c r="T230">
        <v>11181.95</v>
      </c>
      <c r="U230">
        <v>11277.7</v>
      </c>
      <c r="AF230" s="29" t="s">
        <v>834</v>
      </c>
      <c r="BI230" t="s">
        <v>1001</v>
      </c>
      <c r="BJ230" s="2">
        <v>40877.385416666664</v>
      </c>
      <c r="BK230">
        <v>1213694.75</v>
      </c>
    </row>
    <row r="231" spans="1:63">
      <c r="A231" s="43"/>
      <c r="C231" t="s">
        <v>137</v>
      </c>
      <c r="D231" t="s">
        <v>7</v>
      </c>
      <c r="E231" s="2">
        <v>40742.40625</v>
      </c>
      <c r="F231">
        <v>183.2</v>
      </c>
      <c r="G231" s="2">
        <v>40742.538194444445</v>
      </c>
      <c r="H231">
        <v>194.3</v>
      </c>
      <c r="I231" s="19">
        <v>6.0600000000000001E-2</v>
      </c>
      <c r="J231">
        <v>-880.27</v>
      </c>
      <c r="K231" s="19">
        <v>-8.1199999999999994E-2</v>
      </c>
      <c r="L231">
        <v>59.17812</v>
      </c>
      <c r="M231">
        <v>10841.43</v>
      </c>
      <c r="N231">
        <v>82523.17</v>
      </c>
      <c r="O231">
        <v>39</v>
      </c>
      <c r="P231">
        <v>-22.57</v>
      </c>
      <c r="Q231" s="19">
        <v>-0.1583</v>
      </c>
      <c r="R231" s="19">
        <v>3.3599999999999998E-2</v>
      </c>
      <c r="S231" t="s">
        <v>107</v>
      </c>
      <c r="T231">
        <v>11258.05</v>
      </c>
      <c r="U231">
        <v>11178.3</v>
      </c>
      <c r="AF231" s="29" t="s">
        <v>834</v>
      </c>
      <c r="BI231" t="s">
        <v>1001</v>
      </c>
      <c r="BJ231" s="2">
        <v>40878.385416666664</v>
      </c>
      <c r="BK231">
        <v>1206164.6299999999</v>
      </c>
    </row>
    <row r="232" spans="1:63">
      <c r="A232" s="43"/>
      <c r="C232" t="s">
        <v>139</v>
      </c>
      <c r="D232" t="s">
        <v>7</v>
      </c>
      <c r="E232" s="2">
        <v>40742.538194444445</v>
      </c>
      <c r="F232">
        <v>207</v>
      </c>
      <c r="G232" s="2">
        <v>40742.625</v>
      </c>
      <c r="H232">
        <v>202.5</v>
      </c>
      <c r="I232" s="19">
        <v>-2.1700000000000001E-2</v>
      </c>
      <c r="J232">
        <v>21.18</v>
      </c>
      <c r="K232" s="19">
        <v>2E-3</v>
      </c>
      <c r="L232">
        <v>52.295810000000003</v>
      </c>
      <c r="M232">
        <v>10825.23</v>
      </c>
      <c r="N232">
        <v>82544.350000000006</v>
      </c>
      <c r="O232">
        <v>26</v>
      </c>
      <c r="P232">
        <v>0.81</v>
      </c>
      <c r="Q232" s="19">
        <v>-9.9000000000000008E-3</v>
      </c>
      <c r="R232" s="19">
        <v>0.13070000000000001</v>
      </c>
      <c r="S232" t="s">
        <v>107</v>
      </c>
      <c r="T232">
        <v>11229.9</v>
      </c>
      <c r="U232">
        <v>11277.45</v>
      </c>
      <c r="AF232" s="29" t="s">
        <v>860</v>
      </c>
      <c r="BI232" t="s">
        <v>1001</v>
      </c>
      <c r="BJ232" s="2">
        <v>40879.385416666664</v>
      </c>
      <c r="BK232">
        <v>1209713.6299999999</v>
      </c>
    </row>
    <row r="233" spans="1:63">
      <c r="A233" s="43"/>
      <c r="C233" t="s">
        <v>109</v>
      </c>
      <c r="D233" t="s">
        <v>7</v>
      </c>
      <c r="E233" s="2">
        <v>40742.625</v>
      </c>
      <c r="F233">
        <v>155</v>
      </c>
      <c r="G233" s="2">
        <v>40743.479166666664</v>
      </c>
      <c r="H233">
        <v>149</v>
      </c>
      <c r="I233" s="19">
        <v>-3.8699999999999998E-2</v>
      </c>
      <c r="J233">
        <v>206.76</v>
      </c>
      <c r="K233" s="19">
        <v>1.9099999999999999E-2</v>
      </c>
      <c r="L233">
        <v>69.850260000000006</v>
      </c>
      <c r="M233">
        <v>10826.79</v>
      </c>
      <c r="N233">
        <v>82751.100000000006</v>
      </c>
      <c r="O233">
        <v>33</v>
      </c>
      <c r="P233">
        <v>6.27</v>
      </c>
      <c r="Q233" s="19">
        <v>-3.2300000000000002E-2</v>
      </c>
      <c r="R233" s="19">
        <v>0.1484</v>
      </c>
      <c r="S233" t="s">
        <v>107</v>
      </c>
      <c r="T233">
        <v>11245.35</v>
      </c>
      <c r="U233">
        <v>11176.85</v>
      </c>
      <c r="AF233" s="29" t="s">
        <v>841</v>
      </c>
      <c r="BI233" t="s">
        <v>1001</v>
      </c>
      <c r="BJ233" s="2">
        <v>40882.385416666664</v>
      </c>
      <c r="BK233">
        <v>1204929.1299999999</v>
      </c>
    </row>
    <row r="234" spans="1:63">
      <c r="A234" s="43"/>
      <c r="C234" t="s">
        <v>139</v>
      </c>
      <c r="D234" t="s">
        <v>7</v>
      </c>
      <c r="E234" s="2">
        <v>40743.479166666664</v>
      </c>
      <c r="F234">
        <v>187.95</v>
      </c>
      <c r="G234" s="2">
        <v>40743.534722222219</v>
      </c>
      <c r="H234">
        <v>210</v>
      </c>
      <c r="I234" s="19">
        <v>0.1173</v>
      </c>
      <c r="J234">
        <v>-1499.72</v>
      </c>
      <c r="K234" s="19">
        <v>-0.13850000000000001</v>
      </c>
      <c r="L234">
        <v>57.616160000000001</v>
      </c>
      <c r="M234">
        <v>10828.96</v>
      </c>
      <c r="N234">
        <v>81251.38</v>
      </c>
      <c r="O234">
        <v>17</v>
      </c>
      <c r="P234">
        <v>-88.22</v>
      </c>
      <c r="Q234" s="19">
        <v>-0.1173</v>
      </c>
      <c r="R234" s="19">
        <v>5.16E-2</v>
      </c>
      <c r="S234" t="s">
        <v>107</v>
      </c>
      <c r="T234">
        <v>11218.75</v>
      </c>
      <c r="U234">
        <v>11279.8</v>
      </c>
      <c r="AF234" s="29" t="s">
        <v>861</v>
      </c>
      <c r="BI234" t="s">
        <v>1001</v>
      </c>
      <c r="BJ234" s="2">
        <v>40884.385416666664</v>
      </c>
      <c r="BK234">
        <v>1200936.8799999999</v>
      </c>
    </row>
    <row r="235" spans="1:63">
      <c r="A235" s="43"/>
      <c r="C235" t="s">
        <v>137</v>
      </c>
      <c r="D235" t="s">
        <v>7</v>
      </c>
      <c r="E235" s="2">
        <v>40743.534722222219</v>
      </c>
      <c r="F235">
        <v>175</v>
      </c>
      <c r="G235" s="2">
        <v>40744.454861111109</v>
      </c>
      <c r="H235">
        <v>140.30000000000001</v>
      </c>
      <c r="I235" s="19">
        <v>-0.1983</v>
      </c>
      <c r="J235">
        <v>1949.16</v>
      </c>
      <c r="K235" s="19">
        <v>0.18029999999999999</v>
      </c>
      <c r="L235">
        <v>61.785960000000003</v>
      </c>
      <c r="M235">
        <v>10812.54</v>
      </c>
      <c r="N235">
        <v>83200.55</v>
      </c>
      <c r="O235">
        <v>52</v>
      </c>
      <c r="P235">
        <v>37.479999999999997</v>
      </c>
      <c r="Q235" s="19">
        <v>-9.5100000000000004E-2</v>
      </c>
      <c r="R235" s="19">
        <v>0.34289999999999998</v>
      </c>
      <c r="S235" t="s">
        <v>107</v>
      </c>
      <c r="T235">
        <v>11269.2</v>
      </c>
      <c r="U235">
        <v>11210.15</v>
      </c>
      <c r="AF235" s="29" t="s">
        <v>891</v>
      </c>
      <c r="BI235" t="s">
        <v>1001</v>
      </c>
      <c r="BJ235" s="2">
        <v>40885.385416666664</v>
      </c>
      <c r="BK235">
        <v>1205296</v>
      </c>
    </row>
    <row r="236" spans="1:63">
      <c r="A236" s="43"/>
      <c r="C236" t="s">
        <v>138</v>
      </c>
      <c r="D236" t="s">
        <v>7</v>
      </c>
      <c r="E236" s="2">
        <v>40744.454861111109</v>
      </c>
      <c r="F236">
        <v>163.15</v>
      </c>
      <c r="G236" s="2">
        <v>40746.385416666664</v>
      </c>
      <c r="H236">
        <v>73.95</v>
      </c>
      <c r="I236" s="19">
        <v>-0.54669999999999996</v>
      </c>
      <c r="J236">
        <v>5763.93</v>
      </c>
      <c r="K236" s="19">
        <v>0.53220000000000001</v>
      </c>
      <c r="L236">
        <v>66.382599999999996</v>
      </c>
      <c r="M236">
        <v>10830.32</v>
      </c>
      <c r="N236">
        <v>88964.479999999996</v>
      </c>
      <c r="O236">
        <v>129</v>
      </c>
      <c r="P236">
        <v>44.68</v>
      </c>
      <c r="Q236" s="19">
        <v>-1.7500000000000002E-2</v>
      </c>
      <c r="R236" s="19">
        <v>0.75480000000000003</v>
      </c>
      <c r="S236" t="s">
        <v>107</v>
      </c>
      <c r="T236">
        <v>11313.5</v>
      </c>
      <c r="U236">
        <v>11388.5</v>
      </c>
      <c r="AF236" s="29" t="s">
        <v>843</v>
      </c>
      <c r="BI236" t="s">
        <v>1001</v>
      </c>
      <c r="BJ236" s="2">
        <v>40886.385416666664</v>
      </c>
      <c r="BK236">
        <v>1206001.5</v>
      </c>
    </row>
    <row r="237" spans="1:63">
      <c r="A237" s="43"/>
      <c r="C237" t="s">
        <v>129</v>
      </c>
      <c r="D237" t="s">
        <v>7</v>
      </c>
      <c r="E237" s="2">
        <v>40746.385416666664</v>
      </c>
      <c r="F237">
        <v>99.8</v>
      </c>
      <c r="G237" s="2">
        <v>40749.493055555555</v>
      </c>
      <c r="H237">
        <v>67</v>
      </c>
      <c r="I237" s="19">
        <v>-0.32869999999999999</v>
      </c>
      <c r="J237">
        <v>3401.24</v>
      </c>
      <c r="K237" s="19">
        <v>0.31190000000000001</v>
      </c>
      <c r="L237">
        <v>109.2521</v>
      </c>
      <c r="M237">
        <v>10903.36</v>
      </c>
      <c r="N237">
        <v>92365.71</v>
      </c>
      <c r="O237">
        <v>106</v>
      </c>
      <c r="P237">
        <v>32.090000000000003</v>
      </c>
      <c r="Q237" s="19">
        <v>-0.44090000000000001</v>
      </c>
      <c r="R237" s="19">
        <v>0.55110000000000003</v>
      </c>
      <c r="S237" t="s">
        <v>107</v>
      </c>
      <c r="T237">
        <v>11144.25</v>
      </c>
      <c r="U237">
        <v>11021.7</v>
      </c>
      <c r="AF237" s="29" t="s">
        <v>892</v>
      </c>
      <c r="BI237" t="s">
        <v>1001</v>
      </c>
      <c r="BJ237" s="2">
        <v>40889.385416666664</v>
      </c>
      <c r="BK237">
        <v>1209477.5</v>
      </c>
    </row>
    <row r="238" spans="1:63">
      <c r="A238" s="43"/>
      <c r="C238" t="s">
        <v>138</v>
      </c>
      <c r="D238" t="s">
        <v>7</v>
      </c>
      <c r="E238" s="2">
        <v>40749.493055555555</v>
      </c>
      <c r="F238">
        <v>105</v>
      </c>
      <c r="G238" s="2">
        <v>40749.559027777781</v>
      </c>
      <c r="H238">
        <v>128.6</v>
      </c>
      <c r="I238" s="19">
        <v>0.2248</v>
      </c>
      <c r="J238">
        <v>-2698.25</v>
      </c>
      <c r="K238" s="19">
        <v>-0.247</v>
      </c>
      <c r="L238">
        <v>104.0348</v>
      </c>
      <c r="M238">
        <v>10923.66</v>
      </c>
      <c r="N238">
        <v>89667.47</v>
      </c>
      <c r="O238">
        <v>20</v>
      </c>
      <c r="P238">
        <v>-134.91</v>
      </c>
      <c r="Q238" s="19">
        <v>-0.2248</v>
      </c>
      <c r="R238" s="19">
        <v>9.4999999999999998E-3</v>
      </c>
      <c r="S238" t="s">
        <v>107</v>
      </c>
      <c r="T238">
        <v>11253</v>
      </c>
      <c r="U238">
        <v>11325.3</v>
      </c>
      <c r="AF238" s="29" t="s">
        <v>845</v>
      </c>
      <c r="BI238" t="s">
        <v>1001</v>
      </c>
      <c r="BJ238" s="2">
        <v>40890.385416666664</v>
      </c>
      <c r="BK238">
        <v>1204111.5</v>
      </c>
    </row>
    <row r="239" spans="1:63">
      <c r="A239" s="43"/>
      <c r="C239" t="s">
        <v>137</v>
      </c>
      <c r="D239" t="s">
        <v>7</v>
      </c>
      <c r="E239" s="2">
        <v>40749.559027777781</v>
      </c>
      <c r="F239">
        <v>115</v>
      </c>
      <c r="G239" s="2">
        <v>40750.454861111109</v>
      </c>
      <c r="H239">
        <v>129</v>
      </c>
      <c r="I239" s="19">
        <v>0.1217</v>
      </c>
      <c r="J239">
        <v>-1558.89</v>
      </c>
      <c r="K239" s="19">
        <v>-0.14299999999999999</v>
      </c>
      <c r="L239">
        <v>94.823139999999995</v>
      </c>
      <c r="M239">
        <v>10904.66</v>
      </c>
      <c r="N239">
        <v>88108.58</v>
      </c>
      <c r="O239">
        <v>45</v>
      </c>
      <c r="P239">
        <v>-34.64</v>
      </c>
      <c r="Q239" s="19">
        <v>-0.18260000000000001</v>
      </c>
      <c r="R239" s="19">
        <v>0.45169999999999999</v>
      </c>
      <c r="S239" t="s">
        <v>107</v>
      </c>
      <c r="T239">
        <v>11298.3</v>
      </c>
      <c r="U239">
        <v>11250</v>
      </c>
      <c r="AF239" s="29" t="s">
        <v>893</v>
      </c>
      <c r="BI239" t="s">
        <v>1001</v>
      </c>
      <c r="BJ239" s="2">
        <v>40891.385416666664</v>
      </c>
      <c r="BK239">
        <v>1202148.3799999999</v>
      </c>
    </row>
    <row r="240" spans="1:63">
      <c r="A240" s="43"/>
      <c r="C240" t="s">
        <v>138</v>
      </c>
      <c r="D240" t="s">
        <v>7</v>
      </c>
      <c r="E240" s="2">
        <v>40750.454861111109</v>
      </c>
      <c r="F240">
        <v>99</v>
      </c>
      <c r="G240" s="2">
        <v>40751.586805555555</v>
      </c>
      <c r="H240">
        <v>8</v>
      </c>
      <c r="I240" s="19">
        <v>-0.91920000000000002</v>
      </c>
      <c r="J240">
        <v>9928.0499999999993</v>
      </c>
      <c r="K240" s="19">
        <v>0.90839999999999999</v>
      </c>
      <c r="L240">
        <v>110.39749999999999</v>
      </c>
      <c r="M240">
        <v>10929.35</v>
      </c>
      <c r="N240">
        <v>98036.62</v>
      </c>
      <c r="O240">
        <v>113</v>
      </c>
      <c r="P240">
        <v>87.86</v>
      </c>
      <c r="Q240" s="19">
        <v>-0.7258</v>
      </c>
      <c r="R240" s="19">
        <v>0.93430000000000002</v>
      </c>
      <c r="S240" t="s">
        <v>107</v>
      </c>
      <c r="T240">
        <v>11264.25</v>
      </c>
      <c r="U240">
        <v>11433.1</v>
      </c>
      <c r="AF240" s="29" t="s">
        <v>894</v>
      </c>
      <c r="BI240" t="s">
        <v>1001</v>
      </c>
      <c r="BJ240" s="2">
        <v>40892.385416666664</v>
      </c>
      <c r="BK240">
        <v>1203466.3799999999</v>
      </c>
    </row>
    <row r="241" spans="1:63">
      <c r="A241" s="43"/>
      <c r="C241" t="s">
        <v>129</v>
      </c>
      <c r="D241" t="s">
        <v>7</v>
      </c>
      <c r="E241" s="2">
        <v>40751.586805555555</v>
      </c>
      <c r="F241">
        <v>100.1</v>
      </c>
      <c r="G241" s="2">
        <v>40751.631944444445</v>
      </c>
      <c r="H241">
        <v>135</v>
      </c>
      <c r="I241" s="19">
        <v>0.34870000000000001</v>
      </c>
      <c r="J241">
        <v>-4085.28</v>
      </c>
      <c r="K241" s="19">
        <v>-0.37209999999999999</v>
      </c>
      <c r="L241">
        <v>109.66889999999999</v>
      </c>
      <c r="M241">
        <v>10977.86</v>
      </c>
      <c r="N241">
        <v>93951.35</v>
      </c>
      <c r="O241">
        <v>14</v>
      </c>
      <c r="P241">
        <v>-291.81</v>
      </c>
      <c r="Q241" s="19">
        <v>-0.34870000000000001</v>
      </c>
      <c r="R241" s="19">
        <v>0.1009</v>
      </c>
      <c r="S241" t="s">
        <v>107</v>
      </c>
      <c r="T241">
        <v>11054</v>
      </c>
      <c r="U241">
        <v>10961.95</v>
      </c>
      <c r="AF241" s="29" t="s">
        <v>864</v>
      </c>
      <c r="BI241" t="s">
        <v>1001</v>
      </c>
      <c r="BJ241" s="2">
        <v>40893.385416666664</v>
      </c>
      <c r="BK241">
        <v>1202569.1299999999</v>
      </c>
    </row>
    <row r="242" spans="1:63">
      <c r="A242" s="43"/>
      <c r="C242" t="s">
        <v>115</v>
      </c>
      <c r="D242" t="s">
        <v>7</v>
      </c>
      <c r="E242" s="2">
        <v>40751.631944444445</v>
      </c>
      <c r="F242">
        <v>70</v>
      </c>
      <c r="G242" s="2">
        <v>40752.565972222219</v>
      </c>
      <c r="H242">
        <v>10.050000000000001</v>
      </c>
      <c r="I242" s="19">
        <v>-0.85640000000000005</v>
      </c>
      <c r="J242">
        <v>9270.9500000000007</v>
      </c>
      <c r="K242" s="19">
        <v>0.84499999999999997</v>
      </c>
      <c r="L242">
        <v>156.73769999999999</v>
      </c>
      <c r="M242">
        <v>10971.64</v>
      </c>
      <c r="N242">
        <v>103222.3</v>
      </c>
      <c r="O242">
        <v>56</v>
      </c>
      <c r="P242">
        <v>165.55</v>
      </c>
      <c r="Q242" s="19">
        <v>-7.1400000000000005E-2</v>
      </c>
      <c r="R242" s="19">
        <v>0.90500000000000003</v>
      </c>
      <c r="S242" t="s">
        <v>107</v>
      </c>
      <c r="T242">
        <v>10988.75</v>
      </c>
      <c r="U242">
        <v>11062.7</v>
      </c>
      <c r="AF242" s="29" t="s">
        <v>895</v>
      </c>
      <c r="BI242" t="s">
        <v>1001</v>
      </c>
      <c r="BJ242" s="2">
        <v>40896.385416666664</v>
      </c>
      <c r="BK242">
        <v>1204631.75</v>
      </c>
    </row>
    <row r="243" spans="1:63">
      <c r="A243" s="43"/>
      <c r="C243" t="s">
        <v>114</v>
      </c>
      <c r="D243" t="s">
        <v>7</v>
      </c>
      <c r="E243" s="2">
        <v>40752.565972222219</v>
      </c>
      <c r="F243">
        <v>19.8</v>
      </c>
      <c r="G243" s="2">
        <v>40752.604166666664</v>
      </c>
      <c r="H243">
        <v>27</v>
      </c>
      <c r="I243" s="19">
        <v>0.36359999999999998</v>
      </c>
      <c r="J243">
        <v>-4271.8999999999996</v>
      </c>
      <c r="K243" s="19">
        <v>-0.38729999999999998</v>
      </c>
      <c r="L243">
        <v>557.10709999999995</v>
      </c>
      <c r="M243">
        <v>11030.72</v>
      </c>
      <c r="N243">
        <v>98950.41</v>
      </c>
      <c r="O243">
        <v>12</v>
      </c>
      <c r="P243">
        <v>-355.99</v>
      </c>
      <c r="Q243" s="19">
        <v>-0.86870000000000003</v>
      </c>
      <c r="R243" s="19">
        <v>0.23230000000000001</v>
      </c>
      <c r="S243" t="s">
        <v>107</v>
      </c>
      <c r="T243">
        <v>10930.95</v>
      </c>
      <c r="U243">
        <v>10851.05</v>
      </c>
      <c r="AF243" s="29" t="s">
        <v>896</v>
      </c>
      <c r="BI243" t="s">
        <v>1001</v>
      </c>
      <c r="BJ243" s="2">
        <v>40897.385416666664</v>
      </c>
      <c r="BK243">
        <v>1205639</v>
      </c>
    </row>
    <row r="244" spans="1:63">
      <c r="A244" s="43"/>
      <c r="C244" t="s">
        <v>127</v>
      </c>
      <c r="D244" t="s">
        <v>7</v>
      </c>
      <c r="E244" s="2">
        <v>40752.604166666664</v>
      </c>
      <c r="F244">
        <v>17.25</v>
      </c>
      <c r="G244" s="2">
        <v>40752.638888888891</v>
      </c>
      <c r="H244">
        <v>0.9</v>
      </c>
      <c r="I244" s="19">
        <v>-0.94779999999999998</v>
      </c>
      <c r="J244">
        <v>9768.2900000000009</v>
      </c>
      <c r="K244" s="19">
        <v>0.93730000000000002</v>
      </c>
      <c r="L244">
        <v>604.15560000000005</v>
      </c>
      <c r="M244">
        <v>10421.68</v>
      </c>
      <c r="N244">
        <v>108718.69</v>
      </c>
      <c r="O244">
        <v>11</v>
      </c>
      <c r="P244">
        <v>888.03</v>
      </c>
      <c r="Q244" s="19">
        <v>-0.39129999999999998</v>
      </c>
      <c r="R244" s="19">
        <v>0.97099999999999997</v>
      </c>
      <c r="S244" t="s">
        <v>107</v>
      </c>
      <c r="T244">
        <v>10897.15</v>
      </c>
      <c r="U244">
        <v>10939.65</v>
      </c>
      <c r="AF244" s="29" t="s">
        <v>897</v>
      </c>
      <c r="BI244" t="s">
        <v>1001</v>
      </c>
      <c r="BJ244" s="2">
        <v>40898.385416666664</v>
      </c>
      <c r="BK244">
        <v>1208292.8799999999</v>
      </c>
    </row>
    <row r="245" spans="1:63">
      <c r="A245" s="43"/>
      <c r="C245" t="s">
        <v>127</v>
      </c>
      <c r="D245" t="s">
        <v>7</v>
      </c>
      <c r="E245" s="2">
        <v>40753.395833333336</v>
      </c>
      <c r="F245">
        <v>215</v>
      </c>
      <c r="G245" s="2">
        <v>40753.409722222219</v>
      </c>
      <c r="H245">
        <v>235.85</v>
      </c>
      <c r="I245" s="19">
        <v>9.7000000000000003E-2</v>
      </c>
      <c r="J245">
        <v>-1307.69</v>
      </c>
      <c r="K245" s="19">
        <v>-0.1179</v>
      </c>
      <c r="L245">
        <v>51.568309999999997</v>
      </c>
      <c r="M245">
        <v>11087.19</v>
      </c>
      <c r="N245">
        <v>107411</v>
      </c>
      <c r="O245">
        <v>5</v>
      </c>
      <c r="P245">
        <v>-261.54000000000002</v>
      </c>
      <c r="Q245" s="19">
        <v>-0.18490000000000001</v>
      </c>
      <c r="R245" s="19">
        <v>0.1651</v>
      </c>
      <c r="S245" t="s">
        <v>107</v>
      </c>
      <c r="T245">
        <v>10883.9</v>
      </c>
      <c r="U245">
        <v>10909.62</v>
      </c>
      <c r="AF245" s="29" t="s">
        <v>865</v>
      </c>
      <c r="BI245" t="s">
        <v>1001</v>
      </c>
      <c r="BJ245" s="2">
        <v>40899.385416666664</v>
      </c>
      <c r="BK245">
        <v>1207900.8799999999</v>
      </c>
    </row>
    <row r="246" spans="1:63">
      <c r="A246" s="43"/>
      <c r="C246" t="s">
        <v>114</v>
      </c>
      <c r="D246" t="s">
        <v>7</v>
      </c>
      <c r="E246" s="2">
        <v>40753.409722222219</v>
      </c>
      <c r="F246">
        <v>220.3</v>
      </c>
      <c r="G246" s="2">
        <v>40753.465277777781</v>
      </c>
      <c r="H246">
        <v>295</v>
      </c>
      <c r="I246" s="19">
        <v>0.33910000000000001</v>
      </c>
      <c r="J246">
        <v>-4014.08</v>
      </c>
      <c r="K246" s="19">
        <v>-0.36249999999999999</v>
      </c>
      <c r="L246">
        <v>50.26831</v>
      </c>
      <c r="M246">
        <v>11074.11</v>
      </c>
      <c r="N246">
        <v>103396.92</v>
      </c>
      <c r="O246">
        <v>17</v>
      </c>
      <c r="P246">
        <v>-236.12</v>
      </c>
      <c r="Q246" s="19">
        <v>-0.33910000000000001</v>
      </c>
      <c r="R246" s="19">
        <v>0</v>
      </c>
      <c r="S246" t="s">
        <v>107</v>
      </c>
      <c r="T246">
        <v>10902.9</v>
      </c>
      <c r="U246">
        <v>10758.4</v>
      </c>
      <c r="AF246" s="29" t="s">
        <v>866</v>
      </c>
      <c r="BI246" t="s">
        <v>1001</v>
      </c>
      <c r="BJ246" s="2">
        <v>40900.385416666664</v>
      </c>
      <c r="BK246">
        <v>1210699.8799999999</v>
      </c>
    </row>
    <row r="247" spans="1:63">
      <c r="A247" s="43"/>
      <c r="C247" t="s">
        <v>127</v>
      </c>
      <c r="D247" t="s">
        <v>7</v>
      </c>
      <c r="E247" s="2">
        <v>40753.541666666664</v>
      </c>
      <c r="F247">
        <v>233</v>
      </c>
      <c r="G247" s="2">
        <v>40753.555555555555</v>
      </c>
      <c r="H247">
        <v>246.2</v>
      </c>
      <c r="I247" s="19">
        <v>5.67E-2</v>
      </c>
      <c r="J247">
        <v>-852.03</v>
      </c>
      <c r="K247" s="19">
        <v>-7.7200000000000005E-2</v>
      </c>
      <c r="L247">
        <v>47.356090000000002</v>
      </c>
      <c r="M247">
        <v>11033.97</v>
      </c>
      <c r="N247">
        <v>102544.89</v>
      </c>
      <c r="O247">
        <v>5</v>
      </c>
      <c r="P247">
        <v>-170.41</v>
      </c>
      <c r="Q247" s="19">
        <v>-5.67E-2</v>
      </c>
      <c r="R247" s="19">
        <v>5.5800000000000002E-2</v>
      </c>
      <c r="S247" t="s">
        <v>107</v>
      </c>
      <c r="T247">
        <v>10861.45</v>
      </c>
      <c r="U247">
        <v>10868.75</v>
      </c>
      <c r="AF247" s="29" t="s">
        <v>867</v>
      </c>
      <c r="BI247" t="s">
        <v>1001</v>
      </c>
      <c r="BJ247" s="2">
        <v>40903.385416666664</v>
      </c>
      <c r="BK247">
        <v>1201701.8799999999</v>
      </c>
    </row>
    <row r="248" spans="1:63">
      <c r="A248" s="43"/>
      <c r="C248" t="s">
        <v>114</v>
      </c>
      <c r="D248" t="s">
        <v>7</v>
      </c>
      <c r="E248" s="2">
        <v>40753.555555555555</v>
      </c>
      <c r="F248">
        <v>269.95</v>
      </c>
      <c r="G248" s="2">
        <v>40753.5625</v>
      </c>
      <c r="H248">
        <v>291</v>
      </c>
      <c r="I248" s="19">
        <v>7.8E-2</v>
      </c>
      <c r="J248">
        <v>-1088.8399999999999</v>
      </c>
      <c r="K248" s="19">
        <v>-9.8799999999999999E-2</v>
      </c>
      <c r="L248">
        <v>40.842559999999999</v>
      </c>
      <c r="M248">
        <v>11025.45</v>
      </c>
      <c r="N248">
        <v>101456.05</v>
      </c>
      <c r="O248">
        <v>3</v>
      </c>
      <c r="P248">
        <v>-362.95</v>
      </c>
      <c r="Q248" s="19">
        <v>-7.8E-2</v>
      </c>
      <c r="R248" s="19">
        <v>7.1999999999999998E-3</v>
      </c>
      <c r="S248" t="s">
        <v>107</v>
      </c>
      <c r="T248">
        <v>10854.75</v>
      </c>
      <c r="U248">
        <v>10788.25</v>
      </c>
      <c r="AF248" s="29" t="s">
        <v>868</v>
      </c>
      <c r="BI248" t="s">
        <v>1001</v>
      </c>
      <c r="BJ248" s="2">
        <v>40905.385416666664</v>
      </c>
      <c r="BK248">
        <v>1211803.75</v>
      </c>
    </row>
    <row r="249" spans="1:63">
      <c r="A249" s="43"/>
      <c r="C249" t="s">
        <v>112</v>
      </c>
      <c r="D249" t="s">
        <v>7</v>
      </c>
      <c r="E249" s="2">
        <v>40753.5625</v>
      </c>
      <c r="F249">
        <v>231</v>
      </c>
      <c r="G249" s="2">
        <v>40753.569444444445</v>
      </c>
      <c r="H249">
        <v>231</v>
      </c>
      <c r="I249" s="19">
        <v>0</v>
      </c>
      <c r="J249">
        <v>-220.46</v>
      </c>
      <c r="K249" s="19">
        <v>-0.02</v>
      </c>
      <c r="L249">
        <v>47.719580000000001</v>
      </c>
      <c r="M249">
        <v>11023.22</v>
      </c>
      <c r="N249">
        <v>101235.59</v>
      </c>
      <c r="O249">
        <v>3</v>
      </c>
      <c r="P249">
        <v>-73.489999999999995</v>
      </c>
      <c r="Q249" s="19">
        <v>-0.25540000000000002</v>
      </c>
      <c r="R249" s="19">
        <v>1</v>
      </c>
      <c r="S249" t="s">
        <v>107</v>
      </c>
      <c r="T249">
        <v>10797.85</v>
      </c>
      <c r="U249">
        <v>10863.2</v>
      </c>
      <c r="AF249" s="29" t="s">
        <v>898</v>
      </c>
      <c r="BI249" t="s">
        <v>1001</v>
      </c>
      <c r="BJ249" s="2">
        <v>40906.385416666664</v>
      </c>
      <c r="BK249">
        <v>1201140.6299999999</v>
      </c>
    </row>
    <row r="250" spans="1:63">
      <c r="A250" s="43"/>
      <c r="C250" t="s">
        <v>114</v>
      </c>
      <c r="D250" t="s">
        <v>7</v>
      </c>
      <c r="E250" s="2">
        <v>40753.569444444445</v>
      </c>
      <c r="F250">
        <v>247.55</v>
      </c>
      <c r="G250" s="2">
        <v>40756.520833333336</v>
      </c>
      <c r="H250">
        <v>205</v>
      </c>
      <c r="I250" s="19">
        <v>-0.1719</v>
      </c>
      <c r="J250">
        <v>1691.53</v>
      </c>
      <c r="K250" s="19">
        <v>0.15359999999999999</v>
      </c>
      <c r="L250">
        <v>44.485379999999999</v>
      </c>
      <c r="M250">
        <v>11012.36</v>
      </c>
      <c r="N250">
        <v>102927.12</v>
      </c>
      <c r="O250">
        <v>61</v>
      </c>
      <c r="P250">
        <v>27.73</v>
      </c>
      <c r="Q250" s="19">
        <v>-0.17549999999999999</v>
      </c>
      <c r="R250" s="19">
        <v>0.33550000000000002</v>
      </c>
      <c r="S250" t="s">
        <v>107</v>
      </c>
      <c r="T250">
        <v>10882.85</v>
      </c>
      <c r="U250">
        <v>10759.65</v>
      </c>
      <c r="AF250" s="29" t="s">
        <v>899</v>
      </c>
      <c r="BI250" t="s">
        <v>1001</v>
      </c>
      <c r="BJ250" s="2">
        <v>40907.385416666664</v>
      </c>
      <c r="BK250">
        <v>1202678.1299999999</v>
      </c>
    </row>
    <row r="251" spans="1:63">
      <c r="A251" s="43"/>
      <c r="C251" t="s">
        <v>115</v>
      </c>
      <c r="D251" t="s">
        <v>7</v>
      </c>
      <c r="E251" s="2">
        <v>40756.520833333336</v>
      </c>
      <c r="F251">
        <v>223.95</v>
      </c>
      <c r="G251" s="2">
        <v>40758.579861111109</v>
      </c>
      <c r="H251">
        <v>100</v>
      </c>
      <c r="I251" s="19">
        <v>-0.55349999999999999</v>
      </c>
      <c r="J251">
        <v>5947.03</v>
      </c>
      <c r="K251" s="19">
        <v>0.53900000000000003</v>
      </c>
      <c r="L251">
        <v>49.266869999999997</v>
      </c>
      <c r="M251">
        <v>11033.32</v>
      </c>
      <c r="N251">
        <v>108874.15</v>
      </c>
      <c r="O251">
        <v>166</v>
      </c>
      <c r="P251">
        <v>35.83</v>
      </c>
      <c r="Q251" s="19">
        <v>-7.0800000000000002E-2</v>
      </c>
      <c r="R251" s="19">
        <v>0.65390000000000004</v>
      </c>
      <c r="S251" t="s">
        <v>107</v>
      </c>
      <c r="T251">
        <v>10964.65</v>
      </c>
      <c r="U251">
        <v>11064.9</v>
      </c>
      <c r="AF251" s="29" t="s">
        <v>869</v>
      </c>
      <c r="BI251" t="s">
        <v>1001</v>
      </c>
      <c r="BJ251" s="2">
        <v>40910.385416666664</v>
      </c>
      <c r="BK251">
        <v>1202944</v>
      </c>
    </row>
    <row r="252" spans="1:63">
      <c r="A252" s="43"/>
      <c r="C252" t="s">
        <v>119</v>
      </c>
      <c r="D252" t="s">
        <v>7</v>
      </c>
      <c r="E252" s="2">
        <v>40758.579861111109</v>
      </c>
      <c r="F252">
        <v>202</v>
      </c>
      <c r="G252" s="2">
        <v>40759.479166666664</v>
      </c>
      <c r="H252">
        <v>190</v>
      </c>
      <c r="I252" s="19">
        <v>-5.9400000000000001E-2</v>
      </c>
      <c r="J252">
        <v>443.62</v>
      </c>
      <c r="K252" s="19">
        <v>0.04</v>
      </c>
      <c r="L252">
        <v>54.903379999999999</v>
      </c>
      <c r="M252">
        <v>11090.48</v>
      </c>
      <c r="N252">
        <v>109317.77</v>
      </c>
      <c r="O252">
        <v>46</v>
      </c>
      <c r="P252">
        <v>9.64</v>
      </c>
      <c r="Q252" s="19">
        <v>-9.4600000000000004E-2</v>
      </c>
      <c r="R252" s="19">
        <v>0.25740000000000002</v>
      </c>
      <c r="S252" t="s">
        <v>107</v>
      </c>
      <c r="T252">
        <v>10635.75</v>
      </c>
      <c r="U252">
        <v>10545.15</v>
      </c>
      <c r="AF252" s="29" t="s">
        <v>870</v>
      </c>
      <c r="BI252" t="s">
        <v>1001</v>
      </c>
      <c r="BJ252" s="2">
        <v>40911.385416666664</v>
      </c>
      <c r="BK252">
        <v>1208799</v>
      </c>
    </row>
    <row r="253" spans="1:63">
      <c r="A253" s="43"/>
      <c r="C253" t="s">
        <v>120</v>
      </c>
      <c r="D253" t="s">
        <v>7</v>
      </c>
      <c r="E253" s="2">
        <v>40759.479166666664</v>
      </c>
      <c r="F253">
        <v>210</v>
      </c>
      <c r="G253" s="2">
        <v>40760.590277777781</v>
      </c>
      <c r="H253">
        <v>96</v>
      </c>
      <c r="I253" s="19">
        <v>-0.54290000000000005</v>
      </c>
      <c r="J253">
        <v>5860.37</v>
      </c>
      <c r="K253" s="19">
        <v>0.52829999999999999</v>
      </c>
      <c r="L253">
        <v>52.824660000000002</v>
      </c>
      <c r="M253">
        <v>11093.18</v>
      </c>
      <c r="N253">
        <v>115178.14</v>
      </c>
      <c r="O253">
        <v>107</v>
      </c>
      <c r="P253">
        <v>54.77</v>
      </c>
      <c r="Q253" s="19">
        <v>-0.10100000000000001</v>
      </c>
      <c r="R253" s="19">
        <v>0.70950000000000002</v>
      </c>
      <c r="S253" t="s">
        <v>107</v>
      </c>
      <c r="T253">
        <v>10655.85</v>
      </c>
      <c r="U253">
        <v>10765.95</v>
      </c>
      <c r="AF253" s="29" t="s">
        <v>871</v>
      </c>
      <c r="BI253" t="s">
        <v>1001</v>
      </c>
      <c r="BJ253" s="2">
        <v>40912.385416666664</v>
      </c>
      <c r="BK253">
        <v>1208468.5</v>
      </c>
    </row>
    <row r="254" spans="1:63">
      <c r="A254" s="43"/>
      <c r="C254" t="s">
        <v>142</v>
      </c>
      <c r="D254" t="s">
        <v>7</v>
      </c>
      <c r="E254" s="2">
        <v>40760.590277777781</v>
      </c>
      <c r="F254">
        <v>248.45</v>
      </c>
      <c r="G254" s="2">
        <v>40763.385416666664</v>
      </c>
      <c r="H254">
        <v>235</v>
      </c>
      <c r="I254" s="19">
        <v>-5.4100000000000002E-2</v>
      </c>
      <c r="J254">
        <v>386.83</v>
      </c>
      <c r="K254" s="19">
        <v>3.4700000000000002E-2</v>
      </c>
      <c r="L254">
        <v>44.899369999999998</v>
      </c>
      <c r="M254">
        <v>11155.25</v>
      </c>
      <c r="N254">
        <v>115564.97</v>
      </c>
      <c r="O254">
        <v>16</v>
      </c>
      <c r="P254">
        <v>24.18</v>
      </c>
      <c r="Q254" s="19">
        <v>-5.45E-2</v>
      </c>
      <c r="R254" s="19">
        <v>5.4100000000000002E-2</v>
      </c>
      <c r="S254" t="s">
        <v>107</v>
      </c>
      <c r="T254">
        <v>10314.6</v>
      </c>
      <c r="U254">
        <v>10150.299999999999</v>
      </c>
      <c r="AF254" s="29" t="s">
        <v>857</v>
      </c>
      <c r="BI254" t="s">
        <v>1001</v>
      </c>
      <c r="BJ254" s="2">
        <v>40913.385416666664</v>
      </c>
      <c r="BK254">
        <v>1208351.3799999999</v>
      </c>
    </row>
    <row r="255" spans="1:63">
      <c r="A255" s="43"/>
      <c r="C255" t="s">
        <v>126</v>
      </c>
      <c r="D255" t="s">
        <v>7</v>
      </c>
      <c r="E255" s="2">
        <v>40763.458333333336</v>
      </c>
      <c r="F255">
        <v>263</v>
      </c>
      <c r="G255" s="2">
        <v>40763.503472222219</v>
      </c>
      <c r="H255">
        <v>307.60000000000002</v>
      </c>
      <c r="I255" s="19">
        <v>0.1696</v>
      </c>
      <c r="J255">
        <v>-2133.83</v>
      </c>
      <c r="K255" s="19">
        <v>-0.1913</v>
      </c>
      <c r="L255">
        <v>42.416919999999998</v>
      </c>
      <c r="M255">
        <v>11155.65</v>
      </c>
      <c r="N255">
        <v>113431.14</v>
      </c>
      <c r="O255">
        <v>14</v>
      </c>
      <c r="P255">
        <v>-152.41999999999999</v>
      </c>
      <c r="Q255" s="19">
        <v>-0.1696</v>
      </c>
      <c r="R255" s="19">
        <v>1</v>
      </c>
      <c r="S255" t="s">
        <v>107</v>
      </c>
      <c r="T255">
        <v>10104</v>
      </c>
      <c r="U255">
        <v>10269.700000000001</v>
      </c>
      <c r="AF255" s="29" t="s">
        <v>861</v>
      </c>
      <c r="BI255" t="s">
        <v>1001</v>
      </c>
      <c r="BJ255" s="2">
        <v>40914.385416666664</v>
      </c>
      <c r="BK255">
        <v>1213143.6299999999</v>
      </c>
    </row>
    <row r="256" spans="1:63">
      <c r="A256" s="43"/>
      <c r="C256" t="s">
        <v>123</v>
      </c>
      <c r="D256" t="s">
        <v>7</v>
      </c>
      <c r="E256" s="2">
        <v>40763.503472222219</v>
      </c>
      <c r="F256">
        <v>242.1</v>
      </c>
      <c r="G256" s="2">
        <v>40763.618055555555</v>
      </c>
      <c r="H256">
        <v>241.6</v>
      </c>
      <c r="I256" s="19">
        <v>-2.0999999999999999E-3</v>
      </c>
      <c r="J256">
        <v>-199.46</v>
      </c>
      <c r="K256" s="19">
        <v>-1.7899999999999999E-2</v>
      </c>
      <c r="L256">
        <v>45.990549999999999</v>
      </c>
      <c r="M256">
        <v>11134.31</v>
      </c>
      <c r="N256">
        <v>113231.67999999999</v>
      </c>
      <c r="O256">
        <v>34</v>
      </c>
      <c r="P256">
        <v>-5.87</v>
      </c>
      <c r="Q256" s="19">
        <v>-8.8800000000000004E-2</v>
      </c>
      <c r="R256" s="19">
        <v>0.47789999999999999</v>
      </c>
      <c r="S256" t="s">
        <v>107</v>
      </c>
      <c r="T256">
        <v>10219.299999999999</v>
      </c>
      <c r="U256">
        <v>10072.450000000001</v>
      </c>
      <c r="AF256" s="29" t="s">
        <v>900</v>
      </c>
      <c r="BI256" t="s">
        <v>1001</v>
      </c>
      <c r="BJ256" s="2">
        <v>40915.461805555555</v>
      </c>
      <c r="BK256">
        <v>1212298.8799999999</v>
      </c>
    </row>
    <row r="257" spans="1:63">
      <c r="A257" s="43"/>
      <c r="C257" t="s">
        <v>124</v>
      </c>
      <c r="D257" t="s">
        <v>7</v>
      </c>
      <c r="E257" s="2">
        <v>40763.618055555555</v>
      </c>
      <c r="F257">
        <v>300</v>
      </c>
      <c r="G257" s="2">
        <v>40764.486111111109</v>
      </c>
      <c r="H257">
        <v>300</v>
      </c>
      <c r="I257" s="19">
        <v>0</v>
      </c>
      <c r="J257">
        <v>-222.77</v>
      </c>
      <c r="K257" s="19">
        <v>-0.02</v>
      </c>
      <c r="L257">
        <v>37.127540000000003</v>
      </c>
      <c r="M257">
        <v>11138.26</v>
      </c>
      <c r="N257">
        <v>113008.91</v>
      </c>
      <c r="O257">
        <v>37</v>
      </c>
      <c r="P257">
        <v>-6.02</v>
      </c>
      <c r="Q257" s="19">
        <v>-0.25819999999999999</v>
      </c>
      <c r="R257" s="19">
        <v>0.60319999999999996</v>
      </c>
      <c r="S257" t="s">
        <v>107</v>
      </c>
      <c r="T257">
        <v>10246.85</v>
      </c>
      <c r="U257">
        <v>10481.5</v>
      </c>
      <c r="AF257" s="29" t="s">
        <v>838</v>
      </c>
      <c r="BI257" t="s">
        <v>1001</v>
      </c>
      <c r="BJ257" s="2">
        <v>40917.385416666664</v>
      </c>
      <c r="BK257">
        <v>1214566.5</v>
      </c>
    </row>
    <row r="258" spans="1:63">
      <c r="A258" s="43"/>
      <c r="C258" t="s">
        <v>123</v>
      </c>
      <c r="D258" t="s">
        <v>7</v>
      </c>
      <c r="E258" s="2">
        <v>40764.486111111109</v>
      </c>
      <c r="F258">
        <v>288</v>
      </c>
      <c r="G258" s="2">
        <v>40764.583333333336</v>
      </c>
      <c r="H258">
        <v>358.65</v>
      </c>
      <c r="I258" s="19">
        <v>0.24529999999999999</v>
      </c>
      <c r="J258">
        <v>-2980.36</v>
      </c>
      <c r="K258" s="19">
        <v>-0.26779999999999998</v>
      </c>
      <c r="L258">
        <v>38.647449999999999</v>
      </c>
      <c r="M258">
        <v>11130.46</v>
      </c>
      <c r="N258">
        <v>110028.56</v>
      </c>
      <c r="O258">
        <v>29</v>
      </c>
      <c r="P258">
        <v>-102.77</v>
      </c>
      <c r="Q258" s="19">
        <v>-0.24529999999999999</v>
      </c>
      <c r="R258" s="19">
        <v>0.37469999999999998</v>
      </c>
      <c r="S258" t="s">
        <v>107</v>
      </c>
      <c r="T258">
        <v>10215.9</v>
      </c>
      <c r="U258">
        <v>9920.7999999999993</v>
      </c>
      <c r="AF258" s="29" t="s">
        <v>901</v>
      </c>
      <c r="BI258" t="s">
        <v>1001</v>
      </c>
      <c r="BJ258" s="2">
        <v>40918.385416666664</v>
      </c>
      <c r="BK258">
        <v>1220969.6299999999</v>
      </c>
    </row>
    <row r="259" spans="1:63">
      <c r="A259" s="43"/>
      <c r="C259" t="s">
        <v>126</v>
      </c>
      <c r="D259" t="s">
        <v>7</v>
      </c>
      <c r="E259" s="2">
        <v>40764.583333333336</v>
      </c>
      <c r="F259">
        <v>280</v>
      </c>
      <c r="G259" s="2">
        <v>40765.385416666664</v>
      </c>
      <c r="H259">
        <v>385</v>
      </c>
      <c r="I259" s="19">
        <v>0.375</v>
      </c>
      <c r="J259">
        <v>-4426.24</v>
      </c>
      <c r="K259" s="19">
        <v>-0.3987</v>
      </c>
      <c r="L259">
        <v>39.643880000000003</v>
      </c>
      <c r="M259">
        <v>11100.29</v>
      </c>
      <c r="N259">
        <v>105602.32</v>
      </c>
      <c r="O259">
        <v>18</v>
      </c>
      <c r="P259">
        <v>-245.9</v>
      </c>
      <c r="Q259" s="19">
        <v>-0.67359999999999998</v>
      </c>
      <c r="R259" s="19">
        <v>0</v>
      </c>
      <c r="S259" t="s">
        <v>107</v>
      </c>
      <c r="T259">
        <v>10059</v>
      </c>
      <c r="U259">
        <v>10424.25</v>
      </c>
      <c r="AF259" s="29" t="s">
        <v>902</v>
      </c>
      <c r="BI259" t="s">
        <v>1001</v>
      </c>
      <c r="BJ259" s="2">
        <v>40919.385416666664</v>
      </c>
      <c r="BK259">
        <v>1217646.25</v>
      </c>
    </row>
    <row r="260" spans="1:63">
      <c r="A260" s="43"/>
      <c r="C260" t="s">
        <v>128</v>
      </c>
      <c r="D260" t="s">
        <v>7</v>
      </c>
      <c r="E260" s="2">
        <v>40765.385416666664</v>
      </c>
      <c r="F260">
        <v>501</v>
      </c>
      <c r="G260" s="2">
        <v>40766.420138888891</v>
      </c>
      <c r="H260">
        <v>259.95</v>
      </c>
      <c r="I260" s="19">
        <v>-0.48110000000000003</v>
      </c>
      <c r="J260">
        <v>5151.54</v>
      </c>
      <c r="K260" s="19">
        <v>0.46589999999999998</v>
      </c>
      <c r="L260">
        <v>22.067910000000001</v>
      </c>
      <c r="M260">
        <v>11056.02</v>
      </c>
      <c r="N260">
        <v>110753.86</v>
      </c>
      <c r="O260">
        <v>85</v>
      </c>
      <c r="P260">
        <v>60.61</v>
      </c>
      <c r="Q260" s="19">
        <v>0</v>
      </c>
      <c r="R260" s="19">
        <v>0.60489999999999999</v>
      </c>
      <c r="S260" t="s">
        <v>107</v>
      </c>
      <c r="T260">
        <v>10439.65</v>
      </c>
      <c r="U260">
        <v>10054.799999999999</v>
      </c>
      <c r="AF260" s="29" t="s">
        <v>877</v>
      </c>
      <c r="BI260" t="s">
        <v>1001</v>
      </c>
      <c r="BJ260" s="2">
        <v>40920.385416666664</v>
      </c>
      <c r="BK260">
        <v>1216052.3799999999</v>
      </c>
    </row>
    <row r="261" spans="1:63">
      <c r="A261" s="43"/>
      <c r="C261" t="s">
        <v>122</v>
      </c>
      <c r="D261" t="s">
        <v>7</v>
      </c>
      <c r="E261" s="2">
        <v>40766.420138888891</v>
      </c>
      <c r="F261">
        <v>217</v>
      </c>
      <c r="G261" s="2">
        <v>40766.506944444445</v>
      </c>
      <c r="H261">
        <v>275</v>
      </c>
      <c r="I261" s="19">
        <v>0.26729999999999998</v>
      </c>
      <c r="J261">
        <v>-3222.34</v>
      </c>
      <c r="K261" s="19">
        <v>-0.28999999999999998</v>
      </c>
      <c r="L261">
        <v>51.213360000000002</v>
      </c>
      <c r="M261">
        <v>11113.3</v>
      </c>
      <c r="N261">
        <v>107531.52</v>
      </c>
      <c r="O261">
        <v>26</v>
      </c>
      <c r="P261">
        <v>-123.94</v>
      </c>
      <c r="Q261" s="19">
        <v>-0.37759999999999999</v>
      </c>
      <c r="R261" s="19">
        <v>8.0999999999999996E-3</v>
      </c>
      <c r="S261" t="s">
        <v>107</v>
      </c>
      <c r="T261">
        <v>10384.049999999999</v>
      </c>
      <c r="U261">
        <v>10516.9</v>
      </c>
      <c r="AF261" s="29" t="s">
        <v>872</v>
      </c>
      <c r="BI261" t="s">
        <v>1001</v>
      </c>
      <c r="BJ261" s="2">
        <v>40921.385416666664</v>
      </c>
      <c r="BK261">
        <v>1210255.25</v>
      </c>
    </row>
    <row r="262" spans="1:63">
      <c r="A262" s="43"/>
      <c r="C262" t="s">
        <v>128</v>
      </c>
      <c r="D262" t="s">
        <v>7</v>
      </c>
      <c r="E262" s="2">
        <v>40766.506944444445</v>
      </c>
      <c r="F262">
        <v>230.3</v>
      </c>
      <c r="G262" s="2">
        <v>40766.576388888891</v>
      </c>
      <c r="H262">
        <v>241.9</v>
      </c>
      <c r="I262" s="19">
        <v>5.04E-2</v>
      </c>
      <c r="J262">
        <v>-785.85</v>
      </c>
      <c r="K262" s="19">
        <v>-7.0900000000000005E-2</v>
      </c>
      <c r="L262">
        <v>48.146970000000003</v>
      </c>
      <c r="M262">
        <v>11088.25</v>
      </c>
      <c r="N262">
        <v>106745.66</v>
      </c>
      <c r="O262">
        <v>21</v>
      </c>
      <c r="P262">
        <v>-37.42</v>
      </c>
      <c r="Q262" s="19">
        <v>-8.5500000000000007E-2</v>
      </c>
      <c r="R262" s="19">
        <v>8.8099999999999998E-2</v>
      </c>
      <c r="S262" t="s">
        <v>107</v>
      </c>
      <c r="T262">
        <v>10443.799999999999</v>
      </c>
      <c r="U262">
        <v>10369.5</v>
      </c>
      <c r="AF262" s="29" t="s">
        <v>903</v>
      </c>
      <c r="BI262" t="s">
        <v>1001</v>
      </c>
      <c r="BJ262" s="2">
        <v>40924.385416666664</v>
      </c>
      <c r="BK262">
        <v>1215167.5</v>
      </c>
    </row>
    <row r="263" spans="1:63">
      <c r="A263" s="43"/>
      <c r="C263" t="s">
        <v>122</v>
      </c>
      <c r="D263" t="s">
        <v>7</v>
      </c>
      <c r="E263" s="2">
        <v>40766.576388888891</v>
      </c>
      <c r="F263">
        <v>242.1</v>
      </c>
      <c r="G263" s="2">
        <v>40767.385416666664</v>
      </c>
      <c r="H263">
        <v>207</v>
      </c>
      <c r="I263" s="19">
        <v>-0.14499999999999999</v>
      </c>
      <c r="J263">
        <v>1399.88</v>
      </c>
      <c r="K263" s="19">
        <v>0.12640000000000001</v>
      </c>
      <c r="L263">
        <v>45.734290000000001</v>
      </c>
      <c r="M263">
        <v>11072.27</v>
      </c>
      <c r="N263">
        <v>108145.55</v>
      </c>
      <c r="O263">
        <v>20</v>
      </c>
      <c r="P263">
        <v>69.989999999999995</v>
      </c>
      <c r="Q263" s="19">
        <v>-7.3899999999999993E-2</v>
      </c>
      <c r="R263" s="19">
        <v>0.14499999999999999</v>
      </c>
      <c r="S263" t="s">
        <v>107</v>
      </c>
      <c r="T263">
        <v>10408.25</v>
      </c>
      <c r="U263">
        <v>10488.85</v>
      </c>
      <c r="AF263" s="29" t="s">
        <v>904</v>
      </c>
      <c r="BI263" t="s">
        <v>1001</v>
      </c>
      <c r="BJ263" s="2">
        <v>40925.385416666664</v>
      </c>
      <c r="BK263">
        <v>1219392.3799999999</v>
      </c>
    </row>
    <row r="264" spans="1:63">
      <c r="A264" s="43"/>
      <c r="C264" t="s">
        <v>128</v>
      </c>
      <c r="D264" t="s">
        <v>7</v>
      </c>
      <c r="E264" s="2">
        <v>40767.385416666664</v>
      </c>
      <c r="F264">
        <v>223</v>
      </c>
      <c r="G264" s="2">
        <v>40767.434027777781</v>
      </c>
      <c r="H264">
        <v>245</v>
      </c>
      <c r="I264" s="19">
        <v>9.8699999999999996E-2</v>
      </c>
      <c r="J264">
        <v>-1325.8</v>
      </c>
      <c r="K264" s="19">
        <v>-0.1196</v>
      </c>
      <c r="L264">
        <v>49.692630000000001</v>
      </c>
      <c r="M264">
        <v>11081.46</v>
      </c>
      <c r="N264">
        <v>106819.75</v>
      </c>
      <c r="O264">
        <v>15</v>
      </c>
      <c r="P264">
        <v>-88.39</v>
      </c>
      <c r="Q264" s="19">
        <v>-0.26569999999999999</v>
      </c>
      <c r="R264" s="19">
        <v>0.37219999999999998</v>
      </c>
      <c r="S264" t="s">
        <v>107</v>
      </c>
      <c r="T264">
        <v>10429.25</v>
      </c>
      <c r="U264">
        <v>10326.549999999999</v>
      </c>
      <c r="AF264" s="29" t="s">
        <v>905</v>
      </c>
      <c r="BI264" t="s">
        <v>1001</v>
      </c>
      <c r="BJ264" s="2">
        <v>40926.385416666664</v>
      </c>
      <c r="BK264">
        <v>1217457.75</v>
      </c>
    </row>
    <row r="265" spans="1:63">
      <c r="A265" s="43"/>
      <c r="C265" t="s">
        <v>122</v>
      </c>
      <c r="D265" t="s">
        <v>7</v>
      </c>
      <c r="E265" s="2">
        <v>40767.434027777781</v>
      </c>
      <c r="F265">
        <v>209</v>
      </c>
      <c r="G265" s="2">
        <v>40771.385416666664</v>
      </c>
      <c r="H265">
        <v>125.5</v>
      </c>
      <c r="I265" s="19">
        <v>-0.39950000000000002</v>
      </c>
      <c r="J265">
        <v>4247.75</v>
      </c>
      <c r="K265" s="19">
        <v>0.38350000000000001</v>
      </c>
      <c r="L265">
        <v>52.994140000000002</v>
      </c>
      <c r="M265">
        <v>11075.78</v>
      </c>
      <c r="N265">
        <v>111067.49</v>
      </c>
      <c r="O265">
        <v>61</v>
      </c>
      <c r="P265">
        <v>69.64</v>
      </c>
      <c r="Q265" s="19">
        <v>-4.3099999999999999E-2</v>
      </c>
      <c r="R265" s="19">
        <v>0.44519999999999998</v>
      </c>
      <c r="S265" t="s">
        <v>107</v>
      </c>
      <c r="T265">
        <v>10361.15</v>
      </c>
      <c r="U265">
        <v>10465.85</v>
      </c>
      <c r="AF265" s="29" t="s">
        <v>874</v>
      </c>
      <c r="BI265" t="s">
        <v>1001</v>
      </c>
      <c r="BJ265" s="2">
        <v>40927.385416666664</v>
      </c>
      <c r="BK265">
        <v>1222918</v>
      </c>
    </row>
    <row r="266" spans="1:63">
      <c r="A266" s="43"/>
      <c r="C266" t="s">
        <v>142</v>
      </c>
      <c r="D266" t="s">
        <v>7</v>
      </c>
      <c r="E266" s="2">
        <v>40771.385416666664</v>
      </c>
      <c r="F266">
        <v>265</v>
      </c>
      <c r="G266" s="2">
        <v>40771.496527777781</v>
      </c>
      <c r="H266">
        <v>220</v>
      </c>
      <c r="I266" s="19">
        <v>-0.16980000000000001</v>
      </c>
      <c r="J266">
        <v>1683.37</v>
      </c>
      <c r="K266" s="19">
        <v>0.1515</v>
      </c>
      <c r="L266">
        <v>41.927070000000001</v>
      </c>
      <c r="M266">
        <v>11110.67</v>
      </c>
      <c r="N266">
        <v>112750.86</v>
      </c>
      <c r="O266">
        <v>33</v>
      </c>
      <c r="P266">
        <v>51.01</v>
      </c>
      <c r="Q266" s="19">
        <v>-1.89E-2</v>
      </c>
      <c r="R266" s="19">
        <v>0.26419999999999999</v>
      </c>
      <c r="S266" t="s">
        <v>107</v>
      </c>
      <c r="T266">
        <v>10291.65</v>
      </c>
      <c r="U266">
        <v>10131.65</v>
      </c>
      <c r="AF266" s="29" t="s">
        <v>875</v>
      </c>
      <c r="BI266" t="s">
        <v>1001</v>
      </c>
      <c r="BJ266" s="2">
        <v>40928.385416666664</v>
      </c>
      <c r="BK266">
        <v>1227363.25</v>
      </c>
    </row>
    <row r="267" spans="1:63">
      <c r="A267" s="43"/>
      <c r="C267" t="s">
        <v>124</v>
      </c>
      <c r="D267" t="s">
        <v>7</v>
      </c>
      <c r="E267" s="2">
        <v>40771.496527777781</v>
      </c>
      <c r="F267">
        <v>205</v>
      </c>
      <c r="G267" s="2">
        <v>40773.385416666664</v>
      </c>
      <c r="H267">
        <v>50</v>
      </c>
      <c r="I267" s="19">
        <v>-0.75609999999999999</v>
      </c>
      <c r="J267">
        <v>8275.07</v>
      </c>
      <c r="K267" s="19">
        <v>0.74370000000000003</v>
      </c>
      <c r="L267">
        <v>54.280529999999999</v>
      </c>
      <c r="M267">
        <v>11127.51</v>
      </c>
      <c r="N267">
        <v>121025.93</v>
      </c>
      <c r="O267">
        <v>117</v>
      </c>
      <c r="P267">
        <v>70.73</v>
      </c>
      <c r="Q267" s="19">
        <v>0</v>
      </c>
      <c r="R267" s="19">
        <v>0.75609999999999999</v>
      </c>
      <c r="S267" t="s">
        <v>107</v>
      </c>
      <c r="T267">
        <v>10220.9</v>
      </c>
      <c r="U267">
        <v>10312.65</v>
      </c>
      <c r="AF267" s="29" t="s">
        <v>876</v>
      </c>
      <c r="BI267" t="s">
        <v>1001</v>
      </c>
      <c r="BJ267" s="2">
        <v>40931.385416666664</v>
      </c>
      <c r="BK267">
        <v>1226636.1299999999</v>
      </c>
    </row>
    <row r="268" spans="1:63">
      <c r="A268" s="43"/>
      <c r="C268" t="s">
        <v>143</v>
      </c>
      <c r="D268" t="s">
        <v>7</v>
      </c>
      <c r="E268" s="2">
        <v>40773.385416666664</v>
      </c>
      <c r="F268">
        <v>164.5</v>
      </c>
      <c r="G268" s="2">
        <v>40773.395833333336</v>
      </c>
      <c r="H268">
        <v>195</v>
      </c>
      <c r="I268" s="19">
        <v>0.18540000000000001</v>
      </c>
      <c r="J268">
        <v>-2320.42</v>
      </c>
      <c r="K268" s="19">
        <v>-0.20730000000000001</v>
      </c>
      <c r="L268">
        <v>68.057490000000001</v>
      </c>
      <c r="M268">
        <v>11195.46</v>
      </c>
      <c r="N268">
        <v>118705.51</v>
      </c>
      <c r="O268">
        <v>4</v>
      </c>
      <c r="P268">
        <v>-580.11</v>
      </c>
      <c r="Q268" s="19">
        <v>-0.18540000000000001</v>
      </c>
      <c r="R268" s="19">
        <v>4.3E-3</v>
      </c>
      <c r="S268" t="s">
        <v>107</v>
      </c>
      <c r="T268">
        <v>9923.2999999999993</v>
      </c>
      <c r="U268">
        <v>9869.75</v>
      </c>
      <c r="AF268" s="29" t="s">
        <v>744</v>
      </c>
      <c r="BI268" t="s">
        <v>1001</v>
      </c>
      <c r="BJ268" s="2">
        <v>40932.385416666664</v>
      </c>
      <c r="BK268">
        <v>1223789.75</v>
      </c>
    </row>
    <row r="269" spans="1:63">
      <c r="A269" s="43"/>
      <c r="C269" t="s">
        <v>144</v>
      </c>
      <c r="D269" t="s">
        <v>7</v>
      </c>
      <c r="E269" s="2">
        <v>40773.395833333336</v>
      </c>
      <c r="F269">
        <v>183.35</v>
      </c>
      <c r="G269" s="2">
        <v>40774.628472222219</v>
      </c>
      <c r="H269">
        <v>30</v>
      </c>
      <c r="I269" s="19">
        <v>-0.83640000000000003</v>
      </c>
      <c r="J269">
        <v>9243.73</v>
      </c>
      <c r="K269" s="19">
        <v>0.82469999999999999</v>
      </c>
      <c r="L269">
        <v>61.129100000000001</v>
      </c>
      <c r="M269">
        <v>11208.02</v>
      </c>
      <c r="N269">
        <v>127949.24</v>
      </c>
      <c r="O269">
        <v>142</v>
      </c>
      <c r="P269">
        <v>65.099999999999994</v>
      </c>
      <c r="Q269" s="19">
        <v>-5.2600000000000001E-2</v>
      </c>
      <c r="R269" s="19">
        <v>0.89090000000000003</v>
      </c>
      <c r="S269" t="s">
        <v>107</v>
      </c>
      <c r="T269">
        <v>9872</v>
      </c>
      <c r="U269">
        <v>10002.299999999999</v>
      </c>
      <c r="AF269" s="29" t="s">
        <v>906</v>
      </c>
      <c r="BI269" t="s">
        <v>1001</v>
      </c>
      <c r="BJ269" s="2">
        <v>40933.385416666664</v>
      </c>
      <c r="BK269">
        <v>1224553.8799999999</v>
      </c>
    </row>
    <row r="270" spans="1:63">
      <c r="A270" s="43"/>
      <c r="C270" t="s">
        <v>145</v>
      </c>
      <c r="D270" t="s">
        <v>7</v>
      </c>
      <c r="E270" s="2">
        <v>40774.628472222219</v>
      </c>
      <c r="F270">
        <v>145.35</v>
      </c>
      <c r="G270" s="2">
        <v>40777.4375</v>
      </c>
      <c r="H270">
        <v>164.15</v>
      </c>
      <c r="I270" s="19">
        <v>0.1293</v>
      </c>
      <c r="J270">
        <v>-1699.1</v>
      </c>
      <c r="K270" s="19">
        <v>-0.15060000000000001</v>
      </c>
      <c r="L270">
        <v>77.602289999999996</v>
      </c>
      <c r="M270">
        <v>11279.49</v>
      </c>
      <c r="N270">
        <v>126250.14</v>
      </c>
      <c r="O270">
        <v>20</v>
      </c>
      <c r="P270">
        <v>-84.96</v>
      </c>
      <c r="Q270" s="19">
        <v>-0.1696</v>
      </c>
      <c r="R270" s="19">
        <v>0.36699999999999999</v>
      </c>
      <c r="S270" t="s">
        <v>107</v>
      </c>
      <c r="T270">
        <v>9414.2999999999993</v>
      </c>
      <c r="U270">
        <v>9280.25</v>
      </c>
      <c r="AF270" s="29" t="s">
        <v>744</v>
      </c>
      <c r="BI270" t="s">
        <v>1001</v>
      </c>
      <c r="BJ270" s="2">
        <v>40935.385416666664</v>
      </c>
      <c r="BK270">
        <v>1224078</v>
      </c>
    </row>
    <row r="271" spans="1:63">
      <c r="A271" s="43"/>
      <c r="C271" t="s">
        <v>146</v>
      </c>
      <c r="D271" t="s">
        <v>7</v>
      </c>
      <c r="E271" s="2">
        <v>40777.4375</v>
      </c>
      <c r="F271">
        <v>249.95</v>
      </c>
      <c r="G271" s="2">
        <v>40777.548611111109</v>
      </c>
      <c r="H271">
        <v>205</v>
      </c>
      <c r="I271" s="19">
        <v>-0.17979999999999999</v>
      </c>
      <c r="J271">
        <v>1822.2</v>
      </c>
      <c r="K271" s="19">
        <v>0.16159999999999999</v>
      </c>
      <c r="L271">
        <v>45.103389999999997</v>
      </c>
      <c r="M271">
        <v>11273.59</v>
      </c>
      <c r="N271">
        <v>128072.34</v>
      </c>
      <c r="O271">
        <v>33</v>
      </c>
      <c r="P271">
        <v>55.22</v>
      </c>
      <c r="Q271" s="19">
        <v>0</v>
      </c>
      <c r="R271" s="19">
        <v>0.50390000000000001</v>
      </c>
      <c r="S271" t="s">
        <v>107</v>
      </c>
      <c r="T271">
        <v>9323.75</v>
      </c>
      <c r="U271">
        <v>9466.1</v>
      </c>
      <c r="AF271" s="29" t="s">
        <v>744</v>
      </c>
      <c r="BI271" t="s">
        <v>1001</v>
      </c>
      <c r="BJ271" s="2">
        <v>40938.385416666664</v>
      </c>
      <c r="BK271">
        <v>1226439.8799999999</v>
      </c>
    </row>
    <row r="272" spans="1:63">
      <c r="A272" s="43"/>
      <c r="C272" t="s">
        <v>145</v>
      </c>
      <c r="D272" t="s">
        <v>7</v>
      </c>
      <c r="E272" s="2">
        <v>40777.548611111109</v>
      </c>
      <c r="F272">
        <v>160</v>
      </c>
      <c r="G272" s="2">
        <v>40778.399305555555</v>
      </c>
      <c r="H272">
        <v>175</v>
      </c>
      <c r="I272" s="19">
        <v>9.3799999999999994E-2</v>
      </c>
      <c r="J272">
        <v>-1294.54</v>
      </c>
      <c r="K272" s="19">
        <v>-0.1147</v>
      </c>
      <c r="L272">
        <v>70.547229999999999</v>
      </c>
      <c r="M272">
        <v>11287.56</v>
      </c>
      <c r="N272">
        <v>126777.79</v>
      </c>
      <c r="O272">
        <v>32</v>
      </c>
      <c r="P272">
        <v>-40.450000000000003</v>
      </c>
      <c r="Q272" s="19">
        <v>-0.1125</v>
      </c>
      <c r="R272" s="19">
        <v>0.39029999999999998</v>
      </c>
      <c r="S272" t="s">
        <v>107</v>
      </c>
      <c r="T272">
        <v>9370.0499999999993</v>
      </c>
      <c r="U272">
        <v>9224.9500000000007</v>
      </c>
      <c r="AF272" s="29" t="s">
        <v>744</v>
      </c>
      <c r="BI272" t="s">
        <v>1001</v>
      </c>
      <c r="BJ272" s="2">
        <v>40939.385416666664</v>
      </c>
      <c r="BK272">
        <v>1232853.1299999999</v>
      </c>
    </row>
    <row r="273" spans="1:63">
      <c r="A273" s="43"/>
      <c r="C273" t="s">
        <v>146</v>
      </c>
      <c r="D273" t="s">
        <v>7</v>
      </c>
      <c r="E273" s="2">
        <v>40778.399305555555</v>
      </c>
      <c r="F273">
        <v>132</v>
      </c>
      <c r="G273" s="2">
        <v>40778.479166666664</v>
      </c>
      <c r="H273">
        <v>158</v>
      </c>
      <c r="I273" s="19">
        <v>0.19700000000000001</v>
      </c>
      <c r="J273">
        <v>-2469.3000000000002</v>
      </c>
      <c r="K273" s="19">
        <v>-0.21890000000000001</v>
      </c>
      <c r="L273">
        <v>85.442920000000001</v>
      </c>
      <c r="M273">
        <v>11278.47</v>
      </c>
      <c r="N273">
        <v>124308.49</v>
      </c>
      <c r="O273">
        <v>24</v>
      </c>
      <c r="P273">
        <v>-102.89</v>
      </c>
      <c r="Q273" s="19">
        <v>-0.46970000000000001</v>
      </c>
      <c r="R273" s="19">
        <v>0.1212</v>
      </c>
      <c r="S273" t="s">
        <v>107</v>
      </c>
      <c r="T273">
        <v>9325.4500000000007</v>
      </c>
      <c r="U273">
        <v>9470.65</v>
      </c>
      <c r="AF273" s="29" t="s">
        <v>907</v>
      </c>
      <c r="BI273" t="s">
        <v>1001</v>
      </c>
      <c r="BJ273" s="2">
        <v>40940.385416666664</v>
      </c>
      <c r="BK273">
        <v>1229039.6299999999</v>
      </c>
    </row>
    <row r="274" spans="1:63">
      <c r="A274" s="43"/>
      <c r="C274" t="s">
        <v>145</v>
      </c>
      <c r="D274" t="s">
        <v>7</v>
      </c>
      <c r="E274" s="2">
        <v>40778.479166666664</v>
      </c>
      <c r="F274">
        <v>110</v>
      </c>
      <c r="G274" s="2">
        <v>40779.472222222219</v>
      </c>
      <c r="H274">
        <v>60</v>
      </c>
      <c r="I274" s="19">
        <v>-0.45450000000000002</v>
      </c>
      <c r="J274">
        <v>4936.74</v>
      </c>
      <c r="K274" s="19">
        <v>0.43909999999999999</v>
      </c>
      <c r="L274">
        <v>102.2099</v>
      </c>
      <c r="M274">
        <v>11243.08</v>
      </c>
      <c r="N274">
        <v>129245.23</v>
      </c>
      <c r="O274">
        <v>73</v>
      </c>
      <c r="P274">
        <v>67.63</v>
      </c>
      <c r="Q274" s="19">
        <v>-0.13639999999999999</v>
      </c>
      <c r="R274" s="19">
        <v>0.69910000000000005</v>
      </c>
      <c r="S274" t="s">
        <v>107</v>
      </c>
      <c r="T274">
        <v>9414.2000000000007</v>
      </c>
      <c r="U274">
        <v>9303.35</v>
      </c>
      <c r="AF274" s="29" t="s">
        <v>908</v>
      </c>
      <c r="BI274" t="s">
        <v>1001</v>
      </c>
      <c r="BJ274" s="2">
        <v>40941.385416666664</v>
      </c>
      <c r="BK274">
        <v>1224679.3799999999</v>
      </c>
    </row>
    <row r="275" spans="1:63">
      <c r="A275" s="43"/>
      <c r="C275" t="s">
        <v>147</v>
      </c>
      <c r="D275" t="s">
        <v>7</v>
      </c>
      <c r="E275" s="2">
        <v>40779.472222222219</v>
      </c>
      <c r="F275">
        <v>58</v>
      </c>
      <c r="G275" s="2">
        <v>40780.534722222219</v>
      </c>
      <c r="H275">
        <v>0.8</v>
      </c>
      <c r="I275" s="19">
        <v>-0.98619999999999997</v>
      </c>
      <c r="J275">
        <v>11034.3</v>
      </c>
      <c r="K275" s="19">
        <v>0.97609999999999997</v>
      </c>
      <c r="L275">
        <v>194.911</v>
      </c>
      <c r="M275">
        <v>11304.84</v>
      </c>
      <c r="N275">
        <v>140279.53</v>
      </c>
      <c r="O275">
        <v>93</v>
      </c>
      <c r="P275">
        <v>118.65</v>
      </c>
      <c r="Q275" s="19">
        <v>-0.37930000000000003</v>
      </c>
      <c r="R275" s="19">
        <v>0.98619999999999997</v>
      </c>
      <c r="S275" t="s">
        <v>107</v>
      </c>
      <c r="T275">
        <v>9453.4</v>
      </c>
      <c r="U275">
        <v>9561.9</v>
      </c>
      <c r="AF275" s="29" t="s">
        <v>909</v>
      </c>
      <c r="BI275" t="s">
        <v>1001</v>
      </c>
      <c r="BJ275" s="2">
        <v>40942.385416666664</v>
      </c>
      <c r="BK275">
        <v>1224299</v>
      </c>
    </row>
    <row r="276" spans="1:63">
      <c r="A276" s="43"/>
      <c r="C276" t="s">
        <v>148</v>
      </c>
      <c r="D276" t="s">
        <v>7</v>
      </c>
      <c r="E276" s="2">
        <v>40780.534722222219</v>
      </c>
      <c r="F276">
        <v>40</v>
      </c>
      <c r="G276" s="2">
        <v>40780.597222222219</v>
      </c>
      <c r="H276">
        <v>75</v>
      </c>
      <c r="I276" s="19">
        <v>0.875</v>
      </c>
      <c r="J276">
        <v>-10305.1</v>
      </c>
      <c r="K276" s="19">
        <v>-0.90380000000000005</v>
      </c>
      <c r="L276">
        <v>285.065</v>
      </c>
      <c r="M276">
        <v>11402.6</v>
      </c>
      <c r="N276">
        <v>129974.44</v>
      </c>
      <c r="O276">
        <v>19</v>
      </c>
      <c r="P276">
        <v>-542.37</v>
      </c>
      <c r="Q276" s="19">
        <v>-1.7250000000000001</v>
      </c>
      <c r="R276" s="19">
        <v>0.45</v>
      </c>
      <c r="S276" t="s">
        <v>107</v>
      </c>
      <c r="T276">
        <v>9314</v>
      </c>
      <c r="U276">
        <v>9186.7000000000007</v>
      </c>
      <c r="AF276" s="29" t="s">
        <v>910</v>
      </c>
      <c r="BI276" t="s">
        <v>1001</v>
      </c>
      <c r="BJ276" s="2">
        <v>40945.385416666664</v>
      </c>
      <c r="BK276">
        <v>1223483.75</v>
      </c>
    </row>
    <row r="277" spans="1:63">
      <c r="A277" s="43"/>
      <c r="C277" t="s">
        <v>149</v>
      </c>
      <c r="D277" t="s">
        <v>7</v>
      </c>
      <c r="E277" s="2">
        <v>40780.597222222219</v>
      </c>
      <c r="F277">
        <v>45.05</v>
      </c>
      <c r="G277" s="2">
        <v>40780.638888888891</v>
      </c>
      <c r="H277">
        <v>0.3</v>
      </c>
      <c r="I277" s="19">
        <v>-0.99329999999999996</v>
      </c>
      <c r="J277">
        <v>11125.04</v>
      </c>
      <c r="K277" s="19">
        <v>0.98329999999999995</v>
      </c>
      <c r="L277">
        <v>251.14949999999999</v>
      </c>
      <c r="M277">
        <v>11314.28</v>
      </c>
      <c r="N277">
        <v>141099.48000000001</v>
      </c>
      <c r="O277">
        <v>13</v>
      </c>
      <c r="P277">
        <v>855.77</v>
      </c>
      <c r="Q277" s="19">
        <v>-0.33189999999999997</v>
      </c>
      <c r="R277" s="19">
        <v>0.99329999999999996</v>
      </c>
      <c r="S277" t="s">
        <v>107</v>
      </c>
      <c r="T277">
        <v>9227.65</v>
      </c>
      <c r="U277">
        <v>9344.75</v>
      </c>
      <c r="AF277" s="29" t="s">
        <v>911</v>
      </c>
      <c r="BI277" t="s">
        <v>1001</v>
      </c>
      <c r="BJ277" s="2">
        <v>40946.385416666664</v>
      </c>
      <c r="BK277">
        <v>1224870.75</v>
      </c>
    </row>
    <row r="278" spans="1:63">
      <c r="A278" s="43"/>
      <c r="C278" t="s">
        <v>149</v>
      </c>
      <c r="D278" t="s">
        <v>7</v>
      </c>
      <c r="E278" s="2">
        <v>40781.399305555555</v>
      </c>
      <c r="F278">
        <v>308</v>
      </c>
      <c r="G278" s="2">
        <v>40784.385416666664</v>
      </c>
      <c r="H278">
        <v>255</v>
      </c>
      <c r="I278" s="19">
        <v>-0.1721</v>
      </c>
      <c r="J278">
        <v>1755</v>
      </c>
      <c r="K278" s="19">
        <v>0.15379999999999999</v>
      </c>
      <c r="L278">
        <v>37.048679999999997</v>
      </c>
      <c r="M278">
        <v>11410.99</v>
      </c>
      <c r="N278">
        <v>142854.47</v>
      </c>
      <c r="O278">
        <v>71</v>
      </c>
      <c r="P278">
        <v>24.72</v>
      </c>
      <c r="Q278" s="19">
        <v>-0.1326</v>
      </c>
      <c r="R278" s="19">
        <v>0.31790000000000002</v>
      </c>
      <c r="S278" t="s">
        <v>107</v>
      </c>
      <c r="T278">
        <v>9154.85</v>
      </c>
      <c r="U278">
        <v>9289.42</v>
      </c>
      <c r="AF278" s="29" t="s">
        <v>912</v>
      </c>
      <c r="BI278" t="s">
        <v>1001</v>
      </c>
      <c r="BJ278" s="2">
        <v>40947.385416666664</v>
      </c>
      <c r="BK278">
        <v>1221962.75</v>
      </c>
    </row>
    <row r="279" spans="1:63">
      <c r="A279" s="43"/>
      <c r="C279" t="s">
        <v>150</v>
      </c>
      <c r="D279" t="s">
        <v>7</v>
      </c>
      <c r="E279" s="2">
        <v>40784.385416666664</v>
      </c>
      <c r="F279">
        <v>414.05</v>
      </c>
      <c r="G279" s="2">
        <v>40785.5</v>
      </c>
      <c r="H279">
        <v>170</v>
      </c>
      <c r="I279" s="19">
        <v>-0.58940000000000003</v>
      </c>
      <c r="J279">
        <v>6575.02</v>
      </c>
      <c r="K279" s="19">
        <v>0.57530000000000003</v>
      </c>
      <c r="L279">
        <v>27.601849999999999</v>
      </c>
      <c r="M279">
        <v>11428.54</v>
      </c>
      <c r="N279">
        <v>149429.5</v>
      </c>
      <c r="O279">
        <v>108</v>
      </c>
      <c r="P279">
        <v>60.88</v>
      </c>
      <c r="Q279" s="19">
        <v>-9.4999999999999998E-3</v>
      </c>
      <c r="R279" s="19">
        <v>0.85299999999999998</v>
      </c>
      <c r="S279" t="s">
        <v>107</v>
      </c>
      <c r="T279">
        <v>9139.0499999999993</v>
      </c>
      <c r="U279">
        <v>8917.9500000000007</v>
      </c>
      <c r="AF279" s="29" t="s">
        <v>913</v>
      </c>
      <c r="BI279" t="s">
        <v>1001</v>
      </c>
      <c r="BJ279" s="2">
        <v>40948.385416666664</v>
      </c>
      <c r="BK279">
        <v>1226995.75</v>
      </c>
    </row>
    <row r="280" spans="1:63">
      <c r="A280" s="43"/>
      <c r="C280" t="s">
        <v>151</v>
      </c>
      <c r="D280" t="s">
        <v>7</v>
      </c>
      <c r="E280" s="2">
        <v>40785.5</v>
      </c>
      <c r="F280">
        <v>254.3</v>
      </c>
      <c r="G280" s="2">
        <v>40785.552083333336</v>
      </c>
      <c r="H280">
        <v>295</v>
      </c>
      <c r="I280" s="19">
        <v>0.16</v>
      </c>
      <c r="J280">
        <v>-2087.5100000000002</v>
      </c>
      <c r="K280" s="19">
        <v>-0.18160000000000001</v>
      </c>
      <c r="L280">
        <v>45.190980000000003</v>
      </c>
      <c r="M280">
        <v>11492.07</v>
      </c>
      <c r="N280">
        <v>147341.99</v>
      </c>
      <c r="O280">
        <v>16</v>
      </c>
      <c r="P280">
        <v>-130.47</v>
      </c>
      <c r="Q280" s="19">
        <v>-0.16</v>
      </c>
      <c r="R280" s="19">
        <v>1.6899999999999998E-2</v>
      </c>
      <c r="S280" t="s">
        <v>107</v>
      </c>
      <c r="T280">
        <v>9360.6</v>
      </c>
      <c r="U280">
        <v>9525.0499999999993</v>
      </c>
      <c r="AF280" s="29" t="s">
        <v>914</v>
      </c>
      <c r="BI280" t="s">
        <v>1001</v>
      </c>
      <c r="BJ280" s="2">
        <v>40949.385416666664</v>
      </c>
      <c r="BK280">
        <v>1223840</v>
      </c>
    </row>
    <row r="281" spans="1:63">
      <c r="A281" s="43"/>
      <c r="C281" t="s">
        <v>152</v>
      </c>
      <c r="D281" t="s">
        <v>7</v>
      </c>
      <c r="E281" s="2">
        <v>40785.552083333336</v>
      </c>
      <c r="F281">
        <v>271.10000000000002</v>
      </c>
      <c r="G281" s="2">
        <v>40788.534722222219</v>
      </c>
      <c r="H281">
        <v>250</v>
      </c>
      <c r="I281" s="19">
        <v>-7.7799999999999994E-2</v>
      </c>
      <c r="J281">
        <v>672.45</v>
      </c>
      <c r="K281" s="19">
        <v>5.8599999999999999E-2</v>
      </c>
      <c r="L281">
        <v>42.321719999999999</v>
      </c>
      <c r="M281">
        <v>11473.42</v>
      </c>
      <c r="N281">
        <v>148014.44</v>
      </c>
      <c r="O281">
        <v>70</v>
      </c>
      <c r="P281">
        <v>9.61</v>
      </c>
      <c r="Q281" s="19">
        <v>-0.1051</v>
      </c>
      <c r="R281" s="19">
        <v>0.29470000000000002</v>
      </c>
      <c r="S281" t="s">
        <v>107</v>
      </c>
      <c r="T281">
        <v>9480.9</v>
      </c>
      <c r="U281">
        <v>9355.15</v>
      </c>
      <c r="AF281" s="29" t="s">
        <v>915</v>
      </c>
      <c r="BI281" t="s">
        <v>1001</v>
      </c>
      <c r="BJ281" s="2">
        <v>40952.385416666664</v>
      </c>
      <c r="BK281">
        <v>1219084.75</v>
      </c>
    </row>
    <row r="282" spans="1:63">
      <c r="A282" s="43"/>
      <c r="C282" t="s">
        <v>153</v>
      </c>
      <c r="D282" t="s">
        <v>7</v>
      </c>
      <c r="E282" s="2">
        <v>40788.534722222219</v>
      </c>
      <c r="F282">
        <v>222.7</v>
      </c>
      <c r="G282" s="2">
        <v>40788.638888888891</v>
      </c>
      <c r="H282">
        <v>248</v>
      </c>
      <c r="I282" s="19">
        <v>0.11360000000000001</v>
      </c>
      <c r="J282">
        <v>-1546.86</v>
      </c>
      <c r="K282" s="19">
        <v>-0.13469999999999999</v>
      </c>
      <c r="L282">
        <v>51.549819999999997</v>
      </c>
      <c r="M282">
        <v>11480.14</v>
      </c>
      <c r="N282">
        <v>146467.57999999999</v>
      </c>
      <c r="O282">
        <v>31</v>
      </c>
      <c r="P282">
        <v>-49.9</v>
      </c>
      <c r="Q282" s="19">
        <v>-0.1226</v>
      </c>
      <c r="R282" s="19">
        <v>0.10979999999999999</v>
      </c>
      <c r="S282" t="s">
        <v>107</v>
      </c>
      <c r="T282">
        <v>9562.85</v>
      </c>
      <c r="U282">
        <v>9664.4500000000007</v>
      </c>
      <c r="AF282" s="29" t="s">
        <v>916</v>
      </c>
      <c r="BI282" t="s">
        <v>1001</v>
      </c>
      <c r="BJ282" s="2">
        <v>40953.385416666664</v>
      </c>
      <c r="BK282">
        <v>1220816.8799999999</v>
      </c>
    </row>
    <row r="283" spans="1:63">
      <c r="A283" s="43"/>
      <c r="C283" t="s">
        <v>154</v>
      </c>
      <c r="D283" t="s">
        <v>7</v>
      </c>
      <c r="E283" s="2">
        <v>40788.638888888891</v>
      </c>
      <c r="F283">
        <v>290</v>
      </c>
      <c r="G283" s="2">
        <v>40791.385416666664</v>
      </c>
      <c r="H283">
        <v>290</v>
      </c>
      <c r="I283" s="19">
        <v>0</v>
      </c>
      <c r="J283">
        <v>-229.49</v>
      </c>
      <c r="K283" s="19">
        <v>-0.02</v>
      </c>
      <c r="L283">
        <v>39.567480000000003</v>
      </c>
      <c r="M283">
        <v>11474.57</v>
      </c>
      <c r="N283">
        <v>146238.09</v>
      </c>
      <c r="O283">
        <v>2</v>
      </c>
      <c r="P283">
        <v>-114.75</v>
      </c>
      <c r="Q283" s="19">
        <v>-6.93E-2</v>
      </c>
      <c r="R283" s="19">
        <v>6.2100000000000002E-2</v>
      </c>
      <c r="S283" t="s">
        <v>107</v>
      </c>
      <c r="T283">
        <v>9592.5</v>
      </c>
      <c r="U283">
        <v>9490</v>
      </c>
      <c r="AF283" s="29" t="s">
        <v>917</v>
      </c>
      <c r="BI283" t="s">
        <v>1001</v>
      </c>
      <c r="BJ283" s="2">
        <v>40954.385416666664</v>
      </c>
      <c r="BK283">
        <v>1225176.6299999999</v>
      </c>
    </row>
    <row r="284" spans="1:63">
      <c r="A284" s="43"/>
      <c r="C284" t="s">
        <v>147</v>
      </c>
      <c r="D284" t="s">
        <v>7</v>
      </c>
      <c r="E284" s="2">
        <v>40791.385416666664</v>
      </c>
      <c r="F284">
        <v>274.95</v>
      </c>
      <c r="G284" s="2">
        <v>40791.520833333336</v>
      </c>
      <c r="H284">
        <v>268</v>
      </c>
      <c r="I284" s="19">
        <v>-2.53E-2</v>
      </c>
      <c r="J284">
        <v>63.39</v>
      </c>
      <c r="K284" s="19">
        <v>5.4999999999999997E-3</v>
      </c>
      <c r="L284">
        <v>41.688960000000002</v>
      </c>
      <c r="M284">
        <v>11462.38</v>
      </c>
      <c r="N284">
        <v>146301.48000000001</v>
      </c>
      <c r="O284">
        <v>40</v>
      </c>
      <c r="P284">
        <v>1.58</v>
      </c>
      <c r="Q284" s="19">
        <v>-7.2900000000000006E-2</v>
      </c>
      <c r="R284" s="19">
        <v>0.1799</v>
      </c>
      <c r="S284" t="s">
        <v>107</v>
      </c>
      <c r="T284">
        <v>9471</v>
      </c>
      <c r="U284">
        <v>9595.85</v>
      </c>
      <c r="AF284" s="29" t="s">
        <v>918</v>
      </c>
      <c r="BI284" t="s">
        <v>1001</v>
      </c>
      <c r="BJ284" s="2">
        <v>40955.385416666664</v>
      </c>
      <c r="BK284">
        <v>1225202.8799999999</v>
      </c>
    </row>
    <row r="285" spans="1:63">
      <c r="A285" s="43"/>
      <c r="C285" t="s">
        <v>152</v>
      </c>
      <c r="D285" t="s">
        <v>7</v>
      </c>
      <c r="E285" s="2">
        <v>40791.520833333336</v>
      </c>
      <c r="F285">
        <v>264</v>
      </c>
      <c r="G285" s="2">
        <v>40792.385416666664</v>
      </c>
      <c r="H285">
        <v>285</v>
      </c>
      <c r="I285" s="19">
        <v>7.9500000000000001E-2</v>
      </c>
      <c r="J285">
        <v>-1150.21</v>
      </c>
      <c r="K285" s="19">
        <v>-0.1003</v>
      </c>
      <c r="L285">
        <v>43.42051</v>
      </c>
      <c r="M285">
        <v>11463.01</v>
      </c>
      <c r="N285">
        <v>145151.26999999999</v>
      </c>
      <c r="O285">
        <v>36</v>
      </c>
      <c r="P285">
        <v>-31.95</v>
      </c>
      <c r="Q285" s="19">
        <v>-0.10979999999999999</v>
      </c>
      <c r="R285" s="19">
        <v>0.1623</v>
      </c>
      <c r="S285" t="s">
        <v>107</v>
      </c>
      <c r="T285">
        <v>9531.5</v>
      </c>
      <c r="U285">
        <v>9448.75</v>
      </c>
      <c r="AF285" s="29" t="s">
        <v>919</v>
      </c>
      <c r="BI285" t="s">
        <v>1001</v>
      </c>
      <c r="BJ285" s="2">
        <v>40956.385416666664</v>
      </c>
      <c r="BK285">
        <v>1230050.6299999999</v>
      </c>
    </row>
    <row r="286" spans="1:63">
      <c r="A286" s="43"/>
      <c r="C286" t="s">
        <v>147</v>
      </c>
      <c r="D286" t="s">
        <v>7</v>
      </c>
      <c r="E286" s="2">
        <v>40792.385416666664</v>
      </c>
      <c r="F286">
        <v>260</v>
      </c>
      <c r="G286" s="2">
        <v>40792.548611111109</v>
      </c>
      <c r="H286">
        <v>259</v>
      </c>
      <c r="I286" s="19">
        <v>-3.8E-3</v>
      </c>
      <c r="J286">
        <v>-184.95</v>
      </c>
      <c r="K286" s="19">
        <v>-1.61E-2</v>
      </c>
      <c r="L286">
        <v>44.140090000000001</v>
      </c>
      <c r="M286">
        <v>11476.42</v>
      </c>
      <c r="N286">
        <v>144966.32999999999</v>
      </c>
      <c r="O286">
        <v>48</v>
      </c>
      <c r="P286">
        <v>-3.85</v>
      </c>
      <c r="Q286" s="19">
        <v>-0.23080000000000001</v>
      </c>
      <c r="R286" s="19">
        <v>0.2094</v>
      </c>
      <c r="S286" t="s">
        <v>107</v>
      </c>
      <c r="T286">
        <v>9522.65</v>
      </c>
      <c r="U286">
        <v>9629.2000000000007</v>
      </c>
      <c r="AF286" s="29" t="s">
        <v>920</v>
      </c>
      <c r="BI286" t="s">
        <v>1001</v>
      </c>
      <c r="BJ286" s="2">
        <v>40960.385416666664</v>
      </c>
      <c r="BK286">
        <v>1223852.3799999999</v>
      </c>
    </row>
    <row r="287" spans="1:63">
      <c r="A287" s="43"/>
      <c r="C287" t="s">
        <v>152</v>
      </c>
      <c r="D287" t="s">
        <v>7</v>
      </c>
      <c r="E287" s="2">
        <v>40792.548611111109</v>
      </c>
      <c r="F287">
        <v>320</v>
      </c>
      <c r="G287" s="2">
        <v>40794.392361111109</v>
      </c>
      <c r="H287">
        <v>170</v>
      </c>
      <c r="I287" s="19">
        <v>-0.46879999999999999</v>
      </c>
      <c r="J287">
        <v>5193.75</v>
      </c>
      <c r="K287" s="19">
        <v>0.45340000000000003</v>
      </c>
      <c r="L287">
        <v>35.794269999999997</v>
      </c>
      <c r="M287">
        <v>11454.17</v>
      </c>
      <c r="N287">
        <v>150160.07</v>
      </c>
      <c r="O287">
        <v>104</v>
      </c>
      <c r="P287">
        <v>49.94</v>
      </c>
      <c r="Q287" s="19">
        <v>0</v>
      </c>
      <c r="R287" s="19">
        <v>0.55779999999999996</v>
      </c>
      <c r="S287" t="s">
        <v>107</v>
      </c>
      <c r="T287">
        <v>9480.25</v>
      </c>
      <c r="U287">
        <v>9364.6</v>
      </c>
      <c r="AF287" s="29" t="s">
        <v>921</v>
      </c>
      <c r="BI287" t="s">
        <v>1001</v>
      </c>
      <c r="BJ287" s="2">
        <v>40961.385416666664</v>
      </c>
      <c r="BK287">
        <v>1232431.3799999999</v>
      </c>
    </row>
    <row r="288" spans="1:63">
      <c r="A288" s="43"/>
      <c r="C288" t="s">
        <v>155</v>
      </c>
      <c r="D288" t="s">
        <v>7</v>
      </c>
      <c r="E288" s="2">
        <v>40794.392361111109</v>
      </c>
      <c r="F288">
        <v>254.95</v>
      </c>
      <c r="G288" s="2">
        <v>40794.479166666664</v>
      </c>
      <c r="H288">
        <v>263.10000000000002</v>
      </c>
      <c r="I288" s="19">
        <v>3.2000000000000001E-2</v>
      </c>
      <c r="J288">
        <v>-601.83000000000004</v>
      </c>
      <c r="K288" s="19">
        <v>-5.2299999999999999E-2</v>
      </c>
      <c r="L288">
        <v>45.147129999999997</v>
      </c>
      <c r="M288">
        <v>11510.26</v>
      </c>
      <c r="N288">
        <v>149558.24</v>
      </c>
      <c r="O288">
        <v>26</v>
      </c>
      <c r="P288">
        <v>-23.15</v>
      </c>
      <c r="Q288" s="19">
        <v>-0.10630000000000001</v>
      </c>
      <c r="R288" s="19">
        <v>0.1273</v>
      </c>
      <c r="S288" t="s">
        <v>107</v>
      </c>
      <c r="T288">
        <v>9784.7000000000007</v>
      </c>
      <c r="U288">
        <v>9906.7999999999993</v>
      </c>
      <c r="AF288" s="29" t="s">
        <v>922</v>
      </c>
      <c r="BI288" t="s">
        <v>1001</v>
      </c>
      <c r="BJ288" s="2">
        <v>40962.385416666664</v>
      </c>
      <c r="BK288">
        <v>1244644.5</v>
      </c>
    </row>
    <row r="289" spans="1:63">
      <c r="A289" s="43"/>
      <c r="C289" t="s">
        <v>156</v>
      </c>
      <c r="D289" t="s">
        <v>7</v>
      </c>
      <c r="E289" s="2">
        <v>40794.479166666664</v>
      </c>
      <c r="F289">
        <v>257.05</v>
      </c>
      <c r="G289" s="2">
        <v>40795.461805555555</v>
      </c>
      <c r="H289">
        <v>230</v>
      </c>
      <c r="I289" s="19">
        <v>-0.1052</v>
      </c>
      <c r="J289">
        <v>991.89</v>
      </c>
      <c r="K289" s="19">
        <v>8.6300000000000002E-2</v>
      </c>
      <c r="L289">
        <v>44.721200000000003</v>
      </c>
      <c r="M289">
        <v>11495.58</v>
      </c>
      <c r="N289">
        <v>150550.13</v>
      </c>
      <c r="O289">
        <v>70</v>
      </c>
      <c r="P289">
        <v>14.17</v>
      </c>
      <c r="Q289" s="19">
        <v>-0.14360000000000001</v>
      </c>
      <c r="R289" s="19">
        <v>0.3009</v>
      </c>
      <c r="S289" t="s">
        <v>107</v>
      </c>
      <c r="T289">
        <v>9845.0499999999993</v>
      </c>
      <c r="U289">
        <v>9749.2000000000007</v>
      </c>
      <c r="AF289" s="29" t="s">
        <v>923</v>
      </c>
      <c r="BI289" t="s">
        <v>1001</v>
      </c>
      <c r="BJ289" s="2">
        <v>40963.385416666664</v>
      </c>
      <c r="BK289">
        <v>1248618.8799999999</v>
      </c>
    </row>
    <row r="290" spans="1:63">
      <c r="A290" s="43"/>
      <c r="C290" t="s">
        <v>144</v>
      </c>
      <c r="D290" t="s">
        <v>7</v>
      </c>
      <c r="E290" s="2">
        <v>40795.461805555555</v>
      </c>
      <c r="F290">
        <v>240</v>
      </c>
      <c r="G290" s="2">
        <v>40795.524305555555</v>
      </c>
      <c r="H290">
        <v>257.89999999999998</v>
      </c>
      <c r="I290" s="19">
        <v>7.46E-2</v>
      </c>
      <c r="J290">
        <v>-1096.69</v>
      </c>
      <c r="K290" s="19">
        <v>-9.5299999999999996E-2</v>
      </c>
      <c r="L290">
        <v>47.934510000000003</v>
      </c>
      <c r="M290">
        <v>11504.28</v>
      </c>
      <c r="N290">
        <v>149453.44</v>
      </c>
      <c r="O290">
        <v>19</v>
      </c>
      <c r="P290">
        <v>-57.72</v>
      </c>
      <c r="Q290" s="19">
        <v>-7.46E-2</v>
      </c>
      <c r="R290" s="19">
        <v>5.7500000000000002E-2</v>
      </c>
      <c r="S290" t="s">
        <v>107</v>
      </c>
      <c r="T290">
        <v>9887.25</v>
      </c>
      <c r="U290">
        <v>9972</v>
      </c>
      <c r="AF290" s="29" t="s">
        <v>924</v>
      </c>
      <c r="BI290" t="s">
        <v>1001</v>
      </c>
      <c r="BJ290" s="2">
        <v>40966.385416666664</v>
      </c>
      <c r="BK290">
        <v>1252148.3799999999</v>
      </c>
    </row>
    <row r="291" spans="1:63">
      <c r="A291" s="43"/>
      <c r="C291" t="s">
        <v>143</v>
      </c>
      <c r="D291" t="s">
        <v>7</v>
      </c>
      <c r="E291" s="2">
        <v>40795.524305555555</v>
      </c>
      <c r="F291">
        <v>250.35</v>
      </c>
      <c r="G291" s="2">
        <v>40795.541666666664</v>
      </c>
      <c r="H291">
        <v>294</v>
      </c>
      <c r="I291" s="19">
        <v>0.1744</v>
      </c>
      <c r="J291">
        <v>-2254.0700000000002</v>
      </c>
      <c r="K291" s="19">
        <v>-0.1961</v>
      </c>
      <c r="L291">
        <v>45.91386</v>
      </c>
      <c r="M291">
        <v>11494.53</v>
      </c>
      <c r="N291">
        <v>147199.37</v>
      </c>
      <c r="O291">
        <v>6</v>
      </c>
      <c r="P291">
        <v>-375.68</v>
      </c>
      <c r="Q291" s="19">
        <v>-0.1744</v>
      </c>
      <c r="R291" s="19">
        <v>1.7399999999999999E-2</v>
      </c>
      <c r="S291" t="s">
        <v>107</v>
      </c>
      <c r="T291">
        <v>9914.75</v>
      </c>
      <c r="U291">
        <v>9865.15</v>
      </c>
      <c r="AF291" s="29" t="s">
        <v>925</v>
      </c>
      <c r="BI291" t="s">
        <v>1001</v>
      </c>
      <c r="BJ291" s="2">
        <v>40967.385416666664</v>
      </c>
      <c r="BK291">
        <v>1253876</v>
      </c>
    </row>
    <row r="292" spans="1:63">
      <c r="A292" s="43"/>
      <c r="C292" t="s">
        <v>155</v>
      </c>
      <c r="D292" t="s">
        <v>7</v>
      </c>
      <c r="E292" s="2">
        <v>40795.541666666664</v>
      </c>
      <c r="F292">
        <v>270.25</v>
      </c>
      <c r="G292" s="2">
        <v>40799.385416666664</v>
      </c>
      <c r="H292">
        <v>150</v>
      </c>
      <c r="I292" s="19">
        <v>-0.44500000000000001</v>
      </c>
      <c r="J292">
        <v>4933.53</v>
      </c>
      <c r="K292" s="19">
        <v>0.4294</v>
      </c>
      <c r="L292">
        <v>42.51305</v>
      </c>
      <c r="M292">
        <v>11489.15</v>
      </c>
      <c r="N292">
        <v>152132.9</v>
      </c>
      <c r="O292">
        <v>104</v>
      </c>
      <c r="P292">
        <v>47.44</v>
      </c>
      <c r="Q292" s="19">
        <v>-0.17610000000000001</v>
      </c>
      <c r="R292" s="19">
        <v>0.6028</v>
      </c>
      <c r="S292" t="s">
        <v>107</v>
      </c>
      <c r="T292">
        <v>9840.25</v>
      </c>
      <c r="U292">
        <v>9940.2999999999993</v>
      </c>
      <c r="AF292" s="29" t="s">
        <v>926</v>
      </c>
      <c r="BI292" t="s">
        <v>1001</v>
      </c>
      <c r="BJ292" s="2">
        <v>40968.385416666664</v>
      </c>
      <c r="BK292">
        <v>1254194</v>
      </c>
    </row>
    <row r="293" spans="1:63">
      <c r="A293" s="43"/>
      <c r="C293" t="s">
        <v>152</v>
      </c>
      <c r="D293" t="s">
        <v>7</v>
      </c>
      <c r="E293" s="2">
        <v>40799.385416666664</v>
      </c>
      <c r="F293">
        <v>365</v>
      </c>
      <c r="G293" s="2">
        <v>40799.538194444445</v>
      </c>
      <c r="H293">
        <v>306</v>
      </c>
      <c r="I293" s="19">
        <v>-0.16159999999999999</v>
      </c>
      <c r="J293">
        <v>1651.84</v>
      </c>
      <c r="K293" s="19">
        <v>0.14330000000000001</v>
      </c>
      <c r="L293">
        <v>31.58999</v>
      </c>
      <c r="M293">
        <v>11530.35</v>
      </c>
      <c r="N293">
        <v>153784.74</v>
      </c>
      <c r="O293">
        <v>45</v>
      </c>
      <c r="P293">
        <v>36.71</v>
      </c>
      <c r="Q293" s="19">
        <v>0</v>
      </c>
      <c r="R293" s="19">
        <v>0.45190000000000002</v>
      </c>
      <c r="S293" t="s">
        <v>107</v>
      </c>
      <c r="T293">
        <v>9506.2000000000007</v>
      </c>
      <c r="U293">
        <v>9347.15</v>
      </c>
      <c r="AF293" s="29" t="s">
        <v>927</v>
      </c>
      <c r="BI293" t="s">
        <v>1001</v>
      </c>
      <c r="BJ293" s="2">
        <v>40969.385416666664</v>
      </c>
      <c r="BK293">
        <v>1255542.3799999999</v>
      </c>
    </row>
    <row r="294" spans="1:63">
      <c r="A294" s="43"/>
      <c r="C294" t="s">
        <v>151</v>
      </c>
      <c r="D294" t="s">
        <v>7</v>
      </c>
      <c r="E294" s="2">
        <v>40799.538194444445</v>
      </c>
      <c r="F294">
        <v>294.25</v>
      </c>
      <c r="G294" s="2">
        <v>40800.430555555555</v>
      </c>
      <c r="H294">
        <v>270.14999999999998</v>
      </c>
      <c r="I294" s="19">
        <v>-8.1900000000000001E-2</v>
      </c>
      <c r="J294">
        <v>724.1</v>
      </c>
      <c r="K294" s="19">
        <v>6.2700000000000006E-2</v>
      </c>
      <c r="L294">
        <v>39.233809999999998</v>
      </c>
      <c r="M294">
        <v>11544.55</v>
      </c>
      <c r="N294">
        <v>154508.84</v>
      </c>
      <c r="O294">
        <v>44</v>
      </c>
      <c r="P294">
        <v>16.46</v>
      </c>
      <c r="Q294" s="19">
        <v>-0.18609999999999999</v>
      </c>
      <c r="R294" s="19">
        <v>0.2387</v>
      </c>
      <c r="S294" t="s">
        <v>107</v>
      </c>
      <c r="T294">
        <v>9441.35</v>
      </c>
      <c r="U294">
        <v>9567.5</v>
      </c>
      <c r="AF294" s="29" t="s">
        <v>928</v>
      </c>
      <c r="BI294" t="s">
        <v>1001</v>
      </c>
      <c r="BJ294" s="2">
        <v>40970.385416666664</v>
      </c>
      <c r="BK294">
        <v>1254772.6299999999</v>
      </c>
    </row>
    <row r="295" spans="1:63">
      <c r="A295" s="43"/>
      <c r="C295" t="s">
        <v>145</v>
      </c>
      <c r="D295" t="s">
        <v>7</v>
      </c>
      <c r="E295" s="2">
        <v>40800.430555555555</v>
      </c>
      <c r="F295">
        <v>293</v>
      </c>
      <c r="G295" s="2">
        <v>40800.454861111109</v>
      </c>
      <c r="H295">
        <v>350</v>
      </c>
      <c r="I295" s="19">
        <v>0.19450000000000001</v>
      </c>
      <c r="J295">
        <v>-2499.7800000000002</v>
      </c>
      <c r="K295" s="19">
        <v>-0.2165</v>
      </c>
      <c r="L295">
        <v>39.409999999999997</v>
      </c>
      <c r="M295">
        <v>11547.13</v>
      </c>
      <c r="N295">
        <v>152009.07</v>
      </c>
      <c r="O295">
        <v>8</v>
      </c>
      <c r="P295">
        <v>-312.47000000000003</v>
      </c>
      <c r="Q295" s="19">
        <v>-0.19450000000000001</v>
      </c>
      <c r="R295" s="19">
        <v>0</v>
      </c>
      <c r="S295" t="s">
        <v>107</v>
      </c>
      <c r="T295">
        <v>9384.0499999999993</v>
      </c>
      <c r="U295">
        <v>9260.9</v>
      </c>
      <c r="AF295" s="29" t="s">
        <v>929</v>
      </c>
      <c r="BI295" t="s">
        <v>1001</v>
      </c>
      <c r="BJ295" s="2">
        <v>40971.461805555555</v>
      </c>
      <c r="BK295">
        <v>1253954.8799999999</v>
      </c>
    </row>
    <row r="296" spans="1:63">
      <c r="A296" s="43"/>
      <c r="C296" t="s">
        <v>146</v>
      </c>
      <c r="D296" t="s">
        <v>7</v>
      </c>
      <c r="E296" s="2">
        <v>40800.454861111109</v>
      </c>
      <c r="F296">
        <v>285</v>
      </c>
      <c r="G296" s="2">
        <v>40800.53125</v>
      </c>
      <c r="H296">
        <v>314.3</v>
      </c>
      <c r="I296" s="19">
        <v>0.1028</v>
      </c>
      <c r="J296">
        <v>-1427.32</v>
      </c>
      <c r="K296" s="19">
        <v>-0.12379999999999999</v>
      </c>
      <c r="L296">
        <v>40.442039999999999</v>
      </c>
      <c r="M296">
        <v>11525.98</v>
      </c>
      <c r="N296">
        <v>150581.74</v>
      </c>
      <c r="O296">
        <v>23</v>
      </c>
      <c r="P296">
        <v>-62.06</v>
      </c>
      <c r="Q296" s="19">
        <v>-0.1028</v>
      </c>
      <c r="R296" s="19">
        <v>6.2300000000000001E-2</v>
      </c>
      <c r="S296" t="s">
        <v>107</v>
      </c>
      <c r="T296">
        <v>9290.25</v>
      </c>
      <c r="U296">
        <v>9405.9</v>
      </c>
      <c r="AF296" s="29" t="s">
        <v>930</v>
      </c>
      <c r="BI296" t="s">
        <v>1001</v>
      </c>
      <c r="BJ296" s="2">
        <v>40973.385416666664</v>
      </c>
      <c r="BK296">
        <v>1255966.5</v>
      </c>
    </row>
    <row r="297" spans="1:63">
      <c r="A297" s="43"/>
      <c r="C297" t="s">
        <v>145</v>
      </c>
      <c r="D297" t="s">
        <v>7</v>
      </c>
      <c r="E297" s="2">
        <v>40800.53125</v>
      </c>
      <c r="F297">
        <v>315.14999999999998</v>
      </c>
      <c r="G297" s="2">
        <v>40801.4375</v>
      </c>
      <c r="H297">
        <v>286</v>
      </c>
      <c r="I297" s="19">
        <v>-9.2499999999999999E-2</v>
      </c>
      <c r="J297">
        <v>844.76</v>
      </c>
      <c r="K297" s="19">
        <v>7.3400000000000007E-2</v>
      </c>
      <c r="L297">
        <v>36.50902</v>
      </c>
      <c r="M297">
        <v>11505.82</v>
      </c>
      <c r="N297">
        <v>151426.51</v>
      </c>
      <c r="O297">
        <v>48</v>
      </c>
      <c r="P297">
        <v>17.600000000000001</v>
      </c>
      <c r="Q297" s="19">
        <v>-0.1074</v>
      </c>
      <c r="R297" s="19">
        <v>0.3654</v>
      </c>
      <c r="S297" t="s">
        <v>107</v>
      </c>
      <c r="T297">
        <v>9357.1</v>
      </c>
      <c r="U297">
        <v>9267.5499999999993</v>
      </c>
      <c r="AF297" s="29" t="s">
        <v>931</v>
      </c>
      <c r="BI297" t="s">
        <v>1001</v>
      </c>
      <c r="BJ297" s="2">
        <v>40974.385416666664</v>
      </c>
      <c r="BK297">
        <v>1259991.5</v>
      </c>
    </row>
    <row r="298" spans="1:63">
      <c r="A298" s="43"/>
      <c r="C298" t="s">
        <v>151</v>
      </c>
      <c r="D298" t="s">
        <v>7</v>
      </c>
      <c r="E298" s="2">
        <v>40801.4375</v>
      </c>
      <c r="F298">
        <v>290</v>
      </c>
      <c r="G298" s="2">
        <v>40801.541666666664</v>
      </c>
      <c r="H298">
        <v>318</v>
      </c>
      <c r="I298" s="19">
        <v>9.6600000000000005E-2</v>
      </c>
      <c r="J298">
        <v>-1353.9</v>
      </c>
      <c r="K298" s="19">
        <v>-0.11749999999999999</v>
      </c>
      <c r="L298">
        <v>39.727249999999998</v>
      </c>
      <c r="M298">
        <v>11520.9</v>
      </c>
      <c r="N298">
        <v>150072.6</v>
      </c>
      <c r="O298">
        <v>31</v>
      </c>
      <c r="P298">
        <v>-43.67</v>
      </c>
      <c r="Q298" s="19">
        <v>-0.15590000000000001</v>
      </c>
      <c r="R298" s="19">
        <v>6.9000000000000006E-2</v>
      </c>
      <c r="S298" t="s">
        <v>107</v>
      </c>
      <c r="T298">
        <v>9415.9</v>
      </c>
      <c r="U298">
        <v>9550.6</v>
      </c>
      <c r="AF298" s="29" t="s">
        <v>932</v>
      </c>
      <c r="BI298" t="s">
        <v>1001</v>
      </c>
      <c r="BJ298" s="2">
        <v>40975.385416666664</v>
      </c>
      <c r="BK298">
        <v>1261306.75</v>
      </c>
    </row>
    <row r="299" spans="1:63">
      <c r="A299" s="43"/>
      <c r="C299" t="s">
        <v>152</v>
      </c>
      <c r="D299" t="s">
        <v>7</v>
      </c>
      <c r="E299" s="2">
        <v>40801.541666666664</v>
      </c>
      <c r="F299">
        <v>309.95</v>
      </c>
      <c r="G299" s="2">
        <v>40802.5</v>
      </c>
      <c r="H299">
        <v>174.9</v>
      </c>
      <c r="I299" s="19">
        <v>-0.43569999999999998</v>
      </c>
      <c r="J299">
        <v>4831.1400000000003</v>
      </c>
      <c r="K299" s="19">
        <v>0.42009999999999997</v>
      </c>
      <c r="L299">
        <v>37.1051</v>
      </c>
      <c r="M299">
        <v>11500.73</v>
      </c>
      <c r="N299">
        <v>154903.74</v>
      </c>
      <c r="O299">
        <v>63</v>
      </c>
      <c r="P299">
        <v>76.680000000000007</v>
      </c>
      <c r="Q299" s="19">
        <v>0</v>
      </c>
      <c r="R299" s="19">
        <v>0.61270000000000002</v>
      </c>
      <c r="S299" t="s">
        <v>107</v>
      </c>
      <c r="T299">
        <v>9469.9</v>
      </c>
      <c r="U299">
        <v>9390.1</v>
      </c>
      <c r="AF299" s="29" t="s">
        <v>933</v>
      </c>
      <c r="BI299" t="s">
        <v>1001</v>
      </c>
      <c r="BJ299" s="2">
        <v>40977.385416666664</v>
      </c>
      <c r="BK299">
        <v>1265842</v>
      </c>
    </row>
    <row r="300" spans="1:63">
      <c r="A300" s="43"/>
      <c r="C300" t="s">
        <v>153</v>
      </c>
      <c r="D300" t="s">
        <v>7</v>
      </c>
      <c r="E300" s="2">
        <v>40802.5</v>
      </c>
      <c r="F300">
        <v>230</v>
      </c>
      <c r="G300" s="2">
        <v>40802.538194444445</v>
      </c>
      <c r="H300">
        <v>289</v>
      </c>
      <c r="I300" s="19">
        <v>0.25650000000000001</v>
      </c>
      <c r="J300">
        <v>-3225.27</v>
      </c>
      <c r="K300" s="19">
        <v>-0.27910000000000001</v>
      </c>
      <c r="L300">
        <v>50.245629999999998</v>
      </c>
      <c r="M300">
        <v>11556.5</v>
      </c>
      <c r="N300">
        <v>151678.48000000001</v>
      </c>
      <c r="O300">
        <v>12</v>
      </c>
      <c r="P300">
        <v>-268.77</v>
      </c>
      <c r="Q300" s="19">
        <v>-0.51300000000000001</v>
      </c>
      <c r="R300" s="19">
        <v>4.3499999999999997E-2</v>
      </c>
      <c r="S300" t="s">
        <v>107</v>
      </c>
      <c r="T300">
        <v>9643.7999999999993</v>
      </c>
      <c r="U300">
        <v>9798.75</v>
      </c>
      <c r="AF300" s="29" t="s">
        <v>934</v>
      </c>
      <c r="BI300" t="s">
        <v>1001</v>
      </c>
      <c r="BJ300" s="2">
        <v>40980.385416666664</v>
      </c>
      <c r="BK300">
        <v>1263347.1299999999</v>
      </c>
    </row>
    <row r="301" spans="1:63">
      <c r="A301" s="43"/>
      <c r="C301" t="s">
        <v>156</v>
      </c>
      <c r="D301" t="s">
        <v>7</v>
      </c>
      <c r="E301" s="2">
        <v>40802.538194444445</v>
      </c>
      <c r="F301">
        <v>275.05</v>
      </c>
      <c r="G301" s="2">
        <v>40805.385416666664</v>
      </c>
      <c r="H301">
        <v>232.65</v>
      </c>
      <c r="I301" s="19">
        <v>-0.1542</v>
      </c>
      <c r="J301">
        <v>1562.77</v>
      </c>
      <c r="K301" s="19">
        <v>0.13569999999999999</v>
      </c>
      <c r="L301">
        <v>41.871600000000001</v>
      </c>
      <c r="M301">
        <v>11516.78</v>
      </c>
      <c r="N301">
        <v>153241.25</v>
      </c>
      <c r="O301">
        <v>31</v>
      </c>
      <c r="P301">
        <v>50.41</v>
      </c>
      <c r="Q301" s="19">
        <v>-9.0700000000000003E-2</v>
      </c>
      <c r="R301" s="19">
        <v>0.18709999999999999</v>
      </c>
      <c r="S301" t="s">
        <v>107</v>
      </c>
      <c r="T301">
        <v>9764.5</v>
      </c>
      <c r="U301">
        <v>9590.15</v>
      </c>
      <c r="AF301" s="29" t="s">
        <v>744</v>
      </c>
      <c r="BI301" t="s">
        <v>1001</v>
      </c>
      <c r="BJ301" s="2">
        <v>40981.385416666664</v>
      </c>
      <c r="BK301">
        <v>1263094.3799999999</v>
      </c>
    </row>
    <row r="302" spans="1:63">
      <c r="A302" s="43"/>
      <c r="C302" t="s">
        <v>153</v>
      </c>
      <c r="D302" t="s">
        <v>7</v>
      </c>
      <c r="E302" s="2">
        <v>40805.385416666664</v>
      </c>
      <c r="F302">
        <v>270.5</v>
      </c>
      <c r="G302" s="2">
        <v>40806.385416666664</v>
      </c>
      <c r="H302">
        <v>178.95</v>
      </c>
      <c r="I302" s="19">
        <v>-0.33839999999999998</v>
      </c>
      <c r="J302">
        <v>3711.5</v>
      </c>
      <c r="K302" s="19">
        <v>0.32179999999999997</v>
      </c>
      <c r="L302">
        <v>42.633690000000001</v>
      </c>
      <c r="M302">
        <v>11532.41</v>
      </c>
      <c r="N302">
        <v>156952.75</v>
      </c>
      <c r="O302">
        <v>75</v>
      </c>
      <c r="P302">
        <v>49.49</v>
      </c>
      <c r="Q302" s="19">
        <v>0</v>
      </c>
      <c r="R302" s="19">
        <v>0.39369999999999999</v>
      </c>
      <c r="S302" t="s">
        <v>107</v>
      </c>
      <c r="T302">
        <v>9609.6</v>
      </c>
      <c r="U302">
        <v>9771.7999999999993</v>
      </c>
      <c r="AF302" s="29" t="s">
        <v>744</v>
      </c>
      <c r="BI302" t="s">
        <v>1001</v>
      </c>
      <c r="BJ302" s="2">
        <v>40982.385416666664</v>
      </c>
      <c r="BK302">
        <v>1266798.75</v>
      </c>
    </row>
    <row r="303" spans="1:63">
      <c r="A303" s="43"/>
      <c r="C303" t="s">
        <v>154</v>
      </c>
      <c r="D303" t="s">
        <v>7</v>
      </c>
      <c r="E303" s="2">
        <v>40806.385416666664</v>
      </c>
      <c r="F303">
        <v>225.1</v>
      </c>
      <c r="G303" s="2">
        <v>40808.385416666664</v>
      </c>
      <c r="H303">
        <v>120</v>
      </c>
      <c r="I303" s="19">
        <v>-0.46689999999999998</v>
      </c>
      <c r="J303">
        <v>5224.4799999999996</v>
      </c>
      <c r="K303" s="19">
        <v>0.4516</v>
      </c>
      <c r="L303">
        <v>51.397280000000002</v>
      </c>
      <c r="M303">
        <v>11569.53</v>
      </c>
      <c r="N303">
        <v>162177.23000000001</v>
      </c>
      <c r="O303">
        <v>149</v>
      </c>
      <c r="P303">
        <v>35.06</v>
      </c>
      <c r="Q303" s="19">
        <v>0</v>
      </c>
      <c r="R303" s="19">
        <v>0.77229999999999999</v>
      </c>
      <c r="S303" t="s">
        <v>107</v>
      </c>
      <c r="T303">
        <v>9604.5499999999993</v>
      </c>
      <c r="U303">
        <v>9545.85</v>
      </c>
      <c r="BI303" t="s">
        <v>1001</v>
      </c>
      <c r="BJ303" s="2">
        <v>40983.385416666664</v>
      </c>
      <c r="BK303">
        <v>1266422.5</v>
      </c>
    </row>
    <row r="304" spans="1:63">
      <c r="A304" s="43"/>
      <c r="C304" t="s">
        <v>157</v>
      </c>
      <c r="D304" t="s">
        <v>7</v>
      </c>
      <c r="E304" s="2">
        <v>40808.385416666664</v>
      </c>
      <c r="F304">
        <v>300</v>
      </c>
      <c r="G304" s="2">
        <v>40809.520833333336</v>
      </c>
      <c r="H304">
        <v>67</v>
      </c>
      <c r="I304" s="19">
        <v>-0.77669999999999995</v>
      </c>
      <c r="J304">
        <v>8907.9</v>
      </c>
      <c r="K304" s="19">
        <v>0.76439999999999997</v>
      </c>
      <c r="L304">
        <v>38.843150000000001</v>
      </c>
      <c r="M304">
        <v>11652.95</v>
      </c>
      <c r="N304">
        <v>171085.13</v>
      </c>
      <c r="O304">
        <v>114</v>
      </c>
      <c r="P304">
        <v>78.14</v>
      </c>
      <c r="Q304" s="19">
        <v>0</v>
      </c>
      <c r="R304" s="19">
        <v>0.88780000000000003</v>
      </c>
      <c r="S304" t="s">
        <v>107</v>
      </c>
      <c r="T304">
        <v>9718.65</v>
      </c>
      <c r="U304">
        <v>9962.9500000000007</v>
      </c>
      <c r="BI304" t="s">
        <v>1001</v>
      </c>
      <c r="BJ304" s="2">
        <v>40984.385416666664</v>
      </c>
      <c r="BK304">
        <v>1268528</v>
      </c>
    </row>
    <row r="305" spans="1:63">
      <c r="A305" s="43"/>
      <c r="C305" t="s">
        <v>152</v>
      </c>
      <c r="D305" t="s">
        <v>7</v>
      </c>
      <c r="E305" s="2">
        <v>40809.520833333336</v>
      </c>
      <c r="F305">
        <v>165</v>
      </c>
      <c r="G305" s="2">
        <v>40809.625</v>
      </c>
      <c r="H305">
        <v>225</v>
      </c>
      <c r="I305" s="19">
        <v>0.36359999999999998</v>
      </c>
      <c r="J305">
        <v>-4537.5</v>
      </c>
      <c r="K305" s="19">
        <v>-0.38729999999999998</v>
      </c>
      <c r="L305">
        <v>71.009330000000006</v>
      </c>
      <c r="M305">
        <v>11716.54</v>
      </c>
      <c r="N305">
        <v>166547.63</v>
      </c>
      <c r="O305">
        <v>31</v>
      </c>
      <c r="P305">
        <v>-146.37</v>
      </c>
      <c r="Q305" s="19">
        <v>-0.44850000000000001</v>
      </c>
      <c r="R305" s="19">
        <v>0.17849999999999999</v>
      </c>
      <c r="S305" t="s">
        <v>107</v>
      </c>
      <c r="T305">
        <v>9474.15</v>
      </c>
      <c r="U305">
        <v>9284.65</v>
      </c>
      <c r="BI305" t="s">
        <v>1001</v>
      </c>
      <c r="BJ305" s="2">
        <v>40987.385416666664</v>
      </c>
      <c r="BK305">
        <v>1273732.6299999999</v>
      </c>
    </row>
    <row r="306" spans="1:63">
      <c r="A306" s="43"/>
      <c r="C306" t="s">
        <v>151</v>
      </c>
      <c r="D306" t="s">
        <v>7</v>
      </c>
      <c r="E306" s="2">
        <v>40809.625</v>
      </c>
      <c r="F306">
        <v>148</v>
      </c>
      <c r="G306" s="2">
        <v>40812.53125</v>
      </c>
      <c r="H306">
        <v>83</v>
      </c>
      <c r="I306" s="19">
        <v>-0.43919999999999998</v>
      </c>
      <c r="J306">
        <v>4949.4799999999996</v>
      </c>
      <c r="K306" s="19">
        <v>0.42359999999999998</v>
      </c>
      <c r="L306">
        <v>78.951620000000005</v>
      </c>
      <c r="M306">
        <v>11684.84</v>
      </c>
      <c r="N306">
        <v>171497.11</v>
      </c>
      <c r="O306">
        <v>48</v>
      </c>
      <c r="P306">
        <v>103.11</v>
      </c>
      <c r="Q306" s="19">
        <v>-0.2828</v>
      </c>
      <c r="R306" s="19">
        <v>0.623</v>
      </c>
      <c r="S306" t="s">
        <v>107</v>
      </c>
      <c r="T306">
        <v>9385.2999999999993</v>
      </c>
      <c r="U306">
        <v>9540.7999999999993</v>
      </c>
      <c r="BI306" t="s">
        <v>1001</v>
      </c>
      <c r="BJ306" s="2">
        <v>40988.385416666664</v>
      </c>
      <c r="BK306">
        <v>1267865</v>
      </c>
    </row>
    <row r="307" spans="1:63">
      <c r="A307" s="43"/>
      <c r="C307" t="s">
        <v>148</v>
      </c>
      <c r="D307" t="s">
        <v>7</v>
      </c>
      <c r="E307" s="2">
        <v>40812.53125</v>
      </c>
      <c r="F307">
        <v>115.6</v>
      </c>
      <c r="G307" s="2">
        <v>40814.392361111109</v>
      </c>
      <c r="H307">
        <v>20</v>
      </c>
      <c r="I307" s="19">
        <v>-0.82699999999999996</v>
      </c>
      <c r="J307">
        <v>9542.94</v>
      </c>
      <c r="K307" s="19">
        <v>0.81530000000000002</v>
      </c>
      <c r="L307">
        <v>101.2578</v>
      </c>
      <c r="M307">
        <v>11705.4</v>
      </c>
      <c r="N307">
        <v>181040.05</v>
      </c>
      <c r="O307">
        <v>109</v>
      </c>
      <c r="P307">
        <v>87.55</v>
      </c>
      <c r="Q307" s="19">
        <v>-0.1246</v>
      </c>
      <c r="R307" s="19">
        <v>0.84299999999999997</v>
      </c>
      <c r="S307" t="s">
        <v>107</v>
      </c>
      <c r="T307">
        <v>9317.75</v>
      </c>
      <c r="U307">
        <v>9165.7999999999993</v>
      </c>
      <c r="BI307" t="s">
        <v>1001</v>
      </c>
      <c r="BJ307" s="2">
        <v>40989.385416666664</v>
      </c>
      <c r="BK307">
        <v>1271013.8799999999</v>
      </c>
    </row>
    <row r="308" spans="1:63">
      <c r="A308" s="43"/>
      <c r="C308" t="s">
        <v>147</v>
      </c>
      <c r="D308" t="s">
        <v>7</v>
      </c>
      <c r="E308" s="2">
        <v>40814.392361111109</v>
      </c>
      <c r="F308">
        <v>95.5</v>
      </c>
      <c r="G308" s="2">
        <v>40814.53125</v>
      </c>
      <c r="H308">
        <v>119</v>
      </c>
      <c r="I308" s="19">
        <v>0.24610000000000001</v>
      </c>
      <c r="J308">
        <v>-3171.49</v>
      </c>
      <c r="K308" s="19">
        <v>-0.26850000000000002</v>
      </c>
      <c r="L308">
        <v>123.6691</v>
      </c>
      <c r="M308">
        <v>11810.4</v>
      </c>
      <c r="N308">
        <v>177868.56</v>
      </c>
      <c r="O308">
        <v>41</v>
      </c>
      <c r="P308">
        <v>-77.349999999999994</v>
      </c>
      <c r="Q308" s="19">
        <v>-0.30790000000000001</v>
      </c>
      <c r="R308" s="19">
        <v>0.45550000000000002</v>
      </c>
      <c r="S308" t="s">
        <v>107</v>
      </c>
      <c r="T308">
        <v>9548.1</v>
      </c>
      <c r="U308">
        <v>9675.65</v>
      </c>
      <c r="BI308" t="s">
        <v>1001</v>
      </c>
      <c r="BJ308" s="2">
        <v>40990.385416666664</v>
      </c>
      <c r="BK308">
        <v>1277229.6299999999</v>
      </c>
    </row>
    <row r="309" spans="1:63">
      <c r="A309" s="43"/>
      <c r="C309" t="s">
        <v>154</v>
      </c>
      <c r="D309" t="s">
        <v>7</v>
      </c>
      <c r="E309" s="2">
        <v>40814.53125</v>
      </c>
      <c r="F309">
        <v>78</v>
      </c>
      <c r="G309" s="2">
        <v>40814.583333333336</v>
      </c>
      <c r="H309">
        <v>160</v>
      </c>
      <c r="I309" s="19">
        <v>1.0512999999999999</v>
      </c>
      <c r="J309">
        <v>-12767.86</v>
      </c>
      <c r="K309" s="19">
        <v>-1.0818000000000001</v>
      </c>
      <c r="L309">
        <v>151.31379999999999</v>
      </c>
      <c r="M309">
        <v>11802.48</v>
      </c>
      <c r="N309">
        <v>165100.69</v>
      </c>
      <c r="O309">
        <v>16</v>
      </c>
      <c r="P309">
        <v>-797.99</v>
      </c>
      <c r="Q309" s="19">
        <v>-1.1781999999999999</v>
      </c>
      <c r="R309" s="19">
        <v>0</v>
      </c>
      <c r="S309" t="s">
        <v>107</v>
      </c>
      <c r="T309">
        <v>9571.9</v>
      </c>
      <c r="U309">
        <v>9464.65</v>
      </c>
      <c r="BI309" t="s">
        <v>1001</v>
      </c>
      <c r="BJ309" s="2">
        <v>40991.385416666664</v>
      </c>
      <c r="BK309">
        <v>1276697</v>
      </c>
    </row>
    <row r="310" spans="1:63">
      <c r="A310" s="43"/>
      <c r="C310" t="s">
        <v>147</v>
      </c>
      <c r="D310" t="s">
        <v>7</v>
      </c>
      <c r="E310" s="2">
        <v>40814.583333333336</v>
      </c>
      <c r="F310">
        <v>64.900000000000006</v>
      </c>
      <c r="G310" s="2">
        <v>40815.475694444445</v>
      </c>
      <c r="H310">
        <v>40</v>
      </c>
      <c r="I310" s="19">
        <v>-0.38369999999999999</v>
      </c>
      <c r="J310">
        <v>4276.2299999999996</v>
      </c>
      <c r="K310" s="19">
        <v>0.36749999999999999</v>
      </c>
      <c r="L310">
        <v>179.2893</v>
      </c>
      <c r="M310">
        <v>11635.88</v>
      </c>
      <c r="N310">
        <v>169376.92</v>
      </c>
      <c r="O310">
        <v>44</v>
      </c>
      <c r="P310">
        <v>97.19</v>
      </c>
      <c r="Q310" s="19">
        <v>-0.15559999999999999</v>
      </c>
      <c r="R310" s="19">
        <v>0.82279999999999998</v>
      </c>
      <c r="S310" t="s">
        <v>107</v>
      </c>
      <c r="T310">
        <v>9487.2999999999993</v>
      </c>
      <c r="U310">
        <v>9576.1</v>
      </c>
      <c r="BI310" t="s">
        <v>1001</v>
      </c>
      <c r="BJ310" s="2">
        <v>40994.385416666664</v>
      </c>
      <c r="BK310">
        <v>1283736.5</v>
      </c>
    </row>
    <row r="311" spans="1:63">
      <c r="A311" s="43"/>
      <c r="C311" t="s">
        <v>152</v>
      </c>
      <c r="D311" t="s">
        <v>7</v>
      </c>
      <c r="E311" s="2">
        <v>40815.475694444445</v>
      </c>
      <c r="F311">
        <v>63</v>
      </c>
      <c r="G311" s="2">
        <v>40815.638888888891</v>
      </c>
      <c r="H311">
        <v>0.3</v>
      </c>
      <c r="I311" s="19">
        <v>-0.99519999999999997</v>
      </c>
      <c r="J311">
        <v>11542</v>
      </c>
      <c r="K311" s="19">
        <v>0.98519999999999996</v>
      </c>
      <c r="L311">
        <v>185.96029999999999</v>
      </c>
      <c r="M311">
        <v>11715.5</v>
      </c>
      <c r="N311">
        <v>180918.92</v>
      </c>
      <c r="O311">
        <v>48</v>
      </c>
      <c r="P311">
        <v>240.46</v>
      </c>
      <c r="Q311" s="19">
        <v>-0.45479999999999998</v>
      </c>
      <c r="R311" s="19">
        <v>0.99519999999999997</v>
      </c>
      <c r="S311" t="s">
        <v>107</v>
      </c>
      <c r="T311">
        <v>9488.0499999999993</v>
      </c>
      <c r="U311">
        <v>9406.35</v>
      </c>
      <c r="BI311" t="s">
        <v>1001</v>
      </c>
      <c r="BJ311" s="2">
        <v>40995.385416666664</v>
      </c>
      <c r="BK311">
        <v>1247217.8799999999</v>
      </c>
    </row>
    <row r="312" spans="1:63">
      <c r="A312" s="43"/>
      <c r="C312" t="s">
        <v>147</v>
      </c>
      <c r="D312" t="s">
        <v>7</v>
      </c>
      <c r="E312" s="2">
        <v>40816.385416666664</v>
      </c>
      <c r="F312">
        <v>278.64999999999998</v>
      </c>
      <c r="G312" s="2">
        <v>40816.461805555555</v>
      </c>
      <c r="H312">
        <v>349</v>
      </c>
      <c r="I312" s="19">
        <v>0.2525</v>
      </c>
      <c r="J312">
        <v>-3247.43</v>
      </c>
      <c r="K312" s="19">
        <v>-0.27500000000000002</v>
      </c>
      <c r="L312">
        <v>42.380009999999999</v>
      </c>
      <c r="M312">
        <v>11809.19</v>
      </c>
      <c r="N312">
        <v>177671.49</v>
      </c>
      <c r="O312">
        <v>23</v>
      </c>
      <c r="P312">
        <v>-141.19</v>
      </c>
      <c r="Q312" s="19">
        <v>-0.25609999999999999</v>
      </c>
      <c r="R312" s="19">
        <v>1</v>
      </c>
      <c r="S312" t="s">
        <v>107</v>
      </c>
      <c r="T312">
        <v>9520.4</v>
      </c>
      <c r="U312">
        <v>9688.65</v>
      </c>
      <c r="BI312" t="s">
        <v>1001</v>
      </c>
      <c r="BJ312" s="2">
        <v>40996.385416666664</v>
      </c>
      <c r="BK312">
        <v>1261110.6299999999</v>
      </c>
    </row>
    <row r="313" spans="1:63">
      <c r="A313" s="43"/>
      <c r="C313" t="s">
        <v>154</v>
      </c>
      <c r="D313" t="s">
        <v>7</v>
      </c>
      <c r="E313" s="2">
        <v>40816.461805555555</v>
      </c>
      <c r="F313">
        <v>289.89999999999998</v>
      </c>
      <c r="G313" s="2">
        <v>40816.524305555555</v>
      </c>
      <c r="H313">
        <v>325.3</v>
      </c>
      <c r="I313" s="19">
        <v>0.1221</v>
      </c>
      <c r="J313">
        <v>-1688.81</v>
      </c>
      <c r="K313" s="19">
        <v>-0.14330000000000001</v>
      </c>
      <c r="L313">
        <v>40.643300000000004</v>
      </c>
      <c r="M313">
        <v>11782.49</v>
      </c>
      <c r="N313">
        <v>175982.68</v>
      </c>
      <c r="O313">
        <v>19</v>
      </c>
      <c r="P313">
        <v>-88.88</v>
      </c>
      <c r="Q313" s="19">
        <v>-0.1221</v>
      </c>
      <c r="R313" s="19">
        <v>3.4099999999999998E-2</v>
      </c>
      <c r="S313" t="s">
        <v>107</v>
      </c>
      <c r="T313">
        <v>9630.4500000000007</v>
      </c>
      <c r="U313">
        <v>9505.15</v>
      </c>
      <c r="BI313" t="s">
        <v>1001</v>
      </c>
      <c r="BJ313" s="2">
        <v>40997.385416666664</v>
      </c>
      <c r="BK313">
        <v>1277168.8799999999</v>
      </c>
    </row>
    <row r="314" spans="1:63">
      <c r="A314" s="43"/>
      <c r="C314" t="s">
        <v>147</v>
      </c>
      <c r="D314" t="s">
        <v>7</v>
      </c>
      <c r="E314" s="2">
        <v>40816.524305555555</v>
      </c>
      <c r="F314">
        <v>343</v>
      </c>
      <c r="G314" s="2">
        <v>40820.413194444445</v>
      </c>
      <c r="H314">
        <v>186</v>
      </c>
      <c r="I314" s="19">
        <v>-0.4577</v>
      </c>
      <c r="J314">
        <v>5206.9799999999996</v>
      </c>
      <c r="K314" s="19">
        <v>0.44230000000000003</v>
      </c>
      <c r="L314">
        <v>34.321950000000001</v>
      </c>
      <c r="M314">
        <v>11772.43</v>
      </c>
      <c r="N314">
        <v>181189.66</v>
      </c>
      <c r="O314">
        <v>117</v>
      </c>
      <c r="P314">
        <v>44.5</v>
      </c>
      <c r="Q314" s="19">
        <v>-1.7500000000000002E-2</v>
      </c>
      <c r="R314" s="19">
        <v>0.54390000000000005</v>
      </c>
      <c r="S314" t="s">
        <v>107</v>
      </c>
      <c r="T314">
        <v>9546.1</v>
      </c>
      <c r="U314">
        <v>9635.65</v>
      </c>
      <c r="BI314" t="s">
        <v>1001</v>
      </c>
      <c r="BJ314" s="2">
        <v>40998.385416666664</v>
      </c>
      <c r="BK314">
        <v>1279927.5</v>
      </c>
    </row>
    <row r="315" spans="1:63">
      <c r="A315" s="43"/>
      <c r="C315" t="s">
        <v>158</v>
      </c>
      <c r="D315" t="s">
        <v>7</v>
      </c>
      <c r="E315" s="2">
        <v>40820.413194444445</v>
      </c>
      <c r="F315">
        <v>304</v>
      </c>
      <c r="G315" s="2">
        <v>40820.527777777781</v>
      </c>
      <c r="H315">
        <v>300.05</v>
      </c>
      <c r="I315" s="19">
        <v>-1.2999999999999999E-2</v>
      </c>
      <c r="J315">
        <v>-81.25</v>
      </c>
      <c r="K315" s="19">
        <v>-6.8999999999999999E-3</v>
      </c>
      <c r="L315">
        <v>38.864100000000001</v>
      </c>
      <c r="M315">
        <v>11814.69</v>
      </c>
      <c r="N315">
        <v>181108.42</v>
      </c>
      <c r="O315">
        <v>34</v>
      </c>
      <c r="P315">
        <v>-2.39</v>
      </c>
      <c r="Q315" s="19">
        <v>-9.8500000000000004E-2</v>
      </c>
      <c r="R315" s="19">
        <v>5.4399999999999997E-2</v>
      </c>
      <c r="S315" t="s">
        <v>107</v>
      </c>
      <c r="T315">
        <v>9236</v>
      </c>
      <c r="U315">
        <v>9115.2999999999993</v>
      </c>
      <c r="BI315" t="s">
        <v>1001</v>
      </c>
      <c r="BJ315" s="2">
        <v>41001.385416666664</v>
      </c>
      <c r="BK315">
        <v>1280258.3799999999</v>
      </c>
    </row>
    <row r="316" spans="1:63">
      <c r="A316" s="43"/>
      <c r="C316" t="s">
        <v>149</v>
      </c>
      <c r="D316" t="s">
        <v>7</v>
      </c>
      <c r="E316" s="2">
        <v>40820.527777777781</v>
      </c>
      <c r="F316">
        <v>322.05</v>
      </c>
      <c r="G316" s="2">
        <v>40823.385416666664</v>
      </c>
      <c r="H316">
        <v>190.15</v>
      </c>
      <c r="I316" s="19">
        <v>-0.40960000000000002</v>
      </c>
      <c r="J316">
        <v>4648.01</v>
      </c>
      <c r="K316" s="19">
        <v>0.39369999999999999</v>
      </c>
      <c r="L316">
        <v>36.662559999999999</v>
      </c>
      <c r="M316">
        <v>11807.18</v>
      </c>
      <c r="N316">
        <v>185756.42</v>
      </c>
      <c r="O316">
        <v>108</v>
      </c>
      <c r="P316">
        <v>43.04</v>
      </c>
      <c r="Q316" s="19">
        <v>-6.1000000000000004E-3</v>
      </c>
      <c r="R316" s="19">
        <v>0.68610000000000004</v>
      </c>
      <c r="S316" t="s">
        <v>107</v>
      </c>
      <c r="T316">
        <v>9174.4500000000007</v>
      </c>
      <c r="U316">
        <v>9240.15</v>
      </c>
      <c r="BI316" t="s">
        <v>1001</v>
      </c>
      <c r="BJ316" s="2">
        <v>41002.385416666664</v>
      </c>
      <c r="BK316">
        <v>1281684.8799999999</v>
      </c>
    </row>
    <row r="317" spans="1:63">
      <c r="A317" s="43"/>
      <c r="C317" t="s">
        <v>159</v>
      </c>
      <c r="D317" t="s">
        <v>7</v>
      </c>
      <c r="E317" s="2">
        <v>40823.385416666664</v>
      </c>
      <c r="F317">
        <v>260</v>
      </c>
      <c r="G317" s="2">
        <v>40823.607638888891</v>
      </c>
      <c r="H317">
        <v>288.3</v>
      </c>
      <c r="I317" s="19">
        <v>0.10879999999999999</v>
      </c>
      <c r="J317">
        <v>-1544.42</v>
      </c>
      <c r="K317" s="19">
        <v>-0.12989999999999999</v>
      </c>
      <c r="L317">
        <v>45.715890000000002</v>
      </c>
      <c r="M317">
        <v>11886.13</v>
      </c>
      <c r="N317">
        <v>184212</v>
      </c>
      <c r="O317">
        <v>65</v>
      </c>
      <c r="P317">
        <v>-23.76</v>
      </c>
      <c r="Q317" s="19">
        <v>-0.99980000000000002</v>
      </c>
      <c r="R317" s="19">
        <v>0.1923</v>
      </c>
      <c r="S317" t="s">
        <v>107</v>
      </c>
      <c r="T317">
        <v>9038.9500000000007</v>
      </c>
      <c r="U317">
        <v>8626.4500000000007</v>
      </c>
      <c r="BI317" t="s">
        <v>1001</v>
      </c>
      <c r="BJ317" s="2">
        <v>41003.385416666664</v>
      </c>
      <c r="BK317">
        <v>1284410.1299999999</v>
      </c>
    </row>
    <row r="318" spans="1:63">
      <c r="A318" s="43"/>
      <c r="C318" t="s">
        <v>160</v>
      </c>
      <c r="D318" t="s">
        <v>7</v>
      </c>
      <c r="E318" s="2">
        <v>40823.607638888891</v>
      </c>
      <c r="F318">
        <v>286.89999999999998</v>
      </c>
      <c r="G318" s="2">
        <v>40826.427083333336</v>
      </c>
      <c r="H318">
        <v>317.25</v>
      </c>
      <c r="I318" s="19">
        <v>0.10580000000000001</v>
      </c>
      <c r="J318">
        <v>-1502.52</v>
      </c>
      <c r="K318" s="19">
        <v>-0.1268</v>
      </c>
      <c r="L318">
        <v>41.287709999999997</v>
      </c>
      <c r="M318">
        <v>11845.44</v>
      </c>
      <c r="N318">
        <v>182709.48</v>
      </c>
      <c r="O318">
        <v>23</v>
      </c>
      <c r="P318">
        <v>-65.33</v>
      </c>
      <c r="Q318" s="19">
        <v>-0.10580000000000001</v>
      </c>
      <c r="R318" s="19">
        <v>0.1424</v>
      </c>
      <c r="S318" t="s">
        <v>107</v>
      </c>
      <c r="T318">
        <v>8982.1</v>
      </c>
      <c r="U318">
        <v>9120.0499999999993</v>
      </c>
      <c r="BI318" t="s">
        <v>1001</v>
      </c>
      <c r="BJ318" s="2">
        <v>41008.385416666664</v>
      </c>
      <c r="BK318">
        <v>1286747.75</v>
      </c>
    </row>
    <row r="319" spans="1:63">
      <c r="A319" s="43"/>
      <c r="C319" t="s">
        <v>150</v>
      </c>
      <c r="D319" t="s">
        <v>7</v>
      </c>
      <c r="E319" s="2">
        <v>40826.427083333336</v>
      </c>
      <c r="F319">
        <v>300</v>
      </c>
      <c r="G319" s="2">
        <v>40827.520833333336</v>
      </c>
      <c r="H319">
        <v>185</v>
      </c>
      <c r="I319" s="19">
        <v>-0.38329999999999997</v>
      </c>
      <c r="J319">
        <v>4346.07</v>
      </c>
      <c r="K319" s="19">
        <v>0.36720000000000003</v>
      </c>
      <c r="L319">
        <v>39.455970000000001</v>
      </c>
      <c r="M319">
        <v>11836.79</v>
      </c>
      <c r="N319">
        <v>187055.56</v>
      </c>
      <c r="O319">
        <v>102</v>
      </c>
      <c r="P319">
        <v>42.61</v>
      </c>
      <c r="Q319" s="19">
        <v>0</v>
      </c>
      <c r="R319" s="19">
        <v>0.53320000000000001</v>
      </c>
      <c r="S319" t="s">
        <v>107</v>
      </c>
      <c r="T319">
        <v>9078.1</v>
      </c>
      <c r="U319">
        <v>8975.75</v>
      </c>
      <c r="BI319" t="s">
        <v>1001</v>
      </c>
      <c r="BJ319" s="2">
        <v>41009.385416666664</v>
      </c>
      <c r="BK319">
        <v>1285244.25</v>
      </c>
    </row>
    <row r="320" spans="1:63">
      <c r="A320" s="43"/>
      <c r="C320" t="s">
        <v>149</v>
      </c>
      <c r="D320" t="s">
        <v>7</v>
      </c>
      <c r="E320" s="2">
        <v>40827.520833333336</v>
      </c>
      <c r="F320">
        <v>260</v>
      </c>
      <c r="G320" s="2">
        <v>40828.427083333336</v>
      </c>
      <c r="H320">
        <v>242</v>
      </c>
      <c r="I320" s="19">
        <v>-6.9199999999999998E-2</v>
      </c>
      <c r="J320">
        <v>592.71</v>
      </c>
      <c r="K320" s="19">
        <v>4.99E-2</v>
      </c>
      <c r="L320">
        <v>45.663649999999997</v>
      </c>
      <c r="M320">
        <v>11872.55</v>
      </c>
      <c r="N320">
        <v>187648.27</v>
      </c>
      <c r="O320">
        <v>48</v>
      </c>
      <c r="P320">
        <v>12.35</v>
      </c>
      <c r="Q320" s="19">
        <v>-0.1</v>
      </c>
      <c r="R320" s="19">
        <v>0.19170000000000001</v>
      </c>
      <c r="S320" t="s">
        <v>107</v>
      </c>
      <c r="T320">
        <v>9243.15</v>
      </c>
      <c r="U320">
        <v>9363.2000000000007</v>
      </c>
      <c r="BI320" t="s">
        <v>1001</v>
      </c>
      <c r="BJ320" s="2">
        <v>41010.385416666664</v>
      </c>
      <c r="BK320">
        <v>1289599.25</v>
      </c>
    </row>
    <row r="321" spans="1:63">
      <c r="A321" s="43"/>
      <c r="C321" t="s">
        <v>158</v>
      </c>
      <c r="D321" t="s">
        <v>7</v>
      </c>
      <c r="E321" s="2">
        <v>40828.427083333336</v>
      </c>
      <c r="F321">
        <v>202</v>
      </c>
      <c r="G321" s="2">
        <v>40828.541666666664</v>
      </c>
      <c r="H321">
        <v>197.9</v>
      </c>
      <c r="I321" s="19">
        <v>-2.0299999999999999E-2</v>
      </c>
      <c r="J321">
        <v>5.94</v>
      </c>
      <c r="K321" s="19">
        <v>5.0000000000000001E-4</v>
      </c>
      <c r="L321">
        <v>58.794469999999997</v>
      </c>
      <c r="M321">
        <v>11876.48</v>
      </c>
      <c r="N321">
        <v>187654.21</v>
      </c>
      <c r="O321">
        <v>34</v>
      </c>
      <c r="P321">
        <v>0.17</v>
      </c>
      <c r="Q321" s="19">
        <v>-8.2199999999999995E-2</v>
      </c>
      <c r="R321" s="19">
        <v>0.30690000000000001</v>
      </c>
      <c r="S321" t="s">
        <v>107</v>
      </c>
      <c r="T321">
        <v>9245.15</v>
      </c>
      <c r="U321">
        <v>9148.1</v>
      </c>
      <c r="BI321" t="s">
        <v>1001</v>
      </c>
      <c r="BJ321" s="2">
        <v>41011.385416666664</v>
      </c>
      <c r="BK321">
        <v>1293112.6299999999</v>
      </c>
    </row>
    <row r="322" spans="1:63">
      <c r="A322" s="43"/>
      <c r="C322" t="s">
        <v>149</v>
      </c>
      <c r="D322" t="s">
        <v>7</v>
      </c>
      <c r="E322" s="2">
        <v>40828.541666666664</v>
      </c>
      <c r="F322">
        <v>240</v>
      </c>
      <c r="G322" s="2">
        <v>40828.576388888891</v>
      </c>
      <c r="H322">
        <v>304</v>
      </c>
      <c r="I322" s="19">
        <v>0.26669999999999999</v>
      </c>
      <c r="J322">
        <v>-3436.95</v>
      </c>
      <c r="K322" s="19">
        <v>-0.2893</v>
      </c>
      <c r="L322">
        <v>49.495240000000003</v>
      </c>
      <c r="M322">
        <v>11878.86</v>
      </c>
      <c r="N322">
        <v>184217.26</v>
      </c>
      <c r="O322">
        <v>11</v>
      </c>
      <c r="P322">
        <v>-312.45</v>
      </c>
      <c r="Q322" s="19">
        <v>-0.30959999999999999</v>
      </c>
      <c r="R322" s="19">
        <v>1.2500000000000001E-2</v>
      </c>
      <c r="S322" t="s">
        <v>107</v>
      </c>
      <c r="T322">
        <v>9241.4500000000007</v>
      </c>
      <c r="U322">
        <v>9361.2999999999993</v>
      </c>
      <c r="BI322" t="s">
        <v>1001</v>
      </c>
      <c r="BJ322" s="2">
        <v>41012.385416666664</v>
      </c>
      <c r="BK322">
        <v>1299533.75</v>
      </c>
    </row>
    <row r="323" spans="1:63">
      <c r="A323" s="43"/>
      <c r="C323" t="s">
        <v>148</v>
      </c>
      <c r="D323" t="s">
        <v>7</v>
      </c>
      <c r="E323" s="2">
        <v>40828.576388888891</v>
      </c>
      <c r="F323">
        <v>199</v>
      </c>
      <c r="G323" s="2">
        <v>40830.385416666664</v>
      </c>
      <c r="H323">
        <v>117.95</v>
      </c>
      <c r="I323" s="19">
        <v>-0.4073</v>
      </c>
      <c r="J323">
        <v>4632.59</v>
      </c>
      <c r="K323" s="19">
        <v>0.39140000000000003</v>
      </c>
      <c r="L323">
        <v>59.483280000000001</v>
      </c>
      <c r="M323">
        <v>11837.17</v>
      </c>
      <c r="N323">
        <v>188849.85</v>
      </c>
      <c r="O323">
        <v>94</v>
      </c>
      <c r="P323">
        <v>49.28</v>
      </c>
      <c r="Q323" s="19">
        <v>-5.0000000000000001E-3</v>
      </c>
      <c r="R323" s="19">
        <v>0.56779999999999997</v>
      </c>
      <c r="S323" t="s">
        <v>107</v>
      </c>
      <c r="T323">
        <v>9346.4500000000007</v>
      </c>
      <c r="U323">
        <v>9213</v>
      </c>
      <c r="BI323" t="s">
        <v>1001</v>
      </c>
      <c r="BJ323" s="2">
        <v>41015.385416666664</v>
      </c>
      <c r="BK323">
        <v>1292081</v>
      </c>
    </row>
    <row r="324" spans="1:63">
      <c r="A324" s="43"/>
      <c r="C324" t="s">
        <v>147</v>
      </c>
      <c r="D324" t="s">
        <v>7</v>
      </c>
      <c r="E324" s="2">
        <v>40830.385416666664</v>
      </c>
      <c r="F324">
        <v>202</v>
      </c>
      <c r="G324" s="2">
        <v>40830.465277777781</v>
      </c>
      <c r="H324">
        <v>257.95</v>
      </c>
      <c r="I324" s="19">
        <v>0.27700000000000002</v>
      </c>
      <c r="J324">
        <v>-3563.58</v>
      </c>
      <c r="K324" s="19">
        <v>-0.29970000000000002</v>
      </c>
      <c r="L324">
        <v>58.853949999999998</v>
      </c>
      <c r="M324">
        <v>11888.5</v>
      </c>
      <c r="N324">
        <v>185286.27</v>
      </c>
      <c r="O324">
        <v>24</v>
      </c>
      <c r="P324">
        <v>-148.47999999999999</v>
      </c>
      <c r="Q324" s="19">
        <v>-0.27700000000000002</v>
      </c>
      <c r="R324" s="19">
        <v>0.20269999999999999</v>
      </c>
      <c r="S324" t="s">
        <v>107</v>
      </c>
      <c r="T324">
        <v>9540.9</v>
      </c>
      <c r="U324">
        <v>9685.0499999999993</v>
      </c>
      <c r="BI324" t="s">
        <v>1001</v>
      </c>
      <c r="BJ324" s="2">
        <v>41016.385416666664</v>
      </c>
      <c r="BK324">
        <v>1280687</v>
      </c>
    </row>
    <row r="325" spans="1:63">
      <c r="A325" s="43"/>
      <c r="C325" t="s">
        <v>154</v>
      </c>
      <c r="D325" t="s">
        <v>7</v>
      </c>
      <c r="E325" s="2">
        <v>40830.465277777781</v>
      </c>
      <c r="F325">
        <v>181</v>
      </c>
      <c r="G325" s="2">
        <v>40830.548611111109</v>
      </c>
      <c r="H325">
        <v>208</v>
      </c>
      <c r="I325" s="19">
        <v>0.1492</v>
      </c>
      <c r="J325">
        <v>-2022.84</v>
      </c>
      <c r="K325" s="19">
        <v>-0.17069999999999999</v>
      </c>
      <c r="L325">
        <v>65.485429999999994</v>
      </c>
      <c r="M325">
        <v>11852.86</v>
      </c>
      <c r="N325">
        <v>183263.42</v>
      </c>
      <c r="O325">
        <v>25</v>
      </c>
      <c r="P325">
        <v>-80.91</v>
      </c>
      <c r="Q325" s="19">
        <v>-0.1492</v>
      </c>
      <c r="R325" s="19">
        <v>0.105</v>
      </c>
      <c r="S325" t="s">
        <v>107</v>
      </c>
      <c r="T325">
        <v>9620.9</v>
      </c>
      <c r="U325">
        <v>9526.9500000000007</v>
      </c>
      <c r="BI325" t="s">
        <v>1001</v>
      </c>
      <c r="BJ325" s="2">
        <v>41017.385416666664</v>
      </c>
      <c r="BK325">
        <v>1287806.6299999999</v>
      </c>
    </row>
    <row r="326" spans="1:63">
      <c r="A326" s="43"/>
      <c r="C326" t="s">
        <v>153</v>
      </c>
      <c r="D326" t="s">
        <v>7</v>
      </c>
      <c r="E326" s="2">
        <v>40830.548611111109</v>
      </c>
      <c r="F326">
        <v>153</v>
      </c>
      <c r="G326" s="2">
        <v>40830.579861111109</v>
      </c>
      <c r="H326">
        <v>196</v>
      </c>
      <c r="I326" s="19">
        <v>0.28100000000000003</v>
      </c>
      <c r="J326">
        <v>-3596.07</v>
      </c>
      <c r="K326" s="19">
        <v>-0.3039</v>
      </c>
      <c r="L326">
        <v>77.351519999999994</v>
      </c>
      <c r="M326">
        <v>11834.78</v>
      </c>
      <c r="N326">
        <v>179667.35</v>
      </c>
      <c r="O326">
        <v>10</v>
      </c>
      <c r="P326">
        <v>-359.61</v>
      </c>
      <c r="Q326" s="19">
        <v>-0.28100000000000003</v>
      </c>
      <c r="R326" s="19">
        <v>6.4999999999999997E-3</v>
      </c>
      <c r="S326" t="s">
        <v>107</v>
      </c>
      <c r="T326">
        <v>9566.2000000000007</v>
      </c>
      <c r="U326">
        <v>9647.5</v>
      </c>
      <c r="BI326" t="s">
        <v>1001</v>
      </c>
      <c r="BJ326" s="2">
        <v>41018.385416666664</v>
      </c>
      <c r="BK326">
        <v>1289709.6299999999</v>
      </c>
    </row>
    <row r="327" spans="1:63">
      <c r="A327" s="43"/>
      <c r="C327" t="s">
        <v>154</v>
      </c>
      <c r="D327" t="s">
        <v>7</v>
      </c>
      <c r="E327" s="2">
        <v>40830.579861111109</v>
      </c>
      <c r="F327">
        <v>160</v>
      </c>
      <c r="G327" s="2">
        <v>40833.496527777781</v>
      </c>
      <c r="H327">
        <v>134</v>
      </c>
      <c r="I327" s="19">
        <v>-0.16250000000000001</v>
      </c>
      <c r="J327">
        <v>1702.17</v>
      </c>
      <c r="K327" s="19">
        <v>0.14410000000000001</v>
      </c>
      <c r="L327">
        <v>73.814660000000003</v>
      </c>
      <c r="M327">
        <v>11810.35</v>
      </c>
      <c r="N327">
        <v>181369.52</v>
      </c>
      <c r="O327">
        <v>51</v>
      </c>
      <c r="P327">
        <v>33.380000000000003</v>
      </c>
      <c r="Q327" s="19">
        <v>-0.25</v>
      </c>
      <c r="R327" s="19">
        <v>0.75090000000000001</v>
      </c>
      <c r="S327" t="s">
        <v>107</v>
      </c>
      <c r="T327">
        <v>9649.15</v>
      </c>
      <c r="U327">
        <v>9566.2000000000007</v>
      </c>
      <c r="BI327" t="s">
        <v>1001</v>
      </c>
      <c r="BJ327" s="2">
        <v>41019.385416666664</v>
      </c>
      <c r="BK327">
        <v>1278840.75</v>
      </c>
    </row>
    <row r="328" spans="1:63">
      <c r="A328" s="43"/>
      <c r="C328" t="s">
        <v>157</v>
      </c>
      <c r="D328" t="s">
        <v>7</v>
      </c>
      <c r="E328" s="2">
        <v>40833.496527777781</v>
      </c>
      <c r="F328">
        <v>148</v>
      </c>
      <c r="G328" s="2">
        <v>40833.538194444445</v>
      </c>
      <c r="H328">
        <v>185</v>
      </c>
      <c r="I328" s="19">
        <v>0.25</v>
      </c>
      <c r="J328">
        <v>-3221.06</v>
      </c>
      <c r="K328" s="19">
        <v>-0.27250000000000002</v>
      </c>
      <c r="L328">
        <v>79.867599999999996</v>
      </c>
      <c r="M328">
        <v>11820.4</v>
      </c>
      <c r="N328">
        <v>178148.46</v>
      </c>
      <c r="O328">
        <v>13</v>
      </c>
      <c r="P328">
        <v>-247.77</v>
      </c>
      <c r="Q328" s="19">
        <v>-0.25</v>
      </c>
      <c r="R328" s="19">
        <v>7.0900000000000005E-2</v>
      </c>
      <c r="S328" t="s">
        <v>107</v>
      </c>
      <c r="T328">
        <v>9680.4500000000007</v>
      </c>
      <c r="U328">
        <v>9788.2000000000007</v>
      </c>
      <c r="BI328" t="s">
        <v>1001</v>
      </c>
      <c r="BJ328" s="2">
        <v>41022.385416666664</v>
      </c>
      <c r="BK328">
        <v>1282041.5</v>
      </c>
    </row>
    <row r="329" spans="1:63">
      <c r="A329" s="43"/>
      <c r="C329" t="s">
        <v>156</v>
      </c>
      <c r="D329" t="s">
        <v>7</v>
      </c>
      <c r="E329" s="2">
        <v>40833.538194444445</v>
      </c>
      <c r="F329">
        <v>200</v>
      </c>
      <c r="G329" s="2">
        <v>40833.621527777781</v>
      </c>
      <c r="H329">
        <v>203.4</v>
      </c>
      <c r="I329" s="19">
        <v>1.7000000000000001E-2</v>
      </c>
      <c r="J329">
        <v>-438.33</v>
      </c>
      <c r="K329" s="19">
        <v>-3.7199999999999997E-2</v>
      </c>
      <c r="L329">
        <v>58.963279999999997</v>
      </c>
      <c r="M329">
        <v>11792.66</v>
      </c>
      <c r="N329">
        <v>177710.12</v>
      </c>
      <c r="O329">
        <v>25</v>
      </c>
      <c r="P329">
        <v>-17.53</v>
      </c>
      <c r="Q329" s="19">
        <v>-0.1</v>
      </c>
      <c r="R329" s="19">
        <v>7.4999999999999997E-2</v>
      </c>
      <c r="S329" t="s">
        <v>107</v>
      </c>
      <c r="T329">
        <v>9756.6</v>
      </c>
      <c r="U329">
        <v>9666.35</v>
      </c>
      <c r="BI329" t="s">
        <v>1001</v>
      </c>
      <c r="BJ329" s="2">
        <v>41023.385416666664</v>
      </c>
      <c r="BK329">
        <v>1275231.8799999999</v>
      </c>
    </row>
    <row r="330" spans="1:63">
      <c r="A330" s="43"/>
      <c r="C330" t="s">
        <v>157</v>
      </c>
      <c r="D330" t="s">
        <v>7</v>
      </c>
      <c r="E330" s="2">
        <v>40833.621527777781</v>
      </c>
      <c r="F330">
        <v>151</v>
      </c>
      <c r="G330" s="2">
        <v>40834.635416666664</v>
      </c>
      <c r="H330">
        <v>84</v>
      </c>
      <c r="I330" s="19">
        <v>-0.44369999999999998</v>
      </c>
      <c r="J330">
        <v>5042.32</v>
      </c>
      <c r="K330" s="19">
        <v>0.42809999999999998</v>
      </c>
      <c r="L330">
        <v>77.994050000000001</v>
      </c>
      <c r="M330">
        <v>11777.1</v>
      </c>
      <c r="N330">
        <v>182752.44</v>
      </c>
      <c r="O330">
        <v>79</v>
      </c>
      <c r="P330">
        <v>63.83</v>
      </c>
      <c r="Q330" s="19">
        <v>-7.3499999999999996E-2</v>
      </c>
      <c r="R330" s="19">
        <v>0.59899999999999998</v>
      </c>
      <c r="S330" t="s">
        <v>107</v>
      </c>
      <c r="T330">
        <v>9711.6</v>
      </c>
      <c r="U330">
        <v>9773.75</v>
      </c>
      <c r="BI330" t="s">
        <v>1001</v>
      </c>
      <c r="BJ330" s="2">
        <v>41024.385416666664</v>
      </c>
      <c r="BK330">
        <v>1272294.5</v>
      </c>
    </row>
    <row r="331" spans="1:63">
      <c r="A331" s="43"/>
      <c r="C331" t="s">
        <v>154</v>
      </c>
      <c r="D331" t="s">
        <v>7</v>
      </c>
      <c r="E331" s="2">
        <v>40834.635416666664</v>
      </c>
      <c r="F331">
        <v>152</v>
      </c>
      <c r="G331" s="2">
        <v>40836.385416666664</v>
      </c>
      <c r="H331">
        <v>70</v>
      </c>
      <c r="I331" s="19">
        <v>-0.53949999999999998</v>
      </c>
      <c r="J331">
        <v>6212.34</v>
      </c>
      <c r="K331" s="19">
        <v>0.52490000000000003</v>
      </c>
      <c r="L331">
        <v>77.868369999999999</v>
      </c>
      <c r="M331">
        <v>11835.99</v>
      </c>
      <c r="N331">
        <v>188964.78</v>
      </c>
      <c r="O331">
        <v>77</v>
      </c>
      <c r="P331">
        <v>80.680000000000007</v>
      </c>
      <c r="Q331" s="19">
        <v>-5.9200000000000003E-2</v>
      </c>
      <c r="R331" s="19">
        <v>0.72989999999999999</v>
      </c>
      <c r="S331" t="s">
        <v>107</v>
      </c>
      <c r="T331">
        <v>9587.4</v>
      </c>
      <c r="U331">
        <v>9492.9500000000007</v>
      </c>
      <c r="BI331" t="s">
        <v>1001</v>
      </c>
      <c r="BJ331" s="2">
        <v>41025.385416666664</v>
      </c>
      <c r="BK331">
        <v>1278941.5</v>
      </c>
    </row>
    <row r="332" spans="1:63">
      <c r="A332" s="43"/>
      <c r="C332" t="s">
        <v>157</v>
      </c>
      <c r="D332" t="s">
        <v>7</v>
      </c>
      <c r="E332" s="2">
        <v>40836.385416666664</v>
      </c>
      <c r="F332">
        <v>126</v>
      </c>
      <c r="G332" s="2">
        <v>40836.579861111109</v>
      </c>
      <c r="H332">
        <v>122</v>
      </c>
      <c r="I332" s="19">
        <v>-3.1699999999999999E-2</v>
      </c>
      <c r="J332">
        <v>143.71</v>
      </c>
      <c r="K332" s="19">
        <v>1.21E-2</v>
      </c>
      <c r="L332">
        <v>94.54298</v>
      </c>
      <c r="M332">
        <v>11912.42</v>
      </c>
      <c r="N332">
        <v>189108.48000000001</v>
      </c>
      <c r="O332">
        <v>57</v>
      </c>
      <c r="P332">
        <v>2.52</v>
      </c>
      <c r="Q332" s="19">
        <v>-0.82540000000000002</v>
      </c>
      <c r="R332" s="19">
        <v>0.28570000000000001</v>
      </c>
      <c r="S332" t="s">
        <v>107</v>
      </c>
      <c r="T332">
        <v>9711.9500000000007</v>
      </c>
      <c r="U332">
        <v>9865.85</v>
      </c>
      <c r="BI332" t="s">
        <v>1001</v>
      </c>
      <c r="BJ332" s="2">
        <v>41026.385416666664</v>
      </c>
      <c r="BK332">
        <v>1278430.6299999999</v>
      </c>
    </row>
    <row r="333" spans="1:63">
      <c r="A333" s="43"/>
      <c r="C333" t="s">
        <v>161</v>
      </c>
      <c r="D333" t="s">
        <v>7</v>
      </c>
      <c r="E333" s="2">
        <v>40836.579861111109</v>
      </c>
      <c r="F333">
        <v>105</v>
      </c>
      <c r="G333" s="2">
        <v>40837.59375</v>
      </c>
      <c r="H333">
        <v>91.9</v>
      </c>
      <c r="I333" s="19">
        <v>-0.12479999999999999</v>
      </c>
      <c r="J333">
        <v>1260.1600000000001</v>
      </c>
      <c r="K333" s="19">
        <v>0.106</v>
      </c>
      <c r="L333">
        <v>113.21210000000001</v>
      </c>
      <c r="M333">
        <v>11887.27</v>
      </c>
      <c r="N333">
        <v>190368.65</v>
      </c>
      <c r="O333">
        <v>79</v>
      </c>
      <c r="P333">
        <v>15.95</v>
      </c>
      <c r="Q333" s="19">
        <v>-0.33289999999999997</v>
      </c>
      <c r="R333" s="19">
        <v>0.33239999999999997</v>
      </c>
      <c r="S333" t="s">
        <v>107</v>
      </c>
      <c r="T333">
        <v>9697.1</v>
      </c>
      <c r="U333">
        <v>9618.35</v>
      </c>
      <c r="BI333" t="s">
        <v>1001</v>
      </c>
      <c r="BJ333" s="2">
        <v>41027.461805555555</v>
      </c>
      <c r="BK333">
        <v>1280590.75</v>
      </c>
    </row>
    <row r="334" spans="1:63">
      <c r="A334" s="43"/>
      <c r="C334" t="s">
        <v>157</v>
      </c>
      <c r="D334" t="s">
        <v>7</v>
      </c>
      <c r="E334" s="2">
        <v>40837.59375</v>
      </c>
      <c r="F334">
        <v>130</v>
      </c>
      <c r="G334" s="2">
        <v>40840.385416666664</v>
      </c>
      <c r="H334">
        <v>190</v>
      </c>
      <c r="I334" s="19">
        <v>0.46150000000000002</v>
      </c>
      <c r="J334">
        <v>-5791.86</v>
      </c>
      <c r="K334" s="19">
        <v>-0.48620000000000002</v>
      </c>
      <c r="L334">
        <v>91.643339999999995</v>
      </c>
      <c r="M334">
        <v>11913.63</v>
      </c>
      <c r="N334">
        <v>184576.79</v>
      </c>
      <c r="O334">
        <v>15</v>
      </c>
      <c r="P334">
        <v>-386.12</v>
      </c>
      <c r="Q334" s="19">
        <v>-0.46150000000000002</v>
      </c>
      <c r="R334" s="19">
        <v>0.2923</v>
      </c>
      <c r="S334" t="s">
        <v>107</v>
      </c>
      <c r="T334">
        <v>9746.1</v>
      </c>
      <c r="U334">
        <v>9811.35</v>
      </c>
      <c r="BI334" t="s">
        <v>1001</v>
      </c>
      <c r="BJ334" s="2">
        <v>41029.385416666664</v>
      </c>
      <c r="BK334">
        <v>1281140.75</v>
      </c>
    </row>
    <row r="335" spans="1:63">
      <c r="A335" s="43"/>
      <c r="C335" t="s">
        <v>143</v>
      </c>
      <c r="D335" t="s">
        <v>7</v>
      </c>
      <c r="E335" s="2">
        <v>40840.385416666664</v>
      </c>
      <c r="F335">
        <v>265</v>
      </c>
      <c r="G335" s="2">
        <v>40840.600694444445</v>
      </c>
      <c r="H335">
        <v>142</v>
      </c>
      <c r="I335" s="19">
        <v>-0.4642</v>
      </c>
      <c r="J335">
        <v>5348.36</v>
      </c>
      <c r="K335" s="19">
        <v>0.44879999999999998</v>
      </c>
      <c r="L335">
        <v>44.970660000000002</v>
      </c>
      <c r="M335">
        <v>11917.22</v>
      </c>
      <c r="N335">
        <v>189925.15</v>
      </c>
      <c r="O335">
        <v>63</v>
      </c>
      <c r="P335">
        <v>84.89</v>
      </c>
      <c r="Q335" s="19">
        <v>0</v>
      </c>
      <c r="R335" s="19">
        <v>0.68679999999999997</v>
      </c>
      <c r="S335" t="s">
        <v>107</v>
      </c>
      <c r="T335">
        <v>9857.6</v>
      </c>
      <c r="U335">
        <v>9678.4</v>
      </c>
      <c r="BI335" t="s">
        <v>1001</v>
      </c>
      <c r="BJ335" s="2">
        <v>41031.385416666664</v>
      </c>
      <c r="BK335">
        <v>1281832.1299999999</v>
      </c>
    </row>
    <row r="336" spans="1:63">
      <c r="A336" s="43"/>
      <c r="C336" t="s">
        <v>155</v>
      </c>
      <c r="D336" t="s">
        <v>7</v>
      </c>
      <c r="E336" s="2">
        <v>40840.600694444445</v>
      </c>
      <c r="F336">
        <v>99</v>
      </c>
      <c r="G336" s="2">
        <v>40841.458333333336</v>
      </c>
      <c r="H336">
        <v>69</v>
      </c>
      <c r="I336" s="19">
        <v>-0.30299999999999999</v>
      </c>
      <c r="J336">
        <v>3405.21</v>
      </c>
      <c r="K336" s="19">
        <v>0.28610000000000002</v>
      </c>
      <c r="L336">
        <v>120.2403</v>
      </c>
      <c r="M336">
        <v>11903.79</v>
      </c>
      <c r="N336">
        <v>193330.35</v>
      </c>
      <c r="O336">
        <v>34</v>
      </c>
      <c r="P336">
        <v>100.15</v>
      </c>
      <c r="Q336" s="19">
        <v>-0.2424</v>
      </c>
      <c r="R336" s="19">
        <v>0.68689999999999996</v>
      </c>
      <c r="S336" t="s">
        <v>107</v>
      </c>
      <c r="T336">
        <v>9804.0499999999993</v>
      </c>
      <c r="U336">
        <v>9916.6</v>
      </c>
      <c r="BI336" t="s">
        <v>1001</v>
      </c>
      <c r="BJ336" s="2">
        <v>41032.385416666664</v>
      </c>
      <c r="BK336">
        <v>1285179.8799999999</v>
      </c>
    </row>
    <row r="337" spans="1:63">
      <c r="A337" s="43"/>
      <c r="C337" t="s">
        <v>161</v>
      </c>
      <c r="D337" t="s">
        <v>7</v>
      </c>
      <c r="E337" s="2">
        <v>40841.458333333336</v>
      </c>
      <c r="F337">
        <v>48.95</v>
      </c>
      <c r="G337" s="2">
        <v>40841.461805555555</v>
      </c>
      <c r="H337">
        <v>120</v>
      </c>
      <c r="I337" s="19">
        <v>1.4515</v>
      </c>
      <c r="J337">
        <v>-17740.060000000001</v>
      </c>
      <c r="K337" s="19">
        <v>-1.486</v>
      </c>
      <c r="L337">
        <v>243.88480000000001</v>
      </c>
      <c r="M337">
        <v>11938.16</v>
      </c>
      <c r="N337">
        <v>175590.3</v>
      </c>
      <c r="O337">
        <v>2</v>
      </c>
      <c r="P337">
        <v>-8870.0300000000007</v>
      </c>
      <c r="Q337" s="19">
        <v>-1.4515</v>
      </c>
      <c r="R337" s="19">
        <v>0.56889999999999996</v>
      </c>
      <c r="S337" t="s">
        <v>107</v>
      </c>
      <c r="T337">
        <v>9714.5499999999993</v>
      </c>
      <c r="U337">
        <v>9606.75</v>
      </c>
      <c r="BI337" t="s">
        <v>1001</v>
      </c>
      <c r="BJ337" s="2">
        <v>41033.385416666664</v>
      </c>
      <c r="BK337">
        <v>1289642</v>
      </c>
    </row>
    <row r="338" spans="1:63">
      <c r="A338" s="43"/>
      <c r="C338" t="s">
        <v>153</v>
      </c>
      <c r="D338" t="s">
        <v>7</v>
      </c>
      <c r="E338" s="2">
        <v>40841.461805555555</v>
      </c>
      <c r="F338">
        <v>84</v>
      </c>
      <c r="G338" s="2">
        <v>40841.635416666664</v>
      </c>
      <c r="H338">
        <v>0.15</v>
      </c>
      <c r="I338" s="19">
        <v>-0.99819999999999998</v>
      </c>
      <c r="J338">
        <v>11790.09</v>
      </c>
      <c r="K338" s="19">
        <v>0.98819999999999997</v>
      </c>
      <c r="L338">
        <v>142.03469999999999</v>
      </c>
      <c r="M338">
        <v>11930.92</v>
      </c>
      <c r="N338">
        <v>187380.38</v>
      </c>
      <c r="O338">
        <v>51</v>
      </c>
      <c r="P338">
        <v>231.18</v>
      </c>
      <c r="Q338" s="19">
        <v>-0.90480000000000005</v>
      </c>
      <c r="R338" s="19">
        <v>0.99819999999999998</v>
      </c>
      <c r="S338" t="s">
        <v>107</v>
      </c>
      <c r="T338">
        <v>9613.7999999999993</v>
      </c>
      <c r="U338">
        <v>9817.1</v>
      </c>
      <c r="BI338" t="s">
        <v>1001</v>
      </c>
      <c r="BJ338" s="2">
        <v>41036.385416666664</v>
      </c>
      <c r="BK338">
        <v>1296401.3799999999</v>
      </c>
    </row>
    <row r="339" spans="1:63">
      <c r="A339" s="43"/>
      <c r="C339" t="s">
        <v>152</v>
      </c>
      <c r="D339" t="s">
        <v>7</v>
      </c>
      <c r="E339" s="2">
        <v>40841.635416666664</v>
      </c>
      <c r="F339">
        <v>9</v>
      </c>
      <c r="G339" s="2">
        <v>40841.638888888891</v>
      </c>
      <c r="H339">
        <v>2</v>
      </c>
      <c r="I339" s="19">
        <v>-0.77780000000000005</v>
      </c>
      <c r="J339">
        <v>5153.12</v>
      </c>
      <c r="K339" s="19">
        <v>0.76559999999999995</v>
      </c>
      <c r="L339">
        <v>747.91240000000005</v>
      </c>
      <c r="M339">
        <v>6731.21</v>
      </c>
      <c r="N339">
        <v>192533.5</v>
      </c>
      <c r="O339">
        <v>2</v>
      </c>
      <c r="P339">
        <v>2576.56</v>
      </c>
      <c r="Q339" s="19">
        <v>-0.33329999999999999</v>
      </c>
      <c r="R339" s="19">
        <v>0.77780000000000005</v>
      </c>
      <c r="S339" t="s">
        <v>107</v>
      </c>
      <c r="T339">
        <v>9525.5</v>
      </c>
      <c r="U339">
        <v>9323</v>
      </c>
      <c r="BI339" t="s">
        <v>1001</v>
      </c>
      <c r="BJ339" s="2">
        <v>41037.385416666664</v>
      </c>
      <c r="BK339">
        <v>1297608.8799999999</v>
      </c>
    </row>
    <row r="340" spans="1:63">
      <c r="A340" s="43"/>
      <c r="C340" t="s">
        <v>143</v>
      </c>
      <c r="D340" t="s">
        <v>7</v>
      </c>
      <c r="E340" s="2">
        <v>40844.399305555555</v>
      </c>
      <c r="F340">
        <v>256</v>
      </c>
      <c r="G340" s="2">
        <v>40847.618055555555</v>
      </c>
      <c r="H340">
        <v>225</v>
      </c>
      <c r="I340" s="19">
        <v>-0.1211</v>
      </c>
      <c r="J340">
        <v>1220.02</v>
      </c>
      <c r="K340" s="19">
        <v>0.1023</v>
      </c>
      <c r="L340">
        <v>46.58334</v>
      </c>
      <c r="M340">
        <v>11925.33</v>
      </c>
      <c r="N340">
        <v>193753.52</v>
      </c>
      <c r="O340">
        <v>138</v>
      </c>
      <c r="P340">
        <v>8.84</v>
      </c>
      <c r="Q340" s="19">
        <v>-1.5599999999999999E-2</v>
      </c>
      <c r="R340" s="19">
        <v>0.35549999999999998</v>
      </c>
      <c r="S340" t="s">
        <v>107</v>
      </c>
      <c r="T340">
        <v>9851.9500000000007</v>
      </c>
      <c r="U340">
        <v>9374.8799999999992</v>
      </c>
      <c r="BI340" t="s">
        <v>1001</v>
      </c>
      <c r="BJ340" s="2">
        <v>41038.385416666664</v>
      </c>
      <c r="BK340">
        <v>1300853.5</v>
      </c>
    </row>
    <row r="341" spans="1:63">
      <c r="A341" s="43"/>
      <c r="C341" t="s">
        <v>162</v>
      </c>
      <c r="D341" t="s">
        <v>7</v>
      </c>
      <c r="E341" s="2">
        <v>40847.618055555555</v>
      </c>
      <c r="F341">
        <v>254.9</v>
      </c>
      <c r="G341" s="2">
        <v>40849.458333333336</v>
      </c>
      <c r="H341">
        <v>187.75</v>
      </c>
      <c r="I341" s="19">
        <v>-0.26340000000000002</v>
      </c>
      <c r="J341">
        <v>2940.69</v>
      </c>
      <c r="K341" s="19">
        <v>0.24610000000000001</v>
      </c>
      <c r="L341">
        <v>46.883450000000003</v>
      </c>
      <c r="M341">
        <v>11950.59</v>
      </c>
      <c r="N341">
        <v>196694.21</v>
      </c>
      <c r="O341">
        <v>103</v>
      </c>
      <c r="P341">
        <v>28.55</v>
      </c>
      <c r="Q341" s="19">
        <v>-8.6699999999999999E-2</v>
      </c>
      <c r="R341" s="19">
        <v>0.4466</v>
      </c>
      <c r="S341" t="s">
        <v>107</v>
      </c>
      <c r="T341">
        <v>9972.2999999999993</v>
      </c>
      <c r="U341">
        <v>10080.049999999999</v>
      </c>
      <c r="BI341" t="s">
        <v>1001</v>
      </c>
      <c r="BJ341" s="2">
        <v>41039.385416666664</v>
      </c>
      <c r="BK341">
        <v>1300794.75</v>
      </c>
    </row>
    <row r="342" spans="1:63">
      <c r="A342" s="43"/>
      <c r="C342" t="s">
        <v>156</v>
      </c>
      <c r="D342" t="s">
        <v>7</v>
      </c>
      <c r="E342" s="2">
        <v>40849.458333333336</v>
      </c>
      <c r="F342">
        <v>220.5</v>
      </c>
      <c r="G342" s="2">
        <v>40849.618055555555</v>
      </c>
      <c r="H342">
        <v>218</v>
      </c>
      <c r="I342" s="19">
        <v>-1.1299999999999999E-2</v>
      </c>
      <c r="J342">
        <v>-102.33</v>
      </c>
      <c r="K342" s="19">
        <v>-8.5000000000000006E-3</v>
      </c>
      <c r="L342">
        <v>54.288490000000003</v>
      </c>
      <c r="M342">
        <v>11970.61</v>
      </c>
      <c r="N342">
        <v>196591.88</v>
      </c>
      <c r="O342">
        <v>47</v>
      </c>
      <c r="P342">
        <v>-2.1800000000000002</v>
      </c>
      <c r="Q342" s="19">
        <v>-6.3299999999999995E-2</v>
      </c>
      <c r="R342" s="19">
        <v>0.1336</v>
      </c>
      <c r="S342" t="s">
        <v>107</v>
      </c>
      <c r="T342">
        <v>9830.5499999999993</v>
      </c>
      <c r="U342">
        <v>9726.75</v>
      </c>
      <c r="BI342" t="s">
        <v>1001</v>
      </c>
      <c r="BJ342" s="2">
        <v>41040.385416666664</v>
      </c>
      <c r="BK342">
        <v>1300700.8799999999</v>
      </c>
    </row>
    <row r="343" spans="1:63">
      <c r="A343" s="43"/>
      <c r="C343" t="s">
        <v>155</v>
      </c>
      <c r="D343" t="s">
        <v>7</v>
      </c>
      <c r="E343" s="2">
        <v>40849.618055555555</v>
      </c>
      <c r="F343">
        <v>272.5</v>
      </c>
      <c r="G343" s="2">
        <v>40850.576388888891</v>
      </c>
      <c r="H343">
        <v>224</v>
      </c>
      <c r="I343" s="19">
        <v>-0.17799999999999999</v>
      </c>
      <c r="J343">
        <v>1913.66</v>
      </c>
      <c r="K343" s="19">
        <v>0.1598</v>
      </c>
      <c r="L343">
        <v>43.956800000000001</v>
      </c>
      <c r="M343">
        <v>11978.23</v>
      </c>
      <c r="N343">
        <v>198505.54</v>
      </c>
      <c r="O343">
        <v>63</v>
      </c>
      <c r="P343">
        <v>30.38</v>
      </c>
      <c r="Q343" s="19">
        <v>-6.4199999999999993E-2</v>
      </c>
      <c r="R343" s="19">
        <v>0.32479999999999998</v>
      </c>
      <c r="S343" t="s">
        <v>107</v>
      </c>
      <c r="T343">
        <v>9814.15</v>
      </c>
      <c r="U343">
        <v>9888.7000000000007</v>
      </c>
      <c r="BI343" t="s">
        <v>1001</v>
      </c>
      <c r="BJ343" s="2">
        <v>41043.385416666664</v>
      </c>
      <c r="BK343">
        <v>1304801.75</v>
      </c>
    </row>
    <row r="344" spans="1:63">
      <c r="A344" s="43"/>
      <c r="C344" t="s">
        <v>161</v>
      </c>
      <c r="D344" t="s">
        <v>7</v>
      </c>
      <c r="E344" s="2">
        <v>40850.576388888891</v>
      </c>
      <c r="F344">
        <v>195.35</v>
      </c>
      <c r="G344" s="2">
        <v>40851.565972222219</v>
      </c>
      <c r="H344">
        <v>156</v>
      </c>
      <c r="I344" s="19">
        <v>-0.2014</v>
      </c>
      <c r="J344">
        <v>2198.63</v>
      </c>
      <c r="K344" s="19">
        <v>0.18340000000000001</v>
      </c>
      <c r="L344">
        <v>61.351700000000001</v>
      </c>
      <c r="M344">
        <v>11985.06</v>
      </c>
      <c r="N344">
        <v>200704.17</v>
      </c>
      <c r="O344">
        <v>72</v>
      </c>
      <c r="P344">
        <v>30.54</v>
      </c>
      <c r="Q344" s="19">
        <v>-4.8899999999999999E-2</v>
      </c>
      <c r="R344" s="19">
        <v>0.43640000000000001</v>
      </c>
      <c r="S344" t="s">
        <v>107</v>
      </c>
      <c r="T344">
        <v>9742</v>
      </c>
      <c r="U344">
        <v>9648.65</v>
      </c>
      <c r="BI344" t="s">
        <v>1001</v>
      </c>
      <c r="BJ344" s="2">
        <v>41044.385416666664</v>
      </c>
      <c r="BK344">
        <v>1304494.75</v>
      </c>
    </row>
    <row r="345" spans="1:63">
      <c r="A345" s="43"/>
      <c r="C345" t="s">
        <v>155</v>
      </c>
      <c r="D345" t="s">
        <v>7</v>
      </c>
      <c r="E345" s="2">
        <v>40851.565972222219</v>
      </c>
      <c r="F345">
        <v>280</v>
      </c>
      <c r="G345" s="2">
        <v>40855.399305555555</v>
      </c>
      <c r="H345">
        <v>272.3</v>
      </c>
      <c r="I345" s="19">
        <v>-2.75E-2</v>
      </c>
      <c r="J345">
        <v>93.39</v>
      </c>
      <c r="K345" s="19">
        <v>7.7999999999999996E-3</v>
      </c>
      <c r="L345">
        <v>42.897779999999997</v>
      </c>
      <c r="M345">
        <v>12011.38</v>
      </c>
      <c r="N345">
        <v>200797.56</v>
      </c>
      <c r="O345">
        <v>27</v>
      </c>
      <c r="P345">
        <v>3.46</v>
      </c>
      <c r="Q345" s="19">
        <v>-3.5700000000000003E-2</v>
      </c>
      <c r="R345" s="19">
        <v>0.10299999999999999</v>
      </c>
      <c r="S345" t="s">
        <v>107</v>
      </c>
      <c r="T345">
        <v>9841.5</v>
      </c>
      <c r="U345">
        <v>9914.1</v>
      </c>
      <c r="BI345" t="s">
        <v>1001</v>
      </c>
      <c r="BJ345" s="2">
        <v>41045.385416666664</v>
      </c>
      <c r="BK345">
        <v>1297244.6299999999</v>
      </c>
    </row>
    <row r="346" spans="1:63">
      <c r="A346" s="43"/>
      <c r="C346" t="s">
        <v>143</v>
      </c>
      <c r="D346" t="s">
        <v>7</v>
      </c>
      <c r="E346" s="2">
        <v>40855.399305555555</v>
      </c>
      <c r="F346">
        <v>210</v>
      </c>
      <c r="G346" s="2">
        <v>40855.420138888891</v>
      </c>
      <c r="H346">
        <v>238</v>
      </c>
      <c r="I346" s="19">
        <v>0.1333</v>
      </c>
      <c r="J346">
        <v>-1857.23</v>
      </c>
      <c r="K346" s="19">
        <v>-0.1547</v>
      </c>
      <c r="L346">
        <v>57.180840000000003</v>
      </c>
      <c r="M346">
        <v>12007.98</v>
      </c>
      <c r="N346">
        <v>198940.32</v>
      </c>
      <c r="O346">
        <v>7</v>
      </c>
      <c r="P346">
        <v>-265.32</v>
      </c>
      <c r="Q346" s="19">
        <v>-0.1333</v>
      </c>
      <c r="R346" s="19">
        <v>1.43E-2</v>
      </c>
      <c r="S346" t="s">
        <v>107</v>
      </c>
      <c r="T346">
        <v>9874.75</v>
      </c>
      <c r="U346">
        <v>9808.1</v>
      </c>
      <c r="BI346" t="s">
        <v>1001</v>
      </c>
      <c r="BJ346" s="2">
        <v>41046.385416666664</v>
      </c>
      <c r="BK346">
        <v>1303214.8799999999</v>
      </c>
    </row>
    <row r="347" spans="1:63">
      <c r="A347" s="43"/>
      <c r="C347" t="s">
        <v>155</v>
      </c>
      <c r="D347" t="s">
        <v>7</v>
      </c>
      <c r="E347" s="2">
        <v>40855.420138888891</v>
      </c>
      <c r="F347">
        <v>230</v>
      </c>
      <c r="G347" s="2">
        <v>40855.569444444445</v>
      </c>
      <c r="H347">
        <v>235</v>
      </c>
      <c r="I347" s="19">
        <v>2.1700000000000001E-2</v>
      </c>
      <c r="J347">
        <v>-503.21</v>
      </c>
      <c r="K347" s="19">
        <v>-4.2000000000000003E-2</v>
      </c>
      <c r="L347">
        <v>52.145919999999997</v>
      </c>
      <c r="M347">
        <v>11993.56</v>
      </c>
      <c r="N347">
        <v>198437.12</v>
      </c>
      <c r="O347">
        <v>44</v>
      </c>
      <c r="P347">
        <v>-11.44</v>
      </c>
      <c r="Q347" s="19">
        <v>-4.3499999999999997E-2</v>
      </c>
      <c r="R347" s="19">
        <v>0.31929999999999997</v>
      </c>
      <c r="S347" t="s">
        <v>107</v>
      </c>
      <c r="T347">
        <v>9816.75</v>
      </c>
      <c r="U347">
        <v>9875</v>
      </c>
      <c r="BI347" t="s">
        <v>1001</v>
      </c>
      <c r="BJ347" s="2">
        <v>41047.385416666664</v>
      </c>
      <c r="BK347">
        <v>1310427.3799999999</v>
      </c>
    </row>
    <row r="348" spans="1:63">
      <c r="A348" s="43"/>
      <c r="C348" t="s">
        <v>156</v>
      </c>
      <c r="D348" t="s">
        <v>7</v>
      </c>
      <c r="E348" s="2">
        <v>40855.569444444445</v>
      </c>
      <c r="F348">
        <v>180</v>
      </c>
      <c r="G348" s="2">
        <v>40856.413194444445</v>
      </c>
      <c r="H348">
        <v>195</v>
      </c>
      <c r="I348" s="19">
        <v>8.3299999999999999E-2</v>
      </c>
      <c r="J348">
        <v>-1250.3499999999999</v>
      </c>
      <c r="K348" s="19">
        <v>-0.1042</v>
      </c>
      <c r="L348">
        <v>66.685169999999999</v>
      </c>
      <c r="M348">
        <v>12003.33</v>
      </c>
      <c r="N348">
        <v>197186.77</v>
      </c>
      <c r="O348">
        <v>30</v>
      </c>
      <c r="P348">
        <v>-41.68</v>
      </c>
      <c r="Q348" s="19">
        <v>-0.1111</v>
      </c>
      <c r="R348" s="19">
        <v>0.24970000000000001</v>
      </c>
      <c r="S348" t="s">
        <v>107</v>
      </c>
      <c r="T348">
        <v>9811.5499999999993</v>
      </c>
      <c r="U348">
        <v>9732.85</v>
      </c>
      <c r="BI348" t="s">
        <v>1001</v>
      </c>
      <c r="BJ348" s="2">
        <v>41050.385416666664</v>
      </c>
      <c r="BK348">
        <v>1311253</v>
      </c>
    </row>
    <row r="349" spans="1:63">
      <c r="A349" s="43"/>
      <c r="C349" t="s">
        <v>155</v>
      </c>
      <c r="D349" t="s">
        <v>7</v>
      </c>
      <c r="E349" s="2">
        <v>40856.413194444445</v>
      </c>
      <c r="F349">
        <v>201.1</v>
      </c>
      <c r="G349" s="2">
        <v>40856.489583333336</v>
      </c>
      <c r="H349">
        <v>225</v>
      </c>
      <c r="I349" s="19">
        <v>0.1188</v>
      </c>
      <c r="J349">
        <v>-1677.89</v>
      </c>
      <c r="K349" s="19">
        <v>-0.14000000000000001</v>
      </c>
      <c r="L349">
        <v>59.582149999999999</v>
      </c>
      <c r="M349">
        <v>11981.97</v>
      </c>
      <c r="N349">
        <v>195508.88</v>
      </c>
      <c r="O349">
        <v>23</v>
      </c>
      <c r="P349">
        <v>-72.95</v>
      </c>
      <c r="Q349" s="19">
        <v>-0.19339999999999999</v>
      </c>
      <c r="R349" s="19">
        <v>5.5199999999999999E-2</v>
      </c>
      <c r="S349" t="s">
        <v>107</v>
      </c>
      <c r="T349">
        <v>9798.9500000000007</v>
      </c>
      <c r="U349">
        <v>9894.2000000000007</v>
      </c>
      <c r="BI349" t="s">
        <v>1001</v>
      </c>
      <c r="BJ349" s="2">
        <v>41051.385416666664</v>
      </c>
      <c r="BK349">
        <v>1312535.25</v>
      </c>
    </row>
    <row r="350" spans="1:63">
      <c r="A350" s="43"/>
      <c r="C350" t="s">
        <v>156</v>
      </c>
      <c r="D350" t="s">
        <v>7</v>
      </c>
      <c r="E350" s="2">
        <v>40856.489583333336</v>
      </c>
      <c r="F350">
        <v>170</v>
      </c>
      <c r="G350" s="2">
        <v>40856.5</v>
      </c>
      <c r="H350">
        <v>215</v>
      </c>
      <c r="I350" s="19">
        <v>0.26469999999999999</v>
      </c>
      <c r="J350">
        <v>-3438.79</v>
      </c>
      <c r="K350" s="19">
        <v>-0.28739999999999999</v>
      </c>
      <c r="L350">
        <v>70.394850000000005</v>
      </c>
      <c r="M350">
        <v>11967.13</v>
      </c>
      <c r="N350">
        <v>192070.09</v>
      </c>
      <c r="O350">
        <v>4</v>
      </c>
      <c r="P350">
        <v>-859.7</v>
      </c>
      <c r="Q350" s="19">
        <v>-0.27910000000000001</v>
      </c>
      <c r="R350" s="19">
        <v>0</v>
      </c>
      <c r="S350" t="s">
        <v>107</v>
      </c>
      <c r="T350">
        <v>9836.65</v>
      </c>
      <c r="U350">
        <v>9741.5499999999993</v>
      </c>
      <c r="BI350" t="s">
        <v>1001</v>
      </c>
      <c r="BJ350" s="2">
        <v>41052.385416666664</v>
      </c>
      <c r="BK350">
        <v>1305735.6299999999</v>
      </c>
    </row>
    <row r="351" spans="1:63">
      <c r="A351" s="43"/>
      <c r="C351" t="s">
        <v>155</v>
      </c>
      <c r="D351" t="s">
        <v>7</v>
      </c>
      <c r="E351" s="2">
        <v>40856.5</v>
      </c>
      <c r="F351">
        <v>181</v>
      </c>
      <c r="G351" s="2">
        <v>40861.385416666664</v>
      </c>
      <c r="H351">
        <v>54.95</v>
      </c>
      <c r="I351" s="19">
        <v>-0.69640000000000002</v>
      </c>
      <c r="J351">
        <v>8145.09</v>
      </c>
      <c r="K351" s="19">
        <v>0.68340000000000001</v>
      </c>
      <c r="L351">
        <v>65.8506</v>
      </c>
      <c r="M351">
        <v>11918.96</v>
      </c>
      <c r="N351">
        <v>200215.18</v>
      </c>
      <c r="O351">
        <v>116</v>
      </c>
      <c r="P351">
        <v>70.22</v>
      </c>
      <c r="Q351" s="19">
        <v>-9.3600000000000003E-2</v>
      </c>
      <c r="R351" s="19">
        <v>0.76459999999999995</v>
      </c>
      <c r="S351" t="s">
        <v>107</v>
      </c>
      <c r="T351">
        <v>9764.85</v>
      </c>
      <c r="U351">
        <v>9841.2000000000007</v>
      </c>
      <c r="BI351" t="s">
        <v>1001</v>
      </c>
      <c r="BJ351" s="2">
        <v>41053.385416666664</v>
      </c>
      <c r="BK351">
        <v>1304969</v>
      </c>
    </row>
    <row r="352" spans="1:63">
      <c r="A352" s="43"/>
      <c r="C352" t="s">
        <v>145</v>
      </c>
      <c r="D352" t="s">
        <v>7</v>
      </c>
      <c r="E352" s="2">
        <v>40861.385416666664</v>
      </c>
      <c r="F352">
        <v>170</v>
      </c>
      <c r="G352" s="2">
        <v>40861.520833333336</v>
      </c>
      <c r="H352">
        <v>188</v>
      </c>
      <c r="I352" s="19">
        <v>0.10589999999999999</v>
      </c>
      <c r="J352">
        <v>-1524.48</v>
      </c>
      <c r="K352" s="19">
        <v>-0.12690000000000001</v>
      </c>
      <c r="L352">
        <v>70.643339999999995</v>
      </c>
      <c r="M352">
        <v>12009.37</v>
      </c>
      <c r="N352">
        <v>198690.7</v>
      </c>
      <c r="O352">
        <v>40</v>
      </c>
      <c r="P352">
        <v>-38.11</v>
      </c>
      <c r="Q352" s="19">
        <v>-0.45879999999999999</v>
      </c>
      <c r="R352" s="19">
        <v>7.9699999999999993E-2</v>
      </c>
      <c r="S352" t="s">
        <v>107</v>
      </c>
      <c r="T352">
        <v>9408.65</v>
      </c>
      <c r="U352">
        <v>9270.35</v>
      </c>
      <c r="BI352" t="s">
        <v>1001</v>
      </c>
      <c r="BJ352" s="2">
        <v>41054.385416666664</v>
      </c>
      <c r="BK352">
        <v>1304345.5</v>
      </c>
    </row>
    <row r="353" spans="1:63">
      <c r="A353" s="43"/>
      <c r="C353" t="s">
        <v>151</v>
      </c>
      <c r="D353" t="s">
        <v>7</v>
      </c>
      <c r="E353" s="2">
        <v>40861.520833333336</v>
      </c>
      <c r="F353">
        <v>160.1</v>
      </c>
      <c r="G353" s="2">
        <v>40863.565972222219</v>
      </c>
      <c r="H353">
        <v>43</v>
      </c>
      <c r="I353" s="19">
        <v>-0.73140000000000005</v>
      </c>
      <c r="J353">
        <v>8624.09</v>
      </c>
      <c r="K353" s="19">
        <v>0.71870000000000001</v>
      </c>
      <c r="L353">
        <v>74.947140000000005</v>
      </c>
      <c r="M353">
        <v>11999.04</v>
      </c>
      <c r="N353">
        <v>207314.79</v>
      </c>
      <c r="O353">
        <v>162</v>
      </c>
      <c r="P353">
        <v>53.24</v>
      </c>
      <c r="Q353" s="19">
        <v>-0.13270000000000001</v>
      </c>
      <c r="R353" s="19">
        <v>0.84379999999999999</v>
      </c>
      <c r="S353" t="s">
        <v>107</v>
      </c>
      <c r="T353">
        <v>9358.25</v>
      </c>
      <c r="U353">
        <v>9458.35</v>
      </c>
      <c r="BI353" t="s">
        <v>1001</v>
      </c>
      <c r="BJ353" s="2">
        <v>41057.385416666664</v>
      </c>
      <c r="BK353">
        <v>1311418.75</v>
      </c>
    </row>
    <row r="354" spans="1:63">
      <c r="A354" s="43"/>
      <c r="C354" t="s">
        <v>150</v>
      </c>
      <c r="D354" t="s">
        <v>7</v>
      </c>
      <c r="E354" s="2">
        <v>40863.565972222219</v>
      </c>
      <c r="F354">
        <v>174.2</v>
      </c>
      <c r="G354" s="2">
        <v>40863.618055555555</v>
      </c>
      <c r="H354">
        <v>180</v>
      </c>
      <c r="I354" s="19">
        <v>3.3300000000000003E-2</v>
      </c>
      <c r="J354">
        <v>-647.58000000000004</v>
      </c>
      <c r="K354" s="19">
        <v>-5.3600000000000002E-2</v>
      </c>
      <c r="L354">
        <v>69.319280000000006</v>
      </c>
      <c r="M354">
        <v>12075.42</v>
      </c>
      <c r="N354">
        <v>206667.21</v>
      </c>
      <c r="O354">
        <v>16</v>
      </c>
      <c r="P354">
        <v>-40.47</v>
      </c>
      <c r="Q354" s="19">
        <v>-0.20549999999999999</v>
      </c>
      <c r="R354" s="19">
        <v>0.2288</v>
      </c>
      <c r="S354" t="s">
        <v>107</v>
      </c>
      <c r="T354">
        <v>9057.75</v>
      </c>
      <c r="U354">
        <v>8957.0499999999993</v>
      </c>
      <c r="BI354" t="s">
        <v>1001</v>
      </c>
      <c r="BJ354" s="2">
        <v>41058.385416666664</v>
      </c>
      <c r="BK354">
        <v>1312318.75</v>
      </c>
    </row>
    <row r="355" spans="1:63">
      <c r="A355" s="43"/>
      <c r="C355" t="s">
        <v>160</v>
      </c>
      <c r="D355" t="s">
        <v>7</v>
      </c>
      <c r="E355" s="2">
        <v>40863.618055555555</v>
      </c>
      <c r="F355">
        <v>160</v>
      </c>
      <c r="G355" s="2">
        <v>40864.4375</v>
      </c>
      <c r="H355">
        <v>194</v>
      </c>
      <c r="I355" s="19">
        <v>0.21249999999999999</v>
      </c>
      <c r="J355">
        <v>-2831.14</v>
      </c>
      <c r="K355" s="19">
        <v>-0.2346</v>
      </c>
      <c r="L355">
        <v>75.416700000000006</v>
      </c>
      <c r="M355">
        <v>12066.67</v>
      </c>
      <c r="N355">
        <v>203836.07</v>
      </c>
      <c r="O355">
        <v>23</v>
      </c>
      <c r="P355">
        <v>-123.09</v>
      </c>
      <c r="Q355" s="19">
        <v>-0.33129999999999998</v>
      </c>
      <c r="R355" s="19">
        <v>0.125</v>
      </c>
      <c r="S355" t="s">
        <v>107</v>
      </c>
      <c r="T355">
        <v>8999.7000000000007</v>
      </c>
      <c r="U355">
        <v>9141.7999999999993</v>
      </c>
      <c r="BI355" t="s">
        <v>1001</v>
      </c>
      <c r="BJ355" s="2">
        <v>41059.385416666664</v>
      </c>
      <c r="BK355">
        <v>1320877.75</v>
      </c>
    </row>
    <row r="356" spans="1:63">
      <c r="A356" s="43"/>
      <c r="C356" t="s">
        <v>150</v>
      </c>
      <c r="D356" t="s">
        <v>7</v>
      </c>
      <c r="E356" s="2">
        <v>40864.4375</v>
      </c>
      <c r="F356">
        <v>161.19999999999999</v>
      </c>
      <c r="G356" s="2">
        <v>40864.583333333336</v>
      </c>
      <c r="H356">
        <v>216</v>
      </c>
      <c r="I356" s="19">
        <v>0.34</v>
      </c>
      <c r="J356">
        <v>-4375.24</v>
      </c>
      <c r="K356" s="19">
        <v>-0.36330000000000001</v>
      </c>
      <c r="L356">
        <v>74.698560000000001</v>
      </c>
      <c r="M356">
        <v>12041.41</v>
      </c>
      <c r="N356">
        <v>199460.82</v>
      </c>
      <c r="O356">
        <v>43</v>
      </c>
      <c r="P356">
        <v>-101.75</v>
      </c>
      <c r="Q356" s="19">
        <v>-0.34</v>
      </c>
      <c r="R356" s="19">
        <v>0.15290000000000001</v>
      </c>
      <c r="S356" t="s">
        <v>107</v>
      </c>
      <c r="T356">
        <v>9087.2999999999993</v>
      </c>
      <c r="U356">
        <v>8965.7999999999993</v>
      </c>
      <c r="BI356" t="s">
        <v>1001</v>
      </c>
      <c r="BJ356" s="2">
        <v>41060.385416666664</v>
      </c>
      <c r="BK356">
        <v>1335891.6299999999</v>
      </c>
    </row>
    <row r="357" spans="1:63">
      <c r="A357" s="43"/>
      <c r="C357" t="s">
        <v>160</v>
      </c>
      <c r="D357" t="s">
        <v>7</v>
      </c>
      <c r="E357" s="2">
        <v>40864.583333333336</v>
      </c>
      <c r="F357">
        <v>140.65</v>
      </c>
      <c r="G357" s="2">
        <v>40865.618055555555</v>
      </c>
      <c r="H357">
        <v>76.05</v>
      </c>
      <c r="I357" s="19">
        <v>-0.45929999999999999</v>
      </c>
      <c r="J357">
        <v>5339.68</v>
      </c>
      <c r="K357" s="19">
        <v>0.44390000000000002</v>
      </c>
      <c r="L357">
        <v>85.526579999999996</v>
      </c>
      <c r="M357">
        <v>12029.31</v>
      </c>
      <c r="N357">
        <v>204800.5</v>
      </c>
      <c r="O357">
        <v>85</v>
      </c>
      <c r="P357">
        <v>62.82</v>
      </c>
      <c r="Q357" s="19">
        <v>-0.36330000000000001</v>
      </c>
      <c r="R357" s="19">
        <v>0.67190000000000005</v>
      </c>
      <c r="S357" t="s">
        <v>107</v>
      </c>
      <c r="T357">
        <v>9013.9</v>
      </c>
      <c r="U357">
        <v>9124.9</v>
      </c>
      <c r="BI357" t="s">
        <v>1001</v>
      </c>
      <c r="BJ357" s="2">
        <v>41061.385416666664</v>
      </c>
      <c r="BK357">
        <v>1338309.5</v>
      </c>
    </row>
    <row r="358" spans="1:63">
      <c r="A358" s="43"/>
      <c r="C358" t="s">
        <v>163</v>
      </c>
      <c r="D358" t="s">
        <v>7</v>
      </c>
      <c r="E358" s="2">
        <v>40865.618055555555</v>
      </c>
      <c r="F358">
        <v>156</v>
      </c>
      <c r="G358" s="2">
        <v>40868.385416666664</v>
      </c>
      <c r="H358">
        <v>167.05</v>
      </c>
      <c r="I358" s="19">
        <v>7.0800000000000002E-2</v>
      </c>
      <c r="J358">
        <v>-1103.21</v>
      </c>
      <c r="K358" s="19">
        <v>-9.1499999999999998E-2</v>
      </c>
      <c r="L358">
        <v>77.253230000000002</v>
      </c>
      <c r="M358">
        <v>12051.5</v>
      </c>
      <c r="N358">
        <v>203697.29</v>
      </c>
      <c r="O358">
        <v>8</v>
      </c>
      <c r="P358">
        <v>-137.9</v>
      </c>
      <c r="Q358" s="19">
        <v>-7.0800000000000002E-2</v>
      </c>
      <c r="R358" s="19">
        <v>0.2712</v>
      </c>
      <c r="S358" t="s">
        <v>107</v>
      </c>
      <c r="T358">
        <v>8832.5</v>
      </c>
      <c r="U358">
        <v>8706</v>
      </c>
      <c r="BI358" t="s">
        <v>1001</v>
      </c>
      <c r="BJ358" s="2">
        <v>41064.385416666664</v>
      </c>
      <c r="BK358">
        <v>1343269.88</v>
      </c>
    </row>
    <row r="359" spans="1:63">
      <c r="A359" s="43"/>
      <c r="C359" t="s">
        <v>164</v>
      </c>
      <c r="D359" t="s">
        <v>7</v>
      </c>
      <c r="E359" s="2">
        <v>40868.385416666664</v>
      </c>
      <c r="F359">
        <v>235</v>
      </c>
      <c r="G359" s="2">
        <v>40869.440972222219</v>
      </c>
      <c r="H359">
        <v>107</v>
      </c>
      <c r="I359" s="19">
        <v>-0.54469999999999996</v>
      </c>
      <c r="J359">
        <v>6401.42</v>
      </c>
      <c r="K359" s="19">
        <v>0.53010000000000002</v>
      </c>
      <c r="L359">
        <v>51.38402</v>
      </c>
      <c r="M359">
        <v>12075.24</v>
      </c>
      <c r="N359">
        <v>210098.71</v>
      </c>
      <c r="O359">
        <v>91</v>
      </c>
      <c r="P359">
        <v>70.349999999999994</v>
      </c>
      <c r="Q359" s="19">
        <v>-1.7000000000000001E-2</v>
      </c>
      <c r="R359" s="19">
        <v>0.76600000000000001</v>
      </c>
      <c r="S359" t="s">
        <v>107</v>
      </c>
      <c r="T359">
        <v>8730.65</v>
      </c>
      <c r="U359">
        <v>8870.9</v>
      </c>
      <c r="BI359" t="s">
        <v>1001</v>
      </c>
      <c r="BJ359" s="2">
        <v>41065.385416666664</v>
      </c>
      <c r="BK359">
        <v>1341029</v>
      </c>
    </row>
    <row r="360" spans="1:63">
      <c r="A360" s="43"/>
      <c r="C360" t="s">
        <v>165</v>
      </c>
      <c r="D360" t="s">
        <v>7</v>
      </c>
      <c r="E360" s="2">
        <v>40869.440972222219</v>
      </c>
      <c r="F360">
        <v>130</v>
      </c>
      <c r="G360" s="2">
        <v>40869.611111111109</v>
      </c>
      <c r="H360">
        <v>159.80000000000001</v>
      </c>
      <c r="I360" s="19">
        <v>0.22919999999999999</v>
      </c>
      <c r="J360">
        <v>-3044.6</v>
      </c>
      <c r="K360" s="19">
        <v>-0.2515</v>
      </c>
      <c r="L360">
        <v>93.112859999999998</v>
      </c>
      <c r="M360">
        <v>12104.67</v>
      </c>
      <c r="N360">
        <v>207054.1</v>
      </c>
      <c r="O360">
        <v>50</v>
      </c>
      <c r="P360">
        <v>-60.89</v>
      </c>
      <c r="Q360" s="19">
        <v>-0.3</v>
      </c>
      <c r="R360" s="19">
        <v>0.1154</v>
      </c>
      <c r="S360" t="s">
        <v>107</v>
      </c>
      <c r="T360">
        <v>8659.2999999999993</v>
      </c>
      <c r="U360">
        <v>8522.2999999999993</v>
      </c>
      <c r="BI360" t="s">
        <v>1001</v>
      </c>
      <c r="BJ360" s="2">
        <v>41066.385416666664</v>
      </c>
      <c r="BK360">
        <v>1342705.63</v>
      </c>
    </row>
    <row r="361" spans="1:63">
      <c r="A361" s="43"/>
      <c r="C361" t="s">
        <v>166</v>
      </c>
      <c r="D361" t="s">
        <v>7</v>
      </c>
      <c r="E361" s="2">
        <v>40869.611111111109</v>
      </c>
      <c r="F361">
        <v>110</v>
      </c>
      <c r="G361" s="2">
        <v>40870.621527777781</v>
      </c>
      <c r="H361">
        <v>15</v>
      </c>
      <c r="I361" s="19">
        <v>-0.86360000000000003</v>
      </c>
      <c r="J361">
        <v>10287.39</v>
      </c>
      <c r="K361" s="19">
        <v>0.85229999999999995</v>
      </c>
      <c r="L361">
        <v>109.73220000000001</v>
      </c>
      <c r="M361">
        <v>12070.54</v>
      </c>
      <c r="N361">
        <v>217341.5</v>
      </c>
      <c r="O361">
        <v>78</v>
      </c>
      <c r="P361">
        <v>131.88999999999999</v>
      </c>
      <c r="Q361" s="19">
        <v>-0.2727</v>
      </c>
      <c r="R361" s="19">
        <v>0.93640000000000001</v>
      </c>
      <c r="S361" t="s">
        <v>107</v>
      </c>
      <c r="T361">
        <v>8588.85</v>
      </c>
      <c r="U361">
        <v>8698.2000000000007</v>
      </c>
      <c r="BI361" t="s">
        <v>1001</v>
      </c>
      <c r="BJ361" s="2">
        <v>41067.385416666664</v>
      </c>
      <c r="BK361">
        <v>1345530.63</v>
      </c>
    </row>
    <row r="362" spans="1:63">
      <c r="A362" s="43"/>
      <c r="C362" t="s">
        <v>167</v>
      </c>
      <c r="D362" t="s">
        <v>7</v>
      </c>
      <c r="E362" s="2">
        <v>40870.621527777781</v>
      </c>
      <c r="F362">
        <v>71</v>
      </c>
      <c r="G362" s="2">
        <v>40871.434027777781</v>
      </c>
      <c r="H362">
        <v>128</v>
      </c>
      <c r="I362" s="19">
        <v>0.80279999999999996</v>
      </c>
      <c r="J362">
        <v>-10114.129999999999</v>
      </c>
      <c r="K362" s="19">
        <v>-0.83079999999999998</v>
      </c>
      <c r="L362">
        <v>171.45500000000001</v>
      </c>
      <c r="M362">
        <v>12173.3</v>
      </c>
      <c r="N362">
        <v>207227.37</v>
      </c>
      <c r="O362">
        <v>21</v>
      </c>
      <c r="P362">
        <v>-481.63</v>
      </c>
      <c r="Q362" s="19">
        <v>-0.80279999999999996</v>
      </c>
      <c r="R362" s="19">
        <v>0.15490000000000001</v>
      </c>
      <c r="S362" t="s">
        <v>107</v>
      </c>
      <c r="T362">
        <v>8390.7999999999993</v>
      </c>
      <c r="U362">
        <v>8240.4500000000007</v>
      </c>
      <c r="BI362" t="s">
        <v>1001</v>
      </c>
      <c r="BJ362" s="2">
        <v>41068.385416666664</v>
      </c>
      <c r="BK362">
        <v>1346768.38</v>
      </c>
    </row>
    <row r="363" spans="1:63">
      <c r="A363" s="43"/>
      <c r="C363" t="s">
        <v>168</v>
      </c>
      <c r="D363" t="s">
        <v>7</v>
      </c>
      <c r="E363" s="2">
        <v>40871.434027777781</v>
      </c>
      <c r="F363">
        <v>65</v>
      </c>
      <c r="G363" s="2">
        <v>40871.517361111109</v>
      </c>
      <c r="H363">
        <v>89</v>
      </c>
      <c r="I363" s="19">
        <v>0.36919999999999997</v>
      </c>
      <c r="J363">
        <v>-4750.28</v>
      </c>
      <c r="K363" s="19">
        <v>-0.39290000000000003</v>
      </c>
      <c r="L363">
        <v>185.99369999999999</v>
      </c>
      <c r="M363">
        <v>12089.59</v>
      </c>
      <c r="N363">
        <v>202477.09</v>
      </c>
      <c r="O363">
        <v>25</v>
      </c>
      <c r="P363">
        <v>-190.01</v>
      </c>
      <c r="Q363" s="19">
        <v>-0.36919999999999997</v>
      </c>
      <c r="R363" s="19">
        <v>0.3846</v>
      </c>
      <c r="S363" t="s">
        <v>107</v>
      </c>
      <c r="T363">
        <v>8302.35</v>
      </c>
      <c r="U363">
        <v>8429</v>
      </c>
      <c r="BI363" t="s">
        <v>1001</v>
      </c>
      <c r="BJ363" s="2">
        <v>41071.385416666664</v>
      </c>
      <c r="BK363">
        <v>1349230.63</v>
      </c>
    </row>
    <row r="364" spans="1:63">
      <c r="A364" s="43"/>
      <c r="C364" t="s">
        <v>167</v>
      </c>
      <c r="D364" t="s">
        <v>7</v>
      </c>
      <c r="E364" s="2">
        <v>40871.517361111109</v>
      </c>
      <c r="F364">
        <v>75</v>
      </c>
      <c r="G364" s="2">
        <v>40871.638888888891</v>
      </c>
      <c r="H364">
        <v>0.65</v>
      </c>
      <c r="I364" s="19">
        <v>-0.99129999999999996</v>
      </c>
      <c r="J364">
        <v>11825.07</v>
      </c>
      <c r="K364" s="19">
        <v>0.98119999999999996</v>
      </c>
      <c r="L364">
        <v>160.68090000000001</v>
      </c>
      <c r="M364">
        <v>12051.07</v>
      </c>
      <c r="N364">
        <v>214302.16</v>
      </c>
      <c r="O364">
        <v>36</v>
      </c>
      <c r="P364">
        <v>328.47</v>
      </c>
      <c r="Q364" s="19">
        <v>-0.2</v>
      </c>
      <c r="R364" s="19">
        <v>0.99470000000000003</v>
      </c>
      <c r="S364" t="s">
        <v>107</v>
      </c>
      <c r="T364">
        <v>8376.2000000000007</v>
      </c>
      <c r="U364">
        <v>8276.75</v>
      </c>
      <c r="BI364" t="s">
        <v>1001</v>
      </c>
      <c r="BJ364" s="2">
        <v>41072.385416666664</v>
      </c>
      <c r="BK364">
        <v>1349164.13</v>
      </c>
    </row>
    <row r="365" spans="1:63">
      <c r="A365" s="43"/>
      <c r="C365" t="s">
        <v>169</v>
      </c>
      <c r="D365" t="s">
        <v>7</v>
      </c>
      <c r="E365" s="2">
        <v>40872.392361111109</v>
      </c>
      <c r="F365">
        <v>295</v>
      </c>
      <c r="G365" s="2">
        <v>40872.423611111109</v>
      </c>
      <c r="H365">
        <v>351.45</v>
      </c>
      <c r="I365" s="19">
        <v>0.19139999999999999</v>
      </c>
      <c r="J365">
        <v>-2589.7399999999998</v>
      </c>
      <c r="K365" s="19">
        <v>-0.21329999999999999</v>
      </c>
      <c r="L365">
        <v>41.162779999999998</v>
      </c>
      <c r="M365">
        <v>12143.02</v>
      </c>
      <c r="N365">
        <v>211712.43</v>
      </c>
      <c r="O365">
        <v>10</v>
      </c>
      <c r="P365">
        <v>-258.97000000000003</v>
      </c>
      <c r="Q365" s="19">
        <v>-0.19139999999999999</v>
      </c>
      <c r="R365" s="19">
        <v>1</v>
      </c>
      <c r="S365" t="s">
        <v>107</v>
      </c>
      <c r="T365">
        <v>8365.6</v>
      </c>
      <c r="U365">
        <v>8504.4</v>
      </c>
      <c r="BI365" t="s">
        <v>1001</v>
      </c>
      <c r="BJ365" s="2">
        <v>41073.385416666664</v>
      </c>
      <c r="BK365">
        <v>1345230.13</v>
      </c>
    </row>
    <row r="366" spans="1:63">
      <c r="A366" s="43"/>
      <c r="C366" t="s">
        <v>170</v>
      </c>
      <c r="D366" t="s">
        <v>7</v>
      </c>
      <c r="E366" s="2">
        <v>40872.423611111109</v>
      </c>
      <c r="F366">
        <v>320.05</v>
      </c>
      <c r="G366" s="2">
        <v>40872.600694444445</v>
      </c>
      <c r="H366">
        <v>330</v>
      </c>
      <c r="I366" s="19">
        <v>3.1099999999999999E-2</v>
      </c>
      <c r="J366">
        <v>-622.82000000000005</v>
      </c>
      <c r="K366" s="19">
        <v>-5.1400000000000001E-2</v>
      </c>
      <c r="L366">
        <v>37.860100000000003</v>
      </c>
      <c r="M366">
        <v>12117.12</v>
      </c>
      <c r="N366">
        <v>211089.61</v>
      </c>
      <c r="O366">
        <v>52</v>
      </c>
      <c r="P366">
        <v>-11.98</v>
      </c>
      <c r="Q366" s="19">
        <v>-0.10920000000000001</v>
      </c>
      <c r="R366" s="19">
        <v>0.1187</v>
      </c>
      <c r="S366" t="s">
        <v>107</v>
      </c>
      <c r="T366">
        <v>8478.6</v>
      </c>
      <c r="U366">
        <v>8360.5499999999993</v>
      </c>
      <c r="BI366" t="s">
        <v>1001</v>
      </c>
      <c r="BJ366" s="2">
        <v>41074.385416666664</v>
      </c>
      <c r="BK366">
        <v>1350862</v>
      </c>
    </row>
    <row r="367" spans="1:63">
      <c r="A367" s="43"/>
      <c r="C367" t="s">
        <v>171</v>
      </c>
      <c r="D367" t="s">
        <v>7</v>
      </c>
      <c r="E367" s="2">
        <v>40872.600694444445</v>
      </c>
      <c r="F367">
        <v>285</v>
      </c>
      <c r="G367" s="2">
        <v>40875.385416666664</v>
      </c>
      <c r="H367">
        <v>298</v>
      </c>
      <c r="I367" s="19">
        <v>4.5600000000000002E-2</v>
      </c>
      <c r="J367">
        <v>-800.47</v>
      </c>
      <c r="K367" s="19">
        <v>-6.6100000000000006E-2</v>
      </c>
      <c r="L367">
        <v>42.510469999999998</v>
      </c>
      <c r="M367">
        <v>12115.48</v>
      </c>
      <c r="N367">
        <v>210289.14</v>
      </c>
      <c r="O367">
        <v>13</v>
      </c>
      <c r="P367">
        <v>-61.57</v>
      </c>
      <c r="Q367" s="19">
        <v>-4.5600000000000002E-2</v>
      </c>
      <c r="R367" s="19">
        <v>7.0000000000000007E-2</v>
      </c>
      <c r="S367" t="s">
        <v>107</v>
      </c>
      <c r="T367">
        <v>8480.0499999999993</v>
      </c>
      <c r="U367">
        <v>8558.6</v>
      </c>
      <c r="BI367" t="s">
        <v>1001</v>
      </c>
      <c r="BJ367" s="2">
        <v>41075.385416666664</v>
      </c>
      <c r="BK367">
        <v>1351892.75</v>
      </c>
    </row>
    <row r="368" spans="1:63">
      <c r="A368" s="43"/>
      <c r="C368" t="s">
        <v>172</v>
      </c>
      <c r="D368" t="s">
        <v>7</v>
      </c>
      <c r="E368" s="2">
        <v>40875.385416666664</v>
      </c>
      <c r="F368">
        <v>365</v>
      </c>
      <c r="G368" s="2">
        <v>40876.541666666664</v>
      </c>
      <c r="H368">
        <v>210.8</v>
      </c>
      <c r="I368" s="19">
        <v>-0.42249999999999999</v>
      </c>
      <c r="J368">
        <v>4922.13</v>
      </c>
      <c r="K368" s="19">
        <v>0.40670000000000001</v>
      </c>
      <c r="L368">
        <v>33.158610000000003</v>
      </c>
      <c r="M368">
        <v>12102.89</v>
      </c>
      <c r="N368">
        <v>215211.27</v>
      </c>
      <c r="O368">
        <v>120</v>
      </c>
      <c r="P368">
        <v>41.02</v>
      </c>
      <c r="Q368" s="19">
        <v>0</v>
      </c>
      <c r="R368" s="19">
        <v>0.51229999999999998</v>
      </c>
      <c r="S368" t="s">
        <v>107</v>
      </c>
      <c r="T368">
        <v>8614.85</v>
      </c>
      <c r="U368">
        <v>8436.35</v>
      </c>
      <c r="BI368" t="s">
        <v>1001</v>
      </c>
      <c r="BJ368" s="2">
        <v>41078.385416666664</v>
      </c>
      <c r="BK368">
        <v>1351665.5</v>
      </c>
    </row>
    <row r="369" spans="1:63">
      <c r="A369" s="43"/>
      <c r="C369" t="s">
        <v>173</v>
      </c>
      <c r="D369" t="s">
        <v>7</v>
      </c>
      <c r="E369" s="2">
        <v>40876.541666666664</v>
      </c>
      <c r="F369">
        <v>238.3</v>
      </c>
      <c r="G369" s="2">
        <v>40877.479166666664</v>
      </c>
      <c r="H369">
        <v>190</v>
      </c>
      <c r="I369" s="19">
        <v>-0.20269999999999999</v>
      </c>
      <c r="J369">
        <v>2244.65</v>
      </c>
      <c r="K369" s="19">
        <v>0.1847</v>
      </c>
      <c r="L369">
        <v>50.995019999999997</v>
      </c>
      <c r="M369">
        <v>12152.11</v>
      </c>
      <c r="N369">
        <v>217455.91</v>
      </c>
      <c r="O369">
        <v>57</v>
      </c>
      <c r="P369">
        <v>39.380000000000003</v>
      </c>
      <c r="Q369" s="19">
        <v>-0.12720000000000001</v>
      </c>
      <c r="R369" s="19">
        <v>0.37140000000000001</v>
      </c>
      <c r="S369" t="s">
        <v>107</v>
      </c>
      <c r="T369">
        <v>8750.35</v>
      </c>
      <c r="U369">
        <v>8843.9</v>
      </c>
      <c r="BI369" t="s">
        <v>1001</v>
      </c>
      <c r="BJ369" s="2">
        <v>41079.385416666664</v>
      </c>
      <c r="BK369">
        <v>1354091</v>
      </c>
    </row>
    <row r="370" spans="1:63">
      <c r="A370" s="43"/>
      <c r="C370" t="s">
        <v>172</v>
      </c>
      <c r="D370" t="s">
        <v>7</v>
      </c>
      <c r="E370" s="2">
        <v>40877.479166666664</v>
      </c>
      <c r="F370">
        <v>234.15</v>
      </c>
      <c r="G370" s="2">
        <v>40877.590277777781</v>
      </c>
      <c r="H370">
        <v>295.60000000000002</v>
      </c>
      <c r="I370" s="19">
        <v>0.26240000000000002</v>
      </c>
      <c r="J370">
        <v>-3471.25</v>
      </c>
      <c r="K370" s="19">
        <v>-0.28510000000000002</v>
      </c>
      <c r="L370">
        <v>52.005699999999997</v>
      </c>
      <c r="M370">
        <v>12177.13</v>
      </c>
      <c r="N370">
        <v>213984.66</v>
      </c>
      <c r="O370">
        <v>33</v>
      </c>
      <c r="P370">
        <v>-105.19</v>
      </c>
      <c r="Q370" s="19">
        <v>-0.26240000000000002</v>
      </c>
      <c r="R370" s="19">
        <v>5.62E-2</v>
      </c>
      <c r="S370" t="s">
        <v>107</v>
      </c>
      <c r="T370">
        <v>8641.7999999999993</v>
      </c>
      <c r="U370">
        <v>8508.6</v>
      </c>
      <c r="BI370" t="s">
        <v>1001</v>
      </c>
      <c r="BJ370" s="2">
        <v>41080.385416666664</v>
      </c>
      <c r="BK370">
        <v>1350376.88</v>
      </c>
    </row>
    <row r="371" spans="1:63">
      <c r="A371" s="43"/>
      <c r="C371" t="s">
        <v>166</v>
      </c>
      <c r="D371" t="s">
        <v>7</v>
      </c>
      <c r="E371" s="2">
        <v>40877.590277777781</v>
      </c>
      <c r="F371">
        <v>249.1</v>
      </c>
      <c r="G371" s="2">
        <v>40878.385416666664</v>
      </c>
      <c r="H371">
        <v>476.55</v>
      </c>
      <c r="I371" s="19">
        <v>0.91310000000000002</v>
      </c>
      <c r="J371">
        <v>-11451.87</v>
      </c>
      <c r="K371" s="19">
        <v>-0.94220000000000004</v>
      </c>
      <c r="L371">
        <v>48.792290000000001</v>
      </c>
      <c r="M371">
        <v>12154.16</v>
      </c>
      <c r="N371">
        <v>202532.8</v>
      </c>
      <c r="O371">
        <v>16</v>
      </c>
      <c r="P371">
        <v>-715.74</v>
      </c>
      <c r="Q371" s="19">
        <v>-0.96709999999999996</v>
      </c>
      <c r="R371" s="19">
        <v>0.157</v>
      </c>
      <c r="S371" t="s">
        <v>107</v>
      </c>
      <c r="T371">
        <v>8585.4500000000007</v>
      </c>
      <c r="U371">
        <v>8704.1</v>
      </c>
      <c r="BI371" t="s">
        <v>1001</v>
      </c>
      <c r="BJ371" s="2">
        <v>41081.385416666664</v>
      </c>
      <c r="BK371">
        <v>1347333.88</v>
      </c>
    </row>
    <row r="372" spans="1:63">
      <c r="A372" s="43"/>
      <c r="C372" t="s">
        <v>159</v>
      </c>
      <c r="D372" t="s">
        <v>7</v>
      </c>
      <c r="E372" s="2">
        <v>40878.385416666664</v>
      </c>
      <c r="F372">
        <v>599</v>
      </c>
      <c r="G372" s="2">
        <v>40878.583333333336</v>
      </c>
      <c r="H372">
        <v>311.95</v>
      </c>
      <c r="I372" s="19">
        <v>-0.47920000000000001</v>
      </c>
      <c r="J372">
        <v>5631.63</v>
      </c>
      <c r="K372" s="19">
        <v>0.46400000000000002</v>
      </c>
      <c r="L372">
        <v>20.26202</v>
      </c>
      <c r="M372">
        <v>12136.95</v>
      </c>
      <c r="N372">
        <v>208164.43</v>
      </c>
      <c r="O372">
        <v>58</v>
      </c>
      <c r="P372">
        <v>97.1</v>
      </c>
      <c r="Q372" s="19">
        <v>0</v>
      </c>
      <c r="R372" s="19">
        <v>0.58760000000000001</v>
      </c>
      <c r="S372" t="s">
        <v>107</v>
      </c>
      <c r="T372">
        <v>8996.15</v>
      </c>
      <c r="U372">
        <v>8490.35</v>
      </c>
      <c r="BI372" t="s">
        <v>1001</v>
      </c>
      <c r="BJ372" s="2">
        <v>41082.385416666664</v>
      </c>
      <c r="BK372">
        <v>1346086.25</v>
      </c>
    </row>
    <row r="373" spans="1:63">
      <c r="A373" s="43"/>
      <c r="C373" t="s">
        <v>174</v>
      </c>
      <c r="D373" t="s">
        <v>7</v>
      </c>
      <c r="E373" s="2">
        <v>40878.583333333336</v>
      </c>
      <c r="F373">
        <v>236</v>
      </c>
      <c r="G373" s="2">
        <v>40879.416666666664</v>
      </c>
      <c r="H373">
        <v>289.14999999999998</v>
      </c>
      <c r="I373" s="19">
        <v>0.22520000000000001</v>
      </c>
      <c r="J373">
        <v>-2990.12</v>
      </c>
      <c r="K373" s="19">
        <v>-0.2475</v>
      </c>
      <c r="L373">
        <v>51.199440000000003</v>
      </c>
      <c r="M373">
        <v>12083.07</v>
      </c>
      <c r="N373">
        <v>205174.31</v>
      </c>
      <c r="O373">
        <v>27</v>
      </c>
      <c r="P373">
        <v>-110.75</v>
      </c>
      <c r="Q373" s="19">
        <v>-0.22520000000000001</v>
      </c>
      <c r="R373" s="19">
        <v>6.7400000000000002E-2</v>
      </c>
      <c r="S373" t="s">
        <v>107</v>
      </c>
      <c r="T373">
        <v>8876.75</v>
      </c>
      <c r="U373">
        <v>9033.85</v>
      </c>
      <c r="BI373" t="s">
        <v>1001</v>
      </c>
      <c r="BJ373" s="2">
        <v>41085.385416666664</v>
      </c>
      <c r="BK373">
        <v>1357992.13</v>
      </c>
    </row>
    <row r="374" spans="1:63">
      <c r="A374" s="43"/>
      <c r="C374" t="s">
        <v>159</v>
      </c>
      <c r="D374" t="s">
        <v>7</v>
      </c>
      <c r="E374" s="2">
        <v>40879.416666666664</v>
      </c>
      <c r="F374">
        <v>255.9</v>
      </c>
      <c r="G374" s="2">
        <v>40882.479166666664</v>
      </c>
      <c r="H374">
        <v>205</v>
      </c>
      <c r="I374" s="19">
        <v>-0.19889999999999999</v>
      </c>
      <c r="J374">
        <v>2182.36</v>
      </c>
      <c r="K374" s="19">
        <v>0.18090000000000001</v>
      </c>
      <c r="L374">
        <v>47.14432</v>
      </c>
      <c r="M374">
        <v>12064.23</v>
      </c>
      <c r="N374">
        <v>207356.66</v>
      </c>
      <c r="O374">
        <v>93</v>
      </c>
      <c r="P374">
        <v>23.47</v>
      </c>
      <c r="Q374" s="19">
        <v>-5.4100000000000002E-2</v>
      </c>
      <c r="R374" s="19">
        <v>0.43709999999999999</v>
      </c>
      <c r="S374" t="s">
        <v>107</v>
      </c>
      <c r="T374">
        <v>8954.2000000000007</v>
      </c>
      <c r="U374">
        <v>8821.5</v>
      </c>
      <c r="BI374" t="s">
        <v>1001</v>
      </c>
      <c r="BJ374" s="2">
        <v>41086.385416666664</v>
      </c>
      <c r="BK374">
        <v>1343802.88</v>
      </c>
    </row>
    <row r="375" spans="1:63">
      <c r="A375" s="43"/>
      <c r="C375" t="s">
        <v>175</v>
      </c>
      <c r="D375" t="s">
        <v>7</v>
      </c>
      <c r="E375" s="2">
        <v>40882.479166666664</v>
      </c>
      <c r="F375">
        <v>255</v>
      </c>
      <c r="G375" s="2">
        <v>40882.527777777781</v>
      </c>
      <c r="H375">
        <v>299.64999999999998</v>
      </c>
      <c r="I375" s="19">
        <v>0.17510000000000001</v>
      </c>
      <c r="J375">
        <v>-2376.67</v>
      </c>
      <c r="K375" s="19">
        <v>-0.1968</v>
      </c>
      <c r="L375">
        <v>47.347320000000003</v>
      </c>
      <c r="M375">
        <v>12073.57</v>
      </c>
      <c r="N375">
        <v>204979.99</v>
      </c>
      <c r="O375">
        <v>15</v>
      </c>
      <c r="P375">
        <v>-158.44</v>
      </c>
      <c r="Q375" s="19">
        <v>-0.17510000000000001</v>
      </c>
      <c r="R375" s="19">
        <v>2.47E-2</v>
      </c>
      <c r="S375" t="s">
        <v>107</v>
      </c>
      <c r="T375">
        <v>9085.75</v>
      </c>
      <c r="U375">
        <v>9195.85</v>
      </c>
      <c r="BI375" t="s">
        <v>1001</v>
      </c>
      <c r="BJ375" s="2">
        <v>41087.385416666664</v>
      </c>
      <c r="BK375">
        <v>1335256.8799999999</v>
      </c>
    </row>
    <row r="376" spans="1:63">
      <c r="A376" s="43"/>
      <c r="C376" t="s">
        <v>158</v>
      </c>
      <c r="D376" t="s">
        <v>7</v>
      </c>
      <c r="E376" s="2">
        <v>40882.527777777781</v>
      </c>
      <c r="F376">
        <v>256</v>
      </c>
      <c r="G376" s="2">
        <v>40884.479166666664</v>
      </c>
      <c r="H376">
        <v>250</v>
      </c>
      <c r="I376" s="19">
        <v>-2.3400000000000001E-2</v>
      </c>
      <c r="J376">
        <v>44.25</v>
      </c>
      <c r="K376" s="19">
        <v>3.7000000000000002E-3</v>
      </c>
      <c r="L376">
        <v>47.06953</v>
      </c>
      <c r="M376">
        <v>12049.8</v>
      </c>
      <c r="N376">
        <v>205024.24</v>
      </c>
      <c r="O376">
        <v>61</v>
      </c>
      <c r="P376">
        <v>0.73</v>
      </c>
      <c r="Q376" s="19">
        <v>-0.11890000000000001</v>
      </c>
      <c r="R376" s="19">
        <v>0.19800000000000001</v>
      </c>
      <c r="S376" t="s">
        <v>107</v>
      </c>
      <c r="T376">
        <v>9169.0499999999993</v>
      </c>
      <c r="U376">
        <v>9085.0499999999993</v>
      </c>
      <c r="BI376" t="s">
        <v>1001</v>
      </c>
      <c r="BJ376" s="2">
        <v>41088.385416666664</v>
      </c>
      <c r="BK376">
        <v>1353417.5</v>
      </c>
    </row>
    <row r="377" spans="1:63">
      <c r="A377" s="43"/>
      <c r="C377" t="s">
        <v>149</v>
      </c>
      <c r="D377" t="s">
        <v>7</v>
      </c>
      <c r="E377" s="2">
        <v>40884.479166666664</v>
      </c>
      <c r="F377">
        <v>242.25</v>
      </c>
      <c r="G377" s="2">
        <v>40884.569444444445</v>
      </c>
      <c r="H377">
        <v>282</v>
      </c>
      <c r="I377" s="19">
        <v>0.1641</v>
      </c>
      <c r="J377">
        <v>-2240.54</v>
      </c>
      <c r="K377" s="19">
        <v>-0.1857</v>
      </c>
      <c r="L377">
        <v>49.79815</v>
      </c>
      <c r="M377">
        <v>12063.6</v>
      </c>
      <c r="N377">
        <v>202783.7</v>
      </c>
      <c r="O377">
        <v>27</v>
      </c>
      <c r="P377">
        <v>-82.98</v>
      </c>
      <c r="Q377" s="19">
        <v>-0.17630000000000001</v>
      </c>
      <c r="R377" s="19">
        <v>2.9899999999999999E-2</v>
      </c>
      <c r="S377" t="s">
        <v>107</v>
      </c>
      <c r="T377">
        <v>9184.0499999999993</v>
      </c>
      <c r="U377">
        <v>9273.1</v>
      </c>
      <c r="BI377" t="s">
        <v>1001</v>
      </c>
      <c r="BJ377" s="2">
        <v>41089.385416666664</v>
      </c>
      <c r="BK377">
        <v>1357286.5</v>
      </c>
    </row>
    <row r="378" spans="1:63">
      <c r="A378" s="43"/>
      <c r="C378" t="s">
        <v>158</v>
      </c>
      <c r="D378" t="s">
        <v>7</v>
      </c>
      <c r="E378" s="2">
        <v>40884.569444444445</v>
      </c>
      <c r="F378">
        <v>225</v>
      </c>
      <c r="G378" s="2">
        <v>40884.631944444445</v>
      </c>
      <c r="H378">
        <v>254.8</v>
      </c>
      <c r="I378" s="19">
        <v>0.13239999999999999</v>
      </c>
      <c r="J378">
        <v>-1851.55</v>
      </c>
      <c r="K378" s="19">
        <v>-0.15379999999999999</v>
      </c>
      <c r="L378">
        <v>53.516069999999999</v>
      </c>
      <c r="M378">
        <v>12041.12</v>
      </c>
      <c r="N378">
        <v>200932.15</v>
      </c>
      <c r="O378">
        <v>19</v>
      </c>
      <c r="P378">
        <v>-97.45</v>
      </c>
      <c r="Q378" s="19">
        <v>-0.13239999999999999</v>
      </c>
      <c r="R378" s="19">
        <v>6.2199999999999998E-2</v>
      </c>
      <c r="S378" t="s">
        <v>107</v>
      </c>
      <c r="T378">
        <v>9232.4</v>
      </c>
      <c r="U378">
        <v>9164.2000000000007</v>
      </c>
      <c r="BI378" t="s">
        <v>1001</v>
      </c>
      <c r="BJ378" s="2">
        <v>41092.385416666664</v>
      </c>
      <c r="BK378">
        <v>1358835</v>
      </c>
    </row>
    <row r="379" spans="1:63">
      <c r="A379" s="43"/>
      <c r="C379" t="s">
        <v>149</v>
      </c>
      <c r="D379" t="s">
        <v>7</v>
      </c>
      <c r="E379" s="2">
        <v>40884.631944444445</v>
      </c>
      <c r="F379">
        <v>250.15</v>
      </c>
      <c r="G379" s="2">
        <v>40886.565972222219</v>
      </c>
      <c r="H379">
        <v>122</v>
      </c>
      <c r="I379" s="19">
        <v>-0.51229999999999998</v>
      </c>
      <c r="J379">
        <v>5977.06</v>
      </c>
      <c r="K379" s="19">
        <v>0.49740000000000001</v>
      </c>
      <c r="L379">
        <v>48.036140000000003</v>
      </c>
      <c r="M379">
        <v>12016.24</v>
      </c>
      <c r="N379">
        <v>206909.21</v>
      </c>
      <c r="O379">
        <v>130</v>
      </c>
      <c r="P379">
        <v>45.98</v>
      </c>
      <c r="Q379" s="19">
        <v>-0.11509999999999999</v>
      </c>
      <c r="R379" s="19">
        <v>0.63959999999999995</v>
      </c>
      <c r="S379" t="s">
        <v>107</v>
      </c>
      <c r="T379">
        <v>9176.15</v>
      </c>
      <c r="U379">
        <v>9259.0499999999993</v>
      </c>
      <c r="BI379" t="s">
        <v>1001</v>
      </c>
      <c r="BJ379" s="2">
        <v>41093.385416666664</v>
      </c>
      <c r="BK379">
        <v>1358503.38</v>
      </c>
    </row>
    <row r="380" spans="1:63">
      <c r="A380" s="43"/>
      <c r="C380" t="s">
        <v>163</v>
      </c>
      <c r="D380" t="s">
        <v>7</v>
      </c>
      <c r="E380" s="2">
        <v>40886.565972222219</v>
      </c>
      <c r="F380">
        <v>237.05</v>
      </c>
      <c r="G380" s="2">
        <v>40889.423611111109</v>
      </c>
      <c r="H380">
        <v>267.39999999999998</v>
      </c>
      <c r="I380" s="19">
        <v>0.128</v>
      </c>
      <c r="J380">
        <v>-1802.93</v>
      </c>
      <c r="K380" s="19">
        <v>-0.14929999999999999</v>
      </c>
      <c r="L380">
        <v>50.93826</v>
      </c>
      <c r="M380">
        <v>12074.91</v>
      </c>
      <c r="N380">
        <v>205106.28</v>
      </c>
      <c r="O380">
        <v>34</v>
      </c>
      <c r="P380">
        <v>-53.03</v>
      </c>
      <c r="Q380" s="19">
        <v>-0.17319999999999999</v>
      </c>
      <c r="R380" s="19">
        <v>0.40810000000000002</v>
      </c>
      <c r="S380" t="s">
        <v>107</v>
      </c>
      <c r="T380">
        <v>8834.4500000000007</v>
      </c>
      <c r="U380">
        <v>8689.85</v>
      </c>
      <c r="BI380" t="s">
        <v>1001</v>
      </c>
      <c r="BJ380" s="2">
        <v>41094.385416666664</v>
      </c>
      <c r="BK380">
        <v>1354773.25</v>
      </c>
    </row>
    <row r="381" spans="1:63">
      <c r="A381" s="43"/>
      <c r="C381" t="s">
        <v>173</v>
      </c>
      <c r="D381" t="s">
        <v>7</v>
      </c>
      <c r="E381" s="2">
        <v>40889.423611111109</v>
      </c>
      <c r="F381">
        <v>251</v>
      </c>
      <c r="G381" s="2">
        <v>40890.552083333336</v>
      </c>
      <c r="H381">
        <v>157.6</v>
      </c>
      <c r="I381" s="19">
        <v>-0.37209999999999999</v>
      </c>
      <c r="J381">
        <v>4295.87</v>
      </c>
      <c r="K381" s="19">
        <v>0.35580000000000001</v>
      </c>
      <c r="L381">
        <v>48.098500000000001</v>
      </c>
      <c r="M381">
        <v>12072.72</v>
      </c>
      <c r="N381">
        <v>209402.15</v>
      </c>
      <c r="O381">
        <v>112</v>
      </c>
      <c r="P381">
        <v>38.36</v>
      </c>
      <c r="Q381" s="19">
        <v>-5.16E-2</v>
      </c>
      <c r="R381" s="19">
        <v>0.54139999999999999</v>
      </c>
      <c r="S381" t="s">
        <v>107</v>
      </c>
      <c r="T381">
        <v>8786.5</v>
      </c>
      <c r="U381">
        <v>8932</v>
      </c>
      <c r="BI381" t="s">
        <v>1001</v>
      </c>
      <c r="BJ381" s="2">
        <v>41095.385416666664</v>
      </c>
      <c r="BK381">
        <v>1356345.75</v>
      </c>
    </row>
    <row r="382" spans="1:63">
      <c r="A382" s="43"/>
      <c r="C382" t="s">
        <v>170</v>
      </c>
      <c r="D382" t="s">
        <v>7</v>
      </c>
      <c r="E382" s="2">
        <v>40890.552083333336</v>
      </c>
      <c r="F382">
        <v>250</v>
      </c>
      <c r="G382" s="2">
        <v>40890.607638888891</v>
      </c>
      <c r="H382">
        <v>300</v>
      </c>
      <c r="I382" s="19">
        <v>0.2</v>
      </c>
      <c r="J382">
        <v>-2685.85</v>
      </c>
      <c r="K382" s="19">
        <v>-0.222</v>
      </c>
      <c r="L382">
        <v>48.393770000000004</v>
      </c>
      <c r="M382">
        <v>12098.44</v>
      </c>
      <c r="N382">
        <v>206716.29</v>
      </c>
      <c r="O382">
        <v>17</v>
      </c>
      <c r="P382">
        <v>-157.99</v>
      </c>
      <c r="Q382" s="19">
        <v>-0.2</v>
      </c>
      <c r="R382" s="19">
        <v>0.04</v>
      </c>
      <c r="S382" t="s">
        <v>107</v>
      </c>
      <c r="T382">
        <v>8537.4500000000007</v>
      </c>
      <c r="U382">
        <v>8418.35</v>
      </c>
      <c r="BI382" t="s">
        <v>1001</v>
      </c>
      <c r="BJ382" s="2">
        <v>41096.385416666664</v>
      </c>
      <c r="BK382">
        <v>1348402.75</v>
      </c>
    </row>
    <row r="383" spans="1:63">
      <c r="A383" s="43"/>
      <c r="C383" t="s">
        <v>169</v>
      </c>
      <c r="D383" t="s">
        <v>7</v>
      </c>
      <c r="E383" s="2">
        <v>40890.607638888891</v>
      </c>
      <c r="F383">
        <v>285</v>
      </c>
      <c r="G383" s="2">
        <v>40890.631944444445</v>
      </c>
      <c r="H383">
        <v>364.15</v>
      </c>
      <c r="I383" s="19">
        <v>0.2777</v>
      </c>
      <c r="J383">
        <v>-3628.67</v>
      </c>
      <c r="K383" s="19">
        <v>-0.30049999999999999</v>
      </c>
      <c r="L383">
        <v>42.370420000000003</v>
      </c>
      <c r="M383">
        <v>12075.57</v>
      </c>
      <c r="N383">
        <v>203087.63</v>
      </c>
      <c r="O383">
        <v>8</v>
      </c>
      <c r="P383">
        <v>-453.58</v>
      </c>
      <c r="Q383" s="19">
        <v>-0.2777</v>
      </c>
      <c r="R383" s="19">
        <v>0.1158</v>
      </c>
      <c r="S383" t="s">
        <v>107</v>
      </c>
      <c r="T383">
        <v>8441.5</v>
      </c>
      <c r="U383">
        <v>8563.2999999999993</v>
      </c>
      <c r="BI383" t="s">
        <v>1001</v>
      </c>
      <c r="BJ383" s="2">
        <v>41099.385416666664</v>
      </c>
      <c r="BK383">
        <v>1350225</v>
      </c>
    </row>
    <row r="384" spans="1:63">
      <c r="A384" s="43"/>
      <c r="C384" t="s">
        <v>172</v>
      </c>
      <c r="D384" t="s">
        <v>7</v>
      </c>
      <c r="E384" s="2">
        <v>40890.631944444445</v>
      </c>
      <c r="F384">
        <v>290</v>
      </c>
      <c r="G384" s="2">
        <v>40891.503472222219</v>
      </c>
      <c r="H384">
        <v>289.55</v>
      </c>
      <c r="I384" s="19">
        <v>-1.6000000000000001E-3</v>
      </c>
      <c r="J384">
        <v>-222.03</v>
      </c>
      <c r="K384" s="19">
        <v>-1.84E-2</v>
      </c>
      <c r="L384">
        <v>41.536320000000003</v>
      </c>
      <c r="M384">
        <v>12045.53</v>
      </c>
      <c r="N384">
        <v>202865.59</v>
      </c>
      <c r="O384">
        <v>38</v>
      </c>
      <c r="P384">
        <v>-5.84</v>
      </c>
      <c r="Q384" s="19">
        <v>-8.6199999999999999E-2</v>
      </c>
      <c r="R384" s="19">
        <v>0.2757</v>
      </c>
      <c r="S384" t="s">
        <v>107</v>
      </c>
      <c r="T384">
        <v>8579.4</v>
      </c>
      <c r="U384">
        <v>8393.2999999999993</v>
      </c>
      <c r="BI384" t="s">
        <v>1001</v>
      </c>
      <c r="BJ384" s="2">
        <v>41100.385416666664</v>
      </c>
      <c r="BK384">
        <v>1355936</v>
      </c>
    </row>
    <row r="385" spans="1:63">
      <c r="A385" s="43"/>
      <c r="C385" t="s">
        <v>171</v>
      </c>
      <c r="D385" t="s">
        <v>7</v>
      </c>
      <c r="E385" s="2">
        <v>40891.503472222219</v>
      </c>
      <c r="F385">
        <v>255</v>
      </c>
      <c r="G385" s="2">
        <v>40892.552083333336</v>
      </c>
      <c r="H385">
        <v>229.95</v>
      </c>
      <c r="I385" s="19">
        <v>-9.8199999999999996E-2</v>
      </c>
      <c r="J385">
        <v>953.2</v>
      </c>
      <c r="K385" s="19">
        <v>7.9200000000000007E-2</v>
      </c>
      <c r="L385">
        <v>47.186909999999997</v>
      </c>
      <c r="M385">
        <v>12032.66</v>
      </c>
      <c r="N385">
        <v>203818.79</v>
      </c>
      <c r="O385">
        <v>89</v>
      </c>
      <c r="P385">
        <v>10.71</v>
      </c>
      <c r="Q385" s="19">
        <v>-0.17649999999999999</v>
      </c>
      <c r="R385" s="19">
        <v>0.28610000000000002</v>
      </c>
      <c r="S385" t="s">
        <v>107</v>
      </c>
      <c r="T385">
        <v>8547.0499999999993</v>
      </c>
      <c r="U385">
        <v>8696.9</v>
      </c>
      <c r="BI385" t="s">
        <v>1001</v>
      </c>
      <c r="BJ385" s="2">
        <v>41101.385416666664</v>
      </c>
      <c r="BK385">
        <v>1350896.63</v>
      </c>
    </row>
    <row r="386" spans="1:63">
      <c r="A386" s="43"/>
      <c r="C386" t="s">
        <v>170</v>
      </c>
      <c r="D386" t="s">
        <v>7</v>
      </c>
      <c r="E386" s="2">
        <v>40892.552083333336</v>
      </c>
      <c r="F386">
        <v>282</v>
      </c>
      <c r="G386" s="2">
        <v>40892.635416666664</v>
      </c>
      <c r="H386">
        <v>279</v>
      </c>
      <c r="I386" s="19">
        <v>-1.06E-2</v>
      </c>
      <c r="J386">
        <v>-111.46</v>
      </c>
      <c r="K386" s="19">
        <v>-9.2999999999999992E-3</v>
      </c>
      <c r="L386">
        <v>42.705509999999997</v>
      </c>
      <c r="M386">
        <v>12042.95</v>
      </c>
      <c r="N386">
        <v>203707.33</v>
      </c>
      <c r="O386">
        <v>25</v>
      </c>
      <c r="P386">
        <v>-4.46</v>
      </c>
      <c r="Q386" s="19">
        <v>0</v>
      </c>
      <c r="R386" s="19">
        <v>0.18440000000000001</v>
      </c>
      <c r="S386" t="s">
        <v>107</v>
      </c>
      <c r="T386">
        <v>8464.9</v>
      </c>
      <c r="U386">
        <v>8375.65</v>
      </c>
      <c r="BI386" t="s">
        <v>1001</v>
      </c>
      <c r="BJ386" s="2">
        <v>41102.385416666664</v>
      </c>
      <c r="BK386">
        <v>1353360.13</v>
      </c>
    </row>
    <row r="387" spans="1:63">
      <c r="A387" s="43"/>
      <c r="C387" t="s">
        <v>169</v>
      </c>
      <c r="D387" t="s">
        <v>7</v>
      </c>
      <c r="E387" s="2">
        <v>40892.635416666664</v>
      </c>
      <c r="F387">
        <v>250.2</v>
      </c>
      <c r="G387" s="2">
        <v>40893.385416666664</v>
      </c>
      <c r="H387">
        <v>250.2</v>
      </c>
      <c r="I387" s="19">
        <v>0</v>
      </c>
      <c r="J387">
        <v>-240.92</v>
      </c>
      <c r="K387" s="19">
        <v>-0.02</v>
      </c>
      <c r="L387">
        <v>48.146009999999997</v>
      </c>
      <c r="M387">
        <v>12046.13</v>
      </c>
      <c r="N387">
        <v>203466.41</v>
      </c>
      <c r="O387">
        <v>3</v>
      </c>
      <c r="P387">
        <v>-80.31</v>
      </c>
      <c r="Q387" s="19">
        <v>-7.9100000000000004E-2</v>
      </c>
      <c r="R387" s="19">
        <v>0</v>
      </c>
      <c r="S387" t="s">
        <v>107</v>
      </c>
      <c r="T387">
        <v>8426.4</v>
      </c>
      <c r="U387">
        <v>8509.5</v>
      </c>
      <c r="BI387" t="s">
        <v>1001</v>
      </c>
      <c r="BJ387" s="2">
        <v>41103.385416666664</v>
      </c>
      <c r="BK387">
        <v>1360004.88</v>
      </c>
    </row>
    <row r="388" spans="1:63">
      <c r="A388" s="43"/>
      <c r="C388" t="s">
        <v>172</v>
      </c>
      <c r="D388" t="s">
        <v>7</v>
      </c>
      <c r="E388" s="2">
        <v>40893.385416666664</v>
      </c>
      <c r="F388">
        <v>240.65</v>
      </c>
      <c r="G388" s="2">
        <v>40893.496527777781</v>
      </c>
      <c r="H388">
        <v>290</v>
      </c>
      <c r="I388" s="19">
        <v>0.2051</v>
      </c>
      <c r="J388">
        <v>-2733.32</v>
      </c>
      <c r="K388" s="19">
        <v>-0.2271</v>
      </c>
      <c r="L388">
        <v>50.009</v>
      </c>
      <c r="M388">
        <v>12034.66</v>
      </c>
      <c r="N388">
        <v>200733.09</v>
      </c>
      <c r="O388">
        <v>33</v>
      </c>
      <c r="P388">
        <v>-82.83</v>
      </c>
      <c r="Q388" s="19">
        <v>-0.36299999999999999</v>
      </c>
      <c r="R388" s="19">
        <v>8.5800000000000001E-2</v>
      </c>
      <c r="S388" t="s">
        <v>107</v>
      </c>
      <c r="T388">
        <v>8562.4</v>
      </c>
      <c r="U388">
        <v>8420.85</v>
      </c>
      <c r="BI388" t="s">
        <v>1001</v>
      </c>
      <c r="BJ388" s="2">
        <v>41106.385416666664</v>
      </c>
      <c r="BK388">
        <v>1361751.75</v>
      </c>
    </row>
    <row r="389" spans="1:63">
      <c r="A389" s="43"/>
      <c r="C389" t="s">
        <v>171</v>
      </c>
      <c r="D389" t="s">
        <v>7</v>
      </c>
      <c r="E389" s="2">
        <v>40893.496527777781</v>
      </c>
      <c r="F389">
        <v>234.85</v>
      </c>
      <c r="G389" s="2">
        <v>40893.559027777781</v>
      </c>
      <c r="H389">
        <v>250</v>
      </c>
      <c r="I389" s="19">
        <v>6.4500000000000002E-2</v>
      </c>
      <c r="J389">
        <v>-1024.67</v>
      </c>
      <c r="K389" s="19">
        <v>-8.5199999999999998E-2</v>
      </c>
      <c r="L389">
        <v>51.237130000000001</v>
      </c>
      <c r="M389">
        <v>12033.04</v>
      </c>
      <c r="N389">
        <v>199708.43</v>
      </c>
      <c r="O389">
        <v>19</v>
      </c>
      <c r="P389">
        <v>-53.93</v>
      </c>
      <c r="Q389" s="19">
        <v>-0.20499999999999999</v>
      </c>
      <c r="R389" s="19">
        <v>0.20519999999999999</v>
      </c>
      <c r="S389" t="s">
        <v>107</v>
      </c>
      <c r="T389">
        <v>8497.15</v>
      </c>
      <c r="U389">
        <v>8602.7999999999993</v>
      </c>
      <c r="BI389" t="s">
        <v>1001</v>
      </c>
      <c r="BJ389" s="2">
        <v>41107.385416666664</v>
      </c>
      <c r="BK389">
        <v>1358903</v>
      </c>
    </row>
    <row r="390" spans="1:63">
      <c r="A390" s="43"/>
      <c r="C390" t="s">
        <v>170</v>
      </c>
      <c r="D390" t="s">
        <v>7</v>
      </c>
      <c r="E390" s="2">
        <v>40893.559027777781</v>
      </c>
      <c r="F390">
        <v>180.25</v>
      </c>
      <c r="G390" s="2">
        <v>40893.576388888891</v>
      </c>
      <c r="H390">
        <v>240</v>
      </c>
      <c r="I390" s="19">
        <v>0.33150000000000002</v>
      </c>
      <c r="J390">
        <v>-4259.32</v>
      </c>
      <c r="K390" s="19">
        <v>-0.3548</v>
      </c>
      <c r="L390">
        <v>66.601380000000006</v>
      </c>
      <c r="M390">
        <v>12004.9</v>
      </c>
      <c r="N390">
        <v>195449.1</v>
      </c>
      <c r="O390">
        <v>6</v>
      </c>
      <c r="P390">
        <v>-709.89</v>
      </c>
      <c r="Q390" s="19">
        <v>-0.33150000000000002</v>
      </c>
      <c r="R390" s="19">
        <v>0</v>
      </c>
      <c r="S390" t="s">
        <v>107</v>
      </c>
      <c r="T390">
        <v>8538.5</v>
      </c>
      <c r="U390">
        <v>8430.75</v>
      </c>
      <c r="BI390" t="s">
        <v>1001</v>
      </c>
      <c r="BJ390" s="2">
        <v>41108.385416666664</v>
      </c>
      <c r="BK390">
        <v>1360783.75</v>
      </c>
    </row>
    <row r="391" spans="1:63">
      <c r="A391" s="43"/>
      <c r="C391" t="s">
        <v>169</v>
      </c>
      <c r="D391" t="s">
        <v>7</v>
      </c>
      <c r="E391" s="2">
        <v>40893.576388888891</v>
      </c>
      <c r="F391">
        <v>261</v>
      </c>
      <c r="G391" s="2">
        <v>40897.569444444445</v>
      </c>
      <c r="H391">
        <v>29.2</v>
      </c>
      <c r="I391" s="19">
        <v>-0.8881</v>
      </c>
      <c r="J391">
        <v>10492.98</v>
      </c>
      <c r="K391" s="19">
        <v>0.877</v>
      </c>
      <c r="L391">
        <v>45.84131</v>
      </c>
      <c r="M391">
        <v>11964.58</v>
      </c>
      <c r="N391">
        <v>205942.09</v>
      </c>
      <c r="O391">
        <v>147</v>
      </c>
      <c r="P391">
        <v>71.38</v>
      </c>
      <c r="Q391" s="19">
        <v>-1.5299999999999999E-2</v>
      </c>
      <c r="R391" s="19">
        <v>0.9002</v>
      </c>
      <c r="S391" t="s">
        <v>107</v>
      </c>
      <c r="T391">
        <v>8445.7999999999993</v>
      </c>
      <c r="U391">
        <v>8556.65</v>
      </c>
      <c r="BI391" t="s">
        <v>1001</v>
      </c>
      <c r="BJ391" s="2">
        <v>41109.385416666664</v>
      </c>
      <c r="BK391">
        <v>1364723.5</v>
      </c>
    </row>
    <row r="392" spans="1:63">
      <c r="A392" s="43"/>
      <c r="C392" t="s">
        <v>176</v>
      </c>
      <c r="D392" t="s">
        <v>7</v>
      </c>
      <c r="E392" s="2">
        <v>40897.569444444445</v>
      </c>
      <c r="F392">
        <v>245</v>
      </c>
      <c r="G392" s="2">
        <v>40897.625</v>
      </c>
      <c r="H392">
        <v>253.95</v>
      </c>
      <c r="I392" s="19">
        <v>3.6499999999999998E-2</v>
      </c>
      <c r="J392">
        <v>-685.95</v>
      </c>
      <c r="K392" s="19">
        <v>-5.6899999999999999E-2</v>
      </c>
      <c r="L392">
        <v>49.209269999999997</v>
      </c>
      <c r="M392">
        <v>12056.27</v>
      </c>
      <c r="N392">
        <v>205256.13</v>
      </c>
      <c r="O392">
        <v>17</v>
      </c>
      <c r="P392">
        <v>-40.35</v>
      </c>
      <c r="Q392" s="19">
        <v>-5.3100000000000001E-2</v>
      </c>
      <c r="R392" s="19">
        <v>0.35489999999999999</v>
      </c>
      <c r="S392" t="s">
        <v>107</v>
      </c>
      <c r="T392">
        <v>7852.1</v>
      </c>
      <c r="U392">
        <v>7791.7</v>
      </c>
      <c r="BI392" t="s">
        <v>1001</v>
      </c>
      <c r="BJ392" s="2">
        <v>41110.385416666664</v>
      </c>
      <c r="BK392">
        <v>1372234.63</v>
      </c>
    </row>
    <row r="393" spans="1:63">
      <c r="A393" s="43"/>
      <c r="C393" t="s">
        <v>177</v>
      </c>
      <c r="D393" t="s">
        <v>7</v>
      </c>
      <c r="E393" s="2">
        <v>40897.625</v>
      </c>
      <c r="F393">
        <v>205</v>
      </c>
      <c r="G393" s="2">
        <v>40898.385416666664</v>
      </c>
      <c r="H393">
        <v>299</v>
      </c>
      <c r="I393" s="19">
        <v>0.45850000000000002</v>
      </c>
      <c r="J393">
        <v>-5828.61</v>
      </c>
      <c r="K393" s="19">
        <v>-0.48309999999999997</v>
      </c>
      <c r="L393">
        <v>58.851050000000001</v>
      </c>
      <c r="M393">
        <v>12064.46</v>
      </c>
      <c r="N393">
        <v>199427.53</v>
      </c>
      <c r="O393">
        <v>6</v>
      </c>
      <c r="P393">
        <v>-971.43</v>
      </c>
      <c r="Q393" s="19">
        <v>-0.45850000000000002</v>
      </c>
      <c r="R393" s="19">
        <v>0.14630000000000001</v>
      </c>
      <c r="S393" t="s">
        <v>107</v>
      </c>
      <c r="T393">
        <v>7826.9</v>
      </c>
      <c r="U393">
        <v>7954.1</v>
      </c>
      <c r="BI393" t="s">
        <v>1001</v>
      </c>
      <c r="BJ393" s="2">
        <v>41113.385416666664</v>
      </c>
      <c r="BK393">
        <v>1376352</v>
      </c>
    </row>
    <row r="394" spans="1:63">
      <c r="A394" s="43"/>
      <c r="C394" t="s">
        <v>178</v>
      </c>
      <c r="D394" t="s">
        <v>7</v>
      </c>
      <c r="E394" s="2">
        <v>40898.385416666664</v>
      </c>
      <c r="F394">
        <v>325</v>
      </c>
      <c r="G394" s="2">
        <v>40899.510416666664</v>
      </c>
      <c r="H394">
        <v>115</v>
      </c>
      <c r="I394" s="19">
        <v>-0.6462</v>
      </c>
      <c r="J394">
        <v>7627.06</v>
      </c>
      <c r="K394" s="19">
        <v>0.63260000000000005</v>
      </c>
      <c r="L394">
        <v>37.096580000000003</v>
      </c>
      <c r="M394">
        <v>12056.39</v>
      </c>
      <c r="N394">
        <v>207054.58</v>
      </c>
      <c r="O394">
        <v>111</v>
      </c>
      <c r="P394">
        <v>68.709999999999994</v>
      </c>
      <c r="Q394" s="19">
        <v>-4.3400000000000001E-2</v>
      </c>
      <c r="R394" s="19">
        <v>0.76949999999999996</v>
      </c>
      <c r="S394" t="s">
        <v>107</v>
      </c>
      <c r="T394">
        <v>7976</v>
      </c>
      <c r="U394">
        <v>7766.35</v>
      </c>
      <c r="BI394" t="s">
        <v>1001</v>
      </c>
      <c r="BJ394" s="2">
        <v>41114.385416666664</v>
      </c>
      <c r="BK394">
        <v>1367407.25</v>
      </c>
    </row>
    <row r="395" spans="1:63">
      <c r="A395" s="43"/>
      <c r="C395" t="s">
        <v>179</v>
      </c>
      <c r="D395" t="s">
        <v>7</v>
      </c>
      <c r="E395" s="2">
        <v>40899.510416666664</v>
      </c>
      <c r="F395">
        <v>170</v>
      </c>
      <c r="G395" s="2">
        <v>40899.5625</v>
      </c>
      <c r="H395">
        <v>212.4</v>
      </c>
      <c r="I395" s="19">
        <v>0.24940000000000001</v>
      </c>
      <c r="J395">
        <v>-3282.67</v>
      </c>
      <c r="K395" s="19">
        <v>-0.27189999999999998</v>
      </c>
      <c r="L395">
        <v>71.016549999999995</v>
      </c>
      <c r="M395">
        <v>12072.81</v>
      </c>
      <c r="N395">
        <v>203771.91</v>
      </c>
      <c r="O395">
        <v>16</v>
      </c>
      <c r="P395">
        <v>-205.17</v>
      </c>
      <c r="Q395" s="19">
        <v>-0.24940000000000001</v>
      </c>
      <c r="R395" s="19">
        <v>0.10589999999999999</v>
      </c>
      <c r="S395" t="s">
        <v>107</v>
      </c>
      <c r="T395">
        <v>8093.55</v>
      </c>
      <c r="U395">
        <v>8230.4</v>
      </c>
      <c r="BI395" t="s">
        <v>1001</v>
      </c>
      <c r="BJ395" s="2">
        <v>41115.385416666664</v>
      </c>
      <c r="BK395">
        <v>1359999.63</v>
      </c>
    </row>
    <row r="396" spans="1:63">
      <c r="A396" s="43"/>
      <c r="C396" t="s">
        <v>180</v>
      </c>
      <c r="D396" t="s">
        <v>7</v>
      </c>
      <c r="E396" s="2">
        <v>40899.5625</v>
      </c>
      <c r="F396">
        <v>146.30000000000001</v>
      </c>
      <c r="G396" s="2">
        <v>40900.579861111109</v>
      </c>
      <c r="H396">
        <v>87</v>
      </c>
      <c r="I396" s="19">
        <v>-0.40529999999999999</v>
      </c>
      <c r="J396">
        <v>4694.96</v>
      </c>
      <c r="K396" s="19">
        <v>0.38940000000000002</v>
      </c>
      <c r="L396">
        <v>82.415390000000002</v>
      </c>
      <c r="M396">
        <v>12057.37</v>
      </c>
      <c r="N396">
        <v>208466.87</v>
      </c>
      <c r="O396">
        <v>80</v>
      </c>
      <c r="P396">
        <v>58.69</v>
      </c>
      <c r="Q396" s="19">
        <v>-0.215</v>
      </c>
      <c r="R396" s="19">
        <v>0.58989999999999998</v>
      </c>
      <c r="S396" t="s">
        <v>107</v>
      </c>
      <c r="T396">
        <v>8195</v>
      </c>
      <c r="U396">
        <v>8072.8</v>
      </c>
      <c r="BI396" t="s">
        <v>1001</v>
      </c>
      <c r="BJ396" s="2">
        <v>41116.385416666664</v>
      </c>
      <c r="BK396">
        <v>1375754.5</v>
      </c>
    </row>
    <row r="397" spans="1:63">
      <c r="A397" s="43"/>
      <c r="C397" t="s">
        <v>168</v>
      </c>
      <c r="D397" t="s">
        <v>7</v>
      </c>
      <c r="E397" s="2">
        <v>40900.579861111109</v>
      </c>
      <c r="F397">
        <v>160.6</v>
      </c>
      <c r="G397" s="2">
        <v>40903.395833333336</v>
      </c>
      <c r="H397">
        <v>170</v>
      </c>
      <c r="I397" s="19">
        <v>5.8500000000000003E-2</v>
      </c>
      <c r="J397">
        <v>-956.48</v>
      </c>
      <c r="K397" s="19">
        <v>-7.9100000000000004E-2</v>
      </c>
      <c r="L397">
        <v>75.278099999999995</v>
      </c>
      <c r="M397">
        <v>12089.66</v>
      </c>
      <c r="N397">
        <v>207510.39</v>
      </c>
      <c r="O397">
        <v>22</v>
      </c>
      <c r="P397">
        <v>-43.48</v>
      </c>
      <c r="Q397" s="19">
        <v>-0.1208</v>
      </c>
      <c r="R397" s="19">
        <v>0.31509999999999999</v>
      </c>
      <c r="S397" t="s">
        <v>107</v>
      </c>
      <c r="T397">
        <v>8334.75</v>
      </c>
      <c r="U397">
        <v>8451.9500000000007</v>
      </c>
      <c r="BI397" t="s">
        <v>1001</v>
      </c>
      <c r="BJ397" s="2">
        <v>41117.385416666664</v>
      </c>
      <c r="BK397">
        <v>1376812.5</v>
      </c>
    </row>
    <row r="398" spans="1:63">
      <c r="A398" s="43"/>
      <c r="C398" t="s">
        <v>167</v>
      </c>
      <c r="D398" t="s">
        <v>7</v>
      </c>
      <c r="E398" s="2">
        <v>40903.395833333336</v>
      </c>
      <c r="F398">
        <v>120.05</v>
      </c>
      <c r="G398" s="2">
        <v>40903.555555555555</v>
      </c>
      <c r="H398">
        <v>135</v>
      </c>
      <c r="I398" s="19">
        <v>0.1245</v>
      </c>
      <c r="J398">
        <v>-1761.38</v>
      </c>
      <c r="K398" s="19">
        <v>-0.14580000000000001</v>
      </c>
      <c r="L398">
        <v>100.6473</v>
      </c>
      <c r="M398">
        <v>12082.71</v>
      </c>
      <c r="N398">
        <v>205749.01</v>
      </c>
      <c r="O398">
        <v>47</v>
      </c>
      <c r="P398">
        <v>-37.479999999999997</v>
      </c>
      <c r="Q398" s="19">
        <v>-0.16619999999999999</v>
      </c>
      <c r="R398" s="19">
        <v>0.16700000000000001</v>
      </c>
      <c r="S398" t="s">
        <v>107</v>
      </c>
      <c r="T398">
        <v>8394.7999999999993</v>
      </c>
      <c r="U398">
        <v>8253.4500000000007</v>
      </c>
      <c r="BI398" t="s">
        <v>1001</v>
      </c>
      <c r="BJ398" s="2">
        <v>41120.385416666664</v>
      </c>
      <c r="BK398">
        <v>1374647.63</v>
      </c>
    </row>
    <row r="399" spans="1:63">
      <c r="A399" s="43"/>
      <c r="C399" t="s">
        <v>169</v>
      </c>
      <c r="D399" t="s">
        <v>7</v>
      </c>
      <c r="E399" s="2">
        <v>40903.555555555555</v>
      </c>
      <c r="F399">
        <v>91</v>
      </c>
      <c r="G399" s="2">
        <v>40903.621527777781</v>
      </c>
      <c r="H399">
        <v>110</v>
      </c>
      <c r="I399" s="19">
        <v>0.20880000000000001</v>
      </c>
      <c r="J399">
        <v>-2783.82</v>
      </c>
      <c r="K399" s="19">
        <v>-0.23089999999999999</v>
      </c>
      <c r="L399">
        <v>132.4999</v>
      </c>
      <c r="M399">
        <v>12057.49</v>
      </c>
      <c r="N399">
        <v>202965.19</v>
      </c>
      <c r="O399">
        <v>20</v>
      </c>
      <c r="P399">
        <v>-139.19</v>
      </c>
      <c r="Q399" s="19">
        <v>-0.20880000000000001</v>
      </c>
      <c r="R399" s="19">
        <v>0.21590000000000001</v>
      </c>
      <c r="S399" t="s">
        <v>107</v>
      </c>
      <c r="T399">
        <v>8366.1</v>
      </c>
      <c r="U399">
        <v>8420.2000000000007</v>
      </c>
      <c r="BI399" t="s">
        <v>1001</v>
      </c>
      <c r="BJ399" s="2">
        <v>41121.385416666664</v>
      </c>
      <c r="BK399">
        <v>1373016.38</v>
      </c>
    </row>
    <row r="400" spans="1:63">
      <c r="A400" s="43"/>
      <c r="C400" t="s">
        <v>167</v>
      </c>
      <c r="D400" t="s">
        <v>7</v>
      </c>
      <c r="E400" s="2">
        <v>40903.621527777781</v>
      </c>
      <c r="F400">
        <v>100</v>
      </c>
      <c r="G400" s="2">
        <v>40905.385416666664</v>
      </c>
      <c r="H400">
        <v>108.4</v>
      </c>
      <c r="I400" s="19">
        <v>8.4000000000000005E-2</v>
      </c>
      <c r="J400">
        <v>-1263.27</v>
      </c>
      <c r="K400" s="19">
        <v>-0.1048</v>
      </c>
      <c r="L400">
        <v>120.4952</v>
      </c>
      <c r="M400">
        <v>12049.52</v>
      </c>
      <c r="N400">
        <v>201701.92</v>
      </c>
      <c r="O400">
        <v>7</v>
      </c>
      <c r="P400">
        <v>-180.47</v>
      </c>
      <c r="Q400" s="19">
        <v>-0.1895</v>
      </c>
      <c r="R400" s="19">
        <v>2.4E-2</v>
      </c>
      <c r="S400" t="s">
        <v>107</v>
      </c>
      <c r="T400">
        <v>8385.7000000000007</v>
      </c>
      <c r="U400">
        <v>8331.6</v>
      </c>
      <c r="BI400" t="s">
        <v>1001</v>
      </c>
      <c r="BJ400" s="2">
        <v>41122.385416666664</v>
      </c>
      <c r="BK400">
        <v>1367099</v>
      </c>
    </row>
    <row r="401" spans="1:63">
      <c r="A401" s="43"/>
      <c r="C401" t="s">
        <v>181</v>
      </c>
      <c r="D401" t="s">
        <v>7</v>
      </c>
      <c r="E401" s="2">
        <v>40905.385416666664</v>
      </c>
      <c r="F401">
        <v>229.9</v>
      </c>
      <c r="G401" s="2">
        <v>40906.461805555555</v>
      </c>
      <c r="H401">
        <v>15.95</v>
      </c>
      <c r="I401" s="19">
        <v>-0.93059999999999998</v>
      </c>
      <c r="J401">
        <v>11054.8</v>
      </c>
      <c r="K401" s="19">
        <v>0.91990000000000005</v>
      </c>
      <c r="L401">
        <v>52.27064</v>
      </c>
      <c r="M401">
        <v>12017.02</v>
      </c>
      <c r="N401">
        <v>212756.71</v>
      </c>
      <c r="O401">
        <v>95</v>
      </c>
      <c r="P401">
        <v>116.37</v>
      </c>
      <c r="Q401" s="19">
        <v>0</v>
      </c>
      <c r="R401" s="19">
        <v>0.97350000000000003</v>
      </c>
      <c r="S401" t="s">
        <v>107</v>
      </c>
      <c r="T401">
        <v>8220.2999999999993</v>
      </c>
      <c r="U401">
        <v>8400.7999999999993</v>
      </c>
      <c r="BI401" t="s">
        <v>1001</v>
      </c>
      <c r="BJ401" s="2">
        <v>41123.385416666664</v>
      </c>
      <c r="BK401">
        <v>1365903.5</v>
      </c>
    </row>
    <row r="402" spans="1:63">
      <c r="A402" s="43"/>
      <c r="C402" t="s">
        <v>182</v>
      </c>
      <c r="D402" t="s">
        <v>7</v>
      </c>
      <c r="E402" s="2">
        <v>40906.461805555555</v>
      </c>
      <c r="F402">
        <v>53</v>
      </c>
      <c r="G402" s="2">
        <v>40906.538194444445</v>
      </c>
      <c r="H402">
        <v>79</v>
      </c>
      <c r="I402" s="19">
        <v>0.49059999999999998</v>
      </c>
      <c r="J402">
        <v>-6251.42</v>
      </c>
      <c r="K402" s="19">
        <v>-0.51549999999999996</v>
      </c>
      <c r="L402">
        <v>228.822</v>
      </c>
      <c r="M402">
        <v>12127.57</v>
      </c>
      <c r="N402">
        <v>206505.29</v>
      </c>
      <c r="O402">
        <v>23</v>
      </c>
      <c r="P402">
        <v>-271.8</v>
      </c>
      <c r="Q402" s="19">
        <v>-0.49059999999999998</v>
      </c>
      <c r="R402" s="19">
        <v>0.33960000000000001</v>
      </c>
      <c r="S402" t="s">
        <v>107</v>
      </c>
      <c r="T402">
        <v>8104.3</v>
      </c>
      <c r="U402">
        <v>8029.35</v>
      </c>
      <c r="BI402" t="s">
        <v>1001</v>
      </c>
      <c r="BJ402" s="2">
        <v>41124.385416666664</v>
      </c>
      <c r="BK402">
        <v>1365790</v>
      </c>
    </row>
    <row r="403" spans="1:63">
      <c r="A403" s="43"/>
      <c r="C403" t="s">
        <v>179</v>
      </c>
      <c r="D403" t="s">
        <v>7</v>
      </c>
      <c r="E403" s="2">
        <v>40906.538194444445</v>
      </c>
      <c r="F403">
        <v>31.25</v>
      </c>
      <c r="G403" s="2">
        <v>40906.572916666664</v>
      </c>
      <c r="H403">
        <v>49</v>
      </c>
      <c r="I403" s="19">
        <v>0.56799999999999995</v>
      </c>
      <c r="J403">
        <v>-7186.79</v>
      </c>
      <c r="K403" s="19">
        <v>-0.59370000000000001</v>
      </c>
      <c r="L403">
        <v>387.3759</v>
      </c>
      <c r="M403">
        <v>12105.5</v>
      </c>
      <c r="N403">
        <v>199318.5</v>
      </c>
      <c r="O403">
        <v>11</v>
      </c>
      <c r="P403">
        <v>-653.34</v>
      </c>
      <c r="Q403" s="19">
        <v>-0.56799999999999995</v>
      </c>
      <c r="R403" s="19">
        <v>0.21279999999999999</v>
      </c>
      <c r="S403" t="s">
        <v>107</v>
      </c>
      <c r="T403">
        <v>8057.1</v>
      </c>
      <c r="U403">
        <v>8137.4</v>
      </c>
      <c r="BI403" t="s">
        <v>1001</v>
      </c>
      <c r="BJ403" s="2">
        <v>41127.385416666664</v>
      </c>
      <c r="BK403">
        <v>1369614.75</v>
      </c>
    </row>
    <row r="404" spans="1:63">
      <c r="A404" s="43"/>
      <c r="C404" t="s">
        <v>182</v>
      </c>
      <c r="D404" t="s">
        <v>7</v>
      </c>
      <c r="E404" s="2">
        <v>40906.572916666664</v>
      </c>
      <c r="F404">
        <v>35</v>
      </c>
      <c r="G404" s="2">
        <v>40906.625</v>
      </c>
      <c r="H404">
        <v>40</v>
      </c>
      <c r="I404" s="19">
        <v>0.1429</v>
      </c>
      <c r="J404">
        <v>-1978.66</v>
      </c>
      <c r="K404" s="19">
        <v>-0.1643</v>
      </c>
      <c r="L404">
        <v>344.11559999999997</v>
      </c>
      <c r="M404">
        <v>12044.05</v>
      </c>
      <c r="N404">
        <v>197339.84</v>
      </c>
      <c r="O404">
        <v>16</v>
      </c>
      <c r="P404">
        <v>-123.67</v>
      </c>
      <c r="Q404" s="19">
        <v>-0.68430000000000002</v>
      </c>
      <c r="R404" s="19">
        <v>0.28570000000000001</v>
      </c>
      <c r="S404" t="s">
        <v>107</v>
      </c>
      <c r="T404">
        <v>8122.45</v>
      </c>
      <c r="U404">
        <v>8041.05</v>
      </c>
      <c r="BI404" t="s">
        <v>1001</v>
      </c>
      <c r="BJ404" s="2">
        <v>41128.385416666664</v>
      </c>
      <c r="BK404">
        <v>1372148.75</v>
      </c>
    </row>
    <row r="405" spans="1:63">
      <c r="A405" s="43"/>
      <c r="C405" t="s">
        <v>179</v>
      </c>
      <c r="D405" t="s">
        <v>7</v>
      </c>
      <c r="E405" s="2">
        <v>40906.625</v>
      </c>
      <c r="F405">
        <v>4.4000000000000004</v>
      </c>
      <c r="G405" s="2">
        <v>40906.638888888891</v>
      </c>
      <c r="H405">
        <v>0.1</v>
      </c>
      <c r="I405" s="19">
        <v>-0.97729999999999995</v>
      </c>
      <c r="J405">
        <v>3800.81</v>
      </c>
      <c r="K405" s="19">
        <v>0.96699999999999997</v>
      </c>
      <c r="L405">
        <v>893.2568</v>
      </c>
      <c r="M405">
        <v>3930.33</v>
      </c>
      <c r="N405">
        <v>201140.64</v>
      </c>
      <c r="O405">
        <v>5</v>
      </c>
      <c r="P405">
        <v>760.16</v>
      </c>
      <c r="Q405" s="19">
        <v>-2.4091</v>
      </c>
      <c r="R405" s="19">
        <v>0.98860000000000003</v>
      </c>
      <c r="S405" t="s">
        <v>107</v>
      </c>
      <c r="T405">
        <v>8061.2</v>
      </c>
      <c r="U405">
        <v>8123.9</v>
      </c>
      <c r="BI405" t="s">
        <v>1001</v>
      </c>
      <c r="BJ405" s="2">
        <v>41129.385416666664</v>
      </c>
      <c r="BK405">
        <v>1368356.5</v>
      </c>
    </row>
    <row r="406" spans="1:63">
      <c r="A406" s="43"/>
      <c r="C406" t="s">
        <v>179</v>
      </c>
      <c r="D406" t="s">
        <v>7</v>
      </c>
      <c r="E406" s="2">
        <v>40907.385416666664</v>
      </c>
      <c r="F406">
        <v>299.95</v>
      </c>
      <c r="G406" s="2">
        <v>40907.395833333336</v>
      </c>
      <c r="H406">
        <v>286.05</v>
      </c>
      <c r="I406" s="19">
        <v>-4.6300000000000001E-2</v>
      </c>
      <c r="J406">
        <v>321.95999999999998</v>
      </c>
      <c r="K406" s="19">
        <v>2.6800000000000001E-2</v>
      </c>
      <c r="L406">
        <v>40.044690000000003</v>
      </c>
      <c r="M406">
        <v>12011.41</v>
      </c>
      <c r="N406">
        <v>201462.6</v>
      </c>
      <c r="O406">
        <v>4</v>
      </c>
      <c r="P406">
        <v>80.489999999999995</v>
      </c>
      <c r="Q406" s="19">
        <v>0</v>
      </c>
      <c r="R406" s="19">
        <v>1</v>
      </c>
      <c r="S406" t="s">
        <v>107</v>
      </c>
      <c r="T406">
        <v>8080.75</v>
      </c>
      <c r="U406">
        <v>8114.25</v>
      </c>
      <c r="BI406" t="s">
        <v>1001</v>
      </c>
      <c r="BJ406" s="2">
        <v>41130.385416666664</v>
      </c>
      <c r="BK406">
        <v>1367063.13</v>
      </c>
    </row>
    <row r="407" spans="1:63">
      <c r="A407" s="43"/>
      <c r="C407" t="s">
        <v>182</v>
      </c>
      <c r="D407" t="s">
        <v>7</v>
      </c>
      <c r="E407" s="2">
        <v>40907.395833333336</v>
      </c>
      <c r="F407">
        <v>281.85000000000002</v>
      </c>
      <c r="G407" s="2">
        <v>40907.565972222219</v>
      </c>
      <c r="H407">
        <v>309.39999999999998</v>
      </c>
      <c r="I407" s="19">
        <v>9.7699999999999995E-2</v>
      </c>
      <c r="J407">
        <v>-1426.63</v>
      </c>
      <c r="K407" s="19">
        <v>-0.1187</v>
      </c>
      <c r="L407">
        <v>42.633609999999997</v>
      </c>
      <c r="M407">
        <v>12016.28</v>
      </c>
      <c r="N407">
        <v>200035.98</v>
      </c>
      <c r="O407">
        <v>50</v>
      </c>
      <c r="P407">
        <v>-28.53</v>
      </c>
      <c r="Q407" s="19">
        <v>-9.7699999999999995E-2</v>
      </c>
      <c r="R407" s="19">
        <v>2.1600000000000001E-2</v>
      </c>
      <c r="S407" t="s">
        <v>107</v>
      </c>
      <c r="T407">
        <v>8109.75</v>
      </c>
      <c r="U407">
        <v>8008.2</v>
      </c>
      <c r="BI407" t="s">
        <v>1001</v>
      </c>
      <c r="BJ407" s="2">
        <v>41131.385416666664</v>
      </c>
      <c r="BK407">
        <v>1370494.63</v>
      </c>
    </row>
    <row r="408" spans="1:63">
      <c r="A408" s="43"/>
      <c r="C408" t="s">
        <v>179</v>
      </c>
      <c r="D408" t="s">
        <v>7</v>
      </c>
      <c r="E408" s="2">
        <v>40907.565972222219</v>
      </c>
      <c r="F408">
        <v>270.2</v>
      </c>
      <c r="G408" s="2">
        <v>40910.548611111109</v>
      </c>
      <c r="H408">
        <v>212</v>
      </c>
      <c r="I408" s="19">
        <v>-0.21540000000000001</v>
      </c>
      <c r="J408">
        <v>2372.75</v>
      </c>
      <c r="K408" s="19">
        <v>0.19750000000000001</v>
      </c>
      <c r="L408">
        <v>44.45176</v>
      </c>
      <c r="M408">
        <v>12010.87</v>
      </c>
      <c r="N408">
        <v>202408.72</v>
      </c>
      <c r="O408">
        <v>70</v>
      </c>
      <c r="P408">
        <v>33.9</v>
      </c>
      <c r="Q408" s="19">
        <v>-2.8899999999999999E-2</v>
      </c>
      <c r="R408" s="19">
        <v>0.33350000000000002</v>
      </c>
      <c r="S408" t="s">
        <v>107</v>
      </c>
      <c r="T408">
        <v>8085.85</v>
      </c>
      <c r="U408">
        <v>8120.15</v>
      </c>
      <c r="BI408" t="s">
        <v>1001</v>
      </c>
      <c r="BJ408" s="2">
        <v>41134.385416666664</v>
      </c>
      <c r="BK408">
        <v>1375391</v>
      </c>
    </row>
    <row r="409" spans="1:63">
      <c r="A409" s="43"/>
      <c r="C409" t="s">
        <v>178</v>
      </c>
      <c r="D409" t="s">
        <v>7</v>
      </c>
      <c r="E409" s="2">
        <v>40910.548611111109</v>
      </c>
      <c r="F409">
        <v>295.10000000000002</v>
      </c>
      <c r="G409" s="2">
        <v>40912.597222222219</v>
      </c>
      <c r="H409">
        <v>133</v>
      </c>
      <c r="I409" s="19">
        <v>-0.54930000000000001</v>
      </c>
      <c r="J409">
        <v>6431.42</v>
      </c>
      <c r="K409" s="19">
        <v>0.53480000000000005</v>
      </c>
      <c r="L409">
        <v>40.751890000000003</v>
      </c>
      <c r="M409">
        <v>12025.88</v>
      </c>
      <c r="N409">
        <v>208840.15</v>
      </c>
      <c r="O409">
        <v>163</v>
      </c>
      <c r="P409">
        <v>39.46</v>
      </c>
      <c r="Q409" s="19">
        <v>-7.4200000000000002E-2</v>
      </c>
      <c r="R409" s="19">
        <v>0.65439999999999998</v>
      </c>
      <c r="S409" t="s">
        <v>107</v>
      </c>
      <c r="T409">
        <v>7960.65</v>
      </c>
      <c r="U409">
        <v>7888.25</v>
      </c>
      <c r="BI409" t="s">
        <v>1001</v>
      </c>
      <c r="BJ409" s="2">
        <v>41135.385416666664</v>
      </c>
      <c r="BK409">
        <v>1379021</v>
      </c>
    </row>
    <row r="410" spans="1:63">
      <c r="A410" s="43"/>
      <c r="C410" t="s">
        <v>169</v>
      </c>
      <c r="D410" t="s">
        <v>7</v>
      </c>
      <c r="E410" s="2">
        <v>40912.597222222219</v>
      </c>
      <c r="F410">
        <v>239.95</v>
      </c>
      <c r="G410" s="2">
        <v>40913.385416666664</v>
      </c>
      <c r="H410">
        <v>250.05</v>
      </c>
      <c r="I410" s="19">
        <v>4.2099999999999999E-2</v>
      </c>
      <c r="J410">
        <v>-755.91</v>
      </c>
      <c r="K410" s="19">
        <v>-6.25E-2</v>
      </c>
      <c r="L410">
        <v>50.394269999999999</v>
      </c>
      <c r="M410">
        <v>12092.11</v>
      </c>
      <c r="N410">
        <v>208084.23</v>
      </c>
      <c r="O410">
        <v>14</v>
      </c>
      <c r="P410">
        <v>-53.99</v>
      </c>
      <c r="Q410" s="19">
        <v>-9.6100000000000005E-2</v>
      </c>
      <c r="R410" s="19">
        <v>4.2099999999999999E-2</v>
      </c>
      <c r="S410" t="s">
        <v>107</v>
      </c>
      <c r="T410">
        <v>8350.5</v>
      </c>
      <c r="U410">
        <v>8453.4</v>
      </c>
      <c r="BI410" t="s">
        <v>1001</v>
      </c>
      <c r="BJ410" s="2">
        <v>41137.385416666664</v>
      </c>
      <c r="BK410">
        <v>1378199.63</v>
      </c>
    </row>
    <row r="411" spans="1:63">
      <c r="A411" s="43"/>
      <c r="C411" t="s">
        <v>167</v>
      </c>
      <c r="D411" t="s">
        <v>7</v>
      </c>
      <c r="E411" s="2">
        <v>40913.385416666664</v>
      </c>
      <c r="F411">
        <v>250</v>
      </c>
      <c r="G411" s="2">
        <v>40913.583333333336</v>
      </c>
      <c r="H411">
        <v>245</v>
      </c>
      <c r="I411" s="19">
        <v>-0.02</v>
      </c>
      <c r="J411">
        <v>2.42</v>
      </c>
      <c r="K411" s="19">
        <v>2.0000000000000001E-4</v>
      </c>
      <c r="L411">
        <v>48.338740000000001</v>
      </c>
      <c r="M411">
        <v>12084.69</v>
      </c>
      <c r="N411">
        <v>208086.65</v>
      </c>
      <c r="O411">
        <v>58</v>
      </c>
      <c r="P411">
        <v>0.04</v>
      </c>
      <c r="Q411" s="19">
        <v>-7.0999999999999994E-2</v>
      </c>
      <c r="R411" s="19">
        <v>0.18</v>
      </c>
      <c r="S411" t="s">
        <v>107</v>
      </c>
      <c r="T411">
        <v>8417.65</v>
      </c>
      <c r="U411">
        <v>8340.1</v>
      </c>
      <c r="BI411" t="s">
        <v>1001</v>
      </c>
      <c r="BJ411" s="2">
        <v>41138.385416666664</v>
      </c>
      <c r="BK411">
        <v>1376067.88</v>
      </c>
    </row>
    <row r="412" spans="1:63">
      <c r="A412" s="43"/>
      <c r="C412" t="s">
        <v>171</v>
      </c>
      <c r="D412" t="s">
        <v>7</v>
      </c>
      <c r="E412" s="2">
        <v>40913.583333333336</v>
      </c>
      <c r="F412">
        <v>217</v>
      </c>
      <c r="G412" s="2">
        <v>40914.534722222219</v>
      </c>
      <c r="H412">
        <v>171.45</v>
      </c>
      <c r="I412" s="19">
        <v>-0.2099</v>
      </c>
      <c r="J412">
        <v>2321.58</v>
      </c>
      <c r="K412" s="19">
        <v>0.192</v>
      </c>
      <c r="L412">
        <v>55.719439999999999</v>
      </c>
      <c r="M412">
        <v>12091.12</v>
      </c>
      <c r="N412">
        <v>210408.23</v>
      </c>
      <c r="O412">
        <v>61</v>
      </c>
      <c r="P412">
        <v>38.06</v>
      </c>
      <c r="Q412" s="19">
        <v>-0.15210000000000001</v>
      </c>
      <c r="R412" s="19">
        <v>0.34420000000000001</v>
      </c>
      <c r="S412" t="s">
        <v>107</v>
      </c>
      <c r="T412">
        <v>8466.2000000000007</v>
      </c>
      <c r="U412">
        <v>8516.15</v>
      </c>
      <c r="BI412" t="s">
        <v>1001</v>
      </c>
      <c r="BJ412" s="2">
        <v>41142.385416666664</v>
      </c>
      <c r="BK412">
        <v>1369250.38</v>
      </c>
    </row>
    <row r="413" spans="1:63">
      <c r="A413" s="43"/>
      <c r="C413" t="s">
        <v>167</v>
      </c>
      <c r="D413" t="s">
        <v>7</v>
      </c>
      <c r="E413" s="2">
        <v>40914.534722222219</v>
      </c>
      <c r="F413">
        <v>271</v>
      </c>
      <c r="G413" s="2">
        <v>40915.527777777781</v>
      </c>
      <c r="H413">
        <v>218.35</v>
      </c>
      <c r="I413" s="19">
        <v>-0.1943</v>
      </c>
      <c r="J413">
        <v>2133.16</v>
      </c>
      <c r="K413" s="19">
        <v>0.1762</v>
      </c>
      <c r="L413">
        <v>44.667520000000003</v>
      </c>
      <c r="M413">
        <v>12104.9</v>
      </c>
      <c r="N413">
        <v>212541.39</v>
      </c>
      <c r="O413">
        <v>50</v>
      </c>
      <c r="P413">
        <v>42.66</v>
      </c>
      <c r="Q413" s="19">
        <v>-6.3100000000000003E-2</v>
      </c>
      <c r="R413" s="19">
        <v>0.4022</v>
      </c>
      <c r="S413" t="s">
        <v>107</v>
      </c>
      <c r="T413">
        <v>8364.7999999999993</v>
      </c>
      <c r="U413">
        <v>8297.5499999999993</v>
      </c>
      <c r="BI413" t="s">
        <v>1001</v>
      </c>
      <c r="BJ413" s="2">
        <v>41143.385416666664</v>
      </c>
      <c r="BK413">
        <v>1364081.88</v>
      </c>
    </row>
    <row r="414" spans="1:63">
      <c r="A414" s="43"/>
      <c r="C414" t="s">
        <v>169</v>
      </c>
      <c r="D414" t="s">
        <v>7</v>
      </c>
      <c r="E414" s="2">
        <v>40915.527777777781</v>
      </c>
      <c r="F414">
        <v>270</v>
      </c>
      <c r="G414" s="2">
        <v>40917.524305555555</v>
      </c>
      <c r="H414">
        <v>236.05</v>
      </c>
      <c r="I414" s="19">
        <v>-0.12570000000000001</v>
      </c>
      <c r="J414">
        <v>1297.32</v>
      </c>
      <c r="K414" s="19">
        <v>0.107</v>
      </c>
      <c r="L414">
        <v>44.906190000000002</v>
      </c>
      <c r="M414">
        <v>12124.67</v>
      </c>
      <c r="N414">
        <v>213838.71</v>
      </c>
      <c r="O414">
        <v>43</v>
      </c>
      <c r="P414">
        <v>30.17</v>
      </c>
      <c r="Q414" s="19">
        <v>-1.8100000000000002E-2</v>
      </c>
      <c r="R414" s="19">
        <v>0.28499999999999998</v>
      </c>
      <c r="S414" t="s">
        <v>107</v>
      </c>
      <c r="T414">
        <v>8437.1</v>
      </c>
      <c r="U414">
        <v>8586.65</v>
      </c>
      <c r="BI414" t="s">
        <v>1001</v>
      </c>
      <c r="BJ414" s="2">
        <v>41144.385416666664</v>
      </c>
      <c r="BK414">
        <v>1361542.5</v>
      </c>
    </row>
    <row r="415" spans="1:63">
      <c r="A415" s="43"/>
      <c r="C415" t="s">
        <v>167</v>
      </c>
      <c r="D415" t="s">
        <v>7</v>
      </c>
      <c r="E415" s="2">
        <v>40917.524305555555</v>
      </c>
      <c r="F415">
        <v>240</v>
      </c>
      <c r="G415" s="2">
        <v>40919.597222222219</v>
      </c>
      <c r="H415">
        <v>90.95</v>
      </c>
      <c r="I415" s="19">
        <v>-0.621</v>
      </c>
      <c r="J415">
        <v>7371.06</v>
      </c>
      <c r="K415" s="19">
        <v>0.60729999999999995</v>
      </c>
      <c r="L415">
        <v>50.576610000000002</v>
      </c>
      <c r="M415">
        <v>12138.39</v>
      </c>
      <c r="N415">
        <v>221209.77</v>
      </c>
      <c r="O415">
        <v>170</v>
      </c>
      <c r="P415">
        <v>43.36</v>
      </c>
      <c r="Q415" s="19">
        <v>-1.9199999999999998E-2</v>
      </c>
      <c r="R415" s="19">
        <v>0.68689999999999996</v>
      </c>
      <c r="S415" t="s">
        <v>107</v>
      </c>
      <c r="T415">
        <v>8445.25</v>
      </c>
      <c r="U415">
        <v>8329.9</v>
      </c>
      <c r="BI415" t="s">
        <v>1001</v>
      </c>
      <c r="BJ415" s="2">
        <v>41145.385416666664</v>
      </c>
      <c r="BK415">
        <v>1367851.63</v>
      </c>
    </row>
    <row r="416" spans="1:63">
      <c r="A416" s="43"/>
      <c r="C416" t="s">
        <v>173</v>
      </c>
      <c r="D416" t="s">
        <v>7</v>
      </c>
      <c r="E416" s="2">
        <v>40919.597222222219</v>
      </c>
      <c r="F416">
        <v>190.1</v>
      </c>
      <c r="G416" s="2">
        <v>40919.621527777781</v>
      </c>
      <c r="H416">
        <v>233</v>
      </c>
      <c r="I416" s="19">
        <v>0.22570000000000001</v>
      </c>
      <c r="J416">
        <v>-3027.83</v>
      </c>
      <c r="K416" s="19">
        <v>-0.24790000000000001</v>
      </c>
      <c r="L416">
        <v>64.242940000000004</v>
      </c>
      <c r="M416">
        <v>12212.58</v>
      </c>
      <c r="N416">
        <v>218181.94</v>
      </c>
      <c r="O416">
        <v>8</v>
      </c>
      <c r="P416">
        <v>-378.48</v>
      </c>
      <c r="Q416" s="19">
        <v>-0.22570000000000001</v>
      </c>
      <c r="R416" s="19">
        <v>5.0000000000000001E-4</v>
      </c>
      <c r="S416" t="s">
        <v>107</v>
      </c>
      <c r="T416">
        <v>8764.7999999999993</v>
      </c>
      <c r="U416">
        <v>8835.4500000000007</v>
      </c>
      <c r="BI416" t="s">
        <v>1001</v>
      </c>
      <c r="BJ416" s="2">
        <v>41148.385416666664</v>
      </c>
      <c r="BK416">
        <v>1371730.38</v>
      </c>
    </row>
    <row r="417" spans="1:63">
      <c r="A417" s="43"/>
      <c r="C417" t="s">
        <v>163</v>
      </c>
      <c r="D417" t="s">
        <v>7</v>
      </c>
      <c r="E417" s="2">
        <v>40919.621527777781</v>
      </c>
      <c r="F417">
        <v>198</v>
      </c>
      <c r="G417" s="2">
        <v>40920.5</v>
      </c>
      <c r="H417">
        <v>175</v>
      </c>
      <c r="I417" s="19">
        <v>-0.1162</v>
      </c>
      <c r="J417">
        <v>1185.58</v>
      </c>
      <c r="K417" s="19">
        <v>9.7299999999999998E-2</v>
      </c>
      <c r="L417">
        <v>61.52467</v>
      </c>
      <c r="M417">
        <v>12181.88</v>
      </c>
      <c r="N417">
        <v>219367.52</v>
      </c>
      <c r="O417">
        <v>40</v>
      </c>
      <c r="P417">
        <v>29.64</v>
      </c>
      <c r="Q417" s="19">
        <v>-6.5199999999999994E-2</v>
      </c>
      <c r="R417" s="19">
        <v>0.39389999999999997</v>
      </c>
      <c r="S417" t="s">
        <v>107</v>
      </c>
      <c r="T417">
        <v>8820.0499999999993</v>
      </c>
      <c r="U417">
        <v>8753.15</v>
      </c>
      <c r="BI417" t="s">
        <v>1001</v>
      </c>
      <c r="BJ417" s="2">
        <v>41149.385416666664</v>
      </c>
      <c r="BK417">
        <v>1372246</v>
      </c>
    </row>
    <row r="418" spans="1:63">
      <c r="A418" s="43"/>
      <c r="C418" t="s">
        <v>174</v>
      </c>
      <c r="D418" t="s">
        <v>7</v>
      </c>
      <c r="E418" s="2">
        <v>40920.5</v>
      </c>
      <c r="F418">
        <v>202</v>
      </c>
      <c r="G418" s="2">
        <v>40920.586805555555</v>
      </c>
      <c r="H418">
        <v>245.75</v>
      </c>
      <c r="I418" s="19">
        <v>0.21659999999999999</v>
      </c>
      <c r="J418">
        <v>-2912.02</v>
      </c>
      <c r="K418" s="19">
        <v>-0.2387</v>
      </c>
      <c r="L418">
        <v>60.380879999999998</v>
      </c>
      <c r="M418">
        <v>12196.94</v>
      </c>
      <c r="N418">
        <v>216455.5</v>
      </c>
      <c r="O418">
        <v>26</v>
      </c>
      <c r="P418">
        <v>-112</v>
      </c>
      <c r="Q418" s="19">
        <v>-0.21659999999999999</v>
      </c>
      <c r="R418" s="19">
        <v>6.8599999999999994E-2</v>
      </c>
      <c r="S418" t="s">
        <v>107</v>
      </c>
      <c r="T418">
        <v>8877.9500000000007</v>
      </c>
      <c r="U418">
        <v>9015.25</v>
      </c>
      <c r="BI418" t="s">
        <v>1001</v>
      </c>
      <c r="BJ418" s="2">
        <v>41150.385416666664</v>
      </c>
      <c r="BK418">
        <v>1378137.88</v>
      </c>
    </row>
    <row r="419" spans="1:63">
      <c r="A419" s="43"/>
      <c r="C419" t="s">
        <v>159</v>
      </c>
      <c r="D419" t="s">
        <v>7</v>
      </c>
      <c r="E419" s="2">
        <v>40920.586805555555</v>
      </c>
      <c r="F419">
        <v>227</v>
      </c>
      <c r="G419" s="2">
        <v>40921.454861111109</v>
      </c>
      <c r="H419">
        <v>250</v>
      </c>
      <c r="I419" s="19">
        <v>0.1013</v>
      </c>
      <c r="J419">
        <v>-1488.58</v>
      </c>
      <c r="K419" s="19">
        <v>-0.12230000000000001</v>
      </c>
      <c r="L419">
        <v>53.603789999999996</v>
      </c>
      <c r="M419">
        <v>12168.06</v>
      </c>
      <c r="N419">
        <v>214966.92</v>
      </c>
      <c r="O419">
        <v>37</v>
      </c>
      <c r="P419">
        <v>-40.229999999999997</v>
      </c>
      <c r="Q419" s="19">
        <v>-0.12330000000000001</v>
      </c>
      <c r="R419" s="19">
        <v>7.4899999999999994E-2</v>
      </c>
      <c r="S419" t="s">
        <v>107</v>
      </c>
      <c r="T419">
        <v>8955.35</v>
      </c>
      <c r="U419">
        <v>8848</v>
      </c>
      <c r="BI419" t="s">
        <v>1001</v>
      </c>
      <c r="BJ419" s="2">
        <v>41151.385416666664</v>
      </c>
      <c r="BK419">
        <v>1395584.63</v>
      </c>
    </row>
    <row r="420" spans="1:63">
      <c r="A420" s="43"/>
      <c r="C420" t="s">
        <v>174</v>
      </c>
      <c r="D420" t="s">
        <v>7</v>
      </c>
      <c r="E420" s="2">
        <v>40921.454861111109</v>
      </c>
      <c r="F420">
        <v>215</v>
      </c>
      <c r="G420" s="2">
        <v>40921.493055555555</v>
      </c>
      <c r="H420">
        <v>248</v>
      </c>
      <c r="I420" s="19">
        <v>0.1535</v>
      </c>
      <c r="J420">
        <v>-2126.4499999999998</v>
      </c>
      <c r="K420" s="19">
        <v>-0.17499999999999999</v>
      </c>
      <c r="L420">
        <v>56.509459999999997</v>
      </c>
      <c r="M420">
        <v>12149.53</v>
      </c>
      <c r="N420">
        <v>212840.47</v>
      </c>
      <c r="O420">
        <v>12</v>
      </c>
      <c r="P420">
        <v>-177.2</v>
      </c>
      <c r="Q420" s="19">
        <v>-0.16259999999999999</v>
      </c>
      <c r="R420" s="19">
        <v>6.9800000000000001E-2</v>
      </c>
      <c r="S420" t="s">
        <v>107</v>
      </c>
      <c r="T420">
        <v>8937.5499999999993</v>
      </c>
      <c r="U420">
        <v>9005.35</v>
      </c>
      <c r="BI420" t="s">
        <v>1001</v>
      </c>
      <c r="BJ420" s="2">
        <v>41152.385416666664</v>
      </c>
      <c r="BK420">
        <v>1391631.63</v>
      </c>
    </row>
    <row r="421" spans="1:63">
      <c r="A421" s="43"/>
      <c r="C421" t="s">
        <v>159</v>
      </c>
      <c r="D421" t="s">
        <v>7</v>
      </c>
      <c r="E421" s="2">
        <v>40921.493055555555</v>
      </c>
      <c r="F421">
        <v>225</v>
      </c>
      <c r="G421" s="2">
        <v>40921.604166666664</v>
      </c>
      <c r="H421">
        <v>248.95</v>
      </c>
      <c r="I421" s="19">
        <v>0.10639999999999999</v>
      </c>
      <c r="J421">
        <v>-1546.34</v>
      </c>
      <c r="K421" s="19">
        <v>-0.1275</v>
      </c>
      <c r="L421">
        <v>53.899070000000002</v>
      </c>
      <c r="M421">
        <v>12127.29</v>
      </c>
      <c r="N421">
        <v>211294.13</v>
      </c>
      <c r="O421">
        <v>33</v>
      </c>
      <c r="P421">
        <v>-46.86</v>
      </c>
      <c r="Q421" s="19">
        <v>-0.10639999999999999</v>
      </c>
      <c r="R421" s="19">
        <v>0.24440000000000001</v>
      </c>
      <c r="S421" t="s">
        <v>107</v>
      </c>
      <c r="T421">
        <v>8978.5</v>
      </c>
      <c r="U421">
        <v>8913.9500000000007</v>
      </c>
      <c r="BI421" t="s">
        <v>1001</v>
      </c>
      <c r="BJ421" s="2">
        <v>41155.385416666664</v>
      </c>
      <c r="BK421">
        <v>1390877</v>
      </c>
    </row>
    <row r="422" spans="1:63">
      <c r="A422" s="43"/>
      <c r="C422" t="s">
        <v>160</v>
      </c>
      <c r="D422" t="s">
        <v>7</v>
      </c>
      <c r="E422" s="2">
        <v>40921.604166666664</v>
      </c>
      <c r="F422">
        <v>169.95</v>
      </c>
      <c r="G422" s="2">
        <v>40924.579861111109</v>
      </c>
      <c r="H422">
        <v>142.35</v>
      </c>
      <c r="I422" s="19">
        <v>-0.16239999999999999</v>
      </c>
      <c r="J422">
        <v>1746.54</v>
      </c>
      <c r="K422" s="19">
        <v>0.14399999999999999</v>
      </c>
      <c r="L422">
        <v>71.354439999999997</v>
      </c>
      <c r="M422">
        <v>12126.69</v>
      </c>
      <c r="N422">
        <v>213040.67</v>
      </c>
      <c r="O422">
        <v>68</v>
      </c>
      <c r="P422">
        <v>25.68</v>
      </c>
      <c r="Q422" s="19">
        <v>-0.16500000000000001</v>
      </c>
      <c r="R422" s="19">
        <v>0.35220000000000001</v>
      </c>
      <c r="S422" t="s">
        <v>107</v>
      </c>
      <c r="T422">
        <v>8954.5</v>
      </c>
      <c r="U422">
        <v>9073</v>
      </c>
      <c r="BI422" t="s">
        <v>1001</v>
      </c>
      <c r="BJ422" s="2">
        <v>41156.385416666664</v>
      </c>
      <c r="BK422">
        <v>1393130.88</v>
      </c>
    </row>
    <row r="423" spans="1:63">
      <c r="A423" s="43"/>
      <c r="C423" t="s">
        <v>183</v>
      </c>
      <c r="D423" t="s">
        <v>7</v>
      </c>
      <c r="E423" s="2">
        <v>40924.579861111109</v>
      </c>
      <c r="F423">
        <v>185.95</v>
      </c>
      <c r="G423" s="2">
        <v>40926.385416666664</v>
      </c>
      <c r="H423">
        <v>109.95</v>
      </c>
      <c r="I423" s="19">
        <v>-0.40870000000000001</v>
      </c>
      <c r="J423">
        <v>4766.53</v>
      </c>
      <c r="K423" s="19">
        <v>0.39279999999999998</v>
      </c>
      <c r="L423">
        <v>65.258219999999994</v>
      </c>
      <c r="M423">
        <v>12134.77</v>
      </c>
      <c r="N423">
        <v>217807.2</v>
      </c>
      <c r="O423">
        <v>93</v>
      </c>
      <c r="P423">
        <v>51.25</v>
      </c>
      <c r="Q423" s="19">
        <v>-9.01E-2</v>
      </c>
      <c r="R423" s="19">
        <v>0.61170000000000002</v>
      </c>
      <c r="S423" t="s">
        <v>107</v>
      </c>
      <c r="T423">
        <v>8890.4</v>
      </c>
      <c r="U423">
        <v>8813.85</v>
      </c>
      <c r="BI423" t="s">
        <v>1001</v>
      </c>
      <c r="BJ423" s="2">
        <v>41157.385416666664</v>
      </c>
      <c r="BK423">
        <v>1394088.88</v>
      </c>
    </row>
    <row r="424" spans="1:63">
      <c r="A424" s="43"/>
      <c r="C424" t="s">
        <v>160</v>
      </c>
      <c r="D424" t="s">
        <v>7</v>
      </c>
      <c r="E424" s="2">
        <v>40926.385416666664</v>
      </c>
      <c r="F424">
        <v>159.44999999999999</v>
      </c>
      <c r="G424" s="2">
        <v>40926.600694444445</v>
      </c>
      <c r="H424">
        <v>162</v>
      </c>
      <c r="I424" s="19">
        <v>1.6E-2</v>
      </c>
      <c r="J424">
        <v>-440.84</v>
      </c>
      <c r="K424" s="19">
        <v>-3.6200000000000003E-2</v>
      </c>
      <c r="L424">
        <v>76.474909999999994</v>
      </c>
      <c r="M424">
        <v>12193.92</v>
      </c>
      <c r="N424">
        <v>217366.36</v>
      </c>
      <c r="O424">
        <v>63</v>
      </c>
      <c r="P424">
        <v>-7</v>
      </c>
      <c r="Q424" s="19">
        <v>-0.223</v>
      </c>
      <c r="R424" s="19">
        <v>0.36470000000000002</v>
      </c>
      <c r="S424" t="s">
        <v>107</v>
      </c>
      <c r="T424">
        <v>9012.35</v>
      </c>
      <c r="U424">
        <v>9114.4500000000007</v>
      </c>
      <c r="BI424" t="s">
        <v>1001</v>
      </c>
      <c r="BJ424" s="2">
        <v>41158.385416666664</v>
      </c>
      <c r="BK424">
        <v>1392825.5</v>
      </c>
    </row>
    <row r="425" spans="1:63">
      <c r="A425" s="43"/>
      <c r="C425" t="s">
        <v>159</v>
      </c>
      <c r="D425" t="s">
        <v>7</v>
      </c>
      <c r="E425" s="2">
        <v>40926.600694444445</v>
      </c>
      <c r="F425">
        <v>135.94999999999999</v>
      </c>
      <c r="G425" s="2">
        <v>40931.513888888891</v>
      </c>
      <c r="H425">
        <v>16.399999999999999</v>
      </c>
      <c r="I425" s="19">
        <v>-0.87939999999999996</v>
      </c>
      <c r="J425">
        <v>10590.53</v>
      </c>
      <c r="K425" s="19">
        <v>0.86819999999999997</v>
      </c>
      <c r="L425">
        <v>89.730090000000004</v>
      </c>
      <c r="M425">
        <v>12198.8</v>
      </c>
      <c r="N425">
        <v>227956.89</v>
      </c>
      <c r="O425">
        <v>198</v>
      </c>
      <c r="P425">
        <v>53.49</v>
      </c>
      <c r="Q425" s="19">
        <v>-0.221</v>
      </c>
      <c r="R425" s="19">
        <v>0.94120000000000004</v>
      </c>
      <c r="S425" t="s">
        <v>107</v>
      </c>
      <c r="T425">
        <v>9011.2999999999993</v>
      </c>
      <c r="U425">
        <v>8922.7000000000007</v>
      </c>
      <c r="BI425" t="s">
        <v>1001</v>
      </c>
      <c r="BJ425" s="2">
        <v>41159.385416666664</v>
      </c>
      <c r="BK425">
        <v>1389311.25</v>
      </c>
    </row>
    <row r="426" spans="1:63">
      <c r="A426" s="43"/>
      <c r="C426" t="s">
        <v>147</v>
      </c>
      <c r="D426" t="s">
        <v>7</v>
      </c>
      <c r="E426" s="2">
        <v>40931.513888888891</v>
      </c>
      <c r="F426">
        <v>150</v>
      </c>
      <c r="G426" s="2">
        <v>40932.385416666664</v>
      </c>
      <c r="H426">
        <v>180</v>
      </c>
      <c r="I426" s="19">
        <v>0.2</v>
      </c>
      <c r="J426">
        <v>-2726.62</v>
      </c>
      <c r="K426" s="19">
        <v>-0.222</v>
      </c>
      <c r="L426">
        <v>81.880409999999998</v>
      </c>
      <c r="M426">
        <v>12282.06</v>
      </c>
      <c r="N426">
        <v>225230.27</v>
      </c>
      <c r="O426">
        <v>38</v>
      </c>
      <c r="P426">
        <v>-71.75</v>
      </c>
      <c r="Q426" s="19">
        <v>-0.32629999999999998</v>
      </c>
      <c r="R426" s="19">
        <v>3.3000000000000002E-2</v>
      </c>
      <c r="S426" t="s">
        <v>107</v>
      </c>
      <c r="T426">
        <v>9509.25</v>
      </c>
      <c r="U426">
        <v>9659</v>
      </c>
      <c r="BI426" t="s">
        <v>1001</v>
      </c>
      <c r="BJ426" s="2">
        <v>41160.461805555555</v>
      </c>
      <c r="BK426">
        <v>1392022.5</v>
      </c>
    </row>
    <row r="427" spans="1:63">
      <c r="A427" s="43"/>
      <c r="C427" t="s">
        <v>154</v>
      </c>
      <c r="D427" t="s">
        <v>7</v>
      </c>
      <c r="E427" s="2">
        <v>40932.385416666664</v>
      </c>
      <c r="F427">
        <v>151.05000000000001</v>
      </c>
      <c r="G427" s="2">
        <v>40932.40625</v>
      </c>
      <c r="H427">
        <v>191</v>
      </c>
      <c r="I427" s="19">
        <v>0.26450000000000001</v>
      </c>
      <c r="J427">
        <v>-3522</v>
      </c>
      <c r="K427" s="19">
        <v>-0.28710000000000002</v>
      </c>
      <c r="L427">
        <v>81.20729</v>
      </c>
      <c r="M427">
        <v>12266.36</v>
      </c>
      <c r="N427">
        <v>221708.27</v>
      </c>
      <c r="O427">
        <v>7</v>
      </c>
      <c r="P427">
        <v>-503.14</v>
      </c>
      <c r="Q427" s="19">
        <v>-0.26450000000000001</v>
      </c>
      <c r="R427" s="19">
        <v>7.0000000000000001E-3</v>
      </c>
      <c r="S427" t="s">
        <v>107</v>
      </c>
      <c r="T427">
        <v>9576.1</v>
      </c>
      <c r="U427">
        <v>9503.35</v>
      </c>
      <c r="BI427" t="s">
        <v>1001</v>
      </c>
      <c r="BJ427" s="2">
        <v>41162.385416666664</v>
      </c>
      <c r="BK427">
        <v>1392268.63</v>
      </c>
    </row>
    <row r="428" spans="1:63">
      <c r="A428" s="43"/>
      <c r="C428" t="s">
        <v>147</v>
      </c>
      <c r="D428" t="s">
        <v>7</v>
      </c>
      <c r="E428" s="2">
        <v>40932.40625</v>
      </c>
      <c r="F428">
        <v>149.94999999999999</v>
      </c>
      <c r="G428" s="2">
        <v>40932.458333333336</v>
      </c>
      <c r="H428">
        <v>234</v>
      </c>
      <c r="I428" s="19">
        <v>0.5605</v>
      </c>
      <c r="J428">
        <v>-7166.99</v>
      </c>
      <c r="K428" s="19">
        <v>-0.58609999999999995</v>
      </c>
      <c r="L428">
        <v>81.545490000000001</v>
      </c>
      <c r="M428">
        <v>12227.75</v>
      </c>
      <c r="N428">
        <v>214541.28</v>
      </c>
      <c r="O428">
        <v>16</v>
      </c>
      <c r="P428">
        <v>-447.94</v>
      </c>
      <c r="Q428" s="19">
        <v>-0.5605</v>
      </c>
      <c r="R428" s="19">
        <v>0.14940000000000001</v>
      </c>
      <c r="S428" t="s">
        <v>107</v>
      </c>
      <c r="T428">
        <v>9503.1</v>
      </c>
      <c r="U428">
        <v>9586.25</v>
      </c>
      <c r="BI428" t="s">
        <v>1001</v>
      </c>
      <c r="BJ428" s="2">
        <v>41163.385416666664</v>
      </c>
      <c r="BK428">
        <v>1395022.5</v>
      </c>
    </row>
    <row r="429" spans="1:63">
      <c r="A429" s="43"/>
      <c r="C429" t="s">
        <v>161</v>
      </c>
      <c r="D429" t="s">
        <v>7</v>
      </c>
      <c r="E429" s="2">
        <v>40932.458333333336</v>
      </c>
      <c r="F429">
        <v>100</v>
      </c>
      <c r="G429" s="2">
        <v>40933.434027777781</v>
      </c>
      <c r="H429">
        <v>27</v>
      </c>
      <c r="I429" s="19">
        <v>-0.73</v>
      </c>
      <c r="J429">
        <v>8755.2999999999993</v>
      </c>
      <c r="K429" s="19">
        <v>0.71730000000000005</v>
      </c>
      <c r="L429">
        <v>122.0591</v>
      </c>
      <c r="M429">
        <v>12205.91</v>
      </c>
      <c r="N429">
        <v>223296.58</v>
      </c>
      <c r="O429">
        <v>68</v>
      </c>
      <c r="P429">
        <v>128.75</v>
      </c>
      <c r="Q429" s="19">
        <v>-1.7</v>
      </c>
      <c r="R429" s="19">
        <v>0.94</v>
      </c>
      <c r="S429" t="s">
        <v>107</v>
      </c>
      <c r="T429">
        <v>9680.7000000000007</v>
      </c>
      <c r="U429">
        <v>9456.25</v>
      </c>
      <c r="BI429" t="s">
        <v>1001</v>
      </c>
      <c r="BJ429" s="2">
        <v>41164.385416666664</v>
      </c>
      <c r="BK429">
        <v>1394606.38</v>
      </c>
    </row>
    <row r="430" spans="1:63">
      <c r="A430" s="43"/>
      <c r="C430" t="s">
        <v>155</v>
      </c>
      <c r="D430" t="s">
        <v>7</v>
      </c>
      <c r="E430" s="2">
        <v>40933.434027777781</v>
      </c>
      <c r="F430">
        <v>40</v>
      </c>
      <c r="G430" s="2">
        <v>40933.524305555555</v>
      </c>
      <c r="H430">
        <v>74</v>
      </c>
      <c r="I430" s="19">
        <v>0.85</v>
      </c>
      <c r="J430">
        <v>-10749.91</v>
      </c>
      <c r="K430" s="19">
        <v>-0.87849999999999995</v>
      </c>
      <c r="L430">
        <v>305.91660000000002</v>
      </c>
      <c r="M430">
        <v>12236.66</v>
      </c>
      <c r="N430">
        <v>212546.67</v>
      </c>
      <c r="O430">
        <v>27</v>
      </c>
      <c r="P430">
        <v>-398.14</v>
      </c>
      <c r="Q430" s="19">
        <v>-1.0688</v>
      </c>
      <c r="R430" s="19">
        <v>0</v>
      </c>
      <c r="S430" t="s">
        <v>107</v>
      </c>
      <c r="T430">
        <v>9769.5499999999993</v>
      </c>
      <c r="U430">
        <v>9905.5</v>
      </c>
      <c r="BI430" t="s">
        <v>1001</v>
      </c>
      <c r="BJ430" s="2">
        <v>41165.385416666664</v>
      </c>
      <c r="BK430">
        <v>1394357.5</v>
      </c>
    </row>
    <row r="431" spans="1:63">
      <c r="A431" s="43"/>
      <c r="C431" t="s">
        <v>156</v>
      </c>
      <c r="D431" t="s">
        <v>7</v>
      </c>
      <c r="E431" s="2">
        <v>40933.524305555555</v>
      </c>
      <c r="F431">
        <v>25</v>
      </c>
      <c r="G431" s="2">
        <v>40933.638888888891</v>
      </c>
      <c r="H431">
        <v>0.05</v>
      </c>
      <c r="I431" s="19">
        <v>-0.998</v>
      </c>
      <c r="J431">
        <v>12007.19</v>
      </c>
      <c r="K431" s="19">
        <v>0.98799999999999999</v>
      </c>
      <c r="L431">
        <v>486.13099999999997</v>
      </c>
      <c r="M431">
        <v>12153.27</v>
      </c>
      <c r="N431">
        <v>224553.86</v>
      </c>
      <c r="O431">
        <v>34</v>
      </c>
      <c r="P431">
        <v>353.15</v>
      </c>
      <c r="Q431" s="19">
        <v>-0.39800000000000002</v>
      </c>
      <c r="R431" s="19">
        <v>0.998</v>
      </c>
      <c r="S431" t="s">
        <v>107</v>
      </c>
      <c r="T431">
        <v>9847.4</v>
      </c>
      <c r="U431">
        <v>9764.9</v>
      </c>
      <c r="BI431" t="s">
        <v>1001</v>
      </c>
      <c r="BJ431" s="2">
        <v>41166.385416666664</v>
      </c>
      <c r="BK431">
        <v>1381518</v>
      </c>
    </row>
    <row r="432" spans="1:63">
      <c r="A432" s="43"/>
      <c r="C432" t="s">
        <v>143</v>
      </c>
      <c r="D432" t="s">
        <v>7</v>
      </c>
      <c r="E432" s="2">
        <v>40935.385416666664</v>
      </c>
      <c r="F432">
        <v>380.25</v>
      </c>
      <c r="G432" s="2">
        <v>40935.388888888891</v>
      </c>
      <c r="H432">
        <v>380.25</v>
      </c>
      <c r="I432" s="19">
        <v>0</v>
      </c>
      <c r="J432">
        <v>-244.91</v>
      </c>
      <c r="K432" s="19">
        <v>-0.02</v>
      </c>
      <c r="L432">
        <v>32.20391</v>
      </c>
      <c r="M432">
        <v>12245.54</v>
      </c>
      <c r="N432">
        <v>224308.95</v>
      </c>
      <c r="O432">
        <v>2</v>
      </c>
      <c r="P432">
        <v>-122.46</v>
      </c>
      <c r="Q432" s="19">
        <v>0</v>
      </c>
      <c r="R432" s="19">
        <v>0</v>
      </c>
      <c r="S432" t="s">
        <v>107</v>
      </c>
      <c r="T432">
        <v>9866.85</v>
      </c>
      <c r="U432">
        <v>9830.67</v>
      </c>
      <c r="BI432" t="s">
        <v>1001</v>
      </c>
      <c r="BJ432" s="2">
        <v>41169.385416666664</v>
      </c>
      <c r="BK432">
        <v>1388212.88</v>
      </c>
    </row>
    <row r="433" spans="1:63">
      <c r="A433" s="43"/>
      <c r="C433" t="s">
        <v>155</v>
      </c>
      <c r="D433" t="s">
        <v>7</v>
      </c>
      <c r="E433" s="2">
        <v>40935.388888888891</v>
      </c>
      <c r="F433">
        <v>290</v>
      </c>
      <c r="G433" s="2">
        <v>40935.559027777781</v>
      </c>
      <c r="H433">
        <v>290</v>
      </c>
      <c r="I433" s="19">
        <v>0</v>
      </c>
      <c r="J433">
        <v>-244.86</v>
      </c>
      <c r="K433" s="19">
        <v>-0.02</v>
      </c>
      <c r="L433">
        <v>42.217550000000003</v>
      </c>
      <c r="M433">
        <v>12243.09</v>
      </c>
      <c r="N433">
        <v>224064.09</v>
      </c>
      <c r="O433">
        <v>50</v>
      </c>
      <c r="P433">
        <v>-4.9000000000000004</v>
      </c>
      <c r="Q433" s="19">
        <v>-3.8600000000000002E-2</v>
      </c>
      <c r="R433" s="19">
        <v>0.1724</v>
      </c>
      <c r="S433" t="s">
        <v>107</v>
      </c>
      <c r="T433">
        <v>9831.7999999999993</v>
      </c>
      <c r="U433">
        <v>9944.35</v>
      </c>
      <c r="BI433" t="s">
        <v>1001</v>
      </c>
      <c r="BJ433" s="2">
        <v>41170.385416666664</v>
      </c>
      <c r="BK433">
        <v>1389279.25</v>
      </c>
    </row>
    <row r="434" spans="1:63">
      <c r="A434" s="43"/>
      <c r="C434" t="s">
        <v>156</v>
      </c>
      <c r="D434" t="s">
        <v>7</v>
      </c>
      <c r="E434" s="2">
        <v>40935.559027777781</v>
      </c>
      <c r="F434">
        <v>301</v>
      </c>
      <c r="G434" s="2">
        <v>40938.385416666664</v>
      </c>
      <c r="H434">
        <v>347.95</v>
      </c>
      <c r="I434" s="19">
        <v>0.156</v>
      </c>
      <c r="J434">
        <v>-2173.96</v>
      </c>
      <c r="K434" s="19">
        <v>-0.17749999999999999</v>
      </c>
      <c r="L434">
        <v>40.680750000000003</v>
      </c>
      <c r="M434">
        <v>12244.91</v>
      </c>
      <c r="N434">
        <v>221890.13</v>
      </c>
      <c r="O434">
        <v>25</v>
      </c>
      <c r="P434">
        <v>-86.96</v>
      </c>
      <c r="Q434" s="19">
        <v>-0.156</v>
      </c>
      <c r="R434" s="19">
        <v>3.6499999999999998E-2</v>
      </c>
      <c r="S434" t="s">
        <v>107</v>
      </c>
      <c r="T434">
        <v>9810.5</v>
      </c>
      <c r="U434">
        <v>9701.5</v>
      </c>
      <c r="BI434" t="s">
        <v>1001</v>
      </c>
      <c r="BJ434" s="2">
        <v>41172.385416666664</v>
      </c>
      <c r="BK434">
        <v>1380727.88</v>
      </c>
    </row>
    <row r="435" spans="1:63">
      <c r="A435" s="43"/>
      <c r="C435" t="s">
        <v>157</v>
      </c>
      <c r="D435" t="s">
        <v>7</v>
      </c>
      <c r="E435" s="2">
        <v>40938.385416666664</v>
      </c>
      <c r="F435">
        <v>342.95</v>
      </c>
      <c r="G435" s="2">
        <v>40939.385416666664</v>
      </c>
      <c r="H435">
        <v>209.95</v>
      </c>
      <c r="I435" s="19">
        <v>-0.38779999999999998</v>
      </c>
      <c r="J435">
        <v>4549.7700000000004</v>
      </c>
      <c r="K435" s="19">
        <v>0.37169999999999997</v>
      </c>
      <c r="L435">
        <v>35.692610000000002</v>
      </c>
      <c r="M435">
        <v>12240.78</v>
      </c>
      <c r="N435">
        <v>226439.9</v>
      </c>
      <c r="O435">
        <v>75</v>
      </c>
      <c r="P435">
        <v>60.66</v>
      </c>
      <c r="Q435" s="19">
        <v>0</v>
      </c>
      <c r="R435" s="19">
        <v>0.41620000000000001</v>
      </c>
      <c r="S435" t="s">
        <v>107</v>
      </c>
      <c r="T435">
        <v>9702.75</v>
      </c>
      <c r="U435">
        <v>9827.4500000000007</v>
      </c>
      <c r="BI435" t="s">
        <v>1001</v>
      </c>
      <c r="BJ435" s="2">
        <v>41173.385416666664</v>
      </c>
      <c r="BK435">
        <v>1386061.88</v>
      </c>
    </row>
    <row r="436" spans="1:63">
      <c r="A436" s="43"/>
      <c r="C436" t="s">
        <v>161</v>
      </c>
      <c r="D436" t="s">
        <v>7</v>
      </c>
      <c r="E436" s="2">
        <v>40939.385416666664</v>
      </c>
      <c r="F436">
        <v>357</v>
      </c>
      <c r="G436" s="2">
        <v>40940.4375</v>
      </c>
      <c r="H436">
        <v>246.95</v>
      </c>
      <c r="I436" s="19">
        <v>-0.30830000000000002</v>
      </c>
      <c r="J436">
        <v>3573.18</v>
      </c>
      <c r="K436" s="19">
        <v>0.2913</v>
      </c>
      <c r="L436">
        <v>34.354059999999997</v>
      </c>
      <c r="M436">
        <v>12264.4</v>
      </c>
      <c r="N436">
        <v>230013.08</v>
      </c>
      <c r="O436">
        <v>90</v>
      </c>
      <c r="P436">
        <v>39.700000000000003</v>
      </c>
      <c r="Q436" s="19">
        <v>0</v>
      </c>
      <c r="R436" s="19">
        <v>0.53769999999999996</v>
      </c>
      <c r="S436" t="s">
        <v>107</v>
      </c>
      <c r="T436">
        <v>9688.4500000000007</v>
      </c>
      <c r="U436">
        <v>9509.15</v>
      </c>
      <c r="BI436" t="s">
        <v>1001</v>
      </c>
      <c r="BJ436" s="2">
        <v>41176.385416666664</v>
      </c>
      <c r="BK436">
        <v>1388283.75</v>
      </c>
    </row>
    <row r="437" spans="1:63">
      <c r="A437" s="43"/>
      <c r="C437" t="s">
        <v>155</v>
      </c>
      <c r="D437" t="s">
        <v>7</v>
      </c>
      <c r="E437" s="2">
        <v>40940.4375</v>
      </c>
      <c r="F437">
        <v>278.95</v>
      </c>
      <c r="G437" s="2">
        <v>40940.579861111109</v>
      </c>
      <c r="H437">
        <v>325.2</v>
      </c>
      <c r="I437" s="19">
        <v>0.1658</v>
      </c>
      <c r="J437">
        <v>-2306.86</v>
      </c>
      <c r="K437" s="19">
        <v>-0.1875</v>
      </c>
      <c r="L437">
        <v>44.115470000000002</v>
      </c>
      <c r="M437">
        <v>12306.01</v>
      </c>
      <c r="N437">
        <v>227706.22</v>
      </c>
      <c r="O437">
        <v>42</v>
      </c>
      <c r="P437">
        <v>-54.93</v>
      </c>
      <c r="Q437" s="19">
        <v>-0.1658</v>
      </c>
      <c r="R437" s="19">
        <v>3.2099999999999997E-2</v>
      </c>
      <c r="S437" t="s">
        <v>107</v>
      </c>
      <c r="T437">
        <v>9790.9500000000007</v>
      </c>
      <c r="U437">
        <v>9946.4</v>
      </c>
      <c r="BI437" t="s">
        <v>1001</v>
      </c>
      <c r="BJ437" s="2">
        <v>41177.385416666664</v>
      </c>
      <c r="BK437">
        <v>1366949.63</v>
      </c>
    </row>
    <row r="438" spans="1:63">
      <c r="A438" s="43"/>
      <c r="C438" t="s">
        <v>143</v>
      </c>
      <c r="D438" t="s">
        <v>7</v>
      </c>
      <c r="E438" s="2">
        <v>40940.579861111109</v>
      </c>
      <c r="F438">
        <v>275</v>
      </c>
      <c r="G438" s="2">
        <v>40941.461805555555</v>
      </c>
      <c r="H438">
        <v>285</v>
      </c>
      <c r="I438" s="19">
        <v>3.6400000000000002E-2</v>
      </c>
      <c r="J438">
        <v>-696.85</v>
      </c>
      <c r="K438" s="19">
        <v>-5.67E-2</v>
      </c>
      <c r="L438">
        <v>44.669780000000003</v>
      </c>
      <c r="M438">
        <v>12284.19</v>
      </c>
      <c r="N438">
        <v>227009.37</v>
      </c>
      <c r="O438">
        <v>41</v>
      </c>
      <c r="P438">
        <v>-17</v>
      </c>
      <c r="Q438" s="19">
        <v>-6.9099999999999995E-2</v>
      </c>
      <c r="R438" s="19">
        <v>0.39069999999999999</v>
      </c>
      <c r="S438" t="s">
        <v>107</v>
      </c>
      <c r="T438">
        <v>9864.4</v>
      </c>
      <c r="U438">
        <v>9774.2000000000007</v>
      </c>
      <c r="BI438" t="s">
        <v>1001</v>
      </c>
      <c r="BJ438" s="2">
        <v>41178.385416666664</v>
      </c>
      <c r="BK438">
        <v>1368725.13</v>
      </c>
    </row>
    <row r="439" spans="1:63">
      <c r="A439" s="43"/>
      <c r="C439" t="s">
        <v>144</v>
      </c>
      <c r="D439" t="s">
        <v>7</v>
      </c>
      <c r="E439" s="2">
        <v>40941.461805555555</v>
      </c>
      <c r="F439">
        <v>274</v>
      </c>
      <c r="G439" s="2">
        <v>40941.534722222219</v>
      </c>
      <c r="H439">
        <v>315</v>
      </c>
      <c r="I439" s="19">
        <v>0.14960000000000001</v>
      </c>
      <c r="J439">
        <v>-2103.8200000000002</v>
      </c>
      <c r="K439" s="19">
        <v>-0.1711</v>
      </c>
      <c r="L439">
        <v>44.867069999999998</v>
      </c>
      <c r="M439">
        <v>12293.58</v>
      </c>
      <c r="N439">
        <v>224905.55</v>
      </c>
      <c r="O439">
        <v>22</v>
      </c>
      <c r="P439">
        <v>-95.63</v>
      </c>
      <c r="Q439" s="19">
        <v>-0.2046</v>
      </c>
      <c r="R439" s="19">
        <v>0.28760000000000002</v>
      </c>
      <c r="S439" t="s">
        <v>107</v>
      </c>
      <c r="T439">
        <v>9907.9500000000007</v>
      </c>
      <c r="U439">
        <v>10090.200000000001</v>
      </c>
      <c r="BI439" t="s">
        <v>1001</v>
      </c>
      <c r="BJ439" s="2">
        <v>41179.385416666664</v>
      </c>
      <c r="BK439">
        <v>1379621.38</v>
      </c>
    </row>
    <row r="440" spans="1:63">
      <c r="A440" s="43"/>
      <c r="C440" t="s">
        <v>184</v>
      </c>
      <c r="D440" t="s">
        <v>7</v>
      </c>
      <c r="E440" s="2">
        <v>40941.534722222219</v>
      </c>
      <c r="F440">
        <v>294.45</v>
      </c>
      <c r="G440" s="2">
        <v>40942.486111111109</v>
      </c>
      <c r="H440">
        <v>318.95</v>
      </c>
      <c r="I440" s="19">
        <v>8.3199999999999996E-2</v>
      </c>
      <c r="J440">
        <v>-1275.1199999999999</v>
      </c>
      <c r="K440" s="19">
        <v>-0.104</v>
      </c>
      <c r="L440">
        <v>41.624400000000001</v>
      </c>
      <c r="M440">
        <v>12256.31</v>
      </c>
      <c r="N440">
        <v>223630.43</v>
      </c>
      <c r="O440">
        <v>61</v>
      </c>
      <c r="P440">
        <v>-20.9</v>
      </c>
      <c r="Q440" s="19">
        <v>-0.1381</v>
      </c>
      <c r="R440" s="19">
        <v>8.3000000000000004E-2</v>
      </c>
      <c r="S440" t="s">
        <v>107</v>
      </c>
      <c r="T440">
        <v>9974.35</v>
      </c>
      <c r="U440">
        <v>9776.5499999999993</v>
      </c>
      <c r="BI440" t="s">
        <v>1001</v>
      </c>
      <c r="BJ440" s="2">
        <v>41180.385416666664</v>
      </c>
      <c r="BK440">
        <v>1379755.63</v>
      </c>
    </row>
    <row r="441" spans="1:63">
      <c r="A441" s="43"/>
      <c r="C441" t="s">
        <v>144</v>
      </c>
      <c r="D441" t="s">
        <v>7</v>
      </c>
      <c r="E441" s="2">
        <v>40942.486111111109</v>
      </c>
      <c r="F441">
        <v>310</v>
      </c>
      <c r="G441" s="2">
        <v>40942.583333333336</v>
      </c>
      <c r="H441">
        <v>348.5</v>
      </c>
      <c r="I441" s="19">
        <v>0.1242</v>
      </c>
      <c r="J441">
        <v>-1780</v>
      </c>
      <c r="K441" s="19">
        <v>-0.1454</v>
      </c>
      <c r="L441">
        <v>39.48104</v>
      </c>
      <c r="M441">
        <v>12239.12</v>
      </c>
      <c r="N441">
        <v>221850.43</v>
      </c>
      <c r="O441">
        <v>29</v>
      </c>
      <c r="P441">
        <v>-61.38</v>
      </c>
      <c r="Q441" s="19">
        <v>-0.1242</v>
      </c>
      <c r="R441" s="19">
        <v>0.04</v>
      </c>
      <c r="S441" t="s">
        <v>107</v>
      </c>
      <c r="T441">
        <v>9949.75</v>
      </c>
      <c r="U441">
        <v>10015.200000000001</v>
      </c>
      <c r="BI441" t="s">
        <v>1001</v>
      </c>
      <c r="BJ441" s="2">
        <v>41183.385416666664</v>
      </c>
      <c r="BK441">
        <v>1380718.5</v>
      </c>
    </row>
    <row r="442" spans="1:63">
      <c r="A442" s="43"/>
      <c r="C442" t="s">
        <v>184</v>
      </c>
      <c r="D442" t="s">
        <v>7</v>
      </c>
      <c r="E442" s="2">
        <v>40942.583333333336</v>
      </c>
      <c r="F442">
        <v>280</v>
      </c>
      <c r="G442" s="2">
        <v>40945.600694444445</v>
      </c>
      <c r="H442">
        <v>194.95</v>
      </c>
      <c r="I442" s="19">
        <v>-0.30380000000000001</v>
      </c>
      <c r="J442">
        <v>3507.37</v>
      </c>
      <c r="K442" s="19">
        <v>0.2868</v>
      </c>
      <c r="L442">
        <v>43.678100000000001</v>
      </c>
      <c r="M442">
        <v>12229.87</v>
      </c>
      <c r="N442">
        <v>225357.8</v>
      </c>
      <c r="O442">
        <v>80</v>
      </c>
      <c r="P442">
        <v>43.84</v>
      </c>
      <c r="Q442" s="19">
        <v>-9.64E-2</v>
      </c>
      <c r="R442" s="19">
        <v>0.4607</v>
      </c>
      <c r="S442" t="s">
        <v>107</v>
      </c>
      <c r="T442">
        <v>10006.6</v>
      </c>
      <c r="U442">
        <v>9934.4</v>
      </c>
      <c r="BI442" t="s">
        <v>1001</v>
      </c>
      <c r="BJ442" s="2">
        <v>41185.385416666664</v>
      </c>
      <c r="BK442">
        <v>1376832</v>
      </c>
    </row>
    <row r="443" spans="1:63">
      <c r="A443" s="43"/>
      <c r="C443" t="s">
        <v>124</v>
      </c>
      <c r="D443" t="s">
        <v>7</v>
      </c>
      <c r="E443" s="2">
        <v>40945.600694444445</v>
      </c>
      <c r="F443">
        <v>270.14999999999998</v>
      </c>
      <c r="G443" s="2">
        <v>40946.385416666664</v>
      </c>
      <c r="H443">
        <v>305.7</v>
      </c>
      <c r="I443" s="19">
        <v>0.13159999999999999</v>
      </c>
      <c r="J443">
        <v>-1874.02</v>
      </c>
      <c r="K443" s="19">
        <v>-0.15290000000000001</v>
      </c>
      <c r="L443">
        <v>45.366509999999998</v>
      </c>
      <c r="M443">
        <v>12255.76</v>
      </c>
      <c r="N443">
        <v>223483.78</v>
      </c>
      <c r="O443">
        <v>13</v>
      </c>
      <c r="P443">
        <v>-144.16</v>
      </c>
      <c r="Q443" s="19">
        <v>-0.14749999999999999</v>
      </c>
      <c r="R443" s="19">
        <v>6.4600000000000005E-2</v>
      </c>
      <c r="S443" t="s">
        <v>107</v>
      </c>
      <c r="T443">
        <v>10244.1</v>
      </c>
      <c r="U443">
        <v>10331.25</v>
      </c>
      <c r="BI443" t="s">
        <v>1001</v>
      </c>
      <c r="BJ443" s="2">
        <v>41186.385416666664</v>
      </c>
      <c r="BK443">
        <v>1382407.38</v>
      </c>
    </row>
    <row r="444" spans="1:63">
      <c r="A444" s="43"/>
      <c r="C444" t="s">
        <v>142</v>
      </c>
      <c r="D444" t="s">
        <v>7</v>
      </c>
      <c r="E444" s="2">
        <v>40946.385416666664</v>
      </c>
      <c r="F444">
        <v>293.10000000000002</v>
      </c>
      <c r="G444" s="2">
        <v>40946.579861111109</v>
      </c>
      <c r="H444">
        <v>259</v>
      </c>
      <c r="I444" s="19">
        <v>-0.1163</v>
      </c>
      <c r="J444">
        <v>1192.97</v>
      </c>
      <c r="K444" s="19">
        <v>9.7500000000000003E-2</v>
      </c>
      <c r="L444">
        <v>41.74288</v>
      </c>
      <c r="M444">
        <v>12234.84</v>
      </c>
      <c r="N444">
        <v>224676.75</v>
      </c>
      <c r="O444">
        <v>57</v>
      </c>
      <c r="P444">
        <v>20.93</v>
      </c>
      <c r="Q444" s="19">
        <v>-6.1800000000000001E-2</v>
      </c>
      <c r="R444" s="19">
        <v>0.24940000000000001</v>
      </c>
      <c r="S444" t="s">
        <v>107</v>
      </c>
      <c r="T444">
        <v>10282.700000000001</v>
      </c>
      <c r="U444">
        <v>10183.450000000001</v>
      </c>
      <c r="BI444" t="s">
        <v>1001</v>
      </c>
      <c r="BJ444" s="2">
        <v>41187.385416666664</v>
      </c>
      <c r="BK444">
        <v>1382533.75</v>
      </c>
    </row>
    <row r="445" spans="1:63">
      <c r="A445" s="43"/>
      <c r="C445" t="s">
        <v>185</v>
      </c>
      <c r="D445" t="s">
        <v>7</v>
      </c>
      <c r="E445" s="2">
        <v>40946.579861111109</v>
      </c>
      <c r="F445">
        <v>310</v>
      </c>
      <c r="G445" s="2">
        <v>40947.4375</v>
      </c>
      <c r="H445">
        <v>314.5</v>
      </c>
      <c r="I445" s="19">
        <v>1.4500000000000001E-2</v>
      </c>
      <c r="J445">
        <v>-424.55</v>
      </c>
      <c r="K445" s="19">
        <v>-3.4700000000000002E-2</v>
      </c>
      <c r="L445">
        <v>39.511139999999997</v>
      </c>
      <c r="M445">
        <v>12248.45</v>
      </c>
      <c r="N445">
        <v>224252.2</v>
      </c>
      <c r="O445">
        <v>34</v>
      </c>
      <c r="P445">
        <v>-12.49</v>
      </c>
      <c r="Q445" s="19">
        <v>-7.0800000000000002E-2</v>
      </c>
      <c r="R445" s="19">
        <v>0.25740000000000002</v>
      </c>
      <c r="S445" t="s">
        <v>107</v>
      </c>
      <c r="T445">
        <v>10338.6</v>
      </c>
      <c r="U445">
        <v>10429.700000000001</v>
      </c>
      <c r="BI445" t="s">
        <v>1001</v>
      </c>
      <c r="BJ445" s="2">
        <v>41190.385416666664</v>
      </c>
      <c r="BK445">
        <v>1387052.13</v>
      </c>
    </row>
    <row r="446" spans="1:63">
      <c r="A446" s="43"/>
      <c r="C446" t="s">
        <v>142</v>
      </c>
      <c r="D446" t="s">
        <v>7</v>
      </c>
      <c r="E446" s="2">
        <v>40947.4375</v>
      </c>
      <c r="F446">
        <v>243.3</v>
      </c>
      <c r="G446" s="2">
        <v>40947.583333333336</v>
      </c>
      <c r="H446">
        <v>264.89999999999998</v>
      </c>
      <c r="I446" s="19">
        <v>8.8800000000000004E-2</v>
      </c>
      <c r="J446">
        <v>-1343.06</v>
      </c>
      <c r="K446" s="19">
        <v>-0.10970000000000001</v>
      </c>
      <c r="L446">
        <v>50.335850000000001</v>
      </c>
      <c r="M446">
        <v>12246.71</v>
      </c>
      <c r="N446">
        <v>222909.14</v>
      </c>
      <c r="O446">
        <v>43</v>
      </c>
      <c r="P446">
        <v>-31.23</v>
      </c>
      <c r="Q446" s="19">
        <v>-8.8800000000000004E-2</v>
      </c>
      <c r="R446" s="19">
        <v>9.5799999999999996E-2</v>
      </c>
      <c r="S446" t="s">
        <v>107</v>
      </c>
      <c r="T446">
        <v>10348.299999999999</v>
      </c>
      <c r="U446">
        <v>10208.450000000001</v>
      </c>
      <c r="BI446" t="s">
        <v>1001</v>
      </c>
      <c r="BJ446" s="2">
        <v>41191.385416666664</v>
      </c>
      <c r="BK446">
        <v>1380254.5</v>
      </c>
    </row>
    <row r="447" spans="1:63">
      <c r="A447" s="43"/>
      <c r="C447" t="s">
        <v>185</v>
      </c>
      <c r="D447" t="s">
        <v>7</v>
      </c>
      <c r="E447" s="2">
        <v>40947.583333333336</v>
      </c>
      <c r="F447">
        <v>280.25</v>
      </c>
      <c r="G447" s="2">
        <v>40948.409722222219</v>
      </c>
      <c r="H447">
        <v>301.89999999999998</v>
      </c>
      <c r="I447" s="19">
        <v>7.7299999999999994E-2</v>
      </c>
      <c r="J447">
        <v>-1200.0899999999999</v>
      </c>
      <c r="K447" s="19">
        <v>-9.8000000000000004E-2</v>
      </c>
      <c r="L447">
        <v>43.684980000000003</v>
      </c>
      <c r="M447">
        <v>12242.72</v>
      </c>
      <c r="N447">
        <v>221709.05</v>
      </c>
      <c r="O447">
        <v>25</v>
      </c>
      <c r="P447">
        <v>-48</v>
      </c>
      <c r="Q447" s="19">
        <v>-0.15970000000000001</v>
      </c>
      <c r="R447" s="19">
        <v>0.16739999999999999</v>
      </c>
      <c r="S447" t="s">
        <v>107</v>
      </c>
      <c r="T447">
        <v>10314.5</v>
      </c>
      <c r="U447">
        <v>10401.65</v>
      </c>
      <c r="BI447" t="s">
        <v>1001</v>
      </c>
      <c r="BJ447" s="2">
        <v>41192.385416666664</v>
      </c>
      <c r="BK447">
        <v>1379419.13</v>
      </c>
    </row>
    <row r="448" spans="1:63">
      <c r="A448" s="43"/>
      <c r="C448" t="s">
        <v>142</v>
      </c>
      <c r="D448" t="s">
        <v>7</v>
      </c>
      <c r="E448" s="2">
        <v>40948.409722222219</v>
      </c>
      <c r="F448">
        <v>250</v>
      </c>
      <c r="G448" s="2">
        <v>40949.493055555555</v>
      </c>
      <c r="H448">
        <v>169</v>
      </c>
      <c r="I448" s="19">
        <v>-0.32400000000000001</v>
      </c>
      <c r="J448">
        <v>3755.73</v>
      </c>
      <c r="K448" s="19">
        <v>0.30719999999999997</v>
      </c>
      <c r="L448">
        <v>48.896340000000002</v>
      </c>
      <c r="M448">
        <v>12224.08</v>
      </c>
      <c r="N448">
        <v>225464.78</v>
      </c>
      <c r="O448">
        <v>99</v>
      </c>
      <c r="P448">
        <v>37.94</v>
      </c>
      <c r="Q448" s="19">
        <v>-8.4000000000000005E-2</v>
      </c>
      <c r="R448" s="19">
        <v>0.59940000000000004</v>
      </c>
      <c r="S448" t="s">
        <v>107</v>
      </c>
      <c r="T448">
        <v>10340.75</v>
      </c>
      <c r="U448">
        <v>10223.4</v>
      </c>
      <c r="BI448" t="s">
        <v>1001</v>
      </c>
      <c r="BJ448" s="2">
        <v>41193.385416666664</v>
      </c>
      <c r="BK448">
        <v>1379545.75</v>
      </c>
    </row>
    <row r="449" spans="1:63">
      <c r="A449" s="43"/>
      <c r="C449" t="s">
        <v>122</v>
      </c>
      <c r="D449" t="s">
        <v>7</v>
      </c>
      <c r="E449" s="2">
        <v>40949.493055555555</v>
      </c>
      <c r="F449">
        <v>260</v>
      </c>
      <c r="G449" s="2">
        <v>40949.628472222219</v>
      </c>
      <c r="H449">
        <v>269</v>
      </c>
      <c r="I449" s="19">
        <v>3.4599999999999999E-2</v>
      </c>
      <c r="J449">
        <v>-673.62</v>
      </c>
      <c r="K449" s="19">
        <v>-5.5E-2</v>
      </c>
      <c r="L449">
        <v>47.138959999999997</v>
      </c>
      <c r="M449">
        <v>12256.13</v>
      </c>
      <c r="N449">
        <v>224791.16</v>
      </c>
      <c r="O449">
        <v>40</v>
      </c>
      <c r="P449">
        <v>-16.84</v>
      </c>
      <c r="Q449" s="19">
        <v>-6.1499999999999999E-2</v>
      </c>
      <c r="R449" s="19">
        <v>0.25059999999999999</v>
      </c>
      <c r="S449" t="s">
        <v>107</v>
      </c>
      <c r="T449">
        <v>10444.049999999999</v>
      </c>
      <c r="U449">
        <v>10555</v>
      </c>
      <c r="BI449" t="s">
        <v>1001</v>
      </c>
      <c r="BJ449" s="2">
        <v>41194.385416666664</v>
      </c>
      <c r="BK449">
        <v>1380535.38</v>
      </c>
    </row>
    <row r="450" spans="1:63">
      <c r="A450" s="43"/>
      <c r="C450" t="s">
        <v>117</v>
      </c>
      <c r="D450" t="s">
        <v>7</v>
      </c>
      <c r="E450" s="2">
        <v>40949.628472222219</v>
      </c>
      <c r="F450">
        <v>227.05</v>
      </c>
      <c r="G450" s="2">
        <v>40952.388888888891</v>
      </c>
      <c r="H450">
        <v>279</v>
      </c>
      <c r="I450" s="19">
        <v>0.2288</v>
      </c>
      <c r="J450">
        <v>-3077.51</v>
      </c>
      <c r="K450" s="19">
        <v>-0.25109999999999999</v>
      </c>
      <c r="L450">
        <v>53.98142</v>
      </c>
      <c r="M450">
        <v>12256.48</v>
      </c>
      <c r="N450">
        <v>221713.65</v>
      </c>
      <c r="O450">
        <v>6</v>
      </c>
      <c r="P450">
        <v>-512.91999999999996</v>
      </c>
      <c r="Q450" s="19">
        <v>-0.2288</v>
      </c>
      <c r="R450" s="19">
        <v>4.4299999999999999E-2</v>
      </c>
      <c r="S450" t="s">
        <v>107</v>
      </c>
      <c r="T450">
        <v>10475.049999999999</v>
      </c>
      <c r="U450">
        <v>10344.200000000001</v>
      </c>
      <c r="BI450" t="s">
        <v>1001</v>
      </c>
      <c r="BJ450" s="2">
        <v>41197.385416666664</v>
      </c>
      <c r="BK450">
        <v>1385516.63</v>
      </c>
    </row>
    <row r="451" spans="1:63">
      <c r="A451" s="43"/>
      <c r="C451" t="s">
        <v>122</v>
      </c>
      <c r="D451" t="s">
        <v>7</v>
      </c>
      <c r="E451" s="2">
        <v>40952.388888888891</v>
      </c>
      <c r="F451">
        <v>193.85</v>
      </c>
      <c r="G451" s="2">
        <v>40952.458333333336</v>
      </c>
      <c r="H451">
        <v>265.25</v>
      </c>
      <c r="I451" s="19">
        <v>0.36830000000000002</v>
      </c>
      <c r="J451">
        <v>-4791.16</v>
      </c>
      <c r="K451" s="19">
        <v>-0.39200000000000002</v>
      </c>
      <c r="L451">
        <v>63.049109999999999</v>
      </c>
      <c r="M451">
        <v>12222.07</v>
      </c>
      <c r="N451">
        <v>216922.49</v>
      </c>
      <c r="O451">
        <v>21</v>
      </c>
      <c r="P451">
        <v>-228.15</v>
      </c>
      <c r="Q451" s="19">
        <v>-0.36830000000000002</v>
      </c>
      <c r="R451" s="19">
        <v>4.5100000000000001E-2</v>
      </c>
      <c r="S451" t="s">
        <v>107</v>
      </c>
      <c r="T451">
        <v>10353.950000000001</v>
      </c>
      <c r="U451">
        <v>10490.8</v>
      </c>
      <c r="BI451" t="s">
        <v>1001</v>
      </c>
      <c r="BJ451" s="2">
        <v>41198.385416666664</v>
      </c>
      <c r="BK451">
        <v>1392565.5</v>
      </c>
    </row>
    <row r="452" spans="1:63">
      <c r="A452" s="43"/>
      <c r="C452" t="s">
        <v>117</v>
      </c>
      <c r="D452" t="s">
        <v>7</v>
      </c>
      <c r="E452" s="2">
        <v>40952.458333333336</v>
      </c>
      <c r="F452">
        <v>234.95</v>
      </c>
      <c r="G452" s="2">
        <v>40953.559027777781</v>
      </c>
      <c r="H452">
        <v>154.44999999999999</v>
      </c>
      <c r="I452" s="19">
        <v>-0.34260000000000002</v>
      </c>
      <c r="J452">
        <v>3971.17</v>
      </c>
      <c r="K452" s="19">
        <v>0.3261</v>
      </c>
      <c r="L452">
        <v>51.838859999999997</v>
      </c>
      <c r="M452">
        <v>12179.54</v>
      </c>
      <c r="N452">
        <v>220893.66</v>
      </c>
      <c r="O452">
        <v>104</v>
      </c>
      <c r="P452">
        <v>38.18</v>
      </c>
      <c r="Q452" s="19">
        <v>-0.1449</v>
      </c>
      <c r="R452" s="19">
        <v>0.47370000000000001</v>
      </c>
      <c r="S452" t="s">
        <v>107</v>
      </c>
      <c r="T452">
        <v>10451.799999999999</v>
      </c>
      <c r="U452">
        <v>10335.700000000001</v>
      </c>
      <c r="BI452" t="s">
        <v>1001</v>
      </c>
      <c r="BJ452" s="2">
        <v>41199.385416666664</v>
      </c>
      <c r="BK452">
        <v>1393341.38</v>
      </c>
    </row>
    <row r="453" spans="1:63">
      <c r="A453" s="43"/>
      <c r="C453" t="s">
        <v>118</v>
      </c>
      <c r="D453" t="s">
        <v>7</v>
      </c>
      <c r="E453" s="2">
        <v>40953.559027777781</v>
      </c>
      <c r="F453">
        <v>221</v>
      </c>
      <c r="G453" s="2">
        <v>40954.385416666664</v>
      </c>
      <c r="H453">
        <v>280</v>
      </c>
      <c r="I453" s="19">
        <v>0.26700000000000002</v>
      </c>
      <c r="J453">
        <v>-3536.4</v>
      </c>
      <c r="K453" s="19">
        <v>-0.28960000000000002</v>
      </c>
      <c r="L453">
        <v>55.247610000000002</v>
      </c>
      <c r="M453">
        <v>12209.72</v>
      </c>
      <c r="N453">
        <v>217357.26</v>
      </c>
      <c r="O453">
        <v>25</v>
      </c>
      <c r="P453">
        <v>-141.46</v>
      </c>
      <c r="Q453" s="19">
        <v>-0.26700000000000002</v>
      </c>
      <c r="R453" s="19">
        <v>0.1176</v>
      </c>
      <c r="S453" t="s">
        <v>107</v>
      </c>
      <c r="T453">
        <v>10546.4</v>
      </c>
      <c r="U453">
        <v>10606.85</v>
      </c>
      <c r="BI453" t="s">
        <v>1001</v>
      </c>
      <c r="BJ453" s="2">
        <v>41200.385416666664</v>
      </c>
      <c r="BK453">
        <v>1402107.63</v>
      </c>
    </row>
    <row r="454" spans="1:63">
      <c r="A454" s="43"/>
      <c r="C454" t="s">
        <v>121</v>
      </c>
      <c r="D454" t="s">
        <v>7</v>
      </c>
      <c r="E454" s="2">
        <v>40954.385416666664</v>
      </c>
      <c r="F454">
        <v>143.05000000000001</v>
      </c>
      <c r="G454" s="2">
        <v>40955.454861111109</v>
      </c>
      <c r="H454">
        <v>83.8</v>
      </c>
      <c r="I454" s="19">
        <v>-0.41420000000000001</v>
      </c>
      <c r="J454">
        <v>4862.91</v>
      </c>
      <c r="K454" s="19">
        <v>0.39829999999999999</v>
      </c>
      <c r="L454">
        <v>85.34196</v>
      </c>
      <c r="M454">
        <v>12208.17</v>
      </c>
      <c r="N454">
        <v>222220.17</v>
      </c>
      <c r="O454">
        <v>95</v>
      </c>
      <c r="P454">
        <v>51.19</v>
      </c>
      <c r="Q454" s="19">
        <v>-0.25829999999999997</v>
      </c>
      <c r="R454" s="19">
        <v>0.69099999999999995</v>
      </c>
      <c r="S454" t="s">
        <v>107</v>
      </c>
      <c r="T454">
        <v>10694.35</v>
      </c>
      <c r="U454">
        <v>10510.4</v>
      </c>
      <c r="BI454" t="s">
        <v>1001</v>
      </c>
      <c r="BJ454" s="2">
        <v>41201.385416666664</v>
      </c>
      <c r="BK454">
        <v>1405269.63</v>
      </c>
    </row>
    <row r="455" spans="1:63">
      <c r="A455" s="43"/>
      <c r="C455" t="s">
        <v>112</v>
      </c>
      <c r="D455" t="s">
        <v>7</v>
      </c>
      <c r="E455" s="2">
        <v>40955.454861111109</v>
      </c>
      <c r="F455">
        <v>170</v>
      </c>
      <c r="G455" s="2">
        <v>40955.590277777781</v>
      </c>
      <c r="H455">
        <v>161.35</v>
      </c>
      <c r="I455" s="19">
        <v>-5.0900000000000001E-2</v>
      </c>
      <c r="J455">
        <v>383.77</v>
      </c>
      <c r="K455" s="19">
        <v>3.1399999999999997E-2</v>
      </c>
      <c r="L455">
        <v>71.915080000000003</v>
      </c>
      <c r="M455">
        <v>12225.56</v>
      </c>
      <c r="N455">
        <v>222603.94</v>
      </c>
      <c r="O455">
        <v>40</v>
      </c>
      <c r="P455">
        <v>9.59</v>
      </c>
      <c r="Q455" s="19">
        <v>-0.17649999999999999</v>
      </c>
      <c r="R455" s="19">
        <v>0.1353</v>
      </c>
      <c r="S455" t="s">
        <v>107</v>
      </c>
      <c r="T455">
        <v>10828.15</v>
      </c>
      <c r="U455">
        <v>10959.5</v>
      </c>
      <c r="BI455" t="s">
        <v>1001</v>
      </c>
      <c r="BJ455" s="2">
        <v>41204.385416666664</v>
      </c>
      <c r="BK455">
        <v>1413535.88</v>
      </c>
    </row>
    <row r="456" spans="1:63">
      <c r="A456" s="43"/>
      <c r="C456" t="s">
        <v>111</v>
      </c>
      <c r="D456" t="s">
        <v>7</v>
      </c>
      <c r="E456" s="2">
        <v>40955.590277777781</v>
      </c>
      <c r="F456">
        <v>109</v>
      </c>
      <c r="G456" s="2">
        <v>40956.586805555555</v>
      </c>
      <c r="H456">
        <v>40.450000000000003</v>
      </c>
      <c r="I456" s="19">
        <v>-0.62890000000000001</v>
      </c>
      <c r="J456">
        <v>7521.31</v>
      </c>
      <c r="K456" s="19">
        <v>0.61519999999999997</v>
      </c>
      <c r="L456">
        <v>112.16549999999999</v>
      </c>
      <c r="M456">
        <v>12226.04</v>
      </c>
      <c r="N456">
        <v>230125.26</v>
      </c>
      <c r="O456">
        <v>74</v>
      </c>
      <c r="P456">
        <v>101.64</v>
      </c>
      <c r="Q456" s="19">
        <v>-7.3400000000000007E-2</v>
      </c>
      <c r="R456" s="19">
        <v>0.85729999999999995</v>
      </c>
      <c r="S456" t="s">
        <v>107</v>
      </c>
      <c r="T456">
        <v>10835.15</v>
      </c>
      <c r="U456">
        <v>10780.05</v>
      </c>
      <c r="BI456" t="s">
        <v>1001</v>
      </c>
      <c r="BJ456" s="2">
        <v>41205.385416666664</v>
      </c>
      <c r="BK456">
        <v>1419563.63</v>
      </c>
    </row>
    <row r="457" spans="1:63">
      <c r="A457" s="43"/>
      <c r="C457" t="s">
        <v>110</v>
      </c>
      <c r="D457" t="s">
        <v>7</v>
      </c>
      <c r="E457" s="2">
        <v>40956.586805555555</v>
      </c>
      <c r="F457">
        <v>145</v>
      </c>
      <c r="G457" s="2">
        <v>40960.388888888891</v>
      </c>
      <c r="H457">
        <v>156.35</v>
      </c>
      <c r="I457" s="19">
        <v>7.8299999999999995E-2</v>
      </c>
      <c r="J457">
        <v>-1218.6099999999999</v>
      </c>
      <c r="K457" s="19">
        <v>-9.9099999999999994E-2</v>
      </c>
      <c r="L457">
        <v>84.840909999999994</v>
      </c>
      <c r="M457">
        <v>12301.93</v>
      </c>
      <c r="N457">
        <v>228906.64</v>
      </c>
      <c r="O457">
        <v>18</v>
      </c>
      <c r="P457">
        <v>-67.7</v>
      </c>
      <c r="Q457" s="19">
        <v>-0.10970000000000001</v>
      </c>
      <c r="R457" s="19">
        <v>0.2321</v>
      </c>
      <c r="S457" t="s">
        <v>107</v>
      </c>
      <c r="T457">
        <v>11078.6</v>
      </c>
      <c r="U457">
        <v>11203.35</v>
      </c>
      <c r="BI457" t="s">
        <v>1001</v>
      </c>
      <c r="BJ457" s="2">
        <v>41207.385416666664</v>
      </c>
      <c r="BK457">
        <v>1401921.5</v>
      </c>
    </row>
    <row r="458" spans="1:63">
      <c r="A458" s="43"/>
      <c r="C458" t="s">
        <v>129</v>
      </c>
      <c r="D458" t="s">
        <v>7</v>
      </c>
      <c r="E458" s="2">
        <v>40960.388888888891</v>
      </c>
      <c r="F458">
        <v>95</v>
      </c>
      <c r="G458" s="2">
        <v>40960.572916666664</v>
      </c>
      <c r="H458">
        <v>90</v>
      </c>
      <c r="I458" s="19">
        <v>-5.2600000000000001E-2</v>
      </c>
      <c r="J458">
        <v>407.35</v>
      </c>
      <c r="K458" s="19">
        <v>3.32E-2</v>
      </c>
      <c r="L458">
        <v>129.3176</v>
      </c>
      <c r="M458">
        <v>12285.17</v>
      </c>
      <c r="N458">
        <v>229314</v>
      </c>
      <c r="O458">
        <v>54</v>
      </c>
      <c r="P458">
        <v>7.54</v>
      </c>
      <c r="Q458" s="19">
        <v>-0.26419999999999999</v>
      </c>
      <c r="R458" s="19">
        <v>0.40839999999999999</v>
      </c>
      <c r="S458" t="s">
        <v>107</v>
      </c>
      <c r="T458">
        <v>11133.35</v>
      </c>
      <c r="U458">
        <v>11013</v>
      </c>
      <c r="BI458" t="s">
        <v>1001</v>
      </c>
      <c r="BJ458" s="2">
        <v>41208.385416666664</v>
      </c>
      <c r="BK458">
        <v>1396716.88</v>
      </c>
    </row>
    <row r="459" spans="1:63">
      <c r="A459" s="43"/>
      <c r="C459" t="s">
        <v>110</v>
      </c>
      <c r="D459" t="s">
        <v>7</v>
      </c>
      <c r="E459" s="2">
        <v>40960.572916666664</v>
      </c>
      <c r="F459">
        <v>129</v>
      </c>
      <c r="G459" s="2">
        <v>40960.607638888891</v>
      </c>
      <c r="H459">
        <v>181</v>
      </c>
      <c r="I459" s="19">
        <v>0.40310000000000001</v>
      </c>
      <c r="J459">
        <v>-5254.7</v>
      </c>
      <c r="K459" s="19">
        <v>-0.42709999999999998</v>
      </c>
      <c r="L459">
        <v>95.366529999999997</v>
      </c>
      <c r="M459">
        <v>12302.28</v>
      </c>
      <c r="N459">
        <v>224059.3</v>
      </c>
      <c r="O459">
        <v>11</v>
      </c>
      <c r="P459">
        <v>-477.7</v>
      </c>
      <c r="Q459" s="19">
        <v>-0.40310000000000001</v>
      </c>
      <c r="R459" s="19">
        <v>3.1E-2</v>
      </c>
      <c r="S459" t="s">
        <v>107</v>
      </c>
      <c r="T459">
        <v>11124.7</v>
      </c>
      <c r="U459">
        <v>11207.05</v>
      </c>
      <c r="BI459" t="s">
        <v>1001</v>
      </c>
      <c r="BJ459" s="2">
        <v>41211.385416666664</v>
      </c>
      <c r="BK459">
        <v>1391122.25</v>
      </c>
    </row>
    <row r="460" spans="1:63">
      <c r="A460" s="43"/>
      <c r="C460" t="s">
        <v>109</v>
      </c>
      <c r="D460" t="s">
        <v>7</v>
      </c>
      <c r="E460" s="2">
        <v>40960.607638888891</v>
      </c>
      <c r="F460">
        <v>97</v>
      </c>
      <c r="G460" s="2">
        <v>40961.40625</v>
      </c>
      <c r="H460">
        <v>121.45</v>
      </c>
      <c r="I460" s="19">
        <v>0.25209999999999999</v>
      </c>
      <c r="J460">
        <v>-3366.61</v>
      </c>
      <c r="K460" s="19">
        <v>-0.27460000000000001</v>
      </c>
      <c r="L460">
        <v>126.4002</v>
      </c>
      <c r="M460">
        <v>12260.82</v>
      </c>
      <c r="N460">
        <v>220692.69</v>
      </c>
      <c r="O460">
        <v>17</v>
      </c>
      <c r="P460">
        <v>-198.04</v>
      </c>
      <c r="Q460" s="19">
        <v>-0.28560000000000002</v>
      </c>
      <c r="R460" s="19">
        <v>0.26650000000000001</v>
      </c>
      <c r="S460" t="s">
        <v>107</v>
      </c>
      <c r="T460">
        <v>11191.15</v>
      </c>
      <c r="U460">
        <v>11100.8</v>
      </c>
      <c r="BI460" t="s">
        <v>1001</v>
      </c>
      <c r="BJ460" s="2">
        <v>41212.385416666664</v>
      </c>
      <c r="BK460">
        <v>1395052.25</v>
      </c>
    </row>
    <row r="461" spans="1:63">
      <c r="A461" s="43"/>
      <c r="C461" t="s">
        <v>110</v>
      </c>
      <c r="D461" t="s">
        <v>7</v>
      </c>
      <c r="E461" s="2">
        <v>40961.40625</v>
      </c>
      <c r="F461">
        <v>117</v>
      </c>
      <c r="G461" s="2">
        <v>40962.583333333336</v>
      </c>
      <c r="H461">
        <v>0.35</v>
      </c>
      <c r="I461" s="19">
        <v>-0.997</v>
      </c>
      <c r="J461">
        <v>12071.22</v>
      </c>
      <c r="K461" s="19">
        <v>0.98699999999999999</v>
      </c>
      <c r="L461">
        <v>104.53400000000001</v>
      </c>
      <c r="M461">
        <v>12230.48</v>
      </c>
      <c r="N461">
        <v>232763.92</v>
      </c>
      <c r="O461">
        <v>126</v>
      </c>
      <c r="P461">
        <v>95.8</v>
      </c>
      <c r="Q461" s="19">
        <v>0</v>
      </c>
      <c r="R461" s="19">
        <v>0.99739999999999995</v>
      </c>
      <c r="S461" t="s">
        <v>107</v>
      </c>
      <c r="T461">
        <v>11123.25</v>
      </c>
      <c r="U461">
        <v>11226.75</v>
      </c>
      <c r="BI461" t="s">
        <v>1001</v>
      </c>
      <c r="BJ461" s="2">
        <v>41213.385416666664</v>
      </c>
      <c r="BK461">
        <v>1396048.63</v>
      </c>
    </row>
    <row r="462" spans="1:63">
      <c r="A462" s="43"/>
      <c r="C462" t="s">
        <v>121</v>
      </c>
      <c r="D462" t="s">
        <v>7</v>
      </c>
      <c r="E462" s="2">
        <v>40962.583333333336</v>
      </c>
      <c r="F462">
        <v>25</v>
      </c>
      <c r="G462" s="2">
        <v>40962.638888888891</v>
      </c>
      <c r="H462">
        <v>0.65</v>
      </c>
      <c r="I462" s="19">
        <v>-0.97399999999999998</v>
      </c>
      <c r="J462">
        <v>11880.64</v>
      </c>
      <c r="K462" s="19">
        <v>0.9637</v>
      </c>
      <c r="L462">
        <v>493.10559999999998</v>
      </c>
      <c r="M462">
        <v>12327.64</v>
      </c>
      <c r="N462">
        <v>244644.56</v>
      </c>
      <c r="O462">
        <v>17</v>
      </c>
      <c r="P462">
        <v>698.86</v>
      </c>
      <c r="Q462" s="19">
        <v>-0.32</v>
      </c>
      <c r="R462" s="19">
        <v>0.97399999999999998</v>
      </c>
      <c r="S462" t="s">
        <v>107</v>
      </c>
      <c r="T462">
        <v>10742.3</v>
      </c>
      <c r="U462">
        <v>10621.8</v>
      </c>
      <c r="BI462" t="s">
        <v>1001</v>
      </c>
      <c r="BJ462" s="2">
        <v>41214.385416666664</v>
      </c>
      <c r="BK462">
        <v>1397917.5</v>
      </c>
    </row>
    <row r="463" spans="1:63">
      <c r="A463" s="43"/>
      <c r="C463" t="s">
        <v>121</v>
      </c>
      <c r="D463" t="s">
        <v>7</v>
      </c>
      <c r="E463" s="2">
        <v>40963.385416666664</v>
      </c>
      <c r="F463">
        <v>363</v>
      </c>
      <c r="G463" s="2">
        <v>40963.395833333336</v>
      </c>
      <c r="H463">
        <v>375.35</v>
      </c>
      <c r="I463" s="19">
        <v>3.4000000000000002E-2</v>
      </c>
      <c r="J463">
        <v>-676.62</v>
      </c>
      <c r="K463" s="19">
        <v>-5.4399999999999997E-2</v>
      </c>
      <c r="L463">
        <v>34.287730000000003</v>
      </c>
      <c r="M463">
        <v>12446.45</v>
      </c>
      <c r="N463">
        <v>243967.94</v>
      </c>
      <c r="O463">
        <v>4</v>
      </c>
      <c r="P463">
        <v>-169.15</v>
      </c>
      <c r="Q463" s="19">
        <v>-0.15690000000000001</v>
      </c>
      <c r="R463" s="19">
        <v>0</v>
      </c>
      <c r="S463" t="s">
        <v>107</v>
      </c>
      <c r="T463">
        <v>10735.35</v>
      </c>
      <c r="U463">
        <v>10678.8</v>
      </c>
      <c r="BI463" t="s">
        <v>1001</v>
      </c>
      <c r="BJ463" s="2">
        <v>41215.385416666664</v>
      </c>
      <c r="BK463">
        <v>1402503</v>
      </c>
    </row>
    <row r="464" spans="1:63">
      <c r="A464" s="43"/>
      <c r="C464" t="s">
        <v>120</v>
      </c>
      <c r="D464" t="s">
        <v>7</v>
      </c>
      <c r="E464" s="2">
        <v>40963.395833333336</v>
      </c>
      <c r="F464">
        <v>552.65</v>
      </c>
      <c r="G464" s="2">
        <v>40967.395833333336</v>
      </c>
      <c r="H464">
        <v>247</v>
      </c>
      <c r="I464" s="19">
        <v>-0.55310000000000004</v>
      </c>
      <c r="J464">
        <v>6702.23</v>
      </c>
      <c r="K464" s="19">
        <v>0.53859999999999997</v>
      </c>
      <c r="L464">
        <v>22.51688</v>
      </c>
      <c r="M464">
        <v>12443.96</v>
      </c>
      <c r="N464">
        <v>250670.17</v>
      </c>
      <c r="O464">
        <v>149</v>
      </c>
      <c r="P464">
        <v>44.98</v>
      </c>
      <c r="Q464" s="19">
        <v>0</v>
      </c>
      <c r="R464" s="19">
        <v>0.67069999999999996</v>
      </c>
      <c r="S464" t="s">
        <v>107</v>
      </c>
      <c r="T464">
        <v>10685.25</v>
      </c>
      <c r="U464">
        <v>10832</v>
      </c>
      <c r="BI464" t="s">
        <v>1001</v>
      </c>
      <c r="BJ464" s="2">
        <v>41218.385416666664</v>
      </c>
      <c r="BK464">
        <v>1402299.25</v>
      </c>
    </row>
    <row r="465" spans="1:63">
      <c r="A465" s="43"/>
      <c r="C465" t="s">
        <v>142</v>
      </c>
      <c r="D465" t="s">
        <v>7</v>
      </c>
      <c r="E465" s="2">
        <v>40967.395833333336</v>
      </c>
      <c r="F465">
        <v>351</v>
      </c>
      <c r="G465" s="2">
        <v>40968.451388888891</v>
      </c>
      <c r="H465">
        <v>292</v>
      </c>
      <c r="I465" s="19">
        <v>-0.1681</v>
      </c>
      <c r="J465">
        <v>1873.85</v>
      </c>
      <c r="K465" s="19">
        <v>0.14979999999999999</v>
      </c>
      <c r="L465">
        <v>35.64481</v>
      </c>
      <c r="M465">
        <v>12511.33</v>
      </c>
      <c r="N465">
        <v>252544.02</v>
      </c>
      <c r="O465">
        <v>91</v>
      </c>
      <c r="P465">
        <v>20.59</v>
      </c>
      <c r="Q465" s="19">
        <v>-6.8699999999999997E-2</v>
      </c>
      <c r="R465" s="19">
        <v>0.43030000000000002</v>
      </c>
      <c r="S465" t="s">
        <v>107</v>
      </c>
      <c r="T465">
        <v>10260.549999999999</v>
      </c>
      <c r="U465">
        <v>10073.9</v>
      </c>
      <c r="BI465" t="s">
        <v>1001</v>
      </c>
      <c r="BJ465" s="2">
        <v>41219.385416666664</v>
      </c>
      <c r="BK465">
        <v>1402236.38</v>
      </c>
    </row>
    <row r="466" spans="1:63">
      <c r="A466" s="43"/>
      <c r="C466" t="s">
        <v>122</v>
      </c>
      <c r="D466" t="s">
        <v>7</v>
      </c>
      <c r="E466" s="2">
        <v>40968.451388888891</v>
      </c>
      <c r="F466">
        <v>540</v>
      </c>
      <c r="G466" s="2">
        <v>40969.618055555555</v>
      </c>
      <c r="H466">
        <v>386.9</v>
      </c>
      <c r="I466" s="19">
        <v>-0.28349999999999997</v>
      </c>
      <c r="J466">
        <v>3339.65</v>
      </c>
      <c r="K466" s="19">
        <v>0.26640000000000003</v>
      </c>
      <c r="L466">
        <v>23.219259999999998</v>
      </c>
      <c r="M466">
        <v>12538.4</v>
      </c>
      <c r="N466">
        <v>255883.67</v>
      </c>
      <c r="O466">
        <v>123</v>
      </c>
      <c r="P466">
        <v>27.15</v>
      </c>
      <c r="Q466" s="19">
        <v>-1E-4</v>
      </c>
      <c r="R466" s="19">
        <v>0.3619</v>
      </c>
      <c r="S466" t="s">
        <v>107</v>
      </c>
      <c r="T466">
        <v>10436.200000000001</v>
      </c>
      <c r="U466">
        <v>10667.3</v>
      </c>
      <c r="BI466" t="s">
        <v>1001</v>
      </c>
      <c r="BJ466" s="2">
        <v>41220.385416666664</v>
      </c>
      <c r="BK466">
        <v>1406328.25</v>
      </c>
    </row>
    <row r="467" spans="1:63">
      <c r="A467" s="43"/>
      <c r="C467" t="s">
        <v>142</v>
      </c>
      <c r="D467" t="s">
        <v>7</v>
      </c>
      <c r="E467" s="2">
        <v>40969.618055555555</v>
      </c>
      <c r="F467">
        <v>380.05</v>
      </c>
      <c r="G467" s="2">
        <v>40970.565972222219</v>
      </c>
      <c r="H467">
        <v>355</v>
      </c>
      <c r="I467" s="19">
        <v>-6.59E-2</v>
      </c>
      <c r="J467">
        <v>584.91999999999996</v>
      </c>
      <c r="K467" s="19">
        <v>4.6600000000000003E-2</v>
      </c>
      <c r="L467">
        <v>33.047229999999999</v>
      </c>
      <c r="M467">
        <v>12559.6</v>
      </c>
      <c r="N467">
        <v>256468.58</v>
      </c>
      <c r="O467">
        <v>60</v>
      </c>
      <c r="P467">
        <v>9.75</v>
      </c>
      <c r="Q467" s="19">
        <v>-0.113</v>
      </c>
      <c r="R467" s="19">
        <v>0.3125</v>
      </c>
      <c r="S467" t="s">
        <v>107</v>
      </c>
      <c r="T467">
        <v>10264.4</v>
      </c>
      <c r="U467">
        <v>10160.25</v>
      </c>
      <c r="BI467" t="s">
        <v>1001</v>
      </c>
      <c r="BJ467" s="2">
        <v>41221.385416666664</v>
      </c>
      <c r="BK467">
        <v>1400715.63</v>
      </c>
    </row>
    <row r="468" spans="1:63">
      <c r="A468" s="43"/>
      <c r="C468" t="s">
        <v>122</v>
      </c>
      <c r="D468" t="s">
        <v>7</v>
      </c>
      <c r="E468" s="2">
        <v>40970.565972222219</v>
      </c>
      <c r="F468">
        <v>422</v>
      </c>
      <c r="G468" s="2">
        <v>40971.506944444445</v>
      </c>
      <c r="H468">
        <v>471.05</v>
      </c>
      <c r="I468" s="19">
        <v>0.1162</v>
      </c>
      <c r="J468">
        <v>-1727.56</v>
      </c>
      <c r="K468" s="19">
        <v>-0.13739999999999999</v>
      </c>
      <c r="L468">
        <v>29.795490000000001</v>
      </c>
      <c r="M468">
        <v>12573.7</v>
      </c>
      <c r="N468">
        <v>254741.03</v>
      </c>
      <c r="O468">
        <v>35</v>
      </c>
      <c r="P468">
        <v>-49.36</v>
      </c>
      <c r="Q468" s="19">
        <v>-0.1222</v>
      </c>
      <c r="R468" s="19">
        <v>4.5999999999999999E-3</v>
      </c>
      <c r="S468" t="s">
        <v>107</v>
      </c>
      <c r="T468">
        <v>10357.9</v>
      </c>
      <c r="U468">
        <v>10584.25</v>
      </c>
      <c r="BI468" t="s">
        <v>1001</v>
      </c>
      <c r="BJ468" s="2">
        <v>41222.385416666664</v>
      </c>
      <c r="BK468">
        <v>1404607.13</v>
      </c>
    </row>
    <row r="469" spans="1:63">
      <c r="A469" s="43"/>
      <c r="C469" t="s">
        <v>117</v>
      </c>
      <c r="D469" t="s">
        <v>7</v>
      </c>
      <c r="E469" s="2">
        <v>40971.506944444445</v>
      </c>
      <c r="F469">
        <v>404.9</v>
      </c>
      <c r="G469" s="2">
        <v>40973.385416666664</v>
      </c>
      <c r="H469">
        <v>460</v>
      </c>
      <c r="I469" s="19">
        <v>0.1361</v>
      </c>
      <c r="J469">
        <v>-1975.51</v>
      </c>
      <c r="K469" s="19">
        <v>-0.15740000000000001</v>
      </c>
      <c r="L469">
        <v>30.988910000000001</v>
      </c>
      <c r="M469">
        <v>12547.41</v>
      </c>
      <c r="N469">
        <v>252765.51</v>
      </c>
      <c r="O469">
        <v>9</v>
      </c>
      <c r="P469">
        <v>-219.5</v>
      </c>
      <c r="Q469" s="19">
        <v>-0.1361</v>
      </c>
      <c r="R469" s="19">
        <v>2.4500000000000001E-2</v>
      </c>
      <c r="S469" t="s">
        <v>107</v>
      </c>
      <c r="T469">
        <v>10459.85</v>
      </c>
      <c r="U469">
        <v>10344.25</v>
      </c>
      <c r="BI469" t="s">
        <v>1001</v>
      </c>
      <c r="BJ469" s="2">
        <v>41225.385416666664</v>
      </c>
      <c r="BK469">
        <v>1390090.25</v>
      </c>
    </row>
    <row r="470" spans="1:63">
      <c r="A470" s="43"/>
      <c r="C470" t="s">
        <v>185</v>
      </c>
      <c r="D470" t="s">
        <v>7</v>
      </c>
      <c r="E470" s="2">
        <v>40973.385416666664</v>
      </c>
      <c r="F470">
        <v>550.54999999999995</v>
      </c>
      <c r="G470" s="2">
        <v>40974.395833333336</v>
      </c>
      <c r="H470">
        <v>388</v>
      </c>
      <c r="I470" s="19">
        <v>-0.29530000000000001</v>
      </c>
      <c r="J470">
        <v>3488.54</v>
      </c>
      <c r="K470" s="19">
        <v>0.2782</v>
      </c>
      <c r="L470">
        <v>22.776399999999999</v>
      </c>
      <c r="M470">
        <v>12539.55</v>
      </c>
      <c r="N470">
        <v>256254.05</v>
      </c>
      <c r="O470">
        <v>78</v>
      </c>
      <c r="P470">
        <v>44.72</v>
      </c>
      <c r="Q470" s="19">
        <v>0</v>
      </c>
      <c r="R470" s="19">
        <v>0.41880000000000001</v>
      </c>
      <c r="S470" t="s">
        <v>107</v>
      </c>
      <c r="T470">
        <v>10272.75</v>
      </c>
      <c r="U470">
        <v>10466.9</v>
      </c>
      <c r="BI470" t="s">
        <v>1001</v>
      </c>
      <c r="BJ470" s="2">
        <v>41228.385416666664</v>
      </c>
      <c r="BK470">
        <v>1383221.5</v>
      </c>
    </row>
    <row r="471" spans="1:63">
      <c r="A471" s="43"/>
      <c r="C471" t="s">
        <v>123</v>
      </c>
      <c r="D471" t="s">
        <v>7</v>
      </c>
      <c r="E471" s="2">
        <v>40974.395833333336</v>
      </c>
      <c r="F471">
        <v>350</v>
      </c>
      <c r="G471" s="2">
        <v>40974.545138888891</v>
      </c>
      <c r="H471">
        <v>328</v>
      </c>
      <c r="I471" s="19">
        <v>-6.2899999999999998E-2</v>
      </c>
      <c r="J471">
        <v>546.39</v>
      </c>
      <c r="K471" s="19">
        <v>4.3499999999999997E-2</v>
      </c>
      <c r="L471">
        <v>35.89958</v>
      </c>
      <c r="M471">
        <v>12564.85</v>
      </c>
      <c r="N471">
        <v>256800.44</v>
      </c>
      <c r="O471">
        <v>44</v>
      </c>
      <c r="P471">
        <v>12.42</v>
      </c>
      <c r="Q471" s="19">
        <v>-0.32640000000000002</v>
      </c>
      <c r="R471" s="19">
        <v>0.2571</v>
      </c>
      <c r="S471" t="s">
        <v>107</v>
      </c>
      <c r="T471">
        <v>10198.700000000001</v>
      </c>
      <c r="U471">
        <v>10034.299999999999</v>
      </c>
      <c r="BI471" t="s">
        <v>1001</v>
      </c>
      <c r="BJ471" s="2">
        <v>41229.385416666664</v>
      </c>
      <c r="BK471">
        <v>1387468.88</v>
      </c>
    </row>
    <row r="472" spans="1:63">
      <c r="A472" s="43"/>
      <c r="C472" t="s">
        <v>124</v>
      </c>
      <c r="D472" t="s">
        <v>7</v>
      </c>
      <c r="E472" s="2">
        <v>40974.545138888891</v>
      </c>
      <c r="F472">
        <v>467.1</v>
      </c>
      <c r="G472" s="2">
        <v>40975.565972222219</v>
      </c>
      <c r="H472">
        <v>350</v>
      </c>
      <c r="I472" s="19">
        <v>-0.25069999999999998</v>
      </c>
      <c r="J472">
        <v>2931.43</v>
      </c>
      <c r="K472" s="19">
        <v>0.23319999999999999</v>
      </c>
      <c r="L472">
        <v>26.911380000000001</v>
      </c>
      <c r="M472">
        <v>12570.31</v>
      </c>
      <c r="N472">
        <v>259731.87</v>
      </c>
      <c r="O472">
        <v>81</v>
      </c>
      <c r="P472">
        <v>36.19</v>
      </c>
      <c r="Q472" s="19">
        <v>-4.6899999999999997E-2</v>
      </c>
      <c r="R472" s="19">
        <v>0.37880000000000003</v>
      </c>
      <c r="S472" t="s">
        <v>107</v>
      </c>
      <c r="T472">
        <v>10247.85</v>
      </c>
      <c r="U472">
        <v>10438</v>
      </c>
      <c r="BI472" t="s">
        <v>1001</v>
      </c>
      <c r="BJ472" s="2">
        <v>41232.385416666664</v>
      </c>
      <c r="BK472">
        <v>1387814.5</v>
      </c>
    </row>
    <row r="473" spans="1:63">
      <c r="A473" s="43"/>
      <c r="C473" t="s">
        <v>125</v>
      </c>
      <c r="D473" t="s">
        <v>7</v>
      </c>
      <c r="E473" s="2">
        <v>40975.565972222219</v>
      </c>
      <c r="F473">
        <v>335.15</v>
      </c>
      <c r="G473" s="2">
        <v>40980.479166666664</v>
      </c>
      <c r="H473">
        <v>148</v>
      </c>
      <c r="I473" s="19">
        <v>-0.55840000000000001</v>
      </c>
      <c r="J473">
        <v>6856.52</v>
      </c>
      <c r="K473" s="19">
        <v>0.54400000000000004</v>
      </c>
      <c r="L473">
        <v>37.607379999999999</v>
      </c>
      <c r="M473">
        <v>12604.11</v>
      </c>
      <c r="N473">
        <v>266588.39</v>
      </c>
      <c r="O473">
        <v>124</v>
      </c>
      <c r="P473">
        <v>55.29</v>
      </c>
      <c r="Q473" s="19">
        <v>-0.1729</v>
      </c>
      <c r="R473" s="19">
        <v>0.65990000000000004</v>
      </c>
      <c r="S473" t="s">
        <v>107</v>
      </c>
      <c r="T473">
        <v>10079.700000000001</v>
      </c>
      <c r="U473">
        <v>9939.9500000000007</v>
      </c>
      <c r="BI473" t="s">
        <v>1001</v>
      </c>
      <c r="BJ473" s="2">
        <v>41233.385416666664</v>
      </c>
      <c r="BK473">
        <v>1387691.75</v>
      </c>
    </row>
    <row r="474" spans="1:63">
      <c r="A474" s="43"/>
      <c r="C474" t="s">
        <v>116</v>
      </c>
      <c r="D474" t="s">
        <v>7</v>
      </c>
      <c r="E474" s="2">
        <v>40980.479166666664</v>
      </c>
      <c r="F474">
        <v>333</v>
      </c>
      <c r="G474" s="2">
        <v>40980.611111111109</v>
      </c>
      <c r="H474">
        <v>399</v>
      </c>
      <c r="I474" s="19">
        <v>0.19819999999999999</v>
      </c>
      <c r="J474">
        <v>-2789.28</v>
      </c>
      <c r="K474" s="19">
        <v>-0.22020000000000001</v>
      </c>
      <c r="L474">
        <v>38.042529999999999</v>
      </c>
      <c r="M474">
        <v>12668.16</v>
      </c>
      <c r="N474">
        <v>263799.12</v>
      </c>
      <c r="O474">
        <v>39</v>
      </c>
      <c r="P474">
        <v>-71.52</v>
      </c>
      <c r="Q474" s="19">
        <v>-0.19819999999999999</v>
      </c>
      <c r="R474" s="19">
        <v>0</v>
      </c>
      <c r="S474" t="s">
        <v>107</v>
      </c>
      <c r="T474">
        <v>10560.7</v>
      </c>
      <c r="U474">
        <v>10786.45</v>
      </c>
      <c r="BI474" t="s">
        <v>1001</v>
      </c>
      <c r="BJ474" s="2">
        <v>41234.385416666664</v>
      </c>
      <c r="BK474">
        <v>1396541.13</v>
      </c>
    </row>
    <row r="475" spans="1:63">
      <c r="A475" s="43"/>
      <c r="C475" t="s">
        <v>121</v>
      </c>
      <c r="D475" t="s">
        <v>7</v>
      </c>
      <c r="E475" s="2">
        <v>40980.611111111109</v>
      </c>
      <c r="F475">
        <v>336.4</v>
      </c>
      <c r="G475" s="2">
        <v>40981.576388888891</v>
      </c>
      <c r="H475">
        <v>341.65</v>
      </c>
      <c r="I475" s="19">
        <v>1.5599999999999999E-2</v>
      </c>
      <c r="J475">
        <v>-452.02</v>
      </c>
      <c r="K475" s="19">
        <v>-3.5799999999999998E-2</v>
      </c>
      <c r="L475">
        <v>37.57291</v>
      </c>
      <c r="M475">
        <v>12639.53</v>
      </c>
      <c r="N475">
        <v>263347.09999999998</v>
      </c>
      <c r="O475">
        <v>65</v>
      </c>
      <c r="P475">
        <v>-6.95</v>
      </c>
      <c r="Q475" s="19">
        <v>-3.8800000000000001E-2</v>
      </c>
      <c r="R475" s="19">
        <v>4.1999999999999997E-3</v>
      </c>
      <c r="S475" t="s">
        <v>107</v>
      </c>
      <c r="T475">
        <v>10658.1</v>
      </c>
      <c r="U475">
        <v>10543.25</v>
      </c>
      <c r="BI475" t="s">
        <v>1001</v>
      </c>
      <c r="BJ475" s="2">
        <v>41235.385416666664</v>
      </c>
      <c r="BK475">
        <v>1401503.75</v>
      </c>
    </row>
    <row r="476" spans="1:63">
      <c r="A476" s="43"/>
      <c r="C476" t="s">
        <v>120</v>
      </c>
      <c r="D476" t="s">
        <v>7</v>
      </c>
      <c r="E476" s="2">
        <v>40981.576388888891</v>
      </c>
      <c r="F476">
        <v>330.3</v>
      </c>
      <c r="G476" s="2">
        <v>40982.385416666664</v>
      </c>
      <c r="H476">
        <v>380.9</v>
      </c>
      <c r="I476" s="19">
        <v>0.1532</v>
      </c>
      <c r="J476">
        <v>-2207.4</v>
      </c>
      <c r="K476" s="19">
        <v>-0.17469999999999999</v>
      </c>
      <c r="L476">
        <v>38.248469999999998</v>
      </c>
      <c r="M476">
        <v>12633.47</v>
      </c>
      <c r="N476">
        <v>261139.7</v>
      </c>
      <c r="O476">
        <v>20</v>
      </c>
      <c r="P476">
        <v>-110.37</v>
      </c>
      <c r="Q476" s="19">
        <v>-0.21099999999999999</v>
      </c>
      <c r="R476" s="19">
        <v>0</v>
      </c>
      <c r="S476" t="s">
        <v>107</v>
      </c>
      <c r="T476">
        <v>10683.45</v>
      </c>
      <c r="U476">
        <v>10765.7</v>
      </c>
      <c r="BI476" t="s">
        <v>1001</v>
      </c>
      <c r="BJ476" s="2">
        <v>41236.385416666664</v>
      </c>
      <c r="BK476">
        <v>1404050</v>
      </c>
    </row>
    <row r="477" spans="1:63">
      <c r="A477" s="43"/>
      <c r="C477" t="s">
        <v>111</v>
      </c>
      <c r="D477" t="s">
        <v>7</v>
      </c>
      <c r="E477" s="2">
        <v>40982.385416666664</v>
      </c>
      <c r="F477">
        <v>403</v>
      </c>
      <c r="G477" s="2">
        <v>40983.392361111109</v>
      </c>
      <c r="H477">
        <v>250</v>
      </c>
      <c r="I477" s="19">
        <v>-0.37969999999999998</v>
      </c>
      <c r="J477">
        <v>4590.71</v>
      </c>
      <c r="K477" s="19">
        <v>0.3634</v>
      </c>
      <c r="L477">
        <v>31.342289999999998</v>
      </c>
      <c r="M477">
        <v>12630.94</v>
      </c>
      <c r="N477">
        <v>265730.40999999997</v>
      </c>
      <c r="O477">
        <v>77</v>
      </c>
      <c r="P477">
        <v>59.62</v>
      </c>
      <c r="Q477" s="19">
        <v>0</v>
      </c>
      <c r="R477" s="19">
        <v>0.46339999999999998</v>
      </c>
      <c r="S477" t="s">
        <v>107</v>
      </c>
      <c r="T477">
        <v>10805.3</v>
      </c>
      <c r="U477">
        <v>10671.95</v>
      </c>
      <c r="BI477" t="s">
        <v>1001</v>
      </c>
      <c r="BJ477" s="2">
        <v>41239.385416666664</v>
      </c>
      <c r="BK477">
        <v>1400334.75</v>
      </c>
    </row>
    <row r="478" spans="1:63">
      <c r="A478" s="43"/>
      <c r="C478" t="s">
        <v>112</v>
      </c>
      <c r="D478" t="s">
        <v>7</v>
      </c>
      <c r="E478" s="2">
        <v>40983.392361111109</v>
      </c>
      <c r="F478">
        <v>343.4</v>
      </c>
      <c r="G478" s="2">
        <v>40983.4375</v>
      </c>
      <c r="H478">
        <v>384</v>
      </c>
      <c r="I478" s="19">
        <v>0.1182</v>
      </c>
      <c r="J478">
        <v>-1764.58</v>
      </c>
      <c r="K478" s="19">
        <v>-0.1394</v>
      </c>
      <c r="L478">
        <v>36.858780000000003</v>
      </c>
      <c r="M478">
        <v>12657.3</v>
      </c>
      <c r="N478">
        <v>263965.83</v>
      </c>
      <c r="O478">
        <v>14</v>
      </c>
      <c r="P478">
        <v>-126.04</v>
      </c>
      <c r="Q478" s="19">
        <v>-0.1182</v>
      </c>
      <c r="R478" s="19">
        <v>1.6199999999999999E-2</v>
      </c>
      <c r="S478" t="s">
        <v>107</v>
      </c>
      <c r="T478">
        <v>10828.25</v>
      </c>
      <c r="U478">
        <v>10897.35</v>
      </c>
      <c r="BI478" t="s">
        <v>1001</v>
      </c>
      <c r="BJ478" s="2">
        <v>41240.385416666664</v>
      </c>
      <c r="BK478">
        <v>1405404.25</v>
      </c>
    </row>
    <row r="479" spans="1:63">
      <c r="A479" s="43"/>
      <c r="C479" t="s">
        <v>114</v>
      </c>
      <c r="D479" t="s">
        <v>7</v>
      </c>
      <c r="E479" s="2">
        <v>40983.4375</v>
      </c>
      <c r="F479">
        <v>273.95</v>
      </c>
      <c r="G479" s="2">
        <v>40983.454861111109</v>
      </c>
      <c r="H479">
        <v>305</v>
      </c>
      <c r="I479" s="19">
        <v>0.1133</v>
      </c>
      <c r="J479">
        <v>-1700.17</v>
      </c>
      <c r="K479" s="19">
        <v>-0.13450000000000001</v>
      </c>
      <c r="L479">
        <v>46.150790000000001</v>
      </c>
      <c r="M479">
        <v>12643.01</v>
      </c>
      <c r="N479">
        <v>262265.65999999997</v>
      </c>
      <c r="O479">
        <v>6</v>
      </c>
      <c r="P479">
        <v>-283.36</v>
      </c>
      <c r="Q479" s="19">
        <v>-0.1133</v>
      </c>
      <c r="R479" s="19">
        <v>0</v>
      </c>
      <c r="S479" t="s">
        <v>107</v>
      </c>
      <c r="T479">
        <v>10874.9</v>
      </c>
      <c r="U479">
        <v>10809.9</v>
      </c>
      <c r="BI479" t="s">
        <v>1001</v>
      </c>
      <c r="BJ479" s="2">
        <v>41242.385416666664</v>
      </c>
      <c r="BK479">
        <v>1407856.38</v>
      </c>
    </row>
    <row r="480" spans="1:63">
      <c r="A480" s="43"/>
      <c r="C480" t="s">
        <v>112</v>
      </c>
      <c r="D480" t="s">
        <v>7</v>
      </c>
      <c r="E480" s="2">
        <v>40983.454861111109</v>
      </c>
      <c r="F480">
        <v>321</v>
      </c>
      <c r="G480" s="2">
        <v>40984.388888888891</v>
      </c>
      <c r="H480">
        <v>245</v>
      </c>
      <c r="I480" s="19">
        <v>-0.23680000000000001</v>
      </c>
      <c r="J480">
        <v>2766.48</v>
      </c>
      <c r="K480" s="19">
        <v>0.21909999999999999</v>
      </c>
      <c r="L480">
        <v>39.330179999999999</v>
      </c>
      <c r="M480">
        <v>12624.99</v>
      </c>
      <c r="N480">
        <v>265032.14</v>
      </c>
      <c r="O480">
        <v>56</v>
      </c>
      <c r="P480">
        <v>49.4</v>
      </c>
      <c r="Q480" s="19">
        <v>-0.15260000000000001</v>
      </c>
      <c r="R480" s="19">
        <v>0.37659999999999999</v>
      </c>
      <c r="S480" t="s">
        <v>107</v>
      </c>
      <c r="T480">
        <v>10798.9</v>
      </c>
      <c r="U480">
        <v>10887</v>
      </c>
      <c r="BI480" t="s">
        <v>1001</v>
      </c>
      <c r="BJ480" s="2">
        <v>41243.385416666664</v>
      </c>
      <c r="BK480">
        <v>1408000.63</v>
      </c>
    </row>
    <row r="481" spans="1:63">
      <c r="A481" s="43"/>
      <c r="C481" t="s">
        <v>121</v>
      </c>
      <c r="D481" t="s">
        <v>7</v>
      </c>
      <c r="E481" s="2">
        <v>40984.388888888891</v>
      </c>
      <c r="F481">
        <v>264.75</v>
      </c>
      <c r="G481" s="2">
        <v>40984.520833333336</v>
      </c>
      <c r="H481">
        <v>263.39999999999998</v>
      </c>
      <c r="I481" s="19">
        <v>-5.1000000000000004E-3</v>
      </c>
      <c r="J481">
        <v>-188</v>
      </c>
      <c r="K481" s="19">
        <v>-1.4800000000000001E-2</v>
      </c>
      <c r="L481">
        <v>47.819650000000003</v>
      </c>
      <c r="M481">
        <v>12660.25</v>
      </c>
      <c r="N481">
        <v>264844.14</v>
      </c>
      <c r="O481">
        <v>39</v>
      </c>
      <c r="P481">
        <v>-4.82</v>
      </c>
      <c r="Q481" s="19">
        <v>-0.1331</v>
      </c>
      <c r="R481" s="19">
        <v>0.3241</v>
      </c>
      <c r="S481" t="s">
        <v>107</v>
      </c>
      <c r="T481">
        <v>10668</v>
      </c>
      <c r="U481">
        <v>10556.4</v>
      </c>
      <c r="BI481" t="s">
        <v>1001</v>
      </c>
      <c r="BJ481" s="2">
        <v>41246.385416666664</v>
      </c>
      <c r="BK481">
        <v>1405210.63</v>
      </c>
    </row>
    <row r="482" spans="1:63">
      <c r="A482" s="43"/>
      <c r="C482" t="s">
        <v>116</v>
      </c>
      <c r="D482" t="s">
        <v>7</v>
      </c>
      <c r="E482" s="2">
        <v>40984.520833333336</v>
      </c>
      <c r="F482">
        <v>260</v>
      </c>
      <c r="G482" s="2">
        <v>40988.392361111109</v>
      </c>
      <c r="H482">
        <v>95.599990000000005</v>
      </c>
      <c r="I482" s="19">
        <v>-0.63229999999999997</v>
      </c>
      <c r="J482">
        <v>7837.68</v>
      </c>
      <c r="K482" s="19">
        <v>0.61860000000000004</v>
      </c>
      <c r="L482">
        <v>48.728470000000002</v>
      </c>
      <c r="M482">
        <v>12669.4</v>
      </c>
      <c r="N482">
        <v>272681.82</v>
      </c>
      <c r="O482">
        <v>112</v>
      </c>
      <c r="P482">
        <v>69.98</v>
      </c>
      <c r="Q482" s="19">
        <v>-0.48080000000000001</v>
      </c>
      <c r="R482" s="19">
        <v>0.75</v>
      </c>
      <c r="S482" t="s">
        <v>107</v>
      </c>
      <c r="T482">
        <v>10619.55</v>
      </c>
      <c r="U482">
        <v>10832.3</v>
      </c>
      <c r="BI482" t="s">
        <v>1001</v>
      </c>
      <c r="BJ482" s="2">
        <v>41247.385416666664</v>
      </c>
      <c r="BK482">
        <v>1404120.5</v>
      </c>
    </row>
    <row r="483" spans="1:63">
      <c r="A483" s="43"/>
      <c r="C483" t="s">
        <v>142</v>
      </c>
      <c r="D483" t="s">
        <v>7</v>
      </c>
      <c r="E483" s="2">
        <v>40988.392361111109</v>
      </c>
      <c r="F483">
        <v>185</v>
      </c>
      <c r="G483" s="2">
        <v>40988.524305555555</v>
      </c>
      <c r="H483">
        <v>215</v>
      </c>
      <c r="I483" s="19">
        <v>0.16220000000000001</v>
      </c>
      <c r="J483">
        <v>-2339.7600000000002</v>
      </c>
      <c r="K483" s="19">
        <v>-0.18379999999999999</v>
      </c>
      <c r="L483">
        <v>68.816490000000002</v>
      </c>
      <c r="M483">
        <v>12731.05</v>
      </c>
      <c r="N483">
        <v>270342.06</v>
      </c>
      <c r="O483">
        <v>39</v>
      </c>
      <c r="P483">
        <v>-59.99</v>
      </c>
      <c r="Q483" s="19">
        <v>-0.2162</v>
      </c>
      <c r="R483" s="19">
        <v>5.3800000000000001E-2</v>
      </c>
      <c r="S483" t="s">
        <v>107</v>
      </c>
      <c r="T483">
        <v>10296.75</v>
      </c>
      <c r="U483">
        <v>10135.25</v>
      </c>
      <c r="BI483" t="s">
        <v>1001</v>
      </c>
      <c r="BJ483" s="2">
        <v>41248.385416666664</v>
      </c>
      <c r="BK483">
        <v>1405886.25</v>
      </c>
    </row>
    <row r="484" spans="1:63">
      <c r="A484" s="43"/>
      <c r="C484" t="s">
        <v>124</v>
      </c>
      <c r="D484" t="s">
        <v>7</v>
      </c>
      <c r="E484" s="2">
        <v>40988.524305555555</v>
      </c>
      <c r="F484">
        <v>240</v>
      </c>
      <c r="G484" s="2">
        <v>40988.576388888891</v>
      </c>
      <c r="H484">
        <v>255</v>
      </c>
      <c r="I484" s="19">
        <v>6.25E-2</v>
      </c>
      <c r="J484">
        <v>-1056.26</v>
      </c>
      <c r="K484" s="19">
        <v>-8.3099999999999993E-2</v>
      </c>
      <c r="L484">
        <v>52.945399999999999</v>
      </c>
      <c r="M484">
        <v>12706.9</v>
      </c>
      <c r="N484">
        <v>269285.8</v>
      </c>
      <c r="O484">
        <v>16</v>
      </c>
      <c r="P484">
        <v>-66.02</v>
      </c>
      <c r="Q484" s="19">
        <v>-6.25E-2</v>
      </c>
      <c r="R484" s="19">
        <v>0.2079</v>
      </c>
      <c r="S484" t="s">
        <v>107</v>
      </c>
      <c r="T484">
        <v>10226.1</v>
      </c>
      <c r="U484">
        <v>10312.450000000001</v>
      </c>
      <c r="BI484" t="s">
        <v>1001</v>
      </c>
      <c r="BJ484" s="2">
        <v>41249.385416666664</v>
      </c>
      <c r="BK484">
        <v>1412630</v>
      </c>
    </row>
    <row r="485" spans="1:63">
      <c r="A485" s="43"/>
      <c r="C485" t="s">
        <v>142</v>
      </c>
      <c r="D485" t="s">
        <v>7</v>
      </c>
      <c r="E485" s="2">
        <v>40988.576388888891</v>
      </c>
      <c r="F485">
        <v>176</v>
      </c>
      <c r="G485" s="2">
        <v>40989.395833333336</v>
      </c>
      <c r="H485">
        <v>200</v>
      </c>
      <c r="I485" s="19">
        <v>0.13639999999999999</v>
      </c>
      <c r="J485">
        <v>-2004.12</v>
      </c>
      <c r="K485" s="19">
        <v>-0.15770000000000001</v>
      </c>
      <c r="L485">
        <v>72.194469999999995</v>
      </c>
      <c r="M485">
        <v>12706.23</v>
      </c>
      <c r="N485">
        <v>267281.68</v>
      </c>
      <c r="O485">
        <v>23</v>
      </c>
      <c r="P485">
        <v>-87.14</v>
      </c>
      <c r="Q485" s="19">
        <v>-0.1386</v>
      </c>
      <c r="R485" s="19">
        <v>0.26140000000000002</v>
      </c>
      <c r="S485" t="s">
        <v>107</v>
      </c>
      <c r="T485">
        <v>10280.1</v>
      </c>
      <c r="U485">
        <v>10149.950000000001</v>
      </c>
      <c r="BI485" t="s">
        <v>1001</v>
      </c>
      <c r="BJ485" s="2">
        <v>41250.385416666664</v>
      </c>
      <c r="BK485">
        <v>1410303.5</v>
      </c>
    </row>
    <row r="486" spans="1:63">
      <c r="A486" s="43"/>
      <c r="C486" t="s">
        <v>124</v>
      </c>
      <c r="D486" t="s">
        <v>7</v>
      </c>
      <c r="E486" s="2">
        <v>40989.395833333336</v>
      </c>
      <c r="F486">
        <v>220.5</v>
      </c>
      <c r="G486" s="2">
        <v>40989.447916666664</v>
      </c>
      <c r="H486">
        <v>272</v>
      </c>
      <c r="I486" s="19">
        <v>0.2336</v>
      </c>
      <c r="J486">
        <v>-3246.74</v>
      </c>
      <c r="K486" s="19">
        <v>-0.25590000000000002</v>
      </c>
      <c r="L486">
        <v>57.540880000000001</v>
      </c>
      <c r="M486">
        <v>12687.76</v>
      </c>
      <c r="N486">
        <v>264034.94</v>
      </c>
      <c r="O486">
        <v>16</v>
      </c>
      <c r="P486">
        <v>-202.92</v>
      </c>
      <c r="Q486" s="19">
        <v>-0.2853</v>
      </c>
      <c r="R486" s="19">
        <v>0</v>
      </c>
      <c r="S486" t="s">
        <v>107</v>
      </c>
      <c r="T486">
        <v>10220.9</v>
      </c>
      <c r="U486">
        <v>10369.200000000001</v>
      </c>
      <c r="BI486" t="s">
        <v>1001</v>
      </c>
      <c r="BJ486" s="2">
        <v>41253.385416666664</v>
      </c>
      <c r="BK486">
        <v>1405170</v>
      </c>
    </row>
    <row r="487" spans="1:63">
      <c r="A487" s="43"/>
      <c r="C487" t="s">
        <v>142</v>
      </c>
      <c r="D487" t="s">
        <v>7</v>
      </c>
      <c r="E487" s="2">
        <v>40989.447916666664</v>
      </c>
      <c r="F487">
        <v>152</v>
      </c>
      <c r="G487" s="2">
        <v>40990.506944444445</v>
      </c>
      <c r="H487">
        <v>82.9</v>
      </c>
      <c r="I487" s="19">
        <v>-0.4546</v>
      </c>
      <c r="J487">
        <v>5551.03</v>
      </c>
      <c r="K487" s="19">
        <v>0.43919999999999998</v>
      </c>
      <c r="L487">
        <v>83.16019</v>
      </c>
      <c r="M487">
        <v>12640.35</v>
      </c>
      <c r="N487">
        <v>269585.96000000002</v>
      </c>
      <c r="O487">
        <v>92</v>
      </c>
      <c r="P487">
        <v>60.34</v>
      </c>
      <c r="Q487" s="19">
        <v>-5.2600000000000001E-2</v>
      </c>
      <c r="R487" s="19">
        <v>0.63160000000000005</v>
      </c>
      <c r="S487" t="s">
        <v>107</v>
      </c>
      <c r="T487">
        <v>10311.6</v>
      </c>
      <c r="U487">
        <v>10217.450000000001</v>
      </c>
      <c r="BI487" t="s">
        <v>1001</v>
      </c>
      <c r="BJ487" s="2">
        <v>41254.385416666664</v>
      </c>
      <c r="BK487">
        <v>1410249.63</v>
      </c>
    </row>
    <row r="488" spans="1:63">
      <c r="A488" s="43"/>
      <c r="C488" t="s">
        <v>118</v>
      </c>
      <c r="D488" t="s">
        <v>7</v>
      </c>
      <c r="E488" s="2">
        <v>40990.506944444445</v>
      </c>
      <c r="F488">
        <v>178</v>
      </c>
      <c r="G488" s="2">
        <v>40991.538194444445</v>
      </c>
      <c r="H488">
        <v>88</v>
      </c>
      <c r="I488" s="19">
        <v>-0.50560000000000005</v>
      </c>
      <c r="J488">
        <v>6231.32</v>
      </c>
      <c r="K488" s="19">
        <v>0.49070000000000003</v>
      </c>
      <c r="L488">
        <v>71.345579999999998</v>
      </c>
      <c r="M488">
        <v>12699.51</v>
      </c>
      <c r="N488">
        <v>275817.28000000003</v>
      </c>
      <c r="O488">
        <v>84</v>
      </c>
      <c r="P488">
        <v>74.180000000000007</v>
      </c>
      <c r="Q488" s="19">
        <v>-0.1236</v>
      </c>
      <c r="R488" s="19">
        <v>0.71989999999999998</v>
      </c>
      <c r="S488" t="s">
        <v>107</v>
      </c>
      <c r="T488">
        <v>10474</v>
      </c>
      <c r="U488">
        <v>10583.75</v>
      </c>
      <c r="BI488" t="s">
        <v>1001</v>
      </c>
      <c r="BJ488" s="2">
        <v>41255.385416666664</v>
      </c>
      <c r="BK488">
        <v>1408883.25</v>
      </c>
    </row>
    <row r="489" spans="1:63">
      <c r="A489" s="43"/>
      <c r="C489" t="s">
        <v>142</v>
      </c>
      <c r="D489" t="s">
        <v>7</v>
      </c>
      <c r="E489" s="2">
        <v>40991.538194444445</v>
      </c>
      <c r="F489">
        <v>159.05000000000001</v>
      </c>
      <c r="G489" s="2">
        <v>40994.385416666664</v>
      </c>
      <c r="H489">
        <v>160</v>
      </c>
      <c r="I489" s="19">
        <v>6.0000000000000001E-3</v>
      </c>
      <c r="J489">
        <v>-332.37</v>
      </c>
      <c r="K489" s="19">
        <v>-2.5999999999999999E-2</v>
      </c>
      <c r="L489">
        <v>80.273750000000007</v>
      </c>
      <c r="M489">
        <v>12767.54</v>
      </c>
      <c r="N489">
        <v>275484.90999999997</v>
      </c>
      <c r="O489">
        <v>31</v>
      </c>
      <c r="P489">
        <v>-10.72</v>
      </c>
      <c r="Q489" s="19">
        <v>-0.20250000000000001</v>
      </c>
      <c r="R489" s="19">
        <v>0.4027</v>
      </c>
      <c r="S489" t="s">
        <v>107</v>
      </c>
      <c r="T489">
        <v>10282.950000000001</v>
      </c>
      <c r="U489">
        <v>10125.75</v>
      </c>
      <c r="BI489" t="s">
        <v>1001</v>
      </c>
      <c r="BJ489" s="2">
        <v>41256.385416666664</v>
      </c>
      <c r="BK489">
        <v>1412226.88</v>
      </c>
    </row>
    <row r="490" spans="1:63">
      <c r="A490" s="43"/>
      <c r="C490" t="s">
        <v>124</v>
      </c>
      <c r="D490" t="s">
        <v>7</v>
      </c>
      <c r="E490" s="2">
        <v>40994.385416666664</v>
      </c>
      <c r="F490">
        <v>237.6</v>
      </c>
      <c r="G490" s="2">
        <v>40995.385416666664</v>
      </c>
      <c r="H490">
        <v>97.85</v>
      </c>
      <c r="I490" s="19">
        <v>-0.58819999999999995</v>
      </c>
      <c r="J490">
        <v>7328.94</v>
      </c>
      <c r="K490" s="19">
        <v>0.57410000000000005</v>
      </c>
      <c r="L490">
        <v>53.733040000000003</v>
      </c>
      <c r="M490">
        <v>12766.97</v>
      </c>
      <c r="N490">
        <v>282813.86</v>
      </c>
      <c r="O490">
        <v>75</v>
      </c>
      <c r="P490">
        <v>97.72</v>
      </c>
      <c r="Q490" s="19">
        <v>0</v>
      </c>
      <c r="R490" s="19">
        <v>0.69699999999999995</v>
      </c>
      <c r="S490" t="s">
        <v>107</v>
      </c>
      <c r="T490">
        <v>10240.299999999999</v>
      </c>
      <c r="U490">
        <v>10404.25</v>
      </c>
      <c r="BI490" t="s">
        <v>1001</v>
      </c>
      <c r="BJ490" s="2">
        <v>41257.385416666664</v>
      </c>
      <c r="BK490">
        <v>1408127.25</v>
      </c>
    </row>
    <row r="491" spans="1:63">
      <c r="A491" s="43"/>
      <c r="C491" t="s">
        <v>125</v>
      </c>
      <c r="D491" t="s">
        <v>7</v>
      </c>
      <c r="E491" s="2">
        <v>40995.385416666664</v>
      </c>
      <c r="F491">
        <v>114.8</v>
      </c>
      <c r="G491" s="2">
        <v>40995.416666666664</v>
      </c>
      <c r="H491">
        <v>165.05</v>
      </c>
      <c r="I491" s="19">
        <v>0.43769999999999998</v>
      </c>
      <c r="J491">
        <v>-5932.08</v>
      </c>
      <c r="K491" s="19">
        <v>-0.46210000000000001</v>
      </c>
      <c r="L491">
        <v>111.8237</v>
      </c>
      <c r="M491">
        <v>12837.36</v>
      </c>
      <c r="N491">
        <v>276881.77</v>
      </c>
      <c r="O491">
        <v>10</v>
      </c>
      <c r="P491">
        <v>-593.21</v>
      </c>
      <c r="Q491" s="19">
        <v>-0.43769999999999998</v>
      </c>
      <c r="R491" s="19">
        <v>0.36409999999999998</v>
      </c>
      <c r="S491" t="s">
        <v>107</v>
      </c>
      <c r="T491">
        <v>10111.1</v>
      </c>
      <c r="U491">
        <v>10013.049999999999</v>
      </c>
      <c r="BI491" t="s">
        <v>1001</v>
      </c>
      <c r="BJ491" s="2">
        <v>41260.385416666664</v>
      </c>
      <c r="BK491">
        <v>1406938.38</v>
      </c>
    </row>
    <row r="492" spans="1:63">
      <c r="A492" s="43"/>
      <c r="C492" t="s">
        <v>162</v>
      </c>
      <c r="D492" t="s">
        <v>7</v>
      </c>
      <c r="E492" s="2">
        <v>40995.416666666664</v>
      </c>
      <c r="F492">
        <v>148</v>
      </c>
      <c r="G492" s="2">
        <v>40995.461805555555</v>
      </c>
      <c r="H492">
        <v>215</v>
      </c>
      <c r="I492" s="19">
        <v>0.45269999999999999</v>
      </c>
      <c r="J492">
        <v>-6096.38</v>
      </c>
      <c r="K492" s="19">
        <v>-0.47720000000000001</v>
      </c>
      <c r="L492">
        <v>86.314329999999998</v>
      </c>
      <c r="M492">
        <v>12774.52</v>
      </c>
      <c r="N492">
        <v>270785.39</v>
      </c>
      <c r="O492">
        <v>14</v>
      </c>
      <c r="P492">
        <v>-435.46</v>
      </c>
      <c r="Q492" s="19">
        <v>-0.45269999999999999</v>
      </c>
      <c r="R492" s="19">
        <v>0.18720000000000001</v>
      </c>
      <c r="S492" t="s">
        <v>107</v>
      </c>
      <c r="T492">
        <v>10024.799999999999</v>
      </c>
      <c r="U492">
        <v>10189.9</v>
      </c>
      <c r="BI492" t="s">
        <v>1001</v>
      </c>
      <c r="BJ492" s="2">
        <v>41261.385416666664</v>
      </c>
      <c r="BK492">
        <v>1409993.63</v>
      </c>
    </row>
    <row r="493" spans="1:63">
      <c r="A493" s="43"/>
      <c r="C493" t="s">
        <v>125</v>
      </c>
      <c r="D493" t="s">
        <v>7</v>
      </c>
      <c r="E493" s="2">
        <v>40995.461805555555</v>
      </c>
      <c r="F493">
        <v>100</v>
      </c>
      <c r="G493" s="2">
        <v>40995.534722222219</v>
      </c>
      <c r="H493">
        <v>158</v>
      </c>
      <c r="I493" s="19">
        <v>0.57999999999999996</v>
      </c>
      <c r="J493">
        <v>-7706.34</v>
      </c>
      <c r="K493" s="19">
        <v>-0.60580000000000001</v>
      </c>
      <c r="L493">
        <v>127.2093</v>
      </c>
      <c r="M493">
        <v>12720.93</v>
      </c>
      <c r="N493">
        <v>263079.05</v>
      </c>
      <c r="O493">
        <v>22</v>
      </c>
      <c r="P493">
        <v>-350.29</v>
      </c>
      <c r="Q493" s="19">
        <v>-0.6</v>
      </c>
      <c r="R493" s="19">
        <v>0</v>
      </c>
      <c r="S493" t="s">
        <v>107</v>
      </c>
      <c r="T493">
        <v>10129</v>
      </c>
      <c r="U493">
        <v>9967.5499999999993</v>
      </c>
      <c r="BI493" t="s">
        <v>1001</v>
      </c>
      <c r="BJ493" s="2">
        <v>41262.385416666664</v>
      </c>
      <c r="BK493">
        <v>1404411.63</v>
      </c>
    </row>
    <row r="494" spans="1:63">
      <c r="A494" s="43"/>
      <c r="C494" t="s">
        <v>162</v>
      </c>
      <c r="D494" t="s">
        <v>7</v>
      </c>
      <c r="E494" s="2">
        <v>40995.534722222219</v>
      </c>
      <c r="F494">
        <v>150</v>
      </c>
      <c r="G494" s="2">
        <v>40995.565972222219</v>
      </c>
      <c r="H494">
        <v>224</v>
      </c>
      <c r="I494" s="19">
        <v>0.49330000000000002</v>
      </c>
      <c r="J494">
        <v>-6551.88</v>
      </c>
      <c r="K494" s="19">
        <v>-0.51829999999999998</v>
      </c>
      <c r="L494">
        <v>84.279359999999997</v>
      </c>
      <c r="M494">
        <v>12641.9</v>
      </c>
      <c r="N494">
        <v>256527.18</v>
      </c>
      <c r="O494">
        <v>10</v>
      </c>
      <c r="P494">
        <v>-655.19000000000005</v>
      </c>
      <c r="Q494" s="19">
        <v>-0.49330000000000002</v>
      </c>
      <c r="R494" s="19">
        <v>0</v>
      </c>
      <c r="S494" t="s">
        <v>107</v>
      </c>
      <c r="T494">
        <v>10038</v>
      </c>
      <c r="U494">
        <v>10142.049999999999</v>
      </c>
      <c r="BI494" t="s">
        <v>1001</v>
      </c>
      <c r="BJ494" s="2">
        <v>41263.385416666664</v>
      </c>
      <c r="BK494">
        <v>1404736.38</v>
      </c>
    </row>
    <row r="495" spans="1:63">
      <c r="A495" s="43"/>
      <c r="C495" t="s">
        <v>125</v>
      </c>
      <c r="D495" t="s">
        <v>7</v>
      </c>
      <c r="E495" s="2">
        <v>40995.565972222219</v>
      </c>
      <c r="F495">
        <v>101</v>
      </c>
      <c r="G495" s="2">
        <v>40995.604166666664</v>
      </c>
      <c r="H495">
        <v>129</v>
      </c>
      <c r="I495" s="19">
        <v>0.2772</v>
      </c>
      <c r="J495">
        <v>-3779.29</v>
      </c>
      <c r="K495" s="19">
        <v>-0.3</v>
      </c>
      <c r="L495">
        <v>124.7289</v>
      </c>
      <c r="M495">
        <v>12597.62</v>
      </c>
      <c r="N495">
        <v>252747.89</v>
      </c>
      <c r="O495">
        <v>12</v>
      </c>
      <c r="P495">
        <v>-314.94</v>
      </c>
      <c r="Q495" s="19">
        <v>-0.35639999999999999</v>
      </c>
      <c r="R495" s="19">
        <v>0.53420000000000001</v>
      </c>
      <c r="S495" t="s">
        <v>107</v>
      </c>
      <c r="T495">
        <v>10124.049999999999</v>
      </c>
      <c r="U495">
        <v>10025.450000000001</v>
      </c>
      <c r="BI495" t="s">
        <v>1001</v>
      </c>
      <c r="BJ495" s="2">
        <v>41264.385416666664</v>
      </c>
      <c r="BK495">
        <v>1407196.63</v>
      </c>
    </row>
    <row r="496" spans="1:63">
      <c r="A496" s="43"/>
      <c r="C496" t="s">
        <v>126</v>
      </c>
      <c r="D496" t="s">
        <v>7</v>
      </c>
      <c r="E496" s="2">
        <v>40995.604166666664</v>
      </c>
      <c r="F496">
        <v>109.4</v>
      </c>
      <c r="G496" s="2">
        <v>40997.545138888891</v>
      </c>
      <c r="H496">
        <v>3.5</v>
      </c>
      <c r="I496" s="19">
        <v>-0.96799999999999997</v>
      </c>
      <c r="J496">
        <v>12009.53</v>
      </c>
      <c r="K496" s="19">
        <v>0.9577</v>
      </c>
      <c r="L496">
        <v>114.62649999999999</v>
      </c>
      <c r="M496">
        <v>12540.14</v>
      </c>
      <c r="N496">
        <v>264757.42</v>
      </c>
      <c r="O496">
        <v>132</v>
      </c>
      <c r="P496">
        <v>90.98</v>
      </c>
      <c r="Q496" s="19">
        <v>-0.43509999999999999</v>
      </c>
      <c r="R496" s="19">
        <v>0.98540000000000005</v>
      </c>
      <c r="S496" t="s">
        <v>107</v>
      </c>
      <c r="T496">
        <v>10060.299999999999</v>
      </c>
      <c r="U496">
        <v>10247.049999999999</v>
      </c>
      <c r="BI496" t="s">
        <v>1001</v>
      </c>
      <c r="BJ496" s="2">
        <v>41267.385416666664</v>
      </c>
      <c r="BK496">
        <v>1407803.38</v>
      </c>
    </row>
    <row r="497" spans="1:63">
      <c r="A497" s="43"/>
      <c r="C497" t="s">
        <v>143</v>
      </c>
      <c r="D497" t="s">
        <v>7</v>
      </c>
      <c r="E497" s="2">
        <v>40997.545138888891</v>
      </c>
      <c r="F497">
        <v>40</v>
      </c>
      <c r="G497" s="2">
        <v>40997.638888888891</v>
      </c>
      <c r="H497">
        <v>0.35</v>
      </c>
      <c r="I497" s="19">
        <v>-0.99129999999999996</v>
      </c>
      <c r="J497">
        <v>12411.48</v>
      </c>
      <c r="K497" s="19">
        <v>0.98119999999999996</v>
      </c>
      <c r="L497">
        <v>316.24439999999998</v>
      </c>
      <c r="M497">
        <v>12649.77</v>
      </c>
      <c r="N497">
        <v>277168.90999999997</v>
      </c>
      <c r="O497">
        <v>28</v>
      </c>
      <c r="P497">
        <v>443.27</v>
      </c>
      <c r="Q497" s="19">
        <v>-7.4999999999999997E-2</v>
      </c>
      <c r="R497" s="19">
        <v>0.99129999999999996</v>
      </c>
      <c r="S497" t="s">
        <v>107</v>
      </c>
      <c r="T497">
        <v>9913.25</v>
      </c>
      <c r="U497">
        <v>9845.4</v>
      </c>
      <c r="BI497" t="s">
        <v>1001</v>
      </c>
      <c r="BJ497" s="2">
        <v>41269.385416666664</v>
      </c>
      <c r="BK497">
        <v>1418627.25</v>
      </c>
    </row>
    <row r="498" spans="1:63">
      <c r="A498" s="43"/>
      <c r="C498" t="s">
        <v>125</v>
      </c>
      <c r="D498" t="s">
        <v>7</v>
      </c>
      <c r="E498" s="2">
        <v>40998.392361111109</v>
      </c>
      <c r="F498">
        <v>312</v>
      </c>
      <c r="G498" s="2">
        <v>41001.590277777781</v>
      </c>
      <c r="H498">
        <v>195.6</v>
      </c>
      <c r="I498" s="19">
        <v>-0.37309999999999999</v>
      </c>
      <c r="J498">
        <v>4557.04</v>
      </c>
      <c r="K498" s="19">
        <v>0.35680000000000001</v>
      </c>
      <c r="L498">
        <v>40.934899999999999</v>
      </c>
      <c r="M498">
        <v>12771.69</v>
      </c>
      <c r="N498">
        <v>281725.95</v>
      </c>
      <c r="O498">
        <v>132</v>
      </c>
      <c r="P498">
        <v>34.520000000000003</v>
      </c>
      <c r="Q498" s="19">
        <v>-1.6000000000000001E-3</v>
      </c>
      <c r="R498" s="19">
        <v>0.434</v>
      </c>
      <c r="S498" t="s">
        <v>107</v>
      </c>
      <c r="T498">
        <v>10082.200000000001</v>
      </c>
      <c r="U498">
        <v>9905.68</v>
      </c>
      <c r="BI498" t="s">
        <v>1001</v>
      </c>
      <c r="BJ498" s="2">
        <v>41270.385416666664</v>
      </c>
      <c r="BK498">
        <v>1388329.13</v>
      </c>
    </row>
    <row r="499" spans="1:63">
      <c r="A499" s="43"/>
      <c r="C499" t="s">
        <v>124</v>
      </c>
      <c r="D499" t="s">
        <v>7</v>
      </c>
      <c r="E499" s="2">
        <v>41001.590277777781</v>
      </c>
      <c r="F499">
        <v>356.9</v>
      </c>
      <c r="G499" s="2">
        <v>41001.625</v>
      </c>
      <c r="H499">
        <v>374.7</v>
      </c>
      <c r="I499" s="19">
        <v>4.99E-2</v>
      </c>
      <c r="J499">
        <v>-901.98</v>
      </c>
      <c r="K499" s="19">
        <v>-7.0400000000000004E-2</v>
      </c>
      <c r="L499">
        <v>35.912750000000003</v>
      </c>
      <c r="M499">
        <v>12817.26</v>
      </c>
      <c r="N499">
        <v>280823.96000000002</v>
      </c>
      <c r="O499">
        <v>11</v>
      </c>
      <c r="P499">
        <v>-82</v>
      </c>
      <c r="Q499" s="19">
        <v>-5.0700000000000002E-2</v>
      </c>
      <c r="R499" s="19">
        <v>1.9199999999999998E-2</v>
      </c>
      <c r="S499" t="s">
        <v>107</v>
      </c>
      <c r="T499">
        <v>10245.4</v>
      </c>
      <c r="U499">
        <v>10321.75</v>
      </c>
      <c r="BI499" t="s">
        <v>1001</v>
      </c>
      <c r="BJ499" s="2">
        <v>41271.385416666664</v>
      </c>
      <c r="BK499">
        <v>1388036.5</v>
      </c>
    </row>
    <row r="500" spans="1:63">
      <c r="A500" s="43"/>
      <c r="C500" t="s">
        <v>142</v>
      </c>
      <c r="D500" t="s">
        <v>7</v>
      </c>
      <c r="E500" s="2">
        <v>41001.625</v>
      </c>
      <c r="F500">
        <v>263.7</v>
      </c>
      <c r="G500" s="2">
        <v>41002.607638888891</v>
      </c>
      <c r="H500">
        <v>230</v>
      </c>
      <c r="I500" s="19">
        <v>-0.1278</v>
      </c>
      <c r="J500">
        <v>1398.03</v>
      </c>
      <c r="K500" s="19">
        <v>0.1091</v>
      </c>
      <c r="L500">
        <v>48.605159999999998</v>
      </c>
      <c r="M500">
        <v>12817.18</v>
      </c>
      <c r="N500">
        <v>282221.99</v>
      </c>
      <c r="O500">
        <v>70</v>
      </c>
      <c r="P500">
        <v>19.97</v>
      </c>
      <c r="Q500" s="19">
        <v>-0.11849999999999999</v>
      </c>
      <c r="R500" s="19">
        <v>0.2833</v>
      </c>
      <c r="S500" t="s">
        <v>107</v>
      </c>
      <c r="T500">
        <v>10303</v>
      </c>
      <c r="U500">
        <v>10238.6</v>
      </c>
      <c r="BI500" t="s">
        <v>1001</v>
      </c>
      <c r="BJ500" s="2">
        <v>41274.385416666664</v>
      </c>
      <c r="BK500">
        <v>1387838.38</v>
      </c>
    </row>
    <row r="501" spans="1:63">
      <c r="A501" s="43"/>
      <c r="C501" t="s">
        <v>122</v>
      </c>
      <c r="D501" t="s">
        <v>7</v>
      </c>
      <c r="E501" s="2">
        <v>41002.607638888891</v>
      </c>
      <c r="F501">
        <v>293.10000000000002</v>
      </c>
      <c r="G501" s="2">
        <v>41003.631944444445</v>
      </c>
      <c r="H501">
        <v>238</v>
      </c>
      <c r="I501" s="19">
        <v>-0.188</v>
      </c>
      <c r="J501">
        <v>2178.2800000000002</v>
      </c>
      <c r="K501" s="19">
        <v>0.1699</v>
      </c>
      <c r="L501">
        <v>43.75018</v>
      </c>
      <c r="M501">
        <v>12823.18</v>
      </c>
      <c r="N501">
        <v>284400.27</v>
      </c>
      <c r="O501">
        <v>82</v>
      </c>
      <c r="P501">
        <v>26.56</v>
      </c>
      <c r="Q501" s="19">
        <v>-6.3600000000000004E-2</v>
      </c>
      <c r="R501" s="19">
        <v>0.27279999999999999</v>
      </c>
      <c r="S501" t="s">
        <v>107</v>
      </c>
      <c r="T501">
        <v>10426.25</v>
      </c>
      <c r="U501">
        <v>10502.7</v>
      </c>
      <c r="BI501" t="s">
        <v>1001</v>
      </c>
      <c r="BJ501" s="2">
        <v>41275.385416666664</v>
      </c>
      <c r="BK501">
        <v>1389180.5</v>
      </c>
    </row>
    <row r="502" spans="1:63">
      <c r="A502" s="43"/>
      <c r="C502" t="s">
        <v>142</v>
      </c>
      <c r="D502" t="s">
        <v>7</v>
      </c>
      <c r="E502" s="2">
        <v>41003.631944444445</v>
      </c>
      <c r="F502">
        <v>248.05</v>
      </c>
      <c r="G502" s="2">
        <v>41008.385416666664</v>
      </c>
      <c r="H502">
        <v>242.95</v>
      </c>
      <c r="I502" s="19">
        <v>-2.06E-2</v>
      </c>
      <c r="J502">
        <v>9.84</v>
      </c>
      <c r="K502" s="19">
        <v>8.0000000000000004E-4</v>
      </c>
      <c r="L502">
        <v>51.795929999999998</v>
      </c>
      <c r="M502">
        <v>12847.98</v>
      </c>
      <c r="N502">
        <v>284410.11</v>
      </c>
      <c r="O502">
        <v>4</v>
      </c>
      <c r="P502">
        <v>2.46</v>
      </c>
      <c r="Q502" s="19">
        <v>-4.82E-2</v>
      </c>
      <c r="R502" s="19">
        <v>3.2500000000000001E-2</v>
      </c>
      <c r="S502" t="s">
        <v>107</v>
      </c>
      <c r="T502">
        <v>10337.700000000001</v>
      </c>
      <c r="U502">
        <v>10267.950000000001</v>
      </c>
      <c r="BI502" t="s">
        <v>1001</v>
      </c>
      <c r="BJ502" s="2">
        <v>41276.385416666664</v>
      </c>
      <c r="BK502">
        <v>1392093.25</v>
      </c>
    </row>
    <row r="503" spans="1:63">
      <c r="A503" s="43"/>
      <c r="C503" t="s">
        <v>124</v>
      </c>
      <c r="D503" t="s">
        <v>7</v>
      </c>
      <c r="E503" s="2">
        <v>41008.385416666664</v>
      </c>
      <c r="F503">
        <v>300</v>
      </c>
      <c r="G503" s="2">
        <v>41009.4375</v>
      </c>
      <c r="H503">
        <v>237</v>
      </c>
      <c r="I503" s="19">
        <v>-0.21</v>
      </c>
      <c r="J503">
        <v>2467.35</v>
      </c>
      <c r="K503" s="19">
        <v>0.19209999999999999</v>
      </c>
      <c r="L503">
        <v>42.813670000000002</v>
      </c>
      <c r="M503">
        <v>12844.1</v>
      </c>
      <c r="N503">
        <v>286877.46000000002</v>
      </c>
      <c r="O503">
        <v>90</v>
      </c>
      <c r="P503">
        <v>27.42</v>
      </c>
      <c r="Q503" s="19">
        <v>-0.20250000000000001</v>
      </c>
      <c r="R503" s="19">
        <v>0.31669999999999998</v>
      </c>
      <c r="S503" t="s">
        <v>107</v>
      </c>
      <c r="T503">
        <v>10235.700000000001</v>
      </c>
      <c r="U503">
        <v>10361.9</v>
      </c>
      <c r="BI503" t="s">
        <v>1001</v>
      </c>
      <c r="BJ503" s="2">
        <v>41277.385416666664</v>
      </c>
      <c r="BK503">
        <v>1390612</v>
      </c>
    </row>
    <row r="504" spans="1:63">
      <c r="A504" s="43"/>
      <c r="C504" t="s">
        <v>123</v>
      </c>
      <c r="D504" t="s">
        <v>7</v>
      </c>
      <c r="E504" s="2">
        <v>41009.4375</v>
      </c>
      <c r="F504">
        <v>277.8</v>
      </c>
      <c r="G504" s="2">
        <v>41009.46875</v>
      </c>
      <c r="H504">
        <v>307.3</v>
      </c>
      <c r="I504" s="19">
        <v>0.1062</v>
      </c>
      <c r="J504">
        <v>-1637.6</v>
      </c>
      <c r="K504" s="19">
        <v>-0.1273</v>
      </c>
      <c r="L504">
        <v>46.323880000000003</v>
      </c>
      <c r="M504">
        <v>12868.77</v>
      </c>
      <c r="N504">
        <v>285239.87</v>
      </c>
      <c r="O504">
        <v>10</v>
      </c>
      <c r="P504">
        <v>-163.76</v>
      </c>
      <c r="Q504" s="19">
        <v>-0.1062</v>
      </c>
      <c r="R504" s="19">
        <v>2.81E-2</v>
      </c>
      <c r="S504" t="s">
        <v>107</v>
      </c>
      <c r="T504">
        <v>10159.1</v>
      </c>
      <c r="U504">
        <v>10081.4</v>
      </c>
      <c r="BI504" t="s">
        <v>1001</v>
      </c>
      <c r="BJ504" s="2">
        <v>41278.385416666664</v>
      </c>
      <c r="BK504">
        <v>1388482.25</v>
      </c>
    </row>
    <row r="505" spans="1:63">
      <c r="A505" s="43"/>
      <c r="C505" t="s">
        <v>126</v>
      </c>
      <c r="D505" t="s">
        <v>7</v>
      </c>
      <c r="E505" s="2">
        <v>41009.46875</v>
      </c>
      <c r="F505">
        <v>260</v>
      </c>
      <c r="G505" s="2">
        <v>41009.576388888891</v>
      </c>
      <c r="H505">
        <v>285.35000000000002</v>
      </c>
      <c r="I505" s="19">
        <v>9.7500000000000003E-2</v>
      </c>
      <c r="J505">
        <v>-1523.62</v>
      </c>
      <c r="K505" s="19">
        <v>-0.11849999999999999</v>
      </c>
      <c r="L505">
        <v>49.462539999999997</v>
      </c>
      <c r="M505">
        <v>12860.26</v>
      </c>
      <c r="N505">
        <v>283716.25</v>
      </c>
      <c r="O505">
        <v>32</v>
      </c>
      <c r="P505">
        <v>-47.61</v>
      </c>
      <c r="Q505" s="19">
        <v>-9.7500000000000003E-2</v>
      </c>
      <c r="R505" s="19">
        <v>2.98E-2</v>
      </c>
      <c r="S505" t="s">
        <v>107</v>
      </c>
      <c r="T505">
        <v>10099.200000000001</v>
      </c>
      <c r="U505">
        <v>10170.200000000001</v>
      </c>
      <c r="BI505" t="s">
        <v>1001</v>
      </c>
      <c r="BJ505" s="2">
        <v>41281.385416666664</v>
      </c>
      <c r="BK505">
        <v>1389500.13</v>
      </c>
    </row>
    <row r="506" spans="1:63">
      <c r="A506" s="43"/>
      <c r="C506" t="s">
        <v>125</v>
      </c>
      <c r="D506" t="s">
        <v>7</v>
      </c>
      <c r="E506" s="2">
        <v>41009.576388888891</v>
      </c>
      <c r="F506">
        <v>225</v>
      </c>
      <c r="G506" s="2">
        <v>41010.385416666664</v>
      </c>
      <c r="H506">
        <v>194.05</v>
      </c>
      <c r="I506" s="19">
        <v>-0.1376</v>
      </c>
      <c r="J506">
        <v>1528</v>
      </c>
      <c r="K506" s="19">
        <v>0.11890000000000001</v>
      </c>
      <c r="L506">
        <v>57.101239999999997</v>
      </c>
      <c r="M506">
        <v>12847.78</v>
      </c>
      <c r="N506">
        <v>285244.25</v>
      </c>
      <c r="O506">
        <v>20</v>
      </c>
      <c r="P506">
        <v>76.400000000000006</v>
      </c>
      <c r="Q506" s="19">
        <v>-4.8899999999999999E-2</v>
      </c>
      <c r="R506" s="19">
        <v>0.1767</v>
      </c>
      <c r="S506" t="s">
        <v>107</v>
      </c>
      <c r="T506">
        <v>10126</v>
      </c>
      <c r="U506">
        <v>10077.049999999999</v>
      </c>
      <c r="BI506" t="s">
        <v>1001</v>
      </c>
      <c r="BJ506" s="2">
        <v>41282.385416666664</v>
      </c>
      <c r="BK506">
        <v>1390579.75</v>
      </c>
    </row>
    <row r="507" spans="1:63">
      <c r="A507" s="43"/>
      <c r="C507" t="s">
        <v>126</v>
      </c>
      <c r="D507" t="s">
        <v>7</v>
      </c>
      <c r="E507" s="2">
        <v>41010.385416666664</v>
      </c>
      <c r="F507">
        <v>330</v>
      </c>
      <c r="G507" s="2">
        <v>41010.520833333336</v>
      </c>
      <c r="H507">
        <v>280</v>
      </c>
      <c r="I507" s="19">
        <v>-0.1515</v>
      </c>
      <c r="J507">
        <v>1709.76</v>
      </c>
      <c r="K507" s="19">
        <v>0.13300000000000001</v>
      </c>
      <c r="L507">
        <v>38.946800000000003</v>
      </c>
      <c r="M507">
        <v>12852.44</v>
      </c>
      <c r="N507">
        <v>286954.01</v>
      </c>
      <c r="O507">
        <v>40</v>
      </c>
      <c r="P507">
        <v>42.74</v>
      </c>
      <c r="Q507" s="19">
        <v>0</v>
      </c>
      <c r="R507" s="19">
        <v>0.28199999999999997</v>
      </c>
      <c r="S507" t="s">
        <v>107</v>
      </c>
      <c r="T507">
        <v>10097.299999999999</v>
      </c>
      <c r="U507">
        <v>10209.9</v>
      </c>
      <c r="BI507" t="s">
        <v>1001</v>
      </c>
      <c r="BJ507" s="2">
        <v>41283.385416666664</v>
      </c>
      <c r="BK507">
        <v>1386144.88</v>
      </c>
    </row>
    <row r="508" spans="1:63">
      <c r="A508" s="43"/>
      <c r="C508" t="s">
        <v>125</v>
      </c>
      <c r="D508" t="s">
        <v>7</v>
      </c>
      <c r="E508" s="2">
        <v>41010.520833333336</v>
      </c>
      <c r="F508">
        <v>215</v>
      </c>
      <c r="G508" s="2">
        <v>41012.534722222219</v>
      </c>
      <c r="H508">
        <v>71.2</v>
      </c>
      <c r="I508" s="19">
        <v>-0.66879999999999995</v>
      </c>
      <c r="J508">
        <v>8438.4</v>
      </c>
      <c r="K508" s="19">
        <v>0.65549999999999997</v>
      </c>
      <c r="L508">
        <v>59.873150000000003</v>
      </c>
      <c r="M508">
        <v>12872.73</v>
      </c>
      <c r="N508">
        <v>295392.40999999997</v>
      </c>
      <c r="O508">
        <v>153</v>
      </c>
      <c r="P508">
        <v>55.15</v>
      </c>
      <c r="Q508" s="19">
        <v>-5.7200000000000001E-2</v>
      </c>
      <c r="R508" s="19">
        <v>0.72560000000000002</v>
      </c>
      <c r="S508" t="s">
        <v>107</v>
      </c>
      <c r="T508">
        <v>10134.4</v>
      </c>
      <c r="U508">
        <v>10060.700000000001</v>
      </c>
      <c r="BI508" t="s">
        <v>1001</v>
      </c>
      <c r="BJ508" s="2">
        <v>41284.385416666664</v>
      </c>
      <c r="BK508">
        <v>1379644.63</v>
      </c>
    </row>
    <row r="509" spans="1:63">
      <c r="A509" s="43"/>
      <c r="C509" t="s">
        <v>118</v>
      </c>
      <c r="D509" t="s">
        <v>7</v>
      </c>
      <c r="E509" s="2">
        <v>41012.534722222219</v>
      </c>
      <c r="F509">
        <v>227.7</v>
      </c>
      <c r="G509" s="2">
        <v>41015.475694444445</v>
      </c>
      <c r="H509">
        <v>192.4</v>
      </c>
      <c r="I509" s="19">
        <v>-0.155</v>
      </c>
      <c r="J509">
        <v>1768.84</v>
      </c>
      <c r="K509" s="19">
        <v>0.1366</v>
      </c>
      <c r="L509">
        <v>56.877569999999999</v>
      </c>
      <c r="M509">
        <v>12951.02</v>
      </c>
      <c r="N509">
        <v>297161.25</v>
      </c>
      <c r="O509">
        <v>58</v>
      </c>
      <c r="P509">
        <v>30.5</v>
      </c>
      <c r="Q509" s="19">
        <v>-3.2099999999999997E-2</v>
      </c>
      <c r="R509" s="19">
        <v>0.49540000000000001</v>
      </c>
      <c r="S509" t="s">
        <v>107</v>
      </c>
      <c r="T509">
        <v>10499.6</v>
      </c>
      <c r="U509">
        <v>10587.95</v>
      </c>
      <c r="BI509" t="s">
        <v>1001</v>
      </c>
      <c r="BJ509" s="2">
        <v>41285.385416666664</v>
      </c>
      <c r="BK509">
        <v>1381569.25</v>
      </c>
    </row>
    <row r="510" spans="1:63">
      <c r="A510" s="43"/>
      <c r="C510" t="s">
        <v>128</v>
      </c>
      <c r="D510" t="s">
        <v>7</v>
      </c>
      <c r="E510" s="2">
        <v>41015.475694444445</v>
      </c>
      <c r="F510">
        <v>224.05</v>
      </c>
      <c r="G510" s="2">
        <v>41015.576388888891</v>
      </c>
      <c r="H510">
        <v>243</v>
      </c>
      <c r="I510" s="19">
        <v>8.4599999999999995E-2</v>
      </c>
      <c r="J510">
        <v>-1367.8</v>
      </c>
      <c r="K510" s="19">
        <v>-0.10539999999999999</v>
      </c>
      <c r="L510">
        <v>57.907339999999998</v>
      </c>
      <c r="M510">
        <v>12974.14</v>
      </c>
      <c r="N510">
        <v>295793.45</v>
      </c>
      <c r="O510">
        <v>30</v>
      </c>
      <c r="P510">
        <v>-45.59</v>
      </c>
      <c r="Q510" s="19">
        <v>-8.4599999999999995E-2</v>
      </c>
      <c r="R510" s="19">
        <v>0.15129999999999999</v>
      </c>
      <c r="S510" t="s">
        <v>107</v>
      </c>
      <c r="T510">
        <v>10380.4</v>
      </c>
      <c r="U510">
        <v>10235.700000000001</v>
      </c>
      <c r="BI510" t="s">
        <v>1001</v>
      </c>
      <c r="BJ510" s="2">
        <v>41288.385416666664</v>
      </c>
      <c r="BK510">
        <v>1382065.13</v>
      </c>
    </row>
    <row r="511" spans="1:63">
      <c r="A511" s="43"/>
      <c r="C511" t="s">
        <v>185</v>
      </c>
      <c r="D511" t="s">
        <v>7</v>
      </c>
      <c r="E511" s="2">
        <v>41015.576388888891</v>
      </c>
      <c r="F511">
        <v>255</v>
      </c>
      <c r="G511" s="2">
        <v>41015.611111111109</v>
      </c>
      <c r="H511">
        <v>320.5</v>
      </c>
      <c r="I511" s="19">
        <v>0.25690000000000002</v>
      </c>
      <c r="J511">
        <v>-3625.3</v>
      </c>
      <c r="K511" s="19">
        <v>-0.27939999999999998</v>
      </c>
      <c r="L511">
        <v>50.87782</v>
      </c>
      <c r="M511">
        <v>12973.84</v>
      </c>
      <c r="N511">
        <v>292168.15000000002</v>
      </c>
      <c r="O511">
        <v>11</v>
      </c>
      <c r="P511">
        <v>-329.57</v>
      </c>
      <c r="Q511" s="19">
        <v>-0.25690000000000002</v>
      </c>
      <c r="R511" s="19">
        <v>0</v>
      </c>
      <c r="S511" t="s">
        <v>107</v>
      </c>
      <c r="T511">
        <v>10329.200000000001</v>
      </c>
      <c r="U511">
        <v>10425.1</v>
      </c>
      <c r="BI511" t="s">
        <v>1001</v>
      </c>
      <c r="BJ511" s="2">
        <v>41289.385416666664</v>
      </c>
      <c r="BK511">
        <v>1382275.13</v>
      </c>
    </row>
    <row r="512" spans="1:63">
      <c r="A512" s="43"/>
      <c r="C512" t="s">
        <v>128</v>
      </c>
      <c r="D512" t="s">
        <v>7</v>
      </c>
      <c r="E512" s="2">
        <v>41015.611111111109</v>
      </c>
      <c r="F512">
        <v>190.5</v>
      </c>
      <c r="G512" s="2">
        <v>41016.409722222219</v>
      </c>
      <c r="H512">
        <v>239</v>
      </c>
      <c r="I512" s="19">
        <v>0.25459999999999999</v>
      </c>
      <c r="J512">
        <v>-3581.17</v>
      </c>
      <c r="K512" s="19">
        <v>-0.27710000000000001</v>
      </c>
      <c r="L512">
        <v>67.831699999999998</v>
      </c>
      <c r="M512">
        <v>12921.94</v>
      </c>
      <c r="N512">
        <v>288586.98</v>
      </c>
      <c r="O512">
        <v>17</v>
      </c>
      <c r="P512">
        <v>-210.66</v>
      </c>
      <c r="Q512" s="19">
        <v>-0.31230000000000002</v>
      </c>
      <c r="R512" s="19">
        <v>2.3599999999999999E-2</v>
      </c>
      <c r="S512" t="s">
        <v>107</v>
      </c>
      <c r="T512">
        <v>10420.4</v>
      </c>
      <c r="U512">
        <v>10305.4</v>
      </c>
      <c r="BI512" t="s">
        <v>1001</v>
      </c>
      <c r="BJ512" s="2">
        <v>41290.385416666664</v>
      </c>
      <c r="BK512">
        <v>1384397.88</v>
      </c>
    </row>
    <row r="513" spans="1:63">
      <c r="A513" s="43"/>
      <c r="C513" t="s">
        <v>122</v>
      </c>
      <c r="D513" t="s">
        <v>7</v>
      </c>
      <c r="E513" s="2">
        <v>41016.409722222219</v>
      </c>
      <c r="F513">
        <v>214</v>
      </c>
      <c r="G513" s="2">
        <v>41016.454861111109</v>
      </c>
      <c r="H513">
        <v>247.85</v>
      </c>
      <c r="I513" s="19">
        <v>0.15820000000000001</v>
      </c>
      <c r="J513">
        <v>-2316.11</v>
      </c>
      <c r="K513" s="19">
        <v>-0.17979999999999999</v>
      </c>
      <c r="L513">
        <v>60.207940000000001</v>
      </c>
      <c r="M513">
        <v>12884.5</v>
      </c>
      <c r="N513">
        <v>286270.87</v>
      </c>
      <c r="O513">
        <v>14</v>
      </c>
      <c r="P513">
        <v>-165.44</v>
      </c>
      <c r="Q513" s="19">
        <v>-0.15820000000000001</v>
      </c>
      <c r="R513" s="19">
        <v>0.25209999999999999</v>
      </c>
      <c r="S513" t="s">
        <v>107</v>
      </c>
      <c r="T513">
        <v>10352.450000000001</v>
      </c>
      <c r="U513">
        <v>10479.15</v>
      </c>
      <c r="BI513" t="s">
        <v>1001</v>
      </c>
      <c r="BJ513" s="2">
        <v>41291.385416666664</v>
      </c>
      <c r="BK513">
        <v>1382662.63</v>
      </c>
    </row>
    <row r="514" spans="1:63">
      <c r="A514" s="43"/>
      <c r="C514" t="s">
        <v>128</v>
      </c>
      <c r="D514" t="s">
        <v>7</v>
      </c>
      <c r="E514" s="2">
        <v>41016.454861111109</v>
      </c>
      <c r="F514">
        <v>194.05</v>
      </c>
      <c r="G514" s="2">
        <v>41016.520833333336</v>
      </c>
      <c r="H514">
        <v>183.95</v>
      </c>
      <c r="I514" s="19">
        <v>-5.1999999999999998E-2</v>
      </c>
      <c r="J514">
        <v>419.18</v>
      </c>
      <c r="K514" s="19">
        <v>3.2599999999999997E-2</v>
      </c>
      <c r="L514">
        <v>66.325810000000004</v>
      </c>
      <c r="M514">
        <v>12870.52</v>
      </c>
      <c r="N514">
        <v>286690.05</v>
      </c>
      <c r="O514">
        <v>20</v>
      </c>
      <c r="P514">
        <v>20.96</v>
      </c>
      <c r="Q514" s="19">
        <v>-8.2199999999999995E-2</v>
      </c>
      <c r="R514" s="19">
        <v>0.53029999999999999</v>
      </c>
      <c r="S514" t="s">
        <v>107</v>
      </c>
      <c r="T514">
        <v>10425.4</v>
      </c>
      <c r="U514">
        <v>10270.299999999999</v>
      </c>
      <c r="BI514" t="s">
        <v>1001</v>
      </c>
      <c r="BJ514" s="2">
        <v>41292.385416666664</v>
      </c>
      <c r="BK514">
        <v>1379357.25</v>
      </c>
    </row>
    <row r="515" spans="1:63">
      <c r="A515" s="43"/>
      <c r="C515" t="s">
        <v>122</v>
      </c>
      <c r="D515" t="s">
        <v>7</v>
      </c>
      <c r="E515" s="2">
        <v>41016.520833333336</v>
      </c>
      <c r="F515">
        <v>195</v>
      </c>
      <c r="G515" s="2">
        <v>41016.597222222219</v>
      </c>
      <c r="H515">
        <v>277</v>
      </c>
      <c r="I515" s="19">
        <v>0.42049999999999998</v>
      </c>
      <c r="J515">
        <v>-5724.81</v>
      </c>
      <c r="K515" s="19">
        <v>-0.44469999999999998</v>
      </c>
      <c r="L515">
        <v>66.014849999999996</v>
      </c>
      <c r="M515">
        <v>12872.9</v>
      </c>
      <c r="N515">
        <v>280965.24</v>
      </c>
      <c r="O515">
        <v>23</v>
      </c>
      <c r="P515">
        <v>-248.9</v>
      </c>
      <c r="Q515" s="19">
        <v>-0.42049999999999998</v>
      </c>
      <c r="R515" s="19">
        <v>7.6899999999999996E-2</v>
      </c>
      <c r="S515" t="s">
        <v>107</v>
      </c>
      <c r="T515">
        <v>10382.799999999999</v>
      </c>
      <c r="U515">
        <v>10621.9</v>
      </c>
      <c r="BI515" t="s">
        <v>1001</v>
      </c>
      <c r="BJ515" s="2">
        <v>41295.385416666664</v>
      </c>
      <c r="BK515">
        <v>1375470.63</v>
      </c>
    </row>
    <row r="516" spans="1:63">
      <c r="A516" s="43"/>
      <c r="C516" t="s">
        <v>117</v>
      </c>
      <c r="D516" t="s">
        <v>7</v>
      </c>
      <c r="E516" s="2">
        <v>41016.597222222219</v>
      </c>
      <c r="F516">
        <v>146.69999999999999</v>
      </c>
      <c r="G516" s="2">
        <v>41017.59375</v>
      </c>
      <c r="H516">
        <v>108.45</v>
      </c>
      <c r="I516" s="19">
        <v>-0.26069999999999999</v>
      </c>
      <c r="J516">
        <v>3117.15</v>
      </c>
      <c r="K516" s="19">
        <v>0.24329999999999999</v>
      </c>
      <c r="L516">
        <v>87.318700000000007</v>
      </c>
      <c r="M516">
        <v>12809.65</v>
      </c>
      <c r="N516">
        <v>284082.38</v>
      </c>
      <c r="O516">
        <v>74</v>
      </c>
      <c r="P516">
        <v>42.12</v>
      </c>
      <c r="Q516" s="19">
        <v>-4.8399999999999999E-2</v>
      </c>
      <c r="R516" s="19">
        <v>0.39329999999999998</v>
      </c>
      <c r="S516" t="s">
        <v>107</v>
      </c>
      <c r="T516">
        <v>10524.85</v>
      </c>
      <c r="U516">
        <v>10348.5</v>
      </c>
      <c r="BI516" t="s">
        <v>1001</v>
      </c>
      <c r="BJ516" s="2">
        <v>41296.385416666664</v>
      </c>
      <c r="BK516">
        <v>1375059.5</v>
      </c>
    </row>
    <row r="517" spans="1:63">
      <c r="A517" s="43"/>
      <c r="C517" t="s">
        <v>116</v>
      </c>
      <c r="D517" t="s">
        <v>7</v>
      </c>
      <c r="E517" s="2">
        <v>41017.59375</v>
      </c>
      <c r="F517">
        <v>150.05000000000001</v>
      </c>
      <c r="G517" s="2">
        <v>41018.520833333336</v>
      </c>
      <c r="H517">
        <v>111.35</v>
      </c>
      <c r="I517" s="19">
        <v>-0.25790000000000002</v>
      </c>
      <c r="J517">
        <v>3088.8</v>
      </c>
      <c r="K517" s="19">
        <v>0.24049999999999999</v>
      </c>
      <c r="L517">
        <v>85.595479999999995</v>
      </c>
      <c r="M517">
        <v>12843.6</v>
      </c>
      <c r="N517">
        <v>287171.18</v>
      </c>
      <c r="O517">
        <v>54</v>
      </c>
      <c r="P517">
        <v>57.2</v>
      </c>
      <c r="Q517" s="19">
        <v>-8.6300000000000002E-2</v>
      </c>
      <c r="R517" s="19">
        <v>0.49980000000000002</v>
      </c>
      <c r="S517" t="s">
        <v>107</v>
      </c>
      <c r="T517">
        <v>10569.55</v>
      </c>
      <c r="U517">
        <v>10645.85</v>
      </c>
      <c r="BI517" t="s">
        <v>1001</v>
      </c>
      <c r="BJ517" s="2">
        <v>41297.385416666664</v>
      </c>
      <c r="BK517">
        <v>1375871.63</v>
      </c>
    </row>
    <row r="518" spans="1:63">
      <c r="A518" s="43"/>
      <c r="C518" t="s">
        <v>117</v>
      </c>
      <c r="D518" t="s">
        <v>7</v>
      </c>
      <c r="E518" s="2">
        <v>41018.520833333336</v>
      </c>
      <c r="F518">
        <v>100</v>
      </c>
      <c r="G518" s="2">
        <v>41019.388888888891</v>
      </c>
      <c r="H518">
        <v>94</v>
      </c>
      <c r="I518" s="19">
        <v>-0.06</v>
      </c>
      <c r="J518">
        <v>522.74</v>
      </c>
      <c r="K518" s="19">
        <v>4.0599999999999997E-2</v>
      </c>
      <c r="L518">
        <v>128.75470000000001</v>
      </c>
      <c r="M518">
        <v>12875.47</v>
      </c>
      <c r="N518">
        <v>287693.93</v>
      </c>
      <c r="O518">
        <v>37</v>
      </c>
      <c r="P518">
        <v>14.13</v>
      </c>
      <c r="Q518" s="19">
        <v>-0.1</v>
      </c>
      <c r="R518" s="19">
        <v>0.25700000000000001</v>
      </c>
      <c r="S518" t="s">
        <v>107</v>
      </c>
      <c r="T518">
        <v>10531.15</v>
      </c>
      <c r="U518">
        <v>10438.65</v>
      </c>
      <c r="BI518" t="s">
        <v>1001</v>
      </c>
      <c r="BJ518" s="2">
        <v>41298.385416666664</v>
      </c>
      <c r="BK518">
        <v>1357467.5</v>
      </c>
    </row>
    <row r="519" spans="1:63">
      <c r="A519" s="43"/>
      <c r="C519" t="s">
        <v>118</v>
      </c>
      <c r="D519" t="s">
        <v>7</v>
      </c>
      <c r="E519" s="2">
        <v>41019.388888888891</v>
      </c>
      <c r="F519">
        <v>144</v>
      </c>
      <c r="G519" s="2">
        <v>41019.420138888891</v>
      </c>
      <c r="H519">
        <v>172</v>
      </c>
      <c r="I519" s="19">
        <v>0.19439999999999999</v>
      </c>
      <c r="J519">
        <v>-2789.24</v>
      </c>
      <c r="K519" s="19">
        <v>-0.21640000000000001</v>
      </c>
      <c r="L519">
        <v>89.513499999999993</v>
      </c>
      <c r="M519">
        <v>12889.94</v>
      </c>
      <c r="N519">
        <v>284904.69</v>
      </c>
      <c r="O519">
        <v>10</v>
      </c>
      <c r="P519">
        <v>-278.92</v>
      </c>
      <c r="Q519" s="19">
        <v>-0.33329999999999999</v>
      </c>
      <c r="R519" s="19">
        <v>6.25E-2</v>
      </c>
      <c r="S519" t="s">
        <v>107</v>
      </c>
      <c r="T519">
        <v>10525.7</v>
      </c>
      <c r="U519">
        <v>10584.9</v>
      </c>
      <c r="BI519" t="s">
        <v>1001</v>
      </c>
      <c r="BJ519" s="2">
        <v>41299.385416666664</v>
      </c>
      <c r="BK519">
        <v>1359540.38</v>
      </c>
    </row>
    <row r="520" spans="1:63">
      <c r="A520" s="43"/>
      <c r="C520" t="s">
        <v>119</v>
      </c>
      <c r="D520" t="s">
        <v>7</v>
      </c>
      <c r="E520" s="2">
        <v>41019.420138888891</v>
      </c>
      <c r="F520">
        <v>119.65</v>
      </c>
      <c r="G520" s="2">
        <v>41019.465277777781</v>
      </c>
      <c r="H520">
        <v>133</v>
      </c>
      <c r="I520" s="19">
        <v>0.1116</v>
      </c>
      <c r="J520">
        <v>-1705.79</v>
      </c>
      <c r="K520" s="19">
        <v>-0.13270000000000001</v>
      </c>
      <c r="L520">
        <v>107.4415</v>
      </c>
      <c r="M520">
        <v>12855.38</v>
      </c>
      <c r="N520">
        <v>283198.89</v>
      </c>
      <c r="O520">
        <v>14</v>
      </c>
      <c r="P520">
        <v>-121.84</v>
      </c>
      <c r="Q520" s="19">
        <v>-0.15340000000000001</v>
      </c>
      <c r="R520" s="19">
        <v>8.0699999999999994E-2</v>
      </c>
      <c r="S520" t="s">
        <v>107</v>
      </c>
      <c r="T520">
        <v>10568.95</v>
      </c>
      <c r="U520">
        <v>10505.55</v>
      </c>
      <c r="BI520" t="s">
        <v>1001</v>
      </c>
      <c r="BJ520" s="2">
        <v>41302.385416666664</v>
      </c>
      <c r="BK520">
        <v>1356079.5</v>
      </c>
    </row>
    <row r="521" spans="1:63">
      <c r="A521" s="43"/>
      <c r="C521" t="s">
        <v>118</v>
      </c>
      <c r="D521" t="s">
        <v>7</v>
      </c>
      <c r="E521" s="2">
        <v>41019.465277777781</v>
      </c>
      <c r="F521">
        <v>139</v>
      </c>
      <c r="G521" s="2">
        <v>41019.506944444445</v>
      </c>
      <c r="H521">
        <v>159</v>
      </c>
      <c r="I521" s="19">
        <v>0.1439</v>
      </c>
      <c r="J521">
        <v>-2121.42</v>
      </c>
      <c r="K521" s="19">
        <v>-0.1653</v>
      </c>
      <c r="L521">
        <v>92.316079999999999</v>
      </c>
      <c r="M521">
        <v>12831.93</v>
      </c>
      <c r="N521">
        <v>281077.46999999997</v>
      </c>
      <c r="O521">
        <v>13</v>
      </c>
      <c r="P521">
        <v>-163.19</v>
      </c>
      <c r="Q521" s="19">
        <v>-0.1439</v>
      </c>
      <c r="R521" s="19">
        <v>9.2799999999999994E-2</v>
      </c>
      <c r="S521" t="s">
        <v>107</v>
      </c>
      <c r="T521">
        <v>10539.6</v>
      </c>
      <c r="U521">
        <v>10574.5</v>
      </c>
      <c r="BI521" t="s">
        <v>1001</v>
      </c>
      <c r="BJ521" s="2">
        <v>41303.385416666664</v>
      </c>
      <c r="BK521">
        <v>1367022.13</v>
      </c>
    </row>
    <row r="522" spans="1:63">
      <c r="A522" s="43"/>
      <c r="C522" t="s">
        <v>119</v>
      </c>
      <c r="D522" t="s">
        <v>7</v>
      </c>
      <c r="E522" s="2">
        <v>41019.506944444445</v>
      </c>
      <c r="F522">
        <v>126</v>
      </c>
      <c r="G522" s="2">
        <v>41019.534722222219</v>
      </c>
      <c r="H522">
        <v>158.5</v>
      </c>
      <c r="I522" s="19">
        <v>0.25790000000000002</v>
      </c>
      <c r="J522">
        <v>-3595.46</v>
      </c>
      <c r="K522" s="19">
        <v>-0.28050000000000003</v>
      </c>
      <c r="L522">
        <v>101.7246</v>
      </c>
      <c r="M522">
        <v>12817.3</v>
      </c>
      <c r="N522">
        <v>277482.01</v>
      </c>
      <c r="O522">
        <v>9</v>
      </c>
      <c r="P522">
        <v>-399.5</v>
      </c>
      <c r="Q522" s="19">
        <v>-0.25790000000000002</v>
      </c>
      <c r="R522" s="19">
        <v>3.9699999999999999E-2</v>
      </c>
      <c r="S522" t="s">
        <v>107</v>
      </c>
      <c r="T522">
        <v>10566.55</v>
      </c>
      <c r="U522">
        <v>10512.5</v>
      </c>
      <c r="BI522" t="s">
        <v>1001</v>
      </c>
      <c r="BJ522" s="2">
        <v>41304.385416666664</v>
      </c>
      <c r="BK522">
        <v>1366877.88</v>
      </c>
    </row>
    <row r="523" spans="1:63">
      <c r="A523" s="43"/>
      <c r="C523" t="s">
        <v>118</v>
      </c>
      <c r="D523" t="s">
        <v>7</v>
      </c>
      <c r="E523" s="2">
        <v>41019.534722222219</v>
      </c>
      <c r="F523">
        <v>120</v>
      </c>
      <c r="G523" s="2">
        <v>41022.392361111109</v>
      </c>
      <c r="H523">
        <v>118.75</v>
      </c>
      <c r="I523" s="19">
        <v>-1.04E-2</v>
      </c>
      <c r="J523">
        <v>-121.23</v>
      </c>
      <c r="K523" s="19">
        <v>-9.4999999999999998E-3</v>
      </c>
      <c r="L523">
        <v>106.5724</v>
      </c>
      <c r="M523">
        <v>12788.69</v>
      </c>
      <c r="N523">
        <v>277360.78000000003</v>
      </c>
      <c r="O523">
        <v>34</v>
      </c>
      <c r="P523">
        <v>-3.57</v>
      </c>
      <c r="Q523" s="19">
        <v>-0.2492</v>
      </c>
      <c r="R523" s="19">
        <v>0.45</v>
      </c>
      <c r="S523" t="s">
        <v>107</v>
      </c>
      <c r="T523">
        <v>10503.4</v>
      </c>
      <c r="U523">
        <v>10577.45</v>
      </c>
      <c r="BI523" t="s">
        <v>1001</v>
      </c>
      <c r="BJ523" s="2">
        <v>41305.385416666664</v>
      </c>
      <c r="BK523">
        <v>1377677.13</v>
      </c>
    </row>
    <row r="524" spans="1:63">
      <c r="A524" s="43"/>
      <c r="C524" t="s">
        <v>117</v>
      </c>
      <c r="D524" t="s">
        <v>7</v>
      </c>
      <c r="E524" s="2">
        <v>41022.392361111109</v>
      </c>
      <c r="F524">
        <v>110</v>
      </c>
      <c r="G524" s="2">
        <v>41022.482638888891</v>
      </c>
      <c r="H524">
        <v>135</v>
      </c>
      <c r="I524" s="19">
        <v>0.2273</v>
      </c>
      <c r="J524">
        <v>-3186.2</v>
      </c>
      <c r="K524" s="19">
        <v>-0.2495</v>
      </c>
      <c r="L524">
        <v>116.0728</v>
      </c>
      <c r="M524">
        <v>12768.01</v>
      </c>
      <c r="N524">
        <v>274174.59000000003</v>
      </c>
      <c r="O524">
        <v>27</v>
      </c>
      <c r="P524">
        <v>-118.01</v>
      </c>
      <c r="Q524" s="19">
        <v>-0.2273</v>
      </c>
      <c r="R524" s="19">
        <v>0.14549999999999999</v>
      </c>
      <c r="S524" t="s">
        <v>107</v>
      </c>
      <c r="T524">
        <v>10508.95</v>
      </c>
      <c r="U524">
        <v>10387.049999999999</v>
      </c>
      <c r="BI524" t="s">
        <v>1001</v>
      </c>
      <c r="BJ524" s="2">
        <v>41306.385416666664</v>
      </c>
      <c r="BK524">
        <v>1378848.88</v>
      </c>
    </row>
    <row r="525" spans="1:63">
      <c r="A525" s="43"/>
      <c r="C525" t="s">
        <v>122</v>
      </c>
      <c r="D525" t="s">
        <v>7</v>
      </c>
      <c r="E525" s="2">
        <v>41022.482638888891</v>
      </c>
      <c r="F525">
        <v>134</v>
      </c>
      <c r="G525" s="2">
        <v>41023.510416666664</v>
      </c>
      <c r="H525">
        <v>58</v>
      </c>
      <c r="I525" s="19">
        <v>-0.56720000000000004</v>
      </c>
      <c r="J525">
        <v>7049.93</v>
      </c>
      <c r="K525" s="19">
        <v>0.55279999999999996</v>
      </c>
      <c r="L525">
        <v>95.166399999999996</v>
      </c>
      <c r="M525">
        <v>12752.3</v>
      </c>
      <c r="N525">
        <v>281224.51</v>
      </c>
      <c r="O525">
        <v>83</v>
      </c>
      <c r="P525">
        <v>84.94</v>
      </c>
      <c r="Q525" s="19">
        <v>-0.12280000000000001</v>
      </c>
      <c r="R525" s="19">
        <v>0.76039999999999996</v>
      </c>
      <c r="S525" t="s">
        <v>107</v>
      </c>
      <c r="T525">
        <v>10434.65</v>
      </c>
      <c r="U525">
        <v>10521.45</v>
      </c>
      <c r="BI525" t="s">
        <v>1001</v>
      </c>
      <c r="BJ525" s="2">
        <v>41309.385416666664</v>
      </c>
      <c r="BK525">
        <v>1379509.38</v>
      </c>
    </row>
    <row r="526" spans="1:63">
      <c r="A526" s="43"/>
      <c r="C526" t="s">
        <v>142</v>
      </c>
      <c r="D526" t="s">
        <v>7</v>
      </c>
      <c r="E526" s="2">
        <v>41023.510416666664</v>
      </c>
      <c r="F526">
        <v>117</v>
      </c>
      <c r="G526" s="2">
        <v>41023.572916666664</v>
      </c>
      <c r="H526">
        <v>165.9</v>
      </c>
      <c r="I526" s="19">
        <v>0.41789999999999999</v>
      </c>
      <c r="J526">
        <v>-5665.12</v>
      </c>
      <c r="K526" s="19">
        <v>-0.44209999999999999</v>
      </c>
      <c r="L526">
        <v>109.5154</v>
      </c>
      <c r="M526">
        <v>12813.3</v>
      </c>
      <c r="N526">
        <v>275559.39</v>
      </c>
      <c r="O526">
        <v>19</v>
      </c>
      <c r="P526">
        <v>-298.16000000000003</v>
      </c>
      <c r="Q526" s="19">
        <v>-0.41789999999999999</v>
      </c>
      <c r="R526" s="19">
        <v>8.5000000000000006E-3</v>
      </c>
      <c r="S526" t="s">
        <v>107</v>
      </c>
      <c r="T526">
        <v>10276.75</v>
      </c>
      <c r="U526">
        <v>10151.799999999999</v>
      </c>
      <c r="BI526" t="s">
        <v>1001</v>
      </c>
      <c r="BJ526" s="2">
        <v>41310.385416666664</v>
      </c>
      <c r="BK526">
        <v>1380748.13</v>
      </c>
    </row>
    <row r="527" spans="1:63">
      <c r="A527" s="43"/>
      <c r="C527" t="s">
        <v>124</v>
      </c>
      <c r="D527" t="s">
        <v>7</v>
      </c>
      <c r="E527" s="2">
        <v>41023.572916666664</v>
      </c>
      <c r="F527">
        <v>116.4</v>
      </c>
      <c r="G527" s="2">
        <v>41024.388888888891</v>
      </c>
      <c r="H527">
        <v>119.95</v>
      </c>
      <c r="I527" s="19">
        <v>3.0499999999999999E-2</v>
      </c>
      <c r="J527">
        <v>-649.03</v>
      </c>
      <c r="K527" s="19">
        <v>-5.0799999999999998E-2</v>
      </c>
      <c r="L527">
        <v>109.7542</v>
      </c>
      <c r="M527">
        <v>12775.39</v>
      </c>
      <c r="N527">
        <v>274910.36</v>
      </c>
      <c r="O527">
        <v>22</v>
      </c>
      <c r="P527">
        <v>-29.5</v>
      </c>
      <c r="Q527" s="19">
        <v>-0.14990000000000001</v>
      </c>
      <c r="R527" s="19">
        <v>0.11509999999999999</v>
      </c>
      <c r="S527" t="s">
        <v>107</v>
      </c>
      <c r="T527">
        <v>10205.299999999999</v>
      </c>
      <c r="U527">
        <v>10278.85</v>
      </c>
      <c r="BI527" t="s">
        <v>1001</v>
      </c>
      <c r="BJ527" s="2">
        <v>41311.385416666664</v>
      </c>
      <c r="BK527">
        <v>1381215.38</v>
      </c>
    </row>
    <row r="528" spans="1:63">
      <c r="A528" s="43"/>
      <c r="C528" t="s">
        <v>123</v>
      </c>
      <c r="D528" t="s">
        <v>7</v>
      </c>
      <c r="E528" s="2">
        <v>41024.388888888891</v>
      </c>
      <c r="F528">
        <v>61.4</v>
      </c>
      <c r="G528" s="2">
        <v>41024.465277777781</v>
      </c>
      <c r="H528">
        <v>70.45</v>
      </c>
      <c r="I528" s="19">
        <v>0.1474</v>
      </c>
      <c r="J528">
        <v>-2152.96</v>
      </c>
      <c r="K528" s="19">
        <v>-0.16889999999999999</v>
      </c>
      <c r="L528">
        <v>207.6446</v>
      </c>
      <c r="M528">
        <v>12749.38</v>
      </c>
      <c r="N528">
        <v>272757.39</v>
      </c>
      <c r="O528">
        <v>23</v>
      </c>
      <c r="P528">
        <v>-93.61</v>
      </c>
      <c r="Q528" s="19">
        <v>-0.1474</v>
      </c>
      <c r="R528" s="19">
        <v>0.1792</v>
      </c>
      <c r="S528" t="s">
        <v>107</v>
      </c>
      <c r="T528">
        <v>10248.6</v>
      </c>
      <c r="U528">
        <v>10187.6</v>
      </c>
      <c r="BI528" t="s">
        <v>1001</v>
      </c>
      <c r="BJ528" s="2">
        <v>41312.385416666664</v>
      </c>
      <c r="BK528">
        <v>1378327.88</v>
      </c>
    </row>
    <row r="529" spans="1:63">
      <c r="A529" s="43"/>
      <c r="C529" t="s">
        <v>124</v>
      </c>
      <c r="D529" t="s">
        <v>7</v>
      </c>
      <c r="E529" s="2">
        <v>41024.465277777781</v>
      </c>
      <c r="F529">
        <v>100</v>
      </c>
      <c r="G529" s="2">
        <v>41024.597222222219</v>
      </c>
      <c r="H529">
        <v>80.000010000000003</v>
      </c>
      <c r="I529" s="19">
        <v>-0.2</v>
      </c>
      <c r="J529">
        <v>2317.35</v>
      </c>
      <c r="K529" s="19">
        <v>0.182</v>
      </c>
      <c r="L529">
        <v>127.3271</v>
      </c>
      <c r="M529">
        <v>12732.71</v>
      </c>
      <c r="N529">
        <v>275074.75</v>
      </c>
      <c r="O529">
        <v>39</v>
      </c>
      <c r="P529">
        <v>59.42</v>
      </c>
      <c r="Q529" s="19">
        <v>-0.13</v>
      </c>
      <c r="R529" s="19">
        <v>0.72699999999999998</v>
      </c>
      <c r="S529" t="s">
        <v>107</v>
      </c>
      <c r="T529">
        <v>10217.75</v>
      </c>
      <c r="U529">
        <v>10277.85</v>
      </c>
      <c r="BI529" t="s">
        <v>1001</v>
      </c>
      <c r="BJ529" s="2">
        <v>41313.385416666664</v>
      </c>
      <c r="BK529">
        <v>1378664.25</v>
      </c>
    </row>
    <row r="530" spans="1:63">
      <c r="A530" s="43"/>
      <c r="C530" t="s">
        <v>123</v>
      </c>
      <c r="D530" t="s">
        <v>7</v>
      </c>
      <c r="E530" s="2">
        <v>41024.597222222219</v>
      </c>
      <c r="F530">
        <v>71.099999999999994</v>
      </c>
      <c r="G530" s="2">
        <v>41025.465277777781</v>
      </c>
      <c r="H530">
        <v>92</v>
      </c>
      <c r="I530" s="19">
        <v>0.29399999999999998</v>
      </c>
      <c r="J530">
        <v>-4051.59</v>
      </c>
      <c r="K530" s="19">
        <v>-0.31690000000000002</v>
      </c>
      <c r="L530">
        <v>179.8229</v>
      </c>
      <c r="M530">
        <v>12785.41</v>
      </c>
      <c r="N530">
        <v>271023.15999999997</v>
      </c>
      <c r="O530">
        <v>37</v>
      </c>
      <c r="P530">
        <v>-109.5</v>
      </c>
      <c r="Q530" s="19">
        <v>-0.61109999999999998</v>
      </c>
      <c r="R530" s="19">
        <v>0.25459999999999999</v>
      </c>
      <c r="S530" t="s">
        <v>107</v>
      </c>
      <c r="T530">
        <v>10191.450000000001</v>
      </c>
      <c r="U530">
        <v>10043.65</v>
      </c>
      <c r="BI530" t="s">
        <v>1001</v>
      </c>
      <c r="BJ530" s="2">
        <v>41316.385416666664</v>
      </c>
      <c r="BK530">
        <v>1377491.38</v>
      </c>
    </row>
    <row r="531" spans="1:63">
      <c r="A531" s="43"/>
      <c r="C531" t="s">
        <v>126</v>
      </c>
      <c r="D531" t="s">
        <v>7</v>
      </c>
      <c r="E531" s="2">
        <v>41025.465277777781</v>
      </c>
      <c r="F531">
        <v>66</v>
      </c>
      <c r="G531" s="2">
        <v>41025.638888888891</v>
      </c>
      <c r="H531">
        <v>24</v>
      </c>
      <c r="I531" s="19">
        <v>-0.63639999999999997</v>
      </c>
      <c r="J531">
        <v>7918.4</v>
      </c>
      <c r="K531" s="19">
        <v>0.62270000000000003</v>
      </c>
      <c r="L531">
        <v>192.6618</v>
      </c>
      <c r="M531">
        <v>12715.68</v>
      </c>
      <c r="N531">
        <v>278941.56</v>
      </c>
      <c r="O531">
        <v>51</v>
      </c>
      <c r="P531">
        <v>155.26</v>
      </c>
      <c r="Q531" s="19">
        <v>-0.2424</v>
      </c>
      <c r="R531" s="19">
        <v>0.87880000000000003</v>
      </c>
      <c r="S531" t="s">
        <v>107</v>
      </c>
      <c r="T531">
        <v>10124.25</v>
      </c>
      <c r="U531">
        <v>10199.049999999999</v>
      </c>
      <c r="BI531" t="s">
        <v>1001</v>
      </c>
      <c r="BJ531" s="2">
        <v>41317.385416666664</v>
      </c>
      <c r="BK531">
        <v>1375510</v>
      </c>
    </row>
    <row r="532" spans="1:63">
      <c r="A532" s="43"/>
      <c r="C532" t="s">
        <v>123</v>
      </c>
      <c r="D532" t="s">
        <v>7</v>
      </c>
      <c r="E532" s="2">
        <v>41026.395833333336</v>
      </c>
      <c r="F532">
        <v>265</v>
      </c>
      <c r="G532" s="2">
        <v>41026.513888888891</v>
      </c>
      <c r="H532">
        <v>290</v>
      </c>
      <c r="I532" s="19">
        <v>9.4299999999999995E-2</v>
      </c>
      <c r="J532">
        <v>-1474.4</v>
      </c>
      <c r="K532" s="19">
        <v>-0.1153</v>
      </c>
      <c r="L532">
        <v>48.261940000000003</v>
      </c>
      <c r="M532">
        <v>12789.42</v>
      </c>
      <c r="N532">
        <v>277467.15999999997</v>
      </c>
      <c r="O532">
        <v>35</v>
      </c>
      <c r="P532">
        <v>-42.13</v>
      </c>
      <c r="Q532" s="19">
        <v>-9.4299999999999995E-2</v>
      </c>
      <c r="R532" s="19">
        <v>1</v>
      </c>
      <c r="S532" t="s">
        <v>107</v>
      </c>
      <c r="T532">
        <v>10204.15</v>
      </c>
      <c r="U532">
        <v>10091.65</v>
      </c>
      <c r="BI532" t="s">
        <v>1001</v>
      </c>
      <c r="BJ532" s="2">
        <v>41318.385416666664</v>
      </c>
      <c r="BK532">
        <v>1378425.5</v>
      </c>
    </row>
    <row r="533" spans="1:63">
      <c r="A533" s="43"/>
      <c r="C533" t="s">
        <v>124</v>
      </c>
      <c r="D533" t="s">
        <v>7</v>
      </c>
      <c r="E533" s="2">
        <v>41026.513888888891</v>
      </c>
      <c r="F533">
        <v>279</v>
      </c>
      <c r="G533" s="2">
        <v>41026.625</v>
      </c>
      <c r="H533">
        <v>250.45</v>
      </c>
      <c r="I533" s="19">
        <v>-0.1023</v>
      </c>
      <c r="J533">
        <v>1065.01</v>
      </c>
      <c r="K533" s="19">
        <v>8.3400000000000002E-2</v>
      </c>
      <c r="L533">
        <v>45.79609</v>
      </c>
      <c r="M533">
        <v>12777.11</v>
      </c>
      <c r="N533">
        <v>278532.17</v>
      </c>
      <c r="O533">
        <v>33</v>
      </c>
      <c r="P533">
        <v>32.270000000000003</v>
      </c>
      <c r="Q533" s="19">
        <v>-2.9700000000000001E-2</v>
      </c>
      <c r="R533" s="19">
        <v>0.24529999999999999</v>
      </c>
      <c r="S533" t="s">
        <v>107</v>
      </c>
      <c r="T533">
        <v>10164.9</v>
      </c>
      <c r="U533">
        <v>10249.15</v>
      </c>
      <c r="BI533" t="s">
        <v>1001</v>
      </c>
      <c r="BJ533" s="2">
        <v>41319.385416666664</v>
      </c>
      <c r="BK533">
        <v>1376837</v>
      </c>
    </row>
    <row r="534" spans="1:63">
      <c r="A534" s="43"/>
      <c r="C534" t="s">
        <v>125</v>
      </c>
      <c r="D534" t="s">
        <v>7</v>
      </c>
      <c r="E534" s="2">
        <v>41026.625</v>
      </c>
      <c r="F534">
        <v>268</v>
      </c>
      <c r="G534" s="2">
        <v>41029.576388888891</v>
      </c>
      <c r="H534">
        <v>199.95</v>
      </c>
      <c r="I534" s="19">
        <v>-0.25390000000000001</v>
      </c>
      <c r="J534">
        <v>3025.42</v>
      </c>
      <c r="K534" s="19">
        <v>0.23649999999999999</v>
      </c>
      <c r="L534">
        <v>47.741720000000001</v>
      </c>
      <c r="M534">
        <v>12794.78</v>
      </c>
      <c r="N534">
        <v>281557.59000000003</v>
      </c>
      <c r="O534">
        <v>80</v>
      </c>
      <c r="P534">
        <v>37.82</v>
      </c>
      <c r="Q534" s="19">
        <v>-5.28E-2</v>
      </c>
      <c r="R534" s="19">
        <v>0.39479999999999998</v>
      </c>
      <c r="S534" t="s">
        <v>107</v>
      </c>
      <c r="T534">
        <v>10132.450000000001</v>
      </c>
      <c r="U534">
        <v>10029.450000000001</v>
      </c>
      <c r="BI534" t="s">
        <v>1001</v>
      </c>
      <c r="BJ534" s="2">
        <v>41320.385416666664</v>
      </c>
      <c r="BK534">
        <v>1375002.25</v>
      </c>
    </row>
    <row r="535" spans="1:63">
      <c r="A535" s="43"/>
      <c r="C535" t="s">
        <v>185</v>
      </c>
      <c r="D535" t="s">
        <v>7</v>
      </c>
      <c r="E535" s="2">
        <v>41029.576388888891</v>
      </c>
      <c r="F535">
        <v>242</v>
      </c>
      <c r="G535" s="2">
        <v>41031.385416666664</v>
      </c>
      <c r="H535">
        <v>276.05</v>
      </c>
      <c r="I535" s="19">
        <v>0.14069999999999999</v>
      </c>
      <c r="J535">
        <v>-2077.9899999999998</v>
      </c>
      <c r="K535" s="19">
        <v>-0.16209999999999999</v>
      </c>
      <c r="L535">
        <v>52.968780000000002</v>
      </c>
      <c r="M535">
        <v>12818.45</v>
      </c>
      <c r="N535">
        <v>279479.59000000003</v>
      </c>
      <c r="O535">
        <v>20</v>
      </c>
      <c r="P535">
        <v>-103.9</v>
      </c>
      <c r="Q535" s="19">
        <v>-0.219</v>
      </c>
      <c r="R535" s="19">
        <v>4.5499999999999999E-2</v>
      </c>
      <c r="S535" t="s">
        <v>107</v>
      </c>
      <c r="T535">
        <v>10266.1</v>
      </c>
      <c r="U535">
        <v>10360.549999999999</v>
      </c>
      <c r="BI535" t="s">
        <v>1001</v>
      </c>
      <c r="BJ535" s="2">
        <v>41323.385416666664</v>
      </c>
      <c r="BK535">
        <v>1374006.38</v>
      </c>
    </row>
    <row r="536" spans="1:63">
      <c r="A536" s="43"/>
      <c r="C536" t="s">
        <v>128</v>
      </c>
      <c r="D536" t="s">
        <v>7</v>
      </c>
      <c r="E536" s="2">
        <v>41031.385416666664</v>
      </c>
      <c r="F536">
        <v>348.15</v>
      </c>
      <c r="G536" s="2">
        <v>41031.548611111109</v>
      </c>
      <c r="H536">
        <v>299.95</v>
      </c>
      <c r="I536" s="19">
        <v>-0.1384</v>
      </c>
      <c r="J536">
        <v>1535.2</v>
      </c>
      <c r="K536" s="19">
        <v>0.1198</v>
      </c>
      <c r="L536">
        <v>36.79853</v>
      </c>
      <c r="M536">
        <v>12811.41</v>
      </c>
      <c r="N536">
        <v>281014.78999999998</v>
      </c>
      <c r="O536">
        <v>48</v>
      </c>
      <c r="P536">
        <v>31.98</v>
      </c>
      <c r="Q536" s="19">
        <v>-1.24E-2</v>
      </c>
      <c r="R536" s="19">
        <v>0.24030000000000001</v>
      </c>
      <c r="S536" t="s">
        <v>107</v>
      </c>
      <c r="T536">
        <v>10361.15</v>
      </c>
      <c r="U536">
        <v>10228.25</v>
      </c>
      <c r="BI536" t="s">
        <v>1001</v>
      </c>
      <c r="BJ536" s="2">
        <v>41324.385416666664</v>
      </c>
      <c r="BK536">
        <v>1379546.38</v>
      </c>
    </row>
    <row r="537" spans="1:63">
      <c r="A537" s="43"/>
      <c r="C537" t="s">
        <v>185</v>
      </c>
      <c r="D537" t="s">
        <v>7</v>
      </c>
      <c r="E537" s="2">
        <v>41031.548611111109</v>
      </c>
      <c r="F537">
        <v>255</v>
      </c>
      <c r="G537" s="2">
        <v>41036.586805555555</v>
      </c>
      <c r="H537">
        <v>67</v>
      </c>
      <c r="I537" s="19">
        <v>-0.73729999999999996</v>
      </c>
      <c r="J537">
        <v>9287.15</v>
      </c>
      <c r="K537" s="19">
        <v>0.72460000000000002</v>
      </c>
      <c r="L537">
        <v>50.260579999999997</v>
      </c>
      <c r="M537">
        <v>12816.45</v>
      </c>
      <c r="N537">
        <v>290301.94</v>
      </c>
      <c r="O537">
        <v>234</v>
      </c>
      <c r="P537">
        <v>39.69</v>
      </c>
      <c r="Q537" s="19">
        <v>-6.0600000000000001E-2</v>
      </c>
      <c r="R537" s="19">
        <v>0.91759999999999997</v>
      </c>
      <c r="S537" t="s">
        <v>107</v>
      </c>
      <c r="T537">
        <v>10317.6</v>
      </c>
      <c r="U537">
        <v>10382.35</v>
      </c>
      <c r="BI537" t="s">
        <v>1001</v>
      </c>
      <c r="BJ537" s="2">
        <v>41325.385416666664</v>
      </c>
      <c r="BK537">
        <v>1380075.5</v>
      </c>
    </row>
    <row r="538" spans="1:63">
      <c r="A538" s="43"/>
      <c r="C538" t="s">
        <v>154</v>
      </c>
      <c r="D538" t="s">
        <v>7</v>
      </c>
      <c r="E538" s="2">
        <v>41036.586805555555</v>
      </c>
      <c r="F538">
        <v>267.35000000000002</v>
      </c>
      <c r="G538" s="2">
        <v>41037.541666666664</v>
      </c>
      <c r="H538">
        <v>186</v>
      </c>
      <c r="I538" s="19">
        <v>-0.30430000000000001</v>
      </c>
      <c r="J538">
        <v>3709.56</v>
      </c>
      <c r="K538" s="19">
        <v>0.2873</v>
      </c>
      <c r="L538">
        <v>48.291130000000003</v>
      </c>
      <c r="M538">
        <v>12910.63</v>
      </c>
      <c r="N538">
        <v>294011.5</v>
      </c>
      <c r="O538">
        <v>62</v>
      </c>
      <c r="P538">
        <v>59.83</v>
      </c>
      <c r="Q538" s="19">
        <v>-9.9000000000000008E-3</v>
      </c>
      <c r="R538" s="19">
        <v>0.55679999999999996</v>
      </c>
      <c r="S538" t="s">
        <v>107</v>
      </c>
      <c r="T538">
        <v>9616.5</v>
      </c>
      <c r="U538">
        <v>9480.5</v>
      </c>
      <c r="BI538" t="s">
        <v>1001</v>
      </c>
      <c r="BJ538" s="2">
        <v>41326.385416666664</v>
      </c>
      <c r="BK538">
        <v>1389292</v>
      </c>
    </row>
    <row r="539" spans="1:63">
      <c r="A539" s="43"/>
      <c r="C539" t="s">
        <v>155</v>
      </c>
      <c r="D539" t="s">
        <v>7</v>
      </c>
      <c r="E539" s="2">
        <v>41037.541666666664</v>
      </c>
      <c r="F539">
        <v>231.95</v>
      </c>
      <c r="G539" s="2">
        <v>41039.388888888891</v>
      </c>
      <c r="H539">
        <v>127.95</v>
      </c>
      <c r="I539" s="19">
        <v>-0.44840000000000002</v>
      </c>
      <c r="J539">
        <v>5604.47</v>
      </c>
      <c r="K539" s="19">
        <v>0.43290000000000001</v>
      </c>
      <c r="L539">
        <v>55.820869999999999</v>
      </c>
      <c r="M539">
        <v>12947.65</v>
      </c>
      <c r="N539">
        <v>299615.96999999997</v>
      </c>
      <c r="O539">
        <v>105</v>
      </c>
      <c r="P539">
        <v>53.38</v>
      </c>
      <c r="Q539" s="19">
        <v>-4.3299999999999998E-2</v>
      </c>
      <c r="R539" s="19">
        <v>0.61629999999999996</v>
      </c>
      <c r="S539" t="s">
        <v>107</v>
      </c>
      <c r="T539">
        <v>9798.9</v>
      </c>
      <c r="U539">
        <v>9924.15</v>
      </c>
      <c r="BI539" t="s">
        <v>1001</v>
      </c>
      <c r="BJ539" s="2">
        <v>41327.385416666664</v>
      </c>
      <c r="BK539">
        <v>1388534</v>
      </c>
    </row>
    <row r="540" spans="1:63">
      <c r="A540" s="43"/>
      <c r="C540" t="s">
        <v>152</v>
      </c>
      <c r="D540" t="s">
        <v>7</v>
      </c>
      <c r="E540" s="2">
        <v>41039.388888888891</v>
      </c>
      <c r="F540">
        <v>271</v>
      </c>
      <c r="G540" s="2">
        <v>41039.552083333336</v>
      </c>
      <c r="H540">
        <v>277.89999999999998</v>
      </c>
      <c r="I540" s="19">
        <v>2.5499999999999998E-2</v>
      </c>
      <c r="J540">
        <v>-594.59</v>
      </c>
      <c r="K540" s="19">
        <v>-4.5699999999999998E-2</v>
      </c>
      <c r="L540">
        <v>47.993549999999999</v>
      </c>
      <c r="M540">
        <v>13006.25</v>
      </c>
      <c r="N540">
        <v>299021.38</v>
      </c>
      <c r="O540">
        <v>48</v>
      </c>
      <c r="P540">
        <v>-12.39</v>
      </c>
      <c r="Q540" s="19">
        <v>-0.1255</v>
      </c>
      <c r="R540" s="19">
        <v>0.15129999999999999</v>
      </c>
      <c r="S540" t="s">
        <v>107</v>
      </c>
      <c r="T540">
        <v>9507.4500000000007</v>
      </c>
      <c r="U540">
        <v>9340.4500000000007</v>
      </c>
      <c r="BI540" t="s">
        <v>1001</v>
      </c>
      <c r="BJ540" s="2">
        <v>41330.385416666664</v>
      </c>
      <c r="BK540">
        <v>1377395.25</v>
      </c>
    </row>
    <row r="541" spans="1:63">
      <c r="A541" s="43"/>
      <c r="C541" t="s">
        <v>147</v>
      </c>
      <c r="D541" t="s">
        <v>7</v>
      </c>
      <c r="E541" s="2">
        <v>41039.552083333336</v>
      </c>
      <c r="F541">
        <v>220</v>
      </c>
      <c r="G541" s="2">
        <v>41040.555555555555</v>
      </c>
      <c r="H541">
        <v>181</v>
      </c>
      <c r="I541" s="19">
        <v>-0.17730000000000001</v>
      </c>
      <c r="J541">
        <v>2065.4899999999998</v>
      </c>
      <c r="K541" s="19">
        <v>0.159</v>
      </c>
      <c r="L541">
        <v>59.03078</v>
      </c>
      <c r="M541">
        <v>12986.77</v>
      </c>
      <c r="N541">
        <v>301086.86</v>
      </c>
      <c r="O541">
        <v>76</v>
      </c>
      <c r="P541">
        <v>27.18</v>
      </c>
      <c r="Q541" s="19">
        <v>-9.4999999999999998E-3</v>
      </c>
      <c r="R541" s="19">
        <v>0.35909999999999997</v>
      </c>
      <c r="S541" t="s">
        <v>107</v>
      </c>
      <c r="T541">
        <v>9490.5499999999993</v>
      </c>
      <c r="U541">
        <v>9580.4</v>
      </c>
      <c r="BI541" t="s">
        <v>1001</v>
      </c>
      <c r="BJ541" s="2">
        <v>41331.385416666664</v>
      </c>
      <c r="BK541">
        <v>1381118.63</v>
      </c>
    </row>
    <row r="542" spans="1:63">
      <c r="A542" s="43"/>
      <c r="C542" t="s">
        <v>145</v>
      </c>
      <c r="D542" t="s">
        <v>7</v>
      </c>
      <c r="E542" s="2">
        <v>41040.555555555555</v>
      </c>
      <c r="F542">
        <v>251.3</v>
      </c>
      <c r="G542" s="2">
        <v>41043.465277777781</v>
      </c>
      <c r="H542">
        <v>261.7</v>
      </c>
      <c r="I542" s="19">
        <v>4.1399999999999999E-2</v>
      </c>
      <c r="J542">
        <v>-804.56</v>
      </c>
      <c r="K542" s="19">
        <v>-6.1800000000000001E-2</v>
      </c>
      <c r="L542">
        <v>51.806870000000004</v>
      </c>
      <c r="M542">
        <v>13019.07</v>
      </c>
      <c r="N542">
        <v>300282.3</v>
      </c>
      <c r="O542">
        <v>49</v>
      </c>
      <c r="P542">
        <v>-16.420000000000002</v>
      </c>
      <c r="Q542" s="19">
        <v>-0.18190000000000001</v>
      </c>
      <c r="R542" s="19">
        <v>0.2606</v>
      </c>
      <c r="S542" t="s">
        <v>107</v>
      </c>
      <c r="T542">
        <v>9424.15</v>
      </c>
      <c r="U542">
        <v>9296.65</v>
      </c>
      <c r="BI542" t="s">
        <v>1001</v>
      </c>
      <c r="BJ542" s="2">
        <v>41332.385416666664</v>
      </c>
      <c r="BK542">
        <v>1380810.88</v>
      </c>
    </row>
    <row r="543" spans="1:63">
      <c r="A543" s="43"/>
      <c r="C543" t="s">
        <v>151</v>
      </c>
      <c r="D543" t="s">
        <v>7</v>
      </c>
      <c r="E543" s="2">
        <v>41043.465277777781</v>
      </c>
      <c r="F543">
        <v>220</v>
      </c>
      <c r="G543" s="2">
        <v>41044.440972222219</v>
      </c>
      <c r="H543">
        <v>159.4</v>
      </c>
      <c r="I543" s="19">
        <v>-0.27550000000000002</v>
      </c>
      <c r="J543">
        <v>3360.38</v>
      </c>
      <c r="K543" s="19">
        <v>0.25819999999999999</v>
      </c>
      <c r="L543">
        <v>59.155349999999999</v>
      </c>
      <c r="M543">
        <v>13014.18</v>
      </c>
      <c r="N543">
        <v>303642.68</v>
      </c>
      <c r="O543">
        <v>68</v>
      </c>
      <c r="P543">
        <v>49.42</v>
      </c>
      <c r="Q543" s="19">
        <v>-5.45E-2</v>
      </c>
      <c r="R543" s="19">
        <v>0.40610000000000002</v>
      </c>
      <c r="S543" t="s">
        <v>107</v>
      </c>
      <c r="T543">
        <v>9418.9500000000007</v>
      </c>
      <c r="U543">
        <v>9532.65</v>
      </c>
      <c r="BI543" t="s">
        <v>1001</v>
      </c>
      <c r="BJ543" s="2">
        <v>41333.385416666664</v>
      </c>
      <c r="BK543">
        <v>1398048</v>
      </c>
    </row>
    <row r="544" spans="1:63">
      <c r="A544" s="43"/>
      <c r="C544" t="s">
        <v>148</v>
      </c>
      <c r="D544" t="s">
        <v>7</v>
      </c>
      <c r="E544" s="2">
        <v>41044.440972222219</v>
      </c>
      <c r="F544">
        <v>261.05</v>
      </c>
      <c r="G544" s="2">
        <v>41045.385416666664</v>
      </c>
      <c r="H544">
        <v>350</v>
      </c>
      <c r="I544" s="19">
        <v>0.3407</v>
      </c>
      <c r="J544">
        <v>-4750.87</v>
      </c>
      <c r="K544" s="19">
        <v>-0.36409999999999998</v>
      </c>
      <c r="L544">
        <v>49.977339999999998</v>
      </c>
      <c r="M544">
        <v>13046.58</v>
      </c>
      <c r="N544">
        <v>298891.81</v>
      </c>
      <c r="O544">
        <v>59</v>
      </c>
      <c r="P544">
        <v>-80.52</v>
      </c>
      <c r="Q544" s="19">
        <v>-0.3407</v>
      </c>
      <c r="R544" s="19">
        <v>0.16550000000000001</v>
      </c>
      <c r="S544" t="s">
        <v>107</v>
      </c>
      <c r="T544">
        <v>9302.15</v>
      </c>
      <c r="U544">
        <v>9166.1</v>
      </c>
      <c r="BI544" t="s">
        <v>1001</v>
      </c>
      <c r="BJ544" s="2">
        <v>41334.385416666664</v>
      </c>
      <c r="BK544">
        <v>1393873.75</v>
      </c>
    </row>
    <row r="545" spans="1:63">
      <c r="A545" s="43"/>
      <c r="C545" t="s">
        <v>175</v>
      </c>
      <c r="D545" t="s">
        <v>7</v>
      </c>
      <c r="E545" s="2">
        <v>41045.385416666664</v>
      </c>
      <c r="F545">
        <v>215</v>
      </c>
      <c r="G545" s="2">
        <v>41045.600694444445</v>
      </c>
      <c r="H545">
        <v>224.25</v>
      </c>
      <c r="I545" s="19">
        <v>4.2999999999999997E-2</v>
      </c>
      <c r="J545">
        <v>-827.75</v>
      </c>
      <c r="K545" s="19">
        <v>-6.3500000000000001E-2</v>
      </c>
      <c r="L545">
        <v>60.67418</v>
      </c>
      <c r="M545">
        <v>13044.95</v>
      </c>
      <c r="N545">
        <v>298064.06</v>
      </c>
      <c r="O545">
        <v>63</v>
      </c>
      <c r="P545">
        <v>-13.14</v>
      </c>
      <c r="Q545" s="19">
        <v>-0.55810000000000004</v>
      </c>
      <c r="R545" s="19">
        <v>0.17119999999999999</v>
      </c>
      <c r="S545" t="s">
        <v>107</v>
      </c>
      <c r="T545">
        <v>9139.75</v>
      </c>
      <c r="U545">
        <v>9361.4500000000007</v>
      </c>
      <c r="BI545" t="s">
        <v>1001</v>
      </c>
      <c r="BJ545" s="2">
        <v>41337.385416666664</v>
      </c>
      <c r="BK545">
        <v>1392050.75</v>
      </c>
    </row>
    <row r="546" spans="1:63">
      <c r="A546" s="43"/>
      <c r="C546" t="s">
        <v>158</v>
      </c>
      <c r="D546" t="s">
        <v>7</v>
      </c>
      <c r="E546" s="2">
        <v>41045.600694444445</v>
      </c>
      <c r="F546">
        <v>280</v>
      </c>
      <c r="G546" s="2">
        <v>41046.527777777781</v>
      </c>
      <c r="H546">
        <v>224</v>
      </c>
      <c r="I546" s="19">
        <v>-0.2</v>
      </c>
      <c r="J546">
        <v>2363.19</v>
      </c>
      <c r="K546" s="19">
        <v>0.182</v>
      </c>
      <c r="L546">
        <v>46.373440000000002</v>
      </c>
      <c r="M546">
        <v>12984.56</v>
      </c>
      <c r="N546">
        <v>300427.25</v>
      </c>
      <c r="O546">
        <v>54</v>
      </c>
      <c r="P546">
        <v>43.76</v>
      </c>
      <c r="Q546" s="19">
        <v>-7.1400000000000005E-2</v>
      </c>
      <c r="R546" s="19">
        <v>0.59640000000000004</v>
      </c>
      <c r="S546" t="s">
        <v>107</v>
      </c>
      <c r="T546">
        <v>9159.4</v>
      </c>
      <c r="U546">
        <v>9047.0499999999993</v>
      </c>
      <c r="BI546" t="s">
        <v>1001</v>
      </c>
      <c r="BJ546" s="2">
        <v>41338.385416666664</v>
      </c>
      <c r="BK546">
        <v>1398151.5</v>
      </c>
    </row>
    <row r="547" spans="1:63">
      <c r="A547" s="43"/>
      <c r="C547" t="s">
        <v>149</v>
      </c>
      <c r="D547" t="s">
        <v>7</v>
      </c>
      <c r="E547" s="2">
        <v>41046.527777777781</v>
      </c>
      <c r="F547">
        <v>201.25</v>
      </c>
      <c r="G547" s="2">
        <v>41047.513888888891</v>
      </c>
      <c r="H547">
        <v>136.55000000000001</v>
      </c>
      <c r="I547" s="19">
        <v>-0.32150000000000001</v>
      </c>
      <c r="J547">
        <v>3962.33</v>
      </c>
      <c r="K547" s="19">
        <v>0.30470000000000003</v>
      </c>
      <c r="L547">
        <v>64.615170000000006</v>
      </c>
      <c r="M547">
        <v>13003.8</v>
      </c>
      <c r="N547">
        <v>304389.58</v>
      </c>
      <c r="O547">
        <v>71</v>
      </c>
      <c r="P547">
        <v>55.81</v>
      </c>
      <c r="Q547" s="19">
        <v>0</v>
      </c>
      <c r="R547" s="19">
        <v>0.4703</v>
      </c>
      <c r="S547" t="s">
        <v>107</v>
      </c>
      <c r="T547">
        <v>9226.15</v>
      </c>
      <c r="U547">
        <v>9328.5</v>
      </c>
      <c r="BI547" t="s">
        <v>1001</v>
      </c>
      <c r="BJ547" s="2">
        <v>41339.385416666664</v>
      </c>
      <c r="BK547">
        <v>1396609.5</v>
      </c>
    </row>
    <row r="548" spans="1:63">
      <c r="A548" s="43"/>
      <c r="C548" t="s">
        <v>150</v>
      </c>
      <c r="D548" t="s">
        <v>7</v>
      </c>
      <c r="E548" s="2">
        <v>41047.513888888891</v>
      </c>
      <c r="F548">
        <v>230</v>
      </c>
      <c r="G548" s="2">
        <v>41050.638888888891</v>
      </c>
      <c r="H548">
        <v>101</v>
      </c>
      <c r="I548" s="19">
        <v>-0.56089999999999995</v>
      </c>
      <c r="J548">
        <v>7125.8</v>
      </c>
      <c r="K548" s="19">
        <v>0.54649999999999999</v>
      </c>
      <c r="L548">
        <v>56.693440000000002</v>
      </c>
      <c r="M548">
        <v>13039.49</v>
      </c>
      <c r="N548">
        <v>311515.38</v>
      </c>
      <c r="O548">
        <v>111</v>
      </c>
      <c r="P548">
        <v>64.2</v>
      </c>
      <c r="Q548" s="19">
        <v>-8.1699999999999995E-2</v>
      </c>
      <c r="R548" s="19">
        <v>0.67720000000000002</v>
      </c>
      <c r="S548" t="s">
        <v>107</v>
      </c>
      <c r="T548">
        <v>9103.4</v>
      </c>
      <c r="U548">
        <v>8995.25</v>
      </c>
      <c r="BI548" t="s">
        <v>1001</v>
      </c>
      <c r="BJ548" s="2">
        <v>41340.385416666664</v>
      </c>
      <c r="BK548">
        <v>1402582</v>
      </c>
    </row>
    <row r="549" spans="1:63">
      <c r="A549" s="43"/>
      <c r="C549" t="s">
        <v>151</v>
      </c>
      <c r="D549" t="s">
        <v>7</v>
      </c>
      <c r="E549" s="2">
        <v>41050.638888888891</v>
      </c>
      <c r="F549">
        <v>133</v>
      </c>
      <c r="G549" s="2">
        <v>41051.385416666664</v>
      </c>
      <c r="H549">
        <v>173</v>
      </c>
      <c r="I549" s="19">
        <v>0.30080000000000001</v>
      </c>
      <c r="J549">
        <v>-4247.21</v>
      </c>
      <c r="K549" s="19">
        <v>-0.32379999999999998</v>
      </c>
      <c r="L549">
        <v>98.634720000000002</v>
      </c>
      <c r="M549">
        <v>13118.42</v>
      </c>
      <c r="N549">
        <v>307268.17</v>
      </c>
      <c r="O549">
        <v>2</v>
      </c>
      <c r="P549">
        <v>-2123.61</v>
      </c>
      <c r="Q549" s="19">
        <v>-0.30080000000000001</v>
      </c>
      <c r="R549" s="19">
        <v>0</v>
      </c>
      <c r="S549" t="s">
        <v>107</v>
      </c>
      <c r="T549">
        <v>9382.25</v>
      </c>
      <c r="U549">
        <v>9478.9500000000007</v>
      </c>
      <c r="BI549" t="s">
        <v>1001</v>
      </c>
      <c r="BJ549" s="2">
        <v>41341.385416666664</v>
      </c>
      <c r="BK549">
        <v>1406224.25</v>
      </c>
    </row>
    <row r="550" spans="1:63">
      <c r="A550" s="43"/>
      <c r="C550" t="s">
        <v>152</v>
      </c>
      <c r="D550" t="s">
        <v>7</v>
      </c>
      <c r="E550" s="2">
        <v>41051.385416666664</v>
      </c>
      <c r="F550">
        <v>209.6</v>
      </c>
      <c r="G550" s="2">
        <v>41051.506944444445</v>
      </c>
      <c r="H550">
        <v>230</v>
      </c>
      <c r="I550" s="19">
        <v>9.7299999999999998E-2</v>
      </c>
      <c r="J550">
        <v>-1551.23</v>
      </c>
      <c r="K550" s="19">
        <v>-0.1183</v>
      </c>
      <c r="L550">
        <v>62.559780000000003</v>
      </c>
      <c r="M550">
        <v>13112.53</v>
      </c>
      <c r="N550">
        <v>305716.94</v>
      </c>
      <c r="O550">
        <v>36</v>
      </c>
      <c r="P550">
        <v>-43.09</v>
      </c>
      <c r="Q550" s="19">
        <v>-0.21640000000000001</v>
      </c>
      <c r="R550" s="19">
        <v>4.58E-2</v>
      </c>
      <c r="S550" t="s">
        <v>107</v>
      </c>
      <c r="T550">
        <v>9507.2999999999993</v>
      </c>
      <c r="U550">
        <v>9382.25</v>
      </c>
      <c r="BI550" t="s">
        <v>1001</v>
      </c>
      <c r="BJ550" s="2">
        <v>41344.385416666664</v>
      </c>
      <c r="BK550">
        <v>1406221.75</v>
      </c>
    </row>
    <row r="551" spans="1:63">
      <c r="A551" s="43"/>
      <c r="C551" t="s">
        <v>147</v>
      </c>
      <c r="D551" t="s">
        <v>7</v>
      </c>
      <c r="E551" s="2">
        <v>41051.506944444445</v>
      </c>
      <c r="F551">
        <v>109</v>
      </c>
      <c r="G551" s="2">
        <v>41052.545138888891</v>
      </c>
      <c r="H551">
        <v>55</v>
      </c>
      <c r="I551" s="19">
        <v>-0.49540000000000001</v>
      </c>
      <c r="J551">
        <v>6273.75</v>
      </c>
      <c r="K551" s="19">
        <v>0.48039999999999999</v>
      </c>
      <c r="L551">
        <v>119.81950000000001</v>
      </c>
      <c r="M551">
        <v>13060.33</v>
      </c>
      <c r="N551">
        <v>311990.69</v>
      </c>
      <c r="O551">
        <v>86</v>
      </c>
      <c r="P551">
        <v>72.95</v>
      </c>
      <c r="Q551" s="19">
        <v>-5.3699999999999998E-2</v>
      </c>
      <c r="R551" s="19">
        <v>0.72019999999999995</v>
      </c>
      <c r="S551" t="s">
        <v>107</v>
      </c>
      <c r="T551">
        <v>9463.65</v>
      </c>
      <c r="U551">
        <v>9522.2999999999993</v>
      </c>
      <c r="BI551" t="s">
        <v>1001</v>
      </c>
      <c r="BJ551" s="2">
        <v>41345.385416666664</v>
      </c>
      <c r="BK551">
        <v>1404574.25</v>
      </c>
    </row>
    <row r="552" spans="1:63">
      <c r="A552" s="43"/>
      <c r="C552" t="s">
        <v>148</v>
      </c>
      <c r="D552" t="s">
        <v>7</v>
      </c>
      <c r="E552" s="2">
        <v>41052.545138888891</v>
      </c>
      <c r="F552">
        <v>211.75</v>
      </c>
      <c r="G552" s="2">
        <v>41052.576388888891</v>
      </c>
      <c r="H552">
        <v>290</v>
      </c>
      <c r="I552" s="19">
        <v>0.3695</v>
      </c>
      <c r="J552">
        <v>-5161.97</v>
      </c>
      <c r="K552" s="19">
        <v>-0.39319999999999999</v>
      </c>
      <c r="L552">
        <v>61.992570000000001</v>
      </c>
      <c r="M552">
        <v>13126.93</v>
      </c>
      <c r="N552">
        <v>306828.71999999997</v>
      </c>
      <c r="O552">
        <v>10</v>
      </c>
      <c r="P552">
        <v>-516.20000000000005</v>
      </c>
      <c r="Q552" s="19">
        <v>-0.3695</v>
      </c>
      <c r="R552" s="19">
        <v>6.7299999999999999E-2</v>
      </c>
      <c r="S552" t="s">
        <v>107</v>
      </c>
      <c r="T552">
        <v>9289.25</v>
      </c>
      <c r="U552">
        <v>9157.2000000000007</v>
      </c>
      <c r="BI552" t="s">
        <v>1001</v>
      </c>
      <c r="BJ552" s="2">
        <v>41346.385416666664</v>
      </c>
      <c r="BK552">
        <v>1407526.75</v>
      </c>
    </row>
    <row r="553" spans="1:63">
      <c r="A553" s="43"/>
      <c r="C553" t="s">
        <v>149</v>
      </c>
      <c r="D553" t="s">
        <v>7</v>
      </c>
      <c r="E553" s="2">
        <v>41052.576388888891</v>
      </c>
      <c r="F553">
        <v>127</v>
      </c>
      <c r="G553" s="2">
        <v>41053.385416666664</v>
      </c>
      <c r="H553">
        <v>140.19999999999999</v>
      </c>
      <c r="I553" s="19">
        <v>0.10390000000000001</v>
      </c>
      <c r="J553">
        <v>-1633.75</v>
      </c>
      <c r="K553" s="19">
        <v>-0.125</v>
      </c>
      <c r="L553">
        <v>102.9329</v>
      </c>
      <c r="M553">
        <v>13072.48</v>
      </c>
      <c r="N553">
        <v>305194.96999999997</v>
      </c>
      <c r="O553">
        <v>20</v>
      </c>
      <c r="P553">
        <v>-81.69</v>
      </c>
      <c r="Q553" s="19">
        <v>-0.20669999999999999</v>
      </c>
      <c r="R553" s="19">
        <v>3.9399999999999998E-2</v>
      </c>
      <c r="S553" t="s">
        <v>107</v>
      </c>
      <c r="T553">
        <v>9193.1</v>
      </c>
      <c r="U553">
        <v>9295.65</v>
      </c>
      <c r="BI553" t="s">
        <v>1001</v>
      </c>
      <c r="BJ553" s="2">
        <v>41347.385416666664</v>
      </c>
      <c r="BK553">
        <v>1412997.38</v>
      </c>
    </row>
    <row r="554" spans="1:63">
      <c r="A554" s="43"/>
      <c r="C554" t="s">
        <v>158</v>
      </c>
      <c r="D554" t="s">
        <v>7</v>
      </c>
      <c r="E554" s="2">
        <v>41053.385416666664</v>
      </c>
      <c r="F554">
        <v>175</v>
      </c>
      <c r="G554" s="2">
        <v>41053.5625</v>
      </c>
      <c r="H554">
        <v>150</v>
      </c>
      <c r="I554" s="19">
        <v>-0.1429</v>
      </c>
      <c r="J554">
        <v>1622.84</v>
      </c>
      <c r="K554" s="19">
        <v>0.12429999999999999</v>
      </c>
      <c r="L554">
        <v>74.613460000000003</v>
      </c>
      <c r="M554">
        <v>13057.36</v>
      </c>
      <c r="N554">
        <v>306817.82</v>
      </c>
      <c r="O554">
        <v>52</v>
      </c>
      <c r="P554">
        <v>31.21</v>
      </c>
      <c r="Q554" s="19">
        <v>-0.15429999999999999</v>
      </c>
      <c r="R554" s="19">
        <v>0.46139999999999998</v>
      </c>
      <c r="S554" t="s">
        <v>107</v>
      </c>
      <c r="T554">
        <v>9225.35</v>
      </c>
      <c r="U554">
        <v>9175</v>
      </c>
      <c r="BI554" t="s">
        <v>1001</v>
      </c>
      <c r="BJ554" s="2">
        <v>41348.385416666664</v>
      </c>
      <c r="BK554">
        <v>1404699.63</v>
      </c>
    </row>
    <row r="555" spans="1:63">
      <c r="A555" s="43"/>
      <c r="C555" t="s">
        <v>146</v>
      </c>
      <c r="D555" t="s">
        <v>7</v>
      </c>
      <c r="E555" s="2">
        <v>41053.5625</v>
      </c>
      <c r="F555">
        <v>111.95</v>
      </c>
      <c r="G555" s="2">
        <v>41053.600694444445</v>
      </c>
      <c r="H555">
        <v>163</v>
      </c>
      <c r="I555" s="19">
        <v>0.45600000000000002</v>
      </c>
      <c r="J555">
        <v>-6284.3</v>
      </c>
      <c r="K555" s="19">
        <v>-0.48060000000000003</v>
      </c>
      <c r="L555">
        <v>116.80970000000001</v>
      </c>
      <c r="M555">
        <v>13076.84</v>
      </c>
      <c r="N555">
        <v>300533.51</v>
      </c>
      <c r="O555">
        <v>12</v>
      </c>
      <c r="P555">
        <v>-523.69000000000005</v>
      </c>
      <c r="Q555" s="19">
        <v>-0.45600000000000002</v>
      </c>
      <c r="R555" s="19">
        <v>0</v>
      </c>
      <c r="S555" t="s">
        <v>107</v>
      </c>
      <c r="T555">
        <v>9286.25</v>
      </c>
      <c r="U555">
        <v>9406.25</v>
      </c>
      <c r="BI555" t="s">
        <v>1001</v>
      </c>
      <c r="BJ555" s="2">
        <v>41351.385416666664</v>
      </c>
      <c r="BK555">
        <v>1405359</v>
      </c>
    </row>
    <row r="556" spans="1:63">
      <c r="A556" s="43"/>
      <c r="C556" t="s">
        <v>145</v>
      </c>
      <c r="D556" t="s">
        <v>7</v>
      </c>
      <c r="E556" s="2">
        <v>41053.600694444445</v>
      </c>
      <c r="F556">
        <v>210</v>
      </c>
      <c r="G556" s="2">
        <v>41054.631944444445</v>
      </c>
      <c r="H556">
        <v>121.3</v>
      </c>
      <c r="I556" s="19">
        <v>-0.4224</v>
      </c>
      <c r="J556">
        <v>5293.31</v>
      </c>
      <c r="K556" s="19">
        <v>0.40660000000000002</v>
      </c>
      <c r="L556">
        <v>61.991970000000002</v>
      </c>
      <c r="M556">
        <v>13018.31</v>
      </c>
      <c r="N556">
        <v>305826.82</v>
      </c>
      <c r="O556">
        <v>84</v>
      </c>
      <c r="P556">
        <v>63.02</v>
      </c>
      <c r="Q556" s="19">
        <v>0</v>
      </c>
      <c r="R556" s="19">
        <v>0.5</v>
      </c>
      <c r="S556" t="s">
        <v>107</v>
      </c>
      <c r="T556">
        <v>9376.9</v>
      </c>
      <c r="U556">
        <v>9270.0499999999993</v>
      </c>
      <c r="BI556" t="s">
        <v>1001</v>
      </c>
      <c r="BJ556" s="2">
        <v>41352.385416666664</v>
      </c>
      <c r="BK556">
        <v>1415645.75</v>
      </c>
    </row>
    <row r="557" spans="1:63">
      <c r="A557" s="43"/>
      <c r="C557" t="s">
        <v>151</v>
      </c>
      <c r="D557" t="s">
        <v>7</v>
      </c>
      <c r="E557" s="2">
        <v>41054.631944444445</v>
      </c>
      <c r="F557">
        <v>120</v>
      </c>
      <c r="G557" s="2">
        <v>41057.385416666664</v>
      </c>
      <c r="H557">
        <v>149.4</v>
      </c>
      <c r="I557" s="19">
        <v>0.245</v>
      </c>
      <c r="J557">
        <v>-3492.97</v>
      </c>
      <c r="K557" s="19">
        <v>-0.26740000000000003</v>
      </c>
      <c r="L557">
        <v>108.8356</v>
      </c>
      <c r="M557">
        <v>13060.27</v>
      </c>
      <c r="N557">
        <v>302333.84999999998</v>
      </c>
      <c r="O557">
        <v>4</v>
      </c>
      <c r="P557">
        <v>-873.24</v>
      </c>
      <c r="Q557" s="19">
        <v>-0.245</v>
      </c>
      <c r="R557" s="19">
        <v>4.1700000000000001E-2</v>
      </c>
      <c r="S557" t="s">
        <v>107</v>
      </c>
      <c r="T557">
        <v>9442.75</v>
      </c>
      <c r="U557">
        <v>9497</v>
      </c>
      <c r="BI557" t="s">
        <v>1001</v>
      </c>
      <c r="BJ557" s="2">
        <v>41353.385416666664</v>
      </c>
      <c r="BK557">
        <v>1419509</v>
      </c>
    </row>
    <row r="558" spans="1:63">
      <c r="A558" s="43"/>
      <c r="C558" t="s">
        <v>152</v>
      </c>
      <c r="D558" t="s">
        <v>7</v>
      </c>
      <c r="E558" s="2">
        <v>41057.385416666664</v>
      </c>
      <c r="F558">
        <v>109.95</v>
      </c>
      <c r="G558" s="2">
        <v>41058.59375</v>
      </c>
      <c r="H558">
        <v>34.700000000000003</v>
      </c>
      <c r="I558" s="19">
        <v>-0.68440000000000001</v>
      </c>
      <c r="J558">
        <v>8755.3700000000008</v>
      </c>
      <c r="K558" s="19">
        <v>0.67120000000000002</v>
      </c>
      <c r="L558">
        <v>118.63079999999999</v>
      </c>
      <c r="M558">
        <v>13043.45</v>
      </c>
      <c r="N558">
        <v>311089.21999999997</v>
      </c>
      <c r="O558">
        <v>135</v>
      </c>
      <c r="P558">
        <v>64.849999999999994</v>
      </c>
      <c r="Q558" s="19">
        <v>-0.63529999999999998</v>
      </c>
      <c r="R558" s="19">
        <v>0.79630000000000001</v>
      </c>
      <c r="S558" t="s">
        <v>107</v>
      </c>
      <c r="T558">
        <v>9541.9500000000007</v>
      </c>
      <c r="U558">
        <v>9434.6</v>
      </c>
      <c r="BI558" t="s">
        <v>1001</v>
      </c>
      <c r="BJ558" s="2">
        <v>41354.385416666664</v>
      </c>
      <c r="BK558">
        <v>1420359.88</v>
      </c>
    </row>
    <row r="559" spans="1:63">
      <c r="A559" s="43"/>
      <c r="C559" t="s">
        <v>157</v>
      </c>
      <c r="D559" t="s">
        <v>7</v>
      </c>
      <c r="E559" s="2">
        <v>41058.59375</v>
      </c>
      <c r="F559">
        <v>58.6</v>
      </c>
      <c r="G559" s="2">
        <v>41059.600694444445</v>
      </c>
      <c r="H559">
        <v>10.4</v>
      </c>
      <c r="I559" s="19">
        <v>-0.82250000000000001</v>
      </c>
      <c r="J559">
        <v>10632.53</v>
      </c>
      <c r="K559" s="19">
        <v>0.81079999999999997</v>
      </c>
      <c r="L559">
        <v>223.79570000000001</v>
      </c>
      <c r="M559">
        <v>13114.43</v>
      </c>
      <c r="N559">
        <v>321721.75</v>
      </c>
      <c r="O559">
        <v>77</v>
      </c>
      <c r="P559">
        <v>138.08000000000001</v>
      </c>
      <c r="Q559" s="19">
        <v>-0.26279999999999998</v>
      </c>
      <c r="R559" s="19">
        <v>0.88049999999999995</v>
      </c>
      <c r="S559" t="s">
        <v>107</v>
      </c>
      <c r="T559">
        <v>9720.5499999999993</v>
      </c>
      <c r="U559">
        <v>9783.4500000000007</v>
      </c>
      <c r="BI559" t="s">
        <v>1001</v>
      </c>
      <c r="BJ559" s="2">
        <v>41355.385416666664</v>
      </c>
      <c r="BK559">
        <v>1414148.75</v>
      </c>
    </row>
    <row r="560" spans="1:63">
      <c r="A560" s="43"/>
      <c r="C560" t="s">
        <v>154</v>
      </c>
      <c r="D560" t="s">
        <v>7</v>
      </c>
      <c r="E560" s="2">
        <v>41059.600694444445</v>
      </c>
      <c r="F560">
        <v>97</v>
      </c>
      <c r="G560" s="2">
        <v>41059.614583333336</v>
      </c>
      <c r="H560">
        <v>130</v>
      </c>
      <c r="I560" s="19">
        <v>0.3402</v>
      </c>
      <c r="J560">
        <v>-4805.3599999999997</v>
      </c>
      <c r="K560" s="19">
        <v>-0.36359999999999998</v>
      </c>
      <c r="L560">
        <v>136.2448</v>
      </c>
      <c r="M560">
        <v>13215.75</v>
      </c>
      <c r="N560">
        <v>316916.40000000002</v>
      </c>
      <c r="O560">
        <v>5</v>
      </c>
      <c r="P560">
        <v>-961.07</v>
      </c>
      <c r="Q560" s="19">
        <v>-0.3402</v>
      </c>
      <c r="R560" s="19">
        <v>0.12939999999999999</v>
      </c>
      <c r="S560" t="s">
        <v>107</v>
      </c>
      <c r="T560">
        <v>9586.7999999999993</v>
      </c>
      <c r="U560">
        <v>9538.65</v>
      </c>
      <c r="BI560" t="s">
        <v>1001</v>
      </c>
      <c r="BJ560" s="2">
        <v>41358.385416666664</v>
      </c>
      <c r="BK560">
        <v>1403844</v>
      </c>
    </row>
    <row r="561" spans="1:63">
      <c r="A561" s="43"/>
      <c r="C561" t="s">
        <v>147</v>
      </c>
      <c r="D561" t="s">
        <v>7</v>
      </c>
      <c r="E561" s="2">
        <v>41059.614583333336</v>
      </c>
      <c r="F561">
        <v>51.25</v>
      </c>
      <c r="G561" s="2">
        <v>41060.569444444445</v>
      </c>
      <c r="H561">
        <v>4.9000000000000004</v>
      </c>
      <c r="I561" s="19">
        <v>-0.90439999999999998</v>
      </c>
      <c r="J561">
        <v>11787.91</v>
      </c>
      <c r="K561" s="19">
        <v>0.89339999999999997</v>
      </c>
      <c r="L561">
        <v>257.44260000000003</v>
      </c>
      <c r="M561">
        <v>13193.93</v>
      </c>
      <c r="N561">
        <v>328704.31</v>
      </c>
      <c r="O561">
        <v>62</v>
      </c>
      <c r="P561">
        <v>190.13</v>
      </c>
      <c r="Q561" s="19">
        <v>-0.17369999999999999</v>
      </c>
      <c r="R561" s="19">
        <v>0.96099999999999997</v>
      </c>
      <c r="S561" t="s">
        <v>107</v>
      </c>
      <c r="T561">
        <v>9548.7999999999993</v>
      </c>
      <c r="U561">
        <v>9619.0499999999993</v>
      </c>
      <c r="BI561" t="s">
        <v>1001</v>
      </c>
      <c r="BJ561" s="2">
        <v>41359.385416666664</v>
      </c>
      <c r="BK561">
        <v>1406585.13</v>
      </c>
    </row>
    <row r="562" spans="1:63">
      <c r="A562" s="43"/>
      <c r="C562" t="s">
        <v>145</v>
      </c>
      <c r="D562" t="s">
        <v>7</v>
      </c>
      <c r="E562" s="2">
        <v>41060.569444444445</v>
      </c>
      <c r="F562">
        <v>8.65</v>
      </c>
      <c r="G562" s="2">
        <v>41060.638888888891</v>
      </c>
      <c r="H562">
        <v>0.05</v>
      </c>
      <c r="I562" s="19">
        <v>-0.99419999999999997</v>
      </c>
      <c r="J562">
        <v>7187.26</v>
      </c>
      <c r="K562" s="19">
        <v>0.98419999999999996</v>
      </c>
      <c r="L562">
        <v>844.26930000000004</v>
      </c>
      <c r="M562">
        <v>7302.93</v>
      </c>
      <c r="N562">
        <v>335891.57</v>
      </c>
      <c r="O562">
        <v>21</v>
      </c>
      <c r="P562">
        <v>342.25</v>
      </c>
      <c r="Q562" s="19">
        <v>-0.69359999999999999</v>
      </c>
      <c r="R562" s="19">
        <v>0.99419999999999997</v>
      </c>
      <c r="S562" t="s">
        <v>107</v>
      </c>
      <c r="T562">
        <v>9444.6</v>
      </c>
      <c r="U562">
        <v>9360.0499999999993</v>
      </c>
      <c r="BI562" t="s">
        <v>1001</v>
      </c>
      <c r="BJ562" s="2">
        <v>41361.385416666664</v>
      </c>
      <c r="BK562">
        <v>1419501.38</v>
      </c>
    </row>
    <row r="563" spans="1:63">
      <c r="A563" s="43"/>
      <c r="C563" t="s">
        <v>152</v>
      </c>
      <c r="D563" t="s">
        <v>7</v>
      </c>
      <c r="E563" s="2">
        <v>41061.385416666664</v>
      </c>
      <c r="F563">
        <v>381.05</v>
      </c>
      <c r="G563" s="2">
        <v>41061.482638888891</v>
      </c>
      <c r="H563">
        <v>375.4</v>
      </c>
      <c r="I563" s="19">
        <v>-1.4800000000000001E-2</v>
      </c>
      <c r="J563">
        <v>-67.12</v>
      </c>
      <c r="K563" s="19">
        <v>-5.0000000000000001E-3</v>
      </c>
      <c r="L563">
        <v>35.058169999999997</v>
      </c>
      <c r="M563">
        <v>13358.92</v>
      </c>
      <c r="N563">
        <v>335824.45</v>
      </c>
      <c r="O563">
        <v>29</v>
      </c>
      <c r="P563">
        <v>-2.31</v>
      </c>
      <c r="Q563" s="19">
        <v>0</v>
      </c>
      <c r="R563" s="19">
        <v>1</v>
      </c>
      <c r="S563" t="s">
        <v>107</v>
      </c>
      <c r="T563">
        <v>9468.85</v>
      </c>
      <c r="U563">
        <v>9396.73</v>
      </c>
      <c r="BI563" t="s">
        <v>1001</v>
      </c>
      <c r="BJ563" s="2">
        <v>41365.385416666664</v>
      </c>
      <c r="BK563">
        <v>1415935.63</v>
      </c>
    </row>
    <row r="564" spans="1:63">
      <c r="A564" s="43"/>
      <c r="C564" t="s">
        <v>151</v>
      </c>
      <c r="D564" t="s">
        <v>7</v>
      </c>
      <c r="E564" s="2">
        <v>41061.482638888891</v>
      </c>
      <c r="F564">
        <v>263.95</v>
      </c>
      <c r="G564" s="2">
        <v>41064.545138888891</v>
      </c>
      <c r="H564">
        <v>193</v>
      </c>
      <c r="I564" s="19">
        <v>-0.26879999999999998</v>
      </c>
      <c r="J564">
        <v>3362.42</v>
      </c>
      <c r="K564" s="19">
        <v>0.2515</v>
      </c>
      <c r="L564">
        <v>50.653799999999997</v>
      </c>
      <c r="M564">
        <v>13370.07</v>
      </c>
      <c r="N564">
        <v>339186.88</v>
      </c>
      <c r="O564">
        <v>93</v>
      </c>
      <c r="P564">
        <v>36.159999999999997</v>
      </c>
      <c r="Q564" s="19">
        <v>-9.3399999999999997E-2</v>
      </c>
      <c r="R564" s="19">
        <v>0.4224</v>
      </c>
      <c r="S564" t="s">
        <v>107</v>
      </c>
      <c r="T564">
        <v>9400.4</v>
      </c>
      <c r="U564">
        <v>9493.25</v>
      </c>
      <c r="BI564" t="s">
        <v>1001</v>
      </c>
      <c r="BJ564" s="2">
        <v>41367.385416666664</v>
      </c>
      <c r="BK564">
        <v>1422813.38</v>
      </c>
    </row>
    <row r="565" spans="1:63">
      <c r="A565" s="43"/>
      <c r="C565" t="s">
        <v>158</v>
      </c>
      <c r="D565" t="s">
        <v>7</v>
      </c>
      <c r="E565" s="2">
        <v>41064.545138888891</v>
      </c>
      <c r="F565">
        <v>324.3</v>
      </c>
      <c r="G565" s="2">
        <v>41065.590277777781</v>
      </c>
      <c r="H565">
        <v>222.4</v>
      </c>
      <c r="I565" s="19">
        <v>-0.31419999999999998</v>
      </c>
      <c r="J565">
        <v>3982.93</v>
      </c>
      <c r="K565" s="19">
        <v>0.2974</v>
      </c>
      <c r="L565">
        <v>41.302579999999999</v>
      </c>
      <c r="M565">
        <v>13394.43</v>
      </c>
      <c r="N565">
        <v>343169.81</v>
      </c>
      <c r="O565">
        <v>88</v>
      </c>
      <c r="P565">
        <v>45.26</v>
      </c>
      <c r="Q565" s="19">
        <v>-3.9E-2</v>
      </c>
      <c r="R565" s="19">
        <v>0.49980000000000002</v>
      </c>
      <c r="S565" t="s">
        <v>107</v>
      </c>
      <c r="T565">
        <v>9217.9500000000007</v>
      </c>
      <c r="U565">
        <v>9110.4500000000007</v>
      </c>
      <c r="BI565" t="s">
        <v>1001</v>
      </c>
      <c r="BJ565" s="2">
        <v>41368.385416666664</v>
      </c>
      <c r="BK565">
        <v>1426027.75</v>
      </c>
    </row>
    <row r="566" spans="1:63">
      <c r="A566" s="43"/>
      <c r="C566" t="s">
        <v>151</v>
      </c>
      <c r="D566" t="s">
        <v>7</v>
      </c>
      <c r="E566" s="2">
        <v>41065.590277777781</v>
      </c>
      <c r="F566">
        <v>240.3</v>
      </c>
      <c r="G566" s="2">
        <v>41066.385416666664</v>
      </c>
      <c r="H566">
        <v>327.39999999999998</v>
      </c>
      <c r="I566" s="19">
        <v>0.36249999999999999</v>
      </c>
      <c r="J566">
        <v>-5187.49</v>
      </c>
      <c r="K566" s="19">
        <v>-0.3861</v>
      </c>
      <c r="L566">
        <v>55.913510000000002</v>
      </c>
      <c r="M566">
        <v>13436.02</v>
      </c>
      <c r="N566">
        <v>337982.32</v>
      </c>
      <c r="O566">
        <v>16</v>
      </c>
      <c r="P566">
        <v>-324.22000000000003</v>
      </c>
      <c r="Q566" s="19">
        <v>-0.36249999999999999</v>
      </c>
      <c r="R566" s="19">
        <v>1.7899999999999999E-2</v>
      </c>
      <c r="S566" t="s">
        <v>107</v>
      </c>
      <c r="T566">
        <v>9408.7000000000007</v>
      </c>
      <c r="U566">
        <v>9545.5</v>
      </c>
      <c r="BI566" t="s">
        <v>1001</v>
      </c>
      <c r="BJ566" s="2">
        <v>41369.385416666664</v>
      </c>
      <c r="BK566">
        <v>1424030.13</v>
      </c>
    </row>
    <row r="567" spans="1:63">
      <c r="A567" s="43"/>
      <c r="C567" t="s">
        <v>154</v>
      </c>
      <c r="D567" t="s">
        <v>7</v>
      </c>
      <c r="E567" s="2">
        <v>41066.385416666664</v>
      </c>
      <c r="F567">
        <v>381.65</v>
      </c>
      <c r="G567" s="2">
        <v>41068.479166666664</v>
      </c>
      <c r="H567">
        <v>185</v>
      </c>
      <c r="I567" s="19">
        <v>-0.51529999999999998</v>
      </c>
      <c r="J567">
        <v>6710.71</v>
      </c>
      <c r="K567" s="19">
        <v>0.50039999999999996</v>
      </c>
      <c r="L567">
        <v>35.137659999999997</v>
      </c>
      <c r="M567">
        <v>13410.29</v>
      </c>
      <c r="N567">
        <v>344693.04</v>
      </c>
      <c r="O567">
        <v>176</v>
      </c>
      <c r="P567">
        <v>38.130000000000003</v>
      </c>
      <c r="Q567" s="19">
        <v>-1E-4</v>
      </c>
      <c r="R567" s="19">
        <v>0.72370000000000001</v>
      </c>
      <c r="S567" t="s">
        <v>107</v>
      </c>
      <c r="T567">
        <v>9574.9500000000007</v>
      </c>
      <c r="U567">
        <v>9400.35</v>
      </c>
      <c r="BI567" t="s">
        <v>1001</v>
      </c>
      <c r="BJ567" s="2">
        <v>41372.385416666664</v>
      </c>
      <c r="BK567">
        <v>1423623.38</v>
      </c>
    </row>
    <row r="568" spans="1:63">
      <c r="A568" s="43"/>
      <c r="C568" t="s">
        <v>144</v>
      </c>
      <c r="D568" t="s">
        <v>7</v>
      </c>
      <c r="E568" s="2">
        <v>41068.479166666664</v>
      </c>
      <c r="F568">
        <v>210</v>
      </c>
      <c r="G568" s="2">
        <v>41068.611111111109</v>
      </c>
      <c r="H568">
        <v>220.2</v>
      </c>
      <c r="I568" s="19">
        <v>4.8599999999999997E-2</v>
      </c>
      <c r="J568">
        <v>-928.61</v>
      </c>
      <c r="K568" s="19">
        <v>-6.9099999999999995E-2</v>
      </c>
      <c r="L568">
        <v>64.033000000000001</v>
      </c>
      <c r="M568">
        <v>13446.93</v>
      </c>
      <c r="N568">
        <v>343764.43</v>
      </c>
      <c r="O568">
        <v>39</v>
      </c>
      <c r="P568">
        <v>-23.81</v>
      </c>
      <c r="Q568" s="19">
        <v>-4.8599999999999997E-2</v>
      </c>
      <c r="R568" s="19">
        <v>0.15740000000000001</v>
      </c>
      <c r="S568" t="s">
        <v>107</v>
      </c>
      <c r="T568">
        <v>9878.35</v>
      </c>
      <c r="U568">
        <v>9959.4</v>
      </c>
      <c r="BI568" t="s">
        <v>1001</v>
      </c>
      <c r="BJ568" s="2">
        <v>41373.385416666664</v>
      </c>
      <c r="BK568">
        <v>1425628.75</v>
      </c>
    </row>
    <row r="569" spans="1:63">
      <c r="A569" s="43"/>
      <c r="C569" t="s">
        <v>143</v>
      </c>
      <c r="D569" t="s">
        <v>7</v>
      </c>
      <c r="E569" s="2">
        <v>41068.611111111109</v>
      </c>
      <c r="F569">
        <v>303</v>
      </c>
      <c r="G569" s="2">
        <v>41071.611111111109</v>
      </c>
      <c r="H569">
        <v>225</v>
      </c>
      <c r="I569" s="19">
        <v>-0.25740000000000002</v>
      </c>
      <c r="J569">
        <v>3228.17</v>
      </c>
      <c r="K569" s="19">
        <v>0.24</v>
      </c>
      <c r="L569">
        <v>44.391779999999997</v>
      </c>
      <c r="M569">
        <v>13450.71</v>
      </c>
      <c r="N569">
        <v>346992.6</v>
      </c>
      <c r="O569">
        <v>75</v>
      </c>
      <c r="P569">
        <v>43.04</v>
      </c>
      <c r="Q569" s="19">
        <v>-7.7200000000000005E-2</v>
      </c>
      <c r="R569" s="19">
        <v>0.40589999999999998</v>
      </c>
      <c r="S569" t="s">
        <v>107</v>
      </c>
      <c r="T569">
        <v>9896.75</v>
      </c>
      <c r="U569">
        <v>9809.9500000000007</v>
      </c>
      <c r="BI569" t="s">
        <v>1001</v>
      </c>
      <c r="BJ569" s="2">
        <v>41374.385416666664</v>
      </c>
      <c r="BK569">
        <v>1427054.25</v>
      </c>
    </row>
    <row r="570" spans="1:63">
      <c r="A570" s="43"/>
      <c r="C570" t="s">
        <v>162</v>
      </c>
      <c r="D570" t="s">
        <v>7</v>
      </c>
      <c r="E570" s="2">
        <v>41071.611111111109</v>
      </c>
      <c r="F570">
        <v>238.95</v>
      </c>
      <c r="G570" s="2">
        <v>41072.46875</v>
      </c>
      <c r="H570">
        <v>246.05</v>
      </c>
      <c r="I570" s="19">
        <v>2.9700000000000001E-2</v>
      </c>
      <c r="J570">
        <v>-674.31</v>
      </c>
      <c r="K570" s="19">
        <v>-0.05</v>
      </c>
      <c r="L570">
        <v>56.427610000000001</v>
      </c>
      <c r="M570">
        <v>13483.38</v>
      </c>
      <c r="N570">
        <v>346318.29</v>
      </c>
      <c r="O570">
        <v>34</v>
      </c>
      <c r="P570">
        <v>-19.829999999999998</v>
      </c>
      <c r="Q570" s="19">
        <v>-0.16969999999999999</v>
      </c>
      <c r="R570" s="19">
        <v>0.28860000000000002</v>
      </c>
      <c r="S570" t="s">
        <v>107</v>
      </c>
      <c r="T570">
        <v>10047.049999999999</v>
      </c>
      <c r="U570">
        <v>10157.75</v>
      </c>
      <c r="BI570" t="s">
        <v>1001</v>
      </c>
      <c r="BJ570" s="2">
        <v>41375.385416666664</v>
      </c>
      <c r="BK570">
        <v>1431138.88</v>
      </c>
    </row>
    <row r="571" spans="1:63">
      <c r="A571" s="43"/>
      <c r="C571" t="s">
        <v>125</v>
      </c>
      <c r="D571" t="s">
        <v>7</v>
      </c>
      <c r="E571" s="2">
        <v>41072.46875</v>
      </c>
      <c r="F571">
        <v>329.65</v>
      </c>
      <c r="G571" s="2">
        <v>41073.472222222219</v>
      </c>
      <c r="H571">
        <v>282.45</v>
      </c>
      <c r="I571" s="19">
        <v>-0.14319999999999999</v>
      </c>
      <c r="J571">
        <v>1679.37</v>
      </c>
      <c r="K571" s="19">
        <v>0.1246</v>
      </c>
      <c r="L571">
        <v>40.88147</v>
      </c>
      <c r="M571">
        <v>13476.58</v>
      </c>
      <c r="N571">
        <v>347997.66</v>
      </c>
      <c r="O571">
        <v>76</v>
      </c>
      <c r="P571">
        <v>22.1</v>
      </c>
      <c r="Q571" s="19">
        <v>-0.10780000000000001</v>
      </c>
      <c r="R571" s="19">
        <v>0.2767</v>
      </c>
      <c r="S571" t="s">
        <v>107</v>
      </c>
      <c r="T571">
        <v>10059.65</v>
      </c>
      <c r="U571">
        <v>9893.35</v>
      </c>
      <c r="BI571" t="s">
        <v>1001</v>
      </c>
      <c r="BJ571" s="2">
        <v>41376.385416666664</v>
      </c>
      <c r="BK571">
        <v>1429185.75</v>
      </c>
    </row>
    <row r="572" spans="1:63">
      <c r="A572" s="43"/>
      <c r="C572" t="s">
        <v>126</v>
      </c>
      <c r="D572" t="s">
        <v>7</v>
      </c>
      <c r="E572" s="2">
        <v>41073.472222222219</v>
      </c>
      <c r="F572">
        <v>216.4</v>
      </c>
      <c r="G572" s="2">
        <v>41073.517361111109</v>
      </c>
      <c r="H572">
        <v>255</v>
      </c>
      <c r="I572" s="19">
        <v>0.1784</v>
      </c>
      <c r="J572">
        <v>-2698.56</v>
      </c>
      <c r="K572" s="19">
        <v>-0.20019999999999999</v>
      </c>
      <c r="L572">
        <v>62.302349999999997</v>
      </c>
      <c r="M572">
        <v>13482.23</v>
      </c>
      <c r="N572">
        <v>345299.09</v>
      </c>
      <c r="O572">
        <v>14</v>
      </c>
      <c r="P572">
        <v>-192.75</v>
      </c>
      <c r="Q572" s="19">
        <v>-0.1784</v>
      </c>
      <c r="R572" s="19">
        <v>2.9600000000000001E-2</v>
      </c>
      <c r="S572" t="s">
        <v>107</v>
      </c>
      <c r="T572">
        <v>10092.950000000001</v>
      </c>
      <c r="U572">
        <v>10168.9</v>
      </c>
      <c r="BI572" t="s">
        <v>1001</v>
      </c>
      <c r="BJ572" s="2">
        <v>41379.385416666664</v>
      </c>
      <c r="BK572">
        <v>1429185.13</v>
      </c>
    </row>
    <row r="573" spans="1:63">
      <c r="A573" s="43"/>
      <c r="C573" t="s">
        <v>123</v>
      </c>
      <c r="D573" t="s">
        <v>7</v>
      </c>
      <c r="E573" s="2">
        <v>41073.517361111109</v>
      </c>
      <c r="F573">
        <v>305</v>
      </c>
      <c r="G573" s="2">
        <v>41073.625</v>
      </c>
      <c r="H573">
        <v>303.35000000000002</v>
      </c>
      <c r="I573" s="19">
        <v>-5.4000000000000003E-3</v>
      </c>
      <c r="J573">
        <v>-195.74</v>
      </c>
      <c r="K573" s="19">
        <v>-1.4500000000000001E-2</v>
      </c>
      <c r="L573">
        <v>44.149839999999998</v>
      </c>
      <c r="M573">
        <v>13465.7</v>
      </c>
      <c r="N573">
        <v>345103.35999999999</v>
      </c>
      <c r="O573">
        <v>32</v>
      </c>
      <c r="P573">
        <v>-6.12</v>
      </c>
      <c r="Q573" s="19">
        <v>-6.5600000000000006E-2</v>
      </c>
      <c r="R573" s="19">
        <v>0.1148</v>
      </c>
      <c r="S573" t="s">
        <v>107</v>
      </c>
      <c r="T573">
        <v>10161.9</v>
      </c>
      <c r="U573">
        <v>10075.200000000001</v>
      </c>
      <c r="BI573" t="s">
        <v>1001</v>
      </c>
      <c r="BJ573" s="2">
        <v>41380.385416666664</v>
      </c>
      <c r="BK573">
        <v>1427588</v>
      </c>
    </row>
    <row r="574" spans="1:63">
      <c r="A574" s="43"/>
      <c r="C574" t="s">
        <v>126</v>
      </c>
      <c r="D574" t="s">
        <v>7</v>
      </c>
      <c r="E574" s="2">
        <v>41073.625</v>
      </c>
      <c r="F574">
        <v>242</v>
      </c>
      <c r="G574" s="2">
        <v>41075.420138888891</v>
      </c>
      <c r="H574">
        <v>165.65</v>
      </c>
      <c r="I574" s="19">
        <v>-0.3155</v>
      </c>
      <c r="J574">
        <v>4017.98</v>
      </c>
      <c r="K574" s="19">
        <v>0.29870000000000002</v>
      </c>
      <c r="L574">
        <v>55.594119999999997</v>
      </c>
      <c r="M574">
        <v>13453.78</v>
      </c>
      <c r="N574">
        <v>349121.34</v>
      </c>
      <c r="O574">
        <v>90</v>
      </c>
      <c r="P574">
        <v>44.64</v>
      </c>
      <c r="Q574" s="19">
        <v>-4.19E-2</v>
      </c>
      <c r="R574" s="19">
        <v>0.46360000000000001</v>
      </c>
      <c r="S574" t="s">
        <v>107</v>
      </c>
      <c r="T574">
        <v>10145.1</v>
      </c>
      <c r="U574">
        <v>10224.549999999999</v>
      </c>
      <c r="BI574" t="s">
        <v>1001</v>
      </c>
      <c r="BJ574" s="2">
        <v>41381.385416666664</v>
      </c>
      <c r="BK574">
        <v>1426763.25</v>
      </c>
    </row>
    <row r="575" spans="1:63">
      <c r="A575" s="43"/>
      <c r="C575" t="s">
        <v>143</v>
      </c>
      <c r="D575" t="s">
        <v>7</v>
      </c>
      <c r="E575" s="2">
        <v>41075.420138888891</v>
      </c>
      <c r="F575">
        <v>221.55</v>
      </c>
      <c r="G575" s="2">
        <v>41078.458333333336</v>
      </c>
      <c r="H575">
        <v>220.15</v>
      </c>
      <c r="I575" s="19">
        <v>-6.3E-3</v>
      </c>
      <c r="J575">
        <v>-183.71</v>
      </c>
      <c r="K575" s="19">
        <v>-1.3599999999999999E-2</v>
      </c>
      <c r="L575">
        <v>60.891240000000003</v>
      </c>
      <c r="M575">
        <v>13490.46</v>
      </c>
      <c r="N575">
        <v>348937.63</v>
      </c>
      <c r="O575">
        <v>86</v>
      </c>
      <c r="P575">
        <v>-2.14</v>
      </c>
      <c r="Q575" s="19">
        <v>-0.12570000000000001</v>
      </c>
      <c r="R575" s="19">
        <v>0.56220000000000003</v>
      </c>
      <c r="S575" t="s">
        <v>107</v>
      </c>
      <c r="T575">
        <v>9947.0499999999993</v>
      </c>
      <c r="U575">
        <v>9820.5499999999993</v>
      </c>
      <c r="BI575" t="s">
        <v>1001</v>
      </c>
      <c r="BJ575" s="2">
        <v>41382.385416666664</v>
      </c>
      <c r="BK575">
        <v>1439636.13</v>
      </c>
    </row>
    <row r="576" spans="1:63">
      <c r="A576" s="43"/>
      <c r="C576" t="s">
        <v>155</v>
      </c>
      <c r="D576" t="s">
        <v>7</v>
      </c>
      <c r="E576" s="2">
        <v>41078.458333333336</v>
      </c>
      <c r="F576">
        <v>160</v>
      </c>
      <c r="G576" s="2">
        <v>41079.53125</v>
      </c>
      <c r="H576">
        <v>120.1</v>
      </c>
      <c r="I576" s="19">
        <v>-0.24940000000000001</v>
      </c>
      <c r="J576">
        <v>3142.79</v>
      </c>
      <c r="K576" s="19">
        <v>0.2319</v>
      </c>
      <c r="L576">
        <v>84.713539999999995</v>
      </c>
      <c r="M576">
        <v>13554.17</v>
      </c>
      <c r="N576">
        <v>352080.42</v>
      </c>
      <c r="O576">
        <v>96</v>
      </c>
      <c r="P576">
        <v>32.74</v>
      </c>
      <c r="Q576" s="19">
        <v>-1.3937999999999999</v>
      </c>
      <c r="R576" s="19">
        <v>0.57440000000000002</v>
      </c>
      <c r="S576" t="s">
        <v>107</v>
      </c>
      <c r="T576">
        <v>9801.1</v>
      </c>
      <c r="U576">
        <v>10197.799999999999</v>
      </c>
      <c r="BI576" t="s">
        <v>1001</v>
      </c>
      <c r="BJ576" s="2">
        <v>41386.385416666664</v>
      </c>
      <c r="BK576">
        <v>1442988.5</v>
      </c>
    </row>
    <row r="577" spans="1:63">
      <c r="A577" s="43"/>
      <c r="C577" t="s">
        <v>161</v>
      </c>
      <c r="D577" t="s">
        <v>7</v>
      </c>
      <c r="E577" s="2">
        <v>41079.53125</v>
      </c>
      <c r="F577">
        <v>133.25</v>
      </c>
      <c r="G577" s="2">
        <v>41080.538194444445</v>
      </c>
      <c r="H577">
        <v>118</v>
      </c>
      <c r="I577" s="19">
        <v>-0.1144</v>
      </c>
      <c r="J577">
        <v>1292.97</v>
      </c>
      <c r="K577" s="19">
        <v>9.5600000000000004E-2</v>
      </c>
      <c r="L577">
        <v>101.5093</v>
      </c>
      <c r="M577">
        <v>13526.11</v>
      </c>
      <c r="N577">
        <v>353373.39</v>
      </c>
      <c r="O577">
        <v>77</v>
      </c>
      <c r="P577">
        <v>16.79</v>
      </c>
      <c r="Q577" s="19">
        <v>-0.35830000000000001</v>
      </c>
      <c r="R577" s="19">
        <v>0.45140000000000002</v>
      </c>
      <c r="S577" t="s">
        <v>107</v>
      </c>
      <c r="T577">
        <v>9744.1</v>
      </c>
      <c r="U577">
        <v>9619.15</v>
      </c>
      <c r="BI577" t="s">
        <v>1001</v>
      </c>
      <c r="BJ577" s="2">
        <v>41387.385416666664</v>
      </c>
      <c r="BK577">
        <v>1436938.13</v>
      </c>
    </row>
    <row r="578" spans="1:63">
      <c r="A578" s="43"/>
      <c r="C578" t="s">
        <v>155</v>
      </c>
      <c r="D578" t="s">
        <v>7</v>
      </c>
      <c r="E578" s="2">
        <v>41080.538194444445</v>
      </c>
      <c r="F578">
        <v>140</v>
      </c>
      <c r="G578" s="2">
        <v>41080.611111111109</v>
      </c>
      <c r="H578">
        <v>162</v>
      </c>
      <c r="I578" s="19">
        <v>0.15709999999999999</v>
      </c>
      <c r="J578">
        <v>-2420.3200000000002</v>
      </c>
      <c r="K578" s="19">
        <v>-0.1787</v>
      </c>
      <c r="L578">
        <v>96.735439999999997</v>
      </c>
      <c r="M578">
        <v>13542.96</v>
      </c>
      <c r="N578">
        <v>350953.07</v>
      </c>
      <c r="O578">
        <v>22</v>
      </c>
      <c r="P578">
        <v>-110.01</v>
      </c>
      <c r="Q578" s="19">
        <v>-0.17860000000000001</v>
      </c>
      <c r="R578" s="19">
        <v>0.16819999999999999</v>
      </c>
      <c r="S578" t="s">
        <v>107</v>
      </c>
      <c r="T578">
        <v>9802.0499999999993</v>
      </c>
      <c r="U578">
        <v>9875.6</v>
      </c>
      <c r="BI578" t="s">
        <v>1001</v>
      </c>
      <c r="BJ578" s="2">
        <v>41389.385416666664</v>
      </c>
      <c r="BK578">
        <v>1434950.75</v>
      </c>
    </row>
    <row r="579" spans="1:63">
      <c r="A579" s="43"/>
      <c r="C579" t="s">
        <v>156</v>
      </c>
      <c r="D579" t="s">
        <v>7</v>
      </c>
      <c r="E579" s="2">
        <v>41080.611111111109</v>
      </c>
      <c r="F579">
        <v>134</v>
      </c>
      <c r="G579" s="2">
        <v>41081.385416666664</v>
      </c>
      <c r="H579">
        <v>156</v>
      </c>
      <c r="I579" s="19">
        <v>0.16420000000000001</v>
      </c>
      <c r="J579">
        <v>-2512.66</v>
      </c>
      <c r="K579" s="19">
        <v>-0.18579999999999999</v>
      </c>
      <c r="L579">
        <v>100.91</v>
      </c>
      <c r="M579">
        <v>13521.94</v>
      </c>
      <c r="N579">
        <v>348440.41</v>
      </c>
      <c r="O579">
        <v>10</v>
      </c>
      <c r="P579">
        <v>-251.27</v>
      </c>
      <c r="Q579" s="19">
        <v>-0.1716</v>
      </c>
      <c r="R579" s="19">
        <v>0.1198</v>
      </c>
      <c r="S579" t="s">
        <v>107</v>
      </c>
      <c r="T579">
        <v>9837.0499999999993</v>
      </c>
      <c r="U579">
        <v>9764.4500000000007</v>
      </c>
      <c r="BI579" t="s">
        <v>1001</v>
      </c>
      <c r="BJ579" s="2">
        <v>41390.385416666664</v>
      </c>
      <c r="BK579">
        <v>1432697.75</v>
      </c>
    </row>
    <row r="580" spans="1:63">
      <c r="A580" s="43"/>
      <c r="C580" t="s">
        <v>155</v>
      </c>
      <c r="D580" t="s">
        <v>7</v>
      </c>
      <c r="E580" s="2">
        <v>41081.385416666664</v>
      </c>
      <c r="F580">
        <v>125</v>
      </c>
      <c r="G580" s="2">
        <v>41081.46875</v>
      </c>
      <c r="H580">
        <v>140.4</v>
      </c>
      <c r="I580" s="19">
        <v>0.1232</v>
      </c>
      <c r="J580">
        <v>-1950.38</v>
      </c>
      <c r="K580" s="19">
        <v>-0.1444</v>
      </c>
      <c r="L580">
        <v>108.03019999999999</v>
      </c>
      <c r="M580">
        <v>13503.77</v>
      </c>
      <c r="N580">
        <v>346490.04</v>
      </c>
      <c r="O580">
        <v>25</v>
      </c>
      <c r="P580">
        <v>-78.02</v>
      </c>
      <c r="Q580" s="19">
        <v>-0.15160000000000001</v>
      </c>
      <c r="R580" s="19">
        <v>0.15079999999999999</v>
      </c>
      <c r="S580" t="s">
        <v>107</v>
      </c>
      <c r="T580">
        <v>9778.6</v>
      </c>
      <c r="U580">
        <v>9875.65</v>
      </c>
      <c r="BI580" t="s">
        <v>1001</v>
      </c>
      <c r="BJ580" s="2">
        <v>41393.385416666664</v>
      </c>
      <c r="BK580">
        <v>1433170.63</v>
      </c>
    </row>
    <row r="581" spans="1:63">
      <c r="A581" s="43"/>
      <c r="C581" t="s">
        <v>156</v>
      </c>
      <c r="D581" t="s">
        <v>7</v>
      </c>
      <c r="E581" s="2">
        <v>41081.46875</v>
      </c>
      <c r="F581">
        <v>114</v>
      </c>
      <c r="G581" s="2">
        <v>41081.552083333336</v>
      </c>
      <c r="H581">
        <v>130</v>
      </c>
      <c r="I581" s="19">
        <v>0.1404</v>
      </c>
      <c r="J581">
        <v>-2178.4299999999998</v>
      </c>
      <c r="K581" s="19">
        <v>-0.1618</v>
      </c>
      <c r="L581">
        <v>118.1361</v>
      </c>
      <c r="M581">
        <v>13467.52</v>
      </c>
      <c r="N581">
        <v>344311.6</v>
      </c>
      <c r="O581">
        <v>25</v>
      </c>
      <c r="P581">
        <v>-87.14</v>
      </c>
      <c r="Q581" s="19">
        <v>-0.1404</v>
      </c>
      <c r="R581" s="19">
        <v>9.74E-2</v>
      </c>
      <c r="S581" t="s">
        <v>107</v>
      </c>
      <c r="T581">
        <v>9835.0499999999993</v>
      </c>
      <c r="U581">
        <v>9769.2999999999993</v>
      </c>
      <c r="BI581" t="s">
        <v>1001</v>
      </c>
      <c r="BJ581" s="2">
        <v>41394.385416666664</v>
      </c>
      <c r="BK581">
        <v>1432384.63</v>
      </c>
    </row>
    <row r="582" spans="1:63">
      <c r="A582" s="43"/>
      <c r="C582" t="s">
        <v>155</v>
      </c>
      <c r="D582" t="s">
        <v>7</v>
      </c>
      <c r="E582" s="2">
        <v>41081.552083333336</v>
      </c>
      <c r="F582">
        <v>122.9</v>
      </c>
      <c r="G582" s="2">
        <v>41081.579861111109</v>
      </c>
      <c r="H582">
        <v>155</v>
      </c>
      <c r="I582" s="19">
        <v>0.26119999999999999</v>
      </c>
      <c r="J582">
        <v>-3819.25</v>
      </c>
      <c r="K582" s="19">
        <v>-0.2838</v>
      </c>
      <c r="L582">
        <v>109.5</v>
      </c>
      <c r="M582">
        <v>13457.55</v>
      </c>
      <c r="N582">
        <v>340492.35</v>
      </c>
      <c r="O582">
        <v>9</v>
      </c>
      <c r="P582">
        <v>-424.36</v>
      </c>
      <c r="Q582" s="19">
        <v>-0.27750000000000002</v>
      </c>
      <c r="R582" s="19">
        <v>1.55E-2</v>
      </c>
      <c r="S582" t="s">
        <v>107</v>
      </c>
      <c r="T582">
        <v>9807.85</v>
      </c>
      <c r="U582">
        <v>9868.75</v>
      </c>
      <c r="BI582" t="s">
        <v>1001</v>
      </c>
      <c r="BJ582" s="2">
        <v>41396.385416666664</v>
      </c>
      <c r="BK582">
        <v>1435934</v>
      </c>
    </row>
    <row r="583" spans="1:63">
      <c r="A583" s="43"/>
      <c r="C583" t="s">
        <v>143</v>
      </c>
      <c r="D583" t="s">
        <v>7</v>
      </c>
      <c r="E583" s="2">
        <v>41081.579861111109</v>
      </c>
      <c r="F583">
        <v>149</v>
      </c>
      <c r="G583" s="2">
        <v>41082.493055555555</v>
      </c>
      <c r="H583">
        <v>98.85</v>
      </c>
      <c r="I583" s="19">
        <v>-0.33660000000000001</v>
      </c>
      <c r="J583">
        <v>4291.29</v>
      </c>
      <c r="K583" s="19">
        <v>0.31990000000000002</v>
      </c>
      <c r="L583">
        <v>90.017889999999994</v>
      </c>
      <c r="M583">
        <v>13412.67</v>
      </c>
      <c r="N583">
        <v>344783.64</v>
      </c>
      <c r="O583">
        <v>50</v>
      </c>
      <c r="P583">
        <v>85.83</v>
      </c>
      <c r="Q583" s="19">
        <v>-0.1265</v>
      </c>
      <c r="R583" s="19">
        <v>0.59060000000000001</v>
      </c>
      <c r="S583" t="s">
        <v>107</v>
      </c>
      <c r="T583">
        <v>9856.6</v>
      </c>
      <c r="U583">
        <v>9802.75</v>
      </c>
      <c r="BI583" t="s">
        <v>1001</v>
      </c>
      <c r="BJ583" s="2">
        <v>41397.385416666664</v>
      </c>
      <c r="BK583">
        <v>1441424.5</v>
      </c>
    </row>
    <row r="584" spans="1:63">
      <c r="A584" s="43"/>
      <c r="C584" t="s">
        <v>162</v>
      </c>
      <c r="D584" t="s">
        <v>7</v>
      </c>
      <c r="E584" s="2">
        <v>41082.493055555555</v>
      </c>
      <c r="F584">
        <v>91.9</v>
      </c>
      <c r="G584" s="2">
        <v>41082.576388888891</v>
      </c>
      <c r="H584">
        <v>105</v>
      </c>
      <c r="I584" s="19">
        <v>0.14249999999999999</v>
      </c>
      <c r="J584">
        <v>-2204.7399999999998</v>
      </c>
      <c r="K584" s="19">
        <v>-0.16400000000000001</v>
      </c>
      <c r="L584">
        <v>146.3099</v>
      </c>
      <c r="M584">
        <v>13445.88</v>
      </c>
      <c r="N584">
        <v>342578.9</v>
      </c>
      <c r="O584">
        <v>25</v>
      </c>
      <c r="P584">
        <v>-88.19</v>
      </c>
      <c r="Q584" s="19">
        <v>-0.14249999999999999</v>
      </c>
      <c r="R584" s="19">
        <v>0.41239999999999999</v>
      </c>
      <c r="S584" t="s">
        <v>107</v>
      </c>
      <c r="T584">
        <v>9957.0499999999993</v>
      </c>
      <c r="U584">
        <v>10046.9</v>
      </c>
      <c r="BI584" t="s">
        <v>1001</v>
      </c>
      <c r="BJ584" s="2">
        <v>41400.385416666664</v>
      </c>
      <c r="BK584">
        <v>1442222.75</v>
      </c>
    </row>
    <row r="585" spans="1:63">
      <c r="A585" s="43"/>
      <c r="C585" t="s">
        <v>184</v>
      </c>
      <c r="D585" t="s">
        <v>7</v>
      </c>
      <c r="E585" s="2">
        <v>41082.576388888891</v>
      </c>
      <c r="F585">
        <v>126.45</v>
      </c>
      <c r="G585" s="2">
        <v>41085.59375</v>
      </c>
      <c r="H585">
        <v>72.45</v>
      </c>
      <c r="I585" s="19">
        <v>-0.42699999999999999</v>
      </c>
      <c r="J585">
        <v>5524.08</v>
      </c>
      <c r="K585" s="19">
        <v>0.4113</v>
      </c>
      <c r="L585">
        <v>106.2097</v>
      </c>
      <c r="M585">
        <v>13430.22</v>
      </c>
      <c r="N585">
        <v>348102.97</v>
      </c>
      <c r="O585">
        <v>80</v>
      </c>
      <c r="P585">
        <v>69.05</v>
      </c>
      <c r="Q585" s="19">
        <v>-0.1348</v>
      </c>
      <c r="R585" s="19">
        <v>0.61960000000000004</v>
      </c>
      <c r="S585" t="s">
        <v>107</v>
      </c>
      <c r="T585">
        <v>9983.15</v>
      </c>
      <c r="U585">
        <v>9873.85</v>
      </c>
      <c r="BI585" t="s">
        <v>1001</v>
      </c>
      <c r="BJ585" s="2">
        <v>41401.385416666664</v>
      </c>
      <c r="BK585">
        <v>1446503.75</v>
      </c>
    </row>
    <row r="586" spans="1:63">
      <c r="A586" s="43"/>
      <c r="C586" t="s">
        <v>126</v>
      </c>
      <c r="D586" t="s">
        <v>7</v>
      </c>
      <c r="E586" s="2">
        <v>41085.59375</v>
      </c>
      <c r="F586">
        <v>114</v>
      </c>
      <c r="G586" s="2">
        <v>41086.548611111109</v>
      </c>
      <c r="H586">
        <v>58</v>
      </c>
      <c r="I586" s="19">
        <v>-0.49120000000000003</v>
      </c>
      <c r="J586">
        <v>6423.13</v>
      </c>
      <c r="K586" s="19">
        <v>0.47610000000000002</v>
      </c>
      <c r="L586">
        <v>118.33320000000001</v>
      </c>
      <c r="M586">
        <v>13489.99</v>
      </c>
      <c r="N586">
        <v>354526.1</v>
      </c>
      <c r="O586">
        <v>62</v>
      </c>
      <c r="P586">
        <v>103.6</v>
      </c>
      <c r="Q586" s="19">
        <v>-0.16969999999999999</v>
      </c>
      <c r="R586" s="19">
        <v>0.79430000000000001</v>
      </c>
      <c r="S586" t="s">
        <v>107</v>
      </c>
      <c r="T586">
        <v>10112.450000000001</v>
      </c>
      <c r="U586">
        <v>10193.450000000001</v>
      </c>
      <c r="BI586" t="s">
        <v>1001</v>
      </c>
      <c r="BJ586" s="2">
        <v>41402.385416666664</v>
      </c>
      <c r="BK586">
        <v>1442839.13</v>
      </c>
    </row>
    <row r="587" spans="1:63">
      <c r="A587" s="43"/>
      <c r="C587" t="s">
        <v>184</v>
      </c>
      <c r="D587" t="s">
        <v>7</v>
      </c>
      <c r="E587" s="2">
        <v>41086.548611111109</v>
      </c>
      <c r="F587">
        <v>78.5</v>
      </c>
      <c r="G587" s="2">
        <v>41086.59375</v>
      </c>
      <c r="H587">
        <v>120.05</v>
      </c>
      <c r="I587" s="19">
        <v>0.52929999999999999</v>
      </c>
      <c r="J587">
        <v>-7521.38</v>
      </c>
      <c r="K587" s="19">
        <v>-0.55459999999999998</v>
      </c>
      <c r="L587">
        <v>172.76429999999999</v>
      </c>
      <c r="M587">
        <v>13561.99</v>
      </c>
      <c r="N587">
        <v>347004.72</v>
      </c>
      <c r="O587">
        <v>14</v>
      </c>
      <c r="P587">
        <v>-537.24</v>
      </c>
      <c r="Q587" s="19">
        <v>-0.52929999999999999</v>
      </c>
      <c r="R587" s="19">
        <v>1.78E-2</v>
      </c>
      <c r="S587" t="s">
        <v>107</v>
      </c>
      <c r="T587">
        <v>10020.85</v>
      </c>
      <c r="U587">
        <v>9903.5499999999993</v>
      </c>
      <c r="BI587" t="s">
        <v>1001</v>
      </c>
      <c r="BJ587" s="2">
        <v>41403.385416666664</v>
      </c>
      <c r="BK587">
        <v>1437415.25</v>
      </c>
    </row>
    <row r="588" spans="1:63">
      <c r="A588" s="43"/>
      <c r="C588" t="s">
        <v>144</v>
      </c>
      <c r="D588" t="s">
        <v>7</v>
      </c>
      <c r="E588" s="2">
        <v>41086.59375</v>
      </c>
      <c r="F588">
        <v>102.85</v>
      </c>
      <c r="G588" s="2">
        <v>41087.385416666664</v>
      </c>
      <c r="H588">
        <v>175</v>
      </c>
      <c r="I588" s="19">
        <v>0.70150000000000001</v>
      </c>
      <c r="J588">
        <v>-9821.0499999999993</v>
      </c>
      <c r="K588" s="19">
        <v>-0.72850000000000004</v>
      </c>
      <c r="L588">
        <v>131.07220000000001</v>
      </c>
      <c r="M588">
        <v>13480.78</v>
      </c>
      <c r="N588">
        <v>337183.68</v>
      </c>
      <c r="O588">
        <v>15</v>
      </c>
      <c r="P588">
        <v>-654.74</v>
      </c>
      <c r="Q588" s="19">
        <v>-0.76759999999999995</v>
      </c>
      <c r="R588" s="19">
        <v>0.27079999999999999</v>
      </c>
      <c r="S588" t="s">
        <v>107</v>
      </c>
      <c r="T588">
        <v>9942.5499999999993</v>
      </c>
      <c r="U588">
        <v>10024.65</v>
      </c>
      <c r="BI588" t="s">
        <v>1001</v>
      </c>
      <c r="BJ588" s="2">
        <v>41404.385416666664</v>
      </c>
      <c r="BK588">
        <v>1438913.88</v>
      </c>
    </row>
    <row r="589" spans="1:63">
      <c r="A589" s="43"/>
      <c r="C589" t="s">
        <v>125</v>
      </c>
      <c r="D589" t="s">
        <v>7</v>
      </c>
      <c r="E589" s="2">
        <v>41087.385416666664</v>
      </c>
      <c r="F589">
        <v>88.8</v>
      </c>
      <c r="G589" s="2">
        <v>41087.569444444445</v>
      </c>
      <c r="H589">
        <v>116</v>
      </c>
      <c r="I589" s="19">
        <v>0.30630000000000002</v>
      </c>
      <c r="J589">
        <v>-4426.07</v>
      </c>
      <c r="K589" s="19">
        <v>-0.32940000000000003</v>
      </c>
      <c r="L589">
        <v>151.32910000000001</v>
      </c>
      <c r="M589">
        <v>13438.03</v>
      </c>
      <c r="N589">
        <v>332757.59999999998</v>
      </c>
      <c r="O589">
        <v>54</v>
      </c>
      <c r="P589">
        <v>-81.96</v>
      </c>
      <c r="Q589" s="19">
        <v>-0.30630000000000002</v>
      </c>
      <c r="R589" s="19">
        <v>0.308</v>
      </c>
      <c r="S589" t="s">
        <v>107</v>
      </c>
      <c r="T589">
        <v>10064.75</v>
      </c>
      <c r="U589">
        <v>9901.85</v>
      </c>
      <c r="BI589" t="s">
        <v>1001</v>
      </c>
      <c r="BJ589" s="2">
        <v>41405.461805555555</v>
      </c>
      <c r="BK589">
        <v>1440682.25</v>
      </c>
    </row>
    <row r="590" spans="1:63">
      <c r="A590" s="43"/>
      <c r="C590" t="s">
        <v>162</v>
      </c>
      <c r="D590" t="s">
        <v>7</v>
      </c>
      <c r="E590" s="2">
        <v>41087.569444444445</v>
      </c>
      <c r="F590">
        <v>65.5</v>
      </c>
      <c r="G590" s="2">
        <v>41088.614583333336</v>
      </c>
      <c r="H590">
        <v>23</v>
      </c>
      <c r="I590" s="19">
        <v>-0.64890000000000003</v>
      </c>
      <c r="J590">
        <v>8473.27</v>
      </c>
      <c r="K590" s="19">
        <v>0.63529999999999998</v>
      </c>
      <c r="L590">
        <v>203.61089999999999</v>
      </c>
      <c r="M590">
        <v>13336.52</v>
      </c>
      <c r="N590">
        <v>341230.87</v>
      </c>
      <c r="O590">
        <v>88</v>
      </c>
      <c r="P590">
        <v>96.29</v>
      </c>
      <c r="Q590" s="19">
        <v>-0.17560000000000001</v>
      </c>
      <c r="R590" s="19">
        <v>0.83209999999999995</v>
      </c>
      <c r="S590" t="s">
        <v>107</v>
      </c>
      <c r="T590">
        <v>10024.15</v>
      </c>
      <c r="U590">
        <v>10109.65</v>
      </c>
      <c r="BI590" t="s">
        <v>1001</v>
      </c>
      <c r="BJ590" s="2">
        <v>41407.385416666664</v>
      </c>
      <c r="BK590">
        <v>1439402.63</v>
      </c>
    </row>
    <row r="591" spans="1:63">
      <c r="A591" s="43"/>
      <c r="C591" t="s">
        <v>184</v>
      </c>
      <c r="D591" t="s">
        <v>7</v>
      </c>
      <c r="E591" s="2">
        <v>41088.614583333336</v>
      </c>
      <c r="F591">
        <v>16</v>
      </c>
      <c r="G591" s="2">
        <v>41088.638888888891</v>
      </c>
      <c r="H591">
        <v>0.7</v>
      </c>
      <c r="I591" s="19">
        <v>-0.95630000000000004</v>
      </c>
      <c r="J591">
        <v>12186.63</v>
      </c>
      <c r="K591" s="19">
        <v>0.94579999999999997</v>
      </c>
      <c r="L591">
        <v>805.30179999999996</v>
      </c>
      <c r="M591">
        <v>12884.83</v>
      </c>
      <c r="N591">
        <v>353417.5</v>
      </c>
      <c r="O591">
        <v>8</v>
      </c>
      <c r="P591">
        <v>1523.33</v>
      </c>
      <c r="Q591" s="19">
        <v>-0.75939999999999996</v>
      </c>
      <c r="R591" s="19">
        <v>0.96879999999999999</v>
      </c>
      <c r="S591" t="s">
        <v>107</v>
      </c>
      <c r="T591">
        <v>10002.200000000001</v>
      </c>
      <c r="U591">
        <v>9950.1</v>
      </c>
      <c r="BI591" t="s">
        <v>1001</v>
      </c>
      <c r="BJ591" s="2">
        <v>41408.385416666664</v>
      </c>
      <c r="BK591">
        <v>1435859.13</v>
      </c>
    </row>
    <row r="592" spans="1:63">
      <c r="A592" s="43"/>
      <c r="C592" t="s">
        <v>123</v>
      </c>
      <c r="D592" t="s">
        <v>7</v>
      </c>
      <c r="E592" s="2">
        <v>41089.388888888891</v>
      </c>
      <c r="F592">
        <v>289.10000000000002</v>
      </c>
      <c r="G592" s="2">
        <v>41093.579861111109</v>
      </c>
      <c r="H592">
        <v>144.75</v>
      </c>
      <c r="I592" s="19">
        <v>-0.49930000000000002</v>
      </c>
      <c r="J592">
        <v>6554.62</v>
      </c>
      <c r="K592" s="19">
        <v>0.48430000000000001</v>
      </c>
      <c r="L592">
        <v>46.81485</v>
      </c>
      <c r="M592">
        <v>13534.17</v>
      </c>
      <c r="N592">
        <v>359972.12</v>
      </c>
      <c r="O592">
        <v>204</v>
      </c>
      <c r="P592">
        <v>32.130000000000003</v>
      </c>
      <c r="Q592" s="19">
        <v>-0.10050000000000001</v>
      </c>
      <c r="R592" s="19">
        <v>1</v>
      </c>
      <c r="S592" t="s">
        <v>107</v>
      </c>
      <c r="T592">
        <v>10160.9</v>
      </c>
      <c r="U592">
        <v>9966.24</v>
      </c>
      <c r="BI592" t="s">
        <v>1001</v>
      </c>
      <c r="BJ592" s="2">
        <v>41409.385416666664</v>
      </c>
      <c r="BK592">
        <v>1440567.88</v>
      </c>
    </row>
    <row r="593" spans="1:63">
      <c r="A593" s="43"/>
      <c r="C593" t="s">
        <v>118</v>
      </c>
      <c r="D593" t="s">
        <v>7</v>
      </c>
      <c r="E593" s="2">
        <v>41093.579861111109</v>
      </c>
      <c r="F593">
        <v>213</v>
      </c>
      <c r="G593" s="2">
        <v>41094.385416666664</v>
      </c>
      <c r="H593">
        <v>245.3</v>
      </c>
      <c r="I593" s="19">
        <v>0.15160000000000001</v>
      </c>
      <c r="J593">
        <v>-2355.75</v>
      </c>
      <c r="K593" s="19">
        <v>-0.17319999999999999</v>
      </c>
      <c r="L593">
        <v>63.87077</v>
      </c>
      <c r="M593">
        <v>13604.47</v>
      </c>
      <c r="N593">
        <v>357616.37</v>
      </c>
      <c r="O593">
        <v>19</v>
      </c>
      <c r="P593">
        <v>-123.99</v>
      </c>
      <c r="Q593" s="19">
        <v>-0.1817</v>
      </c>
      <c r="R593" s="19">
        <v>2.3900000000000001E-2</v>
      </c>
      <c r="S593" t="s">
        <v>107</v>
      </c>
      <c r="T593">
        <v>10459.6</v>
      </c>
      <c r="U593">
        <v>10544.3</v>
      </c>
      <c r="BI593" t="s">
        <v>1001</v>
      </c>
      <c r="BJ593" s="2">
        <v>41410.385416666664</v>
      </c>
      <c r="BK593">
        <v>1442682.63</v>
      </c>
    </row>
    <row r="594" spans="1:63">
      <c r="A594" s="43"/>
      <c r="C594" t="s">
        <v>117</v>
      </c>
      <c r="D594" t="s">
        <v>7</v>
      </c>
      <c r="E594" s="2">
        <v>41094.385416666664</v>
      </c>
      <c r="F594">
        <v>233.6</v>
      </c>
      <c r="G594" s="2">
        <v>41094.496527777781</v>
      </c>
      <c r="H594">
        <v>248.65</v>
      </c>
      <c r="I594" s="19">
        <v>6.4399999999999999E-2</v>
      </c>
      <c r="J594">
        <v>-1155.69</v>
      </c>
      <c r="K594" s="19">
        <v>-8.5099999999999995E-2</v>
      </c>
      <c r="L594">
        <v>58.155110000000001</v>
      </c>
      <c r="M594">
        <v>13585.03</v>
      </c>
      <c r="N594">
        <v>356460.69</v>
      </c>
      <c r="O594">
        <v>33</v>
      </c>
      <c r="P594">
        <v>-35.020000000000003</v>
      </c>
      <c r="Q594" s="19">
        <v>-0.113</v>
      </c>
      <c r="R594" s="19">
        <v>7.9000000000000001E-2</v>
      </c>
      <c r="S594" t="s">
        <v>107</v>
      </c>
      <c r="T594">
        <v>10523.25</v>
      </c>
      <c r="U594">
        <v>10444.299999999999</v>
      </c>
      <c r="BI594" t="s">
        <v>1001</v>
      </c>
      <c r="BJ594" s="2">
        <v>41411.385416666664</v>
      </c>
      <c r="BK594">
        <v>1444428.38</v>
      </c>
    </row>
    <row r="595" spans="1:63">
      <c r="A595" s="43"/>
      <c r="C595" t="s">
        <v>118</v>
      </c>
      <c r="D595" t="s">
        <v>7</v>
      </c>
      <c r="E595" s="2">
        <v>41094.496527777781</v>
      </c>
      <c r="F595">
        <v>230</v>
      </c>
      <c r="G595" s="2">
        <v>41094.579861111109</v>
      </c>
      <c r="H595">
        <v>252.9</v>
      </c>
      <c r="I595" s="19">
        <v>9.9599999999999994E-2</v>
      </c>
      <c r="J595">
        <v>-1635.54</v>
      </c>
      <c r="K595" s="19">
        <v>-0.1206</v>
      </c>
      <c r="L595">
        <v>58.983060000000002</v>
      </c>
      <c r="M595">
        <v>13566.1</v>
      </c>
      <c r="N595">
        <v>354825.15</v>
      </c>
      <c r="O595">
        <v>25</v>
      </c>
      <c r="P595">
        <v>-65.42</v>
      </c>
      <c r="Q595" s="19">
        <v>-9.9599999999999994E-2</v>
      </c>
      <c r="R595" s="19">
        <v>2.1700000000000001E-2</v>
      </c>
      <c r="S595" t="s">
        <v>107</v>
      </c>
      <c r="T595">
        <v>10493.6</v>
      </c>
      <c r="U595">
        <v>10548.9</v>
      </c>
      <c r="BI595" t="s">
        <v>1001</v>
      </c>
      <c r="BJ595" s="2">
        <v>41414.385416666664</v>
      </c>
      <c r="BK595">
        <v>1447616</v>
      </c>
    </row>
    <row r="596" spans="1:63">
      <c r="A596" s="43"/>
      <c r="C596" t="s">
        <v>117</v>
      </c>
      <c r="D596" t="s">
        <v>7</v>
      </c>
      <c r="E596" s="2">
        <v>41094.579861111109</v>
      </c>
      <c r="F596">
        <v>221.75</v>
      </c>
      <c r="G596" s="2">
        <v>41095.385416666664</v>
      </c>
      <c r="H596">
        <v>234</v>
      </c>
      <c r="I596" s="19">
        <v>5.5199999999999999E-2</v>
      </c>
      <c r="J596">
        <v>-1027.33</v>
      </c>
      <c r="K596" s="19">
        <v>-7.5800000000000006E-2</v>
      </c>
      <c r="L596">
        <v>61.123559999999998</v>
      </c>
      <c r="M596">
        <v>13554.15</v>
      </c>
      <c r="N596">
        <v>353797.81</v>
      </c>
      <c r="O596">
        <v>19</v>
      </c>
      <c r="P596">
        <v>-54.07</v>
      </c>
      <c r="Q596" s="19">
        <v>-5.5199999999999999E-2</v>
      </c>
      <c r="R596" s="19">
        <v>7.9399999999999998E-2</v>
      </c>
      <c r="S596" t="s">
        <v>107</v>
      </c>
      <c r="T596">
        <v>10536.05</v>
      </c>
      <c r="U596">
        <v>10482.85</v>
      </c>
      <c r="BI596" t="s">
        <v>1001</v>
      </c>
      <c r="BJ596" s="2">
        <v>41415.385416666664</v>
      </c>
      <c r="BK596">
        <v>1448107.63</v>
      </c>
    </row>
    <row r="597" spans="1:63">
      <c r="A597" s="43"/>
      <c r="C597" t="s">
        <v>118</v>
      </c>
      <c r="D597" t="s">
        <v>7</v>
      </c>
      <c r="E597" s="2">
        <v>41095.385416666664</v>
      </c>
      <c r="F597">
        <v>225</v>
      </c>
      <c r="G597" s="2">
        <v>41095.444444444445</v>
      </c>
      <c r="H597">
        <v>236.9</v>
      </c>
      <c r="I597" s="19">
        <v>5.2900000000000003E-2</v>
      </c>
      <c r="J597">
        <v>-994.64</v>
      </c>
      <c r="K597" s="19">
        <v>-7.3400000000000007E-2</v>
      </c>
      <c r="L597">
        <v>60.212139999999998</v>
      </c>
      <c r="M597">
        <v>13547.73</v>
      </c>
      <c r="N597">
        <v>352803.17</v>
      </c>
      <c r="O597">
        <v>18</v>
      </c>
      <c r="P597">
        <v>-55.26</v>
      </c>
      <c r="Q597" s="19">
        <v>-5.2900000000000003E-2</v>
      </c>
      <c r="R597" s="19">
        <v>3.5799999999999998E-2</v>
      </c>
      <c r="S597" t="s">
        <v>107</v>
      </c>
      <c r="T597">
        <v>10490.55</v>
      </c>
      <c r="U597">
        <v>10545.7</v>
      </c>
      <c r="BI597" t="s">
        <v>1001</v>
      </c>
      <c r="BJ597" s="2">
        <v>41416.385416666664</v>
      </c>
      <c r="BK597">
        <v>1447897.13</v>
      </c>
    </row>
    <row r="598" spans="1:63">
      <c r="A598" s="43"/>
      <c r="C598" t="s">
        <v>117</v>
      </c>
      <c r="D598" t="s">
        <v>7</v>
      </c>
      <c r="E598" s="2">
        <v>41095.444444444445</v>
      </c>
      <c r="F598">
        <v>222.4</v>
      </c>
      <c r="G598" s="2">
        <v>41096.430555555555</v>
      </c>
      <c r="H598">
        <v>198</v>
      </c>
      <c r="I598" s="19">
        <v>-0.10970000000000001</v>
      </c>
      <c r="J598">
        <v>1228.8399999999999</v>
      </c>
      <c r="K598" s="19">
        <v>9.0800000000000006E-2</v>
      </c>
      <c r="L598">
        <v>60.845799999999997</v>
      </c>
      <c r="M598">
        <v>13532.11</v>
      </c>
      <c r="N598">
        <v>354032.01</v>
      </c>
      <c r="O598">
        <v>71</v>
      </c>
      <c r="P598">
        <v>17.309999999999999</v>
      </c>
      <c r="Q598" s="19">
        <v>-4.9500000000000002E-2</v>
      </c>
      <c r="R598" s="19">
        <v>0.28960000000000002</v>
      </c>
      <c r="S598" t="s">
        <v>107</v>
      </c>
      <c r="T598">
        <v>10523.05</v>
      </c>
      <c r="U598">
        <v>10468.75</v>
      </c>
      <c r="BI598" t="s">
        <v>1001</v>
      </c>
      <c r="BJ598" s="2">
        <v>41417.385416666664</v>
      </c>
      <c r="BK598">
        <v>1456887.25</v>
      </c>
    </row>
    <row r="599" spans="1:63">
      <c r="A599" s="43"/>
      <c r="C599" t="s">
        <v>118</v>
      </c>
      <c r="D599" t="s">
        <v>7</v>
      </c>
      <c r="E599" s="2">
        <v>41096.430555555555</v>
      </c>
      <c r="F599">
        <v>230</v>
      </c>
      <c r="G599" s="2">
        <v>41096.493055555555</v>
      </c>
      <c r="H599">
        <v>274</v>
      </c>
      <c r="I599" s="19">
        <v>0.1913</v>
      </c>
      <c r="J599">
        <v>-2888.08</v>
      </c>
      <c r="K599" s="19">
        <v>-0.2132</v>
      </c>
      <c r="L599">
        <v>58.892330000000001</v>
      </c>
      <c r="M599">
        <v>13545.24</v>
      </c>
      <c r="N599">
        <v>351143.93</v>
      </c>
      <c r="O599">
        <v>19</v>
      </c>
      <c r="P599">
        <v>-152</v>
      </c>
      <c r="Q599" s="19">
        <v>-0.1913</v>
      </c>
      <c r="R599" s="19">
        <v>1.5699999999999999E-2</v>
      </c>
      <c r="S599" t="s">
        <v>107</v>
      </c>
      <c r="T599">
        <v>10547.35</v>
      </c>
      <c r="U599">
        <v>10651.2</v>
      </c>
      <c r="BI599" t="s">
        <v>1001</v>
      </c>
      <c r="BJ599" s="2">
        <v>41418.385416666664</v>
      </c>
      <c r="BK599">
        <v>1447862.13</v>
      </c>
    </row>
    <row r="600" spans="1:63">
      <c r="A600" s="43"/>
      <c r="C600" t="s">
        <v>119</v>
      </c>
      <c r="D600" t="s">
        <v>7</v>
      </c>
      <c r="E600" s="2">
        <v>41096.493055555555</v>
      </c>
      <c r="F600">
        <v>206.8</v>
      </c>
      <c r="G600" s="2">
        <v>41096.604166666664</v>
      </c>
      <c r="H600">
        <v>216</v>
      </c>
      <c r="I600" s="19">
        <v>4.4499999999999998E-2</v>
      </c>
      <c r="J600">
        <v>-877.87</v>
      </c>
      <c r="K600" s="19">
        <v>-6.4899999999999999E-2</v>
      </c>
      <c r="L600">
        <v>65.376050000000006</v>
      </c>
      <c r="M600">
        <v>13519.77</v>
      </c>
      <c r="N600">
        <v>350266.06</v>
      </c>
      <c r="O600">
        <v>33</v>
      </c>
      <c r="P600">
        <v>-26.6</v>
      </c>
      <c r="Q600" s="19">
        <v>-0.12889999999999999</v>
      </c>
      <c r="R600" s="19">
        <v>0.10539999999999999</v>
      </c>
      <c r="S600" t="s">
        <v>107</v>
      </c>
      <c r="T600">
        <v>10629.1</v>
      </c>
      <c r="U600">
        <v>10547.35</v>
      </c>
      <c r="BI600" t="s">
        <v>1001</v>
      </c>
      <c r="BJ600" s="2">
        <v>41421.385416666664</v>
      </c>
      <c r="BK600">
        <v>1452877.88</v>
      </c>
    </row>
    <row r="601" spans="1:63">
      <c r="A601" s="43"/>
      <c r="C601" t="s">
        <v>116</v>
      </c>
      <c r="D601" t="s">
        <v>7</v>
      </c>
      <c r="E601" s="2">
        <v>41096.604166666664</v>
      </c>
      <c r="F601">
        <v>206.85</v>
      </c>
      <c r="G601" s="2">
        <v>41099.611111111109</v>
      </c>
      <c r="H601">
        <v>195</v>
      </c>
      <c r="I601" s="19">
        <v>-5.7299999999999997E-2</v>
      </c>
      <c r="J601">
        <v>511.5</v>
      </c>
      <c r="K601" s="19">
        <v>3.7900000000000003E-2</v>
      </c>
      <c r="L601">
        <v>65.312820000000002</v>
      </c>
      <c r="M601">
        <v>13509.96</v>
      </c>
      <c r="N601">
        <v>350777.56</v>
      </c>
      <c r="O601">
        <v>77</v>
      </c>
      <c r="P601">
        <v>6.64</v>
      </c>
      <c r="Q601" s="19">
        <v>-0.1603</v>
      </c>
      <c r="R601" s="19">
        <v>0.2021</v>
      </c>
      <c r="S601" t="s">
        <v>107</v>
      </c>
      <c r="T601">
        <v>10618.5</v>
      </c>
      <c r="U601">
        <v>10687.9</v>
      </c>
      <c r="BI601" t="s">
        <v>1001</v>
      </c>
      <c r="BJ601" s="2">
        <v>41422.385416666664</v>
      </c>
      <c r="BK601">
        <v>1448219</v>
      </c>
    </row>
    <row r="602" spans="1:63">
      <c r="A602" s="43"/>
      <c r="C602" t="s">
        <v>119</v>
      </c>
      <c r="D602" t="s">
        <v>7</v>
      </c>
      <c r="E602" s="2">
        <v>41099.611111111109</v>
      </c>
      <c r="F602">
        <v>220</v>
      </c>
      <c r="G602" s="2">
        <v>41101.520833333336</v>
      </c>
      <c r="H602">
        <v>139</v>
      </c>
      <c r="I602" s="19">
        <v>-0.36820000000000003</v>
      </c>
      <c r="J602">
        <v>4755.22</v>
      </c>
      <c r="K602" s="19">
        <v>0.35189999999999999</v>
      </c>
      <c r="L602">
        <v>61.428959999999996</v>
      </c>
      <c r="M602">
        <v>13514.37</v>
      </c>
      <c r="N602">
        <v>355532.77</v>
      </c>
      <c r="O602">
        <v>123</v>
      </c>
      <c r="P602">
        <v>38.659999999999997</v>
      </c>
      <c r="Q602" s="19">
        <v>-8.1799999999999998E-2</v>
      </c>
      <c r="R602" s="19">
        <v>0.45500000000000002</v>
      </c>
      <c r="S602" t="s">
        <v>107</v>
      </c>
      <c r="T602">
        <v>10584.85</v>
      </c>
      <c r="U602">
        <v>10524.75</v>
      </c>
      <c r="BI602" t="s">
        <v>1001</v>
      </c>
      <c r="BJ602" s="2">
        <v>41423.385416666664</v>
      </c>
      <c r="BK602">
        <v>1449885.88</v>
      </c>
    </row>
    <row r="603" spans="1:63">
      <c r="A603" s="43"/>
      <c r="C603" t="s">
        <v>120</v>
      </c>
      <c r="D603" t="s">
        <v>7</v>
      </c>
      <c r="E603" s="2">
        <v>41101.520833333336</v>
      </c>
      <c r="F603">
        <v>212.5</v>
      </c>
      <c r="G603" s="2">
        <v>41101.552083333336</v>
      </c>
      <c r="H603">
        <v>229</v>
      </c>
      <c r="I603" s="19">
        <v>7.7600000000000002E-2</v>
      </c>
      <c r="J603">
        <v>-1335.04</v>
      </c>
      <c r="K603" s="19">
        <v>-9.8400000000000001E-2</v>
      </c>
      <c r="L603">
        <v>63.831530000000001</v>
      </c>
      <c r="M603">
        <v>13564.2</v>
      </c>
      <c r="N603">
        <v>354197.74</v>
      </c>
      <c r="O603">
        <v>10</v>
      </c>
      <c r="P603">
        <v>-133.5</v>
      </c>
      <c r="Q603" s="19">
        <v>-0.11509999999999999</v>
      </c>
      <c r="R603" s="19">
        <v>4.4699999999999997E-2</v>
      </c>
      <c r="S603" t="s">
        <v>107</v>
      </c>
      <c r="T603">
        <v>10734</v>
      </c>
      <c r="U603">
        <v>10782.55</v>
      </c>
      <c r="BI603" t="s">
        <v>1001</v>
      </c>
      <c r="BJ603" s="2">
        <v>41424.385416666664</v>
      </c>
      <c r="BK603">
        <v>1443869.63</v>
      </c>
    </row>
    <row r="604" spans="1:63">
      <c r="A604" s="43"/>
      <c r="C604" t="s">
        <v>111</v>
      </c>
      <c r="D604" t="s">
        <v>7</v>
      </c>
      <c r="E604" s="2">
        <v>41101.552083333336</v>
      </c>
      <c r="F604">
        <v>202.6</v>
      </c>
      <c r="G604" s="2">
        <v>41101.576388888891</v>
      </c>
      <c r="H604">
        <v>235</v>
      </c>
      <c r="I604" s="19">
        <v>0.15989999999999999</v>
      </c>
      <c r="J604">
        <v>-2457.2199999999998</v>
      </c>
      <c r="K604" s="19">
        <v>-0.18149999999999999</v>
      </c>
      <c r="L604">
        <v>66.815969999999993</v>
      </c>
      <c r="M604">
        <v>13536.92</v>
      </c>
      <c r="N604">
        <v>351740.51</v>
      </c>
      <c r="O604">
        <v>8</v>
      </c>
      <c r="P604">
        <v>-307.14999999999998</v>
      </c>
      <c r="Q604" s="19">
        <v>-0.15989999999999999</v>
      </c>
      <c r="R604" s="19">
        <v>2.52E-2</v>
      </c>
      <c r="S604" t="s">
        <v>107</v>
      </c>
      <c r="T604">
        <v>10756.95</v>
      </c>
      <c r="U604">
        <v>10720.15</v>
      </c>
      <c r="BI604" t="s">
        <v>1001</v>
      </c>
      <c r="BJ604" s="2">
        <v>41425.385416666664</v>
      </c>
      <c r="BK604">
        <v>1448381</v>
      </c>
    </row>
    <row r="605" spans="1:63">
      <c r="A605" s="43"/>
      <c r="C605" t="s">
        <v>120</v>
      </c>
      <c r="D605" t="s">
        <v>7</v>
      </c>
      <c r="E605" s="2">
        <v>41101.576388888891</v>
      </c>
      <c r="F605">
        <v>191.95</v>
      </c>
      <c r="G605" s="2">
        <v>41102.576388888891</v>
      </c>
      <c r="H605">
        <v>152.15</v>
      </c>
      <c r="I605" s="19">
        <v>-0.20730000000000001</v>
      </c>
      <c r="J605">
        <v>2563.3200000000002</v>
      </c>
      <c r="K605" s="19">
        <v>0.18940000000000001</v>
      </c>
      <c r="L605">
        <v>70.500240000000005</v>
      </c>
      <c r="M605">
        <v>13532.52</v>
      </c>
      <c r="N605">
        <v>354303.83</v>
      </c>
      <c r="O605">
        <v>75</v>
      </c>
      <c r="P605">
        <v>34.18</v>
      </c>
      <c r="Q605" s="19">
        <v>-0.14119999999999999</v>
      </c>
      <c r="R605" s="19">
        <v>0.37509999999999999</v>
      </c>
      <c r="S605" t="s">
        <v>107</v>
      </c>
      <c r="T605">
        <v>10700.6</v>
      </c>
      <c r="U605">
        <v>10772.8</v>
      </c>
      <c r="BI605" t="s">
        <v>1001</v>
      </c>
      <c r="BJ605" s="2">
        <v>41428.385416666664</v>
      </c>
      <c r="BK605">
        <v>1448966.25</v>
      </c>
    </row>
    <row r="606" spans="1:63">
      <c r="A606" s="43"/>
      <c r="C606" t="s">
        <v>119</v>
      </c>
      <c r="D606" t="s">
        <v>7</v>
      </c>
      <c r="E606" s="2">
        <v>41102.576388888891</v>
      </c>
      <c r="F606">
        <v>152.5</v>
      </c>
      <c r="G606" s="2">
        <v>41103.576388888891</v>
      </c>
      <c r="H606">
        <v>117.2</v>
      </c>
      <c r="I606" s="19">
        <v>-0.23150000000000001</v>
      </c>
      <c r="J606">
        <v>2895.7</v>
      </c>
      <c r="K606" s="19">
        <v>0.21379999999999999</v>
      </c>
      <c r="L606">
        <v>88.817080000000004</v>
      </c>
      <c r="M606">
        <v>13544.6</v>
      </c>
      <c r="N606">
        <v>357199.53</v>
      </c>
      <c r="O606">
        <v>75</v>
      </c>
      <c r="P606">
        <v>38.61</v>
      </c>
      <c r="Q606" s="19">
        <v>-0.157</v>
      </c>
      <c r="R606" s="19">
        <v>0.318</v>
      </c>
      <c r="S606" t="s">
        <v>107</v>
      </c>
      <c r="T606">
        <v>10641.95</v>
      </c>
      <c r="U606">
        <v>10557.35</v>
      </c>
      <c r="BI606" t="s">
        <v>1001</v>
      </c>
      <c r="BJ606" s="2">
        <v>41429.385416666664</v>
      </c>
      <c r="BK606">
        <v>1452069.38</v>
      </c>
    </row>
    <row r="607" spans="1:63">
      <c r="A607" s="43"/>
      <c r="C607" t="s">
        <v>120</v>
      </c>
      <c r="D607" t="s">
        <v>7</v>
      </c>
      <c r="E607" s="2">
        <v>41103.576388888891</v>
      </c>
      <c r="F607">
        <v>142.44999999999999</v>
      </c>
      <c r="G607" s="2">
        <v>41106.482638888891</v>
      </c>
      <c r="H607">
        <v>122</v>
      </c>
      <c r="I607" s="19">
        <v>-0.14360000000000001</v>
      </c>
      <c r="J607">
        <v>1697.8</v>
      </c>
      <c r="K607" s="19">
        <v>0.125</v>
      </c>
      <c r="L607">
        <v>95.352329999999995</v>
      </c>
      <c r="M607">
        <v>13582.94</v>
      </c>
      <c r="N607">
        <v>358897.33</v>
      </c>
      <c r="O607">
        <v>48</v>
      </c>
      <c r="P607">
        <v>35.369999999999997</v>
      </c>
      <c r="Q607" s="19">
        <v>-0.1232</v>
      </c>
      <c r="R607" s="19">
        <v>0.40260000000000001</v>
      </c>
      <c r="S607" t="s">
        <v>107</v>
      </c>
      <c r="T607">
        <v>10659.7</v>
      </c>
      <c r="U607">
        <v>10715.15</v>
      </c>
      <c r="BI607" t="s">
        <v>1001</v>
      </c>
      <c r="BJ607" s="2">
        <v>41430.385416666664</v>
      </c>
      <c r="BK607">
        <v>1451580.5</v>
      </c>
    </row>
    <row r="608" spans="1:63">
      <c r="A608" s="43"/>
      <c r="C608" t="s">
        <v>121</v>
      </c>
      <c r="D608" t="s">
        <v>7</v>
      </c>
      <c r="E608" s="2">
        <v>41106.482638888891</v>
      </c>
      <c r="F608">
        <v>165</v>
      </c>
      <c r="G608" s="2">
        <v>41106.590277777781</v>
      </c>
      <c r="H608">
        <v>163.05000000000001</v>
      </c>
      <c r="I608" s="19">
        <v>-1.18E-2</v>
      </c>
      <c r="J608">
        <v>-109.76</v>
      </c>
      <c r="K608" s="19">
        <v>-8.0999999999999996E-3</v>
      </c>
      <c r="L608">
        <v>82.492239999999995</v>
      </c>
      <c r="M608">
        <v>13611.22</v>
      </c>
      <c r="N608">
        <v>358787.57</v>
      </c>
      <c r="O608">
        <v>32</v>
      </c>
      <c r="P608">
        <v>-3.43</v>
      </c>
      <c r="Q608" s="19">
        <v>-0.2142</v>
      </c>
      <c r="R608" s="19">
        <v>0.21210000000000001</v>
      </c>
      <c r="S608" t="s">
        <v>107</v>
      </c>
      <c r="T608">
        <v>10650.7</v>
      </c>
      <c r="U608">
        <v>10562.75</v>
      </c>
      <c r="BI608" t="s">
        <v>1001</v>
      </c>
      <c r="BJ608" s="2">
        <v>41431.385416666664</v>
      </c>
      <c r="BK608">
        <v>1452071</v>
      </c>
    </row>
    <row r="609" spans="1:63">
      <c r="A609" s="43"/>
      <c r="C609" t="s">
        <v>116</v>
      </c>
      <c r="D609" t="s">
        <v>7</v>
      </c>
      <c r="E609" s="2">
        <v>41106.590277777781</v>
      </c>
      <c r="F609">
        <v>157</v>
      </c>
      <c r="G609" s="2">
        <v>41107.385416666664</v>
      </c>
      <c r="H609">
        <v>156.30000000000001</v>
      </c>
      <c r="I609" s="19">
        <v>-4.4999999999999997E-3</v>
      </c>
      <c r="J609">
        <v>-210.69</v>
      </c>
      <c r="K609" s="19">
        <v>-1.55E-2</v>
      </c>
      <c r="L609">
        <v>86.595010000000002</v>
      </c>
      <c r="M609">
        <v>13595.42</v>
      </c>
      <c r="N609">
        <v>358576.89</v>
      </c>
      <c r="O609">
        <v>16</v>
      </c>
      <c r="P609">
        <v>-13.17</v>
      </c>
      <c r="Q609" s="19">
        <v>-8.9200000000000002E-2</v>
      </c>
      <c r="R609" s="19">
        <v>0.29299999999999998</v>
      </c>
      <c r="S609" t="s">
        <v>107</v>
      </c>
      <c r="T609">
        <v>10625.2</v>
      </c>
      <c r="U609">
        <v>10692.8</v>
      </c>
      <c r="BI609" t="s">
        <v>1001</v>
      </c>
      <c r="BJ609" s="2">
        <v>41432.385416666664</v>
      </c>
      <c r="BK609">
        <v>1455783.5</v>
      </c>
    </row>
    <row r="610" spans="1:63">
      <c r="A610" s="43"/>
      <c r="C610" t="s">
        <v>119</v>
      </c>
      <c r="D610" t="s">
        <v>7</v>
      </c>
      <c r="E610" s="2">
        <v>41107.385416666664</v>
      </c>
      <c r="F610">
        <v>104</v>
      </c>
      <c r="G610" s="2">
        <v>41107.475694444445</v>
      </c>
      <c r="H610">
        <v>122.05</v>
      </c>
      <c r="I610" s="19">
        <v>0.1736</v>
      </c>
      <c r="J610">
        <v>-2659.41</v>
      </c>
      <c r="K610" s="19">
        <v>-0.1953</v>
      </c>
      <c r="L610">
        <v>130.93770000000001</v>
      </c>
      <c r="M610">
        <v>13617.52</v>
      </c>
      <c r="N610">
        <v>355917.48</v>
      </c>
      <c r="O610">
        <v>27</v>
      </c>
      <c r="P610">
        <v>-98.5</v>
      </c>
      <c r="Q610" s="19">
        <v>-0.19040000000000001</v>
      </c>
      <c r="R610" s="19">
        <v>0.22839999999999999</v>
      </c>
      <c r="S610" t="s">
        <v>107</v>
      </c>
      <c r="T610">
        <v>10639.8</v>
      </c>
      <c r="U610">
        <v>10552.7</v>
      </c>
      <c r="BI610" t="s">
        <v>1001</v>
      </c>
      <c r="BJ610" s="2">
        <v>41435.385416666664</v>
      </c>
      <c r="BK610">
        <v>1457560.13</v>
      </c>
    </row>
    <row r="611" spans="1:63">
      <c r="A611" s="43"/>
      <c r="C611" t="s">
        <v>116</v>
      </c>
      <c r="D611" t="s">
        <v>7</v>
      </c>
      <c r="E611" s="2">
        <v>41107.475694444445</v>
      </c>
      <c r="F611">
        <v>131.05000000000001</v>
      </c>
      <c r="G611" s="2">
        <v>41108.5</v>
      </c>
      <c r="H611">
        <v>100</v>
      </c>
      <c r="I611" s="19">
        <v>-0.2369</v>
      </c>
      <c r="J611">
        <v>2975.02</v>
      </c>
      <c r="K611" s="19">
        <v>0.21929999999999999</v>
      </c>
      <c r="L611">
        <v>103.5166</v>
      </c>
      <c r="M611">
        <v>13565.85</v>
      </c>
      <c r="N611">
        <v>358892.49</v>
      </c>
      <c r="O611">
        <v>82</v>
      </c>
      <c r="P611">
        <v>36.28</v>
      </c>
      <c r="Q611" s="19">
        <v>-9.8799999999999999E-2</v>
      </c>
      <c r="R611" s="19">
        <v>0.44640000000000002</v>
      </c>
      <c r="S611" t="s">
        <v>107</v>
      </c>
      <c r="T611">
        <v>10605.85</v>
      </c>
      <c r="U611">
        <v>10673.5</v>
      </c>
      <c r="BI611" t="s">
        <v>1001</v>
      </c>
      <c r="BJ611" s="2">
        <v>41436.385416666664</v>
      </c>
      <c r="BK611">
        <v>1461865.88</v>
      </c>
    </row>
    <row r="612" spans="1:63">
      <c r="A612" s="43"/>
      <c r="C612" t="s">
        <v>119</v>
      </c>
      <c r="D612" t="s">
        <v>7</v>
      </c>
      <c r="E612" s="2">
        <v>41108.5</v>
      </c>
      <c r="F612">
        <v>111.45</v>
      </c>
      <c r="G612" s="2">
        <v>41109.510416666664</v>
      </c>
      <c r="H612">
        <v>69.599999999999994</v>
      </c>
      <c r="I612" s="19">
        <v>-0.3755</v>
      </c>
      <c r="J612">
        <v>4886.46</v>
      </c>
      <c r="K612" s="19">
        <v>0.35930000000000001</v>
      </c>
      <c r="L612">
        <v>122.041</v>
      </c>
      <c r="M612">
        <v>13601.47</v>
      </c>
      <c r="N612">
        <v>363778.96</v>
      </c>
      <c r="O612">
        <v>78</v>
      </c>
      <c r="P612">
        <v>62.65</v>
      </c>
      <c r="Q612" s="19">
        <v>-0.25169999999999998</v>
      </c>
      <c r="R612" s="19">
        <v>0.5514</v>
      </c>
      <c r="S612" t="s">
        <v>107</v>
      </c>
      <c r="T612">
        <v>10573.8</v>
      </c>
      <c r="U612">
        <v>10498.6</v>
      </c>
      <c r="BI612" t="s">
        <v>1001</v>
      </c>
      <c r="BJ612" s="2">
        <v>41437.385416666664</v>
      </c>
      <c r="BK612">
        <v>1449971.25</v>
      </c>
    </row>
    <row r="613" spans="1:63">
      <c r="A613" s="43"/>
      <c r="C613" t="s">
        <v>116</v>
      </c>
      <c r="D613" t="s">
        <v>7</v>
      </c>
      <c r="E613" s="2">
        <v>41109.510416666664</v>
      </c>
      <c r="F613">
        <v>120</v>
      </c>
      <c r="G613" s="2">
        <v>41114.461805555555</v>
      </c>
      <c r="H613">
        <v>10.15</v>
      </c>
      <c r="I613" s="19">
        <v>-0.91539999999999999</v>
      </c>
      <c r="J613">
        <v>12343.37</v>
      </c>
      <c r="K613" s="19">
        <v>0.90459999999999996</v>
      </c>
      <c r="L613">
        <v>113.71299999999999</v>
      </c>
      <c r="M613">
        <v>13645.55</v>
      </c>
      <c r="N613">
        <v>376122.33</v>
      </c>
      <c r="O613">
        <v>209</v>
      </c>
      <c r="P613">
        <v>59.06</v>
      </c>
      <c r="Q613" s="19">
        <v>-0.17380000000000001</v>
      </c>
      <c r="R613" s="19">
        <v>0.95</v>
      </c>
      <c r="S613" t="s">
        <v>107</v>
      </c>
      <c r="T613">
        <v>10638.6</v>
      </c>
      <c r="U613">
        <v>10708.6</v>
      </c>
      <c r="BI613" t="s">
        <v>1001</v>
      </c>
      <c r="BJ613" s="2">
        <v>41438.385416666664</v>
      </c>
      <c r="BK613">
        <v>1448935.25</v>
      </c>
    </row>
    <row r="614" spans="1:63">
      <c r="A614" s="43"/>
      <c r="C614" t="s">
        <v>142</v>
      </c>
      <c r="D614" t="s">
        <v>7</v>
      </c>
      <c r="E614" s="2">
        <v>41114.461805555555</v>
      </c>
      <c r="F614">
        <v>45.15</v>
      </c>
      <c r="G614" s="2">
        <v>41114.53125</v>
      </c>
      <c r="H614">
        <v>68</v>
      </c>
      <c r="I614" s="19">
        <v>0.50609999999999999</v>
      </c>
      <c r="J614">
        <v>-7310.15</v>
      </c>
      <c r="K614" s="19">
        <v>-0.53120000000000001</v>
      </c>
      <c r="L614">
        <v>304.82459999999998</v>
      </c>
      <c r="M614">
        <v>13762.83</v>
      </c>
      <c r="N614">
        <v>368812.18</v>
      </c>
      <c r="O614">
        <v>21</v>
      </c>
      <c r="P614">
        <v>-348.1</v>
      </c>
      <c r="Q614" s="19">
        <v>-0.50609999999999999</v>
      </c>
      <c r="R614" s="19">
        <v>6.0900000000000003E-2</v>
      </c>
      <c r="S614" t="s">
        <v>107</v>
      </c>
      <c r="T614">
        <v>10334.15</v>
      </c>
      <c r="U614">
        <v>10254</v>
      </c>
      <c r="BI614" t="s">
        <v>1001</v>
      </c>
      <c r="BJ614" s="2">
        <v>41439.385416666664</v>
      </c>
      <c r="BK614">
        <v>1447660.38</v>
      </c>
    </row>
    <row r="615" spans="1:63">
      <c r="A615" s="43"/>
      <c r="C615" t="s">
        <v>185</v>
      </c>
      <c r="D615" t="s">
        <v>7</v>
      </c>
      <c r="E615" s="2">
        <v>41114.53125</v>
      </c>
      <c r="F615">
        <v>78</v>
      </c>
      <c r="G615" s="2">
        <v>41114.579861111109</v>
      </c>
      <c r="H615">
        <v>86</v>
      </c>
      <c r="I615" s="19">
        <v>0.1026</v>
      </c>
      <c r="J615">
        <v>-1692.89</v>
      </c>
      <c r="K615" s="19">
        <v>-0.1236</v>
      </c>
      <c r="L615">
        <v>175.61109999999999</v>
      </c>
      <c r="M615">
        <v>13697.67</v>
      </c>
      <c r="N615">
        <v>367119.28</v>
      </c>
      <c r="O615">
        <v>15</v>
      </c>
      <c r="P615">
        <v>-112.86</v>
      </c>
      <c r="Q615" s="19">
        <v>-0.13719999999999999</v>
      </c>
      <c r="R615" s="19">
        <v>0.42120000000000002</v>
      </c>
      <c r="S615" t="s">
        <v>107</v>
      </c>
      <c r="T615">
        <v>10290.1</v>
      </c>
      <c r="U615">
        <v>10349.450000000001</v>
      </c>
      <c r="BI615" t="s">
        <v>1001</v>
      </c>
      <c r="BJ615" s="2">
        <v>41442.385416666664</v>
      </c>
      <c r="BK615">
        <v>1451248.75</v>
      </c>
    </row>
    <row r="616" spans="1:63">
      <c r="A616" s="43"/>
      <c r="C616" t="s">
        <v>142</v>
      </c>
      <c r="D616" t="s">
        <v>7</v>
      </c>
      <c r="E616" s="2">
        <v>41114.579861111109</v>
      </c>
      <c r="F616">
        <v>47.95</v>
      </c>
      <c r="G616" s="2">
        <v>41115.399305555555</v>
      </c>
      <c r="H616">
        <v>60.55</v>
      </c>
      <c r="I616" s="19">
        <v>0.26279999999999998</v>
      </c>
      <c r="J616">
        <v>-3900.41</v>
      </c>
      <c r="K616" s="19">
        <v>-0.28539999999999999</v>
      </c>
      <c r="L616">
        <v>285.0136</v>
      </c>
      <c r="M616">
        <v>13666.4</v>
      </c>
      <c r="N616">
        <v>363218.87</v>
      </c>
      <c r="O616">
        <v>23</v>
      </c>
      <c r="P616">
        <v>-169.58</v>
      </c>
      <c r="Q616" s="19">
        <v>-0.3306</v>
      </c>
      <c r="R616" s="19">
        <v>0.26279999999999998</v>
      </c>
      <c r="S616" t="s">
        <v>107</v>
      </c>
      <c r="T616">
        <v>10317.950000000001</v>
      </c>
      <c r="U616">
        <v>10237.25</v>
      </c>
      <c r="BI616" t="s">
        <v>1001</v>
      </c>
      <c r="BJ616" s="2">
        <v>41443.385416666664</v>
      </c>
      <c r="BK616">
        <v>1446758.38</v>
      </c>
    </row>
    <row r="617" spans="1:63">
      <c r="A617" s="43"/>
      <c r="C617" t="s">
        <v>185</v>
      </c>
      <c r="D617" t="s">
        <v>7</v>
      </c>
      <c r="E617" s="2">
        <v>41115.399305555555</v>
      </c>
      <c r="F617">
        <v>45.85</v>
      </c>
      <c r="G617" s="2">
        <v>41115.527777777781</v>
      </c>
      <c r="H617">
        <v>51</v>
      </c>
      <c r="I617" s="19">
        <v>0.1123</v>
      </c>
      <c r="J617">
        <v>-1818.6</v>
      </c>
      <c r="K617" s="19">
        <v>-0.13339999999999999</v>
      </c>
      <c r="L617">
        <v>297.23039999999997</v>
      </c>
      <c r="M617">
        <v>13628.02</v>
      </c>
      <c r="N617">
        <v>361400.27</v>
      </c>
      <c r="O617">
        <v>38</v>
      </c>
      <c r="P617">
        <v>-47.86</v>
      </c>
      <c r="Q617" s="19">
        <v>-0.22140000000000001</v>
      </c>
      <c r="R617" s="19">
        <v>0.30209999999999998</v>
      </c>
      <c r="S617" t="s">
        <v>107</v>
      </c>
      <c r="T617">
        <v>10271.200000000001</v>
      </c>
      <c r="U617">
        <v>10340.450000000001</v>
      </c>
      <c r="BI617" t="s">
        <v>1001</v>
      </c>
      <c r="BJ617" s="2">
        <v>41444.385416666664</v>
      </c>
      <c r="BK617">
        <v>1448764.25</v>
      </c>
    </row>
    <row r="618" spans="1:63">
      <c r="A618" s="43"/>
      <c r="C618" t="s">
        <v>142</v>
      </c>
      <c r="D618" t="s">
        <v>7</v>
      </c>
      <c r="E618" s="2">
        <v>41115.527777777781</v>
      </c>
      <c r="F618">
        <v>49.9</v>
      </c>
      <c r="G618" s="2">
        <v>41115.635416666664</v>
      </c>
      <c r="H618">
        <v>47.8</v>
      </c>
      <c r="I618" s="19">
        <v>-4.2099999999999999E-2</v>
      </c>
      <c r="J618">
        <v>306.58999999999997</v>
      </c>
      <c r="K618" s="19">
        <v>2.2499999999999999E-2</v>
      </c>
      <c r="L618">
        <v>273.01220000000001</v>
      </c>
      <c r="M618">
        <v>13623.31</v>
      </c>
      <c r="N618">
        <v>361706.86</v>
      </c>
      <c r="O618">
        <v>32</v>
      </c>
      <c r="P618">
        <v>9.58</v>
      </c>
      <c r="Q618" s="19">
        <v>-0.28060000000000002</v>
      </c>
      <c r="R618" s="19">
        <v>0.3397</v>
      </c>
      <c r="S618" t="s">
        <v>107</v>
      </c>
      <c r="T618">
        <v>10284.75</v>
      </c>
      <c r="U618">
        <v>10224.75</v>
      </c>
      <c r="BI618" t="s">
        <v>1001</v>
      </c>
      <c r="BJ618" s="2">
        <v>41445.385416666664</v>
      </c>
      <c r="BK618">
        <v>1443464.13</v>
      </c>
    </row>
    <row r="619" spans="1:63">
      <c r="A619" s="43"/>
      <c r="C619" t="s">
        <v>185</v>
      </c>
      <c r="D619" t="s">
        <v>7</v>
      </c>
      <c r="E619" s="2">
        <v>41115.635416666664</v>
      </c>
      <c r="F619">
        <v>33.049999999999997</v>
      </c>
      <c r="G619" s="2">
        <v>41116.385416666664</v>
      </c>
      <c r="H619">
        <v>22</v>
      </c>
      <c r="I619" s="19">
        <v>-0.33429999999999999</v>
      </c>
      <c r="J619">
        <v>4324.0200000000004</v>
      </c>
      <c r="K619" s="19">
        <v>0.31769999999999998</v>
      </c>
      <c r="L619">
        <v>411.8306</v>
      </c>
      <c r="M619">
        <v>13611</v>
      </c>
      <c r="N619">
        <v>366030.88</v>
      </c>
      <c r="O619">
        <v>3</v>
      </c>
      <c r="P619">
        <v>1441.34</v>
      </c>
      <c r="Q619" s="19">
        <v>-0.19209999999999999</v>
      </c>
      <c r="R619" s="19">
        <v>0.33429999999999999</v>
      </c>
      <c r="S619" t="s">
        <v>107</v>
      </c>
      <c r="T619">
        <v>10267.75</v>
      </c>
      <c r="U619">
        <v>10315.4</v>
      </c>
      <c r="BI619" t="s">
        <v>1001</v>
      </c>
      <c r="BJ619" s="2">
        <v>41446.385416666664</v>
      </c>
      <c r="BK619">
        <v>1432538.75</v>
      </c>
    </row>
    <row r="620" spans="1:63">
      <c r="A620" s="43"/>
      <c r="C620" t="s">
        <v>142</v>
      </c>
      <c r="D620" t="s">
        <v>7</v>
      </c>
      <c r="E620" s="2">
        <v>41116.385416666664</v>
      </c>
      <c r="F620">
        <v>41.85</v>
      </c>
      <c r="G620" s="2">
        <v>41116.388888888891</v>
      </c>
      <c r="H620">
        <v>52</v>
      </c>
      <c r="I620" s="19">
        <v>0.24249999999999999</v>
      </c>
      <c r="J620">
        <v>-3603.43</v>
      </c>
      <c r="K620" s="19">
        <v>-0.26500000000000001</v>
      </c>
      <c r="L620">
        <v>324.9701</v>
      </c>
      <c r="M620">
        <v>13600</v>
      </c>
      <c r="N620">
        <v>362427.45</v>
      </c>
      <c r="O620">
        <v>2</v>
      </c>
      <c r="P620">
        <v>-1801.72</v>
      </c>
      <c r="Q620" s="19">
        <v>-0.24249999999999999</v>
      </c>
      <c r="R620" s="19">
        <v>0.28320000000000001</v>
      </c>
      <c r="S620" t="s">
        <v>107</v>
      </c>
      <c r="T620">
        <v>10270.299999999999</v>
      </c>
      <c r="U620">
        <v>10257.15</v>
      </c>
      <c r="BI620" t="s">
        <v>1001</v>
      </c>
      <c r="BJ620" s="2">
        <v>41449.385416666664</v>
      </c>
      <c r="BK620">
        <v>1431121.5</v>
      </c>
    </row>
    <row r="621" spans="1:63">
      <c r="A621" s="43"/>
      <c r="C621" t="s">
        <v>185</v>
      </c>
      <c r="D621" t="s">
        <v>7</v>
      </c>
      <c r="E621" s="2">
        <v>41116.388888888891</v>
      </c>
      <c r="F621">
        <v>16.899999999999999</v>
      </c>
      <c r="G621" s="2">
        <v>41116.638888888891</v>
      </c>
      <c r="H621">
        <v>0.05</v>
      </c>
      <c r="I621" s="19">
        <v>-0.997</v>
      </c>
      <c r="J621">
        <v>13327.02</v>
      </c>
      <c r="K621" s="19">
        <v>0.98699999999999999</v>
      </c>
      <c r="L621">
        <v>798.95809999999994</v>
      </c>
      <c r="M621">
        <v>13502.39</v>
      </c>
      <c r="N621">
        <v>375754.47</v>
      </c>
      <c r="O621">
        <v>73</v>
      </c>
      <c r="P621">
        <v>182.56</v>
      </c>
      <c r="Q621" s="19">
        <v>-0.34620000000000001</v>
      </c>
      <c r="R621" s="19">
        <v>0.997</v>
      </c>
      <c r="S621" t="s">
        <v>107</v>
      </c>
      <c r="T621">
        <v>10256.549999999999</v>
      </c>
      <c r="U621">
        <v>10314.049999999999</v>
      </c>
      <c r="BI621" t="s">
        <v>1001</v>
      </c>
      <c r="BJ621" s="2">
        <v>41450.385416666664</v>
      </c>
      <c r="BK621">
        <v>1439249.38</v>
      </c>
    </row>
    <row r="622" spans="1:63">
      <c r="A622" s="43"/>
      <c r="C622" t="s">
        <v>142</v>
      </c>
      <c r="D622" t="s">
        <v>7</v>
      </c>
      <c r="E622" s="2">
        <v>41117.385416666664</v>
      </c>
      <c r="F622">
        <v>230</v>
      </c>
      <c r="G622" s="2">
        <v>41117.545138888891</v>
      </c>
      <c r="H622">
        <v>250</v>
      </c>
      <c r="I622" s="19">
        <v>8.6999999999999994E-2</v>
      </c>
      <c r="J622">
        <v>-1483.42</v>
      </c>
      <c r="K622" s="19">
        <v>-0.10780000000000001</v>
      </c>
      <c r="L622">
        <v>59.81541</v>
      </c>
      <c r="M622">
        <v>13757.54</v>
      </c>
      <c r="N622">
        <v>374271.04</v>
      </c>
      <c r="O622">
        <v>47</v>
      </c>
      <c r="P622">
        <v>-31.56</v>
      </c>
      <c r="Q622" s="19">
        <v>-0.1043</v>
      </c>
      <c r="R622" s="19">
        <v>1</v>
      </c>
      <c r="S622" t="s">
        <v>107</v>
      </c>
      <c r="T622">
        <v>10306.5</v>
      </c>
      <c r="U622">
        <v>10056.15</v>
      </c>
      <c r="BI622" t="s">
        <v>1001</v>
      </c>
      <c r="BJ622" s="2">
        <v>41451.385416666664</v>
      </c>
      <c r="BK622">
        <v>1441542.25</v>
      </c>
    </row>
    <row r="623" spans="1:63">
      <c r="A623" s="43"/>
      <c r="C623" t="s">
        <v>124</v>
      </c>
      <c r="D623" t="s">
        <v>7</v>
      </c>
      <c r="E623" s="2">
        <v>41117.545138888891</v>
      </c>
      <c r="F623">
        <v>320</v>
      </c>
      <c r="G623" s="2">
        <v>41120.395833333336</v>
      </c>
      <c r="H623">
        <v>350</v>
      </c>
      <c r="I623" s="19">
        <v>9.3799999999999994E-2</v>
      </c>
      <c r="J623">
        <v>-1576.88</v>
      </c>
      <c r="K623" s="19">
        <v>-0.1147</v>
      </c>
      <c r="L623">
        <v>42.966740000000001</v>
      </c>
      <c r="M623">
        <v>13749.36</v>
      </c>
      <c r="N623">
        <v>372694.16</v>
      </c>
      <c r="O623">
        <v>32</v>
      </c>
      <c r="P623">
        <v>-49.28</v>
      </c>
      <c r="Q623" s="19">
        <v>-9.3799999999999994E-2</v>
      </c>
      <c r="R623" s="19">
        <v>0.25879999999999997</v>
      </c>
      <c r="S623" t="s">
        <v>107</v>
      </c>
      <c r="T623">
        <v>10241.9</v>
      </c>
      <c r="U623">
        <v>10401.65</v>
      </c>
      <c r="BI623" t="s">
        <v>1001</v>
      </c>
      <c r="BJ623" s="2">
        <v>41452.385416666664</v>
      </c>
      <c r="BK623">
        <v>1443800.5</v>
      </c>
    </row>
    <row r="624" spans="1:63">
      <c r="A624" s="43"/>
      <c r="C624" t="s">
        <v>142</v>
      </c>
      <c r="D624" t="s">
        <v>7</v>
      </c>
      <c r="E624" s="2">
        <v>41120.395833333336</v>
      </c>
      <c r="F624">
        <v>218</v>
      </c>
      <c r="G624" s="2">
        <v>41121.451388888891</v>
      </c>
      <c r="H624">
        <v>214</v>
      </c>
      <c r="I624" s="19">
        <v>-1.83E-2</v>
      </c>
      <c r="J624">
        <v>-20.170000000000002</v>
      </c>
      <c r="K624" s="19">
        <v>-1.5E-3</v>
      </c>
      <c r="L624">
        <v>63.034410000000001</v>
      </c>
      <c r="M624">
        <v>13741.5</v>
      </c>
      <c r="N624">
        <v>372673.99</v>
      </c>
      <c r="O624">
        <v>91</v>
      </c>
      <c r="P624">
        <v>-0.22</v>
      </c>
      <c r="Q624" s="19">
        <v>-0.1239</v>
      </c>
      <c r="R624" s="19">
        <v>0.19470000000000001</v>
      </c>
      <c r="S624" t="s">
        <v>107</v>
      </c>
      <c r="T624">
        <v>10321.9</v>
      </c>
      <c r="U624">
        <v>10102.75</v>
      </c>
      <c r="BI624" t="s">
        <v>1001</v>
      </c>
      <c r="BJ624" s="2">
        <v>41453.385416666664</v>
      </c>
      <c r="BK624">
        <v>1447934.13</v>
      </c>
    </row>
    <row r="625" spans="1:63">
      <c r="A625" s="43"/>
      <c r="C625" t="s">
        <v>185</v>
      </c>
      <c r="D625" t="s">
        <v>7</v>
      </c>
      <c r="E625" s="2">
        <v>41121.451388888891</v>
      </c>
      <c r="F625">
        <v>280.05</v>
      </c>
      <c r="G625" s="2">
        <v>41121.559027777781</v>
      </c>
      <c r="H625">
        <v>297</v>
      </c>
      <c r="I625" s="19">
        <v>6.0499999999999998E-2</v>
      </c>
      <c r="J625">
        <v>-1114.6300000000001</v>
      </c>
      <c r="K625" s="19">
        <v>-8.1100000000000005E-2</v>
      </c>
      <c r="L625">
        <v>49.058509999999998</v>
      </c>
      <c r="M625">
        <v>13738.84</v>
      </c>
      <c r="N625">
        <v>371559.36</v>
      </c>
      <c r="O625">
        <v>32</v>
      </c>
      <c r="P625">
        <v>-34.83</v>
      </c>
      <c r="Q625" s="19">
        <v>-0.14269999999999999</v>
      </c>
      <c r="R625" s="19">
        <v>0.1787</v>
      </c>
      <c r="S625" t="s">
        <v>107</v>
      </c>
      <c r="T625">
        <v>10321.6</v>
      </c>
      <c r="U625">
        <v>10467.950000000001</v>
      </c>
      <c r="BI625" t="s">
        <v>1001</v>
      </c>
      <c r="BJ625" s="2">
        <v>41456.385416666664</v>
      </c>
      <c r="BK625">
        <v>1445667.13</v>
      </c>
    </row>
    <row r="626" spans="1:63">
      <c r="A626" s="43"/>
      <c r="C626" t="s">
        <v>142</v>
      </c>
      <c r="D626" t="s">
        <v>7</v>
      </c>
      <c r="E626" s="2">
        <v>41121.559027777781</v>
      </c>
      <c r="F626">
        <v>200</v>
      </c>
      <c r="G626" s="2">
        <v>41122.496527777781</v>
      </c>
      <c r="H626">
        <v>199</v>
      </c>
      <c r="I626" s="19">
        <v>-5.0000000000000001E-3</v>
      </c>
      <c r="J626">
        <v>-205.01</v>
      </c>
      <c r="K626" s="19">
        <v>-1.4999999999999999E-2</v>
      </c>
      <c r="L626">
        <v>68.565579999999997</v>
      </c>
      <c r="M626">
        <v>13713.12</v>
      </c>
      <c r="N626">
        <v>371354.35</v>
      </c>
      <c r="O626">
        <v>57</v>
      </c>
      <c r="P626">
        <v>-3.6</v>
      </c>
      <c r="Q626" s="19">
        <v>-5.1299999999999998E-2</v>
      </c>
      <c r="R626" s="19">
        <v>0.17499999999999999</v>
      </c>
      <c r="S626" t="s">
        <v>107</v>
      </c>
      <c r="T626">
        <v>10339.35</v>
      </c>
      <c r="U626">
        <v>10239.700000000001</v>
      </c>
      <c r="BI626" t="s">
        <v>1001</v>
      </c>
      <c r="BJ626" s="2">
        <v>41457.385416666664</v>
      </c>
      <c r="BK626">
        <v>1441876.88</v>
      </c>
    </row>
    <row r="627" spans="1:63">
      <c r="A627" s="43"/>
      <c r="C627" t="s">
        <v>122</v>
      </c>
      <c r="D627" t="s">
        <v>7</v>
      </c>
      <c r="E627" s="2">
        <v>41122.496527777781</v>
      </c>
      <c r="F627">
        <v>234.55</v>
      </c>
      <c r="G627" s="2">
        <v>41122.513888888891</v>
      </c>
      <c r="H627">
        <v>263</v>
      </c>
      <c r="I627" s="19">
        <v>0.12130000000000001</v>
      </c>
      <c r="J627">
        <v>-1954.76</v>
      </c>
      <c r="K627" s="19">
        <v>-0.14249999999999999</v>
      </c>
      <c r="L627">
        <v>58.48104</v>
      </c>
      <c r="M627">
        <v>13716.73</v>
      </c>
      <c r="N627">
        <v>369399.59</v>
      </c>
      <c r="O627">
        <v>6</v>
      </c>
      <c r="P627">
        <v>-325.79000000000002</v>
      </c>
      <c r="Q627" s="19">
        <v>-0.12130000000000001</v>
      </c>
      <c r="R627" s="19">
        <v>1.9400000000000001E-2</v>
      </c>
      <c r="S627" t="s">
        <v>107</v>
      </c>
      <c r="T627">
        <v>10354.6</v>
      </c>
      <c r="U627">
        <v>10401.700000000001</v>
      </c>
      <c r="BI627" t="s">
        <v>1001</v>
      </c>
      <c r="BJ627" s="2">
        <v>41458.385416666664</v>
      </c>
      <c r="BK627">
        <v>1447430.75</v>
      </c>
    </row>
    <row r="628" spans="1:63">
      <c r="A628" s="43"/>
      <c r="C628" t="s">
        <v>128</v>
      </c>
      <c r="D628" t="s">
        <v>7</v>
      </c>
      <c r="E628" s="2">
        <v>41122.513888888891</v>
      </c>
      <c r="F628">
        <v>213.95</v>
      </c>
      <c r="G628" s="2">
        <v>41122.586805555555</v>
      </c>
      <c r="H628">
        <v>219.65</v>
      </c>
      <c r="I628" s="19">
        <v>2.6599999999999999E-2</v>
      </c>
      <c r="J628">
        <v>-642.49</v>
      </c>
      <c r="K628" s="19">
        <v>-4.6899999999999997E-2</v>
      </c>
      <c r="L628">
        <v>64.018289999999993</v>
      </c>
      <c r="M628">
        <v>13696.71</v>
      </c>
      <c r="N628">
        <v>368757.1</v>
      </c>
      <c r="O628">
        <v>22</v>
      </c>
      <c r="P628">
        <v>-29.2</v>
      </c>
      <c r="Q628" s="19">
        <v>-4.2299999999999997E-2</v>
      </c>
      <c r="R628" s="19">
        <v>9.5799999999999996E-2</v>
      </c>
      <c r="S628" t="s">
        <v>107</v>
      </c>
      <c r="T628">
        <v>10402.15</v>
      </c>
      <c r="U628">
        <v>10342.5</v>
      </c>
      <c r="BI628" t="s">
        <v>1001</v>
      </c>
      <c r="BJ628" s="2">
        <v>41459.385416666664</v>
      </c>
      <c r="BK628">
        <v>1435984.75</v>
      </c>
    </row>
    <row r="629" spans="1:63">
      <c r="A629" s="43"/>
      <c r="C629" t="s">
        <v>122</v>
      </c>
      <c r="D629" t="s">
        <v>7</v>
      </c>
      <c r="E629" s="2">
        <v>41122.586805555555</v>
      </c>
      <c r="F629">
        <v>260</v>
      </c>
      <c r="G629" s="2">
        <v>41122.614583333336</v>
      </c>
      <c r="H629">
        <v>282</v>
      </c>
      <c r="I629" s="19">
        <v>8.4599999999999995E-2</v>
      </c>
      <c r="J629">
        <v>-1443.28</v>
      </c>
      <c r="K629" s="19">
        <v>-0.1055</v>
      </c>
      <c r="L629">
        <v>52.63617</v>
      </c>
      <c r="M629">
        <v>13685.41</v>
      </c>
      <c r="N629">
        <v>367313.82</v>
      </c>
      <c r="O629">
        <v>9</v>
      </c>
      <c r="P629">
        <v>-160.36000000000001</v>
      </c>
      <c r="Q629" s="19">
        <v>-8.4599999999999995E-2</v>
      </c>
      <c r="R629" s="19">
        <v>3.7499999999999999E-2</v>
      </c>
      <c r="S629" t="s">
        <v>107</v>
      </c>
      <c r="T629">
        <v>10389.950000000001</v>
      </c>
      <c r="U629">
        <v>10445.200000000001</v>
      </c>
      <c r="BI629" t="s">
        <v>1001</v>
      </c>
      <c r="BJ629" s="2">
        <v>41460.385416666664</v>
      </c>
      <c r="BK629">
        <v>1438140.13</v>
      </c>
    </row>
    <row r="630" spans="1:63">
      <c r="A630" s="43"/>
      <c r="C630" t="s">
        <v>128</v>
      </c>
      <c r="D630" t="s">
        <v>7</v>
      </c>
      <c r="E630" s="2">
        <v>41122.614583333336</v>
      </c>
      <c r="F630">
        <v>200</v>
      </c>
      <c r="G630" s="2">
        <v>41123.385416666664</v>
      </c>
      <c r="H630">
        <v>220.05</v>
      </c>
      <c r="I630" s="19">
        <v>0.1003</v>
      </c>
      <c r="J630">
        <v>-1658.48</v>
      </c>
      <c r="K630" s="19">
        <v>-0.12130000000000001</v>
      </c>
      <c r="L630">
        <v>68.389610000000005</v>
      </c>
      <c r="M630">
        <v>13677.92</v>
      </c>
      <c r="N630">
        <v>365655.34</v>
      </c>
      <c r="O630">
        <v>9</v>
      </c>
      <c r="P630">
        <v>-184.28</v>
      </c>
      <c r="Q630" s="19">
        <v>-0.1003</v>
      </c>
      <c r="R630" s="19">
        <v>2.5000000000000001E-2</v>
      </c>
      <c r="S630" t="s">
        <v>107</v>
      </c>
      <c r="T630">
        <v>10429.450000000001</v>
      </c>
      <c r="U630">
        <v>10370.75</v>
      </c>
      <c r="BI630" t="s">
        <v>1001</v>
      </c>
      <c r="BJ630" s="2">
        <v>41463.385416666664</v>
      </c>
      <c r="BK630">
        <v>1442162</v>
      </c>
    </row>
    <row r="631" spans="1:63">
      <c r="A631" s="43"/>
      <c r="C631" t="s">
        <v>122</v>
      </c>
      <c r="D631" t="s">
        <v>7</v>
      </c>
      <c r="E631" s="2">
        <v>41123.385416666664</v>
      </c>
      <c r="F631">
        <v>240.45</v>
      </c>
      <c r="G631" s="2">
        <v>41123.538194444445</v>
      </c>
      <c r="H631">
        <v>233</v>
      </c>
      <c r="I631" s="19">
        <v>-3.1E-2</v>
      </c>
      <c r="J631">
        <v>154.38999999999999</v>
      </c>
      <c r="K631" s="19">
        <v>1.1299999999999999E-2</v>
      </c>
      <c r="L631">
        <v>56.855849999999997</v>
      </c>
      <c r="M631">
        <v>13670.99</v>
      </c>
      <c r="N631">
        <v>365809.73</v>
      </c>
      <c r="O631">
        <v>45</v>
      </c>
      <c r="P631">
        <v>3.43</v>
      </c>
      <c r="Q631" s="19">
        <v>-6.0299999999999999E-2</v>
      </c>
      <c r="R631" s="19">
        <v>0.1391</v>
      </c>
      <c r="S631" t="s">
        <v>107</v>
      </c>
      <c r="T631">
        <v>10378.25</v>
      </c>
      <c r="U631">
        <v>10437.1</v>
      </c>
      <c r="BI631" t="s">
        <v>1001</v>
      </c>
      <c r="BJ631" s="2">
        <v>41464.385416666664</v>
      </c>
      <c r="BK631">
        <v>1445799.25</v>
      </c>
    </row>
    <row r="632" spans="1:63">
      <c r="A632" s="43"/>
      <c r="C632" t="s">
        <v>128</v>
      </c>
      <c r="D632" t="s">
        <v>7</v>
      </c>
      <c r="E632" s="2">
        <v>41123.538194444445</v>
      </c>
      <c r="F632">
        <v>219.95</v>
      </c>
      <c r="G632" s="2">
        <v>41124.385416666664</v>
      </c>
      <c r="H632">
        <v>246.3</v>
      </c>
      <c r="I632" s="19">
        <v>0.1198</v>
      </c>
      <c r="J632">
        <v>-1925.36</v>
      </c>
      <c r="K632" s="19">
        <v>-0.14099999999999999</v>
      </c>
      <c r="L632">
        <v>62.083449999999999</v>
      </c>
      <c r="M632">
        <v>13655.25</v>
      </c>
      <c r="N632">
        <v>363884.37</v>
      </c>
      <c r="O632">
        <v>31</v>
      </c>
      <c r="P632">
        <v>-62.11</v>
      </c>
      <c r="Q632" s="19">
        <v>-0.14119999999999999</v>
      </c>
      <c r="R632" s="19">
        <v>4.5199999999999997E-2</v>
      </c>
      <c r="S632" t="s">
        <v>107</v>
      </c>
      <c r="T632">
        <v>10369.6</v>
      </c>
      <c r="U632">
        <v>10310.85</v>
      </c>
      <c r="BI632" t="s">
        <v>1001</v>
      </c>
      <c r="BJ632" s="2">
        <v>41465.385416666664</v>
      </c>
      <c r="BK632">
        <v>1446662.63</v>
      </c>
    </row>
    <row r="633" spans="1:63">
      <c r="A633" s="43"/>
      <c r="C633" t="s">
        <v>185</v>
      </c>
      <c r="D633" t="s">
        <v>7</v>
      </c>
      <c r="E633" s="2">
        <v>41124.385416666664</v>
      </c>
      <c r="F633">
        <v>259.75</v>
      </c>
      <c r="G633" s="2">
        <v>41124.559027777781</v>
      </c>
      <c r="H633">
        <v>244.7</v>
      </c>
      <c r="I633" s="19">
        <v>-5.79E-2</v>
      </c>
      <c r="J633">
        <v>526.14</v>
      </c>
      <c r="K633" s="19">
        <v>3.85E-2</v>
      </c>
      <c r="L633">
        <v>52.58531</v>
      </c>
      <c r="M633">
        <v>13659.04</v>
      </c>
      <c r="N633">
        <v>364410.51</v>
      </c>
      <c r="O633">
        <v>51</v>
      </c>
      <c r="P633">
        <v>10.32</v>
      </c>
      <c r="Q633" s="19">
        <v>-0.14380000000000001</v>
      </c>
      <c r="R633" s="19">
        <v>0.23</v>
      </c>
      <c r="S633" t="s">
        <v>107</v>
      </c>
      <c r="T633">
        <v>10304.200000000001</v>
      </c>
      <c r="U633">
        <v>10386.200000000001</v>
      </c>
      <c r="BI633" t="s">
        <v>1001</v>
      </c>
      <c r="BJ633" s="2">
        <v>41466.385416666664</v>
      </c>
      <c r="BK633">
        <v>1441339.63</v>
      </c>
    </row>
    <row r="634" spans="1:63">
      <c r="A634" s="43"/>
      <c r="C634" t="s">
        <v>142</v>
      </c>
      <c r="D634" t="s">
        <v>7</v>
      </c>
      <c r="E634" s="2">
        <v>41124.559027777781</v>
      </c>
      <c r="F634">
        <v>205.65</v>
      </c>
      <c r="G634" s="2">
        <v>41129.423611111109</v>
      </c>
      <c r="H634">
        <v>90.35</v>
      </c>
      <c r="I634" s="19">
        <v>-0.56069999999999998</v>
      </c>
      <c r="J634">
        <v>7456.73</v>
      </c>
      <c r="K634" s="19">
        <v>0.54630000000000001</v>
      </c>
      <c r="L634">
        <v>66.376459999999994</v>
      </c>
      <c r="M634">
        <v>13650.32</v>
      </c>
      <c r="N634">
        <v>371867.24</v>
      </c>
      <c r="O634">
        <v>184</v>
      </c>
      <c r="P634">
        <v>40.53</v>
      </c>
      <c r="Q634" s="19">
        <v>-2.8899999999999999E-2</v>
      </c>
      <c r="R634" s="19">
        <v>0.65229999999999999</v>
      </c>
      <c r="S634" t="s">
        <v>107</v>
      </c>
      <c r="T634">
        <v>10281.85</v>
      </c>
      <c r="U634">
        <v>10209.15</v>
      </c>
      <c r="BI634" t="s">
        <v>1001</v>
      </c>
      <c r="BJ634" s="2">
        <v>41467.385416666664</v>
      </c>
      <c r="BK634">
        <v>1442464.38</v>
      </c>
    </row>
    <row r="635" spans="1:63">
      <c r="A635" s="43"/>
      <c r="C635" t="s">
        <v>116</v>
      </c>
      <c r="D635" t="s">
        <v>7</v>
      </c>
      <c r="E635" s="2">
        <v>41129.423611111109</v>
      </c>
      <c r="F635">
        <v>184.55</v>
      </c>
      <c r="G635" s="2">
        <v>41129.576388888891</v>
      </c>
      <c r="H635">
        <v>205</v>
      </c>
      <c r="I635" s="19">
        <v>0.1108</v>
      </c>
      <c r="J635">
        <v>-1810.05</v>
      </c>
      <c r="K635" s="19">
        <v>-0.13189999999999999</v>
      </c>
      <c r="L635">
        <v>74.348339999999993</v>
      </c>
      <c r="M635">
        <v>13720.99</v>
      </c>
      <c r="N635">
        <v>370057.19</v>
      </c>
      <c r="O635">
        <v>45</v>
      </c>
      <c r="P635">
        <v>-40.22</v>
      </c>
      <c r="Q635" s="19">
        <v>-0.1108</v>
      </c>
      <c r="R635" s="19">
        <v>4.1500000000000002E-2</v>
      </c>
      <c r="S635" t="s">
        <v>107</v>
      </c>
      <c r="T635">
        <v>10565.9</v>
      </c>
      <c r="U635">
        <v>10640.75</v>
      </c>
      <c r="BI635" t="s">
        <v>1001</v>
      </c>
      <c r="BJ635" s="2">
        <v>41470.385416666664</v>
      </c>
      <c r="BK635">
        <v>1441673.88</v>
      </c>
    </row>
    <row r="636" spans="1:63">
      <c r="A636" s="43"/>
      <c r="C636" t="s">
        <v>119</v>
      </c>
      <c r="D636" t="s">
        <v>7</v>
      </c>
      <c r="E636" s="2">
        <v>41129.576388888891</v>
      </c>
      <c r="F636">
        <v>168.2</v>
      </c>
      <c r="G636" s="2">
        <v>41129.614583333336</v>
      </c>
      <c r="H636">
        <v>191</v>
      </c>
      <c r="I636" s="19">
        <v>0.1356</v>
      </c>
      <c r="J636">
        <v>-2150.73</v>
      </c>
      <c r="K636" s="19">
        <v>-0.15690000000000001</v>
      </c>
      <c r="L636">
        <v>81.491780000000006</v>
      </c>
      <c r="M636">
        <v>13706.92</v>
      </c>
      <c r="N636">
        <v>367906.46</v>
      </c>
      <c r="O636">
        <v>12</v>
      </c>
      <c r="P636">
        <v>-179.23</v>
      </c>
      <c r="Q636" s="19">
        <v>-0.1356</v>
      </c>
      <c r="R636" s="19">
        <v>6.5699999999999995E-2</v>
      </c>
      <c r="S636" t="s">
        <v>107</v>
      </c>
      <c r="T636">
        <v>10593.35</v>
      </c>
      <c r="U636">
        <v>10545.75</v>
      </c>
      <c r="BI636" t="s">
        <v>1001</v>
      </c>
      <c r="BJ636" s="2">
        <v>41471.385416666664</v>
      </c>
      <c r="BK636">
        <v>1421838.38</v>
      </c>
    </row>
    <row r="637" spans="1:63">
      <c r="A637" s="43"/>
      <c r="C637" t="s">
        <v>116</v>
      </c>
      <c r="D637" t="s">
        <v>7</v>
      </c>
      <c r="E637" s="2">
        <v>41129.614583333336</v>
      </c>
      <c r="F637">
        <v>178.6</v>
      </c>
      <c r="G637" s="2">
        <v>41130.427083333336</v>
      </c>
      <c r="H637">
        <v>191.4</v>
      </c>
      <c r="I637" s="19">
        <v>7.17E-2</v>
      </c>
      <c r="J637">
        <v>-1264.69</v>
      </c>
      <c r="K637" s="19">
        <v>-9.2399999999999996E-2</v>
      </c>
      <c r="L637">
        <v>76.648110000000003</v>
      </c>
      <c r="M637">
        <v>13689.35</v>
      </c>
      <c r="N637">
        <v>366641.77</v>
      </c>
      <c r="O637">
        <v>21</v>
      </c>
      <c r="P637">
        <v>-60.22</v>
      </c>
      <c r="Q637" s="19">
        <v>-9.8500000000000004E-2</v>
      </c>
      <c r="R637" s="19">
        <v>0.13189999999999999</v>
      </c>
      <c r="S637" t="s">
        <v>107</v>
      </c>
      <c r="T637">
        <v>10554</v>
      </c>
      <c r="U637">
        <v>10617.05</v>
      </c>
      <c r="BI637" t="s">
        <v>1001</v>
      </c>
      <c r="BJ637" s="2">
        <v>41472.385416666664</v>
      </c>
      <c r="BK637">
        <v>1426475</v>
      </c>
    </row>
    <row r="638" spans="1:63">
      <c r="A638" s="43"/>
      <c r="C638" t="s">
        <v>119</v>
      </c>
      <c r="D638" t="s">
        <v>7</v>
      </c>
      <c r="E638" s="2">
        <v>41130.427083333336</v>
      </c>
      <c r="F638">
        <v>172.75</v>
      </c>
      <c r="G638" s="2">
        <v>41130.506944444445</v>
      </c>
      <c r="H638">
        <v>190</v>
      </c>
      <c r="I638" s="19">
        <v>9.9900000000000003E-2</v>
      </c>
      <c r="J638">
        <v>-1652.57</v>
      </c>
      <c r="K638" s="19">
        <v>-0.12089999999999999</v>
      </c>
      <c r="L638">
        <v>79.155550000000005</v>
      </c>
      <c r="M638">
        <v>13674.12</v>
      </c>
      <c r="N638">
        <v>364989.2</v>
      </c>
      <c r="O638">
        <v>24</v>
      </c>
      <c r="P638">
        <v>-68.86</v>
      </c>
      <c r="Q638" s="19">
        <v>-0.1386</v>
      </c>
      <c r="R638" s="19">
        <v>5.4399999999999997E-2</v>
      </c>
      <c r="S638" t="s">
        <v>107</v>
      </c>
      <c r="T638">
        <v>10594.4</v>
      </c>
      <c r="U638">
        <v>10511.35</v>
      </c>
      <c r="BI638" t="s">
        <v>1001</v>
      </c>
      <c r="BJ638" s="2">
        <v>41473.385416666664</v>
      </c>
      <c r="BK638">
        <v>1424822.75</v>
      </c>
    </row>
    <row r="639" spans="1:63">
      <c r="A639" s="43"/>
      <c r="C639" t="s">
        <v>118</v>
      </c>
      <c r="D639" t="s">
        <v>7</v>
      </c>
      <c r="E639" s="2">
        <v>41130.506944444445</v>
      </c>
      <c r="F639">
        <v>235.95</v>
      </c>
      <c r="G639" s="2">
        <v>41134.503472222219</v>
      </c>
      <c r="H639">
        <v>116.5</v>
      </c>
      <c r="I639" s="19">
        <v>-0.50629999999999997</v>
      </c>
      <c r="J639">
        <v>6709.62</v>
      </c>
      <c r="K639" s="19">
        <v>0.49130000000000001</v>
      </c>
      <c r="L639">
        <v>57.878729999999997</v>
      </c>
      <c r="M639">
        <v>13656.49</v>
      </c>
      <c r="N639">
        <v>371698.82</v>
      </c>
      <c r="O639">
        <v>148</v>
      </c>
      <c r="P639">
        <v>45.34</v>
      </c>
      <c r="Q639" s="19">
        <v>-2.46E-2</v>
      </c>
      <c r="R639" s="19">
        <v>0.55520000000000003</v>
      </c>
      <c r="S639" t="s">
        <v>107</v>
      </c>
      <c r="T639">
        <v>10547.85</v>
      </c>
      <c r="U639">
        <v>10614.2</v>
      </c>
      <c r="BI639" t="s">
        <v>1001</v>
      </c>
      <c r="BJ639" s="2">
        <v>41474.385416666664</v>
      </c>
      <c r="BK639">
        <v>1424995.63</v>
      </c>
    </row>
    <row r="640" spans="1:63">
      <c r="A640" s="43"/>
      <c r="C640" t="s">
        <v>142</v>
      </c>
      <c r="D640" t="s">
        <v>7</v>
      </c>
      <c r="E640" s="2">
        <v>41134.503472222219</v>
      </c>
      <c r="F640">
        <v>142</v>
      </c>
      <c r="G640" s="2">
        <v>41137.416666666664</v>
      </c>
      <c r="H640">
        <v>64.5</v>
      </c>
      <c r="I640" s="19">
        <v>-0.54579999999999995</v>
      </c>
      <c r="J640">
        <v>7288</v>
      </c>
      <c r="K640" s="19">
        <v>0.53120000000000001</v>
      </c>
      <c r="L640">
        <v>96.612920000000003</v>
      </c>
      <c r="M640">
        <v>13719.03</v>
      </c>
      <c r="N640">
        <v>378986.81</v>
      </c>
      <c r="O640">
        <v>124</v>
      </c>
      <c r="P640">
        <v>58.77</v>
      </c>
      <c r="Q640" s="19">
        <v>-7.9200000000000007E-2</v>
      </c>
      <c r="R640" s="19">
        <v>0.60850000000000004</v>
      </c>
      <c r="S640" t="s">
        <v>107</v>
      </c>
      <c r="T640">
        <v>10313.6</v>
      </c>
      <c r="U640">
        <v>10272.049999999999</v>
      </c>
      <c r="BI640" t="s">
        <v>1001</v>
      </c>
      <c r="BJ640" s="2">
        <v>41477.385416666664</v>
      </c>
      <c r="BK640">
        <v>1423515.75</v>
      </c>
    </row>
    <row r="641" spans="1:63">
      <c r="A641" s="43"/>
      <c r="C641" t="s">
        <v>118</v>
      </c>
      <c r="D641" t="s">
        <v>7</v>
      </c>
      <c r="E641" s="2">
        <v>41137.416666666664</v>
      </c>
      <c r="F641">
        <v>179.9</v>
      </c>
      <c r="G641" s="2">
        <v>41137.503472222219</v>
      </c>
      <c r="H641">
        <v>188</v>
      </c>
      <c r="I641" s="19">
        <v>4.4999999999999998E-2</v>
      </c>
      <c r="J641">
        <v>-902.74</v>
      </c>
      <c r="K641" s="19">
        <v>-6.5500000000000003E-2</v>
      </c>
      <c r="L641">
        <v>76.639679999999998</v>
      </c>
      <c r="M641">
        <v>13787.48</v>
      </c>
      <c r="N641">
        <v>378084.08</v>
      </c>
      <c r="O641">
        <v>26</v>
      </c>
      <c r="P641">
        <v>-34.72</v>
      </c>
      <c r="Q641" s="19">
        <v>-8.0600000000000005E-2</v>
      </c>
      <c r="R641" s="19">
        <v>8.2799999999999999E-2</v>
      </c>
      <c r="S641" t="s">
        <v>107</v>
      </c>
      <c r="T641">
        <v>10508.45</v>
      </c>
      <c r="U641">
        <v>10551.05</v>
      </c>
      <c r="BI641" t="s">
        <v>1001</v>
      </c>
      <c r="BJ641" s="2">
        <v>41478.385416666664</v>
      </c>
      <c r="BK641">
        <v>1420783.88</v>
      </c>
    </row>
    <row r="642" spans="1:63">
      <c r="A642" s="43"/>
      <c r="C642" t="s">
        <v>117</v>
      </c>
      <c r="D642" t="s">
        <v>7</v>
      </c>
      <c r="E642" s="2">
        <v>41137.503472222219</v>
      </c>
      <c r="F642">
        <v>113</v>
      </c>
      <c r="G642" s="2">
        <v>41137.527777777781</v>
      </c>
      <c r="H642">
        <v>130</v>
      </c>
      <c r="I642" s="19">
        <v>0.15040000000000001</v>
      </c>
      <c r="J642">
        <v>-2370.42</v>
      </c>
      <c r="K642" s="19">
        <v>-0.1719</v>
      </c>
      <c r="L642">
        <v>121.9982</v>
      </c>
      <c r="M642">
        <v>13785.79</v>
      </c>
      <c r="N642">
        <v>375713.65</v>
      </c>
      <c r="O642">
        <v>8</v>
      </c>
      <c r="P642">
        <v>-296.3</v>
      </c>
      <c r="Q642" s="19">
        <v>-0.15040000000000001</v>
      </c>
      <c r="R642" s="19">
        <v>8.8000000000000005E-3</v>
      </c>
      <c r="S642" t="s">
        <v>107</v>
      </c>
      <c r="T642">
        <v>10524.6</v>
      </c>
      <c r="U642">
        <v>10475.5</v>
      </c>
      <c r="BI642" t="s">
        <v>1001</v>
      </c>
      <c r="BJ642" s="2">
        <v>41479.385416666664</v>
      </c>
      <c r="BK642">
        <v>1434777.63</v>
      </c>
    </row>
    <row r="643" spans="1:63">
      <c r="A643" s="43"/>
      <c r="C643" t="s">
        <v>118</v>
      </c>
      <c r="D643" t="s">
        <v>7</v>
      </c>
      <c r="E643" s="2">
        <v>41137.527777777781</v>
      </c>
      <c r="F643">
        <v>165.1</v>
      </c>
      <c r="G643" s="2">
        <v>41138.40625</v>
      </c>
      <c r="H643">
        <v>150.80000000000001</v>
      </c>
      <c r="I643" s="19">
        <v>-8.6599999999999996E-2</v>
      </c>
      <c r="J643">
        <v>928.58</v>
      </c>
      <c r="K643" s="19">
        <v>6.7500000000000004E-2</v>
      </c>
      <c r="L643">
        <v>83.348100000000002</v>
      </c>
      <c r="M643">
        <v>13760.77</v>
      </c>
      <c r="N643">
        <v>376642.23</v>
      </c>
      <c r="O643">
        <v>40</v>
      </c>
      <c r="P643">
        <v>23.21</v>
      </c>
      <c r="Q643" s="19">
        <v>-3.9100000000000003E-2</v>
      </c>
      <c r="R643" s="19">
        <v>0.24890000000000001</v>
      </c>
      <c r="S643" t="s">
        <v>107</v>
      </c>
      <c r="T643">
        <v>10480.299999999999</v>
      </c>
      <c r="U643">
        <v>10526.6</v>
      </c>
      <c r="BI643" t="s">
        <v>1001</v>
      </c>
      <c r="BJ643" s="2">
        <v>41480.385416666664</v>
      </c>
      <c r="BK643">
        <v>1439577.63</v>
      </c>
    </row>
    <row r="644" spans="1:63">
      <c r="A644" s="43"/>
      <c r="C644" t="s">
        <v>117</v>
      </c>
      <c r="D644" t="s">
        <v>7</v>
      </c>
      <c r="E644" s="2">
        <v>41138.40625</v>
      </c>
      <c r="F644">
        <v>121</v>
      </c>
      <c r="G644" s="2">
        <v>41138.53125</v>
      </c>
      <c r="H644">
        <v>138.6</v>
      </c>
      <c r="I644" s="19">
        <v>0.14549999999999999</v>
      </c>
      <c r="J644">
        <v>-2298.02</v>
      </c>
      <c r="K644" s="19">
        <v>-0.16689999999999999</v>
      </c>
      <c r="L644">
        <v>113.78570000000001</v>
      </c>
      <c r="M644">
        <v>13768.06</v>
      </c>
      <c r="N644">
        <v>374344.22</v>
      </c>
      <c r="O644">
        <v>37</v>
      </c>
      <c r="P644">
        <v>-62.11</v>
      </c>
      <c r="Q644" s="19">
        <v>-0.14549999999999999</v>
      </c>
      <c r="R644" s="19">
        <v>0.1157</v>
      </c>
      <c r="S644" t="s">
        <v>107</v>
      </c>
      <c r="T644">
        <v>10475.799999999999</v>
      </c>
      <c r="U644">
        <v>10405.700000000001</v>
      </c>
      <c r="BI644" t="s">
        <v>1001</v>
      </c>
      <c r="BJ644" s="2">
        <v>41481.385416666664</v>
      </c>
      <c r="BK644">
        <v>1435902.5</v>
      </c>
    </row>
    <row r="645" spans="1:63">
      <c r="A645" s="43"/>
      <c r="C645" t="s">
        <v>118</v>
      </c>
      <c r="D645" t="s">
        <v>7</v>
      </c>
      <c r="E645" s="2">
        <v>41138.53125</v>
      </c>
      <c r="F645">
        <v>131.4</v>
      </c>
      <c r="G645" s="2">
        <v>41142.385416666664</v>
      </c>
      <c r="H645">
        <v>120</v>
      </c>
      <c r="I645" s="19">
        <v>-8.6800000000000002E-2</v>
      </c>
      <c r="J645">
        <v>930.47</v>
      </c>
      <c r="K645" s="19">
        <v>6.7599999999999993E-2</v>
      </c>
      <c r="L645">
        <v>104.7114</v>
      </c>
      <c r="M645">
        <v>13759.07</v>
      </c>
      <c r="N645">
        <v>375274.68</v>
      </c>
      <c r="O645">
        <v>33</v>
      </c>
      <c r="P645">
        <v>28.2</v>
      </c>
      <c r="Q645" s="19">
        <v>-9.5899999999999999E-2</v>
      </c>
      <c r="R645" s="19">
        <v>0.33329999999999999</v>
      </c>
      <c r="S645" t="s">
        <v>107</v>
      </c>
      <c r="T645">
        <v>10450.6</v>
      </c>
      <c r="U645">
        <v>10505.85</v>
      </c>
      <c r="BI645" t="s">
        <v>1001</v>
      </c>
      <c r="BJ645" s="2">
        <v>41484.388888888891</v>
      </c>
      <c r="BK645">
        <v>1435159</v>
      </c>
    </row>
    <row r="646" spans="1:63">
      <c r="A646" s="43"/>
      <c r="C646" t="s">
        <v>117</v>
      </c>
      <c r="D646" t="s">
        <v>7</v>
      </c>
      <c r="E646" s="2">
        <v>41142.385416666664</v>
      </c>
      <c r="F646">
        <v>122.05</v>
      </c>
      <c r="G646" s="2">
        <v>41142.423611111109</v>
      </c>
      <c r="H646">
        <v>169.2</v>
      </c>
      <c r="I646" s="19">
        <v>0.38629999999999998</v>
      </c>
      <c r="J646">
        <v>-5644.36</v>
      </c>
      <c r="K646" s="19">
        <v>-0.41020000000000001</v>
      </c>
      <c r="L646">
        <v>112.7462</v>
      </c>
      <c r="M646">
        <v>13760.68</v>
      </c>
      <c r="N646">
        <v>369630.32</v>
      </c>
      <c r="O646">
        <v>12</v>
      </c>
      <c r="P646">
        <v>-470.36</v>
      </c>
      <c r="Q646" s="19">
        <v>-0.38629999999999998</v>
      </c>
      <c r="R646" s="19">
        <v>1.6799999999999999E-2</v>
      </c>
      <c r="S646" t="s">
        <v>107</v>
      </c>
      <c r="T646">
        <v>10457.85</v>
      </c>
      <c r="U646">
        <v>10354.700000000001</v>
      </c>
      <c r="BI646" t="s">
        <v>1001</v>
      </c>
      <c r="BJ646" s="2">
        <v>41485.385416666664</v>
      </c>
      <c r="BK646">
        <v>1432867.5</v>
      </c>
    </row>
    <row r="647" spans="1:63">
      <c r="A647" s="43"/>
      <c r="C647" t="s">
        <v>122</v>
      </c>
      <c r="D647" t="s">
        <v>7</v>
      </c>
      <c r="E647" s="2">
        <v>41142.423611111109</v>
      </c>
      <c r="F647">
        <v>132.05000000000001</v>
      </c>
      <c r="G647" s="2">
        <v>41142.552083333336</v>
      </c>
      <c r="H647">
        <v>158</v>
      </c>
      <c r="I647" s="19">
        <v>0.19650000000000001</v>
      </c>
      <c r="J647">
        <v>-2993.47</v>
      </c>
      <c r="K647" s="19">
        <v>-0.2185</v>
      </c>
      <c r="L647">
        <v>103.7581</v>
      </c>
      <c r="M647">
        <v>13701.26</v>
      </c>
      <c r="N647">
        <v>366636.85</v>
      </c>
      <c r="O647">
        <v>38</v>
      </c>
      <c r="P647">
        <v>-78.78</v>
      </c>
      <c r="Q647" s="19">
        <v>-0.19650000000000001</v>
      </c>
      <c r="R647" s="19">
        <v>8.9399999999999993E-2</v>
      </c>
      <c r="S647" t="s">
        <v>107</v>
      </c>
      <c r="T647">
        <v>10374.450000000001</v>
      </c>
      <c r="U647">
        <v>10461.5</v>
      </c>
      <c r="BI647" t="s">
        <v>1001</v>
      </c>
      <c r="BJ647" s="2">
        <v>41486.385416666664</v>
      </c>
      <c r="BK647">
        <v>1436595.25</v>
      </c>
    </row>
    <row r="648" spans="1:63">
      <c r="A648" s="43"/>
      <c r="C648" t="s">
        <v>128</v>
      </c>
      <c r="D648" t="s">
        <v>7</v>
      </c>
      <c r="E648" s="2">
        <v>41142.552083333336</v>
      </c>
      <c r="F648">
        <v>93.55</v>
      </c>
      <c r="G648" s="2">
        <v>41143.420138888891</v>
      </c>
      <c r="H648">
        <v>93.2</v>
      </c>
      <c r="I648" s="19">
        <v>-3.7000000000000002E-3</v>
      </c>
      <c r="J648">
        <v>-221.88</v>
      </c>
      <c r="K648" s="19">
        <v>-1.6199999999999999E-2</v>
      </c>
      <c r="L648">
        <v>146.21340000000001</v>
      </c>
      <c r="M648">
        <v>13678.26</v>
      </c>
      <c r="N648">
        <v>366414.97</v>
      </c>
      <c r="O648">
        <v>37</v>
      </c>
      <c r="P648">
        <v>-6</v>
      </c>
      <c r="Q648" s="19">
        <v>-0.14269999999999999</v>
      </c>
      <c r="R648" s="19">
        <v>0.28860000000000002</v>
      </c>
      <c r="S648" t="s">
        <v>107</v>
      </c>
      <c r="T648">
        <v>10417.6</v>
      </c>
      <c r="U648">
        <v>10353.85</v>
      </c>
      <c r="BI648" t="s">
        <v>1001</v>
      </c>
      <c r="BJ648" s="2">
        <v>41487.385416666664</v>
      </c>
      <c r="BK648">
        <v>1436463.25</v>
      </c>
    </row>
    <row r="649" spans="1:63">
      <c r="A649" s="43"/>
      <c r="C649" t="s">
        <v>122</v>
      </c>
      <c r="D649" t="s">
        <v>7</v>
      </c>
      <c r="E649" s="2">
        <v>41143.420138888891</v>
      </c>
      <c r="F649">
        <v>144.9</v>
      </c>
      <c r="G649" s="2">
        <v>41143.461805555555</v>
      </c>
      <c r="H649">
        <v>168</v>
      </c>
      <c r="I649" s="19">
        <v>0.15939999999999999</v>
      </c>
      <c r="J649">
        <v>-2474.2800000000002</v>
      </c>
      <c r="K649" s="19">
        <v>-0.18099999999999999</v>
      </c>
      <c r="L649">
        <v>94.333680000000001</v>
      </c>
      <c r="M649">
        <v>13668.95</v>
      </c>
      <c r="N649">
        <v>363940.69</v>
      </c>
      <c r="O649">
        <v>13</v>
      </c>
      <c r="P649">
        <v>-190.33</v>
      </c>
      <c r="Q649" s="19">
        <v>-0.17180000000000001</v>
      </c>
      <c r="R649" s="19">
        <v>7.6600000000000001E-2</v>
      </c>
      <c r="S649" t="s">
        <v>107</v>
      </c>
      <c r="T649">
        <v>10413.549999999999</v>
      </c>
      <c r="U649">
        <v>10484.549999999999</v>
      </c>
      <c r="BI649" t="s">
        <v>1001</v>
      </c>
      <c r="BJ649" s="2">
        <v>41488.385416666664</v>
      </c>
      <c r="BK649">
        <v>1435637.63</v>
      </c>
    </row>
    <row r="650" spans="1:63">
      <c r="A650" s="43"/>
      <c r="C650" t="s">
        <v>117</v>
      </c>
      <c r="D650" t="s">
        <v>7</v>
      </c>
      <c r="E650" s="2">
        <v>41143.461805555555</v>
      </c>
      <c r="F650">
        <v>112</v>
      </c>
      <c r="G650" s="2">
        <v>41143.621527777781</v>
      </c>
      <c r="H650">
        <v>104</v>
      </c>
      <c r="I650" s="19">
        <v>-7.1400000000000005E-2</v>
      </c>
      <c r="J650">
        <v>711.2</v>
      </c>
      <c r="K650" s="19">
        <v>5.21E-2</v>
      </c>
      <c r="L650">
        <v>121.7804</v>
      </c>
      <c r="M650">
        <v>13639.41</v>
      </c>
      <c r="N650">
        <v>364651.89</v>
      </c>
      <c r="O650">
        <v>47</v>
      </c>
      <c r="P650">
        <v>15.13</v>
      </c>
      <c r="Q650" s="19">
        <v>-9.2399999999999996E-2</v>
      </c>
      <c r="R650" s="19">
        <v>0.3125</v>
      </c>
      <c r="S650" t="s">
        <v>107</v>
      </c>
      <c r="T650">
        <v>10457.1</v>
      </c>
      <c r="U650">
        <v>10401.75</v>
      </c>
      <c r="BI650" t="s">
        <v>1001</v>
      </c>
      <c r="BJ650" s="2">
        <v>41491.385416666664</v>
      </c>
      <c r="BK650">
        <v>1438127.75</v>
      </c>
    </row>
    <row r="651" spans="1:63">
      <c r="A651" s="43"/>
      <c r="C651" t="s">
        <v>118</v>
      </c>
      <c r="D651" t="s">
        <v>7</v>
      </c>
      <c r="E651" s="2">
        <v>41143.621527777781</v>
      </c>
      <c r="F651">
        <v>113.55</v>
      </c>
      <c r="G651" s="2">
        <v>41144.385416666664</v>
      </c>
      <c r="H651">
        <v>140</v>
      </c>
      <c r="I651" s="19">
        <v>0.2329</v>
      </c>
      <c r="J651">
        <v>-3481.94</v>
      </c>
      <c r="K651" s="19">
        <v>-0.25530000000000003</v>
      </c>
      <c r="L651">
        <v>120.1271</v>
      </c>
      <c r="M651">
        <v>13640.43</v>
      </c>
      <c r="N651">
        <v>361169.95</v>
      </c>
      <c r="O651">
        <v>7</v>
      </c>
      <c r="P651">
        <v>-497.42</v>
      </c>
      <c r="Q651" s="19">
        <v>-0.2329</v>
      </c>
      <c r="R651" s="19">
        <v>0.1004</v>
      </c>
      <c r="S651" t="s">
        <v>107</v>
      </c>
      <c r="T651">
        <v>10480.15</v>
      </c>
      <c r="U651">
        <v>10533.7</v>
      </c>
      <c r="BI651" t="s">
        <v>1001</v>
      </c>
      <c r="BJ651" s="2">
        <v>41492.385416666664</v>
      </c>
      <c r="BK651">
        <v>1439664.25</v>
      </c>
    </row>
    <row r="652" spans="1:63">
      <c r="A652" s="43"/>
      <c r="C652" t="s">
        <v>117</v>
      </c>
      <c r="D652" t="s">
        <v>7</v>
      </c>
      <c r="E652" s="2">
        <v>41144.385416666664</v>
      </c>
      <c r="F652">
        <v>74.349999999999994</v>
      </c>
      <c r="G652" s="2">
        <v>41144.5625</v>
      </c>
      <c r="H652">
        <v>84.7</v>
      </c>
      <c r="I652" s="19">
        <v>0.13919999999999999</v>
      </c>
      <c r="J652">
        <v>-2190.6999999999998</v>
      </c>
      <c r="K652" s="19">
        <v>-0.16059999999999999</v>
      </c>
      <c r="L652">
        <v>183.4676</v>
      </c>
      <c r="M652">
        <v>13640.82</v>
      </c>
      <c r="N652">
        <v>358979.25</v>
      </c>
      <c r="O652">
        <v>52</v>
      </c>
      <c r="P652">
        <v>-42.13</v>
      </c>
      <c r="Q652" s="19">
        <v>-0.15129999999999999</v>
      </c>
      <c r="R652" s="19">
        <v>0.1802</v>
      </c>
      <c r="S652" t="s">
        <v>107</v>
      </c>
      <c r="T652">
        <v>10534.55</v>
      </c>
      <c r="U652">
        <v>10461.85</v>
      </c>
      <c r="BI652" t="s">
        <v>1001</v>
      </c>
      <c r="BJ652" s="2">
        <v>41493.385416666664</v>
      </c>
      <c r="BK652">
        <v>1430713.5</v>
      </c>
    </row>
    <row r="653" spans="1:63">
      <c r="A653" s="43"/>
      <c r="C653" t="s">
        <v>118</v>
      </c>
      <c r="D653" t="s">
        <v>7</v>
      </c>
      <c r="E653" s="2">
        <v>41144.5625</v>
      </c>
      <c r="F653">
        <v>112</v>
      </c>
      <c r="G653" s="2">
        <v>41150.399305555555</v>
      </c>
      <c r="H653">
        <v>0.75</v>
      </c>
      <c r="I653" s="19">
        <v>-0.99329999999999996</v>
      </c>
      <c r="J653">
        <v>13383.3</v>
      </c>
      <c r="K653" s="19">
        <v>0.98319999999999996</v>
      </c>
      <c r="L653">
        <v>121.53100000000001</v>
      </c>
      <c r="M653">
        <v>13611.47</v>
      </c>
      <c r="N653">
        <v>372362.55</v>
      </c>
      <c r="O653">
        <v>250</v>
      </c>
      <c r="P653">
        <v>53.53</v>
      </c>
      <c r="Q653" s="19">
        <v>-0.19239999999999999</v>
      </c>
      <c r="R653" s="19">
        <v>0.99329999999999996</v>
      </c>
      <c r="S653" t="s">
        <v>107</v>
      </c>
      <c r="T653">
        <v>10496.4</v>
      </c>
      <c r="U653">
        <v>10560.85</v>
      </c>
      <c r="BI653" t="s">
        <v>1001</v>
      </c>
      <c r="BJ653" s="2">
        <v>41494.385416666664</v>
      </c>
      <c r="BK653">
        <v>1429048.75</v>
      </c>
    </row>
    <row r="654" spans="1:63">
      <c r="A654" s="43"/>
      <c r="C654" t="s">
        <v>125</v>
      </c>
      <c r="D654" t="s">
        <v>7</v>
      </c>
      <c r="E654" s="2">
        <v>41150.399305555555</v>
      </c>
      <c r="F654">
        <v>53.2</v>
      </c>
      <c r="G654" s="2">
        <v>41150.489583333336</v>
      </c>
      <c r="H654">
        <v>64</v>
      </c>
      <c r="I654" s="19">
        <v>0.20300000000000001</v>
      </c>
      <c r="J654">
        <v>-3088.33</v>
      </c>
      <c r="K654" s="19">
        <v>-0.22500000000000001</v>
      </c>
      <c r="L654">
        <v>257.96289999999999</v>
      </c>
      <c r="M654">
        <v>13723.63</v>
      </c>
      <c r="N654">
        <v>369274.22</v>
      </c>
      <c r="O654">
        <v>27</v>
      </c>
      <c r="P654">
        <v>-114.38</v>
      </c>
      <c r="Q654" s="19">
        <v>-0.219</v>
      </c>
      <c r="R654" s="19">
        <v>0.22739999999999999</v>
      </c>
      <c r="S654" t="s">
        <v>107</v>
      </c>
      <c r="T654">
        <v>10091.799999999999</v>
      </c>
      <c r="U654">
        <v>10022.85</v>
      </c>
      <c r="BI654" t="s">
        <v>1001</v>
      </c>
      <c r="BJ654" s="2">
        <v>41498.385416666664</v>
      </c>
      <c r="BK654">
        <v>1431822</v>
      </c>
    </row>
    <row r="655" spans="1:63">
      <c r="A655" s="43"/>
      <c r="C655" t="s">
        <v>126</v>
      </c>
      <c r="D655" t="s">
        <v>7</v>
      </c>
      <c r="E655" s="2">
        <v>41150.489583333336</v>
      </c>
      <c r="F655">
        <v>49</v>
      </c>
      <c r="G655" s="2">
        <v>41151.552083333336</v>
      </c>
      <c r="H655">
        <v>3</v>
      </c>
      <c r="I655" s="19">
        <v>-0.93879999999999997</v>
      </c>
      <c r="J655">
        <v>12719.26</v>
      </c>
      <c r="K655" s="19">
        <v>0.92820000000000003</v>
      </c>
      <c r="L655">
        <v>279.6671</v>
      </c>
      <c r="M655">
        <v>13703.69</v>
      </c>
      <c r="N655">
        <v>381993.48</v>
      </c>
      <c r="O655">
        <v>93</v>
      </c>
      <c r="P655">
        <v>136.77000000000001</v>
      </c>
      <c r="Q655" s="19">
        <v>-0.1837</v>
      </c>
      <c r="R655" s="19">
        <v>0.96940000000000004</v>
      </c>
      <c r="S655" t="s">
        <v>107</v>
      </c>
      <c r="T655">
        <v>10066.950000000001</v>
      </c>
      <c r="U655">
        <v>10127</v>
      </c>
      <c r="BI655" t="s">
        <v>1001</v>
      </c>
      <c r="BJ655" s="2">
        <v>41499.385416666664</v>
      </c>
      <c r="BK655">
        <v>1433272.38</v>
      </c>
    </row>
    <row r="656" spans="1:63">
      <c r="A656" s="43"/>
      <c r="C656" t="s">
        <v>184</v>
      </c>
      <c r="D656" t="s">
        <v>7</v>
      </c>
      <c r="E656" s="2">
        <v>41151.552083333336</v>
      </c>
      <c r="F656">
        <v>22.75</v>
      </c>
      <c r="G656" s="2">
        <v>41151.638888888891</v>
      </c>
      <c r="H656">
        <v>0.15</v>
      </c>
      <c r="I656" s="19">
        <v>-0.99339999999999995</v>
      </c>
      <c r="J656">
        <v>13591.09</v>
      </c>
      <c r="K656" s="19">
        <v>0.98329999999999995</v>
      </c>
      <c r="L656">
        <v>607.5317</v>
      </c>
      <c r="M656">
        <v>13821.35</v>
      </c>
      <c r="N656">
        <v>395584.57</v>
      </c>
      <c r="O656">
        <v>26</v>
      </c>
      <c r="P656">
        <v>522.73</v>
      </c>
      <c r="Q656" s="19">
        <v>-0.30990000000000001</v>
      </c>
      <c r="R656" s="19">
        <v>0.99780000000000002</v>
      </c>
      <c r="S656" t="s">
        <v>107</v>
      </c>
      <c r="T656">
        <v>9999.15</v>
      </c>
      <c r="U656">
        <v>9959.0499999999993</v>
      </c>
      <c r="BI656" t="s">
        <v>1001</v>
      </c>
      <c r="BJ656" s="2">
        <v>41500.385416666664</v>
      </c>
      <c r="BK656">
        <v>1427927.38</v>
      </c>
    </row>
    <row r="657" spans="1:63">
      <c r="A657" s="43"/>
      <c r="C657" t="s">
        <v>125</v>
      </c>
      <c r="D657" t="s">
        <v>7</v>
      </c>
      <c r="E657" s="2">
        <v>41152.385416666664</v>
      </c>
      <c r="F657">
        <v>204</v>
      </c>
      <c r="G657" s="2">
        <v>41152.434027777781</v>
      </c>
      <c r="H657">
        <v>223</v>
      </c>
      <c r="I657" s="19">
        <v>9.3100000000000002E-2</v>
      </c>
      <c r="J657">
        <v>-1591.92</v>
      </c>
      <c r="K657" s="19">
        <v>-0.11409999999999999</v>
      </c>
      <c r="L657">
        <v>68.411010000000005</v>
      </c>
      <c r="M657">
        <v>13955.85</v>
      </c>
      <c r="N657">
        <v>393992.65</v>
      </c>
      <c r="O657">
        <v>15</v>
      </c>
      <c r="P657">
        <v>-106.13</v>
      </c>
      <c r="Q657" s="19">
        <v>-9.8000000000000004E-2</v>
      </c>
      <c r="R657" s="19">
        <v>1.7399999999999999E-2</v>
      </c>
      <c r="S657" t="s">
        <v>107</v>
      </c>
      <c r="T657">
        <v>10050.85</v>
      </c>
      <c r="U657">
        <v>9991.82</v>
      </c>
      <c r="BI657" t="s">
        <v>1001</v>
      </c>
      <c r="BJ657" s="2">
        <v>41502.385416666664</v>
      </c>
      <c r="BK657">
        <v>1431674.8799999999</v>
      </c>
    </row>
    <row r="658" spans="1:63">
      <c r="A658" s="43"/>
      <c r="C658" t="s">
        <v>162</v>
      </c>
      <c r="D658" t="s">
        <v>7</v>
      </c>
      <c r="E658" s="2">
        <v>41152.434027777781</v>
      </c>
      <c r="F658">
        <v>255</v>
      </c>
      <c r="G658" s="2">
        <v>41152.475694444445</v>
      </c>
      <c r="H658">
        <v>283.10000000000002</v>
      </c>
      <c r="I658" s="19">
        <v>0.11020000000000001</v>
      </c>
      <c r="J658">
        <v>-1830.33</v>
      </c>
      <c r="K658" s="19">
        <v>-0.1313</v>
      </c>
      <c r="L658">
        <v>54.6676</v>
      </c>
      <c r="M658">
        <v>13940.24</v>
      </c>
      <c r="N658">
        <v>392162.32</v>
      </c>
      <c r="O658">
        <v>13</v>
      </c>
      <c r="P658">
        <v>-140.79</v>
      </c>
      <c r="Q658" s="19">
        <v>-0.1351</v>
      </c>
      <c r="R658" s="19">
        <v>2.5000000000000001E-3</v>
      </c>
      <c r="S658" t="s">
        <v>107</v>
      </c>
      <c r="T658">
        <v>10021.299999999999</v>
      </c>
      <c r="U658">
        <v>10092.450000000001</v>
      </c>
      <c r="BI658" t="s">
        <v>1001</v>
      </c>
      <c r="BJ658" s="2">
        <v>41505.385416666664</v>
      </c>
      <c r="BK658">
        <v>1434530.88</v>
      </c>
    </row>
    <row r="659" spans="1:63">
      <c r="A659" s="43"/>
      <c r="C659" t="s">
        <v>125</v>
      </c>
      <c r="D659" t="s">
        <v>7</v>
      </c>
      <c r="E659" s="2">
        <v>41152.475694444445</v>
      </c>
      <c r="F659">
        <v>200</v>
      </c>
      <c r="G659" s="2">
        <v>41152.555555555555</v>
      </c>
      <c r="H659">
        <v>210.3</v>
      </c>
      <c r="I659" s="19">
        <v>5.1499999999999997E-2</v>
      </c>
      <c r="J659">
        <v>-1003.16</v>
      </c>
      <c r="K659" s="19">
        <v>-7.1999999999999995E-2</v>
      </c>
      <c r="L659">
        <v>69.64967</v>
      </c>
      <c r="M659">
        <v>13929.93</v>
      </c>
      <c r="N659">
        <v>391159.16</v>
      </c>
      <c r="O659">
        <v>24</v>
      </c>
      <c r="P659">
        <v>-41.8</v>
      </c>
      <c r="Q659" s="19">
        <v>-6.5699999999999995E-2</v>
      </c>
      <c r="R659" s="19">
        <v>0.13700000000000001</v>
      </c>
      <c r="S659" t="s">
        <v>107</v>
      </c>
      <c r="T659">
        <v>10075.85</v>
      </c>
      <c r="U659">
        <v>10008</v>
      </c>
      <c r="BI659" t="s">
        <v>1001</v>
      </c>
      <c r="BJ659" s="2">
        <v>41506.385416666664</v>
      </c>
      <c r="BK659">
        <v>1437005</v>
      </c>
    </row>
    <row r="660" spans="1:63">
      <c r="A660" s="43"/>
      <c r="C660" t="s">
        <v>162</v>
      </c>
      <c r="D660" t="s">
        <v>7</v>
      </c>
      <c r="E660" s="2">
        <v>41152.555555555555</v>
      </c>
      <c r="F660">
        <v>271.5</v>
      </c>
      <c r="G660" s="2">
        <v>41155.385416666664</v>
      </c>
      <c r="H660">
        <v>283.2</v>
      </c>
      <c r="I660" s="19">
        <v>4.3099999999999999E-2</v>
      </c>
      <c r="J660">
        <v>-884.2</v>
      </c>
      <c r="K660" s="19">
        <v>-6.3500000000000001E-2</v>
      </c>
      <c r="L660">
        <v>51.266689999999997</v>
      </c>
      <c r="M660">
        <v>13918.91</v>
      </c>
      <c r="N660">
        <v>390274.96</v>
      </c>
      <c r="O660">
        <v>26</v>
      </c>
      <c r="P660">
        <v>-34.01</v>
      </c>
      <c r="Q660" s="19">
        <v>-6.8099999999999994E-2</v>
      </c>
      <c r="R660" s="19">
        <v>0.15290000000000001</v>
      </c>
      <c r="S660" t="s">
        <v>107</v>
      </c>
      <c r="T660">
        <v>10043.5</v>
      </c>
      <c r="U660">
        <v>10130.950000000001</v>
      </c>
      <c r="BI660" t="s">
        <v>1001</v>
      </c>
      <c r="BJ660" s="2">
        <v>41507.385416666664</v>
      </c>
      <c r="BK660">
        <v>1447051</v>
      </c>
    </row>
    <row r="661" spans="1:63">
      <c r="A661" s="43"/>
      <c r="C661" t="s">
        <v>125</v>
      </c>
      <c r="D661" t="s">
        <v>7</v>
      </c>
      <c r="E661" s="2">
        <v>41155.385416666664</v>
      </c>
      <c r="F661">
        <v>208</v>
      </c>
      <c r="G661" s="2">
        <v>41155.482638888891</v>
      </c>
      <c r="H661">
        <v>217.8</v>
      </c>
      <c r="I661" s="19">
        <v>4.7100000000000003E-2</v>
      </c>
      <c r="J661">
        <v>-940.56</v>
      </c>
      <c r="K661" s="19">
        <v>-6.7599999999999993E-2</v>
      </c>
      <c r="L661">
        <v>66.905360000000002</v>
      </c>
      <c r="M661">
        <v>13916.32</v>
      </c>
      <c r="N661">
        <v>389334.4</v>
      </c>
      <c r="O661">
        <v>29</v>
      </c>
      <c r="P661">
        <v>-32.43</v>
      </c>
      <c r="Q661" s="19">
        <v>-0.14660000000000001</v>
      </c>
      <c r="R661" s="19">
        <v>0.10100000000000001</v>
      </c>
      <c r="S661" t="s">
        <v>107</v>
      </c>
      <c r="T661">
        <v>10059.299999999999</v>
      </c>
      <c r="U661">
        <v>9948.7000000000007</v>
      </c>
      <c r="BI661" t="s">
        <v>1001</v>
      </c>
      <c r="BJ661" s="2">
        <v>41508.385416666664</v>
      </c>
      <c r="BK661">
        <v>1449221.13</v>
      </c>
    </row>
    <row r="662" spans="1:63">
      <c r="A662" s="43"/>
      <c r="C662" t="s">
        <v>162</v>
      </c>
      <c r="D662" t="s">
        <v>7</v>
      </c>
      <c r="E662" s="2">
        <v>41155.482638888891</v>
      </c>
      <c r="F662">
        <v>249.35</v>
      </c>
      <c r="G662" s="2">
        <v>41156.552083333336</v>
      </c>
      <c r="H662">
        <v>214.1</v>
      </c>
      <c r="I662" s="19">
        <v>-0.1414</v>
      </c>
      <c r="J662">
        <v>1705.85</v>
      </c>
      <c r="K662" s="19">
        <v>0.12280000000000001</v>
      </c>
      <c r="L662">
        <v>55.718649999999997</v>
      </c>
      <c r="M662">
        <v>13893.45</v>
      </c>
      <c r="N662">
        <v>391040.26</v>
      </c>
      <c r="O662">
        <v>95</v>
      </c>
      <c r="P662">
        <v>17.96</v>
      </c>
      <c r="Q662" s="19">
        <v>-0.10009999999999999</v>
      </c>
      <c r="R662" s="19">
        <v>0.23400000000000001</v>
      </c>
      <c r="S662" t="s">
        <v>107</v>
      </c>
      <c r="T662">
        <v>10009.549999999999</v>
      </c>
      <c r="U662">
        <v>10082.5</v>
      </c>
      <c r="BI662" t="s">
        <v>1001</v>
      </c>
      <c r="BJ662" s="2">
        <v>41509.385416666664</v>
      </c>
      <c r="BK662">
        <v>1450672.63</v>
      </c>
    </row>
    <row r="663" spans="1:63">
      <c r="A663" s="43"/>
      <c r="C663" t="s">
        <v>184</v>
      </c>
      <c r="D663" t="s">
        <v>7</v>
      </c>
      <c r="E663" s="2">
        <v>41156.552083333336</v>
      </c>
      <c r="F663">
        <v>191.6</v>
      </c>
      <c r="G663" s="2">
        <v>41157.385416666664</v>
      </c>
      <c r="H663">
        <v>189.3</v>
      </c>
      <c r="I663" s="19">
        <v>-1.2E-2</v>
      </c>
      <c r="J663">
        <v>-109.57</v>
      </c>
      <c r="K663" s="19">
        <v>-7.9000000000000008E-3</v>
      </c>
      <c r="L663">
        <v>72.613299999999995</v>
      </c>
      <c r="M663">
        <v>13912.71</v>
      </c>
      <c r="N663">
        <v>390930.68</v>
      </c>
      <c r="O663">
        <v>27</v>
      </c>
      <c r="P663">
        <v>-4.0599999999999996</v>
      </c>
      <c r="Q663" s="19">
        <v>-5.1900000000000002E-2</v>
      </c>
      <c r="R663" s="19">
        <v>0.19389999999999999</v>
      </c>
      <c r="S663" t="s">
        <v>107</v>
      </c>
      <c r="T663">
        <v>9959.35</v>
      </c>
      <c r="U663">
        <v>9916.85</v>
      </c>
      <c r="BI663" t="s">
        <v>1001</v>
      </c>
      <c r="BJ663" s="2">
        <v>41512.385416666664</v>
      </c>
      <c r="BK663">
        <v>1447661.75</v>
      </c>
    </row>
    <row r="664" spans="1:63">
      <c r="A664" s="43"/>
      <c r="C664" t="s">
        <v>162</v>
      </c>
      <c r="D664" t="s">
        <v>7</v>
      </c>
      <c r="E664" s="2">
        <v>41157.385416666664</v>
      </c>
      <c r="F664">
        <v>202.45</v>
      </c>
      <c r="G664" s="2">
        <v>41158.430555555555</v>
      </c>
      <c r="H664">
        <v>164.25</v>
      </c>
      <c r="I664" s="19">
        <v>-0.18870000000000001</v>
      </c>
      <c r="J664">
        <v>2376.34</v>
      </c>
      <c r="K664" s="19">
        <v>0.1706</v>
      </c>
      <c r="L664">
        <v>68.813580000000002</v>
      </c>
      <c r="M664">
        <v>13931.31</v>
      </c>
      <c r="N664">
        <v>393307.02</v>
      </c>
      <c r="O664">
        <v>88</v>
      </c>
      <c r="P664">
        <v>27</v>
      </c>
      <c r="Q664" s="19">
        <v>-4.5900000000000003E-2</v>
      </c>
      <c r="R664" s="19">
        <v>0.29959999999999998</v>
      </c>
      <c r="S664" t="s">
        <v>107</v>
      </c>
      <c r="T664">
        <v>9959.9500000000007</v>
      </c>
      <c r="U664">
        <v>10030.549999999999</v>
      </c>
      <c r="BI664" t="s">
        <v>1001</v>
      </c>
      <c r="BJ664" s="2">
        <v>41513.385416666664</v>
      </c>
      <c r="BK664">
        <v>1444540.13</v>
      </c>
    </row>
    <row r="665" spans="1:63">
      <c r="A665" s="43"/>
      <c r="C665" t="s">
        <v>143</v>
      </c>
      <c r="D665" t="s">
        <v>7</v>
      </c>
      <c r="E665" s="2">
        <v>41158.430555555555</v>
      </c>
      <c r="F665">
        <v>174.15</v>
      </c>
      <c r="G665" s="2">
        <v>41158.625</v>
      </c>
      <c r="H665">
        <v>176.45</v>
      </c>
      <c r="I665" s="19">
        <v>1.32E-2</v>
      </c>
      <c r="J665">
        <v>-464.64</v>
      </c>
      <c r="K665" s="19">
        <v>-3.3300000000000003E-2</v>
      </c>
      <c r="L665">
        <v>80.027100000000004</v>
      </c>
      <c r="M665">
        <v>13936.72</v>
      </c>
      <c r="N665">
        <v>392842.39</v>
      </c>
      <c r="O665">
        <v>57</v>
      </c>
      <c r="P665">
        <v>-8.15</v>
      </c>
      <c r="Q665" s="19">
        <v>-8.1299999999999997E-2</v>
      </c>
      <c r="R665" s="19">
        <v>0.17080000000000001</v>
      </c>
      <c r="S665" t="s">
        <v>107</v>
      </c>
      <c r="T665">
        <v>9889.1</v>
      </c>
      <c r="U665">
        <v>9814.0499999999993</v>
      </c>
      <c r="BI665" t="s">
        <v>1001</v>
      </c>
      <c r="BJ665" s="2">
        <v>41514.385416666664</v>
      </c>
      <c r="BK665">
        <v>1448613.13</v>
      </c>
    </row>
    <row r="666" spans="1:63">
      <c r="A666" s="43"/>
      <c r="C666" t="s">
        <v>144</v>
      </c>
      <c r="D666" t="s">
        <v>7</v>
      </c>
      <c r="E666" s="2">
        <v>41158.625</v>
      </c>
      <c r="F666">
        <v>215</v>
      </c>
      <c r="G666" s="2">
        <v>41159.385416666664</v>
      </c>
      <c r="H666">
        <v>289.55</v>
      </c>
      <c r="I666" s="19">
        <v>0.34670000000000001</v>
      </c>
      <c r="J666">
        <v>-5158.2299999999996</v>
      </c>
      <c r="K666" s="19">
        <v>-0.37019999999999997</v>
      </c>
      <c r="L666">
        <v>64.805549999999997</v>
      </c>
      <c r="M666">
        <v>13933.19</v>
      </c>
      <c r="N666">
        <v>387684.16</v>
      </c>
      <c r="O666">
        <v>6</v>
      </c>
      <c r="P666">
        <v>-859.71</v>
      </c>
      <c r="Q666" s="19">
        <v>-0.34670000000000001</v>
      </c>
      <c r="R666" s="19">
        <v>3.7900000000000003E-2</v>
      </c>
      <c r="S666" t="s">
        <v>107</v>
      </c>
      <c r="T666">
        <v>9894.2999999999993</v>
      </c>
      <c r="U666">
        <v>9947.4500000000007</v>
      </c>
      <c r="BI666" t="s">
        <v>1001</v>
      </c>
      <c r="BJ666" s="2">
        <v>41515.385416666664</v>
      </c>
      <c r="BK666">
        <v>1448613.13</v>
      </c>
    </row>
    <row r="667" spans="1:63">
      <c r="A667" s="43"/>
      <c r="C667" t="s">
        <v>125</v>
      </c>
      <c r="D667" t="s">
        <v>7</v>
      </c>
      <c r="E667" s="2">
        <v>41159.385416666664</v>
      </c>
      <c r="F667">
        <v>181.6</v>
      </c>
      <c r="G667" s="2">
        <v>41162.4375</v>
      </c>
      <c r="H667">
        <v>145</v>
      </c>
      <c r="I667" s="19">
        <v>-0.20150000000000001</v>
      </c>
      <c r="J667">
        <v>2556.63</v>
      </c>
      <c r="K667" s="19">
        <v>0.18360000000000001</v>
      </c>
      <c r="L667">
        <v>76.69744</v>
      </c>
      <c r="M667">
        <v>13928.26</v>
      </c>
      <c r="N667">
        <v>390240.79</v>
      </c>
      <c r="O667">
        <v>110</v>
      </c>
      <c r="P667">
        <v>23.24</v>
      </c>
      <c r="Q667" s="19">
        <v>-0.22409999999999999</v>
      </c>
      <c r="R667" s="19">
        <v>0.35160000000000002</v>
      </c>
      <c r="S667" t="s">
        <v>107</v>
      </c>
      <c r="T667">
        <v>10052.950000000001</v>
      </c>
      <c r="U667">
        <v>9878.9</v>
      </c>
      <c r="BI667" t="s">
        <v>1001</v>
      </c>
      <c r="BJ667" s="2">
        <v>41516.385416666664</v>
      </c>
      <c r="BK667">
        <v>1444754.38</v>
      </c>
    </row>
    <row r="668" spans="1:63">
      <c r="A668" s="43"/>
      <c r="C668" t="s">
        <v>126</v>
      </c>
      <c r="D668" t="s">
        <v>7</v>
      </c>
      <c r="E668" s="2">
        <v>41162.4375</v>
      </c>
      <c r="F668">
        <v>184.85</v>
      </c>
      <c r="G668" s="2">
        <v>41163.503472222219</v>
      </c>
      <c r="H668">
        <v>154.05000000000001</v>
      </c>
      <c r="I668" s="19">
        <v>-0.1666</v>
      </c>
      <c r="J668">
        <v>2061.98</v>
      </c>
      <c r="K668" s="19">
        <v>0.14829999999999999</v>
      </c>
      <c r="L668">
        <v>75.224630000000005</v>
      </c>
      <c r="M668">
        <v>13905.27</v>
      </c>
      <c r="N668">
        <v>392302.77</v>
      </c>
      <c r="O668">
        <v>94</v>
      </c>
      <c r="P668">
        <v>21.94</v>
      </c>
      <c r="Q668" s="19">
        <v>-6.6500000000000004E-2</v>
      </c>
      <c r="R668" s="19">
        <v>0.3422</v>
      </c>
      <c r="S668" t="s">
        <v>107</v>
      </c>
      <c r="T668">
        <v>10118.25</v>
      </c>
      <c r="U668">
        <v>10181.85</v>
      </c>
      <c r="BI668" t="s">
        <v>1001</v>
      </c>
      <c r="BJ668" s="2">
        <v>41519.385416666664</v>
      </c>
      <c r="BK668">
        <v>1445427.75</v>
      </c>
    </row>
    <row r="669" spans="1:63">
      <c r="A669" s="43"/>
      <c r="C669" t="s">
        <v>125</v>
      </c>
      <c r="D669" t="s">
        <v>7</v>
      </c>
      <c r="E669" s="2">
        <v>41163.503472222219</v>
      </c>
      <c r="F669">
        <v>164</v>
      </c>
      <c r="G669" s="2">
        <v>41164.53125</v>
      </c>
      <c r="H669">
        <v>119.3</v>
      </c>
      <c r="I669" s="19">
        <v>-0.27260000000000001</v>
      </c>
      <c r="J669">
        <v>3556.14</v>
      </c>
      <c r="K669" s="19">
        <v>0.25530000000000003</v>
      </c>
      <c r="L669">
        <v>84.938900000000004</v>
      </c>
      <c r="M669">
        <v>13929.98</v>
      </c>
      <c r="N669">
        <v>395858.91</v>
      </c>
      <c r="O669">
        <v>83</v>
      </c>
      <c r="P669">
        <v>42.85</v>
      </c>
      <c r="Q669" s="19">
        <v>-7.8E-2</v>
      </c>
      <c r="R669" s="19">
        <v>0.4204</v>
      </c>
      <c r="S669" t="s">
        <v>107</v>
      </c>
      <c r="T669">
        <v>10059.299999999999</v>
      </c>
      <c r="U669">
        <v>10006.5</v>
      </c>
      <c r="BI669" t="s">
        <v>1001</v>
      </c>
      <c r="BJ669" s="2">
        <v>41520.385416666664</v>
      </c>
      <c r="BK669">
        <v>1451091.88</v>
      </c>
    </row>
    <row r="670" spans="1:63">
      <c r="A670" s="43"/>
      <c r="C670" t="s">
        <v>124</v>
      </c>
      <c r="D670" t="s">
        <v>7</v>
      </c>
      <c r="E670" s="2">
        <v>41164.53125</v>
      </c>
      <c r="F670">
        <v>148.05000000000001</v>
      </c>
      <c r="G670" s="2">
        <v>41164.628472222219</v>
      </c>
      <c r="H670">
        <v>159.4</v>
      </c>
      <c r="I670" s="19">
        <v>7.6700000000000004E-2</v>
      </c>
      <c r="J670">
        <v>-1360.01</v>
      </c>
      <c r="K670" s="19">
        <v>-9.74E-2</v>
      </c>
      <c r="L670">
        <v>94.284390000000002</v>
      </c>
      <c r="M670">
        <v>13958.8</v>
      </c>
      <c r="N670">
        <v>394498.9</v>
      </c>
      <c r="O670">
        <v>29</v>
      </c>
      <c r="P670">
        <v>-46.9</v>
      </c>
      <c r="Q670" s="19">
        <v>-0.13750000000000001</v>
      </c>
      <c r="R670" s="19">
        <v>0.19389999999999999</v>
      </c>
      <c r="S670" t="s">
        <v>107</v>
      </c>
      <c r="T670">
        <v>10160.450000000001</v>
      </c>
      <c r="U670">
        <v>10223.950000000001</v>
      </c>
      <c r="BI670" t="s">
        <v>1001</v>
      </c>
      <c r="BJ670" s="2">
        <v>41521.385416666664</v>
      </c>
      <c r="BK670">
        <v>1441642.13</v>
      </c>
    </row>
    <row r="671" spans="1:63">
      <c r="A671" s="43"/>
      <c r="C671" t="s">
        <v>123</v>
      </c>
      <c r="D671" t="s">
        <v>7</v>
      </c>
      <c r="E671" s="2">
        <v>41164.628472222219</v>
      </c>
      <c r="F671">
        <v>144</v>
      </c>
      <c r="G671" s="2">
        <v>41165.541666666664</v>
      </c>
      <c r="H671">
        <v>144</v>
      </c>
      <c r="I671" s="19">
        <v>0</v>
      </c>
      <c r="J671">
        <v>-278.93</v>
      </c>
      <c r="K671" s="19">
        <v>-0.02</v>
      </c>
      <c r="L671">
        <v>96.851439999999997</v>
      </c>
      <c r="M671">
        <v>13946.61</v>
      </c>
      <c r="N671">
        <v>394219.97</v>
      </c>
      <c r="O671">
        <v>50</v>
      </c>
      <c r="P671">
        <v>-5.58</v>
      </c>
      <c r="Q671" s="19">
        <v>-4.1700000000000001E-2</v>
      </c>
      <c r="R671" s="19">
        <v>0.19439999999999999</v>
      </c>
      <c r="S671" t="s">
        <v>107</v>
      </c>
      <c r="T671">
        <v>10183.799999999999</v>
      </c>
      <c r="U671">
        <v>10109.6</v>
      </c>
      <c r="BI671" t="s">
        <v>1001</v>
      </c>
      <c r="BJ671" s="2">
        <v>41522.385416666664</v>
      </c>
      <c r="BK671">
        <v>1450851.88</v>
      </c>
    </row>
    <row r="672" spans="1:63">
      <c r="A672" s="43"/>
      <c r="C672" t="s">
        <v>124</v>
      </c>
      <c r="D672" t="s">
        <v>7</v>
      </c>
      <c r="E672" s="2">
        <v>41165.541666666664</v>
      </c>
      <c r="F672">
        <v>167.45</v>
      </c>
      <c r="G672" s="2">
        <v>41166.385416666664</v>
      </c>
      <c r="H672">
        <v>352.8</v>
      </c>
      <c r="I672" s="19">
        <v>1.1069</v>
      </c>
      <c r="J672">
        <v>-15871.32</v>
      </c>
      <c r="K672" s="19">
        <v>-1.1379999999999999</v>
      </c>
      <c r="L672">
        <v>83.291079999999994</v>
      </c>
      <c r="M672">
        <v>13947.09</v>
      </c>
      <c r="N672">
        <v>378348.65</v>
      </c>
      <c r="O672">
        <v>30</v>
      </c>
      <c r="P672">
        <v>-529.04</v>
      </c>
      <c r="Q672" s="19">
        <v>-1.1069</v>
      </c>
      <c r="R672" s="19">
        <v>0.12540000000000001</v>
      </c>
      <c r="S672" t="s">
        <v>107</v>
      </c>
      <c r="T672">
        <v>10201.950000000001</v>
      </c>
      <c r="U672">
        <v>10259.4</v>
      </c>
      <c r="BI672" t="s">
        <v>1001</v>
      </c>
      <c r="BJ672" s="2">
        <v>41523.385416666664</v>
      </c>
      <c r="BK672">
        <v>1452693.88</v>
      </c>
    </row>
    <row r="673" spans="1:63">
      <c r="A673" s="43"/>
      <c r="C673" t="s">
        <v>117</v>
      </c>
      <c r="D673" t="s">
        <v>7</v>
      </c>
      <c r="E673" s="2">
        <v>41166.385416666664</v>
      </c>
      <c r="F673">
        <v>118.85</v>
      </c>
      <c r="G673" s="2">
        <v>41172.385416666664</v>
      </c>
      <c r="H673">
        <v>31.75</v>
      </c>
      <c r="I673" s="19">
        <v>-0.7329</v>
      </c>
      <c r="J673">
        <v>10041.950000000001</v>
      </c>
      <c r="K673" s="19">
        <v>0.72019999999999995</v>
      </c>
      <c r="L673">
        <v>117.32080000000001</v>
      </c>
      <c r="M673">
        <v>13943.57</v>
      </c>
      <c r="N673">
        <v>388390.6</v>
      </c>
      <c r="O673">
        <v>223</v>
      </c>
      <c r="P673">
        <v>45.03</v>
      </c>
      <c r="Q673" s="19">
        <v>-1.2718</v>
      </c>
      <c r="R673" s="19">
        <v>0.79810000000000003</v>
      </c>
      <c r="S673" t="s">
        <v>107</v>
      </c>
      <c r="T673">
        <v>10512</v>
      </c>
      <c r="U673">
        <v>10171.25</v>
      </c>
      <c r="BI673" t="s">
        <v>1001</v>
      </c>
      <c r="BJ673" s="2">
        <v>41527.385416666664</v>
      </c>
      <c r="BK673">
        <v>1453625.75</v>
      </c>
    </row>
    <row r="674" spans="1:63">
      <c r="A674" s="43"/>
      <c r="C674" t="s">
        <v>127</v>
      </c>
      <c r="D674" t="s">
        <v>7</v>
      </c>
      <c r="E674" s="2">
        <v>41172.385416666664</v>
      </c>
      <c r="F674">
        <v>176</v>
      </c>
      <c r="G674" s="2">
        <v>41172.458333333336</v>
      </c>
      <c r="H674">
        <v>239.15</v>
      </c>
      <c r="I674" s="19">
        <v>0.35880000000000001</v>
      </c>
      <c r="J674">
        <v>-5312.53</v>
      </c>
      <c r="K674" s="19">
        <v>-0.38240000000000002</v>
      </c>
      <c r="L674">
        <v>78.936329999999998</v>
      </c>
      <c r="M674">
        <v>13892.79</v>
      </c>
      <c r="N674">
        <v>383078.07</v>
      </c>
      <c r="O674">
        <v>22</v>
      </c>
      <c r="P674">
        <v>-241.48</v>
      </c>
      <c r="Q674" s="19">
        <v>-0.35880000000000001</v>
      </c>
      <c r="R674" s="19">
        <v>0.14860000000000001</v>
      </c>
      <c r="S674" t="s">
        <v>107</v>
      </c>
      <c r="T674">
        <v>10935.95</v>
      </c>
      <c r="U674">
        <v>11065</v>
      </c>
      <c r="BI674" t="s">
        <v>1001</v>
      </c>
      <c r="BJ674" s="2">
        <v>41528.385416666664</v>
      </c>
      <c r="BK674">
        <v>1456942.88</v>
      </c>
    </row>
    <row r="675" spans="1:63">
      <c r="A675" s="43"/>
      <c r="C675" t="s">
        <v>113</v>
      </c>
      <c r="D675" t="s">
        <v>7</v>
      </c>
      <c r="E675" s="2">
        <v>41172.458333333336</v>
      </c>
      <c r="F675">
        <v>140.94999999999999</v>
      </c>
      <c r="G675" s="2">
        <v>41172.538194444445</v>
      </c>
      <c r="H675">
        <v>166.95</v>
      </c>
      <c r="I675" s="19">
        <v>0.1845</v>
      </c>
      <c r="J675">
        <v>-2856.87</v>
      </c>
      <c r="K675" s="19">
        <v>-0.20630000000000001</v>
      </c>
      <c r="L675">
        <v>98.245069999999998</v>
      </c>
      <c r="M675">
        <v>13847.64</v>
      </c>
      <c r="N675">
        <v>380221.2</v>
      </c>
      <c r="O675">
        <v>24</v>
      </c>
      <c r="P675">
        <v>-119.04</v>
      </c>
      <c r="Q675" s="19">
        <v>-0.20469999999999999</v>
      </c>
      <c r="R675" s="19">
        <v>5.6000000000000001E-2</v>
      </c>
      <c r="S675" t="s">
        <v>107</v>
      </c>
      <c r="T675">
        <v>11010.7</v>
      </c>
      <c r="U675">
        <v>10887</v>
      </c>
      <c r="BI675" t="s">
        <v>1001</v>
      </c>
      <c r="BJ675" s="2">
        <v>41529.385416666664</v>
      </c>
      <c r="BK675">
        <v>1455735</v>
      </c>
    </row>
    <row r="676" spans="1:63">
      <c r="A676" s="43"/>
      <c r="C676" t="s">
        <v>127</v>
      </c>
      <c r="D676" t="s">
        <v>7</v>
      </c>
      <c r="E676" s="2">
        <v>41172.538194444445</v>
      </c>
      <c r="F676">
        <v>189.65</v>
      </c>
      <c r="G676" s="2">
        <v>41173.385416666664</v>
      </c>
      <c r="H676">
        <v>237</v>
      </c>
      <c r="I676" s="19">
        <v>0.24970000000000001</v>
      </c>
      <c r="J676">
        <v>-3755.96</v>
      </c>
      <c r="K676" s="19">
        <v>-0.2722</v>
      </c>
      <c r="L676">
        <v>72.766559999999998</v>
      </c>
      <c r="M676">
        <v>13800.18</v>
      </c>
      <c r="N676">
        <v>376465.24</v>
      </c>
      <c r="O676">
        <v>31</v>
      </c>
      <c r="P676">
        <v>-121.16</v>
      </c>
      <c r="Q676" s="19">
        <v>-0.24970000000000001</v>
      </c>
      <c r="R676" s="19">
        <v>5.62E-2</v>
      </c>
      <c r="S676" t="s">
        <v>107</v>
      </c>
      <c r="T676">
        <v>10947.85</v>
      </c>
      <c r="U676">
        <v>11031.8</v>
      </c>
      <c r="BI676" t="s">
        <v>1001</v>
      </c>
      <c r="BJ676" s="2">
        <v>41530.385416666664</v>
      </c>
      <c r="BK676">
        <v>1456223.5</v>
      </c>
    </row>
    <row r="677" spans="1:63">
      <c r="A677" s="43"/>
      <c r="C677" t="s">
        <v>113</v>
      </c>
      <c r="D677" t="s">
        <v>7</v>
      </c>
      <c r="E677" s="2">
        <v>41173.385416666664</v>
      </c>
      <c r="F677">
        <v>113</v>
      </c>
      <c r="G677" s="2">
        <v>41176.572916666664</v>
      </c>
      <c r="H677">
        <v>19.45</v>
      </c>
      <c r="I677" s="19">
        <v>-0.82789999999999997</v>
      </c>
      <c r="J677">
        <v>11268.88</v>
      </c>
      <c r="K677" s="19">
        <v>0.81620000000000004</v>
      </c>
      <c r="L677">
        <v>122.1883</v>
      </c>
      <c r="M677">
        <v>13807.28</v>
      </c>
      <c r="N677">
        <v>387734.12</v>
      </c>
      <c r="O677">
        <v>129</v>
      </c>
      <c r="P677">
        <v>87.36</v>
      </c>
      <c r="Q677" s="19">
        <v>-0.18759999999999999</v>
      </c>
      <c r="R677" s="19">
        <v>0.87880000000000003</v>
      </c>
      <c r="S677" t="s">
        <v>107</v>
      </c>
      <c r="T677">
        <v>11049.95</v>
      </c>
      <c r="U677">
        <v>10913.65</v>
      </c>
      <c r="BI677" t="s">
        <v>1001</v>
      </c>
      <c r="BJ677" s="2">
        <v>41533.385416666664</v>
      </c>
      <c r="BK677">
        <v>1443151.13</v>
      </c>
    </row>
    <row r="678" spans="1:63">
      <c r="A678" s="43"/>
      <c r="C678" t="s">
        <v>141</v>
      </c>
      <c r="D678" t="s">
        <v>7</v>
      </c>
      <c r="E678" s="2">
        <v>41176.572916666664</v>
      </c>
      <c r="F678">
        <v>133</v>
      </c>
      <c r="G678" s="2">
        <v>41177.385416666664</v>
      </c>
      <c r="H678">
        <v>175.15</v>
      </c>
      <c r="I678" s="19">
        <v>0.31690000000000002</v>
      </c>
      <c r="J678">
        <v>-4719.01</v>
      </c>
      <c r="K678" s="19">
        <v>-0.34010000000000001</v>
      </c>
      <c r="L678">
        <v>104.3302</v>
      </c>
      <c r="M678">
        <v>13875.92</v>
      </c>
      <c r="N678">
        <v>383015.11</v>
      </c>
      <c r="O678">
        <v>21</v>
      </c>
      <c r="P678">
        <v>-224.71</v>
      </c>
      <c r="Q678" s="19">
        <v>-0.31690000000000002</v>
      </c>
      <c r="R678" s="19">
        <v>0.17630000000000001</v>
      </c>
      <c r="S678" t="s">
        <v>107</v>
      </c>
      <c r="T678">
        <v>11428.7</v>
      </c>
      <c r="U678">
        <v>11533.75</v>
      </c>
      <c r="BI678" t="s">
        <v>1001</v>
      </c>
      <c r="BJ678" s="2">
        <v>41534.385416666664</v>
      </c>
      <c r="BK678">
        <v>1438471.38</v>
      </c>
    </row>
    <row r="679" spans="1:63">
      <c r="A679" s="43"/>
      <c r="C679" t="s">
        <v>186</v>
      </c>
      <c r="D679" t="s">
        <v>7</v>
      </c>
      <c r="E679" s="2">
        <v>41177.385416666664</v>
      </c>
      <c r="F679">
        <v>90.65</v>
      </c>
      <c r="G679" s="2">
        <v>41177.413194444445</v>
      </c>
      <c r="H679">
        <v>179.1</v>
      </c>
      <c r="I679" s="19">
        <v>0.97570000000000001</v>
      </c>
      <c r="J679">
        <v>-13959.03</v>
      </c>
      <c r="K679" s="19">
        <v>-1.0055000000000001</v>
      </c>
      <c r="L679">
        <v>153.14769999999999</v>
      </c>
      <c r="M679">
        <v>13882.84</v>
      </c>
      <c r="N679">
        <v>369056.08</v>
      </c>
      <c r="O679">
        <v>9</v>
      </c>
      <c r="P679">
        <v>-1551</v>
      </c>
      <c r="Q679" s="19">
        <v>-0.97570000000000001</v>
      </c>
      <c r="R679" s="19">
        <v>9.8699999999999996E-2</v>
      </c>
      <c r="S679" t="s">
        <v>107</v>
      </c>
      <c r="T679">
        <v>11507.3</v>
      </c>
      <c r="U679">
        <v>11371.05</v>
      </c>
      <c r="BI679" t="s">
        <v>1001</v>
      </c>
      <c r="BJ679" s="2">
        <v>41535.385416666664</v>
      </c>
      <c r="BK679">
        <v>1441321.38</v>
      </c>
    </row>
    <row r="680" spans="1:63">
      <c r="A680" s="43"/>
      <c r="C680" t="s">
        <v>138</v>
      </c>
      <c r="D680" t="s">
        <v>7</v>
      </c>
      <c r="E680" s="2">
        <v>41177.413194444445</v>
      </c>
      <c r="F680">
        <v>138</v>
      </c>
      <c r="G680" s="2">
        <v>41177.534722222219</v>
      </c>
      <c r="H680">
        <v>178.6</v>
      </c>
      <c r="I680" s="19">
        <v>0.29420000000000002</v>
      </c>
      <c r="J680">
        <v>-4356.3599999999997</v>
      </c>
      <c r="K680" s="19">
        <v>-0.31709999999999999</v>
      </c>
      <c r="L680">
        <v>99.537620000000004</v>
      </c>
      <c r="M680">
        <v>13736.19</v>
      </c>
      <c r="N680">
        <v>364699.72</v>
      </c>
      <c r="O680">
        <v>36</v>
      </c>
      <c r="P680">
        <v>-121.01</v>
      </c>
      <c r="Q680" s="19">
        <v>-0.29420000000000002</v>
      </c>
      <c r="R680" s="19">
        <v>0.17499999999999999</v>
      </c>
      <c r="S680" t="s">
        <v>107</v>
      </c>
      <c r="T680">
        <v>11348.15</v>
      </c>
      <c r="U680">
        <v>11517.65</v>
      </c>
      <c r="BI680" t="s">
        <v>1001</v>
      </c>
      <c r="BJ680" s="2">
        <v>41536.385416666664</v>
      </c>
      <c r="BK680">
        <v>1450544</v>
      </c>
    </row>
    <row r="681" spans="1:63">
      <c r="A681" s="43"/>
      <c r="C681" t="s">
        <v>140</v>
      </c>
      <c r="D681" t="s">
        <v>7</v>
      </c>
      <c r="E681" s="2">
        <v>41177.534722222219</v>
      </c>
      <c r="F681">
        <v>81.7</v>
      </c>
      <c r="G681" s="2">
        <v>41178.385416666664</v>
      </c>
      <c r="H681">
        <v>89.7</v>
      </c>
      <c r="I681" s="19">
        <v>9.7900000000000001E-2</v>
      </c>
      <c r="J681">
        <v>-1623.1</v>
      </c>
      <c r="K681" s="19">
        <v>-0.11890000000000001</v>
      </c>
      <c r="L681">
        <v>167.08840000000001</v>
      </c>
      <c r="M681">
        <v>13651.12</v>
      </c>
      <c r="N681">
        <v>363076.62</v>
      </c>
      <c r="O681">
        <v>32</v>
      </c>
      <c r="P681">
        <v>-50.72</v>
      </c>
      <c r="Q681" s="19">
        <v>-0.13650000000000001</v>
      </c>
      <c r="R681" s="19">
        <v>0.32679999999999998</v>
      </c>
      <c r="S681" t="s">
        <v>107</v>
      </c>
      <c r="T681">
        <v>11419.1</v>
      </c>
      <c r="U681">
        <v>11321.2</v>
      </c>
      <c r="BI681" t="s">
        <v>1001</v>
      </c>
      <c r="BJ681" s="2">
        <v>41537.385416666664</v>
      </c>
      <c r="BK681">
        <v>1463247.75</v>
      </c>
    </row>
    <row r="682" spans="1:63">
      <c r="A682" s="43"/>
      <c r="C682" t="s">
        <v>141</v>
      </c>
      <c r="D682" t="s">
        <v>7</v>
      </c>
      <c r="E682" s="2">
        <v>41178.385416666664</v>
      </c>
      <c r="F682">
        <v>70.650000000000006</v>
      </c>
      <c r="G682" s="2">
        <v>41178.583333333336</v>
      </c>
      <c r="H682">
        <v>63.95</v>
      </c>
      <c r="I682" s="19">
        <v>-9.4799999999999995E-2</v>
      </c>
      <c r="J682">
        <v>1035.9000000000001</v>
      </c>
      <c r="K682" s="19">
        <v>7.5800000000000006E-2</v>
      </c>
      <c r="L682">
        <v>193.4819</v>
      </c>
      <c r="M682">
        <v>13669.5</v>
      </c>
      <c r="N682">
        <v>364112.52</v>
      </c>
      <c r="O682">
        <v>58</v>
      </c>
      <c r="P682">
        <v>17.86</v>
      </c>
      <c r="Q682" s="19">
        <v>-0.27389999999999998</v>
      </c>
      <c r="R682" s="19">
        <v>0.3871</v>
      </c>
      <c r="S682" t="s">
        <v>107</v>
      </c>
      <c r="T682">
        <v>11360.4</v>
      </c>
      <c r="U682">
        <v>11483.9</v>
      </c>
      <c r="BI682" t="s">
        <v>1001</v>
      </c>
      <c r="BJ682" s="2">
        <v>41540.385416666664</v>
      </c>
      <c r="BK682">
        <v>1455940.25</v>
      </c>
    </row>
    <row r="683" spans="1:63">
      <c r="A683" s="43"/>
      <c r="C683" t="s">
        <v>140</v>
      </c>
      <c r="D683" t="s">
        <v>7</v>
      </c>
      <c r="E683" s="2">
        <v>41178.583333333336</v>
      </c>
      <c r="F683">
        <v>76.650000000000006</v>
      </c>
      <c r="G683" s="2">
        <v>41179.5625</v>
      </c>
      <c r="H683">
        <v>27</v>
      </c>
      <c r="I683" s="19">
        <v>-0.64770000000000005</v>
      </c>
      <c r="J683">
        <v>8661.61</v>
      </c>
      <c r="K683" s="19">
        <v>0.63419999999999999</v>
      </c>
      <c r="L683">
        <v>178.1729</v>
      </c>
      <c r="M683">
        <v>13656.95</v>
      </c>
      <c r="N683">
        <v>372774.13</v>
      </c>
      <c r="O683">
        <v>69</v>
      </c>
      <c r="P683">
        <v>125.53</v>
      </c>
      <c r="Q683" s="19">
        <v>-0.1396</v>
      </c>
      <c r="R683" s="19">
        <v>0.85450000000000004</v>
      </c>
      <c r="S683" t="s">
        <v>107</v>
      </c>
      <c r="T683">
        <v>11375.95</v>
      </c>
      <c r="U683">
        <v>11322.25</v>
      </c>
      <c r="BI683" t="s">
        <v>1001</v>
      </c>
      <c r="BJ683" s="2">
        <v>41541.385416666664</v>
      </c>
      <c r="BK683">
        <v>1441834</v>
      </c>
    </row>
    <row r="684" spans="1:63">
      <c r="A684" s="43"/>
      <c r="C684" t="s">
        <v>141</v>
      </c>
      <c r="D684" t="s">
        <v>7</v>
      </c>
      <c r="E684" s="2">
        <v>41179.5625</v>
      </c>
      <c r="F684">
        <v>62.7</v>
      </c>
      <c r="G684" s="2">
        <v>41179.631944444445</v>
      </c>
      <c r="H684">
        <v>34.049999999999997</v>
      </c>
      <c r="I684" s="19">
        <v>-0.45689999999999997</v>
      </c>
      <c r="J684">
        <v>6066.46</v>
      </c>
      <c r="K684" s="19">
        <v>0.4415</v>
      </c>
      <c r="L684">
        <v>219.14410000000001</v>
      </c>
      <c r="M684">
        <v>13740.34</v>
      </c>
      <c r="N684">
        <v>378840.59</v>
      </c>
      <c r="O684">
        <v>21</v>
      </c>
      <c r="P684">
        <v>288.88</v>
      </c>
      <c r="Q684" s="19">
        <v>-0.55579999999999996</v>
      </c>
      <c r="R684" s="19">
        <v>0.73599999999999999</v>
      </c>
      <c r="S684" t="s">
        <v>107</v>
      </c>
      <c r="T684">
        <v>11425.5</v>
      </c>
      <c r="U684">
        <v>11490.25</v>
      </c>
      <c r="BI684" t="s">
        <v>1001</v>
      </c>
      <c r="BJ684" s="2">
        <v>41542.385416666664</v>
      </c>
      <c r="BK684">
        <v>1447890.5</v>
      </c>
    </row>
    <row r="685" spans="1:63">
      <c r="A685" s="43"/>
      <c r="C685" t="s">
        <v>140</v>
      </c>
      <c r="D685" t="s">
        <v>7</v>
      </c>
      <c r="E685" s="2">
        <v>41179.631944444445</v>
      </c>
      <c r="F685">
        <v>1.5</v>
      </c>
      <c r="G685" s="2">
        <v>41179.638888888891</v>
      </c>
      <c r="H685">
        <v>0.4</v>
      </c>
      <c r="I685" s="19">
        <v>-0.73329999999999995</v>
      </c>
      <c r="J685">
        <v>780.74</v>
      </c>
      <c r="K685" s="19">
        <v>0.72070000000000001</v>
      </c>
      <c r="L685">
        <v>722.23659999999995</v>
      </c>
      <c r="M685">
        <v>1083.3499999999999</v>
      </c>
      <c r="N685">
        <v>379621.33</v>
      </c>
      <c r="O685">
        <v>3</v>
      </c>
      <c r="P685">
        <v>260.25</v>
      </c>
      <c r="Q685" s="19">
        <v>-1</v>
      </c>
      <c r="R685" s="19">
        <v>0.73329999999999995</v>
      </c>
      <c r="S685" t="s">
        <v>107</v>
      </c>
      <c r="T685">
        <v>11421.75</v>
      </c>
      <c r="U685">
        <v>11378.35</v>
      </c>
      <c r="BI685" t="s">
        <v>1001</v>
      </c>
      <c r="BJ685" s="2">
        <v>41543.385416666664</v>
      </c>
      <c r="BK685">
        <v>1473312.88</v>
      </c>
    </row>
    <row r="686" spans="1:63">
      <c r="A686" s="43"/>
      <c r="C686" t="s">
        <v>186</v>
      </c>
      <c r="D686" t="s">
        <v>7</v>
      </c>
      <c r="E686" s="2">
        <v>41180.385416666664</v>
      </c>
      <c r="F686">
        <v>239</v>
      </c>
      <c r="G686" s="2">
        <v>41180.555555555555</v>
      </c>
      <c r="H686">
        <v>246.15</v>
      </c>
      <c r="I686" s="19">
        <v>2.9899999999999999E-2</v>
      </c>
      <c r="J686">
        <v>-692.78</v>
      </c>
      <c r="K686" s="19">
        <v>-5.0200000000000002E-2</v>
      </c>
      <c r="L686">
        <v>57.724739999999997</v>
      </c>
      <c r="M686">
        <v>13796.21</v>
      </c>
      <c r="N686">
        <v>378928.54</v>
      </c>
      <c r="O686">
        <v>50</v>
      </c>
      <c r="P686">
        <v>-13.86</v>
      </c>
      <c r="Q686" s="19">
        <v>-2.9899999999999999E-2</v>
      </c>
      <c r="R686" s="19">
        <v>0.15459999999999999</v>
      </c>
      <c r="S686" t="s">
        <v>107</v>
      </c>
      <c r="T686">
        <v>11482.35</v>
      </c>
      <c r="U686">
        <v>11383.85</v>
      </c>
      <c r="BI686" t="s">
        <v>1001</v>
      </c>
      <c r="BJ686" s="2">
        <v>41544.385416666664</v>
      </c>
      <c r="BK686">
        <v>1471623.63</v>
      </c>
    </row>
    <row r="687" spans="1:63">
      <c r="A687" s="43"/>
      <c r="C687" t="s">
        <v>136</v>
      </c>
      <c r="D687" t="s">
        <v>7</v>
      </c>
      <c r="E687" s="2">
        <v>41180.555555555555</v>
      </c>
      <c r="F687">
        <v>276</v>
      </c>
      <c r="G687" s="2">
        <v>41183.541666666664</v>
      </c>
      <c r="H687">
        <v>239</v>
      </c>
      <c r="I687" s="19">
        <v>-0.1341</v>
      </c>
      <c r="J687">
        <v>1591.93</v>
      </c>
      <c r="K687" s="19">
        <v>0.1154</v>
      </c>
      <c r="L687">
        <v>49.982089999999999</v>
      </c>
      <c r="M687">
        <v>13795.06</v>
      </c>
      <c r="N687">
        <v>380520.47</v>
      </c>
      <c r="O687">
        <v>71</v>
      </c>
      <c r="P687">
        <v>22.42</v>
      </c>
      <c r="Q687" s="19">
        <v>-0.05</v>
      </c>
      <c r="R687" s="19">
        <v>0.23549999999999999</v>
      </c>
      <c r="S687" t="s">
        <v>107</v>
      </c>
      <c r="T687">
        <v>11476.7</v>
      </c>
      <c r="U687">
        <v>11536.85</v>
      </c>
      <c r="BI687" t="s">
        <v>1001</v>
      </c>
      <c r="BJ687" s="2">
        <v>41547.385416666664</v>
      </c>
      <c r="BK687">
        <v>1476051.75</v>
      </c>
    </row>
    <row r="688" spans="1:63">
      <c r="A688" s="43"/>
      <c r="C688" t="s">
        <v>140</v>
      </c>
      <c r="D688" t="s">
        <v>7</v>
      </c>
      <c r="E688" s="2">
        <v>41183.541666666664</v>
      </c>
      <c r="F688">
        <v>202.95</v>
      </c>
      <c r="G688" s="2">
        <v>41185.413194444445</v>
      </c>
      <c r="H688">
        <v>209.5</v>
      </c>
      <c r="I688" s="19">
        <v>3.2300000000000002E-2</v>
      </c>
      <c r="J688">
        <v>-726.33</v>
      </c>
      <c r="K688" s="19">
        <v>-5.2600000000000001E-2</v>
      </c>
      <c r="L688">
        <v>68.043459999999996</v>
      </c>
      <c r="M688">
        <v>13809.42</v>
      </c>
      <c r="N688">
        <v>379794.14</v>
      </c>
      <c r="O688">
        <v>38</v>
      </c>
      <c r="P688">
        <v>-19.11</v>
      </c>
      <c r="Q688" s="19">
        <v>-4.1099999999999998E-2</v>
      </c>
      <c r="R688" s="19">
        <v>8.3299999999999999E-2</v>
      </c>
      <c r="S688" t="s">
        <v>107</v>
      </c>
      <c r="T688">
        <v>11427.35</v>
      </c>
      <c r="U688">
        <v>11366.4</v>
      </c>
      <c r="BI688" t="s">
        <v>1001</v>
      </c>
      <c r="BJ688" s="2">
        <v>41548.385416666664</v>
      </c>
      <c r="BK688">
        <v>1474876.5</v>
      </c>
    </row>
    <row r="689" spans="1:63">
      <c r="A689" s="43"/>
      <c r="C689" t="s">
        <v>141</v>
      </c>
      <c r="D689" t="s">
        <v>7</v>
      </c>
      <c r="E689" s="2">
        <v>41185.413194444445</v>
      </c>
      <c r="F689">
        <v>272.64999999999998</v>
      </c>
      <c r="G689" s="2">
        <v>41185.461805555555</v>
      </c>
      <c r="H689">
        <v>294.3</v>
      </c>
      <c r="I689" s="19">
        <v>7.9399999999999998E-2</v>
      </c>
      <c r="J689">
        <v>-1382.7</v>
      </c>
      <c r="K689" s="19">
        <v>-0.1002</v>
      </c>
      <c r="L689">
        <v>50.612079999999999</v>
      </c>
      <c r="M689">
        <v>13799.38</v>
      </c>
      <c r="N689">
        <v>378411.45</v>
      </c>
      <c r="O689">
        <v>15</v>
      </c>
      <c r="P689">
        <v>-92.18</v>
      </c>
      <c r="Q689" s="19">
        <v>-8.2000000000000003E-2</v>
      </c>
      <c r="R689" s="19">
        <v>9.7000000000000003E-3</v>
      </c>
      <c r="S689" t="s">
        <v>107</v>
      </c>
      <c r="T689">
        <v>11412.45</v>
      </c>
      <c r="U689">
        <v>11471.85</v>
      </c>
      <c r="BI689" t="s">
        <v>1001</v>
      </c>
      <c r="BJ689" s="2">
        <v>41550.385416666664</v>
      </c>
      <c r="BK689">
        <v>1479388.5</v>
      </c>
    </row>
    <row r="690" spans="1:63">
      <c r="A690" s="43"/>
      <c r="C690" t="s">
        <v>140</v>
      </c>
      <c r="D690" t="s">
        <v>7</v>
      </c>
      <c r="E690" s="2">
        <v>41185.461805555555</v>
      </c>
      <c r="F690">
        <v>189.85</v>
      </c>
      <c r="G690" s="2">
        <v>41185.506944444445</v>
      </c>
      <c r="H690">
        <v>205</v>
      </c>
      <c r="I690" s="19">
        <v>7.9799999999999996E-2</v>
      </c>
      <c r="J690">
        <v>-1386.77</v>
      </c>
      <c r="K690" s="19">
        <v>-0.10059999999999999</v>
      </c>
      <c r="L690">
        <v>72.61148</v>
      </c>
      <c r="M690">
        <v>13785.29</v>
      </c>
      <c r="N690">
        <v>377024.68</v>
      </c>
      <c r="O690">
        <v>14</v>
      </c>
      <c r="P690">
        <v>-99.06</v>
      </c>
      <c r="Q690" s="19">
        <v>-7.9799999999999996E-2</v>
      </c>
      <c r="R690" s="19">
        <v>6.6900000000000001E-2</v>
      </c>
      <c r="S690" t="s">
        <v>107</v>
      </c>
      <c r="T690">
        <v>11446.6</v>
      </c>
      <c r="U690">
        <v>11404.6</v>
      </c>
      <c r="BI690" t="s">
        <v>1001</v>
      </c>
      <c r="BJ690" s="2">
        <v>41551.385416666664</v>
      </c>
      <c r="BK690">
        <v>1474332.38</v>
      </c>
    </row>
    <row r="691" spans="1:63">
      <c r="A691" s="43"/>
      <c r="C691" t="s">
        <v>141</v>
      </c>
      <c r="D691" t="s">
        <v>7</v>
      </c>
      <c r="E691" s="2">
        <v>41185.506944444445</v>
      </c>
      <c r="F691">
        <v>270</v>
      </c>
      <c r="G691" s="2">
        <v>41185.625</v>
      </c>
      <c r="H691">
        <v>273.95</v>
      </c>
      <c r="I691" s="19">
        <v>1.46E-2</v>
      </c>
      <c r="J691">
        <v>-479.04</v>
      </c>
      <c r="K691" s="19">
        <v>-3.4799999999999998E-2</v>
      </c>
      <c r="L691">
        <v>51.018430000000002</v>
      </c>
      <c r="M691">
        <v>13774.98</v>
      </c>
      <c r="N691">
        <v>376545.64</v>
      </c>
      <c r="O691">
        <v>35</v>
      </c>
      <c r="P691">
        <v>-13.69</v>
      </c>
      <c r="Q691" s="19">
        <v>-3.3700000000000001E-2</v>
      </c>
      <c r="R691" s="19">
        <v>0.107</v>
      </c>
      <c r="S691" t="s">
        <v>107</v>
      </c>
      <c r="T691">
        <v>11396.35</v>
      </c>
      <c r="U691">
        <v>11460.05</v>
      </c>
      <c r="BI691" t="s">
        <v>1001</v>
      </c>
      <c r="BJ691" s="2">
        <v>41554.385416666664</v>
      </c>
      <c r="BK691">
        <v>1478230.88</v>
      </c>
    </row>
    <row r="692" spans="1:63">
      <c r="A692" s="43"/>
      <c r="C692" t="s">
        <v>140</v>
      </c>
      <c r="D692" t="s">
        <v>7</v>
      </c>
      <c r="E692" s="2">
        <v>41185.625</v>
      </c>
      <c r="F692">
        <v>200.5</v>
      </c>
      <c r="G692" s="2">
        <v>41187.395833333336</v>
      </c>
      <c r="H692">
        <v>126.05</v>
      </c>
      <c r="I692" s="19">
        <v>-0.37130000000000002</v>
      </c>
      <c r="J692">
        <v>4887.3900000000003</v>
      </c>
      <c r="K692" s="19">
        <v>0.35499999999999998</v>
      </c>
      <c r="L692">
        <v>68.658079999999998</v>
      </c>
      <c r="M692">
        <v>13765.95</v>
      </c>
      <c r="N692">
        <v>381433.03</v>
      </c>
      <c r="O692">
        <v>83</v>
      </c>
      <c r="P692">
        <v>58.88</v>
      </c>
      <c r="Q692" s="19">
        <v>-1.2500000000000001E-2</v>
      </c>
      <c r="R692" s="19">
        <v>0.64039999999999997</v>
      </c>
      <c r="S692" t="s">
        <v>107</v>
      </c>
      <c r="T692">
        <v>11417.5</v>
      </c>
      <c r="U692">
        <v>11361.65</v>
      </c>
      <c r="BI692" t="s">
        <v>1001</v>
      </c>
      <c r="BJ692" s="2">
        <v>41555.385416666664</v>
      </c>
      <c r="BK692">
        <v>1480630</v>
      </c>
    </row>
    <row r="693" spans="1:63">
      <c r="A693" s="43"/>
      <c r="C693" t="s">
        <v>130</v>
      </c>
      <c r="D693" t="s">
        <v>7</v>
      </c>
      <c r="E693" s="2">
        <v>41187.395833333336</v>
      </c>
      <c r="F693">
        <v>247.4</v>
      </c>
      <c r="G693" s="2">
        <v>41191.385416666664</v>
      </c>
      <c r="H693">
        <v>190.25</v>
      </c>
      <c r="I693" s="19">
        <v>-0.23100000000000001</v>
      </c>
      <c r="J693">
        <v>2949.25</v>
      </c>
      <c r="K693" s="19">
        <v>0.21329999999999999</v>
      </c>
      <c r="L693">
        <v>55.884990000000002</v>
      </c>
      <c r="M693">
        <v>13825.95</v>
      </c>
      <c r="N693">
        <v>384382.28</v>
      </c>
      <c r="O693">
        <v>144</v>
      </c>
      <c r="P693">
        <v>20.48</v>
      </c>
      <c r="Q693" s="19">
        <v>-0.16789999999999999</v>
      </c>
      <c r="R693" s="19">
        <v>0.4501</v>
      </c>
      <c r="S693" t="s">
        <v>107</v>
      </c>
      <c r="T693">
        <v>11587.5</v>
      </c>
      <c r="U693">
        <v>11740.4</v>
      </c>
      <c r="BI693" t="s">
        <v>1001</v>
      </c>
      <c r="BJ693" s="2">
        <v>41556.385416666664</v>
      </c>
      <c r="BK693">
        <v>1483227.88</v>
      </c>
    </row>
    <row r="694" spans="1:63">
      <c r="A694" s="43"/>
      <c r="C694" t="s">
        <v>186</v>
      </c>
      <c r="D694" t="s">
        <v>7</v>
      </c>
      <c r="E694" s="2">
        <v>41191.385416666664</v>
      </c>
      <c r="F694">
        <v>186</v>
      </c>
      <c r="G694" s="2">
        <v>41191.53125</v>
      </c>
      <c r="H694">
        <v>212.6</v>
      </c>
      <c r="I694" s="19">
        <v>0.14299999999999999</v>
      </c>
      <c r="J694">
        <v>-2280.88</v>
      </c>
      <c r="K694" s="19">
        <v>-0.16439999999999999</v>
      </c>
      <c r="L694">
        <v>74.572689999999994</v>
      </c>
      <c r="M694">
        <v>13870.52</v>
      </c>
      <c r="N694">
        <v>382101.4</v>
      </c>
      <c r="O694">
        <v>43</v>
      </c>
      <c r="P694">
        <v>-53.04</v>
      </c>
      <c r="Q694" s="19">
        <v>-0.18310000000000001</v>
      </c>
      <c r="R694" s="19">
        <v>8.9800000000000005E-2</v>
      </c>
      <c r="S694" t="s">
        <v>107</v>
      </c>
      <c r="T694">
        <v>11501.2</v>
      </c>
      <c r="U694">
        <v>11342.85</v>
      </c>
      <c r="BI694" t="s">
        <v>1001</v>
      </c>
      <c r="BJ694" s="2">
        <v>41557.385416666664</v>
      </c>
      <c r="BK694">
        <v>1476545.25</v>
      </c>
    </row>
    <row r="695" spans="1:63">
      <c r="A695" s="43"/>
      <c r="C695" t="s">
        <v>141</v>
      </c>
      <c r="D695" t="s">
        <v>7</v>
      </c>
      <c r="E695" s="2">
        <v>41191.53125</v>
      </c>
      <c r="F695">
        <v>270.95</v>
      </c>
      <c r="G695" s="2">
        <v>41191.611111111109</v>
      </c>
      <c r="H695">
        <v>275.45</v>
      </c>
      <c r="I695" s="19">
        <v>1.66E-2</v>
      </c>
      <c r="J695">
        <v>-508.44</v>
      </c>
      <c r="K695" s="19">
        <v>-3.6799999999999999E-2</v>
      </c>
      <c r="L695">
        <v>51.027810000000002</v>
      </c>
      <c r="M695">
        <v>13825.98</v>
      </c>
      <c r="N695">
        <v>381592.95</v>
      </c>
      <c r="O695">
        <v>24</v>
      </c>
      <c r="P695">
        <v>-21.19</v>
      </c>
      <c r="Q695" s="19">
        <v>-2.23E-2</v>
      </c>
      <c r="R695" s="19">
        <v>0.1807</v>
      </c>
      <c r="S695" t="s">
        <v>107</v>
      </c>
      <c r="T695">
        <v>11446.9</v>
      </c>
      <c r="U695">
        <v>11528.35</v>
      </c>
      <c r="BI695" t="s">
        <v>1001</v>
      </c>
      <c r="BJ695" s="2">
        <v>41558.385416666664</v>
      </c>
      <c r="BK695">
        <v>1480821.25</v>
      </c>
    </row>
    <row r="696" spans="1:63">
      <c r="A696" s="43"/>
      <c r="C696" t="s">
        <v>186</v>
      </c>
      <c r="D696" t="s">
        <v>7</v>
      </c>
      <c r="E696" s="2">
        <v>41191.611111111109</v>
      </c>
      <c r="F696">
        <v>199.8</v>
      </c>
      <c r="G696" s="2">
        <v>41192.385416666664</v>
      </c>
      <c r="H696">
        <v>253.05</v>
      </c>
      <c r="I696" s="19">
        <v>0.26650000000000001</v>
      </c>
      <c r="J696">
        <v>-3996.88</v>
      </c>
      <c r="K696" s="19">
        <v>-0.28920000000000001</v>
      </c>
      <c r="L696">
        <v>69.175880000000006</v>
      </c>
      <c r="M696">
        <v>13821.34</v>
      </c>
      <c r="N696">
        <v>377596.08</v>
      </c>
      <c r="O696">
        <v>10</v>
      </c>
      <c r="P696">
        <v>-399.69</v>
      </c>
      <c r="Q696" s="19">
        <v>-0.26650000000000001</v>
      </c>
      <c r="R696" s="19">
        <v>2.7E-2</v>
      </c>
      <c r="S696" t="s">
        <v>107</v>
      </c>
      <c r="T696">
        <v>11477</v>
      </c>
      <c r="U696">
        <v>11373.7</v>
      </c>
      <c r="BI696" t="s">
        <v>1001</v>
      </c>
      <c r="BJ696" s="2">
        <v>41561.385416666664</v>
      </c>
      <c r="BK696">
        <v>1477866.25</v>
      </c>
    </row>
    <row r="697" spans="1:63">
      <c r="A697" s="43"/>
      <c r="C697" t="s">
        <v>138</v>
      </c>
      <c r="D697" t="s">
        <v>7</v>
      </c>
      <c r="E697" s="2">
        <v>41192.385416666664</v>
      </c>
      <c r="F697">
        <v>259</v>
      </c>
      <c r="G697" s="2">
        <v>41193.385416666664</v>
      </c>
      <c r="H697">
        <v>239.15</v>
      </c>
      <c r="I697" s="19">
        <v>-7.6600000000000001E-2</v>
      </c>
      <c r="J697">
        <v>792.37</v>
      </c>
      <c r="K697" s="19">
        <v>5.74E-2</v>
      </c>
      <c r="L697">
        <v>53.291679999999999</v>
      </c>
      <c r="M697">
        <v>13802.54</v>
      </c>
      <c r="N697">
        <v>378388.44</v>
      </c>
      <c r="O697">
        <v>75</v>
      </c>
      <c r="P697">
        <v>10.56</v>
      </c>
      <c r="Q697" s="19">
        <v>-0.2278</v>
      </c>
      <c r="R697" s="19">
        <v>0.1583</v>
      </c>
      <c r="S697" t="s">
        <v>107</v>
      </c>
      <c r="T697">
        <v>11344.35</v>
      </c>
      <c r="U697">
        <v>11482.35</v>
      </c>
      <c r="BI697" t="s">
        <v>1001</v>
      </c>
      <c r="BJ697" s="2">
        <v>41562.385416666664</v>
      </c>
      <c r="BK697">
        <v>1477252.75</v>
      </c>
    </row>
    <row r="698" spans="1:63">
      <c r="A698" s="43"/>
      <c r="C698" t="s">
        <v>137</v>
      </c>
      <c r="D698" t="s">
        <v>7</v>
      </c>
      <c r="E698" s="2">
        <v>41193.385416666664</v>
      </c>
      <c r="F698">
        <v>173.55</v>
      </c>
      <c r="G698" s="2">
        <v>41193.388888888891</v>
      </c>
      <c r="H698">
        <v>190.35</v>
      </c>
      <c r="I698" s="19">
        <v>9.6799999999999997E-2</v>
      </c>
      <c r="J698">
        <v>-1624.54</v>
      </c>
      <c r="K698" s="19">
        <v>-0.1178</v>
      </c>
      <c r="L698">
        <v>79.482519999999994</v>
      </c>
      <c r="M698">
        <v>13794.19</v>
      </c>
      <c r="N698">
        <v>376763.9</v>
      </c>
      <c r="O698">
        <v>2</v>
      </c>
      <c r="P698">
        <v>-812.27</v>
      </c>
      <c r="Q698" s="19">
        <v>-9.6799999999999997E-2</v>
      </c>
      <c r="R698" s="19">
        <v>3.8600000000000002E-2</v>
      </c>
      <c r="S698" t="s">
        <v>107</v>
      </c>
      <c r="T698">
        <v>11317.1</v>
      </c>
      <c r="U698">
        <v>11271.15</v>
      </c>
      <c r="BI698" t="s">
        <v>1001</v>
      </c>
      <c r="BJ698" s="2">
        <v>41564.385416666664</v>
      </c>
      <c r="BK698">
        <v>1476168.13</v>
      </c>
    </row>
    <row r="699" spans="1:63">
      <c r="A699" s="43"/>
      <c r="C699" t="s">
        <v>138</v>
      </c>
      <c r="D699" t="s">
        <v>7</v>
      </c>
      <c r="E699" s="2">
        <v>41193.388888888891</v>
      </c>
      <c r="F699">
        <v>206.1</v>
      </c>
      <c r="G699" s="2">
        <v>41193.458333333336</v>
      </c>
      <c r="H699">
        <v>228</v>
      </c>
      <c r="I699" s="19">
        <v>0.10630000000000001</v>
      </c>
      <c r="J699">
        <v>-1754.64</v>
      </c>
      <c r="K699" s="19">
        <v>-0.1273</v>
      </c>
      <c r="L699">
        <v>66.866200000000006</v>
      </c>
      <c r="M699">
        <v>13781.13</v>
      </c>
      <c r="N699">
        <v>375009.26</v>
      </c>
      <c r="O699">
        <v>21</v>
      </c>
      <c r="P699">
        <v>-83.55</v>
      </c>
      <c r="Q699" s="19">
        <v>-0.16039999999999999</v>
      </c>
      <c r="R699" s="19">
        <v>2.9600000000000001E-2</v>
      </c>
      <c r="S699" t="s">
        <v>107</v>
      </c>
      <c r="T699">
        <v>11267.8</v>
      </c>
      <c r="U699">
        <v>11334.15</v>
      </c>
      <c r="BI699" t="s">
        <v>1001</v>
      </c>
      <c r="BJ699" s="2">
        <v>41565.385416666664</v>
      </c>
      <c r="BK699">
        <v>1486827.13</v>
      </c>
    </row>
    <row r="700" spans="1:63">
      <c r="A700" s="43"/>
      <c r="C700" t="s">
        <v>137</v>
      </c>
      <c r="D700" t="s">
        <v>7</v>
      </c>
      <c r="E700" s="2">
        <v>41193.458333333336</v>
      </c>
      <c r="F700">
        <v>175</v>
      </c>
      <c r="G700" s="2">
        <v>41194.513888888891</v>
      </c>
      <c r="H700">
        <v>126.3</v>
      </c>
      <c r="I700" s="19">
        <v>-0.27829999999999999</v>
      </c>
      <c r="J700">
        <v>3591.66</v>
      </c>
      <c r="K700" s="19">
        <v>0.2611</v>
      </c>
      <c r="L700">
        <v>78.614410000000007</v>
      </c>
      <c r="M700">
        <v>13757.52</v>
      </c>
      <c r="N700">
        <v>378600.92</v>
      </c>
      <c r="O700">
        <v>91</v>
      </c>
      <c r="P700">
        <v>39.47</v>
      </c>
      <c r="Q700" s="19">
        <v>-3.8300000000000001E-2</v>
      </c>
      <c r="R700" s="19">
        <v>0.46889999999999998</v>
      </c>
      <c r="S700" t="s">
        <v>107</v>
      </c>
      <c r="T700">
        <v>11309.5</v>
      </c>
      <c r="U700">
        <v>11244.7</v>
      </c>
      <c r="BI700" t="s">
        <v>1001</v>
      </c>
      <c r="BJ700" s="2">
        <v>41568.385416666664</v>
      </c>
      <c r="BK700">
        <v>1483652.75</v>
      </c>
    </row>
    <row r="701" spans="1:63">
      <c r="A701" s="43"/>
      <c r="C701" t="s">
        <v>141</v>
      </c>
      <c r="D701" t="s">
        <v>7</v>
      </c>
      <c r="E701" s="2">
        <v>41194.513888888891</v>
      </c>
      <c r="F701">
        <v>217.5</v>
      </c>
      <c r="G701" s="2">
        <v>41197.53125</v>
      </c>
      <c r="H701">
        <v>155.05000000000001</v>
      </c>
      <c r="I701" s="19">
        <v>-0.28710000000000002</v>
      </c>
      <c r="J701">
        <v>3725.26</v>
      </c>
      <c r="K701" s="19">
        <v>0.27</v>
      </c>
      <c r="L701">
        <v>63.436149999999998</v>
      </c>
      <c r="M701">
        <v>13797.36</v>
      </c>
      <c r="N701">
        <v>382326.18</v>
      </c>
      <c r="O701">
        <v>80</v>
      </c>
      <c r="P701">
        <v>46.57</v>
      </c>
      <c r="Q701" s="19">
        <v>-0.15859999999999999</v>
      </c>
      <c r="R701" s="19">
        <v>0.44369999999999998</v>
      </c>
      <c r="S701" t="s">
        <v>107</v>
      </c>
      <c r="T701">
        <v>11417.3</v>
      </c>
      <c r="U701">
        <v>11527.15</v>
      </c>
      <c r="BI701" t="s">
        <v>1001</v>
      </c>
      <c r="BJ701" s="2">
        <v>41569.385416666664</v>
      </c>
      <c r="BK701">
        <v>1482477.13</v>
      </c>
    </row>
    <row r="702" spans="1:63">
      <c r="A702" s="43"/>
      <c r="C702" t="s">
        <v>140</v>
      </c>
      <c r="D702" t="s">
        <v>7</v>
      </c>
      <c r="E702" s="2">
        <v>41197.53125</v>
      </c>
      <c r="F702">
        <v>158.30000000000001</v>
      </c>
      <c r="G702" s="2">
        <v>41198.545138888891</v>
      </c>
      <c r="H702">
        <v>103.1</v>
      </c>
      <c r="I702" s="19">
        <v>-0.34870000000000001</v>
      </c>
      <c r="J702">
        <v>4593.07</v>
      </c>
      <c r="K702" s="19">
        <v>0.3322</v>
      </c>
      <c r="L702">
        <v>87.344040000000007</v>
      </c>
      <c r="M702">
        <v>13826.56</v>
      </c>
      <c r="N702">
        <v>386919.25</v>
      </c>
      <c r="O702">
        <v>79</v>
      </c>
      <c r="P702">
        <v>58.14</v>
      </c>
      <c r="Q702" s="19">
        <v>-9.6699999999999994E-2</v>
      </c>
      <c r="R702" s="19">
        <v>0.46300000000000002</v>
      </c>
      <c r="S702" t="s">
        <v>107</v>
      </c>
      <c r="T702">
        <v>11355.75</v>
      </c>
      <c r="U702">
        <v>11288.4</v>
      </c>
      <c r="BI702" t="s">
        <v>1001</v>
      </c>
      <c r="BJ702" s="2">
        <v>41570.385416666664</v>
      </c>
      <c r="BK702">
        <v>1478052.63</v>
      </c>
    </row>
    <row r="703" spans="1:63">
      <c r="A703" s="43"/>
      <c r="C703" t="s">
        <v>136</v>
      </c>
      <c r="D703" t="s">
        <v>7</v>
      </c>
      <c r="E703" s="2">
        <v>41198.545138888891</v>
      </c>
      <c r="F703">
        <v>135.94999999999999</v>
      </c>
      <c r="G703" s="2">
        <v>41199.625</v>
      </c>
      <c r="H703">
        <v>71.45</v>
      </c>
      <c r="I703" s="19">
        <v>-0.47439999999999999</v>
      </c>
      <c r="J703">
        <v>6367.33</v>
      </c>
      <c r="K703" s="19">
        <v>0.4592</v>
      </c>
      <c r="L703">
        <v>101.998</v>
      </c>
      <c r="M703">
        <v>13866.63</v>
      </c>
      <c r="N703">
        <v>393286.58</v>
      </c>
      <c r="O703">
        <v>98</v>
      </c>
      <c r="P703">
        <v>64.97</v>
      </c>
      <c r="Q703" s="19">
        <v>-2.24E-2</v>
      </c>
      <c r="R703" s="19">
        <v>0.55130000000000001</v>
      </c>
      <c r="S703" t="s">
        <v>107</v>
      </c>
      <c r="T703">
        <v>11457.9</v>
      </c>
      <c r="U703">
        <v>11508.5</v>
      </c>
      <c r="BI703" t="s">
        <v>1001</v>
      </c>
      <c r="BJ703" s="2">
        <v>41571.385416666664</v>
      </c>
      <c r="BK703">
        <v>1481471.5</v>
      </c>
    </row>
    <row r="704" spans="1:63">
      <c r="A704" s="43"/>
      <c r="C704" t="s">
        <v>140</v>
      </c>
      <c r="D704" t="s">
        <v>7</v>
      </c>
      <c r="E704" s="2">
        <v>41199.625</v>
      </c>
      <c r="F704">
        <v>132.94999999999999</v>
      </c>
      <c r="G704" s="2">
        <v>41201.503472222219</v>
      </c>
      <c r="H704">
        <v>56.2</v>
      </c>
      <c r="I704" s="19">
        <v>-0.57730000000000004</v>
      </c>
      <c r="J704">
        <v>7847.01</v>
      </c>
      <c r="K704" s="19">
        <v>0.56310000000000004</v>
      </c>
      <c r="L704">
        <v>104.8245</v>
      </c>
      <c r="M704">
        <v>13936.42</v>
      </c>
      <c r="N704">
        <v>401133.59</v>
      </c>
      <c r="O704">
        <v>114</v>
      </c>
      <c r="P704">
        <v>68.83</v>
      </c>
      <c r="Q704" s="19">
        <v>-4.9599999999999998E-2</v>
      </c>
      <c r="R704" s="19">
        <v>0.68</v>
      </c>
      <c r="S704" t="s">
        <v>107</v>
      </c>
      <c r="T704">
        <v>11350.55</v>
      </c>
      <c r="U704">
        <v>11302.9</v>
      </c>
      <c r="BI704" t="s">
        <v>1001</v>
      </c>
      <c r="BJ704" s="2">
        <v>41572.385416666664</v>
      </c>
      <c r="BK704">
        <v>1474763.38</v>
      </c>
    </row>
    <row r="705" spans="1:63">
      <c r="A705" s="43"/>
      <c r="C705" t="s">
        <v>136</v>
      </c>
      <c r="D705" t="s">
        <v>7</v>
      </c>
      <c r="E705" s="2">
        <v>41201.503472222219</v>
      </c>
      <c r="F705">
        <v>150</v>
      </c>
      <c r="G705" s="2">
        <v>41204.427083333336</v>
      </c>
      <c r="H705">
        <v>97.999989999999997</v>
      </c>
      <c r="I705" s="19">
        <v>-0.34670000000000001</v>
      </c>
      <c r="J705">
        <v>4626.7299999999996</v>
      </c>
      <c r="K705" s="19">
        <v>0.3301</v>
      </c>
      <c r="L705">
        <v>93.4315</v>
      </c>
      <c r="M705">
        <v>14014.72</v>
      </c>
      <c r="N705">
        <v>405760.32</v>
      </c>
      <c r="O705">
        <v>53</v>
      </c>
      <c r="P705">
        <v>87.3</v>
      </c>
      <c r="Q705" s="19">
        <v>-8.6699999999999999E-2</v>
      </c>
      <c r="R705" s="19">
        <v>0.52329999999999999</v>
      </c>
      <c r="S705" t="s">
        <v>107</v>
      </c>
      <c r="T705">
        <v>11533.5</v>
      </c>
      <c r="U705">
        <v>11605.65</v>
      </c>
      <c r="BI705" t="s">
        <v>1001</v>
      </c>
      <c r="BJ705" s="2">
        <v>41575.385416666664</v>
      </c>
      <c r="BK705">
        <v>1478991.63</v>
      </c>
    </row>
    <row r="706" spans="1:63">
      <c r="A706" s="43"/>
      <c r="C706" t="s">
        <v>186</v>
      </c>
      <c r="D706" t="s">
        <v>7</v>
      </c>
      <c r="E706" s="2">
        <v>41204.427083333336</v>
      </c>
      <c r="F706">
        <v>92.4</v>
      </c>
      <c r="G706" s="2">
        <v>41205.513888888891</v>
      </c>
      <c r="H706">
        <v>28</v>
      </c>
      <c r="I706" s="19">
        <v>-0.69699999999999995</v>
      </c>
      <c r="J706">
        <v>9620.68</v>
      </c>
      <c r="K706" s="19">
        <v>0.68389999999999995</v>
      </c>
      <c r="L706">
        <v>152.23560000000001</v>
      </c>
      <c r="M706">
        <v>14066.57</v>
      </c>
      <c r="N706">
        <v>415380.99</v>
      </c>
      <c r="O706">
        <v>100</v>
      </c>
      <c r="P706">
        <v>96.21</v>
      </c>
      <c r="Q706" s="19">
        <v>-0.12989999999999999</v>
      </c>
      <c r="R706" s="19">
        <v>0.74029999999999996</v>
      </c>
      <c r="S706" t="s">
        <v>107</v>
      </c>
      <c r="T706">
        <v>11505.65</v>
      </c>
      <c r="U706">
        <v>11419.4</v>
      </c>
      <c r="BI706" t="s">
        <v>1001</v>
      </c>
      <c r="BJ706" s="2">
        <v>41576.385416666664</v>
      </c>
      <c r="BK706">
        <v>1492345.25</v>
      </c>
    </row>
    <row r="707" spans="1:63">
      <c r="A707" s="43"/>
      <c r="C707" t="s">
        <v>130</v>
      </c>
      <c r="D707" t="s">
        <v>7</v>
      </c>
      <c r="E707" s="2">
        <v>41205.513888888891</v>
      </c>
      <c r="F707">
        <v>69.8</v>
      </c>
      <c r="G707" s="2">
        <v>41207.451388888891</v>
      </c>
      <c r="H707">
        <v>26</v>
      </c>
      <c r="I707" s="19">
        <v>-0.62749999999999995</v>
      </c>
      <c r="J707">
        <v>8689.24</v>
      </c>
      <c r="K707" s="19">
        <v>0.61380000000000001</v>
      </c>
      <c r="L707">
        <v>202.82069999999999</v>
      </c>
      <c r="M707">
        <v>14156.88</v>
      </c>
      <c r="N707">
        <v>424070.24</v>
      </c>
      <c r="O707">
        <v>57</v>
      </c>
      <c r="P707">
        <v>152.44</v>
      </c>
      <c r="Q707" s="19">
        <v>-5.2299999999999999E-2</v>
      </c>
      <c r="R707" s="19">
        <v>0.77290000000000003</v>
      </c>
      <c r="S707" t="s">
        <v>107</v>
      </c>
      <c r="T707">
        <v>11602.55</v>
      </c>
      <c r="U707">
        <v>11656.8</v>
      </c>
      <c r="BI707" t="s">
        <v>1001</v>
      </c>
      <c r="BJ707" s="2">
        <v>41577.385416666664</v>
      </c>
      <c r="BK707">
        <v>1492155.38</v>
      </c>
    </row>
    <row r="708" spans="1:63">
      <c r="A708" s="43"/>
      <c r="C708" t="s">
        <v>133</v>
      </c>
      <c r="D708" t="s">
        <v>7</v>
      </c>
      <c r="E708" s="2">
        <v>41207.451388888891</v>
      </c>
      <c r="F708">
        <v>39.549999999999997</v>
      </c>
      <c r="G708" s="2">
        <v>41207.520833333336</v>
      </c>
      <c r="H708">
        <v>42.95</v>
      </c>
      <c r="I708" s="19">
        <v>8.5999999999999993E-2</v>
      </c>
      <c r="J708">
        <v>-1521.84</v>
      </c>
      <c r="K708" s="19">
        <v>-0.10680000000000001</v>
      </c>
      <c r="L708">
        <v>360.19779999999997</v>
      </c>
      <c r="M708">
        <v>14245.82</v>
      </c>
      <c r="N708">
        <v>422548.4</v>
      </c>
      <c r="O708">
        <v>21</v>
      </c>
      <c r="P708">
        <v>-72.47</v>
      </c>
      <c r="Q708" s="19">
        <v>-0.24909999999999999</v>
      </c>
      <c r="R708" s="19">
        <v>0.43109999999999998</v>
      </c>
      <c r="S708" t="s">
        <v>107</v>
      </c>
      <c r="T708">
        <v>11583.55</v>
      </c>
      <c r="U708">
        <v>11534.55</v>
      </c>
      <c r="BI708" t="s">
        <v>1001</v>
      </c>
      <c r="BJ708" s="2">
        <v>41578.385416666664</v>
      </c>
      <c r="BK708">
        <v>1512760.25</v>
      </c>
    </row>
    <row r="709" spans="1:63">
      <c r="A709" s="43"/>
      <c r="C709" t="s">
        <v>130</v>
      </c>
      <c r="D709" t="s">
        <v>7</v>
      </c>
      <c r="E709" s="2">
        <v>41207.520833333336</v>
      </c>
      <c r="F709">
        <v>17.2</v>
      </c>
      <c r="G709" s="2">
        <v>41207.565972222219</v>
      </c>
      <c r="H709">
        <v>30.55</v>
      </c>
      <c r="I709" s="19">
        <v>0.7762</v>
      </c>
      <c r="J709">
        <v>-10215.16</v>
      </c>
      <c r="K709" s="19">
        <v>-0.80389999999999995</v>
      </c>
      <c r="L709">
        <v>738.7568</v>
      </c>
      <c r="M709">
        <v>12706.62</v>
      </c>
      <c r="N709">
        <v>412333.24</v>
      </c>
      <c r="O709">
        <v>14</v>
      </c>
      <c r="P709">
        <v>-729.65</v>
      </c>
      <c r="Q709" s="19">
        <v>-0.7762</v>
      </c>
      <c r="R709" s="19">
        <v>0.13950000000000001</v>
      </c>
      <c r="S709" t="s">
        <v>107</v>
      </c>
      <c r="T709">
        <v>11559.2</v>
      </c>
      <c r="U709">
        <v>11612.4</v>
      </c>
      <c r="BI709" t="s">
        <v>1001</v>
      </c>
      <c r="BJ709" s="2">
        <v>41579.385416666664</v>
      </c>
      <c r="BK709">
        <v>1515807.5</v>
      </c>
    </row>
    <row r="710" spans="1:63">
      <c r="A710" s="43"/>
      <c r="C710" t="s">
        <v>133</v>
      </c>
      <c r="D710" t="s">
        <v>7</v>
      </c>
      <c r="E710" s="2">
        <v>41207.565972222219</v>
      </c>
      <c r="F710">
        <v>17.649999999999999</v>
      </c>
      <c r="G710" s="2">
        <v>41207.614583333336</v>
      </c>
      <c r="H710">
        <v>33.9</v>
      </c>
      <c r="I710" s="19">
        <v>0.92069999999999996</v>
      </c>
      <c r="J710">
        <v>-12292.53</v>
      </c>
      <c r="K710" s="19">
        <v>-0.94989999999999997</v>
      </c>
      <c r="L710">
        <v>733.20370000000003</v>
      </c>
      <c r="M710">
        <v>12941.05</v>
      </c>
      <c r="N710">
        <v>400040.72</v>
      </c>
      <c r="O710">
        <v>15</v>
      </c>
      <c r="P710">
        <v>-819.5</v>
      </c>
      <c r="Q710" s="19">
        <v>-0.92069999999999996</v>
      </c>
      <c r="R710" s="19">
        <v>0.28050000000000003</v>
      </c>
      <c r="S710" t="s">
        <v>107</v>
      </c>
      <c r="T710">
        <v>11603.9</v>
      </c>
      <c r="U710">
        <v>11556.05</v>
      </c>
      <c r="BI710" t="s">
        <v>1001</v>
      </c>
      <c r="BJ710" s="2">
        <v>41583.385416666664</v>
      </c>
      <c r="BK710">
        <v>1510183.63</v>
      </c>
    </row>
    <row r="711" spans="1:63">
      <c r="A711" s="43"/>
      <c r="C711" t="s">
        <v>130</v>
      </c>
      <c r="D711" t="s">
        <v>7</v>
      </c>
      <c r="E711" s="2">
        <v>41207.614583333336</v>
      </c>
      <c r="F711">
        <v>5.0999999999999996</v>
      </c>
      <c r="G711" s="2">
        <v>41207.628472222219</v>
      </c>
      <c r="H711">
        <v>10</v>
      </c>
      <c r="I711" s="19">
        <v>0.96079999999999999</v>
      </c>
      <c r="J711">
        <v>-3703.13</v>
      </c>
      <c r="K711" s="19">
        <v>-0.99039999999999995</v>
      </c>
      <c r="L711">
        <v>733.14750000000004</v>
      </c>
      <c r="M711">
        <v>3739.05</v>
      </c>
      <c r="N711">
        <v>396337.59</v>
      </c>
      <c r="O711">
        <v>5</v>
      </c>
      <c r="P711">
        <v>-740.63</v>
      </c>
      <c r="Q711" s="19">
        <v>-2.1373000000000002</v>
      </c>
      <c r="R711" s="19">
        <v>0.3039</v>
      </c>
      <c r="S711" t="s">
        <v>107</v>
      </c>
      <c r="T711">
        <v>11554.75</v>
      </c>
      <c r="U711">
        <v>11612.4</v>
      </c>
      <c r="BI711" t="s">
        <v>1001</v>
      </c>
      <c r="BJ711" s="2">
        <v>41584.385416666664</v>
      </c>
      <c r="BK711">
        <v>1514335.88</v>
      </c>
    </row>
    <row r="712" spans="1:63">
      <c r="A712" s="43"/>
      <c r="C712" t="s">
        <v>133</v>
      </c>
      <c r="D712" t="s">
        <v>7</v>
      </c>
      <c r="E712" s="2">
        <v>41207.628472222219</v>
      </c>
      <c r="F712">
        <v>7.95</v>
      </c>
      <c r="G712" s="2">
        <v>41207.638888888891</v>
      </c>
      <c r="H712">
        <v>0.15</v>
      </c>
      <c r="I712" s="19">
        <v>-0.98109999999999997</v>
      </c>
      <c r="J712">
        <v>5583.9</v>
      </c>
      <c r="K712" s="19">
        <v>0.97089999999999999</v>
      </c>
      <c r="L712">
        <v>723.39639999999997</v>
      </c>
      <c r="M712">
        <v>5751</v>
      </c>
      <c r="N712">
        <v>401921.49</v>
      </c>
      <c r="O712">
        <v>4</v>
      </c>
      <c r="P712">
        <v>1395.97</v>
      </c>
      <c r="Q712" s="19">
        <v>-1.3835999999999999</v>
      </c>
      <c r="R712" s="19">
        <v>0.98109999999999997</v>
      </c>
      <c r="S712" t="s">
        <v>107</v>
      </c>
      <c r="T712">
        <v>11611.3</v>
      </c>
      <c r="U712">
        <v>11551.05</v>
      </c>
      <c r="BI712" t="s">
        <v>1001</v>
      </c>
      <c r="BJ712" s="2">
        <v>41585.385416666664</v>
      </c>
      <c r="BK712">
        <v>1513827.88</v>
      </c>
    </row>
    <row r="713" spans="1:63">
      <c r="A713" s="43"/>
      <c r="C713" t="s">
        <v>133</v>
      </c>
      <c r="D713" t="s">
        <v>7</v>
      </c>
      <c r="E713" s="2">
        <v>41208.385416666664</v>
      </c>
      <c r="F713">
        <v>220.05</v>
      </c>
      <c r="G713" s="2">
        <v>41208.427083333336</v>
      </c>
      <c r="H713">
        <v>245</v>
      </c>
      <c r="I713" s="19">
        <v>0.1134</v>
      </c>
      <c r="J713">
        <v>-1885.82</v>
      </c>
      <c r="K713" s="19">
        <v>-0.13450000000000001</v>
      </c>
      <c r="L713">
        <v>63.709220000000002</v>
      </c>
      <c r="M713">
        <v>14019.21</v>
      </c>
      <c r="N713">
        <v>400035.66</v>
      </c>
      <c r="O713">
        <v>13</v>
      </c>
      <c r="P713">
        <v>-145.06</v>
      </c>
      <c r="Q713" s="19">
        <v>-0.1134</v>
      </c>
      <c r="R713" s="19">
        <v>1</v>
      </c>
      <c r="S713" t="s">
        <v>107</v>
      </c>
      <c r="T713">
        <v>11588.25</v>
      </c>
      <c r="U713">
        <v>11556.93</v>
      </c>
      <c r="BI713" t="s">
        <v>1001</v>
      </c>
      <c r="BJ713" s="2">
        <v>41586.385416666664</v>
      </c>
      <c r="BK713">
        <v>1517310.75</v>
      </c>
    </row>
    <row r="714" spans="1:63">
      <c r="A714" s="43"/>
      <c r="C714" t="s">
        <v>130</v>
      </c>
      <c r="D714" t="s">
        <v>7</v>
      </c>
      <c r="E714" s="2">
        <v>41208.427083333336</v>
      </c>
      <c r="F714">
        <v>277.35000000000002</v>
      </c>
      <c r="G714" s="2">
        <v>41208.524305555555</v>
      </c>
      <c r="H714">
        <v>301.95</v>
      </c>
      <c r="I714" s="19">
        <v>8.8700000000000001E-2</v>
      </c>
      <c r="J714">
        <v>-1534.77</v>
      </c>
      <c r="K714" s="19">
        <v>-0.1096</v>
      </c>
      <c r="L714">
        <v>50.497579999999999</v>
      </c>
      <c r="M714">
        <v>14005.5</v>
      </c>
      <c r="N714">
        <v>398500.89</v>
      </c>
      <c r="O714">
        <v>29</v>
      </c>
      <c r="P714">
        <v>-52.92</v>
      </c>
      <c r="Q714" s="19">
        <v>-8.8700000000000001E-2</v>
      </c>
      <c r="R714" s="19">
        <v>4.0899999999999999E-2</v>
      </c>
      <c r="S714" t="s">
        <v>107</v>
      </c>
      <c r="T714">
        <v>11567.9</v>
      </c>
      <c r="U714">
        <v>11635.45</v>
      </c>
      <c r="BI714" t="s">
        <v>1001</v>
      </c>
      <c r="BJ714" s="2">
        <v>41589.385416666664</v>
      </c>
      <c r="BK714">
        <v>1517020.5</v>
      </c>
    </row>
    <row r="715" spans="1:63">
      <c r="A715" s="43"/>
      <c r="C715" t="s">
        <v>133</v>
      </c>
      <c r="D715" t="s">
        <v>7</v>
      </c>
      <c r="E715" s="2">
        <v>41208.524305555555</v>
      </c>
      <c r="F715">
        <v>228</v>
      </c>
      <c r="G715" s="2">
        <v>41208.53125</v>
      </c>
      <c r="H715">
        <v>251</v>
      </c>
      <c r="I715" s="19">
        <v>0.1009</v>
      </c>
      <c r="J715">
        <v>-1706.41</v>
      </c>
      <c r="K715" s="19">
        <v>-0.12189999999999999</v>
      </c>
      <c r="L715">
        <v>61.403860000000002</v>
      </c>
      <c r="M715">
        <v>14000.08</v>
      </c>
      <c r="N715">
        <v>396794.47</v>
      </c>
      <c r="O715">
        <v>3</v>
      </c>
      <c r="P715">
        <v>-568.79999999999995</v>
      </c>
      <c r="Q715" s="19">
        <v>-0.1009</v>
      </c>
      <c r="R715" s="19">
        <v>9.1999999999999998E-3</v>
      </c>
      <c r="S715" t="s">
        <v>107</v>
      </c>
      <c r="T715">
        <v>11606.8</v>
      </c>
      <c r="U715">
        <v>11540.25</v>
      </c>
      <c r="BI715" t="s">
        <v>1001</v>
      </c>
      <c r="BJ715" s="2">
        <v>41590.385416666664</v>
      </c>
      <c r="BK715">
        <v>1517235.25</v>
      </c>
    </row>
    <row r="716" spans="1:63">
      <c r="A716" s="43"/>
      <c r="C716" t="s">
        <v>136</v>
      </c>
      <c r="D716" t="s">
        <v>7</v>
      </c>
      <c r="E716" s="2">
        <v>41208.53125</v>
      </c>
      <c r="F716">
        <v>318</v>
      </c>
      <c r="G716" s="2">
        <v>41211.395833333336</v>
      </c>
      <c r="H716">
        <v>317.05</v>
      </c>
      <c r="I716" s="19">
        <v>-3.0000000000000001E-3</v>
      </c>
      <c r="J716">
        <v>-237.37</v>
      </c>
      <c r="K716" s="19">
        <v>-1.7000000000000001E-2</v>
      </c>
      <c r="L716">
        <v>43.953609999999998</v>
      </c>
      <c r="M716">
        <v>13977.25</v>
      </c>
      <c r="N716">
        <v>396557.1</v>
      </c>
      <c r="O716">
        <v>36</v>
      </c>
      <c r="P716">
        <v>-6.59</v>
      </c>
      <c r="Q716" s="19">
        <v>-3.7900000000000003E-2</v>
      </c>
      <c r="R716" s="19">
        <v>0.1173</v>
      </c>
      <c r="S716" t="s">
        <v>107</v>
      </c>
      <c r="T716">
        <v>11536.6</v>
      </c>
      <c r="U716">
        <v>11611.95</v>
      </c>
      <c r="BI716" t="s">
        <v>1001</v>
      </c>
      <c r="BJ716" s="2">
        <v>41591.385416666664</v>
      </c>
      <c r="BK716">
        <v>1512240.13</v>
      </c>
    </row>
    <row r="717" spans="1:63">
      <c r="A717" s="43"/>
      <c r="C717" t="s">
        <v>186</v>
      </c>
      <c r="D717" t="s">
        <v>7</v>
      </c>
      <c r="E717" s="2">
        <v>41211.395833333336</v>
      </c>
      <c r="F717">
        <v>209.65</v>
      </c>
      <c r="G717" s="2">
        <v>41211.416666666664</v>
      </c>
      <c r="H717">
        <v>241</v>
      </c>
      <c r="I717" s="19">
        <v>0.14949999999999999</v>
      </c>
      <c r="J717">
        <v>-2388.8000000000002</v>
      </c>
      <c r="K717" s="19">
        <v>-0.17100000000000001</v>
      </c>
      <c r="L717">
        <v>66.62115</v>
      </c>
      <c r="M717">
        <v>13967.13</v>
      </c>
      <c r="N717">
        <v>394168.3</v>
      </c>
      <c r="O717">
        <v>7</v>
      </c>
      <c r="P717">
        <v>-341.26</v>
      </c>
      <c r="Q717" s="19">
        <v>-0.14949999999999999</v>
      </c>
      <c r="R717" s="19">
        <v>2.1499999999999998E-2</v>
      </c>
      <c r="S717" t="s">
        <v>107</v>
      </c>
      <c r="T717">
        <v>11542.4</v>
      </c>
      <c r="U717">
        <v>11468.25</v>
      </c>
      <c r="BI717" t="s">
        <v>1001</v>
      </c>
      <c r="BJ717" s="2">
        <v>41592.385416666664</v>
      </c>
      <c r="BK717">
        <v>1505080.13</v>
      </c>
    </row>
    <row r="718" spans="1:63">
      <c r="A718" s="43"/>
      <c r="C718" t="s">
        <v>136</v>
      </c>
      <c r="D718" t="s">
        <v>7</v>
      </c>
      <c r="E718" s="2">
        <v>41211.416666666664</v>
      </c>
      <c r="F718">
        <v>288.05</v>
      </c>
      <c r="G718" s="2">
        <v>41211.454861111109</v>
      </c>
      <c r="H718">
        <v>320.35000000000002</v>
      </c>
      <c r="I718" s="19">
        <v>0.11210000000000001</v>
      </c>
      <c r="J718">
        <v>-1858.51</v>
      </c>
      <c r="K718" s="19">
        <v>-0.1333</v>
      </c>
      <c r="L718">
        <v>48.418909999999997</v>
      </c>
      <c r="M718">
        <v>13947.07</v>
      </c>
      <c r="N718">
        <v>392309.79</v>
      </c>
      <c r="O718">
        <v>12</v>
      </c>
      <c r="P718">
        <v>-154.88</v>
      </c>
      <c r="Q718" s="19">
        <v>-0.11210000000000001</v>
      </c>
      <c r="R718" s="19">
        <v>2.8500000000000001E-2</v>
      </c>
      <c r="S718" t="s">
        <v>107</v>
      </c>
      <c r="T718">
        <v>11480.15</v>
      </c>
      <c r="U718">
        <v>11554.9</v>
      </c>
      <c r="BI718" t="s">
        <v>1001</v>
      </c>
      <c r="BJ718" s="2">
        <v>41596.385416666664</v>
      </c>
      <c r="BK718">
        <v>1514250.88</v>
      </c>
    </row>
    <row r="719" spans="1:63">
      <c r="A719" s="43"/>
      <c r="C719" t="s">
        <v>186</v>
      </c>
      <c r="D719" t="s">
        <v>7</v>
      </c>
      <c r="E719" s="2">
        <v>41211.454861111109</v>
      </c>
      <c r="F719">
        <v>216</v>
      </c>
      <c r="G719" s="2">
        <v>41211.520833333336</v>
      </c>
      <c r="H719">
        <v>227.9</v>
      </c>
      <c r="I719" s="19">
        <v>5.5100000000000003E-2</v>
      </c>
      <c r="J719">
        <v>-1053.3900000000001</v>
      </c>
      <c r="K719" s="19">
        <v>-7.5600000000000001E-2</v>
      </c>
      <c r="L719">
        <v>64.4709</v>
      </c>
      <c r="M719">
        <v>13925.71</v>
      </c>
      <c r="N719">
        <v>391256.4</v>
      </c>
      <c r="O719">
        <v>20</v>
      </c>
      <c r="P719">
        <v>-52.67</v>
      </c>
      <c r="Q719" s="19">
        <v>-5.5100000000000003E-2</v>
      </c>
      <c r="R719" s="19">
        <v>9.4200000000000006E-2</v>
      </c>
      <c r="S719" t="s">
        <v>107</v>
      </c>
      <c r="T719">
        <v>11539.55</v>
      </c>
      <c r="U719">
        <v>11463.05</v>
      </c>
      <c r="BI719" t="s">
        <v>1001</v>
      </c>
      <c r="BJ719" s="2">
        <v>41597.385416666664</v>
      </c>
      <c r="BK719">
        <v>1511134.88</v>
      </c>
    </row>
    <row r="720" spans="1:63">
      <c r="A720" s="43"/>
      <c r="C720" t="s">
        <v>136</v>
      </c>
      <c r="D720" t="s">
        <v>7</v>
      </c>
      <c r="E720" s="2">
        <v>41211.520833333336</v>
      </c>
      <c r="F720">
        <v>302.10000000000002</v>
      </c>
      <c r="G720" s="2">
        <v>41212.385416666664</v>
      </c>
      <c r="H720">
        <v>302</v>
      </c>
      <c r="I720" s="19">
        <v>-2.9999999999999997E-4</v>
      </c>
      <c r="J720">
        <v>-273.66000000000003</v>
      </c>
      <c r="K720" s="19">
        <v>-1.9699999999999999E-2</v>
      </c>
      <c r="L720">
        <v>46.063400000000001</v>
      </c>
      <c r="M720">
        <v>13915.75</v>
      </c>
      <c r="N720">
        <v>390982.74</v>
      </c>
      <c r="O720">
        <v>36</v>
      </c>
      <c r="P720">
        <v>-7.6</v>
      </c>
      <c r="Q720" s="19">
        <v>-5.0599999999999999E-2</v>
      </c>
      <c r="R720" s="19">
        <v>9.9599999999999994E-2</v>
      </c>
      <c r="S720" t="s">
        <v>107</v>
      </c>
      <c r="T720">
        <v>11498.05</v>
      </c>
      <c r="U720">
        <v>11585.8</v>
      </c>
      <c r="BI720" t="s">
        <v>1001</v>
      </c>
      <c r="BJ720" s="2">
        <v>41598.385416666664</v>
      </c>
      <c r="BK720">
        <v>1511833.25</v>
      </c>
    </row>
    <row r="721" spans="1:63">
      <c r="A721" s="43"/>
      <c r="C721" t="s">
        <v>186</v>
      </c>
      <c r="D721" t="s">
        <v>7</v>
      </c>
      <c r="E721" s="2">
        <v>41212.385416666664</v>
      </c>
      <c r="F721">
        <v>220</v>
      </c>
      <c r="G721" s="2">
        <v>41212.458333333336</v>
      </c>
      <c r="H721">
        <v>260</v>
      </c>
      <c r="I721" s="19">
        <v>0.18179999999999999</v>
      </c>
      <c r="J721">
        <v>-2832.83</v>
      </c>
      <c r="K721" s="19">
        <v>-0.2036</v>
      </c>
      <c r="L721">
        <v>63.23283</v>
      </c>
      <c r="M721">
        <v>13911.22</v>
      </c>
      <c r="N721">
        <v>388149.91</v>
      </c>
      <c r="O721">
        <v>22</v>
      </c>
      <c r="P721">
        <v>-128.77000000000001</v>
      </c>
      <c r="Q721" s="19">
        <v>-0.18179999999999999</v>
      </c>
      <c r="R721" s="19">
        <v>0.20449999999999999</v>
      </c>
      <c r="S721" t="s">
        <v>107</v>
      </c>
      <c r="T721">
        <v>11505.7</v>
      </c>
      <c r="U721">
        <v>11431.95</v>
      </c>
      <c r="BI721" t="s">
        <v>1001</v>
      </c>
      <c r="BJ721" s="2">
        <v>41599.385416666664</v>
      </c>
      <c r="BK721">
        <v>1517739.63</v>
      </c>
    </row>
    <row r="722" spans="1:63">
      <c r="A722" s="43"/>
      <c r="C722" t="s">
        <v>141</v>
      </c>
      <c r="D722" t="s">
        <v>7</v>
      </c>
      <c r="E722" s="2">
        <v>41212.458333333336</v>
      </c>
      <c r="F722">
        <v>359.35</v>
      </c>
      <c r="G722" s="2">
        <v>41213.545138888891</v>
      </c>
      <c r="H722">
        <v>182.35</v>
      </c>
      <c r="I722" s="19">
        <v>-0.49259999999999998</v>
      </c>
      <c r="J722">
        <v>6648.04</v>
      </c>
      <c r="K722" s="19">
        <v>0.47749999999999998</v>
      </c>
      <c r="L722">
        <v>38.745339999999999</v>
      </c>
      <c r="M722">
        <v>13923.14</v>
      </c>
      <c r="N722">
        <v>394797.95</v>
      </c>
      <c r="O722">
        <v>100</v>
      </c>
      <c r="P722">
        <v>66.48</v>
      </c>
      <c r="Q722" s="19">
        <v>-0.1686</v>
      </c>
      <c r="R722" s="19">
        <v>0.59650000000000003</v>
      </c>
      <c r="S722" t="s">
        <v>107</v>
      </c>
      <c r="T722">
        <v>11375.55</v>
      </c>
      <c r="U722">
        <v>11600.05</v>
      </c>
      <c r="BI722" t="s">
        <v>1001</v>
      </c>
      <c r="BJ722" s="2">
        <v>41600.385416666664</v>
      </c>
      <c r="BK722">
        <v>1517890.88</v>
      </c>
    </row>
    <row r="723" spans="1:63">
      <c r="A723" s="43"/>
      <c r="C723" t="s">
        <v>109</v>
      </c>
      <c r="D723" t="s">
        <v>7</v>
      </c>
      <c r="E723" s="2">
        <v>41213.545138888891</v>
      </c>
      <c r="F723">
        <v>182.85</v>
      </c>
      <c r="G723" s="2">
        <v>41218.506944444445</v>
      </c>
      <c r="H723">
        <v>86</v>
      </c>
      <c r="I723" s="19">
        <v>-0.52969999999999995</v>
      </c>
      <c r="J723">
        <v>7184.86</v>
      </c>
      <c r="K723" s="19">
        <v>0.51500000000000001</v>
      </c>
      <c r="L723">
        <v>76.303569999999993</v>
      </c>
      <c r="M723">
        <v>13952.11</v>
      </c>
      <c r="N723">
        <v>401982.81</v>
      </c>
      <c r="O723">
        <v>212</v>
      </c>
      <c r="P723">
        <v>33.89</v>
      </c>
      <c r="Q723" s="19">
        <v>-6.1499999999999999E-2</v>
      </c>
      <c r="R723" s="19">
        <v>0.58979999999999999</v>
      </c>
      <c r="S723" t="s">
        <v>107</v>
      </c>
      <c r="T723">
        <v>11225.15</v>
      </c>
      <c r="U723">
        <v>11125.2</v>
      </c>
      <c r="BI723" t="s">
        <v>1001</v>
      </c>
      <c r="BJ723" s="2">
        <v>41603.385416666664</v>
      </c>
      <c r="BK723">
        <v>1519048.13</v>
      </c>
    </row>
    <row r="724" spans="1:63">
      <c r="A724" s="43"/>
      <c r="C724" t="s">
        <v>141</v>
      </c>
      <c r="D724" t="s">
        <v>7</v>
      </c>
      <c r="E724" s="2">
        <v>41218.506944444445</v>
      </c>
      <c r="F724">
        <v>249.95</v>
      </c>
      <c r="G724" s="2">
        <v>41218.614583333336</v>
      </c>
      <c r="H724">
        <v>256</v>
      </c>
      <c r="I724" s="19">
        <v>2.4199999999999999E-2</v>
      </c>
      <c r="J724">
        <v>-623.26</v>
      </c>
      <c r="K724" s="19">
        <v>-4.4400000000000002E-2</v>
      </c>
      <c r="L724">
        <v>56.101480000000002</v>
      </c>
      <c r="M724">
        <v>14022.56</v>
      </c>
      <c r="N724">
        <v>401359.55</v>
      </c>
      <c r="O724">
        <v>32</v>
      </c>
      <c r="P724">
        <v>-19.48</v>
      </c>
      <c r="Q724" s="19">
        <v>-4.2000000000000003E-2</v>
      </c>
      <c r="R724" s="19">
        <v>9.2600000000000002E-2</v>
      </c>
      <c r="S724" t="s">
        <v>107</v>
      </c>
      <c r="T724">
        <v>11443.95</v>
      </c>
      <c r="U724">
        <v>11489.3</v>
      </c>
      <c r="BI724" t="s">
        <v>1001</v>
      </c>
      <c r="BJ724" s="2">
        <v>41604.385416666664</v>
      </c>
      <c r="BK724">
        <v>1526375</v>
      </c>
    </row>
    <row r="725" spans="1:63">
      <c r="A725" s="43"/>
      <c r="C725" t="s">
        <v>186</v>
      </c>
      <c r="D725" t="s">
        <v>7</v>
      </c>
      <c r="E725" s="2">
        <v>41218.614583333336</v>
      </c>
      <c r="F725">
        <v>190.4</v>
      </c>
      <c r="G725" s="2">
        <v>41219.541666666664</v>
      </c>
      <c r="H725">
        <v>172.4</v>
      </c>
      <c r="I725" s="19">
        <v>-9.4500000000000001E-2</v>
      </c>
      <c r="J725">
        <v>1058.68</v>
      </c>
      <c r="K725" s="19">
        <v>7.5499999999999998E-2</v>
      </c>
      <c r="L725">
        <v>73.663020000000003</v>
      </c>
      <c r="M725">
        <v>14025.44</v>
      </c>
      <c r="N725">
        <v>402418.23</v>
      </c>
      <c r="O725">
        <v>54</v>
      </c>
      <c r="P725">
        <v>19.61</v>
      </c>
      <c r="Q725" s="19">
        <v>-6.6199999999999995E-2</v>
      </c>
      <c r="R725" s="19">
        <v>0.1754</v>
      </c>
      <c r="S725" t="s">
        <v>107</v>
      </c>
      <c r="T725">
        <v>11451.05</v>
      </c>
      <c r="U725">
        <v>11401.3</v>
      </c>
      <c r="BI725" t="s">
        <v>1001</v>
      </c>
      <c r="BJ725" s="2">
        <v>41605.385416666664</v>
      </c>
      <c r="BK725">
        <v>1533713.25</v>
      </c>
    </row>
    <row r="726" spans="1:63">
      <c r="A726" s="43"/>
      <c r="C726" t="s">
        <v>136</v>
      </c>
      <c r="D726" t="s">
        <v>7</v>
      </c>
      <c r="E726" s="2">
        <v>41219.541666666664</v>
      </c>
      <c r="F726">
        <v>224.1</v>
      </c>
      <c r="G726" s="2">
        <v>41219.611111111109</v>
      </c>
      <c r="H726">
        <v>243.5</v>
      </c>
      <c r="I726" s="19">
        <v>8.6599999999999996E-2</v>
      </c>
      <c r="J726">
        <v>-1506.57</v>
      </c>
      <c r="K726" s="19">
        <v>-0.1074</v>
      </c>
      <c r="L726">
        <v>62.575530000000001</v>
      </c>
      <c r="M726">
        <v>14023.18</v>
      </c>
      <c r="N726">
        <v>400911.66</v>
      </c>
      <c r="O726">
        <v>21</v>
      </c>
      <c r="P726">
        <v>-71.739999999999995</v>
      </c>
      <c r="Q726" s="19">
        <v>-8.6599999999999996E-2</v>
      </c>
      <c r="R726" s="19">
        <v>3.15E-2</v>
      </c>
      <c r="S726" t="s">
        <v>107</v>
      </c>
      <c r="T726">
        <v>11481.4</v>
      </c>
      <c r="U726">
        <v>11524.1</v>
      </c>
      <c r="BI726" t="s">
        <v>1001</v>
      </c>
      <c r="BJ726" s="2">
        <v>41606.385416666664</v>
      </c>
      <c r="BK726">
        <v>1556249</v>
      </c>
    </row>
    <row r="727" spans="1:63">
      <c r="A727" s="43"/>
      <c r="C727" t="s">
        <v>186</v>
      </c>
      <c r="D727" t="s">
        <v>7</v>
      </c>
      <c r="E727" s="2">
        <v>41219.611111111109</v>
      </c>
      <c r="F727">
        <v>155.65</v>
      </c>
      <c r="G727" s="2">
        <v>41221.385416666664</v>
      </c>
      <c r="H727">
        <v>121.5</v>
      </c>
      <c r="I727" s="19">
        <v>-0.21940000000000001</v>
      </c>
      <c r="J727">
        <v>2825.02</v>
      </c>
      <c r="K727" s="19">
        <v>0.2016</v>
      </c>
      <c r="L727">
        <v>90.030360000000002</v>
      </c>
      <c r="M727">
        <v>14013.22</v>
      </c>
      <c r="N727">
        <v>403736.68</v>
      </c>
      <c r="O727">
        <v>84</v>
      </c>
      <c r="P727">
        <v>33.630000000000003</v>
      </c>
      <c r="Q727" s="19">
        <v>-3.9800000000000002E-2</v>
      </c>
      <c r="R727" s="19">
        <v>0.48599999999999999</v>
      </c>
      <c r="S727" t="s">
        <v>107</v>
      </c>
      <c r="T727">
        <v>11505.65</v>
      </c>
      <c r="U727">
        <v>11468.85</v>
      </c>
      <c r="BI727" t="s">
        <v>1001</v>
      </c>
      <c r="BJ727" s="2">
        <v>41607.385416666664</v>
      </c>
      <c r="BK727">
        <v>1558682.25</v>
      </c>
    </row>
    <row r="728" spans="1:63">
      <c r="A728" s="43"/>
      <c r="C728" t="s">
        <v>130</v>
      </c>
      <c r="D728" t="s">
        <v>7</v>
      </c>
      <c r="E728" s="2">
        <v>41221.385416666664</v>
      </c>
      <c r="F728">
        <v>190</v>
      </c>
      <c r="G728" s="2">
        <v>41221.565972222219</v>
      </c>
      <c r="H728">
        <v>224.95</v>
      </c>
      <c r="I728" s="19">
        <v>0.18390000000000001</v>
      </c>
      <c r="J728">
        <v>-2894.04</v>
      </c>
      <c r="K728" s="19">
        <v>-0.20580000000000001</v>
      </c>
      <c r="L728">
        <v>74.017269999999996</v>
      </c>
      <c r="M728">
        <v>14063.28</v>
      </c>
      <c r="N728">
        <v>400842.64</v>
      </c>
      <c r="O728">
        <v>53</v>
      </c>
      <c r="P728">
        <v>-54.6</v>
      </c>
      <c r="Q728" s="19">
        <v>-0.18840000000000001</v>
      </c>
      <c r="R728" s="19">
        <v>7.4200000000000002E-2</v>
      </c>
      <c r="S728" t="s">
        <v>107</v>
      </c>
      <c r="T728">
        <v>11559.45</v>
      </c>
      <c r="U728">
        <v>11719.1</v>
      </c>
      <c r="BI728" t="s">
        <v>1001</v>
      </c>
      <c r="BJ728" s="2">
        <v>41610.385416666664</v>
      </c>
      <c r="BK728">
        <v>1558263.75</v>
      </c>
    </row>
    <row r="729" spans="1:63">
      <c r="A729" s="43"/>
      <c r="C729" t="s">
        <v>133</v>
      </c>
      <c r="D729" t="s">
        <v>7</v>
      </c>
      <c r="E729" s="2">
        <v>41221.565972222219</v>
      </c>
      <c r="F729">
        <v>138.5</v>
      </c>
      <c r="G729" s="2">
        <v>41222.475694444445</v>
      </c>
      <c r="H729">
        <v>145.6</v>
      </c>
      <c r="I729" s="19">
        <v>5.1299999999999998E-2</v>
      </c>
      <c r="J729">
        <v>-1005.95</v>
      </c>
      <c r="K729" s="19">
        <v>-7.1800000000000003E-2</v>
      </c>
      <c r="L729">
        <v>101.1922</v>
      </c>
      <c r="M729">
        <v>14015.12</v>
      </c>
      <c r="N729">
        <v>399836.69</v>
      </c>
      <c r="O729">
        <v>49</v>
      </c>
      <c r="P729">
        <v>-20.53</v>
      </c>
      <c r="Q729" s="19">
        <v>-8.0500000000000002E-2</v>
      </c>
      <c r="R729" s="19">
        <v>0.1245</v>
      </c>
      <c r="S729" t="s">
        <v>107</v>
      </c>
      <c r="T729">
        <v>11608.1</v>
      </c>
      <c r="U729">
        <v>11533.3</v>
      </c>
      <c r="BI729" t="s">
        <v>1001</v>
      </c>
      <c r="BJ729" s="2">
        <v>41611.385416666664</v>
      </c>
      <c r="BK729">
        <v>1556829.25</v>
      </c>
    </row>
    <row r="730" spans="1:63">
      <c r="A730" s="43"/>
      <c r="C730" t="s">
        <v>130</v>
      </c>
      <c r="D730" t="s">
        <v>7</v>
      </c>
      <c r="E730" s="2">
        <v>41222.475694444445</v>
      </c>
      <c r="F730">
        <v>201.05</v>
      </c>
      <c r="G730" s="2">
        <v>41225.399305555555</v>
      </c>
      <c r="H730">
        <v>163.55000000000001</v>
      </c>
      <c r="I730" s="19">
        <v>-0.1865</v>
      </c>
      <c r="J730">
        <v>2357.75</v>
      </c>
      <c r="K730" s="19">
        <v>0.16839999999999999</v>
      </c>
      <c r="L730">
        <v>69.644599999999997</v>
      </c>
      <c r="M730">
        <v>14002.05</v>
      </c>
      <c r="N730">
        <v>402194.44</v>
      </c>
      <c r="O730">
        <v>53</v>
      </c>
      <c r="P730">
        <v>44.49</v>
      </c>
      <c r="Q730" s="19">
        <v>-9.4E-2</v>
      </c>
      <c r="R730" s="19">
        <v>0.40310000000000001</v>
      </c>
      <c r="S730" t="s">
        <v>107</v>
      </c>
      <c r="T730">
        <v>11599.9</v>
      </c>
      <c r="U730">
        <v>11663.9</v>
      </c>
      <c r="BI730" t="s">
        <v>1001</v>
      </c>
      <c r="BJ730" s="2">
        <v>41612.385416666664</v>
      </c>
      <c r="BK730">
        <v>1553748.63</v>
      </c>
    </row>
    <row r="731" spans="1:63">
      <c r="A731" s="43"/>
      <c r="C731" t="s">
        <v>186</v>
      </c>
      <c r="D731" t="s">
        <v>7</v>
      </c>
      <c r="E731" s="2">
        <v>41225.399305555555</v>
      </c>
      <c r="F731">
        <v>119.1</v>
      </c>
      <c r="G731" s="2">
        <v>41225.458333333336</v>
      </c>
      <c r="H731">
        <v>145</v>
      </c>
      <c r="I731" s="19">
        <v>0.2175</v>
      </c>
      <c r="J731">
        <v>-3362.49</v>
      </c>
      <c r="K731" s="19">
        <v>-0.23960000000000001</v>
      </c>
      <c r="L731">
        <v>117.8126</v>
      </c>
      <c r="M731">
        <v>14031.48</v>
      </c>
      <c r="N731">
        <v>398831.95</v>
      </c>
      <c r="O731">
        <v>18</v>
      </c>
      <c r="P731">
        <v>-186.8</v>
      </c>
      <c r="Q731" s="19">
        <v>-0.25940000000000002</v>
      </c>
      <c r="R731" s="19">
        <v>4.2799999999999998E-2</v>
      </c>
      <c r="S731" t="s">
        <v>107</v>
      </c>
      <c r="T731">
        <v>11544.95</v>
      </c>
      <c r="U731">
        <v>11427.2</v>
      </c>
      <c r="BI731" t="s">
        <v>1001</v>
      </c>
      <c r="BJ731" s="2">
        <v>41613.385416666664</v>
      </c>
      <c r="BK731">
        <v>1561961.13</v>
      </c>
    </row>
    <row r="732" spans="1:63">
      <c r="A732" s="43"/>
      <c r="C732" t="s">
        <v>136</v>
      </c>
      <c r="D732" t="s">
        <v>7</v>
      </c>
      <c r="E732" s="2">
        <v>41225.458333333336</v>
      </c>
      <c r="F732">
        <v>178</v>
      </c>
      <c r="G732" s="2">
        <v>41225.482638888891</v>
      </c>
      <c r="H732">
        <v>228</v>
      </c>
      <c r="I732" s="19">
        <v>0.28089999999999998</v>
      </c>
      <c r="J732">
        <v>-4248.0200000000004</v>
      </c>
      <c r="K732" s="19">
        <v>-0.30370000000000003</v>
      </c>
      <c r="L732">
        <v>78.579710000000006</v>
      </c>
      <c r="M732">
        <v>13987.19</v>
      </c>
      <c r="N732">
        <v>394583.93</v>
      </c>
      <c r="O732">
        <v>8</v>
      </c>
      <c r="P732">
        <v>-531</v>
      </c>
      <c r="Q732" s="19">
        <v>-0.28089999999999998</v>
      </c>
      <c r="R732" s="19">
        <v>5.28E-2</v>
      </c>
      <c r="S732" t="s">
        <v>107</v>
      </c>
      <c r="T732">
        <v>11486.05</v>
      </c>
      <c r="U732">
        <v>11552.65</v>
      </c>
      <c r="BI732" t="s">
        <v>1001</v>
      </c>
      <c r="BJ732" s="2">
        <v>41614.385416666664</v>
      </c>
      <c r="BK732">
        <v>1561014.13</v>
      </c>
    </row>
    <row r="733" spans="1:63">
      <c r="A733" s="43"/>
      <c r="C733" t="s">
        <v>133</v>
      </c>
      <c r="D733" t="s">
        <v>7</v>
      </c>
      <c r="E733" s="2">
        <v>41225.482638888891</v>
      </c>
      <c r="F733">
        <v>150</v>
      </c>
      <c r="G733" s="2">
        <v>41225.541666666664</v>
      </c>
      <c r="H733">
        <v>171.1</v>
      </c>
      <c r="I733" s="19">
        <v>0.14069999999999999</v>
      </c>
      <c r="J733">
        <v>-2262.4899999999998</v>
      </c>
      <c r="K733" s="19">
        <v>-0.16209999999999999</v>
      </c>
      <c r="L733">
        <v>93.064319999999995</v>
      </c>
      <c r="M733">
        <v>13959.65</v>
      </c>
      <c r="N733">
        <v>392321.45</v>
      </c>
      <c r="O733">
        <v>18</v>
      </c>
      <c r="P733">
        <v>-125.69</v>
      </c>
      <c r="Q733" s="19">
        <v>-0.19070000000000001</v>
      </c>
      <c r="R733" s="19">
        <v>0.11600000000000001</v>
      </c>
      <c r="S733" t="s">
        <v>107</v>
      </c>
      <c r="T733">
        <v>11566.05</v>
      </c>
      <c r="U733">
        <v>11462.3</v>
      </c>
      <c r="BI733" t="s">
        <v>1001</v>
      </c>
      <c r="BJ733" s="2">
        <v>41617.385416666664</v>
      </c>
      <c r="BK733">
        <v>1571284.63</v>
      </c>
    </row>
    <row r="734" spans="1:63">
      <c r="A734" s="43"/>
      <c r="C734" t="s">
        <v>136</v>
      </c>
      <c r="D734" t="s">
        <v>7</v>
      </c>
      <c r="E734" s="2">
        <v>41225.541666666664</v>
      </c>
      <c r="F734">
        <v>199.55</v>
      </c>
      <c r="G734" s="2">
        <v>41225.579861111109</v>
      </c>
      <c r="H734">
        <v>233.15</v>
      </c>
      <c r="I734" s="19">
        <v>0.16839999999999999</v>
      </c>
      <c r="J734">
        <v>-2645.23</v>
      </c>
      <c r="K734" s="19">
        <v>-0.19009999999999999</v>
      </c>
      <c r="L734">
        <v>69.745270000000005</v>
      </c>
      <c r="M734">
        <v>13917.67</v>
      </c>
      <c r="N734">
        <v>389676.22</v>
      </c>
      <c r="O734">
        <v>12</v>
      </c>
      <c r="P734">
        <v>-220.44</v>
      </c>
      <c r="Q734" s="19">
        <v>-0.16839999999999999</v>
      </c>
      <c r="R734" s="19">
        <v>7.2900000000000006E-2</v>
      </c>
      <c r="S734" t="s">
        <v>107</v>
      </c>
      <c r="T734">
        <v>11525.9</v>
      </c>
      <c r="U734">
        <v>11605.15</v>
      </c>
      <c r="BI734" t="s">
        <v>1001</v>
      </c>
      <c r="BJ734" s="2">
        <v>41618.385416666664</v>
      </c>
      <c r="BK734">
        <v>1576058.38</v>
      </c>
    </row>
    <row r="735" spans="1:63">
      <c r="A735" s="43"/>
      <c r="C735" t="s">
        <v>133</v>
      </c>
      <c r="D735" t="s">
        <v>7</v>
      </c>
      <c r="E735" s="2">
        <v>41225.579861111109</v>
      </c>
      <c r="F735">
        <v>142</v>
      </c>
      <c r="G735" s="2">
        <v>41228.385416666664</v>
      </c>
      <c r="H735">
        <v>209.95</v>
      </c>
      <c r="I735" s="19">
        <v>0.47849999999999998</v>
      </c>
      <c r="J735">
        <v>-6995.45</v>
      </c>
      <c r="K735" s="19">
        <v>-0.50329999999999997</v>
      </c>
      <c r="L735">
        <v>97.88015</v>
      </c>
      <c r="M735">
        <v>13898.98</v>
      </c>
      <c r="N735">
        <v>382680.77</v>
      </c>
      <c r="O735">
        <v>19</v>
      </c>
      <c r="P735">
        <v>-368.18</v>
      </c>
      <c r="Q735" s="19">
        <v>-0.64049999999999996</v>
      </c>
      <c r="R735" s="19">
        <v>5.8799999999999998E-2</v>
      </c>
      <c r="S735" t="s">
        <v>107</v>
      </c>
      <c r="T735">
        <v>11575.25</v>
      </c>
      <c r="U735">
        <v>11502.25</v>
      </c>
      <c r="BI735" t="s">
        <v>1001</v>
      </c>
      <c r="BJ735" s="2">
        <v>41619.385416666664</v>
      </c>
      <c r="BK735">
        <v>1571544.25</v>
      </c>
    </row>
    <row r="736" spans="1:63">
      <c r="A736" s="43"/>
      <c r="C736" t="s">
        <v>136</v>
      </c>
      <c r="D736" t="s">
        <v>7</v>
      </c>
      <c r="E736" s="2">
        <v>41228.385416666664</v>
      </c>
      <c r="F736">
        <v>149.25</v>
      </c>
      <c r="G736" s="2">
        <v>41228.569444444445</v>
      </c>
      <c r="H736">
        <v>160.25</v>
      </c>
      <c r="I736" s="19">
        <v>7.3700000000000002E-2</v>
      </c>
      <c r="J736">
        <v>-1312.79</v>
      </c>
      <c r="K736" s="19">
        <v>-9.4399999999999998E-2</v>
      </c>
      <c r="L736">
        <v>93.138369999999995</v>
      </c>
      <c r="M736">
        <v>13900.9</v>
      </c>
      <c r="N736">
        <v>381367.99</v>
      </c>
      <c r="O736">
        <v>54</v>
      </c>
      <c r="P736">
        <v>-24.31</v>
      </c>
      <c r="Q736" s="19">
        <v>-0.20899999999999999</v>
      </c>
      <c r="R736" s="19">
        <v>0.10489999999999999</v>
      </c>
      <c r="S736" t="s">
        <v>107</v>
      </c>
      <c r="T736">
        <v>11450.4</v>
      </c>
      <c r="U736">
        <v>11602.3</v>
      </c>
      <c r="BI736" t="s">
        <v>1001</v>
      </c>
      <c r="BJ736" s="2">
        <v>41620.385416666664</v>
      </c>
      <c r="BK736">
        <v>1566539.13</v>
      </c>
    </row>
    <row r="737" spans="1:63">
      <c r="A737" s="43"/>
      <c r="C737" t="s">
        <v>186</v>
      </c>
      <c r="D737" t="s">
        <v>7</v>
      </c>
      <c r="E737" s="2">
        <v>41228.569444444445</v>
      </c>
      <c r="F737">
        <v>127.8</v>
      </c>
      <c r="G737" s="2">
        <v>41229.461805555555</v>
      </c>
      <c r="H737">
        <v>126</v>
      </c>
      <c r="I737" s="19">
        <v>-1.41E-2</v>
      </c>
      <c r="J737">
        <v>-79.81</v>
      </c>
      <c r="K737" s="19">
        <v>-5.7999999999999996E-3</v>
      </c>
      <c r="L737">
        <v>108.149</v>
      </c>
      <c r="M737">
        <v>13821.44</v>
      </c>
      <c r="N737">
        <v>381288.17</v>
      </c>
      <c r="O737">
        <v>44</v>
      </c>
      <c r="P737">
        <v>-1.81</v>
      </c>
      <c r="Q737" s="19">
        <v>-7.5899999999999995E-2</v>
      </c>
      <c r="R737" s="19">
        <v>0.18390000000000001</v>
      </c>
      <c r="S737" t="s">
        <v>107</v>
      </c>
      <c r="T737">
        <v>11492.95</v>
      </c>
      <c r="U737">
        <v>11419.05</v>
      </c>
      <c r="BI737" t="s">
        <v>1001</v>
      </c>
      <c r="BJ737" s="2">
        <v>41621.385416666664</v>
      </c>
      <c r="BK737">
        <v>1573396.38</v>
      </c>
    </row>
    <row r="738" spans="1:63">
      <c r="A738" s="43"/>
      <c r="C738" t="s">
        <v>136</v>
      </c>
      <c r="D738" t="s">
        <v>7</v>
      </c>
      <c r="E738" s="2">
        <v>41229.461805555555</v>
      </c>
      <c r="F738">
        <v>140</v>
      </c>
      <c r="G738" s="2">
        <v>41232.638888888891</v>
      </c>
      <c r="H738">
        <v>69</v>
      </c>
      <c r="I738" s="19">
        <v>-0.5071</v>
      </c>
      <c r="J738">
        <v>6804.01</v>
      </c>
      <c r="K738" s="19">
        <v>0.49220000000000003</v>
      </c>
      <c r="L738">
        <v>98.737560000000002</v>
      </c>
      <c r="M738">
        <v>13823.26</v>
      </c>
      <c r="N738">
        <v>388092.18</v>
      </c>
      <c r="O738">
        <v>126</v>
      </c>
      <c r="P738">
        <v>54</v>
      </c>
      <c r="Q738" s="19">
        <v>-0.13039999999999999</v>
      </c>
      <c r="R738" s="19">
        <v>0.64290000000000003</v>
      </c>
      <c r="S738" t="s">
        <v>107</v>
      </c>
      <c r="T738">
        <v>11482.8</v>
      </c>
      <c r="U738">
        <v>11537.15</v>
      </c>
      <c r="BI738" t="s">
        <v>1001</v>
      </c>
      <c r="BJ738" s="2">
        <v>41624.385416666664</v>
      </c>
      <c r="BK738">
        <v>1565646.63</v>
      </c>
    </row>
    <row r="739" spans="1:63">
      <c r="A739" s="43"/>
      <c r="C739" t="s">
        <v>137</v>
      </c>
      <c r="D739" t="s">
        <v>7</v>
      </c>
      <c r="E739" s="2">
        <v>41232.638888888891</v>
      </c>
      <c r="F739">
        <v>92.1</v>
      </c>
      <c r="G739" s="2">
        <v>41233.489583333336</v>
      </c>
      <c r="H739">
        <v>96.15</v>
      </c>
      <c r="I739" s="19">
        <v>4.3999999999999997E-2</v>
      </c>
      <c r="J739">
        <v>-894.29</v>
      </c>
      <c r="K739" s="19">
        <v>-6.4399999999999999E-2</v>
      </c>
      <c r="L739">
        <v>150.74340000000001</v>
      </c>
      <c r="M739">
        <v>13883.46</v>
      </c>
      <c r="N739">
        <v>387197.89</v>
      </c>
      <c r="O739">
        <v>32</v>
      </c>
      <c r="P739">
        <v>-27.95</v>
      </c>
      <c r="Q739" s="19">
        <v>-8.7900000000000006E-2</v>
      </c>
      <c r="R739" s="19">
        <v>0.29420000000000002</v>
      </c>
      <c r="S739" t="s">
        <v>107</v>
      </c>
      <c r="T739">
        <v>11316.7</v>
      </c>
      <c r="U739">
        <v>11256.4</v>
      </c>
      <c r="BI739" t="s">
        <v>1001</v>
      </c>
      <c r="BJ739" s="2">
        <v>41625.385416666664</v>
      </c>
      <c r="BK739">
        <v>1567241.88</v>
      </c>
    </row>
    <row r="740" spans="1:63">
      <c r="A740" s="43"/>
      <c r="C740" t="s">
        <v>138</v>
      </c>
      <c r="D740" t="s">
        <v>7</v>
      </c>
      <c r="E740" s="2">
        <v>41233.489583333336</v>
      </c>
      <c r="F740">
        <v>149</v>
      </c>
      <c r="G740" s="2">
        <v>41234.385416666664</v>
      </c>
      <c r="H740">
        <v>128.1</v>
      </c>
      <c r="I740" s="19">
        <v>-0.14030000000000001</v>
      </c>
      <c r="J740">
        <v>1688.53</v>
      </c>
      <c r="K740" s="19">
        <v>0.1217</v>
      </c>
      <c r="L740">
        <v>93.139870000000002</v>
      </c>
      <c r="M740">
        <v>13877.84</v>
      </c>
      <c r="N740">
        <v>388886.42</v>
      </c>
      <c r="O740">
        <v>45</v>
      </c>
      <c r="P740">
        <v>37.520000000000003</v>
      </c>
      <c r="Q740" s="19">
        <v>-6.0100000000000001E-2</v>
      </c>
      <c r="R740" s="19">
        <v>0.22850000000000001</v>
      </c>
      <c r="S740" t="s">
        <v>107</v>
      </c>
      <c r="T740">
        <v>11323.75</v>
      </c>
      <c r="U740">
        <v>11409.8</v>
      </c>
      <c r="BI740" t="s">
        <v>1001</v>
      </c>
      <c r="BJ740" s="2">
        <v>41626.385416666664</v>
      </c>
      <c r="BK740">
        <v>1569437.25</v>
      </c>
    </row>
    <row r="741" spans="1:63">
      <c r="A741" s="43"/>
      <c r="C741" t="s">
        <v>137</v>
      </c>
      <c r="D741" t="s">
        <v>7</v>
      </c>
      <c r="E741" s="2">
        <v>41234.385416666664</v>
      </c>
      <c r="F741">
        <v>88.7</v>
      </c>
      <c r="G741" s="2">
        <v>41235.621527777781</v>
      </c>
      <c r="H741">
        <v>20.149999999999999</v>
      </c>
      <c r="I741" s="19">
        <v>-0.77280000000000004</v>
      </c>
      <c r="J741">
        <v>10554.2</v>
      </c>
      <c r="K741" s="19">
        <v>0.76060000000000005</v>
      </c>
      <c r="L741">
        <v>156.4478</v>
      </c>
      <c r="M741">
        <v>13876.92</v>
      </c>
      <c r="N741">
        <v>399440.63</v>
      </c>
      <c r="O741">
        <v>143</v>
      </c>
      <c r="P741">
        <v>73.81</v>
      </c>
      <c r="Q741" s="19">
        <v>-7.0999999999999994E-2</v>
      </c>
      <c r="R741" s="19">
        <v>0.79710000000000003</v>
      </c>
      <c r="S741" t="s">
        <v>107</v>
      </c>
      <c r="T741">
        <v>11308.1</v>
      </c>
      <c r="U741">
        <v>11269.7</v>
      </c>
      <c r="BI741" t="s">
        <v>1001</v>
      </c>
      <c r="BJ741" s="2">
        <v>41627.385416666664</v>
      </c>
      <c r="BK741">
        <v>1584998.38</v>
      </c>
    </row>
    <row r="742" spans="1:63">
      <c r="A742" s="43"/>
      <c r="C742" t="s">
        <v>136</v>
      </c>
      <c r="D742" t="s">
        <v>7</v>
      </c>
      <c r="E742" s="2">
        <v>41235.621527777781</v>
      </c>
      <c r="F742">
        <v>130</v>
      </c>
      <c r="G742" s="2">
        <v>41236.625</v>
      </c>
      <c r="H742">
        <v>78</v>
      </c>
      <c r="I742" s="19">
        <v>-0.4</v>
      </c>
      <c r="J742">
        <v>5373.64</v>
      </c>
      <c r="K742" s="19">
        <v>0.38400000000000001</v>
      </c>
      <c r="L742">
        <v>107.645</v>
      </c>
      <c r="M742">
        <v>13993.85</v>
      </c>
      <c r="N742">
        <v>404814.27</v>
      </c>
      <c r="O742">
        <v>76</v>
      </c>
      <c r="P742">
        <v>70.709999999999994</v>
      </c>
      <c r="Q742" s="19">
        <v>0</v>
      </c>
      <c r="R742" s="19">
        <v>0.64229999999999998</v>
      </c>
      <c r="S742" t="s">
        <v>107</v>
      </c>
      <c r="T742">
        <v>11531.5</v>
      </c>
      <c r="U742">
        <v>11570.85</v>
      </c>
      <c r="BI742" t="s">
        <v>1001</v>
      </c>
      <c r="BJ742" s="2">
        <v>41628.385416666664</v>
      </c>
      <c r="BK742">
        <v>1593163.75</v>
      </c>
    </row>
    <row r="743" spans="1:63">
      <c r="A743" s="43"/>
      <c r="C743" t="s">
        <v>186</v>
      </c>
      <c r="D743" t="s">
        <v>7</v>
      </c>
      <c r="E743" s="2">
        <v>41236.625</v>
      </c>
      <c r="F743">
        <v>72.05</v>
      </c>
      <c r="G743" s="2">
        <v>41239.451388888891</v>
      </c>
      <c r="H743">
        <v>95.4</v>
      </c>
      <c r="I743" s="19">
        <v>0.3241</v>
      </c>
      <c r="J743">
        <v>-4884.8500000000004</v>
      </c>
      <c r="K743" s="19">
        <v>-0.3473</v>
      </c>
      <c r="L743">
        <v>195.20249999999999</v>
      </c>
      <c r="M743">
        <v>14064.34</v>
      </c>
      <c r="N743">
        <v>399929.42</v>
      </c>
      <c r="O743">
        <v>25</v>
      </c>
      <c r="P743">
        <v>-195.39</v>
      </c>
      <c r="Q743" s="19">
        <v>-0.3241</v>
      </c>
      <c r="R743" s="19">
        <v>0.15890000000000001</v>
      </c>
      <c r="S743" t="s">
        <v>107</v>
      </c>
      <c r="T743">
        <v>11475.5</v>
      </c>
      <c r="U743">
        <v>11392</v>
      </c>
      <c r="BI743" t="s">
        <v>1001</v>
      </c>
      <c r="BJ743" s="2">
        <v>41631.385416666664</v>
      </c>
      <c r="BK743">
        <v>1600120.75</v>
      </c>
    </row>
    <row r="744" spans="1:63">
      <c r="A744" s="43"/>
      <c r="C744" t="s">
        <v>141</v>
      </c>
      <c r="D744" t="s">
        <v>7</v>
      </c>
      <c r="E744" s="2">
        <v>41239.451388888891</v>
      </c>
      <c r="F744">
        <v>98</v>
      </c>
      <c r="G744" s="2">
        <v>41240.385416666664</v>
      </c>
      <c r="H744">
        <v>137</v>
      </c>
      <c r="I744" s="19">
        <v>0.39800000000000002</v>
      </c>
      <c r="J744">
        <v>-5907.18</v>
      </c>
      <c r="K744" s="19">
        <v>-0.4219</v>
      </c>
      <c r="L744">
        <v>142.858</v>
      </c>
      <c r="M744">
        <v>14000.08</v>
      </c>
      <c r="N744">
        <v>394022.24</v>
      </c>
      <c r="O744">
        <v>56</v>
      </c>
      <c r="P744">
        <v>-105.49</v>
      </c>
      <c r="Q744" s="19">
        <v>-0.39800000000000002</v>
      </c>
      <c r="R744" s="19">
        <v>0.14180000000000001</v>
      </c>
      <c r="S744" t="s">
        <v>107</v>
      </c>
      <c r="T744">
        <v>11438.15</v>
      </c>
      <c r="U744">
        <v>11520.85</v>
      </c>
      <c r="BI744" t="s">
        <v>1001</v>
      </c>
      <c r="BJ744" s="2">
        <v>41632.385416666664</v>
      </c>
      <c r="BK744">
        <v>1587957.5</v>
      </c>
    </row>
    <row r="745" spans="1:63">
      <c r="A745" s="43"/>
      <c r="C745" t="s">
        <v>186</v>
      </c>
      <c r="D745" t="s">
        <v>7</v>
      </c>
      <c r="E745" s="2">
        <v>41240.385416666664</v>
      </c>
      <c r="F745">
        <v>48.45</v>
      </c>
      <c r="G745" s="2">
        <v>41242.638888888891</v>
      </c>
      <c r="H745">
        <v>0.1</v>
      </c>
      <c r="I745" s="19">
        <v>-0.99790000000000001</v>
      </c>
      <c r="J745">
        <v>13834.12</v>
      </c>
      <c r="K745" s="19">
        <v>0.9879</v>
      </c>
      <c r="L745">
        <v>289.02679999999998</v>
      </c>
      <c r="M745">
        <v>14003.35</v>
      </c>
      <c r="N745">
        <v>407856.37</v>
      </c>
      <c r="O745">
        <v>148</v>
      </c>
      <c r="P745">
        <v>93.47</v>
      </c>
      <c r="Q745" s="19">
        <v>-0.13519999999999999</v>
      </c>
      <c r="R745" s="19">
        <v>0.999</v>
      </c>
      <c r="S745" t="s">
        <v>107</v>
      </c>
      <c r="T745">
        <v>11513.25</v>
      </c>
      <c r="U745">
        <v>11411.1</v>
      </c>
      <c r="BI745" t="s">
        <v>1001</v>
      </c>
      <c r="BJ745" s="2">
        <v>41634.385416666664</v>
      </c>
      <c r="BK745">
        <v>1584883.75</v>
      </c>
    </row>
    <row r="746" spans="1:63">
      <c r="A746" s="43"/>
      <c r="C746" t="s">
        <v>187</v>
      </c>
      <c r="D746" t="s">
        <v>7</v>
      </c>
      <c r="E746" s="2">
        <v>41243.385416666664</v>
      </c>
      <c r="F746">
        <v>202.05</v>
      </c>
      <c r="G746" s="2">
        <v>41246.454861111109</v>
      </c>
      <c r="H746">
        <v>219</v>
      </c>
      <c r="I746" s="19">
        <v>8.3900000000000002E-2</v>
      </c>
      <c r="J746">
        <v>-1474.43</v>
      </c>
      <c r="K746" s="19">
        <v>-0.1047</v>
      </c>
      <c r="L746">
        <v>69.678610000000006</v>
      </c>
      <c r="M746">
        <v>14078.56</v>
      </c>
      <c r="N746">
        <v>406381.93</v>
      </c>
      <c r="O746">
        <v>95</v>
      </c>
      <c r="P746">
        <v>-15.52</v>
      </c>
      <c r="Q746" s="19">
        <v>-0.23580000000000001</v>
      </c>
      <c r="R746" s="19">
        <v>1</v>
      </c>
      <c r="S746" t="s">
        <v>107</v>
      </c>
      <c r="T746">
        <v>12103.05</v>
      </c>
      <c r="U746">
        <v>11806.11</v>
      </c>
      <c r="BI746" t="s">
        <v>1001</v>
      </c>
      <c r="BJ746" s="2">
        <v>41635.385416666664</v>
      </c>
      <c r="BK746">
        <v>1584303.13</v>
      </c>
    </row>
    <row r="747" spans="1:63">
      <c r="A747" s="43"/>
      <c r="C747" t="s">
        <v>188</v>
      </c>
      <c r="D747" t="s">
        <v>7</v>
      </c>
      <c r="E747" s="2">
        <v>41246.454861111109</v>
      </c>
      <c r="F747">
        <v>274.85000000000002</v>
      </c>
      <c r="G747" s="2">
        <v>41246.625</v>
      </c>
      <c r="H747">
        <v>282.7</v>
      </c>
      <c r="I747" s="19">
        <v>2.86E-2</v>
      </c>
      <c r="J747">
        <v>-687.21</v>
      </c>
      <c r="K747" s="19">
        <v>-4.8800000000000003E-2</v>
      </c>
      <c r="L747">
        <v>51.186990000000002</v>
      </c>
      <c r="M747">
        <v>14068.75</v>
      </c>
      <c r="N747">
        <v>405694.71999999997</v>
      </c>
      <c r="O747">
        <v>50</v>
      </c>
      <c r="P747">
        <v>-13.74</v>
      </c>
      <c r="Q747" s="19">
        <v>-4.82E-2</v>
      </c>
      <c r="R747" s="19">
        <v>0.1011</v>
      </c>
      <c r="S747" t="s">
        <v>107</v>
      </c>
      <c r="T747">
        <v>12091.35</v>
      </c>
      <c r="U747">
        <v>12175.3</v>
      </c>
      <c r="BI747" t="s">
        <v>1001</v>
      </c>
      <c r="BJ747" s="2">
        <v>41638.385416666664</v>
      </c>
      <c r="BK747">
        <v>1581452.25</v>
      </c>
    </row>
    <row r="748" spans="1:63">
      <c r="A748" s="43"/>
      <c r="C748" t="s">
        <v>187</v>
      </c>
      <c r="D748" t="s">
        <v>7</v>
      </c>
      <c r="E748" s="2">
        <v>41246.625</v>
      </c>
      <c r="F748">
        <v>203</v>
      </c>
      <c r="G748" s="2">
        <v>41247.534722222219</v>
      </c>
      <c r="H748">
        <v>204.1</v>
      </c>
      <c r="I748" s="19">
        <v>5.4000000000000003E-3</v>
      </c>
      <c r="J748">
        <v>-358.2</v>
      </c>
      <c r="K748" s="19">
        <v>-2.5499999999999998E-2</v>
      </c>
      <c r="L748">
        <v>69.270750000000007</v>
      </c>
      <c r="M748">
        <v>14061.96</v>
      </c>
      <c r="N748">
        <v>405336.52</v>
      </c>
      <c r="O748">
        <v>49</v>
      </c>
      <c r="P748">
        <v>-7.31</v>
      </c>
      <c r="Q748" s="19">
        <v>-0.1103</v>
      </c>
      <c r="R748" s="19">
        <v>0.1182</v>
      </c>
      <c r="S748" t="s">
        <v>107</v>
      </c>
      <c r="T748">
        <v>12104.55</v>
      </c>
      <c r="U748">
        <v>12053.45</v>
      </c>
      <c r="BI748" t="s">
        <v>1001</v>
      </c>
      <c r="BJ748" s="2">
        <v>41639.385416666664</v>
      </c>
      <c r="BK748">
        <v>1580117.13</v>
      </c>
    </row>
    <row r="749" spans="1:63">
      <c r="A749" s="43"/>
      <c r="C749" t="s">
        <v>188</v>
      </c>
      <c r="D749" t="s">
        <v>7</v>
      </c>
      <c r="E749" s="2">
        <v>41247.534722222219</v>
      </c>
      <c r="F749">
        <v>280</v>
      </c>
      <c r="G749" s="2">
        <v>41247.586805555555</v>
      </c>
      <c r="H749">
        <v>311.60000000000002</v>
      </c>
      <c r="I749" s="19">
        <v>0.1129</v>
      </c>
      <c r="J749">
        <v>-1883.85</v>
      </c>
      <c r="K749" s="19">
        <v>-0.13400000000000001</v>
      </c>
      <c r="L749">
        <v>50.214579999999998</v>
      </c>
      <c r="M749">
        <v>14060.08</v>
      </c>
      <c r="N749">
        <v>403452.67</v>
      </c>
      <c r="O749">
        <v>16</v>
      </c>
      <c r="P749">
        <v>-117.74</v>
      </c>
      <c r="Q749" s="19">
        <v>-0.128</v>
      </c>
      <c r="R749" s="19">
        <v>2.87E-2</v>
      </c>
      <c r="S749" t="s">
        <v>107</v>
      </c>
      <c r="T749">
        <v>12132.8</v>
      </c>
      <c r="U749">
        <v>12183.4</v>
      </c>
      <c r="BI749" t="s">
        <v>1001</v>
      </c>
      <c r="BJ749" s="2">
        <v>41640.385416666664</v>
      </c>
      <c r="BK749">
        <v>1581076.13</v>
      </c>
    </row>
    <row r="750" spans="1:63">
      <c r="A750" s="43"/>
      <c r="C750" t="s">
        <v>189</v>
      </c>
      <c r="D750" t="s">
        <v>7</v>
      </c>
      <c r="E750" s="2">
        <v>41247.586805555555</v>
      </c>
      <c r="F750">
        <v>230.15</v>
      </c>
      <c r="G750" s="2">
        <v>41248.621527777781</v>
      </c>
      <c r="H750">
        <v>178.1</v>
      </c>
      <c r="I750" s="19">
        <v>-0.22620000000000001</v>
      </c>
      <c r="J750">
        <v>2925.22</v>
      </c>
      <c r="K750" s="19">
        <v>0.2084</v>
      </c>
      <c r="L750">
        <v>60.983440000000002</v>
      </c>
      <c r="M750">
        <v>14035.34</v>
      </c>
      <c r="N750">
        <v>406377.89</v>
      </c>
      <c r="O750">
        <v>85</v>
      </c>
      <c r="P750">
        <v>34.409999999999997</v>
      </c>
      <c r="Q750" s="19">
        <v>-5.67E-2</v>
      </c>
      <c r="R750" s="19">
        <v>0.30480000000000002</v>
      </c>
      <c r="S750" t="s">
        <v>107</v>
      </c>
      <c r="T750">
        <v>12158.65</v>
      </c>
      <c r="U750">
        <v>12106.65</v>
      </c>
      <c r="BI750" t="s">
        <v>1001</v>
      </c>
      <c r="BJ750" s="2">
        <v>41641.385416666664</v>
      </c>
      <c r="BK750">
        <v>1587937.88</v>
      </c>
    </row>
    <row r="751" spans="1:63">
      <c r="A751" s="43"/>
      <c r="C751" t="s">
        <v>190</v>
      </c>
      <c r="D751" t="s">
        <v>7</v>
      </c>
      <c r="E751" s="2">
        <v>41248.621527777781</v>
      </c>
      <c r="F751">
        <v>270</v>
      </c>
      <c r="G751" s="2">
        <v>41249.385416666664</v>
      </c>
      <c r="H751">
        <v>249.9</v>
      </c>
      <c r="I751" s="19">
        <v>-7.4399999999999994E-2</v>
      </c>
      <c r="J751">
        <v>776.1</v>
      </c>
      <c r="K751" s="19">
        <v>5.5199999999999999E-2</v>
      </c>
      <c r="L751">
        <v>52.083739999999999</v>
      </c>
      <c r="M751">
        <v>14062.61</v>
      </c>
      <c r="N751">
        <v>407153.99</v>
      </c>
      <c r="O751">
        <v>7</v>
      </c>
      <c r="P751">
        <v>110.87</v>
      </c>
      <c r="Q751" s="19">
        <v>-5.9299999999999999E-2</v>
      </c>
      <c r="R751" s="19">
        <v>7.4399999999999994E-2</v>
      </c>
      <c r="S751" t="s">
        <v>107</v>
      </c>
      <c r="T751">
        <v>12280.9</v>
      </c>
      <c r="U751">
        <v>12314.8</v>
      </c>
      <c r="BI751" t="s">
        <v>1001</v>
      </c>
      <c r="BJ751" s="2">
        <v>41642.385416666664</v>
      </c>
      <c r="BK751">
        <v>1588366.88</v>
      </c>
    </row>
    <row r="752" spans="1:63">
      <c r="A752" s="43"/>
      <c r="C752" t="s">
        <v>191</v>
      </c>
      <c r="D752" t="s">
        <v>7</v>
      </c>
      <c r="E752" s="2">
        <v>41249.385416666664</v>
      </c>
      <c r="F752">
        <v>235</v>
      </c>
      <c r="G752" s="2">
        <v>41249.388888888891</v>
      </c>
      <c r="H752">
        <v>231.6</v>
      </c>
      <c r="I752" s="19">
        <v>-1.4500000000000001E-2</v>
      </c>
      <c r="J752">
        <v>-75.739999999999995</v>
      </c>
      <c r="K752" s="19">
        <v>-5.4000000000000003E-3</v>
      </c>
      <c r="L752">
        <v>59.824950000000001</v>
      </c>
      <c r="M752">
        <v>14058.86</v>
      </c>
      <c r="N752">
        <v>407078.26</v>
      </c>
      <c r="O752">
        <v>2</v>
      </c>
      <c r="P752">
        <v>-37.869999999999997</v>
      </c>
      <c r="Q752" s="19">
        <v>0</v>
      </c>
      <c r="R752" s="19">
        <v>0.1489</v>
      </c>
      <c r="S752" t="s">
        <v>107</v>
      </c>
      <c r="T752">
        <v>12257.15</v>
      </c>
      <c r="U752">
        <v>12256.9</v>
      </c>
      <c r="BI752" t="s">
        <v>1001</v>
      </c>
      <c r="BJ752" s="2">
        <v>41645.385416666664</v>
      </c>
      <c r="BK752">
        <v>1586507.38</v>
      </c>
    </row>
    <row r="753" spans="1:63">
      <c r="A753" s="43"/>
      <c r="C753" t="s">
        <v>190</v>
      </c>
      <c r="D753" t="s">
        <v>7</v>
      </c>
      <c r="E753" s="2">
        <v>41249.388888888891</v>
      </c>
      <c r="F753">
        <v>230.45</v>
      </c>
      <c r="G753" s="2">
        <v>41249.586805555555</v>
      </c>
      <c r="H753">
        <v>231</v>
      </c>
      <c r="I753" s="19">
        <v>2.3999999999999998E-3</v>
      </c>
      <c r="J753">
        <v>-315.29000000000002</v>
      </c>
      <c r="K753" s="19">
        <v>-2.24E-2</v>
      </c>
      <c r="L753">
        <v>61.048940000000002</v>
      </c>
      <c r="M753">
        <v>14068.73</v>
      </c>
      <c r="N753">
        <v>406762.97</v>
      </c>
      <c r="O753">
        <v>58</v>
      </c>
      <c r="P753">
        <v>-5.44</v>
      </c>
      <c r="Q753" s="19">
        <v>-9.35E-2</v>
      </c>
      <c r="R753" s="19">
        <v>0.18010000000000001</v>
      </c>
      <c r="S753" t="s">
        <v>107</v>
      </c>
      <c r="T753">
        <v>12252.1</v>
      </c>
      <c r="U753">
        <v>12358.8</v>
      </c>
      <c r="BI753" t="s">
        <v>1001</v>
      </c>
      <c r="BJ753" s="2">
        <v>41646.385416666664</v>
      </c>
      <c r="BK753">
        <v>1578604</v>
      </c>
    </row>
    <row r="754" spans="1:63">
      <c r="A754" s="43"/>
      <c r="C754" t="s">
        <v>189</v>
      </c>
      <c r="D754" t="s">
        <v>7</v>
      </c>
      <c r="E754" s="2">
        <v>41249.586805555555</v>
      </c>
      <c r="F754">
        <v>176.25</v>
      </c>
      <c r="G754" s="2">
        <v>41250.548611111109</v>
      </c>
      <c r="H754">
        <v>120</v>
      </c>
      <c r="I754" s="19">
        <v>-0.31909999999999999</v>
      </c>
      <c r="J754">
        <v>4254.33</v>
      </c>
      <c r="K754" s="19">
        <v>0.30230000000000001</v>
      </c>
      <c r="L754">
        <v>79.837329999999994</v>
      </c>
      <c r="M754">
        <v>14071.33</v>
      </c>
      <c r="N754">
        <v>411017.3</v>
      </c>
      <c r="O754">
        <v>64</v>
      </c>
      <c r="P754">
        <v>66.47</v>
      </c>
      <c r="Q754" s="19">
        <v>-5.28E-2</v>
      </c>
      <c r="R754" s="19">
        <v>0.4496</v>
      </c>
      <c r="S754" t="s">
        <v>107</v>
      </c>
      <c r="T754">
        <v>12237.8</v>
      </c>
      <c r="U754">
        <v>12142.6</v>
      </c>
      <c r="BI754" t="s">
        <v>1001</v>
      </c>
      <c r="BJ754" s="2">
        <v>41647.385416666664</v>
      </c>
      <c r="BK754">
        <v>1574387.75</v>
      </c>
    </row>
    <row r="755" spans="1:63">
      <c r="A755" s="43"/>
      <c r="C755" t="s">
        <v>192</v>
      </c>
      <c r="D755" t="s">
        <v>7</v>
      </c>
      <c r="E755" s="2">
        <v>41250.548611111109</v>
      </c>
      <c r="F755">
        <v>226.25</v>
      </c>
      <c r="G755" s="2">
        <v>41253.420138888891</v>
      </c>
      <c r="H755">
        <v>237.3</v>
      </c>
      <c r="I755" s="19">
        <v>4.8800000000000003E-2</v>
      </c>
      <c r="J755">
        <v>-978.34</v>
      </c>
      <c r="K755" s="19">
        <v>-6.93E-2</v>
      </c>
      <c r="L755">
        <v>62.372529999999998</v>
      </c>
      <c r="M755">
        <v>14111.79</v>
      </c>
      <c r="N755">
        <v>410038.96</v>
      </c>
      <c r="O755">
        <v>38</v>
      </c>
      <c r="P755">
        <v>-25.75</v>
      </c>
      <c r="Q755" s="19">
        <v>-0.20549999999999999</v>
      </c>
      <c r="R755" s="19">
        <v>5.9700000000000003E-2</v>
      </c>
      <c r="S755" t="s">
        <v>107</v>
      </c>
      <c r="T755">
        <v>12350.25</v>
      </c>
      <c r="U755">
        <v>12477.85</v>
      </c>
      <c r="BI755" t="s">
        <v>1001</v>
      </c>
      <c r="BJ755" s="2">
        <v>41648.385416666664</v>
      </c>
      <c r="BK755">
        <v>1576416.88</v>
      </c>
    </row>
    <row r="756" spans="1:63">
      <c r="A756" s="43"/>
      <c r="C756" t="s">
        <v>193</v>
      </c>
      <c r="D756" t="s">
        <v>7</v>
      </c>
      <c r="E756" s="2">
        <v>41253.420138888891</v>
      </c>
      <c r="F756">
        <v>171.25</v>
      </c>
      <c r="G756" s="2">
        <v>41253.527777777781</v>
      </c>
      <c r="H756">
        <v>177.45</v>
      </c>
      <c r="I756" s="19">
        <v>3.6200000000000003E-2</v>
      </c>
      <c r="J756">
        <v>-797.32</v>
      </c>
      <c r="K756" s="19">
        <v>-5.6599999999999998E-2</v>
      </c>
      <c r="L756">
        <v>82.307879999999997</v>
      </c>
      <c r="M756">
        <v>14095.22</v>
      </c>
      <c r="N756">
        <v>409241.64</v>
      </c>
      <c r="O756">
        <v>32</v>
      </c>
      <c r="P756">
        <v>-24.92</v>
      </c>
      <c r="Q756" s="19">
        <v>-7.2999999999999995E-2</v>
      </c>
      <c r="R756" s="19">
        <v>8.3199999999999996E-2</v>
      </c>
      <c r="S756" t="s">
        <v>107</v>
      </c>
      <c r="T756">
        <v>12376.95</v>
      </c>
      <c r="U756">
        <v>12305.65</v>
      </c>
      <c r="BI756" t="s">
        <v>1001</v>
      </c>
      <c r="BJ756" s="2">
        <v>41649.385416666664</v>
      </c>
      <c r="BK756">
        <v>1570804.38</v>
      </c>
    </row>
    <row r="757" spans="1:63">
      <c r="A757" s="43"/>
      <c r="C757" t="s">
        <v>192</v>
      </c>
      <c r="D757" t="s">
        <v>7</v>
      </c>
      <c r="E757" s="2">
        <v>41253.527777777781</v>
      </c>
      <c r="F757">
        <v>226.1</v>
      </c>
      <c r="G757" s="2">
        <v>41253.559027777781</v>
      </c>
      <c r="H757">
        <v>248</v>
      </c>
      <c r="I757" s="19">
        <v>9.69E-2</v>
      </c>
      <c r="J757">
        <v>-1660.6</v>
      </c>
      <c r="K757" s="19">
        <v>-0.1178</v>
      </c>
      <c r="L757">
        <v>62.332470000000001</v>
      </c>
      <c r="M757">
        <v>14093.37</v>
      </c>
      <c r="N757">
        <v>407581.04</v>
      </c>
      <c r="O757">
        <v>10</v>
      </c>
      <c r="P757">
        <v>-166.06</v>
      </c>
      <c r="Q757" s="19">
        <v>-0.1057</v>
      </c>
      <c r="R757" s="19">
        <v>7.4999999999999997E-3</v>
      </c>
      <c r="S757" t="s">
        <v>107</v>
      </c>
      <c r="T757">
        <v>12354.75</v>
      </c>
      <c r="U757">
        <v>12409.75</v>
      </c>
      <c r="BI757" t="s">
        <v>1001</v>
      </c>
      <c r="BJ757" s="2">
        <v>41652.385416666664</v>
      </c>
      <c r="BK757">
        <v>1571154</v>
      </c>
    </row>
    <row r="758" spans="1:63">
      <c r="A758" s="43"/>
      <c r="C758" t="s">
        <v>193</v>
      </c>
      <c r="D758" t="s">
        <v>7</v>
      </c>
      <c r="E758" s="2">
        <v>41253.559027777781</v>
      </c>
      <c r="F758">
        <v>162.6</v>
      </c>
      <c r="G758" s="2">
        <v>41253.576388888891</v>
      </c>
      <c r="H758">
        <v>176</v>
      </c>
      <c r="I758" s="19">
        <v>8.2400000000000001E-2</v>
      </c>
      <c r="J758">
        <v>-1453.21</v>
      </c>
      <c r="K758" s="19">
        <v>-0.1032</v>
      </c>
      <c r="L758">
        <v>86.572710000000001</v>
      </c>
      <c r="M758">
        <v>14076.72</v>
      </c>
      <c r="N758">
        <v>406127.83</v>
      </c>
      <c r="O758">
        <v>6</v>
      </c>
      <c r="P758">
        <v>-242.2</v>
      </c>
      <c r="Q758" s="19">
        <v>-8.2400000000000001E-2</v>
      </c>
      <c r="R758" s="19">
        <v>4.58E-2</v>
      </c>
      <c r="S758" t="s">
        <v>107</v>
      </c>
      <c r="T758">
        <v>12391.55</v>
      </c>
      <c r="U758">
        <v>12344.8</v>
      </c>
      <c r="BI758" t="s">
        <v>1001</v>
      </c>
      <c r="BJ758" s="2">
        <v>41653.385416666664</v>
      </c>
      <c r="BK758">
        <v>1570397.75</v>
      </c>
    </row>
    <row r="759" spans="1:63">
      <c r="A759" s="43"/>
      <c r="C759" t="s">
        <v>192</v>
      </c>
      <c r="D759" t="s">
        <v>7</v>
      </c>
      <c r="E759" s="2">
        <v>41253.576388888891</v>
      </c>
      <c r="F759">
        <v>234.5</v>
      </c>
      <c r="G759" s="2">
        <v>41253.628472222219</v>
      </c>
      <c r="H759">
        <v>243.85</v>
      </c>
      <c r="I759" s="19">
        <v>3.9899999999999998E-2</v>
      </c>
      <c r="J759">
        <v>-847.75</v>
      </c>
      <c r="K759" s="19">
        <v>-6.0299999999999999E-2</v>
      </c>
      <c r="L759">
        <v>59.981450000000002</v>
      </c>
      <c r="M759">
        <v>14065.65</v>
      </c>
      <c r="N759">
        <v>405280.08</v>
      </c>
      <c r="O759">
        <v>16</v>
      </c>
      <c r="P759">
        <v>-52.98</v>
      </c>
      <c r="Q759" s="19">
        <v>-3.9899999999999998E-2</v>
      </c>
      <c r="R759" s="19">
        <v>5.5E-2</v>
      </c>
      <c r="S759" t="s">
        <v>107</v>
      </c>
      <c r="T759">
        <v>12350.05</v>
      </c>
      <c r="U759">
        <v>12403.5</v>
      </c>
      <c r="BI759" t="s">
        <v>1001</v>
      </c>
      <c r="BJ759" s="2">
        <v>41654.385416666664</v>
      </c>
      <c r="BK759">
        <v>1573858.75</v>
      </c>
    </row>
    <row r="760" spans="1:63">
      <c r="A760" s="43"/>
      <c r="C760" t="s">
        <v>193</v>
      </c>
      <c r="D760" t="s">
        <v>7</v>
      </c>
      <c r="E760" s="2">
        <v>41253.628472222219</v>
      </c>
      <c r="F760">
        <v>166</v>
      </c>
      <c r="G760" s="2">
        <v>41254.506944444445</v>
      </c>
      <c r="H760">
        <v>138.5</v>
      </c>
      <c r="I760" s="19">
        <v>-0.16569999999999999</v>
      </c>
      <c r="J760">
        <v>2070.6999999999998</v>
      </c>
      <c r="K760" s="19">
        <v>0.14729999999999999</v>
      </c>
      <c r="L760">
        <v>84.674040000000005</v>
      </c>
      <c r="M760">
        <v>14055.89</v>
      </c>
      <c r="N760">
        <v>407350.79</v>
      </c>
      <c r="O760">
        <v>40</v>
      </c>
      <c r="P760">
        <v>51.77</v>
      </c>
      <c r="Q760" s="19">
        <v>-5.9999999999999995E-4</v>
      </c>
      <c r="R760" s="19">
        <v>0.35089999999999999</v>
      </c>
      <c r="S760" t="s">
        <v>107</v>
      </c>
      <c r="T760">
        <v>12385.7</v>
      </c>
      <c r="U760">
        <v>12341.15</v>
      </c>
      <c r="BI760" t="s">
        <v>1001</v>
      </c>
      <c r="BJ760" s="2">
        <v>41655.385416666664</v>
      </c>
      <c r="BK760">
        <v>1570775.38</v>
      </c>
    </row>
    <row r="761" spans="1:63">
      <c r="A761" s="43"/>
      <c r="C761" t="s">
        <v>192</v>
      </c>
      <c r="D761" t="s">
        <v>7</v>
      </c>
      <c r="E761" s="2">
        <v>41254.506944444445</v>
      </c>
      <c r="F761">
        <v>263.10000000000002</v>
      </c>
      <c r="G761" s="2">
        <v>41255.458333333336</v>
      </c>
      <c r="H761">
        <v>201.9</v>
      </c>
      <c r="I761" s="19">
        <v>-0.2326</v>
      </c>
      <c r="J761">
        <v>3025.84</v>
      </c>
      <c r="K761" s="19">
        <v>0.21490000000000001</v>
      </c>
      <c r="L761">
        <v>53.507350000000002</v>
      </c>
      <c r="M761">
        <v>14077.78</v>
      </c>
      <c r="N761">
        <v>410376.63</v>
      </c>
      <c r="O761">
        <v>61</v>
      </c>
      <c r="P761">
        <v>49.6</v>
      </c>
      <c r="Q761" s="19">
        <v>-4.5199999999999997E-2</v>
      </c>
      <c r="R761" s="19">
        <v>0.42680000000000001</v>
      </c>
      <c r="S761" t="s">
        <v>107</v>
      </c>
      <c r="T761">
        <v>12434.1</v>
      </c>
      <c r="U761">
        <v>12538.9</v>
      </c>
      <c r="BI761" t="s">
        <v>1001</v>
      </c>
      <c r="BJ761" s="2">
        <v>41656.385416666664</v>
      </c>
      <c r="BK761">
        <v>1579112.13</v>
      </c>
    </row>
    <row r="762" spans="1:63">
      <c r="A762" s="43"/>
      <c r="C762" t="s">
        <v>193</v>
      </c>
      <c r="D762" t="s">
        <v>7</v>
      </c>
      <c r="E762" s="2">
        <v>41255.458333333336</v>
      </c>
      <c r="F762">
        <v>162.85</v>
      </c>
      <c r="G762" s="2">
        <v>41255.572916666664</v>
      </c>
      <c r="H762">
        <v>182.25</v>
      </c>
      <c r="I762" s="19">
        <v>0.1191</v>
      </c>
      <c r="J762">
        <v>-1980.46</v>
      </c>
      <c r="K762" s="19">
        <v>-0.14030000000000001</v>
      </c>
      <c r="L762">
        <v>86.668589999999995</v>
      </c>
      <c r="M762">
        <v>14113.98</v>
      </c>
      <c r="N762">
        <v>408396.16</v>
      </c>
      <c r="O762">
        <v>34</v>
      </c>
      <c r="P762">
        <v>-58.25</v>
      </c>
      <c r="Q762" s="19">
        <v>-0.24260000000000001</v>
      </c>
      <c r="R762" s="19">
        <v>9.4E-2</v>
      </c>
      <c r="S762" t="s">
        <v>107</v>
      </c>
      <c r="T762">
        <v>12353.75</v>
      </c>
      <c r="U762">
        <v>12238</v>
      </c>
      <c r="BI762" t="s">
        <v>1001</v>
      </c>
      <c r="BJ762" s="2">
        <v>41659.385416666664</v>
      </c>
      <c r="BK762">
        <v>1570782.63</v>
      </c>
    </row>
    <row r="763" spans="1:63">
      <c r="A763" s="43"/>
      <c r="C763" t="s">
        <v>190</v>
      </c>
      <c r="D763" t="s">
        <v>7</v>
      </c>
      <c r="E763" s="2">
        <v>41255.572916666664</v>
      </c>
      <c r="F763">
        <v>243.3</v>
      </c>
      <c r="G763" s="2">
        <v>41256.409722222219</v>
      </c>
      <c r="H763">
        <v>248</v>
      </c>
      <c r="I763" s="19">
        <v>1.9300000000000001E-2</v>
      </c>
      <c r="J763">
        <v>-556.47</v>
      </c>
      <c r="K763" s="19">
        <v>-3.95E-2</v>
      </c>
      <c r="L763">
        <v>57.887039999999999</v>
      </c>
      <c r="M763">
        <v>14083.92</v>
      </c>
      <c r="N763">
        <v>407839.69</v>
      </c>
      <c r="O763">
        <v>28</v>
      </c>
      <c r="P763">
        <v>-19.87</v>
      </c>
      <c r="Q763" s="19">
        <v>-9.6600000000000005E-2</v>
      </c>
      <c r="R763" s="19">
        <v>6.4899999999999999E-2</v>
      </c>
      <c r="S763" t="s">
        <v>107</v>
      </c>
      <c r="T763">
        <v>12309.45</v>
      </c>
      <c r="U763">
        <v>12385.55</v>
      </c>
      <c r="BI763" t="s">
        <v>1001</v>
      </c>
      <c r="BJ763" s="2">
        <v>41660.385416666664</v>
      </c>
      <c r="BK763">
        <v>1578065</v>
      </c>
    </row>
    <row r="764" spans="1:63">
      <c r="A764" s="43"/>
      <c r="C764" t="s">
        <v>191</v>
      </c>
      <c r="D764" t="s">
        <v>7</v>
      </c>
      <c r="E764" s="2">
        <v>41256.409722222219</v>
      </c>
      <c r="F764">
        <v>132</v>
      </c>
      <c r="G764" s="2">
        <v>41256.576388888891</v>
      </c>
      <c r="H764">
        <v>122</v>
      </c>
      <c r="I764" s="19">
        <v>-7.5800000000000006E-2</v>
      </c>
      <c r="J764">
        <v>795.74</v>
      </c>
      <c r="K764" s="19">
        <v>5.6500000000000002E-2</v>
      </c>
      <c r="L764">
        <v>106.6678</v>
      </c>
      <c r="M764">
        <v>14080.15</v>
      </c>
      <c r="N764">
        <v>408635.44</v>
      </c>
      <c r="O764">
        <v>49</v>
      </c>
      <c r="P764">
        <v>16.239999999999998</v>
      </c>
      <c r="Q764" s="19">
        <v>-5.4199999999999998E-2</v>
      </c>
      <c r="R764" s="19">
        <v>0.27610000000000001</v>
      </c>
      <c r="S764" t="s">
        <v>107</v>
      </c>
      <c r="T764">
        <v>12345.8</v>
      </c>
      <c r="U764">
        <v>12278</v>
      </c>
      <c r="BI764" t="s">
        <v>1001</v>
      </c>
      <c r="BJ764" s="2">
        <v>41661.385416666664</v>
      </c>
      <c r="BK764">
        <v>1566903.38</v>
      </c>
    </row>
    <row r="765" spans="1:63">
      <c r="A765" s="43"/>
      <c r="C765" t="s">
        <v>192</v>
      </c>
      <c r="D765" t="s">
        <v>7</v>
      </c>
      <c r="E765" s="2">
        <v>41256.576388888891</v>
      </c>
      <c r="F765">
        <v>200.55</v>
      </c>
      <c r="G765" s="2">
        <v>41257.482638888891</v>
      </c>
      <c r="H765">
        <v>185.4</v>
      </c>
      <c r="I765" s="19">
        <v>-7.5499999999999998E-2</v>
      </c>
      <c r="J765">
        <v>793.78</v>
      </c>
      <c r="K765" s="19">
        <v>5.6300000000000003E-2</v>
      </c>
      <c r="L765">
        <v>70.304950000000005</v>
      </c>
      <c r="M765">
        <v>14099.66</v>
      </c>
      <c r="N765">
        <v>409429.21</v>
      </c>
      <c r="O765">
        <v>48</v>
      </c>
      <c r="P765">
        <v>16.54</v>
      </c>
      <c r="Q765" s="19">
        <v>-0.1419</v>
      </c>
      <c r="R765" s="19">
        <v>0.28100000000000003</v>
      </c>
      <c r="S765" t="s">
        <v>107</v>
      </c>
      <c r="T765">
        <v>12366.15</v>
      </c>
      <c r="U765">
        <v>12438.85</v>
      </c>
      <c r="BI765" t="s">
        <v>1001</v>
      </c>
      <c r="BJ765" s="2">
        <v>41662.385416666664</v>
      </c>
      <c r="BK765">
        <v>1564730.5</v>
      </c>
    </row>
    <row r="766" spans="1:63">
      <c r="A766" s="43"/>
      <c r="C766" t="s">
        <v>191</v>
      </c>
      <c r="D766" t="s">
        <v>7</v>
      </c>
      <c r="E766" s="2">
        <v>41257.482638888891</v>
      </c>
      <c r="F766">
        <v>127.8</v>
      </c>
      <c r="G766" s="2">
        <v>41257.604166666664</v>
      </c>
      <c r="H766">
        <v>119.95</v>
      </c>
      <c r="I766" s="19">
        <v>-6.1400000000000003E-2</v>
      </c>
      <c r="J766">
        <v>593.20000000000005</v>
      </c>
      <c r="K766" s="19">
        <v>4.2000000000000003E-2</v>
      </c>
      <c r="L766">
        <v>110.414</v>
      </c>
      <c r="M766">
        <v>14110.91</v>
      </c>
      <c r="N766">
        <v>410022.41</v>
      </c>
      <c r="O766">
        <v>36</v>
      </c>
      <c r="P766">
        <v>16.48</v>
      </c>
      <c r="Q766" s="19">
        <v>-0.21279999999999999</v>
      </c>
      <c r="R766" s="19">
        <v>0.23319999999999999</v>
      </c>
      <c r="S766" t="s">
        <v>107</v>
      </c>
      <c r="T766">
        <v>12324.95</v>
      </c>
      <c r="U766">
        <v>12242.8</v>
      </c>
      <c r="BI766" t="s">
        <v>1001</v>
      </c>
      <c r="BJ766" s="2">
        <v>41663.385416666664</v>
      </c>
      <c r="BK766">
        <v>1566808.13</v>
      </c>
    </row>
    <row r="767" spans="1:63">
      <c r="A767" s="43"/>
      <c r="C767" t="s">
        <v>192</v>
      </c>
      <c r="D767" t="s">
        <v>7</v>
      </c>
      <c r="E767" s="2">
        <v>41257.604166666664</v>
      </c>
      <c r="F767">
        <v>200.3</v>
      </c>
      <c r="G767" s="2">
        <v>41257.625</v>
      </c>
      <c r="H767">
        <v>234.35</v>
      </c>
      <c r="I767" s="19">
        <v>0.17</v>
      </c>
      <c r="J767">
        <v>-2702.43</v>
      </c>
      <c r="K767" s="19">
        <v>-0.19170000000000001</v>
      </c>
      <c r="L767">
        <v>70.382159999999999</v>
      </c>
      <c r="M767">
        <v>14097.55</v>
      </c>
      <c r="N767">
        <v>407319.99</v>
      </c>
      <c r="O767">
        <v>7</v>
      </c>
      <c r="P767">
        <v>-386.06</v>
      </c>
      <c r="Q767" s="19">
        <v>-0.17</v>
      </c>
      <c r="R767" s="19">
        <v>7.3400000000000007E-2</v>
      </c>
      <c r="S767" t="s">
        <v>107</v>
      </c>
      <c r="T767">
        <v>12359.3</v>
      </c>
      <c r="U767">
        <v>12421.55</v>
      </c>
      <c r="BI767" t="s">
        <v>1001</v>
      </c>
      <c r="BJ767" s="2">
        <v>41666.385416666664</v>
      </c>
      <c r="BK767">
        <v>1574178.38</v>
      </c>
    </row>
    <row r="768" spans="1:63">
      <c r="A768" s="43"/>
      <c r="C768" t="s">
        <v>193</v>
      </c>
      <c r="D768" t="s">
        <v>7</v>
      </c>
      <c r="E768" s="2">
        <v>41257.625</v>
      </c>
      <c r="F768">
        <v>130</v>
      </c>
      <c r="G768" s="2">
        <v>41260.579861111109</v>
      </c>
      <c r="H768">
        <v>132.35</v>
      </c>
      <c r="I768" s="19">
        <v>1.8100000000000002E-2</v>
      </c>
      <c r="J768">
        <v>-538.99</v>
      </c>
      <c r="K768" s="19">
        <v>-3.8300000000000001E-2</v>
      </c>
      <c r="L768">
        <v>108.3716</v>
      </c>
      <c r="M768">
        <v>14088.31</v>
      </c>
      <c r="N768">
        <v>406781</v>
      </c>
      <c r="O768">
        <v>62</v>
      </c>
      <c r="P768">
        <v>-8.69</v>
      </c>
      <c r="Q768" s="19">
        <v>-0.1235</v>
      </c>
      <c r="R768" s="19">
        <v>0.1154</v>
      </c>
      <c r="S768" t="s">
        <v>107</v>
      </c>
      <c r="T768">
        <v>12421.25</v>
      </c>
      <c r="U768">
        <v>12327.25</v>
      </c>
      <c r="BI768" t="s">
        <v>1001</v>
      </c>
      <c r="BJ768" s="2">
        <v>41667.385416666664</v>
      </c>
      <c r="BK768">
        <v>1550486.88</v>
      </c>
    </row>
    <row r="769" spans="1:63">
      <c r="A769" s="43"/>
      <c r="C769" t="s">
        <v>192</v>
      </c>
      <c r="D769" t="s">
        <v>7</v>
      </c>
      <c r="E769" s="2">
        <v>41260.579861111109</v>
      </c>
      <c r="F769">
        <v>221.85</v>
      </c>
      <c r="G769" s="2">
        <v>41261.385416666664</v>
      </c>
      <c r="H769">
        <v>221.7</v>
      </c>
      <c r="I769" s="19">
        <v>-6.9999999999999999E-4</v>
      </c>
      <c r="J769">
        <v>-271.79000000000002</v>
      </c>
      <c r="K769" s="19">
        <v>-1.9300000000000001E-2</v>
      </c>
      <c r="L769">
        <v>63.42024</v>
      </c>
      <c r="M769">
        <v>14069.78</v>
      </c>
      <c r="N769">
        <v>406509.21</v>
      </c>
      <c r="O769">
        <v>19</v>
      </c>
      <c r="P769">
        <v>-14.3</v>
      </c>
      <c r="Q769" s="19">
        <v>-7.7299999999999994E-2</v>
      </c>
      <c r="R769" s="19">
        <v>5.21E-2</v>
      </c>
      <c r="S769" t="s">
        <v>107</v>
      </c>
      <c r="T769">
        <v>12421.8</v>
      </c>
      <c r="U769">
        <v>12462.25</v>
      </c>
      <c r="BI769" t="s">
        <v>1001</v>
      </c>
      <c r="BJ769" s="2">
        <v>41668.385416666664</v>
      </c>
      <c r="BK769">
        <v>1557474.13</v>
      </c>
    </row>
    <row r="770" spans="1:63">
      <c r="A770" s="43"/>
      <c r="C770" t="s">
        <v>193</v>
      </c>
      <c r="D770" t="s">
        <v>7</v>
      </c>
      <c r="E770" s="2">
        <v>41261.385416666664</v>
      </c>
      <c r="F770">
        <v>118.5</v>
      </c>
      <c r="G770" s="2">
        <v>41261.399305555555</v>
      </c>
      <c r="H770">
        <v>131</v>
      </c>
      <c r="I770" s="19">
        <v>0.1055</v>
      </c>
      <c r="J770">
        <v>-1780.34</v>
      </c>
      <c r="K770" s="19">
        <v>-0.1265</v>
      </c>
      <c r="L770">
        <v>118.729</v>
      </c>
      <c r="M770">
        <v>14069.38</v>
      </c>
      <c r="N770">
        <v>404728.87</v>
      </c>
      <c r="O770">
        <v>5</v>
      </c>
      <c r="P770">
        <v>-356.07</v>
      </c>
      <c r="Q770" s="19">
        <v>-0.1169</v>
      </c>
      <c r="R770" s="19">
        <v>5.11E-2</v>
      </c>
      <c r="S770" t="s">
        <v>107</v>
      </c>
      <c r="T770">
        <v>12448.5</v>
      </c>
      <c r="U770">
        <v>12402.7</v>
      </c>
      <c r="BI770" t="s">
        <v>1001</v>
      </c>
      <c r="BJ770" s="2">
        <v>41669.385416666664</v>
      </c>
      <c r="BK770">
        <v>1568186.25</v>
      </c>
    </row>
    <row r="771" spans="1:63">
      <c r="A771" s="43"/>
      <c r="C771" t="s">
        <v>192</v>
      </c>
      <c r="D771" t="s">
        <v>7</v>
      </c>
      <c r="E771" s="2">
        <v>41261.399305555555</v>
      </c>
      <c r="F771">
        <v>195</v>
      </c>
      <c r="G771" s="2">
        <v>41261.517361111109</v>
      </c>
      <c r="H771">
        <v>173.5</v>
      </c>
      <c r="I771" s="19">
        <v>-0.1103</v>
      </c>
      <c r="J771">
        <v>1284.27</v>
      </c>
      <c r="K771" s="19">
        <v>9.1399999999999995E-2</v>
      </c>
      <c r="L771">
        <v>72.089340000000007</v>
      </c>
      <c r="M771">
        <v>14057.42</v>
      </c>
      <c r="N771">
        <v>406013.14</v>
      </c>
      <c r="O771">
        <v>35</v>
      </c>
      <c r="P771">
        <v>36.69</v>
      </c>
      <c r="Q771" s="19">
        <v>-0.1026</v>
      </c>
      <c r="R771" s="19">
        <v>0.58279999999999998</v>
      </c>
      <c r="S771" t="s">
        <v>107</v>
      </c>
      <c r="T771">
        <v>12410</v>
      </c>
      <c r="U771">
        <v>12471.65</v>
      </c>
      <c r="BI771" t="s">
        <v>1001</v>
      </c>
      <c r="BJ771" s="2">
        <v>41670.385416666664</v>
      </c>
      <c r="BK771">
        <v>1562998.88</v>
      </c>
    </row>
    <row r="772" spans="1:63">
      <c r="A772" s="43"/>
      <c r="C772" t="s">
        <v>193</v>
      </c>
      <c r="D772" t="s">
        <v>7</v>
      </c>
      <c r="E772" s="2">
        <v>41261.517361111109</v>
      </c>
      <c r="F772">
        <v>107.1</v>
      </c>
      <c r="G772" s="2">
        <v>41262.552083333336</v>
      </c>
      <c r="H772">
        <v>73.900000000000006</v>
      </c>
      <c r="I772" s="19">
        <v>-0.31</v>
      </c>
      <c r="J772">
        <v>4126.55</v>
      </c>
      <c r="K772" s="19">
        <v>0.29310000000000003</v>
      </c>
      <c r="L772">
        <v>131.4606</v>
      </c>
      <c r="M772">
        <v>14079.43</v>
      </c>
      <c r="N772">
        <v>410139.69</v>
      </c>
      <c r="O772">
        <v>85</v>
      </c>
      <c r="P772">
        <v>48.55</v>
      </c>
      <c r="Q772" s="19">
        <v>-0.2344</v>
      </c>
      <c r="R772" s="19">
        <v>0.52990000000000004</v>
      </c>
      <c r="S772" t="s">
        <v>107</v>
      </c>
      <c r="T772">
        <v>12399.4</v>
      </c>
      <c r="U772">
        <v>12197.2</v>
      </c>
      <c r="BI772" t="s">
        <v>1001</v>
      </c>
      <c r="BJ772" s="2">
        <v>41673.385416666664</v>
      </c>
      <c r="BK772">
        <v>1563744</v>
      </c>
    </row>
    <row r="773" spans="1:63">
      <c r="A773" s="43"/>
      <c r="C773" t="s">
        <v>194</v>
      </c>
      <c r="D773" t="s">
        <v>7</v>
      </c>
      <c r="E773" s="2">
        <v>41262.552083333336</v>
      </c>
      <c r="F773">
        <v>139.94999999999999</v>
      </c>
      <c r="G773" s="2">
        <v>41262.625</v>
      </c>
      <c r="H773">
        <v>156.15</v>
      </c>
      <c r="I773" s="19">
        <v>0.1158</v>
      </c>
      <c r="J773">
        <v>-1931.31</v>
      </c>
      <c r="K773" s="19">
        <v>-0.13689999999999999</v>
      </c>
      <c r="L773">
        <v>100.79389999999999</v>
      </c>
      <c r="M773">
        <v>14106.11</v>
      </c>
      <c r="N773">
        <v>408208.38</v>
      </c>
      <c r="O773">
        <v>22</v>
      </c>
      <c r="P773">
        <v>-87.79</v>
      </c>
      <c r="Q773" s="19">
        <v>-0.1158</v>
      </c>
      <c r="R773" s="19">
        <v>5.6800000000000003E-2</v>
      </c>
      <c r="S773" t="s">
        <v>107</v>
      </c>
      <c r="T773">
        <v>12483.15</v>
      </c>
      <c r="U773">
        <v>12571.6</v>
      </c>
      <c r="BI773" t="s">
        <v>1001</v>
      </c>
      <c r="BJ773" s="2">
        <v>41674.385416666664</v>
      </c>
      <c r="BK773">
        <v>1565542.5</v>
      </c>
    </row>
    <row r="774" spans="1:63">
      <c r="A774" s="43"/>
      <c r="C774" t="s">
        <v>195</v>
      </c>
      <c r="D774" t="s">
        <v>7</v>
      </c>
      <c r="E774" s="2">
        <v>41262.625</v>
      </c>
      <c r="F774">
        <v>81</v>
      </c>
      <c r="G774" s="2">
        <v>41263.385416666664</v>
      </c>
      <c r="H774">
        <v>108.15</v>
      </c>
      <c r="I774" s="19">
        <v>0.3352</v>
      </c>
      <c r="J774">
        <v>-5053.38</v>
      </c>
      <c r="K774" s="19">
        <v>-0.35849999999999999</v>
      </c>
      <c r="L774">
        <v>174.00559999999999</v>
      </c>
      <c r="M774">
        <v>14094.45</v>
      </c>
      <c r="N774">
        <v>403154.99</v>
      </c>
      <c r="O774">
        <v>6</v>
      </c>
      <c r="P774">
        <v>-842.23</v>
      </c>
      <c r="Q774" s="19">
        <v>-0.37040000000000001</v>
      </c>
      <c r="R774" s="19">
        <v>5.5999999999999999E-3</v>
      </c>
      <c r="S774" t="s">
        <v>107</v>
      </c>
      <c r="T774">
        <v>12538.45</v>
      </c>
      <c r="U774">
        <v>12471.9</v>
      </c>
      <c r="BI774" t="s">
        <v>1001</v>
      </c>
      <c r="BJ774" s="2">
        <v>41675.385416666664</v>
      </c>
      <c r="BK774">
        <v>1561930.13</v>
      </c>
    </row>
    <row r="775" spans="1:63">
      <c r="A775" s="43"/>
      <c r="C775" t="s">
        <v>194</v>
      </c>
      <c r="D775" t="s">
        <v>7</v>
      </c>
      <c r="E775" s="2">
        <v>41263.385416666664</v>
      </c>
      <c r="F775">
        <v>113.55</v>
      </c>
      <c r="G775" s="2">
        <v>41263.5625</v>
      </c>
      <c r="H775">
        <v>113</v>
      </c>
      <c r="I775" s="19">
        <v>-4.7999999999999996E-3</v>
      </c>
      <c r="J775">
        <v>-212.18</v>
      </c>
      <c r="K775" s="19">
        <v>-1.5100000000000001E-2</v>
      </c>
      <c r="L775">
        <v>123.68219999999999</v>
      </c>
      <c r="M775">
        <v>14044.12</v>
      </c>
      <c r="N775">
        <v>402942.82</v>
      </c>
      <c r="O775">
        <v>52</v>
      </c>
      <c r="P775">
        <v>-4.08</v>
      </c>
      <c r="Q775" s="19">
        <v>-8.0100000000000005E-2</v>
      </c>
      <c r="R775" s="19">
        <v>0.30649999999999999</v>
      </c>
      <c r="S775" t="s">
        <v>107</v>
      </c>
      <c r="T775">
        <v>12452.7</v>
      </c>
      <c r="U775">
        <v>12538.65</v>
      </c>
      <c r="BI775" t="s">
        <v>1001</v>
      </c>
      <c r="BJ775" s="2">
        <v>41676.385416666664</v>
      </c>
      <c r="BK775">
        <v>1556821.75</v>
      </c>
    </row>
    <row r="776" spans="1:63">
      <c r="A776" s="43"/>
      <c r="C776" t="s">
        <v>195</v>
      </c>
      <c r="D776" t="s">
        <v>7</v>
      </c>
      <c r="E776" s="2">
        <v>41263.5625</v>
      </c>
      <c r="F776">
        <v>105</v>
      </c>
      <c r="G776" s="2">
        <v>41264.385416666664</v>
      </c>
      <c r="H776">
        <v>117.7</v>
      </c>
      <c r="I776" s="19">
        <v>0.121</v>
      </c>
      <c r="J776">
        <v>-1997.38</v>
      </c>
      <c r="K776" s="19">
        <v>-0.14219999999999999</v>
      </c>
      <c r="L776">
        <v>133.8099</v>
      </c>
      <c r="M776">
        <v>14050.04</v>
      </c>
      <c r="N776">
        <v>400945.44</v>
      </c>
      <c r="O776">
        <v>24</v>
      </c>
      <c r="P776">
        <v>-83.22</v>
      </c>
      <c r="Q776" s="19">
        <v>-0.1905</v>
      </c>
      <c r="R776" s="19">
        <v>0.33900000000000002</v>
      </c>
      <c r="S776" t="s">
        <v>107</v>
      </c>
      <c r="T776">
        <v>12460.05</v>
      </c>
      <c r="U776">
        <v>12385.1</v>
      </c>
      <c r="BI776" t="s">
        <v>1001</v>
      </c>
      <c r="BJ776" s="2">
        <v>41677.385416666664</v>
      </c>
      <c r="BK776">
        <v>1555524.38</v>
      </c>
    </row>
    <row r="777" spans="1:63">
      <c r="A777" s="43"/>
      <c r="C777" t="s">
        <v>192</v>
      </c>
      <c r="D777" t="s">
        <v>7</v>
      </c>
      <c r="E777" s="2">
        <v>41264.385416666664</v>
      </c>
      <c r="F777">
        <v>125</v>
      </c>
      <c r="G777" s="2">
        <v>41267.565972222219</v>
      </c>
      <c r="H777">
        <v>49</v>
      </c>
      <c r="I777" s="19">
        <v>-0.60799999999999998</v>
      </c>
      <c r="J777">
        <v>8345.26</v>
      </c>
      <c r="K777" s="19">
        <v>0.59409999999999996</v>
      </c>
      <c r="L777">
        <v>112.3789</v>
      </c>
      <c r="M777">
        <v>14047.36</v>
      </c>
      <c r="N777">
        <v>409290.69</v>
      </c>
      <c r="O777">
        <v>127</v>
      </c>
      <c r="P777">
        <v>65.709999999999994</v>
      </c>
      <c r="Q777" s="19">
        <v>-0.08</v>
      </c>
      <c r="R777" s="19">
        <v>0.69159999999999999</v>
      </c>
      <c r="S777" t="s">
        <v>107</v>
      </c>
      <c r="T777">
        <v>12413.7</v>
      </c>
      <c r="U777">
        <v>12514.35</v>
      </c>
      <c r="BI777" t="s">
        <v>1001</v>
      </c>
      <c r="BJ777" s="2">
        <v>41680.385416666664</v>
      </c>
      <c r="BK777">
        <v>1551847.13</v>
      </c>
    </row>
    <row r="778" spans="1:63">
      <c r="A778" s="43"/>
      <c r="C778" t="s">
        <v>191</v>
      </c>
      <c r="D778" t="s">
        <v>7</v>
      </c>
      <c r="E778" s="2">
        <v>41267.565972222219</v>
      </c>
      <c r="F778">
        <v>48.9</v>
      </c>
      <c r="G778" s="2">
        <v>41267.576388888891</v>
      </c>
      <c r="H778">
        <v>59.3</v>
      </c>
      <c r="I778" s="19">
        <v>0.2127</v>
      </c>
      <c r="J778">
        <v>-3309.65</v>
      </c>
      <c r="K778" s="19">
        <v>-0.23480000000000001</v>
      </c>
      <c r="L778">
        <v>288.2473</v>
      </c>
      <c r="M778">
        <v>14095.29</v>
      </c>
      <c r="N778">
        <v>405981.04</v>
      </c>
      <c r="O778">
        <v>4</v>
      </c>
      <c r="P778">
        <v>-827.41</v>
      </c>
      <c r="Q778" s="19">
        <v>-0.2127</v>
      </c>
      <c r="R778" s="19">
        <v>5.62E-2</v>
      </c>
      <c r="S778" t="s">
        <v>107</v>
      </c>
      <c r="T778">
        <v>12318.2</v>
      </c>
      <c r="U778">
        <v>12276.05</v>
      </c>
      <c r="BI778" t="s">
        <v>1001</v>
      </c>
      <c r="BJ778" s="2">
        <v>41681.385416666664</v>
      </c>
      <c r="BK778">
        <v>1551145.38</v>
      </c>
    </row>
    <row r="779" spans="1:63">
      <c r="A779" s="43"/>
      <c r="C779" t="s">
        <v>190</v>
      </c>
      <c r="D779" t="s">
        <v>7</v>
      </c>
      <c r="E779" s="2">
        <v>41267.576388888891</v>
      </c>
      <c r="F779">
        <v>82</v>
      </c>
      <c r="G779" s="2">
        <v>41267.625</v>
      </c>
      <c r="H779">
        <v>81.900000000000006</v>
      </c>
      <c r="I779" s="19">
        <v>-1.1999999999999999E-3</v>
      </c>
      <c r="J779">
        <v>-264.11</v>
      </c>
      <c r="K779" s="19">
        <v>-1.8800000000000001E-2</v>
      </c>
      <c r="L779">
        <v>171.60839999999999</v>
      </c>
      <c r="M779">
        <v>14071.89</v>
      </c>
      <c r="N779">
        <v>405716.93</v>
      </c>
      <c r="O779">
        <v>15</v>
      </c>
      <c r="P779">
        <v>-17.61</v>
      </c>
      <c r="Q779" s="19">
        <v>-6.4600000000000005E-2</v>
      </c>
      <c r="R779" s="19">
        <v>0.23480000000000001</v>
      </c>
      <c r="S779" t="s">
        <v>107</v>
      </c>
      <c r="T779">
        <v>12288.6</v>
      </c>
      <c r="U779">
        <v>12325.45</v>
      </c>
      <c r="BI779" t="s">
        <v>1001</v>
      </c>
      <c r="BJ779" s="2">
        <v>41682.385416666664</v>
      </c>
      <c r="BK779">
        <v>1550558.88</v>
      </c>
    </row>
    <row r="780" spans="1:63">
      <c r="A780" s="43"/>
      <c r="C780" t="s">
        <v>191</v>
      </c>
      <c r="D780" t="s">
        <v>7</v>
      </c>
      <c r="E780" s="2">
        <v>41267.625</v>
      </c>
      <c r="F780">
        <v>50.4</v>
      </c>
      <c r="G780" s="2">
        <v>41270.5</v>
      </c>
      <c r="H780">
        <v>0.95</v>
      </c>
      <c r="I780" s="19">
        <v>-0.98119999999999996</v>
      </c>
      <c r="J780">
        <v>13657.23</v>
      </c>
      <c r="K780" s="19">
        <v>0.97099999999999997</v>
      </c>
      <c r="L780">
        <v>279.0806</v>
      </c>
      <c r="M780">
        <v>14065.66</v>
      </c>
      <c r="N780">
        <v>419374.16</v>
      </c>
      <c r="O780">
        <v>113</v>
      </c>
      <c r="P780">
        <v>120.86</v>
      </c>
      <c r="Q780" s="19">
        <v>-0.126</v>
      </c>
      <c r="R780" s="19">
        <v>0.98609999999999998</v>
      </c>
      <c r="S780" t="s">
        <v>107</v>
      </c>
      <c r="T780">
        <v>12312.05</v>
      </c>
      <c r="U780">
        <v>12265.75</v>
      </c>
      <c r="BI780" t="s">
        <v>1001</v>
      </c>
      <c r="BJ780" s="2">
        <v>41683.385416666664</v>
      </c>
      <c r="BK780">
        <v>1556676</v>
      </c>
    </row>
    <row r="781" spans="1:63">
      <c r="A781" s="43"/>
      <c r="C781" t="s">
        <v>194</v>
      </c>
      <c r="D781" t="s">
        <v>7</v>
      </c>
      <c r="E781" s="2">
        <v>41270.5</v>
      </c>
      <c r="F781">
        <v>19</v>
      </c>
      <c r="G781" s="2">
        <v>41270.597222222219</v>
      </c>
      <c r="H781">
        <v>32</v>
      </c>
      <c r="I781" s="19">
        <v>0.68420000000000003</v>
      </c>
      <c r="J781">
        <v>-9233.7000000000007</v>
      </c>
      <c r="K781" s="19">
        <v>-0.71109999999999995</v>
      </c>
      <c r="L781">
        <v>683.47140000000002</v>
      </c>
      <c r="M781">
        <v>12985.96</v>
      </c>
      <c r="N781">
        <v>410140.46</v>
      </c>
      <c r="O781">
        <v>29</v>
      </c>
      <c r="P781">
        <v>-318.39999999999998</v>
      </c>
      <c r="Q781" s="19">
        <v>-0.87370000000000003</v>
      </c>
      <c r="R781" s="19">
        <v>0.29470000000000002</v>
      </c>
      <c r="S781" t="s">
        <v>107</v>
      </c>
      <c r="T781">
        <v>12460.65</v>
      </c>
      <c r="U781">
        <v>12523.5</v>
      </c>
      <c r="BI781" t="s">
        <v>1001</v>
      </c>
      <c r="BJ781" s="2">
        <v>41684.385416666664</v>
      </c>
      <c r="BK781">
        <v>1552138.25</v>
      </c>
    </row>
    <row r="782" spans="1:63">
      <c r="A782" s="43"/>
      <c r="C782" t="s">
        <v>195</v>
      </c>
      <c r="D782" t="s">
        <v>7</v>
      </c>
      <c r="E782" s="2">
        <v>41270.597222222219</v>
      </c>
      <c r="F782">
        <v>16.600000000000001</v>
      </c>
      <c r="G782" s="2">
        <v>41270.625</v>
      </c>
      <c r="H782">
        <v>44.75</v>
      </c>
      <c r="I782" s="19">
        <v>1.6958</v>
      </c>
      <c r="J782">
        <v>-19530.689999999999</v>
      </c>
      <c r="K782" s="19">
        <v>-1.7326999999999999</v>
      </c>
      <c r="L782">
        <v>679.0095</v>
      </c>
      <c r="M782">
        <v>11271.56</v>
      </c>
      <c r="N782">
        <v>390609.77</v>
      </c>
      <c r="O782">
        <v>9</v>
      </c>
      <c r="P782">
        <v>-2170.08</v>
      </c>
      <c r="Q782" s="19">
        <v>-1.6958</v>
      </c>
      <c r="R782" s="19">
        <v>0.48799999999999999</v>
      </c>
      <c r="S782" t="s">
        <v>107</v>
      </c>
      <c r="T782">
        <v>12502.35</v>
      </c>
      <c r="U782">
        <v>12445.6</v>
      </c>
      <c r="BI782" t="s">
        <v>1001</v>
      </c>
      <c r="BJ782" s="2">
        <v>41687.385416666664</v>
      </c>
      <c r="BK782">
        <v>1553536</v>
      </c>
    </row>
    <row r="783" spans="1:63">
      <c r="A783" s="43"/>
      <c r="C783" t="s">
        <v>192</v>
      </c>
      <c r="D783" t="s">
        <v>7</v>
      </c>
      <c r="E783" s="2">
        <v>41270.625</v>
      </c>
      <c r="F783">
        <v>51.1</v>
      </c>
      <c r="G783" s="2">
        <v>41270.638888888891</v>
      </c>
      <c r="H783">
        <v>58.3</v>
      </c>
      <c r="I783" s="19">
        <v>0.1409</v>
      </c>
      <c r="J783">
        <v>-2280.63</v>
      </c>
      <c r="K783" s="19">
        <v>-0.1623</v>
      </c>
      <c r="L783">
        <v>274.9735</v>
      </c>
      <c r="M783">
        <v>14051.14</v>
      </c>
      <c r="N783">
        <v>388329.14</v>
      </c>
      <c r="O783">
        <v>5</v>
      </c>
      <c r="P783">
        <v>-456.13</v>
      </c>
      <c r="Q783" s="19">
        <v>-0.70840000000000003</v>
      </c>
      <c r="R783" s="19">
        <v>0.49020000000000002</v>
      </c>
      <c r="S783" t="s">
        <v>107</v>
      </c>
      <c r="T783">
        <v>12441.05</v>
      </c>
      <c r="U783">
        <v>12519.9</v>
      </c>
      <c r="BI783" t="s">
        <v>1001</v>
      </c>
      <c r="BJ783" s="2">
        <v>41688.385416666664</v>
      </c>
      <c r="BK783">
        <v>1560294.75</v>
      </c>
    </row>
    <row r="784" spans="1:63">
      <c r="A784" s="43"/>
      <c r="C784" t="s">
        <v>194</v>
      </c>
      <c r="D784" t="s">
        <v>7</v>
      </c>
      <c r="E784" s="2">
        <v>41271.385416666664</v>
      </c>
      <c r="F784">
        <v>285.3</v>
      </c>
      <c r="G784" s="2">
        <v>41271.628472222219</v>
      </c>
      <c r="H784">
        <v>281.3</v>
      </c>
      <c r="I784" s="19">
        <v>-1.4E-2</v>
      </c>
      <c r="J784">
        <v>-81.069999999999993</v>
      </c>
      <c r="K784" s="19">
        <v>-5.7999999999999996E-3</v>
      </c>
      <c r="L784">
        <v>48.662080000000003</v>
      </c>
      <c r="M784">
        <v>13883.29</v>
      </c>
      <c r="N784">
        <v>388248.07</v>
      </c>
      <c r="O784">
        <v>71</v>
      </c>
      <c r="P784">
        <v>-1.1399999999999999</v>
      </c>
      <c r="Q784" s="19">
        <v>-6.9099999999999995E-2</v>
      </c>
      <c r="R784" s="19">
        <v>0.1129</v>
      </c>
      <c r="S784" t="s">
        <v>107</v>
      </c>
      <c r="T784">
        <v>12474.15</v>
      </c>
      <c r="U784">
        <v>12511.9</v>
      </c>
      <c r="BI784" t="s">
        <v>1001</v>
      </c>
      <c r="BJ784" s="2">
        <v>41689.385416666664</v>
      </c>
      <c r="BK784">
        <v>1560265.13</v>
      </c>
    </row>
    <row r="785" spans="1:63">
      <c r="A785" s="43"/>
      <c r="C785" t="s">
        <v>195</v>
      </c>
      <c r="D785" t="s">
        <v>7</v>
      </c>
      <c r="E785" s="2">
        <v>41271.628472222219</v>
      </c>
      <c r="F785">
        <v>212</v>
      </c>
      <c r="G785" s="2">
        <v>41274.548611111109</v>
      </c>
      <c r="H785">
        <v>211.25</v>
      </c>
      <c r="I785" s="19">
        <v>-3.5000000000000001E-3</v>
      </c>
      <c r="J785">
        <v>-228.12</v>
      </c>
      <c r="K785" s="19">
        <v>-1.6400000000000001E-2</v>
      </c>
      <c r="L785">
        <v>65.505200000000002</v>
      </c>
      <c r="M785">
        <v>13887.1</v>
      </c>
      <c r="N785">
        <v>388019.95</v>
      </c>
      <c r="O785">
        <v>52</v>
      </c>
      <c r="P785">
        <v>-4.3899999999999997</v>
      </c>
      <c r="Q785" s="19">
        <v>-9.9099999999999994E-2</v>
      </c>
      <c r="R785" s="19">
        <v>7.7799999999999994E-2</v>
      </c>
      <c r="S785" t="s">
        <v>107</v>
      </c>
      <c r="T785">
        <v>12454.05</v>
      </c>
      <c r="U785">
        <v>12394.15</v>
      </c>
      <c r="BI785" t="s">
        <v>1001</v>
      </c>
      <c r="BJ785" s="2">
        <v>41690.385416666664</v>
      </c>
      <c r="BK785">
        <v>1557661.63</v>
      </c>
    </row>
    <row r="786" spans="1:63">
      <c r="A786" s="43"/>
      <c r="C786" t="s">
        <v>194</v>
      </c>
      <c r="D786" t="s">
        <v>7</v>
      </c>
      <c r="E786" s="2">
        <v>41274.548611111109</v>
      </c>
      <c r="F786">
        <v>292</v>
      </c>
      <c r="G786" s="2">
        <v>41275.385416666664</v>
      </c>
      <c r="H786">
        <v>333.95</v>
      </c>
      <c r="I786" s="19">
        <v>0.14369999999999999</v>
      </c>
      <c r="J786">
        <v>-2291.3200000000002</v>
      </c>
      <c r="K786" s="19">
        <v>-0.1651</v>
      </c>
      <c r="L786">
        <v>47.528469999999999</v>
      </c>
      <c r="M786">
        <v>13878.31</v>
      </c>
      <c r="N786">
        <v>385728.63</v>
      </c>
      <c r="O786">
        <v>28</v>
      </c>
      <c r="P786">
        <v>-81.83</v>
      </c>
      <c r="Q786" s="19">
        <v>-0.14369999999999999</v>
      </c>
      <c r="R786" s="19">
        <v>2.2100000000000002E-2</v>
      </c>
      <c r="S786" t="s">
        <v>107</v>
      </c>
      <c r="T786">
        <v>12472.15</v>
      </c>
      <c r="U786">
        <v>12512.7</v>
      </c>
      <c r="BI786" t="s">
        <v>1001</v>
      </c>
      <c r="BJ786" s="2">
        <v>41691.385416666664</v>
      </c>
      <c r="BK786">
        <v>1556700.63</v>
      </c>
    </row>
    <row r="787" spans="1:63">
      <c r="A787" s="43"/>
      <c r="C787" t="s">
        <v>196</v>
      </c>
      <c r="D787" t="s">
        <v>7</v>
      </c>
      <c r="E787" s="2">
        <v>41275.385416666664</v>
      </c>
      <c r="F787">
        <v>225.7</v>
      </c>
      <c r="G787" s="2">
        <v>41277.388888888891</v>
      </c>
      <c r="H787">
        <v>122.9</v>
      </c>
      <c r="I787" s="19">
        <v>-0.45550000000000002</v>
      </c>
      <c r="J787">
        <v>6106.86</v>
      </c>
      <c r="K787" s="19">
        <v>0.44</v>
      </c>
      <c r="L787">
        <v>61.490400000000001</v>
      </c>
      <c r="M787">
        <v>13878.38</v>
      </c>
      <c r="N787">
        <v>391835.48</v>
      </c>
      <c r="O787">
        <v>150</v>
      </c>
      <c r="P787">
        <v>40.71</v>
      </c>
      <c r="Q787" s="19">
        <v>-7.4899999999999994E-2</v>
      </c>
      <c r="R787" s="19">
        <v>0.496</v>
      </c>
      <c r="S787" t="s">
        <v>107</v>
      </c>
      <c r="T787">
        <v>12552.75</v>
      </c>
      <c r="U787">
        <v>12456.05</v>
      </c>
      <c r="BI787" t="s">
        <v>1001</v>
      </c>
      <c r="BJ787" s="2">
        <v>41694.385416666664</v>
      </c>
      <c r="BK787">
        <v>1563923.5</v>
      </c>
    </row>
    <row r="788" spans="1:63">
      <c r="A788" s="43"/>
      <c r="C788" t="s">
        <v>197</v>
      </c>
      <c r="D788" t="s">
        <v>7</v>
      </c>
      <c r="E788" s="2">
        <v>41277.388888888891</v>
      </c>
      <c r="F788">
        <v>253</v>
      </c>
      <c r="G788" s="2">
        <v>41277.475694444445</v>
      </c>
      <c r="H788">
        <v>261.25</v>
      </c>
      <c r="I788" s="19">
        <v>3.2599999999999997E-2</v>
      </c>
      <c r="J788">
        <v>-736.75</v>
      </c>
      <c r="K788" s="19">
        <v>-5.2900000000000003E-2</v>
      </c>
      <c r="L788">
        <v>55.01191</v>
      </c>
      <c r="M788">
        <v>13918.01</v>
      </c>
      <c r="N788">
        <v>391098.74</v>
      </c>
      <c r="O788">
        <v>26</v>
      </c>
      <c r="P788">
        <v>-28.34</v>
      </c>
      <c r="Q788" s="19">
        <v>-3.2599999999999997E-2</v>
      </c>
      <c r="R788" s="19">
        <v>0.1004</v>
      </c>
      <c r="S788" t="s">
        <v>107</v>
      </c>
      <c r="T788">
        <v>12770.25</v>
      </c>
      <c r="U788">
        <v>12837.8</v>
      </c>
      <c r="BI788" t="s">
        <v>1001</v>
      </c>
      <c r="BJ788" s="2">
        <v>41695.385416666664</v>
      </c>
      <c r="BK788">
        <v>1556506.63</v>
      </c>
    </row>
    <row r="789" spans="1:63">
      <c r="A789" s="43"/>
      <c r="C789" t="s">
        <v>198</v>
      </c>
      <c r="D789" t="s">
        <v>7</v>
      </c>
      <c r="E789" s="2">
        <v>41277.475694444445</v>
      </c>
      <c r="F789">
        <v>193</v>
      </c>
      <c r="G789" s="2">
        <v>41277.635416666664</v>
      </c>
      <c r="H789">
        <v>195</v>
      </c>
      <c r="I789" s="19">
        <v>1.04E-2</v>
      </c>
      <c r="J789">
        <v>-423.98</v>
      </c>
      <c r="K789" s="19">
        <v>-3.0499999999999999E-2</v>
      </c>
      <c r="L789">
        <v>72.105000000000004</v>
      </c>
      <c r="M789">
        <v>13916.27</v>
      </c>
      <c r="N789">
        <v>390674.76</v>
      </c>
      <c r="O789">
        <v>47</v>
      </c>
      <c r="P789">
        <v>-9.02</v>
      </c>
      <c r="Q789" s="19">
        <v>-6.6299999999999998E-2</v>
      </c>
      <c r="R789" s="19">
        <v>7.2300000000000003E-2</v>
      </c>
      <c r="S789" t="s">
        <v>107</v>
      </c>
      <c r="T789">
        <v>12798.95</v>
      </c>
      <c r="U789">
        <v>12722.45</v>
      </c>
      <c r="BI789" t="s">
        <v>1001</v>
      </c>
      <c r="BJ789" s="2">
        <v>41696.385416666664</v>
      </c>
      <c r="BK789">
        <v>1577273.88</v>
      </c>
    </row>
    <row r="790" spans="1:63">
      <c r="A790" s="43"/>
      <c r="C790" t="s">
        <v>197</v>
      </c>
      <c r="D790" t="s">
        <v>7</v>
      </c>
      <c r="E790" s="2">
        <v>41277.635416666664</v>
      </c>
      <c r="F790">
        <v>247.8</v>
      </c>
      <c r="G790" s="2">
        <v>41278.496527777781</v>
      </c>
      <c r="H790">
        <v>228</v>
      </c>
      <c r="I790" s="19">
        <v>-7.9899999999999999E-2</v>
      </c>
      <c r="J790">
        <v>844.3</v>
      </c>
      <c r="K790" s="19">
        <v>6.0699999999999997E-2</v>
      </c>
      <c r="L790">
        <v>56.129669999999997</v>
      </c>
      <c r="M790">
        <v>13908.93</v>
      </c>
      <c r="N790">
        <v>391519.06</v>
      </c>
      <c r="O790">
        <v>35</v>
      </c>
      <c r="P790">
        <v>24.12</v>
      </c>
      <c r="Q790" s="19">
        <v>-1.01E-2</v>
      </c>
      <c r="R790" s="19">
        <v>0.19289999999999999</v>
      </c>
      <c r="S790" t="s">
        <v>107</v>
      </c>
      <c r="T790">
        <v>12774.2</v>
      </c>
      <c r="U790">
        <v>12808.4</v>
      </c>
      <c r="BI790" t="s">
        <v>1001</v>
      </c>
      <c r="BJ790" s="2">
        <v>41698.385416666664</v>
      </c>
      <c r="BK790">
        <v>1570574.13</v>
      </c>
    </row>
    <row r="791" spans="1:63">
      <c r="A791" s="43"/>
      <c r="C791" t="s">
        <v>199</v>
      </c>
      <c r="D791" t="s">
        <v>7</v>
      </c>
      <c r="E791" s="2">
        <v>41278.496527777781</v>
      </c>
      <c r="F791">
        <v>164.5</v>
      </c>
      <c r="G791" s="2">
        <v>41278.545138888891</v>
      </c>
      <c r="H791">
        <v>175.5</v>
      </c>
      <c r="I791" s="19">
        <v>6.6900000000000001E-2</v>
      </c>
      <c r="J791">
        <v>-1218.1600000000001</v>
      </c>
      <c r="K791" s="19">
        <v>-8.7499999999999994E-2</v>
      </c>
      <c r="L791">
        <v>84.594269999999995</v>
      </c>
      <c r="M791">
        <v>13915.76</v>
      </c>
      <c r="N791">
        <v>390300.9</v>
      </c>
      <c r="O791">
        <v>15</v>
      </c>
      <c r="P791">
        <v>-81.209999999999994</v>
      </c>
      <c r="Q791" s="19">
        <v>-8.6900000000000005E-2</v>
      </c>
      <c r="R791" s="19">
        <v>2.3400000000000001E-2</v>
      </c>
      <c r="S791" t="s">
        <v>107</v>
      </c>
      <c r="T791">
        <v>12742.7</v>
      </c>
      <c r="U791">
        <v>12684.65</v>
      </c>
      <c r="BI791" t="s">
        <v>1001</v>
      </c>
      <c r="BJ791" s="2">
        <v>41701.385416666664</v>
      </c>
      <c r="BK791">
        <v>1567121.88</v>
      </c>
    </row>
    <row r="792" spans="1:63">
      <c r="A792" s="43"/>
      <c r="C792" t="s">
        <v>200</v>
      </c>
      <c r="D792" t="s">
        <v>7</v>
      </c>
      <c r="E792" s="2">
        <v>41278.545138888891</v>
      </c>
      <c r="F792">
        <v>262.8</v>
      </c>
      <c r="G792" s="2">
        <v>41278.576388888891</v>
      </c>
      <c r="H792">
        <v>296.5</v>
      </c>
      <c r="I792" s="19">
        <v>0.12820000000000001</v>
      </c>
      <c r="J792">
        <v>-2079.1</v>
      </c>
      <c r="K792" s="19">
        <v>-0.14949999999999999</v>
      </c>
      <c r="L792">
        <v>52.912649999999999</v>
      </c>
      <c r="M792">
        <v>13905.44</v>
      </c>
      <c r="N792">
        <v>388221.81</v>
      </c>
      <c r="O792">
        <v>10</v>
      </c>
      <c r="P792">
        <v>-207.91</v>
      </c>
      <c r="Q792" s="19">
        <v>-0.12820000000000001</v>
      </c>
      <c r="R792" s="19">
        <v>1.26E-2</v>
      </c>
      <c r="S792" t="s">
        <v>107</v>
      </c>
      <c r="T792">
        <v>12703.3</v>
      </c>
      <c r="U792">
        <v>12752.05</v>
      </c>
      <c r="BI792" t="s">
        <v>1001</v>
      </c>
      <c r="BJ792" s="2">
        <v>41702.385416666664</v>
      </c>
      <c r="BK792">
        <v>1571022.38</v>
      </c>
    </row>
    <row r="793" spans="1:63">
      <c r="A793" s="43"/>
      <c r="C793" t="s">
        <v>198</v>
      </c>
      <c r="D793" t="s">
        <v>7</v>
      </c>
      <c r="E793" s="2">
        <v>41278.576388888891</v>
      </c>
      <c r="F793">
        <v>190.3</v>
      </c>
      <c r="G793" s="2">
        <v>41281.465277777781</v>
      </c>
      <c r="H793">
        <v>191.65</v>
      </c>
      <c r="I793" s="19">
        <v>7.1000000000000004E-3</v>
      </c>
      <c r="J793">
        <v>-377.42</v>
      </c>
      <c r="K793" s="19">
        <v>-2.7199999999999998E-2</v>
      </c>
      <c r="L793">
        <v>73.009500000000003</v>
      </c>
      <c r="M793">
        <v>13893.71</v>
      </c>
      <c r="N793">
        <v>387844.39</v>
      </c>
      <c r="O793">
        <v>43</v>
      </c>
      <c r="P793">
        <v>-8.7799999999999994</v>
      </c>
      <c r="Q793" s="19">
        <v>-0.1293</v>
      </c>
      <c r="R793" s="19">
        <v>0.21759999999999999</v>
      </c>
      <c r="S793" t="s">
        <v>107</v>
      </c>
      <c r="T793">
        <v>12755.35</v>
      </c>
      <c r="U793">
        <v>12697.95</v>
      </c>
      <c r="BI793" t="s">
        <v>1001</v>
      </c>
      <c r="BJ793" s="2">
        <v>41703.385416666664</v>
      </c>
      <c r="BK793">
        <v>1574122.13</v>
      </c>
    </row>
    <row r="794" spans="1:63">
      <c r="A794" s="43"/>
      <c r="C794" t="s">
        <v>197</v>
      </c>
      <c r="D794" t="s">
        <v>7</v>
      </c>
      <c r="E794" s="2">
        <v>41281.465277777781</v>
      </c>
      <c r="F794">
        <v>232.1</v>
      </c>
      <c r="G794" s="2">
        <v>41282.579861111109</v>
      </c>
      <c r="H794">
        <v>201</v>
      </c>
      <c r="I794" s="19">
        <v>-0.13400000000000001</v>
      </c>
      <c r="J794">
        <v>1601.42</v>
      </c>
      <c r="K794" s="19">
        <v>0.1153</v>
      </c>
      <c r="L794">
        <v>59.823700000000002</v>
      </c>
      <c r="M794">
        <v>13885.08</v>
      </c>
      <c r="N794">
        <v>389445.81</v>
      </c>
      <c r="O794">
        <v>108</v>
      </c>
      <c r="P794">
        <v>14.83</v>
      </c>
      <c r="Q794" s="19">
        <v>-4.3499999999999997E-2</v>
      </c>
      <c r="R794" s="19">
        <v>0.2792</v>
      </c>
      <c r="S794" t="s">
        <v>107</v>
      </c>
      <c r="T794">
        <v>12758.7</v>
      </c>
      <c r="U794">
        <v>12827.6</v>
      </c>
      <c r="BI794" t="s">
        <v>1001</v>
      </c>
      <c r="BJ794" s="2">
        <v>41704.385416666664</v>
      </c>
      <c r="BK794">
        <v>1576343.5</v>
      </c>
    </row>
    <row r="795" spans="1:63">
      <c r="A795" s="43"/>
      <c r="C795" t="s">
        <v>199</v>
      </c>
      <c r="D795" t="s">
        <v>7</v>
      </c>
      <c r="E795" s="2">
        <v>41282.579861111109</v>
      </c>
      <c r="F795">
        <v>164.05</v>
      </c>
      <c r="G795" s="2">
        <v>41283.545138888891</v>
      </c>
      <c r="H795">
        <v>153</v>
      </c>
      <c r="I795" s="19">
        <v>-6.7400000000000002E-2</v>
      </c>
      <c r="J795">
        <v>667.56</v>
      </c>
      <c r="K795" s="19">
        <v>4.8000000000000001E-2</v>
      </c>
      <c r="L795">
        <v>84.720979999999997</v>
      </c>
      <c r="M795">
        <v>13898.48</v>
      </c>
      <c r="N795">
        <v>390113.37</v>
      </c>
      <c r="O795">
        <v>65</v>
      </c>
      <c r="P795">
        <v>10.27</v>
      </c>
      <c r="Q795" s="19">
        <v>-7.6799999999999993E-2</v>
      </c>
      <c r="R795" s="19">
        <v>0.20630000000000001</v>
      </c>
      <c r="S795" t="s">
        <v>107</v>
      </c>
      <c r="T795">
        <v>12689.95</v>
      </c>
      <c r="U795">
        <v>12632.35</v>
      </c>
      <c r="BI795" t="s">
        <v>1001</v>
      </c>
      <c r="BJ795" s="2">
        <v>41705.385416666664</v>
      </c>
      <c r="BK795">
        <v>1577759.88</v>
      </c>
    </row>
    <row r="796" spans="1:63">
      <c r="A796" s="43"/>
      <c r="C796" t="s">
        <v>200</v>
      </c>
      <c r="D796" t="s">
        <v>7</v>
      </c>
      <c r="E796" s="2">
        <v>41283.545138888891</v>
      </c>
      <c r="F796">
        <v>258</v>
      </c>
      <c r="G796" s="2">
        <v>41283.583333333336</v>
      </c>
      <c r="H796">
        <v>284.75</v>
      </c>
      <c r="I796" s="19">
        <v>0.1037</v>
      </c>
      <c r="J796">
        <v>-1734.16</v>
      </c>
      <c r="K796" s="19">
        <v>-0.12470000000000001</v>
      </c>
      <c r="L796">
        <v>53.893630000000002</v>
      </c>
      <c r="M796">
        <v>13904.56</v>
      </c>
      <c r="N796">
        <v>388379.2</v>
      </c>
      <c r="O796">
        <v>12</v>
      </c>
      <c r="P796">
        <v>-144.51</v>
      </c>
      <c r="Q796" s="19">
        <v>-0.1085</v>
      </c>
      <c r="R796" s="19">
        <v>1.01E-2</v>
      </c>
      <c r="S796" t="s">
        <v>107</v>
      </c>
      <c r="T796">
        <v>12730.85</v>
      </c>
      <c r="U796">
        <v>12791.7</v>
      </c>
      <c r="BI796" t="s">
        <v>1001</v>
      </c>
      <c r="BJ796" s="2">
        <v>41708.385416666664</v>
      </c>
      <c r="BK796">
        <v>1578393</v>
      </c>
    </row>
    <row r="797" spans="1:63">
      <c r="A797" s="43"/>
      <c r="C797" t="s">
        <v>198</v>
      </c>
      <c r="D797" t="s">
        <v>7</v>
      </c>
      <c r="E797" s="2">
        <v>41283.583333333336</v>
      </c>
      <c r="F797">
        <v>171</v>
      </c>
      <c r="G797" s="2">
        <v>41283.611111111109</v>
      </c>
      <c r="H797">
        <v>197.45</v>
      </c>
      <c r="I797" s="19">
        <v>0.1547</v>
      </c>
      <c r="J797">
        <v>-2447.13</v>
      </c>
      <c r="K797" s="19">
        <v>-0.1762</v>
      </c>
      <c r="L797">
        <v>81.206890000000001</v>
      </c>
      <c r="M797">
        <v>13886.38</v>
      </c>
      <c r="N797">
        <v>385932.07</v>
      </c>
      <c r="O797">
        <v>9</v>
      </c>
      <c r="P797">
        <v>-271.89999999999998</v>
      </c>
      <c r="Q797" s="19">
        <v>-0.1547</v>
      </c>
      <c r="R797" s="19">
        <v>5.3E-3</v>
      </c>
      <c r="S797" t="s">
        <v>107</v>
      </c>
      <c r="T797">
        <v>12778</v>
      </c>
      <c r="U797">
        <v>12728.3</v>
      </c>
      <c r="BI797" t="s">
        <v>1001</v>
      </c>
      <c r="BJ797" s="2">
        <v>41709.385416666664</v>
      </c>
      <c r="BK797">
        <v>1578509.63</v>
      </c>
    </row>
    <row r="798" spans="1:63">
      <c r="A798" s="43"/>
      <c r="C798" t="s">
        <v>200</v>
      </c>
      <c r="D798" t="s">
        <v>7</v>
      </c>
      <c r="E798" s="2">
        <v>41283.611111111109</v>
      </c>
      <c r="F798">
        <v>252.85</v>
      </c>
      <c r="G798" s="2">
        <v>41284.385416666664</v>
      </c>
      <c r="H798">
        <v>261.89999999999998</v>
      </c>
      <c r="I798" s="19">
        <v>3.5799999999999998E-2</v>
      </c>
      <c r="J798">
        <v>-778.51</v>
      </c>
      <c r="K798" s="19">
        <v>-5.6099999999999997E-2</v>
      </c>
      <c r="L798">
        <v>54.834150000000001</v>
      </c>
      <c r="M798">
        <v>13864.82</v>
      </c>
      <c r="N798">
        <v>385153.57</v>
      </c>
      <c r="O798">
        <v>10</v>
      </c>
      <c r="P798">
        <v>-77.849999999999994</v>
      </c>
      <c r="Q798" s="19">
        <v>-9.9299999999999999E-2</v>
      </c>
      <c r="R798" s="19">
        <v>0.1145</v>
      </c>
      <c r="S798" t="s">
        <v>107</v>
      </c>
      <c r="T798">
        <v>12731.3</v>
      </c>
      <c r="U798">
        <v>12783.1</v>
      </c>
      <c r="BI798" t="s">
        <v>1001</v>
      </c>
      <c r="BJ798" s="2">
        <v>41710.385416666664</v>
      </c>
      <c r="BK798">
        <v>1573673.88</v>
      </c>
    </row>
    <row r="799" spans="1:63">
      <c r="A799" s="43"/>
      <c r="C799" t="s">
        <v>198</v>
      </c>
      <c r="D799" t="s">
        <v>7</v>
      </c>
      <c r="E799" s="2">
        <v>41284.385416666664</v>
      </c>
      <c r="F799">
        <v>179.15</v>
      </c>
      <c r="G799" s="2">
        <v>41284.4375</v>
      </c>
      <c r="H799">
        <v>196.7</v>
      </c>
      <c r="I799" s="19">
        <v>9.8000000000000004E-2</v>
      </c>
      <c r="J799">
        <v>-1648.71</v>
      </c>
      <c r="K799" s="19">
        <v>-0.11890000000000001</v>
      </c>
      <c r="L799">
        <v>77.373429999999999</v>
      </c>
      <c r="M799">
        <v>13861.45</v>
      </c>
      <c r="N799">
        <v>383504.85</v>
      </c>
      <c r="O799">
        <v>16</v>
      </c>
      <c r="P799">
        <v>-103.04</v>
      </c>
      <c r="Q799" s="19">
        <v>-0.12839999999999999</v>
      </c>
      <c r="R799" s="19">
        <v>6.3600000000000004E-2</v>
      </c>
      <c r="S799" t="s">
        <v>107</v>
      </c>
      <c r="T799">
        <v>12766.25</v>
      </c>
      <c r="U799">
        <v>12687.95</v>
      </c>
      <c r="BI799" t="s">
        <v>1001</v>
      </c>
      <c r="BJ799" s="2">
        <v>41711.385416666664</v>
      </c>
      <c r="BK799">
        <v>1573346.38</v>
      </c>
    </row>
    <row r="800" spans="1:63">
      <c r="A800" s="43"/>
      <c r="C800" t="s">
        <v>200</v>
      </c>
      <c r="D800" t="s">
        <v>7</v>
      </c>
      <c r="E800" s="2">
        <v>41284.4375</v>
      </c>
      <c r="F800">
        <v>247.4</v>
      </c>
      <c r="G800" s="2">
        <v>41284.517361111109</v>
      </c>
      <c r="H800">
        <v>267.75</v>
      </c>
      <c r="I800" s="19">
        <v>8.2299999999999998E-2</v>
      </c>
      <c r="J800">
        <v>-1425.75</v>
      </c>
      <c r="K800" s="19">
        <v>-0.1031</v>
      </c>
      <c r="L800">
        <v>55.908360000000002</v>
      </c>
      <c r="M800">
        <v>13831.73</v>
      </c>
      <c r="N800">
        <v>382079.11</v>
      </c>
      <c r="O800">
        <v>24</v>
      </c>
      <c r="P800">
        <v>-59.41</v>
      </c>
      <c r="Q800" s="19">
        <v>-8.3299999999999999E-2</v>
      </c>
      <c r="R800" s="19">
        <v>3.1300000000000001E-2</v>
      </c>
      <c r="S800" t="s">
        <v>107</v>
      </c>
      <c r="T800">
        <v>12719.5</v>
      </c>
      <c r="U800">
        <v>12785.65</v>
      </c>
      <c r="BI800" t="s">
        <v>1001</v>
      </c>
      <c r="BJ800" s="2">
        <v>41712.385416666664</v>
      </c>
      <c r="BK800">
        <v>1579668.25</v>
      </c>
    </row>
    <row r="801" spans="1:63">
      <c r="A801" s="43"/>
      <c r="C801" t="s">
        <v>198</v>
      </c>
      <c r="D801" t="s">
        <v>7</v>
      </c>
      <c r="E801" s="2">
        <v>41284.517361111109</v>
      </c>
      <c r="F801">
        <v>175</v>
      </c>
      <c r="G801" s="2">
        <v>41284.583333333336</v>
      </c>
      <c r="H801">
        <v>202</v>
      </c>
      <c r="I801" s="19">
        <v>0.15429999999999999</v>
      </c>
      <c r="J801">
        <v>-2430.0700000000002</v>
      </c>
      <c r="K801" s="19">
        <v>-0.17580000000000001</v>
      </c>
      <c r="L801">
        <v>78.975139999999996</v>
      </c>
      <c r="M801">
        <v>13820.65</v>
      </c>
      <c r="N801">
        <v>379649.04</v>
      </c>
      <c r="O801">
        <v>20</v>
      </c>
      <c r="P801">
        <v>-121.5</v>
      </c>
      <c r="Q801" s="19">
        <v>-0.15429999999999999</v>
      </c>
      <c r="R801" s="19">
        <v>2.1999999999999999E-2</v>
      </c>
      <c r="S801" t="s">
        <v>107</v>
      </c>
      <c r="T801">
        <v>12756.85</v>
      </c>
      <c r="U801">
        <v>12697.75</v>
      </c>
      <c r="BI801" t="s">
        <v>1001</v>
      </c>
      <c r="BJ801" s="2">
        <v>41716.385416666664</v>
      </c>
      <c r="BK801">
        <v>1582955.88</v>
      </c>
    </row>
    <row r="802" spans="1:63">
      <c r="A802" s="43"/>
      <c r="C802" t="s">
        <v>200</v>
      </c>
      <c r="D802" t="s">
        <v>7</v>
      </c>
      <c r="E802" s="2">
        <v>41284.583333333336</v>
      </c>
      <c r="F802">
        <v>238.75</v>
      </c>
      <c r="G802" s="2">
        <v>41284.604166666664</v>
      </c>
      <c r="H802">
        <v>261.55</v>
      </c>
      <c r="I802" s="19">
        <v>9.5500000000000002E-2</v>
      </c>
      <c r="J802">
        <v>-1607.14</v>
      </c>
      <c r="K802" s="19">
        <v>-0.11650000000000001</v>
      </c>
      <c r="L802">
        <v>57.804720000000003</v>
      </c>
      <c r="M802">
        <v>13800.88</v>
      </c>
      <c r="N802">
        <v>378041.9</v>
      </c>
      <c r="O802">
        <v>7</v>
      </c>
      <c r="P802">
        <v>-229.59</v>
      </c>
      <c r="Q802" s="19">
        <v>-0.1095</v>
      </c>
      <c r="R802" s="19">
        <v>1.5100000000000001E-2</v>
      </c>
      <c r="S802" t="s">
        <v>107</v>
      </c>
      <c r="T802">
        <v>12718.1</v>
      </c>
      <c r="U802">
        <v>12774.7</v>
      </c>
      <c r="BI802" t="s">
        <v>1001</v>
      </c>
      <c r="BJ802" s="2">
        <v>41717.385416666664</v>
      </c>
      <c r="BK802">
        <v>1580994.88</v>
      </c>
    </row>
    <row r="803" spans="1:63">
      <c r="A803" s="43"/>
      <c r="C803" t="s">
        <v>198</v>
      </c>
      <c r="D803" t="s">
        <v>7</v>
      </c>
      <c r="E803" s="2">
        <v>41284.604166666664</v>
      </c>
      <c r="F803">
        <v>181.95</v>
      </c>
      <c r="G803" s="2">
        <v>41285.395833333336</v>
      </c>
      <c r="H803">
        <v>179.55</v>
      </c>
      <c r="I803" s="19">
        <v>-1.32E-2</v>
      </c>
      <c r="J803">
        <v>-92.04</v>
      </c>
      <c r="K803" s="19">
        <v>-6.7000000000000002E-3</v>
      </c>
      <c r="L803">
        <v>75.755039999999994</v>
      </c>
      <c r="M803">
        <v>13783.63</v>
      </c>
      <c r="N803">
        <v>377949.86</v>
      </c>
      <c r="O803">
        <v>15</v>
      </c>
      <c r="P803">
        <v>-6.14</v>
      </c>
      <c r="Q803" s="19">
        <v>-5.7999999999999996E-3</v>
      </c>
      <c r="R803" s="19">
        <v>0.1794</v>
      </c>
      <c r="S803" t="s">
        <v>107</v>
      </c>
      <c r="T803">
        <v>12757.1</v>
      </c>
      <c r="U803">
        <v>12714.95</v>
      </c>
      <c r="BI803" t="s">
        <v>1001</v>
      </c>
      <c r="BJ803" s="2">
        <v>41718.385416666664</v>
      </c>
      <c r="BK803">
        <v>1589922.75</v>
      </c>
    </row>
    <row r="804" spans="1:63">
      <c r="A804" s="43"/>
      <c r="C804" t="s">
        <v>200</v>
      </c>
      <c r="D804" t="s">
        <v>7</v>
      </c>
      <c r="E804" s="2">
        <v>41285.395833333336</v>
      </c>
      <c r="F804">
        <v>250</v>
      </c>
      <c r="G804" s="2">
        <v>41288.423611111109</v>
      </c>
      <c r="H804">
        <v>220</v>
      </c>
      <c r="I804" s="19">
        <v>-0.12</v>
      </c>
      <c r="J804">
        <v>1394.85</v>
      </c>
      <c r="K804" s="19">
        <v>0.1012</v>
      </c>
      <c r="L804">
        <v>55.13223</v>
      </c>
      <c r="M804">
        <v>13783.06</v>
      </c>
      <c r="N804">
        <v>379344.7</v>
      </c>
      <c r="O804">
        <v>83</v>
      </c>
      <c r="P804">
        <v>16.809999999999999</v>
      </c>
      <c r="Q804" s="19">
        <v>-5.5199999999999999E-2</v>
      </c>
      <c r="R804" s="19">
        <v>0.31280000000000002</v>
      </c>
      <c r="S804" t="s">
        <v>107</v>
      </c>
      <c r="T804">
        <v>12734.4</v>
      </c>
      <c r="U804">
        <v>12834.55</v>
      </c>
      <c r="BI804" t="s">
        <v>1001</v>
      </c>
      <c r="BJ804" s="2">
        <v>41719.385416666664</v>
      </c>
      <c r="BK804">
        <v>1590843.88</v>
      </c>
    </row>
    <row r="805" spans="1:63">
      <c r="A805" s="43"/>
      <c r="C805" t="s">
        <v>199</v>
      </c>
      <c r="D805" t="s">
        <v>7</v>
      </c>
      <c r="E805" s="2">
        <v>41288.423611111109</v>
      </c>
      <c r="F805">
        <v>154.05000000000001</v>
      </c>
      <c r="G805" s="2">
        <v>41289.496527777781</v>
      </c>
      <c r="H805">
        <v>142</v>
      </c>
      <c r="I805" s="19">
        <v>-7.8200000000000006E-2</v>
      </c>
      <c r="J805">
        <v>814.74</v>
      </c>
      <c r="K805" s="19">
        <v>5.8999999999999997E-2</v>
      </c>
      <c r="L805">
        <v>89.635090000000005</v>
      </c>
      <c r="M805">
        <v>13808.29</v>
      </c>
      <c r="N805">
        <v>380159.44</v>
      </c>
      <c r="O805">
        <v>96</v>
      </c>
      <c r="P805">
        <v>8.49</v>
      </c>
      <c r="Q805" s="19">
        <v>-0.1782</v>
      </c>
      <c r="R805" s="19">
        <v>0.22140000000000001</v>
      </c>
      <c r="S805" t="s">
        <v>107</v>
      </c>
      <c r="T805">
        <v>12694.95</v>
      </c>
      <c r="U805">
        <v>12596.15</v>
      </c>
      <c r="BI805" t="s">
        <v>1001</v>
      </c>
      <c r="BJ805" s="2">
        <v>41720.461805555555</v>
      </c>
      <c r="BK805">
        <v>1591525.75</v>
      </c>
    </row>
    <row r="806" spans="1:63">
      <c r="A806" s="43"/>
      <c r="C806" t="s">
        <v>200</v>
      </c>
      <c r="D806" t="s">
        <v>7</v>
      </c>
      <c r="E806" s="2">
        <v>41289.496527777781</v>
      </c>
      <c r="F806">
        <v>240</v>
      </c>
      <c r="G806" s="2">
        <v>41289.559027777781</v>
      </c>
      <c r="H806">
        <v>251.6</v>
      </c>
      <c r="I806" s="19">
        <v>4.8300000000000003E-2</v>
      </c>
      <c r="J806">
        <v>-950.07</v>
      </c>
      <c r="K806" s="19">
        <v>-6.88E-2</v>
      </c>
      <c r="L806">
        <v>57.523989999999998</v>
      </c>
      <c r="M806">
        <v>13805.76</v>
      </c>
      <c r="N806">
        <v>379209.37</v>
      </c>
      <c r="O806">
        <v>19</v>
      </c>
      <c r="P806">
        <v>-50</v>
      </c>
      <c r="Q806" s="19">
        <v>-4.8300000000000003E-2</v>
      </c>
      <c r="R806" s="19">
        <v>7.5999999999999998E-2</v>
      </c>
      <c r="S806" t="s">
        <v>107</v>
      </c>
      <c r="T806">
        <v>12746.35</v>
      </c>
      <c r="U806">
        <v>12786</v>
      </c>
      <c r="BI806" t="s">
        <v>1001</v>
      </c>
      <c r="BJ806" s="2">
        <v>41722.385416666664</v>
      </c>
      <c r="BK806">
        <v>1588195.63</v>
      </c>
    </row>
    <row r="807" spans="1:63">
      <c r="A807" s="43"/>
      <c r="C807" t="s">
        <v>198</v>
      </c>
      <c r="D807" t="s">
        <v>7</v>
      </c>
      <c r="E807" s="2">
        <v>41289.559027777781</v>
      </c>
      <c r="F807">
        <v>177.5</v>
      </c>
      <c r="G807" s="2">
        <v>41290.395833333336</v>
      </c>
      <c r="H807">
        <v>157.19999999999999</v>
      </c>
      <c r="I807" s="19">
        <v>-0.1144</v>
      </c>
      <c r="J807">
        <v>1318.29</v>
      </c>
      <c r="K807" s="19">
        <v>9.5500000000000002E-2</v>
      </c>
      <c r="L807">
        <v>77.761179999999996</v>
      </c>
      <c r="M807">
        <v>13802.61</v>
      </c>
      <c r="N807">
        <v>380527.66</v>
      </c>
      <c r="O807">
        <v>28</v>
      </c>
      <c r="P807">
        <v>47.08</v>
      </c>
      <c r="Q807" s="19">
        <v>-8.1699999999999995E-2</v>
      </c>
      <c r="R807" s="19">
        <v>0.36870000000000003</v>
      </c>
      <c r="S807" t="s">
        <v>107</v>
      </c>
      <c r="T807">
        <v>12772.55</v>
      </c>
      <c r="U807">
        <v>12718.4</v>
      </c>
      <c r="BI807" t="s">
        <v>1001</v>
      </c>
      <c r="BJ807" s="2">
        <v>41723.385416666664</v>
      </c>
      <c r="BK807">
        <v>1590475.63</v>
      </c>
    </row>
    <row r="808" spans="1:63">
      <c r="A808" s="43"/>
      <c r="C808" t="s">
        <v>197</v>
      </c>
      <c r="D808" t="s">
        <v>7</v>
      </c>
      <c r="E808" s="2">
        <v>41290.395833333336</v>
      </c>
      <c r="F808">
        <v>206</v>
      </c>
      <c r="G808" s="2">
        <v>41291.520833333336</v>
      </c>
      <c r="H808">
        <v>154.5</v>
      </c>
      <c r="I808" s="19">
        <v>-0.25</v>
      </c>
      <c r="J808">
        <v>3210.17</v>
      </c>
      <c r="K808" s="19">
        <v>0.23250000000000001</v>
      </c>
      <c r="L808">
        <v>67.025049999999993</v>
      </c>
      <c r="M808">
        <v>13807.16</v>
      </c>
      <c r="N808">
        <v>383737.82</v>
      </c>
      <c r="O808">
        <v>111</v>
      </c>
      <c r="P808">
        <v>28.92</v>
      </c>
      <c r="Q808" s="19">
        <v>-8.3000000000000004E-2</v>
      </c>
      <c r="R808" s="19">
        <v>0.41749999999999998</v>
      </c>
      <c r="S808" t="s">
        <v>107</v>
      </c>
      <c r="T808">
        <v>12787.2</v>
      </c>
      <c r="U808">
        <v>12908.2</v>
      </c>
      <c r="BI808" t="s">
        <v>1001</v>
      </c>
      <c r="BJ808" s="2">
        <v>41724.385416666664</v>
      </c>
      <c r="BK808">
        <v>1584836.5</v>
      </c>
    </row>
    <row r="809" spans="1:63">
      <c r="A809" s="43"/>
      <c r="C809" t="s">
        <v>199</v>
      </c>
      <c r="D809" t="s">
        <v>7</v>
      </c>
      <c r="E809" s="2">
        <v>41291.520833333336</v>
      </c>
      <c r="F809">
        <v>194.6</v>
      </c>
      <c r="G809" s="2">
        <v>41291.621527777781</v>
      </c>
      <c r="H809">
        <v>200</v>
      </c>
      <c r="I809" s="19">
        <v>2.7699999999999999E-2</v>
      </c>
      <c r="J809">
        <v>-664.71</v>
      </c>
      <c r="K809" s="19">
        <v>-4.8000000000000001E-2</v>
      </c>
      <c r="L809">
        <v>71.122429999999994</v>
      </c>
      <c r="M809">
        <v>13840.42</v>
      </c>
      <c r="N809">
        <v>383073.11</v>
      </c>
      <c r="O809">
        <v>30</v>
      </c>
      <c r="P809">
        <v>-22.16</v>
      </c>
      <c r="Q809" s="19">
        <v>-0.1043</v>
      </c>
      <c r="R809" s="19">
        <v>0.19320000000000001</v>
      </c>
      <c r="S809" t="s">
        <v>107</v>
      </c>
      <c r="T809">
        <v>12669.55</v>
      </c>
      <c r="U809">
        <v>12583.35</v>
      </c>
      <c r="BI809" t="s">
        <v>1001</v>
      </c>
      <c r="BJ809" s="2">
        <v>41725.385416666664</v>
      </c>
      <c r="BK809">
        <v>1621354.88</v>
      </c>
    </row>
    <row r="810" spans="1:63">
      <c r="A810" s="43"/>
      <c r="C810" t="s">
        <v>201</v>
      </c>
      <c r="D810" t="s">
        <v>7</v>
      </c>
      <c r="E810" s="2">
        <v>41291.621527777781</v>
      </c>
      <c r="F810">
        <v>235</v>
      </c>
      <c r="G810" s="2">
        <v>41292.385416666664</v>
      </c>
      <c r="H810">
        <v>275.60000000000002</v>
      </c>
      <c r="I810" s="19">
        <v>0.17280000000000001</v>
      </c>
      <c r="J810">
        <v>-2690.54</v>
      </c>
      <c r="K810" s="19">
        <v>-0.19450000000000001</v>
      </c>
      <c r="L810">
        <v>58.866250000000001</v>
      </c>
      <c r="M810">
        <v>13833.57</v>
      </c>
      <c r="N810">
        <v>380382.57</v>
      </c>
      <c r="O810">
        <v>7</v>
      </c>
      <c r="P810">
        <v>-384.36</v>
      </c>
      <c r="Q810" s="19">
        <v>-0.17280000000000001</v>
      </c>
      <c r="R810" s="19">
        <v>5.0599999999999999E-2</v>
      </c>
      <c r="S810" t="s">
        <v>107</v>
      </c>
      <c r="T810">
        <v>12628.25</v>
      </c>
      <c r="U810">
        <v>12714.6</v>
      </c>
      <c r="BI810" t="s">
        <v>1001</v>
      </c>
      <c r="BJ810" s="2">
        <v>41726.385416666664</v>
      </c>
      <c r="BK810">
        <v>1619781.13</v>
      </c>
    </row>
    <row r="811" spans="1:63">
      <c r="A811" s="43"/>
      <c r="C811" t="s">
        <v>199</v>
      </c>
      <c r="D811" t="s">
        <v>7</v>
      </c>
      <c r="E811" s="2">
        <v>41292.385416666664</v>
      </c>
      <c r="F811">
        <v>157.6</v>
      </c>
      <c r="G811" s="2">
        <v>41295.434027777781</v>
      </c>
      <c r="H811">
        <v>176.55</v>
      </c>
      <c r="I811" s="19">
        <v>0.1202</v>
      </c>
      <c r="J811">
        <v>-1955.69</v>
      </c>
      <c r="K811" s="19">
        <v>-0.1414</v>
      </c>
      <c r="L811">
        <v>87.732399999999998</v>
      </c>
      <c r="M811">
        <v>13826.63</v>
      </c>
      <c r="N811">
        <v>378426.88</v>
      </c>
      <c r="O811">
        <v>18</v>
      </c>
      <c r="P811">
        <v>-108.65</v>
      </c>
      <c r="Q811" s="19">
        <v>-0.2218</v>
      </c>
      <c r="R811" s="19">
        <v>1.2699999999999999E-2</v>
      </c>
      <c r="S811" t="s">
        <v>107</v>
      </c>
      <c r="T811">
        <v>12722.45</v>
      </c>
      <c r="U811">
        <v>12607.45</v>
      </c>
      <c r="BI811" t="s">
        <v>1001</v>
      </c>
      <c r="BJ811" s="2">
        <v>41729.385416666664</v>
      </c>
      <c r="BK811">
        <v>1620157.63</v>
      </c>
    </row>
    <row r="812" spans="1:63">
      <c r="A812" s="43"/>
      <c r="C812" t="s">
        <v>201</v>
      </c>
      <c r="D812" t="s">
        <v>7</v>
      </c>
      <c r="E812" s="2">
        <v>41295.434027777781</v>
      </c>
      <c r="F812">
        <v>210.95</v>
      </c>
      <c r="G812" s="2">
        <v>41295.576388888891</v>
      </c>
      <c r="H812">
        <v>230.4</v>
      </c>
      <c r="I812" s="19">
        <v>9.2200000000000004E-2</v>
      </c>
      <c r="J812">
        <v>-1559.89</v>
      </c>
      <c r="K812" s="19">
        <v>-0.11310000000000001</v>
      </c>
      <c r="L812">
        <v>65.367289999999997</v>
      </c>
      <c r="M812">
        <v>13789.23</v>
      </c>
      <c r="N812">
        <v>376866.99</v>
      </c>
      <c r="O812">
        <v>42</v>
      </c>
      <c r="P812">
        <v>-37.14</v>
      </c>
      <c r="Q812" s="19">
        <v>-9.2200000000000004E-2</v>
      </c>
      <c r="R812" s="19">
        <v>0.1467</v>
      </c>
      <c r="S812" t="s">
        <v>107</v>
      </c>
      <c r="T812">
        <v>12643.35</v>
      </c>
      <c r="U812">
        <v>12733.95</v>
      </c>
      <c r="BI812" t="s">
        <v>1001</v>
      </c>
      <c r="BJ812" s="2">
        <v>41730.385416666664</v>
      </c>
      <c r="BK812">
        <v>1621681.13</v>
      </c>
    </row>
    <row r="813" spans="1:63">
      <c r="A813" s="43"/>
      <c r="C813" t="s">
        <v>199</v>
      </c>
      <c r="D813" t="s">
        <v>7</v>
      </c>
      <c r="E813" s="2">
        <v>41295.576388888891</v>
      </c>
      <c r="F813">
        <v>154.05000000000001</v>
      </c>
      <c r="G813" s="2">
        <v>41296.385416666664</v>
      </c>
      <c r="H813">
        <v>159.85</v>
      </c>
      <c r="I813" s="19">
        <v>3.7699999999999997E-2</v>
      </c>
      <c r="J813">
        <v>-799.87</v>
      </c>
      <c r="K813" s="19">
        <v>-5.8000000000000003E-2</v>
      </c>
      <c r="L813">
        <v>89.480779999999996</v>
      </c>
      <c r="M813">
        <v>13784.51</v>
      </c>
      <c r="N813">
        <v>376067.12</v>
      </c>
      <c r="O813">
        <v>20</v>
      </c>
      <c r="P813">
        <v>-39.99</v>
      </c>
      <c r="Q813" s="19">
        <v>-0.15679999999999999</v>
      </c>
      <c r="R813" s="19">
        <v>6.7999999999999996E-3</v>
      </c>
      <c r="S813" t="s">
        <v>107</v>
      </c>
      <c r="T813">
        <v>12681.25</v>
      </c>
      <c r="U813">
        <v>12608.5</v>
      </c>
      <c r="BI813" t="s">
        <v>1001</v>
      </c>
      <c r="BJ813" s="2">
        <v>41731.385416666664</v>
      </c>
      <c r="BK813">
        <v>1621322.75</v>
      </c>
    </row>
    <row r="814" spans="1:63">
      <c r="A814" s="43"/>
      <c r="C814" t="s">
        <v>200</v>
      </c>
      <c r="D814" t="s">
        <v>7</v>
      </c>
      <c r="E814" s="2">
        <v>41296.385416666664</v>
      </c>
      <c r="F814">
        <v>152.80000000000001</v>
      </c>
      <c r="G814" s="2">
        <v>41296.402777777781</v>
      </c>
      <c r="H814">
        <v>185</v>
      </c>
      <c r="I814" s="19">
        <v>0.2107</v>
      </c>
      <c r="J814">
        <v>-3202.65</v>
      </c>
      <c r="K814" s="19">
        <v>-0.23280000000000001</v>
      </c>
      <c r="L814">
        <v>90.017709999999994</v>
      </c>
      <c r="M814">
        <v>13754.71</v>
      </c>
      <c r="N814">
        <v>372864.47</v>
      </c>
      <c r="O814">
        <v>6</v>
      </c>
      <c r="P814">
        <v>-533.78</v>
      </c>
      <c r="Q814" s="19">
        <v>-0.2107</v>
      </c>
      <c r="R814" s="19">
        <v>0.1109</v>
      </c>
      <c r="S814" t="s">
        <v>107</v>
      </c>
      <c r="T814">
        <v>12662.65</v>
      </c>
      <c r="U814">
        <v>12681.4</v>
      </c>
      <c r="BI814" t="s">
        <v>1001</v>
      </c>
      <c r="BJ814" s="2">
        <v>41732.385416666664</v>
      </c>
      <c r="BK814">
        <v>1618715.75</v>
      </c>
    </row>
    <row r="815" spans="1:63">
      <c r="A815" s="43"/>
      <c r="C815" t="s">
        <v>199</v>
      </c>
      <c r="D815" t="s">
        <v>7</v>
      </c>
      <c r="E815" s="2">
        <v>41296.402777777781</v>
      </c>
      <c r="F815">
        <v>128.1</v>
      </c>
      <c r="G815" s="2">
        <v>41296.524305555555</v>
      </c>
      <c r="H815">
        <v>146.19999999999999</v>
      </c>
      <c r="I815" s="19">
        <v>0.14130000000000001</v>
      </c>
      <c r="J815">
        <v>-2237.17</v>
      </c>
      <c r="K815" s="19">
        <v>-0.16270000000000001</v>
      </c>
      <c r="L815">
        <v>107.33450000000001</v>
      </c>
      <c r="M815">
        <v>13749.56</v>
      </c>
      <c r="N815">
        <v>370627.3</v>
      </c>
      <c r="O815">
        <v>36</v>
      </c>
      <c r="P815">
        <v>-62.14</v>
      </c>
      <c r="Q815" s="19">
        <v>-0.19439999999999999</v>
      </c>
      <c r="R815" s="19">
        <v>9.4500000000000001E-2</v>
      </c>
      <c r="S815" t="s">
        <v>107</v>
      </c>
      <c r="T815">
        <v>12720.35</v>
      </c>
      <c r="U815">
        <v>12631.65</v>
      </c>
      <c r="BI815" t="s">
        <v>1001</v>
      </c>
      <c r="BJ815" s="2">
        <v>41733.385416666664</v>
      </c>
      <c r="BK815">
        <v>1615439.88</v>
      </c>
    </row>
    <row r="816" spans="1:63">
      <c r="A816" s="43"/>
      <c r="C816" t="s">
        <v>200</v>
      </c>
      <c r="D816" t="s">
        <v>7</v>
      </c>
      <c r="E816" s="2">
        <v>41296.524305555555</v>
      </c>
      <c r="F816">
        <v>167.95</v>
      </c>
      <c r="G816" s="2">
        <v>41297.493055555555</v>
      </c>
      <c r="H816">
        <v>125.5</v>
      </c>
      <c r="I816" s="19">
        <v>-0.25280000000000002</v>
      </c>
      <c r="J816">
        <v>3227.69</v>
      </c>
      <c r="K816" s="19">
        <v>0.23530000000000001</v>
      </c>
      <c r="L816">
        <v>81.681539999999998</v>
      </c>
      <c r="M816">
        <v>13718.42</v>
      </c>
      <c r="N816">
        <v>373854.99</v>
      </c>
      <c r="O816">
        <v>66</v>
      </c>
      <c r="P816">
        <v>48.9</v>
      </c>
      <c r="Q816" s="19">
        <v>-8.9599999999999999E-2</v>
      </c>
      <c r="R816" s="19">
        <v>0.39269999999999999</v>
      </c>
      <c r="S816" t="s">
        <v>107</v>
      </c>
      <c r="T816">
        <v>12683.75</v>
      </c>
      <c r="U816">
        <v>12748.95</v>
      </c>
      <c r="BI816" t="s">
        <v>1001</v>
      </c>
      <c r="BJ816" s="2">
        <v>41736.385416666664</v>
      </c>
      <c r="BK816">
        <v>1612211.75</v>
      </c>
    </row>
    <row r="817" spans="1:63">
      <c r="A817" s="43"/>
      <c r="C817" t="s">
        <v>196</v>
      </c>
      <c r="D817" t="s">
        <v>7</v>
      </c>
      <c r="E817" s="2">
        <v>41297.493055555555</v>
      </c>
      <c r="F817">
        <v>130.05000000000001</v>
      </c>
      <c r="G817" s="2">
        <v>41297.552083333336</v>
      </c>
      <c r="H817">
        <v>154.94999999999999</v>
      </c>
      <c r="I817" s="19">
        <v>0.1915</v>
      </c>
      <c r="J817">
        <v>-2933.47</v>
      </c>
      <c r="K817" s="19">
        <v>-0.21340000000000001</v>
      </c>
      <c r="L817">
        <v>105.7106</v>
      </c>
      <c r="M817">
        <v>13747.67</v>
      </c>
      <c r="N817">
        <v>370921.52</v>
      </c>
      <c r="O817">
        <v>18</v>
      </c>
      <c r="P817">
        <v>-162.97</v>
      </c>
      <c r="Q817" s="19">
        <v>-0.1915</v>
      </c>
      <c r="R817" s="19">
        <v>4.65E-2</v>
      </c>
      <c r="S817" t="s">
        <v>107</v>
      </c>
      <c r="T817">
        <v>12618.65</v>
      </c>
      <c r="U817">
        <v>12544.4</v>
      </c>
      <c r="BI817" t="s">
        <v>1001</v>
      </c>
      <c r="BJ817" s="2">
        <v>41738.385416666664</v>
      </c>
      <c r="BK817">
        <v>1623250.25</v>
      </c>
    </row>
    <row r="818" spans="1:63">
      <c r="A818" s="43"/>
      <c r="C818" t="s">
        <v>201</v>
      </c>
      <c r="D818" t="s">
        <v>7</v>
      </c>
      <c r="E818" s="2">
        <v>41297.552083333336</v>
      </c>
      <c r="F818">
        <v>147.4</v>
      </c>
      <c r="G818" s="2">
        <v>41297.625</v>
      </c>
      <c r="H818">
        <v>143.69999999999999</v>
      </c>
      <c r="I818" s="19">
        <v>-2.5100000000000001E-2</v>
      </c>
      <c r="J818">
        <v>73.42</v>
      </c>
      <c r="K818" s="19">
        <v>5.4000000000000003E-3</v>
      </c>
      <c r="L818">
        <v>93.060130000000001</v>
      </c>
      <c r="M818">
        <v>13717.06</v>
      </c>
      <c r="N818">
        <v>370994.94</v>
      </c>
      <c r="O818">
        <v>22</v>
      </c>
      <c r="P818">
        <v>3.34</v>
      </c>
      <c r="Q818" s="19">
        <v>-4.3400000000000001E-2</v>
      </c>
      <c r="R818" s="19">
        <v>0.25850000000000001</v>
      </c>
      <c r="S818" t="s">
        <v>107</v>
      </c>
      <c r="T818">
        <v>12580.3</v>
      </c>
      <c r="U818">
        <v>12629.5</v>
      </c>
      <c r="BI818" t="s">
        <v>1001</v>
      </c>
      <c r="BJ818" s="2">
        <v>41739.385416666664</v>
      </c>
      <c r="BK818">
        <v>1627107</v>
      </c>
    </row>
    <row r="819" spans="1:63">
      <c r="A819" s="43"/>
      <c r="C819" t="s">
        <v>196</v>
      </c>
      <c r="D819" t="s">
        <v>7</v>
      </c>
      <c r="E819" s="2">
        <v>41297.625</v>
      </c>
      <c r="F819">
        <v>147</v>
      </c>
      <c r="G819" s="2">
        <v>41298.427083333336</v>
      </c>
      <c r="H819">
        <v>169.45</v>
      </c>
      <c r="I819" s="19">
        <v>0.1527</v>
      </c>
      <c r="J819">
        <v>-2390.38</v>
      </c>
      <c r="K819" s="19">
        <v>-0.17419999999999999</v>
      </c>
      <c r="L819">
        <v>93.32123</v>
      </c>
      <c r="M819">
        <v>13718.22</v>
      </c>
      <c r="N819">
        <v>368604.57</v>
      </c>
      <c r="O819">
        <v>18</v>
      </c>
      <c r="P819">
        <v>-132.80000000000001</v>
      </c>
      <c r="Q819" s="19">
        <v>-0.1527</v>
      </c>
      <c r="R819" s="19">
        <v>0.37180000000000002</v>
      </c>
      <c r="S819" t="s">
        <v>107</v>
      </c>
      <c r="T819">
        <v>12586.6</v>
      </c>
      <c r="U819">
        <v>12509.45</v>
      </c>
      <c r="BI819" t="s">
        <v>1001</v>
      </c>
      <c r="BJ819" s="2">
        <v>41740.385416666664</v>
      </c>
      <c r="BK819">
        <v>1627895.38</v>
      </c>
    </row>
    <row r="820" spans="1:63">
      <c r="A820" s="43"/>
      <c r="C820" t="s">
        <v>194</v>
      </c>
      <c r="D820" t="s">
        <v>7</v>
      </c>
      <c r="E820" s="2">
        <v>41298.427083333336</v>
      </c>
      <c r="F820">
        <v>169.45</v>
      </c>
      <c r="G820" s="2">
        <v>41298.579861111109</v>
      </c>
      <c r="H820">
        <v>240</v>
      </c>
      <c r="I820" s="19">
        <v>0.4163</v>
      </c>
      <c r="J820">
        <v>-6035.26</v>
      </c>
      <c r="K820" s="19">
        <v>-0.4405</v>
      </c>
      <c r="L820">
        <v>80.853399999999993</v>
      </c>
      <c r="M820">
        <v>13700.61</v>
      </c>
      <c r="N820">
        <v>362569.3</v>
      </c>
      <c r="O820">
        <v>45</v>
      </c>
      <c r="P820">
        <v>-134.12</v>
      </c>
      <c r="Q820" s="19">
        <v>-0.4163</v>
      </c>
      <c r="R820" s="19">
        <v>8.0000000000000002E-3</v>
      </c>
      <c r="S820" t="s">
        <v>107</v>
      </c>
      <c r="T820">
        <v>12545.5</v>
      </c>
      <c r="U820">
        <v>12684.85</v>
      </c>
      <c r="BI820" t="s">
        <v>1001</v>
      </c>
      <c r="BJ820" s="2">
        <v>41744.385416666664</v>
      </c>
      <c r="BK820">
        <v>1631546.38</v>
      </c>
    </row>
    <row r="821" spans="1:63">
      <c r="A821" s="43"/>
      <c r="C821" t="s">
        <v>196</v>
      </c>
      <c r="D821" t="s">
        <v>7</v>
      </c>
      <c r="E821" s="2">
        <v>41298.579861111109</v>
      </c>
      <c r="F821">
        <v>108</v>
      </c>
      <c r="G821" s="2">
        <v>41298.621527777781</v>
      </c>
      <c r="H821">
        <v>148.4</v>
      </c>
      <c r="I821" s="19">
        <v>0.37409999999999999</v>
      </c>
      <c r="J821">
        <v>-5433.5</v>
      </c>
      <c r="K821" s="19">
        <v>-0.39779999999999999</v>
      </c>
      <c r="L821">
        <v>126.4663</v>
      </c>
      <c r="M821">
        <v>13658.36</v>
      </c>
      <c r="N821">
        <v>357135.81</v>
      </c>
      <c r="O821">
        <v>13</v>
      </c>
      <c r="P821">
        <v>-417.96</v>
      </c>
      <c r="Q821" s="19">
        <v>-0.37409999999999999</v>
      </c>
      <c r="R821" s="19">
        <v>6.4799999999999996E-2</v>
      </c>
      <c r="S821" t="s">
        <v>107</v>
      </c>
      <c r="T821">
        <v>12637.4</v>
      </c>
      <c r="U821">
        <v>12542.6</v>
      </c>
      <c r="BI821" t="s">
        <v>1001</v>
      </c>
      <c r="BJ821" s="2">
        <v>41745.385416666664</v>
      </c>
      <c r="BK821">
        <v>1631515</v>
      </c>
    </row>
    <row r="822" spans="1:63">
      <c r="A822" s="43"/>
      <c r="C822" t="s">
        <v>201</v>
      </c>
      <c r="D822" t="s">
        <v>7</v>
      </c>
      <c r="E822" s="2">
        <v>41298.621527777781</v>
      </c>
      <c r="F822">
        <v>133</v>
      </c>
      <c r="G822" s="2">
        <v>41299.461805555555</v>
      </c>
      <c r="H822">
        <v>143.15</v>
      </c>
      <c r="I822" s="19">
        <v>7.6300000000000007E-2</v>
      </c>
      <c r="J822">
        <v>-1318.35</v>
      </c>
      <c r="K822" s="19">
        <v>-9.7100000000000006E-2</v>
      </c>
      <c r="L822">
        <v>102.107</v>
      </c>
      <c r="M822">
        <v>13580.24</v>
      </c>
      <c r="N822">
        <v>355817.45</v>
      </c>
      <c r="O822">
        <v>29</v>
      </c>
      <c r="P822">
        <v>-45.46</v>
      </c>
      <c r="Q822" s="19">
        <v>-0.22670000000000001</v>
      </c>
      <c r="R822" s="19">
        <v>0.1729</v>
      </c>
      <c r="S822" t="s">
        <v>107</v>
      </c>
      <c r="T822">
        <v>12565.6</v>
      </c>
      <c r="U822">
        <v>12658.9</v>
      </c>
      <c r="BI822" t="s">
        <v>1001</v>
      </c>
      <c r="BJ822" s="2">
        <v>41746.385416666664</v>
      </c>
      <c r="BK822">
        <v>1624386.88</v>
      </c>
    </row>
    <row r="823" spans="1:63">
      <c r="A823" s="43"/>
      <c r="C823" t="s">
        <v>196</v>
      </c>
      <c r="D823" t="s">
        <v>7</v>
      </c>
      <c r="E823" s="2">
        <v>41299.461805555555</v>
      </c>
      <c r="F823">
        <v>138</v>
      </c>
      <c r="G823" s="2">
        <v>41302.517361111109</v>
      </c>
      <c r="H823">
        <v>93.55</v>
      </c>
      <c r="I823" s="19">
        <v>-0.3221</v>
      </c>
      <c r="J823">
        <v>4139.66</v>
      </c>
      <c r="K823" s="19">
        <v>0.30530000000000002</v>
      </c>
      <c r="L823">
        <v>98.248760000000004</v>
      </c>
      <c r="M823">
        <v>13558.33</v>
      </c>
      <c r="N823">
        <v>359957.11</v>
      </c>
      <c r="O823">
        <v>91</v>
      </c>
      <c r="P823">
        <v>45.49</v>
      </c>
      <c r="Q823" s="19">
        <v>-6.8099999999999994E-2</v>
      </c>
      <c r="R823" s="19">
        <v>0.49280000000000002</v>
      </c>
      <c r="S823" t="s">
        <v>107</v>
      </c>
      <c r="T823">
        <v>12580.8</v>
      </c>
      <c r="U823">
        <v>12534.25</v>
      </c>
      <c r="BI823" t="s">
        <v>1001</v>
      </c>
      <c r="BJ823" s="2">
        <v>41750.385416666664</v>
      </c>
      <c r="BK823">
        <v>1630472.88</v>
      </c>
    </row>
    <row r="824" spans="1:63">
      <c r="A824" s="43"/>
      <c r="C824" t="s">
        <v>200</v>
      </c>
      <c r="D824" t="s">
        <v>7</v>
      </c>
      <c r="E824" s="2">
        <v>41302.517361111109</v>
      </c>
      <c r="F824">
        <v>156.15</v>
      </c>
      <c r="G824" s="2">
        <v>41302.538194444445</v>
      </c>
      <c r="H824">
        <v>194.55</v>
      </c>
      <c r="I824" s="19">
        <v>0.24590000000000001</v>
      </c>
      <c r="J824">
        <v>-3650.87</v>
      </c>
      <c r="K824" s="19">
        <v>-0.26840000000000003</v>
      </c>
      <c r="L824">
        <v>87.11842</v>
      </c>
      <c r="M824">
        <v>13603.54</v>
      </c>
      <c r="N824">
        <v>356306.24</v>
      </c>
      <c r="O824">
        <v>7</v>
      </c>
      <c r="P824">
        <v>-521.54999999999995</v>
      </c>
      <c r="Q824" s="19">
        <v>-0.24590000000000001</v>
      </c>
      <c r="R824" s="19">
        <v>4.2599999999999999E-2</v>
      </c>
      <c r="S824" t="s">
        <v>107</v>
      </c>
      <c r="T824">
        <v>12709.8</v>
      </c>
      <c r="U824">
        <v>12774.25</v>
      </c>
      <c r="BI824" t="s">
        <v>1001</v>
      </c>
      <c r="BJ824" s="2">
        <v>41751.385416666664</v>
      </c>
      <c r="BK824">
        <v>1628291.25</v>
      </c>
    </row>
    <row r="825" spans="1:63">
      <c r="A825" s="43"/>
      <c r="C825" t="s">
        <v>198</v>
      </c>
      <c r="D825" t="s">
        <v>7</v>
      </c>
      <c r="E825" s="2">
        <v>41302.538194444445</v>
      </c>
      <c r="F825">
        <v>152.65</v>
      </c>
      <c r="G825" s="2">
        <v>41303.40625</v>
      </c>
      <c r="H825">
        <v>158.15</v>
      </c>
      <c r="I825" s="19">
        <v>3.5999999999999997E-2</v>
      </c>
      <c r="J825">
        <v>-766.01</v>
      </c>
      <c r="K825" s="19">
        <v>-5.6399999999999999E-2</v>
      </c>
      <c r="L825">
        <v>88.987909999999999</v>
      </c>
      <c r="M825">
        <v>13584</v>
      </c>
      <c r="N825">
        <v>355540.23</v>
      </c>
      <c r="O825">
        <v>37</v>
      </c>
      <c r="P825">
        <v>-20.7</v>
      </c>
      <c r="Q825" s="19">
        <v>-0.1487</v>
      </c>
      <c r="R825" s="19">
        <v>0.13270000000000001</v>
      </c>
      <c r="S825" t="s">
        <v>107</v>
      </c>
      <c r="T825">
        <v>12779.15</v>
      </c>
      <c r="U825">
        <v>12698.85</v>
      </c>
      <c r="BI825" t="s">
        <v>1001</v>
      </c>
      <c r="BJ825" s="2">
        <v>41752.385416666664</v>
      </c>
      <c r="BK825">
        <v>1647914</v>
      </c>
    </row>
    <row r="826" spans="1:63">
      <c r="A826" s="43"/>
      <c r="C826" t="s">
        <v>197</v>
      </c>
      <c r="D826" t="s">
        <v>7</v>
      </c>
      <c r="E826" s="2">
        <v>41303.40625</v>
      </c>
      <c r="F826">
        <v>118.85</v>
      </c>
      <c r="G826" s="2">
        <v>41303.454861111109</v>
      </c>
      <c r="H826">
        <v>140.19999999999999</v>
      </c>
      <c r="I826" s="19">
        <v>0.17960000000000001</v>
      </c>
      <c r="J826">
        <v>-2730.53</v>
      </c>
      <c r="K826" s="19">
        <v>-0.2014</v>
      </c>
      <c r="L826">
        <v>114.0547</v>
      </c>
      <c r="M826">
        <v>13555.4</v>
      </c>
      <c r="N826">
        <v>352809.71</v>
      </c>
      <c r="O826">
        <v>15</v>
      </c>
      <c r="P826">
        <v>-182.04</v>
      </c>
      <c r="Q826" s="19">
        <v>-0.17960000000000001</v>
      </c>
      <c r="R826" s="19">
        <v>0.3054</v>
      </c>
      <c r="S826" t="s">
        <v>107</v>
      </c>
      <c r="T826">
        <v>12759.7</v>
      </c>
      <c r="U826">
        <v>12822.05</v>
      </c>
      <c r="BI826" t="s">
        <v>1001</v>
      </c>
      <c r="BJ826" s="2">
        <v>41754.385416666664</v>
      </c>
      <c r="BK826">
        <v>1647337.25</v>
      </c>
    </row>
    <row r="827" spans="1:63">
      <c r="A827" s="43"/>
      <c r="C827" t="s">
        <v>198</v>
      </c>
      <c r="D827" t="s">
        <v>7</v>
      </c>
      <c r="E827" s="2">
        <v>41303.454861111109</v>
      </c>
      <c r="F827">
        <v>130.75</v>
      </c>
      <c r="G827" s="2">
        <v>41303.565972222219</v>
      </c>
      <c r="H827">
        <v>64.650000000000006</v>
      </c>
      <c r="I827" s="19">
        <v>-0.50549999999999995</v>
      </c>
      <c r="J827">
        <v>6644.35</v>
      </c>
      <c r="K827" s="19">
        <v>0.49059999999999998</v>
      </c>
      <c r="L827">
        <v>103.5817</v>
      </c>
      <c r="M827">
        <v>13543.3</v>
      </c>
      <c r="N827">
        <v>359454.06</v>
      </c>
      <c r="O827">
        <v>33</v>
      </c>
      <c r="P827">
        <v>201.34</v>
      </c>
      <c r="Q827" s="19">
        <v>-0.1633</v>
      </c>
      <c r="R827" s="19">
        <v>0.80149999999999999</v>
      </c>
      <c r="S827" t="s">
        <v>107</v>
      </c>
      <c r="T827">
        <v>12800.15</v>
      </c>
      <c r="U827">
        <v>12685.9</v>
      </c>
      <c r="BI827" t="s">
        <v>1001</v>
      </c>
      <c r="BJ827" s="2">
        <v>41757.385416666664</v>
      </c>
      <c r="BK827">
        <v>1649034.88</v>
      </c>
    </row>
    <row r="828" spans="1:63">
      <c r="A828" s="43"/>
      <c r="C828" t="s">
        <v>197</v>
      </c>
      <c r="D828" t="s">
        <v>7</v>
      </c>
      <c r="E828" s="2">
        <v>41303.565972222219</v>
      </c>
      <c r="F828">
        <v>104.4</v>
      </c>
      <c r="G828" s="2">
        <v>41304.517361111109</v>
      </c>
      <c r="H828">
        <v>53.2</v>
      </c>
      <c r="I828" s="19">
        <v>-0.4904</v>
      </c>
      <c r="J828">
        <v>6463.15</v>
      </c>
      <c r="K828" s="19">
        <v>0.4753</v>
      </c>
      <c r="L828">
        <v>130.24250000000001</v>
      </c>
      <c r="M828">
        <v>13597.31</v>
      </c>
      <c r="N828">
        <v>365917.21</v>
      </c>
      <c r="O828">
        <v>61</v>
      </c>
      <c r="P828">
        <v>105.95</v>
      </c>
      <c r="Q828" s="19">
        <v>-0.10150000000000001</v>
      </c>
      <c r="R828" s="19">
        <v>0.6734</v>
      </c>
      <c r="S828" t="s">
        <v>107</v>
      </c>
      <c r="T828">
        <v>12821.35</v>
      </c>
      <c r="U828">
        <v>12960.65</v>
      </c>
      <c r="BI828" t="s">
        <v>1001</v>
      </c>
      <c r="BJ828" s="2">
        <v>41758.385416666664</v>
      </c>
      <c r="BK828">
        <v>1645060.25</v>
      </c>
    </row>
    <row r="829" spans="1:63">
      <c r="A829" s="43"/>
      <c r="C829" t="s">
        <v>198</v>
      </c>
      <c r="D829" t="s">
        <v>7</v>
      </c>
      <c r="E829" s="2">
        <v>41304.517361111109</v>
      </c>
      <c r="F829">
        <v>66.55</v>
      </c>
      <c r="G829" s="2">
        <v>41305.385416666664</v>
      </c>
      <c r="H829">
        <v>75</v>
      </c>
      <c r="I829" s="19">
        <v>0.127</v>
      </c>
      <c r="J829">
        <v>-2025.72</v>
      </c>
      <c r="K829" s="19">
        <v>-0.1482</v>
      </c>
      <c r="L829">
        <v>205.33369999999999</v>
      </c>
      <c r="M829">
        <v>13664.96</v>
      </c>
      <c r="N829">
        <v>363891.49</v>
      </c>
      <c r="O829">
        <v>37</v>
      </c>
      <c r="P829">
        <v>-54.75</v>
      </c>
      <c r="Q829" s="19">
        <v>-0.21560000000000001</v>
      </c>
      <c r="R829" s="19">
        <v>0.30199999999999999</v>
      </c>
      <c r="S829" t="s">
        <v>107</v>
      </c>
      <c r="T829">
        <v>12786.3</v>
      </c>
      <c r="U829">
        <v>12703</v>
      </c>
      <c r="BI829" t="s">
        <v>1001</v>
      </c>
      <c r="BJ829" s="2">
        <v>41759.385416666664</v>
      </c>
      <c r="BK829">
        <v>1644868.25</v>
      </c>
    </row>
    <row r="830" spans="1:63">
      <c r="A830" s="43"/>
      <c r="C830" t="s">
        <v>197</v>
      </c>
      <c r="D830" t="s">
        <v>7</v>
      </c>
      <c r="E830" s="2">
        <v>41305.385416666664</v>
      </c>
      <c r="F830">
        <v>31.3</v>
      </c>
      <c r="G830" s="2">
        <v>41305.496527777781</v>
      </c>
      <c r="H830">
        <v>26</v>
      </c>
      <c r="I830" s="19">
        <v>-0.16930000000000001</v>
      </c>
      <c r="J830">
        <v>2064.29</v>
      </c>
      <c r="K830" s="19">
        <v>0.151</v>
      </c>
      <c r="L830">
        <v>436.7022</v>
      </c>
      <c r="M830">
        <v>13668.78</v>
      </c>
      <c r="N830">
        <v>365955.78</v>
      </c>
      <c r="O830">
        <v>33</v>
      </c>
      <c r="P830">
        <v>62.55</v>
      </c>
      <c r="Q830" s="19">
        <v>-0.21249999999999999</v>
      </c>
      <c r="R830" s="19">
        <v>0.46489999999999998</v>
      </c>
      <c r="S830" t="s">
        <v>107</v>
      </c>
      <c r="T830">
        <v>12760.55</v>
      </c>
      <c r="U830">
        <v>12825.65</v>
      </c>
      <c r="BI830" t="s">
        <v>1001</v>
      </c>
      <c r="BJ830" s="2">
        <v>41761.385416666664</v>
      </c>
      <c r="BK830">
        <v>1642130.13</v>
      </c>
    </row>
    <row r="831" spans="1:63">
      <c r="A831" s="43"/>
      <c r="C831" t="s">
        <v>198</v>
      </c>
      <c r="D831" t="s">
        <v>7</v>
      </c>
      <c r="E831" s="2">
        <v>41305.496527777781</v>
      </c>
      <c r="F831">
        <v>43</v>
      </c>
      <c r="G831" s="2">
        <v>41305.538194444445</v>
      </c>
      <c r="H831">
        <v>46</v>
      </c>
      <c r="I831" s="19">
        <v>6.9800000000000001E-2</v>
      </c>
      <c r="J831">
        <v>-1236.51</v>
      </c>
      <c r="K831" s="19">
        <v>-9.0499999999999997E-2</v>
      </c>
      <c r="L831">
        <v>317.86930000000001</v>
      </c>
      <c r="M831">
        <v>13668.38</v>
      </c>
      <c r="N831">
        <v>364719.27</v>
      </c>
      <c r="O831">
        <v>13</v>
      </c>
      <c r="P831">
        <v>-95.12</v>
      </c>
      <c r="Q831" s="19">
        <v>-0.1186</v>
      </c>
      <c r="R831" s="19">
        <v>0.64070000000000005</v>
      </c>
      <c r="S831" t="s">
        <v>107</v>
      </c>
      <c r="T831">
        <v>12788.75</v>
      </c>
      <c r="U831">
        <v>12733.1</v>
      </c>
      <c r="BI831" t="s">
        <v>1001</v>
      </c>
      <c r="BJ831" s="2">
        <v>41764.385416666664</v>
      </c>
      <c r="BK831">
        <v>1641076.5</v>
      </c>
    </row>
    <row r="832" spans="1:63">
      <c r="A832" s="43"/>
      <c r="C832" t="s">
        <v>197</v>
      </c>
      <c r="D832" t="s">
        <v>7</v>
      </c>
      <c r="E832" s="2">
        <v>41305.538194444445</v>
      </c>
      <c r="F832">
        <v>20.399999999999999</v>
      </c>
      <c r="G832" s="2">
        <v>41305.638888888891</v>
      </c>
      <c r="H832">
        <v>0.05</v>
      </c>
      <c r="I832" s="19">
        <v>-0.99750000000000005</v>
      </c>
      <c r="J832">
        <v>12957.88</v>
      </c>
      <c r="K832" s="19">
        <v>0.98750000000000004</v>
      </c>
      <c r="L832">
        <v>643.21479999999997</v>
      </c>
      <c r="M832">
        <v>13121.58</v>
      </c>
      <c r="N832">
        <v>377677.15</v>
      </c>
      <c r="O832">
        <v>30</v>
      </c>
      <c r="P832">
        <v>431.93</v>
      </c>
      <c r="Q832" s="19">
        <v>-0.32350000000000001</v>
      </c>
      <c r="R832" s="19">
        <v>0.99750000000000005</v>
      </c>
      <c r="S832" t="s">
        <v>107</v>
      </c>
      <c r="T832">
        <v>12758.3</v>
      </c>
      <c r="U832">
        <v>12852.5</v>
      </c>
      <c r="BI832" t="s">
        <v>1001</v>
      </c>
      <c r="BJ832" s="2">
        <v>41765.385416666664</v>
      </c>
      <c r="BK832">
        <v>1638128.25</v>
      </c>
    </row>
    <row r="833" spans="1:63">
      <c r="A833" s="43"/>
      <c r="C833" t="s">
        <v>200</v>
      </c>
      <c r="D833" t="s">
        <v>7</v>
      </c>
      <c r="E833" s="2">
        <v>41306.385416666664</v>
      </c>
      <c r="F833">
        <v>237</v>
      </c>
      <c r="G833" s="2">
        <v>41309.385416666664</v>
      </c>
      <c r="H833">
        <v>229.95</v>
      </c>
      <c r="I833" s="19">
        <v>-2.9700000000000001E-2</v>
      </c>
      <c r="J833">
        <v>138.38</v>
      </c>
      <c r="K833" s="19">
        <v>0.01</v>
      </c>
      <c r="L833">
        <v>58.129840000000002</v>
      </c>
      <c r="M833">
        <v>13776.77</v>
      </c>
      <c r="N833">
        <v>377815.53</v>
      </c>
      <c r="O833">
        <v>75</v>
      </c>
      <c r="P833">
        <v>1.85</v>
      </c>
      <c r="Q833" s="19">
        <v>-0.17299999999999999</v>
      </c>
      <c r="R833" s="19">
        <v>0.16880000000000001</v>
      </c>
      <c r="S833" t="s">
        <v>107</v>
      </c>
      <c r="T833">
        <v>12685.85</v>
      </c>
      <c r="U833">
        <v>12790.64</v>
      </c>
      <c r="BI833" t="s">
        <v>1001</v>
      </c>
      <c r="BJ833" s="2">
        <v>41766.385416666664</v>
      </c>
      <c r="BK833">
        <v>1635422</v>
      </c>
    </row>
    <row r="834" spans="1:63">
      <c r="A834" s="43"/>
      <c r="C834" t="s">
        <v>199</v>
      </c>
      <c r="D834" t="s">
        <v>7</v>
      </c>
      <c r="E834" s="2">
        <v>41309.385416666664</v>
      </c>
      <c r="F834">
        <v>198.3</v>
      </c>
      <c r="G834" s="2">
        <v>41309.496527777781</v>
      </c>
      <c r="H834">
        <v>215.95</v>
      </c>
      <c r="I834" s="19">
        <v>8.8999999999999996E-2</v>
      </c>
      <c r="J834">
        <v>-1515.31</v>
      </c>
      <c r="K834" s="19">
        <v>-0.1099</v>
      </c>
      <c r="L834">
        <v>69.533479999999997</v>
      </c>
      <c r="M834">
        <v>13788.49</v>
      </c>
      <c r="N834">
        <v>376300.22</v>
      </c>
      <c r="O834">
        <v>33</v>
      </c>
      <c r="P834">
        <v>-45.92</v>
      </c>
      <c r="Q834" s="19">
        <v>-0.11169999999999999</v>
      </c>
      <c r="R834" s="19">
        <v>7.3099999999999998E-2</v>
      </c>
      <c r="S834" t="s">
        <v>107</v>
      </c>
      <c r="T834">
        <v>12697.25</v>
      </c>
      <c r="U834">
        <v>12580.85</v>
      </c>
      <c r="BI834" t="s">
        <v>1001</v>
      </c>
      <c r="BJ834" s="2">
        <v>41767.385416666664</v>
      </c>
      <c r="BK834">
        <v>1632800.75</v>
      </c>
    </row>
    <row r="835" spans="1:63">
      <c r="A835" s="43"/>
      <c r="C835" t="s">
        <v>201</v>
      </c>
      <c r="D835" t="s">
        <v>7</v>
      </c>
      <c r="E835" s="2">
        <v>41309.496527777781</v>
      </c>
      <c r="F835">
        <v>255.6</v>
      </c>
      <c r="G835" s="2">
        <v>41310.635416666664</v>
      </c>
      <c r="H835">
        <v>166</v>
      </c>
      <c r="I835" s="19">
        <v>-0.35049999999999998</v>
      </c>
      <c r="J835">
        <v>4599.1400000000003</v>
      </c>
      <c r="K835" s="19">
        <v>0.33410000000000001</v>
      </c>
      <c r="L835">
        <v>53.864130000000003</v>
      </c>
      <c r="M835">
        <v>13767.67</v>
      </c>
      <c r="N835">
        <v>380899.36</v>
      </c>
      <c r="O835">
        <v>115</v>
      </c>
      <c r="P835">
        <v>39.99</v>
      </c>
      <c r="Q835" s="19">
        <v>-4.6399999999999997E-2</v>
      </c>
      <c r="R835" s="19">
        <v>0.4294</v>
      </c>
      <c r="S835" t="s">
        <v>107</v>
      </c>
      <c r="T835">
        <v>12647.85</v>
      </c>
      <c r="U835">
        <v>12723.3</v>
      </c>
      <c r="BI835" t="s">
        <v>1001</v>
      </c>
      <c r="BJ835" s="2">
        <v>41768.385416666664</v>
      </c>
      <c r="BK835">
        <v>1637498.63</v>
      </c>
    </row>
    <row r="836" spans="1:63">
      <c r="A836" s="43"/>
      <c r="C836" t="s">
        <v>195</v>
      </c>
      <c r="D836" t="s">
        <v>7</v>
      </c>
      <c r="E836" s="2">
        <v>41310.635416666664</v>
      </c>
      <c r="F836">
        <v>189.7</v>
      </c>
      <c r="G836" s="2">
        <v>41311.475694444445</v>
      </c>
      <c r="H836">
        <v>197</v>
      </c>
      <c r="I836" s="19">
        <v>3.85E-2</v>
      </c>
      <c r="J836">
        <v>-812.99</v>
      </c>
      <c r="K836" s="19">
        <v>-5.8900000000000001E-2</v>
      </c>
      <c r="L836">
        <v>72.803309999999996</v>
      </c>
      <c r="M836">
        <v>13810.79</v>
      </c>
      <c r="N836">
        <v>380086.36</v>
      </c>
      <c r="O836">
        <v>29</v>
      </c>
      <c r="P836">
        <v>-28.03</v>
      </c>
      <c r="Q836" s="19">
        <v>-3.85E-2</v>
      </c>
      <c r="R836" s="19">
        <v>0.1144</v>
      </c>
      <c r="S836" t="s">
        <v>107</v>
      </c>
      <c r="T836">
        <v>12474.6</v>
      </c>
      <c r="U836">
        <v>12415.15</v>
      </c>
      <c r="BI836" t="s">
        <v>1001</v>
      </c>
      <c r="BJ836" s="2">
        <v>41771.385416666664</v>
      </c>
      <c r="BK836">
        <v>1640786.75</v>
      </c>
    </row>
    <row r="837" spans="1:63">
      <c r="A837" s="43"/>
      <c r="C837" t="s">
        <v>194</v>
      </c>
      <c r="D837" t="s">
        <v>7</v>
      </c>
      <c r="E837" s="2">
        <v>41311.475694444445</v>
      </c>
      <c r="F837">
        <v>198</v>
      </c>
      <c r="G837" s="2">
        <v>41312.423611111109</v>
      </c>
      <c r="H837">
        <v>200.65</v>
      </c>
      <c r="I837" s="19">
        <v>1.34E-2</v>
      </c>
      <c r="J837">
        <v>-462.82</v>
      </c>
      <c r="K837" s="19">
        <v>-3.3500000000000002E-2</v>
      </c>
      <c r="L837">
        <v>69.738659999999996</v>
      </c>
      <c r="M837">
        <v>13808.25</v>
      </c>
      <c r="N837">
        <v>379623.54</v>
      </c>
      <c r="O837">
        <v>60</v>
      </c>
      <c r="P837">
        <v>-7.71</v>
      </c>
      <c r="Q837" s="19">
        <v>-6.0600000000000001E-2</v>
      </c>
      <c r="R837" s="19">
        <v>0.26240000000000002</v>
      </c>
      <c r="S837" t="s">
        <v>107</v>
      </c>
      <c r="T837">
        <v>12457.1</v>
      </c>
      <c r="U837">
        <v>12521.65</v>
      </c>
      <c r="BI837" t="s">
        <v>1001</v>
      </c>
      <c r="BJ837" s="2">
        <v>41772.385416666664</v>
      </c>
      <c r="BK837">
        <v>1644519.75</v>
      </c>
    </row>
    <row r="838" spans="1:63">
      <c r="A838" s="43"/>
      <c r="C838" t="s">
        <v>195</v>
      </c>
      <c r="D838" t="s">
        <v>7</v>
      </c>
      <c r="E838" s="2">
        <v>41312.423611111109</v>
      </c>
      <c r="F838">
        <v>190</v>
      </c>
      <c r="G838" s="2">
        <v>41312.5</v>
      </c>
      <c r="H838">
        <v>221.95</v>
      </c>
      <c r="I838" s="19">
        <v>0.16819999999999999</v>
      </c>
      <c r="J838">
        <v>-2620.52</v>
      </c>
      <c r="K838" s="19">
        <v>-0.1898</v>
      </c>
      <c r="L838">
        <v>72.651989999999998</v>
      </c>
      <c r="M838">
        <v>13803.88</v>
      </c>
      <c r="N838">
        <v>377003.02</v>
      </c>
      <c r="O838">
        <v>23</v>
      </c>
      <c r="P838">
        <v>-113.94</v>
      </c>
      <c r="Q838" s="19">
        <v>-0.16819999999999999</v>
      </c>
      <c r="R838" s="19">
        <v>5.8700000000000002E-2</v>
      </c>
      <c r="S838" t="s">
        <v>107</v>
      </c>
      <c r="T838">
        <v>12462.2</v>
      </c>
      <c r="U838">
        <v>12358.75</v>
      </c>
      <c r="BI838" t="s">
        <v>1001</v>
      </c>
      <c r="BJ838" s="2">
        <v>41773.385416666664</v>
      </c>
      <c r="BK838">
        <v>1638940</v>
      </c>
    </row>
    <row r="839" spans="1:63">
      <c r="A839" s="43"/>
      <c r="C839" t="s">
        <v>192</v>
      </c>
      <c r="D839" t="s">
        <v>7</v>
      </c>
      <c r="E839" s="2">
        <v>41312.5</v>
      </c>
      <c r="F839">
        <v>219.15</v>
      </c>
      <c r="G839" s="2">
        <v>41313.423611111109</v>
      </c>
      <c r="H839">
        <v>201</v>
      </c>
      <c r="I839" s="19">
        <v>-8.2799999999999999E-2</v>
      </c>
      <c r="J839">
        <v>877.13</v>
      </c>
      <c r="K839" s="19">
        <v>6.3600000000000004E-2</v>
      </c>
      <c r="L839">
        <v>62.883710000000001</v>
      </c>
      <c r="M839">
        <v>13780.96</v>
      </c>
      <c r="N839">
        <v>377880.15</v>
      </c>
      <c r="O839">
        <v>53</v>
      </c>
      <c r="P839">
        <v>16.55</v>
      </c>
      <c r="Q839" s="19">
        <v>-7.6700000000000004E-2</v>
      </c>
      <c r="R839" s="19">
        <v>0.2218</v>
      </c>
      <c r="S839" t="s">
        <v>107</v>
      </c>
      <c r="T839">
        <v>12395.35</v>
      </c>
      <c r="U839">
        <v>12474.5</v>
      </c>
      <c r="BI839" t="s">
        <v>1001</v>
      </c>
      <c r="BJ839" s="2">
        <v>41774.385416666664</v>
      </c>
      <c r="BK839">
        <v>1637186.63</v>
      </c>
    </row>
    <row r="840" spans="1:63">
      <c r="A840" s="43"/>
      <c r="C840" t="s">
        <v>193</v>
      </c>
      <c r="D840" t="s">
        <v>7</v>
      </c>
      <c r="E840" s="2">
        <v>41313.423611111109</v>
      </c>
      <c r="F840">
        <v>180</v>
      </c>
      <c r="G840" s="2">
        <v>41313.493055555555</v>
      </c>
      <c r="H840">
        <v>194.05</v>
      </c>
      <c r="I840" s="19">
        <v>7.8100000000000003E-2</v>
      </c>
      <c r="J840">
        <v>-1362.01</v>
      </c>
      <c r="K840" s="19">
        <v>-9.8799999999999999E-2</v>
      </c>
      <c r="L840">
        <v>76.558250000000001</v>
      </c>
      <c r="M840">
        <v>13780.49</v>
      </c>
      <c r="N840">
        <v>376518.15</v>
      </c>
      <c r="O840">
        <v>21</v>
      </c>
      <c r="P840">
        <v>-64.86</v>
      </c>
      <c r="Q840" s="19">
        <v>-7.8100000000000003E-2</v>
      </c>
      <c r="R840" s="19">
        <v>6.6699999999999995E-2</v>
      </c>
      <c r="S840" t="s">
        <v>107</v>
      </c>
      <c r="T840">
        <v>12367.85</v>
      </c>
      <c r="U840">
        <v>12303.3</v>
      </c>
      <c r="BI840" t="s">
        <v>1001</v>
      </c>
      <c r="BJ840" s="2">
        <v>41775.385416666664</v>
      </c>
      <c r="BK840">
        <v>1656107.5</v>
      </c>
    </row>
    <row r="841" spans="1:63">
      <c r="A841" s="43"/>
      <c r="C841" t="s">
        <v>190</v>
      </c>
      <c r="D841" t="s">
        <v>7</v>
      </c>
      <c r="E841" s="2">
        <v>41313.493055555555</v>
      </c>
      <c r="F841">
        <v>238.4</v>
      </c>
      <c r="G841" s="2">
        <v>41316.416666666664</v>
      </c>
      <c r="H841">
        <v>215.45</v>
      </c>
      <c r="I841" s="19">
        <v>-9.6299999999999997E-2</v>
      </c>
      <c r="J841">
        <v>1063.68</v>
      </c>
      <c r="K841" s="19">
        <v>7.7200000000000005E-2</v>
      </c>
      <c r="L841">
        <v>57.772449999999999</v>
      </c>
      <c r="M841">
        <v>13772.95</v>
      </c>
      <c r="N841">
        <v>377581.82</v>
      </c>
      <c r="O841">
        <v>53</v>
      </c>
      <c r="P841">
        <v>20.07</v>
      </c>
      <c r="Q841" s="19">
        <v>-6.5000000000000002E-2</v>
      </c>
      <c r="R841" s="19">
        <v>0.2208</v>
      </c>
      <c r="S841" t="s">
        <v>107</v>
      </c>
      <c r="T841">
        <v>12329.75</v>
      </c>
      <c r="U841">
        <v>12385.9</v>
      </c>
      <c r="BI841" t="s">
        <v>1001</v>
      </c>
      <c r="BJ841" s="2">
        <v>41778.385416666664</v>
      </c>
      <c r="BK841">
        <v>1658371.5</v>
      </c>
    </row>
    <row r="842" spans="1:63">
      <c r="A842" s="43"/>
      <c r="C842" t="s">
        <v>191</v>
      </c>
      <c r="D842" t="s">
        <v>7</v>
      </c>
      <c r="E842" s="2">
        <v>41316.416666666664</v>
      </c>
      <c r="F842">
        <v>150</v>
      </c>
      <c r="G842" s="2">
        <v>41316.631944444445</v>
      </c>
      <c r="H842">
        <v>145</v>
      </c>
      <c r="I842" s="19">
        <v>-3.3300000000000003E-2</v>
      </c>
      <c r="J842">
        <v>188.27</v>
      </c>
      <c r="K842" s="19">
        <v>1.37E-2</v>
      </c>
      <c r="L842">
        <v>91.836849999999998</v>
      </c>
      <c r="M842">
        <v>13775.53</v>
      </c>
      <c r="N842">
        <v>377770.09</v>
      </c>
      <c r="O842">
        <v>63</v>
      </c>
      <c r="P842">
        <v>2.99</v>
      </c>
      <c r="Q842" s="19">
        <v>-9.3299999999999994E-2</v>
      </c>
      <c r="R842" s="19">
        <v>0.13569999999999999</v>
      </c>
      <c r="S842" t="s">
        <v>107</v>
      </c>
      <c r="T842">
        <v>12321.25</v>
      </c>
      <c r="U842">
        <v>12245.95</v>
      </c>
      <c r="BI842" t="s">
        <v>1001</v>
      </c>
      <c r="BJ842" s="2">
        <v>41779.385416666664</v>
      </c>
      <c r="BK842">
        <v>1657241.13</v>
      </c>
    </row>
    <row r="843" spans="1:63">
      <c r="A843" s="43"/>
      <c r="C843" t="s">
        <v>190</v>
      </c>
      <c r="D843" t="s">
        <v>7</v>
      </c>
      <c r="E843" s="2">
        <v>41316.631944444445</v>
      </c>
      <c r="F843">
        <v>222.95</v>
      </c>
      <c r="G843" s="2">
        <v>41317.385416666664</v>
      </c>
      <c r="H843">
        <v>238.75</v>
      </c>
      <c r="I843" s="19">
        <v>7.0900000000000005E-2</v>
      </c>
      <c r="J843">
        <v>-1261.99</v>
      </c>
      <c r="K843" s="19">
        <v>-9.1600000000000001E-2</v>
      </c>
      <c r="L843">
        <v>61.810789999999997</v>
      </c>
      <c r="M843">
        <v>13780.72</v>
      </c>
      <c r="N843">
        <v>376508.1</v>
      </c>
      <c r="O843">
        <v>4</v>
      </c>
      <c r="P843">
        <v>-315.5</v>
      </c>
      <c r="Q843" s="19">
        <v>-7.0900000000000005E-2</v>
      </c>
      <c r="R843" s="19">
        <v>1.8E-3</v>
      </c>
      <c r="S843" t="s">
        <v>107</v>
      </c>
      <c r="T843">
        <v>12329.1</v>
      </c>
      <c r="U843">
        <v>12361.1</v>
      </c>
      <c r="BI843" t="s">
        <v>1001</v>
      </c>
      <c r="BJ843" s="2">
        <v>41780.385416666664</v>
      </c>
      <c r="BK843">
        <v>1659239.63</v>
      </c>
    </row>
    <row r="844" spans="1:63">
      <c r="A844" s="43"/>
      <c r="C844" t="s">
        <v>193</v>
      </c>
      <c r="D844" t="s">
        <v>7</v>
      </c>
      <c r="E844" s="2">
        <v>41317.385416666664</v>
      </c>
      <c r="F844">
        <v>175.5</v>
      </c>
      <c r="G844" s="2">
        <v>41317.458333333336</v>
      </c>
      <c r="H844">
        <v>182.55</v>
      </c>
      <c r="I844" s="19">
        <v>4.02E-2</v>
      </c>
      <c r="J844">
        <v>-834.38</v>
      </c>
      <c r="K844" s="19">
        <v>-6.0600000000000001E-2</v>
      </c>
      <c r="L844">
        <v>78.489530000000002</v>
      </c>
      <c r="M844">
        <v>13774.91</v>
      </c>
      <c r="N844">
        <v>375673.71</v>
      </c>
      <c r="O844">
        <v>22</v>
      </c>
      <c r="P844">
        <v>-37.93</v>
      </c>
      <c r="Q844" s="19">
        <v>-8.1799999999999998E-2</v>
      </c>
      <c r="R844" s="19">
        <v>0.1182</v>
      </c>
      <c r="S844" t="s">
        <v>107</v>
      </c>
      <c r="T844">
        <v>12373.45</v>
      </c>
      <c r="U844">
        <v>12320.95</v>
      </c>
      <c r="BI844" t="s">
        <v>1001</v>
      </c>
      <c r="BJ844" s="2">
        <v>41781.385416666664</v>
      </c>
      <c r="BK844">
        <v>1666654</v>
      </c>
    </row>
    <row r="845" spans="1:63">
      <c r="A845" s="43"/>
      <c r="C845" t="s">
        <v>192</v>
      </c>
      <c r="D845" t="s">
        <v>7</v>
      </c>
      <c r="E845" s="2">
        <v>41317.458333333336</v>
      </c>
      <c r="F845">
        <v>174.4</v>
      </c>
      <c r="G845" s="2">
        <v>41317.524305555555</v>
      </c>
      <c r="H845">
        <v>189.3</v>
      </c>
      <c r="I845" s="19">
        <v>8.5400000000000004E-2</v>
      </c>
      <c r="J845">
        <v>-1462.84</v>
      </c>
      <c r="K845" s="19">
        <v>-0.10630000000000001</v>
      </c>
      <c r="L845">
        <v>78.914699999999996</v>
      </c>
      <c r="M845">
        <v>13762.72</v>
      </c>
      <c r="N845">
        <v>374210.87</v>
      </c>
      <c r="O845">
        <v>20</v>
      </c>
      <c r="P845">
        <v>-73.14</v>
      </c>
      <c r="Q845" s="19">
        <v>-8.5400000000000004E-2</v>
      </c>
      <c r="R845" s="19">
        <v>0.15570000000000001</v>
      </c>
      <c r="S845" t="s">
        <v>107</v>
      </c>
      <c r="T845">
        <v>12362.8</v>
      </c>
      <c r="U845">
        <v>12400.95</v>
      </c>
      <c r="BI845" t="s">
        <v>1001</v>
      </c>
      <c r="BJ845" s="2">
        <v>41782.385416666664</v>
      </c>
      <c r="BK845">
        <v>1655501.13</v>
      </c>
    </row>
    <row r="846" spans="1:63">
      <c r="A846" s="43"/>
      <c r="C846" t="s">
        <v>193</v>
      </c>
      <c r="D846" t="s">
        <v>7</v>
      </c>
      <c r="E846" s="2">
        <v>41317.524305555555</v>
      </c>
      <c r="F846">
        <v>170.75</v>
      </c>
      <c r="G846" s="2">
        <v>41318.576388888891</v>
      </c>
      <c r="H846">
        <v>142.25</v>
      </c>
      <c r="I846" s="19">
        <v>-0.16689999999999999</v>
      </c>
      <c r="J846">
        <v>2043.49</v>
      </c>
      <c r="K846" s="19">
        <v>0.14860000000000001</v>
      </c>
      <c r="L846">
        <v>80.547389999999993</v>
      </c>
      <c r="M846">
        <v>13753.47</v>
      </c>
      <c r="N846">
        <v>376254.36</v>
      </c>
      <c r="O846">
        <v>90</v>
      </c>
      <c r="P846">
        <v>22.71</v>
      </c>
      <c r="Q846" s="19">
        <v>-0.13619999999999999</v>
      </c>
      <c r="R846" s="19">
        <v>0.31680000000000003</v>
      </c>
      <c r="S846" t="s">
        <v>107</v>
      </c>
      <c r="T846">
        <v>12376.25</v>
      </c>
      <c r="U846">
        <v>12301.65</v>
      </c>
      <c r="BI846" t="s">
        <v>1001</v>
      </c>
      <c r="BJ846" s="2">
        <v>41785.385416666664</v>
      </c>
      <c r="BK846">
        <v>1666236.38</v>
      </c>
    </row>
    <row r="847" spans="1:63">
      <c r="A847" s="43"/>
      <c r="C847" t="s">
        <v>192</v>
      </c>
      <c r="D847" t="s">
        <v>7</v>
      </c>
      <c r="E847" s="2">
        <v>41318.576388888891</v>
      </c>
      <c r="F847">
        <v>204</v>
      </c>
      <c r="G847" s="2">
        <v>41319.479166666664</v>
      </c>
      <c r="H847">
        <v>180.85</v>
      </c>
      <c r="I847" s="19">
        <v>-0.1135</v>
      </c>
      <c r="J847">
        <v>1302.26</v>
      </c>
      <c r="K847" s="19">
        <v>9.4600000000000004E-2</v>
      </c>
      <c r="L847">
        <v>67.469229999999996</v>
      </c>
      <c r="M847">
        <v>13763.72</v>
      </c>
      <c r="N847">
        <v>377556.62</v>
      </c>
      <c r="O847">
        <v>47</v>
      </c>
      <c r="P847">
        <v>27.71</v>
      </c>
      <c r="Q847" s="19">
        <v>-1.9599999999999999E-2</v>
      </c>
      <c r="R847" s="19">
        <v>0.30759999999999998</v>
      </c>
      <c r="S847" t="s">
        <v>107</v>
      </c>
      <c r="T847">
        <v>12436.25</v>
      </c>
      <c r="U847">
        <v>12485.95</v>
      </c>
      <c r="BI847" t="s">
        <v>1001</v>
      </c>
      <c r="BJ847" s="2">
        <v>41786.385416666664</v>
      </c>
      <c r="BK847">
        <v>1666836.88</v>
      </c>
    </row>
    <row r="848" spans="1:63">
      <c r="A848" s="43"/>
      <c r="C848" t="s">
        <v>193</v>
      </c>
      <c r="D848" t="s">
        <v>7</v>
      </c>
      <c r="E848" s="2">
        <v>41319.479166666664</v>
      </c>
      <c r="F848">
        <v>142.35</v>
      </c>
      <c r="G848" s="2">
        <v>41319.506944444445</v>
      </c>
      <c r="H848">
        <v>169.7</v>
      </c>
      <c r="I848" s="19">
        <v>0.19209999999999999</v>
      </c>
      <c r="J848">
        <v>-2951.46</v>
      </c>
      <c r="K848" s="19">
        <v>-0.21410000000000001</v>
      </c>
      <c r="L848">
        <v>96.862740000000002</v>
      </c>
      <c r="M848">
        <v>13788.41</v>
      </c>
      <c r="N848">
        <v>374605.16</v>
      </c>
      <c r="O848">
        <v>9</v>
      </c>
      <c r="P848">
        <v>-327.94</v>
      </c>
      <c r="Q848" s="19">
        <v>-0.19209999999999999</v>
      </c>
      <c r="R848" s="19">
        <v>5.4100000000000002E-2</v>
      </c>
      <c r="S848" t="s">
        <v>107</v>
      </c>
      <c r="T848">
        <v>12413.55</v>
      </c>
      <c r="U848">
        <v>12344.95</v>
      </c>
      <c r="BI848" t="s">
        <v>1001</v>
      </c>
      <c r="BJ848" s="2">
        <v>41787.385416666664</v>
      </c>
      <c r="BK848">
        <v>1668485.25</v>
      </c>
    </row>
    <row r="849" spans="1:63">
      <c r="A849" s="43"/>
      <c r="C849" t="s">
        <v>192</v>
      </c>
      <c r="D849" t="s">
        <v>7</v>
      </c>
      <c r="E849" s="2">
        <v>41319.506944444445</v>
      </c>
      <c r="F849">
        <v>151.30000000000001</v>
      </c>
      <c r="G849" s="2">
        <v>41320.559027777781</v>
      </c>
      <c r="H849">
        <v>117.9</v>
      </c>
      <c r="I849" s="19">
        <v>-0.2208</v>
      </c>
      <c r="J849">
        <v>2792.04</v>
      </c>
      <c r="K849" s="19">
        <v>0.20300000000000001</v>
      </c>
      <c r="L849">
        <v>90.922129999999996</v>
      </c>
      <c r="M849">
        <v>13756.52</v>
      </c>
      <c r="N849">
        <v>377397.2</v>
      </c>
      <c r="O849">
        <v>90</v>
      </c>
      <c r="P849">
        <v>31.02</v>
      </c>
      <c r="Q849" s="19">
        <v>-0.1434</v>
      </c>
      <c r="R849" s="19">
        <v>0.29780000000000001</v>
      </c>
      <c r="S849" t="s">
        <v>107</v>
      </c>
      <c r="T849">
        <v>12356.65</v>
      </c>
      <c r="U849">
        <v>12434</v>
      </c>
      <c r="BI849" t="s">
        <v>1001</v>
      </c>
      <c r="BJ849" s="2">
        <v>41788.385416666664</v>
      </c>
      <c r="BK849">
        <v>1688133.38</v>
      </c>
    </row>
    <row r="850" spans="1:63">
      <c r="A850" s="43"/>
      <c r="C850" t="s">
        <v>191</v>
      </c>
      <c r="D850" t="s">
        <v>7</v>
      </c>
      <c r="E850" s="2">
        <v>41320.559027777781</v>
      </c>
      <c r="F850">
        <v>142.4</v>
      </c>
      <c r="G850" s="2">
        <v>41320.576388888891</v>
      </c>
      <c r="H850">
        <v>150.5</v>
      </c>
      <c r="I850" s="19">
        <v>5.6899999999999999E-2</v>
      </c>
      <c r="J850">
        <v>-1066.69</v>
      </c>
      <c r="K850" s="19">
        <v>-7.7499999999999999E-2</v>
      </c>
      <c r="L850">
        <v>96.716700000000003</v>
      </c>
      <c r="M850">
        <v>13772.46</v>
      </c>
      <c r="N850">
        <v>376330.51</v>
      </c>
      <c r="O850">
        <v>6</v>
      </c>
      <c r="P850">
        <v>-177.78</v>
      </c>
      <c r="Q850" s="19">
        <v>-5.6899999999999999E-2</v>
      </c>
      <c r="R850" s="19">
        <v>2.3900000000000001E-2</v>
      </c>
      <c r="S850" t="s">
        <v>107</v>
      </c>
      <c r="T850">
        <v>12307.05</v>
      </c>
      <c r="U850">
        <v>12270.25</v>
      </c>
      <c r="BI850" t="s">
        <v>1001</v>
      </c>
      <c r="BJ850" s="2">
        <v>41789.385416666664</v>
      </c>
      <c r="BK850">
        <v>1689865.13</v>
      </c>
    </row>
    <row r="851" spans="1:63">
      <c r="A851" s="43"/>
      <c r="C851" t="s">
        <v>190</v>
      </c>
      <c r="D851" t="s">
        <v>7</v>
      </c>
      <c r="E851" s="2">
        <v>41320.576388888891</v>
      </c>
      <c r="F851">
        <v>148.4</v>
      </c>
      <c r="G851" s="2">
        <v>41320.597222222219</v>
      </c>
      <c r="H851">
        <v>166.75</v>
      </c>
      <c r="I851" s="19">
        <v>0.1237</v>
      </c>
      <c r="J851">
        <v>-1995.01</v>
      </c>
      <c r="K851" s="19">
        <v>-0.1449</v>
      </c>
      <c r="L851">
        <v>92.784800000000004</v>
      </c>
      <c r="M851">
        <v>13769.26</v>
      </c>
      <c r="N851">
        <v>374335.5</v>
      </c>
      <c r="O851">
        <v>7</v>
      </c>
      <c r="P851">
        <v>-285</v>
      </c>
      <c r="Q851" s="19">
        <v>-0.1237</v>
      </c>
      <c r="R851" s="19">
        <v>7.6799999999999993E-2</v>
      </c>
      <c r="S851" t="s">
        <v>107</v>
      </c>
      <c r="T851">
        <v>12278.85</v>
      </c>
      <c r="U851">
        <v>12309.85</v>
      </c>
      <c r="BI851" t="s">
        <v>1001</v>
      </c>
      <c r="BJ851" s="2">
        <v>41792.385416666664</v>
      </c>
      <c r="BK851">
        <v>1693685.38</v>
      </c>
    </row>
    <row r="852" spans="1:63">
      <c r="A852" s="43"/>
      <c r="C852" t="s">
        <v>191</v>
      </c>
      <c r="D852" t="s">
        <v>7</v>
      </c>
      <c r="E852" s="2">
        <v>41320.597222222219</v>
      </c>
      <c r="F852">
        <v>125.4</v>
      </c>
      <c r="G852" s="2">
        <v>41323.545138888891</v>
      </c>
      <c r="H852">
        <v>102.7</v>
      </c>
      <c r="I852" s="19">
        <v>-0.18099999999999999</v>
      </c>
      <c r="J852">
        <v>2240.46</v>
      </c>
      <c r="K852" s="19">
        <v>0.1628</v>
      </c>
      <c r="L852">
        <v>109.7243</v>
      </c>
      <c r="M852">
        <v>13759.43</v>
      </c>
      <c r="N852">
        <v>376575.96</v>
      </c>
      <c r="O852">
        <v>60</v>
      </c>
      <c r="P852">
        <v>37.340000000000003</v>
      </c>
      <c r="Q852" s="19">
        <v>-0.14829999999999999</v>
      </c>
      <c r="R852" s="19">
        <v>0.30620000000000003</v>
      </c>
      <c r="S852" t="s">
        <v>107</v>
      </c>
      <c r="T852">
        <v>12325.2</v>
      </c>
      <c r="U852">
        <v>12256.8</v>
      </c>
      <c r="BI852" t="s">
        <v>1001</v>
      </c>
      <c r="BJ852" s="2">
        <v>41793.385416666664</v>
      </c>
      <c r="BK852">
        <v>1687538.5</v>
      </c>
    </row>
    <row r="853" spans="1:63">
      <c r="A853" s="43"/>
      <c r="C853" t="s">
        <v>192</v>
      </c>
      <c r="D853" t="s">
        <v>7</v>
      </c>
      <c r="E853" s="2">
        <v>41323.545138888891</v>
      </c>
      <c r="F853">
        <v>136.30000000000001</v>
      </c>
      <c r="G853" s="2">
        <v>41323.590277777781</v>
      </c>
      <c r="H853">
        <v>144.65</v>
      </c>
      <c r="I853" s="19">
        <v>6.13E-2</v>
      </c>
      <c r="J853">
        <v>-1127.51</v>
      </c>
      <c r="K853" s="19">
        <v>-8.1900000000000001E-2</v>
      </c>
      <c r="L853">
        <v>101.0363</v>
      </c>
      <c r="M853">
        <v>13771.25</v>
      </c>
      <c r="N853">
        <v>375448.44</v>
      </c>
      <c r="O853">
        <v>14</v>
      </c>
      <c r="P853">
        <v>-80.540000000000006</v>
      </c>
      <c r="Q853" s="19">
        <v>-8.9099999999999999E-2</v>
      </c>
      <c r="R853" s="19">
        <v>3.0800000000000001E-2</v>
      </c>
      <c r="S853" t="s">
        <v>107</v>
      </c>
      <c r="T853">
        <v>12351.3</v>
      </c>
      <c r="U853">
        <v>12399.85</v>
      </c>
      <c r="BI853" t="s">
        <v>1001</v>
      </c>
      <c r="BJ853" s="2">
        <v>41794.385416666664</v>
      </c>
      <c r="BK853">
        <v>1684671.25</v>
      </c>
    </row>
    <row r="854" spans="1:63">
      <c r="A854" s="43"/>
      <c r="C854" t="s">
        <v>193</v>
      </c>
      <c r="D854" t="s">
        <v>7</v>
      </c>
      <c r="E854" s="2">
        <v>41323.590277777781</v>
      </c>
      <c r="F854">
        <v>138.6</v>
      </c>
      <c r="G854" s="2">
        <v>41323.611111111109</v>
      </c>
      <c r="H854">
        <v>150.65</v>
      </c>
      <c r="I854" s="19">
        <v>8.6900000000000005E-2</v>
      </c>
      <c r="J854">
        <v>-1482.67</v>
      </c>
      <c r="K854" s="19">
        <v>-0.10780000000000001</v>
      </c>
      <c r="L854">
        <v>99.225080000000005</v>
      </c>
      <c r="M854">
        <v>13752.6</v>
      </c>
      <c r="N854">
        <v>373965.77</v>
      </c>
      <c r="O854">
        <v>7</v>
      </c>
      <c r="P854">
        <v>-211.81</v>
      </c>
      <c r="Q854" s="19">
        <v>-8.6900000000000005E-2</v>
      </c>
      <c r="R854" s="19">
        <v>4.7600000000000003E-2</v>
      </c>
      <c r="S854" t="s">
        <v>107</v>
      </c>
      <c r="T854">
        <v>12379.2</v>
      </c>
      <c r="U854">
        <v>12348.3</v>
      </c>
      <c r="BI854" t="s">
        <v>1001</v>
      </c>
      <c r="BJ854" s="2">
        <v>41795.385416666664</v>
      </c>
      <c r="BK854">
        <v>1683457.13</v>
      </c>
    </row>
    <row r="855" spans="1:63">
      <c r="A855" s="43"/>
      <c r="C855" t="s">
        <v>192</v>
      </c>
      <c r="D855" t="s">
        <v>7</v>
      </c>
      <c r="E855" s="2">
        <v>41323.611111111109</v>
      </c>
      <c r="F855">
        <v>132</v>
      </c>
      <c r="G855" s="2">
        <v>41324.579861111109</v>
      </c>
      <c r="H855">
        <v>120.4</v>
      </c>
      <c r="I855" s="19">
        <v>-8.7900000000000006E-2</v>
      </c>
      <c r="J855">
        <v>944.89</v>
      </c>
      <c r="K855" s="19">
        <v>6.88E-2</v>
      </c>
      <c r="L855">
        <v>104.1084</v>
      </c>
      <c r="M855">
        <v>13742.31</v>
      </c>
      <c r="N855">
        <v>374910.66</v>
      </c>
      <c r="O855">
        <v>66</v>
      </c>
      <c r="P855">
        <v>14.32</v>
      </c>
      <c r="Q855" s="19">
        <v>-5.3400000000000003E-2</v>
      </c>
      <c r="R855" s="19">
        <v>0.20080000000000001</v>
      </c>
      <c r="S855" t="s">
        <v>107</v>
      </c>
      <c r="T855">
        <v>12352.9</v>
      </c>
      <c r="U855">
        <v>12389.5</v>
      </c>
      <c r="BI855" t="s">
        <v>1001</v>
      </c>
      <c r="BJ855" s="2">
        <v>41796.385416666664</v>
      </c>
      <c r="BK855">
        <v>1684683.13</v>
      </c>
    </row>
    <row r="856" spans="1:63">
      <c r="A856" s="43"/>
      <c r="C856" t="s">
        <v>191</v>
      </c>
      <c r="D856" t="s">
        <v>7</v>
      </c>
      <c r="E856" s="2">
        <v>41324.579861111109</v>
      </c>
      <c r="F856">
        <v>107.2</v>
      </c>
      <c r="G856" s="2">
        <v>41325.506944444445</v>
      </c>
      <c r="H856">
        <v>76</v>
      </c>
      <c r="I856" s="19">
        <v>-0.29099999999999998</v>
      </c>
      <c r="J856">
        <v>3767.6</v>
      </c>
      <c r="K856" s="19">
        <v>0.27400000000000002</v>
      </c>
      <c r="L856">
        <v>128.2895</v>
      </c>
      <c r="M856">
        <v>13752.63</v>
      </c>
      <c r="N856">
        <v>378678.27</v>
      </c>
      <c r="O856">
        <v>54</v>
      </c>
      <c r="P856">
        <v>69.77</v>
      </c>
      <c r="Q856" s="19">
        <v>-5.3199999999999997E-2</v>
      </c>
      <c r="R856" s="19">
        <v>0.45760000000000001</v>
      </c>
      <c r="S856" t="s">
        <v>107</v>
      </c>
      <c r="T856">
        <v>12340.6</v>
      </c>
      <c r="U856">
        <v>12303.7</v>
      </c>
      <c r="BI856" t="s">
        <v>1001</v>
      </c>
      <c r="BJ856" s="2">
        <v>41799.385416666664</v>
      </c>
      <c r="BK856">
        <v>1679355.25</v>
      </c>
    </row>
    <row r="857" spans="1:63">
      <c r="A857" s="43"/>
      <c r="C857" t="s">
        <v>192</v>
      </c>
      <c r="D857" t="s">
        <v>7</v>
      </c>
      <c r="E857" s="2">
        <v>41325.506944444445</v>
      </c>
      <c r="F857">
        <v>143.19999999999999</v>
      </c>
      <c r="G857" s="2">
        <v>41327.541666666664</v>
      </c>
      <c r="H857">
        <v>36.4</v>
      </c>
      <c r="I857" s="19">
        <v>-0.74580000000000002</v>
      </c>
      <c r="J857">
        <v>10112.73</v>
      </c>
      <c r="K857" s="19">
        <v>0.73329999999999995</v>
      </c>
      <c r="L857">
        <v>96.308090000000007</v>
      </c>
      <c r="M857">
        <v>13791.32</v>
      </c>
      <c r="N857">
        <v>388791</v>
      </c>
      <c r="O857">
        <v>159</v>
      </c>
      <c r="P857">
        <v>63.6</v>
      </c>
      <c r="Q857" s="19">
        <v>-0.1089</v>
      </c>
      <c r="R857" s="19">
        <v>0.85960000000000003</v>
      </c>
      <c r="S857" t="s">
        <v>107</v>
      </c>
      <c r="T857">
        <v>12393.15</v>
      </c>
      <c r="U857">
        <v>12470.7</v>
      </c>
      <c r="BI857" t="s">
        <v>1001</v>
      </c>
      <c r="BJ857" s="2">
        <v>41800.385416666664</v>
      </c>
      <c r="BK857">
        <v>1681615.13</v>
      </c>
    </row>
    <row r="858" spans="1:63">
      <c r="A858" s="43"/>
      <c r="C858" t="s">
        <v>187</v>
      </c>
      <c r="D858" t="s">
        <v>7</v>
      </c>
      <c r="E858" s="2">
        <v>41327.541666666664</v>
      </c>
      <c r="F858">
        <v>113.85</v>
      </c>
      <c r="G858" s="2">
        <v>41327.628472222219</v>
      </c>
      <c r="H858">
        <v>115.85</v>
      </c>
      <c r="I858" s="19">
        <v>1.7600000000000001E-2</v>
      </c>
      <c r="J858">
        <v>-524.14</v>
      </c>
      <c r="K858" s="19">
        <v>-3.7699999999999997E-2</v>
      </c>
      <c r="L858">
        <v>121.9774</v>
      </c>
      <c r="M858">
        <v>13887.13</v>
      </c>
      <c r="N858">
        <v>388266.86</v>
      </c>
      <c r="O858">
        <v>26</v>
      </c>
      <c r="P858">
        <v>-20.16</v>
      </c>
      <c r="Q858" s="19">
        <v>-0.108</v>
      </c>
      <c r="R858" s="19">
        <v>0.2306</v>
      </c>
      <c r="S858" t="s">
        <v>107</v>
      </c>
      <c r="T858">
        <v>12093.8</v>
      </c>
      <c r="U858">
        <v>12028.1</v>
      </c>
      <c r="BI858" t="s">
        <v>1001</v>
      </c>
      <c r="BJ858" s="2">
        <v>41801.385416666664</v>
      </c>
      <c r="BK858">
        <v>1683810.63</v>
      </c>
    </row>
    <row r="859" spans="1:63">
      <c r="A859" s="43"/>
      <c r="C859" t="s">
        <v>188</v>
      </c>
      <c r="D859" t="s">
        <v>7</v>
      </c>
      <c r="E859" s="2">
        <v>41327.628472222219</v>
      </c>
      <c r="F859">
        <v>119.65</v>
      </c>
      <c r="G859" s="2">
        <v>41330.385416666664</v>
      </c>
      <c r="H859">
        <v>119</v>
      </c>
      <c r="I859" s="19">
        <v>-5.4000000000000003E-3</v>
      </c>
      <c r="J859">
        <v>-201.41</v>
      </c>
      <c r="K859" s="19">
        <v>-1.4500000000000001E-2</v>
      </c>
      <c r="L859">
        <v>115.9846</v>
      </c>
      <c r="M859">
        <v>13877.56</v>
      </c>
      <c r="N859">
        <v>388065.46</v>
      </c>
      <c r="O859">
        <v>5</v>
      </c>
      <c r="P859">
        <v>-40.28</v>
      </c>
      <c r="Q859" s="19">
        <v>-0.1028</v>
      </c>
      <c r="R859" s="19">
        <v>7.4399999999999994E-2</v>
      </c>
      <c r="S859" t="s">
        <v>107</v>
      </c>
      <c r="T859">
        <v>12069.5</v>
      </c>
      <c r="U859">
        <v>12139.65</v>
      </c>
      <c r="BI859" t="s">
        <v>1001</v>
      </c>
      <c r="BJ859" s="2">
        <v>41802.385416666664</v>
      </c>
      <c r="BK859">
        <v>1679156</v>
      </c>
    </row>
    <row r="860" spans="1:63">
      <c r="A860" s="43"/>
      <c r="C860" t="s">
        <v>187</v>
      </c>
      <c r="D860" t="s">
        <v>7</v>
      </c>
      <c r="E860" s="2">
        <v>41330.385416666664</v>
      </c>
      <c r="F860">
        <v>102</v>
      </c>
      <c r="G860" s="2">
        <v>41330.392361111109</v>
      </c>
      <c r="H860">
        <v>116.75</v>
      </c>
      <c r="I860" s="19">
        <v>0.14460000000000001</v>
      </c>
      <c r="J860">
        <v>-2305.7199999999998</v>
      </c>
      <c r="K860" s="19">
        <v>-0.1661</v>
      </c>
      <c r="L860">
        <v>136.13079999999999</v>
      </c>
      <c r="M860">
        <v>13885.34</v>
      </c>
      <c r="N860">
        <v>385759.74</v>
      </c>
      <c r="O860">
        <v>3</v>
      </c>
      <c r="P860">
        <v>-768.57</v>
      </c>
      <c r="Q860" s="19">
        <v>-0.14460000000000001</v>
      </c>
      <c r="R860" s="19">
        <v>3.73E-2</v>
      </c>
      <c r="S860" t="s">
        <v>107</v>
      </c>
      <c r="T860">
        <v>12090.95</v>
      </c>
      <c r="U860">
        <v>12056.4</v>
      </c>
      <c r="BI860" t="s">
        <v>1001</v>
      </c>
      <c r="BJ860" s="2">
        <v>41803.385416666664</v>
      </c>
      <c r="BK860">
        <v>1684572</v>
      </c>
    </row>
    <row r="861" spans="1:63">
      <c r="A861" s="43"/>
      <c r="C861" t="s">
        <v>188</v>
      </c>
      <c r="D861" t="s">
        <v>7</v>
      </c>
      <c r="E861" s="2">
        <v>41330.392361111109</v>
      </c>
      <c r="F861">
        <v>108.5</v>
      </c>
      <c r="G861" s="2">
        <v>41330.465277777781</v>
      </c>
      <c r="H861">
        <v>124.55</v>
      </c>
      <c r="I861" s="19">
        <v>0.1479</v>
      </c>
      <c r="J861">
        <v>-2350.08</v>
      </c>
      <c r="K861" s="19">
        <v>-0.1694</v>
      </c>
      <c r="L861">
        <v>127.8573</v>
      </c>
      <c r="M861">
        <v>13872.52</v>
      </c>
      <c r="N861">
        <v>383409.66</v>
      </c>
      <c r="O861">
        <v>22</v>
      </c>
      <c r="P861">
        <v>-106.82</v>
      </c>
      <c r="Q861" s="19">
        <v>-0.1479</v>
      </c>
      <c r="R861" s="19">
        <v>5.21E-2</v>
      </c>
      <c r="S861" t="s">
        <v>107</v>
      </c>
      <c r="T861">
        <v>12072.55</v>
      </c>
      <c r="U861">
        <v>12137.85</v>
      </c>
      <c r="BI861" t="s">
        <v>1001</v>
      </c>
      <c r="BJ861" s="2">
        <v>41806.385416666664</v>
      </c>
      <c r="BK861">
        <v>1685381.63</v>
      </c>
    </row>
    <row r="862" spans="1:63">
      <c r="A862" s="43"/>
      <c r="C862" t="s">
        <v>187</v>
      </c>
      <c r="D862" t="s">
        <v>7</v>
      </c>
      <c r="E862" s="2">
        <v>41330.465277777781</v>
      </c>
      <c r="F862">
        <v>101.4</v>
      </c>
      <c r="G862" s="2">
        <v>41330.510416666664</v>
      </c>
      <c r="H862">
        <v>120.2</v>
      </c>
      <c r="I862" s="19">
        <v>0.18540000000000001</v>
      </c>
      <c r="J862">
        <v>-2869.84</v>
      </c>
      <c r="K862" s="19">
        <v>-0.20730000000000001</v>
      </c>
      <c r="L862">
        <v>136.55510000000001</v>
      </c>
      <c r="M862">
        <v>13846.69</v>
      </c>
      <c r="N862">
        <v>380539.82</v>
      </c>
      <c r="O862">
        <v>14</v>
      </c>
      <c r="P862">
        <v>-204.99</v>
      </c>
      <c r="Q862" s="19">
        <v>-0.23269999999999999</v>
      </c>
      <c r="R862" s="19">
        <v>8.09E-2</v>
      </c>
      <c r="S862" t="s">
        <v>107</v>
      </c>
      <c r="T862">
        <v>12106.05</v>
      </c>
      <c r="U862">
        <v>12049.25</v>
      </c>
      <c r="BI862" t="s">
        <v>1001</v>
      </c>
      <c r="BJ862" s="2">
        <v>41807.385416666664</v>
      </c>
      <c r="BK862">
        <v>1691299.13</v>
      </c>
    </row>
    <row r="863" spans="1:63">
      <c r="A863" s="43"/>
      <c r="C863" t="s">
        <v>188</v>
      </c>
      <c r="D863" t="s">
        <v>7</v>
      </c>
      <c r="E863" s="2">
        <v>41330.510416666664</v>
      </c>
      <c r="F863">
        <v>105.9</v>
      </c>
      <c r="G863" s="2">
        <v>41330.565972222219</v>
      </c>
      <c r="H863">
        <v>106.15</v>
      </c>
      <c r="I863" s="19">
        <v>2.3999999999999998E-3</v>
      </c>
      <c r="J863">
        <v>-308.95999999999998</v>
      </c>
      <c r="K863" s="19">
        <v>-2.24E-2</v>
      </c>
      <c r="L863">
        <v>130.33459999999999</v>
      </c>
      <c r="M863">
        <v>13802.43</v>
      </c>
      <c r="N863">
        <v>380230.86</v>
      </c>
      <c r="O863">
        <v>17</v>
      </c>
      <c r="P863">
        <v>-18.170000000000002</v>
      </c>
      <c r="Q863" s="19">
        <v>-5.1999999999999998E-3</v>
      </c>
      <c r="R863" s="19">
        <v>0.42870000000000003</v>
      </c>
      <c r="S863" t="s">
        <v>107</v>
      </c>
      <c r="T863">
        <v>12062.4</v>
      </c>
      <c r="U863">
        <v>12114.35</v>
      </c>
      <c r="BI863" t="s">
        <v>1001</v>
      </c>
      <c r="BJ863" s="2">
        <v>41808.385416666664</v>
      </c>
      <c r="BK863">
        <v>1680737.25</v>
      </c>
    </row>
    <row r="864" spans="1:63">
      <c r="A864" s="43"/>
      <c r="C864" t="s">
        <v>187</v>
      </c>
      <c r="D864" t="s">
        <v>7</v>
      </c>
      <c r="E864" s="2">
        <v>41330.565972222219</v>
      </c>
      <c r="F864">
        <v>113.55</v>
      </c>
      <c r="G864" s="2">
        <v>41331.385416666664</v>
      </c>
      <c r="H864">
        <v>177</v>
      </c>
      <c r="I864" s="19">
        <v>0.55879999999999996</v>
      </c>
      <c r="J864">
        <v>-8082.57</v>
      </c>
      <c r="K864" s="19">
        <v>-0.58440000000000003</v>
      </c>
      <c r="L864">
        <v>121.80719999999999</v>
      </c>
      <c r="M864">
        <v>13831.2</v>
      </c>
      <c r="N864">
        <v>372148.28</v>
      </c>
      <c r="O864">
        <v>23</v>
      </c>
      <c r="P864">
        <v>-351.42</v>
      </c>
      <c r="Q864" s="19">
        <v>-0.55879999999999996</v>
      </c>
      <c r="R864" s="19">
        <v>0.2616</v>
      </c>
      <c r="S864" t="s">
        <v>107</v>
      </c>
      <c r="T864">
        <v>12084.55</v>
      </c>
      <c r="U864">
        <v>11961.5</v>
      </c>
      <c r="BI864" t="s">
        <v>1001</v>
      </c>
      <c r="BJ864" s="2">
        <v>41809.385416666664</v>
      </c>
      <c r="BK864">
        <v>1677399.88</v>
      </c>
    </row>
    <row r="865" spans="1:63">
      <c r="A865" s="43"/>
      <c r="C865" t="s">
        <v>106</v>
      </c>
      <c r="D865" t="s">
        <v>7</v>
      </c>
      <c r="E865" s="2">
        <v>41331.385416666664</v>
      </c>
      <c r="F865">
        <v>202.3</v>
      </c>
      <c r="G865" s="2">
        <v>41332.409722222219</v>
      </c>
      <c r="H865">
        <v>95.6</v>
      </c>
      <c r="I865" s="19">
        <v>-0.52739999999999998</v>
      </c>
      <c r="J865">
        <v>7062.03</v>
      </c>
      <c r="K865" s="19">
        <v>0.51270000000000004</v>
      </c>
      <c r="L865">
        <v>68.086770000000001</v>
      </c>
      <c r="M865">
        <v>13773.95</v>
      </c>
      <c r="N865">
        <v>379210.31</v>
      </c>
      <c r="O865">
        <v>82</v>
      </c>
      <c r="P865">
        <v>86.12</v>
      </c>
      <c r="Q865" s="19">
        <v>-0.20760000000000001</v>
      </c>
      <c r="R865" s="19">
        <v>0.71579999999999999</v>
      </c>
      <c r="S865" t="s">
        <v>107</v>
      </c>
      <c r="T865">
        <v>11948.25</v>
      </c>
      <c r="U865">
        <v>12119.3</v>
      </c>
      <c r="BI865" t="s">
        <v>1001</v>
      </c>
      <c r="BJ865" s="2">
        <v>41810.385416666664</v>
      </c>
      <c r="BK865">
        <v>1682512.63</v>
      </c>
    </row>
    <row r="866" spans="1:63">
      <c r="A866" s="43"/>
      <c r="C866" t="s">
        <v>108</v>
      </c>
      <c r="D866" t="s">
        <v>7</v>
      </c>
      <c r="E866" s="2">
        <v>41332.409722222219</v>
      </c>
      <c r="F866">
        <v>90.2</v>
      </c>
      <c r="G866" s="2">
        <v>41333.475694444445</v>
      </c>
      <c r="H866">
        <v>55.1</v>
      </c>
      <c r="I866" s="19">
        <v>-0.3891</v>
      </c>
      <c r="J866">
        <v>5144.78</v>
      </c>
      <c r="K866" s="19">
        <v>0.373</v>
      </c>
      <c r="L866">
        <v>152.90469999999999</v>
      </c>
      <c r="M866">
        <v>13792</v>
      </c>
      <c r="N866">
        <v>384355.1</v>
      </c>
      <c r="O866">
        <v>94</v>
      </c>
      <c r="P866">
        <v>54.73</v>
      </c>
      <c r="Q866" s="19">
        <v>-0.35249999999999998</v>
      </c>
      <c r="R866" s="19">
        <v>0.6452</v>
      </c>
      <c r="S866" t="s">
        <v>107</v>
      </c>
      <c r="T866">
        <v>11904.45</v>
      </c>
      <c r="U866">
        <v>11808.8</v>
      </c>
      <c r="BI866" t="s">
        <v>1001</v>
      </c>
      <c r="BJ866" s="2">
        <v>41813.385416666664</v>
      </c>
      <c r="BK866">
        <v>1669232.38</v>
      </c>
    </row>
    <row r="867" spans="1:63">
      <c r="A867" s="43"/>
      <c r="C867" t="s">
        <v>106</v>
      </c>
      <c r="D867" t="s">
        <v>7</v>
      </c>
      <c r="E867" s="2">
        <v>41333.475694444445</v>
      </c>
      <c r="F867">
        <v>85.4</v>
      </c>
      <c r="G867" s="2">
        <v>41333.638888888891</v>
      </c>
      <c r="H867">
        <v>0.15</v>
      </c>
      <c r="I867" s="19">
        <v>-0.99819999999999998</v>
      </c>
      <c r="J867">
        <v>13692.92</v>
      </c>
      <c r="K867" s="19">
        <v>0.98819999999999997</v>
      </c>
      <c r="L867">
        <v>162.24889999999999</v>
      </c>
      <c r="M867">
        <v>13856.06</v>
      </c>
      <c r="N867">
        <v>398048.01</v>
      </c>
      <c r="O867">
        <v>48</v>
      </c>
      <c r="P867">
        <v>285.27</v>
      </c>
      <c r="Q867" s="19">
        <v>-0.4637</v>
      </c>
      <c r="R867" s="19">
        <v>0.99880000000000002</v>
      </c>
      <c r="S867" t="s">
        <v>107</v>
      </c>
      <c r="T867">
        <v>11926.35</v>
      </c>
      <c r="U867">
        <v>12041.45</v>
      </c>
      <c r="BI867" t="s">
        <v>1001</v>
      </c>
      <c r="BJ867" s="2">
        <v>41814.385416666664</v>
      </c>
      <c r="BK867">
        <v>1671184.63</v>
      </c>
    </row>
    <row r="868" spans="1:63">
      <c r="A868" s="43"/>
      <c r="C868" t="s">
        <v>136</v>
      </c>
      <c r="D868" t="s">
        <v>7</v>
      </c>
      <c r="E868" s="2">
        <v>41334.385416666664</v>
      </c>
      <c r="F868">
        <v>259</v>
      </c>
      <c r="G868" s="2">
        <v>41334.559027777781</v>
      </c>
      <c r="H868">
        <v>292.89999999999998</v>
      </c>
      <c r="I868" s="19">
        <v>0.13089999999999999</v>
      </c>
      <c r="J868">
        <v>-2127.79</v>
      </c>
      <c r="K868" s="19">
        <v>-0.1522</v>
      </c>
      <c r="L868">
        <v>53.97869</v>
      </c>
      <c r="M868">
        <v>13980.48</v>
      </c>
      <c r="N868">
        <v>395920.23</v>
      </c>
      <c r="O868">
        <v>51</v>
      </c>
      <c r="P868">
        <v>-41.72</v>
      </c>
      <c r="Q868" s="19">
        <v>-0.13089999999999999</v>
      </c>
      <c r="R868" s="19">
        <v>0.14169999999999999</v>
      </c>
      <c r="S868" t="s">
        <v>107</v>
      </c>
      <c r="T868">
        <v>11520.5</v>
      </c>
      <c r="U868">
        <v>11818.59</v>
      </c>
      <c r="BI868" t="s">
        <v>1001</v>
      </c>
      <c r="BJ868" s="2">
        <v>41815.385416666664</v>
      </c>
      <c r="BK868">
        <v>1658790.38</v>
      </c>
    </row>
    <row r="869" spans="1:63">
      <c r="A869" s="43"/>
      <c r="C869" t="s">
        <v>133</v>
      </c>
      <c r="D869" t="s">
        <v>7</v>
      </c>
      <c r="E869" s="2">
        <v>41334.559027777781</v>
      </c>
      <c r="F869">
        <v>196.85</v>
      </c>
      <c r="G869" s="2">
        <v>41337.395833333336</v>
      </c>
      <c r="H869">
        <v>240.1</v>
      </c>
      <c r="I869" s="19">
        <v>0.21970000000000001</v>
      </c>
      <c r="J869">
        <v>-3379.83</v>
      </c>
      <c r="K869" s="19">
        <v>-0.2419</v>
      </c>
      <c r="L869">
        <v>70.975750000000005</v>
      </c>
      <c r="M869">
        <v>13971.58</v>
      </c>
      <c r="N869">
        <v>392540.4</v>
      </c>
      <c r="O869">
        <v>28</v>
      </c>
      <c r="P869">
        <v>-120.71</v>
      </c>
      <c r="Q869" s="19">
        <v>-0.21970000000000001</v>
      </c>
      <c r="R869" s="19">
        <v>2.1100000000000001E-2</v>
      </c>
      <c r="S869" t="s">
        <v>107</v>
      </c>
      <c r="T869">
        <v>11580.55</v>
      </c>
      <c r="U869">
        <v>11401.2</v>
      </c>
      <c r="BI869" t="s">
        <v>1001</v>
      </c>
      <c r="BJ869" s="2">
        <v>41816.385416666664</v>
      </c>
      <c r="BK869">
        <v>1666353.25</v>
      </c>
    </row>
    <row r="870" spans="1:63">
      <c r="A870" s="43"/>
      <c r="C870" t="s">
        <v>136</v>
      </c>
      <c r="D870" t="s">
        <v>7</v>
      </c>
      <c r="E870" s="2">
        <v>41337.395833333336</v>
      </c>
      <c r="F870">
        <v>216.7</v>
      </c>
      <c r="G870" s="2">
        <v>41337.458333333336</v>
      </c>
      <c r="H870">
        <v>243.45</v>
      </c>
      <c r="I870" s="19">
        <v>0.1234</v>
      </c>
      <c r="J870">
        <v>-2015.19</v>
      </c>
      <c r="K870" s="19">
        <v>-0.1447</v>
      </c>
      <c r="L870">
        <v>64.277420000000006</v>
      </c>
      <c r="M870">
        <v>13928.92</v>
      </c>
      <c r="N870">
        <v>390525.21</v>
      </c>
      <c r="O870">
        <v>19</v>
      </c>
      <c r="P870">
        <v>-106.06</v>
      </c>
      <c r="Q870" s="19">
        <v>-0.1234</v>
      </c>
      <c r="R870" s="19">
        <v>7.5399999999999995E-2</v>
      </c>
      <c r="S870" t="s">
        <v>107</v>
      </c>
      <c r="T870">
        <v>11483.45</v>
      </c>
      <c r="U870">
        <v>11592.55</v>
      </c>
      <c r="BI870" t="s">
        <v>1001</v>
      </c>
      <c r="BJ870" s="2">
        <v>41817.385416666664</v>
      </c>
      <c r="BK870">
        <v>1666164.88</v>
      </c>
    </row>
    <row r="871" spans="1:63">
      <c r="A871" s="43"/>
      <c r="C871" t="s">
        <v>186</v>
      </c>
      <c r="D871" t="s">
        <v>7</v>
      </c>
      <c r="E871" s="2">
        <v>41337.458333333336</v>
      </c>
      <c r="F871">
        <v>158.9</v>
      </c>
      <c r="G871" s="2">
        <v>41339.590277777781</v>
      </c>
      <c r="H871">
        <v>65.75</v>
      </c>
      <c r="I871" s="19">
        <v>-0.58620000000000005</v>
      </c>
      <c r="J871">
        <v>7957.87</v>
      </c>
      <c r="K871" s="19">
        <v>0.57210000000000005</v>
      </c>
      <c r="L871">
        <v>87.541939999999997</v>
      </c>
      <c r="M871">
        <v>13910.41</v>
      </c>
      <c r="N871">
        <v>398483.07</v>
      </c>
      <c r="O871">
        <v>187</v>
      </c>
      <c r="P871">
        <v>42.56</v>
      </c>
      <c r="Q871" s="19">
        <v>-7.4899999999999994E-2</v>
      </c>
      <c r="R871" s="19">
        <v>0.68569999999999998</v>
      </c>
      <c r="S871" t="s">
        <v>107</v>
      </c>
      <c r="T871">
        <v>11549.1</v>
      </c>
      <c r="U871">
        <v>11453.1</v>
      </c>
      <c r="BI871" t="s">
        <v>1001</v>
      </c>
      <c r="BJ871" s="2">
        <v>41820.385416666664</v>
      </c>
      <c r="BK871">
        <v>1666669.38</v>
      </c>
    </row>
    <row r="872" spans="1:63">
      <c r="A872" s="43"/>
      <c r="C872" t="s">
        <v>132</v>
      </c>
      <c r="D872" t="s">
        <v>7</v>
      </c>
      <c r="E872" s="2">
        <v>41339.590277777781</v>
      </c>
      <c r="F872">
        <v>226</v>
      </c>
      <c r="G872" s="2">
        <v>41340.506944444445</v>
      </c>
      <c r="H872">
        <v>230</v>
      </c>
      <c r="I872" s="19">
        <v>1.77E-2</v>
      </c>
      <c r="J872">
        <v>-529.75</v>
      </c>
      <c r="K872" s="19">
        <v>-3.7900000000000003E-2</v>
      </c>
      <c r="L872">
        <v>61.886240000000001</v>
      </c>
      <c r="M872">
        <v>13986.29</v>
      </c>
      <c r="N872">
        <v>397953.33</v>
      </c>
      <c r="O872">
        <v>51</v>
      </c>
      <c r="P872">
        <v>-10.39</v>
      </c>
      <c r="Q872" s="19">
        <v>-0.1237</v>
      </c>
      <c r="R872" s="19">
        <v>4.0300000000000002E-2</v>
      </c>
      <c r="S872" t="s">
        <v>107</v>
      </c>
      <c r="T872">
        <v>11840</v>
      </c>
      <c r="U872">
        <v>11904.15</v>
      </c>
      <c r="BI872" t="s">
        <v>1001</v>
      </c>
      <c r="BJ872" s="2">
        <v>41821.385416666664</v>
      </c>
      <c r="BK872">
        <v>1664357.75</v>
      </c>
    </row>
    <row r="873" spans="1:63">
      <c r="A873" s="43"/>
      <c r="C873" t="s">
        <v>108</v>
      </c>
      <c r="D873" t="s">
        <v>7</v>
      </c>
      <c r="E873" s="2">
        <v>41340.506944444445</v>
      </c>
      <c r="F873">
        <v>195.2</v>
      </c>
      <c r="G873" s="2">
        <v>41344.534722222219</v>
      </c>
      <c r="H873">
        <v>95</v>
      </c>
      <c r="I873" s="19">
        <v>-0.51329999999999998</v>
      </c>
      <c r="J873">
        <v>6968.81</v>
      </c>
      <c r="K873" s="19">
        <v>0.4985</v>
      </c>
      <c r="L873">
        <v>71.623339999999999</v>
      </c>
      <c r="M873">
        <v>13980.88</v>
      </c>
      <c r="N873">
        <v>404922.14</v>
      </c>
      <c r="O873">
        <v>157</v>
      </c>
      <c r="P873">
        <v>44.39</v>
      </c>
      <c r="Q873" s="19">
        <v>-5.0700000000000002E-2</v>
      </c>
      <c r="R873" s="19">
        <v>0.66700000000000004</v>
      </c>
      <c r="S873" t="s">
        <v>107</v>
      </c>
      <c r="T873">
        <v>11850.85</v>
      </c>
      <c r="U873">
        <v>11819.6</v>
      </c>
      <c r="BI873" t="s">
        <v>1001</v>
      </c>
      <c r="BJ873" s="2">
        <v>41822.385416666664</v>
      </c>
      <c r="BK873">
        <v>1664092.63</v>
      </c>
    </row>
    <row r="874" spans="1:63">
      <c r="A874" s="43"/>
      <c r="C874" t="s">
        <v>202</v>
      </c>
      <c r="D874" t="s">
        <v>7</v>
      </c>
      <c r="E874" s="2">
        <v>41344.534722222219</v>
      </c>
      <c r="F874">
        <v>220</v>
      </c>
      <c r="G874" s="2">
        <v>41345.59375</v>
      </c>
      <c r="H874">
        <v>186</v>
      </c>
      <c r="I874" s="19">
        <v>-0.1545</v>
      </c>
      <c r="J874">
        <v>1912.49</v>
      </c>
      <c r="K874" s="19">
        <v>0.1361</v>
      </c>
      <c r="L874">
        <v>63.87753</v>
      </c>
      <c r="M874">
        <v>14053.06</v>
      </c>
      <c r="N874">
        <v>406834.63</v>
      </c>
      <c r="O874">
        <v>92</v>
      </c>
      <c r="P874">
        <v>20.79</v>
      </c>
      <c r="Q874" s="19">
        <v>0</v>
      </c>
      <c r="R874" s="19">
        <v>0.37390000000000001</v>
      </c>
      <c r="S874" t="s">
        <v>107</v>
      </c>
      <c r="T874">
        <v>12178.15</v>
      </c>
      <c r="U874">
        <v>12241.3</v>
      </c>
      <c r="BI874" t="s">
        <v>1001</v>
      </c>
      <c r="BJ874" s="2">
        <v>41823.385416666664</v>
      </c>
      <c r="BK874">
        <v>1660782.75</v>
      </c>
    </row>
    <row r="875" spans="1:63">
      <c r="A875" s="43"/>
      <c r="C875" t="s">
        <v>187</v>
      </c>
      <c r="D875" t="s">
        <v>7</v>
      </c>
      <c r="E875" s="2">
        <v>41345.59375</v>
      </c>
      <c r="F875">
        <v>194</v>
      </c>
      <c r="G875" s="2">
        <v>41346.385416666664</v>
      </c>
      <c r="H875">
        <v>258</v>
      </c>
      <c r="I875" s="19">
        <v>0.32990000000000003</v>
      </c>
      <c r="J875">
        <v>-4972.07</v>
      </c>
      <c r="K875" s="19">
        <v>-0.35320000000000001</v>
      </c>
      <c r="L875">
        <v>72.563800000000001</v>
      </c>
      <c r="M875">
        <v>14077.38</v>
      </c>
      <c r="N875">
        <v>401862.56</v>
      </c>
      <c r="O875">
        <v>15</v>
      </c>
      <c r="P875">
        <v>-331.47</v>
      </c>
      <c r="Q875" s="19">
        <v>-0.32990000000000003</v>
      </c>
      <c r="R875" s="19">
        <v>0.16520000000000001</v>
      </c>
      <c r="S875" t="s">
        <v>107</v>
      </c>
      <c r="T875">
        <v>12081.35</v>
      </c>
      <c r="U875">
        <v>11970.9</v>
      </c>
      <c r="BI875" t="s">
        <v>1001</v>
      </c>
      <c r="BJ875" s="2">
        <v>41824.385416666664</v>
      </c>
      <c r="BK875">
        <v>1659845.38</v>
      </c>
    </row>
    <row r="876" spans="1:63">
      <c r="A876" s="43"/>
      <c r="C876" t="s">
        <v>203</v>
      </c>
      <c r="D876" t="s">
        <v>7</v>
      </c>
      <c r="E876" s="2">
        <v>41346.385416666664</v>
      </c>
      <c r="F876">
        <v>233.25</v>
      </c>
      <c r="G876" s="2">
        <v>41347.475694444445</v>
      </c>
      <c r="H876">
        <v>149.9</v>
      </c>
      <c r="I876" s="19">
        <v>-0.35730000000000001</v>
      </c>
      <c r="J876">
        <v>4788.41</v>
      </c>
      <c r="K876" s="19">
        <v>0.34089999999999998</v>
      </c>
      <c r="L876">
        <v>60.21754</v>
      </c>
      <c r="M876">
        <v>14045.74</v>
      </c>
      <c r="N876">
        <v>406650.97</v>
      </c>
      <c r="O876">
        <v>101</v>
      </c>
      <c r="P876">
        <v>47.41</v>
      </c>
      <c r="Q876" s="19">
        <v>-1.5900000000000001E-2</v>
      </c>
      <c r="R876" s="19">
        <v>0.63990000000000002</v>
      </c>
      <c r="S876" t="s">
        <v>107</v>
      </c>
      <c r="T876">
        <v>11974.2</v>
      </c>
      <c r="U876">
        <v>12138.85</v>
      </c>
      <c r="BI876" t="s">
        <v>1001</v>
      </c>
      <c r="BJ876" s="2">
        <v>41827.385416666664</v>
      </c>
      <c r="BK876">
        <v>1657758.13</v>
      </c>
    </row>
    <row r="877" spans="1:63">
      <c r="A877" s="43"/>
      <c r="C877" t="s">
        <v>134</v>
      </c>
      <c r="D877" t="s">
        <v>7</v>
      </c>
      <c r="E877" s="2">
        <v>41347.475694444445</v>
      </c>
      <c r="F877">
        <v>167.05</v>
      </c>
      <c r="G877" s="2">
        <v>41348.447916666664</v>
      </c>
      <c r="H877">
        <v>126.05</v>
      </c>
      <c r="I877" s="19">
        <v>-0.24540000000000001</v>
      </c>
      <c r="J877">
        <v>3209.05</v>
      </c>
      <c r="K877" s="19">
        <v>0.22789999999999999</v>
      </c>
      <c r="L877">
        <v>84.295490000000001</v>
      </c>
      <c r="M877">
        <v>14081.56</v>
      </c>
      <c r="N877">
        <v>409860.01</v>
      </c>
      <c r="O877">
        <v>67</v>
      </c>
      <c r="P877">
        <v>47.9</v>
      </c>
      <c r="Q877" s="19">
        <v>-0.28170000000000001</v>
      </c>
      <c r="R877" s="19">
        <v>0.56869999999999998</v>
      </c>
      <c r="S877" t="s">
        <v>107</v>
      </c>
      <c r="T877">
        <v>11820.1</v>
      </c>
      <c r="U877">
        <v>11555.45</v>
      </c>
      <c r="BI877" t="s">
        <v>1001</v>
      </c>
      <c r="BJ877" s="2">
        <v>41828.385416666664</v>
      </c>
      <c r="BK877">
        <v>1661560.63</v>
      </c>
    </row>
    <row r="878" spans="1:63">
      <c r="A878" s="43"/>
      <c r="C878" t="s">
        <v>106</v>
      </c>
      <c r="D878" t="s">
        <v>7</v>
      </c>
      <c r="E878" s="2">
        <v>41348.447916666664</v>
      </c>
      <c r="F878">
        <v>230</v>
      </c>
      <c r="G878" s="2">
        <v>41348.576388888891</v>
      </c>
      <c r="H878">
        <v>219.05</v>
      </c>
      <c r="I878" s="19">
        <v>-4.7600000000000003E-2</v>
      </c>
      <c r="J878">
        <v>396.11</v>
      </c>
      <c r="K878" s="19">
        <v>2.81E-2</v>
      </c>
      <c r="L878">
        <v>61.322690000000001</v>
      </c>
      <c r="M878">
        <v>14104.22</v>
      </c>
      <c r="N878">
        <v>410256.12</v>
      </c>
      <c r="O878">
        <v>38</v>
      </c>
      <c r="P878">
        <v>10.42</v>
      </c>
      <c r="Q878" s="19">
        <v>-4.7199999999999999E-2</v>
      </c>
      <c r="R878" s="19">
        <v>0.3372</v>
      </c>
      <c r="S878" t="s">
        <v>107</v>
      </c>
      <c r="T878">
        <v>11900.15</v>
      </c>
      <c r="U878">
        <v>12058.55</v>
      </c>
      <c r="BI878" t="s">
        <v>1001</v>
      </c>
      <c r="BJ878" s="2">
        <v>41829.385416666664</v>
      </c>
      <c r="BK878">
        <v>1658340</v>
      </c>
    </row>
    <row r="879" spans="1:63">
      <c r="A879" s="43"/>
      <c r="C879" t="s">
        <v>108</v>
      </c>
      <c r="D879" t="s">
        <v>7</v>
      </c>
      <c r="E879" s="2">
        <v>41348.576388888891</v>
      </c>
      <c r="F879">
        <v>158.35</v>
      </c>
      <c r="G879" s="2">
        <v>41348.621527777781</v>
      </c>
      <c r="H879">
        <v>210.9</v>
      </c>
      <c r="I879" s="19">
        <v>0.33189999999999997</v>
      </c>
      <c r="J879">
        <v>-5006.8</v>
      </c>
      <c r="K879" s="19">
        <v>-0.35520000000000002</v>
      </c>
      <c r="L879">
        <v>89.021680000000003</v>
      </c>
      <c r="M879">
        <v>14096.58</v>
      </c>
      <c r="N879">
        <v>405249.32</v>
      </c>
      <c r="O879">
        <v>14</v>
      </c>
      <c r="P879">
        <v>-357.63</v>
      </c>
      <c r="Q879" s="19">
        <v>-0.378</v>
      </c>
      <c r="R879" s="19">
        <v>0.10009999999999999</v>
      </c>
      <c r="S879" t="s">
        <v>107</v>
      </c>
      <c r="T879">
        <v>11896.05</v>
      </c>
      <c r="U879">
        <v>11749.85</v>
      </c>
      <c r="BI879" t="s">
        <v>1001</v>
      </c>
      <c r="BJ879" s="2">
        <v>41830.385416666664</v>
      </c>
      <c r="BK879">
        <v>1647309.63</v>
      </c>
    </row>
    <row r="880" spans="1:63">
      <c r="A880" s="43"/>
      <c r="C880" t="s">
        <v>132</v>
      </c>
      <c r="D880" t="s">
        <v>7</v>
      </c>
      <c r="E880" s="2">
        <v>41348.621527777781</v>
      </c>
      <c r="F880">
        <v>219.4</v>
      </c>
      <c r="G880" s="2">
        <v>41351.569444444445</v>
      </c>
      <c r="H880">
        <v>193.05</v>
      </c>
      <c r="I880" s="19">
        <v>-0.1201</v>
      </c>
      <c r="J880">
        <v>1424.1</v>
      </c>
      <c r="K880" s="19">
        <v>0.1013</v>
      </c>
      <c r="L880">
        <v>64.07526</v>
      </c>
      <c r="M880">
        <v>14058.11</v>
      </c>
      <c r="N880">
        <v>406673.43</v>
      </c>
      <c r="O880">
        <v>60</v>
      </c>
      <c r="P880">
        <v>23.74</v>
      </c>
      <c r="Q880" s="19">
        <v>-0.10440000000000001</v>
      </c>
      <c r="R880" s="19">
        <v>0.40749999999999997</v>
      </c>
      <c r="S880" t="s">
        <v>107</v>
      </c>
      <c r="T880">
        <v>11790.55</v>
      </c>
      <c r="U880">
        <v>11929.05</v>
      </c>
      <c r="BI880" t="s">
        <v>1001</v>
      </c>
      <c r="BJ880" s="2">
        <v>41831.385416666664</v>
      </c>
      <c r="BK880">
        <v>1654642.88</v>
      </c>
    </row>
    <row r="881" spans="1:63">
      <c r="A881" s="43"/>
      <c r="C881" t="s">
        <v>134</v>
      </c>
      <c r="D881" t="s">
        <v>7</v>
      </c>
      <c r="E881" s="2">
        <v>41351.569444444445</v>
      </c>
      <c r="F881">
        <v>179</v>
      </c>
      <c r="G881" s="2">
        <v>41352.454861111109</v>
      </c>
      <c r="H881">
        <v>164.25</v>
      </c>
      <c r="I881" s="19">
        <v>-8.2400000000000001E-2</v>
      </c>
      <c r="J881">
        <v>890.21</v>
      </c>
      <c r="K881" s="19">
        <v>6.3200000000000006E-2</v>
      </c>
      <c r="L881">
        <v>78.657780000000002</v>
      </c>
      <c r="M881">
        <v>14079.74</v>
      </c>
      <c r="N881">
        <v>407563.64</v>
      </c>
      <c r="O881">
        <v>42</v>
      </c>
      <c r="P881">
        <v>21.2</v>
      </c>
      <c r="Q881" s="19">
        <v>-0.13100000000000001</v>
      </c>
      <c r="R881" s="19">
        <v>0.2737</v>
      </c>
      <c r="S881" t="s">
        <v>107</v>
      </c>
      <c r="T881">
        <v>11753.2</v>
      </c>
      <c r="U881">
        <v>11625.6</v>
      </c>
      <c r="BI881" t="s">
        <v>1001</v>
      </c>
      <c r="BJ881" s="2">
        <v>41834.385416666664</v>
      </c>
      <c r="BK881">
        <v>1655724</v>
      </c>
    </row>
    <row r="882" spans="1:63">
      <c r="A882" s="43"/>
      <c r="C882" t="s">
        <v>132</v>
      </c>
      <c r="D882" t="s">
        <v>7</v>
      </c>
      <c r="E882" s="2">
        <v>41352.454861111109</v>
      </c>
      <c r="F882">
        <v>157.35</v>
      </c>
      <c r="G882" s="2">
        <v>41354.395833333336</v>
      </c>
      <c r="H882">
        <v>25.55</v>
      </c>
      <c r="I882" s="19">
        <v>-0.83760000000000001</v>
      </c>
      <c r="J882">
        <v>11629.03</v>
      </c>
      <c r="K882" s="19">
        <v>0.82599999999999996</v>
      </c>
      <c r="L882">
        <v>89.474000000000004</v>
      </c>
      <c r="M882">
        <v>14078.73</v>
      </c>
      <c r="N882">
        <v>419192.66</v>
      </c>
      <c r="O882">
        <v>132</v>
      </c>
      <c r="P882">
        <v>88.1</v>
      </c>
      <c r="Q882" s="19">
        <v>-0.1055</v>
      </c>
      <c r="R882" s="19">
        <v>0.87190000000000001</v>
      </c>
      <c r="S882" t="s">
        <v>107</v>
      </c>
      <c r="T882">
        <v>11763.4</v>
      </c>
      <c r="U882">
        <v>11814.75</v>
      </c>
      <c r="BI882" t="s">
        <v>1001</v>
      </c>
      <c r="BJ882" s="2">
        <v>41835.385416666664</v>
      </c>
      <c r="BK882">
        <v>1664018.5</v>
      </c>
    </row>
    <row r="883" spans="1:63">
      <c r="A883" s="43"/>
      <c r="C883" t="s">
        <v>140</v>
      </c>
      <c r="D883" t="s">
        <v>7</v>
      </c>
      <c r="E883" s="2">
        <v>41354.395833333336</v>
      </c>
      <c r="F883">
        <v>135</v>
      </c>
      <c r="G883" s="2">
        <v>41354.565972222219</v>
      </c>
      <c r="H883">
        <v>159.94999999999999</v>
      </c>
      <c r="I883" s="19">
        <v>0.18479999999999999</v>
      </c>
      <c r="J883">
        <v>-2933.07</v>
      </c>
      <c r="K883" s="19">
        <v>-0.20669999999999999</v>
      </c>
      <c r="L883">
        <v>105.1297</v>
      </c>
      <c r="M883">
        <v>14192.51</v>
      </c>
      <c r="N883">
        <v>416259.6</v>
      </c>
      <c r="O883">
        <v>50</v>
      </c>
      <c r="P883">
        <v>-58.66</v>
      </c>
      <c r="Q883" s="19">
        <v>-0.55410000000000004</v>
      </c>
      <c r="R883" s="19">
        <v>0.3493</v>
      </c>
      <c r="S883" t="s">
        <v>107</v>
      </c>
      <c r="T883">
        <v>11374.55</v>
      </c>
      <c r="U883">
        <v>11231.75</v>
      </c>
      <c r="BI883" t="s">
        <v>1001</v>
      </c>
      <c r="BJ883" s="2">
        <v>41836.385416666664</v>
      </c>
      <c r="BK883">
        <v>1668751.38</v>
      </c>
    </row>
    <row r="884" spans="1:63">
      <c r="A884" s="43"/>
      <c r="C884" t="s">
        <v>141</v>
      </c>
      <c r="D884" t="s">
        <v>7</v>
      </c>
      <c r="E884" s="2">
        <v>41354.565972222219</v>
      </c>
      <c r="F884">
        <v>118.15</v>
      </c>
      <c r="G884" s="2">
        <v>41355.600694444445</v>
      </c>
      <c r="H884">
        <v>89.2</v>
      </c>
      <c r="I884" s="19">
        <v>-0.245</v>
      </c>
      <c r="J884">
        <v>3231.87</v>
      </c>
      <c r="K884" s="19">
        <v>0.22750000000000001</v>
      </c>
      <c r="L884">
        <v>120.24890000000001</v>
      </c>
      <c r="M884">
        <v>14207.4</v>
      </c>
      <c r="N884">
        <v>419491.46</v>
      </c>
      <c r="O884">
        <v>85</v>
      </c>
      <c r="P884">
        <v>38.020000000000003</v>
      </c>
      <c r="Q884" s="19">
        <v>-0.35510000000000003</v>
      </c>
      <c r="R884" s="19">
        <v>0.51759999999999995</v>
      </c>
      <c r="S884" t="s">
        <v>107</v>
      </c>
      <c r="T884">
        <v>11351.9</v>
      </c>
      <c r="U884">
        <v>11512.1</v>
      </c>
      <c r="BI884" t="s">
        <v>1001</v>
      </c>
      <c r="BJ884" s="2">
        <v>41837.385416666664</v>
      </c>
      <c r="BK884">
        <v>1663977.13</v>
      </c>
    </row>
    <row r="885" spans="1:63">
      <c r="A885" s="43"/>
      <c r="C885" t="s">
        <v>137</v>
      </c>
      <c r="D885" t="s">
        <v>7</v>
      </c>
      <c r="E885" s="2">
        <v>41355.600694444445</v>
      </c>
      <c r="F885">
        <v>112.55</v>
      </c>
      <c r="G885" s="2">
        <v>41355.628472222219</v>
      </c>
      <c r="H885">
        <v>160.65</v>
      </c>
      <c r="I885" s="19">
        <v>0.4274</v>
      </c>
      <c r="J885">
        <v>-6420.94</v>
      </c>
      <c r="K885" s="19">
        <v>-0.4516</v>
      </c>
      <c r="L885">
        <v>126.3168</v>
      </c>
      <c r="M885">
        <v>14216.96</v>
      </c>
      <c r="N885">
        <v>413070.53</v>
      </c>
      <c r="O885">
        <v>9</v>
      </c>
      <c r="P885">
        <v>-713.44</v>
      </c>
      <c r="Q885" s="19">
        <v>-0.4274</v>
      </c>
      <c r="R885" s="19">
        <v>0.15590000000000001</v>
      </c>
      <c r="S885" t="s">
        <v>107</v>
      </c>
      <c r="T885">
        <v>11283.2</v>
      </c>
      <c r="U885">
        <v>11176.4</v>
      </c>
      <c r="BI885" t="s">
        <v>1001</v>
      </c>
      <c r="BJ885" s="2">
        <v>41838.385416666664</v>
      </c>
      <c r="BK885">
        <v>1660478.5</v>
      </c>
    </row>
    <row r="886" spans="1:63">
      <c r="A886" s="43"/>
      <c r="C886" t="s">
        <v>139</v>
      </c>
      <c r="D886" t="s">
        <v>7</v>
      </c>
      <c r="E886" s="2">
        <v>41355.628472222219</v>
      </c>
      <c r="F886">
        <v>129.30000000000001</v>
      </c>
      <c r="G886" s="2">
        <v>41358.385416666664</v>
      </c>
      <c r="H886">
        <v>208</v>
      </c>
      <c r="I886" s="19">
        <v>0.60870000000000002</v>
      </c>
      <c r="J886">
        <v>-8995.7199999999993</v>
      </c>
      <c r="K886" s="19">
        <v>-0.63470000000000004</v>
      </c>
      <c r="L886">
        <v>109.60639999999999</v>
      </c>
      <c r="M886">
        <v>14172.1</v>
      </c>
      <c r="N886">
        <v>404074.8</v>
      </c>
      <c r="O886">
        <v>5</v>
      </c>
      <c r="P886">
        <v>-1799.14</v>
      </c>
      <c r="Q886" s="19">
        <v>-0.60870000000000002</v>
      </c>
      <c r="R886" s="19">
        <v>9.5100000000000004E-2</v>
      </c>
      <c r="S886" t="s">
        <v>107</v>
      </c>
      <c r="T886">
        <v>11189.9</v>
      </c>
      <c r="U886">
        <v>11321.5</v>
      </c>
      <c r="BI886" t="s">
        <v>1001</v>
      </c>
      <c r="BJ886" s="2">
        <v>41841.385416666664</v>
      </c>
      <c r="BK886">
        <v>1667199.75</v>
      </c>
    </row>
    <row r="887" spans="1:63">
      <c r="A887" s="43"/>
      <c r="C887" t="s">
        <v>140</v>
      </c>
      <c r="D887" t="s">
        <v>7</v>
      </c>
      <c r="E887" s="2">
        <v>41358.385416666664</v>
      </c>
      <c r="F887">
        <v>106</v>
      </c>
      <c r="G887" s="2">
        <v>41358.583333333336</v>
      </c>
      <c r="H887">
        <v>155</v>
      </c>
      <c r="I887" s="19">
        <v>0.46229999999999999</v>
      </c>
      <c r="J887">
        <v>-6885.3</v>
      </c>
      <c r="K887" s="19">
        <v>-0.4869</v>
      </c>
      <c r="L887">
        <v>133.41030000000001</v>
      </c>
      <c r="M887">
        <v>14141.49</v>
      </c>
      <c r="N887">
        <v>397189.5</v>
      </c>
      <c r="O887">
        <v>58</v>
      </c>
      <c r="P887">
        <v>-118.71</v>
      </c>
      <c r="Q887" s="19">
        <v>-0.46229999999999999</v>
      </c>
      <c r="R887" s="19">
        <v>0.1976</v>
      </c>
      <c r="S887" t="s">
        <v>107</v>
      </c>
      <c r="T887">
        <v>11354.05</v>
      </c>
      <c r="U887">
        <v>11173.35</v>
      </c>
      <c r="BI887" t="s">
        <v>1001</v>
      </c>
      <c r="BJ887" s="2">
        <v>41842.385416666664</v>
      </c>
      <c r="BK887">
        <v>1662778</v>
      </c>
    </row>
    <row r="888" spans="1:63">
      <c r="A888" s="43"/>
      <c r="C888" t="s">
        <v>138</v>
      </c>
      <c r="D888" t="s">
        <v>7</v>
      </c>
      <c r="E888" s="2">
        <v>41358.583333333336</v>
      </c>
      <c r="F888">
        <v>91.55</v>
      </c>
      <c r="G888" s="2">
        <v>41359.53125</v>
      </c>
      <c r="H888">
        <v>35.5</v>
      </c>
      <c r="I888" s="19">
        <v>-0.61219999999999997</v>
      </c>
      <c r="J888">
        <v>8386.25</v>
      </c>
      <c r="K888" s="19">
        <v>0.59840000000000004</v>
      </c>
      <c r="L888">
        <v>153.09100000000001</v>
      </c>
      <c r="M888">
        <v>14015.48</v>
      </c>
      <c r="N888">
        <v>405575.75</v>
      </c>
      <c r="O888">
        <v>60</v>
      </c>
      <c r="P888">
        <v>139.77000000000001</v>
      </c>
      <c r="Q888" s="19">
        <v>-0.27739999999999998</v>
      </c>
      <c r="R888" s="19">
        <v>0.75370000000000004</v>
      </c>
      <c r="S888" t="s">
        <v>107</v>
      </c>
      <c r="T888">
        <v>11269.3</v>
      </c>
      <c r="U888">
        <v>11372.8</v>
      </c>
      <c r="BI888" t="s">
        <v>1001</v>
      </c>
      <c r="BJ888" s="2">
        <v>41843.385416666664</v>
      </c>
      <c r="BK888">
        <v>1666416.5</v>
      </c>
    </row>
    <row r="889" spans="1:63">
      <c r="A889" s="43"/>
      <c r="C889" t="s">
        <v>109</v>
      </c>
      <c r="D889" t="s">
        <v>7</v>
      </c>
      <c r="E889" s="2">
        <v>41359.53125</v>
      </c>
      <c r="F889">
        <v>112.2</v>
      </c>
      <c r="G889" s="2">
        <v>41361.385416666664</v>
      </c>
      <c r="H889">
        <v>110.15</v>
      </c>
      <c r="I889" s="19">
        <v>-1.83E-2</v>
      </c>
      <c r="J889">
        <v>-21.73</v>
      </c>
      <c r="K889" s="19">
        <v>-1.5E-3</v>
      </c>
      <c r="L889">
        <v>125.2714</v>
      </c>
      <c r="M889">
        <v>14055.45</v>
      </c>
      <c r="N889">
        <v>405554.02</v>
      </c>
      <c r="O889">
        <v>33</v>
      </c>
      <c r="P889">
        <v>-0.66</v>
      </c>
      <c r="Q889" s="19">
        <v>-0.3881</v>
      </c>
      <c r="R889" s="19">
        <v>0.3463</v>
      </c>
      <c r="S889" t="s">
        <v>107</v>
      </c>
      <c r="T889">
        <v>11155.9</v>
      </c>
      <c r="U889">
        <v>11048.4</v>
      </c>
      <c r="BI889" t="s">
        <v>1001</v>
      </c>
      <c r="BJ889" s="2">
        <v>41844.385416666664</v>
      </c>
      <c r="BK889">
        <v>1662414.88</v>
      </c>
    </row>
    <row r="890" spans="1:63">
      <c r="A890" s="43"/>
      <c r="C890" t="s">
        <v>110</v>
      </c>
      <c r="D890" t="s">
        <v>7</v>
      </c>
      <c r="E890" s="2">
        <v>41361.385416666664</v>
      </c>
      <c r="F890">
        <v>60</v>
      </c>
      <c r="G890" s="2">
        <v>41361.503472222219</v>
      </c>
      <c r="H890">
        <v>58.65</v>
      </c>
      <c r="I890" s="19">
        <v>-2.2499999999999999E-2</v>
      </c>
      <c r="J890">
        <v>38.33</v>
      </c>
      <c r="K890" s="19">
        <v>2.7000000000000001E-3</v>
      </c>
      <c r="L890">
        <v>234.43090000000001</v>
      </c>
      <c r="M890">
        <v>14065.85</v>
      </c>
      <c r="N890">
        <v>405592.34</v>
      </c>
      <c r="O890">
        <v>35</v>
      </c>
      <c r="P890">
        <v>1.1000000000000001</v>
      </c>
      <c r="Q890" s="19">
        <v>-0.65</v>
      </c>
      <c r="R890" s="19">
        <v>0.3508</v>
      </c>
      <c r="S890" t="s">
        <v>107</v>
      </c>
      <c r="T890">
        <v>11116.05</v>
      </c>
      <c r="U890">
        <v>11198.45</v>
      </c>
      <c r="BI890" t="s">
        <v>1001</v>
      </c>
      <c r="BJ890" s="2">
        <v>41845.385416666664</v>
      </c>
      <c r="BK890">
        <v>1671062.63</v>
      </c>
    </row>
    <row r="891" spans="1:63">
      <c r="A891" s="43"/>
      <c r="C891" t="s">
        <v>129</v>
      </c>
      <c r="D891" t="s">
        <v>7</v>
      </c>
      <c r="E891" s="2">
        <v>41361.503472222219</v>
      </c>
      <c r="F891">
        <v>41.1</v>
      </c>
      <c r="G891" s="2">
        <v>41361.638888888891</v>
      </c>
      <c r="H891">
        <v>0.05</v>
      </c>
      <c r="I891" s="19">
        <v>-0.99880000000000002</v>
      </c>
      <c r="J891">
        <v>13908.98</v>
      </c>
      <c r="K891" s="19">
        <v>0.98880000000000001</v>
      </c>
      <c r="L891">
        <v>342.26119999999997</v>
      </c>
      <c r="M891">
        <v>14066.93</v>
      </c>
      <c r="N891">
        <v>419501.33</v>
      </c>
      <c r="O891">
        <v>40</v>
      </c>
      <c r="P891">
        <v>347.72</v>
      </c>
      <c r="Q891" s="19">
        <v>-0.17760000000000001</v>
      </c>
      <c r="R891" s="19">
        <v>0.99880000000000002</v>
      </c>
      <c r="S891" t="s">
        <v>107</v>
      </c>
      <c r="T891">
        <v>11133.3</v>
      </c>
      <c r="U891">
        <v>11080.05</v>
      </c>
      <c r="BI891" t="s">
        <v>1001</v>
      </c>
      <c r="BJ891" s="2">
        <v>41848.385416666664</v>
      </c>
      <c r="BK891">
        <v>1672573.25</v>
      </c>
    </row>
    <row r="892" spans="1:63">
      <c r="A892" s="43"/>
      <c r="C892" t="s">
        <v>140</v>
      </c>
      <c r="D892" t="s">
        <v>7</v>
      </c>
      <c r="E892" s="2">
        <v>41365.385416666664</v>
      </c>
      <c r="F892">
        <v>226.05</v>
      </c>
      <c r="G892" s="2">
        <v>41365.541666666664</v>
      </c>
      <c r="H892">
        <v>241.65</v>
      </c>
      <c r="I892" s="19">
        <v>6.9000000000000006E-2</v>
      </c>
      <c r="J892">
        <v>-1273.31</v>
      </c>
      <c r="K892" s="19">
        <v>-8.9700000000000002E-2</v>
      </c>
      <c r="L892">
        <v>62.795900000000003</v>
      </c>
      <c r="M892">
        <v>14195.01</v>
      </c>
      <c r="N892">
        <v>418228.01</v>
      </c>
      <c r="O892">
        <v>46</v>
      </c>
      <c r="P892">
        <v>-27.68</v>
      </c>
      <c r="Q892" s="19">
        <v>-9.9099999999999994E-2</v>
      </c>
      <c r="R892" s="19">
        <v>0.1807</v>
      </c>
      <c r="S892" t="s">
        <v>107</v>
      </c>
      <c r="T892">
        <v>11369.15</v>
      </c>
      <c r="U892">
        <v>11156.2</v>
      </c>
      <c r="BI892" t="s">
        <v>1001</v>
      </c>
      <c r="BJ892" s="2">
        <v>41850.385416666664</v>
      </c>
      <c r="BK892">
        <v>1674375</v>
      </c>
    </row>
    <row r="893" spans="1:63">
      <c r="A893" s="43"/>
      <c r="C893" t="s">
        <v>138</v>
      </c>
      <c r="D893" t="s">
        <v>7</v>
      </c>
      <c r="E893" s="2">
        <v>41365.541666666664</v>
      </c>
      <c r="F893">
        <v>281.55</v>
      </c>
      <c r="G893" s="2">
        <v>41365.611111111109</v>
      </c>
      <c r="H893">
        <v>321</v>
      </c>
      <c r="I893" s="19">
        <v>0.1401</v>
      </c>
      <c r="J893">
        <v>-2290.98</v>
      </c>
      <c r="K893" s="19">
        <v>-0.1615</v>
      </c>
      <c r="L893">
        <v>50.378239999999998</v>
      </c>
      <c r="M893">
        <v>14183.99</v>
      </c>
      <c r="N893">
        <v>415937.04</v>
      </c>
      <c r="O893">
        <v>21</v>
      </c>
      <c r="P893">
        <v>-109.09</v>
      </c>
      <c r="Q893" s="19">
        <v>-0.1792</v>
      </c>
      <c r="R893" s="19">
        <v>0</v>
      </c>
      <c r="S893" t="s">
        <v>107</v>
      </c>
      <c r="T893">
        <v>11346.05</v>
      </c>
      <c r="U893">
        <v>11460.6</v>
      </c>
      <c r="BI893" t="s">
        <v>1001</v>
      </c>
      <c r="BJ893" s="2">
        <v>41851.385416666664</v>
      </c>
      <c r="BK893">
        <v>1690447.38</v>
      </c>
    </row>
    <row r="894" spans="1:63">
      <c r="A894" s="43"/>
      <c r="C894" t="s">
        <v>140</v>
      </c>
      <c r="D894" t="s">
        <v>7</v>
      </c>
      <c r="E894" s="2">
        <v>41365.611111111109</v>
      </c>
      <c r="F894">
        <v>203</v>
      </c>
      <c r="G894" s="2">
        <v>41367.590277777781</v>
      </c>
      <c r="H894">
        <v>164.95</v>
      </c>
      <c r="I894" s="19">
        <v>-0.18740000000000001</v>
      </c>
      <c r="J894">
        <v>2396.42</v>
      </c>
      <c r="K894" s="19">
        <v>0.16930000000000001</v>
      </c>
      <c r="L894">
        <v>69.723140000000001</v>
      </c>
      <c r="M894">
        <v>14153.8</v>
      </c>
      <c r="N894">
        <v>418333.46</v>
      </c>
      <c r="O894">
        <v>69</v>
      </c>
      <c r="P894">
        <v>34.729999999999997</v>
      </c>
      <c r="Q894" s="19">
        <v>-4.36E-2</v>
      </c>
      <c r="R894" s="19">
        <v>0.3594</v>
      </c>
      <c r="S894" t="s">
        <v>107</v>
      </c>
      <c r="T894">
        <v>11417.25</v>
      </c>
      <c r="U894">
        <v>11330.85</v>
      </c>
      <c r="BI894" t="s">
        <v>1001</v>
      </c>
      <c r="BJ894" s="2">
        <v>41852.385416666664</v>
      </c>
      <c r="BK894">
        <v>1684513.5</v>
      </c>
    </row>
    <row r="895" spans="1:63">
      <c r="A895" s="43"/>
      <c r="C895" t="s">
        <v>136</v>
      </c>
      <c r="D895" t="s">
        <v>7</v>
      </c>
      <c r="E895" s="2">
        <v>41367.590277777781</v>
      </c>
      <c r="F895">
        <v>241.95</v>
      </c>
      <c r="G895" s="2">
        <v>41369.53125</v>
      </c>
      <c r="H895">
        <v>110</v>
      </c>
      <c r="I895" s="19">
        <v>-0.5454</v>
      </c>
      <c r="J895">
        <v>7534.3</v>
      </c>
      <c r="K895" s="19">
        <v>0.53080000000000005</v>
      </c>
      <c r="L895">
        <v>58.664439999999999</v>
      </c>
      <c r="M895">
        <v>14193.86</v>
      </c>
      <c r="N895">
        <v>425867.76</v>
      </c>
      <c r="O895">
        <v>132</v>
      </c>
      <c r="P895">
        <v>57.08</v>
      </c>
      <c r="Q895" s="19">
        <v>-9.6500000000000002E-2</v>
      </c>
      <c r="R895" s="19">
        <v>0.6361</v>
      </c>
      <c r="S895" t="s">
        <v>107</v>
      </c>
      <c r="T895">
        <v>11489</v>
      </c>
      <c r="U895">
        <v>11590.6</v>
      </c>
      <c r="BI895" t="s">
        <v>1001</v>
      </c>
      <c r="BJ895" s="2">
        <v>41855.385416666664</v>
      </c>
      <c r="BK895">
        <v>1679076.5</v>
      </c>
    </row>
    <row r="896" spans="1:63">
      <c r="A896" s="43"/>
      <c r="C896" t="s">
        <v>129</v>
      </c>
      <c r="D896" t="s">
        <v>7</v>
      </c>
      <c r="E896" s="2">
        <v>41369.53125</v>
      </c>
      <c r="F896">
        <v>199</v>
      </c>
      <c r="G896" s="2">
        <v>41369.597222222219</v>
      </c>
      <c r="H896">
        <v>226</v>
      </c>
      <c r="I896" s="19">
        <v>0.13569999999999999</v>
      </c>
      <c r="J896">
        <v>-2239.8200000000002</v>
      </c>
      <c r="K896" s="19">
        <v>-0.157</v>
      </c>
      <c r="L896">
        <v>71.674279999999996</v>
      </c>
      <c r="M896">
        <v>14263.18</v>
      </c>
      <c r="N896">
        <v>423627.94</v>
      </c>
      <c r="O896">
        <v>20</v>
      </c>
      <c r="P896">
        <v>-111.99</v>
      </c>
      <c r="Q896" s="19">
        <v>-0.13569999999999999</v>
      </c>
      <c r="R896" s="19">
        <v>7.0400000000000004E-2</v>
      </c>
      <c r="S896" t="s">
        <v>107</v>
      </c>
      <c r="T896">
        <v>11134.5</v>
      </c>
      <c r="U896">
        <v>11055.2</v>
      </c>
      <c r="BI896" t="s">
        <v>1001</v>
      </c>
      <c r="BJ896" s="2">
        <v>41856.385416666664</v>
      </c>
      <c r="BK896">
        <v>1669224.38</v>
      </c>
    </row>
    <row r="897" spans="1:63">
      <c r="A897" s="43"/>
      <c r="C897" t="s">
        <v>110</v>
      </c>
      <c r="D897" t="s">
        <v>7</v>
      </c>
      <c r="E897" s="2">
        <v>41369.597222222219</v>
      </c>
      <c r="F897">
        <v>246</v>
      </c>
      <c r="G897" s="2">
        <v>41372.388888888891</v>
      </c>
      <c r="H897">
        <v>260.05</v>
      </c>
      <c r="I897" s="19">
        <v>5.7099999999999998E-2</v>
      </c>
      <c r="J897">
        <v>-1106.31</v>
      </c>
      <c r="K897" s="19">
        <v>-7.7700000000000005E-2</v>
      </c>
      <c r="L897">
        <v>57.890030000000003</v>
      </c>
      <c r="M897">
        <v>14240.95</v>
      </c>
      <c r="N897">
        <v>422521.63</v>
      </c>
      <c r="O897">
        <v>15</v>
      </c>
      <c r="P897">
        <v>-73.75</v>
      </c>
      <c r="Q897" s="19">
        <v>-5.7500000000000002E-2</v>
      </c>
      <c r="R897" s="19">
        <v>0.13250000000000001</v>
      </c>
      <c r="S897" t="s">
        <v>107</v>
      </c>
      <c r="T897">
        <v>11064.35</v>
      </c>
      <c r="U897">
        <v>11153.8</v>
      </c>
      <c r="BI897" t="s">
        <v>1001</v>
      </c>
      <c r="BJ897" s="2">
        <v>41857.385416666664</v>
      </c>
      <c r="BK897">
        <v>1667547.88</v>
      </c>
    </row>
    <row r="898" spans="1:63">
      <c r="A898" s="43"/>
      <c r="C898" t="s">
        <v>129</v>
      </c>
      <c r="D898" t="s">
        <v>7</v>
      </c>
      <c r="E898" s="2">
        <v>41372.388888888891</v>
      </c>
      <c r="F898">
        <v>187.45</v>
      </c>
      <c r="G898" s="2">
        <v>41372.524305555555</v>
      </c>
      <c r="H898">
        <v>203</v>
      </c>
      <c r="I898" s="19">
        <v>8.3000000000000004E-2</v>
      </c>
      <c r="J898">
        <v>-1476.94</v>
      </c>
      <c r="K898" s="19">
        <v>-0.1038</v>
      </c>
      <c r="L898">
        <v>75.917529999999999</v>
      </c>
      <c r="M898">
        <v>14230.74</v>
      </c>
      <c r="N898">
        <v>421044.69</v>
      </c>
      <c r="O898">
        <v>40</v>
      </c>
      <c r="P898">
        <v>-36.92</v>
      </c>
      <c r="Q898" s="19">
        <v>-8.9899999999999994E-2</v>
      </c>
      <c r="R898" s="19">
        <v>5.0099999999999999E-2</v>
      </c>
      <c r="S898" t="s">
        <v>107</v>
      </c>
      <c r="T898">
        <v>11120.6</v>
      </c>
      <c r="U898">
        <v>11021.4</v>
      </c>
      <c r="BI898" t="s">
        <v>1001</v>
      </c>
      <c r="BJ898" s="2">
        <v>41858.385416666664</v>
      </c>
      <c r="BK898">
        <v>1659650.13</v>
      </c>
    </row>
    <row r="899" spans="1:63">
      <c r="A899" s="43"/>
      <c r="C899" t="s">
        <v>110</v>
      </c>
      <c r="D899" t="s">
        <v>7</v>
      </c>
      <c r="E899" s="2">
        <v>41372.524305555555</v>
      </c>
      <c r="F899">
        <v>228</v>
      </c>
      <c r="G899" s="2">
        <v>41373.385416666664</v>
      </c>
      <c r="H899">
        <v>224.5</v>
      </c>
      <c r="I899" s="19">
        <v>-1.54E-2</v>
      </c>
      <c r="J899">
        <v>-63.93</v>
      </c>
      <c r="K899" s="19">
        <v>-4.4999999999999997E-3</v>
      </c>
      <c r="L899">
        <v>62.370910000000002</v>
      </c>
      <c r="M899">
        <v>14220.57</v>
      </c>
      <c r="N899">
        <v>420980.76</v>
      </c>
      <c r="O899">
        <v>35</v>
      </c>
      <c r="P899">
        <v>-1.83</v>
      </c>
      <c r="Q899" s="19">
        <v>-9.7799999999999998E-2</v>
      </c>
      <c r="R899" s="19">
        <v>0.21049999999999999</v>
      </c>
      <c r="S899" t="s">
        <v>107</v>
      </c>
      <c r="T899">
        <v>11078.4</v>
      </c>
      <c r="U899">
        <v>11133.85</v>
      </c>
      <c r="BI899" t="s">
        <v>1001</v>
      </c>
      <c r="BJ899" s="2">
        <v>41859.385416666664</v>
      </c>
      <c r="BK899">
        <v>1666749.75</v>
      </c>
    </row>
    <row r="900" spans="1:63">
      <c r="A900" s="43"/>
      <c r="C900" t="s">
        <v>129</v>
      </c>
      <c r="D900" t="s">
        <v>7</v>
      </c>
      <c r="E900" s="2">
        <v>41373.385416666664</v>
      </c>
      <c r="F900">
        <v>190.85</v>
      </c>
      <c r="G900" s="2">
        <v>41373.541666666664</v>
      </c>
      <c r="H900">
        <v>197.55</v>
      </c>
      <c r="I900" s="19">
        <v>3.5099999999999999E-2</v>
      </c>
      <c r="J900">
        <v>-789.5</v>
      </c>
      <c r="K900" s="19">
        <v>-5.5500000000000001E-2</v>
      </c>
      <c r="L900">
        <v>74.593829999999997</v>
      </c>
      <c r="M900">
        <v>14236.23</v>
      </c>
      <c r="N900">
        <v>420191.26</v>
      </c>
      <c r="O900">
        <v>46</v>
      </c>
      <c r="P900">
        <v>-17.16</v>
      </c>
      <c r="Q900" s="19">
        <v>-0.12970000000000001</v>
      </c>
      <c r="R900" s="19">
        <v>0.22450000000000001</v>
      </c>
      <c r="S900" t="s">
        <v>107</v>
      </c>
      <c r="T900">
        <v>11092.95</v>
      </c>
      <c r="U900">
        <v>11002.1</v>
      </c>
      <c r="BI900" t="s">
        <v>1001</v>
      </c>
      <c r="BJ900" s="2">
        <v>41862.385416666664</v>
      </c>
      <c r="BK900">
        <v>1662200.75</v>
      </c>
    </row>
    <row r="901" spans="1:63">
      <c r="A901" s="43"/>
      <c r="C901" t="s">
        <v>110</v>
      </c>
      <c r="D901" t="s">
        <v>7</v>
      </c>
      <c r="E901" s="2">
        <v>41373.541666666664</v>
      </c>
      <c r="F901">
        <v>231.15</v>
      </c>
      <c r="G901" s="2">
        <v>41374.53125</v>
      </c>
      <c r="H901">
        <v>170</v>
      </c>
      <c r="I901" s="19">
        <v>-0.26450000000000001</v>
      </c>
      <c r="J901">
        <v>3512.66</v>
      </c>
      <c r="K901" s="19">
        <v>0.2472</v>
      </c>
      <c r="L901">
        <v>61.476260000000003</v>
      </c>
      <c r="M901">
        <v>14210.24</v>
      </c>
      <c r="N901">
        <v>423703.92</v>
      </c>
      <c r="O901">
        <v>72</v>
      </c>
      <c r="P901">
        <v>48.79</v>
      </c>
      <c r="Q901" s="19">
        <v>-9.0200000000000002E-2</v>
      </c>
      <c r="R901" s="19">
        <v>0.42399999999999999</v>
      </c>
      <c r="S901" t="s">
        <v>107</v>
      </c>
      <c r="T901">
        <v>11102.85</v>
      </c>
      <c r="U901">
        <v>11205.75</v>
      </c>
      <c r="BI901" t="s">
        <v>1001</v>
      </c>
      <c r="BJ901" s="2">
        <v>41863.385416666664</v>
      </c>
      <c r="BK901">
        <v>1665291.63</v>
      </c>
    </row>
    <row r="902" spans="1:63">
      <c r="A902" s="43"/>
      <c r="C902" t="s">
        <v>113</v>
      </c>
      <c r="D902" t="s">
        <v>7</v>
      </c>
      <c r="E902" s="2">
        <v>41374.53125</v>
      </c>
      <c r="F902">
        <v>198.4</v>
      </c>
      <c r="G902" s="2">
        <v>41376.510416666664</v>
      </c>
      <c r="H902">
        <v>98.6</v>
      </c>
      <c r="I902" s="19">
        <v>-0.503</v>
      </c>
      <c r="J902">
        <v>6949.27</v>
      </c>
      <c r="K902" s="19">
        <v>0.48809999999999998</v>
      </c>
      <c r="L902">
        <v>71.767719999999997</v>
      </c>
      <c r="M902">
        <v>14238.72</v>
      </c>
      <c r="N902">
        <v>430653.19</v>
      </c>
      <c r="O902">
        <v>142</v>
      </c>
      <c r="P902">
        <v>48.94</v>
      </c>
      <c r="Q902" s="19">
        <v>-0.2349</v>
      </c>
      <c r="R902" s="19">
        <v>0.64259999999999995</v>
      </c>
      <c r="S902" t="s">
        <v>107</v>
      </c>
      <c r="T902">
        <v>11010.2</v>
      </c>
      <c r="U902">
        <v>10888.75</v>
      </c>
      <c r="BI902" t="s">
        <v>1001</v>
      </c>
      <c r="BJ902" s="2">
        <v>41864.385416666664</v>
      </c>
      <c r="BK902">
        <v>1663561.38</v>
      </c>
    </row>
    <row r="903" spans="1:63">
      <c r="A903" s="43"/>
      <c r="C903" t="s">
        <v>138</v>
      </c>
      <c r="D903" t="s">
        <v>7</v>
      </c>
      <c r="E903" s="2">
        <v>41376.510416666664</v>
      </c>
      <c r="F903">
        <v>188.5</v>
      </c>
      <c r="G903" s="2">
        <v>41376.5625</v>
      </c>
      <c r="H903">
        <v>215</v>
      </c>
      <c r="I903" s="19">
        <v>0.1406</v>
      </c>
      <c r="J903">
        <v>-2318.2199999999998</v>
      </c>
      <c r="K903" s="19">
        <v>-0.16200000000000001</v>
      </c>
      <c r="L903">
        <v>75.920180000000002</v>
      </c>
      <c r="M903">
        <v>14310.95</v>
      </c>
      <c r="N903">
        <v>428334.97</v>
      </c>
      <c r="O903">
        <v>16</v>
      </c>
      <c r="P903">
        <v>-144.88999999999999</v>
      </c>
      <c r="Q903" s="19">
        <v>-0.1406</v>
      </c>
      <c r="R903" s="19">
        <v>4.3799999999999999E-2</v>
      </c>
      <c r="S903" t="s">
        <v>107</v>
      </c>
      <c r="T903">
        <v>11303.9</v>
      </c>
      <c r="U903">
        <v>11356</v>
      </c>
      <c r="BI903" t="s">
        <v>1001</v>
      </c>
      <c r="BJ903" s="2">
        <v>41865.385416666664</v>
      </c>
      <c r="BK903">
        <v>1666461.5</v>
      </c>
    </row>
    <row r="904" spans="1:63">
      <c r="A904" s="43"/>
      <c r="C904" t="s">
        <v>140</v>
      </c>
      <c r="D904" t="s">
        <v>7</v>
      </c>
      <c r="E904" s="2">
        <v>41376.5625</v>
      </c>
      <c r="F904">
        <v>194.4</v>
      </c>
      <c r="G904" s="2">
        <v>41379.385416666664</v>
      </c>
      <c r="H904">
        <v>186.8</v>
      </c>
      <c r="I904" s="19">
        <v>-3.9100000000000003E-2</v>
      </c>
      <c r="J904">
        <v>278.66000000000003</v>
      </c>
      <c r="K904" s="19">
        <v>1.95E-2</v>
      </c>
      <c r="L904">
        <v>73.564350000000005</v>
      </c>
      <c r="M904">
        <v>14300.91</v>
      </c>
      <c r="N904">
        <v>428613.63</v>
      </c>
      <c r="O904">
        <v>24</v>
      </c>
      <c r="P904">
        <v>11.61</v>
      </c>
      <c r="Q904" s="19">
        <v>-0.15740000000000001</v>
      </c>
      <c r="R904" s="19">
        <v>0.21840000000000001</v>
      </c>
      <c r="S904" t="s">
        <v>107</v>
      </c>
      <c r="T904">
        <v>11363.45</v>
      </c>
      <c r="U904">
        <v>11288.1</v>
      </c>
      <c r="BI904" t="s">
        <v>1001</v>
      </c>
      <c r="BJ904" s="2">
        <v>41869.385416666664</v>
      </c>
      <c r="BK904">
        <v>1674557.63</v>
      </c>
    </row>
    <row r="905" spans="1:63">
      <c r="A905" s="43"/>
      <c r="C905" t="s">
        <v>141</v>
      </c>
      <c r="D905" t="s">
        <v>7</v>
      </c>
      <c r="E905" s="2">
        <v>41379.385416666664</v>
      </c>
      <c r="F905">
        <v>170</v>
      </c>
      <c r="G905" s="2">
        <v>41379.409722222219</v>
      </c>
      <c r="H905">
        <v>199</v>
      </c>
      <c r="I905" s="19">
        <v>0.1706</v>
      </c>
      <c r="J905">
        <v>-2748.24</v>
      </c>
      <c r="K905" s="19">
        <v>-0.1923</v>
      </c>
      <c r="L905">
        <v>84.069749999999999</v>
      </c>
      <c r="M905">
        <v>14291.86</v>
      </c>
      <c r="N905">
        <v>425865.39</v>
      </c>
      <c r="O905">
        <v>8</v>
      </c>
      <c r="P905">
        <v>-343.53</v>
      </c>
      <c r="Q905" s="19">
        <v>-0.1706</v>
      </c>
      <c r="R905" s="19">
        <v>0.22120000000000001</v>
      </c>
      <c r="S905" t="s">
        <v>107</v>
      </c>
      <c r="T905">
        <v>11370.6</v>
      </c>
      <c r="U905">
        <v>11442.9</v>
      </c>
      <c r="BI905" t="s">
        <v>1001</v>
      </c>
      <c r="BJ905" s="2">
        <v>41870.385416666664</v>
      </c>
      <c r="BK905">
        <v>1675768.13</v>
      </c>
    </row>
    <row r="906" spans="1:63">
      <c r="A906" s="43"/>
      <c r="C906" t="s">
        <v>140</v>
      </c>
      <c r="D906" t="s">
        <v>7</v>
      </c>
      <c r="E906" s="2">
        <v>41379.409722222219</v>
      </c>
      <c r="F906">
        <v>146</v>
      </c>
      <c r="G906" s="2">
        <v>41379.635416666664</v>
      </c>
      <c r="H906">
        <v>114.9</v>
      </c>
      <c r="I906" s="19">
        <v>-0.21299999999999999</v>
      </c>
      <c r="J906">
        <v>2783.98</v>
      </c>
      <c r="K906" s="19">
        <v>0.1951</v>
      </c>
      <c r="L906">
        <v>97.714359999999999</v>
      </c>
      <c r="M906">
        <v>14266.3</v>
      </c>
      <c r="N906">
        <v>428649.37</v>
      </c>
      <c r="O906">
        <v>66</v>
      </c>
      <c r="P906">
        <v>42.18</v>
      </c>
      <c r="Q906" s="19">
        <v>-0.16159999999999999</v>
      </c>
      <c r="R906" s="19">
        <v>0.49759999999999999</v>
      </c>
      <c r="S906" t="s">
        <v>107</v>
      </c>
      <c r="T906">
        <v>11443.1</v>
      </c>
      <c r="U906">
        <v>11334.75</v>
      </c>
      <c r="BI906" t="s">
        <v>1001</v>
      </c>
      <c r="BJ906" s="2">
        <v>41871.385416666664</v>
      </c>
      <c r="BK906">
        <v>1674984.5</v>
      </c>
    </row>
    <row r="907" spans="1:63">
      <c r="A907" s="43"/>
      <c r="C907" t="s">
        <v>136</v>
      </c>
      <c r="D907" t="s">
        <v>7</v>
      </c>
      <c r="E907" s="2">
        <v>41379.635416666664</v>
      </c>
      <c r="F907">
        <v>184.5</v>
      </c>
      <c r="G907" s="2">
        <v>41380.395833333336</v>
      </c>
      <c r="H907">
        <v>265</v>
      </c>
      <c r="I907" s="19">
        <v>0.43630000000000002</v>
      </c>
      <c r="J907">
        <v>-6585.51</v>
      </c>
      <c r="K907" s="19">
        <v>-0.4607</v>
      </c>
      <c r="L907">
        <v>77.481179999999995</v>
      </c>
      <c r="M907">
        <v>14295.28</v>
      </c>
      <c r="N907">
        <v>422063.86</v>
      </c>
      <c r="O907">
        <v>6</v>
      </c>
      <c r="P907">
        <v>-1097.5899999999999</v>
      </c>
      <c r="Q907" s="19">
        <v>-0.43630000000000002</v>
      </c>
      <c r="R907" s="19">
        <v>6.9900000000000004E-2</v>
      </c>
      <c r="S907" t="s">
        <v>107</v>
      </c>
      <c r="T907">
        <v>11515.95</v>
      </c>
      <c r="U907">
        <v>11643.3</v>
      </c>
      <c r="BI907" t="s">
        <v>1001</v>
      </c>
      <c r="BJ907" s="2">
        <v>41872.385416666664</v>
      </c>
      <c r="BK907">
        <v>1669488.63</v>
      </c>
    </row>
    <row r="908" spans="1:63">
      <c r="A908" s="43"/>
      <c r="C908" t="s">
        <v>131</v>
      </c>
      <c r="D908" t="s">
        <v>7</v>
      </c>
      <c r="E908" s="2">
        <v>41380.395833333336</v>
      </c>
      <c r="F908">
        <v>166.3</v>
      </c>
      <c r="G908" s="2">
        <v>41381.555555555555</v>
      </c>
      <c r="H908">
        <v>79.8</v>
      </c>
      <c r="I908" s="19">
        <v>-0.52010000000000001</v>
      </c>
      <c r="J908">
        <v>7203.74</v>
      </c>
      <c r="K908" s="19">
        <v>0.50529999999999997</v>
      </c>
      <c r="L908">
        <v>85.719009999999997</v>
      </c>
      <c r="M908">
        <v>14255.07</v>
      </c>
      <c r="N908">
        <v>429267.6</v>
      </c>
      <c r="O908">
        <v>121</v>
      </c>
      <c r="P908">
        <v>59.54</v>
      </c>
      <c r="Q908" s="19">
        <v>-0.2147</v>
      </c>
      <c r="R908" s="19">
        <v>0.71440000000000003</v>
      </c>
      <c r="S908" t="s">
        <v>107</v>
      </c>
      <c r="T908">
        <v>11675.15</v>
      </c>
      <c r="U908">
        <v>11498.5</v>
      </c>
      <c r="BI908" t="s">
        <v>1001</v>
      </c>
      <c r="BJ908" s="2">
        <v>41873.385416666664</v>
      </c>
      <c r="BK908">
        <v>1678223.13</v>
      </c>
    </row>
    <row r="909" spans="1:63">
      <c r="A909" s="43"/>
      <c r="C909" t="s">
        <v>203</v>
      </c>
      <c r="D909" t="s">
        <v>7</v>
      </c>
      <c r="E909" s="2">
        <v>41381.555555555555</v>
      </c>
      <c r="F909">
        <v>121.65</v>
      </c>
      <c r="G909" s="2">
        <v>41382.447916666664</v>
      </c>
      <c r="H909">
        <v>114.4</v>
      </c>
      <c r="I909" s="19">
        <v>-5.96E-2</v>
      </c>
      <c r="J909">
        <v>574.35</v>
      </c>
      <c r="K909" s="19">
        <v>4.02E-2</v>
      </c>
      <c r="L909">
        <v>117.46559999999999</v>
      </c>
      <c r="M909">
        <v>14289.69</v>
      </c>
      <c r="N909">
        <v>429841.95</v>
      </c>
      <c r="O909">
        <v>44</v>
      </c>
      <c r="P909">
        <v>13.05</v>
      </c>
      <c r="Q909" s="19">
        <v>-0.45500000000000002</v>
      </c>
      <c r="R909" s="19">
        <v>0.19189999999999999</v>
      </c>
      <c r="S909" t="s">
        <v>107</v>
      </c>
      <c r="T909">
        <v>11960.8</v>
      </c>
      <c r="U909">
        <v>12112.25</v>
      </c>
      <c r="BI909" t="s">
        <v>1001</v>
      </c>
      <c r="BJ909" s="2">
        <v>41876.385416666664</v>
      </c>
      <c r="BK909">
        <v>1694139</v>
      </c>
    </row>
    <row r="910" spans="1:63">
      <c r="A910" s="43"/>
      <c r="C910" t="s">
        <v>204</v>
      </c>
      <c r="D910" t="s">
        <v>7</v>
      </c>
      <c r="E910" s="2">
        <v>41382.447916666664</v>
      </c>
      <c r="F910">
        <v>156</v>
      </c>
      <c r="G910" s="2">
        <v>41387.395833333336</v>
      </c>
      <c r="H910">
        <v>18.05</v>
      </c>
      <c r="I910" s="19">
        <v>-0.88429999999999997</v>
      </c>
      <c r="J910">
        <v>12489.1</v>
      </c>
      <c r="K910" s="19">
        <v>0.87309999999999999</v>
      </c>
      <c r="L910">
        <v>91.690380000000005</v>
      </c>
      <c r="M910">
        <v>14303.7</v>
      </c>
      <c r="N910">
        <v>442331.05</v>
      </c>
      <c r="O910">
        <v>134</v>
      </c>
      <c r="P910">
        <v>93.2</v>
      </c>
      <c r="Q910" s="19">
        <v>-5.7700000000000001E-2</v>
      </c>
      <c r="R910" s="19">
        <v>0.94359999999999999</v>
      </c>
      <c r="S910" t="s">
        <v>107</v>
      </c>
      <c r="T910">
        <v>11983.4</v>
      </c>
      <c r="U910">
        <v>11891.95</v>
      </c>
      <c r="BI910" t="s">
        <v>1001</v>
      </c>
      <c r="BJ910" s="2">
        <v>41877.385416666664</v>
      </c>
      <c r="BK910">
        <v>1701545.13</v>
      </c>
    </row>
    <row r="911" spans="1:63">
      <c r="A911" s="43"/>
      <c r="C911" t="s">
        <v>194</v>
      </c>
      <c r="D911" t="s">
        <v>7</v>
      </c>
      <c r="E911" s="2">
        <v>41387.395833333336</v>
      </c>
      <c r="F911">
        <v>95</v>
      </c>
      <c r="G911" s="2">
        <v>41387.538194444445</v>
      </c>
      <c r="H911">
        <v>76</v>
      </c>
      <c r="I911" s="19">
        <v>-0.2</v>
      </c>
      <c r="J911">
        <v>2625.25</v>
      </c>
      <c r="K911" s="19">
        <v>0.182</v>
      </c>
      <c r="L911">
        <v>151.8365</v>
      </c>
      <c r="M911">
        <v>14424.47</v>
      </c>
      <c r="N911">
        <v>444956.3</v>
      </c>
      <c r="O911">
        <v>42</v>
      </c>
      <c r="P911">
        <v>62.51</v>
      </c>
      <c r="Q911" s="19">
        <v>-0.22470000000000001</v>
      </c>
      <c r="R911" s="19">
        <v>0.4526</v>
      </c>
      <c r="S911" t="s">
        <v>107</v>
      </c>
      <c r="T911">
        <v>12451.65</v>
      </c>
      <c r="U911">
        <v>12605.7</v>
      </c>
      <c r="BI911" t="s">
        <v>1001</v>
      </c>
      <c r="BJ911" s="2">
        <v>41878.385416666664</v>
      </c>
      <c r="BK911">
        <v>1704852.13</v>
      </c>
    </row>
    <row r="912" spans="1:63">
      <c r="A912" s="43"/>
      <c r="C912" t="s">
        <v>193</v>
      </c>
      <c r="D912" t="s">
        <v>7</v>
      </c>
      <c r="E912" s="2">
        <v>41387.538194444445</v>
      </c>
      <c r="F912">
        <v>92.7</v>
      </c>
      <c r="G912" s="2">
        <v>41387.590277777781</v>
      </c>
      <c r="H912">
        <v>110</v>
      </c>
      <c r="I912" s="19">
        <v>0.18659999999999999</v>
      </c>
      <c r="J912">
        <v>-3005.87</v>
      </c>
      <c r="K912" s="19">
        <v>-0.20849999999999999</v>
      </c>
      <c r="L912">
        <v>155.52709999999999</v>
      </c>
      <c r="M912">
        <v>14417.36</v>
      </c>
      <c r="N912">
        <v>441950.43</v>
      </c>
      <c r="O912">
        <v>16</v>
      </c>
      <c r="P912">
        <v>-187.87</v>
      </c>
      <c r="Q912" s="19">
        <v>-0.21360000000000001</v>
      </c>
      <c r="R912" s="19">
        <v>0.31979999999999997</v>
      </c>
      <c r="S912" t="s">
        <v>107</v>
      </c>
      <c r="T912">
        <v>12426.2</v>
      </c>
      <c r="U912">
        <v>12333</v>
      </c>
      <c r="BI912" t="s">
        <v>1001</v>
      </c>
      <c r="BJ912" s="2">
        <v>41879.385416666664</v>
      </c>
      <c r="BK912">
        <v>1700289.63</v>
      </c>
    </row>
    <row r="913" spans="1:63">
      <c r="A913" s="43"/>
      <c r="C913" t="s">
        <v>192</v>
      </c>
      <c r="D913" t="s">
        <v>7</v>
      </c>
      <c r="E913" s="2">
        <v>41387.590277777781</v>
      </c>
      <c r="F913">
        <v>100.75</v>
      </c>
      <c r="G913" s="2">
        <v>41387.621527777781</v>
      </c>
      <c r="H913">
        <v>166</v>
      </c>
      <c r="I913" s="19">
        <v>0.64759999999999995</v>
      </c>
      <c r="J913">
        <v>-9733.01</v>
      </c>
      <c r="K913" s="19">
        <v>-0.67410000000000003</v>
      </c>
      <c r="L913">
        <v>143.3064</v>
      </c>
      <c r="M913">
        <v>14438.12</v>
      </c>
      <c r="N913">
        <v>432217.42</v>
      </c>
      <c r="O913">
        <v>10</v>
      </c>
      <c r="P913">
        <v>-973.3</v>
      </c>
      <c r="Q913" s="19">
        <v>-0.64759999999999995</v>
      </c>
      <c r="R913" s="19">
        <v>0.18060000000000001</v>
      </c>
      <c r="S913" t="s">
        <v>107</v>
      </c>
      <c r="T913">
        <v>12373.7</v>
      </c>
      <c r="U913">
        <v>12494.05</v>
      </c>
      <c r="BI913" t="s">
        <v>1001</v>
      </c>
      <c r="BJ913" s="2">
        <v>41883.385416666664</v>
      </c>
      <c r="BK913">
        <v>1702206.38</v>
      </c>
    </row>
    <row r="914" spans="1:63">
      <c r="A914" s="43"/>
      <c r="C914" t="s">
        <v>195</v>
      </c>
      <c r="D914" t="s">
        <v>7</v>
      </c>
      <c r="E914" s="2">
        <v>41387.621527777781</v>
      </c>
      <c r="F914">
        <v>96.15</v>
      </c>
      <c r="G914" s="2">
        <v>41389.614583333336</v>
      </c>
      <c r="H914">
        <v>7.25</v>
      </c>
      <c r="I914" s="19">
        <v>-0.92459999999999998</v>
      </c>
      <c r="J914">
        <v>13122.61</v>
      </c>
      <c r="K914" s="19">
        <v>0.91379999999999995</v>
      </c>
      <c r="L914">
        <v>149.34800000000001</v>
      </c>
      <c r="M914">
        <v>14359.81</v>
      </c>
      <c r="N914">
        <v>445340.03</v>
      </c>
      <c r="O914">
        <v>73</v>
      </c>
      <c r="P914">
        <v>179.76</v>
      </c>
      <c r="Q914" s="19">
        <v>-0.247</v>
      </c>
      <c r="R914" s="19">
        <v>0.96360000000000001</v>
      </c>
      <c r="S914" t="s">
        <v>107</v>
      </c>
      <c r="T914">
        <v>12483</v>
      </c>
      <c r="U914">
        <v>12366.9</v>
      </c>
      <c r="BI914" t="s">
        <v>1001</v>
      </c>
      <c r="BJ914" s="2">
        <v>41884.385416666664</v>
      </c>
      <c r="BK914">
        <v>1704925.38</v>
      </c>
    </row>
    <row r="915" spans="1:63">
      <c r="A915" s="43"/>
      <c r="C915" t="s">
        <v>201</v>
      </c>
      <c r="D915" t="s">
        <v>7</v>
      </c>
      <c r="E915" s="2">
        <v>41389.614583333336</v>
      </c>
      <c r="F915">
        <v>58.45</v>
      </c>
      <c r="G915" s="2">
        <v>41389.625</v>
      </c>
      <c r="H915">
        <v>131.9</v>
      </c>
      <c r="I915" s="19">
        <v>1.2565999999999999</v>
      </c>
      <c r="J915">
        <v>-18631.810000000001</v>
      </c>
      <c r="K915" s="19">
        <v>-1.2891999999999999</v>
      </c>
      <c r="L915">
        <v>247.2587</v>
      </c>
      <c r="M915">
        <v>14452.27</v>
      </c>
      <c r="N915">
        <v>426708.22</v>
      </c>
      <c r="O915">
        <v>4</v>
      </c>
      <c r="P915">
        <v>-4657.95</v>
      </c>
      <c r="Q915" s="19">
        <v>-1.2565999999999999</v>
      </c>
      <c r="R915" s="19">
        <v>0.3841</v>
      </c>
      <c r="S915" t="s">
        <v>107</v>
      </c>
      <c r="T915">
        <v>12636.85</v>
      </c>
      <c r="U915">
        <v>12725.6</v>
      </c>
      <c r="BI915" t="s">
        <v>1001</v>
      </c>
      <c r="BJ915" s="2">
        <v>41885.385416666664</v>
      </c>
      <c r="BK915">
        <v>1698793.38</v>
      </c>
    </row>
    <row r="916" spans="1:63">
      <c r="A916" s="43"/>
      <c r="C916" t="s">
        <v>199</v>
      </c>
      <c r="D916" t="s">
        <v>7</v>
      </c>
      <c r="E916" s="2">
        <v>41389.625</v>
      </c>
      <c r="F916">
        <v>12.45</v>
      </c>
      <c r="G916" s="2">
        <v>41389.638888888891</v>
      </c>
      <c r="H916">
        <v>0.25</v>
      </c>
      <c r="I916" s="19">
        <v>-0.97989999999999999</v>
      </c>
      <c r="J916">
        <v>8242.58</v>
      </c>
      <c r="K916" s="19">
        <v>0.96970000000000001</v>
      </c>
      <c r="L916">
        <v>682.72860000000003</v>
      </c>
      <c r="M916">
        <v>8499.9699999999993</v>
      </c>
      <c r="N916">
        <v>434950.8</v>
      </c>
      <c r="O916">
        <v>5</v>
      </c>
      <c r="P916">
        <v>1648.52</v>
      </c>
      <c r="Q916" s="19">
        <v>-6.8715000000000002</v>
      </c>
      <c r="R916" s="19">
        <v>0.97989999999999999</v>
      </c>
      <c r="S916" t="s">
        <v>107</v>
      </c>
      <c r="T916">
        <v>12733.4</v>
      </c>
      <c r="U916">
        <v>12611.5</v>
      </c>
      <c r="BI916" t="s">
        <v>1001</v>
      </c>
      <c r="BJ916" s="2">
        <v>41886.385416666664</v>
      </c>
      <c r="BK916">
        <v>1702312.13</v>
      </c>
    </row>
    <row r="917" spans="1:63">
      <c r="A917" s="43"/>
      <c r="C917" t="s">
        <v>201</v>
      </c>
      <c r="D917" t="s">
        <v>7</v>
      </c>
      <c r="E917" s="2">
        <v>41390.385416666664</v>
      </c>
      <c r="F917">
        <v>345.85</v>
      </c>
      <c r="G917" s="2">
        <v>41390.552083333336</v>
      </c>
      <c r="H917">
        <v>346</v>
      </c>
      <c r="I917" s="19">
        <v>4.0000000000000002E-4</v>
      </c>
      <c r="J917">
        <v>-293.27999999999997</v>
      </c>
      <c r="K917" s="19">
        <v>-2.0400000000000001E-2</v>
      </c>
      <c r="L917">
        <v>41.490549999999999</v>
      </c>
      <c r="M917">
        <v>14349.51</v>
      </c>
      <c r="N917">
        <v>434657.53</v>
      </c>
      <c r="O917">
        <v>49</v>
      </c>
      <c r="P917">
        <v>-5.99</v>
      </c>
      <c r="Q917" s="19">
        <v>-1.2E-2</v>
      </c>
      <c r="R917" s="19">
        <v>1</v>
      </c>
      <c r="S917" t="s">
        <v>107</v>
      </c>
      <c r="T917">
        <v>12606.35</v>
      </c>
      <c r="U917">
        <v>12755.8</v>
      </c>
      <c r="BI917" t="s">
        <v>1001</v>
      </c>
      <c r="BJ917" s="2">
        <v>41887.385416666664</v>
      </c>
      <c r="BK917">
        <v>1702041.63</v>
      </c>
    </row>
    <row r="918" spans="1:63">
      <c r="A918" s="43"/>
      <c r="C918" t="s">
        <v>199</v>
      </c>
      <c r="D918" t="s">
        <v>7</v>
      </c>
      <c r="E918" s="2">
        <v>41390.576388888891</v>
      </c>
      <c r="F918">
        <v>359.85</v>
      </c>
      <c r="G918" s="2">
        <v>41390.59375</v>
      </c>
      <c r="H918">
        <v>419.05</v>
      </c>
      <c r="I918" s="19">
        <v>0.16450000000000001</v>
      </c>
      <c r="J918">
        <v>-2670.73</v>
      </c>
      <c r="K918" s="19">
        <v>-0.1862</v>
      </c>
      <c r="L918">
        <v>39.868209999999998</v>
      </c>
      <c r="M918">
        <v>14346.58</v>
      </c>
      <c r="N918">
        <v>431986.79</v>
      </c>
      <c r="O918">
        <v>6</v>
      </c>
      <c r="P918">
        <v>-445.12</v>
      </c>
      <c r="Q918" s="19">
        <v>-0.16450000000000001</v>
      </c>
      <c r="R918" s="19">
        <v>2.3099999999999999E-2</v>
      </c>
      <c r="S918" t="s">
        <v>107</v>
      </c>
      <c r="T918">
        <v>12654.55</v>
      </c>
      <c r="U918">
        <v>12536.64</v>
      </c>
      <c r="BI918" t="s">
        <v>1001</v>
      </c>
      <c r="BJ918" s="2">
        <v>41890.385416666664</v>
      </c>
      <c r="BK918">
        <v>1707993.25</v>
      </c>
    </row>
    <row r="919" spans="1:63">
      <c r="A919" s="43"/>
      <c r="C919" t="s">
        <v>194</v>
      </c>
      <c r="D919" t="s">
        <v>7</v>
      </c>
      <c r="E919" s="2">
        <v>41390.59375</v>
      </c>
      <c r="F919">
        <v>359.8</v>
      </c>
      <c r="G919" s="2">
        <v>41393.475694444445</v>
      </c>
      <c r="H919">
        <v>350</v>
      </c>
      <c r="I919" s="19">
        <v>-2.7199999999999998E-2</v>
      </c>
      <c r="J919">
        <v>107.61</v>
      </c>
      <c r="K919" s="19">
        <v>7.4999999999999997E-3</v>
      </c>
      <c r="L919">
        <v>39.824930000000002</v>
      </c>
      <c r="M919">
        <v>14329.01</v>
      </c>
      <c r="N919">
        <v>432094.4</v>
      </c>
      <c r="O919">
        <v>41</v>
      </c>
      <c r="P919">
        <v>2.62</v>
      </c>
      <c r="Q919" s="19">
        <v>-5.1999999999999998E-2</v>
      </c>
      <c r="R919" s="19">
        <v>0.11899999999999999</v>
      </c>
      <c r="S919" t="s">
        <v>107</v>
      </c>
      <c r="T919">
        <v>12548.75</v>
      </c>
      <c r="U919">
        <v>12679.2</v>
      </c>
      <c r="BI919" t="s">
        <v>1001</v>
      </c>
      <c r="BJ919" s="2">
        <v>41891.385416666664</v>
      </c>
      <c r="BK919">
        <v>1704590.88</v>
      </c>
    </row>
    <row r="920" spans="1:63">
      <c r="A920" s="43"/>
      <c r="C920" t="s">
        <v>195</v>
      </c>
      <c r="D920" t="s">
        <v>7</v>
      </c>
      <c r="E920" s="2">
        <v>41393.479166666664</v>
      </c>
      <c r="F920">
        <v>340.2</v>
      </c>
      <c r="G920" s="2">
        <v>41394.458333333336</v>
      </c>
      <c r="H920">
        <v>339.35</v>
      </c>
      <c r="I920" s="19">
        <v>-2.5000000000000001E-3</v>
      </c>
      <c r="J920">
        <v>-250.28</v>
      </c>
      <c r="K920" s="19">
        <v>-1.7500000000000002E-2</v>
      </c>
      <c r="L920">
        <v>42.095660000000002</v>
      </c>
      <c r="M920">
        <v>14320.94</v>
      </c>
      <c r="N920">
        <v>431844.12</v>
      </c>
      <c r="O920">
        <v>69</v>
      </c>
      <c r="P920">
        <v>-3.63</v>
      </c>
      <c r="Q920" s="19">
        <v>-4.2000000000000003E-2</v>
      </c>
      <c r="R920" s="19">
        <v>0.20630000000000001</v>
      </c>
      <c r="S920" t="s">
        <v>107</v>
      </c>
      <c r="T920">
        <v>12545.5</v>
      </c>
      <c r="U920">
        <v>12471.88</v>
      </c>
      <c r="BI920" t="s">
        <v>1001</v>
      </c>
      <c r="BJ920" s="2">
        <v>41892.385416666664</v>
      </c>
      <c r="BK920">
        <v>1698424.25</v>
      </c>
    </row>
    <row r="921" spans="1:63">
      <c r="A921" s="43"/>
      <c r="C921" t="s">
        <v>201</v>
      </c>
      <c r="D921" t="s">
        <v>7</v>
      </c>
      <c r="E921" s="2">
        <v>41394.458333333336</v>
      </c>
      <c r="F921">
        <v>305.95</v>
      </c>
      <c r="G921" s="2">
        <v>41394.59375</v>
      </c>
      <c r="H921">
        <v>280.8</v>
      </c>
      <c r="I921" s="19">
        <v>-8.2199999999999995E-2</v>
      </c>
      <c r="J921">
        <v>902.78</v>
      </c>
      <c r="K921" s="19">
        <v>6.3E-2</v>
      </c>
      <c r="L921">
        <v>46.818489999999997</v>
      </c>
      <c r="M921">
        <v>14324.12</v>
      </c>
      <c r="N921">
        <v>432746.9</v>
      </c>
      <c r="O921">
        <v>40</v>
      </c>
      <c r="P921">
        <v>22.57</v>
      </c>
      <c r="Q921" s="19">
        <v>-5.2299999999999999E-2</v>
      </c>
      <c r="R921" s="19">
        <v>0.2319</v>
      </c>
      <c r="S921" t="s">
        <v>107</v>
      </c>
      <c r="T921">
        <v>12567.15</v>
      </c>
      <c r="U921">
        <v>12661.25</v>
      </c>
      <c r="BI921" t="s">
        <v>1001</v>
      </c>
      <c r="BJ921" s="2">
        <v>41893.385416666664</v>
      </c>
      <c r="BK921">
        <v>1695053.75</v>
      </c>
    </row>
    <row r="922" spans="1:63">
      <c r="A922" s="43"/>
      <c r="C922" t="s">
        <v>195</v>
      </c>
      <c r="D922" t="s">
        <v>7</v>
      </c>
      <c r="E922" s="2">
        <v>41394.59375</v>
      </c>
      <c r="F922">
        <v>363.1</v>
      </c>
      <c r="G922" s="2">
        <v>41397.385416666664</v>
      </c>
      <c r="H922">
        <v>307.64999999999998</v>
      </c>
      <c r="I922" s="19">
        <v>-0.1527</v>
      </c>
      <c r="J922">
        <v>1923.58</v>
      </c>
      <c r="K922" s="19">
        <v>0.13420000000000001</v>
      </c>
      <c r="L922">
        <v>39.464149999999997</v>
      </c>
      <c r="M922">
        <v>14329.43</v>
      </c>
      <c r="N922">
        <v>434670.48</v>
      </c>
      <c r="O922">
        <v>89</v>
      </c>
      <c r="P922">
        <v>21.61</v>
      </c>
      <c r="Q922" s="19">
        <v>-7.2999999999999995E-2</v>
      </c>
      <c r="R922" s="19">
        <v>0.29770000000000002</v>
      </c>
      <c r="S922" t="s">
        <v>107</v>
      </c>
      <c r="T922">
        <v>12526.35</v>
      </c>
      <c r="U922">
        <v>12402.15</v>
      </c>
      <c r="BI922" t="s">
        <v>1001</v>
      </c>
      <c r="BJ922" s="2">
        <v>41894.385416666664</v>
      </c>
      <c r="BK922">
        <v>1692561.13</v>
      </c>
    </row>
    <row r="923" spans="1:63">
      <c r="A923" s="43"/>
      <c r="C923" t="s">
        <v>201</v>
      </c>
      <c r="D923" t="s">
        <v>7</v>
      </c>
      <c r="E923" s="2">
        <v>41397.385416666664</v>
      </c>
      <c r="F923">
        <v>312.14999999999998</v>
      </c>
      <c r="G923" s="2">
        <v>41400.493055555555</v>
      </c>
      <c r="H923">
        <v>156.44999999999999</v>
      </c>
      <c r="I923" s="19">
        <v>-0.49880000000000002</v>
      </c>
      <c r="J923">
        <v>6946.86</v>
      </c>
      <c r="K923" s="19">
        <v>0.48380000000000001</v>
      </c>
      <c r="L923">
        <v>46.00141</v>
      </c>
      <c r="M923">
        <v>14359.34</v>
      </c>
      <c r="N923">
        <v>441617.34</v>
      </c>
      <c r="O923">
        <v>106</v>
      </c>
      <c r="P923">
        <v>65.540000000000006</v>
      </c>
      <c r="Q923" s="19">
        <v>-0.1368</v>
      </c>
      <c r="R923" s="19">
        <v>0.64759999999999995</v>
      </c>
      <c r="S923" t="s">
        <v>107</v>
      </c>
      <c r="T923">
        <v>12596</v>
      </c>
      <c r="U923">
        <v>12783.3</v>
      </c>
      <c r="BI923" t="s">
        <v>1001</v>
      </c>
      <c r="BJ923" s="2">
        <v>41897.385416666664</v>
      </c>
      <c r="BK923">
        <v>1686202</v>
      </c>
    </row>
    <row r="924" spans="1:63">
      <c r="A924" s="43"/>
      <c r="C924" t="s">
        <v>193</v>
      </c>
      <c r="D924" t="s">
        <v>7</v>
      </c>
      <c r="E924" s="2">
        <v>41400.493055555555</v>
      </c>
      <c r="F924">
        <v>325.05</v>
      </c>
      <c r="G924" s="2">
        <v>41402.461805555555</v>
      </c>
      <c r="H924">
        <v>241.75</v>
      </c>
      <c r="I924" s="19">
        <v>-0.25629999999999997</v>
      </c>
      <c r="J924">
        <v>3443.75</v>
      </c>
      <c r="K924" s="19">
        <v>0.23880000000000001</v>
      </c>
      <c r="L924">
        <v>44.359920000000002</v>
      </c>
      <c r="M924">
        <v>14419.19</v>
      </c>
      <c r="N924">
        <v>445061.09</v>
      </c>
      <c r="O924">
        <v>140</v>
      </c>
      <c r="P924">
        <v>24.6</v>
      </c>
      <c r="Q924" s="19">
        <v>-0.21579999999999999</v>
      </c>
      <c r="R924" s="19">
        <v>0.41439999999999999</v>
      </c>
      <c r="S924" t="s">
        <v>107</v>
      </c>
      <c r="T924">
        <v>12358.15</v>
      </c>
      <c r="U924">
        <v>12188.3</v>
      </c>
      <c r="BI924" t="s">
        <v>1001</v>
      </c>
      <c r="BJ924" s="2">
        <v>41898.385416666664</v>
      </c>
      <c r="BK924">
        <v>1696677</v>
      </c>
    </row>
    <row r="925" spans="1:63">
      <c r="A925" s="43"/>
      <c r="C925" t="s">
        <v>201</v>
      </c>
      <c r="D925" t="s">
        <v>7</v>
      </c>
      <c r="E925" s="2">
        <v>41402.461805555555</v>
      </c>
      <c r="F925">
        <v>256.14999999999998</v>
      </c>
      <c r="G925" s="2">
        <v>41402.552083333336</v>
      </c>
      <c r="H925">
        <v>285</v>
      </c>
      <c r="I925" s="19">
        <v>0.11260000000000001</v>
      </c>
      <c r="J925">
        <v>-1933.34</v>
      </c>
      <c r="K925" s="19">
        <v>-0.1338</v>
      </c>
      <c r="L925">
        <v>56.429070000000003</v>
      </c>
      <c r="M925">
        <v>14454.31</v>
      </c>
      <c r="N925">
        <v>443127.74</v>
      </c>
      <c r="O925">
        <v>27</v>
      </c>
      <c r="P925">
        <v>-71.61</v>
      </c>
      <c r="Q925" s="19">
        <v>-0.11260000000000001</v>
      </c>
      <c r="R925" s="19">
        <v>0.12429999999999999</v>
      </c>
      <c r="S925" t="s">
        <v>107</v>
      </c>
      <c r="T925">
        <v>12573.95</v>
      </c>
      <c r="U925">
        <v>12694.4</v>
      </c>
      <c r="BI925" t="s">
        <v>1001</v>
      </c>
      <c r="BJ925" s="2">
        <v>41899.385416666664</v>
      </c>
      <c r="BK925">
        <v>1695819.25</v>
      </c>
    </row>
    <row r="926" spans="1:63">
      <c r="A926" s="43"/>
      <c r="C926" t="s">
        <v>199</v>
      </c>
      <c r="D926" t="s">
        <v>7</v>
      </c>
      <c r="E926" s="2">
        <v>41402.638888888891</v>
      </c>
      <c r="F926">
        <v>326.64999999999998</v>
      </c>
      <c r="G926" s="2">
        <v>41403.413194444445</v>
      </c>
      <c r="H926">
        <v>394</v>
      </c>
      <c r="I926" s="19">
        <v>0.20619999999999999</v>
      </c>
      <c r="J926">
        <v>-3293.88</v>
      </c>
      <c r="K926" s="19">
        <v>-0.22819999999999999</v>
      </c>
      <c r="L926">
        <v>44.179630000000003</v>
      </c>
      <c r="M926">
        <v>14431.28</v>
      </c>
      <c r="N926">
        <v>439833.86</v>
      </c>
      <c r="O926">
        <v>10</v>
      </c>
      <c r="P926">
        <v>-329.39</v>
      </c>
      <c r="Q926" s="19">
        <v>-0.20619999999999999</v>
      </c>
      <c r="R926" s="19">
        <v>7.4999999999999997E-3</v>
      </c>
      <c r="S926" t="s">
        <v>107</v>
      </c>
      <c r="T926">
        <v>12663.55</v>
      </c>
      <c r="U926">
        <v>12567.29</v>
      </c>
      <c r="BI926" t="s">
        <v>1001</v>
      </c>
      <c r="BJ926" s="2">
        <v>41900.385416666664</v>
      </c>
      <c r="BK926">
        <v>1696681.88</v>
      </c>
    </row>
    <row r="927" spans="1:63">
      <c r="A927" s="43"/>
      <c r="C927" t="s">
        <v>201</v>
      </c>
      <c r="D927" t="s">
        <v>7</v>
      </c>
      <c r="E927" s="2">
        <v>41403.413194444445</v>
      </c>
      <c r="F927">
        <v>233.75</v>
      </c>
      <c r="G927" s="2">
        <v>41403.5</v>
      </c>
      <c r="H927">
        <v>263.75</v>
      </c>
      <c r="I927" s="19">
        <v>0.1283</v>
      </c>
      <c r="J927">
        <v>-2155.59</v>
      </c>
      <c r="K927" s="19">
        <v>-0.14960000000000001</v>
      </c>
      <c r="L927">
        <v>61.632390000000001</v>
      </c>
      <c r="M927">
        <v>14406.57</v>
      </c>
      <c r="N927">
        <v>437678.27</v>
      </c>
      <c r="O927">
        <v>26</v>
      </c>
      <c r="P927">
        <v>-82.91</v>
      </c>
      <c r="Q927" s="19">
        <v>-0.1283</v>
      </c>
      <c r="R927" s="19">
        <v>2.8899999999999999E-2</v>
      </c>
      <c r="S927" t="s">
        <v>107</v>
      </c>
      <c r="T927">
        <v>12560.1</v>
      </c>
      <c r="U927">
        <v>12680.2</v>
      </c>
      <c r="BI927" t="s">
        <v>1001</v>
      </c>
      <c r="BJ927" s="2">
        <v>41901.385416666664</v>
      </c>
      <c r="BK927">
        <v>1694162.88</v>
      </c>
    </row>
    <row r="928" spans="1:63">
      <c r="A928" s="43"/>
      <c r="C928" t="s">
        <v>199</v>
      </c>
      <c r="D928" t="s">
        <v>7</v>
      </c>
      <c r="E928" s="2">
        <v>41403.517361111109</v>
      </c>
      <c r="F928">
        <v>334</v>
      </c>
      <c r="G928" s="2">
        <v>41403.611111111109</v>
      </c>
      <c r="H928">
        <v>348.4</v>
      </c>
      <c r="I928" s="19">
        <v>4.3099999999999999E-2</v>
      </c>
      <c r="J928">
        <v>-913.57</v>
      </c>
      <c r="K928" s="19">
        <v>-6.3500000000000001E-2</v>
      </c>
      <c r="L928">
        <v>43.044260000000001</v>
      </c>
      <c r="M928">
        <v>14376.78</v>
      </c>
      <c r="N928">
        <v>436764.7</v>
      </c>
      <c r="O928">
        <v>28</v>
      </c>
      <c r="P928">
        <v>-32.630000000000003</v>
      </c>
      <c r="Q928" s="19">
        <v>-5.67E-2</v>
      </c>
      <c r="R928" s="19">
        <v>0.12740000000000001</v>
      </c>
      <c r="S928" t="s">
        <v>107</v>
      </c>
      <c r="T928">
        <v>12662.8</v>
      </c>
      <c r="U928">
        <v>12551.83</v>
      </c>
      <c r="BI928" t="s">
        <v>1001</v>
      </c>
      <c r="BJ928" s="2">
        <v>41904.385416666664</v>
      </c>
      <c r="BK928">
        <v>1691134.25</v>
      </c>
    </row>
    <row r="929" spans="1:63">
      <c r="A929" s="43"/>
      <c r="C929" t="s">
        <v>201</v>
      </c>
      <c r="D929" t="s">
        <v>7</v>
      </c>
      <c r="E929" s="2">
        <v>41403.611111111109</v>
      </c>
      <c r="F929">
        <v>274.60000000000002</v>
      </c>
      <c r="G929" s="2">
        <v>41404.420138888891</v>
      </c>
      <c r="H929">
        <v>276.3</v>
      </c>
      <c r="I929" s="19">
        <v>6.1999999999999998E-3</v>
      </c>
      <c r="J929">
        <v>-377.14</v>
      </c>
      <c r="K929" s="19">
        <v>-2.63E-2</v>
      </c>
      <c r="L929">
        <v>52.314889999999998</v>
      </c>
      <c r="M929">
        <v>14365.67</v>
      </c>
      <c r="N929">
        <v>436387.56</v>
      </c>
      <c r="O929">
        <v>20</v>
      </c>
      <c r="P929">
        <v>-18.86</v>
      </c>
      <c r="Q929" s="19">
        <v>-4.24E-2</v>
      </c>
      <c r="R929" s="19">
        <v>0.16209999999999999</v>
      </c>
      <c r="S929" t="s">
        <v>107</v>
      </c>
      <c r="T929">
        <v>12639.55</v>
      </c>
      <c r="U929">
        <v>12718.9</v>
      </c>
      <c r="BI929" t="s">
        <v>1001</v>
      </c>
      <c r="BJ929" s="2">
        <v>41905.385416666664</v>
      </c>
      <c r="BK929">
        <v>1702694.75</v>
      </c>
    </row>
    <row r="930" spans="1:63">
      <c r="A930" s="43"/>
      <c r="C930" t="s">
        <v>199</v>
      </c>
      <c r="D930" t="s">
        <v>7</v>
      </c>
      <c r="E930" s="2">
        <v>41404.420138888891</v>
      </c>
      <c r="F930">
        <v>344.85</v>
      </c>
      <c r="G930" s="2">
        <v>41407.413194444445</v>
      </c>
      <c r="H930">
        <v>290</v>
      </c>
      <c r="I930" s="19">
        <v>-0.15909999999999999</v>
      </c>
      <c r="J930">
        <v>2019.53</v>
      </c>
      <c r="K930" s="19">
        <v>0.1406</v>
      </c>
      <c r="L930">
        <v>41.638590000000001</v>
      </c>
      <c r="M930">
        <v>14359.07</v>
      </c>
      <c r="N930">
        <v>438407.09</v>
      </c>
      <c r="O930">
        <v>93</v>
      </c>
      <c r="P930">
        <v>21.72</v>
      </c>
      <c r="Q930" s="19">
        <v>-0.1164</v>
      </c>
      <c r="R930" s="19">
        <v>0.31850000000000001</v>
      </c>
      <c r="S930" t="s">
        <v>107</v>
      </c>
      <c r="T930">
        <v>12657.8</v>
      </c>
      <c r="U930">
        <v>12560.25</v>
      </c>
      <c r="BI930" t="s">
        <v>1001</v>
      </c>
      <c r="BJ930" s="2">
        <v>41906.385416666664</v>
      </c>
      <c r="BK930">
        <v>1705507.75</v>
      </c>
    </row>
    <row r="931" spans="1:63">
      <c r="A931" s="43"/>
      <c r="C931" t="s">
        <v>200</v>
      </c>
      <c r="D931" t="s">
        <v>7</v>
      </c>
      <c r="E931" s="2">
        <v>41407.413194444445</v>
      </c>
      <c r="F931">
        <v>271</v>
      </c>
      <c r="G931" s="2">
        <v>41407.451388888891</v>
      </c>
      <c r="H931">
        <v>300.39999999999998</v>
      </c>
      <c r="I931" s="19">
        <v>0.1085</v>
      </c>
      <c r="J931">
        <v>-1864.04</v>
      </c>
      <c r="K931" s="19">
        <v>-0.12959999999999999</v>
      </c>
      <c r="L931">
        <v>53.085509999999999</v>
      </c>
      <c r="M931">
        <v>14386.17</v>
      </c>
      <c r="N931">
        <v>436543.05</v>
      </c>
      <c r="O931">
        <v>12</v>
      </c>
      <c r="P931">
        <v>-155.34</v>
      </c>
      <c r="Q931" s="19">
        <v>-0.1085</v>
      </c>
      <c r="R931" s="19">
        <v>4.1300000000000003E-2</v>
      </c>
      <c r="S931" t="s">
        <v>107</v>
      </c>
      <c r="T931">
        <v>12733.1</v>
      </c>
      <c r="U931">
        <v>12811.25</v>
      </c>
      <c r="BI931" t="s">
        <v>1001</v>
      </c>
      <c r="BJ931" s="2">
        <v>41907.385416666664</v>
      </c>
      <c r="BK931">
        <v>1705905.75</v>
      </c>
    </row>
    <row r="932" spans="1:63">
      <c r="A932" s="43"/>
      <c r="C932" t="s">
        <v>205</v>
      </c>
      <c r="D932" t="s">
        <v>7</v>
      </c>
      <c r="E932" s="2">
        <v>41407.465277777781</v>
      </c>
      <c r="F932">
        <v>338.85</v>
      </c>
      <c r="G932" s="2">
        <v>41407.5</v>
      </c>
      <c r="H932">
        <v>353.65</v>
      </c>
      <c r="I932" s="19">
        <v>4.3700000000000003E-2</v>
      </c>
      <c r="J932">
        <v>-921.02</v>
      </c>
      <c r="K932" s="19">
        <v>-6.4100000000000004E-2</v>
      </c>
      <c r="L932">
        <v>42.394660000000002</v>
      </c>
      <c r="M932">
        <v>14365.43</v>
      </c>
      <c r="N932">
        <v>435622.03</v>
      </c>
      <c r="O932">
        <v>11</v>
      </c>
      <c r="P932">
        <v>-83.73</v>
      </c>
      <c r="Q932" s="19">
        <v>-4.3700000000000003E-2</v>
      </c>
      <c r="R932" s="19">
        <v>0.1033</v>
      </c>
      <c r="S932" t="s">
        <v>107</v>
      </c>
      <c r="T932">
        <v>12852.6</v>
      </c>
      <c r="U932">
        <v>12732.92</v>
      </c>
      <c r="BI932" t="s">
        <v>1001</v>
      </c>
      <c r="BJ932" s="2">
        <v>41908.385416666664</v>
      </c>
      <c r="BK932">
        <v>1708585</v>
      </c>
    </row>
    <row r="933" spans="1:63">
      <c r="A933" s="43"/>
      <c r="C933" t="s">
        <v>200</v>
      </c>
      <c r="D933" t="s">
        <v>7</v>
      </c>
      <c r="E933" s="2">
        <v>41407.5</v>
      </c>
      <c r="F933">
        <v>262</v>
      </c>
      <c r="G933" s="2">
        <v>41408.475694444445</v>
      </c>
      <c r="H933">
        <v>215.95</v>
      </c>
      <c r="I933" s="19">
        <v>-0.17580000000000001</v>
      </c>
      <c r="J933">
        <v>2261.41</v>
      </c>
      <c r="K933" s="19">
        <v>0.1575</v>
      </c>
      <c r="L933">
        <v>54.794730000000001</v>
      </c>
      <c r="M933">
        <v>14356.22</v>
      </c>
      <c r="N933">
        <v>437883.43</v>
      </c>
      <c r="O933">
        <v>68</v>
      </c>
      <c r="P933">
        <v>33.26</v>
      </c>
      <c r="Q933" s="19">
        <v>-7.9399999999999998E-2</v>
      </c>
      <c r="R933" s="19">
        <v>0.35110000000000002</v>
      </c>
      <c r="S933" t="s">
        <v>107</v>
      </c>
      <c r="T933">
        <v>12734.7</v>
      </c>
      <c r="U933">
        <v>12865.35</v>
      </c>
      <c r="BI933" t="s">
        <v>1001</v>
      </c>
      <c r="BJ933" s="2">
        <v>41911.385416666664</v>
      </c>
      <c r="BK933">
        <v>1708173</v>
      </c>
    </row>
    <row r="934" spans="1:63">
      <c r="A934" s="43"/>
      <c r="C934" t="s">
        <v>199</v>
      </c>
      <c r="D934" t="s">
        <v>7</v>
      </c>
      <c r="E934" s="2">
        <v>41408.493055555555</v>
      </c>
      <c r="F934">
        <v>300</v>
      </c>
      <c r="G934" s="2">
        <v>41408.541666666664</v>
      </c>
      <c r="H934">
        <v>353.55</v>
      </c>
      <c r="I934" s="19">
        <v>0.17849999999999999</v>
      </c>
      <c r="J934">
        <v>-2879.86</v>
      </c>
      <c r="K934" s="19">
        <v>-0.20030000000000001</v>
      </c>
      <c r="L934">
        <v>47.929450000000003</v>
      </c>
      <c r="M934">
        <v>14378.83</v>
      </c>
      <c r="N934">
        <v>435003.57</v>
      </c>
      <c r="O934">
        <v>15</v>
      </c>
      <c r="P934">
        <v>-191.99</v>
      </c>
      <c r="Q934" s="19">
        <v>-0.1888</v>
      </c>
      <c r="R934" s="19">
        <v>6.1199999999999997E-2</v>
      </c>
      <c r="S934" t="s">
        <v>107</v>
      </c>
      <c r="T934">
        <v>12655.8</v>
      </c>
      <c r="U934">
        <v>12536.85</v>
      </c>
      <c r="BI934" t="s">
        <v>1001</v>
      </c>
      <c r="BJ934" s="2">
        <v>41912.385416666664</v>
      </c>
      <c r="BK934">
        <v>1707869.63</v>
      </c>
    </row>
    <row r="935" spans="1:63">
      <c r="A935" s="43"/>
      <c r="C935" t="s">
        <v>201</v>
      </c>
      <c r="D935" t="s">
        <v>7</v>
      </c>
      <c r="E935" s="2">
        <v>41408.541666666664</v>
      </c>
      <c r="F935">
        <v>233.4</v>
      </c>
      <c r="G935" s="2">
        <v>41409.385416666664</v>
      </c>
      <c r="H935">
        <v>259.60000000000002</v>
      </c>
      <c r="I935" s="19">
        <v>0.1123</v>
      </c>
      <c r="J935">
        <v>-1913.99</v>
      </c>
      <c r="K935" s="19">
        <v>-0.13339999999999999</v>
      </c>
      <c r="L935">
        <v>61.483730000000001</v>
      </c>
      <c r="M935">
        <v>14350.3</v>
      </c>
      <c r="N935">
        <v>433089.58</v>
      </c>
      <c r="O935">
        <v>30</v>
      </c>
      <c r="P935">
        <v>-63.8</v>
      </c>
      <c r="Q935" s="19">
        <v>-0.1123</v>
      </c>
      <c r="R935" s="19">
        <v>0.1429</v>
      </c>
      <c r="S935" t="s">
        <v>107</v>
      </c>
      <c r="T935">
        <v>12578.25</v>
      </c>
      <c r="U935">
        <v>12698.35</v>
      </c>
      <c r="BI935" t="s">
        <v>1001</v>
      </c>
      <c r="BJ935" s="2">
        <v>41913.385416666664</v>
      </c>
      <c r="BK935">
        <v>1708369</v>
      </c>
    </row>
    <row r="936" spans="1:63">
      <c r="A936" s="43"/>
      <c r="C936" t="s">
        <v>199</v>
      </c>
      <c r="D936" t="s">
        <v>7</v>
      </c>
      <c r="E936" s="2">
        <v>41409.385416666664</v>
      </c>
      <c r="F936">
        <v>291.8</v>
      </c>
      <c r="G936" s="2">
        <v>41411.385416666664</v>
      </c>
      <c r="H936">
        <v>111</v>
      </c>
      <c r="I936" s="19">
        <v>-0.61960000000000004</v>
      </c>
      <c r="J936">
        <v>8698.41</v>
      </c>
      <c r="K936" s="19">
        <v>0.60580000000000001</v>
      </c>
      <c r="L936">
        <v>49.206969999999998</v>
      </c>
      <c r="M936">
        <v>14358.59</v>
      </c>
      <c r="N936">
        <v>441787.99</v>
      </c>
      <c r="O936">
        <v>149</v>
      </c>
      <c r="P936">
        <v>58.38</v>
      </c>
      <c r="Q936" s="19">
        <v>-4.9000000000000002E-2</v>
      </c>
      <c r="R936" s="19">
        <v>0.69159999999999999</v>
      </c>
      <c r="S936" t="s">
        <v>107</v>
      </c>
      <c r="T936">
        <v>12685.15</v>
      </c>
      <c r="U936">
        <v>12516.1</v>
      </c>
      <c r="BI936" t="s">
        <v>1001</v>
      </c>
      <c r="BJ936" s="2">
        <v>41919.385416666664</v>
      </c>
      <c r="BK936">
        <v>1704659</v>
      </c>
    </row>
    <row r="937" spans="1:63">
      <c r="A937" s="43"/>
      <c r="C937" t="s">
        <v>206</v>
      </c>
      <c r="D937" t="s">
        <v>7</v>
      </c>
      <c r="E937" s="2">
        <v>41411.385416666664</v>
      </c>
      <c r="F937">
        <v>205.05</v>
      </c>
      <c r="G937" s="2">
        <v>41411.503472222219</v>
      </c>
      <c r="H937">
        <v>212</v>
      </c>
      <c r="I937" s="19">
        <v>3.39E-2</v>
      </c>
      <c r="J937">
        <v>-782.41</v>
      </c>
      <c r="K937" s="19">
        <v>-5.4199999999999998E-2</v>
      </c>
      <c r="L937">
        <v>70.357600000000005</v>
      </c>
      <c r="M937">
        <v>14426.83</v>
      </c>
      <c r="N937">
        <v>441005.58</v>
      </c>
      <c r="O937">
        <v>35</v>
      </c>
      <c r="P937">
        <v>-22.35</v>
      </c>
      <c r="Q937" s="19">
        <v>-0.1802</v>
      </c>
      <c r="R937" s="19">
        <v>0.1368</v>
      </c>
      <c r="S937" t="s">
        <v>107</v>
      </c>
      <c r="T937">
        <v>13172.8</v>
      </c>
      <c r="U937">
        <v>13281.8</v>
      </c>
      <c r="BI937" t="s">
        <v>1001</v>
      </c>
      <c r="BJ937" s="2">
        <v>41920.385416666664</v>
      </c>
      <c r="BK937">
        <v>1698790.13</v>
      </c>
    </row>
    <row r="938" spans="1:63">
      <c r="A938" s="43"/>
      <c r="C938" t="s">
        <v>207</v>
      </c>
      <c r="D938" t="s">
        <v>7</v>
      </c>
      <c r="E938" s="2">
        <v>41411.503472222219</v>
      </c>
      <c r="F938">
        <v>267.35000000000002</v>
      </c>
      <c r="G938" s="2">
        <v>41414.486111111109</v>
      </c>
      <c r="H938">
        <v>203.85</v>
      </c>
      <c r="I938" s="19">
        <v>-0.23749999999999999</v>
      </c>
      <c r="J938">
        <v>3169.63</v>
      </c>
      <c r="K938" s="19">
        <v>0.21990000000000001</v>
      </c>
      <c r="L938">
        <v>53.916339999999998</v>
      </c>
      <c r="M938">
        <v>14414.53</v>
      </c>
      <c r="N938">
        <v>444175.21</v>
      </c>
      <c r="O938">
        <v>70</v>
      </c>
      <c r="P938">
        <v>45.28</v>
      </c>
      <c r="Q938" s="19">
        <v>-4.7300000000000002E-2</v>
      </c>
      <c r="R938" s="19">
        <v>0.41139999999999999</v>
      </c>
      <c r="S938" t="s">
        <v>107</v>
      </c>
      <c r="T938">
        <v>13206.1</v>
      </c>
      <c r="U938">
        <v>13116.85</v>
      </c>
      <c r="BI938" t="s">
        <v>1001</v>
      </c>
      <c r="BJ938" s="2">
        <v>41921.385416666664</v>
      </c>
      <c r="BK938">
        <v>1708072.75</v>
      </c>
    </row>
    <row r="939" spans="1:63">
      <c r="A939" s="43"/>
      <c r="C939" t="s">
        <v>208</v>
      </c>
      <c r="D939" t="s">
        <v>7</v>
      </c>
      <c r="E939" s="2">
        <v>41414.486111111109</v>
      </c>
      <c r="F939">
        <v>183.5</v>
      </c>
      <c r="G939" s="2">
        <v>41415.569444444445</v>
      </c>
      <c r="H939">
        <v>128.4</v>
      </c>
      <c r="I939" s="19">
        <v>-0.30030000000000001</v>
      </c>
      <c r="J939">
        <v>4092.87</v>
      </c>
      <c r="K939" s="19">
        <v>0.2833</v>
      </c>
      <c r="L939">
        <v>78.737849999999995</v>
      </c>
      <c r="M939">
        <v>14448.4</v>
      </c>
      <c r="N939">
        <v>448268.09</v>
      </c>
      <c r="O939">
        <v>99</v>
      </c>
      <c r="P939">
        <v>41.34</v>
      </c>
      <c r="Q939" s="19">
        <v>-0.1313</v>
      </c>
      <c r="R939" s="19">
        <v>0.49890000000000001</v>
      </c>
      <c r="S939" t="s">
        <v>107</v>
      </c>
      <c r="T939">
        <v>13288.9</v>
      </c>
      <c r="U939">
        <v>13414.3</v>
      </c>
      <c r="BI939" t="s">
        <v>1001</v>
      </c>
      <c r="BJ939" s="2">
        <v>41922.385416666664</v>
      </c>
      <c r="BK939">
        <v>1702969.25</v>
      </c>
    </row>
    <row r="940" spans="1:63">
      <c r="A940" s="43"/>
      <c r="C940" t="s">
        <v>207</v>
      </c>
      <c r="D940" t="s">
        <v>7</v>
      </c>
      <c r="E940" s="2">
        <v>41415.569444444445</v>
      </c>
      <c r="F940">
        <v>230</v>
      </c>
      <c r="G940" s="2">
        <v>41415.614583333336</v>
      </c>
      <c r="H940">
        <v>260.7</v>
      </c>
      <c r="I940" s="19">
        <v>0.13350000000000001</v>
      </c>
      <c r="J940">
        <v>-2245.2600000000002</v>
      </c>
      <c r="K940" s="19">
        <v>-0.15479999999999999</v>
      </c>
      <c r="L940">
        <v>63.056690000000003</v>
      </c>
      <c r="M940">
        <v>14503.04</v>
      </c>
      <c r="N940">
        <v>446022.83</v>
      </c>
      <c r="O940">
        <v>14</v>
      </c>
      <c r="P940">
        <v>-160.38</v>
      </c>
      <c r="Q940" s="19">
        <v>-0.16</v>
      </c>
      <c r="R940" s="19">
        <v>0.21740000000000001</v>
      </c>
      <c r="S940" t="s">
        <v>107</v>
      </c>
      <c r="T940">
        <v>13182.15</v>
      </c>
      <c r="U940">
        <v>13076.15</v>
      </c>
      <c r="BI940" t="s">
        <v>1001</v>
      </c>
      <c r="BJ940" s="2">
        <v>41925.385416666664</v>
      </c>
      <c r="BK940">
        <v>1710925.25</v>
      </c>
    </row>
    <row r="941" spans="1:63">
      <c r="A941" s="43"/>
      <c r="C941" t="s">
        <v>209</v>
      </c>
      <c r="D941" t="s">
        <v>7</v>
      </c>
      <c r="E941" s="2">
        <v>41415.614583333336</v>
      </c>
      <c r="F941">
        <v>184</v>
      </c>
      <c r="G941" s="2">
        <v>41416.545138888891</v>
      </c>
      <c r="H941">
        <v>167.25</v>
      </c>
      <c r="I941" s="19">
        <v>-9.0999999999999998E-2</v>
      </c>
      <c r="J941">
        <v>1040.6600000000001</v>
      </c>
      <c r="K941" s="19">
        <v>7.1900000000000006E-2</v>
      </c>
      <c r="L941">
        <v>78.614850000000004</v>
      </c>
      <c r="M941">
        <v>14465.13</v>
      </c>
      <c r="N941">
        <v>447063.49</v>
      </c>
      <c r="O941">
        <v>55</v>
      </c>
      <c r="P941">
        <v>18.920000000000002</v>
      </c>
      <c r="Q941" s="19">
        <v>-9.5899999999999999E-2</v>
      </c>
      <c r="R941" s="19">
        <v>0.24349999999999999</v>
      </c>
      <c r="S941" t="s">
        <v>107</v>
      </c>
      <c r="T941">
        <v>13131.05</v>
      </c>
      <c r="U941">
        <v>13268.25</v>
      </c>
      <c r="BI941" t="s">
        <v>1001</v>
      </c>
      <c r="BJ941" s="2">
        <v>41926.385416666664</v>
      </c>
      <c r="BK941">
        <v>1705154.13</v>
      </c>
    </row>
    <row r="942" spans="1:63">
      <c r="A942" s="43"/>
      <c r="C942" t="s">
        <v>210</v>
      </c>
      <c r="D942" t="s">
        <v>7</v>
      </c>
      <c r="E942" s="2">
        <v>41416.545138888891</v>
      </c>
      <c r="F942">
        <v>205.85</v>
      </c>
      <c r="G942" s="2">
        <v>41416.586805555555</v>
      </c>
      <c r="H942">
        <v>223.9</v>
      </c>
      <c r="I942" s="19">
        <v>8.77E-2</v>
      </c>
      <c r="J942">
        <v>-1571.32</v>
      </c>
      <c r="K942" s="19">
        <v>-0.1086</v>
      </c>
      <c r="L942">
        <v>70.312799999999996</v>
      </c>
      <c r="M942">
        <v>14473.89</v>
      </c>
      <c r="N942">
        <v>445492.18</v>
      </c>
      <c r="O942">
        <v>13</v>
      </c>
      <c r="P942">
        <v>-120.87</v>
      </c>
      <c r="Q942" s="19">
        <v>-0.12970000000000001</v>
      </c>
      <c r="R942" s="19">
        <v>2.8400000000000002E-2</v>
      </c>
      <c r="S942" t="s">
        <v>107</v>
      </c>
      <c r="T942">
        <v>13115</v>
      </c>
      <c r="U942">
        <v>13038</v>
      </c>
      <c r="BI942" t="s">
        <v>1001</v>
      </c>
      <c r="BJ942" s="2">
        <v>41928.385416666664</v>
      </c>
      <c r="BK942">
        <v>1706160.63</v>
      </c>
    </row>
    <row r="943" spans="1:63">
      <c r="A943" s="43"/>
      <c r="C943" t="s">
        <v>209</v>
      </c>
      <c r="D943" t="s">
        <v>7</v>
      </c>
      <c r="E943" s="2">
        <v>41416.586805555555</v>
      </c>
      <c r="F943">
        <v>144.69999999999999</v>
      </c>
      <c r="G943" s="2">
        <v>41418.385416666664</v>
      </c>
      <c r="H943">
        <v>27.3</v>
      </c>
      <c r="I943" s="19">
        <v>-0.81130000000000002</v>
      </c>
      <c r="J943">
        <v>11556.54</v>
      </c>
      <c r="K943" s="19">
        <v>0.7994</v>
      </c>
      <c r="L943">
        <v>99.900959999999998</v>
      </c>
      <c r="M943">
        <v>14455.67</v>
      </c>
      <c r="N943">
        <v>457048.72</v>
      </c>
      <c r="O943">
        <v>91</v>
      </c>
      <c r="P943">
        <v>126.99</v>
      </c>
      <c r="Q943" s="19">
        <v>-3.9399999999999998E-2</v>
      </c>
      <c r="R943" s="19">
        <v>0.83830000000000005</v>
      </c>
      <c r="S943" t="s">
        <v>107</v>
      </c>
      <c r="T943">
        <v>13065.05</v>
      </c>
      <c r="U943">
        <v>13119.85</v>
      </c>
      <c r="BI943" t="s">
        <v>1001</v>
      </c>
      <c r="BJ943" s="2">
        <v>41929.385416666664</v>
      </c>
      <c r="BK943">
        <v>1709525.5</v>
      </c>
    </row>
    <row r="944" spans="1:63">
      <c r="A944" s="43"/>
      <c r="C944" t="s">
        <v>199</v>
      </c>
      <c r="D944" t="s">
        <v>7</v>
      </c>
      <c r="E944" s="2">
        <v>41418.385416666664</v>
      </c>
      <c r="F944">
        <v>166.05</v>
      </c>
      <c r="G944" s="2">
        <v>41418.399305555555</v>
      </c>
      <c r="H944">
        <v>223.85</v>
      </c>
      <c r="I944" s="19">
        <v>0.34810000000000002</v>
      </c>
      <c r="J944">
        <v>-5413.34</v>
      </c>
      <c r="K944" s="19">
        <v>-0.37159999999999999</v>
      </c>
      <c r="L944">
        <v>87.737859999999998</v>
      </c>
      <c r="M944">
        <v>14568.87</v>
      </c>
      <c r="N944">
        <v>451635.38</v>
      </c>
      <c r="O944">
        <v>5</v>
      </c>
      <c r="P944">
        <v>-1082.67</v>
      </c>
      <c r="Q944" s="19">
        <v>-0.45739999999999997</v>
      </c>
      <c r="R944" s="19">
        <v>3.6400000000000002E-2</v>
      </c>
      <c r="S944" t="s">
        <v>107</v>
      </c>
      <c r="T944">
        <v>12741.75</v>
      </c>
      <c r="U944">
        <v>12594.9</v>
      </c>
      <c r="BI944" t="s">
        <v>1001</v>
      </c>
      <c r="BJ944" s="2">
        <v>41932.385416666664</v>
      </c>
      <c r="BK944">
        <v>1716134.63</v>
      </c>
    </row>
    <row r="945" spans="1:63">
      <c r="A945" s="43"/>
      <c r="C945" t="s">
        <v>200</v>
      </c>
      <c r="D945" t="s">
        <v>7</v>
      </c>
      <c r="E945" s="2">
        <v>41418.399305555555</v>
      </c>
      <c r="F945">
        <v>112.95</v>
      </c>
      <c r="G945" s="2">
        <v>41418.461805555555</v>
      </c>
      <c r="H945">
        <v>155.9</v>
      </c>
      <c r="I945" s="19">
        <v>0.38030000000000003</v>
      </c>
      <c r="J945">
        <v>-5860.97</v>
      </c>
      <c r="K945" s="19">
        <v>-0.40410000000000001</v>
      </c>
      <c r="L945">
        <v>128.42169999999999</v>
      </c>
      <c r="M945">
        <v>14505.23</v>
      </c>
      <c r="N945">
        <v>445774.41</v>
      </c>
      <c r="O945">
        <v>19</v>
      </c>
      <c r="P945">
        <v>-308.47000000000003</v>
      </c>
      <c r="Q945" s="19">
        <v>-0.38030000000000003</v>
      </c>
      <c r="R945" s="19">
        <v>0.2112</v>
      </c>
      <c r="S945" t="s">
        <v>107</v>
      </c>
      <c r="T945">
        <v>12667.05</v>
      </c>
      <c r="U945">
        <v>12766.05</v>
      </c>
      <c r="BI945" t="s">
        <v>1001</v>
      </c>
      <c r="BJ945" s="2">
        <v>41933.385416666664</v>
      </c>
      <c r="BK945">
        <v>1714101.38</v>
      </c>
    </row>
    <row r="946" spans="1:63">
      <c r="A946" s="43"/>
      <c r="C946" t="s">
        <v>199</v>
      </c>
      <c r="D946" t="s">
        <v>7</v>
      </c>
      <c r="E946" s="2">
        <v>41418.46875</v>
      </c>
      <c r="F946">
        <v>180</v>
      </c>
      <c r="G946" s="2">
        <v>41418.625</v>
      </c>
      <c r="H946">
        <v>150.69999999999999</v>
      </c>
      <c r="I946" s="19">
        <v>-0.1628</v>
      </c>
      <c r="J946">
        <v>2087.7800000000002</v>
      </c>
      <c r="K946" s="19">
        <v>0.1444</v>
      </c>
      <c r="L946">
        <v>80.320800000000006</v>
      </c>
      <c r="M946">
        <v>14457.74</v>
      </c>
      <c r="N946">
        <v>447862.18</v>
      </c>
      <c r="O946">
        <v>46</v>
      </c>
      <c r="P946">
        <v>45.39</v>
      </c>
      <c r="Q946" s="19">
        <v>-4.8599999999999997E-2</v>
      </c>
      <c r="R946" s="19">
        <v>0.25640000000000002</v>
      </c>
      <c r="S946" t="s">
        <v>107</v>
      </c>
      <c r="T946">
        <v>12749.2</v>
      </c>
      <c r="U946">
        <v>12589.62</v>
      </c>
      <c r="BI946" t="s">
        <v>1001</v>
      </c>
      <c r="BJ946" s="2">
        <v>41934.385416666664</v>
      </c>
      <c r="BK946">
        <v>1716911</v>
      </c>
    </row>
    <row r="947" spans="1:63">
      <c r="A947" s="43"/>
      <c r="C947" t="s">
        <v>205</v>
      </c>
      <c r="D947" t="s">
        <v>7</v>
      </c>
      <c r="E947" s="2">
        <v>41421.392361111109</v>
      </c>
      <c r="F947">
        <v>178.2</v>
      </c>
      <c r="G947" s="2">
        <v>41422.444444444445</v>
      </c>
      <c r="H947">
        <v>119.7</v>
      </c>
      <c r="I947" s="19">
        <v>-0.32829999999999998</v>
      </c>
      <c r="J947">
        <v>4511.04</v>
      </c>
      <c r="K947" s="19">
        <v>0.31159999999999999</v>
      </c>
      <c r="L947">
        <v>81.249279999999999</v>
      </c>
      <c r="M947">
        <v>14478.62</v>
      </c>
      <c r="N947">
        <v>452373.23</v>
      </c>
      <c r="O947">
        <v>90</v>
      </c>
      <c r="P947">
        <v>50.12</v>
      </c>
      <c r="Q947" s="19">
        <v>-0.26819999999999999</v>
      </c>
      <c r="R947" s="19">
        <v>0.57240000000000002</v>
      </c>
      <c r="S947" t="s">
        <v>107</v>
      </c>
      <c r="T947">
        <v>12856.05</v>
      </c>
      <c r="U947">
        <v>12717.42</v>
      </c>
      <c r="BI947" t="s">
        <v>1001</v>
      </c>
      <c r="BJ947" s="2">
        <v>41939.385416666664</v>
      </c>
      <c r="BK947">
        <v>1718659.5</v>
      </c>
    </row>
    <row r="948" spans="1:63">
      <c r="A948" s="43"/>
      <c r="C948" t="s">
        <v>211</v>
      </c>
      <c r="D948" t="s">
        <v>7</v>
      </c>
      <c r="E948" s="2">
        <v>41422.444444444445</v>
      </c>
      <c r="F948">
        <v>87.1</v>
      </c>
      <c r="G948" s="2">
        <v>41422.541666666664</v>
      </c>
      <c r="H948">
        <v>107.2</v>
      </c>
      <c r="I948" s="19">
        <v>0.23080000000000001</v>
      </c>
      <c r="J948">
        <v>-3677.51</v>
      </c>
      <c r="K948" s="19">
        <v>-0.25309999999999999</v>
      </c>
      <c r="L948">
        <v>166.83349999999999</v>
      </c>
      <c r="M948">
        <v>14531.2</v>
      </c>
      <c r="N948">
        <v>448695.71</v>
      </c>
      <c r="O948">
        <v>29</v>
      </c>
      <c r="P948">
        <v>-126.81</v>
      </c>
      <c r="Q948" s="19">
        <v>-0.23080000000000001</v>
      </c>
      <c r="R948" s="19">
        <v>0.1739</v>
      </c>
      <c r="S948" t="s">
        <v>107</v>
      </c>
      <c r="T948">
        <v>12919.35</v>
      </c>
      <c r="U948">
        <v>13014.75</v>
      </c>
      <c r="BI948" t="s">
        <v>1001</v>
      </c>
      <c r="BJ948" s="2">
        <v>41940.385416666664</v>
      </c>
      <c r="BK948">
        <v>1710138.75</v>
      </c>
    </row>
    <row r="949" spans="1:63">
      <c r="A949" s="43"/>
      <c r="C949" t="s">
        <v>212</v>
      </c>
      <c r="D949" t="s">
        <v>7</v>
      </c>
      <c r="E949" s="2">
        <v>41422.541666666664</v>
      </c>
      <c r="F949">
        <v>153.15</v>
      </c>
      <c r="G949" s="2">
        <v>41423.385416666664</v>
      </c>
      <c r="H949">
        <v>204.55</v>
      </c>
      <c r="I949" s="19">
        <v>0.33560000000000001</v>
      </c>
      <c r="J949">
        <v>-5207.32</v>
      </c>
      <c r="K949" s="19">
        <v>-0.35899999999999999</v>
      </c>
      <c r="L949">
        <v>94.718140000000005</v>
      </c>
      <c r="M949">
        <v>14506.08</v>
      </c>
      <c r="N949">
        <v>443488.4</v>
      </c>
      <c r="O949">
        <v>30</v>
      </c>
      <c r="P949">
        <v>-173.58</v>
      </c>
      <c r="Q949" s="19">
        <v>-0.33560000000000001</v>
      </c>
      <c r="R949" s="19">
        <v>0.28570000000000001</v>
      </c>
      <c r="S949" t="s">
        <v>107</v>
      </c>
      <c r="T949">
        <v>12955.15</v>
      </c>
      <c r="U949">
        <v>12872.9</v>
      </c>
      <c r="BI949" t="s">
        <v>1001</v>
      </c>
      <c r="BJ949" s="2">
        <v>41941.385416666664</v>
      </c>
      <c r="BK949">
        <v>1708699</v>
      </c>
    </row>
    <row r="950" spans="1:63">
      <c r="A950" s="43"/>
      <c r="C950" t="s">
        <v>211</v>
      </c>
      <c r="D950" t="s">
        <v>7</v>
      </c>
      <c r="E950" s="2">
        <v>41423.385416666664</v>
      </c>
      <c r="F950">
        <v>48</v>
      </c>
      <c r="G950" s="2">
        <v>41423.625</v>
      </c>
      <c r="H950">
        <v>28.25</v>
      </c>
      <c r="I950" s="19">
        <v>-0.41149999999999998</v>
      </c>
      <c r="J950">
        <v>5728.76</v>
      </c>
      <c r="K950" s="19">
        <v>0.39560000000000001</v>
      </c>
      <c r="L950">
        <v>301.71230000000003</v>
      </c>
      <c r="M950">
        <v>14482.19</v>
      </c>
      <c r="N950">
        <v>449217.16</v>
      </c>
      <c r="O950">
        <v>70</v>
      </c>
      <c r="P950">
        <v>81.84</v>
      </c>
      <c r="Q950" s="19">
        <v>-0.68959999999999999</v>
      </c>
      <c r="R950" s="19">
        <v>0.60309999999999997</v>
      </c>
      <c r="S950" t="s">
        <v>107</v>
      </c>
      <c r="T950">
        <v>12871.35</v>
      </c>
      <c r="U950">
        <v>13016.45</v>
      </c>
      <c r="BI950" t="s">
        <v>1001</v>
      </c>
      <c r="BJ950" s="2">
        <v>41942.385416666664</v>
      </c>
      <c r="BK950">
        <v>1737836.13</v>
      </c>
    </row>
    <row r="951" spans="1:63">
      <c r="A951" s="43"/>
      <c r="C951" t="s">
        <v>205</v>
      </c>
      <c r="D951" t="s">
        <v>7</v>
      </c>
      <c r="E951" s="2">
        <v>41423.628472222219</v>
      </c>
      <c r="F951">
        <v>135.9</v>
      </c>
      <c r="G951" s="2">
        <v>41424.385416666664</v>
      </c>
      <c r="H951">
        <v>144.05000000000001</v>
      </c>
      <c r="I951" s="19">
        <v>0.06</v>
      </c>
      <c r="J951">
        <v>-1167.6400000000001</v>
      </c>
      <c r="K951" s="19">
        <v>-8.0600000000000005E-2</v>
      </c>
      <c r="L951">
        <v>106.63849999999999</v>
      </c>
      <c r="M951">
        <v>14492.17</v>
      </c>
      <c r="N951">
        <v>448049.52</v>
      </c>
      <c r="O951">
        <v>5</v>
      </c>
      <c r="P951">
        <v>-233.53</v>
      </c>
      <c r="Q951" s="19">
        <v>-0.1038</v>
      </c>
      <c r="R951" s="19">
        <v>0.3911</v>
      </c>
      <c r="S951" t="s">
        <v>107</v>
      </c>
      <c r="T951">
        <v>12852.85</v>
      </c>
      <c r="U951">
        <v>12775.17</v>
      </c>
      <c r="BI951" t="s">
        <v>1001</v>
      </c>
      <c r="BJ951" s="2">
        <v>41943.385416666664</v>
      </c>
      <c r="BK951">
        <v>1741753.63</v>
      </c>
    </row>
    <row r="952" spans="1:63">
      <c r="A952" s="43"/>
      <c r="C952" t="s">
        <v>200</v>
      </c>
      <c r="D952" t="s">
        <v>7</v>
      </c>
      <c r="E952" s="2">
        <v>41424.576388888891</v>
      </c>
      <c r="F952">
        <v>74.25</v>
      </c>
      <c r="G952" s="2">
        <v>41424.625</v>
      </c>
      <c r="H952">
        <v>94</v>
      </c>
      <c r="I952" s="19">
        <v>0.26600000000000001</v>
      </c>
      <c r="J952">
        <v>-4179.84</v>
      </c>
      <c r="K952" s="19">
        <v>-0.28870000000000001</v>
      </c>
      <c r="L952">
        <v>195.02350000000001</v>
      </c>
      <c r="M952">
        <v>14480.5</v>
      </c>
      <c r="N952">
        <v>443869.68</v>
      </c>
      <c r="O952">
        <v>15</v>
      </c>
      <c r="P952">
        <v>-278.66000000000003</v>
      </c>
      <c r="Q952" s="19">
        <v>-0.58589999999999998</v>
      </c>
      <c r="R952" s="19">
        <v>0.13539999999999999</v>
      </c>
      <c r="S952" t="s">
        <v>107</v>
      </c>
      <c r="T952">
        <v>12737.7</v>
      </c>
      <c r="U952">
        <v>12824.75</v>
      </c>
      <c r="BI952" t="s">
        <v>1001</v>
      </c>
      <c r="BJ952" s="2">
        <v>41946.385416666664</v>
      </c>
      <c r="BK952">
        <v>1743959.75</v>
      </c>
    </row>
    <row r="953" spans="1:63">
      <c r="A953" s="43"/>
      <c r="C953" t="s">
        <v>200</v>
      </c>
      <c r="D953" t="s">
        <v>7</v>
      </c>
      <c r="E953" s="2">
        <v>41425.385416666664</v>
      </c>
      <c r="F953">
        <v>307</v>
      </c>
      <c r="G953" s="2">
        <v>41428.621527777781</v>
      </c>
      <c r="H953">
        <v>177.45</v>
      </c>
      <c r="I953" s="19">
        <v>-0.42199999999999999</v>
      </c>
      <c r="J953">
        <v>5865.1</v>
      </c>
      <c r="K953" s="19">
        <v>0.40620000000000001</v>
      </c>
      <c r="L953">
        <v>47.031590000000001</v>
      </c>
      <c r="M953">
        <v>14438.7</v>
      </c>
      <c r="N953">
        <v>449734.78</v>
      </c>
      <c r="O953">
        <v>143</v>
      </c>
      <c r="P953">
        <v>41.01</v>
      </c>
      <c r="Q953" s="19">
        <v>-9.7999999999999997E-3</v>
      </c>
      <c r="R953" s="19">
        <v>1</v>
      </c>
      <c r="S953" t="s">
        <v>107</v>
      </c>
      <c r="T953">
        <v>12712.7</v>
      </c>
      <c r="U953">
        <v>12829.55</v>
      </c>
      <c r="BI953" t="s">
        <v>1001</v>
      </c>
      <c r="BJ953" s="2">
        <v>41948.395833333336</v>
      </c>
      <c r="BK953">
        <v>1748729.38</v>
      </c>
    </row>
    <row r="954" spans="1:63">
      <c r="A954" s="43"/>
      <c r="C954" t="s">
        <v>193</v>
      </c>
      <c r="D954" t="s">
        <v>7</v>
      </c>
      <c r="E954" s="2">
        <v>41428.621527777781</v>
      </c>
      <c r="F954">
        <v>277</v>
      </c>
      <c r="G954" s="2">
        <v>41429.534722222219</v>
      </c>
      <c r="H954">
        <v>281.39999999999998</v>
      </c>
      <c r="I954" s="19">
        <v>1.5900000000000001E-2</v>
      </c>
      <c r="J954">
        <v>-522.66</v>
      </c>
      <c r="K954" s="19">
        <v>-3.5999999999999997E-2</v>
      </c>
      <c r="L954">
        <v>52.349690000000002</v>
      </c>
      <c r="M954">
        <v>14500.86</v>
      </c>
      <c r="N954">
        <v>449212.12</v>
      </c>
      <c r="O954">
        <v>50</v>
      </c>
      <c r="P954">
        <v>-10.45</v>
      </c>
      <c r="Q954" s="19">
        <v>-8.2699999999999996E-2</v>
      </c>
      <c r="R954" s="19">
        <v>0.13</v>
      </c>
      <c r="S954" t="s">
        <v>107</v>
      </c>
      <c r="T954">
        <v>12429.2</v>
      </c>
      <c r="U954">
        <v>12323.6</v>
      </c>
      <c r="BI954" t="s">
        <v>1001</v>
      </c>
      <c r="BJ954" s="2">
        <v>41950.385416666664</v>
      </c>
      <c r="BK954">
        <v>1745808.88</v>
      </c>
    </row>
    <row r="955" spans="1:63">
      <c r="A955" s="43"/>
      <c r="C955" t="s">
        <v>192</v>
      </c>
      <c r="D955" t="s">
        <v>7</v>
      </c>
      <c r="E955" s="2">
        <v>41429.534722222219</v>
      </c>
      <c r="F955">
        <v>310.8</v>
      </c>
      <c r="G955" s="2">
        <v>41430.538194444445</v>
      </c>
      <c r="H955">
        <v>258.25</v>
      </c>
      <c r="I955" s="19">
        <v>-0.1691</v>
      </c>
      <c r="J955">
        <v>2185.89</v>
      </c>
      <c r="K955" s="19">
        <v>0.15079999999999999</v>
      </c>
      <c r="L955">
        <v>46.647840000000002</v>
      </c>
      <c r="M955">
        <v>14498.15</v>
      </c>
      <c r="N955">
        <v>451398.01</v>
      </c>
      <c r="O955">
        <v>76</v>
      </c>
      <c r="P955">
        <v>28.76</v>
      </c>
      <c r="Q955" s="19">
        <v>-9.4E-2</v>
      </c>
      <c r="R955" s="19">
        <v>0.2989</v>
      </c>
      <c r="S955" t="s">
        <v>107</v>
      </c>
      <c r="T955">
        <v>12422.15</v>
      </c>
      <c r="U955">
        <v>12520.55</v>
      </c>
      <c r="BI955" t="s">
        <v>1001</v>
      </c>
      <c r="BJ955" s="2">
        <v>41953.385416666664</v>
      </c>
      <c r="BK955">
        <v>1743279.5</v>
      </c>
    </row>
    <row r="956" spans="1:63">
      <c r="A956" s="43"/>
      <c r="C956" t="s">
        <v>191</v>
      </c>
      <c r="D956" t="s">
        <v>7</v>
      </c>
      <c r="E956" s="2">
        <v>41430.538194444445</v>
      </c>
      <c r="F956">
        <v>300.8</v>
      </c>
      <c r="G956" s="2">
        <v>41431.385416666664</v>
      </c>
      <c r="H956">
        <v>322.55</v>
      </c>
      <c r="I956" s="19">
        <v>7.2300000000000003E-2</v>
      </c>
      <c r="J956">
        <v>-1350.42</v>
      </c>
      <c r="K956" s="19">
        <v>-9.2999999999999999E-2</v>
      </c>
      <c r="L956">
        <v>48.257840000000002</v>
      </c>
      <c r="M956">
        <v>14515.96</v>
      </c>
      <c r="N956">
        <v>450047.59</v>
      </c>
      <c r="O956">
        <v>31</v>
      </c>
      <c r="P956">
        <v>-43.56</v>
      </c>
      <c r="Q956" s="19">
        <v>-7.2300000000000003E-2</v>
      </c>
      <c r="R956" s="19">
        <v>0.1024</v>
      </c>
      <c r="S956" t="s">
        <v>107</v>
      </c>
      <c r="T956">
        <v>12288.7</v>
      </c>
      <c r="U956">
        <v>12196.75</v>
      </c>
      <c r="BI956" t="s">
        <v>1001</v>
      </c>
      <c r="BJ956" s="2">
        <v>41954.385416666664</v>
      </c>
      <c r="BK956">
        <v>1744065</v>
      </c>
    </row>
    <row r="957" spans="1:63">
      <c r="A957" s="43"/>
      <c r="C957" t="s">
        <v>202</v>
      </c>
      <c r="D957" t="s">
        <v>7</v>
      </c>
      <c r="E957" s="2">
        <v>41431.385416666664</v>
      </c>
      <c r="F957">
        <v>311.05</v>
      </c>
      <c r="G957" s="2">
        <v>41431.5</v>
      </c>
      <c r="H957">
        <v>324.95</v>
      </c>
      <c r="I957" s="19">
        <v>4.4699999999999997E-2</v>
      </c>
      <c r="J957">
        <v>-945.48</v>
      </c>
      <c r="K957" s="19">
        <v>-6.5100000000000005E-2</v>
      </c>
      <c r="L957">
        <v>46.667110000000001</v>
      </c>
      <c r="M957">
        <v>14515.81</v>
      </c>
      <c r="N957">
        <v>449102.11</v>
      </c>
      <c r="O957">
        <v>34</v>
      </c>
      <c r="P957">
        <v>-27.81</v>
      </c>
      <c r="Q957" s="19">
        <v>-0.14130000000000001</v>
      </c>
      <c r="R957" s="19">
        <v>8.0500000000000002E-2</v>
      </c>
      <c r="S957" t="s">
        <v>107</v>
      </c>
      <c r="T957">
        <v>12239.2</v>
      </c>
      <c r="U957">
        <v>12347.3</v>
      </c>
      <c r="BI957" t="s">
        <v>1001</v>
      </c>
      <c r="BJ957" s="2">
        <v>41955.385416666664</v>
      </c>
      <c r="BK957">
        <v>1748639.75</v>
      </c>
    </row>
    <row r="958" spans="1:63">
      <c r="A958" s="43"/>
      <c r="C958" t="s">
        <v>191</v>
      </c>
      <c r="D958" t="s">
        <v>7</v>
      </c>
      <c r="E958" s="2">
        <v>41431.5</v>
      </c>
      <c r="F958">
        <v>303.3</v>
      </c>
      <c r="G958" s="2">
        <v>41432.527777777781</v>
      </c>
      <c r="H958">
        <v>239.65</v>
      </c>
      <c r="I958" s="19">
        <v>-0.2099</v>
      </c>
      <c r="J958">
        <v>2782.98</v>
      </c>
      <c r="K958" s="19">
        <v>0.192</v>
      </c>
      <c r="L958">
        <v>47.800690000000003</v>
      </c>
      <c r="M958">
        <v>14497.95</v>
      </c>
      <c r="N958">
        <v>451885.09</v>
      </c>
      <c r="O958">
        <v>83</v>
      </c>
      <c r="P958">
        <v>33.53</v>
      </c>
      <c r="Q958" s="19">
        <v>-3.2000000000000001E-2</v>
      </c>
      <c r="R958" s="19">
        <v>0.34720000000000001</v>
      </c>
      <c r="S958" t="s">
        <v>107</v>
      </c>
      <c r="T958">
        <v>12274.8</v>
      </c>
      <c r="U958">
        <v>12184.05</v>
      </c>
      <c r="BI958" t="s">
        <v>1001</v>
      </c>
      <c r="BJ958" s="2">
        <v>41956.385416666664</v>
      </c>
      <c r="BK958">
        <v>1751855.38</v>
      </c>
    </row>
    <row r="959" spans="1:63">
      <c r="A959" s="43"/>
      <c r="C959" t="s">
        <v>192</v>
      </c>
      <c r="D959" t="s">
        <v>7</v>
      </c>
      <c r="E959" s="2">
        <v>41432.527777777781</v>
      </c>
      <c r="F959">
        <v>270.05</v>
      </c>
      <c r="G959" s="2">
        <v>41437.447916666664</v>
      </c>
      <c r="H959">
        <v>92.000010000000003</v>
      </c>
      <c r="I959" s="19">
        <v>-0.6593</v>
      </c>
      <c r="J959">
        <v>9383.16</v>
      </c>
      <c r="K959" s="19">
        <v>0.64590000000000003</v>
      </c>
      <c r="L959">
        <v>53.793419999999998</v>
      </c>
      <c r="M959">
        <v>14526.91</v>
      </c>
      <c r="N959">
        <v>461268.25</v>
      </c>
      <c r="O959">
        <v>200</v>
      </c>
      <c r="P959">
        <v>46.92</v>
      </c>
      <c r="Q959" s="19">
        <v>-9.0700000000000003E-2</v>
      </c>
      <c r="R959" s="19">
        <v>0.74260000000000004</v>
      </c>
      <c r="S959" t="s">
        <v>107</v>
      </c>
      <c r="T959">
        <v>12397.55</v>
      </c>
      <c r="U959">
        <v>12488.6</v>
      </c>
      <c r="BI959" t="s">
        <v>1001</v>
      </c>
      <c r="BJ959" s="2">
        <v>41957.385416666664</v>
      </c>
      <c r="BK959">
        <v>1742834.63</v>
      </c>
    </row>
    <row r="960" spans="1:63">
      <c r="A960" s="43"/>
      <c r="C960" t="s">
        <v>108</v>
      </c>
      <c r="D960" t="s">
        <v>7</v>
      </c>
      <c r="E960" s="2">
        <v>41437.447916666664</v>
      </c>
      <c r="F960">
        <v>295.05</v>
      </c>
      <c r="G960" s="2">
        <v>41437.5</v>
      </c>
      <c r="H960">
        <v>350</v>
      </c>
      <c r="I960" s="19">
        <v>0.1862</v>
      </c>
      <c r="J960">
        <v>-3041.31</v>
      </c>
      <c r="K960" s="19">
        <v>-0.20810000000000001</v>
      </c>
      <c r="L960">
        <v>49.532389999999999</v>
      </c>
      <c r="M960">
        <v>14614.53</v>
      </c>
      <c r="N960">
        <v>458226.94</v>
      </c>
      <c r="O960">
        <v>16</v>
      </c>
      <c r="P960">
        <v>-190.08</v>
      </c>
      <c r="Q960" s="19">
        <v>-0.1971</v>
      </c>
      <c r="R960" s="19">
        <v>0</v>
      </c>
      <c r="S960" t="s">
        <v>107</v>
      </c>
      <c r="T960">
        <v>11871.45</v>
      </c>
      <c r="U960">
        <v>11732.35</v>
      </c>
      <c r="BI960" t="s">
        <v>1001</v>
      </c>
      <c r="BJ960" s="2">
        <v>41960.385416666664</v>
      </c>
      <c r="BK960">
        <v>1739432.88</v>
      </c>
    </row>
    <row r="961" spans="1:63">
      <c r="A961" s="43"/>
      <c r="C961" t="s">
        <v>132</v>
      </c>
      <c r="D961" t="s">
        <v>7</v>
      </c>
      <c r="E961" s="2">
        <v>41437.5</v>
      </c>
      <c r="F961">
        <v>255</v>
      </c>
      <c r="G961" s="2">
        <v>41437.534722222219</v>
      </c>
      <c r="H961">
        <v>288.3</v>
      </c>
      <c r="I961" s="19">
        <v>0.13059999999999999</v>
      </c>
      <c r="J961">
        <v>-2215.35</v>
      </c>
      <c r="K961" s="19">
        <v>-0.15190000000000001</v>
      </c>
      <c r="L961">
        <v>57.19538</v>
      </c>
      <c r="M961">
        <v>14584.82</v>
      </c>
      <c r="N961">
        <v>456011.59</v>
      </c>
      <c r="O961">
        <v>11</v>
      </c>
      <c r="P961">
        <v>-201.4</v>
      </c>
      <c r="Q961" s="19">
        <v>-0.14119999999999999</v>
      </c>
      <c r="R961" s="19">
        <v>4.8599999999999997E-2</v>
      </c>
      <c r="S961" t="s">
        <v>107</v>
      </c>
      <c r="T961">
        <v>11769.1</v>
      </c>
      <c r="U961">
        <v>11873.35</v>
      </c>
      <c r="BI961" t="s">
        <v>1001</v>
      </c>
      <c r="BJ961" s="2">
        <v>41961.385416666664</v>
      </c>
      <c r="BK961">
        <v>1738806.5</v>
      </c>
    </row>
    <row r="962" spans="1:63">
      <c r="A962" s="43"/>
      <c r="C962" t="s">
        <v>134</v>
      </c>
      <c r="D962" t="s">
        <v>7</v>
      </c>
      <c r="E962" s="2">
        <v>41437.534722222219</v>
      </c>
      <c r="F962">
        <v>255</v>
      </c>
      <c r="G962" s="2">
        <v>41437.576388888891</v>
      </c>
      <c r="H962">
        <v>284.64999999999998</v>
      </c>
      <c r="I962" s="19">
        <v>0.1163</v>
      </c>
      <c r="J962">
        <v>-2000.89</v>
      </c>
      <c r="K962" s="19">
        <v>-0.13739999999999999</v>
      </c>
      <c r="L962">
        <v>57.092379999999999</v>
      </c>
      <c r="M962">
        <v>14558.56</v>
      </c>
      <c r="N962">
        <v>454010.7</v>
      </c>
      <c r="O962">
        <v>13</v>
      </c>
      <c r="P962">
        <v>-153.91</v>
      </c>
      <c r="Q962" s="19">
        <v>-0.1163</v>
      </c>
      <c r="R962" s="19">
        <v>0.1143</v>
      </c>
      <c r="S962" t="s">
        <v>107</v>
      </c>
      <c r="T962">
        <v>11833.05</v>
      </c>
      <c r="U962">
        <v>11750.35</v>
      </c>
      <c r="BI962" t="s">
        <v>1001</v>
      </c>
      <c r="BJ962" s="2">
        <v>41962.385416666664</v>
      </c>
      <c r="BK962">
        <v>1735978.25</v>
      </c>
    </row>
    <row r="963" spans="1:63">
      <c r="A963" s="43"/>
      <c r="C963" t="s">
        <v>132</v>
      </c>
      <c r="D963" t="s">
        <v>7</v>
      </c>
      <c r="E963" s="2">
        <v>41437.576388888891</v>
      </c>
      <c r="F963">
        <v>260.55</v>
      </c>
      <c r="G963" s="2">
        <v>41437.611111111109</v>
      </c>
      <c r="H963">
        <v>291.85000000000002</v>
      </c>
      <c r="I963" s="19">
        <v>0.1201</v>
      </c>
      <c r="J963">
        <v>-2056.21</v>
      </c>
      <c r="K963" s="19">
        <v>-0.14130000000000001</v>
      </c>
      <c r="L963">
        <v>55.838859999999997</v>
      </c>
      <c r="M963">
        <v>14548.81</v>
      </c>
      <c r="N963">
        <v>451954.49</v>
      </c>
      <c r="O963">
        <v>11</v>
      </c>
      <c r="P963">
        <v>-186.93</v>
      </c>
      <c r="Q963" s="19">
        <v>-0.24310000000000001</v>
      </c>
      <c r="R963" s="19">
        <v>2.5000000000000001E-3</v>
      </c>
      <c r="S963" t="s">
        <v>107</v>
      </c>
      <c r="T963">
        <v>11781.65</v>
      </c>
      <c r="U963">
        <v>11899.05</v>
      </c>
      <c r="BI963" t="s">
        <v>1001</v>
      </c>
      <c r="BJ963" s="2">
        <v>41963.385416666664</v>
      </c>
      <c r="BK963">
        <v>1730939.13</v>
      </c>
    </row>
    <row r="964" spans="1:63">
      <c r="A964" s="43"/>
      <c r="C964" t="s">
        <v>134</v>
      </c>
      <c r="D964" t="s">
        <v>7</v>
      </c>
      <c r="E964" s="2">
        <v>41437.611111111109</v>
      </c>
      <c r="F964">
        <v>255.85</v>
      </c>
      <c r="G964" s="2">
        <v>41437.625</v>
      </c>
      <c r="H964">
        <v>272</v>
      </c>
      <c r="I964" s="19">
        <v>6.3100000000000003E-2</v>
      </c>
      <c r="J964">
        <v>-1215.3</v>
      </c>
      <c r="K964" s="19">
        <v>-8.3799999999999999E-2</v>
      </c>
      <c r="L964">
        <v>56.714179999999999</v>
      </c>
      <c r="M964">
        <v>14510.32</v>
      </c>
      <c r="N964">
        <v>450739.19</v>
      </c>
      <c r="O964">
        <v>5</v>
      </c>
      <c r="P964">
        <v>-243.06</v>
      </c>
      <c r="Q964" s="19">
        <v>-6.3100000000000003E-2</v>
      </c>
      <c r="R964" s="19">
        <v>6.6799999999999998E-2</v>
      </c>
      <c r="S964" t="s">
        <v>107</v>
      </c>
      <c r="T964">
        <v>11844.1</v>
      </c>
      <c r="U964">
        <v>11779.9</v>
      </c>
      <c r="BI964" t="s">
        <v>1001</v>
      </c>
      <c r="BJ964" s="2">
        <v>41964.385416666664</v>
      </c>
      <c r="BK964">
        <v>1741589.5</v>
      </c>
    </row>
    <row r="965" spans="1:63">
      <c r="A965" s="43"/>
      <c r="C965" t="s">
        <v>132</v>
      </c>
      <c r="D965" t="s">
        <v>7</v>
      </c>
      <c r="E965" s="2">
        <v>41437.625</v>
      </c>
      <c r="F965">
        <v>268.55</v>
      </c>
      <c r="G965" s="2">
        <v>41438.53125</v>
      </c>
      <c r="H965">
        <v>255.75</v>
      </c>
      <c r="I965" s="19">
        <v>-4.7699999999999999E-2</v>
      </c>
      <c r="J965">
        <v>408.43</v>
      </c>
      <c r="K965" s="19">
        <v>2.81E-2</v>
      </c>
      <c r="L965">
        <v>54.046689999999998</v>
      </c>
      <c r="M965">
        <v>14514.24</v>
      </c>
      <c r="N965">
        <v>451147.62</v>
      </c>
      <c r="O965">
        <v>48</v>
      </c>
      <c r="P965">
        <v>8.51</v>
      </c>
      <c r="Q965" s="19">
        <v>-6.8000000000000005E-2</v>
      </c>
      <c r="R965" s="19">
        <v>0.23630000000000001</v>
      </c>
      <c r="S965" t="s">
        <v>107</v>
      </c>
      <c r="T965">
        <v>11798.15</v>
      </c>
      <c r="U965">
        <v>11878.6</v>
      </c>
      <c r="BI965" t="s">
        <v>1001</v>
      </c>
      <c r="BJ965" s="2">
        <v>41967.385416666664</v>
      </c>
      <c r="BK965">
        <v>1743169.5</v>
      </c>
    </row>
    <row r="966" spans="1:63">
      <c r="A966" s="43"/>
      <c r="C966" t="s">
        <v>131</v>
      </c>
      <c r="D966" t="s">
        <v>7</v>
      </c>
      <c r="E966" s="2">
        <v>41438.53125</v>
      </c>
      <c r="F966">
        <v>227.7</v>
      </c>
      <c r="G966" s="2">
        <v>41438.618055555555</v>
      </c>
      <c r="H966">
        <v>256.75</v>
      </c>
      <c r="I966" s="19">
        <v>0.12759999999999999</v>
      </c>
      <c r="J966">
        <v>-2161.0100000000002</v>
      </c>
      <c r="K966" s="19">
        <v>-0.1489</v>
      </c>
      <c r="L966">
        <v>63.75705</v>
      </c>
      <c r="M966">
        <v>14517.48</v>
      </c>
      <c r="N966">
        <v>448986.61</v>
      </c>
      <c r="O966">
        <v>26</v>
      </c>
      <c r="P966">
        <v>-83.12</v>
      </c>
      <c r="Q966" s="19">
        <v>-0.12759999999999999</v>
      </c>
      <c r="R966" s="19">
        <v>3.6499999999999998E-2</v>
      </c>
      <c r="S966" t="s">
        <v>107</v>
      </c>
      <c r="T966">
        <v>11747.95</v>
      </c>
      <c r="U966">
        <v>11656.9</v>
      </c>
      <c r="BI966" t="s">
        <v>1001</v>
      </c>
      <c r="BJ966" s="2">
        <v>41968.385416666664</v>
      </c>
      <c r="BK966">
        <v>1752759.75</v>
      </c>
    </row>
    <row r="967" spans="1:63">
      <c r="A967" s="43"/>
      <c r="C967" t="s">
        <v>135</v>
      </c>
      <c r="D967" t="s">
        <v>7</v>
      </c>
      <c r="E967" s="2">
        <v>41438.618055555555</v>
      </c>
      <c r="F967">
        <v>270</v>
      </c>
      <c r="G967" s="2">
        <v>41439.385416666664</v>
      </c>
      <c r="H967">
        <v>336.9</v>
      </c>
      <c r="I967" s="19">
        <v>0.24779999999999999</v>
      </c>
      <c r="J967">
        <v>-3919.12</v>
      </c>
      <c r="K967" s="19">
        <v>-0.27029999999999998</v>
      </c>
      <c r="L967">
        <v>53.709339999999997</v>
      </c>
      <c r="M967">
        <v>14501.52</v>
      </c>
      <c r="N967">
        <v>445067.49</v>
      </c>
      <c r="O967">
        <v>8</v>
      </c>
      <c r="P967">
        <v>-489.89</v>
      </c>
      <c r="Q967" s="19">
        <v>-0.24779999999999999</v>
      </c>
      <c r="R967" s="19">
        <v>3.4599999999999999E-2</v>
      </c>
      <c r="S967" t="s">
        <v>107</v>
      </c>
      <c r="T967">
        <v>11695.2</v>
      </c>
      <c r="U967">
        <v>11773</v>
      </c>
      <c r="BI967" t="s">
        <v>1001</v>
      </c>
      <c r="BJ967" s="2">
        <v>41969.385416666664</v>
      </c>
      <c r="BK967">
        <v>1745196.25</v>
      </c>
    </row>
    <row r="968" spans="1:63">
      <c r="A968" s="43"/>
      <c r="C968" t="s">
        <v>134</v>
      </c>
      <c r="D968" t="s">
        <v>7</v>
      </c>
      <c r="E968" s="2">
        <v>41439.385416666664</v>
      </c>
      <c r="F968">
        <v>232</v>
      </c>
      <c r="G968" s="2">
        <v>41442.395833333336</v>
      </c>
      <c r="H968">
        <v>184</v>
      </c>
      <c r="I968" s="19">
        <v>-0.2069</v>
      </c>
      <c r="J968">
        <v>2737.99</v>
      </c>
      <c r="K968" s="19">
        <v>0.189</v>
      </c>
      <c r="L968">
        <v>62.45411</v>
      </c>
      <c r="M968">
        <v>14489.35</v>
      </c>
      <c r="N968">
        <v>447805.48</v>
      </c>
      <c r="O968">
        <v>78</v>
      </c>
      <c r="P968">
        <v>35.1</v>
      </c>
      <c r="Q968" s="19">
        <v>-3.4500000000000003E-2</v>
      </c>
      <c r="R968" s="19">
        <v>0.28660000000000002</v>
      </c>
      <c r="S968" t="s">
        <v>107</v>
      </c>
      <c r="T968">
        <v>11822.2</v>
      </c>
      <c r="U968">
        <v>11672.5</v>
      </c>
      <c r="BI968" t="s">
        <v>1001</v>
      </c>
      <c r="BJ968" s="2">
        <v>41970.385416666664</v>
      </c>
      <c r="BK968">
        <v>1750060</v>
      </c>
    </row>
    <row r="969" spans="1:63">
      <c r="A969" s="43"/>
      <c r="C969" t="s">
        <v>106</v>
      </c>
      <c r="D969" t="s">
        <v>7</v>
      </c>
      <c r="E969" s="2">
        <v>41442.395833333336</v>
      </c>
      <c r="F969">
        <v>197.45</v>
      </c>
      <c r="G969" s="2">
        <v>41442.496527777781</v>
      </c>
      <c r="H969">
        <v>189.2</v>
      </c>
      <c r="I969" s="19">
        <v>-4.1799999999999997E-2</v>
      </c>
      <c r="J969">
        <v>321.55</v>
      </c>
      <c r="K969" s="19">
        <v>2.2200000000000001E-2</v>
      </c>
      <c r="L969">
        <v>73.35472</v>
      </c>
      <c r="M969">
        <v>14483.89</v>
      </c>
      <c r="N969">
        <v>448127.03</v>
      </c>
      <c r="O969">
        <v>30</v>
      </c>
      <c r="P969">
        <v>10.72</v>
      </c>
      <c r="Q969" s="19">
        <v>-0.114</v>
      </c>
      <c r="R969" s="19">
        <v>0.73540000000000005</v>
      </c>
      <c r="S969" t="s">
        <v>107</v>
      </c>
      <c r="T969">
        <v>11854.4</v>
      </c>
      <c r="U969">
        <v>11947.35</v>
      </c>
      <c r="BI969" t="s">
        <v>1001</v>
      </c>
      <c r="BJ969" s="2">
        <v>41971.385416666664</v>
      </c>
      <c r="BK969">
        <v>1752566</v>
      </c>
    </row>
    <row r="970" spans="1:63">
      <c r="A970" s="43"/>
      <c r="C970" t="s">
        <v>108</v>
      </c>
      <c r="D970" t="s">
        <v>7</v>
      </c>
      <c r="E970" s="2">
        <v>41442.496527777781</v>
      </c>
      <c r="F970">
        <v>204.15</v>
      </c>
      <c r="G970" s="2">
        <v>41443.420138888891</v>
      </c>
      <c r="H970">
        <v>201.65</v>
      </c>
      <c r="I970" s="19">
        <v>-1.2200000000000001E-2</v>
      </c>
      <c r="J970">
        <v>-110.56</v>
      </c>
      <c r="K970" s="19">
        <v>-7.6E-3</v>
      </c>
      <c r="L970">
        <v>70.960589999999996</v>
      </c>
      <c r="M970">
        <v>14486.6</v>
      </c>
      <c r="N970">
        <v>448016.47</v>
      </c>
      <c r="O970">
        <v>53</v>
      </c>
      <c r="P970">
        <v>-2.09</v>
      </c>
      <c r="Q970" s="19">
        <v>-0.10580000000000001</v>
      </c>
      <c r="R970" s="19">
        <v>0.23830000000000001</v>
      </c>
      <c r="S970" t="s">
        <v>107</v>
      </c>
      <c r="T970">
        <v>11876.75</v>
      </c>
      <c r="U970">
        <v>11735.25</v>
      </c>
      <c r="BI970" t="s">
        <v>1001</v>
      </c>
      <c r="BJ970" s="2">
        <v>41974.385416666664</v>
      </c>
      <c r="BK970">
        <v>1753773.88</v>
      </c>
    </row>
    <row r="971" spans="1:63">
      <c r="A971" s="43"/>
      <c r="C971" t="s">
        <v>106</v>
      </c>
      <c r="D971" t="s">
        <v>7</v>
      </c>
      <c r="E971" s="2">
        <v>41443.420138888891</v>
      </c>
      <c r="F971">
        <v>179.5</v>
      </c>
      <c r="G971" s="2">
        <v>41443.576388888891</v>
      </c>
      <c r="H971">
        <v>185.65</v>
      </c>
      <c r="I971" s="19">
        <v>3.4299999999999997E-2</v>
      </c>
      <c r="J971">
        <v>-791.16</v>
      </c>
      <c r="K971" s="19">
        <v>-5.4600000000000003E-2</v>
      </c>
      <c r="L971">
        <v>80.717960000000005</v>
      </c>
      <c r="M971">
        <v>14488.87</v>
      </c>
      <c r="N971">
        <v>447225.32</v>
      </c>
      <c r="O971">
        <v>46</v>
      </c>
      <c r="P971">
        <v>-17.2</v>
      </c>
      <c r="Q971" s="19">
        <v>-0.14149999999999999</v>
      </c>
      <c r="R971" s="19">
        <v>0.1159</v>
      </c>
      <c r="S971" t="s">
        <v>107</v>
      </c>
      <c r="T971">
        <v>11871</v>
      </c>
      <c r="U971">
        <v>11986.4</v>
      </c>
      <c r="BI971" t="s">
        <v>1001</v>
      </c>
      <c r="BJ971" s="2">
        <v>41975.385416666664</v>
      </c>
      <c r="BK971">
        <v>1757035.13</v>
      </c>
    </row>
    <row r="972" spans="1:63">
      <c r="A972" s="43"/>
      <c r="C972" t="s">
        <v>108</v>
      </c>
      <c r="D972" t="s">
        <v>7</v>
      </c>
      <c r="E972" s="2">
        <v>41443.576388888891</v>
      </c>
      <c r="F972">
        <v>187.3</v>
      </c>
      <c r="G972" s="2">
        <v>41443.614583333336</v>
      </c>
      <c r="H972">
        <v>202</v>
      </c>
      <c r="I972" s="19">
        <v>7.85E-2</v>
      </c>
      <c r="J972">
        <v>-1436.08</v>
      </c>
      <c r="K972" s="19">
        <v>-9.9299999999999999E-2</v>
      </c>
      <c r="L972">
        <v>77.237520000000004</v>
      </c>
      <c r="M972">
        <v>14466.59</v>
      </c>
      <c r="N972">
        <v>445789.24</v>
      </c>
      <c r="O972">
        <v>12</v>
      </c>
      <c r="P972">
        <v>-119.67</v>
      </c>
      <c r="Q972" s="19">
        <v>-0.1052</v>
      </c>
      <c r="R972" s="19">
        <v>0.1714</v>
      </c>
      <c r="S972" t="s">
        <v>107</v>
      </c>
      <c r="T972">
        <v>11895.65</v>
      </c>
      <c r="U972">
        <v>11826.85</v>
      </c>
      <c r="BI972" t="s">
        <v>1001</v>
      </c>
      <c r="BJ972" s="2">
        <v>41976.385416666664</v>
      </c>
      <c r="BK972">
        <v>1758012.13</v>
      </c>
    </row>
    <row r="973" spans="1:63">
      <c r="A973" s="43"/>
      <c r="C973" t="s">
        <v>106</v>
      </c>
      <c r="D973" t="s">
        <v>7</v>
      </c>
      <c r="E973" s="2">
        <v>41443.614583333336</v>
      </c>
      <c r="F973">
        <v>171.8</v>
      </c>
      <c r="G973" s="2">
        <v>41444.552083333336</v>
      </c>
      <c r="H973">
        <v>142.9</v>
      </c>
      <c r="I973" s="19">
        <v>-0.16819999999999999</v>
      </c>
      <c r="J973">
        <v>2167.9499999999998</v>
      </c>
      <c r="K973" s="19">
        <v>0.14990000000000001</v>
      </c>
      <c r="L973">
        <v>84.182609999999997</v>
      </c>
      <c r="M973">
        <v>14462.57</v>
      </c>
      <c r="N973">
        <v>447957.19</v>
      </c>
      <c r="O973">
        <v>57</v>
      </c>
      <c r="P973">
        <v>38.03</v>
      </c>
      <c r="Q973" s="19">
        <v>-3.0599999999999999E-2</v>
      </c>
      <c r="R973" s="19">
        <v>0.31979999999999997</v>
      </c>
      <c r="S973" t="s">
        <v>107</v>
      </c>
      <c r="T973">
        <v>11863.9</v>
      </c>
      <c r="U973">
        <v>11950.95</v>
      </c>
      <c r="BI973" t="s">
        <v>1001</v>
      </c>
      <c r="BJ973" s="2">
        <v>41977.385416666664</v>
      </c>
      <c r="BK973">
        <v>1749119.75</v>
      </c>
    </row>
    <row r="974" spans="1:63">
      <c r="A974" s="43"/>
      <c r="C974" t="s">
        <v>134</v>
      </c>
      <c r="D974" t="s">
        <v>7</v>
      </c>
      <c r="E974" s="2">
        <v>41444.552083333336</v>
      </c>
      <c r="F974">
        <v>176.05</v>
      </c>
      <c r="G974" s="2">
        <v>41445.385416666664</v>
      </c>
      <c r="H974">
        <v>307.39999999999998</v>
      </c>
      <c r="I974" s="19">
        <v>0.74609999999999999</v>
      </c>
      <c r="J974">
        <v>-11202.66</v>
      </c>
      <c r="K974" s="19">
        <v>-0.77359999999999995</v>
      </c>
      <c r="L974">
        <v>82.260930000000002</v>
      </c>
      <c r="M974">
        <v>14482.04</v>
      </c>
      <c r="N974">
        <v>436754.53</v>
      </c>
      <c r="O974">
        <v>27</v>
      </c>
      <c r="P974">
        <v>-414.91</v>
      </c>
      <c r="Q974" s="19">
        <v>-0.74609999999999999</v>
      </c>
      <c r="R974" s="19">
        <v>0.14879999999999999</v>
      </c>
      <c r="S974" t="s">
        <v>107</v>
      </c>
      <c r="T974">
        <v>11818.05</v>
      </c>
      <c r="U974">
        <v>11738.7</v>
      </c>
      <c r="BI974" t="s">
        <v>1001</v>
      </c>
      <c r="BJ974" s="2">
        <v>41978.385416666664</v>
      </c>
      <c r="BK974">
        <v>1745222</v>
      </c>
    </row>
    <row r="975" spans="1:63">
      <c r="A975" s="43"/>
      <c r="C975" t="s">
        <v>136</v>
      </c>
      <c r="D975" t="s">
        <v>7</v>
      </c>
      <c r="E975" s="2">
        <v>41445.385416666664</v>
      </c>
      <c r="F975">
        <v>204.35</v>
      </c>
      <c r="G975" s="2">
        <v>41446.517361111109</v>
      </c>
      <c r="H975">
        <v>93.95</v>
      </c>
      <c r="I975" s="19">
        <v>-0.54020000000000001</v>
      </c>
      <c r="J975">
        <v>7615.46</v>
      </c>
      <c r="K975" s="19">
        <v>0.52569999999999995</v>
      </c>
      <c r="L975">
        <v>70.89622</v>
      </c>
      <c r="M975">
        <v>14487.64</v>
      </c>
      <c r="N975">
        <v>444369.99</v>
      </c>
      <c r="O975">
        <v>113</v>
      </c>
      <c r="P975">
        <v>67.39</v>
      </c>
      <c r="Q975" s="19">
        <v>-0.17449999999999999</v>
      </c>
      <c r="R975" s="19">
        <v>0.67210000000000003</v>
      </c>
      <c r="S975" t="s">
        <v>107</v>
      </c>
      <c r="T975">
        <v>11544.9</v>
      </c>
      <c r="U975">
        <v>11867.2</v>
      </c>
      <c r="BI975" t="s">
        <v>1001</v>
      </c>
      <c r="BJ975" s="2">
        <v>41981.385416666664</v>
      </c>
      <c r="BK975">
        <v>1752253.5</v>
      </c>
    </row>
    <row r="976" spans="1:63">
      <c r="A976" s="43"/>
      <c r="C976" t="s">
        <v>140</v>
      </c>
      <c r="D976" t="s">
        <v>7</v>
      </c>
      <c r="E976" s="2">
        <v>41446.517361111109</v>
      </c>
      <c r="F976">
        <v>151</v>
      </c>
      <c r="G976" s="2">
        <v>41446.579861111109</v>
      </c>
      <c r="H976">
        <v>209</v>
      </c>
      <c r="I976" s="19">
        <v>0.3841</v>
      </c>
      <c r="J976">
        <v>-5892.44</v>
      </c>
      <c r="K976" s="19">
        <v>-0.40789999999999998</v>
      </c>
      <c r="L976">
        <v>95.656490000000005</v>
      </c>
      <c r="M976">
        <v>14444.13</v>
      </c>
      <c r="N976">
        <v>438477.55</v>
      </c>
      <c r="O976">
        <v>19</v>
      </c>
      <c r="P976">
        <v>-310.13</v>
      </c>
      <c r="Q976" s="19">
        <v>-0.3841</v>
      </c>
      <c r="R976" s="19">
        <v>0.17219999999999999</v>
      </c>
      <c r="S976" t="s">
        <v>107</v>
      </c>
      <c r="T976">
        <v>11380.3</v>
      </c>
      <c r="U976">
        <v>11245.7</v>
      </c>
      <c r="BI976" t="s">
        <v>1001</v>
      </c>
      <c r="BJ976" s="2">
        <v>41982.385416666664</v>
      </c>
      <c r="BK976">
        <v>1755862.75</v>
      </c>
    </row>
    <row r="977" spans="1:63">
      <c r="A977" s="43"/>
      <c r="C977" t="s">
        <v>138</v>
      </c>
      <c r="D977" t="s">
        <v>7</v>
      </c>
      <c r="E977" s="2">
        <v>41446.579861111109</v>
      </c>
      <c r="F977">
        <v>132.94999999999999</v>
      </c>
      <c r="G977" s="2">
        <v>41446.628472222219</v>
      </c>
      <c r="H977">
        <v>170</v>
      </c>
      <c r="I977" s="19">
        <v>0.2787</v>
      </c>
      <c r="J977">
        <v>-4349</v>
      </c>
      <c r="K977" s="19">
        <v>-0.30149999999999999</v>
      </c>
      <c r="L977">
        <v>108.5094</v>
      </c>
      <c r="M977">
        <v>14426.32</v>
      </c>
      <c r="N977">
        <v>434128.55</v>
      </c>
      <c r="O977">
        <v>15</v>
      </c>
      <c r="P977">
        <v>-289.93</v>
      </c>
      <c r="Q977" s="19">
        <v>-0.2787</v>
      </c>
      <c r="R977" s="19">
        <v>0.2858</v>
      </c>
      <c r="S977" t="s">
        <v>107</v>
      </c>
      <c r="T977">
        <v>11290.05</v>
      </c>
      <c r="U977">
        <v>11420.25</v>
      </c>
      <c r="BI977" t="s">
        <v>1001</v>
      </c>
      <c r="BJ977" s="2">
        <v>41983.385416666664</v>
      </c>
      <c r="BK977">
        <v>1758138.63</v>
      </c>
    </row>
    <row r="978" spans="1:63">
      <c r="A978" s="43"/>
      <c r="C978" t="s">
        <v>140</v>
      </c>
      <c r="D978" t="s">
        <v>7</v>
      </c>
      <c r="E978" s="2">
        <v>41446.628472222219</v>
      </c>
      <c r="F978">
        <v>139.5</v>
      </c>
      <c r="G978" s="2">
        <v>41449.402777777781</v>
      </c>
      <c r="H978">
        <v>207.4</v>
      </c>
      <c r="I978" s="19">
        <v>0.48670000000000002</v>
      </c>
      <c r="J978">
        <v>-7360.63</v>
      </c>
      <c r="K978" s="19">
        <v>-0.51160000000000005</v>
      </c>
      <c r="L978">
        <v>103.1349</v>
      </c>
      <c r="M978">
        <v>14387.31</v>
      </c>
      <c r="N978">
        <v>426767.92</v>
      </c>
      <c r="O978">
        <v>10</v>
      </c>
      <c r="P978">
        <v>-736.06</v>
      </c>
      <c r="Q978" s="19">
        <v>-0.59860000000000002</v>
      </c>
      <c r="R978" s="19">
        <v>4.1200000000000001E-2</v>
      </c>
      <c r="S978" t="s">
        <v>107</v>
      </c>
      <c r="T978">
        <v>11372.15</v>
      </c>
      <c r="U978">
        <v>11210.75</v>
      </c>
      <c r="BI978" t="s">
        <v>1001</v>
      </c>
      <c r="BJ978" s="2">
        <v>41984.385416666664</v>
      </c>
      <c r="BK978">
        <v>1761778.5</v>
      </c>
    </row>
    <row r="979" spans="1:63">
      <c r="A979" s="43"/>
      <c r="C979" t="s">
        <v>139</v>
      </c>
      <c r="D979" t="s">
        <v>7</v>
      </c>
      <c r="E979" s="2">
        <v>41449.402777777781</v>
      </c>
      <c r="F979">
        <v>150</v>
      </c>
      <c r="G979" s="2">
        <v>41450.475694444445</v>
      </c>
      <c r="H979">
        <v>105.9</v>
      </c>
      <c r="I979" s="19">
        <v>-0.29399999999999998</v>
      </c>
      <c r="J979">
        <v>3950.25</v>
      </c>
      <c r="K979" s="19">
        <v>0.27689999999999998</v>
      </c>
      <c r="L979">
        <v>95.092860000000002</v>
      </c>
      <c r="M979">
        <v>14263.93</v>
      </c>
      <c r="N979">
        <v>430718.17</v>
      </c>
      <c r="O979">
        <v>96</v>
      </c>
      <c r="P979">
        <v>41.15</v>
      </c>
      <c r="Q979" s="19">
        <v>-3.3300000000000003E-2</v>
      </c>
      <c r="R979" s="19">
        <v>0.48</v>
      </c>
      <c r="S979" t="s">
        <v>107</v>
      </c>
      <c r="T979">
        <v>11246.85</v>
      </c>
      <c r="U979">
        <v>11383.4</v>
      </c>
      <c r="BI979" t="s">
        <v>1001</v>
      </c>
      <c r="BJ979" s="2">
        <v>41985.385416666664</v>
      </c>
      <c r="BK979">
        <v>1762860.88</v>
      </c>
    </row>
    <row r="980" spans="1:63">
      <c r="A980" s="43"/>
      <c r="C980" t="s">
        <v>109</v>
      </c>
      <c r="D980" t="s">
        <v>7</v>
      </c>
      <c r="E980" s="2">
        <v>41450.475694444445</v>
      </c>
      <c r="F980">
        <v>108.85</v>
      </c>
      <c r="G980" s="2">
        <v>41450.621527777781</v>
      </c>
      <c r="H980">
        <v>76.05</v>
      </c>
      <c r="I980" s="19">
        <v>-0.30130000000000001</v>
      </c>
      <c r="J980">
        <v>4068.69</v>
      </c>
      <c r="K980" s="19">
        <v>0.2843</v>
      </c>
      <c r="L980">
        <v>131.45570000000001</v>
      </c>
      <c r="M980">
        <v>14308.96</v>
      </c>
      <c r="N980">
        <v>434786.86</v>
      </c>
      <c r="O980">
        <v>43</v>
      </c>
      <c r="P980">
        <v>94.62</v>
      </c>
      <c r="Q980" s="19">
        <v>-7.3499999999999996E-2</v>
      </c>
      <c r="R980" s="19">
        <v>0.5806</v>
      </c>
      <c r="S980" t="s">
        <v>107</v>
      </c>
      <c r="T980">
        <v>11181.4</v>
      </c>
      <c r="U980">
        <v>11107.8</v>
      </c>
      <c r="BI980" t="s">
        <v>1001</v>
      </c>
      <c r="BJ980" s="2">
        <v>41988.385416666664</v>
      </c>
      <c r="BK980">
        <v>1760158.38</v>
      </c>
    </row>
    <row r="981" spans="1:63">
      <c r="A981" s="43"/>
      <c r="C981" t="s">
        <v>139</v>
      </c>
      <c r="D981" t="s">
        <v>7</v>
      </c>
      <c r="E981" s="2">
        <v>41450.621527777781</v>
      </c>
      <c r="F981">
        <v>110</v>
      </c>
      <c r="G981" s="2">
        <v>41451.538194444445</v>
      </c>
      <c r="H981">
        <v>84</v>
      </c>
      <c r="I981" s="19">
        <v>-0.2364</v>
      </c>
      <c r="J981">
        <v>3138.42</v>
      </c>
      <c r="K981" s="19">
        <v>0.21870000000000001</v>
      </c>
      <c r="L981">
        <v>130.44120000000001</v>
      </c>
      <c r="M981">
        <v>14348.53</v>
      </c>
      <c r="N981">
        <v>437925.27</v>
      </c>
      <c r="O981">
        <v>51</v>
      </c>
      <c r="P981">
        <v>61.54</v>
      </c>
      <c r="Q981" s="19">
        <v>-0.17180000000000001</v>
      </c>
      <c r="R981" s="19">
        <v>0.47049999999999997</v>
      </c>
      <c r="S981" t="s">
        <v>107</v>
      </c>
      <c r="T981">
        <v>11226.15</v>
      </c>
      <c r="U981">
        <v>11325.5</v>
      </c>
      <c r="BI981" t="s">
        <v>1001</v>
      </c>
      <c r="BJ981" s="2">
        <v>41989.385416666664</v>
      </c>
      <c r="BK981">
        <v>1768725.25</v>
      </c>
    </row>
    <row r="982" spans="1:63">
      <c r="A982" s="43"/>
      <c r="C982" t="s">
        <v>109</v>
      </c>
      <c r="D982" t="s">
        <v>7</v>
      </c>
      <c r="E982" s="2">
        <v>41451.538194444445</v>
      </c>
      <c r="F982">
        <v>66</v>
      </c>
      <c r="G982" s="2">
        <v>41451.604166666664</v>
      </c>
      <c r="H982">
        <v>92.4</v>
      </c>
      <c r="I982" s="19">
        <v>0.4</v>
      </c>
      <c r="J982">
        <v>-6098.34</v>
      </c>
      <c r="K982" s="19">
        <v>-0.42399999999999999</v>
      </c>
      <c r="L982">
        <v>217.92240000000001</v>
      </c>
      <c r="M982">
        <v>14382.88</v>
      </c>
      <c r="N982">
        <v>431826.93</v>
      </c>
      <c r="O982">
        <v>20</v>
      </c>
      <c r="P982">
        <v>-304.92</v>
      </c>
      <c r="Q982" s="19">
        <v>-0.4</v>
      </c>
      <c r="R982" s="19">
        <v>0.1515</v>
      </c>
      <c r="S982" t="s">
        <v>107</v>
      </c>
      <c r="T982">
        <v>11207.8</v>
      </c>
      <c r="U982">
        <v>11151.15</v>
      </c>
      <c r="BI982" t="s">
        <v>1001</v>
      </c>
      <c r="BJ982" s="2">
        <v>41990.385416666664</v>
      </c>
      <c r="BK982">
        <v>1771405.13</v>
      </c>
    </row>
    <row r="983" spans="1:63">
      <c r="A983" s="43"/>
      <c r="C983" t="s">
        <v>139</v>
      </c>
      <c r="D983" t="s">
        <v>7</v>
      </c>
      <c r="E983" s="2">
        <v>41451.604166666664</v>
      </c>
      <c r="F983">
        <v>52</v>
      </c>
      <c r="G983" s="2">
        <v>41452.385416666664</v>
      </c>
      <c r="H983">
        <v>59</v>
      </c>
      <c r="I983" s="19">
        <v>0.1346</v>
      </c>
      <c r="J983">
        <v>-2237.17</v>
      </c>
      <c r="K983" s="19">
        <v>-0.156</v>
      </c>
      <c r="L983">
        <v>275.85289999999998</v>
      </c>
      <c r="M983">
        <v>14344.35</v>
      </c>
      <c r="N983">
        <v>429589.77</v>
      </c>
      <c r="O983">
        <v>12</v>
      </c>
      <c r="P983">
        <v>-186.43</v>
      </c>
      <c r="Q983" s="19">
        <v>-0.34620000000000001</v>
      </c>
      <c r="R983" s="19">
        <v>0.69420000000000004</v>
      </c>
      <c r="S983" t="s">
        <v>107</v>
      </c>
      <c r="T983">
        <v>11156.9</v>
      </c>
      <c r="U983">
        <v>11232.15</v>
      </c>
      <c r="BI983" t="s">
        <v>1001</v>
      </c>
      <c r="BJ983" s="2">
        <v>41991.385416666664</v>
      </c>
      <c r="BK983">
        <v>1783641.13</v>
      </c>
    </row>
    <row r="984" spans="1:63">
      <c r="A984" s="43"/>
      <c r="C984" t="s">
        <v>109</v>
      </c>
      <c r="D984" t="s">
        <v>7</v>
      </c>
      <c r="E984" s="2">
        <v>41452.385416666664</v>
      </c>
      <c r="F984">
        <v>36.1</v>
      </c>
      <c r="G984" s="2">
        <v>41452.638888888891</v>
      </c>
      <c r="H984">
        <v>0.15</v>
      </c>
      <c r="I984" s="19">
        <v>-0.99580000000000002</v>
      </c>
      <c r="J984">
        <v>14210.77</v>
      </c>
      <c r="K984" s="19">
        <v>0.98580000000000001</v>
      </c>
      <c r="L984">
        <v>399.31920000000002</v>
      </c>
      <c r="M984">
        <v>14415.42</v>
      </c>
      <c r="N984">
        <v>443800.54</v>
      </c>
      <c r="O984">
        <v>74</v>
      </c>
      <c r="P984">
        <v>192.04</v>
      </c>
      <c r="Q984" s="19">
        <v>-1.0027999999999999</v>
      </c>
      <c r="R984" s="19">
        <v>0.99719999999999998</v>
      </c>
      <c r="S984" t="s">
        <v>107</v>
      </c>
      <c r="T984">
        <v>11230.45</v>
      </c>
      <c r="U984">
        <v>11045.7</v>
      </c>
      <c r="BI984" t="s">
        <v>1001</v>
      </c>
      <c r="BJ984" s="2">
        <v>41992.385416666664</v>
      </c>
      <c r="BK984">
        <v>1785051.88</v>
      </c>
    </row>
    <row r="985" spans="1:63">
      <c r="A985" s="43"/>
      <c r="C985" t="s">
        <v>140</v>
      </c>
      <c r="D985" t="s">
        <v>7</v>
      </c>
      <c r="E985" s="2">
        <v>41453.385416666664</v>
      </c>
      <c r="F985">
        <v>260</v>
      </c>
      <c r="G985" s="2">
        <v>41456.579861111109</v>
      </c>
      <c r="H985">
        <v>185</v>
      </c>
      <c r="I985" s="19">
        <v>-0.28849999999999998</v>
      </c>
      <c r="J985">
        <v>3917.7</v>
      </c>
      <c r="K985" s="19">
        <v>0.27129999999999999</v>
      </c>
      <c r="L985">
        <v>55.530790000000003</v>
      </c>
      <c r="M985">
        <v>14438</v>
      </c>
      <c r="N985">
        <v>447718.23</v>
      </c>
      <c r="O985">
        <v>131</v>
      </c>
      <c r="P985">
        <v>29.91</v>
      </c>
      <c r="Q985" s="19">
        <v>-2.52E-2</v>
      </c>
      <c r="R985" s="19">
        <v>1</v>
      </c>
      <c r="S985" t="s">
        <v>107</v>
      </c>
      <c r="T985">
        <v>11409.1</v>
      </c>
      <c r="U985">
        <v>11216.31</v>
      </c>
      <c r="BI985" t="s">
        <v>1001</v>
      </c>
      <c r="BJ985" s="2">
        <v>41995.385416666664</v>
      </c>
      <c r="BK985">
        <v>1798167.13</v>
      </c>
    </row>
    <row r="986" spans="1:63">
      <c r="A986" s="43"/>
      <c r="C986" t="s">
        <v>130</v>
      </c>
      <c r="D986" t="s">
        <v>7</v>
      </c>
      <c r="E986" s="2">
        <v>41456.579861111109</v>
      </c>
      <c r="F986">
        <v>313.25</v>
      </c>
      <c r="G986" s="2">
        <v>41456.625</v>
      </c>
      <c r="H986">
        <v>356.55</v>
      </c>
      <c r="I986" s="19">
        <v>0.13819999999999999</v>
      </c>
      <c r="J986">
        <v>-2311.56</v>
      </c>
      <c r="K986" s="19">
        <v>-0.15959999999999999</v>
      </c>
      <c r="L986">
        <v>46.233069999999998</v>
      </c>
      <c r="M986">
        <v>14482.51</v>
      </c>
      <c r="N986">
        <v>445406.67</v>
      </c>
      <c r="O986">
        <v>14</v>
      </c>
      <c r="P986">
        <v>-165.11</v>
      </c>
      <c r="Q986" s="19">
        <v>-0.13819999999999999</v>
      </c>
      <c r="R986" s="19">
        <v>2.3900000000000001E-2</v>
      </c>
      <c r="S986" t="s">
        <v>107</v>
      </c>
      <c r="T986">
        <v>11636</v>
      </c>
      <c r="U986">
        <v>11727.95</v>
      </c>
      <c r="BI986" t="s">
        <v>1001</v>
      </c>
      <c r="BJ986" s="2">
        <v>41996.385416666664</v>
      </c>
      <c r="BK986">
        <v>1806544.5</v>
      </c>
    </row>
    <row r="987" spans="1:63">
      <c r="A987" s="43"/>
      <c r="C987" t="s">
        <v>131</v>
      </c>
      <c r="D987" t="s">
        <v>7</v>
      </c>
      <c r="E987" s="2">
        <v>41456.625</v>
      </c>
      <c r="F987">
        <v>267.05</v>
      </c>
      <c r="G987" s="2">
        <v>41457.4375</v>
      </c>
      <c r="H987">
        <v>292</v>
      </c>
      <c r="I987" s="19">
        <v>9.3399999999999997E-2</v>
      </c>
      <c r="J987">
        <v>-1653.75</v>
      </c>
      <c r="K987" s="19">
        <v>-0.1144</v>
      </c>
      <c r="L987">
        <v>54.149340000000002</v>
      </c>
      <c r="M987">
        <v>14460.58</v>
      </c>
      <c r="N987">
        <v>443752.92</v>
      </c>
      <c r="O987">
        <v>21</v>
      </c>
      <c r="P987">
        <v>-78.75</v>
      </c>
      <c r="Q987" s="19">
        <v>-9.7699999999999995E-2</v>
      </c>
      <c r="R987" s="19">
        <v>5.6399999999999999E-2</v>
      </c>
      <c r="S987" t="s">
        <v>107</v>
      </c>
      <c r="T987">
        <v>11714.25</v>
      </c>
      <c r="U987">
        <v>11632.3</v>
      </c>
      <c r="BI987" t="s">
        <v>1001</v>
      </c>
      <c r="BJ987" s="2">
        <v>41997.385416666664</v>
      </c>
      <c r="BK987">
        <v>1816548</v>
      </c>
    </row>
    <row r="988" spans="1:63">
      <c r="A988" s="43"/>
      <c r="C988" t="s">
        <v>135</v>
      </c>
      <c r="D988" t="s">
        <v>7</v>
      </c>
      <c r="E988" s="2">
        <v>41457.4375</v>
      </c>
      <c r="F988">
        <v>273.5</v>
      </c>
      <c r="G988" s="2">
        <v>41457.552083333336</v>
      </c>
      <c r="H988">
        <v>288.14999999999998</v>
      </c>
      <c r="I988" s="19">
        <v>5.3600000000000002E-2</v>
      </c>
      <c r="J988">
        <v>-1070.01</v>
      </c>
      <c r="K988" s="19">
        <v>-7.4099999999999999E-2</v>
      </c>
      <c r="L988">
        <v>52.797040000000003</v>
      </c>
      <c r="M988">
        <v>14439.99</v>
      </c>
      <c r="N988">
        <v>442682.91</v>
      </c>
      <c r="O988">
        <v>34</v>
      </c>
      <c r="P988">
        <v>-31.47</v>
      </c>
      <c r="Q988" s="19">
        <v>-9.5100000000000004E-2</v>
      </c>
      <c r="R988" s="19">
        <v>4.9399999999999999E-2</v>
      </c>
      <c r="S988" t="s">
        <v>107</v>
      </c>
      <c r="T988">
        <v>11668.15</v>
      </c>
      <c r="U988">
        <v>11752.9</v>
      </c>
      <c r="BI988" t="s">
        <v>1001</v>
      </c>
      <c r="BJ988" s="2">
        <v>41999.385416666664</v>
      </c>
      <c r="BK988">
        <v>1813378.75</v>
      </c>
    </row>
    <row r="989" spans="1:63">
      <c r="A989" s="43"/>
      <c r="C989" t="s">
        <v>131</v>
      </c>
      <c r="D989" t="s">
        <v>7</v>
      </c>
      <c r="E989" s="2">
        <v>41457.552083333336</v>
      </c>
      <c r="F989">
        <v>281.5</v>
      </c>
      <c r="G989" s="2">
        <v>41457.565972222219</v>
      </c>
      <c r="H989">
        <v>298.89999999999998</v>
      </c>
      <c r="I989" s="19">
        <v>6.1800000000000001E-2</v>
      </c>
      <c r="J989">
        <v>-1189.3499999999999</v>
      </c>
      <c r="K989" s="19">
        <v>-8.2400000000000001E-2</v>
      </c>
      <c r="L989">
        <v>51.256369999999997</v>
      </c>
      <c r="M989">
        <v>14428.67</v>
      </c>
      <c r="N989">
        <v>441493.56</v>
      </c>
      <c r="O989">
        <v>5</v>
      </c>
      <c r="P989">
        <v>-237.87</v>
      </c>
      <c r="Q989" s="19">
        <v>-6.2E-2</v>
      </c>
      <c r="R989" s="19">
        <v>8.8999999999999999E-3</v>
      </c>
      <c r="S989" t="s">
        <v>107</v>
      </c>
      <c r="T989">
        <v>11699.8</v>
      </c>
      <c r="U989">
        <v>11638.65</v>
      </c>
      <c r="BI989" t="s">
        <v>1001</v>
      </c>
      <c r="BJ989" s="2">
        <v>42002.385416666664</v>
      </c>
      <c r="BK989">
        <v>1815550.63</v>
      </c>
    </row>
    <row r="990" spans="1:63">
      <c r="A990" s="43"/>
      <c r="C990" t="s">
        <v>135</v>
      </c>
      <c r="D990" t="s">
        <v>7</v>
      </c>
      <c r="E990" s="2">
        <v>41457.565972222219</v>
      </c>
      <c r="F990">
        <v>265.55</v>
      </c>
      <c r="G990" s="2">
        <v>41459.385416666664</v>
      </c>
      <c r="H990">
        <v>167.7</v>
      </c>
      <c r="I990" s="19">
        <v>-0.36849999999999999</v>
      </c>
      <c r="J990">
        <v>5076.43</v>
      </c>
      <c r="K990" s="19">
        <v>0.35220000000000001</v>
      </c>
      <c r="L990">
        <v>54.283230000000003</v>
      </c>
      <c r="M990">
        <v>14414.91</v>
      </c>
      <c r="N990">
        <v>446569.99</v>
      </c>
      <c r="O990">
        <v>97</v>
      </c>
      <c r="P990">
        <v>52.33</v>
      </c>
      <c r="Q990" s="19">
        <v>-1.15E-2</v>
      </c>
      <c r="R990" s="19">
        <v>0.47560000000000002</v>
      </c>
      <c r="S990" t="s">
        <v>107</v>
      </c>
      <c r="T990">
        <v>11663.3</v>
      </c>
      <c r="U990">
        <v>11701.3</v>
      </c>
      <c r="BI990" t="s">
        <v>1001</v>
      </c>
      <c r="BJ990" s="2">
        <v>42003.385416666664</v>
      </c>
      <c r="BK990">
        <v>1818349.13</v>
      </c>
    </row>
    <row r="991" spans="1:63">
      <c r="A991" s="43"/>
      <c r="C991" t="s">
        <v>140</v>
      </c>
      <c r="D991" t="s">
        <v>7</v>
      </c>
      <c r="E991" s="2">
        <v>41459.385416666664</v>
      </c>
      <c r="F991">
        <v>278</v>
      </c>
      <c r="G991" s="2">
        <v>41459.402777777781</v>
      </c>
      <c r="H991">
        <v>315.75</v>
      </c>
      <c r="I991" s="19">
        <v>0.1358</v>
      </c>
      <c r="J991">
        <v>-2274.63</v>
      </c>
      <c r="K991" s="19">
        <v>-0.15709999999999999</v>
      </c>
      <c r="L991">
        <v>52.065849999999998</v>
      </c>
      <c r="M991">
        <v>14474.31</v>
      </c>
      <c r="N991">
        <v>444295.37</v>
      </c>
      <c r="O991">
        <v>6</v>
      </c>
      <c r="P991">
        <v>-379.1</v>
      </c>
      <c r="Q991" s="19">
        <v>-0.1358</v>
      </c>
      <c r="R991" s="19">
        <v>4.6600000000000003E-2</v>
      </c>
      <c r="S991" t="s">
        <v>107</v>
      </c>
      <c r="T991">
        <v>11407.9</v>
      </c>
      <c r="U991">
        <v>11322.8</v>
      </c>
      <c r="BI991" t="s">
        <v>1001</v>
      </c>
      <c r="BJ991" s="2">
        <v>42004.385416666664</v>
      </c>
      <c r="BK991">
        <v>1819887.88</v>
      </c>
    </row>
    <row r="992" spans="1:63">
      <c r="A992" s="43"/>
      <c r="C992" t="s">
        <v>138</v>
      </c>
      <c r="D992" t="s">
        <v>7</v>
      </c>
      <c r="E992" s="2">
        <v>41459.402777777781</v>
      </c>
      <c r="F992">
        <v>312</v>
      </c>
      <c r="G992" s="2">
        <v>41459.479166666664</v>
      </c>
      <c r="H992">
        <v>352.45</v>
      </c>
      <c r="I992" s="19">
        <v>0.12959999999999999</v>
      </c>
      <c r="J992">
        <v>-2180.6799999999998</v>
      </c>
      <c r="K992" s="19">
        <v>-0.15090000000000001</v>
      </c>
      <c r="L992">
        <v>46.30433</v>
      </c>
      <c r="M992">
        <v>14446.95</v>
      </c>
      <c r="N992">
        <v>442114.69</v>
      </c>
      <c r="O992">
        <v>23</v>
      </c>
      <c r="P992">
        <v>-94.81</v>
      </c>
      <c r="Q992" s="19">
        <v>-0.12959999999999999</v>
      </c>
      <c r="R992" s="19">
        <v>7.4999999999999997E-2</v>
      </c>
      <c r="S992" t="s">
        <v>107</v>
      </c>
      <c r="T992">
        <v>11325.45</v>
      </c>
      <c r="U992">
        <v>11449.8</v>
      </c>
      <c r="BI992" t="s">
        <v>1001</v>
      </c>
      <c r="BJ992" s="2">
        <v>42005.385416666664</v>
      </c>
      <c r="BK992">
        <v>1816636.13</v>
      </c>
    </row>
    <row r="993" spans="1:63">
      <c r="A993" s="43"/>
      <c r="C993" t="s">
        <v>140</v>
      </c>
      <c r="D993" t="s">
        <v>7</v>
      </c>
      <c r="E993" s="2">
        <v>41459.479166666664</v>
      </c>
      <c r="F993">
        <v>273.64999999999998</v>
      </c>
      <c r="G993" s="2">
        <v>41459.565972222219</v>
      </c>
      <c r="H993">
        <v>315.64999999999998</v>
      </c>
      <c r="I993" s="19">
        <v>0.1535</v>
      </c>
      <c r="J993">
        <v>-2525.11</v>
      </c>
      <c r="K993" s="19">
        <v>-0.17499999999999999</v>
      </c>
      <c r="L993">
        <v>52.723930000000003</v>
      </c>
      <c r="M993">
        <v>14427.9</v>
      </c>
      <c r="N993">
        <v>439589.58</v>
      </c>
      <c r="O993">
        <v>26</v>
      </c>
      <c r="P993">
        <v>-97.12</v>
      </c>
      <c r="Q993" s="19">
        <v>-0.1535</v>
      </c>
      <c r="R993" s="19">
        <v>0.11749999999999999</v>
      </c>
      <c r="S993" t="s">
        <v>107</v>
      </c>
      <c r="T993">
        <v>11394.55</v>
      </c>
      <c r="U993">
        <v>11279.95</v>
      </c>
      <c r="BI993" t="s">
        <v>1001</v>
      </c>
      <c r="BJ993" s="2">
        <v>42006.385416666664</v>
      </c>
      <c r="BK993">
        <v>1823819.63</v>
      </c>
    </row>
    <row r="994" spans="1:63">
      <c r="A994" s="43"/>
      <c r="C994" t="s">
        <v>138</v>
      </c>
      <c r="D994" t="s">
        <v>7</v>
      </c>
      <c r="E994" s="2">
        <v>41459.565972222219</v>
      </c>
      <c r="F994">
        <v>312</v>
      </c>
      <c r="G994" s="2">
        <v>41459.611111111109</v>
      </c>
      <c r="H994">
        <v>360</v>
      </c>
      <c r="I994" s="19">
        <v>0.15379999999999999</v>
      </c>
      <c r="J994">
        <v>-2526.2800000000002</v>
      </c>
      <c r="K994" s="19">
        <v>-0.1754</v>
      </c>
      <c r="L994">
        <v>46.167400000000001</v>
      </c>
      <c r="M994">
        <v>14404.23</v>
      </c>
      <c r="N994">
        <v>437063.3</v>
      </c>
      <c r="O994">
        <v>14</v>
      </c>
      <c r="P994">
        <v>-180.45</v>
      </c>
      <c r="Q994" s="19">
        <v>-0.15379999999999999</v>
      </c>
      <c r="R994" s="19">
        <v>0.105</v>
      </c>
      <c r="S994" t="s">
        <v>107</v>
      </c>
      <c r="T994">
        <v>11322.9</v>
      </c>
      <c r="U994">
        <v>11454.3</v>
      </c>
      <c r="BI994" t="s">
        <v>1001</v>
      </c>
      <c r="BJ994" s="2">
        <v>42009.385416666664</v>
      </c>
      <c r="BK994">
        <v>1823486.38</v>
      </c>
    </row>
    <row r="995" spans="1:63">
      <c r="A995" s="43"/>
      <c r="C995" t="s">
        <v>140</v>
      </c>
      <c r="D995" t="s">
        <v>7</v>
      </c>
      <c r="E995" s="2">
        <v>41459.611111111109</v>
      </c>
      <c r="F995">
        <v>266.5</v>
      </c>
      <c r="G995" s="2">
        <v>41460.548611111109</v>
      </c>
      <c r="H995">
        <v>244</v>
      </c>
      <c r="I995" s="19">
        <v>-8.4400000000000003E-2</v>
      </c>
      <c r="J995">
        <v>939.23</v>
      </c>
      <c r="K995" s="19">
        <v>6.5299999999999997E-2</v>
      </c>
      <c r="L995">
        <v>53.994</v>
      </c>
      <c r="M995">
        <v>14389.4</v>
      </c>
      <c r="N995">
        <v>438002.52</v>
      </c>
      <c r="O995">
        <v>57</v>
      </c>
      <c r="P995">
        <v>16.48</v>
      </c>
      <c r="Q995" s="19">
        <v>-0.1782</v>
      </c>
      <c r="R995" s="19">
        <v>0.2392</v>
      </c>
      <c r="S995" t="s">
        <v>107</v>
      </c>
      <c r="T995">
        <v>11416.6</v>
      </c>
      <c r="U995">
        <v>11273.6</v>
      </c>
      <c r="BI995" t="s">
        <v>1001</v>
      </c>
      <c r="BJ995" s="2">
        <v>42010.385416666664</v>
      </c>
      <c r="BK995">
        <v>1832992</v>
      </c>
    </row>
    <row r="996" spans="1:63">
      <c r="A996" s="43"/>
      <c r="C996" t="s">
        <v>141</v>
      </c>
      <c r="D996" t="s">
        <v>7</v>
      </c>
      <c r="E996" s="2">
        <v>41460.548611111109</v>
      </c>
      <c r="F996">
        <v>324.5</v>
      </c>
      <c r="G996" s="2">
        <v>41463.569444444445</v>
      </c>
      <c r="H996">
        <v>235.75</v>
      </c>
      <c r="I996" s="19">
        <v>-0.27350000000000002</v>
      </c>
      <c r="J996">
        <v>3685.02</v>
      </c>
      <c r="K996" s="19">
        <v>0.25619999999999998</v>
      </c>
      <c r="L996">
        <v>44.319110000000002</v>
      </c>
      <c r="M996">
        <v>14381.55</v>
      </c>
      <c r="N996">
        <v>441687.55</v>
      </c>
      <c r="O996">
        <v>81</v>
      </c>
      <c r="P996">
        <v>45.49</v>
      </c>
      <c r="Q996" s="19">
        <v>-4.7800000000000002E-2</v>
      </c>
      <c r="R996" s="19">
        <v>0.41760000000000003</v>
      </c>
      <c r="S996" t="s">
        <v>107</v>
      </c>
      <c r="T996">
        <v>11447.25</v>
      </c>
      <c r="U996">
        <v>11530.65</v>
      </c>
      <c r="BI996" t="s">
        <v>1001</v>
      </c>
      <c r="BJ996" s="2">
        <v>42011.385416666664</v>
      </c>
      <c r="BK996">
        <v>1833653.75</v>
      </c>
    </row>
    <row r="997" spans="1:63">
      <c r="A997" s="43"/>
      <c r="C997" t="s">
        <v>137</v>
      </c>
      <c r="D997" t="s">
        <v>7</v>
      </c>
      <c r="E997" s="2">
        <v>41463.569444444445</v>
      </c>
      <c r="F997">
        <v>272</v>
      </c>
      <c r="G997" s="2">
        <v>41465.493055555555</v>
      </c>
      <c r="H997">
        <v>172.05</v>
      </c>
      <c r="I997" s="19">
        <v>-0.36749999999999999</v>
      </c>
      <c r="J997">
        <v>5061.8</v>
      </c>
      <c r="K997" s="19">
        <v>0.35110000000000002</v>
      </c>
      <c r="L997">
        <v>52.997869999999999</v>
      </c>
      <c r="M997">
        <v>14415.42</v>
      </c>
      <c r="N997">
        <v>446749.35</v>
      </c>
      <c r="O997">
        <v>127</v>
      </c>
      <c r="P997">
        <v>39.86</v>
      </c>
      <c r="Q997" s="19">
        <v>-9.2600000000000002E-2</v>
      </c>
      <c r="R997" s="19">
        <v>0.443</v>
      </c>
      <c r="S997" t="s">
        <v>107</v>
      </c>
      <c r="T997">
        <v>11271.7</v>
      </c>
      <c r="U997">
        <v>11176.65</v>
      </c>
      <c r="BI997" t="s">
        <v>1001</v>
      </c>
      <c r="BJ997" s="2">
        <v>42012.385416666664</v>
      </c>
      <c r="BK997">
        <v>1840440</v>
      </c>
    </row>
    <row r="998" spans="1:63">
      <c r="A998" s="43"/>
      <c r="C998" t="s">
        <v>136</v>
      </c>
      <c r="D998" t="s">
        <v>7</v>
      </c>
      <c r="E998" s="2">
        <v>41465.493055555555</v>
      </c>
      <c r="F998">
        <v>260</v>
      </c>
      <c r="G998" s="2">
        <v>41465.53125</v>
      </c>
      <c r="H998">
        <v>283</v>
      </c>
      <c r="I998" s="19">
        <v>8.8499999999999995E-2</v>
      </c>
      <c r="J998">
        <v>-1581.68</v>
      </c>
      <c r="K998" s="19">
        <v>-0.10929999999999999</v>
      </c>
      <c r="L998">
        <v>55.634010000000004</v>
      </c>
      <c r="M998">
        <v>14464.84</v>
      </c>
      <c r="N998">
        <v>445167.67</v>
      </c>
      <c r="O998">
        <v>12</v>
      </c>
      <c r="P998">
        <v>-131.81</v>
      </c>
      <c r="Q998" s="19">
        <v>-8.8499999999999995E-2</v>
      </c>
      <c r="R998" s="19">
        <v>2.4199999999999999E-2</v>
      </c>
      <c r="S998" t="s">
        <v>107</v>
      </c>
      <c r="T998">
        <v>11466.35</v>
      </c>
      <c r="U998">
        <v>11526.75</v>
      </c>
      <c r="BI998" t="s">
        <v>1001</v>
      </c>
      <c r="BJ998" s="2">
        <v>42013.385416666664</v>
      </c>
      <c r="BK998">
        <v>1838740.25</v>
      </c>
    </row>
    <row r="999" spans="1:63">
      <c r="A999" s="43"/>
      <c r="C999" t="s">
        <v>186</v>
      </c>
      <c r="D999" t="s">
        <v>7</v>
      </c>
      <c r="E999" s="2">
        <v>41465.53125</v>
      </c>
      <c r="F999">
        <v>229.1</v>
      </c>
      <c r="G999" s="2">
        <v>41465.576388888891</v>
      </c>
      <c r="H999">
        <v>250.75</v>
      </c>
      <c r="I999" s="19">
        <v>9.4500000000000001E-2</v>
      </c>
      <c r="J999">
        <v>-1668.97</v>
      </c>
      <c r="K999" s="19">
        <v>-0.1154</v>
      </c>
      <c r="L999">
        <v>63.102530000000002</v>
      </c>
      <c r="M999">
        <v>14456.79</v>
      </c>
      <c r="N999">
        <v>443498.71</v>
      </c>
      <c r="O999">
        <v>14</v>
      </c>
      <c r="P999">
        <v>-119.21</v>
      </c>
      <c r="Q999" s="19">
        <v>-9.4500000000000001E-2</v>
      </c>
      <c r="R999" s="19">
        <v>6.1499999999999999E-2</v>
      </c>
      <c r="S999" t="s">
        <v>107</v>
      </c>
      <c r="T999">
        <v>11518.65</v>
      </c>
      <c r="U999">
        <v>11453.45</v>
      </c>
      <c r="BI999" t="s">
        <v>1001</v>
      </c>
      <c r="BJ999" s="2">
        <v>42016.385416666664</v>
      </c>
      <c r="BK999">
        <v>1838680.38</v>
      </c>
    </row>
    <row r="1000" spans="1:63">
      <c r="A1000" s="43"/>
      <c r="C1000" t="s">
        <v>136</v>
      </c>
      <c r="D1000" t="s">
        <v>7</v>
      </c>
      <c r="E1000" s="2">
        <v>41465.576388888891</v>
      </c>
      <c r="F1000">
        <v>259</v>
      </c>
      <c r="G1000" s="2">
        <v>41466.385416666664</v>
      </c>
      <c r="H1000">
        <v>312</v>
      </c>
      <c r="I1000" s="19">
        <v>0.2046</v>
      </c>
      <c r="J1000">
        <v>-3274.14</v>
      </c>
      <c r="K1000" s="19">
        <v>-0.22670000000000001</v>
      </c>
      <c r="L1000">
        <v>55.767989999999998</v>
      </c>
      <c r="M1000">
        <v>14443.91</v>
      </c>
      <c r="N1000">
        <v>440224.57</v>
      </c>
      <c r="O1000">
        <v>20</v>
      </c>
      <c r="P1000">
        <v>-163.71</v>
      </c>
      <c r="Q1000" s="19">
        <v>-0.23549999999999999</v>
      </c>
      <c r="R1000" s="19">
        <v>0.2525</v>
      </c>
      <c r="S1000" t="s">
        <v>107</v>
      </c>
      <c r="T1000">
        <v>11471.15</v>
      </c>
      <c r="U1000">
        <v>11540.9</v>
      </c>
      <c r="BI1000" t="s">
        <v>1001</v>
      </c>
      <c r="BJ1000" s="2">
        <v>42017.385416666664</v>
      </c>
      <c r="BK1000">
        <v>1834125.38</v>
      </c>
    </row>
    <row r="1001" spans="1:63">
      <c r="A1001" s="43"/>
      <c r="C1001" t="s">
        <v>133</v>
      </c>
      <c r="D1001" t="s">
        <v>7</v>
      </c>
      <c r="E1001" s="2">
        <v>41466.385416666664</v>
      </c>
      <c r="F1001">
        <v>219</v>
      </c>
      <c r="G1001" s="2">
        <v>41467.392361111109</v>
      </c>
      <c r="H1001">
        <v>215</v>
      </c>
      <c r="I1001" s="19">
        <v>-1.83E-2</v>
      </c>
      <c r="J1001">
        <v>-22.46</v>
      </c>
      <c r="K1001" s="19">
        <v>-1.6000000000000001E-3</v>
      </c>
      <c r="L1001">
        <v>66.057659999999998</v>
      </c>
      <c r="M1001">
        <v>14466.63</v>
      </c>
      <c r="N1001">
        <v>440202.11</v>
      </c>
      <c r="O1001">
        <v>77</v>
      </c>
      <c r="P1001">
        <v>-0.28999999999999998</v>
      </c>
      <c r="Q1001" s="19">
        <v>-9.8900000000000002E-2</v>
      </c>
      <c r="R1001" s="19">
        <v>0.36890000000000001</v>
      </c>
      <c r="S1001" t="s">
        <v>107</v>
      </c>
      <c r="T1001">
        <v>11594.75</v>
      </c>
      <c r="U1001">
        <v>11339.2</v>
      </c>
      <c r="BI1001" t="s">
        <v>1001</v>
      </c>
      <c r="BJ1001" s="2">
        <v>42018.385416666664</v>
      </c>
      <c r="BK1001">
        <v>1835180.75</v>
      </c>
    </row>
    <row r="1002" spans="1:63">
      <c r="A1002" s="43"/>
      <c r="C1002" t="s">
        <v>130</v>
      </c>
      <c r="D1002" t="s">
        <v>7</v>
      </c>
      <c r="E1002" s="2">
        <v>41467.392361111109</v>
      </c>
      <c r="F1002">
        <v>247</v>
      </c>
      <c r="G1002" s="2">
        <v>41467.576388888891</v>
      </c>
      <c r="H1002">
        <v>250</v>
      </c>
      <c r="I1002" s="19">
        <v>1.21E-2</v>
      </c>
      <c r="J1002">
        <v>-464.93</v>
      </c>
      <c r="K1002" s="19">
        <v>-3.2300000000000002E-2</v>
      </c>
      <c r="L1002">
        <v>58.33466</v>
      </c>
      <c r="M1002">
        <v>14408.66</v>
      </c>
      <c r="N1002">
        <v>439737.18</v>
      </c>
      <c r="O1002">
        <v>54</v>
      </c>
      <c r="P1002">
        <v>-8.61</v>
      </c>
      <c r="Q1002" s="19">
        <v>-9.6600000000000005E-2</v>
      </c>
      <c r="R1002" s="19">
        <v>9.3100000000000002E-2</v>
      </c>
      <c r="S1002" t="s">
        <v>107</v>
      </c>
      <c r="T1002">
        <v>11626</v>
      </c>
      <c r="U1002">
        <v>11736.15</v>
      </c>
      <c r="BI1002" t="s">
        <v>1001</v>
      </c>
      <c r="BJ1002" s="2">
        <v>42019.385416666664</v>
      </c>
      <c r="BK1002">
        <v>1846573.5</v>
      </c>
    </row>
    <row r="1003" spans="1:63">
      <c r="A1003" s="43"/>
      <c r="C1003" t="s">
        <v>133</v>
      </c>
      <c r="D1003" t="s">
        <v>7</v>
      </c>
      <c r="E1003" s="2">
        <v>41467.576388888891</v>
      </c>
      <c r="F1003">
        <v>196.4</v>
      </c>
      <c r="G1003" s="2">
        <v>41470.395833333336</v>
      </c>
      <c r="H1003">
        <v>185.95</v>
      </c>
      <c r="I1003" s="19">
        <v>-5.3199999999999997E-2</v>
      </c>
      <c r="J1003">
        <v>486.08</v>
      </c>
      <c r="K1003" s="19">
        <v>3.3700000000000001E-2</v>
      </c>
      <c r="L1003">
        <v>73.354069999999993</v>
      </c>
      <c r="M1003">
        <v>14406.74</v>
      </c>
      <c r="N1003">
        <v>440223.26</v>
      </c>
      <c r="O1003">
        <v>23</v>
      </c>
      <c r="P1003">
        <v>21.13</v>
      </c>
      <c r="Q1003" s="19">
        <v>-3.6900000000000002E-2</v>
      </c>
      <c r="R1003" s="19">
        <v>0.23569999999999999</v>
      </c>
      <c r="S1003" t="s">
        <v>107</v>
      </c>
      <c r="T1003">
        <v>11636.9</v>
      </c>
      <c r="U1003">
        <v>11589.45</v>
      </c>
      <c r="BI1003" t="s">
        <v>1001</v>
      </c>
      <c r="BJ1003" s="2">
        <v>42020.385416666664</v>
      </c>
      <c r="BK1003">
        <v>1843950.5</v>
      </c>
    </row>
    <row r="1004" spans="1:63">
      <c r="A1004" s="43"/>
      <c r="C1004" t="s">
        <v>130</v>
      </c>
      <c r="D1004" t="s">
        <v>7</v>
      </c>
      <c r="E1004" s="2">
        <v>41470.395833333336</v>
      </c>
      <c r="F1004">
        <v>245</v>
      </c>
      <c r="G1004" s="2">
        <v>41470.486111111109</v>
      </c>
      <c r="H1004">
        <v>280</v>
      </c>
      <c r="I1004" s="19">
        <v>0.1429</v>
      </c>
      <c r="J1004">
        <v>-2367.58</v>
      </c>
      <c r="K1004" s="19">
        <v>-0.1643</v>
      </c>
      <c r="L1004">
        <v>58.821820000000002</v>
      </c>
      <c r="M1004">
        <v>14411.35</v>
      </c>
      <c r="N1004">
        <v>437855.68</v>
      </c>
      <c r="O1004">
        <v>27</v>
      </c>
      <c r="P1004">
        <v>-87.69</v>
      </c>
      <c r="Q1004" s="19">
        <v>-0.1429</v>
      </c>
      <c r="R1004" s="19">
        <v>2.76E-2</v>
      </c>
      <c r="S1004" t="s">
        <v>107</v>
      </c>
      <c r="T1004">
        <v>11623.8</v>
      </c>
      <c r="U1004">
        <v>11743.25</v>
      </c>
      <c r="BI1004" t="s">
        <v>1001</v>
      </c>
      <c r="BJ1004" s="2">
        <v>42023.385416666664</v>
      </c>
      <c r="BK1004">
        <v>1849370.63</v>
      </c>
    </row>
    <row r="1005" spans="1:63">
      <c r="A1005" s="43"/>
      <c r="C1005" t="s">
        <v>131</v>
      </c>
      <c r="D1005" t="s">
        <v>7</v>
      </c>
      <c r="E1005" s="2">
        <v>41470.486111111109</v>
      </c>
      <c r="F1005">
        <v>197.8</v>
      </c>
      <c r="G1005" s="2">
        <v>41471.385416666664</v>
      </c>
      <c r="H1005">
        <v>479.85</v>
      </c>
      <c r="I1005" s="19">
        <v>1.4258999999999999</v>
      </c>
      <c r="J1005">
        <v>-21004.17</v>
      </c>
      <c r="K1005" s="19">
        <v>-1.4601999999999999</v>
      </c>
      <c r="L1005">
        <v>72.722430000000003</v>
      </c>
      <c r="M1005">
        <v>14384.5</v>
      </c>
      <c r="N1005">
        <v>416851.52</v>
      </c>
      <c r="O1005">
        <v>46</v>
      </c>
      <c r="P1005">
        <v>-456.61</v>
      </c>
      <c r="Q1005" s="19">
        <v>-1.4258999999999999</v>
      </c>
      <c r="R1005" s="19">
        <v>0.31519999999999998</v>
      </c>
      <c r="S1005" t="s">
        <v>107</v>
      </c>
      <c r="T1005">
        <v>11695.75</v>
      </c>
      <c r="U1005">
        <v>11621.75</v>
      </c>
      <c r="BI1005" t="s">
        <v>1001</v>
      </c>
      <c r="BJ1005" s="2">
        <v>42024.385416666664</v>
      </c>
      <c r="BK1005">
        <v>1856322.38</v>
      </c>
    </row>
    <row r="1006" spans="1:63">
      <c r="A1006" s="43"/>
      <c r="C1006" t="s">
        <v>139</v>
      </c>
      <c r="D1006" t="s">
        <v>7</v>
      </c>
      <c r="E1006" s="2">
        <v>41471.385416666664</v>
      </c>
      <c r="F1006">
        <v>350</v>
      </c>
      <c r="G1006" s="2">
        <v>41473.388888888891</v>
      </c>
      <c r="H1006">
        <v>124.8</v>
      </c>
      <c r="I1006" s="19">
        <v>-0.64339999999999997</v>
      </c>
      <c r="J1006">
        <v>9080.57</v>
      </c>
      <c r="K1006" s="19">
        <v>0.62990000000000002</v>
      </c>
      <c r="L1006">
        <v>41.19068</v>
      </c>
      <c r="M1006">
        <v>14416.74</v>
      </c>
      <c r="N1006">
        <v>425932.08</v>
      </c>
      <c r="O1006">
        <v>150</v>
      </c>
      <c r="P1006">
        <v>60.54</v>
      </c>
      <c r="Q1006" s="19">
        <v>0</v>
      </c>
      <c r="R1006" s="19">
        <v>0.78310000000000002</v>
      </c>
      <c r="S1006" t="s">
        <v>107</v>
      </c>
      <c r="T1006">
        <v>11247.95</v>
      </c>
      <c r="U1006">
        <v>11811.9</v>
      </c>
      <c r="BI1006" t="s">
        <v>1001</v>
      </c>
      <c r="BJ1006" s="2">
        <v>42025.385416666664</v>
      </c>
      <c r="BK1006">
        <v>1856726.25</v>
      </c>
    </row>
    <row r="1007" spans="1:63">
      <c r="A1007" s="43"/>
      <c r="C1007" t="s">
        <v>112</v>
      </c>
      <c r="D1007" t="s">
        <v>7</v>
      </c>
      <c r="E1007" s="2">
        <v>41473.489583333336</v>
      </c>
      <c r="F1007">
        <v>229.75</v>
      </c>
      <c r="G1007" s="2">
        <v>41473.555555555555</v>
      </c>
      <c r="H1007">
        <v>284.60000000000002</v>
      </c>
      <c r="I1007" s="19">
        <v>0.2387</v>
      </c>
      <c r="J1007">
        <v>-3723.47</v>
      </c>
      <c r="K1007" s="19">
        <v>-0.2611</v>
      </c>
      <c r="L1007">
        <v>62.064509999999999</v>
      </c>
      <c r="M1007">
        <v>14259.32</v>
      </c>
      <c r="N1007">
        <v>422208.62</v>
      </c>
      <c r="O1007">
        <v>20</v>
      </c>
      <c r="P1007">
        <v>-186.17</v>
      </c>
      <c r="Q1007" s="19">
        <v>-0.2387</v>
      </c>
      <c r="R1007" s="19">
        <v>2.9399999999999999E-2</v>
      </c>
      <c r="S1007" t="s">
        <v>107</v>
      </c>
      <c r="T1007">
        <v>10841.7</v>
      </c>
      <c r="U1007">
        <v>11010.94</v>
      </c>
      <c r="BI1007" t="s">
        <v>1001</v>
      </c>
      <c r="BJ1007" s="2">
        <v>42026.385416666664</v>
      </c>
      <c r="BK1007">
        <v>1856115.25</v>
      </c>
    </row>
    <row r="1008" spans="1:63">
      <c r="A1008" s="43"/>
      <c r="C1008" t="s">
        <v>129</v>
      </c>
      <c r="D1008" t="s">
        <v>7</v>
      </c>
      <c r="E1008" s="2">
        <v>41473.611111111109</v>
      </c>
      <c r="F1008">
        <v>173.2</v>
      </c>
      <c r="G1008" s="2">
        <v>41474.461805555555</v>
      </c>
      <c r="H1008">
        <v>182</v>
      </c>
      <c r="I1008" s="19">
        <v>5.0799999999999998E-2</v>
      </c>
      <c r="J1008">
        <v>-1014.27</v>
      </c>
      <c r="K1008" s="19">
        <v>-7.1300000000000002E-2</v>
      </c>
      <c r="L1008">
        <v>82.113659999999996</v>
      </c>
      <c r="M1008">
        <v>14222.09</v>
      </c>
      <c r="N1008">
        <v>421194.35</v>
      </c>
      <c r="O1008">
        <v>32</v>
      </c>
      <c r="P1008">
        <v>-31.7</v>
      </c>
      <c r="Q1008" s="19">
        <v>-0.2079</v>
      </c>
      <c r="R1008" s="19">
        <v>0.37040000000000001</v>
      </c>
      <c r="S1008" t="s">
        <v>107</v>
      </c>
      <c r="T1008">
        <v>11089.85</v>
      </c>
      <c r="U1008">
        <v>10880.5</v>
      </c>
      <c r="BI1008" t="s">
        <v>1001</v>
      </c>
      <c r="BJ1008" s="2">
        <v>42027.385416666664</v>
      </c>
      <c r="BK1008">
        <v>1867753.25</v>
      </c>
    </row>
    <row r="1009" spans="1:63">
      <c r="A1009" s="43"/>
      <c r="C1009" t="s">
        <v>110</v>
      </c>
      <c r="D1009" t="s">
        <v>7</v>
      </c>
      <c r="E1009" s="2">
        <v>41474.465277777781</v>
      </c>
      <c r="F1009">
        <v>157.75</v>
      </c>
      <c r="G1009" s="2">
        <v>41477.392361111109</v>
      </c>
      <c r="H1009">
        <v>136</v>
      </c>
      <c r="I1009" s="19">
        <v>-0.13789999999999999</v>
      </c>
      <c r="J1009">
        <v>1694.85</v>
      </c>
      <c r="K1009" s="19">
        <v>0.1193</v>
      </c>
      <c r="L1009">
        <v>90.091560000000001</v>
      </c>
      <c r="M1009">
        <v>14211.94</v>
      </c>
      <c r="N1009">
        <v>422889.2</v>
      </c>
      <c r="O1009">
        <v>54</v>
      </c>
      <c r="P1009">
        <v>31.39</v>
      </c>
      <c r="Q1009" s="19">
        <v>-7.6399999999999996E-2</v>
      </c>
      <c r="R1009" s="19">
        <v>0.36609999999999998</v>
      </c>
      <c r="S1009" t="s">
        <v>107</v>
      </c>
      <c r="T1009">
        <v>11059</v>
      </c>
      <c r="U1009">
        <v>11233.93</v>
      </c>
      <c r="BI1009" t="s">
        <v>1001</v>
      </c>
      <c r="BJ1009" s="2">
        <v>42031.385416666664</v>
      </c>
      <c r="BK1009">
        <v>1880736</v>
      </c>
    </row>
    <row r="1010" spans="1:63">
      <c r="A1010" s="43"/>
      <c r="C1010" t="s">
        <v>129</v>
      </c>
      <c r="D1010" t="s">
        <v>7</v>
      </c>
      <c r="E1010" s="2">
        <v>41477.392361111109</v>
      </c>
      <c r="F1010">
        <v>173</v>
      </c>
      <c r="G1010" s="2">
        <v>41477.618055555555</v>
      </c>
      <c r="H1010">
        <v>148.69999999999999</v>
      </c>
      <c r="I1010" s="19">
        <v>-0.14050000000000001</v>
      </c>
      <c r="J1010">
        <v>1734.65</v>
      </c>
      <c r="K1010" s="19">
        <v>0.12189999999999999</v>
      </c>
      <c r="L1010">
        <v>82.277119999999996</v>
      </c>
      <c r="M1010">
        <v>14233.94</v>
      </c>
      <c r="N1010">
        <v>424623.84</v>
      </c>
      <c r="O1010">
        <v>66</v>
      </c>
      <c r="P1010">
        <v>26.28</v>
      </c>
      <c r="Q1010" s="19">
        <v>-0.14249999999999999</v>
      </c>
      <c r="R1010" s="19">
        <v>0.34100000000000003</v>
      </c>
      <c r="S1010" t="s">
        <v>107</v>
      </c>
      <c r="T1010">
        <v>11054.85</v>
      </c>
      <c r="U1010">
        <v>10934.25</v>
      </c>
      <c r="BI1010" t="s">
        <v>1001</v>
      </c>
      <c r="BJ1010" s="2">
        <v>42032.385416666664</v>
      </c>
      <c r="BK1010">
        <v>1888157</v>
      </c>
    </row>
    <row r="1011" spans="1:63">
      <c r="A1011" s="43"/>
      <c r="C1011" t="s">
        <v>110</v>
      </c>
      <c r="D1011" t="s">
        <v>7</v>
      </c>
      <c r="E1011" s="2">
        <v>41477.618055555555</v>
      </c>
      <c r="F1011">
        <v>124.15</v>
      </c>
      <c r="G1011" s="2">
        <v>41478.385416666664</v>
      </c>
      <c r="H1011">
        <v>183.85</v>
      </c>
      <c r="I1011" s="19">
        <v>0.48089999999999999</v>
      </c>
      <c r="J1011">
        <v>-7206.03</v>
      </c>
      <c r="K1011" s="19">
        <v>-0.50570000000000004</v>
      </c>
      <c r="L1011">
        <v>114.78230000000001</v>
      </c>
      <c r="M1011">
        <v>14250.23</v>
      </c>
      <c r="N1011">
        <v>417417.81</v>
      </c>
      <c r="O1011">
        <v>8</v>
      </c>
      <c r="P1011">
        <v>-900.75</v>
      </c>
      <c r="Q1011" s="19">
        <v>-0.48089999999999999</v>
      </c>
      <c r="R1011" s="19">
        <v>7.3700000000000002E-2</v>
      </c>
      <c r="S1011" t="s">
        <v>107</v>
      </c>
      <c r="T1011">
        <v>11069.25</v>
      </c>
      <c r="U1011">
        <v>11132.2</v>
      </c>
      <c r="BI1011" t="s">
        <v>1001</v>
      </c>
      <c r="BJ1011" s="2">
        <v>42033.385416666664</v>
      </c>
      <c r="BK1011">
        <v>1902300.63</v>
      </c>
    </row>
    <row r="1012" spans="1:63">
      <c r="A1012" s="43"/>
      <c r="C1012" t="s">
        <v>109</v>
      </c>
      <c r="D1012" t="s">
        <v>7</v>
      </c>
      <c r="E1012" s="2">
        <v>41478.385416666664</v>
      </c>
      <c r="F1012">
        <v>95</v>
      </c>
      <c r="G1012" s="2">
        <v>41478.638888888891</v>
      </c>
      <c r="H1012">
        <v>69</v>
      </c>
      <c r="I1012" s="19">
        <v>-0.2737</v>
      </c>
      <c r="J1012">
        <v>3650.19</v>
      </c>
      <c r="K1012" s="19">
        <v>0.25640000000000002</v>
      </c>
      <c r="L1012">
        <v>149.84379999999999</v>
      </c>
      <c r="M1012">
        <v>14235.16</v>
      </c>
      <c r="N1012">
        <v>421068</v>
      </c>
      <c r="O1012">
        <v>74</v>
      </c>
      <c r="P1012">
        <v>49.33</v>
      </c>
      <c r="Q1012" s="19">
        <v>-0.54210000000000003</v>
      </c>
      <c r="R1012" s="19">
        <v>0.48420000000000002</v>
      </c>
      <c r="S1012" t="s">
        <v>107</v>
      </c>
      <c r="T1012">
        <v>11214.1</v>
      </c>
      <c r="U1012">
        <v>11050.6</v>
      </c>
      <c r="BI1012" t="s">
        <v>1001</v>
      </c>
      <c r="BJ1012" s="2">
        <v>42034.385416666664</v>
      </c>
      <c r="BK1012">
        <v>1908838.63</v>
      </c>
    </row>
    <row r="1013" spans="1:63">
      <c r="A1013" s="43"/>
      <c r="C1013" t="s">
        <v>139</v>
      </c>
      <c r="D1013" t="s">
        <v>7</v>
      </c>
      <c r="E1013" s="2">
        <v>41478.638888888891</v>
      </c>
      <c r="F1013">
        <v>106.7</v>
      </c>
      <c r="G1013" s="2">
        <v>41480.496527777781</v>
      </c>
      <c r="H1013">
        <v>0.15</v>
      </c>
      <c r="I1013" s="19">
        <v>-0.99860000000000004</v>
      </c>
      <c r="J1013">
        <v>14045.85</v>
      </c>
      <c r="K1013" s="19">
        <v>0.98860000000000003</v>
      </c>
      <c r="L1013">
        <v>133.15940000000001</v>
      </c>
      <c r="M1013">
        <v>14208.11</v>
      </c>
      <c r="N1013">
        <v>435113.86</v>
      </c>
      <c r="O1013">
        <v>108</v>
      </c>
      <c r="P1013">
        <v>130.05000000000001</v>
      </c>
      <c r="Q1013" s="19">
        <v>-3.8399999999999997E-2</v>
      </c>
      <c r="R1013" s="19">
        <v>0.99950000000000006</v>
      </c>
      <c r="S1013" t="s">
        <v>107</v>
      </c>
      <c r="T1013">
        <v>11233.3</v>
      </c>
      <c r="U1013">
        <v>11285.8</v>
      </c>
      <c r="BI1013" t="s">
        <v>1001</v>
      </c>
      <c r="BJ1013" s="2">
        <v>42037.385416666664</v>
      </c>
      <c r="BK1013">
        <v>1907364.63</v>
      </c>
    </row>
    <row r="1014" spans="1:63">
      <c r="A1014" s="43"/>
      <c r="C1014" t="s">
        <v>121</v>
      </c>
      <c r="D1014" t="s">
        <v>7</v>
      </c>
      <c r="E1014" s="2">
        <v>41480.496527777781</v>
      </c>
      <c r="F1014">
        <v>45.5</v>
      </c>
      <c r="G1014" s="2">
        <v>41480.569444444445</v>
      </c>
      <c r="H1014">
        <v>75.05</v>
      </c>
      <c r="I1014" s="19">
        <v>0.64949999999999997</v>
      </c>
      <c r="J1014">
        <v>-9700.67</v>
      </c>
      <c r="K1014" s="19">
        <v>-0.67589999999999995</v>
      </c>
      <c r="L1014">
        <v>315.4126</v>
      </c>
      <c r="M1014">
        <v>14351.27</v>
      </c>
      <c r="N1014">
        <v>425413.18</v>
      </c>
      <c r="O1014">
        <v>22</v>
      </c>
      <c r="P1014">
        <v>-440.94</v>
      </c>
      <c r="Q1014" s="19">
        <v>-0.64949999999999997</v>
      </c>
      <c r="R1014" s="19">
        <v>0.38790000000000002</v>
      </c>
      <c r="S1014" t="s">
        <v>107</v>
      </c>
      <c r="T1014">
        <v>10739.75</v>
      </c>
      <c r="U1014">
        <v>10659.15</v>
      </c>
      <c r="BI1014" t="s">
        <v>1001</v>
      </c>
      <c r="BJ1014" s="2">
        <v>42038.385416666664</v>
      </c>
      <c r="BK1014">
        <v>1913152.75</v>
      </c>
    </row>
    <row r="1015" spans="1:63">
      <c r="A1015" s="43"/>
      <c r="C1015" t="s">
        <v>120</v>
      </c>
      <c r="D1015" t="s">
        <v>7</v>
      </c>
      <c r="E1015" s="2">
        <v>41480.569444444445</v>
      </c>
      <c r="F1015">
        <v>28</v>
      </c>
      <c r="G1015" s="2">
        <v>41480.638888888891</v>
      </c>
      <c r="H1015">
        <v>0.05</v>
      </c>
      <c r="I1015" s="19">
        <v>-0.99819999999999998</v>
      </c>
      <c r="J1015">
        <v>14164.43</v>
      </c>
      <c r="K1015" s="19">
        <v>0.98819999999999997</v>
      </c>
      <c r="L1015">
        <v>511.91480000000001</v>
      </c>
      <c r="M1015">
        <v>14333.61</v>
      </c>
      <c r="N1015">
        <v>439577.61</v>
      </c>
      <c r="O1015">
        <v>21</v>
      </c>
      <c r="P1015">
        <v>674.5</v>
      </c>
      <c r="Q1015" s="19">
        <v>-0.57140000000000002</v>
      </c>
      <c r="R1015" s="19">
        <v>0.99819999999999998</v>
      </c>
      <c r="S1015" t="s">
        <v>107</v>
      </c>
      <c r="T1015">
        <v>10664.85</v>
      </c>
      <c r="U1015">
        <v>10754.45</v>
      </c>
      <c r="BI1015" t="s">
        <v>1001</v>
      </c>
      <c r="BJ1015" s="2">
        <v>42039.385416666664</v>
      </c>
      <c r="BK1015">
        <v>1910891.88</v>
      </c>
    </row>
    <row r="1016" spans="1:63">
      <c r="A1016" s="43"/>
      <c r="C1016" t="s">
        <v>121</v>
      </c>
      <c r="D1016" t="s">
        <v>7</v>
      </c>
      <c r="E1016" s="2">
        <v>41481.385416666664</v>
      </c>
      <c r="F1016">
        <v>320</v>
      </c>
      <c r="G1016" s="2">
        <v>41481.434027777781</v>
      </c>
      <c r="H1016">
        <v>355.55</v>
      </c>
      <c r="I1016" s="19">
        <v>0.1111</v>
      </c>
      <c r="J1016">
        <v>-1903.19</v>
      </c>
      <c r="K1016" s="19">
        <v>-0.13220000000000001</v>
      </c>
      <c r="L1016">
        <v>44.986800000000002</v>
      </c>
      <c r="M1016">
        <v>14395.78</v>
      </c>
      <c r="N1016">
        <v>437674.42</v>
      </c>
      <c r="O1016">
        <v>15</v>
      </c>
      <c r="P1016">
        <v>-126.88</v>
      </c>
      <c r="Q1016" s="19">
        <v>-0.1111</v>
      </c>
      <c r="R1016" s="19">
        <v>3.9100000000000003E-2</v>
      </c>
      <c r="S1016" t="s">
        <v>107</v>
      </c>
      <c r="T1016">
        <v>10694.8</v>
      </c>
      <c r="U1016">
        <v>10594.6</v>
      </c>
      <c r="BI1016" t="s">
        <v>1001</v>
      </c>
      <c r="BJ1016" s="2">
        <v>42040.385416666664</v>
      </c>
      <c r="BK1016">
        <v>1911622.75</v>
      </c>
    </row>
    <row r="1017" spans="1:63">
      <c r="A1017" s="43"/>
      <c r="C1017" t="s">
        <v>116</v>
      </c>
      <c r="D1017" t="s">
        <v>7</v>
      </c>
      <c r="E1017" s="2">
        <v>41481.434027777781</v>
      </c>
      <c r="F1017">
        <v>407.15</v>
      </c>
      <c r="G1017" s="2">
        <v>41481.604166666664</v>
      </c>
      <c r="H1017">
        <v>372</v>
      </c>
      <c r="I1017" s="19">
        <v>-8.6300000000000002E-2</v>
      </c>
      <c r="J1017">
        <v>966.45</v>
      </c>
      <c r="K1017" s="19">
        <v>6.7199999999999996E-2</v>
      </c>
      <c r="L1017">
        <v>35.325470000000003</v>
      </c>
      <c r="M1017">
        <v>14382.76</v>
      </c>
      <c r="N1017">
        <v>438640.87</v>
      </c>
      <c r="O1017">
        <v>50</v>
      </c>
      <c r="P1017">
        <v>19.329999999999998</v>
      </c>
      <c r="Q1017" s="19">
        <v>-4.6899999999999997E-2</v>
      </c>
      <c r="R1017" s="19">
        <v>0.3493</v>
      </c>
      <c r="S1017" t="s">
        <v>107</v>
      </c>
      <c r="T1017">
        <v>10625.05</v>
      </c>
      <c r="U1017">
        <v>10723.3</v>
      </c>
      <c r="BI1017" t="s">
        <v>1001</v>
      </c>
      <c r="BJ1017" s="2">
        <v>42041.385416666664</v>
      </c>
      <c r="BK1017">
        <v>1909004.5</v>
      </c>
    </row>
    <row r="1018" spans="1:63">
      <c r="A1018" s="43"/>
      <c r="C1018" t="s">
        <v>117</v>
      </c>
      <c r="D1018" t="s">
        <v>7</v>
      </c>
      <c r="E1018" s="2">
        <v>41481.604166666664</v>
      </c>
      <c r="F1018">
        <v>305.5</v>
      </c>
      <c r="G1018" s="2">
        <v>41484.388888888891</v>
      </c>
      <c r="H1018">
        <v>390</v>
      </c>
      <c r="I1018" s="19">
        <v>0.27660000000000001</v>
      </c>
      <c r="J1018">
        <v>-4308.5600000000004</v>
      </c>
      <c r="K1018" s="19">
        <v>-0.2994</v>
      </c>
      <c r="L1018">
        <v>47.111269999999998</v>
      </c>
      <c r="M1018">
        <v>14392.49</v>
      </c>
      <c r="N1018">
        <v>434332.31</v>
      </c>
      <c r="O1018">
        <v>12</v>
      </c>
      <c r="P1018">
        <v>-359.05</v>
      </c>
      <c r="Q1018" s="19">
        <v>-0.27660000000000001</v>
      </c>
      <c r="R1018" s="19">
        <v>5.0700000000000002E-2</v>
      </c>
      <c r="S1018" t="s">
        <v>107</v>
      </c>
      <c r="T1018">
        <v>10549.35</v>
      </c>
      <c r="U1018">
        <v>10352.950000000001</v>
      </c>
      <c r="BI1018" t="s">
        <v>1001</v>
      </c>
      <c r="BJ1018" s="2">
        <v>42044.385416666664</v>
      </c>
      <c r="BK1018">
        <v>1916594.75</v>
      </c>
    </row>
    <row r="1019" spans="1:63">
      <c r="A1019" s="43"/>
      <c r="C1019" t="s">
        <v>122</v>
      </c>
      <c r="D1019" t="s">
        <v>7</v>
      </c>
      <c r="E1019" s="2">
        <v>41484.388888888891</v>
      </c>
      <c r="F1019">
        <v>404.25</v>
      </c>
      <c r="G1019" s="2">
        <v>41485.388888888891</v>
      </c>
      <c r="H1019">
        <v>373.65</v>
      </c>
      <c r="I1019" s="19">
        <v>-7.5700000000000003E-2</v>
      </c>
      <c r="J1019">
        <v>810.61</v>
      </c>
      <c r="K1019" s="19">
        <v>5.6500000000000002E-2</v>
      </c>
      <c r="L1019">
        <v>35.520159999999997</v>
      </c>
      <c r="M1019">
        <v>14359.03</v>
      </c>
      <c r="N1019">
        <v>435142.92</v>
      </c>
      <c r="O1019">
        <v>75</v>
      </c>
      <c r="P1019">
        <v>10.81</v>
      </c>
      <c r="Q1019" s="19">
        <v>-0.13789999999999999</v>
      </c>
      <c r="R1019" s="19">
        <v>9.9699999999999997E-2</v>
      </c>
      <c r="S1019" t="s">
        <v>107</v>
      </c>
      <c r="T1019">
        <v>10374.1</v>
      </c>
      <c r="U1019">
        <v>10568.25</v>
      </c>
      <c r="BI1019" t="s">
        <v>1001</v>
      </c>
      <c r="BJ1019" s="2">
        <v>42045.385416666664</v>
      </c>
      <c r="BK1019">
        <v>1911257.25</v>
      </c>
    </row>
    <row r="1020" spans="1:63">
      <c r="A1020" s="43"/>
      <c r="C1020" t="s">
        <v>128</v>
      </c>
      <c r="D1020" t="s">
        <v>7</v>
      </c>
      <c r="E1020" s="2">
        <v>41485.388888888891</v>
      </c>
      <c r="F1020">
        <v>312</v>
      </c>
      <c r="G1020" s="2">
        <v>41485.430555555555</v>
      </c>
      <c r="H1020">
        <v>331</v>
      </c>
      <c r="I1020" s="19">
        <v>6.0900000000000003E-2</v>
      </c>
      <c r="J1020">
        <v>-1169.33</v>
      </c>
      <c r="K1020" s="19">
        <v>-8.1500000000000003E-2</v>
      </c>
      <c r="L1020">
        <v>45.98236</v>
      </c>
      <c r="M1020">
        <v>14346.5</v>
      </c>
      <c r="N1020">
        <v>433973.59</v>
      </c>
      <c r="O1020">
        <v>13</v>
      </c>
      <c r="P1020">
        <v>-89.95</v>
      </c>
      <c r="Q1020" s="19">
        <v>-6.4299999999999996E-2</v>
      </c>
      <c r="R1020" s="19">
        <v>3.85E-2</v>
      </c>
      <c r="S1020" t="s">
        <v>107</v>
      </c>
      <c r="T1020">
        <v>10378.700000000001</v>
      </c>
      <c r="U1020">
        <v>10310.65</v>
      </c>
      <c r="BI1020" t="s">
        <v>1001</v>
      </c>
      <c r="BJ1020" s="2">
        <v>42046.385416666664</v>
      </c>
      <c r="BK1020">
        <v>1914704.75</v>
      </c>
    </row>
    <row r="1021" spans="1:63">
      <c r="A1021" s="43"/>
      <c r="C1021" t="s">
        <v>185</v>
      </c>
      <c r="D1021" t="s">
        <v>7</v>
      </c>
      <c r="E1021" s="2">
        <v>41485.430555555555</v>
      </c>
      <c r="F1021">
        <v>400</v>
      </c>
      <c r="G1021" s="2">
        <v>41485.458333333336</v>
      </c>
      <c r="H1021">
        <v>419.55</v>
      </c>
      <c r="I1021" s="19">
        <v>4.8899999999999999E-2</v>
      </c>
      <c r="J1021">
        <v>-994.79</v>
      </c>
      <c r="K1021" s="19">
        <v>-6.9400000000000003E-2</v>
      </c>
      <c r="L1021">
        <v>35.85398</v>
      </c>
      <c r="M1021">
        <v>14341.59</v>
      </c>
      <c r="N1021">
        <v>432978.8</v>
      </c>
      <c r="O1021">
        <v>9</v>
      </c>
      <c r="P1021">
        <v>-110.53</v>
      </c>
      <c r="Q1021" s="19">
        <v>-0.08</v>
      </c>
      <c r="R1021" s="19">
        <v>7.1900000000000006E-2</v>
      </c>
      <c r="S1021" t="s">
        <v>107</v>
      </c>
      <c r="T1021">
        <v>10324.950000000001</v>
      </c>
      <c r="U1021">
        <v>10393.85</v>
      </c>
      <c r="BI1021" t="s">
        <v>1001</v>
      </c>
      <c r="BJ1021" s="2">
        <v>42047.385416666664</v>
      </c>
      <c r="BK1021">
        <v>1917988.38</v>
      </c>
    </row>
    <row r="1022" spans="1:63">
      <c r="A1022" s="43"/>
      <c r="C1022" t="s">
        <v>128</v>
      </c>
      <c r="D1022" t="s">
        <v>7</v>
      </c>
      <c r="E1022" s="2">
        <v>41485.458333333336</v>
      </c>
      <c r="F1022">
        <v>282.45</v>
      </c>
      <c r="G1022" s="2">
        <v>41485.486111111109</v>
      </c>
      <c r="H1022">
        <v>330.35</v>
      </c>
      <c r="I1022" s="19">
        <v>0.1696</v>
      </c>
      <c r="J1022">
        <v>-2740.19</v>
      </c>
      <c r="K1022" s="19">
        <v>-0.1913</v>
      </c>
      <c r="L1022">
        <v>50.717930000000003</v>
      </c>
      <c r="M1022">
        <v>14325.28</v>
      </c>
      <c r="N1022">
        <v>430238.61</v>
      </c>
      <c r="O1022">
        <v>9</v>
      </c>
      <c r="P1022">
        <v>-304.47000000000003</v>
      </c>
      <c r="Q1022" s="19">
        <v>-0.1754</v>
      </c>
      <c r="R1022" s="19">
        <v>7.9699999999999993E-2</v>
      </c>
      <c r="S1022" t="s">
        <v>107</v>
      </c>
      <c r="T1022">
        <v>10401.200000000001</v>
      </c>
      <c r="U1022">
        <v>10288.4</v>
      </c>
      <c r="BI1022" t="s">
        <v>1001</v>
      </c>
      <c r="BJ1022" s="2">
        <v>42048.385416666664</v>
      </c>
      <c r="BK1022">
        <v>1922819.38</v>
      </c>
    </row>
    <row r="1023" spans="1:63">
      <c r="A1023" s="43"/>
      <c r="C1023" t="s">
        <v>185</v>
      </c>
      <c r="D1023" t="s">
        <v>7</v>
      </c>
      <c r="E1023" s="2">
        <v>41485.486111111109</v>
      </c>
      <c r="F1023">
        <v>423.4</v>
      </c>
      <c r="G1023" s="2">
        <v>41486.600694444445</v>
      </c>
      <c r="H1023">
        <v>245.2</v>
      </c>
      <c r="I1023" s="19">
        <v>-0.4209</v>
      </c>
      <c r="J1023">
        <v>5796.49</v>
      </c>
      <c r="K1023" s="19">
        <v>0.40510000000000002</v>
      </c>
      <c r="L1023">
        <v>33.795999999999999</v>
      </c>
      <c r="M1023">
        <v>14309.23</v>
      </c>
      <c r="N1023">
        <v>436035.1</v>
      </c>
      <c r="O1023">
        <v>108</v>
      </c>
      <c r="P1023">
        <v>53.67</v>
      </c>
      <c r="Q1023" s="19">
        <v>0</v>
      </c>
      <c r="R1023" s="19">
        <v>0.52529999999999999</v>
      </c>
      <c r="S1023" t="s">
        <v>107</v>
      </c>
      <c r="T1023">
        <v>10310.6</v>
      </c>
      <c r="U1023">
        <v>10449.700000000001</v>
      </c>
      <c r="BI1023" t="s">
        <v>1001</v>
      </c>
      <c r="BJ1023" s="2">
        <v>42051.385416666664</v>
      </c>
      <c r="BK1023">
        <v>1916624.13</v>
      </c>
    </row>
    <row r="1024" spans="1:63">
      <c r="A1024" s="43"/>
      <c r="C1024" t="s">
        <v>184</v>
      </c>
      <c r="D1024" t="s">
        <v>7</v>
      </c>
      <c r="E1024" s="2">
        <v>41486.600694444445</v>
      </c>
      <c r="F1024">
        <v>317.5</v>
      </c>
      <c r="G1024" s="2">
        <v>41487.454861111109</v>
      </c>
      <c r="H1024">
        <v>305.14999999999998</v>
      </c>
      <c r="I1024" s="19">
        <v>-3.8899999999999997E-2</v>
      </c>
      <c r="J1024">
        <v>276.95</v>
      </c>
      <c r="K1024" s="19">
        <v>1.9300000000000001E-2</v>
      </c>
      <c r="L1024">
        <v>45.228160000000003</v>
      </c>
      <c r="M1024">
        <v>14359.94</v>
      </c>
      <c r="N1024">
        <v>436312.05</v>
      </c>
      <c r="O1024">
        <v>33</v>
      </c>
      <c r="P1024">
        <v>8.39</v>
      </c>
      <c r="Q1024" s="19">
        <v>-5.5100000000000003E-2</v>
      </c>
      <c r="R1024" s="19">
        <v>0.222</v>
      </c>
      <c r="S1024" t="s">
        <v>107</v>
      </c>
      <c r="T1024">
        <v>9982.1</v>
      </c>
      <c r="U1024">
        <v>9863.0499999999993</v>
      </c>
      <c r="BI1024" t="s">
        <v>1001</v>
      </c>
      <c r="BJ1024" s="2">
        <v>42053.385416666664</v>
      </c>
      <c r="BK1024">
        <v>1904106.88</v>
      </c>
    </row>
    <row r="1025" spans="1:63">
      <c r="A1025" s="43"/>
      <c r="C1025" t="s">
        <v>162</v>
      </c>
      <c r="D1025" t="s">
        <v>7</v>
      </c>
      <c r="E1025" s="2">
        <v>41487.454861111109</v>
      </c>
      <c r="F1025">
        <v>385</v>
      </c>
      <c r="G1025" s="2">
        <v>41487.506944444445</v>
      </c>
      <c r="H1025">
        <v>405</v>
      </c>
      <c r="I1025" s="19">
        <v>5.1900000000000002E-2</v>
      </c>
      <c r="J1025">
        <v>-1041.48</v>
      </c>
      <c r="K1025" s="19">
        <v>-7.2499999999999995E-2</v>
      </c>
      <c r="L1025">
        <v>37.329050000000002</v>
      </c>
      <c r="M1025">
        <v>14371.68</v>
      </c>
      <c r="N1025">
        <v>435270.57</v>
      </c>
      <c r="O1025">
        <v>16</v>
      </c>
      <c r="P1025">
        <v>-65.09</v>
      </c>
      <c r="Q1025" s="19">
        <v>-9.0899999999999995E-2</v>
      </c>
      <c r="R1025" s="19">
        <v>0.19220000000000001</v>
      </c>
      <c r="S1025" t="s">
        <v>107</v>
      </c>
      <c r="T1025">
        <v>10028.25</v>
      </c>
      <c r="U1025">
        <v>10176.65</v>
      </c>
      <c r="BI1025" t="s">
        <v>1001</v>
      </c>
      <c r="BJ1025" s="2">
        <v>42054.385416666664</v>
      </c>
      <c r="BK1025">
        <v>1914112.25</v>
      </c>
    </row>
    <row r="1026" spans="1:63">
      <c r="A1026" s="43"/>
      <c r="C1026" t="s">
        <v>125</v>
      </c>
      <c r="D1026" t="s">
        <v>7</v>
      </c>
      <c r="E1026" s="2">
        <v>41487.506944444445</v>
      </c>
      <c r="F1026">
        <v>332.5</v>
      </c>
      <c r="G1026" s="2">
        <v>41488.388888888891</v>
      </c>
      <c r="H1026">
        <v>351.1</v>
      </c>
      <c r="I1026" s="19">
        <v>5.5899999999999998E-2</v>
      </c>
      <c r="J1026">
        <v>-1097.54</v>
      </c>
      <c r="K1026" s="19">
        <v>-7.6499999999999999E-2</v>
      </c>
      <c r="L1026">
        <v>43.14902</v>
      </c>
      <c r="M1026">
        <v>14347.05</v>
      </c>
      <c r="N1026">
        <v>434173.03</v>
      </c>
      <c r="O1026">
        <v>41</v>
      </c>
      <c r="P1026">
        <v>-26.77</v>
      </c>
      <c r="Q1026" s="19">
        <v>-0.1298</v>
      </c>
      <c r="R1026" s="19">
        <v>0.2089</v>
      </c>
      <c r="S1026" t="s">
        <v>107</v>
      </c>
      <c r="T1026">
        <v>10063.549999999999</v>
      </c>
      <c r="U1026">
        <v>9867.6</v>
      </c>
      <c r="BI1026" t="s">
        <v>1001</v>
      </c>
      <c r="BJ1026" s="2">
        <v>42055.385416666664</v>
      </c>
      <c r="BK1026">
        <v>1897298</v>
      </c>
    </row>
    <row r="1027" spans="1:63">
      <c r="A1027" s="43"/>
      <c r="C1027" t="s">
        <v>126</v>
      </c>
      <c r="D1027" t="s">
        <v>7</v>
      </c>
      <c r="E1027" s="2">
        <v>41488.388888888891</v>
      </c>
      <c r="F1027">
        <v>368.3</v>
      </c>
      <c r="G1027" s="2">
        <v>41491.444444444445</v>
      </c>
      <c r="H1027">
        <v>319.39999999999998</v>
      </c>
      <c r="I1027" s="19">
        <v>-0.1328</v>
      </c>
      <c r="J1027">
        <v>1637.85</v>
      </c>
      <c r="K1027" s="19">
        <v>0.11409999999999999</v>
      </c>
      <c r="L1027">
        <v>38.975200000000001</v>
      </c>
      <c r="M1027">
        <v>14354.56</v>
      </c>
      <c r="N1027">
        <v>435810.89</v>
      </c>
      <c r="O1027">
        <v>91</v>
      </c>
      <c r="P1027">
        <v>18</v>
      </c>
      <c r="Q1027" s="19">
        <v>-9.6100000000000005E-2</v>
      </c>
      <c r="R1027" s="19">
        <v>0.35260000000000002</v>
      </c>
      <c r="S1027" t="s">
        <v>107</v>
      </c>
      <c r="T1027">
        <v>10067.299999999999</v>
      </c>
      <c r="U1027">
        <v>10219.6</v>
      </c>
      <c r="BI1027" t="s">
        <v>1001</v>
      </c>
      <c r="BJ1027" s="2">
        <v>42058.385416666664</v>
      </c>
      <c r="BK1027">
        <v>1897884.75</v>
      </c>
    </row>
    <row r="1028" spans="1:63">
      <c r="A1028" s="43"/>
      <c r="C1028" t="s">
        <v>184</v>
      </c>
      <c r="D1028" t="s">
        <v>7</v>
      </c>
      <c r="E1028" s="2">
        <v>41491.444444444445</v>
      </c>
      <c r="F1028">
        <v>305.89999999999998</v>
      </c>
      <c r="G1028" s="2">
        <v>41492.385416666664</v>
      </c>
      <c r="H1028">
        <v>317</v>
      </c>
      <c r="I1028" s="19">
        <v>3.6299999999999999E-2</v>
      </c>
      <c r="J1028">
        <v>-813.85</v>
      </c>
      <c r="K1028" s="19">
        <v>-5.6599999999999998E-2</v>
      </c>
      <c r="L1028">
        <v>46.964799999999997</v>
      </c>
      <c r="M1028">
        <v>14366.53</v>
      </c>
      <c r="N1028">
        <v>434997.04</v>
      </c>
      <c r="O1028">
        <v>58</v>
      </c>
      <c r="P1028">
        <v>-14.03</v>
      </c>
      <c r="Q1028" s="19">
        <v>-0.1017</v>
      </c>
      <c r="R1028" s="19">
        <v>0.1958</v>
      </c>
      <c r="S1028" t="s">
        <v>107</v>
      </c>
      <c r="T1028">
        <v>9996.75</v>
      </c>
      <c r="U1028">
        <v>9818.5</v>
      </c>
      <c r="BI1028" t="s">
        <v>1001</v>
      </c>
      <c r="BJ1028" s="2">
        <v>42059.385416666664</v>
      </c>
      <c r="BK1028">
        <v>1885478.13</v>
      </c>
    </row>
    <row r="1029" spans="1:63">
      <c r="A1029" s="43"/>
      <c r="C1029" t="s">
        <v>162</v>
      </c>
      <c r="D1029" t="s">
        <v>7</v>
      </c>
      <c r="E1029" s="2">
        <v>41492.385416666664</v>
      </c>
      <c r="F1029">
        <v>338</v>
      </c>
      <c r="G1029" s="2">
        <v>41493.465277777781</v>
      </c>
      <c r="H1029">
        <v>253</v>
      </c>
      <c r="I1029" s="19">
        <v>-0.2515</v>
      </c>
      <c r="J1029">
        <v>3365.13</v>
      </c>
      <c r="K1029" s="19">
        <v>0.23400000000000001</v>
      </c>
      <c r="L1029">
        <v>42.548160000000003</v>
      </c>
      <c r="M1029">
        <v>14381.28</v>
      </c>
      <c r="N1029">
        <v>438362.17</v>
      </c>
      <c r="O1029">
        <v>98</v>
      </c>
      <c r="P1029">
        <v>34.340000000000003</v>
      </c>
      <c r="Q1029" s="19">
        <v>-6.5100000000000005E-2</v>
      </c>
      <c r="R1029" s="19">
        <v>0.42159999999999997</v>
      </c>
      <c r="S1029" t="s">
        <v>107</v>
      </c>
      <c r="T1029">
        <v>9958.5</v>
      </c>
      <c r="U1029">
        <v>10117.65</v>
      </c>
      <c r="BI1029" t="s">
        <v>1001</v>
      </c>
      <c r="BJ1029" s="2">
        <v>42060.385416666664</v>
      </c>
      <c r="BK1029">
        <v>1885619.63</v>
      </c>
    </row>
    <row r="1030" spans="1:63">
      <c r="A1030" s="43"/>
      <c r="C1030" t="s">
        <v>156</v>
      </c>
      <c r="D1030" t="s">
        <v>7</v>
      </c>
      <c r="E1030" s="2">
        <v>41493.465277777781</v>
      </c>
      <c r="F1030">
        <v>295</v>
      </c>
      <c r="G1030" s="2">
        <v>41493.559027777781</v>
      </c>
      <c r="H1030">
        <v>320</v>
      </c>
      <c r="I1030" s="19">
        <v>8.4699999999999998E-2</v>
      </c>
      <c r="J1030">
        <v>-1519.63</v>
      </c>
      <c r="K1030" s="19">
        <v>-0.1056</v>
      </c>
      <c r="L1030">
        <v>48.784260000000003</v>
      </c>
      <c r="M1030">
        <v>14391.36</v>
      </c>
      <c r="N1030">
        <v>436842.54</v>
      </c>
      <c r="O1030">
        <v>28</v>
      </c>
      <c r="P1030">
        <v>-54.27</v>
      </c>
      <c r="Q1030" s="19">
        <v>-8.4699999999999998E-2</v>
      </c>
      <c r="R1030" s="19">
        <v>6.9500000000000006E-2</v>
      </c>
      <c r="S1030" t="s">
        <v>107</v>
      </c>
      <c r="T1030">
        <v>9784.1</v>
      </c>
      <c r="U1030">
        <v>9660.2999999999993</v>
      </c>
      <c r="BI1030" t="s">
        <v>1001</v>
      </c>
      <c r="BJ1030" s="2">
        <v>42061.385416666664</v>
      </c>
      <c r="BK1030">
        <v>1889368.88</v>
      </c>
    </row>
    <row r="1031" spans="1:63">
      <c r="A1031" s="43"/>
      <c r="C1031" t="s">
        <v>157</v>
      </c>
      <c r="D1031" t="s">
        <v>7</v>
      </c>
      <c r="E1031" s="2">
        <v>41493.559027777781</v>
      </c>
      <c r="F1031">
        <v>352</v>
      </c>
      <c r="G1031" s="2">
        <v>41493.604166666664</v>
      </c>
      <c r="H1031">
        <v>426</v>
      </c>
      <c r="I1031" s="19">
        <v>0.2102</v>
      </c>
      <c r="J1031">
        <v>-3338.9</v>
      </c>
      <c r="K1031" s="19">
        <v>-0.23230000000000001</v>
      </c>
      <c r="L1031">
        <v>40.82779</v>
      </c>
      <c r="M1031">
        <v>14371.38</v>
      </c>
      <c r="N1031">
        <v>433503.64</v>
      </c>
      <c r="O1031">
        <v>14</v>
      </c>
      <c r="P1031">
        <v>-238.49</v>
      </c>
      <c r="Q1031" s="19">
        <v>-0.2102</v>
      </c>
      <c r="R1031" s="19">
        <v>2.8400000000000002E-2</v>
      </c>
      <c r="S1031" t="s">
        <v>107</v>
      </c>
      <c r="T1031">
        <v>9718.9500000000007</v>
      </c>
      <c r="U1031">
        <v>9818.9</v>
      </c>
      <c r="BI1031" t="s">
        <v>1001</v>
      </c>
      <c r="BJ1031" s="2">
        <v>42062.385416666664</v>
      </c>
      <c r="BK1031">
        <v>1894565.88</v>
      </c>
    </row>
    <row r="1032" spans="1:63">
      <c r="A1032" s="43"/>
      <c r="C1032" t="s">
        <v>156</v>
      </c>
      <c r="D1032" t="s">
        <v>7</v>
      </c>
      <c r="E1032" s="2">
        <v>41493.604166666664</v>
      </c>
      <c r="F1032">
        <v>269.25</v>
      </c>
      <c r="G1032" s="2">
        <v>41494.420138888891</v>
      </c>
      <c r="H1032">
        <v>295.39999999999998</v>
      </c>
      <c r="I1032" s="19">
        <v>9.7100000000000006E-2</v>
      </c>
      <c r="J1032">
        <v>-1694.72</v>
      </c>
      <c r="K1032" s="19">
        <v>-0.1181</v>
      </c>
      <c r="L1032">
        <v>53.298969999999997</v>
      </c>
      <c r="M1032">
        <v>14350.75</v>
      </c>
      <c r="N1032">
        <v>431808.92</v>
      </c>
      <c r="O1032">
        <v>22</v>
      </c>
      <c r="P1032">
        <v>-77.03</v>
      </c>
      <c r="Q1032" s="19">
        <v>-0.17269999999999999</v>
      </c>
      <c r="R1032" s="19">
        <v>6.1100000000000002E-2</v>
      </c>
      <c r="S1032" t="s">
        <v>107</v>
      </c>
      <c r="T1032">
        <v>9820.4</v>
      </c>
      <c r="U1032">
        <v>9687.1</v>
      </c>
      <c r="BI1032" t="s">
        <v>1001</v>
      </c>
      <c r="BJ1032" s="2">
        <v>42063.385416666664</v>
      </c>
      <c r="BK1032">
        <v>1893624</v>
      </c>
    </row>
    <row r="1033" spans="1:63">
      <c r="A1033" s="43"/>
      <c r="C1033" t="s">
        <v>157</v>
      </c>
      <c r="D1033" t="s">
        <v>7</v>
      </c>
      <c r="E1033" s="2">
        <v>41494.420138888891</v>
      </c>
      <c r="F1033">
        <v>350</v>
      </c>
      <c r="G1033" s="2">
        <v>41494.493055555555</v>
      </c>
      <c r="H1033">
        <v>377</v>
      </c>
      <c r="I1033" s="19">
        <v>7.7100000000000002E-2</v>
      </c>
      <c r="J1033">
        <v>-1402.39</v>
      </c>
      <c r="K1033" s="19">
        <v>-9.7900000000000001E-2</v>
      </c>
      <c r="L1033">
        <v>40.921750000000003</v>
      </c>
      <c r="M1033">
        <v>14322.61</v>
      </c>
      <c r="N1033">
        <v>430406.53</v>
      </c>
      <c r="O1033">
        <v>22</v>
      </c>
      <c r="P1033">
        <v>-63.74</v>
      </c>
      <c r="Q1033" s="19">
        <v>-7.7100000000000002E-2</v>
      </c>
      <c r="R1033" s="19">
        <v>0.04</v>
      </c>
      <c r="S1033" t="s">
        <v>107</v>
      </c>
      <c r="T1033">
        <v>9749.85</v>
      </c>
      <c r="U1033">
        <v>9848.35</v>
      </c>
      <c r="BI1033" t="s">
        <v>1001</v>
      </c>
      <c r="BJ1033" s="2">
        <v>42065.385416666664</v>
      </c>
      <c r="BK1033">
        <v>1896256.38</v>
      </c>
    </row>
    <row r="1034" spans="1:63">
      <c r="A1034" s="43"/>
      <c r="C1034" t="s">
        <v>156</v>
      </c>
      <c r="D1034" t="s">
        <v>7</v>
      </c>
      <c r="E1034" s="2">
        <v>41494.493055555555</v>
      </c>
      <c r="F1034">
        <v>267</v>
      </c>
      <c r="G1034" s="2">
        <v>41494.59375</v>
      </c>
      <c r="H1034">
        <v>268.55</v>
      </c>
      <c r="I1034" s="19">
        <v>5.7999999999999996E-3</v>
      </c>
      <c r="J1034">
        <v>-370.17</v>
      </c>
      <c r="K1034" s="19">
        <v>-2.5899999999999999E-2</v>
      </c>
      <c r="L1034">
        <v>53.605170000000001</v>
      </c>
      <c r="M1034">
        <v>14312.58</v>
      </c>
      <c r="N1034">
        <v>430036.36</v>
      </c>
      <c r="O1034">
        <v>30</v>
      </c>
      <c r="P1034">
        <v>-12.34</v>
      </c>
      <c r="Q1034" s="19">
        <v>-1.8700000000000001E-2</v>
      </c>
      <c r="R1034" s="19">
        <v>0.1908</v>
      </c>
      <c r="S1034" t="s">
        <v>107</v>
      </c>
      <c r="T1034">
        <v>9791.4500000000007</v>
      </c>
      <c r="U1034">
        <v>9724.7999999999993</v>
      </c>
      <c r="BI1034" t="s">
        <v>1001</v>
      </c>
      <c r="BJ1034" s="2">
        <v>42066.385416666664</v>
      </c>
      <c r="BK1034">
        <v>1895692.38</v>
      </c>
    </row>
    <row r="1035" spans="1:63">
      <c r="A1035" s="43"/>
      <c r="C1035" t="s">
        <v>155</v>
      </c>
      <c r="D1035" t="s">
        <v>7</v>
      </c>
      <c r="E1035" s="2">
        <v>41494.59375</v>
      </c>
      <c r="F1035">
        <v>310</v>
      </c>
      <c r="G1035" s="2">
        <v>41498.506944444445</v>
      </c>
      <c r="H1035">
        <v>278.60000000000002</v>
      </c>
      <c r="I1035" s="19">
        <v>-0.1013</v>
      </c>
      <c r="J1035">
        <v>1177.44</v>
      </c>
      <c r="K1035" s="19">
        <v>8.2299999999999998E-2</v>
      </c>
      <c r="L1035">
        <v>46.148629999999997</v>
      </c>
      <c r="M1035">
        <v>14306.08</v>
      </c>
      <c r="N1035">
        <v>431213.8</v>
      </c>
      <c r="O1035">
        <v>50</v>
      </c>
      <c r="P1035">
        <v>23.55</v>
      </c>
      <c r="Q1035" s="19">
        <v>-0.1137</v>
      </c>
      <c r="R1035" s="19">
        <v>0.2419</v>
      </c>
      <c r="S1035" t="s">
        <v>107</v>
      </c>
      <c r="T1035">
        <v>9784.25</v>
      </c>
      <c r="U1035">
        <v>9909.75</v>
      </c>
      <c r="BI1035" t="s">
        <v>1001</v>
      </c>
      <c r="BJ1035" s="2">
        <v>42067.385416666664</v>
      </c>
      <c r="BK1035">
        <v>1910225.38</v>
      </c>
    </row>
    <row r="1036" spans="1:63">
      <c r="A1036" s="43"/>
      <c r="C1036" t="s">
        <v>156</v>
      </c>
      <c r="D1036" t="s">
        <v>7</v>
      </c>
      <c r="E1036" s="2">
        <v>41498.506944444445</v>
      </c>
      <c r="F1036">
        <v>262.85000000000002</v>
      </c>
      <c r="G1036" s="2">
        <v>41498.625</v>
      </c>
      <c r="H1036">
        <v>272</v>
      </c>
      <c r="I1036" s="19">
        <v>3.4799999999999998E-2</v>
      </c>
      <c r="J1036">
        <v>-789.38</v>
      </c>
      <c r="K1036" s="19">
        <v>-5.5199999999999999E-2</v>
      </c>
      <c r="L1036">
        <v>54.445569999999996</v>
      </c>
      <c r="M1036">
        <v>14311.02</v>
      </c>
      <c r="N1036">
        <v>430424.42</v>
      </c>
      <c r="O1036">
        <v>35</v>
      </c>
      <c r="P1036">
        <v>-22.55</v>
      </c>
      <c r="Q1036" s="19">
        <v>-0.1794</v>
      </c>
      <c r="R1036" s="19">
        <v>0.14230000000000001</v>
      </c>
      <c r="S1036" t="s">
        <v>107</v>
      </c>
      <c r="T1036">
        <v>9781.4500000000007</v>
      </c>
      <c r="U1036">
        <v>9669.1</v>
      </c>
      <c r="BI1036" t="s">
        <v>1001</v>
      </c>
      <c r="BJ1036" s="2">
        <v>42068.385416666664</v>
      </c>
      <c r="BK1036">
        <v>1914689</v>
      </c>
    </row>
    <row r="1037" spans="1:63">
      <c r="A1037" s="43"/>
      <c r="C1037" t="s">
        <v>157</v>
      </c>
      <c r="D1037" t="s">
        <v>7</v>
      </c>
      <c r="E1037" s="2">
        <v>41498.625</v>
      </c>
      <c r="F1037">
        <v>299.95</v>
      </c>
      <c r="G1037" s="2">
        <v>41499.46875</v>
      </c>
      <c r="H1037">
        <v>325.39999999999998</v>
      </c>
      <c r="I1037" s="19">
        <v>8.48E-2</v>
      </c>
      <c r="J1037">
        <v>-1512.13</v>
      </c>
      <c r="K1037" s="19">
        <v>-0.1057</v>
      </c>
      <c r="L1037">
        <v>47.696089999999998</v>
      </c>
      <c r="M1037">
        <v>14306.44</v>
      </c>
      <c r="N1037">
        <v>428912.29</v>
      </c>
      <c r="O1037">
        <v>30</v>
      </c>
      <c r="P1037">
        <v>-50.4</v>
      </c>
      <c r="Q1037" s="19">
        <v>-8.48E-2</v>
      </c>
      <c r="R1037" s="19">
        <v>0.28320000000000001</v>
      </c>
      <c r="S1037" t="s">
        <v>107</v>
      </c>
      <c r="T1037">
        <v>9747.5499999999993</v>
      </c>
      <c r="U1037">
        <v>9853.9500000000007</v>
      </c>
      <c r="BI1037" t="s">
        <v>1001</v>
      </c>
      <c r="BJ1037" s="2">
        <v>42072.385416666664</v>
      </c>
      <c r="BK1037">
        <v>1912985.38</v>
      </c>
    </row>
    <row r="1038" spans="1:63">
      <c r="A1038" s="43"/>
      <c r="C1038" t="s">
        <v>156</v>
      </c>
      <c r="D1038" t="s">
        <v>7</v>
      </c>
      <c r="E1038" s="2">
        <v>41499.46875</v>
      </c>
      <c r="F1038">
        <v>235.5</v>
      </c>
      <c r="G1038" s="2">
        <v>41500.545138888891</v>
      </c>
      <c r="H1038">
        <v>163.75</v>
      </c>
      <c r="I1038" s="19">
        <v>-0.30470000000000003</v>
      </c>
      <c r="J1038">
        <v>4117.62</v>
      </c>
      <c r="K1038" s="19">
        <v>0.28770000000000001</v>
      </c>
      <c r="L1038">
        <v>60.769979999999997</v>
      </c>
      <c r="M1038">
        <v>14311.33</v>
      </c>
      <c r="N1038">
        <v>433029.91</v>
      </c>
      <c r="O1038">
        <v>97</v>
      </c>
      <c r="P1038">
        <v>42.45</v>
      </c>
      <c r="Q1038" s="19">
        <v>-0.20080000000000001</v>
      </c>
      <c r="R1038" s="19">
        <v>0.49469999999999997</v>
      </c>
      <c r="S1038" t="s">
        <v>107</v>
      </c>
      <c r="T1038">
        <v>9794.7999999999993</v>
      </c>
      <c r="U1038">
        <v>9582.5499999999993</v>
      </c>
      <c r="BI1038" t="s">
        <v>1001</v>
      </c>
      <c r="BJ1038" s="2">
        <v>42073.385416666664</v>
      </c>
      <c r="BK1038">
        <v>1907652</v>
      </c>
    </row>
    <row r="1039" spans="1:63">
      <c r="A1039" s="43"/>
      <c r="C1039" t="s">
        <v>144</v>
      </c>
      <c r="D1039" t="s">
        <v>7</v>
      </c>
      <c r="E1039" s="2">
        <v>41500.545138888891</v>
      </c>
      <c r="F1039">
        <v>240</v>
      </c>
      <c r="G1039" s="2">
        <v>41500.590277777781</v>
      </c>
      <c r="H1039">
        <v>309</v>
      </c>
      <c r="I1039" s="19">
        <v>0.28749999999999998</v>
      </c>
      <c r="J1039">
        <v>-4450.1499999999996</v>
      </c>
      <c r="K1039" s="19">
        <v>-0.31040000000000001</v>
      </c>
      <c r="L1039">
        <v>59.741549999999997</v>
      </c>
      <c r="M1039">
        <v>14337.97</v>
      </c>
      <c r="N1039">
        <v>428579.76</v>
      </c>
      <c r="O1039">
        <v>14</v>
      </c>
      <c r="P1039">
        <v>-317.87</v>
      </c>
      <c r="Q1039" s="19">
        <v>-0.28749999999999998</v>
      </c>
      <c r="R1039" s="19">
        <v>4.5400000000000003E-2</v>
      </c>
      <c r="S1039" t="s">
        <v>107</v>
      </c>
      <c r="T1039">
        <v>9931.6</v>
      </c>
      <c r="U1039">
        <v>10071.25</v>
      </c>
      <c r="BI1039" t="s">
        <v>1001</v>
      </c>
      <c r="BJ1039" s="2">
        <v>42074.385416666664</v>
      </c>
      <c r="BK1039">
        <v>1897925.63</v>
      </c>
    </row>
    <row r="1040" spans="1:63">
      <c r="A1040" s="43"/>
      <c r="C1040" t="s">
        <v>184</v>
      </c>
      <c r="D1040" t="s">
        <v>7</v>
      </c>
      <c r="E1040" s="2">
        <v>41500.590277777781</v>
      </c>
      <c r="F1040">
        <v>191.1</v>
      </c>
      <c r="G1040" s="2">
        <v>41502.385416666664</v>
      </c>
      <c r="H1040">
        <v>268.60000000000002</v>
      </c>
      <c r="I1040" s="19">
        <v>0.40550000000000003</v>
      </c>
      <c r="J1040">
        <v>-6142.14</v>
      </c>
      <c r="K1040" s="19">
        <v>-0.42959999999999998</v>
      </c>
      <c r="L1040">
        <v>74.815610000000007</v>
      </c>
      <c r="M1040">
        <v>14297.26</v>
      </c>
      <c r="N1040">
        <v>422437.63</v>
      </c>
      <c r="O1040">
        <v>16</v>
      </c>
      <c r="P1040">
        <v>-383.88</v>
      </c>
      <c r="Q1040" s="19">
        <v>-0.40550000000000003</v>
      </c>
      <c r="R1040" s="19">
        <v>1.8599999999999998E-2</v>
      </c>
      <c r="S1040" t="s">
        <v>107</v>
      </c>
      <c r="T1040">
        <v>10044.35</v>
      </c>
      <c r="U1040">
        <v>9912.35</v>
      </c>
      <c r="BI1040" t="s">
        <v>1001</v>
      </c>
      <c r="BJ1040" s="2">
        <v>42075.385416666664</v>
      </c>
      <c r="BK1040">
        <v>1889722.13</v>
      </c>
    </row>
    <row r="1041" spans="1:63">
      <c r="A1041" s="43"/>
      <c r="C1041" t="s">
        <v>144</v>
      </c>
      <c r="D1041" t="s">
        <v>7</v>
      </c>
      <c r="E1041" s="2">
        <v>41502.385416666664</v>
      </c>
      <c r="F1041">
        <v>198.7</v>
      </c>
      <c r="G1041" s="2">
        <v>41506.461805555555</v>
      </c>
      <c r="H1041">
        <v>25.95</v>
      </c>
      <c r="I1041" s="19">
        <v>-0.86939999999999995</v>
      </c>
      <c r="J1041">
        <v>12252.97</v>
      </c>
      <c r="K1041" s="19">
        <v>0.85809999999999997</v>
      </c>
      <c r="L1041">
        <v>71.863479999999996</v>
      </c>
      <c r="M1041">
        <v>14279.27</v>
      </c>
      <c r="N1041">
        <v>434690.6</v>
      </c>
      <c r="O1041">
        <v>171</v>
      </c>
      <c r="P1041">
        <v>71.650000000000006</v>
      </c>
      <c r="Q1041" s="19">
        <v>-0.1062</v>
      </c>
      <c r="R1041" s="19">
        <v>0.94389999999999996</v>
      </c>
      <c r="S1041" t="s">
        <v>107</v>
      </c>
      <c r="T1041">
        <v>9856.5</v>
      </c>
      <c r="U1041">
        <v>10049.9</v>
      </c>
      <c r="BI1041" t="s">
        <v>1001</v>
      </c>
      <c r="BJ1041" s="2">
        <v>42076.385416666664</v>
      </c>
      <c r="BK1041">
        <v>1883956.63</v>
      </c>
    </row>
    <row r="1042" spans="1:63">
      <c r="A1042" s="43"/>
      <c r="C1042" t="s">
        <v>150</v>
      </c>
      <c r="D1042" t="s">
        <v>7</v>
      </c>
      <c r="E1042" s="2">
        <v>41506.461805555555</v>
      </c>
      <c r="F1042">
        <v>207.25</v>
      </c>
      <c r="G1042" s="2">
        <v>41507.541666666664</v>
      </c>
      <c r="H1042">
        <v>89.8</v>
      </c>
      <c r="I1042" s="19">
        <v>-0.56669999999999998</v>
      </c>
      <c r="J1042">
        <v>7926.42</v>
      </c>
      <c r="K1042" s="19">
        <v>0.5524</v>
      </c>
      <c r="L1042">
        <v>69.238780000000006</v>
      </c>
      <c r="M1042">
        <v>14349.74</v>
      </c>
      <c r="N1042">
        <v>442617.02</v>
      </c>
      <c r="O1042">
        <v>98</v>
      </c>
      <c r="P1042">
        <v>80.88</v>
      </c>
      <c r="Q1042" s="19">
        <v>-4.6300000000000001E-2</v>
      </c>
      <c r="R1042" s="19">
        <v>0.98719999999999997</v>
      </c>
      <c r="S1042" t="s">
        <v>107</v>
      </c>
      <c r="T1042">
        <v>9123.7999999999993</v>
      </c>
      <c r="U1042">
        <v>8860.15</v>
      </c>
      <c r="BI1042" t="s">
        <v>1001</v>
      </c>
      <c r="BJ1042" s="2">
        <v>42079.385416666664</v>
      </c>
      <c r="BK1042">
        <v>1874317.25</v>
      </c>
    </row>
    <row r="1043" spans="1:63">
      <c r="A1043" s="43"/>
      <c r="C1043" t="s">
        <v>147</v>
      </c>
      <c r="D1043" t="s">
        <v>7</v>
      </c>
      <c r="E1043" s="2">
        <v>41507.541666666664</v>
      </c>
      <c r="F1043">
        <v>207.05</v>
      </c>
      <c r="G1043" s="2">
        <v>41508.527777777781</v>
      </c>
      <c r="H1043">
        <v>118.75</v>
      </c>
      <c r="I1043" s="19">
        <v>-0.42649999999999999</v>
      </c>
      <c r="J1043">
        <v>5930.76</v>
      </c>
      <c r="K1043" s="19">
        <v>0.41070000000000001</v>
      </c>
      <c r="L1043">
        <v>69.739149999999995</v>
      </c>
      <c r="M1043">
        <v>14439.49</v>
      </c>
      <c r="N1043">
        <v>448547.78</v>
      </c>
      <c r="O1043">
        <v>71</v>
      </c>
      <c r="P1043">
        <v>83.53</v>
      </c>
      <c r="Q1043" s="19">
        <v>-0.2072</v>
      </c>
      <c r="R1043" s="19">
        <v>0.97540000000000004</v>
      </c>
      <c r="S1043" t="s">
        <v>107</v>
      </c>
      <c r="T1043">
        <v>9485.15</v>
      </c>
      <c r="U1043">
        <v>9766.1</v>
      </c>
      <c r="BI1043" t="s">
        <v>1001</v>
      </c>
      <c r="BJ1043" s="2">
        <v>42080.385416666664</v>
      </c>
      <c r="BK1043">
        <v>1874527.5</v>
      </c>
    </row>
    <row r="1044" spans="1:63">
      <c r="A1044" s="43"/>
      <c r="C1044" t="s">
        <v>158</v>
      </c>
      <c r="D1044" t="s">
        <v>7</v>
      </c>
      <c r="E1044" s="2">
        <v>41508.527777777781</v>
      </c>
      <c r="F1044">
        <v>195.15</v>
      </c>
      <c r="G1044" s="2">
        <v>41509.59375</v>
      </c>
      <c r="H1044">
        <v>126.85</v>
      </c>
      <c r="I1044" s="19">
        <v>-0.35</v>
      </c>
      <c r="J1044">
        <v>4828.59</v>
      </c>
      <c r="K1044" s="19">
        <v>0.33350000000000002</v>
      </c>
      <c r="L1044">
        <v>74.194739999999996</v>
      </c>
      <c r="M1044">
        <v>14479.1</v>
      </c>
      <c r="N1044">
        <v>453376.37</v>
      </c>
      <c r="O1044">
        <v>94</v>
      </c>
      <c r="P1044">
        <v>51.37</v>
      </c>
      <c r="Q1044" s="19">
        <v>-0.24929999999999999</v>
      </c>
      <c r="R1044" s="19">
        <v>0.51829999999999998</v>
      </c>
      <c r="S1044" t="s">
        <v>107</v>
      </c>
      <c r="T1044">
        <v>9224.15</v>
      </c>
      <c r="U1044">
        <v>9005.25</v>
      </c>
      <c r="BI1044" t="s">
        <v>1001</v>
      </c>
      <c r="BJ1044" s="2">
        <v>42081.385416666664</v>
      </c>
      <c r="BK1044">
        <v>1874172</v>
      </c>
    </row>
    <row r="1045" spans="1:63">
      <c r="A1045" s="43"/>
      <c r="C1045" t="s">
        <v>151</v>
      </c>
      <c r="D1045" t="s">
        <v>7</v>
      </c>
      <c r="E1045" s="2">
        <v>41509.59375</v>
      </c>
      <c r="F1045">
        <v>174</v>
      </c>
      <c r="G1045" s="2">
        <v>41509.621527777781</v>
      </c>
      <c r="H1045">
        <v>207</v>
      </c>
      <c r="I1045" s="19">
        <v>0.18970000000000001</v>
      </c>
      <c r="J1045">
        <v>-3076.62</v>
      </c>
      <c r="K1045" s="19">
        <v>-0.21160000000000001</v>
      </c>
      <c r="L1045">
        <v>83.58099</v>
      </c>
      <c r="M1045">
        <v>14543.09</v>
      </c>
      <c r="N1045">
        <v>450299.75</v>
      </c>
      <c r="O1045">
        <v>9</v>
      </c>
      <c r="P1045">
        <v>-341.85</v>
      </c>
      <c r="Q1045" s="19">
        <v>-0.18970000000000001</v>
      </c>
      <c r="R1045" s="19">
        <v>8.0699999999999994E-2</v>
      </c>
      <c r="S1045" t="s">
        <v>107</v>
      </c>
      <c r="T1045">
        <v>9385.65</v>
      </c>
      <c r="U1045">
        <v>9475.5499999999993</v>
      </c>
      <c r="BI1045" t="s">
        <v>1001</v>
      </c>
      <c r="BJ1045" s="2">
        <v>42082.385416666664</v>
      </c>
      <c r="BK1045">
        <v>1881667.88</v>
      </c>
    </row>
    <row r="1046" spans="1:63">
      <c r="A1046" s="43"/>
      <c r="C1046" t="s">
        <v>152</v>
      </c>
      <c r="D1046" t="s">
        <v>7</v>
      </c>
      <c r="E1046" s="2">
        <v>41509.621527777781</v>
      </c>
      <c r="F1046">
        <v>210</v>
      </c>
      <c r="G1046" s="2">
        <v>41512.444444444445</v>
      </c>
      <c r="H1046">
        <v>192</v>
      </c>
      <c r="I1046" s="19">
        <v>-8.5699999999999998E-2</v>
      </c>
      <c r="J1046">
        <v>966.24</v>
      </c>
      <c r="K1046" s="19">
        <v>6.6600000000000006E-2</v>
      </c>
      <c r="L1046">
        <v>69.115549999999999</v>
      </c>
      <c r="M1046">
        <v>14514.27</v>
      </c>
      <c r="N1046">
        <v>451265.99</v>
      </c>
      <c r="O1046">
        <v>24</v>
      </c>
      <c r="P1046">
        <v>40.26</v>
      </c>
      <c r="Q1046" s="19">
        <v>-9.4299999999999995E-2</v>
      </c>
      <c r="R1046" s="19">
        <v>0.42620000000000002</v>
      </c>
      <c r="S1046" t="s">
        <v>107</v>
      </c>
      <c r="T1046">
        <v>9465.9</v>
      </c>
      <c r="U1046">
        <v>9361.5</v>
      </c>
      <c r="BI1046" t="s">
        <v>1001</v>
      </c>
      <c r="BJ1046" s="2">
        <v>42083.385416666664</v>
      </c>
      <c r="BK1046">
        <v>1884625.5</v>
      </c>
    </row>
    <row r="1047" spans="1:63">
      <c r="A1047" s="43"/>
      <c r="C1047" t="s">
        <v>147</v>
      </c>
      <c r="D1047" t="s">
        <v>7</v>
      </c>
      <c r="E1047" s="2">
        <v>41512.444444444445</v>
      </c>
      <c r="F1047">
        <v>143.55000000000001</v>
      </c>
      <c r="G1047" s="2">
        <v>41512.607638888891</v>
      </c>
      <c r="H1047">
        <v>117.8</v>
      </c>
      <c r="I1047" s="19">
        <v>-0.1794</v>
      </c>
      <c r="J1047">
        <v>2338.87</v>
      </c>
      <c r="K1047" s="19">
        <v>0.16120000000000001</v>
      </c>
      <c r="L1047">
        <v>101.09</v>
      </c>
      <c r="M1047">
        <v>14511.47</v>
      </c>
      <c r="N1047">
        <v>453604.86</v>
      </c>
      <c r="O1047">
        <v>48</v>
      </c>
      <c r="P1047">
        <v>48.73</v>
      </c>
      <c r="Q1047" s="19">
        <v>-1.4E-3</v>
      </c>
      <c r="R1047" s="19">
        <v>0.51100000000000001</v>
      </c>
      <c r="S1047" t="s">
        <v>107</v>
      </c>
      <c r="T1047">
        <v>9450.6</v>
      </c>
      <c r="U1047">
        <v>9586.65</v>
      </c>
      <c r="BI1047" t="s">
        <v>1001</v>
      </c>
      <c r="BJ1047" s="2">
        <v>42086.385416666664</v>
      </c>
      <c r="BK1047">
        <v>1887313.13</v>
      </c>
    </row>
    <row r="1048" spans="1:63">
      <c r="A1048" s="43"/>
      <c r="C1048" t="s">
        <v>145</v>
      </c>
      <c r="D1048" t="s">
        <v>7</v>
      </c>
      <c r="E1048" s="2">
        <v>41512.607638888891</v>
      </c>
      <c r="F1048">
        <v>130</v>
      </c>
      <c r="G1048" s="2">
        <v>41513.385416666664</v>
      </c>
      <c r="H1048">
        <v>290.05</v>
      </c>
      <c r="I1048" s="19">
        <v>1.2312000000000001</v>
      </c>
      <c r="J1048">
        <v>-18383.599999999999</v>
      </c>
      <c r="K1048" s="19">
        <v>-1.2635000000000001</v>
      </c>
      <c r="L1048">
        <v>111.9241</v>
      </c>
      <c r="M1048">
        <v>14550.14</v>
      </c>
      <c r="N1048">
        <v>435221.26</v>
      </c>
      <c r="O1048">
        <v>11</v>
      </c>
      <c r="P1048">
        <v>-1671.24</v>
      </c>
      <c r="Q1048" s="19">
        <v>-1.2312000000000001</v>
      </c>
      <c r="R1048" s="19">
        <v>8.4199999999999997E-2</v>
      </c>
      <c r="S1048" t="s">
        <v>107</v>
      </c>
      <c r="T1048">
        <v>9431.0499999999993</v>
      </c>
      <c r="U1048">
        <v>9294.0499999999993</v>
      </c>
      <c r="BI1048" t="s">
        <v>1001</v>
      </c>
      <c r="BJ1048" s="2">
        <v>42087.385416666664</v>
      </c>
      <c r="BK1048">
        <v>1883791.63</v>
      </c>
    </row>
    <row r="1049" spans="1:63">
      <c r="A1049" s="43"/>
      <c r="C1049" t="s">
        <v>175</v>
      </c>
      <c r="D1049" t="s">
        <v>7</v>
      </c>
      <c r="E1049" s="2">
        <v>41513.385416666664</v>
      </c>
      <c r="F1049">
        <v>140</v>
      </c>
      <c r="G1049" s="2">
        <v>41514.538194444445</v>
      </c>
      <c r="H1049">
        <v>9</v>
      </c>
      <c r="I1049" s="19">
        <v>-0.93569999999999998</v>
      </c>
      <c r="J1049">
        <v>13391.9</v>
      </c>
      <c r="K1049" s="19">
        <v>0.92510000000000003</v>
      </c>
      <c r="L1049">
        <v>103.4044</v>
      </c>
      <c r="M1049">
        <v>14476.62</v>
      </c>
      <c r="N1049">
        <v>448613.17</v>
      </c>
      <c r="O1049">
        <v>119</v>
      </c>
      <c r="P1049">
        <v>112.54</v>
      </c>
      <c r="Q1049" s="19">
        <v>-0.14249999999999999</v>
      </c>
      <c r="R1049" s="19">
        <v>0.97040000000000004</v>
      </c>
      <c r="S1049" t="s">
        <v>107</v>
      </c>
      <c r="T1049">
        <v>9145.9</v>
      </c>
      <c r="U1049">
        <v>9450.65</v>
      </c>
      <c r="BI1049" t="s">
        <v>1001</v>
      </c>
      <c r="BJ1049" s="2">
        <v>42088.385416666664</v>
      </c>
      <c r="BK1049">
        <v>1873771.63</v>
      </c>
    </row>
    <row r="1050" spans="1:63">
      <c r="A1050" s="43"/>
      <c r="C1050" t="s">
        <v>174</v>
      </c>
      <c r="D1050" t="s">
        <v>7</v>
      </c>
      <c r="E1050" s="2">
        <v>41516.385416666664</v>
      </c>
      <c r="F1050">
        <v>416</v>
      </c>
      <c r="G1050" s="2">
        <v>41516.392361111109</v>
      </c>
      <c r="H1050">
        <v>435.05</v>
      </c>
      <c r="I1050" s="19">
        <v>4.58E-2</v>
      </c>
      <c r="J1050">
        <v>-959.72</v>
      </c>
      <c r="K1050" s="19">
        <v>-6.6299999999999998E-2</v>
      </c>
      <c r="L1050">
        <v>34.822429999999997</v>
      </c>
      <c r="M1050">
        <v>14486.13</v>
      </c>
      <c r="N1050">
        <v>447653.44</v>
      </c>
      <c r="O1050">
        <v>3</v>
      </c>
      <c r="P1050">
        <v>-319.91000000000003</v>
      </c>
      <c r="Q1050" s="19">
        <v>-4.58E-2</v>
      </c>
      <c r="R1050" s="19">
        <v>6.0900000000000003E-2</v>
      </c>
      <c r="S1050" t="s">
        <v>107</v>
      </c>
      <c r="T1050">
        <v>8902.2999999999993</v>
      </c>
      <c r="U1050">
        <v>8937.9</v>
      </c>
      <c r="BI1050" t="s">
        <v>1001</v>
      </c>
      <c r="BJ1050" s="2">
        <v>42089.385416666664</v>
      </c>
      <c r="BK1050">
        <v>1885951.25</v>
      </c>
    </row>
    <row r="1051" spans="1:63">
      <c r="A1051" s="43"/>
      <c r="C1051" t="s">
        <v>183</v>
      </c>
      <c r="D1051" t="s">
        <v>7</v>
      </c>
      <c r="E1051" s="2">
        <v>41516.392361111109</v>
      </c>
      <c r="F1051">
        <v>358.3</v>
      </c>
      <c r="G1051" s="2">
        <v>41516.517361111109</v>
      </c>
      <c r="H1051">
        <v>357.85</v>
      </c>
      <c r="I1051" s="19">
        <v>-1.2999999999999999E-3</v>
      </c>
      <c r="J1051">
        <v>-271.27</v>
      </c>
      <c r="K1051" s="19">
        <v>-1.8700000000000001E-2</v>
      </c>
      <c r="L1051">
        <v>40.41816</v>
      </c>
      <c r="M1051">
        <v>14481.83</v>
      </c>
      <c r="N1051">
        <v>447382.18</v>
      </c>
      <c r="O1051">
        <v>37</v>
      </c>
      <c r="P1051">
        <v>-7.33</v>
      </c>
      <c r="Q1051" s="19">
        <v>-3.27E-2</v>
      </c>
      <c r="R1051" s="19">
        <v>0.24979999999999999</v>
      </c>
      <c r="S1051" t="s">
        <v>107</v>
      </c>
      <c r="T1051">
        <v>8947.6</v>
      </c>
      <c r="U1051">
        <v>8846.5499999999993</v>
      </c>
      <c r="BI1051" t="s">
        <v>1001</v>
      </c>
      <c r="BJ1051" s="2">
        <v>42090.385416666664</v>
      </c>
      <c r="BK1051">
        <v>1888165.88</v>
      </c>
    </row>
    <row r="1052" spans="1:63">
      <c r="A1052" s="43"/>
      <c r="C1052" t="s">
        <v>174</v>
      </c>
      <c r="D1052" t="s">
        <v>7</v>
      </c>
      <c r="E1052" s="2">
        <v>41516.517361111109</v>
      </c>
      <c r="F1052">
        <v>432.2</v>
      </c>
      <c r="G1052" s="2">
        <v>41516.625</v>
      </c>
      <c r="H1052">
        <v>485.5</v>
      </c>
      <c r="I1052" s="19">
        <v>0.12330000000000001</v>
      </c>
      <c r="J1052">
        <v>-2095.1</v>
      </c>
      <c r="K1052" s="19">
        <v>-0.14460000000000001</v>
      </c>
      <c r="L1052">
        <v>33.533909999999999</v>
      </c>
      <c r="M1052">
        <v>14493.36</v>
      </c>
      <c r="N1052">
        <v>445287.08</v>
      </c>
      <c r="O1052">
        <v>32</v>
      </c>
      <c r="P1052">
        <v>-65.47</v>
      </c>
      <c r="Q1052" s="19">
        <v>-0.152</v>
      </c>
      <c r="R1052" s="19">
        <v>8.9499999999999996E-2</v>
      </c>
      <c r="S1052" t="s">
        <v>107</v>
      </c>
      <c r="T1052">
        <v>8948.7000000000007</v>
      </c>
      <c r="U1052">
        <v>9135.5499999999993</v>
      </c>
      <c r="BI1052" t="s">
        <v>1001</v>
      </c>
      <c r="BJ1052" s="2">
        <v>42093.385416666664</v>
      </c>
      <c r="BK1052">
        <v>1893776.88</v>
      </c>
    </row>
    <row r="1053" spans="1:63">
      <c r="A1053" s="43"/>
      <c r="C1053" t="s">
        <v>159</v>
      </c>
      <c r="D1053" t="s">
        <v>7</v>
      </c>
      <c r="E1053" s="2">
        <v>41516.625</v>
      </c>
      <c r="F1053">
        <v>360</v>
      </c>
      <c r="G1053" s="2">
        <v>41519.555555555555</v>
      </c>
      <c r="H1053">
        <v>308.39999999999998</v>
      </c>
      <c r="I1053" s="19">
        <v>-0.14330000000000001</v>
      </c>
      <c r="J1053">
        <v>1804.29</v>
      </c>
      <c r="K1053" s="19">
        <v>0.12479999999999999</v>
      </c>
      <c r="L1053">
        <v>40.17024</v>
      </c>
      <c r="M1053">
        <v>14461.29</v>
      </c>
      <c r="N1053">
        <v>447091.37</v>
      </c>
      <c r="O1053">
        <v>55</v>
      </c>
      <c r="P1053">
        <v>32.81</v>
      </c>
      <c r="Q1053" s="19">
        <v>-5.5100000000000003E-2</v>
      </c>
      <c r="R1053" s="19">
        <v>0.29859999999999998</v>
      </c>
      <c r="S1053" t="s">
        <v>107</v>
      </c>
      <c r="T1053">
        <v>9041.5499999999993</v>
      </c>
      <c r="U1053">
        <v>8899.0499999999993</v>
      </c>
      <c r="BI1053" t="s">
        <v>1001</v>
      </c>
      <c r="BJ1053" s="2">
        <v>42094.385416666664</v>
      </c>
      <c r="BK1053">
        <v>1895390.88</v>
      </c>
    </row>
    <row r="1054" spans="1:63">
      <c r="A1054" s="43"/>
      <c r="C1054" t="s">
        <v>175</v>
      </c>
      <c r="D1054" t="s">
        <v>7</v>
      </c>
      <c r="E1054" s="2">
        <v>41519.555555555555</v>
      </c>
      <c r="F1054">
        <v>382.1</v>
      </c>
      <c r="G1054" s="2">
        <v>41520.385416666664</v>
      </c>
      <c r="H1054">
        <v>410</v>
      </c>
      <c r="I1054" s="19">
        <v>7.2999999999999995E-2</v>
      </c>
      <c r="J1054">
        <v>-1357.46</v>
      </c>
      <c r="K1054" s="19">
        <v>-9.3700000000000006E-2</v>
      </c>
      <c r="L1054">
        <v>37.895629999999997</v>
      </c>
      <c r="M1054">
        <v>14479.92</v>
      </c>
      <c r="N1054">
        <v>445733.91</v>
      </c>
      <c r="O1054">
        <v>26</v>
      </c>
      <c r="P1054">
        <v>-52.21</v>
      </c>
      <c r="Q1054" s="19">
        <v>-0.13650000000000001</v>
      </c>
      <c r="R1054" s="19">
        <v>0</v>
      </c>
      <c r="S1054" t="s">
        <v>107</v>
      </c>
      <c r="T1054">
        <v>9105.4</v>
      </c>
      <c r="U1054">
        <v>9233.6</v>
      </c>
      <c r="BI1054" t="s">
        <v>1001</v>
      </c>
      <c r="BJ1054" s="2">
        <v>42095.385416666664</v>
      </c>
      <c r="BK1054">
        <v>1901041.13</v>
      </c>
    </row>
    <row r="1055" spans="1:63">
      <c r="A1055" s="43"/>
      <c r="C1055" t="s">
        <v>150</v>
      </c>
      <c r="D1055" t="s">
        <v>7</v>
      </c>
      <c r="E1055" s="2">
        <v>41520.385416666664</v>
      </c>
      <c r="F1055">
        <v>345</v>
      </c>
      <c r="G1055" s="2">
        <v>41520.395833333336</v>
      </c>
      <c r="H1055">
        <v>364.4</v>
      </c>
      <c r="I1055" s="19">
        <v>5.62E-2</v>
      </c>
      <c r="J1055">
        <v>-1110</v>
      </c>
      <c r="K1055" s="19">
        <v>-7.6799999999999993E-2</v>
      </c>
      <c r="L1055">
        <v>41.896450000000002</v>
      </c>
      <c r="M1055">
        <v>14454.28</v>
      </c>
      <c r="N1055">
        <v>444623.9</v>
      </c>
      <c r="O1055">
        <v>4</v>
      </c>
      <c r="P1055">
        <v>-277.5</v>
      </c>
      <c r="Q1055" s="19">
        <v>-5.62E-2</v>
      </c>
      <c r="R1055" s="19">
        <v>7.7700000000000005E-2</v>
      </c>
      <c r="S1055" t="s">
        <v>107</v>
      </c>
      <c r="T1055">
        <v>9114.4</v>
      </c>
      <c r="U1055">
        <v>9091.4</v>
      </c>
      <c r="BI1055" t="s">
        <v>1001</v>
      </c>
      <c r="BJ1055" s="2">
        <v>42100.385416666664</v>
      </c>
      <c r="BK1055">
        <v>1893545.63</v>
      </c>
    </row>
    <row r="1056" spans="1:63">
      <c r="A1056" s="43"/>
      <c r="C1056" t="s">
        <v>175</v>
      </c>
      <c r="D1056" t="s">
        <v>7</v>
      </c>
      <c r="E1056" s="2">
        <v>41520.395833333336</v>
      </c>
      <c r="F1056">
        <v>385.4</v>
      </c>
      <c r="G1056" s="2">
        <v>41521.4375</v>
      </c>
      <c r="H1056">
        <v>286.45</v>
      </c>
      <c r="I1056" s="19">
        <v>-0.25669999999999998</v>
      </c>
      <c r="J1056">
        <v>3458.76</v>
      </c>
      <c r="K1056" s="19">
        <v>0.23930000000000001</v>
      </c>
      <c r="L1056">
        <v>37.500830000000001</v>
      </c>
      <c r="M1056">
        <v>14452.82</v>
      </c>
      <c r="N1056">
        <v>448082.66</v>
      </c>
      <c r="O1056">
        <v>87</v>
      </c>
      <c r="P1056">
        <v>39.76</v>
      </c>
      <c r="Q1056" s="19">
        <v>-9.5200000000000007E-2</v>
      </c>
      <c r="R1056" s="19">
        <v>0.50700000000000001</v>
      </c>
      <c r="S1056" t="s">
        <v>107</v>
      </c>
      <c r="T1056">
        <v>9078.85</v>
      </c>
      <c r="U1056">
        <v>9213.0499999999993</v>
      </c>
      <c r="BI1056" t="s">
        <v>1001</v>
      </c>
      <c r="BJ1056" s="2">
        <v>42101.385416666664</v>
      </c>
      <c r="BK1056">
        <v>1896564</v>
      </c>
    </row>
    <row r="1057" spans="1:63">
      <c r="A1057" s="43"/>
      <c r="C1057" t="s">
        <v>163</v>
      </c>
      <c r="D1057" t="s">
        <v>7</v>
      </c>
      <c r="E1057" s="2">
        <v>41521.4375</v>
      </c>
      <c r="F1057">
        <v>360.15</v>
      </c>
      <c r="G1057" s="2">
        <v>41521.545138888891</v>
      </c>
      <c r="H1057">
        <v>407</v>
      </c>
      <c r="I1057" s="19">
        <v>0.13009999999999999</v>
      </c>
      <c r="J1057">
        <v>-2193</v>
      </c>
      <c r="K1057" s="19">
        <v>-0.15140000000000001</v>
      </c>
      <c r="L1057">
        <v>40.222650000000002</v>
      </c>
      <c r="M1057">
        <v>14486.19</v>
      </c>
      <c r="N1057">
        <v>445889.66</v>
      </c>
      <c r="O1057">
        <v>32</v>
      </c>
      <c r="P1057">
        <v>-68.53</v>
      </c>
      <c r="Q1057" s="19">
        <v>-0.13009999999999999</v>
      </c>
      <c r="R1057" s="19">
        <v>0.11749999999999999</v>
      </c>
      <c r="S1057" t="s">
        <v>107</v>
      </c>
      <c r="T1057">
        <v>8833.2000000000007</v>
      </c>
      <c r="U1057">
        <v>8605.65</v>
      </c>
      <c r="BI1057" t="s">
        <v>1001</v>
      </c>
      <c r="BJ1057" s="2">
        <v>42102.385416666664</v>
      </c>
      <c r="BK1057">
        <v>1896658.25</v>
      </c>
    </row>
    <row r="1058" spans="1:63">
      <c r="A1058" s="43"/>
      <c r="C1058" t="s">
        <v>173</v>
      </c>
      <c r="D1058" t="s">
        <v>7</v>
      </c>
      <c r="E1058" s="2">
        <v>41521.545138888891</v>
      </c>
      <c r="F1058">
        <v>390.1</v>
      </c>
      <c r="G1058" s="2">
        <v>41521.618055555555</v>
      </c>
      <c r="H1058">
        <v>471.25</v>
      </c>
      <c r="I1058" s="19">
        <v>0.20799999999999999</v>
      </c>
      <c r="J1058">
        <v>-3327.23</v>
      </c>
      <c r="K1058" s="19">
        <v>-0.2301</v>
      </c>
      <c r="L1058">
        <v>37.066670000000002</v>
      </c>
      <c r="M1058">
        <v>14459.71</v>
      </c>
      <c r="N1058">
        <v>442562.43</v>
      </c>
      <c r="O1058">
        <v>22</v>
      </c>
      <c r="P1058">
        <v>-151.24</v>
      </c>
      <c r="Q1058" s="19">
        <v>-0.20799999999999999</v>
      </c>
      <c r="R1058" s="19">
        <v>3.7900000000000003E-2</v>
      </c>
      <c r="S1058" t="s">
        <v>107</v>
      </c>
      <c r="T1058">
        <v>8751.5499999999993</v>
      </c>
      <c r="U1058">
        <v>8916.75</v>
      </c>
      <c r="BI1058" t="s">
        <v>1001</v>
      </c>
      <c r="BJ1058" s="2">
        <v>42103.385416666664</v>
      </c>
      <c r="BK1058">
        <v>1892772</v>
      </c>
    </row>
    <row r="1059" spans="1:63">
      <c r="A1059" s="43"/>
      <c r="C1059" t="s">
        <v>183</v>
      </c>
      <c r="D1059" t="s">
        <v>7</v>
      </c>
      <c r="E1059" s="2">
        <v>41521.618055555555</v>
      </c>
      <c r="F1059">
        <v>385.5</v>
      </c>
      <c r="G1059" s="2">
        <v>41527.611111111109</v>
      </c>
      <c r="H1059">
        <v>84.45</v>
      </c>
      <c r="I1059" s="19">
        <v>-0.78090000000000004</v>
      </c>
      <c r="J1059">
        <v>11097.76</v>
      </c>
      <c r="K1059" s="19">
        <v>0.76870000000000005</v>
      </c>
      <c r="L1059">
        <v>37.448090000000001</v>
      </c>
      <c r="M1059">
        <v>14436.24</v>
      </c>
      <c r="N1059">
        <v>453660.19</v>
      </c>
      <c r="O1059">
        <v>221</v>
      </c>
      <c r="P1059">
        <v>50.22</v>
      </c>
      <c r="Q1059" s="19">
        <v>-7.6700000000000004E-2</v>
      </c>
      <c r="R1059" s="19">
        <v>0.85980000000000001</v>
      </c>
      <c r="S1059" t="s">
        <v>107</v>
      </c>
      <c r="T1059">
        <v>8872.9500000000007</v>
      </c>
      <c r="U1059">
        <v>8724.75</v>
      </c>
      <c r="BI1059" t="s">
        <v>1001</v>
      </c>
      <c r="BJ1059" s="2">
        <v>42104.385416666664</v>
      </c>
      <c r="BK1059">
        <v>1889836.13</v>
      </c>
    </row>
    <row r="1060" spans="1:63">
      <c r="A1060" s="43"/>
      <c r="C1060" t="s">
        <v>124</v>
      </c>
      <c r="D1060" t="s">
        <v>7</v>
      </c>
      <c r="E1060" s="2">
        <v>41527.611111111109</v>
      </c>
      <c r="F1060">
        <v>401</v>
      </c>
      <c r="G1060" s="2">
        <v>41528.472222222219</v>
      </c>
      <c r="H1060">
        <v>390</v>
      </c>
      <c r="I1060" s="19">
        <v>-2.7400000000000001E-2</v>
      </c>
      <c r="J1060">
        <v>112.03</v>
      </c>
      <c r="K1060" s="19">
        <v>7.7000000000000002E-3</v>
      </c>
      <c r="L1060">
        <v>36.254890000000003</v>
      </c>
      <c r="M1060">
        <v>14538.21</v>
      </c>
      <c r="N1060">
        <v>453772.21</v>
      </c>
      <c r="O1060">
        <v>35</v>
      </c>
      <c r="P1060">
        <v>3.2</v>
      </c>
      <c r="Q1060" s="19">
        <v>-6.3299999999999995E-2</v>
      </c>
      <c r="R1060" s="19">
        <v>0.24959999999999999</v>
      </c>
      <c r="S1060" t="s">
        <v>107</v>
      </c>
      <c r="T1060">
        <v>10172.15</v>
      </c>
      <c r="U1060">
        <v>10304.9</v>
      </c>
      <c r="BI1060" t="s">
        <v>1001</v>
      </c>
      <c r="BJ1060" s="2">
        <v>42107.385416666664</v>
      </c>
      <c r="BK1060">
        <v>1887726.13</v>
      </c>
    </row>
    <row r="1061" spans="1:63">
      <c r="A1061" s="43"/>
      <c r="C1061" t="s">
        <v>123</v>
      </c>
      <c r="D1061" t="s">
        <v>7</v>
      </c>
      <c r="E1061" s="2">
        <v>41528.472222222219</v>
      </c>
      <c r="F1061">
        <v>406.9</v>
      </c>
      <c r="G1061" s="2">
        <v>41529.420138888891</v>
      </c>
      <c r="H1061">
        <v>369.5</v>
      </c>
      <c r="I1061" s="19">
        <v>-9.1899999999999996E-2</v>
      </c>
      <c r="J1061">
        <v>1059.1199999999999</v>
      </c>
      <c r="K1061" s="19">
        <v>7.2800000000000004E-2</v>
      </c>
      <c r="L1061">
        <v>35.737760000000002</v>
      </c>
      <c r="M1061">
        <v>14541.7</v>
      </c>
      <c r="N1061">
        <v>454831.34</v>
      </c>
      <c r="O1061">
        <v>60</v>
      </c>
      <c r="P1061">
        <v>17.649999999999999</v>
      </c>
      <c r="Q1061" s="19">
        <v>-0.1198</v>
      </c>
      <c r="R1061" s="19">
        <v>0.30470000000000003</v>
      </c>
      <c r="S1061" t="s">
        <v>107</v>
      </c>
      <c r="T1061">
        <v>10164.049999999999</v>
      </c>
      <c r="U1061">
        <v>9980.5</v>
      </c>
      <c r="BI1061" t="s">
        <v>1001</v>
      </c>
      <c r="BJ1061" s="2">
        <v>42109.385416666664</v>
      </c>
      <c r="BK1061">
        <v>1895561.75</v>
      </c>
    </row>
    <row r="1062" spans="1:63">
      <c r="A1062" s="43"/>
      <c r="C1062" t="s">
        <v>124</v>
      </c>
      <c r="D1062" t="s">
        <v>7</v>
      </c>
      <c r="E1062" s="2">
        <v>41529.420138888891</v>
      </c>
      <c r="F1062">
        <v>393.1</v>
      </c>
      <c r="G1062" s="2">
        <v>41530.434027777781</v>
      </c>
      <c r="H1062">
        <v>353.8</v>
      </c>
      <c r="I1062" s="19">
        <v>-0.1</v>
      </c>
      <c r="J1062">
        <v>1178.44</v>
      </c>
      <c r="K1062" s="19">
        <v>8.1000000000000003E-2</v>
      </c>
      <c r="L1062">
        <v>37.021909999999998</v>
      </c>
      <c r="M1062">
        <v>14553.31</v>
      </c>
      <c r="N1062">
        <v>456009.78</v>
      </c>
      <c r="O1062">
        <v>79</v>
      </c>
      <c r="P1062">
        <v>14.92</v>
      </c>
      <c r="Q1062" s="19">
        <v>-8.6699999999999999E-2</v>
      </c>
      <c r="R1062" s="19">
        <v>0.27539999999999998</v>
      </c>
      <c r="S1062" t="s">
        <v>107</v>
      </c>
      <c r="T1062">
        <v>10192.15</v>
      </c>
      <c r="U1062">
        <v>10409.15</v>
      </c>
      <c r="BI1062" t="s">
        <v>1001</v>
      </c>
      <c r="BJ1062" s="2">
        <v>42110.385416666664</v>
      </c>
      <c r="BK1062">
        <v>1894715.38</v>
      </c>
    </row>
    <row r="1063" spans="1:63">
      <c r="A1063" s="43"/>
      <c r="C1063" t="s">
        <v>123</v>
      </c>
      <c r="D1063" t="s">
        <v>7</v>
      </c>
      <c r="E1063" s="2">
        <v>41530.434027777781</v>
      </c>
      <c r="F1063">
        <v>355</v>
      </c>
      <c r="G1063" s="2">
        <v>41530.607638888891</v>
      </c>
      <c r="H1063">
        <v>344</v>
      </c>
      <c r="I1063" s="19">
        <v>-3.1E-2</v>
      </c>
      <c r="J1063">
        <v>164.49</v>
      </c>
      <c r="K1063" s="19">
        <v>1.1299999999999999E-2</v>
      </c>
      <c r="L1063">
        <v>41.019419999999997</v>
      </c>
      <c r="M1063">
        <v>14561.89</v>
      </c>
      <c r="N1063">
        <v>456174.27</v>
      </c>
      <c r="O1063">
        <v>51</v>
      </c>
      <c r="P1063">
        <v>3.23</v>
      </c>
      <c r="Q1063" s="19">
        <v>-0.11269999999999999</v>
      </c>
      <c r="R1063" s="19">
        <v>0.17299999999999999</v>
      </c>
      <c r="S1063" t="s">
        <v>107</v>
      </c>
      <c r="T1063">
        <v>10168.6</v>
      </c>
      <c r="U1063">
        <v>10037.299999999999</v>
      </c>
      <c r="BI1063" t="s">
        <v>1001</v>
      </c>
      <c r="BJ1063" s="2">
        <v>42111.385416666664</v>
      </c>
      <c r="BK1063">
        <v>1900563.88</v>
      </c>
    </row>
    <row r="1064" spans="1:63">
      <c r="A1064" s="43"/>
      <c r="C1064" t="s">
        <v>124</v>
      </c>
      <c r="D1064" t="s">
        <v>7</v>
      </c>
      <c r="E1064" s="2">
        <v>41530.607638888891</v>
      </c>
      <c r="F1064">
        <v>332.7</v>
      </c>
      <c r="G1064" s="2">
        <v>41533.385416666664</v>
      </c>
      <c r="H1064">
        <v>485</v>
      </c>
      <c r="I1064" s="19">
        <v>0.45779999999999998</v>
      </c>
      <c r="J1064">
        <v>-7030.55</v>
      </c>
      <c r="K1064" s="19">
        <v>-0.48230000000000001</v>
      </c>
      <c r="L1064">
        <v>43.81035</v>
      </c>
      <c r="M1064">
        <v>14575.71</v>
      </c>
      <c r="N1064">
        <v>449143.72</v>
      </c>
      <c r="O1064">
        <v>11</v>
      </c>
      <c r="P1064">
        <v>-639.14</v>
      </c>
      <c r="Q1064" s="19">
        <v>-0.45779999999999998</v>
      </c>
      <c r="R1064" s="19">
        <v>3.73E-2</v>
      </c>
      <c r="S1064" t="s">
        <v>107</v>
      </c>
      <c r="T1064">
        <v>10169.35</v>
      </c>
      <c r="U1064">
        <v>10272.4</v>
      </c>
      <c r="BI1064" t="s">
        <v>1001</v>
      </c>
      <c r="BJ1064" s="2">
        <v>42114.385416666664</v>
      </c>
      <c r="BK1064">
        <v>1907025.5</v>
      </c>
    </row>
    <row r="1065" spans="1:63">
      <c r="A1065" s="43"/>
      <c r="C1065" t="s">
        <v>117</v>
      </c>
      <c r="D1065" t="s">
        <v>7</v>
      </c>
      <c r="E1065" s="2">
        <v>41533.385416666664</v>
      </c>
      <c r="F1065">
        <v>345.45</v>
      </c>
      <c r="G1065" s="2">
        <v>41533.510416666664</v>
      </c>
      <c r="H1065">
        <v>401.6</v>
      </c>
      <c r="I1065" s="19">
        <v>0.16250000000000001</v>
      </c>
      <c r="J1065">
        <v>-2681.88</v>
      </c>
      <c r="K1065" s="19">
        <v>-0.1842</v>
      </c>
      <c r="L1065">
        <v>42.154389999999999</v>
      </c>
      <c r="M1065">
        <v>14562.24</v>
      </c>
      <c r="N1065">
        <v>446461.83</v>
      </c>
      <c r="O1065">
        <v>37</v>
      </c>
      <c r="P1065">
        <v>-72.48</v>
      </c>
      <c r="Q1065" s="19">
        <v>-0.16250000000000001</v>
      </c>
      <c r="R1065" s="19">
        <v>0.1641</v>
      </c>
      <c r="S1065" t="s">
        <v>107</v>
      </c>
      <c r="T1065">
        <v>10451.200000000001</v>
      </c>
      <c r="U1065">
        <v>10150.6</v>
      </c>
      <c r="BI1065" t="s">
        <v>1001</v>
      </c>
      <c r="BJ1065" s="2">
        <v>42115.385416666664</v>
      </c>
      <c r="BK1065">
        <v>1895645.63</v>
      </c>
    </row>
    <row r="1066" spans="1:63">
      <c r="A1066" s="43"/>
      <c r="C1066" t="s">
        <v>185</v>
      </c>
      <c r="D1066" t="s">
        <v>7</v>
      </c>
      <c r="E1066" s="2">
        <v>41533.510416666664</v>
      </c>
      <c r="F1066">
        <v>322.10000000000002</v>
      </c>
      <c r="G1066" s="2">
        <v>41533.600694444445</v>
      </c>
      <c r="H1066">
        <v>372.55</v>
      </c>
      <c r="I1066" s="19">
        <v>0.15659999999999999</v>
      </c>
      <c r="J1066">
        <v>-2580.4299999999998</v>
      </c>
      <c r="K1066" s="19">
        <v>-0.1782</v>
      </c>
      <c r="L1066">
        <v>44.957920000000001</v>
      </c>
      <c r="M1066">
        <v>14480.95</v>
      </c>
      <c r="N1066">
        <v>443881.4</v>
      </c>
      <c r="O1066">
        <v>27</v>
      </c>
      <c r="P1066">
        <v>-95.57</v>
      </c>
      <c r="Q1066" s="19">
        <v>-0.15659999999999999</v>
      </c>
      <c r="R1066" s="19">
        <v>0.1928</v>
      </c>
      <c r="S1066" t="s">
        <v>107</v>
      </c>
      <c r="T1066">
        <v>10311.6</v>
      </c>
      <c r="U1066">
        <v>10536.7</v>
      </c>
      <c r="BI1066" t="s">
        <v>1001</v>
      </c>
      <c r="BJ1066" s="2">
        <v>42116.385416666664</v>
      </c>
      <c r="BK1066">
        <v>1896794.75</v>
      </c>
    </row>
    <row r="1067" spans="1:63">
      <c r="A1067" s="43"/>
      <c r="C1067" t="s">
        <v>128</v>
      </c>
      <c r="D1067" t="s">
        <v>7</v>
      </c>
      <c r="E1067" s="2">
        <v>41533.600694444445</v>
      </c>
      <c r="F1067">
        <v>308.89999999999998</v>
      </c>
      <c r="G1067" s="2">
        <v>41534.399305555555</v>
      </c>
      <c r="H1067">
        <v>388.4</v>
      </c>
      <c r="I1067" s="19">
        <v>0.25740000000000002</v>
      </c>
      <c r="J1067">
        <v>-4042.3</v>
      </c>
      <c r="K1067" s="19">
        <v>-0.27989999999999998</v>
      </c>
      <c r="L1067">
        <v>46.746429999999997</v>
      </c>
      <c r="M1067">
        <v>14439.97</v>
      </c>
      <c r="N1067">
        <v>439839.1</v>
      </c>
      <c r="O1067">
        <v>17</v>
      </c>
      <c r="P1067">
        <v>-237.78</v>
      </c>
      <c r="Q1067" s="19">
        <v>-0.25740000000000002</v>
      </c>
      <c r="R1067" s="19">
        <v>9.5200000000000007E-2</v>
      </c>
      <c r="S1067" t="s">
        <v>107</v>
      </c>
      <c r="T1067">
        <v>10395.299999999999</v>
      </c>
      <c r="U1067">
        <v>10175.049999999999</v>
      </c>
      <c r="BI1067" t="s">
        <v>1001</v>
      </c>
      <c r="BJ1067" s="2">
        <v>42117.385416666664</v>
      </c>
      <c r="BK1067">
        <v>1886382.25</v>
      </c>
    </row>
    <row r="1068" spans="1:63">
      <c r="A1068" s="43"/>
      <c r="C1068" t="s">
        <v>124</v>
      </c>
      <c r="D1068" t="s">
        <v>7</v>
      </c>
      <c r="E1068" s="2">
        <v>41534.399305555555</v>
      </c>
      <c r="F1068">
        <v>333.75</v>
      </c>
      <c r="G1068" s="2">
        <v>41534.631944444445</v>
      </c>
      <c r="H1068">
        <v>367.05</v>
      </c>
      <c r="I1068" s="19">
        <v>9.98E-2</v>
      </c>
      <c r="J1068">
        <v>-1739.99</v>
      </c>
      <c r="K1068" s="19">
        <v>-0.1208</v>
      </c>
      <c r="L1068">
        <v>43.167270000000002</v>
      </c>
      <c r="M1068">
        <v>14407.08</v>
      </c>
      <c r="N1068">
        <v>438099.11</v>
      </c>
      <c r="O1068">
        <v>68</v>
      </c>
      <c r="P1068">
        <v>-25.59</v>
      </c>
      <c r="Q1068" s="19">
        <v>-0.1148</v>
      </c>
      <c r="R1068" s="19">
        <v>2.92E-2</v>
      </c>
      <c r="S1068" t="s">
        <v>107</v>
      </c>
      <c r="T1068">
        <v>10235.549999999999</v>
      </c>
      <c r="U1068">
        <v>10440.65</v>
      </c>
      <c r="BI1068" t="s">
        <v>1001</v>
      </c>
      <c r="BJ1068" s="2">
        <v>42118.385416666664</v>
      </c>
      <c r="BK1068">
        <v>1884121.38</v>
      </c>
    </row>
    <row r="1069" spans="1:63">
      <c r="A1069" s="43"/>
      <c r="C1069" t="s">
        <v>142</v>
      </c>
      <c r="D1069" t="s">
        <v>7</v>
      </c>
      <c r="E1069" s="2">
        <v>41534.631944444445</v>
      </c>
      <c r="F1069">
        <v>284</v>
      </c>
      <c r="G1069" s="2">
        <v>41537.454861111109</v>
      </c>
      <c r="H1069">
        <v>37.700000000000003</v>
      </c>
      <c r="I1069" s="19">
        <v>-0.86729999999999996</v>
      </c>
      <c r="J1069">
        <v>12314.46</v>
      </c>
      <c r="K1069" s="19">
        <v>0.85589999999999999</v>
      </c>
      <c r="L1069">
        <v>50.659480000000002</v>
      </c>
      <c r="M1069">
        <v>14387.29</v>
      </c>
      <c r="N1069">
        <v>450413.57</v>
      </c>
      <c r="O1069">
        <v>172</v>
      </c>
      <c r="P1069">
        <v>71.599999999999994</v>
      </c>
      <c r="Q1069" s="19">
        <v>-5.3199999999999997E-2</v>
      </c>
      <c r="R1069" s="19">
        <v>0.91200000000000003</v>
      </c>
      <c r="S1069" t="s">
        <v>107</v>
      </c>
      <c r="T1069">
        <v>10278.75</v>
      </c>
      <c r="U1069">
        <v>10223.950000000001</v>
      </c>
      <c r="BI1069" t="s">
        <v>1001</v>
      </c>
      <c r="BJ1069" s="2">
        <v>42121.385416666664</v>
      </c>
      <c r="BK1069">
        <v>1869666.88</v>
      </c>
    </row>
    <row r="1070" spans="1:63">
      <c r="A1070" s="43"/>
      <c r="C1070" t="s">
        <v>110</v>
      </c>
      <c r="D1070" t="s">
        <v>7</v>
      </c>
      <c r="E1070" s="2">
        <v>41537.454861111109</v>
      </c>
      <c r="F1070">
        <v>280.05</v>
      </c>
      <c r="G1070" s="2">
        <v>41537.635416666664</v>
      </c>
      <c r="H1070">
        <v>58</v>
      </c>
      <c r="I1070" s="19">
        <v>-0.79290000000000005</v>
      </c>
      <c r="J1070">
        <v>11326.7</v>
      </c>
      <c r="K1070" s="19">
        <v>0.78080000000000005</v>
      </c>
      <c r="L1070">
        <v>51.798270000000002</v>
      </c>
      <c r="M1070">
        <v>14506.11</v>
      </c>
      <c r="N1070">
        <v>461740.27</v>
      </c>
      <c r="O1070">
        <v>53</v>
      </c>
      <c r="P1070">
        <v>213.71</v>
      </c>
      <c r="Q1070" s="19">
        <v>-0.1784</v>
      </c>
      <c r="R1070" s="19">
        <v>0.92520000000000002</v>
      </c>
      <c r="S1070" t="s">
        <v>107</v>
      </c>
      <c r="T1070">
        <v>11112.8</v>
      </c>
      <c r="U1070">
        <v>11219.45</v>
      </c>
      <c r="BI1070" t="s">
        <v>1001</v>
      </c>
      <c r="BJ1070" s="2">
        <v>42122.385416666664</v>
      </c>
      <c r="BK1070">
        <v>1855428.38</v>
      </c>
    </row>
    <row r="1071" spans="1:63">
      <c r="A1071" s="43"/>
      <c r="C1071" t="s">
        <v>121</v>
      </c>
      <c r="D1071" t="s">
        <v>7</v>
      </c>
      <c r="E1071" s="2">
        <v>41537.635416666664</v>
      </c>
      <c r="F1071">
        <v>178.8</v>
      </c>
      <c r="G1071" s="2">
        <v>41540.385416666664</v>
      </c>
      <c r="H1071">
        <v>337.1</v>
      </c>
      <c r="I1071" s="19">
        <v>0.88529999999999998</v>
      </c>
      <c r="J1071">
        <v>-13360.84</v>
      </c>
      <c r="K1071" s="19">
        <v>-0.91420000000000001</v>
      </c>
      <c r="L1071">
        <v>81.73818</v>
      </c>
      <c r="M1071">
        <v>14614.79</v>
      </c>
      <c r="N1071">
        <v>448379.43</v>
      </c>
      <c r="O1071">
        <v>3</v>
      </c>
      <c r="P1071">
        <v>-4453.6099999999997</v>
      </c>
      <c r="Q1071" s="19">
        <v>-0.88529999999999998</v>
      </c>
      <c r="R1071" s="19">
        <v>0.12189999999999999</v>
      </c>
      <c r="S1071" t="s">
        <v>107</v>
      </c>
      <c r="T1071">
        <v>10708.85</v>
      </c>
      <c r="U1071">
        <v>10409.799999999999</v>
      </c>
      <c r="BI1071" t="s">
        <v>1001</v>
      </c>
      <c r="BJ1071" s="2">
        <v>42123.385416666664</v>
      </c>
      <c r="BK1071">
        <v>1861669.25</v>
      </c>
    </row>
    <row r="1072" spans="1:63">
      <c r="A1072" s="43"/>
      <c r="C1072" t="s">
        <v>122</v>
      </c>
      <c r="D1072" t="s">
        <v>7</v>
      </c>
      <c r="E1072" s="2">
        <v>41540.385416666664</v>
      </c>
      <c r="F1072">
        <v>258.75</v>
      </c>
      <c r="G1072" s="2">
        <v>41541.420138888891</v>
      </c>
      <c r="H1072">
        <v>140</v>
      </c>
      <c r="I1072" s="19">
        <v>-0.45889999999999997</v>
      </c>
      <c r="J1072">
        <v>6489.89</v>
      </c>
      <c r="K1072" s="19">
        <v>0.44350000000000001</v>
      </c>
      <c r="L1072">
        <v>56.550640000000001</v>
      </c>
      <c r="M1072">
        <v>14632.48</v>
      </c>
      <c r="N1072">
        <v>454869.33</v>
      </c>
      <c r="O1072">
        <v>85</v>
      </c>
      <c r="P1072">
        <v>76.349999999999994</v>
      </c>
      <c r="Q1072" s="19">
        <v>-0.58450000000000002</v>
      </c>
      <c r="R1072" s="19">
        <v>0.73719999999999997</v>
      </c>
      <c r="S1072" t="s">
        <v>107</v>
      </c>
      <c r="T1072">
        <v>10406.450000000001</v>
      </c>
      <c r="U1072">
        <v>10749.45</v>
      </c>
      <c r="BI1072" t="s">
        <v>1001</v>
      </c>
      <c r="BJ1072" s="2">
        <v>42124.385416666664</v>
      </c>
      <c r="BK1072">
        <v>1874286.88</v>
      </c>
    </row>
    <row r="1073" spans="1:63">
      <c r="A1073" s="43"/>
      <c r="C1073" t="s">
        <v>142</v>
      </c>
      <c r="D1073" t="s">
        <v>7</v>
      </c>
      <c r="E1073" s="2">
        <v>41541.420138888891</v>
      </c>
      <c r="F1073">
        <v>178.5</v>
      </c>
      <c r="G1073" s="2">
        <v>41541.496527777781</v>
      </c>
      <c r="H1073">
        <v>239.65</v>
      </c>
      <c r="I1073" s="19">
        <v>0.34260000000000002</v>
      </c>
      <c r="J1073">
        <v>-5326.97</v>
      </c>
      <c r="K1073" s="19">
        <v>-0.36599999999999999</v>
      </c>
      <c r="L1073">
        <v>81.537610000000001</v>
      </c>
      <c r="M1073">
        <v>14554.46</v>
      </c>
      <c r="N1073">
        <v>449542.35</v>
      </c>
      <c r="O1073">
        <v>23</v>
      </c>
      <c r="P1073">
        <v>-231.61</v>
      </c>
      <c r="Q1073" s="19">
        <v>-0.40060000000000001</v>
      </c>
      <c r="R1073" s="19">
        <v>4.65E-2</v>
      </c>
      <c r="S1073" t="s">
        <v>107</v>
      </c>
      <c r="T1073">
        <v>10280.4</v>
      </c>
      <c r="U1073">
        <v>10046.700000000001</v>
      </c>
      <c r="BI1073" t="s">
        <v>1001</v>
      </c>
      <c r="BJ1073" s="2">
        <v>42128.385416666664</v>
      </c>
      <c r="BK1073">
        <v>1866649</v>
      </c>
    </row>
    <row r="1074" spans="1:63">
      <c r="A1074" s="43"/>
      <c r="C1074" t="s">
        <v>124</v>
      </c>
      <c r="D1074" t="s">
        <v>7</v>
      </c>
      <c r="E1074" s="2">
        <v>41541.496527777781</v>
      </c>
      <c r="F1074">
        <v>169.95</v>
      </c>
      <c r="G1074" s="2">
        <v>41541.541666666664</v>
      </c>
      <c r="H1074">
        <v>214</v>
      </c>
      <c r="I1074" s="19">
        <v>0.25919999999999999</v>
      </c>
      <c r="J1074">
        <v>-4082.2</v>
      </c>
      <c r="K1074" s="19">
        <v>-0.28179999999999999</v>
      </c>
      <c r="L1074">
        <v>85.242130000000003</v>
      </c>
      <c r="M1074">
        <v>14486.9</v>
      </c>
      <c r="N1074">
        <v>445460.15</v>
      </c>
      <c r="O1074">
        <v>14</v>
      </c>
      <c r="P1074">
        <v>-291.58999999999997</v>
      </c>
      <c r="Q1074" s="19">
        <v>-0.25919999999999999</v>
      </c>
      <c r="R1074" s="19">
        <v>9.7699999999999995E-2</v>
      </c>
      <c r="S1074" t="s">
        <v>107</v>
      </c>
      <c r="T1074">
        <v>10162.549999999999</v>
      </c>
      <c r="U1074">
        <v>10289.75</v>
      </c>
      <c r="BI1074" t="s">
        <v>1001</v>
      </c>
      <c r="BJ1074" s="2">
        <v>42129.385416666664</v>
      </c>
      <c r="BK1074">
        <v>1863350.88</v>
      </c>
    </row>
    <row r="1075" spans="1:63">
      <c r="A1075" s="43"/>
      <c r="C1075" t="s">
        <v>142</v>
      </c>
      <c r="D1075" t="s">
        <v>7</v>
      </c>
      <c r="E1075" s="2">
        <v>41541.541666666664</v>
      </c>
      <c r="F1075">
        <v>178.05</v>
      </c>
      <c r="G1075" s="2">
        <v>41541.597222222219</v>
      </c>
      <c r="H1075">
        <v>225.35</v>
      </c>
      <c r="I1075" s="19">
        <v>0.26569999999999999</v>
      </c>
      <c r="J1075">
        <v>-4170.91</v>
      </c>
      <c r="K1075" s="19">
        <v>-0.2883</v>
      </c>
      <c r="L1075">
        <v>81.250519999999995</v>
      </c>
      <c r="M1075">
        <v>14466.66</v>
      </c>
      <c r="N1075">
        <v>441289.23</v>
      </c>
      <c r="O1075">
        <v>17</v>
      </c>
      <c r="P1075">
        <v>-245.35</v>
      </c>
      <c r="Q1075" s="19">
        <v>-0.26569999999999999</v>
      </c>
      <c r="R1075" s="19">
        <v>0</v>
      </c>
      <c r="S1075" t="s">
        <v>107</v>
      </c>
      <c r="T1075">
        <v>10251.35</v>
      </c>
      <c r="U1075">
        <v>10133.25</v>
      </c>
      <c r="BI1075" t="s">
        <v>1001</v>
      </c>
      <c r="BJ1075" s="2">
        <v>42130.385416666664</v>
      </c>
      <c r="BK1075">
        <v>1871373.13</v>
      </c>
    </row>
    <row r="1076" spans="1:63">
      <c r="A1076" s="43"/>
      <c r="C1076" t="s">
        <v>124</v>
      </c>
      <c r="D1076" t="s">
        <v>7</v>
      </c>
      <c r="E1076" s="2">
        <v>41541.597222222219</v>
      </c>
      <c r="F1076">
        <v>164.4</v>
      </c>
      <c r="G1076" s="2">
        <v>41542.399305555555</v>
      </c>
      <c r="H1076">
        <v>135</v>
      </c>
      <c r="I1076" s="19">
        <v>-0.17879999999999999</v>
      </c>
      <c r="J1076">
        <v>2318.08</v>
      </c>
      <c r="K1076" s="19">
        <v>0.16059999999999999</v>
      </c>
      <c r="L1076">
        <v>87.785970000000006</v>
      </c>
      <c r="M1076">
        <v>14432.01</v>
      </c>
      <c r="N1076">
        <v>443607.31</v>
      </c>
      <c r="O1076">
        <v>18</v>
      </c>
      <c r="P1076">
        <v>128.78</v>
      </c>
      <c r="Q1076" s="19">
        <v>-0.1229</v>
      </c>
      <c r="R1076" s="19">
        <v>0.27010000000000001</v>
      </c>
      <c r="S1076" t="s">
        <v>107</v>
      </c>
      <c r="T1076">
        <v>10172.35</v>
      </c>
      <c r="U1076">
        <v>10256.200000000001</v>
      </c>
      <c r="BI1076" t="s">
        <v>1001</v>
      </c>
      <c r="BJ1076" s="2">
        <v>42131.385416666664</v>
      </c>
      <c r="BK1076">
        <v>1875464.38</v>
      </c>
    </row>
    <row r="1077" spans="1:63">
      <c r="A1077" s="43"/>
      <c r="C1077" t="s">
        <v>123</v>
      </c>
      <c r="D1077" t="s">
        <v>7</v>
      </c>
      <c r="E1077" s="2">
        <v>41542.399305555555</v>
      </c>
      <c r="F1077">
        <v>104.95</v>
      </c>
      <c r="G1077" s="2">
        <v>41542.416666666664</v>
      </c>
      <c r="H1077">
        <v>130</v>
      </c>
      <c r="I1077" s="19">
        <v>0.2387</v>
      </c>
      <c r="J1077">
        <v>-3767.93</v>
      </c>
      <c r="K1077" s="19">
        <v>-0.2611</v>
      </c>
      <c r="L1077">
        <v>137.5181</v>
      </c>
      <c r="M1077">
        <v>14432.53</v>
      </c>
      <c r="N1077">
        <v>439839.38</v>
      </c>
      <c r="O1077">
        <v>6</v>
      </c>
      <c r="P1077">
        <v>-627.99</v>
      </c>
      <c r="Q1077" s="19">
        <v>-0.2387</v>
      </c>
      <c r="R1077" s="19">
        <v>5.1900000000000002E-2</v>
      </c>
      <c r="S1077" t="s">
        <v>107</v>
      </c>
      <c r="T1077">
        <v>10220.049999999999</v>
      </c>
      <c r="U1077">
        <v>10149.799999999999</v>
      </c>
      <c r="BI1077" t="s">
        <v>1001</v>
      </c>
      <c r="BJ1077" s="2">
        <v>42132.385416666664</v>
      </c>
      <c r="BK1077">
        <v>1876414.25</v>
      </c>
    </row>
    <row r="1078" spans="1:63">
      <c r="A1078" s="43"/>
      <c r="C1078" t="s">
        <v>124</v>
      </c>
      <c r="D1078" t="s">
        <v>7</v>
      </c>
      <c r="E1078" s="2">
        <v>41542.416666666664</v>
      </c>
      <c r="F1078">
        <v>106.95</v>
      </c>
      <c r="G1078" s="2">
        <v>41542.607638888891</v>
      </c>
      <c r="H1078">
        <v>50</v>
      </c>
      <c r="I1078" s="19">
        <v>-0.53249999999999997</v>
      </c>
      <c r="J1078">
        <v>7461.48</v>
      </c>
      <c r="K1078" s="19">
        <v>0.51780000000000004</v>
      </c>
      <c r="L1078">
        <v>134.7312</v>
      </c>
      <c r="M1078">
        <v>14409.5</v>
      </c>
      <c r="N1078">
        <v>447300.87</v>
      </c>
      <c r="O1078">
        <v>56</v>
      </c>
      <c r="P1078">
        <v>133.24</v>
      </c>
      <c r="Q1078" s="19">
        <v>-0.151</v>
      </c>
      <c r="R1078" s="19">
        <v>0.79430000000000001</v>
      </c>
      <c r="S1078" t="s">
        <v>107</v>
      </c>
      <c r="T1078">
        <v>10155.25</v>
      </c>
      <c r="U1078">
        <v>10232.450000000001</v>
      </c>
      <c r="BI1078" t="s">
        <v>1001</v>
      </c>
      <c r="BJ1078" s="2">
        <v>42135.385416666664</v>
      </c>
      <c r="BK1078">
        <v>1883943.13</v>
      </c>
    </row>
    <row r="1079" spans="1:63">
      <c r="A1079" s="43"/>
      <c r="C1079" t="s">
        <v>125</v>
      </c>
      <c r="D1079" t="s">
        <v>7</v>
      </c>
      <c r="E1079" s="2">
        <v>41542.607638888891</v>
      </c>
      <c r="F1079">
        <v>103.1</v>
      </c>
      <c r="G1079" s="2">
        <v>41543.625</v>
      </c>
      <c r="H1079">
        <v>15</v>
      </c>
      <c r="I1079" s="19">
        <v>-0.85450000000000004</v>
      </c>
      <c r="J1079">
        <v>12202.06</v>
      </c>
      <c r="K1079" s="19">
        <v>0.84309999999999996</v>
      </c>
      <c r="L1079">
        <v>140.3843</v>
      </c>
      <c r="M1079">
        <v>14473.62</v>
      </c>
      <c r="N1079">
        <v>459502.93</v>
      </c>
      <c r="O1079">
        <v>80</v>
      </c>
      <c r="P1079">
        <v>152.53</v>
      </c>
      <c r="Q1079" s="19">
        <v>-0.14449999999999999</v>
      </c>
      <c r="R1079" s="19">
        <v>0.97909999999999997</v>
      </c>
      <c r="S1079" t="s">
        <v>107</v>
      </c>
      <c r="T1079">
        <v>10054.200000000001</v>
      </c>
      <c r="U1079">
        <v>9919.7000000000007</v>
      </c>
      <c r="BI1079" t="s">
        <v>1001</v>
      </c>
      <c r="BJ1079" s="2">
        <v>42136.385416666664</v>
      </c>
      <c r="BK1079">
        <v>1886653.25</v>
      </c>
    </row>
    <row r="1080" spans="1:63">
      <c r="A1080" s="43"/>
      <c r="C1080" t="s">
        <v>126</v>
      </c>
      <c r="D1080" t="s">
        <v>7</v>
      </c>
      <c r="E1080" s="2">
        <v>41543.625</v>
      </c>
      <c r="F1080">
        <v>17</v>
      </c>
      <c r="G1080" s="2">
        <v>41543.638888888891</v>
      </c>
      <c r="H1080">
        <v>0.75</v>
      </c>
      <c r="I1080" s="19">
        <v>-0.95589999999999997</v>
      </c>
      <c r="J1080">
        <v>13809.93</v>
      </c>
      <c r="K1080" s="19">
        <v>0.94540000000000002</v>
      </c>
      <c r="L1080">
        <v>859.22749999999996</v>
      </c>
      <c r="M1080">
        <v>14606.87</v>
      </c>
      <c r="N1080">
        <v>473312.86</v>
      </c>
      <c r="O1080">
        <v>5</v>
      </c>
      <c r="P1080">
        <v>2761.99</v>
      </c>
      <c r="Q1080" s="19">
        <v>-1.9412</v>
      </c>
      <c r="R1080" s="19">
        <v>0.95589999999999997</v>
      </c>
      <c r="S1080" t="s">
        <v>107</v>
      </c>
      <c r="T1080">
        <v>10105.049999999999</v>
      </c>
      <c r="U1080">
        <v>10189.4</v>
      </c>
      <c r="BI1080" t="s">
        <v>1001</v>
      </c>
      <c r="BJ1080" s="2">
        <v>42137.385416666664</v>
      </c>
      <c r="BK1080">
        <v>1881125.5</v>
      </c>
    </row>
    <row r="1081" spans="1:63">
      <c r="A1081" s="43"/>
      <c r="C1081" t="s">
        <v>126</v>
      </c>
      <c r="D1081" t="s">
        <v>7</v>
      </c>
      <c r="E1081" s="2">
        <v>41544.385416666664</v>
      </c>
      <c r="F1081">
        <v>500</v>
      </c>
      <c r="G1081" s="2">
        <v>41544.579861111109</v>
      </c>
      <c r="H1081">
        <v>479.9</v>
      </c>
      <c r="I1081" s="19">
        <v>-4.02E-2</v>
      </c>
      <c r="J1081">
        <v>303.52999999999997</v>
      </c>
      <c r="K1081" s="19">
        <v>2.06E-2</v>
      </c>
      <c r="L1081">
        <v>29.466259999999998</v>
      </c>
      <c r="M1081">
        <v>14733.13</v>
      </c>
      <c r="N1081">
        <v>473616.39</v>
      </c>
      <c r="O1081">
        <v>57</v>
      </c>
      <c r="P1081">
        <v>5.33</v>
      </c>
      <c r="Q1081" s="19">
        <v>0</v>
      </c>
      <c r="R1081" s="19">
        <v>1</v>
      </c>
      <c r="S1081" t="s">
        <v>107</v>
      </c>
      <c r="T1081">
        <v>10091.35</v>
      </c>
      <c r="U1081">
        <v>10179.24</v>
      </c>
      <c r="BI1081" t="s">
        <v>1001</v>
      </c>
      <c r="BJ1081" s="2">
        <v>42138.385416666664</v>
      </c>
      <c r="BK1081">
        <v>1858977.5</v>
      </c>
    </row>
    <row r="1082" spans="1:63">
      <c r="A1082" s="43"/>
      <c r="C1082" t="s">
        <v>184</v>
      </c>
      <c r="D1082" t="s">
        <v>7</v>
      </c>
      <c r="E1082" s="2">
        <v>41544.579861111109</v>
      </c>
      <c r="F1082">
        <v>409.6</v>
      </c>
      <c r="G1082" s="2">
        <v>41544.611111111109</v>
      </c>
      <c r="H1082">
        <v>460</v>
      </c>
      <c r="I1082" s="19">
        <v>0.123</v>
      </c>
      <c r="J1082">
        <v>-2127.31</v>
      </c>
      <c r="K1082" s="19">
        <v>-0.14430000000000001</v>
      </c>
      <c r="L1082">
        <v>35.997450000000001</v>
      </c>
      <c r="M1082">
        <v>14744.56</v>
      </c>
      <c r="N1082">
        <v>471489.09</v>
      </c>
      <c r="O1082">
        <v>10</v>
      </c>
      <c r="P1082">
        <v>-212.73</v>
      </c>
      <c r="Q1082" s="19">
        <v>-0.123</v>
      </c>
      <c r="R1082" s="19">
        <v>3.5499999999999997E-2</v>
      </c>
      <c r="S1082" t="s">
        <v>107</v>
      </c>
      <c r="T1082">
        <v>10005.299999999999</v>
      </c>
      <c r="U1082">
        <v>9899.6</v>
      </c>
      <c r="BI1082" t="s">
        <v>1001</v>
      </c>
      <c r="BJ1082" s="2">
        <v>42139.385416666664</v>
      </c>
      <c r="BK1082">
        <v>1861005.5</v>
      </c>
    </row>
    <row r="1083" spans="1:63">
      <c r="A1083" s="43"/>
      <c r="C1083" t="s">
        <v>144</v>
      </c>
      <c r="D1083" t="s">
        <v>7</v>
      </c>
      <c r="E1083" s="2">
        <v>41544.611111111109</v>
      </c>
      <c r="F1083">
        <v>520</v>
      </c>
      <c r="G1083" s="2">
        <v>41548.388888888891</v>
      </c>
      <c r="H1083">
        <v>379.8</v>
      </c>
      <c r="I1083" s="19">
        <v>-0.26960000000000001</v>
      </c>
      <c r="J1083">
        <v>3714.75</v>
      </c>
      <c r="K1083" s="19">
        <v>0.25230000000000002</v>
      </c>
      <c r="L1083">
        <v>28.31325</v>
      </c>
      <c r="M1083">
        <v>14722.89</v>
      </c>
      <c r="N1083">
        <v>475203.84000000003</v>
      </c>
      <c r="O1083">
        <v>85</v>
      </c>
      <c r="P1083">
        <v>43.7</v>
      </c>
      <c r="Q1083" s="19">
        <v>-9.6199999999999994E-2</v>
      </c>
      <c r="R1083" s="19">
        <v>0.33629999999999999</v>
      </c>
      <c r="S1083" t="s">
        <v>107</v>
      </c>
      <c r="T1083">
        <v>9913.4500000000007</v>
      </c>
      <c r="U1083">
        <v>10030.75</v>
      </c>
      <c r="BI1083" t="s">
        <v>1001</v>
      </c>
      <c r="BJ1083" s="2">
        <v>42142.385416666664</v>
      </c>
      <c r="BK1083">
        <v>1866732.75</v>
      </c>
    </row>
    <row r="1084" spans="1:63">
      <c r="A1084" s="43"/>
      <c r="C1084" t="s">
        <v>161</v>
      </c>
      <c r="D1084" t="s">
        <v>7</v>
      </c>
      <c r="E1084" s="2">
        <v>41548.388888888891</v>
      </c>
      <c r="F1084">
        <v>435</v>
      </c>
      <c r="G1084" s="2">
        <v>41548.399305555555</v>
      </c>
      <c r="H1084">
        <v>462.45</v>
      </c>
      <c r="I1084" s="19">
        <v>6.3100000000000003E-2</v>
      </c>
      <c r="J1084">
        <v>-1235</v>
      </c>
      <c r="K1084" s="19">
        <v>-8.3699999999999997E-2</v>
      </c>
      <c r="L1084">
        <v>33.905799999999999</v>
      </c>
      <c r="M1084">
        <v>14749.02</v>
      </c>
      <c r="N1084">
        <v>473968.84</v>
      </c>
      <c r="O1084">
        <v>4</v>
      </c>
      <c r="P1084">
        <v>-308.75</v>
      </c>
      <c r="Q1084" s="19">
        <v>-8.4400000000000003E-2</v>
      </c>
      <c r="R1084" s="19">
        <v>7.0900000000000005E-2</v>
      </c>
      <c r="S1084" t="s">
        <v>107</v>
      </c>
      <c r="T1084">
        <v>9666.5</v>
      </c>
      <c r="U1084">
        <v>9587.75</v>
      </c>
      <c r="BI1084" t="s">
        <v>1001</v>
      </c>
      <c r="BJ1084" s="2">
        <v>42143.385416666664</v>
      </c>
      <c r="BK1084">
        <v>1863720.88</v>
      </c>
    </row>
    <row r="1085" spans="1:63">
      <c r="A1085" s="43"/>
      <c r="C1085" t="s">
        <v>153</v>
      </c>
      <c r="D1085" t="s">
        <v>7</v>
      </c>
      <c r="E1085" s="2">
        <v>41548.399305555555</v>
      </c>
      <c r="F1085">
        <v>490</v>
      </c>
      <c r="G1085" s="2">
        <v>41548.409722222219</v>
      </c>
      <c r="H1085">
        <v>540</v>
      </c>
      <c r="I1085" s="19">
        <v>0.10199999999999999</v>
      </c>
      <c r="J1085">
        <v>-1813.49</v>
      </c>
      <c r="K1085" s="19">
        <v>-0.1231</v>
      </c>
      <c r="L1085">
        <v>30.074529999999999</v>
      </c>
      <c r="M1085">
        <v>14736.52</v>
      </c>
      <c r="N1085">
        <v>472155.35</v>
      </c>
      <c r="O1085">
        <v>4</v>
      </c>
      <c r="P1085">
        <v>-453.37</v>
      </c>
      <c r="Q1085" s="19">
        <v>-0.10199999999999999</v>
      </c>
      <c r="R1085" s="19">
        <v>0</v>
      </c>
      <c r="S1085" t="s">
        <v>107</v>
      </c>
      <c r="T1085">
        <v>9617.1</v>
      </c>
      <c r="U1085">
        <v>9717.75</v>
      </c>
      <c r="BI1085" t="s">
        <v>1001</v>
      </c>
      <c r="BJ1085" s="2">
        <v>42144.385416666664</v>
      </c>
      <c r="BK1085">
        <v>1857453.75</v>
      </c>
    </row>
    <row r="1086" spans="1:63">
      <c r="A1086" s="43"/>
      <c r="C1086" t="s">
        <v>161</v>
      </c>
      <c r="D1086" t="s">
        <v>7</v>
      </c>
      <c r="E1086" s="2">
        <v>41548.409722222219</v>
      </c>
      <c r="F1086">
        <v>394.95</v>
      </c>
      <c r="G1086" s="2">
        <v>41551.447916666664</v>
      </c>
      <c r="H1086">
        <v>230</v>
      </c>
      <c r="I1086" s="19">
        <v>-0.41760000000000003</v>
      </c>
      <c r="J1086">
        <v>5915.48</v>
      </c>
      <c r="K1086" s="19">
        <v>0.40179999999999999</v>
      </c>
      <c r="L1086">
        <v>37.274470000000001</v>
      </c>
      <c r="M1086">
        <v>14721.55</v>
      </c>
      <c r="N1086">
        <v>478070.82</v>
      </c>
      <c r="O1086">
        <v>160</v>
      </c>
      <c r="P1086">
        <v>36.97</v>
      </c>
      <c r="Q1086" s="19">
        <v>-6.08E-2</v>
      </c>
      <c r="R1086" s="19">
        <v>0.55869999999999997</v>
      </c>
      <c r="S1086" t="s">
        <v>107</v>
      </c>
      <c r="T1086">
        <v>9743.4</v>
      </c>
      <c r="U1086">
        <v>9582.75</v>
      </c>
      <c r="BI1086" t="s">
        <v>1001</v>
      </c>
      <c r="BJ1086" s="2">
        <v>42145.385416666664</v>
      </c>
      <c r="BK1086">
        <v>1860305.5</v>
      </c>
    </row>
    <row r="1087" spans="1:63">
      <c r="A1087" s="43"/>
      <c r="C1087" t="s">
        <v>124</v>
      </c>
      <c r="D1087" t="s">
        <v>7</v>
      </c>
      <c r="E1087" s="2">
        <v>41551.447916666664</v>
      </c>
      <c r="F1087">
        <v>439.45</v>
      </c>
      <c r="G1087" s="2">
        <v>41551.545138888891</v>
      </c>
      <c r="H1087">
        <v>471.4</v>
      </c>
      <c r="I1087" s="19">
        <v>7.2700000000000001E-2</v>
      </c>
      <c r="J1087">
        <v>-1380.85</v>
      </c>
      <c r="K1087" s="19">
        <v>-9.3399999999999997E-2</v>
      </c>
      <c r="L1087">
        <v>33.631259999999997</v>
      </c>
      <c r="M1087">
        <v>14779.26</v>
      </c>
      <c r="N1087">
        <v>476689.98</v>
      </c>
      <c r="O1087">
        <v>29</v>
      </c>
      <c r="P1087">
        <v>-47.62</v>
      </c>
      <c r="Q1087" s="19">
        <v>-8.6599999999999996E-2</v>
      </c>
      <c r="R1087" s="19">
        <v>6.3399999999999998E-2</v>
      </c>
      <c r="S1087" t="s">
        <v>107</v>
      </c>
      <c r="T1087">
        <v>10153.35</v>
      </c>
      <c r="U1087">
        <v>10328.75</v>
      </c>
      <c r="BI1087" t="s">
        <v>1001</v>
      </c>
      <c r="BJ1087" s="2">
        <v>42146.385416666664</v>
      </c>
      <c r="BK1087">
        <v>1875727.25</v>
      </c>
    </row>
    <row r="1088" spans="1:63">
      <c r="A1088" s="43"/>
      <c r="C1088" t="s">
        <v>123</v>
      </c>
      <c r="D1088" t="s">
        <v>7</v>
      </c>
      <c r="E1088" s="2">
        <v>41551.545138888891</v>
      </c>
      <c r="F1088">
        <v>382.1</v>
      </c>
      <c r="G1088" s="2">
        <v>41551.625</v>
      </c>
      <c r="H1088">
        <v>401.4</v>
      </c>
      <c r="I1088" s="19">
        <v>5.0500000000000003E-2</v>
      </c>
      <c r="J1088">
        <v>-1048.76</v>
      </c>
      <c r="K1088" s="19">
        <v>-7.0999999999999994E-2</v>
      </c>
      <c r="L1088">
        <v>38.64967</v>
      </c>
      <c r="M1088">
        <v>14768.04</v>
      </c>
      <c r="N1088">
        <v>475641.22</v>
      </c>
      <c r="O1088">
        <v>24</v>
      </c>
      <c r="P1088">
        <v>-43.7</v>
      </c>
      <c r="Q1088" s="19">
        <v>-7.6799999999999993E-2</v>
      </c>
      <c r="R1088" s="19">
        <v>9.6799999999999997E-2</v>
      </c>
      <c r="S1088" t="s">
        <v>107</v>
      </c>
      <c r="T1088">
        <v>10227.15</v>
      </c>
      <c r="U1088">
        <v>10111.75</v>
      </c>
      <c r="BI1088" t="s">
        <v>1001</v>
      </c>
      <c r="BJ1088" s="2">
        <v>42149.385416666664</v>
      </c>
      <c r="BK1088">
        <v>1879201.75</v>
      </c>
    </row>
    <row r="1089" spans="1:63">
      <c r="A1089" s="43"/>
      <c r="C1089" t="s">
        <v>124</v>
      </c>
      <c r="D1089" t="s">
        <v>7</v>
      </c>
      <c r="E1089" s="2">
        <v>41551.625</v>
      </c>
      <c r="F1089">
        <v>430.9</v>
      </c>
      <c r="G1089" s="2">
        <v>41554.604166666664</v>
      </c>
      <c r="H1089">
        <v>358.95</v>
      </c>
      <c r="I1089" s="19">
        <v>-0.16700000000000001</v>
      </c>
      <c r="J1089">
        <v>2193.88</v>
      </c>
      <c r="K1089" s="19">
        <v>0.14860000000000001</v>
      </c>
      <c r="L1089">
        <v>34.251809999999999</v>
      </c>
      <c r="M1089">
        <v>14759.11</v>
      </c>
      <c r="N1089">
        <v>477835.1</v>
      </c>
      <c r="O1089">
        <v>69</v>
      </c>
      <c r="P1089">
        <v>31.8</v>
      </c>
      <c r="Q1089" s="19">
        <v>-7.2499999999999995E-2</v>
      </c>
      <c r="R1089" s="19">
        <v>0.32700000000000001</v>
      </c>
      <c r="S1089" t="s">
        <v>107</v>
      </c>
      <c r="T1089">
        <v>10184.4</v>
      </c>
      <c r="U1089">
        <v>10288.049999999999</v>
      </c>
      <c r="BI1089" t="s">
        <v>1001</v>
      </c>
      <c r="BJ1089" s="2">
        <v>42150.385416666664</v>
      </c>
      <c r="BK1089">
        <v>1881506.13</v>
      </c>
    </row>
    <row r="1090" spans="1:63">
      <c r="A1090" s="43"/>
      <c r="C1090" t="s">
        <v>184</v>
      </c>
      <c r="D1090" t="s">
        <v>7</v>
      </c>
      <c r="E1090" s="2">
        <v>41554.604166666664</v>
      </c>
      <c r="F1090">
        <v>361.75</v>
      </c>
      <c r="G1090" s="2">
        <v>41555.5</v>
      </c>
      <c r="H1090">
        <v>303</v>
      </c>
      <c r="I1090" s="19">
        <v>-0.16239999999999999</v>
      </c>
      <c r="J1090">
        <v>2129.6799999999998</v>
      </c>
      <c r="K1090" s="19">
        <v>0.14399999999999999</v>
      </c>
      <c r="L1090">
        <v>40.874760000000002</v>
      </c>
      <c r="M1090">
        <v>14786.45</v>
      </c>
      <c r="N1090">
        <v>479964.77</v>
      </c>
      <c r="O1090">
        <v>45</v>
      </c>
      <c r="P1090">
        <v>47.33</v>
      </c>
      <c r="Q1090" s="19">
        <v>-7.6700000000000004E-2</v>
      </c>
      <c r="R1090" s="19">
        <v>0.48849999999999999</v>
      </c>
      <c r="S1090" t="s">
        <v>107</v>
      </c>
      <c r="T1090">
        <v>10038.25</v>
      </c>
      <c r="U1090">
        <v>9877.4500000000007</v>
      </c>
      <c r="BI1090" t="s">
        <v>1001</v>
      </c>
      <c r="BJ1090" s="2">
        <v>42151.385416666664</v>
      </c>
      <c r="BK1090">
        <v>1873155.88</v>
      </c>
    </row>
    <row r="1091" spans="1:63">
      <c r="A1091" s="43"/>
      <c r="C1091" t="s">
        <v>124</v>
      </c>
      <c r="D1091" t="s">
        <v>7</v>
      </c>
      <c r="E1091" s="2">
        <v>41555.5</v>
      </c>
      <c r="F1091">
        <v>420</v>
      </c>
      <c r="G1091" s="2">
        <v>41556.482638888891</v>
      </c>
      <c r="H1091">
        <v>404.35</v>
      </c>
      <c r="I1091" s="19">
        <v>-3.73E-2</v>
      </c>
      <c r="J1091">
        <v>261.08999999999997</v>
      </c>
      <c r="K1091" s="19">
        <v>1.7600000000000001E-2</v>
      </c>
      <c r="L1091">
        <v>35.251019999999997</v>
      </c>
      <c r="M1091">
        <v>14805.43</v>
      </c>
      <c r="N1091">
        <v>480225.86</v>
      </c>
      <c r="O1091">
        <v>70</v>
      </c>
      <c r="P1091">
        <v>3.73</v>
      </c>
      <c r="Q1091" s="19">
        <v>-9.1999999999999998E-2</v>
      </c>
      <c r="R1091" s="19">
        <v>0.2707</v>
      </c>
      <c r="S1091" t="s">
        <v>107</v>
      </c>
      <c r="T1091">
        <v>10174.299999999999</v>
      </c>
      <c r="U1091">
        <v>10451.15</v>
      </c>
      <c r="BI1091" t="s">
        <v>1001</v>
      </c>
      <c r="BJ1091" s="2">
        <v>42152.385416666664</v>
      </c>
      <c r="BK1091">
        <v>1892039</v>
      </c>
    </row>
    <row r="1092" spans="1:63">
      <c r="A1092" s="43"/>
      <c r="C1092" t="s">
        <v>125</v>
      </c>
      <c r="D1092" t="s">
        <v>7</v>
      </c>
      <c r="E1092" s="2">
        <v>41556.482638888891</v>
      </c>
      <c r="F1092">
        <v>354.1</v>
      </c>
      <c r="G1092" s="2">
        <v>41557.458333333336</v>
      </c>
      <c r="H1092">
        <v>329.8</v>
      </c>
      <c r="I1092" s="19">
        <v>-6.8599999999999994E-2</v>
      </c>
      <c r="J1092">
        <v>730.08</v>
      </c>
      <c r="K1092" s="19">
        <v>4.9299999999999997E-2</v>
      </c>
      <c r="L1092">
        <v>41.811979999999998</v>
      </c>
      <c r="M1092">
        <v>14805.62</v>
      </c>
      <c r="N1092">
        <v>480955.94</v>
      </c>
      <c r="O1092">
        <v>68</v>
      </c>
      <c r="P1092">
        <v>10.74</v>
      </c>
      <c r="Q1092" s="19">
        <v>-6.7500000000000004E-2</v>
      </c>
      <c r="R1092" s="19">
        <v>0.25440000000000002</v>
      </c>
      <c r="S1092" t="s">
        <v>107</v>
      </c>
      <c r="T1092">
        <v>10134.85</v>
      </c>
      <c r="U1092">
        <v>9947.25</v>
      </c>
      <c r="BI1092" t="s">
        <v>1001</v>
      </c>
      <c r="BJ1092" s="2">
        <v>42153.385416666664</v>
      </c>
      <c r="BK1092">
        <v>1895931</v>
      </c>
    </row>
    <row r="1093" spans="1:63">
      <c r="A1093" s="43"/>
      <c r="C1093" t="s">
        <v>124</v>
      </c>
      <c r="D1093" t="s">
        <v>7</v>
      </c>
      <c r="E1093" s="2">
        <v>41557.458333333336</v>
      </c>
      <c r="F1093">
        <v>445.3</v>
      </c>
      <c r="G1093" s="2">
        <v>41557.503472222219</v>
      </c>
      <c r="H1093">
        <v>496.7</v>
      </c>
      <c r="I1093" s="19">
        <v>0.1154</v>
      </c>
      <c r="J1093">
        <v>-2023.39</v>
      </c>
      <c r="K1093" s="19">
        <v>-0.1366</v>
      </c>
      <c r="L1093">
        <v>33.268439999999998</v>
      </c>
      <c r="M1093">
        <v>14814.44</v>
      </c>
      <c r="N1093">
        <v>478932.55</v>
      </c>
      <c r="O1093">
        <v>14</v>
      </c>
      <c r="P1093">
        <v>-144.53</v>
      </c>
      <c r="Q1093" s="19">
        <v>-0.1154</v>
      </c>
      <c r="R1093" s="19">
        <v>3.4000000000000002E-2</v>
      </c>
      <c r="S1093" t="s">
        <v>107</v>
      </c>
      <c r="T1093">
        <v>10213.65</v>
      </c>
      <c r="U1093">
        <v>10355.5</v>
      </c>
      <c r="BI1093" t="s">
        <v>1001</v>
      </c>
      <c r="BJ1093" s="2">
        <v>42156.385416666664</v>
      </c>
      <c r="BK1093">
        <v>1895551.75</v>
      </c>
    </row>
    <row r="1094" spans="1:63">
      <c r="A1094" s="43"/>
      <c r="C1094" t="s">
        <v>142</v>
      </c>
      <c r="D1094" t="s">
        <v>7</v>
      </c>
      <c r="E1094" s="2">
        <v>41557.503472222219</v>
      </c>
      <c r="F1094">
        <v>363.8</v>
      </c>
      <c r="G1094" s="2">
        <v>41557.59375</v>
      </c>
      <c r="H1094">
        <v>389.85</v>
      </c>
      <c r="I1094" s="19">
        <v>7.1599999999999997E-2</v>
      </c>
      <c r="J1094">
        <v>-1365.79</v>
      </c>
      <c r="K1094" s="19">
        <v>-9.2299999999999993E-2</v>
      </c>
      <c r="L1094">
        <v>40.664729999999999</v>
      </c>
      <c r="M1094">
        <v>14793.83</v>
      </c>
      <c r="N1094">
        <v>477566.77</v>
      </c>
      <c r="O1094">
        <v>27</v>
      </c>
      <c r="P1094">
        <v>-50.58</v>
      </c>
      <c r="Q1094" s="19">
        <v>-7.1599999999999997E-2</v>
      </c>
      <c r="R1094" s="19">
        <v>8.5500000000000007E-2</v>
      </c>
      <c r="S1094" t="s">
        <v>107</v>
      </c>
      <c r="T1094">
        <v>10317.25</v>
      </c>
      <c r="U1094">
        <v>10199.549999999999</v>
      </c>
      <c r="BI1094" t="s">
        <v>1001</v>
      </c>
      <c r="BJ1094" s="2">
        <v>42157.385416666664</v>
      </c>
      <c r="BK1094">
        <v>1895551.75</v>
      </c>
    </row>
    <row r="1095" spans="1:63">
      <c r="A1095" s="43"/>
      <c r="C1095" t="s">
        <v>185</v>
      </c>
      <c r="D1095" t="s">
        <v>7</v>
      </c>
      <c r="E1095" s="2">
        <v>41557.59375</v>
      </c>
      <c r="F1095">
        <v>391</v>
      </c>
      <c r="G1095" s="2">
        <v>41558.385416666664</v>
      </c>
      <c r="H1095">
        <v>435</v>
      </c>
      <c r="I1095" s="19">
        <v>0.1125</v>
      </c>
      <c r="J1095">
        <v>-1976.4</v>
      </c>
      <c r="K1095" s="19">
        <v>-0.13370000000000001</v>
      </c>
      <c r="L1095">
        <v>37.818579999999997</v>
      </c>
      <c r="M1095">
        <v>14787.07</v>
      </c>
      <c r="N1095">
        <v>475590.37</v>
      </c>
      <c r="O1095">
        <v>15</v>
      </c>
      <c r="P1095">
        <v>-131.76</v>
      </c>
      <c r="Q1095" s="19">
        <v>-0.1125</v>
      </c>
      <c r="R1095" s="19">
        <v>6.3200000000000006E-2</v>
      </c>
      <c r="S1095" t="s">
        <v>107</v>
      </c>
      <c r="T1095">
        <v>10254.4</v>
      </c>
      <c r="U1095">
        <v>10372.049999999999</v>
      </c>
      <c r="BI1095" t="s">
        <v>1001</v>
      </c>
      <c r="BJ1095" s="2">
        <v>42158.385416666664</v>
      </c>
      <c r="BK1095">
        <v>1911152.5</v>
      </c>
    </row>
    <row r="1096" spans="1:63">
      <c r="A1096" s="43"/>
      <c r="C1096" t="s">
        <v>128</v>
      </c>
      <c r="D1096" t="s">
        <v>7</v>
      </c>
      <c r="E1096" s="2">
        <v>41558.385416666664</v>
      </c>
      <c r="F1096">
        <v>355</v>
      </c>
      <c r="G1096" s="2">
        <v>41561.503472222219</v>
      </c>
      <c r="H1096">
        <v>219.5</v>
      </c>
      <c r="I1096" s="19">
        <v>-0.38169999999999998</v>
      </c>
      <c r="J1096">
        <v>5396.88</v>
      </c>
      <c r="K1096" s="19">
        <v>0.36549999999999999</v>
      </c>
      <c r="L1096">
        <v>41.592829999999999</v>
      </c>
      <c r="M1096">
        <v>14765.45</v>
      </c>
      <c r="N1096">
        <v>480987.25</v>
      </c>
      <c r="O1096">
        <v>109</v>
      </c>
      <c r="P1096">
        <v>49.51</v>
      </c>
      <c r="Q1096" s="19">
        <v>-0.1263</v>
      </c>
      <c r="R1096" s="19">
        <v>0.51029999999999998</v>
      </c>
      <c r="S1096" t="s">
        <v>107</v>
      </c>
      <c r="T1096">
        <v>10374.75</v>
      </c>
      <c r="U1096">
        <v>10217.35</v>
      </c>
      <c r="BI1096" t="s">
        <v>1001</v>
      </c>
      <c r="BJ1096" s="2">
        <v>42159.385416666664</v>
      </c>
      <c r="BK1096">
        <v>1907682.88</v>
      </c>
    </row>
    <row r="1097" spans="1:63">
      <c r="A1097" s="43"/>
      <c r="C1097" t="s">
        <v>116</v>
      </c>
      <c r="D1097" t="s">
        <v>7</v>
      </c>
      <c r="E1097" s="2">
        <v>41561.503472222219</v>
      </c>
      <c r="F1097">
        <v>331.15</v>
      </c>
      <c r="G1097" s="2">
        <v>41561.555555555555</v>
      </c>
      <c r="H1097">
        <v>378.1</v>
      </c>
      <c r="I1097" s="19">
        <v>0.14180000000000001</v>
      </c>
      <c r="J1097">
        <v>-2416.6799999999998</v>
      </c>
      <c r="K1097" s="19">
        <v>-0.16320000000000001</v>
      </c>
      <c r="L1097">
        <v>44.718110000000003</v>
      </c>
      <c r="M1097">
        <v>14808.4</v>
      </c>
      <c r="N1097">
        <v>478570.57</v>
      </c>
      <c r="O1097">
        <v>16</v>
      </c>
      <c r="P1097">
        <v>-151.04</v>
      </c>
      <c r="Q1097" s="19">
        <v>-0.14180000000000001</v>
      </c>
      <c r="R1097" s="19">
        <v>4.6399999999999997E-2</v>
      </c>
      <c r="S1097" t="s">
        <v>107</v>
      </c>
      <c r="T1097">
        <v>10589.05</v>
      </c>
      <c r="U1097">
        <v>10706.8</v>
      </c>
      <c r="BI1097" t="s">
        <v>1001</v>
      </c>
      <c r="BJ1097" s="2">
        <v>42160.385416666664</v>
      </c>
      <c r="BK1097">
        <v>1910862.25</v>
      </c>
    </row>
    <row r="1098" spans="1:63">
      <c r="A1098" s="43"/>
      <c r="C1098" t="s">
        <v>121</v>
      </c>
      <c r="D1098" t="s">
        <v>7</v>
      </c>
      <c r="E1098" s="2">
        <v>41561.555555555555</v>
      </c>
      <c r="F1098">
        <v>300</v>
      </c>
      <c r="G1098" s="2">
        <v>41562.420138888891</v>
      </c>
      <c r="H1098">
        <v>348.65</v>
      </c>
      <c r="I1098" s="19">
        <v>0.16220000000000001</v>
      </c>
      <c r="J1098">
        <v>-2718.83</v>
      </c>
      <c r="K1098" s="19">
        <v>-0.18379999999999999</v>
      </c>
      <c r="L1098">
        <v>49.310899999999997</v>
      </c>
      <c r="M1098">
        <v>14793.27</v>
      </c>
      <c r="N1098">
        <v>475851.74</v>
      </c>
      <c r="O1098">
        <v>36</v>
      </c>
      <c r="P1098">
        <v>-75.52</v>
      </c>
      <c r="Q1098" s="19">
        <v>-0.16220000000000001</v>
      </c>
      <c r="R1098" s="19">
        <v>0.1</v>
      </c>
      <c r="S1098" t="s">
        <v>107</v>
      </c>
      <c r="T1098">
        <v>10679.05</v>
      </c>
      <c r="U1098">
        <v>10569.7</v>
      </c>
      <c r="BI1098" t="s">
        <v>1001</v>
      </c>
      <c r="BJ1098" s="2">
        <v>42163.385416666664</v>
      </c>
      <c r="BK1098">
        <v>1912427.63</v>
      </c>
    </row>
    <row r="1099" spans="1:63">
      <c r="A1099" s="43"/>
      <c r="C1099" t="s">
        <v>116</v>
      </c>
      <c r="D1099" t="s">
        <v>7</v>
      </c>
      <c r="E1099" s="2">
        <v>41562.420138888891</v>
      </c>
      <c r="F1099">
        <v>314.55</v>
      </c>
      <c r="G1099" s="2">
        <v>41562.586805555555</v>
      </c>
      <c r="H1099">
        <v>272.5</v>
      </c>
      <c r="I1099" s="19">
        <v>-0.13370000000000001</v>
      </c>
      <c r="J1099">
        <v>1700</v>
      </c>
      <c r="K1099" s="19">
        <v>0.115</v>
      </c>
      <c r="L1099">
        <v>46.988030000000002</v>
      </c>
      <c r="M1099">
        <v>14780.08</v>
      </c>
      <c r="N1099">
        <v>477551.74</v>
      </c>
      <c r="O1099">
        <v>49</v>
      </c>
      <c r="P1099">
        <v>34.69</v>
      </c>
      <c r="Q1099" s="19">
        <v>-0.12859999999999999</v>
      </c>
      <c r="R1099" s="19">
        <v>0.25800000000000001</v>
      </c>
      <c r="S1099" t="s">
        <v>107</v>
      </c>
      <c r="T1099">
        <v>10585.3</v>
      </c>
      <c r="U1099">
        <v>10722.8</v>
      </c>
      <c r="BI1099" t="s">
        <v>1001</v>
      </c>
      <c r="BJ1099" s="2">
        <v>42164.385416666664</v>
      </c>
      <c r="BK1099">
        <v>1906619</v>
      </c>
    </row>
    <row r="1100" spans="1:63">
      <c r="A1100" s="43"/>
      <c r="C1100" t="s">
        <v>117</v>
      </c>
      <c r="D1100" t="s">
        <v>7</v>
      </c>
      <c r="E1100" s="2">
        <v>41562.586805555555</v>
      </c>
      <c r="F1100">
        <v>275</v>
      </c>
      <c r="G1100" s="2">
        <v>41562.614583333336</v>
      </c>
      <c r="H1100">
        <v>306</v>
      </c>
      <c r="I1100" s="19">
        <v>0.11269999999999999</v>
      </c>
      <c r="J1100">
        <v>-1976.89</v>
      </c>
      <c r="K1100" s="19">
        <v>-0.13389999999999999</v>
      </c>
      <c r="L1100">
        <v>53.70534</v>
      </c>
      <c r="M1100">
        <v>14768.97</v>
      </c>
      <c r="N1100">
        <v>475574.85</v>
      </c>
      <c r="O1100">
        <v>9</v>
      </c>
      <c r="P1100">
        <v>-219.65</v>
      </c>
      <c r="Q1100" s="19">
        <v>-0.11269999999999999</v>
      </c>
      <c r="R1100" s="19">
        <v>0.1145</v>
      </c>
      <c r="S1100" t="s">
        <v>107</v>
      </c>
      <c r="T1100">
        <v>10498.85</v>
      </c>
      <c r="U1100">
        <v>10418.9</v>
      </c>
      <c r="BI1100" t="s">
        <v>1001</v>
      </c>
      <c r="BJ1100" s="2">
        <v>42165.385416666664</v>
      </c>
      <c r="BK1100">
        <v>1906519</v>
      </c>
    </row>
    <row r="1101" spans="1:63">
      <c r="A1101" s="43"/>
      <c r="C1101" t="s">
        <v>122</v>
      </c>
      <c r="D1101" t="s">
        <v>7</v>
      </c>
      <c r="E1101" s="2">
        <v>41562.614583333336</v>
      </c>
      <c r="F1101">
        <v>340</v>
      </c>
      <c r="G1101" s="2">
        <v>41564.614583333336</v>
      </c>
      <c r="H1101">
        <v>279.3</v>
      </c>
      <c r="I1101" s="19">
        <v>-0.17849999999999999</v>
      </c>
      <c r="J1101">
        <v>2366.35</v>
      </c>
      <c r="K1101" s="19">
        <v>0.1603</v>
      </c>
      <c r="L1101">
        <v>43.413620000000002</v>
      </c>
      <c r="M1101">
        <v>14760.63</v>
      </c>
      <c r="N1101">
        <v>477941.19</v>
      </c>
      <c r="O1101">
        <v>75</v>
      </c>
      <c r="P1101">
        <v>31.55</v>
      </c>
      <c r="Q1101" s="19">
        <v>-2.9399999999999999E-2</v>
      </c>
      <c r="R1101" s="19">
        <v>0.35289999999999999</v>
      </c>
      <c r="S1101" t="s">
        <v>107</v>
      </c>
      <c r="T1101">
        <v>10446.299999999999</v>
      </c>
      <c r="U1101">
        <v>10563.7</v>
      </c>
      <c r="BI1101" t="s">
        <v>1001</v>
      </c>
      <c r="BJ1101" s="2">
        <v>42166.385416666664</v>
      </c>
      <c r="BK1101">
        <v>1917652.88</v>
      </c>
    </row>
    <row r="1102" spans="1:63">
      <c r="A1102" s="43"/>
      <c r="C1102" t="s">
        <v>128</v>
      </c>
      <c r="D1102" t="s">
        <v>7</v>
      </c>
      <c r="E1102" s="2">
        <v>41564.614583333336</v>
      </c>
      <c r="F1102">
        <v>243.8</v>
      </c>
      <c r="G1102" s="2">
        <v>41568.600694444445</v>
      </c>
      <c r="H1102">
        <v>107.1</v>
      </c>
      <c r="I1102" s="19">
        <v>-0.56069999999999998</v>
      </c>
      <c r="J1102">
        <v>8082.99</v>
      </c>
      <c r="K1102" s="19">
        <v>0.54630000000000001</v>
      </c>
      <c r="L1102">
        <v>60.68723</v>
      </c>
      <c r="M1102">
        <v>14795.55</v>
      </c>
      <c r="N1102">
        <v>486024.19</v>
      </c>
      <c r="O1102">
        <v>145</v>
      </c>
      <c r="P1102">
        <v>55.74</v>
      </c>
      <c r="Q1102" s="19">
        <v>-0.17449999999999999</v>
      </c>
      <c r="R1102" s="19">
        <v>0.70879999999999999</v>
      </c>
      <c r="S1102" t="s">
        <v>107</v>
      </c>
      <c r="T1102">
        <v>10382.1</v>
      </c>
      <c r="U1102">
        <v>10274.35</v>
      </c>
      <c r="BI1102" t="s">
        <v>1001</v>
      </c>
      <c r="BJ1102" s="2">
        <v>42167.385416666664</v>
      </c>
      <c r="BK1102">
        <v>1921900.38</v>
      </c>
    </row>
    <row r="1103" spans="1:63">
      <c r="A1103" s="43"/>
      <c r="C1103" t="s">
        <v>120</v>
      </c>
      <c r="D1103" t="s">
        <v>7</v>
      </c>
      <c r="E1103" s="2">
        <v>41568.600694444445</v>
      </c>
      <c r="F1103">
        <v>284.7</v>
      </c>
      <c r="G1103" s="2">
        <v>41569.416666666664</v>
      </c>
      <c r="H1103">
        <v>310.95</v>
      </c>
      <c r="I1103" s="19">
        <v>9.2200000000000004E-2</v>
      </c>
      <c r="J1103">
        <v>-1682.8</v>
      </c>
      <c r="K1103" s="19">
        <v>-0.11310000000000001</v>
      </c>
      <c r="L1103">
        <v>52.25018</v>
      </c>
      <c r="M1103">
        <v>14875.63</v>
      </c>
      <c r="N1103">
        <v>484341.39</v>
      </c>
      <c r="O1103">
        <v>22</v>
      </c>
      <c r="P1103">
        <v>-76.489999999999995</v>
      </c>
      <c r="Q1103" s="19">
        <v>-0.21179999999999999</v>
      </c>
      <c r="R1103" s="19">
        <v>9.3799999999999994E-2</v>
      </c>
      <c r="S1103" t="s">
        <v>107</v>
      </c>
      <c r="T1103">
        <v>10737.65</v>
      </c>
      <c r="U1103">
        <v>10871.75</v>
      </c>
      <c r="BI1103" t="s">
        <v>1001</v>
      </c>
      <c r="BJ1103" s="2">
        <v>42170.385416666664</v>
      </c>
      <c r="BK1103">
        <v>1914085.13</v>
      </c>
    </row>
    <row r="1104" spans="1:63">
      <c r="A1104" s="43"/>
      <c r="C1104" t="s">
        <v>111</v>
      </c>
      <c r="D1104" t="s">
        <v>7</v>
      </c>
      <c r="E1104" s="2">
        <v>41569.416666666664</v>
      </c>
      <c r="F1104">
        <v>224.8</v>
      </c>
      <c r="G1104" s="2">
        <v>41569.520833333336</v>
      </c>
      <c r="H1104">
        <v>215</v>
      </c>
      <c r="I1104" s="19">
        <v>-4.36E-2</v>
      </c>
      <c r="J1104">
        <v>356.57</v>
      </c>
      <c r="K1104" s="19">
        <v>2.4E-2</v>
      </c>
      <c r="L1104">
        <v>66.00712</v>
      </c>
      <c r="M1104">
        <v>14838.4</v>
      </c>
      <c r="N1104">
        <v>484697.96</v>
      </c>
      <c r="O1104">
        <v>31</v>
      </c>
      <c r="P1104">
        <v>11.5</v>
      </c>
      <c r="Q1104" s="19">
        <v>-2.29E-2</v>
      </c>
      <c r="R1104" s="19">
        <v>0.25290000000000001</v>
      </c>
      <c r="S1104" t="s">
        <v>107</v>
      </c>
      <c r="T1104">
        <v>10798.95</v>
      </c>
      <c r="U1104">
        <v>10707.85</v>
      </c>
      <c r="BI1104" t="s">
        <v>1001</v>
      </c>
      <c r="BJ1104" s="2">
        <v>42171.385416666664</v>
      </c>
      <c r="BK1104">
        <v>1915559.38</v>
      </c>
    </row>
    <row r="1105" spans="1:63">
      <c r="A1105" s="43"/>
      <c r="C1105" t="s">
        <v>112</v>
      </c>
      <c r="D1105" t="s">
        <v>7</v>
      </c>
      <c r="E1105" s="2">
        <v>41569.520833333336</v>
      </c>
      <c r="F1105">
        <v>248.1</v>
      </c>
      <c r="G1105" s="2">
        <v>41569.600694444445</v>
      </c>
      <c r="H1105">
        <v>271</v>
      </c>
      <c r="I1105" s="19">
        <v>9.2299999999999993E-2</v>
      </c>
      <c r="J1105">
        <v>-1680.54</v>
      </c>
      <c r="K1105" s="19">
        <v>-0.1132</v>
      </c>
      <c r="L1105">
        <v>59.824849999999998</v>
      </c>
      <c r="M1105">
        <v>14842.55</v>
      </c>
      <c r="N1105">
        <v>483017.42</v>
      </c>
      <c r="O1105">
        <v>24</v>
      </c>
      <c r="P1105">
        <v>-70.02</v>
      </c>
      <c r="Q1105" s="19">
        <v>-9.2299999999999993E-2</v>
      </c>
      <c r="R1105" s="19">
        <v>7.2999999999999995E-2</v>
      </c>
      <c r="S1105" t="s">
        <v>107</v>
      </c>
      <c r="T1105">
        <v>10804</v>
      </c>
      <c r="U1105">
        <v>10907.55</v>
      </c>
      <c r="BI1105" t="s">
        <v>1001</v>
      </c>
      <c r="BJ1105" s="2">
        <v>42172.385416666664</v>
      </c>
      <c r="BK1105">
        <v>1902754.25</v>
      </c>
    </row>
    <row r="1106" spans="1:63">
      <c r="A1106" s="43"/>
      <c r="C1106" t="s">
        <v>111</v>
      </c>
      <c r="D1106" t="s">
        <v>7</v>
      </c>
      <c r="E1106" s="2">
        <v>41569.600694444445</v>
      </c>
      <c r="F1106">
        <v>196.8</v>
      </c>
      <c r="G1106" s="2">
        <v>41570.409722222219</v>
      </c>
      <c r="H1106">
        <v>200</v>
      </c>
      <c r="I1106" s="19">
        <v>1.6299999999999999E-2</v>
      </c>
      <c r="J1106">
        <v>-540.24</v>
      </c>
      <c r="K1106" s="19">
        <v>-3.6400000000000002E-2</v>
      </c>
      <c r="L1106">
        <v>75.368859999999998</v>
      </c>
      <c r="M1106">
        <v>14832.59</v>
      </c>
      <c r="N1106">
        <v>482477.18</v>
      </c>
      <c r="O1106">
        <v>20</v>
      </c>
      <c r="P1106">
        <v>-27.01</v>
      </c>
      <c r="Q1106" s="19">
        <v>-9.7600000000000006E-2</v>
      </c>
      <c r="R1106" s="19">
        <v>0.18060000000000001</v>
      </c>
      <c r="S1106" t="s">
        <v>107</v>
      </c>
      <c r="T1106">
        <v>10830.95</v>
      </c>
      <c r="U1106">
        <v>10765.2</v>
      </c>
      <c r="BI1106" t="s">
        <v>1001</v>
      </c>
      <c r="BJ1106" s="2">
        <v>42173.385416666664</v>
      </c>
      <c r="BK1106">
        <v>1904781.38</v>
      </c>
    </row>
    <row r="1107" spans="1:63">
      <c r="A1107" s="43"/>
      <c r="C1107" t="s">
        <v>112</v>
      </c>
      <c r="D1107" t="s">
        <v>7</v>
      </c>
      <c r="E1107" s="2">
        <v>41570.409722222219</v>
      </c>
      <c r="F1107">
        <v>243.85</v>
      </c>
      <c r="G1107" s="2">
        <v>41570.416666666664</v>
      </c>
      <c r="H1107">
        <v>280</v>
      </c>
      <c r="I1107" s="19">
        <v>0.1482</v>
      </c>
      <c r="J1107">
        <v>-2516.9699999999998</v>
      </c>
      <c r="K1107" s="19">
        <v>-0.16969999999999999</v>
      </c>
      <c r="L1107">
        <v>60.813360000000003</v>
      </c>
      <c r="M1107">
        <v>14829.34</v>
      </c>
      <c r="N1107">
        <v>479960.2</v>
      </c>
      <c r="O1107">
        <v>3</v>
      </c>
      <c r="P1107">
        <v>-838.99</v>
      </c>
      <c r="Q1107" s="19">
        <v>-0.1482</v>
      </c>
      <c r="R1107" s="19">
        <v>6.5000000000000002E-2</v>
      </c>
      <c r="S1107" t="s">
        <v>107</v>
      </c>
      <c r="T1107">
        <v>10819.75</v>
      </c>
      <c r="U1107">
        <v>10884.7</v>
      </c>
      <c r="BI1107" t="s">
        <v>1001</v>
      </c>
      <c r="BJ1107" s="2">
        <v>42174.385416666664</v>
      </c>
      <c r="BK1107">
        <v>1910392.25</v>
      </c>
    </row>
    <row r="1108" spans="1:63">
      <c r="A1108" s="43"/>
      <c r="C1108" t="s">
        <v>114</v>
      </c>
      <c r="D1108" t="s">
        <v>7</v>
      </c>
      <c r="E1108" s="2">
        <v>41570.416666666664</v>
      </c>
      <c r="F1108">
        <v>213</v>
      </c>
      <c r="G1108" s="2">
        <v>41570.503472222219</v>
      </c>
      <c r="H1108">
        <v>244.5</v>
      </c>
      <c r="I1108" s="19">
        <v>0.1479</v>
      </c>
      <c r="J1108">
        <v>-2507.64</v>
      </c>
      <c r="K1108" s="19">
        <v>-0.1694</v>
      </c>
      <c r="L1108">
        <v>69.511979999999994</v>
      </c>
      <c r="M1108">
        <v>14806.05</v>
      </c>
      <c r="N1108">
        <v>477452.56</v>
      </c>
      <c r="O1108">
        <v>26</v>
      </c>
      <c r="P1108">
        <v>-96.45</v>
      </c>
      <c r="Q1108" s="19">
        <v>-0.1479</v>
      </c>
      <c r="R1108" s="19">
        <v>7.51E-2</v>
      </c>
      <c r="S1108" t="s">
        <v>107</v>
      </c>
      <c r="T1108">
        <v>10873.2</v>
      </c>
      <c r="U1108">
        <v>10786.75</v>
      </c>
      <c r="BI1108" t="s">
        <v>1001</v>
      </c>
      <c r="BJ1108" s="2">
        <v>42177.385416666664</v>
      </c>
      <c r="BK1108">
        <v>1918046.5</v>
      </c>
    </row>
    <row r="1109" spans="1:63">
      <c r="A1109" s="43"/>
      <c r="C1109" t="s">
        <v>112</v>
      </c>
      <c r="D1109" t="s">
        <v>7</v>
      </c>
      <c r="E1109" s="2">
        <v>41570.503472222219</v>
      </c>
      <c r="F1109">
        <v>247</v>
      </c>
      <c r="G1109" s="2">
        <v>41570.611111111109</v>
      </c>
      <c r="H1109">
        <v>255.45</v>
      </c>
      <c r="I1109" s="19">
        <v>3.4200000000000001E-2</v>
      </c>
      <c r="J1109">
        <v>-806.4</v>
      </c>
      <c r="K1109" s="19">
        <v>-5.4600000000000003E-2</v>
      </c>
      <c r="L1109">
        <v>59.846449999999997</v>
      </c>
      <c r="M1109">
        <v>14782.07</v>
      </c>
      <c r="N1109">
        <v>476646.16</v>
      </c>
      <c r="O1109">
        <v>32</v>
      </c>
      <c r="P1109">
        <v>-25.2</v>
      </c>
      <c r="Q1109" s="19">
        <v>-5.04E-2</v>
      </c>
      <c r="R1109" s="19">
        <v>0.21010000000000001</v>
      </c>
      <c r="S1109" t="s">
        <v>107</v>
      </c>
      <c r="T1109">
        <v>10824.8</v>
      </c>
      <c r="U1109">
        <v>10912.8</v>
      </c>
      <c r="BI1109" t="s">
        <v>1001</v>
      </c>
      <c r="BJ1109" s="2">
        <v>42178.385416666664</v>
      </c>
      <c r="BK1109">
        <v>1907282.38</v>
      </c>
    </row>
    <row r="1110" spans="1:63">
      <c r="A1110" s="43"/>
      <c r="C1110" t="s">
        <v>111</v>
      </c>
      <c r="D1110" t="s">
        <v>7</v>
      </c>
      <c r="E1110" s="2">
        <v>41570.611111111109</v>
      </c>
      <c r="F1110">
        <v>180.6</v>
      </c>
      <c r="G1110" s="2">
        <v>41571.552083333336</v>
      </c>
      <c r="H1110">
        <v>137.4</v>
      </c>
      <c r="I1110" s="19">
        <v>-0.2392</v>
      </c>
      <c r="J1110">
        <v>3273.57</v>
      </c>
      <c r="K1110" s="19">
        <v>0.22159999999999999</v>
      </c>
      <c r="L1110">
        <v>81.798320000000004</v>
      </c>
      <c r="M1110">
        <v>14772.78</v>
      </c>
      <c r="N1110">
        <v>479919.73</v>
      </c>
      <c r="O1110">
        <v>58</v>
      </c>
      <c r="P1110">
        <v>56.44</v>
      </c>
      <c r="Q1110" s="19">
        <v>-8.1900000000000001E-2</v>
      </c>
      <c r="R1110" s="19">
        <v>0.52849999999999997</v>
      </c>
      <c r="S1110" t="s">
        <v>107</v>
      </c>
      <c r="T1110">
        <v>10837.4</v>
      </c>
      <c r="U1110">
        <v>10732.35</v>
      </c>
      <c r="BI1110" t="s">
        <v>1001</v>
      </c>
      <c r="BJ1110" s="2">
        <v>42179.385416666664</v>
      </c>
      <c r="BK1110">
        <v>1922058.25</v>
      </c>
    </row>
    <row r="1111" spans="1:63">
      <c r="A1111" s="43"/>
      <c r="C1111" t="s">
        <v>127</v>
      </c>
      <c r="D1111" t="s">
        <v>7</v>
      </c>
      <c r="E1111" s="2">
        <v>41571.552083333336</v>
      </c>
      <c r="F1111">
        <v>237.3</v>
      </c>
      <c r="G1111" s="2">
        <v>41572.524305555555</v>
      </c>
      <c r="H1111">
        <v>194.9</v>
      </c>
      <c r="I1111" s="19">
        <v>-0.1787</v>
      </c>
      <c r="J1111">
        <v>2378</v>
      </c>
      <c r="K1111" s="19">
        <v>0.1605</v>
      </c>
      <c r="L1111">
        <v>62.450740000000003</v>
      </c>
      <c r="M1111">
        <v>14819.56</v>
      </c>
      <c r="N1111">
        <v>482297.73</v>
      </c>
      <c r="O1111">
        <v>67</v>
      </c>
      <c r="P1111">
        <v>35.49</v>
      </c>
      <c r="Q1111" s="19">
        <v>-0.15890000000000001</v>
      </c>
      <c r="R1111" s="19">
        <v>0.2467</v>
      </c>
      <c r="S1111" t="s">
        <v>107</v>
      </c>
      <c r="T1111">
        <v>10941.9</v>
      </c>
      <c r="U1111">
        <v>11091.6</v>
      </c>
      <c r="BI1111" t="s">
        <v>1001</v>
      </c>
      <c r="BJ1111" s="2">
        <v>42180.385416666664</v>
      </c>
      <c r="BK1111">
        <v>1940227</v>
      </c>
    </row>
    <row r="1112" spans="1:63">
      <c r="A1112" s="43"/>
      <c r="C1112" t="s">
        <v>114</v>
      </c>
      <c r="D1112" t="s">
        <v>7</v>
      </c>
      <c r="E1112" s="2">
        <v>41572.524305555555</v>
      </c>
      <c r="F1112">
        <v>200.05</v>
      </c>
      <c r="G1112" s="2">
        <v>41572.53125</v>
      </c>
      <c r="H1112">
        <v>239</v>
      </c>
      <c r="I1112" s="19">
        <v>0.19470000000000001</v>
      </c>
      <c r="J1112">
        <v>-3210.82</v>
      </c>
      <c r="K1112" s="19">
        <v>-0.21659999999999999</v>
      </c>
      <c r="L1112">
        <v>74.083600000000004</v>
      </c>
      <c r="M1112">
        <v>14820.42</v>
      </c>
      <c r="N1112">
        <v>479086.91</v>
      </c>
      <c r="O1112">
        <v>3</v>
      </c>
      <c r="P1112">
        <v>-1070.27</v>
      </c>
      <c r="Q1112" s="19">
        <v>-0.19470000000000001</v>
      </c>
      <c r="R1112" s="19">
        <v>9.0200000000000002E-2</v>
      </c>
      <c r="S1112" t="s">
        <v>107</v>
      </c>
      <c r="T1112">
        <v>10891.4</v>
      </c>
      <c r="U1112">
        <v>10846.5</v>
      </c>
      <c r="BI1112" t="s">
        <v>1001</v>
      </c>
      <c r="BJ1112" s="2">
        <v>42181.385416666664</v>
      </c>
      <c r="BK1112">
        <v>1940937.75</v>
      </c>
    </row>
    <row r="1113" spans="1:63">
      <c r="A1113" s="43"/>
      <c r="C1113" t="s">
        <v>112</v>
      </c>
      <c r="D1113" t="s">
        <v>7</v>
      </c>
      <c r="E1113" s="2">
        <v>41572.53125</v>
      </c>
      <c r="F1113">
        <v>210</v>
      </c>
      <c r="G1113" s="2">
        <v>41572.5625</v>
      </c>
      <c r="H1113">
        <v>263</v>
      </c>
      <c r="I1113" s="19">
        <v>0.25240000000000001</v>
      </c>
      <c r="J1113">
        <v>-4074.71</v>
      </c>
      <c r="K1113" s="19">
        <v>-0.27489999999999998</v>
      </c>
      <c r="L1113">
        <v>70.582179999999994</v>
      </c>
      <c r="M1113">
        <v>14822.26</v>
      </c>
      <c r="N1113">
        <v>475012.2</v>
      </c>
      <c r="O1113">
        <v>10</v>
      </c>
      <c r="P1113">
        <v>-407.47</v>
      </c>
      <c r="Q1113" s="19">
        <v>-0.25240000000000001</v>
      </c>
      <c r="R1113" s="19">
        <v>6.1699999999999998E-2</v>
      </c>
      <c r="S1113" t="s">
        <v>107</v>
      </c>
      <c r="T1113">
        <v>10814.7</v>
      </c>
      <c r="U1113">
        <v>10924.4</v>
      </c>
      <c r="BI1113" t="s">
        <v>1001</v>
      </c>
      <c r="BJ1113" s="2">
        <v>42184.385416666664</v>
      </c>
      <c r="BK1113">
        <v>1927018.25</v>
      </c>
    </row>
    <row r="1114" spans="1:63">
      <c r="A1114" s="43"/>
      <c r="C1114" t="s">
        <v>114</v>
      </c>
      <c r="D1114" t="s">
        <v>7</v>
      </c>
      <c r="E1114" s="2">
        <v>41572.5625</v>
      </c>
      <c r="F1114">
        <v>176.55</v>
      </c>
      <c r="G1114" s="2">
        <v>41575.506944444445</v>
      </c>
      <c r="H1114">
        <v>178.1</v>
      </c>
      <c r="I1114" s="19">
        <v>8.8000000000000005E-3</v>
      </c>
      <c r="J1114">
        <v>-426.23</v>
      </c>
      <c r="K1114" s="19">
        <v>-2.8899999999999999E-2</v>
      </c>
      <c r="L1114">
        <v>83.631219999999999</v>
      </c>
      <c r="M1114">
        <v>14765.09</v>
      </c>
      <c r="N1114">
        <v>474585.97</v>
      </c>
      <c r="O1114">
        <v>59</v>
      </c>
      <c r="P1114">
        <v>-7.22</v>
      </c>
      <c r="Q1114" s="19">
        <v>-8.7499999999999994E-2</v>
      </c>
      <c r="R1114" s="19">
        <v>0.32229999999999998</v>
      </c>
      <c r="S1114" t="s">
        <v>107</v>
      </c>
      <c r="T1114">
        <v>10914.6</v>
      </c>
      <c r="U1114">
        <v>10797.6</v>
      </c>
      <c r="BI1114" t="s">
        <v>1001</v>
      </c>
      <c r="BJ1114" s="2">
        <v>42185.385416666664</v>
      </c>
      <c r="BK1114">
        <v>1923454</v>
      </c>
    </row>
    <row r="1115" spans="1:63">
      <c r="A1115" s="43"/>
      <c r="C1115" t="s">
        <v>127</v>
      </c>
      <c r="D1115" t="s">
        <v>7</v>
      </c>
      <c r="E1115" s="2">
        <v>41575.506944444445</v>
      </c>
      <c r="F1115">
        <v>189</v>
      </c>
      <c r="G1115" s="2">
        <v>41576.451388888891</v>
      </c>
      <c r="H1115">
        <v>135</v>
      </c>
      <c r="I1115" s="19">
        <v>-0.28570000000000001</v>
      </c>
      <c r="J1115">
        <v>3963.96</v>
      </c>
      <c r="K1115" s="19">
        <v>0.26860000000000001</v>
      </c>
      <c r="L1115">
        <v>78.092160000000007</v>
      </c>
      <c r="M1115">
        <v>14759.42</v>
      </c>
      <c r="N1115">
        <v>478549.93</v>
      </c>
      <c r="O1115">
        <v>59</v>
      </c>
      <c r="P1115">
        <v>67.19</v>
      </c>
      <c r="Q1115" s="19">
        <v>-0.13389999999999999</v>
      </c>
      <c r="R1115" s="19">
        <v>0.55420000000000003</v>
      </c>
      <c r="S1115" t="s">
        <v>107</v>
      </c>
      <c r="T1115">
        <v>10900.55</v>
      </c>
      <c r="U1115">
        <v>11002.4</v>
      </c>
      <c r="BI1115" t="s">
        <v>1001</v>
      </c>
      <c r="BJ1115" s="2">
        <v>42186.385416666664</v>
      </c>
      <c r="BK1115">
        <v>1929419.13</v>
      </c>
    </row>
    <row r="1116" spans="1:63">
      <c r="A1116" s="43"/>
      <c r="C1116" t="s">
        <v>111</v>
      </c>
      <c r="D1116" t="s">
        <v>7</v>
      </c>
      <c r="E1116" s="2">
        <v>41576.451388888891</v>
      </c>
      <c r="F1116">
        <v>185.8</v>
      </c>
      <c r="G1116" s="2">
        <v>41577.611111111109</v>
      </c>
      <c r="H1116">
        <v>4.4000000000000004</v>
      </c>
      <c r="I1116" s="19">
        <v>-0.97629999999999995</v>
      </c>
      <c r="J1116">
        <v>14298.17</v>
      </c>
      <c r="K1116" s="19">
        <v>0.96609999999999996</v>
      </c>
      <c r="L1116">
        <v>79.656459999999996</v>
      </c>
      <c r="M1116">
        <v>14800.17</v>
      </c>
      <c r="N1116">
        <v>492848.1</v>
      </c>
      <c r="O1116">
        <v>121</v>
      </c>
      <c r="P1116">
        <v>118.17</v>
      </c>
      <c r="Q1116" s="19">
        <v>-0.48010000000000003</v>
      </c>
      <c r="R1116" s="19">
        <v>0.98280000000000001</v>
      </c>
      <c r="S1116" t="s">
        <v>107</v>
      </c>
      <c r="T1116">
        <v>10782.75</v>
      </c>
      <c r="U1116">
        <v>10669</v>
      </c>
      <c r="BI1116" t="s">
        <v>1001</v>
      </c>
      <c r="BJ1116" s="2">
        <v>42187.385416666664</v>
      </c>
      <c r="BK1116">
        <v>1930249.25</v>
      </c>
    </row>
    <row r="1117" spans="1:63">
      <c r="A1117" s="43"/>
      <c r="C1117" t="s">
        <v>139</v>
      </c>
      <c r="D1117" t="s">
        <v>7</v>
      </c>
      <c r="E1117" s="2">
        <v>41577.611111111109</v>
      </c>
      <c r="F1117">
        <v>101.35</v>
      </c>
      <c r="G1117" s="2">
        <v>41578.513888888891</v>
      </c>
      <c r="H1117">
        <v>56.1</v>
      </c>
      <c r="I1117" s="19">
        <v>-0.44650000000000001</v>
      </c>
      <c r="J1117">
        <v>6433.03</v>
      </c>
      <c r="K1117" s="19">
        <v>0.43090000000000001</v>
      </c>
      <c r="L1117">
        <v>147.29150000000001</v>
      </c>
      <c r="M1117">
        <v>14928</v>
      </c>
      <c r="N1117">
        <v>499281.13</v>
      </c>
      <c r="O1117">
        <v>47</v>
      </c>
      <c r="P1117">
        <v>136.87</v>
      </c>
      <c r="Q1117" s="19">
        <v>-0.23039999999999999</v>
      </c>
      <c r="R1117" s="19">
        <v>0.75329999999999997</v>
      </c>
      <c r="S1117" t="s">
        <v>107</v>
      </c>
      <c r="T1117">
        <v>11244.1</v>
      </c>
      <c r="U1117">
        <v>11366.45</v>
      </c>
      <c r="BI1117" t="s">
        <v>1001</v>
      </c>
      <c r="BJ1117" s="2">
        <v>42188.385416666664</v>
      </c>
      <c r="BK1117">
        <v>1926658.13</v>
      </c>
    </row>
    <row r="1118" spans="1:63">
      <c r="A1118" s="43"/>
      <c r="C1118" t="s">
        <v>109</v>
      </c>
      <c r="D1118" t="s">
        <v>7</v>
      </c>
      <c r="E1118" s="2">
        <v>41578.513888888891</v>
      </c>
      <c r="F1118">
        <v>17.05</v>
      </c>
      <c r="G1118" s="2">
        <v>41578.638888888891</v>
      </c>
      <c r="H1118">
        <v>0.05</v>
      </c>
      <c r="I1118" s="19">
        <v>-0.99709999999999999</v>
      </c>
      <c r="J1118">
        <v>13479.09</v>
      </c>
      <c r="K1118" s="19">
        <v>0.98699999999999999</v>
      </c>
      <c r="L1118">
        <v>800.9443</v>
      </c>
      <c r="M1118">
        <v>13656.1</v>
      </c>
      <c r="N1118">
        <v>512760.23</v>
      </c>
      <c r="O1118">
        <v>37</v>
      </c>
      <c r="P1118">
        <v>364.3</v>
      </c>
      <c r="Q1118" s="19">
        <v>-0.46329999999999999</v>
      </c>
      <c r="R1118" s="19">
        <v>0.99709999999999999</v>
      </c>
      <c r="S1118" t="s">
        <v>107</v>
      </c>
      <c r="T1118">
        <v>11245.95</v>
      </c>
      <c r="U1118">
        <v>11170.05</v>
      </c>
      <c r="BI1118" t="s">
        <v>1001</v>
      </c>
      <c r="BJ1118" s="2">
        <v>42191.385416666664</v>
      </c>
      <c r="BK1118">
        <v>1925311.75</v>
      </c>
    </row>
    <row r="1119" spans="1:63">
      <c r="A1119" s="43"/>
      <c r="C1119" t="s">
        <v>186</v>
      </c>
      <c r="D1119" t="s">
        <v>7</v>
      </c>
      <c r="E1119" s="2">
        <v>41579.385416666664</v>
      </c>
      <c r="F1119">
        <v>330</v>
      </c>
      <c r="G1119" s="2">
        <v>41583.385416666664</v>
      </c>
      <c r="H1119">
        <v>304</v>
      </c>
      <c r="I1119" s="19">
        <v>-7.8799999999999995E-2</v>
      </c>
      <c r="J1119">
        <v>901.24</v>
      </c>
      <c r="K1119" s="19">
        <v>5.96E-2</v>
      </c>
      <c r="L1119">
        <v>45.84122</v>
      </c>
      <c r="M1119">
        <v>15127.6</v>
      </c>
      <c r="N1119">
        <v>513661.46</v>
      </c>
      <c r="O1119">
        <v>75</v>
      </c>
      <c r="P1119">
        <v>12.02</v>
      </c>
      <c r="Q1119" s="19">
        <v>-1.4999999999999999E-2</v>
      </c>
      <c r="R1119" s="19">
        <v>0.2727</v>
      </c>
      <c r="S1119" t="s">
        <v>107</v>
      </c>
      <c r="T1119">
        <v>11461.05</v>
      </c>
      <c r="U1119">
        <v>11281.21</v>
      </c>
      <c r="BI1119" t="s">
        <v>1001</v>
      </c>
      <c r="BJ1119" s="2">
        <v>42192.385416666664</v>
      </c>
      <c r="BK1119">
        <v>1923313.25</v>
      </c>
    </row>
    <row r="1120" spans="1:63">
      <c r="A1120" s="43"/>
      <c r="C1120" t="s">
        <v>136</v>
      </c>
      <c r="D1120" t="s">
        <v>7</v>
      </c>
      <c r="E1120" s="2">
        <v>41583.385416666664</v>
      </c>
      <c r="F1120">
        <v>410</v>
      </c>
      <c r="G1120" s="2">
        <v>41583.503472222219</v>
      </c>
      <c r="H1120">
        <v>480</v>
      </c>
      <c r="I1120" s="19">
        <v>0.17069999999999999</v>
      </c>
      <c r="J1120">
        <v>-2917.01</v>
      </c>
      <c r="K1120" s="19">
        <v>-0.19239999999999999</v>
      </c>
      <c r="L1120">
        <v>36.970910000000003</v>
      </c>
      <c r="M1120">
        <v>15158.07</v>
      </c>
      <c r="N1120">
        <v>510744.46</v>
      </c>
      <c r="O1120">
        <v>35</v>
      </c>
      <c r="P1120">
        <v>-83.34</v>
      </c>
      <c r="Q1120" s="19">
        <v>-0.17069999999999999</v>
      </c>
      <c r="R1120" s="19">
        <v>7.2700000000000001E-2</v>
      </c>
      <c r="S1120" t="s">
        <v>107</v>
      </c>
      <c r="T1120">
        <v>11521.15</v>
      </c>
      <c r="U1120">
        <v>11694.45</v>
      </c>
      <c r="BI1120" t="s">
        <v>1001</v>
      </c>
      <c r="BJ1120" s="2">
        <v>42193.385416666664</v>
      </c>
      <c r="BK1120">
        <v>1923153</v>
      </c>
    </row>
    <row r="1121" spans="1:63">
      <c r="A1121" s="43"/>
      <c r="C1121" t="s">
        <v>133</v>
      </c>
      <c r="D1121" t="s">
        <v>7</v>
      </c>
      <c r="E1121" s="2">
        <v>41583.503472222219</v>
      </c>
      <c r="F1121">
        <v>289.64999999999998</v>
      </c>
      <c r="G1121" s="2">
        <v>41583.583333333336</v>
      </c>
      <c r="H1121">
        <v>320.7</v>
      </c>
      <c r="I1121" s="19">
        <v>0.1072</v>
      </c>
      <c r="J1121">
        <v>-1939.51</v>
      </c>
      <c r="K1121" s="19">
        <v>-0.1283</v>
      </c>
      <c r="L1121">
        <v>52.202710000000003</v>
      </c>
      <c r="M1121">
        <v>15120.51</v>
      </c>
      <c r="N1121">
        <v>508804.95</v>
      </c>
      <c r="O1121">
        <v>24</v>
      </c>
      <c r="P1121">
        <v>-80.81</v>
      </c>
      <c r="Q1121" s="19">
        <v>-0.1072</v>
      </c>
      <c r="R1121" s="19">
        <v>0.13669999999999999</v>
      </c>
      <c r="S1121" t="s">
        <v>107</v>
      </c>
      <c r="T1121">
        <v>11634.05</v>
      </c>
      <c r="U1121">
        <v>11477.3</v>
      </c>
      <c r="BI1121" t="s">
        <v>1001</v>
      </c>
      <c r="BJ1121" s="2">
        <v>42194.385416666664</v>
      </c>
      <c r="BK1121">
        <v>1912789.63</v>
      </c>
    </row>
    <row r="1122" spans="1:63">
      <c r="A1122" s="43"/>
      <c r="C1122" t="s">
        <v>130</v>
      </c>
      <c r="D1122" t="s">
        <v>7</v>
      </c>
      <c r="E1122" s="2">
        <v>41583.583333333336</v>
      </c>
      <c r="F1122">
        <v>380.6</v>
      </c>
      <c r="G1122" s="2">
        <v>41585.479166666664</v>
      </c>
      <c r="H1122">
        <v>245</v>
      </c>
      <c r="I1122" s="19">
        <v>-0.35630000000000001</v>
      </c>
      <c r="J1122">
        <v>5130.37</v>
      </c>
      <c r="K1122" s="19">
        <v>0.33979999999999999</v>
      </c>
      <c r="L1122">
        <v>39.664549999999998</v>
      </c>
      <c r="M1122">
        <v>15096.33</v>
      </c>
      <c r="N1122">
        <v>513935.32</v>
      </c>
      <c r="O1122">
        <v>119</v>
      </c>
      <c r="P1122">
        <v>43.11</v>
      </c>
      <c r="Q1122" s="19">
        <v>-0.1205</v>
      </c>
      <c r="R1122" s="19">
        <v>0.51060000000000005</v>
      </c>
      <c r="S1122" t="s">
        <v>107</v>
      </c>
      <c r="T1122">
        <v>11564.85</v>
      </c>
      <c r="U1122">
        <v>11736.2</v>
      </c>
      <c r="BI1122" t="s">
        <v>1001</v>
      </c>
      <c r="BJ1122" s="2">
        <v>42195.385416666664</v>
      </c>
      <c r="BK1122">
        <v>1909586.5</v>
      </c>
    </row>
    <row r="1123" spans="1:63">
      <c r="A1123" s="43"/>
      <c r="C1123" t="s">
        <v>137</v>
      </c>
      <c r="D1123" t="s">
        <v>7</v>
      </c>
      <c r="E1123" s="2">
        <v>41585.479166666664</v>
      </c>
      <c r="F1123">
        <v>271.89999999999998</v>
      </c>
      <c r="G1123" s="2">
        <v>41585.579861111109</v>
      </c>
      <c r="H1123">
        <v>324.5</v>
      </c>
      <c r="I1123" s="19">
        <v>0.19350000000000001</v>
      </c>
      <c r="J1123">
        <v>-3263.26</v>
      </c>
      <c r="K1123" s="19">
        <v>-0.21540000000000001</v>
      </c>
      <c r="L1123">
        <v>55.721260000000001</v>
      </c>
      <c r="M1123">
        <v>15150.61</v>
      </c>
      <c r="N1123">
        <v>510672.06</v>
      </c>
      <c r="O1123">
        <v>30</v>
      </c>
      <c r="P1123">
        <v>-108.78</v>
      </c>
      <c r="Q1123" s="19">
        <v>-0.19350000000000001</v>
      </c>
      <c r="R1123" s="19">
        <v>0.1045</v>
      </c>
      <c r="S1123" t="s">
        <v>107</v>
      </c>
      <c r="T1123">
        <v>11325.4</v>
      </c>
      <c r="U1123">
        <v>11161.3</v>
      </c>
      <c r="BI1123" t="s">
        <v>1001</v>
      </c>
      <c r="BJ1123" s="2">
        <v>42198.385416666664</v>
      </c>
      <c r="BK1123">
        <v>1906428.38</v>
      </c>
    </row>
    <row r="1124" spans="1:63">
      <c r="A1124" s="43"/>
      <c r="C1124" t="s">
        <v>139</v>
      </c>
      <c r="D1124" t="s">
        <v>7</v>
      </c>
      <c r="E1124" s="2">
        <v>41585.579861111109</v>
      </c>
      <c r="F1124">
        <v>374.8</v>
      </c>
      <c r="G1124" s="2">
        <v>41589.5</v>
      </c>
      <c r="H1124">
        <v>173.05</v>
      </c>
      <c r="I1124" s="19">
        <v>-0.5383</v>
      </c>
      <c r="J1124">
        <v>7920.51</v>
      </c>
      <c r="K1124" s="19">
        <v>0.52370000000000005</v>
      </c>
      <c r="L1124">
        <v>40.354889999999997</v>
      </c>
      <c r="M1124">
        <v>15125.01</v>
      </c>
      <c r="N1124">
        <v>518592.57</v>
      </c>
      <c r="O1124">
        <v>126</v>
      </c>
      <c r="P1124">
        <v>62.86</v>
      </c>
      <c r="Q1124" s="19">
        <v>-0.11849999999999999</v>
      </c>
      <c r="R1124" s="19">
        <v>0.65290000000000004</v>
      </c>
      <c r="S1124" t="s">
        <v>107</v>
      </c>
      <c r="T1124">
        <v>11201.25</v>
      </c>
      <c r="U1124">
        <v>11398.6</v>
      </c>
      <c r="BI1124" t="s">
        <v>1001</v>
      </c>
      <c r="BJ1124" s="2">
        <v>42199.385416666664</v>
      </c>
      <c r="BK1124">
        <v>1902455.38</v>
      </c>
    </row>
    <row r="1125" spans="1:63">
      <c r="A1125" s="43"/>
      <c r="C1125" t="s">
        <v>111</v>
      </c>
      <c r="D1125" t="s">
        <v>7</v>
      </c>
      <c r="E1125" s="2">
        <v>41589.5</v>
      </c>
      <c r="F1125">
        <v>244</v>
      </c>
      <c r="G1125" s="2">
        <v>41589.625</v>
      </c>
      <c r="H1125">
        <v>265</v>
      </c>
      <c r="I1125" s="19">
        <v>8.6099999999999996E-2</v>
      </c>
      <c r="J1125">
        <v>-1623.67</v>
      </c>
      <c r="K1125" s="19">
        <v>-0.1069</v>
      </c>
      <c r="L1125">
        <v>62.233559999999997</v>
      </c>
      <c r="M1125">
        <v>15184.99</v>
      </c>
      <c r="N1125">
        <v>516968.9</v>
      </c>
      <c r="O1125">
        <v>37</v>
      </c>
      <c r="P1125">
        <v>-43.88</v>
      </c>
      <c r="Q1125" s="19">
        <v>-8.6099999999999996E-2</v>
      </c>
      <c r="R1125" s="19">
        <v>0.20880000000000001</v>
      </c>
      <c r="S1125" t="s">
        <v>107</v>
      </c>
      <c r="T1125">
        <v>10823.2</v>
      </c>
      <c r="U1125">
        <v>10674.5</v>
      </c>
      <c r="BI1125" t="s">
        <v>1001</v>
      </c>
      <c r="BJ1125" s="2">
        <v>42200.385416666664</v>
      </c>
      <c r="BK1125">
        <v>1898056.75</v>
      </c>
    </row>
    <row r="1126" spans="1:63">
      <c r="A1126" s="43"/>
      <c r="C1126" t="s">
        <v>112</v>
      </c>
      <c r="D1126" t="s">
        <v>7</v>
      </c>
      <c r="E1126" s="2">
        <v>41589.625</v>
      </c>
      <c r="F1126">
        <v>300</v>
      </c>
      <c r="G1126" s="2">
        <v>41590.503472222219</v>
      </c>
      <c r="H1126">
        <v>330</v>
      </c>
      <c r="I1126" s="19">
        <v>0.1</v>
      </c>
      <c r="J1126">
        <v>-1837.68</v>
      </c>
      <c r="K1126" s="19">
        <v>-0.121</v>
      </c>
      <c r="L1126">
        <v>50.624920000000003</v>
      </c>
      <c r="M1126">
        <v>15187.48</v>
      </c>
      <c r="N1126">
        <v>515131.21</v>
      </c>
      <c r="O1126">
        <v>40</v>
      </c>
      <c r="P1126">
        <v>-45.94</v>
      </c>
      <c r="Q1126" s="19">
        <v>-0.19570000000000001</v>
      </c>
      <c r="R1126" s="19">
        <v>0.1148</v>
      </c>
      <c r="S1126" t="s">
        <v>107</v>
      </c>
      <c r="T1126">
        <v>10759.2</v>
      </c>
      <c r="U1126">
        <v>10940.5</v>
      </c>
      <c r="BI1126" t="s">
        <v>1001</v>
      </c>
      <c r="BJ1126" s="2">
        <v>42201.385416666664</v>
      </c>
      <c r="BK1126">
        <v>1906180</v>
      </c>
    </row>
    <row r="1127" spans="1:63">
      <c r="A1127" s="43"/>
      <c r="C1127" t="s">
        <v>111</v>
      </c>
      <c r="D1127" t="s">
        <v>7</v>
      </c>
      <c r="E1127" s="2">
        <v>41590.503472222219</v>
      </c>
      <c r="F1127">
        <v>224.7</v>
      </c>
      <c r="G1127" s="2">
        <v>41590.565972222219</v>
      </c>
      <c r="H1127">
        <v>247</v>
      </c>
      <c r="I1127" s="19">
        <v>9.9199999999999997E-2</v>
      </c>
      <c r="J1127">
        <v>-1822.35</v>
      </c>
      <c r="K1127" s="19">
        <v>-0.1202</v>
      </c>
      <c r="L1127">
        <v>67.451830000000001</v>
      </c>
      <c r="M1127">
        <v>15156.43</v>
      </c>
      <c r="N1127">
        <v>513308.87</v>
      </c>
      <c r="O1127">
        <v>19</v>
      </c>
      <c r="P1127">
        <v>-95.91</v>
      </c>
      <c r="Q1127" s="19">
        <v>-0.1515</v>
      </c>
      <c r="R1127" s="19">
        <v>4.3200000000000002E-2</v>
      </c>
      <c r="S1127" t="s">
        <v>107</v>
      </c>
      <c r="T1127">
        <v>10808.15</v>
      </c>
      <c r="U1127">
        <v>10699.2</v>
      </c>
      <c r="BI1127" t="s">
        <v>1001</v>
      </c>
      <c r="BJ1127" s="2">
        <v>42202.385416666664</v>
      </c>
      <c r="BK1127">
        <v>1898774.63</v>
      </c>
    </row>
    <row r="1128" spans="1:63">
      <c r="A1128" s="43"/>
      <c r="C1128" t="s">
        <v>120</v>
      </c>
      <c r="D1128" t="s">
        <v>7</v>
      </c>
      <c r="E1128" s="2">
        <v>41590.565972222219</v>
      </c>
      <c r="F1128">
        <v>336</v>
      </c>
      <c r="G1128" s="2">
        <v>41591.53125</v>
      </c>
      <c r="H1128">
        <v>250.8</v>
      </c>
      <c r="I1128" s="19">
        <v>-0.25359999999999999</v>
      </c>
      <c r="J1128">
        <v>3571.74</v>
      </c>
      <c r="K1128" s="19">
        <v>0.2361</v>
      </c>
      <c r="L1128">
        <v>45.022739999999999</v>
      </c>
      <c r="M1128">
        <v>15127.64</v>
      </c>
      <c r="N1128">
        <v>516880.61</v>
      </c>
      <c r="O1128">
        <v>65</v>
      </c>
      <c r="P1128">
        <v>54.95</v>
      </c>
      <c r="Q1128" s="19">
        <v>-2.29E-2</v>
      </c>
      <c r="R1128" s="19">
        <v>0.4698</v>
      </c>
      <c r="S1128" t="s">
        <v>107</v>
      </c>
      <c r="T1128">
        <v>10745.85</v>
      </c>
      <c r="U1128">
        <v>10840.75</v>
      </c>
      <c r="BI1128" t="s">
        <v>1001</v>
      </c>
      <c r="BJ1128" s="2">
        <v>42205.385416666664</v>
      </c>
      <c r="BK1128">
        <v>1899514.25</v>
      </c>
    </row>
    <row r="1129" spans="1:63">
      <c r="A1129" s="43"/>
      <c r="C1129" t="s">
        <v>119</v>
      </c>
      <c r="D1129" t="s">
        <v>7</v>
      </c>
      <c r="E1129" s="2">
        <v>41591.53125</v>
      </c>
      <c r="F1129">
        <v>210</v>
      </c>
      <c r="G1129" s="2">
        <v>41591.565972222219</v>
      </c>
      <c r="H1129">
        <v>250</v>
      </c>
      <c r="I1129" s="19">
        <v>0.1905</v>
      </c>
      <c r="J1129">
        <v>-3223.32</v>
      </c>
      <c r="K1129" s="19">
        <v>-0.21240000000000001</v>
      </c>
      <c r="L1129">
        <v>72.271709999999999</v>
      </c>
      <c r="M1129">
        <v>15177.06</v>
      </c>
      <c r="N1129">
        <v>513657.29</v>
      </c>
      <c r="O1129">
        <v>11</v>
      </c>
      <c r="P1129">
        <v>-293.02999999999997</v>
      </c>
      <c r="Q1129" s="19">
        <v>-0.1905</v>
      </c>
      <c r="R1129" s="19">
        <v>0.12759999999999999</v>
      </c>
      <c r="S1129" t="s">
        <v>107</v>
      </c>
      <c r="T1129">
        <v>10608.4</v>
      </c>
      <c r="U1129">
        <v>10451.75</v>
      </c>
      <c r="BI1129" t="s">
        <v>1001</v>
      </c>
      <c r="BJ1129" s="2">
        <v>42206.385416666664</v>
      </c>
      <c r="BK1129">
        <v>1905783</v>
      </c>
    </row>
    <row r="1130" spans="1:63">
      <c r="A1130" s="43"/>
      <c r="C1130" t="s">
        <v>118</v>
      </c>
      <c r="D1130" t="s">
        <v>7</v>
      </c>
      <c r="E1130" s="2">
        <v>41591.565972222219</v>
      </c>
      <c r="F1130">
        <v>290.5</v>
      </c>
      <c r="G1130" s="2">
        <v>41592.385416666664</v>
      </c>
      <c r="H1130">
        <v>455.15</v>
      </c>
      <c r="I1130" s="19">
        <v>0.56679999999999997</v>
      </c>
      <c r="J1130">
        <v>-8976.82</v>
      </c>
      <c r="K1130" s="19">
        <v>-0.59240000000000004</v>
      </c>
      <c r="L1130">
        <v>52.15851</v>
      </c>
      <c r="M1130">
        <v>15152.05</v>
      </c>
      <c r="N1130">
        <v>504680.47</v>
      </c>
      <c r="O1130">
        <v>23</v>
      </c>
      <c r="P1130">
        <v>-390.3</v>
      </c>
      <c r="Q1130" s="19">
        <v>-0.56679999999999997</v>
      </c>
      <c r="R1130" s="19">
        <v>0.2036</v>
      </c>
      <c r="S1130" t="s">
        <v>107</v>
      </c>
      <c r="T1130">
        <v>10514.9</v>
      </c>
      <c r="U1130">
        <v>10652.3</v>
      </c>
      <c r="BI1130" t="s">
        <v>1001</v>
      </c>
      <c r="BJ1130" s="2">
        <v>42207.385416666664</v>
      </c>
      <c r="BK1130">
        <v>1912060.75</v>
      </c>
    </row>
    <row r="1131" spans="1:63">
      <c r="A1131" s="43"/>
      <c r="C1131" t="s">
        <v>111</v>
      </c>
      <c r="D1131" t="s">
        <v>7</v>
      </c>
      <c r="E1131" s="2">
        <v>41592.385416666664</v>
      </c>
      <c r="F1131">
        <v>208.85</v>
      </c>
      <c r="G1131" s="2">
        <v>41597.513888888891</v>
      </c>
      <c r="H1131">
        <v>77.45</v>
      </c>
      <c r="I1131" s="19">
        <v>-0.62919999999999998</v>
      </c>
      <c r="J1131">
        <v>9307.1</v>
      </c>
      <c r="K1131" s="19">
        <v>0.61550000000000005</v>
      </c>
      <c r="L1131">
        <v>72.40795</v>
      </c>
      <c r="M1131">
        <v>15122.4</v>
      </c>
      <c r="N1131">
        <v>513987.57</v>
      </c>
      <c r="O1131">
        <v>186</v>
      </c>
      <c r="P1131">
        <v>50.04</v>
      </c>
      <c r="Q1131" s="19">
        <v>-0.22409999999999999</v>
      </c>
      <c r="R1131" s="19">
        <v>0.70189999999999997</v>
      </c>
      <c r="S1131" t="s">
        <v>107</v>
      </c>
      <c r="T1131">
        <v>10794.9</v>
      </c>
      <c r="U1131">
        <v>10412.049999999999</v>
      </c>
      <c r="BI1131" t="s">
        <v>1001</v>
      </c>
      <c r="BJ1131" s="2">
        <v>42208.385416666664</v>
      </c>
      <c r="BK1131">
        <v>1898715.88</v>
      </c>
    </row>
    <row r="1132" spans="1:63">
      <c r="A1132" s="43"/>
      <c r="C1132" t="s">
        <v>110</v>
      </c>
      <c r="D1132" t="s">
        <v>7</v>
      </c>
      <c r="E1132" s="2">
        <v>41597.513888888891</v>
      </c>
      <c r="F1132">
        <v>232.1</v>
      </c>
      <c r="G1132" s="2">
        <v>41597.548611111109</v>
      </c>
      <c r="H1132">
        <v>273</v>
      </c>
      <c r="I1132" s="19">
        <v>0.1762</v>
      </c>
      <c r="J1132">
        <v>-2997.88</v>
      </c>
      <c r="K1132" s="19">
        <v>-0.19800000000000001</v>
      </c>
      <c r="L1132">
        <v>65.240840000000006</v>
      </c>
      <c r="M1132">
        <v>15142.4</v>
      </c>
      <c r="N1132">
        <v>510989.69</v>
      </c>
      <c r="O1132">
        <v>11</v>
      </c>
      <c r="P1132">
        <v>-272.52999999999997</v>
      </c>
      <c r="Q1132" s="19">
        <v>-0.2014</v>
      </c>
      <c r="R1132" s="19">
        <v>1.1000000000000001E-3</v>
      </c>
      <c r="S1132" t="s">
        <v>107</v>
      </c>
      <c r="T1132">
        <v>11110.3</v>
      </c>
      <c r="U1132">
        <v>11203.45</v>
      </c>
      <c r="BI1132" t="s">
        <v>1001</v>
      </c>
      <c r="BJ1132" s="2">
        <v>42209.385416666664</v>
      </c>
      <c r="BK1132">
        <v>1910933.75</v>
      </c>
    </row>
    <row r="1133" spans="1:63">
      <c r="A1133" s="43"/>
      <c r="C1133" t="s">
        <v>109</v>
      </c>
      <c r="D1133" t="s">
        <v>7</v>
      </c>
      <c r="E1133" s="2">
        <v>41597.548611111109</v>
      </c>
      <c r="F1133">
        <v>180.8</v>
      </c>
      <c r="G1133" s="2">
        <v>41598.385416666664</v>
      </c>
      <c r="H1133">
        <v>204.1</v>
      </c>
      <c r="I1133" s="19">
        <v>0.12889999999999999</v>
      </c>
      <c r="J1133">
        <v>-2268.7199999999998</v>
      </c>
      <c r="K1133" s="19">
        <v>-0.1502</v>
      </c>
      <c r="L1133">
        <v>83.565330000000003</v>
      </c>
      <c r="M1133">
        <v>15108.61</v>
      </c>
      <c r="N1133">
        <v>508720.98</v>
      </c>
      <c r="O1133">
        <v>28</v>
      </c>
      <c r="P1133">
        <v>-81.03</v>
      </c>
      <c r="Q1133" s="19">
        <v>-0.12889999999999999</v>
      </c>
      <c r="R1133" s="19">
        <v>9.1800000000000007E-2</v>
      </c>
      <c r="S1133" t="s">
        <v>107</v>
      </c>
      <c r="T1133">
        <v>11184.85</v>
      </c>
      <c r="U1133">
        <v>11109.5</v>
      </c>
      <c r="BI1133" t="s">
        <v>1001</v>
      </c>
      <c r="BJ1133" s="2">
        <v>42212.385416666664</v>
      </c>
      <c r="BK1133">
        <v>1916296.25</v>
      </c>
    </row>
    <row r="1134" spans="1:63">
      <c r="A1134" s="43"/>
      <c r="C1134" t="s">
        <v>110</v>
      </c>
      <c r="D1134" t="s">
        <v>7</v>
      </c>
      <c r="E1134" s="2">
        <v>41598.385416666664</v>
      </c>
      <c r="F1134">
        <v>218</v>
      </c>
      <c r="G1134" s="2">
        <v>41598.517361111109</v>
      </c>
      <c r="H1134">
        <v>212.05</v>
      </c>
      <c r="I1134" s="19">
        <v>-2.7300000000000001E-2</v>
      </c>
      <c r="J1134">
        <v>114.34</v>
      </c>
      <c r="K1134" s="19">
        <v>7.6E-3</v>
      </c>
      <c r="L1134">
        <v>69.318119999999993</v>
      </c>
      <c r="M1134">
        <v>15111.35</v>
      </c>
      <c r="N1134">
        <v>508835.32</v>
      </c>
      <c r="O1134">
        <v>39</v>
      </c>
      <c r="P1134">
        <v>2.93</v>
      </c>
      <c r="Q1134" s="19">
        <v>-3.1399999999999997E-2</v>
      </c>
      <c r="R1134" s="19">
        <v>0.24079999999999999</v>
      </c>
      <c r="S1134" t="s">
        <v>107</v>
      </c>
      <c r="T1134">
        <v>11111.9</v>
      </c>
      <c r="U1134">
        <v>11207.7</v>
      </c>
      <c r="BI1134" t="s">
        <v>1001</v>
      </c>
      <c r="BJ1134" s="2">
        <v>42213.385416666664</v>
      </c>
      <c r="BK1134">
        <v>1912626.63</v>
      </c>
    </row>
    <row r="1135" spans="1:63">
      <c r="A1135" s="43"/>
      <c r="C1135" t="s">
        <v>129</v>
      </c>
      <c r="D1135" t="s">
        <v>7</v>
      </c>
      <c r="E1135" s="2">
        <v>41598.517361111109</v>
      </c>
      <c r="F1135">
        <v>160.94999999999999</v>
      </c>
      <c r="G1135" s="2">
        <v>41598.618055555555</v>
      </c>
      <c r="H1135">
        <v>172.5</v>
      </c>
      <c r="I1135" s="19">
        <v>7.1800000000000003E-2</v>
      </c>
      <c r="J1135">
        <v>-1395.83</v>
      </c>
      <c r="K1135" s="19">
        <v>-9.2499999999999999E-2</v>
      </c>
      <c r="L1135">
        <v>93.77713</v>
      </c>
      <c r="M1135">
        <v>15093.43</v>
      </c>
      <c r="N1135">
        <v>507439.49</v>
      </c>
      <c r="O1135">
        <v>30</v>
      </c>
      <c r="P1135">
        <v>-46.53</v>
      </c>
      <c r="Q1135" s="19">
        <v>-7.1800000000000003E-2</v>
      </c>
      <c r="R1135" s="19">
        <v>0.15659999999999999</v>
      </c>
      <c r="S1135" t="s">
        <v>107</v>
      </c>
      <c r="T1135">
        <v>11111.05</v>
      </c>
      <c r="U1135">
        <v>11014.55</v>
      </c>
      <c r="BI1135" t="s">
        <v>1001</v>
      </c>
      <c r="BJ1135" s="2">
        <v>42214.385416666664</v>
      </c>
      <c r="BK1135">
        <v>1883226.38</v>
      </c>
    </row>
    <row r="1136" spans="1:63">
      <c r="A1136" s="43"/>
      <c r="C1136" t="s">
        <v>110</v>
      </c>
      <c r="D1136" t="s">
        <v>7</v>
      </c>
      <c r="E1136" s="2">
        <v>41598.618055555555</v>
      </c>
      <c r="F1136">
        <v>190</v>
      </c>
      <c r="G1136" s="2">
        <v>41600.451388888891</v>
      </c>
      <c r="H1136">
        <v>55.5</v>
      </c>
      <c r="I1136" s="19">
        <v>-0.70789999999999997</v>
      </c>
      <c r="J1136">
        <v>10484.540000000001</v>
      </c>
      <c r="K1136" s="19">
        <v>0.69499999999999995</v>
      </c>
      <c r="L1136">
        <v>79.401229999999998</v>
      </c>
      <c r="M1136">
        <v>15086.23</v>
      </c>
      <c r="N1136">
        <v>517924.03</v>
      </c>
      <c r="O1136">
        <v>101</v>
      </c>
      <c r="P1136">
        <v>103.81</v>
      </c>
      <c r="Q1136" s="19">
        <v>-9.3399999999999997E-2</v>
      </c>
      <c r="R1136" s="19">
        <v>0.75790000000000002</v>
      </c>
      <c r="S1136" t="s">
        <v>107</v>
      </c>
      <c r="T1136">
        <v>11067</v>
      </c>
      <c r="U1136">
        <v>11156.5</v>
      </c>
      <c r="BI1136" t="s">
        <v>1001</v>
      </c>
      <c r="BJ1136" s="2">
        <v>42215.385416666664</v>
      </c>
      <c r="BK1136">
        <v>1887757.75</v>
      </c>
    </row>
    <row r="1137" spans="1:63">
      <c r="A1137" s="43"/>
      <c r="C1137" t="s">
        <v>111</v>
      </c>
      <c r="D1137" t="s">
        <v>7</v>
      </c>
      <c r="E1137" s="2">
        <v>41600.451388888891</v>
      </c>
      <c r="F1137">
        <v>167.9</v>
      </c>
      <c r="G1137" s="2">
        <v>41600.590277777781</v>
      </c>
      <c r="H1137">
        <v>180.15</v>
      </c>
      <c r="I1137" s="19">
        <v>7.2999999999999995E-2</v>
      </c>
      <c r="J1137">
        <v>-1422.3</v>
      </c>
      <c r="K1137" s="19">
        <v>-9.3700000000000006E-2</v>
      </c>
      <c r="L1137">
        <v>90.416470000000004</v>
      </c>
      <c r="M1137">
        <v>15180.92</v>
      </c>
      <c r="N1137">
        <v>516501.73</v>
      </c>
      <c r="O1137">
        <v>41</v>
      </c>
      <c r="P1137">
        <v>-34.69</v>
      </c>
      <c r="Q1137" s="19">
        <v>-9.5899999999999999E-2</v>
      </c>
      <c r="R1137" s="19">
        <v>0.1409</v>
      </c>
      <c r="S1137" t="s">
        <v>107</v>
      </c>
      <c r="T1137">
        <v>10774</v>
      </c>
      <c r="U1137">
        <v>10657.85</v>
      </c>
      <c r="BI1137" t="s">
        <v>1001</v>
      </c>
      <c r="BJ1137" s="2">
        <v>42216.385416666664</v>
      </c>
      <c r="BK1137">
        <v>1892167.38</v>
      </c>
    </row>
    <row r="1138" spans="1:63">
      <c r="A1138" s="43"/>
      <c r="C1138" t="s">
        <v>120</v>
      </c>
      <c r="D1138" t="s">
        <v>7</v>
      </c>
      <c r="E1138" s="2">
        <v>41600.590277777781</v>
      </c>
      <c r="F1138">
        <v>191.1</v>
      </c>
      <c r="G1138" s="2">
        <v>41603.385416666664</v>
      </c>
      <c r="H1138">
        <v>253</v>
      </c>
      <c r="I1138" s="19">
        <v>0.32390000000000002</v>
      </c>
      <c r="J1138">
        <v>-5269.67</v>
      </c>
      <c r="K1138" s="19">
        <v>-0.34720000000000001</v>
      </c>
      <c r="L1138">
        <v>79.433139999999995</v>
      </c>
      <c r="M1138">
        <v>15179.67</v>
      </c>
      <c r="N1138">
        <v>511232.06</v>
      </c>
      <c r="O1138">
        <v>16</v>
      </c>
      <c r="P1138">
        <v>-329.35</v>
      </c>
      <c r="Q1138" s="19">
        <v>-0.32390000000000002</v>
      </c>
      <c r="R1138" s="19">
        <v>0.31969999999999998</v>
      </c>
      <c r="S1138" t="s">
        <v>107</v>
      </c>
      <c r="T1138">
        <v>10735.7</v>
      </c>
      <c r="U1138">
        <v>10820</v>
      </c>
      <c r="BI1138" t="s">
        <v>1001</v>
      </c>
      <c r="BJ1138" s="2">
        <v>42219.385416666664</v>
      </c>
      <c r="BK1138">
        <v>1895851.38</v>
      </c>
    </row>
    <row r="1139" spans="1:63">
      <c r="A1139" s="43"/>
      <c r="C1139" t="s">
        <v>114</v>
      </c>
      <c r="D1139" t="s">
        <v>7</v>
      </c>
      <c r="E1139" s="2">
        <v>41603.385416666664</v>
      </c>
      <c r="F1139">
        <v>130.75</v>
      </c>
      <c r="G1139" s="2">
        <v>41604.538194444445</v>
      </c>
      <c r="H1139">
        <v>62.55</v>
      </c>
      <c r="I1139" s="19">
        <v>-0.52159999999999995</v>
      </c>
      <c r="J1139">
        <v>7693.01</v>
      </c>
      <c r="K1139" s="19">
        <v>0.50680000000000003</v>
      </c>
      <c r="L1139">
        <v>116.0911</v>
      </c>
      <c r="M1139">
        <v>15178.91</v>
      </c>
      <c r="N1139">
        <v>518925.06</v>
      </c>
      <c r="O1139">
        <v>119</v>
      </c>
      <c r="P1139">
        <v>64.650000000000006</v>
      </c>
      <c r="Q1139" s="19">
        <v>-0.33839999999999998</v>
      </c>
      <c r="R1139" s="19">
        <v>0.67110000000000003</v>
      </c>
      <c r="S1139" t="s">
        <v>107</v>
      </c>
      <c r="T1139">
        <v>10869.75</v>
      </c>
      <c r="U1139">
        <v>10630.55</v>
      </c>
      <c r="BI1139" t="s">
        <v>1001</v>
      </c>
      <c r="BJ1139" s="2">
        <v>42220.385416666664</v>
      </c>
      <c r="BK1139">
        <v>1884984.13</v>
      </c>
    </row>
    <row r="1140" spans="1:63">
      <c r="A1140" s="43"/>
      <c r="C1140" t="s">
        <v>115</v>
      </c>
      <c r="D1140" t="s">
        <v>7</v>
      </c>
      <c r="E1140" s="2">
        <v>41604.538194444445</v>
      </c>
      <c r="F1140">
        <v>161</v>
      </c>
      <c r="G1140" s="2">
        <v>41605.607638888891</v>
      </c>
      <c r="H1140">
        <v>47</v>
      </c>
      <c r="I1140" s="19">
        <v>-0.70809999999999995</v>
      </c>
      <c r="J1140">
        <v>10561.9</v>
      </c>
      <c r="K1140" s="19">
        <v>0.69520000000000004</v>
      </c>
      <c r="L1140">
        <v>94.37012</v>
      </c>
      <c r="M1140">
        <v>15193.59</v>
      </c>
      <c r="N1140">
        <v>529486.97</v>
      </c>
      <c r="O1140">
        <v>95</v>
      </c>
      <c r="P1140">
        <v>111.18</v>
      </c>
      <c r="Q1140" s="19">
        <v>-4.5999999999999999E-2</v>
      </c>
      <c r="R1140" s="19">
        <v>0.80220000000000002</v>
      </c>
      <c r="S1140" t="s">
        <v>107</v>
      </c>
      <c r="T1140">
        <v>11039.85</v>
      </c>
      <c r="U1140">
        <v>11133.4</v>
      </c>
      <c r="BI1140" t="s">
        <v>1001</v>
      </c>
      <c r="BJ1140" s="2">
        <v>42221.385416666664</v>
      </c>
      <c r="BK1140">
        <v>1883475.38</v>
      </c>
    </row>
    <row r="1141" spans="1:63">
      <c r="A1141" s="43"/>
      <c r="C1141" t="s">
        <v>114</v>
      </c>
      <c r="D1141" t="s">
        <v>7</v>
      </c>
      <c r="E1141" s="2">
        <v>41605.607638888891</v>
      </c>
      <c r="F1141">
        <v>82.5</v>
      </c>
      <c r="G1141" s="2">
        <v>41606.5</v>
      </c>
      <c r="H1141">
        <v>19.3</v>
      </c>
      <c r="I1141" s="19">
        <v>-0.7661</v>
      </c>
      <c r="J1141">
        <v>11530.22</v>
      </c>
      <c r="K1141" s="19">
        <v>0.75370000000000004</v>
      </c>
      <c r="L1141">
        <v>185.42699999999999</v>
      </c>
      <c r="M1141">
        <v>15297.73</v>
      </c>
      <c r="N1141">
        <v>541017.18999999994</v>
      </c>
      <c r="O1141">
        <v>44</v>
      </c>
      <c r="P1141">
        <v>262.05</v>
      </c>
      <c r="Q1141" s="19">
        <v>-0.10730000000000001</v>
      </c>
      <c r="R1141" s="19">
        <v>0.8921</v>
      </c>
      <c r="S1141" t="s">
        <v>107</v>
      </c>
      <c r="T1141">
        <v>10884.9</v>
      </c>
      <c r="U1141">
        <v>10827.75</v>
      </c>
      <c r="BI1141" t="s">
        <v>1001</v>
      </c>
      <c r="BJ1141" s="2">
        <v>42222.385416666664</v>
      </c>
      <c r="BK1141">
        <v>1886895.25</v>
      </c>
    </row>
    <row r="1142" spans="1:63">
      <c r="A1142" s="43"/>
      <c r="C1142" t="s">
        <v>115</v>
      </c>
      <c r="D1142" t="s">
        <v>7</v>
      </c>
      <c r="E1142" s="2">
        <v>41606.5</v>
      </c>
      <c r="F1142">
        <v>32.25</v>
      </c>
      <c r="G1142" s="2">
        <v>41606.638888888891</v>
      </c>
      <c r="H1142">
        <v>0.05</v>
      </c>
      <c r="I1142" s="19">
        <v>-0.99839999999999995</v>
      </c>
      <c r="J1142">
        <v>15231.85</v>
      </c>
      <c r="K1142" s="19">
        <v>0.98839999999999995</v>
      </c>
      <c r="L1142">
        <v>477.83190000000002</v>
      </c>
      <c r="M1142">
        <v>15410.08</v>
      </c>
      <c r="N1142">
        <v>556249.04</v>
      </c>
      <c r="O1142">
        <v>41</v>
      </c>
      <c r="P1142">
        <v>371.51</v>
      </c>
      <c r="Q1142" s="19">
        <v>-0.33179999999999998</v>
      </c>
      <c r="R1142" s="19">
        <v>0.99839999999999995</v>
      </c>
      <c r="S1142" t="s">
        <v>107</v>
      </c>
      <c r="T1142">
        <v>10958.8</v>
      </c>
      <c r="U1142">
        <v>11062.15</v>
      </c>
      <c r="BI1142" t="s">
        <v>1001</v>
      </c>
      <c r="BJ1142" s="2">
        <v>42223.385416666664</v>
      </c>
      <c r="BK1142">
        <v>1884198.63</v>
      </c>
    </row>
    <row r="1143" spans="1:63">
      <c r="A1143" s="43"/>
      <c r="C1143" t="s">
        <v>113</v>
      </c>
      <c r="D1143" t="s">
        <v>7</v>
      </c>
      <c r="E1143" s="2">
        <v>41607.385416666664</v>
      </c>
      <c r="F1143">
        <v>315</v>
      </c>
      <c r="G1143" s="2">
        <v>41610.586805555555</v>
      </c>
      <c r="H1143">
        <v>262</v>
      </c>
      <c r="I1143" s="19">
        <v>-0.16830000000000001</v>
      </c>
      <c r="J1143">
        <v>2333.39</v>
      </c>
      <c r="K1143" s="19">
        <v>0.14990000000000001</v>
      </c>
      <c r="L1143">
        <v>49.404730000000001</v>
      </c>
      <c r="M1143">
        <v>15562.49</v>
      </c>
      <c r="N1143">
        <v>558582.42000000004</v>
      </c>
      <c r="O1143">
        <v>133</v>
      </c>
      <c r="P1143">
        <v>17.54</v>
      </c>
      <c r="Q1143" s="19">
        <v>-3.1699999999999999E-2</v>
      </c>
      <c r="R1143" s="19">
        <v>0.26869999999999999</v>
      </c>
      <c r="S1143" t="s">
        <v>107</v>
      </c>
      <c r="T1143">
        <v>11017.3</v>
      </c>
      <c r="U1143">
        <v>10843</v>
      </c>
      <c r="BI1143" t="s">
        <v>1001</v>
      </c>
      <c r="BJ1143" s="2">
        <v>42226.385416666664</v>
      </c>
      <c r="BK1143">
        <v>1888280</v>
      </c>
    </row>
    <row r="1144" spans="1:63">
      <c r="A1144" s="43"/>
      <c r="C1144" t="s">
        <v>138</v>
      </c>
      <c r="D1144" t="s">
        <v>7</v>
      </c>
      <c r="E1144" s="2">
        <v>41610.586805555555</v>
      </c>
      <c r="F1144">
        <v>455.75</v>
      </c>
      <c r="G1144" s="2">
        <v>41611.465277777781</v>
      </c>
      <c r="H1144">
        <v>476.5</v>
      </c>
      <c r="I1144" s="19">
        <v>4.5499999999999999E-2</v>
      </c>
      <c r="J1144">
        <v>-1028.52</v>
      </c>
      <c r="K1144" s="19">
        <v>-6.6000000000000003E-2</v>
      </c>
      <c r="L1144">
        <v>34.20147</v>
      </c>
      <c r="M1144">
        <v>15587.32</v>
      </c>
      <c r="N1144">
        <v>557553.9</v>
      </c>
      <c r="O1144">
        <v>40</v>
      </c>
      <c r="P1144">
        <v>-25.71</v>
      </c>
      <c r="Q1144" s="19">
        <v>-4.5499999999999999E-2</v>
      </c>
      <c r="R1144" s="19">
        <v>0.11070000000000001</v>
      </c>
      <c r="S1144" t="s">
        <v>107</v>
      </c>
      <c r="T1144">
        <v>11272.05</v>
      </c>
      <c r="U1144">
        <v>11347.45</v>
      </c>
      <c r="BI1144" t="s">
        <v>1001</v>
      </c>
      <c r="BJ1144" s="2">
        <v>42227.385416666664</v>
      </c>
      <c r="BK1144">
        <v>1894064.13</v>
      </c>
    </row>
    <row r="1145" spans="1:63">
      <c r="A1145" s="43"/>
      <c r="C1145" t="s">
        <v>137</v>
      </c>
      <c r="D1145" t="s">
        <v>7</v>
      </c>
      <c r="E1145" s="2">
        <v>41611.465277777781</v>
      </c>
      <c r="F1145">
        <v>412.15</v>
      </c>
      <c r="G1145" s="2">
        <v>41611.559027777781</v>
      </c>
      <c r="H1145">
        <v>426.55</v>
      </c>
      <c r="I1145" s="19">
        <v>3.49E-2</v>
      </c>
      <c r="J1145">
        <v>-861.23</v>
      </c>
      <c r="K1145" s="19">
        <v>-5.5300000000000002E-2</v>
      </c>
      <c r="L1145">
        <v>37.794719999999998</v>
      </c>
      <c r="M1145">
        <v>15577.09</v>
      </c>
      <c r="N1145">
        <v>556692.67000000004</v>
      </c>
      <c r="O1145">
        <v>28</v>
      </c>
      <c r="P1145">
        <v>-30.76</v>
      </c>
      <c r="Q1145" s="19">
        <v>-4.5699999999999998E-2</v>
      </c>
      <c r="R1145" s="19">
        <v>2.6700000000000002E-2</v>
      </c>
      <c r="S1145" t="s">
        <v>107</v>
      </c>
      <c r="T1145">
        <v>11282.9</v>
      </c>
      <c r="U1145">
        <v>11189.75</v>
      </c>
      <c r="BI1145" t="s">
        <v>1001</v>
      </c>
      <c r="BJ1145" s="2">
        <v>42228.385416666664</v>
      </c>
      <c r="BK1145">
        <v>1900942.5</v>
      </c>
    </row>
    <row r="1146" spans="1:63">
      <c r="A1146" s="43"/>
      <c r="C1146" t="s">
        <v>139</v>
      </c>
      <c r="D1146" t="s">
        <v>7</v>
      </c>
      <c r="E1146" s="2">
        <v>41611.559027777781</v>
      </c>
      <c r="F1146">
        <v>503.75</v>
      </c>
      <c r="G1146" s="2">
        <v>41612.552083333336</v>
      </c>
      <c r="H1146">
        <v>466.35</v>
      </c>
      <c r="I1146" s="19">
        <v>-7.4200000000000002E-2</v>
      </c>
      <c r="J1146">
        <v>856.09</v>
      </c>
      <c r="K1146" s="19">
        <v>5.5E-2</v>
      </c>
      <c r="L1146">
        <v>30.907050000000002</v>
      </c>
      <c r="M1146">
        <v>15569.43</v>
      </c>
      <c r="N1146">
        <v>557548.77</v>
      </c>
      <c r="O1146">
        <v>73</v>
      </c>
      <c r="P1146">
        <v>11.73</v>
      </c>
      <c r="Q1146" s="19">
        <v>-1.95E-2</v>
      </c>
      <c r="R1146" s="19">
        <v>0.1704</v>
      </c>
      <c r="S1146" t="s">
        <v>107</v>
      </c>
      <c r="T1146">
        <v>11240.55</v>
      </c>
      <c r="U1146">
        <v>11310.7</v>
      </c>
      <c r="BI1146" t="s">
        <v>1001</v>
      </c>
      <c r="BJ1146" s="2">
        <v>42229.385416666664</v>
      </c>
      <c r="BK1146">
        <v>1879329.75</v>
      </c>
    </row>
    <row r="1147" spans="1:63">
      <c r="A1147" s="43"/>
      <c r="C1147" t="s">
        <v>109</v>
      </c>
      <c r="D1147" t="s">
        <v>7</v>
      </c>
      <c r="E1147" s="2">
        <v>41612.552083333336</v>
      </c>
      <c r="F1147">
        <v>385</v>
      </c>
      <c r="G1147" s="2">
        <v>41612.586805555555</v>
      </c>
      <c r="H1147">
        <v>423.45</v>
      </c>
      <c r="I1147" s="19">
        <v>9.9900000000000003E-2</v>
      </c>
      <c r="J1147">
        <v>-1883.47</v>
      </c>
      <c r="K1147" s="19">
        <v>-0.12089999999999999</v>
      </c>
      <c r="L1147">
        <v>40.474739999999997</v>
      </c>
      <c r="M1147">
        <v>15582.78</v>
      </c>
      <c r="N1147">
        <v>555665.29</v>
      </c>
      <c r="O1147">
        <v>11</v>
      </c>
      <c r="P1147">
        <v>-171.22</v>
      </c>
      <c r="Q1147" s="19">
        <v>-9.9900000000000003E-2</v>
      </c>
      <c r="R1147" s="19">
        <v>2.5600000000000001E-2</v>
      </c>
      <c r="S1147" t="s">
        <v>107</v>
      </c>
      <c r="T1147">
        <v>11195.25</v>
      </c>
      <c r="U1147">
        <v>11107.75</v>
      </c>
      <c r="BI1147" t="s">
        <v>1001</v>
      </c>
      <c r="BJ1147" s="2">
        <v>42230.385416666664</v>
      </c>
      <c r="BK1147">
        <v>1890876.38</v>
      </c>
    </row>
    <row r="1148" spans="1:63">
      <c r="A1148" s="43"/>
      <c r="C1148" t="s">
        <v>110</v>
      </c>
      <c r="D1148" t="s">
        <v>7</v>
      </c>
      <c r="E1148" s="2">
        <v>41612.586805555555</v>
      </c>
      <c r="F1148">
        <v>476.6</v>
      </c>
      <c r="G1148" s="2">
        <v>41612.638888888891</v>
      </c>
      <c r="H1148">
        <v>515.85</v>
      </c>
      <c r="I1148" s="19">
        <v>8.2400000000000001E-2</v>
      </c>
      <c r="J1148">
        <v>-1605.75</v>
      </c>
      <c r="K1148" s="19">
        <v>-0.1032</v>
      </c>
      <c r="L1148">
        <v>32.654150000000001</v>
      </c>
      <c r="M1148">
        <v>15562.97</v>
      </c>
      <c r="N1148">
        <v>554059.54</v>
      </c>
      <c r="O1148">
        <v>16</v>
      </c>
      <c r="P1148">
        <v>-100.36</v>
      </c>
      <c r="Q1148" s="19">
        <v>-8.2400000000000001E-2</v>
      </c>
      <c r="R1148" s="19">
        <v>2.4299999999999999E-2</v>
      </c>
      <c r="S1148" t="s">
        <v>107</v>
      </c>
      <c r="T1148">
        <v>11128.1</v>
      </c>
      <c r="U1148">
        <v>11216.05</v>
      </c>
      <c r="BI1148" t="s">
        <v>1001</v>
      </c>
      <c r="BJ1148" s="2">
        <v>42233.385416666664</v>
      </c>
      <c r="BK1148">
        <v>1891238.38</v>
      </c>
    </row>
    <row r="1149" spans="1:63">
      <c r="A1149" s="43"/>
      <c r="C1149" t="s">
        <v>109</v>
      </c>
      <c r="D1149" t="s">
        <v>7</v>
      </c>
      <c r="E1149" s="2">
        <v>41612.638888888891</v>
      </c>
      <c r="F1149">
        <v>403.15</v>
      </c>
      <c r="G1149" s="2">
        <v>41614.548611111109</v>
      </c>
      <c r="H1149">
        <v>192.4</v>
      </c>
      <c r="I1149" s="19">
        <v>-0.52280000000000004</v>
      </c>
      <c r="J1149">
        <v>7897.69</v>
      </c>
      <c r="K1149" s="19">
        <v>0.50800000000000001</v>
      </c>
      <c r="L1149">
        <v>38.564</v>
      </c>
      <c r="M1149">
        <v>15547.08</v>
      </c>
      <c r="N1149">
        <v>561957.24</v>
      </c>
      <c r="O1149">
        <v>123</v>
      </c>
      <c r="P1149">
        <v>64.209999999999994</v>
      </c>
      <c r="Q1149" s="19">
        <v>-3.9199999999999999E-2</v>
      </c>
      <c r="R1149" s="19">
        <v>0.65269999999999995</v>
      </c>
      <c r="S1149" t="s">
        <v>107</v>
      </c>
      <c r="T1149">
        <v>11193.05</v>
      </c>
      <c r="U1149">
        <v>11117.45</v>
      </c>
      <c r="BI1149" t="s">
        <v>1001</v>
      </c>
      <c r="BJ1149" s="2">
        <v>42234.385416666664</v>
      </c>
      <c r="BK1149">
        <v>1887306.75</v>
      </c>
    </row>
    <row r="1150" spans="1:63">
      <c r="A1150" s="43"/>
      <c r="C1150" t="s">
        <v>130</v>
      </c>
      <c r="D1150" t="s">
        <v>7</v>
      </c>
      <c r="E1150" s="2">
        <v>41614.548611111109</v>
      </c>
      <c r="F1150">
        <v>437.9</v>
      </c>
      <c r="G1150" s="2">
        <v>41614.604166666664</v>
      </c>
      <c r="H1150">
        <v>466.95</v>
      </c>
      <c r="I1150" s="19">
        <v>6.6299999999999998E-2</v>
      </c>
      <c r="J1150">
        <v>-1358.96</v>
      </c>
      <c r="K1150" s="19">
        <v>-8.6999999999999994E-2</v>
      </c>
      <c r="L1150">
        <v>35.669539999999998</v>
      </c>
      <c r="M1150">
        <v>15619.69</v>
      </c>
      <c r="N1150">
        <v>560598.28</v>
      </c>
      <c r="O1150">
        <v>17</v>
      </c>
      <c r="P1150">
        <v>-79.94</v>
      </c>
      <c r="Q1150" s="19">
        <v>-8.0500000000000002E-2</v>
      </c>
      <c r="R1150" s="19">
        <v>1.23E-2</v>
      </c>
      <c r="S1150" t="s">
        <v>107</v>
      </c>
      <c r="T1150">
        <v>11633.45</v>
      </c>
      <c r="U1150">
        <v>11685.55</v>
      </c>
      <c r="BI1150" t="s">
        <v>1001</v>
      </c>
      <c r="BJ1150" s="2">
        <v>42235.385416666664</v>
      </c>
      <c r="BK1150">
        <v>1886614.38</v>
      </c>
    </row>
    <row r="1151" spans="1:63">
      <c r="A1151" s="43"/>
      <c r="C1151" t="s">
        <v>131</v>
      </c>
      <c r="D1151" t="s">
        <v>7</v>
      </c>
      <c r="E1151" s="2">
        <v>41614.604166666664</v>
      </c>
      <c r="F1151">
        <v>362.7</v>
      </c>
      <c r="G1151" s="2">
        <v>41617.628472222219</v>
      </c>
      <c r="H1151">
        <v>148.30000000000001</v>
      </c>
      <c r="I1151" s="19">
        <v>-0.59109999999999996</v>
      </c>
      <c r="J1151">
        <v>9007.06</v>
      </c>
      <c r="K1151" s="19">
        <v>0.57699999999999996</v>
      </c>
      <c r="L1151">
        <v>43.036290000000001</v>
      </c>
      <c r="M1151">
        <v>15609.26</v>
      </c>
      <c r="N1151">
        <v>569605.34</v>
      </c>
      <c r="O1151">
        <v>82</v>
      </c>
      <c r="P1151">
        <v>109.84</v>
      </c>
      <c r="Q1151" s="19">
        <v>-2.1100000000000001E-2</v>
      </c>
      <c r="R1151" s="19">
        <v>0.74980000000000002</v>
      </c>
      <c r="S1151" t="s">
        <v>107</v>
      </c>
      <c r="T1151">
        <v>11675.05</v>
      </c>
      <c r="U1151">
        <v>11628.2</v>
      </c>
      <c r="BI1151" t="s">
        <v>1001</v>
      </c>
      <c r="BJ1151" s="2">
        <v>42236.385416666664</v>
      </c>
      <c r="BK1151">
        <v>1896291.88</v>
      </c>
    </row>
    <row r="1152" spans="1:63">
      <c r="A1152" s="43"/>
      <c r="C1152" t="s">
        <v>188</v>
      </c>
      <c r="D1152" t="s">
        <v>7</v>
      </c>
      <c r="E1152" s="2">
        <v>41617.628472222219</v>
      </c>
      <c r="F1152">
        <v>339.2</v>
      </c>
      <c r="G1152" s="2">
        <v>41619.569444444445</v>
      </c>
      <c r="H1152">
        <v>161.19999999999999</v>
      </c>
      <c r="I1152" s="19">
        <v>-0.52480000000000004</v>
      </c>
      <c r="J1152">
        <v>8004.58</v>
      </c>
      <c r="K1152" s="19">
        <v>0.51</v>
      </c>
      <c r="L1152">
        <v>46.270339999999997</v>
      </c>
      <c r="M1152">
        <v>15694.9</v>
      </c>
      <c r="N1152">
        <v>577609.93000000005</v>
      </c>
      <c r="O1152">
        <v>132</v>
      </c>
      <c r="P1152">
        <v>60.64</v>
      </c>
      <c r="Q1152" s="19">
        <v>-8.9999999999999998E-4</v>
      </c>
      <c r="R1152" s="19">
        <v>0.59330000000000005</v>
      </c>
      <c r="S1152" t="s">
        <v>107</v>
      </c>
      <c r="T1152">
        <v>12101.25</v>
      </c>
      <c r="U1152">
        <v>12225.95</v>
      </c>
      <c r="BI1152" t="s">
        <v>1001</v>
      </c>
      <c r="BJ1152" s="2">
        <v>42237.385416666664</v>
      </c>
      <c r="BK1152">
        <v>1898296</v>
      </c>
    </row>
    <row r="1153" spans="1:63">
      <c r="A1153" s="43"/>
      <c r="C1153" t="s">
        <v>134</v>
      </c>
      <c r="D1153" t="s">
        <v>7</v>
      </c>
      <c r="E1153" s="2">
        <v>41619.569444444445</v>
      </c>
      <c r="F1153">
        <v>264.60000000000002</v>
      </c>
      <c r="G1153" s="2">
        <v>41619.614583333336</v>
      </c>
      <c r="H1153">
        <v>292</v>
      </c>
      <c r="I1153" s="19">
        <v>0.1036</v>
      </c>
      <c r="J1153">
        <v>-1965.61</v>
      </c>
      <c r="K1153" s="19">
        <v>-0.1246</v>
      </c>
      <c r="L1153">
        <v>59.625450000000001</v>
      </c>
      <c r="M1153">
        <v>15776.89</v>
      </c>
      <c r="N1153">
        <v>575644.31999999995</v>
      </c>
      <c r="O1153">
        <v>14</v>
      </c>
      <c r="P1153">
        <v>-140.4</v>
      </c>
      <c r="Q1153" s="19">
        <v>-0.1036</v>
      </c>
      <c r="R1153" s="19">
        <v>7.4499999999999997E-2</v>
      </c>
      <c r="S1153" t="s">
        <v>107</v>
      </c>
      <c r="T1153">
        <v>11754.45</v>
      </c>
      <c r="U1153">
        <v>11687.6</v>
      </c>
      <c r="BI1153" t="s">
        <v>1001</v>
      </c>
      <c r="BJ1153" s="2">
        <v>42240.385416666664</v>
      </c>
      <c r="BK1153">
        <v>1859118.13</v>
      </c>
    </row>
    <row r="1154" spans="1:63">
      <c r="A1154" s="43"/>
      <c r="C1154" t="s">
        <v>135</v>
      </c>
      <c r="D1154" t="s">
        <v>7</v>
      </c>
      <c r="E1154" s="2">
        <v>41619.614583333336</v>
      </c>
      <c r="F1154">
        <v>313.64999999999998</v>
      </c>
      <c r="G1154" s="2">
        <v>41619.638888888891</v>
      </c>
      <c r="H1154">
        <v>382</v>
      </c>
      <c r="I1154" s="19">
        <v>0.21790000000000001</v>
      </c>
      <c r="J1154">
        <v>-3785.45</v>
      </c>
      <c r="K1154" s="19">
        <v>-0.24010000000000001</v>
      </c>
      <c r="L1154">
        <v>50.267240000000001</v>
      </c>
      <c r="M1154">
        <v>15766.32</v>
      </c>
      <c r="N1154">
        <v>571858.87</v>
      </c>
      <c r="O1154">
        <v>8</v>
      </c>
      <c r="P1154">
        <v>-473.18</v>
      </c>
      <c r="Q1154" s="19">
        <v>-0.21790000000000001</v>
      </c>
      <c r="R1154" s="19">
        <v>1.1599999999999999E-2</v>
      </c>
      <c r="S1154" t="s">
        <v>107</v>
      </c>
      <c r="T1154">
        <v>11711.3</v>
      </c>
      <c r="U1154">
        <v>11803.3</v>
      </c>
      <c r="BI1154" t="s">
        <v>1001</v>
      </c>
      <c r="BJ1154" s="2">
        <v>42241.385416666664</v>
      </c>
      <c r="BK1154">
        <v>1869336.75</v>
      </c>
    </row>
    <row r="1155" spans="1:63">
      <c r="A1155" s="43"/>
      <c r="C1155" t="s">
        <v>134</v>
      </c>
      <c r="D1155" t="s">
        <v>7</v>
      </c>
      <c r="E1155" s="2">
        <v>41619.638888888891</v>
      </c>
      <c r="F1155">
        <v>221</v>
      </c>
      <c r="G1155" s="2">
        <v>41620.392361111109</v>
      </c>
      <c r="H1155">
        <v>276</v>
      </c>
      <c r="I1155" s="19">
        <v>0.24890000000000001</v>
      </c>
      <c r="J1155">
        <v>-4269.21</v>
      </c>
      <c r="K1155" s="19">
        <v>-0.27139999999999997</v>
      </c>
      <c r="L1155">
        <v>71.189160000000001</v>
      </c>
      <c r="M1155">
        <v>15732.8</v>
      </c>
      <c r="N1155">
        <v>567589.65</v>
      </c>
      <c r="O1155">
        <v>4</v>
      </c>
      <c r="P1155">
        <v>-1067.3</v>
      </c>
      <c r="Q1155" s="19">
        <v>-0.30320000000000003</v>
      </c>
      <c r="R1155" s="19">
        <v>0</v>
      </c>
      <c r="S1155" t="s">
        <v>107</v>
      </c>
      <c r="T1155">
        <v>11827.5</v>
      </c>
      <c r="U1155">
        <v>11704.4</v>
      </c>
      <c r="BI1155" t="s">
        <v>1001</v>
      </c>
      <c r="BJ1155" s="2">
        <v>42242.385416666664</v>
      </c>
      <c r="BK1155">
        <v>1876617.88</v>
      </c>
    </row>
    <row r="1156" spans="1:63">
      <c r="A1156" s="43"/>
      <c r="C1156" t="s">
        <v>135</v>
      </c>
      <c r="D1156" t="s">
        <v>7</v>
      </c>
      <c r="E1156" s="2">
        <v>41620.392361111109</v>
      </c>
      <c r="F1156">
        <v>320</v>
      </c>
      <c r="G1156" s="2">
        <v>41620.604166666664</v>
      </c>
      <c r="H1156">
        <v>310.95</v>
      </c>
      <c r="I1156" s="19">
        <v>-2.8299999999999999E-2</v>
      </c>
      <c r="J1156">
        <v>134.19999999999999</v>
      </c>
      <c r="K1156" s="19">
        <v>8.6E-3</v>
      </c>
      <c r="L1156">
        <v>48.969990000000003</v>
      </c>
      <c r="M1156">
        <v>15670.4</v>
      </c>
      <c r="N1156">
        <v>567723.86</v>
      </c>
      <c r="O1156">
        <v>62</v>
      </c>
      <c r="P1156">
        <v>2.16</v>
      </c>
      <c r="Q1156" s="19">
        <v>0</v>
      </c>
      <c r="R1156" s="19">
        <v>0.14499999999999999</v>
      </c>
      <c r="S1156" t="s">
        <v>107</v>
      </c>
      <c r="T1156">
        <v>11729.05</v>
      </c>
      <c r="U1156">
        <v>11827.5</v>
      </c>
      <c r="BI1156" t="s">
        <v>1001</v>
      </c>
      <c r="BJ1156" s="2">
        <v>42243.385416666664</v>
      </c>
      <c r="BK1156">
        <v>1889589</v>
      </c>
    </row>
    <row r="1157" spans="1:63">
      <c r="A1157" s="43"/>
      <c r="C1157" t="s">
        <v>131</v>
      </c>
      <c r="D1157" t="s">
        <v>7</v>
      </c>
      <c r="E1157" s="2">
        <v>41620.604166666664</v>
      </c>
      <c r="F1157">
        <v>241.1</v>
      </c>
      <c r="G1157" s="2">
        <v>41620.621527777781</v>
      </c>
      <c r="H1157">
        <v>265.14999999999998</v>
      </c>
      <c r="I1157" s="19">
        <v>9.98E-2</v>
      </c>
      <c r="J1157">
        <v>-1893.54</v>
      </c>
      <c r="K1157" s="19">
        <v>-0.1207</v>
      </c>
      <c r="L1157">
        <v>65.042159999999996</v>
      </c>
      <c r="M1157">
        <v>15681.67</v>
      </c>
      <c r="N1157">
        <v>565830.31999999995</v>
      </c>
      <c r="O1157">
        <v>6</v>
      </c>
      <c r="P1157">
        <v>-315.58999999999997</v>
      </c>
      <c r="Q1157" s="19">
        <v>-9.98E-2</v>
      </c>
      <c r="R1157" s="19">
        <v>3.5499999999999997E-2</v>
      </c>
      <c r="S1157" t="s">
        <v>107</v>
      </c>
      <c r="T1157">
        <v>11702</v>
      </c>
      <c r="U1157">
        <v>11647.6</v>
      </c>
      <c r="BI1157" t="s">
        <v>1001</v>
      </c>
      <c r="BJ1157" s="2">
        <v>42244.385416666664</v>
      </c>
      <c r="BK1157">
        <v>1892259.63</v>
      </c>
    </row>
    <row r="1158" spans="1:63">
      <c r="A1158" s="43"/>
      <c r="C1158" t="s">
        <v>135</v>
      </c>
      <c r="D1158" t="s">
        <v>7</v>
      </c>
      <c r="E1158" s="2">
        <v>41620.621527777781</v>
      </c>
      <c r="F1158">
        <v>284.85000000000002</v>
      </c>
      <c r="G1158" s="2">
        <v>41624.430555555555</v>
      </c>
      <c r="H1158">
        <v>165.35</v>
      </c>
      <c r="I1158" s="19">
        <v>-0.41949999999999998</v>
      </c>
      <c r="J1158">
        <v>6324.58</v>
      </c>
      <c r="K1158" s="19">
        <v>0.4037</v>
      </c>
      <c r="L1158">
        <v>54.997329999999998</v>
      </c>
      <c r="M1158">
        <v>15665.99</v>
      </c>
      <c r="N1158">
        <v>572154.9</v>
      </c>
      <c r="O1158">
        <v>94</v>
      </c>
      <c r="P1158">
        <v>67.28</v>
      </c>
      <c r="Q1158" s="19">
        <v>-1.8100000000000002E-2</v>
      </c>
      <c r="R1158" s="19">
        <v>0.63090000000000002</v>
      </c>
      <c r="S1158" t="s">
        <v>107</v>
      </c>
      <c r="T1158">
        <v>11658.9</v>
      </c>
      <c r="U1158">
        <v>11710.8</v>
      </c>
      <c r="BI1158" t="s">
        <v>1001</v>
      </c>
      <c r="BJ1158" s="2">
        <v>42247.385416666664</v>
      </c>
      <c r="BK1158">
        <v>1889498.13</v>
      </c>
    </row>
    <row r="1159" spans="1:63">
      <c r="A1159" s="43"/>
      <c r="C1159" t="s">
        <v>140</v>
      </c>
      <c r="D1159" t="s">
        <v>7</v>
      </c>
      <c r="E1159" s="2">
        <v>41624.430555555555</v>
      </c>
      <c r="F1159">
        <v>229.95</v>
      </c>
      <c r="G1159" s="2">
        <v>41624.503472222219</v>
      </c>
      <c r="H1159">
        <v>262</v>
      </c>
      <c r="I1159" s="19">
        <v>0.1394</v>
      </c>
      <c r="J1159">
        <v>-2528.08</v>
      </c>
      <c r="K1159" s="19">
        <v>-0.1608</v>
      </c>
      <c r="L1159">
        <v>68.382949999999994</v>
      </c>
      <c r="M1159">
        <v>15724.66</v>
      </c>
      <c r="N1159">
        <v>569626.81000000006</v>
      </c>
      <c r="O1159">
        <v>22</v>
      </c>
      <c r="P1159">
        <v>-114.91</v>
      </c>
      <c r="Q1159" s="19">
        <v>-0.1394</v>
      </c>
      <c r="R1159" s="19">
        <v>2.1499999999999998E-2</v>
      </c>
      <c r="S1159" t="s">
        <v>107</v>
      </c>
      <c r="T1159">
        <v>11438.45</v>
      </c>
      <c r="U1159">
        <v>11309.7</v>
      </c>
      <c r="BI1159" t="s">
        <v>1001</v>
      </c>
      <c r="BJ1159" s="2">
        <v>42248.385416666664</v>
      </c>
      <c r="BK1159">
        <v>1896281.38</v>
      </c>
    </row>
    <row r="1160" spans="1:63">
      <c r="A1160" s="43"/>
      <c r="C1160" t="s">
        <v>141</v>
      </c>
      <c r="D1160" t="s">
        <v>7</v>
      </c>
      <c r="E1160" s="2">
        <v>41624.503472222219</v>
      </c>
      <c r="F1160">
        <v>262.39999999999998</v>
      </c>
      <c r="G1160" s="2">
        <v>41624.576388888891</v>
      </c>
      <c r="H1160">
        <v>294</v>
      </c>
      <c r="I1160" s="19">
        <v>0.12039999999999999</v>
      </c>
      <c r="J1160">
        <v>-2225.23</v>
      </c>
      <c r="K1160" s="19">
        <v>-0.1416</v>
      </c>
      <c r="L1160">
        <v>59.875999999999998</v>
      </c>
      <c r="M1160">
        <v>15711.46</v>
      </c>
      <c r="N1160">
        <v>567401.57999999996</v>
      </c>
      <c r="O1160">
        <v>22</v>
      </c>
      <c r="P1160">
        <v>-101.15</v>
      </c>
      <c r="Q1160" s="19">
        <v>-0.1242</v>
      </c>
      <c r="R1160" s="19">
        <v>3.0099999999999998E-2</v>
      </c>
      <c r="S1160" t="s">
        <v>107</v>
      </c>
      <c r="T1160">
        <v>11367.55</v>
      </c>
      <c r="U1160">
        <v>11440.85</v>
      </c>
      <c r="BI1160" t="s">
        <v>1001</v>
      </c>
      <c r="BJ1160" s="2">
        <v>42249.385416666664</v>
      </c>
      <c r="BK1160">
        <v>1900150.13</v>
      </c>
    </row>
    <row r="1161" spans="1:63">
      <c r="A1161" s="43"/>
      <c r="C1161" t="s">
        <v>140</v>
      </c>
      <c r="D1161" t="s">
        <v>7</v>
      </c>
      <c r="E1161" s="2">
        <v>41624.576388888891</v>
      </c>
      <c r="F1161">
        <v>238.5</v>
      </c>
      <c r="G1161" s="2">
        <v>41624.631944444445</v>
      </c>
      <c r="H1161">
        <v>257</v>
      </c>
      <c r="I1161" s="19">
        <v>7.7600000000000002E-2</v>
      </c>
      <c r="J1161">
        <v>-1541.99</v>
      </c>
      <c r="K1161" s="19">
        <v>-9.8299999999999998E-2</v>
      </c>
      <c r="L1161">
        <v>65.742599999999996</v>
      </c>
      <c r="M1161">
        <v>15679.61</v>
      </c>
      <c r="N1161">
        <v>565859.59</v>
      </c>
      <c r="O1161">
        <v>17</v>
      </c>
      <c r="P1161">
        <v>-90.71</v>
      </c>
      <c r="Q1161" s="19">
        <v>-7.7600000000000002E-2</v>
      </c>
      <c r="R1161" s="19">
        <v>3.5400000000000001E-2</v>
      </c>
      <c r="S1161" t="s">
        <v>107</v>
      </c>
      <c r="T1161">
        <v>11416.6</v>
      </c>
      <c r="U1161">
        <v>11347.4</v>
      </c>
      <c r="BI1161" t="s">
        <v>1001</v>
      </c>
      <c r="BJ1161" s="2">
        <v>42250.385416666664</v>
      </c>
      <c r="BK1161">
        <v>1898932</v>
      </c>
    </row>
    <row r="1162" spans="1:63">
      <c r="A1162" s="43"/>
      <c r="C1162" t="s">
        <v>141</v>
      </c>
      <c r="D1162" t="s">
        <v>7</v>
      </c>
      <c r="E1162" s="2">
        <v>41624.631944444445</v>
      </c>
      <c r="F1162">
        <v>268</v>
      </c>
      <c r="G1162" s="2">
        <v>41625.395833333336</v>
      </c>
      <c r="H1162">
        <v>285.2</v>
      </c>
      <c r="I1162" s="19">
        <v>6.4199999999999993E-2</v>
      </c>
      <c r="J1162">
        <v>-1328.74</v>
      </c>
      <c r="K1162" s="19">
        <v>-8.48E-2</v>
      </c>
      <c r="L1162">
        <v>58.452370000000002</v>
      </c>
      <c r="M1162">
        <v>15665.24</v>
      </c>
      <c r="N1162">
        <v>564530.85</v>
      </c>
      <c r="O1162">
        <v>7</v>
      </c>
      <c r="P1162">
        <v>-189.82</v>
      </c>
      <c r="Q1162" s="19">
        <v>-6.4199999999999993E-2</v>
      </c>
      <c r="R1162" s="19">
        <v>1.9199999999999998E-2</v>
      </c>
      <c r="S1162" t="s">
        <v>107</v>
      </c>
      <c r="T1162">
        <v>11362.9</v>
      </c>
      <c r="U1162">
        <v>11424.5</v>
      </c>
      <c r="BI1162" t="s">
        <v>1001</v>
      </c>
      <c r="BJ1162" s="2">
        <v>42251.385416666664</v>
      </c>
      <c r="BK1162">
        <v>1896893.88</v>
      </c>
    </row>
    <row r="1163" spans="1:63">
      <c r="A1163" s="43"/>
      <c r="C1163" t="s">
        <v>140</v>
      </c>
      <c r="D1163" t="s">
        <v>7</v>
      </c>
      <c r="E1163" s="2">
        <v>41625.395833333336</v>
      </c>
      <c r="F1163">
        <v>234.3</v>
      </c>
      <c r="G1163" s="2">
        <v>41625.420138888891</v>
      </c>
      <c r="H1163">
        <v>259</v>
      </c>
      <c r="I1163" s="19">
        <v>0.10539999999999999</v>
      </c>
      <c r="J1163">
        <v>-1978.75</v>
      </c>
      <c r="K1163" s="19">
        <v>-0.1265</v>
      </c>
      <c r="L1163">
        <v>66.775180000000006</v>
      </c>
      <c r="M1163">
        <v>15645.43</v>
      </c>
      <c r="N1163">
        <v>562552.1</v>
      </c>
      <c r="O1163">
        <v>8</v>
      </c>
      <c r="P1163">
        <v>-247.34</v>
      </c>
      <c r="Q1163" s="19">
        <v>-0.10539999999999999</v>
      </c>
      <c r="R1163" s="19">
        <v>2.69E-2</v>
      </c>
      <c r="S1163" t="s">
        <v>107</v>
      </c>
      <c r="T1163">
        <v>11409</v>
      </c>
      <c r="U1163">
        <v>11355.95</v>
      </c>
      <c r="BI1163" t="s">
        <v>1001</v>
      </c>
      <c r="BJ1163" s="2">
        <v>42254.385416666664</v>
      </c>
      <c r="BK1163">
        <v>1893678.63</v>
      </c>
    </row>
    <row r="1164" spans="1:63">
      <c r="A1164" s="43"/>
      <c r="C1164" t="s">
        <v>141</v>
      </c>
      <c r="D1164" t="s">
        <v>7</v>
      </c>
      <c r="E1164" s="2">
        <v>41625.420138888891</v>
      </c>
      <c r="F1164">
        <v>267.75</v>
      </c>
      <c r="G1164" s="2">
        <v>41626.447916666664</v>
      </c>
      <c r="H1164">
        <v>188.15</v>
      </c>
      <c r="I1164" s="19">
        <v>-0.29730000000000001</v>
      </c>
      <c r="J1164">
        <v>4380.2299999999996</v>
      </c>
      <c r="K1164" s="19">
        <v>0.28029999999999999</v>
      </c>
      <c r="L1164">
        <v>58.371220000000001</v>
      </c>
      <c r="M1164">
        <v>15628.89</v>
      </c>
      <c r="N1164">
        <v>566932.34</v>
      </c>
      <c r="O1164">
        <v>83</v>
      </c>
      <c r="P1164">
        <v>52.77</v>
      </c>
      <c r="Q1164" s="19">
        <v>-9.1999999999999998E-3</v>
      </c>
      <c r="R1164" s="19">
        <v>0.42280000000000001</v>
      </c>
      <c r="S1164" t="s">
        <v>107</v>
      </c>
      <c r="T1164">
        <v>11363.75</v>
      </c>
      <c r="U1164">
        <v>11417.35</v>
      </c>
      <c r="BI1164" t="s">
        <v>1001</v>
      </c>
      <c r="BJ1164" s="2">
        <v>42255.385416666664</v>
      </c>
      <c r="BK1164">
        <v>1896967</v>
      </c>
    </row>
    <row r="1165" spans="1:63">
      <c r="A1165" s="43"/>
      <c r="C1165" t="s">
        <v>109</v>
      </c>
      <c r="D1165" t="s">
        <v>7</v>
      </c>
      <c r="E1165" s="2">
        <v>41626.447916666664</v>
      </c>
      <c r="F1165">
        <v>191.9</v>
      </c>
      <c r="G1165" s="2">
        <v>41626.569444444445</v>
      </c>
      <c r="H1165">
        <v>130.1</v>
      </c>
      <c r="I1165" s="19">
        <v>-0.32200000000000001</v>
      </c>
      <c r="J1165">
        <v>4782.95</v>
      </c>
      <c r="K1165" s="19">
        <v>0.30530000000000002</v>
      </c>
      <c r="L1165">
        <v>81.648219999999995</v>
      </c>
      <c r="M1165">
        <v>15668.29</v>
      </c>
      <c r="N1165">
        <v>571715.29</v>
      </c>
      <c r="O1165">
        <v>36</v>
      </c>
      <c r="P1165">
        <v>132.86000000000001</v>
      </c>
      <c r="Q1165" s="19">
        <v>-9.8000000000000004E-2</v>
      </c>
      <c r="R1165" s="19">
        <v>0.71260000000000001</v>
      </c>
      <c r="S1165" t="s">
        <v>107</v>
      </c>
      <c r="T1165">
        <v>11245</v>
      </c>
      <c r="U1165">
        <v>11117.45</v>
      </c>
      <c r="BI1165" t="s">
        <v>1001</v>
      </c>
      <c r="BJ1165" s="2">
        <v>42256.385416666664</v>
      </c>
      <c r="BK1165">
        <v>1899750</v>
      </c>
    </row>
    <row r="1166" spans="1:63">
      <c r="A1166" s="43"/>
      <c r="C1166" t="s">
        <v>141</v>
      </c>
      <c r="D1166" t="s">
        <v>7</v>
      </c>
      <c r="E1166" s="2">
        <v>41626.569444444445</v>
      </c>
      <c r="F1166">
        <v>226.8</v>
      </c>
      <c r="G1166" s="2">
        <v>41627.385416666664</v>
      </c>
      <c r="H1166">
        <v>138.94999999999999</v>
      </c>
      <c r="I1166" s="19">
        <v>-0.38729999999999998</v>
      </c>
      <c r="J1166">
        <v>5835.43</v>
      </c>
      <c r="K1166" s="19">
        <v>0.37119999999999997</v>
      </c>
      <c r="L1166">
        <v>69.310519999999997</v>
      </c>
      <c r="M1166">
        <v>15719.63</v>
      </c>
      <c r="N1166">
        <v>577550.72</v>
      </c>
      <c r="O1166">
        <v>22</v>
      </c>
      <c r="P1166">
        <v>265.25</v>
      </c>
      <c r="Q1166" s="19">
        <v>-0.1237</v>
      </c>
      <c r="R1166" s="19">
        <v>0.38729999999999998</v>
      </c>
      <c r="S1166" t="s">
        <v>107</v>
      </c>
      <c r="T1166">
        <v>11359.05</v>
      </c>
      <c r="U1166">
        <v>11572.3</v>
      </c>
      <c r="BI1166" t="s">
        <v>1001</v>
      </c>
      <c r="BJ1166" s="2">
        <v>42257.385416666664</v>
      </c>
      <c r="BK1166">
        <v>1907857.5</v>
      </c>
    </row>
    <row r="1167" spans="1:63">
      <c r="A1167" s="43"/>
      <c r="C1167" t="s">
        <v>137</v>
      </c>
      <c r="D1167" t="s">
        <v>7</v>
      </c>
      <c r="E1167" s="2">
        <v>41627.385416666664</v>
      </c>
      <c r="F1167">
        <v>153.4</v>
      </c>
      <c r="G1167" s="2">
        <v>41627.388888888891</v>
      </c>
      <c r="H1167">
        <v>164.4</v>
      </c>
      <c r="I1167" s="19">
        <v>7.17E-2</v>
      </c>
      <c r="J1167">
        <v>-1450.55</v>
      </c>
      <c r="K1167" s="19">
        <v>-9.2399999999999996E-2</v>
      </c>
      <c r="L1167">
        <v>102.31010000000001</v>
      </c>
      <c r="M1167">
        <v>15694.37</v>
      </c>
      <c r="N1167">
        <v>576100.16</v>
      </c>
      <c r="O1167">
        <v>2</v>
      </c>
      <c r="P1167">
        <v>-725.28</v>
      </c>
      <c r="Q1167" s="19">
        <v>-0.12970000000000001</v>
      </c>
      <c r="R1167" s="19">
        <v>0.33510000000000001</v>
      </c>
      <c r="S1167" t="s">
        <v>107</v>
      </c>
      <c r="T1167">
        <v>11302.05</v>
      </c>
      <c r="U1167">
        <v>11286.1</v>
      </c>
      <c r="BI1167" t="s">
        <v>1001</v>
      </c>
      <c r="BJ1167" s="2">
        <v>42258.385416666664</v>
      </c>
      <c r="BK1167">
        <v>1899373</v>
      </c>
    </row>
    <row r="1168" spans="1:63">
      <c r="A1168" s="43"/>
      <c r="C1168" t="s">
        <v>138</v>
      </c>
      <c r="D1168" t="s">
        <v>7</v>
      </c>
      <c r="E1168" s="2">
        <v>41627.388888888891</v>
      </c>
      <c r="F1168">
        <v>185</v>
      </c>
      <c r="G1168" s="2">
        <v>41628.402777777781</v>
      </c>
      <c r="H1168">
        <v>82.95</v>
      </c>
      <c r="I1168" s="19">
        <v>-0.55159999999999998</v>
      </c>
      <c r="J1168">
        <v>8471.94</v>
      </c>
      <c r="K1168" s="19">
        <v>0.53710000000000002</v>
      </c>
      <c r="L1168">
        <v>85.256039999999999</v>
      </c>
      <c r="M1168">
        <v>15772.37</v>
      </c>
      <c r="N1168">
        <v>584572.1</v>
      </c>
      <c r="O1168">
        <v>79</v>
      </c>
      <c r="P1168">
        <v>107.24</v>
      </c>
      <c r="Q1168" s="19">
        <v>-6.3E-2</v>
      </c>
      <c r="R1168" s="19">
        <v>0.65649999999999997</v>
      </c>
      <c r="S1168" t="s">
        <v>107</v>
      </c>
      <c r="T1168">
        <v>11284</v>
      </c>
      <c r="U1168">
        <v>11496.8</v>
      </c>
      <c r="BI1168" t="s">
        <v>1001</v>
      </c>
      <c r="BJ1168" s="2">
        <v>42261.385416666664</v>
      </c>
      <c r="BK1168">
        <v>1899369.75</v>
      </c>
    </row>
    <row r="1169" spans="1:63">
      <c r="A1169" s="43"/>
      <c r="C1169" t="s">
        <v>109</v>
      </c>
      <c r="D1169" t="s">
        <v>7</v>
      </c>
      <c r="E1169" s="2">
        <v>41628.402777777781</v>
      </c>
      <c r="F1169">
        <v>143.85</v>
      </c>
      <c r="G1169" s="2">
        <v>41631.631944444445</v>
      </c>
      <c r="H1169">
        <v>21.5</v>
      </c>
      <c r="I1169" s="19">
        <v>-0.85050000000000003</v>
      </c>
      <c r="J1169">
        <v>13299.12</v>
      </c>
      <c r="K1169" s="19">
        <v>0.83899999999999997</v>
      </c>
      <c r="L1169">
        <v>110.1865</v>
      </c>
      <c r="M1169">
        <v>15850.33</v>
      </c>
      <c r="N1169">
        <v>597871.22</v>
      </c>
      <c r="O1169">
        <v>141</v>
      </c>
      <c r="P1169">
        <v>94.32</v>
      </c>
      <c r="Q1169" s="19">
        <v>-0.17030000000000001</v>
      </c>
      <c r="R1169" s="19">
        <v>0.90480000000000005</v>
      </c>
      <c r="S1169" t="s">
        <v>107</v>
      </c>
      <c r="T1169">
        <v>11158.2</v>
      </c>
      <c r="U1169">
        <v>11040.15</v>
      </c>
      <c r="BI1169" t="s">
        <v>1001</v>
      </c>
      <c r="BJ1169" s="2">
        <v>42262.385416666664</v>
      </c>
      <c r="BK1169">
        <v>1892777.88</v>
      </c>
    </row>
    <row r="1170" spans="1:63">
      <c r="A1170" s="43"/>
      <c r="C1170" t="s">
        <v>141</v>
      </c>
      <c r="D1170" t="s">
        <v>7</v>
      </c>
      <c r="E1170" s="2">
        <v>41631.631944444445</v>
      </c>
      <c r="F1170">
        <v>98</v>
      </c>
      <c r="G1170" s="2">
        <v>41632.479166666664</v>
      </c>
      <c r="H1170">
        <v>78.599999999999994</v>
      </c>
      <c r="I1170" s="19">
        <v>-0.19800000000000001</v>
      </c>
      <c r="J1170">
        <v>2875.28</v>
      </c>
      <c r="K1170" s="19">
        <v>0.1799</v>
      </c>
      <c r="L1170">
        <v>163.0532</v>
      </c>
      <c r="M1170">
        <v>15979.21</v>
      </c>
      <c r="N1170">
        <v>600746.5</v>
      </c>
      <c r="O1170">
        <v>31</v>
      </c>
      <c r="P1170">
        <v>92.75</v>
      </c>
      <c r="Q1170" s="19">
        <v>-0.15820000000000001</v>
      </c>
      <c r="R1170" s="19">
        <v>0.61219999999999997</v>
      </c>
      <c r="S1170" t="s">
        <v>107</v>
      </c>
      <c r="T1170">
        <v>11374.45</v>
      </c>
      <c r="U1170">
        <v>11453.45</v>
      </c>
      <c r="BI1170" t="s">
        <v>1001</v>
      </c>
      <c r="BJ1170" s="2">
        <v>42263.385416666664</v>
      </c>
      <c r="BK1170">
        <v>1892542.5</v>
      </c>
    </row>
    <row r="1171" spans="1:63">
      <c r="A1171" s="43"/>
      <c r="C1171" t="s">
        <v>140</v>
      </c>
      <c r="D1171" t="s">
        <v>7</v>
      </c>
      <c r="E1171" s="2">
        <v>41632.479166666664</v>
      </c>
      <c r="F1171">
        <v>82.05</v>
      </c>
      <c r="G1171" s="2">
        <v>41632.552083333336</v>
      </c>
      <c r="H1171">
        <v>87</v>
      </c>
      <c r="I1171" s="19">
        <v>6.0299999999999999E-2</v>
      </c>
      <c r="J1171">
        <v>-1297.31</v>
      </c>
      <c r="K1171" s="19">
        <v>-8.09E-2</v>
      </c>
      <c r="L1171">
        <v>195.364</v>
      </c>
      <c r="M1171">
        <v>16029.62</v>
      </c>
      <c r="N1171">
        <v>599449.18999999994</v>
      </c>
      <c r="O1171">
        <v>22</v>
      </c>
      <c r="P1171">
        <v>-58.97</v>
      </c>
      <c r="Q1171" s="19">
        <v>-0.17</v>
      </c>
      <c r="R1171" s="19">
        <v>0.22059999999999999</v>
      </c>
      <c r="S1171" t="s">
        <v>107</v>
      </c>
      <c r="T1171">
        <v>11380.1</v>
      </c>
      <c r="U1171">
        <v>11287.3</v>
      </c>
      <c r="BI1171" t="s">
        <v>1001</v>
      </c>
      <c r="BJ1171" s="2">
        <v>42265.385416666664</v>
      </c>
      <c r="BK1171">
        <v>1904675.63</v>
      </c>
    </row>
    <row r="1172" spans="1:63">
      <c r="A1172" s="43"/>
      <c r="C1172" t="s">
        <v>138</v>
      </c>
      <c r="D1172" t="s">
        <v>7</v>
      </c>
      <c r="E1172" s="2">
        <v>41632.552083333336</v>
      </c>
      <c r="F1172">
        <v>107.1</v>
      </c>
      <c r="G1172" s="2">
        <v>41632.590277777781</v>
      </c>
      <c r="H1172">
        <v>134.94999999999999</v>
      </c>
      <c r="I1172" s="19">
        <v>0.26</v>
      </c>
      <c r="J1172">
        <v>-4518.42</v>
      </c>
      <c r="K1172" s="19">
        <v>-0.28260000000000002</v>
      </c>
      <c r="L1172">
        <v>149.268</v>
      </c>
      <c r="M1172">
        <v>15986.6</v>
      </c>
      <c r="N1172">
        <v>594930.77</v>
      </c>
      <c r="O1172">
        <v>12</v>
      </c>
      <c r="P1172">
        <v>-376.53</v>
      </c>
      <c r="Q1172" s="19">
        <v>-0.26</v>
      </c>
      <c r="R1172" s="19">
        <v>0.18490000000000001</v>
      </c>
      <c r="S1172" t="s">
        <v>107</v>
      </c>
      <c r="T1172">
        <v>11337.9</v>
      </c>
      <c r="U1172">
        <v>11405</v>
      </c>
      <c r="BI1172" t="s">
        <v>1001</v>
      </c>
      <c r="BJ1172" s="2">
        <v>42268.385416666664</v>
      </c>
      <c r="BK1172">
        <v>1909501.75</v>
      </c>
    </row>
    <row r="1173" spans="1:63">
      <c r="A1173" s="43"/>
      <c r="C1173" t="s">
        <v>140</v>
      </c>
      <c r="D1173" t="s">
        <v>7</v>
      </c>
      <c r="E1173" s="2">
        <v>41632.590277777781</v>
      </c>
      <c r="F1173">
        <v>71.099999999999994</v>
      </c>
      <c r="G1173" s="2">
        <v>41632.628472222219</v>
      </c>
      <c r="H1173">
        <v>92.9</v>
      </c>
      <c r="I1173" s="19">
        <v>0.30659999999999998</v>
      </c>
      <c r="J1173">
        <v>-5265.54</v>
      </c>
      <c r="K1173" s="19">
        <v>-0.32969999999999999</v>
      </c>
      <c r="L1173">
        <v>224.63919999999999</v>
      </c>
      <c r="M1173">
        <v>15971.85</v>
      </c>
      <c r="N1173">
        <v>589665.23</v>
      </c>
      <c r="O1173">
        <v>12</v>
      </c>
      <c r="P1173">
        <v>-438.8</v>
      </c>
      <c r="Q1173" s="19">
        <v>-0.33539999999999998</v>
      </c>
      <c r="R1173" s="19">
        <v>0.1048</v>
      </c>
      <c r="S1173" t="s">
        <v>107</v>
      </c>
      <c r="T1173">
        <v>11379.15</v>
      </c>
      <c r="U1173">
        <v>11314.9</v>
      </c>
      <c r="BI1173" t="s">
        <v>1001</v>
      </c>
      <c r="BJ1173" s="2">
        <v>42269.385416666664</v>
      </c>
      <c r="BK1173">
        <v>1926972.5</v>
      </c>
    </row>
    <row r="1174" spans="1:63">
      <c r="A1174" s="43"/>
      <c r="C1174" t="s">
        <v>138</v>
      </c>
      <c r="D1174" t="s">
        <v>7</v>
      </c>
      <c r="E1174" s="2">
        <v>41632.628472222219</v>
      </c>
      <c r="F1174">
        <v>92</v>
      </c>
      <c r="G1174" s="2">
        <v>41634.40625</v>
      </c>
      <c r="H1174">
        <v>105</v>
      </c>
      <c r="I1174" s="19">
        <v>0.14130000000000001</v>
      </c>
      <c r="J1174">
        <v>-2590.3200000000002</v>
      </c>
      <c r="K1174" s="19">
        <v>-0.16270000000000001</v>
      </c>
      <c r="L1174">
        <v>173.03380000000001</v>
      </c>
      <c r="M1174">
        <v>15919.11</v>
      </c>
      <c r="N1174">
        <v>587074.91</v>
      </c>
      <c r="O1174">
        <v>11</v>
      </c>
      <c r="P1174">
        <v>-235.48</v>
      </c>
      <c r="Q1174" s="19">
        <v>-0.1522</v>
      </c>
      <c r="R1174" s="19">
        <v>0.32169999999999999</v>
      </c>
      <c r="S1174" t="s">
        <v>107</v>
      </c>
      <c r="T1174">
        <v>11320.5</v>
      </c>
      <c r="U1174">
        <v>11387.95</v>
      </c>
      <c r="BI1174" t="s">
        <v>1001</v>
      </c>
      <c r="BJ1174" s="2">
        <v>42270.385416666664</v>
      </c>
      <c r="BK1174">
        <v>1939428.5</v>
      </c>
    </row>
    <row r="1175" spans="1:63">
      <c r="A1175" s="43"/>
      <c r="C1175" t="s">
        <v>140</v>
      </c>
      <c r="D1175" t="s">
        <v>7</v>
      </c>
      <c r="E1175" s="2">
        <v>41634.40625</v>
      </c>
      <c r="F1175">
        <v>62.65</v>
      </c>
      <c r="G1175" s="2">
        <v>41634.479166666664</v>
      </c>
      <c r="H1175">
        <v>76.349999999999994</v>
      </c>
      <c r="I1175" s="19">
        <v>0.21870000000000001</v>
      </c>
      <c r="J1175">
        <v>-3830.19</v>
      </c>
      <c r="K1175" s="19">
        <v>-0.2409</v>
      </c>
      <c r="L1175">
        <v>253.82329999999999</v>
      </c>
      <c r="M1175">
        <v>15902.03</v>
      </c>
      <c r="N1175">
        <v>583244.72</v>
      </c>
      <c r="O1175">
        <v>22</v>
      </c>
      <c r="P1175">
        <v>-174.1</v>
      </c>
      <c r="Q1175" s="19">
        <v>-0.22750000000000001</v>
      </c>
      <c r="R1175" s="19">
        <v>5.8299999999999998E-2</v>
      </c>
      <c r="S1175" t="s">
        <v>107</v>
      </c>
      <c r="T1175">
        <v>11372.85</v>
      </c>
      <c r="U1175">
        <v>11315.2</v>
      </c>
      <c r="BI1175" t="s">
        <v>1001</v>
      </c>
      <c r="BJ1175" s="2">
        <v>42271.385416666664</v>
      </c>
      <c r="BK1175">
        <v>1946033.88</v>
      </c>
    </row>
    <row r="1176" spans="1:63">
      <c r="A1176" s="43"/>
      <c r="C1176" t="s">
        <v>138</v>
      </c>
      <c r="D1176" t="s">
        <v>7</v>
      </c>
      <c r="E1176" s="2">
        <v>41634.479166666664</v>
      </c>
      <c r="F1176">
        <v>70.95</v>
      </c>
      <c r="G1176" s="2">
        <v>41634.53125</v>
      </c>
      <c r="H1176">
        <v>87.5</v>
      </c>
      <c r="I1176" s="19">
        <v>0.23330000000000001</v>
      </c>
      <c r="J1176">
        <v>-4049.72</v>
      </c>
      <c r="K1176" s="19">
        <v>-0.25559999999999999</v>
      </c>
      <c r="L1176">
        <v>223.31559999999999</v>
      </c>
      <c r="M1176">
        <v>15844.24</v>
      </c>
      <c r="N1176">
        <v>579195</v>
      </c>
      <c r="O1176">
        <v>16</v>
      </c>
      <c r="P1176">
        <v>-253.11</v>
      </c>
      <c r="Q1176" s="19">
        <v>-0.33539999999999998</v>
      </c>
      <c r="R1176" s="19">
        <v>6.9800000000000001E-2</v>
      </c>
      <c r="S1176" t="s">
        <v>107</v>
      </c>
      <c r="T1176">
        <v>11340.85</v>
      </c>
      <c r="U1176">
        <v>11378.4</v>
      </c>
      <c r="BI1176" t="s">
        <v>1001</v>
      </c>
      <c r="BJ1176" s="2">
        <v>42275.385416666664</v>
      </c>
      <c r="BK1176">
        <v>1946728.25</v>
      </c>
    </row>
    <row r="1177" spans="1:63">
      <c r="A1177" s="43"/>
      <c r="C1177" t="s">
        <v>140</v>
      </c>
      <c r="D1177" t="s">
        <v>7</v>
      </c>
      <c r="E1177" s="2">
        <v>41634.53125</v>
      </c>
      <c r="F1177">
        <v>55.8</v>
      </c>
      <c r="G1177" s="2">
        <v>41634.628472222219</v>
      </c>
      <c r="H1177">
        <v>38</v>
      </c>
      <c r="I1177" s="19">
        <v>-0.31900000000000001</v>
      </c>
      <c r="J1177">
        <v>4775.45</v>
      </c>
      <c r="K1177" s="19">
        <v>0.30220000000000002</v>
      </c>
      <c r="L1177">
        <v>283.2079</v>
      </c>
      <c r="M1177">
        <v>15803</v>
      </c>
      <c r="N1177">
        <v>583970.44999999995</v>
      </c>
      <c r="O1177">
        <v>29</v>
      </c>
      <c r="P1177">
        <v>164.67</v>
      </c>
      <c r="Q1177" s="19">
        <v>-0.19889999999999999</v>
      </c>
      <c r="R1177" s="19">
        <v>0.9113</v>
      </c>
      <c r="S1177" t="s">
        <v>107</v>
      </c>
      <c r="T1177">
        <v>11365.15</v>
      </c>
      <c r="U1177">
        <v>11332.65</v>
      </c>
      <c r="BI1177" t="s">
        <v>1001</v>
      </c>
      <c r="BJ1177" s="2">
        <v>42276.385416666664</v>
      </c>
      <c r="BK1177">
        <v>1951299</v>
      </c>
    </row>
    <row r="1178" spans="1:63">
      <c r="A1178" s="43"/>
      <c r="C1178" t="s">
        <v>141</v>
      </c>
      <c r="D1178" t="s">
        <v>7</v>
      </c>
      <c r="E1178" s="2">
        <v>41634.628472222219</v>
      </c>
      <c r="F1178">
        <v>1.2</v>
      </c>
      <c r="G1178" s="2">
        <v>41634.638888888891</v>
      </c>
      <c r="H1178">
        <v>0.1</v>
      </c>
      <c r="I1178" s="19">
        <v>-0.91669999999999996</v>
      </c>
      <c r="J1178">
        <v>913.28</v>
      </c>
      <c r="K1178" s="19">
        <v>0.90580000000000005</v>
      </c>
      <c r="L1178">
        <v>840.18409999999994</v>
      </c>
      <c r="M1178">
        <v>1008.22</v>
      </c>
      <c r="N1178">
        <v>584883.73</v>
      </c>
      <c r="O1178">
        <v>4</v>
      </c>
      <c r="P1178">
        <v>228.32</v>
      </c>
      <c r="Q1178" s="19">
        <v>-3.0832999999999999</v>
      </c>
      <c r="R1178" s="19">
        <v>0.91669999999999996</v>
      </c>
      <c r="S1178" t="s">
        <v>107</v>
      </c>
      <c r="T1178">
        <v>11359.7</v>
      </c>
      <c r="U1178">
        <v>11426.45</v>
      </c>
      <c r="BI1178" t="s">
        <v>1001</v>
      </c>
      <c r="BJ1178" s="2">
        <v>42277.385416666664</v>
      </c>
      <c r="BK1178">
        <v>1950048.25</v>
      </c>
    </row>
    <row r="1179" spans="1:63">
      <c r="A1179" s="43"/>
      <c r="C1179" t="s">
        <v>140</v>
      </c>
      <c r="D1179" t="s">
        <v>7</v>
      </c>
      <c r="E1179" s="2">
        <v>41635.385416666664</v>
      </c>
      <c r="F1179">
        <v>257</v>
      </c>
      <c r="G1179" s="2">
        <v>41635.583333333336</v>
      </c>
      <c r="H1179">
        <v>251</v>
      </c>
      <c r="I1179" s="19">
        <v>-2.3300000000000001E-2</v>
      </c>
      <c r="J1179">
        <v>56.74</v>
      </c>
      <c r="K1179" s="19">
        <v>3.5999999999999999E-3</v>
      </c>
      <c r="L1179">
        <v>61.66863</v>
      </c>
      <c r="M1179">
        <v>15848.84</v>
      </c>
      <c r="N1179">
        <v>584940.47</v>
      </c>
      <c r="O1179">
        <v>58</v>
      </c>
      <c r="P1179">
        <v>0.98</v>
      </c>
      <c r="Q1179" s="19">
        <v>-1.5599999999999999E-2</v>
      </c>
      <c r="R1179" s="19">
        <v>1</v>
      </c>
      <c r="S1179" t="s">
        <v>107</v>
      </c>
      <c r="T1179">
        <v>11446.05</v>
      </c>
      <c r="U1179">
        <v>11346.45</v>
      </c>
      <c r="BI1179" t="s">
        <v>1001</v>
      </c>
      <c r="BJ1179" s="2">
        <v>42278.385416666664</v>
      </c>
      <c r="BK1179">
        <v>1944481.38</v>
      </c>
    </row>
    <row r="1180" spans="1:63">
      <c r="A1180" s="43"/>
      <c r="C1180" t="s">
        <v>141</v>
      </c>
      <c r="D1180" t="s">
        <v>7</v>
      </c>
      <c r="E1180" s="2">
        <v>41635.583333333336</v>
      </c>
      <c r="F1180">
        <v>400</v>
      </c>
      <c r="G1180" s="2">
        <v>41638.385416666664</v>
      </c>
      <c r="H1180">
        <v>420.25</v>
      </c>
      <c r="I1180" s="19">
        <v>5.0599999999999999E-2</v>
      </c>
      <c r="J1180">
        <v>-1127.72</v>
      </c>
      <c r="K1180" s="19">
        <v>-7.1099999999999997E-2</v>
      </c>
      <c r="L1180">
        <v>39.635190000000001</v>
      </c>
      <c r="M1180">
        <v>15854.08</v>
      </c>
      <c r="N1180">
        <v>583812.75</v>
      </c>
      <c r="O1180">
        <v>18</v>
      </c>
      <c r="P1180">
        <v>-62.65</v>
      </c>
      <c r="Q1180" s="19">
        <v>-6.25E-2</v>
      </c>
      <c r="R1180" s="19">
        <v>0</v>
      </c>
      <c r="S1180" t="s">
        <v>107</v>
      </c>
      <c r="T1180">
        <v>11449.3</v>
      </c>
      <c r="U1180">
        <v>11514.45</v>
      </c>
      <c r="BI1180" t="s">
        <v>1001</v>
      </c>
      <c r="BJ1180" s="2">
        <v>42282.385416666664</v>
      </c>
      <c r="BK1180">
        <v>1946652.88</v>
      </c>
    </row>
    <row r="1181" spans="1:63">
      <c r="A1181" s="43"/>
      <c r="C1181" t="s">
        <v>186</v>
      </c>
      <c r="D1181" t="s">
        <v>7</v>
      </c>
      <c r="E1181" s="2">
        <v>41638.385416666664</v>
      </c>
      <c r="F1181">
        <v>262.10000000000002</v>
      </c>
      <c r="G1181" s="2">
        <v>41638.399305555555</v>
      </c>
      <c r="H1181">
        <v>309.8</v>
      </c>
      <c r="I1181" s="19">
        <v>0.182</v>
      </c>
      <c r="J1181">
        <v>-3228.99</v>
      </c>
      <c r="K1181" s="19">
        <v>-0.20380000000000001</v>
      </c>
      <c r="L1181">
        <v>60.446510000000004</v>
      </c>
      <c r="M1181">
        <v>15843.03</v>
      </c>
      <c r="N1181">
        <v>580583.76</v>
      </c>
      <c r="O1181">
        <v>5</v>
      </c>
      <c r="P1181">
        <v>-645.79999999999995</v>
      </c>
      <c r="Q1181" s="19">
        <v>-0.182</v>
      </c>
      <c r="R1181" s="19">
        <v>8.0299999999999996E-2</v>
      </c>
      <c r="S1181" t="s">
        <v>107</v>
      </c>
      <c r="T1181">
        <v>11515.2</v>
      </c>
      <c r="U1181">
        <v>11432.5</v>
      </c>
      <c r="BI1181" t="s">
        <v>1001</v>
      </c>
      <c r="BJ1181" s="2">
        <v>42283.385416666664</v>
      </c>
      <c r="BK1181">
        <v>1941854</v>
      </c>
    </row>
    <row r="1182" spans="1:63">
      <c r="A1182" s="43"/>
      <c r="C1182" t="s">
        <v>141</v>
      </c>
      <c r="D1182" t="s">
        <v>7</v>
      </c>
      <c r="E1182" s="2">
        <v>41638.399305555555</v>
      </c>
      <c r="F1182">
        <v>379.1</v>
      </c>
      <c r="G1182" s="2">
        <v>41639.385416666664</v>
      </c>
      <c r="H1182">
        <v>347.15</v>
      </c>
      <c r="I1182" s="19">
        <v>-8.43E-2</v>
      </c>
      <c r="J1182">
        <v>1030.9100000000001</v>
      </c>
      <c r="K1182" s="19">
        <v>6.5100000000000005E-2</v>
      </c>
      <c r="L1182">
        <v>41.758360000000003</v>
      </c>
      <c r="M1182">
        <v>15830.59</v>
      </c>
      <c r="N1182">
        <v>581614.67000000004</v>
      </c>
      <c r="O1182">
        <v>71</v>
      </c>
      <c r="P1182">
        <v>14.52</v>
      </c>
      <c r="Q1182" s="19">
        <v>-0.129</v>
      </c>
      <c r="R1182" s="19">
        <v>0.1033</v>
      </c>
      <c r="S1182" t="s">
        <v>107</v>
      </c>
      <c r="T1182">
        <v>11419.8</v>
      </c>
      <c r="U1182">
        <v>11552.4</v>
      </c>
      <c r="BI1182" t="s">
        <v>1001</v>
      </c>
      <c r="BJ1182" s="2">
        <v>42284.385416666664</v>
      </c>
      <c r="BK1182">
        <v>1930271.5</v>
      </c>
    </row>
    <row r="1183" spans="1:63">
      <c r="A1183" s="43"/>
      <c r="C1183" t="s">
        <v>140</v>
      </c>
      <c r="D1183" t="s">
        <v>7</v>
      </c>
      <c r="E1183" s="2">
        <v>41639.385416666664</v>
      </c>
      <c r="F1183">
        <v>270.05</v>
      </c>
      <c r="G1183" s="2">
        <v>41639.395833333336</v>
      </c>
      <c r="H1183">
        <v>292.85000000000002</v>
      </c>
      <c r="I1183" s="19">
        <v>8.4400000000000003E-2</v>
      </c>
      <c r="J1183">
        <v>-1664.84</v>
      </c>
      <c r="K1183" s="19">
        <v>-0.1053</v>
      </c>
      <c r="L1183">
        <v>58.56147</v>
      </c>
      <c r="M1183">
        <v>15814.52</v>
      </c>
      <c r="N1183">
        <v>579949.81999999995</v>
      </c>
      <c r="O1183">
        <v>4</v>
      </c>
      <c r="P1183">
        <v>-416.21</v>
      </c>
      <c r="Q1183" s="19">
        <v>-8.4400000000000003E-2</v>
      </c>
      <c r="R1183" s="19">
        <v>1.8700000000000001E-2</v>
      </c>
      <c r="S1183" t="s">
        <v>107</v>
      </c>
      <c r="T1183">
        <v>11383.95</v>
      </c>
      <c r="U1183">
        <v>11355.05</v>
      </c>
      <c r="BI1183" t="s">
        <v>1001</v>
      </c>
      <c r="BJ1183" s="2">
        <v>42285.385416666664</v>
      </c>
      <c r="BK1183">
        <v>1930435.25</v>
      </c>
    </row>
    <row r="1184" spans="1:63">
      <c r="A1184" s="43"/>
      <c r="C1184" t="s">
        <v>138</v>
      </c>
      <c r="D1184" t="s">
        <v>7</v>
      </c>
      <c r="E1184" s="2">
        <v>41639.395833333336</v>
      </c>
      <c r="F1184">
        <v>381</v>
      </c>
      <c r="G1184" s="2">
        <v>41639.548611111109</v>
      </c>
      <c r="H1184">
        <v>390</v>
      </c>
      <c r="I1184" s="19">
        <v>2.3599999999999999E-2</v>
      </c>
      <c r="J1184">
        <v>-693.4</v>
      </c>
      <c r="K1184" s="19">
        <v>-4.3900000000000002E-2</v>
      </c>
      <c r="L1184">
        <v>41.49606</v>
      </c>
      <c r="M1184">
        <v>15810</v>
      </c>
      <c r="N1184">
        <v>579256.42000000004</v>
      </c>
      <c r="O1184">
        <v>45</v>
      </c>
      <c r="P1184">
        <v>-15.41</v>
      </c>
      <c r="Q1184" s="19">
        <v>-8.4000000000000005E-2</v>
      </c>
      <c r="R1184" s="19">
        <v>3.9399999999999998E-2</v>
      </c>
      <c r="S1184" t="s">
        <v>107</v>
      </c>
      <c r="T1184">
        <v>11342.25</v>
      </c>
      <c r="U1184">
        <v>11427.85</v>
      </c>
      <c r="BI1184" t="s">
        <v>1001</v>
      </c>
      <c r="BJ1184" s="2">
        <v>42286.385416666664</v>
      </c>
      <c r="BK1184">
        <v>1932850.75</v>
      </c>
    </row>
    <row r="1185" spans="1:63">
      <c r="A1185" s="43"/>
      <c r="C1185" t="s">
        <v>140</v>
      </c>
      <c r="D1185" t="s">
        <v>7</v>
      </c>
      <c r="E1185" s="2">
        <v>41639.548611111109</v>
      </c>
      <c r="F1185">
        <v>286.10000000000002</v>
      </c>
      <c r="G1185" s="2">
        <v>41640.479166666664</v>
      </c>
      <c r="H1185">
        <v>262</v>
      </c>
      <c r="I1185" s="19">
        <v>-8.4199999999999997E-2</v>
      </c>
      <c r="J1185">
        <v>1028.03</v>
      </c>
      <c r="K1185" s="19">
        <v>6.5100000000000005E-2</v>
      </c>
      <c r="L1185">
        <v>55.213810000000002</v>
      </c>
      <c r="M1185">
        <v>15796.67</v>
      </c>
      <c r="N1185">
        <v>580284.44999999995</v>
      </c>
      <c r="O1185">
        <v>55</v>
      </c>
      <c r="P1185">
        <v>18.690000000000001</v>
      </c>
      <c r="Q1185" s="19">
        <v>-2.1499999999999998E-2</v>
      </c>
      <c r="R1185" s="19">
        <v>0.1091</v>
      </c>
      <c r="S1185" t="s">
        <v>107</v>
      </c>
      <c r="T1185">
        <v>11360.5</v>
      </c>
      <c r="U1185">
        <v>11316.55</v>
      </c>
      <c r="BI1185" t="s">
        <v>1001</v>
      </c>
      <c r="BJ1185" s="2">
        <v>42289.385416666664</v>
      </c>
      <c r="BK1185">
        <v>1937317.5</v>
      </c>
    </row>
    <row r="1186" spans="1:63">
      <c r="A1186" s="43"/>
      <c r="C1186" t="s">
        <v>141</v>
      </c>
      <c r="D1186" t="s">
        <v>7</v>
      </c>
      <c r="E1186" s="2">
        <v>41640.479166666664</v>
      </c>
      <c r="F1186">
        <v>345</v>
      </c>
      <c r="G1186" s="2">
        <v>41640.614583333336</v>
      </c>
      <c r="H1186">
        <v>328</v>
      </c>
      <c r="I1186" s="19">
        <v>-4.9299999999999997E-2</v>
      </c>
      <c r="J1186">
        <v>470.46</v>
      </c>
      <c r="K1186" s="19">
        <v>2.98E-2</v>
      </c>
      <c r="L1186">
        <v>45.809629999999999</v>
      </c>
      <c r="M1186">
        <v>15804.32</v>
      </c>
      <c r="N1186">
        <v>580754.91</v>
      </c>
      <c r="O1186">
        <v>40</v>
      </c>
      <c r="P1186">
        <v>11.76</v>
      </c>
      <c r="Q1186" s="19">
        <v>-1.1599999999999999E-2</v>
      </c>
      <c r="R1186" s="19">
        <v>5.8000000000000003E-2</v>
      </c>
      <c r="S1186" t="s">
        <v>107</v>
      </c>
      <c r="T1186">
        <v>11381.15</v>
      </c>
      <c r="U1186">
        <v>11432.55</v>
      </c>
      <c r="BI1186" t="s">
        <v>1001</v>
      </c>
      <c r="BJ1186" s="2">
        <v>42290.385416666664</v>
      </c>
      <c r="BK1186">
        <v>1932703.75</v>
      </c>
    </row>
    <row r="1187" spans="1:63">
      <c r="A1187" s="43"/>
      <c r="C1187" t="s">
        <v>140</v>
      </c>
      <c r="D1187" t="s">
        <v>7</v>
      </c>
      <c r="E1187" s="2">
        <v>41640.614583333336</v>
      </c>
      <c r="F1187">
        <v>260.45</v>
      </c>
      <c r="G1187" s="2">
        <v>41641.572916666664</v>
      </c>
      <c r="H1187">
        <v>233.4</v>
      </c>
      <c r="I1187" s="19">
        <v>-0.10390000000000001</v>
      </c>
      <c r="J1187">
        <v>1341.61</v>
      </c>
      <c r="K1187" s="19">
        <v>8.4900000000000003E-2</v>
      </c>
      <c r="L1187">
        <v>60.67456</v>
      </c>
      <c r="M1187">
        <v>15802.69</v>
      </c>
      <c r="N1187">
        <v>582096.52</v>
      </c>
      <c r="O1187">
        <v>63</v>
      </c>
      <c r="P1187">
        <v>21.3</v>
      </c>
      <c r="Q1187" s="19">
        <v>-1.38E-2</v>
      </c>
      <c r="R1187" s="19">
        <v>0.28179999999999999</v>
      </c>
      <c r="S1187" t="s">
        <v>107</v>
      </c>
      <c r="T1187">
        <v>11382.3</v>
      </c>
      <c r="U1187">
        <v>11365</v>
      </c>
      <c r="BI1187" t="s">
        <v>1001</v>
      </c>
      <c r="BJ1187" s="2">
        <v>42291.385416666664</v>
      </c>
      <c r="BK1187">
        <v>1925016.75</v>
      </c>
    </row>
    <row r="1188" spans="1:63">
      <c r="A1188" s="43"/>
      <c r="C1188" t="s">
        <v>136</v>
      </c>
      <c r="D1188" t="s">
        <v>7</v>
      </c>
      <c r="E1188" s="2">
        <v>41641.572916666664</v>
      </c>
      <c r="F1188">
        <v>335</v>
      </c>
      <c r="G1188" s="2">
        <v>41642.586805555555</v>
      </c>
      <c r="H1188">
        <v>204.9</v>
      </c>
      <c r="I1188" s="19">
        <v>-0.38840000000000002</v>
      </c>
      <c r="J1188">
        <v>5893.88</v>
      </c>
      <c r="K1188" s="19">
        <v>0.37219999999999998</v>
      </c>
      <c r="L1188">
        <v>47.26408</v>
      </c>
      <c r="M1188">
        <v>15833.47</v>
      </c>
      <c r="N1188">
        <v>587990.4</v>
      </c>
      <c r="O1188">
        <v>79</v>
      </c>
      <c r="P1188">
        <v>74.61</v>
      </c>
      <c r="Q1188" s="19">
        <v>-9.1899999999999996E-2</v>
      </c>
      <c r="R1188" s="19">
        <v>0.55220000000000002</v>
      </c>
      <c r="S1188" t="s">
        <v>107</v>
      </c>
      <c r="T1188">
        <v>11488.45</v>
      </c>
      <c r="U1188">
        <v>11578.9</v>
      </c>
      <c r="BI1188" t="s">
        <v>1001</v>
      </c>
      <c r="BJ1188" s="2">
        <v>42292.385416666664</v>
      </c>
      <c r="BK1188">
        <v>1928881.63</v>
      </c>
    </row>
    <row r="1189" spans="1:63">
      <c r="A1189" s="43"/>
      <c r="C1189" t="s">
        <v>109</v>
      </c>
      <c r="D1189" t="s">
        <v>7</v>
      </c>
      <c r="E1189" s="2">
        <v>41642.586805555555</v>
      </c>
      <c r="F1189">
        <v>261.25</v>
      </c>
      <c r="G1189" s="2">
        <v>41645.395833333336</v>
      </c>
      <c r="H1189">
        <v>300</v>
      </c>
      <c r="I1189" s="19">
        <v>0.14829999999999999</v>
      </c>
      <c r="J1189">
        <v>-2699.34</v>
      </c>
      <c r="K1189" s="19">
        <v>-0.16980000000000001</v>
      </c>
      <c r="L1189">
        <v>60.847360000000002</v>
      </c>
      <c r="M1189">
        <v>15896.37</v>
      </c>
      <c r="N1189">
        <v>585291.06000000006</v>
      </c>
      <c r="O1189">
        <v>20</v>
      </c>
      <c r="P1189">
        <v>-134.97</v>
      </c>
      <c r="Q1189" s="19">
        <v>-0.19059999999999999</v>
      </c>
      <c r="R1189" s="19">
        <v>5.8599999999999999E-2</v>
      </c>
      <c r="S1189" t="s">
        <v>107</v>
      </c>
      <c r="T1189">
        <v>11187.3</v>
      </c>
      <c r="U1189">
        <v>11052.6</v>
      </c>
      <c r="BI1189" t="s">
        <v>1001</v>
      </c>
      <c r="BJ1189" s="2">
        <v>42293.385416666664</v>
      </c>
      <c r="BK1189">
        <v>1939816.5</v>
      </c>
    </row>
    <row r="1190" spans="1:63">
      <c r="A1190" s="43"/>
      <c r="C1190" t="s">
        <v>110</v>
      </c>
      <c r="D1190" t="s">
        <v>7</v>
      </c>
      <c r="E1190" s="2">
        <v>41645.395833333336</v>
      </c>
      <c r="F1190">
        <v>335.7</v>
      </c>
      <c r="G1190" s="2">
        <v>41646.385416666664</v>
      </c>
      <c r="H1190">
        <v>337.9</v>
      </c>
      <c r="I1190" s="19">
        <v>6.6E-3</v>
      </c>
      <c r="J1190">
        <v>-421.99</v>
      </c>
      <c r="K1190" s="19">
        <v>-2.6599999999999999E-2</v>
      </c>
      <c r="L1190">
        <v>47.22372</v>
      </c>
      <c r="M1190">
        <v>15853</v>
      </c>
      <c r="N1190">
        <v>584869.06000000006</v>
      </c>
      <c r="O1190">
        <v>72</v>
      </c>
      <c r="P1190">
        <v>-5.86</v>
      </c>
      <c r="Q1190" s="19">
        <v>-1.2800000000000001E-2</v>
      </c>
      <c r="R1190" s="19">
        <v>0.20480000000000001</v>
      </c>
      <c r="S1190" t="s">
        <v>107</v>
      </c>
      <c r="T1190">
        <v>11106.85</v>
      </c>
      <c r="U1190">
        <v>11207.45</v>
      </c>
      <c r="BI1190" t="s">
        <v>1001</v>
      </c>
      <c r="BJ1190" s="2">
        <v>42296.385416666664</v>
      </c>
      <c r="BK1190">
        <v>1939831.38</v>
      </c>
    </row>
    <row r="1191" spans="1:63">
      <c r="A1191" s="43"/>
      <c r="C1191" t="s">
        <v>129</v>
      </c>
      <c r="D1191" t="s">
        <v>7</v>
      </c>
      <c r="E1191" s="2">
        <v>41646.385416666664</v>
      </c>
      <c r="F1191">
        <v>236.55</v>
      </c>
      <c r="G1191" s="2">
        <v>41646.413194444445</v>
      </c>
      <c r="H1191">
        <v>322.14999999999998</v>
      </c>
      <c r="I1191" s="19">
        <v>0.3619</v>
      </c>
      <c r="J1191">
        <v>-6115.78</v>
      </c>
      <c r="K1191" s="19">
        <v>-0.38550000000000001</v>
      </c>
      <c r="L1191">
        <v>67.06859</v>
      </c>
      <c r="M1191">
        <v>15865.08</v>
      </c>
      <c r="N1191">
        <v>578753.28000000003</v>
      </c>
      <c r="O1191">
        <v>9</v>
      </c>
      <c r="P1191">
        <v>-679.53</v>
      </c>
      <c r="Q1191" s="19">
        <v>-0.3619</v>
      </c>
      <c r="R1191" s="19">
        <v>2.7699999999999999E-2</v>
      </c>
      <c r="S1191" t="s">
        <v>107</v>
      </c>
      <c r="T1191">
        <v>11146.15</v>
      </c>
      <c r="U1191">
        <v>10996.95</v>
      </c>
      <c r="BI1191" t="s">
        <v>1001</v>
      </c>
      <c r="BJ1191" s="2">
        <v>42297.385416666664</v>
      </c>
      <c r="BK1191">
        <v>1938469.25</v>
      </c>
    </row>
    <row r="1192" spans="1:63">
      <c r="A1192" s="43"/>
      <c r="C1192" t="s">
        <v>115</v>
      </c>
      <c r="D1192" t="s">
        <v>7</v>
      </c>
      <c r="E1192" s="2">
        <v>41646.413194444445</v>
      </c>
      <c r="F1192">
        <v>310</v>
      </c>
      <c r="G1192" s="2">
        <v>41646.586805555555</v>
      </c>
      <c r="H1192">
        <v>323.3</v>
      </c>
      <c r="I1192" s="19">
        <v>4.2900000000000001E-2</v>
      </c>
      <c r="J1192">
        <v>-1002.03</v>
      </c>
      <c r="K1192" s="19">
        <v>-6.3299999999999995E-2</v>
      </c>
      <c r="L1192">
        <v>51.037979999999997</v>
      </c>
      <c r="M1192">
        <v>15821.77</v>
      </c>
      <c r="N1192">
        <v>577751.25</v>
      </c>
      <c r="O1192">
        <v>51</v>
      </c>
      <c r="P1192">
        <v>-19.649999999999999</v>
      </c>
      <c r="Q1192" s="19">
        <v>-0.1734</v>
      </c>
      <c r="R1192" s="19">
        <v>0.17419999999999999</v>
      </c>
      <c r="S1192" t="s">
        <v>107</v>
      </c>
      <c r="T1192">
        <v>10986</v>
      </c>
      <c r="U1192">
        <v>11154.1</v>
      </c>
      <c r="BI1192" t="s">
        <v>1001</v>
      </c>
      <c r="BJ1192" s="2">
        <v>42298.385416666664</v>
      </c>
      <c r="BK1192">
        <v>1935946.5</v>
      </c>
    </row>
    <row r="1193" spans="1:63">
      <c r="A1193" s="43"/>
      <c r="C1193" t="s">
        <v>113</v>
      </c>
      <c r="D1193" t="s">
        <v>7</v>
      </c>
      <c r="E1193" s="2">
        <v>41646.586805555555</v>
      </c>
      <c r="F1193">
        <v>255.9</v>
      </c>
      <c r="G1193" s="2">
        <v>41647.53125</v>
      </c>
      <c r="H1193">
        <v>236.1</v>
      </c>
      <c r="I1193" s="19">
        <v>-7.7399999999999997E-2</v>
      </c>
      <c r="J1193">
        <v>918.15</v>
      </c>
      <c r="K1193" s="19">
        <v>5.8099999999999999E-2</v>
      </c>
      <c r="L1193">
        <v>61.703539999999997</v>
      </c>
      <c r="M1193">
        <v>15789.94</v>
      </c>
      <c r="N1193">
        <v>578669.4</v>
      </c>
      <c r="O1193">
        <v>59</v>
      </c>
      <c r="P1193">
        <v>15.56</v>
      </c>
      <c r="Q1193" s="19">
        <v>-0.1018</v>
      </c>
      <c r="R1193" s="19">
        <v>0.18990000000000001</v>
      </c>
      <c r="S1193" t="s">
        <v>107</v>
      </c>
      <c r="T1193">
        <v>11003.55</v>
      </c>
      <c r="U1193">
        <v>10892.15</v>
      </c>
      <c r="BI1193" t="s">
        <v>1001</v>
      </c>
      <c r="BJ1193" s="2">
        <v>42300.385416666664</v>
      </c>
      <c r="BK1193">
        <v>1947473.5</v>
      </c>
    </row>
    <row r="1194" spans="1:63">
      <c r="A1194" s="43"/>
      <c r="C1194" t="s">
        <v>110</v>
      </c>
      <c r="D1194" t="s">
        <v>7</v>
      </c>
      <c r="E1194" s="2">
        <v>41647.53125</v>
      </c>
      <c r="F1194">
        <v>284.39999999999998</v>
      </c>
      <c r="G1194" s="2">
        <v>41647.604166666664</v>
      </c>
      <c r="H1194">
        <v>306.95</v>
      </c>
      <c r="I1194" s="19">
        <v>7.9299999999999995E-2</v>
      </c>
      <c r="J1194">
        <v>-1579.6</v>
      </c>
      <c r="K1194" s="19">
        <v>-0.10009999999999999</v>
      </c>
      <c r="L1194">
        <v>55.495730000000002</v>
      </c>
      <c r="M1194">
        <v>15782.99</v>
      </c>
      <c r="N1194">
        <v>577089.80000000005</v>
      </c>
      <c r="O1194">
        <v>22</v>
      </c>
      <c r="P1194">
        <v>-71.8</v>
      </c>
      <c r="Q1194" s="19">
        <v>-7.9299999999999995E-2</v>
      </c>
      <c r="R1194" s="19">
        <v>5.0799999999999998E-2</v>
      </c>
      <c r="S1194" t="s">
        <v>107</v>
      </c>
      <c r="T1194">
        <v>11053.85</v>
      </c>
      <c r="U1194">
        <v>11122.75</v>
      </c>
      <c r="BI1194" t="s">
        <v>1001</v>
      </c>
      <c r="BJ1194" s="2">
        <v>42303.385416666664</v>
      </c>
      <c r="BK1194">
        <v>1944118.75</v>
      </c>
    </row>
    <row r="1195" spans="1:63">
      <c r="A1195" s="43"/>
      <c r="C1195" t="s">
        <v>129</v>
      </c>
      <c r="D1195" t="s">
        <v>7</v>
      </c>
      <c r="E1195" s="2">
        <v>41647.604166666664</v>
      </c>
      <c r="F1195">
        <v>254</v>
      </c>
      <c r="G1195" s="2">
        <v>41647.628472222219</v>
      </c>
      <c r="H1195">
        <v>282</v>
      </c>
      <c r="I1195" s="19">
        <v>0.11020000000000001</v>
      </c>
      <c r="J1195">
        <v>-2071.77</v>
      </c>
      <c r="K1195" s="19">
        <v>-0.1313</v>
      </c>
      <c r="L1195">
        <v>62.103499999999997</v>
      </c>
      <c r="M1195">
        <v>15774.29</v>
      </c>
      <c r="N1195">
        <v>575018.03</v>
      </c>
      <c r="O1195">
        <v>8</v>
      </c>
      <c r="P1195">
        <v>-258.97000000000003</v>
      </c>
      <c r="Q1195" s="19">
        <v>-0.11020000000000001</v>
      </c>
      <c r="R1195" s="19">
        <v>2.8500000000000001E-2</v>
      </c>
      <c r="S1195" t="s">
        <v>107</v>
      </c>
      <c r="T1195">
        <v>11103.2</v>
      </c>
      <c r="U1195">
        <v>11033.55</v>
      </c>
      <c r="BI1195" t="s">
        <v>1001</v>
      </c>
      <c r="BJ1195" s="2">
        <v>42304.385416666664</v>
      </c>
      <c r="BK1195">
        <v>1944021.25</v>
      </c>
    </row>
    <row r="1196" spans="1:63">
      <c r="A1196" s="43"/>
      <c r="C1196" t="s">
        <v>115</v>
      </c>
      <c r="D1196" t="s">
        <v>7</v>
      </c>
      <c r="E1196" s="2">
        <v>41647.628472222219</v>
      </c>
      <c r="F1196">
        <v>325.55</v>
      </c>
      <c r="G1196" s="2">
        <v>41648.590277777781</v>
      </c>
      <c r="H1196">
        <v>277</v>
      </c>
      <c r="I1196" s="19">
        <v>-0.14910000000000001</v>
      </c>
      <c r="J1196">
        <v>2057.8000000000002</v>
      </c>
      <c r="K1196" s="19">
        <v>0.13059999999999999</v>
      </c>
      <c r="L1196">
        <v>48.391010000000001</v>
      </c>
      <c r="M1196">
        <v>15753.69</v>
      </c>
      <c r="N1196">
        <v>577075.82999999996</v>
      </c>
      <c r="O1196">
        <v>64</v>
      </c>
      <c r="P1196">
        <v>32.15</v>
      </c>
      <c r="Q1196" s="19">
        <v>-7.8E-2</v>
      </c>
      <c r="R1196" s="19">
        <v>0.24729999999999999</v>
      </c>
      <c r="S1196" t="s">
        <v>107</v>
      </c>
      <c r="T1196">
        <v>11043.45</v>
      </c>
      <c r="U1196">
        <v>11116.6</v>
      </c>
      <c r="BI1196" t="s">
        <v>1001</v>
      </c>
      <c r="BJ1196" s="2">
        <v>42305.385416666664</v>
      </c>
      <c r="BK1196">
        <v>1962797</v>
      </c>
    </row>
    <row r="1197" spans="1:63">
      <c r="A1197" s="43"/>
      <c r="C1197" t="s">
        <v>113</v>
      </c>
      <c r="D1197" t="s">
        <v>7</v>
      </c>
      <c r="E1197" s="2">
        <v>41648.590277777781</v>
      </c>
      <c r="F1197">
        <v>262</v>
      </c>
      <c r="G1197" s="2">
        <v>41649.385416666664</v>
      </c>
      <c r="H1197">
        <v>307</v>
      </c>
      <c r="I1197" s="19">
        <v>0.17180000000000001</v>
      </c>
      <c r="J1197">
        <v>-3051.6</v>
      </c>
      <c r="K1197" s="19">
        <v>-0.19350000000000001</v>
      </c>
      <c r="L1197">
        <v>60.201189999999997</v>
      </c>
      <c r="M1197">
        <v>15772.71</v>
      </c>
      <c r="N1197">
        <v>574024.23</v>
      </c>
      <c r="O1197">
        <v>16</v>
      </c>
      <c r="P1197">
        <v>-190.72</v>
      </c>
      <c r="Q1197" s="19">
        <v>-0.17180000000000001</v>
      </c>
      <c r="R1197" s="19">
        <v>0.1036</v>
      </c>
      <c r="S1197" t="s">
        <v>107</v>
      </c>
      <c r="T1197">
        <v>10981.65</v>
      </c>
      <c r="U1197">
        <v>10925.15</v>
      </c>
      <c r="BI1197" t="s">
        <v>1001</v>
      </c>
      <c r="BJ1197" s="2">
        <v>42306.385416666664</v>
      </c>
      <c r="BK1197">
        <v>1963932</v>
      </c>
    </row>
    <row r="1198" spans="1:63">
      <c r="A1198" s="43"/>
      <c r="C1198" t="s">
        <v>127</v>
      </c>
      <c r="D1198" t="s">
        <v>7</v>
      </c>
      <c r="E1198" s="2">
        <v>41649.385416666664</v>
      </c>
      <c r="F1198">
        <v>278.60000000000002</v>
      </c>
      <c r="G1198" s="2">
        <v>41649.454861111109</v>
      </c>
      <c r="H1198">
        <v>339.6</v>
      </c>
      <c r="I1198" s="19">
        <v>0.219</v>
      </c>
      <c r="J1198">
        <v>-3801.39</v>
      </c>
      <c r="K1198" s="19">
        <v>-0.24110000000000001</v>
      </c>
      <c r="L1198">
        <v>56.58352</v>
      </c>
      <c r="M1198">
        <v>15764.17</v>
      </c>
      <c r="N1198">
        <v>570222.84</v>
      </c>
      <c r="O1198">
        <v>21</v>
      </c>
      <c r="P1198">
        <v>-181.02</v>
      </c>
      <c r="Q1198" s="19">
        <v>-0.219</v>
      </c>
      <c r="R1198" s="19">
        <v>9.4200000000000006E-2</v>
      </c>
      <c r="S1198" t="s">
        <v>107</v>
      </c>
      <c r="T1198">
        <v>10893.35</v>
      </c>
      <c r="U1198">
        <v>11034.25</v>
      </c>
      <c r="BI1198" t="s">
        <v>1001</v>
      </c>
      <c r="BJ1198" s="2">
        <v>42307.385416666664</v>
      </c>
      <c r="BK1198">
        <v>1959193.63</v>
      </c>
    </row>
    <row r="1199" spans="1:63">
      <c r="A1199" s="43"/>
      <c r="C1199" t="s">
        <v>113</v>
      </c>
      <c r="D1199" t="s">
        <v>7</v>
      </c>
      <c r="E1199" s="2">
        <v>41649.454861111109</v>
      </c>
      <c r="F1199">
        <v>232.55</v>
      </c>
      <c r="G1199" s="2">
        <v>41649.583333333336</v>
      </c>
      <c r="H1199">
        <v>272.10000000000002</v>
      </c>
      <c r="I1199" s="19">
        <v>0.1701</v>
      </c>
      <c r="J1199">
        <v>-3014.38</v>
      </c>
      <c r="K1199" s="19">
        <v>-0.1918</v>
      </c>
      <c r="L1199">
        <v>67.592230000000001</v>
      </c>
      <c r="M1199">
        <v>15718.57</v>
      </c>
      <c r="N1199">
        <v>567208.46</v>
      </c>
      <c r="O1199">
        <v>38</v>
      </c>
      <c r="P1199">
        <v>-79.33</v>
      </c>
      <c r="Q1199" s="19">
        <v>-0.1701</v>
      </c>
      <c r="R1199" s="19">
        <v>0.121</v>
      </c>
      <c r="S1199" t="s">
        <v>107</v>
      </c>
      <c r="T1199">
        <v>10994.9</v>
      </c>
      <c r="U1199">
        <v>10839.8</v>
      </c>
      <c r="BI1199" t="s">
        <v>1001</v>
      </c>
      <c r="BJ1199" s="2">
        <v>42310.385416666664</v>
      </c>
      <c r="BK1199">
        <v>1955122.63</v>
      </c>
    </row>
    <row r="1200" spans="1:63">
      <c r="A1200" s="43"/>
      <c r="C1200" t="s">
        <v>127</v>
      </c>
      <c r="D1200" t="s">
        <v>7</v>
      </c>
      <c r="E1200" s="2">
        <v>41649.583333333336</v>
      </c>
      <c r="F1200">
        <v>274.85000000000002</v>
      </c>
      <c r="G1200" s="2">
        <v>41652.427083333336</v>
      </c>
      <c r="H1200">
        <v>263</v>
      </c>
      <c r="I1200" s="19">
        <v>-4.3099999999999999E-2</v>
      </c>
      <c r="J1200">
        <v>369.49</v>
      </c>
      <c r="K1200" s="19">
        <v>2.35E-2</v>
      </c>
      <c r="L1200">
        <v>57.095390000000002</v>
      </c>
      <c r="M1200">
        <v>15692.67</v>
      </c>
      <c r="N1200">
        <v>567577.94999999995</v>
      </c>
      <c r="O1200">
        <v>30</v>
      </c>
      <c r="P1200">
        <v>12.32</v>
      </c>
      <c r="Q1200" s="19">
        <v>-0.14610000000000001</v>
      </c>
      <c r="R1200" s="19">
        <v>0.25779999999999997</v>
      </c>
      <c r="S1200" t="s">
        <v>107</v>
      </c>
      <c r="T1200">
        <v>10920.45</v>
      </c>
      <c r="U1200">
        <v>11056.9</v>
      </c>
      <c r="BI1200" t="s">
        <v>1001</v>
      </c>
      <c r="BJ1200" s="2">
        <v>42311.385416666664</v>
      </c>
      <c r="BK1200">
        <v>1955507.13</v>
      </c>
    </row>
    <row r="1201" spans="1:63">
      <c r="A1201" s="43"/>
      <c r="C1201" t="s">
        <v>113</v>
      </c>
      <c r="D1201" t="s">
        <v>7</v>
      </c>
      <c r="E1201" s="2">
        <v>41652.427083333336</v>
      </c>
      <c r="F1201">
        <v>253.45</v>
      </c>
      <c r="G1201" s="2">
        <v>41653.541666666664</v>
      </c>
      <c r="H1201">
        <v>223</v>
      </c>
      <c r="I1201" s="19">
        <v>-0.1201</v>
      </c>
      <c r="J1201">
        <v>1589.03</v>
      </c>
      <c r="K1201" s="19">
        <v>0.1013</v>
      </c>
      <c r="L1201">
        <v>61.864840000000001</v>
      </c>
      <c r="M1201">
        <v>15679.64</v>
      </c>
      <c r="N1201">
        <v>569166.98</v>
      </c>
      <c r="O1201">
        <v>108</v>
      </c>
      <c r="P1201">
        <v>14.71</v>
      </c>
      <c r="Q1201" s="19">
        <v>-9.7100000000000006E-2</v>
      </c>
      <c r="R1201" s="19">
        <v>0.24840000000000001</v>
      </c>
      <c r="S1201" t="s">
        <v>107</v>
      </c>
      <c r="T1201">
        <v>10950.65</v>
      </c>
      <c r="U1201">
        <v>10788.2</v>
      </c>
      <c r="BI1201" t="s">
        <v>1001</v>
      </c>
      <c r="BJ1201" s="2">
        <v>42312.385416666664</v>
      </c>
      <c r="BK1201">
        <v>1953380.25</v>
      </c>
    </row>
    <row r="1202" spans="1:63">
      <c r="A1202" s="43"/>
      <c r="C1202" t="s">
        <v>115</v>
      </c>
      <c r="D1202" t="s">
        <v>7</v>
      </c>
      <c r="E1202" s="2">
        <v>41653.541666666664</v>
      </c>
      <c r="F1202">
        <v>235</v>
      </c>
      <c r="G1202" s="2">
        <v>41654.385416666664</v>
      </c>
      <c r="H1202">
        <v>227.45</v>
      </c>
      <c r="I1202" s="19">
        <v>-3.2099999999999997E-2</v>
      </c>
      <c r="J1202">
        <v>195.39</v>
      </c>
      <c r="K1202" s="19">
        <v>1.24E-2</v>
      </c>
      <c r="L1202">
        <v>66.787030000000001</v>
      </c>
      <c r="M1202">
        <v>15694.95</v>
      </c>
      <c r="N1202">
        <v>569362.37</v>
      </c>
      <c r="O1202">
        <v>30</v>
      </c>
      <c r="P1202">
        <v>6.51</v>
      </c>
      <c r="Q1202" s="19">
        <v>-4.02E-2</v>
      </c>
      <c r="R1202" s="19">
        <v>0.1719</v>
      </c>
      <c r="S1202" t="s">
        <v>107</v>
      </c>
      <c r="T1202">
        <v>10998.1</v>
      </c>
      <c r="U1202">
        <v>11065.65</v>
      </c>
      <c r="BI1202" t="s">
        <v>1001</v>
      </c>
      <c r="BJ1202" s="2">
        <v>42313.385416666664</v>
      </c>
      <c r="BK1202">
        <v>1957179.38</v>
      </c>
    </row>
    <row r="1203" spans="1:63">
      <c r="A1203" s="43"/>
      <c r="C1203" t="s">
        <v>113</v>
      </c>
      <c r="D1203" t="s">
        <v>7</v>
      </c>
      <c r="E1203" s="2">
        <v>41654.385416666664</v>
      </c>
      <c r="F1203">
        <v>208.55</v>
      </c>
      <c r="G1203" s="2">
        <v>41655.430555555555</v>
      </c>
      <c r="H1203">
        <v>150.55000000000001</v>
      </c>
      <c r="I1203" s="19">
        <v>-0.27810000000000001</v>
      </c>
      <c r="J1203">
        <v>4097.04</v>
      </c>
      <c r="K1203" s="19">
        <v>0.26090000000000002</v>
      </c>
      <c r="L1203">
        <v>75.300780000000003</v>
      </c>
      <c r="M1203">
        <v>15703.98</v>
      </c>
      <c r="N1203">
        <v>573459.41</v>
      </c>
      <c r="O1203">
        <v>88</v>
      </c>
      <c r="P1203">
        <v>46.56</v>
      </c>
      <c r="Q1203" s="19">
        <v>-7.8899999999999998E-2</v>
      </c>
      <c r="R1203" s="19">
        <v>0.40010000000000001</v>
      </c>
      <c r="S1203" t="s">
        <v>107</v>
      </c>
      <c r="T1203">
        <v>11016.75</v>
      </c>
      <c r="U1203">
        <v>10922.6</v>
      </c>
      <c r="BI1203" t="s">
        <v>1001</v>
      </c>
      <c r="BJ1203" s="2">
        <v>42314.385416666664</v>
      </c>
      <c r="BK1203">
        <v>1946248.88</v>
      </c>
    </row>
    <row r="1204" spans="1:63">
      <c r="A1204" s="43"/>
      <c r="C1204" t="s">
        <v>110</v>
      </c>
      <c r="D1204" t="s">
        <v>7</v>
      </c>
      <c r="E1204" s="2">
        <v>41655.430555555555</v>
      </c>
      <c r="F1204">
        <v>224.6</v>
      </c>
      <c r="G1204" s="2">
        <v>41655.586805555555</v>
      </c>
      <c r="H1204">
        <v>224.75</v>
      </c>
      <c r="I1204" s="19">
        <v>6.9999999999999999E-4</v>
      </c>
      <c r="J1204">
        <v>-325.31</v>
      </c>
      <c r="K1204" s="19">
        <v>-2.07E-2</v>
      </c>
      <c r="L1204">
        <v>70.057940000000002</v>
      </c>
      <c r="M1204">
        <v>15735.01</v>
      </c>
      <c r="N1204">
        <v>573134.09</v>
      </c>
      <c r="O1204">
        <v>46</v>
      </c>
      <c r="P1204">
        <v>-7.07</v>
      </c>
      <c r="Q1204" s="19">
        <v>-6.8599999999999994E-2</v>
      </c>
      <c r="R1204" s="19">
        <v>0.12470000000000001</v>
      </c>
      <c r="S1204" t="s">
        <v>107</v>
      </c>
      <c r="T1204">
        <v>11122.05</v>
      </c>
      <c r="U1204">
        <v>11192.8</v>
      </c>
      <c r="BI1204" t="s">
        <v>1001</v>
      </c>
      <c r="BJ1204" s="2">
        <v>42317.385416666664</v>
      </c>
      <c r="BK1204">
        <v>1945076.75</v>
      </c>
    </row>
    <row r="1205" spans="1:63">
      <c r="A1205" s="43"/>
      <c r="C1205" t="s">
        <v>129</v>
      </c>
      <c r="D1205" t="s">
        <v>7</v>
      </c>
      <c r="E1205" s="2">
        <v>41655.586805555555</v>
      </c>
      <c r="F1205">
        <v>186.6</v>
      </c>
      <c r="G1205" s="2">
        <v>41655.628472222219</v>
      </c>
      <c r="H1205">
        <v>201</v>
      </c>
      <c r="I1205" s="19">
        <v>7.7200000000000005E-2</v>
      </c>
      <c r="J1205">
        <v>-1541.12</v>
      </c>
      <c r="K1205" s="19">
        <v>-9.7900000000000001E-2</v>
      </c>
      <c r="L1205">
        <v>84.324680000000001</v>
      </c>
      <c r="M1205">
        <v>15734.99</v>
      </c>
      <c r="N1205">
        <v>571592.98</v>
      </c>
      <c r="O1205">
        <v>13</v>
      </c>
      <c r="P1205">
        <v>-118.55</v>
      </c>
      <c r="Q1205" s="19">
        <v>-7.7200000000000005E-2</v>
      </c>
      <c r="R1205" s="19">
        <v>3.5900000000000001E-2</v>
      </c>
      <c r="S1205" t="s">
        <v>107</v>
      </c>
      <c r="T1205">
        <v>11123.75</v>
      </c>
      <c r="U1205">
        <v>11070</v>
      </c>
      <c r="BI1205" t="s">
        <v>1001</v>
      </c>
      <c r="BJ1205" s="2">
        <v>42318.385416666664</v>
      </c>
      <c r="BK1205">
        <v>1947644</v>
      </c>
    </row>
    <row r="1206" spans="1:63">
      <c r="A1206" s="43"/>
      <c r="C1206" t="s">
        <v>110</v>
      </c>
      <c r="D1206" t="s">
        <v>7</v>
      </c>
      <c r="E1206" s="2">
        <v>41655.628472222219</v>
      </c>
      <c r="F1206">
        <v>205.15</v>
      </c>
      <c r="G1206" s="2">
        <v>41659.430555555555</v>
      </c>
      <c r="H1206">
        <v>127.8</v>
      </c>
      <c r="I1206" s="19">
        <v>-0.377</v>
      </c>
      <c r="J1206">
        <v>5672.96</v>
      </c>
      <c r="K1206" s="19">
        <v>0.36080000000000001</v>
      </c>
      <c r="L1206">
        <v>76.640439999999998</v>
      </c>
      <c r="M1206">
        <v>15722.79</v>
      </c>
      <c r="N1206">
        <v>577265.93999999994</v>
      </c>
      <c r="O1206">
        <v>92</v>
      </c>
      <c r="P1206">
        <v>61.66</v>
      </c>
      <c r="Q1206" s="19">
        <v>-5.2200000000000003E-2</v>
      </c>
      <c r="R1206" s="19">
        <v>0.5857</v>
      </c>
      <c r="S1206" t="s">
        <v>107</v>
      </c>
      <c r="T1206">
        <v>11084.45</v>
      </c>
      <c r="U1206">
        <v>11133</v>
      </c>
      <c r="BI1206" t="s">
        <v>1001</v>
      </c>
      <c r="BJ1206" s="2">
        <v>42321.385416666664</v>
      </c>
      <c r="BK1206">
        <v>1947304.75</v>
      </c>
    </row>
    <row r="1207" spans="1:63">
      <c r="A1207" s="43"/>
      <c r="C1207" t="s">
        <v>113</v>
      </c>
      <c r="D1207" t="s">
        <v>7</v>
      </c>
      <c r="E1207" s="2">
        <v>41659.430555555555</v>
      </c>
      <c r="F1207">
        <v>153.25</v>
      </c>
      <c r="G1207" s="2">
        <v>41659.565972222219</v>
      </c>
      <c r="H1207">
        <v>177.15</v>
      </c>
      <c r="I1207" s="19">
        <v>0.156</v>
      </c>
      <c r="J1207">
        <v>-2801.39</v>
      </c>
      <c r="K1207" s="19">
        <v>-0.17749999999999999</v>
      </c>
      <c r="L1207">
        <v>102.9772</v>
      </c>
      <c r="M1207">
        <v>15781.25</v>
      </c>
      <c r="N1207">
        <v>574464.55000000005</v>
      </c>
      <c r="O1207">
        <v>40</v>
      </c>
      <c r="P1207">
        <v>-70.03</v>
      </c>
      <c r="Q1207" s="19">
        <v>-0.15659999999999999</v>
      </c>
      <c r="R1207" s="19">
        <v>6.88E-2</v>
      </c>
      <c r="S1207" t="s">
        <v>107</v>
      </c>
      <c r="T1207">
        <v>11000.7</v>
      </c>
      <c r="U1207">
        <v>10876.25</v>
      </c>
      <c r="BI1207" t="s">
        <v>1001</v>
      </c>
      <c r="BJ1207" s="2">
        <v>42324.385416666664</v>
      </c>
      <c r="BK1207">
        <v>1956211.13</v>
      </c>
    </row>
    <row r="1208" spans="1:63">
      <c r="A1208" s="43"/>
      <c r="C1208" t="s">
        <v>115</v>
      </c>
      <c r="D1208" t="s">
        <v>7</v>
      </c>
      <c r="E1208" s="2">
        <v>41659.565972222219</v>
      </c>
      <c r="F1208">
        <v>149</v>
      </c>
      <c r="G1208" s="2">
        <v>41659.618055555555</v>
      </c>
      <c r="H1208">
        <v>182.65</v>
      </c>
      <c r="I1208" s="19">
        <v>0.2258</v>
      </c>
      <c r="J1208">
        <v>-3909.25</v>
      </c>
      <c r="K1208" s="19">
        <v>-0.24809999999999999</v>
      </c>
      <c r="L1208">
        <v>105.75109999999999</v>
      </c>
      <c r="M1208">
        <v>15756.92</v>
      </c>
      <c r="N1208">
        <v>570555.30000000005</v>
      </c>
      <c r="O1208">
        <v>16</v>
      </c>
      <c r="P1208">
        <v>-244.33</v>
      </c>
      <c r="Q1208" s="19">
        <v>-0.2258</v>
      </c>
      <c r="R1208" s="19">
        <v>4.0899999999999999E-2</v>
      </c>
      <c r="S1208" t="s">
        <v>107</v>
      </c>
      <c r="T1208">
        <v>10950.25</v>
      </c>
      <c r="U1208">
        <v>11016.05</v>
      </c>
      <c r="BI1208" t="s">
        <v>1001</v>
      </c>
      <c r="BJ1208" s="2">
        <v>42325.385416666664</v>
      </c>
      <c r="BK1208">
        <v>1955111.13</v>
      </c>
    </row>
    <row r="1209" spans="1:63">
      <c r="A1209" s="43"/>
      <c r="C1209" t="s">
        <v>113</v>
      </c>
      <c r="D1209" t="s">
        <v>7</v>
      </c>
      <c r="E1209" s="2">
        <v>41659.618055555555</v>
      </c>
      <c r="F1209">
        <v>148.05000000000001</v>
      </c>
      <c r="G1209" s="2">
        <v>41661.388888888891</v>
      </c>
      <c r="H1209">
        <v>100.6</v>
      </c>
      <c r="I1209" s="19">
        <v>-0.32050000000000001</v>
      </c>
      <c r="J1209">
        <v>4778.17</v>
      </c>
      <c r="K1209" s="19">
        <v>0.30370000000000003</v>
      </c>
      <c r="L1209">
        <v>106.26779999999999</v>
      </c>
      <c r="M1209">
        <v>15732.95</v>
      </c>
      <c r="N1209">
        <v>575333.47</v>
      </c>
      <c r="O1209">
        <v>83</v>
      </c>
      <c r="P1209">
        <v>57.57</v>
      </c>
      <c r="Q1209" s="19">
        <v>-0.16039999999999999</v>
      </c>
      <c r="R1209" s="19">
        <v>0.52039999999999997</v>
      </c>
      <c r="S1209" t="s">
        <v>107</v>
      </c>
      <c r="T1209">
        <v>11012.7</v>
      </c>
      <c r="U1209">
        <v>10939.55</v>
      </c>
      <c r="BI1209" t="s">
        <v>1001</v>
      </c>
      <c r="BJ1209" s="2">
        <v>42326.385416666664</v>
      </c>
      <c r="BK1209">
        <v>1967093</v>
      </c>
    </row>
    <row r="1210" spans="1:63">
      <c r="A1210" s="43"/>
      <c r="C1210" t="s">
        <v>110</v>
      </c>
      <c r="D1210" t="s">
        <v>7</v>
      </c>
      <c r="E1210" s="2">
        <v>41661.388888888891</v>
      </c>
      <c r="F1210">
        <v>152.9</v>
      </c>
      <c r="G1210" s="2">
        <v>41661.427083333336</v>
      </c>
      <c r="H1210">
        <v>187.75</v>
      </c>
      <c r="I1210" s="19">
        <v>0.22789999999999999</v>
      </c>
      <c r="J1210">
        <v>-3945.11</v>
      </c>
      <c r="K1210" s="19">
        <v>-0.25019999999999998</v>
      </c>
      <c r="L1210">
        <v>103.12260000000001</v>
      </c>
      <c r="M1210">
        <v>15767.45</v>
      </c>
      <c r="N1210">
        <v>571388.36</v>
      </c>
      <c r="O1210">
        <v>12</v>
      </c>
      <c r="P1210">
        <v>-328.76</v>
      </c>
      <c r="Q1210" s="19">
        <v>-0.24590000000000001</v>
      </c>
      <c r="R1210" s="19">
        <v>5.1299999999999998E-2</v>
      </c>
      <c r="S1210" t="s">
        <v>107</v>
      </c>
      <c r="T1210">
        <v>11100.75</v>
      </c>
      <c r="U1210">
        <v>11186.25</v>
      </c>
      <c r="BI1210" t="s">
        <v>1001</v>
      </c>
      <c r="BJ1210" s="2">
        <v>42327.385416666664</v>
      </c>
      <c r="BK1210">
        <v>1970688.88</v>
      </c>
    </row>
    <row r="1211" spans="1:63">
      <c r="A1211" s="43"/>
      <c r="C1211" t="s">
        <v>109</v>
      </c>
      <c r="D1211" t="s">
        <v>7</v>
      </c>
      <c r="E1211" s="2">
        <v>41661.427083333336</v>
      </c>
      <c r="F1211">
        <v>167.95</v>
      </c>
      <c r="G1211" s="2">
        <v>41661.576388888891</v>
      </c>
      <c r="H1211">
        <v>155</v>
      </c>
      <c r="I1211" s="19">
        <v>-7.7100000000000002E-2</v>
      </c>
      <c r="J1211">
        <v>909.73</v>
      </c>
      <c r="K1211" s="19">
        <v>5.79E-2</v>
      </c>
      <c r="L1211">
        <v>93.588909999999998</v>
      </c>
      <c r="M1211">
        <v>15718.26</v>
      </c>
      <c r="N1211">
        <v>572298.09</v>
      </c>
      <c r="O1211">
        <v>44</v>
      </c>
      <c r="P1211">
        <v>20.68</v>
      </c>
      <c r="Q1211" s="19">
        <v>-2.2599999999999999E-2</v>
      </c>
      <c r="R1211" s="19">
        <v>0.22539999999999999</v>
      </c>
      <c r="S1211" t="s">
        <v>107</v>
      </c>
      <c r="T1211">
        <v>11168.65</v>
      </c>
      <c r="U1211">
        <v>11094.8</v>
      </c>
      <c r="BI1211" t="s">
        <v>1001</v>
      </c>
      <c r="BJ1211" s="2">
        <v>42328.385416666664</v>
      </c>
      <c r="BK1211">
        <v>1970839.38</v>
      </c>
    </row>
    <row r="1212" spans="1:63">
      <c r="A1212" s="43"/>
      <c r="C1212" t="s">
        <v>139</v>
      </c>
      <c r="D1212" t="s">
        <v>7</v>
      </c>
      <c r="E1212" s="2">
        <v>41661.576388888891</v>
      </c>
      <c r="F1212">
        <v>153.1</v>
      </c>
      <c r="G1212" s="2">
        <v>41661.625</v>
      </c>
      <c r="H1212">
        <v>177</v>
      </c>
      <c r="I1212" s="19">
        <v>0.15609999999999999</v>
      </c>
      <c r="J1212">
        <v>-2793.26</v>
      </c>
      <c r="K1212" s="19">
        <v>-0.1777</v>
      </c>
      <c r="L1212">
        <v>102.6897</v>
      </c>
      <c r="M1212">
        <v>15721.8</v>
      </c>
      <c r="N1212">
        <v>569504.82999999996</v>
      </c>
      <c r="O1212">
        <v>15</v>
      </c>
      <c r="P1212">
        <v>-186.22</v>
      </c>
      <c r="Q1212" s="19">
        <v>-0.15609999999999999</v>
      </c>
      <c r="R1212" s="19">
        <v>9.11E-2</v>
      </c>
      <c r="S1212" t="s">
        <v>107</v>
      </c>
      <c r="T1212">
        <v>11185.1</v>
      </c>
      <c r="U1212">
        <v>11248.35</v>
      </c>
      <c r="BI1212" t="s">
        <v>1001</v>
      </c>
      <c r="BJ1212" s="2">
        <v>42331.385416666664</v>
      </c>
      <c r="BK1212">
        <v>1967140.5</v>
      </c>
    </row>
    <row r="1213" spans="1:63">
      <c r="A1213" s="43"/>
      <c r="C1213" t="s">
        <v>109</v>
      </c>
      <c r="D1213" t="s">
        <v>7</v>
      </c>
      <c r="E1213" s="2">
        <v>41661.625</v>
      </c>
      <c r="F1213">
        <v>127.25</v>
      </c>
      <c r="G1213" s="2">
        <v>41662.385416666664</v>
      </c>
      <c r="H1213">
        <v>159.05000000000001</v>
      </c>
      <c r="I1213" s="19">
        <v>0.24990000000000001</v>
      </c>
      <c r="J1213">
        <v>-4278.03</v>
      </c>
      <c r="K1213" s="19">
        <v>-0.27239999999999998</v>
      </c>
      <c r="L1213">
        <v>123.4177</v>
      </c>
      <c r="M1213">
        <v>15704.9</v>
      </c>
      <c r="N1213">
        <v>565226.80000000005</v>
      </c>
      <c r="O1213">
        <v>6</v>
      </c>
      <c r="P1213">
        <v>-713</v>
      </c>
      <c r="Q1213" s="19">
        <v>-0.25740000000000002</v>
      </c>
      <c r="R1213" s="19">
        <v>2.6700000000000002E-2</v>
      </c>
      <c r="S1213" t="s">
        <v>107</v>
      </c>
      <c r="T1213">
        <v>11236.9</v>
      </c>
      <c r="U1213">
        <v>11176.25</v>
      </c>
      <c r="BI1213" t="s">
        <v>1001</v>
      </c>
      <c r="BJ1213" s="2">
        <v>42332.385416666664</v>
      </c>
      <c r="BK1213">
        <v>1966286.63</v>
      </c>
    </row>
    <row r="1214" spans="1:63">
      <c r="A1214" s="43"/>
      <c r="C1214" t="s">
        <v>139</v>
      </c>
      <c r="D1214" t="s">
        <v>7</v>
      </c>
      <c r="E1214" s="2">
        <v>41662.385416666664</v>
      </c>
      <c r="F1214">
        <v>138</v>
      </c>
      <c r="G1214" s="2">
        <v>41662.527777777781</v>
      </c>
      <c r="H1214">
        <v>149.5</v>
      </c>
      <c r="I1214" s="19">
        <v>8.3299999999999999E-2</v>
      </c>
      <c r="J1214">
        <v>-1632.19</v>
      </c>
      <c r="K1214" s="19">
        <v>-0.1042</v>
      </c>
      <c r="L1214">
        <v>113.5437</v>
      </c>
      <c r="M1214">
        <v>15669.03</v>
      </c>
      <c r="N1214">
        <v>563594.61</v>
      </c>
      <c r="O1214">
        <v>42</v>
      </c>
      <c r="P1214">
        <v>-38.86</v>
      </c>
      <c r="Q1214" s="19">
        <v>-0.1638</v>
      </c>
      <c r="R1214" s="19">
        <v>0.1449</v>
      </c>
      <c r="S1214" t="s">
        <v>107</v>
      </c>
      <c r="T1214">
        <v>11166.6</v>
      </c>
      <c r="U1214">
        <v>11240.05</v>
      </c>
      <c r="BI1214" t="s">
        <v>1001</v>
      </c>
      <c r="BJ1214" s="2">
        <v>42334.385416666664</v>
      </c>
      <c r="BK1214">
        <v>1990365.88</v>
      </c>
    </row>
    <row r="1215" spans="1:63">
      <c r="A1215" s="43"/>
      <c r="C1215" t="s">
        <v>109</v>
      </c>
      <c r="D1215" t="s">
        <v>7</v>
      </c>
      <c r="E1215" s="2">
        <v>41662.527777777781</v>
      </c>
      <c r="F1215">
        <v>154.30000000000001</v>
      </c>
      <c r="G1215" s="2">
        <v>41663.385416666664</v>
      </c>
      <c r="H1215">
        <v>181.95</v>
      </c>
      <c r="I1215" s="19">
        <v>0.1792</v>
      </c>
      <c r="J1215">
        <v>-3143.59</v>
      </c>
      <c r="K1215" s="19">
        <v>-0.20100000000000001</v>
      </c>
      <c r="L1215">
        <v>101.3652</v>
      </c>
      <c r="M1215">
        <v>15640.65</v>
      </c>
      <c r="N1215">
        <v>560451.02</v>
      </c>
      <c r="O1215">
        <v>34</v>
      </c>
      <c r="P1215">
        <v>-92.46</v>
      </c>
      <c r="Q1215" s="19">
        <v>-0.36099999999999999</v>
      </c>
      <c r="R1215" s="19">
        <v>0.18079999999999999</v>
      </c>
      <c r="S1215" t="s">
        <v>107</v>
      </c>
      <c r="T1215">
        <v>11183.4</v>
      </c>
      <c r="U1215">
        <v>11122.35</v>
      </c>
      <c r="BI1215" t="s">
        <v>1001</v>
      </c>
      <c r="BJ1215" s="2">
        <v>42335.385416666664</v>
      </c>
      <c r="BK1215">
        <v>1993940.13</v>
      </c>
    </row>
    <row r="1216" spans="1:63">
      <c r="A1216" s="43"/>
      <c r="C1216" t="s">
        <v>110</v>
      </c>
      <c r="D1216" t="s">
        <v>7</v>
      </c>
      <c r="E1216" s="2">
        <v>41663.385416666664</v>
      </c>
      <c r="F1216">
        <v>152.35</v>
      </c>
      <c r="G1216" s="2">
        <v>41667.427083333336</v>
      </c>
      <c r="H1216">
        <v>20.9</v>
      </c>
      <c r="I1216" s="19">
        <v>-0.86280000000000001</v>
      </c>
      <c r="J1216">
        <v>13322.8</v>
      </c>
      <c r="K1216" s="19">
        <v>0.85140000000000005</v>
      </c>
      <c r="L1216">
        <v>102.7063</v>
      </c>
      <c r="M1216">
        <v>15647.3</v>
      </c>
      <c r="N1216">
        <v>573773.82999999996</v>
      </c>
      <c r="O1216">
        <v>161</v>
      </c>
      <c r="P1216">
        <v>82.75</v>
      </c>
      <c r="Q1216" s="19">
        <v>-8.9599999999999999E-2</v>
      </c>
      <c r="R1216" s="19">
        <v>0.89239999999999997</v>
      </c>
      <c r="S1216" t="s">
        <v>107</v>
      </c>
      <c r="T1216">
        <v>11113</v>
      </c>
      <c r="U1216">
        <v>11221.1</v>
      </c>
      <c r="BI1216" t="s">
        <v>1001</v>
      </c>
      <c r="BJ1216" s="2">
        <v>42338.385416666664</v>
      </c>
      <c r="BK1216">
        <v>1996604.88</v>
      </c>
    </row>
    <row r="1217" spans="1:63">
      <c r="A1217" s="43"/>
      <c r="C1217" t="s">
        <v>121</v>
      </c>
      <c r="D1217" t="s">
        <v>7</v>
      </c>
      <c r="E1217" s="2">
        <v>41667.427083333336</v>
      </c>
      <c r="F1217">
        <v>165</v>
      </c>
      <c r="G1217" s="2">
        <v>41667.458333333336</v>
      </c>
      <c r="H1217">
        <v>360</v>
      </c>
      <c r="I1217" s="19">
        <v>1.1818</v>
      </c>
      <c r="J1217">
        <v>-19100.46</v>
      </c>
      <c r="K1217" s="19">
        <v>-1.2136</v>
      </c>
      <c r="L1217">
        <v>95.38306</v>
      </c>
      <c r="M1217">
        <v>15738.21</v>
      </c>
      <c r="N1217">
        <v>554673.37</v>
      </c>
      <c r="O1217">
        <v>10</v>
      </c>
      <c r="P1217">
        <v>-1910.05</v>
      </c>
      <c r="Q1217" s="19">
        <v>-1.1818</v>
      </c>
      <c r="R1217" s="19">
        <v>0.193</v>
      </c>
      <c r="S1217" t="s">
        <v>107</v>
      </c>
      <c r="T1217">
        <v>10658.35</v>
      </c>
      <c r="U1217">
        <v>10522.3</v>
      </c>
      <c r="BI1217" t="s">
        <v>1001</v>
      </c>
      <c r="BJ1217" s="2">
        <v>42339.385416666664</v>
      </c>
      <c r="BK1217">
        <v>1992934.25</v>
      </c>
    </row>
    <row r="1218" spans="1:63">
      <c r="A1218" s="43"/>
      <c r="C1218" t="s">
        <v>122</v>
      </c>
      <c r="D1218" t="s">
        <v>7</v>
      </c>
      <c r="E1218" s="2">
        <v>41667.458333333336</v>
      </c>
      <c r="F1218">
        <v>118.7</v>
      </c>
      <c r="G1218" s="2">
        <v>41667.583333333336</v>
      </c>
      <c r="H1218">
        <v>160</v>
      </c>
      <c r="I1218" s="19">
        <v>0.34789999999999999</v>
      </c>
      <c r="J1218">
        <v>-5839.54</v>
      </c>
      <c r="K1218" s="19">
        <v>-0.37140000000000001</v>
      </c>
      <c r="L1218">
        <v>132.45500000000001</v>
      </c>
      <c r="M1218">
        <v>15722.4</v>
      </c>
      <c r="N1218">
        <v>548833.81999999995</v>
      </c>
      <c r="O1218">
        <v>37</v>
      </c>
      <c r="P1218">
        <v>-157.83000000000001</v>
      </c>
      <c r="Q1218" s="19">
        <v>-1.6062000000000001</v>
      </c>
      <c r="R1218" s="19">
        <v>0.24049999999999999</v>
      </c>
      <c r="S1218" t="s">
        <v>107</v>
      </c>
      <c r="T1218">
        <v>10396.15</v>
      </c>
      <c r="U1218">
        <v>10708</v>
      </c>
      <c r="BI1218" t="s">
        <v>1001</v>
      </c>
      <c r="BJ1218" s="2">
        <v>42340.385416666664</v>
      </c>
      <c r="BK1218">
        <v>1994901.13</v>
      </c>
    </row>
    <row r="1219" spans="1:63">
      <c r="A1219" s="43"/>
      <c r="C1219" t="s">
        <v>117</v>
      </c>
      <c r="D1219" t="s">
        <v>7</v>
      </c>
      <c r="E1219" s="2">
        <v>41667.583333333336</v>
      </c>
      <c r="F1219">
        <v>103.25</v>
      </c>
      <c r="G1219" s="2">
        <v>41668.524305555555</v>
      </c>
      <c r="H1219">
        <v>75</v>
      </c>
      <c r="I1219" s="19">
        <v>-0.27360000000000001</v>
      </c>
      <c r="J1219">
        <v>3972.29</v>
      </c>
      <c r="K1219" s="19">
        <v>0.25629999999999997</v>
      </c>
      <c r="L1219">
        <v>150.08199999999999</v>
      </c>
      <c r="M1219">
        <v>15495.96</v>
      </c>
      <c r="N1219">
        <v>552806.12</v>
      </c>
      <c r="O1219">
        <v>58</v>
      </c>
      <c r="P1219">
        <v>68.489999999999995</v>
      </c>
      <c r="Q1219" s="19">
        <v>-6.54E-2</v>
      </c>
      <c r="R1219" s="19">
        <v>0.73950000000000005</v>
      </c>
      <c r="S1219" t="s">
        <v>107</v>
      </c>
      <c r="T1219">
        <v>10507.6</v>
      </c>
      <c r="U1219">
        <v>10333.4</v>
      </c>
      <c r="BI1219" t="s">
        <v>1001</v>
      </c>
      <c r="BJ1219" s="2">
        <v>42341.385416666664</v>
      </c>
      <c r="BK1219">
        <v>1993827.13</v>
      </c>
    </row>
    <row r="1220" spans="1:63">
      <c r="A1220" s="43"/>
      <c r="C1220" t="s">
        <v>118</v>
      </c>
      <c r="D1220" t="s">
        <v>7</v>
      </c>
      <c r="E1220" s="2">
        <v>41668.524305555555</v>
      </c>
      <c r="F1220">
        <v>100</v>
      </c>
      <c r="G1220" s="2">
        <v>41669.638888888891</v>
      </c>
      <c r="H1220">
        <v>0.1</v>
      </c>
      <c r="I1220" s="19">
        <v>-0.999</v>
      </c>
      <c r="J1220">
        <v>15380.11</v>
      </c>
      <c r="K1220" s="19">
        <v>0.98899999999999999</v>
      </c>
      <c r="L1220">
        <v>155.51329999999999</v>
      </c>
      <c r="M1220">
        <v>15551.33</v>
      </c>
      <c r="N1220">
        <v>568186.23</v>
      </c>
      <c r="O1220">
        <v>108</v>
      </c>
      <c r="P1220">
        <v>142.41</v>
      </c>
      <c r="Q1220" s="19">
        <v>-0.26200000000000001</v>
      </c>
      <c r="R1220" s="19">
        <v>0.99950000000000006</v>
      </c>
      <c r="S1220" t="s">
        <v>107</v>
      </c>
      <c r="T1220">
        <v>10528.7</v>
      </c>
      <c r="U1220">
        <v>10644.2</v>
      </c>
      <c r="BI1220" t="s">
        <v>1001</v>
      </c>
      <c r="BJ1220" s="2">
        <v>42342.385416666664</v>
      </c>
      <c r="BK1220">
        <v>1998623.38</v>
      </c>
    </row>
    <row r="1221" spans="1:63">
      <c r="A1221" s="43"/>
      <c r="C1221" t="s">
        <v>124</v>
      </c>
      <c r="D1221" t="s">
        <v>7</v>
      </c>
      <c r="E1221" s="2">
        <v>41670.385416666664</v>
      </c>
      <c r="F1221">
        <v>305.10000000000002</v>
      </c>
      <c r="G1221" s="2">
        <v>41670.430555555555</v>
      </c>
      <c r="H1221">
        <v>326</v>
      </c>
      <c r="I1221" s="19">
        <v>6.8500000000000005E-2</v>
      </c>
      <c r="J1221">
        <v>-1398.62</v>
      </c>
      <c r="K1221" s="19">
        <v>-8.9200000000000002E-2</v>
      </c>
      <c r="L1221">
        <v>51.399090000000001</v>
      </c>
      <c r="M1221">
        <v>15681.86</v>
      </c>
      <c r="N1221">
        <v>566787.61</v>
      </c>
      <c r="O1221">
        <v>14</v>
      </c>
      <c r="P1221">
        <v>-99.9</v>
      </c>
      <c r="Q1221" s="19">
        <v>-0.15090000000000001</v>
      </c>
      <c r="R1221" s="19">
        <v>7.4399999999999994E-2</v>
      </c>
      <c r="S1221" t="s">
        <v>107</v>
      </c>
      <c r="T1221">
        <v>10180.35</v>
      </c>
      <c r="U1221">
        <v>10257.6</v>
      </c>
      <c r="BI1221" t="s">
        <v>1001</v>
      </c>
      <c r="BJ1221" s="2">
        <v>42345.385416666664</v>
      </c>
      <c r="BK1221">
        <v>1994843.75</v>
      </c>
    </row>
    <row r="1222" spans="1:63">
      <c r="A1222" s="43"/>
      <c r="C1222" t="s">
        <v>123</v>
      </c>
      <c r="D1222" t="s">
        <v>7</v>
      </c>
      <c r="E1222" s="2">
        <v>41670.430555555555</v>
      </c>
      <c r="F1222">
        <v>256.45</v>
      </c>
      <c r="G1222" s="2">
        <v>41670.618055555555</v>
      </c>
      <c r="H1222">
        <v>272.60000000000002</v>
      </c>
      <c r="I1222" s="19">
        <v>6.3E-2</v>
      </c>
      <c r="J1222">
        <v>-1310.04</v>
      </c>
      <c r="K1222" s="19">
        <v>-8.3599999999999994E-2</v>
      </c>
      <c r="L1222">
        <v>61.101320000000001</v>
      </c>
      <c r="M1222">
        <v>15669.43</v>
      </c>
      <c r="N1222">
        <v>565477.56000000006</v>
      </c>
      <c r="O1222">
        <v>55</v>
      </c>
      <c r="P1222">
        <v>-23.82</v>
      </c>
      <c r="Q1222" s="19">
        <v>-0.14169999999999999</v>
      </c>
      <c r="R1222" s="19">
        <v>3.7400000000000003E-2</v>
      </c>
      <c r="S1222" t="s">
        <v>107</v>
      </c>
      <c r="T1222">
        <v>10218.5</v>
      </c>
      <c r="U1222">
        <v>10101.200000000001</v>
      </c>
      <c r="BI1222" t="s">
        <v>1001</v>
      </c>
      <c r="BJ1222" s="2">
        <v>42346.385416666664</v>
      </c>
      <c r="BK1222">
        <v>1995929.38</v>
      </c>
    </row>
    <row r="1223" spans="1:63">
      <c r="A1223" s="43"/>
      <c r="C1223" t="s">
        <v>124</v>
      </c>
      <c r="D1223" t="s">
        <v>7</v>
      </c>
      <c r="E1223" s="2">
        <v>41670.618055555555</v>
      </c>
      <c r="F1223">
        <v>285.25</v>
      </c>
      <c r="G1223" s="2">
        <v>41670.631944444445</v>
      </c>
      <c r="H1223">
        <v>325</v>
      </c>
      <c r="I1223" s="19">
        <v>0.1394</v>
      </c>
      <c r="J1223">
        <v>-2516.59</v>
      </c>
      <c r="K1223" s="19">
        <v>-0.16070000000000001</v>
      </c>
      <c r="L1223">
        <v>54.884459999999997</v>
      </c>
      <c r="M1223">
        <v>15655.79</v>
      </c>
      <c r="N1223">
        <v>562960.97</v>
      </c>
      <c r="O1223">
        <v>5</v>
      </c>
      <c r="P1223">
        <v>-503.32</v>
      </c>
      <c r="Q1223" s="19">
        <v>-0.1394</v>
      </c>
      <c r="R1223" s="19">
        <v>1.49E-2</v>
      </c>
      <c r="S1223" t="s">
        <v>107</v>
      </c>
      <c r="T1223">
        <v>10191.200000000001</v>
      </c>
      <c r="U1223">
        <v>10239.549999999999</v>
      </c>
      <c r="BI1223" t="s">
        <v>1001</v>
      </c>
      <c r="BJ1223" s="2">
        <v>42347.385416666664</v>
      </c>
      <c r="BK1223">
        <v>1993436.88</v>
      </c>
    </row>
    <row r="1224" spans="1:63">
      <c r="A1224" s="43"/>
      <c r="C1224" t="s">
        <v>123</v>
      </c>
      <c r="D1224" t="s">
        <v>7</v>
      </c>
      <c r="E1224" s="2">
        <v>41670.631944444445</v>
      </c>
      <c r="F1224">
        <v>250</v>
      </c>
      <c r="G1224" s="2">
        <v>41673.385416666664</v>
      </c>
      <c r="H1224">
        <v>259.89999999999998</v>
      </c>
      <c r="I1224" s="19">
        <v>3.9600000000000003E-2</v>
      </c>
      <c r="J1224">
        <v>-938.05</v>
      </c>
      <c r="K1224" s="19">
        <v>-0.06</v>
      </c>
      <c r="L1224">
        <v>62.540610000000001</v>
      </c>
      <c r="M1224">
        <v>15635.15</v>
      </c>
      <c r="N1224">
        <v>562022.93000000005</v>
      </c>
      <c r="O1224">
        <v>4</v>
      </c>
      <c r="P1224">
        <v>-234.51</v>
      </c>
      <c r="Q1224" s="19">
        <v>-0.1404</v>
      </c>
      <c r="R1224" s="19">
        <v>0.06</v>
      </c>
      <c r="S1224" t="s">
        <v>107</v>
      </c>
      <c r="T1224">
        <v>10236.9</v>
      </c>
      <c r="U1224">
        <v>10170.85</v>
      </c>
      <c r="BI1224" t="s">
        <v>1001</v>
      </c>
      <c r="BJ1224" s="2">
        <v>42348.385416666664</v>
      </c>
      <c r="BK1224">
        <v>1980825.38</v>
      </c>
    </row>
    <row r="1225" spans="1:63">
      <c r="A1225" s="43"/>
      <c r="C1225" t="s">
        <v>124</v>
      </c>
      <c r="D1225" t="s">
        <v>7</v>
      </c>
      <c r="E1225" s="2">
        <v>41673.385416666664</v>
      </c>
      <c r="F1225">
        <v>307</v>
      </c>
      <c r="G1225" s="2">
        <v>41674.434027777781</v>
      </c>
      <c r="H1225">
        <v>280.89999999999998</v>
      </c>
      <c r="I1225" s="19">
        <v>-8.5000000000000006E-2</v>
      </c>
      <c r="J1225">
        <v>1029.49</v>
      </c>
      <c r="K1225" s="19">
        <v>6.59E-2</v>
      </c>
      <c r="L1225">
        <v>50.912010000000002</v>
      </c>
      <c r="M1225">
        <v>15629.99</v>
      </c>
      <c r="N1225">
        <v>563052.42000000004</v>
      </c>
      <c r="O1225">
        <v>89</v>
      </c>
      <c r="P1225">
        <v>11.57</v>
      </c>
      <c r="Q1225" s="19">
        <v>-1.95E-2</v>
      </c>
      <c r="R1225" s="19">
        <v>0.38790000000000002</v>
      </c>
      <c r="S1225" t="s">
        <v>107</v>
      </c>
      <c r="T1225">
        <v>10210.65</v>
      </c>
      <c r="U1225">
        <v>10266.450000000001</v>
      </c>
      <c r="BI1225" t="s">
        <v>1001</v>
      </c>
      <c r="BJ1225" s="2">
        <v>42349.385416666664</v>
      </c>
      <c r="BK1225">
        <v>1987179.75</v>
      </c>
    </row>
    <row r="1226" spans="1:63">
      <c r="A1226" s="43"/>
      <c r="C1226" t="s">
        <v>125</v>
      </c>
      <c r="D1226" t="s">
        <v>7</v>
      </c>
      <c r="E1226" s="2">
        <v>41674.434027777781</v>
      </c>
      <c r="F1226">
        <v>276.64999999999998</v>
      </c>
      <c r="G1226" s="2">
        <v>41675.416666666664</v>
      </c>
      <c r="H1226">
        <v>275.89999999999998</v>
      </c>
      <c r="I1226" s="19">
        <v>-2.7000000000000001E-3</v>
      </c>
      <c r="J1226">
        <v>-269.91000000000003</v>
      </c>
      <c r="K1226" s="19">
        <v>-1.7299999999999999E-2</v>
      </c>
      <c r="L1226">
        <v>56.519539999999999</v>
      </c>
      <c r="M1226">
        <v>15636.13</v>
      </c>
      <c r="N1226">
        <v>562782.51</v>
      </c>
      <c r="O1226">
        <v>70</v>
      </c>
      <c r="P1226">
        <v>-3.86</v>
      </c>
      <c r="Q1226" s="19">
        <v>-6.6100000000000006E-2</v>
      </c>
      <c r="R1226" s="19">
        <v>0.20300000000000001</v>
      </c>
      <c r="S1226" t="s">
        <v>107</v>
      </c>
      <c r="T1226">
        <v>10102.35</v>
      </c>
      <c r="U1226">
        <v>9944</v>
      </c>
      <c r="BI1226" t="s">
        <v>1001</v>
      </c>
      <c r="BJ1226" s="2">
        <v>42352.385416666664</v>
      </c>
      <c r="BK1226">
        <v>1982227.63</v>
      </c>
    </row>
    <row r="1227" spans="1:63">
      <c r="A1227" s="43"/>
      <c r="C1227" t="s">
        <v>126</v>
      </c>
      <c r="D1227" t="s">
        <v>7</v>
      </c>
      <c r="E1227" s="2">
        <v>41675.416666666664</v>
      </c>
      <c r="F1227">
        <v>334.2</v>
      </c>
      <c r="G1227" s="2">
        <v>41675.503472222219</v>
      </c>
      <c r="H1227">
        <v>374.45</v>
      </c>
      <c r="I1227" s="19">
        <v>0.12039999999999999</v>
      </c>
      <c r="J1227">
        <v>-2214.83</v>
      </c>
      <c r="K1227" s="19">
        <v>-0.1416</v>
      </c>
      <c r="L1227">
        <v>46.789050000000003</v>
      </c>
      <c r="M1227">
        <v>15636.9</v>
      </c>
      <c r="N1227">
        <v>560567.68000000005</v>
      </c>
      <c r="O1227">
        <v>26</v>
      </c>
      <c r="P1227">
        <v>-85.19</v>
      </c>
      <c r="Q1227" s="19">
        <v>-0.12039999999999999</v>
      </c>
      <c r="R1227" s="19">
        <v>2.75E-2</v>
      </c>
      <c r="S1227" t="s">
        <v>107</v>
      </c>
      <c r="T1227">
        <v>10121.450000000001</v>
      </c>
      <c r="U1227">
        <v>10226.75</v>
      </c>
      <c r="BI1227" t="s">
        <v>1001</v>
      </c>
      <c r="BJ1227" s="2">
        <v>42353.385416666664</v>
      </c>
      <c r="BK1227">
        <v>1985945.5</v>
      </c>
    </row>
    <row r="1228" spans="1:63">
      <c r="A1228" s="43"/>
      <c r="C1228" t="s">
        <v>123</v>
      </c>
      <c r="D1228" t="s">
        <v>7</v>
      </c>
      <c r="E1228" s="2">
        <v>41675.503472222219</v>
      </c>
      <c r="F1228">
        <v>290.89999999999998</v>
      </c>
      <c r="G1228" s="2">
        <v>41676.434027777781</v>
      </c>
      <c r="H1228">
        <v>307.8</v>
      </c>
      <c r="I1228" s="19">
        <v>5.8099999999999999E-2</v>
      </c>
      <c r="J1228">
        <v>-1228.04</v>
      </c>
      <c r="K1228" s="19">
        <v>-7.8700000000000006E-2</v>
      </c>
      <c r="L1228">
        <v>53.656669999999998</v>
      </c>
      <c r="M1228">
        <v>15608.72</v>
      </c>
      <c r="N1228">
        <v>559339.64</v>
      </c>
      <c r="O1228">
        <v>55</v>
      </c>
      <c r="P1228">
        <v>-22.33</v>
      </c>
      <c r="Q1228" s="19">
        <v>-5.8099999999999999E-2</v>
      </c>
      <c r="R1228" s="19">
        <v>0.2571</v>
      </c>
      <c r="S1228" t="s">
        <v>107</v>
      </c>
      <c r="T1228">
        <v>10192.35</v>
      </c>
      <c r="U1228">
        <v>10112.5</v>
      </c>
      <c r="BI1228" t="s">
        <v>1001</v>
      </c>
      <c r="BJ1228" s="2">
        <v>42354.385416666664</v>
      </c>
      <c r="BK1228">
        <v>1991672.88</v>
      </c>
    </row>
    <row r="1229" spans="1:63">
      <c r="A1229" s="43"/>
      <c r="C1229" t="s">
        <v>124</v>
      </c>
      <c r="D1229" t="s">
        <v>7</v>
      </c>
      <c r="E1229" s="2">
        <v>41676.434027777781</v>
      </c>
      <c r="F1229">
        <v>266.85000000000002</v>
      </c>
      <c r="G1229" s="2">
        <v>41676.5625</v>
      </c>
      <c r="H1229">
        <v>302.5</v>
      </c>
      <c r="I1229" s="19">
        <v>0.1336</v>
      </c>
      <c r="J1229">
        <v>-2421.4899999999998</v>
      </c>
      <c r="K1229" s="19">
        <v>-0.15490000000000001</v>
      </c>
      <c r="L1229">
        <v>58.57011</v>
      </c>
      <c r="M1229">
        <v>15629.44</v>
      </c>
      <c r="N1229">
        <v>556918.15</v>
      </c>
      <c r="O1229">
        <v>38</v>
      </c>
      <c r="P1229">
        <v>-63.72</v>
      </c>
      <c r="Q1229" s="19">
        <v>-0.23910000000000001</v>
      </c>
      <c r="R1229" s="19">
        <v>7.7399999999999997E-2</v>
      </c>
      <c r="S1229" t="s">
        <v>107</v>
      </c>
      <c r="T1229">
        <v>10167.450000000001</v>
      </c>
      <c r="U1229">
        <v>10321.5</v>
      </c>
      <c r="BI1229" t="s">
        <v>1001</v>
      </c>
      <c r="BJ1229" s="2">
        <v>42355.385416666664</v>
      </c>
      <c r="BK1229">
        <v>1994461.25</v>
      </c>
    </row>
    <row r="1230" spans="1:63">
      <c r="A1230" s="43"/>
      <c r="C1230" t="s">
        <v>123</v>
      </c>
      <c r="D1230" t="s">
        <v>7</v>
      </c>
      <c r="E1230" s="2">
        <v>41676.5625</v>
      </c>
      <c r="F1230">
        <v>274.14999999999998</v>
      </c>
      <c r="G1230" s="2">
        <v>41677.545138888891</v>
      </c>
      <c r="H1230">
        <v>261.75</v>
      </c>
      <c r="I1230" s="19">
        <v>-4.5199999999999997E-2</v>
      </c>
      <c r="J1230">
        <v>400.12</v>
      </c>
      <c r="K1230" s="19">
        <v>2.5700000000000001E-2</v>
      </c>
      <c r="L1230">
        <v>56.827530000000003</v>
      </c>
      <c r="M1230">
        <v>15579.27</v>
      </c>
      <c r="N1230">
        <v>557318.27</v>
      </c>
      <c r="O1230">
        <v>70</v>
      </c>
      <c r="P1230">
        <v>5.72</v>
      </c>
      <c r="Q1230" s="19">
        <v>-0.13059999999999999</v>
      </c>
      <c r="R1230" s="19">
        <v>0.26500000000000001</v>
      </c>
      <c r="S1230" t="s">
        <v>107</v>
      </c>
      <c r="T1230">
        <v>10219.200000000001</v>
      </c>
      <c r="U1230">
        <v>10107.799999999999</v>
      </c>
      <c r="BI1230" t="s">
        <v>1001</v>
      </c>
      <c r="BJ1230" s="2">
        <v>42356.385416666664</v>
      </c>
      <c r="BK1230">
        <v>1993673.13</v>
      </c>
    </row>
    <row r="1231" spans="1:63">
      <c r="A1231" s="43"/>
      <c r="C1231" t="s">
        <v>124</v>
      </c>
      <c r="D1231" t="s">
        <v>7</v>
      </c>
      <c r="E1231" s="2">
        <v>41677.545138888891</v>
      </c>
      <c r="F1231">
        <v>301.8</v>
      </c>
      <c r="G1231" s="2">
        <v>41677.635416666664</v>
      </c>
      <c r="H1231">
        <v>322</v>
      </c>
      <c r="I1231" s="19">
        <v>6.6900000000000001E-2</v>
      </c>
      <c r="J1231">
        <v>-1365.87</v>
      </c>
      <c r="K1231" s="19">
        <v>-8.7599999999999997E-2</v>
      </c>
      <c r="L1231">
        <v>51.663290000000003</v>
      </c>
      <c r="M1231">
        <v>15591.98</v>
      </c>
      <c r="N1231">
        <v>555952.4</v>
      </c>
      <c r="O1231">
        <v>27</v>
      </c>
      <c r="P1231">
        <v>-50.59</v>
      </c>
      <c r="Q1231" s="19">
        <v>-9.9699999999999997E-2</v>
      </c>
      <c r="R1231" s="19">
        <v>0.12920000000000001</v>
      </c>
      <c r="S1231" t="s">
        <v>107</v>
      </c>
      <c r="T1231">
        <v>10232.25</v>
      </c>
      <c r="U1231">
        <v>10321.1</v>
      </c>
      <c r="BI1231" t="s">
        <v>1001</v>
      </c>
      <c r="BJ1231" s="2">
        <v>42359.385416666664</v>
      </c>
      <c r="BK1231">
        <v>1996975.25</v>
      </c>
    </row>
    <row r="1232" spans="1:63">
      <c r="A1232" s="43"/>
      <c r="C1232" t="s">
        <v>142</v>
      </c>
      <c r="D1232" t="s">
        <v>7</v>
      </c>
      <c r="E1232" s="2">
        <v>41677.635416666664</v>
      </c>
      <c r="F1232">
        <v>276</v>
      </c>
      <c r="G1232" s="2">
        <v>41680.423611111109</v>
      </c>
      <c r="H1232">
        <v>307</v>
      </c>
      <c r="I1232" s="19">
        <v>0.1123</v>
      </c>
      <c r="J1232">
        <v>-2076.58</v>
      </c>
      <c r="K1232" s="19">
        <v>-0.13339999999999999</v>
      </c>
      <c r="L1232">
        <v>56.382739999999998</v>
      </c>
      <c r="M1232">
        <v>15561.64</v>
      </c>
      <c r="N1232">
        <v>553875.81999999995</v>
      </c>
      <c r="O1232">
        <v>14</v>
      </c>
      <c r="P1232">
        <v>-148.33000000000001</v>
      </c>
      <c r="Q1232" s="19">
        <v>-0.1123</v>
      </c>
      <c r="R1232" s="19">
        <v>2.1700000000000001E-2</v>
      </c>
      <c r="S1232" t="s">
        <v>107</v>
      </c>
      <c r="T1232">
        <v>10276.4</v>
      </c>
      <c r="U1232">
        <v>10180.85</v>
      </c>
      <c r="BI1232" t="s">
        <v>1001</v>
      </c>
      <c r="BJ1232" s="2">
        <v>42360.385416666664</v>
      </c>
      <c r="BK1232">
        <v>1994549.75</v>
      </c>
    </row>
    <row r="1233" spans="1:63">
      <c r="A1233" s="43"/>
      <c r="C1233" t="s">
        <v>124</v>
      </c>
      <c r="D1233" t="s">
        <v>7</v>
      </c>
      <c r="E1233" s="2">
        <v>41680.423611111109</v>
      </c>
      <c r="F1233">
        <v>280</v>
      </c>
      <c r="G1233" s="2">
        <v>41680.524305555555</v>
      </c>
      <c r="H1233">
        <v>295</v>
      </c>
      <c r="I1233" s="19">
        <v>5.3600000000000002E-2</v>
      </c>
      <c r="J1233">
        <v>-1152.3699999999999</v>
      </c>
      <c r="K1233" s="19">
        <v>-7.4099999999999999E-2</v>
      </c>
      <c r="L1233">
        <v>55.536140000000003</v>
      </c>
      <c r="M1233">
        <v>15550.12</v>
      </c>
      <c r="N1233">
        <v>552723.43999999994</v>
      </c>
      <c r="O1233">
        <v>30</v>
      </c>
      <c r="P1233">
        <v>-38.409999999999997</v>
      </c>
      <c r="Q1233" s="19">
        <v>-0.1014</v>
      </c>
      <c r="R1233" s="19">
        <v>3.2000000000000001E-2</v>
      </c>
      <c r="S1233" t="s">
        <v>107</v>
      </c>
      <c r="T1233">
        <v>10201.65</v>
      </c>
      <c r="U1233">
        <v>10310.299999999999</v>
      </c>
      <c r="BI1233" t="s">
        <v>1001</v>
      </c>
      <c r="BJ1233" s="2">
        <v>42361.385416666664</v>
      </c>
      <c r="BK1233">
        <v>1989622.38</v>
      </c>
    </row>
    <row r="1234" spans="1:63">
      <c r="A1234" s="43"/>
      <c r="C1234" t="s">
        <v>142</v>
      </c>
      <c r="D1234" t="s">
        <v>7</v>
      </c>
      <c r="E1234" s="2">
        <v>41680.524305555555</v>
      </c>
      <c r="F1234">
        <v>286.7</v>
      </c>
      <c r="G1234" s="2">
        <v>41680.625</v>
      </c>
      <c r="H1234">
        <v>296.85000000000002</v>
      </c>
      <c r="I1234" s="19">
        <v>3.5400000000000001E-2</v>
      </c>
      <c r="J1234">
        <v>-865.88</v>
      </c>
      <c r="K1234" s="19">
        <v>-5.5800000000000002E-2</v>
      </c>
      <c r="L1234">
        <v>54.1663</v>
      </c>
      <c r="M1234">
        <v>15529.48</v>
      </c>
      <c r="N1234">
        <v>551857.56999999995</v>
      </c>
      <c r="O1234">
        <v>30</v>
      </c>
      <c r="P1234">
        <v>-28.86</v>
      </c>
      <c r="Q1234" s="19">
        <v>-3.5400000000000001E-2</v>
      </c>
      <c r="R1234" s="19">
        <v>6.4399999999999999E-2</v>
      </c>
      <c r="S1234" t="s">
        <v>107</v>
      </c>
      <c r="T1234">
        <v>10262.299999999999</v>
      </c>
      <c r="U1234">
        <v>10197.450000000001</v>
      </c>
      <c r="BI1234" t="s">
        <v>1001</v>
      </c>
      <c r="BJ1234" s="2">
        <v>42362.385416666664</v>
      </c>
      <c r="BK1234">
        <v>1983618.88</v>
      </c>
    </row>
    <row r="1235" spans="1:63">
      <c r="A1235" s="43"/>
      <c r="C1235" t="s">
        <v>124</v>
      </c>
      <c r="D1235" t="s">
        <v>7</v>
      </c>
      <c r="E1235" s="2">
        <v>41680.625</v>
      </c>
      <c r="F1235">
        <v>269.10000000000002</v>
      </c>
      <c r="G1235" s="2">
        <v>41681.420138888891</v>
      </c>
      <c r="H1235">
        <v>286</v>
      </c>
      <c r="I1235" s="19">
        <v>6.2799999999999995E-2</v>
      </c>
      <c r="J1235">
        <v>-1295.71</v>
      </c>
      <c r="K1235" s="19">
        <v>-8.3400000000000002E-2</v>
      </c>
      <c r="L1235">
        <v>57.71275</v>
      </c>
      <c r="M1235">
        <v>15530.5</v>
      </c>
      <c r="N1235">
        <v>550561.86</v>
      </c>
      <c r="O1235">
        <v>16</v>
      </c>
      <c r="P1235">
        <v>-80.98</v>
      </c>
      <c r="Q1235" s="19">
        <v>-6.6699999999999995E-2</v>
      </c>
      <c r="R1235" s="19">
        <v>4.1200000000000001E-2</v>
      </c>
      <c r="S1235" t="s">
        <v>107</v>
      </c>
      <c r="T1235">
        <v>10209.5</v>
      </c>
      <c r="U1235">
        <v>10268.1</v>
      </c>
      <c r="BI1235" t="s">
        <v>1001</v>
      </c>
      <c r="BJ1235" s="2">
        <v>42366.385416666664</v>
      </c>
      <c r="BK1235">
        <v>1994125.75</v>
      </c>
    </row>
    <row r="1236" spans="1:63">
      <c r="A1236" s="43"/>
      <c r="C1236" t="s">
        <v>142</v>
      </c>
      <c r="D1236" t="s">
        <v>7</v>
      </c>
      <c r="E1236" s="2">
        <v>41681.420138888891</v>
      </c>
      <c r="F1236">
        <v>263.05</v>
      </c>
      <c r="G1236" s="2">
        <v>41681.552083333336</v>
      </c>
      <c r="H1236">
        <v>252.25</v>
      </c>
      <c r="I1236" s="19">
        <v>-4.1099999999999998E-2</v>
      </c>
      <c r="J1236">
        <v>332.99</v>
      </c>
      <c r="K1236" s="19">
        <v>2.1499999999999998E-2</v>
      </c>
      <c r="L1236">
        <v>58.967120000000001</v>
      </c>
      <c r="M1236">
        <v>15511.3</v>
      </c>
      <c r="N1236">
        <v>550894.85</v>
      </c>
      <c r="O1236">
        <v>39</v>
      </c>
      <c r="P1236">
        <v>8.5399999999999991</v>
      </c>
      <c r="Q1236" s="19">
        <v>-5.4199999999999998E-2</v>
      </c>
      <c r="R1236" s="19">
        <v>0.14480000000000001</v>
      </c>
      <c r="S1236" t="s">
        <v>107</v>
      </c>
      <c r="T1236">
        <v>10253.15</v>
      </c>
      <c r="U1236">
        <v>10196.200000000001</v>
      </c>
      <c r="BI1236" t="s">
        <v>1001</v>
      </c>
      <c r="BJ1236" s="2">
        <v>42367.385416666664</v>
      </c>
      <c r="BK1236">
        <v>2002307.38</v>
      </c>
    </row>
    <row r="1237" spans="1:63">
      <c r="A1237" s="43"/>
      <c r="C1237" t="s">
        <v>124</v>
      </c>
      <c r="D1237" t="s">
        <v>7</v>
      </c>
      <c r="E1237" s="2">
        <v>41681.552083333336</v>
      </c>
      <c r="F1237">
        <v>278</v>
      </c>
      <c r="G1237" s="2">
        <v>41682.385416666664</v>
      </c>
      <c r="H1237">
        <v>297</v>
      </c>
      <c r="I1237" s="19">
        <v>6.83E-2</v>
      </c>
      <c r="J1237">
        <v>-1380.86</v>
      </c>
      <c r="K1237" s="19">
        <v>-8.8999999999999996E-2</v>
      </c>
      <c r="L1237">
        <v>55.792400000000001</v>
      </c>
      <c r="M1237">
        <v>15510.29</v>
      </c>
      <c r="N1237">
        <v>549513.99</v>
      </c>
      <c r="O1237">
        <v>27</v>
      </c>
      <c r="P1237">
        <v>-51.14</v>
      </c>
      <c r="Q1237" s="19">
        <v>-7.9100000000000004E-2</v>
      </c>
      <c r="R1237" s="19">
        <v>3.9600000000000003E-2</v>
      </c>
      <c r="S1237" t="s">
        <v>107</v>
      </c>
      <c r="T1237">
        <v>10245.700000000001</v>
      </c>
      <c r="U1237">
        <v>10296.799999999999</v>
      </c>
      <c r="BI1237" t="s">
        <v>1001</v>
      </c>
      <c r="BJ1237" s="2">
        <v>42368.385416666664</v>
      </c>
      <c r="BK1237">
        <v>2008725</v>
      </c>
    </row>
    <row r="1238" spans="1:63">
      <c r="A1238" s="43"/>
      <c r="C1238" t="s">
        <v>142</v>
      </c>
      <c r="D1238" t="s">
        <v>7</v>
      </c>
      <c r="E1238" s="2">
        <v>41682.385416666664</v>
      </c>
      <c r="F1238">
        <v>207.5</v>
      </c>
      <c r="G1238" s="2">
        <v>41682.590277777781</v>
      </c>
      <c r="H1238">
        <v>185.15</v>
      </c>
      <c r="I1238" s="19">
        <v>-0.1077</v>
      </c>
      <c r="J1238">
        <v>1377.23</v>
      </c>
      <c r="K1238" s="19">
        <v>8.8800000000000004E-2</v>
      </c>
      <c r="L1238">
        <v>74.753990000000002</v>
      </c>
      <c r="M1238">
        <v>15511.45</v>
      </c>
      <c r="N1238">
        <v>550891.22</v>
      </c>
      <c r="O1238">
        <v>60</v>
      </c>
      <c r="P1238">
        <v>22.95</v>
      </c>
      <c r="Q1238" s="19">
        <v>-3.8100000000000002E-2</v>
      </c>
      <c r="R1238" s="19">
        <v>0.2195</v>
      </c>
      <c r="S1238" t="s">
        <v>107</v>
      </c>
      <c r="T1238">
        <v>10324.950000000001</v>
      </c>
      <c r="U1238">
        <v>10232</v>
      </c>
      <c r="BI1238" t="s">
        <v>1001</v>
      </c>
      <c r="BJ1238" s="2">
        <v>42369.385416666664</v>
      </c>
      <c r="BK1238">
        <v>2007921.5</v>
      </c>
    </row>
    <row r="1239" spans="1:63">
      <c r="A1239" s="43"/>
      <c r="C1239" t="s">
        <v>185</v>
      </c>
      <c r="D1239" t="s">
        <v>7</v>
      </c>
      <c r="E1239" s="2">
        <v>41682.590277777781</v>
      </c>
      <c r="F1239">
        <v>247.65</v>
      </c>
      <c r="G1239" s="2">
        <v>41683.385416666664</v>
      </c>
      <c r="H1239">
        <v>240</v>
      </c>
      <c r="I1239" s="19">
        <v>-3.09E-2</v>
      </c>
      <c r="J1239">
        <v>173.73</v>
      </c>
      <c r="K1239" s="19">
        <v>1.12E-2</v>
      </c>
      <c r="L1239">
        <v>62.64002</v>
      </c>
      <c r="M1239">
        <v>15512.8</v>
      </c>
      <c r="N1239">
        <v>551064.94999999995</v>
      </c>
      <c r="O1239">
        <v>16</v>
      </c>
      <c r="P1239">
        <v>10.86</v>
      </c>
      <c r="Q1239" s="19">
        <v>-7.9299999999999995E-2</v>
      </c>
      <c r="R1239" s="19">
        <v>3.09E-2</v>
      </c>
      <c r="S1239" t="s">
        <v>107</v>
      </c>
      <c r="T1239">
        <v>10340.299999999999</v>
      </c>
      <c r="U1239">
        <v>10395.15</v>
      </c>
      <c r="BI1239" t="s">
        <v>1001</v>
      </c>
      <c r="BJ1239" s="2">
        <v>42370.385416666664</v>
      </c>
      <c r="BK1239">
        <v>2012907.25</v>
      </c>
    </row>
    <row r="1240" spans="1:63">
      <c r="A1240" s="43"/>
      <c r="C1240" t="s">
        <v>128</v>
      </c>
      <c r="D1240" t="s">
        <v>7</v>
      </c>
      <c r="E1240" s="2">
        <v>41683.385416666664</v>
      </c>
      <c r="F1240">
        <v>211</v>
      </c>
      <c r="G1240" s="2">
        <v>41683.399305555555</v>
      </c>
      <c r="H1240">
        <v>225</v>
      </c>
      <c r="I1240" s="19">
        <v>6.6400000000000001E-2</v>
      </c>
      <c r="J1240">
        <v>-1349.21</v>
      </c>
      <c r="K1240" s="19">
        <v>-8.6999999999999994E-2</v>
      </c>
      <c r="L1240">
        <v>73.486199999999997</v>
      </c>
      <c r="M1240">
        <v>15505.59</v>
      </c>
      <c r="N1240">
        <v>549715.74</v>
      </c>
      <c r="O1240">
        <v>5</v>
      </c>
      <c r="P1240">
        <v>-269.83999999999997</v>
      </c>
      <c r="Q1240" s="19">
        <v>-6.6400000000000001E-2</v>
      </c>
      <c r="R1240" s="19">
        <v>4.2900000000000001E-2</v>
      </c>
      <c r="S1240" t="s">
        <v>107</v>
      </c>
      <c r="T1240">
        <v>10360.35</v>
      </c>
      <c r="U1240">
        <v>10330.6</v>
      </c>
      <c r="BI1240" t="s">
        <v>1001</v>
      </c>
      <c r="BJ1240" s="2">
        <v>42373.385416666664</v>
      </c>
      <c r="BK1240">
        <v>2015370.25</v>
      </c>
    </row>
    <row r="1241" spans="1:63">
      <c r="A1241" s="43"/>
      <c r="C1241" t="s">
        <v>185</v>
      </c>
      <c r="D1241" t="s">
        <v>7</v>
      </c>
      <c r="E1241" s="2">
        <v>41683.399305555555</v>
      </c>
      <c r="F1241">
        <v>231.05</v>
      </c>
      <c r="G1241" s="2">
        <v>41684.5</v>
      </c>
      <c r="H1241">
        <v>146</v>
      </c>
      <c r="I1241" s="19">
        <v>-0.36809999999999998</v>
      </c>
      <c r="J1241">
        <v>5452.64</v>
      </c>
      <c r="K1241" s="19">
        <v>0.3518</v>
      </c>
      <c r="L1241">
        <v>67.08511</v>
      </c>
      <c r="M1241">
        <v>15500.02</v>
      </c>
      <c r="N1241">
        <v>555168.39</v>
      </c>
      <c r="O1241">
        <v>104</v>
      </c>
      <c r="P1241">
        <v>52.43</v>
      </c>
      <c r="Q1241" s="19">
        <v>-2.7300000000000001E-2</v>
      </c>
      <c r="R1241" s="19">
        <v>0.58650000000000002</v>
      </c>
      <c r="S1241" t="s">
        <v>107</v>
      </c>
      <c r="T1241">
        <v>10329.299999999999</v>
      </c>
      <c r="U1241">
        <v>10386.65</v>
      </c>
      <c r="BI1241" t="s">
        <v>1001</v>
      </c>
      <c r="BJ1241" s="2">
        <v>42374.385416666664</v>
      </c>
      <c r="BK1241">
        <v>2013267.13</v>
      </c>
    </row>
    <row r="1242" spans="1:63">
      <c r="A1242" s="43"/>
      <c r="C1242" t="s">
        <v>123</v>
      </c>
      <c r="D1242" t="s">
        <v>7</v>
      </c>
      <c r="E1242" s="2">
        <v>41684.5</v>
      </c>
      <c r="F1242">
        <v>170</v>
      </c>
      <c r="G1242" s="2">
        <v>41684.548611111109</v>
      </c>
      <c r="H1242">
        <v>206.15</v>
      </c>
      <c r="I1242" s="19">
        <v>0.21260000000000001</v>
      </c>
      <c r="J1242">
        <v>-3654.42</v>
      </c>
      <c r="K1242" s="19">
        <v>-0.23480000000000001</v>
      </c>
      <c r="L1242">
        <v>91.563190000000006</v>
      </c>
      <c r="M1242">
        <v>15565.74</v>
      </c>
      <c r="N1242">
        <v>551513.96</v>
      </c>
      <c r="O1242">
        <v>15</v>
      </c>
      <c r="P1242">
        <v>-243.63</v>
      </c>
      <c r="Q1242" s="19">
        <v>-0.32350000000000001</v>
      </c>
      <c r="R1242" s="19">
        <v>0</v>
      </c>
      <c r="S1242" t="s">
        <v>107</v>
      </c>
      <c r="T1242">
        <v>10198.950000000001</v>
      </c>
      <c r="U1242">
        <v>10064.75</v>
      </c>
      <c r="BI1242" t="s">
        <v>1001</v>
      </c>
      <c r="BJ1242" s="2">
        <v>42375.385416666664</v>
      </c>
      <c r="BK1242">
        <v>2008522.63</v>
      </c>
    </row>
    <row r="1243" spans="1:63">
      <c r="A1243" s="43"/>
      <c r="C1243" t="s">
        <v>126</v>
      </c>
      <c r="D1243" t="s">
        <v>7</v>
      </c>
      <c r="E1243" s="2">
        <v>41684.548611111109</v>
      </c>
      <c r="F1243">
        <v>212.45</v>
      </c>
      <c r="G1243" s="2">
        <v>41684.607638888891</v>
      </c>
      <c r="H1243">
        <v>228</v>
      </c>
      <c r="I1243" s="19">
        <v>7.3200000000000001E-2</v>
      </c>
      <c r="J1243">
        <v>-1456.02</v>
      </c>
      <c r="K1243" s="19">
        <v>-9.3899999999999997E-2</v>
      </c>
      <c r="L1243">
        <v>72.967140000000001</v>
      </c>
      <c r="M1243">
        <v>15501.87</v>
      </c>
      <c r="N1243">
        <v>550057.93999999994</v>
      </c>
      <c r="O1243">
        <v>18</v>
      </c>
      <c r="P1243">
        <v>-80.89</v>
      </c>
      <c r="Q1243" s="19">
        <v>-0.1203</v>
      </c>
      <c r="R1243" s="19">
        <v>0.17699999999999999</v>
      </c>
      <c r="S1243" t="s">
        <v>107</v>
      </c>
      <c r="T1243">
        <v>10115.549999999999</v>
      </c>
      <c r="U1243">
        <v>10210.049999999999</v>
      </c>
      <c r="BI1243" t="s">
        <v>1001</v>
      </c>
      <c r="BJ1243" s="2">
        <v>42376.385416666664</v>
      </c>
      <c r="BK1243">
        <v>2016564.13</v>
      </c>
    </row>
    <row r="1244" spans="1:63">
      <c r="A1244" s="43"/>
      <c r="C1244" t="s">
        <v>123</v>
      </c>
      <c r="D1244" t="s">
        <v>7</v>
      </c>
      <c r="E1244" s="2">
        <v>41684.607638888891</v>
      </c>
      <c r="F1244">
        <v>186.95</v>
      </c>
      <c r="G1244" s="2">
        <v>41687.5625</v>
      </c>
      <c r="H1244">
        <v>136.75</v>
      </c>
      <c r="I1244" s="19">
        <v>-0.26850000000000002</v>
      </c>
      <c r="J1244">
        <v>3892.92</v>
      </c>
      <c r="K1244" s="19">
        <v>0.25119999999999998</v>
      </c>
      <c r="L1244">
        <v>82.893259999999998</v>
      </c>
      <c r="M1244">
        <v>15496.89</v>
      </c>
      <c r="N1244">
        <v>553950.85</v>
      </c>
      <c r="O1244">
        <v>62</v>
      </c>
      <c r="P1244">
        <v>62.79</v>
      </c>
      <c r="Q1244" s="19">
        <v>-1.6E-2</v>
      </c>
      <c r="R1244" s="19">
        <v>0.4022</v>
      </c>
      <c r="S1244" t="s">
        <v>107</v>
      </c>
      <c r="T1244">
        <v>10152.950000000001</v>
      </c>
      <c r="U1244">
        <v>10065.950000000001</v>
      </c>
      <c r="BI1244" t="s">
        <v>1001</v>
      </c>
      <c r="BJ1244" s="2">
        <v>42377.385416666664</v>
      </c>
      <c r="BK1244">
        <v>2007664</v>
      </c>
    </row>
    <row r="1245" spans="1:63">
      <c r="A1245" s="43"/>
      <c r="C1245" t="s">
        <v>124</v>
      </c>
      <c r="D1245" t="s">
        <v>7</v>
      </c>
      <c r="E1245" s="2">
        <v>41687.5625</v>
      </c>
      <c r="F1245">
        <v>173.05</v>
      </c>
      <c r="G1245" s="2">
        <v>41687.611111111109</v>
      </c>
      <c r="H1245">
        <v>206.25</v>
      </c>
      <c r="I1245" s="19">
        <v>0.19189999999999999</v>
      </c>
      <c r="J1245">
        <v>-3321.97</v>
      </c>
      <c r="K1245" s="19">
        <v>-0.21379999999999999</v>
      </c>
      <c r="L1245">
        <v>89.799970000000002</v>
      </c>
      <c r="M1245">
        <v>15539.89</v>
      </c>
      <c r="N1245">
        <v>550628.88</v>
      </c>
      <c r="O1245">
        <v>15</v>
      </c>
      <c r="P1245">
        <v>-221.46</v>
      </c>
      <c r="Q1245" s="19">
        <v>-0.19189999999999999</v>
      </c>
      <c r="R1245" s="19">
        <v>3.4700000000000002E-2</v>
      </c>
      <c r="S1245" t="s">
        <v>107</v>
      </c>
      <c r="T1245">
        <v>10230.15</v>
      </c>
      <c r="U1245">
        <v>10310.75</v>
      </c>
      <c r="BI1245" t="s">
        <v>1001</v>
      </c>
      <c r="BJ1245" s="2">
        <v>42380.385416666664</v>
      </c>
      <c r="BK1245">
        <v>2010422.63</v>
      </c>
    </row>
    <row r="1246" spans="1:63">
      <c r="A1246" s="43"/>
      <c r="C1246" t="s">
        <v>142</v>
      </c>
      <c r="D1246" t="s">
        <v>7</v>
      </c>
      <c r="E1246" s="2">
        <v>41687.611111111109</v>
      </c>
      <c r="F1246">
        <v>150</v>
      </c>
      <c r="G1246" s="2">
        <v>41689.423611111109</v>
      </c>
      <c r="H1246">
        <v>54.95</v>
      </c>
      <c r="I1246" s="19">
        <v>-0.63370000000000004</v>
      </c>
      <c r="J1246">
        <v>9618.84</v>
      </c>
      <c r="K1246" s="19">
        <v>0.62</v>
      </c>
      <c r="L1246">
        <v>103.42789999999999</v>
      </c>
      <c r="M1246">
        <v>15514.18</v>
      </c>
      <c r="N1246">
        <v>560247.73</v>
      </c>
      <c r="O1246">
        <v>95</v>
      </c>
      <c r="P1246">
        <v>101.25</v>
      </c>
      <c r="Q1246" s="19">
        <v>-6.83E-2</v>
      </c>
      <c r="R1246" s="19">
        <v>0.73229999999999995</v>
      </c>
      <c r="S1246" t="s">
        <v>107</v>
      </c>
      <c r="T1246">
        <v>10288.25</v>
      </c>
      <c r="U1246">
        <v>10219.5</v>
      </c>
      <c r="BI1246" t="s">
        <v>1001</v>
      </c>
      <c r="BJ1246" s="2">
        <v>42381.385416666664</v>
      </c>
      <c r="BK1246">
        <v>2015688.38</v>
      </c>
    </row>
    <row r="1247" spans="1:63">
      <c r="A1247" s="43"/>
      <c r="C1247" t="s">
        <v>118</v>
      </c>
      <c r="D1247" t="s">
        <v>7</v>
      </c>
      <c r="E1247" s="2">
        <v>41689.423611111109</v>
      </c>
      <c r="F1247">
        <v>147.55000000000001</v>
      </c>
      <c r="G1247" s="2">
        <v>41689.520833333336</v>
      </c>
      <c r="H1247">
        <v>173.05</v>
      </c>
      <c r="I1247" s="19">
        <v>0.17280000000000001</v>
      </c>
      <c r="J1247">
        <v>-3035.58</v>
      </c>
      <c r="K1247" s="19">
        <v>-0.1946</v>
      </c>
      <c r="L1247">
        <v>105.74720000000001</v>
      </c>
      <c r="M1247">
        <v>15603</v>
      </c>
      <c r="N1247">
        <v>557212.15</v>
      </c>
      <c r="O1247">
        <v>29</v>
      </c>
      <c r="P1247">
        <v>-104.68</v>
      </c>
      <c r="Q1247" s="19">
        <v>-0.34289999999999998</v>
      </c>
      <c r="R1247" s="19">
        <v>8.0299999999999996E-2</v>
      </c>
      <c r="S1247" t="s">
        <v>107</v>
      </c>
      <c r="T1247">
        <v>10534</v>
      </c>
      <c r="U1247">
        <v>10618.85</v>
      </c>
      <c r="BI1247" t="s">
        <v>1001</v>
      </c>
      <c r="BJ1247" s="2">
        <v>42382.385416666664</v>
      </c>
      <c r="BK1247">
        <v>2014660.63</v>
      </c>
    </row>
    <row r="1248" spans="1:63">
      <c r="A1248" s="43"/>
      <c r="C1248" t="s">
        <v>119</v>
      </c>
      <c r="D1248" t="s">
        <v>7</v>
      </c>
      <c r="E1248" s="2">
        <v>41689.520833333336</v>
      </c>
      <c r="F1248">
        <v>136.05000000000001</v>
      </c>
      <c r="G1248" s="2">
        <v>41690.385416666664</v>
      </c>
      <c r="H1248">
        <v>163.05000000000001</v>
      </c>
      <c r="I1248" s="19">
        <v>0.19850000000000001</v>
      </c>
      <c r="J1248">
        <v>-3433.17</v>
      </c>
      <c r="K1248" s="19">
        <v>-0.22040000000000001</v>
      </c>
      <c r="L1248">
        <v>114.47329999999999</v>
      </c>
      <c r="M1248">
        <v>15574.1</v>
      </c>
      <c r="N1248">
        <v>553778.98</v>
      </c>
      <c r="O1248">
        <v>36</v>
      </c>
      <c r="P1248">
        <v>-95.37</v>
      </c>
      <c r="Q1248" s="19">
        <v>-0.19850000000000001</v>
      </c>
      <c r="R1248" s="19">
        <v>0.24590000000000001</v>
      </c>
      <c r="S1248" t="s">
        <v>107</v>
      </c>
      <c r="T1248">
        <v>10580.65</v>
      </c>
      <c r="U1248">
        <v>10520.3</v>
      </c>
      <c r="BI1248" t="s">
        <v>1001</v>
      </c>
      <c r="BJ1248" s="2">
        <v>42383.385416666664</v>
      </c>
      <c r="BK1248">
        <v>1992150.5</v>
      </c>
    </row>
    <row r="1249" spans="1:63">
      <c r="A1249" s="43"/>
      <c r="C1249" t="s">
        <v>118</v>
      </c>
      <c r="D1249" t="s">
        <v>7</v>
      </c>
      <c r="E1249" s="2">
        <v>41690.385416666664</v>
      </c>
      <c r="F1249">
        <v>139</v>
      </c>
      <c r="G1249" s="2">
        <v>41691.385416666664</v>
      </c>
      <c r="H1249">
        <v>117</v>
      </c>
      <c r="I1249" s="19">
        <v>-0.1583</v>
      </c>
      <c r="J1249">
        <v>2182.13</v>
      </c>
      <c r="K1249" s="19">
        <v>0.1399</v>
      </c>
      <c r="L1249">
        <v>112.24930000000001</v>
      </c>
      <c r="M1249">
        <v>15602.65</v>
      </c>
      <c r="N1249">
        <v>555961.1</v>
      </c>
      <c r="O1249">
        <v>75</v>
      </c>
      <c r="P1249">
        <v>29.1</v>
      </c>
      <c r="Q1249" s="19">
        <v>-7.9100000000000004E-2</v>
      </c>
      <c r="R1249" s="19">
        <v>0.30109999999999998</v>
      </c>
      <c r="S1249" t="s">
        <v>107</v>
      </c>
      <c r="T1249">
        <v>10502.3</v>
      </c>
      <c r="U1249">
        <v>10630.15</v>
      </c>
      <c r="BI1249" t="s">
        <v>1001</v>
      </c>
      <c r="BJ1249" s="2">
        <v>42384.385416666664</v>
      </c>
      <c r="BK1249">
        <v>2004360.38</v>
      </c>
    </row>
    <row r="1250" spans="1:63">
      <c r="A1250" s="43"/>
      <c r="C1250" t="s">
        <v>117</v>
      </c>
      <c r="D1250" t="s">
        <v>7</v>
      </c>
      <c r="E1250" s="2">
        <v>41691.385416666664</v>
      </c>
      <c r="F1250">
        <v>115</v>
      </c>
      <c r="G1250" s="2">
        <v>41691.583333333336</v>
      </c>
      <c r="H1250">
        <v>89.7</v>
      </c>
      <c r="I1250" s="19">
        <v>-0.22</v>
      </c>
      <c r="J1250">
        <v>3149.59</v>
      </c>
      <c r="K1250" s="19">
        <v>0.20219999999999999</v>
      </c>
      <c r="L1250">
        <v>135.44880000000001</v>
      </c>
      <c r="M1250">
        <v>15576.62</v>
      </c>
      <c r="N1250">
        <v>559110.69999999995</v>
      </c>
      <c r="O1250">
        <v>58</v>
      </c>
      <c r="P1250">
        <v>54.3</v>
      </c>
      <c r="Q1250" s="19">
        <v>-0.13039999999999999</v>
      </c>
      <c r="R1250" s="19">
        <v>0.41909999999999997</v>
      </c>
      <c r="S1250" t="s">
        <v>107</v>
      </c>
      <c r="T1250">
        <v>10489.55</v>
      </c>
      <c r="U1250">
        <v>10419.1</v>
      </c>
      <c r="BI1250" t="s">
        <v>1001</v>
      </c>
      <c r="BJ1250" s="2">
        <v>42387.385416666664</v>
      </c>
      <c r="BK1250">
        <v>1999277.13</v>
      </c>
    </row>
    <row r="1251" spans="1:63">
      <c r="A1251" s="43"/>
      <c r="C1251" t="s">
        <v>118</v>
      </c>
      <c r="D1251" t="s">
        <v>7</v>
      </c>
      <c r="E1251" s="2">
        <v>41691.583333333336</v>
      </c>
      <c r="F1251">
        <v>131.44999999999999</v>
      </c>
      <c r="G1251" s="2">
        <v>41691.628472222219</v>
      </c>
      <c r="H1251">
        <v>140</v>
      </c>
      <c r="I1251" s="19">
        <v>6.5000000000000002E-2</v>
      </c>
      <c r="J1251">
        <v>-1336.68</v>
      </c>
      <c r="K1251" s="19">
        <v>-8.5699999999999998E-2</v>
      </c>
      <c r="L1251">
        <v>118.6628</v>
      </c>
      <c r="M1251">
        <v>15598.22</v>
      </c>
      <c r="N1251">
        <v>557774.02</v>
      </c>
      <c r="O1251">
        <v>14</v>
      </c>
      <c r="P1251">
        <v>-95.48</v>
      </c>
      <c r="Q1251" s="19">
        <v>-0.1411</v>
      </c>
      <c r="R1251" s="19">
        <v>9.4700000000000006E-2</v>
      </c>
      <c r="S1251" t="s">
        <v>107</v>
      </c>
      <c r="T1251">
        <v>10529.15</v>
      </c>
      <c r="U1251">
        <v>10584.75</v>
      </c>
      <c r="BI1251" t="s">
        <v>1001</v>
      </c>
      <c r="BJ1251" s="2">
        <v>42388.385416666664</v>
      </c>
      <c r="BK1251">
        <v>1990951.88</v>
      </c>
    </row>
    <row r="1252" spans="1:63">
      <c r="A1252" s="43"/>
      <c r="C1252" t="s">
        <v>119</v>
      </c>
      <c r="D1252" t="s">
        <v>7</v>
      </c>
      <c r="E1252" s="2">
        <v>41691.628472222219</v>
      </c>
      <c r="F1252">
        <v>113.5</v>
      </c>
      <c r="G1252" s="2">
        <v>41694.385416666664</v>
      </c>
      <c r="H1252">
        <v>133</v>
      </c>
      <c r="I1252" s="19">
        <v>0.17180000000000001</v>
      </c>
      <c r="J1252">
        <v>-3012.92</v>
      </c>
      <c r="K1252" s="19">
        <v>-0.19350000000000001</v>
      </c>
      <c r="L1252">
        <v>137.16909999999999</v>
      </c>
      <c r="M1252">
        <v>15568.69</v>
      </c>
      <c r="N1252">
        <v>554761.1</v>
      </c>
      <c r="O1252">
        <v>5</v>
      </c>
      <c r="P1252">
        <v>-602.58000000000004</v>
      </c>
      <c r="Q1252" s="19">
        <v>-0.17180000000000001</v>
      </c>
      <c r="R1252" s="19">
        <v>0.1101</v>
      </c>
      <c r="S1252" t="s">
        <v>107</v>
      </c>
      <c r="T1252">
        <v>10551.65</v>
      </c>
      <c r="U1252">
        <v>10507.75</v>
      </c>
      <c r="BI1252" t="s">
        <v>1001</v>
      </c>
      <c r="BJ1252" s="2">
        <v>42389.385416666664</v>
      </c>
      <c r="BK1252">
        <v>2002998.13</v>
      </c>
    </row>
    <row r="1253" spans="1:63">
      <c r="A1253" s="43"/>
      <c r="C1253" t="s">
        <v>118</v>
      </c>
      <c r="D1253" t="s">
        <v>7</v>
      </c>
      <c r="E1253" s="2">
        <v>41694.385416666664</v>
      </c>
      <c r="F1253">
        <v>91.5</v>
      </c>
      <c r="G1253" s="2">
        <v>41694.434027777781</v>
      </c>
      <c r="H1253">
        <v>105.3</v>
      </c>
      <c r="I1253" s="19">
        <v>0.15079999999999999</v>
      </c>
      <c r="J1253">
        <v>-2682.63</v>
      </c>
      <c r="K1253" s="19">
        <v>-0.17230000000000001</v>
      </c>
      <c r="L1253">
        <v>170.13120000000001</v>
      </c>
      <c r="M1253">
        <v>15567.01</v>
      </c>
      <c r="N1253">
        <v>552078.47</v>
      </c>
      <c r="O1253">
        <v>15</v>
      </c>
      <c r="P1253">
        <v>-178.84</v>
      </c>
      <c r="Q1253" s="19">
        <v>-0.19289999999999999</v>
      </c>
      <c r="R1253" s="19">
        <v>0.112</v>
      </c>
      <c r="S1253" t="s">
        <v>107</v>
      </c>
      <c r="T1253">
        <v>10503.8</v>
      </c>
      <c r="U1253">
        <v>10568.95</v>
      </c>
      <c r="BI1253" t="s">
        <v>1001</v>
      </c>
      <c r="BJ1253" s="2">
        <v>42390.385416666664</v>
      </c>
      <c r="BK1253">
        <v>1977156</v>
      </c>
    </row>
    <row r="1254" spans="1:63">
      <c r="A1254" s="43"/>
      <c r="C1254" t="s">
        <v>117</v>
      </c>
      <c r="D1254" t="s">
        <v>7</v>
      </c>
      <c r="E1254" s="2">
        <v>41694.434027777781</v>
      </c>
      <c r="F1254">
        <v>69.599999999999994</v>
      </c>
      <c r="G1254" s="2">
        <v>41695.486111111109</v>
      </c>
      <c r="H1254">
        <v>15.15</v>
      </c>
      <c r="I1254" s="19">
        <v>-0.7823</v>
      </c>
      <c r="J1254">
        <v>11957.71</v>
      </c>
      <c r="K1254" s="19">
        <v>0.7702</v>
      </c>
      <c r="L1254">
        <v>223.0813</v>
      </c>
      <c r="M1254">
        <v>15526.46</v>
      </c>
      <c r="N1254">
        <v>564036.18000000005</v>
      </c>
      <c r="O1254">
        <v>90</v>
      </c>
      <c r="P1254">
        <v>132.86000000000001</v>
      </c>
      <c r="Q1254" s="19">
        <v>-0.1358</v>
      </c>
      <c r="R1254" s="19">
        <v>0.92820000000000003</v>
      </c>
      <c r="S1254" t="s">
        <v>107</v>
      </c>
      <c r="T1254">
        <v>10540.9</v>
      </c>
      <c r="U1254">
        <v>10471.450000000001</v>
      </c>
      <c r="BI1254" t="s">
        <v>1001</v>
      </c>
      <c r="BJ1254" s="2">
        <v>42391.385416666664</v>
      </c>
      <c r="BK1254">
        <v>1975794.13</v>
      </c>
    </row>
    <row r="1255" spans="1:63">
      <c r="A1255" s="43"/>
      <c r="C1255" t="s">
        <v>120</v>
      </c>
      <c r="D1255" t="s">
        <v>7</v>
      </c>
      <c r="E1255" s="2">
        <v>41695.486111111109</v>
      </c>
      <c r="F1255">
        <v>53.35</v>
      </c>
      <c r="G1255" s="2">
        <v>41695.604166666664</v>
      </c>
      <c r="H1255">
        <v>59.8</v>
      </c>
      <c r="I1255" s="19">
        <v>0.12089999999999999</v>
      </c>
      <c r="J1255">
        <v>-2222.84</v>
      </c>
      <c r="K1255" s="19">
        <v>-0.1421</v>
      </c>
      <c r="L1255">
        <v>293.19260000000003</v>
      </c>
      <c r="M1255">
        <v>15641.83</v>
      </c>
      <c r="N1255">
        <v>561813.34</v>
      </c>
      <c r="O1255">
        <v>35</v>
      </c>
      <c r="P1255">
        <v>-63.51</v>
      </c>
      <c r="Q1255" s="19">
        <v>-0.13780000000000001</v>
      </c>
      <c r="R1255" s="19">
        <v>0.4677</v>
      </c>
      <c r="S1255" t="s">
        <v>107</v>
      </c>
      <c r="T1255">
        <v>10670.1</v>
      </c>
      <c r="U1255">
        <v>10768.95</v>
      </c>
      <c r="BI1255" t="s">
        <v>1001</v>
      </c>
      <c r="BJ1255" s="2">
        <v>42394.385416666664</v>
      </c>
      <c r="BK1255">
        <v>1986248.13</v>
      </c>
    </row>
    <row r="1256" spans="1:63">
      <c r="A1256" s="43"/>
      <c r="C1256" t="s">
        <v>121</v>
      </c>
      <c r="D1256" t="s">
        <v>7</v>
      </c>
      <c r="E1256" s="2">
        <v>41695.604166666664</v>
      </c>
      <c r="F1256">
        <v>47.9</v>
      </c>
      <c r="G1256" s="2">
        <v>41696.638888888891</v>
      </c>
      <c r="H1256">
        <v>0.05</v>
      </c>
      <c r="I1256" s="19">
        <v>-0.999</v>
      </c>
      <c r="J1256">
        <v>15460.57</v>
      </c>
      <c r="K1256" s="19">
        <v>0.9889</v>
      </c>
      <c r="L1256">
        <v>326.37540000000001</v>
      </c>
      <c r="M1256">
        <v>15633.38</v>
      </c>
      <c r="N1256">
        <v>577273.91</v>
      </c>
      <c r="O1256">
        <v>85</v>
      </c>
      <c r="P1256">
        <v>181.89</v>
      </c>
      <c r="Q1256" s="19">
        <v>-0.52400000000000002</v>
      </c>
      <c r="R1256" s="19">
        <v>0.999</v>
      </c>
      <c r="S1256" t="s">
        <v>107</v>
      </c>
      <c r="T1256">
        <v>10701.45</v>
      </c>
      <c r="U1256">
        <v>10611.75</v>
      </c>
      <c r="BI1256" t="s">
        <v>1001</v>
      </c>
      <c r="BJ1256" s="2">
        <v>42396.385416666664</v>
      </c>
      <c r="BK1256">
        <v>1976961.88</v>
      </c>
    </row>
    <row r="1257" spans="1:63">
      <c r="A1257" s="43"/>
      <c r="C1257" t="s">
        <v>111</v>
      </c>
      <c r="D1257" t="s">
        <v>7</v>
      </c>
      <c r="E1257" s="2">
        <v>41698.385416666664</v>
      </c>
      <c r="F1257">
        <v>248</v>
      </c>
      <c r="G1257" s="2">
        <v>41698.392361111109</v>
      </c>
      <c r="H1257">
        <v>286</v>
      </c>
      <c r="I1257" s="19">
        <v>0.1532</v>
      </c>
      <c r="J1257">
        <v>-2756.41</v>
      </c>
      <c r="K1257" s="19">
        <v>-0.17480000000000001</v>
      </c>
      <c r="L1257">
        <v>63.59975</v>
      </c>
      <c r="M1257">
        <v>15772.74</v>
      </c>
      <c r="N1257">
        <v>574517.5</v>
      </c>
      <c r="O1257">
        <v>3</v>
      </c>
      <c r="P1257">
        <v>-918.8</v>
      </c>
      <c r="Q1257" s="19">
        <v>-0.1532</v>
      </c>
      <c r="R1257" s="19">
        <v>7.2400000000000006E-2</v>
      </c>
      <c r="S1257" t="s">
        <v>107</v>
      </c>
      <c r="T1257">
        <v>10760.7</v>
      </c>
      <c r="U1257">
        <v>10710.31</v>
      </c>
      <c r="BI1257" t="s">
        <v>1001</v>
      </c>
      <c r="BJ1257" s="2">
        <v>42397.385416666664</v>
      </c>
      <c r="BK1257">
        <v>1994067.13</v>
      </c>
    </row>
    <row r="1258" spans="1:63">
      <c r="A1258" s="43"/>
      <c r="C1258" t="s">
        <v>120</v>
      </c>
      <c r="D1258" t="s">
        <v>7</v>
      </c>
      <c r="E1258" s="2">
        <v>41698.392361111109</v>
      </c>
      <c r="F1258">
        <v>262</v>
      </c>
      <c r="G1258" s="2">
        <v>41698.465277777781</v>
      </c>
      <c r="H1258">
        <v>289</v>
      </c>
      <c r="I1258" s="19">
        <v>0.1031</v>
      </c>
      <c r="J1258">
        <v>-1956.08</v>
      </c>
      <c r="K1258" s="19">
        <v>-0.1241</v>
      </c>
      <c r="L1258">
        <v>60.168419999999998</v>
      </c>
      <c r="M1258">
        <v>15764.13</v>
      </c>
      <c r="N1258">
        <v>572561.42000000004</v>
      </c>
      <c r="O1258">
        <v>22</v>
      </c>
      <c r="P1258">
        <v>-88.91</v>
      </c>
      <c r="Q1258" s="19">
        <v>-0.1105</v>
      </c>
      <c r="R1258" s="19">
        <v>1.35E-2</v>
      </c>
      <c r="S1258" t="s">
        <v>107</v>
      </c>
      <c r="T1258">
        <v>10696.7</v>
      </c>
      <c r="U1258">
        <v>10780.65</v>
      </c>
      <c r="BI1258" t="s">
        <v>1001</v>
      </c>
      <c r="BJ1258" s="2">
        <v>42398.385416666664</v>
      </c>
      <c r="BK1258">
        <v>1995628.38</v>
      </c>
    </row>
    <row r="1259" spans="1:63">
      <c r="A1259" s="43"/>
      <c r="C1259" t="s">
        <v>121</v>
      </c>
      <c r="D1259" t="s">
        <v>7</v>
      </c>
      <c r="E1259" s="2">
        <v>41698.465277777781</v>
      </c>
      <c r="F1259">
        <v>214</v>
      </c>
      <c r="G1259" s="2">
        <v>41698.510416666664</v>
      </c>
      <c r="H1259">
        <v>225.2</v>
      </c>
      <c r="I1259" s="19">
        <v>5.2299999999999999E-2</v>
      </c>
      <c r="J1259">
        <v>-1145.94</v>
      </c>
      <c r="K1259" s="19">
        <v>-7.2900000000000006E-2</v>
      </c>
      <c r="L1259">
        <v>73.495540000000005</v>
      </c>
      <c r="M1259">
        <v>15728.04</v>
      </c>
      <c r="N1259">
        <v>571415.48</v>
      </c>
      <c r="O1259">
        <v>14</v>
      </c>
      <c r="P1259">
        <v>-81.849999999999994</v>
      </c>
      <c r="Q1259" s="19">
        <v>-5.6099999999999997E-2</v>
      </c>
      <c r="R1259" s="19">
        <v>3.6900000000000002E-2</v>
      </c>
      <c r="S1259" t="s">
        <v>107</v>
      </c>
      <c r="T1259">
        <v>10747.6</v>
      </c>
      <c r="U1259">
        <v>10688.95</v>
      </c>
      <c r="BI1259" t="s">
        <v>1001</v>
      </c>
      <c r="BJ1259" s="2">
        <v>42401.385416666664</v>
      </c>
      <c r="BK1259">
        <v>1995439.75</v>
      </c>
    </row>
    <row r="1260" spans="1:63">
      <c r="A1260" s="43"/>
      <c r="C1260" t="s">
        <v>120</v>
      </c>
      <c r="D1260" t="s">
        <v>7</v>
      </c>
      <c r="E1260" s="2">
        <v>41698.510416666664</v>
      </c>
      <c r="F1260">
        <v>267.35000000000002</v>
      </c>
      <c r="G1260" s="2">
        <v>41698.569444444445</v>
      </c>
      <c r="H1260">
        <v>282</v>
      </c>
      <c r="I1260" s="19">
        <v>5.4800000000000001E-2</v>
      </c>
      <c r="J1260">
        <v>-1184.1099999999999</v>
      </c>
      <c r="K1260" s="19">
        <v>-7.5300000000000006E-2</v>
      </c>
      <c r="L1260">
        <v>58.783569999999997</v>
      </c>
      <c r="M1260">
        <v>15715.79</v>
      </c>
      <c r="N1260">
        <v>570231.37</v>
      </c>
      <c r="O1260">
        <v>18</v>
      </c>
      <c r="P1260">
        <v>-65.78</v>
      </c>
      <c r="Q1260" s="19">
        <v>-5.4800000000000001E-2</v>
      </c>
      <c r="R1260" s="19">
        <v>1.23E-2</v>
      </c>
      <c r="S1260" t="s">
        <v>107</v>
      </c>
      <c r="T1260">
        <v>10716.45</v>
      </c>
      <c r="U1260">
        <v>10765.7</v>
      </c>
      <c r="BI1260" t="s">
        <v>1001</v>
      </c>
      <c r="BJ1260" s="2">
        <v>42402.385416666664</v>
      </c>
      <c r="BK1260">
        <v>1990436.5</v>
      </c>
    </row>
    <row r="1261" spans="1:63">
      <c r="A1261" s="43"/>
      <c r="C1261" t="s">
        <v>111</v>
      </c>
      <c r="D1261" t="s">
        <v>7</v>
      </c>
      <c r="E1261" s="2">
        <v>41698.569444444445</v>
      </c>
      <c r="F1261">
        <v>256</v>
      </c>
      <c r="G1261" s="2">
        <v>41701.385416666664</v>
      </c>
      <c r="H1261">
        <v>270</v>
      </c>
      <c r="I1261" s="19">
        <v>5.4699999999999999E-2</v>
      </c>
      <c r="J1261">
        <v>-1181.56</v>
      </c>
      <c r="K1261" s="19">
        <v>-7.5200000000000003E-2</v>
      </c>
      <c r="L1261">
        <v>61.348059999999997</v>
      </c>
      <c r="M1261">
        <v>15705.1</v>
      </c>
      <c r="N1261">
        <v>569049.81000000006</v>
      </c>
      <c r="O1261">
        <v>22</v>
      </c>
      <c r="P1261">
        <v>-53.71</v>
      </c>
      <c r="Q1261" s="19">
        <v>-5.4699999999999999E-2</v>
      </c>
      <c r="R1261" s="19">
        <v>7.8100000000000003E-2</v>
      </c>
      <c r="S1261" t="s">
        <v>107</v>
      </c>
      <c r="T1261">
        <v>10751.5</v>
      </c>
      <c r="U1261">
        <v>10704.05</v>
      </c>
      <c r="BI1261" t="s">
        <v>1001</v>
      </c>
      <c r="BJ1261" s="2">
        <v>42403.385416666664</v>
      </c>
      <c r="BK1261">
        <v>1990560.88</v>
      </c>
    </row>
    <row r="1262" spans="1:63">
      <c r="A1262" s="43"/>
      <c r="C1262" t="s">
        <v>120</v>
      </c>
      <c r="D1262" t="s">
        <v>7</v>
      </c>
      <c r="E1262" s="2">
        <v>41701.385416666664</v>
      </c>
      <c r="F1262">
        <v>248</v>
      </c>
      <c r="G1262" s="2">
        <v>41701.416666666664</v>
      </c>
      <c r="H1262">
        <v>286.05</v>
      </c>
      <c r="I1262" s="19">
        <v>0.15340000000000001</v>
      </c>
      <c r="J1262">
        <v>-2747.9</v>
      </c>
      <c r="K1262" s="19">
        <v>-0.17499999999999999</v>
      </c>
      <c r="L1262">
        <v>63.329599999999999</v>
      </c>
      <c r="M1262">
        <v>15705.74</v>
      </c>
      <c r="N1262">
        <v>566301.91</v>
      </c>
      <c r="O1262">
        <v>10</v>
      </c>
      <c r="P1262">
        <v>-274.79000000000002</v>
      </c>
      <c r="Q1262" s="19">
        <v>-0.15340000000000001</v>
      </c>
      <c r="R1262" s="19">
        <v>9.8000000000000004E-2</v>
      </c>
      <c r="S1262" t="s">
        <v>107</v>
      </c>
      <c r="T1262">
        <v>10707.55</v>
      </c>
      <c r="U1262">
        <v>10783.55</v>
      </c>
      <c r="BI1262" t="s">
        <v>1001</v>
      </c>
      <c r="BJ1262" s="2">
        <v>42404.385416666664</v>
      </c>
      <c r="BK1262">
        <v>1979989.5</v>
      </c>
    </row>
    <row r="1263" spans="1:63">
      <c r="A1263" s="43"/>
      <c r="C1263" t="s">
        <v>111</v>
      </c>
      <c r="D1263" t="s">
        <v>7</v>
      </c>
      <c r="E1263" s="2">
        <v>41701.416666666664</v>
      </c>
      <c r="F1263">
        <v>233.1</v>
      </c>
      <c r="G1263" s="2">
        <v>41701.510416666664</v>
      </c>
      <c r="H1263">
        <v>258</v>
      </c>
      <c r="I1263" s="19">
        <v>0.10680000000000001</v>
      </c>
      <c r="J1263">
        <v>-2005.56</v>
      </c>
      <c r="K1263" s="19">
        <v>-0.12790000000000001</v>
      </c>
      <c r="L1263">
        <v>67.275779999999997</v>
      </c>
      <c r="M1263">
        <v>15681.98</v>
      </c>
      <c r="N1263">
        <v>564296.35</v>
      </c>
      <c r="O1263">
        <v>28</v>
      </c>
      <c r="P1263">
        <v>-71.63</v>
      </c>
      <c r="Q1263" s="19">
        <v>-0.1195</v>
      </c>
      <c r="R1263" s="19">
        <v>0.1111</v>
      </c>
      <c r="S1263" t="s">
        <v>107</v>
      </c>
      <c r="T1263">
        <v>10776.55</v>
      </c>
      <c r="U1263">
        <v>10675.8</v>
      </c>
      <c r="BI1263" t="s">
        <v>1001</v>
      </c>
      <c r="BJ1263" s="2">
        <v>42405.385416666664</v>
      </c>
      <c r="BK1263">
        <v>1987800.75</v>
      </c>
    </row>
    <row r="1264" spans="1:63">
      <c r="A1264" s="43"/>
      <c r="C1264" t="s">
        <v>120</v>
      </c>
      <c r="D1264" t="s">
        <v>7</v>
      </c>
      <c r="E1264" s="2">
        <v>41701.510416666664</v>
      </c>
      <c r="F1264">
        <v>268.39999999999998</v>
      </c>
      <c r="G1264" s="2">
        <v>41702.430555555555</v>
      </c>
      <c r="H1264">
        <v>262.5</v>
      </c>
      <c r="I1264" s="19">
        <v>-2.1999999999999999E-2</v>
      </c>
      <c r="J1264">
        <v>34.46</v>
      </c>
      <c r="K1264" s="19">
        <v>2.2000000000000001E-3</v>
      </c>
      <c r="L1264">
        <v>58.3</v>
      </c>
      <c r="M1264">
        <v>15647.72</v>
      </c>
      <c r="N1264">
        <v>564330.80000000005</v>
      </c>
      <c r="O1264">
        <v>52</v>
      </c>
      <c r="P1264">
        <v>0.66</v>
      </c>
      <c r="Q1264" s="19">
        <v>-2.0899999999999998E-2</v>
      </c>
      <c r="R1264" s="19">
        <v>0.255</v>
      </c>
      <c r="S1264" t="s">
        <v>107</v>
      </c>
      <c r="T1264">
        <v>10736.15</v>
      </c>
      <c r="U1264">
        <v>10836.2</v>
      </c>
      <c r="BI1264" t="s">
        <v>1001</v>
      </c>
      <c r="BJ1264" s="2">
        <v>42408.385416666664</v>
      </c>
      <c r="BK1264">
        <v>1996627.75</v>
      </c>
    </row>
    <row r="1265" spans="1:63">
      <c r="A1265" s="43"/>
      <c r="C1265" t="s">
        <v>121</v>
      </c>
      <c r="D1265" t="s">
        <v>7</v>
      </c>
      <c r="E1265" s="2">
        <v>41702.430555555555</v>
      </c>
      <c r="F1265">
        <v>215.95</v>
      </c>
      <c r="G1265" s="2">
        <v>41709.440972222219</v>
      </c>
      <c r="H1265">
        <v>20</v>
      </c>
      <c r="I1265" s="19">
        <v>-0.90739999999999998</v>
      </c>
      <c r="J1265">
        <v>14029.22</v>
      </c>
      <c r="K1265" s="19">
        <v>0.89649999999999996</v>
      </c>
      <c r="L1265">
        <v>72.468530000000001</v>
      </c>
      <c r="M1265">
        <v>15649.58</v>
      </c>
      <c r="N1265">
        <v>578360.02</v>
      </c>
      <c r="O1265">
        <v>374</v>
      </c>
      <c r="P1265">
        <v>37.51</v>
      </c>
      <c r="Q1265" s="19">
        <v>-5.4199999999999998E-2</v>
      </c>
      <c r="R1265" s="19">
        <v>0.92479999999999996</v>
      </c>
      <c r="S1265" t="s">
        <v>107</v>
      </c>
      <c r="T1265">
        <v>10728.6</v>
      </c>
      <c r="U1265">
        <v>10613</v>
      </c>
      <c r="BI1265" t="s">
        <v>1001</v>
      </c>
      <c r="BJ1265" s="2">
        <v>42409.385416666664</v>
      </c>
      <c r="BK1265">
        <v>1994772.75</v>
      </c>
    </row>
    <row r="1266" spans="1:63">
      <c r="A1266" s="43"/>
      <c r="C1266" t="s">
        <v>188</v>
      </c>
      <c r="D1266" t="s">
        <v>7</v>
      </c>
      <c r="E1266" s="2">
        <v>41709.440972222219</v>
      </c>
      <c r="F1266">
        <v>310.05</v>
      </c>
      <c r="G1266" s="2">
        <v>41710.427083333336</v>
      </c>
      <c r="H1266">
        <v>304.60000000000002</v>
      </c>
      <c r="I1266" s="19">
        <v>-1.7600000000000001E-2</v>
      </c>
      <c r="J1266">
        <v>-35.46</v>
      </c>
      <c r="K1266" s="19">
        <v>-2.2000000000000001E-3</v>
      </c>
      <c r="L1266">
        <v>50.905920000000002</v>
      </c>
      <c r="M1266">
        <v>15783.38</v>
      </c>
      <c r="N1266">
        <v>578324.56999999995</v>
      </c>
      <c r="O1266">
        <v>71</v>
      </c>
      <c r="P1266">
        <v>-0.5</v>
      </c>
      <c r="Q1266" s="19">
        <v>-0.12189999999999999</v>
      </c>
      <c r="R1266" s="19">
        <v>0.32540000000000002</v>
      </c>
      <c r="S1266" t="s">
        <v>107</v>
      </c>
      <c r="T1266">
        <v>12093.55</v>
      </c>
      <c r="U1266">
        <v>12285.45</v>
      </c>
      <c r="BI1266" t="s">
        <v>1001</v>
      </c>
      <c r="BJ1266" s="2">
        <v>42410.385416666664</v>
      </c>
      <c r="BK1266">
        <v>1988942.63</v>
      </c>
    </row>
    <row r="1267" spans="1:63">
      <c r="A1267" s="43"/>
      <c r="C1267" t="s">
        <v>187</v>
      </c>
      <c r="D1267" t="s">
        <v>7</v>
      </c>
      <c r="E1267" s="2">
        <v>41710.427083333336</v>
      </c>
      <c r="F1267">
        <v>261</v>
      </c>
      <c r="G1267" s="2">
        <v>41710.520833333336</v>
      </c>
      <c r="H1267">
        <v>310.3</v>
      </c>
      <c r="I1267" s="19">
        <v>0.18890000000000001</v>
      </c>
      <c r="J1267">
        <v>-3331.31</v>
      </c>
      <c r="K1267" s="19">
        <v>-0.21079999999999999</v>
      </c>
      <c r="L1267">
        <v>60.554940000000002</v>
      </c>
      <c r="M1267">
        <v>15804.84</v>
      </c>
      <c r="N1267">
        <v>574993.26</v>
      </c>
      <c r="O1267">
        <v>28</v>
      </c>
      <c r="P1267">
        <v>-118.98</v>
      </c>
      <c r="Q1267" s="19">
        <v>-0.18890000000000001</v>
      </c>
      <c r="R1267" s="19">
        <v>8.6599999999999996E-2</v>
      </c>
      <c r="S1267" t="s">
        <v>107</v>
      </c>
      <c r="T1267">
        <v>12071.55</v>
      </c>
      <c r="U1267">
        <v>11887.75</v>
      </c>
      <c r="BI1267" t="s">
        <v>1001</v>
      </c>
      <c r="BJ1267" s="2">
        <v>42411.385416666664</v>
      </c>
      <c r="BK1267">
        <v>1994578.63</v>
      </c>
    </row>
    <row r="1268" spans="1:63">
      <c r="A1268" s="43"/>
      <c r="C1268" t="s">
        <v>203</v>
      </c>
      <c r="D1268" t="s">
        <v>7</v>
      </c>
      <c r="E1268" s="2">
        <v>41710.520833333336</v>
      </c>
      <c r="F1268">
        <v>292.5</v>
      </c>
      <c r="G1268" s="2">
        <v>41711.385416666664</v>
      </c>
      <c r="H1268">
        <v>395.55</v>
      </c>
      <c r="I1268" s="19">
        <v>0.3523</v>
      </c>
      <c r="J1268">
        <v>-5923.87</v>
      </c>
      <c r="K1268" s="19">
        <v>-0.37580000000000002</v>
      </c>
      <c r="L1268">
        <v>53.887430000000002</v>
      </c>
      <c r="M1268">
        <v>15762.07</v>
      </c>
      <c r="N1268">
        <v>569069.39</v>
      </c>
      <c r="O1268">
        <v>36</v>
      </c>
      <c r="P1268">
        <v>-164.55</v>
      </c>
      <c r="Q1268" s="19">
        <v>-0.3523</v>
      </c>
      <c r="R1268" s="19">
        <v>7.3700000000000002E-2</v>
      </c>
      <c r="S1268" t="s">
        <v>107</v>
      </c>
      <c r="T1268">
        <v>11975.3</v>
      </c>
      <c r="U1268">
        <v>12142.9</v>
      </c>
      <c r="BI1268" t="s">
        <v>1001</v>
      </c>
      <c r="BJ1268" s="2">
        <v>42412.385416666664</v>
      </c>
      <c r="BK1268">
        <v>1991071.5</v>
      </c>
    </row>
    <row r="1269" spans="1:63">
      <c r="A1269" s="43"/>
      <c r="C1269" t="s">
        <v>189</v>
      </c>
      <c r="D1269" t="s">
        <v>7</v>
      </c>
      <c r="E1269" s="2">
        <v>41711.385416666664</v>
      </c>
      <c r="F1269">
        <v>270</v>
      </c>
      <c r="G1269" s="2">
        <v>41711.611111111109</v>
      </c>
      <c r="H1269">
        <v>227.95</v>
      </c>
      <c r="I1269" s="19">
        <v>-0.15570000000000001</v>
      </c>
      <c r="J1269">
        <v>2160.63</v>
      </c>
      <c r="K1269" s="19">
        <v>0.13730000000000001</v>
      </c>
      <c r="L1269">
        <v>58.284219999999998</v>
      </c>
      <c r="M1269">
        <v>15736.74</v>
      </c>
      <c r="N1269">
        <v>571230.01</v>
      </c>
      <c r="O1269">
        <v>66</v>
      </c>
      <c r="P1269">
        <v>32.74</v>
      </c>
      <c r="Q1269" s="19">
        <v>-1.83E-2</v>
      </c>
      <c r="R1269" s="19">
        <v>0.31850000000000001</v>
      </c>
      <c r="S1269" t="s">
        <v>107</v>
      </c>
      <c r="T1269">
        <v>12163.1</v>
      </c>
      <c r="U1269">
        <v>11954.05</v>
      </c>
      <c r="BI1269" t="s">
        <v>1001</v>
      </c>
      <c r="BJ1269" s="2">
        <v>42415.385416666664</v>
      </c>
      <c r="BK1269">
        <v>2006900</v>
      </c>
    </row>
    <row r="1270" spans="1:63">
      <c r="A1270" s="43"/>
      <c r="C1270" t="s">
        <v>202</v>
      </c>
      <c r="D1270" t="s">
        <v>7</v>
      </c>
      <c r="E1270" s="2">
        <v>41711.611111111109</v>
      </c>
      <c r="F1270">
        <v>281</v>
      </c>
      <c r="G1270" s="2">
        <v>41712.607638888891</v>
      </c>
      <c r="H1270">
        <v>170</v>
      </c>
      <c r="I1270" s="19">
        <v>-0.39500000000000002</v>
      </c>
      <c r="J1270">
        <v>5960.68</v>
      </c>
      <c r="K1270" s="19">
        <v>0.379</v>
      </c>
      <c r="L1270">
        <v>55.974110000000003</v>
      </c>
      <c r="M1270">
        <v>15728.72</v>
      </c>
      <c r="N1270">
        <v>577190.68999999994</v>
      </c>
      <c r="O1270">
        <v>74</v>
      </c>
      <c r="P1270">
        <v>80.55</v>
      </c>
      <c r="Q1270" s="19">
        <v>-0.13880000000000001</v>
      </c>
      <c r="R1270" s="19">
        <v>0.55110000000000003</v>
      </c>
      <c r="S1270" t="s">
        <v>107</v>
      </c>
      <c r="T1270">
        <v>12206.8</v>
      </c>
      <c r="U1270">
        <v>12308.7</v>
      </c>
      <c r="BI1270" t="s">
        <v>1001</v>
      </c>
      <c r="BJ1270" s="2">
        <v>42416.385416666664</v>
      </c>
      <c r="BK1270">
        <v>2015883.5</v>
      </c>
    </row>
    <row r="1271" spans="1:63">
      <c r="A1271" s="43"/>
      <c r="C1271" t="s">
        <v>204</v>
      </c>
      <c r="D1271" t="s">
        <v>7</v>
      </c>
      <c r="E1271" s="2">
        <v>41712.607638888891</v>
      </c>
      <c r="F1271">
        <v>205</v>
      </c>
      <c r="G1271" s="2">
        <v>41716.559027777781</v>
      </c>
      <c r="H1271">
        <v>126.95</v>
      </c>
      <c r="I1271" s="19">
        <v>-0.38069999999999998</v>
      </c>
      <c r="J1271">
        <v>5748.34</v>
      </c>
      <c r="K1271" s="19">
        <v>0.36449999999999999</v>
      </c>
      <c r="L1271">
        <v>76.920969999999997</v>
      </c>
      <c r="M1271">
        <v>15768.8</v>
      </c>
      <c r="N1271">
        <v>582939.04</v>
      </c>
      <c r="O1271">
        <v>61</v>
      </c>
      <c r="P1271">
        <v>94.24</v>
      </c>
      <c r="Q1271" s="19">
        <v>-4.02E-2</v>
      </c>
      <c r="R1271" s="19">
        <v>0.56240000000000001</v>
      </c>
      <c r="S1271" t="s">
        <v>107</v>
      </c>
      <c r="T1271">
        <v>11980.1</v>
      </c>
      <c r="U1271">
        <v>11867.15</v>
      </c>
      <c r="BI1271" t="s">
        <v>1001</v>
      </c>
      <c r="BJ1271" s="2">
        <v>42417.385416666664</v>
      </c>
      <c r="BK1271">
        <v>2023673.5</v>
      </c>
    </row>
    <row r="1272" spans="1:63">
      <c r="A1272" s="43"/>
      <c r="C1272" t="s">
        <v>188</v>
      </c>
      <c r="D1272" t="s">
        <v>7</v>
      </c>
      <c r="E1272" s="2">
        <v>41716.559027777781</v>
      </c>
      <c r="F1272">
        <v>254.15</v>
      </c>
      <c r="G1272" s="2">
        <v>41717.385416666664</v>
      </c>
      <c r="H1272">
        <v>275</v>
      </c>
      <c r="I1272" s="19">
        <v>8.2000000000000003E-2</v>
      </c>
      <c r="J1272">
        <v>-1628.66</v>
      </c>
      <c r="K1272" s="19">
        <v>-0.10290000000000001</v>
      </c>
      <c r="L1272">
        <v>62.301839999999999</v>
      </c>
      <c r="M1272">
        <v>15834.01</v>
      </c>
      <c r="N1272">
        <v>581310.37</v>
      </c>
      <c r="O1272">
        <v>25</v>
      </c>
      <c r="P1272">
        <v>-65.150000000000006</v>
      </c>
      <c r="Q1272" s="19">
        <v>-0.15540000000000001</v>
      </c>
      <c r="R1272" s="19">
        <v>0.2001</v>
      </c>
      <c r="S1272" t="s">
        <v>107</v>
      </c>
      <c r="T1272">
        <v>12129.8</v>
      </c>
      <c r="U1272">
        <v>12268.75</v>
      </c>
      <c r="BI1272" t="s">
        <v>1001</v>
      </c>
      <c r="BJ1272" s="2">
        <v>42418.385416666664</v>
      </c>
      <c r="BK1272">
        <v>2017681.13</v>
      </c>
    </row>
    <row r="1273" spans="1:63">
      <c r="A1273" s="43"/>
      <c r="C1273" t="s">
        <v>189</v>
      </c>
      <c r="D1273" t="s">
        <v>7</v>
      </c>
      <c r="E1273" s="2">
        <v>41717.385416666664</v>
      </c>
      <c r="F1273">
        <v>190.3</v>
      </c>
      <c r="G1273" s="2">
        <v>41717.565972222219</v>
      </c>
      <c r="H1273">
        <v>183.65</v>
      </c>
      <c r="I1273" s="19">
        <v>-3.49E-2</v>
      </c>
      <c r="J1273">
        <v>242.1</v>
      </c>
      <c r="K1273" s="19">
        <v>1.5299999999999999E-2</v>
      </c>
      <c r="L1273">
        <v>83.182119999999998</v>
      </c>
      <c r="M1273">
        <v>15829.56</v>
      </c>
      <c r="N1273">
        <v>581552.47</v>
      </c>
      <c r="O1273">
        <v>53</v>
      </c>
      <c r="P1273">
        <v>4.57</v>
      </c>
      <c r="Q1273" s="19">
        <v>-0.1245</v>
      </c>
      <c r="R1273" s="19">
        <v>0.19</v>
      </c>
      <c r="S1273" t="s">
        <v>107</v>
      </c>
      <c r="T1273">
        <v>12178.5</v>
      </c>
      <c r="U1273">
        <v>12052.35</v>
      </c>
      <c r="BI1273" t="s">
        <v>1001</v>
      </c>
      <c r="BJ1273" s="2">
        <v>42419.385416666664</v>
      </c>
      <c r="BK1273">
        <v>2025109.5</v>
      </c>
    </row>
    <row r="1274" spans="1:63">
      <c r="A1274" s="43"/>
      <c r="C1274" t="s">
        <v>202</v>
      </c>
      <c r="D1274" t="s">
        <v>7</v>
      </c>
      <c r="E1274" s="2">
        <v>41717.565972222219</v>
      </c>
      <c r="F1274">
        <v>218.65</v>
      </c>
      <c r="G1274" s="2">
        <v>41719.385416666664</v>
      </c>
      <c r="H1274">
        <v>100.1</v>
      </c>
      <c r="I1274" s="19">
        <v>-0.54220000000000002</v>
      </c>
      <c r="J1274">
        <v>8348.2999999999993</v>
      </c>
      <c r="K1274" s="19">
        <v>0.52759999999999996</v>
      </c>
      <c r="L1274">
        <v>72.365840000000006</v>
      </c>
      <c r="M1274">
        <v>15822.79</v>
      </c>
      <c r="N1274">
        <v>589900.78</v>
      </c>
      <c r="O1274">
        <v>97</v>
      </c>
      <c r="P1274">
        <v>86.06</v>
      </c>
      <c r="Q1274" s="19">
        <v>-0.12970000000000001</v>
      </c>
      <c r="R1274" s="19">
        <v>0.61129999999999995</v>
      </c>
      <c r="S1274" t="s">
        <v>107</v>
      </c>
      <c r="T1274">
        <v>12190.05</v>
      </c>
      <c r="U1274">
        <v>12256.45</v>
      </c>
      <c r="BI1274" t="s">
        <v>1001</v>
      </c>
      <c r="BJ1274" s="2">
        <v>42422.385416666664</v>
      </c>
      <c r="BK1274">
        <v>2021807.38</v>
      </c>
    </row>
    <row r="1275" spans="1:63">
      <c r="A1275" s="43"/>
      <c r="C1275" t="s">
        <v>187</v>
      </c>
      <c r="D1275" t="s">
        <v>7</v>
      </c>
      <c r="E1275" s="2">
        <v>41719.385416666664</v>
      </c>
      <c r="F1275">
        <v>138</v>
      </c>
      <c r="G1275" s="2">
        <v>41719.590277777781</v>
      </c>
      <c r="H1275">
        <v>123.7</v>
      </c>
      <c r="I1275" s="19">
        <v>-0.1036</v>
      </c>
      <c r="J1275">
        <v>1346.02</v>
      </c>
      <c r="K1275" s="19">
        <v>8.4699999999999998E-2</v>
      </c>
      <c r="L1275">
        <v>115.2118</v>
      </c>
      <c r="M1275">
        <v>15899.23</v>
      </c>
      <c r="N1275">
        <v>591246.80000000005</v>
      </c>
      <c r="O1275">
        <v>60</v>
      </c>
      <c r="P1275">
        <v>22.43</v>
      </c>
      <c r="Q1275" s="19">
        <v>-8.0100000000000005E-2</v>
      </c>
      <c r="R1275" s="19">
        <v>0.21629999999999999</v>
      </c>
      <c r="S1275" t="s">
        <v>107</v>
      </c>
      <c r="T1275">
        <v>12064.6</v>
      </c>
      <c r="U1275">
        <v>11989.95</v>
      </c>
      <c r="BI1275" t="s">
        <v>1001</v>
      </c>
      <c r="BJ1275" s="2">
        <v>42423.385416666664</v>
      </c>
      <c r="BK1275">
        <v>2029382</v>
      </c>
    </row>
    <row r="1276" spans="1:63">
      <c r="A1276" s="43"/>
      <c r="C1276" t="s">
        <v>188</v>
      </c>
      <c r="D1276" t="s">
        <v>7</v>
      </c>
      <c r="E1276" s="2">
        <v>41719.590277777781</v>
      </c>
      <c r="F1276">
        <v>133.30000000000001</v>
      </c>
      <c r="G1276" s="2">
        <v>41720.461805555555</v>
      </c>
      <c r="H1276">
        <v>134</v>
      </c>
      <c r="I1276" s="19">
        <v>5.3E-3</v>
      </c>
      <c r="J1276">
        <v>-402.87</v>
      </c>
      <c r="K1276" s="19">
        <v>-2.53E-2</v>
      </c>
      <c r="L1276">
        <v>119.4393</v>
      </c>
      <c r="M1276">
        <v>15921.25</v>
      </c>
      <c r="N1276">
        <v>590843.93000000005</v>
      </c>
      <c r="O1276">
        <v>16</v>
      </c>
      <c r="P1276">
        <v>-25.18</v>
      </c>
      <c r="Q1276" s="19">
        <v>-0.1628</v>
      </c>
      <c r="R1276" s="19">
        <v>4.0899999999999999E-2</v>
      </c>
      <c r="S1276" t="s">
        <v>107</v>
      </c>
      <c r="T1276">
        <v>12076.1</v>
      </c>
      <c r="U1276">
        <v>12123.15</v>
      </c>
      <c r="BI1276" t="s">
        <v>1001</v>
      </c>
      <c r="BJ1276" s="2">
        <v>42424.385416666664</v>
      </c>
      <c r="BK1276">
        <v>2022500.25</v>
      </c>
    </row>
    <row r="1277" spans="1:63">
      <c r="A1277" s="43"/>
      <c r="C1277" t="s">
        <v>187</v>
      </c>
      <c r="D1277" t="s">
        <v>7</v>
      </c>
      <c r="E1277" s="2">
        <v>41720.461805555555</v>
      </c>
      <c r="F1277">
        <v>113.85</v>
      </c>
      <c r="G1277" s="2">
        <v>41720.46875</v>
      </c>
      <c r="H1277">
        <v>117.95</v>
      </c>
      <c r="I1277" s="19">
        <v>3.5999999999999997E-2</v>
      </c>
      <c r="J1277">
        <v>-896.8</v>
      </c>
      <c r="K1277" s="19">
        <v>-5.6399999999999999E-2</v>
      </c>
      <c r="L1277">
        <v>139.73159999999999</v>
      </c>
      <c r="M1277">
        <v>15908.44</v>
      </c>
      <c r="N1277">
        <v>589947.13</v>
      </c>
      <c r="O1277">
        <v>2</v>
      </c>
      <c r="P1277">
        <v>-448.4</v>
      </c>
      <c r="Q1277" s="19">
        <v>-7.9899999999999999E-2</v>
      </c>
      <c r="R1277" s="19">
        <v>8.3000000000000001E-3</v>
      </c>
      <c r="S1277" t="s">
        <v>107</v>
      </c>
      <c r="T1277">
        <v>12111.85</v>
      </c>
      <c r="U1277">
        <v>12067.45</v>
      </c>
      <c r="BI1277" t="s">
        <v>1001</v>
      </c>
      <c r="BJ1277" s="2">
        <v>42425.385416666664</v>
      </c>
      <c r="BK1277">
        <v>2039158.13</v>
      </c>
    </row>
    <row r="1278" spans="1:63">
      <c r="A1278" s="43"/>
      <c r="C1278" t="s">
        <v>188</v>
      </c>
      <c r="D1278" t="s">
        <v>7</v>
      </c>
      <c r="E1278" s="2">
        <v>41720.46875</v>
      </c>
      <c r="F1278">
        <v>119</v>
      </c>
      <c r="G1278" s="2">
        <v>41722.385416666664</v>
      </c>
      <c r="H1278">
        <v>191</v>
      </c>
      <c r="I1278" s="19">
        <v>0.60499999999999998</v>
      </c>
      <c r="J1278">
        <v>-10037.69</v>
      </c>
      <c r="K1278" s="19">
        <v>-0.63109999999999999</v>
      </c>
      <c r="L1278">
        <v>133.6576</v>
      </c>
      <c r="M1278">
        <v>15905.26</v>
      </c>
      <c r="N1278">
        <v>579909.43999999994</v>
      </c>
      <c r="O1278">
        <v>20</v>
      </c>
      <c r="P1278">
        <v>-501.88</v>
      </c>
      <c r="Q1278" s="19">
        <v>-0.60499999999999998</v>
      </c>
      <c r="R1278" s="19">
        <v>0.14330000000000001</v>
      </c>
      <c r="S1278" t="s">
        <v>107</v>
      </c>
      <c r="T1278">
        <v>12077.5</v>
      </c>
      <c r="U1278">
        <v>12111.85</v>
      </c>
      <c r="BI1278" t="s">
        <v>1001</v>
      </c>
      <c r="BJ1278" s="2">
        <v>42426.385416666664</v>
      </c>
      <c r="BK1278">
        <v>2043275.38</v>
      </c>
    </row>
    <row r="1279" spans="1:63">
      <c r="A1279" s="43"/>
      <c r="C1279" t="s">
        <v>189</v>
      </c>
      <c r="D1279" t="s">
        <v>7</v>
      </c>
      <c r="E1279" s="2">
        <v>41722.385416666664</v>
      </c>
      <c r="F1279">
        <v>85</v>
      </c>
      <c r="G1279" s="2">
        <v>41723.53125</v>
      </c>
      <c r="H1279">
        <v>27</v>
      </c>
      <c r="I1279" s="19">
        <v>-0.68240000000000001</v>
      </c>
      <c r="J1279">
        <v>10650.12</v>
      </c>
      <c r="K1279" s="19">
        <v>0.66920000000000002</v>
      </c>
      <c r="L1279">
        <v>187.23830000000001</v>
      </c>
      <c r="M1279">
        <v>15915.26</v>
      </c>
      <c r="N1279">
        <v>590559.56000000006</v>
      </c>
      <c r="O1279">
        <v>117</v>
      </c>
      <c r="P1279">
        <v>91.03</v>
      </c>
      <c r="Q1279" s="19">
        <v>-0.76470000000000005</v>
      </c>
      <c r="R1279" s="19">
        <v>0.75880000000000003</v>
      </c>
      <c r="S1279" t="s">
        <v>107</v>
      </c>
      <c r="T1279">
        <v>12224.6</v>
      </c>
      <c r="U1279">
        <v>12061.65</v>
      </c>
      <c r="BI1279" t="s">
        <v>1001</v>
      </c>
      <c r="BJ1279" s="2">
        <v>42429.385416666664</v>
      </c>
      <c r="BK1279">
        <v>2042094.38</v>
      </c>
    </row>
    <row r="1280" spans="1:63">
      <c r="A1280" s="43"/>
      <c r="C1280" t="s">
        <v>192</v>
      </c>
      <c r="D1280" t="s">
        <v>7</v>
      </c>
      <c r="E1280" s="2">
        <v>41723.53125</v>
      </c>
      <c r="F1280">
        <v>144.1</v>
      </c>
      <c r="G1280" s="2">
        <v>41724.385416666664</v>
      </c>
      <c r="H1280">
        <v>195</v>
      </c>
      <c r="I1280" s="19">
        <v>0.35320000000000001</v>
      </c>
      <c r="J1280">
        <v>-5991.15</v>
      </c>
      <c r="K1280" s="19">
        <v>-0.37680000000000002</v>
      </c>
      <c r="L1280">
        <v>110.3526</v>
      </c>
      <c r="M1280">
        <v>15901.81</v>
      </c>
      <c r="N1280">
        <v>584568.41</v>
      </c>
      <c r="O1280">
        <v>33</v>
      </c>
      <c r="P1280">
        <v>-181.55</v>
      </c>
      <c r="Q1280" s="19">
        <v>-0.35320000000000001</v>
      </c>
      <c r="R1280" s="19">
        <v>0.187</v>
      </c>
      <c r="S1280" t="s">
        <v>107</v>
      </c>
      <c r="T1280">
        <v>12446.9</v>
      </c>
      <c r="U1280">
        <v>12523.7</v>
      </c>
      <c r="BI1280" t="s">
        <v>1001</v>
      </c>
      <c r="BJ1280" s="2">
        <v>42430.385416666664</v>
      </c>
      <c r="BK1280">
        <v>2051671.63</v>
      </c>
    </row>
    <row r="1281" spans="1:63">
      <c r="A1281" s="43"/>
      <c r="C1281" t="s">
        <v>195</v>
      </c>
      <c r="D1281" t="s">
        <v>7</v>
      </c>
      <c r="E1281" s="2">
        <v>41724.385416666664</v>
      </c>
      <c r="F1281">
        <v>48.25</v>
      </c>
      <c r="G1281" s="2">
        <v>41724.552083333336</v>
      </c>
      <c r="H1281">
        <v>43.55</v>
      </c>
      <c r="I1281" s="19">
        <v>-9.74E-2</v>
      </c>
      <c r="J1281">
        <v>1246.67</v>
      </c>
      <c r="K1281" s="19">
        <v>7.8399999999999997E-2</v>
      </c>
      <c r="L1281">
        <v>329.63220000000001</v>
      </c>
      <c r="M1281">
        <v>15904.75</v>
      </c>
      <c r="N1281">
        <v>585815.06999999995</v>
      </c>
      <c r="O1281">
        <v>49</v>
      </c>
      <c r="P1281">
        <v>25.44</v>
      </c>
      <c r="Q1281" s="19">
        <v>-0.86109999999999998</v>
      </c>
      <c r="R1281" s="19">
        <v>0.4798</v>
      </c>
      <c r="S1281" t="s">
        <v>107</v>
      </c>
      <c r="T1281">
        <v>12545.7</v>
      </c>
      <c r="U1281">
        <v>12416.85</v>
      </c>
      <c r="BI1281" t="s">
        <v>1001</v>
      </c>
      <c r="BJ1281" s="2">
        <v>42431.385416666664</v>
      </c>
      <c r="BK1281">
        <v>2056646.75</v>
      </c>
    </row>
    <row r="1282" spans="1:63">
      <c r="A1282" s="43"/>
      <c r="C1282" t="s">
        <v>194</v>
      </c>
      <c r="D1282" t="s">
        <v>7</v>
      </c>
      <c r="E1282" s="2">
        <v>41724.552083333336</v>
      </c>
      <c r="F1282">
        <v>86.15</v>
      </c>
      <c r="G1282" s="2">
        <v>41725.385416666664</v>
      </c>
      <c r="H1282">
        <v>55</v>
      </c>
      <c r="I1282" s="19">
        <v>-0.36159999999999998</v>
      </c>
      <c r="J1282">
        <v>5482.13</v>
      </c>
      <c r="K1282" s="19">
        <v>0.34520000000000001</v>
      </c>
      <c r="L1282">
        <v>184.34460000000001</v>
      </c>
      <c r="M1282">
        <v>15881.29</v>
      </c>
      <c r="N1282">
        <v>591297.21</v>
      </c>
      <c r="O1282">
        <v>27</v>
      </c>
      <c r="P1282">
        <v>203.04</v>
      </c>
      <c r="Q1282" s="19">
        <v>-0.184</v>
      </c>
      <c r="R1282" s="19">
        <v>0.36159999999999998</v>
      </c>
      <c r="S1282" t="s">
        <v>107</v>
      </c>
      <c r="T1282">
        <v>12511.8</v>
      </c>
      <c r="U1282">
        <v>12570.6</v>
      </c>
      <c r="BI1282" t="s">
        <v>1001</v>
      </c>
      <c r="BJ1282" s="2">
        <v>42432.385416666664</v>
      </c>
      <c r="BK1282">
        <v>2057406.63</v>
      </c>
    </row>
    <row r="1283" spans="1:63">
      <c r="A1283" s="43"/>
      <c r="C1283" t="s">
        <v>195</v>
      </c>
      <c r="D1283" t="s">
        <v>7</v>
      </c>
      <c r="E1283" s="2">
        <v>41725.385416666664</v>
      </c>
      <c r="F1283">
        <v>25.45</v>
      </c>
      <c r="G1283" s="2">
        <v>41725.625</v>
      </c>
      <c r="H1283">
        <v>1.1499999999999999</v>
      </c>
      <c r="I1283" s="19">
        <v>-0.95479999999999998</v>
      </c>
      <c r="J1283">
        <v>14966.59</v>
      </c>
      <c r="K1283" s="19">
        <v>0.94440000000000002</v>
      </c>
      <c r="L1283">
        <v>622.72550000000001</v>
      </c>
      <c r="M1283">
        <v>15848.37</v>
      </c>
      <c r="N1283">
        <v>606263.79</v>
      </c>
      <c r="O1283">
        <v>70</v>
      </c>
      <c r="P1283">
        <v>213.81</v>
      </c>
      <c r="Q1283" s="19">
        <v>-0.49309999999999998</v>
      </c>
      <c r="R1283" s="19">
        <v>0.99609999999999999</v>
      </c>
      <c r="S1283" t="s">
        <v>107</v>
      </c>
      <c r="T1283">
        <v>12520.6</v>
      </c>
      <c r="U1283">
        <v>12469.15</v>
      </c>
      <c r="BI1283" t="s">
        <v>1001</v>
      </c>
      <c r="BJ1283" s="2">
        <v>42433.385416666664</v>
      </c>
      <c r="BK1283">
        <v>2059648.13</v>
      </c>
    </row>
    <row r="1284" spans="1:63">
      <c r="A1284" s="43"/>
      <c r="C1284" t="s">
        <v>201</v>
      </c>
      <c r="D1284" t="s">
        <v>7</v>
      </c>
      <c r="E1284" s="2">
        <v>41725.625</v>
      </c>
      <c r="F1284">
        <v>47.65</v>
      </c>
      <c r="G1284" s="2">
        <v>41725.638888888891</v>
      </c>
      <c r="H1284">
        <v>2.4</v>
      </c>
      <c r="I1284" s="19">
        <v>-0.9496</v>
      </c>
      <c r="J1284">
        <v>15091.09</v>
      </c>
      <c r="K1284" s="19">
        <v>0.93910000000000005</v>
      </c>
      <c r="L1284">
        <v>337.23489999999998</v>
      </c>
      <c r="M1284">
        <v>16069.24</v>
      </c>
      <c r="N1284">
        <v>621354.88</v>
      </c>
      <c r="O1284">
        <v>5</v>
      </c>
      <c r="P1284">
        <v>3018.22</v>
      </c>
      <c r="Q1284" s="19">
        <v>-2.6305999999999998</v>
      </c>
      <c r="R1284" s="19">
        <v>0.95799999999999996</v>
      </c>
      <c r="S1284" t="s">
        <v>107</v>
      </c>
      <c r="T1284">
        <v>12612.8</v>
      </c>
      <c r="U1284">
        <v>12767.5</v>
      </c>
      <c r="BI1284" t="s">
        <v>1001</v>
      </c>
      <c r="BJ1284" s="2">
        <v>42437.385416666664</v>
      </c>
      <c r="BK1284">
        <v>2055402.38</v>
      </c>
    </row>
    <row r="1285" spans="1:63">
      <c r="A1285" s="43"/>
      <c r="C1285" t="s">
        <v>199</v>
      </c>
      <c r="D1285" t="s">
        <v>7</v>
      </c>
      <c r="E1285" s="2">
        <v>41726.385416666664</v>
      </c>
      <c r="F1285">
        <v>341</v>
      </c>
      <c r="G1285" s="2">
        <v>41726.510416666664</v>
      </c>
      <c r="H1285">
        <v>362</v>
      </c>
      <c r="I1285" s="19">
        <v>6.1600000000000002E-2</v>
      </c>
      <c r="J1285">
        <v>-1332.74</v>
      </c>
      <c r="K1285" s="19">
        <v>-8.2199999999999995E-2</v>
      </c>
      <c r="L1285">
        <v>47.547069999999998</v>
      </c>
      <c r="M1285">
        <v>16213.55</v>
      </c>
      <c r="N1285">
        <v>620022.14</v>
      </c>
      <c r="O1285">
        <v>37</v>
      </c>
      <c r="P1285">
        <v>-36.020000000000003</v>
      </c>
      <c r="Q1285" s="19">
        <v>-7.8E-2</v>
      </c>
      <c r="R1285" s="19">
        <v>1</v>
      </c>
      <c r="S1285" t="s">
        <v>107</v>
      </c>
      <c r="T1285">
        <v>12701.25</v>
      </c>
      <c r="U1285">
        <v>12570.85</v>
      </c>
      <c r="BI1285" t="s">
        <v>1001</v>
      </c>
      <c r="BJ1285" s="2">
        <v>42438.385416666664</v>
      </c>
      <c r="BK1285">
        <v>2061714.75</v>
      </c>
    </row>
    <row r="1286" spans="1:63">
      <c r="A1286" s="43"/>
      <c r="C1286" t="s">
        <v>200</v>
      </c>
      <c r="D1286" t="s">
        <v>7</v>
      </c>
      <c r="E1286" s="2">
        <v>41726.510416666664</v>
      </c>
      <c r="F1286">
        <v>421.8</v>
      </c>
      <c r="G1286" s="2">
        <v>41726.590277777781</v>
      </c>
      <c r="H1286">
        <v>444.85</v>
      </c>
      <c r="I1286" s="19">
        <v>5.4600000000000003E-2</v>
      </c>
      <c r="J1286">
        <v>-1218.58</v>
      </c>
      <c r="K1286" s="19">
        <v>-7.5200000000000003E-2</v>
      </c>
      <c r="L1286">
        <v>38.420960000000001</v>
      </c>
      <c r="M1286">
        <v>16205.96</v>
      </c>
      <c r="N1286">
        <v>618803.56000000006</v>
      </c>
      <c r="O1286">
        <v>24</v>
      </c>
      <c r="P1286">
        <v>-50.77</v>
      </c>
      <c r="Q1286" s="19">
        <v>-8.3699999999999997E-2</v>
      </c>
      <c r="R1286" s="19">
        <v>6.4399999999999999E-2</v>
      </c>
      <c r="S1286" t="s">
        <v>107</v>
      </c>
      <c r="T1286">
        <v>12666.2</v>
      </c>
      <c r="U1286">
        <v>12754.65</v>
      </c>
      <c r="BI1286" t="s">
        <v>1001</v>
      </c>
      <c r="BJ1286" s="2">
        <v>42439.385416666664</v>
      </c>
      <c r="BK1286">
        <v>2055039.5</v>
      </c>
    </row>
    <row r="1287" spans="1:63">
      <c r="A1287" s="43"/>
      <c r="C1287" t="s">
        <v>199</v>
      </c>
      <c r="D1287" t="s">
        <v>7</v>
      </c>
      <c r="E1287" s="2">
        <v>41726.590277777781</v>
      </c>
      <c r="F1287">
        <v>349.85</v>
      </c>
      <c r="G1287" s="2">
        <v>41729.506944444445</v>
      </c>
      <c r="H1287">
        <v>327.05</v>
      </c>
      <c r="I1287" s="19">
        <v>-6.5199999999999994E-2</v>
      </c>
      <c r="J1287">
        <v>741.57</v>
      </c>
      <c r="K1287" s="19">
        <v>4.58E-2</v>
      </c>
      <c r="L1287">
        <v>46.258769999999998</v>
      </c>
      <c r="M1287">
        <v>16183.63</v>
      </c>
      <c r="N1287">
        <v>619545.14</v>
      </c>
      <c r="O1287">
        <v>51</v>
      </c>
      <c r="P1287">
        <v>14.54</v>
      </c>
      <c r="Q1287" s="19">
        <v>-4.3299999999999998E-2</v>
      </c>
      <c r="R1287" s="19">
        <v>0.18820000000000001</v>
      </c>
      <c r="S1287" t="s">
        <v>107</v>
      </c>
      <c r="T1287">
        <v>12710.1</v>
      </c>
      <c r="U1287">
        <v>12633.3</v>
      </c>
      <c r="BI1287" t="s">
        <v>1001</v>
      </c>
      <c r="BJ1287" s="2">
        <v>42440.385416666664</v>
      </c>
      <c r="BK1287">
        <v>2043542.38</v>
      </c>
    </row>
    <row r="1288" spans="1:63">
      <c r="A1288" s="43"/>
      <c r="C1288" t="s">
        <v>197</v>
      </c>
      <c r="D1288" t="s">
        <v>7</v>
      </c>
      <c r="E1288" s="2">
        <v>41729.506944444445</v>
      </c>
      <c r="F1288">
        <v>421</v>
      </c>
      <c r="G1288" s="2">
        <v>41730.385416666664</v>
      </c>
      <c r="H1288">
        <v>373</v>
      </c>
      <c r="I1288" s="19">
        <v>-0.114</v>
      </c>
      <c r="J1288">
        <v>1541.11</v>
      </c>
      <c r="K1288" s="19">
        <v>9.5200000000000007E-2</v>
      </c>
      <c r="L1288">
        <v>38.470059999999997</v>
      </c>
      <c r="M1288">
        <v>16195.89</v>
      </c>
      <c r="N1288">
        <v>621086.25</v>
      </c>
      <c r="O1288">
        <v>40</v>
      </c>
      <c r="P1288">
        <v>38.53</v>
      </c>
      <c r="Q1288" s="19">
        <v>-2.2100000000000002E-2</v>
      </c>
      <c r="R1288" s="19">
        <v>0.1338</v>
      </c>
      <c r="S1288" t="s">
        <v>107</v>
      </c>
      <c r="T1288">
        <v>12775.4</v>
      </c>
      <c r="U1288">
        <v>12869.35</v>
      </c>
      <c r="BI1288" t="s">
        <v>1001</v>
      </c>
      <c r="BJ1288" s="2">
        <v>42443.385416666664</v>
      </c>
      <c r="BK1288">
        <v>2046724.38</v>
      </c>
    </row>
    <row r="1289" spans="1:63">
      <c r="A1289" s="43"/>
      <c r="C1289" t="s">
        <v>199</v>
      </c>
      <c r="D1289" t="s">
        <v>7</v>
      </c>
      <c r="E1289" s="2">
        <v>41730.385416666664</v>
      </c>
      <c r="F1289">
        <v>329.95</v>
      </c>
      <c r="G1289" s="2">
        <v>41730.444444444445</v>
      </c>
      <c r="H1289">
        <v>327</v>
      </c>
      <c r="I1289" s="19">
        <v>-8.8999999999999999E-3</v>
      </c>
      <c r="J1289">
        <v>-177.73</v>
      </c>
      <c r="K1289" s="19">
        <v>-1.0999999999999999E-2</v>
      </c>
      <c r="L1289">
        <v>49.103119999999997</v>
      </c>
      <c r="M1289">
        <v>16201.58</v>
      </c>
      <c r="N1289">
        <v>620908.52</v>
      </c>
      <c r="O1289">
        <v>18</v>
      </c>
      <c r="P1289">
        <v>-9.8699999999999992</v>
      </c>
      <c r="Q1289" s="19">
        <v>-5.1499999999999997E-2</v>
      </c>
      <c r="R1289" s="19">
        <v>7.5300000000000006E-2</v>
      </c>
      <c r="S1289" t="s">
        <v>107</v>
      </c>
      <c r="T1289">
        <v>12737.45</v>
      </c>
      <c r="U1289">
        <v>12660.05</v>
      </c>
      <c r="BI1289" t="s">
        <v>1001</v>
      </c>
      <c r="BJ1289" s="2">
        <v>42444.385416666664</v>
      </c>
      <c r="BK1289">
        <v>2045502.75</v>
      </c>
    </row>
    <row r="1290" spans="1:63">
      <c r="A1290" s="43"/>
      <c r="C1290" t="s">
        <v>200</v>
      </c>
      <c r="D1290" t="s">
        <v>7</v>
      </c>
      <c r="E1290" s="2">
        <v>41730.444444444445</v>
      </c>
      <c r="F1290">
        <v>405</v>
      </c>
      <c r="G1290" s="2">
        <v>41730.454861111109</v>
      </c>
      <c r="H1290">
        <v>432</v>
      </c>
      <c r="I1290" s="19">
        <v>6.6699999999999995E-2</v>
      </c>
      <c r="J1290">
        <v>-1415.68</v>
      </c>
      <c r="K1290" s="19">
        <v>-8.7300000000000003E-2</v>
      </c>
      <c r="L1290">
        <v>40.024880000000003</v>
      </c>
      <c r="M1290">
        <v>16210.08</v>
      </c>
      <c r="N1290">
        <v>619492.84</v>
      </c>
      <c r="O1290">
        <v>4</v>
      </c>
      <c r="P1290">
        <v>-353.92</v>
      </c>
      <c r="Q1290" s="19">
        <v>-6.6699999999999995E-2</v>
      </c>
      <c r="R1290" s="19">
        <v>1.38E-2</v>
      </c>
      <c r="S1290" t="s">
        <v>107</v>
      </c>
      <c r="T1290">
        <v>12718.75</v>
      </c>
      <c r="U1290">
        <v>12794.5</v>
      </c>
      <c r="BI1290" t="s">
        <v>1001</v>
      </c>
      <c r="BJ1290" s="2">
        <v>42445.385416666664</v>
      </c>
      <c r="BK1290">
        <v>2050000.38</v>
      </c>
    </row>
    <row r="1291" spans="1:63">
      <c r="A1291" s="43"/>
      <c r="C1291" t="s">
        <v>198</v>
      </c>
      <c r="D1291" t="s">
        <v>7</v>
      </c>
      <c r="E1291" s="2">
        <v>41730.454861111109</v>
      </c>
      <c r="F1291">
        <v>348</v>
      </c>
      <c r="G1291" s="2">
        <v>41730.458333333336</v>
      </c>
      <c r="H1291">
        <v>352.15</v>
      </c>
      <c r="I1291" s="19">
        <v>1.1900000000000001E-2</v>
      </c>
      <c r="J1291">
        <v>-519.24</v>
      </c>
      <c r="K1291" s="19">
        <v>-3.2000000000000001E-2</v>
      </c>
      <c r="L1291">
        <v>46.562530000000002</v>
      </c>
      <c r="M1291">
        <v>16203.76</v>
      </c>
      <c r="N1291">
        <v>618973.6</v>
      </c>
      <c r="O1291">
        <v>2</v>
      </c>
      <c r="P1291">
        <v>-259.62</v>
      </c>
      <c r="Q1291" s="19">
        <v>-0.17530000000000001</v>
      </c>
      <c r="R1291" s="19">
        <v>7.7600000000000002E-2</v>
      </c>
      <c r="S1291" t="s">
        <v>107</v>
      </c>
      <c r="T1291">
        <v>12752.95</v>
      </c>
      <c r="U1291">
        <v>12694.25</v>
      </c>
      <c r="BI1291" t="s">
        <v>1001</v>
      </c>
      <c r="BJ1291" s="2">
        <v>42446.385416666664</v>
      </c>
      <c r="BK1291">
        <v>2061200</v>
      </c>
    </row>
    <row r="1292" spans="1:63">
      <c r="A1292" s="43"/>
      <c r="C1292" t="s">
        <v>200</v>
      </c>
      <c r="D1292" t="s">
        <v>7</v>
      </c>
      <c r="E1292" s="2">
        <v>41730.458333333336</v>
      </c>
      <c r="F1292">
        <v>398.95</v>
      </c>
      <c r="G1292" s="2">
        <v>41731.385416666664</v>
      </c>
      <c r="H1292">
        <v>335</v>
      </c>
      <c r="I1292" s="19">
        <v>-0.1603</v>
      </c>
      <c r="J1292">
        <v>2297.58</v>
      </c>
      <c r="K1292" s="19">
        <v>0.1419</v>
      </c>
      <c r="L1292">
        <v>40.585749999999997</v>
      </c>
      <c r="M1292">
        <v>16191.69</v>
      </c>
      <c r="N1292">
        <v>621271.18000000005</v>
      </c>
      <c r="O1292">
        <v>54</v>
      </c>
      <c r="P1292">
        <v>42.55</v>
      </c>
      <c r="Q1292" s="19">
        <v>-0.1479</v>
      </c>
      <c r="R1292" s="19">
        <v>0.3206</v>
      </c>
      <c r="S1292" t="s">
        <v>107</v>
      </c>
      <c r="T1292">
        <v>12721.7</v>
      </c>
      <c r="U1292">
        <v>12801.9</v>
      </c>
      <c r="BI1292" t="s">
        <v>1001</v>
      </c>
      <c r="BJ1292" s="2">
        <v>42447.385416666664</v>
      </c>
      <c r="BK1292">
        <v>2060706.75</v>
      </c>
    </row>
    <row r="1293" spans="1:63">
      <c r="A1293" s="43"/>
      <c r="C1293" t="s">
        <v>196</v>
      </c>
      <c r="D1293" t="s">
        <v>7</v>
      </c>
      <c r="E1293" s="2">
        <v>41731.385416666664</v>
      </c>
      <c r="F1293">
        <v>291.3</v>
      </c>
      <c r="G1293" s="2">
        <v>41731.482638888891</v>
      </c>
      <c r="H1293">
        <v>297.89999999999998</v>
      </c>
      <c r="I1293" s="19">
        <v>2.2700000000000001E-2</v>
      </c>
      <c r="J1293">
        <v>-695.44</v>
      </c>
      <c r="K1293" s="19">
        <v>-4.2900000000000001E-2</v>
      </c>
      <c r="L1293">
        <v>55.670479999999998</v>
      </c>
      <c r="M1293">
        <v>16216.81</v>
      </c>
      <c r="N1293">
        <v>620575.74</v>
      </c>
      <c r="O1293">
        <v>29</v>
      </c>
      <c r="P1293">
        <v>-23.98</v>
      </c>
      <c r="Q1293" s="19">
        <v>-6.08E-2</v>
      </c>
      <c r="R1293" s="19">
        <v>7.2900000000000006E-2</v>
      </c>
      <c r="S1293" t="s">
        <v>107</v>
      </c>
      <c r="T1293">
        <v>12634.75</v>
      </c>
      <c r="U1293">
        <v>12509.95</v>
      </c>
      <c r="BI1293" t="s">
        <v>1001</v>
      </c>
      <c r="BJ1293" s="2">
        <v>42450.385416666664</v>
      </c>
      <c r="BK1293">
        <v>2070039.88</v>
      </c>
    </row>
    <row r="1294" spans="1:63">
      <c r="A1294" s="43"/>
      <c r="C1294" t="s">
        <v>201</v>
      </c>
      <c r="D1294" t="s">
        <v>7</v>
      </c>
      <c r="E1294" s="2">
        <v>41731.482638888891</v>
      </c>
      <c r="F1294">
        <v>342</v>
      </c>
      <c r="G1294" s="2">
        <v>41731.597222222219</v>
      </c>
      <c r="H1294">
        <v>363.5</v>
      </c>
      <c r="I1294" s="19">
        <v>6.2899999999999998E-2</v>
      </c>
      <c r="J1294">
        <v>-1353.28</v>
      </c>
      <c r="K1294" s="19">
        <v>-8.3500000000000005E-2</v>
      </c>
      <c r="L1294">
        <v>47.392159999999997</v>
      </c>
      <c r="M1294">
        <v>16208.12</v>
      </c>
      <c r="N1294">
        <v>619222.46</v>
      </c>
      <c r="O1294">
        <v>34</v>
      </c>
      <c r="P1294">
        <v>-39.799999999999997</v>
      </c>
      <c r="Q1294" s="19">
        <v>-6.2899999999999998E-2</v>
      </c>
      <c r="R1294" s="19">
        <v>9.3600000000000003E-2</v>
      </c>
      <c r="S1294" t="s">
        <v>107</v>
      </c>
      <c r="T1294">
        <v>12590.55</v>
      </c>
      <c r="U1294">
        <v>12685.2</v>
      </c>
      <c r="BI1294" t="s">
        <v>1001</v>
      </c>
      <c r="BJ1294" s="2">
        <v>42451.385416666664</v>
      </c>
      <c r="BK1294">
        <v>2068539.5</v>
      </c>
    </row>
    <row r="1295" spans="1:63">
      <c r="A1295" s="43"/>
      <c r="C1295" t="s">
        <v>196</v>
      </c>
      <c r="D1295" t="s">
        <v>7</v>
      </c>
      <c r="E1295" s="2">
        <v>41731.597222222219</v>
      </c>
      <c r="F1295">
        <v>266.55</v>
      </c>
      <c r="G1295" s="2">
        <v>41732.420138888891</v>
      </c>
      <c r="H1295">
        <v>268</v>
      </c>
      <c r="I1295" s="19">
        <v>5.4000000000000003E-3</v>
      </c>
      <c r="J1295">
        <v>-412.93</v>
      </c>
      <c r="K1295" s="19">
        <v>-2.5499999999999998E-2</v>
      </c>
      <c r="L1295">
        <v>60.765470000000001</v>
      </c>
      <c r="M1295">
        <v>16197.04</v>
      </c>
      <c r="N1295">
        <v>618809.52</v>
      </c>
      <c r="O1295">
        <v>24</v>
      </c>
      <c r="P1295">
        <v>-17.21</v>
      </c>
      <c r="Q1295" s="19">
        <v>-5.91E-2</v>
      </c>
      <c r="R1295" s="19">
        <v>0.17460000000000001</v>
      </c>
      <c r="S1295" t="s">
        <v>107</v>
      </c>
      <c r="T1295">
        <v>12633.7</v>
      </c>
      <c r="U1295">
        <v>12542.35</v>
      </c>
      <c r="BI1295" t="s">
        <v>1001</v>
      </c>
      <c r="BJ1295" s="2">
        <v>42452.385416666664</v>
      </c>
      <c r="BK1295">
        <v>2058506.63</v>
      </c>
    </row>
    <row r="1296" spans="1:63">
      <c r="A1296" s="43"/>
      <c r="C1296" t="s">
        <v>201</v>
      </c>
      <c r="D1296" t="s">
        <v>7</v>
      </c>
      <c r="E1296" s="2">
        <v>41732.420138888891</v>
      </c>
      <c r="F1296">
        <v>352</v>
      </c>
      <c r="G1296" s="2">
        <v>41733.454861111109</v>
      </c>
      <c r="H1296">
        <v>345.05</v>
      </c>
      <c r="I1296" s="19">
        <v>-1.9699999999999999E-2</v>
      </c>
      <c r="J1296">
        <v>-0.94</v>
      </c>
      <c r="K1296" s="19">
        <v>-1E-4</v>
      </c>
      <c r="L1296">
        <v>45.987160000000003</v>
      </c>
      <c r="M1296">
        <v>16187.48</v>
      </c>
      <c r="N1296">
        <v>618808.57999999996</v>
      </c>
      <c r="O1296">
        <v>85</v>
      </c>
      <c r="P1296">
        <v>-0.01</v>
      </c>
      <c r="Q1296" s="19">
        <v>-5.11E-2</v>
      </c>
      <c r="R1296" s="19">
        <v>0.27560000000000001</v>
      </c>
      <c r="S1296" t="s">
        <v>107</v>
      </c>
      <c r="T1296">
        <v>12608.1</v>
      </c>
      <c r="U1296">
        <v>12754.75</v>
      </c>
      <c r="BI1296" t="s">
        <v>1001</v>
      </c>
      <c r="BJ1296" s="2">
        <v>42457.385416666664</v>
      </c>
      <c r="BK1296">
        <v>2065854.13</v>
      </c>
    </row>
    <row r="1297" spans="1:63">
      <c r="A1297" s="43"/>
      <c r="C1297" t="s">
        <v>196</v>
      </c>
      <c r="D1297" t="s">
        <v>7</v>
      </c>
      <c r="E1297" s="2">
        <v>41733.454861111109</v>
      </c>
      <c r="F1297">
        <v>258.75</v>
      </c>
      <c r="G1297" s="2">
        <v>41733.583333333336</v>
      </c>
      <c r="H1297">
        <v>282.75</v>
      </c>
      <c r="I1297" s="19">
        <v>9.2799999999999994E-2</v>
      </c>
      <c r="J1297">
        <v>-1842.37</v>
      </c>
      <c r="K1297" s="19">
        <v>-0.1137</v>
      </c>
      <c r="L1297">
        <v>62.633560000000003</v>
      </c>
      <c r="M1297">
        <v>16206.43</v>
      </c>
      <c r="N1297">
        <v>616966.22</v>
      </c>
      <c r="O1297">
        <v>38</v>
      </c>
      <c r="P1297">
        <v>-48.48</v>
      </c>
      <c r="Q1297" s="19">
        <v>-0.15939999999999999</v>
      </c>
      <c r="R1297" s="19">
        <v>0.1074</v>
      </c>
      <c r="S1297" t="s">
        <v>107</v>
      </c>
      <c r="T1297">
        <v>12599.1</v>
      </c>
      <c r="U1297">
        <v>12430.85</v>
      </c>
      <c r="BI1297" t="s">
        <v>1001</v>
      </c>
      <c r="BJ1297" s="2">
        <v>42458.385416666664</v>
      </c>
      <c r="BK1297">
        <v>2044171.75</v>
      </c>
    </row>
    <row r="1298" spans="1:63">
      <c r="A1298" s="43"/>
      <c r="C1298" t="s">
        <v>194</v>
      </c>
      <c r="D1298" t="s">
        <v>7</v>
      </c>
      <c r="E1298" s="2">
        <v>41733.583333333336</v>
      </c>
      <c r="F1298">
        <v>340</v>
      </c>
      <c r="G1298" s="2">
        <v>41736.388888888891</v>
      </c>
      <c r="H1298">
        <v>377</v>
      </c>
      <c r="I1298" s="19">
        <v>0.10879999999999999</v>
      </c>
      <c r="J1298">
        <v>-2103.6</v>
      </c>
      <c r="K1298" s="19">
        <v>-0.12989999999999999</v>
      </c>
      <c r="L1298">
        <v>47.62518</v>
      </c>
      <c r="M1298">
        <v>16192.56</v>
      </c>
      <c r="N1298">
        <v>614862.61</v>
      </c>
      <c r="O1298">
        <v>19</v>
      </c>
      <c r="P1298">
        <v>-110.72</v>
      </c>
      <c r="Q1298" s="19">
        <v>-0.15290000000000001</v>
      </c>
      <c r="R1298" s="19">
        <v>3.9300000000000002E-2</v>
      </c>
      <c r="S1298" t="s">
        <v>107</v>
      </c>
      <c r="T1298">
        <v>12525.2</v>
      </c>
      <c r="U1298">
        <v>12656.5</v>
      </c>
      <c r="BI1298" t="s">
        <v>1001</v>
      </c>
      <c r="BJ1298" s="2">
        <v>42459.385416666664</v>
      </c>
      <c r="BK1298">
        <v>2047027.25</v>
      </c>
    </row>
    <row r="1299" spans="1:63">
      <c r="A1299" s="43"/>
      <c r="C1299" t="s">
        <v>196</v>
      </c>
      <c r="D1299" t="s">
        <v>7</v>
      </c>
      <c r="E1299" s="2">
        <v>41736.388888888891</v>
      </c>
      <c r="F1299">
        <v>226</v>
      </c>
      <c r="G1299" s="2">
        <v>41736.434027777781</v>
      </c>
      <c r="H1299">
        <v>253</v>
      </c>
      <c r="I1299" s="19">
        <v>0.1195</v>
      </c>
      <c r="J1299">
        <v>-2274.37</v>
      </c>
      <c r="K1299" s="19">
        <v>-0.14069999999999999</v>
      </c>
      <c r="L1299">
        <v>71.543490000000006</v>
      </c>
      <c r="M1299">
        <v>16168.83</v>
      </c>
      <c r="N1299">
        <v>612588.24</v>
      </c>
      <c r="O1299">
        <v>14</v>
      </c>
      <c r="P1299">
        <v>-162.44999999999999</v>
      </c>
      <c r="Q1299" s="19">
        <v>-0.1338</v>
      </c>
      <c r="R1299" s="19">
        <v>3.4099999999999998E-2</v>
      </c>
      <c r="S1299" t="s">
        <v>107</v>
      </c>
      <c r="T1299">
        <v>12613.4</v>
      </c>
      <c r="U1299">
        <v>12498.35</v>
      </c>
      <c r="BI1299" t="s">
        <v>1001</v>
      </c>
      <c r="BJ1299" s="2">
        <v>42460.385416666664</v>
      </c>
      <c r="BK1299">
        <v>2067897</v>
      </c>
    </row>
    <row r="1300" spans="1:63">
      <c r="A1300" s="43"/>
      <c r="C1300" t="s">
        <v>194</v>
      </c>
      <c r="D1300" t="s">
        <v>7</v>
      </c>
      <c r="E1300" s="2">
        <v>41736.434027777781</v>
      </c>
      <c r="F1300">
        <v>330</v>
      </c>
      <c r="G1300" s="2">
        <v>41736.569444444445</v>
      </c>
      <c r="H1300">
        <v>322.35000000000002</v>
      </c>
      <c r="I1300" s="19">
        <v>-2.3199999999999998E-2</v>
      </c>
      <c r="J1300">
        <v>55.08</v>
      </c>
      <c r="K1300" s="19">
        <v>3.3999999999999998E-3</v>
      </c>
      <c r="L1300">
        <v>48.894120000000001</v>
      </c>
      <c r="M1300">
        <v>16135.06</v>
      </c>
      <c r="N1300">
        <v>612643.31999999995</v>
      </c>
      <c r="O1300">
        <v>40</v>
      </c>
      <c r="P1300">
        <v>1.38</v>
      </c>
      <c r="Q1300" s="19">
        <v>-4.5499999999999999E-2</v>
      </c>
      <c r="R1300" s="19">
        <v>0.1794</v>
      </c>
      <c r="S1300" t="s">
        <v>107</v>
      </c>
      <c r="T1300">
        <v>12525.25</v>
      </c>
      <c r="U1300">
        <v>12615.35</v>
      </c>
      <c r="BI1300" t="s">
        <v>1001</v>
      </c>
      <c r="BJ1300" s="2">
        <v>42461.385416666664</v>
      </c>
      <c r="BK1300">
        <v>2069704.75</v>
      </c>
    </row>
    <row r="1301" spans="1:63">
      <c r="A1301" s="43"/>
      <c r="C1301" t="s">
        <v>195</v>
      </c>
      <c r="D1301" t="s">
        <v>7</v>
      </c>
      <c r="E1301" s="2">
        <v>41736.569444444445</v>
      </c>
      <c r="F1301">
        <v>194.4</v>
      </c>
      <c r="G1301" s="2">
        <v>41739.625</v>
      </c>
      <c r="H1301">
        <v>53.7</v>
      </c>
      <c r="I1301" s="19">
        <v>-0.7238</v>
      </c>
      <c r="J1301">
        <v>11470.28</v>
      </c>
      <c r="K1301" s="19">
        <v>0.71099999999999997</v>
      </c>
      <c r="L1301">
        <v>82.986270000000005</v>
      </c>
      <c r="M1301">
        <v>16132.53</v>
      </c>
      <c r="N1301">
        <v>624113.6</v>
      </c>
      <c r="O1301">
        <v>165</v>
      </c>
      <c r="P1301">
        <v>69.52</v>
      </c>
      <c r="Q1301" s="19">
        <v>-0.1343</v>
      </c>
      <c r="R1301" s="19">
        <v>0.76849999999999996</v>
      </c>
      <c r="S1301" t="s">
        <v>107</v>
      </c>
      <c r="T1301">
        <v>12525.95</v>
      </c>
      <c r="U1301">
        <v>12439.55</v>
      </c>
      <c r="BI1301" t="s">
        <v>1001</v>
      </c>
      <c r="BJ1301" s="2">
        <v>42464.385416666664</v>
      </c>
      <c r="BK1301">
        <v>2066959.25</v>
      </c>
    </row>
    <row r="1302" spans="1:63">
      <c r="A1302" s="43"/>
      <c r="C1302" t="s">
        <v>213</v>
      </c>
      <c r="D1302" t="s">
        <v>7</v>
      </c>
      <c r="E1302" s="2">
        <v>41739.625</v>
      </c>
      <c r="F1302">
        <v>264.95</v>
      </c>
      <c r="G1302" s="2">
        <v>41740.538194444445</v>
      </c>
      <c r="H1302">
        <v>187</v>
      </c>
      <c r="I1302" s="19">
        <v>-0.29420000000000002</v>
      </c>
      <c r="J1302">
        <v>4500.87</v>
      </c>
      <c r="K1302" s="19">
        <v>0.27710000000000001</v>
      </c>
      <c r="L1302">
        <v>61.294280000000001</v>
      </c>
      <c r="M1302">
        <v>16239.92</v>
      </c>
      <c r="N1302">
        <v>628614.47</v>
      </c>
      <c r="O1302">
        <v>50</v>
      </c>
      <c r="P1302">
        <v>90.02</v>
      </c>
      <c r="Q1302" s="19">
        <v>-2.1100000000000001E-2</v>
      </c>
      <c r="R1302" s="19">
        <v>0.45269999999999999</v>
      </c>
      <c r="S1302" t="s">
        <v>107</v>
      </c>
      <c r="T1302">
        <v>12985.2</v>
      </c>
      <c r="U1302">
        <v>13055.6</v>
      </c>
      <c r="BI1302" t="s">
        <v>1001</v>
      </c>
      <c r="BJ1302" s="2">
        <v>42465.385416666664</v>
      </c>
      <c r="BK1302">
        <v>2076325</v>
      </c>
    </row>
    <row r="1303" spans="1:63">
      <c r="A1303" s="43"/>
      <c r="C1303" t="s">
        <v>205</v>
      </c>
      <c r="D1303" t="s">
        <v>7</v>
      </c>
      <c r="E1303" s="2">
        <v>41740.538194444445</v>
      </c>
      <c r="F1303">
        <v>184</v>
      </c>
      <c r="G1303" s="2">
        <v>41740.631944444445</v>
      </c>
      <c r="H1303">
        <v>191</v>
      </c>
      <c r="I1303" s="19">
        <v>3.7999999999999999E-2</v>
      </c>
      <c r="J1303">
        <v>-951.3</v>
      </c>
      <c r="K1303" s="19">
        <v>-5.8400000000000001E-2</v>
      </c>
      <c r="L1303">
        <v>88.49315</v>
      </c>
      <c r="M1303">
        <v>16282.74</v>
      </c>
      <c r="N1303">
        <v>627663.17000000004</v>
      </c>
      <c r="O1303">
        <v>28</v>
      </c>
      <c r="P1303">
        <v>-33.979999999999997</v>
      </c>
      <c r="Q1303" s="19">
        <v>-0.1242</v>
      </c>
      <c r="R1303" s="19">
        <v>0.1182</v>
      </c>
      <c r="S1303" t="s">
        <v>107</v>
      </c>
      <c r="T1303">
        <v>12879.85</v>
      </c>
      <c r="U1303">
        <v>12777.95</v>
      </c>
      <c r="BI1303" t="s">
        <v>1001</v>
      </c>
      <c r="BJ1303" s="2">
        <v>42466.385416666664</v>
      </c>
      <c r="BK1303">
        <v>2077193.63</v>
      </c>
    </row>
    <row r="1304" spans="1:63">
      <c r="A1304" s="43"/>
      <c r="C1304" t="s">
        <v>197</v>
      </c>
      <c r="D1304" t="s">
        <v>7</v>
      </c>
      <c r="E1304" s="2">
        <v>41740.631944444445</v>
      </c>
      <c r="F1304">
        <v>255</v>
      </c>
      <c r="G1304" s="2">
        <v>41744.604166666664</v>
      </c>
      <c r="H1304">
        <v>132.35</v>
      </c>
      <c r="I1304" s="19">
        <v>-0.48099999999999998</v>
      </c>
      <c r="J1304">
        <v>7582.27</v>
      </c>
      <c r="K1304" s="19">
        <v>0.46579999999999999</v>
      </c>
      <c r="L1304">
        <v>63.836410000000001</v>
      </c>
      <c r="M1304">
        <v>16278.29</v>
      </c>
      <c r="N1304">
        <v>635245.43999999994</v>
      </c>
      <c r="O1304">
        <v>67</v>
      </c>
      <c r="P1304">
        <v>113.17</v>
      </c>
      <c r="Q1304" s="19">
        <v>-2.35E-2</v>
      </c>
      <c r="R1304" s="19">
        <v>0.56310000000000004</v>
      </c>
      <c r="S1304" t="s">
        <v>107</v>
      </c>
      <c r="T1304">
        <v>12826.45</v>
      </c>
      <c r="U1304">
        <v>12919.7</v>
      </c>
      <c r="BI1304" t="s">
        <v>1001</v>
      </c>
      <c r="BJ1304" s="2">
        <v>42467.385416666664</v>
      </c>
      <c r="BK1304">
        <v>2074735.88</v>
      </c>
    </row>
    <row r="1305" spans="1:63">
      <c r="A1305" s="43"/>
      <c r="C1305" t="s">
        <v>199</v>
      </c>
      <c r="D1305" t="s">
        <v>7</v>
      </c>
      <c r="E1305" s="2">
        <v>41744.604166666664</v>
      </c>
      <c r="F1305">
        <v>174</v>
      </c>
      <c r="G1305" s="2">
        <v>41744.631944444445</v>
      </c>
      <c r="H1305">
        <v>211.7</v>
      </c>
      <c r="I1305" s="19">
        <v>0.2167</v>
      </c>
      <c r="J1305">
        <v>-3905.46</v>
      </c>
      <c r="K1305" s="19">
        <v>-0.23880000000000001</v>
      </c>
      <c r="L1305">
        <v>93.978319999999997</v>
      </c>
      <c r="M1305">
        <v>16352.23</v>
      </c>
      <c r="N1305">
        <v>631339.98</v>
      </c>
      <c r="O1305">
        <v>9</v>
      </c>
      <c r="P1305">
        <v>-433.94</v>
      </c>
      <c r="Q1305" s="19">
        <v>-0.2167</v>
      </c>
      <c r="R1305" s="19">
        <v>5.8000000000000003E-2</v>
      </c>
      <c r="S1305" t="s">
        <v>107</v>
      </c>
      <c r="T1305">
        <v>12659.6</v>
      </c>
      <c r="U1305">
        <v>12579</v>
      </c>
      <c r="BI1305" t="s">
        <v>1001</v>
      </c>
      <c r="BJ1305" s="2">
        <v>42468.385416666664</v>
      </c>
      <c r="BK1305">
        <v>2071056.63</v>
      </c>
    </row>
    <row r="1306" spans="1:63">
      <c r="A1306" s="43"/>
      <c r="C1306" t="s">
        <v>201</v>
      </c>
      <c r="D1306" t="s">
        <v>7</v>
      </c>
      <c r="E1306" s="2">
        <v>41744.631944444445</v>
      </c>
      <c r="F1306">
        <v>173.3</v>
      </c>
      <c r="G1306" s="2">
        <v>41745.392361111109</v>
      </c>
      <c r="H1306">
        <v>207.5</v>
      </c>
      <c r="I1306" s="19">
        <v>0.1973</v>
      </c>
      <c r="J1306">
        <v>-3582.57</v>
      </c>
      <c r="K1306" s="19">
        <v>-0.21929999999999999</v>
      </c>
      <c r="L1306">
        <v>94.258200000000002</v>
      </c>
      <c r="M1306">
        <v>16334.95</v>
      </c>
      <c r="N1306">
        <v>627757.41</v>
      </c>
      <c r="O1306">
        <v>6</v>
      </c>
      <c r="P1306">
        <v>-597.09</v>
      </c>
      <c r="Q1306" s="19">
        <v>-0.28160000000000002</v>
      </c>
      <c r="R1306" s="19">
        <v>0.1111</v>
      </c>
      <c r="S1306" t="s">
        <v>107</v>
      </c>
      <c r="T1306">
        <v>12577.65</v>
      </c>
      <c r="U1306">
        <v>12678.3</v>
      </c>
      <c r="BI1306" t="s">
        <v>1001</v>
      </c>
      <c r="BJ1306" s="2">
        <v>42471.385416666664</v>
      </c>
      <c r="BK1306">
        <v>2077747.88</v>
      </c>
    </row>
    <row r="1307" spans="1:63">
      <c r="A1307" s="43"/>
      <c r="C1307" t="s">
        <v>196</v>
      </c>
      <c r="D1307" t="s">
        <v>7</v>
      </c>
      <c r="E1307" s="2">
        <v>41745.392361111109</v>
      </c>
      <c r="F1307">
        <v>131.44999999999999</v>
      </c>
      <c r="G1307" s="2">
        <v>41745.524305555555</v>
      </c>
      <c r="H1307">
        <v>128.44999999999999</v>
      </c>
      <c r="I1307" s="19">
        <v>-2.2800000000000001E-2</v>
      </c>
      <c r="J1307">
        <v>49.62</v>
      </c>
      <c r="K1307" s="19">
        <v>3.0999999999999999E-3</v>
      </c>
      <c r="L1307">
        <v>123.74039999999999</v>
      </c>
      <c r="M1307">
        <v>16265.67</v>
      </c>
      <c r="N1307">
        <v>627807.03</v>
      </c>
      <c r="O1307">
        <v>39</v>
      </c>
      <c r="P1307">
        <v>1.27</v>
      </c>
      <c r="Q1307" s="19">
        <v>-4.1999999999999997E-3</v>
      </c>
      <c r="R1307" s="19">
        <v>0.30509999999999998</v>
      </c>
      <c r="S1307" t="s">
        <v>107</v>
      </c>
      <c r="T1307">
        <v>12637.35</v>
      </c>
      <c r="U1307">
        <v>12537.7</v>
      </c>
      <c r="BI1307" t="s">
        <v>1001</v>
      </c>
      <c r="BJ1307" s="2">
        <v>42472.385416666664</v>
      </c>
      <c r="BK1307">
        <v>2074851.75</v>
      </c>
    </row>
    <row r="1308" spans="1:63">
      <c r="A1308" s="43"/>
      <c r="C1308" t="s">
        <v>201</v>
      </c>
      <c r="D1308" t="s">
        <v>7</v>
      </c>
      <c r="E1308" s="2">
        <v>41745.524305555555</v>
      </c>
      <c r="F1308">
        <v>192</v>
      </c>
      <c r="G1308" s="2">
        <v>41746.392361111109</v>
      </c>
      <c r="H1308">
        <v>161</v>
      </c>
      <c r="I1308" s="19">
        <v>-0.1615</v>
      </c>
      <c r="J1308">
        <v>2331.89</v>
      </c>
      <c r="K1308" s="19">
        <v>0.1431</v>
      </c>
      <c r="L1308">
        <v>84.888689999999997</v>
      </c>
      <c r="M1308">
        <v>16298.63</v>
      </c>
      <c r="N1308">
        <v>630138.93000000005</v>
      </c>
      <c r="O1308">
        <v>37</v>
      </c>
      <c r="P1308">
        <v>63.02</v>
      </c>
      <c r="Q1308" s="19">
        <v>-0.12970000000000001</v>
      </c>
      <c r="R1308" s="19">
        <v>0.32290000000000002</v>
      </c>
      <c r="S1308" t="s">
        <v>107</v>
      </c>
      <c r="T1308">
        <v>12631.55</v>
      </c>
      <c r="U1308">
        <v>12727.05</v>
      </c>
      <c r="BI1308" t="s">
        <v>1001</v>
      </c>
      <c r="BJ1308" s="2">
        <v>42473.385416666664</v>
      </c>
      <c r="BK1308">
        <v>2066916</v>
      </c>
    </row>
    <row r="1309" spans="1:63">
      <c r="A1309" s="43"/>
      <c r="C1309" t="s">
        <v>196</v>
      </c>
      <c r="D1309" t="s">
        <v>7</v>
      </c>
      <c r="E1309" s="2">
        <v>41746.392361111109</v>
      </c>
      <c r="F1309">
        <v>109.85</v>
      </c>
      <c r="G1309" s="2">
        <v>41746.416666666664</v>
      </c>
      <c r="H1309">
        <v>156.30000000000001</v>
      </c>
      <c r="I1309" s="19">
        <v>0.42280000000000001</v>
      </c>
      <c r="J1309">
        <v>-7290.19</v>
      </c>
      <c r="K1309" s="19">
        <v>-0.4471</v>
      </c>
      <c r="L1309">
        <v>148.4417</v>
      </c>
      <c r="M1309">
        <v>16306.32</v>
      </c>
      <c r="N1309">
        <v>622848.73</v>
      </c>
      <c r="O1309">
        <v>8</v>
      </c>
      <c r="P1309">
        <v>-911.27</v>
      </c>
      <c r="Q1309" s="19">
        <v>-0.42280000000000001</v>
      </c>
      <c r="R1309" s="19">
        <v>8.9700000000000002E-2</v>
      </c>
      <c r="S1309" t="s">
        <v>107</v>
      </c>
      <c r="T1309">
        <v>12613.7</v>
      </c>
      <c r="U1309">
        <v>12514.75</v>
      </c>
      <c r="BI1309" t="s">
        <v>1001</v>
      </c>
      <c r="BJ1309" s="2">
        <v>42478.385416666664</v>
      </c>
      <c r="BK1309">
        <v>2043312</v>
      </c>
    </row>
    <row r="1310" spans="1:63">
      <c r="A1310" s="43"/>
      <c r="C1310" t="s">
        <v>194</v>
      </c>
      <c r="D1310" t="s">
        <v>7</v>
      </c>
      <c r="E1310" s="2">
        <v>41746.416666666664</v>
      </c>
      <c r="F1310">
        <v>170</v>
      </c>
      <c r="G1310" s="2">
        <v>41746.434027777781</v>
      </c>
      <c r="H1310">
        <v>235</v>
      </c>
      <c r="I1310" s="19">
        <v>0.38240000000000002</v>
      </c>
      <c r="J1310">
        <v>-6596.53</v>
      </c>
      <c r="K1310" s="19">
        <v>-0.40620000000000001</v>
      </c>
      <c r="L1310">
        <v>95.532679999999999</v>
      </c>
      <c r="M1310">
        <v>16240.56</v>
      </c>
      <c r="N1310">
        <v>616252.19999999995</v>
      </c>
      <c r="O1310">
        <v>6</v>
      </c>
      <c r="P1310">
        <v>-1099.42</v>
      </c>
      <c r="Q1310" s="19">
        <v>-0.38240000000000002</v>
      </c>
      <c r="R1310" s="19">
        <v>4.0599999999999997E-2</v>
      </c>
      <c r="S1310" t="s">
        <v>107</v>
      </c>
      <c r="T1310">
        <v>12526.85</v>
      </c>
      <c r="U1310">
        <v>12631.85</v>
      </c>
      <c r="BI1310" t="s">
        <v>1001</v>
      </c>
      <c r="BJ1310" s="2">
        <v>42480.385416666664</v>
      </c>
      <c r="BK1310">
        <v>2044665.88</v>
      </c>
    </row>
    <row r="1311" spans="1:63">
      <c r="A1311" s="43"/>
      <c r="C1311" t="s">
        <v>196</v>
      </c>
      <c r="D1311" t="s">
        <v>7</v>
      </c>
      <c r="E1311" s="2">
        <v>41746.434027777781</v>
      </c>
      <c r="F1311">
        <v>110.15</v>
      </c>
      <c r="G1311" s="2">
        <v>41751.496527777781</v>
      </c>
      <c r="H1311">
        <v>8.35</v>
      </c>
      <c r="I1311" s="19">
        <v>-0.92420000000000002</v>
      </c>
      <c r="J1311">
        <v>14769.16</v>
      </c>
      <c r="K1311" s="19">
        <v>0.91339999999999999</v>
      </c>
      <c r="L1311">
        <v>146.78890000000001</v>
      </c>
      <c r="M1311">
        <v>16168.79</v>
      </c>
      <c r="N1311">
        <v>631021.36</v>
      </c>
      <c r="O1311">
        <v>167</v>
      </c>
      <c r="P1311">
        <v>88.44</v>
      </c>
      <c r="Q1311" s="19">
        <v>-0.11119999999999999</v>
      </c>
      <c r="R1311" s="19">
        <v>0.96279999999999999</v>
      </c>
      <c r="S1311" t="s">
        <v>107</v>
      </c>
      <c r="T1311">
        <v>12623.75</v>
      </c>
      <c r="U1311">
        <v>12514.8</v>
      </c>
      <c r="BI1311" t="s">
        <v>1001</v>
      </c>
      <c r="BJ1311" s="2">
        <v>42481.385416666664</v>
      </c>
      <c r="BK1311">
        <v>2053451.5</v>
      </c>
    </row>
    <row r="1312" spans="1:63">
      <c r="A1312" s="43"/>
      <c r="C1312" t="s">
        <v>211</v>
      </c>
      <c r="D1312" t="s">
        <v>7</v>
      </c>
      <c r="E1312" s="2">
        <v>41751.496527777781</v>
      </c>
      <c r="F1312">
        <v>120</v>
      </c>
      <c r="G1312" s="2">
        <v>41751.538194444445</v>
      </c>
      <c r="H1312">
        <v>140</v>
      </c>
      <c r="I1312" s="19">
        <v>0.16669999999999999</v>
      </c>
      <c r="J1312">
        <v>-3071.8</v>
      </c>
      <c r="K1312" s="19">
        <v>-0.1883</v>
      </c>
      <c r="L1312">
        <v>135.9203</v>
      </c>
      <c r="M1312">
        <v>16310.44</v>
      </c>
      <c r="N1312">
        <v>627949.56000000006</v>
      </c>
      <c r="O1312">
        <v>13</v>
      </c>
      <c r="P1312">
        <v>-236.29</v>
      </c>
      <c r="Q1312" s="19">
        <v>-0.2417</v>
      </c>
      <c r="R1312" s="19">
        <v>7.4999999999999997E-2</v>
      </c>
      <c r="S1312" t="s">
        <v>107</v>
      </c>
      <c r="T1312">
        <v>12944.2</v>
      </c>
      <c r="U1312">
        <v>13002.75</v>
      </c>
      <c r="BI1312" t="s">
        <v>1001</v>
      </c>
      <c r="BJ1312" s="2">
        <v>42482.385416666664</v>
      </c>
      <c r="BK1312">
        <v>2053980.75</v>
      </c>
    </row>
    <row r="1313" spans="1:63">
      <c r="A1313" s="43"/>
      <c r="C1313" t="s">
        <v>212</v>
      </c>
      <c r="D1313" t="s">
        <v>7</v>
      </c>
      <c r="E1313" s="2">
        <v>41751.538194444445</v>
      </c>
      <c r="F1313">
        <v>78.3</v>
      </c>
      <c r="G1313" s="2">
        <v>41751.625</v>
      </c>
      <c r="H1313">
        <v>68.400000000000006</v>
      </c>
      <c r="I1313" s="19">
        <v>-0.12640000000000001</v>
      </c>
      <c r="J1313">
        <v>1754.81</v>
      </c>
      <c r="K1313" s="19">
        <v>0.1077</v>
      </c>
      <c r="L1313">
        <v>208.08799999999999</v>
      </c>
      <c r="M1313">
        <v>16293.29</v>
      </c>
      <c r="N1313">
        <v>629704.37</v>
      </c>
      <c r="O1313">
        <v>26</v>
      </c>
      <c r="P1313">
        <v>67.489999999999995</v>
      </c>
      <c r="Q1313" s="19">
        <v>-0.1169</v>
      </c>
      <c r="R1313" s="19">
        <v>0.41249999999999998</v>
      </c>
      <c r="S1313" t="s">
        <v>107</v>
      </c>
      <c r="T1313">
        <v>12985.5</v>
      </c>
      <c r="U1313">
        <v>12937.05</v>
      </c>
      <c r="BI1313" t="s">
        <v>1001</v>
      </c>
      <c r="BJ1313" s="2">
        <v>42485.385416666664</v>
      </c>
      <c r="BK1313">
        <v>2056460.75</v>
      </c>
    </row>
    <row r="1314" spans="1:63">
      <c r="A1314" s="43"/>
      <c r="C1314" t="s">
        <v>213</v>
      </c>
      <c r="D1314" t="s">
        <v>7</v>
      </c>
      <c r="E1314" s="2">
        <v>41751.625</v>
      </c>
      <c r="F1314">
        <v>71.2</v>
      </c>
      <c r="G1314" s="2">
        <v>41752.420138888891</v>
      </c>
      <c r="H1314">
        <v>64.95</v>
      </c>
      <c r="I1314" s="19">
        <v>-8.7800000000000003E-2</v>
      </c>
      <c r="J1314">
        <v>1119.42</v>
      </c>
      <c r="K1314" s="19">
        <v>6.8699999999999997E-2</v>
      </c>
      <c r="L1314">
        <v>228.9914</v>
      </c>
      <c r="M1314">
        <v>16304.19</v>
      </c>
      <c r="N1314">
        <v>630823.79</v>
      </c>
      <c r="O1314">
        <v>16</v>
      </c>
      <c r="P1314">
        <v>69.959999999999994</v>
      </c>
      <c r="Q1314" s="19">
        <v>-9.9699999999999997E-2</v>
      </c>
      <c r="R1314" s="19">
        <v>0.46629999999999999</v>
      </c>
      <c r="S1314" t="s">
        <v>107</v>
      </c>
      <c r="T1314">
        <v>12981.35</v>
      </c>
      <c r="U1314">
        <v>13040.15</v>
      </c>
      <c r="BI1314" t="s">
        <v>1001</v>
      </c>
      <c r="BJ1314" s="2">
        <v>42486.385416666664</v>
      </c>
      <c r="BK1314">
        <v>2063177.88</v>
      </c>
    </row>
    <row r="1315" spans="1:63">
      <c r="A1315" s="43"/>
      <c r="C1315" t="s">
        <v>212</v>
      </c>
      <c r="D1315" t="s">
        <v>7</v>
      </c>
      <c r="E1315" s="2">
        <v>41752.420138888891</v>
      </c>
      <c r="F1315">
        <v>39</v>
      </c>
      <c r="G1315" s="2">
        <v>41752.625</v>
      </c>
      <c r="H1315">
        <v>2.25</v>
      </c>
      <c r="I1315" s="19">
        <v>-0.94230000000000003</v>
      </c>
      <c r="J1315">
        <v>15204.8</v>
      </c>
      <c r="K1315" s="19">
        <v>0.93169999999999997</v>
      </c>
      <c r="L1315">
        <v>418.43270000000001</v>
      </c>
      <c r="M1315">
        <v>16318.88</v>
      </c>
      <c r="N1315">
        <v>646028.59</v>
      </c>
      <c r="O1315">
        <v>60</v>
      </c>
      <c r="P1315">
        <v>253.41</v>
      </c>
      <c r="Q1315" s="19">
        <v>-0.22559999999999999</v>
      </c>
      <c r="R1315" s="19">
        <v>0.94230000000000003</v>
      </c>
      <c r="S1315" t="s">
        <v>107</v>
      </c>
      <c r="T1315">
        <v>13024.6</v>
      </c>
      <c r="U1315">
        <v>12957.9</v>
      </c>
      <c r="BI1315" t="s">
        <v>1001</v>
      </c>
      <c r="BJ1315" s="2">
        <v>42487.385416666664</v>
      </c>
      <c r="BK1315">
        <v>2068254.38</v>
      </c>
    </row>
    <row r="1316" spans="1:63">
      <c r="A1316" s="43"/>
      <c r="C1316" t="s">
        <v>209</v>
      </c>
      <c r="D1316" t="s">
        <v>7</v>
      </c>
      <c r="E1316" s="2">
        <v>41752.625</v>
      </c>
      <c r="F1316">
        <v>12.1</v>
      </c>
      <c r="G1316" s="2">
        <v>41752.631944444445</v>
      </c>
      <c r="H1316">
        <v>12.95</v>
      </c>
      <c r="I1316" s="19">
        <v>7.0199999999999999E-2</v>
      </c>
      <c r="J1316">
        <v>-830.37</v>
      </c>
      <c r="K1316" s="19">
        <v>-9.0999999999999998E-2</v>
      </c>
      <c r="L1316">
        <v>754.53930000000003</v>
      </c>
      <c r="M1316">
        <v>9129.93</v>
      </c>
      <c r="N1316">
        <v>645198.22</v>
      </c>
      <c r="O1316">
        <v>3</v>
      </c>
      <c r="P1316">
        <v>-276.79000000000002</v>
      </c>
      <c r="Q1316" s="19">
        <v>-0.71899999999999997</v>
      </c>
      <c r="R1316" s="19">
        <v>0.53720000000000001</v>
      </c>
      <c r="S1316" t="s">
        <v>107</v>
      </c>
      <c r="T1316">
        <v>13083.8</v>
      </c>
      <c r="U1316">
        <v>13116.7</v>
      </c>
      <c r="BI1316" t="s">
        <v>1001</v>
      </c>
      <c r="BJ1316" s="2">
        <v>42488.385416666664</v>
      </c>
      <c r="BK1316">
        <v>2059214.25</v>
      </c>
    </row>
    <row r="1317" spans="1:63">
      <c r="A1317" s="43"/>
      <c r="C1317" t="s">
        <v>210</v>
      </c>
      <c r="D1317" t="s">
        <v>7</v>
      </c>
      <c r="E1317" s="2">
        <v>41752.631944444445</v>
      </c>
      <c r="F1317">
        <v>3.95</v>
      </c>
      <c r="G1317" s="2">
        <v>41752.638888888891</v>
      </c>
      <c r="H1317">
        <v>0.3</v>
      </c>
      <c r="I1317" s="19">
        <v>-0.92410000000000003</v>
      </c>
      <c r="J1317">
        <v>2715.74</v>
      </c>
      <c r="K1317" s="19">
        <v>0.9133</v>
      </c>
      <c r="L1317">
        <v>752.803</v>
      </c>
      <c r="M1317">
        <v>2973.57</v>
      </c>
      <c r="N1317">
        <v>647913.96</v>
      </c>
      <c r="O1317">
        <v>3</v>
      </c>
      <c r="P1317">
        <v>905.25</v>
      </c>
      <c r="Q1317" s="19">
        <v>-1.5189999999999999</v>
      </c>
      <c r="R1317" s="19">
        <v>0.92410000000000003</v>
      </c>
      <c r="S1317" t="s">
        <v>107</v>
      </c>
      <c r="T1317">
        <v>13118.35</v>
      </c>
      <c r="U1317">
        <v>13056.95</v>
      </c>
      <c r="BI1317" t="s">
        <v>1001</v>
      </c>
      <c r="BJ1317" s="2">
        <v>42489.385416666664</v>
      </c>
      <c r="BK1317">
        <v>2057486.75</v>
      </c>
    </row>
    <row r="1318" spans="1:63">
      <c r="A1318" s="43"/>
      <c r="C1318" t="s">
        <v>207</v>
      </c>
      <c r="D1318" t="s">
        <v>7</v>
      </c>
      <c r="E1318" s="2">
        <v>41754.385416666664</v>
      </c>
      <c r="F1318">
        <v>618.6</v>
      </c>
      <c r="G1318" s="2">
        <v>41754.517361111109</v>
      </c>
      <c r="H1318">
        <v>639.99990000000003</v>
      </c>
      <c r="I1318" s="19">
        <v>3.4599999999999999E-2</v>
      </c>
      <c r="J1318">
        <v>-905.37</v>
      </c>
      <c r="K1318" s="19">
        <v>-5.4899999999999997E-2</v>
      </c>
      <c r="L1318">
        <v>26.639410000000002</v>
      </c>
      <c r="M1318">
        <v>16479.14</v>
      </c>
      <c r="N1318">
        <v>647008.59</v>
      </c>
      <c r="O1318">
        <v>39</v>
      </c>
      <c r="P1318">
        <v>-23.21</v>
      </c>
      <c r="Q1318" s="19">
        <v>-3.5000000000000003E-2</v>
      </c>
      <c r="R1318" s="19">
        <v>6.7299999999999999E-2</v>
      </c>
      <c r="S1318" t="s">
        <v>107</v>
      </c>
      <c r="T1318">
        <v>13175.55</v>
      </c>
      <c r="U1318">
        <v>13062.06</v>
      </c>
      <c r="BI1318" t="s">
        <v>1001</v>
      </c>
      <c r="BJ1318" s="2">
        <v>42492.385416666664</v>
      </c>
      <c r="BK1318">
        <v>2054813</v>
      </c>
    </row>
    <row r="1319" spans="1:63">
      <c r="A1319" s="43"/>
      <c r="C1319" t="s">
        <v>206</v>
      </c>
      <c r="D1319" t="s">
        <v>7</v>
      </c>
      <c r="E1319" s="2">
        <v>41754.517361111109</v>
      </c>
      <c r="F1319">
        <v>659.75</v>
      </c>
      <c r="G1319" s="2">
        <v>41757.503472222219</v>
      </c>
      <c r="H1319">
        <v>591.95000000000005</v>
      </c>
      <c r="I1319" s="19">
        <v>-0.1028</v>
      </c>
      <c r="J1319">
        <v>1380.14</v>
      </c>
      <c r="K1319" s="19">
        <v>8.3799999999999999E-2</v>
      </c>
      <c r="L1319">
        <v>24.964970000000001</v>
      </c>
      <c r="M1319">
        <v>16470.64</v>
      </c>
      <c r="N1319">
        <v>648388.73</v>
      </c>
      <c r="O1319">
        <v>71</v>
      </c>
      <c r="P1319">
        <v>19.440000000000001</v>
      </c>
      <c r="Q1319" s="19">
        <v>-1.9E-2</v>
      </c>
      <c r="R1319" s="19">
        <v>0.15870000000000001</v>
      </c>
      <c r="S1319" t="s">
        <v>107</v>
      </c>
      <c r="T1319">
        <v>13168.45</v>
      </c>
      <c r="U1319">
        <v>13268.6</v>
      </c>
      <c r="BI1319" t="s">
        <v>1001</v>
      </c>
      <c r="BJ1319" s="2">
        <v>42493.385416666664</v>
      </c>
      <c r="BK1319">
        <v>2057801.13</v>
      </c>
    </row>
    <row r="1320" spans="1:63">
      <c r="A1320" s="43"/>
      <c r="C1320" t="s">
        <v>212</v>
      </c>
      <c r="D1320" t="s">
        <v>7</v>
      </c>
      <c r="E1320" s="2">
        <v>41757.503472222219</v>
      </c>
      <c r="F1320">
        <v>575</v>
      </c>
      <c r="G1320" s="2">
        <v>41758.392361111109</v>
      </c>
      <c r="H1320">
        <v>620</v>
      </c>
      <c r="I1320" s="19">
        <v>7.8299999999999995E-2</v>
      </c>
      <c r="J1320">
        <v>-1632.85</v>
      </c>
      <c r="K1320" s="19">
        <v>-9.9000000000000005E-2</v>
      </c>
      <c r="L1320">
        <v>28.67155</v>
      </c>
      <c r="M1320">
        <v>16486.14</v>
      </c>
      <c r="N1320">
        <v>646755.89</v>
      </c>
      <c r="O1320">
        <v>43</v>
      </c>
      <c r="P1320">
        <v>-37.97</v>
      </c>
      <c r="Q1320" s="19">
        <v>-7.8299999999999995E-2</v>
      </c>
      <c r="R1320" s="19">
        <v>7.9899999999999999E-2</v>
      </c>
      <c r="S1320" t="s">
        <v>107</v>
      </c>
      <c r="T1320">
        <v>13023.75</v>
      </c>
      <c r="U1320">
        <v>12927.75</v>
      </c>
      <c r="BI1320" t="s">
        <v>1001</v>
      </c>
      <c r="BJ1320" s="2">
        <v>42494.385416666664</v>
      </c>
      <c r="BK1320">
        <v>2057203.38</v>
      </c>
    </row>
    <row r="1321" spans="1:63">
      <c r="A1321" s="43"/>
      <c r="C1321" t="s">
        <v>213</v>
      </c>
      <c r="D1321" t="s">
        <v>7</v>
      </c>
      <c r="E1321" s="2">
        <v>41758.392361111109</v>
      </c>
      <c r="F1321">
        <v>652</v>
      </c>
      <c r="G1321" s="2">
        <v>41758.524305555555</v>
      </c>
      <c r="H1321">
        <v>669.75009999999997</v>
      </c>
      <c r="I1321" s="19">
        <v>2.7199999999999998E-2</v>
      </c>
      <c r="J1321">
        <v>-782.97</v>
      </c>
      <c r="K1321" s="19">
        <v>-4.7500000000000001E-2</v>
      </c>
      <c r="L1321">
        <v>25.28349</v>
      </c>
      <c r="M1321">
        <v>16484.830000000002</v>
      </c>
      <c r="N1321">
        <v>645972.92000000004</v>
      </c>
      <c r="O1321">
        <v>39</v>
      </c>
      <c r="P1321">
        <v>-20.079999999999998</v>
      </c>
      <c r="Q1321" s="19">
        <v>-0.10100000000000001</v>
      </c>
      <c r="R1321" s="19">
        <v>5.3699999999999998E-2</v>
      </c>
      <c r="S1321" t="s">
        <v>107</v>
      </c>
      <c r="T1321">
        <v>12953.9</v>
      </c>
      <c r="U1321">
        <v>13124.3</v>
      </c>
      <c r="BI1321" t="s">
        <v>1001</v>
      </c>
      <c r="BJ1321" s="2">
        <v>42495.385416666664</v>
      </c>
      <c r="BK1321">
        <v>2048569.75</v>
      </c>
    </row>
    <row r="1322" spans="1:63">
      <c r="A1322" s="43"/>
      <c r="C1322" t="s">
        <v>212</v>
      </c>
      <c r="D1322" t="s">
        <v>7</v>
      </c>
      <c r="E1322" s="2">
        <v>41758.524305555555</v>
      </c>
      <c r="F1322">
        <v>570.45000000000005</v>
      </c>
      <c r="G1322" s="2">
        <v>41758.600694444445</v>
      </c>
      <c r="H1322">
        <v>593</v>
      </c>
      <c r="I1322" s="19">
        <v>3.95E-2</v>
      </c>
      <c r="J1322">
        <v>-986.37</v>
      </c>
      <c r="K1322" s="19">
        <v>-5.9900000000000002E-2</v>
      </c>
      <c r="L1322">
        <v>28.85427</v>
      </c>
      <c r="M1322">
        <v>16459.919999999998</v>
      </c>
      <c r="N1322">
        <v>644986.55000000005</v>
      </c>
      <c r="O1322">
        <v>23</v>
      </c>
      <c r="P1322">
        <v>-42.89</v>
      </c>
      <c r="Q1322" s="19">
        <v>-4.4400000000000002E-2</v>
      </c>
      <c r="R1322" s="19">
        <v>2.63E-2</v>
      </c>
      <c r="S1322" t="s">
        <v>107</v>
      </c>
      <c r="T1322">
        <v>12994.55</v>
      </c>
      <c r="U1322">
        <v>12898.45</v>
      </c>
      <c r="BI1322" t="s">
        <v>1001</v>
      </c>
      <c r="BJ1322" s="2">
        <v>42496.385416666664</v>
      </c>
      <c r="BK1322">
        <v>2046723.75</v>
      </c>
    </row>
    <row r="1323" spans="1:63">
      <c r="A1323" s="43"/>
      <c r="C1323" t="s">
        <v>213</v>
      </c>
      <c r="D1323" t="s">
        <v>7</v>
      </c>
      <c r="E1323" s="2">
        <v>41758.600694444445</v>
      </c>
      <c r="F1323">
        <v>635.4</v>
      </c>
      <c r="G1323" s="2">
        <v>41759.388888888891</v>
      </c>
      <c r="H1323">
        <v>655</v>
      </c>
      <c r="I1323" s="19">
        <v>3.0800000000000001E-2</v>
      </c>
      <c r="J1323">
        <v>-841.63</v>
      </c>
      <c r="K1323" s="19">
        <v>-5.1200000000000002E-2</v>
      </c>
      <c r="L1323">
        <v>25.89312</v>
      </c>
      <c r="M1323">
        <v>16452.490000000002</v>
      </c>
      <c r="N1323">
        <v>644144.92000000004</v>
      </c>
      <c r="O1323">
        <v>14</v>
      </c>
      <c r="P1323">
        <v>-60.12</v>
      </c>
      <c r="Q1323" s="19">
        <v>-3.0800000000000001E-2</v>
      </c>
      <c r="R1323" s="19">
        <v>5.3699999999999998E-2</v>
      </c>
      <c r="S1323" t="s">
        <v>107</v>
      </c>
      <c r="T1323">
        <v>12950.4</v>
      </c>
      <c r="U1323">
        <v>13018.75</v>
      </c>
      <c r="BI1323" t="s">
        <v>1001</v>
      </c>
      <c r="BJ1323" s="2">
        <v>42499.385416666664</v>
      </c>
      <c r="BK1323">
        <v>2057964.63</v>
      </c>
    </row>
    <row r="1324" spans="1:63">
      <c r="A1324" s="43"/>
      <c r="C1324" t="s">
        <v>212</v>
      </c>
      <c r="D1324" t="s">
        <v>7</v>
      </c>
      <c r="E1324" s="2">
        <v>41759.388888888891</v>
      </c>
      <c r="F1324">
        <v>553.6</v>
      </c>
      <c r="G1324" s="2">
        <v>41759.53125</v>
      </c>
      <c r="H1324">
        <v>557.04999999999995</v>
      </c>
      <c r="I1324" s="19">
        <v>6.1999999999999998E-3</v>
      </c>
      <c r="J1324">
        <v>-432.56</v>
      </c>
      <c r="K1324" s="19">
        <v>-2.63E-2</v>
      </c>
      <c r="L1324">
        <v>29.715679999999999</v>
      </c>
      <c r="M1324">
        <v>16450.599999999999</v>
      </c>
      <c r="N1324">
        <v>643712.37</v>
      </c>
      <c r="O1324">
        <v>42</v>
      </c>
      <c r="P1324">
        <v>-10.3</v>
      </c>
      <c r="Q1324" s="19">
        <v>-5.8599999999999999E-2</v>
      </c>
      <c r="R1324" s="19">
        <v>8.72E-2</v>
      </c>
      <c r="S1324" t="s">
        <v>107</v>
      </c>
      <c r="T1324">
        <v>13013.8</v>
      </c>
      <c r="U1324">
        <v>12897.35</v>
      </c>
      <c r="BI1324" t="s">
        <v>1001</v>
      </c>
      <c r="BJ1324" s="2">
        <v>42500.385416666664</v>
      </c>
      <c r="BK1324">
        <v>2060123.5</v>
      </c>
    </row>
    <row r="1325" spans="1:63">
      <c r="A1325" s="43"/>
      <c r="C1325" t="s">
        <v>213</v>
      </c>
      <c r="D1325" t="s">
        <v>7</v>
      </c>
      <c r="E1325" s="2">
        <v>41759.53125</v>
      </c>
      <c r="F1325">
        <v>666</v>
      </c>
      <c r="G1325" s="2">
        <v>41761.385416666664</v>
      </c>
      <c r="H1325">
        <v>638</v>
      </c>
      <c r="I1325" s="19">
        <v>-4.2000000000000003E-2</v>
      </c>
      <c r="J1325">
        <v>369.28</v>
      </c>
      <c r="K1325" s="19">
        <v>2.2499999999999999E-2</v>
      </c>
      <c r="L1325">
        <v>24.684439999999999</v>
      </c>
      <c r="M1325">
        <v>16439.84</v>
      </c>
      <c r="N1325">
        <v>644081.64</v>
      </c>
      <c r="O1325">
        <v>33</v>
      </c>
      <c r="P1325">
        <v>11.19</v>
      </c>
      <c r="Q1325" s="19">
        <v>-1.35E-2</v>
      </c>
      <c r="R1325" s="19">
        <v>0.1893</v>
      </c>
      <c r="S1325" t="s">
        <v>107</v>
      </c>
      <c r="T1325">
        <v>12991.4</v>
      </c>
      <c r="U1325">
        <v>13100.75</v>
      </c>
      <c r="BI1325" t="s">
        <v>1001</v>
      </c>
      <c r="BJ1325" s="2">
        <v>42501.385416666664</v>
      </c>
      <c r="BK1325">
        <v>2045374.88</v>
      </c>
    </row>
    <row r="1326" spans="1:63">
      <c r="A1326" s="43"/>
      <c r="C1326" t="s">
        <v>212</v>
      </c>
      <c r="D1326" t="s">
        <v>7</v>
      </c>
      <c r="E1326" s="2">
        <v>41761.385416666664</v>
      </c>
      <c r="F1326">
        <v>580</v>
      </c>
      <c r="G1326" s="2">
        <v>41761.510416666664</v>
      </c>
      <c r="H1326">
        <v>633.65</v>
      </c>
      <c r="I1326" s="19">
        <v>9.2499999999999999E-2</v>
      </c>
      <c r="J1326">
        <v>-1865.69</v>
      </c>
      <c r="K1326" s="19">
        <v>-0.1134</v>
      </c>
      <c r="L1326">
        <v>28.3598</v>
      </c>
      <c r="M1326">
        <v>16448.68</v>
      </c>
      <c r="N1326">
        <v>642215.94999999995</v>
      </c>
      <c r="O1326">
        <v>37</v>
      </c>
      <c r="P1326">
        <v>-50.42</v>
      </c>
      <c r="Q1326" s="19">
        <v>-0.1041</v>
      </c>
      <c r="R1326" s="19">
        <v>2.6100000000000002E-2</v>
      </c>
      <c r="S1326" t="s">
        <v>107</v>
      </c>
      <c r="T1326">
        <v>12970.05</v>
      </c>
      <c r="U1326">
        <v>12738.6</v>
      </c>
      <c r="BI1326" t="s">
        <v>1001</v>
      </c>
      <c r="BJ1326" s="2">
        <v>42502.385416666664</v>
      </c>
      <c r="BK1326">
        <v>2037717.63</v>
      </c>
    </row>
    <row r="1327" spans="1:63">
      <c r="A1327" s="43"/>
      <c r="C1327" t="s">
        <v>211</v>
      </c>
      <c r="D1327" t="s">
        <v>7</v>
      </c>
      <c r="E1327" s="2">
        <v>41761.510416666664</v>
      </c>
      <c r="F1327">
        <v>663.2</v>
      </c>
      <c r="G1327" s="2">
        <v>41764.395833333336</v>
      </c>
      <c r="H1327">
        <v>690</v>
      </c>
      <c r="I1327" s="19">
        <v>4.0399999999999998E-2</v>
      </c>
      <c r="J1327">
        <v>-998.59</v>
      </c>
      <c r="K1327" s="19">
        <v>-6.08E-2</v>
      </c>
      <c r="L1327">
        <v>24.759260000000001</v>
      </c>
      <c r="M1327">
        <v>16420.34</v>
      </c>
      <c r="N1327">
        <v>641217.36</v>
      </c>
      <c r="O1327">
        <v>42</v>
      </c>
      <c r="P1327">
        <v>-23.78</v>
      </c>
      <c r="Q1327" s="19">
        <v>-4.0399999999999998E-2</v>
      </c>
      <c r="R1327" s="19">
        <v>5.0099999999999999E-2</v>
      </c>
      <c r="S1327" t="s">
        <v>107</v>
      </c>
      <c r="T1327">
        <v>12891.8</v>
      </c>
      <c r="U1327">
        <v>12995.6</v>
      </c>
      <c r="BI1327" t="s">
        <v>1001</v>
      </c>
      <c r="BJ1327" s="2">
        <v>42503.385416666664</v>
      </c>
      <c r="BK1327">
        <v>2033347.63</v>
      </c>
    </row>
    <row r="1328" spans="1:63">
      <c r="A1328" s="43"/>
      <c r="C1328" t="s">
        <v>205</v>
      </c>
      <c r="D1328" t="s">
        <v>7</v>
      </c>
      <c r="E1328" s="2">
        <v>41764.395833333336</v>
      </c>
      <c r="F1328">
        <v>620.20000000000005</v>
      </c>
      <c r="G1328" s="2">
        <v>41764.597222222219</v>
      </c>
      <c r="H1328">
        <v>606</v>
      </c>
      <c r="I1328" s="19">
        <v>-2.29E-2</v>
      </c>
      <c r="J1328">
        <v>51.29</v>
      </c>
      <c r="K1328" s="19">
        <v>3.0999999999999999E-3</v>
      </c>
      <c r="L1328">
        <v>26.466439999999999</v>
      </c>
      <c r="M1328">
        <v>16414.490000000002</v>
      </c>
      <c r="N1328">
        <v>641268.65</v>
      </c>
      <c r="O1328">
        <v>59</v>
      </c>
      <c r="P1328">
        <v>0.87</v>
      </c>
      <c r="Q1328" s="19">
        <v>-6.6400000000000001E-2</v>
      </c>
      <c r="R1328" s="19">
        <v>8.2600000000000007E-2</v>
      </c>
      <c r="S1328" t="s">
        <v>107</v>
      </c>
      <c r="T1328">
        <v>12883.9</v>
      </c>
      <c r="U1328">
        <v>12773.05</v>
      </c>
      <c r="BI1328" t="s">
        <v>1001</v>
      </c>
      <c r="BJ1328" s="2">
        <v>42506.385416666664</v>
      </c>
      <c r="BK1328">
        <v>2038138.75</v>
      </c>
    </row>
    <row r="1329" spans="1:63">
      <c r="A1329" s="43"/>
      <c r="C1329" t="s">
        <v>211</v>
      </c>
      <c r="D1329" t="s">
        <v>7</v>
      </c>
      <c r="E1329" s="2">
        <v>41764.597222222219</v>
      </c>
      <c r="F1329">
        <v>700</v>
      </c>
      <c r="G1329" s="2">
        <v>41765.385416666664</v>
      </c>
      <c r="H1329">
        <v>746.35</v>
      </c>
      <c r="I1329" s="19">
        <v>6.6199999999999995E-2</v>
      </c>
      <c r="J1329">
        <v>-1425.99</v>
      </c>
      <c r="K1329" s="19">
        <v>-8.6900000000000005E-2</v>
      </c>
      <c r="L1329">
        <v>23.448599999999999</v>
      </c>
      <c r="M1329">
        <v>16414.02</v>
      </c>
      <c r="N1329">
        <v>639842.66</v>
      </c>
      <c r="O1329">
        <v>14</v>
      </c>
      <c r="P1329">
        <v>-101.86</v>
      </c>
      <c r="Q1329" s="19">
        <v>-0.108</v>
      </c>
      <c r="R1329" s="19">
        <v>2.76E-2</v>
      </c>
      <c r="S1329" t="s">
        <v>107</v>
      </c>
      <c r="T1329">
        <v>12894.65</v>
      </c>
      <c r="U1329">
        <v>12981.6</v>
      </c>
      <c r="BI1329" t="s">
        <v>1001</v>
      </c>
      <c r="BJ1329" s="2">
        <v>42507.385416666664</v>
      </c>
      <c r="BK1329">
        <v>2039664.63</v>
      </c>
    </row>
    <row r="1330" spans="1:63">
      <c r="A1330" s="43"/>
      <c r="C1330" t="s">
        <v>212</v>
      </c>
      <c r="D1330" t="s">
        <v>7</v>
      </c>
      <c r="E1330" s="2">
        <v>41765.385416666664</v>
      </c>
      <c r="F1330">
        <v>614.35</v>
      </c>
      <c r="G1330" s="2">
        <v>41765.53125</v>
      </c>
      <c r="H1330">
        <v>626.65</v>
      </c>
      <c r="I1330" s="19">
        <v>0.02</v>
      </c>
      <c r="J1330">
        <v>-660.06</v>
      </c>
      <c r="K1330" s="19">
        <v>-4.02E-2</v>
      </c>
      <c r="L1330">
        <v>26.712409999999998</v>
      </c>
      <c r="M1330">
        <v>16410.77</v>
      </c>
      <c r="N1330">
        <v>639182.6</v>
      </c>
      <c r="O1330">
        <v>43</v>
      </c>
      <c r="P1330">
        <v>-15.35</v>
      </c>
      <c r="Q1330" s="19">
        <v>-7.0000000000000007E-2</v>
      </c>
      <c r="R1330" s="19">
        <v>1.52E-2</v>
      </c>
      <c r="S1330" t="s">
        <v>107</v>
      </c>
      <c r="T1330">
        <v>12988.8</v>
      </c>
      <c r="U1330">
        <v>12859.85</v>
      </c>
      <c r="BI1330" t="s">
        <v>1001</v>
      </c>
      <c r="BJ1330" s="2">
        <v>42508.385416666664</v>
      </c>
      <c r="BK1330">
        <v>2045621.75</v>
      </c>
    </row>
    <row r="1331" spans="1:63">
      <c r="A1331" s="43"/>
      <c r="C1331" t="s">
        <v>211</v>
      </c>
      <c r="D1331" t="s">
        <v>7</v>
      </c>
      <c r="E1331" s="2">
        <v>41765.53125</v>
      </c>
      <c r="F1331">
        <v>713.8</v>
      </c>
      <c r="G1331" s="2">
        <v>41765.635416666664</v>
      </c>
      <c r="H1331">
        <v>728.55</v>
      </c>
      <c r="I1331" s="19">
        <v>2.07E-2</v>
      </c>
      <c r="J1331">
        <v>-669.98</v>
      </c>
      <c r="K1331" s="19">
        <v>-4.0899999999999999E-2</v>
      </c>
      <c r="L1331">
        <v>22.965440000000001</v>
      </c>
      <c r="M1331">
        <v>16392.73</v>
      </c>
      <c r="N1331">
        <v>638512.62</v>
      </c>
      <c r="O1331">
        <v>31</v>
      </c>
      <c r="P1331">
        <v>-21.61</v>
      </c>
      <c r="Q1331" s="19">
        <v>-2.7699999999999999E-2</v>
      </c>
      <c r="R1331" s="19">
        <v>2.23E-2</v>
      </c>
      <c r="S1331" t="s">
        <v>107</v>
      </c>
      <c r="T1331">
        <v>12942.5</v>
      </c>
      <c r="U1331">
        <v>13012.55</v>
      </c>
      <c r="BI1331" t="s">
        <v>1001</v>
      </c>
      <c r="BJ1331" s="2">
        <v>42509.385416666664</v>
      </c>
      <c r="BK1331">
        <v>2037826.63</v>
      </c>
    </row>
    <row r="1332" spans="1:63">
      <c r="A1332" s="43"/>
      <c r="C1332" t="s">
        <v>212</v>
      </c>
      <c r="D1332" t="s">
        <v>7</v>
      </c>
      <c r="E1332" s="2">
        <v>41765.635416666664</v>
      </c>
      <c r="F1332">
        <v>614</v>
      </c>
      <c r="G1332" s="2">
        <v>41766.388888888891</v>
      </c>
      <c r="H1332">
        <v>649.54999999999995</v>
      </c>
      <c r="I1332" s="19">
        <v>5.79E-2</v>
      </c>
      <c r="J1332">
        <v>-1286.04</v>
      </c>
      <c r="K1332" s="19">
        <v>-7.85E-2</v>
      </c>
      <c r="L1332">
        <v>26.68937</v>
      </c>
      <c r="M1332">
        <v>16387.27</v>
      </c>
      <c r="N1332">
        <v>637226.57999999996</v>
      </c>
      <c r="O1332">
        <v>4</v>
      </c>
      <c r="P1332">
        <v>-321.51</v>
      </c>
      <c r="Q1332" s="19">
        <v>-5.79E-2</v>
      </c>
      <c r="R1332" s="19">
        <v>8.2000000000000007E-3</v>
      </c>
      <c r="S1332" t="s">
        <v>107</v>
      </c>
      <c r="T1332">
        <v>12971.65</v>
      </c>
      <c r="U1332">
        <v>12917.15</v>
      </c>
      <c r="BI1332" t="s">
        <v>1001</v>
      </c>
      <c r="BJ1332" s="2">
        <v>42510.385416666664</v>
      </c>
      <c r="BK1332">
        <v>2039990.63</v>
      </c>
    </row>
    <row r="1333" spans="1:63">
      <c r="A1333" s="43"/>
      <c r="C1333" t="s">
        <v>211</v>
      </c>
      <c r="D1333" t="s">
        <v>7</v>
      </c>
      <c r="E1333" s="2">
        <v>41766.388888888891</v>
      </c>
      <c r="F1333">
        <v>703.8</v>
      </c>
      <c r="G1333" s="2">
        <v>41766.451388888891</v>
      </c>
      <c r="H1333">
        <v>718.75</v>
      </c>
      <c r="I1333" s="19">
        <v>2.12E-2</v>
      </c>
      <c r="J1333">
        <v>-678.86</v>
      </c>
      <c r="K1333" s="19">
        <v>-4.1500000000000002E-2</v>
      </c>
      <c r="L1333">
        <v>23.268239999999999</v>
      </c>
      <c r="M1333">
        <v>16376.19</v>
      </c>
      <c r="N1333">
        <v>636547.71</v>
      </c>
      <c r="O1333">
        <v>19</v>
      </c>
      <c r="P1333">
        <v>-35.729999999999997</v>
      </c>
      <c r="Q1333" s="19">
        <v>-2.12E-2</v>
      </c>
      <c r="R1333" s="19">
        <v>5.3699999999999998E-2</v>
      </c>
      <c r="S1333" t="s">
        <v>107</v>
      </c>
      <c r="T1333">
        <v>12907.1</v>
      </c>
      <c r="U1333">
        <v>12980.6</v>
      </c>
      <c r="BI1333" t="s">
        <v>1001</v>
      </c>
      <c r="BJ1333" s="2">
        <v>42513.385416666664</v>
      </c>
      <c r="BK1333">
        <v>2040651.25</v>
      </c>
    </row>
    <row r="1334" spans="1:63">
      <c r="A1334" s="43"/>
      <c r="C1334" t="s">
        <v>212</v>
      </c>
      <c r="D1334" t="s">
        <v>7</v>
      </c>
      <c r="E1334" s="2">
        <v>41766.451388888891</v>
      </c>
      <c r="F1334">
        <v>617</v>
      </c>
      <c r="G1334" s="2">
        <v>41766.618055555555</v>
      </c>
      <c r="H1334">
        <v>642.6</v>
      </c>
      <c r="I1334" s="19">
        <v>4.1500000000000002E-2</v>
      </c>
      <c r="J1334">
        <v>-1013.39</v>
      </c>
      <c r="K1334" s="19">
        <v>-6.1899999999999997E-2</v>
      </c>
      <c r="L1334">
        <v>26.531420000000001</v>
      </c>
      <c r="M1334">
        <v>16369.88</v>
      </c>
      <c r="N1334">
        <v>635534.31999999995</v>
      </c>
      <c r="O1334">
        <v>49</v>
      </c>
      <c r="P1334">
        <v>-20.68</v>
      </c>
      <c r="Q1334" s="19">
        <v>-5.1900000000000002E-2</v>
      </c>
      <c r="R1334" s="19">
        <v>5.1900000000000002E-2</v>
      </c>
      <c r="S1334" t="s">
        <v>107</v>
      </c>
      <c r="T1334">
        <v>12961.75</v>
      </c>
      <c r="U1334">
        <v>12877.75</v>
      </c>
      <c r="BI1334" t="s">
        <v>1001</v>
      </c>
      <c r="BJ1334" s="2">
        <v>42514.385416666664</v>
      </c>
      <c r="BK1334">
        <v>2046033.38</v>
      </c>
    </row>
    <row r="1335" spans="1:63">
      <c r="A1335" s="43"/>
      <c r="C1335" t="s">
        <v>213</v>
      </c>
      <c r="D1335" t="s">
        <v>7</v>
      </c>
      <c r="E1335" s="2">
        <v>41766.618055555555</v>
      </c>
      <c r="F1335">
        <v>692</v>
      </c>
      <c r="G1335" s="2">
        <v>41767.388888888891</v>
      </c>
      <c r="H1335">
        <v>701</v>
      </c>
      <c r="I1335" s="19">
        <v>1.2999999999999999E-2</v>
      </c>
      <c r="J1335">
        <v>-541.95000000000005</v>
      </c>
      <c r="K1335" s="19">
        <v>-3.3099999999999997E-2</v>
      </c>
      <c r="L1335">
        <v>23.634910000000001</v>
      </c>
      <c r="M1335">
        <v>16355.36</v>
      </c>
      <c r="N1335">
        <v>634992.37</v>
      </c>
      <c r="O1335">
        <v>9</v>
      </c>
      <c r="P1335">
        <v>-60.22</v>
      </c>
      <c r="Q1335" s="19">
        <v>-1.2999999999999999E-2</v>
      </c>
      <c r="R1335" s="19">
        <v>5.0099999999999999E-2</v>
      </c>
      <c r="S1335" t="s">
        <v>107</v>
      </c>
      <c r="T1335">
        <v>12960.45</v>
      </c>
      <c r="U1335">
        <v>13017</v>
      </c>
      <c r="BI1335" t="s">
        <v>1001</v>
      </c>
      <c r="BJ1335" s="2">
        <v>42515.385416666664</v>
      </c>
      <c r="BK1335">
        <v>2057524.5</v>
      </c>
    </row>
    <row r="1336" spans="1:63">
      <c r="A1336" s="43"/>
      <c r="C1336" t="s">
        <v>212</v>
      </c>
      <c r="D1336" t="s">
        <v>7</v>
      </c>
      <c r="E1336" s="2">
        <v>41767.388888888891</v>
      </c>
      <c r="F1336">
        <v>630.04999999999995</v>
      </c>
      <c r="G1336" s="2">
        <v>41767.538194444445</v>
      </c>
      <c r="H1336">
        <v>658.7</v>
      </c>
      <c r="I1336" s="19">
        <v>4.5499999999999999E-2</v>
      </c>
      <c r="J1336">
        <v>-1078.03</v>
      </c>
      <c r="K1336" s="19">
        <v>-6.59E-2</v>
      </c>
      <c r="L1336">
        <v>25.95327</v>
      </c>
      <c r="M1336">
        <v>16351.86</v>
      </c>
      <c r="N1336">
        <v>633914.34</v>
      </c>
      <c r="O1336">
        <v>44</v>
      </c>
      <c r="P1336">
        <v>-24.5</v>
      </c>
      <c r="Q1336" s="19">
        <v>-4.9700000000000001E-2</v>
      </c>
      <c r="R1336" s="19">
        <v>4.7699999999999999E-2</v>
      </c>
      <c r="S1336" t="s">
        <v>107</v>
      </c>
      <c r="T1336">
        <v>13000.45</v>
      </c>
      <c r="U1336">
        <v>12910.25</v>
      </c>
      <c r="BI1336" t="s">
        <v>1001</v>
      </c>
      <c r="BJ1336" s="2">
        <v>42516.385416666664</v>
      </c>
      <c r="BK1336">
        <v>2058421</v>
      </c>
    </row>
    <row r="1337" spans="1:63">
      <c r="A1337" s="43"/>
      <c r="C1337" t="s">
        <v>213</v>
      </c>
      <c r="D1337" t="s">
        <v>7</v>
      </c>
      <c r="E1337" s="2">
        <v>41767.538194444445</v>
      </c>
      <c r="F1337">
        <v>731</v>
      </c>
      <c r="G1337" s="2">
        <v>41768.388888888891</v>
      </c>
      <c r="H1337">
        <v>780</v>
      </c>
      <c r="I1337" s="19">
        <v>6.7000000000000004E-2</v>
      </c>
      <c r="J1337">
        <v>-1433.09</v>
      </c>
      <c r="K1337" s="19">
        <v>-8.77E-2</v>
      </c>
      <c r="L1337">
        <v>22.353560000000002</v>
      </c>
      <c r="M1337">
        <v>16340.45</v>
      </c>
      <c r="N1337">
        <v>632481.25</v>
      </c>
      <c r="O1337">
        <v>32</v>
      </c>
      <c r="P1337">
        <v>-44.78</v>
      </c>
      <c r="Q1337" s="19">
        <v>-6.7000000000000004E-2</v>
      </c>
      <c r="R1337" s="19">
        <v>1.7899999999999999E-2</v>
      </c>
      <c r="S1337" t="s">
        <v>107</v>
      </c>
      <c r="T1337">
        <v>13009.55</v>
      </c>
      <c r="U1337">
        <v>13095.5</v>
      </c>
      <c r="BI1337" t="s">
        <v>1001</v>
      </c>
      <c r="BJ1337" s="2">
        <v>42517.385416666664</v>
      </c>
      <c r="BK1337">
        <v>2054591.75</v>
      </c>
    </row>
    <row r="1338" spans="1:63">
      <c r="A1338" s="43"/>
      <c r="C1338" t="s">
        <v>210</v>
      </c>
      <c r="D1338" t="s">
        <v>7</v>
      </c>
      <c r="E1338" s="2">
        <v>41768.388888888891</v>
      </c>
      <c r="F1338">
        <v>686</v>
      </c>
      <c r="G1338" s="2">
        <v>41772.53125</v>
      </c>
      <c r="H1338">
        <v>175.2</v>
      </c>
      <c r="I1338" s="19">
        <v>-0.74460000000000004</v>
      </c>
      <c r="J1338">
        <v>11955.58</v>
      </c>
      <c r="K1338" s="19">
        <v>0.73209999999999997</v>
      </c>
      <c r="L1338">
        <v>23.806979999999999</v>
      </c>
      <c r="M1338">
        <v>16331.59</v>
      </c>
      <c r="N1338">
        <v>644436.82999999996</v>
      </c>
      <c r="O1338">
        <v>190</v>
      </c>
      <c r="P1338">
        <v>62.92</v>
      </c>
      <c r="Q1338" s="19">
        <v>-6.9500000000000006E-2</v>
      </c>
      <c r="R1338" s="19">
        <v>0.77459999999999996</v>
      </c>
      <c r="S1338" t="s">
        <v>107</v>
      </c>
      <c r="T1338">
        <v>13070.35</v>
      </c>
      <c r="U1338">
        <v>12988.9</v>
      </c>
      <c r="BI1338" t="s">
        <v>1001</v>
      </c>
      <c r="BJ1338" s="2">
        <v>42520.385416666664</v>
      </c>
      <c r="BK1338">
        <v>2052097.5</v>
      </c>
    </row>
    <row r="1339" spans="1:63">
      <c r="A1339" s="43"/>
      <c r="C1339" t="s">
        <v>214</v>
      </c>
      <c r="D1339" t="s">
        <v>7</v>
      </c>
      <c r="E1339" s="2">
        <v>41772.53125</v>
      </c>
      <c r="F1339">
        <v>611</v>
      </c>
      <c r="G1339" s="2">
        <v>41773.402777777781</v>
      </c>
      <c r="H1339">
        <v>680</v>
      </c>
      <c r="I1339" s="19">
        <v>0.1129</v>
      </c>
      <c r="J1339">
        <v>-2204.5100000000002</v>
      </c>
      <c r="K1339" s="19">
        <v>-0.1341</v>
      </c>
      <c r="L1339">
        <v>26.91386</v>
      </c>
      <c r="M1339">
        <v>16444.37</v>
      </c>
      <c r="N1339">
        <v>642232.31000000006</v>
      </c>
      <c r="O1339">
        <v>38</v>
      </c>
      <c r="P1339">
        <v>-58.01</v>
      </c>
      <c r="Q1339" s="19">
        <v>-0.1129</v>
      </c>
      <c r="R1339" s="19">
        <v>0.1489</v>
      </c>
      <c r="S1339" t="s">
        <v>107</v>
      </c>
      <c r="T1339">
        <v>14164.5</v>
      </c>
      <c r="U1339">
        <v>14367.75</v>
      </c>
      <c r="BI1339" t="s">
        <v>1001</v>
      </c>
      <c r="BJ1339" s="2">
        <v>42521.385416666664</v>
      </c>
      <c r="BK1339">
        <v>2048780.38</v>
      </c>
    </row>
    <row r="1340" spans="1:63">
      <c r="A1340" s="43"/>
      <c r="C1340" t="s">
        <v>215</v>
      </c>
      <c r="D1340" t="s">
        <v>7</v>
      </c>
      <c r="E1340" s="2">
        <v>41773.402777777781</v>
      </c>
      <c r="F1340">
        <v>563.95000000000005</v>
      </c>
      <c r="G1340" s="2">
        <v>41773.493055555555</v>
      </c>
      <c r="H1340">
        <v>617</v>
      </c>
      <c r="I1340" s="19">
        <v>9.4100000000000003E-2</v>
      </c>
      <c r="J1340">
        <v>-1889.63</v>
      </c>
      <c r="K1340" s="19">
        <v>-0.115</v>
      </c>
      <c r="L1340">
        <v>29.134150000000002</v>
      </c>
      <c r="M1340">
        <v>16430.21</v>
      </c>
      <c r="N1340">
        <v>640342.68999999994</v>
      </c>
      <c r="O1340">
        <v>27</v>
      </c>
      <c r="P1340">
        <v>-69.989999999999995</v>
      </c>
      <c r="Q1340" s="19">
        <v>-0.10829999999999999</v>
      </c>
      <c r="R1340" s="19">
        <v>2.46E-2</v>
      </c>
      <c r="S1340" t="s">
        <v>107</v>
      </c>
      <c r="T1340">
        <v>14296.55</v>
      </c>
      <c r="U1340">
        <v>14063.6</v>
      </c>
      <c r="BI1340" t="s">
        <v>1001</v>
      </c>
      <c r="BJ1340" s="2">
        <v>42522.385416666664</v>
      </c>
      <c r="BK1340">
        <v>2049084.25</v>
      </c>
    </row>
    <row r="1341" spans="1:63">
      <c r="A1341" s="43"/>
      <c r="C1341" t="s">
        <v>214</v>
      </c>
      <c r="D1341" t="s">
        <v>7</v>
      </c>
      <c r="E1341" s="2">
        <v>41773.493055555555</v>
      </c>
      <c r="F1341">
        <v>644.65</v>
      </c>
      <c r="G1341" s="2">
        <v>41773.614583333336</v>
      </c>
      <c r="H1341">
        <v>659.99990000000003</v>
      </c>
      <c r="I1341" s="19">
        <v>2.3800000000000002E-2</v>
      </c>
      <c r="J1341">
        <v>-722.56</v>
      </c>
      <c r="K1341" s="19">
        <v>-4.3999999999999997E-2</v>
      </c>
      <c r="L1341">
        <v>25.44548</v>
      </c>
      <c r="M1341">
        <v>16403.43</v>
      </c>
      <c r="N1341">
        <v>639620.13</v>
      </c>
      <c r="O1341">
        <v>36</v>
      </c>
      <c r="P1341">
        <v>-20.07</v>
      </c>
      <c r="Q1341" s="19">
        <v>-5.4899999999999997E-2</v>
      </c>
      <c r="R1341" s="19">
        <v>1.6799999999999999E-2</v>
      </c>
      <c r="S1341" t="s">
        <v>107</v>
      </c>
      <c r="T1341">
        <v>14193.85</v>
      </c>
      <c r="U1341">
        <v>14320.75</v>
      </c>
      <c r="BI1341" t="s">
        <v>1001</v>
      </c>
      <c r="BJ1341" s="2">
        <v>42523.385416666664</v>
      </c>
      <c r="BK1341">
        <v>2051179.38</v>
      </c>
    </row>
    <row r="1342" spans="1:63">
      <c r="A1342" s="43"/>
      <c r="C1342" t="s">
        <v>216</v>
      </c>
      <c r="D1342" t="s">
        <v>7</v>
      </c>
      <c r="E1342" s="2">
        <v>41773.614583333336</v>
      </c>
      <c r="F1342">
        <v>550</v>
      </c>
      <c r="G1342" s="2">
        <v>41774.46875</v>
      </c>
      <c r="H1342">
        <v>590.9</v>
      </c>
      <c r="I1342" s="19">
        <v>7.4399999999999994E-2</v>
      </c>
      <c r="J1342">
        <v>-1559.1</v>
      </c>
      <c r="K1342" s="19">
        <v>-9.5100000000000004E-2</v>
      </c>
      <c r="L1342">
        <v>29.805569999999999</v>
      </c>
      <c r="M1342">
        <v>16393.07</v>
      </c>
      <c r="N1342">
        <v>638061.03</v>
      </c>
      <c r="O1342">
        <v>33</v>
      </c>
      <c r="P1342">
        <v>-47.25</v>
      </c>
      <c r="Q1342" s="19">
        <v>-9.2899999999999996E-2</v>
      </c>
      <c r="R1342" s="19">
        <v>9.0899999999999995E-2</v>
      </c>
      <c r="S1342" t="s">
        <v>107</v>
      </c>
      <c r="T1342">
        <v>14224.85</v>
      </c>
      <c r="U1342">
        <v>14153.05</v>
      </c>
      <c r="BI1342" t="s">
        <v>1001</v>
      </c>
      <c r="BJ1342" s="2">
        <v>42524.385416666664</v>
      </c>
      <c r="BK1342">
        <v>2053891.38</v>
      </c>
    </row>
    <row r="1343" spans="1:63">
      <c r="A1343" s="43"/>
      <c r="C1343" t="s">
        <v>214</v>
      </c>
      <c r="D1343" t="s">
        <v>7</v>
      </c>
      <c r="E1343" s="2">
        <v>41774.46875</v>
      </c>
      <c r="F1343">
        <v>688</v>
      </c>
      <c r="G1343" s="2">
        <v>41774.590277777781</v>
      </c>
      <c r="H1343">
        <v>680.6</v>
      </c>
      <c r="I1343" s="19">
        <v>-1.0800000000000001E-2</v>
      </c>
      <c r="J1343">
        <v>-149.72</v>
      </c>
      <c r="K1343" s="19">
        <v>-9.1000000000000004E-3</v>
      </c>
      <c r="L1343">
        <v>23.818169999999999</v>
      </c>
      <c r="M1343">
        <v>16386.900000000001</v>
      </c>
      <c r="N1343">
        <v>637911.30000000005</v>
      </c>
      <c r="O1343">
        <v>36</v>
      </c>
      <c r="P1343">
        <v>-4.16</v>
      </c>
      <c r="Q1343" s="19">
        <v>-1.7399999999999999E-2</v>
      </c>
      <c r="R1343" s="19">
        <v>3.2399999999999998E-2</v>
      </c>
      <c r="S1343" t="s">
        <v>107</v>
      </c>
      <c r="T1343">
        <v>14217.45</v>
      </c>
      <c r="U1343">
        <v>14301.3</v>
      </c>
      <c r="BI1343" t="s">
        <v>1001</v>
      </c>
      <c r="BJ1343" s="2">
        <v>42527.385416666664</v>
      </c>
      <c r="BK1343">
        <v>2046431.75</v>
      </c>
    </row>
    <row r="1344" spans="1:63">
      <c r="A1344" s="43"/>
      <c r="C1344" t="s">
        <v>216</v>
      </c>
      <c r="D1344" t="s">
        <v>7</v>
      </c>
      <c r="E1344" s="2">
        <v>41774.590277777781</v>
      </c>
      <c r="F1344">
        <v>575</v>
      </c>
      <c r="G1344" s="2">
        <v>41775.552083333336</v>
      </c>
      <c r="H1344">
        <v>61.45</v>
      </c>
      <c r="I1344" s="19">
        <v>-0.8931</v>
      </c>
      <c r="J1344">
        <v>14447.53</v>
      </c>
      <c r="K1344" s="19">
        <v>0.8821</v>
      </c>
      <c r="L1344">
        <v>28.485690000000002</v>
      </c>
      <c r="M1344">
        <v>16379.27</v>
      </c>
      <c r="N1344">
        <v>652358.82999999996</v>
      </c>
      <c r="O1344">
        <v>64</v>
      </c>
      <c r="P1344">
        <v>225.74</v>
      </c>
      <c r="Q1344" s="19">
        <v>-5.9200000000000003E-2</v>
      </c>
      <c r="R1344" s="19">
        <v>0.9214</v>
      </c>
      <c r="S1344" t="s">
        <v>107</v>
      </c>
      <c r="T1344">
        <v>14226.8</v>
      </c>
      <c r="U1344">
        <v>14159.1</v>
      </c>
      <c r="BI1344" t="s">
        <v>1001</v>
      </c>
      <c r="BJ1344" s="2">
        <v>42528.385416666664</v>
      </c>
      <c r="BK1344">
        <v>2049101.75</v>
      </c>
    </row>
    <row r="1345" spans="1:63">
      <c r="A1345" s="43"/>
      <c r="C1345" t="s">
        <v>217</v>
      </c>
      <c r="D1345" t="s">
        <v>7</v>
      </c>
      <c r="E1345" s="2">
        <v>41775.552083333336</v>
      </c>
      <c r="F1345">
        <v>417.95</v>
      </c>
      <c r="G1345" s="2">
        <v>41778.413194444445</v>
      </c>
      <c r="H1345">
        <v>340</v>
      </c>
      <c r="I1345" s="19">
        <v>-0.1865</v>
      </c>
      <c r="J1345">
        <v>2782.25</v>
      </c>
      <c r="K1345" s="19">
        <v>0.16839999999999999</v>
      </c>
      <c r="L1345">
        <v>39.537219999999998</v>
      </c>
      <c r="M1345">
        <v>16524.580000000002</v>
      </c>
      <c r="N1345">
        <v>655141.07999999996</v>
      </c>
      <c r="O1345">
        <v>35</v>
      </c>
      <c r="P1345">
        <v>79.489999999999995</v>
      </c>
      <c r="Q1345" s="19">
        <v>-8.2199999999999995E-2</v>
      </c>
      <c r="R1345" s="19">
        <v>0.6875</v>
      </c>
      <c r="S1345" t="s">
        <v>107</v>
      </c>
      <c r="T1345">
        <v>15101.25</v>
      </c>
      <c r="U1345">
        <v>15742.05</v>
      </c>
      <c r="BI1345" t="s">
        <v>1001</v>
      </c>
      <c r="BJ1345" s="2">
        <v>42529.385416666664</v>
      </c>
      <c r="BK1345">
        <v>2042411.13</v>
      </c>
    </row>
    <row r="1346" spans="1:63">
      <c r="A1346" s="43"/>
      <c r="C1346" t="s">
        <v>218</v>
      </c>
      <c r="D1346" t="s">
        <v>7</v>
      </c>
      <c r="E1346" s="2">
        <v>41778.413194444445</v>
      </c>
      <c r="F1346">
        <v>248.75</v>
      </c>
      <c r="G1346" s="2">
        <v>41779.444444444445</v>
      </c>
      <c r="H1346">
        <v>235.9</v>
      </c>
      <c r="I1346" s="19">
        <v>-5.1700000000000003E-2</v>
      </c>
      <c r="J1346">
        <v>532.48</v>
      </c>
      <c r="K1346" s="19">
        <v>3.2199999999999999E-2</v>
      </c>
      <c r="L1346">
        <v>66.53031</v>
      </c>
      <c r="M1346">
        <v>16549.41</v>
      </c>
      <c r="N1346">
        <v>655673.56000000006</v>
      </c>
      <c r="O1346">
        <v>84</v>
      </c>
      <c r="P1346">
        <v>6.34</v>
      </c>
      <c r="Q1346" s="19">
        <v>-6.5299999999999997E-2</v>
      </c>
      <c r="R1346" s="19">
        <v>0.39979999999999999</v>
      </c>
      <c r="S1346" t="s">
        <v>107</v>
      </c>
      <c r="T1346">
        <v>15145.9</v>
      </c>
      <c r="U1346">
        <v>14468.1</v>
      </c>
      <c r="BI1346" t="s">
        <v>1001</v>
      </c>
      <c r="BJ1346" s="2">
        <v>42530.385416666664</v>
      </c>
      <c r="BK1346">
        <v>2034094.25</v>
      </c>
    </row>
    <row r="1347" spans="1:63">
      <c r="A1347" s="43"/>
      <c r="C1347" t="s">
        <v>217</v>
      </c>
      <c r="D1347" t="s">
        <v>7</v>
      </c>
      <c r="E1347" s="2">
        <v>41779.444444444445</v>
      </c>
      <c r="F1347">
        <v>355</v>
      </c>
      <c r="G1347" s="2">
        <v>41780.600694444445</v>
      </c>
      <c r="H1347">
        <v>228.7</v>
      </c>
      <c r="I1347" s="19">
        <v>-0.35580000000000001</v>
      </c>
      <c r="J1347">
        <v>5619.7</v>
      </c>
      <c r="K1347" s="19">
        <v>0.33929999999999999</v>
      </c>
      <c r="L1347">
        <v>46.65081</v>
      </c>
      <c r="M1347">
        <v>16561.04</v>
      </c>
      <c r="N1347">
        <v>661293.26</v>
      </c>
      <c r="O1347">
        <v>120</v>
      </c>
      <c r="P1347">
        <v>46.83</v>
      </c>
      <c r="Q1347" s="19">
        <v>-4.9399999999999999E-2</v>
      </c>
      <c r="R1347" s="19">
        <v>0.54200000000000004</v>
      </c>
      <c r="S1347" t="s">
        <v>107</v>
      </c>
      <c r="T1347">
        <v>15143.35</v>
      </c>
      <c r="U1347">
        <v>15362.55</v>
      </c>
      <c r="BI1347" t="s">
        <v>1001</v>
      </c>
      <c r="BJ1347" s="2">
        <v>42531.385416666664</v>
      </c>
      <c r="BK1347">
        <v>2038200.63</v>
      </c>
    </row>
    <row r="1348" spans="1:63">
      <c r="A1348" s="43"/>
      <c r="C1348" t="s">
        <v>219</v>
      </c>
      <c r="D1348" t="s">
        <v>7</v>
      </c>
      <c r="E1348" s="2">
        <v>41780.600694444445</v>
      </c>
      <c r="F1348">
        <v>194</v>
      </c>
      <c r="G1348" s="2">
        <v>41781.614583333336</v>
      </c>
      <c r="H1348">
        <v>140.5</v>
      </c>
      <c r="I1348" s="19">
        <v>-0.27579999999999999</v>
      </c>
      <c r="J1348">
        <v>4295.38</v>
      </c>
      <c r="K1348" s="19">
        <v>0.25850000000000001</v>
      </c>
      <c r="L1348">
        <v>85.642049999999998</v>
      </c>
      <c r="M1348">
        <v>16614.560000000001</v>
      </c>
      <c r="N1348">
        <v>665588.63</v>
      </c>
      <c r="O1348">
        <v>79</v>
      </c>
      <c r="P1348">
        <v>54.37</v>
      </c>
      <c r="Q1348" s="19">
        <v>-0.13250000000000001</v>
      </c>
      <c r="R1348" s="19">
        <v>0.45700000000000002</v>
      </c>
      <c r="S1348" t="s">
        <v>107</v>
      </c>
      <c r="T1348">
        <v>14993.65</v>
      </c>
      <c r="U1348">
        <v>14857.5</v>
      </c>
      <c r="BI1348" t="s">
        <v>1001</v>
      </c>
      <c r="BJ1348" s="2">
        <v>42534.385416666664</v>
      </c>
      <c r="BK1348">
        <v>2044966.75</v>
      </c>
    </row>
    <row r="1349" spans="1:63">
      <c r="A1349" s="43"/>
      <c r="C1349" t="s">
        <v>217</v>
      </c>
      <c r="D1349" t="s">
        <v>7</v>
      </c>
      <c r="E1349" s="2">
        <v>41781.614583333336</v>
      </c>
      <c r="F1349">
        <v>238.85</v>
      </c>
      <c r="G1349" s="2">
        <v>41782.402777777781</v>
      </c>
      <c r="H1349">
        <v>264.8</v>
      </c>
      <c r="I1349" s="19">
        <v>0.1086</v>
      </c>
      <c r="J1349">
        <v>-2161.7399999999998</v>
      </c>
      <c r="K1349" s="19">
        <v>-0.12970000000000001</v>
      </c>
      <c r="L1349">
        <v>69.764080000000007</v>
      </c>
      <c r="M1349">
        <v>16663.150000000001</v>
      </c>
      <c r="N1349">
        <v>663426.89</v>
      </c>
      <c r="O1349">
        <v>14</v>
      </c>
      <c r="P1349">
        <v>-154.41</v>
      </c>
      <c r="Q1349" s="19">
        <v>-0.1086</v>
      </c>
      <c r="R1349" s="19">
        <v>0.24010000000000001</v>
      </c>
      <c r="S1349" t="s">
        <v>107</v>
      </c>
      <c r="T1349">
        <v>15084.45</v>
      </c>
      <c r="U1349">
        <v>15204.45</v>
      </c>
      <c r="BI1349" t="s">
        <v>1001</v>
      </c>
      <c r="BJ1349" s="2">
        <v>42535.385416666664</v>
      </c>
      <c r="BK1349">
        <v>2045184.25</v>
      </c>
    </row>
    <row r="1350" spans="1:63">
      <c r="A1350" s="43"/>
      <c r="C1350" t="s">
        <v>220</v>
      </c>
      <c r="D1350" t="s">
        <v>7</v>
      </c>
      <c r="E1350" s="2">
        <v>41782.402777777781</v>
      </c>
      <c r="F1350">
        <v>184</v>
      </c>
      <c r="G1350" s="2">
        <v>41782.440972222219</v>
      </c>
      <c r="H1350">
        <v>245</v>
      </c>
      <c r="I1350" s="19">
        <v>0.33150000000000002</v>
      </c>
      <c r="J1350">
        <v>-5908.17</v>
      </c>
      <c r="K1350" s="19">
        <v>-0.3548</v>
      </c>
      <c r="L1350">
        <v>90.491129999999998</v>
      </c>
      <c r="M1350">
        <v>16650.37</v>
      </c>
      <c r="N1350">
        <v>657518.72</v>
      </c>
      <c r="O1350">
        <v>12</v>
      </c>
      <c r="P1350">
        <v>-492.35</v>
      </c>
      <c r="Q1350" s="19">
        <v>-0.33150000000000002</v>
      </c>
      <c r="R1350" s="19">
        <v>2.1700000000000001E-2</v>
      </c>
      <c r="S1350" t="s">
        <v>107</v>
      </c>
      <c r="T1350">
        <v>15169</v>
      </c>
      <c r="U1350">
        <v>15029.65</v>
      </c>
      <c r="BI1350" t="s">
        <v>1001</v>
      </c>
      <c r="BJ1350" s="2">
        <v>42536.385416666664</v>
      </c>
      <c r="BK1350">
        <v>2047678</v>
      </c>
    </row>
    <row r="1351" spans="1:63">
      <c r="A1351" s="43"/>
      <c r="C1351" t="s">
        <v>221</v>
      </c>
      <c r="D1351" t="s">
        <v>7</v>
      </c>
      <c r="E1351" s="2">
        <v>41782.440972222219</v>
      </c>
      <c r="F1351">
        <v>255.6</v>
      </c>
      <c r="G1351" s="2">
        <v>41782.534722222219</v>
      </c>
      <c r="H1351">
        <v>258.39999999999998</v>
      </c>
      <c r="I1351" s="19">
        <v>1.0999999999999999E-2</v>
      </c>
      <c r="J1351">
        <v>-515.54</v>
      </c>
      <c r="K1351" s="19">
        <v>-3.1099999999999999E-2</v>
      </c>
      <c r="L1351">
        <v>64.929670000000002</v>
      </c>
      <c r="M1351">
        <v>16596.03</v>
      </c>
      <c r="N1351">
        <v>657003.18000000005</v>
      </c>
      <c r="O1351">
        <v>28</v>
      </c>
      <c r="P1351">
        <v>-18.41</v>
      </c>
      <c r="Q1351" s="19">
        <v>-0.17330000000000001</v>
      </c>
      <c r="R1351" s="19">
        <v>0.1115</v>
      </c>
      <c r="S1351" t="s">
        <v>107</v>
      </c>
      <c r="T1351">
        <v>15042.55</v>
      </c>
      <c r="U1351">
        <v>15184.35</v>
      </c>
      <c r="BI1351" t="s">
        <v>1001</v>
      </c>
      <c r="BJ1351" s="2">
        <v>42537.385416666664</v>
      </c>
      <c r="BK1351">
        <v>2044391.75</v>
      </c>
    </row>
    <row r="1352" spans="1:63">
      <c r="A1352" s="43"/>
      <c r="C1352" t="s">
        <v>219</v>
      </c>
      <c r="D1352" t="s">
        <v>7</v>
      </c>
      <c r="E1352" s="2">
        <v>41782.534722222219</v>
      </c>
      <c r="F1352">
        <v>153.55000000000001</v>
      </c>
      <c r="G1352" s="2">
        <v>41782.541666666664</v>
      </c>
      <c r="H1352">
        <v>185.65</v>
      </c>
      <c r="I1352" s="19">
        <v>0.20910000000000001</v>
      </c>
      <c r="J1352">
        <v>-3828.42</v>
      </c>
      <c r="K1352" s="19">
        <v>-0.2311</v>
      </c>
      <c r="L1352">
        <v>107.867</v>
      </c>
      <c r="M1352">
        <v>16562.98</v>
      </c>
      <c r="N1352">
        <v>653174.76</v>
      </c>
      <c r="O1352">
        <v>3</v>
      </c>
      <c r="P1352">
        <v>-1276.1400000000001</v>
      </c>
      <c r="Q1352" s="19">
        <v>-0.20910000000000001</v>
      </c>
      <c r="R1352" s="19">
        <v>0.17030000000000001</v>
      </c>
      <c r="S1352" t="s">
        <v>107</v>
      </c>
      <c r="T1352">
        <v>15049.25</v>
      </c>
      <c r="U1352">
        <v>14989.9</v>
      </c>
      <c r="BI1352" t="s">
        <v>1001</v>
      </c>
      <c r="BJ1352" s="2">
        <v>42538.385416666664</v>
      </c>
      <c r="BK1352">
        <v>2047983.13</v>
      </c>
    </row>
    <row r="1353" spans="1:63">
      <c r="A1353" s="43"/>
      <c r="C1353" t="s">
        <v>221</v>
      </c>
      <c r="D1353" t="s">
        <v>7</v>
      </c>
      <c r="E1353" s="2">
        <v>41782.541666666664</v>
      </c>
      <c r="F1353">
        <v>209.5</v>
      </c>
      <c r="G1353" s="2">
        <v>41782.586805555555</v>
      </c>
      <c r="H1353">
        <v>275</v>
      </c>
      <c r="I1353" s="19">
        <v>0.31259999999999999</v>
      </c>
      <c r="J1353">
        <v>-5557.29</v>
      </c>
      <c r="K1353" s="19">
        <v>-0.33579999999999999</v>
      </c>
      <c r="L1353">
        <v>79.000460000000004</v>
      </c>
      <c r="M1353">
        <v>16550.599999999999</v>
      </c>
      <c r="N1353">
        <v>647617.48</v>
      </c>
      <c r="O1353">
        <v>14</v>
      </c>
      <c r="P1353">
        <v>-396.95</v>
      </c>
      <c r="Q1353" s="19">
        <v>-0.31259999999999999</v>
      </c>
      <c r="R1353" s="19">
        <v>1.77E-2</v>
      </c>
      <c r="S1353" t="s">
        <v>107</v>
      </c>
      <c r="T1353">
        <v>14974.8</v>
      </c>
      <c r="U1353">
        <v>15111.25</v>
      </c>
      <c r="BI1353" t="s">
        <v>1001</v>
      </c>
      <c r="BJ1353" s="2">
        <v>42541.385416666664</v>
      </c>
      <c r="BK1353">
        <v>2050970.13</v>
      </c>
    </row>
    <row r="1354" spans="1:63">
      <c r="A1354" s="43"/>
      <c r="C1354" t="s">
        <v>218</v>
      </c>
      <c r="D1354" t="s">
        <v>7</v>
      </c>
      <c r="E1354" s="2">
        <v>41782.586805555555</v>
      </c>
      <c r="F1354">
        <v>174.35</v>
      </c>
      <c r="G1354" s="2">
        <v>41785.545138888891</v>
      </c>
      <c r="H1354">
        <v>63.15</v>
      </c>
      <c r="I1354" s="19">
        <v>-0.63780000000000003</v>
      </c>
      <c r="J1354">
        <v>10290.32</v>
      </c>
      <c r="K1354" s="19">
        <v>0.62419999999999998</v>
      </c>
      <c r="L1354">
        <v>94.558459999999997</v>
      </c>
      <c r="M1354">
        <v>16486.27</v>
      </c>
      <c r="N1354">
        <v>657907.80000000005</v>
      </c>
      <c r="O1354">
        <v>63</v>
      </c>
      <c r="P1354">
        <v>163.34</v>
      </c>
      <c r="Q1354" s="19">
        <v>-3.5000000000000003E-2</v>
      </c>
      <c r="R1354" s="19">
        <v>0.78290000000000004</v>
      </c>
      <c r="S1354" t="s">
        <v>107</v>
      </c>
      <c r="T1354">
        <v>15093</v>
      </c>
      <c r="U1354">
        <v>14972.6</v>
      </c>
      <c r="BI1354" t="s">
        <v>1001</v>
      </c>
      <c r="BJ1354" s="2">
        <v>42542.385416666664</v>
      </c>
      <c r="BK1354">
        <v>2044694.13</v>
      </c>
    </row>
    <row r="1355" spans="1:63">
      <c r="A1355" s="43"/>
      <c r="C1355" t="s">
        <v>222</v>
      </c>
      <c r="D1355" t="s">
        <v>7</v>
      </c>
      <c r="E1355" s="2">
        <v>41785.545138888891</v>
      </c>
      <c r="F1355">
        <v>205.5</v>
      </c>
      <c r="G1355" s="2">
        <v>41786.541666666664</v>
      </c>
      <c r="H1355">
        <v>55.4</v>
      </c>
      <c r="I1355" s="19">
        <v>-0.73040000000000005</v>
      </c>
      <c r="J1355">
        <v>11891.08</v>
      </c>
      <c r="K1355" s="19">
        <v>0.7177</v>
      </c>
      <c r="L1355">
        <v>80.622410000000002</v>
      </c>
      <c r="M1355">
        <v>16567.900000000001</v>
      </c>
      <c r="N1355">
        <v>669798.88</v>
      </c>
      <c r="O1355">
        <v>74</v>
      </c>
      <c r="P1355">
        <v>160.69</v>
      </c>
      <c r="Q1355" s="19">
        <v>-0.1421</v>
      </c>
      <c r="R1355" s="19">
        <v>0.84360000000000002</v>
      </c>
      <c r="S1355" t="s">
        <v>107</v>
      </c>
      <c r="T1355">
        <v>15414.15</v>
      </c>
      <c r="U1355">
        <v>15568.05</v>
      </c>
      <c r="BI1355" t="s">
        <v>1001</v>
      </c>
      <c r="BJ1355" s="2">
        <v>42543.385416666664</v>
      </c>
      <c r="BK1355">
        <v>2042632.38</v>
      </c>
    </row>
    <row r="1356" spans="1:63">
      <c r="A1356" s="43"/>
      <c r="C1356" t="s">
        <v>218</v>
      </c>
      <c r="D1356" t="s">
        <v>7</v>
      </c>
      <c r="E1356" s="2">
        <v>41786.541666666664</v>
      </c>
      <c r="F1356">
        <v>118.4</v>
      </c>
      <c r="G1356" s="2">
        <v>41787.430555555555</v>
      </c>
      <c r="H1356">
        <v>138.15</v>
      </c>
      <c r="I1356" s="19">
        <v>0.1668</v>
      </c>
      <c r="J1356">
        <v>-3147.23</v>
      </c>
      <c r="K1356" s="19">
        <v>-0.1885</v>
      </c>
      <c r="L1356">
        <v>141.0334</v>
      </c>
      <c r="M1356">
        <v>16698.36</v>
      </c>
      <c r="N1356">
        <v>666651.65</v>
      </c>
      <c r="O1356">
        <v>43</v>
      </c>
      <c r="P1356">
        <v>-73.19</v>
      </c>
      <c r="Q1356" s="19">
        <v>-0.71450000000000002</v>
      </c>
      <c r="R1356" s="19">
        <v>0.3695</v>
      </c>
      <c r="S1356" t="s">
        <v>107</v>
      </c>
      <c r="T1356">
        <v>15127.6</v>
      </c>
      <c r="U1356">
        <v>14934.95</v>
      </c>
      <c r="BI1356" t="s">
        <v>1001</v>
      </c>
      <c r="BJ1356" s="2">
        <v>42544.385416666664</v>
      </c>
      <c r="BK1356">
        <v>2048874.13</v>
      </c>
    </row>
    <row r="1357" spans="1:63">
      <c r="A1357" s="43"/>
      <c r="C1357" t="s">
        <v>217</v>
      </c>
      <c r="D1357" t="s">
        <v>7</v>
      </c>
      <c r="E1357" s="2">
        <v>41787.430555555555</v>
      </c>
      <c r="F1357">
        <v>103.05</v>
      </c>
      <c r="G1357" s="2">
        <v>41787.496527777781</v>
      </c>
      <c r="H1357">
        <v>122</v>
      </c>
      <c r="I1357" s="19">
        <v>0.18390000000000001</v>
      </c>
      <c r="J1357">
        <v>-3434.95</v>
      </c>
      <c r="K1357" s="19">
        <v>-0.20569999999999999</v>
      </c>
      <c r="L1357">
        <v>162.02189999999999</v>
      </c>
      <c r="M1357">
        <v>16696.36</v>
      </c>
      <c r="N1357">
        <v>663216.69999999995</v>
      </c>
      <c r="O1357">
        <v>20</v>
      </c>
      <c r="P1357">
        <v>-171.75</v>
      </c>
      <c r="Q1357" s="19">
        <v>-0.29060000000000002</v>
      </c>
      <c r="R1357" s="19">
        <v>0.14699999999999999</v>
      </c>
      <c r="S1357" t="s">
        <v>107</v>
      </c>
      <c r="T1357">
        <v>15063.35</v>
      </c>
      <c r="U1357">
        <v>15188.1</v>
      </c>
      <c r="BI1357" t="s">
        <v>1001</v>
      </c>
      <c r="BJ1357" s="2">
        <v>42545.385416666664</v>
      </c>
      <c r="BK1357">
        <v>2027574.13</v>
      </c>
    </row>
    <row r="1358" spans="1:63">
      <c r="A1358" s="43"/>
      <c r="C1358" t="s">
        <v>218</v>
      </c>
      <c r="D1358" t="s">
        <v>7</v>
      </c>
      <c r="E1358" s="2">
        <v>41787.496527777781</v>
      </c>
      <c r="F1358">
        <v>87</v>
      </c>
      <c r="G1358" s="2">
        <v>41788.447916666664</v>
      </c>
      <c r="H1358">
        <v>41.9</v>
      </c>
      <c r="I1358" s="19">
        <v>-0.51839999999999997</v>
      </c>
      <c r="J1358">
        <v>8378.18</v>
      </c>
      <c r="K1358" s="19">
        <v>0.50360000000000005</v>
      </c>
      <c r="L1358">
        <v>191.2345</v>
      </c>
      <c r="M1358">
        <v>16637.400000000001</v>
      </c>
      <c r="N1358">
        <v>671594.88</v>
      </c>
      <c r="O1358">
        <v>61</v>
      </c>
      <c r="P1358">
        <v>137.35</v>
      </c>
      <c r="Q1358" s="19">
        <v>-0.26440000000000002</v>
      </c>
      <c r="R1358" s="19">
        <v>0.72870000000000001</v>
      </c>
      <c r="S1358" t="s">
        <v>107</v>
      </c>
      <c r="T1358">
        <v>15143.7</v>
      </c>
      <c r="U1358">
        <v>15032.45</v>
      </c>
      <c r="BI1358" t="s">
        <v>1001</v>
      </c>
      <c r="BJ1358" s="2">
        <v>42548.385416666664</v>
      </c>
      <c r="BK1358">
        <v>2033966.75</v>
      </c>
    </row>
    <row r="1359" spans="1:63">
      <c r="A1359" s="43"/>
      <c r="C1359" t="s">
        <v>223</v>
      </c>
      <c r="D1359" t="s">
        <v>7</v>
      </c>
      <c r="E1359" s="2">
        <v>41788.447916666664</v>
      </c>
      <c r="F1359">
        <v>48</v>
      </c>
      <c r="G1359" s="2">
        <v>41788.638888888891</v>
      </c>
      <c r="H1359">
        <v>0.1</v>
      </c>
      <c r="I1359" s="19">
        <v>-0.99790000000000001</v>
      </c>
      <c r="J1359">
        <v>16538.52</v>
      </c>
      <c r="K1359" s="19">
        <v>0.9879</v>
      </c>
      <c r="L1359">
        <v>348.774</v>
      </c>
      <c r="M1359">
        <v>16741.150000000001</v>
      </c>
      <c r="N1359">
        <v>688133.4</v>
      </c>
      <c r="O1359">
        <v>56</v>
      </c>
      <c r="P1359">
        <v>295.33</v>
      </c>
      <c r="Q1359" s="19">
        <v>-0.44169999999999998</v>
      </c>
      <c r="R1359" s="19">
        <v>0.999</v>
      </c>
      <c r="S1359" t="s">
        <v>107</v>
      </c>
      <c r="T1359">
        <v>15153.6</v>
      </c>
      <c r="U1359">
        <v>15254.5</v>
      </c>
      <c r="BI1359" t="s">
        <v>1001</v>
      </c>
      <c r="BJ1359" s="2">
        <v>42549.385416666664</v>
      </c>
      <c r="BK1359">
        <v>2030791.25</v>
      </c>
    </row>
    <row r="1360" spans="1:63">
      <c r="A1360" s="43"/>
      <c r="C1360" t="s">
        <v>221</v>
      </c>
      <c r="D1360" t="s">
        <v>7</v>
      </c>
      <c r="E1360" s="2">
        <v>41789.385416666664</v>
      </c>
      <c r="F1360">
        <v>450</v>
      </c>
      <c r="G1360" s="2">
        <v>41789.586805555555</v>
      </c>
      <c r="H1360">
        <v>378.55</v>
      </c>
      <c r="I1360" s="19">
        <v>-0.1588</v>
      </c>
      <c r="J1360">
        <v>2369.56</v>
      </c>
      <c r="K1360" s="19">
        <v>0.1404</v>
      </c>
      <c r="L1360">
        <v>37.51408</v>
      </c>
      <c r="M1360">
        <v>16881.330000000002</v>
      </c>
      <c r="N1360">
        <v>690502.96</v>
      </c>
      <c r="O1360">
        <v>59</v>
      </c>
      <c r="P1360">
        <v>40.159999999999997</v>
      </c>
      <c r="Q1360" s="19">
        <v>-0.1077</v>
      </c>
      <c r="R1360" s="19">
        <v>1</v>
      </c>
      <c r="S1360" t="s">
        <v>107</v>
      </c>
      <c r="T1360">
        <v>15039.6</v>
      </c>
      <c r="U1360">
        <v>15158.21</v>
      </c>
      <c r="BI1360" t="s">
        <v>1001</v>
      </c>
      <c r="BJ1360" s="2">
        <v>42550.385416666664</v>
      </c>
      <c r="BK1360">
        <v>2041273</v>
      </c>
    </row>
    <row r="1361" spans="1:63">
      <c r="A1361" s="43"/>
      <c r="C1361" t="s">
        <v>224</v>
      </c>
      <c r="D1361" t="s">
        <v>7</v>
      </c>
      <c r="E1361" s="2">
        <v>41789.586805555555</v>
      </c>
      <c r="F1361">
        <v>440</v>
      </c>
      <c r="G1361" s="2">
        <v>41789.625</v>
      </c>
      <c r="H1361">
        <v>475.3</v>
      </c>
      <c r="I1361" s="19">
        <v>8.0199999999999994E-2</v>
      </c>
      <c r="J1361">
        <v>-1707.97</v>
      </c>
      <c r="K1361" s="19">
        <v>-0.10100000000000001</v>
      </c>
      <c r="L1361">
        <v>38.421860000000002</v>
      </c>
      <c r="M1361">
        <v>16905.62</v>
      </c>
      <c r="N1361">
        <v>688794.99</v>
      </c>
      <c r="O1361">
        <v>12</v>
      </c>
      <c r="P1361">
        <v>-142.33000000000001</v>
      </c>
      <c r="Q1361" s="19">
        <v>-8.0199999999999994E-2</v>
      </c>
      <c r="R1361" s="19">
        <v>3.8399999999999997E-2</v>
      </c>
      <c r="S1361" t="s">
        <v>107</v>
      </c>
      <c r="T1361">
        <v>14902.85</v>
      </c>
      <c r="U1361">
        <v>14805.05</v>
      </c>
      <c r="BI1361" t="s">
        <v>1001</v>
      </c>
      <c r="BJ1361" s="2">
        <v>42551.385416666664</v>
      </c>
      <c r="BK1361">
        <v>2048178.38</v>
      </c>
    </row>
    <row r="1362" spans="1:63">
      <c r="A1362" s="43"/>
      <c r="C1362" t="s">
        <v>225</v>
      </c>
      <c r="D1362" t="s">
        <v>7</v>
      </c>
      <c r="E1362" s="2">
        <v>41789.625</v>
      </c>
      <c r="F1362">
        <v>429.75</v>
      </c>
      <c r="G1362" s="2">
        <v>41792.399305555555</v>
      </c>
      <c r="H1362">
        <v>453.1</v>
      </c>
      <c r="I1362" s="19">
        <v>5.4300000000000001E-2</v>
      </c>
      <c r="J1362">
        <v>-1265.6099999999999</v>
      </c>
      <c r="K1362" s="19">
        <v>-7.4899999999999994E-2</v>
      </c>
      <c r="L1362">
        <v>39.330919999999999</v>
      </c>
      <c r="M1362">
        <v>16902.46</v>
      </c>
      <c r="N1362">
        <v>687529.38</v>
      </c>
      <c r="O1362">
        <v>10</v>
      </c>
      <c r="P1362">
        <v>-126.56</v>
      </c>
      <c r="Q1362" s="19">
        <v>-7.6700000000000004E-2</v>
      </c>
      <c r="R1362" s="19">
        <v>0.1158</v>
      </c>
      <c r="S1362" t="s">
        <v>107</v>
      </c>
      <c r="T1362">
        <v>14819.7</v>
      </c>
      <c r="U1362">
        <v>14922.45</v>
      </c>
      <c r="BI1362" t="s">
        <v>1001</v>
      </c>
      <c r="BJ1362" s="2">
        <v>42552.385416666664</v>
      </c>
      <c r="BK1362">
        <v>2049127.25</v>
      </c>
    </row>
    <row r="1363" spans="1:63">
      <c r="A1363" s="43"/>
      <c r="C1363" t="s">
        <v>224</v>
      </c>
      <c r="D1363" t="s">
        <v>7</v>
      </c>
      <c r="E1363" s="2">
        <v>41792.399305555555</v>
      </c>
      <c r="F1363">
        <v>449</v>
      </c>
      <c r="G1363" s="2">
        <v>41793.46875</v>
      </c>
      <c r="H1363">
        <v>274.7</v>
      </c>
      <c r="I1363" s="19">
        <v>-0.38819999999999999</v>
      </c>
      <c r="J1363">
        <v>6281.36</v>
      </c>
      <c r="K1363" s="19">
        <v>0.37209999999999999</v>
      </c>
      <c r="L1363">
        <v>37.598770000000002</v>
      </c>
      <c r="M1363">
        <v>16881.849999999999</v>
      </c>
      <c r="N1363">
        <v>693810.74</v>
      </c>
      <c r="O1363">
        <v>95</v>
      </c>
      <c r="P1363">
        <v>66.12</v>
      </c>
      <c r="Q1363" s="19">
        <v>-6.9199999999999998E-2</v>
      </c>
      <c r="R1363" s="19">
        <v>0.59709999999999996</v>
      </c>
      <c r="S1363" t="s">
        <v>107</v>
      </c>
      <c r="T1363">
        <v>14885.95</v>
      </c>
      <c r="U1363">
        <v>14748.25</v>
      </c>
      <c r="BI1363" t="s">
        <v>1001</v>
      </c>
      <c r="BJ1363" s="2">
        <v>42555.385416666664</v>
      </c>
      <c r="BK1363">
        <v>2042674.5</v>
      </c>
    </row>
    <row r="1364" spans="1:63">
      <c r="A1364" s="43"/>
      <c r="C1364" t="s">
        <v>223</v>
      </c>
      <c r="D1364" t="s">
        <v>7</v>
      </c>
      <c r="E1364" s="2">
        <v>41793.46875</v>
      </c>
      <c r="F1364">
        <v>408.5</v>
      </c>
      <c r="G1364" s="2">
        <v>41793.503472222219</v>
      </c>
      <c r="H1364">
        <v>469.95</v>
      </c>
      <c r="I1364" s="19">
        <v>0.15040000000000001</v>
      </c>
      <c r="J1364">
        <v>-2912.6</v>
      </c>
      <c r="K1364" s="19">
        <v>-0.1719</v>
      </c>
      <c r="L1364">
        <v>41.469639999999998</v>
      </c>
      <c r="M1364">
        <v>16940.349999999999</v>
      </c>
      <c r="N1364">
        <v>690898.14</v>
      </c>
      <c r="O1364">
        <v>11</v>
      </c>
      <c r="P1364">
        <v>-264.77999999999997</v>
      </c>
      <c r="Q1364" s="19">
        <v>-0.15040000000000001</v>
      </c>
      <c r="R1364" s="19">
        <v>7.5399999999999995E-2</v>
      </c>
      <c r="S1364" t="s">
        <v>107</v>
      </c>
      <c r="T1364">
        <v>15245.4</v>
      </c>
      <c r="U1364">
        <v>15414.05</v>
      </c>
      <c r="BI1364" t="s">
        <v>1001</v>
      </c>
      <c r="BJ1364" s="2">
        <v>42556.385416666664</v>
      </c>
      <c r="BK1364">
        <v>2042785</v>
      </c>
    </row>
    <row r="1365" spans="1:63">
      <c r="A1365" s="43"/>
      <c r="C1365" t="s">
        <v>226</v>
      </c>
      <c r="D1365" t="s">
        <v>7</v>
      </c>
      <c r="E1365" s="2">
        <v>41793.503472222219</v>
      </c>
      <c r="F1365">
        <v>432.5</v>
      </c>
      <c r="G1365" s="2">
        <v>41793.586805555555</v>
      </c>
      <c r="H1365">
        <v>496.4</v>
      </c>
      <c r="I1365" s="19">
        <v>0.1477</v>
      </c>
      <c r="J1365">
        <v>-2862.24</v>
      </c>
      <c r="K1365" s="19">
        <v>-0.16919999999999999</v>
      </c>
      <c r="L1365">
        <v>39.107480000000002</v>
      </c>
      <c r="M1365">
        <v>16913.990000000002</v>
      </c>
      <c r="N1365">
        <v>688035.9</v>
      </c>
      <c r="O1365">
        <v>25</v>
      </c>
      <c r="P1365">
        <v>-114.49</v>
      </c>
      <c r="Q1365" s="19">
        <v>-0.1477</v>
      </c>
      <c r="R1365" s="19">
        <v>0</v>
      </c>
      <c r="S1365" t="s">
        <v>107</v>
      </c>
      <c r="T1365">
        <v>15350.5</v>
      </c>
      <c r="U1365">
        <v>15177</v>
      </c>
      <c r="BI1365" t="s">
        <v>1001</v>
      </c>
      <c r="BJ1365" s="2">
        <v>42558.385416666664</v>
      </c>
      <c r="BK1365">
        <v>2037694.88</v>
      </c>
    </row>
    <row r="1366" spans="1:63">
      <c r="A1366" s="43"/>
      <c r="C1366" t="s">
        <v>227</v>
      </c>
      <c r="D1366" t="s">
        <v>7</v>
      </c>
      <c r="E1366" s="2">
        <v>41793.586805555555</v>
      </c>
      <c r="F1366">
        <v>347.15</v>
      </c>
      <c r="G1366" s="2">
        <v>41794.427083333336</v>
      </c>
      <c r="H1366">
        <v>370</v>
      </c>
      <c r="I1366" s="19">
        <v>6.5799999999999997E-2</v>
      </c>
      <c r="J1366">
        <v>-1460.44</v>
      </c>
      <c r="K1366" s="19">
        <v>-8.6499999999999994E-2</v>
      </c>
      <c r="L1366">
        <v>48.646479999999997</v>
      </c>
      <c r="M1366">
        <v>16887.63</v>
      </c>
      <c r="N1366">
        <v>686575.46</v>
      </c>
      <c r="O1366">
        <v>29</v>
      </c>
      <c r="P1366">
        <v>-50.36</v>
      </c>
      <c r="Q1366" s="19">
        <v>-6.5799999999999997E-2</v>
      </c>
      <c r="R1366" s="19">
        <v>0.11899999999999999</v>
      </c>
      <c r="S1366" t="s">
        <v>107</v>
      </c>
      <c r="T1366">
        <v>15256.15</v>
      </c>
      <c r="U1366">
        <v>15373.05</v>
      </c>
      <c r="BI1366" t="s">
        <v>1001</v>
      </c>
      <c r="BJ1366" s="2">
        <v>42559.385416666664</v>
      </c>
      <c r="BK1366">
        <v>2042715.38</v>
      </c>
    </row>
    <row r="1367" spans="1:63">
      <c r="A1367" s="43"/>
      <c r="C1367" t="s">
        <v>228</v>
      </c>
      <c r="D1367" t="s">
        <v>7</v>
      </c>
      <c r="E1367" s="2">
        <v>41794.427083333336</v>
      </c>
      <c r="F1367">
        <v>413.5</v>
      </c>
      <c r="G1367" s="2">
        <v>41794.600694444445</v>
      </c>
      <c r="H1367">
        <v>415</v>
      </c>
      <c r="I1367" s="19">
        <v>3.5999999999999999E-3</v>
      </c>
      <c r="J1367">
        <v>-399.28</v>
      </c>
      <c r="K1367" s="19">
        <v>-2.3699999999999999E-2</v>
      </c>
      <c r="L1367">
        <v>40.804850000000002</v>
      </c>
      <c r="M1367">
        <v>16872.8</v>
      </c>
      <c r="N1367">
        <v>686176.19</v>
      </c>
      <c r="O1367">
        <v>51</v>
      </c>
      <c r="P1367">
        <v>-7.83</v>
      </c>
      <c r="Q1367" s="19">
        <v>-7.0400000000000004E-2</v>
      </c>
      <c r="R1367" s="19">
        <v>0.12429999999999999</v>
      </c>
      <c r="S1367" t="s">
        <v>107</v>
      </c>
      <c r="T1367">
        <v>15297.65</v>
      </c>
      <c r="U1367">
        <v>15171.15</v>
      </c>
      <c r="BI1367" t="s">
        <v>1001</v>
      </c>
      <c r="BJ1367" s="2">
        <v>42562.385416666664</v>
      </c>
      <c r="BK1367">
        <v>2048050</v>
      </c>
    </row>
    <row r="1368" spans="1:63">
      <c r="A1368" s="43"/>
      <c r="C1368" t="s">
        <v>227</v>
      </c>
      <c r="D1368" t="s">
        <v>7</v>
      </c>
      <c r="E1368" s="2">
        <v>41794.600694444445</v>
      </c>
      <c r="F1368">
        <v>353.25</v>
      </c>
      <c r="G1368" s="2">
        <v>41795.5</v>
      </c>
      <c r="H1368">
        <v>358</v>
      </c>
      <c r="I1368" s="19">
        <v>1.34E-2</v>
      </c>
      <c r="J1368">
        <v>-566.63</v>
      </c>
      <c r="K1368" s="19">
        <v>-3.3599999999999998E-2</v>
      </c>
      <c r="L1368">
        <v>47.76688</v>
      </c>
      <c r="M1368">
        <v>16873.650000000001</v>
      </c>
      <c r="N1368">
        <v>685609.55</v>
      </c>
      <c r="O1368">
        <v>46</v>
      </c>
      <c r="P1368">
        <v>-12.32</v>
      </c>
      <c r="Q1368" s="19">
        <v>-0.1452</v>
      </c>
      <c r="R1368" s="19">
        <v>0.123</v>
      </c>
      <c r="S1368" t="s">
        <v>107</v>
      </c>
      <c r="T1368">
        <v>15285.35</v>
      </c>
      <c r="U1368">
        <v>15396.9</v>
      </c>
      <c r="BI1368" t="s">
        <v>1001</v>
      </c>
      <c r="BJ1368" s="2">
        <v>42563.385416666664</v>
      </c>
      <c r="BK1368">
        <v>2053051.75</v>
      </c>
    </row>
    <row r="1369" spans="1:63">
      <c r="A1369" s="43"/>
      <c r="C1369" t="s">
        <v>228</v>
      </c>
      <c r="D1369" t="s">
        <v>7</v>
      </c>
      <c r="E1369" s="2">
        <v>41795.5</v>
      </c>
      <c r="F1369">
        <v>365</v>
      </c>
      <c r="G1369" s="2">
        <v>41795.611111111109</v>
      </c>
      <c r="H1369">
        <v>372.05</v>
      </c>
      <c r="I1369" s="19">
        <v>1.9300000000000001E-2</v>
      </c>
      <c r="J1369">
        <v>-666.09</v>
      </c>
      <c r="K1369" s="19">
        <v>-3.95E-2</v>
      </c>
      <c r="L1369">
        <v>46.190669999999997</v>
      </c>
      <c r="M1369">
        <v>16859.59</v>
      </c>
      <c r="N1369">
        <v>684943.46</v>
      </c>
      <c r="O1369">
        <v>33</v>
      </c>
      <c r="P1369">
        <v>-20.18</v>
      </c>
      <c r="Q1369" s="19">
        <v>-5.8400000000000001E-2</v>
      </c>
      <c r="R1369" s="19">
        <v>0.1177</v>
      </c>
      <c r="S1369" t="s">
        <v>107</v>
      </c>
      <c r="T1369">
        <v>15260.2</v>
      </c>
      <c r="U1369">
        <v>15152.4</v>
      </c>
      <c r="BI1369" t="s">
        <v>1001</v>
      </c>
      <c r="BJ1369" s="2">
        <v>42564.385416666664</v>
      </c>
      <c r="BK1369">
        <v>2047963.13</v>
      </c>
    </row>
    <row r="1370" spans="1:63">
      <c r="A1370" s="43"/>
      <c r="C1370" t="s">
        <v>223</v>
      </c>
      <c r="D1370" t="s">
        <v>7</v>
      </c>
      <c r="E1370" s="2">
        <v>41795.611111111109</v>
      </c>
      <c r="F1370">
        <v>400</v>
      </c>
      <c r="G1370" s="2">
        <v>41796.385416666664</v>
      </c>
      <c r="H1370">
        <v>470</v>
      </c>
      <c r="I1370" s="19">
        <v>0.17499999999999999</v>
      </c>
      <c r="J1370">
        <v>-3316.61</v>
      </c>
      <c r="K1370" s="19">
        <v>-0.19670000000000001</v>
      </c>
      <c r="L1370">
        <v>42.142420000000001</v>
      </c>
      <c r="M1370">
        <v>16856.97</v>
      </c>
      <c r="N1370">
        <v>681626.85</v>
      </c>
      <c r="O1370">
        <v>10</v>
      </c>
      <c r="P1370">
        <v>-331.66</v>
      </c>
      <c r="Q1370" s="19">
        <v>-0.21740000000000001</v>
      </c>
      <c r="R1370" s="19">
        <v>1.9400000000000001E-2</v>
      </c>
      <c r="S1370" t="s">
        <v>107</v>
      </c>
      <c r="T1370">
        <v>15227.85</v>
      </c>
      <c r="U1370">
        <v>15337.15</v>
      </c>
      <c r="BI1370" t="s">
        <v>1001</v>
      </c>
      <c r="BJ1370" s="2">
        <v>42565.385416666664</v>
      </c>
      <c r="BK1370">
        <v>2054710</v>
      </c>
    </row>
    <row r="1371" spans="1:63">
      <c r="A1371" s="43"/>
      <c r="C1371" t="s">
        <v>226</v>
      </c>
      <c r="D1371" t="s">
        <v>7</v>
      </c>
      <c r="E1371" s="2">
        <v>41796.385416666664</v>
      </c>
      <c r="F1371">
        <v>356.05</v>
      </c>
      <c r="G1371" s="2">
        <v>41799.5</v>
      </c>
      <c r="H1371">
        <v>280.45</v>
      </c>
      <c r="I1371" s="19">
        <v>-0.21229999999999999</v>
      </c>
      <c r="J1371">
        <v>3273.53</v>
      </c>
      <c r="K1371" s="19">
        <v>0.19450000000000001</v>
      </c>
      <c r="L1371">
        <v>47.281480000000002</v>
      </c>
      <c r="M1371">
        <v>16834.57</v>
      </c>
      <c r="N1371">
        <v>684900.39</v>
      </c>
      <c r="O1371">
        <v>108</v>
      </c>
      <c r="P1371">
        <v>30.31</v>
      </c>
      <c r="Q1371" s="19">
        <v>-0.13750000000000001</v>
      </c>
      <c r="R1371" s="19">
        <v>0.42859999999999998</v>
      </c>
      <c r="S1371" t="s">
        <v>107</v>
      </c>
      <c r="T1371">
        <v>15376.45</v>
      </c>
      <c r="U1371">
        <v>15218.8</v>
      </c>
      <c r="BI1371" t="s">
        <v>1001</v>
      </c>
      <c r="BJ1371" s="2">
        <v>42566.385416666664</v>
      </c>
      <c r="BK1371">
        <v>2050046.13</v>
      </c>
    </row>
    <row r="1372" spans="1:63">
      <c r="A1372" s="43"/>
      <c r="C1372" t="s">
        <v>229</v>
      </c>
      <c r="D1372" t="s">
        <v>7</v>
      </c>
      <c r="E1372" s="2">
        <v>41799.5</v>
      </c>
      <c r="F1372">
        <v>384.4</v>
      </c>
      <c r="G1372" s="2">
        <v>41799.607638888891</v>
      </c>
      <c r="H1372">
        <v>430.75</v>
      </c>
      <c r="I1372" s="19">
        <v>0.1206</v>
      </c>
      <c r="J1372">
        <v>-2390.65</v>
      </c>
      <c r="K1372" s="19">
        <v>-0.14180000000000001</v>
      </c>
      <c r="L1372">
        <v>43.863880000000002</v>
      </c>
      <c r="M1372">
        <v>16861.28</v>
      </c>
      <c r="N1372">
        <v>682509.74</v>
      </c>
      <c r="O1372">
        <v>32</v>
      </c>
      <c r="P1372">
        <v>-74.709999999999994</v>
      </c>
      <c r="Q1372" s="19">
        <v>-0.13769999999999999</v>
      </c>
      <c r="R1372" s="19">
        <v>5.0700000000000002E-2</v>
      </c>
      <c r="S1372" t="s">
        <v>107</v>
      </c>
      <c r="T1372">
        <v>15547.6</v>
      </c>
      <c r="U1372">
        <v>15725.8</v>
      </c>
      <c r="BI1372" t="s">
        <v>1001</v>
      </c>
      <c r="BJ1372" s="2">
        <v>42569.385416666664</v>
      </c>
      <c r="BK1372">
        <v>2061604</v>
      </c>
    </row>
    <row r="1373" spans="1:63">
      <c r="A1373" s="43"/>
      <c r="C1373" t="s">
        <v>230</v>
      </c>
      <c r="D1373" t="s">
        <v>7</v>
      </c>
      <c r="E1373" s="2">
        <v>41799.607638888891</v>
      </c>
      <c r="F1373">
        <v>315</v>
      </c>
      <c r="G1373" s="2">
        <v>41799.638888888891</v>
      </c>
      <c r="H1373">
        <v>361</v>
      </c>
      <c r="I1373" s="19">
        <v>0.14599999999999999</v>
      </c>
      <c r="J1373">
        <v>-2818.52</v>
      </c>
      <c r="K1373" s="19">
        <v>-0.16750000000000001</v>
      </c>
      <c r="L1373">
        <v>53.42145</v>
      </c>
      <c r="M1373">
        <v>16827.759999999998</v>
      </c>
      <c r="N1373">
        <v>679691.22</v>
      </c>
      <c r="O1373">
        <v>10</v>
      </c>
      <c r="P1373">
        <v>-281.85000000000002</v>
      </c>
      <c r="Q1373" s="19">
        <v>-0.14599999999999999</v>
      </c>
      <c r="R1373" s="19">
        <v>1.0999999999999999E-2</v>
      </c>
      <c r="S1373" t="s">
        <v>107</v>
      </c>
      <c r="T1373">
        <v>15629.65</v>
      </c>
      <c r="U1373">
        <v>15522.85</v>
      </c>
      <c r="BI1373" t="s">
        <v>1001</v>
      </c>
      <c r="BJ1373" s="2">
        <v>42570.385416666664</v>
      </c>
      <c r="BK1373">
        <v>2052863.63</v>
      </c>
    </row>
    <row r="1374" spans="1:63">
      <c r="A1374" s="43"/>
      <c r="C1374" t="s">
        <v>229</v>
      </c>
      <c r="D1374" t="s">
        <v>7</v>
      </c>
      <c r="E1374" s="2">
        <v>41799.638888888891</v>
      </c>
      <c r="F1374">
        <v>385</v>
      </c>
      <c r="G1374" s="2">
        <v>41800.625</v>
      </c>
      <c r="H1374">
        <v>318.75</v>
      </c>
      <c r="I1374" s="19">
        <v>-0.1721</v>
      </c>
      <c r="J1374">
        <v>2583.67</v>
      </c>
      <c r="K1374" s="19">
        <v>0.15379999999999999</v>
      </c>
      <c r="L1374">
        <v>43.633879999999998</v>
      </c>
      <c r="M1374">
        <v>16799.04</v>
      </c>
      <c r="N1374">
        <v>682274.89</v>
      </c>
      <c r="O1374">
        <v>71</v>
      </c>
      <c r="P1374">
        <v>36.39</v>
      </c>
      <c r="Q1374" s="19">
        <v>-3.0499999999999999E-2</v>
      </c>
      <c r="R1374" s="19">
        <v>0.30259999999999998</v>
      </c>
      <c r="S1374" t="s">
        <v>107</v>
      </c>
      <c r="T1374">
        <v>15545.2</v>
      </c>
      <c r="U1374">
        <v>15647.45</v>
      </c>
      <c r="BI1374" t="s">
        <v>1001</v>
      </c>
      <c r="BJ1374" s="2">
        <v>42571.385416666664</v>
      </c>
      <c r="BK1374">
        <v>2048573</v>
      </c>
    </row>
    <row r="1375" spans="1:63">
      <c r="A1375" s="43"/>
      <c r="C1375" t="s">
        <v>226</v>
      </c>
      <c r="D1375" t="s">
        <v>7</v>
      </c>
      <c r="E1375" s="2">
        <v>41800.625</v>
      </c>
      <c r="F1375">
        <v>286.75</v>
      </c>
      <c r="G1375" s="2">
        <v>41801.510416666664</v>
      </c>
      <c r="H1375">
        <v>279.95</v>
      </c>
      <c r="I1375" s="19">
        <v>-2.3699999999999999E-2</v>
      </c>
      <c r="J1375">
        <v>66.510000000000005</v>
      </c>
      <c r="K1375" s="19">
        <v>4.0000000000000001E-3</v>
      </c>
      <c r="L1375">
        <v>58.698459999999997</v>
      </c>
      <c r="M1375">
        <v>16831.78</v>
      </c>
      <c r="N1375">
        <v>682341.4</v>
      </c>
      <c r="O1375">
        <v>42</v>
      </c>
      <c r="P1375">
        <v>1.58</v>
      </c>
      <c r="Q1375" s="19">
        <v>-9.8500000000000004E-2</v>
      </c>
      <c r="R1375" s="19">
        <v>0.27110000000000001</v>
      </c>
      <c r="S1375" t="s">
        <v>107</v>
      </c>
      <c r="T1375">
        <v>15428.75</v>
      </c>
      <c r="U1375">
        <v>15337.85</v>
      </c>
      <c r="BI1375" t="s">
        <v>1001</v>
      </c>
      <c r="BJ1375" s="2">
        <v>42572.385416666664</v>
      </c>
      <c r="BK1375">
        <v>2059139.88</v>
      </c>
    </row>
    <row r="1376" spans="1:63">
      <c r="A1376" s="43"/>
      <c r="C1376" t="s">
        <v>229</v>
      </c>
      <c r="D1376" t="s">
        <v>7</v>
      </c>
      <c r="E1376" s="2">
        <v>41801.510416666664</v>
      </c>
      <c r="F1376">
        <v>338.2</v>
      </c>
      <c r="G1376" s="2">
        <v>41802.454861111109</v>
      </c>
      <c r="H1376">
        <v>315</v>
      </c>
      <c r="I1376" s="19">
        <v>-6.8599999999999994E-2</v>
      </c>
      <c r="J1376">
        <v>828.86</v>
      </c>
      <c r="K1376" s="19">
        <v>4.9299999999999997E-2</v>
      </c>
      <c r="L1376">
        <v>49.727679999999999</v>
      </c>
      <c r="M1376">
        <v>16817.900000000001</v>
      </c>
      <c r="N1376">
        <v>683170.26</v>
      </c>
      <c r="O1376">
        <v>59</v>
      </c>
      <c r="P1376">
        <v>14.05</v>
      </c>
      <c r="Q1376" s="19">
        <v>-6.8500000000000005E-2</v>
      </c>
      <c r="R1376" s="19">
        <v>0.30199999999999999</v>
      </c>
      <c r="S1376" t="s">
        <v>107</v>
      </c>
      <c r="T1376">
        <v>15493.7</v>
      </c>
      <c r="U1376">
        <v>15660.05</v>
      </c>
      <c r="BI1376" t="s">
        <v>1001</v>
      </c>
      <c r="BJ1376" s="2">
        <v>42573.385416666664</v>
      </c>
      <c r="BK1376">
        <v>2046688.5</v>
      </c>
    </row>
    <row r="1377" spans="1:63">
      <c r="A1377" s="43"/>
      <c r="C1377" t="s">
        <v>226</v>
      </c>
      <c r="D1377" t="s">
        <v>7</v>
      </c>
      <c r="E1377" s="2">
        <v>41802.454861111109</v>
      </c>
      <c r="F1377">
        <v>269.55</v>
      </c>
      <c r="G1377" s="2">
        <v>41802.611111111109</v>
      </c>
      <c r="H1377">
        <v>282.85000000000002</v>
      </c>
      <c r="I1377" s="19">
        <v>4.9299999999999997E-2</v>
      </c>
      <c r="J1377">
        <v>-1175.4000000000001</v>
      </c>
      <c r="K1377" s="19">
        <v>-6.9800000000000001E-2</v>
      </c>
      <c r="L1377">
        <v>62.441479999999999</v>
      </c>
      <c r="M1377">
        <v>16831.099999999999</v>
      </c>
      <c r="N1377">
        <v>681994.86</v>
      </c>
      <c r="O1377">
        <v>46</v>
      </c>
      <c r="P1377">
        <v>-25.55</v>
      </c>
      <c r="Q1377" s="19">
        <v>-7.5899999999999995E-2</v>
      </c>
      <c r="R1377" s="19">
        <v>0.11700000000000001</v>
      </c>
      <c r="S1377" t="s">
        <v>107</v>
      </c>
      <c r="T1377">
        <v>15445.25</v>
      </c>
      <c r="U1377">
        <v>15293.4</v>
      </c>
      <c r="BI1377" t="s">
        <v>1001</v>
      </c>
      <c r="BJ1377" s="2">
        <v>42576.385416666664</v>
      </c>
      <c r="BK1377">
        <v>2058830.75</v>
      </c>
    </row>
    <row r="1378" spans="1:63">
      <c r="A1378" s="43"/>
      <c r="C1378" t="s">
        <v>222</v>
      </c>
      <c r="D1378" t="s">
        <v>7</v>
      </c>
      <c r="E1378" s="2">
        <v>41802.611111111109</v>
      </c>
      <c r="F1378">
        <v>339.95</v>
      </c>
      <c r="G1378" s="2">
        <v>41803.385416666664</v>
      </c>
      <c r="H1378">
        <v>397</v>
      </c>
      <c r="I1378" s="19">
        <v>0.1678</v>
      </c>
      <c r="J1378">
        <v>-3188.87</v>
      </c>
      <c r="K1378" s="19">
        <v>-0.1895</v>
      </c>
      <c r="L1378">
        <v>49.501550000000002</v>
      </c>
      <c r="M1378">
        <v>16828.05</v>
      </c>
      <c r="N1378">
        <v>678806</v>
      </c>
      <c r="O1378">
        <v>10</v>
      </c>
      <c r="P1378">
        <v>-318.89</v>
      </c>
      <c r="Q1378" s="19">
        <v>-0.20030000000000001</v>
      </c>
      <c r="R1378" s="19">
        <v>1.5E-3</v>
      </c>
      <c r="S1378" t="s">
        <v>107</v>
      </c>
      <c r="T1378">
        <v>15398.3</v>
      </c>
      <c r="U1378">
        <v>15518.75</v>
      </c>
      <c r="BI1378" t="s">
        <v>1001</v>
      </c>
      <c r="BJ1378" s="2">
        <v>42577.385416666664</v>
      </c>
      <c r="BK1378">
        <v>2060683.38</v>
      </c>
    </row>
    <row r="1379" spans="1:63">
      <c r="A1379" s="43"/>
      <c r="C1379" t="s">
        <v>231</v>
      </c>
      <c r="D1379" t="s">
        <v>7</v>
      </c>
      <c r="E1379" s="2">
        <v>41803.385416666664</v>
      </c>
      <c r="F1379">
        <v>276</v>
      </c>
      <c r="G1379" s="2">
        <v>41803.496527777781</v>
      </c>
      <c r="H1379">
        <v>302</v>
      </c>
      <c r="I1379" s="19">
        <v>9.4200000000000006E-2</v>
      </c>
      <c r="J1379">
        <v>-1933.46</v>
      </c>
      <c r="K1379" s="19">
        <v>-0.11509999999999999</v>
      </c>
      <c r="L1379">
        <v>60.838990000000003</v>
      </c>
      <c r="M1379">
        <v>16791.560000000001</v>
      </c>
      <c r="N1379">
        <v>676872.53</v>
      </c>
      <c r="O1379">
        <v>33</v>
      </c>
      <c r="P1379">
        <v>-58.59</v>
      </c>
      <c r="Q1379" s="19">
        <v>-9.4200000000000006E-2</v>
      </c>
      <c r="R1379" s="19">
        <v>0.1268</v>
      </c>
      <c r="S1379" t="s">
        <v>107</v>
      </c>
      <c r="T1379">
        <v>15501.45</v>
      </c>
      <c r="U1379">
        <v>15394.55</v>
      </c>
      <c r="BI1379" t="s">
        <v>1001</v>
      </c>
      <c r="BJ1379" s="2">
        <v>42578.385416666664</v>
      </c>
      <c r="BK1379">
        <v>2035965.63</v>
      </c>
    </row>
    <row r="1380" spans="1:63">
      <c r="A1380" s="43"/>
      <c r="C1380" t="s">
        <v>229</v>
      </c>
      <c r="D1380" t="s">
        <v>7</v>
      </c>
      <c r="E1380" s="2">
        <v>41803.496527777781</v>
      </c>
      <c r="F1380">
        <v>306.85000000000002</v>
      </c>
      <c r="G1380" s="2">
        <v>41806.600694444445</v>
      </c>
      <c r="H1380">
        <v>122.65</v>
      </c>
      <c r="I1380" s="19">
        <v>-0.60029999999999994</v>
      </c>
      <c r="J1380">
        <v>9836.57</v>
      </c>
      <c r="K1380" s="19">
        <v>0.58630000000000004</v>
      </c>
      <c r="L1380">
        <v>54.676490000000001</v>
      </c>
      <c r="M1380">
        <v>16777.48</v>
      </c>
      <c r="N1380">
        <v>686709.11</v>
      </c>
      <c r="O1380">
        <v>105</v>
      </c>
      <c r="P1380">
        <v>93.68</v>
      </c>
      <c r="Q1380" s="19">
        <v>-4.2999999999999997E-2</v>
      </c>
      <c r="R1380" s="19">
        <v>0.73409999999999997</v>
      </c>
      <c r="S1380" t="s">
        <v>107</v>
      </c>
      <c r="T1380">
        <v>15468.4</v>
      </c>
      <c r="U1380">
        <v>15599.75</v>
      </c>
      <c r="BI1380" t="s">
        <v>1001</v>
      </c>
      <c r="BJ1380" s="2">
        <v>42579.385416666664</v>
      </c>
      <c r="BK1380">
        <v>2064692.13</v>
      </c>
    </row>
    <row r="1381" spans="1:63">
      <c r="A1381" s="43"/>
      <c r="C1381" t="s">
        <v>219</v>
      </c>
      <c r="D1381" t="s">
        <v>7</v>
      </c>
      <c r="E1381" s="2">
        <v>41806.600694444445</v>
      </c>
      <c r="F1381">
        <v>222.1</v>
      </c>
      <c r="G1381" s="2">
        <v>41807.5</v>
      </c>
      <c r="H1381">
        <v>248</v>
      </c>
      <c r="I1381" s="19">
        <v>0.1166</v>
      </c>
      <c r="J1381">
        <v>-2325.23</v>
      </c>
      <c r="K1381" s="19">
        <v>-0.13780000000000001</v>
      </c>
      <c r="L1381">
        <v>75.98545</v>
      </c>
      <c r="M1381">
        <v>16876.37</v>
      </c>
      <c r="N1381">
        <v>684383.88</v>
      </c>
      <c r="O1381">
        <v>46</v>
      </c>
      <c r="P1381">
        <v>-50.55</v>
      </c>
      <c r="Q1381" s="19">
        <v>-0.25240000000000001</v>
      </c>
      <c r="R1381" s="19">
        <v>7.3800000000000004E-2</v>
      </c>
      <c r="S1381" t="s">
        <v>107</v>
      </c>
      <c r="T1381">
        <v>15041.2</v>
      </c>
      <c r="U1381">
        <v>14858.9</v>
      </c>
      <c r="BI1381" t="s">
        <v>1001</v>
      </c>
      <c r="BJ1381" s="2">
        <v>42580.385416666664</v>
      </c>
      <c r="BK1381">
        <v>2064201</v>
      </c>
    </row>
    <row r="1382" spans="1:63">
      <c r="A1382" s="43"/>
      <c r="C1382" t="s">
        <v>221</v>
      </c>
      <c r="D1382" t="s">
        <v>7</v>
      </c>
      <c r="E1382" s="2">
        <v>41807.5</v>
      </c>
      <c r="F1382">
        <v>291</v>
      </c>
      <c r="G1382" s="2">
        <v>41807.576388888891</v>
      </c>
      <c r="H1382">
        <v>316.10000000000002</v>
      </c>
      <c r="I1382" s="19">
        <v>8.6300000000000002E-2</v>
      </c>
      <c r="J1382">
        <v>-1805.13</v>
      </c>
      <c r="K1382" s="19">
        <v>-0.1071</v>
      </c>
      <c r="L1382">
        <v>57.910429999999998</v>
      </c>
      <c r="M1382">
        <v>16851.939999999999</v>
      </c>
      <c r="N1382">
        <v>682578.75</v>
      </c>
      <c r="O1382">
        <v>23</v>
      </c>
      <c r="P1382">
        <v>-78.48</v>
      </c>
      <c r="Q1382" s="19">
        <v>-8.6300000000000002E-2</v>
      </c>
      <c r="R1382" s="19">
        <v>0.1062</v>
      </c>
      <c r="S1382" t="s">
        <v>107</v>
      </c>
      <c r="T1382">
        <v>15007.15</v>
      </c>
      <c r="U1382">
        <v>15088.5</v>
      </c>
      <c r="BI1382" t="s">
        <v>1001</v>
      </c>
      <c r="BJ1382" s="2">
        <v>42583.385416666664</v>
      </c>
      <c r="BK1382">
        <v>2069966.5</v>
      </c>
    </row>
    <row r="1383" spans="1:63">
      <c r="A1383" s="43"/>
      <c r="C1383" t="s">
        <v>219</v>
      </c>
      <c r="D1383" t="s">
        <v>7</v>
      </c>
      <c r="E1383" s="2">
        <v>41807.576388888891</v>
      </c>
      <c r="F1383">
        <v>213.6</v>
      </c>
      <c r="G1383" s="2">
        <v>41808.517361111109</v>
      </c>
      <c r="H1383">
        <v>141.05000000000001</v>
      </c>
      <c r="I1383" s="19">
        <v>-0.3397</v>
      </c>
      <c r="J1383">
        <v>5439.93</v>
      </c>
      <c r="K1383" s="19">
        <v>0.3231</v>
      </c>
      <c r="L1383">
        <v>78.835530000000006</v>
      </c>
      <c r="M1383">
        <v>16839.27</v>
      </c>
      <c r="N1383">
        <v>688018.68</v>
      </c>
      <c r="O1383">
        <v>58</v>
      </c>
      <c r="P1383">
        <v>93.79</v>
      </c>
      <c r="Q1383" s="19">
        <v>-9.64E-2</v>
      </c>
      <c r="R1383" s="19">
        <v>0.61099999999999999</v>
      </c>
      <c r="S1383" t="s">
        <v>107</v>
      </c>
      <c r="T1383">
        <v>15045.45</v>
      </c>
      <c r="U1383">
        <v>14942.1</v>
      </c>
      <c r="BI1383" t="s">
        <v>1001</v>
      </c>
      <c r="BJ1383" s="2">
        <v>42584.385416666664</v>
      </c>
      <c r="BK1383">
        <v>2066782.88</v>
      </c>
    </row>
    <row r="1384" spans="1:63">
      <c r="A1384" s="43"/>
      <c r="C1384" t="s">
        <v>227</v>
      </c>
      <c r="D1384" t="s">
        <v>7</v>
      </c>
      <c r="E1384" s="2">
        <v>41808.517361111109</v>
      </c>
      <c r="F1384">
        <v>245.2</v>
      </c>
      <c r="G1384" s="2">
        <v>41808.59375</v>
      </c>
      <c r="H1384">
        <v>280</v>
      </c>
      <c r="I1384" s="19">
        <v>0.1419</v>
      </c>
      <c r="J1384">
        <v>-2761.16</v>
      </c>
      <c r="K1384" s="19">
        <v>-0.1633</v>
      </c>
      <c r="L1384">
        <v>68.93929</v>
      </c>
      <c r="M1384">
        <v>16903.91</v>
      </c>
      <c r="N1384">
        <v>685257.52</v>
      </c>
      <c r="O1384">
        <v>23</v>
      </c>
      <c r="P1384">
        <v>-120.05</v>
      </c>
      <c r="Q1384" s="19">
        <v>-0.1807</v>
      </c>
      <c r="R1384" s="19">
        <v>0.1613</v>
      </c>
      <c r="S1384" t="s">
        <v>107</v>
      </c>
      <c r="T1384">
        <v>15253.75</v>
      </c>
      <c r="U1384">
        <v>15461.55</v>
      </c>
      <c r="BI1384" t="s">
        <v>1001</v>
      </c>
      <c r="BJ1384" s="2">
        <v>42585.385416666664</v>
      </c>
      <c r="BK1384">
        <v>2060218.13</v>
      </c>
    </row>
    <row r="1385" spans="1:63">
      <c r="A1385" s="43"/>
      <c r="C1385" t="s">
        <v>228</v>
      </c>
      <c r="D1385" t="s">
        <v>7</v>
      </c>
      <c r="E1385" s="2">
        <v>41808.59375</v>
      </c>
      <c r="F1385">
        <v>227.65</v>
      </c>
      <c r="G1385" s="2">
        <v>41808.635416666664</v>
      </c>
      <c r="H1385">
        <v>285.2</v>
      </c>
      <c r="I1385" s="19">
        <v>0.25280000000000002</v>
      </c>
      <c r="J1385">
        <v>-4645.71</v>
      </c>
      <c r="K1385" s="19">
        <v>-0.27529999999999999</v>
      </c>
      <c r="L1385">
        <v>74.119739999999993</v>
      </c>
      <c r="M1385">
        <v>16873.36</v>
      </c>
      <c r="N1385">
        <v>680611.81</v>
      </c>
      <c r="O1385">
        <v>13</v>
      </c>
      <c r="P1385">
        <v>-357.36</v>
      </c>
      <c r="Q1385" s="19">
        <v>-0.26069999999999999</v>
      </c>
      <c r="R1385" s="19">
        <v>8.1000000000000003E-2</v>
      </c>
      <c r="S1385" t="s">
        <v>107</v>
      </c>
      <c r="T1385">
        <v>15309.9</v>
      </c>
      <c r="U1385">
        <v>15128.45</v>
      </c>
      <c r="BI1385" t="s">
        <v>1001</v>
      </c>
      <c r="BJ1385" s="2">
        <v>42586.385416666664</v>
      </c>
      <c r="BK1385">
        <v>2046409.75</v>
      </c>
    </row>
    <row r="1386" spans="1:63">
      <c r="A1386" s="43"/>
      <c r="C1386" t="s">
        <v>223</v>
      </c>
      <c r="D1386" t="s">
        <v>7</v>
      </c>
      <c r="E1386" s="2">
        <v>41808.635416666664</v>
      </c>
      <c r="F1386">
        <v>268.45</v>
      </c>
      <c r="G1386" s="2">
        <v>41809.569444444445</v>
      </c>
      <c r="H1386">
        <v>242</v>
      </c>
      <c r="I1386" s="19">
        <v>-9.8500000000000004E-2</v>
      </c>
      <c r="J1386">
        <v>1336.26</v>
      </c>
      <c r="K1386" s="19">
        <v>7.9500000000000001E-2</v>
      </c>
      <c r="L1386">
        <v>62.601619999999997</v>
      </c>
      <c r="M1386">
        <v>16805.41</v>
      </c>
      <c r="N1386">
        <v>681948.07</v>
      </c>
      <c r="O1386">
        <v>56</v>
      </c>
      <c r="P1386">
        <v>23.86</v>
      </c>
      <c r="Q1386" s="19">
        <v>-0.27550000000000002</v>
      </c>
      <c r="R1386" s="19">
        <v>0.41549999999999998</v>
      </c>
      <c r="S1386" t="s">
        <v>107</v>
      </c>
      <c r="T1386">
        <v>15196.95</v>
      </c>
      <c r="U1386">
        <v>15348.45</v>
      </c>
      <c r="BI1386" t="s">
        <v>1001</v>
      </c>
      <c r="BJ1386" s="2">
        <v>42587.385416666664</v>
      </c>
      <c r="BK1386">
        <v>2054919.88</v>
      </c>
    </row>
    <row r="1387" spans="1:63">
      <c r="A1387" s="43"/>
      <c r="C1387" t="s">
        <v>220</v>
      </c>
      <c r="D1387" t="s">
        <v>7</v>
      </c>
      <c r="E1387" s="2">
        <v>41809.569444444445</v>
      </c>
      <c r="F1387">
        <v>240</v>
      </c>
      <c r="G1387" s="2">
        <v>41809.635416666664</v>
      </c>
      <c r="H1387">
        <v>287.35000000000002</v>
      </c>
      <c r="I1387" s="19">
        <v>0.1973</v>
      </c>
      <c r="J1387">
        <v>-3693.03</v>
      </c>
      <c r="K1387" s="19">
        <v>-0.21929999999999999</v>
      </c>
      <c r="L1387">
        <v>70.178380000000004</v>
      </c>
      <c r="M1387">
        <v>16842.810000000001</v>
      </c>
      <c r="N1387">
        <v>678255.04</v>
      </c>
      <c r="O1387">
        <v>20</v>
      </c>
      <c r="P1387">
        <v>-184.65</v>
      </c>
      <c r="Q1387" s="19">
        <v>-0.1973</v>
      </c>
      <c r="R1387" s="19">
        <v>6.6900000000000001E-2</v>
      </c>
      <c r="S1387" t="s">
        <v>107</v>
      </c>
      <c r="T1387">
        <v>15156.5</v>
      </c>
      <c r="U1387">
        <v>14976.15</v>
      </c>
      <c r="BI1387" t="s">
        <v>1001</v>
      </c>
      <c r="BJ1387" s="2">
        <v>42590.385416666664</v>
      </c>
      <c r="BK1387">
        <v>2056631.75</v>
      </c>
    </row>
    <row r="1388" spans="1:63">
      <c r="A1388" s="43"/>
      <c r="C1388" t="s">
        <v>217</v>
      </c>
      <c r="D1388" t="s">
        <v>7</v>
      </c>
      <c r="E1388" s="2">
        <v>41809.635416666664</v>
      </c>
      <c r="F1388">
        <v>218.85</v>
      </c>
      <c r="G1388" s="2">
        <v>41810.420138888891</v>
      </c>
      <c r="H1388">
        <v>247.6</v>
      </c>
      <c r="I1388" s="19">
        <v>0.13139999999999999</v>
      </c>
      <c r="J1388">
        <v>-2564.06</v>
      </c>
      <c r="K1388" s="19">
        <v>-0.1527</v>
      </c>
      <c r="L1388">
        <v>76.734889999999993</v>
      </c>
      <c r="M1388">
        <v>16793.43</v>
      </c>
      <c r="N1388">
        <v>675690.98</v>
      </c>
      <c r="O1388">
        <v>13</v>
      </c>
      <c r="P1388">
        <v>-197.24</v>
      </c>
      <c r="Q1388" s="19">
        <v>-0.1583</v>
      </c>
      <c r="R1388" s="19">
        <v>0.1734</v>
      </c>
      <c r="S1388" t="s">
        <v>107</v>
      </c>
      <c r="T1388">
        <v>15057.2</v>
      </c>
      <c r="U1388">
        <v>15174.65</v>
      </c>
      <c r="BI1388" t="s">
        <v>1001</v>
      </c>
      <c r="BJ1388" s="2">
        <v>42591.385416666664</v>
      </c>
      <c r="BK1388">
        <v>2049284.25</v>
      </c>
    </row>
    <row r="1389" spans="1:63">
      <c r="A1389" s="43"/>
      <c r="C1389" t="s">
        <v>218</v>
      </c>
      <c r="D1389" t="s">
        <v>7</v>
      </c>
      <c r="E1389" s="2">
        <v>41810.420138888891</v>
      </c>
      <c r="F1389">
        <v>185.7</v>
      </c>
      <c r="G1389" s="2">
        <v>41810.576388888891</v>
      </c>
      <c r="H1389">
        <v>165.2</v>
      </c>
      <c r="I1389" s="19">
        <v>-0.1104</v>
      </c>
      <c r="J1389">
        <v>1532.85</v>
      </c>
      <c r="K1389" s="19">
        <v>9.1499999999999998E-2</v>
      </c>
      <c r="L1389">
        <v>90.215379999999996</v>
      </c>
      <c r="M1389">
        <v>16753</v>
      </c>
      <c r="N1389">
        <v>677223.83</v>
      </c>
      <c r="O1389">
        <v>46</v>
      </c>
      <c r="P1389">
        <v>33.32</v>
      </c>
      <c r="Q1389" s="19">
        <v>-0.1416</v>
      </c>
      <c r="R1389" s="19">
        <v>0.2359</v>
      </c>
      <c r="S1389" t="s">
        <v>107</v>
      </c>
      <c r="T1389">
        <v>15126.1</v>
      </c>
      <c r="U1389">
        <v>14993.7</v>
      </c>
      <c r="BI1389" t="s">
        <v>1001</v>
      </c>
      <c r="BJ1389" s="2">
        <v>42592.385416666664</v>
      </c>
      <c r="BK1389">
        <v>2054472.38</v>
      </c>
    </row>
    <row r="1390" spans="1:63">
      <c r="A1390" s="43"/>
      <c r="C1390" t="s">
        <v>217</v>
      </c>
      <c r="D1390" t="s">
        <v>7</v>
      </c>
      <c r="E1390" s="2">
        <v>41810.576388888891</v>
      </c>
      <c r="F1390">
        <v>220</v>
      </c>
      <c r="G1390" s="2">
        <v>41813.482638888891</v>
      </c>
      <c r="H1390">
        <v>163.80000000000001</v>
      </c>
      <c r="I1390" s="19">
        <v>-0.2555</v>
      </c>
      <c r="J1390">
        <v>3994.39</v>
      </c>
      <c r="K1390" s="19">
        <v>0.23799999999999999</v>
      </c>
      <c r="L1390">
        <v>76.284040000000005</v>
      </c>
      <c r="M1390">
        <v>16782.490000000002</v>
      </c>
      <c r="N1390">
        <v>681218.22</v>
      </c>
      <c r="O1390">
        <v>48</v>
      </c>
      <c r="P1390">
        <v>83.22</v>
      </c>
      <c r="Q1390" s="19">
        <v>-8.6400000000000005E-2</v>
      </c>
      <c r="R1390" s="19">
        <v>0.57389999999999997</v>
      </c>
      <c r="S1390" t="s">
        <v>107</v>
      </c>
      <c r="T1390">
        <v>15104.05</v>
      </c>
      <c r="U1390">
        <v>15195.55</v>
      </c>
      <c r="BI1390" t="s">
        <v>1001</v>
      </c>
      <c r="BJ1390" s="2">
        <v>42593.385416666664</v>
      </c>
      <c r="BK1390">
        <v>2048810.75</v>
      </c>
    </row>
    <row r="1391" spans="1:63">
      <c r="A1391" s="43"/>
      <c r="C1391" t="s">
        <v>218</v>
      </c>
      <c r="D1391" t="s">
        <v>7</v>
      </c>
      <c r="E1391" s="2">
        <v>41813.482638888891</v>
      </c>
      <c r="F1391">
        <v>124.8</v>
      </c>
      <c r="G1391" s="2">
        <v>41813.53125</v>
      </c>
      <c r="H1391">
        <v>180</v>
      </c>
      <c r="I1391" s="19">
        <v>0.44230000000000003</v>
      </c>
      <c r="J1391">
        <v>-7861.79</v>
      </c>
      <c r="K1391" s="19">
        <v>-0.4667</v>
      </c>
      <c r="L1391">
        <v>134.97110000000001</v>
      </c>
      <c r="M1391">
        <v>16844.39</v>
      </c>
      <c r="N1391">
        <v>673356.42</v>
      </c>
      <c r="O1391">
        <v>15</v>
      </c>
      <c r="P1391">
        <v>-524.12</v>
      </c>
      <c r="Q1391" s="19">
        <v>-0.44230000000000003</v>
      </c>
      <c r="R1391" s="19">
        <v>0.14299999999999999</v>
      </c>
      <c r="S1391" t="s">
        <v>107</v>
      </c>
      <c r="T1391">
        <v>15092.95</v>
      </c>
      <c r="U1391">
        <v>14940.35</v>
      </c>
      <c r="BI1391" t="s">
        <v>1001</v>
      </c>
      <c r="BJ1391" s="2">
        <v>42594.385416666664</v>
      </c>
      <c r="BK1391">
        <v>2059692.63</v>
      </c>
    </row>
    <row r="1392" spans="1:63">
      <c r="A1392" s="43"/>
      <c r="C1392" t="s">
        <v>221</v>
      </c>
      <c r="D1392" t="s">
        <v>7</v>
      </c>
      <c r="E1392" s="2">
        <v>41813.53125</v>
      </c>
      <c r="F1392">
        <v>165</v>
      </c>
      <c r="G1392" s="2">
        <v>41813.631944444445</v>
      </c>
      <c r="H1392">
        <v>200.35</v>
      </c>
      <c r="I1392" s="19">
        <v>0.2142</v>
      </c>
      <c r="J1392">
        <v>-3958.59</v>
      </c>
      <c r="K1392" s="19">
        <v>-0.2364</v>
      </c>
      <c r="L1392">
        <v>101.4932</v>
      </c>
      <c r="M1392">
        <v>16746.38</v>
      </c>
      <c r="N1392">
        <v>669397.82999999996</v>
      </c>
      <c r="O1392">
        <v>30</v>
      </c>
      <c r="P1392">
        <v>-131.94999999999999</v>
      </c>
      <c r="Q1392" s="19">
        <v>-0.30299999999999999</v>
      </c>
      <c r="R1392" s="19">
        <v>8.3000000000000004E-2</v>
      </c>
      <c r="S1392" t="s">
        <v>107</v>
      </c>
      <c r="T1392">
        <v>15005.55</v>
      </c>
      <c r="U1392">
        <v>15148</v>
      </c>
      <c r="BI1392" t="s">
        <v>1001</v>
      </c>
      <c r="BJ1392" s="2">
        <v>42598.385416666664</v>
      </c>
      <c r="BK1392">
        <v>2058437.5</v>
      </c>
    </row>
    <row r="1393" spans="1:63">
      <c r="A1393" s="43"/>
      <c r="C1393" t="s">
        <v>218</v>
      </c>
      <c r="D1393" t="s">
        <v>7</v>
      </c>
      <c r="E1393" s="2">
        <v>41813.631944444445</v>
      </c>
      <c r="F1393">
        <v>120</v>
      </c>
      <c r="G1393" s="2">
        <v>41814.611111111109</v>
      </c>
      <c r="H1393">
        <v>53.45</v>
      </c>
      <c r="I1393" s="19">
        <v>-0.55459999999999998</v>
      </c>
      <c r="J1393">
        <v>9024.1299999999992</v>
      </c>
      <c r="K1393" s="19">
        <v>0.54010000000000002</v>
      </c>
      <c r="L1393">
        <v>139.22800000000001</v>
      </c>
      <c r="M1393">
        <v>16707.36</v>
      </c>
      <c r="N1393">
        <v>678421.96</v>
      </c>
      <c r="O1393">
        <v>69</v>
      </c>
      <c r="P1393">
        <v>130.78</v>
      </c>
      <c r="Q1393" s="19">
        <v>-0.18329999999999999</v>
      </c>
      <c r="R1393" s="19">
        <v>0.77329999999999999</v>
      </c>
      <c r="S1393" t="s">
        <v>107</v>
      </c>
      <c r="T1393">
        <v>15085.3</v>
      </c>
      <c r="U1393">
        <v>14973.75</v>
      </c>
      <c r="BI1393" t="s">
        <v>1001</v>
      </c>
      <c r="BJ1393" s="2">
        <v>42599.385416666664</v>
      </c>
      <c r="BK1393">
        <v>2058736.88</v>
      </c>
    </row>
    <row r="1394" spans="1:63">
      <c r="A1394" s="43"/>
      <c r="C1394" t="s">
        <v>223</v>
      </c>
      <c r="D1394" t="s">
        <v>7</v>
      </c>
      <c r="E1394" s="2">
        <v>41814.611111111109</v>
      </c>
      <c r="F1394">
        <v>139.69999999999999</v>
      </c>
      <c r="G1394" s="2">
        <v>41814.635416666664</v>
      </c>
      <c r="H1394">
        <v>194.9</v>
      </c>
      <c r="I1394" s="19">
        <v>0.39510000000000001</v>
      </c>
      <c r="J1394">
        <v>-7034.44</v>
      </c>
      <c r="K1394" s="19">
        <v>-0.41909999999999997</v>
      </c>
      <c r="L1394">
        <v>120.1523</v>
      </c>
      <c r="M1394">
        <v>16785.28</v>
      </c>
      <c r="N1394">
        <v>671387.53</v>
      </c>
      <c r="O1394">
        <v>8</v>
      </c>
      <c r="P1394">
        <v>-879.3</v>
      </c>
      <c r="Q1394" s="19">
        <v>-0.39510000000000001</v>
      </c>
      <c r="R1394" s="19">
        <v>6.9400000000000003E-2</v>
      </c>
      <c r="S1394" t="s">
        <v>107</v>
      </c>
      <c r="T1394">
        <v>15212.95</v>
      </c>
      <c r="U1394">
        <v>15341.95</v>
      </c>
      <c r="BI1394" t="s">
        <v>1001</v>
      </c>
      <c r="BJ1394" s="2">
        <v>42600.385416666664</v>
      </c>
      <c r="BK1394">
        <v>2060931.25</v>
      </c>
    </row>
    <row r="1395" spans="1:63">
      <c r="A1395" s="43"/>
      <c r="C1395" t="s">
        <v>228</v>
      </c>
      <c r="D1395" t="s">
        <v>7</v>
      </c>
      <c r="E1395" s="2">
        <v>41814.635416666664</v>
      </c>
      <c r="F1395">
        <v>77</v>
      </c>
      <c r="G1395" s="2">
        <v>41815.444444444445</v>
      </c>
      <c r="H1395">
        <v>99.95</v>
      </c>
      <c r="I1395" s="19">
        <v>0.29809999999999998</v>
      </c>
      <c r="J1395">
        <v>-5370.72</v>
      </c>
      <c r="K1395" s="19">
        <v>-0.32100000000000001</v>
      </c>
      <c r="L1395">
        <v>217.26660000000001</v>
      </c>
      <c r="M1395">
        <v>16729.53</v>
      </c>
      <c r="N1395">
        <v>666016.80000000005</v>
      </c>
      <c r="O1395">
        <v>20</v>
      </c>
      <c r="P1395">
        <v>-268.54000000000002</v>
      </c>
      <c r="Q1395" s="19">
        <v>-0.33900000000000002</v>
      </c>
      <c r="R1395" s="19">
        <v>6.7500000000000004E-2</v>
      </c>
      <c r="S1395" t="s">
        <v>107</v>
      </c>
      <c r="T1395">
        <v>15325.4</v>
      </c>
      <c r="U1395">
        <v>15206.6</v>
      </c>
      <c r="BI1395" t="s">
        <v>1001</v>
      </c>
      <c r="BJ1395" s="2">
        <v>42601.385416666664</v>
      </c>
      <c r="BK1395">
        <v>2060675.88</v>
      </c>
    </row>
    <row r="1396" spans="1:63">
      <c r="A1396" s="43"/>
      <c r="C1396" t="s">
        <v>227</v>
      </c>
      <c r="D1396" t="s">
        <v>7</v>
      </c>
      <c r="E1396" s="2">
        <v>41815.444444444445</v>
      </c>
      <c r="F1396">
        <v>73.95</v>
      </c>
      <c r="G1396" s="2">
        <v>41815.559027777781</v>
      </c>
      <c r="H1396">
        <v>88.75</v>
      </c>
      <c r="I1396" s="19">
        <v>0.2001</v>
      </c>
      <c r="J1396">
        <v>-3703.68</v>
      </c>
      <c r="K1396" s="19">
        <v>-0.22209999999999999</v>
      </c>
      <c r="L1396">
        <v>225.4632</v>
      </c>
      <c r="M1396">
        <v>16673.009999999998</v>
      </c>
      <c r="N1396">
        <v>662313.12</v>
      </c>
      <c r="O1396">
        <v>34</v>
      </c>
      <c r="P1396">
        <v>-108.93</v>
      </c>
      <c r="Q1396" s="19">
        <v>-0.2001</v>
      </c>
      <c r="R1396" s="19">
        <v>0.2752</v>
      </c>
      <c r="S1396" t="s">
        <v>107</v>
      </c>
      <c r="T1396">
        <v>15256.95</v>
      </c>
      <c r="U1396">
        <v>15329.5</v>
      </c>
      <c r="BI1396" t="s">
        <v>1001</v>
      </c>
      <c r="BJ1396" s="2">
        <v>42604.385416666664</v>
      </c>
      <c r="BK1396">
        <v>2045920.25</v>
      </c>
    </row>
    <row r="1397" spans="1:63">
      <c r="A1397" s="43"/>
      <c r="C1397" t="s">
        <v>228</v>
      </c>
      <c r="D1397" t="s">
        <v>7</v>
      </c>
      <c r="E1397" s="2">
        <v>41815.559027777781</v>
      </c>
      <c r="F1397">
        <v>69.349999999999994</v>
      </c>
      <c r="G1397" s="2">
        <v>41815.628472222219</v>
      </c>
      <c r="H1397">
        <v>83.1</v>
      </c>
      <c r="I1397" s="19">
        <v>0.1983</v>
      </c>
      <c r="J1397">
        <v>-3669.68</v>
      </c>
      <c r="K1397" s="19">
        <v>-0.2203</v>
      </c>
      <c r="L1397">
        <v>240.2491</v>
      </c>
      <c r="M1397">
        <v>16661.27</v>
      </c>
      <c r="N1397">
        <v>658643.43000000005</v>
      </c>
      <c r="O1397">
        <v>21</v>
      </c>
      <c r="P1397">
        <v>-174.75</v>
      </c>
      <c r="Q1397" s="19">
        <v>-0.36909999999999998</v>
      </c>
      <c r="R1397" s="19">
        <v>6.3399999999999998E-2</v>
      </c>
      <c r="S1397" t="s">
        <v>107</v>
      </c>
      <c r="T1397">
        <v>15290.6</v>
      </c>
      <c r="U1397">
        <v>15223.35</v>
      </c>
      <c r="BI1397" t="s">
        <v>1001</v>
      </c>
      <c r="BJ1397" s="2">
        <v>42605.385416666664</v>
      </c>
      <c r="BK1397">
        <v>2040643.13</v>
      </c>
    </row>
    <row r="1398" spans="1:63">
      <c r="A1398" s="43"/>
      <c r="C1398" t="s">
        <v>223</v>
      </c>
      <c r="D1398" t="s">
        <v>7</v>
      </c>
      <c r="E1398" s="2">
        <v>41815.628472222219</v>
      </c>
      <c r="F1398">
        <v>105</v>
      </c>
      <c r="G1398" s="2">
        <v>41816.385416666664</v>
      </c>
      <c r="H1398">
        <v>106.9</v>
      </c>
      <c r="I1398" s="19">
        <v>1.8100000000000002E-2</v>
      </c>
      <c r="J1398">
        <v>-635.17999999999995</v>
      </c>
      <c r="K1398" s="19">
        <v>-3.8300000000000001E-2</v>
      </c>
      <c r="L1398">
        <v>158.04349999999999</v>
      </c>
      <c r="M1398">
        <v>16594.560000000001</v>
      </c>
      <c r="N1398">
        <v>658008.26</v>
      </c>
      <c r="O1398">
        <v>5</v>
      </c>
      <c r="P1398">
        <v>-127.04</v>
      </c>
      <c r="Q1398" s="19">
        <v>-7.3800000000000004E-2</v>
      </c>
      <c r="R1398" s="19">
        <v>0.13100000000000001</v>
      </c>
      <c r="S1398" t="s">
        <v>107</v>
      </c>
      <c r="T1398">
        <v>15244.45</v>
      </c>
      <c r="U1398">
        <v>15292.55</v>
      </c>
      <c r="BI1398" t="s">
        <v>1001</v>
      </c>
      <c r="BJ1398" s="2">
        <v>42606.385416666664</v>
      </c>
      <c r="BK1398">
        <v>2034891.88</v>
      </c>
    </row>
    <row r="1399" spans="1:63">
      <c r="A1399" s="43"/>
      <c r="C1399" t="s">
        <v>228</v>
      </c>
      <c r="D1399" t="s">
        <v>7</v>
      </c>
      <c r="E1399" s="2">
        <v>41816.385416666664</v>
      </c>
      <c r="F1399">
        <v>55</v>
      </c>
      <c r="G1399" s="2">
        <v>41816.40625</v>
      </c>
      <c r="H1399">
        <v>80.099999999999994</v>
      </c>
      <c r="I1399" s="19">
        <v>0.45639999999999997</v>
      </c>
      <c r="J1399">
        <v>-7977.58</v>
      </c>
      <c r="K1399" s="19">
        <v>-0.48089999999999999</v>
      </c>
      <c r="L1399">
        <v>301.59829999999999</v>
      </c>
      <c r="M1399">
        <v>16587.900000000001</v>
      </c>
      <c r="N1399">
        <v>650030.68000000005</v>
      </c>
      <c r="O1399">
        <v>7</v>
      </c>
      <c r="P1399">
        <v>-1139.6500000000001</v>
      </c>
      <c r="Q1399" s="19">
        <v>-0.81820000000000004</v>
      </c>
      <c r="R1399" s="19">
        <v>0.3518</v>
      </c>
      <c r="S1399" t="s">
        <v>107</v>
      </c>
      <c r="T1399">
        <v>15290.65</v>
      </c>
      <c r="U1399">
        <v>15221.15</v>
      </c>
      <c r="BI1399" t="s">
        <v>1001</v>
      </c>
      <c r="BJ1399" s="2">
        <v>42607.385416666664</v>
      </c>
      <c r="BK1399">
        <v>2066897.88</v>
      </c>
    </row>
    <row r="1400" spans="1:63">
      <c r="A1400" s="43"/>
      <c r="C1400" t="s">
        <v>223</v>
      </c>
      <c r="D1400" t="s">
        <v>7</v>
      </c>
      <c r="E1400" s="2">
        <v>41816.40625</v>
      </c>
      <c r="F1400">
        <v>77.099999999999994</v>
      </c>
      <c r="G1400" s="2">
        <v>41816.638888888891</v>
      </c>
      <c r="H1400">
        <v>0.1</v>
      </c>
      <c r="I1400" s="19">
        <v>-0.99870000000000003</v>
      </c>
      <c r="J1400">
        <v>16322.57</v>
      </c>
      <c r="K1400" s="19">
        <v>0.98870000000000002</v>
      </c>
      <c r="L1400">
        <v>214.1283</v>
      </c>
      <c r="M1400">
        <v>16509.29</v>
      </c>
      <c r="N1400">
        <v>666353.25</v>
      </c>
      <c r="O1400">
        <v>68</v>
      </c>
      <c r="P1400">
        <v>240.04</v>
      </c>
      <c r="Q1400" s="19">
        <v>-0.27110000000000001</v>
      </c>
      <c r="R1400" s="19">
        <v>0.99870000000000003</v>
      </c>
      <c r="S1400" t="s">
        <v>107</v>
      </c>
      <c r="T1400">
        <v>15242.5</v>
      </c>
      <c r="U1400">
        <v>15333.25</v>
      </c>
      <c r="BI1400" t="s">
        <v>1001</v>
      </c>
      <c r="BJ1400" s="2">
        <v>42608.385416666664</v>
      </c>
      <c r="BK1400">
        <v>2066911.13</v>
      </c>
    </row>
    <row r="1401" spans="1:63">
      <c r="A1401" s="43"/>
      <c r="C1401" t="s">
        <v>221</v>
      </c>
      <c r="D1401" t="s">
        <v>7</v>
      </c>
      <c r="E1401" s="2">
        <v>41817.385416666664</v>
      </c>
      <c r="F1401">
        <v>574.95000000000005</v>
      </c>
      <c r="G1401" s="2">
        <v>41820.385416666664</v>
      </c>
      <c r="H1401">
        <v>600.04999999999995</v>
      </c>
      <c r="I1401" s="19">
        <v>4.3700000000000003E-2</v>
      </c>
      <c r="J1401">
        <v>-1068.01</v>
      </c>
      <c r="K1401" s="19">
        <v>-6.4100000000000004E-2</v>
      </c>
      <c r="L1401">
        <v>28.982579999999999</v>
      </c>
      <c r="M1401">
        <v>16663.53</v>
      </c>
      <c r="N1401">
        <v>665285.25</v>
      </c>
      <c r="O1401">
        <v>75</v>
      </c>
      <c r="P1401">
        <v>-14.24</v>
      </c>
      <c r="Q1401" s="19">
        <v>-0.1205</v>
      </c>
      <c r="R1401" s="19">
        <v>8.6900000000000005E-2</v>
      </c>
      <c r="S1401" t="s">
        <v>107</v>
      </c>
      <c r="T1401">
        <v>15040.35</v>
      </c>
      <c r="U1401">
        <v>15200.85</v>
      </c>
      <c r="BI1401" t="s">
        <v>1001</v>
      </c>
      <c r="BJ1401" s="2">
        <v>42611.385416666664</v>
      </c>
      <c r="BK1401">
        <v>2066938.38</v>
      </c>
    </row>
    <row r="1402" spans="1:63">
      <c r="A1402" s="43"/>
      <c r="C1402" t="s">
        <v>218</v>
      </c>
      <c r="D1402" t="s">
        <v>7</v>
      </c>
      <c r="E1402" s="2">
        <v>41820.385416666664</v>
      </c>
      <c r="F1402">
        <v>422.6</v>
      </c>
      <c r="G1402" s="2">
        <v>41820.635416666664</v>
      </c>
      <c r="H1402">
        <v>371.1</v>
      </c>
      <c r="I1402" s="19">
        <v>-0.12189999999999999</v>
      </c>
      <c r="J1402">
        <v>1717.54</v>
      </c>
      <c r="K1402" s="19">
        <v>0.1031</v>
      </c>
      <c r="L1402">
        <v>39.426519999999996</v>
      </c>
      <c r="M1402">
        <v>16661.650000000001</v>
      </c>
      <c r="N1402">
        <v>667002.78</v>
      </c>
      <c r="O1402">
        <v>73</v>
      </c>
      <c r="P1402">
        <v>23.53</v>
      </c>
      <c r="Q1402" s="19">
        <v>-0.10100000000000001</v>
      </c>
      <c r="R1402" s="19">
        <v>0.20230000000000001</v>
      </c>
      <c r="S1402" t="s">
        <v>107</v>
      </c>
      <c r="T1402">
        <v>15104.35</v>
      </c>
      <c r="U1402">
        <v>14946.85</v>
      </c>
      <c r="BI1402" t="s">
        <v>1001</v>
      </c>
      <c r="BJ1402" s="2">
        <v>42612.385416666664</v>
      </c>
      <c r="BK1402">
        <v>2074495.63</v>
      </c>
    </row>
    <row r="1403" spans="1:63">
      <c r="A1403" s="43"/>
      <c r="C1403" t="s">
        <v>223</v>
      </c>
      <c r="D1403" t="s">
        <v>7</v>
      </c>
      <c r="E1403" s="2">
        <v>41820.635416666664</v>
      </c>
      <c r="F1403">
        <v>555</v>
      </c>
      <c r="G1403" s="2">
        <v>41821.388888888891</v>
      </c>
      <c r="H1403">
        <v>610</v>
      </c>
      <c r="I1403" s="19">
        <v>9.9099999999999994E-2</v>
      </c>
      <c r="J1403">
        <v>-2002.2</v>
      </c>
      <c r="K1403" s="19">
        <v>-0.1201</v>
      </c>
      <c r="L1403">
        <v>30.040459999999999</v>
      </c>
      <c r="M1403">
        <v>16672.46</v>
      </c>
      <c r="N1403">
        <v>665000.59</v>
      </c>
      <c r="O1403">
        <v>4</v>
      </c>
      <c r="P1403">
        <v>-500.55</v>
      </c>
      <c r="Q1403" s="19">
        <v>-9.9500000000000005E-2</v>
      </c>
      <c r="R1403" s="19">
        <v>3.5999999999999999E-3</v>
      </c>
      <c r="S1403" t="s">
        <v>107</v>
      </c>
      <c r="T1403">
        <v>15221.65</v>
      </c>
      <c r="U1403">
        <v>15329.95</v>
      </c>
      <c r="BI1403" t="s">
        <v>1001</v>
      </c>
      <c r="BJ1403" s="2">
        <v>42613.385416666664</v>
      </c>
      <c r="BK1403">
        <v>2078219</v>
      </c>
    </row>
    <row r="1404" spans="1:63">
      <c r="A1404" s="43"/>
      <c r="C1404" t="s">
        <v>228</v>
      </c>
      <c r="D1404" t="s">
        <v>7</v>
      </c>
      <c r="E1404" s="2">
        <v>41821.388888888891</v>
      </c>
      <c r="F1404">
        <v>414</v>
      </c>
      <c r="G1404" s="2">
        <v>41821.621527777781</v>
      </c>
      <c r="H1404">
        <v>419.25</v>
      </c>
      <c r="I1404" s="19">
        <v>1.2699999999999999E-2</v>
      </c>
      <c r="J1404">
        <v>-546.25</v>
      </c>
      <c r="K1404" s="19">
        <v>-3.2800000000000003E-2</v>
      </c>
      <c r="L1404">
        <v>40.217219999999998</v>
      </c>
      <c r="M1404">
        <v>16649.93</v>
      </c>
      <c r="N1404">
        <v>664454.34</v>
      </c>
      <c r="O1404">
        <v>68</v>
      </c>
      <c r="P1404">
        <v>-8.0299999999999994</v>
      </c>
      <c r="Q1404" s="19">
        <v>-9.9000000000000005E-2</v>
      </c>
      <c r="R1404" s="19">
        <v>3.39E-2</v>
      </c>
      <c r="S1404" t="s">
        <v>107</v>
      </c>
      <c r="T1404">
        <v>15319.85</v>
      </c>
      <c r="U1404">
        <v>15210.7</v>
      </c>
      <c r="BI1404" t="s">
        <v>1001</v>
      </c>
      <c r="BJ1404" s="2">
        <v>42614.385416666664</v>
      </c>
      <c r="BK1404">
        <v>2077725.13</v>
      </c>
    </row>
    <row r="1405" spans="1:63">
      <c r="A1405" s="43"/>
      <c r="C1405" t="s">
        <v>227</v>
      </c>
      <c r="D1405" t="s">
        <v>7</v>
      </c>
      <c r="E1405" s="2">
        <v>41821.621527777781</v>
      </c>
      <c r="F1405">
        <v>547.70000000000005</v>
      </c>
      <c r="G1405" s="2">
        <v>41822.385416666664</v>
      </c>
      <c r="H1405">
        <v>595</v>
      </c>
      <c r="I1405" s="19">
        <v>8.6400000000000005E-2</v>
      </c>
      <c r="J1405">
        <v>-1784.99</v>
      </c>
      <c r="K1405" s="19">
        <v>-0.1072</v>
      </c>
      <c r="L1405">
        <v>30.394749999999998</v>
      </c>
      <c r="M1405">
        <v>16647.21</v>
      </c>
      <c r="N1405">
        <v>662669.34</v>
      </c>
      <c r="O1405">
        <v>7</v>
      </c>
      <c r="P1405">
        <v>-255</v>
      </c>
      <c r="Q1405" s="19">
        <v>-0.10100000000000001</v>
      </c>
      <c r="R1405" s="19">
        <v>1.41E-2</v>
      </c>
      <c r="S1405" t="s">
        <v>107</v>
      </c>
      <c r="T1405">
        <v>15315.7</v>
      </c>
      <c r="U1405">
        <v>15365.65</v>
      </c>
      <c r="BI1405" t="s">
        <v>1001</v>
      </c>
      <c r="BJ1405" s="2">
        <v>42615.385416666664</v>
      </c>
      <c r="BK1405">
        <v>2077422.38</v>
      </c>
    </row>
    <row r="1406" spans="1:63">
      <c r="A1406" s="43"/>
      <c r="C1406" t="s">
        <v>226</v>
      </c>
      <c r="D1406" t="s">
        <v>7</v>
      </c>
      <c r="E1406" s="2">
        <v>41822.385416666664</v>
      </c>
      <c r="F1406">
        <v>414</v>
      </c>
      <c r="G1406" s="2">
        <v>41823.402777777781</v>
      </c>
      <c r="H1406">
        <v>376.85</v>
      </c>
      <c r="I1406" s="19">
        <v>-8.9700000000000002E-2</v>
      </c>
      <c r="J1406">
        <v>1175.56</v>
      </c>
      <c r="K1406" s="19">
        <v>7.0599999999999996E-2</v>
      </c>
      <c r="L1406">
        <v>40.201880000000003</v>
      </c>
      <c r="M1406">
        <v>16643.580000000002</v>
      </c>
      <c r="N1406">
        <v>663844.91</v>
      </c>
      <c r="O1406">
        <v>80</v>
      </c>
      <c r="P1406">
        <v>14.69</v>
      </c>
      <c r="Q1406" s="19">
        <v>-2.1700000000000001E-2</v>
      </c>
      <c r="R1406" s="19">
        <v>0.16109999999999999</v>
      </c>
      <c r="S1406" t="s">
        <v>107</v>
      </c>
      <c r="T1406">
        <v>15424.95</v>
      </c>
      <c r="U1406">
        <v>15301.3</v>
      </c>
      <c r="BI1406" t="s">
        <v>1001</v>
      </c>
      <c r="BJ1406" s="2">
        <v>42619.385416666664</v>
      </c>
      <c r="BK1406">
        <v>2088459.25</v>
      </c>
    </row>
    <row r="1407" spans="1:63">
      <c r="A1407" s="43"/>
      <c r="C1407" t="s">
        <v>229</v>
      </c>
      <c r="D1407" t="s">
        <v>7</v>
      </c>
      <c r="E1407" s="2">
        <v>41823.402777777781</v>
      </c>
      <c r="F1407">
        <v>491.25</v>
      </c>
      <c r="G1407" s="2">
        <v>41823.447916666664</v>
      </c>
      <c r="H1407">
        <v>520</v>
      </c>
      <c r="I1407" s="19">
        <v>5.8500000000000003E-2</v>
      </c>
      <c r="J1407">
        <v>-1316.83</v>
      </c>
      <c r="K1407" s="19">
        <v>-7.9100000000000004E-2</v>
      </c>
      <c r="L1407">
        <v>33.884369999999997</v>
      </c>
      <c r="M1407">
        <v>16645.7</v>
      </c>
      <c r="N1407">
        <v>662528.07999999996</v>
      </c>
      <c r="O1407">
        <v>14</v>
      </c>
      <c r="P1407">
        <v>-94.06</v>
      </c>
      <c r="Q1407" s="19">
        <v>-7.3499999999999996E-2</v>
      </c>
      <c r="R1407" s="19">
        <v>5.9499999999999997E-2</v>
      </c>
      <c r="S1407" t="s">
        <v>107</v>
      </c>
      <c r="T1407">
        <v>15484.6</v>
      </c>
      <c r="U1407">
        <v>15554.7</v>
      </c>
      <c r="BI1407" t="s">
        <v>1001</v>
      </c>
      <c r="BJ1407" s="2">
        <v>42620.385416666664</v>
      </c>
      <c r="BK1407">
        <v>2089237.75</v>
      </c>
    </row>
    <row r="1408" spans="1:63">
      <c r="A1408" s="43"/>
      <c r="C1408" t="s">
        <v>231</v>
      </c>
      <c r="D1408" t="s">
        <v>7</v>
      </c>
      <c r="E1408" s="2">
        <v>41823.447916666664</v>
      </c>
      <c r="F1408">
        <v>410.95</v>
      </c>
      <c r="G1408" s="2">
        <v>41823.548611111109</v>
      </c>
      <c r="H1408">
        <v>435.95</v>
      </c>
      <c r="I1408" s="19">
        <v>6.08E-2</v>
      </c>
      <c r="J1408">
        <v>-1354.29</v>
      </c>
      <c r="K1408" s="19">
        <v>-8.14E-2</v>
      </c>
      <c r="L1408">
        <v>40.46405</v>
      </c>
      <c r="M1408">
        <v>16628.7</v>
      </c>
      <c r="N1408">
        <v>661173.79</v>
      </c>
      <c r="O1408">
        <v>30</v>
      </c>
      <c r="P1408">
        <v>-45.14</v>
      </c>
      <c r="Q1408" s="19">
        <v>-6.08E-2</v>
      </c>
      <c r="R1408" s="19">
        <v>3.2099999999999997E-2</v>
      </c>
      <c r="S1408" t="s">
        <v>107</v>
      </c>
      <c r="T1408">
        <v>15527.8</v>
      </c>
      <c r="U1408">
        <v>15431.5</v>
      </c>
      <c r="BI1408" t="s">
        <v>1001</v>
      </c>
      <c r="BJ1408" s="2">
        <v>42621.385416666664</v>
      </c>
      <c r="BK1408">
        <v>2086695.25</v>
      </c>
    </row>
    <row r="1409" spans="1:63">
      <c r="A1409" s="43"/>
      <c r="C1409" t="s">
        <v>229</v>
      </c>
      <c r="D1409" t="s">
        <v>7</v>
      </c>
      <c r="E1409" s="2">
        <v>41823.548611111109</v>
      </c>
      <c r="F1409">
        <v>485.5</v>
      </c>
      <c r="G1409" s="2">
        <v>41824.423611111109</v>
      </c>
      <c r="H1409">
        <v>501.85</v>
      </c>
      <c r="I1409" s="19">
        <v>3.3700000000000001E-2</v>
      </c>
      <c r="J1409">
        <v>-897.48</v>
      </c>
      <c r="K1409" s="19">
        <v>-5.3999999999999999E-2</v>
      </c>
      <c r="L1409">
        <v>34.224110000000003</v>
      </c>
      <c r="M1409">
        <v>16615.8</v>
      </c>
      <c r="N1409">
        <v>660276.31000000006</v>
      </c>
      <c r="O1409">
        <v>39</v>
      </c>
      <c r="P1409">
        <v>-23.01</v>
      </c>
      <c r="Q1409" s="19">
        <v>-4.6300000000000001E-2</v>
      </c>
      <c r="R1409" s="19">
        <v>2.6599999999999999E-2</v>
      </c>
      <c r="S1409" t="s">
        <v>107</v>
      </c>
      <c r="T1409">
        <v>15470.75</v>
      </c>
      <c r="U1409">
        <v>15550.35</v>
      </c>
      <c r="BI1409" t="s">
        <v>1001</v>
      </c>
      <c r="BJ1409" s="2">
        <v>42622.385416666664</v>
      </c>
      <c r="BK1409">
        <v>2082191.38</v>
      </c>
    </row>
    <row r="1410" spans="1:63">
      <c r="A1410" s="43"/>
      <c r="C1410" t="s">
        <v>231</v>
      </c>
      <c r="D1410" t="s">
        <v>7</v>
      </c>
      <c r="E1410" s="2">
        <v>41824.423611111109</v>
      </c>
      <c r="F1410">
        <v>425</v>
      </c>
      <c r="G1410" s="2">
        <v>41824.472222222219</v>
      </c>
      <c r="H1410">
        <v>436.95</v>
      </c>
      <c r="I1410" s="19">
        <v>2.81E-2</v>
      </c>
      <c r="J1410">
        <v>-803.77</v>
      </c>
      <c r="K1410" s="19">
        <v>-4.8399999999999999E-2</v>
      </c>
      <c r="L1410">
        <v>39.075569999999999</v>
      </c>
      <c r="M1410">
        <v>16607.12</v>
      </c>
      <c r="N1410">
        <v>659472.54</v>
      </c>
      <c r="O1410">
        <v>15</v>
      </c>
      <c r="P1410">
        <v>-53.58</v>
      </c>
      <c r="Q1410" s="19">
        <v>-3.0700000000000002E-2</v>
      </c>
      <c r="R1410" s="19">
        <v>1.1599999999999999E-2</v>
      </c>
      <c r="S1410" t="s">
        <v>107</v>
      </c>
      <c r="T1410">
        <v>15481.35</v>
      </c>
      <c r="U1410">
        <v>15422.1</v>
      </c>
      <c r="BI1410" t="s">
        <v>1001</v>
      </c>
      <c r="BJ1410" s="2">
        <v>42625.385416666664</v>
      </c>
      <c r="BK1410">
        <v>2056344.5</v>
      </c>
    </row>
    <row r="1411" spans="1:63">
      <c r="A1411" s="43"/>
      <c r="C1411" t="s">
        <v>222</v>
      </c>
      <c r="D1411" t="s">
        <v>7</v>
      </c>
      <c r="E1411" s="2">
        <v>41824.472222222219</v>
      </c>
      <c r="F1411">
        <v>535.75</v>
      </c>
      <c r="G1411" s="2">
        <v>41824.59375</v>
      </c>
      <c r="H1411">
        <v>551.04989999999998</v>
      </c>
      <c r="I1411" s="19">
        <v>2.86E-2</v>
      </c>
      <c r="J1411">
        <v>-810.53</v>
      </c>
      <c r="K1411" s="19">
        <v>-4.8800000000000003E-2</v>
      </c>
      <c r="L1411">
        <v>30.973949999999999</v>
      </c>
      <c r="M1411">
        <v>16594.29</v>
      </c>
      <c r="N1411">
        <v>658662.02</v>
      </c>
      <c r="O1411">
        <v>36</v>
      </c>
      <c r="P1411">
        <v>-22.51</v>
      </c>
      <c r="Q1411" s="19">
        <v>-2.86E-2</v>
      </c>
      <c r="R1411" s="19">
        <v>0.14360000000000001</v>
      </c>
      <c r="S1411" t="s">
        <v>107</v>
      </c>
      <c r="T1411">
        <v>15442</v>
      </c>
      <c r="U1411">
        <v>15493.9</v>
      </c>
      <c r="BI1411" t="s">
        <v>1001</v>
      </c>
      <c r="BJ1411" s="2">
        <v>42627.385416666664</v>
      </c>
      <c r="BK1411">
        <v>2057792.25</v>
      </c>
    </row>
    <row r="1412" spans="1:63">
      <c r="A1412" s="43"/>
      <c r="C1412" t="s">
        <v>231</v>
      </c>
      <c r="D1412" t="s">
        <v>7</v>
      </c>
      <c r="E1412" s="2">
        <v>41824.59375</v>
      </c>
      <c r="F1412">
        <v>425.45</v>
      </c>
      <c r="G1412" s="2">
        <v>41827.447916666664</v>
      </c>
      <c r="H1412">
        <v>449</v>
      </c>
      <c r="I1412" s="19">
        <v>5.5399999999999998E-2</v>
      </c>
      <c r="J1412">
        <v>-1260.25</v>
      </c>
      <c r="K1412" s="19">
        <v>-7.5899999999999995E-2</v>
      </c>
      <c r="L1412">
        <v>39.023710000000001</v>
      </c>
      <c r="M1412">
        <v>16602.64</v>
      </c>
      <c r="N1412">
        <v>657401.77</v>
      </c>
      <c r="O1412">
        <v>33</v>
      </c>
      <c r="P1412">
        <v>-38.19</v>
      </c>
      <c r="Q1412" s="19">
        <v>-0.1012</v>
      </c>
      <c r="R1412" s="19">
        <v>0.1363</v>
      </c>
      <c r="S1412" t="s">
        <v>107</v>
      </c>
      <c r="T1412">
        <v>15462.45</v>
      </c>
      <c r="U1412">
        <v>15305</v>
      </c>
      <c r="BI1412" t="s">
        <v>1001</v>
      </c>
      <c r="BJ1412" s="2">
        <v>42628.385416666664</v>
      </c>
      <c r="BK1412">
        <v>2051166.88</v>
      </c>
    </row>
    <row r="1413" spans="1:63">
      <c r="A1413" s="43"/>
      <c r="C1413" t="s">
        <v>222</v>
      </c>
      <c r="D1413" t="s">
        <v>7</v>
      </c>
      <c r="E1413" s="2">
        <v>41827.447916666664</v>
      </c>
      <c r="F1413">
        <v>540.29999999999995</v>
      </c>
      <c r="G1413" s="2">
        <v>41828.496527777781</v>
      </c>
      <c r="H1413">
        <v>520.95000000000005</v>
      </c>
      <c r="I1413" s="19">
        <v>-3.5799999999999998E-2</v>
      </c>
      <c r="J1413">
        <v>268.04000000000002</v>
      </c>
      <c r="K1413" s="19">
        <v>1.6199999999999999E-2</v>
      </c>
      <c r="L1413">
        <v>30.676639999999999</v>
      </c>
      <c r="M1413">
        <v>16574.59</v>
      </c>
      <c r="N1413">
        <v>657669.80000000005</v>
      </c>
      <c r="O1413">
        <v>89</v>
      </c>
      <c r="P1413">
        <v>3.01</v>
      </c>
      <c r="Q1413" s="19">
        <v>-4.8500000000000001E-2</v>
      </c>
      <c r="R1413" s="19">
        <v>0.12740000000000001</v>
      </c>
      <c r="S1413" t="s">
        <v>107</v>
      </c>
      <c r="T1413">
        <v>15439.6</v>
      </c>
      <c r="U1413">
        <v>15592.8</v>
      </c>
      <c r="BI1413" t="s">
        <v>1001</v>
      </c>
      <c r="BJ1413" s="2">
        <v>42629.385416666664</v>
      </c>
      <c r="BK1413">
        <v>2063198.88</v>
      </c>
    </row>
    <row r="1414" spans="1:63">
      <c r="A1414" s="43"/>
      <c r="C1414" t="s">
        <v>226</v>
      </c>
      <c r="D1414" t="s">
        <v>7</v>
      </c>
      <c r="E1414" s="2">
        <v>41828.496527777781</v>
      </c>
      <c r="F1414">
        <v>439.3</v>
      </c>
      <c r="G1414" s="2">
        <v>41828.520833333336</v>
      </c>
      <c r="H1414">
        <v>476.55</v>
      </c>
      <c r="I1414" s="19">
        <v>8.48E-2</v>
      </c>
      <c r="J1414">
        <v>-1751.91</v>
      </c>
      <c r="K1414" s="19">
        <v>-0.1056</v>
      </c>
      <c r="L1414">
        <v>37.749830000000003</v>
      </c>
      <c r="M1414">
        <v>16583.5</v>
      </c>
      <c r="N1414">
        <v>655917.89</v>
      </c>
      <c r="O1414">
        <v>8</v>
      </c>
      <c r="P1414">
        <v>-218.99</v>
      </c>
      <c r="Q1414" s="19">
        <v>-8.48E-2</v>
      </c>
      <c r="R1414" s="19">
        <v>9.7999999999999997E-3</v>
      </c>
      <c r="S1414" t="s">
        <v>107</v>
      </c>
      <c r="T1414">
        <v>15377.1</v>
      </c>
      <c r="U1414">
        <v>15283.75</v>
      </c>
      <c r="BI1414" t="s">
        <v>1001</v>
      </c>
      <c r="BJ1414" s="2">
        <v>42632.385416666664</v>
      </c>
      <c r="BK1414">
        <v>2061333.88</v>
      </c>
    </row>
    <row r="1415" spans="1:63">
      <c r="A1415" s="43"/>
      <c r="C1415" t="s">
        <v>227</v>
      </c>
      <c r="D1415" t="s">
        <v>7</v>
      </c>
      <c r="E1415" s="2">
        <v>41828.520833333336</v>
      </c>
      <c r="F1415">
        <v>529.25</v>
      </c>
      <c r="G1415" s="2">
        <v>41829.527777777781</v>
      </c>
      <c r="H1415">
        <v>361.15</v>
      </c>
      <c r="I1415" s="19">
        <v>-0.31759999999999999</v>
      </c>
      <c r="J1415">
        <v>4982.1400000000003</v>
      </c>
      <c r="K1415" s="19">
        <v>0.30080000000000001</v>
      </c>
      <c r="L1415">
        <v>31.29561</v>
      </c>
      <c r="M1415">
        <v>16563.2</v>
      </c>
      <c r="N1415">
        <v>660900.03</v>
      </c>
      <c r="O1415">
        <v>77</v>
      </c>
      <c r="P1415">
        <v>64.7</v>
      </c>
      <c r="Q1415" s="19">
        <v>-4.4900000000000002E-2</v>
      </c>
      <c r="R1415" s="19">
        <v>0.44840000000000002</v>
      </c>
      <c r="S1415" t="s">
        <v>107</v>
      </c>
      <c r="T1415">
        <v>15303.3</v>
      </c>
      <c r="U1415">
        <v>15383.4</v>
      </c>
      <c r="BI1415" t="s">
        <v>1001</v>
      </c>
      <c r="BJ1415" s="2">
        <v>42633.385416666664</v>
      </c>
      <c r="BK1415">
        <v>2057425.38</v>
      </c>
    </row>
    <row r="1416" spans="1:63">
      <c r="A1416" s="43"/>
      <c r="C1416" t="s">
        <v>219</v>
      </c>
      <c r="D1416" t="s">
        <v>7</v>
      </c>
      <c r="E1416" s="2">
        <v>41829.527777777781</v>
      </c>
      <c r="F1416">
        <v>397.2</v>
      </c>
      <c r="G1416" s="2">
        <v>41829.614583333336</v>
      </c>
      <c r="H1416">
        <v>439.65</v>
      </c>
      <c r="I1416" s="19">
        <v>0.1069</v>
      </c>
      <c r="J1416">
        <v>-2125.75</v>
      </c>
      <c r="K1416" s="19">
        <v>-0.12790000000000001</v>
      </c>
      <c r="L1416">
        <v>41.830329999999996</v>
      </c>
      <c r="M1416">
        <v>16615.009999999998</v>
      </c>
      <c r="N1416">
        <v>658774.27</v>
      </c>
      <c r="O1416">
        <v>26</v>
      </c>
      <c r="P1416">
        <v>-81.760000000000005</v>
      </c>
      <c r="Q1416" s="19">
        <v>-0.1205</v>
      </c>
      <c r="R1416" s="19">
        <v>0.1046</v>
      </c>
      <c r="S1416" t="s">
        <v>107</v>
      </c>
      <c r="T1416">
        <v>15013.9</v>
      </c>
      <c r="U1416">
        <v>14827.1</v>
      </c>
      <c r="BI1416" t="s">
        <v>1001</v>
      </c>
      <c r="BJ1416" s="2">
        <v>42634.385416666664</v>
      </c>
      <c r="BK1416">
        <v>2059486</v>
      </c>
    </row>
    <row r="1417" spans="1:63">
      <c r="A1417" s="43"/>
      <c r="C1417" t="s">
        <v>232</v>
      </c>
      <c r="D1417" t="s">
        <v>7</v>
      </c>
      <c r="E1417" s="2">
        <v>41829.614583333336</v>
      </c>
      <c r="F1417">
        <v>490</v>
      </c>
      <c r="G1417" s="2">
        <v>41830.458333333336</v>
      </c>
      <c r="H1417">
        <v>489.4</v>
      </c>
      <c r="I1417" s="19">
        <v>-1.1999999999999999E-3</v>
      </c>
      <c r="J1417">
        <v>-311.23</v>
      </c>
      <c r="K1417" s="19">
        <v>-1.8800000000000001E-2</v>
      </c>
      <c r="L1417">
        <v>33.851410000000001</v>
      </c>
      <c r="M1417">
        <v>16587.189999999999</v>
      </c>
      <c r="N1417">
        <v>658463.04</v>
      </c>
      <c r="O1417">
        <v>30</v>
      </c>
      <c r="P1417">
        <v>-10.37</v>
      </c>
      <c r="Q1417" s="19">
        <v>-6.1199999999999997E-2</v>
      </c>
      <c r="R1417" s="19">
        <v>0.17050000000000001</v>
      </c>
      <c r="S1417" t="s">
        <v>107</v>
      </c>
      <c r="T1417">
        <v>14925.6</v>
      </c>
      <c r="U1417">
        <v>15092.45</v>
      </c>
      <c r="BI1417" t="s">
        <v>1001</v>
      </c>
      <c r="BJ1417" s="2">
        <v>42635.385416666664</v>
      </c>
      <c r="BK1417">
        <v>2031967</v>
      </c>
    </row>
    <row r="1418" spans="1:63">
      <c r="A1418" s="43"/>
      <c r="C1418" t="s">
        <v>224</v>
      </c>
      <c r="D1418" t="s">
        <v>7</v>
      </c>
      <c r="E1418" s="2">
        <v>41830.458333333336</v>
      </c>
      <c r="F1418">
        <v>362.5</v>
      </c>
      <c r="G1418" s="2">
        <v>41830.461805555555</v>
      </c>
      <c r="H1418">
        <v>354.2</v>
      </c>
      <c r="I1418" s="19">
        <v>-2.29E-2</v>
      </c>
      <c r="J1418">
        <v>51.85</v>
      </c>
      <c r="K1418" s="19">
        <v>3.0999999999999999E-3</v>
      </c>
      <c r="L1418">
        <v>45.766080000000002</v>
      </c>
      <c r="M1418">
        <v>16590.2</v>
      </c>
      <c r="N1418">
        <v>658514.9</v>
      </c>
      <c r="O1418">
        <v>2</v>
      </c>
      <c r="P1418">
        <v>25.93</v>
      </c>
      <c r="Q1418" s="19">
        <v>0</v>
      </c>
      <c r="R1418" s="19">
        <v>8.2299999999999998E-2</v>
      </c>
      <c r="S1418" t="s">
        <v>107</v>
      </c>
      <c r="T1418">
        <v>14925.9</v>
      </c>
      <c r="U1418">
        <v>14840.25</v>
      </c>
      <c r="BI1418" t="s">
        <v>1001</v>
      </c>
      <c r="BJ1418" s="2">
        <v>42636.385416666664</v>
      </c>
      <c r="BK1418">
        <v>2028733.5</v>
      </c>
    </row>
    <row r="1419" spans="1:63">
      <c r="A1419" s="43"/>
      <c r="C1419" t="s">
        <v>232</v>
      </c>
      <c r="D1419" t="s">
        <v>7</v>
      </c>
      <c r="E1419" s="2">
        <v>41830.461805555555</v>
      </c>
      <c r="F1419">
        <v>453.6</v>
      </c>
      <c r="G1419" s="2">
        <v>41830.541666666664</v>
      </c>
      <c r="H1419">
        <v>484.6</v>
      </c>
      <c r="I1419" s="19">
        <v>6.83E-2</v>
      </c>
      <c r="J1419">
        <v>-1476.16</v>
      </c>
      <c r="K1419" s="19">
        <v>-8.8999999999999996E-2</v>
      </c>
      <c r="L1419">
        <v>36.554920000000003</v>
      </c>
      <c r="M1419">
        <v>16581.310000000001</v>
      </c>
      <c r="N1419">
        <v>657038.74</v>
      </c>
      <c r="O1419">
        <v>24</v>
      </c>
      <c r="P1419">
        <v>-61.51</v>
      </c>
      <c r="Q1419" s="19">
        <v>-7.8899999999999998E-2</v>
      </c>
      <c r="R1419" s="19">
        <v>0.44890000000000002</v>
      </c>
      <c r="S1419" t="s">
        <v>107</v>
      </c>
      <c r="T1419">
        <v>14928.45</v>
      </c>
      <c r="U1419">
        <v>15003.55</v>
      </c>
      <c r="BI1419" t="s">
        <v>1001</v>
      </c>
      <c r="BJ1419" s="2">
        <v>42639.385416666664</v>
      </c>
      <c r="BK1419">
        <v>2040199.38</v>
      </c>
    </row>
    <row r="1420" spans="1:63">
      <c r="A1420" s="43"/>
      <c r="C1420" t="s">
        <v>218</v>
      </c>
      <c r="D1420" t="s">
        <v>7</v>
      </c>
      <c r="E1420" s="2">
        <v>41830.541666666664</v>
      </c>
      <c r="F1420">
        <v>328</v>
      </c>
      <c r="G1420" s="2">
        <v>41830.628472222219</v>
      </c>
      <c r="H1420">
        <v>505.6</v>
      </c>
      <c r="I1420" s="19">
        <v>0.54149999999999998</v>
      </c>
      <c r="J1420">
        <v>-9421.76</v>
      </c>
      <c r="K1420" s="19">
        <v>-0.56689999999999996</v>
      </c>
      <c r="L1420">
        <v>50.672049999999999</v>
      </c>
      <c r="M1420">
        <v>16620.43</v>
      </c>
      <c r="N1420">
        <v>647616.98</v>
      </c>
      <c r="O1420">
        <v>26</v>
      </c>
      <c r="P1420">
        <v>-362.38</v>
      </c>
      <c r="Q1420" s="19">
        <v>-0.54149999999999998</v>
      </c>
      <c r="R1420" s="19">
        <v>0.31359999999999999</v>
      </c>
      <c r="S1420" t="s">
        <v>107</v>
      </c>
      <c r="T1420">
        <v>15078.85</v>
      </c>
      <c r="U1420">
        <v>14621.95</v>
      </c>
      <c r="BI1420" t="s">
        <v>1001</v>
      </c>
      <c r="BJ1420" s="2">
        <v>42640.385416666664</v>
      </c>
      <c r="BK1420">
        <v>2036702.88</v>
      </c>
    </row>
    <row r="1421" spans="1:63">
      <c r="A1421" s="43"/>
      <c r="C1421" t="s">
        <v>225</v>
      </c>
      <c r="D1421" t="s">
        <v>7</v>
      </c>
      <c r="E1421" s="2">
        <v>41830.628472222219</v>
      </c>
      <c r="F1421">
        <v>365.5</v>
      </c>
      <c r="G1421" s="2">
        <v>41834.559027777781</v>
      </c>
      <c r="H1421">
        <v>192.2</v>
      </c>
      <c r="I1421" s="19">
        <v>-0.47410000000000002</v>
      </c>
      <c r="J1421">
        <v>7575.63</v>
      </c>
      <c r="K1421" s="19">
        <v>0.45889999999999997</v>
      </c>
      <c r="L1421">
        <v>45.167499999999997</v>
      </c>
      <c r="M1421">
        <v>16508.72</v>
      </c>
      <c r="N1421">
        <v>655192.6</v>
      </c>
      <c r="O1421">
        <v>129</v>
      </c>
      <c r="P1421">
        <v>58.73</v>
      </c>
      <c r="Q1421" s="19">
        <v>-0.37619999999999998</v>
      </c>
      <c r="R1421" s="19">
        <v>0.5665</v>
      </c>
      <c r="S1421" t="s">
        <v>107</v>
      </c>
      <c r="T1421">
        <v>14781.5</v>
      </c>
      <c r="U1421">
        <v>15371.05</v>
      </c>
      <c r="BI1421" t="s">
        <v>1001</v>
      </c>
      <c r="BJ1421" s="2">
        <v>42641.385416666664</v>
      </c>
      <c r="BK1421">
        <v>2035726.38</v>
      </c>
    </row>
    <row r="1422" spans="1:63">
      <c r="A1422" s="43"/>
      <c r="C1422" t="s">
        <v>233</v>
      </c>
      <c r="D1422" t="s">
        <v>7</v>
      </c>
      <c r="E1422" s="2">
        <v>41834.559027777781</v>
      </c>
      <c r="F1422">
        <v>283.95</v>
      </c>
      <c r="G1422" s="2">
        <v>41837.583333333336</v>
      </c>
      <c r="H1422">
        <v>52.55</v>
      </c>
      <c r="I1422" s="19">
        <v>-0.81489999999999996</v>
      </c>
      <c r="J1422">
        <v>13290.93</v>
      </c>
      <c r="K1422" s="19">
        <v>0.80310000000000004</v>
      </c>
      <c r="L1422">
        <v>58.284619999999997</v>
      </c>
      <c r="M1422">
        <v>16549.919999999998</v>
      </c>
      <c r="N1422">
        <v>668483.54</v>
      </c>
      <c r="O1422">
        <v>230</v>
      </c>
      <c r="P1422">
        <v>57.79</v>
      </c>
      <c r="Q1422" s="19">
        <v>-3.1300000000000001E-2</v>
      </c>
      <c r="R1422" s="19">
        <v>0.84840000000000004</v>
      </c>
      <c r="S1422" t="s">
        <v>107</v>
      </c>
      <c r="T1422">
        <v>14471.25</v>
      </c>
      <c r="U1422">
        <v>14338.65</v>
      </c>
      <c r="BI1422" t="s">
        <v>1001</v>
      </c>
      <c r="BJ1422" s="2">
        <v>42642.385416666664</v>
      </c>
      <c r="BK1422">
        <v>2030653.5</v>
      </c>
    </row>
    <row r="1423" spans="1:63">
      <c r="A1423" s="43"/>
      <c r="C1423" t="s">
        <v>223</v>
      </c>
      <c r="D1423" t="s">
        <v>7</v>
      </c>
      <c r="E1423" s="2">
        <v>41837.583333333336</v>
      </c>
      <c r="F1423">
        <v>265.60000000000002</v>
      </c>
      <c r="G1423" s="2">
        <v>41837.625</v>
      </c>
      <c r="H1423">
        <v>307.85000000000002</v>
      </c>
      <c r="I1423" s="19">
        <v>0.15909999999999999</v>
      </c>
      <c r="J1423">
        <v>-3014.92</v>
      </c>
      <c r="K1423" s="19">
        <v>-0.1807</v>
      </c>
      <c r="L1423">
        <v>62.831159999999997</v>
      </c>
      <c r="M1423">
        <v>16687.96</v>
      </c>
      <c r="N1423">
        <v>665468.62</v>
      </c>
      <c r="O1423">
        <v>13</v>
      </c>
      <c r="P1423">
        <v>-231.92</v>
      </c>
      <c r="Q1423" s="19">
        <v>-0.15909999999999999</v>
      </c>
      <c r="R1423" s="19">
        <v>0</v>
      </c>
      <c r="S1423" t="s">
        <v>107</v>
      </c>
      <c r="T1423">
        <v>15210</v>
      </c>
      <c r="U1423">
        <v>15294.2</v>
      </c>
      <c r="BI1423" t="s">
        <v>1001</v>
      </c>
      <c r="BJ1423" s="2">
        <v>42643.385416666664</v>
      </c>
      <c r="BK1423">
        <v>2021653.63</v>
      </c>
    </row>
    <row r="1424" spans="1:63">
      <c r="A1424" s="43"/>
      <c r="C1424" t="s">
        <v>228</v>
      </c>
      <c r="D1424" t="s">
        <v>7</v>
      </c>
      <c r="E1424" s="2">
        <v>41837.625</v>
      </c>
      <c r="F1424">
        <v>240</v>
      </c>
      <c r="G1424" s="2">
        <v>41838.385416666664</v>
      </c>
      <c r="H1424">
        <v>327.55</v>
      </c>
      <c r="I1424" s="19">
        <v>0.36480000000000001</v>
      </c>
      <c r="J1424">
        <v>-6477.84</v>
      </c>
      <c r="K1424" s="19">
        <v>-0.38840000000000002</v>
      </c>
      <c r="L1424">
        <v>69.485749999999996</v>
      </c>
      <c r="M1424">
        <v>16676.580000000002</v>
      </c>
      <c r="N1424">
        <v>658990.77</v>
      </c>
      <c r="O1424">
        <v>6</v>
      </c>
      <c r="P1424">
        <v>-1079.6400000000001</v>
      </c>
      <c r="Q1424" s="19">
        <v>-0.36480000000000001</v>
      </c>
      <c r="R1424" s="19">
        <v>1.83E-2</v>
      </c>
      <c r="S1424" t="s">
        <v>107</v>
      </c>
      <c r="T1424">
        <v>15274.45</v>
      </c>
      <c r="U1424">
        <v>15199.65</v>
      </c>
      <c r="BI1424" t="s">
        <v>1001</v>
      </c>
      <c r="BJ1424" s="2">
        <v>42646.385416666664</v>
      </c>
      <c r="BK1424">
        <v>2027952.25</v>
      </c>
    </row>
    <row r="1425" spans="1:63">
      <c r="A1425" s="43"/>
      <c r="C1425" t="s">
        <v>217</v>
      </c>
      <c r="D1425" t="s">
        <v>7</v>
      </c>
      <c r="E1425" s="2">
        <v>41838.385416666664</v>
      </c>
      <c r="F1425">
        <v>272.45</v>
      </c>
      <c r="G1425" s="2">
        <v>41838.465277777781</v>
      </c>
      <c r="H1425">
        <v>324.45</v>
      </c>
      <c r="I1425" s="19">
        <v>0.19089999999999999</v>
      </c>
      <c r="J1425">
        <v>-3540.43</v>
      </c>
      <c r="K1425" s="19">
        <v>-0.21279999999999999</v>
      </c>
      <c r="L1425">
        <v>61.074579999999997</v>
      </c>
      <c r="M1425">
        <v>16639.77</v>
      </c>
      <c r="N1425">
        <v>655450.34</v>
      </c>
      <c r="O1425">
        <v>24</v>
      </c>
      <c r="P1425">
        <v>-147.52000000000001</v>
      </c>
      <c r="Q1425" s="19">
        <v>-0.33789999999999998</v>
      </c>
      <c r="R1425" s="19">
        <v>5.67E-2</v>
      </c>
      <c r="S1425" t="s">
        <v>107</v>
      </c>
      <c r="T1425">
        <v>15124.5</v>
      </c>
      <c r="U1425">
        <v>15301.95</v>
      </c>
      <c r="BI1425" t="s">
        <v>1001</v>
      </c>
      <c r="BJ1425" s="2">
        <v>42647.385416666664</v>
      </c>
      <c r="BK1425">
        <v>2030419.75</v>
      </c>
    </row>
    <row r="1426" spans="1:63">
      <c r="A1426" s="43"/>
      <c r="C1426" t="s">
        <v>220</v>
      </c>
      <c r="D1426" t="s">
        <v>7</v>
      </c>
      <c r="E1426" s="2">
        <v>41838.465277777781</v>
      </c>
      <c r="F1426">
        <v>228.7</v>
      </c>
      <c r="G1426" s="2">
        <v>41841.5625</v>
      </c>
      <c r="H1426">
        <v>117.8</v>
      </c>
      <c r="I1426" s="19">
        <v>-0.4849</v>
      </c>
      <c r="J1426">
        <v>7782.92</v>
      </c>
      <c r="K1426" s="19">
        <v>0.4698</v>
      </c>
      <c r="L1426">
        <v>72.443089999999998</v>
      </c>
      <c r="M1426">
        <v>16567.73</v>
      </c>
      <c r="N1426">
        <v>663233.26</v>
      </c>
      <c r="O1426">
        <v>103</v>
      </c>
      <c r="P1426">
        <v>75.56</v>
      </c>
      <c r="Q1426" s="19">
        <v>-6.6900000000000001E-2</v>
      </c>
      <c r="R1426" s="19">
        <v>0.58850000000000002</v>
      </c>
      <c r="S1426" t="s">
        <v>107</v>
      </c>
      <c r="T1426">
        <v>15212.6</v>
      </c>
      <c r="U1426">
        <v>15089.3</v>
      </c>
      <c r="BI1426" t="s">
        <v>1001</v>
      </c>
      <c r="BJ1426" s="2">
        <v>42648.385416666664</v>
      </c>
      <c r="BK1426">
        <v>2030331.25</v>
      </c>
    </row>
    <row r="1427" spans="1:63">
      <c r="A1427" s="43"/>
      <c r="C1427" t="s">
        <v>229</v>
      </c>
      <c r="D1427" t="s">
        <v>7</v>
      </c>
      <c r="E1427" s="2">
        <v>41841.5625</v>
      </c>
      <c r="F1427">
        <v>212.55</v>
      </c>
      <c r="G1427" s="2">
        <v>41842.430555555555</v>
      </c>
      <c r="H1427">
        <v>178.75</v>
      </c>
      <c r="I1427" s="19">
        <v>-0.159</v>
      </c>
      <c r="J1427">
        <v>2338.5500000000002</v>
      </c>
      <c r="K1427" s="19">
        <v>0.1406</v>
      </c>
      <c r="L1427">
        <v>78.246399999999994</v>
      </c>
      <c r="M1427">
        <v>16631.27</v>
      </c>
      <c r="N1427">
        <v>665571.81000000006</v>
      </c>
      <c r="O1427">
        <v>37</v>
      </c>
      <c r="P1427">
        <v>63.2</v>
      </c>
      <c r="Q1427" s="19">
        <v>-7.9000000000000001E-2</v>
      </c>
      <c r="R1427" s="19">
        <v>0.3049</v>
      </c>
      <c r="S1427" t="s">
        <v>107</v>
      </c>
      <c r="T1427">
        <v>15454.7</v>
      </c>
      <c r="U1427">
        <v>15554.9</v>
      </c>
      <c r="BI1427" t="s">
        <v>1001</v>
      </c>
      <c r="BJ1427" s="2">
        <v>42649.385416666664</v>
      </c>
      <c r="BK1427">
        <v>2030261.13</v>
      </c>
    </row>
    <row r="1428" spans="1:63">
      <c r="A1428" s="43"/>
      <c r="C1428" t="s">
        <v>226</v>
      </c>
      <c r="D1428" t="s">
        <v>7</v>
      </c>
      <c r="E1428" s="2">
        <v>41842.430555555555</v>
      </c>
      <c r="F1428">
        <v>165</v>
      </c>
      <c r="G1428" s="2">
        <v>41842.555555555555</v>
      </c>
      <c r="H1428">
        <v>177.55</v>
      </c>
      <c r="I1428" s="19">
        <v>7.6100000000000001E-2</v>
      </c>
      <c r="J1428">
        <v>-1612.67</v>
      </c>
      <c r="K1428" s="19">
        <v>-9.6799999999999997E-2</v>
      </c>
      <c r="L1428">
        <v>100.9461</v>
      </c>
      <c r="M1428">
        <v>16656.11</v>
      </c>
      <c r="N1428">
        <v>663959.15</v>
      </c>
      <c r="O1428">
        <v>37</v>
      </c>
      <c r="P1428">
        <v>-43.59</v>
      </c>
      <c r="Q1428" s="19">
        <v>-8.09E-2</v>
      </c>
      <c r="R1428" s="19">
        <v>9.8199999999999996E-2</v>
      </c>
      <c r="S1428" t="s">
        <v>107</v>
      </c>
      <c r="T1428">
        <v>15449.7</v>
      </c>
      <c r="U1428">
        <v>15355.35</v>
      </c>
      <c r="BI1428" t="s">
        <v>1001</v>
      </c>
      <c r="BJ1428" s="2">
        <v>42650.385416666664</v>
      </c>
      <c r="BK1428">
        <v>2024084.75</v>
      </c>
    </row>
    <row r="1429" spans="1:63">
      <c r="A1429" s="43"/>
      <c r="C1429" t="s">
        <v>222</v>
      </c>
      <c r="D1429" t="s">
        <v>7</v>
      </c>
      <c r="E1429" s="2">
        <v>41842.555555555555</v>
      </c>
      <c r="F1429">
        <v>200</v>
      </c>
      <c r="G1429" s="2">
        <v>41842.628472222219</v>
      </c>
      <c r="H1429">
        <v>212</v>
      </c>
      <c r="I1429" s="19">
        <v>0.06</v>
      </c>
      <c r="J1429">
        <v>-1341.94</v>
      </c>
      <c r="K1429" s="19">
        <v>-8.0600000000000005E-2</v>
      </c>
      <c r="L1429">
        <v>83.247150000000005</v>
      </c>
      <c r="M1429">
        <v>16649.43</v>
      </c>
      <c r="N1429">
        <v>662617.21</v>
      </c>
      <c r="O1429">
        <v>22</v>
      </c>
      <c r="P1429">
        <v>-61</v>
      </c>
      <c r="Q1429" s="19">
        <v>-9.4700000000000006E-2</v>
      </c>
      <c r="R1429" s="19">
        <v>0.2203</v>
      </c>
      <c r="S1429" t="s">
        <v>107</v>
      </c>
      <c r="T1429">
        <v>15404.2</v>
      </c>
      <c r="U1429">
        <v>15473.35</v>
      </c>
      <c r="BI1429" t="s">
        <v>1001</v>
      </c>
      <c r="BJ1429" s="2">
        <v>42653.385416666664</v>
      </c>
      <c r="BK1429">
        <v>2026912.38</v>
      </c>
    </row>
    <row r="1430" spans="1:63">
      <c r="A1430" s="43"/>
      <c r="C1430" t="s">
        <v>226</v>
      </c>
      <c r="D1430" t="s">
        <v>7</v>
      </c>
      <c r="E1430" s="2">
        <v>41842.628472222219</v>
      </c>
      <c r="F1430">
        <v>160</v>
      </c>
      <c r="G1430" s="2">
        <v>41843.555555555555</v>
      </c>
      <c r="H1430">
        <v>127.35</v>
      </c>
      <c r="I1430" s="19">
        <v>-0.2041</v>
      </c>
      <c r="J1430">
        <v>3095.45</v>
      </c>
      <c r="K1430" s="19">
        <v>0.18609999999999999</v>
      </c>
      <c r="L1430">
        <v>103.95610000000001</v>
      </c>
      <c r="M1430">
        <v>16632.98</v>
      </c>
      <c r="N1430">
        <v>665712.66</v>
      </c>
      <c r="O1430">
        <v>54</v>
      </c>
      <c r="P1430">
        <v>57.32</v>
      </c>
      <c r="Q1430" s="19">
        <v>-6.8099999999999994E-2</v>
      </c>
      <c r="R1430" s="19">
        <v>0.5</v>
      </c>
      <c r="S1430" t="s">
        <v>107</v>
      </c>
      <c r="T1430">
        <v>15428.9</v>
      </c>
      <c r="U1430">
        <v>15306.35</v>
      </c>
      <c r="BI1430" t="s">
        <v>1001</v>
      </c>
      <c r="BJ1430" s="2">
        <v>42656.385416666664</v>
      </c>
      <c r="BK1430">
        <v>2035228.25</v>
      </c>
    </row>
    <row r="1431" spans="1:63">
      <c r="A1431" s="43"/>
      <c r="C1431" t="s">
        <v>229</v>
      </c>
      <c r="D1431" t="s">
        <v>7</v>
      </c>
      <c r="E1431" s="2">
        <v>41843.555555555555</v>
      </c>
      <c r="F1431">
        <v>185</v>
      </c>
      <c r="G1431" s="2">
        <v>41844.427083333336</v>
      </c>
      <c r="H1431">
        <v>175.5</v>
      </c>
      <c r="I1431" s="19">
        <v>-5.1400000000000001E-2</v>
      </c>
      <c r="J1431">
        <v>530.97</v>
      </c>
      <c r="K1431" s="19">
        <v>3.1899999999999998E-2</v>
      </c>
      <c r="L1431">
        <v>90.071719999999999</v>
      </c>
      <c r="M1431">
        <v>16663.27</v>
      </c>
      <c r="N1431">
        <v>666243.63</v>
      </c>
      <c r="O1431">
        <v>38</v>
      </c>
      <c r="P1431">
        <v>13.97</v>
      </c>
      <c r="Q1431" s="19">
        <v>-1.0800000000000001E-2</v>
      </c>
      <c r="R1431" s="19">
        <v>0.30570000000000003</v>
      </c>
      <c r="S1431" t="s">
        <v>107</v>
      </c>
      <c r="T1431">
        <v>15501.75</v>
      </c>
      <c r="U1431">
        <v>15626.9</v>
      </c>
      <c r="BI1431" t="s">
        <v>1001</v>
      </c>
      <c r="BJ1431" s="2">
        <v>42657.385416666664</v>
      </c>
      <c r="BK1431">
        <v>2035954.13</v>
      </c>
    </row>
    <row r="1432" spans="1:63">
      <c r="A1432" s="43"/>
      <c r="C1432" t="s">
        <v>231</v>
      </c>
      <c r="D1432" t="s">
        <v>7</v>
      </c>
      <c r="E1432" s="2">
        <v>41844.427083333336</v>
      </c>
      <c r="F1432">
        <v>150</v>
      </c>
      <c r="G1432" s="2">
        <v>41844.524305555555</v>
      </c>
      <c r="H1432">
        <v>176.8</v>
      </c>
      <c r="I1432" s="19">
        <v>0.1787</v>
      </c>
      <c r="J1432">
        <v>-3342.5</v>
      </c>
      <c r="K1432" s="19">
        <v>-0.20050000000000001</v>
      </c>
      <c r="L1432">
        <v>111.1648</v>
      </c>
      <c r="M1432">
        <v>16674.72</v>
      </c>
      <c r="N1432">
        <v>662901.13</v>
      </c>
      <c r="O1432">
        <v>29</v>
      </c>
      <c r="P1432">
        <v>-115.26</v>
      </c>
      <c r="Q1432" s="19">
        <v>-0.18229999999999999</v>
      </c>
      <c r="R1432" s="19">
        <v>9.3299999999999994E-2</v>
      </c>
      <c r="S1432" t="s">
        <v>107</v>
      </c>
      <c r="T1432">
        <v>15505.05</v>
      </c>
      <c r="U1432">
        <v>15398.7</v>
      </c>
      <c r="BI1432" t="s">
        <v>1001</v>
      </c>
      <c r="BJ1432" s="2">
        <v>42660.385416666664</v>
      </c>
      <c r="BK1432">
        <v>2038176.75</v>
      </c>
    </row>
    <row r="1433" spans="1:63">
      <c r="A1433" s="43"/>
      <c r="C1433" t="s">
        <v>222</v>
      </c>
      <c r="D1433" t="s">
        <v>7</v>
      </c>
      <c r="E1433" s="2">
        <v>41844.524305555555</v>
      </c>
      <c r="F1433">
        <v>187.2</v>
      </c>
      <c r="G1433" s="2">
        <v>41844.590277777781</v>
      </c>
      <c r="H1433">
        <v>221.25</v>
      </c>
      <c r="I1433" s="19">
        <v>0.18190000000000001</v>
      </c>
      <c r="J1433">
        <v>-3389.28</v>
      </c>
      <c r="K1433" s="19">
        <v>-0.20369999999999999</v>
      </c>
      <c r="L1433">
        <v>88.87697</v>
      </c>
      <c r="M1433">
        <v>16637.77</v>
      </c>
      <c r="N1433">
        <v>659511.85</v>
      </c>
      <c r="O1433">
        <v>20</v>
      </c>
      <c r="P1433">
        <v>-169.46</v>
      </c>
      <c r="Q1433" s="19">
        <v>-0.18190000000000001</v>
      </c>
      <c r="R1433" s="19">
        <v>3.9E-2</v>
      </c>
      <c r="S1433" t="s">
        <v>107</v>
      </c>
      <c r="T1433">
        <v>15444.85</v>
      </c>
      <c r="U1433">
        <v>15539.5</v>
      </c>
      <c r="BI1433" t="s">
        <v>1001</v>
      </c>
      <c r="BJ1433" s="2">
        <v>42661.385416666664</v>
      </c>
      <c r="BK1433">
        <v>2043085.63</v>
      </c>
    </row>
    <row r="1434" spans="1:63">
      <c r="A1434" s="43"/>
      <c r="C1434" t="s">
        <v>231</v>
      </c>
      <c r="D1434" t="s">
        <v>7</v>
      </c>
      <c r="E1434" s="2">
        <v>41844.590277777781</v>
      </c>
      <c r="F1434">
        <v>143.9</v>
      </c>
      <c r="G1434" s="2">
        <v>41845.423611111109</v>
      </c>
      <c r="H1434">
        <v>123.9</v>
      </c>
      <c r="I1434" s="19">
        <v>-0.13900000000000001</v>
      </c>
      <c r="J1434">
        <v>1999.47</v>
      </c>
      <c r="K1434" s="19">
        <v>0.12039999999999999</v>
      </c>
      <c r="L1434">
        <v>115.4297</v>
      </c>
      <c r="M1434">
        <v>16610.330000000002</v>
      </c>
      <c r="N1434">
        <v>661511.31999999995</v>
      </c>
      <c r="O1434">
        <v>27</v>
      </c>
      <c r="P1434">
        <v>74.05</v>
      </c>
      <c r="Q1434" s="19">
        <v>-9.0999999999999998E-2</v>
      </c>
      <c r="R1434" s="19">
        <v>0.37769999999999998</v>
      </c>
      <c r="S1434" t="s">
        <v>107</v>
      </c>
      <c r="T1434">
        <v>15502.55</v>
      </c>
      <c r="U1434">
        <v>15419.25</v>
      </c>
      <c r="BI1434" t="s">
        <v>1001</v>
      </c>
      <c r="BJ1434" s="2">
        <v>42662.385416666664</v>
      </c>
      <c r="BK1434">
        <v>2037330.13</v>
      </c>
    </row>
    <row r="1435" spans="1:63">
      <c r="A1435" s="43"/>
      <c r="C1435" t="s">
        <v>229</v>
      </c>
      <c r="D1435" t="s">
        <v>7</v>
      </c>
      <c r="E1435" s="2">
        <v>41845.423611111109</v>
      </c>
      <c r="F1435">
        <v>149.9</v>
      </c>
      <c r="G1435" s="2">
        <v>41848.395833333336</v>
      </c>
      <c r="H1435">
        <v>72.150000000000006</v>
      </c>
      <c r="I1435" s="19">
        <v>-0.51870000000000005</v>
      </c>
      <c r="J1435">
        <v>8370.3799999999992</v>
      </c>
      <c r="K1435" s="19">
        <v>0.50390000000000001</v>
      </c>
      <c r="L1435">
        <v>110.8227</v>
      </c>
      <c r="M1435">
        <v>16612.310000000001</v>
      </c>
      <c r="N1435">
        <v>669881.69999999995</v>
      </c>
      <c r="O1435">
        <v>67</v>
      </c>
      <c r="P1435">
        <v>124.93</v>
      </c>
      <c r="Q1435" s="19">
        <v>-2.87E-2</v>
      </c>
      <c r="R1435" s="19">
        <v>0.66279999999999994</v>
      </c>
      <c r="S1435" t="s">
        <v>107</v>
      </c>
      <c r="T1435">
        <v>15495.7</v>
      </c>
      <c r="U1435">
        <v>15571.9</v>
      </c>
      <c r="BI1435" t="s">
        <v>1001</v>
      </c>
      <c r="BJ1435" s="2">
        <v>42663.385416666664</v>
      </c>
      <c r="BK1435">
        <v>2043364.38</v>
      </c>
    </row>
    <row r="1436" spans="1:63">
      <c r="A1436" s="43"/>
      <c r="C1436" t="s">
        <v>226</v>
      </c>
      <c r="D1436" t="s">
        <v>7</v>
      </c>
      <c r="E1436" s="2">
        <v>41848.395833333336</v>
      </c>
      <c r="F1436">
        <v>111</v>
      </c>
      <c r="G1436" s="2">
        <v>41848.447916666664</v>
      </c>
      <c r="H1436">
        <v>148</v>
      </c>
      <c r="I1436" s="19">
        <v>0.33329999999999999</v>
      </c>
      <c r="J1436">
        <v>-5959.48</v>
      </c>
      <c r="K1436" s="19">
        <v>-0.35670000000000002</v>
      </c>
      <c r="L1436">
        <v>150.53</v>
      </c>
      <c r="M1436">
        <v>16708.830000000002</v>
      </c>
      <c r="N1436">
        <v>663922.21</v>
      </c>
      <c r="O1436">
        <v>16</v>
      </c>
      <c r="P1436">
        <v>-372.47</v>
      </c>
      <c r="Q1436" s="19">
        <v>-0.33329999999999999</v>
      </c>
      <c r="R1436" s="19">
        <v>4.9099999999999998E-2</v>
      </c>
      <c r="S1436" t="s">
        <v>107</v>
      </c>
      <c r="T1436">
        <v>15391.9</v>
      </c>
      <c r="U1436">
        <v>15272.45</v>
      </c>
      <c r="BI1436" t="s">
        <v>1001</v>
      </c>
      <c r="BJ1436" s="2">
        <v>42664.385416666664</v>
      </c>
      <c r="BK1436">
        <v>2058272.25</v>
      </c>
    </row>
    <row r="1437" spans="1:63">
      <c r="A1437" s="43"/>
      <c r="C1437" t="s">
        <v>227</v>
      </c>
      <c r="D1437" t="s">
        <v>7</v>
      </c>
      <c r="E1437" s="2">
        <v>41848.447916666664</v>
      </c>
      <c r="F1437">
        <v>116.9</v>
      </c>
      <c r="G1437" s="2">
        <v>41850.423611111109</v>
      </c>
      <c r="H1437">
        <v>52.2</v>
      </c>
      <c r="I1437" s="19">
        <v>-0.55349999999999999</v>
      </c>
      <c r="J1437">
        <v>8974.67</v>
      </c>
      <c r="K1437" s="19">
        <v>0.53900000000000003</v>
      </c>
      <c r="L1437">
        <v>142.4348</v>
      </c>
      <c r="M1437">
        <v>16650.63</v>
      </c>
      <c r="N1437">
        <v>672896.89</v>
      </c>
      <c r="O1437">
        <v>68</v>
      </c>
      <c r="P1437">
        <v>131.97999999999999</v>
      </c>
      <c r="Q1437" s="19">
        <v>-0.1116</v>
      </c>
      <c r="R1437" s="19">
        <v>0.74339999999999995</v>
      </c>
      <c r="S1437" t="s">
        <v>107</v>
      </c>
      <c r="T1437">
        <v>15308.8</v>
      </c>
      <c r="U1437">
        <v>15403.9</v>
      </c>
      <c r="BI1437" t="s">
        <v>1001</v>
      </c>
      <c r="BJ1437" s="2">
        <v>42667.385416666664</v>
      </c>
      <c r="BK1437">
        <v>2062466.38</v>
      </c>
    </row>
    <row r="1438" spans="1:63">
      <c r="A1438" s="43"/>
      <c r="C1438" t="s">
        <v>228</v>
      </c>
      <c r="D1438" t="s">
        <v>7</v>
      </c>
      <c r="E1438" s="2">
        <v>41850.423611111109</v>
      </c>
      <c r="F1438">
        <v>94.95</v>
      </c>
      <c r="G1438" s="2">
        <v>41850.541666666664</v>
      </c>
      <c r="H1438">
        <v>113</v>
      </c>
      <c r="I1438" s="19">
        <v>0.19009999999999999</v>
      </c>
      <c r="J1438">
        <v>-3548.91</v>
      </c>
      <c r="K1438" s="19">
        <v>-0.21199999999999999</v>
      </c>
      <c r="L1438">
        <v>176.3038</v>
      </c>
      <c r="M1438">
        <v>16740.04</v>
      </c>
      <c r="N1438">
        <v>669347.98</v>
      </c>
      <c r="O1438">
        <v>35</v>
      </c>
      <c r="P1438">
        <v>-101.4</v>
      </c>
      <c r="Q1438" s="19">
        <v>-0.19270000000000001</v>
      </c>
      <c r="R1438" s="19">
        <v>0.1216</v>
      </c>
      <c r="S1438" t="s">
        <v>107</v>
      </c>
      <c r="T1438">
        <v>15258.85</v>
      </c>
      <c r="U1438">
        <v>15162.05</v>
      </c>
      <c r="BI1438" t="s">
        <v>1001</v>
      </c>
      <c r="BJ1438" s="2">
        <v>42668.385416666664</v>
      </c>
      <c r="BK1438">
        <v>2056487</v>
      </c>
    </row>
    <row r="1439" spans="1:63">
      <c r="A1439" s="43"/>
      <c r="C1439" t="s">
        <v>223</v>
      </c>
      <c r="D1439" t="s">
        <v>7</v>
      </c>
      <c r="E1439" s="2">
        <v>41850.541666666664</v>
      </c>
      <c r="F1439">
        <v>75.05</v>
      </c>
      <c r="G1439" s="2">
        <v>41850.572916666664</v>
      </c>
      <c r="H1439">
        <v>111</v>
      </c>
      <c r="I1439" s="19">
        <v>0.47899999999999998</v>
      </c>
      <c r="J1439">
        <v>-8418.36</v>
      </c>
      <c r="K1439" s="19">
        <v>-0.50380000000000003</v>
      </c>
      <c r="L1439">
        <v>222.64619999999999</v>
      </c>
      <c r="M1439">
        <v>16709.599999999999</v>
      </c>
      <c r="N1439">
        <v>660929.62</v>
      </c>
      <c r="O1439">
        <v>10</v>
      </c>
      <c r="P1439">
        <v>-841.84</v>
      </c>
      <c r="Q1439" s="19">
        <v>-0.47899999999999998</v>
      </c>
      <c r="R1439" s="19">
        <v>6.5299999999999997E-2</v>
      </c>
      <c r="S1439" t="s">
        <v>107</v>
      </c>
      <c r="T1439">
        <v>15218.1</v>
      </c>
      <c r="U1439">
        <v>15291.1</v>
      </c>
      <c r="BI1439" t="s">
        <v>1001</v>
      </c>
      <c r="BJ1439" s="2">
        <v>42669.385416666664</v>
      </c>
      <c r="BK1439">
        <v>2049632</v>
      </c>
    </row>
    <row r="1440" spans="1:63">
      <c r="A1440" s="43"/>
      <c r="C1440" t="s">
        <v>228</v>
      </c>
      <c r="D1440" t="s">
        <v>7</v>
      </c>
      <c r="E1440" s="2">
        <v>41850.572916666664</v>
      </c>
      <c r="F1440">
        <v>78.45</v>
      </c>
      <c r="G1440" s="2">
        <v>41851.559027777781</v>
      </c>
      <c r="H1440">
        <v>16.3</v>
      </c>
      <c r="I1440" s="19">
        <v>-0.79220000000000002</v>
      </c>
      <c r="J1440">
        <v>12964</v>
      </c>
      <c r="K1440" s="19">
        <v>0.78010000000000002</v>
      </c>
      <c r="L1440">
        <v>211.82140000000001</v>
      </c>
      <c r="M1440">
        <v>16617.39</v>
      </c>
      <c r="N1440">
        <v>673893.62</v>
      </c>
      <c r="O1440">
        <v>71</v>
      </c>
      <c r="P1440">
        <v>182.59</v>
      </c>
      <c r="Q1440" s="19">
        <v>-4.4600000000000001E-2</v>
      </c>
      <c r="R1440" s="19">
        <v>0.87</v>
      </c>
      <c r="S1440" t="s">
        <v>107</v>
      </c>
      <c r="T1440">
        <v>15269.25</v>
      </c>
      <c r="U1440">
        <v>15211.2</v>
      </c>
      <c r="BI1440" t="s">
        <v>1001</v>
      </c>
      <c r="BJ1440" s="2">
        <v>42670.385416666664</v>
      </c>
      <c r="BK1440">
        <v>2079370.25</v>
      </c>
    </row>
    <row r="1441" spans="1:63">
      <c r="A1441" s="43"/>
      <c r="C1441" t="s">
        <v>222</v>
      </c>
      <c r="D1441" t="s">
        <v>7</v>
      </c>
      <c r="E1441" s="2">
        <v>41851.559027777781</v>
      </c>
      <c r="F1441">
        <v>44</v>
      </c>
      <c r="G1441" s="2">
        <v>41851.638888888891</v>
      </c>
      <c r="H1441">
        <v>0.05</v>
      </c>
      <c r="I1441" s="19">
        <v>-0.99890000000000001</v>
      </c>
      <c r="J1441">
        <v>16553.82</v>
      </c>
      <c r="K1441" s="19">
        <v>0.9889</v>
      </c>
      <c r="L1441">
        <v>380.46440000000001</v>
      </c>
      <c r="M1441">
        <v>16740.43</v>
      </c>
      <c r="N1441">
        <v>690447.44</v>
      </c>
      <c r="O1441">
        <v>24</v>
      </c>
      <c r="P1441">
        <v>689.74</v>
      </c>
      <c r="Q1441" s="19">
        <v>-0.65229999999999999</v>
      </c>
      <c r="R1441" s="19">
        <v>0.99890000000000001</v>
      </c>
      <c r="S1441" t="s">
        <v>107</v>
      </c>
      <c r="T1441">
        <v>15402.6</v>
      </c>
      <c r="U1441">
        <v>15499.5</v>
      </c>
      <c r="BI1441" t="s">
        <v>1001</v>
      </c>
      <c r="BJ1441" s="2">
        <v>42671.385416666664</v>
      </c>
      <c r="BK1441">
        <v>2076524.13</v>
      </c>
    </row>
    <row r="1442" spans="1:63">
      <c r="A1442" s="43"/>
      <c r="C1442" t="s">
        <v>217</v>
      </c>
      <c r="D1442" t="s">
        <v>7</v>
      </c>
      <c r="E1442" s="2">
        <v>41852.385416666664</v>
      </c>
      <c r="F1442">
        <v>406.2</v>
      </c>
      <c r="G1442" s="2">
        <v>41852.503472222219</v>
      </c>
      <c r="H1442">
        <v>486.7</v>
      </c>
      <c r="I1442" s="19">
        <v>0.19819999999999999</v>
      </c>
      <c r="J1442">
        <v>-3721.69</v>
      </c>
      <c r="K1442" s="19">
        <v>-0.22020000000000001</v>
      </c>
      <c r="L1442">
        <v>41.616129999999998</v>
      </c>
      <c r="M1442">
        <v>16904.47</v>
      </c>
      <c r="N1442">
        <v>686725.75</v>
      </c>
      <c r="O1442">
        <v>35</v>
      </c>
      <c r="P1442">
        <v>-106.33</v>
      </c>
      <c r="Q1442" s="19">
        <v>-0.19819999999999999</v>
      </c>
      <c r="R1442" s="19">
        <v>1</v>
      </c>
      <c r="S1442" t="s">
        <v>107</v>
      </c>
      <c r="T1442">
        <v>15136.2</v>
      </c>
      <c r="U1442">
        <v>15433.32</v>
      </c>
      <c r="BI1442" t="s">
        <v>1001</v>
      </c>
      <c r="BJ1442" s="2">
        <v>42675.385416666664</v>
      </c>
      <c r="BK1442">
        <v>2070003.75</v>
      </c>
    </row>
    <row r="1443" spans="1:63">
      <c r="A1443" s="43"/>
      <c r="C1443" t="s">
        <v>228</v>
      </c>
      <c r="D1443" t="s">
        <v>7</v>
      </c>
      <c r="E1443" s="2">
        <v>41852.503472222219</v>
      </c>
      <c r="F1443">
        <v>342.2</v>
      </c>
      <c r="G1443" s="2">
        <v>41852.583333333336</v>
      </c>
      <c r="H1443">
        <v>380.75</v>
      </c>
      <c r="I1443" s="19">
        <v>0.11269999999999999</v>
      </c>
      <c r="J1443">
        <v>-2257.5</v>
      </c>
      <c r="K1443" s="19">
        <v>-0.1338</v>
      </c>
      <c r="L1443">
        <v>49.3125</v>
      </c>
      <c r="M1443">
        <v>16874.740000000002</v>
      </c>
      <c r="N1443">
        <v>684468.24</v>
      </c>
      <c r="O1443">
        <v>24</v>
      </c>
      <c r="P1443">
        <v>-94.06</v>
      </c>
      <c r="Q1443" s="19">
        <v>-0.11269999999999999</v>
      </c>
      <c r="R1443" s="19">
        <v>0.16739999999999999</v>
      </c>
      <c r="S1443" t="s">
        <v>107</v>
      </c>
      <c r="T1443">
        <v>15285.85</v>
      </c>
      <c r="U1443">
        <v>15113.2</v>
      </c>
      <c r="BI1443" t="s">
        <v>1001</v>
      </c>
      <c r="BJ1443" s="2">
        <v>42676.385416666664</v>
      </c>
      <c r="BK1443">
        <v>2074599</v>
      </c>
    </row>
    <row r="1444" spans="1:63">
      <c r="A1444" s="43"/>
      <c r="C1444" t="s">
        <v>223</v>
      </c>
      <c r="D1444" t="s">
        <v>7</v>
      </c>
      <c r="E1444" s="2">
        <v>41852.583333333336</v>
      </c>
      <c r="F1444">
        <v>391.85</v>
      </c>
      <c r="G1444" s="2">
        <v>41855.395833333336</v>
      </c>
      <c r="H1444">
        <v>450</v>
      </c>
      <c r="I1444" s="19">
        <v>0.1484</v>
      </c>
      <c r="J1444">
        <v>-2863.12</v>
      </c>
      <c r="K1444" s="19">
        <v>-0.1699</v>
      </c>
      <c r="L1444">
        <v>43.010199999999998</v>
      </c>
      <c r="M1444">
        <v>16853.55</v>
      </c>
      <c r="N1444">
        <v>681605.12</v>
      </c>
      <c r="O1444">
        <v>21</v>
      </c>
      <c r="P1444">
        <v>-136.34</v>
      </c>
      <c r="Q1444" s="19">
        <v>-0.1943</v>
      </c>
      <c r="R1444" s="19">
        <v>0.1159</v>
      </c>
      <c r="S1444" t="s">
        <v>107</v>
      </c>
      <c r="T1444">
        <v>15193.5</v>
      </c>
      <c r="U1444">
        <v>15417.25</v>
      </c>
      <c r="BI1444" t="s">
        <v>1001</v>
      </c>
      <c r="BJ1444" s="2">
        <v>42677.385416666664</v>
      </c>
      <c r="BK1444">
        <v>2068715.13</v>
      </c>
    </row>
    <row r="1445" spans="1:63">
      <c r="A1445" s="43"/>
      <c r="C1445" t="s">
        <v>228</v>
      </c>
      <c r="D1445" t="s">
        <v>7</v>
      </c>
      <c r="E1445" s="2">
        <v>41855.395833333336</v>
      </c>
      <c r="F1445">
        <v>339</v>
      </c>
      <c r="G1445" s="2">
        <v>41855.506944444445</v>
      </c>
      <c r="H1445">
        <v>381</v>
      </c>
      <c r="I1445" s="19">
        <v>0.1239</v>
      </c>
      <c r="J1445">
        <v>-2439.42</v>
      </c>
      <c r="K1445" s="19">
        <v>-0.14510000000000001</v>
      </c>
      <c r="L1445">
        <v>49.581809999999997</v>
      </c>
      <c r="M1445">
        <v>16808.23</v>
      </c>
      <c r="N1445">
        <v>679165.69</v>
      </c>
      <c r="O1445">
        <v>33</v>
      </c>
      <c r="P1445">
        <v>-73.92</v>
      </c>
      <c r="Q1445" s="19">
        <v>-0.1298</v>
      </c>
      <c r="R1445" s="19">
        <v>5.0299999999999997E-2</v>
      </c>
      <c r="S1445" t="s">
        <v>107</v>
      </c>
      <c r="T1445">
        <v>15276</v>
      </c>
      <c r="U1445">
        <v>15096.1</v>
      </c>
      <c r="BI1445" t="s">
        <v>1001</v>
      </c>
      <c r="BJ1445" s="2">
        <v>42678.385416666664</v>
      </c>
      <c r="BK1445">
        <v>2062188.63</v>
      </c>
    </row>
    <row r="1446" spans="1:63">
      <c r="A1446" s="43"/>
      <c r="C1446" t="s">
        <v>223</v>
      </c>
      <c r="D1446" t="s">
        <v>7</v>
      </c>
      <c r="E1446" s="2">
        <v>41855.506944444445</v>
      </c>
      <c r="F1446">
        <v>412</v>
      </c>
      <c r="G1446" s="2">
        <v>41855.628472222219</v>
      </c>
      <c r="H1446">
        <v>420</v>
      </c>
      <c r="I1446" s="19">
        <v>1.9400000000000001E-2</v>
      </c>
      <c r="J1446">
        <v>-665.11</v>
      </c>
      <c r="K1446" s="19">
        <v>-3.9600000000000003E-2</v>
      </c>
      <c r="L1446">
        <v>40.754019999999997</v>
      </c>
      <c r="M1446">
        <v>16790.650000000001</v>
      </c>
      <c r="N1446">
        <v>678500.59</v>
      </c>
      <c r="O1446">
        <v>36</v>
      </c>
      <c r="P1446">
        <v>-18.48</v>
      </c>
      <c r="Q1446" s="19">
        <v>-1.9400000000000001E-2</v>
      </c>
      <c r="R1446" s="19">
        <v>0.13519999999999999</v>
      </c>
      <c r="S1446" t="s">
        <v>107</v>
      </c>
      <c r="T1446">
        <v>15201.85</v>
      </c>
      <c r="U1446">
        <v>15326.15</v>
      </c>
      <c r="BI1446" t="s">
        <v>1001</v>
      </c>
      <c r="BJ1446" s="2">
        <v>42681.385416666664</v>
      </c>
      <c r="BK1446">
        <v>2058219.88</v>
      </c>
    </row>
    <row r="1447" spans="1:63">
      <c r="A1447" s="43"/>
      <c r="C1447" t="s">
        <v>220</v>
      </c>
      <c r="D1447" t="s">
        <v>7</v>
      </c>
      <c r="E1447" s="2">
        <v>41855.628472222219</v>
      </c>
      <c r="F1447">
        <v>286.39999999999998</v>
      </c>
      <c r="G1447" s="2">
        <v>41856.458333333336</v>
      </c>
      <c r="H1447">
        <v>290.85000000000002</v>
      </c>
      <c r="I1447" s="19">
        <v>1.55E-2</v>
      </c>
      <c r="J1447">
        <v>-599.21</v>
      </c>
      <c r="K1447" s="19">
        <v>-3.5700000000000003E-2</v>
      </c>
      <c r="L1447">
        <v>58.61692</v>
      </c>
      <c r="M1447">
        <v>16787.89</v>
      </c>
      <c r="N1447">
        <v>677901.38</v>
      </c>
      <c r="O1447">
        <v>26</v>
      </c>
      <c r="P1447">
        <v>-23.05</v>
      </c>
      <c r="Q1447" s="19">
        <v>-4.1200000000000001E-2</v>
      </c>
      <c r="R1447" s="19">
        <v>0.1041</v>
      </c>
      <c r="S1447" t="s">
        <v>107</v>
      </c>
      <c r="T1447">
        <v>15240.3</v>
      </c>
      <c r="U1447">
        <v>15128.1</v>
      </c>
      <c r="BI1447" t="s">
        <v>1001</v>
      </c>
      <c r="BJ1447" s="2">
        <v>42682.385416666664</v>
      </c>
      <c r="BK1447">
        <v>2057706.63</v>
      </c>
    </row>
    <row r="1448" spans="1:63">
      <c r="A1448" s="43"/>
      <c r="C1448" t="s">
        <v>223</v>
      </c>
      <c r="D1448" t="s">
        <v>7</v>
      </c>
      <c r="E1448" s="2">
        <v>41856.458333333336</v>
      </c>
      <c r="F1448">
        <v>342.6</v>
      </c>
      <c r="G1448" s="2">
        <v>41856.482638888891</v>
      </c>
      <c r="H1448">
        <v>409</v>
      </c>
      <c r="I1448" s="19">
        <v>0.1938</v>
      </c>
      <c r="J1448">
        <v>-3621.84</v>
      </c>
      <c r="K1448" s="19">
        <v>-0.21579999999999999</v>
      </c>
      <c r="L1448">
        <v>48.999450000000003</v>
      </c>
      <c r="M1448">
        <v>16787.21</v>
      </c>
      <c r="N1448">
        <v>674279.53</v>
      </c>
      <c r="O1448">
        <v>8</v>
      </c>
      <c r="P1448">
        <v>-452.73</v>
      </c>
      <c r="Q1448" s="19">
        <v>-0.2084</v>
      </c>
      <c r="R1448" s="19">
        <v>6.6000000000000003E-2</v>
      </c>
      <c r="S1448" t="s">
        <v>107</v>
      </c>
      <c r="T1448">
        <v>15183.7</v>
      </c>
      <c r="U1448">
        <v>15300.55</v>
      </c>
      <c r="BI1448" t="s">
        <v>1001</v>
      </c>
      <c r="BJ1448" s="2">
        <v>42683.385416666664</v>
      </c>
      <c r="BK1448">
        <v>2043582.13</v>
      </c>
    </row>
    <row r="1449" spans="1:63">
      <c r="A1449" s="43"/>
      <c r="C1449" t="s">
        <v>228</v>
      </c>
      <c r="D1449" t="s">
        <v>7</v>
      </c>
      <c r="E1449" s="2">
        <v>41856.482638888891</v>
      </c>
      <c r="F1449">
        <v>282.60000000000002</v>
      </c>
      <c r="G1449" s="2">
        <v>41856.506944444445</v>
      </c>
      <c r="H1449">
        <v>344.45</v>
      </c>
      <c r="I1449" s="19">
        <v>0.21890000000000001</v>
      </c>
      <c r="J1449">
        <v>-4040.49</v>
      </c>
      <c r="K1449" s="19">
        <v>-0.24099999999999999</v>
      </c>
      <c r="L1449">
        <v>59.313859999999998</v>
      </c>
      <c r="M1449">
        <v>16762.099999999999</v>
      </c>
      <c r="N1449">
        <v>670239.04</v>
      </c>
      <c r="O1449">
        <v>8</v>
      </c>
      <c r="P1449">
        <v>-505.06</v>
      </c>
      <c r="Q1449" s="19">
        <v>-0.21890000000000001</v>
      </c>
      <c r="R1449" s="19">
        <v>9.4799999999999995E-2</v>
      </c>
      <c r="S1449" t="s">
        <v>107</v>
      </c>
      <c r="T1449">
        <v>15297.6</v>
      </c>
      <c r="U1449">
        <v>15145.5</v>
      </c>
      <c r="BI1449" t="s">
        <v>1001</v>
      </c>
      <c r="BJ1449" s="2">
        <v>42684.385416666664</v>
      </c>
      <c r="BK1449">
        <v>2048022.5</v>
      </c>
    </row>
    <row r="1450" spans="1:63">
      <c r="A1450" s="43"/>
      <c r="C1450" t="s">
        <v>223</v>
      </c>
      <c r="D1450" t="s">
        <v>7</v>
      </c>
      <c r="E1450" s="2">
        <v>41856.506944444445</v>
      </c>
      <c r="F1450">
        <v>332.15</v>
      </c>
      <c r="G1450" s="2">
        <v>41856.586805555555</v>
      </c>
      <c r="H1450">
        <v>377.3</v>
      </c>
      <c r="I1450" s="19">
        <v>0.13589999999999999</v>
      </c>
      <c r="J1450">
        <v>-2631</v>
      </c>
      <c r="K1450" s="19">
        <v>-0.1573</v>
      </c>
      <c r="L1450">
        <v>50.359360000000002</v>
      </c>
      <c r="M1450">
        <v>16726.86</v>
      </c>
      <c r="N1450">
        <v>667608.04</v>
      </c>
      <c r="O1450">
        <v>24</v>
      </c>
      <c r="P1450">
        <v>-109.62</v>
      </c>
      <c r="Q1450" s="19">
        <v>-0.14410000000000001</v>
      </c>
      <c r="R1450" s="19">
        <v>9.0899999999999995E-2</v>
      </c>
      <c r="S1450" t="s">
        <v>107</v>
      </c>
      <c r="T1450">
        <v>15164.85</v>
      </c>
      <c r="U1450">
        <v>15343.5</v>
      </c>
      <c r="BI1450" t="s">
        <v>1001</v>
      </c>
      <c r="BJ1450" s="2">
        <v>42685.385416666664</v>
      </c>
      <c r="BK1450">
        <v>2053710.88</v>
      </c>
    </row>
    <row r="1451" spans="1:63">
      <c r="A1451" s="43"/>
      <c r="C1451" t="s">
        <v>220</v>
      </c>
      <c r="D1451" t="s">
        <v>7</v>
      </c>
      <c r="E1451" s="2">
        <v>41856.586805555555</v>
      </c>
      <c r="F1451">
        <v>251.45</v>
      </c>
      <c r="G1451" s="2">
        <v>41857.399305555555</v>
      </c>
      <c r="H1451">
        <v>295</v>
      </c>
      <c r="I1451" s="19">
        <v>0.17319999999999999</v>
      </c>
      <c r="J1451">
        <v>-3251.94</v>
      </c>
      <c r="K1451" s="19">
        <v>-0.19489999999999999</v>
      </c>
      <c r="L1451">
        <v>66.34657</v>
      </c>
      <c r="M1451">
        <v>16682.849999999999</v>
      </c>
      <c r="N1451">
        <v>664356.1</v>
      </c>
      <c r="O1451">
        <v>21</v>
      </c>
      <c r="P1451">
        <v>-154.85</v>
      </c>
      <c r="Q1451" s="19">
        <v>-0.17319999999999999</v>
      </c>
      <c r="R1451" s="19">
        <v>0.15790000000000001</v>
      </c>
      <c r="S1451" t="s">
        <v>107</v>
      </c>
      <c r="T1451">
        <v>15248.45</v>
      </c>
      <c r="U1451">
        <v>15105.9</v>
      </c>
      <c r="BI1451" t="s">
        <v>1001</v>
      </c>
      <c r="BJ1451" s="2">
        <v>42689.385416666664</v>
      </c>
      <c r="BK1451">
        <v>2060684.63</v>
      </c>
    </row>
    <row r="1452" spans="1:63">
      <c r="A1452" s="43"/>
      <c r="C1452" t="s">
        <v>223</v>
      </c>
      <c r="D1452" t="s">
        <v>7</v>
      </c>
      <c r="E1452" s="2">
        <v>41857.399305555555</v>
      </c>
      <c r="F1452">
        <v>315</v>
      </c>
      <c r="G1452" s="2">
        <v>41858.423611111109</v>
      </c>
      <c r="H1452">
        <v>262.89999999999998</v>
      </c>
      <c r="I1452" s="19">
        <v>-0.16539999999999999</v>
      </c>
      <c r="J1452">
        <v>2449.38</v>
      </c>
      <c r="K1452" s="19">
        <v>0.14710000000000001</v>
      </c>
      <c r="L1452">
        <v>52.878399999999999</v>
      </c>
      <c r="M1452">
        <v>16656.7</v>
      </c>
      <c r="N1452">
        <v>666805.48</v>
      </c>
      <c r="O1452">
        <v>82</v>
      </c>
      <c r="P1452">
        <v>29.87</v>
      </c>
      <c r="Q1452" s="19">
        <v>-6.3500000000000001E-2</v>
      </c>
      <c r="R1452" s="19">
        <v>0.25459999999999999</v>
      </c>
      <c r="S1452" t="s">
        <v>107</v>
      </c>
      <c r="T1452">
        <v>15160.05</v>
      </c>
      <c r="U1452">
        <v>15326.45</v>
      </c>
      <c r="BI1452" t="s">
        <v>1001</v>
      </c>
      <c r="BJ1452" s="2">
        <v>42690.385416666664</v>
      </c>
      <c r="BK1452">
        <v>2058504.13</v>
      </c>
    </row>
    <row r="1453" spans="1:63">
      <c r="A1453" s="43"/>
      <c r="C1453" t="s">
        <v>218</v>
      </c>
      <c r="D1453" t="s">
        <v>7</v>
      </c>
      <c r="E1453" s="2">
        <v>41858.423611111109</v>
      </c>
      <c r="F1453">
        <v>261.2</v>
      </c>
      <c r="G1453" s="2">
        <v>41858.447916666664</v>
      </c>
      <c r="H1453">
        <v>301</v>
      </c>
      <c r="I1453" s="19">
        <v>0.15240000000000001</v>
      </c>
      <c r="J1453">
        <v>-2898.89</v>
      </c>
      <c r="K1453" s="19">
        <v>-0.1739</v>
      </c>
      <c r="L1453">
        <v>63.821350000000002</v>
      </c>
      <c r="M1453">
        <v>16670.14</v>
      </c>
      <c r="N1453">
        <v>663906.59</v>
      </c>
      <c r="O1453">
        <v>8</v>
      </c>
      <c r="P1453">
        <v>-362.36</v>
      </c>
      <c r="Q1453" s="19">
        <v>-0.15240000000000001</v>
      </c>
      <c r="R1453" s="19">
        <v>3.3500000000000002E-2</v>
      </c>
      <c r="S1453" t="s">
        <v>107</v>
      </c>
      <c r="T1453">
        <v>15073.05</v>
      </c>
      <c r="U1453">
        <v>14983.5</v>
      </c>
      <c r="BI1453" t="s">
        <v>1001</v>
      </c>
      <c r="BJ1453" s="2">
        <v>42691.385416666664</v>
      </c>
      <c r="BK1453">
        <v>2059694.63</v>
      </c>
    </row>
    <row r="1454" spans="1:63">
      <c r="A1454" s="43"/>
      <c r="C1454" t="s">
        <v>221</v>
      </c>
      <c r="D1454" t="s">
        <v>7</v>
      </c>
      <c r="E1454" s="2">
        <v>41858.447916666664</v>
      </c>
      <c r="F1454">
        <v>312.10000000000002</v>
      </c>
      <c r="G1454" s="2">
        <v>41858.565972222219</v>
      </c>
      <c r="H1454">
        <v>344.7</v>
      </c>
      <c r="I1454" s="19">
        <v>0.1045</v>
      </c>
      <c r="J1454">
        <v>-2089.06</v>
      </c>
      <c r="K1454" s="19">
        <v>-0.1255</v>
      </c>
      <c r="L1454">
        <v>53.335970000000003</v>
      </c>
      <c r="M1454">
        <v>16646.16</v>
      </c>
      <c r="N1454">
        <v>661817.52</v>
      </c>
      <c r="O1454">
        <v>35</v>
      </c>
      <c r="P1454">
        <v>-59.69</v>
      </c>
      <c r="Q1454" s="19">
        <v>-0.12139999999999999</v>
      </c>
      <c r="R1454" s="19">
        <v>5.2900000000000003E-2</v>
      </c>
      <c r="S1454" t="s">
        <v>107</v>
      </c>
      <c r="T1454">
        <v>14997.75</v>
      </c>
      <c r="U1454">
        <v>15104.9</v>
      </c>
      <c r="BI1454" t="s">
        <v>1001</v>
      </c>
      <c r="BJ1454" s="2">
        <v>42692.385416666664</v>
      </c>
      <c r="BK1454">
        <v>2053439.13</v>
      </c>
    </row>
    <row r="1455" spans="1:63">
      <c r="A1455" s="43"/>
      <c r="C1455" t="s">
        <v>219</v>
      </c>
      <c r="D1455" t="s">
        <v>7</v>
      </c>
      <c r="E1455" s="2">
        <v>41858.565972222219</v>
      </c>
      <c r="F1455">
        <v>224</v>
      </c>
      <c r="G1455" s="2">
        <v>41858.618055555555</v>
      </c>
      <c r="H1455">
        <v>244.85</v>
      </c>
      <c r="I1455" s="19">
        <v>9.3100000000000002E-2</v>
      </c>
      <c r="J1455">
        <v>-1895.27</v>
      </c>
      <c r="K1455" s="19">
        <v>-0.114</v>
      </c>
      <c r="L1455">
        <v>74.212450000000004</v>
      </c>
      <c r="M1455">
        <v>16623.59</v>
      </c>
      <c r="N1455">
        <v>659922.25</v>
      </c>
      <c r="O1455">
        <v>16</v>
      </c>
      <c r="P1455">
        <v>-118.45</v>
      </c>
      <c r="Q1455" s="19">
        <v>-9.3100000000000002E-2</v>
      </c>
      <c r="R1455" s="19">
        <v>0.14130000000000001</v>
      </c>
      <c r="S1455" t="s">
        <v>107</v>
      </c>
      <c r="T1455">
        <v>15042.6</v>
      </c>
      <c r="U1455">
        <v>14959.2</v>
      </c>
      <c r="BI1455" t="s">
        <v>1001</v>
      </c>
      <c r="BJ1455" s="2">
        <v>42695.385416666664</v>
      </c>
      <c r="BK1455">
        <v>2067905.25</v>
      </c>
    </row>
    <row r="1456" spans="1:63">
      <c r="A1456" s="43"/>
      <c r="C1456" t="s">
        <v>221</v>
      </c>
      <c r="D1456" t="s">
        <v>7</v>
      </c>
      <c r="E1456" s="2">
        <v>41858.618055555555</v>
      </c>
      <c r="F1456">
        <v>320.60000000000002</v>
      </c>
      <c r="G1456" s="2">
        <v>41862.385416666664</v>
      </c>
      <c r="H1456">
        <v>227</v>
      </c>
      <c r="I1456" s="19">
        <v>-0.29199999999999998</v>
      </c>
      <c r="J1456">
        <v>4566.55</v>
      </c>
      <c r="K1456" s="19">
        <v>0.27489999999999998</v>
      </c>
      <c r="L1456">
        <v>51.819560000000003</v>
      </c>
      <c r="M1456">
        <v>16613.349999999999</v>
      </c>
      <c r="N1456">
        <v>664488.80000000005</v>
      </c>
      <c r="O1456">
        <v>82</v>
      </c>
      <c r="P1456">
        <v>55.69</v>
      </c>
      <c r="Q1456" s="19">
        <v>-0.1007</v>
      </c>
      <c r="R1456" s="19">
        <v>0.46160000000000001</v>
      </c>
      <c r="S1456" t="s">
        <v>107</v>
      </c>
      <c r="T1456">
        <v>14999.6</v>
      </c>
      <c r="U1456">
        <v>15135.1</v>
      </c>
      <c r="BI1456" t="s">
        <v>1001</v>
      </c>
      <c r="BJ1456" s="2">
        <v>42696.385416666664</v>
      </c>
      <c r="BK1456">
        <v>2065526.63</v>
      </c>
    </row>
    <row r="1457" spans="1:63">
      <c r="A1457" s="43"/>
      <c r="C1457" t="s">
        <v>224</v>
      </c>
      <c r="D1457" t="s">
        <v>7</v>
      </c>
      <c r="E1457" s="2">
        <v>41862.385416666664</v>
      </c>
      <c r="F1457">
        <v>241.9</v>
      </c>
      <c r="G1457" s="2">
        <v>41862.590277777781</v>
      </c>
      <c r="H1457">
        <v>260</v>
      </c>
      <c r="I1457" s="19">
        <v>7.4800000000000005E-2</v>
      </c>
      <c r="J1457">
        <v>-1592.96</v>
      </c>
      <c r="K1457" s="19">
        <v>-9.5600000000000004E-2</v>
      </c>
      <c r="L1457">
        <v>68.902439999999999</v>
      </c>
      <c r="M1457">
        <v>16667.5</v>
      </c>
      <c r="N1457">
        <v>662895.84</v>
      </c>
      <c r="O1457">
        <v>60</v>
      </c>
      <c r="P1457">
        <v>-26.55</v>
      </c>
      <c r="Q1457" s="19">
        <v>-0.1052</v>
      </c>
      <c r="R1457" s="19">
        <v>4.9799999999999997E-2</v>
      </c>
      <c r="S1457" t="s">
        <v>107</v>
      </c>
      <c r="T1457">
        <v>14889.45</v>
      </c>
      <c r="U1457">
        <v>14709.1</v>
      </c>
      <c r="BI1457" t="s">
        <v>1001</v>
      </c>
      <c r="BJ1457" s="2">
        <v>42697.385416666664</v>
      </c>
      <c r="BK1457">
        <v>2051906.75</v>
      </c>
    </row>
    <row r="1458" spans="1:63">
      <c r="A1458" s="43"/>
      <c r="C1458" t="s">
        <v>225</v>
      </c>
      <c r="D1458" t="s">
        <v>7</v>
      </c>
      <c r="E1458" s="2">
        <v>41862.590277777781</v>
      </c>
      <c r="F1458">
        <v>301.5</v>
      </c>
      <c r="G1458" s="2">
        <v>41863.385416666664</v>
      </c>
      <c r="H1458">
        <v>310</v>
      </c>
      <c r="I1458" s="19">
        <v>2.8199999999999999E-2</v>
      </c>
      <c r="J1458">
        <v>-806.53</v>
      </c>
      <c r="K1458" s="19">
        <v>-4.8500000000000001E-2</v>
      </c>
      <c r="L1458">
        <v>55.185250000000003</v>
      </c>
      <c r="M1458">
        <v>16638.349999999999</v>
      </c>
      <c r="N1458">
        <v>662089.31000000006</v>
      </c>
      <c r="O1458">
        <v>16</v>
      </c>
      <c r="P1458">
        <v>-50.41</v>
      </c>
      <c r="Q1458" s="19">
        <v>-0.16089999999999999</v>
      </c>
      <c r="R1458" s="19">
        <v>8.1299999999999997E-2</v>
      </c>
      <c r="S1458" t="s">
        <v>107</v>
      </c>
      <c r="T1458">
        <v>14838.45</v>
      </c>
      <c r="U1458">
        <v>14896.9</v>
      </c>
      <c r="BI1458" t="s">
        <v>1001</v>
      </c>
      <c r="BJ1458" s="2">
        <v>42698.385416666664</v>
      </c>
      <c r="BK1458">
        <v>2001384.13</v>
      </c>
    </row>
    <row r="1459" spans="1:63">
      <c r="A1459" s="43"/>
      <c r="C1459" t="s">
        <v>224</v>
      </c>
      <c r="D1459" t="s">
        <v>7</v>
      </c>
      <c r="E1459" s="2">
        <v>41863.385416666664</v>
      </c>
      <c r="F1459">
        <v>226.55</v>
      </c>
      <c r="G1459" s="2">
        <v>41863.496527777781</v>
      </c>
      <c r="H1459">
        <v>227.5</v>
      </c>
      <c r="I1459" s="19">
        <v>4.1999999999999997E-3</v>
      </c>
      <c r="J1459">
        <v>-402.84</v>
      </c>
      <c r="K1459" s="19">
        <v>-2.4199999999999999E-2</v>
      </c>
      <c r="L1459">
        <v>73.370149999999995</v>
      </c>
      <c r="M1459">
        <v>16622.009999999998</v>
      </c>
      <c r="N1459">
        <v>661686.47</v>
      </c>
      <c r="O1459">
        <v>33</v>
      </c>
      <c r="P1459">
        <v>-12.21</v>
      </c>
      <c r="Q1459" s="19">
        <v>-9.8699999999999996E-2</v>
      </c>
      <c r="R1459" s="19">
        <v>9.5100000000000004E-2</v>
      </c>
      <c r="S1459" t="s">
        <v>107</v>
      </c>
      <c r="T1459">
        <v>14896.15</v>
      </c>
      <c r="U1459">
        <v>14807</v>
      </c>
      <c r="BI1459" t="s">
        <v>1001</v>
      </c>
      <c r="BJ1459" s="2">
        <v>42699.385416666664</v>
      </c>
      <c r="BK1459">
        <v>1988171.13</v>
      </c>
    </row>
    <row r="1460" spans="1:63">
      <c r="A1460" s="43"/>
      <c r="C1460" t="s">
        <v>232</v>
      </c>
      <c r="D1460" t="s">
        <v>7</v>
      </c>
      <c r="E1460" s="2">
        <v>41863.496527777781</v>
      </c>
      <c r="F1460">
        <v>250</v>
      </c>
      <c r="G1460" s="2">
        <v>41863.5625</v>
      </c>
      <c r="H1460">
        <v>267</v>
      </c>
      <c r="I1460" s="19">
        <v>6.8000000000000005E-2</v>
      </c>
      <c r="J1460">
        <v>-1473.75</v>
      </c>
      <c r="K1460" s="19">
        <v>-8.8700000000000001E-2</v>
      </c>
      <c r="L1460">
        <v>66.474869999999996</v>
      </c>
      <c r="M1460">
        <v>16618.72</v>
      </c>
      <c r="N1460">
        <v>660212.72</v>
      </c>
      <c r="O1460">
        <v>20</v>
      </c>
      <c r="P1460">
        <v>-73.69</v>
      </c>
      <c r="Q1460" s="19">
        <v>-6.8000000000000005E-2</v>
      </c>
      <c r="R1460" s="19">
        <v>7.1999999999999995E-2</v>
      </c>
      <c r="S1460" t="s">
        <v>107</v>
      </c>
      <c r="T1460">
        <v>14879.3</v>
      </c>
      <c r="U1460">
        <v>14947.2</v>
      </c>
      <c r="BI1460" t="s">
        <v>1001</v>
      </c>
      <c r="BJ1460" s="2">
        <v>42702.385416666664</v>
      </c>
      <c r="BK1460">
        <v>1975891.75</v>
      </c>
    </row>
    <row r="1461" spans="1:63">
      <c r="A1461" s="43"/>
      <c r="C1461" t="s">
        <v>224</v>
      </c>
      <c r="D1461" t="s">
        <v>7</v>
      </c>
      <c r="E1461" s="2">
        <v>41863.5625</v>
      </c>
      <c r="F1461">
        <v>208.15</v>
      </c>
      <c r="G1461" s="2">
        <v>41864.461805555555</v>
      </c>
      <c r="H1461">
        <v>197.05</v>
      </c>
      <c r="I1461" s="19">
        <v>-5.33E-2</v>
      </c>
      <c r="J1461">
        <v>562.32000000000005</v>
      </c>
      <c r="K1461" s="19">
        <v>3.39E-2</v>
      </c>
      <c r="L1461">
        <v>79.78443</v>
      </c>
      <c r="M1461">
        <v>16607.13</v>
      </c>
      <c r="N1461">
        <v>660775.04</v>
      </c>
      <c r="O1461">
        <v>46</v>
      </c>
      <c r="P1461">
        <v>12.22</v>
      </c>
      <c r="Q1461" s="19">
        <v>-8.1000000000000003E-2</v>
      </c>
      <c r="R1461" s="19">
        <v>0.34470000000000001</v>
      </c>
      <c r="S1461" t="s">
        <v>107</v>
      </c>
      <c r="T1461">
        <v>14920.95</v>
      </c>
      <c r="U1461">
        <v>14850.15</v>
      </c>
      <c r="BI1461" t="s">
        <v>1001</v>
      </c>
      <c r="BJ1461" s="2">
        <v>42703.385416666664</v>
      </c>
      <c r="BK1461">
        <v>1977165.25</v>
      </c>
    </row>
    <row r="1462" spans="1:63">
      <c r="A1462" s="43"/>
      <c r="C1462" t="s">
        <v>221</v>
      </c>
      <c r="D1462" t="s">
        <v>7</v>
      </c>
      <c r="E1462" s="2">
        <v>41864.461805555555</v>
      </c>
      <c r="F1462">
        <v>222</v>
      </c>
      <c r="G1462" s="2">
        <v>41865.385416666664</v>
      </c>
      <c r="H1462">
        <v>204.9</v>
      </c>
      <c r="I1462" s="19">
        <v>-7.6999999999999999E-2</v>
      </c>
      <c r="J1462">
        <v>960.49</v>
      </c>
      <c r="K1462" s="19">
        <v>5.7799999999999997E-2</v>
      </c>
      <c r="L1462">
        <v>74.857060000000004</v>
      </c>
      <c r="M1462">
        <v>16618.27</v>
      </c>
      <c r="N1462">
        <v>661735.53</v>
      </c>
      <c r="O1462">
        <v>53</v>
      </c>
      <c r="P1462">
        <v>18.12</v>
      </c>
      <c r="Q1462" s="19">
        <v>-8.3599999999999994E-2</v>
      </c>
      <c r="R1462" s="19">
        <v>0.18920000000000001</v>
      </c>
      <c r="S1462" t="s">
        <v>107</v>
      </c>
      <c r="T1462">
        <v>14950.25</v>
      </c>
      <c r="U1462">
        <v>15078.35</v>
      </c>
      <c r="BI1462" t="s">
        <v>1001</v>
      </c>
      <c r="BJ1462" s="2">
        <v>42704.385416666664</v>
      </c>
      <c r="BK1462">
        <v>1980110</v>
      </c>
    </row>
    <row r="1463" spans="1:63">
      <c r="A1463" s="43"/>
      <c r="C1463" t="s">
        <v>219</v>
      </c>
      <c r="D1463" t="s">
        <v>7</v>
      </c>
      <c r="E1463" s="2">
        <v>41865.385416666664</v>
      </c>
      <c r="F1463">
        <v>223.2</v>
      </c>
      <c r="G1463" s="2">
        <v>41870.631944444445</v>
      </c>
      <c r="H1463">
        <v>34.4</v>
      </c>
      <c r="I1463" s="19">
        <v>-0.84589999999999999</v>
      </c>
      <c r="J1463">
        <v>13879.71</v>
      </c>
      <c r="K1463" s="19">
        <v>0.83430000000000004</v>
      </c>
      <c r="L1463">
        <v>74.532330000000002</v>
      </c>
      <c r="M1463">
        <v>16635.62</v>
      </c>
      <c r="N1463">
        <v>675615.24</v>
      </c>
      <c r="O1463">
        <v>220</v>
      </c>
      <c r="P1463">
        <v>63.09</v>
      </c>
      <c r="Q1463" s="19">
        <v>-4.7899999999999998E-2</v>
      </c>
      <c r="R1463" s="19">
        <v>0.89539999999999997</v>
      </c>
      <c r="S1463" t="s">
        <v>107</v>
      </c>
      <c r="T1463">
        <v>14958.55</v>
      </c>
      <c r="U1463">
        <v>14843.8</v>
      </c>
      <c r="BI1463" t="s">
        <v>1001</v>
      </c>
      <c r="BJ1463" s="2">
        <v>42705.385416666664</v>
      </c>
      <c r="BK1463">
        <v>1979751.38</v>
      </c>
    </row>
    <row r="1464" spans="1:63">
      <c r="A1464" s="43"/>
      <c r="C1464" t="s">
        <v>229</v>
      </c>
      <c r="D1464" t="s">
        <v>7</v>
      </c>
      <c r="E1464" s="2">
        <v>41870.631944444445</v>
      </c>
      <c r="F1464">
        <v>189</v>
      </c>
      <c r="G1464" s="2">
        <v>41871.545138888891</v>
      </c>
      <c r="H1464">
        <v>192</v>
      </c>
      <c r="I1464" s="19">
        <v>1.5900000000000001E-2</v>
      </c>
      <c r="J1464">
        <v>-603.77</v>
      </c>
      <c r="K1464" s="19">
        <v>-3.5999999999999997E-2</v>
      </c>
      <c r="L1464">
        <v>88.658879999999996</v>
      </c>
      <c r="M1464">
        <v>16756.53</v>
      </c>
      <c r="N1464">
        <v>675011.47</v>
      </c>
      <c r="O1464">
        <v>50</v>
      </c>
      <c r="P1464">
        <v>-12.08</v>
      </c>
      <c r="Q1464" s="19">
        <v>-4.1300000000000003E-2</v>
      </c>
      <c r="R1464" s="19">
        <v>0.21690000000000001</v>
      </c>
      <c r="S1464" t="s">
        <v>107</v>
      </c>
      <c r="T1464">
        <v>15522.85</v>
      </c>
      <c r="U1464">
        <v>15624.35</v>
      </c>
      <c r="BI1464" t="s">
        <v>1001</v>
      </c>
      <c r="BJ1464" s="2">
        <v>42706.385416666664</v>
      </c>
      <c r="BK1464">
        <v>1977235.63</v>
      </c>
    </row>
    <row r="1465" spans="1:63">
      <c r="A1465" s="43"/>
      <c r="C1465" t="s">
        <v>231</v>
      </c>
      <c r="D1465" t="s">
        <v>7</v>
      </c>
      <c r="E1465" s="2">
        <v>41871.545138888891</v>
      </c>
      <c r="F1465">
        <v>148.94999999999999</v>
      </c>
      <c r="G1465" s="2">
        <v>41871.628472222219</v>
      </c>
      <c r="H1465">
        <v>153.44999999999999</v>
      </c>
      <c r="I1465" s="19">
        <v>3.0200000000000001E-2</v>
      </c>
      <c r="J1465">
        <v>-847.01</v>
      </c>
      <c r="K1465" s="19">
        <v>-5.0500000000000003E-2</v>
      </c>
      <c r="L1465">
        <v>112.5749</v>
      </c>
      <c r="M1465">
        <v>16768.02</v>
      </c>
      <c r="N1465">
        <v>674164.46</v>
      </c>
      <c r="O1465">
        <v>25</v>
      </c>
      <c r="P1465">
        <v>-33.880000000000003</v>
      </c>
      <c r="Q1465" s="19">
        <v>-0.18160000000000001</v>
      </c>
      <c r="R1465" s="19">
        <v>0.18190000000000001</v>
      </c>
      <c r="S1465" t="s">
        <v>107</v>
      </c>
      <c r="T1465">
        <v>15520.35</v>
      </c>
      <c r="U1465">
        <v>15448.9</v>
      </c>
      <c r="BI1465" t="s">
        <v>1001</v>
      </c>
      <c r="BJ1465" s="2">
        <v>42709.385416666664</v>
      </c>
      <c r="BK1465">
        <v>1979875.13</v>
      </c>
    </row>
    <row r="1466" spans="1:63">
      <c r="A1466" s="43"/>
      <c r="C1466" t="s">
        <v>229</v>
      </c>
      <c r="D1466" t="s">
        <v>7</v>
      </c>
      <c r="E1466" s="2">
        <v>41871.628472222219</v>
      </c>
      <c r="F1466">
        <v>174.95</v>
      </c>
      <c r="G1466" s="2">
        <v>41872.392361111109</v>
      </c>
      <c r="H1466">
        <v>171.1</v>
      </c>
      <c r="I1466" s="19">
        <v>-2.1999999999999999E-2</v>
      </c>
      <c r="J1466">
        <v>37.270000000000003</v>
      </c>
      <c r="K1466" s="19">
        <v>2.2000000000000001E-3</v>
      </c>
      <c r="L1466">
        <v>95.677310000000006</v>
      </c>
      <c r="M1466">
        <v>16738.740000000002</v>
      </c>
      <c r="N1466">
        <v>674201.73</v>
      </c>
      <c r="O1466">
        <v>7</v>
      </c>
      <c r="P1466">
        <v>5.32</v>
      </c>
      <c r="Q1466" s="19">
        <v>-4.3999999999999997E-2</v>
      </c>
      <c r="R1466" s="19">
        <v>0.19120000000000001</v>
      </c>
      <c r="S1466" t="s">
        <v>107</v>
      </c>
      <c r="T1466">
        <v>15486.55</v>
      </c>
      <c r="U1466">
        <v>15550.3</v>
      </c>
      <c r="BI1466" t="s">
        <v>1001</v>
      </c>
      <c r="BJ1466" s="2">
        <v>42710.385416666664</v>
      </c>
      <c r="BK1466">
        <v>1980918.25</v>
      </c>
    </row>
    <row r="1467" spans="1:63">
      <c r="A1467" s="43"/>
      <c r="C1467" t="s">
        <v>231</v>
      </c>
      <c r="D1467" t="s">
        <v>7</v>
      </c>
      <c r="E1467" s="2">
        <v>41872.392361111109</v>
      </c>
      <c r="F1467">
        <v>143.35</v>
      </c>
      <c r="G1467" s="2">
        <v>41872.538194444445</v>
      </c>
      <c r="H1467">
        <v>127.8</v>
      </c>
      <c r="I1467" s="19">
        <v>-0.1085</v>
      </c>
      <c r="J1467">
        <v>1499.26</v>
      </c>
      <c r="K1467" s="19">
        <v>8.9599999999999999E-2</v>
      </c>
      <c r="L1467">
        <v>116.7784</v>
      </c>
      <c r="M1467">
        <v>16740.18</v>
      </c>
      <c r="N1467">
        <v>675700.99</v>
      </c>
      <c r="O1467">
        <v>43</v>
      </c>
      <c r="P1467">
        <v>34.869999999999997</v>
      </c>
      <c r="Q1467" s="19">
        <v>-1.8499999999999999E-2</v>
      </c>
      <c r="R1467" s="19">
        <v>0.45590000000000003</v>
      </c>
      <c r="S1467" t="s">
        <v>107</v>
      </c>
      <c r="T1467">
        <v>15528.55</v>
      </c>
      <c r="U1467">
        <v>15462.5</v>
      </c>
      <c r="BI1467" t="s">
        <v>1001</v>
      </c>
      <c r="BJ1467" s="2">
        <v>42711.385416666664</v>
      </c>
      <c r="BK1467">
        <v>1969106.13</v>
      </c>
    </row>
    <row r="1468" spans="1:63">
      <c r="A1468" s="43"/>
      <c r="C1468" t="s">
        <v>234</v>
      </c>
      <c r="D1468" t="s">
        <v>7</v>
      </c>
      <c r="E1468" s="2">
        <v>41872.538194444445</v>
      </c>
      <c r="F1468">
        <v>150</v>
      </c>
      <c r="G1468" s="2">
        <v>41872.586805555555</v>
      </c>
      <c r="H1468">
        <v>199.75</v>
      </c>
      <c r="I1468" s="19">
        <v>0.33169999999999999</v>
      </c>
      <c r="J1468">
        <v>-5953.78</v>
      </c>
      <c r="K1468" s="19">
        <v>-0.35499999999999998</v>
      </c>
      <c r="L1468">
        <v>111.8133</v>
      </c>
      <c r="M1468">
        <v>16771.990000000002</v>
      </c>
      <c r="N1468">
        <v>669747.21</v>
      </c>
      <c r="O1468">
        <v>15</v>
      </c>
      <c r="P1468">
        <v>-396.92</v>
      </c>
      <c r="Q1468" s="19">
        <v>-0.3533</v>
      </c>
      <c r="R1468" s="19">
        <v>2.0299999999999999E-2</v>
      </c>
      <c r="S1468" t="s">
        <v>107</v>
      </c>
      <c r="T1468">
        <v>15577.55</v>
      </c>
      <c r="U1468">
        <v>15721.95</v>
      </c>
      <c r="BI1468" t="s">
        <v>1001</v>
      </c>
      <c r="BJ1468" s="2">
        <v>42712.385416666664</v>
      </c>
      <c r="BK1468">
        <v>1966249.5</v>
      </c>
    </row>
    <row r="1469" spans="1:63">
      <c r="A1469" s="43"/>
      <c r="C1469" t="s">
        <v>235</v>
      </c>
      <c r="D1469" t="s">
        <v>7</v>
      </c>
      <c r="E1469" s="2">
        <v>41872.586805555555</v>
      </c>
      <c r="F1469">
        <v>167.75</v>
      </c>
      <c r="G1469" s="2">
        <v>41876.548611111109</v>
      </c>
      <c r="H1469">
        <v>39.35</v>
      </c>
      <c r="I1469" s="19">
        <v>-0.76539999999999997</v>
      </c>
      <c r="J1469">
        <v>12579.15</v>
      </c>
      <c r="K1469" s="19">
        <v>0.75309999999999999</v>
      </c>
      <c r="L1469">
        <v>99.574520000000007</v>
      </c>
      <c r="M1469">
        <v>16703.63</v>
      </c>
      <c r="N1469">
        <v>682326.36</v>
      </c>
      <c r="O1469">
        <v>138</v>
      </c>
      <c r="P1469">
        <v>91.15</v>
      </c>
      <c r="Q1469" s="19">
        <v>-9.06E-2</v>
      </c>
      <c r="R1469" s="19">
        <v>0.81640000000000001</v>
      </c>
      <c r="S1469" t="s">
        <v>107</v>
      </c>
      <c r="T1469">
        <v>15674.05</v>
      </c>
      <c r="U1469">
        <v>15568.6</v>
      </c>
      <c r="BI1469" t="s">
        <v>1001</v>
      </c>
      <c r="BJ1469" s="2">
        <v>42713.385416666664</v>
      </c>
      <c r="BK1469">
        <v>1971112.88</v>
      </c>
    </row>
    <row r="1470" spans="1:63">
      <c r="A1470" s="43"/>
      <c r="C1470" t="s">
        <v>236</v>
      </c>
      <c r="D1470" t="s">
        <v>7</v>
      </c>
      <c r="E1470" s="2">
        <v>41876.548611111109</v>
      </c>
      <c r="F1470">
        <v>121.7</v>
      </c>
      <c r="G1470" s="2">
        <v>41877.618055555555</v>
      </c>
      <c r="H1470">
        <v>12</v>
      </c>
      <c r="I1470" s="19">
        <v>-0.90139999999999998</v>
      </c>
      <c r="J1470">
        <v>14982.62</v>
      </c>
      <c r="K1470" s="19">
        <v>0.89039999999999997</v>
      </c>
      <c r="L1470">
        <v>138.26320000000001</v>
      </c>
      <c r="M1470">
        <v>16826.63</v>
      </c>
      <c r="N1470">
        <v>697308.98</v>
      </c>
      <c r="O1470">
        <v>95</v>
      </c>
      <c r="P1470">
        <v>157.71</v>
      </c>
      <c r="Q1470" s="19">
        <v>-9.0399999999999994E-2</v>
      </c>
      <c r="R1470" s="19">
        <v>0.9425</v>
      </c>
      <c r="S1470" t="s">
        <v>107</v>
      </c>
      <c r="T1470">
        <v>15901.6</v>
      </c>
      <c r="U1470">
        <v>15973.35</v>
      </c>
      <c r="BI1470" t="s">
        <v>1001</v>
      </c>
      <c r="BJ1470" s="2">
        <v>42716.385416666664</v>
      </c>
      <c r="BK1470">
        <v>1973639.38</v>
      </c>
    </row>
    <row r="1471" spans="1:63">
      <c r="A1471" s="43"/>
      <c r="C1471" t="s">
        <v>230</v>
      </c>
      <c r="D1471" t="s">
        <v>7</v>
      </c>
      <c r="E1471" s="2">
        <v>41877.618055555555</v>
      </c>
      <c r="F1471">
        <v>77.349999999999994</v>
      </c>
      <c r="G1471" s="2">
        <v>41878.614583333336</v>
      </c>
      <c r="H1471">
        <v>27.95</v>
      </c>
      <c r="I1471" s="19">
        <v>-0.63870000000000005</v>
      </c>
      <c r="J1471">
        <v>10606.36</v>
      </c>
      <c r="K1471" s="19">
        <v>0.625</v>
      </c>
      <c r="L1471">
        <v>219.38</v>
      </c>
      <c r="M1471">
        <v>16969.04</v>
      </c>
      <c r="N1471">
        <v>707915.34</v>
      </c>
      <c r="O1471">
        <v>74</v>
      </c>
      <c r="P1471">
        <v>143.33000000000001</v>
      </c>
      <c r="Q1471" s="19">
        <v>-0.161</v>
      </c>
      <c r="R1471" s="19">
        <v>0.79310000000000003</v>
      </c>
      <c r="S1471" t="s">
        <v>107</v>
      </c>
      <c r="T1471">
        <v>15581.15</v>
      </c>
      <c r="U1471">
        <v>15503.4</v>
      </c>
      <c r="BI1471" t="s">
        <v>1001</v>
      </c>
      <c r="BJ1471" s="2">
        <v>42717.385416666664</v>
      </c>
      <c r="BK1471">
        <v>1974063.38</v>
      </c>
    </row>
    <row r="1472" spans="1:63">
      <c r="A1472" s="43"/>
      <c r="C1472" t="s">
        <v>237</v>
      </c>
      <c r="D1472" t="s">
        <v>7</v>
      </c>
      <c r="E1472" s="2">
        <v>41878.614583333336</v>
      </c>
      <c r="F1472">
        <v>51.05</v>
      </c>
      <c r="G1472" s="2">
        <v>41879.385416666664</v>
      </c>
      <c r="H1472">
        <v>69.95</v>
      </c>
      <c r="I1472" s="19">
        <v>0.37019999999999997</v>
      </c>
      <c r="J1472">
        <v>-6731.27</v>
      </c>
      <c r="K1472" s="19">
        <v>-0.39389999999999997</v>
      </c>
      <c r="L1472">
        <v>334.72230000000002</v>
      </c>
      <c r="M1472">
        <v>17087.57</v>
      </c>
      <c r="N1472">
        <v>701184.07</v>
      </c>
      <c r="O1472">
        <v>9</v>
      </c>
      <c r="P1472">
        <v>-747.92</v>
      </c>
      <c r="Q1472" s="19">
        <v>-0.37019999999999997</v>
      </c>
      <c r="R1472" s="19">
        <v>0.20960000000000001</v>
      </c>
      <c r="S1472" t="s">
        <v>107</v>
      </c>
      <c r="T1472">
        <v>15692.2</v>
      </c>
      <c r="U1472">
        <v>15758.85</v>
      </c>
      <c r="BI1472" t="s">
        <v>1001</v>
      </c>
      <c r="BJ1472" s="2">
        <v>42718.385416666664</v>
      </c>
      <c r="BK1472">
        <v>1966573.63</v>
      </c>
    </row>
    <row r="1473" spans="1:63">
      <c r="A1473" s="43"/>
      <c r="C1473" t="s">
        <v>235</v>
      </c>
      <c r="D1473" t="s">
        <v>7</v>
      </c>
      <c r="E1473" s="2">
        <v>41879.385416666664</v>
      </c>
      <c r="F1473">
        <v>31</v>
      </c>
      <c r="G1473" s="2">
        <v>41879.486111111109</v>
      </c>
      <c r="H1473">
        <v>31</v>
      </c>
      <c r="I1473" s="19">
        <v>0</v>
      </c>
      <c r="J1473">
        <v>-340.97</v>
      </c>
      <c r="K1473" s="19">
        <v>-0.02</v>
      </c>
      <c r="L1473">
        <v>549.95230000000004</v>
      </c>
      <c r="M1473">
        <v>17048.52</v>
      </c>
      <c r="N1473">
        <v>700843.1</v>
      </c>
      <c r="O1473">
        <v>30</v>
      </c>
      <c r="P1473">
        <v>-11.37</v>
      </c>
      <c r="Q1473" s="19">
        <v>-0.19350000000000001</v>
      </c>
      <c r="R1473" s="19">
        <v>0.57740000000000002</v>
      </c>
      <c r="S1473" t="s">
        <v>107</v>
      </c>
      <c r="T1473">
        <v>15749.1</v>
      </c>
      <c r="U1473">
        <v>15670.45</v>
      </c>
      <c r="BI1473" t="s">
        <v>1001</v>
      </c>
      <c r="BJ1473" s="2">
        <v>42719.385416666664</v>
      </c>
      <c r="BK1473">
        <v>1959239.5</v>
      </c>
    </row>
    <row r="1474" spans="1:63">
      <c r="A1474" s="43"/>
      <c r="C1474" t="s">
        <v>237</v>
      </c>
      <c r="D1474" t="s">
        <v>7</v>
      </c>
      <c r="E1474" s="2">
        <v>41879.486111111109</v>
      </c>
      <c r="F1474">
        <v>52.15</v>
      </c>
      <c r="G1474" s="2">
        <v>41879.631944444445</v>
      </c>
      <c r="H1474">
        <v>41</v>
      </c>
      <c r="I1474" s="19">
        <v>-0.21379999999999999</v>
      </c>
      <c r="J1474">
        <v>3332.11</v>
      </c>
      <c r="K1474" s="19">
        <v>0.19589999999999999</v>
      </c>
      <c r="L1474">
        <v>326.08580000000001</v>
      </c>
      <c r="M1474">
        <v>17005.38</v>
      </c>
      <c r="N1474">
        <v>704175.21</v>
      </c>
      <c r="O1474">
        <v>43</v>
      </c>
      <c r="P1474">
        <v>77.489999999999995</v>
      </c>
      <c r="Q1474" s="19">
        <v>-0.20330000000000001</v>
      </c>
      <c r="R1474" s="19">
        <v>0.65480000000000005</v>
      </c>
      <c r="S1474" t="s">
        <v>107</v>
      </c>
      <c r="T1474">
        <v>15727.35</v>
      </c>
      <c r="U1474">
        <v>15794.6</v>
      </c>
      <c r="BI1474" t="s">
        <v>1001</v>
      </c>
      <c r="BJ1474" s="2">
        <v>42720.385416666664</v>
      </c>
      <c r="BK1474">
        <v>1958953.75</v>
      </c>
    </row>
    <row r="1475" spans="1:63">
      <c r="A1475" s="43"/>
      <c r="C1475" t="s">
        <v>238</v>
      </c>
      <c r="D1475" t="s">
        <v>7</v>
      </c>
      <c r="E1475" s="2">
        <v>41879.631944444445</v>
      </c>
      <c r="F1475">
        <v>47</v>
      </c>
      <c r="G1475" s="2">
        <v>41879.638888888891</v>
      </c>
      <c r="H1475">
        <v>56.65</v>
      </c>
      <c r="I1475" s="19">
        <v>0.20530000000000001</v>
      </c>
      <c r="J1475">
        <v>-3885.53</v>
      </c>
      <c r="K1475" s="19">
        <v>-0.22739999999999999</v>
      </c>
      <c r="L1475">
        <v>363.59249999999997</v>
      </c>
      <c r="M1475">
        <v>17088.849999999999</v>
      </c>
      <c r="N1475">
        <v>700289.68</v>
      </c>
      <c r="O1475">
        <v>3</v>
      </c>
      <c r="P1475">
        <v>-1295.18</v>
      </c>
      <c r="Q1475" s="19">
        <v>-0.41810000000000003</v>
      </c>
      <c r="R1475" s="19">
        <v>0.10639999999999999</v>
      </c>
      <c r="S1475" t="s">
        <v>107</v>
      </c>
      <c r="T1475">
        <v>15753.5</v>
      </c>
      <c r="U1475">
        <v>15688.15</v>
      </c>
      <c r="BI1475" t="s">
        <v>1001</v>
      </c>
      <c r="BJ1475" s="2">
        <v>42723.385416666664</v>
      </c>
      <c r="BK1475">
        <v>1949331.13</v>
      </c>
    </row>
    <row r="1476" spans="1:63">
      <c r="A1476" s="43"/>
      <c r="C1476" t="s">
        <v>239</v>
      </c>
      <c r="D1476" t="s">
        <v>7</v>
      </c>
      <c r="E1476" s="2">
        <v>41883.475694444445</v>
      </c>
      <c r="F1476">
        <v>312</v>
      </c>
      <c r="G1476" s="2">
        <v>41885.399305555555</v>
      </c>
      <c r="H1476">
        <v>239</v>
      </c>
      <c r="I1476" s="19">
        <v>-0.23400000000000001</v>
      </c>
      <c r="J1476">
        <v>3677.97</v>
      </c>
      <c r="K1476" s="19">
        <v>0.21629999999999999</v>
      </c>
      <c r="L1476">
        <v>54.496459999999999</v>
      </c>
      <c r="M1476">
        <v>17002.900000000001</v>
      </c>
      <c r="N1476">
        <v>703967.65</v>
      </c>
      <c r="O1476">
        <v>127</v>
      </c>
      <c r="P1476">
        <v>28.96</v>
      </c>
      <c r="Q1476" s="19">
        <v>-6.4399999999999999E-2</v>
      </c>
      <c r="R1476" s="19">
        <v>0.38729999999999998</v>
      </c>
      <c r="S1476" t="s">
        <v>107</v>
      </c>
      <c r="T1476">
        <v>15952.75</v>
      </c>
      <c r="U1476">
        <v>15789.13</v>
      </c>
      <c r="BI1476" t="s">
        <v>1001</v>
      </c>
      <c r="BJ1476" s="2">
        <v>42724.385416666664</v>
      </c>
      <c r="BK1476">
        <v>1956390.5</v>
      </c>
    </row>
    <row r="1477" spans="1:63">
      <c r="A1477" s="43"/>
      <c r="C1477" t="s">
        <v>240</v>
      </c>
      <c r="D1477" t="s">
        <v>7</v>
      </c>
      <c r="E1477" s="2">
        <v>41885.399305555555</v>
      </c>
      <c r="F1477">
        <v>329.5</v>
      </c>
      <c r="G1477" s="2">
        <v>41885.475694444445</v>
      </c>
      <c r="H1477">
        <v>348</v>
      </c>
      <c r="I1477" s="19">
        <v>5.6099999999999997E-2</v>
      </c>
      <c r="J1477">
        <v>-1307.72</v>
      </c>
      <c r="K1477" s="19">
        <v>-7.6700000000000004E-2</v>
      </c>
      <c r="L1477">
        <v>51.739629999999998</v>
      </c>
      <c r="M1477">
        <v>17048.21</v>
      </c>
      <c r="N1477">
        <v>702659.93</v>
      </c>
      <c r="O1477">
        <v>23</v>
      </c>
      <c r="P1477">
        <v>-56.86</v>
      </c>
      <c r="Q1477" s="19">
        <v>-0.1017</v>
      </c>
      <c r="R1477" s="19">
        <v>6.1899999999999997E-2</v>
      </c>
      <c r="S1477" t="s">
        <v>107</v>
      </c>
      <c r="T1477">
        <v>16081.3</v>
      </c>
      <c r="U1477">
        <v>16201.05</v>
      </c>
      <c r="BI1477" t="s">
        <v>1001</v>
      </c>
      <c r="BJ1477" s="2">
        <v>42725.385416666664</v>
      </c>
      <c r="BK1477">
        <v>1951341.88</v>
      </c>
    </row>
    <row r="1478" spans="1:63">
      <c r="A1478" s="43"/>
      <c r="C1478" t="s">
        <v>241</v>
      </c>
      <c r="D1478" t="s">
        <v>7</v>
      </c>
      <c r="E1478" s="2">
        <v>41885.475694444445</v>
      </c>
      <c r="F1478">
        <v>258.5</v>
      </c>
      <c r="G1478" s="2">
        <v>41885.600694444445</v>
      </c>
      <c r="H1478">
        <v>284.3</v>
      </c>
      <c r="I1478" s="19">
        <v>9.98E-2</v>
      </c>
      <c r="J1478">
        <v>-2056.25</v>
      </c>
      <c r="K1478" s="19">
        <v>-0.1208</v>
      </c>
      <c r="L1478">
        <v>65.846500000000006</v>
      </c>
      <c r="M1478">
        <v>17021.32</v>
      </c>
      <c r="N1478">
        <v>700603.67</v>
      </c>
      <c r="O1478">
        <v>37</v>
      </c>
      <c r="P1478">
        <v>-55.57</v>
      </c>
      <c r="Q1478" s="19">
        <v>-0.1346</v>
      </c>
      <c r="R1478" s="19">
        <v>0.13289999999999999</v>
      </c>
      <c r="S1478" t="s">
        <v>107</v>
      </c>
      <c r="T1478">
        <v>16135.05</v>
      </c>
      <c r="U1478">
        <v>16048.1</v>
      </c>
      <c r="BI1478" t="s">
        <v>1001</v>
      </c>
      <c r="BJ1478" s="2">
        <v>42726.385416666664</v>
      </c>
      <c r="BK1478">
        <v>1961437.88</v>
      </c>
    </row>
    <row r="1479" spans="1:63">
      <c r="A1479" s="43"/>
      <c r="C1479" t="s">
        <v>240</v>
      </c>
      <c r="D1479" t="s">
        <v>7</v>
      </c>
      <c r="E1479" s="2">
        <v>41885.600694444445</v>
      </c>
      <c r="F1479">
        <v>313</v>
      </c>
      <c r="G1479" s="2">
        <v>41886.618055555555</v>
      </c>
      <c r="H1479">
        <v>282.05</v>
      </c>
      <c r="I1479" s="19">
        <v>-9.8900000000000002E-2</v>
      </c>
      <c r="J1479">
        <v>1360.02</v>
      </c>
      <c r="K1479" s="19">
        <v>7.9899999999999999E-2</v>
      </c>
      <c r="L1479">
        <v>54.401760000000003</v>
      </c>
      <c r="M1479">
        <v>17027.75</v>
      </c>
      <c r="N1479">
        <v>701963.69</v>
      </c>
      <c r="O1479">
        <v>80</v>
      </c>
      <c r="P1479">
        <v>17</v>
      </c>
      <c r="Q1479" s="19">
        <v>-0.11020000000000001</v>
      </c>
      <c r="R1479" s="19">
        <v>0.20880000000000001</v>
      </c>
      <c r="S1479" t="s">
        <v>107</v>
      </c>
      <c r="T1479">
        <v>16058.85</v>
      </c>
      <c r="U1479">
        <v>16176</v>
      </c>
      <c r="BI1479" t="s">
        <v>1001</v>
      </c>
      <c r="BJ1479" s="2">
        <v>42727.385416666664</v>
      </c>
      <c r="BK1479">
        <v>1961347.25</v>
      </c>
    </row>
    <row r="1480" spans="1:63">
      <c r="A1480" s="43"/>
      <c r="C1480" t="s">
        <v>239</v>
      </c>
      <c r="D1480" t="s">
        <v>7</v>
      </c>
      <c r="E1480" s="2">
        <v>41886.618055555555</v>
      </c>
      <c r="F1480">
        <v>243.4</v>
      </c>
      <c r="G1480" s="2">
        <v>41887.465277777781</v>
      </c>
      <c r="H1480">
        <v>241.15</v>
      </c>
      <c r="I1480" s="19">
        <v>-9.1999999999999998E-3</v>
      </c>
      <c r="J1480">
        <v>-181.6</v>
      </c>
      <c r="K1480" s="19">
        <v>-1.0699999999999999E-2</v>
      </c>
      <c r="L1480">
        <v>69.967449999999999</v>
      </c>
      <c r="M1480">
        <v>17030.080000000002</v>
      </c>
      <c r="N1480">
        <v>701782.09</v>
      </c>
      <c r="O1480">
        <v>31</v>
      </c>
      <c r="P1480">
        <v>-5.86</v>
      </c>
      <c r="Q1480" s="19">
        <v>-7.0499999999999993E-2</v>
      </c>
      <c r="R1480" s="19">
        <v>0.17829999999999999</v>
      </c>
      <c r="S1480" t="s">
        <v>107</v>
      </c>
      <c r="T1480">
        <v>16002.55</v>
      </c>
      <c r="U1480">
        <v>15926.65</v>
      </c>
      <c r="BI1480" t="s">
        <v>1001</v>
      </c>
      <c r="BJ1480" s="2">
        <v>42730.385416666664</v>
      </c>
      <c r="BK1480">
        <v>1972951.63</v>
      </c>
    </row>
    <row r="1481" spans="1:63">
      <c r="A1481" s="43"/>
      <c r="C1481" t="s">
        <v>242</v>
      </c>
      <c r="D1481" t="s">
        <v>7</v>
      </c>
      <c r="E1481" s="2">
        <v>41887.465277777781</v>
      </c>
      <c r="F1481">
        <v>323.7</v>
      </c>
      <c r="G1481" s="2">
        <v>41887.635416666664</v>
      </c>
      <c r="H1481">
        <v>312.60000000000002</v>
      </c>
      <c r="I1481" s="19">
        <v>-3.4299999999999997E-2</v>
      </c>
      <c r="J1481">
        <v>249.14</v>
      </c>
      <c r="K1481" s="19">
        <v>1.46E-2</v>
      </c>
      <c r="L1481">
        <v>52.594099999999997</v>
      </c>
      <c r="M1481">
        <v>17024.71</v>
      </c>
      <c r="N1481">
        <v>702031.23</v>
      </c>
      <c r="O1481">
        <v>50</v>
      </c>
      <c r="P1481">
        <v>4.9800000000000004</v>
      </c>
      <c r="Q1481" s="19">
        <v>-5.9299999999999999E-2</v>
      </c>
      <c r="R1481" s="19">
        <v>0.18129999999999999</v>
      </c>
      <c r="S1481" t="s">
        <v>107</v>
      </c>
      <c r="T1481">
        <v>15997.65</v>
      </c>
      <c r="U1481">
        <v>16111</v>
      </c>
      <c r="BI1481" t="s">
        <v>1001</v>
      </c>
      <c r="BJ1481" s="2">
        <v>42731.385416666664</v>
      </c>
      <c r="BK1481">
        <v>1986063.25</v>
      </c>
    </row>
    <row r="1482" spans="1:63">
      <c r="A1482" s="43"/>
      <c r="C1482" t="s">
        <v>239</v>
      </c>
      <c r="D1482" t="s">
        <v>7</v>
      </c>
      <c r="E1482" s="2">
        <v>41887.635416666664</v>
      </c>
      <c r="F1482">
        <v>245</v>
      </c>
      <c r="G1482" s="2">
        <v>41891.423611111109</v>
      </c>
      <c r="H1482">
        <v>179.95</v>
      </c>
      <c r="I1482" s="19">
        <v>-0.26550000000000001</v>
      </c>
      <c r="J1482">
        <v>4224.97</v>
      </c>
      <c r="K1482" s="19">
        <v>0.2482</v>
      </c>
      <c r="L1482">
        <v>69.489090000000004</v>
      </c>
      <c r="M1482">
        <v>17024.830000000002</v>
      </c>
      <c r="N1482">
        <v>706256.2</v>
      </c>
      <c r="O1482">
        <v>88</v>
      </c>
      <c r="P1482">
        <v>48.01</v>
      </c>
      <c r="Q1482" s="19">
        <v>-4.6699999999999998E-2</v>
      </c>
      <c r="R1482" s="19">
        <v>0.40310000000000001</v>
      </c>
      <c r="S1482" t="s">
        <v>107</v>
      </c>
      <c r="T1482">
        <v>15994.5</v>
      </c>
      <c r="U1482">
        <v>15891.75</v>
      </c>
      <c r="BI1482" t="s">
        <v>1001</v>
      </c>
      <c r="BJ1482" s="2">
        <v>42732.385416666664</v>
      </c>
      <c r="BK1482">
        <v>1996218</v>
      </c>
    </row>
    <row r="1483" spans="1:63">
      <c r="A1483" s="43"/>
      <c r="C1483" t="s">
        <v>240</v>
      </c>
      <c r="D1483" t="s">
        <v>7</v>
      </c>
      <c r="E1483" s="2">
        <v>41891.423611111109</v>
      </c>
      <c r="F1483">
        <v>307.89999999999998</v>
      </c>
      <c r="G1483" s="2">
        <v>41891.541666666664</v>
      </c>
      <c r="H1483">
        <v>328.5</v>
      </c>
      <c r="I1483" s="19">
        <v>6.6900000000000001E-2</v>
      </c>
      <c r="J1483">
        <v>-1493.8</v>
      </c>
      <c r="K1483" s="19">
        <v>-8.7599999999999997E-2</v>
      </c>
      <c r="L1483">
        <v>55.399850000000001</v>
      </c>
      <c r="M1483">
        <v>17057.62</v>
      </c>
      <c r="N1483">
        <v>704762.4</v>
      </c>
      <c r="O1483">
        <v>35</v>
      </c>
      <c r="P1483">
        <v>-42.68</v>
      </c>
      <c r="Q1483" s="19">
        <v>-6.6900000000000001E-2</v>
      </c>
      <c r="R1483" s="19">
        <v>9.06E-2</v>
      </c>
      <c r="S1483" t="s">
        <v>107</v>
      </c>
      <c r="T1483">
        <v>16138.3</v>
      </c>
      <c r="U1483">
        <v>16222.55</v>
      </c>
      <c r="BI1483" t="s">
        <v>1001</v>
      </c>
      <c r="BJ1483" s="2">
        <v>42733.385416666664</v>
      </c>
      <c r="BK1483">
        <v>2022569.88</v>
      </c>
    </row>
    <row r="1484" spans="1:63">
      <c r="A1484" s="43"/>
      <c r="C1484" t="s">
        <v>243</v>
      </c>
      <c r="D1484" t="s">
        <v>7</v>
      </c>
      <c r="E1484" s="2">
        <v>41891.541666666664</v>
      </c>
      <c r="F1484">
        <v>238.8</v>
      </c>
      <c r="G1484" s="2">
        <v>41892.385416666664</v>
      </c>
      <c r="H1484">
        <v>270</v>
      </c>
      <c r="I1484" s="19">
        <v>0.13070000000000001</v>
      </c>
      <c r="J1484">
        <v>-2591.04</v>
      </c>
      <c r="K1484" s="19">
        <v>-0.152</v>
      </c>
      <c r="L1484">
        <v>71.402060000000006</v>
      </c>
      <c r="M1484">
        <v>17050.810000000001</v>
      </c>
      <c r="N1484">
        <v>702171.36</v>
      </c>
      <c r="O1484">
        <v>30</v>
      </c>
      <c r="P1484">
        <v>-86.37</v>
      </c>
      <c r="Q1484" s="19">
        <v>-0.13070000000000001</v>
      </c>
      <c r="R1484" s="19">
        <v>3.5799999999999998E-2</v>
      </c>
      <c r="S1484" t="s">
        <v>107</v>
      </c>
      <c r="T1484">
        <v>16160.7</v>
      </c>
      <c r="U1484">
        <v>16085.7</v>
      </c>
      <c r="BI1484" t="s">
        <v>1001</v>
      </c>
      <c r="BJ1484" s="2">
        <v>42734.385416666664</v>
      </c>
      <c r="BK1484">
        <v>2023078.88</v>
      </c>
    </row>
    <row r="1485" spans="1:63">
      <c r="A1485" s="43"/>
      <c r="C1485" t="s">
        <v>240</v>
      </c>
      <c r="D1485" t="s">
        <v>7</v>
      </c>
      <c r="E1485" s="2">
        <v>41892.385416666664</v>
      </c>
      <c r="F1485">
        <v>279.8</v>
      </c>
      <c r="G1485" s="2">
        <v>41892.527777777781</v>
      </c>
      <c r="H1485">
        <v>284.85000000000002</v>
      </c>
      <c r="I1485" s="19">
        <v>1.7999999999999999E-2</v>
      </c>
      <c r="J1485">
        <v>-651.65</v>
      </c>
      <c r="K1485" s="19">
        <v>-3.8199999999999998E-2</v>
      </c>
      <c r="L1485">
        <v>60.921759999999999</v>
      </c>
      <c r="M1485">
        <v>17045.91</v>
      </c>
      <c r="N1485">
        <v>701519.71</v>
      </c>
      <c r="O1485">
        <v>42</v>
      </c>
      <c r="P1485">
        <v>-15.52</v>
      </c>
      <c r="Q1485" s="19">
        <v>-0.23300000000000001</v>
      </c>
      <c r="R1485" s="19">
        <v>8.2900000000000001E-2</v>
      </c>
      <c r="S1485" t="s">
        <v>107</v>
      </c>
      <c r="T1485">
        <v>16113.35</v>
      </c>
      <c r="U1485">
        <v>16173.15</v>
      </c>
      <c r="BI1485" t="s">
        <v>1001</v>
      </c>
      <c r="BJ1485" s="2">
        <v>42737.385416666664</v>
      </c>
      <c r="BK1485">
        <v>2023820.25</v>
      </c>
    </row>
    <row r="1486" spans="1:63">
      <c r="A1486" s="43"/>
      <c r="C1486" t="s">
        <v>241</v>
      </c>
      <c r="D1486" t="s">
        <v>7</v>
      </c>
      <c r="E1486" s="2">
        <v>41892.527777777781</v>
      </c>
      <c r="F1486">
        <v>210</v>
      </c>
      <c r="G1486" s="2">
        <v>41892.572916666664</v>
      </c>
      <c r="H1486">
        <v>226.4</v>
      </c>
      <c r="I1486" s="19">
        <v>7.8100000000000003E-2</v>
      </c>
      <c r="J1486">
        <v>-1683.27</v>
      </c>
      <c r="K1486" s="19">
        <v>-9.8900000000000002E-2</v>
      </c>
      <c r="L1486">
        <v>81.066649999999996</v>
      </c>
      <c r="M1486">
        <v>17024</v>
      </c>
      <c r="N1486">
        <v>699836.44</v>
      </c>
      <c r="O1486">
        <v>14</v>
      </c>
      <c r="P1486">
        <v>-120.23</v>
      </c>
      <c r="Q1486" s="19">
        <v>-0.10979999999999999</v>
      </c>
      <c r="R1486" s="19">
        <v>1.4999999999999999E-2</v>
      </c>
      <c r="S1486" t="s">
        <v>107</v>
      </c>
      <c r="T1486">
        <v>16119.45</v>
      </c>
      <c r="U1486">
        <v>16053.9</v>
      </c>
      <c r="BI1486" t="s">
        <v>1001</v>
      </c>
      <c r="BJ1486" s="2">
        <v>42738.385416666664</v>
      </c>
      <c r="BK1486">
        <v>2010370.38</v>
      </c>
    </row>
    <row r="1487" spans="1:63">
      <c r="A1487" s="43"/>
      <c r="C1487" t="s">
        <v>240</v>
      </c>
      <c r="D1487" t="s">
        <v>7</v>
      </c>
      <c r="E1487" s="2">
        <v>41892.572916666664</v>
      </c>
      <c r="F1487">
        <v>261</v>
      </c>
      <c r="G1487" s="2">
        <v>41892.600694444445</v>
      </c>
      <c r="H1487">
        <v>297.35000000000002</v>
      </c>
      <c r="I1487" s="19">
        <v>0.13930000000000001</v>
      </c>
      <c r="J1487">
        <v>-2730.17</v>
      </c>
      <c r="K1487" s="19">
        <v>-0.16070000000000001</v>
      </c>
      <c r="L1487">
        <v>65.107129999999998</v>
      </c>
      <c r="M1487">
        <v>16992.96</v>
      </c>
      <c r="N1487">
        <v>697106.27</v>
      </c>
      <c r="O1487">
        <v>9</v>
      </c>
      <c r="P1487">
        <v>-303.35000000000002</v>
      </c>
      <c r="Q1487" s="19">
        <v>-0.13930000000000001</v>
      </c>
      <c r="R1487" s="19">
        <v>4.2099999999999999E-2</v>
      </c>
      <c r="S1487" t="s">
        <v>107</v>
      </c>
      <c r="T1487">
        <v>16085.85</v>
      </c>
      <c r="U1487">
        <v>16122.35</v>
      </c>
      <c r="BI1487" t="s">
        <v>1001</v>
      </c>
      <c r="BJ1487" s="2">
        <v>42739.385416666664</v>
      </c>
      <c r="BK1487">
        <v>2013793.13</v>
      </c>
    </row>
    <row r="1488" spans="1:63">
      <c r="A1488" s="43"/>
      <c r="C1488" t="s">
        <v>241</v>
      </c>
      <c r="D1488" t="s">
        <v>7</v>
      </c>
      <c r="E1488" s="2">
        <v>41892.600694444445</v>
      </c>
      <c r="F1488">
        <v>192</v>
      </c>
      <c r="G1488" s="2">
        <v>41893.475694444445</v>
      </c>
      <c r="H1488">
        <v>185</v>
      </c>
      <c r="I1488" s="19">
        <v>-3.6499999999999998E-2</v>
      </c>
      <c r="J1488">
        <v>285.79000000000002</v>
      </c>
      <c r="K1488" s="19">
        <v>1.6799999999999999E-2</v>
      </c>
      <c r="L1488">
        <v>88.480509999999995</v>
      </c>
      <c r="M1488">
        <v>16988.259999999998</v>
      </c>
      <c r="N1488">
        <v>697392.06</v>
      </c>
      <c r="O1488">
        <v>39</v>
      </c>
      <c r="P1488">
        <v>7.33</v>
      </c>
      <c r="Q1488" s="19">
        <v>-0.13150000000000001</v>
      </c>
      <c r="R1488" s="19">
        <v>0.30520000000000003</v>
      </c>
      <c r="S1488" t="s">
        <v>107</v>
      </c>
      <c r="T1488">
        <v>16148.95</v>
      </c>
      <c r="U1488">
        <v>16063.5</v>
      </c>
      <c r="BI1488" t="s">
        <v>1001</v>
      </c>
      <c r="BJ1488" s="2">
        <v>42740.385416666664</v>
      </c>
      <c r="BK1488">
        <v>2012261.25</v>
      </c>
    </row>
    <row r="1489" spans="1:63">
      <c r="A1489" s="43"/>
      <c r="C1489" t="s">
        <v>244</v>
      </c>
      <c r="D1489" t="s">
        <v>7</v>
      </c>
      <c r="E1489" s="2">
        <v>41893.475694444445</v>
      </c>
      <c r="F1489">
        <v>263.64999999999998</v>
      </c>
      <c r="G1489" s="2">
        <v>41893.579861111109</v>
      </c>
      <c r="H1489">
        <v>283.64999999999998</v>
      </c>
      <c r="I1489" s="19">
        <v>7.5899999999999995E-2</v>
      </c>
      <c r="J1489">
        <v>-1640.4</v>
      </c>
      <c r="K1489" s="19">
        <v>-9.6600000000000005E-2</v>
      </c>
      <c r="L1489">
        <v>64.397450000000006</v>
      </c>
      <c r="M1489">
        <v>16978.39</v>
      </c>
      <c r="N1489">
        <v>695751.67</v>
      </c>
      <c r="O1489">
        <v>31</v>
      </c>
      <c r="P1489">
        <v>-52.92</v>
      </c>
      <c r="Q1489" s="19">
        <v>-0.1075</v>
      </c>
      <c r="R1489" s="19">
        <v>5.2699999999999997E-2</v>
      </c>
      <c r="S1489" t="s">
        <v>107</v>
      </c>
      <c r="T1489">
        <v>16186.2</v>
      </c>
      <c r="U1489">
        <v>16309.7</v>
      </c>
      <c r="BI1489" t="s">
        <v>1001</v>
      </c>
      <c r="BJ1489" s="2">
        <v>42741.385416666664</v>
      </c>
      <c r="BK1489">
        <v>2017159.25</v>
      </c>
    </row>
    <row r="1490" spans="1:63">
      <c r="A1490" s="43"/>
      <c r="C1490" t="s">
        <v>243</v>
      </c>
      <c r="D1490" t="s">
        <v>7</v>
      </c>
      <c r="E1490" s="2">
        <v>41893.579861111109</v>
      </c>
      <c r="F1490">
        <v>191</v>
      </c>
      <c r="G1490" s="2">
        <v>41894.385416666664</v>
      </c>
      <c r="H1490">
        <v>209.95</v>
      </c>
      <c r="I1490" s="19">
        <v>9.9199999999999997E-2</v>
      </c>
      <c r="J1490">
        <v>-2038.59</v>
      </c>
      <c r="K1490" s="19">
        <v>-0.1202</v>
      </c>
      <c r="L1490">
        <v>88.790809999999993</v>
      </c>
      <c r="M1490">
        <v>16959.04</v>
      </c>
      <c r="N1490">
        <v>693713.08</v>
      </c>
      <c r="O1490">
        <v>19</v>
      </c>
      <c r="P1490">
        <v>-107.29</v>
      </c>
      <c r="Q1490" s="19">
        <v>-9.9199999999999997E-2</v>
      </c>
      <c r="R1490" s="19">
        <v>4.6899999999999997E-2</v>
      </c>
      <c r="S1490" t="s">
        <v>107</v>
      </c>
      <c r="T1490">
        <v>16233.3</v>
      </c>
      <c r="U1490">
        <v>16166.85</v>
      </c>
      <c r="BI1490" t="s">
        <v>1001</v>
      </c>
      <c r="BJ1490" s="2">
        <v>42744.385416666664</v>
      </c>
      <c r="BK1490">
        <v>2010573.13</v>
      </c>
    </row>
    <row r="1491" spans="1:63">
      <c r="A1491" s="43"/>
      <c r="C1491" t="s">
        <v>244</v>
      </c>
      <c r="D1491" t="s">
        <v>7</v>
      </c>
      <c r="E1491" s="2">
        <v>41894.385416666664</v>
      </c>
      <c r="F1491">
        <v>244.95</v>
      </c>
      <c r="G1491" s="2">
        <v>41894.503472222219</v>
      </c>
      <c r="H1491">
        <v>237.5</v>
      </c>
      <c r="I1491" s="19">
        <v>-3.04E-2</v>
      </c>
      <c r="J1491">
        <v>181.68</v>
      </c>
      <c r="K1491" s="19">
        <v>1.0699999999999999E-2</v>
      </c>
      <c r="L1491">
        <v>69.19999</v>
      </c>
      <c r="M1491">
        <v>16950.54</v>
      </c>
      <c r="N1491">
        <v>693894.76</v>
      </c>
      <c r="O1491">
        <v>35</v>
      </c>
      <c r="P1491">
        <v>5.19</v>
      </c>
      <c r="Q1491" s="19">
        <v>-0.1225</v>
      </c>
      <c r="R1491" s="19">
        <v>9.7799999999999998E-2</v>
      </c>
      <c r="S1491" t="s">
        <v>107</v>
      </c>
      <c r="T1491">
        <v>16178.05</v>
      </c>
      <c r="U1491">
        <v>16250</v>
      </c>
      <c r="BI1491" t="s">
        <v>1001</v>
      </c>
      <c r="BJ1491" s="2">
        <v>42745.385416666664</v>
      </c>
      <c r="BK1491">
        <v>2007185.13</v>
      </c>
    </row>
    <row r="1492" spans="1:63">
      <c r="A1492" s="43"/>
      <c r="C1492" t="s">
        <v>243</v>
      </c>
      <c r="D1492" t="s">
        <v>7</v>
      </c>
      <c r="E1492" s="2">
        <v>41894.503472222219</v>
      </c>
      <c r="F1492">
        <v>193</v>
      </c>
      <c r="G1492" s="2">
        <v>41894.545138888891</v>
      </c>
      <c r="H1492">
        <v>206.25</v>
      </c>
      <c r="I1492" s="19">
        <v>6.8699999999999997E-2</v>
      </c>
      <c r="J1492">
        <v>-1513.02</v>
      </c>
      <c r="K1492" s="19">
        <v>-8.9300000000000004E-2</v>
      </c>
      <c r="L1492">
        <v>87.749179999999996</v>
      </c>
      <c r="M1492">
        <v>16935.59</v>
      </c>
      <c r="N1492">
        <v>692381.74</v>
      </c>
      <c r="O1492">
        <v>13</v>
      </c>
      <c r="P1492">
        <v>-116.39</v>
      </c>
      <c r="Q1492" s="19">
        <v>-6.8699999999999997E-2</v>
      </c>
      <c r="R1492" s="19">
        <v>6.7400000000000002E-2</v>
      </c>
      <c r="S1492" t="s">
        <v>107</v>
      </c>
      <c r="T1492">
        <v>16192.55</v>
      </c>
      <c r="U1492">
        <v>16145.7</v>
      </c>
      <c r="BI1492" t="s">
        <v>1001</v>
      </c>
      <c r="BJ1492" s="2">
        <v>42746.385416666664</v>
      </c>
      <c r="BK1492">
        <v>2017295.13</v>
      </c>
    </row>
    <row r="1493" spans="1:63">
      <c r="A1493" s="43"/>
      <c r="C1493" t="s">
        <v>244</v>
      </c>
      <c r="D1493" t="s">
        <v>7</v>
      </c>
      <c r="E1493" s="2">
        <v>41894.545138888891</v>
      </c>
      <c r="F1493">
        <v>224.9</v>
      </c>
      <c r="G1493" s="2">
        <v>41894.572916666664</v>
      </c>
      <c r="H1493">
        <v>245.5</v>
      </c>
      <c r="I1493" s="19">
        <v>9.1600000000000001E-2</v>
      </c>
      <c r="J1493">
        <v>-1905.32</v>
      </c>
      <c r="K1493" s="19">
        <v>-0.1125</v>
      </c>
      <c r="L1493">
        <v>75.297309999999996</v>
      </c>
      <c r="M1493">
        <v>16934.37</v>
      </c>
      <c r="N1493">
        <v>690476.42</v>
      </c>
      <c r="O1493">
        <v>9</v>
      </c>
      <c r="P1493">
        <v>-211.7</v>
      </c>
      <c r="Q1493" s="19">
        <v>-9.1600000000000001E-2</v>
      </c>
      <c r="R1493" s="19">
        <v>8.2000000000000007E-3</v>
      </c>
      <c r="S1493" t="s">
        <v>107</v>
      </c>
      <c r="T1493">
        <v>16157.25</v>
      </c>
      <c r="U1493">
        <v>16209.5</v>
      </c>
      <c r="BI1493" t="s">
        <v>1001</v>
      </c>
      <c r="BJ1493" s="2">
        <v>42747.385416666664</v>
      </c>
      <c r="BK1493">
        <v>2018333.25</v>
      </c>
    </row>
    <row r="1494" spans="1:63">
      <c r="A1494" s="43"/>
      <c r="C1494" t="s">
        <v>243</v>
      </c>
      <c r="D1494" t="s">
        <v>7</v>
      </c>
      <c r="E1494" s="2">
        <v>41894.572916666664</v>
      </c>
      <c r="F1494">
        <v>185.4</v>
      </c>
      <c r="G1494" s="2">
        <v>41897.385416666664</v>
      </c>
      <c r="H1494">
        <v>197.95</v>
      </c>
      <c r="I1494" s="19">
        <v>6.7699999999999996E-2</v>
      </c>
      <c r="J1494">
        <v>-1494.42</v>
      </c>
      <c r="K1494" s="19">
        <v>-8.8400000000000006E-2</v>
      </c>
      <c r="L1494">
        <v>91.214830000000006</v>
      </c>
      <c r="M1494">
        <v>16911.23</v>
      </c>
      <c r="N1494">
        <v>688982</v>
      </c>
      <c r="O1494">
        <v>21</v>
      </c>
      <c r="P1494">
        <v>-71.16</v>
      </c>
      <c r="Q1494" s="19">
        <v>-7.8700000000000006E-2</v>
      </c>
      <c r="R1494" s="19">
        <v>0.16400000000000001</v>
      </c>
      <c r="S1494" t="s">
        <v>107</v>
      </c>
      <c r="T1494">
        <v>16201.65</v>
      </c>
      <c r="U1494">
        <v>16155.85</v>
      </c>
      <c r="BI1494" t="s">
        <v>1001</v>
      </c>
      <c r="BJ1494" s="2">
        <v>42748.385416666664</v>
      </c>
      <c r="BK1494">
        <v>2010235</v>
      </c>
    </row>
    <row r="1495" spans="1:63">
      <c r="A1495" s="43"/>
      <c r="C1495" t="s">
        <v>244</v>
      </c>
      <c r="D1495" t="s">
        <v>7</v>
      </c>
      <c r="E1495" s="2">
        <v>41897.385416666664</v>
      </c>
      <c r="F1495">
        <v>208</v>
      </c>
      <c r="G1495" s="2">
        <v>41897.5</v>
      </c>
      <c r="H1495">
        <v>227.9</v>
      </c>
      <c r="I1495" s="19">
        <v>9.5699999999999993E-2</v>
      </c>
      <c r="J1495">
        <v>-1974.03</v>
      </c>
      <c r="K1495" s="19">
        <v>-0.1166</v>
      </c>
      <c r="L1495">
        <v>81.373130000000003</v>
      </c>
      <c r="M1495">
        <v>16925.61</v>
      </c>
      <c r="N1495">
        <v>687007.97</v>
      </c>
      <c r="O1495">
        <v>34</v>
      </c>
      <c r="P1495">
        <v>-58.06</v>
      </c>
      <c r="Q1495" s="19">
        <v>-0.1192</v>
      </c>
      <c r="R1495" s="19">
        <v>0.10580000000000001</v>
      </c>
      <c r="S1495" t="s">
        <v>107</v>
      </c>
      <c r="T1495">
        <v>16159.15</v>
      </c>
      <c r="U1495">
        <v>16263</v>
      </c>
      <c r="BI1495" t="s">
        <v>1001</v>
      </c>
      <c r="BJ1495" s="2">
        <v>42751.385416666664</v>
      </c>
      <c r="BK1495">
        <v>2016329.88</v>
      </c>
    </row>
    <row r="1496" spans="1:63">
      <c r="A1496" s="43"/>
      <c r="C1496" t="s">
        <v>243</v>
      </c>
      <c r="D1496" t="s">
        <v>7</v>
      </c>
      <c r="E1496" s="2">
        <v>41897.5</v>
      </c>
      <c r="F1496">
        <v>176.8</v>
      </c>
      <c r="G1496" s="2">
        <v>41897.625</v>
      </c>
      <c r="H1496">
        <v>183.6</v>
      </c>
      <c r="I1496" s="19">
        <v>3.85E-2</v>
      </c>
      <c r="J1496">
        <v>-992.9</v>
      </c>
      <c r="K1496" s="19">
        <v>-5.8799999999999998E-2</v>
      </c>
      <c r="L1496">
        <v>95.434110000000004</v>
      </c>
      <c r="M1496">
        <v>16872.75</v>
      </c>
      <c r="N1496">
        <v>686015.08</v>
      </c>
      <c r="O1496">
        <v>37</v>
      </c>
      <c r="P1496">
        <v>-26.84</v>
      </c>
      <c r="Q1496" s="19">
        <v>-5.7700000000000001E-2</v>
      </c>
      <c r="R1496" s="19">
        <v>0.15160000000000001</v>
      </c>
      <c r="S1496" t="s">
        <v>107</v>
      </c>
      <c r="T1496">
        <v>16183.85</v>
      </c>
      <c r="U1496">
        <v>16106.05</v>
      </c>
      <c r="BI1496" t="s">
        <v>1001</v>
      </c>
      <c r="BJ1496" s="2">
        <v>42752.385416666664</v>
      </c>
      <c r="BK1496">
        <v>2010467.38</v>
      </c>
    </row>
    <row r="1497" spans="1:63">
      <c r="A1497" s="43"/>
      <c r="C1497" t="s">
        <v>244</v>
      </c>
      <c r="D1497" t="s">
        <v>7</v>
      </c>
      <c r="E1497" s="2">
        <v>41897.625</v>
      </c>
      <c r="F1497">
        <v>216.1</v>
      </c>
      <c r="G1497" s="2">
        <v>41899.590277777781</v>
      </c>
      <c r="H1497">
        <v>69.099999999999994</v>
      </c>
      <c r="I1497" s="19">
        <v>-0.68020000000000003</v>
      </c>
      <c r="J1497">
        <v>11253.26</v>
      </c>
      <c r="K1497" s="19">
        <v>0.66700000000000004</v>
      </c>
      <c r="L1497">
        <v>78.067409999999995</v>
      </c>
      <c r="M1497">
        <v>16870.37</v>
      </c>
      <c r="N1497">
        <v>697268.34</v>
      </c>
      <c r="O1497">
        <v>139</v>
      </c>
      <c r="P1497">
        <v>80.959999999999994</v>
      </c>
      <c r="Q1497" s="19">
        <v>-7.4700000000000003E-2</v>
      </c>
      <c r="R1497" s="19">
        <v>0.73160000000000003</v>
      </c>
      <c r="S1497" t="s">
        <v>107</v>
      </c>
      <c r="T1497">
        <v>16167.2</v>
      </c>
      <c r="U1497">
        <v>16239.7</v>
      </c>
      <c r="BI1497" t="s">
        <v>1001</v>
      </c>
      <c r="BJ1497" s="2">
        <v>42753.385416666664</v>
      </c>
      <c r="BK1497">
        <v>2019909.75</v>
      </c>
    </row>
    <row r="1498" spans="1:63">
      <c r="A1498" s="43"/>
      <c r="C1498" t="s">
        <v>238</v>
      </c>
      <c r="D1498" t="s">
        <v>7</v>
      </c>
      <c r="E1498" s="2">
        <v>41899.59375</v>
      </c>
      <c r="F1498">
        <v>129</v>
      </c>
      <c r="G1498" s="2">
        <v>41900.385416666664</v>
      </c>
      <c r="H1498">
        <v>135.1</v>
      </c>
      <c r="I1498" s="19">
        <v>4.7300000000000002E-2</v>
      </c>
      <c r="J1498">
        <v>-1150.06</v>
      </c>
      <c r="K1498" s="19">
        <v>-6.7799999999999999E-2</v>
      </c>
      <c r="L1498">
        <v>131.5712</v>
      </c>
      <c r="M1498">
        <v>16972.68</v>
      </c>
      <c r="N1498">
        <v>696118.27</v>
      </c>
      <c r="O1498">
        <v>15</v>
      </c>
      <c r="P1498">
        <v>-76.67</v>
      </c>
      <c r="Q1498" s="19">
        <v>-0.17749999999999999</v>
      </c>
      <c r="R1498" s="19">
        <v>0.1124</v>
      </c>
      <c r="S1498" t="s">
        <v>107</v>
      </c>
      <c r="T1498">
        <v>15847.65</v>
      </c>
      <c r="U1498">
        <v>15801.21</v>
      </c>
      <c r="BI1498" t="s">
        <v>1001</v>
      </c>
      <c r="BJ1498" s="2">
        <v>42754.385416666664</v>
      </c>
      <c r="BK1498">
        <v>2021571.88</v>
      </c>
    </row>
    <row r="1499" spans="1:63">
      <c r="A1499" s="43"/>
      <c r="C1499" t="s">
        <v>245</v>
      </c>
      <c r="D1499" t="s">
        <v>7</v>
      </c>
      <c r="E1499" s="2">
        <v>41900.385416666664</v>
      </c>
      <c r="F1499">
        <v>180</v>
      </c>
      <c r="G1499" s="2">
        <v>41900.399305555555</v>
      </c>
      <c r="H1499">
        <v>270.45</v>
      </c>
      <c r="I1499" s="19">
        <v>0.50249999999999995</v>
      </c>
      <c r="J1499">
        <v>-8945.8700000000008</v>
      </c>
      <c r="K1499" s="19">
        <v>-0.52749999999999997</v>
      </c>
      <c r="L1499">
        <v>94.212180000000004</v>
      </c>
      <c r="M1499">
        <v>16958.189999999999</v>
      </c>
      <c r="N1499">
        <v>687172.4</v>
      </c>
      <c r="O1499">
        <v>5</v>
      </c>
      <c r="P1499">
        <v>-1789.17</v>
      </c>
      <c r="Q1499" s="19">
        <v>-0.50249999999999995</v>
      </c>
      <c r="R1499" s="19">
        <v>5.5599999999999997E-2</v>
      </c>
      <c r="S1499" t="s">
        <v>107</v>
      </c>
      <c r="T1499">
        <v>15797.2</v>
      </c>
      <c r="U1499">
        <v>15888.3</v>
      </c>
      <c r="BI1499" t="s">
        <v>1001</v>
      </c>
      <c r="BJ1499" s="2">
        <v>42755.385416666664</v>
      </c>
      <c r="BK1499">
        <v>2036716.88</v>
      </c>
    </row>
    <row r="1500" spans="1:63">
      <c r="A1500" s="43"/>
      <c r="C1500" t="s">
        <v>239</v>
      </c>
      <c r="D1500" t="s">
        <v>7</v>
      </c>
      <c r="E1500" s="2">
        <v>41900.399305555555</v>
      </c>
      <c r="F1500">
        <v>155</v>
      </c>
      <c r="G1500" s="2">
        <v>41901.479166666664</v>
      </c>
      <c r="H1500">
        <v>85.5</v>
      </c>
      <c r="I1500" s="19">
        <v>-0.44840000000000002</v>
      </c>
      <c r="J1500">
        <v>7334.46</v>
      </c>
      <c r="K1500" s="19">
        <v>0.43290000000000001</v>
      </c>
      <c r="L1500">
        <v>109.3146</v>
      </c>
      <c r="M1500">
        <v>16943.759999999998</v>
      </c>
      <c r="N1500">
        <v>694506.86</v>
      </c>
      <c r="O1500">
        <v>98</v>
      </c>
      <c r="P1500">
        <v>74.84</v>
      </c>
      <c r="Q1500" s="19">
        <v>-0.50319999999999998</v>
      </c>
      <c r="R1500" s="19">
        <v>0.6119</v>
      </c>
      <c r="S1500" t="s">
        <v>107</v>
      </c>
      <c r="T1500">
        <v>15965.15</v>
      </c>
      <c r="U1500">
        <v>15770.8</v>
      </c>
      <c r="BI1500" t="s">
        <v>1001</v>
      </c>
      <c r="BJ1500" s="2">
        <v>42758.385416666664</v>
      </c>
      <c r="BK1500">
        <v>2026053.63</v>
      </c>
    </row>
    <row r="1501" spans="1:63">
      <c r="A1501" s="43"/>
      <c r="C1501" t="s">
        <v>240</v>
      </c>
      <c r="D1501" t="s">
        <v>7</v>
      </c>
      <c r="E1501" s="2">
        <v>41901.479166666664</v>
      </c>
      <c r="F1501">
        <v>155.4</v>
      </c>
      <c r="G1501" s="2">
        <v>41901.604166666664</v>
      </c>
      <c r="H1501">
        <v>160.4</v>
      </c>
      <c r="I1501" s="19">
        <v>3.2199999999999999E-2</v>
      </c>
      <c r="J1501">
        <v>-889.83</v>
      </c>
      <c r="K1501" s="19">
        <v>-5.2499999999999998E-2</v>
      </c>
      <c r="L1501">
        <v>109.074</v>
      </c>
      <c r="M1501">
        <v>16950.09</v>
      </c>
      <c r="N1501">
        <v>693617.04</v>
      </c>
      <c r="O1501">
        <v>37</v>
      </c>
      <c r="P1501">
        <v>-24.05</v>
      </c>
      <c r="Q1501" s="19">
        <v>-6.6900000000000001E-2</v>
      </c>
      <c r="R1501" s="19">
        <v>0.18820000000000001</v>
      </c>
      <c r="S1501" t="s">
        <v>107</v>
      </c>
      <c r="T1501">
        <v>16102.3</v>
      </c>
      <c r="U1501">
        <v>16187.45</v>
      </c>
      <c r="BI1501" t="s">
        <v>1001</v>
      </c>
      <c r="BJ1501" s="2">
        <v>42759.385416666664</v>
      </c>
      <c r="BK1501">
        <v>2040168.5</v>
      </c>
    </row>
    <row r="1502" spans="1:63">
      <c r="A1502" s="43"/>
      <c r="C1502" t="s">
        <v>241</v>
      </c>
      <c r="D1502" t="s">
        <v>7</v>
      </c>
      <c r="E1502" s="2">
        <v>41901.604166666664</v>
      </c>
      <c r="F1502">
        <v>105.45</v>
      </c>
      <c r="G1502" s="2">
        <v>41904.385416666664</v>
      </c>
      <c r="H1502">
        <v>139</v>
      </c>
      <c r="I1502" s="19">
        <v>0.31819999999999998</v>
      </c>
      <c r="J1502">
        <v>-5785.69</v>
      </c>
      <c r="K1502" s="19">
        <v>-0.34129999999999999</v>
      </c>
      <c r="L1502">
        <v>160.7381</v>
      </c>
      <c r="M1502">
        <v>16949.830000000002</v>
      </c>
      <c r="N1502">
        <v>687831.35</v>
      </c>
      <c r="O1502">
        <v>12</v>
      </c>
      <c r="P1502">
        <v>-482.14</v>
      </c>
      <c r="Q1502" s="19">
        <v>-0.31819999999999998</v>
      </c>
      <c r="R1502" s="19">
        <v>0.14369999999999999</v>
      </c>
      <c r="S1502" t="s">
        <v>107</v>
      </c>
      <c r="T1502">
        <v>16132.3</v>
      </c>
      <c r="U1502">
        <v>16064.6</v>
      </c>
      <c r="BI1502" t="s">
        <v>1001</v>
      </c>
      <c r="BJ1502" s="2">
        <v>42760.385416666664</v>
      </c>
      <c r="BK1502">
        <v>2042153.88</v>
      </c>
    </row>
    <row r="1503" spans="1:63">
      <c r="A1503" s="43"/>
      <c r="C1503" t="s">
        <v>242</v>
      </c>
      <c r="D1503" t="s">
        <v>7</v>
      </c>
      <c r="E1503" s="2">
        <v>41904.385416666664</v>
      </c>
      <c r="F1503">
        <v>140</v>
      </c>
      <c r="G1503" s="2">
        <v>41904.479166666664</v>
      </c>
      <c r="H1503">
        <v>178.45</v>
      </c>
      <c r="I1503" s="19">
        <v>0.27460000000000001</v>
      </c>
      <c r="J1503">
        <v>-5038.26</v>
      </c>
      <c r="K1503" s="19">
        <v>-0.2974</v>
      </c>
      <c r="L1503">
        <v>121.0116</v>
      </c>
      <c r="M1503">
        <v>16941.63</v>
      </c>
      <c r="N1503">
        <v>682793.09</v>
      </c>
      <c r="O1503">
        <v>28</v>
      </c>
      <c r="P1503">
        <v>-179.94</v>
      </c>
      <c r="Q1503" s="19">
        <v>-0.45250000000000001</v>
      </c>
      <c r="R1503" s="19">
        <v>7.0400000000000004E-2</v>
      </c>
      <c r="S1503" t="s">
        <v>107</v>
      </c>
      <c r="T1503">
        <v>16041.05</v>
      </c>
      <c r="U1503">
        <v>16173.55</v>
      </c>
      <c r="BI1503" t="s">
        <v>1001</v>
      </c>
      <c r="BJ1503" s="2">
        <v>42762.385416666664</v>
      </c>
      <c r="BK1503">
        <v>2043372.5</v>
      </c>
    </row>
    <row r="1504" spans="1:63">
      <c r="A1504" s="43"/>
      <c r="C1504" t="s">
        <v>241</v>
      </c>
      <c r="D1504" t="s">
        <v>7</v>
      </c>
      <c r="E1504" s="2">
        <v>41904.479166666664</v>
      </c>
      <c r="F1504">
        <v>109.3</v>
      </c>
      <c r="G1504" s="2">
        <v>41905.409722222219</v>
      </c>
      <c r="H1504">
        <v>66</v>
      </c>
      <c r="I1504" s="19">
        <v>-0.3962</v>
      </c>
      <c r="J1504">
        <v>6397.22</v>
      </c>
      <c r="K1504" s="19">
        <v>0.38009999999999999</v>
      </c>
      <c r="L1504">
        <v>153.97550000000001</v>
      </c>
      <c r="M1504">
        <v>16829.52</v>
      </c>
      <c r="N1504">
        <v>689190.31</v>
      </c>
      <c r="O1504">
        <v>55</v>
      </c>
      <c r="P1504">
        <v>116.31</v>
      </c>
      <c r="Q1504" s="19">
        <v>-9.7900000000000001E-2</v>
      </c>
      <c r="R1504" s="19">
        <v>0.6734</v>
      </c>
      <c r="S1504" t="s">
        <v>107</v>
      </c>
      <c r="T1504">
        <v>16110.35</v>
      </c>
      <c r="U1504">
        <v>16021.15</v>
      </c>
      <c r="BI1504" t="s">
        <v>1001</v>
      </c>
      <c r="BJ1504" s="2">
        <v>42765.385416666664</v>
      </c>
      <c r="BK1504">
        <v>2042197.63</v>
      </c>
    </row>
    <row r="1505" spans="1:63">
      <c r="A1505" s="43"/>
      <c r="C1505" t="s">
        <v>240</v>
      </c>
      <c r="D1505" t="s">
        <v>7</v>
      </c>
      <c r="E1505" s="2">
        <v>41905.409722222219</v>
      </c>
      <c r="F1505">
        <v>126.45</v>
      </c>
      <c r="G1505" s="2">
        <v>41907.638888888891</v>
      </c>
      <c r="H1505">
        <v>0.05</v>
      </c>
      <c r="I1505" s="19">
        <v>-0.99960000000000004</v>
      </c>
      <c r="J1505">
        <v>16715.47</v>
      </c>
      <c r="K1505" s="19">
        <v>0.98960000000000004</v>
      </c>
      <c r="L1505">
        <v>133.5795</v>
      </c>
      <c r="M1505">
        <v>16891.13</v>
      </c>
      <c r="N1505">
        <v>705905.78</v>
      </c>
      <c r="O1505">
        <v>215</v>
      </c>
      <c r="P1505">
        <v>77.75</v>
      </c>
      <c r="Q1505" s="19">
        <v>-0.1293</v>
      </c>
      <c r="R1505" s="19">
        <v>0.99960000000000004</v>
      </c>
      <c r="S1505" t="s">
        <v>107</v>
      </c>
      <c r="T1505">
        <v>16145.45</v>
      </c>
      <c r="U1505">
        <v>16272.35</v>
      </c>
      <c r="BI1505" t="s">
        <v>1001</v>
      </c>
      <c r="BJ1505" s="2">
        <v>42766.385416666664</v>
      </c>
      <c r="BK1505">
        <v>2040145.25</v>
      </c>
    </row>
    <row r="1506" spans="1:63">
      <c r="A1506" s="43"/>
      <c r="C1506" t="s">
        <v>223</v>
      </c>
      <c r="D1506" t="s">
        <v>7</v>
      </c>
      <c r="E1506" s="2">
        <v>41908.385416666664</v>
      </c>
      <c r="F1506">
        <v>395.2</v>
      </c>
      <c r="G1506" s="2">
        <v>41908.548611111109</v>
      </c>
      <c r="H1506">
        <v>475</v>
      </c>
      <c r="I1506" s="19">
        <v>0.2019</v>
      </c>
      <c r="J1506">
        <v>-3820.24</v>
      </c>
      <c r="K1506" s="19">
        <v>-0.22389999999999999</v>
      </c>
      <c r="L1506">
        <v>43.16563</v>
      </c>
      <c r="M1506">
        <v>17059.060000000001</v>
      </c>
      <c r="N1506">
        <v>702085.54</v>
      </c>
      <c r="O1506">
        <v>48</v>
      </c>
      <c r="P1506">
        <v>-79.59</v>
      </c>
      <c r="Q1506" s="19">
        <v>-0.39739999999999998</v>
      </c>
      <c r="R1506" s="19">
        <v>1</v>
      </c>
      <c r="S1506" t="s">
        <v>107</v>
      </c>
      <c r="T1506">
        <v>15230.8</v>
      </c>
      <c r="U1506">
        <v>15512.49</v>
      </c>
      <c r="BI1506" t="s">
        <v>1001</v>
      </c>
      <c r="BJ1506" s="2">
        <v>42767.385416666664</v>
      </c>
      <c r="BK1506">
        <v>2041792.38</v>
      </c>
    </row>
    <row r="1507" spans="1:63">
      <c r="A1507" s="43"/>
      <c r="C1507" t="s">
        <v>228</v>
      </c>
      <c r="D1507" t="s">
        <v>7</v>
      </c>
      <c r="E1507" s="2">
        <v>41908.548611111109</v>
      </c>
      <c r="F1507">
        <v>291.10000000000002</v>
      </c>
      <c r="G1507" s="2">
        <v>41911.545138888891</v>
      </c>
      <c r="H1507">
        <v>210</v>
      </c>
      <c r="I1507" s="19">
        <v>-0.27860000000000001</v>
      </c>
      <c r="J1507">
        <v>4451.83</v>
      </c>
      <c r="K1507" s="19">
        <v>0.26140000000000002</v>
      </c>
      <c r="L1507">
        <v>58.50826</v>
      </c>
      <c r="M1507">
        <v>17031.75</v>
      </c>
      <c r="N1507">
        <v>706537.37</v>
      </c>
      <c r="O1507">
        <v>74</v>
      </c>
      <c r="P1507">
        <v>60.16</v>
      </c>
      <c r="Q1507" s="19">
        <v>-6.8400000000000002E-2</v>
      </c>
      <c r="R1507" s="19">
        <v>0.50190000000000001</v>
      </c>
      <c r="S1507" t="s">
        <v>107</v>
      </c>
      <c r="T1507">
        <v>15311.2</v>
      </c>
      <c r="U1507">
        <v>15168.4</v>
      </c>
      <c r="BI1507" t="s">
        <v>1001</v>
      </c>
      <c r="BJ1507" s="2">
        <v>42768.385416666664</v>
      </c>
      <c r="BK1507">
        <v>2043145.25</v>
      </c>
    </row>
    <row r="1508" spans="1:63">
      <c r="A1508" s="43"/>
      <c r="C1508" t="s">
        <v>229</v>
      </c>
      <c r="D1508" t="s">
        <v>7</v>
      </c>
      <c r="E1508" s="2">
        <v>41911.545138888891</v>
      </c>
      <c r="F1508">
        <v>394.2</v>
      </c>
      <c r="G1508" s="2">
        <v>41912.454861111109</v>
      </c>
      <c r="H1508">
        <v>367</v>
      </c>
      <c r="I1508" s="19">
        <v>-6.9000000000000006E-2</v>
      </c>
      <c r="J1508">
        <v>848.28</v>
      </c>
      <c r="K1508" s="19">
        <v>4.9700000000000001E-2</v>
      </c>
      <c r="L1508">
        <v>43.305999999999997</v>
      </c>
      <c r="M1508">
        <v>17071.22</v>
      </c>
      <c r="N1508">
        <v>707385.65</v>
      </c>
      <c r="O1508">
        <v>49</v>
      </c>
      <c r="P1508">
        <v>17.309999999999999</v>
      </c>
      <c r="Q1508" s="19">
        <v>-4.4400000000000002E-2</v>
      </c>
      <c r="R1508" s="19">
        <v>0.23899999999999999</v>
      </c>
      <c r="S1508" t="s">
        <v>107</v>
      </c>
      <c r="T1508">
        <v>15520.25</v>
      </c>
      <c r="U1508">
        <v>15666.4</v>
      </c>
      <c r="BI1508" t="s">
        <v>1001</v>
      </c>
      <c r="BJ1508" s="2">
        <v>42769.385416666664</v>
      </c>
      <c r="BK1508">
        <v>2041680</v>
      </c>
    </row>
    <row r="1509" spans="1:63">
      <c r="A1509" s="43"/>
      <c r="C1509" t="s">
        <v>231</v>
      </c>
      <c r="D1509" t="s">
        <v>7</v>
      </c>
      <c r="E1509" s="2">
        <v>41912.454861111109</v>
      </c>
      <c r="F1509">
        <v>250</v>
      </c>
      <c r="G1509" s="2">
        <v>41912.576388888891</v>
      </c>
      <c r="H1509">
        <v>271.95</v>
      </c>
      <c r="I1509" s="19">
        <v>8.7800000000000003E-2</v>
      </c>
      <c r="J1509">
        <v>-1856.39</v>
      </c>
      <c r="K1509" s="19">
        <v>-0.1087</v>
      </c>
      <c r="L1509">
        <v>68.326390000000004</v>
      </c>
      <c r="M1509">
        <v>17081.599999999999</v>
      </c>
      <c r="N1509">
        <v>705529.25</v>
      </c>
      <c r="O1509">
        <v>36</v>
      </c>
      <c r="P1509">
        <v>-51.57</v>
      </c>
      <c r="Q1509" s="19">
        <v>-0.31559999999999999</v>
      </c>
      <c r="R1509" s="19">
        <v>0.12559999999999999</v>
      </c>
      <c r="S1509" t="s">
        <v>107</v>
      </c>
      <c r="T1509">
        <v>15534.7</v>
      </c>
      <c r="U1509">
        <v>15392.65</v>
      </c>
      <c r="BI1509" t="s">
        <v>1001</v>
      </c>
      <c r="BJ1509" s="2">
        <v>42772.385416666664</v>
      </c>
      <c r="BK1509">
        <v>2044143.5</v>
      </c>
    </row>
    <row r="1510" spans="1:63">
      <c r="A1510" s="43"/>
      <c r="C1510" t="s">
        <v>229</v>
      </c>
      <c r="D1510" t="s">
        <v>7</v>
      </c>
      <c r="E1510" s="2">
        <v>41912.576388888891</v>
      </c>
      <c r="F1510">
        <v>334</v>
      </c>
      <c r="G1510" s="2">
        <v>41913.59375</v>
      </c>
      <c r="H1510">
        <v>249.5</v>
      </c>
      <c r="I1510" s="19">
        <v>-0.253</v>
      </c>
      <c r="J1510">
        <v>4020.7</v>
      </c>
      <c r="K1510" s="19">
        <v>0.23549999999999999</v>
      </c>
      <c r="L1510">
        <v>51.111690000000003</v>
      </c>
      <c r="M1510">
        <v>17071.3</v>
      </c>
      <c r="N1510">
        <v>709549.95</v>
      </c>
      <c r="O1510">
        <v>80</v>
      </c>
      <c r="P1510">
        <v>50.26</v>
      </c>
      <c r="Q1510" s="19">
        <v>-0.1124</v>
      </c>
      <c r="R1510" s="19">
        <v>0.31290000000000001</v>
      </c>
      <c r="S1510" t="s">
        <v>107</v>
      </c>
      <c r="T1510">
        <v>15480.5</v>
      </c>
      <c r="U1510">
        <v>15596.1</v>
      </c>
      <c r="BI1510" t="s">
        <v>1001</v>
      </c>
      <c r="BJ1510" s="2">
        <v>42773.385416666664</v>
      </c>
      <c r="BK1510">
        <v>2045478</v>
      </c>
    </row>
    <row r="1511" spans="1:63">
      <c r="A1511" s="43"/>
      <c r="C1511" t="s">
        <v>228</v>
      </c>
      <c r="D1511" t="s">
        <v>7</v>
      </c>
      <c r="E1511" s="2">
        <v>41913.59375</v>
      </c>
      <c r="F1511">
        <v>247.9</v>
      </c>
      <c r="G1511" s="2">
        <v>41919.385416666664</v>
      </c>
      <c r="H1511">
        <v>275</v>
      </c>
      <c r="I1511" s="19">
        <v>0.10929999999999999</v>
      </c>
      <c r="J1511">
        <v>-2229.0100000000002</v>
      </c>
      <c r="K1511" s="19">
        <v>-0.13039999999999999</v>
      </c>
      <c r="L1511">
        <v>68.947739999999996</v>
      </c>
      <c r="M1511">
        <v>17092.14</v>
      </c>
      <c r="N1511">
        <v>707320.94</v>
      </c>
      <c r="O1511">
        <v>15</v>
      </c>
      <c r="P1511">
        <v>-148.6</v>
      </c>
      <c r="Q1511" s="19">
        <v>-0.14949999999999999</v>
      </c>
      <c r="R1511" s="19">
        <v>9.1399999999999995E-2</v>
      </c>
      <c r="S1511" t="s">
        <v>107</v>
      </c>
      <c r="T1511">
        <v>15315.75</v>
      </c>
      <c r="U1511">
        <v>15270.95</v>
      </c>
      <c r="BI1511" t="s">
        <v>1001</v>
      </c>
      <c r="BJ1511" s="2">
        <v>42774.385416666664</v>
      </c>
      <c r="BK1511">
        <v>2046588.38</v>
      </c>
    </row>
    <row r="1512" spans="1:63">
      <c r="A1512" s="43"/>
      <c r="C1512" t="s">
        <v>227</v>
      </c>
      <c r="D1512" t="s">
        <v>7</v>
      </c>
      <c r="E1512" s="2">
        <v>41919.385416666664</v>
      </c>
      <c r="F1512">
        <v>316</v>
      </c>
      <c r="G1512" s="2">
        <v>41919.53125</v>
      </c>
      <c r="H1512">
        <v>328.9</v>
      </c>
      <c r="I1512" s="19">
        <v>4.0800000000000003E-2</v>
      </c>
      <c r="J1512">
        <v>-1046.05</v>
      </c>
      <c r="K1512" s="19">
        <v>-6.1199999999999997E-2</v>
      </c>
      <c r="L1512">
        <v>54.062309999999997</v>
      </c>
      <c r="M1512">
        <v>17083.689999999999</v>
      </c>
      <c r="N1512">
        <v>706274.89</v>
      </c>
      <c r="O1512">
        <v>43</v>
      </c>
      <c r="P1512">
        <v>-24.33</v>
      </c>
      <c r="Q1512" s="19">
        <v>-0.1036</v>
      </c>
      <c r="R1512" s="19">
        <v>0.1492</v>
      </c>
      <c r="S1512" t="s">
        <v>107</v>
      </c>
      <c r="T1512">
        <v>15283.7</v>
      </c>
      <c r="U1512">
        <v>15362.45</v>
      </c>
      <c r="BI1512" t="s">
        <v>1001</v>
      </c>
      <c r="BJ1512" s="2">
        <v>42775.385416666664</v>
      </c>
      <c r="BK1512">
        <v>2035121.25</v>
      </c>
    </row>
    <row r="1513" spans="1:63">
      <c r="A1513" s="43"/>
      <c r="C1513" t="s">
        <v>228</v>
      </c>
      <c r="D1513" t="s">
        <v>7</v>
      </c>
      <c r="E1513" s="2">
        <v>41919.53125</v>
      </c>
      <c r="F1513">
        <v>249.85</v>
      </c>
      <c r="G1513" s="2">
        <v>41919.597222222219</v>
      </c>
      <c r="H1513">
        <v>280</v>
      </c>
      <c r="I1513" s="19">
        <v>0.1207</v>
      </c>
      <c r="J1513">
        <v>-2422.2800000000002</v>
      </c>
      <c r="K1513" s="19">
        <v>-0.1419</v>
      </c>
      <c r="L1513">
        <v>68.33229</v>
      </c>
      <c r="M1513">
        <v>17072.82</v>
      </c>
      <c r="N1513">
        <v>703852.61</v>
      </c>
      <c r="O1513">
        <v>20</v>
      </c>
      <c r="P1513">
        <v>-121.11</v>
      </c>
      <c r="Q1513" s="19">
        <v>-0.16370000000000001</v>
      </c>
      <c r="R1513" s="19">
        <v>2.1399999999999999E-2</v>
      </c>
      <c r="S1513" t="s">
        <v>107</v>
      </c>
      <c r="T1513">
        <v>15295.15</v>
      </c>
      <c r="U1513">
        <v>15189.75</v>
      </c>
      <c r="BI1513" t="s">
        <v>1001</v>
      </c>
      <c r="BJ1513" s="2">
        <v>42776.385416666664</v>
      </c>
      <c r="BK1513">
        <v>2040441.13</v>
      </c>
    </row>
    <row r="1514" spans="1:63">
      <c r="A1514" s="43"/>
      <c r="C1514" t="s">
        <v>223</v>
      </c>
      <c r="D1514" t="s">
        <v>7</v>
      </c>
      <c r="E1514" s="2">
        <v>41919.597222222219</v>
      </c>
      <c r="F1514">
        <v>337.5</v>
      </c>
      <c r="G1514" s="2">
        <v>41920.413194444445</v>
      </c>
      <c r="H1514">
        <v>369.95</v>
      </c>
      <c r="I1514" s="19">
        <v>9.6100000000000005E-2</v>
      </c>
      <c r="J1514">
        <v>-1995.19</v>
      </c>
      <c r="K1514" s="19">
        <v>-0.1171</v>
      </c>
      <c r="L1514">
        <v>50.479819999999997</v>
      </c>
      <c r="M1514">
        <v>17036.939999999999</v>
      </c>
      <c r="N1514">
        <v>701857.42</v>
      </c>
      <c r="O1514">
        <v>22</v>
      </c>
      <c r="P1514">
        <v>-90.69</v>
      </c>
      <c r="Q1514" s="19">
        <v>-9.6100000000000005E-2</v>
      </c>
      <c r="R1514" s="19">
        <v>9.6299999999999997E-2</v>
      </c>
      <c r="S1514" t="s">
        <v>107</v>
      </c>
      <c r="T1514">
        <v>15237.75</v>
      </c>
      <c r="U1514">
        <v>15305.95</v>
      </c>
      <c r="BI1514" t="s">
        <v>1001</v>
      </c>
      <c r="BJ1514" s="2">
        <v>42779.385416666664</v>
      </c>
      <c r="BK1514">
        <v>2038196.5</v>
      </c>
    </row>
    <row r="1515" spans="1:63">
      <c r="A1515" s="43"/>
      <c r="C1515" t="s">
        <v>228</v>
      </c>
      <c r="D1515" t="s">
        <v>7</v>
      </c>
      <c r="E1515" s="2">
        <v>41920.413194444445</v>
      </c>
      <c r="F1515">
        <v>259.5</v>
      </c>
      <c r="G1515" s="2">
        <v>41920.583333333336</v>
      </c>
      <c r="H1515">
        <v>255</v>
      </c>
      <c r="I1515" s="19">
        <v>-1.7299999999999999E-2</v>
      </c>
      <c r="J1515">
        <v>-42.31</v>
      </c>
      <c r="K1515" s="19">
        <v>-2.5000000000000001E-3</v>
      </c>
      <c r="L1515">
        <v>65.60172</v>
      </c>
      <c r="M1515">
        <v>17023.650000000001</v>
      </c>
      <c r="N1515">
        <v>701815.11</v>
      </c>
      <c r="O1515">
        <v>50</v>
      </c>
      <c r="P1515">
        <v>-0.85</v>
      </c>
      <c r="Q1515" s="19">
        <v>-4.82E-2</v>
      </c>
      <c r="R1515" s="19">
        <v>0.1484</v>
      </c>
      <c r="S1515" t="s">
        <v>107</v>
      </c>
      <c r="T1515">
        <v>15277.8</v>
      </c>
      <c r="U1515">
        <v>15131.25</v>
      </c>
      <c r="BI1515" t="s">
        <v>1001</v>
      </c>
      <c r="BJ1515" s="2">
        <v>42780.385416666664</v>
      </c>
      <c r="BK1515">
        <v>2037684.13</v>
      </c>
    </row>
    <row r="1516" spans="1:63">
      <c r="A1516" s="43"/>
      <c r="C1516" t="s">
        <v>227</v>
      </c>
      <c r="D1516" t="s">
        <v>7</v>
      </c>
      <c r="E1516" s="2">
        <v>41920.583333333336</v>
      </c>
      <c r="F1516">
        <v>303.35000000000002</v>
      </c>
      <c r="G1516" s="2">
        <v>41920.618055555555</v>
      </c>
      <c r="H1516">
        <v>354.45</v>
      </c>
      <c r="I1516" s="19">
        <v>0.16850000000000001</v>
      </c>
      <c r="J1516">
        <v>-3237.29</v>
      </c>
      <c r="K1516" s="19">
        <v>-0.19009999999999999</v>
      </c>
      <c r="L1516">
        <v>56.126919999999998</v>
      </c>
      <c r="M1516">
        <v>17026.099999999999</v>
      </c>
      <c r="N1516">
        <v>698577.82</v>
      </c>
      <c r="O1516">
        <v>11</v>
      </c>
      <c r="P1516">
        <v>-294.3</v>
      </c>
      <c r="Q1516" s="19">
        <v>-0.16850000000000001</v>
      </c>
      <c r="R1516" s="19">
        <v>0.1103</v>
      </c>
      <c r="S1516" t="s">
        <v>107</v>
      </c>
      <c r="T1516">
        <v>15269.45</v>
      </c>
      <c r="U1516">
        <v>15351</v>
      </c>
      <c r="BI1516" t="s">
        <v>1001</v>
      </c>
      <c r="BJ1516" s="2">
        <v>42781.385416666664</v>
      </c>
      <c r="BK1516">
        <v>2041786.25</v>
      </c>
    </row>
    <row r="1517" spans="1:63">
      <c r="A1517" s="43"/>
      <c r="C1517" t="s">
        <v>228</v>
      </c>
      <c r="D1517" t="s">
        <v>7</v>
      </c>
      <c r="E1517" s="2">
        <v>41920.618055555555</v>
      </c>
      <c r="F1517">
        <v>213</v>
      </c>
      <c r="G1517" s="2">
        <v>41922.385416666664</v>
      </c>
      <c r="H1517">
        <v>121</v>
      </c>
      <c r="I1517" s="19">
        <v>-0.43190000000000001</v>
      </c>
      <c r="J1517">
        <v>7079.46</v>
      </c>
      <c r="K1517" s="19">
        <v>0.41620000000000001</v>
      </c>
      <c r="L1517">
        <v>79.849500000000006</v>
      </c>
      <c r="M1517">
        <v>17007.939999999999</v>
      </c>
      <c r="N1517">
        <v>705657.28</v>
      </c>
      <c r="O1517">
        <v>82</v>
      </c>
      <c r="P1517">
        <v>86.33</v>
      </c>
      <c r="Q1517" s="19">
        <v>-0.112</v>
      </c>
      <c r="R1517" s="19">
        <v>0.62909999999999999</v>
      </c>
      <c r="S1517" t="s">
        <v>107</v>
      </c>
      <c r="T1517">
        <v>15341.9</v>
      </c>
      <c r="U1517">
        <v>15213.35</v>
      </c>
      <c r="BI1517" t="s">
        <v>1001</v>
      </c>
      <c r="BJ1517" s="2">
        <v>42782.385416666664</v>
      </c>
      <c r="BK1517">
        <v>2035430.75</v>
      </c>
    </row>
    <row r="1518" spans="1:63">
      <c r="A1518" s="43"/>
      <c r="C1518" t="s">
        <v>234</v>
      </c>
      <c r="D1518" t="s">
        <v>7</v>
      </c>
      <c r="E1518" s="2">
        <v>41922.385416666664</v>
      </c>
      <c r="F1518">
        <v>285</v>
      </c>
      <c r="G1518" s="2">
        <v>41922.548611111109</v>
      </c>
      <c r="H1518">
        <v>278.89999999999998</v>
      </c>
      <c r="I1518" s="19">
        <v>-2.1399999999999999E-2</v>
      </c>
      <c r="J1518">
        <v>27.63</v>
      </c>
      <c r="K1518" s="19">
        <v>1.6000000000000001E-3</v>
      </c>
      <c r="L1518">
        <v>59.932380000000002</v>
      </c>
      <c r="M1518">
        <v>17080.73</v>
      </c>
      <c r="N1518">
        <v>705684.91</v>
      </c>
      <c r="O1518">
        <v>48</v>
      </c>
      <c r="P1518">
        <v>0.57999999999999996</v>
      </c>
      <c r="Q1518" s="19">
        <v>-1.12E-2</v>
      </c>
      <c r="R1518" s="19">
        <v>0.23599999999999999</v>
      </c>
      <c r="S1518" t="s">
        <v>107</v>
      </c>
      <c r="T1518">
        <v>15591.85</v>
      </c>
      <c r="U1518">
        <v>15795.65</v>
      </c>
      <c r="BI1518" t="s">
        <v>1001</v>
      </c>
      <c r="BJ1518" s="2">
        <v>42783.385416666664</v>
      </c>
      <c r="BK1518">
        <v>2055283.75</v>
      </c>
    </row>
    <row r="1519" spans="1:63">
      <c r="A1519" s="43"/>
      <c r="C1519" t="s">
        <v>230</v>
      </c>
      <c r="D1519" t="s">
        <v>7</v>
      </c>
      <c r="E1519" s="2">
        <v>41922.548611111109</v>
      </c>
      <c r="F1519">
        <v>245.9</v>
      </c>
      <c r="G1519" s="2">
        <v>41922.611111111109</v>
      </c>
      <c r="H1519">
        <v>287.85000000000002</v>
      </c>
      <c r="I1519" s="19">
        <v>0.1706</v>
      </c>
      <c r="J1519">
        <v>-3280.55</v>
      </c>
      <c r="K1519" s="19">
        <v>-0.1923</v>
      </c>
      <c r="L1519">
        <v>69.374579999999995</v>
      </c>
      <c r="M1519">
        <v>17059.21</v>
      </c>
      <c r="N1519">
        <v>702404.36</v>
      </c>
      <c r="O1519">
        <v>19</v>
      </c>
      <c r="P1519">
        <v>-172.66</v>
      </c>
      <c r="Q1519" s="19">
        <v>-0.1706</v>
      </c>
      <c r="R1519" s="19">
        <v>9.3100000000000002E-2</v>
      </c>
      <c r="S1519" t="s">
        <v>107</v>
      </c>
      <c r="T1519">
        <v>15583.95</v>
      </c>
      <c r="U1519">
        <v>15460.2</v>
      </c>
      <c r="BI1519" t="s">
        <v>1001</v>
      </c>
      <c r="BJ1519" s="2">
        <v>42786.385416666664</v>
      </c>
      <c r="BK1519">
        <v>2060723.38</v>
      </c>
    </row>
    <row r="1520" spans="1:63">
      <c r="A1520" s="43"/>
      <c r="C1520" t="s">
        <v>229</v>
      </c>
      <c r="D1520" t="s">
        <v>7</v>
      </c>
      <c r="E1520" s="2">
        <v>41922.611111111109</v>
      </c>
      <c r="F1520">
        <v>285</v>
      </c>
      <c r="G1520" s="2">
        <v>41925.524305555555</v>
      </c>
      <c r="H1520">
        <v>261</v>
      </c>
      <c r="I1520" s="19">
        <v>-8.4199999999999997E-2</v>
      </c>
      <c r="J1520">
        <v>1108.3599999999999</v>
      </c>
      <c r="K1520" s="19">
        <v>6.5100000000000005E-2</v>
      </c>
      <c r="L1520">
        <v>59.782290000000003</v>
      </c>
      <c r="M1520">
        <v>17037.95</v>
      </c>
      <c r="N1520">
        <v>703512.72</v>
      </c>
      <c r="O1520">
        <v>50</v>
      </c>
      <c r="P1520">
        <v>22.17</v>
      </c>
      <c r="Q1520" s="19">
        <v>-6.6699999999999995E-2</v>
      </c>
      <c r="R1520" s="19">
        <v>0.30880000000000002</v>
      </c>
      <c r="S1520" t="s">
        <v>107</v>
      </c>
      <c r="T1520">
        <v>15501.6</v>
      </c>
      <c r="U1520">
        <v>15628.75</v>
      </c>
      <c r="BI1520" t="s">
        <v>1001</v>
      </c>
      <c r="BJ1520" s="2">
        <v>42787.385416666664</v>
      </c>
      <c r="BK1520">
        <v>2071437.5</v>
      </c>
    </row>
    <row r="1521" spans="1:63">
      <c r="A1521" s="43"/>
      <c r="C1521" t="s">
        <v>226</v>
      </c>
      <c r="D1521" t="s">
        <v>7</v>
      </c>
      <c r="E1521" s="2">
        <v>41925.524305555555</v>
      </c>
      <c r="F1521">
        <v>251.15</v>
      </c>
      <c r="G1521" s="2">
        <v>41926.451388888891</v>
      </c>
      <c r="H1521">
        <v>169.8</v>
      </c>
      <c r="I1521" s="19">
        <v>-0.32390000000000002</v>
      </c>
      <c r="J1521">
        <v>5233.53</v>
      </c>
      <c r="K1521" s="19">
        <v>0.30709999999999998</v>
      </c>
      <c r="L1521">
        <v>67.844120000000004</v>
      </c>
      <c r="M1521">
        <v>17039.05</v>
      </c>
      <c r="N1521">
        <v>708746.25</v>
      </c>
      <c r="O1521">
        <v>54</v>
      </c>
      <c r="P1521">
        <v>96.92</v>
      </c>
      <c r="Q1521" s="19">
        <v>-1.09E-2</v>
      </c>
      <c r="R1521" s="19">
        <v>0.59470000000000001</v>
      </c>
      <c r="S1521" t="s">
        <v>107</v>
      </c>
      <c r="T1521">
        <v>15430.65</v>
      </c>
      <c r="U1521">
        <v>15301.65</v>
      </c>
      <c r="BI1521" t="s">
        <v>1001</v>
      </c>
      <c r="BJ1521" s="2">
        <v>42788.385416666664</v>
      </c>
      <c r="BK1521">
        <v>2070471.13</v>
      </c>
    </row>
    <row r="1522" spans="1:63">
      <c r="A1522" s="43"/>
      <c r="C1522" t="s">
        <v>234</v>
      </c>
      <c r="D1522" t="s">
        <v>7</v>
      </c>
      <c r="E1522" s="2">
        <v>41926.451388888891</v>
      </c>
      <c r="F1522">
        <v>295</v>
      </c>
      <c r="G1522" s="2">
        <v>41926.506944444445</v>
      </c>
      <c r="H1522">
        <v>375.85</v>
      </c>
      <c r="I1522" s="19">
        <v>0.27410000000000001</v>
      </c>
      <c r="J1522">
        <v>-5069.0200000000004</v>
      </c>
      <c r="K1522" s="19">
        <v>-0.29680000000000001</v>
      </c>
      <c r="L1522">
        <v>57.892940000000003</v>
      </c>
      <c r="M1522">
        <v>17078.419999999998</v>
      </c>
      <c r="N1522">
        <v>703677.23</v>
      </c>
      <c r="O1522">
        <v>17</v>
      </c>
      <c r="P1522">
        <v>-298.18</v>
      </c>
      <c r="Q1522" s="19">
        <v>-0.27410000000000001</v>
      </c>
      <c r="R1522" s="19">
        <v>0.12640000000000001</v>
      </c>
      <c r="S1522" t="s">
        <v>107</v>
      </c>
      <c r="T1522">
        <v>15645.5</v>
      </c>
      <c r="U1522">
        <v>15820.45</v>
      </c>
      <c r="BI1522" t="s">
        <v>1001</v>
      </c>
      <c r="BJ1522" s="2">
        <v>42789.385416666664</v>
      </c>
      <c r="BK1522">
        <v>2067463.88</v>
      </c>
    </row>
    <row r="1523" spans="1:63">
      <c r="A1523" s="43"/>
      <c r="C1523" t="s">
        <v>235</v>
      </c>
      <c r="D1523" t="s">
        <v>7</v>
      </c>
      <c r="E1523" s="2">
        <v>41926.506944444445</v>
      </c>
      <c r="F1523">
        <v>234.4</v>
      </c>
      <c r="G1523" s="2">
        <v>41928.385416666664</v>
      </c>
      <c r="H1523">
        <v>221.05</v>
      </c>
      <c r="I1523" s="19">
        <v>-5.7000000000000002E-2</v>
      </c>
      <c r="J1523">
        <v>639.63</v>
      </c>
      <c r="K1523" s="19">
        <v>3.7499999999999999E-2</v>
      </c>
      <c r="L1523">
        <v>72.722139999999996</v>
      </c>
      <c r="M1523">
        <v>17046.07</v>
      </c>
      <c r="N1523">
        <v>704316.86</v>
      </c>
      <c r="O1523">
        <v>40</v>
      </c>
      <c r="P1523">
        <v>15.99</v>
      </c>
      <c r="Q1523" s="19">
        <v>-5.2699999999999997E-2</v>
      </c>
      <c r="R1523" s="19">
        <v>0.2747</v>
      </c>
      <c r="S1523" t="s">
        <v>107</v>
      </c>
      <c r="T1523">
        <v>15731.6</v>
      </c>
      <c r="U1523">
        <v>15560.25</v>
      </c>
      <c r="BI1523" t="s">
        <v>1001</v>
      </c>
      <c r="BJ1523" s="2">
        <v>42793.385416666664</v>
      </c>
      <c r="BK1523">
        <v>2070754.13</v>
      </c>
    </row>
    <row r="1524" spans="1:63">
      <c r="A1524" s="43"/>
      <c r="C1524" t="s">
        <v>245</v>
      </c>
      <c r="D1524" t="s">
        <v>7</v>
      </c>
      <c r="E1524" s="2">
        <v>41928.385416666664</v>
      </c>
      <c r="F1524">
        <v>250</v>
      </c>
      <c r="G1524" s="2">
        <v>41928.395833333336</v>
      </c>
      <c r="H1524">
        <v>279.45</v>
      </c>
      <c r="I1524" s="19">
        <v>0.1178</v>
      </c>
      <c r="J1524">
        <v>-2369.79</v>
      </c>
      <c r="K1524" s="19">
        <v>-0.13900000000000001</v>
      </c>
      <c r="L1524">
        <v>68.20617</v>
      </c>
      <c r="M1524">
        <v>17051.54</v>
      </c>
      <c r="N1524">
        <v>701947.07</v>
      </c>
      <c r="O1524">
        <v>4</v>
      </c>
      <c r="P1524">
        <v>-592.45000000000005</v>
      </c>
      <c r="Q1524" s="19">
        <v>-0.1178</v>
      </c>
      <c r="R1524" s="19">
        <v>0.245</v>
      </c>
      <c r="S1524" t="s">
        <v>107</v>
      </c>
      <c r="T1524">
        <v>15753.9</v>
      </c>
      <c r="U1524">
        <v>15843.7</v>
      </c>
      <c r="BI1524" t="s">
        <v>1001</v>
      </c>
      <c r="BJ1524" s="2">
        <v>42794.385416666664</v>
      </c>
      <c r="BK1524">
        <v>2070082.13</v>
      </c>
    </row>
    <row r="1525" spans="1:63">
      <c r="A1525" s="43"/>
      <c r="C1525" t="s">
        <v>238</v>
      </c>
      <c r="D1525" t="s">
        <v>7</v>
      </c>
      <c r="E1525" s="2">
        <v>41928.395833333336</v>
      </c>
      <c r="F1525">
        <v>245.4</v>
      </c>
      <c r="G1525" s="2">
        <v>41928.552083333336</v>
      </c>
      <c r="H1525">
        <v>269.55</v>
      </c>
      <c r="I1525" s="19">
        <v>9.8400000000000001E-2</v>
      </c>
      <c r="J1525">
        <v>-2032.49</v>
      </c>
      <c r="K1525" s="19">
        <v>-0.11940000000000001</v>
      </c>
      <c r="L1525">
        <v>69.369299999999996</v>
      </c>
      <c r="M1525">
        <v>17023.23</v>
      </c>
      <c r="N1525">
        <v>699914.59</v>
      </c>
      <c r="O1525">
        <v>46</v>
      </c>
      <c r="P1525">
        <v>-44.18</v>
      </c>
      <c r="Q1525" s="19">
        <v>-0.19209999999999999</v>
      </c>
      <c r="R1525" s="19">
        <v>8.3099999999999993E-2</v>
      </c>
      <c r="S1525" t="s">
        <v>107</v>
      </c>
      <c r="T1525">
        <v>15806.95</v>
      </c>
      <c r="U1525">
        <v>15661</v>
      </c>
      <c r="BI1525" t="s">
        <v>1001</v>
      </c>
      <c r="BJ1525" s="2">
        <v>42795.385416666664</v>
      </c>
      <c r="BK1525">
        <v>2074053.63</v>
      </c>
    </row>
    <row r="1526" spans="1:63">
      <c r="A1526" s="43"/>
      <c r="C1526" t="s">
        <v>245</v>
      </c>
      <c r="D1526" t="s">
        <v>7</v>
      </c>
      <c r="E1526" s="2">
        <v>41928.552083333336</v>
      </c>
      <c r="F1526">
        <v>265.3</v>
      </c>
      <c r="G1526" s="2">
        <v>41929.430555555555</v>
      </c>
      <c r="H1526">
        <v>223.5</v>
      </c>
      <c r="I1526" s="19">
        <v>-0.15759999999999999</v>
      </c>
      <c r="J1526">
        <v>2365.59</v>
      </c>
      <c r="K1526" s="19">
        <v>0.1391</v>
      </c>
      <c r="L1526">
        <v>64.087199999999996</v>
      </c>
      <c r="M1526">
        <v>17002.330000000002</v>
      </c>
      <c r="N1526">
        <v>702280.17</v>
      </c>
      <c r="O1526">
        <v>40</v>
      </c>
      <c r="P1526">
        <v>59.14</v>
      </c>
      <c r="Q1526" s="19">
        <v>-2.5600000000000001E-2</v>
      </c>
      <c r="R1526" s="19">
        <v>0.45340000000000003</v>
      </c>
      <c r="S1526" t="s">
        <v>107</v>
      </c>
      <c r="T1526">
        <v>15761.85</v>
      </c>
      <c r="U1526">
        <v>15836.15</v>
      </c>
      <c r="BI1526" t="s">
        <v>1001</v>
      </c>
      <c r="BJ1526" s="2">
        <v>42796.385416666664</v>
      </c>
      <c r="BK1526">
        <v>2077974.13</v>
      </c>
    </row>
    <row r="1527" spans="1:63">
      <c r="A1527" s="43"/>
      <c r="C1527" t="s">
        <v>235</v>
      </c>
      <c r="D1527" t="s">
        <v>7</v>
      </c>
      <c r="E1527" s="2">
        <v>41929.430555555555</v>
      </c>
      <c r="F1527">
        <v>255.35</v>
      </c>
      <c r="G1527" s="2">
        <v>41933.517361111109</v>
      </c>
      <c r="H1527">
        <v>21.55</v>
      </c>
      <c r="I1527" s="19">
        <v>-0.91559999999999997</v>
      </c>
      <c r="J1527">
        <v>15410.66</v>
      </c>
      <c r="K1527" s="19">
        <v>0.90480000000000005</v>
      </c>
      <c r="L1527">
        <v>66.703869999999995</v>
      </c>
      <c r="M1527">
        <v>17032.830000000002</v>
      </c>
      <c r="N1527">
        <v>717690.83</v>
      </c>
      <c r="O1527">
        <v>174</v>
      </c>
      <c r="P1527">
        <v>88.57</v>
      </c>
      <c r="Q1527" s="19">
        <v>-8.09E-2</v>
      </c>
      <c r="R1527" s="19">
        <v>0.94689999999999996</v>
      </c>
      <c r="S1527" t="s">
        <v>107</v>
      </c>
      <c r="T1527">
        <v>15688.6</v>
      </c>
      <c r="U1527">
        <v>15477.05</v>
      </c>
      <c r="BI1527" t="s">
        <v>1001</v>
      </c>
      <c r="BJ1527" s="2">
        <v>42797.385416666664</v>
      </c>
      <c r="BK1527">
        <v>2078711.25</v>
      </c>
    </row>
    <row r="1528" spans="1:63">
      <c r="A1528" s="43"/>
      <c r="C1528" t="s">
        <v>246</v>
      </c>
      <c r="D1528" t="s">
        <v>7</v>
      </c>
      <c r="E1528" s="2">
        <v>41933.517361111109</v>
      </c>
      <c r="F1528">
        <v>182</v>
      </c>
      <c r="G1528" s="2">
        <v>41933.555555555555</v>
      </c>
      <c r="H1528">
        <v>244.4</v>
      </c>
      <c r="I1528" s="19">
        <v>0.34289999999999998</v>
      </c>
      <c r="J1528">
        <v>-6291.63</v>
      </c>
      <c r="K1528" s="19">
        <v>-0.36630000000000001</v>
      </c>
      <c r="L1528">
        <v>94.378249999999994</v>
      </c>
      <c r="M1528">
        <v>17176.84</v>
      </c>
      <c r="N1528">
        <v>711399.2</v>
      </c>
      <c r="O1528">
        <v>12</v>
      </c>
      <c r="P1528">
        <v>-524.29999999999995</v>
      </c>
      <c r="Q1528" s="19">
        <v>-0.34289999999999998</v>
      </c>
      <c r="R1528" s="19">
        <v>9.3399999999999997E-2</v>
      </c>
      <c r="S1528" t="s">
        <v>107</v>
      </c>
      <c r="T1528">
        <v>16316.85</v>
      </c>
      <c r="U1528">
        <v>16452.849999999999</v>
      </c>
      <c r="BI1528" t="s">
        <v>1001</v>
      </c>
      <c r="BJ1528" s="2">
        <v>42800.385416666664</v>
      </c>
      <c r="BK1528">
        <v>2078037</v>
      </c>
    </row>
    <row r="1529" spans="1:63">
      <c r="A1529" s="43"/>
      <c r="C1529" t="s">
        <v>247</v>
      </c>
      <c r="D1529" t="s">
        <v>7</v>
      </c>
      <c r="E1529" s="2">
        <v>41933.555555555555</v>
      </c>
      <c r="F1529">
        <v>135.19999999999999</v>
      </c>
      <c r="G1529" s="2">
        <v>41934.489583333336</v>
      </c>
      <c r="H1529">
        <v>99.8</v>
      </c>
      <c r="I1529" s="19">
        <v>-0.26179999999999998</v>
      </c>
      <c r="J1529">
        <v>4186.04</v>
      </c>
      <c r="K1529" s="19">
        <v>0.2445</v>
      </c>
      <c r="L1529">
        <v>126.6579</v>
      </c>
      <c r="M1529">
        <v>17124.14</v>
      </c>
      <c r="N1529">
        <v>715585.25</v>
      </c>
      <c r="O1529">
        <v>56</v>
      </c>
      <c r="P1529">
        <v>74.75</v>
      </c>
      <c r="Q1529" s="19">
        <v>-0.1021</v>
      </c>
      <c r="R1529" s="19">
        <v>0.47489999999999999</v>
      </c>
      <c r="S1529" t="s">
        <v>107</v>
      </c>
      <c r="T1529">
        <v>16415.45</v>
      </c>
      <c r="U1529">
        <v>16283.95</v>
      </c>
      <c r="BI1529" t="s">
        <v>1001</v>
      </c>
      <c r="BJ1529" s="2">
        <v>42801.385416666664</v>
      </c>
      <c r="BK1529">
        <v>2075740.88</v>
      </c>
    </row>
    <row r="1530" spans="1:63">
      <c r="A1530" s="43"/>
      <c r="C1530" t="s">
        <v>248</v>
      </c>
      <c r="D1530" t="s">
        <v>7</v>
      </c>
      <c r="E1530" s="2">
        <v>41934.489583333336</v>
      </c>
      <c r="F1530">
        <v>139.1</v>
      </c>
      <c r="G1530" s="2">
        <v>41939.385416666664</v>
      </c>
      <c r="H1530">
        <v>137.05000000000001</v>
      </c>
      <c r="I1530" s="19">
        <v>-1.47E-2</v>
      </c>
      <c r="J1530">
        <v>-87.73</v>
      </c>
      <c r="K1530" s="19">
        <v>-5.1000000000000004E-3</v>
      </c>
      <c r="L1530">
        <v>123.3062</v>
      </c>
      <c r="M1530">
        <v>17151.89</v>
      </c>
      <c r="N1530">
        <v>715497.51</v>
      </c>
      <c r="O1530">
        <v>45</v>
      </c>
      <c r="P1530">
        <v>-1.95</v>
      </c>
      <c r="Q1530" s="19">
        <v>-8.5500000000000007E-2</v>
      </c>
      <c r="R1530" s="19">
        <v>0.26669999999999999</v>
      </c>
      <c r="S1530" t="s">
        <v>107</v>
      </c>
      <c r="T1530">
        <v>16462.900000000001</v>
      </c>
      <c r="U1530">
        <v>16572.5</v>
      </c>
      <c r="BI1530" t="s">
        <v>1001</v>
      </c>
      <c r="BJ1530" s="2">
        <v>42802.385416666664</v>
      </c>
      <c r="BK1530">
        <v>2069258.63</v>
      </c>
    </row>
    <row r="1531" spans="1:63">
      <c r="A1531" s="43"/>
      <c r="C1531" t="s">
        <v>249</v>
      </c>
      <c r="D1531" t="s">
        <v>7</v>
      </c>
      <c r="E1531" s="2">
        <v>41939.385416666664</v>
      </c>
      <c r="F1531">
        <v>117.15</v>
      </c>
      <c r="G1531" s="2">
        <v>41939.576388888891</v>
      </c>
      <c r="H1531">
        <v>94</v>
      </c>
      <c r="I1531" s="19">
        <v>-0.1976</v>
      </c>
      <c r="J1531">
        <v>3083.33</v>
      </c>
      <c r="K1531" s="19">
        <v>0.17960000000000001</v>
      </c>
      <c r="L1531">
        <v>146.5566</v>
      </c>
      <c r="M1531">
        <v>17169.11</v>
      </c>
      <c r="N1531">
        <v>718580.85</v>
      </c>
      <c r="O1531">
        <v>56</v>
      </c>
      <c r="P1531">
        <v>55.06</v>
      </c>
      <c r="Q1531" s="19">
        <v>-0.1268</v>
      </c>
      <c r="R1531" s="19">
        <v>0.48659999999999998</v>
      </c>
      <c r="S1531" t="s">
        <v>107</v>
      </c>
      <c r="T1531">
        <v>16499.3</v>
      </c>
      <c r="U1531">
        <v>16365.6</v>
      </c>
      <c r="BI1531" t="s">
        <v>1001</v>
      </c>
      <c r="BJ1531" s="2">
        <v>42803.385416666664</v>
      </c>
      <c r="BK1531">
        <v>2064410.25</v>
      </c>
    </row>
    <row r="1532" spans="1:63">
      <c r="A1532" s="43"/>
      <c r="C1532" t="s">
        <v>250</v>
      </c>
      <c r="D1532" t="s">
        <v>7</v>
      </c>
      <c r="E1532" s="2">
        <v>41939.576388888891</v>
      </c>
      <c r="F1532">
        <v>117.15</v>
      </c>
      <c r="G1532" s="2">
        <v>41940.385416666664</v>
      </c>
      <c r="H1532">
        <v>146.5</v>
      </c>
      <c r="I1532" s="19">
        <v>0.2505</v>
      </c>
      <c r="J1532">
        <v>-4697.71</v>
      </c>
      <c r="K1532" s="19">
        <v>-0.27300000000000002</v>
      </c>
      <c r="L1532">
        <v>146.86529999999999</v>
      </c>
      <c r="M1532">
        <v>17205.27</v>
      </c>
      <c r="N1532">
        <v>713883.14</v>
      </c>
      <c r="O1532">
        <v>20</v>
      </c>
      <c r="P1532">
        <v>-234.89</v>
      </c>
      <c r="Q1532" s="19">
        <v>-0.40629999999999999</v>
      </c>
      <c r="R1532" s="19">
        <v>9.6000000000000002E-2</v>
      </c>
      <c r="S1532" t="s">
        <v>107</v>
      </c>
      <c r="T1532">
        <v>16550.55</v>
      </c>
      <c r="U1532">
        <v>16664.3</v>
      </c>
      <c r="BI1532" t="s">
        <v>1001</v>
      </c>
      <c r="BJ1532" s="2">
        <v>42804.385416666664</v>
      </c>
      <c r="BK1532">
        <v>2066438.13</v>
      </c>
    </row>
    <row r="1533" spans="1:63">
      <c r="A1533" s="43"/>
      <c r="C1533" t="s">
        <v>251</v>
      </c>
      <c r="D1533" t="s">
        <v>7</v>
      </c>
      <c r="E1533" s="2">
        <v>41940.385416666664</v>
      </c>
      <c r="F1533">
        <v>136</v>
      </c>
      <c r="G1533" s="2">
        <v>41940.538194444445</v>
      </c>
      <c r="H1533">
        <v>123.35</v>
      </c>
      <c r="I1533" s="19">
        <v>-9.2999999999999999E-2</v>
      </c>
      <c r="J1533">
        <v>1270.8599999999999</v>
      </c>
      <c r="K1533" s="19">
        <v>7.3899999999999993E-2</v>
      </c>
      <c r="L1533">
        <v>126.372</v>
      </c>
      <c r="M1533">
        <v>17186.599999999999</v>
      </c>
      <c r="N1533">
        <v>715154</v>
      </c>
      <c r="O1533">
        <v>45</v>
      </c>
      <c r="P1533">
        <v>28.24</v>
      </c>
      <c r="Q1533" s="19">
        <v>-0.10290000000000001</v>
      </c>
      <c r="R1533" s="19">
        <v>0.30919999999999997</v>
      </c>
      <c r="S1533" t="s">
        <v>107</v>
      </c>
      <c r="T1533">
        <v>16653.7</v>
      </c>
      <c r="U1533">
        <v>16538.650000000001</v>
      </c>
      <c r="BI1533" t="s">
        <v>1001</v>
      </c>
      <c r="BJ1533" s="2">
        <v>42808.385416666664</v>
      </c>
      <c r="BK1533">
        <v>2055093.25</v>
      </c>
    </row>
    <row r="1534" spans="1:63">
      <c r="A1534" s="43"/>
      <c r="C1534" t="s">
        <v>250</v>
      </c>
      <c r="D1534" t="s">
        <v>7</v>
      </c>
      <c r="E1534" s="2">
        <v>41940.538194444445</v>
      </c>
      <c r="F1534">
        <v>138.35</v>
      </c>
      <c r="G1534" s="2">
        <v>41940.607638888891</v>
      </c>
      <c r="H1534">
        <v>154.35</v>
      </c>
      <c r="I1534" s="19">
        <v>0.11559999999999999</v>
      </c>
      <c r="J1534">
        <v>-2347.11</v>
      </c>
      <c r="K1534" s="19">
        <v>-0.1368</v>
      </c>
      <c r="L1534">
        <v>124.0085</v>
      </c>
      <c r="M1534">
        <v>17156.580000000002</v>
      </c>
      <c r="N1534">
        <v>712806.89</v>
      </c>
      <c r="O1534">
        <v>21</v>
      </c>
      <c r="P1534">
        <v>-111.77</v>
      </c>
      <c r="Q1534" s="19">
        <v>-0.15579999999999999</v>
      </c>
      <c r="R1534" s="19">
        <v>2.9600000000000001E-2</v>
      </c>
      <c r="S1534" t="s">
        <v>107</v>
      </c>
      <c r="T1534">
        <v>16633.05</v>
      </c>
      <c r="U1534">
        <v>16702.3</v>
      </c>
      <c r="BI1534" t="s">
        <v>1001</v>
      </c>
      <c r="BJ1534" s="2">
        <v>42809.385416666664</v>
      </c>
      <c r="BK1534">
        <v>2048739</v>
      </c>
    </row>
    <row r="1535" spans="1:63">
      <c r="A1535" s="43"/>
      <c r="C1535" t="s">
        <v>251</v>
      </c>
      <c r="D1535" t="s">
        <v>7</v>
      </c>
      <c r="E1535" s="2">
        <v>41940.607638888891</v>
      </c>
      <c r="F1535">
        <v>88.15</v>
      </c>
      <c r="G1535" s="2">
        <v>41941.427083333336</v>
      </c>
      <c r="H1535">
        <v>113</v>
      </c>
      <c r="I1535" s="19">
        <v>0.28189999999999998</v>
      </c>
      <c r="J1535">
        <v>-5219.5</v>
      </c>
      <c r="K1535" s="19">
        <v>-0.30470000000000003</v>
      </c>
      <c r="L1535">
        <v>194.3116</v>
      </c>
      <c r="M1535">
        <v>17128.57</v>
      </c>
      <c r="N1535">
        <v>707587.39</v>
      </c>
      <c r="O1535">
        <v>23</v>
      </c>
      <c r="P1535">
        <v>-226.93</v>
      </c>
      <c r="Q1535" s="19">
        <v>-0.28189999999999998</v>
      </c>
      <c r="R1535" s="19">
        <v>0.59840000000000004</v>
      </c>
      <c r="S1535" t="s">
        <v>107</v>
      </c>
      <c r="T1535">
        <v>16679.150000000001</v>
      </c>
      <c r="U1535">
        <v>16624.3</v>
      </c>
      <c r="BI1535" t="s">
        <v>1001</v>
      </c>
      <c r="BJ1535" s="2">
        <v>42810.385416666664</v>
      </c>
      <c r="BK1535">
        <v>2038499.88</v>
      </c>
    </row>
    <row r="1536" spans="1:63">
      <c r="A1536" s="43"/>
      <c r="C1536" t="s">
        <v>250</v>
      </c>
      <c r="D1536" t="s">
        <v>7</v>
      </c>
      <c r="E1536" s="2">
        <v>41941.427083333336</v>
      </c>
      <c r="F1536">
        <v>117.75</v>
      </c>
      <c r="G1536" s="2">
        <v>41942.458333333336</v>
      </c>
      <c r="H1536">
        <v>58.3</v>
      </c>
      <c r="I1536" s="19">
        <v>-0.50490000000000002</v>
      </c>
      <c r="J1536">
        <v>8389.19</v>
      </c>
      <c r="K1536" s="19">
        <v>0.4899</v>
      </c>
      <c r="L1536">
        <v>145.41970000000001</v>
      </c>
      <c r="M1536">
        <v>17123.169999999998</v>
      </c>
      <c r="N1536">
        <v>715976.58</v>
      </c>
      <c r="O1536">
        <v>84</v>
      </c>
      <c r="P1536">
        <v>99.87</v>
      </c>
      <c r="Q1536" s="19">
        <v>-0.29599999999999999</v>
      </c>
      <c r="R1536" s="19">
        <v>0.6603</v>
      </c>
      <c r="S1536" t="s">
        <v>107</v>
      </c>
      <c r="T1536">
        <v>16640.150000000001</v>
      </c>
      <c r="U1536">
        <v>16766.099999999999</v>
      </c>
      <c r="BI1536" t="s">
        <v>1001</v>
      </c>
      <c r="BJ1536" s="2">
        <v>42811.385416666664</v>
      </c>
      <c r="BK1536">
        <v>2040357.5</v>
      </c>
    </row>
    <row r="1537" spans="1:63">
      <c r="A1537" s="43"/>
      <c r="C1537" t="s">
        <v>252</v>
      </c>
      <c r="D1537" t="s">
        <v>7</v>
      </c>
      <c r="E1537" s="2">
        <v>41942.458333333336</v>
      </c>
      <c r="F1537">
        <v>54</v>
      </c>
      <c r="G1537" s="2">
        <v>41942.545138888891</v>
      </c>
      <c r="H1537">
        <v>27.75</v>
      </c>
      <c r="I1537" s="19">
        <v>-0.48609999999999998</v>
      </c>
      <c r="J1537">
        <v>8079.56</v>
      </c>
      <c r="K1537" s="19">
        <v>0.47099999999999997</v>
      </c>
      <c r="L1537">
        <v>317.68639999999999</v>
      </c>
      <c r="M1537">
        <v>17155.07</v>
      </c>
      <c r="N1537">
        <v>724056.14</v>
      </c>
      <c r="O1537">
        <v>26</v>
      </c>
      <c r="P1537">
        <v>310.75</v>
      </c>
      <c r="Q1537" s="19">
        <v>-6.3899999999999998E-2</v>
      </c>
      <c r="R1537" s="19">
        <v>0.79630000000000001</v>
      </c>
      <c r="S1537" t="s">
        <v>107</v>
      </c>
      <c r="T1537">
        <v>16613.8</v>
      </c>
      <c r="U1537">
        <v>16561.349999999999</v>
      </c>
      <c r="BI1537" t="s">
        <v>1001</v>
      </c>
      <c r="BJ1537" s="2">
        <v>42814.385416666664</v>
      </c>
      <c r="BK1537">
        <v>2037149.88</v>
      </c>
    </row>
    <row r="1538" spans="1:63">
      <c r="A1538" s="43"/>
      <c r="C1538" t="s">
        <v>250</v>
      </c>
      <c r="D1538" t="s">
        <v>7</v>
      </c>
      <c r="E1538" s="2">
        <v>41942.545138888891</v>
      </c>
      <c r="F1538">
        <v>62.9</v>
      </c>
      <c r="G1538" s="2">
        <v>41942.621527777781</v>
      </c>
      <c r="H1538">
        <v>73.45</v>
      </c>
      <c r="I1538" s="19">
        <v>0.16769999999999999</v>
      </c>
      <c r="J1538">
        <v>-3266.49</v>
      </c>
      <c r="K1538" s="19">
        <v>-0.18940000000000001</v>
      </c>
      <c r="L1538">
        <v>274.1841</v>
      </c>
      <c r="M1538">
        <v>17246.18</v>
      </c>
      <c r="N1538">
        <v>720789.64</v>
      </c>
      <c r="O1538">
        <v>23</v>
      </c>
      <c r="P1538">
        <v>-142.02000000000001</v>
      </c>
      <c r="Q1538" s="19">
        <v>-0.3831</v>
      </c>
      <c r="R1538" s="19">
        <v>0.34820000000000001</v>
      </c>
      <c r="S1538" t="s">
        <v>107</v>
      </c>
      <c r="T1538">
        <v>16644.849999999999</v>
      </c>
      <c r="U1538">
        <v>16729.599999999999</v>
      </c>
      <c r="BI1538" t="s">
        <v>1001</v>
      </c>
      <c r="BJ1538" s="2">
        <v>42815.385416666664</v>
      </c>
      <c r="BK1538">
        <v>2039578.5</v>
      </c>
    </row>
    <row r="1539" spans="1:63">
      <c r="A1539" s="43"/>
      <c r="C1539" t="s">
        <v>251</v>
      </c>
      <c r="D1539" t="s">
        <v>7</v>
      </c>
      <c r="E1539" s="2">
        <v>41942.621527777781</v>
      </c>
      <c r="F1539">
        <v>30</v>
      </c>
      <c r="G1539" s="2">
        <v>41942.638888888891</v>
      </c>
      <c r="H1539">
        <v>0.05</v>
      </c>
      <c r="I1539" s="19">
        <v>-0.99829999999999997</v>
      </c>
      <c r="J1539">
        <v>17046.54</v>
      </c>
      <c r="K1539" s="19">
        <v>0.98829999999999996</v>
      </c>
      <c r="L1539">
        <v>574.93499999999995</v>
      </c>
      <c r="M1539">
        <v>17248.05</v>
      </c>
      <c r="N1539">
        <v>737836.18</v>
      </c>
      <c r="O1539">
        <v>6</v>
      </c>
      <c r="P1539">
        <v>2841.09</v>
      </c>
      <c r="Q1539" s="19">
        <v>-0.79830000000000001</v>
      </c>
      <c r="R1539" s="19">
        <v>0.99829999999999997</v>
      </c>
      <c r="S1539" t="s">
        <v>107</v>
      </c>
      <c r="T1539">
        <v>16701.75</v>
      </c>
      <c r="U1539">
        <v>16616.900000000001</v>
      </c>
      <c r="BI1539" t="s">
        <v>1001</v>
      </c>
      <c r="BJ1539" s="2">
        <v>42816.385416666664</v>
      </c>
      <c r="BK1539">
        <v>2023439.75</v>
      </c>
    </row>
    <row r="1540" spans="1:63">
      <c r="A1540" s="43"/>
      <c r="C1540" t="s">
        <v>253</v>
      </c>
      <c r="D1540" t="s">
        <v>7</v>
      </c>
      <c r="E1540" s="2">
        <v>41943.385416666664</v>
      </c>
      <c r="F1540">
        <v>280.05</v>
      </c>
      <c r="G1540" s="2">
        <v>41950.392361111109</v>
      </c>
      <c r="H1540">
        <v>115.1</v>
      </c>
      <c r="I1540" s="19">
        <v>-0.58899999999999997</v>
      </c>
      <c r="J1540">
        <v>9990.68</v>
      </c>
      <c r="K1540" s="19">
        <v>0.57489999999999997</v>
      </c>
      <c r="L1540">
        <v>62.054499999999997</v>
      </c>
      <c r="M1540">
        <v>17378.36</v>
      </c>
      <c r="N1540">
        <v>747826.86</v>
      </c>
      <c r="O1540">
        <v>222</v>
      </c>
      <c r="P1540">
        <v>45</v>
      </c>
      <c r="Q1540" s="19">
        <v>-0.1055</v>
      </c>
      <c r="R1540" s="19">
        <v>0.67849999999999999</v>
      </c>
      <c r="S1540" t="s">
        <v>107</v>
      </c>
      <c r="T1540">
        <v>16824.05</v>
      </c>
      <c r="U1540">
        <v>16633.64</v>
      </c>
      <c r="BI1540" t="s">
        <v>1001</v>
      </c>
      <c r="BJ1540" s="2">
        <v>42817.385416666664</v>
      </c>
      <c r="BK1540">
        <v>2027648</v>
      </c>
    </row>
    <row r="1541" spans="1:63">
      <c r="A1541" s="43"/>
      <c r="C1541" t="s">
        <v>254</v>
      </c>
      <c r="D1541" t="s">
        <v>7</v>
      </c>
      <c r="E1541" s="2">
        <v>41950.392361111109</v>
      </c>
      <c r="F1541">
        <v>348</v>
      </c>
      <c r="G1541" s="2">
        <v>41950.503472222219</v>
      </c>
      <c r="H1541">
        <v>374</v>
      </c>
      <c r="I1541" s="19">
        <v>7.4700000000000003E-2</v>
      </c>
      <c r="J1541">
        <v>-1668.72</v>
      </c>
      <c r="K1541" s="19">
        <v>-9.5500000000000002E-2</v>
      </c>
      <c r="L1541">
        <v>50.232480000000002</v>
      </c>
      <c r="M1541">
        <v>17480.900000000001</v>
      </c>
      <c r="N1541">
        <v>746158.14</v>
      </c>
      <c r="O1541">
        <v>33</v>
      </c>
      <c r="P1541">
        <v>-50.57</v>
      </c>
      <c r="Q1541" s="19">
        <v>-0.10059999999999999</v>
      </c>
      <c r="R1541" s="19">
        <v>0.1348</v>
      </c>
      <c r="S1541" t="s">
        <v>107</v>
      </c>
      <c r="T1541">
        <v>17285.5</v>
      </c>
      <c r="U1541">
        <v>17425.2</v>
      </c>
      <c r="BI1541" t="s">
        <v>1001</v>
      </c>
      <c r="BJ1541" s="2">
        <v>42818.385416666664</v>
      </c>
      <c r="BK1541">
        <v>2036785.75</v>
      </c>
    </row>
    <row r="1542" spans="1:63">
      <c r="A1542" s="43"/>
      <c r="C1542" t="s">
        <v>255</v>
      </c>
      <c r="D1542" t="s">
        <v>7</v>
      </c>
      <c r="E1542" s="2">
        <v>41950.638888888891</v>
      </c>
      <c r="F1542">
        <v>262</v>
      </c>
      <c r="G1542" s="2">
        <v>41953.413194444445</v>
      </c>
      <c r="H1542">
        <v>306.05</v>
      </c>
      <c r="I1542" s="19">
        <v>0.1681</v>
      </c>
      <c r="J1542">
        <v>-3314.4</v>
      </c>
      <c r="K1542" s="19">
        <v>-0.1898</v>
      </c>
      <c r="L1542">
        <v>66.64725</v>
      </c>
      <c r="M1542">
        <v>17461.580000000002</v>
      </c>
      <c r="N1542">
        <v>742843.74</v>
      </c>
      <c r="O1542">
        <v>10</v>
      </c>
      <c r="P1542">
        <v>-331.44</v>
      </c>
      <c r="Q1542" s="19">
        <v>-0.1681</v>
      </c>
      <c r="R1542" s="19">
        <v>7.8399999999999997E-2</v>
      </c>
      <c r="S1542" t="s">
        <v>107</v>
      </c>
      <c r="T1542">
        <v>17358.099999999999</v>
      </c>
      <c r="U1542">
        <v>17277.310000000001</v>
      </c>
      <c r="BI1542" t="s">
        <v>1001</v>
      </c>
      <c r="BJ1542" s="2">
        <v>42821.385416666664</v>
      </c>
      <c r="BK1542">
        <v>2030875</v>
      </c>
    </row>
    <row r="1543" spans="1:63">
      <c r="A1543" s="43"/>
      <c r="C1543" t="s">
        <v>254</v>
      </c>
      <c r="D1543" t="s">
        <v>7</v>
      </c>
      <c r="E1543" s="2">
        <v>41953.413194444445</v>
      </c>
      <c r="F1543">
        <v>335.4</v>
      </c>
      <c r="G1543" s="2">
        <v>41953.590277777781</v>
      </c>
      <c r="H1543">
        <v>334.85</v>
      </c>
      <c r="I1543" s="19">
        <v>-1.6000000000000001E-3</v>
      </c>
      <c r="J1543">
        <v>-319.8</v>
      </c>
      <c r="K1543" s="19">
        <v>-1.83E-2</v>
      </c>
      <c r="L1543">
        <v>51.979300000000002</v>
      </c>
      <c r="M1543">
        <v>17433.86</v>
      </c>
      <c r="N1543">
        <v>742523.93</v>
      </c>
      <c r="O1543">
        <v>52</v>
      </c>
      <c r="P1543">
        <v>-6.15</v>
      </c>
      <c r="Q1543" s="19">
        <v>-7.5600000000000001E-2</v>
      </c>
      <c r="R1543" s="19">
        <v>0.13539999999999999</v>
      </c>
      <c r="S1543" t="s">
        <v>107</v>
      </c>
      <c r="T1543">
        <v>17293.3</v>
      </c>
      <c r="U1543">
        <v>17412</v>
      </c>
      <c r="BI1543" t="s">
        <v>1001</v>
      </c>
      <c r="BJ1543" s="2">
        <v>42822.385416666664</v>
      </c>
      <c r="BK1543">
        <v>2037350</v>
      </c>
    </row>
    <row r="1544" spans="1:63">
      <c r="A1544" s="43"/>
      <c r="C1544" t="s">
        <v>256</v>
      </c>
      <c r="D1544" t="s">
        <v>7</v>
      </c>
      <c r="E1544" s="2">
        <v>41953.628472222219</v>
      </c>
      <c r="F1544">
        <v>216</v>
      </c>
      <c r="G1544" s="2">
        <v>41954.486111111109</v>
      </c>
      <c r="H1544">
        <v>197.5</v>
      </c>
      <c r="I1544" s="19">
        <v>-8.5599999999999996E-2</v>
      </c>
      <c r="J1544">
        <v>1158.8599999999999</v>
      </c>
      <c r="K1544" s="19">
        <v>6.6500000000000004E-2</v>
      </c>
      <c r="L1544">
        <v>80.672399999999996</v>
      </c>
      <c r="M1544">
        <v>17425.240000000002</v>
      </c>
      <c r="N1544">
        <v>743682.79</v>
      </c>
      <c r="O1544">
        <v>34</v>
      </c>
      <c r="P1544">
        <v>34.08</v>
      </c>
      <c r="Q1544" s="19">
        <v>-1.78E-2</v>
      </c>
      <c r="R1544" s="19">
        <v>0.24929999999999999</v>
      </c>
      <c r="S1544" t="s">
        <v>107</v>
      </c>
      <c r="T1544">
        <v>17246.25</v>
      </c>
      <c r="U1544">
        <v>17225.259999999998</v>
      </c>
      <c r="BI1544" t="s">
        <v>1001</v>
      </c>
      <c r="BJ1544" s="2">
        <v>42823.385416666664</v>
      </c>
      <c r="BK1544">
        <v>2049675.13</v>
      </c>
    </row>
    <row r="1545" spans="1:63">
      <c r="A1545" s="43"/>
      <c r="C1545" t="s">
        <v>254</v>
      </c>
      <c r="D1545" t="s">
        <v>7</v>
      </c>
      <c r="E1545" s="2">
        <v>41954.486111111109</v>
      </c>
      <c r="F1545">
        <v>320.10000000000002</v>
      </c>
      <c r="G1545" s="2">
        <v>41954.600694444445</v>
      </c>
      <c r="H1545">
        <v>326.3</v>
      </c>
      <c r="I1545" s="19">
        <v>1.9400000000000001E-2</v>
      </c>
      <c r="J1545">
        <v>-690.12</v>
      </c>
      <c r="K1545" s="19">
        <v>-3.9600000000000003E-2</v>
      </c>
      <c r="L1545">
        <v>54.494700000000002</v>
      </c>
      <c r="M1545">
        <v>17443.75</v>
      </c>
      <c r="N1545">
        <v>742992.67</v>
      </c>
      <c r="O1545">
        <v>34</v>
      </c>
      <c r="P1545">
        <v>-20.3</v>
      </c>
      <c r="Q1545" s="19">
        <v>-6.4399999999999999E-2</v>
      </c>
      <c r="R1545" s="19">
        <v>0.13950000000000001</v>
      </c>
      <c r="S1545" t="s">
        <v>107</v>
      </c>
      <c r="T1545">
        <v>17290</v>
      </c>
      <c r="U1545">
        <v>17398.900000000001</v>
      </c>
      <c r="BI1545" t="s">
        <v>1001</v>
      </c>
      <c r="BJ1545" s="2">
        <v>42824.385416666664</v>
      </c>
      <c r="BK1545">
        <v>1994091.75</v>
      </c>
    </row>
    <row r="1546" spans="1:63">
      <c r="A1546" s="43"/>
      <c r="C1546" t="s">
        <v>255</v>
      </c>
      <c r="D1546" t="s">
        <v>7</v>
      </c>
      <c r="E1546" s="2">
        <v>41954.625</v>
      </c>
      <c r="F1546">
        <v>223</v>
      </c>
      <c r="G1546" s="2">
        <v>41956.40625</v>
      </c>
      <c r="H1546">
        <v>154.1</v>
      </c>
      <c r="I1546" s="19">
        <v>-0.309</v>
      </c>
      <c r="J1546">
        <v>5090.55</v>
      </c>
      <c r="K1546" s="19">
        <v>0.29210000000000003</v>
      </c>
      <c r="L1546">
        <v>78.161109999999994</v>
      </c>
      <c r="M1546">
        <v>17429.93</v>
      </c>
      <c r="N1546">
        <v>748083.23</v>
      </c>
      <c r="O1546">
        <v>86</v>
      </c>
      <c r="P1546">
        <v>59.19</v>
      </c>
      <c r="Q1546" s="19">
        <v>-7.7399999999999997E-2</v>
      </c>
      <c r="R1546" s="19">
        <v>0.4572</v>
      </c>
      <c r="S1546" t="s">
        <v>107</v>
      </c>
      <c r="T1546">
        <v>17379.55</v>
      </c>
      <c r="U1546">
        <v>17236.21</v>
      </c>
      <c r="BI1546" t="s">
        <v>1001</v>
      </c>
      <c r="BJ1546" s="2">
        <v>42825.385416666664</v>
      </c>
      <c r="BK1546">
        <v>1995370.75</v>
      </c>
    </row>
    <row r="1547" spans="1:63">
      <c r="A1547" s="43"/>
      <c r="C1547" t="s">
        <v>257</v>
      </c>
      <c r="D1547" t="s">
        <v>7</v>
      </c>
      <c r="E1547" s="2">
        <v>41956.40625</v>
      </c>
      <c r="F1547">
        <v>315.5</v>
      </c>
      <c r="G1547" s="2">
        <v>41957.395833333336</v>
      </c>
      <c r="H1547">
        <v>265.2</v>
      </c>
      <c r="I1547" s="19">
        <v>-0.15939999999999999</v>
      </c>
      <c r="J1547">
        <v>2467.23</v>
      </c>
      <c r="K1547" s="19">
        <v>0.14099999999999999</v>
      </c>
      <c r="L1547">
        <v>55.45205</v>
      </c>
      <c r="M1547">
        <v>17495.12</v>
      </c>
      <c r="N1547">
        <v>750550.46</v>
      </c>
      <c r="O1547">
        <v>72</v>
      </c>
      <c r="P1547">
        <v>34.270000000000003</v>
      </c>
      <c r="Q1547" s="19">
        <v>-0.14099999999999999</v>
      </c>
      <c r="R1547" s="19">
        <v>0.316</v>
      </c>
      <c r="S1547" t="s">
        <v>107</v>
      </c>
      <c r="T1547">
        <v>17547.7</v>
      </c>
      <c r="U1547">
        <v>17651</v>
      </c>
      <c r="BI1547" t="s">
        <v>1001</v>
      </c>
      <c r="BJ1547" s="2">
        <v>42828.385416666664</v>
      </c>
      <c r="BK1547">
        <v>1992989.13</v>
      </c>
    </row>
    <row r="1548" spans="1:63">
      <c r="A1548" s="43"/>
      <c r="C1548" t="s">
        <v>258</v>
      </c>
      <c r="D1548" t="s">
        <v>7</v>
      </c>
      <c r="E1548" s="2">
        <v>41957.451388888891</v>
      </c>
      <c r="F1548">
        <v>197.4</v>
      </c>
      <c r="G1548" s="2">
        <v>41957.53125</v>
      </c>
      <c r="H1548">
        <v>232.4</v>
      </c>
      <c r="I1548" s="19">
        <v>0.17730000000000001</v>
      </c>
      <c r="J1548">
        <v>-3484.96</v>
      </c>
      <c r="K1548" s="19">
        <v>-0.1991</v>
      </c>
      <c r="L1548">
        <v>88.680369999999996</v>
      </c>
      <c r="M1548">
        <v>17505.5</v>
      </c>
      <c r="N1548">
        <v>747065.49</v>
      </c>
      <c r="O1548">
        <v>24</v>
      </c>
      <c r="P1548">
        <v>-145.21</v>
      </c>
      <c r="Q1548" s="19">
        <v>-0.18540000000000001</v>
      </c>
      <c r="R1548" s="19">
        <v>8.8999999999999999E-3</v>
      </c>
      <c r="S1548" t="s">
        <v>107</v>
      </c>
      <c r="T1548">
        <v>17563.95</v>
      </c>
      <c r="U1548">
        <v>17429.93</v>
      </c>
      <c r="BI1548" t="s">
        <v>1001</v>
      </c>
      <c r="BJ1548" s="2">
        <v>42830.385416666664</v>
      </c>
      <c r="BK1548">
        <v>1995464.5</v>
      </c>
    </row>
    <row r="1549" spans="1:63">
      <c r="A1549" s="43"/>
      <c r="C1549" t="s">
        <v>257</v>
      </c>
      <c r="D1549" t="s">
        <v>7</v>
      </c>
      <c r="E1549" s="2">
        <v>41957.53125</v>
      </c>
      <c r="F1549">
        <v>265.64999999999998</v>
      </c>
      <c r="G1549" s="2">
        <v>41957.569444444445</v>
      </c>
      <c r="H1549">
        <v>286.35000000000002</v>
      </c>
      <c r="I1549" s="19">
        <v>7.7899999999999997E-2</v>
      </c>
      <c r="J1549">
        <v>-1724.23</v>
      </c>
      <c r="K1549" s="19">
        <v>-9.8699999999999996E-2</v>
      </c>
      <c r="L1549">
        <v>65.760289999999998</v>
      </c>
      <c r="M1549">
        <v>17469.22</v>
      </c>
      <c r="N1549">
        <v>745341.26</v>
      </c>
      <c r="O1549">
        <v>12</v>
      </c>
      <c r="P1549">
        <v>-143.69</v>
      </c>
      <c r="Q1549" s="19">
        <v>-8.5800000000000001E-2</v>
      </c>
      <c r="R1549" s="19">
        <v>6.6299999999999998E-2</v>
      </c>
      <c r="S1549" t="s">
        <v>107</v>
      </c>
      <c r="T1549">
        <v>17488.650000000001</v>
      </c>
      <c r="U1549">
        <v>17565.2</v>
      </c>
      <c r="BI1549" t="s">
        <v>1001</v>
      </c>
      <c r="BJ1549" s="2">
        <v>42831.385416666664</v>
      </c>
      <c r="BK1549">
        <v>1992188.63</v>
      </c>
    </row>
    <row r="1550" spans="1:63">
      <c r="A1550" s="43"/>
      <c r="C1550" t="s">
        <v>258</v>
      </c>
      <c r="D1550" t="s">
        <v>7</v>
      </c>
      <c r="E1550" s="2">
        <v>41957.569444444445</v>
      </c>
      <c r="F1550">
        <v>197.7</v>
      </c>
      <c r="G1550" s="2">
        <v>41957.600694444445</v>
      </c>
      <c r="H1550">
        <v>213.2</v>
      </c>
      <c r="I1550" s="19">
        <v>7.8399999999999997E-2</v>
      </c>
      <c r="J1550">
        <v>-1731.11</v>
      </c>
      <c r="K1550" s="19">
        <v>-9.9199999999999997E-2</v>
      </c>
      <c r="L1550">
        <v>88.281300000000002</v>
      </c>
      <c r="M1550">
        <v>17453.21</v>
      </c>
      <c r="N1550">
        <v>743610.15</v>
      </c>
      <c r="O1550">
        <v>10</v>
      </c>
      <c r="P1550">
        <v>-173.11</v>
      </c>
      <c r="Q1550" s="19">
        <v>-0.1381</v>
      </c>
      <c r="R1550" s="19">
        <v>4.9299999999999997E-2</v>
      </c>
      <c r="S1550" t="s">
        <v>107</v>
      </c>
      <c r="T1550">
        <v>17555.25</v>
      </c>
      <c r="U1550">
        <v>17467.900000000001</v>
      </c>
      <c r="BI1550" t="s">
        <v>1001</v>
      </c>
      <c r="BJ1550" s="2">
        <v>42832.385416666664</v>
      </c>
      <c r="BK1550">
        <v>1993284.5</v>
      </c>
    </row>
    <row r="1551" spans="1:63">
      <c r="A1551" s="43"/>
      <c r="C1551" t="s">
        <v>257</v>
      </c>
      <c r="D1551" t="s">
        <v>7</v>
      </c>
      <c r="E1551" s="2">
        <v>41957.600694444445</v>
      </c>
      <c r="F1551">
        <v>265</v>
      </c>
      <c r="G1551" s="2">
        <v>41957.625</v>
      </c>
      <c r="H1551">
        <v>292</v>
      </c>
      <c r="I1551" s="19">
        <v>0.1019</v>
      </c>
      <c r="J1551">
        <v>-2141.6999999999998</v>
      </c>
      <c r="K1551" s="19">
        <v>-0.1229</v>
      </c>
      <c r="L1551">
        <v>65.756900000000002</v>
      </c>
      <c r="M1551">
        <v>17425.580000000002</v>
      </c>
      <c r="N1551">
        <v>741468.45</v>
      </c>
      <c r="O1551">
        <v>8</v>
      </c>
      <c r="P1551">
        <v>-267.70999999999998</v>
      </c>
      <c r="Q1551" s="19">
        <v>-0.1019</v>
      </c>
      <c r="R1551" s="19">
        <v>7.1300000000000002E-2</v>
      </c>
      <c r="S1551" t="s">
        <v>107</v>
      </c>
      <c r="T1551">
        <v>17506.75</v>
      </c>
      <c r="U1551">
        <v>17573.650000000001</v>
      </c>
      <c r="BI1551" t="s">
        <v>1001</v>
      </c>
      <c r="BJ1551" s="2">
        <v>42835.385416666664</v>
      </c>
      <c r="BK1551">
        <v>1996149</v>
      </c>
    </row>
    <row r="1552" spans="1:63">
      <c r="A1552" s="43"/>
      <c r="C1552" t="s">
        <v>258</v>
      </c>
      <c r="D1552" t="s">
        <v>7</v>
      </c>
      <c r="E1552" s="2">
        <v>41957.625</v>
      </c>
      <c r="F1552">
        <v>195</v>
      </c>
      <c r="G1552" s="2">
        <v>41960.395833333336</v>
      </c>
      <c r="H1552">
        <v>222.3</v>
      </c>
      <c r="I1552" s="19">
        <v>0.14000000000000001</v>
      </c>
      <c r="J1552">
        <v>-2812.06</v>
      </c>
      <c r="K1552" s="19">
        <v>-0.16139999999999999</v>
      </c>
      <c r="L1552">
        <v>89.348479999999995</v>
      </c>
      <c r="M1552">
        <v>17422.95</v>
      </c>
      <c r="N1552">
        <v>738656.38</v>
      </c>
      <c r="O1552">
        <v>9</v>
      </c>
      <c r="P1552">
        <v>-312.45</v>
      </c>
      <c r="Q1552" s="19">
        <v>-0.14000000000000001</v>
      </c>
      <c r="R1552" s="19">
        <v>0.1482</v>
      </c>
      <c r="S1552" t="s">
        <v>107</v>
      </c>
      <c r="T1552">
        <v>17558.2</v>
      </c>
      <c r="U1552">
        <v>17478.5</v>
      </c>
      <c r="BI1552" t="s">
        <v>1001</v>
      </c>
      <c r="BJ1552" s="2">
        <v>42836.385416666664</v>
      </c>
      <c r="BK1552">
        <v>2001510.75</v>
      </c>
    </row>
    <row r="1553" spans="1:63">
      <c r="A1553" s="43"/>
      <c r="C1553" t="s">
        <v>257</v>
      </c>
      <c r="D1553" t="s">
        <v>7</v>
      </c>
      <c r="E1553" s="2">
        <v>41960.395833333336</v>
      </c>
      <c r="F1553">
        <v>245</v>
      </c>
      <c r="G1553" s="2">
        <v>41960.517361111109</v>
      </c>
      <c r="H1553">
        <v>253</v>
      </c>
      <c r="I1553" s="19">
        <v>3.27E-2</v>
      </c>
      <c r="J1553">
        <v>-921.43</v>
      </c>
      <c r="K1553" s="19">
        <v>-5.2999999999999999E-2</v>
      </c>
      <c r="L1553">
        <v>70.988770000000002</v>
      </c>
      <c r="M1553">
        <v>17392.25</v>
      </c>
      <c r="N1553">
        <v>737734.95</v>
      </c>
      <c r="O1553">
        <v>36</v>
      </c>
      <c r="P1553">
        <v>-25.6</v>
      </c>
      <c r="Q1553" s="19">
        <v>-6.4500000000000002E-2</v>
      </c>
      <c r="R1553" s="19">
        <v>8.1600000000000006E-2</v>
      </c>
      <c r="S1553" t="s">
        <v>107</v>
      </c>
      <c r="T1553">
        <v>17489.3</v>
      </c>
      <c r="U1553">
        <v>17601.150000000001</v>
      </c>
      <c r="BI1553" t="s">
        <v>1001</v>
      </c>
      <c r="BJ1553" s="2">
        <v>42837.385416666664</v>
      </c>
      <c r="BK1553">
        <v>1993576.75</v>
      </c>
    </row>
    <row r="1554" spans="1:63">
      <c r="A1554" s="43"/>
      <c r="C1554" t="s">
        <v>257</v>
      </c>
      <c r="D1554" t="s">
        <v>7</v>
      </c>
      <c r="E1554" s="2">
        <v>41960.555555555555</v>
      </c>
      <c r="F1554">
        <v>237.05</v>
      </c>
      <c r="G1554" s="2">
        <v>41960.579861111109</v>
      </c>
      <c r="H1554">
        <v>250.1</v>
      </c>
      <c r="I1554" s="19">
        <v>5.5100000000000003E-2</v>
      </c>
      <c r="J1554">
        <v>-1313.77</v>
      </c>
      <c r="K1554" s="19">
        <v>-7.5600000000000001E-2</v>
      </c>
      <c r="L1554">
        <v>73.306690000000003</v>
      </c>
      <c r="M1554">
        <v>17377.349999999999</v>
      </c>
      <c r="N1554">
        <v>736421.18</v>
      </c>
      <c r="O1554">
        <v>8</v>
      </c>
      <c r="P1554">
        <v>-164.22</v>
      </c>
      <c r="Q1554" s="19">
        <v>-9.0700000000000003E-2</v>
      </c>
      <c r="R1554" s="19">
        <v>2.9700000000000001E-2</v>
      </c>
      <c r="S1554" t="s">
        <v>107</v>
      </c>
      <c r="T1554">
        <v>17494.400000000001</v>
      </c>
      <c r="U1554">
        <v>17544.150000000001</v>
      </c>
      <c r="BI1554" t="s">
        <v>1001</v>
      </c>
      <c r="BJ1554" s="2">
        <v>42838.385416666664</v>
      </c>
      <c r="BK1554">
        <v>1986955</v>
      </c>
    </row>
    <row r="1555" spans="1:63">
      <c r="A1555" s="43"/>
      <c r="C1555" t="s">
        <v>258</v>
      </c>
      <c r="D1555" t="s">
        <v>7</v>
      </c>
      <c r="E1555" s="2">
        <v>41960.583333333336</v>
      </c>
      <c r="F1555">
        <v>183</v>
      </c>
      <c r="G1555" s="2">
        <v>41961.572916666664</v>
      </c>
      <c r="H1555">
        <v>128</v>
      </c>
      <c r="I1555" s="19">
        <v>-0.30049999999999999</v>
      </c>
      <c r="J1555">
        <v>4923.66</v>
      </c>
      <c r="K1555" s="19">
        <v>0.28360000000000002</v>
      </c>
      <c r="L1555">
        <v>94.886409999999998</v>
      </c>
      <c r="M1555">
        <v>17364.21</v>
      </c>
      <c r="N1555">
        <v>741344.84</v>
      </c>
      <c r="O1555">
        <v>72</v>
      </c>
      <c r="P1555">
        <v>68.38</v>
      </c>
      <c r="Q1555" s="19">
        <v>-9.3200000000000005E-2</v>
      </c>
      <c r="R1555" s="19">
        <v>0.4355</v>
      </c>
      <c r="S1555" t="s">
        <v>107</v>
      </c>
      <c r="T1555">
        <v>17554.45</v>
      </c>
      <c r="U1555">
        <v>17483.89</v>
      </c>
      <c r="BI1555" t="s">
        <v>1001</v>
      </c>
      <c r="BJ1555" s="2">
        <v>42842.385416666664</v>
      </c>
      <c r="BK1555">
        <v>1986369.38</v>
      </c>
    </row>
    <row r="1556" spans="1:63">
      <c r="A1556" s="43"/>
      <c r="C1556" t="s">
        <v>259</v>
      </c>
      <c r="D1556" t="s">
        <v>7</v>
      </c>
      <c r="E1556" s="2">
        <v>41961.572916666664</v>
      </c>
      <c r="F1556">
        <v>186.55</v>
      </c>
      <c r="G1556" s="2">
        <v>41961.614583333336</v>
      </c>
      <c r="H1556">
        <v>200.4</v>
      </c>
      <c r="I1556" s="19">
        <v>7.4200000000000002E-2</v>
      </c>
      <c r="J1556">
        <v>-1654.66</v>
      </c>
      <c r="K1556" s="19">
        <v>-9.5000000000000001E-2</v>
      </c>
      <c r="L1556">
        <v>93.380629999999996</v>
      </c>
      <c r="M1556">
        <v>17420.16</v>
      </c>
      <c r="N1556">
        <v>739690.18</v>
      </c>
      <c r="O1556">
        <v>13</v>
      </c>
      <c r="P1556">
        <v>-127.28</v>
      </c>
      <c r="Q1556" s="19">
        <v>-0.1193</v>
      </c>
      <c r="R1556" s="19">
        <v>9.2499999999999999E-2</v>
      </c>
      <c r="S1556" t="s">
        <v>107</v>
      </c>
      <c r="T1556">
        <v>17669</v>
      </c>
      <c r="U1556">
        <v>17750.25</v>
      </c>
      <c r="BI1556" t="s">
        <v>1001</v>
      </c>
      <c r="BJ1556" s="2">
        <v>42843.385416666664</v>
      </c>
      <c r="BK1556">
        <v>1997276.25</v>
      </c>
    </row>
    <row r="1557" spans="1:63">
      <c r="A1557" s="43"/>
      <c r="C1557" t="s">
        <v>260</v>
      </c>
      <c r="D1557" t="s">
        <v>7</v>
      </c>
      <c r="E1557" s="2">
        <v>41961.614583333336</v>
      </c>
      <c r="F1557">
        <v>147.5</v>
      </c>
      <c r="G1557" s="2">
        <v>41962.392361111109</v>
      </c>
      <c r="H1557">
        <v>169.8</v>
      </c>
      <c r="I1557" s="19">
        <v>0.1512</v>
      </c>
      <c r="J1557">
        <v>-3003.18</v>
      </c>
      <c r="K1557" s="19">
        <v>-0.17269999999999999</v>
      </c>
      <c r="L1557">
        <v>117.8965</v>
      </c>
      <c r="M1557">
        <v>17389.73</v>
      </c>
      <c r="N1557">
        <v>736687</v>
      </c>
      <c r="O1557">
        <v>11</v>
      </c>
      <c r="P1557">
        <v>-273.02</v>
      </c>
      <c r="Q1557" s="19">
        <v>-0.1512</v>
      </c>
      <c r="R1557" s="19">
        <v>5.0200000000000002E-2</v>
      </c>
      <c r="S1557" t="s">
        <v>107</v>
      </c>
      <c r="T1557">
        <v>17700.099999999999</v>
      </c>
      <c r="U1557">
        <v>17639.2</v>
      </c>
      <c r="BI1557" t="s">
        <v>1001</v>
      </c>
      <c r="BJ1557" s="2">
        <v>42844.385416666664</v>
      </c>
      <c r="BK1557">
        <v>2003535.88</v>
      </c>
    </row>
    <row r="1558" spans="1:63">
      <c r="A1558" s="43"/>
      <c r="C1558" t="s">
        <v>259</v>
      </c>
      <c r="D1558" t="s">
        <v>7</v>
      </c>
      <c r="E1558" s="2">
        <v>41962.392361111109</v>
      </c>
      <c r="F1558">
        <v>173</v>
      </c>
      <c r="G1558" s="2">
        <v>41962.5</v>
      </c>
      <c r="H1558">
        <v>172.95</v>
      </c>
      <c r="I1558" s="19">
        <v>-2.9999999999999997E-4</v>
      </c>
      <c r="J1558">
        <v>-342.59</v>
      </c>
      <c r="K1558" s="19">
        <v>-1.9699999999999999E-2</v>
      </c>
      <c r="L1558">
        <v>100.4815</v>
      </c>
      <c r="M1558">
        <v>17383.3</v>
      </c>
      <c r="N1558">
        <v>736344.41</v>
      </c>
      <c r="O1558">
        <v>32</v>
      </c>
      <c r="P1558">
        <v>-10.71</v>
      </c>
      <c r="Q1558" s="19">
        <v>-8.3500000000000005E-2</v>
      </c>
      <c r="R1558" s="19">
        <v>0.20549999999999999</v>
      </c>
      <c r="S1558" t="s">
        <v>107</v>
      </c>
      <c r="T1558">
        <v>17668</v>
      </c>
      <c r="U1558">
        <v>17745.7</v>
      </c>
      <c r="BI1558" t="s">
        <v>1001</v>
      </c>
      <c r="BJ1558" s="2">
        <v>42845.385416666664</v>
      </c>
      <c r="BK1558">
        <v>1998785.25</v>
      </c>
    </row>
    <row r="1559" spans="1:63">
      <c r="A1559" s="43"/>
      <c r="C1559" t="s">
        <v>260</v>
      </c>
      <c r="D1559" t="s">
        <v>7</v>
      </c>
      <c r="E1559" s="2">
        <v>41962.5</v>
      </c>
      <c r="F1559">
        <v>158.35</v>
      </c>
      <c r="G1559" s="2">
        <v>41962.579861111109</v>
      </c>
      <c r="H1559">
        <v>172.55</v>
      </c>
      <c r="I1559" s="19">
        <v>8.9700000000000002E-2</v>
      </c>
      <c r="J1559">
        <v>-1919.67</v>
      </c>
      <c r="K1559" s="19">
        <v>-0.1106</v>
      </c>
      <c r="L1559">
        <v>109.6392</v>
      </c>
      <c r="M1559">
        <v>17361.36</v>
      </c>
      <c r="N1559">
        <v>734424.74</v>
      </c>
      <c r="O1559">
        <v>24</v>
      </c>
      <c r="P1559">
        <v>-79.989999999999995</v>
      </c>
      <c r="Q1559" s="19">
        <v>-0.16200000000000001</v>
      </c>
      <c r="R1559" s="19">
        <v>2.75E-2</v>
      </c>
      <c r="S1559" t="s">
        <v>107</v>
      </c>
      <c r="T1559">
        <v>17678.2</v>
      </c>
      <c r="U1559">
        <v>17590.25</v>
      </c>
      <c r="BI1559" t="s">
        <v>1001</v>
      </c>
      <c r="BJ1559" s="2">
        <v>42846.385416666664</v>
      </c>
      <c r="BK1559">
        <v>1996893.13</v>
      </c>
    </row>
    <row r="1560" spans="1:63">
      <c r="A1560" s="43"/>
      <c r="C1560" t="s">
        <v>259</v>
      </c>
      <c r="D1560" t="s">
        <v>7</v>
      </c>
      <c r="E1560" s="2">
        <v>41962.579861111109</v>
      </c>
      <c r="F1560">
        <v>158</v>
      </c>
      <c r="G1560" s="2">
        <v>41963.388888888891</v>
      </c>
      <c r="H1560">
        <v>140</v>
      </c>
      <c r="I1560" s="19">
        <v>-0.1139</v>
      </c>
      <c r="J1560">
        <v>1647.7</v>
      </c>
      <c r="K1560" s="19">
        <v>9.5100000000000004E-2</v>
      </c>
      <c r="L1560">
        <v>109.70050000000001</v>
      </c>
      <c r="M1560">
        <v>17332.68</v>
      </c>
      <c r="N1560">
        <v>736072.44</v>
      </c>
      <c r="O1560">
        <v>20</v>
      </c>
      <c r="P1560">
        <v>82.39</v>
      </c>
      <c r="Q1560" s="19">
        <v>-1.77E-2</v>
      </c>
      <c r="R1560" s="19">
        <v>0.21679999999999999</v>
      </c>
      <c r="S1560" t="s">
        <v>107</v>
      </c>
      <c r="T1560">
        <v>17659.2</v>
      </c>
      <c r="U1560">
        <v>17685.25</v>
      </c>
      <c r="BI1560" t="s">
        <v>1001</v>
      </c>
      <c r="BJ1560" s="2">
        <v>42849.385416666664</v>
      </c>
      <c r="BK1560">
        <v>2008952.75</v>
      </c>
    </row>
    <row r="1561" spans="1:63">
      <c r="A1561" s="43"/>
      <c r="C1561" t="s">
        <v>258</v>
      </c>
      <c r="D1561" t="s">
        <v>7</v>
      </c>
      <c r="E1561" s="2">
        <v>41963.388888888891</v>
      </c>
      <c r="F1561">
        <v>142.94999999999999</v>
      </c>
      <c r="G1561" s="2">
        <v>41963.395833333336</v>
      </c>
      <c r="H1561">
        <v>160.25</v>
      </c>
      <c r="I1561" s="19">
        <v>0.121</v>
      </c>
      <c r="J1561">
        <v>-2466.88</v>
      </c>
      <c r="K1561" s="19">
        <v>-0.14219999999999999</v>
      </c>
      <c r="L1561">
        <v>121.32989999999999</v>
      </c>
      <c r="M1561">
        <v>17344.11</v>
      </c>
      <c r="N1561">
        <v>733605.56</v>
      </c>
      <c r="O1561">
        <v>3</v>
      </c>
      <c r="P1561">
        <v>-822.29</v>
      </c>
      <c r="Q1561" s="19">
        <v>-0.121</v>
      </c>
      <c r="R1561" s="19">
        <v>7.6300000000000007E-2</v>
      </c>
      <c r="S1561" t="s">
        <v>107</v>
      </c>
      <c r="T1561">
        <v>17622.75</v>
      </c>
      <c r="U1561">
        <v>17557.099999999999</v>
      </c>
      <c r="BI1561" t="s">
        <v>1001</v>
      </c>
      <c r="BJ1561" s="2">
        <v>42850.385416666664</v>
      </c>
      <c r="BK1561">
        <v>2012528.13</v>
      </c>
    </row>
    <row r="1562" spans="1:63">
      <c r="A1562" s="43"/>
      <c r="C1562" t="s">
        <v>261</v>
      </c>
      <c r="D1562" t="s">
        <v>7</v>
      </c>
      <c r="E1562" s="2">
        <v>41963.395833333336</v>
      </c>
      <c r="F1562">
        <v>168</v>
      </c>
      <c r="G1562" s="2">
        <v>41963.447916666664</v>
      </c>
      <c r="H1562">
        <v>191.2</v>
      </c>
      <c r="I1562" s="19">
        <v>0.1381</v>
      </c>
      <c r="J1562">
        <v>-2765.52</v>
      </c>
      <c r="K1562" s="19">
        <v>-0.1595</v>
      </c>
      <c r="L1562">
        <v>103.2218</v>
      </c>
      <c r="M1562">
        <v>17341.259999999998</v>
      </c>
      <c r="N1562">
        <v>730840.04</v>
      </c>
      <c r="O1562">
        <v>16</v>
      </c>
      <c r="P1562">
        <v>-172.84</v>
      </c>
      <c r="Q1562" s="19">
        <v>-0.14580000000000001</v>
      </c>
      <c r="R1562" s="19">
        <v>0.1071</v>
      </c>
      <c r="S1562" t="s">
        <v>107</v>
      </c>
      <c r="T1562">
        <v>17587.2</v>
      </c>
      <c r="U1562">
        <v>17662.2</v>
      </c>
      <c r="BI1562" t="s">
        <v>1001</v>
      </c>
      <c r="BJ1562" s="2">
        <v>42851.385416666664</v>
      </c>
      <c r="BK1562">
        <v>1993959</v>
      </c>
    </row>
    <row r="1563" spans="1:63">
      <c r="A1563" s="43"/>
      <c r="C1563" t="s">
        <v>258</v>
      </c>
      <c r="D1563" t="s">
        <v>7</v>
      </c>
      <c r="E1563" s="2">
        <v>41963.447916666664</v>
      </c>
      <c r="F1563">
        <v>136</v>
      </c>
      <c r="G1563" s="2">
        <v>41963.493055555555</v>
      </c>
      <c r="H1563">
        <v>156.80000000000001</v>
      </c>
      <c r="I1563" s="19">
        <v>0.15290000000000001</v>
      </c>
      <c r="J1563">
        <v>-3020.23</v>
      </c>
      <c r="K1563" s="19">
        <v>-0.17449999999999999</v>
      </c>
      <c r="L1563">
        <v>127.28530000000001</v>
      </c>
      <c r="M1563">
        <v>17310.8</v>
      </c>
      <c r="N1563">
        <v>727819.82</v>
      </c>
      <c r="O1563">
        <v>14</v>
      </c>
      <c r="P1563">
        <v>-215.73</v>
      </c>
      <c r="Q1563" s="19">
        <v>-0.15290000000000001</v>
      </c>
      <c r="R1563" s="19">
        <v>2.5700000000000001E-2</v>
      </c>
      <c r="S1563" t="s">
        <v>107</v>
      </c>
      <c r="T1563">
        <v>17629.7</v>
      </c>
      <c r="U1563">
        <v>17558.099999999999</v>
      </c>
      <c r="BI1563" t="s">
        <v>1001</v>
      </c>
      <c r="BJ1563" s="2">
        <v>42852.385416666664</v>
      </c>
      <c r="BK1563">
        <v>2013800.88</v>
      </c>
    </row>
    <row r="1564" spans="1:63">
      <c r="A1564" s="43"/>
      <c r="C1564" t="s">
        <v>261</v>
      </c>
      <c r="D1564" t="s">
        <v>7</v>
      </c>
      <c r="E1564" s="2">
        <v>41963.493055555555</v>
      </c>
      <c r="F1564">
        <v>160.05000000000001</v>
      </c>
      <c r="G1564" s="2">
        <v>41963.607638888891</v>
      </c>
      <c r="H1564">
        <v>161</v>
      </c>
      <c r="I1564" s="19">
        <v>5.8999999999999999E-3</v>
      </c>
      <c r="J1564">
        <v>-449.38</v>
      </c>
      <c r="K1564" s="19">
        <v>-2.5999999999999999E-2</v>
      </c>
      <c r="L1564">
        <v>108.01</v>
      </c>
      <c r="M1564">
        <v>17287</v>
      </c>
      <c r="N1564">
        <v>727370.44</v>
      </c>
      <c r="O1564">
        <v>34</v>
      </c>
      <c r="P1564">
        <v>-13.22</v>
      </c>
      <c r="Q1564" s="19">
        <v>-0.1009</v>
      </c>
      <c r="R1564" s="19">
        <v>0.11840000000000001</v>
      </c>
      <c r="S1564" t="s">
        <v>107</v>
      </c>
      <c r="T1564">
        <v>17579.900000000001</v>
      </c>
      <c r="U1564">
        <v>17648.25</v>
      </c>
      <c r="BI1564" t="s">
        <v>1001</v>
      </c>
      <c r="BJ1564" s="2">
        <v>42853.385416666664</v>
      </c>
      <c r="BK1564">
        <v>2015611.5</v>
      </c>
    </row>
    <row r="1565" spans="1:63">
      <c r="A1565" s="43"/>
      <c r="C1565" t="s">
        <v>258</v>
      </c>
      <c r="D1565" t="s">
        <v>7</v>
      </c>
      <c r="E1565" s="2">
        <v>41963.607638888891</v>
      </c>
      <c r="F1565">
        <v>146.94999999999999</v>
      </c>
      <c r="G1565" s="2">
        <v>41968.388888888891</v>
      </c>
      <c r="H1565">
        <v>11.9</v>
      </c>
      <c r="I1565" s="19">
        <v>-0.91900000000000004</v>
      </c>
      <c r="J1565">
        <v>15698.06</v>
      </c>
      <c r="K1565" s="19">
        <v>0.90820000000000001</v>
      </c>
      <c r="L1565">
        <v>117.6224</v>
      </c>
      <c r="M1565">
        <v>17284.61</v>
      </c>
      <c r="N1565">
        <v>743068.51</v>
      </c>
      <c r="O1565">
        <v>160</v>
      </c>
      <c r="P1565">
        <v>98.11</v>
      </c>
      <c r="Q1565" s="19">
        <v>-8.5400000000000004E-2</v>
      </c>
      <c r="R1565" s="19">
        <v>0.94520000000000004</v>
      </c>
      <c r="S1565" t="s">
        <v>107</v>
      </c>
      <c r="T1565">
        <v>17599.900000000001</v>
      </c>
      <c r="U1565">
        <v>17546.7</v>
      </c>
      <c r="BI1565" t="s">
        <v>1001</v>
      </c>
      <c r="BJ1565" s="2">
        <v>42857.385416666664</v>
      </c>
      <c r="BK1565">
        <v>2010332.5</v>
      </c>
    </row>
    <row r="1566" spans="1:63">
      <c r="A1566" s="43"/>
      <c r="C1566" t="s">
        <v>262</v>
      </c>
      <c r="D1566" t="s">
        <v>7</v>
      </c>
      <c r="E1566" s="2">
        <v>41968.388888888891</v>
      </c>
      <c r="F1566">
        <v>128</v>
      </c>
      <c r="G1566" s="2">
        <v>41969.541666666664</v>
      </c>
      <c r="H1566">
        <v>28.85</v>
      </c>
      <c r="I1566" s="19">
        <v>-0.77459999999999996</v>
      </c>
      <c r="J1566">
        <v>13287.65</v>
      </c>
      <c r="K1566" s="19">
        <v>0.76239999999999997</v>
      </c>
      <c r="L1566">
        <v>136.16980000000001</v>
      </c>
      <c r="M1566">
        <v>17429.73</v>
      </c>
      <c r="N1566">
        <v>756356.16</v>
      </c>
      <c r="O1566">
        <v>119</v>
      </c>
      <c r="P1566">
        <v>111.66</v>
      </c>
      <c r="Q1566" s="19">
        <v>-0.1973</v>
      </c>
      <c r="R1566" s="19">
        <v>0.86719999999999997</v>
      </c>
      <c r="S1566" t="s">
        <v>107</v>
      </c>
      <c r="T1566">
        <v>18210.45</v>
      </c>
      <c r="U1566">
        <v>18313.099999999999</v>
      </c>
      <c r="BI1566" t="s">
        <v>1001</v>
      </c>
      <c r="BJ1566" s="2">
        <v>42858.385416666664</v>
      </c>
      <c r="BK1566">
        <v>2005820.63</v>
      </c>
    </row>
    <row r="1567" spans="1:63">
      <c r="A1567" s="43"/>
      <c r="C1567" t="s">
        <v>263</v>
      </c>
      <c r="D1567" t="s">
        <v>7</v>
      </c>
      <c r="E1567" s="2">
        <v>41969.565972222219</v>
      </c>
      <c r="F1567">
        <v>84.75</v>
      </c>
      <c r="G1567" s="2">
        <v>41969.621527777781</v>
      </c>
      <c r="H1567">
        <v>139.55000000000001</v>
      </c>
      <c r="I1567" s="19">
        <v>0.64659999999999995</v>
      </c>
      <c r="J1567">
        <v>-11821.57</v>
      </c>
      <c r="K1567" s="19">
        <v>-0.67310000000000003</v>
      </c>
      <c r="L1567">
        <v>207.2397</v>
      </c>
      <c r="M1567">
        <v>17563.560000000001</v>
      </c>
      <c r="N1567">
        <v>744534.59</v>
      </c>
      <c r="O1567">
        <v>17</v>
      </c>
      <c r="P1567">
        <v>-695.39</v>
      </c>
      <c r="Q1567" s="19">
        <v>-0.64659999999999995</v>
      </c>
      <c r="R1567" s="19">
        <v>0.37459999999999999</v>
      </c>
      <c r="S1567" t="s">
        <v>107</v>
      </c>
      <c r="T1567">
        <v>18072.900000000001</v>
      </c>
      <c r="U1567">
        <v>17907.07</v>
      </c>
      <c r="BI1567" t="s">
        <v>1001</v>
      </c>
      <c r="BJ1567" s="2">
        <v>42859.385416666664</v>
      </c>
      <c r="BK1567">
        <v>2015220.75</v>
      </c>
    </row>
    <row r="1568" spans="1:63">
      <c r="A1568" s="43"/>
      <c r="C1568" t="s">
        <v>264</v>
      </c>
      <c r="D1568" t="s">
        <v>7</v>
      </c>
      <c r="E1568" s="2">
        <v>41969.621527777781</v>
      </c>
      <c r="F1568">
        <v>68.95</v>
      </c>
      <c r="G1568" s="2">
        <v>41970.572916666664</v>
      </c>
      <c r="H1568">
        <v>46</v>
      </c>
      <c r="I1568" s="19">
        <v>-0.33279999999999998</v>
      </c>
      <c r="J1568">
        <v>5525.47</v>
      </c>
      <c r="K1568" s="19">
        <v>0.31619999999999998</v>
      </c>
      <c r="L1568">
        <v>253.45609999999999</v>
      </c>
      <c r="M1568">
        <v>17475.8</v>
      </c>
      <c r="N1568">
        <v>750060.06</v>
      </c>
      <c r="O1568">
        <v>61</v>
      </c>
      <c r="P1568">
        <v>90.58</v>
      </c>
      <c r="Q1568" s="19">
        <v>-0.24729999999999999</v>
      </c>
      <c r="R1568" s="19">
        <v>0.8165</v>
      </c>
      <c r="S1568" t="s">
        <v>107</v>
      </c>
      <c r="T1568">
        <v>17964.25</v>
      </c>
      <c r="U1568">
        <v>18128.150000000001</v>
      </c>
      <c r="BI1568" t="s">
        <v>1001</v>
      </c>
      <c r="BJ1568" s="2">
        <v>42860.385416666664</v>
      </c>
      <c r="BK1568">
        <v>2016339.5</v>
      </c>
    </row>
    <row r="1569" spans="1:63">
      <c r="A1569" s="43"/>
      <c r="C1569" t="s">
        <v>265</v>
      </c>
      <c r="D1569" t="s">
        <v>7</v>
      </c>
      <c r="E1569" s="2">
        <v>41971.385416666664</v>
      </c>
      <c r="F1569">
        <v>351.85</v>
      </c>
      <c r="G1569" s="2">
        <v>41974.53125</v>
      </c>
      <c r="H1569">
        <v>280</v>
      </c>
      <c r="I1569" s="19">
        <v>-0.20419999999999999</v>
      </c>
      <c r="J1569">
        <v>3259.46</v>
      </c>
      <c r="K1569" s="19">
        <v>0.1862</v>
      </c>
      <c r="L1569">
        <v>49.738810000000001</v>
      </c>
      <c r="M1569">
        <v>17500.599999999999</v>
      </c>
      <c r="N1569">
        <v>753319.52</v>
      </c>
      <c r="O1569">
        <v>117</v>
      </c>
      <c r="P1569">
        <v>27.86</v>
      </c>
      <c r="Q1569" s="19">
        <v>-5.04E-2</v>
      </c>
      <c r="R1569" s="19">
        <v>1</v>
      </c>
      <c r="S1569" t="s">
        <v>107</v>
      </c>
      <c r="T1569">
        <v>18379.3</v>
      </c>
      <c r="U1569">
        <v>17941.28</v>
      </c>
      <c r="BI1569" t="s">
        <v>1001</v>
      </c>
      <c r="BJ1569" s="2">
        <v>42863.385416666664</v>
      </c>
      <c r="BK1569">
        <v>2018800.75</v>
      </c>
    </row>
    <row r="1570" spans="1:63">
      <c r="A1570" s="43"/>
      <c r="C1570" t="s">
        <v>266</v>
      </c>
      <c r="D1570" t="s">
        <v>7</v>
      </c>
      <c r="E1570" s="2">
        <v>41974.53125</v>
      </c>
      <c r="F1570">
        <v>440</v>
      </c>
      <c r="G1570" s="2">
        <v>41975.46875</v>
      </c>
      <c r="H1570">
        <v>370</v>
      </c>
      <c r="I1570" s="19">
        <v>-0.15909999999999999</v>
      </c>
      <c r="J1570">
        <v>2466.88</v>
      </c>
      <c r="K1570" s="19">
        <v>0.14069999999999999</v>
      </c>
      <c r="L1570">
        <v>39.852739999999997</v>
      </c>
      <c r="M1570">
        <v>17535.21</v>
      </c>
      <c r="N1570">
        <v>755786.4</v>
      </c>
      <c r="O1570">
        <v>57</v>
      </c>
      <c r="P1570">
        <v>43.28</v>
      </c>
      <c r="Q1570" s="19">
        <v>-5.6599999999999998E-2</v>
      </c>
      <c r="R1570" s="19">
        <v>0.37359999999999999</v>
      </c>
      <c r="S1570" t="s">
        <v>107</v>
      </c>
      <c r="T1570">
        <v>18574.2</v>
      </c>
      <c r="U1570">
        <v>18676.099999999999</v>
      </c>
      <c r="BI1570" t="s">
        <v>1001</v>
      </c>
      <c r="BJ1570" s="2">
        <v>42864.385416666664</v>
      </c>
      <c r="BK1570">
        <v>2013392.63</v>
      </c>
    </row>
    <row r="1571" spans="1:63">
      <c r="A1571" s="43"/>
      <c r="C1571" t="s">
        <v>267</v>
      </c>
      <c r="D1571" t="s">
        <v>7</v>
      </c>
      <c r="E1571" s="2">
        <v>41975.46875</v>
      </c>
      <c r="F1571">
        <v>294.45</v>
      </c>
      <c r="G1571" s="2">
        <v>41976.600694444445</v>
      </c>
      <c r="H1571">
        <v>241</v>
      </c>
      <c r="I1571" s="19">
        <v>-0.18149999999999999</v>
      </c>
      <c r="J1571">
        <v>2869.91</v>
      </c>
      <c r="K1571" s="19">
        <v>0.1633</v>
      </c>
      <c r="L1571">
        <v>59.671120000000002</v>
      </c>
      <c r="M1571">
        <v>17570.16</v>
      </c>
      <c r="N1571">
        <v>758656.31</v>
      </c>
      <c r="O1571">
        <v>113</v>
      </c>
      <c r="P1571">
        <v>25.4</v>
      </c>
      <c r="Q1571" s="19">
        <v>-0.15809999999999999</v>
      </c>
      <c r="R1571" s="19">
        <v>0.3427</v>
      </c>
      <c r="S1571" t="s">
        <v>107</v>
      </c>
      <c r="T1571">
        <v>18542.5</v>
      </c>
      <c r="U1571">
        <v>18301</v>
      </c>
      <c r="BI1571" t="s">
        <v>1001</v>
      </c>
      <c r="BJ1571" s="2">
        <v>42865.385416666664</v>
      </c>
      <c r="BK1571">
        <v>2012622</v>
      </c>
    </row>
    <row r="1572" spans="1:63">
      <c r="A1572" s="43"/>
      <c r="C1572" t="s">
        <v>266</v>
      </c>
      <c r="D1572" t="s">
        <v>7</v>
      </c>
      <c r="E1572" s="2">
        <v>41976.600694444445</v>
      </c>
      <c r="F1572">
        <v>373.95</v>
      </c>
      <c r="G1572" s="2">
        <v>41977.385416666664</v>
      </c>
      <c r="H1572">
        <v>450</v>
      </c>
      <c r="I1572" s="19">
        <v>0.2034</v>
      </c>
      <c r="J1572">
        <v>-3965.97</v>
      </c>
      <c r="K1572" s="19">
        <v>-0.22539999999999999</v>
      </c>
      <c r="L1572">
        <v>47.051749999999998</v>
      </c>
      <c r="M1572">
        <v>17595</v>
      </c>
      <c r="N1572">
        <v>754690.35</v>
      </c>
      <c r="O1572">
        <v>13</v>
      </c>
      <c r="P1572">
        <v>-305.07</v>
      </c>
      <c r="Q1572" s="19">
        <v>-0.2034</v>
      </c>
      <c r="R1572" s="19">
        <v>2.3900000000000001E-2</v>
      </c>
      <c r="S1572" t="s">
        <v>107</v>
      </c>
      <c r="T1572">
        <v>18595</v>
      </c>
      <c r="U1572">
        <v>18723.650000000001</v>
      </c>
      <c r="BI1572" t="s">
        <v>1001</v>
      </c>
      <c r="BJ1572" s="2">
        <v>42866.385416666664</v>
      </c>
      <c r="BK1572">
        <v>2020996.13</v>
      </c>
    </row>
    <row r="1573" spans="1:63">
      <c r="A1573" s="43"/>
      <c r="C1573" t="s">
        <v>268</v>
      </c>
      <c r="D1573" t="s">
        <v>7</v>
      </c>
      <c r="E1573" s="2">
        <v>41977.385416666664</v>
      </c>
      <c r="F1573">
        <v>305</v>
      </c>
      <c r="G1573" s="2">
        <v>41977.413194444445</v>
      </c>
      <c r="H1573">
        <v>385.45</v>
      </c>
      <c r="I1573" s="19">
        <v>0.26379999999999998</v>
      </c>
      <c r="J1573">
        <v>-5035.09</v>
      </c>
      <c r="K1573" s="19">
        <v>-0.28639999999999999</v>
      </c>
      <c r="L1573">
        <v>57.639740000000003</v>
      </c>
      <c r="M1573">
        <v>17580.12</v>
      </c>
      <c r="N1573">
        <v>749655.25</v>
      </c>
      <c r="O1573">
        <v>9</v>
      </c>
      <c r="P1573">
        <v>-559.45000000000005</v>
      </c>
      <c r="Q1573" s="19">
        <v>-0.26379999999999998</v>
      </c>
      <c r="R1573" s="19">
        <v>9.1600000000000001E-2</v>
      </c>
      <c r="S1573" t="s">
        <v>107</v>
      </c>
      <c r="T1573">
        <v>18764.7</v>
      </c>
      <c r="U1573">
        <v>18591.95</v>
      </c>
      <c r="BI1573" t="s">
        <v>1001</v>
      </c>
      <c r="BJ1573" s="2">
        <v>42867.385416666664</v>
      </c>
      <c r="BK1573">
        <v>2026059.88</v>
      </c>
    </row>
    <row r="1574" spans="1:63">
      <c r="A1574" s="43"/>
      <c r="C1574" t="s">
        <v>266</v>
      </c>
      <c r="D1574" t="s">
        <v>7</v>
      </c>
      <c r="E1574" s="2">
        <v>41977.413194444445</v>
      </c>
      <c r="F1574">
        <v>330.3</v>
      </c>
      <c r="G1574" s="2">
        <v>41977.552083333336</v>
      </c>
      <c r="H1574">
        <v>386</v>
      </c>
      <c r="I1574" s="19">
        <v>0.1686</v>
      </c>
      <c r="J1574">
        <v>-3335.31</v>
      </c>
      <c r="K1574" s="19">
        <v>-0.1903</v>
      </c>
      <c r="L1574">
        <v>53.056829999999998</v>
      </c>
      <c r="M1574">
        <v>17524.669999999998</v>
      </c>
      <c r="N1574">
        <v>746319.94</v>
      </c>
      <c r="O1574">
        <v>41</v>
      </c>
      <c r="P1574">
        <v>-81.349999999999994</v>
      </c>
      <c r="Q1574" s="19">
        <v>-0.2145</v>
      </c>
      <c r="R1574" s="19">
        <v>0</v>
      </c>
      <c r="S1574" t="s">
        <v>107</v>
      </c>
      <c r="T1574">
        <v>18594.5</v>
      </c>
      <c r="U1574">
        <v>18791.650000000001</v>
      </c>
      <c r="BI1574" t="s">
        <v>1001</v>
      </c>
      <c r="BJ1574" s="2">
        <v>42870.385416666664</v>
      </c>
      <c r="BK1574">
        <v>2025932.75</v>
      </c>
    </row>
    <row r="1575" spans="1:63">
      <c r="A1575" s="43"/>
      <c r="C1575" t="s">
        <v>269</v>
      </c>
      <c r="D1575" t="s">
        <v>7</v>
      </c>
      <c r="E1575" s="2">
        <v>41977.552083333336</v>
      </c>
      <c r="F1575">
        <v>296.45</v>
      </c>
      <c r="G1575" s="2">
        <v>41978.552083333336</v>
      </c>
      <c r="H1575">
        <v>237</v>
      </c>
      <c r="I1575" s="19">
        <v>-0.20050000000000001</v>
      </c>
      <c r="J1575">
        <v>3189.71</v>
      </c>
      <c r="K1575" s="19">
        <v>0.1825</v>
      </c>
      <c r="L1575">
        <v>58.942709999999998</v>
      </c>
      <c r="M1575">
        <v>17473.57</v>
      </c>
      <c r="N1575">
        <v>749509.66</v>
      </c>
      <c r="O1575">
        <v>75</v>
      </c>
      <c r="P1575">
        <v>42.53</v>
      </c>
      <c r="Q1575" s="19">
        <v>-0.1132</v>
      </c>
      <c r="R1575" s="19">
        <v>0.29749999999999999</v>
      </c>
      <c r="S1575" t="s">
        <v>107</v>
      </c>
      <c r="T1575">
        <v>18664.7</v>
      </c>
      <c r="U1575">
        <v>18575.349999999999</v>
      </c>
      <c r="BI1575" t="s">
        <v>1001</v>
      </c>
      <c r="BJ1575" s="2">
        <v>42871.385416666664</v>
      </c>
      <c r="BK1575">
        <v>2026051.75</v>
      </c>
    </row>
    <row r="1576" spans="1:63">
      <c r="A1576" s="43"/>
      <c r="C1576" t="s">
        <v>270</v>
      </c>
      <c r="D1576" t="s">
        <v>7</v>
      </c>
      <c r="E1576" s="2">
        <v>41978.552083333336</v>
      </c>
      <c r="F1576">
        <v>315.14999999999998</v>
      </c>
      <c r="G1576" s="2">
        <v>41978.59375</v>
      </c>
      <c r="H1576">
        <v>355</v>
      </c>
      <c r="I1576" s="19">
        <v>0.12640000000000001</v>
      </c>
      <c r="J1576">
        <v>-2584.5</v>
      </c>
      <c r="K1576" s="19">
        <v>-0.1477</v>
      </c>
      <c r="L1576">
        <v>55.519219999999997</v>
      </c>
      <c r="M1576">
        <v>17496.88</v>
      </c>
      <c r="N1576">
        <v>746925.15</v>
      </c>
      <c r="O1576">
        <v>13</v>
      </c>
      <c r="P1576">
        <v>-198.81</v>
      </c>
      <c r="Q1576" s="19">
        <v>-0.1391</v>
      </c>
      <c r="R1576" s="19">
        <v>0</v>
      </c>
      <c r="S1576" t="s">
        <v>107</v>
      </c>
      <c r="T1576">
        <v>18768.75</v>
      </c>
      <c r="U1576">
        <v>18875.45</v>
      </c>
      <c r="BI1576" t="s">
        <v>1001</v>
      </c>
      <c r="BJ1576" s="2">
        <v>42872.385416666664</v>
      </c>
      <c r="BK1576">
        <v>2020113.75</v>
      </c>
    </row>
    <row r="1577" spans="1:63">
      <c r="A1577" s="43"/>
      <c r="C1577" t="s">
        <v>268</v>
      </c>
      <c r="D1577" t="s">
        <v>7</v>
      </c>
      <c r="E1577" s="2">
        <v>41978.59375</v>
      </c>
      <c r="F1577">
        <v>240.75</v>
      </c>
      <c r="G1577" s="2">
        <v>41978.631944444445</v>
      </c>
      <c r="H1577">
        <v>265</v>
      </c>
      <c r="I1577" s="19">
        <v>0.1007</v>
      </c>
      <c r="J1577">
        <v>-2126.9499999999998</v>
      </c>
      <c r="K1577" s="19">
        <v>-0.1217</v>
      </c>
      <c r="L1577">
        <v>72.573440000000005</v>
      </c>
      <c r="M1577">
        <v>17472.060000000001</v>
      </c>
      <c r="N1577">
        <v>744798.21</v>
      </c>
      <c r="O1577">
        <v>12</v>
      </c>
      <c r="P1577">
        <v>-177.25</v>
      </c>
      <c r="Q1577" s="19">
        <v>-0.1007</v>
      </c>
      <c r="R1577" s="19">
        <v>1.72E-2</v>
      </c>
      <c r="S1577" t="s">
        <v>107</v>
      </c>
      <c r="T1577">
        <v>18847.2</v>
      </c>
      <c r="U1577">
        <v>18759.8</v>
      </c>
      <c r="BI1577" t="s">
        <v>1001</v>
      </c>
      <c r="BJ1577" s="2">
        <v>42873.385416666664</v>
      </c>
      <c r="BK1577">
        <v>2008350.38</v>
      </c>
    </row>
    <row r="1578" spans="1:63">
      <c r="A1578" s="43"/>
      <c r="C1578" t="s">
        <v>270</v>
      </c>
      <c r="D1578" t="s">
        <v>7</v>
      </c>
      <c r="E1578" s="2">
        <v>41978.631944444445</v>
      </c>
      <c r="F1578">
        <v>325</v>
      </c>
      <c r="G1578" s="2">
        <v>41983.402777777781</v>
      </c>
      <c r="H1578">
        <v>131.65</v>
      </c>
      <c r="I1578" s="19">
        <v>-0.59489999999999998</v>
      </c>
      <c r="J1578">
        <v>10137.18</v>
      </c>
      <c r="K1578" s="19">
        <v>0.58089999999999997</v>
      </c>
      <c r="L1578">
        <v>53.697380000000003</v>
      </c>
      <c r="M1578">
        <v>17451.650000000001</v>
      </c>
      <c r="N1578">
        <v>754935.39</v>
      </c>
      <c r="O1578">
        <v>157</v>
      </c>
      <c r="P1578">
        <v>64.569999999999993</v>
      </c>
      <c r="Q1578" s="19">
        <v>-2.46E-2</v>
      </c>
      <c r="R1578" s="19">
        <v>0.71379999999999999</v>
      </c>
      <c r="S1578" t="s">
        <v>107</v>
      </c>
      <c r="T1578">
        <v>18771.95</v>
      </c>
      <c r="U1578">
        <v>18853.849999999999</v>
      </c>
      <c r="BI1578" t="s">
        <v>1001</v>
      </c>
      <c r="BJ1578" s="2">
        <v>42874.385416666664</v>
      </c>
      <c r="BK1578">
        <v>2009453</v>
      </c>
    </row>
    <row r="1579" spans="1:63">
      <c r="A1579" s="43"/>
      <c r="C1579" t="s">
        <v>265</v>
      </c>
      <c r="D1579" t="s">
        <v>7</v>
      </c>
      <c r="E1579" s="2">
        <v>41983.402777777781</v>
      </c>
      <c r="F1579">
        <v>216.4</v>
      </c>
      <c r="G1579" s="2">
        <v>41984.385416666664</v>
      </c>
      <c r="H1579">
        <v>196</v>
      </c>
      <c r="I1579" s="19">
        <v>-9.4299999999999995E-2</v>
      </c>
      <c r="J1579">
        <v>1319.69</v>
      </c>
      <c r="K1579" s="19">
        <v>7.5200000000000003E-2</v>
      </c>
      <c r="L1579">
        <v>81.081919999999997</v>
      </c>
      <c r="M1579">
        <v>17546.13</v>
      </c>
      <c r="N1579">
        <v>756255.08</v>
      </c>
      <c r="O1579">
        <v>70</v>
      </c>
      <c r="P1579">
        <v>18.850000000000001</v>
      </c>
      <c r="Q1579" s="19">
        <v>-0.14599999999999999</v>
      </c>
      <c r="R1579" s="19">
        <v>0.28189999999999998</v>
      </c>
      <c r="S1579" t="s">
        <v>107</v>
      </c>
      <c r="T1579">
        <v>18387.8</v>
      </c>
      <c r="U1579">
        <v>18210.150000000001</v>
      </c>
      <c r="BI1579" t="s">
        <v>1001</v>
      </c>
      <c r="BJ1579" s="2">
        <v>42877.385416666664</v>
      </c>
      <c r="BK1579">
        <v>2017493.13</v>
      </c>
    </row>
    <row r="1580" spans="1:63">
      <c r="A1580" s="43"/>
      <c r="C1580" t="s">
        <v>271</v>
      </c>
      <c r="D1580" t="s">
        <v>7</v>
      </c>
      <c r="E1580" s="2">
        <v>41984.385416666664</v>
      </c>
      <c r="F1580">
        <v>289</v>
      </c>
      <c r="G1580" s="2">
        <v>41984.541666666664</v>
      </c>
      <c r="H1580">
        <v>222.1</v>
      </c>
      <c r="I1580" s="19">
        <v>-0.23150000000000001</v>
      </c>
      <c r="J1580">
        <v>3758.95</v>
      </c>
      <c r="K1580" s="19">
        <v>0.21379999999999999</v>
      </c>
      <c r="L1580">
        <v>60.835250000000002</v>
      </c>
      <c r="M1580">
        <v>17581.39</v>
      </c>
      <c r="N1580">
        <v>760014.02</v>
      </c>
      <c r="O1580">
        <v>46</v>
      </c>
      <c r="P1580">
        <v>81.72</v>
      </c>
      <c r="Q1580" s="19">
        <v>-3.7900000000000003E-2</v>
      </c>
      <c r="R1580" s="19">
        <v>0.4073</v>
      </c>
      <c r="S1580" t="s">
        <v>107</v>
      </c>
      <c r="T1580">
        <v>18456.7</v>
      </c>
      <c r="U1580">
        <v>18532.900000000001</v>
      </c>
      <c r="BI1580" t="s">
        <v>1001</v>
      </c>
      <c r="BJ1580" s="2">
        <v>42878.385416666664</v>
      </c>
      <c r="BK1580">
        <v>2011350.38</v>
      </c>
    </row>
    <row r="1581" spans="1:63">
      <c r="A1581" s="43"/>
      <c r="C1581" t="s">
        <v>272</v>
      </c>
      <c r="D1581" t="s">
        <v>7</v>
      </c>
      <c r="E1581" s="2">
        <v>41984.541666666664</v>
      </c>
      <c r="F1581">
        <v>201.15</v>
      </c>
      <c r="G1581" s="2">
        <v>41985.46875</v>
      </c>
      <c r="H1581">
        <v>183.65</v>
      </c>
      <c r="I1581" s="19">
        <v>-8.6999999999999994E-2</v>
      </c>
      <c r="J1581">
        <v>1194.48</v>
      </c>
      <c r="K1581" s="19">
        <v>6.7900000000000002E-2</v>
      </c>
      <c r="L1581">
        <v>87.494839999999996</v>
      </c>
      <c r="M1581">
        <v>17599.59</v>
      </c>
      <c r="N1581">
        <v>761208.5</v>
      </c>
      <c r="O1581">
        <v>54</v>
      </c>
      <c r="P1581">
        <v>22.12</v>
      </c>
      <c r="Q1581" s="19">
        <v>-6.7599999999999993E-2</v>
      </c>
      <c r="R1581" s="19">
        <v>0.32290000000000002</v>
      </c>
      <c r="S1581" t="s">
        <v>107</v>
      </c>
      <c r="T1581">
        <v>18340.7</v>
      </c>
      <c r="U1581">
        <v>18218.400000000001</v>
      </c>
      <c r="BI1581" t="s">
        <v>1001</v>
      </c>
      <c r="BJ1581" s="2">
        <v>42879.385416666664</v>
      </c>
      <c r="BK1581">
        <v>2008263.38</v>
      </c>
    </row>
    <row r="1582" spans="1:63">
      <c r="A1582" s="43"/>
      <c r="C1582" t="s">
        <v>273</v>
      </c>
      <c r="D1582" t="s">
        <v>7</v>
      </c>
      <c r="E1582" s="2">
        <v>41985.46875</v>
      </c>
      <c r="F1582">
        <v>305</v>
      </c>
      <c r="G1582" s="2">
        <v>41988.392361111109</v>
      </c>
      <c r="H1582">
        <v>271.75</v>
      </c>
      <c r="I1582" s="19">
        <v>-0.109</v>
      </c>
      <c r="J1582">
        <v>1588.19</v>
      </c>
      <c r="K1582" s="19">
        <v>9.01E-2</v>
      </c>
      <c r="L1582">
        <v>57.78931</v>
      </c>
      <c r="M1582">
        <v>17625.740000000002</v>
      </c>
      <c r="N1582">
        <v>762796.7</v>
      </c>
      <c r="O1582">
        <v>53</v>
      </c>
      <c r="P1582">
        <v>29.97</v>
      </c>
      <c r="Q1582" s="19">
        <v>-9.2799999999999994E-2</v>
      </c>
      <c r="R1582" s="19">
        <v>0.35930000000000001</v>
      </c>
      <c r="S1582" t="s">
        <v>107</v>
      </c>
      <c r="T1582">
        <v>18386.400000000001</v>
      </c>
      <c r="U1582">
        <v>18529.650000000001</v>
      </c>
      <c r="BI1582" t="s">
        <v>1001</v>
      </c>
      <c r="BJ1582" s="2">
        <v>42880.385416666664</v>
      </c>
      <c r="BK1582">
        <v>2023883</v>
      </c>
    </row>
    <row r="1583" spans="1:63">
      <c r="A1583" s="43"/>
      <c r="C1583" t="s">
        <v>272</v>
      </c>
      <c r="D1583" t="s">
        <v>7</v>
      </c>
      <c r="E1583" s="2">
        <v>41988.392361111109</v>
      </c>
      <c r="F1583">
        <v>189.8</v>
      </c>
      <c r="G1583" s="2">
        <v>41988.524305555555</v>
      </c>
      <c r="H1583">
        <v>184.2</v>
      </c>
      <c r="I1583" s="19">
        <v>-2.9499999999999998E-2</v>
      </c>
      <c r="J1583">
        <v>172.9</v>
      </c>
      <c r="K1583" s="19">
        <v>9.7999999999999997E-3</v>
      </c>
      <c r="L1583">
        <v>92.955730000000003</v>
      </c>
      <c r="M1583">
        <v>17643</v>
      </c>
      <c r="N1583">
        <v>762969.59999999998</v>
      </c>
      <c r="O1583">
        <v>39</v>
      </c>
      <c r="P1583">
        <v>4.43</v>
      </c>
      <c r="Q1583" s="19">
        <v>-4.0599999999999997E-2</v>
      </c>
      <c r="R1583" s="19">
        <v>0.27239999999999998</v>
      </c>
      <c r="S1583" t="s">
        <v>107</v>
      </c>
      <c r="T1583">
        <v>18340.7</v>
      </c>
      <c r="U1583">
        <v>18157.25</v>
      </c>
      <c r="BI1583" t="s">
        <v>1001</v>
      </c>
      <c r="BJ1583" s="2">
        <v>42881.385416666664</v>
      </c>
      <c r="BK1583">
        <v>2027968.13</v>
      </c>
    </row>
    <row r="1584" spans="1:63">
      <c r="A1584" s="43"/>
      <c r="C1584" t="s">
        <v>274</v>
      </c>
      <c r="D1584" t="s">
        <v>7</v>
      </c>
      <c r="E1584" s="2">
        <v>41988.524305555555</v>
      </c>
      <c r="F1584">
        <v>311.64999999999998</v>
      </c>
      <c r="G1584" s="2">
        <v>41988.583333333336</v>
      </c>
      <c r="H1584">
        <v>345.4</v>
      </c>
      <c r="I1584" s="19">
        <v>0.10829999999999999</v>
      </c>
      <c r="J1584">
        <v>-2282</v>
      </c>
      <c r="K1584" s="19">
        <v>-0.12939999999999999</v>
      </c>
      <c r="L1584">
        <v>56.596609999999998</v>
      </c>
      <c r="M1584">
        <v>17638.330000000002</v>
      </c>
      <c r="N1584">
        <v>760687.59</v>
      </c>
      <c r="O1584">
        <v>18</v>
      </c>
      <c r="P1584">
        <v>-126.78</v>
      </c>
      <c r="Q1584" s="19">
        <v>-0.1421</v>
      </c>
      <c r="R1584" s="19">
        <v>4.7300000000000002E-2</v>
      </c>
      <c r="S1584" t="s">
        <v>107</v>
      </c>
      <c r="T1584">
        <v>18326</v>
      </c>
      <c r="U1584">
        <v>18470.05</v>
      </c>
      <c r="BI1584" t="s">
        <v>1001</v>
      </c>
      <c r="BJ1584" s="2">
        <v>42884.385416666664</v>
      </c>
      <c r="BK1584">
        <v>2018460.38</v>
      </c>
    </row>
    <row r="1585" spans="1:63">
      <c r="A1585" s="43"/>
      <c r="C1585" t="s">
        <v>265</v>
      </c>
      <c r="D1585" t="s">
        <v>7</v>
      </c>
      <c r="E1585" s="2">
        <v>41988.583333333336</v>
      </c>
      <c r="F1585">
        <v>190.7</v>
      </c>
      <c r="G1585" s="2">
        <v>41989.385416666664</v>
      </c>
      <c r="H1585">
        <v>232</v>
      </c>
      <c r="I1585" s="19">
        <v>0.21659999999999999</v>
      </c>
      <c r="J1585">
        <v>-4202.7700000000004</v>
      </c>
      <c r="K1585" s="19">
        <v>-0.2387</v>
      </c>
      <c r="L1585">
        <v>92.313829999999996</v>
      </c>
      <c r="M1585">
        <v>17604.25</v>
      </c>
      <c r="N1585">
        <v>756484.82</v>
      </c>
      <c r="O1585">
        <v>18</v>
      </c>
      <c r="P1585">
        <v>-233.49</v>
      </c>
      <c r="Q1585" s="19">
        <v>-0.3634</v>
      </c>
      <c r="R1585" s="19">
        <v>4.2000000000000003E-2</v>
      </c>
      <c r="S1585" t="s">
        <v>107</v>
      </c>
      <c r="T1585">
        <v>18410.45</v>
      </c>
      <c r="U1585">
        <v>18303.25</v>
      </c>
      <c r="BI1585" t="s">
        <v>1001</v>
      </c>
      <c r="BJ1585" s="2">
        <v>42885.385416666664</v>
      </c>
      <c r="BK1585">
        <v>2012216.25</v>
      </c>
    </row>
    <row r="1586" spans="1:63">
      <c r="A1586" s="43"/>
      <c r="C1586" t="s">
        <v>274</v>
      </c>
      <c r="D1586" t="s">
        <v>7</v>
      </c>
      <c r="E1586" s="2">
        <v>41989.385416666664</v>
      </c>
      <c r="F1586">
        <v>288</v>
      </c>
      <c r="G1586" s="2">
        <v>41990.458333333336</v>
      </c>
      <c r="H1586">
        <v>71.650000000000006</v>
      </c>
      <c r="I1586" s="19">
        <v>-0.75119999999999998</v>
      </c>
      <c r="J1586">
        <v>13002.77</v>
      </c>
      <c r="K1586" s="19">
        <v>0.73870000000000002</v>
      </c>
      <c r="L1586">
        <v>61.116610000000001</v>
      </c>
      <c r="M1586">
        <v>17601.580000000002</v>
      </c>
      <c r="N1586">
        <v>769487.59</v>
      </c>
      <c r="O1586">
        <v>96</v>
      </c>
      <c r="P1586">
        <v>135.44999999999999</v>
      </c>
      <c r="Q1586" s="19">
        <v>-3.2099999999999997E-2</v>
      </c>
      <c r="R1586" s="19">
        <v>0.84789999999999999</v>
      </c>
      <c r="S1586" t="s">
        <v>107</v>
      </c>
      <c r="T1586">
        <v>18291.349999999999</v>
      </c>
      <c r="U1586">
        <v>18426.900000000001</v>
      </c>
      <c r="BI1586" t="s">
        <v>1001</v>
      </c>
      <c r="BJ1586" s="2">
        <v>42886.385416666664</v>
      </c>
      <c r="BK1586">
        <v>2011087</v>
      </c>
    </row>
    <row r="1587" spans="1:63">
      <c r="A1587" s="43"/>
      <c r="C1587" t="s">
        <v>275</v>
      </c>
      <c r="D1587" t="s">
        <v>7</v>
      </c>
      <c r="E1587" s="2">
        <v>41990.458333333336</v>
      </c>
      <c r="F1587">
        <v>196.35</v>
      </c>
      <c r="G1587" s="2">
        <v>41992.590277777781</v>
      </c>
      <c r="H1587">
        <v>26.65</v>
      </c>
      <c r="I1587" s="19">
        <v>-0.86429999999999996</v>
      </c>
      <c r="J1587">
        <v>15095.82</v>
      </c>
      <c r="K1587" s="19">
        <v>0.85289999999999999</v>
      </c>
      <c r="L1587">
        <v>90.140429999999995</v>
      </c>
      <c r="M1587">
        <v>17699.07</v>
      </c>
      <c r="N1587">
        <v>784583.41</v>
      </c>
      <c r="O1587">
        <v>187</v>
      </c>
      <c r="P1587">
        <v>80.73</v>
      </c>
      <c r="Q1587" s="19">
        <v>-0.1449</v>
      </c>
      <c r="R1587" s="19">
        <v>0.91849999999999998</v>
      </c>
      <c r="S1587" t="s">
        <v>107</v>
      </c>
      <c r="T1587">
        <v>17820.7</v>
      </c>
      <c r="U1587">
        <v>17502.45</v>
      </c>
      <c r="BI1587" t="s">
        <v>1001</v>
      </c>
      <c r="BJ1587" s="2">
        <v>42887.385416666664</v>
      </c>
      <c r="BK1587">
        <v>2009481.38</v>
      </c>
    </row>
    <row r="1588" spans="1:63">
      <c r="A1588" s="43"/>
      <c r="C1588" t="s">
        <v>271</v>
      </c>
      <c r="D1588" t="s">
        <v>7</v>
      </c>
      <c r="E1588" s="2">
        <v>41992.590277777781</v>
      </c>
      <c r="F1588">
        <v>150.69999999999999</v>
      </c>
      <c r="G1588" s="2">
        <v>41995.385416666664</v>
      </c>
      <c r="H1588">
        <v>133.05000000000001</v>
      </c>
      <c r="I1588" s="19">
        <v>-0.1171</v>
      </c>
      <c r="J1588">
        <v>1754.42</v>
      </c>
      <c r="K1588" s="19">
        <v>9.8299999999999998E-2</v>
      </c>
      <c r="L1588">
        <v>118.4417</v>
      </c>
      <c r="M1588">
        <v>17849.16</v>
      </c>
      <c r="N1588">
        <v>786337.83</v>
      </c>
      <c r="O1588">
        <v>16</v>
      </c>
      <c r="P1588">
        <v>109.65</v>
      </c>
      <c r="Q1588" s="19">
        <v>-0.1875</v>
      </c>
      <c r="R1588" s="19">
        <v>0.1171</v>
      </c>
      <c r="S1588" t="s">
        <v>107</v>
      </c>
      <c r="T1588">
        <v>18455.099999999999</v>
      </c>
      <c r="U1588">
        <v>18563.599999999999</v>
      </c>
      <c r="BI1588" t="s">
        <v>1001</v>
      </c>
      <c r="BJ1588" s="2">
        <v>42888.385416666664</v>
      </c>
      <c r="BK1588">
        <v>2008816.25</v>
      </c>
    </row>
    <row r="1589" spans="1:63">
      <c r="A1589" s="43"/>
      <c r="C1589" t="s">
        <v>267</v>
      </c>
      <c r="D1589" t="s">
        <v>7</v>
      </c>
      <c r="E1589" s="2">
        <v>41995.385416666664</v>
      </c>
      <c r="F1589">
        <v>133.94999999999999</v>
      </c>
      <c r="G1589" s="2">
        <v>41995.392361111109</v>
      </c>
      <c r="H1589">
        <v>146.75</v>
      </c>
      <c r="I1589" s="19">
        <v>9.5600000000000004E-2</v>
      </c>
      <c r="J1589">
        <v>-2079.83</v>
      </c>
      <c r="K1589" s="19">
        <v>-0.11650000000000001</v>
      </c>
      <c r="L1589">
        <v>133.26259999999999</v>
      </c>
      <c r="M1589">
        <v>17850.52</v>
      </c>
      <c r="N1589">
        <v>784258</v>
      </c>
      <c r="O1589">
        <v>3</v>
      </c>
      <c r="P1589">
        <v>-693.28</v>
      </c>
      <c r="Q1589" s="19">
        <v>-0.10150000000000001</v>
      </c>
      <c r="R1589" s="19">
        <v>0.26090000000000002</v>
      </c>
      <c r="S1589" t="s">
        <v>107</v>
      </c>
      <c r="T1589">
        <v>18483.599999999999</v>
      </c>
      <c r="U1589">
        <v>18442.5</v>
      </c>
      <c r="BI1589" t="s">
        <v>1001</v>
      </c>
      <c r="BJ1589" s="2">
        <v>42891.385416666664</v>
      </c>
      <c r="BK1589">
        <v>2009658.13</v>
      </c>
    </row>
    <row r="1590" spans="1:63">
      <c r="A1590" s="43"/>
      <c r="C1590" t="s">
        <v>271</v>
      </c>
      <c r="D1590" t="s">
        <v>7</v>
      </c>
      <c r="E1590" s="2">
        <v>41995.392361111109</v>
      </c>
      <c r="F1590">
        <v>117.95</v>
      </c>
      <c r="G1590" s="2">
        <v>41995.572916666664</v>
      </c>
      <c r="H1590">
        <v>116.2</v>
      </c>
      <c r="I1590" s="19">
        <v>-1.4800000000000001E-2</v>
      </c>
      <c r="J1590">
        <v>-89.49</v>
      </c>
      <c r="K1590" s="19">
        <v>-5.0000000000000001E-3</v>
      </c>
      <c r="L1590">
        <v>151.29239999999999</v>
      </c>
      <c r="M1590">
        <v>17844.939999999999</v>
      </c>
      <c r="N1590">
        <v>784168.51</v>
      </c>
      <c r="O1590">
        <v>53</v>
      </c>
      <c r="P1590">
        <v>-1.69</v>
      </c>
      <c r="Q1590" s="19">
        <v>-0.153</v>
      </c>
      <c r="R1590" s="19">
        <v>0.3039</v>
      </c>
      <c r="S1590" t="s">
        <v>107</v>
      </c>
      <c r="T1590">
        <v>18452.3</v>
      </c>
      <c r="U1590">
        <v>18561.650000000001</v>
      </c>
      <c r="BI1590" t="s">
        <v>1001</v>
      </c>
      <c r="BJ1590" s="2">
        <v>42892.385416666664</v>
      </c>
      <c r="BK1590">
        <v>2006988.25</v>
      </c>
    </row>
    <row r="1591" spans="1:63">
      <c r="A1591" s="43"/>
      <c r="C1591" t="s">
        <v>267</v>
      </c>
      <c r="D1591" t="s">
        <v>7</v>
      </c>
      <c r="E1591" s="2">
        <v>41995.572916666664</v>
      </c>
      <c r="F1591">
        <v>110</v>
      </c>
      <c r="G1591" s="2">
        <v>41996.506944444445</v>
      </c>
      <c r="H1591">
        <v>31.65</v>
      </c>
      <c r="I1591" s="19">
        <v>-0.71230000000000004</v>
      </c>
      <c r="J1591">
        <v>12490.1</v>
      </c>
      <c r="K1591" s="19">
        <v>0.69940000000000002</v>
      </c>
      <c r="L1591">
        <v>162.3492</v>
      </c>
      <c r="M1591">
        <v>17858.419999999998</v>
      </c>
      <c r="N1591">
        <v>796658.61</v>
      </c>
      <c r="O1591">
        <v>56</v>
      </c>
      <c r="P1591">
        <v>223.04</v>
      </c>
      <c r="Q1591" s="19">
        <v>-0.1527</v>
      </c>
      <c r="R1591" s="19">
        <v>0.89090000000000003</v>
      </c>
      <c r="S1591" t="s">
        <v>107</v>
      </c>
      <c r="T1591">
        <v>18491.3</v>
      </c>
      <c r="U1591">
        <v>18424</v>
      </c>
      <c r="BI1591" t="s">
        <v>1001</v>
      </c>
      <c r="BJ1591" s="2">
        <v>42893.385416666664</v>
      </c>
      <c r="BK1591">
        <v>2011467.75</v>
      </c>
    </row>
    <row r="1592" spans="1:63">
      <c r="A1592" s="43"/>
      <c r="C1592" t="s">
        <v>276</v>
      </c>
      <c r="D1592" t="s">
        <v>7</v>
      </c>
      <c r="E1592" s="2">
        <v>41996.506944444445</v>
      </c>
      <c r="F1592">
        <v>90.15</v>
      </c>
      <c r="G1592" s="2">
        <v>41997.53125</v>
      </c>
      <c r="H1592">
        <v>28.2</v>
      </c>
      <c r="I1592" s="19">
        <v>-0.68720000000000003</v>
      </c>
      <c r="J1592">
        <v>12122.38</v>
      </c>
      <c r="K1592" s="19">
        <v>0.67410000000000003</v>
      </c>
      <c r="L1592">
        <v>199.49119999999999</v>
      </c>
      <c r="M1592">
        <v>17984.13</v>
      </c>
      <c r="N1592">
        <v>808780.99</v>
      </c>
      <c r="O1592">
        <v>82</v>
      </c>
      <c r="P1592">
        <v>147.83000000000001</v>
      </c>
      <c r="Q1592" s="19">
        <v>-0.5968</v>
      </c>
      <c r="R1592" s="19">
        <v>0.878</v>
      </c>
      <c r="S1592" t="s">
        <v>107</v>
      </c>
      <c r="T1592">
        <v>18699.400000000001</v>
      </c>
      <c r="U1592">
        <v>18923.599999999999</v>
      </c>
      <c r="BI1592" t="s">
        <v>1001</v>
      </c>
      <c r="BJ1592" s="2">
        <v>42894.385416666664</v>
      </c>
      <c r="BK1592">
        <v>2012695.25</v>
      </c>
    </row>
    <row r="1593" spans="1:63">
      <c r="A1593" s="43"/>
      <c r="C1593" t="s">
        <v>277</v>
      </c>
      <c r="D1593" t="s">
        <v>7</v>
      </c>
      <c r="E1593" s="2">
        <v>41997.53125</v>
      </c>
      <c r="F1593">
        <v>32.35</v>
      </c>
      <c r="G1593" s="2">
        <v>41997.625</v>
      </c>
      <c r="H1593">
        <v>26.75</v>
      </c>
      <c r="I1593" s="19">
        <v>-0.1731</v>
      </c>
      <c r="J1593">
        <v>2804.96</v>
      </c>
      <c r="K1593" s="19">
        <v>0.15479999999999999</v>
      </c>
      <c r="L1593">
        <v>559.98500000000001</v>
      </c>
      <c r="M1593">
        <v>18115.509999999998</v>
      </c>
      <c r="N1593">
        <v>811585.95</v>
      </c>
      <c r="O1593">
        <v>28</v>
      </c>
      <c r="P1593">
        <v>100.18</v>
      </c>
      <c r="Q1593" s="19">
        <v>-1.3184</v>
      </c>
      <c r="R1593" s="19">
        <v>0.79749999999999999</v>
      </c>
      <c r="S1593" t="s">
        <v>107</v>
      </c>
      <c r="T1593">
        <v>18638.099999999999</v>
      </c>
      <c r="U1593">
        <v>18524.75</v>
      </c>
      <c r="BI1593" t="s">
        <v>1001</v>
      </c>
      <c r="BJ1593" s="2">
        <v>42895.385416666664</v>
      </c>
      <c r="BK1593">
        <v>2016839.13</v>
      </c>
    </row>
    <row r="1594" spans="1:63">
      <c r="A1594" s="43"/>
      <c r="C1594" t="s">
        <v>266</v>
      </c>
      <c r="D1594" t="s">
        <v>7</v>
      </c>
      <c r="E1594" s="2">
        <v>41997.625</v>
      </c>
      <c r="F1594">
        <v>8.85</v>
      </c>
      <c r="G1594" s="2">
        <v>41997.638888888891</v>
      </c>
      <c r="H1594">
        <v>0.3</v>
      </c>
      <c r="I1594" s="19">
        <v>-0.96609999999999996</v>
      </c>
      <c r="J1594">
        <v>4962.04</v>
      </c>
      <c r="K1594" s="19">
        <v>0.95579999999999998</v>
      </c>
      <c r="L1594">
        <v>586.63379999999995</v>
      </c>
      <c r="M1594">
        <v>5191.71</v>
      </c>
      <c r="N1594">
        <v>816547.99</v>
      </c>
      <c r="O1594">
        <v>5</v>
      </c>
      <c r="P1594">
        <v>992.41</v>
      </c>
      <c r="Q1594" s="19">
        <v>-3.0282</v>
      </c>
      <c r="R1594" s="19">
        <v>0.97740000000000005</v>
      </c>
      <c r="S1594" t="s">
        <v>107</v>
      </c>
      <c r="T1594">
        <v>18556.099999999999</v>
      </c>
      <c r="U1594">
        <v>18709.150000000001</v>
      </c>
      <c r="BI1594" t="s">
        <v>1001</v>
      </c>
      <c r="BJ1594" s="2">
        <v>42898.385416666664</v>
      </c>
      <c r="BK1594">
        <v>2018527.25</v>
      </c>
    </row>
    <row r="1595" spans="1:63">
      <c r="A1595" s="43"/>
      <c r="C1595" t="s">
        <v>266</v>
      </c>
      <c r="D1595" t="s">
        <v>7</v>
      </c>
      <c r="E1595" s="2">
        <v>41999.385416666664</v>
      </c>
      <c r="F1595">
        <v>525</v>
      </c>
      <c r="G1595" s="2">
        <v>41999.479166666664</v>
      </c>
      <c r="H1595">
        <v>540</v>
      </c>
      <c r="I1595" s="19">
        <v>2.86E-2</v>
      </c>
      <c r="J1595">
        <v>-887.51</v>
      </c>
      <c r="K1595" s="19">
        <v>-4.8899999999999999E-2</v>
      </c>
      <c r="L1595">
        <v>34.600909999999999</v>
      </c>
      <c r="M1595">
        <v>18165.48</v>
      </c>
      <c r="N1595">
        <v>815660.48</v>
      </c>
      <c r="O1595">
        <v>28</v>
      </c>
      <c r="P1595">
        <v>-31.7</v>
      </c>
      <c r="Q1595" s="19">
        <v>-8.5699999999999998E-2</v>
      </c>
      <c r="R1595" s="19">
        <v>1</v>
      </c>
      <c r="S1595" t="s">
        <v>107</v>
      </c>
      <c r="T1595">
        <v>18640.45</v>
      </c>
      <c r="U1595">
        <v>18690.189999999999</v>
      </c>
      <c r="BI1595" t="s">
        <v>1001</v>
      </c>
      <c r="BJ1595" s="2">
        <v>42899.385416666664</v>
      </c>
      <c r="BK1595">
        <v>2018475.5</v>
      </c>
    </row>
    <row r="1596" spans="1:63">
      <c r="A1596" s="43"/>
      <c r="C1596" t="s">
        <v>277</v>
      </c>
      <c r="D1596" t="s">
        <v>7</v>
      </c>
      <c r="E1596" s="2">
        <v>41999.479166666664</v>
      </c>
      <c r="F1596">
        <v>357</v>
      </c>
      <c r="G1596" s="2">
        <v>41999.545138888891</v>
      </c>
      <c r="H1596">
        <v>381</v>
      </c>
      <c r="I1596" s="19">
        <v>6.7199999999999996E-2</v>
      </c>
      <c r="J1596">
        <v>-1595.81</v>
      </c>
      <c r="K1596" s="19">
        <v>-8.7900000000000006E-2</v>
      </c>
      <c r="L1596">
        <v>50.854480000000002</v>
      </c>
      <c r="M1596">
        <v>18155.05</v>
      </c>
      <c r="N1596">
        <v>814064.67</v>
      </c>
      <c r="O1596">
        <v>20</v>
      </c>
      <c r="P1596">
        <v>-79.790000000000006</v>
      </c>
      <c r="Q1596" s="19">
        <v>-7.5800000000000006E-2</v>
      </c>
      <c r="R1596" s="19">
        <v>0</v>
      </c>
      <c r="S1596" t="s">
        <v>107</v>
      </c>
      <c r="T1596">
        <v>18614.2</v>
      </c>
      <c r="U1596">
        <v>18493.3</v>
      </c>
      <c r="BI1596" t="s">
        <v>1001</v>
      </c>
      <c r="BJ1596" s="2">
        <v>42900.385416666664</v>
      </c>
      <c r="BK1596">
        <v>2017676.75</v>
      </c>
    </row>
    <row r="1597" spans="1:63">
      <c r="A1597" s="43"/>
      <c r="C1597" t="s">
        <v>271</v>
      </c>
      <c r="D1597" t="s">
        <v>7</v>
      </c>
      <c r="E1597" s="2">
        <v>41999.545138888891</v>
      </c>
      <c r="F1597">
        <v>565</v>
      </c>
      <c r="G1597" s="2">
        <v>41999.628472222219</v>
      </c>
      <c r="H1597">
        <v>562</v>
      </c>
      <c r="I1597" s="19">
        <v>-5.3E-3</v>
      </c>
      <c r="J1597">
        <v>-265.55</v>
      </c>
      <c r="K1597" s="19">
        <v>-1.46E-2</v>
      </c>
      <c r="L1597">
        <v>32.11007</v>
      </c>
      <c r="M1597">
        <v>18142.189999999999</v>
      </c>
      <c r="N1597">
        <v>813799.12</v>
      </c>
      <c r="O1597">
        <v>25</v>
      </c>
      <c r="P1597">
        <v>-10.62</v>
      </c>
      <c r="Q1597" s="19">
        <v>-1.24E-2</v>
      </c>
      <c r="R1597" s="19">
        <v>0.11509999999999999</v>
      </c>
      <c r="S1597" t="s">
        <v>107</v>
      </c>
      <c r="T1597">
        <v>18537.650000000001</v>
      </c>
      <c r="U1597">
        <v>18616.349999999999</v>
      </c>
      <c r="BI1597" t="s">
        <v>1001</v>
      </c>
      <c r="BJ1597" s="2">
        <v>42901.385416666664</v>
      </c>
      <c r="BK1597">
        <v>2017656.25</v>
      </c>
    </row>
    <row r="1598" spans="1:63">
      <c r="A1598" s="43"/>
      <c r="C1598" t="s">
        <v>277</v>
      </c>
      <c r="D1598" t="s">
        <v>7</v>
      </c>
      <c r="E1598" s="2">
        <v>41999.628472222219</v>
      </c>
      <c r="F1598">
        <v>350.5</v>
      </c>
      <c r="G1598" s="2">
        <v>42002.53125</v>
      </c>
      <c r="H1598">
        <v>341.35</v>
      </c>
      <c r="I1598" s="19">
        <v>-2.6100000000000002E-2</v>
      </c>
      <c r="J1598">
        <v>115.52</v>
      </c>
      <c r="K1598" s="19">
        <v>6.4000000000000003E-3</v>
      </c>
      <c r="L1598">
        <v>51.765650000000001</v>
      </c>
      <c r="M1598">
        <v>18143.86</v>
      </c>
      <c r="N1598">
        <v>813914.63</v>
      </c>
      <c r="O1598">
        <v>47</v>
      </c>
      <c r="P1598">
        <v>2.46</v>
      </c>
      <c r="Q1598" s="19">
        <v>-0.11269999999999999</v>
      </c>
      <c r="R1598" s="19">
        <v>0.1157</v>
      </c>
      <c r="S1598" t="s">
        <v>107</v>
      </c>
      <c r="T1598">
        <v>18568.900000000001</v>
      </c>
      <c r="U1598">
        <v>18448.599999999999</v>
      </c>
      <c r="BI1598" t="s">
        <v>1001</v>
      </c>
      <c r="BJ1598" s="2">
        <v>42902.385416666664</v>
      </c>
      <c r="BK1598">
        <v>2017903.5</v>
      </c>
    </row>
    <row r="1599" spans="1:63">
      <c r="A1599" s="43"/>
      <c r="C1599" t="s">
        <v>266</v>
      </c>
      <c r="D1599" t="s">
        <v>7</v>
      </c>
      <c r="E1599" s="2">
        <v>42002.53125</v>
      </c>
      <c r="F1599">
        <v>515.65</v>
      </c>
      <c r="G1599" s="2">
        <v>42003.53125</v>
      </c>
      <c r="H1599">
        <v>459</v>
      </c>
      <c r="I1599" s="19">
        <v>-0.1099</v>
      </c>
      <c r="J1599">
        <v>1650.17</v>
      </c>
      <c r="K1599" s="19">
        <v>9.0999999999999998E-2</v>
      </c>
      <c r="L1599">
        <v>35.182160000000003</v>
      </c>
      <c r="M1599">
        <v>18141.68</v>
      </c>
      <c r="N1599">
        <v>815564.80000000005</v>
      </c>
      <c r="O1599">
        <v>75</v>
      </c>
      <c r="P1599">
        <v>22</v>
      </c>
      <c r="Q1599" s="19">
        <v>-3.7900000000000003E-2</v>
      </c>
      <c r="R1599" s="19">
        <v>0.1946</v>
      </c>
      <c r="S1599" t="s">
        <v>107</v>
      </c>
      <c r="T1599">
        <v>18595.349999999999</v>
      </c>
      <c r="U1599">
        <v>18700.7</v>
      </c>
      <c r="BI1599" t="s">
        <v>1001</v>
      </c>
      <c r="BJ1599" s="2">
        <v>42905.385416666664</v>
      </c>
      <c r="BK1599">
        <v>2029189.75</v>
      </c>
    </row>
    <row r="1600" spans="1:63">
      <c r="A1600" s="43"/>
      <c r="C1600" t="s">
        <v>267</v>
      </c>
      <c r="D1600" t="s">
        <v>7</v>
      </c>
      <c r="E1600" s="2">
        <v>42003.53125</v>
      </c>
      <c r="F1600">
        <v>339.8</v>
      </c>
      <c r="G1600" s="2">
        <v>42005.385416666664</v>
      </c>
      <c r="H1600">
        <v>278.89999999999998</v>
      </c>
      <c r="I1600" s="19">
        <v>-0.1792</v>
      </c>
      <c r="J1600">
        <v>2924.76</v>
      </c>
      <c r="K1600" s="19">
        <v>0.161</v>
      </c>
      <c r="L1600">
        <v>53.456490000000002</v>
      </c>
      <c r="M1600">
        <v>18164.509999999998</v>
      </c>
      <c r="N1600">
        <v>818489.56</v>
      </c>
      <c r="O1600">
        <v>107</v>
      </c>
      <c r="P1600">
        <v>27.33</v>
      </c>
      <c r="Q1600" s="19">
        <v>-5.6800000000000003E-2</v>
      </c>
      <c r="R1600" s="19">
        <v>0.33169999999999999</v>
      </c>
      <c r="S1600" t="s">
        <v>107</v>
      </c>
      <c r="T1600">
        <v>18518.45</v>
      </c>
      <c r="U1600">
        <v>18428.099999999999</v>
      </c>
      <c r="BI1600" t="s">
        <v>1001</v>
      </c>
      <c r="BJ1600" s="2">
        <v>42906.385416666664</v>
      </c>
      <c r="BK1600">
        <v>2028321.5</v>
      </c>
    </row>
    <row r="1601" spans="1:63">
      <c r="A1601" s="43"/>
      <c r="C1601" t="s">
        <v>276</v>
      </c>
      <c r="D1601" t="s">
        <v>7</v>
      </c>
      <c r="E1601" s="2">
        <v>42005.385416666664</v>
      </c>
      <c r="F1601">
        <v>455</v>
      </c>
      <c r="G1601" s="2">
        <v>42005.46875</v>
      </c>
      <c r="H1601">
        <v>500</v>
      </c>
      <c r="I1601" s="19">
        <v>9.8900000000000002E-2</v>
      </c>
      <c r="J1601">
        <v>-2181.87</v>
      </c>
      <c r="K1601" s="19">
        <v>-0.11990000000000001</v>
      </c>
      <c r="L1601">
        <v>39.997540000000001</v>
      </c>
      <c r="M1601">
        <v>18198.88</v>
      </c>
      <c r="N1601">
        <v>816307.7</v>
      </c>
      <c r="O1601">
        <v>25</v>
      </c>
      <c r="P1601">
        <v>-87.27</v>
      </c>
      <c r="Q1601" s="19">
        <v>-9.8900000000000002E-2</v>
      </c>
      <c r="R1601" s="19">
        <v>3.3000000000000002E-2</v>
      </c>
      <c r="S1601" t="s">
        <v>107</v>
      </c>
      <c r="T1601">
        <v>18654.55</v>
      </c>
      <c r="U1601">
        <v>18774.2</v>
      </c>
      <c r="BI1601" t="s">
        <v>1001</v>
      </c>
      <c r="BJ1601" s="2">
        <v>42907.385416666664</v>
      </c>
      <c r="BK1601">
        <v>2024468.25</v>
      </c>
    </row>
    <row r="1602" spans="1:63">
      <c r="A1602" s="43"/>
      <c r="C1602" t="s">
        <v>269</v>
      </c>
      <c r="D1602" t="s">
        <v>7</v>
      </c>
      <c r="E1602" s="2">
        <v>42005.46875</v>
      </c>
      <c r="F1602">
        <v>325</v>
      </c>
      <c r="G1602" s="2">
        <v>42009.475694444445</v>
      </c>
      <c r="H1602">
        <v>203.25</v>
      </c>
      <c r="I1602" s="19">
        <v>-0.37459999999999999</v>
      </c>
      <c r="J1602">
        <v>6514.74</v>
      </c>
      <c r="K1602" s="19">
        <v>0.3584</v>
      </c>
      <c r="L1602">
        <v>55.936109999999999</v>
      </c>
      <c r="M1602">
        <v>18179.240000000002</v>
      </c>
      <c r="N1602">
        <v>822822.44</v>
      </c>
      <c r="O1602">
        <v>151</v>
      </c>
      <c r="P1602">
        <v>43.14</v>
      </c>
      <c r="Q1602" s="19">
        <v>-5.62E-2</v>
      </c>
      <c r="R1602" s="19">
        <v>0.52280000000000004</v>
      </c>
      <c r="S1602" t="s">
        <v>107</v>
      </c>
      <c r="T1602">
        <v>18721.400000000001</v>
      </c>
      <c r="U1602">
        <v>18638.849999999999</v>
      </c>
      <c r="BI1602" t="s">
        <v>1001</v>
      </c>
      <c r="BJ1602" s="2">
        <v>42908.385416666664</v>
      </c>
      <c r="BK1602">
        <v>2033752.75</v>
      </c>
    </row>
    <row r="1603" spans="1:63">
      <c r="A1603" s="43"/>
      <c r="C1603" t="s">
        <v>278</v>
      </c>
      <c r="D1603" t="s">
        <v>7</v>
      </c>
      <c r="E1603" s="2">
        <v>42009.475694444445</v>
      </c>
      <c r="F1603">
        <v>422.5</v>
      </c>
      <c r="G1603" s="2">
        <v>42011.597222222219</v>
      </c>
      <c r="H1603">
        <v>168</v>
      </c>
      <c r="I1603" s="19">
        <v>-0.60240000000000005</v>
      </c>
      <c r="J1603">
        <v>10727.44</v>
      </c>
      <c r="K1603" s="19">
        <v>0.58840000000000003</v>
      </c>
      <c r="L1603">
        <v>43.152279999999998</v>
      </c>
      <c r="M1603">
        <v>18231.84</v>
      </c>
      <c r="N1603">
        <v>833549.88</v>
      </c>
      <c r="O1603">
        <v>184</v>
      </c>
      <c r="P1603">
        <v>58.3</v>
      </c>
      <c r="Q1603" s="19">
        <v>-3.0300000000000001E-2</v>
      </c>
      <c r="R1603" s="19">
        <v>0.66690000000000005</v>
      </c>
      <c r="S1603" t="s">
        <v>107</v>
      </c>
      <c r="T1603">
        <v>19068.55</v>
      </c>
      <c r="U1603">
        <v>19166</v>
      </c>
      <c r="BI1603" t="s">
        <v>1001</v>
      </c>
      <c r="BJ1603" s="2">
        <v>42909.385416666664</v>
      </c>
      <c r="BK1603">
        <v>2044230.88</v>
      </c>
    </row>
    <row r="1604" spans="1:63">
      <c r="A1604" s="43"/>
      <c r="C1604" t="s">
        <v>265</v>
      </c>
      <c r="D1604" t="s">
        <v>7</v>
      </c>
      <c r="E1604" s="2">
        <v>42011.597222222219</v>
      </c>
      <c r="F1604">
        <v>415.2</v>
      </c>
      <c r="G1604" s="2">
        <v>42013.479166666664</v>
      </c>
      <c r="H1604">
        <v>248.55</v>
      </c>
      <c r="I1604" s="19">
        <v>-0.40139999999999998</v>
      </c>
      <c r="J1604">
        <v>7068.61</v>
      </c>
      <c r="K1604" s="19">
        <v>0.38540000000000002</v>
      </c>
      <c r="L1604">
        <v>44.175339999999998</v>
      </c>
      <c r="M1604">
        <v>18341.599999999999</v>
      </c>
      <c r="N1604">
        <v>840618.49</v>
      </c>
      <c r="O1604">
        <v>115</v>
      </c>
      <c r="P1604">
        <v>61.47</v>
      </c>
      <c r="Q1604" s="19">
        <v>-0.11990000000000001</v>
      </c>
      <c r="R1604" s="19">
        <v>0.55179999999999996</v>
      </c>
      <c r="S1604" t="s">
        <v>107</v>
      </c>
      <c r="T1604">
        <v>18379.5</v>
      </c>
      <c r="U1604">
        <v>18211.5</v>
      </c>
      <c r="BI1604" t="s">
        <v>1001</v>
      </c>
      <c r="BJ1604" s="2">
        <v>42913.385416666664</v>
      </c>
      <c r="BK1604">
        <v>2049130.75</v>
      </c>
    </row>
    <row r="1605" spans="1:63">
      <c r="A1605" s="43"/>
      <c r="C1605" t="s">
        <v>276</v>
      </c>
      <c r="D1605" t="s">
        <v>7</v>
      </c>
      <c r="E1605" s="2">
        <v>42013.479166666664</v>
      </c>
      <c r="F1605">
        <v>394.95</v>
      </c>
      <c r="G1605" s="2">
        <v>42013.631944444445</v>
      </c>
      <c r="H1605">
        <v>389.9</v>
      </c>
      <c r="I1605" s="19">
        <v>-1.2800000000000001E-2</v>
      </c>
      <c r="J1605">
        <v>-130.46</v>
      </c>
      <c r="K1605" s="19">
        <v>-7.1000000000000004E-3</v>
      </c>
      <c r="L1605">
        <v>46.616770000000002</v>
      </c>
      <c r="M1605">
        <v>18411.29</v>
      </c>
      <c r="N1605">
        <v>840488.03</v>
      </c>
      <c r="O1605">
        <v>45</v>
      </c>
      <c r="P1605">
        <v>-2.9</v>
      </c>
      <c r="Q1605" s="19">
        <v>-6.5500000000000003E-2</v>
      </c>
      <c r="R1605" s="19">
        <v>0.25119999999999998</v>
      </c>
      <c r="S1605" t="s">
        <v>107</v>
      </c>
      <c r="T1605">
        <v>18719.95</v>
      </c>
      <c r="U1605">
        <v>18864</v>
      </c>
      <c r="BI1605" t="s">
        <v>1001</v>
      </c>
      <c r="BJ1605" s="2">
        <v>42914.385416666664</v>
      </c>
      <c r="BK1605">
        <v>2034623.75</v>
      </c>
    </row>
    <row r="1606" spans="1:63">
      <c r="A1606" s="43"/>
      <c r="C1606" t="s">
        <v>269</v>
      </c>
      <c r="D1606" t="s">
        <v>7</v>
      </c>
      <c r="E1606" s="2">
        <v>42013.631944444445</v>
      </c>
      <c r="F1606">
        <v>337</v>
      </c>
      <c r="G1606" s="2">
        <v>42016.513888888891</v>
      </c>
      <c r="H1606">
        <v>353</v>
      </c>
      <c r="I1606" s="19">
        <v>4.7500000000000001E-2</v>
      </c>
      <c r="J1606">
        <v>-1251.1300000000001</v>
      </c>
      <c r="K1606" s="19">
        <v>-6.8000000000000005E-2</v>
      </c>
      <c r="L1606">
        <v>54.634700000000002</v>
      </c>
      <c r="M1606">
        <v>18411.89</v>
      </c>
      <c r="N1606">
        <v>839236.89</v>
      </c>
      <c r="O1606">
        <v>41</v>
      </c>
      <c r="P1606">
        <v>-30.52</v>
      </c>
      <c r="Q1606" s="19">
        <v>-0.27600000000000002</v>
      </c>
      <c r="R1606" s="19">
        <v>0.13930000000000001</v>
      </c>
      <c r="S1606" t="s">
        <v>107</v>
      </c>
      <c r="T1606">
        <v>18663.05</v>
      </c>
      <c r="U1606">
        <v>18479.650000000001</v>
      </c>
      <c r="BI1606" t="s">
        <v>1001</v>
      </c>
      <c r="BJ1606" s="2">
        <v>42915.385416666664</v>
      </c>
      <c r="BK1606">
        <v>2064000.63</v>
      </c>
    </row>
    <row r="1607" spans="1:63">
      <c r="A1607" s="43"/>
      <c r="C1607" t="s">
        <v>266</v>
      </c>
      <c r="D1607" t="s">
        <v>7</v>
      </c>
      <c r="E1607" s="2">
        <v>42016.513888888891</v>
      </c>
      <c r="F1607">
        <v>435</v>
      </c>
      <c r="G1607" s="2">
        <v>42016.583333333336</v>
      </c>
      <c r="H1607">
        <v>490</v>
      </c>
      <c r="I1607" s="19">
        <v>0.12640000000000001</v>
      </c>
      <c r="J1607">
        <v>-2716.82</v>
      </c>
      <c r="K1607" s="19">
        <v>-0.1477</v>
      </c>
      <c r="L1607">
        <v>42.285110000000003</v>
      </c>
      <c r="M1607">
        <v>18394.03</v>
      </c>
      <c r="N1607">
        <v>836520.07</v>
      </c>
      <c r="O1607">
        <v>21</v>
      </c>
      <c r="P1607">
        <v>-129.37</v>
      </c>
      <c r="Q1607" s="19">
        <v>-0.12640000000000001</v>
      </c>
      <c r="R1607" s="19">
        <v>3.4000000000000002E-2</v>
      </c>
      <c r="S1607" t="s">
        <v>107</v>
      </c>
      <c r="T1607">
        <v>18640.05</v>
      </c>
      <c r="U1607">
        <v>18787.7</v>
      </c>
      <c r="BI1607" t="s">
        <v>1001</v>
      </c>
      <c r="BJ1607" s="2">
        <v>42916.385416666664</v>
      </c>
      <c r="BK1607">
        <v>2061973.25</v>
      </c>
    </row>
    <row r="1608" spans="1:63">
      <c r="A1608" s="43"/>
      <c r="C1608" t="s">
        <v>269</v>
      </c>
      <c r="D1608" t="s">
        <v>7</v>
      </c>
      <c r="E1608" s="2">
        <v>42016.583333333336</v>
      </c>
      <c r="F1608">
        <v>301</v>
      </c>
      <c r="G1608" s="2">
        <v>42017.527777777781</v>
      </c>
      <c r="H1608">
        <v>277.89999999999998</v>
      </c>
      <c r="I1608" s="19">
        <v>-7.6700000000000004E-2</v>
      </c>
      <c r="J1608">
        <v>1056.68</v>
      </c>
      <c r="K1608" s="19">
        <v>5.7500000000000002E-2</v>
      </c>
      <c r="L1608">
        <v>61.040909999999997</v>
      </c>
      <c r="M1608">
        <v>18373.310000000001</v>
      </c>
      <c r="N1608">
        <v>837576.75</v>
      </c>
      <c r="O1608">
        <v>59</v>
      </c>
      <c r="P1608">
        <v>17.91</v>
      </c>
      <c r="Q1608" s="19">
        <v>-4.65E-2</v>
      </c>
      <c r="R1608" s="19">
        <v>0.22259999999999999</v>
      </c>
      <c r="S1608" t="s">
        <v>107</v>
      </c>
      <c r="T1608">
        <v>18743.349999999999</v>
      </c>
      <c r="U1608">
        <v>18629.3</v>
      </c>
      <c r="BI1608" t="s">
        <v>1001</v>
      </c>
      <c r="BJ1608" s="2">
        <v>42919.385416666664</v>
      </c>
      <c r="BK1608">
        <v>2060429.25</v>
      </c>
    </row>
    <row r="1609" spans="1:63">
      <c r="A1609" s="43"/>
      <c r="C1609" t="s">
        <v>270</v>
      </c>
      <c r="D1609" t="s">
        <v>7</v>
      </c>
      <c r="E1609" s="2">
        <v>42017.527777777781</v>
      </c>
      <c r="F1609">
        <v>388.85</v>
      </c>
      <c r="G1609" s="2">
        <v>42017.552083333336</v>
      </c>
      <c r="H1609">
        <v>435.05</v>
      </c>
      <c r="I1609" s="19">
        <v>0.1188</v>
      </c>
      <c r="J1609">
        <v>-2572.7199999999998</v>
      </c>
      <c r="K1609" s="19">
        <v>-0.14000000000000001</v>
      </c>
      <c r="L1609">
        <v>47.258679999999998</v>
      </c>
      <c r="M1609">
        <v>18376.54</v>
      </c>
      <c r="N1609">
        <v>835004.04</v>
      </c>
      <c r="O1609">
        <v>8</v>
      </c>
      <c r="P1609">
        <v>-321.58999999999997</v>
      </c>
      <c r="Q1609" s="19">
        <v>-0.1188</v>
      </c>
      <c r="R1609" s="19">
        <v>3.5499999999999997E-2</v>
      </c>
      <c r="S1609" t="s">
        <v>107</v>
      </c>
      <c r="T1609">
        <v>18830.7</v>
      </c>
      <c r="U1609">
        <v>18920.650000000001</v>
      </c>
      <c r="BI1609" t="s">
        <v>1001</v>
      </c>
      <c r="BJ1609" s="2">
        <v>42920.385416666664</v>
      </c>
      <c r="BK1609">
        <v>2056842</v>
      </c>
    </row>
    <row r="1610" spans="1:63">
      <c r="A1610" s="43"/>
      <c r="C1610" t="s">
        <v>279</v>
      </c>
      <c r="D1610" t="s">
        <v>7</v>
      </c>
      <c r="E1610" s="2">
        <v>42017.552083333336</v>
      </c>
      <c r="F1610">
        <v>302.35000000000002</v>
      </c>
      <c r="G1610" s="2">
        <v>42017.597222222219</v>
      </c>
      <c r="H1610">
        <v>353</v>
      </c>
      <c r="I1610" s="19">
        <v>0.16750000000000001</v>
      </c>
      <c r="J1610">
        <v>-3474.02</v>
      </c>
      <c r="K1610" s="19">
        <v>-0.18920000000000001</v>
      </c>
      <c r="L1610">
        <v>60.730930000000001</v>
      </c>
      <c r="M1610">
        <v>18362</v>
      </c>
      <c r="N1610">
        <v>831530.02</v>
      </c>
      <c r="O1610">
        <v>14</v>
      </c>
      <c r="P1610">
        <v>-248.14</v>
      </c>
      <c r="Q1610" s="19">
        <v>-0.16750000000000001</v>
      </c>
      <c r="R1610" s="19">
        <v>1.77E-2</v>
      </c>
      <c r="S1610" t="s">
        <v>107</v>
      </c>
      <c r="T1610">
        <v>18910.349999999999</v>
      </c>
      <c r="U1610">
        <v>18801.75</v>
      </c>
      <c r="BI1610" t="s">
        <v>1001</v>
      </c>
      <c r="BJ1610" s="2">
        <v>42921.385416666664</v>
      </c>
      <c r="BK1610">
        <v>2054735</v>
      </c>
    </row>
    <row r="1611" spans="1:63">
      <c r="A1611" s="43"/>
      <c r="C1611" t="s">
        <v>270</v>
      </c>
      <c r="D1611" t="s">
        <v>7</v>
      </c>
      <c r="E1611" s="2">
        <v>42017.597222222219</v>
      </c>
      <c r="F1611">
        <v>385.85</v>
      </c>
      <c r="G1611" s="2">
        <v>42018.590277777781</v>
      </c>
      <c r="H1611">
        <v>295.2</v>
      </c>
      <c r="I1611" s="19">
        <v>-0.2349</v>
      </c>
      <c r="J1611">
        <v>3981.52</v>
      </c>
      <c r="K1611" s="19">
        <v>0.21729999999999999</v>
      </c>
      <c r="L1611">
        <v>47.489750000000001</v>
      </c>
      <c r="M1611">
        <v>18323.919999999998</v>
      </c>
      <c r="N1611">
        <v>835511.53</v>
      </c>
      <c r="O1611">
        <v>73</v>
      </c>
      <c r="P1611">
        <v>54.54</v>
      </c>
      <c r="Q1611" s="19">
        <v>-4.9599999999999998E-2</v>
      </c>
      <c r="R1611" s="19">
        <v>0.35210000000000002</v>
      </c>
      <c r="S1611" t="s">
        <v>107</v>
      </c>
      <c r="T1611">
        <v>18809.45</v>
      </c>
      <c r="U1611">
        <v>18917.05</v>
      </c>
      <c r="BI1611" t="s">
        <v>1001</v>
      </c>
      <c r="BJ1611" s="2">
        <v>42922.385416666664</v>
      </c>
      <c r="BK1611">
        <v>2057583.13</v>
      </c>
    </row>
    <row r="1612" spans="1:63">
      <c r="A1612" s="43"/>
      <c r="C1612" t="s">
        <v>277</v>
      </c>
      <c r="D1612" t="s">
        <v>7</v>
      </c>
      <c r="E1612" s="2">
        <v>42018.590277777781</v>
      </c>
      <c r="F1612">
        <v>306</v>
      </c>
      <c r="G1612" s="2">
        <v>42019.638888888891</v>
      </c>
      <c r="H1612">
        <v>111.3</v>
      </c>
      <c r="I1612" s="19">
        <v>-0.63629999999999998</v>
      </c>
      <c r="J1612">
        <v>11431.63</v>
      </c>
      <c r="K1612" s="19">
        <v>0.62260000000000004</v>
      </c>
      <c r="L1612">
        <v>60.000030000000002</v>
      </c>
      <c r="M1612">
        <v>18360.009999999998</v>
      </c>
      <c r="N1612">
        <v>846943.16</v>
      </c>
      <c r="O1612">
        <v>89</v>
      </c>
      <c r="P1612">
        <v>128.44999999999999</v>
      </c>
      <c r="Q1612" s="19">
        <v>-0.14380000000000001</v>
      </c>
      <c r="R1612" s="19">
        <v>0.80389999999999995</v>
      </c>
      <c r="S1612" t="s">
        <v>107</v>
      </c>
      <c r="T1612">
        <v>18627.900000000001</v>
      </c>
      <c r="U1612">
        <v>18517.900000000001</v>
      </c>
      <c r="BI1612" t="s">
        <v>1001</v>
      </c>
      <c r="BJ1612" s="2">
        <v>42923.385416666664</v>
      </c>
      <c r="BK1612">
        <v>2058256.63</v>
      </c>
    </row>
    <row r="1613" spans="1:63">
      <c r="A1613" s="43"/>
      <c r="C1613" t="s">
        <v>278</v>
      </c>
      <c r="D1613" t="s">
        <v>7</v>
      </c>
      <c r="E1613" s="2">
        <v>42019.638888888891</v>
      </c>
      <c r="F1613">
        <v>345</v>
      </c>
      <c r="G1613" s="2">
        <v>42020.520833333336</v>
      </c>
      <c r="H1613">
        <v>405.35</v>
      </c>
      <c r="I1613" s="19">
        <v>0.1749</v>
      </c>
      <c r="J1613">
        <v>-3635.71</v>
      </c>
      <c r="K1613" s="19">
        <v>-0.19670000000000001</v>
      </c>
      <c r="L1613">
        <v>53.581829999999997</v>
      </c>
      <c r="M1613">
        <v>18485.73</v>
      </c>
      <c r="N1613">
        <v>843307.44</v>
      </c>
      <c r="O1613">
        <v>41</v>
      </c>
      <c r="P1613">
        <v>-88.68</v>
      </c>
      <c r="Q1613" s="19">
        <v>-0.25380000000000003</v>
      </c>
      <c r="R1613" s="19">
        <v>1.4500000000000001E-2</v>
      </c>
      <c r="S1613" t="s">
        <v>107</v>
      </c>
      <c r="T1613">
        <v>19142.400000000001</v>
      </c>
      <c r="U1613">
        <v>19410.400000000001</v>
      </c>
      <c r="BI1613" t="s">
        <v>1001</v>
      </c>
      <c r="BJ1613" s="2">
        <v>42926.385416666664</v>
      </c>
      <c r="BK1613">
        <v>2058757.63</v>
      </c>
    </row>
    <row r="1614" spans="1:63">
      <c r="A1614" s="43"/>
      <c r="C1614" t="s">
        <v>280</v>
      </c>
      <c r="D1614" t="s">
        <v>7</v>
      </c>
      <c r="E1614" s="2">
        <v>42020.520833333336</v>
      </c>
      <c r="F1614">
        <v>265</v>
      </c>
      <c r="G1614" s="2">
        <v>42025.586805555555</v>
      </c>
      <c r="H1614">
        <v>68.75</v>
      </c>
      <c r="I1614" s="19">
        <v>-0.74060000000000004</v>
      </c>
      <c r="J1614">
        <v>13418.84</v>
      </c>
      <c r="K1614" s="19">
        <v>0.72799999999999998</v>
      </c>
      <c r="L1614">
        <v>69.559179999999998</v>
      </c>
      <c r="M1614">
        <v>18433.18</v>
      </c>
      <c r="N1614">
        <v>856726.28</v>
      </c>
      <c r="O1614">
        <v>242</v>
      </c>
      <c r="P1614">
        <v>55.45</v>
      </c>
      <c r="Q1614" s="19">
        <v>-6.5100000000000005E-2</v>
      </c>
      <c r="R1614" s="19">
        <v>0.80569999999999997</v>
      </c>
      <c r="S1614" t="s">
        <v>107</v>
      </c>
      <c r="T1614">
        <v>19240.150000000001</v>
      </c>
      <c r="U1614">
        <v>19108.349999999999</v>
      </c>
      <c r="BI1614" t="s">
        <v>1001</v>
      </c>
      <c r="BJ1614" s="2">
        <v>42927.385416666664</v>
      </c>
      <c r="BK1614">
        <v>2061499.25</v>
      </c>
    </row>
    <row r="1615" spans="1:63">
      <c r="A1615" s="43"/>
      <c r="C1615" t="s">
        <v>281</v>
      </c>
      <c r="D1615" t="s">
        <v>7</v>
      </c>
      <c r="E1615" s="2">
        <v>42026.4375</v>
      </c>
      <c r="F1615">
        <v>215.2</v>
      </c>
      <c r="G1615" s="2">
        <v>42026.545138888891</v>
      </c>
      <c r="H1615">
        <v>233.05</v>
      </c>
      <c r="I1615" s="19">
        <v>8.2900000000000001E-2</v>
      </c>
      <c r="J1615">
        <v>-1926.83</v>
      </c>
      <c r="K1615" s="19">
        <v>-0.1038</v>
      </c>
      <c r="L1615">
        <v>86.279110000000003</v>
      </c>
      <c r="M1615">
        <v>18567.259999999998</v>
      </c>
      <c r="N1615">
        <v>854799.45</v>
      </c>
      <c r="O1615">
        <v>32</v>
      </c>
      <c r="P1615">
        <v>-60.21</v>
      </c>
      <c r="Q1615" s="19">
        <v>-9.01E-2</v>
      </c>
      <c r="R1615" s="19">
        <v>7.5499999999999998E-2</v>
      </c>
      <c r="S1615" t="s">
        <v>107</v>
      </c>
      <c r="T1615">
        <v>19903.3</v>
      </c>
      <c r="U1615">
        <v>19788.7</v>
      </c>
      <c r="BI1615" t="s">
        <v>1001</v>
      </c>
      <c r="BJ1615" s="2">
        <v>42928.385416666664</v>
      </c>
      <c r="BK1615">
        <v>2065225.63</v>
      </c>
    </row>
    <row r="1616" spans="1:63">
      <c r="A1616" s="43"/>
      <c r="C1616" t="s">
        <v>281</v>
      </c>
      <c r="D1616" t="s">
        <v>7</v>
      </c>
      <c r="E1616" s="2">
        <v>42026.625</v>
      </c>
      <c r="F1616">
        <v>208.8</v>
      </c>
      <c r="G1616" s="2">
        <v>42027.572916666664</v>
      </c>
      <c r="H1616">
        <v>108</v>
      </c>
      <c r="I1616" s="19">
        <v>-0.48280000000000001</v>
      </c>
      <c r="J1616">
        <v>8672.7900000000009</v>
      </c>
      <c r="K1616" s="19">
        <v>0.46760000000000002</v>
      </c>
      <c r="L1616">
        <v>88.831389999999999</v>
      </c>
      <c r="M1616">
        <v>18547.990000000002</v>
      </c>
      <c r="N1616">
        <v>863472.24</v>
      </c>
      <c r="O1616">
        <v>60</v>
      </c>
      <c r="P1616">
        <v>144.55000000000001</v>
      </c>
      <c r="Q1616" s="19">
        <v>-6.9000000000000006E-2</v>
      </c>
      <c r="R1616" s="19">
        <v>0.56420000000000003</v>
      </c>
      <c r="S1616" t="s">
        <v>107</v>
      </c>
      <c r="T1616">
        <v>19897.099999999999</v>
      </c>
      <c r="U1616">
        <v>19811.599999999999</v>
      </c>
      <c r="BI1616" t="s">
        <v>1001</v>
      </c>
      <c r="BJ1616" s="2">
        <v>42929.385416666664</v>
      </c>
      <c r="BK1616">
        <v>2071253.13</v>
      </c>
    </row>
    <row r="1617" spans="1:63">
      <c r="A1617" s="43"/>
      <c r="C1617" t="s">
        <v>282</v>
      </c>
      <c r="D1617" t="s">
        <v>7</v>
      </c>
      <c r="E1617" s="2">
        <v>42027.572916666664</v>
      </c>
      <c r="F1617">
        <v>184</v>
      </c>
      <c r="G1617" s="2">
        <v>42031.385416666664</v>
      </c>
      <c r="H1617">
        <v>157.1</v>
      </c>
      <c r="I1617" s="19">
        <v>-0.1462</v>
      </c>
      <c r="J1617">
        <v>2378.64</v>
      </c>
      <c r="K1617" s="19">
        <v>0.12770000000000001</v>
      </c>
      <c r="L1617">
        <v>101.2659</v>
      </c>
      <c r="M1617">
        <v>18632.93</v>
      </c>
      <c r="N1617">
        <v>865850.87</v>
      </c>
      <c r="O1617">
        <v>21</v>
      </c>
      <c r="P1617">
        <v>113.27</v>
      </c>
      <c r="Q1617" s="19">
        <v>-0.1348</v>
      </c>
      <c r="R1617" s="19">
        <v>0.2492</v>
      </c>
      <c r="S1617" t="s">
        <v>107</v>
      </c>
      <c r="T1617">
        <v>20055.45</v>
      </c>
      <c r="U1617">
        <v>20167.650000000001</v>
      </c>
      <c r="BI1617" t="s">
        <v>1001</v>
      </c>
      <c r="BJ1617" s="2">
        <v>42930.385416666664</v>
      </c>
      <c r="BK1617">
        <v>2064959.38</v>
      </c>
    </row>
    <row r="1618" spans="1:63">
      <c r="A1618" s="43"/>
      <c r="C1618" t="s">
        <v>283</v>
      </c>
      <c r="D1618" t="s">
        <v>7</v>
      </c>
      <c r="E1618" s="2">
        <v>42031.385416666664</v>
      </c>
      <c r="F1618">
        <v>104.9</v>
      </c>
      <c r="G1618" s="2">
        <v>42032.559027777781</v>
      </c>
      <c r="H1618">
        <v>30</v>
      </c>
      <c r="I1618" s="19">
        <v>-0.71399999999999997</v>
      </c>
      <c r="J1618">
        <v>13095.82</v>
      </c>
      <c r="K1618" s="19">
        <v>0.70120000000000005</v>
      </c>
      <c r="L1618">
        <v>178.05080000000001</v>
      </c>
      <c r="M1618">
        <v>18677.53</v>
      </c>
      <c r="N1618">
        <v>878946.69</v>
      </c>
      <c r="O1618">
        <v>125</v>
      </c>
      <c r="P1618">
        <v>104.77</v>
      </c>
      <c r="Q1618" s="19">
        <v>-0.19159999999999999</v>
      </c>
      <c r="R1618" s="19">
        <v>0.92759999999999998</v>
      </c>
      <c r="S1618" t="s">
        <v>107</v>
      </c>
      <c r="T1618">
        <v>20140.7</v>
      </c>
      <c r="U1618">
        <v>20043.2</v>
      </c>
      <c r="BI1618" t="s">
        <v>1001</v>
      </c>
      <c r="BJ1618" s="2">
        <v>42933.385416666664</v>
      </c>
      <c r="BK1618">
        <v>2065685.38</v>
      </c>
    </row>
    <row r="1619" spans="1:63">
      <c r="A1619" s="43"/>
      <c r="C1619" t="s">
        <v>284</v>
      </c>
      <c r="D1619" t="s">
        <v>7</v>
      </c>
      <c r="E1619" s="2">
        <v>42032.559027777781</v>
      </c>
      <c r="F1619">
        <v>126.7</v>
      </c>
      <c r="G1619" s="2">
        <v>42033.621527777781</v>
      </c>
      <c r="H1619">
        <v>29.7</v>
      </c>
      <c r="I1619" s="19">
        <v>-0.76559999999999995</v>
      </c>
      <c r="J1619">
        <v>14164.7</v>
      </c>
      <c r="K1619" s="19">
        <v>0.75319999999999998</v>
      </c>
      <c r="L1619">
        <v>148.42089999999999</v>
      </c>
      <c r="M1619">
        <v>18804.93</v>
      </c>
      <c r="N1619">
        <v>893111.39</v>
      </c>
      <c r="O1619">
        <v>93</v>
      </c>
      <c r="P1619">
        <v>152.31</v>
      </c>
      <c r="Q1619" s="19">
        <v>-0.7036</v>
      </c>
      <c r="R1619" s="19">
        <v>0.89739999999999998</v>
      </c>
      <c r="S1619" t="s">
        <v>107</v>
      </c>
      <c r="T1619">
        <v>20504.45</v>
      </c>
      <c r="U1619">
        <v>20907.55</v>
      </c>
      <c r="BI1619" t="s">
        <v>1001</v>
      </c>
      <c r="BJ1619" s="2">
        <v>42934.385416666664</v>
      </c>
      <c r="BK1619">
        <v>2062897.38</v>
      </c>
    </row>
    <row r="1620" spans="1:63">
      <c r="A1620" s="43"/>
      <c r="C1620" t="s">
        <v>285</v>
      </c>
      <c r="D1620" t="s">
        <v>7</v>
      </c>
      <c r="E1620" s="2">
        <v>42033.621527777781</v>
      </c>
      <c r="F1620">
        <v>16.75</v>
      </c>
      <c r="G1620" s="2">
        <v>42033.638888888891</v>
      </c>
      <c r="H1620">
        <v>0.05</v>
      </c>
      <c r="I1620" s="19">
        <v>-0.997</v>
      </c>
      <c r="J1620">
        <v>9189.2800000000007</v>
      </c>
      <c r="K1620" s="19">
        <v>0.98699999999999999</v>
      </c>
      <c r="L1620">
        <v>555.84799999999996</v>
      </c>
      <c r="M1620">
        <v>9310.4500000000007</v>
      </c>
      <c r="N1620">
        <v>902300.67</v>
      </c>
      <c r="O1620">
        <v>6</v>
      </c>
      <c r="P1620">
        <v>1531.55</v>
      </c>
      <c r="Q1620" s="19">
        <v>-1.206</v>
      </c>
      <c r="R1620" s="19">
        <v>0.997</v>
      </c>
      <c r="S1620" t="s">
        <v>107</v>
      </c>
      <c r="T1620">
        <v>20448.599999999999</v>
      </c>
      <c r="U1620">
        <v>20338.95</v>
      </c>
      <c r="BI1620" t="s">
        <v>1001</v>
      </c>
      <c r="BJ1620" s="2">
        <v>42935.385416666664</v>
      </c>
      <c r="BK1620">
        <v>2062285.75</v>
      </c>
    </row>
    <row r="1621" spans="1:63">
      <c r="A1621" s="43"/>
      <c r="C1621" t="s">
        <v>286</v>
      </c>
      <c r="D1621" t="s">
        <v>7</v>
      </c>
      <c r="E1621" s="2">
        <v>42034.385416666664</v>
      </c>
      <c r="F1621">
        <v>513.95000000000005</v>
      </c>
      <c r="G1621" s="2">
        <v>42034.447916666664</v>
      </c>
      <c r="H1621">
        <v>539</v>
      </c>
      <c r="I1621" s="19">
        <v>4.87E-2</v>
      </c>
      <c r="J1621">
        <v>-1316.92</v>
      </c>
      <c r="K1621" s="19">
        <v>-6.9199999999999998E-2</v>
      </c>
      <c r="L1621">
        <v>37.013339999999999</v>
      </c>
      <c r="M1621">
        <v>19023.009999999998</v>
      </c>
      <c r="N1621">
        <v>900983.75</v>
      </c>
      <c r="O1621">
        <v>19</v>
      </c>
      <c r="P1621">
        <v>-69.31</v>
      </c>
      <c r="Q1621" s="19">
        <v>-7.0099999999999996E-2</v>
      </c>
      <c r="R1621" s="19">
        <v>7.0999999999999994E-2</v>
      </c>
      <c r="S1621" t="s">
        <v>107</v>
      </c>
      <c r="T1621">
        <v>20486.75</v>
      </c>
      <c r="U1621">
        <v>20364.099999999999</v>
      </c>
      <c r="BI1621" t="s">
        <v>1001</v>
      </c>
      <c r="BJ1621" s="2">
        <v>42936.385416666664</v>
      </c>
      <c r="BK1621">
        <v>2061250.75</v>
      </c>
    </row>
    <row r="1622" spans="1:63">
      <c r="A1622" s="43"/>
      <c r="C1622" t="s">
        <v>284</v>
      </c>
      <c r="D1622" t="s">
        <v>7</v>
      </c>
      <c r="E1622" s="2">
        <v>42034.447916666664</v>
      </c>
      <c r="F1622">
        <v>648.95000000000005</v>
      </c>
      <c r="G1622" s="2">
        <v>42037.5625</v>
      </c>
      <c r="H1622">
        <v>363.8</v>
      </c>
      <c r="I1622" s="19">
        <v>-0.43940000000000001</v>
      </c>
      <c r="J1622">
        <v>8054.56</v>
      </c>
      <c r="K1622" s="19">
        <v>0.42380000000000001</v>
      </c>
      <c r="L1622">
        <v>29.286909999999999</v>
      </c>
      <c r="M1622">
        <v>19005.740000000002</v>
      </c>
      <c r="N1622">
        <v>909038.31</v>
      </c>
      <c r="O1622">
        <v>108</v>
      </c>
      <c r="P1622">
        <v>74.58</v>
      </c>
      <c r="Q1622" s="19">
        <v>-1.8E-3</v>
      </c>
      <c r="R1622" s="19">
        <v>0.5484</v>
      </c>
      <c r="S1622" t="s">
        <v>107</v>
      </c>
      <c r="T1622">
        <v>20464.8</v>
      </c>
      <c r="U1622">
        <v>20584.7</v>
      </c>
      <c r="BI1622" t="s">
        <v>1001</v>
      </c>
      <c r="BJ1622" s="2">
        <v>42937.385416666664</v>
      </c>
      <c r="BK1622">
        <v>2058290.25</v>
      </c>
    </row>
    <row r="1623" spans="1:63">
      <c r="A1623" s="43"/>
      <c r="C1623" t="s">
        <v>281</v>
      </c>
      <c r="D1623" t="s">
        <v>7</v>
      </c>
      <c r="E1623" s="2">
        <v>42037.565972222219</v>
      </c>
      <c r="F1623">
        <v>482.8</v>
      </c>
      <c r="G1623" s="2">
        <v>42038.427083333336</v>
      </c>
      <c r="H1623">
        <v>577.15</v>
      </c>
      <c r="I1623" s="19">
        <v>0.19539999999999999</v>
      </c>
      <c r="J1623">
        <v>-4149.8100000000004</v>
      </c>
      <c r="K1623" s="19">
        <v>-0.21740000000000001</v>
      </c>
      <c r="L1623">
        <v>39.540979999999998</v>
      </c>
      <c r="M1623">
        <v>19090.38</v>
      </c>
      <c r="N1623">
        <v>904888.51</v>
      </c>
      <c r="O1623">
        <v>35</v>
      </c>
      <c r="P1623">
        <v>-118.57</v>
      </c>
      <c r="Q1623" s="19">
        <v>-0.19539999999999999</v>
      </c>
      <c r="R1623" s="19">
        <v>6.2399999999999997E-2</v>
      </c>
      <c r="S1623" t="s">
        <v>107</v>
      </c>
      <c r="T1623">
        <v>19937.45</v>
      </c>
      <c r="U1623">
        <v>19569.560000000001</v>
      </c>
      <c r="BI1623" t="s">
        <v>1001</v>
      </c>
      <c r="BJ1623" s="2">
        <v>42940.385416666664</v>
      </c>
      <c r="BK1623">
        <v>2065644.63</v>
      </c>
    </row>
    <row r="1624" spans="1:63">
      <c r="A1624" s="43"/>
      <c r="C1624" t="s">
        <v>287</v>
      </c>
      <c r="D1624" t="s">
        <v>7</v>
      </c>
      <c r="E1624" s="2">
        <v>42038.427083333336</v>
      </c>
      <c r="F1624">
        <v>700.05</v>
      </c>
      <c r="G1624" s="2">
        <v>42039.545138888891</v>
      </c>
      <c r="H1624">
        <v>401.2</v>
      </c>
      <c r="I1624" s="19">
        <v>-0.4269</v>
      </c>
      <c r="J1624">
        <v>7837.91</v>
      </c>
      <c r="K1624" s="19">
        <v>0.41120000000000001</v>
      </c>
      <c r="L1624">
        <v>27.230350000000001</v>
      </c>
      <c r="M1624">
        <v>19062.599999999999</v>
      </c>
      <c r="N1624">
        <v>912726.42</v>
      </c>
      <c r="O1624">
        <v>109</v>
      </c>
      <c r="P1624">
        <v>71.91</v>
      </c>
      <c r="Q1624" s="19">
        <v>-5.7099999999999998E-2</v>
      </c>
      <c r="R1624" s="19">
        <v>0.56999999999999995</v>
      </c>
      <c r="S1624" t="s">
        <v>107</v>
      </c>
      <c r="T1624">
        <v>19742.05</v>
      </c>
      <c r="U1624">
        <v>19991.400000000001</v>
      </c>
      <c r="BI1624" t="s">
        <v>1001</v>
      </c>
      <c r="BJ1624" s="2">
        <v>42941.385416666664</v>
      </c>
      <c r="BK1624">
        <v>2067644.75</v>
      </c>
    </row>
    <row r="1625" spans="1:63">
      <c r="A1625" s="43"/>
      <c r="C1625" t="s">
        <v>288</v>
      </c>
      <c r="D1625" t="s">
        <v>7</v>
      </c>
      <c r="E1625" s="2">
        <v>42039.545138888891</v>
      </c>
      <c r="F1625">
        <v>436.45</v>
      </c>
      <c r="G1625" s="2">
        <v>42039.631944444445</v>
      </c>
      <c r="H1625">
        <v>496</v>
      </c>
      <c r="I1625" s="19">
        <v>0.13639999999999999</v>
      </c>
      <c r="J1625">
        <v>-3019.67</v>
      </c>
      <c r="K1625" s="19">
        <v>-0.1578</v>
      </c>
      <c r="L1625">
        <v>43.843130000000002</v>
      </c>
      <c r="M1625">
        <v>19135.34</v>
      </c>
      <c r="N1625">
        <v>909706.75</v>
      </c>
      <c r="O1625">
        <v>26</v>
      </c>
      <c r="P1625">
        <v>-116.14</v>
      </c>
      <c r="Q1625" s="19">
        <v>-0.13639999999999999</v>
      </c>
      <c r="R1625" s="19">
        <v>4.9399999999999999E-2</v>
      </c>
      <c r="S1625" t="s">
        <v>107</v>
      </c>
      <c r="T1625">
        <v>19323</v>
      </c>
      <c r="U1625">
        <v>19113.349999999999</v>
      </c>
      <c r="BI1625" t="s">
        <v>1001</v>
      </c>
      <c r="BJ1625" s="2">
        <v>42942.385416666664</v>
      </c>
      <c r="BK1625">
        <v>2078014</v>
      </c>
    </row>
    <row r="1626" spans="1:63">
      <c r="A1626" s="43"/>
      <c r="C1626" t="s">
        <v>289</v>
      </c>
      <c r="D1626" t="s">
        <v>7</v>
      </c>
      <c r="E1626" s="2">
        <v>42039.631944444445</v>
      </c>
      <c r="F1626">
        <v>552.20000000000005</v>
      </c>
      <c r="G1626" s="2">
        <v>42040.420138888891</v>
      </c>
      <c r="H1626">
        <v>608.79999999999995</v>
      </c>
      <c r="I1626" s="19">
        <v>0.10249999999999999</v>
      </c>
      <c r="J1626">
        <v>-2360.0300000000002</v>
      </c>
      <c r="K1626" s="19">
        <v>-0.1235</v>
      </c>
      <c r="L1626">
        <v>34.59948</v>
      </c>
      <c r="M1626">
        <v>19105.84</v>
      </c>
      <c r="N1626">
        <v>907346.72</v>
      </c>
      <c r="O1626">
        <v>14</v>
      </c>
      <c r="P1626">
        <v>-168.57</v>
      </c>
      <c r="Q1626" s="19">
        <v>-0.10249999999999999</v>
      </c>
      <c r="R1626" s="19">
        <v>0.12540000000000001</v>
      </c>
      <c r="S1626" t="s">
        <v>107</v>
      </c>
      <c r="T1626">
        <v>19185.55</v>
      </c>
      <c r="U1626">
        <v>19356.349999999999</v>
      </c>
      <c r="BI1626" t="s">
        <v>1001</v>
      </c>
      <c r="BJ1626" s="2">
        <v>42943.385416666664</v>
      </c>
      <c r="BK1626">
        <v>2087009.75</v>
      </c>
    </row>
    <row r="1627" spans="1:63">
      <c r="A1627" s="43"/>
      <c r="C1627" t="s">
        <v>288</v>
      </c>
      <c r="D1627" t="s">
        <v>7</v>
      </c>
      <c r="E1627" s="2">
        <v>42040.420138888891</v>
      </c>
      <c r="F1627">
        <v>445</v>
      </c>
      <c r="G1627" s="2">
        <v>42040.618055555555</v>
      </c>
      <c r="H1627">
        <v>444.95</v>
      </c>
      <c r="I1627" s="19">
        <v>-1E-4</v>
      </c>
      <c r="J1627">
        <v>-379.44</v>
      </c>
      <c r="K1627" s="19">
        <v>-1.9900000000000001E-2</v>
      </c>
      <c r="L1627">
        <v>42.876959999999997</v>
      </c>
      <c r="M1627">
        <v>19080.25</v>
      </c>
      <c r="N1627">
        <v>906967.28</v>
      </c>
      <c r="O1627">
        <v>58</v>
      </c>
      <c r="P1627">
        <v>-6.54</v>
      </c>
      <c r="Q1627" s="19">
        <v>-0.14829999999999999</v>
      </c>
      <c r="R1627" s="19">
        <v>0.1734</v>
      </c>
      <c r="S1627" t="s">
        <v>107</v>
      </c>
      <c r="T1627">
        <v>19296.95</v>
      </c>
      <c r="U1627">
        <v>19102.95</v>
      </c>
      <c r="BI1627" t="s">
        <v>1001</v>
      </c>
      <c r="BJ1627" s="2">
        <v>42944.385416666664</v>
      </c>
      <c r="BK1627">
        <v>2084914.13</v>
      </c>
    </row>
    <row r="1628" spans="1:63">
      <c r="A1628" s="43"/>
      <c r="C1628" t="s">
        <v>290</v>
      </c>
      <c r="D1628" t="s">
        <v>7</v>
      </c>
      <c r="E1628" s="2">
        <v>42040.618055555555</v>
      </c>
      <c r="F1628">
        <v>513.04999999999995</v>
      </c>
      <c r="G1628" s="2">
        <v>42041.541666666664</v>
      </c>
      <c r="H1628">
        <v>369</v>
      </c>
      <c r="I1628" s="19">
        <v>-0.28079999999999999</v>
      </c>
      <c r="J1628">
        <v>5027.1499999999996</v>
      </c>
      <c r="K1628" s="19">
        <v>0.2636</v>
      </c>
      <c r="L1628">
        <v>37.174970000000002</v>
      </c>
      <c r="M1628">
        <v>19072.62</v>
      </c>
      <c r="N1628">
        <v>911994.43</v>
      </c>
      <c r="O1628">
        <v>53</v>
      </c>
      <c r="P1628">
        <v>94.85</v>
      </c>
      <c r="Q1628" s="19">
        <v>-6.5600000000000006E-2</v>
      </c>
      <c r="R1628" s="19">
        <v>0.45169999999999999</v>
      </c>
      <c r="S1628" t="s">
        <v>107</v>
      </c>
      <c r="T1628">
        <v>19270.5</v>
      </c>
      <c r="U1628">
        <v>19444.650000000001</v>
      </c>
      <c r="BI1628" t="s">
        <v>1001</v>
      </c>
      <c r="BJ1628" s="2">
        <v>42947.385416666664</v>
      </c>
      <c r="BK1628">
        <v>2088724.63</v>
      </c>
    </row>
    <row r="1629" spans="1:63">
      <c r="A1629" s="43"/>
      <c r="C1629" t="s">
        <v>291</v>
      </c>
      <c r="D1629" t="s">
        <v>7</v>
      </c>
      <c r="E1629" s="2">
        <v>42041.541666666664</v>
      </c>
      <c r="F1629">
        <v>441.1</v>
      </c>
      <c r="G1629" s="2">
        <v>42041.604166666664</v>
      </c>
      <c r="H1629">
        <v>515</v>
      </c>
      <c r="I1629" s="19">
        <v>0.16750000000000001</v>
      </c>
      <c r="J1629">
        <v>-3616.53</v>
      </c>
      <c r="K1629" s="19">
        <v>-0.18920000000000001</v>
      </c>
      <c r="L1629">
        <v>43.332009999999997</v>
      </c>
      <c r="M1629">
        <v>19113.75</v>
      </c>
      <c r="N1629">
        <v>908377.9</v>
      </c>
      <c r="O1629">
        <v>19</v>
      </c>
      <c r="P1629">
        <v>-190.34</v>
      </c>
      <c r="Q1629" s="19">
        <v>-0.16750000000000001</v>
      </c>
      <c r="R1629" s="19">
        <v>0.05</v>
      </c>
      <c r="S1629" t="s">
        <v>107</v>
      </c>
      <c r="T1629">
        <v>18983.2</v>
      </c>
      <c r="U1629">
        <v>18740.349999999999</v>
      </c>
      <c r="BI1629" t="s">
        <v>1001</v>
      </c>
      <c r="BJ1629" s="2">
        <v>42948.385416666664</v>
      </c>
      <c r="BK1629">
        <v>2087006</v>
      </c>
    </row>
    <row r="1630" spans="1:63">
      <c r="A1630" s="43"/>
      <c r="C1630" t="s">
        <v>270</v>
      </c>
      <c r="D1630" t="s">
        <v>7</v>
      </c>
      <c r="E1630" s="2">
        <v>42041.604166666664</v>
      </c>
      <c r="F1630">
        <v>532.5</v>
      </c>
      <c r="G1630" s="2">
        <v>42045.388888888891</v>
      </c>
      <c r="H1630">
        <v>353.05</v>
      </c>
      <c r="I1630" s="19">
        <v>-0.33700000000000002</v>
      </c>
      <c r="J1630">
        <v>6115.18</v>
      </c>
      <c r="K1630" s="19">
        <v>0.32040000000000002</v>
      </c>
      <c r="L1630">
        <v>35.846299999999999</v>
      </c>
      <c r="M1630">
        <v>19088.16</v>
      </c>
      <c r="N1630">
        <v>914493.08</v>
      </c>
      <c r="O1630">
        <v>87</v>
      </c>
      <c r="P1630">
        <v>70.290000000000006</v>
      </c>
      <c r="Q1630" s="19">
        <v>-1.2200000000000001E-2</v>
      </c>
      <c r="R1630" s="19">
        <v>0.59130000000000005</v>
      </c>
      <c r="S1630" t="s">
        <v>107</v>
      </c>
      <c r="T1630">
        <v>18829.5</v>
      </c>
      <c r="U1630">
        <v>19027.599999999999</v>
      </c>
      <c r="BI1630" t="s">
        <v>1001</v>
      </c>
      <c r="BJ1630" s="2">
        <v>42949.385416666664</v>
      </c>
      <c r="BK1630">
        <v>2079387.88</v>
      </c>
    </row>
    <row r="1631" spans="1:63">
      <c r="A1631" s="43"/>
      <c r="C1631" t="s">
        <v>277</v>
      </c>
      <c r="D1631" t="s">
        <v>7</v>
      </c>
      <c r="E1631" s="2">
        <v>42045.388888888891</v>
      </c>
      <c r="F1631">
        <v>384.2</v>
      </c>
      <c r="G1631" s="2">
        <v>42045.5625</v>
      </c>
      <c r="H1631">
        <v>360</v>
      </c>
      <c r="I1631" s="19">
        <v>-6.3E-2</v>
      </c>
      <c r="J1631">
        <v>835.72</v>
      </c>
      <c r="K1631" s="19">
        <v>4.36E-2</v>
      </c>
      <c r="L1631">
        <v>49.869790000000002</v>
      </c>
      <c r="M1631">
        <v>19159.97</v>
      </c>
      <c r="N1631">
        <v>915328.8</v>
      </c>
      <c r="O1631">
        <v>51</v>
      </c>
      <c r="P1631">
        <v>16.39</v>
      </c>
      <c r="Q1631" s="19">
        <v>-0.1346</v>
      </c>
      <c r="R1631" s="19">
        <v>0.37530000000000002</v>
      </c>
      <c r="S1631" t="s">
        <v>107</v>
      </c>
      <c r="T1631">
        <v>18561.349999999999</v>
      </c>
      <c r="U1631">
        <v>18226.900000000001</v>
      </c>
      <c r="BI1631" t="s">
        <v>1001</v>
      </c>
      <c r="BJ1631" s="2">
        <v>42950.385416666664</v>
      </c>
      <c r="BK1631">
        <v>2088490.5</v>
      </c>
    </row>
    <row r="1632" spans="1:63">
      <c r="A1632" s="43"/>
      <c r="C1632" t="s">
        <v>266</v>
      </c>
      <c r="D1632" t="s">
        <v>7</v>
      </c>
      <c r="E1632" s="2">
        <v>42045.5625</v>
      </c>
      <c r="F1632">
        <v>472.5</v>
      </c>
      <c r="G1632" s="2">
        <v>42045.638888888891</v>
      </c>
      <c r="H1632">
        <v>553.20000000000005</v>
      </c>
      <c r="I1632" s="19">
        <v>0.17080000000000001</v>
      </c>
      <c r="J1632">
        <v>-3688.94</v>
      </c>
      <c r="K1632" s="19">
        <v>-0.1925</v>
      </c>
      <c r="L1632">
        <v>40.556950000000001</v>
      </c>
      <c r="M1632">
        <v>19163.16</v>
      </c>
      <c r="N1632">
        <v>911639.86</v>
      </c>
      <c r="O1632">
        <v>23</v>
      </c>
      <c r="P1632">
        <v>-160.38999999999999</v>
      </c>
      <c r="Q1632" s="19">
        <v>-0.17080000000000001</v>
      </c>
      <c r="R1632" s="19">
        <v>0.27239999999999998</v>
      </c>
      <c r="S1632" t="s">
        <v>107</v>
      </c>
      <c r="T1632">
        <v>18637.3</v>
      </c>
      <c r="U1632">
        <v>18933.7</v>
      </c>
      <c r="BI1632" t="s">
        <v>1001</v>
      </c>
      <c r="BJ1632" s="2">
        <v>42951.385416666664</v>
      </c>
      <c r="BK1632">
        <v>2093316</v>
      </c>
    </row>
    <row r="1633" spans="1:63">
      <c r="A1633" s="43"/>
      <c r="C1633" t="s">
        <v>268</v>
      </c>
      <c r="D1633" t="s">
        <v>7</v>
      </c>
      <c r="E1633" s="2">
        <v>42045.638888888891</v>
      </c>
      <c r="F1633">
        <v>350</v>
      </c>
      <c r="G1633" s="2">
        <v>42047.395833333336</v>
      </c>
      <c r="H1633">
        <v>318.39999999999998</v>
      </c>
      <c r="I1633" s="19">
        <v>-9.0300000000000005E-2</v>
      </c>
      <c r="J1633">
        <v>1361.84</v>
      </c>
      <c r="K1633" s="19">
        <v>7.1199999999999999E-2</v>
      </c>
      <c r="L1633">
        <v>54.657429999999998</v>
      </c>
      <c r="M1633">
        <v>19130.099999999999</v>
      </c>
      <c r="N1633">
        <v>913001.7</v>
      </c>
      <c r="O1633">
        <v>79</v>
      </c>
      <c r="P1633">
        <v>17.239999999999998</v>
      </c>
      <c r="Q1633" s="19">
        <v>-0.1143</v>
      </c>
      <c r="R1633" s="19">
        <v>0.31669999999999998</v>
      </c>
      <c r="S1633" t="s">
        <v>107</v>
      </c>
      <c r="T1633">
        <v>18798.8</v>
      </c>
      <c r="U1633">
        <v>18409.900000000001</v>
      </c>
      <c r="BI1633" t="s">
        <v>1001</v>
      </c>
      <c r="BJ1633" s="2">
        <v>42954.385416666664</v>
      </c>
      <c r="BK1633">
        <v>2095850.5</v>
      </c>
    </row>
    <row r="1634" spans="1:63">
      <c r="A1634" s="43"/>
      <c r="C1634" t="s">
        <v>292</v>
      </c>
      <c r="D1634" t="s">
        <v>7</v>
      </c>
      <c r="E1634" s="2">
        <v>42047.395833333336</v>
      </c>
      <c r="F1634">
        <v>424.6</v>
      </c>
      <c r="G1634" s="2">
        <v>42047.576388888891</v>
      </c>
      <c r="H1634">
        <v>429.1</v>
      </c>
      <c r="I1634" s="19">
        <v>1.06E-2</v>
      </c>
      <c r="J1634">
        <v>-588.02</v>
      </c>
      <c r="K1634" s="19">
        <v>-3.0700000000000002E-2</v>
      </c>
      <c r="L1634">
        <v>45.10407</v>
      </c>
      <c r="M1634">
        <v>19151.189999999999</v>
      </c>
      <c r="N1634">
        <v>912413.68</v>
      </c>
      <c r="O1634">
        <v>53</v>
      </c>
      <c r="P1634">
        <v>-11.09</v>
      </c>
      <c r="Q1634" s="19">
        <v>-0.13239999999999999</v>
      </c>
      <c r="R1634" s="19">
        <v>0.14050000000000001</v>
      </c>
      <c r="S1634" t="s">
        <v>107</v>
      </c>
      <c r="T1634">
        <v>18882.5</v>
      </c>
      <c r="U1634">
        <v>19070.400000000001</v>
      </c>
      <c r="BI1634" t="s">
        <v>1001</v>
      </c>
      <c r="BJ1634" s="2">
        <v>42955.385416666664</v>
      </c>
      <c r="BK1634">
        <v>2101756</v>
      </c>
    </row>
    <row r="1635" spans="1:63">
      <c r="A1635" s="43"/>
      <c r="C1635" t="s">
        <v>279</v>
      </c>
      <c r="D1635" t="s">
        <v>7</v>
      </c>
      <c r="E1635" s="2">
        <v>42047.576388888891</v>
      </c>
      <c r="F1635">
        <v>350</v>
      </c>
      <c r="G1635" s="2">
        <v>42051.46875</v>
      </c>
      <c r="H1635">
        <v>147.35</v>
      </c>
      <c r="I1635" s="19">
        <v>-0.57899999999999996</v>
      </c>
      <c r="J1635">
        <v>10806.04</v>
      </c>
      <c r="K1635" s="19">
        <v>0.56479999999999997</v>
      </c>
      <c r="L1635">
        <v>54.66525</v>
      </c>
      <c r="M1635">
        <v>19132.84</v>
      </c>
      <c r="N1635">
        <v>923219.72</v>
      </c>
      <c r="O1635">
        <v>118</v>
      </c>
      <c r="P1635">
        <v>91.58</v>
      </c>
      <c r="Q1635" s="19">
        <v>-8.5699999999999998E-2</v>
      </c>
      <c r="R1635" s="19">
        <v>0.69810000000000005</v>
      </c>
      <c r="S1635" t="s">
        <v>107</v>
      </c>
      <c r="T1635">
        <v>18884.95</v>
      </c>
      <c r="U1635">
        <v>18739.849999999999</v>
      </c>
      <c r="BI1635" t="s">
        <v>1001</v>
      </c>
      <c r="BJ1635" s="2">
        <v>42956.385416666664</v>
      </c>
      <c r="BK1635">
        <v>2088433.38</v>
      </c>
    </row>
    <row r="1636" spans="1:63">
      <c r="A1636" s="43"/>
      <c r="C1636" t="s">
        <v>290</v>
      </c>
      <c r="D1636" t="s">
        <v>7</v>
      </c>
      <c r="E1636" s="2">
        <v>42051.472222222219</v>
      </c>
      <c r="F1636">
        <v>382.4</v>
      </c>
      <c r="G1636" s="2">
        <v>42051.604166666664</v>
      </c>
      <c r="H1636">
        <v>443.2</v>
      </c>
      <c r="I1636" s="19">
        <v>0.159</v>
      </c>
      <c r="J1636">
        <v>-3473.06</v>
      </c>
      <c r="K1636" s="19">
        <v>-0.18060000000000001</v>
      </c>
      <c r="L1636">
        <v>50.293399999999998</v>
      </c>
      <c r="M1636">
        <v>19232.2</v>
      </c>
      <c r="N1636">
        <v>919746.66</v>
      </c>
      <c r="O1636">
        <v>39</v>
      </c>
      <c r="P1636">
        <v>-89.05</v>
      </c>
      <c r="Q1636" s="19">
        <v>-0.1978</v>
      </c>
      <c r="R1636" s="19">
        <v>5.6000000000000001E-2</v>
      </c>
      <c r="S1636" t="s">
        <v>107</v>
      </c>
      <c r="T1636">
        <v>19306.55</v>
      </c>
      <c r="U1636">
        <v>19528.87</v>
      </c>
      <c r="BI1636" t="s">
        <v>1001</v>
      </c>
      <c r="BJ1636" s="2">
        <v>42957.385416666664</v>
      </c>
      <c r="BK1636">
        <v>2092570.25</v>
      </c>
    </row>
    <row r="1637" spans="1:63">
      <c r="A1637" s="43"/>
      <c r="C1637" t="s">
        <v>293</v>
      </c>
      <c r="D1637" t="s">
        <v>7</v>
      </c>
      <c r="E1637" s="2">
        <v>42051.604166666664</v>
      </c>
      <c r="F1637">
        <v>318</v>
      </c>
      <c r="G1637" s="2">
        <v>42051.628472222219</v>
      </c>
      <c r="H1637">
        <v>389.15</v>
      </c>
      <c r="I1637" s="19">
        <v>0.22370000000000001</v>
      </c>
      <c r="J1637">
        <v>-4725.08</v>
      </c>
      <c r="K1637" s="19">
        <v>-0.246</v>
      </c>
      <c r="L1637">
        <v>60.40645</v>
      </c>
      <c r="M1637">
        <v>19209.25</v>
      </c>
      <c r="N1637">
        <v>915021.57</v>
      </c>
      <c r="O1637">
        <v>8</v>
      </c>
      <c r="P1637">
        <v>-590.64</v>
      </c>
      <c r="Q1637" s="19">
        <v>-0.22370000000000001</v>
      </c>
      <c r="R1637" s="19">
        <v>2.3699999999999999E-2</v>
      </c>
      <c r="S1637" t="s">
        <v>107</v>
      </c>
      <c r="T1637">
        <v>19365.25</v>
      </c>
      <c r="U1637">
        <v>19250.400000000001</v>
      </c>
      <c r="BI1637" t="s">
        <v>1001</v>
      </c>
      <c r="BJ1637" s="2">
        <v>42958.385416666664</v>
      </c>
      <c r="BK1637">
        <v>2069541.13</v>
      </c>
    </row>
    <row r="1638" spans="1:63">
      <c r="A1638" s="43"/>
      <c r="C1638" t="s">
        <v>289</v>
      </c>
      <c r="D1638" t="s">
        <v>7</v>
      </c>
      <c r="E1638" s="2">
        <v>42051.628472222219</v>
      </c>
      <c r="F1638">
        <v>390</v>
      </c>
      <c r="G1638" s="2">
        <v>42053.4375</v>
      </c>
      <c r="H1638">
        <v>421</v>
      </c>
      <c r="I1638" s="19">
        <v>7.9500000000000001E-2</v>
      </c>
      <c r="J1638">
        <v>-1922.54</v>
      </c>
      <c r="K1638" s="19">
        <v>-0.1003</v>
      </c>
      <c r="L1638">
        <v>49.157319999999999</v>
      </c>
      <c r="M1638">
        <v>19171.36</v>
      </c>
      <c r="N1638">
        <v>913099.03</v>
      </c>
      <c r="O1638">
        <v>20</v>
      </c>
      <c r="P1638">
        <v>-96.13</v>
      </c>
      <c r="Q1638" s="19">
        <v>-0.1154</v>
      </c>
      <c r="R1638" s="19">
        <v>0.1258</v>
      </c>
      <c r="S1638" t="s">
        <v>107</v>
      </c>
      <c r="T1638">
        <v>19225.3</v>
      </c>
      <c r="U1638">
        <v>19382.099999999999</v>
      </c>
      <c r="BI1638" t="s">
        <v>1001</v>
      </c>
      <c r="BJ1638" s="2">
        <v>42961.385416666664</v>
      </c>
      <c r="BK1638">
        <v>2071978.88</v>
      </c>
    </row>
    <row r="1639" spans="1:63">
      <c r="A1639" s="43"/>
      <c r="C1639" t="s">
        <v>288</v>
      </c>
      <c r="D1639" t="s">
        <v>7</v>
      </c>
      <c r="E1639" s="2">
        <v>42053.4375</v>
      </c>
      <c r="F1639">
        <v>291.45</v>
      </c>
      <c r="G1639" s="2">
        <v>42053.565972222219</v>
      </c>
      <c r="H1639">
        <v>316.10000000000002</v>
      </c>
      <c r="I1639" s="19">
        <v>8.4599999999999995E-2</v>
      </c>
      <c r="J1639">
        <v>-2016.22</v>
      </c>
      <c r="K1639" s="19">
        <v>-0.10539999999999999</v>
      </c>
      <c r="L1639">
        <v>65.620289999999997</v>
      </c>
      <c r="M1639">
        <v>19125.03</v>
      </c>
      <c r="N1639">
        <v>911082.81</v>
      </c>
      <c r="O1639">
        <v>38</v>
      </c>
      <c r="P1639">
        <v>-53.06</v>
      </c>
      <c r="Q1639" s="19">
        <v>-0.1971</v>
      </c>
      <c r="R1639" s="19">
        <v>5.3199999999999997E-2</v>
      </c>
      <c r="S1639" t="s">
        <v>107</v>
      </c>
      <c r="T1639">
        <v>19291.2</v>
      </c>
      <c r="U1639">
        <v>19127.150000000001</v>
      </c>
      <c r="BI1639" t="s">
        <v>1001</v>
      </c>
      <c r="BJ1639" s="2">
        <v>42963.385416666664</v>
      </c>
      <c r="BK1639">
        <v>2083380.5</v>
      </c>
    </row>
    <row r="1640" spans="1:63">
      <c r="A1640" s="43"/>
      <c r="C1640" t="s">
        <v>289</v>
      </c>
      <c r="D1640" t="s">
        <v>7</v>
      </c>
      <c r="E1640" s="2">
        <v>42053.565972222219</v>
      </c>
      <c r="F1640">
        <v>381.65</v>
      </c>
      <c r="G1640" s="2">
        <v>42053.583333333336</v>
      </c>
      <c r="H1640">
        <v>465</v>
      </c>
      <c r="I1640" s="19">
        <v>0.21840000000000001</v>
      </c>
      <c r="J1640">
        <v>-4599.3500000000004</v>
      </c>
      <c r="K1640" s="19">
        <v>-0.24060000000000001</v>
      </c>
      <c r="L1640">
        <v>50.09281</v>
      </c>
      <c r="M1640">
        <v>19117.919999999998</v>
      </c>
      <c r="N1640">
        <v>906483.47</v>
      </c>
      <c r="O1640">
        <v>6</v>
      </c>
      <c r="P1640">
        <v>-766.56</v>
      </c>
      <c r="Q1640" s="19">
        <v>-0.21840000000000001</v>
      </c>
      <c r="R1640" s="19">
        <v>5.21E-2</v>
      </c>
      <c r="S1640" t="s">
        <v>107</v>
      </c>
      <c r="T1640">
        <v>19235.650000000001</v>
      </c>
      <c r="U1640">
        <v>19310.150000000001</v>
      </c>
      <c r="BI1640" t="s">
        <v>1001</v>
      </c>
      <c r="BJ1640" s="2">
        <v>42964.385416666664</v>
      </c>
      <c r="BK1640">
        <v>2071660.25</v>
      </c>
    </row>
    <row r="1641" spans="1:63">
      <c r="A1641" s="43"/>
      <c r="C1641" t="s">
        <v>293</v>
      </c>
      <c r="D1641" t="s">
        <v>7</v>
      </c>
      <c r="E1641" s="2">
        <v>42053.583333333336</v>
      </c>
      <c r="F1641">
        <v>290</v>
      </c>
      <c r="G1641" s="2">
        <v>42054.423611111109</v>
      </c>
      <c r="H1641">
        <v>315</v>
      </c>
      <c r="I1641" s="19">
        <v>8.6199999999999999E-2</v>
      </c>
      <c r="J1641">
        <v>-2044.16</v>
      </c>
      <c r="K1641" s="19">
        <v>-0.1071</v>
      </c>
      <c r="L1641">
        <v>65.834500000000006</v>
      </c>
      <c r="M1641">
        <v>19092</v>
      </c>
      <c r="N1641">
        <v>904439.31</v>
      </c>
      <c r="O1641">
        <v>29</v>
      </c>
      <c r="P1641">
        <v>-70.489999999999995</v>
      </c>
      <c r="Q1641" s="19">
        <v>-0.1671</v>
      </c>
      <c r="R1641" s="19">
        <v>8.14E-2</v>
      </c>
      <c r="S1641" t="s">
        <v>107</v>
      </c>
      <c r="T1641">
        <v>19358.5</v>
      </c>
      <c r="U1641">
        <v>19213.5</v>
      </c>
      <c r="BI1641" t="s">
        <v>1001</v>
      </c>
      <c r="BJ1641" s="2">
        <v>42965.385416666664</v>
      </c>
      <c r="BK1641">
        <v>2076314</v>
      </c>
    </row>
    <row r="1642" spans="1:63">
      <c r="A1642" s="43"/>
      <c r="C1642" t="s">
        <v>290</v>
      </c>
      <c r="D1642" t="s">
        <v>7</v>
      </c>
      <c r="E1642" s="2">
        <v>42054.423611111109</v>
      </c>
      <c r="F1642">
        <v>337</v>
      </c>
      <c r="G1642" s="2">
        <v>42054.625</v>
      </c>
      <c r="H1642">
        <v>240</v>
      </c>
      <c r="I1642" s="19">
        <v>-0.2878</v>
      </c>
      <c r="J1642">
        <v>5158.07</v>
      </c>
      <c r="K1642" s="19">
        <v>0.2707</v>
      </c>
      <c r="L1642">
        <v>56.539180000000002</v>
      </c>
      <c r="M1642">
        <v>19053.7</v>
      </c>
      <c r="N1642">
        <v>909597.38</v>
      </c>
      <c r="O1642">
        <v>59</v>
      </c>
      <c r="P1642">
        <v>87.42</v>
      </c>
      <c r="Q1642" s="19">
        <v>-5.3400000000000003E-2</v>
      </c>
      <c r="R1642" s="19">
        <v>0.56279999999999997</v>
      </c>
      <c r="S1642" t="s">
        <v>107</v>
      </c>
      <c r="T1642">
        <v>19294.5</v>
      </c>
      <c r="U1642">
        <v>19389.8</v>
      </c>
      <c r="BI1642" t="s">
        <v>1001</v>
      </c>
      <c r="BJ1642" s="2">
        <v>42968.385416666664</v>
      </c>
      <c r="BK1642">
        <v>2086413.63</v>
      </c>
    </row>
    <row r="1643" spans="1:63">
      <c r="A1643" s="43"/>
      <c r="C1643" t="s">
        <v>294</v>
      </c>
      <c r="D1643" t="s">
        <v>7</v>
      </c>
      <c r="E1643" s="2">
        <v>42054.625</v>
      </c>
      <c r="F1643">
        <v>248.65</v>
      </c>
      <c r="G1643" s="2">
        <v>42055.395833333336</v>
      </c>
      <c r="H1643">
        <v>345</v>
      </c>
      <c r="I1643" s="19">
        <v>0.38750000000000001</v>
      </c>
      <c r="J1643">
        <v>-7859.57</v>
      </c>
      <c r="K1643" s="19">
        <v>-0.41139999999999999</v>
      </c>
      <c r="L1643">
        <v>76.838800000000006</v>
      </c>
      <c r="M1643">
        <v>19105.97</v>
      </c>
      <c r="N1643">
        <v>901737.8</v>
      </c>
      <c r="O1643">
        <v>9</v>
      </c>
      <c r="P1643">
        <v>-873.29</v>
      </c>
      <c r="Q1643" s="19">
        <v>-0.38750000000000001</v>
      </c>
      <c r="R1643" s="19">
        <v>0.28899999999999998</v>
      </c>
      <c r="S1643" t="s">
        <v>107</v>
      </c>
      <c r="T1643">
        <v>19125.150000000001</v>
      </c>
      <c r="U1643">
        <v>18876.25</v>
      </c>
      <c r="BI1643" t="s">
        <v>1001</v>
      </c>
      <c r="BJ1643" s="2">
        <v>42969.385416666664</v>
      </c>
      <c r="BK1643">
        <v>2078394.75</v>
      </c>
    </row>
    <row r="1644" spans="1:63">
      <c r="A1644" s="43"/>
      <c r="C1644" t="s">
        <v>292</v>
      </c>
      <c r="D1644" t="s">
        <v>7</v>
      </c>
      <c r="E1644" s="2">
        <v>42055.395833333336</v>
      </c>
      <c r="F1644">
        <v>315.14999999999998</v>
      </c>
      <c r="G1644" s="2">
        <v>42055.472222222219</v>
      </c>
      <c r="H1644">
        <v>440</v>
      </c>
      <c r="I1644" s="19">
        <v>0.3962</v>
      </c>
      <c r="J1644">
        <v>-8001.02</v>
      </c>
      <c r="K1644" s="19">
        <v>-0.42009999999999997</v>
      </c>
      <c r="L1644">
        <v>60.429960000000001</v>
      </c>
      <c r="M1644">
        <v>19044.5</v>
      </c>
      <c r="N1644">
        <v>893736.79</v>
      </c>
      <c r="O1644">
        <v>23</v>
      </c>
      <c r="P1644">
        <v>-347.87</v>
      </c>
      <c r="Q1644" s="19">
        <v>-0.41199999999999998</v>
      </c>
      <c r="R1644" s="19">
        <v>9.1700000000000004E-2</v>
      </c>
      <c r="S1644" t="s">
        <v>107</v>
      </c>
      <c r="T1644">
        <v>18929.05</v>
      </c>
      <c r="U1644">
        <v>19259.5</v>
      </c>
      <c r="BI1644" t="s">
        <v>1001</v>
      </c>
      <c r="BJ1644" s="2">
        <v>42970.385416666664</v>
      </c>
      <c r="BK1644">
        <v>2084811.25</v>
      </c>
    </row>
    <row r="1645" spans="1:63">
      <c r="A1645" s="43"/>
      <c r="C1645" t="s">
        <v>280</v>
      </c>
      <c r="D1645" t="s">
        <v>7</v>
      </c>
      <c r="E1645" s="2">
        <v>42055.472222222219</v>
      </c>
      <c r="F1645">
        <v>276.3</v>
      </c>
      <c r="G1645" s="2">
        <v>42055.625</v>
      </c>
      <c r="H1645">
        <v>275</v>
      </c>
      <c r="I1645" s="19">
        <v>-4.7000000000000002E-3</v>
      </c>
      <c r="J1645">
        <v>-288.87</v>
      </c>
      <c r="K1645" s="19">
        <v>-1.52E-2</v>
      </c>
      <c r="L1645">
        <v>68.567430000000002</v>
      </c>
      <c r="M1645">
        <v>18945.18</v>
      </c>
      <c r="N1645">
        <v>893447.91</v>
      </c>
      <c r="O1645">
        <v>45</v>
      </c>
      <c r="P1645">
        <v>-6.42</v>
      </c>
      <c r="Q1645" s="19">
        <v>-0.1384</v>
      </c>
      <c r="R1645" s="19">
        <v>0.3236</v>
      </c>
      <c r="S1645" t="s">
        <v>107</v>
      </c>
      <c r="T1645">
        <v>19159.849999999999</v>
      </c>
      <c r="U1645">
        <v>18882.25</v>
      </c>
      <c r="BI1645" t="s">
        <v>1001</v>
      </c>
      <c r="BJ1645" s="2">
        <v>42971.385416666664</v>
      </c>
      <c r="BK1645">
        <v>2078092.75</v>
      </c>
    </row>
    <row r="1646" spans="1:63">
      <c r="A1646" s="43"/>
      <c r="C1646" t="s">
        <v>278</v>
      </c>
      <c r="D1646" t="s">
        <v>7</v>
      </c>
      <c r="E1646" s="2">
        <v>42055.625</v>
      </c>
      <c r="F1646">
        <v>301.7</v>
      </c>
      <c r="G1646" s="2">
        <v>42058.524305555555</v>
      </c>
      <c r="H1646">
        <v>263</v>
      </c>
      <c r="I1646" s="19">
        <v>-0.1283</v>
      </c>
      <c r="J1646">
        <v>2074.83</v>
      </c>
      <c r="K1646" s="19">
        <v>0.1096</v>
      </c>
      <c r="L1646">
        <v>62.772829999999999</v>
      </c>
      <c r="M1646">
        <v>18938.560000000001</v>
      </c>
      <c r="N1646">
        <v>895522.74</v>
      </c>
      <c r="O1646">
        <v>46</v>
      </c>
      <c r="P1646">
        <v>45.11</v>
      </c>
      <c r="Q1646" s="19">
        <v>-9.9099999999999994E-2</v>
      </c>
      <c r="R1646" s="19">
        <v>0.24079999999999999</v>
      </c>
      <c r="S1646" t="s">
        <v>107</v>
      </c>
      <c r="T1646">
        <v>19123.95</v>
      </c>
      <c r="U1646">
        <v>19307.8</v>
      </c>
      <c r="BI1646" t="s">
        <v>1001</v>
      </c>
      <c r="BJ1646" s="2">
        <v>42975.385416666664</v>
      </c>
      <c r="BK1646">
        <v>2070157</v>
      </c>
    </row>
    <row r="1647" spans="1:63">
      <c r="A1647" s="43"/>
      <c r="C1647" t="s">
        <v>294</v>
      </c>
      <c r="D1647" t="s">
        <v>7</v>
      </c>
      <c r="E1647" s="2">
        <v>42058.524305555555</v>
      </c>
      <c r="F1647">
        <v>190.55</v>
      </c>
      <c r="G1647" s="2">
        <v>42058.576388888891</v>
      </c>
      <c r="H1647">
        <v>241.6</v>
      </c>
      <c r="I1647" s="19">
        <v>0.26790000000000003</v>
      </c>
      <c r="J1647">
        <v>-5509.43</v>
      </c>
      <c r="K1647" s="19">
        <v>-0.29060000000000002</v>
      </c>
      <c r="L1647">
        <v>99.499350000000007</v>
      </c>
      <c r="M1647">
        <v>18959.599999999999</v>
      </c>
      <c r="N1647">
        <v>890013.31</v>
      </c>
      <c r="O1647">
        <v>16</v>
      </c>
      <c r="P1647">
        <v>-344.34</v>
      </c>
      <c r="Q1647" s="19">
        <v>-0.26790000000000003</v>
      </c>
      <c r="R1647" s="19">
        <v>3.9600000000000003E-2</v>
      </c>
      <c r="S1647" t="s">
        <v>107</v>
      </c>
      <c r="T1647">
        <v>19136.55</v>
      </c>
      <c r="U1647">
        <v>19019.400000000001</v>
      </c>
      <c r="BI1647" t="s">
        <v>1001</v>
      </c>
      <c r="BJ1647" s="2">
        <v>42976.385416666664</v>
      </c>
      <c r="BK1647">
        <v>2086795</v>
      </c>
    </row>
    <row r="1648" spans="1:63">
      <c r="A1648" s="43"/>
      <c r="C1648" t="s">
        <v>295</v>
      </c>
      <c r="D1648" t="s">
        <v>7</v>
      </c>
      <c r="E1648" s="2">
        <v>42058.576388888891</v>
      </c>
      <c r="F1648">
        <v>245.05</v>
      </c>
      <c r="G1648" s="2">
        <v>42059.552083333336</v>
      </c>
      <c r="H1648">
        <v>132</v>
      </c>
      <c r="I1648" s="19">
        <v>-0.46129999999999999</v>
      </c>
      <c r="J1648">
        <v>8440.93</v>
      </c>
      <c r="K1648" s="19">
        <v>0.44590000000000002</v>
      </c>
      <c r="L1648">
        <v>77.241669999999999</v>
      </c>
      <c r="M1648">
        <v>18928.07</v>
      </c>
      <c r="N1648">
        <v>898454.25</v>
      </c>
      <c r="O1648">
        <v>68</v>
      </c>
      <c r="P1648">
        <v>124.13</v>
      </c>
      <c r="Q1648" s="19">
        <v>-0.19159999999999999</v>
      </c>
      <c r="R1648" s="19">
        <v>0.6946</v>
      </c>
      <c r="S1648" t="s">
        <v>107</v>
      </c>
      <c r="T1648">
        <v>19032.849999999999</v>
      </c>
      <c r="U1648">
        <v>19152.099999999999</v>
      </c>
      <c r="BI1648" t="s">
        <v>1001</v>
      </c>
      <c r="BJ1648" s="2">
        <v>42977.385416666664</v>
      </c>
      <c r="BK1648">
        <v>2085960.38</v>
      </c>
    </row>
    <row r="1649" spans="1:63">
      <c r="A1649" s="43"/>
      <c r="C1649" t="s">
        <v>279</v>
      </c>
      <c r="D1649" t="s">
        <v>7</v>
      </c>
      <c r="E1649" s="2">
        <v>42059.552083333336</v>
      </c>
      <c r="F1649">
        <v>139.5</v>
      </c>
      <c r="G1649" s="2">
        <v>42059.607638888891</v>
      </c>
      <c r="H1649">
        <v>205</v>
      </c>
      <c r="I1649" s="19">
        <v>0.46949999999999997</v>
      </c>
      <c r="J1649">
        <v>-9386.19</v>
      </c>
      <c r="K1649" s="19">
        <v>-0.49419999999999997</v>
      </c>
      <c r="L1649">
        <v>136.14019999999999</v>
      </c>
      <c r="M1649">
        <v>18991.560000000001</v>
      </c>
      <c r="N1649">
        <v>889068.06</v>
      </c>
      <c r="O1649">
        <v>17</v>
      </c>
      <c r="P1649">
        <v>-552.13</v>
      </c>
      <c r="Q1649" s="19">
        <v>-0.46949999999999997</v>
      </c>
      <c r="R1649" s="19">
        <v>0.31719999999999998</v>
      </c>
      <c r="S1649" t="s">
        <v>107</v>
      </c>
      <c r="T1649">
        <v>18922.7</v>
      </c>
      <c r="U1649">
        <v>18737.75</v>
      </c>
      <c r="BI1649" t="s">
        <v>1001</v>
      </c>
      <c r="BJ1649" s="2">
        <v>42978.385416666664</v>
      </c>
      <c r="BK1649">
        <v>2085543.25</v>
      </c>
    </row>
    <row r="1650" spans="1:63">
      <c r="A1650" s="43"/>
      <c r="C1650" t="s">
        <v>270</v>
      </c>
      <c r="D1650" t="s">
        <v>7</v>
      </c>
      <c r="E1650" s="2">
        <v>42059.607638888891</v>
      </c>
      <c r="F1650">
        <v>128.44999999999999</v>
      </c>
      <c r="G1650" s="2">
        <v>42060.385416666664</v>
      </c>
      <c r="H1650">
        <v>225</v>
      </c>
      <c r="I1650" s="19">
        <v>0.75170000000000003</v>
      </c>
      <c r="J1650">
        <v>-14765.14</v>
      </c>
      <c r="K1650" s="19">
        <v>-0.7792</v>
      </c>
      <c r="L1650">
        <v>147.52670000000001</v>
      </c>
      <c r="M1650">
        <v>18949.810000000001</v>
      </c>
      <c r="N1650">
        <v>874302.92</v>
      </c>
      <c r="O1650">
        <v>11</v>
      </c>
      <c r="P1650">
        <v>-1342.29</v>
      </c>
      <c r="Q1650" s="19">
        <v>-0.75170000000000003</v>
      </c>
      <c r="R1650" s="19">
        <v>5.0200000000000002E-2</v>
      </c>
      <c r="S1650" t="s">
        <v>107</v>
      </c>
      <c r="T1650">
        <v>18786.900000000001</v>
      </c>
      <c r="U1650">
        <v>19022.150000000001</v>
      </c>
      <c r="BI1650" t="s">
        <v>1001</v>
      </c>
      <c r="BJ1650" s="2">
        <v>42979.385416666664</v>
      </c>
      <c r="BK1650">
        <v>2087784.75</v>
      </c>
    </row>
    <row r="1651" spans="1:63">
      <c r="A1651" s="43"/>
      <c r="C1651" t="s">
        <v>291</v>
      </c>
      <c r="D1651" t="s">
        <v>7</v>
      </c>
      <c r="E1651" s="2">
        <v>42060.385416666664</v>
      </c>
      <c r="F1651">
        <v>130.05000000000001</v>
      </c>
      <c r="G1651" s="2">
        <v>42060.513888888891</v>
      </c>
      <c r="H1651">
        <v>151.25</v>
      </c>
      <c r="I1651" s="19">
        <v>0.16300000000000001</v>
      </c>
      <c r="J1651">
        <v>-3481.43</v>
      </c>
      <c r="K1651" s="19">
        <v>-0.18459999999999999</v>
      </c>
      <c r="L1651">
        <v>144.98099999999999</v>
      </c>
      <c r="M1651">
        <v>18854.78</v>
      </c>
      <c r="N1651">
        <v>870821.49</v>
      </c>
      <c r="O1651">
        <v>38</v>
      </c>
      <c r="P1651">
        <v>-91.62</v>
      </c>
      <c r="Q1651" s="19">
        <v>-0.16300000000000001</v>
      </c>
      <c r="R1651" s="19">
        <v>0.308</v>
      </c>
      <c r="S1651" t="s">
        <v>107</v>
      </c>
      <c r="T1651">
        <v>18984.25</v>
      </c>
      <c r="U1651">
        <v>18785.25</v>
      </c>
      <c r="BI1651" t="s">
        <v>1001</v>
      </c>
      <c r="BJ1651" s="2">
        <v>42982.385416666664</v>
      </c>
      <c r="BK1651">
        <v>2092142.25</v>
      </c>
    </row>
    <row r="1652" spans="1:63">
      <c r="A1652" s="43"/>
      <c r="C1652" t="s">
        <v>292</v>
      </c>
      <c r="D1652" t="s">
        <v>7</v>
      </c>
      <c r="E1652" s="2">
        <v>42060.513888888891</v>
      </c>
      <c r="F1652">
        <v>134.30000000000001</v>
      </c>
      <c r="G1652" s="2">
        <v>42061.638888888891</v>
      </c>
      <c r="H1652">
        <v>0.05</v>
      </c>
      <c r="I1652" s="19">
        <v>-0.99960000000000004</v>
      </c>
      <c r="J1652">
        <v>18547.349999999999</v>
      </c>
      <c r="K1652" s="19">
        <v>0.98960000000000004</v>
      </c>
      <c r="L1652">
        <v>139.55189999999999</v>
      </c>
      <c r="M1652">
        <v>18741.82</v>
      </c>
      <c r="N1652">
        <v>889368.84</v>
      </c>
      <c r="O1652">
        <v>111</v>
      </c>
      <c r="P1652">
        <v>167.09</v>
      </c>
      <c r="Q1652" s="19">
        <v>-0.3775</v>
      </c>
      <c r="R1652" s="19">
        <v>0.99960000000000004</v>
      </c>
      <c r="S1652" t="s">
        <v>107</v>
      </c>
      <c r="T1652">
        <v>18927</v>
      </c>
      <c r="U1652">
        <v>19069.150000000001</v>
      </c>
      <c r="BI1652" t="s">
        <v>1001</v>
      </c>
      <c r="BJ1652" s="2">
        <v>42983.385416666664</v>
      </c>
      <c r="BK1652">
        <v>2090894.25</v>
      </c>
    </row>
    <row r="1653" spans="1:63">
      <c r="A1653" s="43"/>
      <c r="C1653" t="s">
        <v>269</v>
      </c>
      <c r="D1653" t="s">
        <v>7</v>
      </c>
      <c r="E1653" s="2">
        <v>42062.385416666664</v>
      </c>
      <c r="F1653">
        <v>490</v>
      </c>
      <c r="G1653" s="2">
        <v>42063.486111111109</v>
      </c>
      <c r="H1653">
        <v>298</v>
      </c>
      <c r="I1653" s="19">
        <v>-0.39179999999999998</v>
      </c>
      <c r="J1653">
        <v>7099.4</v>
      </c>
      <c r="K1653" s="19">
        <v>0.37580000000000002</v>
      </c>
      <c r="L1653">
        <v>38.558549999999997</v>
      </c>
      <c r="M1653">
        <v>18893.689999999999</v>
      </c>
      <c r="N1653">
        <v>896468.24</v>
      </c>
      <c r="O1653">
        <v>104</v>
      </c>
      <c r="P1653">
        <v>68.260000000000005</v>
      </c>
      <c r="Q1653" s="19">
        <v>-4.5999999999999999E-2</v>
      </c>
      <c r="R1653" s="19">
        <v>1</v>
      </c>
      <c r="S1653" t="s">
        <v>107</v>
      </c>
      <c r="T1653">
        <v>18694.900000000001</v>
      </c>
      <c r="U1653">
        <v>18489.599999999999</v>
      </c>
      <c r="BI1653" t="s">
        <v>1001</v>
      </c>
      <c r="BJ1653" s="2">
        <v>42984.385416666664</v>
      </c>
      <c r="BK1653">
        <v>2090058</v>
      </c>
    </row>
    <row r="1654" spans="1:63">
      <c r="A1654" s="43"/>
      <c r="C1654" t="s">
        <v>289</v>
      </c>
      <c r="D1654" t="s">
        <v>7</v>
      </c>
      <c r="E1654" s="2">
        <v>42063.486111111109</v>
      </c>
      <c r="F1654">
        <v>580</v>
      </c>
      <c r="G1654" s="2">
        <v>42063.510416666664</v>
      </c>
      <c r="H1654">
        <v>690</v>
      </c>
      <c r="I1654" s="19">
        <v>0.18970000000000001</v>
      </c>
      <c r="J1654">
        <v>-4011.02</v>
      </c>
      <c r="K1654" s="19">
        <v>-0.21160000000000001</v>
      </c>
      <c r="L1654">
        <v>32.68967</v>
      </c>
      <c r="M1654">
        <v>18960.009999999998</v>
      </c>
      <c r="N1654">
        <v>892457.22</v>
      </c>
      <c r="O1654">
        <v>8</v>
      </c>
      <c r="P1654">
        <v>-501.38</v>
      </c>
      <c r="Q1654" s="19">
        <v>-0.18970000000000001</v>
      </c>
      <c r="R1654" s="19">
        <v>0.14169999999999999</v>
      </c>
      <c r="S1654" t="s">
        <v>107</v>
      </c>
      <c r="T1654">
        <v>19167.849999999999</v>
      </c>
      <c r="U1654">
        <v>19380.400000000001</v>
      </c>
      <c r="BI1654" t="s">
        <v>1001</v>
      </c>
      <c r="BJ1654" s="2">
        <v>42985.385416666664</v>
      </c>
      <c r="BK1654">
        <v>2085191.25</v>
      </c>
    </row>
    <row r="1655" spans="1:63">
      <c r="A1655" s="43"/>
      <c r="C1655" t="s">
        <v>293</v>
      </c>
      <c r="D1655" t="s">
        <v>7</v>
      </c>
      <c r="E1655" s="2">
        <v>42063.510416666664</v>
      </c>
      <c r="F1655">
        <v>485</v>
      </c>
      <c r="G1655" s="2">
        <v>42063.524305555555</v>
      </c>
      <c r="H1655">
        <v>542.25</v>
      </c>
      <c r="I1655" s="19">
        <v>0.11799999999999999</v>
      </c>
      <c r="J1655">
        <v>-2637.73</v>
      </c>
      <c r="K1655" s="19">
        <v>-0.13919999999999999</v>
      </c>
      <c r="L1655">
        <v>39.064390000000003</v>
      </c>
      <c r="M1655">
        <v>18946.23</v>
      </c>
      <c r="N1655">
        <v>889819.5</v>
      </c>
      <c r="O1655">
        <v>5</v>
      </c>
      <c r="P1655">
        <v>-527.54999999999995</v>
      </c>
      <c r="Q1655" s="19">
        <v>-0.1545</v>
      </c>
      <c r="R1655" s="19">
        <v>2.06E-2</v>
      </c>
      <c r="S1655" t="s">
        <v>107</v>
      </c>
      <c r="T1655">
        <v>19364.05</v>
      </c>
      <c r="U1655">
        <v>19023.55</v>
      </c>
      <c r="BI1655" t="s">
        <v>1001</v>
      </c>
      <c r="BJ1655" s="2">
        <v>42986.385416666664</v>
      </c>
      <c r="BK1655">
        <v>2080771.5</v>
      </c>
    </row>
    <row r="1656" spans="1:63">
      <c r="A1656" s="43"/>
      <c r="C1656" t="s">
        <v>289</v>
      </c>
      <c r="D1656" t="s">
        <v>7</v>
      </c>
      <c r="E1656" s="2">
        <v>42063.524305555555</v>
      </c>
      <c r="F1656">
        <v>580</v>
      </c>
      <c r="G1656" s="2">
        <v>42063.538194444445</v>
      </c>
      <c r="H1656">
        <v>670.25</v>
      </c>
      <c r="I1656" s="19">
        <v>0.15559999999999999</v>
      </c>
      <c r="J1656">
        <v>-3347.45</v>
      </c>
      <c r="K1656" s="19">
        <v>-0.1772</v>
      </c>
      <c r="L1656">
        <v>32.577820000000003</v>
      </c>
      <c r="M1656">
        <v>18895.14</v>
      </c>
      <c r="N1656">
        <v>886472.04</v>
      </c>
      <c r="O1656">
        <v>5</v>
      </c>
      <c r="P1656">
        <v>-669.49</v>
      </c>
      <c r="Q1656" s="19">
        <v>-0.15559999999999999</v>
      </c>
      <c r="R1656" s="19">
        <v>0.16470000000000001</v>
      </c>
      <c r="S1656" t="s">
        <v>107</v>
      </c>
      <c r="T1656">
        <v>19210.150000000001</v>
      </c>
      <c r="U1656">
        <v>19370.5</v>
      </c>
      <c r="BI1656" t="s">
        <v>1001</v>
      </c>
      <c r="BJ1656" s="2">
        <v>42989.385416666664</v>
      </c>
      <c r="BK1656">
        <v>2089898.38</v>
      </c>
    </row>
    <row r="1657" spans="1:63">
      <c r="A1657" s="43"/>
      <c r="C1657" t="s">
        <v>293</v>
      </c>
      <c r="D1657" t="s">
        <v>7</v>
      </c>
      <c r="E1657" s="2">
        <v>42063.538194444445</v>
      </c>
      <c r="F1657">
        <v>472</v>
      </c>
      <c r="G1657" s="2">
        <v>42066.4375</v>
      </c>
      <c r="H1657">
        <v>236.15</v>
      </c>
      <c r="I1657" s="19">
        <v>-0.49969999999999998</v>
      </c>
      <c r="J1657">
        <v>9151.99</v>
      </c>
      <c r="K1657" s="19">
        <v>0.48470000000000002</v>
      </c>
      <c r="L1657">
        <v>40.005450000000003</v>
      </c>
      <c r="M1657">
        <v>18882.57</v>
      </c>
      <c r="N1657">
        <v>895624.03</v>
      </c>
      <c r="O1657">
        <v>120</v>
      </c>
      <c r="P1657">
        <v>76.27</v>
      </c>
      <c r="Q1657" s="19">
        <v>-0.28179999999999999</v>
      </c>
      <c r="R1657" s="19">
        <v>0.57630000000000003</v>
      </c>
      <c r="S1657" t="s">
        <v>107</v>
      </c>
      <c r="T1657">
        <v>19368.099999999999</v>
      </c>
      <c r="U1657">
        <v>19033.55</v>
      </c>
      <c r="BI1657" t="s">
        <v>1001</v>
      </c>
      <c r="BJ1657" s="2">
        <v>42990.385416666664</v>
      </c>
      <c r="BK1657">
        <v>2093295.5</v>
      </c>
    </row>
    <row r="1658" spans="1:63">
      <c r="A1658" s="43"/>
      <c r="C1658" t="s">
        <v>281</v>
      </c>
      <c r="D1658" t="s">
        <v>7</v>
      </c>
      <c r="E1658" s="2">
        <v>42066.565972222219</v>
      </c>
      <c r="F1658">
        <v>400</v>
      </c>
      <c r="G1658" s="2">
        <v>42067.489583333336</v>
      </c>
      <c r="H1658">
        <v>278.3</v>
      </c>
      <c r="I1658" s="19">
        <v>-0.30430000000000001</v>
      </c>
      <c r="J1658">
        <v>5445.99</v>
      </c>
      <c r="K1658" s="19">
        <v>0.2873</v>
      </c>
      <c r="L1658">
        <v>47.390599999999999</v>
      </c>
      <c r="M1658">
        <v>18956.240000000002</v>
      </c>
      <c r="N1658">
        <v>901070.01</v>
      </c>
      <c r="O1658">
        <v>53</v>
      </c>
      <c r="P1658">
        <v>102.75</v>
      </c>
      <c r="Q1658" s="19">
        <v>-0.1075</v>
      </c>
      <c r="R1658" s="19">
        <v>0.5746</v>
      </c>
      <c r="S1658" t="s">
        <v>107</v>
      </c>
      <c r="T1658">
        <v>19946.55</v>
      </c>
      <c r="U1658">
        <v>19821.55</v>
      </c>
      <c r="BI1658" t="s">
        <v>1001</v>
      </c>
      <c r="BJ1658" s="2">
        <v>42991.385416666664</v>
      </c>
      <c r="BK1658">
        <v>2091869.5</v>
      </c>
    </row>
    <row r="1659" spans="1:63">
      <c r="A1659" s="43"/>
      <c r="C1659" t="s">
        <v>282</v>
      </c>
      <c r="D1659" t="s">
        <v>7</v>
      </c>
      <c r="E1659" s="2">
        <v>42067.489583333336</v>
      </c>
      <c r="F1659">
        <v>529.9</v>
      </c>
      <c r="G1659" s="2">
        <v>42068.625</v>
      </c>
      <c r="H1659">
        <v>230</v>
      </c>
      <c r="I1659" s="19">
        <v>-0.56599999999999995</v>
      </c>
      <c r="J1659">
        <v>10489.06</v>
      </c>
      <c r="K1659" s="19">
        <v>0.55159999999999998</v>
      </c>
      <c r="L1659">
        <v>35.884459999999997</v>
      </c>
      <c r="M1659">
        <v>19015.18</v>
      </c>
      <c r="N1659">
        <v>911559.08</v>
      </c>
      <c r="O1659">
        <v>114</v>
      </c>
      <c r="P1659">
        <v>92.01</v>
      </c>
      <c r="Q1659" s="19">
        <v>-6.9400000000000003E-2</v>
      </c>
      <c r="R1659" s="19">
        <v>0.65090000000000003</v>
      </c>
      <c r="S1659" t="s">
        <v>107</v>
      </c>
      <c r="T1659">
        <v>20145.8</v>
      </c>
      <c r="U1659">
        <v>20520.400000000001</v>
      </c>
      <c r="BI1659" t="s">
        <v>1001</v>
      </c>
      <c r="BJ1659" s="2">
        <v>42992.385416666664</v>
      </c>
      <c r="BK1659">
        <v>2084055.13</v>
      </c>
    </row>
    <row r="1660" spans="1:63">
      <c r="A1660" s="43"/>
      <c r="C1660" t="s">
        <v>296</v>
      </c>
      <c r="D1660" t="s">
        <v>7</v>
      </c>
      <c r="E1660" s="2">
        <v>42068.625</v>
      </c>
      <c r="F1660">
        <v>316.60000000000002</v>
      </c>
      <c r="G1660" s="2">
        <v>42072.385416666664</v>
      </c>
      <c r="H1660">
        <v>400.25</v>
      </c>
      <c r="I1660" s="19">
        <v>0.26419999999999999</v>
      </c>
      <c r="J1660">
        <v>-5482.9</v>
      </c>
      <c r="K1660" s="19">
        <v>-0.28689999999999999</v>
      </c>
      <c r="L1660">
        <v>60.372010000000003</v>
      </c>
      <c r="M1660">
        <v>19113.78</v>
      </c>
      <c r="N1660">
        <v>906076.18</v>
      </c>
      <c r="O1660">
        <v>6</v>
      </c>
      <c r="P1660">
        <v>-913.82</v>
      </c>
      <c r="Q1660" s="19">
        <v>-0.3876</v>
      </c>
      <c r="R1660" s="19">
        <v>0.2762</v>
      </c>
      <c r="S1660" t="s">
        <v>107</v>
      </c>
      <c r="T1660">
        <v>19615.8</v>
      </c>
      <c r="U1660">
        <v>19398.75</v>
      </c>
      <c r="BI1660" t="s">
        <v>1001</v>
      </c>
      <c r="BJ1660" s="2">
        <v>42993.385416666664</v>
      </c>
      <c r="BK1660">
        <v>2085289.38</v>
      </c>
    </row>
    <row r="1661" spans="1:63">
      <c r="A1661" s="43"/>
      <c r="C1661" t="s">
        <v>297</v>
      </c>
      <c r="D1661" t="s">
        <v>7</v>
      </c>
      <c r="E1661" s="2">
        <v>42072.388888888891</v>
      </c>
      <c r="F1661">
        <v>437.95</v>
      </c>
      <c r="G1661" s="2">
        <v>42073.440972222219</v>
      </c>
      <c r="H1661">
        <v>319.05</v>
      </c>
      <c r="I1661" s="19">
        <v>-0.27150000000000002</v>
      </c>
      <c r="J1661">
        <v>4845.38</v>
      </c>
      <c r="K1661" s="19">
        <v>0.25419999999999998</v>
      </c>
      <c r="L1661">
        <v>43.522689999999997</v>
      </c>
      <c r="M1661">
        <v>19060.759999999998</v>
      </c>
      <c r="N1661">
        <v>910921.56</v>
      </c>
      <c r="O1661">
        <v>90</v>
      </c>
      <c r="P1661">
        <v>53.84</v>
      </c>
      <c r="Q1661" s="19">
        <v>-2.52E-2</v>
      </c>
      <c r="R1661" s="19">
        <v>0.4521</v>
      </c>
      <c r="S1661" t="s">
        <v>107</v>
      </c>
      <c r="T1661">
        <v>19458.5</v>
      </c>
      <c r="U1661">
        <v>19822.259999999998</v>
      </c>
      <c r="BI1661" t="s">
        <v>1001</v>
      </c>
      <c r="BJ1661" s="2">
        <v>42996.385416666664</v>
      </c>
      <c r="BK1661">
        <v>2094735.5</v>
      </c>
    </row>
    <row r="1662" spans="1:63">
      <c r="A1662" s="43"/>
      <c r="C1662" t="s">
        <v>288</v>
      </c>
      <c r="D1662" t="s">
        <v>7</v>
      </c>
      <c r="E1662" s="2">
        <v>42073.440972222219</v>
      </c>
      <c r="F1662">
        <v>358.2</v>
      </c>
      <c r="G1662" s="2">
        <v>42073.548611111109</v>
      </c>
      <c r="H1662">
        <v>433</v>
      </c>
      <c r="I1662" s="19">
        <v>0.20880000000000001</v>
      </c>
      <c r="J1662">
        <v>-4412.3500000000004</v>
      </c>
      <c r="K1662" s="19">
        <v>-0.23089999999999999</v>
      </c>
      <c r="L1662">
        <v>53.34599</v>
      </c>
      <c r="M1662">
        <v>19108.53</v>
      </c>
      <c r="N1662">
        <v>906509.21</v>
      </c>
      <c r="O1662">
        <v>32</v>
      </c>
      <c r="P1662">
        <v>-137.88999999999999</v>
      </c>
      <c r="Q1662" s="19">
        <v>-0.20880000000000001</v>
      </c>
      <c r="R1662" s="19">
        <v>3.7699999999999997E-2</v>
      </c>
      <c r="S1662" t="s">
        <v>107</v>
      </c>
      <c r="T1662">
        <v>19260.599999999999</v>
      </c>
      <c r="U1662">
        <v>19045.5</v>
      </c>
      <c r="BI1662" t="s">
        <v>1001</v>
      </c>
      <c r="BJ1662" s="2">
        <v>42997.385416666664</v>
      </c>
      <c r="BK1662">
        <v>2090868.38</v>
      </c>
    </row>
    <row r="1663" spans="1:63">
      <c r="A1663" s="43"/>
      <c r="C1663" t="s">
        <v>278</v>
      </c>
      <c r="D1663" t="s">
        <v>7</v>
      </c>
      <c r="E1663" s="2">
        <v>42073.548611111109</v>
      </c>
      <c r="F1663">
        <v>461.5</v>
      </c>
      <c r="G1663" s="2">
        <v>42074.388888888891</v>
      </c>
      <c r="H1663">
        <v>448.5</v>
      </c>
      <c r="I1663" s="19">
        <v>-2.8199999999999999E-2</v>
      </c>
      <c r="J1663">
        <v>161.28</v>
      </c>
      <c r="K1663" s="19">
        <v>8.5000000000000006E-3</v>
      </c>
      <c r="L1663">
        <v>41.352699999999999</v>
      </c>
      <c r="M1663">
        <v>19084.27</v>
      </c>
      <c r="N1663">
        <v>906670.49</v>
      </c>
      <c r="O1663">
        <v>29</v>
      </c>
      <c r="P1663">
        <v>5.56</v>
      </c>
      <c r="Q1663" s="19">
        <v>-8.9300000000000004E-2</v>
      </c>
      <c r="R1663" s="19">
        <v>0.28610000000000002</v>
      </c>
      <c r="S1663" t="s">
        <v>107</v>
      </c>
      <c r="T1663">
        <v>19107.150000000001</v>
      </c>
      <c r="U1663">
        <v>19271.8</v>
      </c>
      <c r="BI1663" t="s">
        <v>1001</v>
      </c>
      <c r="BJ1663" s="2">
        <v>42998.385416666664</v>
      </c>
      <c r="BK1663">
        <v>2088752.25</v>
      </c>
    </row>
    <row r="1664" spans="1:63">
      <c r="A1664" s="43"/>
      <c r="C1664" t="s">
        <v>294</v>
      </c>
      <c r="D1664" t="s">
        <v>7</v>
      </c>
      <c r="E1664" s="2">
        <v>42074.388888888891</v>
      </c>
      <c r="F1664">
        <v>317</v>
      </c>
      <c r="G1664" s="2">
        <v>42074.434027777781</v>
      </c>
      <c r="H1664">
        <v>402.15</v>
      </c>
      <c r="I1664" s="19">
        <v>0.26860000000000001</v>
      </c>
      <c r="J1664">
        <v>-5556.8</v>
      </c>
      <c r="K1664" s="19">
        <v>-0.2913</v>
      </c>
      <c r="L1664">
        <v>60.176580000000001</v>
      </c>
      <c r="M1664">
        <v>19075.98</v>
      </c>
      <c r="N1664">
        <v>901113.69</v>
      </c>
      <c r="O1664">
        <v>14</v>
      </c>
      <c r="P1664">
        <v>-396.91</v>
      </c>
      <c r="Q1664" s="19">
        <v>-0.26860000000000001</v>
      </c>
      <c r="R1664" s="19">
        <v>6.9400000000000003E-2</v>
      </c>
      <c r="S1664" t="s">
        <v>107</v>
      </c>
      <c r="T1664">
        <v>19140.400000000001</v>
      </c>
      <c r="U1664">
        <v>18915.099999999999</v>
      </c>
      <c r="BI1664" t="s">
        <v>1001</v>
      </c>
      <c r="BJ1664" s="2">
        <v>42999.385416666664</v>
      </c>
      <c r="BK1664">
        <v>2100995.25</v>
      </c>
    </row>
    <row r="1665" spans="1:63">
      <c r="A1665" s="43"/>
      <c r="C1665" t="s">
        <v>292</v>
      </c>
      <c r="D1665" t="s">
        <v>7</v>
      </c>
      <c r="E1665" s="2">
        <v>42074.434027777781</v>
      </c>
      <c r="F1665">
        <v>497.75</v>
      </c>
      <c r="G1665" s="2">
        <v>42074.517361111109</v>
      </c>
      <c r="H1665">
        <v>515.29999999999995</v>
      </c>
      <c r="I1665" s="19">
        <v>3.5299999999999998E-2</v>
      </c>
      <c r="J1665">
        <v>-1058.33</v>
      </c>
      <c r="K1665" s="19">
        <v>-5.5599999999999997E-2</v>
      </c>
      <c r="L1665">
        <v>38.23377</v>
      </c>
      <c r="M1665">
        <v>19030.86</v>
      </c>
      <c r="N1665">
        <v>900055.36</v>
      </c>
      <c r="O1665">
        <v>25</v>
      </c>
      <c r="P1665">
        <v>-42.33</v>
      </c>
      <c r="Q1665" s="19">
        <v>-5.1799999999999999E-2</v>
      </c>
      <c r="R1665" s="19">
        <v>0.10009999999999999</v>
      </c>
      <c r="S1665" t="s">
        <v>107</v>
      </c>
      <c r="T1665">
        <v>18948.05</v>
      </c>
      <c r="U1665">
        <v>19181.8</v>
      </c>
      <c r="BI1665" t="s">
        <v>1001</v>
      </c>
      <c r="BJ1665" s="2">
        <v>43000.385416666664</v>
      </c>
      <c r="BK1665">
        <v>2087355.75</v>
      </c>
    </row>
    <row r="1666" spans="1:63">
      <c r="A1666" s="43"/>
      <c r="C1666" t="s">
        <v>294</v>
      </c>
      <c r="D1666" t="s">
        <v>7</v>
      </c>
      <c r="E1666" s="2">
        <v>42074.517361111109</v>
      </c>
      <c r="F1666">
        <v>309.35000000000002</v>
      </c>
      <c r="G1666" s="2">
        <v>42074.635416666664</v>
      </c>
      <c r="H1666">
        <v>328</v>
      </c>
      <c r="I1666" s="19">
        <v>6.0299999999999999E-2</v>
      </c>
      <c r="J1666">
        <v>-1536.97</v>
      </c>
      <c r="K1666" s="19">
        <v>-8.09E-2</v>
      </c>
      <c r="L1666">
        <v>61.42089</v>
      </c>
      <c r="M1666">
        <v>19000.55</v>
      </c>
      <c r="N1666">
        <v>898518.39</v>
      </c>
      <c r="O1666">
        <v>35</v>
      </c>
      <c r="P1666">
        <v>-43.91</v>
      </c>
      <c r="Q1666" s="19">
        <v>-0.23810000000000001</v>
      </c>
      <c r="R1666" s="19">
        <v>0.1356</v>
      </c>
      <c r="S1666" t="s">
        <v>107</v>
      </c>
      <c r="T1666">
        <v>19081.650000000001</v>
      </c>
      <c r="U1666">
        <v>18917.900000000001</v>
      </c>
      <c r="BI1666" t="s">
        <v>1001</v>
      </c>
      <c r="BJ1666" s="2">
        <v>43003.385416666664</v>
      </c>
      <c r="BK1666">
        <v>2096468.5</v>
      </c>
    </row>
    <row r="1667" spans="1:63">
      <c r="A1667" s="43"/>
      <c r="C1667" t="s">
        <v>295</v>
      </c>
      <c r="D1667" t="s">
        <v>7</v>
      </c>
      <c r="E1667" s="2">
        <v>42074.635416666664</v>
      </c>
      <c r="F1667">
        <v>454.95</v>
      </c>
      <c r="G1667" s="2">
        <v>42075.385416666664</v>
      </c>
      <c r="H1667">
        <v>518.29999999999995</v>
      </c>
      <c r="I1667" s="19">
        <v>0.13919999999999999</v>
      </c>
      <c r="J1667">
        <v>-3050.76</v>
      </c>
      <c r="K1667" s="19">
        <v>-0.16059999999999999</v>
      </c>
      <c r="L1667">
        <v>41.744100000000003</v>
      </c>
      <c r="M1667">
        <v>18991.48</v>
      </c>
      <c r="N1667">
        <v>895467.63</v>
      </c>
      <c r="O1667">
        <v>3</v>
      </c>
      <c r="P1667">
        <v>-1016.92</v>
      </c>
      <c r="Q1667" s="19">
        <v>-0.19520000000000001</v>
      </c>
      <c r="R1667" s="19">
        <v>3.2300000000000002E-2</v>
      </c>
      <c r="S1667" t="s">
        <v>107</v>
      </c>
      <c r="T1667">
        <v>19027.2</v>
      </c>
      <c r="U1667">
        <v>19170.8</v>
      </c>
      <c r="BI1667" t="s">
        <v>1001</v>
      </c>
      <c r="BJ1667" s="2">
        <v>43004.385416666664</v>
      </c>
      <c r="BK1667">
        <v>2105679.75</v>
      </c>
    </row>
    <row r="1668" spans="1:63">
      <c r="A1668" s="43"/>
      <c r="C1668" t="s">
        <v>280</v>
      </c>
      <c r="D1668" t="s">
        <v>7</v>
      </c>
      <c r="E1668" s="2">
        <v>42075.385416666664</v>
      </c>
      <c r="F1668">
        <v>315</v>
      </c>
      <c r="G1668" s="2">
        <v>42075.5</v>
      </c>
      <c r="H1668">
        <v>322</v>
      </c>
      <c r="I1668" s="19">
        <v>2.2200000000000001E-2</v>
      </c>
      <c r="J1668">
        <v>-805.56</v>
      </c>
      <c r="K1668" s="19">
        <v>-4.24E-2</v>
      </c>
      <c r="L1668">
        <v>60.251609999999999</v>
      </c>
      <c r="M1668">
        <v>18979.259999999998</v>
      </c>
      <c r="N1668">
        <v>894662.07</v>
      </c>
      <c r="O1668">
        <v>34</v>
      </c>
      <c r="P1668">
        <v>-23.69</v>
      </c>
      <c r="Q1668" s="19">
        <v>-5.7099999999999998E-2</v>
      </c>
      <c r="R1668" s="19">
        <v>0.13650000000000001</v>
      </c>
      <c r="S1668" t="s">
        <v>107</v>
      </c>
      <c r="T1668">
        <v>19172.349999999999</v>
      </c>
      <c r="U1668">
        <v>19000.05</v>
      </c>
      <c r="BI1668" t="s">
        <v>1001</v>
      </c>
      <c r="BJ1668" s="2">
        <v>43005.385416666664</v>
      </c>
      <c r="BK1668">
        <v>2125276.25</v>
      </c>
    </row>
    <row r="1669" spans="1:63">
      <c r="A1669" s="43"/>
      <c r="C1669" t="s">
        <v>278</v>
      </c>
      <c r="D1669" t="s">
        <v>7</v>
      </c>
      <c r="E1669" s="2">
        <v>42075.5</v>
      </c>
      <c r="F1669">
        <v>436</v>
      </c>
      <c r="G1669" s="2">
        <v>42075.586805555555</v>
      </c>
      <c r="H1669">
        <v>464</v>
      </c>
      <c r="I1669" s="19">
        <v>6.4199999999999993E-2</v>
      </c>
      <c r="J1669">
        <v>-1608.19</v>
      </c>
      <c r="K1669" s="19">
        <v>-8.4900000000000003E-2</v>
      </c>
      <c r="L1669">
        <v>43.464619999999996</v>
      </c>
      <c r="M1669">
        <v>18950.580000000002</v>
      </c>
      <c r="N1669">
        <v>893053.88</v>
      </c>
      <c r="O1669">
        <v>26</v>
      </c>
      <c r="P1669">
        <v>-61.85</v>
      </c>
      <c r="Q1669" s="19">
        <v>-6.4299999999999996E-2</v>
      </c>
      <c r="R1669" s="19">
        <v>5.6899999999999999E-2</v>
      </c>
      <c r="S1669" t="s">
        <v>107</v>
      </c>
      <c r="T1669">
        <v>19133.7</v>
      </c>
      <c r="U1669">
        <v>19255.900000000001</v>
      </c>
      <c r="BI1669" t="s">
        <v>1001</v>
      </c>
      <c r="BJ1669" s="2">
        <v>43006.385416666664</v>
      </c>
      <c r="BK1669">
        <v>2148063.75</v>
      </c>
    </row>
    <row r="1670" spans="1:63">
      <c r="A1670" s="43"/>
      <c r="C1670" t="s">
        <v>280</v>
      </c>
      <c r="D1670" t="s">
        <v>7</v>
      </c>
      <c r="E1670" s="2">
        <v>42075.586805555555</v>
      </c>
      <c r="F1670">
        <v>287.75</v>
      </c>
      <c r="G1670" s="2">
        <v>42075.621527777781</v>
      </c>
      <c r="H1670">
        <v>310.64999999999998</v>
      </c>
      <c r="I1670" s="19">
        <v>7.9600000000000004E-2</v>
      </c>
      <c r="J1670">
        <v>-1900.22</v>
      </c>
      <c r="K1670" s="19">
        <v>-0.1004</v>
      </c>
      <c r="L1670">
        <v>65.788150000000002</v>
      </c>
      <c r="M1670">
        <v>18930.54</v>
      </c>
      <c r="N1670">
        <v>891153.65</v>
      </c>
      <c r="O1670">
        <v>11</v>
      </c>
      <c r="P1670">
        <v>-172.75</v>
      </c>
      <c r="Q1670" s="19">
        <v>-9.1200000000000003E-2</v>
      </c>
      <c r="R1670" s="19">
        <v>1.9300000000000001E-2</v>
      </c>
      <c r="S1670" t="s">
        <v>107</v>
      </c>
      <c r="T1670">
        <v>19197.7</v>
      </c>
      <c r="U1670">
        <v>19095.3</v>
      </c>
      <c r="BI1670" t="s">
        <v>1001</v>
      </c>
      <c r="BJ1670" s="2">
        <v>43007.385416666664</v>
      </c>
      <c r="BK1670">
        <v>2144745</v>
      </c>
    </row>
    <row r="1671" spans="1:63">
      <c r="A1671" s="43"/>
      <c r="C1671" t="s">
        <v>278</v>
      </c>
      <c r="D1671" t="s">
        <v>7</v>
      </c>
      <c r="E1671" s="2">
        <v>42075.621527777781</v>
      </c>
      <c r="F1671">
        <v>417</v>
      </c>
      <c r="G1671" s="2">
        <v>42076.385416666664</v>
      </c>
      <c r="H1671">
        <v>514.9</v>
      </c>
      <c r="I1671" s="19">
        <v>0.23480000000000001</v>
      </c>
      <c r="J1671">
        <v>-4861.96</v>
      </c>
      <c r="K1671" s="19">
        <v>-0.2571</v>
      </c>
      <c r="L1671">
        <v>45.346069999999997</v>
      </c>
      <c r="M1671">
        <v>18909.310000000001</v>
      </c>
      <c r="N1671">
        <v>886291.69</v>
      </c>
      <c r="O1671">
        <v>7</v>
      </c>
      <c r="P1671">
        <v>-694.57</v>
      </c>
      <c r="Q1671" s="19">
        <v>-0.26069999999999999</v>
      </c>
      <c r="R1671" s="19">
        <v>0</v>
      </c>
      <c r="S1671" t="s">
        <v>107</v>
      </c>
      <c r="T1671">
        <v>19117.5</v>
      </c>
      <c r="U1671">
        <v>19197.7</v>
      </c>
      <c r="BI1671" t="s">
        <v>1001</v>
      </c>
      <c r="BJ1671" s="2">
        <v>43011.385416666664</v>
      </c>
      <c r="BK1671">
        <v>2129880</v>
      </c>
    </row>
    <row r="1672" spans="1:63">
      <c r="A1672" s="43"/>
      <c r="C1672" t="s">
        <v>288</v>
      </c>
      <c r="D1672" t="s">
        <v>7</v>
      </c>
      <c r="E1672" s="2">
        <v>42076.385416666664</v>
      </c>
      <c r="F1672">
        <v>270.10000000000002</v>
      </c>
      <c r="G1672" s="2">
        <v>42076.420138888891</v>
      </c>
      <c r="H1672">
        <v>400</v>
      </c>
      <c r="I1672" s="19">
        <v>0.48089999999999999</v>
      </c>
      <c r="J1672">
        <v>-9557.1200000000008</v>
      </c>
      <c r="K1672" s="19">
        <v>-0.50570000000000004</v>
      </c>
      <c r="L1672">
        <v>69.963790000000003</v>
      </c>
      <c r="M1672">
        <v>18897.22</v>
      </c>
      <c r="N1672">
        <v>876734.57</v>
      </c>
      <c r="O1672">
        <v>11</v>
      </c>
      <c r="P1672">
        <v>-868.83</v>
      </c>
      <c r="Q1672" s="19">
        <v>-0.48089999999999999</v>
      </c>
      <c r="R1672" s="19">
        <v>3.1300000000000001E-2</v>
      </c>
      <c r="S1672" t="s">
        <v>107</v>
      </c>
      <c r="T1672">
        <v>19313.099999999999</v>
      </c>
      <c r="U1672">
        <v>19100</v>
      </c>
      <c r="BI1672" t="s">
        <v>1001</v>
      </c>
      <c r="BJ1672" s="2">
        <v>43012.385416666664</v>
      </c>
      <c r="BK1672">
        <v>2124987</v>
      </c>
    </row>
    <row r="1673" spans="1:63">
      <c r="A1673" s="43"/>
      <c r="C1673" t="s">
        <v>278</v>
      </c>
      <c r="D1673" t="s">
        <v>7</v>
      </c>
      <c r="E1673" s="2">
        <v>42076.420138888891</v>
      </c>
      <c r="F1673">
        <v>369.65</v>
      </c>
      <c r="G1673" s="2">
        <v>42079.5</v>
      </c>
      <c r="H1673">
        <v>230.45</v>
      </c>
      <c r="I1673" s="19">
        <v>-0.37659999999999999</v>
      </c>
      <c r="J1673">
        <v>6784.74</v>
      </c>
      <c r="K1673" s="19">
        <v>0.36030000000000001</v>
      </c>
      <c r="L1673">
        <v>50.936889999999998</v>
      </c>
      <c r="M1673">
        <v>18828.82</v>
      </c>
      <c r="N1673">
        <v>883519.31</v>
      </c>
      <c r="O1673">
        <v>98</v>
      </c>
      <c r="P1673">
        <v>69.23</v>
      </c>
      <c r="Q1673" s="19">
        <v>-0.24460000000000001</v>
      </c>
      <c r="R1673" s="19">
        <v>0.51029999999999998</v>
      </c>
      <c r="S1673" t="s">
        <v>107</v>
      </c>
      <c r="T1673">
        <v>19072.599999999999</v>
      </c>
      <c r="U1673">
        <v>19376.849999999999</v>
      </c>
      <c r="BI1673" t="s">
        <v>1001</v>
      </c>
      <c r="BJ1673" s="2">
        <v>43013.385416666664</v>
      </c>
      <c r="BK1673">
        <v>2122660.75</v>
      </c>
    </row>
    <row r="1674" spans="1:63">
      <c r="A1674" s="43"/>
      <c r="C1674" t="s">
        <v>268</v>
      </c>
      <c r="D1674" t="s">
        <v>7</v>
      </c>
      <c r="E1674" s="2">
        <v>42079.5</v>
      </c>
      <c r="F1674">
        <v>248.85</v>
      </c>
      <c r="G1674" s="2">
        <v>42079.517361111109</v>
      </c>
      <c r="H1674">
        <v>314.75</v>
      </c>
      <c r="I1674" s="19">
        <v>0.26479999999999998</v>
      </c>
      <c r="J1674">
        <v>-5413.39</v>
      </c>
      <c r="K1674" s="19">
        <v>-0.28749999999999998</v>
      </c>
      <c r="L1674">
        <v>75.673649999999995</v>
      </c>
      <c r="M1674">
        <v>18831.39</v>
      </c>
      <c r="N1674">
        <v>878105.92</v>
      </c>
      <c r="O1674">
        <v>6</v>
      </c>
      <c r="P1674">
        <v>-902.23</v>
      </c>
      <c r="Q1674" s="19">
        <v>-0.26479999999999998</v>
      </c>
      <c r="R1674" s="19">
        <v>7.5700000000000003E-2</v>
      </c>
      <c r="S1674" t="s">
        <v>107</v>
      </c>
      <c r="T1674">
        <v>18835.8</v>
      </c>
      <c r="U1674">
        <v>18713.2</v>
      </c>
      <c r="BI1674" t="s">
        <v>1001</v>
      </c>
      <c r="BJ1674" s="2">
        <v>43014.385416666664</v>
      </c>
      <c r="BK1674">
        <v>2120070</v>
      </c>
    </row>
    <row r="1675" spans="1:63">
      <c r="A1675" s="43"/>
      <c r="C1675" t="s">
        <v>276</v>
      </c>
      <c r="D1675" t="s">
        <v>7</v>
      </c>
      <c r="E1675" s="2">
        <v>42079.517361111109</v>
      </c>
      <c r="F1675">
        <v>354.25</v>
      </c>
      <c r="G1675" s="2">
        <v>42079.597222222219</v>
      </c>
      <c r="H1675">
        <v>437.1</v>
      </c>
      <c r="I1675" s="19">
        <v>0.2339</v>
      </c>
      <c r="J1675">
        <v>-4816.75</v>
      </c>
      <c r="K1675" s="19">
        <v>-0.25619999999999998</v>
      </c>
      <c r="L1675">
        <v>53.06926</v>
      </c>
      <c r="M1675">
        <v>18799.79</v>
      </c>
      <c r="N1675">
        <v>873289.17</v>
      </c>
      <c r="O1675">
        <v>24</v>
      </c>
      <c r="P1675">
        <v>-200.7</v>
      </c>
      <c r="Q1675" s="19">
        <v>-0.28439999999999999</v>
      </c>
      <c r="R1675" s="19">
        <v>1.2E-2</v>
      </c>
      <c r="S1675" t="s">
        <v>107</v>
      </c>
      <c r="T1675">
        <v>18688.75</v>
      </c>
      <c r="U1675">
        <v>18859.349999999999</v>
      </c>
      <c r="BI1675" t="s">
        <v>1001</v>
      </c>
      <c r="BJ1675" s="2">
        <v>43017.385416666664</v>
      </c>
      <c r="BK1675">
        <v>2122080.5</v>
      </c>
    </row>
    <row r="1676" spans="1:63">
      <c r="A1676" s="43"/>
      <c r="C1676" t="s">
        <v>279</v>
      </c>
      <c r="D1676" t="s">
        <v>7</v>
      </c>
      <c r="E1676" s="2">
        <v>42079.597222222219</v>
      </c>
      <c r="F1676">
        <v>270</v>
      </c>
      <c r="G1676" s="2">
        <v>42080.506944444445</v>
      </c>
      <c r="H1676">
        <v>264.39999999999998</v>
      </c>
      <c r="I1676" s="19">
        <v>-2.07E-2</v>
      </c>
      <c r="J1676">
        <v>17.78</v>
      </c>
      <c r="K1676" s="19">
        <v>8.9999999999999998E-4</v>
      </c>
      <c r="L1676">
        <v>69.465059999999994</v>
      </c>
      <c r="M1676">
        <v>18755.57</v>
      </c>
      <c r="N1676">
        <v>873306.95</v>
      </c>
      <c r="O1676">
        <v>49</v>
      </c>
      <c r="P1676">
        <v>0.36</v>
      </c>
      <c r="Q1676" s="19">
        <v>-0.1552</v>
      </c>
      <c r="R1676" s="19">
        <v>0.29609999999999997</v>
      </c>
      <c r="S1676" t="s">
        <v>107</v>
      </c>
      <c r="T1676">
        <v>18854.5</v>
      </c>
      <c r="U1676">
        <v>18688</v>
      </c>
      <c r="BI1676" t="s">
        <v>1001</v>
      </c>
      <c r="BJ1676" s="2">
        <v>43018.385416666664</v>
      </c>
      <c r="BK1676">
        <v>2122288</v>
      </c>
    </row>
    <row r="1677" spans="1:63">
      <c r="A1677" s="43"/>
      <c r="C1677" t="s">
        <v>292</v>
      </c>
      <c r="D1677" t="s">
        <v>7</v>
      </c>
      <c r="E1677" s="2">
        <v>42080.506944444445</v>
      </c>
      <c r="F1677">
        <v>354.6</v>
      </c>
      <c r="G1677" s="2">
        <v>42080.625</v>
      </c>
      <c r="H1677">
        <v>380</v>
      </c>
      <c r="I1677" s="19">
        <v>7.1599999999999997E-2</v>
      </c>
      <c r="J1677">
        <v>-1730.66</v>
      </c>
      <c r="K1677" s="19">
        <v>-9.2299999999999993E-2</v>
      </c>
      <c r="L1677">
        <v>52.851089999999999</v>
      </c>
      <c r="M1677">
        <v>18741</v>
      </c>
      <c r="N1677">
        <v>871576.29</v>
      </c>
      <c r="O1677">
        <v>35</v>
      </c>
      <c r="P1677">
        <v>-49.45</v>
      </c>
      <c r="Q1677" s="19">
        <v>-7.1599999999999997E-2</v>
      </c>
      <c r="R1677" s="19">
        <v>0.1827</v>
      </c>
      <c r="S1677" t="s">
        <v>107</v>
      </c>
      <c r="T1677">
        <v>18904.25</v>
      </c>
      <c r="U1677">
        <v>19070.45</v>
      </c>
      <c r="BI1677" t="s">
        <v>1001</v>
      </c>
      <c r="BJ1677" s="2">
        <v>43019.385416666664</v>
      </c>
      <c r="BK1677">
        <v>2135633.75</v>
      </c>
    </row>
    <row r="1678" spans="1:63">
      <c r="A1678" s="43"/>
      <c r="C1678" t="s">
        <v>291</v>
      </c>
      <c r="D1678" t="s">
        <v>7</v>
      </c>
      <c r="E1678" s="2">
        <v>42080.625</v>
      </c>
      <c r="F1678">
        <v>254</v>
      </c>
      <c r="G1678" s="2">
        <v>42081.611111111109</v>
      </c>
      <c r="H1678">
        <v>193.4</v>
      </c>
      <c r="I1678" s="19">
        <v>-0.23860000000000001</v>
      </c>
      <c r="J1678">
        <v>4139.33</v>
      </c>
      <c r="K1678" s="19">
        <v>0.221</v>
      </c>
      <c r="L1678">
        <v>73.750619999999998</v>
      </c>
      <c r="M1678">
        <v>18732.66</v>
      </c>
      <c r="N1678">
        <v>875715.62</v>
      </c>
      <c r="O1678">
        <v>71</v>
      </c>
      <c r="P1678">
        <v>58.3</v>
      </c>
      <c r="Q1678" s="19">
        <v>-0.13780000000000001</v>
      </c>
      <c r="R1678" s="19">
        <v>0.42030000000000001</v>
      </c>
      <c r="S1678" t="s">
        <v>107</v>
      </c>
      <c r="T1678">
        <v>18980.099999999999</v>
      </c>
      <c r="U1678">
        <v>18781.5</v>
      </c>
      <c r="BI1678" t="s">
        <v>1001</v>
      </c>
      <c r="BJ1678" s="2">
        <v>43020.385416666664</v>
      </c>
      <c r="BK1678">
        <v>2145672.25</v>
      </c>
    </row>
    <row r="1679" spans="1:63">
      <c r="A1679" s="43"/>
      <c r="C1679" t="s">
        <v>278</v>
      </c>
      <c r="D1679" t="s">
        <v>7</v>
      </c>
      <c r="E1679" s="2">
        <v>42081.611111111109</v>
      </c>
      <c r="F1679">
        <v>339.1</v>
      </c>
      <c r="G1679" s="2">
        <v>42082.385416666664</v>
      </c>
      <c r="H1679">
        <v>406.7</v>
      </c>
      <c r="I1679" s="19">
        <v>0.19939999999999999</v>
      </c>
      <c r="J1679">
        <v>-4153.93</v>
      </c>
      <c r="K1679" s="19">
        <v>-0.2213</v>
      </c>
      <c r="L1679">
        <v>55.342970000000001</v>
      </c>
      <c r="M1679">
        <v>18766.8</v>
      </c>
      <c r="N1679">
        <v>871561.68</v>
      </c>
      <c r="O1679">
        <v>10</v>
      </c>
      <c r="P1679">
        <v>-415.39</v>
      </c>
      <c r="Q1679" s="19">
        <v>-0.29730000000000001</v>
      </c>
      <c r="R1679" s="19">
        <v>6.8400000000000002E-2</v>
      </c>
      <c r="S1679" t="s">
        <v>107</v>
      </c>
      <c r="T1679">
        <v>19109.5</v>
      </c>
      <c r="U1679">
        <v>19234.400000000001</v>
      </c>
      <c r="BI1679" t="s">
        <v>1001</v>
      </c>
      <c r="BJ1679" s="2">
        <v>43021.385416666664</v>
      </c>
      <c r="BK1679">
        <v>2151890.5</v>
      </c>
    </row>
    <row r="1680" spans="1:63">
      <c r="A1680" s="43"/>
      <c r="C1680" t="s">
        <v>288</v>
      </c>
      <c r="D1680" t="s">
        <v>7</v>
      </c>
      <c r="E1680" s="2">
        <v>42082.385416666664</v>
      </c>
      <c r="F1680">
        <v>205.75</v>
      </c>
      <c r="G1680" s="2">
        <v>42082.53125</v>
      </c>
      <c r="H1680">
        <v>233.9</v>
      </c>
      <c r="I1680" s="19">
        <v>0.1368</v>
      </c>
      <c r="J1680">
        <v>-2964.65</v>
      </c>
      <c r="K1680" s="19">
        <v>-0.15820000000000001</v>
      </c>
      <c r="L1680">
        <v>91.089780000000005</v>
      </c>
      <c r="M1680">
        <v>18741.72</v>
      </c>
      <c r="N1680">
        <v>868597.03</v>
      </c>
      <c r="O1680">
        <v>43</v>
      </c>
      <c r="P1680">
        <v>-68.95</v>
      </c>
      <c r="Q1680" s="19">
        <v>-0.1961</v>
      </c>
      <c r="R1680" s="19">
        <v>0.14949999999999999</v>
      </c>
      <c r="S1680" t="s">
        <v>107</v>
      </c>
      <c r="T1680">
        <v>19296.45</v>
      </c>
      <c r="U1680">
        <v>19071.25</v>
      </c>
      <c r="BI1680" t="s">
        <v>1001</v>
      </c>
      <c r="BJ1680" s="2">
        <v>43024.385416666664</v>
      </c>
      <c r="BK1680">
        <v>2151029.75</v>
      </c>
    </row>
    <row r="1681" spans="1:63">
      <c r="A1681" s="43"/>
      <c r="C1681" t="s">
        <v>289</v>
      </c>
      <c r="D1681" t="s">
        <v>7</v>
      </c>
      <c r="E1681" s="2">
        <v>42082.53125</v>
      </c>
      <c r="F1681">
        <v>290</v>
      </c>
      <c r="G1681" s="2">
        <v>42086.489583333336</v>
      </c>
      <c r="H1681">
        <v>32.200000000000003</v>
      </c>
      <c r="I1681" s="19">
        <v>-0.88900000000000001</v>
      </c>
      <c r="J1681">
        <v>16402.689999999999</v>
      </c>
      <c r="K1681" s="19">
        <v>0.87790000000000001</v>
      </c>
      <c r="L1681">
        <v>64.430890000000005</v>
      </c>
      <c r="M1681">
        <v>18684.96</v>
      </c>
      <c r="N1681">
        <v>884999.72</v>
      </c>
      <c r="O1681">
        <v>137</v>
      </c>
      <c r="P1681">
        <v>119.73</v>
      </c>
      <c r="Q1681" s="19">
        <v>-3.2599999999999997E-2</v>
      </c>
      <c r="R1681" s="19">
        <v>0.91410000000000002</v>
      </c>
      <c r="S1681" t="s">
        <v>107</v>
      </c>
      <c r="T1681">
        <v>19227.3</v>
      </c>
      <c r="U1681">
        <v>19373.45</v>
      </c>
      <c r="BI1681" t="s">
        <v>1001</v>
      </c>
      <c r="BJ1681" s="2">
        <v>43025.385416666664</v>
      </c>
      <c r="BK1681">
        <v>2150000</v>
      </c>
    </row>
    <row r="1682" spans="1:63">
      <c r="A1682" s="43"/>
      <c r="C1682" t="s">
        <v>269</v>
      </c>
      <c r="D1682" t="s">
        <v>7</v>
      </c>
      <c r="E1682" s="2">
        <v>42086.489583333336</v>
      </c>
      <c r="F1682">
        <v>171</v>
      </c>
      <c r="G1682" s="2">
        <v>42086.538194444445</v>
      </c>
      <c r="H1682">
        <v>223</v>
      </c>
      <c r="I1682" s="19">
        <v>0.30409999999999998</v>
      </c>
      <c r="J1682">
        <v>-6166.72</v>
      </c>
      <c r="K1682" s="19">
        <v>-0.3271</v>
      </c>
      <c r="L1682">
        <v>110.2381</v>
      </c>
      <c r="M1682">
        <v>18850.71</v>
      </c>
      <c r="N1682">
        <v>878833</v>
      </c>
      <c r="O1682">
        <v>15</v>
      </c>
      <c r="P1682">
        <v>-411.11</v>
      </c>
      <c r="Q1682" s="19">
        <v>-0.30409999999999998</v>
      </c>
      <c r="R1682" s="19">
        <v>4.6800000000000001E-2</v>
      </c>
      <c r="S1682" t="s">
        <v>107</v>
      </c>
      <c r="T1682">
        <v>18658.5</v>
      </c>
      <c r="U1682">
        <v>18541.5</v>
      </c>
      <c r="BI1682" t="s">
        <v>1001</v>
      </c>
      <c r="BJ1682" s="2">
        <v>43026.385416666664</v>
      </c>
      <c r="BK1682">
        <v>2157937.25</v>
      </c>
    </row>
    <row r="1683" spans="1:63">
      <c r="A1683" s="43"/>
      <c r="C1683" t="s">
        <v>266</v>
      </c>
      <c r="D1683" t="s">
        <v>7</v>
      </c>
      <c r="E1683" s="2">
        <v>42086.538194444445</v>
      </c>
      <c r="F1683">
        <v>164.75</v>
      </c>
      <c r="G1683" s="2">
        <v>42087.579861111109</v>
      </c>
      <c r="H1683">
        <v>55.5</v>
      </c>
      <c r="I1683" s="19">
        <v>-0.66310000000000002</v>
      </c>
      <c r="J1683">
        <v>12222.1</v>
      </c>
      <c r="K1683" s="19">
        <v>0.64980000000000004</v>
      </c>
      <c r="L1683">
        <v>114.1746</v>
      </c>
      <c r="M1683">
        <v>18810.259999999998</v>
      </c>
      <c r="N1683">
        <v>891055.1</v>
      </c>
      <c r="O1683">
        <v>87</v>
      </c>
      <c r="P1683">
        <v>140.47999999999999</v>
      </c>
      <c r="Q1683" s="19">
        <v>-0.1047</v>
      </c>
      <c r="R1683" s="19">
        <v>0.85309999999999997</v>
      </c>
      <c r="S1683" t="s">
        <v>107</v>
      </c>
      <c r="T1683">
        <v>18555</v>
      </c>
      <c r="U1683">
        <v>18675.95</v>
      </c>
      <c r="BI1683" t="s">
        <v>1001</v>
      </c>
      <c r="BJ1683" s="2">
        <v>43031.385416666664</v>
      </c>
      <c r="BK1683">
        <v>2177381</v>
      </c>
    </row>
    <row r="1684" spans="1:63">
      <c r="A1684" s="43"/>
      <c r="C1684" t="s">
        <v>265</v>
      </c>
      <c r="D1684" t="s">
        <v>7</v>
      </c>
      <c r="E1684" s="2">
        <v>42087.579861111109</v>
      </c>
      <c r="F1684">
        <v>75</v>
      </c>
      <c r="G1684" s="2">
        <v>42087.625</v>
      </c>
      <c r="H1684">
        <v>108</v>
      </c>
      <c r="I1684" s="19">
        <v>0.44</v>
      </c>
      <c r="J1684">
        <v>-8788.7800000000007</v>
      </c>
      <c r="K1684" s="19">
        <v>-0.46439999999999998</v>
      </c>
      <c r="L1684">
        <v>252.33359999999999</v>
      </c>
      <c r="M1684">
        <v>18925.02</v>
      </c>
      <c r="N1684">
        <v>882266.32</v>
      </c>
      <c r="O1684">
        <v>14</v>
      </c>
      <c r="P1684">
        <v>-627.77</v>
      </c>
      <c r="Q1684" s="19">
        <v>-0.64</v>
      </c>
      <c r="R1684" s="19">
        <v>0.4</v>
      </c>
      <c r="S1684" t="s">
        <v>107</v>
      </c>
      <c r="T1684">
        <v>18431.150000000001</v>
      </c>
      <c r="U1684">
        <v>18289.75</v>
      </c>
      <c r="BI1684" t="s">
        <v>1001</v>
      </c>
      <c r="BJ1684" s="2">
        <v>43032.385416666664</v>
      </c>
      <c r="BK1684">
        <v>2173597.75</v>
      </c>
    </row>
    <row r="1685" spans="1:63">
      <c r="A1685" s="43"/>
      <c r="C1685" t="s">
        <v>274</v>
      </c>
      <c r="D1685" t="s">
        <v>7</v>
      </c>
      <c r="E1685" s="2">
        <v>42087.625</v>
      </c>
      <c r="F1685">
        <v>150</v>
      </c>
      <c r="G1685" s="2">
        <v>42088.538194444445</v>
      </c>
      <c r="H1685">
        <v>173.1</v>
      </c>
      <c r="I1685" s="19">
        <v>0.154</v>
      </c>
      <c r="J1685">
        <v>-3305.47</v>
      </c>
      <c r="K1685" s="19">
        <v>-0.17549999999999999</v>
      </c>
      <c r="L1685">
        <v>125.5354</v>
      </c>
      <c r="M1685">
        <v>18830.310000000001</v>
      </c>
      <c r="N1685">
        <v>878960.85</v>
      </c>
      <c r="O1685">
        <v>50</v>
      </c>
      <c r="P1685">
        <v>-66.11</v>
      </c>
      <c r="Q1685" s="19">
        <v>-0.3</v>
      </c>
      <c r="R1685" s="19">
        <v>0.1797</v>
      </c>
      <c r="S1685" t="s">
        <v>107</v>
      </c>
      <c r="T1685">
        <v>18322.599999999999</v>
      </c>
      <c r="U1685">
        <v>18546.25</v>
      </c>
      <c r="BI1685" t="s">
        <v>1001</v>
      </c>
      <c r="BJ1685" s="2">
        <v>43033.385416666664</v>
      </c>
      <c r="BK1685">
        <v>2196883.75</v>
      </c>
    </row>
    <row r="1686" spans="1:63">
      <c r="A1686" s="43"/>
      <c r="C1686" t="s">
        <v>265</v>
      </c>
      <c r="D1686" t="s">
        <v>7</v>
      </c>
      <c r="E1686" s="2">
        <v>42088.538194444445</v>
      </c>
      <c r="F1686">
        <v>94.55</v>
      </c>
      <c r="G1686" s="2">
        <v>42088.5625</v>
      </c>
      <c r="H1686">
        <v>107</v>
      </c>
      <c r="I1686" s="19">
        <v>0.13170000000000001</v>
      </c>
      <c r="J1686">
        <v>-2874.31</v>
      </c>
      <c r="K1686" s="19">
        <v>-0.153</v>
      </c>
      <c r="L1686">
        <v>198.7012</v>
      </c>
      <c r="M1686">
        <v>18787.2</v>
      </c>
      <c r="N1686">
        <v>876086.54</v>
      </c>
      <c r="O1686">
        <v>8</v>
      </c>
      <c r="P1686">
        <v>-359.29</v>
      </c>
      <c r="Q1686" s="19">
        <v>-0.2195</v>
      </c>
      <c r="R1686" s="19">
        <v>0.10100000000000001</v>
      </c>
      <c r="S1686" t="s">
        <v>107</v>
      </c>
      <c r="T1686">
        <v>18394.599999999999</v>
      </c>
      <c r="U1686">
        <v>18310.7</v>
      </c>
      <c r="BI1686" t="s">
        <v>1001</v>
      </c>
      <c r="BJ1686" s="2">
        <v>43034.385416666664</v>
      </c>
      <c r="BK1686">
        <v>2162904.25</v>
      </c>
    </row>
    <row r="1687" spans="1:63">
      <c r="A1687" s="43"/>
      <c r="C1687" t="s">
        <v>274</v>
      </c>
      <c r="D1687" t="s">
        <v>7</v>
      </c>
      <c r="E1687" s="2">
        <v>42088.5625</v>
      </c>
      <c r="F1687">
        <v>144</v>
      </c>
      <c r="G1687" s="2">
        <v>42088.590277777781</v>
      </c>
      <c r="H1687">
        <v>169</v>
      </c>
      <c r="I1687" s="19">
        <v>0.1736</v>
      </c>
      <c r="J1687">
        <v>-3661.88</v>
      </c>
      <c r="K1687" s="19">
        <v>-0.1953</v>
      </c>
      <c r="L1687">
        <v>130.1772</v>
      </c>
      <c r="M1687">
        <v>18745.509999999998</v>
      </c>
      <c r="N1687">
        <v>872424.66</v>
      </c>
      <c r="O1687">
        <v>9</v>
      </c>
      <c r="P1687">
        <v>-406.88</v>
      </c>
      <c r="Q1687" s="19">
        <v>-0.21529999999999999</v>
      </c>
      <c r="R1687" s="19">
        <v>0.12670000000000001</v>
      </c>
      <c r="S1687" t="s">
        <v>107</v>
      </c>
      <c r="T1687">
        <v>18346.900000000001</v>
      </c>
      <c r="U1687">
        <v>18402.849999999999</v>
      </c>
      <c r="BI1687" t="s">
        <v>1001</v>
      </c>
      <c r="BJ1687" s="2">
        <v>43035.385416666664</v>
      </c>
      <c r="BK1687">
        <v>2160957.25</v>
      </c>
    </row>
    <row r="1688" spans="1:63">
      <c r="A1688" s="43"/>
      <c r="C1688" t="s">
        <v>265</v>
      </c>
      <c r="D1688" t="s">
        <v>7</v>
      </c>
      <c r="E1688" s="2">
        <v>42088.590277777781</v>
      </c>
      <c r="F1688">
        <v>84.45</v>
      </c>
      <c r="G1688" s="2">
        <v>42088.614583333336</v>
      </c>
      <c r="H1688">
        <v>104.95</v>
      </c>
      <c r="I1688" s="19">
        <v>0.2427</v>
      </c>
      <c r="J1688">
        <v>-4963.1000000000004</v>
      </c>
      <c r="K1688" s="19">
        <v>-0.26519999999999999</v>
      </c>
      <c r="L1688">
        <v>221.62649999999999</v>
      </c>
      <c r="M1688">
        <v>18716.36</v>
      </c>
      <c r="N1688">
        <v>867461.55</v>
      </c>
      <c r="O1688">
        <v>8</v>
      </c>
      <c r="P1688">
        <v>-620.39</v>
      </c>
      <c r="Q1688" s="19">
        <v>-0.25519999999999998</v>
      </c>
      <c r="R1688" s="19">
        <v>0.2155</v>
      </c>
      <c r="S1688" t="s">
        <v>107</v>
      </c>
      <c r="T1688">
        <v>18390.8</v>
      </c>
      <c r="U1688">
        <v>18320.55</v>
      </c>
      <c r="BI1688" t="s">
        <v>1001</v>
      </c>
      <c r="BJ1688" s="2">
        <v>43038.385416666664</v>
      </c>
      <c r="BK1688">
        <v>2159043.75</v>
      </c>
    </row>
    <row r="1689" spans="1:63">
      <c r="A1689" s="43"/>
      <c r="C1689" t="s">
        <v>274</v>
      </c>
      <c r="D1689" t="s">
        <v>7</v>
      </c>
      <c r="E1689" s="2">
        <v>42088.614583333336</v>
      </c>
      <c r="F1689">
        <v>131.85</v>
      </c>
      <c r="G1689" s="2">
        <v>42089.638888888891</v>
      </c>
      <c r="H1689">
        <v>0.05</v>
      </c>
      <c r="I1689" s="19">
        <v>-0.99960000000000004</v>
      </c>
      <c r="J1689">
        <v>18489.689999999999</v>
      </c>
      <c r="K1689" s="19">
        <v>0.98960000000000004</v>
      </c>
      <c r="L1689">
        <v>141.70410000000001</v>
      </c>
      <c r="M1689">
        <v>18683.68</v>
      </c>
      <c r="N1689">
        <v>885951.24</v>
      </c>
      <c r="O1689">
        <v>82</v>
      </c>
      <c r="P1689">
        <v>225.48</v>
      </c>
      <c r="Q1689" s="19">
        <v>-7.3200000000000001E-2</v>
      </c>
      <c r="R1689" s="19">
        <v>0.99960000000000004</v>
      </c>
      <c r="S1689" t="s">
        <v>107</v>
      </c>
      <c r="T1689">
        <v>18344.3</v>
      </c>
      <c r="U1689">
        <v>18433</v>
      </c>
      <c r="BI1689" t="s">
        <v>1001</v>
      </c>
      <c r="BJ1689" s="2">
        <v>43039.385416666664</v>
      </c>
      <c r="BK1689">
        <v>2153293.5</v>
      </c>
    </row>
    <row r="1690" spans="1:63">
      <c r="A1690" s="43"/>
      <c r="C1690" t="s">
        <v>264</v>
      </c>
      <c r="D1690" t="s">
        <v>7</v>
      </c>
      <c r="E1690" s="2">
        <v>42090.385416666664</v>
      </c>
      <c r="F1690">
        <v>513.04999999999995</v>
      </c>
      <c r="G1690" s="2">
        <v>42090.559027777781</v>
      </c>
      <c r="H1690">
        <v>521.95000000000005</v>
      </c>
      <c r="I1690" s="19">
        <v>1.7299999999999999E-2</v>
      </c>
      <c r="J1690">
        <v>-707.62</v>
      </c>
      <c r="K1690" s="19">
        <v>-3.7499999999999999E-2</v>
      </c>
      <c r="L1690">
        <v>36.759599999999999</v>
      </c>
      <c r="M1690">
        <v>18859.509999999998</v>
      </c>
      <c r="N1690">
        <v>885243.62</v>
      </c>
      <c r="O1690">
        <v>51</v>
      </c>
      <c r="P1690">
        <v>-13.87</v>
      </c>
      <c r="Q1690" s="19">
        <v>-7.1999999999999995E-2</v>
      </c>
      <c r="R1690" s="19">
        <v>0.17369999999999999</v>
      </c>
      <c r="S1690" t="s">
        <v>107</v>
      </c>
      <c r="T1690">
        <v>17955.8</v>
      </c>
      <c r="U1690">
        <v>18085.23</v>
      </c>
      <c r="BI1690" t="s">
        <v>1001</v>
      </c>
      <c r="BJ1690" s="2">
        <v>43040.385416666664</v>
      </c>
      <c r="BK1690">
        <v>2151275.5</v>
      </c>
    </row>
    <row r="1691" spans="1:63">
      <c r="A1691" s="43"/>
      <c r="C1691" t="s">
        <v>298</v>
      </c>
      <c r="D1691" t="s">
        <v>7</v>
      </c>
      <c r="E1691" s="2">
        <v>42090.559027777781</v>
      </c>
      <c r="F1691">
        <v>344.15</v>
      </c>
      <c r="G1691" s="2">
        <v>42094.59375</v>
      </c>
      <c r="H1691">
        <v>206.75</v>
      </c>
      <c r="I1691" s="19">
        <v>-0.3992</v>
      </c>
      <c r="J1691">
        <v>7229.5</v>
      </c>
      <c r="K1691" s="19">
        <v>0.38319999999999999</v>
      </c>
      <c r="L1691">
        <v>54.814230000000002</v>
      </c>
      <c r="M1691">
        <v>18864.32</v>
      </c>
      <c r="N1691">
        <v>892473.12</v>
      </c>
      <c r="O1691">
        <v>159</v>
      </c>
      <c r="P1691">
        <v>45.47</v>
      </c>
      <c r="Q1691" s="19">
        <v>-0.1071</v>
      </c>
      <c r="R1691" s="19">
        <v>0.52459999999999996</v>
      </c>
      <c r="S1691" t="s">
        <v>107</v>
      </c>
      <c r="T1691">
        <v>17906.5</v>
      </c>
      <c r="U1691">
        <v>17719.349999999999</v>
      </c>
      <c r="BI1691" t="s">
        <v>1001</v>
      </c>
      <c r="BJ1691" s="2">
        <v>43041.385416666664</v>
      </c>
      <c r="BK1691">
        <v>2152509</v>
      </c>
    </row>
    <row r="1692" spans="1:63">
      <c r="A1692" s="43"/>
      <c r="C1692" t="s">
        <v>274</v>
      </c>
      <c r="D1692" t="s">
        <v>7</v>
      </c>
      <c r="E1692" s="2">
        <v>42094.59375</v>
      </c>
      <c r="F1692">
        <v>498.65</v>
      </c>
      <c r="G1692" s="2">
        <v>42095.493055555555</v>
      </c>
      <c r="H1692">
        <v>459.2</v>
      </c>
      <c r="I1692" s="19">
        <v>-7.9100000000000004E-2</v>
      </c>
      <c r="J1692">
        <v>1135.07</v>
      </c>
      <c r="K1692" s="19">
        <v>5.9900000000000002E-2</v>
      </c>
      <c r="L1692">
        <v>37.998289999999997</v>
      </c>
      <c r="M1692">
        <v>18947.849999999999</v>
      </c>
      <c r="N1692">
        <v>893608.19</v>
      </c>
      <c r="O1692">
        <v>46</v>
      </c>
      <c r="P1692">
        <v>24.68</v>
      </c>
      <c r="Q1692" s="19">
        <v>-0.18920000000000001</v>
      </c>
      <c r="R1692" s="19">
        <v>0.25509999999999999</v>
      </c>
      <c r="S1692" t="s">
        <v>107</v>
      </c>
      <c r="T1692">
        <v>18330.349999999999</v>
      </c>
      <c r="U1692">
        <v>18494.349999999999</v>
      </c>
      <c r="BI1692" t="s">
        <v>1001</v>
      </c>
      <c r="BJ1692" s="2">
        <v>43042.385416666664</v>
      </c>
      <c r="BK1692">
        <v>2150604.5</v>
      </c>
    </row>
    <row r="1693" spans="1:63">
      <c r="A1693" s="43"/>
      <c r="C1693" t="s">
        <v>272</v>
      </c>
      <c r="D1693" t="s">
        <v>7</v>
      </c>
      <c r="E1693" s="2">
        <v>42095.493055555555</v>
      </c>
      <c r="F1693">
        <v>380.45</v>
      </c>
      <c r="G1693" s="2">
        <v>42100.482638888891</v>
      </c>
      <c r="H1693">
        <v>300</v>
      </c>
      <c r="I1693" s="19">
        <v>-0.21149999999999999</v>
      </c>
      <c r="J1693">
        <v>3666.61</v>
      </c>
      <c r="K1693" s="19">
        <v>0.19359999999999999</v>
      </c>
      <c r="L1693">
        <v>49.787280000000003</v>
      </c>
      <c r="M1693">
        <v>18941.57</v>
      </c>
      <c r="N1693">
        <v>897274.79</v>
      </c>
      <c r="O1693">
        <v>72</v>
      </c>
      <c r="P1693">
        <v>50.93</v>
      </c>
      <c r="Q1693" s="19">
        <v>-1.9800000000000002E-2</v>
      </c>
      <c r="R1693" s="19">
        <v>0.45290000000000002</v>
      </c>
      <c r="S1693" t="s">
        <v>107</v>
      </c>
      <c r="T1693">
        <v>18282.8</v>
      </c>
      <c r="U1693">
        <v>18131.400000000001</v>
      </c>
      <c r="BI1693" t="s">
        <v>1001</v>
      </c>
      <c r="BJ1693" s="2">
        <v>43045.385416666664</v>
      </c>
      <c r="BK1693">
        <v>2147675</v>
      </c>
    </row>
    <row r="1694" spans="1:63">
      <c r="A1694" s="43"/>
      <c r="C1694" t="s">
        <v>271</v>
      </c>
      <c r="D1694" t="s">
        <v>7</v>
      </c>
      <c r="E1694" s="2">
        <v>42100.482638888891</v>
      </c>
      <c r="F1694">
        <v>465</v>
      </c>
      <c r="G1694" s="2">
        <v>42100.569444444445</v>
      </c>
      <c r="H1694">
        <v>520</v>
      </c>
      <c r="I1694" s="19">
        <v>0.1183</v>
      </c>
      <c r="J1694">
        <v>-2646.24</v>
      </c>
      <c r="K1694" s="19">
        <v>-0.13950000000000001</v>
      </c>
      <c r="L1694">
        <v>40.805610000000001</v>
      </c>
      <c r="M1694">
        <v>18974.61</v>
      </c>
      <c r="N1694">
        <v>894628.55</v>
      </c>
      <c r="O1694">
        <v>26</v>
      </c>
      <c r="P1694">
        <v>-101.78</v>
      </c>
      <c r="Q1694" s="19">
        <v>-0.1183</v>
      </c>
      <c r="R1694" s="19">
        <v>5.3699999999999998E-2</v>
      </c>
      <c r="S1694" t="s">
        <v>107</v>
      </c>
      <c r="T1694">
        <v>18504</v>
      </c>
      <c r="U1694">
        <v>18694.95</v>
      </c>
      <c r="BI1694" t="s">
        <v>1001</v>
      </c>
      <c r="BJ1694" s="2">
        <v>43046.385416666664</v>
      </c>
      <c r="BK1694">
        <v>2148294.5</v>
      </c>
    </row>
    <row r="1695" spans="1:63">
      <c r="A1695" s="43"/>
      <c r="C1695" t="s">
        <v>277</v>
      </c>
      <c r="D1695" t="s">
        <v>7</v>
      </c>
      <c r="E1695" s="2">
        <v>42100.569444444445</v>
      </c>
      <c r="F1695">
        <v>365.95</v>
      </c>
      <c r="G1695" s="2">
        <v>42101.454861111109</v>
      </c>
      <c r="H1695">
        <v>365.5</v>
      </c>
      <c r="I1695" s="19">
        <v>-1.1999999999999999E-3</v>
      </c>
      <c r="J1695">
        <v>-355.61</v>
      </c>
      <c r="K1695" s="19">
        <v>-1.8800000000000001E-2</v>
      </c>
      <c r="L1695">
        <v>51.803910000000002</v>
      </c>
      <c r="M1695">
        <v>18957.64</v>
      </c>
      <c r="N1695">
        <v>894272.94</v>
      </c>
      <c r="O1695">
        <v>42</v>
      </c>
      <c r="P1695">
        <v>-8.4700000000000006</v>
      </c>
      <c r="Q1695" s="19">
        <v>-0.10489999999999999</v>
      </c>
      <c r="R1695" s="19">
        <v>7.0900000000000005E-2</v>
      </c>
      <c r="S1695" t="s">
        <v>107</v>
      </c>
      <c r="T1695">
        <v>18632.099999999999</v>
      </c>
      <c r="U1695">
        <v>18455.2</v>
      </c>
      <c r="BI1695" t="s">
        <v>1001</v>
      </c>
      <c r="BJ1695" s="2">
        <v>43047.385416666664</v>
      </c>
      <c r="BK1695">
        <v>2148690.75</v>
      </c>
    </row>
    <row r="1696" spans="1:63">
      <c r="A1696" s="43"/>
      <c r="C1696" t="s">
        <v>266</v>
      </c>
      <c r="D1696" t="s">
        <v>7</v>
      </c>
      <c r="E1696" s="2">
        <v>42101.454861111109</v>
      </c>
      <c r="F1696">
        <v>416.25</v>
      </c>
      <c r="G1696" s="2">
        <v>42101.635416666664</v>
      </c>
      <c r="H1696">
        <v>365</v>
      </c>
      <c r="I1696" s="19">
        <v>-0.1231</v>
      </c>
      <c r="J1696">
        <v>1977.33</v>
      </c>
      <c r="K1696" s="19">
        <v>0.10440000000000001</v>
      </c>
      <c r="L1696">
        <v>45.521259999999998</v>
      </c>
      <c r="M1696">
        <v>18948.22</v>
      </c>
      <c r="N1696">
        <v>896250.27</v>
      </c>
      <c r="O1696">
        <v>53</v>
      </c>
      <c r="P1696">
        <v>37.31</v>
      </c>
      <c r="Q1696" s="19">
        <v>-8.4599999999999995E-2</v>
      </c>
      <c r="R1696" s="19">
        <v>0.29849999999999999</v>
      </c>
      <c r="S1696" t="s">
        <v>107</v>
      </c>
      <c r="T1696">
        <v>18601.2</v>
      </c>
      <c r="U1696">
        <v>18690.3</v>
      </c>
      <c r="BI1696" t="s">
        <v>1001</v>
      </c>
      <c r="BJ1696" s="2">
        <v>43048.385416666664</v>
      </c>
      <c r="BK1696">
        <v>2142454.75</v>
      </c>
    </row>
    <row r="1697" spans="1:63">
      <c r="A1697" s="43"/>
      <c r="C1697" t="s">
        <v>267</v>
      </c>
      <c r="D1697" t="s">
        <v>7</v>
      </c>
      <c r="E1697" s="2">
        <v>42101.635416666664</v>
      </c>
      <c r="F1697">
        <v>345.5</v>
      </c>
      <c r="G1697" s="2">
        <v>42102.465277777781</v>
      </c>
      <c r="H1697">
        <v>355</v>
      </c>
      <c r="I1697" s="19">
        <v>2.75E-2</v>
      </c>
      <c r="J1697">
        <v>-905.91</v>
      </c>
      <c r="K1697" s="19">
        <v>-4.7800000000000002E-2</v>
      </c>
      <c r="L1697">
        <v>54.886890000000001</v>
      </c>
      <c r="M1697">
        <v>18963.419999999998</v>
      </c>
      <c r="N1697">
        <v>895344.36</v>
      </c>
      <c r="O1697">
        <v>26</v>
      </c>
      <c r="P1697">
        <v>-34.840000000000003</v>
      </c>
      <c r="Q1697" s="19">
        <v>-5.3499999999999999E-2</v>
      </c>
      <c r="R1697" s="19">
        <v>0.16059999999999999</v>
      </c>
      <c r="S1697" t="s">
        <v>107</v>
      </c>
      <c r="T1697">
        <v>18483</v>
      </c>
      <c r="U1697">
        <v>18351.8</v>
      </c>
      <c r="BI1697" t="s">
        <v>1001</v>
      </c>
      <c r="BJ1697" s="2">
        <v>43049.385416666664</v>
      </c>
      <c r="BK1697">
        <v>2126498.25</v>
      </c>
    </row>
    <row r="1698" spans="1:63">
      <c r="A1698" s="43"/>
      <c r="C1698" t="s">
        <v>271</v>
      </c>
      <c r="D1698" t="s">
        <v>7</v>
      </c>
      <c r="E1698" s="2">
        <v>42102.465277777781</v>
      </c>
      <c r="F1698">
        <v>409.9</v>
      </c>
      <c r="G1698" s="2">
        <v>42103.385416666664</v>
      </c>
      <c r="H1698">
        <v>418</v>
      </c>
      <c r="I1698" s="19">
        <v>1.9800000000000002E-2</v>
      </c>
      <c r="J1698">
        <v>-757.37</v>
      </c>
      <c r="K1698" s="19">
        <v>-0.04</v>
      </c>
      <c r="L1698">
        <v>46.240340000000003</v>
      </c>
      <c r="M1698">
        <v>18953.919999999998</v>
      </c>
      <c r="N1698">
        <v>894586.99</v>
      </c>
      <c r="O1698">
        <v>52</v>
      </c>
      <c r="P1698">
        <v>-14.56</v>
      </c>
      <c r="Q1698" s="19">
        <v>-0.1076</v>
      </c>
      <c r="R1698" s="19">
        <v>0.13389999999999999</v>
      </c>
      <c r="S1698" t="s">
        <v>107</v>
      </c>
      <c r="T1698">
        <v>18457.3</v>
      </c>
      <c r="U1698">
        <v>18595.599999999999</v>
      </c>
      <c r="BI1698" t="s">
        <v>1001</v>
      </c>
      <c r="BJ1698" s="2">
        <v>43052.385416666664</v>
      </c>
      <c r="BK1698">
        <v>2128698.75</v>
      </c>
    </row>
    <row r="1699" spans="1:63">
      <c r="A1699" s="43"/>
      <c r="C1699" t="s">
        <v>267</v>
      </c>
      <c r="D1699" t="s">
        <v>7</v>
      </c>
      <c r="E1699" s="2">
        <v>42103.385416666664</v>
      </c>
      <c r="F1699">
        <v>332.05</v>
      </c>
      <c r="G1699" s="2">
        <v>42103.59375</v>
      </c>
      <c r="H1699">
        <v>275.39999999999998</v>
      </c>
      <c r="I1699" s="19">
        <v>-0.1706</v>
      </c>
      <c r="J1699">
        <v>2888.86</v>
      </c>
      <c r="K1699" s="19">
        <v>0.15229999999999999</v>
      </c>
      <c r="L1699">
        <v>57.119660000000003</v>
      </c>
      <c r="M1699">
        <v>18966.580000000002</v>
      </c>
      <c r="N1699">
        <v>897475.85</v>
      </c>
      <c r="O1699">
        <v>61</v>
      </c>
      <c r="P1699">
        <v>47.36</v>
      </c>
      <c r="Q1699" s="19">
        <v>-0.16259999999999999</v>
      </c>
      <c r="R1699" s="19">
        <v>0.40629999999999999</v>
      </c>
      <c r="S1699" t="s">
        <v>107</v>
      </c>
      <c r="T1699">
        <v>18515.849999999999</v>
      </c>
      <c r="U1699">
        <v>18381.55</v>
      </c>
      <c r="BI1699" t="s">
        <v>1001</v>
      </c>
      <c r="BJ1699" s="2">
        <v>43053.385416666664</v>
      </c>
      <c r="BK1699">
        <v>2127847.5</v>
      </c>
    </row>
    <row r="1700" spans="1:63">
      <c r="A1700" s="43"/>
      <c r="C1700" t="s">
        <v>276</v>
      </c>
      <c r="D1700" t="s">
        <v>7</v>
      </c>
      <c r="E1700" s="2">
        <v>42103.59375</v>
      </c>
      <c r="F1700">
        <v>379.4</v>
      </c>
      <c r="G1700" s="2">
        <v>42103.618055555555</v>
      </c>
      <c r="H1700">
        <v>492.3</v>
      </c>
      <c r="I1700" s="19">
        <v>0.29759999999999998</v>
      </c>
      <c r="J1700">
        <v>-6087.44</v>
      </c>
      <c r="K1700" s="19">
        <v>-0.3206</v>
      </c>
      <c r="L1700">
        <v>50.054209999999998</v>
      </c>
      <c r="M1700">
        <v>18990.57</v>
      </c>
      <c r="N1700">
        <v>891388.41</v>
      </c>
      <c r="O1700">
        <v>8</v>
      </c>
      <c r="P1700">
        <v>-760.93</v>
      </c>
      <c r="Q1700" s="19">
        <v>-0.29799999999999999</v>
      </c>
      <c r="R1700" s="19">
        <v>4.8500000000000001E-2</v>
      </c>
      <c r="S1700" t="s">
        <v>107</v>
      </c>
      <c r="T1700">
        <v>18670.400000000001</v>
      </c>
      <c r="U1700">
        <v>18869.400000000001</v>
      </c>
      <c r="BI1700" t="s">
        <v>1001</v>
      </c>
      <c r="BJ1700" s="2">
        <v>43054.385416666664</v>
      </c>
      <c r="BK1700">
        <v>2126996.25</v>
      </c>
    </row>
    <row r="1701" spans="1:63">
      <c r="A1701" s="43"/>
      <c r="C1701" t="s">
        <v>268</v>
      </c>
      <c r="D1701" t="s">
        <v>7</v>
      </c>
      <c r="E1701" s="2">
        <v>42103.618055555555</v>
      </c>
      <c r="F1701">
        <v>309.55</v>
      </c>
      <c r="G1701" s="2">
        <v>42104.53125</v>
      </c>
      <c r="H1701">
        <v>317</v>
      </c>
      <c r="I1701" s="19">
        <v>2.41E-2</v>
      </c>
      <c r="J1701">
        <v>-838.04</v>
      </c>
      <c r="K1701" s="19">
        <v>-4.4299999999999999E-2</v>
      </c>
      <c r="L1701">
        <v>61.10172</v>
      </c>
      <c r="M1701">
        <v>18914.04</v>
      </c>
      <c r="N1701">
        <v>890550.37</v>
      </c>
      <c r="O1701">
        <v>50</v>
      </c>
      <c r="P1701">
        <v>-16.760000000000002</v>
      </c>
      <c r="Q1701" s="19">
        <v>-9.1899999999999996E-2</v>
      </c>
      <c r="R1701" s="19">
        <v>0.1208</v>
      </c>
      <c r="S1701" t="s">
        <v>107</v>
      </c>
      <c r="T1701">
        <v>18848.150000000001</v>
      </c>
      <c r="U1701">
        <v>18639.900000000001</v>
      </c>
      <c r="BI1701" t="s">
        <v>1001</v>
      </c>
      <c r="BJ1701" s="2">
        <v>43055.385416666664</v>
      </c>
      <c r="BK1701">
        <v>2137656.75</v>
      </c>
    </row>
    <row r="1702" spans="1:63">
      <c r="A1702" s="43"/>
      <c r="C1702" t="s">
        <v>270</v>
      </c>
      <c r="D1702" t="s">
        <v>7</v>
      </c>
      <c r="E1702" s="2">
        <v>42104.53125</v>
      </c>
      <c r="F1702">
        <v>411.55</v>
      </c>
      <c r="G1702" s="2">
        <v>42104.625</v>
      </c>
      <c r="H1702">
        <v>393</v>
      </c>
      <c r="I1702" s="19">
        <v>-4.5100000000000001E-2</v>
      </c>
      <c r="J1702">
        <v>482.63</v>
      </c>
      <c r="K1702" s="19">
        <v>2.5499999999999998E-2</v>
      </c>
      <c r="L1702">
        <v>45.94482</v>
      </c>
      <c r="M1702">
        <v>18908.59</v>
      </c>
      <c r="N1702">
        <v>891032.99</v>
      </c>
      <c r="O1702">
        <v>28</v>
      </c>
      <c r="P1702">
        <v>17.239999999999998</v>
      </c>
      <c r="Q1702" s="19">
        <v>-4.4699999999999997E-2</v>
      </c>
      <c r="R1702" s="19">
        <v>0.1174</v>
      </c>
      <c r="S1702" t="s">
        <v>107</v>
      </c>
      <c r="T1702">
        <v>18817.849999999999</v>
      </c>
      <c r="U1702">
        <v>18896.5</v>
      </c>
      <c r="BI1702" t="s">
        <v>1001</v>
      </c>
      <c r="BJ1702" s="2">
        <v>43056.385416666664</v>
      </c>
      <c r="BK1702">
        <v>2147544</v>
      </c>
    </row>
    <row r="1703" spans="1:63">
      <c r="A1703" s="43"/>
      <c r="C1703" t="s">
        <v>268</v>
      </c>
      <c r="D1703" t="s">
        <v>7</v>
      </c>
      <c r="E1703" s="2">
        <v>42104.625</v>
      </c>
      <c r="F1703">
        <v>308</v>
      </c>
      <c r="G1703" s="2">
        <v>42107.416666666664</v>
      </c>
      <c r="H1703">
        <v>332.1</v>
      </c>
      <c r="I1703" s="19">
        <v>7.8200000000000006E-2</v>
      </c>
      <c r="J1703">
        <v>-1872.81</v>
      </c>
      <c r="K1703" s="19">
        <v>-9.9000000000000005E-2</v>
      </c>
      <c r="L1703">
        <v>61.401699999999998</v>
      </c>
      <c r="M1703">
        <v>18911.72</v>
      </c>
      <c r="N1703">
        <v>889160.18</v>
      </c>
      <c r="O1703">
        <v>15</v>
      </c>
      <c r="P1703">
        <v>-124.85</v>
      </c>
      <c r="Q1703" s="19">
        <v>-9.35E-2</v>
      </c>
      <c r="R1703" s="19">
        <v>8.4099999999999994E-2</v>
      </c>
      <c r="S1703" t="s">
        <v>107</v>
      </c>
      <c r="T1703">
        <v>18819.05</v>
      </c>
      <c r="U1703">
        <v>18724.95</v>
      </c>
      <c r="BI1703" t="s">
        <v>1001</v>
      </c>
      <c r="BJ1703" s="2">
        <v>43059.385416666664</v>
      </c>
      <c r="BK1703">
        <v>2148266.25</v>
      </c>
    </row>
    <row r="1704" spans="1:63">
      <c r="A1704" s="43"/>
      <c r="C1704" t="s">
        <v>270</v>
      </c>
      <c r="D1704" t="s">
        <v>7</v>
      </c>
      <c r="E1704" s="2">
        <v>42107.416666666664</v>
      </c>
      <c r="F1704">
        <v>370</v>
      </c>
      <c r="G1704" s="2">
        <v>42107.486111111109</v>
      </c>
      <c r="H1704">
        <v>384.9</v>
      </c>
      <c r="I1704" s="19">
        <v>4.0300000000000002E-2</v>
      </c>
      <c r="J1704">
        <v>-1146.33</v>
      </c>
      <c r="K1704" s="19">
        <v>-6.0699999999999997E-2</v>
      </c>
      <c r="L1704">
        <v>51.063580000000002</v>
      </c>
      <c r="M1704">
        <v>18893.53</v>
      </c>
      <c r="N1704">
        <v>888013.85</v>
      </c>
      <c r="O1704">
        <v>21</v>
      </c>
      <c r="P1704">
        <v>-54.59</v>
      </c>
      <c r="Q1704" s="19">
        <v>-4.0300000000000002E-2</v>
      </c>
      <c r="R1704" s="19">
        <v>8.1100000000000005E-2</v>
      </c>
      <c r="S1704" t="s">
        <v>107</v>
      </c>
      <c r="T1704">
        <v>18753.349999999999</v>
      </c>
      <c r="U1704">
        <v>18836.599999999999</v>
      </c>
      <c r="BI1704" t="s">
        <v>1001</v>
      </c>
      <c r="BJ1704" s="2">
        <v>43060.385416666664</v>
      </c>
      <c r="BK1704">
        <v>2157463</v>
      </c>
    </row>
    <row r="1705" spans="1:63">
      <c r="A1705" s="43"/>
      <c r="C1705" t="s">
        <v>268</v>
      </c>
      <c r="D1705" t="s">
        <v>7</v>
      </c>
      <c r="E1705" s="2">
        <v>42107.486111111109</v>
      </c>
      <c r="F1705">
        <v>305.5</v>
      </c>
      <c r="G1705" s="2">
        <v>42107.583333333336</v>
      </c>
      <c r="H1705">
        <v>312</v>
      </c>
      <c r="I1705" s="19">
        <v>2.1299999999999999E-2</v>
      </c>
      <c r="J1705">
        <v>-783.48</v>
      </c>
      <c r="K1705" s="19">
        <v>-4.1500000000000002E-2</v>
      </c>
      <c r="L1705">
        <v>61.81277</v>
      </c>
      <c r="M1705">
        <v>18883.8</v>
      </c>
      <c r="N1705">
        <v>887230.38</v>
      </c>
      <c r="O1705">
        <v>29</v>
      </c>
      <c r="P1705">
        <v>-27.02</v>
      </c>
      <c r="Q1705" s="19">
        <v>-4.0899999999999999E-2</v>
      </c>
      <c r="R1705" s="19">
        <v>0.1381</v>
      </c>
      <c r="S1705" t="s">
        <v>107</v>
      </c>
      <c r="T1705">
        <v>18808.5</v>
      </c>
      <c r="U1705">
        <v>18708.3</v>
      </c>
      <c r="BI1705" t="s">
        <v>1001</v>
      </c>
      <c r="BJ1705" s="2">
        <v>43061.385416666664</v>
      </c>
      <c r="BK1705">
        <v>2150067</v>
      </c>
    </row>
    <row r="1706" spans="1:63">
      <c r="A1706" s="43"/>
      <c r="C1706" t="s">
        <v>270</v>
      </c>
      <c r="D1706" t="s">
        <v>7</v>
      </c>
      <c r="E1706" s="2">
        <v>42107.583333333336</v>
      </c>
      <c r="F1706">
        <v>368.9</v>
      </c>
      <c r="G1706" s="2">
        <v>42109.385416666664</v>
      </c>
      <c r="H1706">
        <v>400</v>
      </c>
      <c r="I1706" s="19">
        <v>8.43E-2</v>
      </c>
      <c r="J1706">
        <v>-1984.05</v>
      </c>
      <c r="K1706" s="19">
        <v>-0.1051</v>
      </c>
      <c r="L1706">
        <v>51.149859999999997</v>
      </c>
      <c r="M1706">
        <v>18869.18</v>
      </c>
      <c r="N1706">
        <v>885246.32</v>
      </c>
      <c r="O1706">
        <v>18</v>
      </c>
      <c r="P1706">
        <v>-110.23</v>
      </c>
      <c r="Q1706" s="19">
        <v>-8.43E-2</v>
      </c>
      <c r="R1706" s="19">
        <v>5.6899999999999999E-2</v>
      </c>
      <c r="S1706" t="s">
        <v>107</v>
      </c>
      <c r="T1706">
        <v>18788.7</v>
      </c>
      <c r="U1706">
        <v>18890.650000000001</v>
      </c>
      <c r="BI1706" t="s">
        <v>1001</v>
      </c>
      <c r="BJ1706" s="2">
        <v>43062.385416666664</v>
      </c>
      <c r="BK1706">
        <v>2152346</v>
      </c>
    </row>
    <row r="1707" spans="1:63">
      <c r="A1707" s="43"/>
      <c r="C1707" t="s">
        <v>279</v>
      </c>
      <c r="D1707" t="s">
        <v>7</v>
      </c>
      <c r="E1707" s="2">
        <v>42109.385416666664</v>
      </c>
      <c r="F1707">
        <v>320</v>
      </c>
      <c r="G1707" s="2">
        <v>42109.621527777781</v>
      </c>
      <c r="H1707">
        <v>265.95</v>
      </c>
      <c r="I1707" s="19">
        <v>-0.16889999999999999</v>
      </c>
      <c r="J1707">
        <v>2842.83</v>
      </c>
      <c r="K1707" s="19">
        <v>0.15060000000000001</v>
      </c>
      <c r="L1707">
        <v>58.991439999999997</v>
      </c>
      <c r="M1707">
        <v>18877.259999999998</v>
      </c>
      <c r="N1707">
        <v>888089.15</v>
      </c>
      <c r="O1707">
        <v>69</v>
      </c>
      <c r="P1707">
        <v>41.2</v>
      </c>
      <c r="Q1707" s="19">
        <v>-0.125</v>
      </c>
      <c r="R1707" s="19">
        <v>0.28129999999999999</v>
      </c>
      <c r="S1707" t="s">
        <v>107</v>
      </c>
      <c r="T1707">
        <v>18876.95</v>
      </c>
      <c r="U1707">
        <v>18762.55</v>
      </c>
      <c r="BI1707" t="s">
        <v>1001</v>
      </c>
      <c r="BJ1707" s="2">
        <v>43063.385416666664</v>
      </c>
      <c r="BK1707">
        <v>2151915.5</v>
      </c>
    </row>
    <row r="1708" spans="1:63">
      <c r="A1708" s="43"/>
      <c r="C1708" t="s">
        <v>295</v>
      </c>
      <c r="D1708" t="s">
        <v>7</v>
      </c>
      <c r="E1708" s="2">
        <v>42109.621527777781</v>
      </c>
      <c r="F1708">
        <v>322.8</v>
      </c>
      <c r="G1708" s="2">
        <v>42110.569444444445</v>
      </c>
      <c r="H1708">
        <v>174.35</v>
      </c>
      <c r="I1708" s="19">
        <v>-0.45989999999999998</v>
      </c>
      <c r="J1708">
        <v>8397.75</v>
      </c>
      <c r="K1708" s="19">
        <v>0.44450000000000001</v>
      </c>
      <c r="L1708">
        <v>58.52966</v>
      </c>
      <c r="M1708">
        <v>18893.37</v>
      </c>
      <c r="N1708">
        <v>896486.9</v>
      </c>
      <c r="O1708">
        <v>60</v>
      </c>
      <c r="P1708">
        <v>139.96</v>
      </c>
      <c r="Q1708" s="19">
        <v>-7.8100000000000003E-2</v>
      </c>
      <c r="R1708" s="19">
        <v>0.55679999999999996</v>
      </c>
      <c r="S1708" t="s">
        <v>107</v>
      </c>
      <c r="T1708">
        <v>18950.75</v>
      </c>
      <c r="U1708">
        <v>19038.5</v>
      </c>
      <c r="BI1708" t="s">
        <v>1001</v>
      </c>
      <c r="BJ1708" s="2">
        <v>43066.385416666664</v>
      </c>
      <c r="BK1708">
        <v>2169196.25</v>
      </c>
    </row>
    <row r="1709" spans="1:63">
      <c r="A1709" s="43"/>
      <c r="C1709" t="s">
        <v>277</v>
      </c>
      <c r="D1709" t="s">
        <v>7</v>
      </c>
      <c r="E1709" s="2">
        <v>42110.569444444445</v>
      </c>
      <c r="F1709">
        <v>275</v>
      </c>
      <c r="G1709" s="2">
        <v>42111.385416666664</v>
      </c>
      <c r="H1709">
        <v>296</v>
      </c>
      <c r="I1709" s="19">
        <v>7.6399999999999996E-2</v>
      </c>
      <c r="J1709">
        <v>-1841.17</v>
      </c>
      <c r="K1709" s="19">
        <v>-9.7100000000000006E-2</v>
      </c>
      <c r="L1709">
        <v>68.931989999999999</v>
      </c>
      <c r="M1709">
        <v>18956.3</v>
      </c>
      <c r="N1709">
        <v>894645.73</v>
      </c>
      <c r="O1709">
        <v>22</v>
      </c>
      <c r="P1709">
        <v>-83.69</v>
      </c>
      <c r="Q1709" s="19">
        <v>-0.13089999999999999</v>
      </c>
      <c r="R1709" s="19">
        <v>0.1164</v>
      </c>
      <c r="S1709" t="s">
        <v>107</v>
      </c>
      <c r="T1709">
        <v>18637.400000000001</v>
      </c>
      <c r="U1709">
        <v>18504.7</v>
      </c>
      <c r="BI1709" t="s">
        <v>1001</v>
      </c>
      <c r="BJ1709" s="2">
        <v>43067.385416666664</v>
      </c>
      <c r="BK1709">
        <v>2168590</v>
      </c>
    </row>
    <row r="1710" spans="1:63">
      <c r="A1710" s="43"/>
      <c r="C1710" t="s">
        <v>266</v>
      </c>
      <c r="D1710" t="s">
        <v>7</v>
      </c>
      <c r="E1710" s="2">
        <v>42111.385416666664</v>
      </c>
      <c r="F1710">
        <v>320</v>
      </c>
      <c r="G1710" s="2">
        <v>42114.461805555555</v>
      </c>
      <c r="H1710">
        <v>236.8</v>
      </c>
      <c r="I1710" s="19">
        <v>-0.26</v>
      </c>
      <c r="J1710">
        <v>4596.58</v>
      </c>
      <c r="K1710" s="19">
        <v>0.24260000000000001</v>
      </c>
      <c r="L1710">
        <v>59.209850000000003</v>
      </c>
      <c r="M1710">
        <v>18947.150000000001</v>
      </c>
      <c r="N1710">
        <v>899242.31</v>
      </c>
      <c r="O1710">
        <v>97</v>
      </c>
      <c r="P1710">
        <v>47.39</v>
      </c>
      <c r="Q1710" s="19">
        <v>-4.3799999999999999E-2</v>
      </c>
      <c r="R1710" s="19">
        <v>0.41839999999999999</v>
      </c>
      <c r="S1710" t="s">
        <v>107</v>
      </c>
      <c r="T1710">
        <v>18586.650000000001</v>
      </c>
      <c r="U1710">
        <v>18701.849999999999</v>
      </c>
      <c r="BI1710" t="s">
        <v>1001</v>
      </c>
      <c r="BJ1710" s="2">
        <v>43068.385416666664</v>
      </c>
      <c r="BK1710">
        <v>2167722.75</v>
      </c>
    </row>
    <row r="1711" spans="1:63">
      <c r="A1711" s="43"/>
      <c r="C1711" t="s">
        <v>265</v>
      </c>
      <c r="D1711" t="s">
        <v>7</v>
      </c>
      <c r="E1711" s="2">
        <v>42114.461805555555</v>
      </c>
      <c r="F1711">
        <v>271</v>
      </c>
      <c r="G1711" s="2">
        <v>42114.559027777781</v>
      </c>
      <c r="H1711">
        <v>272</v>
      </c>
      <c r="I1711" s="19">
        <v>3.7000000000000002E-3</v>
      </c>
      <c r="J1711">
        <v>-450.75</v>
      </c>
      <c r="K1711" s="19">
        <v>-2.3699999999999999E-2</v>
      </c>
      <c r="L1711">
        <v>70.100620000000006</v>
      </c>
      <c r="M1711">
        <v>18997.27</v>
      </c>
      <c r="N1711">
        <v>898791.56</v>
      </c>
      <c r="O1711">
        <v>29</v>
      </c>
      <c r="P1711">
        <v>-15.54</v>
      </c>
      <c r="Q1711" s="19">
        <v>-8.5999999999999993E-2</v>
      </c>
      <c r="R1711" s="19">
        <v>0.1583</v>
      </c>
      <c r="S1711" t="s">
        <v>107</v>
      </c>
      <c r="T1711">
        <v>18413.25</v>
      </c>
      <c r="U1711">
        <v>18296.2</v>
      </c>
      <c r="BI1711" t="s">
        <v>1001</v>
      </c>
      <c r="BJ1711" s="2">
        <v>43069.385416666664</v>
      </c>
      <c r="BK1711">
        <v>2167722.75</v>
      </c>
    </row>
    <row r="1712" spans="1:63">
      <c r="A1712" s="43"/>
      <c r="C1712" t="s">
        <v>273</v>
      </c>
      <c r="D1712" t="s">
        <v>7</v>
      </c>
      <c r="E1712" s="2">
        <v>42114.559027777781</v>
      </c>
      <c r="F1712">
        <v>322</v>
      </c>
      <c r="G1712" s="2">
        <v>42115.461805555555</v>
      </c>
      <c r="H1712">
        <v>250.65</v>
      </c>
      <c r="I1712" s="19">
        <v>-0.22159999999999999</v>
      </c>
      <c r="J1712">
        <v>3870.46</v>
      </c>
      <c r="K1712" s="19">
        <v>0.20380000000000001</v>
      </c>
      <c r="L1712">
        <v>58.979790000000001</v>
      </c>
      <c r="M1712">
        <v>18991.490000000002</v>
      </c>
      <c r="N1712">
        <v>902662.02</v>
      </c>
      <c r="O1712">
        <v>47</v>
      </c>
      <c r="P1712">
        <v>82.35</v>
      </c>
      <c r="Q1712" s="19">
        <v>-5.5899999999999998E-2</v>
      </c>
      <c r="R1712" s="19">
        <v>0.58960000000000001</v>
      </c>
      <c r="S1712" t="s">
        <v>107</v>
      </c>
      <c r="T1712">
        <v>18396.2</v>
      </c>
      <c r="U1712">
        <v>18500.3</v>
      </c>
      <c r="BI1712" t="s">
        <v>1001</v>
      </c>
      <c r="BJ1712" s="2">
        <v>43070.385416666664</v>
      </c>
      <c r="BK1712">
        <v>2166076.25</v>
      </c>
    </row>
    <row r="1713" spans="1:63">
      <c r="A1713" s="43"/>
      <c r="C1713" t="s">
        <v>272</v>
      </c>
      <c r="D1713" t="s">
        <v>7</v>
      </c>
      <c r="E1713" s="2">
        <v>42115.461805555555</v>
      </c>
      <c r="F1713">
        <v>271.75</v>
      </c>
      <c r="G1713" s="2">
        <v>42115.604166666664</v>
      </c>
      <c r="H1713">
        <v>353.85</v>
      </c>
      <c r="I1713" s="19">
        <v>0.30209999999999998</v>
      </c>
      <c r="J1713">
        <v>-6191.95</v>
      </c>
      <c r="K1713" s="19">
        <v>-0.3251</v>
      </c>
      <c r="L1713">
        <v>70.079610000000002</v>
      </c>
      <c r="M1713">
        <v>19044.13</v>
      </c>
      <c r="N1713">
        <v>896470.06</v>
      </c>
      <c r="O1713">
        <v>42</v>
      </c>
      <c r="P1713">
        <v>-147.43</v>
      </c>
      <c r="Q1713" s="19">
        <v>-0.30209999999999998</v>
      </c>
      <c r="R1713" s="19">
        <v>5.8000000000000003E-2</v>
      </c>
      <c r="S1713" t="s">
        <v>107</v>
      </c>
      <c r="T1713">
        <v>18285.75</v>
      </c>
      <c r="U1713">
        <v>17984.650000000001</v>
      </c>
      <c r="BI1713" t="s">
        <v>1001</v>
      </c>
      <c r="BJ1713" s="2">
        <v>43073.385416666664</v>
      </c>
      <c r="BK1713">
        <v>2168250</v>
      </c>
    </row>
    <row r="1714" spans="1:63">
      <c r="A1714" s="43"/>
      <c r="C1714" t="s">
        <v>299</v>
      </c>
      <c r="D1714" t="s">
        <v>7</v>
      </c>
      <c r="E1714" s="2">
        <v>42115.604166666664</v>
      </c>
      <c r="F1714">
        <v>321.55</v>
      </c>
      <c r="G1714" s="2">
        <v>42116.388888888891</v>
      </c>
      <c r="H1714">
        <v>386.1</v>
      </c>
      <c r="I1714" s="19">
        <v>0.20069999999999999</v>
      </c>
      <c r="J1714">
        <v>-4231.37</v>
      </c>
      <c r="K1714" s="19">
        <v>-0.2228</v>
      </c>
      <c r="L1714">
        <v>59.075530000000001</v>
      </c>
      <c r="M1714">
        <v>18995.740000000002</v>
      </c>
      <c r="N1714">
        <v>892238.69</v>
      </c>
      <c r="O1714">
        <v>13</v>
      </c>
      <c r="P1714">
        <v>-325.49</v>
      </c>
      <c r="Q1714" s="19">
        <v>-0.20069999999999999</v>
      </c>
      <c r="R1714" s="19">
        <v>0.14680000000000001</v>
      </c>
      <c r="S1714" t="s">
        <v>107</v>
      </c>
      <c r="T1714">
        <v>18136.25</v>
      </c>
      <c r="U1714">
        <v>18328.349999999999</v>
      </c>
      <c r="BI1714" t="s">
        <v>1001</v>
      </c>
      <c r="BJ1714" s="2">
        <v>43074.385416666664</v>
      </c>
      <c r="BK1714">
        <v>2174759.75</v>
      </c>
    </row>
    <row r="1715" spans="1:63">
      <c r="A1715" s="43"/>
      <c r="C1715" t="s">
        <v>272</v>
      </c>
      <c r="D1715" t="s">
        <v>7</v>
      </c>
      <c r="E1715" s="2">
        <v>42116.388888888891</v>
      </c>
      <c r="F1715">
        <v>280.14999999999998</v>
      </c>
      <c r="G1715" s="2">
        <v>42116.444444444445</v>
      </c>
      <c r="H1715">
        <v>348.95</v>
      </c>
      <c r="I1715" s="19">
        <v>0.24560000000000001</v>
      </c>
      <c r="J1715">
        <v>-5073.24</v>
      </c>
      <c r="K1715" s="19">
        <v>-0.26800000000000002</v>
      </c>
      <c r="L1715">
        <v>67.561229999999995</v>
      </c>
      <c r="M1715">
        <v>18927.28</v>
      </c>
      <c r="N1715">
        <v>887165.45</v>
      </c>
      <c r="O1715">
        <v>17</v>
      </c>
      <c r="P1715">
        <v>-298.43</v>
      </c>
      <c r="Q1715" s="19">
        <v>-0.2495</v>
      </c>
      <c r="R1715" s="19">
        <v>4.7699999999999999E-2</v>
      </c>
      <c r="S1715" t="s">
        <v>107</v>
      </c>
      <c r="T1715">
        <v>18255.45</v>
      </c>
      <c r="U1715">
        <v>18036.900000000001</v>
      </c>
      <c r="BI1715" t="s">
        <v>1001</v>
      </c>
      <c r="BJ1715" s="2">
        <v>43075.385416666664</v>
      </c>
      <c r="BK1715">
        <v>2176472.5</v>
      </c>
    </row>
    <row r="1716" spans="1:63">
      <c r="A1716" s="43"/>
      <c r="C1716" t="s">
        <v>299</v>
      </c>
      <c r="D1716" t="s">
        <v>7</v>
      </c>
      <c r="E1716" s="2">
        <v>42116.444444444445</v>
      </c>
      <c r="F1716">
        <v>319.7</v>
      </c>
      <c r="G1716" s="2">
        <v>42116.607638888891</v>
      </c>
      <c r="H1716">
        <v>244.55</v>
      </c>
      <c r="I1716" s="19">
        <v>-0.2351</v>
      </c>
      <c r="J1716">
        <v>4102.82</v>
      </c>
      <c r="K1716" s="19">
        <v>0.21740000000000001</v>
      </c>
      <c r="L1716">
        <v>59.02702</v>
      </c>
      <c r="M1716">
        <v>18870.939999999999</v>
      </c>
      <c r="N1716">
        <v>891268.27</v>
      </c>
      <c r="O1716">
        <v>48</v>
      </c>
      <c r="P1716">
        <v>85.48</v>
      </c>
      <c r="Q1716" s="19">
        <v>-0.12609999999999999</v>
      </c>
      <c r="R1716" s="19">
        <v>0.51519999999999999</v>
      </c>
      <c r="S1716" t="s">
        <v>107</v>
      </c>
      <c r="T1716">
        <v>18120.349999999999</v>
      </c>
      <c r="U1716">
        <v>18273.7</v>
      </c>
      <c r="BI1716" t="s">
        <v>1001</v>
      </c>
      <c r="BJ1716" s="2">
        <v>43076.385416666664</v>
      </c>
      <c r="BK1716">
        <v>2178371.75</v>
      </c>
    </row>
    <row r="1717" spans="1:63">
      <c r="A1717" s="43"/>
      <c r="C1717" t="s">
        <v>263</v>
      </c>
      <c r="D1717" t="s">
        <v>7</v>
      </c>
      <c r="E1717" s="2">
        <v>42116.607638888891</v>
      </c>
      <c r="F1717">
        <v>249.7</v>
      </c>
      <c r="G1717" s="2">
        <v>42117.527777777781</v>
      </c>
      <c r="H1717">
        <v>204.85</v>
      </c>
      <c r="I1717" s="19">
        <v>-0.17960000000000001</v>
      </c>
      <c r="J1717">
        <v>3050.09</v>
      </c>
      <c r="K1717" s="19">
        <v>0.16139999999999999</v>
      </c>
      <c r="L1717">
        <v>75.676090000000002</v>
      </c>
      <c r="M1717">
        <v>18896.32</v>
      </c>
      <c r="N1717">
        <v>894318.36</v>
      </c>
      <c r="O1717">
        <v>52</v>
      </c>
      <c r="P1717">
        <v>58.66</v>
      </c>
      <c r="Q1717" s="19">
        <v>-0.1013</v>
      </c>
      <c r="R1717" s="19">
        <v>0.53920000000000001</v>
      </c>
      <c r="S1717" t="s">
        <v>107</v>
      </c>
      <c r="T1717">
        <v>18055.099999999999</v>
      </c>
      <c r="U1717">
        <v>17798.650000000001</v>
      </c>
      <c r="BI1717" t="s">
        <v>1001</v>
      </c>
      <c r="BJ1717" s="2">
        <v>43077.385416666664</v>
      </c>
      <c r="BK1717">
        <v>2183259.25</v>
      </c>
    </row>
    <row r="1718" spans="1:63">
      <c r="A1718" s="43"/>
      <c r="C1718" t="s">
        <v>262</v>
      </c>
      <c r="D1718" t="s">
        <v>7</v>
      </c>
      <c r="E1718" s="2">
        <v>42117.527777777781</v>
      </c>
      <c r="F1718">
        <v>274.35000000000002</v>
      </c>
      <c r="G1718" s="2">
        <v>42117.597222222219</v>
      </c>
      <c r="H1718">
        <v>332.75</v>
      </c>
      <c r="I1718" s="19">
        <v>0.21290000000000001</v>
      </c>
      <c r="J1718">
        <v>-4452.9399999999996</v>
      </c>
      <c r="K1718" s="19">
        <v>-0.23499999999999999</v>
      </c>
      <c r="L1718">
        <v>69.068950000000001</v>
      </c>
      <c r="M1718">
        <v>18949.07</v>
      </c>
      <c r="N1718">
        <v>889865.41</v>
      </c>
      <c r="O1718">
        <v>21</v>
      </c>
      <c r="P1718">
        <v>-212.04</v>
      </c>
      <c r="Q1718" s="19">
        <v>-0.21290000000000001</v>
      </c>
      <c r="R1718" s="19">
        <v>8.8900000000000007E-2</v>
      </c>
      <c r="S1718" t="s">
        <v>107</v>
      </c>
      <c r="T1718">
        <v>18204.650000000001</v>
      </c>
      <c r="U1718">
        <v>18433.8</v>
      </c>
      <c r="BI1718" t="s">
        <v>1001</v>
      </c>
      <c r="BJ1718" s="2">
        <v>43080.385416666664</v>
      </c>
      <c r="BK1718">
        <v>2181812.25</v>
      </c>
    </row>
    <row r="1719" spans="1:63">
      <c r="A1719" s="43"/>
      <c r="C1719" t="s">
        <v>272</v>
      </c>
      <c r="D1719" t="s">
        <v>7</v>
      </c>
      <c r="E1719" s="2">
        <v>42117.597222222219</v>
      </c>
      <c r="F1719">
        <v>223.65</v>
      </c>
      <c r="G1719" s="2">
        <v>42118.385416666664</v>
      </c>
      <c r="H1719">
        <v>322</v>
      </c>
      <c r="I1719" s="19">
        <v>0.43969999999999998</v>
      </c>
      <c r="J1719">
        <v>-8778.94</v>
      </c>
      <c r="K1719" s="19">
        <v>-0.46410000000000001</v>
      </c>
      <c r="L1719">
        <v>84.570269999999994</v>
      </c>
      <c r="M1719">
        <v>18914.14</v>
      </c>
      <c r="N1719">
        <v>881086.47</v>
      </c>
      <c r="O1719">
        <v>14</v>
      </c>
      <c r="P1719">
        <v>-627.07000000000005</v>
      </c>
      <c r="Q1719" s="19">
        <v>-0.43969999999999998</v>
      </c>
      <c r="R1719" s="19">
        <v>0.1236</v>
      </c>
      <c r="S1719" t="s">
        <v>107</v>
      </c>
      <c r="T1719">
        <v>18334.75</v>
      </c>
      <c r="U1719">
        <v>18143.75</v>
      </c>
      <c r="BI1719" t="s">
        <v>1001</v>
      </c>
      <c r="BJ1719" s="2">
        <v>43081.385416666664</v>
      </c>
      <c r="BK1719">
        <v>2178762.75</v>
      </c>
    </row>
    <row r="1720" spans="1:63">
      <c r="A1720" s="43"/>
      <c r="C1720" t="s">
        <v>299</v>
      </c>
      <c r="D1720" t="s">
        <v>7</v>
      </c>
      <c r="E1720" s="2">
        <v>42118.385416666664</v>
      </c>
      <c r="F1720">
        <v>263.45</v>
      </c>
      <c r="G1720" s="2">
        <v>42118.635416666664</v>
      </c>
      <c r="H1720">
        <v>196.1</v>
      </c>
      <c r="I1720" s="19">
        <v>-0.25559999999999999</v>
      </c>
      <c r="J1720">
        <v>4493.41</v>
      </c>
      <c r="K1720" s="19">
        <v>0.2382</v>
      </c>
      <c r="L1720">
        <v>71.603039999999993</v>
      </c>
      <c r="M1720">
        <v>18863.82</v>
      </c>
      <c r="N1720">
        <v>885579.88</v>
      </c>
      <c r="O1720">
        <v>73</v>
      </c>
      <c r="P1720">
        <v>61.55</v>
      </c>
      <c r="Q1720" s="19">
        <v>-0.2298</v>
      </c>
      <c r="R1720" s="19">
        <v>0.49</v>
      </c>
      <c r="S1720" t="s">
        <v>107</v>
      </c>
      <c r="T1720">
        <v>18137.95</v>
      </c>
      <c r="U1720">
        <v>18388.7</v>
      </c>
      <c r="BI1720" t="s">
        <v>1001</v>
      </c>
      <c r="BJ1720" s="2">
        <v>43082.385416666664</v>
      </c>
      <c r="BK1720">
        <v>2165300</v>
      </c>
    </row>
    <row r="1721" spans="1:63">
      <c r="A1721" s="43"/>
      <c r="C1721" t="s">
        <v>263</v>
      </c>
      <c r="D1721" t="s">
        <v>7</v>
      </c>
      <c r="E1721" s="2">
        <v>42118.635416666664</v>
      </c>
      <c r="F1721">
        <v>194</v>
      </c>
      <c r="G1721" s="2">
        <v>42121.413194444445</v>
      </c>
      <c r="H1721">
        <v>278.05</v>
      </c>
      <c r="I1721" s="19">
        <v>0.43319999999999997</v>
      </c>
      <c r="J1721">
        <v>-8637.2999999999993</v>
      </c>
      <c r="K1721" s="19">
        <v>-0.45760000000000001</v>
      </c>
      <c r="L1721">
        <v>97.299220000000005</v>
      </c>
      <c r="M1721">
        <v>18876.05</v>
      </c>
      <c r="N1721">
        <v>876942.58</v>
      </c>
      <c r="O1721">
        <v>11</v>
      </c>
      <c r="P1721">
        <v>-785.21</v>
      </c>
      <c r="Q1721" s="19">
        <v>-0.43319999999999997</v>
      </c>
      <c r="R1721" s="19">
        <v>2.0400000000000001E-2</v>
      </c>
      <c r="S1721" t="s">
        <v>107</v>
      </c>
      <c r="T1721">
        <v>18059.400000000001</v>
      </c>
      <c r="U1721">
        <v>17916.8</v>
      </c>
      <c r="BI1721" t="s">
        <v>1001</v>
      </c>
      <c r="BJ1721" s="2">
        <v>43083.385416666664</v>
      </c>
      <c r="BK1721">
        <v>2167669.25</v>
      </c>
    </row>
    <row r="1722" spans="1:63">
      <c r="A1722" s="43"/>
      <c r="C1722" t="s">
        <v>300</v>
      </c>
      <c r="D1722" t="s">
        <v>7</v>
      </c>
      <c r="E1722" s="2">
        <v>42121.413194444445</v>
      </c>
      <c r="F1722">
        <v>195.8</v>
      </c>
      <c r="G1722" s="2">
        <v>42121.545138888891</v>
      </c>
      <c r="H1722">
        <v>196.65</v>
      </c>
      <c r="I1722" s="19">
        <v>4.3E-3</v>
      </c>
      <c r="J1722">
        <v>-458.72</v>
      </c>
      <c r="K1722" s="19">
        <v>-2.4400000000000002E-2</v>
      </c>
      <c r="L1722">
        <v>96.076260000000005</v>
      </c>
      <c r="M1722">
        <v>18811.73</v>
      </c>
      <c r="N1722">
        <v>876483.87</v>
      </c>
      <c r="O1722">
        <v>39</v>
      </c>
      <c r="P1722">
        <v>-11.76</v>
      </c>
      <c r="Q1722" s="19">
        <v>-0.23699999999999999</v>
      </c>
      <c r="R1722" s="19">
        <v>0.2084</v>
      </c>
      <c r="S1722" t="s">
        <v>107</v>
      </c>
      <c r="T1722">
        <v>17925.900000000001</v>
      </c>
      <c r="U1722">
        <v>18075.7</v>
      </c>
      <c r="BI1722" t="s">
        <v>1001</v>
      </c>
      <c r="BJ1722" s="2">
        <v>43084.385416666664</v>
      </c>
      <c r="BK1722">
        <v>2176181.75</v>
      </c>
    </row>
    <row r="1723" spans="1:63">
      <c r="A1723" s="43"/>
      <c r="C1723" t="s">
        <v>298</v>
      </c>
      <c r="D1723" t="s">
        <v>7</v>
      </c>
      <c r="E1723" s="2">
        <v>42121.545138888891</v>
      </c>
      <c r="F1723">
        <v>155.9</v>
      </c>
      <c r="G1723" s="2">
        <v>42121.597222222219</v>
      </c>
      <c r="H1723">
        <v>224.95</v>
      </c>
      <c r="I1723" s="19">
        <v>0.44290000000000002</v>
      </c>
      <c r="J1723">
        <v>-8780.76</v>
      </c>
      <c r="K1723" s="19">
        <v>-0.46729999999999999</v>
      </c>
      <c r="L1723">
        <v>120.518</v>
      </c>
      <c r="M1723">
        <v>18788.759999999998</v>
      </c>
      <c r="N1723">
        <v>867703.1</v>
      </c>
      <c r="O1723">
        <v>16</v>
      </c>
      <c r="P1723">
        <v>-548.79999999999995</v>
      </c>
      <c r="Q1723" s="19">
        <v>-0.44290000000000002</v>
      </c>
      <c r="R1723" s="19">
        <v>3.6900000000000002E-2</v>
      </c>
      <c r="S1723" t="s">
        <v>107</v>
      </c>
      <c r="T1723">
        <v>17944.2</v>
      </c>
      <c r="U1723">
        <v>17836.2</v>
      </c>
      <c r="BI1723" t="s">
        <v>1001</v>
      </c>
      <c r="BJ1723" s="2">
        <v>43087.385416666664</v>
      </c>
      <c r="BK1723">
        <v>2175671.5</v>
      </c>
    </row>
    <row r="1724" spans="1:63">
      <c r="A1724" s="43"/>
      <c r="C1724" t="s">
        <v>301</v>
      </c>
      <c r="D1724" t="s">
        <v>7</v>
      </c>
      <c r="E1724" s="2">
        <v>42121.597222222219</v>
      </c>
      <c r="F1724">
        <v>170</v>
      </c>
      <c r="G1724" s="2">
        <v>42122.388888888891</v>
      </c>
      <c r="H1724">
        <v>220.25</v>
      </c>
      <c r="I1724" s="19">
        <v>0.29559999999999997</v>
      </c>
      <c r="J1724">
        <v>-5970.9</v>
      </c>
      <c r="K1724" s="19">
        <v>-0.31850000000000001</v>
      </c>
      <c r="L1724">
        <v>110.2608</v>
      </c>
      <c r="M1724">
        <v>18744.34</v>
      </c>
      <c r="N1724">
        <v>861732.2</v>
      </c>
      <c r="O1724">
        <v>15</v>
      </c>
      <c r="P1724">
        <v>-398.06</v>
      </c>
      <c r="Q1724" s="19">
        <v>-0.47120000000000001</v>
      </c>
      <c r="R1724" s="19">
        <v>0.26469999999999999</v>
      </c>
      <c r="S1724" t="s">
        <v>107</v>
      </c>
      <c r="T1724">
        <v>17783.650000000001</v>
      </c>
      <c r="U1724">
        <v>17953.099999999999</v>
      </c>
      <c r="BI1724" t="s">
        <v>1001</v>
      </c>
      <c r="BJ1724" s="2">
        <v>43088.385416666664</v>
      </c>
      <c r="BK1724">
        <v>2174185.25</v>
      </c>
    </row>
    <row r="1725" spans="1:63">
      <c r="A1725" s="43"/>
      <c r="C1725" t="s">
        <v>298</v>
      </c>
      <c r="D1725" t="s">
        <v>7</v>
      </c>
      <c r="E1725" s="2">
        <v>42122.388888888891</v>
      </c>
      <c r="F1725">
        <v>157.94999999999999</v>
      </c>
      <c r="G1725" s="2">
        <v>42122.552083333336</v>
      </c>
      <c r="H1725">
        <v>132</v>
      </c>
      <c r="I1725" s="19">
        <v>-0.1643</v>
      </c>
      <c r="J1725">
        <v>2723.81</v>
      </c>
      <c r="K1725" s="19">
        <v>0.1459</v>
      </c>
      <c r="L1725">
        <v>118.167</v>
      </c>
      <c r="M1725">
        <v>18664.48</v>
      </c>
      <c r="N1725">
        <v>864456.01</v>
      </c>
      <c r="O1725">
        <v>48</v>
      </c>
      <c r="P1725">
        <v>56.75</v>
      </c>
      <c r="Q1725" s="19">
        <v>-0.1396</v>
      </c>
      <c r="R1725" s="19">
        <v>0.45300000000000001</v>
      </c>
      <c r="S1725" t="s">
        <v>107</v>
      </c>
      <c r="T1725">
        <v>17897.650000000001</v>
      </c>
      <c r="U1725">
        <v>17738.900000000001</v>
      </c>
      <c r="BI1725" t="s">
        <v>1001</v>
      </c>
      <c r="BJ1725" s="2">
        <v>43089.385416666664</v>
      </c>
      <c r="BK1725">
        <v>2167853.5</v>
      </c>
    </row>
    <row r="1726" spans="1:63">
      <c r="A1726" s="43"/>
      <c r="C1726" t="s">
        <v>264</v>
      </c>
      <c r="D1726" t="s">
        <v>7</v>
      </c>
      <c r="E1726" s="2">
        <v>42122.552083333336</v>
      </c>
      <c r="F1726">
        <v>151</v>
      </c>
      <c r="G1726" s="2">
        <v>42122.572916666664</v>
      </c>
      <c r="H1726">
        <v>251.95</v>
      </c>
      <c r="I1726" s="19">
        <v>0.66849999999999998</v>
      </c>
      <c r="J1726">
        <v>-12966.38</v>
      </c>
      <c r="K1726" s="19">
        <v>-0.69520000000000004</v>
      </c>
      <c r="L1726">
        <v>123.5134</v>
      </c>
      <c r="M1726">
        <v>18650.53</v>
      </c>
      <c r="N1726">
        <v>851489.63</v>
      </c>
      <c r="O1726">
        <v>7</v>
      </c>
      <c r="P1726">
        <v>-1852.34</v>
      </c>
      <c r="Q1726" s="19">
        <v>-0.66849999999999998</v>
      </c>
      <c r="R1726" s="19">
        <v>2.3800000000000002E-2</v>
      </c>
      <c r="S1726" t="s">
        <v>107</v>
      </c>
      <c r="T1726">
        <v>17957.55</v>
      </c>
      <c r="U1726">
        <v>18133.150000000001</v>
      </c>
      <c r="BI1726" t="s">
        <v>1001</v>
      </c>
      <c r="BJ1726" s="2">
        <v>43090.385416666664</v>
      </c>
      <c r="BK1726">
        <v>2170884</v>
      </c>
    </row>
    <row r="1727" spans="1:63">
      <c r="A1727" s="43"/>
      <c r="C1727" t="s">
        <v>263</v>
      </c>
      <c r="D1727" t="s">
        <v>7</v>
      </c>
      <c r="E1727" s="2">
        <v>42122.572916666664</v>
      </c>
      <c r="F1727">
        <v>136</v>
      </c>
      <c r="G1727" s="2">
        <v>42123.607638888891</v>
      </c>
      <c r="H1727">
        <v>52.1</v>
      </c>
      <c r="I1727" s="19">
        <v>-0.6169</v>
      </c>
      <c r="J1727">
        <v>11220.11</v>
      </c>
      <c r="K1727" s="19">
        <v>0.60309999999999997</v>
      </c>
      <c r="L1727">
        <v>136.7989</v>
      </c>
      <c r="M1727">
        <v>18604.650000000001</v>
      </c>
      <c r="N1727">
        <v>862709.74</v>
      </c>
      <c r="O1727">
        <v>85</v>
      </c>
      <c r="P1727">
        <v>132</v>
      </c>
      <c r="Q1727" s="19">
        <v>-0.38240000000000002</v>
      </c>
      <c r="R1727" s="19">
        <v>0.77939999999999998</v>
      </c>
      <c r="S1727" t="s">
        <v>107</v>
      </c>
      <c r="T1727">
        <v>18135.849999999999</v>
      </c>
      <c r="U1727">
        <v>17955.7</v>
      </c>
      <c r="BI1727" t="s">
        <v>1001</v>
      </c>
      <c r="BJ1727" s="2">
        <v>43091.385416666664</v>
      </c>
      <c r="BK1727">
        <v>2170075.5</v>
      </c>
    </row>
    <row r="1728" spans="1:63">
      <c r="A1728" s="43"/>
      <c r="C1728" t="s">
        <v>274</v>
      </c>
      <c r="D1728" t="s">
        <v>7</v>
      </c>
      <c r="E1728" s="2">
        <v>42123.607638888891</v>
      </c>
      <c r="F1728">
        <v>107.2</v>
      </c>
      <c r="G1728" s="2">
        <v>42124.472222222219</v>
      </c>
      <c r="H1728">
        <v>94</v>
      </c>
      <c r="I1728" s="19">
        <v>-0.1231</v>
      </c>
      <c r="J1728">
        <v>1945.96</v>
      </c>
      <c r="K1728" s="19">
        <v>0.10440000000000001</v>
      </c>
      <c r="L1728">
        <v>173.93299999999999</v>
      </c>
      <c r="M1728">
        <v>18645.61</v>
      </c>
      <c r="N1728">
        <v>864655.71</v>
      </c>
      <c r="O1728">
        <v>36</v>
      </c>
      <c r="P1728">
        <v>54.05</v>
      </c>
      <c r="Q1728" s="19">
        <v>-0.39879999999999999</v>
      </c>
      <c r="R1728" s="19">
        <v>0.37869999999999998</v>
      </c>
      <c r="S1728" t="s">
        <v>107</v>
      </c>
      <c r="T1728">
        <v>18301.05</v>
      </c>
      <c r="U1728">
        <v>18431.900000000001</v>
      </c>
      <c r="BI1728" t="s">
        <v>1001</v>
      </c>
      <c r="BJ1728" s="2">
        <v>43095.385416666664</v>
      </c>
      <c r="BK1728">
        <v>2173006</v>
      </c>
    </row>
    <row r="1729" spans="1:63">
      <c r="A1729" s="43"/>
      <c r="C1729" t="s">
        <v>272</v>
      </c>
      <c r="D1729" t="s">
        <v>7</v>
      </c>
      <c r="E1729" s="2">
        <v>42124.472222222219</v>
      </c>
      <c r="F1729">
        <v>85.95</v>
      </c>
      <c r="G1729" s="2">
        <v>42124.538194444445</v>
      </c>
      <c r="H1729">
        <v>99.95</v>
      </c>
      <c r="I1729" s="19">
        <v>0.16289999999999999</v>
      </c>
      <c r="J1729">
        <v>-3436.58</v>
      </c>
      <c r="K1729" s="19">
        <v>-0.1845</v>
      </c>
      <c r="L1729">
        <v>216.6962</v>
      </c>
      <c r="M1729">
        <v>18625.04</v>
      </c>
      <c r="N1729">
        <v>861219.12</v>
      </c>
      <c r="O1729">
        <v>20</v>
      </c>
      <c r="P1729">
        <v>-171.83</v>
      </c>
      <c r="Q1729" s="19">
        <v>-0.16289999999999999</v>
      </c>
      <c r="R1729" s="19">
        <v>0.3775</v>
      </c>
      <c r="S1729" t="s">
        <v>107</v>
      </c>
      <c r="T1729">
        <v>18311.95</v>
      </c>
      <c r="U1729">
        <v>18247.55</v>
      </c>
      <c r="BI1729" t="s">
        <v>1001</v>
      </c>
      <c r="BJ1729" s="2">
        <v>43096.385416666664</v>
      </c>
      <c r="BK1729">
        <v>2192228.75</v>
      </c>
    </row>
    <row r="1730" spans="1:63">
      <c r="A1730" s="43"/>
      <c r="C1730" t="s">
        <v>274</v>
      </c>
      <c r="D1730" t="s">
        <v>7</v>
      </c>
      <c r="E1730" s="2">
        <v>42124.538194444445</v>
      </c>
      <c r="F1730">
        <v>46.85</v>
      </c>
      <c r="G1730" s="2">
        <v>42124.597222222219</v>
      </c>
      <c r="H1730">
        <v>59</v>
      </c>
      <c r="I1730" s="19">
        <v>0.25929999999999997</v>
      </c>
      <c r="J1730">
        <v>-5264</v>
      </c>
      <c r="K1730" s="19">
        <v>-0.28189999999999998</v>
      </c>
      <c r="L1730">
        <v>398.53089999999997</v>
      </c>
      <c r="M1730">
        <v>18671.169999999998</v>
      </c>
      <c r="N1730">
        <v>855955.13</v>
      </c>
      <c r="O1730">
        <v>18</v>
      </c>
      <c r="P1730">
        <v>-292.44</v>
      </c>
      <c r="Q1730" s="19">
        <v>-0.55820000000000003</v>
      </c>
      <c r="R1730" s="19">
        <v>0.58479999999999999</v>
      </c>
      <c r="S1730" t="s">
        <v>107</v>
      </c>
      <c r="T1730">
        <v>18254.25</v>
      </c>
      <c r="U1730">
        <v>18360.150000000001</v>
      </c>
      <c r="BI1730" t="s">
        <v>1001</v>
      </c>
      <c r="BJ1730" s="2">
        <v>43097.385416666664</v>
      </c>
      <c r="BK1730">
        <v>2210481</v>
      </c>
    </row>
    <row r="1731" spans="1:63">
      <c r="A1731" s="43"/>
      <c r="C1731" t="s">
        <v>272</v>
      </c>
      <c r="D1731" t="s">
        <v>7</v>
      </c>
      <c r="E1731" s="2">
        <v>42124.597222222219</v>
      </c>
      <c r="F1731">
        <v>50</v>
      </c>
      <c r="G1731" s="2">
        <v>42124.638888888891</v>
      </c>
      <c r="H1731">
        <v>0.25</v>
      </c>
      <c r="I1731" s="19">
        <v>-0.995</v>
      </c>
      <c r="J1731">
        <v>18331.77</v>
      </c>
      <c r="K1731" s="19">
        <v>0.98499999999999999</v>
      </c>
      <c r="L1731">
        <v>372.23759999999999</v>
      </c>
      <c r="M1731">
        <v>18611.88</v>
      </c>
      <c r="N1731">
        <v>874286.9</v>
      </c>
      <c r="O1731">
        <v>13</v>
      </c>
      <c r="P1731">
        <v>1410.14</v>
      </c>
      <c r="Q1731" s="19">
        <v>-0.60099999999999998</v>
      </c>
      <c r="R1731" s="19">
        <v>0.995</v>
      </c>
      <c r="S1731" t="s">
        <v>107</v>
      </c>
      <c r="T1731">
        <v>18321.099999999999</v>
      </c>
      <c r="U1731">
        <v>18163.900000000001</v>
      </c>
      <c r="BI1731" t="s">
        <v>1001</v>
      </c>
      <c r="BJ1731" s="2">
        <v>43098.385416666664</v>
      </c>
      <c r="BK1731">
        <v>2206830.5</v>
      </c>
    </row>
    <row r="1732" spans="1:63">
      <c r="A1732" s="43"/>
      <c r="C1732" t="s">
        <v>267</v>
      </c>
      <c r="D1732" t="s">
        <v>7</v>
      </c>
      <c r="E1732" s="2">
        <v>42128.385416666664</v>
      </c>
      <c r="F1732">
        <v>373.15</v>
      </c>
      <c r="G1732" s="2">
        <v>42128.597222222219</v>
      </c>
      <c r="H1732">
        <v>450.05</v>
      </c>
      <c r="I1732" s="19">
        <v>0.20610000000000001</v>
      </c>
      <c r="J1732">
        <v>-4276.08</v>
      </c>
      <c r="K1732" s="19">
        <v>-0.2281</v>
      </c>
      <c r="L1732">
        <v>50.22878</v>
      </c>
      <c r="M1732">
        <v>18742.87</v>
      </c>
      <c r="N1732">
        <v>870010.82</v>
      </c>
      <c r="O1732">
        <v>62</v>
      </c>
      <c r="P1732">
        <v>-68.97</v>
      </c>
      <c r="Q1732" s="19">
        <v>-0.20610000000000001</v>
      </c>
      <c r="R1732" s="19">
        <v>0.10009999999999999</v>
      </c>
      <c r="S1732" t="s">
        <v>107</v>
      </c>
      <c r="T1732">
        <v>18493.8</v>
      </c>
      <c r="U1732">
        <v>18223.7</v>
      </c>
      <c r="BI1732" t="s">
        <v>1001</v>
      </c>
      <c r="BJ1732" s="2">
        <v>43101.385416666664</v>
      </c>
      <c r="BK1732">
        <v>2207227.75</v>
      </c>
    </row>
    <row r="1733" spans="1:63">
      <c r="A1733" s="43"/>
      <c r="C1733" t="s">
        <v>273</v>
      </c>
      <c r="D1733" t="s">
        <v>7</v>
      </c>
      <c r="E1733" s="2">
        <v>42128.597222222219</v>
      </c>
      <c r="F1733">
        <v>468.95</v>
      </c>
      <c r="G1733" s="2">
        <v>42129.402777777781</v>
      </c>
      <c r="H1733">
        <v>520</v>
      </c>
      <c r="I1733" s="19">
        <v>0.1089</v>
      </c>
      <c r="J1733">
        <v>-2433.9499999999998</v>
      </c>
      <c r="K1733" s="19">
        <v>-0.12989999999999999</v>
      </c>
      <c r="L1733">
        <v>39.940429999999999</v>
      </c>
      <c r="M1733">
        <v>18730.060000000001</v>
      </c>
      <c r="N1733">
        <v>867576.87</v>
      </c>
      <c r="O1733">
        <v>19</v>
      </c>
      <c r="P1733">
        <v>-128.1</v>
      </c>
      <c r="Q1733" s="19">
        <v>-0.16500000000000001</v>
      </c>
      <c r="R1733" s="19">
        <v>6.4999999999999997E-3</v>
      </c>
      <c r="S1733" t="s">
        <v>107</v>
      </c>
      <c r="T1733">
        <v>18371.400000000001</v>
      </c>
      <c r="U1733">
        <v>18586.3</v>
      </c>
      <c r="BI1733" t="s">
        <v>1001</v>
      </c>
      <c r="BJ1733" s="2">
        <v>43102.385416666664</v>
      </c>
      <c r="BK1733">
        <v>2209427.5</v>
      </c>
    </row>
    <row r="1734" spans="1:63">
      <c r="A1734" s="43"/>
      <c r="C1734" t="s">
        <v>267</v>
      </c>
      <c r="D1734" t="s">
        <v>7</v>
      </c>
      <c r="E1734" s="2">
        <v>42129.402777777781</v>
      </c>
      <c r="F1734">
        <v>375.4</v>
      </c>
      <c r="G1734" s="2">
        <v>42129.538194444445</v>
      </c>
      <c r="H1734">
        <v>417.15</v>
      </c>
      <c r="I1734" s="19">
        <v>0.11119999999999999</v>
      </c>
      <c r="J1734">
        <v>-2471.2399999999998</v>
      </c>
      <c r="K1734" s="19">
        <v>-0.1323</v>
      </c>
      <c r="L1734">
        <v>49.747590000000002</v>
      </c>
      <c r="M1734">
        <v>18675.240000000002</v>
      </c>
      <c r="N1734">
        <v>865105.63</v>
      </c>
      <c r="O1734">
        <v>40</v>
      </c>
      <c r="P1734">
        <v>-61.78</v>
      </c>
      <c r="Q1734" s="19">
        <v>-0.11119999999999999</v>
      </c>
      <c r="R1734" s="19">
        <v>4.6399999999999997E-2</v>
      </c>
      <c r="S1734" t="s">
        <v>107</v>
      </c>
      <c r="T1734">
        <v>18524.900000000001</v>
      </c>
      <c r="U1734">
        <v>18350.95</v>
      </c>
      <c r="BI1734" t="s">
        <v>1001</v>
      </c>
      <c r="BJ1734" s="2">
        <v>43103.385416666664</v>
      </c>
      <c r="BK1734">
        <v>2213331.5</v>
      </c>
    </row>
    <row r="1735" spans="1:63">
      <c r="A1735" s="43"/>
      <c r="C1735" t="s">
        <v>273</v>
      </c>
      <c r="D1735" t="s">
        <v>7</v>
      </c>
      <c r="E1735" s="2">
        <v>42129.538194444445</v>
      </c>
      <c r="F1735">
        <v>480</v>
      </c>
      <c r="G1735" s="2">
        <v>42129.618055555555</v>
      </c>
      <c r="H1735">
        <v>497</v>
      </c>
      <c r="I1735" s="19">
        <v>3.5400000000000001E-2</v>
      </c>
      <c r="J1735">
        <v>-1040.75</v>
      </c>
      <c r="K1735" s="19">
        <v>-5.5800000000000002E-2</v>
      </c>
      <c r="L1735">
        <v>38.877560000000003</v>
      </c>
      <c r="M1735">
        <v>18661.23</v>
      </c>
      <c r="N1735">
        <v>864064.88</v>
      </c>
      <c r="O1735">
        <v>24</v>
      </c>
      <c r="P1735">
        <v>-43.36</v>
      </c>
      <c r="Q1735" s="19">
        <v>-7.9899999999999999E-2</v>
      </c>
      <c r="R1735" s="19">
        <v>3.4799999999999998E-2</v>
      </c>
      <c r="S1735" t="s">
        <v>107</v>
      </c>
      <c r="T1735">
        <v>18437.400000000001</v>
      </c>
      <c r="U1735">
        <v>18563.05</v>
      </c>
      <c r="BI1735" t="s">
        <v>1001</v>
      </c>
      <c r="BJ1735" s="2">
        <v>43104.385416666664</v>
      </c>
      <c r="BK1735">
        <v>2213716.75</v>
      </c>
    </row>
    <row r="1736" spans="1:63">
      <c r="A1736" s="43"/>
      <c r="C1736" t="s">
        <v>267</v>
      </c>
      <c r="D1736" t="s">
        <v>7</v>
      </c>
      <c r="E1736" s="2">
        <v>42129.618055555555</v>
      </c>
      <c r="F1736">
        <v>388.95</v>
      </c>
      <c r="G1736" s="2">
        <v>42130.388888888891</v>
      </c>
      <c r="H1736">
        <v>427.95</v>
      </c>
      <c r="I1736" s="19">
        <v>0.1003</v>
      </c>
      <c r="J1736">
        <v>-2260.6</v>
      </c>
      <c r="K1736" s="19">
        <v>-0.12130000000000001</v>
      </c>
      <c r="L1736">
        <v>47.925559999999997</v>
      </c>
      <c r="M1736">
        <v>18640.650000000001</v>
      </c>
      <c r="N1736">
        <v>861804.28</v>
      </c>
      <c r="O1736">
        <v>9</v>
      </c>
      <c r="P1736">
        <v>-251.18</v>
      </c>
      <c r="Q1736" s="19">
        <v>-0.10299999999999999</v>
      </c>
      <c r="R1736" s="19">
        <v>3.5900000000000001E-2</v>
      </c>
      <c r="S1736" t="s">
        <v>107</v>
      </c>
      <c r="T1736">
        <v>18496.2</v>
      </c>
      <c r="U1736">
        <v>18396.8</v>
      </c>
      <c r="BI1736" t="s">
        <v>1001</v>
      </c>
      <c r="BJ1736" s="2">
        <v>43105.385416666664</v>
      </c>
      <c r="BK1736">
        <v>2219532.75</v>
      </c>
    </row>
    <row r="1737" spans="1:63">
      <c r="A1737" s="43"/>
      <c r="C1737" t="s">
        <v>273</v>
      </c>
      <c r="D1737" t="s">
        <v>7</v>
      </c>
      <c r="E1737" s="2">
        <v>42130.388888888891</v>
      </c>
      <c r="F1737">
        <v>475.35</v>
      </c>
      <c r="G1737" s="2">
        <v>42132.385416666664</v>
      </c>
      <c r="H1737">
        <v>170</v>
      </c>
      <c r="I1737" s="19">
        <v>-0.64239999999999997</v>
      </c>
      <c r="J1737">
        <v>11709.44</v>
      </c>
      <c r="K1737" s="19">
        <v>0.62880000000000003</v>
      </c>
      <c r="L1737">
        <v>39.17557</v>
      </c>
      <c r="M1737">
        <v>18622.11</v>
      </c>
      <c r="N1737">
        <v>873513.72</v>
      </c>
      <c r="O1737">
        <v>148</v>
      </c>
      <c r="P1737">
        <v>79.12</v>
      </c>
      <c r="Q1737" s="19">
        <v>-1.3599999999999999E-2</v>
      </c>
      <c r="R1737" s="19">
        <v>0.80200000000000005</v>
      </c>
      <c r="S1737" t="s">
        <v>107</v>
      </c>
      <c r="T1737">
        <v>18409.650000000001</v>
      </c>
      <c r="U1737">
        <v>18580.099999999999</v>
      </c>
      <c r="BI1737" t="s">
        <v>1001</v>
      </c>
      <c r="BJ1737" s="2">
        <v>43108.385416666664</v>
      </c>
      <c r="BK1737">
        <v>2222625.5</v>
      </c>
    </row>
    <row r="1738" spans="1:63">
      <c r="A1738" s="43"/>
      <c r="C1738" t="s">
        <v>260</v>
      </c>
      <c r="D1738" t="s">
        <v>7</v>
      </c>
      <c r="E1738" s="2">
        <v>42132.385416666664</v>
      </c>
      <c r="F1738">
        <v>434</v>
      </c>
      <c r="G1738" s="2">
        <v>42136.385416666664</v>
      </c>
      <c r="H1738">
        <v>274.25</v>
      </c>
      <c r="I1738" s="19">
        <v>-0.36809999999999998</v>
      </c>
      <c r="J1738">
        <v>6597.29</v>
      </c>
      <c r="K1738" s="19">
        <v>0.3518</v>
      </c>
      <c r="L1738">
        <v>43.213470000000001</v>
      </c>
      <c r="M1738">
        <v>18754.64</v>
      </c>
      <c r="N1738">
        <v>880111.01</v>
      </c>
      <c r="O1738">
        <v>149</v>
      </c>
      <c r="P1738">
        <v>44.28</v>
      </c>
      <c r="Q1738" s="19">
        <v>-0.39489999999999997</v>
      </c>
      <c r="R1738" s="19">
        <v>0.60499999999999998</v>
      </c>
      <c r="S1738" t="s">
        <v>107</v>
      </c>
      <c r="T1738">
        <v>17662.650000000001</v>
      </c>
      <c r="U1738">
        <v>17246.55</v>
      </c>
      <c r="BI1738" t="s">
        <v>1001</v>
      </c>
      <c r="BJ1738" s="2">
        <v>43109.385416666664</v>
      </c>
      <c r="BK1738">
        <v>2222705</v>
      </c>
    </row>
    <row r="1739" spans="1:63">
      <c r="A1739" s="43"/>
      <c r="C1739" t="s">
        <v>300</v>
      </c>
      <c r="D1739" t="s">
        <v>7</v>
      </c>
      <c r="E1739" s="2">
        <v>42136.385416666664</v>
      </c>
      <c r="F1739">
        <v>458.85</v>
      </c>
      <c r="G1739" s="2">
        <v>42137.385416666664</v>
      </c>
      <c r="H1739">
        <v>383.6</v>
      </c>
      <c r="I1739" s="19">
        <v>-0.16400000000000001</v>
      </c>
      <c r="J1739">
        <v>2743.72</v>
      </c>
      <c r="K1739" s="19">
        <v>0.14560000000000001</v>
      </c>
      <c r="L1739">
        <v>41.057929999999999</v>
      </c>
      <c r="M1739">
        <v>18839.43</v>
      </c>
      <c r="N1739">
        <v>882854.73</v>
      </c>
      <c r="O1739">
        <v>75</v>
      </c>
      <c r="P1739">
        <v>36.58</v>
      </c>
      <c r="Q1739" s="19">
        <v>-0.18759999999999999</v>
      </c>
      <c r="R1739" s="19">
        <v>0.41149999999999998</v>
      </c>
      <c r="S1739" t="s">
        <v>107</v>
      </c>
      <c r="T1739">
        <v>17945.150000000001</v>
      </c>
      <c r="U1739">
        <v>18240.650000000001</v>
      </c>
      <c r="BI1739" t="s">
        <v>1001</v>
      </c>
      <c r="BJ1739" s="2">
        <v>43110.385416666664</v>
      </c>
      <c r="BK1739">
        <v>2226089.5</v>
      </c>
    </row>
    <row r="1740" spans="1:63">
      <c r="A1740" s="43"/>
      <c r="C1740" t="s">
        <v>298</v>
      </c>
      <c r="D1740" t="s">
        <v>7</v>
      </c>
      <c r="E1740" s="2">
        <v>42137.385416666664</v>
      </c>
      <c r="F1740">
        <v>410</v>
      </c>
      <c r="G1740" s="2">
        <v>42137.458333333336</v>
      </c>
      <c r="H1740">
        <v>477</v>
      </c>
      <c r="I1740" s="19">
        <v>0.16339999999999999</v>
      </c>
      <c r="J1740">
        <v>-3491.23</v>
      </c>
      <c r="K1740" s="19">
        <v>-0.185</v>
      </c>
      <c r="L1740">
        <v>46.015929999999997</v>
      </c>
      <c r="M1740">
        <v>18866.53</v>
      </c>
      <c r="N1740">
        <v>879363.5</v>
      </c>
      <c r="O1740">
        <v>22</v>
      </c>
      <c r="P1740">
        <v>-158.69</v>
      </c>
      <c r="Q1740" s="19">
        <v>-0.371</v>
      </c>
      <c r="R1740" s="19">
        <v>0.1951</v>
      </c>
      <c r="S1740" t="s">
        <v>107</v>
      </c>
      <c r="T1740">
        <v>17882.8</v>
      </c>
      <c r="U1740">
        <v>17597.75</v>
      </c>
      <c r="BI1740" t="s">
        <v>1001</v>
      </c>
      <c r="BJ1740" s="2">
        <v>43111.385416666664</v>
      </c>
      <c r="BK1740">
        <v>2220817.75</v>
      </c>
    </row>
    <row r="1741" spans="1:63">
      <c r="A1741" s="43"/>
      <c r="C1741" t="s">
        <v>301</v>
      </c>
      <c r="D1741" t="s">
        <v>7</v>
      </c>
      <c r="E1741" s="2">
        <v>42137.458333333336</v>
      </c>
      <c r="F1741">
        <v>386</v>
      </c>
      <c r="G1741" s="2">
        <v>42137.541666666664</v>
      </c>
      <c r="H1741">
        <v>436</v>
      </c>
      <c r="I1741" s="19">
        <v>0.1295</v>
      </c>
      <c r="J1741">
        <v>-2834.24</v>
      </c>
      <c r="K1741" s="19">
        <v>-0.15079999999999999</v>
      </c>
      <c r="L1741">
        <v>48.681550000000001</v>
      </c>
      <c r="M1741">
        <v>18791.080000000002</v>
      </c>
      <c r="N1741">
        <v>876529.26</v>
      </c>
      <c r="O1741">
        <v>25</v>
      </c>
      <c r="P1741">
        <v>-113.37</v>
      </c>
      <c r="Q1741" s="19">
        <v>-0.1295</v>
      </c>
      <c r="R1741" s="19">
        <v>0.158</v>
      </c>
      <c r="S1741" t="s">
        <v>107</v>
      </c>
      <c r="T1741">
        <v>17759.2</v>
      </c>
      <c r="U1741">
        <v>18031.7</v>
      </c>
      <c r="BI1741" t="s">
        <v>1001</v>
      </c>
      <c r="BJ1741" s="2">
        <v>43112.385416666664</v>
      </c>
      <c r="BK1741">
        <v>2217759.25</v>
      </c>
    </row>
    <row r="1742" spans="1:63">
      <c r="A1742" s="43"/>
      <c r="C1742" t="s">
        <v>298</v>
      </c>
      <c r="D1742" t="s">
        <v>7</v>
      </c>
      <c r="E1742" s="2">
        <v>42137.541666666664</v>
      </c>
      <c r="F1742">
        <v>420.15</v>
      </c>
      <c r="G1742" s="2">
        <v>42138.385416666664</v>
      </c>
      <c r="H1742">
        <v>448.4</v>
      </c>
      <c r="I1742" s="19">
        <v>6.7199999999999996E-2</v>
      </c>
      <c r="J1742">
        <v>-1650.63</v>
      </c>
      <c r="K1742" s="19">
        <v>-8.7900000000000006E-2</v>
      </c>
      <c r="L1742">
        <v>44.68965</v>
      </c>
      <c r="M1742">
        <v>18776.36</v>
      </c>
      <c r="N1742">
        <v>874878.63</v>
      </c>
      <c r="O1742">
        <v>30</v>
      </c>
      <c r="P1742">
        <v>-55.02</v>
      </c>
      <c r="Q1742" s="19">
        <v>-0.1449</v>
      </c>
      <c r="R1742" s="19">
        <v>0.2989</v>
      </c>
      <c r="S1742" t="s">
        <v>107</v>
      </c>
      <c r="T1742">
        <v>17874.150000000001</v>
      </c>
      <c r="U1742">
        <v>17650.349999999999</v>
      </c>
      <c r="BI1742" t="s">
        <v>1001</v>
      </c>
      <c r="BJ1742" s="2">
        <v>43115.385416666664</v>
      </c>
      <c r="BK1742">
        <v>2228674.25</v>
      </c>
    </row>
    <row r="1743" spans="1:63">
      <c r="A1743" s="43"/>
      <c r="C1743" t="s">
        <v>301</v>
      </c>
      <c r="D1743" t="s">
        <v>7</v>
      </c>
      <c r="E1743" s="2">
        <v>42138.385416666664</v>
      </c>
      <c r="F1743">
        <v>407.85</v>
      </c>
      <c r="G1743" s="2">
        <v>42138.427083333336</v>
      </c>
      <c r="H1743">
        <v>561</v>
      </c>
      <c r="I1743" s="19">
        <v>0.3755</v>
      </c>
      <c r="J1743">
        <v>-7510.6</v>
      </c>
      <c r="K1743" s="19">
        <v>-0.39929999999999999</v>
      </c>
      <c r="L1743">
        <v>46.122970000000002</v>
      </c>
      <c r="M1743">
        <v>18811.259999999998</v>
      </c>
      <c r="N1743">
        <v>867368.03</v>
      </c>
      <c r="O1743">
        <v>13</v>
      </c>
      <c r="P1743">
        <v>-577.74</v>
      </c>
      <c r="Q1743" s="19">
        <v>-0.39760000000000001</v>
      </c>
      <c r="R1743" s="19">
        <v>1.29E-2</v>
      </c>
      <c r="S1743" t="s">
        <v>107</v>
      </c>
      <c r="T1743">
        <v>17845.7</v>
      </c>
      <c r="U1743">
        <v>18127.8</v>
      </c>
      <c r="BI1743" t="s">
        <v>1001</v>
      </c>
      <c r="BJ1743" s="2">
        <v>43116.385416666664</v>
      </c>
      <c r="BK1743">
        <v>2219632.75</v>
      </c>
    </row>
    <row r="1744" spans="1:63">
      <c r="A1744" s="43"/>
      <c r="C1744" t="s">
        <v>263</v>
      </c>
      <c r="D1744" t="s">
        <v>7</v>
      </c>
      <c r="E1744" s="2">
        <v>42138.427083333336</v>
      </c>
      <c r="F1744">
        <v>417</v>
      </c>
      <c r="G1744" s="2">
        <v>42138.527777777781</v>
      </c>
      <c r="H1744">
        <v>519.79999999999995</v>
      </c>
      <c r="I1744" s="19">
        <v>0.2465</v>
      </c>
      <c r="J1744">
        <v>-5026.88</v>
      </c>
      <c r="K1744" s="19">
        <v>-0.26900000000000002</v>
      </c>
      <c r="L1744">
        <v>44.815640000000002</v>
      </c>
      <c r="M1744">
        <v>18688.12</v>
      </c>
      <c r="N1744">
        <v>862341.15</v>
      </c>
      <c r="O1744">
        <v>30</v>
      </c>
      <c r="P1744">
        <v>-167.56</v>
      </c>
      <c r="Q1744" s="19">
        <v>-0.2465</v>
      </c>
      <c r="R1744" s="19">
        <v>0</v>
      </c>
      <c r="S1744" t="s">
        <v>107</v>
      </c>
      <c r="T1744">
        <v>18059.400000000001</v>
      </c>
      <c r="U1744">
        <v>17806.099999999999</v>
      </c>
      <c r="BI1744" t="s">
        <v>1001</v>
      </c>
      <c r="BJ1744" s="2">
        <v>43117.385416666664</v>
      </c>
      <c r="BK1744">
        <v>2221081.5</v>
      </c>
    </row>
    <row r="1745" spans="1:63">
      <c r="A1745" s="43"/>
      <c r="C1745" t="s">
        <v>300</v>
      </c>
      <c r="D1745" t="s">
        <v>7</v>
      </c>
      <c r="E1745" s="2">
        <v>42138.527777777781</v>
      </c>
      <c r="F1745">
        <v>404.75</v>
      </c>
      <c r="G1745" s="2">
        <v>42138.555555555555</v>
      </c>
      <c r="H1745">
        <v>500</v>
      </c>
      <c r="I1745" s="19">
        <v>0.23530000000000001</v>
      </c>
      <c r="J1745">
        <v>-4804.84</v>
      </c>
      <c r="K1745" s="19">
        <v>-0.25769999999999998</v>
      </c>
      <c r="L1745">
        <v>46.06861</v>
      </c>
      <c r="M1745">
        <v>18646.27</v>
      </c>
      <c r="N1745">
        <v>857536.31</v>
      </c>
      <c r="O1745">
        <v>9</v>
      </c>
      <c r="P1745">
        <v>-533.87</v>
      </c>
      <c r="Q1745" s="19">
        <v>-0.23530000000000001</v>
      </c>
      <c r="R1745" s="19">
        <v>0</v>
      </c>
      <c r="S1745" t="s">
        <v>107</v>
      </c>
      <c r="T1745">
        <v>17905.849999999999</v>
      </c>
      <c r="U1745">
        <v>18084.05</v>
      </c>
      <c r="BI1745" t="s">
        <v>1001</v>
      </c>
      <c r="BJ1745" s="2">
        <v>43118.385416666664</v>
      </c>
      <c r="BK1745">
        <v>2232292.25</v>
      </c>
    </row>
    <row r="1746" spans="1:63">
      <c r="A1746" s="43"/>
      <c r="C1746" t="s">
        <v>263</v>
      </c>
      <c r="D1746" t="s">
        <v>7</v>
      </c>
      <c r="E1746" s="2">
        <v>42138.597222222219</v>
      </c>
      <c r="F1746">
        <v>414</v>
      </c>
      <c r="G1746" s="2">
        <v>42139.611111111109</v>
      </c>
      <c r="H1746">
        <v>334.95</v>
      </c>
      <c r="I1746" s="19">
        <v>-0.19089999999999999</v>
      </c>
      <c r="J1746">
        <v>3210.78</v>
      </c>
      <c r="K1746" s="19">
        <v>0.1729</v>
      </c>
      <c r="L1746">
        <v>44.868029999999997</v>
      </c>
      <c r="M1746">
        <v>18575.36</v>
      </c>
      <c r="N1746">
        <v>860747.09</v>
      </c>
      <c r="O1746">
        <v>79</v>
      </c>
      <c r="P1746">
        <v>40.64</v>
      </c>
      <c r="Q1746" s="19">
        <v>-5.0700000000000002E-2</v>
      </c>
      <c r="R1746" s="19">
        <v>0.25119999999999998</v>
      </c>
      <c r="S1746" t="s">
        <v>107</v>
      </c>
      <c r="T1746">
        <v>18062.849999999999</v>
      </c>
      <c r="U1746">
        <v>17940.169999999998</v>
      </c>
      <c r="BI1746" t="s">
        <v>1001</v>
      </c>
      <c r="BJ1746" s="2">
        <v>43119.385416666664</v>
      </c>
      <c r="BK1746">
        <v>2228747</v>
      </c>
    </row>
    <row r="1747" spans="1:63">
      <c r="A1747" s="43"/>
      <c r="C1747" t="s">
        <v>262</v>
      </c>
      <c r="D1747" t="s">
        <v>7</v>
      </c>
      <c r="E1747" s="2">
        <v>42139.611111111109</v>
      </c>
      <c r="F1747">
        <v>356.15</v>
      </c>
      <c r="G1747" s="2">
        <v>42142.385416666664</v>
      </c>
      <c r="H1747">
        <v>360</v>
      </c>
      <c r="I1747" s="19">
        <v>1.0800000000000001E-2</v>
      </c>
      <c r="J1747">
        <v>-575.30999999999995</v>
      </c>
      <c r="K1747" s="19">
        <v>-3.09E-2</v>
      </c>
      <c r="L1747">
        <v>52.246160000000003</v>
      </c>
      <c r="M1747">
        <v>18607.47</v>
      </c>
      <c r="N1747">
        <v>860171.78</v>
      </c>
      <c r="O1747">
        <v>10</v>
      </c>
      <c r="P1747">
        <v>-57.53</v>
      </c>
      <c r="Q1747" s="19">
        <v>-3.5900000000000001E-2</v>
      </c>
      <c r="R1747" s="19">
        <v>0.14879999999999999</v>
      </c>
      <c r="S1747" t="s">
        <v>107</v>
      </c>
      <c r="T1747">
        <v>18189.8</v>
      </c>
      <c r="U1747">
        <v>18260.3</v>
      </c>
      <c r="BI1747" t="s">
        <v>1001</v>
      </c>
      <c r="BJ1747" s="2">
        <v>43122.385416666664</v>
      </c>
      <c r="BK1747">
        <v>2231510.5</v>
      </c>
    </row>
    <row r="1748" spans="1:63">
      <c r="A1748" s="43"/>
      <c r="C1748" t="s">
        <v>302</v>
      </c>
      <c r="D1748" t="s">
        <v>7</v>
      </c>
      <c r="E1748" s="2">
        <v>42142.385416666664</v>
      </c>
      <c r="F1748">
        <v>356.5</v>
      </c>
      <c r="G1748" s="2">
        <v>42143.395833333336</v>
      </c>
      <c r="H1748">
        <v>264.60000000000002</v>
      </c>
      <c r="I1748" s="19">
        <v>-0.25779999999999997</v>
      </c>
      <c r="J1748">
        <v>4473.1499999999996</v>
      </c>
      <c r="K1748" s="19">
        <v>0.2404</v>
      </c>
      <c r="L1748">
        <v>52.202120000000001</v>
      </c>
      <c r="M1748">
        <v>18610.05</v>
      </c>
      <c r="N1748">
        <v>864644.93</v>
      </c>
      <c r="O1748">
        <v>78</v>
      </c>
      <c r="P1748">
        <v>57.35</v>
      </c>
      <c r="Q1748" s="19">
        <v>-5.11E-2</v>
      </c>
      <c r="R1748" s="19">
        <v>0.41370000000000001</v>
      </c>
      <c r="S1748" t="s">
        <v>107</v>
      </c>
      <c r="T1748">
        <v>18231.150000000001</v>
      </c>
      <c r="U1748">
        <v>18108.55</v>
      </c>
      <c r="BI1748" t="s">
        <v>1001</v>
      </c>
      <c r="BJ1748" s="2">
        <v>43123.385416666664</v>
      </c>
      <c r="BK1748">
        <v>2238565.5</v>
      </c>
    </row>
    <row r="1749" spans="1:63">
      <c r="A1749" s="43"/>
      <c r="C1749" t="s">
        <v>274</v>
      </c>
      <c r="D1749" t="s">
        <v>7</v>
      </c>
      <c r="E1749" s="2">
        <v>42143.395833333336</v>
      </c>
      <c r="F1749">
        <v>299.95</v>
      </c>
      <c r="G1749" s="2">
        <v>42143.472222222219</v>
      </c>
      <c r="H1749">
        <v>325</v>
      </c>
      <c r="I1749" s="19">
        <v>8.3500000000000005E-2</v>
      </c>
      <c r="J1749">
        <v>-1946.54</v>
      </c>
      <c r="K1749" s="19">
        <v>-0.1043</v>
      </c>
      <c r="L1749">
        <v>62.190849999999998</v>
      </c>
      <c r="M1749">
        <v>18654.150000000001</v>
      </c>
      <c r="N1749">
        <v>862698.38</v>
      </c>
      <c r="O1749">
        <v>23</v>
      </c>
      <c r="P1749">
        <v>-84.63</v>
      </c>
      <c r="Q1749" s="19">
        <v>-0.13170000000000001</v>
      </c>
      <c r="R1749" s="19">
        <v>1.83E-2</v>
      </c>
      <c r="S1749" t="s">
        <v>107</v>
      </c>
      <c r="T1749">
        <v>18305.2</v>
      </c>
      <c r="U1749">
        <v>18439.7</v>
      </c>
      <c r="BI1749" t="s">
        <v>1001</v>
      </c>
      <c r="BJ1749" s="2">
        <v>43124.385416666664</v>
      </c>
      <c r="BK1749">
        <v>2240893</v>
      </c>
    </row>
    <row r="1750" spans="1:63">
      <c r="A1750" s="43"/>
      <c r="C1750" t="s">
        <v>265</v>
      </c>
      <c r="D1750" t="s">
        <v>7</v>
      </c>
      <c r="E1750" s="2">
        <v>42143.472222222219</v>
      </c>
      <c r="F1750">
        <v>314.35000000000002</v>
      </c>
      <c r="G1750" s="2">
        <v>42143.59375</v>
      </c>
      <c r="H1750">
        <v>305</v>
      </c>
      <c r="I1750" s="19">
        <v>-2.9700000000000001E-2</v>
      </c>
      <c r="J1750">
        <v>187.04</v>
      </c>
      <c r="K1750" s="19">
        <v>0.01</v>
      </c>
      <c r="L1750">
        <v>59.255360000000003</v>
      </c>
      <c r="M1750">
        <v>18626.919999999998</v>
      </c>
      <c r="N1750">
        <v>862885.42</v>
      </c>
      <c r="O1750">
        <v>36</v>
      </c>
      <c r="P1750">
        <v>5.2</v>
      </c>
      <c r="Q1750" s="19">
        <v>0</v>
      </c>
      <c r="R1750" s="19">
        <v>0.34399999999999997</v>
      </c>
      <c r="S1750" t="s">
        <v>107</v>
      </c>
      <c r="T1750">
        <v>18388.349999999999</v>
      </c>
      <c r="U1750">
        <v>18296.75</v>
      </c>
      <c r="BI1750" t="s">
        <v>1001</v>
      </c>
      <c r="BJ1750" s="2">
        <v>43125.385416666664</v>
      </c>
      <c r="BK1750">
        <v>2241961</v>
      </c>
    </row>
    <row r="1751" spans="1:63">
      <c r="A1751" s="43"/>
      <c r="C1751" t="s">
        <v>273</v>
      </c>
      <c r="D1751" t="s">
        <v>7</v>
      </c>
      <c r="E1751" s="2">
        <v>42143.59375</v>
      </c>
      <c r="F1751">
        <v>256.45</v>
      </c>
      <c r="G1751" s="2">
        <v>42144.385416666664</v>
      </c>
      <c r="H1751">
        <v>330</v>
      </c>
      <c r="I1751" s="19">
        <v>0.2868</v>
      </c>
      <c r="J1751">
        <v>-5776.9</v>
      </c>
      <c r="K1751" s="19">
        <v>-0.30969999999999998</v>
      </c>
      <c r="L1751">
        <v>72.743600000000001</v>
      </c>
      <c r="M1751">
        <v>18655.099999999999</v>
      </c>
      <c r="N1751">
        <v>857108.53</v>
      </c>
      <c r="O1751">
        <v>15</v>
      </c>
      <c r="P1751">
        <v>-385.13</v>
      </c>
      <c r="Q1751" s="19">
        <v>-0.2868</v>
      </c>
      <c r="R1751" s="19">
        <v>0.13039999999999999</v>
      </c>
      <c r="S1751" t="s">
        <v>107</v>
      </c>
      <c r="T1751">
        <v>18374.400000000001</v>
      </c>
      <c r="U1751">
        <v>18556.05</v>
      </c>
      <c r="BI1751" t="s">
        <v>1001</v>
      </c>
      <c r="BJ1751" s="2">
        <v>43129.385416666664</v>
      </c>
      <c r="BK1751">
        <v>2244041.25</v>
      </c>
    </row>
    <row r="1752" spans="1:63">
      <c r="A1752" s="43"/>
      <c r="C1752" t="s">
        <v>267</v>
      </c>
      <c r="D1752" t="s">
        <v>7</v>
      </c>
      <c r="E1752" s="2">
        <v>42144.385416666664</v>
      </c>
      <c r="F1752">
        <v>242.15</v>
      </c>
      <c r="G1752" s="2">
        <v>42144.635416666664</v>
      </c>
      <c r="H1752">
        <v>234.95</v>
      </c>
      <c r="I1752" s="19">
        <v>-2.9700000000000001E-2</v>
      </c>
      <c r="J1752">
        <v>186.95</v>
      </c>
      <c r="K1752" s="19">
        <v>0.01</v>
      </c>
      <c r="L1752">
        <v>76.965559999999996</v>
      </c>
      <c r="M1752">
        <v>18637.21</v>
      </c>
      <c r="N1752">
        <v>857295.48</v>
      </c>
      <c r="O1752">
        <v>73</v>
      </c>
      <c r="P1752">
        <v>2.56</v>
      </c>
      <c r="Q1752" s="19">
        <v>-0.1893</v>
      </c>
      <c r="R1752" s="19">
        <v>0.1328</v>
      </c>
      <c r="S1752" t="s">
        <v>107</v>
      </c>
      <c r="T1752">
        <v>18549.95</v>
      </c>
      <c r="U1752">
        <v>18315.8</v>
      </c>
      <c r="BI1752" t="s">
        <v>1001</v>
      </c>
      <c r="BJ1752" s="2">
        <v>43130.385416666664</v>
      </c>
      <c r="BK1752">
        <v>2249109.25</v>
      </c>
    </row>
    <row r="1753" spans="1:63">
      <c r="A1753" s="43"/>
      <c r="C1753" t="s">
        <v>266</v>
      </c>
      <c r="D1753" t="s">
        <v>7</v>
      </c>
      <c r="E1753" s="2">
        <v>42144.635416666664</v>
      </c>
      <c r="F1753">
        <v>216</v>
      </c>
      <c r="G1753" s="2">
        <v>42145.545138888891</v>
      </c>
      <c r="H1753">
        <v>178.5</v>
      </c>
      <c r="I1753" s="19">
        <v>-0.1736</v>
      </c>
      <c r="J1753">
        <v>2885.37</v>
      </c>
      <c r="K1753" s="19">
        <v>0.15529999999999999</v>
      </c>
      <c r="L1753">
        <v>85.989140000000006</v>
      </c>
      <c r="M1753">
        <v>18573.650000000001</v>
      </c>
      <c r="N1753">
        <v>860180.84</v>
      </c>
      <c r="O1753">
        <v>49</v>
      </c>
      <c r="P1753">
        <v>58.89</v>
      </c>
      <c r="Q1753" s="19">
        <v>-6.9400000000000003E-2</v>
      </c>
      <c r="R1753" s="19">
        <v>0.37480000000000002</v>
      </c>
      <c r="S1753" t="s">
        <v>107</v>
      </c>
      <c r="T1753">
        <v>18558.5</v>
      </c>
      <c r="U1753">
        <v>18619.599999999999</v>
      </c>
      <c r="BI1753" t="s">
        <v>1001</v>
      </c>
      <c r="BJ1753" s="2">
        <v>43131.385416666664</v>
      </c>
      <c r="BK1753">
        <v>2244774.25</v>
      </c>
    </row>
    <row r="1754" spans="1:63">
      <c r="A1754" s="43"/>
      <c r="C1754" t="s">
        <v>267</v>
      </c>
      <c r="D1754" t="s">
        <v>7</v>
      </c>
      <c r="E1754" s="2">
        <v>42145.545138888891</v>
      </c>
      <c r="F1754">
        <v>227</v>
      </c>
      <c r="G1754" s="2">
        <v>42146.5625</v>
      </c>
      <c r="H1754">
        <v>165.5</v>
      </c>
      <c r="I1754" s="19">
        <v>-0.27089999999999997</v>
      </c>
      <c r="J1754">
        <v>4722.13</v>
      </c>
      <c r="K1754" s="19">
        <v>0.25359999999999999</v>
      </c>
      <c r="L1754">
        <v>82.017070000000004</v>
      </c>
      <c r="M1754">
        <v>18617.88</v>
      </c>
      <c r="N1754">
        <v>864902.97</v>
      </c>
      <c r="O1754">
        <v>80</v>
      </c>
      <c r="P1754">
        <v>59.03</v>
      </c>
      <c r="Q1754" s="19">
        <v>-0.13220000000000001</v>
      </c>
      <c r="R1754" s="19">
        <v>0.55459999999999998</v>
      </c>
      <c r="S1754" t="s">
        <v>107</v>
      </c>
      <c r="T1754">
        <v>18514.05</v>
      </c>
      <c r="U1754">
        <v>18398.650000000001</v>
      </c>
      <c r="BI1754" t="s">
        <v>1001</v>
      </c>
      <c r="BJ1754" s="2">
        <v>43132.385416666664</v>
      </c>
      <c r="BK1754">
        <v>2233290.5</v>
      </c>
    </row>
    <row r="1755" spans="1:63">
      <c r="A1755" s="43"/>
      <c r="C1755" t="s">
        <v>266</v>
      </c>
      <c r="D1755" t="s">
        <v>7</v>
      </c>
      <c r="E1755" s="2">
        <v>42146.5625</v>
      </c>
      <c r="F1755">
        <v>168.05</v>
      </c>
      <c r="G1755" s="2">
        <v>42150.475694444445</v>
      </c>
      <c r="H1755">
        <v>29.85</v>
      </c>
      <c r="I1755" s="19">
        <v>-0.82240000000000002</v>
      </c>
      <c r="J1755">
        <v>15140.7</v>
      </c>
      <c r="K1755" s="19">
        <v>0.81059999999999999</v>
      </c>
      <c r="L1755">
        <v>111.1481</v>
      </c>
      <c r="M1755">
        <v>18678.439999999999</v>
      </c>
      <c r="N1755">
        <v>880043.68</v>
      </c>
      <c r="O1755">
        <v>124</v>
      </c>
      <c r="P1755">
        <v>122.1</v>
      </c>
      <c r="Q1755" s="19">
        <v>-0.31119999999999998</v>
      </c>
      <c r="R1755" s="19">
        <v>0.88400000000000001</v>
      </c>
      <c r="S1755" t="s">
        <v>107</v>
      </c>
      <c r="T1755">
        <v>18601.95</v>
      </c>
      <c r="U1755">
        <v>18755.45</v>
      </c>
      <c r="BI1755" t="s">
        <v>1001</v>
      </c>
      <c r="BJ1755" s="2">
        <v>43133.385416666664</v>
      </c>
      <c r="BK1755">
        <v>2248240.75</v>
      </c>
    </row>
    <row r="1756" spans="1:63">
      <c r="A1756" s="43"/>
      <c r="C1756" t="s">
        <v>272</v>
      </c>
      <c r="D1756" t="s">
        <v>7</v>
      </c>
      <c r="E1756" s="2">
        <v>42150.475694444445</v>
      </c>
      <c r="F1756">
        <v>144</v>
      </c>
      <c r="G1756" s="2">
        <v>42150.555555555555</v>
      </c>
      <c r="H1756">
        <v>163</v>
      </c>
      <c r="I1756" s="19">
        <v>0.13189999999999999</v>
      </c>
      <c r="J1756">
        <v>-2882.04</v>
      </c>
      <c r="K1756" s="19">
        <v>-0.15329999999999999</v>
      </c>
      <c r="L1756">
        <v>130.58629999999999</v>
      </c>
      <c r="M1756">
        <v>18804.419999999998</v>
      </c>
      <c r="N1756">
        <v>877161.64</v>
      </c>
      <c r="O1756">
        <v>24</v>
      </c>
      <c r="P1756">
        <v>-120.08</v>
      </c>
      <c r="Q1756" s="19">
        <v>-0.13850000000000001</v>
      </c>
      <c r="R1756" s="19">
        <v>5.3100000000000001E-2</v>
      </c>
      <c r="S1756" t="s">
        <v>107</v>
      </c>
      <c r="T1756">
        <v>18329.95</v>
      </c>
      <c r="U1756">
        <v>18226</v>
      </c>
      <c r="BI1756" t="s">
        <v>1001</v>
      </c>
      <c r="BJ1756" s="2">
        <v>43136.385416666664</v>
      </c>
      <c r="BK1756">
        <v>2250732.5</v>
      </c>
    </row>
    <row r="1757" spans="1:63">
      <c r="A1757" s="43"/>
      <c r="C1757" t="s">
        <v>274</v>
      </c>
      <c r="D1757" t="s">
        <v>7</v>
      </c>
      <c r="E1757" s="2">
        <v>42150.555555555555</v>
      </c>
      <c r="F1757">
        <v>94.75</v>
      </c>
      <c r="G1757" s="2">
        <v>42150.625</v>
      </c>
      <c r="H1757">
        <v>91.85</v>
      </c>
      <c r="I1757" s="19">
        <v>-3.0599999999999999E-2</v>
      </c>
      <c r="J1757">
        <v>204.89</v>
      </c>
      <c r="K1757" s="19">
        <v>1.09E-2</v>
      </c>
      <c r="L1757">
        <v>198.15209999999999</v>
      </c>
      <c r="M1757">
        <v>18774.91</v>
      </c>
      <c r="N1757">
        <v>877366.53</v>
      </c>
      <c r="O1757">
        <v>21</v>
      </c>
      <c r="P1757">
        <v>9.76</v>
      </c>
      <c r="Q1757" s="19">
        <v>-4.2200000000000001E-2</v>
      </c>
      <c r="R1757" s="19">
        <v>0.2301</v>
      </c>
      <c r="S1757" t="s">
        <v>107</v>
      </c>
      <c r="T1757">
        <v>18279.05</v>
      </c>
      <c r="U1757">
        <v>18339.099999999999</v>
      </c>
      <c r="BI1757" t="s">
        <v>1001</v>
      </c>
      <c r="BJ1757" s="2">
        <v>43137.385416666664</v>
      </c>
      <c r="BK1757">
        <v>2218853.25</v>
      </c>
    </row>
    <row r="1758" spans="1:63">
      <c r="A1758" s="43"/>
      <c r="C1758" t="s">
        <v>272</v>
      </c>
      <c r="D1758" t="s">
        <v>7</v>
      </c>
      <c r="E1758" s="2">
        <v>42150.625</v>
      </c>
      <c r="F1758">
        <v>127.75</v>
      </c>
      <c r="G1758" s="2">
        <v>42151.385416666664</v>
      </c>
      <c r="H1758">
        <v>134.55000000000001</v>
      </c>
      <c r="I1758" s="19">
        <v>5.3199999999999997E-2</v>
      </c>
      <c r="J1758">
        <v>-1385.74</v>
      </c>
      <c r="K1758" s="19">
        <v>-7.3800000000000004E-2</v>
      </c>
      <c r="L1758">
        <v>147.05889999999999</v>
      </c>
      <c r="M1758">
        <v>18786.77</v>
      </c>
      <c r="N1758">
        <v>875980.79</v>
      </c>
      <c r="O1758">
        <v>6</v>
      </c>
      <c r="P1758">
        <v>-230.96</v>
      </c>
      <c r="Q1758" s="19">
        <v>-8.0199999999999994E-2</v>
      </c>
      <c r="R1758" s="19">
        <v>0.25600000000000001</v>
      </c>
      <c r="S1758" t="s">
        <v>107</v>
      </c>
      <c r="T1758">
        <v>18309.650000000001</v>
      </c>
      <c r="U1758">
        <v>18249.7</v>
      </c>
      <c r="BI1758" t="s">
        <v>1001</v>
      </c>
      <c r="BJ1758" s="2">
        <v>43138.385416666664</v>
      </c>
      <c r="BK1758">
        <v>2219034</v>
      </c>
    </row>
    <row r="1759" spans="1:63">
      <c r="A1759" s="43"/>
      <c r="C1759" t="s">
        <v>274</v>
      </c>
      <c r="D1759" t="s">
        <v>7</v>
      </c>
      <c r="E1759" s="2">
        <v>42151.385416666664</v>
      </c>
      <c r="F1759">
        <v>62.7</v>
      </c>
      <c r="G1759" s="2">
        <v>42151.40625</v>
      </c>
      <c r="H1759">
        <v>117.15</v>
      </c>
      <c r="I1759" s="19">
        <v>0.86839999999999995</v>
      </c>
      <c r="J1759">
        <v>-16879.09</v>
      </c>
      <c r="K1759" s="19">
        <v>-0.89710000000000001</v>
      </c>
      <c r="L1759">
        <v>300.08069999999998</v>
      </c>
      <c r="M1759">
        <v>18815.060000000001</v>
      </c>
      <c r="N1759">
        <v>859101.7</v>
      </c>
      <c r="O1759">
        <v>7</v>
      </c>
      <c r="P1759">
        <v>-2411.3000000000002</v>
      </c>
      <c r="Q1759" s="19">
        <v>-0.86839999999999995</v>
      </c>
      <c r="R1759" s="19">
        <v>0.16270000000000001</v>
      </c>
      <c r="S1759" t="s">
        <v>107</v>
      </c>
      <c r="T1759">
        <v>18259.3</v>
      </c>
      <c r="U1759">
        <v>18359.599999999999</v>
      </c>
      <c r="BI1759" t="s">
        <v>1001</v>
      </c>
      <c r="BJ1759" s="2">
        <v>43139.385416666664</v>
      </c>
      <c r="BK1759">
        <v>2217121</v>
      </c>
    </row>
    <row r="1760" spans="1:63">
      <c r="A1760" s="43"/>
      <c r="C1760" t="s">
        <v>265</v>
      </c>
      <c r="D1760" t="s">
        <v>7</v>
      </c>
      <c r="E1760" s="2">
        <v>42151.40625</v>
      </c>
      <c r="F1760">
        <v>130.05000000000001</v>
      </c>
      <c r="G1760" s="2">
        <v>42152.458333333336</v>
      </c>
      <c r="H1760">
        <v>28</v>
      </c>
      <c r="I1760" s="19">
        <v>-0.78469999999999995</v>
      </c>
      <c r="J1760">
        <v>14438.85</v>
      </c>
      <c r="K1760" s="19">
        <v>0.77249999999999996</v>
      </c>
      <c r="L1760">
        <v>143.71369999999999</v>
      </c>
      <c r="M1760">
        <v>18689.97</v>
      </c>
      <c r="N1760">
        <v>873540.55</v>
      </c>
      <c r="O1760">
        <v>90</v>
      </c>
      <c r="P1760">
        <v>160.43</v>
      </c>
      <c r="Q1760" s="19">
        <v>-0.3453</v>
      </c>
      <c r="R1760" s="19">
        <v>0.93269999999999997</v>
      </c>
      <c r="S1760" t="s">
        <v>107</v>
      </c>
      <c r="T1760">
        <v>18370.349999999999</v>
      </c>
      <c r="U1760">
        <v>18236.25</v>
      </c>
      <c r="BI1760" t="s">
        <v>1001</v>
      </c>
      <c r="BJ1760" s="2">
        <v>43140.385416666664</v>
      </c>
      <c r="BK1760">
        <v>2224346</v>
      </c>
    </row>
    <row r="1761" spans="1:63">
      <c r="A1761" s="43"/>
      <c r="C1761" t="s">
        <v>271</v>
      </c>
      <c r="D1761" t="s">
        <v>7</v>
      </c>
      <c r="E1761" s="2">
        <v>42152.458333333336</v>
      </c>
      <c r="F1761">
        <v>61.7</v>
      </c>
      <c r="G1761" s="2">
        <v>42152.638888888891</v>
      </c>
      <c r="H1761">
        <v>0.2</v>
      </c>
      <c r="I1761" s="19">
        <v>-0.99680000000000002</v>
      </c>
      <c r="J1761">
        <v>18498.46</v>
      </c>
      <c r="K1761" s="19">
        <v>0.98670000000000002</v>
      </c>
      <c r="L1761">
        <v>303.84620000000001</v>
      </c>
      <c r="M1761">
        <v>18747.310000000001</v>
      </c>
      <c r="N1761">
        <v>892039.01</v>
      </c>
      <c r="O1761">
        <v>53</v>
      </c>
      <c r="P1761">
        <v>349.03</v>
      </c>
      <c r="Q1761" s="19">
        <v>-0.2601</v>
      </c>
      <c r="R1761" s="19">
        <v>0.99680000000000002</v>
      </c>
      <c r="S1761" t="s">
        <v>107</v>
      </c>
      <c r="T1761">
        <v>18498.5</v>
      </c>
      <c r="U1761">
        <v>18639.650000000001</v>
      </c>
      <c r="BI1761" t="s">
        <v>1001</v>
      </c>
      <c r="BJ1761" s="2">
        <v>43143.385416666664</v>
      </c>
      <c r="BK1761">
        <v>2220645</v>
      </c>
    </row>
    <row r="1762" spans="1:63">
      <c r="A1762" s="43"/>
      <c r="C1762" t="s">
        <v>267</v>
      </c>
      <c r="D1762" t="s">
        <v>7</v>
      </c>
      <c r="E1762" s="2">
        <v>42153.385416666664</v>
      </c>
      <c r="F1762">
        <v>463.6</v>
      </c>
      <c r="G1762" s="2">
        <v>42156.5</v>
      </c>
      <c r="H1762">
        <v>360</v>
      </c>
      <c r="I1762" s="19">
        <v>-0.2235</v>
      </c>
      <c r="J1762">
        <v>3891.98</v>
      </c>
      <c r="K1762" s="19">
        <v>0.20569999999999999</v>
      </c>
      <c r="L1762">
        <v>40.811889999999998</v>
      </c>
      <c r="M1762">
        <v>18920.39</v>
      </c>
      <c r="N1762">
        <v>895930.99</v>
      </c>
      <c r="O1762">
        <v>108</v>
      </c>
      <c r="P1762">
        <v>36.04</v>
      </c>
      <c r="Q1762" s="19">
        <v>-7.8700000000000006E-2</v>
      </c>
      <c r="R1762" s="19">
        <v>0.26800000000000002</v>
      </c>
      <c r="S1762" t="s">
        <v>107</v>
      </c>
      <c r="T1762">
        <v>18525.95</v>
      </c>
      <c r="U1762">
        <v>18381.75</v>
      </c>
      <c r="BI1762" t="s">
        <v>1001</v>
      </c>
      <c r="BJ1762" s="2">
        <v>43145.385416666664</v>
      </c>
      <c r="BK1762">
        <v>2224143.75</v>
      </c>
    </row>
    <row r="1763" spans="1:63">
      <c r="A1763" s="43"/>
      <c r="C1763" t="s">
        <v>276</v>
      </c>
      <c r="D1763" t="s">
        <v>7</v>
      </c>
      <c r="E1763" s="2">
        <v>42156.5</v>
      </c>
      <c r="F1763">
        <v>510</v>
      </c>
      <c r="G1763" s="2">
        <v>42159.434027777781</v>
      </c>
      <c r="H1763">
        <v>98</v>
      </c>
      <c r="I1763" s="19">
        <v>-0.80779999999999996</v>
      </c>
      <c r="J1763">
        <v>15090.12</v>
      </c>
      <c r="K1763" s="19">
        <v>0.79590000000000005</v>
      </c>
      <c r="L1763">
        <v>37.17512</v>
      </c>
      <c r="M1763">
        <v>18959.310000000001</v>
      </c>
      <c r="N1763">
        <v>911021.12</v>
      </c>
      <c r="O1763">
        <v>204</v>
      </c>
      <c r="P1763">
        <v>73.97</v>
      </c>
      <c r="Q1763" s="19">
        <v>-2E-3</v>
      </c>
      <c r="R1763" s="19">
        <v>0.8569</v>
      </c>
      <c r="S1763" t="s">
        <v>107</v>
      </c>
      <c r="T1763">
        <v>18728.849999999999</v>
      </c>
      <c r="U1763">
        <v>18832.5</v>
      </c>
      <c r="BI1763" t="s">
        <v>1001</v>
      </c>
      <c r="BJ1763" s="2">
        <v>43146.385416666664</v>
      </c>
      <c r="BK1763">
        <v>2216895</v>
      </c>
    </row>
    <row r="1764" spans="1:63">
      <c r="A1764" s="43"/>
      <c r="C1764" t="s">
        <v>260</v>
      </c>
      <c r="D1764" t="s">
        <v>7</v>
      </c>
      <c r="E1764" s="2">
        <v>42159.434027777781</v>
      </c>
      <c r="F1764">
        <v>350.7</v>
      </c>
      <c r="G1764" s="2">
        <v>42159.534722222219</v>
      </c>
      <c r="H1764">
        <v>414</v>
      </c>
      <c r="I1764" s="19">
        <v>0.18049999999999999</v>
      </c>
      <c r="J1764">
        <v>-3866.61</v>
      </c>
      <c r="K1764" s="19">
        <v>-0.20230000000000001</v>
      </c>
      <c r="L1764">
        <v>54.500019999999999</v>
      </c>
      <c r="M1764">
        <v>19113.16</v>
      </c>
      <c r="N1764">
        <v>907154.5</v>
      </c>
      <c r="O1764">
        <v>30</v>
      </c>
      <c r="P1764">
        <v>-128.88999999999999</v>
      </c>
      <c r="Q1764" s="19">
        <v>-0.19189999999999999</v>
      </c>
      <c r="R1764" s="19">
        <v>3.3500000000000002E-2</v>
      </c>
      <c r="S1764" t="s">
        <v>107</v>
      </c>
      <c r="T1764">
        <v>17732.650000000001</v>
      </c>
      <c r="U1764">
        <v>17567.2</v>
      </c>
      <c r="BI1764" t="s">
        <v>1001</v>
      </c>
      <c r="BJ1764" s="2">
        <v>43147.385416666664</v>
      </c>
      <c r="BK1764">
        <v>2217186.25</v>
      </c>
    </row>
    <row r="1765" spans="1:63">
      <c r="A1765" s="43"/>
      <c r="C1765" t="s">
        <v>261</v>
      </c>
      <c r="D1765" t="s">
        <v>7</v>
      </c>
      <c r="E1765" s="2">
        <v>42159.534722222219</v>
      </c>
      <c r="F1765">
        <v>444</v>
      </c>
      <c r="G1765" s="2">
        <v>42159.607638888891</v>
      </c>
      <c r="H1765">
        <v>449</v>
      </c>
      <c r="I1765" s="19">
        <v>1.1299999999999999E-2</v>
      </c>
      <c r="J1765">
        <v>-598.69000000000005</v>
      </c>
      <c r="K1765" s="19">
        <v>-3.1399999999999997E-2</v>
      </c>
      <c r="L1765">
        <v>42.978729999999999</v>
      </c>
      <c r="M1765">
        <v>19082.55</v>
      </c>
      <c r="N1765">
        <v>906555.81</v>
      </c>
      <c r="O1765">
        <v>22</v>
      </c>
      <c r="P1765">
        <v>-27.21</v>
      </c>
      <c r="Q1765" s="19">
        <v>-5.91E-2</v>
      </c>
      <c r="R1765" s="19">
        <v>0.2127</v>
      </c>
      <c r="S1765" t="s">
        <v>107</v>
      </c>
      <c r="T1765">
        <v>17647.650000000001</v>
      </c>
      <c r="U1765">
        <v>17768.05</v>
      </c>
      <c r="BI1765" t="s">
        <v>1001</v>
      </c>
      <c r="BJ1765" s="2">
        <v>43150.385416666664</v>
      </c>
      <c r="BK1765">
        <v>2229330.5</v>
      </c>
    </row>
    <row r="1766" spans="1:63">
      <c r="A1766" s="43"/>
      <c r="C1766" t="s">
        <v>260</v>
      </c>
      <c r="D1766" t="s">
        <v>7</v>
      </c>
      <c r="E1766" s="2">
        <v>42159.607638888891</v>
      </c>
      <c r="F1766">
        <v>399</v>
      </c>
      <c r="G1766" s="2">
        <v>42160.520833333336</v>
      </c>
      <c r="H1766">
        <v>395</v>
      </c>
      <c r="I1766" s="19">
        <v>-0.01</v>
      </c>
      <c r="J1766">
        <v>-188.3</v>
      </c>
      <c r="K1766" s="19">
        <v>-9.9000000000000008E-3</v>
      </c>
      <c r="L1766">
        <v>47.793140000000001</v>
      </c>
      <c r="M1766">
        <v>19069.46</v>
      </c>
      <c r="N1766">
        <v>906367.51</v>
      </c>
      <c r="O1766">
        <v>50</v>
      </c>
      <c r="P1766">
        <v>-3.77</v>
      </c>
      <c r="Q1766" s="19">
        <v>-6.5199999999999994E-2</v>
      </c>
      <c r="R1766" s="19">
        <v>0.17230000000000001</v>
      </c>
      <c r="S1766" t="s">
        <v>107</v>
      </c>
      <c r="T1766">
        <v>17668.900000000001</v>
      </c>
      <c r="U1766">
        <v>17469.650000000001</v>
      </c>
      <c r="BI1766" t="s">
        <v>1001</v>
      </c>
      <c r="BJ1766" s="2">
        <v>43151.385416666664</v>
      </c>
      <c r="BK1766">
        <v>2228014.5</v>
      </c>
    </row>
    <row r="1767" spans="1:63">
      <c r="A1767" s="43"/>
      <c r="C1767" t="s">
        <v>259</v>
      </c>
      <c r="D1767" t="s">
        <v>7</v>
      </c>
      <c r="E1767" s="2">
        <v>42160.520833333336</v>
      </c>
      <c r="F1767">
        <v>395</v>
      </c>
      <c r="G1767" s="2">
        <v>42163.59375</v>
      </c>
      <c r="H1767">
        <v>251.75</v>
      </c>
      <c r="I1767" s="19">
        <v>-0.36270000000000002</v>
      </c>
      <c r="J1767">
        <v>6603.66</v>
      </c>
      <c r="K1767" s="19">
        <v>0.3463</v>
      </c>
      <c r="L1767">
        <v>48.27854</v>
      </c>
      <c r="M1767">
        <v>19070.02</v>
      </c>
      <c r="N1767">
        <v>912971.17</v>
      </c>
      <c r="O1767">
        <v>96</v>
      </c>
      <c r="P1767">
        <v>68.790000000000006</v>
      </c>
      <c r="Q1767" s="19">
        <v>-3.7999999999999999E-2</v>
      </c>
      <c r="R1767" s="19">
        <v>0.45839999999999997</v>
      </c>
      <c r="S1767" t="s">
        <v>107</v>
      </c>
      <c r="T1767">
        <v>17693.95</v>
      </c>
      <c r="U1767">
        <v>17786.5</v>
      </c>
      <c r="BI1767" t="s">
        <v>1001</v>
      </c>
      <c r="BJ1767" s="2">
        <v>43152.385416666664</v>
      </c>
      <c r="BK1767">
        <v>2236184.75</v>
      </c>
    </row>
    <row r="1768" spans="1:63">
      <c r="A1768" s="43"/>
      <c r="C1768" t="s">
        <v>255</v>
      </c>
      <c r="D1768" t="s">
        <v>7</v>
      </c>
      <c r="E1768" s="2">
        <v>42163.625</v>
      </c>
      <c r="F1768">
        <v>360</v>
      </c>
      <c r="G1768" s="2">
        <v>42164.385416666664</v>
      </c>
      <c r="H1768">
        <v>343.05</v>
      </c>
      <c r="I1768" s="19">
        <v>-4.7100000000000003E-2</v>
      </c>
      <c r="J1768">
        <v>527.1</v>
      </c>
      <c r="K1768" s="19">
        <v>2.76E-2</v>
      </c>
      <c r="L1768">
        <v>53.138089999999998</v>
      </c>
      <c r="M1768">
        <v>19129.71</v>
      </c>
      <c r="N1768">
        <v>913498.27</v>
      </c>
      <c r="O1768">
        <v>6</v>
      </c>
      <c r="P1768">
        <v>87.85</v>
      </c>
      <c r="Q1768" s="19">
        <v>-1.3599999999999999E-2</v>
      </c>
      <c r="R1768" s="19">
        <v>6.83E-2</v>
      </c>
      <c r="S1768" t="s">
        <v>107</v>
      </c>
      <c r="T1768">
        <v>17412.7</v>
      </c>
      <c r="U1768">
        <v>17383.240000000002</v>
      </c>
      <c r="BI1768" t="s">
        <v>1001</v>
      </c>
      <c r="BJ1768" s="2">
        <v>43153.385416666664</v>
      </c>
      <c r="BK1768">
        <v>2246294</v>
      </c>
    </row>
    <row r="1769" spans="1:63">
      <c r="A1769" s="43"/>
      <c r="C1769" t="s">
        <v>257</v>
      </c>
      <c r="D1769" t="s">
        <v>7</v>
      </c>
      <c r="E1769" s="2">
        <v>42164.385416666664</v>
      </c>
      <c r="F1769">
        <v>330</v>
      </c>
      <c r="G1769" s="2">
        <v>42164.399305555555</v>
      </c>
      <c r="H1769">
        <v>362.95</v>
      </c>
      <c r="I1769" s="19">
        <v>9.98E-2</v>
      </c>
      <c r="J1769">
        <v>-2311.11</v>
      </c>
      <c r="K1769" s="19">
        <v>-0.1208</v>
      </c>
      <c r="L1769">
        <v>57.952350000000003</v>
      </c>
      <c r="M1769">
        <v>19124.28</v>
      </c>
      <c r="N1769">
        <v>911187.16</v>
      </c>
      <c r="O1769">
        <v>5</v>
      </c>
      <c r="P1769">
        <v>-462.22</v>
      </c>
      <c r="Q1769" s="19">
        <v>-9.98E-2</v>
      </c>
      <c r="R1769" s="19">
        <v>0.1212</v>
      </c>
      <c r="S1769" t="s">
        <v>107</v>
      </c>
      <c r="T1769">
        <v>17470.400000000001</v>
      </c>
      <c r="U1769">
        <v>17520.5</v>
      </c>
      <c r="BI1769" t="s">
        <v>1001</v>
      </c>
      <c r="BJ1769" s="2">
        <v>43154.385416666664</v>
      </c>
      <c r="BK1769">
        <v>2252560.75</v>
      </c>
    </row>
    <row r="1770" spans="1:63">
      <c r="A1770" s="43"/>
      <c r="C1770" t="s">
        <v>255</v>
      </c>
      <c r="D1770" t="s">
        <v>7</v>
      </c>
      <c r="E1770" s="2">
        <v>42164.434027777781</v>
      </c>
      <c r="F1770">
        <v>347.7</v>
      </c>
      <c r="G1770" s="2">
        <v>42164.447916666664</v>
      </c>
      <c r="H1770">
        <v>348</v>
      </c>
      <c r="I1770" s="19">
        <v>8.9999999999999998E-4</v>
      </c>
      <c r="J1770">
        <v>-398.89</v>
      </c>
      <c r="K1770" s="19">
        <v>-2.0899999999999998E-2</v>
      </c>
      <c r="L1770">
        <v>54.966549999999998</v>
      </c>
      <c r="M1770">
        <v>19111.87</v>
      </c>
      <c r="N1770">
        <v>910788.27</v>
      </c>
      <c r="O1770">
        <v>5</v>
      </c>
      <c r="P1770">
        <v>-79.78</v>
      </c>
      <c r="Q1770" s="19">
        <v>-8.9999999999999998E-4</v>
      </c>
      <c r="R1770" s="19">
        <v>5.9499999999999997E-2</v>
      </c>
      <c r="S1770" t="s">
        <v>107</v>
      </c>
      <c r="T1770">
        <v>17442.8</v>
      </c>
      <c r="U1770">
        <v>17423.09</v>
      </c>
      <c r="BI1770" t="s">
        <v>1001</v>
      </c>
      <c r="BJ1770" s="2">
        <v>43157.385416666664</v>
      </c>
      <c r="BK1770">
        <v>2258072.75</v>
      </c>
    </row>
    <row r="1771" spans="1:63">
      <c r="A1771" s="43"/>
      <c r="C1771" t="s">
        <v>303</v>
      </c>
      <c r="D1771" t="s">
        <v>7</v>
      </c>
      <c r="E1771" s="2">
        <v>42164.447916666664</v>
      </c>
      <c r="F1771">
        <v>350.65</v>
      </c>
      <c r="G1771" s="2">
        <v>42164.486111111109</v>
      </c>
      <c r="H1771">
        <v>390</v>
      </c>
      <c r="I1771" s="19">
        <v>0.11219999999999999</v>
      </c>
      <c r="J1771">
        <v>-2548.48</v>
      </c>
      <c r="K1771" s="19">
        <v>-0.1333</v>
      </c>
      <c r="L1771">
        <v>54.505420000000001</v>
      </c>
      <c r="M1771">
        <v>19112.32</v>
      </c>
      <c r="N1771">
        <v>908239.78</v>
      </c>
      <c r="O1771">
        <v>12</v>
      </c>
      <c r="P1771">
        <v>-212.37</v>
      </c>
      <c r="Q1771" s="19">
        <v>-0.128</v>
      </c>
      <c r="R1771" s="19">
        <v>3.78E-2</v>
      </c>
      <c r="S1771" t="s">
        <v>107</v>
      </c>
      <c r="T1771">
        <v>17431.25</v>
      </c>
      <c r="U1771">
        <v>17560.5</v>
      </c>
      <c r="BI1771" t="s">
        <v>1001</v>
      </c>
      <c r="BJ1771" s="2">
        <v>43158.385416666664</v>
      </c>
      <c r="BK1771">
        <v>2258965.5</v>
      </c>
    </row>
    <row r="1772" spans="1:63">
      <c r="A1772" s="43"/>
      <c r="C1772" t="s">
        <v>257</v>
      </c>
      <c r="D1772" t="s">
        <v>7</v>
      </c>
      <c r="E1772" s="2">
        <v>42164.583333333336</v>
      </c>
      <c r="F1772">
        <v>321.2</v>
      </c>
      <c r="G1772" s="2">
        <v>42165.385416666664</v>
      </c>
      <c r="H1772">
        <v>381</v>
      </c>
      <c r="I1772" s="19">
        <v>0.1862</v>
      </c>
      <c r="J1772">
        <v>-3969.88</v>
      </c>
      <c r="K1772" s="19">
        <v>-0.20799999999999999</v>
      </c>
      <c r="L1772">
        <v>59.409709999999997</v>
      </c>
      <c r="M1772">
        <v>19082.400000000001</v>
      </c>
      <c r="N1772">
        <v>904269.91</v>
      </c>
      <c r="O1772">
        <v>18</v>
      </c>
      <c r="P1772">
        <v>-220.55</v>
      </c>
      <c r="Q1772" s="19">
        <v>-0.1862</v>
      </c>
      <c r="R1772" s="19">
        <v>0.1057</v>
      </c>
      <c r="S1772" t="s">
        <v>107</v>
      </c>
      <c r="T1772">
        <v>17483.25</v>
      </c>
      <c r="U1772">
        <v>17546.150000000001</v>
      </c>
      <c r="BI1772" t="s">
        <v>1001</v>
      </c>
      <c r="BJ1772" s="2">
        <v>43159.385416666664</v>
      </c>
      <c r="BK1772">
        <v>2263052.75</v>
      </c>
    </row>
    <row r="1773" spans="1:63">
      <c r="A1773" s="43"/>
      <c r="C1773" t="s">
        <v>258</v>
      </c>
      <c r="D1773" t="s">
        <v>7</v>
      </c>
      <c r="E1773" s="2">
        <v>42165.385416666664</v>
      </c>
      <c r="F1773">
        <v>333.1</v>
      </c>
      <c r="G1773" s="2">
        <v>42166.423611111109</v>
      </c>
      <c r="H1773">
        <v>265</v>
      </c>
      <c r="I1773" s="19">
        <v>-0.2044</v>
      </c>
      <c r="J1773">
        <v>3555.61</v>
      </c>
      <c r="K1773" s="19">
        <v>0.1865</v>
      </c>
      <c r="L1773">
        <v>57.238639999999997</v>
      </c>
      <c r="M1773">
        <v>19066.189999999999</v>
      </c>
      <c r="N1773">
        <v>907825.51</v>
      </c>
      <c r="O1773">
        <v>86</v>
      </c>
      <c r="P1773">
        <v>41.34</v>
      </c>
      <c r="Q1773" s="19">
        <v>-0.12970000000000001</v>
      </c>
      <c r="R1773" s="19">
        <v>0.33560000000000001</v>
      </c>
      <c r="S1773" t="s">
        <v>107</v>
      </c>
      <c r="T1773">
        <v>17619</v>
      </c>
      <c r="U1773">
        <v>17408.099999999999</v>
      </c>
      <c r="BI1773" t="s">
        <v>1001</v>
      </c>
      <c r="BJ1773" s="2">
        <v>43160.385416666664</v>
      </c>
      <c r="BK1773">
        <v>2261374</v>
      </c>
    </row>
    <row r="1774" spans="1:63">
      <c r="A1774" s="43"/>
      <c r="C1774" t="s">
        <v>259</v>
      </c>
      <c r="D1774" t="s">
        <v>7</v>
      </c>
      <c r="E1774" s="2">
        <v>42166.423611111109</v>
      </c>
      <c r="F1774">
        <v>285</v>
      </c>
      <c r="G1774" s="2">
        <v>42167.5</v>
      </c>
      <c r="H1774">
        <v>144.1</v>
      </c>
      <c r="I1774" s="19">
        <v>-0.49440000000000001</v>
      </c>
      <c r="J1774">
        <v>9144.5</v>
      </c>
      <c r="K1774" s="19">
        <v>0.4793</v>
      </c>
      <c r="L1774">
        <v>66.939220000000006</v>
      </c>
      <c r="M1774">
        <v>19077.68</v>
      </c>
      <c r="N1774">
        <v>916970.01</v>
      </c>
      <c r="O1774">
        <v>97</v>
      </c>
      <c r="P1774">
        <v>94.27</v>
      </c>
      <c r="Q1774" s="19">
        <v>-4.3499999999999997E-2</v>
      </c>
      <c r="R1774" s="19">
        <v>0.69140000000000001</v>
      </c>
      <c r="S1774" t="s">
        <v>107</v>
      </c>
      <c r="T1774">
        <v>17702.150000000001</v>
      </c>
      <c r="U1774">
        <v>17821.900000000001</v>
      </c>
      <c r="BI1774" t="s">
        <v>1001</v>
      </c>
      <c r="BJ1774" s="2">
        <v>43164.385416666664</v>
      </c>
      <c r="BK1774">
        <v>2262802.5</v>
      </c>
    </row>
    <row r="1775" spans="1:63">
      <c r="A1775" s="43"/>
      <c r="C1775" t="s">
        <v>255</v>
      </c>
      <c r="D1775" t="s">
        <v>7</v>
      </c>
      <c r="E1775" s="2">
        <v>42167.5</v>
      </c>
      <c r="F1775">
        <v>312.89999999999998</v>
      </c>
      <c r="G1775" s="2">
        <v>42170.423611111109</v>
      </c>
      <c r="H1775">
        <v>285</v>
      </c>
      <c r="I1775" s="19">
        <v>-8.9200000000000002E-2</v>
      </c>
      <c r="J1775">
        <v>1343.41</v>
      </c>
      <c r="K1775" s="19">
        <v>7.0099999999999996E-2</v>
      </c>
      <c r="L1775">
        <v>61.284289999999999</v>
      </c>
      <c r="M1775">
        <v>19175.849999999999</v>
      </c>
      <c r="N1775">
        <v>918313.43</v>
      </c>
      <c r="O1775">
        <v>53</v>
      </c>
      <c r="P1775">
        <v>25.35</v>
      </c>
      <c r="Q1775" s="19">
        <v>-9.64E-2</v>
      </c>
      <c r="R1775" s="19">
        <v>0.37490000000000001</v>
      </c>
      <c r="S1775" t="s">
        <v>107</v>
      </c>
      <c r="T1775">
        <v>17360.400000000001</v>
      </c>
      <c r="U1775">
        <v>17174.7</v>
      </c>
      <c r="BI1775" t="s">
        <v>1001</v>
      </c>
      <c r="BJ1775" s="2">
        <v>43165.385416666664</v>
      </c>
      <c r="BK1775">
        <v>2272663.25</v>
      </c>
    </row>
    <row r="1776" spans="1:63">
      <c r="A1776" s="43"/>
      <c r="C1776" t="s">
        <v>303</v>
      </c>
      <c r="D1776" t="s">
        <v>7</v>
      </c>
      <c r="E1776" s="2">
        <v>42170.423611111109</v>
      </c>
      <c r="F1776">
        <v>237.45</v>
      </c>
      <c r="G1776" s="2">
        <v>42170.552083333336</v>
      </c>
      <c r="H1776">
        <v>279.85000000000002</v>
      </c>
      <c r="I1776" s="19">
        <v>0.17860000000000001</v>
      </c>
      <c r="J1776">
        <v>-3845.44</v>
      </c>
      <c r="K1776" s="19">
        <v>-0.20030000000000001</v>
      </c>
      <c r="L1776">
        <v>80.832409999999996</v>
      </c>
      <c r="M1776">
        <v>19193.66</v>
      </c>
      <c r="N1776">
        <v>914467.99</v>
      </c>
      <c r="O1776">
        <v>38</v>
      </c>
      <c r="P1776">
        <v>-101.2</v>
      </c>
      <c r="Q1776" s="19">
        <v>-0.2702</v>
      </c>
      <c r="R1776" s="19">
        <v>6.4199999999999993E-2</v>
      </c>
      <c r="S1776" t="s">
        <v>107</v>
      </c>
      <c r="T1776">
        <v>17384.099999999999</v>
      </c>
      <c r="U1776">
        <v>17579</v>
      </c>
      <c r="BI1776" t="s">
        <v>1001</v>
      </c>
      <c r="BJ1776" s="2">
        <v>43166.385416666664</v>
      </c>
      <c r="BK1776">
        <v>2278525</v>
      </c>
    </row>
    <row r="1777" spans="1:63">
      <c r="A1777" s="43"/>
      <c r="C1777" t="s">
        <v>255</v>
      </c>
      <c r="D1777" t="s">
        <v>7</v>
      </c>
      <c r="E1777" s="2">
        <v>42170.638888888891</v>
      </c>
      <c r="F1777">
        <v>247.9</v>
      </c>
      <c r="G1777" s="2">
        <v>42171.385416666664</v>
      </c>
      <c r="H1777">
        <v>301.45</v>
      </c>
      <c r="I1777" s="19">
        <v>0.216</v>
      </c>
      <c r="J1777">
        <v>-4559.78</v>
      </c>
      <c r="K1777" s="19">
        <v>-0.2382</v>
      </c>
      <c r="L1777">
        <v>77.227429999999998</v>
      </c>
      <c r="M1777">
        <v>19144.68</v>
      </c>
      <c r="N1777">
        <v>909908.21</v>
      </c>
      <c r="O1777">
        <v>2</v>
      </c>
      <c r="P1777">
        <v>-2279.89</v>
      </c>
      <c r="Q1777" s="19">
        <v>-0.216</v>
      </c>
      <c r="R1777" s="19">
        <v>1.1900000000000001E-2</v>
      </c>
      <c r="S1777" t="s">
        <v>107</v>
      </c>
      <c r="T1777">
        <v>17443.25</v>
      </c>
      <c r="U1777">
        <v>17430.11</v>
      </c>
      <c r="BI1777" t="s">
        <v>1001</v>
      </c>
      <c r="BJ1777" s="2">
        <v>43167.385416666664</v>
      </c>
      <c r="BK1777">
        <v>2274223.75</v>
      </c>
    </row>
    <row r="1778" spans="1:63">
      <c r="A1778" s="43"/>
      <c r="C1778" t="s">
        <v>254</v>
      </c>
      <c r="D1778" t="s">
        <v>7</v>
      </c>
      <c r="E1778" s="2">
        <v>42171.385416666664</v>
      </c>
      <c r="F1778">
        <v>252</v>
      </c>
      <c r="G1778" s="2">
        <v>42171.590277777781</v>
      </c>
      <c r="H1778">
        <v>269.5</v>
      </c>
      <c r="I1778" s="19">
        <v>6.9400000000000003E-2</v>
      </c>
      <c r="J1778">
        <v>-1725.34</v>
      </c>
      <c r="K1778" s="19">
        <v>-9.01E-2</v>
      </c>
      <c r="L1778">
        <v>75.955759999999998</v>
      </c>
      <c r="M1778">
        <v>19140.849999999999</v>
      </c>
      <c r="N1778">
        <v>908182.87</v>
      </c>
      <c r="O1778">
        <v>60</v>
      </c>
      <c r="P1778">
        <v>-28.76</v>
      </c>
      <c r="Q1778" s="19">
        <v>-0.14269999999999999</v>
      </c>
      <c r="R1778" s="19">
        <v>6.1499999999999999E-2</v>
      </c>
      <c r="S1778" t="s">
        <v>107</v>
      </c>
      <c r="T1778">
        <v>17327.45</v>
      </c>
      <c r="U1778">
        <v>17533.150000000001</v>
      </c>
      <c r="BI1778" t="s">
        <v>1001</v>
      </c>
      <c r="BJ1778" s="2">
        <v>43168.385416666664</v>
      </c>
      <c r="BK1778">
        <v>2269049.25</v>
      </c>
    </row>
    <row r="1779" spans="1:63">
      <c r="A1779" s="43"/>
      <c r="C1779" t="s">
        <v>255</v>
      </c>
      <c r="D1779" t="s">
        <v>7</v>
      </c>
      <c r="E1779" s="2">
        <v>42171.590277777781</v>
      </c>
      <c r="F1779">
        <v>256</v>
      </c>
      <c r="G1779" s="2">
        <v>42172.545138888891</v>
      </c>
      <c r="H1779">
        <v>185.25</v>
      </c>
      <c r="I1779" s="19">
        <v>-0.27639999999999998</v>
      </c>
      <c r="J1779">
        <v>4947.2700000000004</v>
      </c>
      <c r="K1779" s="19">
        <v>0.2591</v>
      </c>
      <c r="L1779">
        <v>74.577349999999996</v>
      </c>
      <c r="M1779">
        <v>19091.8</v>
      </c>
      <c r="N1779">
        <v>913130.15</v>
      </c>
      <c r="O1779">
        <v>62</v>
      </c>
      <c r="P1779">
        <v>79.790000000000006</v>
      </c>
      <c r="Q1779" s="19">
        <v>-0.1053</v>
      </c>
      <c r="R1779" s="19">
        <v>0.50509999999999999</v>
      </c>
      <c r="S1779" t="s">
        <v>107</v>
      </c>
      <c r="T1779">
        <v>17380.099999999999</v>
      </c>
      <c r="U1779">
        <v>17293.45</v>
      </c>
      <c r="BI1779" t="s">
        <v>1001</v>
      </c>
      <c r="BJ1779" s="2">
        <v>43171.385416666664</v>
      </c>
      <c r="BK1779">
        <v>2269329.25</v>
      </c>
    </row>
    <row r="1780" spans="1:63">
      <c r="A1780" s="43"/>
      <c r="C1780" t="s">
        <v>257</v>
      </c>
      <c r="D1780" t="s">
        <v>7</v>
      </c>
      <c r="E1780" s="2">
        <v>42172.545138888891</v>
      </c>
      <c r="F1780">
        <v>231.95</v>
      </c>
      <c r="G1780" s="2">
        <v>42172.607638888891</v>
      </c>
      <c r="H1780">
        <v>277.2</v>
      </c>
      <c r="I1780" s="19">
        <v>0.1951</v>
      </c>
      <c r="J1780">
        <v>-4154.6899999999996</v>
      </c>
      <c r="K1780" s="19">
        <v>-0.217</v>
      </c>
      <c r="L1780">
        <v>82.53013</v>
      </c>
      <c r="M1780">
        <v>19142.86</v>
      </c>
      <c r="N1780">
        <v>908975.46</v>
      </c>
      <c r="O1780">
        <v>19</v>
      </c>
      <c r="P1780">
        <v>-218.67</v>
      </c>
      <c r="Q1780" s="19">
        <v>-0.23730000000000001</v>
      </c>
      <c r="R1780" s="19">
        <v>2.24E-2</v>
      </c>
      <c r="S1780" t="s">
        <v>107</v>
      </c>
      <c r="T1780">
        <v>17543.75</v>
      </c>
      <c r="U1780">
        <v>17692.55</v>
      </c>
      <c r="BI1780" t="s">
        <v>1001</v>
      </c>
      <c r="BJ1780" s="2">
        <v>43172.385416666664</v>
      </c>
      <c r="BK1780">
        <v>2272869</v>
      </c>
    </row>
    <row r="1781" spans="1:63">
      <c r="A1781" s="43"/>
      <c r="C1781" t="s">
        <v>258</v>
      </c>
      <c r="D1781" t="s">
        <v>7</v>
      </c>
      <c r="E1781" s="2">
        <v>42172.607638888891</v>
      </c>
      <c r="F1781">
        <v>242.6</v>
      </c>
      <c r="G1781" s="2">
        <v>42172.625</v>
      </c>
      <c r="H1781">
        <v>292</v>
      </c>
      <c r="I1781" s="19">
        <v>0.2036</v>
      </c>
      <c r="J1781">
        <v>-4307.97</v>
      </c>
      <c r="K1781" s="19">
        <v>-0.22570000000000001</v>
      </c>
      <c r="L1781">
        <v>78.690079999999995</v>
      </c>
      <c r="M1781">
        <v>19090.21</v>
      </c>
      <c r="N1781">
        <v>904667.49</v>
      </c>
      <c r="O1781">
        <v>6</v>
      </c>
      <c r="P1781">
        <v>-717.99</v>
      </c>
      <c r="Q1781" s="19">
        <v>-0.2036</v>
      </c>
      <c r="R1781" s="19">
        <v>0.1096</v>
      </c>
      <c r="S1781" t="s">
        <v>107</v>
      </c>
      <c r="T1781">
        <v>17643.05</v>
      </c>
      <c r="U1781">
        <v>17533.45</v>
      </c>
      <c r="BI1781" t="s">
        <v>1001</v>
      </c>
      <c r="BJ1781" s="2">
        <v>43173.385416666664</v>
      </c>
      <c r="BK1781">
        <v>2280296.25</v>
      </c>
    </row>
    <row r="1782" spans="1:63">
      <c r="A1782" s="43"/>
      <c r="C1782" t="s">
        <v>257</v>
      </c>
      <c r="D1782" t="s">
        <v>7</v>
      </c>
      <c r="E1782" s="2">
        <v>42172.625</v>
      </c>
      <c r="F1782">
        <v>219.05</v>
      </c>
      <c r="G1782" s="2">
        <v>42173.385416666664</v>
      </c>
      <c r="H1782">
        <v>267.60000000000002</v>
      </c>
      <c r="I1782" s="19">
        <v>0.22159999999999999</v>
      </c>
      <c r="J1782">
        <v>-4654.8100000000004</v>
      </c>
      <c r="K1782" s="19">
        <v>-0.24390000000000001</v>
      </c>
      <c r="L1782">
        <v>87.141750000000002</v>
      </c>
      <c r="M1782">
        <v>19088.400000000001</v>
      </c>
      <c r="N1782">
        <v>900012.68</v>
      </c>
      <c r="O1782">
        <v>6</v>
      </c>
      <c r="P1782">
        <v>-775.8</v>
      </c>
      <c r="Q1782" s="19">
        <v>-0.2326</v>
      </c>
      <c r="R1782" s="19">
        <v>1.3899999999999999E-2</v>
      </c>
      <c r="S1782" t="s">
        <v>107</v>
      </c>
      <c r="T1782">
        <v>17542.7</v>
      </c>
      <c r="U1782">
        <v>17680.3</v>
      </c>
      <c r="BI1782" t="s">
        <v>1001</v>
      </c>
      <c r="BJ1782" s="2">
        <v>43174.385416666664</v>
      </c>
      <c r="BK1782">
        <v>2279840.25</v>
      </c>
    </row>
    <row r="1783" spans="1:63">
      <c r="A1783" s="43"/>
      <c r="C1783" t="s">
        <v>260</v>
      </c>
      <c r="D1783" t="s">
        <v>7</v>
      </c>
      <c r="E1783" s="2">
        <v>42173.385416666664</v>
      </c>
      <c r="F1783">
        <v>264.95</v>
      </c>
      <c r="G1783" s="2">
        <v>42173.604166666664</v>
      </c>
      <c r="H1783">
        <v>200.05</v>
      </c>
      <c r="I1783" s="19">
        <v>-0.245</v>
      </c>
      <c r="J1783">
        <v>4326.8900000000003</v>
      </c>
      <c r="K1783" s="19">
        <v>0.22739999999999999</v>
      </c>
      <c r="L1783">
        <v>71.815600000000003</v>
      </c>
      <c r="M1783">
        <v>19027.54</v>
      </c>
      <c r="N1783">
        <v>904339.57</v>
      </c>
      <c r="O1783">
        <v>64</v>
      </c>
      <c r="P1783">
        <v>67.61</v>
      </c>
      <c r="Q1783" s="19">
        <v>-9.5100000000000004E-2</v>
      </c>
      <c r="R1783" s="19">
        <v>0.35460000000000003</v>
      </c>
      <c r="S1783" t="s">
        <v>107</v>
      </c>
      <c r="T1783">
        <v>17669.599999999999</v>
      </c>
      <c r="U1783">
        <v>17539.75</v>
      </c>
      <c r="BI1783" t="s">
        <v>1001</v>
      </c>
      <c r="BJ1783" s="2">
        <v>43175.385416666664</v>
      </c>
      <c r="BK1783">
        <v>2285107.75</v>
      </c>
    </row>
    <row r="1784" spans="1:63">
      <c r="A1784" s="43"/>
      <c r="C1784" t="s">
        <v>259</v>
      </c>
      <c r="D1784" t="s">
        <v>7</v>
      </c>
      <c r="E1784" s="2">
        <v>42173.604166666664</v>
      </c>
      <c r="F1784">
        <v>176.55</v>
      </c>
      <c r="G1784" s="2">
        <v>42174.385416666664</v>
      </c>
      <c r="H1784">
        <v>202</v>
      </c>
      <c r="I1784" s="19">
        <v>0.14419999999999999</v>
      </c>
      <c r="J1784">
        <v>-3154.73</v>
      </c>
      <c r="K1784" s="19">
        <v>-0.1656</v>
      </c>
      <c r="L1784">
        <v>107.9074</v>
      </c>
      <c r="M1784">
        <v>19051.05</v>
      </c>
      <c r="N1784">
        <v>901184.85</v>
      </c>
      <c r="O1784">
        <v>12</v>
      </c>
      <c r="P1784">
        <v>-262.89</v>
      </c>
      <c r="Q1784" s="19">
        <v>-0.14419999999999999</v>
      </c>
      <c r="R1784" s="19">
        <v>6.5699999999999995E-2</v>
      </c>
      <c r="S1784" t="s">
        <v>107</v>
      </c>
      <c r="T1784">
        <v>17722.25</v>
      </c>
      <c r="U1784">
        <v>17797.349999999999</v>
      </c>
      <c r="BI1784" t="s">
        <v>1001</v>
      </c>
      <c r="BJ1784" s="2">
        <v>43178.385416666664</v>
      </c>
      <c r="BK1784">
        <v>2292958.75</v>
      </c>
    </row>
    <row r="1785" spans="1:63">
      <c r="A1785" s="43"/>
      <c r="C1785" t="s">
        <v>275</v>
      </c>
      <c r="D1785" t="s">
        <v>7</v>
      </c>
      <c r="E1785" s="2">
        <v>42174.385416666664</v>
      </c>
      <c r="F1785">
        <v>200</v>
      </c>
      <c r="G1785" s="2">
        <v>42174.510416666664</v>
      </c>
      <c r="H1785">
        <v>182.25</v>
      </c>
      <c r="I1785" s="19">
        <v>-8.8800000000000004E-2</v>
      </c>
      <c r="J1785">
        <v>1326.44</v>
      </c>
      <c r="K1785" s="19">
        <v>6.9599999999999995E-2</v>
      </c>
      <c r="L1785">
        <v>95.239069999999998</v>
      </c>
      <c r="M1785">
        <v>19047.810000000001</v>
      </c>
      <c r="N1785">
        <v>902511.29</v>
      </c>
      <c r="O1785">
        <v>37</v>
      </c>
      <c r="P1785">
        <v>35.85</v>
      </c>
      <c r="Q1785" s="19">
        <v>-0.19969999999999999</v>
      </c>
      <c r="R1785" s="19">
        <v>0.29070000000000001</v>
      </c>
      <c r="S1785" t="s">
        <v>107</v>
      </c>
      <c r="T1785">
        <v>17791.55</v>
      </c>
      <c r="U1785">
        <v>17705.55</v>
      </c>
      <c r="BI1785" t="s">
        <v>1001</v>
      </c>
      <c r="BJ1785" s="2">
        <v>43179.385416666664</v>
      </c>
      <c r="BK1785">
        <v>2290775.75</v>
      </c>
    </row>
    <row r="1786" spans="1:63">
      <c r="A1786" s="43"/>
      <c r="C1786" t="s">
        <v>301</v>
      </c>
      <c r="D1786" t="s">
        <v>7</v>
      </c>
      <c r="E1786" s="2">
        <v>42174.510416666664</v>
      </c>
      <c r="F1786">
        <v>140</v>
      </c>
      <c r="G1786" s="2">
        <v>42174.586805555555</v>
      </c>
      <c r="H1786">
        <v>144.25</v>
      </c>
      <c r="I1786" s="19">
        <v>3.04E-2</v>
      </c>
      <c r="J1786">
        <v>-964.67</v>
      </c>
      <c r="K1786" s="19">
        <v>-5.0700000000000002E-2</v>
      </c>
      <c r="L1786">
        <v>136.01220000000001</v>
      </c>
      <c r="M1786">
        <v>19041.71</v>
      </c>
      <c r="N1786">
        <v>901546.62</v>
      </c>
      <c r="O1786">
        <v>23</v>
      </c>
      <c r="P1786">
        <v>-41.94</v>
      </c>
      <c r="Q1786" s="19">
        <v>-0.1014</v>
      </c>
      <c r="R1786" s="19">
        <v>0.1</v>
      </c>
      <c r="S1786" t="s">
        <v>107</v>
      </c>
      <c r="T1786">
        <v>17776.150000000001</v>
      </c>
      <c r="U1786">
        <v>17858.95</v>
      </c>
      <c r="BI1786" t="s">
        <v>1001</v>
      </c>
      <c r="BJ1786" s="2">
        <v>43180.385416666664</v>
      </c>
      <c r="BK1786">
        <v>2282715.25</v>
      </c>
    </row>
    <row r="1787" spans="1:63">
      <c r="A1787" s="43"/>
      <c r="C1787" t="s">
        <v>275</v>
      </c>
      <c r="D1787" t="s">
        <v>7</v>
      </c>
      <c r="E1787" s="2">
        <v>42174.586805555555</v>
      </c>
      <c r="F1787">
        <v>165</v>
      </c>
      <c r="G1787" s="2">
        <v>42178.46875</v>
      </c>
      <c r="H1787">
        <v>16.5</v>
      </c>
      <c r="I1787" s="19">
        <v>-0.9</v>
      </c>
      <c r="J1787">
        <v>16907.38</v>
      </c>
      <c r="K1787" s="19">
        <v>0.88900000000000001</v>
      </c>
      <c r="L1787">
        <v>115.2632</v>
      </c>
      <c r="M1787">
        <v>19018.419999999998</v>
      </c>
      <c r="N1787">
        <v>918454</v>
      </c>
      <c r="O1787">
        <v>115</v>
      </c>
      <c r="P1787">
        <v>147.02000000000001</v>
      </c>
      <c r="Q1787" s="19">
        <v>-3.0599999999999999E-2</v>
      </c>
      <c r="R1787" s="19">
        <v>0.95450000000000002</v>
      </c>
      <c r="S1787" t="s">
        <v>107</v>
      </c>
      <c r="T1787">
        <v>17809.900000000001</v>
      </c>
      <c r="U1787">
        <v>17750.150000000001</v>
      </c>
      <c r="BI1787" t="s">
        <v>1001</v>
      </c>
      <c r="BJ1787" s="2">
        <v>43181.385416666664</v>
      </c>
      <c r="BK1787">
        <v>2275284.25</v>
      </c>
    </row>
    <row r="1788" spans="1:63">
      <c r="A1788" s="43"/>
      <c r="C1788" t="s">
        <v>274</v>
      </c>
      <c r="D1788" t="s">
        <v>7</v>
      </c>
      <c r="E1788" s="2">
        <v>42178.46875</v>
      </c>
      <c r="F1788">
        <v>117.75</v>
      </c>
      <c r="G1788" s="2">
        <v>42178.548611111109</v>
      </c>
      <c r="H1788">
        <v>182</v>
      </c>
      <c r="I1788" s="19">
        <v>0.54559999999999997</v>
      </c>
      <c r="J1788">
        <v>-10957.8</v>
      </c>
      <c r="K1788" s="19">
        <v>-0.57110000000000005</v>
      </c>
      <c r="L1788">
        <v>162.94730000000001</v>
      </c>
      <c r="M1788">
        <v>19187.04</v>
      </c>
      <c r="N1788">
        <v>907496.2</v>
      </c>
      <c r="O1788">
        <v>24</v>
      </c>
      <c r="P1788">
        <v>-456.57</v>
      </c>
      <c r="Q1788" s="19">
        <v>-0.55159999999999998</v>
      </c>
      <c r="R1788" s="19">
        <v>7.0499999999999993E-2</v>
      </c>
      <c r="S1788" t="s">
        <v>107</v>
      </c>
      <c r="T1788">
        <v>18314.75</v>
      </c>
      <c r="U1788">
        <v>18499.599999999999</v>
      </c>
      <c r="BI1788" t="s">
        <v>1001</v>
      </c>
      <c r="BJ1788" s="2">
        <v>43182.385416666664</v>
      </c>
      <c r="BK1788">
        <v>2292936.5</v>
      </c>
    </row>
    <row r="1789" spans="1:63">
      <c r="A1789" s="43"/>
      <c r="C1789" t="s">
        <v>265</v>
      </c>
      <c r="D1789" t="s">
        <v>7</v>
      </c>
      <c r="E1789" s="2">
        <v>42178.548611111109</v>
      </c>
      <c r="F1789">
        <v>114.8</v>
      </c>
      <c r="G1789" s="2">
        <v>42179.385416666664</v>
      </c>
      <c r="H1789">
        <v>115.95</v>
      </c>
      <c r="I1789" s="19">
        <v>0.01</v>
      </c>
      <c r="J1789">
        <v>-574.72</v>
      </c>
      <c r="K1789" s="19">
        <v>-3.0099999999999998E-2</v>
      </c>
      <c r="L1789">
        <v>166.2242</v>
      </c>
      <c r="M1789">
        <v>19082.53</v>
      </c>
      <c r="N1789">
        <v>906921.48</v>
      </c>
      <c r="O1789">
        <v>28</v>
      </c>
      <c r="P1789">
        <v>-20.53</v>
      </c>
      <c r="Q1789" s="19">
        <v>-0.21079999999999999</v>
      </c>
      <c r="R1789" s="19">
        <v>0.23039999999999999</v>
      </c>
      <c r="S1789" t="s">
        <v>107</v>
      </c>
      <c r="T1789">
        <v>18421.349999999999</v>
      </c>
      <c r="U1789">
        <v>18295.25</v>
      </c>
      <c r="BI1789" t="s">
        <v>1001</v>
      </c>
      <c r="BJ1789" s="2">
        <v>43185.385416666664</v>
      </c>
      <c r="BK1789">
        <v>2313396</v>
      </c>
    </row>
    <row r="1790" spans="1:63">
      <c r="A1790" s="43"/>
      <c r="C1790" t="s">
        <v>273</v>
      </c>
      <c r="D1790" t="s">
        <v>7</v>
      </c>
      <c r="E1790" s="2">
        <v>42179.385416666664</v>
      </c>
      <c r="F1790">
        <v>90</v>
      </c>
      <c r="G1790" s="2">
        <v>42179.46875</v>
      </c>
      <c r="H1790">
        <v>91.5</v>
      </c>
      <c r="I1790" s="19">
        <v>1.67E-2</v>
      </c>
      <c r="J1790">
        <v>-702.52</v>
      </c>
      <c r="K1790" s="19">
        <v>-3.6799999999999999E-2</v>
      </c>
      <c r="L1790">
        <v>211.9203</v>
      </c>
      <c r="M1790">
        <v>19072.82</v>
      </c>
      <c r="N1790">
        <v>906218.97</v>
      </c>
      <c r="O1790">
        <v>25</v>
      </c>
      <c r="P1790">
        <v>-28.1</v>
      </c>
      <c r="Q1790" s="19">
        <v>-0.16669999999999999</v>
      </c>
      <c r="R1790" s="19">
        <v>0.2311</v>
      </c>
      <c r="S1790" t="s">
        <v>107</v>
      </c>
      <c r="T1790">
        <v>18386.05</v>
      </c>
      <c r="U1790">
        <v>18456.650000000001</v>
      </c>
      <c r="BI1790" t="s">
        <v>1001</v>
      </c>
      <c r="BJ1790" s="2">
        <v>43186.385416666664</v>
      </c>
      <c r="BK1790">
        <v>2315676.5</v>
      </c>
    </row>
    <row r="1791" spans="1:63">
      <c r="A1791" s="43"/>
      <c r="C1791" t="s">
        <v>265</v>
      </c>
      <c r="D1791" t="s">
        <v>7</v>
      </c>
      <c r="E1791" s="2">
        <v>42179.46875</v>
      </c>
      <c r="F1791">
        <v>97</v>
      </c>
      <c r="G1791" s="2">
        <v>42179.621527777781</v>
      </c>
      <c r="H1791">
        <v>69.849999999999994</v>
      </c>
      <c r="I1791" s="19">
        <v>-0.27989999999999998</v>
      </c>
      <c r="J1791">
        <v>5009.53</v>
      </c>
      <c r="K1791" s="19">
        <v>0.26269999999999999</v>
      </c>
      <c r="L1791">
        <v>196.59469999999999</v>
      </c>
      <c r="M1791">
        <v>19069.68</v>
      </c>
      <c r="N1791">
        <v>911228.49</v>
      </c>
      <c r="O1791">
        <v>45</v>
      </c>
      <c r="P1791">
        <v>111.32</v>
      </c>
      <c r="Q1791" s="19">
        <v>-0.1062</v>
      </c>
      <c r="R1791" s="19">
        <v>0.51190000000000002</v>
      </c>
      <c r="S1791" t="s">
        <v>107</v>
      </c>
      <c r="T1791">
        <v>18415.55</v>
      </c>
      <c r="U1791">
        <v>18342.599999999999</v>
      </c>
      <c r="BI1791" t="s">
        <v>1001</v>
      </c>
      <c r="BJ1791" s="2">
        <v>43187.385416666664</v>
      </c>
      <c r="BK1791">
        <v>2260250.25</v>
      </c>
    </row>
    <row r="1792" spans="1:63">
      <c r="A1792" s="43"/>
      <c r="C1792" t="s">
        <v>273</v>
      </c>
      <c r="D1792" t="s">
        <v>7</v>
      </c>
      <c r="E1792" s="2">
        <v>42179.621527777781</v>
      </c>
      <c r="F1792">
        <v>88.35</v>
      </c>
      <c r="G1792" s="2">
        <v>42180.506944444445</v>
      </c>
      <c r="H1792">
        <v>41</v>
      </c>
      <c r="I1792" s="19">
        <v>-0.53590000000000004</v>
      </c>
      <c r="J1792">
        <v>9976.51</v>
      </c>
      <c r="K1792" s="19">
        <v>0.52129999999999999</v>
      </c>
      <c r="L1792">
        <v>216.6146</v>
      </c>
      <c r="M1792">
        <v>19137.900000000001</v>
      </c>
      <c r="N1792">
        <v>921205</v>
      </c>
      <c r="O1792">
        <v>42</v>
      </c>
      <c r="P1792">
        <v>237.54</v>
      </c>
      <c r="Q1792" s="19">
        <v>-0.1658</v>
      </c>
      <c r="R1792" s="19">
        <v>0.77310000000000001</v>
      </c>
      <c r="S1792" t="s">
        <v>107</v>
      </c>
      <c r="T1792">
        <v>18426.55</v>
      </c>
      <c r="U1792">
        <v>18499.75</v>
      </c>
      <c r="BI1792" t="s">
        <v>1001</v>
      </c>
      <c r="BJ1792" s="2">
        <v>43192.385416666664</v>
      </c>
      <c r="BK1792">
        <v>2264220</v>
      </c>
    </row>
    <row r="1793" spans="1:63">
      <c r="A1793" s="43"/>
      <c r="C1793" t="s">
        <v>265</v>
      </c>
      <c r="D1793" t="s">
        <v>7</v>
      </c>
      <c r="E1793" s="2">
        <v>42180.506944444445</v>
      </c>
      <c r="F1793">
        <v>70.05</v>
      </c>
      <c r="G1793" s="2">
        <v>42180.638888888891</v>
      </c>
      <c r="H1793">
        <v>0.05</v>
      </c>
      <c r="I1793" s="19">
        <v>-0.99929999999999997</v>
      </c>
      <c r="J1793">
        <v>19021.990000000002</v>
      </c>
      <c r="K1793" s="19">
        <v>0.98929999999999996</v>
      </c>
      <c r="L1793">
        <v>274.49149999999997</v>
      </c>
      <c r="M1793">
        <v>19228.13</v>
      </c>
      <c r="N1793">
        <v>940226.99</v>
      </c>
      <c r="O1793">
        <v>39</v>
      </c>
      <c r="P1793">
        <v>487.74</v>
      </c>
      <c r="Q1793" s="19">
        <v>-0.24629999999999999</v>
      </c>
      <c r="R1793" s="19">
        <v>0.99929999999999997</v>
      </c>
      <c r="S1793" t="s">
        <v>107</v>
      </c>
      <c r="T1793">
        <v>18386.099999999999</v>
      </c>
      <c r="U1793">
        <v>18278.7</v>
      </c>
      <c r="BI1793" t="s">
        <v>1001</v>
      </c>
      <c r="BJ1793" s="2">
        <v>43193.385416666664</v>
      </c>
      <c r="BK1793">
        <v>2266401.75</v>
      </c>
    </row>
    <row r="1794" spans="1:63">
      <c r="A1794" s="43"/>
      <c r="C1794" t="s">
        <v>265</v>
      </c>
      <c r="D1794" t="s">
        <v>7</v>
      </c>
      <c r="E1794" s="2">
        <v>42181.385416666664</v>
      </c>
      <c r="F1794">
        <v>456.4</v>
      </c>
      <c r="G1794" s="2">
        <v>42181.388888888891</v>
      </c>
      <c r="H1794">
        <v>483.7</v>
      </c>
      <c r="I1794" s="19">
        <v>5.9799999999999999E-2</v>
      </c>
      <c r="J1794">
        <v>-1560.22</v>
      </c>
      <c r="K1794" s="19">
        <v>-8.0399999999999999E-2</v>
      </c>
      <c r="L1794">
        <v>42.51155</v>
      </c>
      <c r="M1794">
        <v>19402.27</v>
      </c>
      <c r="N1794">
        <v>938666.77</v>
      </c>
      <c r="O1794">
        <v>2</v>
      </c>
      <c r="P1794">
        <v>-780.11</v>
      </c>
      <c r="Q1794" s="19">
        <v>-5.9799999999999999E-2</v>
      </c>
      <c r="R1794" s="19">
        <v>5.3900000000000003E-2</v>
      </c>
      <c r="S1794" t="s">
        <v>107</v>
      </c>
      <c r="T1794">
        <v>18423.95</v>
      </c>
      <c r="U1794">
        <v>18397.87</v>
      </c>
      <c r="BI1794" t="s">
        <v>1001</v>
      </c>
      <c r="BJ1794" s="2">
        <v>43194.385416666664</v>
      </c>
      <c r="BK1794">
        <v>2274650.5</v>
      </c>
    </row>
    <row r="1795" spans="1:63">
      <c r="A1795" s="43"/>
      <c r="C1795" t="s">
        <v>273</v>
      </c>
      <c r="D1795" t="s">
        <v>7</v>
      </c>
      <c r="E1795" s="2">
        <v>42181.388888888891</v>
      </c>
      <c r="F1795">
        <v>457.25</v>
      </c>
      <c r="G1795" s="2">
        <v>42181.555555555555</v>
      </c>
      <c r="H1795">
        <v>418.7</v>
      </c>
      <c r="I1795" s="19">
        <v>-8.43E-2</v>
      </c>
      <c r="J1795">
        <v>1263.83</v>
      </c>
      <c r="K1795" s="19">
        <v>6.5199999999999994E-2</v>
      </c>
      <c r="L1795">
        <v>42.424030000000002</v>
      </c>
      <c r="M1795">
        <v>19398.39</v>
      </c>
      <c r="N1795">
        <v>939930.6</v>
      </c>
      <c r="O1795">
        <v>49</v>
      </c>
      <c r="P1795">
        <v>25.79</v>
      </c>
      <c r="Q1795" s="19">
        <v>-6.4799999999999996E-2</v>
      </c>
      <c r="R1795" s="19">
        <v>0.23200000000000001</v>
      </c>
      <c r="S1795" t="s">
        <v>107</v>
      </c>
      <c r="T1795">
        <v>18381.5</v>
      </c>
      <c r="U1795">
        <v>18539.150000000001</v>
      </c>
      <c r="BI1795" t="s">
        <v>1001</v>
      </c>
      <c r="BJ1795" s="2">
        <v>43195.385416666664</v>
      </c>
      <c r="BK1795">
        <v>2276955.25</v>
      </c>
    </row>
    <row r="1796" spans="1:63">
      <c r="A1796" s="43"/>
      <c r="C1796" t="s">
        <v>272</v>
      </c>
      <c r="D1796" t="s">
        <v>7</v>
      </c>
      <c r="E1796" s="2">
        <v>42181.555555555555</v>
      </c>
      <c r="F1796">
        <v>459.9</v>
      </c>
      <c r="G1796" s="2">
        <v>42184.385416666664</v>
      </c>
      <c r="H1796">
        <v>734.95</v>
      </c>
      <c r="I1796" s="19">
        <v>0.59809999999999997</v>
      </c>
      <c r="J1796">
        <v>-12104.07</v>
      </c>
      <c r="K1796" s="19">
        <v>-0.624</v>
      </c>
      <c r="L1796">
        <v>42.174680000000002</v>
      </c>
      <c r="M1796">
        <v>19396.13</v>
      </c>
      <c r="N1796">
        <v>927826.53</v>
      </c>
      <c r="O1796">
        <v>26</v>
      </c>
      <c r="P1796">
        <v>-465.54</v>
      </c>
      <c r="Q1796" s="19">
        <v>-0.59809999999999997</v>
      </c>
      <c r="R1796" s="19">
        <v>0.1009</v>
      </c>
      <c r="S1796" t="s">
        <v>107</v>
      </c>
      <c r="T1796">
        <v>18321.849999999999</v>
      </c>
      <c r="U1796">
        <v>18199.25</v>
      </c>
      <c r="BI1796" t="s">
        <v>1001</v>
      </c>
      <c r="BJ1796" s="2">
        <v>43196.385416666664</v>
      </c>
      <c r="BK1796">
        <v>2277181.25</v>
      </c>
    </row>
    <row r="1797" spans="1:63">
      <c r="A1797" s="43"/>
      <c r="C1797" t="s">
        <v>300</v>
      </c>
      <c r="D1797" t="s">
        <v>7</v>
      </c>
      <c r="E1797" s="2">
        <v>42184.385416666664</v>
      </c>
      <c r="F1797">
        <v>469.35</v>
      </c>
      <c r="G1797" s="2">
        <v>42184.586805555555</v>
      </c>
      <c r="H1797">
        <v>548.04999999999995</v>
      </c>
      <c r="I1797" s="19">
        <v>0.16769999999999999</v>
      </c>
      <c r="J1797">
        <v>-3675.27</v>
      </c>
      <c r="K1797" s="19">
        <v>-0.18940000000000001</v>
      </c>
      <c r="L1797">
        <v>41.353740000000002</v>
      </c>
      <c r="M1797">
        <v>19409.38</v>
      </c>
      <c r="N1797">
        <v>924151.26</v>
      </c>
      <c r="O1797">
        <v>59</v>
      </c>
      <c r="P1797">
        <v>-62.29</v>
      </c>
      <c r="Q1797" s="19">
        <v>-0.54469999999999996</v>
      </c>
      <c r="R1797" s="19">
        <v>0.10299999999999999</v>
      </c>
      <c r="S1797" t="s">
        <v>107</v>
      </c>
      <c r="T1797">
        <v>17857.900000000001</v>
      </c>
      <c r="U1797">
        <v>18420.45</v>
      </c>
      <c r="BI1797" t="s">
        <v>1001</v>
      </c>
      <c r="BJ1797" s="2">
        <v>43199.385416666664</v>
      </c>
      <c r="BK1797">
        <v>2281496.75</v>
      </c>
    </row>
    <row r="1798" spans="1:63">
      <c r="A1798" s="43"/>
      <c r="C1798" t="s">
        <v>263</v>
      </c>
      <c r="D1798" t="s">
        <v>7</v>
      </c>
      <c r="E1798" s="2">
        <v>42184.586805555555</v>
      </c>
      <c r="F1798">
        <v>510</v>
      </c>
      <c r="G1798" s="2">
        <v>42185.569444444445</v>
      </c>
      <c r="H1798">
        <v>435.85</v>
      </c>
      <c r="I1798" s="19">
        <v>-0.1454</v>
      </c>
      <c r="J1798">
        <v>2443.5</v>
      </c>
      <c r="K1798" s="19">
        <v>0.1268</v>
      </c>
      <c r="L1798">
        <v>37.77158</v>
      </c>
      <c r="M1798">
        <v>19263.5</v>
      </c>
      <c r="N1798">
        <v>926594.76</v>
      </c>
      <c r="O1798">
        <v>70</v>
      </c>
      <c r="P1798">
        <v>34.909999999999997</v>
      </c>
      <c r="Q1798" s="19">
        <v>-0.10100000000000001</v>
      </c>
      <c r="R1798" s="19">
        <v>0.27650000000000002</v>
      </c>
      <c r="S1798" t="s">
        <v>107</v>
      </c>
      <c r="T1798">
        <v>18058.599999999999</v>
      </c>
      <c r="U1798">
        <v>17821.900000000001</v>
      </c>
      <c r="BI1798" t="s">
        <v>1001</v>
      </c>
      <c r="BJ1798" s="2">
        <v>43200.385416666664</v>
      </c>
      <c r="BK1798">
        <v>2280584.25</v>
      </c>
    </row>
    <row r="1799" spans="1:63">
      <c r="A1799" s="43"/>
      <c r="C1799" t="s">
        <v>262</v>
      </c>
      <c r="D1799" t="s">
        <v>7</v>
      </c>
      <c r="E1799" s="2">
        <v>42185.569444444445</v>
      </c>
      <c r="F1799">
        <v>457</v>
      </c>
      <c r="G1799" s="2">
        <v>42185.625</v>
      </c>
      <c r="H1799">
        <v>512</v>
      </c>
      <c r="I1799" s="19">
        <v>0.12039999999999999</v>
      </c>
      <c r="J1799">
        <v>-2726.77</v>
      </c>
      <c r="K1799" s="19">
        <v>-0.1416</v>
      </c>
      <c r="L1799">
        <v>42.151339999999998</v>
      </c>
      <c r="M1799">
        <v>19263.16</v>
      </c>
      <c r="N1799">
        <v>923867.99</v>
      </c>
      <c r="O1799">
        <v>17</v>
      </c>
      <c r="P1799">
        <v>-160.4</v>
      </c>
      <c r="Q1799" s="19">
        <v>-0.12039999999999999</v>
      </c>
      <c r="R1799" s="19">
        <v>0.13730000000000001</v>
      </c>
      <c r="S1799" t="s">
        <v>107</v>
      </c>
      <c r="T1799">
        <v>18202.8</v>
      </c>
      <c r="U1799">
        <v>18337.599999999999</v>
      </c>
      <c r="BI1799" t="s">
        <v>1001</v>
      </c>
      <c r="BJ1799" s="2">
        <v>43201.385416666664</v>
      </c>
      <c r="BK1799">
        <v>2281939.75</v>
      </c>
    </row>
    <row r="1800" spans="1:63">
      <c r="A1800" s="43"/>
      <c r="C1800" t="s">
        <v>272</v>
      </c>
      <c r="D1800" t="s">
        <v>7</v>
      </c>
      <c r="E1800" s="2">
        <v>42185.625</v>
      </c>
      <c r="F1800">
        <v>469.3</v>
      </c>
      <c r="G1800" s="2">
        <v>42187.590277777781</v>
      </c>
      <c r="H1800">
        <v>319.5</v>
      </c>
      <c r="I1800" s="19">
        <v>-0.31919999999999998</v>
      </c>
      <c r="J1800">
        <v>5820.37</v>
      </c>
      <c r="K1800" s="19">
        <v>0.3024</v>
      </c>
      <c r="L1800">
        <v>41.013919999999999</v>
      </c>
      <c r="M1800">
        <v>19247.830000000002</v>
      </c>
      <c r="N1800">
        <v>929688.36</v>
      </c>
      <c r="O1800">
        <v>139</v>
      </c>
      <c r="P1800">
        <v>41.87</v>
      </c>
      <c r="Q1800" s="19">
        <v>-5.6599999999999998E-2</v>
      </c>
      <c r="R1800" s="19">
        <v>0.3821</v>
      </c>
      <c r="S1800" t="s">
        <v>107</v>
      </c>
      <c r="T1800">
        <v>18308.95</v>
      </c>
      <c r="U1800">
        <v>18086.8</v>
      </c>
      <c r="BI1800" t="s">
        <v>1001</v>
      </c>
      <c r="BJ1800" s="2">
        <v>43202.385416666664</v>
      </c>
      <c r="BK1800">
        <v>2280061</v>
      </c>
    </row>
    <row r="1801" spans="1:63">
      <c r="A1801" s="43"/>
      <c r="C1801" t="s">
        <v>266</v>
      </c>
      <c r="D1801" t="s">
        <v>7</v>
      </c>
      <c r="E1801" s="2">
        <v>42187.590277777781</v>
      </c>
      <c r="F1801">
        <v>420</v>
      </c>
      <c r="G1801" s="2">
        <v>42188.388888888891</v>
      </c>
      <c r="H1801">
        <v>436.45</v>
      </c>
      <c r="I1801" s="19">
        <v>3.9199999999999999E-2</v>
      </c>
      <c r="J1801">
        <v>-1149.5999999999999</v>
      </c>
      <c r="K1801" s="19">
        <v>-5.96E-2</v>
      </c>
      <c r="L1801">
        <v>45.95729</v>
      </c>
      <c r="M1801">
        <v>19302.060000000001</v>
      </c>
      <c r="N1801">
        <v>928538.76</v>
      </c>
      <c r="O1801">
        <v>17</v>
      </c>
      <c r="P1801">
        <v>-67.62</v>
      </c>
      <c r="Q1801" s="19">
        <v>-3.9199999999999999E-2</v>
      </c>
      <c r="R1801" s="19">
        <v>9.8100000000000007E-2</v>
      </c>
      <c r="S1801" t="s">
        <v>107</v>
      </c>
      <c r="T1801">
        <v>18592.45</v>
      </c>
      <c r="U1801">
        <v>18642.849999999999</v>
      </c>
      <c r="BI1801" t="s">
        <v>1001</v>
      </c>
      <c r="BJ1801" s="2">
        <v>43203.385416666664</v>
      </c>
      <c r="BK1801">
        <v>2283515.25</v>
      </c>
    </row>
    <row r="1802" spans="1:63">
      <c r="A1802" s="43"/>
      <c r="C1802" t="s">
        <v>277</v>
      </c>
      <c r="D1802" t="s">
        <v>7</v>
      </c>
      <c r="E1802" s="2">
        <v>42188.388888888891</v>
      </c>
      <c r="F1802">
        <v>410</v>
      </c>
      <c r="G1802" s="2">
        <v>42188.520833333336</v>
      </c>
      <c r="H1802">
        <v>431.35</v>
      </c>
      <c r="I1802" s="19">
        <v>5.21E-2</v>
      </c>
      <c r="J1802">
        <v>-1401.23</v>
      </c>
      <c r="K1802" s="19">
        <v>-7.2599999999999998E-2</v>
      </c>
      <c r="L1802">
        <v>47.078800000000001</v>
      </c>
      <c r="M1802">
        <v>19302.310000000001</v>
      </c>
      <c r="N1802">
        <v>927137.53</v>
      </c>
      <c r="O1802">
        <v>39</v>
      </c>
      <c r="P1802">
        <v>-35.93</v>
      </c>
      <c r="Q1802" s="19">
        <v>-7.3200000000000001E-2</v>
      </c>
      <c r="R1802" s="19">
        <v>8.2600000000000007E-2</v>
      </c>
      <c r="S1802" t="s">
        <v>107</v>
      </c>
      <c r="T1802">
        <v>18647.7</v>
      </c>
      <c r="U1802">
        <v>18530</v>
      </c>
      <c r="BI1802" t="s">
        <v>1001</v>
      </c>
      <c r="BJ1802" s="2">
        <v>43206.385416666664</v>
      </c>
      <c r="BK1802">
        <v>2289691.75</v>
      </c>
    </row>
    <row r="1803" spans="1:63">
      <c r="A1803" s="43"/>
      <c r="C1803" t="s">
        <v>266</v>
      </c>
      <c r="D1803" t="s">
        <v>7</v>
      </c>
      <c r="E1803" s="2">
        <v>42188.520833333336</v>
      </c>
      <c r="F1803">
        <v>422.2</v>
      </c>
      <c r="G1803" s="2">
        <v>42188.583333333336</v>
      </c>
      <c r="H1803">
        <v>455</v>
      </c>
      <c r="I1803" s="19">
        <v>7.7700000000000005E-2</v>
      </c>
      <c r="J1803">
        <v>-1898.56</v>
      </c>
      <c r="K1803" s="19">
        <v>-9.8500000000000004E-2</v>
      </c>
      <c r="L1803">
        <v>45.669179999999997</v>
      </c>
      <c r="M1803">
        <v>19281.53</v>
      </c>
      <c r="N1803">
        <v>925238.97</v>
      </c>
      <c r="O1803">
        <v>19</v>
      </c>
      <c r="P1803">
        <v>-99.92</v>
      </c>
      <c r="Q1803" s="19">
        <v>-7.7700000000000005E-2</v>
      </c>
      <c r="R1803" s="19">
        <v>3.0599999999999999E-2</v>
      </c>
      <c r="S1803" t="s">
        <v>107</v>
      </c>
      <c r="T1803">
        <v>18607.5</v>
      </c>
      <c r="U1803">
        <v>18709.650000000001</v>
      </c>
      <c r="BI1803" t="s">
        <v>1001</v>
      </c>
      <c r="BJ1803" s="2">
        <v>43207.385416666664</v>
      </c>
      <c r="BK1803">
        <v>2285542.5</v>
      </c>
    </row>
    <row r="1804" spans="1:63">
      <c r="A1804" s="43"/>
      <c r="C1804" t="s">
        <v>269</v>
      </c>
      <c r="D1804" t="s">
        <v>7</v>
      </c>
      <c r="E1804" s="2">
        <v>42188.583333333336</v>
      </c>
      <c r="F1804">
        <v>442</v>
      </c>
      <c r="G1804" s="2">
        <v>42191.385416666664</v>
      </c>
      <c r="H1804">
        <v>508</v>
      </c>
      <c r="I1804" s="19">
        <v>0.14929999999999999</v>
      </c>
      <c r="J1804">
        <v>-3289.79</v>
      </c>
      <c r="K1804" s="19">
        <v>-0.17080000000000001</v>
      </c>
      <c r="L1804">
        <v>43.573410000000003</v>
      </c>
      <c r="M1804">
        <v>19259.45</v>
      </c>
      <c r="N1804">
        <v>921949.18</v>
      </c>
      <c r="O1804">
        <v>18</v>
      </c>
      <c r="P1804">
        <v>-182.77</v>
      </c>
      <c r="Q1804" s="19">
        <v>-0.14929999999999999</v>
      </c>
      <c r="R1804" s="19">
        <v>0.1176</v>
      </c>
      <c r="S1804" t="s">
        <v>107</v>
      </c>
      <c r="T1804">
        <v>18677.400000000001</v>
      </c>
      <c r="U1804">
        <v>18579.599999999999</v>
      </c>
      <c r="BI1804" t="s">
        <v>1001</v>
      </c>
      <c r="BJ1804" s="2">
        <v>43208.385416666664</v>
      </c>
      <c r="BK1804">
        <v>2282945.75</v>
      </c>
    </row>
    <row r="1805" spans="1:63">
      <c r="A1805" s="43"/>
      <c r="C1805" t="s">
        <v>271</v>
      </c>
      <c r="D1805" t="s">
        <v>7</v>
      </c>
      <c r="E1805" s="2">
        <v>42191.385416666664</v>
      </c>
      <c r="F1805">
        <v>410</v>
      </c>
      <c r="G1805" s="2">
        <v>42191.520833333336</v>
      </c>
      <c r="H1805">
        <v>453.9</v>
      </c>
      <c r="I1805" s="19">
        <v>0.1071</v>
      </c>
      <c r="J1805">
        <v>-2468.89</v>
      </c>
      <c r="K1805" s="19">
        <v>-0.12809999999999999</v>
      </c>
      <c r="L1805">
        <v>46.991660000000003</v>
      </c>
      <c r="M1805">
        <v>19266.580000000002</v>
      </c>
      <c r="N1805">
        <v>919480.29</v>
      </c>
      <c r="O1805">
        <v>40</v>
      </c>
      <c r="P1805">
        <v>-61.72</v>
      </c>
      <c r="Q1805" s="19">
        <v>-0.11409999999999999</v>
      </c>
      <c r="R1805" s="19">
        <v>9.01E-2</v>
      </c>
      <c r="S1805" t="s">
        <v>107</v>
      </c>
      <c r="T1805">
        <v>18514.8</v>
      </c>
      <c r="U1805">
        <v>18756.650000000001</v>
      </c>
      <c r="BI1805" t="s">
        <v>1001</v>
      </c>
      <c r="BJ1805" s="2">
        <v>43209.385416666664</v>
      </c>
      <c r="BK1805">
        <v>2287398.25</v>
      </c>
    </row>
    <row r="1806" spans="1:63">
      <c r="A1806" s="43"/>
      <c r="C1806" t="s">
        <v>277</v>
      </c>
      <c r="D1806" t="s">
        <v>7</v>
      </c>
      <c r="E1806" s="2">
        <v>42191.520833333336</v>
      </c>
      <c r="F1806">
        <v>419.4</v>
      </c>
      <c r="G1806" s="2">
        <v>42192.586805555555</v>
      </c>
      <c r="H1806">
        <v>305.8</v>
      </c>
      <c r="I1806" s="19">
        <v>-0.27089999999999997</v>
      </c>
      <c r="J1806">
        <v>4869.54</v>
      </c>
      <c r="K1806" s="19">
        <v>0.25359999999999999</v>
      </c>
      <c r="L1806">
        <v>45.788739999999997</v>
      </c>
      <c r="M1806">
        <v>19203.8</v>
      </c>
      <c r="N1806">
        <v>924349.83</v>
      </c>
      <c r="O1806">
        <v>94</v>
      </c>
      <c r="P1806">
        <v>51.8</v>
      </c>
      <c r="Q1806" s="19">
        <v>-7.6799999999999993E-2</v>
      </c>
      <c r="R1806" s="19">
        <v>0.4405</v>
      </c>
      <c r="S1806" t="s">
        <v>107</v>
      </c>
      <c r="T1806">
        <v>18577</v>
      </c>
      <c r="U1806">
        <v>18417.349999999999</v>
      </c>
      <c r="BI1806" t="s">
        <v>1001</v>
      </c>
      <c r="BJ1806" s="2">
        <v>43210.385416666664</v>
      </c>
      <c r="BK1806">
        <v>2283918</v>
      </c>
    </row>
    <row r="1807" spans="1:63">
      <c r="A1807" s="43"/>
      <c r="C1807" t="s">
        <v>270</v>
      </c>
      <c r="D1807" t="s">
        <v>7</v>
      </c>
      <c r="E1807" s="2">
        <v>42192.586805555555</v>
      </c>
      <c r="F1807">
        <v>382.2</v>
      </c>
      <c r="G1807" s="2">
        <v>42193.576388888891</v>
      </c>
      <c r="H1807">
        <v>310</v>
      </c>
      <c r="I1807" s="19">
        <v>-0.18890000000000001</v>
      </c>
      <c r="J1807">
        <v>3289.21</v>
      </c>
      <c r="K1807" s="19">
        <v>0.17080000000000001</v>
      </c>
      <c r="L1807">
        <v>50.38776</v>
      </c>
      <c r="M1807">
        <v>19258.2</v>
      </c>
      <c r="N1807">
        <v>927639.04000000004</v>
      </c>
      <c r="O1807">
        <v>72</v>
      </c>
      <c r="P1807">
        <v>45.68</v>
      </c>
      <c r="Q1807" s="19">
        <v>-0.11459999999999999</v>
      </c>
      <c r="R1807" s="19">
        <v>0.39169999999999999</v>
      </c>
      <c r="S1807" t="s">
        <v>107</v>
      </c>
      <c r="T1807">
        <v>18807.5</v>
      </c>
      <c r="U1807">
        <v>18980.650000000001</v>
      </c>
      <c r="BI1807" t="s">
        <v>1001</v>
      </c>
      <c r="BJ1807" s="2">
        <v>43213.385416666664</v>
      </c>
      <c r="BK1807">
        <v>2268896.75</v>
      </c>
    </row>
    <row r="1808" spans="1:63">
      <c r="A1808" s="43"/>
      <c r="C1808" t="s">
        <v>277</v>
      </c>
      <c r="D1808" t="s">
        <v>7</v>
      </c>
      <c r="E1808" s="2">
        <v>42193.576388888891</v>
      </c>
      <c r="F1808">
        <v>363.3</v>
      </c>
      <c r="G1808" s="2">
        <v>42193.631944444445</v>
      </c>
      <c r="H1808">
        <v>437</v>
      </c>
      <c r="I1808" s="19">
        <v>0.2029</v>
      </c>
      <c r="J1808">
        <v>-4338.82</v>
      </c>
      <c r="K1808" s="19">
        <v>-0.22489999999999999</v>
      </c>
      <c r="L1808">
        <v>53.104750000000003</v>
      </c>
      <c r="M1808">
        <v>19292.96</v>
      </c>
      <c r="N1808">
        <v>923300.22</v>
      </c>
      <c r="O1808">
        <v>17</v>
      </c>
      <c r="P1808">
        <v>-255.22</v>
      </c>
      <c r="Q1808" s="19">
        <v>-0.2029</v>
      </c>
      <c r="R1808" s="19">
        <v>0</v>
      </c>
      <c r="S1808" t="s">
        <v>107</v>
      </c>
      <c r="T1808">
        <v>18595.8</v>
      </c>
      <c r="U1808">
        <v>18402.849999999999</v>
      </c>
      <c r="BI1808" t="s">
        <v>1001</v>
      </c>
      <c r="BJ1808" s="2">
        <v>43214.385416666664</v>
      </c>
      <c r="BK1808">
        <v>2274857.25</v>
      </c>
    </row>
    <row r="1809" spans="1:63">
      <c r="A1809" s="43"/>
      <c r="C1809" t="s">
        <v>271</v>
      </c>
      <c r="D1809" t="s">
        <v>7</v>
      </c>
      <c r="E1809" s="2">
        <v>42193.631944444445</v>
      </c>
      <c r="F1809">
        <v>404.85</v>
      </c>
      <c r="G1809" s="2">
        <v>42194.472222222219</v>
      </c>
      <c r="H1809">
        <v>437.5</v>
      </c>
      <c r="I1809" s="19">
        <v>8.0600000000000005E-2</v>
      </c>
      <c r="J1809">
        <v>-1952.11</v>
      </c>
      <c r="K1809" s="19">
        <v>-0.10150000000000001</v>
      </c>
      <c r="L1809">
        <v>47.527360000000002</v>
      </c>
      <c r="M1809">
        <v>19241.45</v>
      </c>
      <c r="N1809">
        <v>921348.11</v>
      </c>
      <c r="O1809">
        <v>29</v>
      </c>
      <c r="P1809">
        <v>-67.31</v>
      </c>
      <c r="Q1809" s="19">
        <v>-0.1116</v>
      </c>
      <c r="R1809" s="19">
        <v>9.98E-2</v>
      </c>
      <c r="S1809" t="s">
        <v>107</v>
      </c>
      <c r="T1809">
        <v>18459.599999999999</v>
      </c>
      <c r="U1809">
        <v>18611.849999999999</v>
      </c>
      <c r="BI1809" t="s">
        <v>1001</v>
      </c>
      <c r="BJ1809" s="2">
        <v>43215.385416666664</v>
      </c>
      <c r="BK1809">
        <v>2268982.75</v>
      </c>
    </row>
    <row r="1810" spans="1:63">
      <c r="A1810" s="43"/>
      <c r="C1810" t="s">
        <v>267</v>
      </c>
      <c r="D1810" t="s">
        <v>7</v>
      </c>
      <c r="E1810" s="2">
        <v>42194.472222222219</v>
      </c>
      <c r="F1810">
        <v>347</v>
      </c>
      <c r="G1810" s="2">
        <v>42194.552083333336</v>
      </c>
      <c r="H1810">
        <v>383.05</v>
      </c>
      <c r="I1810" s="19">
        <v>0.10390000000000001</v>
      </c>
      <c r="J1810">
        <v>-2401.2399999999998</v>
      </c>
      <c r="K1810" s="19">
        <v>-0.1249</v>
      </c>
      <c r="L1810">
        <v>55.391219999999997</v>
      </c>
      <c r="M1810">
        <v>19220.75</v>
      </c>
      <c r="N1810">
        <v>918946.87</v>
      </c>
      <c r="O1810">
        <v>24</v>
      </c>
      <c r="P1810">
        <v>-100.05</v>
      </c>
      <c r="Q1810" s="19">
        <v>-0.1153</v>
      </c>
      <c r="R1810" s="19">
        <v>5.0000000000000001E-3</v>
      </c>
      <c r="S1810" t="s">
        <v>107</v>
      </c>
      <c r="T1810">
        <v>18544.05</v>
      </c>
      <c r="U1810">
        <v>18409.2</v>
      </c>
      <c r="BI1810" t="s">
        <v>1001</v>
      </c>
      <c r="BJ1810" s="2">
        <v>43216.385416666664</v>
      </c>
      <c r="BK1810">
        <v>2294865.5</v>
      </c>
    </row>
    <row r="1811" spans="1:63">
      <c r="A1811" s="43"/>
      <c r="C1811" t="s">
        <v>271</v>
      </c>
      <c r="D1811" t="s">
        <v>7</v>
      </c>
      <c r="E1811" s="2">
        <v>42194.552083333336</v>
      </c>
      <c r="F1811">
        <v>396.9</v>
      </c>
      <c r="G1811" s="2">
        <v>42194.576388888891</v>
      </c>
      <c r="H1811">
        <v>446.95</v>
      </c>
      <c r="I1811" s="19">
        <v>0.12609999999999999</v>
      </c>
      <c r="J1811">
        <v>-2828.9</v>
      </c>
      <c r="K1811" s="19">
        <v>-0.1474</v>
      </c>
      <c r="L1811">
        <v>48.366770000000002</v>
      </c>
      <c r="M1811">
        <v>19196.77</v>
      </c>
      <c r="N1811">
        <v>916117.97</v>
      </c>
      <c r="O1811">
        <v>8</v>
      </c>
      <c r="P1811">
        <v>-353.61</v>
      </c>
      <c r="Q1811" s="19">
        <v>-0.12609999999999999</v>
      </c>
      <c r="R1811" s="19">
        <v>2.3199999999999998E-2</v>
      </c>
      <c r="S1811" t="s">
        <v>107</v>
      </c>
      <c r="T1811">
        <v>18457.3</v>
      </c>
      <c r="U1811">
        <v>18554.849999999999</v>
      </c>
      <c r="BI1811" t="s">
        <v>1001</v>
      </c>
      <c r="BJ1811" s="2">
        <v>43217.385416666664</v>
      </c>
      <c r="BK1811">
        <v>2302096.75</v>
      </c>
    </row>
    <row r="1812" spans="1:63">
      <c r="A1812" s="43"/>
      <c r="C1812" t="s">
        <v>277</v>
      </c>
      <c r="D1812" t="s">
        <v>7</v>
      </c>
      <c r="E1812" s="2">
        <v>42194.576388888891</v>
      </c>
      <c r="F1812">
        <v>359.65</v>
      </c>
      <c r="G1812" s="2">
        <v>42194.618055555555</v>
      </c>
      <c r="H1812">
        <v>403</v>
      </c>
      <c r="I1812" s="19">
        <v>0.1205</v>
      </c>
      <c r="J1812">
        <v>-2717.76</v>
      </c>
      <c r="K1812" s="19">
        <v>-0.14169999999999999</v>
      </c>
      <c r="L1812">
        <v>53.313899999999997</v>
      </c>
      <c r="M1812">
        <v>19174.349999999999</v>
      </c>
      <c r="N1812">
        <v>913400.21</v>
      </c>
      <c r="O1812">
        <v>13</v>
      </c>
      <c r="P1812">
        <v>-209.06</v>
      </c>
      <c r="Q1812" s="19">
        <v>-0.15559999999999999</v>
      </c>
      <c r="R1812" s="19">
        <v>1.49E-2</v>
      </c>
      <c r="S1812" t="s">
        <v>107</v>
      </c>
      <c r="T1812">
        <v>18554.849999999999</v>
      </c>
      <c r="U1812">
        <v>18450.95</v>
      </c>
      <c r="BI1812" t="s">
        <v>1001</v>
      </c>
      <c r="BJ1812" s="2">
        <v>43220.385416666664</v>
      </c>
      <c r="BK1812">
        <v>2302875.5</v>
      </c>
    </row>
    <row r="1813" spans="1:63">
      <c r="A1813" s="43"/>
      <c r="C1813" t="s">
        <v>271</v>
      </c>
      <c r="D1813" t="s">
        <v>7</v>
      </c>
      <c r="E1813" s="2">
        <v>42194.618055555555</v>
      </c>
      <c r="F1813">
        <v>407.15</v>
      </c>
      <c r="G1813" s="2">
        <v>42195.385416666664</v>
      </c>
      <c r="H1813">
        <v>456</v>
      </c>
      <c r="I1813" s="19">
        <v>0.12</v>
      </c>
      <c r="J1813">
        <v>-2701.57</v>
      </c>
      <c r="K1813" s="19">
        <v>-0.14119999999999999</v>
      </c>
      <c r="L1813">
        <v>46.998939999999997</v>
      </c>
      <c r="M1813">
        <v>19135.62</v>
      </c>
      <c r="N1813">
        <v>910698.64</v>
      </c>
      <c r="O1813">
        <v>8</v>
      </c>
      <c r="P1813">
        <v>-337.7</v>
      </c>
      <c r="Q1813" s="19">
        <v>-0.12</v>
      </c>
      <c r="R1813" s="19">
        <v>2.6599999999999999E-2</v>
      </c>
      <c r="S1813" t="s">
        <v>107</v>
      </c>
      <c r="T1813">
        <v>18494.2</v>
      </c>
      <c r="U1813">
        <v>18584</v>
      </c>
      <c r="BI1813" t="s">
        <v>1001</v>
      </c>
      <c r="BJ1813" s="2">
        <v>43222.385416666664</v>
      </c>
      <c r="BK1813">
        <v>2298402.25</v>
      </c>
    </row>
    <row r="1814" spans="1:63">
      <c r="A1814" s="43"/>
      <c r="C1814" t="s">
        <v>277</v>
      </c>
      <c r="D1814" t="s">
        <v>7</v>
      </c>
      <c r="E1814" s="2">
        <v>42195.385416666664</v>
      </c>
      <c r="F1814">
        <v>341</v>
      </c>
      <c r="G1814" s="2">
        <v>42195.510416666664</v>
      </c>
      <c r="H1814">
        <v>357.95</v>
      </c>
      <c r="I1814" s="19">
        <v>4.9700000000000001E-2</v>
      </c>
      <c r="J1814">
        <v>-1342.85</v>
      </c>
      <c r="K1814" s="19">
        <v>-7.0199999999999999E-2</v>
      </c>
      <c r="L1814">
        <v>56.093539999999997</v>
      </c>
      <c r="M1814">
        <v>19127.900000000001</v>
      </c>
      <c r="N1814">
        <v>909355.79</v>
      </c>
      <c r="O1814">
        <v>37</v>
      </c>
      <c r="P1814">
        <v>-36.29</v>
      </c>
      <c r="Q1814" s="19">
        <v>-0.15509999999999999</v>
      </c>
      <c r="R1814" s="19">
        <v>5.28E-2</v>
      </c>
      <c r="S1814" t="s">
        <v>107</v>
      </c>
      <c r="T1814">
        <v>18610.55</v>
      </c>
      <c r="U1814">
        <v>18471.099999999999</v>
      </c>
      <c r="BI1814" t="s">
        <v>1001</v>
      </c>
      <c r="BJ1814" s="2">
        <v>43223.385416666664</v>
      </c>
      <c r="BK1814">
        <v>2302442</v>
      </c>
    </row>
    <row r="1815" spans="1:63">
      <c r="A1815" s="43"/>
      <c r="C1815" t="s">
        <v>266</v>
      </c>
      <c r="D1815" t="s">
        <v>7</v>
      </c>
      <c r="E1815" s="2">
        <v>42195.510416666664</v>
      </c>
      <c r="F1815">
        <v>381</v>
      </c>
      <c r="G1815" s="2">
        <v>42195.527777777781</v>
      </c>
      <c r="H1815">
        <v>419</v>
      </c>
      <c r="I1815" s="19">
        <v>9.9699999999999997E-2</v>
      </c>
      <c r="J1815">
        <v>-2305.66</v>
      </c>
      <c r="K1815" s="19">
        <v>-0.1207</v>
      </c>
      <c r="L1815">
        <v>50.122950000000003</v>
      </c>
      <c r="M1815">
        <v>19096.84</v>
      </c>
      <c r="N1815">
        <v>907050.14</v>
      </c>
      <c r="O1815">
        <v>6</v>
      </c>
      <c r="P1815">
        <v>-384.28</v>
      </c>
      <c r="Q1815" s="19">
        <v>-0.1051</v>
      </c>
      <c r="R1815" s="19">
        <v>1.3100000000000001E-2</v>
      </c>
      <c r="S1815" t="s">
        <v>107</v>
      </c>
      <c r="T1815">
        <v>18567.05</v>
      </c>
      <c r="U1815">
        <v>18648.349999999999</v>
      </c>
      <c r="BI1815" t="s">
        <v>1001</v>
      </c>
      <c r="BJ1815" s="2">
        <v>43224.385416666664</v>
      </c>
      <c r="BK1815">
        <v>2292712</v>
      </c>
    </row>
    <row r="1816" spans="1:63">
      <c r="A1816" s="43"/>
      <c r="C1816" t="s">
        <v>277</v>
      </c>
      <c r="D1816" t="s">
        <v>7</v>
      </c>
      <c r="E1816" s="2">
        <v>42195.527777777781</v>
      </c>
      <c r="F1816">
        <v>310</v>
      </c>
      <c r="G1816" s="2">
        <v>42198.454861111109</v>
      </c>
      <c r="H1816">
        <v>295</v>
      </c>
      <c r="I1816" s="19">
        <v>-4.8399999999999999E-2</v>
      </c>
      <c r="J1816">
        <v>550.72</v>
      </c>
      <c r="K1816" s="19">
        <v>2.8899999999999999E-2</v>
      </c>
      <c r="L1816">
        <v>61.532440000000001</v>
      </c>
      <c r="M1816">
        <v>19075.060000000001</v>
      </c>
      <c r="N1816">
        <v>907600.85</v>
      </c>
      <c r="O1816">
        <v>54</v>
      </c>
      <c r="P1816">
        <v>10.199999999999999</v>
      </c>
      <c r="Q1816" s="19">
        <v>-7.4200000000000002E-2</v>
      </c>
      <c r="R1816" s="19">
        <v>0.22689999999999999</v>
      </c>
      <c r="S1816" t="s">
        <v>107</v>
      </c>
      <c r="T1816">
        <v>18643.599999999999</v>
      </c>
      <c r="U1816">
        <v>18546.849999999999</v>
      </c>
      <c r="BI1816" t="s">
        <v>1001</v>
      </c>
      <c r="BJ1816" s="2">
        <v>43227.385416666664</v>
      </c>
      <c r="BK1816">
        <v>2290902.25</v>
      </c>
    </row>
    <row r="1817" spans="1:63">
      <c r="A1817" s="43"/>
      <c r="C1817" t="s">
        <v>276</v>
      </c>
      <c r="D1817" t="s">
        <v>7</v>
      </c>
      <c r="E1817" s="2">
        <v>42198.454861111109</v>
      </c>
      <c r="F1817">
        <v>359</v>
      </c>
      <c r="G1817" s="2">
        <v>42198.520833333336</v>
      </c>
      <c r="H1817">
        <v>430.15</v>
      </c>
      <c r="I1817" s="19">
        <v>0.19819999999999999</v>
      </c>
      <c r="J1817">
        <v>-4201.6400000000003</v>
      </c>
      <c r="K1817" s="19">
        <v>-0.22020000000000001</v>
      </c>
      <c r="L1817">
        <v>53.157380000000003</v>
      </c>
      <c r="M1817">
        <v>19083.5</v>
      </c>
      <c r="N1817">
        <v>903399.21</v>
      </c>
      <c r="O1817">
        <v>20</v>
      </c>
      <c r="P1817">
        <v>-210.08</v>
      </c>
      <c r="Q1817" s="19">
        <v>-0.19819999999999999</v>
      </c>
      <c r="R1817" s="19">
        <v>2.8000000000000001E-2</v>
      </c>
      <c r="S1817" t="s">
        <v>107</v>
      </c>
      <c r="T1817">
        <v>18673.900000000001</v>
      </c>
      <c r="U1817">
        <v>18799.8</v>
      </c>
      <c r="BI1817" t="s">
        <v>1001</v>
      </c>
      <c r="BJ1817" s="2">
        <v>43228.385416666664</v>
      </c>
      <c r="BK1817">
        <v>2294136</v>
      </c>
    </row>
    <row r="1818" spans="1:63">
      <c r="A1818" s="43"/>
      <c r="C1818" t="s">
        <v>268</v>
      </c>
      <c r="D1818" t="s">
        <v>7</v>
      </c>
      <c r="E1818" s="2">
        <v>42198.520833333336</v>
      </c>
      <c r="F1818">
        <v>305</v>
      </c>
      <c r="G1818" s="2">
        <v>42199.461805555555</v>
      </c>
      <c r="H1818">
        <v>272.45</v>
      </c>
      <c r="I1818" s="19">
        <v>-0.1067</v>
      </c>
      <c r="J1818">
        <v>1672.62</v>
      </c>
      <c r="K1818" s="19">
        <v>8.7800000000000003E-2</v>
      </c>
      <c r="L1818">
        <v>62.468409999999999</v>
      </c>
      <c r="M1818">
        <v>19052.86</v>
      </c>
      <c r="N1818">
        <v>905071.84</v>
      </c>
      <c r="O1818">
        <v>58</v>
      </c>
      <c r="P1818">
        <v>28.84</v>
      </c>
      <c r="Q1818" s="19">
        <v>-0.1079</v>
      </c>
      <c r="R1818" s="19">
        <v>0.2344</v>
      </c>
      <c r="S1818" t="s">
        <v>107</v>
      </c>
      <c r="T1818">
        <v>18807.099999999999</v>
      </c>
      <c r="U1818">
        <v>18663.95</v>
      </c>
      <c r="BI1818" t="s">
        <v>1001</v>
      </c>
      <c r="BJ1818" s="2">
        <v>43229.385416666664</v>
      </c>
      <c r="BK1818">
        <v>2292464</v>
      </c>
    </row>
    <row r="1819" spans="1:63">
      <c r="A1819" s="43"/>
      <c r="C1819" t="s">
        <v>292</v>
      </c>
      <c r="D1819" t="s">
        <v>7</v>
      </c>
      <c r="E1819" s="2">
        <v>42199.461805555555</v>
      </c>
      <c r="F1819">
        <v>331</v>
      </c>
      <c r="G1819" s="2">
        <v>42199.576388888891</v>
      </c>
      <c r="H1819">
        <v>318.7</v>
      </c>
      <c r="I1819" s="19">
        <v>-3.7199999999999997E-2</v>
      </c>
      <c r="J1819">
        <v>334.08</v>
      </c>
      <c r="K1819" s="19">
        <v>1.7500000000000002E-2</v>
      </c>
      <c r="L1819">
        <v>57.56962</v>
      </c>
      <c r="M1819">
        <v>19055.54</v>
      </c>
      <c r="N1819">
        <v>905405.91</v>
      </c>
      <c r="O1819">
        <v>34</v>
      </c>
      <c r="P1819">
        <v>9.83</v>
      </c>
      <c r="Q1819" s="19">
        <v>-4.2299999999999997E-2</v>
      </c>
      <c r="R1819" s="19">
        <v>0.14499999999999999</v>
      </c>
      <c r="S1819" t="s">
        <v>107</v>
      </c>
      <c r="T1819">
        <v>18852.150000000001</v>
      </c>
      <c r="U1819">
        <v>18940.849999999999</v>
      </c>
      <c r="BI1819" t="s">
        <v>1001</v>
      </c>
      <c r="BJ1819" s="2">
        <v>43230.385416666664</v>
      </c>
      <c r="BK1819">
        <v>2290979</v>
      </c>
    </row>
    <row r="1820" spans="1:63">
      <c r="A1820" s="43"/>
      <c r="C1820" t="s">
        <v>268</v>
      </c>
      <c r="D1820" t="s">
        <v>7</v>
      </c>
      <c r="E1820" s="2">
        <v>42199.576388888891</v>
      </c>
      <c r="F1820">
        <v>263.5</v>
      </c>
      <c r="G1820" s="2">
        <v>42199.635416666664</v>
      </c>
      <c r="H1820">
        <v>298.25</v>
      </c>
      <c r="I1820" s="19">
        <v>0.13189999999999999</v>
      </c>
      <c r="J1820">
        <v>-2919.36</v>
      </c>
      <c r="K1820" s="19">
        <v>-0.1532</v>
      </c>
      <c r="L1820">
        <v>72.319590000000005</v>
      </c>
      <c r="M1820">
        <v>19056.21</v>
      </c>
      <c r="N1820">
        <v>902486.55</v>
      </c>
      <c r="O1820">
        <v>18</v>
      </c>
      <c r="P1820">
        <v>-162.19</v>
      </c>
      <c r="Q1820" s="19">
        <v>-0.13189999999999999</v>
      </c>
      <c r="R1820" s="19">
        <v>4.2900000000000001E-2</v>
      </c>
      <c r="S1820" t="s">
        <v>107</v>
      </c>
      <c r="T1820">
        <v>18836.150000000001</v>
      </c>
      <c r="U1820">
        <v>18734.400000000001</v>
      </c>
      <c r="BI1820" t="s">
        <v>1001</v>
      </c>
      <c r="BJ1820" s="2">
        <v>43231.385416666664</v>
      </c>
      <c r="BK1820">
        <v>2289135.5</v>
      </c>
    </row>
    <row r="1821" spans="1:63">
      <c r="A1821" s="43"/>
      <c r="C1821" t="s">
        <v>270</v>
      </c>
      <c r="D1821" t="s">
        <v>7</v>
      </c>
      <c r="E1821" s="2">
        <v>42199.635416666664</v>
      </c>
      <c r="F1821">
        <v>330</v>
      </c>
      <c r="G1821" s="2">
        <v>42200.392361111109</v>
      </c>
      <c r="H1821">
        <v>370.25</v>
      </c>
      <c r="I1821" s="19">
        <v>0.122</v>
      </c>
      <c r="J1821">
        <v>-2726.48</v>
      </c>
      <c r="K1821" s="19">
        <v>-0.14319999999999999</v>
      </c>
      <c r="L1821">
        <v>57.700240000000001</v>
      </c>
      <c r="M1821">
        <v>19041.080000000002</v>
      </c>
      <c r="N1821">
        <v>899760.07</v>
      </c>
      <c r="O1821">
        <v>5</v>
      </c>
      <c r="P1821">
        <v>-545.29999999999995</v>
      </c>
      <c r="Q1821" s="19">
        <v>-0.122</v>
      </c>
      <c r="R1821" s="19">
        <v>3.3300000000000003E-2</v>
      </c>
      <c r="S1821" t="s">
        <v>107</v>
      </c>
      <c r="T1821">
        <v>18766.7</v>
      </c>
      <c r="U1821">
        <v>18857.05</v>
      </c>
      <c r="BI1821" t="s">
        <v>1001</v>
      </c>
      <c r="BJ1821" s="2">
        <v>43234.385416666664</v>
      </c>
      <c r="BK1821">
        <v>2283411.5</v>
      </c>
    </row>
    <row r="1822" spans="1:63">
      <c r="A1822" s="43"/>
      <c r="C1822" t="s">
        <v>279</v>
      </c>
      <c r="D1822" t="s">
        <v>7</v>
      </c>
      <c r="E1822" s="2">
        <v>42200.392361111109</v>
      </c>
      <c r="F1822">
        <v>290</v>
      </c>
      <c r="G1822" s="2">
        <v>42200.534722222219</v>
      </c>
      <c r="H1822">
        <v>309.8</v>
      </c>
      <c r="I1822" s="19">
        <v>6.83E-2</v>
      </c>
      <c r="J1822">
        <v>-1690.49</v>
      </c>
      <c r="K1822" s="19">
        <v>-8.8999999999999996E-2</v>
      </c>
      <c r="L1822">
        <v>65.527850000000001</v>
      </c>
      <c r="M1822">
        <v>19003.080000000002</v>
      </c>
      <c r="N1822">
        <v>898069.58</v>
      </c>
      <c r="O1822">
        <v>42</v>
      </c>
      <c r="P1822">
        <v>-40.25</v>
      </c>
      <c r="Q1822" s="19">
        <v>-6.83E-2</v>
      </c>
      <c r="R1822" s="19">
        <v>4.6600000000000003E-2</v>
      </c>
      <c r="S1822" t="s">
        <v>107</v>
      </c>
      <c r="T1822">
        <v>18869.75</v>
      </c>
      <c r="U1822">
        <v>18747.25</v>
      </c>
      <c r="BI1822" t="s">
        <v>1001</v>
      </c>
      <c r="BJ1822" s="2">
        <v>43235.385416666664</v>
      </c>
      <c r="BK1822">
        <v>2299357.5</v>
      </c>
    </row>
    <row r="1823" spans="1:63">
      <c r="A1823" s="43"/>
      <c r="C1823" t="s">
        <v>270</v>
      </c>
      <c r="D1823" t="s">
        <v>7</v>
      </c>
      <c r="E1823" s="2">
        <v>42200.534722222219</v>
      </c>
      <c r="F1823">
        <v>345</v>
      </c>
      <c r="G1823" s="2">
        <v>42201.385416666664</v>
      </c>
      <c r="H1823">
        <v>358</v>
      </c>
      <c r="I1823" s="19">
        <v>3.7699999999999997E-2</v>
      </c>
      <c r="J1823">
        <v>-1102.0899999999999</v>
      </c>
      <c r="K1823" s="19">
        <v>-5.8099999999999999E-2</v>
      </c>
      <c r="L1823">
        <v>55.021880000000003</v>
      </c>
      <c r="M1823">
        <v>18982.55</v>
      </c>
      <c r="N1823">
        <v>896967.5</v>
      </c>
      <c r="O1823">
        <v>32</v>
      </c>
      <c r="P1823">
        <v>-34.44</v>
      </c>
      <c r="Q1823" s="19">
        <v>-6.5100000000000005E-2</v>
      </c>
      <c r="R1823" s="19">
        <v>8.8099999999999998E-2</v>
      </c>
      <c r="S1823" t="s">
        <v>107</v>
      </c>
      <c r="T1823">
        <v>18831.45</v>
      </c>
      <c r="U1823">
        <v>18894.900000000001</v>
      </c>
      <c r="BI1823" t="s">
        <v>1001</v>
      </c>
      <c r="BJ1823" s="2">
        <v>43236.385416666664</v>
      </c>
      <c r="BK1823">
        <v>2296534.75</v>
      </c>
    </row>
    <row r="1824" spans="1:63">
      <c r="A1824" s="43"/>
      <c r="C1824" t="s">
        <v>279</v>
      </c>
      <c r="D1824" t="s">
        <v>7</v>
      </c>
      <c r="E1824" s="2">
        <v>42201.385416666664</v>
      </c>
      <c r="F1824">
        <v>276.2</v>
      </c>
      <c r="G1824" s="2">
        <v>42202.454861111109</v>
      </c>
      <c r="H1824">
        <v>160</v>
      </c>
      <c r="I1824" s="19">
        <v>-0.42070000000000002</v>
      </c>
      <c r="J1824">
        <v>7685.55</v>
      </c>
      <c r="K1824" s="19">
        <v>0.40489999999999998</v>
      </c>
      <c r="L1824">
        <v>68.720370000000003</v>
      </c>
      <c r="M1824">
        <v>18980.57</v>
      </c>
      <c r="N1824">
        <v>904653.04</v>
      </c>
      <c r="O1824">
        <v>95</v>
      </c>
      <c r="P1824">
        <v>80.900000000000006</v>
      </c>
      <c r="Q1824" s="19">
        <v>0</v>
      </c>
      <c r="R1824" s="19">
        <v>0.55000000000000004</v>
      </c>
      <c r="S1824" t="s">
        <v>107</v>
      </c>
      <c r="T1824">
        <v>18889.599999999999</v>
      </c>
      <c r="U1824">
        <v>18773.900000000001</v>
      </c>
      <c r="BI1824" t="s">
        <v>1001</v>
      </c>
      <c r="BJ1824" s="2">
        <v>43237.385416666664</v>
      </c>
      <c r="BK1824">
        <v>2303997</v>
      </c>
    </row>
    <row r="1825" spans="1:63">
      <c r="A1825" s="43"/>
      <c r="C1825" t="s">
        <v>278</v>
      </c>
      <c r="D1825" t="s">
        <v>7</v>
      </c>
      <c r="E1825" s="2">
        <v>42202.454861111109</v>
      </c>
      <c r="F1825">
        <v>286</v>
      </c>
      <c r="G1825" s="2">
        <v>42202.534722222219</v>
      </c>
      <c r="H1825">
        <v>333</v>
      </c>
      <c r="I1825" s="19">
        <v>0.1643</v>
      </c>
      <c r="J1825">
        <v>-3541.5</v>
      </c>
      <c r="K1825" s="19">
        <v>-0.186</v>
      </c>
      <c r="L1825">
        <v>66.582059999999998</v>
      </c>
      <c r="M1825">
        <v>19042.47</v>
      </c>
      <c r="N1825">
        <v>901111.54</v>
      </c>
      <c r="O1825">
        <v>24</v>
      </c>
      <c r="P1825">
        <v>-147.56</v>
      </c>
      <c r="Q1825" s="19">
        <v>-0.1643</v>
      </c>
      <c r="R1825" s="19">
        <v>5.8999999999999999E-3</v>
      </c>
      <c r="S1825" t="s">
        <v>107</v>
      </c>
      <c r="T1825">
        <v>19111.2</v>
      </c>
      <c r="U1825">
        <v>19229.05</v>
      </c>
      <c r="BI1825" t="s">
        <v>1001</v>
      </c>
      <c r="BJ1825" s="2">
        <v>43238.385416666664</v>
      </c>
      <c r="BK1825">
        <v>2302146.25</v>
      </c>
    </row>
    <row r="1826" spans="1:63">
      <c r="A1826" s="43"/>
      <c r="C1826" t="s">
        <v>280</v>
      </c>
      <c r="D1826" t="s">
        <v>7</v>
      </c>
      <c r="E1826" s="2">
        <v>42202.534722222219</v>
      </c>
      <c r="F1826">
        <v>239</v>
      </c>
      <c r="G1826" s="2">
        <v>42202.597222222219</v>
      </c>
      <c r="H1826">
        <v>273.05</v>
      </c>
      <c r="I1826" s="19">
        <v>0.14249999999999999</v>
      </c>
      <c r="J1826">
        <v>-3117.01</v>
      </c>
      <c r="K1826" s="19">
        <v>-0.16389999999999999</v>
      </c>
      <c r="L1826">
        <v>79.575360000000003</v>
      </c>
      <c r="M1826">
        <v>19018.509999999998</v>
      </c>
      <c r="N1826">
        <v>897994.54</v>
      </c>
      <c r="O1826">
        <v>19</v>
      </c>
      <c r="P1826">
        <v>-164.05</v>
      </c>
      <c r="Q1826" s="19">
        <v>-0.14249999999999999</v>
      </c>
      <c r="R1826" s="19">
        <v>3.1199999999999999E-2</v>
      </c>
      <c r="S1826" t="s">
        <v>107</v>
      </c>
      <c r="T1826">
        <v>19185.2</v>
      </c>
      <c r="U1826">
        <v>19096.3</v>
      </c>
      <c r="BI1826" t="s">
        <v>1001</v>
      </c>
      <c r="BJ1826" s="2">
        <v>43241.385416666664</v>
      </c>
      <c r="BK1826">
        <v>2304366.5</v>
      </c>
    </row>
    <row r="1827" spans="1:63">
      <c r="A1827" s="43"/>
      <c r="C1827" t="s">
        <v>278</v>
      </c>
      <c r="D1827" t="s">
        <v>7</v>
      </c>
      <c r="E1827" s="2">
        <v>42202.597222222219</v>
      </c>
      <c r="F1827">
        <v>295.89999999999998</v>
      </c>
      <c r="G1827" s="2">
        <v>42205.604166666664</v>
      </c>
      <c r="H1827">
        <v>229.55</v>
      </c>
      <c r="I1827" s="19">
        <v>-0.22420000000000001</v>
      </c>
      <c r="J1827">
        <v>3919.14</v>
      </c>
      <c r="K1827" s="19">
        <v>0.20649999999999999</v>
      </c>
      <c r="L1827">
        <v>64.147729999999996</v>
      </c>
      <c r="M1827">
        <v>18981.310000000001</v>
      </c>
      <c r="N1827">
        <v>901913.67</v>
      </c>
      <c r="O1827">
        <v>77</v>
      </c>
      <c r="P1827">
        <v>50.9</v>
      </c>
      <c r="Q1827" s="19">
        <v>-7.1999999999999995E-2</v>
      </c>
      <c r="R1827" s="19">
        <v>0.53300000000000003</v>
      </c>
      <c r="S1827" t="s">
        <v>107</v>
      </c>
      <c r="T1827">
        <v>19117.95</v>
      </c>
      <c r="U1827">
        <v>19192.2</v>
      </c>
      <c r="BI1827" t="s">
        <v>1001</v>
      </c>
      <c r="BJ1827" s="2">
        <v>43242.385416666664</v>
      </c>
      <c r="BK1827">
        <v>2299730.5</v>
      </c>
    </row>
    <row r="1828" spans="1:63">
      <c r="A1828" s="43"/>
      <c r="C1828" t="s">
        <v>291</v>
      </c>
      <c r="D1828" t="s">
        <v>7</v>
      </c>
      <c r="E1828" s="2">
        <v>42205.604166666664</v>
      </c>
      <c r="F1828">
        <v>172.95</v>
      </c>
      <c r="G1828" s="2">
        <v>42206.486111111109</v>
      </c>
      <c r="H1828">
        <v>210</v>
      </c>
      <c r="I1828" s="19">
        <v>0.2142</v>
      </c>
      <c r="J1828">
        <v>-4501.4399999999996</v>
      </c>
      <c r="K1828" s="19">
        <v>-0.2364</v>
      </c>
      <c r="L1828">
        <v>110.11490000000001</v>
      </c>
      <c r="M1828">
        <v>19044.37</v>
      </c>
      <c r="N1828">
        <v>897412.23</v>
      </c>
      <c r="O1828">
        <v>41</v>
      </c>
      <c r="P1828">
        <v>-109.79</v>
      </c>
      <c r="Q1828" s="19">
        <v>-0.27200000000000002</v>
      </c>
      <c r="R1828" s="19">
        <v>0.12690000000000001</v>
      </c>
      <c r="S1828" t="s">
        <v>107</v>
      </c>
      <c r="T1828">
        <v>19044.05</v>
      </c>
      <c r="U1828">
        <v>18852.7</v>
      </c>
      <c r="BI1828" t="s">
        <v>1001</v>
      </c>
      <c r="BJ1828" s="2">
        <v>43243.385416666664</v>
      </c>
      <c r="BK1828">
        <v>2310046</v>
      </c>
    </row>
    <row r="1829" spans="1:63">
      <c r="A1829" s="43"/>
      <c r="C1829" t="s">
        <v>295</v>
      </c>
      <c r="D1829" t="s">
        <v>7</v>
      </c>
      <c r="E1829" s="2">
        <v>42206.486111111109</v>
      </c>
      <c r="F1829">
        <v>230</v>
      </c>
      <c r="G1829" s="2">
        <v>42207.461805555555</v>
      </c>
      <c r="H1829">
        <v>149.75</v>
      </c>
      <c r="I1829" s="19">
        <v>-0.34889999999999999</v>
      </c>
      <c r="J1829">
        <v>6314.43</v>
      </c>
      <c r="K1829" s="19">
        <v>0.33239999999999997</v>
      </c>
      <c r="L1829">
        <v>82.5929</v>
      </c>
      <c r="M1829">
        <v>18996.37</v>
      </c>
      <c r="N1829">
        <v>903726.67</v>
      </c>
      <c r="O1829">
        <v>68</v>
      </c>
      <c r="P1829">
        <v>92.86</v>
      </c>
      <c r="Q1829" s="19">
        <v>-0.1217</v>
      </c>
      <c r="R1829" s="19">
        <v>0.61609999999999998</v>
      </c>
      <c r="S1829" t="s">
        <v>107</v>
      </c>
      <c r="T1829">
        <v>18966.3</v>
      </c>
      <c r="U1829">
        <v>19101.5</v>
      </c>
      <c r="BI1829" t="s">
        <v>1001</v>
      </c>
      <c r="BJ1829" s="2">
        <v>43244.385416666664</v>
      </c>
      <c r="BK1829">
        <v>2318183</v>
      </c>
    </row>
    <row r="1830" spans="1:63">
      <c r="A1830" s="43"/>
      <c r="C1830" t="s">
        <v>268</v>
      </c>
      <c r="D1830" t="s">
        <v>7</v>
      </c>
      <c r="E1830" s="2">
        <v>42207.461805555555</v>
      </c>
      <c r="F1830">
        <v>178.7</v>
      </c>
      <c r="G1830" s="2">
        <v>42208.461805555555</v>
      </c>
      <c r="H1830">
        <v>131.65</v>
      </c>
      <c r="I1830" s="19">
        <v>-0.26329999999999998</v>
      </c>
      <c r="J1830">
        <v>4681.3900000000003</v>
      </c>
      <c r="K1830" s="19">
        <v>0.24590000000000001</v>
      </c>
      <c r="L1830">
        <v>106.5248</v>
      </c>
      <c r="M1830">
        <v>19035.97</v>
      </c>
      <c r="N1830">
        <v>908408.06</v>
      </c>
      <c r="O1830">
        <v>75</v>
      </c>
      <c r="P1830">
        <v>62.42</v>
      </c>
      <c r="Q1830" s="19">
        <v>-7.0199999999999999E-2</v>
      </c>
      <c r="R1830" s="19">
        <v>0.54700000000000004</v>
      </c>
      <c r="S1830" t="s">
        <v>107</v>
      </c>
      <c r="T1830">
        <v>18823</v>
      </c>
      <c r="U1830">
        <v>18613.599999999999</v>
      </c>
      <c r="BI1830" t="s">
        <v>1001</v>
      </c>
      <c r="BJ1830" s="2">
        <v>43245.385416666664</v>
      </c>
      <c r="BK1830">
        <v>2326517.75</v>
      </c>
    </row>
    <row r="1831" spans="1:63">
      <c r="A1831" s="43"/>
      <c r="C1831" t="s">
        <v>292</v>
      </c>
      <c r="D1831" t="s">
        <v>7</v>
      </c>
      <c r="E1831" s="2">
        <v>42208.461805555555</v>
      </c>
      <c r="F1831">
        <v>235.4</v>
      </c>
      <c r="G1831" s="2">
        <v>42208.555555555555</v>
      </c>
      <c r="H1831">
        <v>273.85000000000002</v>
      </c>
      <c r="I1831" s="19">
        <v>0.1633</v>
      </c>
      <c r="J1831">
        <v>-3532.5</v>
      </c>
      <c r="K1831" s="19">
        <v>-0.185</v>
      </c>
      <c r="L1831">
        <v>81.127539999999996</v>
      </c>
      <c r="M1831">
        <v>19097.419999999998</v>
      </c>
      <c r="N1831">
        <v>904875.56</v>
      </c>
      <c r="O1831">
        <v>28</v>
      </c>
      <c r="P1831">
        <v>-126.16</v>
      </c>
      <c r="Q1831" s="19">
        <v>-0.18010000000000001</v>
      </c>
      <c r="R1831" s="19">
        <v>0.21809999999999999</v>
      </c>
      <c r="S1831" t="s">
        <v>107</v>
      </c>
      <c r="T1831">
        <v>18928</v>
      </c>
      <c r="U1831">
        <v>19091.45</v>
      </c>
      <c r="BI1831" t="s">
        <v>1001</v>
      </c>
      <c r="BJ1831" s="2">
        <v>43248.385416666664</v>
      </c>
      <c r="BK1831">
        <v>2327854</v>
      </c>
    </row>
    <row r="1832" spans="1:63">
      <c r="A1832" s="43"/>
      <c r="C1832" t="s">
        <v>291</v>
      </c>
      <c r="D1832" t="s">
        <v>7</v>
      </c>
      <c r="E1832" s="2">
        <v>42208.555555555555</v>
      </c>
      <c r="F1832">
        <v>177</v>
      </c>
      <c r="G1832" s="2">
        <v>42208.576388888891</v>
      </c>
      <c r="H1832">
        <v>236.15</v>
      </c>
      <c r="I1832" s="19">
        <v>0.3342</v>
      </c>
      <c r="J1832">
        <v>-6810.61</v>
      </c>
      <c r="K1832" s="19">
        <v>-0.35749999999999998</v>
      </c>
      <c r="L1832">
        <v>107.624</v>
      </c>
      <c r="M1832">
        <v>19049.45</v>
      </c>
      <c r="N1832">
        <v>898064.95</v>
      </c>
      <c r="O1832">
        <v>7</v>
      </c>
      <c r="P1832">
        <v>-972.94</v>
      </c>
      <c r="Q1832" s="19">
        <v>-0.37230000000000002</v>
      </c>
      <c r="R1832" s="19">
        <v>3.3099999999999997E-2</v>
      </c>
      <c r="S1832" t="s">
        <v>107</v>
      </c>
      <c r="T1832">
        <v>18989.2</v>
      </c>
      <c r="U1832">
        <v>18847.5</v>
      </c>
      <c r="BI1832" t="s">
        <v>1001</v>
      </c>
      <c r="BJ1832" s="2">
        <v>43249.385416666664</v>
      </c>
      <c r="BK1832">
        <v>2343873.25</v>
      </c>
    </row>
    <row r="1833" spans="1:63">
      <c r="A1833" s="43"/>
      <c r="C1833" t="s">
        <v>292</v>
      </c>
      <c r="D1833" t="s">
        <v>7</v>
      </c>
      <c r="E1833" s="2">
        <v>42208.576388888891</v>
      </c>
      <c r="F1833">
        <v>209.25</v>
      </c>
      <c r="G1833" s="2">
        <v>42213.427083333336</v>
      </c>
      <c r="H1833">
        <v>7</v>
      </c>
      <c r="I1833" s="19">
        <v>-0.96650000000000003</v>
      </c>
      <c r="J1833">
        <v>18144.240000000002</v>
      </c>
      <c r="K1833" s="19">
        <v>0.95620000000000005</v>
      </c>
      <c r="L1833">
        <v>90.681510000000003</v>
      </c>
      <c r="M1833">
        <v>18975.11</v>
      </c>
      <c r="N1833">
        <v>916209.19</v>
      </c>
      <c r="O1833">
        <v>180</v>
      </c>
      <c r="P1833">
        <v>100.8</v>
      </c>
      <c r="Q1833" s="19">
        <v>-0.10970000000000001</v>
      </c>
      <c r="R1833" s="19">
        <v>0.97729999999999995</v>
      </c>
      <c r="S1833" t="s">
        <v>107</v>
      </c>
      <c r="T1833">
        <v>18891.2</v>
      </c>
      <c r="U1833">
        <v>18995.95</v>
      </c>
      <c r="BI1833" t="s">
        <v>1001</v>
      </c>
      <c r="BJ1833" s="2">
        <v>43250.385416666664</v>
      </c>
      <c r="BK1833">
        <v>2360884.75</v>
      </c>
    </row>
    <row r="1834" spans="1:63">
      <c r="A1834" s="43"/>
      <c r="C1834" t="s">
        <v>272</v>
      </c>
      <c r="D1834" t="s">
        <v>7</v>
      </c>
      <c r="E1834" s="2">
        <v>42213.427083333336</v>
      </c>
      <c r="F1834">
        <v>93.15</v>
      </c>
      <c r="G1834" s="2">
        <v>42213.5625</v>
      </c>
      <c r="H1834">
        <v>113.05</v>
      </c>
      <c r="I1834" s="19">
        <v>0.21360000000000001</v>
      </c>
      <c r="J1834">
        <v>-4517.8900000000003</v>
      </c>
      <c r="K1834" s="19">
        <v>-0.23580000000000001</v>
      </c>
      <c r="L1834">
        <v>205.71420000000001</v>
      </c>
      <c r="M1834">
        <v>19162.28</v>
      </c>
      <c r="N1834">
        <v>911691.29</v>
      </c>
      <c r="O1834">
        <v>40</v>
      </c>
      <c r="P1834">
        <v>-112.95</v>
      </c>
      <c r="Q1834" s="19">
        <v>-0.50349999999999995</v>
      </c>
      <c r="R1834" s="19">
        <v>0.2185</v>
      </c>
      <c r="S1834" t="s">
        <v>107</v>
      </c>
      <c r="T1834">
        <v>18345.75</v>
      </c>
      <c r="U1834">
        <v>18187.45</v>
      </c>
      <c r="BI1834" t="s">
        <v>1001</v>
      </c>
      <c r="BJ1834" s="2">
        <v>43251.385416666664</v>
      </c>
      <c r="BK1834">
        <v>2359853.75</v>
      </c>
    </row>
    <row r="1835" spans="1:63">
      <c r="A1835" s="43"/>
      <c r="C1835" t="s">
        <v>274</v>
      </c>
      <c r="D1835" t="s">
        <v>7</v>
      </c>
      <c r="E1835" s="2">
        <v>42213.5625</v>
      </c>
      <c r="F1835">
        <v>107.85</v>
      </c>
      <c r="G1835" s="2">
        <v>42214.385416666664</v>
      </c>
      <c r="H1835">
        <v>128.69999999999999</v>
      </c>
      <c r="I1835" s="19">
        <v>0.1933</v>
      </c>
      <c r="J1835">
        <v>-4122.8100000000004</v>
      </c>
      <c r="K1835" s="19">
        <v>-0.21529999999999999</v>
      </c>
      <c r="L1835">
        <v>177.5889</v>
      </c>
      <c r="M1835">
        <v>19152.96</v>
      </c>
      <c r="N1835">
        <v>907568.48</v>
      </c>
      <c r="O1835">
        <v>24</v>
      </c>
      <c r="P1835">
        <v>-171.78</v>
      </c>
      <c r="Q1835" s="19">
        <v>-0.27960000000000002</v>
      </c>
      <c r="R1835" s="19">
        <v>0.44369999999999998</v>
      </c>
      <c r="S1835" t="s">
        <v>107</v>
      </c>
      <c r="T1835">
        <v>18269.599999999999</v>
      </c>
      <c r="U1835">
        <v>18379.099999999999</v>
      </c>
      <c r="BI1835" t="s">
        <v>1001</v>
      </c>
      <c r="BJ1835" s="2">
        <v>43252.385416666664</v>
      </c>
      <c r="BK1835">
        <v>2357341</v>
      </c>
    </row>
    <row r="1836" spans="1:63">
      <c r="A1836" s="43"/>
      <c r="C1836" t="s">
        <v>272</v>
      </c>
      <c r="D1836" t="s">
        <v>7</v>
      </c>
      <c r="E1836" s="2">
        <v>42214.385416666664</v>
      </c>
      <c r="F1836">
        <v>86.9</v>
      </c>
      <c r="G1836" s="2">
        <v>42214.5</v>
      </c>
      <c r="H1836">
        <v>103.3</v>
      </c>
      <c r="I1836" s="19">
        <v>0.18870000000000001</v>
      </c>
      <c r="J1836">
        <v>-4028.18</v>
      </c>
      <c r="K1836" s="19">
        <v>-0.21060000000000001</v>
      </c>
      <c r="L1836">
        <v>220.0951</v>
      </c>
      <c r="M1836">
        <v>19126.27</v>
      </c>
      <c r="N1836">
        <v>903540.3</v>
      </c>
      <c r="O1836">
        <v>34</v>
      </c>
      <c r="P1836">
        <v>-118.48</v>
      </c>
      <c r="Q1836" s="19">
        <v>-0.4718</v>
      </c>
      <c r="R1836" s="19">
        <v>0.28649999999999998</v>
      </c>
      <c r="S1836" t="s">
        <v>107</v>
      </c>
      <c r="T1836">
        <v>18327.55</v>
      </c>
      <c r="U1836">
        <v>18174.2</v>
      </c>
      <c r="BI1836" t="s">
        <v>1001</v>
      </c>
      <c r="BJ1836" s="2">
        <v>43255.385416666664</v>
      </c>
      <c r="BK1836">
        <v>2358551</v>
      </c>
    </row>
    <row r="1837" spans="1:63">
      <c r="A1837" s="43"/>
      <c r="C1837" t="s">
        <v>274</v>
      </c>
      <c r="D1837" t="s">
        <v>7</v>
      </c>
      <c r="E1837" s="2">
        <v>42214.5</v>
      </c>
      <c r="F1837">
        <v>99.5</v>
      </c>
      <c r="G1837" s="2">
        <v>42214.545138888891</v>
      </c>
      <c r="H1837">
        <v>131</v>
      </c>
      <c r="I1837" s="19">
        <v>0.31659999999999999</v>
      </c>
      <c r="J1837">
        <v>-6463.36</v>
      </c>
      <c r="K1837" s="19">
        <v>-0.3397</v>
      </c>
      <c r="L1837">
        <v>191.19550000000001</v>
      </c>
      <c r="M1837">
        <v>19023.96</v>
      </c>
      <c r="N1837">
        <v>897076.93</v>
      </c>
      <c r="O1837">
        <v>14</v>
      </c>
      <c r="P1837">
        <v>-461.67</v>
      </c>
      <c r="Q1837" s="19">
        <v>-0.31659999999999999</v>
      </c>
      <c r="R1837" s="19">
        <v>0.1201</v>
      </c>
      <c r="S1837" t="s">
        <v>107</v>
      </c>
      <c r="T1837">
        <v>18286.2</v>
      </c>
      <c r="U1837">
        <v>18383.650000000001</v>
      </c>
      <c r="BI1837" t="s">
        <v>1001</v>
      </c>
      <c r="BJ1837" s="2">
        <v>43256.385416666664</v>
      </c>
      <c r="BK1837">
        <v>2360794.75</v>
      </c>
    </row>
    <row r="1838" spans="1:63">
      <c r="A1838" s="43"/>
      <c r="C1838" t="s">
        <v>265</v>
      </c>
      <c r="D1838" t="s">
        <v>7</v>
      </c>
      <c r="E1838" s="2">
        <v>42214.545138888891</v>
      </c>
      <c r="F1838">
        <v>101.15</v>
      </c>
      <c r="G1838" s="2">
        <v>42214.583333333336</v>
      </c>
      <c r="H1838">
        <v>157.15</v>
      </c>
      <c r="I1838" s="19">
        <v>0.55359999999999998</v>
      </c>
      <c r="J1838">
        <v>-11013.91</v>
      </c>
      <c r="K1838" s="19">
        <v>-0.57920000000000005</v>
      </c>
      <c r="L1838">
        <v>188.0052</v>
      </c>
      <c r="M1838">
        <v>19016.73</v>
      </c>
      <c r="N1838">
        <v>886063.02</v>
      </c>
      <c r="O1838">
        <v>12</v>
      </c>
      <c r="P1838">
        <v>-917.83</v>
      </c>
      <c r="Q1838" s="19">
        <v>-0.55359999999999998</v>
      </c>
      <c r="R1838" s="19">
        <v>1.14E-2</v>
      </c>
      <c r="S1838" t="s">
        <v>107</v>
      </c>
      <c r="T1838">
        <v>18354.55</v>
      </c>
      <c r="U1838">
        <v>18270.900000000001</v>
      </c>
      <c r="BI1838" t="s">
        <v>1001</v>
      </c>
      <c r="BJ1838" s="2">
        <v>43257.385416666664</v>
      </c>
      <c r="BK1838">
        <v>2351934.25</v>
      </c>
    </row>
    <row r="1839" spans="1:63">
      <c r="A1839" s="43"/>
      <c r="C1839" t="s">
        <v>274</v>
      </c>
      <c r="D1839" t="s">
        <v>7</v>
      </c>
      <c r="E1839" s="2">
        <v>42214.583333333336</v>
      </c>
      <c r="F1839">
        <v>85.25</v>
      </c>
      <c r="G1839" s="2">
        <v>42215.385416666664</v>
      </c>
      <c r="H1839">
        <v>134.4</v>
      </c>
      <c r="I1839" s="19">
        <v>0.57650000000000001</v>
      </c>
      <c r="J1839">
        <v>-11365.8</v>
      </c>
      <c r="K1839" s="19">
        <v>-0.60229999999999995</v>
      </c>
      <c r="L1839">
        <v>221.35489999999999</v>
      </c>
      <c r="M1839">
        <v>18870.5</v>
      </c>
      <c r="N1839">
        <v>874697.22</v>
      </c>
      <c r="O1839">
        <v>18</v>
      </c>
      <c r="P1839">
        <v>-631.42999999999995</v>
      </c>
      <c r="Q1839" s="19">
        <v>-0.57650000000000001</v>
      </c>
      <c r="R1839" s="19">
        <v>3.2300000000000002E-2</v>
      </c>
      <c r="S1839" t="s">
        <v>107</v>
      </c>
      <c r="T1839">
        <v>18279.05</v>
      </c>
      <c r="U1839">
        <v>18363.25</v>
      </c>
      <c r="BI1839" t="s">
        <v>1001</v>
      </c>
      <c r="BJ1839" s="2">
        <v>43258.385416666664</v>
      </c>
      <c r="BK1839">
        <v>2358873</v>
      </c>
    </row>
    <row r="1840" spans="1:63">
      <c r="A1840" s="43"/>
      <c r="C1840" t="s">
        <v>265</v>
      </c>
      <c r="D1840" t="s">
        <v>7</v>
      </c>
      <c r="E1840" s="2">
        <v>42215.385416666664</v>
      </c>
      <c r="F1840">
        <v>61</v>
      </c>
      <c r="G1840" s="2">
        <v>42215.569444444445</v>
      </c>
      <c r="H1840">
        <v>31.9</v>
      </c>
      <c r="I1840" s="19">
        <v>-0.47699999999999998</v>
      </c>
      <c r="J1840">
        <v>8697.11</v>
      </c>
      <c r="K1840" s="19">
        <v>0.46179999999999999</v>
      </c>
      <c r="L1840">
        <v>308.72559999999999</v>
      </c>
      <c r="M1840">
        <v>18832.259999999998</v>
      </c>
      <c r="N1840">
        <v>883394.33</v>
      </c>
      <c r="O1840">
        <v>54</v>
      </c>
      <c r="P1840">
        <v>161.06</v>
      </c>
      <c r="Q1840" s="19">
        <v>-0.40739999999999998</v>
      </c>
      <c r="R1840" s="19">
        <v>0.91639999999999999</v>
      </c>
      <c r="S1840" t="s">
        <v>107</v>
      </c>
      <c r="T1840">
        <v>18414.400000000001</v>
      </c>
      <c r="U1840">
        <v>18277.75</v>
      </c>
      <c r="BI1840" t="s">
        <v>1001</v>
      </c>
      <c r="BJ1840" s="2">
        <v>43259.385416666664</v>
      </c>
      <c r="BK1840">
        <v>2364173.75</v>
      </c>
    </row>
    <row r="1841" spans="1:63">
      <c r="A1841" s="43"/>
      <c r="C1841" t="s">
        <v>273</v>
      </c>
      <c r="D1841" t="s">
        <v>7</v>
      </c>
      <c r="E1841" s="2">
        <v>42215.569444444445</v>
      </c>
      <c r="F1841">
        <v>46.6</v>
      </c>
      <c r="G1841" s="2">
        <v>42215.638888888891</v>
      </c>
      <c r="H1841">
        <v>35</v>
      </c>
      <c r="I1841" s="19">
        <v>-0.24890000000000001</v>
      </c>
      <c r="J1841">
        <v>4363.42</v>
      </c>
      <c r="K1841" s="19">
        <v>0.23139999999999999</v>
      </c>
      <c r="L1841">
        <v>404.62020000000001</v>
      </c>
      <c r="M1841">
        <v>18855.3</v>
      </c>
      <c r="N1841">
        <v>887757.76</v>
      </c>
      <c r="O1841">
        <v>21</v>
      </c>
      <c r="P1841">
        <v>207.78</v>
      </c>
      <c r="Q1841" s="19">
        <v>-0.3155</v>
      </c>
      <c r="R1841" s="19">
        <v>0.6996</v>
      </c>
      <c r="S1841" t="s">
        <v>107</v>
      </c>
      <c r="T1841">
        <v>18420.599999999999</v>
      </c>
      <c r="U1841">
        <v>18521.75</v>
      </c>
      <c r="BI1841" t="s">
        <v>1001</v>
      </c>
      <c r="BJ1841" s="2">
        <v>43262.385416666664</v>
      </c>
      <c r="BK1841">
        <v>2371531.25</v>
      </c>
    </row>
    <row r="1842" spans="1:63">
      <c r="A1842" s="43"/>
      <c r="C1842" t="s">
        <v>267</v>
      </c>
      <c r="D1842" t="s">
        <v>7</v>
      </c>
      <c r="E1842" s="2">
        <v>42216.385416666664</v>
      </c>
      <c r="F1842">
        <v>360.05</v>
      </c>
      <c r="G1842" s="2">
        <v>42219.607638888891</v>
      </c>
      <c r="H1842">
        <v>215.45</v>
      </c>
      <c r="I1842" s="19">
        <v>-0.40160000000000001</v>
      </c>
      <c r="J1842">
        <v>7279.7</v>
      </c>
      <c r="K1842" s="19">
        <v>0.3856</v>
      </c>
      <c r="L1842">
        <v>52.430439999999997</v>
      </c>
      <c r="M1842">
        <v>18877.580000000002</v>
      </c>
      <c r="N1842">
        <v>895037.46</v>
      </c>
      <c r="O1842">
        <v>139</v>
      </c>
      <c r="P1842">
        <v>52.37</v>
      </c>
      <c r="Q1842" s="19">
        <v>-7.3300000000000004E-2</v>
      </c>
      <c r="R1842" s="19">
        <v>0.47510000000000002</v>
      </c>
      <c r="S1842" t="s">
        <v>107</v>
      </c>
      <c r="T1842">
        <v>18525.8</v>
      </c>
      <c r="U1842">
        <v>18376.150000000001</v>
      </c>
      <c r="BI1842" t="s">
        <v>1001</v>
      </c>
      <c r="BJ1842" s="2">
        <v>43263.385416666664</v>
      </c>
      <c r="BK1842">
        <v>2361322.75</v>
      </c>
    </row>
    <row r="1843" spans="1:63">
      <c r="A1843" s="43"/>
      <c r="C1843" t="s">
        <v>292</v>
      </c>
      <c r="D1843" t="s">
        <v>7</v>
      </c>
      <c r="E1843" s="2">
        <v>42219.607638888891</v>
      </c>
      <c r="F1843">
        <v>437.25</v>
      </c>
      <c r="G1843" s="2">
        <v>42220.461805555555</v>
      </c>
      <c r="H1843">
        <v>435.7</v>
      </c>
      <c r="I1843" s="19">
        <v>-3.5000000000000001E-3</v>
      </c>
      <c r="J1843">
        <v>-311.20999999999998</v>
      </c>
      <c r="K1843" s="19">
        <v>-1.6400000000000001E-2</v>
      </c>
      <c r="L1843">
        <v>43.346809999999998</v>
      </c>
      <c r="M1843">
        <v>18953.39</v>
      </c>
      <c r="N1843">
        <v>894726.25</v>
      </c>
      <c r="O1843">
        <v>33</v>
      </c>
      <c r="P1843">
        <v>-9.43</v>
      </c>
      <c r="Q1843" s="19">
        <v>-1.9599999999999999E-2</v>
      </c>
      <c r="R1843" s="19">
        <v>0.24060000000000001</v>
      </c>
      <c r="S1843" t="s">
        <v>107</v>
      </c>
      <c r="T1843">
        <v>18900.849999999999</v>
      </c>
      <c r="U1843">
        <v>19016.400000000001</v>
      </c>
      <c r="BI1843" t="s">
        <v>1001</v>
      </c>
      <c r="BJ1843" s="2">
        <v>43264.385416666664</v>
      </c>
      <c r="BK1843">
        <v>2364016.25</v>
      </c>
    </row>
    <row r="1844" spans="1:63">
      <c r="A1844" s="43"/>
      <c r="C1844" t="s">
        <v>291</v>
      </c>
      <c r="D1844" t="s">
        <v>7</v>
      </c>
      <c r="E1844" s="2">
        <v>42220.461805555555</v>
      </c>
      <c r="F1844">
        <v>346.15</v>
      </c>
      <c r="G1844" s="2">
        <v>42220.527777777781</v>
      </c>
      <c r="H1844">
        <v>455</v>
      </c>
      <c r="I1844" s="19">
        <v>0.3145</v>
      </c>
      <c r="J1844">
        <v>-6409.33</v>
      </c>
      <c r="K1844" s="19">
        <v>-0.33760000000000001</v>
      </c>
      <c r="L1844">
        <v>54.84554</v>
      </c>
      <c r="M1844">
        <v>18984.78</v>
      </c>
      <c r="N1844">
        <v>888316.92</v>
      </c>
      <c r="O1844">
        <v>20</v>
      </c>
      <c r="P1844">
        <v>-320.47000000000003</v>
      </c>
      <c r="Q1844" s="19">
        <v>-0.3145</v>
      </c>
      <c r="R1844" s="19">
        <v>0.1333</v>
      </c>
      <c r="S1844" t="s">
        <v>107</v>
      </c>
      <c r="T1844">
        <v>18979.400000000001</v>
      </c>
      <c r="U1844">
        <v>18780.2</v>
      </c>
      <c r="BI1844" t="s">
        <v>1001</v>
      </c>
      <c r="BJ1844" s="2">
        <v>43265.385416666664</v>
      </c>
      <c r="BK1844">
        <v>2365783.5</v>
      </c>
    </row>
    <row r="1845" spans="1:63">
      <c r="A1845" s="43"/>
      <c r="C1845" t="s">
        <v>270</v>
      </c>
      <c r="D1845" t="s">
        <v>7</v>
      </c>
      <c r="E1845" s="2">
        <v>42220.527777777781</v>
      </c>
      <c r="F1845">
        <v>384.35</v>
      </c>
      <c r="G1845" s="2">
        <v>42220.604166666664</v>
      </c>
      <c r="H1845">
        <v>473.9</v>
      </c>
      <c r="I1845" s="19">
        <v>0.23300000000000001</v>
      </c>
      <c r="J1845">
        <v>-4829.18</v>
      </c>
      <c r="K1845" s="19">
        <v>-0.25530000000000003</v>
      </c>
      <c r="L1845">
        <v>49.210850000000001</v>
      </c>
      <c r="M1845">
        <v>18914.189999999999</v>
      </c>
      <c r="N1845">
        <v>883487.74</v>
      </c>
      <c r="O1845">
        <v>23</v>
      </c>
      <c r="P1845">
        <v>-209.96</v>
      </c>
      <c r="Q1845" s="19">
        <v>-0.3009</v>
      </c>
      <c r="R1845" s="19">
        <v>2.4299999999999999E-2</v>
      </c>
      <c r="S1845" t="s">
        <v>107</v>
      </c>
      <c r="T1845">
        <v>18762.2</v>
      </c>
      <c r="U1845">
        <v>19067.349999999999</v>
      </c>
      <c r="BI1845" t="s">
        <v>1001</v>
      </c>
      <c r="BJ1845" s="2">
        <v>43266.385416666664</v>
      </c>
      <c r="BK1845">
        <v>2372496</v>
      </c>
    </row>
    <row r="1846" spans="1:63">
      <c r="A1846" s="43"/>
      <c r="C1846" t="s">
        <v>291</v>
      </c>
      <c r="D1846" t="s">
        <v>7</v>
      </c>
      <c r="E1846" s="2">
        <v>42220.604166666664</v>
      </c>
      <c r="F1846">
        <v>358</v>
      </c>
      <c r="G1846" s="2">
        <v>42221.506944444445</v>
      </c>
      <c r="H1846">
        <v>354.05</v>
      </c>
      <c r="I1846" s="19">
        <v>-1.0999999999999999E-2</v>
      </c>
      <c r="J1846">
        <v>-166.8</v>
      </c>
      <c r="K1846" s="19">
        <v>-8.8999999999999999E-3</v>
      </c>
      <c r="L1846">
        <v>52.61139</v>
      </c>
      <c r="M1846">
        <v>18834.88</v>
      </c>
      <c r="N1846">
        <v>883320.93</v>
      </c>
      <c r="O1846">
        <v>47</v>
      </c>
      <c r="P1846">
        <v>-3.55</v>
      </c>
      <c r="Q1846" s="19">
        <v>-3.9100000000000003E-2</v>
      </c>
      <c r="R1846" s="19">
        <v>0.2039</v>
      </c>
      <c r="S1846" t="s">
        <v>107</v>
      </c>
      <c r="T1846">
        <v>18962.75</v>
      </c>
      <c r="U1846">
        <v>18758.900000000001</v>
      </c>
      <c r="BI1846" t="s">
        <v>1001</v>
      </c>
      <c r="BJ1846" s="2">
        <v>43269.385416666664</v>
      </c>
      <c r="BK1846">
        <v>2363262.25</v>
      </c>
    </row>
    <row r="1847" spans="1:63">
      <c r="A1847" s="43"/>
      <c r="C1847" t="s">
        <v>292</v>
      </c>
      <c r="D1847" t="s">
        <v>7</v>
      </c>
      <c r="E1847" s="2">
        <v>42221.506944444445</v>
      </c>
      <c r="F1847">
        <v>415.45</v>
      </c>
      <c r="G1847" s="2">
        <v>42222.538194444445</v>
      </c>
      <c r="H1847">
        <v>388</v>
      </c>
      <c r="I1847" s="19">
        <v>-6.6100000000000006E-2</v>
      </c>
      <c r="J1847">
        <v>880.37</v>
      </c>
      <c r="K1847" s="19">
        <v>4.6699999999999998E-2</v>
      </c>
      <c r="L1847">
        <v>45.343649999999997</v>
      </c>
      <c r="M1847">
        <v>18838.02</v>
      </c>
      <c r="N1847">
        <v>884201.3</v>
      </c>
      <c r="O1847">
        <v>84</v>
      </c>
      <c r="P1847">
        <v>10.48</v>
      </c>
      <c r="Q1847" s="19">
        <v>-0.10100000000000001</v>
      </c>
      <c r="R1847" s="19">
        <v>0.16950000000000001</v>
      </c>
      <c r="S1847" t="s">
        <v>107</v>
      </c>
      <c r="T1847">
        <v>18948.7</v>
      </c>
      <c r="U1847">
        <v>19103.7</v>
      </c>
      <c r="BI1847" t="s">
        <v>1001</v>
      </c>
      <c r="BJ1847" s="2">
        <v>43270.385416666664</v>
      </c>
      <c r="BK1847">
        <v>2351584.25</v>
      </c>
    </row>
    <row r="1848" spans="1:63">
      <c r="A1848" s="43"/>
      <c r="C1848" t="s">
        <v>279</v>
      </c>
      <c r="D1848" t="s">
        <v>7</v>
      </c>
      <c r="E1848" s="2">
        <v>42222.538194444445</v>
      </c>
      <c r="F1848">
        <v>305.25</v>
      </c>
      <c r="G1848" s="2">
        <v>42223.430555555555</v>
      </c>
      <c r="H1848">
        <v>290.3</v>
      </c>
      <c r="I1848" s="19">
        <v>-4.9000000000000002E-2</v>
      </c>
      <c r="J1848">
        <v>555.28</v>
      </c>
      <c r="K1848" s="19">
        <v>2.9499999999999998E-2</v>
      </c>
      <c r="L1848">
        <v>61.734969999999997</v>
      </c>
      <c r="M1848">
        <v>18844.599999999999</v>
      </c>
      <c r="N1848">
        <v>884756.58</v>
      </c>
      <c r="O1848">
        <v>44</v>
      </c>
      <c r="P1848">
        <v>12.62</v>
      </c>
      <c r="Q1848" s="19">
        <v>-2.1899999999999999E-2</v>
      </c>
      <c r="R1848" s="19">
        <v>0.26290000000000002</v>
      </c>
      <c r="S1848" t="s">
        <v>107</v>
      </c>
      <c r="T1848">
        <v>18899.55</v>
      </c>
      <c r="U1848">
        <v>18830.400000000001</v>
      </c>
      <c r="BI1848" t="s">
        <v>1001</v>
      </c>
      <c r="BJ1848" s="2">
        <v>43271.385416666664</v>
      </c>
      <c r="BK1848">
        <v>2362277.25</v>
      </c>
    </row>
    <row r="1849" spans="1:63">
      <c r="A1849" s="43"/>
      <c r="C1849" t="s">
        <v>292</v>
      </c>
      <c r="D1849" t="s">
        <v>7</v>
      </c>
      <c r="E1849" s="2">
        <v>42223.430555555555</v>
      </c>
      <c r="F1849">
        <v>379.2</v>
      </c>
      <c r="G1849" s="2">
        <v>42226.388888888891</v>
      </c>
      <c r="H1849">
        <v>385</v>
      </c>
      <c r="I1849" s="19">
        <v>1.5299999999999999E-2</v>
      </c>
      <c r="J1849">
        <v>-668.48</v>
      </c>
      <c r="K1849" s="19">
        <v>-3.5400000000000001E-2</v>
      </c>
      <c r="L1849">
        <v>49.730550000000001</v>
      </c>
      <c r="M1849">
        <v>18857.82</v>
      </c>
      <c r="N1849">
        <v>884088.1</v>
      </c>
      <c r="O1849">
        <v>63</v>
      </c>
      <c r="P1849">
        <v>-10.61</v>
      </c>
      <c r="Q1849" s="19">
        <v>-9.4500000000000001E-2</v>
      </c>
      <c r="R1849" s="19">
        <v>0.10340000000000001</v>
      </c>
      <c r="S1849" t="s">
        <v>107</v>
      </c>
      <c r="T1849">
        <v>18933.849999999999</v>
      </c>
      <c r="U1849">
        <v>19100.55</v>
      </c>
      <c r="BI1849" t="s">
        <v>1001</v>
      </c>
      <c r="BJ1849" s="2">
        <v>43272.385416666664</v>
      </c>
      <c r="BK1849">
        <v>2352934.25</v>
      </c>
    </row>
    <row r="1850" spans="1:63">
      <c r="A1850" s="43"/>
      <c r="C1850" t="s">
        <v>291</v>
      </c>
      <c r="D1850" t="s">
        <v>7</v>
      </c>
      <c r="E1850" s="2">
        <v>42226.388888888891</v>
      </c>
      <c r="F1850">
        <v>313.3</v>
      </c>
      <c r="G1850" s="2">
        <v>42226.5625</v>
      </c>
      <c r="H1850">
        <v>290.05</v>
      </c>
      <c r="I1850" s="19">
        <v>-7.4200000000000002E-2</v>
      </c>
      <c r="J1850">
        <v>1036.17</v>
      </c>
      <c r="K1850" s="19">
        <v>5.5E-2</v>
      </c>
      <c r="L1850">
        <v>60.18497</v>
      </c>
      <c r="M1850">
        <v>18855.95</v>
      </c>
      <c r="N1850">
        <v>885124.28</v>
      </c>
      <c r="O1850">
        <v>51</v>
      </c>
      <c r="P1850">
        <v>20.32</v>
      </c>
      <c r="Q1850" s="19">
        <v>-7.8799999999999995E-2</v>
      </c>
      <c r="R1850" s="19">
        <v>0.18</v>
      </c>
      <c r="S1850" t="s">
        <v>107</v>
      </c>
      <c r="T1850">
        <v>18960.599999999999</v>
      </c>
      <c r="U1850">
        <v>18849.150000000001</v>
      </c>
      <c r="BI1850" t="s">
        <v>1001</v>
      </c>
      <c r="BJ1850" s="2">
        <v>43273.385416666664</v>
      </c>
      <c r="BK1850">
        <v>2369046</v>
      </c>
    </row>
    <row r="1851" spans="1:63">
      <c r="A1851" s="43"/>
      <c r="C1851" t="s">
        <v>295</v>
      </c>
      <c r="D1851" t="s">
        <v>7</v>
      </c>
      <c r="E1851" s="2">
        <v>42226.5625</v>
      </c>
      <c r="F1851">
        <v>350</v>
      </c>
      <c r="G1851" s="2">
        <v>42229.388888888891</v>
      </c>
      <c r="H1851">
        <v>77.900000000000006</v>
      </c>
      <c r="I1851" s="19">
        <v>-0.77739999999999998</v>
      </c>
      <c r="J1851">
        <v>14435.47</v>
      </c>
      <c r="K1851" s="19">
        <v>0.76519999999999999</v>
      </c>
      <c r="L1851">
        <v>53.899679999999996</v>
      </c>
      <c r="M1851">
        <v>18864.89</v>
      </c>
      <c r="N1851">
        <v>899559.74</v>
      </c>
      <c r="O1851">
        <v>173</v>
      </c>
      <c r="P1851">
        <v>83.44</v>
      </c>
      <c r="Q1851" s="19">
        <v>-9.7100000000000006E-2</v>
      </c>
      <c r="R1851" s="19">
        <v>0.86</v>
      </c>
      <c r="S1851" t="s">
        <v>107</v>
      </c>
      <c r="T1851">
        <v>18975.599999999999</v>
      </c>
      <c r="U1851">
        <v>19071.349999999999</v>
      </c>
      <c r="BI1851" t="s">
        <v>1001</v>
      </c>
      <c r="BJ1851" s="2">
        <v>43276.385416666664</v>
      </c>
      <c r="BK1851">
        <v>2368099</v>
      </c>
    </row>
    <row r="1852" spans="1:63">
      <c r="A1852" s="43"/>
      <c r="C1852" t="s">
        <v>272</v>
      </c>
      <c r="D1852" t="s">
        <v>7</v>
      </c>
      <c r="E1852" s="2">
        <v>42229.388888888891</v>
      </c>
      <c r="F1852">
        <v>253.8</v>
      </c>
      <c r="G1852" s="2">
        <v>42229.5</v>
      </c>
      <c r="H1852">
        <v>320</v>
      </c>
      <c r="I1852" s="19">
        <v>0.26079999999999998</v>
      </c>
      <c r="J1852">
        <v>-5384.01</v>
      </c>
      <c r="K1852" s="19">
        <v>-0.28339999999999999</v>
      </c>
      <c r="L1852">
        <v>74.842389999999995</v>
      </c>
      <c r="M1852">
        <v>18995</v>
      </c>
      <c r="N1852">
        <v>894175.73</v>
      </c>
      <c r="O1852">
        <v>33</v>
      </c>
      <c r="P1852">
        <v>-163.15</v>
      </c>
      <c r="Q1852" s="19">
        <v>-0.29959999999999998</v>
      </c>
      <c r="R1852" s="19">
        <v>9.3799999999999994E-2</v>
      </c>
      <c r="S1852" t="s">
        <v>107</v>
      </c>
      <c r="T1852">
        <v>18311.45</v>
      </c>
      <c r="U1852">
        <v>18034.75</v>
      </c>
      <c r="BI1852" t="s">
        <v>1001</v>
      </c>
      <c r="BJ1852" s="2">
        <v>43277.385416666664</v>
      </c>
      <c r="BK1852">
        <v>2340036.25</v>
      </c>
    </row>
    <row r="1853" spans="1:63">
      <c r="A1853" s="43"/>
      <c r="C1853" t="s">
        <v>262</v>
      </c>
      <c r="D1853" t="s">
        <v>7</v>
      </c>
      <c r="E1853" s="2">
        <v>42229.5</v>
      </c>
      <c r="F1853">
        <v>326.55</v>
      </c>
      <c r="G1853" s="2">
        <v>42229.565972222219</v>
      </c>
      <c r="H1853">
        <v>376</v>
      </c>
      <c r="I1853" s="19">
        <v>0.15140000000000001</v>
      </c>
      <c r="J1853">
        <v>-3276.38</v>
      </c>
      <c r="K1853" s="19">
        <v>-0.1729</v>
      </c>
      <c r="L1853">
        <v>58.01426</v>
      </c>
      <c r="M1853">
        <v>18944.55</v>
      </c>
      <c r="N1853">
        <v>890899.35</v>
      </c>
      <c r="O1853">
        <v>20</v>
      </c>
      <c r="P1853">
        <v>-163.82</v>
      </c>
      <c r="Q1853" s="19">
        <v>-0.15140000000000001</v>
      </c>
      <c r="R1853" s="19">
        <v>0.1787</v>
      </c>
      <c r="S1853" t="s">
        <v>107</v>
      </c>
      <c r="T1853">
        <v>18193.7</v>
      </c>
      <c r="U1853">
        <v>18359.25</v>
      </c>
      <c r="BI1853" t="s">
        <v>1001</v>
      </c>
      <c r="BJ1853" s="2">
        <v>43278.385416666664</v>
      </c>
      <c r="BK1853">
        <v>2335558</v>
      </c>
    </row>
    <row r="1854" spans="1:63">
      <c r="A1854" s="43"/>
      <c r="C1854" t="s">
        <v>272</v>
      </c>
      <c r="D1854" t="s">
        <v>7</v>
      </c>
      <c r="E1854" s="2">
        <v>42229.565972222219</v>
      </c>
      <c r="F1854">
        <v>267</v>
      </c>
      <c r="G1854" s="2">
        <v>42229.625</v>
      </c>
      <c r="H1854">
        <v>369.95</v>
      </c>
      <c r="I1854" s="19">
        <v>0.3856</v>
      </c>
      <c r="J1854">
        <v>-7750.67</v>
      </c>
      <c r="K1854" s="19">
        <v>-0.40939999999999999</v>
      </c>
      <c r="L1854">
        <v>70.899199999999993</v>
      </c>
      <c r="M1854">
        <v>18930.09</v>
      </c>
      <c r="N1854">
        <v>883148.68</v>
      </c>
      <c r="O1854">
        <v>18</v>
      </c>
      <c r="P1854">
        <v>-430.59</v>
      </c>
      <c r="Q1854" s="19">
        <v>-0.3856</v>
      </c>
      <c r="R1854" s="19">
        <v>2.6200000000000001E-2</v>
      </c>
      <c r="S1854" t="s">
        <v>107</v>
      </c>
      <c r="T1854">
        <v>18280.3</v>
      </c>
      <c r="U1854">
        <v>18080.5</v>
      </c>
      <c r="BI1854" t="s">
        <v>1001</v>
      </c>
      <c r="BJ1854" s="2">
        <v>43279.385416666664</v>
      </c>
      <c r="BK1854">
        <v>2321566</v>
      </c>
    </row>
    <row r="1855" spans="1:63">
      <c r="A1855" s="43"/>
      <c r="C1855" t="s">
        <v>299</v>
      </c>
      <c r="D1855" t="s">
        <v>7</v>
      </c>
      <c r="E1855" s="2">
        <v>42229.625</v>
      </c>
      <c r="F1855">
        <v>337.95</v>
      </c>
      <c r="G1855" s="2">
        <v>42230.385416666664</v>
      </c>
      <c r="H1855">
        <v>404.95</v>
      </c>
      <c r="I1855" s="19">
        <v>0.1983</v>
      </c>
      <c r="J1855">
        <v>-4154.32</v>
      </c>
      <c r="K1855" s="19">
        <v>-0.22020000000000001</v>
      </c>
      <c r="L1855">
        <v>55.815829999999998</v>
      </c>
      <c r="M1855">
        <v>18862.96</v>
      </c>
      <c r="N1855">
        <v>878994.37</v>
      </c>
      <c r="O1855">
        <v>6</v>
      </c>
      <c r="P1855">
        <v>-692.39</v>
      </c>
      <c r="Q1855" s="19">
        <v>-0.1983</v>
      </c>
      <c r="R1855" s="19">
        <v>0</v>
      </c>
      <c r="S1855" t="s">
        <v>107</v>
      </c>
      <c r="T1855">
        <v>18112.95</v>
      </c>
      <c r="U1855">
        <v>18281.8</v>
      </c>
      <c r="BI1855" t="s">
        <v>1001</v>
      </c>
      <c r="BJ1855" s="2">
        <v>43280.385416666664</v>
      </c>
      <c r="BK1855">
        <v>2321160</v>
      </c>
    </row>
    <row r="1856" spans="1:63">
      <c r="A1856" s="43"/>
      <c r="C1856" t="s">
        <v>272</v>
      </c>
      <c r="D1856" t="s">
        <v>7</v>
      </c>
      <c r="E1856" s="2">
        <v>42230.385416666664</v>
      </c>
      <c r="F1856">
        <v>273</v>
      </c>
      <c r="G1856" s="2">
        <v>42233.638888888891</v>
      </c>
      <c r="H1856">
        <v>86.05</v>
      </c>
      <c r="I1856" s="19">
        <v>-0.68479999999999996</v>
      </c>
      <c r="J1856">
        <v>12622.45</v>
      </c>
      <c r="K1856" s="19">
        <v>0.67159999999999997</v>
      </c>
      <c r="L1856">
        <v>68.839920000000006</v>
      </c>
      <c r="M1856">
        <v>18793.3</v>
      </c>
      <c r="N1856">
        <v>891616.82</v>
      </c>
      <c r="O1856">
        <v>148</v>
      </c>
      <c r="P1856">
        <v>85.29</v>
      </c>
      <c r="Q1856" s="19">
        <v>-0.16850000000000001</v>
      </c>
      <c r="R1856" s="19">
        <v>0.74780000000000002</v>
      </c>
      <c r="S1856" t="s">
        <v>107</v>
      </c>
      <c r="T1856">
        <v>18266.2</v>
      </c>
      <c r="U1856">
        <v>18112.150000000001</v>
      </c>
      <c r="BI1856" t="s">
        <v>1001</v>
      </c>
      <c r="BJ1856" s="2">
        <v>43283.385416666664</v>
      </c>
      <c r="BK1856">
        <v>2325616</v>
      </c>
    </row>
    <row r="1857" spans="1:63">
      <c r="A1857" s="43"/>
      <c r="C1857" t="s">
        <v>270</v>
      </c>
      <c r="D1857" t="s">
        <v>7</v>
      </c>
      <c r="E1857" s="2">
        <v>42233.638888888891</v>
      </c>
      <c r="F1857">
        <v>266</v>
      </c>
      <c r="G1857" s="2">
        <v>42234.4375</v>
      </c>
      <c r="H1857">
        <v>300</v>
      </c>
      <c r="I1857" s="19">
        <v>0.1278</v>
      </c>
      <c r="J1857">
        <v>-2820.84</v>
      </c>
      <c r="K1857" s="19">
        <v>-0.14910000000000001</v>
      </c>
      <c r="L1857">
        <v>71.125569999999996</v>
      </c>
      <c r="M1857">
        <v>18919.400000000001</v>
      </c>
      <c r="N1857">
        <v>888795.98</v>
      </c>
      <c r="O1857">
        <v>17</v>
      </c>
      <c r="P1857">
        <v>-165.93</v>
      </c>
      <c r="Q1857" s="19">
        <v>-0.1278</v>
      </c>
      <c r="R1857" s="19">
        <v>4.1399999999999999E-2</v>
      </c>
      <c r="S1857" t="s">
        <v>107</v>
      </c>
      <c r="T1857">
        <v>18786.75</v>
      </c>
      <c r="U1857">
        <v>18896.45</v>
      </c>
      <c r="BI1857" t="s">
        <v>1001</v>
      </c>
      <c r="BJ1857" s="2">
        <v>43284.385416666664</v>
      </c>
      <c r="BK1857">
        <v>2326604.5</v>
      </c>
    </row>
    <row r="1858" spans="1:63">
      <c r="A1858" s="43"/>
      <c r="C1858" t="s">
        <v>279</v>
      </c>
      <c r="D1858" t="s">
        <v>7</v>
      </c>
      <c r="E1858" s="2">
        <v>42234.4375</v>
      </c>
      <c r="F1858">
        <v>256.39999999999998</v>
      </c>
      <c r="G1858" s="2">
        <v>42234.465277777781</v>
      </c>
      <c r="H1858">
        <v>300</v>
      </c>
      <c r="I1858" s="19">
        <v>0.17</v>
      </c>
      <c r="J1858">
        <v>-3623.09</v>
      </c>
      <c r="K1858" s="19">
        <v>-0.19170000000000001</v>
      </c>
      <c r="L1858">
        <v>73.694010000000006</v>
      </c>
      <c r="M1858">
        <v>18895.14</v>
      </c>
      <c r="N1858">
        <v>885172.89</v>
      </c>
      <c r="O1858">
        <v>9</v>
      </c>
      <c r="P1858">
        <v>-402.57</v>
      </c>
      <c r="Q1858" s="19">
        <v>-0.17</v>
      </c>
      <c r="R1858" s="19">
        <v>0</v>
      </c>
      <c r="S1858" t="s">
        <v>107</v>
      </c>
      <c r="T1858">
        <v>18868.400000000001</v>
      </c>
      <c r="U1858">
        <v>18776.75</v>
      </c>
      <c r="BI1858" t="s">
        <v>1001</v>
      </c>
      <c r="BJ1858" s="2">
        <v>43285.385416666664</v>
      </c>
      <c r="BK1858">
        <v>2331909.75</v>
      </c>
    </row>
    <row r="1859" spans="1:63">
      <c r="A1859" s="43"/>
      <c r="C1859" t="s">
        <v>270</v>
      </c>
      <c r="D1859" t="s">
        <v>7</v>
      </c>
      <c r="E1859" s="2">
        <v>42234.465277777781</v>
      </c>
      <c r="F1859">
        <v>262.35000000000002</v>
      </c>
      <c r="G1859" s="2">
        <v>42234.590277777781</v>
      </c>
      <c r="H1859">
        <v>241.2</v>
      </c>
      <c r="I1859" s="19">
        <v>-8.0600000000000005E-2</v>
      </c>
      <c r="J1859">
        <v>1158.6300000000001</v>
      </c>
      <c r="K1859" s="19">
        <v>6.1400000000000003E-2</v>
      </c>
      <c r="L1859">
        <v>71.899730000000005</v>
      </c>
      <c r="M1859">
        <v>18862.89</v>
      </c>
      <c r="N1859">
        <v>886331.51</v>
      </c>
      <c r="O1859">
        <v>37</v>
      </c>
      <c r="P1859">
        <v>31.31</v>
      </c>
      <c r="Q1859" s="19">
        <v>-5.1999999999999998E-2</v>
      </c>
      <c r="R1859" s="19">
        <v>0.35199999999999998</v>
      </c>
      <c r="S1859" t="s">
        <v>107</v>
      </c>
      <c r="T1859">
        <v>18783.55</v>
      </c>
      <c r="U1859">
        <v>18874.099999999999</v>
      </c>
      <c r="BI1859" t="s">
        <v>1001</v>
      </c>
      <c r="BJ1859" s="2">
        <v>43286.385416666664</v>
      </c>
      <c r="BK1859">
        <v>2334476.5</v>
      </c>
    </row>
    <row r="1860" spans="1:63">
      <c r="A1860" s="43"/>
      <c r="C1860" t="s">
        <v>268</v>
      </c>
      <c r="D1860" t="s">
        <v>7</v>
      </c>
      <c r="E1860" s="2">
        <v>42234.590277777781</v>
      </c>
      <c r="F1860">
        <v>249.45</v>
      </c>
      <c r="G1860" s="2">
        <v>42235.493055555555</v>
      </c>
      <c r="H1860">
        <v>257.8</v>
      </c>
      <c r="I1860" s="19">
        <v>3.3500000000000002E-2</v>
      </c>
      <c r="J1860">
        <v>-1015.69</v>
      </c>
      <c r="K1860" s="19">
        <v>-5.3800000000000001E-2</v>
      </c>
      <c r="L1860">
        <v>75.670429999999996</v>
      </c>
      <c r="M1860">
        <v>18875.990000000002</v>
      </c>
      <c r="N1860">
        <v>885315.83</v>
      </c>
      <c r="O1860">
        <v>47</v>
      </c>
      <c r="P1860">
        <v>-21.61</v>
      </c>
      <c r="Q1860" s="19">
        <v>-0.1666</v>
      </c>
      <c r="R1860" s="19">
        <v>0.15790000000000001</v>
      </c>
      <c r="S1860" t="s">
        <v>107</v>
      </c>
      <c r="T1860">
        <v>18767.599999999999</v>
      </c>
      <c r="U1860">
        <v>18595.5</v>
      </c>
      <c r="BI1860" t="s">
        <v>1001</v>
      </c>
      <c r="BJ1860" s="2">
        <v>43287.385416666664</v>
      </c>
      <c r="BK1860">
        <v>2333582</v>
      </c>
    </row>
    <row r="1861" spans="1:63">
      <c r="A1861" s="43"/>
      <c r="C1861" t="s">
        <v>276</v>
      </c>
      <c r="D1861" t="s">
        <v>7</v>
      </c>
      <c r="E1861" s="2">
        <v>42235.493055555555</v>
      </c>
      <c r="F1861">
        <v>271.64999999999998</v>
      </c>
      <c r="G1861" s="2">
        <v>42236.46875</v>
      </c>
      <c r="H1861">
        <v>215.05</v>
      </c>
      <c r="I1861" s="19">
        <v>-0.2084</v>
      </c>
      <c r="J1861">
        <v>3591.38</v>
      </c>
      <c r="K1861" s="19">
        <v>0.19040000000000001</v>
      </c>
      <c r="L1861">
        <v>69.421520000000001</v>
      </c>
      <c r="M1861">
        <v>18858.36</v>
      </c>
      <c r="N1861">
        <v>888907.21</v>
      </c>
      <c r="O1861">
        <v>68</v>
      </c>
      <c r="P1861">
        <v>52.81</v>
      </c>
      <c r="Q1861" s="19">
        <v>-8.3400000000000002E-2</v>
      </c>
      <c r="R1861" s="19">
        <v>0.3926</v>
      </c>
      <c r="S1861" t="s">
        <v>107</v>
      </c>
      <c r="T1861">
        <v>18735.55</v>
      </c>
      <c r="U1861">
        <v>18833.900000000001</v>
      </c>
      <c r="BI1861" t="s">
        <v>1001</v>
      </c>
      <c r="BJ1861" s="2">
        <v>43290.385416666664</v>
      </c>
      <c r="BK1861">
        <v>2332486.75</v>
      </c>
    </row>
    <row r="1862" spans="1:63">
      <c r="A1862" s="43"/>
      <c r="C1862" t="s">
        <v>269</v>
      </c>
      <c r="D1862" t="s">
        <v>7</v>
      </c>
      <c r="E1862" s="2">
        <v>42236.46875</v>
      </c>
      <c r="F1862">
        <v>227</v>
      </c>
      <c r="G1862" s="2">
        <v>42236.527777777781</v>
      </c>
      <c r="H1862">
        <v>260.5</v>
      </c>
      <c r="I1862" s="19">
        <v>0.14760000000000001</v>
      </c>
      <c r="J1862">
        <v>-3192.88</v>
      </c>
      <c r="K1862" s="19">
        <v>-0.1691</v>
      </c>
      <c r="L1862">
        <v>83.202039999999997</v>
      </c>
      <c r="M1862">
        <v>18886.86</v>
      </c>
      <c r="N1862">
        <v>885714.33</v>
      </c>
      <c r="O1862">
        <v>18</v>
      </c>
      <c r="P1862">
        <v>-177.38</v>
      </c>
      <c r="Q1862" s="19">
        <v>-0.14760000000000001</v>
      </c>
      <c r="R1862" s="19">
        <v>3.0800000000000001E-2</v>
      </c>
      <c r="S1862" t="s">
        <v>107</v>
      </c>
      <c r="T1862">
        <v>18663.45</v>
      </c>
      <c r="U1862">
        <v>18559.55</v>
      </c>
      <c r="BI1862" t="s">
        <v>1001</v>
      </c>
      <c r="BJ1862" s="2">
        <v>43291.385416666664</v>
      </c>
      <c r="BK1862">
        <v>2335742.5</v>
      </c>
    </row>
    <row r="1863" spans="1:63">
      <c r="A1863" s="43"/>
      <c r="C1863" t="s">
        <v>266</v>
      </c>
      <c r="D1863" t="s">
        <v>7</v>
      </c>
      <c r="E1863" s="2">
        <v>42236.527777777781</v>
      </c>
      <c r="F1863">
        <v>230.5</v>
      </c>
      <c r="G1863" s="2">
        <v>42237.618055555555</v>
      </c>
      <c r="H1863">
        <v>29.05</v>
      </c>
      <c r="I1863" s="19">
        <v>-0.874</v>
      </c>
      <c r="J1863">
        <v>16278.24</v>
      </c>
      <c r="K1863" s="19">
        <v>0.86270000000000002</v>
      </c>
      <c r="L1863">
        <v>81.860050000000001</v>
      </c>
      <c r="M1863">
        <v>18868.740000000002</v>
      </c>
      <c r="N1863">
        <v>901992.57</v>
      </c>
      <c r="O1863">
        <v>101</v>
      </c>
      <c r="P1863">
        <v>161.16999999999999</v>
      </c>
      <c r="Q1863" s="19">
        <v>-5.4399999999999997E-2</v>
      </c>
      <c r="R1863" s="19">
        <v>0.89980000000000004</v>
      </c>
      <c r="S1863" t="s">
        <v>107</v>
      </c>
      <c r="T1863">
        <v>18588.55</v>
      </c>
      <c r="U1863">
        <v>18677.45</v>
      </c>
      <c r="BI1863" t="s">
        <v>1001</v>
      </c>
      <c r="BJ1863" s="2">
        <v>43292.385416666664</v>
      </c>
      <c r="BK1863">
        <v>2331780.5</v>
      </c>
    </row>
    <row r="1864" spans="1:63">
      <c r="A1864" s="43"/>
      <c r="C1864" t="s">
        <v>263</v>
      </c>
      <c r="D1864" t="s">
        <v>7</v>
      </c>
      <c r="E1864" s="2">
        <v>42237.628472222219</v>
      </c>
      <c r="F1864">
        <v>179</v>
      </c>
      <c r="G1864" s="2">
        <v>42240.385416666664</v>
      </c>
      <c r="H1864">
        <v>680.4</v>
      </c>
      <c r="I1864" s="19">
        <v>2.8010999999999999</v>
      </c>
      <c r="J1864">
        <v>-54190.21</v>
      </c>
      <c r="K1864" s="19">
        <v>-2.8491</v>
      </c>
      <c r="L1864">
        <v>106.25660000000001</v>
      </c>
      <c r="M1864">
        <v>19019.93</v>
      </c>
      <c r="N1864">
        <v>847802.36</v>
      </c>
      <c r="O1864">
        <v>5</v>
      </c>
      <c r="P1864">
        <v>-10838.04</v>
      </c>
      <c r="Q1864" s="19">
        <v>-2.9161999999999999</v>
      </c>
      <c r="R1864" s="19">
        <v>9.4700000000000006E-2</v>
      </c>
      <c r="S1864" t="s">
        <v>107</v>
      </c>
      <c r="T1864">
        <v>18085.2</v>
      </c>
      <c r="U1864">
        <v>17853.330000000002</v>
      </c>
      <c r="BI1864" t="s">
        <v>1001</v>
      </c>
      <c r="BJ1864" s="2">
        <v>43293.385416666664</v>
      </c>
      <c r="BK1864">
        <v>2344054.25</v>
      </c>
    </row>
    <row r="1865" spans="1:63">
      <c r="A1865" s="43"/>
      <c r="C1865" t="s">
        <v>303</v>
      </c>
      <c r="D1865" t="s">
        <v>7</v>
      </c>
      <c r="E1865" s="2">
        <v>42240.385416666664</v>
      </c>
      <c r="F1865">
        <v>195</v>
      </c>
      <c r="G1865" s="2">
        <v>42241.513888888891</v>
      </c>
      <c r="H1865">
        <v>90.45</v>
      </c>
      <c r="I1865" s="19">
        <v>-0.53620000000000001</v>
      </c>
      <c r="J1865">
        <v>9899.91</v>
      </c>
      <c r="K1865" s="19">
        <v>0.52149999999999996</v>
      </c>
      <c r="L1865">
        <v>97.348510000000005</v>
      </c>
      <c r="M1865">
        <v>18982.96</v>
      </c>
      <c r="N1865">
        <v>857702.26</v>
      </c>
      <c r="O1865">
        <v>112</v>
      </c>
      <c r="P1865">
        <v>88.39</v>
      </c>
      <c r="Q1865" s="19">
        <v>-0.15379999999999999</v>
      </c>
      <c r="R1865" s="19">
        <v>0.74360000000000004</v>
      </c>
      <c r="S1865" t="s">
        <v>107</v>
      </c>
      <c r="T1865">
        <v>17350.849999999999</v>
      </c>
      <c r="U1865">
        <v>18118.8</v>
      </c>
      <c r="BI1865" t="s">
        <v>1001</v>
      </c>
      <c r="BJ1865" s="2">
        <v>43294.385416666664</v>
      </c>
      <c r="BK1865">
        <v>2340771.25</v>
      </c>
    </row>
    <row r="1866" spans="1:63">
      <c r="A1866" s="43"/>
      <c r="C1866" t="s">
        <v>304</v>
      </c>
      <c r="D1866" t="s">
        <v>7</v>
      </c>
      <c r="E1866" s="2">
        <v>42241.513888888891</v>
      </c>
      <c r="F1866">
        <v>268.8</v>
      </c>
      <c r="G1866" s="2">
        <v>42242.486111111109</v>
      </c>
      <c r="H1866">
        <v>130.80000000000001</v>
      </c>
      <c r="I1866" s="19">
        <v>-0.51339999999999997</v>
      </c>
      <c r="J1866">
        <v>9261.2199999999993</v>
      </c>
      <c r="K1866" s="19">
        <v>0.4985</v>
      </c>
      <c r="L1866">
        <v>69.111500000000007</v>
      </c>
      <c r="M1866">
        <v>18577.169999999998</v>
      </c>
      <c r="N1866">
        <v>866963.48</v>
      </c>
      <c r="O1866">
        <v>67</v>
      </c>
      <c r="P1866">
        <v>138.22999999999999</v>
      </c>
      <c r="Q1866" s="19">
        <v>-8.48E-2</v>
      </c>
      <c r="R1866" s="19">
        <v>0.66520000000000001</v>
      </c>
      <c r="S1866" t="s">
        <v>107</v>
      </c>
      <c r="T1866">
        <v>16955.599999999999</v>
      </c>
      <c r="U1866">
        <v>16670.55</v>
      </c>
      <c r="BI1866" t="s">
        <v>1001</v>
      </c>
      <c r="BJ1866" s="2">
        <v>43297.385416666664</v>
      </c>
      <c r="BK1866">
        <v>2351895.25</v>
      </c>
    </row>
    <row r="1867" spans="1:63">
      <c r="A1867" s="43"/>
      <c r="C1867" t="s">
        <v>305</v>
      </c>
      <c r="D1867" t="s">
        <v>7</v>
      </c>
      <c r="E1867" s="2">
        <v>42242.486111111109</v>
      </c>
      <c r="F1867">
        <v>145</v>
      </c>
      <c r="G1867" s="2">
        <v>42243.385416666664</v>
      </c>
      <c r="H1867">
        <v>110.55</v>
      </c>
      <c r="I1867" s="19">
        <v>-0.23760000000000001</v>
      </c>
      <c r="J1867">
        <v>4109.97</v>
      </c>
      <c r="K1867" s="19">
        <v>0.22</v>
      </c>
      <c r="L1867">
        <v>128.86150000000001</v>
      </c>
      <c r="M1867">
        <v>18684.919999999998</v>
      </c>
      <c r="N1867">
        <v>871073.46</v>
      </c>
      <c r="O1867">
        <v>46</v>
      </c>
      <c r="P1867">
        <v>89.35</v>
      </c>
      <c r="Q1867" s="19">
        <v>-0.1862</v>
      </c>
      <c r="R1867" s="19">
        <v>0.65139999999999998</v>
      </c>
      <c r="S1867" t="s">
        <v>107</v>
      </c>
      <c r="T1867">
        <v>17064.349999999999</v>
      </c>
      <c r="U1867">
        <v>17269.150000000001</v>
      </c>
      <c r="BI1867" t="s">
        <v>1001</v>
      </c>
      <c r="BJ1867" s="2">
        <v>43298.385416666664</v>
      </c>
      <c r="BK1867">
        <v>2359524</v>
      </c>
    </row>
    <row r="1868" spans="1:63">
      <c r="A1868" s="43"/>
      <c r="C1868" t="s">
        <v>256</v>
      </c>
      <c r="D1868" t="s">
        <v>7</v>
      </c>
      <c r="E1868" s="2">
        <v>42243.385416666664</v>
      </c>
      <c r="F1868">
        <v>120.35</v>
      </c>
      <c r="G1868" s="2">
        <v>42243.638888888891</v>
      </c>
      <c r="H1868">
        <v>0.4</v>
      </c>
      <c r="I1868" s="19">
        <v>-0.99670000000000003</v>
      </c>
      <c r="J1868">
        <v>18515.52</v>
      </c>
      <c r="K1868" s="19">
        <v>0.98660000000000003</v>
      </c>
      <c r="L1868">
        <v>155.93</v>
      </c>
      <c r="M1868">
        <v>18766.18</v>
      </c>
      <c r="N1868">
        <v>889588.98</v>
      </c>
      <c r="O1868">
        <v>74</v>
      </c>
      <c r="P1868">
        <v>250.21</v>
      </c>
      <c r="Q1868" s="19">
        <v>-0.32319999999999999</v>
      </c>
      <c r="R1868" s="19">
        <v>0.99670000000000003</v>
      </c>
      <c r="S1868" t="s">
        <v>107</v>
      </c>
      <c r="T1868">
        <v>17150.599999999999</v>
      </c>
      <c r="U1868">
        <v>16875.5</v>
      </c>
      <c r="BI1868" t="s">
        <v>1001</v>
      </c>
      <c r="BJ1868" s="2">
        <v>43299.385416666664</v>
      </c>
      <c r="BK1868">
        <v>2364130.25</v>
      </c>
    </row>
    <row r="1869" spans="1:63">
      <c r="A1869" s="43"/>
      <c r="C1869" t="s">
        <v>255</v>
      </c>
      <c r="D1869" t="s">
        <v>7</v>
      </c>
      <c r="E1869" s="2">
        <v>42244.385416666664</v>
      </c>
      <c r="F1869">
        <v>436.55</v>
      </c>
      <c r="G1869" s="2">
        <v>42244.552083333336</v>
      </c>
      <c r="H1869">
        <v>429.05</v>
      </c>
      <c r="I1869" s="19">
        <v>-1.72E-2</v>
      </c>
      <c r="J1869">
        <v>-50.04</v>
      </c>
      <c r="K1869" s="19">
        <v>-2.5999999999999999E-3</v>
      </c>
      <c r="L1869">
        <v>43.284599999999998</v>
      </c>
      <c r="M1869">
        <v>18895.89</v>
      </c>
      <c r="N1869">
        <v>889538.94</v>
      </c>
      <c r="O1869">
        <v>49</v>
      </c>
      <c r="P1869">
        <v>-1.02</v>
      </c>
      <c r="Q1869" s="19">
        <v>-0.1007</v>
      </c>
      <c r="R1869" s="19">
        <v>1</v>
      </c>
      <c r="S1869" t="s">
        <v>107</v>
      </c>
      <c r="T1869">
        <v>17395.8</v>
      </c>
      <c r="U1869">
        <v>17144.25</v>
      </c>
      <c r="BI1869" t="s">
        <v>1001</v>
      </c>
      <c r="BJ1869" s="2">
        <v>43300.385416666664</v>
      </c>
      <c r="BK1869">
        <v>2366926.25</v>
      </c>
    </row>
    <row r="1870" spans="1:63">
      <c r="A1870" s="43"/>
      <c r="C1870" t="s">
        <v>303</v>
      </c>
      <c r="D1870" t="s">
        <v>7</v>
      </c>
      <c r="E1870" s="2">
        <v>42244.552083333336</v>
      </c>
      <c r="F1870">
        <v>533.70000000000005</v>
      </c>
      <c r="G1870" s="2">
        <v>42247.447916666664</v>
      </c>
      <c r="H1870">
        <v>488.65</v>
      </c>
      <c r="I1870" s="19">
        <v>-8.4400000000000003E-2</v>
      </c>
      <c r="J1870">
        <v>1232.28</v>
      </c>
      <c r="K1870" s="19">
        <v>6.5299999999999997E-2</v>
      </c>
      <c r="L1870">
        <v>35.383299999999998</v>
      </c>
      <c r="M1870">
        <v>18884.07</v>
      </c>
      <c r="N1870">
        <v>890771.22</v>
      </c>
      <c r="O1870">
        <v>45</v>
      </c>
      <c r="P1870">
        <v>27.38</v>
      </c>
      <c r="Q1870" s="19">
        <v>-1.3599999999999999E-2</v>
      </c>
      <c r="R1870" s="19">
        <v>0.3049</v>
      </c>
      <c r="S1870" t="s">
        <v>107</v>
      </c>
      <c r="T1870">
        <v>17433.099999999999</v>
      </c>
      <c r="U1870">
        <v>17569.8</v>
      </c>
      <c r="BI1870" t="s">
        <v>1001</v>
      </c>
      <c r="BJ1870" s="2">
        <v>43301.385416666664</v>
      </c>
      <c r="BK1870">
        <v>2353958.75</v>
      </c>
    </row>
    <row r="1871" spans="1:63">
      <c r="A1871" s="43"/>
      <c r="C1871" t="s">
        <v>256</v>
      </c>
      <c r="D1871" t="s">
        <v>7</v>
      </c>
      <c r="E1871" s="2">
        <v>42247.493055555555</v>
      </c>
      <c r="F1871">
        <v>467</v>
      </c>
      <c r="G1871" s="2">
        <v>42247.565972222219</v>
      </c>
      <c r="H1871">
        <v>497.45</v>
      </c>
      <c r="I1871" s="19">
        <v>6.5199999999999994E-2</v>
      </c>
      <c r="J1871">
        <v>-1623.33</v>
      </c>
      <c r="K1871" s="19">
        <v>-8.5900000000000004E-2</v>
      </c>
      <c r="L1871">
        <v>40.487609999999997</v>
      </c>
      <c r="M1871">
        <v>18907.71</v>
      </c>
      <c r="N1871">
        <v>889147.89</v>
      </c>
      <c r="O1871">
        <v>22</v>
      </c>
      <c r="P1871">
        <v>-73.790000000000006</v>
      </c>
      <c r="Q1871" s="19">
        <v>-6.5199999999999994E-2</v>
      </c>
      <c r="R1871" s="19">
        <v>5.5199999999999999E-2</v>
      </c>
      <c r="S1871" t="s">
        <v>107</v>
      </c>
      <c r="T1871">
        <v>17241.7</v>
      </c>
      <c r="U1871">
        <v>17098.07</v>
      </c>
      <c r="BI1871" t="s">
        <v>1001</v>
      </c>
      <c r="BJ1871" s="2">
        <v>43304.385416666664</v>
      </c>
      <c r="BK1871">
        <v>2364633.25</v>
      </c>
    </row>
    <row r="1872" spans="1:63">
      <c r="A1872" s="43"/>
      <c r="C1872" t="s">
        <v>306</v>
      </c>
      <c r="D1872" t="s">
        <v>7</v>
      </c>
      <c r="E1872" s="2">
        <v>42247.565972222219</v>
      </c>
      <c r="F1872">
        <v>549.1</v>
      </c>
      <c r="G1872" s="2">
        <v>42250.385416666664</v>
      </c>
      <c r="H1872">
        <v>229</v>
      </c>
      <c r="I1872" s="19">
        <v>-0.58299999999999996</v>
      </c>
      <c r="J1872">
        <v>10748.52</v>
      </c>
      <c r="K1872" s="19">
        <v>0.56879999999999997</v>
      </c>
      <c r="L1872">
        <v>34.415199999999999</v>
      </c>
      <c r="M1872">
        <v>18897.39</v>
      </c>
      <c r="N1872">
        <v>899896.41</v>
      </c>
      <c r="O1872">
        <v>171</v>
      </c>
      <c r="P1872">
        <v>62.86</v>
      </c>
      <c r="Q1872" s="19">
        <v>-5.2600000000000001E-2</v>
      </c>
      <c r="R1872" s="19">
        <v>0.63029999999999997</v>
      </c>
      <c r="S1872" t="s">
        <v>107</v>
      </c>
      <c r="T1872">
        <v>17172.849999999999</v>
      </c>
      <c r="U1872">
        <v>17353.3</v>
      </c>
      <c r="BI1872" t="s">
        <v>1001</v>
      </c>
      <c r="BJ1872" s="2">
        <v>43305.385416666664</v>
      </c>
      <c r="BK1872">
        <v>2370532</v>
      </c>
    </row>
    <row r="1873" spans="1:63">
      <c r="A1873" s="43"/>
      <c r="C1873" t="s">
        <v>247</v>
      </c>
      <c r="D1873" t="s">
        <v>7</v>
      </c>
      <c r="E1873" s="2">
        <v>42250.385416666664</v>
      </c>
      <c r="F1873">
        <v>521</v>
      </c>
      <c r="G1873" s="2">
        <v>42250.520833333336</v>
      </c>
      <c r="H1873">
        <v>500.55</v>
      </c>
      <c r="I1873" s="19">
        <v>-3.9300000000000002E-2</v>
      </c>
      <c r="J1873">
        <v>373.26</v>
      </c>
      <c r="K1873" s="19">
        <v>1.9599999999999999E-2</v>
      </c>
      <c r="L1873">
        <v>36.471209999999999</v>
      </c>
      <c r="M1873">
        <v>19001.5</v>
      </c>
      <c r="N1873">
        <v>900269.67</v>
      </c>
      <c r="O1873">
        <v>40</v>
      </c>
      <c r="P1873">
        <v>9.33</v>
      </c>
      <c r="Q1873" s="19">
        <v>-6.1699999999999998E-2</v>
      </c>
      <c r="R1873" s="19">
        <v>0.16700000000000001</v>
      </c>
      <c r="S1873" t="s">
        <v>107</v>
      </c>
      <c r="T1873">
        <v>16402.45</v>
      </c>
      <c r="U1873">
        <v>16218.65</v>
      </c>
      <c r="BI1873" t="s">
        <v>1001</v>
      </c>
      <c r="BJ1873" s="2">
        <v>43306.385416666664</v>
      </c>
      <c r="BK1873">
        <v>2363291.5</v>
      </c>
    </row>
    <row r="1874" spans="1:63">
      <c r="A1874" s="43"/>
      <c r="C1874" t="s">
        <v>307</v>
      </c>
      <c r="D1874" t="s">
        <v>7</v>
      </c>
      <c r="E1874" s="2">
        <v>42250.520833333336</v>
      </c>
      <c r="F1874">
        <v>525.6</v>
      </c>
      <c r="G1874" s="2">
        <v>42250.552083333336</v>
      </c>
      <c r="H1874">
        <v>570</v>
      </c>
      <c r="I1874" s="19">
        <v>8.4500000000000006E-2</v>
      </c>
      <c r="J1874">
        <v>-2000.59</v>
      </c>
      <c r="K1874" s="19">
        <v>-0.1053</v>
      </c>
      <c r="L1874">
        <v>36.140349999999998</v>
      </c>
      <c r="M1874">
        <v>18995.37</v>
      </c>
      <c r="N1874">
        <v>898269.09</v>
      </c>
      <c r="O1874">
        <v>10</v>
      </c>
      <c r="P1874">
        <v>-200.06</v>
      </c>
      <c r="Q1874" s="19">
        <v>-8.4500000000000006E-2</v>
      </c>
      <c r="R1874" s="19">
        <v>4.87E-2</v>
      </c>
      <c r="S1874" t="s">
        <v>107</v>
      </c>
      <c r="T1874">
        <v>16409.75</v>
      </c>
      <c r="U1874">
        <v>16532.349999999999</v>
      </c>
      <c r="BI1874" t="s">
        <v>1001</v>
      </c>
      <c r="BJ1874" s="2">
        <v>43307.385416666664</v>
      </c>
      <c r="BK1874">
        <v>2392356.75</v>
      </c>
    </row>
    <row r="1875" spans="1:63">
      <c r="A1875" s="43"/>
      <c r="C1875" t="s">
        <v>249</v>
      </c>
      <c r="D1875" t="s">
        <v>7</v>
      </c>
      <c r="E1875" s="2">
        <v>42250.552083333336</v>
      </c>
      <c r="F1875">
        <v>489.2</v>
      </c>
      <c r="G1875" s="2">
        <v>42251.385416666664</v>
      </c>
      <c r="H1875">
        <v>588.85</v>
      </c>
      <c r="I1875" s="19">
        <v>0.20369999999999999</v>
      </c>
      <c r="J1875">
        <v>-4285.92</v>
      </c>
      <c r="K1875" s="19">
        <v>-0.22570000000000001</v>
      </c>
      <c r="L1875">
        <v>38.811</v>
      </c>
      <c r="M1875">
        <v>18986.34</v>
      </c>
      <c r="N1875">
        <v>893983.17</v>
      </c>
      <c r="O1875">
        <v>27</v>
      </c>
      <c r="P1875">
        <v>-158.74</v>
      </c>
      <c r="Q1875" s="19">
        <v>-0.20369999999999999</v>
      </c>
      <c r="R1875" s="19">
        <v>0.12590000000000001</v>
      </c>
      <c r="S1875" t="s">
        <v>107</v>
      </c>
      <c r="T1875">
        <v>16499.900000000001</v>
      </c>
      <c r="U1875">
        <v>16338.45</v>
      </c>
      <c r="BI1875" t="s">
        <v>1001</v>
      </c>
      <c r="BJ1875" s="2">
        <v>43308.385416666664</v>
      </c>
      <c r="BK1875">
        <v>2395448.25</v>
      </c>
    </row>
    <row r="1876" spans="1:63">
      <c r="A1876" s="43"/>
      <c r="C1876" t="s">
        <v>246</v>
      </c>
      <c r="D1876" t="s">
        <v>7</v>
      </c>
      <c r="E1876" s="2">
        <v>42251.385416666664</v>
      </c>
      <c r="F1876">
        <v>497.6</v>
      </c>
      <c r="G1876" s="2">
        <v>42251.600694444445</v>
      </c>
      <c r="H1876">
        <v>425</v>
      </c>
      <c r="I1876" s="19">
        <v>-0.1459</v>
      </c>
      <c r="J1876">
        <v>2418.4699999999998</v>
      </c>
      <c r="K1876" s="19">
        <v>0.12740000000000001</v>
      </c>
      <c r="L1876">
        <v>38.161819999999999</v>
      </c>
      <c r="M1876">
        <v>18989.32</v>
      </c>
      <c r="N1876">
        <v>896401.64</v>
      </c>
      <c r="O1876">
        <v>63</v>
      </c>
      <c r="P1876">
        <v>38.39</v>
      </c>
      <c r="Q1876" s="19">
        <v>-0.32640000000000002</v>
      </c>
      <c r="R1876" s="19">
        <v>0.34989999999999999</v>
      </c>
      <c r="S1876" t="s">
        <v>107</v>
      </c>
      <c r="T1876">
        <v>16301.2</v>
      </c>
      <c r="U1876">
        <v>16607.400000000001</v>
      </c>
      <c r="BI1876" t="s">
        <v>1001</v>
      </c>
      <c r="BJ1876" s="2">
        <v>43311.385416666664</v>
      </c>
      <c r="BK1876">
        <v>2394259</v>
      </c>
    </row>
    <row r="1877" spans="1:63">
      <c r="A1877" s="43"/>
      <c r="C1877" t="s">
        <v>241</v>
      </c>
      <c r="D1877" t="s">
        <v>7</v>
      </c>
      <c r="E1877" s="2">
        <v>42251.600694444445</v>
      </c>
      <c r="F1877">
        <v>492.4</v>
      </c>
      <c r="G1877" s="2">
        <v>42254.409722222219</v>
      </c>
      <c r="H1877">
        <v>531.85</v>
      </c>
      <c r="I1877" s="19">
        <v>8.0100000000000005E-2</v>
      </c>
      <c r="J1877">
        <v>-1914.33</v>
      </c>
      <c r="K1877" s="19">
        <v>-0.1009</v>
      </c>
      <c r="L1877">
        <v>38.523609999999998</v>
      </c>
      <c r="M1877">
        <v>18969.03</v>
      </c>
      <c r="N1877">
        <v>894487.3</v>
      </c>
      <c r="O1877">
        <v>20</v>
      </c>
      <c r="P1877">
        <v>-95.72</v>
      </c>
      <c r="Q1877" s="19">
        <v>-8.0100000000000005E-2</v>
      </c>
      <c r="R1877" s="19">
        <v>0.23599999999999999</v>
      </c>
      <c r="S1877" t="s">
        <v>107</v>
      </c>
      <c r="T1877">
        <v>16133.5</v>
      </c>
      <c r="U1877">
        <v>15933.15</v>
      </c>
      <c r="BI1877" t="s">
        <v>1001</v>
      </c>
      <c r="BJ1877" s="2">
        <v>43312.385416666664</v>
      </c>
      <c r="BK1877">
        <v>2391498.5</v>
      </c>
    </row>
    <row r="1878" spans="1:63">
      <c r="A1878" s="43"/>
      <c r="C1878" t="s">
        <v>242</v>
      </c>
      <c r="D1878" t="s">
        <v>7</v>
      </c>
      <c r="E1878" s="2">
        <v>42254.409722222219</v>
      </c>
      <c r="F1878">
        <v>512</v>
      </c>
      <c r="G1878" s="2">
        <v>42254.503472222219</v>
      </c>
      <c r="H1878">
        <v>574</v>
      </c>
      <c r="I1878" s="19">
        <v>0.1211</v>
      </c>
      <c r="J1878">
        <v>-2698.59</v>
      </c>
      <c r="K1878" s="19">
        <v>-0.14230000000000001</v>
      </c>
      <c r="L1878">
        <v>37.037950000000002</v>
      </c>
      <c r="M1878">
        <v>18963.43</v>
      </c>
      <c r="N1878">
        <v>891788.72</v>
      </c>
      <c r="O1878">
        <v>28</v>
      </c>
      <c r="P1878">
        <v>-96.38</v>
      </c>
      <c r="Q1878" s="19">
        <v>-0.13669999999999999</v>
      </c>
      <c r="R1878" s="19">
        <v>4.4900000000000002E-2</v>
      </c>
      <c r="S1878" t="s">
        <v>107</v>
      </c>
      <c r="T1878">
        <v>16017.05</v>
      </c>
      <c r="U1878">
        <v>16273.35</v>
      </c>
      <c r="BI1878" t="s">
        <v>1001</v>
      </c>
      <c r="BJ1878" s="2">
        <v>43313.385416666664</v>
      </c>
      <c r="BK1878">
        <v>2379101.5</v>
      </c>
    </row>
    <row r="1879" spans="1:63">
      <c r="A1879" s="43"/>
      <c r="C1879" t="s">
        <v>241</v>
      </c>
      <c r="D1879" t="s">
        <v>7</v>
      </c>
      <c r="E1879" s="2">
        <v>42254.503472222219</v>
      </c>
      <c r="F1879">
        <v>440</v>
      </c>
      <c r="G1879" s="2">
        <v>42254.590277777781</v>
      </c>
      <c r="H1879">
        <v>500</v>
      </c>
      <c r="I1879" s="19">
        <v>0.13639999999999999</v>
      </c>
      <c r="J1879">
        <v>-2984.28</v>
      </c>
      <c r="K1879" s="19">
        <v>-0.15770000000000001</v>
      </c>
      <c r="L1879">
        <v>43.001150000000003</v>
      </c>
      <c r="M1879">
        <v>18920.509999999998</v>
      </c>
      <c r="N1879">
        <v>888804.44</v>
      </c>
      <c r="O1879">
        <v>26</v>
      </c>
      <c r="P1879">
        <v>-114.78</v>
      </c>
      <c r="Q1879" s="19">
        <v>-0.13639999999999999</v>
      </c>
      <c r="R1879" s="19">
        <v>3.1699999999999999E-2</v>
      </c>
      <c r="S1879" t="s">
        <v>107</v>
      </c>
      <c r="T1879">
        <v>16139.05</v>
      </c>
      <c r="U1879">
        <v>15984.15</v>
      </c>
      <c r="BI1879" t="s">
        <v>1001</v>
      </c>
      <c r="BJ1879" s="2">
        <v>43314.385416666664</v>
      </c>
      <c r="BK1879">
        <v>2385207.75</v>
      </c>
    </row>
    <row r="1880" spans="1:63">
      <c r="A1880" s="43"/>
      <c r="C1880" t="s">
        <v>242</v>
      </c>
      <c r="D1880" t="s">
        <v>7</v>
      </c>
      <c r="E1880" s="2">
        <v>42254.590277777781</v>
      </c>
      <c r="F1880">
        <v>527</v>
      </c>
      <c r="G1880" s="2">
        <v>42255.409722222219</v>
      </c>
      <c r="H1880">
        <v>467.95</v>
      </c>
      <c r="I1880" s="19">
        <v>-0.112</v>
      </c>
      <c r="J1880">
        <v>1760.93</v>
      </c>
      <c r="K1880" s="19">
        <v>9.3200000000000005E-2</v>
      </c>
      <c r="L1880">
        <v>35.863810000000001</v>
      </c>
      <c r="M1880">
        <v>18900.23</v>
      </c>
      <c r="N1880">
        <v>890565.37</v>
      </c>
      <c r="O1880">
        <v>23</v>
      </c>
      <c r="P1880">
        <v>76.56</v>
      </c>
      <c r="Q1880" s="19">
        <v>-3.61E-2</v>
      </c>
      <c r="R1880" s="19">
        <v>0.2787</v>
      </c>
      <c r="S1880" t="s">
        <v>107</v>
      </c>
      <c r="T1880">
        <v>16031.45</v>
      </c>
      <c r="U1880">
        <v>16152.1</v>
      </c>
      <c r="BI1880" t="s">
        <v>1001</v>
      </c>
      <c r="BJ1880" s="2">
        <v>43315.385416666664</v>
      </c>
      <c r="BK1880">
        <v>2388897.25</v>
      </c>
    </row>
    <row r="1881" spans="1:63">
      <c r="A1881" s="43"/>
      <c r="C1881" t="s">
        <v>239</v>
      </c>
      <c r="D1881" t="s">
        <v>7</v>
      </c>
      <c r="E1881" s="2">
        <v>42255.409722222219</v>
      </c>
      <c r="F1881">
        <v>421.25</v>
      </c>
      <c r="G1881" s="2">
        <v>42256.638888888891</v>
      </c>
      <c r="H1881">
        <v>201.85</v>
      </c>
      <c r="I1881" s="19">
        <v>-0.52080000000000004</v>
      </c>
      <c r="J1881">
        <v>9564.7900000000009</v>
      </c>
      <c r="K1881" s="19">
        <v>0.50600000000000001</v>
      </c>
      <c r="L1881">
        <v>44.869529999999997</v>
      </c>
      <c r="M1881">
        <v>18901.29</v>
      </c>
      <c r="N1881">
        <v>900130.16</v>
      </c>
      <c r="O1881">
        <v>141</v>
      </c>
      <c r="P1881">
        <v>67.84</v>
      </c>
      <c r="Q1881" s="19">
        <v>-0.14660000000000001</v>
      </c>
      <c r="R1881" s="19">
        <v>0.65580000000000005</v>
      </c>
      <c r="S1881" t="s">
        <v>107</v>
      </c>
      <c r="T1881">
        <v>15999.15</v>
      </c>
      <c r="U1881">
        <v>15770.35</v>
      </c>
      <c r="BI1881" t="s">
        <v>1001</v>
      </c>
      <c r="BJ1881" s="2">
        <v>43318.385416666664</v>
      </c>
      <c r="BK1881">
        <v>2391904.75</v>
      </c>
    </row>
    <row r="1882" spans="1:63">
      <c r="A1882" s="43"/>
      <c r="C1882" t="s">
        <v>250</v>
      </c>
      <c r="D1882" t="s">
        <v>7</v>
      </c>
      <c r="E1882" s="2">
        <v>42256.638888888891</v>
      </c>
      <c r="F1882">
        <v>403.15</v>
      </c>
      <c r="G1882" s="2">
        <v>42257.548611111109</v>
      </c>
      <c r="H1882">
        <v>344.4</v>
      </c>
      <c r="I1882" s="19">
        <v>-0.1457</v>
      </c>
      <c r="J1882">
        <v>2417.17</v>
      </c>
      <c r="K1882" s="19">
        <v>0.12720000000000001</v>
      </c>
      <c r="L1882">
        <v>47.141759999999998</v>
      </c>
      <c r="M1882">
        <v>19005.2</v>
      </c>
      <c r="N1882">
        <v>902547.33</v>
      </c>
      <c r="O1882">
        <v>49</v>
      </c>
      <c r="P1882">
        <v>49.33</v>
      </c>
      <c r="Q1882" s="19">
        <v>-5.9299999999999999E-2</v>
      </c>
      <c r="R1882" s="19">
        <v>0.37309999999999999</v>
      </c>
      <c r="S1882" t="s">
        <v>107</v>
      </c>
      <c r="T1882">
        <v>16586.349999999999</v>
      </c>
      <c r="U1882">
        <v>16781.55</v>
      </c>
      <c r="BI1882" t="s">
        <v>1001</v>
      </c>
      <c r="BJ1882" s="2">
        <v>43319.385416666664</v>
      </c>
      <c r="BK1882">
        <v>2390851</v>
      </c>
    </row>
    <row r="1883" spans="1:63">
      <c r="A1883" s="43"/>
      <c r="C1883" t="s">
        <v>247</v>
      </c>
      <c r="D1883" t="s">
        <v>7</v>
      </c>
      <c r="E1883" s="2">
        <v>42257.548611111109</v>
      </c>
      <c r="F1883">
        <v>416.25</v>
      </c>
      <c r="G1883" s="2">
        <v>42258.545138888891</v>
      </c>
      <c r="H1883">
        <v>352.4</v>
      </c>
      <c r="I1883" s="19">
        <v>-0.15340000000000001</v>
      </c>
      <c r="J1883">
        <v>2567.5100000000002</v>
      </c>
      <c r="K1883" s="19">
        <v>0.13489999999999999</v>
      </c>
      <c r="L1883">
        <v>45.714970000000001</v>
      </c>
      <c r="M1883">
        <v>19028.86</v>
      </c>
      <c r="N1883">
        <v>905114.84</v>
      </c>
      <c r="O1883">
        <v>74</v>
      </c>
      <c r="P1883">
        <v>34.700000000000003</v>
      </c>
      <c r="Q1883" s="19">
        <v>-3.3000000000000002E-2</v>
      </c>
      <c r="R1883" s="19">
        <v>0.38500000000000001</v>
      </c>
      <c r="S1883" t="s">
        <v>107</v>
      </c>
      <c r="T1883">
        <v>16425.7</v>
      </c>
      <c r="U1883">
        <v>16192.25</v>
      </c>
      <c r="BI1883" t="s">
        <v>1001</v>
      </c>
      <c r="BJ1883" s="2">
        <v>43320.385416666664</v>
      </c>
      <c r="BK1883">
        <v>2390696.25</v>
      </c>
    </row>
    <row r="1884" spans="1:63">
      <c r="A1884" s="43"/>
      <c r="C1884" t="s">
        <v>250</v>
      </c>
      <c r="D1884" t="s">
        <v>7</v>
      </c>
      <c r="E1884" s="2">
        <v>42258.545138888891</v>
      </c>
      <c r="F1884">
        <v>415</v>
      </c>
      <c r="G1884" s="2">
        <v>42258.621527777781</v>
      </c>
      <c r="H1884">
        <v>465</v>
      </c>
      <c r="I1884" s="19">
        <v>0.1205</v>
      </c>
      <c r="J1884">
        <v>-2700.77</v>
      </c>
      <c r="K1884" s="19">
        <v>-0.14169999999999999</v>
      </c>
      <c r="L1884">
        <v>45.931469999999997</v>
      </c>
      <c r="M1884">
        <v>19061.560000000001</v>
      </c>
      <c r="N1884">
        <v>902414.07</v>
      </c>
      <c r="O1884">
        <v>23</v>
      </c>
      <c r="P1884">
        <v>-117.42</v>
      </c>
      <c r="Q1884" s="19">
        <v>-0.1205</v>
      </c>
      <c r="R1884" s="19">
        <v>8.1900000000000001E-2</v>
      </c>
      <c r="S1884" t="s">
        <v>107</v>
      </c>
      <c r="T1884">
        <v>16572.849999999999</v>
      </c>
      <c r="U1884">
        <v>16781.150000000001</v>
      </c>
      <c r="BI1884" t="s">
        <v>1001</v>
      </c>
      <c r="BJ1884" s="2">
        <v>43321.385416666664</v>
      </c>
      <c r="BK1884">
        <v>2395392.75</v>
      </c>
    </row>
    <row r="1885" spans="1:63">
      <c r="A1885" s="43"/>
      <c r="C1885" t="s">
        <v>251</v>
      </c>
      <c r="D1885" t="s">
        <v>7</v>
      </c>
      <c r="E1885" s="2">
        <v>42258.621527777781</v>
      </c>
      <c r="F1885">
        <v>399.75</v>
      </c>
      <c r="G1885" s="2">
        <v>42261.385416666664</v>
      </c>
      <c r="H1885">
        <v>476.65</v>
      </c>
      <c r="I1885" s="19">
        <v>0.19239999999999999</v>
      </c>
      <c r="J1885">
        <v>-4083.32</v>
      </c>
      <c r="K1885" s="19">
        <v>-0.21429999999999999</v>
      </c>
      <c r="L1885">
        <v>47.666690000000003</v>
      </c>
      <c r="M1885">
        <v>19054.759999999998</v>
      </c>
      <c r="N1885">
        <v>898330.75</v>
      </c>
      <c r="O1885">
        <v>7</v>
      </c>
      <c r="P1885">
        <v>-583.33000000000004</v>
      </c>
      <c r="Q1885" s="19">
        <v>-0.20430000000000001</v>
      </c>
      <c r="R1885" s="19">
        <v>1.44E-2</v>
      </c>
      <c r="S1885" t="s">
        <v>107</v>
      </c>
      <c r="T1885">
        <v>16700.349999999999</v>
      </c>
      <c r="U1885">
        <v>16518.8</v>
      </c>
      <c r="BI1885" t="s">
        <v>1001</v>
      </c>
      <c r="BJ1885" s="2">
        <v>43322.385416666664</v>
      </c>
      <c r="BK1885">
        <v>2387807.75</v>
      </c>
    </row>
    <row r="1886" spans="1:63">
      <c r="A1886" s="43"/>
      <c r="C1886" t="s">
        <v>250</v>
      </c>
      <c r="D1886" t="s">
        <v>7</v>
      </c>
      <c r="E1886" s="2">
        <v>42261.385416666664</v>
      </c>
      <c r="F1886">
        <v>396.9</v>
      </c>
      <c r="G1886" s="2">
        <v>42261.427083333336</v>
      </c>
      <c r="H1886">
        <v>456.85</v>
      </c>
      <c r="I1886" s="19">
        <v>0.151</v>
      </c>
      <c r="J1886">
        <v>-3277.48</v>
      </c>
      <c r="K1886" s="19">
        <v>-0.1726</v>
      </c>
      <c r="L1886">
        <v>47.85521</v>
      </c>
      <c r="M1886">
        <v>18993.73</v>
      </c>
      <c r="N1886">
        <v>895053.27</v>
      </c>
      <c r="O1886">
        <v>13</v>
      </c>
      <c r="P1886">
        <v>-252.11</v>
      </c>
      <c r="Q1886" s="19">
        <v>-0.151</v>
      </c>
      <c r="R1886" s="19">
        <v>9.5899999999999999E-2</v>
      </c>
      <c r="S1886" t="s">
        <v>107</v>
      </c>
      <c r="T1886">
        <v>16583.650000000001</v>
      </c>
      <c r="U1886">
        <v>16704.25</v>
      </c>
      <c r="BI1886" t="s">
        <v>1001</v>
      </c>
      <c r="BJ1886" s="2">
        <v>43325.385416666664</v>
      </c>
      <c r="BK1886">
        <v>2396418.25</v>
      </c>
    </row>
    <row r="1887" spans="1:63">
      <c r="A1887" s="43"/>
      <c r="C1887" t="s">
        <v>251</v>
      </c>
      <c r="D1887" t="s">
        <v>7</v>
      </c>
      <c r="E1887" s="2">
        <v>42261.427083333336</v>
      </c>
      <c r="F1887">
        <v>401</v>
      </c>
      <c r="G1887" s="2">
        <v>42262.427083333336</v>
      </c>
      <c r="H1887">
        <v>364.9</v>
      </c>
      <c r="I1887" s="19">
        <v>-0.09</v>
      </c>
      <c r="J1887">
        <v>1345.16</v>
      </c>
      <c r="K1887" s="19">
        <v>7.0900000000000005E-2</v>
      </c>
      <c r="L1887">
        <v>47.296579999999999</v>
      </c>
      <c r="M1887">
        <v>18965.93</v>
      </c>
      <c r="N1887">
        <v>896398.43</v>
      </c>
      <c r="O1887">
        <v>75</v>
      </c>
      <c r="P1887">
        <v>17.940000000000001</v>
      </c>
      <c r="Q1887" s="19">
        <v>-8.1900000000000001E-2</v>
      </c>
      <c r="R1887" s="19">
        <v>0.2918</v>
      </c>
      <c r="S1887" t="s">
        <v>107</v>
      </c>
      <c r="T1887">
        <v>16679.2</v>
      </c>
      <c r="U1887">
        <v>16525.150000000001</v>
      </c>
      <c r="BI1887" t="s">
        <v>1001</v>
      </c>
      <c r="BJ1887" s="2">
        <v>43326.385416666664</v>
      </c>
      <c r="BK1887">
        <v>2396622.25</v>
      </c>
    </row>
    <row r="1888" spans="1:63">
      <c r="A1888" s="43"/>
      <c r="C1888" t="s">
        <v>308</v>
      </c>
      <c r="D1888" t="s">
        <v>7</v>
      </c>
      <c r="E1888" s="2">
        <v>42262.427083333336</v>
      </c>
      <c r="F1888">
        <v>397.25</v>
      </c>
      <c r="G1888" s="2">
        <v>42262.548611111109</v>
      </c>
      <c r="H1888">
        <v>445.65</v>
      </c>
      <c r="I1888" s="19">
        <v>0.12180000000000001</v>
      </c>
      <c r="J1888">
        <v>-2714.34</v>
      </c>
      <c r="K1888" s="19">
        <v>-0.1431</v>
      </c>
      <c r="L1888">
        <v>47.763289999999998</v>
      </c>
      <c r="M1888">
        <v>18973.97</v>
      </c>
      <c r="N1888">
        <v>893684.09</v>
      </c>
      <c r="O1888">
        <v>36</v>
      </c>
      <c r="P1888">
        <v>-75.400000000000006</v>
      </c>
      <c r="Q1888" s="19">
        <v>-0.12180000000000001</v>
      </c>
      <c r="R1888" s="19">
        <v>7.1599999999999997E-2</v>
      </c>
      <c r="S1888" t="s">
        <v>107</v>
      </c>
      <c r="T1888">
        <v>16772.599999999999</v>
      </c>
      <c r="U1888">
        <v>16937.900000000001</v>
      </c>
      <c r="BI1888" t="s">
        <v>1001</v>
      </c>
      <c r="BJ1888" s="2">
        <v>43328.385416666664</v>
      </c>
      <c r="BK1888">
        <v>2382043.75</v>
      </c>
    </row>
    <row r="1889" spans="1:63">
      <c r="A1889" s="43"/>
      <c r="C1889" t="s">
        <v>309</v>
      </c>
      <c r="D1889" t="s">
        <v>7</v>
      </c>
      <c r="E1889" s="2">
        <v>42262.548611111109</v>
      </c>
      <c r="F1889">
        <v>414.65</v>
      </c>
      <c r="G1889" s="2">
        <v>42262.576388888891</v>
      </c>
      <c r="H1889">
        <v>469.4</v>
      </c>
      <c r="I1889" s="19">
        <v>0.13200000000000001</v>
      </c>
      <c r="J1889">
        <v>-2905.1</v>
      </c>
      <c r="K1889" s="19">
        <v>-0.15340000000000001</v>
      </c>
      <c r="L1889">
        <v>45.684469999999997</v>
      </c>
      <c r="M1889">
        <v>18943.060000000001</v>
      </c>
      <c r="N1889">
        <v>890778.99</v>
      </c>
      <c r="O1889">
        <v>9</v>
      </c>
      <c r="P1889">
        <v>-322.79000000000002</v>
      </c>
      <c r="Q1889" s="19">
        <v>-0.13200000000000001</v>
      </c>
      <c r="R1889" s="19">
        <v>2.64E-2</v>
      </c>
      <c r="S1889" t="s">
        <v>107</v>
      </c>
      <c r="T1889">
        <v>16854.5</v>
      </c>
      <c r="U1889">
        <v>16724.75</v>
      </c>
      <c r="BI1889" t="s">
        <v>1001</v>
      </c>
      <c r="BJ1889" s="2">
        <v>43329.385416666664</v>
      </c>
      <c r="BK1889">
        <v>2380750.5</v>
      </c>
    </row>
    <row r="1890" spans="1:63">
      <c r="A1890" s="43"/>
      <c r="C1890" t="s">
        <v>310</v>
      </c>
      <c r="D1890" t="s">
        <v>7</v>
      </c>
      <c r="E1890" s="2">
        <v>42262.576388888891</v>
      </c>
      <c r="F1890">
        <v>456.85</v>
      </c>
      <c r="G1890" s="2">
        <v>42263.385416666664</v>
      </c>
      <c r="H1890">
        <v>474.95</v>
      </c>
      <c r="I1890" s="19">
        <v>3.9600000000000003E-2</v>
      </c>
      <c r="J1890">
        <v>-1135.1099999999999</v>
      </c>
      <c r="K1890" s="19">
        <v>-0.06</v>
      </c>
      <c r="L1890">
        <v>41.400129999999997</v>
      </c>
      <c r="M1890">
        <v>18913.650000000001</v>
      </c>
      <c r="N1890">
        <v>889643.88</v>
      </c>
      <c r="O1890">
        <v>20</v>
      </c>
      <c r="P1890">
        <v>-56.76</v>
      </c>
      <c r="Q1890" s="19">
        <v>-3.9600000000000003E-2</v>
      </c>
      <c r="R1890" s="19">
        <v>0.1244</v>
      </c>
      <c r="S1890" t="s">
        <v>107</v>
      </c>
      <c r="T1890">
        <v>16738</v>
      </c>
      <c r="U1890">
        <v>16869.45</v>
      </c>
      <c r="BI1890" t="s">
        <v>1001</v>
      </c>
      <c r="BJ1890" s="2">
        <v>43332.385416666664</v>
      </c>
      <c r="BK1890">
        <v>2385738.25</v>
      </c>
    </row>
    <row r="1891" spans="1:63">
      <c r="A1891" s="43"/>
      <c r="C1891" t="s">
        <v>309</v>
      </c>
      <c r="D1891" t="s">
        <v>7</v>
      </c>
      <c r="E1891" s="2">
        <v>42263.385416666664</v>
      </c>
      <c r="F1891">
        <v>420</v>
      </c>
      <c r="G1891" s="2">
        <v>42265.614583333336</v>
      </c>
      <c r="H1891">
        <v>71.7</v>
      </c>
      <c r="I1891" s="19">
        <v>-0.82930000000000004</v>
      </c>
      <c r="J1891">
        <v>15474.95</v>
      </c>
      <c r="K1891" s="19">
        <v>0.81759999999999999</v>
      </c>
      <c r="L1891">
        <v>45.066139999999997</v>
      </c>
      <c r="M1891">
        <v>18927.78</v>
      </c>
      <c r="N1891">
        <v>905118.83</v>
      </c>
      <c r="O1891">
        <v>141</v>
      </c>
      <c r="P1891">
        <v>109.75</v>
      </c>
      <c r="Q1891" s="19">
        <v>-0.18190000000000001</v>
      </c>
      <c r="R1891" s="19">
        <v>0.90459999999999996</v>
      </c>
      <c r="S1891" t="s">
        <v>107</v>
      </c>
      <c r="T1891">
        <v>16851.150000000001</v>
      </c>
      <c r="U1891">
        <v>16687.099999999999</v>
      </c>
      <c r="BI1891" t="s">
        <v>1001</v>
      </c>
      <c r="BJ1891" s="2">
        <v>43333.385416666664</v>
      </c>
      <c r="BK1891">
        <v>2388416.25</v>
      </c>
    </row>
    <row r="1892" spans="1:63">
      <c r="A1892" s="43"/>
      <c r="C1892" t="s">
        <v>303</v>
      </c>
      <c r="D1892" t="s">
        <v>7</v>
      </c>
      <c r="E1892" s="2">
        <v>42265.614583333336</v>
      </c>
      <c r="F1892">
        <v>201.4</v>
      </c>
      <c r="G1892" s="2">
        <v>42268.447916666664</v>
      </c>
      <c r="H1892">
        <v>235.75</v>
      </c>
      <c r="I1892" s="19">
        <v>0.1706</v>
      </c>
      <c r="J1892">
        <v>-3663.85</v>
      </c>
      <c r="K1892" s="19">
        <v>-0.1923</v>
      </c>
      <c r="L1892">
        <v>94.620570000000001</v>
      </c>
      <c r="M1892">
        <v>19056.580000000002</v>
      </c>
      <c r="N1892">
        <v>901454.98</v>
      </c>
      <c r="O1892">
        <v>27</v>
      </c>
      <c r="P1892">
        <v>-135.69999999999999</v>
      </c>
      <c r="Q1892" s="19">
        <v>-0.1706</v>
      </c>
      <c r="R1892" s="19">
        <v>0.53920000000000001</v>
      </c>
      <c r="S1892" t="s">
        <v>107</v>
      </c>
      <c r="T1892">
        <v>17385.900000000001</v>
      </c>
      <c r="U1892">
        <v>17602</v>
      </c>
      <c r="BI1892" t="s">
        <v>1001</v>
      </c>
      <c r="BJ1892" s="2">
        <v>43335.385416666664</v>
      </c>
      <c r="BK1892">
        <v>2393332.25</v>
      </c>
    </row>
    <row r="1893" spans="1:63">
      <c r="A1893" s="43"/>
      <c r="C1893" t="s">
        <v>255</v>
      </c>
      <c r="D1893" t="s">
        <v>7</v>
      </c>
      <c r="E1893" s="2">
        <v>42268.461805555555</v>
      </c>
      <c r="F1893">
        <v>173.2</v>
      </c>
      <c r="G1893" s="2">
        <v>42269.506944444445</v>
      </c>
      <c r="H1893">
        <v>90.45</v>
      </c>
      <c r="I1893" s="19">
        <v>-0.4778</v>
      </c>
      <c r="J1893">
        <v>8795.16</v>
      </c>
      <c r="K1893" s="19">
        <v>0.46250000000000002</v>
      </c>
      <c r="L1893">
        <v>109.7838</v>
      </c>
      <c r="M1893">
        <v>19014.55</v>
      </c>
      <c r="N1893">
        <v>910250.14</v>
      </c>
      <c r="O1893">
        <v>88</v>
      </c>
      <c r="P1893">
        <v>99.95</v>
      </c>
      <c r="Q1893" s="19">
        <v>-5.8599999999999999E-2</v>
      </c>
      <c r="R1893" s="19">
        <v>0.64149999999999996</v>
      </c>
      <c r="S1893" t="s">
        <v>107</v>
      </c>
      <c r="T1893">
        <v>17449.650000000001</v>
      </c>
      <c r="U1893">
        <v>17203.02</v>
      </c>
      <c r="BI1893" t="s">
        <v>1001</v>
      </c>
      <c r="BJ1893" s="2">
        <v>43336.385416666664</v>
      </c>
      <c r="BK1893">
        <v>2391426</v>
      </c>
    </row>
    <row r="1894" spans="1:63">
      <c r="A1894" s="43"/>
      <c r="C1894" t="s">
        <v>257</v>
      </c>
      <c r="D1894" t="s">
        <v>7</v>
      </c>
      <c r="E1894" s="2">
        <v>42269.506944444445</v>
      </c>
      <c r="F1894">
        <v>155</v>
      </c>
      <c r="G1894" s="2">
        <v>42270.493055555555</v>
      </c>
      <c r="H1894">
        <v>22.55</v>
      </c>
      <c r="I1894" s="19">
        <v>-0.85450000000000004</v>
      </c>
      <c r="J1894">
        <v>16112.15</v>
      </c>
      <c r="K1894" s="19">
        <v>0.84309999999999996</v>
      </c>
      <c r="L1894">
        <v>123.29989999999999</v>
      </c>
      <c r="M1894">
        <v>19111.48</v>
      </c>
      <c r="N1894">
        <v>926362.29</v>
      </c>
      <c r="O1894">
        <v>71</v>
      </c>
      <c r="P1894">
        <v>226.93</v>
      </c>
      <c r="Q1894" s="19">
        <v>-8.9700000000000002E-2</v>
      </c>
      <c r="R1894" s="19">
        <v>0.95479999999999998</v>
      </c>
      <c r="S1894" t="s">
        <v>107</v>
      </c>
      <c r="T1894">
        <v>17538.849999999999</v>
      </c>
      <c r="U1894">
        <v>17652.349999999999</v>
      </c>
      <c r="BI1894" t="s">
        <v>1001</v>
      </c>
      <c r="BJ1894" s="2">
        <v>43339.385416666664</v>
      </c>
      <c r="BK1894">
        <v>2381033.75</v>
      </c>
    </row>
    <row r="1895" spans="1:63">
      <c r="A1895" s="43"/>
      <c r="C1895" t="s">
        <v>311</v>
      </c>
      <c r="D1895" t="s">
        <v>7</v>
      </c>
      <c r="E1895" s="2">
        <v>42270.493055555555</v>
      </c>
      <c r="F1895">
        <v>117.9</v>
      </c>
      <c r="G1895" s="2">
        <v>42271.451388888891</v>
      </c>
      <c r="H1895">
        <v>72</v>
      </c>
      <c r="I1895" s="19">
        <v>-0.38929999999999998</v>
      </c>
      <c r="J1895">
        <v>7190.42</v>
      </c>
      <c r="K1895" s="19">
        <v>0.37319999999999998</v>
      </c>
      <c r="L1895">
        <v>163.41489999999999</v>
      </c>
      <c r="M1895">
        <v>19266.61</v>
      </c>
      <c r="N1895">
        <v>933552.71</v>
      </c>
      <c r="O1895">
        <v>63</v>
      </c>
      <c r="P1895">
        <v>114.13</v>
      </c>
      <c r="Q1895" s="19">
        <v>-0.25490000000000002</v>
      </c>
      <c r="R1895" s="19">
        <v>0.77229999999999999</v>
      </c>
      <c r="S1895" t="s">
        <v>107</v>
      </c>
      <c r="T1895">
        <v>17114.150000000001</v>
      </c>
      <c r="U1895">
        <v>16759</v>
      </c>
      <c r="BI1895" t="s">
        <v>1001</v>
      </c>
      <c r="BJ1895" s="2">
        <v>43340.385416666664</v>
      </c>
      <c r="BK1895">
        <v>2374884.75</v>
      </c>
    </row>
    <row r="1896" spans="1:63">
      <c r="A1896" s="43"/>
      <c r="C1896" t="s">
        <v>305</v>
      </c>
      <c r="D1896" t="s">
        <v>7</v>
      </c>
      <c r="E1896" s="2">
        <v>42271.451388888891</v>
      </c>
      <c r="F1896">
        <v>99</v>
      </c>
      <c r="G1896" s="2">
        <v>42271.565972222219</v>
      </c>
      <c r="H1896">
        <v>118</v>
      </c>
      <c r="I1896" s="19">
        <v>0.19189999999999999</v>
      </c>
      <c r="J1896">
        <v>-4135.01</v>
      </c>
      <c r="K1896" s="19">
        <v>-0.21379999999999999</v>
      </c>
      <c r="L1896">
        <v>195.32419999999999</v>
      </c>
      <c r="M1896">
        <v>19337.09</v>
      </c>
      <c r="N1896">
        <v>929417.7</v>
      </c>
      <c r="O1896">
        <v>34</v>
      </c>
      <c r="P1896">
        <v>-121.62</v>
      </c>
      <c r="Q1896" s="19">
        <v>-0.34339999999999998</v>
      </c>
      <c r="R1896" s="19">
        <v>0.58689999999999998</v>
      </c>
      <c r="S1896" t="s">
        <v>107</v>
      </c>
      <c r="T1896">
        <v>17139.599999999999</v>
      </c>
      <c r="U1896">
        <v>17306.650000000001</v>
      </c>
      <c r="BI1896" t="s">
        <v>1001</v>
      </c>
      <c r="BJ1896" s="2">
        <v>43341.385416666664</v>
      </c>
      <c r="BK1896">
        <v>2361460.25</v>
      </c>
    </row>
    <row r="1897" spans="1:63">
      <c r="A1897" s="43"/>
      <c r="C1897" t="s">
        <v>256</v>
      </c>
      <c r="D1897" t="s">
        <v>7</v>
      </c>
      <c r="E1897" s="2">
        <v>42271.565972222219</v>
      </c>
      <c r="F1897">
        <v>50.2</v>
      </c>
      <c r="G1897" s="2">
        <v>42271.638888888891</v>
      </c>
      <c r="H1897">
        <v>6.55</v>
      </c>
      <c r="I1897" s="19">
        <v>-0.86950000000000005</v>
      </c>
      <c r="J1897">
        <v>16616.16</v>
      </c>
      <c r="K1897" s="19">
        <v>0.85819999999999996</v>
      </c>
      <c r="L1897">
        <v>385.6823</v>
      </c>
      <c r="M1897">
        <v>19361.25</v>
      </c>
      <c r="N1897">
        <v>946033.86</v>
      </c>
      <c r="O1897">
        <v>22</v>
      </c>
      <c r="P1897">
        <v>755.28</v>
      </c>
      <c r="Q1897" s="19">
        <v>-0.68330000000000002</v>
      </c>
      <c r="R1897" s="19">
        <v>0.89139999999999997</v>
      </c>
      <c r="S1897" t="s">
        <v>107</v>
      </c>
      <c r="T1897">
        <v>17206.8</v>
      </c>
      <c r="U1897">
        <v>17070.55</v>
      </c>
      <c r="BI1897" t="s">
        <v>1001</v>
      </c>
      <c r="BJ1897" s="2">
        <v>43342.385416666664</v>
      </c>
      <c r="BK1897">
        <v>2381391.5</v>
      </c>
    </row>
    <row r="1898" spans="1:63">
      <c r="A1898" s="43"/>
      <c r="C1898" t="s">
        <v>256</v>
      </c>
      <c r="D1898" t="s">
        <v>7</v>
      </c>
      <c r="E1898" s="2">
        <v>42275.395833333336</v>
      </c>
      <c r="F1898">
        <v>500</v>
      </c>
      <c r="G1898" s="2">
        <v>42275.53125</v>
      </c>
      <c r="H1898">
        <v>471.9</v>
      </c>
      <c r="I1898" s="19">
        <v>-5.62E-2</v>
      </c>
      <c r="J1898">
        <v>715.4</v>
      </c>
      <c r="K1898" s="19">
        <v>3.6799999999999999E-2</v>
      </c>
      <c r="L1898">
        <v>38.920679999999997</v>
      </c>
      <c r="M1898">
        <v>19460.34</v>
      </c>
      <c r="N1898">
        <v>946749.26</v>
      </c>
      <c r="O1898">
        <v>40</v>
      </c>
      <c r="P1898">
        <v>17.89</v>
      </c>
      <c r="Q1898" s="19">
        <v>-4.8300000000000003E-2</v>
      </c>
      <c r="R1898" s="19">
        <v>0.1555</v>
      </c>
      <c r="S1898" t="s">
        <v>107</v>
      </c>
      <c r="T1898">
        <v>17247.8</v>
      </c>
      <c r="U1898">
        <v>17151.189999999999</v>
      </c>
      <c r="BI1898" t="s">
        <v>1001</v>
      </c>
      <c r="BJ1898" s="2">
        <v>43343.385416666664</v>
      </c>
      <c r="BK1898">
        <v>2376796</v>
      </c>
    </row>
    <row r="1899" spans="1:63">
      <c r="A1899" s="43"/>
      <c r="C1899" t="s">
        <v>254</v>
      </c>
      <c r="D1899" t="s">
        <v>7</v>
      </c>
      <c r="E1899" s="2">
        <v>42275.53125</v>
      </c>
      <c r="F1899">
        <v>585</v>
      </c>
      <c r="G1899" s="2">
        <v>42275.576388888891</v>
      </c>
      <c r="H1899">
        <v>625.25</v>
      </c>
      <c r="I1899" s="19">
        <v>6.88E-2</v>
      </c>
      <c r="J1899">
        <v>-1742.95</v>
      </c>
      <c r="K1899" s="19">
        <v>-8.9499999999999996E-2</v>
      </c>
      <c r="L1899">
        <v>33.292549999999999</v>
      </c>
      <c r="M1899">
        <v>19476.14</v>
      </c>
      <c r="N1899">
        <v>945006.31</v>
      </c>
      <c r="O1899">
        <v>14</v>
      </c>
      <c r="P1899">
        <v>-124.5</v>
      </c>
      <c r="Q1899" s="19">
        <v>-6.88E-2</v>
      </c>
      <c r="R1899" s="19">
        <v>4.36E-2</v>
      </c>
      <c r="S1899" t="s">
        <v>107</v>
      </c>
      <c r="T1899">
        <v>17280.5</v>
      </c>
      <c r="U1899">
        <v>17384.75</v>
      </c>
      <c r="BI1899" t="s">
        <v>1001</v>
      </c>
      <c r="BJ1899" s="2">
        <v>43346.385416666664</v>
      </c>
      <c r="BK1899">
        <v>2381453.75</v>
      </c>
    </row>
    <row r="1900" spans="1:63">
      <c r="A1900" s="43"/>
      <c r="C1900" t="s">
        <v>306</v>
      </c>
      <c r="D1900" t="s">
        <v>7</v>
      </c>
      <c r="E1900" s="2">
        <v>42275.590277777781</v>
      </c>
      <c r="F1900">
        <v>610</v>
      </c>
      <c r="G1900" s="2">
        <v>42276.458333333336</v>
      </c>
      <c r="H1900">
        <v>501.7</v>
      </c>
      <c r="I1900" s="19">
        <v>-0.17749999999999999</v>
      </c>
      <c r="J1900">
        <v>3098.71</v>
      </c>
      <c r="K1900" s="19">
        <v>0.1593</v>
      </c>
      <c r="L1900">
        <v>31.885349999999999</v>
      </c>
      <c r="M1900">
        <v>19450.060000000001</v>
      </c>
      <c r="N1900">
        <v>948105.02</v>
      </c>
      <c r="O1900">
        <v>37</v>
      </c>
      <c r="P1900">
        <v>83.75</v>
      </c>
      <c r="Q1900" s="19">
        <v>-8.3099999999999993E-2</v>
      </c>
      <c r="R1900" s="19">
        <v>0.4511</v>
      </c>
      <c r="S1900" t="s">
        <v>107</v>
      </c>
      <c r="T1900">
        <v>17238.55</v>
      </c>
      <c r="U1900">
        <v>17362.3</v>
      </c>
      <c r="BI1900" t="s">
        <v>1001</v>
      </c>
      <c r="BJ1900" s="2">
        <v>43347.385416666664</v>
      </c>
      <c r="BK1900">
        <v>2389479.5</v>
      </c>
    </row>
    <row r="1901" spans="1:63">
      <c r="A1901" s="43"/>
      <c r="C1901" t="s">
        <v>311</v>
      </c>
      <c r="D1901" t="s">
        <v>7</v>
      </c>
      <c r="E1901" s="2">
        <v>42276.458333333336</v>
      </c>
      <c r="F1901">
        <v>510.65</v>
      </c>
      <c r="G1901" s="2">
        <v>42277.447916666664</v>
      </c>
      <c r="H1901">
        <v>434.1</v>
      </c>
      <c r="I1901" s="19">
        <v>-0.14990000000000001</v>
      </c>
      <c r="J1901">
        <v>2566.2600000000002</v>
      </c>
      <c r="K1901" s="19">
        <v>0.13139999999999999</v>
      </c>
      <c r="L1901">
        <v>38.243920000000003</v>
      </c>
      <c r="M1901">
        <v>19529.259999999998</v>
      </c>
      <c r="N1901">
        <v>950671.28</v>
      </c>
      <c r="O1901">
        <v>72</v>
      </c>
      <c r="P1901">
        <v>35.64</v>
      </c>
      <c r="Q1901" s="19">
        <v>-0.46870000000000001</v>
      </c>
      <c r="R1901" s="19">
        <v>0.35439999999999999</v>
      </c>
      <c r="S1901" t="s">
        <v>107</v>
      </c>
      <c r="T1901">
        <v>17070.150000000001</v>
      </c>
      <c r="U1901">
        <v>16648.3</v>
      </c>
      <c r="BI1901" t="s">
        <v>1001</v>
      </c>
      <c r="BJ1901" s="2">
        <v>43348.385416666664</v>
      </c>
      <c r="BK1901">
        <v>2393861</v>
      </c>
    </row>
    <row r="1902" spans="1:63">
      <c r="A1902" s="43"/>
      <c r="C1902" t="s">
        <v>306</v>
      </c>
      <c r="D1902" t="s">
        <v>7</v>
      </c>
      <c r="E1902" s="2">
        <v>42277.447916666664</v>
      </c>
      <c r="F1902">
        <v>567.29999999999995</v>
      </c>
      <c r="G1902" s="2">
        <v>42278.385416666664</v>
      </c>
      <c r="H1902">
        <v>630</v>
      </c>
      <c r="I1902" s="19">
        <v>0.1105</v>
      </c>
      <c r="J1902">
        <v>-2568.5</v>
      </c>
      <c r="K1902" s="19">
        <v>-0.13159999999999999</v>
      </c>
      <c r="L1902">
        <v>34.396590000000003</v>
      </c>
      <c r="M1902">
        <v>19513.18</v>
      </c>
      <c r="N1902">
        <v>948102.79</v>
      </c>
      <c r="O1902">
        <v>57</v>
      </c>
      <c r="P1902">
        <v>-45.06</v>
      </c>
      <c r="Q1902" s="19">
        <v>-0.1105</v>
      </c>
      <c r="R1902" s="19">
        <v>9.2299999999999993E-2</v>
      </c>
      <c r="S1902" t="s">
        <v>107</v>
      </c>
      <c r="T1902">
        <v>17206.55</v>
      </c>
      <c r="U1902">
        <v>17461.349999999999</v>
      </c>
      <c r="BI1902" t="s">
        <v>1001</v>
      </c>
      <c r="BJ1902" s="2">
        <v>43349.385416666664</v>
      </c>
      <c r="BK1902">
        <v>2383536.25</v>
      </c>
    </row>
    <row r="1903" spans="1:63">
      <c r="A1903" s="43"/>
      <c r="C1903" t="s">
        <v>255</v>
      </c>
      <c r="D1903" t="s">
        <v>7</v>
      </c>
      <c r="E1903" s="2">
        <v>42278.385416666664</v>
      </c>
      <c r="F1903">
        <v>470.95</v>
      </c>
      <c r="G1903" s="2">
        <v>42278.4375</v>
      </c>
      <c r="H1903">
        <v>575</v>
      </c>
      <c r="I1903" s="19">
        <v>0.22090000000000001</v>
      </c>
      <c r="J1903">
        <v>-4741.46</v>
      </c>
      <c r="K1903" s="19">
        <v>-0.24310000000000001</v>
      </c>
      <c r="L1903">
        <v>41.406689999999998</v>
      </c>
      <c r="M1903">
        <v>19500.48</v>
      </c>
      <c r="N1903">
        <v>943361.33</v>
      </c>
      <c r="O1903">
        <v>16</v>
      </c>
      <c r="P1903">
        <v>-296.33999999999997</v>
      </c>
      <c r="Q1903" s="19">
        <v>-0.22090000000000001</v>
      </c>
      <c r="R1903" s="19">
        <v>1.11E-2</v>
      </c>
      <c r="S1903" t="s">
        <v>107</v>
      </c>
      <c r="T1903">
        <v>17356.3</v>
      </c>
      <c r="U1903">
        <v>17100.2</v>
      </c>
      <c r="BI1903" t="s">
        <v>1001</v>
      </c>
      <c r="BJ1903" s="2">
        <v>43350.385416666664</v>
      </c>
      <c r="BK1903">
        <v>2376821.5</v>
      </c>
    </row>
    <row r="1904" spans="1:63">
      <c r="A1904" s="43"/>
      <c r="C1904" t="s">
        <v>306</v>
      </c>
      <c r="D1904" t="s">
        <v>7</v>
      </c>
      <c r="E1904" s="2">
        <v>42278.4375</v>
      </c>
      <c r="F1904">
        <v>552.45000000000005</v>
      </c>
      <c r="G1904" s="2">
        <v>42282.385416666664</v>
      </c>
      <c r="H1904">
        <v>604.15</v>
      </c>
      <c r="I1904" s="19">
        <v>9.3600000000000003E-2</v>
      </c>
      <c r="J1904">
        <v>-2226.48</v>
      </c>
      <c r="K1904" s="19">
        <v>-0.1145</v>
      </c>
      <c r="L1904">
        <v>35.192279999999997</v>
      </c>
      <c r="M1904">
        <v>19441.98</v>
      </c>
      <c r="N1904">
        <v>941134.85</v>
      </c>
      <c r="O1904">
        <v>60</v>
      </c>
      <c r="P1904">
        <v>-37.11</v>
      </c>
      <c r="Q1904" s="19">
        <v>-9.3600000000000003E-2</v>
      </c>
      <c r="R1904" s="19">
        <v>0.108</v>
      </c>
      <c r="S1904" t="s">
        <v>107</v>
      </c>
      <c r="T1904">
        <v>17202.3</v>
      </c>
      <c r="U1904">
        <v>17390.599999999999</v>
      </c>
      <c r="BI1904" t="s">
        <v>1001</v>
      </c>
      <c r="BJ1904" s="2">
        <v>43353.385416666664</v>
      </c>
      <c r="BK1904">
        <v>2377786.75</v>
      </c>
    </row>
    <row r="1905" spans="1:63">
      <c r="A1905" s="43"/>
      <c r="C1905" t="s">
        <v>255</v>
      </c>
      <c r="D1905" t="s">
        <v>7</v>
      </c>
      <c r="E1905" s="2">
        <v>42282.385416666664</v>
      </c>
      <c r="F1905">
        <v>442.2</v>
      </c>
      <c r="G1905" s="2">
        <v>42283.427083333336</v>
      </c>
      <c r="H1905">
        <v>352</v>
      </c>
      <c r="I1905" s="19">
        <v>-0.20399999999999999</v>
      </c>
      <c r="J1905">
        <v>3617.12</v>
      </c>
      <c r="K1905" s="19">
        <v>0.186</v>
      </c>
      <c r="L1905">
        <v>43.97289</v>
      </c>
      <c r="M1905">
        <v>19444.810000000001</v>
      </c>
      <c r="N1905">
        <v>944751.98</v>
      </c>
      <c r="O1905">
        <v>87</v>
      </c>
      <c r="P1905">
        <v>41.58</v>
      </c>
      <c r="Q1905" s="19">
        <v>-0.13519999999999999</v>
      </c>
      <c r="R1905" s="19">
        <v>0.39889999999999998</v>
      </c>
      <c r="S1905" t="s">
        <v>107</v>
      </c>
      <c r="T1905">
        <v>17379.75</v>
      </c>
      <c r="U1905">
        <v>17111.650000000001</v>
      </c>
      <c r="BI1905" t="s">
        <v>1001</v>
      </c>
      <c r="BJ1905" s="2">
        <v>43354.385416666664</v>
      </c>
      <c r="BK1905">
        <v>2387324.25</v>
      </c>
    </row>
    <row r="1906" spans="1:63">
      <c r="A1906" s="43"/>
      <c r="C1906" t="s">
        <v>261</v>
      </c>
      <c r="D1906" t="s">
        <v>7</v>
      </c>
      <c r="E1906" s="2">
        <v>42283.427083333336</v>
      </c>
      <c r="F1906">
        <v>466.15</v>
      </c>
      <c r="G1906" s="2">
        <v>42283.59375</v>
      </c>
      <c r="H1906">
        <v>498.25</v>
      </c>
      <c r="I1906" s="19">
        <v>6.8900000000000003E-2</v>
      </c>
      <c r="J1906">
        <v>-1741.35</v>
      </c>
      <c r="K1906" s="19">
        <v>-8.9599999999999999E-2</v>
      </c>
      <c r="L1906">
        <v>41.715020000000003</v>
      </c>
      <c r="M1906">
        <v>19445.46</v>
      </c>
      <c r="N1906">
        <v>943010.62</v>
      </c>
      <c r="O1906">
        <v>49</v>
      </c>
      <c r="P1906">
        <v>-35.54</v>
      </c>
      <c r="Q1906" s="19">
        <v>-6.8900000000000003E-2</v>
      </c>
      <c r="R1906" s="19">
        <v>9.8599999999999993E-2</v>
      </c>
      <c r="S1906" t="s">
        <v>107</v>
      </c>
      <c r="T1906">
        <v>17585</v>
      </c>
      <c r="U1906">
        <v>17827.150000000001</v>
      </c>
      <c r="BI1906" t="s">
        <v>1001</v>
      </c>
      <c r="BJ1906" s="2">
        <v>43355.385416666664</v>
      </c>
      <c r="BK1906">
        <v>2390836</v>
      </c>
    </row>
    <row r="1907" spans="1:63">
      <c r="A1907" s="43"/>
      <c r="C1907" t="s">
        <v>258</v>
      </c>
      <c r="D1907" t="s">
        <v>7</v>
      </c>
      <c r="E1907" s="2">
        <v>42283.59375</v>
      </c>
      <c r="F1907">
        <v>381.1</v>
      </c>
      <c r="G1907" s="2">
        <v>42284.385416666664</v>
      </c>
      <c r="H1907">
        <v>443.15</v>
      </c>
      <c r="I1907" s="19">
        <v>0.1628</v>
      </c>
      <c r="J1907">
        <v>-3586.01</v>
      </c>
      <c r="K1907" s="19">
        <v>-0.18440000000000001</v>
      </c>
      <c r="L1907">
        <v>51.015500000000003</v>
      </c>
      <c r="M1907">
        <v>19442.009999999998</v>
      </c>
      <c r="N1907">
        <v>939424.62</v>
      </c>
      <c r="O1907">
        <v>15</v>
      </c>
      <c r="P1907">
        <v>-239.07</v>
      </c>
      <c r="Q1907" s="19">
        <v>-0.1628</v>
      </c>
      <c r="R1907" s="19">
        <v>4.2200000000000001E-2</v>
      </c>
      <c r="S1907" t="s">
        <v>107</v>
      </c>
      <c r="T1907">
        <v>17649.75</v>
      </c>
      <c r="U1907">
        <v>17493.75</v>
      </c>
      <c r="BI1907" t="s">
        <v>1001</v>
      </c>
      <c r="BJ1907" s="2">
        <v>43357.385416666664</v>
      </c>
      <c r="BK1907">
        <v>2399397.75</v>
      </c>
    </row>
    <row r="1908" spans="1:63">
      <c r="A1908" s="43"/>
      <c r="C1908" t="s">
        <v>257</v>
      </c>
      <c r="D1908" t="s">
        <v>7</v>
      </c>
      <c r="E1908" s="2">
        <v>42284.385416666664</v>
      </c>
      <c r="F1908">
        <v>475</v>
      </c>
      <c r="G1908" s="2">
        <v>42284.427083333336</v>
      </c>
      <c r="H1908">
        <v>556.5</v>
      </c>
      <c r="I1908" s="19">
        <v>0.1716</v>
      </c>
      <c r="J1908">
        <v>-3753.5</v>
      </c>
      <c r="K1908" s="19">
        <v>-0.1933</v>
      </c>
      <c r="L1908">
        <v>40.881140000000002</v>
      </c>
      <c r="M1908">
        <v>19418.54</v>
      </c>
      <c r="N1908">
        <v>935671.12</v>
      </c>
      <c r="O1908">
        <v>13</v>
      </c>
      <c r="P1908">
        <v>-288.73</v>
      </c>
      <c r="Q1908" s="19">
        <v>-0.17680000000000001</v>
      </c>
      <c r="R1908" s="19">
        <v>2.9399999999999999E-2</v>
      </c>
      <c r="S1908" t="s">
        <v>107</v>
      </c>
      <c r="T1908">
        <v>17513</v>
      </c>
      <c r="U1908">
        <v>17692.25</v>
      </c>
      <c r="BI1908" t="s">
        <v>1001</v>
      </c>
      <c r="BJ1908" s="2">
        <v>43360.385416666664</v>
      </c>
      <c r="BK1908">
        <v>2394249</v>
      </c>
    </row>
    <row r="1909" spans="1:63">
      <c r="A1909" s="43"/>
      <c r="C1909" t="s">
        <v>258</v>
      </c>
      <c r="D1909" t="s">
        <v>7</v>
      </c>
      <c r="E1909" s="2">
        <v>42284.427083333336</v>
      </c>
      <c r="F1909">
        <v>380.15</v>
      </c>
      <c r="G1909" s="2">
        <v>42284.510416666664</v>
      </c>
      <c r="H1909">
        <v>415</v>
      </c>
      <c r="I1909" s="19">
        <v>9.1700000000000004E-2</v>
      </c>
      <c r="J1909">
        <v>-2179.46</v>
      </c>
      <c r="K1909" s="19">
        <v>-0.11260000000000001</v>
      </c>
      <c r="L1909">
        <v>50.92024</v>
      </c>
      <c r="M1909">
        <v>19357.330000000002</v>
      </c>
      <c r="N1909">
        <v>933491.65</v>
      </c>
      <c r="O1909">
        <v>25</v>
      </c>
      <c r="P1909">
        <v>-87.18</v>
      </c>
      <c r="Q1909" s="19">
        <v>-0.1007</v>
      </c>
      <c r="R1909" s="19">
        <v>2.5499999999999998E-2</v>
      </c>
      <c r="S1909" t="s">
        <v>107</v>
      </c>
      <c r="T1909">
        <v>17645.3</v>
      </c>
      <c r="U1909">
        <v>17500.349999999999</v>
      </c>
      <c r="BI1909" t="s">
        <v>1001</v>
      </c>
      <c r="BJ1909" s="2">
        <v>43361.385416666664</v>
      </c>
      <c r="BK1909">
        <v>2398368.25</v>
      </c>
    </row>
    <row r="1910" spans="1:63">
      <c r="A1910" s="43"/>
      <c r="C1910" t="s">
        <v>261</v>
      </c>
      <c r="D1910" t="s">
        <v>7</v>
      </c>
      <c r="E1910" s="2">
        <v>42284.510416666664</v>
      </c>
      <c r="F1910">
        <v>450</v>
      </c>
      <c r="G1910" s="2">
        <v>42284.586805555555</v>
      </c>
      <c r="H1910">
        <v>489.55</v>
      </c>
      <c r="I1910" s="19">
        <v>8.7900000000000006E-2</v>
      </c>
      <c r="J1910">
        <v>-2103.3200000000002</v>
      </c>
      <c r="K1910" s="19">
        <v>-0.10879999999999999</v>
      </c>
      <c r="L1910">
        <v>42.972769999999997</v>
      </c>
      <c r="M1910">
        <v>19337.740000000002</v>
      </c>
      <c r="N1910">
        <v>931388.33</v>
      </c>
      <c r="O1910">
        <v>23</v>
      </c>
      <c r="P1910">
        <v>-91.45</v>
      </c>
      <c r="Q1910" s="19">
        <v>-8.7900000000000006E-2</v>
      </c>
      <c r="R1910" s="19">
        <v>5.4199999999999998E-2</v>
      </c>
      <c r="S1910" t="s">
        <v>107</v>
      </c>
      <c r="T1910">
        <v>17564.75</v>
      </c>
      <c r="U1910">
        <v>17674.55</v>
      </c>
      <c r="BI1910" t="s">
        <v>1001</v>
      </c>
      <c r="BJ1910" s="2">
        <v>43362.385416666664</v>
      </c>
      <c r="BK1910">
        <v>2398824</v>
      </c>
    </row>
    <row r="1911" spans="1:63">
      <c r="A1911" s="43"/>
      <c r="C1911" t="s">
        <v>258</v>
      </c>
      <c r="D1911" t="s">
        <v>7</v>
      </c>
      <c r="E1911" s="2">
        <v>42284.586805555555</v>
      </c>
      <c r="F1911">
        <v>378</v>
      </c>
      <c r="G1911" s="2">
        <v>42285.385416666664</v>
      </c>
      <c r="H1911">
        <v>428</v>
      </c>
      <c r="I1911" s="19">
        <v>0.1323</v>
      </c>
      <c r="J1911">
        <v>-2967.61</v>
      </c>
      <c r="K1911" s="19">
        <v>-0.15359999999999999</v>
      </c>
      <c r="L1911">
        <v>51.112789999999997</v>
      </c>
      <c r="M1911">
        <v>19320.63</v>
      </c>
      <c r="N1911">
        <v>928420.72</v>
      </c>
      <c r="O1911">
        <v>17</v>
      </c>
      <c r="P1911">
        <v>-174.57</v>
      </c>
      <c r="Q1911" s="19">
        <v>-0.1323</v>
      </c>
      <c r="R1911" s="19">
        <v>2.12E-2</v>
      </c>
      <c r="S1911" t="s">
        <v>107</v>
      </c>
      <c r="T1911">
        <v>17619.150000000001</v>
      </c>
      <c r="U1911">
        <v>17516.650000000001</v>
      </c>
      <c r="BI1911" t="s">
        <v>1001</v>
      </c>
      <c r="BJ1911" s="2">
        <v>43364.385416666664</v>
      </c>
      <c r="BK1911">
        <v>2401363.25</v>
      </c>
    </row>
    <row r="1912" spans="1:63">
      <c r="A1912" s="43"/>
      <c r="C1912" t="s">
        <v>261</v>
      </c>
      <c r="D1912" t="s">
        <v>7</v>
      </c>
      <c r="E1912" s="2">
        <v>42285.385416666664</v>
      </c>
      <c r="F1912">
        <v>431.7</v>
      </c>
      <c r="G1912" s="2">
        <v>42285.565972222219</v>
      </c>
      <c r="H1912">
        <v>402.7</v>
      </c>
      <c r="I1912" s="19">
        <v>-6.7199999999999996E-2</v>
      </c>
      <c r="J1912">
        <v>923.6</v>
      </c>
      <c r="K1912" s="19">
        <v>4.7800000000000002E-2</v>
      </c>
      <c r="L1912">
        <v>44.713259999999998</v>
      </c>
      <c r="M1912">
        <v>19302.71</v>
      </c>
      <c r="N1912">
        <v>929344.32</v>
      </c>
      <c r="O1912">
        <v>53</v>
      </c>
      <c r="P1912">
        <v>17.43</v>
      </c>
      <c r="Q1912" s="19">
        <v>-4.4699999999999997E-2</v>
      </c>
      <c r="R1912" s="19">
        <v>0.1429</v>
      </c>
      <c r="S1912" t="s">
        <v>107</v>
      </c>
      <c r="T1912">
        <v>17560.45</v>
      </c>
      <c r="U1912">
        <v>17636.349999999999</v>
      </c>
      <c r="BI1912" t="s">
        <v>1001</v>
      </c>
      <c r="BJ1912" s="2">
        <v>43367.385416666664</v>
      </c>
      <c r="BK1912">
        <v>2405046.5</v>
      </c>
    </row>
    <row r="1913" spans="1:63">
      <c r="A1913" s="43"/>
      <c r="C1913" t="s">
        <v>255</v>
      </c>
      <c r="D1913" t="s">
        <v>7</v>
      </c>
      <c r="E1913" s="2">
        <v>42285.600694444445</v>
      </c>
      <c r="F1913">
        <v>380</v>
      </c>
      <c r="G1913" s="2">
        <v>42286.517361111109</v>
      </c>
      <c r="H1913">
        <v>309.10000000000002</v>
      </c>
      <c r="I1913" s="19">
        <v>-0.18659999999999999</v>
      </c>
      <c r="J1913">
        <v>3249.88</v>
      </c>
      <c r="K1913" s="19">
        <v>0.16839999999999999</v>
      </c>
      <c r="L1913">
        <v>50.772219999999997</v>
      </c>
      <c r="M1913">
        <v>19293.439999999999</v>
      </c>
      <c r="N1913">
        <v>932594.2</v>
      </c>
      <c r="O1913">
        <v>51</v>
      </c>
      <c r="P1913">
        <v>63.72</v>
      </c>
      <c r="Q1913" s="19">
        <v>-2.2000000000000001E-3</v>
      </c>
      <c r="R1913" s="19">
        <v>0.33160000000000001</v>
      </c>
      <c r="S1913" t="s">
        <v>107</v>
      </c>
      <c r="T1913">
        <v>17426.650000000001</v>
      </c>
      <c r="U1913">
        <v>17420.88</v>
      </c>
      <c r="BI1913" t="s">
        <v>1001</v>
      </c>
      <c r="BJ1913" s="2">
        <v>43368.385416666664</v>
      </c>
      <c r="BK1913">
        <v>2400161.75</v>
      </c>
    </row>
    <row r="1914" spans="1:63">
      <c r="A1914" s="43"/>
      <c r="C1914" t="s">
        <v>261</v>
      </c>
      <c r="D1914" t="s">
        <v>7</v>
      </c>
      <c r="E1914" s="2">
        <v>42286.517361111109</v>
      </c>
      <c r="F1914">
        <v>425</v>
      </c>
      <c r="G1914" s="2">
        <v>42289.385416666664</v>
      </c>
      <c r="H1914">
        <v>405</v>
      </c>
      <c r="I1914" s="19">
        <v>-4.7100000000000003E-2</v>
      </c>
      <c r="J1914">
        <v>532.28</v>
      </c>
      <c r="K1914" s="19">
        <v>2.75E-2</v>
      </c>
      <c r="L1914">
        <v>45.494039999999998</v>
      </c>
      <c r="M1914">
        <v>19334.97</v>
      </c>
      <c r="N1914">
        <v>933126.48</v>
      </c>
      <c r="O1914">
        <v>37</v>
      </c>
      <c r="P1914">
        <v>14.39</v>
      </c>
      <c r="Q1914" s="19">
        <v>-5.5100000000000003E-2</v>
      </c>
      <c r="R1914" s="19">
        <v>0.10580000000000001</v>
      </c>
      <c r="S1914" t="s">
        <v>107</v>
      </c>
      <c r="T1914">
        <v>17601.599999999999</v>
      </c>
      <c r="U1914">
        <v>17749.55</v>
      </c>
      <c r="BI1914" t="s">
        <v>1001</v>
      </c>
      <c r="BJ1914" s="2">
        <v>43369.385416666664</v>
      </c>
      <c r="BK1914">
        <v>2387139</v>
      </c>
    </row>
    <row r="1915" spans="1:63">
      <c r="A1915" s="43"/>
      <c r="C1915" t="s">
        <v>258</v>
      </c>
      <c r="D1915" t="s">
        <v>7</v>
      </c>
      <c r="E1915" s="2">
        <v>42289.385416666664</v>
      </c>
      <c r="F1915">
        <v>394</v>
      </c>
      <c r="G1915" s="2">
        <v>42289.579861111109</v>
      </c>
      <c r="H1915">
        <v>341.45</v>
      </c>
      <c r="I1915" s="19">
        <v>-0.13339999999999999</v>
      </c>
      <c r="J1915">
        <v>2217.16</v>
      </c>
      <c r="K1915" s="19">
        <v>0.1147</v>
      </c>
      <c r="L1915">
        <v>49.057130000000001</v>
      </c>
      <c r="M1915">
        <v>19328.509999999998</v>
      </c>
      <c r="N1915">
        <v>935343.64</v>
      </c>
      <c r="O1915">
        <v>57</v>
      </c>
      <c r="P1915">
        <v>38.9</v>
      </c>
      <c r="Q1915" s="19">
        <v>-2.7900000000000001E-2</v>
      </c>
      <c r="R1915" s="19">
        <v>0.23100000000000001</v>
      </c>
      <c r="S1915" t="s">
        <v>107</v>
      </c>
      <c r="T1915">
        <v>17576.349999999999</v>
      </c>
      <c r="U1915">
        <v>17498.45</v>
      </c>
      <c r="BI1915" t="s">
        <v>1001</v>
      </c>
      <c r="BJ1915" s="2">
        <v>43370.385416666664</v>
      </c>
      <c r="BK1915">
        <v>2410175.75</v>
      </c>
    </row>
    <row r="1916" spans="1:63">
      <c r="A1916" s="43"/>
      <c r="C1916" t="s">
        <v>259</v>
      </c>
      <c r="D1916" t="s">
        <v>7</v>
      </c>
      <c r="E1916" s="2">
        <v>42289.579861111109</v>
      </c>
      <c r="F1916">
        <v>395.8</v>
      </c>
      <c r="G1916" s="2">
        <v>42290.517361111109</v>
      </c>
      <c r="H1916">
        <v>353</v>
      </c>
      <c r="I1916" s="19">
        <v>-0.1081</v>
      </c>
      <c r="J1916">
        <v>1726.93</v>
      </c>
      <c r="K1916" s="19">
        <v>8.9200000000000002E-2</v>
      </c>
      <c r="L1916">
        <v>48.904829999999997</v>
      </c>
      <c r="M1916">
        <v>19356.53</v>
      </c>
      <c r="N1916">
        <v>937070.57</v>
      </c>
      <c r="O1916">
        <v>57</v>
      </c>
      <c r="P1916">
        <v>30.3</v>
      </c>
      <c r="Q1916" s="19">
        <v>-2.3E-2</v>
      </c>
      <c r="R1916" s="19">
        <v>0.23449999999999999</v>
      </c>
      <c r="S1916" t="s">
        <v>107</v>
      </c>
      <c r="T1916">
        <v>17664.599999999999</v>
      </c>
      <c r="U1916">
        <v>17759.8</v>
      </c>
      <c r="BI1916" t="s">
        <v>1001</v>
      </c>
      <c r="BJ1916" s="2">
        <v>43371.385416666664</v>
      </c>
      <c r="BK1916">
        <v>2394812.5</v>
      </c>
    </row>
    <row r="1917" spans="1:63">
      <c r="A1917" s="43"/>
      <c r="C1917" t="s">
        <v>258</v>
      </c>
      <c r="D1917" t="s">
        <v>7</v>
      </c>
      <c r="E1917" s="2">
        <v>42290.517361111109</v>
      </c>
      <c r="F1917">
        <v>334.95</v>
      </c>
      <c r="G1917" s="2">
        <v>42290.541666666664</v>
      </c>
      <c r="H1917">
        <v>380</v>
      </c>
      <c r="I1917" s="19">
        <v>0.13450000000000001</v>
      </c>
      <c r="J1917">
        <v>-3020.24</v>
      </c>
      <c r="K1917" s="19">
        <v>-0.15579999999999999</v>
      </c>
      <c r="L1917">
        <v>57.859650000000002</v>
      </c>
      <c r="M1917">
        <v>19380.09</v>
      </c>
      <c r="N1917">
        <v>934050.32</v>
      </c>
      <c r="O1917">
        <v>8</v>
      </c>
      <c r="P1917">
        <v>-377.53</v>
      </c>
      <c r="Q1917" s="19">
        <v>-0.13450000000000001</v>
      </c>
      <c r="R1917" s="19">
        <v>1.46E-2</v>
      </c>
      <c r="S1917" t="s">
        <v>107</v>
      </c>
      <c r="T1917">
        <v>17624.900000000001</v>
      </c>
      <c r="U1917">
        <v>17515.25</v>
      </c>
      <c r="BI1917" t="s">
        <v>1001</v>
      </c>
      <c r="BJ1917" s="2">
        <v>43374.385416666664</v>
      </c>
      <c r="BK1917">
        <v>2404655</v>
      </c>
    </row>
    <row r="1918" spans="1:63">
      <c r="A1918" s="43"/>
      <c r="C1918" t="s">
        <v>257</v>
      </c>
      <c r="D1918" t="s">
        <v>7</v>
      </c>
      <c r="E1918" s="2">
        <v>42290.541666666664</v>
      </c>
      <c r="F1918">
        <v>418</v>
      </c>
      <c r="G1918" s="2">
        <v>42290.625</v>
      </c>
      <c r="H1918">
        <v>415.9</v>
      </c>
      <c r="I1918" s="19">
        <v>-5.0000000000000001E-3</v>
      </c>
      <c r="J1918">
        <v>-288.76</v>
      </c>
      <c r="K1918" s="19">
        <v>-1.49E-2</v>
      </c>
      <c r="L1918">
        <v>46.283200000000001</v>
      </c>
      <c r="M1918">
        <v>19346.38</v>
      </c>
      <c r="N1918">
        <v>933761.56</v>
      </c>
      <c r="O1918">
        <v>25</v>
      </c>
      <c r="P1918">
        <v>-11.55</v>
      </c>
      <c r="Q1918" s="19">
        <v>-3.5799999999999998E-2</v>
      </c>
      <c r="R1918" s="19">
        <v>0.1053</v>
      </c>
      <c r="S1918" t="s">
        <v>107</v>
      </c>
      <c r="T1918">
        <v>17533.5</v>
      </c>
      <c r="U1918">
        <v>17629.45</v>
      </c>
      <c r="BI1918" t="s">
        <v>1001</v>
      </c>
      <c r="BJ1918" s="2">
        <v>43376.385416666664</v>
      </c>
      <c r="BK1918">
        <v>2405948</v>
      </c>
    </row>
    <row r="1919" spans="1:63">
      <c r="A1919" s="43"/>
      <c r="C1919" t="s">
        <v>258</v>
      </c>
      <c r="D1919" t="s">
        <v>7</v>
      </c>
      <c r="E1919" s="2">
        <v>42290.625</v>
      </c>
      <c r="F1919">
        <v>350.85</v>
      </c>
      <c r="G1919" s="2">
        <v>42291.385416666664</v>
      </c>
      <c r="H1919">
        <v>389.95</v>
      </c>
      <c r="I1919" s="19">
        <v>0.1114</v>
      </c>
      <c r="J1919">
        <v>-2564.09</v>
      </c>
      <c r="K1919" s="19">
        <v>-0.1326</v>
      </c>
      <c r="L1919">
        <v>55.132260000000002</v>
      </c>
      <c r="M1919">
        <v>19343.150000000001</v>
      </c>
      <c r="N1919">
        <v>931197.47</v>
      </c>
      <c r="O1919">
        <v>6</v>
      </c>
      <c r="P1919">
        <v>-427.35</v>
      </c>
      <c r="Q1919" s="19">
        <v>-0.1114</v>
      </c>
      <c r="R1919" s="19">
        <v>0</v>
      </c>
      <c r="S1919" t="s">
        <v>107</v>
      </c>
      <c r="T1919">
        <v>17559.349999999999</v>
      </c>
      <c r="U1919">
        <v>17473.7</v>
      </c>
      <c r="BI1919" t="s">
        <v>1001</v>
      </c>
      <c r="BJ1919" s="2">
        <v>43377.385416666664</v>
      </c>
      <c r="BK1919">
        <v>2404972.25</v>
      </c>
    </row>
    <row r="1920" spans="1:63">
      <c r="A1920" s="43"/>
      <c r="C1920" t="s">
        <v>257</v>
      </c>
      <c r="D1920" t="s">
        <v>7</v>
      </c>
      <c r="E1920" s="2">
        <v>42291.385416666664</v>
      </c>
      <c r="F1920">
        <v>381.25</v>
      </c>
      <c r="G1920" s="2">
        <v>42291.409722222219</v>
      </c>
      <c r="H1920">
        <v>412.95</v>
      </c>
      <c r="I1920" s="19">
        <v>8.3099999999999993E-2</v>
      </c>
      <c r="J1920">
        <v>-2009.61</v>
      </c>
      <c r="K1920" s="19">
        <v>-0.104</v>
      </c>
      <c r="L1920">
        <v>50.693869999999997</v>
      </c>
      <c r="M1920">
        <v>19327.04</v>
      </c>
      <c r="N1920">
        <v>929187.86</v>
      </c>
      <c r="O1920">
        <v>8</v>
      </c>
      <c r="P1920">
        <v>-251.2</v>
      </c>
      <c r="Q1920" s="19">
        <v>-8.5599999999999996E-2</v>
      </c>
      <c r="R1920" s="19">
        <v>4.4200000000000003E-2</v>
      </c>
      <c r="S1920" t="s">
        <v>107</v>
      </c>
      <c r="T1920">
        <v>17490.7</v>
      </c>
      <c r="U1920">
        <v>17581.8</v>
      </c>
      <c r="BI1920" t="s">
        <v>1001</v>
      </c>
      <c r="BJ1920" s="2">
        <v>43378.385416666664</v>
      </c>
      <c r="BK1920">
        <v>2410719.5</v>
      </c>
    </row>
    <row r="1921" spans="1:63">
      <c r="A1921" s="43"/>
      <c r="C1921" t="s">
        <v>258</v>
      </c>
      <c r="D1921" t="s">
        <v>7</v>
      </c>
      <c r="E1921" s="2">
        <v>42291.409722222219</v>
      </c>
      <c r="F1921">
        <v>351.4</v>
      </c>
      <c r="G1921" s="2">
        <v>42291.541666666664</v>
      </c>
      <c r="H1921">
        <v>375.25</v>
      </c>
      <c r="I1921" s="19">
        <v>6.7900000000000002E-2</v>
      </c>
      <c r="J1921">
        <v>-1708.39</v>
      </c>
      <c r="K1921" s="19">
        <v>-8.8599999999999998E-2</v>
      </c>
      <c r="L1921">
        <v>54.903109999999998</v>
      </c>
      <c r="M1921">
        <v>19292.95</v>
      </c>
      <c r="N1921">
        <v>927479.47</v>
      </c>
      <c r="O1921">
        <v>39</v>
      </c>
      <c r="P1921">
        <v>-43.8</v>
      </c>
      <c r="Q1921" s="19">
        <v>-6.7900000000000002E-2</v>
      </c>
      <c r="R1921" s="19">
        <v>5.2600000000000001E-2</v>
      </c>
      <c r="S1921" t="s">
        <v>107</v>
      </c>
      <c r="T1921">
        <v>17558.5</v>
      </c>
      <c r="U1921">
        <v>17434.05</v>
      </c>
      <c r="BI1921" t="s">
        <v>1001</v>
      </c>
      <c r="BJ1921" s="2">
        <v>43381.385416666664</v>
      </c>
      <c r="BK1921">
        <v>2395587</v>
      </c>
    </row>
    <row r="1922" spans="1:63">
      <c r="A1922" s="43"/>
      <c r="C1922" t="s">
        <v>257</v>
      </c>
      <c r="D1922" t="s">
        <v>7</v>
      </c>
      <c r="E1922" s="2">
        <v>42291.541666666664</v>
      </c>
      <c r="F1922">
        <v>373.1</v>
      </c>
      <c r="G1922" s="2">
        <v>42291.583333333336</v>
      </c>
      <c r="H1922">
        <v>402</v>
      </c>
      <c r="I1922" s="19">
        <v>7.7499999999999999E-2</v>
      </c>
      <c r="J1922">
        <v>-1894.09</v>
      </c>
      <c r="K1922" s="19">
        <v>-9.8199999999999996E-2</v>
      </c>
      <c r="L1922">
        <v>51.678959999999996</v>
      </c>
      <c r="M1922">
        <v>19281.419999999998</v>
      </c>
      <c r="N1922">
        <v>925585.38</v>
      </c>
      <c r="O1922">
        <v>13</v>
      </c>
      <c r="P1922">
        <v>-145.69999999999999</v>
      </c>
      <c r="Q1922" s="19">
        <v>-7.7499999999999999E-2</v>
      </c>
      <c r="R1922" s="19">
        <v>4.82E-2</v>
      </c>
      <c r="S1922" t="s">
        <v>107</v>
      </c>
      <c r="T1922">
        <v>17511.849999999999</v>
      </c>
      <c r="U1922">
        <v>17598.099999999999</v>
      </c>
      <c r="BI1922" t="s">
        <v>1001</v>
      </c>
      <c r="BJ1922" s="2">
        <v>43382.385416666664</v>
      </c>
      <c r="BK1922">
        <v>2386788</v>
      </c>
    </row>
    <row r="1923" spans="1:63">
      <c r="A1923" s="43"/>
      <c r="C1923" t="s">
        <v>258</v>
      </c>
      <c r="D1923" t="s">
        <v>7</v>
      </c>
      <c r="E1923" s="2">
        <v>42291.583333333336</v>
      </c>
      <c r="F1923">
        <v>344.75</v>
      </c>
      <c r="G1923" s="2">
        <v>42292.590277777781</v>
      </c>
      <c r="H1923">
        <v>266</v>
      </c>
      <c r="I1923" s="19">
        <v>-0.22839999999999999</v>
      </c>
      <c r="J1923">
        <v>4058.29</v>
      </c>
      <c r="K1923" s="19">
        <v>0.2107</v>
      </c>
      <c r="L1923">
        <v>55.866660000000003</v>
      </c>
      <c r="M1923">
        <v>19260.03</v>
      </c>
      <c r="N1923">
        <v>929643.68</v>
      </c>
      <c r="O1923">
        <v>77</v>
      </c>
      <c r="P1923">
        <v>52.71</v>
      </c>
      <c r="Q1923" s="19">
        <v>-4.5400000000000003E-2</v>
      </c>
      <c r="R1923" s="19">
        <v>0.32119999999999999</v>
      </c>
      <c r="S1923" t="s">
        <v>107</v>
      </c>
      <c r="T1923">
        <v>17566.25</v>
      </c>
      <c r="U1923">
        <v>17490.7</v>
      </c>
      <c r="BI1923" t="s">
        <v>1001</v>
      </c>
      <c r="BJ1923" s="2">
        <v>43383.385416666664</v>
      </c>
      <c r="BK1923">
        <v>2395544.75</v>
      </c>
    </row>
    <row r="1924" spans="1:63">
      <c r="A1924" s="43"/>
      <c r="C1924" t="s">
        <v>259</v>
      </c>
      <c r="D1924" t="s">
        <v>7</v>
      </c>
      <c r="E1924" s="2">
        <v>42292.590277777781</v>
      </c>
      <c r="F1924">
        <v>316.45</v>
      </c>
      <c r="G1924" s="2">
        <v>42293.534722222219</v>
      </c>
      <c r="H1924">
        <v>277.2</v>
      </c>
      <c r="I1924" s="19">
        <v>-0.124</v>
      </c>
      <c r="J1924">
        <v>2032.54</v>
      </c>
      <c r="K1924" s="19">
        <v>0.1053</v>
      </c>
      <c r="L1924">
        <v>61.012599999999999</v>
      </c>
      <c r="M1924">
        <v>19307.439999999999</v>
      </c>
      <c r="N1924">
        <v>931676.22</v>
      </c>
      <c r="O1924">
        <v>59</v>
      </c>
      <c r="P1924">
        <v>34.450000000000003</v>
      </c>
      <c r="Q1924" s="19">
        <v>-0.1198</v>
      </c>
      <c r="R1924" s="19">
        <v>0.18149999999999999</v>
      </c>
      <c r="S1924" t="s">
        <v>107</v>
      </c>
      <c r="T1924">
        <v>17661.55</v>
      </c>
      <c r="U1924">
        <v>17752.7</v>
      </c>
      <c r="BI1924" t="s">
        <v>1001</v>
      </c>
      <c r="BJ1924" s="2">
        <v>43384.385416666664</v>
      </c>
      <c r="BK1924">
        <v>2331336.5</v>
      </c>
    </row>
    <row r="1925" spans="1:63">
      <c r="A1925" s="43"/>
      <c r="C1925" t="s">
        <v>258</v>
      </c>
      <c r="D1925" t="s">
        <v>7</v>
      </c>
      <c r="E1925" s="2">
        <v>42293.534722222219</v>
      </c>
      <c r="F1925">
        <v>254</v>
      </c>
      <c r="G1925" s="2">
        <v>42296.565972222219</v>
      </c>
      <c r="H1925">
        <v>153.25</v>
      </c>
      <c r="I1925" s="19">
        <v>-0.3967</v>
      </c>
      <c r="J1925">
        <v>7352.86</v>
      </c>
      <c r="K1925" s="19">
        <v>0.38059999999999999</v>
      </c>
      <c r="L1925">
        <v>76.055580000000006</v>
      </c>
      <c r="M1925">
        <v>19318.12</v>
      </c>
      <c r="N1925">
        <v>939029.08</v>
      </c>
      <c r="O1925">
        <v>84</v>
      </c>
      <c r="P1925">
        <v>87.53</v>
      </c>
      <c r="Q1925" s="19">
        <v>-2.93E-2</v>
      </c>
      <c r="R1925" s="19">
        <v>0.47639999999999999</v>
      </c>
      <c r="S1925" t="s">
        <v>107</v>
      </c>
      <c r="T1925">
        <v>17648.8</v>
      </c>
      <c r="U1925">
        <v>17583.55</v>
      </c>
      <c r="BI1925" t="s">
        <v>1001</v>
      </c>
      <c r="BJ1925" s="2">
        <v>43385.385416666664</v>
      </c>
      <c r="BK1925">
        <v>2324286.75</v>
      </c>
    </row>
    <row r="1926" spans="1:63">
      <c r="A1926" s="43"/>
      <c r="C1926" t="s">
        <v>300</v>
      </c>
      <c r="D1926" t="s">
        <v>7</v>
      </c>
      <c r="E1926" s="2">
        <v>42296.565972222219</v>
      </c>
      <c r="F1926">
        <v>268.2</v>
      </c>
      <c r="G1926" s="2">
        <v>42297.423611111109</v>
      </c>
      <c r="H1926">
        <v>269.85000000000002</v>
      </c>
      <c r="I1926" s="19">
        <v>6.1999999999999998E-3</v>
      </c>
      <c r="J1926">
        <v>-508.21</v>
      </c>
      <c r="K1926" s="19">
        <v>-2.6200000000000001E-2</v>
      </c>
      <c r="L1926">
        <v>72.287130000000005</v>
      </c>
      <c r="M1926">
        <v>19387.41</v>
      </c>
      <c r="N1926">
        <v>938520.87</v>
      </c>
      <c r="O1926">
        <v>34</v>
      </c>
      <c r="P1926">
        <v>-14.95</v>
      </c>
      <c r="Q1926" s="19">
        <v>-5.5E-2</v>
      </c>
      <c r="R1926" s="19">
        <v>0.21329999999999999</v>
      </c>
      <c r="S1926" t="s">
        <v>107</v>
      </c>
      <c r="T1926">
        <v>17864.25</v>
      </c>
      <c r="U1926">
        <v>17954.900000000001</v>
      </c>
      <c r="BI1926" t="s">
        <v>1001</v>
      </c>
      <c r="BJ1926" s="2">
        <v>43388.385416666664</v>
      </c>
      <c r="BK1926">
        <v>2313971.75</v>
      </c>
    </row>
    <row r="1927" spans="1:63">
      <c r="A1927" s="43"/>
      <c r="C1927" t="s">
        <v>298</v>
      </c>
      <c r="D1927" t="s">
        <v>7</v>
      </c>
      <c r="E1927" s="2">
        <v>42297.423611111109</v>
      </c>
      <c r="F1927">
        <v>231</v>
      </c>
      <c r="G1927" s="2">
        <v>42297.565972222219</v>
      </c>
      <c r="H1927">
        <v>248.5</v>
      </c>
      <c r="I1927" s="19">
        <v>7.5800000000000006E-2</v>
      </c>
      <c r="J1927">
        <v>-1873.27</v>
      </c>
      <c r="K1927" s="19">
        <v>-9.6500000000000002E-2</v>
      </c>
      <c r="L1927">
        <v>84.022000000000006</v>
      </c>
      <c r="M1927">
        <v>19409.080000000002</v>
      </c>
      <c r="N1927">
        <v>936647.6</v>
      </c>
      <c r="O1927">
        <v>42</v>
      </c>
      <c r="P1927">
        <v>-44.6</v>
      </c>
      <c r="Q1927" s="19">
        <v>-0.1273</v>
      </c>
      <c r="R1927" s="19">
        <v>6.5799999999999997E-2</v>
      </c>
      <c r="S1927" t="s">
        <v>107</v>
      </c>
      <c r="T1927">
        <v>17916.349999999999</v>
      </c>
      <c r="U1927">
        <v>17796.75</v>
      </c>
      <c r="BI1927" t="s">
        <v>1001</v>
      </c>
      <c r="BJ1927" s="2">
        <v>43389.385416666664</v>
      </c>
      <c r="BK1927">
        <v>2323518.5</v>
      </c>
    </row>
    <row r="1928" spans="1:63">
      <c r="A1928" s="43"/>
      <c r="C1928" t="s">
        <v>300</v>
      </c>
      <c r="D1928" t="s">
        <v>7</v>
      </c>
      <c r="E1928" s="2">
        <v>42297.565972222219</v>
      </c>
      <c r="F1928">
        <v>233</v>
      </c>
      <c r="G1928" s="2">
        <v>42298.392361111109</v>
      </c>
      <c r="H1928">
        <v>210.45</v>
      </c>
      <c r="I1928" s="19">
        <v>-9.6799999999999997E-2</v>
      </c>
      <c r="J1928">
        <v>1506.66</v>
      </c>
      <c r="K1928" s="19">
        <v>7.7700000000000005E-2</v>
      </c>
      <c r="L1928">
        <v>83.169460000000001</v>
      </c>
      <c r="M1928">
        <v>19378.48</v>
      </c>
      <c r="N1928">
        <v>938154.26</v>
      </c>
      <c r="O1928">
        <v>25</v>
      </c>
      <c r="P1928">
        <v>60.27</v>
      </c>
      <c r="Q1928" s="19">
        <v>-6.4399999999999999E-2</v>
      </c>
      <c r="R1928" s="19">
        <v>0.2472</v>
      </c>
      <c r="S1928" t="s">
        <v>107</v>
      </c>
      <c r="T1928">
        <v>17876.2</v>
      </c>
      <c r="U1928">
        <v>17940.400000000001</v>
      </c>
      <c r="BI1928" t="s">
        <v>1001</v>
      </c>
      <c r="BJ1928" s="2">
        <v>43390.385416666664</v>
      </c>
      <c r="BK1928">
        <v>2325419</v>
      </c>
    </row>
    <row r="1929" spans="1:63">
      <c r="A1929" s="43"/>
      <c r="C1929" t="s">
        <v>298</v>
      </c>
      <c r="D1929" t="s">
        <v>7</v>
      </c>
      <c r="E1929" s="2">
        <v>42298.392361111109</v>
      </c>
      <c r="F1929">
        <v>230.6</v>
      </c>
      <c r="G1929" s="2">
        <v>42298.503472222219</v>
      </c>
      <c r="H1929">
        <v>280.3</v>
      </c>
      <c r="I1929" s="19">
        <v>0.2155</v>
      </c>
      <c r="J1929">
        <v>-4608.09</v>
      </c>
      <c r="K1929" s="19">
        <v>-0.23769999999999999</v>
      </c>
      <c r="L1929">
        <v>84.075450000000004</v>
      </c>
      <c r="M1929">
        <v>19387.8</v>
      </c>
      <c r="N1929">
        <v>933546.16</v>
      </c>
      <c r="O1929">
        <v>33</v>
      </c>
      <c r="P1929">
        <v>-139.63999999999999</v>
      </c>
      <c r="Q1929" s="19">
        <v>-0.2155</v>
      </c>
      <c r="R1929" s="19">
        <v>6.7900000000000002E-2</v>
      </c>
      <c r="S1929" t="s">
        <v>107</v>
      </c>
      <c r="T1929">
        <v>17871</v>
      </c>
      <c r="U1929">
        <v>17755.650000000001</v>
      </c>
      <c r="BI1929" t="s">
        <v>1001</v>
      </c>
      <c r="BJ1929" s="2">
        <v>43392.385416666664</v>
      </c>
      <c r="BK1929">
        <v>2327757.75</v>
      </c>
    </row>
    <row r="1930" spans="1:63">
      <c r="A1930" s="43"/>
      <c r="C1930" t="s">
        <v>301</v>
      </c>
      <c r="D1930" t="s">
        <v>7</v>
      </c>
      <c r="E1930" s="2">
        <v>42298.503472222219</v>
      </c>
      <c r="F1930">
        <v>220.3</v>
      </c>
      <c r="G1930" s="2">
        <v>42298.621527777781</v>
      </c>
      <c r="H1930">
        <v>183.1</v>
      </c>
      <c r="I1930" s="19">
        <v>-0.16889999999999999</v>
      </c>
      <c r="J1930">
        <v>2915.26</v>
      </c>
      <c r="K1930" s="19">
        <v>0.15049999999999999</v>
      </c>
      <c r="L1930">
        <v>87.899060000000006</v>
      </c>
      <c r="M1930">
        <v>19364.16</v>
      </c>
      <c r="N1930">
        <v>936461.42</v>
      </c>
      <c r="O1930">
        <v>35</v>
      </c>
      <c r="P1930">
        <v>83.29</v>
      </c>
      <c r="Q1930" s="19">
        <v>-0.13</v>
      </c>
      <c r="R1930" s="19">
        <v>0.43709999999999999</v>
      </c>
      <c r="S1930" t="s">
        <v>107</v>
      </c>
      <c r="T1930">
        <v>17780.45</v>
      </c>
      <c r="U1930">
        <v>17891.75</v>
      </c>
      <c r="BI1930" t="s">
        <v>1001</v>
      </c>
      <c r="BJ1930" s="2">
        <v>43395.385416666664</v>
      </c>
      <c r="BK1930">
        <v>2347569.25</v>
      </c>
    </row>
    <row r="1931" spans="1:63">
      <c r="A1931" s="43"/>
      <c r="C1931" t="s">
        <v>260</v>
      </c>
      <c r="D1931" t="s">
        <v>7</v>
      </c>
      <c r="E1931" s="2">
        <v>42298.621527777781</v>
      </c>
      <c r="F1931">
        <v>207.3</v>
      </c>
      <c r="G1931" s="2">
        <v>42303.409722222219</v>
      </c>
      <c r="H1931">
        <v>103.1</v>
      </c>
      <c r="I1931" s="19">
        <v>-0.50270000000000004</v>
      </c>
      <c r="J1931">
        <v>9449.66</v>
      </c>
      <c r="K1931" s="19">
        <v>0.48770000000000002</v>
      </c>
      <c r="L1931">
        <v>93.472149999999999</v>
      </c>
      <c r="M1931">
        <v>19376.78</v>
      </c>
      <c r="N1931">
        <v>945911.09</v>
      </c>
      <c r="O1931">
        <v>88</v>
      </c>
      <c r="P1931">
        <v>107.38</v>
      </c>
      <c r="Q1931" s="19">
        <v>-8.2699999999999996E-2</v>
      </c>
      <c r="R1931" s="19">
        <v>0.7429</v>
      </c>
      <c r="S1931" t="s">
        <v>107</v>
      </c>
      <c r="T1931">
        <v>17711.650000000001</v>
      </c>
      <c r="U1931">
        <v>17565.349999999999</v>
      </c>
      <c r="BI1931" t="s">
        <v>1001</v>
      </c>
      <c r="BJ1931" s="2">
        <v>43396.385416666664</v>
      </c>
      <c r="BK1931">
        <v>2355487.75</v>
      </c>
    </row>
    <row r="1932" spans="1:63">
      <c r="A1932" s="43"/>
      <c r="C1932" t="s">
        <v>300</v>
      </c>
      <c r="D1932" t="s">
        <v>7</v>
      </c>
      <c r="E1932" s="2">
        <v>42303.409722222219</v>
      </c>
      <c r="F1932">
        <v>144</v>
      </c>
      <c r="G1932" s="2">
        <v>42303.5625</v>
      </c>
      <c r="H1932">
        <v>139</v>
      </c>
      <c r="I1932" s="19">
        <v>-3.4700000000000002E-2</v>
      </c>
      <c r="J1932">
        <v>293.45999999999998</v>
      </c>
      <c r="K1932" s="19">
        <v>1.5100000000000001E-2</v>
      </c>
      <c r="L1932">
        <v>135.2337</v>
      </c>
      <c r="M1932">
        <v>19473.650000000001</v>
      </c>
      <c r="N1932">
        <v>946204.54</v>
      </c>
      <c r="O1932">
        <v>45</v>
      </c>
      <c r="P1932">
        <v>6.52</v>
      </c>
      <c r="Q1932" s="19">
        <v>-0.17780000000000001</v>
      </c>
      <c r="R1932" s="19">
        <v>0.25629999999999997</v>
      </c>
      <c r="S1932" t="s">
        <v>107</v>
      </c>
      <c r="T1932">
        <v>17869.55</v>
      </c>
      <c r="U1932">
        <v>18029.05</v>
      </c>
      <c r="BI1932" t="s">
        <v>1001</v>
      </c>
      <c r="BJ1932" s="2">
        <v>43397.385416666664</v>
      </c>
      <c r="BK1932">
        <v>2367338.25</v>
      </c>
    </row>
    <row r="1933" spans="1:63">
      <c r="A1933" s="43"/>
      <c r="C1933" t="s">
        <v>298</v>
      </c>
      <c r="D1933" t="s">
        <v>7</v>
      </c>
      <c r="E1933" s="2">
        <v>42303.5625</v>
      </c>
      <c r="F1933">
        <v>162.69999999999999</v>
      </c>
      <c r="G1933" s="2">
        <v>42303.604166666664</v>
      </c>
      <c r="H1933">
        <v>182.25</v>
      </c>
      <c r="I1933" s="19">
        <v>0.1202</v>
      </c>
      <c r="J1933">
        <v>-2752.73</v>
      </c>
      <c r="K1933" s="19">
        <v>-0.1414</v>
      </c>
      <c r="L1933">
        <v>119.68640000000001</v>
      </c>
      <c r="M1933">
        <v>19472.97</v>
      </c>
      <c r="N1933">
        <v>943451.82</v>
      </c>
      <c r="O1933">
        <v>13</v>
      </c>
      <c r="P1933">
        <v>-211.75</v>
      </c>
      <c r="Q1933" s="19">
        <v>-0.1951</v>
      </c>
      <c r="R1933" s="19">
        <v>0.1512</v>
      </c>
      <c r="S1933" t="s">
        <v>107</v>
      </c>
      <c r="T1933">
        <v>17878.7</v>
      </c>
      <c r="U1933">
        <v>17808.8</v>
      </c>
      <c r="BI1933" t="s">
        <v>1001</v>
      </c>
      <c r="BJ1933" s="2">
        <v>43398.385416666664</v>
      </c>
      <c r="BK1933">
        <v>2391165.75</v>
      </c>
    </row>
    <row r="1934" spans="1:63">
      <c r="A1934" s="43"/>
      <c r="C1934" t="s">
        <v>301</v>
      </c>
      <c r="D1934" t="s">
        <v>7</v>
      </c>
      <c r="E1934" s="2">
        <v>42303.604166666664</v>
      </c>
      <c r="F1934">
        <v>170.1</v>
      </c>
      <c r="G1934" s="2">
        <v>42304.486111111109</v>
      </c>
      <c r="H1934">
        <v>151</v>
      </c>
      <c r="I1934" s="19">
        <v>-0.1123</v>
      </c>
      <c r="J1934">
        <v>1814.77</v>
      </c>
      <c r="K1934" s="19">
        <v>9.3399999999999997E-2</v>
      </c>
      <c r="L1934">
        <v>114.21550000000001</v>
      </c>
      <c r="M1934">
        <v>19428.05</v>
      </c>
      <c r="N1934">
        <v>945266.59</v>
      </c>
      <c r="O1934">
        <v>41</v>
      </c>
      <c r="P1934">
        <v>44.26</v>
      </c>
      <c r="Q1934" s="19">
        <v>-0.11700000000000001</v>
      </c>
      <c r="R1934" s="19">
        <v>0.40589999999999998</v>
      </c>
      <c r="S1934" t="s">
        <v>107</v>
      </c>
      <c r="T1934">
        <v>17845.099999999999</v>
      </c>
      <c r="U1934">
        <v>17911.75</v>
      </c>
      <c r="BI1934" t="s">
        <v>1001</v>
      </c>
      <c r="BJ1934" s="2">
        <v>43399.385416666664</v>
      </c>
      <c r="BK1934">
        <v>2394756.75</v>
      </c>
    </row>
    <row r="1935" spans="1:63">
      <c r="A1935" s="43"/>
      <c r="C1935" t="s">
        <v>275</v>
      </c>
      <c r="D1935" t="s">
        <v>7</v>
      </c>
      <c r="E1935" s="2">
        <v>42304.486111111109</v>
      </c>
      <c r="F1935">
        <v>115.8</v>
      </c>
      <c r="G1935" s="2">
        <v>42304.600694444445</v>
      </c>
      <c r="H1935">
        <v>117</v>
      </c>
      <c r="I1935" s="19">
        <v>1.04E-2</v>
      </c>
      <c r="J1935">
        <v>-592.57000000000005</v>
      </c>
      <c r="K1935" s="19">
        <v>-3.0499999999999999E-2</v>
      </c>
      <c r="L1935">
        <v>167.9606</v>
      </c>
      <c r="M1935">
        <v>19449.84</v>
      </c>
      <c r="N1935">
        <v>944674.02</v>
      </c>
      <c r="O1935">
        <v>34</v>
      </c>
      <c r="P1935">
        <v>-17.43</v>
      </c>
      <c r="Q1935" s="19">
        <v>-0.1032</v>
      </c>
      <c r="R1935" s="19">
        <v>0.1265</v>
      </c>
      <c r="S1935" t="s">
        <v>107</v>
      </c>
      <c r="T1935">
        <v>17829.25</v>
      </c>
      <c r="U1935">
        <v>17746.150000000001</v>
      </c>
      <c r="BI1935" t="s">
        <v>1001</v>
      </c>
      <c r="BJ1935" s="2">
        <v>43402.385416666664</v>
      </c>
      <c r="BK1935">
        <v>2401465.5</v>
      </c>
    </row>
    <row r="1936" spans="1:63">
      <c r="A1936" s="43"/>
      <c r="C1936" t="s">
        <v>301</v>
      </c>
      <c r="D1936" t="s">
        <v>7</v>
      </c>
      <c r="E1936" s="2">
        <v>42304.600694444445</v>
      </c>
      <c r="F1936">
        <v>134.19999999999999</v>
      </c>
      <c r="G1936" s="2">
        <v>42306.638888888891</v>
      </c>
      <c r="H1936">
        <v>0.05</v>
      </c>
      <c r="I1936" s="19">
        <v>-0.99960000000000004</v>
      </c>
      <c r="J1936">
        <v>19257.97</v>
      </c>
      <c r="K1936" s="19">
        <v>0.98960000000000004</v>
      </c>
      <c r="L1936">
        <v>145.00659999999999</v>
      </c>
      <c r="M1936">
        <v>19459.89</v>
      </c>
      <c r="N1936">
        <v>963931.99</v>
      </c>
      <c r="O1936">
        <v>160</v>
      </c>
      <c r="P1936">
        <v>120.36</v>
      </c>
      <c r="Q1936" s="19">
        <v>-0.19600000000000001</v>
      </c>
      <c r="R1936" s="19">
        <v>0.99960000000000004</v>
      </c>
      <c r="S1936" t="s">
        <v>107</v>
      </c>
      <c r="T1936">
        <v>17805.8</v>
      </c>
      <c r="U1936">
        <v>17855.349999999999</v>
      </c>
      <c r="BI1936" t="s">
        <v>1001</v>
      </c>
      <c r="BJ1936" s="2">
        <v>43403.385416666664</v>
      </c>
      <c r="BK1936">
        <v>2400699.5</v>
      </c>
    </row>
    <row r="1937" spans="1:63">
      <c r="A1937" s="43"/>
      <c r="C1937" t="s">
        <v>254</v>
      </c>
      <c r="D1937" t="s">
        <v>7</v>
      </c>
      <c r="E1937" s="2">
        <v>42307.385416666664</v>
      </c>
      <c r="F1937">
        <v>460</v>
      </c>
      <c r="G1937" s="2">
        <v>42307.388888888891</v>
      </c>
      <c r="H1937">
        <v>472</v>
      </c>
      <c r="I1937" s="19">
        <v>2.6100000000000002E-2</v>
      </c>
      <c r="J1937">
        <v>-910.24</v>
      </c>
      <c r="K1937" s="19">
        <v>-4.6300000000000001E-2</v>
      </c>
      <c r="L1937">
        <v>42.69417</v>
      </c>
      <c r="M1937">
        <v>19639.32</v>
      </c>
      <c r="N1937">
        <v>963021.75</v>
      </c>
      <c r="O1937">
        <v>2</v>
      </c>
      <c r="P1937">
        <v>-455.12</v>
      </c>
      <c r="Q1937" s="19">
        <v>-2.6100000000000002E-2</v>
      </c>
      <c r="R1937" s="19">
        <v>9.5299999999999996E-2</v>
      </c>
      <c r="S1937" t="s">
        <v>107</v>
      </c>
      <c r="T1937">
        <v>17306.5</v>
      </c>
      <c r="U1937">
        <v>17315.14</v>
      </c>
      <c r="BI1937" t="s">
        <v>1001</v>
      </c>
      <c r="BJ1937" s="2">
        <v>43404.385416666664</v>
      </c>
      <c r="BK1937">
        <v>2406305.25</v>
      </c>
    </row>
    <row r="1938" spans="1:63">
      <c r="A1938" s="43"/>
      <c r="C1938" t="s">
        <v>255</v>
      </c>
      <c r="D1938" t="s">
        <v>7</v>
      </c>
      <c r="E1938" s="2">
        <v>42307.430555555555</v>
      </c>
      <c r="F1938">
        <v>397.1</v>
      </c>
      <c r="G1938" s="2">
        <v>42307.534722222219</v>
      </c>
      <c r="H1938">
        <v>435</v>
      </c>
      <c r="I1938" s="19">
        <v>9.5399999999999999E-2</v>
      </c>
      <c r="J1938">
        <v>-2284.89</v>
      </c>
      <c r="K1938" s="19">
        <v>-0.1164</v>
      </c>
      <c r="L1938">
        <v>49.43394</v>
      </c>
      <c r="M1938">
        <v>19630.22</v>
      </c>
      <c r="N1938">
        <v>960736.86</v>
      </c>
      <c r="O1938">
        <v>31</v>
      </c>
      <c r="P1938">
        <v>-73.709999999999994</v>
      </c>
      <c r="Q1938" s="19">
        <v>-9.5399999999999999E-2</v>
      </c>
      <c r="R1938" s="19">
        <v>5.57E-2</v>
      </c>
      <c r="S1938" t="s">
        <v>107</v>
      </c>
      <c r="T1938">
        <v>17353.599999999999</v>
      </c>
      <c r="U1938">
        <v>17216.5</v>
      </c>
      <c r="BI1938" t="s">
        <v>1001</v>
      </c>
      <c r="BJ1938" s="2">
        <v>43405.385416666664</v>
      </c>
      <c r="BK1938">
        <v>2412551</v>
      </c>
    </row>
    <row r="1939" spans="1:63">
      <c r="A1939" s="43"/>
      <c r="C1939" t="s">
        <v>254</v>
      </c>
      <c r="D1939" t="s">
        <v>7</v>
      </c>
      <c r="E1939" s="2">
        <v>42307.534722222219</v>
      </c>
      <c r="F1939">
        <v>464.05</v>
      </c>
      <c r="G1939" s="2">
        <v>42307.625</v>
      </c>
      <c r="H1939">
        <v>479.75</v>
      </c>
      <c r="I1939" s="19">
        <v>3.3799999999999997E-2</v>
      </c>
      <c r="J1939">
        <v>-1062.72</v>
      </c>
      <c r="K1939" s="19">
        <v>-5.4199999999999998E-2</v>
      </c>
      <c r="L1939">
        <v>42.275460000000002</v>
      </c>
      <c r="M1939">
        <v>19617.93</v>
      </c>
      <c r="N1939">
        <v>959674.14</v>
      </c>
      <c r="O1939">
        <v>27</v>
      </c>
      <c r="P1939">
        <v>-39.36</v>
      </c>
      <c r="Q1939" s="19">
        <v>-5.5899999999999998E-2</v>
      </c>
      <c r="R1939" s="19">
        <v>0.17680000000000001</v>
      </c>
      <c r="S1939" t="s">
        <v>107</v>
      </c>
      <c r="T1939">
        <v>17280.650000000001</v>
      </c>
      <c r="U1939">
        <v>17399.099999999999</v>
      </c>
      <c r="BI1939" t="s">
        <v>1001</v>
      </c>
      <c r="BJ1939" s="2">
        <v>43406.385416666664</v>
      </c>
      <c r="BK1939">
        <v>2417226.25</v>
      </c>
    </row>
    <row r="1940" spans="1:63">
      <c r="A1940" s="43"/>
      <c r="C1940" t="s">
        <v>255</v>
      </c>
      <c r="D1940" t="s">
        <v>7</v>
      </c>
      <c r="E1940" s="2">
        <v>42307.628472222219</v>
      </c>
      <c r="F1940">
        <v>402.1</v>
      </c>
      <c r="G1940" s="2">
        <v>42310.46875</v>
      </c>
      <c r="H1940">
        <v>449.95</v>
      </c>
      <c r="I1940" s="19">
        <v>0.11899999999999999</v>
      </c>
      <c r="J1940">
        <v>-2747.27</v>
      </c>
      <c r="K1940" s="19">
        <v>-0.14019999999999999</v>
      </c>
      <c r="L1940">
        <v>48.735990000000001</v>
      </c>
      <c r="M1940">
        <v>19596.740000000002</v>
      </c>
      <c r="N1940">
        <v>956926.87</v>
      </c>
      <c r="O1940">
        <v>29</v>
      </c>
      <c r="P1940">
        <v>-94.73</v>
      </c>
      <c r="Q1940" s="19">
        <v>-0.11899999999999999</v>
      </c>
      <c r="R1940" s="19">
        <v>3.61E-2</v>
      </c>
      <c r="S1940" t="s">
        <v>107</v>
      </c>
      <c r="T1940">
        <v>17368</v>
      </c>
      <c r="U1940">
        <v>17173.87</v>
      </c>
      <c r="BI1940" t="s">
        <v>1001</v>
      </c>
      <c r="BJ1940" s="2">
        <v>43409.385416666664</v>
      </c>
      <c r="BK1940">
        <v>2416565.75</v>
      </c>
    </row>
    <row r="1941" spans="1:63">
      <c r="A1941" s="43"/>
      <c r="C1941" t="s">
        <v>254</v>
      </c>
      <c r="D1941" t="s">
        <v>7</v>
      </c>
      <c r="E1941" s="2">
        <v>42310.46875</v>
      </c>
      <c r="F1941">
        <v>437</v>
      </c>
      <c r="G1941" s="2">
        <v>42310.604166666664</v>
      </c>
      <c r="H1941">
        <v>451.05</v>
      </c>
      <c r="I1941" s="19">
        <v>3.2199999999999999E-2</v>
      </c>
      <c r="J1941">
        <v>-1027.6199999999999</v>
      </c>
      <c r="K1941" s="19">
        <v>-5.2499999999999998E-2</v>
      </c>
      <c r="L1941">
        <v>44.81467</v>
      </c>
      <c r="M1941">
        <v>19584.009999999998</v>
      </c>
      <c r="N1941">
        <v>955899.25</v>
      </c>
      <c r="O1941">
        <v>40</v>
      </c>
      <c r="P1941">
        <v>-25.69</v>
      </c>
      <c r="Q1941" s="19">
        <v>-7.1599999999999997E-2</v>
      </c>
      <c r="R1941" s="19">
        <v>6.4899999999999999E-2</v>
      </c>
      <c r="S1941" t="s">
        <v>107</v>
      </c>
      <c r="T1941">
        <v>17274.05</v>
      </c>
      <c r="U1941">
        <v>17395.599999999999</v>
      </c>
      <c r="BI1941" t="s">
        <v>1001</v>
      </c>
      <c r="BJ1941" s="2">
        <v>43410.385416666664</v>
      </c>
      <c r="BK1941">
        <v>2423022.25</v>
      </c>
    </row>
    <row r="1942" spans="1:63">
      <c r="A1942" s="43"/>
      <c r="C1942" t="s">
        <v>255</v>
      </c>
      <c r="D1942" t="s">
        <v>7</v>
      </c>
      <c r="E1942" s="2">
        <v>42310.628472222219</v>
      </c>
      <c r="F1942">
        <v>410</v>
      </c>
      <c r="G1942" s="2">
        <v>42311.524305555555</v>
      </c>
      <c r="H1942">
        <v>437.7</v>
      </c>
      <c r="I1942" s="19">
        <v>6.7599999999999993E-2</v>
      </c>
      <c r="J1942">
        <v>-1725.82</v>
      </c>
      <c r="K1942" s="19">
        <v>-8.8200000000000001E-2</v>
      </c>
      <c r="L1942">
        <v>47.704859999999996</v>
      </c>
      <c r="M1942">
        <v>19558.990000000002</v>
      </c>
      <c r="N1942">
        <v>954173.43</v>
      </c>
      <c r="O1942">
        <v>45</v>
      </c>
      <c r="P1942">
        <v>-38.35</v>
      </c>
      <c r="Q1942" s="19">
        <v>-9.9299999999999999E-2</v>
      </c>
      <c r="R1942" s="19">
        <v>0.1187</v>
      </c>
      <c r="S1942" t="s">
        <v>107</v>
      </c>
      <c r="T1942">
        <v>17360.8</v>
      </c>
      <c r="U1942">
        <v>17223.939999999999</v>
      </c>
      <c r="BI1942" t="s">
        <v>1001</v>
      </c>
      <c r="BJ1942" s="2">
        <v>43413.385416666664</v>
      </c>
      <c r="BK1942">
        <v>2413506.75</v>
      </c>
    </row>
    <row r="1943" spans="1:63">
      <c r="A1943" s="43"/>
      <c r="C1943" t="s">
        <v>303</v>
      </c>
      <c r="D1943" t="s">
        <v>7</v>
      </c>
      <c r="E1943" s="2">
        <v>42311.524305555555</v>
      </c>
      <c r="F1943">
        <v>432.8</v>
      </c>
      <c r="G1943" s="2">
        <v>42312.385416666664</v>
      </c>
      <c r="H1943">
        <v>460</v>
      </c>
      <c r="I1943" s="19">
        <v>6.2799999999999995E-2</v>
      </c>
      <c r="J1943">
        <v>-1632.17</v>
      </c>
      <c r="K1943" s="19">
        <v>-8.3500000000000005E-2</v>
      </c>
      <c r="L1943">
        <v>45.177430000000001</v>
      </c>
      <c r="M1943">
        <v>19552.79</v>
      </c>
      <c r="N1943">
        <v>952541.26</v>
      </c>
      <c r="O1943">
        <v>35</v>
      </c>
      <c r="P1943">
        <v>-46.63</v>
      </c>
      <c r="Q1943" s="19">
        <v>-6.2799999999999995E-2</v>
      </c>
      <c r="R1943" s="19">
        <v>0.126</v>
      </c>
      <c r="S1943" t="s">
        <v>107</v>
      </c>
      <c r="T1943">
        <v>17356.3</v>
      </c>
      <c r="U1943">
        <v>17466.2</v>
      </c>
      <c r="BI1943" t="s">
        <v>1001</v>
      </c>
      <c r="BJ1943" s="2">
        <v>43416.385416666664</v>
      </c>
      <c r="BK1943">
        <v>2418124.25</v>
      </c>
    </row>
    <row r="1944" spans="1:63">
      <c r="A1944" s="43"/>
      <c r="C1944" t="s">
        <v>255</v>
      </c>
      <c r="D1944" t="s">
        <v>7</v>
      </c>
      <c r="E1944" s="2">
        <v>42312.385416666664</v>
      </c>
      <c r="F1944">
        <v>383</v>
      </c>
      <c r="G1944" s="2">
        <v>42312.451388888891</v>
      </c>
      <c r="H1944">
        <v>418.3</v>
      </c>
      <c r="I1944" s="19">
        <v>9.2200000000000004E-2</v>
      </c>
      <c r="J1944">
        <v>-2211.46</v>
      </c>
      <c r="K1944" s="19">
        <v>-0.11310000000000001</v>
      </c>
      <c r="L1944">
        <v>51.057630000000003</v>
      </c>
      <c r="M1944">
        <v>19555.07</v>
      </c>
      <c r="N1944">
        <v>950329.8</v>
      </c>
      <c r="O1944">
        <v>20</v>
      </c>
      <c r="P1944">
        <v>-110.57</v>
      </c>
      <c r="Q1944" s="19">
        <v>-9.2200000000000004E-2</v>
      </c>
      <c r="R1944" s="19">
        <v>3.2500000000000001E-2</v>
      </c>
      <c r="S1944" t="s">
        <v>107</v>
      </c>
      <c r="T1944">
        <v>17421.05</v>
      </c>
      <c r="U1944">
        <v>17265.05</v>
      </c>
      <c r="BI1944" t="s">
        <v>1001</v>
      </c>
      <c r="BJ1944" s="2">
        <v>43417.385416666664</v>
      </c>
      <c r="BK1944">
        <v>2424532</v>
      </c>
    </row>
    <row r="1945" spans="1:63">
      <c r="A1945" s="43"/>
      <c r="C1945" t="s">
        <v>254</v>
      </c>
      <c r="D1945" t="s">
        <v>7</v>
      </c>
      <c r="E1945" s="2">
        <v>42312.451388888891</v>
      </c>
      <c r="F1945">
        <v>475.3</v>
      </c>
      <c r="G1945" s="2">
        <v>42314.385416666664</v>
      </c>
      <c r="H1945">
        <v>306.8</v>
      </c>
      <c r="I1945" s="19">
        <v>-0.35449999999999998</v>
      </c>
      <c r="J1945">
        <v>6594.69</v>
      </c>
      <c r="K1945" s="19">
        <v>0.33810000000000001</v>
      </c>
      <c r="L1945">
        <v>41.042659999999998</v>
      </c>
      <c r="M1945">
        <v>19507.580000000002</v>
      </c>
      <c r="N1945">
        <v>956924.49</v>
      </c>
      <c r="O1945">
        <v>130</v>
      </c>
      <c r="P1945">
        <v>50.73</v>
      </c>
      <c r="Q1945" s="19">
        <v>-4.9799999999999997E-2</v>
      </c>
      <c r="R1945" s="19">
        <v>0.41439999999999999</v>
      </c>
      <c r="S1945" t="s">
        <v>107</v>
      </c>
      <c r="T1945">
        <v>17341.45</v>
      </c>
      <c r="U1945">
        <v>17448.7</v>
      </c>
      <c r="BI1945" t="s">
        <v>1001</v>
      </c>
      <c r="BJ1945" s="2">
        <v>43418.385416666664</v>
      </c>
      <c r="BK1945">
        <v>2421856</v>
      </c>
    </row>
    <row r="1946" spans="1:63">
      <c r="A1946" s="43"/>
      <c r="C1946" t="s">
        <v>311</v>
      </c>
      <c r="D1946" t="s">
        <v>7</v>
      </c>
      <c r="E1946" s="2">
        <v>42314.385416666664</v>
      </c>
      <c r="F1946">
        <v>382.95</v>
      </c>
      <c r="G1946" s="2">
        <v>42314.430555555555</v>
      </c>
      <c r="H1946">
        <v>433.25</v>
      </c>
      <c r="I1946" s="19">
        <v>0.1313</v>
      </c>
      <c r="J1946">
        <v>-2987.87</v>
      </c>
      <c r="K1946" s="19">
        <v>-0.1527</v>
      </c>
      <c r="L1946">
        <v>51.107959999999999</v>
      </c>
      <c r="M1946">
        <v>19571.79</v>
      </c>
      <c r="N1946">
        <v>953936.62</v>
      </c>
      <c r="O1946">
        <v>14</v>
      </c>
      <c r="P1946">
        <v>-213.42</v>
      </c>
      <c r="Q1946" s="19">
        <v>-0.16309999999999999</v>
      </c>
      <c r="R1946" s="19">
        <v>2.81E-2</v>
      </c>
      <c r="S1946" t="s">
        <v>107</v>
      </c>
      <c r="T1946">
        <v>17069.2</v>
      </c>
      <c r="U1946">
        <v>16957.349999999999</v>
      </c>
      <c r="BI1946" t="s">
        <v>1001</v>
      </c>
      <c r="BJ1946" s="2">
        <v>43419.385416666664</v>
      </c>
      <c r="BK1946">
        <v>2422729.5</v>
      </c>
    </row>
    <row r="1947" spans="1:63">
      <c r="A1947" s="43"/>
      <c r="C1947" t="s">
        <v>312</v>
      </c>
      <c r="D1947" t="s">
        <v>7</v>
      </c>
      <c r="E1947" s="2">
        <v>42314.430555555555</v>
      </c>
      <c r="F1947">
        <v>420</v>
      </c>
      <c r="G1947" s="2">
        <v>42314.461805555555</v>
      </c>
      <c r="H1947">
        <v>481.65</v>
      </c>
      <c r="I1947" s="19">
        <v>0.14680000000000001</v>
      </c>
      <c r="J1947">
        <v>-3288.05</v>
      </c>
      <c r="K1947" s="19">
        <v>-0.16830000000000001</v>
      </c>
      <c r="L1947">
        <v>46.529060000000001</v>
      </c>
      <c r="M1947">
        <v>19542.21</v>
      </c>
      <c r="N1947">
        <v>950648.57</v>
      </c>
      <c r="O1947">
        <v>10</v>
      </c>
      <c r="P1947">
        <v>-328.8</v>
      </c>
      <c r="Q1947" s="19">
        <v>-0.14680000000000001</v>
      </c>
      <c r="R1947" s="19">
        <v>1.6500000000000001E-2</v>
      </c>
      <c r="S1947" t="s">
        <v>107</v>
      </c>
      <c r="T1947">
        <v>16955.7</v>
      </c>
      <c r="U1947">
        <v>17079.849999999999</v>
      </c>
      <c r="BI1947" t="s">
        <v>1001</v>
      </c>
      <c r="BJ1947" s="2">
        <v>43420.385416666664</v>
      </c>
      <c r="BK1947">
        <v>2411382</v>
      </c>
    </row>
    <row r="1948" spans="1:63">
      <c r="A1948" s="43"/>
      <c r="C1948" t="s">
        <v>311</v>
      </c>
      <c r="D1948" t="s">
        <v>7</v>
      </c>
      <c r="E1948" s="2">
        <v>42314.461805555555</v>
      </c>
      <c r="F1948">
        <v>375.95</v>
      </c>
      <c r="G1948" s="2">
        <v>42314.5625</v>
      </c>
      <c r="H1948">
        <v>404.9</v>
      </c>
      <c r="I1948" s="19">
        <v>7.6999999999999999E-2</v>
      </c>
      <c r="J1948">
        <v>-1908.82</v>
      </c>
      <c r="K1948" s="19">
        <v>-9.7799999999999998E-2</v>
      </c>
      <c r="L1948">
        <v>51.928730000000002</v>
      </c>
      <c r="M1948">
        <v>19522.61</v>
      </c>
      <c r="N1948">
        <v>948739.75</v>
      </c>
      <c r="O1948">
        <v>30</v>
      </c>
      <c r="P1948">
        <v>-63.63</v>
      </c>
      <c r="Q1948" s="19">
        <v>-7.6999999999999999E-2</v>
      </c>
      <c r="R1948" s="19">
        <v>9.0200000000000002E-2</v>
      </c>
      <c r="S1948" t="s">
        <v>107</v>
      </c>
      <c r="T1948">
        <v>17071.849999999999</v>
      </c>
      <c r="U1948">
        <v>16942.45</v>
      </c>
      <c r="BI1948" t="s">
        <v>1001</v>
      </c>
      <c r="BJ1948" s="2">
        <v>43423.385416666664</v>
      </c>
      <c r="BK1948">
        <v>2398094.75</v>
      </c>
    </row>
    <row r="1949" spans="1:63">
      <c r="A1949" s="43"/>
      <c r="C1949" t="s">
        <v>312</v>
      </c>
      <c r="D1949" t="s">
        <v>7</v>
      </c>
      <c r="E1949" s="2">
        <v>42314.5625</v>
      </c>
      <c r="F1949">
        <v>454.6</v>
      </c>
      <c r="G1949" s="2">
        <v>42314.607638888891</v>
      </c>
      <c r="H1949">
        <v>494.05</v>
      </c>
      <c r="I1949" s="19">
        <v>8.6800000000000002E-2</v>
      </c>
      <c r="J1949">
        <v>-2098.7800000000002</v>
      </c>
      <c r="K1949" s="19">
        <v>-0.1076</v>
      </c>
      <c r="L1949">
        <v>42.887779999999999</v>
      </c>
      <c r="M1949">
        <v>19496.79</v>
      </c>
      <c r="N1949">
        <v>946640.97</v>
      </c>
      <c r="O1949">
        <v>14</v>
      </c>
      <c r="P1949">
        <v>-149.91</v>
      </c>
      <c r="Q1949" s="19">
        <v>-9.7699999999999995E-2</v>
      </c>
      <c r="R1949" s="19">
        <v>4.0899999999999999E-2</v>
      </c>
      <c r="S1949" t="s">
        <v>107</v>
      </c>
      <c r="T1949">
        <v>17011.349999999999</v>
      </c>
      <c r="U1949">
        <v>17131.150000000001</v>
      </c>
      <c r="BI1949" t="s">
        <v>1001</v>
      </c>
      <c r="BJ1949" s="2">
        <v>43424.385416666664</v>
      </c>
      <c r="BK1949">
        <v>2404533.5</v>
      </c>
    </row>
    <row r="1950" spans="1:63">
      <c r="A1950" s="43"/>
      <c r="C1950" t="s">
        <v>311</v>
      </c>
      <c r="D1950" t="s">
        <v>7</v>
      </c>
      <c r="E1950" s="2">
        <v>42314.607638888891</v>
      </c>
      <c r="F1950">
        <v>357.95</v>
      </c>
      <c r="G1950" s="2">
        <v>42317.385416666664</v>
      </c>
      <c r="H1950">
        <v>535.29999999999995</v>
      </c>
      <c r="I1950" s="19">
        <v>0.4955</v>
      </c>
      <c r="J1950">
        <v>-10130.85</v>
      </c>
      <c r="K1950" s="19">
        <v>-0.52039999999999997</v>
      </c>
      <c r="L1950">
        <v>54.384309999999999</v>
      </c>
      <c r="M1950">
        <v>19466.87</v>
      </c>
      <c r="N1950">
        <v>936510.13</v>
      </c>
      <c r="O1950">
        <v>11</v>
      </c>
      <c r="P1950">
        <v>-920.99</v>
      </c>
      <c r="Q1950" s="19">
        <v>-0.58420000000000005</v>
      </c>
      <c r="R1950" s="19">
        <v>6.0100000000000001E-2</v>
      </c>
      <c r="S1950" t="s">
        <v>107</v>
      </c>
      <c r="T1950">
        <v>17096.900000000001</v>
      </c>
      <c r="U1950">
        <v>16994.95</v>
      </c>
      <c r="BI1950" t="s">
        <v>1001</v>
      </c>
      <c r="BJ1950" s="2">
        <v>43425.385416666664</v>
      </c>
      <c r="BK1950">
        <v>2401370.5</v>
      </c>
    </row>
    <row r="1951" spans="1:63">
      <c r="A1951" s="43"/>
      <c r="C1951" t="s">
        <v>310</v>
      </c>
      <c r="D1951" t="s">
        <v>7</v>
      </c>
      <c r="E1951" s="2">
        <v>42317.385416666664</v>
      </c>
      <c r="F1951">
        <v>665</v>
      </c>
      <c r="G1951" s="2">
        <v>42317.510416666664</v>
      </c>
      <c r="H1951">
        <v>452.3</v>
      </c>
      <c r="I1951" s="19">
        <v>-0.31979999999999997</v>
      </c>
      <c r="J1951">
        <v>5898.07</v>
      </c>
      <c r="K1951" s="19">
        <v>0.30299999999999999</v>
      </c>
      <c r="L1951">
        <v>29.2669</v>
      </c>
      <c r="M1951">
        <v>19462.490000000002</v>
      </c>
      <c r="N1951">
        <v>942408.2</v>
      </c>
      <c r="O1951">
        <v>37</v>
      </c>
      <c r="P1951">
        <v>159.41</v>
      </c>
      <c r="Q1951" s="19">
        <v>0</v>
      </c>
      <c r="R1951" s="19">
        <v>0.45040000000000002</v>
      </c>
      <c r="S1951" t="s">
        <v>107</v>
      </c>
      <c r="T1951">
        <v>16690</v>
      </c>
      <c r="U1951">
        <v>17143.599999999999</v>
      </c>
      <c r="BI1951" t="s">
        <v>1001</v>
      </c>
      <c r="BJ1951" s="2">
        <v>43426.385416666664</v>
      </c>
      <c r="BK1951">
        <v>2405111.25</v>
      </c>
    </row>
    <row r="1952" spans="1:63">
      <c r="A1952" s="43"/>
      <c r="C1952" t="s">
        <v>309</v>
      </c>
      <c r="D1952" t="s">
        <v>7</v>
      </c>
      <c r="E1952" s="2">
        <v>42317.510416666664</v>
      </c>
      <c r="F1952">
        <v>303.55</v>
      </c>
      <c r="G1952" s="2">
        <v>42318.513888888891</v>
      </c>
      <c r="H1952">
        <v>265</v>
      </c>
      <c r="I1952" s="19">
        <v>-0.127</v>
      </c>
      <c r="J1952">
        <v>2102.9899999999998</v>
      </c>
      <c r="K1952" s="19">
        <v>0.10829999999999999</v>
      </c>
      <c r="L1952">
        <v>63.989730000000002</v>
      </c>
      <c r="M1952">
        <v>19424.080000000002</v>
      </c>
      <c r="N1952">
        <v>944511.19</v>
      </c>
      <c r="O1952">
        <v>76</v>
      </c>
      <c r="P1952">
        <v>27.67</v>
      </c>
      <c r="Q1952" s="19">
        <v>-5.7500000000000002E-2</v>
      </c>
      <c r="R1952" s="19">
        <v>0.32600000000000001</v>
      </c>
      <c r="S1952" t="s">
        <v>107</v>
      </c>
      <c r="T1952">
        <v>16879.7</v>
      </c>
      <c r="U1952">
        <v>16587.25</v>
      </c>
      <c r="BI1952" t="s">
        <v>1001</v>
      </c>
      <c r="BJ1952" s="2">
        <v>43430.385416666664</v>
      </c>
      <c r="BK1952">
        <v>2415790.5</v>
      </c>
    </row>
    <row r="1953" spans="1:63">
      <c r="A1953" s="43"/>
      <c r="C1953" t="s">
        <v>313</v>
      </c>
      <c r="D1953" t="s">
        <v>7</v>
      </c>
      <c r="E1953" s="2">
        <v>42318.513888888891</v>
      </c>
      <c r="F1953">
        <v>336.3</v>
      </c>
      <c r="G1953" s="2">
        <v>42321.4375</v>
      </c>
      <c r="H1953">
        <v>296.35000000000002</v>
      </c>
      <c r="I1953" s="19">
        <v>-0.1188</v>
      </c>
      <c r="J1953">
        <v>1944.33</v>
      </c>
      <c r="K1953" s="19">
        <v>0.1</v>
      </c>
      <c r="L1953">
        <v>57.826500000000003</v>
      </c>
      <c r="M1953">
        <v>19447.05</v>
      </c>
      <c r="N1953">
        <v>946455.52</v>
      </c>
      <c r="O1953">
        <v>53</v>
      </c>
      <c r="P1953">
        <v>36.69</v>
      </c>
      <c r="Q1953" s="19">
        <v>-2.5700000000000001E-2</v>
      </c>
      <c r="R1953" s="19">
        <v>0.38879999999999998</v>
      </c>
      <c r="S1953" t="s">
        <v>107</v>
      </c>
      <c r="T1953">
        <v>16943.099999999999</v>
      </c>
      <c r="U1953">
        <v>17069</v>
      </c>
      <c r="BI1953" t="s">
        <v>1001</v>
      </c>
      <c r="BJ1953" s="2">
        <v>43431.385416666664</v>
      </c>
      <c r="BK1953">
        <v>2400041.75</v>
      </c>
    </row>
    <row r="1954" spans="1:63">
      <c r="A1954" s="43"/>
      <c r="C1954" t="s">
        <v>309</v>
      </c>
      <c r="D1954" t="s">
        <v>7</v>
      </c>
      <c r="E1954" s="2">
        <v>42321.4375</v>
      </c>
      <c r="F1954">
        <v>254</v>
      </c>
      <c r="G1954" s="2">
        <v>42325.461805555555</v>
      </c>
      <c r="H1954">
        <v>117</v>
      </c>
      <c r="I1954" s="19">
        <v>-0.53939999999999999</v>
      </c>
      <c r="J1954">
        <v>10216.24</v>
      </c>
      <c r="K1954" s="19">
        <v>0.52480000000000004</v>
      </c>
      <c r="L1954">
        <v>76.646709999999999</v>
      </c>
      <c r="M1954">
        <v>19468.259999999998</v>
      </c>
      <c r="N1954">
        <v>956671.76</v>
      </c>
      <c r="O1954">
        <v>156</v>
      </c>
      <c r="P1954">
        <v>65.489999999999995</v>
      </c>
      <c r="Q1954" s="19">
        <v>-0.1232</v>
      </c>
      <c r="R1954" s="19">
        <v>0.66520000000000001</v>
      </c>
      <c r="S1954" t="s">
        <v>107</v>
      </c>
      <c r="T1954">
        <v>16901.05</v>
      </c>
      <c r="U1954">
        <v>16741.8</v>
      </c>
      <c r="BI1954" t="s">
        <v>1001</v>
      </c>
      <c r="BJ1954" s="2">
        <v>43432.385416666664</v>
      </c>
      <c r="BK1954">
        <v>2413706.75</v>
      </c>
    </row>
    <row r="1955" spans="1:63">
      <c r="A1955" s="43"/>
      <c r="C1955" t="s">
        <v>306</v>
      </c>
      <c r="D1955" t="s">
        <v>7</v>
      </c>
      <c r="E1955" s="2">
        <v>42325.461805555555</v>
      </c>
      <c r="F1955">
        <v>228.5</v>
      </c>
      <c r="G1955" s="2">
        <v>42325.583333333336</v>
      </c>
      <c r="H1955">
        <v>223</v>
      </c>
      <c r="I1955" s="19">
        <v>-2.41E-2</v>
      </c>
      <c r="J1955">
        <v>84.37</v>
      </c>
      <c r="K1955" s="19">
        <v>4.3E-3</v>
      </c>
      <c r="L1955">
        <v>85.654859999999999</v>
      </c>
      <c r="M1955">
        <v>19572.14</v>
      </c>
      <c r="N1955">
        <v>956756.13</v>
      </c>
      <c r="O1955">
        <v>36</v>
      </c>
      <c r="P1955">
        <v>2.34</v>
      </c>
      <c r="Q1955" s="19">
        <v>-4.3499999999999997E-2</v>
      </c>
      <c r="R1955" s="19">
        <v>0.27750000000000002</v>
      </c>
      <c r="S1955" t="s">
        <v>107</v>
      </c>
      <c r="T1955">
        <v>17157.400000000001</v>
      </c>
      <c r="U1955">
        <v>17300.400000000001</v>
      </c>
      <c r="BI1955" t="s">
        <v>1001</v>
      </c>
      <c r="BJ1955" s="2">
        <v>43433.385416666664</v>
      </c>
      <c r="BK1955">
        <v>2417129.5</v>
      </c>
    </row>
    <row r="1956" spans="1:63">
      <c r="A1956" s="43"/>
      <c r="C1956" t="s">
        <v>256</v>
      </c>
      <c r="D1956" t="s">
        <v>7</v>
      </c>
      <c r="E1956" s="2">
        <v>42325.583333333336</v>
      </c>
      <c r="F1956">
        <v>220</v>
      </c>
      <c r="G1956" s="2">
        <v>42326.458333333336</v>
      </c>
      <c r="H1956">
        <v>229</v>
      </c>
      <c r="I1956" s="19">
        <v>4.0899999999999999E-2</v>
      </c>
      <c r="J1956">
        <v>-1200.17</v>
      </c>
      <c r="K1956" s="19">
        <v>-6.13E-2</v>
      </c>
      <c r="L1956">
        <v>88.967060000000004</v>
      </c>
      <c r="M1956">
        <v>19572.75</v>
      </c>
      <c r="N1956">
        <v>955555.96</v>
      </c>
      <c r="O1956">
        <v>39</v>
      </c>
      <c r="P1956">
        <v>-30.77</v>
      </c>
      <c r="Q1956" s="19">
        <v>-9.0899999999999995E-2</v>
      </c>
      <c r="R1956" s="19">
        <v>0.1111</v>
      </c>
      <c r="S1956" t="s">
        <v>107</v>
      </c>
      <c r="T1956">
        <v>17168</v>
      </c>
      <c r="U1956">
        <v>17028.2</v>
      </c>
      <c r="BI1956" t="s">
        <v>1001</v>
      </c>
      <c r="BJ1956" s="2">
        <v>43434.385416666664</v>
      </c>
      <c r="BK1956">
        <v>2411103.75</v>
      </c>
    </row>
    <row r="1957" spans="1:63">
      <c r="A1957" s="43"/>
      <c r="C1957" t="s">
        <v>305</v>
      </c>
      <c r="D1957" t="s">
        <v>7</v>
      </c>
      <c r="E1957" s="2">
        <v>42326.458333333336</v>
      </c>
      <c r="F1957">
        <v>240.9</v>
      </c>
      <c r="G1957" s="2">
        <v>42327.430555555555</v>
      </c>
      <c r="H1957">
        <v>129</v>
      </c>
      <c r="I1957" s="19">
        <v>-0.46450000000000002</v>
      </c>
      <c r="J1957">
        <v>8788.77</v>
      </c>
      <c r="K1957" s="19">
        <v>0.44919999999999999</v>
      </c>
      <c r="L1957">
        <v>81.226330000000004</v>
      </c>
      <c r="M1957">
        <v>19567.419999999998</v>
      </c>
      <c r="N1957">
        <v>964344.73</v>
      </c>
      <c r="O1957">
        <v>67</v>
      </c>
      <c r="P1957">
        <v>131.18</v>
      </c>
      <c r="Q1957" s="19">
        <v>-8.9700000000000002E-2</v>
      </c>
      <c r="R1957" s="19">
        <v>0.61480000000000001</v>
      </c>
      <c r="S1957" t="s">
        <v>107</v>
      </c>
      <c r="T1957">
        <v>17114.900000000001</v>
      </c>
      <c r="U1957">
        <v>17209.5</v>
      </c>
      <c r="BI1957" t="s">
        <v>1001</v>
      </c>
      <c r="BJ1957" s="2">
        <v>43437.385416666664</v>
      </c>
      <c r="BK1957">
        <v>2410854.25</v>
      </c>
    </row>
    <row r="1958" spans="1:63">
      <c r="A1958" s="43"/>
      <c r="C1958" t="s">
        <v>304</v>
      </c>
      <c r="D1958" t="s">
        <v>7</v>
      </c>
      <c r="E1958" s="2">
        <v>42327.430555555555</v>
      </c>
      <c r="F1958">
        <v>208</v>
      </c>
      <c r="G1958" s="2">
        <v>42328.395833333336</v>
      </c>
      <c r="H1958">
        <v>162</v>
      </c>
      <c r="I1958" s="19">
        <v>-0.22120000000000001</v>
      </c>
      <c r="J1958">
        <v>3993.63</v>
      </c>
      <c r="K1958" s="19">
        <v>0.2034</v>
      </c>
      <c r="L1958">
        <v>94.412040000000005</v>
      </c>
      <c r="M1958">
        <v>19637.71</v>
      </c>
      <c r="N1958">
        <v>968338.36</v>
      </c>
      <c r="O1958">
        <v>65</v>
      </c>
      <c r="P1958">
        <v>61.44</v>
      </c>
      <c r="Q1958" s="19">
        <v>-3.85E-2</v>
      </c>
      <c r="R1958" s="19">
        <v>0.47120000000000001</v>
      </c>
      <c r="S1958" t="s">
        <v>107</v>
      </c>
      <c r="T1958">
        <v>16956.75</v>
      </c>
      <c r="U1958">
        <v>16791.25</v>
      </c>
      <c r="BI1958" t="s">
        <v>1001</v>
      </c>
      <c r="BJ1958" s="2">
        <v>43438.385416666664</v>
      </c>
      <c r="BK1958">
        <v>2412202</v>
      </c>
    </row>
    <row r="1959" spans="1:63">
      <c r="A1959" s="43"/>
      <c r="C1959" t="s">
        <v>312</v>
      </c>
      <c r="D1959" t="s">
        <v>7</v>
      </c>
      <c r="E1959" s="2">
        <v>42328.395833333336</v>
      </c>
      <c r="F1959">
        <v>168</v>
      </c>
      <c r="G1959" s="2">
        <v>42328.447916666664</v>
      </c>
      <c r="H1959">
        <v>206</v>
      </c>
      <c r="I1959" s="19">
        <v>0.22620000000000001</v>
      </c>
      <c r="J1959">
        <v>-4894.17</v>
      </c>
      <c r="K1959" s="19">
        <v>-0.2485</v>
      </c>
      <c r="L1959">
        <v>117.2538</v>
      </c>
      <c r="M1959">
        <v>19698.64</v>
      </c>
      <c r="N1959">
        <v>963444.19</v>
      </c>
      <c r="O1959">
        <v>16</v>
      </c>
      <c r="P1959">
        <v>-305.89</v>
      </c>
      <c r="Q1959" s="19">
        <v>-0.22620000000000001</v>
      </c>
      <c r="R1959" s="19">
        <v>0.19489999999999999</v>
      </c>
      <c r="S1959" t="s">
        <v>107</v>
      </c>
      <c r="T1959">
        <v>16990.349999999999</v>
      </c>
      <c r="U1959">
        <v>17110.349999999999</v>
      </c>
      <c r="BI1959" t="s">
        <v>1001</v>
      </c>
      <c r="BJ1959" s="2">
        <v>43439.385416666664</v>
      </c>
      <c r="BK1959">
        <v>2415886.75</v>
      </c>
    </row>
    <row r="1960" spans="1:63">
      <c r="A1960" s="43"/>
      <c r="C1960" t="s">
        <v>311</v>
      </c>
      <c r="D1960" t="s">
        <v>7</v>
      </c>
      <c r="E1960" s="2">
        <v>42328.447916666664</v>
      </c>
      <c r="F1960">
        <v>164.15</v>
      </c>
      <c r="G1960" s="2">
        <v>42328.611111111109</v>
      </c>
      <c r="H1960">
        <v>138.1</v>
      </c>
      <c r="I1960" s="19">
        <v>-0.15870000000000001</v>
      </c>
      <c r="J1960">
        <v>2762.36</v>
      </c>
      <c r="K1960" s="19">
        <v>0.14030000000000001</v>
      </c>
      <c r="L1960">
        <v>119.95910000000001</v>
      </c>
      <c r="M1960">
        <v>19691.29</v>
      </c>
      <c r="N1960">
        <v>966206.54</v>
      </c>
      <c r="O1960">
        <v>48</v>
      </c>
      <c r="P1960">
        <v>57.55</v>
      </c>
      <c r="Q1960" s="19">
        <v>-0.35849999999999999</v>
      </c>
      <c r="R1960" s="19">
        <v>0.53939999999999999</v>
      </c>
      <c r="S1960" t="s">
        <v>107</v>
      </c>
      <c r="T1960">
        <v>17080.5</v>
      </c>
      <c r="U1960">
        <v>16931.3</v>
      </c>
      <c r="BI1960" t="s">
        <v>1001</v>
      </c>
      <c r="BJ1960" s="2">
        <v>43440.385416666664</v>
      </c>
      <c r="BK1960">
        <v>2416032.75</v>
      </c>
    </row>
    <row r="1961" spans="1:63">
      <c r="A1961" s="43"/>
      <c r="C1961" t="s">
        <v>305</v>
      </c>
      <c r="D1961" t="s">
        <v>7</v>
      </c>
      <c r="E1961" s="2">
        <v>42328.611111111109</v>
      </c>
      <c r="F1961">
        <v>163</v>
      </c>
      <c r="G1961" s="2">
        <v>42331.611111111109</v>
      </c>
      <c r="H1961">
        <v>130.1</v>
      </c>
      <c r="I1961" s="19">
        <v>-0.20180000000000001</v>
      </c>
      <c r="J1961">
        <v>3620.14</v>
      </c>
      <c r="K1961" s="19">
        <v>0.18390000000000001</v>
      </c>
      <c r="L1961">
        <v>120.79600000000001</v>
      </c>
      <c r="M1961">
        <v>19689.75</v>
      </c>
      <c r="N1961">
        <v>969826.68</v>
      </c>
      <c r="O1961">
        <v>75</v>
      </c>
      <c r="P1961">
        <v>48.27</v>
      </c>
      <c r="Q1961" s="19">
        <v>-0.21010000000000001</v>
      </c>
      <c r="R1961" s="19">
        <v>0.48649999999999999</v>
      </c>
      <c r="S1961" t="s">
        <v>107</v>
      </c>
      <c r="T1961">
        <v>17123.849999999999</v>
      </c>
      <c r="U1961">
        <v>17262.849999999999</v>
      </c>
      <c r="BI1961" t="s">
        <v>1001</v>
      </c>
      <c r="BJ1961" s="2">
        <v>43441.385416666664</v>
      </c>
      <c r="BK1961">
        <v>2415715.75</v>
      </c>
    </row>
    <row r="1962" spans="1:63">
      <c r="A1962" s="43"/>
      <c r="C1962" t="s">
        <v>311</v>
      </c>
      <c r="D1962" t="s">
        <v>7</v>
      </c>
      <c r="E1962" s="2">
        <v>42331.611111111109</v>
      </c>
      <c r="F1962">
        <v>139.9</v>
      </c>
      <c r="G1962" s="2">
        <v>42332.385416666664</v>
      </c>
      <c r="H1962">
        <v>155</v>
      </c>
      <c r="I1962" s="19">
        <v>0.1079</v>
      </c>
      <c r="J1962">
        <v>-2543.88</v>
      </c>
      <c r="K1962" s="19">
        <v>-0.129</v>
      </c>
      <c r="L1962">
        <v>140.94290000000001</v>
      </c>
      <c r="M1962">
        <v>19717.91</v>
      </c>
      <c r="N1962">
        <v>967282.8</v>
      </c>
      <c r="O1962">
        <v>10</v>
      </c>
      <c r="P1962">
        <v>-254.39</v>
      </c>
      <c r="Q1962" s="19">
        <v>-0.1676</v>
      </c>
      <c r="R1962" s="19">
        <v>7.9000000000000001E-2</v>
      </c>
      <c r="S1962" t="s">
        <v>107</v>
      </c>
      <c r="T1962">
        <v>17086.2</v>
      </c>
      <c r="U1962">
        <v>16969.349999999999</v>
      </c>
      <c r="BI1962" t="s">
        <v>1001</v>
      </c>
      <c r="BJ1962" s="2">
        <v>43444.385416666664</v>
      </c>
      <c r="BK1962">
        <v>2401382.75</v>
      </c>
    </row>
    <row r="1963" spans="1:63">
      <c r="A1963" s="43"/>
      <c r="C1963" t="s">
        <v>312</v>
      </c>
      <c r="D1963" t="s">
        <v>7</v>
      </c>
      <c r="E1963" s="2">
        <v>42332.385416666664</v>
      </c>
      <c r="F1963">
        <v>139.94999999999999</v>
      </c>
      <c r="G1963" s="2">
        <v>42332.416666666664</v>
      </c>
      <c r="H1963">
        <v>163.1</v>
      </c>
      <c r="I1963" s="19">
        <v>0.16539999999999999</v>
      </c>
      <c r="J1963">
        <v>-3679.94</v>
      </c>
      <c r="K1963" s="19">
        <v>-0.18709999999999999</v>
      </c>
      <c r="L1963">
        <v>140.56020000000001</v>
      </c>
      <c r="M1963">
        <v>19671.41</v>
      </c>
      <c r="N1963">
        <v>963602.86</v>
      </c>
      <c r="O1963">
        <v>10</v>
      </c>
      <c r="P1963">
        <v>-367.99</v>
      </c>
      <c r="Q1963" s="19">
        <v>-0.17899999999999999</v>
      </c>
      <c r="R1963" s="19">
        <v>0.214</v>
      </c>
      <c r="S1963" t="s">
        <v>107</v>
      </c>
      <c r="T1963">
        <v>17036.5</v>
      </c>
      <c r="U1963">
        <v>17114.5</v>
      </c>
      <c r="BI1963" t="s">
        <v>1001</v>
      </c>
      <c r="BJ1963" s="2">
        <v>43445.385416666664</v>
      </c>
      <c r="BK1963">
        <v>2415557.75</v>
      </c>
    </row>
    <row r="1964" spans="1:63">
      <c r="A1964" s="43"/>
      <c r="C1964" t="s">
        <v>311</v>
      </c>
      <c r="D1964" t="s">
        <v>7</v>
      </c>
      <c r="E1964" s="2">
        <v>42332.416666666664</v>
      </c>
      <c r="F1964">
        <v>125</v>
      </c>
      <c r="G1964" s="2">
        <v>42332.510416666664</v>
      </c>
      <c r="H1964">
        <v>136</v>
      </c>
      <c r="I1964" s="19">
        <v>8.7999999999999995E-2</v>
      </c>
      <c r="J1964">
        <v>-2138.91</v>
      </c>
      <c r="K1964" s="19">
        <v>-0.1089</v>
      </c>
      <c r="L1964">
        <v>157.1575</v>
      </c>
      <c r="M1964">
        <v>19644.689999999999</v>
      </c>
      <c r="N1964">
        <v>961463.95</v>
      </c>
      <c r="O1964">
        <v>28</v>
      </c>
      <c r="P1964">
        <v>-76.39</v>
      </c>
      <c r="Q1964" s="19">
        <v>-0.192</v>
      </c>
      <c r="R1964" s="19">
        <v>9.3600000000000003E-2</v>
      </c>
      <c r="S1964" t="s">
        <v>107</v>
      </c>
      <c r="T1964">
        <v>17087.75</v>
      </c>
      <c r="U1964">
        <v>16979.05</v>
      </c>
      <c r="BI1964" t="s">
        <v>1001</v>
      </c>
      <c r="BJ1964" s="2">
        <v>43446.385416666664</v>
      </c>
      <c r="BK1964">
        <v>2426909</v>
      </c>
    </row>
    <row r="1965" spans="1:63">
      <c r="A1965" s="43"/>
      <c r="C1965" t="s">
        <v>312</v>
      </c>
      <c r="D1965" t="s">
        <v>7</v>
      </c>
      <c r="E1965" s="2">
        <v>42332.510416666664</v>
      </c>
      <c r="F1965">
        <v>128</v>
      </c>
      <c r="G1965" s="2">
        <v>42334.385416666664</v>
      </c>
      <c r="H1965">
        <v>80</v>
      </c>
      <c r="I1965" s="19">
        <v>-0.375</v>
      </c>
      <c r="J1965">
        <v>7035.58</v>
      </c>
      <c r="K1965" s="19">
        <v>0.35880000000000001</v>
      </c>
      <c r="L1965">
        <v>153.2139</v>
      </c>
      <c r="M1965">
        <v>19611.38</v>
      </c>
      <c r="N1965">
        <v>968499.54</v>
      </c>
      <c r="O1965">
        <v>39</v>
      </c>
      <c r="P1965">
        <v>180.4</v>
      </c>
      <c r="Q1965" s="19">
        <v>-0.21879999999999999</v>
      </c>
      <c r="R1965" s="19">
        <v>0.4133</v>
      </c>
      <c r="S1965" t="s">
        <v>107</v>
      </c>
      <c r="T1965">
        <v>17041.25</v>
      </c>
      <c r="U1965">
        <v>17108.400000000001</v>
      </c>
      <c r="BI1965" t="s">
        <v>1001</v>
      </c>
      <c r="BJ1965" s="2">
        <v>43447.385416666664</v>
      </c>
      <c r="BK1965">
        <v>2427227.5</v>
      </c>
    </row>
    <row r="1966" spans="1:63">
      <c r="A1966" s="43"/>
      <c r="C1966" t="s">
        <v>304</v>
      </c>
      <c r="D1966" t="s">
        <v>7</v>
      </c>
      <c r="E1966" s="2">
        <v>42334.385416666664</v>
      </c>
      <c r="F1966">
        <v>53</v>
      </c>
      <c r="G1966" s="2">
        <v>42334.552083333336</v>
      </c>
      <c r="H1966">
        <v>21.95</v>
      </c>
      <c r="I1966" s="19">
        <v>-0.58579999999999999</v>
      </c>
      <c r="J1966">
        <v>11241.41</v>
      </c>
      <c r="K1966" s="19">
        <v>0.57169999999999999</v>
      </c>
      <c r="L1966">
        <v>370.9975</v>
      </c>
      <c r="M1966">
        <v>19662.87</v>
      </c>
      <c r="N1966">
        <v>979740.94</v>
      </c>
      <c r="O1966">
        <v>49</v>
      </c>
      <c r="P1966">
        <v>229.42</v>
      </c>
      <c r="Q1966" s="19">
        <v>-0.32079999999999997</v>
      </c>
      <c r="R1966" s="19">
        <v>0.77359999999999995</v>
      </c>
      <c r="S1966" t="s">
        <v>107</v>
      </c>
      <c r="T1966">
        <v>17033.95</v>
      </c>
      <c r="U1966">
        <v>16964.900000000001</v>
      </c>
      <c r="BI1966" t="s">
        <v>1001</v>
      </c>
      <c r="BJ1966" s="2">
        <v>43448.385416666664</v>
      </c>
      <c r="BK1966">
        <v>2414748.25</v>
      </c>
    </row>
    <row r="1967" spans="1:63">
      <c r="A1967" s="43"/>
      <c r="C1967" t="s">
        <v>312</v>
      </c>
      <c r="D1967" t="s">
        <v>7</v>
      </c>
      <c r="E1967" s="2">
        <v>42334.552083333336</v>
      </c>
      <c r="F1967">
        <v>60.05</v>
      </c>
      <c r="G1967" s="2">
        <v>42334.638888888891</v>
      </c>
      <c r="H1967">
        <v>27</v>
      </c>
      <c r="I1967" s="19">
        <v>-0.5504</v>
      </c>
      <c r="J1967">
        <v>10624.97</v>
      </c>
      <c r="K1967" s="19">
        <v>0.53590000000000004</v>
      </c>
      <c r="L1967">
        <v>330.1782</v>
      </c>
      <c r="M1967">
        <v>19827.2</v>
      </c>
      <c r="N1967">
        <v>990365.91</v>
      </c>
      <c r="O1967">
        <v>26</v>
      </c>
      <c r="P1967">
        <v>408.65</v>
      </c>
      <c r="Q1967" s="19">
        <v>-0.25729999999999997</v>
      </c>
      <c r="R1967" s="19">
        <v>0.81430000000000002</v>
      </c>
      <c r="S1967" t="s">
        <v>107</v>
      </c>
      <c r="T1967">
        <v>17041.45</v>
      </c>
      <c r="U1967">
        <v>17111.45</v>
      </c>
      <c r="BI1967" t="s">
        <v>1001</v>
      </c>
      <c r="BJ1967" s="2">
        <v>43451.385416666664</v>
      </c>
      <c r="BK1967">
        <v>2417796</v>
      </c>
    </row>
    <row r="1968" spans="1:63">
      <c r="A1968" s="43"/>
      <c r="C1968" t="s">
        <v>311</v>
      </c>
      <c r="D1968" t="s">
        <v>7</v>
      </c>
      <c r="E1968" s="2">
        <v>42335.385416666664</v>
      </c>
      <c r="F1968">
        <v>370.95</v>
      </c>
      <c r="G1968" s="2">
        <v>42338.635416666664</v>
      </c>
      <c r="H1968">
        <v>251.5</v>
      </c>
      <c r="I1968" s="19">
        <v>-0.32200000000000001</v>
      </c>
      <c r="J1968">
        <v>6075.22</v>
      </c>
      <c r="K1968" s="19">
        <v>0.30520000000000003</v>
      </c>
      <c r="L1968">
        <v>53.655909999999999</v>
      </c>
      <c r="M1968">
        <v>19903.66</v>
      </c>
      <c r="N1968">
        <v>996441.13</v>
      </c>
      <c r="O1968">
        <v>147</v>
      </c>
      <c r="P1968">
        <v>41.33</v>
      </c>
      <c r="Q1968" s="19">
        <v>-8.7599999999999997E-2</v>
      </c>
      <c r="R1968" s="19">
        <v>0.36099999999999999</v>
      </c>
      <c r="S1968" t="s">
        <v>107</v>
      </c>
      <c r="T1968">
        <v>17104.95</v>
      </c>
      <c r="U1968">
        <v>17006.349999999999</v>
      </c>
      <c r="BI1968" t="s">
        <v>1001</v>
      </c>
      <c r="BJ1968" s="2">
        <v>43452.385416666664</v>
      </c>
      <c r="BK1968">
        <v>2422943.25</v>
      </c>
    </row>
    <row r="1969" spans="1:63">
      <c r="A1969" s="43"/>
      <c r="C1969" t="s">
        <v>303</v>
      </c>
      <c r="D1969" t="s">
        <v>7</v>
      </c>
      <c r="E1969" s="2">
        <v>42338.635416666664</v>
      </c>
      <c r="F1969">
        <v>458.4</v>
      </c>
      <c r="G1969" s="2">
        <v>42339.458333333336</v>
      </c>
      <c r="H1969">
        <v>460</v>
      </c>
      <c r="I1969" s="19">
        <v>3.5000000000000001E-3</v>
      </c>
      <c r="J1969">
        <v>-469.69</v>
      </c>
      <c r="K1969" s="19">
        <v>-2.35E-2</v>
      </c>
      <c r="L1969">
        <v>43.55415</v>
      </c>
      <c r="M1969">
        <v>19965.22</v>
      </c>
      <c r="N1969">
        <v>995971.44</v>
      </c>
      <c r="O1969">
        <v>24</v>
      </c>
      <c r="P1969">
        <v>-19.57</v>
      </c>
      <c r="Q1969" s="19">
        <v>-2.2100000000000002E-2</v>
      </c>
      <c r="R1969" s="19">
        <v>9.9400000000000002E-2</v>
      </c>
      <c r="S1969" t="s">
        <v>107</v>
      </c>
      <c r="T1969">
        <v>17431.599999999999</v>
      </c>
      <c r="U1969">
        <v>17498.349999999999</v>
      </c>
      <c r="BI1969" t="s">
        <v>1001</v>
      </c>
      <c r="BJ1969" s="2">
        <v>43453.385416666664</v>
      </c>
      <c r="BK1969">
        <v>2425291.25</v>
      </c>
    </row>
    <row r="1970" spans="1:63">
      <c r="A1970" s="43"/>
      <c r="C1970" t="s">
        <v>255</v>
      </c>
      <c r="D1970" t="s">
        <v>7</v>
      </c>
      <c r="E1970" s="2">
        <v>42339.461805555555</v>
      </c>
      <c r="F1970">
        <v>342.95</v>
      </c>
      <c r="G1970" s="2">
        <v>42339.538194444445</v>
      </c>
      <c r="H1970">
        <v>369.55</v>
      </c>
      <c r="I1970" s="19">
        <v>7.7600000000000002E-2</v>
      </c>
      <c r="J1970">
        <v>-1962.8</v>
      </c>
      <c r="K1970" s="19">
        <v>-9.8299999999999998E-2</v>
      </c>
      <c r="L1970">
        <v>58.200069999999997</v>
      </c>
      <c r="M1970">
        <v>19959.71</v>
      </c>
      <c r="N1970">
        <v>994008.64</v>
      </c>
      <c r="O1970">
        <v>23</v>
      </c>
      <c r="P1970">
        <v>-85.34</v>
      </c>
      <c r="Q1970" s="19">
        <v>-0.108</v>
      </c>
      <c r="R1970" s="19">
        <v>0.10639999999999999</v>
      </c>
      <c r="S1970" t="s">
        <v>107</v>
      </c>
      <c r="T1970">
        <v>17441.95</v>
      </c>
      <c r="U1970">
        <v>17359.3</v>
      </c>
      <c r="BI1970" t="s">
        <v>1001</v>
      </c>
      <c r="BJ1970" s="2">
        <v>43454.385416666664</v>
      </c>
      <c r="BK1970">
        <v>2425063.75</v>
      </c>
    </row>
    <row r="1971" spans="1:63">
      <c r="A1971" s="43"/>
      <c r="C1971" t="s">
        <v>303</v>
      </c>
      <c r="D1971" t="s">
        <v>7</v>
      </c>
      <c r="E1971" s="2">
        <v>42339.538194444445</v>
      </c>
      <c r="F1971">
        <v>410.15</v>
      </c>
      <c r="G1971" s="2">
        <v>42340.385416666664</v>
      </c>
      <c r="H1971">
        <v>435</v>
      </c>
      <c r="I1971" s="19">
        <v>6.0600000000000001E-2</v>
      </c>
      <c r="J1971">
        <v>-1619.66</v>
      </c>
      <c r="K1971" s="19">
        <v>-8.1199999999999994E-2</v>
      </c>
      <c r="L1971">
        <v>48.636279999999999</v>
      </c>
      <c r="M1971">
        <v>19948.169999999998</v>
      </c>
      <c r="N1971">
        <v>992388.98</v>
      </c>
      <c r="O1971">
        <v>31</v>
      </c>
      <c r="P1971">
        <v>-52.25</v>
      </c>
      <c r="Q1971" s="19">
        <v>-6.5500000000000003E-2</v>
      </c>
      <c r="R1971" s="19">
        <v>3.2099999999999997E-2</v>
      </c>
      <c r="S1971" t="s">
        <v>107</v>
      </c>
      <c r="T1971">
        <v>17384.400000000001</v>
      </c>
      <c r="U1971">
        <v>17495.45</v>
      </c>
      <c r="BI1971" t="s">
        <v>1001</v>
      </c>
      <c r="BJ1971" s="2">
        <v>43455.385416666664</v>
      </c>
      <c r="BK1971">
        <v>2434569.25</v>
      </c>
    </row>
    <row r="1972" spans="1:63">
      <c r="A1972" s="43"/>
      <c r="C1972" t="s">
        <v>255</v>
      </c>
      <c r="D1972" t="s">
        <v>7</v>
      </c>
      <c r="E1972" s="2">
        <v>42340.385416666664</v>
      </c>
      <c r="F1972">
        <v>339</v>
      </c>
      <c r="G1972" s="2">
        <v>42340.40625</v>
      </c>
      <c r="H1972">
        <v>360</v>
      </c>
      <c r="I1972" s="19">
        <v>6.1899999999999997E-2</v>
      </c>
      <c r="J1972">
        <v>-1645.49</v>
      </c>
      <c r="K1972" s="19">
        <v>-8.2600000000000007E-2</v>
      </c>
      <c r="L1972">
        <v>58.788620000000002</v>
      </c>
      <c r="M1972">
        <v>19929.34</v>
      </c>
      <c r="N1972">
        <v>990743.49</v>
      </c>
      <c r="O1972">
        <v>7</v>
      </c>
      <c r="P1972">
        <v>-235.07</v>
      </c>
      <c r="Q1972" s="19">
        <v>-7.0800000000000002E-2</v>
      </c>
      <c r="R1972" s="19">
        <v>3.1899999999999998E-2</v>
      </c>
      <c r="S1972" t="s">
        <v>107</v>
      </c>
      <c r="T1972">
        <v>17420</v>
      </c>
      <c r="U1972">
        <v>17353.849999999999</v>
      </c>
      <c r="BI1972" t="s">
        <v>1001</v>
      </c>
      <c r="BJ1972" s="2">
        <v>43458.385416666664</v>
      </c>
      <c r="BK1972">
        <v>2434600.25</v>
      </c>
    </row>
    <row r="1973" spans="1:63">
      <c r="A1973" s="43"/>
      <c r="C1973" t="s">
        <v>303</v>
      </c>
      <c r="D1973" t="s">
        <v>7</v>
      </c>
      <c r="E1973" s="2">
        <v>42340.40625</v>
      </c>
      <c r="F1973">
        <v>410</v>
      </c>
      <c r="G1973" s="2">
        <v>42341.565972222219</v>
      </c>
      <c r="H1973">
        <v>299.55</v>
      </c>
      <c r="I1973" s="19">
        <v>-0.26939999999999997</v>
      </c>
      <c r="J1973">
        <v>5021.1899999999996</v>
      </c>
      <c r="K1973" s="19">
        <v>0.25209999999999999</v>
      </c>
      <c r="L1973">
        <v>48.582230000000003</v>
      </c>
      <c r="M1973">
        <v>19918.71</v>
      </c>
      <c r="N1973">
        <v>995764.68</v>
      </c>
      <c r="O1973">
        <v>121</v>
      </c>
      <c r="P1973">
        <v>41.5</v>
      </c>
      <c r="Q1973" s="19">
        <v>-2.4400000000000002E-2</v>
      </c>
      <c r="R1973" s="19">
        <v>0.3372</v>
      </c>
      <c r="S1973" t="s">
        <v>107</v>
      </c>
      <c r="T1973">
        <v>17366.25</v>
      </c>
      <c r="U1973">
        <v>17470.849999999999</v>
      </c>
      <c r="BI1973" t="s">
        <v>1001</v>
      </c>
      <c r="BJ1973" s="2">
        <v>43460.385416666664</v>
      </c>
      <c r="BK1973">
        <v>2469135.25</v>
      </c>
    </row>
    <row r="1974" spans="1:63">
      <c r="A1974" s="43"/>
      <c r="C1974" t="s">
        <v>256</v>
      </c>
      <c r="D1974" t="s">
        <v>7</v>
      </c>
      <c r="E1974" s="2">
        <v>42341.565972222219</v>
      </c>
      <c r="F1974">
        <v>352.1</v>
      </c>
      <c r="G1974" s="2">
        <v>42341.628472222219</v>
      </c>
      <c r="H1974">
        <v>380.2</v>
      </c>
      <c r="I1974" s="19">
        <v>7.9799999999999996E-2</v>
      </c>
      <c r="J1974">
        <v>-2008.35</v>
      </c>
      <c r="K1974" s="19">
        <v>-0.10059999999999999</v>
      </c>
      <c r="L1974">
        <v>56.696109999999997</v>
      </c>
      <c r="M1974">
        <v>19962.7</v>
      </c>
      <c r="N1974">
        <v>993756.34</v>
      </c>
      <c r="O1974">
        <v>19</v>
      </c>
      <c r="P1974">
        <v>-105.7</v>
      </c>
      <c r="Q1974" s="19">
        <v>-7.9799999999999996E-2</v>
      </c>
      <c r="R1974" s="19">
        <v>0.1055</v>
      </c>
      <c r="S1974" t="s">
        <v>107</v>
      </c>
      <c r="T1974">
        <v>17175</v>
      </c>
      <c r="U1974">
        <v>17118.099999999999</v>
      </c>
      <c r="BI1974" t="s">
        <v>1001</v>
      </c>
      <c r="BJ1974" s="2">
        <v>43461.385416666664</v>
      </c>
      <c r="BK1974">
        <v>2496820</v>
      </c>
    </row>
    <row r="1975" spans="1:63">
      <c r="A1975" s="43"/>
      <c r="C1975" t="s">
        <v>305</v>
      </c>
      <c r="D1975" t="s">
        <v>7</v>
      </c>
      <c r="E1975" s="2">
        <v>42341.628472222219</v>
      </c>
      <c r="F1975">
        <v>409.55</v>
      </c>
      <c r="G1975" s="2">
        <v>42345.385416666664</v>
      </c>
      <c r="H1975">
        <v>326.95</v>
      </c>
      <c r="I1975" s="19">
        <v>-0.20169999999999999</v>
      </c>
      <c r="J1975">
        <v>3664.27</v>
      </c>
      <c r="K1975" s="19">
        <v>0.1837</v>
      </c>
      <c r="L1975">
        <v>48.704360000000001</v>
      </c>
      <c r="M1975">
        <v>19946.87</v>
      </c>
      <c r="N1975">
        <v>997420.61</v>
      </c>
      <c r="O1975">
        <v>79</v>
      </c>
      <c r="P1975">
        <v>46.38</v>
      </c>
      <c r="Q1975" s="19">
        <v>-6.9500000000000006E-2</v>
      </c>
      <c r="R1975" s="19">
        <v>0.2797</v>
      </c>
      <c r="S1975" t="s">
        <v>107</v>
      </c>
      <c r="T1975">
        <v>17124.3</v>
      </c>
      <c r="U1975">
        <v>17219</v>
      </c>
      <c r="BI1975" t="s">
        <v>1001</v>
      </c>
      <c r="BJ1975" s="2">
        <v>43462.385416666664</v>
      </c>
      <c r="BK1975">
        <v>2497420.25</v>
      </c>
    </row>
    <row r="1976" spans="1:63">
      <c r="A1976" s="43"/>
      <c r="C1976" t="s">
        <v>304</v>
      </c>
      <c r="D1976" t="s">
        <v>7</v>
      </c>
      <c r="E1976" s="2">
        <v>42345.385416666664</v>
      </c>
      <c r="F1976">
        <v>326.8</v>
      </c>
      <c r="G1976" s="2">
        <v>42345.524305555555</v>
      </c>
      <c r="H1976">
        <v>337.25</v>
      </c>
      <c r="I1976" s="19">
        <v>3.2000000000000001E-2</v>
      </c>
      <c r="J1976">
        <v>-1045.21</v>
      </c>
      <c r="K1976" s="19">
        <v>-5.2299999999999999E-2</v>
      </c>
      <c r="L1976">
        <v>61.157389999999999</v>
      </c>
      <c r="M1976">
        <v>19986.23</v>
      </c>
      <c r="N1976">
        <v>996375.4</v>
      </c>
      <c r="O1976">
        <v>41</v>
      </c>
      <c r="P1976">
        <v>-25.49</v>
      </c>
      <c r="Q1976" s="19">
        <v>-8.6900000000000005E-2</v>
      </c>
      <c r="R1976" s="19">
        <v>5.8900000000000001E-2</v>
      </c>
      <c r="S1976" t="s">
        <v>107</v>
      </c>
      <c r="T1976">
        <v>16999.400000000001</v>
      </c>
      <c r="U1976">
        <v>16880.349999999999</v>
      </c>
      <c r="BI1976" t="s">
        <v>1001</v>
      </c>
      <c r="BJ1976" s="2">
        <v>43465.385416666664</v>
      </c>
      <c r="BK1976">
        <v>2491679</v>
      </c>
    </row>
    <row r="1977" spans="1:63">
      <c r="A1977" s="43"/>
      <c r="C1977" t="s">
        <v>313</v>
      </c>
      <c r="D1977" t="s">
        <v>7</v>
      </c>
      <c r="E1977" s="2">
        <v>42345.524305555555</v>
      </c>
      <c r="F1977">
        <v>390.1</v>
      </c>
      <c r="G1977" s="2">
        <v>42346.600694444445</v>
      </c>
      <c r="H1977">
        <v>340</v>
      </c>
      <c r="I1977" s="19">
        <v>-0.12839999999999999</v>
      </c>
      <c r="J1977">
        <v>2190.91</v>
      </c>
      <c r="K1977" s="19">
        <v>0.10970000000000001</v>
      </c>
      <c r="L1977">
        <v>51.190719999999999</v>
      </c>
      <c r="M1977">
        <v>19969.5</v>
      </c>
      <c r="N1977">
        <v>998566.31</v>
      </c>
      <c r="O1977">
        <v>97</v>
      </c>
      <c r="P1977">
        <v>22.59</v>
      </c>
      <c r="Q1977" s="19">
        <v>-0.12790000000000001</v>
      </c>
      <c r="R1977" s="19">
        <v>0.22370000000000001</v>
      </c>
      <c r="S1977" t="s">
        <v>107</v>
      </c>
      <c r="T1977">
        <v>16946</v>
      </c>
      <c r="U1977">
        <v>17031.849999999999</v>
      </c>
      <c r="BI1977" t="s">
        <v>1001</v>
      </c>
      <c r="BJ1977" s="2">
        <v>43466.385416666664</v>
      </c>
      <c r="BK1977">
        <v>2496975</v>
      </c>
    </row>
    <row r="1978" spans="1:63">
      <c r="A1978" s="43"/>
      <c r="C1978" t="s">
        <v>309</v>
      </c>
      <c r="D1978" t="s">
        <v>7</v>
      </c>
      <c r="E1978" s="2">
        <v>42346.600694444445</v>
      </c>
      <c r="F1978">
        <v>295.05</v>
      </c>
      <c r="G1978" s="2">
        <v>42346.628472222219</v>
      </c>
      <c r="H1978">
        <v>330</v>
      </c>
      <c r="I1978" s="19">
        <v>0.11849999999999999</v>
      </c>
      <c r="J1978">
        <v>-2790.85</v>
      </c>
      <c r="K1978" s="19">
        <v>-0.1396</v>
      </c>
      <c r="L1978">
        <v>67.738280000000003</v>
      </c>
      <c r="M1978">
        <v>19986.18</v>
      </c>
      <c r="N1978">
        <v>995775.46</v>
      </c>
      <c r="O1978">
        <v>9</v>
      </c>
      <c r="P1978">
        <v>-310.08999999999997</v>
      </c>
      <c r="Q1978" s="19">
        <v>-0.12470000000000001</v>
      </c>
      <c r="R1978" s="19">
        <v>1.37E-2</v>
      </c>
      <c r="S1978" t="s">
        <v>107</v>
      </c>
      <c r="T1978">
        <v>16869.75</v>
      </c>
      <c r="U1978">
        <v>16795.45</v>
      </c>
      <c r="BI1978" t="s">
        <v>1001</v>
      </c>
      <c r="BJ1978" s="2">
        <v>43467.385416666664</v>
      </c>
      <c r="BK1978">
        <v>2495411.5</v>
      </c>
    </row>
    <row r="1979" spans="1:63">
      <c r="A1979" s="43"/>
      <c r="C1979" t="s">
        <v>308</v>
      </c>
      <c r="D1979" t="s">
        <v>7</v>
      </c>
      <c r="E1979" s="2">
        <v>42346.628472222219</v>
      </c>
      <c r="F1979">
        <v>359</v>
      </c>
      <c r="G1979" s="2">
        <v>42347.40625</v>
      </c>
      <c r="H1979">
        <v>387</v>
      </c>
      <c r="I1979" s="19">
        <v>7.8E-2</v>
      </c>
      <c r="J1979">
        <v>-1971.72</v>
      </c>
      <c r="K1979" s="19">
        <v>-9.8799999999999999E-2</v>
      </c>
      <c r="L1979">
        <v>55.604059999999997</v>
      </c>
      <c r="M1979">
        <v>19961.86</v>
      </c>
      <c r="N1979">
        <v>993803.74</v>
      </c>
      <c r="O1979">
        <v>11</v>
      </c>
      <c r="P1979">
        <v>-179.25</v>
      </c>
      <c r="Q1979" s="19">
        <v>-7.8E-2</v>
      </c>
      <c r="R1979" s="19">
        <v>6.25E-2</v>
      </c>
      <c r="S1979" t="s">
        <v>107</v>
      </c>
      <c r="T1979">
        <v>16806.599999999999</v>
      </c>
      <c r="U1979">
        <v>16878.849999999999</v>
      </c>
      <c r="BI1979" t="s">
        <v>1001</v>
      </c>
      <c r="BJ1979" s="2">
        <v>43468.385416666664</v>
      </c>
      <c r="BK1979">
        <v>2500338.75</v>
      </c>
    </row>
    <row r="1980" spans="1:63">
      <c r="A1980" s="43"/>
      <c r="C1980" t="s">
        <v>309</v>
      </c>
      <c r="D1980" t="s">
        <v>7</v>
      </c>
      <c r="E1980" s="2">
        <v>42347.40625</v>
      </c>
      <c r="F1980">
        <v>310</v>
      </c>
      <c r="G1980" s="2">
        <v>42347.4375</v>
      </c>
      <c r="H1980">
        <v>356.7</v>
      </c>
      <c r="I1980" s="19">
        <v>0.15060000000000001</v>
      </c>
      <c r="J1980">
        <v>-3433.43</v>
      </c>
      <c r="K1980" s="19">
        <v>-0.17219999999999999</v>
      </c>
      <c r="L1980">
        <v>64.336169999999996</v>
      </c>
      <c r="M1980">
        <v>19944.21</v>
      </c>
      <c r="N1980">
        <v>990370.31</v>
      </c>
      <c r="O1980">
        <v>10</v>
      </c>
      <c r="P1980">
        <v>-343.34</v>
      </c>
      <c r="Q1980" s="19">
        <v>-0.15060000000000001</v>
      </c>
      <c r="R1980" s="19">
        <v>0</v>
      </c>
      <c r="S1980" t="s">
        <v>107</v>
      </c>
      <c r="T1980">
        <v>16866.900000000001</v>
      </c>
      <c r="U1980">
        <v>16760.900000000001</v>
      </c>
      <c r="BI1980" t="s">
        <v>1001</v>
      </c>
      <c r="BJ1980" s="2">
        <v>43469.385416666664</v>
      </c>
      <c r="BK1980">
        <v>2492086.5</v>
      </c>
    </row>
    <row r="1981" spans="1:63">
      <c r="A1981" s="43"/>
      <c r="C1981" t="s">
        <v>308</v>
      </c>
      <c r="D1981" t="s">
        <v>7</v>
      </c>
      <c r="E1981" s="2">
        <v>42347.4375</v>
      </c>
      <c r="F1981">
        <v>346.25</v>
      </c>
      <c r="G1981" s="2">
        <v>42348.385416666664</v>
      </c>
      <c r="H1981">
        <v>310</v>
      </c>
      <c r="I1981" s="19">
        <v>-0.1047</v>
      </c>
      <c r="J1981">
        <v>1707.33</v>
      </c>
      <c r="K1981" s="19">
        <v>8.5699999999999998E-2</v>
      </c>
      <c r="L1981">
        <v>57.510080000000002</v>
      </c>
      <c r="M1981">
        <v>19912.87</v>
      </c>
      <c r="N1981">
        <v>992077.64</v>
      </c>
      <c r="O1981">
        <v>60</v>
      </c>
      <c r="P1981">
        <v>28.46</v>
      </c>
      <c r="Q1981" s="19">
        <v>-4.0399999999999998E-2</v>
      </c>
      <c r="R1981" s="19">
        <v>0.2319</v>
      </c>
      <c r="S1981" t="s">
        <v>107</v>
      </c>
      <c r="T1981">
        <v>16781</v>
      </c>
      <c r="U1981">
        <v>16868.599999999999</v>
      </c>
      <c r="BI1981" t="s">
        <v>1001</v>
      </c>
      <c r="BJ1981" s="2">
        <v>43472.385416666664</v>
      </c>
      <c r="BK1981">
        <v>2485411.75</v>
      </c>
    </row>
    <row r="1982" spans="1:63">
      <c r="A1982" s="43"/>
      <c r="C1982" t="s">
        <v>251</v>
      </c>
      <c r="D1982" t="s">
        <v>7</v>
      </c>
      <c r="E1982" s="2">
        <v>42348.385416666664</v>
      </c>
      <c r="F1982">
        <v>280</v>
      </c>
      <c r="G1982" s="2">
        <v>42348.40625</v>
      </c>
      <c r="H1982">
        <v>326.85000000000002</v>
      </c>
      <c r="I1982" s="19">
        <v>0.1673</v>
      </c>
      <c r="J1982">
        <v>-3767.49</v>
      </c>
      <c r="K1982" s="19">
        <v>-0.189</v>
      </c>
      <c r="L1982">
        <v>71.194180000000003</v>
      </c>
      <c r="M1982">
        <v>19934.37</v>
      </c>
      <c r="N1982">
        <v>988310.15</v>
      </c>
      <c r="O1982">
        <v>7</v>
      </c>
      <c r="P1982">
        <v>-538.21</v>
      </c>
      <c r="Q1982" s="19">
        <v>-0.1691</v>
      </c>
      <c r="R1982" s="19">
        <v>2.6100000000000002E-2</v>
      </c>
      <c r="S1982" t="s">
        <v>107</v>
      </c>
      <c r="T1982">
        <v>16725.5</v>
      </c>
      <c r="U1982">
        <v>16626.55</v>
      </c>
      <c r="BI1982" t="s">
        <v>1001</v>
      </c>
      <c r="BJ1982" s="2">
        <v>43473.385416666664</v>
      </c>
      <c r="BK1982">
        <v>2491062.25</v>
      </c>
    </row>
    <row r="1983" spans="1:63">
      <c r="A1983" s="43"/>
      <c r="C1983" t="s">
        <v>310</v>
      </c>
      <c r="D1983" t="s">
        <v>7</v>
      </c>
      <c r="E1983" s="2">
        <v>42348.40625</v>
      </c>
      <c r="F1983">
        <v>330.5</v>
      </c>
      <c r="G1983" s="2">
        <v>42348.53125</v>
      </c>
      <c r="H1983">
        <v>336.05</v>
      </c>
      <c r="I1983" s="19">
        <v>1.6799999999999999E-2</v>
      </c>
      <c r="J1983">
        <v>-735.32</v>
      </c>
      <c r="K1983" s="19">
        <v>-3.6999999999999998E-2</v>
      </c>
      <c r="L1983">
        <v>60.195369999999997</v>
      </c>
      <c r="M1983">
        <v>19894.57</v>
      </c>
      <c r="N1983">
        <v>987574.83</v>
      </c>
      <c r="O1983">
        <v>37</v>
      </c>
      <c r="P1983">
        <v>-19.87</v>
      </c>
      <c r="Q1983" s="19">
        <v>-5.4899999999999997E-2</v>
      </c>
      <c r="R1983" s="19">
        <v>9.2299999999999993E-2</v>
      </c>
      <c r="S1983" t="s">
        <v>107</v>
      </c>
      <c r="T1983">
        <v>16660.599999999999</v>
      </c>
      <c r="U1983">
        <v>16745.25</v>
      </c>
      <c r="BI1983" t="s">
        <v>1001</v>
      </c>
      <c r="BJ1983" s="2">
        <v>43474.385416666664</v>
      </c>
      <c r="BK1983">
        <v>2487663.5</v>
      </c>
    </row>
    <row r="1984" spans="1:63">
      <c r="A1984" s="43"/>
      <c r="C1984" t="s">
        <v>251</v>
      </c>
      <c r="D1984" t="s">
        <v>7</v>
      </c>
      <c r="E1984" s="2">
        <v>42348.53125</v>
      </c>
      <c r="F1984">
        <v>304.35000000000002</v>
      </c>
      <c r="G1984" s="2">
        <v>42348.569444444445</v>
      </c>
      <c r="H1984">
        <v>320</v>
      </c>
      <c r="I1984" s="19">
        <v>5.1400000000000001E-2</v>
      </c>
      <c r="J1984">
        <v>-1429.66</v>
      </c>
      <c r="K1984" s="19">
        <v>-7.1900000000000006E-2</v>
      </c>
      <c r="L1984">
        <v>65.300470000000004</v>
      </c>
      <c r="M1984">
        <v>19874.2</v>
      </c>
      <c r="N1984">
        <v>986145.18</v>
      </c>
      <c r="O1984">
        <v>12</v>
      </c>
      <c r="P1984">
        <v>-119.14</v>
      </c>
      <c r="Q1984" s="19">
        <v>-8.2799999999999999E-2</v>
      </c>
      <c r="R1984" s="19">
        <v>1.7600000000000001E-2</v>
      </c>
      <c r="S1984" t="s">
        <v>107</v>
      </c>
      <c r="T1984">
        <v>16657</v>
      </c>
      <c r="U1984">
        <v>16573.150000000001</v>
      </c>
      <c r="BI1984" t="s">
        <v>1001</v>
      </c>
      <c r="BJ1984" s="2">
        <v>43475.385416666664</v>
      </c>
      <c r="BK1984">
        <v>2485430</v>
      </c>
    </row>
    <row r="1985" spans="1:63">
      <c r="A1985" s="43"/>
      <c r="C1985" t="s">
        <v>250</v>
      </c>
      <c r="D1985" t="s">
        <v>7</v>
      </c>
      <c r="E1985" s="2">
        <v>42348.569444444445</v>
      </c>
      <c r="F1985">
        <v>368.45</v>
      </c>
      <c r="G1985" s="2">
        <v>42348.572916666664</v>
      </c>
      <c r="H1985">
        <v>421</v>
      </c>
      <c r="I1985" s="19">
        <v>0.1426</v>
      </c>
      <c r="J1985">
        <v>-3257.58</v>
      </c>
      <c r="K1985" s="19">
        <v>-0.1641</v>
      </c>
      <c r="L1985">
        <v>53.89378</v>
      </c>
      <c r="M1985">
        <v>19857.169999999998</v>
      </c>
      <c r="N1985">
        <v>982887.6</v>
      </c>
      <c r="O1985">
        <v>2</v>
      </c>
      <c r="P1985">
        <v>-1628.79</v>
      </c>
      <c r="Q1985" s="19">
        <v>-0.1426</v>
      </c>
      <c r="R1985" s="19">
        <v>2.4400000000000002E-2</v>
      </c>
      <c r="S1985" t="s">
        <v>107</v>
      </c>
      <c r="T1985">
        <v>16623.5</v>
      </c>
      <c r="U1985">
        <v>16667.099999999999</v>
      </c>
      <c r="BI1985" t="s">
        <v>1001</v>
      </c>
      <c r="BJ1985" s="2">
        <v>43476.385416666664</v>
      </c>
      <c r="BK1985">
        <v>2479302.5</v>
      </c>
    </row>
    <row r="1986" spans="1:63">
      <c r="A1986" s="43"/>
      <c r="C1986" t="s">
        <v>251</v>
      </c>
      <c r="D1986" t="s">
        <v>7</v>
      </c>
      <c r="E1986" s="2">
        <v>42348.572916666664</v>
      </c>
      <c r="F1986">
        <v>265</v>
      </c>
      <c r="G1986" s="2">
        <v>42349.395833333336</v>
      </c>
      <c r="H1986">
        <v>311.7</v>
      </c>
      <c r="I1986" s="19">
        <v>0.1762</v>
      </c>
      <c r="J1986">
        <v>-3931.56</v>
      </c>
      <c r="K1986" s="19">
        <v>-0.19800000000000001</v>
      </c>
      <c r="L1986">
        <v>74.933890000000005</v>
      </c>
      <c r="M1986">
        <v>19857.48</v>
      </c>
      <c r="N1986">
        <v>978956.04</v>
      </c>
      <c r="O1986">
        <v>24</v>
      </c>
      <c r="P1986">
        <v>-163.81</v>
      </c>
      <c r="Q1986" s="19">
        <v>-0.21190000000000001</v>
      </c>
      <c r="R1986" s="19">
        <v>1.6799999999999999E-2</v>
      </c>
      <c r="S1986" t="s">
        <v>107</v>
      </c>
      <c r="T1986">
        <v>16704.349999999999</v>
      </c>
      <c r="U1986">
        <v>16590.599999999999</v>
      </c>
      <c r="BI1986" t="s">
        <v>1001</v>
      </c>
      <c r="BJ1986" s="2">
        <v>43479.385416666664</v>
      </c>
      <c r="BK1986">
        <v>2472624</v>
      </c>
    </row>
    <row r="1987" spans="1:63">
      <c r="A1987" s="43"/>
      <c r="C1987" t="s">
        <v>250</v>
      </c>
      <c r="D1987" t="s">
        <v>7</v>
      </c>
      <c r="E1987" s="2">
        <v>42349.395833333336</v>
      </c>
      <c r="F1987">
        <v>375</v>
      </c>
      <c r="G1987" s="2">
        <v>42352.427083333336</v>
      </c>
      <c r="H1987">
        <v>266.64999999999998</v>
      </c>
      <c r="I1987" s="19">
        <v>-0.28889999999999999</v>
      </c>
      <c r="J1987">
        <v>5381.6</v>
      </c>
      <c r="K1987" s="19">
        <v>0.27179999999999999</v>
      </c>
      <c r="L1987">
        <v>52.795169999999999</v>
      </c>
      <c r="M1987">
        <v>19798.189999999999</v>
      </c>
      <c r="N1987">
        <v>984337.64</v>
      </c>
      <c r="O1987">
        <v>84</v>
      </c>
      <c r="P1987">
        <v>64.069999999999993</v>
      </c>
      <c r="Q1987" s="19">
        <v>-6.3100000000000003E-2</v>
      </c>
      <c r="R1987" s="19">
        <v>0.52110000000000001</v>
      </c>
      <c r="S1987" t="s">
        <v>107</v>
      </c>
      <c r="T1987">
        <v>16634.099999999999</v>
      </c>
      <c r="U1987">
        <v>16758.7</v>
      </c>
      <c r="BI1987" t="s">
        <v>1001</v>
      </c>
      <c r="BJ1987" s="2">
        <v>43480.385416666664</v>
      </c>
      <c r="BK1987">
        <v>2475596</v>
      </c>
    </row>
    <row r="1988" spans="1:63">
      <c r="A1988" s="43"/>
      <c r="C1988" t="s">
        <v>247</v>
      </c>
      <c r="D1988" t="s">
        <v>7</v>
      </c>
      <c r="E1988" s="2">
        <v>42352.427083333336</v>
      </c>
      <c r="F1988">
        <v>294.3</v>
      </c>
      <c r="G1988" s="2">
        <v>42352.590277777781</v>
      </c>
      <c r="H1988">
        <v>330.6</v>
      </c>
      <c r="I1988" s="19">
        <v>0.12330000000000001</v>
      </c>
      <c r="J1988">
        <v>-2870.98</v>
      </c>
      <c r="K1988" s="19">
        <v>-0.14460000000000001</v>
      </c>
      <c r="L1988">
        <v>67.474599999999995</v>
      </c>
      <c r="M1988">
        <v>19857.78</v>
      </c>
      <c r="N1988">
        <v>981466.66</v>
      </c>
      <c r="O1988">
        <v>48</v>
      </c>
      <c r="P1988">
        <v>-59.81</v>
      </c>
      <c r="Q1988" s="19">
        <v>-0.15629999999999999</v>
      </c>
      <c r="R1988" s="19">
        <v>2.8199999999999999E-2</v>
      </c>
      <c r="S1988" t="s">
        <v>107</v>
      </c>
      <c r="T1988">
        <v>16416.099999999999</v>
      </c>
      <c r="U1988">
        <v>16205.8</v>
      </c>
      <c r="BI1988" t="s">
        <v>1001</v>
      </c>
      <c r="BJ1988" s="2">
        <v>43481.385416666664</v>
      </c>
      <c r="BK1988">
        <v>2479481</v>
      </c>
    </row>
    <row r="1989" spans="1:63">
      <c r="A1989" s="43"/>
      <c r="C1989" t="s">
        <v>307</v>
      </c>
      <c r="D1989" t="s">
        <v>7</v>
      </c>
      <c r="E1989" s="2">
        <v>42352.590277777781</v>
      </c>
      <c r="F1989">
        <v>331.2</v>
      </c>
      <c r="G1989" s="2">
        <v>42353.489583333336</v>
      </c>
      <c r="H1989">
        <v>294.3</v>
      </c>
      <c r="I1989" s="19">
        <v>-0.1114</v>
      </c>
      <c r="J1989">
        <v>1833.74</v>
      </c>
      <c r="K1989" s="19">
        <v>9.2499999999999999E-2</v>
      </c>
      <c r="L1989">
        <v>59.838209999999997</v>
      </c>
      <c r="M1989">
        <v>19818.41</v>
      </c>
      <c r="N1989">
        <v>983300.4</v>
      </c>
      <c r="O1989">
        <v>46</v>
      </c>
      <c r="P1989">
        <v>39.86</v>
      </c>
      <c r="Q1989" s="19">
        <v>-2.64E-2</v>
      </c>
      <c r="R1989" s="19">
        <v>0.2382</v>
      </c>
      <c r="S1989" t="s">
        <v>107</v>
      </c>
      <c r="T1989">
        <v>16351.05</v>
      </c>
      <c r="U1989">
        <v>16440.849999999999</v>
      </c>
      <c r="BI1989" t="s">
        <v>1001</v>
      </c>
      <c r="BJ1989" s="2">
        <v>43482.385416666664</v>
      </c>
      <c r="BK1989">
        <v>2480370.5</v>
      </c>
    </row>
    <row r="1990" spans="1:63">
      <c r="A1990" s="43"/>
      <c r="C1990" t="s">
        <v>314</v>
      </c>
      <c r="D1990" t="s">
        <v>7</v>
      </c>
      <c r="E1990" s="2">
        <v>42353.489583333336</v>
      </c>
      <c r="F1990">
        <v>329</v>
      </c>
      <c r="G1990" s="2">
        <v>42355.458333333336</v>
      </c>
      <c r="H1990">
        <v>128.30000000000001</v>
      </c>
      <c r="I1990" s="19">
        <v>-0.61</v>
      </c>
      <c r="J1990">
        <v>11825.3</v>
      </c>
      <c r="K1990" s="19">
        <v>0.59609999999999996</v>
      </c>
      <c r="L1990">
        <v>60.294080000000001</v>
      </c>
      <c r="M1990">
        <v>19836.75</v>
      </c>
      <c r="N1990">
        <v>995125.7</v>
      </c>
      <c r="O1990">
        <v>140</v>
      </c>
      <c r="P1990">
        <v>84.47</v>
      </c>
      <c r="Q1990" s="19">
        <v>-7.4300000000000005E-2</v>
      </c>
      <c r="R1990" s="19">
        <v>0.71640000000000004</v>
      </c>
      <c r="S1990" t="s">
        <v>107</v>
      </c>
      <c r="T1990">
        <v>16282.45</v>
      </c>
      <c r="U1990">
        <v>16188.05</v>
      </c>
      <c r="BI1990" t="s">
        <v>1001</v>
      </c>
      <c r="BJ1990" s="2">
        <v>43483.385416666664</v>
      </c>
      <c r="BK1990">
        <v>2473188.75</v>
      </c>
    </row>
    <row r="1991" spans="1:63">
      <c r="A1991" s="43"/>
      <c r="C1991" t="s">
        <v>250</v>
      </c>
      <c r="D1991" t="s">
        <v>7</v>
      </c>
      <c r="E1991" s="2">
        <v>42355.458333333336</v>
      </c>
      <c r="F1991">
        <v>248.35</v>
      </c>
      <c r="G1991" s="2">
        <v>42355.572916666664</v>
      </c>
      <c r="H1991">
        <v>290</v>
      </c>
      <c r="I1991" s="19">
        <v>0.16769999999999999</v>
      </c>
      <c r="J1991">
        <v>-3779.38</v>
      </c>
      <c r="K1991" s="19">
        <v>-0.18940000000000001</v>
      </c>
      <c r="L1991">
        <v>80.355099999999993</v>
      </c>
      <c r="M1991">
        <v>19956.189999999999</v>
      </c>
      <c r="N1991">
        <v>991346.32</v>
      </c>
      <c r="O1991">
        <v>34</v>
      </c>
      <c r="P1991">
        <v>-111.16</v>
      </c>
      <c r="Q1991" s="19">
        <v>-0.16769999999999999</v>
      </c>
      <c r="R1991" s="19">
        <v>0.13689999999999999</v>
      </c>
      <c r="S1991" t="s">
        <v>107</v>
      </c>
      <c r="T1991">
        <v>16608.2</v>
      </c>
      <c r="U1991">
        <v>16751.849999999999</v>
      </c>
      <c r="BI1991" t="s">
        <v>1001</v>
      </c>
      <c r="BJ1991" s="2">
        <v>43486.385416666664</v>
      </c>
      <c r="BK1991">
        <v>2475409</v>
      </c>
    </row>
    <row r="1992" spans="1:63">
      <c r="A1992" s="43"/>
      <c r="C1992" t="s">
        <v>251</v>
      </c>
      <c r="D1992" t="s">
        <v>7</v>
      </c>
      <c r="E1992" s="2">
        <v>42355.572916666664</v>
      </c>
      <c r="F1992">
        <v>238</v>
      </c>
      <c r="G1992" s="2">
        <v>42356.451388888891</v>
      </c>
      <c r="H1992">
        <v>233.55</v>
      </c>
      <c r="I1992" s="19">
        <v>-1.8700000000000001E-2</v>
      </c>
      <c r="J1992">
        <v>-22.23</v>
      </c>
      <c r="K1992" s="19">
        <v>-1.1000000000000001E-3</v>
      </c>
      <c r="L1992">
        <v>83.721159999999998</v>
      </c>
      <c r="M1992">
        <v>19925.64</v>
      </c>
      <c r="N1992">
        <v>991324.09</v>
      </c>
      <c r="O1992">
        <v>40</v>
      </c>
      <c r="P1992">
        <v>-0.56000000000000005</v>
      </c>
      <c r="Q1992" s="19">
        <v>-5.8400000000000001E-2</v>
      </c>
      <c r="R1992" s="19">
        <v>0.2576</v>
      </c>
      <c r="S1992" t="s">
        <v>107</v>
      </c>
      <c r="T1992">
        <v>16651.3</v>
      </c>
      <c r="U1992">
        <v>16544.650000000001</v>
      </c>
      <c r="BI1992" t="s">
        <v>1001</v>
      </c>
      <c r="BJ1992" s="2">
        <v>43487.385416666664</v>
      </c>
      <c r="BK1992">
        <v>2477085.25</v>
      </c>
    </row>
    <row r="1993" spans="1:63">
      <c r="A1993" s="43"/>
      <c r="C1993" t="s">
        <v>310</v>
      </c>
      <c r="D1993" t="s">
        <v>7</v>
      </c>
      <c r="E1993" s="2">
        <v>42356.451388888891</v>
      </c>
      <c r="F1993">
        <v>203.25</v>
      </c>
      <c r="G1993" s="2">
        <v>42359.388888888891</v>
      </c>
      <c r="H1993">
        <v>195</v>
      </c>
      <c r="I1993" s="19">
        <v>-4.0599999999999997E-2</v>
      </c>
      <c r="J1993">
        <v>418.35</v>
      </c>
      <c r="K1993" s="19">
        <v>2.1000000000000001E-2</v>
      </c>
      <c r="L1993">
        <v>98.031750000000002</v>
      </c>
      <c r="M1993">
        <v>19924.95</v>
      </c>
      <c r="N1993">
        <v>991742.44</v>
      </c>
      <c r="O1993">
        <v>57</v>
      </c>
      <c r="P1993">
        <v>7.34</v>
      </c>
      <c r="Q1993" s="19">
        <v>-0.13159999999999999</v>
      </c>
      <c r="R1993" s="19">
        <v>0.21279999999999999</v>
      </c>
      <c r="S1993" t="s">
        <v>107</v>
      </c>
      <c r="T1993">
        <v>16651.400000000001</v>
      </c>
      <c r="U1993">
        <v>16771.8</v>
      </c>
      <c r="BI1993" t="s">
        <v>1001</v>
      </c>
      <c r="BJ1993" s="2">
        <v>43488.385416666664</v>
      </c>
      <c r="BK1993">
        <v>2485528.75</v>
      </c>
    </row>
    <row r="1994" spans="1:63">
      <c r="A1994" s="43"/>
      <c r="C1994" t="s">
        <v>251</v>
      </c>
      <c r="D1994" t="s">
        <v>7</v>
      </c>
      <c r="E1994" s="2">
        <v>42359.388888888891</v>
      </c>
      <c r="F1994">
        <v>183.2</v>
      </c>
      <c r="G1994" s="2">
        <v>42360.402777777781</v>
      </c>
      <c r="H1994">
        <v>137.55000000000001</v>
      </c>
      <c r="I1994" s="19">
        <v>-0.2492</v>
      </c>
      <c r="J1994">
        <v>4622.3599999999997</v>
      </c>
      <c r="K1994" s="19">
        <v>0.23169999999999999</v>
      </c>
      <c r="L1994">
        <v>108.9087</v>
      </c>
      <c r="M1994">
        <v>19952.080000000002</v>
      </c>
      <c r="N1994">
        <v>996364.80000000005</v>
      </c>
      <c r="O1994">
        <v>79</v>
      </c>
      <c r="P1994">
        <v>58.51</v>
      </c>
      <c r="Q1994" s="19">
        <v>-0.2009</v>
      </c>
      <c r="R1994" s="19">
        <v>0.3881</v>
      </c>
      <c r="S1994" t="s">
        <v>107</v>
      </c>
      <c r="T1994">
        <v>16692.2</v>
      </c>
      <c r="U1994">
        <v>16572.75</v>
      </c>
      <c r="BI1994" t="s">
        <v>1001</v>
      </c>
      <c r="BJ1994" s="2">
        <v>43489.385416666664</v>
      </c>
      <c r="BK1994">
        <v>2487921.5</v>
      </c>
    </row>
    <row r="1995" spans="1:63">
      <c r="A1995" s="43"/>
      <c r="C1995" t="s">
        <v>308</v>
      </c>
      <c r="D1995" t="s">
        <v>7</v>
      </c>
      <c r="E1995" s="2">
        <v>42360.402777777781</v>
      </c>
      <c r="F1995">
        <v>161.55000000000001</v>
      </c>
      <c r="G1995" s="2">
        <v>42360.423611111109</v>
      </c>
      <c r="H1995">
        <v>190</v>
      </c>
      <c r="I1995" s="19">
        <v>0.17610000000000001</v>
      </c>
      <c r="J1995">
        <v>-3951</v>
      </c>
      <c r="K1995" s="19">
        <v>-0.19789999999999999</v>
      </c>
      <c r="L1995">
        <v>123.6019</v>
      </c>
      <c r="M1995">
        <v>19967.88</v>
      </c>
      <c r="N1995">
        <v>992413.8</v>
      </c>
      <c r="O1995">
        <v>7</v>
      </c>
      <c r="P1995">
        <v>-564.42999999999995</v>
      </c>
      <c r="Q1995" s="19">
        <v>-0.17610000000000001</v>
      </c>
      <c r="R1995" s="19">
        <v>6.4399999999999999E-2</v>
      </c>
      <c r="S1995" t="s">
        <v>107</v>
      </c>
      <c r="T1995">
        <v>16775.400000000001</v>
      </c>
      <c r="U1995">
        <v>16848.599999999999</v>
      </c>
      <c r="BI1995" t="s">
        <v>1001</v>
      </c>
      <c r="BJ1995" s="2">
        <v>43490.385416666664</v>
      </c>
      <c r="BK1995">
        <v>2502352</v>
      </c>
    </row>
    <row r="1996" spans="1:63">
      <c r="A1996" s="43"/>
      <c r="C1996" t="s">
        <v>253</v>
      </c>
      <c r="D1996" t="s">
        <v>7</v>
      </c>
      <c r="E1996" s="2">
        <v>42360.423611111109</v>
      </c>
      <c r="F1996">
        <v>152.94999999999999</v>
      </c>
      <c r="G1996" s="2">
        <v>42360.579861111109</v>
      </c>
      <c r="H1996">
        <v>167.7</v>
      </c>
      <c r="I1996" s="19">
        <v>9.64E-2</v>
      </c>
      <c r="J1996">
        <v>-2340.58</v>
      </c>
      <c r="K1996" s="19">
        <v>-0.1174</v>
      </c>
      <c r="L1996">
        <v>130.34729999999999</v>
      </c>
      <c r="M1996">
        <v>19936.62</v>
      </c>
      <c r="N1996">
        <v>990073.22</v>
      </c>
      <c r="O1996">
        <v>46</v>
      </c>
      <c r="P1996">
        <v>-50.88</v>
      </c>
      <c r="Q1996" s="19">
        <v>-9.64E-2</v>
      </c>
      <c r="R1996" s="19">
        <v>0.3397</v>
      </c>
      <c r="S1996" t="s">
        <v>107</v>
      </c>
      <c r="T1996">
        <v>16842.5</v>
      </c>
      <c r="U1996">
        <v>16764.349999999999</v>
      </c>
      <c r="BI1996" t="s">
        <v>1001</v>
      </c>
      <c r="BJ1996" s="2">
        <v>43493.385416666664</v>
      </c>
      <c r="BK1996">
        <v>2512335.75</v>
      </c>
    </row>
    <row r="1997" spans="1:63">
      <c r="A1997" s="43"/>
      <c r="C1997" t="s">
        <v>308</v>
      </c>
      <c r="D1997" t="s">
        <v>7</v>
      </c>
      <c r="E1997" s="2">
        <v>42360.579861111109</v>
      </c>
      <c r="F1997">
        <v>155.94999999999999</v>
      </c>
      <c r="G1997" s="2">
        <v>42361.416666666664</v>
      </c>
      <c r="H1997">
        <v>169.95</v>
      </c>
      <c r="I1997" s="19">
        <v>8.9800000000000005E-2</v>
      </c>
      <c r="J1997">
        <v>-2206.9299999999998</v>
      </c>
      <c r="K1997" s="19">
        <v>-0.11070000000000001</v>
      </c>
      <c r="L1997">
        <v>127.87139999999999</v>
      </c>
      <c r="M1997">
        <v>19941.54</v>
      </c>
      <c r="N1997">
        <v>987866.29</v>
      </c>
      <c r="O1997">
        <v>28</v>
      </c>
      <c r="P1997">
        <v>-78.819999999999993</v>
      </c>
      <c r="Q1997" s="19">
        <v>-0.24010000000000001</v>
      </c>
      <c r="R1997" s="19">
        <v>0.32640000000000002</v>
      </c>
      <c r="S1997" t="s">
        <v>107</v>
      </c>
      <c r="T1997">
        <v>16818.400000000001</v>
      </c>
      <c r="U1997">
        <v>16946.099999999999</v>
      </c>
      <c r="BI1997" t="s">
        <v>1001</v>
      </c>
      <c r="BJ1997" s="2">
        <v>43494.385416666664</v>
      </c>
      <c r="BK1997">
        <v>2500055.5</v>
      </c>
    </row>
    <row r="1998" spans="1:63">
      <c r="A1998" s="43"/>
      <c r="C1998" t="s">
        <v>253</v>
      </c>
      <c r="D1998" t="s">
        <v>7</v>
      </c>
      <c r="E1998" s="2">
        <v>42361.416666666664</v>
      </c>
      <c r="F1998">
        <v>125.45</v>
      </c>
      <c r="G1998" s="2">
        <v>42362.395833333336</v>
      </c>
      <c r="H1998">
        <v>132</v>
      </c>
      <c r="I1998" s="19">
        <v>5.2200000000000003E-2</v>
      </c>
      <c r="J1998">
        <v>-1446.79</v>
      </c>
      <c r="K1998" s="19">
        <v>-7.2700000000000001E-2</v>
      </c>
      <c r="L1998">
        <v>158.56129999999999</v>
      </c>
      <c r="M1998">
        <v>19891.509999999998</v>
      </c>
      <c r="N1998">
        <v>986419.49</v>
      </c>
      <c r="O1998">
        <v>69</v>
      </c>
      <c r="P1998">
        <v>-20.97</v>
      </c>
      <c r="Q1998" s="19">
        <v>-9.2100000000000001E-2</v>
      </c>
      <c r="R1998" s="19">
        <v>0.36270000000000002</v>
      </c>
      <c r="S1998" t="s">
        <v>107</v>
      </c>
      <c r="T1998">
        <v>16847.400000000001</v>
      </c>
      <c r="U1998">
        <v>16704.150000000001</v>
      </c>
      <c r="BI1998" t="s">
        <v>1001</v>
      </c>
      <c r="BJ1998" s="2">
        <v>43495.385416666664</v>
      </c>
      <c r="BK1998">
        <v>2494813.75</v>
      </c>
    </row>
    <row r="1999" spans="1:63">
      <c r="A1999" s="43"/>
      <c r="C1999" t="s">
        <v>308</v>
      </c>
      <c r="D1999" t="s">
        <v>7</v>
      </c>
      <c r="E1999" s="2">
        <v>42362.395833333336</v>
      </c>
      <c r="F1999">
        <v>123.9</v>
      </c>
      <c r="G1999" s="2">
        <v>42362.635416666664</v>
      </c>
      <c r="H1999">
        <v>135</v>
      </c>
      <c r="I1999" s="19">
        <v>8.9599999999999999E-2</v>
      </c>
      <c r="J1999">
        <v>-2198.94</v>
      </c>
      <c r="K1999" s="19">
        <v>-0.1105</v>
      </c>
      <c r="L1999">
        <v>160.6353</v>
      </c>
      <c r="M1999">
        <v>19902.71</v>
      </c>
      <c r="N1999">
        <v>984220.56</v>
      </c>
      <c r="O1999">
        <v>70</v>
      </c>
      <c r="P1999">
        <v>-31.41</v>
      </c>
      <c r="Q1999" s="19">
        <v>-0.251</v>
      </c>
      <c r="R1999" s="19">
        <v>0.21790000000000001</v>
      </c>
      <c r="S1999" t="s">
        <v>107</v>
      </c>
      <c r="T1999">
        <v>16821.25</v>
      </c>
      <c r="U1999">
        <v>16939.599999999999</v>
      </c>
      <c r="BI1999" t="s">
        <v>1001</v>
      </c>
      <c r="BJ1999" s="2">
        <v>43496.385416666664</v>
      </c>
      <c r="BK1999">
        <v>2510272</v>
      </c>
    </row>
    <row r="2000" spans="1:63">
      <c r="A2000" s="43"/>
      <c r="C2000" t="s">
        <v>253</v>
      </c>
      <c r="D2000" t="s">
        <v>7</v>
      </c>
      <c r="E2000" s="2">
        <v>42362.635416666664</v>
      </c>
      <c r="F2000">
        <v>98</v>
      </c>
      <c r="G2000" s="2">
        <v>42367.423611111109</v>
      </c>
      <c r="H2000">
        <v>40</v>
      </c>
      <c r="I2000" s="19">
        <v>-0.59179999999999999</v>
      </c>
      <c r="J2000">
        <v>11470.5</v>
      </c>
      <c r="K2000" s="19">
        <v>0.57779999999999998</v>
      </c>
      <c r="L2000">
        <v>202.5874</v>
      </c>
      <c r="M2000">
        <v>19853.560000000001</v>
      </c>
      <c r="N2000">
        <v>995691.05</v>
      </c>
      <c r="O2000">
        <v>88</v>
      </c>
      <c r="P2000">
        <v>130.35</v>
      </c>
      <c r="Q2000" s="19">
        <v>-0.11219999999999999</v>
      </c>
      <c r="R2000" s="19">
        <v>0.66169999999999995</v>
      </c>
      <c r="S2000" t="s">
        <v>107</v>
      </c>
      <c r="T2000">
        <v>16827.3</v>
      </c>
      <c r="U2000">
        <v>16756.900000000001</v>
      </c>
      <c r="BI2000" t="s">
        <v>1001</v>
      </c>
      <c r="BJ2000" s="2">
        <v>43497.385416666664</v>
      </c>
      <c r="BK2000">
        <v>2516589.5</v>
      </c>
    </row>
    <row r="2001" spans="1:63">
      <c r="A2001" s="43"/>
      <c r="C2001" t="s">
        <v>313</v>
      </c>
      <c r="D2001" t="s">
        <v>7</v>
      </c>
      <c r="E2001" s="2">
        <v>42367.423611111109</v>
      </c>
      <c r="F2001">
        <v>89</v>
      </c>
      <c r="G2001" s="2">
        <v>42367.559027777781</v>
      </c>
      <c r="H2001">
        <v>91.5</v>
      </c>
      <c r="I2001" s="19">
        <v>2.81E-2</v>
      </c>
      <c r="J2001">
        <v>-965.39</v>
      </c>
      <c r="K2001" s="19">
        <v>-4.8399999999999999E-2</v>
      </c>
      <c r="L2001">
        <v>224.24870000000001</v>
      </c>
      <c r="M2001">
        <v>19958.14</v>
      </c>
      <c r="N2001">
        <v>994725.66</v>
      </c>
      <c r="O2001">
        <v>40</v>
      </c>
      <c r="P2001">
        <v>-24.13</v>
      </c>
      <c r="Q2001" s="19">
        <v>-0.2303</v>
      </c>
      <c r="R2001" s="19">
        <v>0.14610000000000001</v>
      </c>
      <c r="S2001" t="s">
        <v>107</v>
      </c>
      <c r="T2001">
        <v>16936.7</v>
      </c>
      <c r="U2001">
        <v>17019</v>
      </c>
      <c r="BI2001" t="s">
        <v>1001</v>
      </c>
      <c r="BJ2001" s="2">
        <v>43500.385416666664</v>
      </c>
      <c r="BK2001">
        <v>2520281.25</v>
      </c>
    </row>
    <row r="2002" spans="1:63">
      <c r="A2002" s="43"/>
      <c r="C2002" t="s">
        <v>304</v>
      </c>
      <c r="D2002" t="s">
        <v>7</v>
      </c>
      <c r="E2002" s="2">
        <v>42367.559027777781</v>
      </c>
      <c r="F2002">
        <v>122.55</v>
      </c>
      <c r="G2002" s="2">
        <v>42368.409722222219</v>
      </c>
      <c r="H2002">
        <v>90.7</v>
      </c>
      <c r="I2002" s="19">
        <v>-0.25990000000000002</v>
      </c>
      <c r="J2002">
        <v>4836.55</v>
      </c>
      <c r="K2002" s="19">
        <v>0.24249999999999999</v>
      </c>
      <c r="L2002">
        <v>162.75069999999999</v>
      </c>
      <c r="M2002">
        <v>19945.11</v>
      </c>
      <c r="N2002">
        <v>999562.21</v>
      </c>
      <c r="O2002">
        <v>32</v>
      </c>
      <c r="P2002">
        <v>151.13999999999999</v>
      </c>
      <c r="Q2002" s="19">
        <v>-1.35E-2</v>
      </c>
      <c r="R2002" s="19">
        <v>0.49249999999999999</v>
      </c>
      <c r="S2002" t="s">
        <v>107</v>
      </c>
      <c r="T2002">
        <v>16963.7</v>
      </c>
      <c r="U2002">
        <v>16921.150000000001</v>
      </c>
      <c r="BI2002" t="s">
        <v>1001</v>
      </c>
      <c r="BJ2002" s="2">
        <v>43501.385416666664</v>
      </c>
      <c r="BK2002">
        <v>2522438.75</v>
      </c>
    </row>
    <row r="2003" spans="1:63">
      <c r="A2003" s="43"/>
      <c r="C2003" t="s">
        <v>312</v>
      </c>
      <c r="D2003" t="s">
        <v>7</v>
      </c>
      <c r="E2003" s="2">
        <v>42368.409722222219</v>
      </c>
      <c r="F2003">
        <v>46.6</v>
      </c>
      <c r="G2003" s="2">
        <v>42369.420138888891</v>
      </c>
      <c r="H2003">
        <v>24.55</v>
      </c>
      <c r="I2003" s="19">
        <v>-0.47320000000000001</v>
      </c>
      <c r="J2003">
        <v>9162.74</v>
      </c>
      <c r="K2003" s="19">
        <v>0.45789999999999997</v>
      </c>
      <c r="L2003">
        <v>429.39929999999998</v>
      </c>
      <c r="M2003">
        <v>20010.009999999998</v>
      </c>
      <c r="N2003">
        <v>1008724.95</v>
      </c>
      <c r="O2003">
        <v>78</v>
      </c>
      <c r="P2003">
        <v>117.47</v>
      </c>
      <c r="Q2003" s="19">
        <v>-0.20169999999999999</v>
      </c>
      <c r="R2003" s="19">
        <v>0.61160000000000003</v>
      </c>
      <c r="S2003" t="s">
        <v>107</v>
      </c>
      <c r="T2003">
        <v>16966.5</v>
      </c>
      <c r="U2003">
        <v>17045.55</v>
      </c>
      <c r="BI2003" t="s">
        <v>1001</v>
      </c>
      <c r="BJ2003" s="2">
        <v>43502.385416666664</v>
      </c>
      <c r="BK2003">
        <v>2522863</v>
      </c>
    </row>
    <row r="2004" spans="1:63">
      <c r="A2004" s="43"/>
      <c r="C2004" t="s">
        <v>309</v>
      </c>
      <c r="D2004" t="s">
        <v>7</v>
      </c>
      <c r="E2004" s="2">
        <v>42369.420138888891</v>
      </c>
      <c r="F2004">
        <v>43</v>
      </c>
      <c r="G2004" s="2">
        <v>42369.607638888891</v>
      </c>
      <c r="H2004">
        <v>43</v>
      </c>
      <c r="I2004" s="19">
        <v>0</v>
      </c>
      <c r="J2004">
        <v>-401.74</v>
      </c>
      <c r="K2004" s="19">
        <v>-0.02</v>
      </c>
      <c r="L2004">
        <v>467.14530000000002</v>
      </c>
      <c r="M2004">
        <v>20087.25</v>
      </c>
      <c r="N2004">
        <v>1008323.2</v>
      </c>
      <c r="O2004">
        <v>55</v>
      </c>
      <c r="P2004">
        <v>-7.3</v>
      </c>
      <c r="Q2004" s="19">
        <v>-4.8800000000000003E-2</v>
      </c>
      <c r="R2004" s="19">
        <v>0</v>
      </c>
      <c r="S2004" t="s">
        <v>107</v>
      </c>
      <c r="T2004">
        <v>16934.400000000001</v>
      </c>
      <c r="U2004">
        <v>16889.05</v>
      </c>
      <c r="BI2004" t="s">
        <v>1001</v>
      </c>
      <c r="BJ2004" s="2">
        <v>43503.385416666664</v>
      </c>
      <c r="BK2004">
        <v>2511249</v>
      </c>
    </row>
    <row r="2005" spans="1:63">
      <c r="A2005" s="43"/>
      <c r="C2005" t="s">
        <v>313</v>
      </c>
      <c r="D2005" t="s">
        <v>7</v>
      </c>
      <c r="E2005" s="2">
        <v>42369.607638888891</v>
      </c>
      <c r="F2005">
        <v>62.1</v>
      </c>
      <c r="G2005" s="2">
        <v>42369.638888888891</v>
      </c>
      <c r="H2005">
        <v>62.1</v>
      </c>
      <c r="I2005" s="19">
        <v>0</v>
      </c>
      <c r="J2005">
        <v>-401.66</v>
      </c>
      <c r="K2005" s="19">
        <v>-0.02</v>
      </c>
      <c r="L2005">
        <v>323.4015</v>
      </c>
      <c r="M2005">
        <v>20083.23</v>
      </c>
      <c r="N2005">
        <v>1007921.54</v>
      </c>
      <c r="O2005">
        <v>10</v>
      </c>
      <c r="P2005">
        <v>-40.17</v>
      </c>
      <c r="Q2005" s="19">
        <v>-1.6000000000000001E-3</v>
      </c>
      <c r="R2005" s="19">
        <v>1.77E-2</v>
      </c>
      <c r="S2005" t="s">
        <v>107</v>
      </c>
      <c r="T2005">
        <v>16937.5</v>
      </c>
      <c r="U2005">
        <v>16972.25</v>
      </c>
      <c r="BI2005" t="s">
        <v>1001</v>
      </c>
      <c r="BJ2005" s="2">
        <v>43504.385416666664</v>
      </c>
      <c r="BK2005">
        <v>2515133.25</v>
      </c>
    </row>
    <row r="2006" spans="1:63">
      <c r="A2006" s="43"/>
      <c r="C2006" t="s">
        <v>313</v>
      </c>
      <c r="D2006" t="s">
        <v>7</v>
      </c>
      <c r="E2006" s="2">
        <v>42370.385416666664</v>
      </c>
      <c r="F2006">
        <v>341.55</v>
      </c>
      <c r="G2006" s="2">
        <v>42370.5625</v>
      </c>
      <c r="H2006">
        <v>325</v>
      </c>
      <c r="I2006" s="19">
        <v>-4.8500000000000001E-2</v>
      </c>
      <c r="J2006">
        <v>581.1</v>
      </c>
      <c r="K2006" s="19">
        <v>2.8899999999999999E-2</v>
      </c>
      <c r="L2006">
        <v>58.788510000000002</v>
      </c>
      <c r="M2006">
        <v>20079.22</v>
      </c>
      <c r="N2006">
        <v>1008502.63</v>
      </c>
      <c r="O2006">
        <v>52</v>
      </c>
      <c r="P2006">
        <v>11.17</v>
      </c>
      <c r="Q2006" s="19">
        <v>-3.2800000000000003E-2</v>
      </c>
      <c r="R2006" s="19">
        <v>1</v>
      </c>
      <c r="S2006" t="s">
        <v>107</v>
      </c>
      <c r="T2006">
        <v>16908.25</v>
      </c>
      <c r="U2006">
        <v>16963.47</v>
      </c>
      <c r="BI2006" t="s">
        <v>1001</v>
      </c>
      <c r="BJ2006" s="2">
        <v>43507.385416666664</v>
      </c>
      <c r="BK2006">
        <v>2511099.5</v>
      </c>
    </row>
    <row r="2007" spans="1:63">
      <c r="A2007" s="43"/>
      <c r="C2007" t="s">
        <v>309</v>
      </c>
      <c r="D2007" t="s">
        <v>7</v>
      </c>
      <c r="E2007" s="2">
        <v>42370.5625</v>
      </c>
      <c r="F2007">
        <v>305.10000000000002</v>
      </c>
      <c r="G2007" s="2">
        <v>42373.385416666664</v>
      </c>
      <c r="H2007">
        <v>297.85000000000002</v>
      </c>
      <c r="I2007" s="19">
        <v>-2.3800000000000002E-2</v>
      </c>
      <c r="J2007">
        <v>80.39</v>
      </c>
      <c r="K2007" s="19">
        <v>4.0000000000000001E-3</v>
      </c>
      <c r="L2007">
        <v>65.867260000000002</v>
      </c>
      <c r="M2007">
        <v>20096.099999999999</v>
      </c>
      <c r="N2007">
        <v>1008583.02</v>
      </c>
      <c r="O2007">
        <v>24</v>
      </c>
      <c r="P2007">
        <v>3.35</v>
      </c>
      <c r="Q2007" s="19">
        <v>-4.2299999999999997E-2</v>
      </c>
      <c r="R2007" s="19">
        <v>0.30840000000000001</v>
      </c>
      <c r="S2007" t="s">
        <v>107</v>
      </c>
      <c r="T2007">
        <v>16886.7</v>
      </c>
      <c r="U2007">
        <v>16824.05</v>
      </c>
      <c r="BI2007" t="s">
        <v>1001</v>
      </c>
      <c r="BJ2007" s="2">
        <v>43508.385416666664</v>
      </c>
      <c r="BK2007">
        <v>2509129.5</v>
      </c>
    </row>
    <row r="2008" spans="1:63">
      <c r="A2008" s="43"/>
      <c r="C2008" t="s">
        <v>313</v>
      </c>
      <c r="D2008" t="s">
        <v>7</v>
      </c>
      <c r="E2008" s="2">
        <v>42373.385416666664</v>
      </c>
      <c r="F2008">
        <v>346.25</v>
      </c>
      <c r="G2008" s="2">
        <v>42374.545138888891</v>
      </c>
      <c r="H2008">
        <v>217.9</v>
      </c>
      <c r="I2008" s="19">
        <v>-0.37069999999999997</v>
      </c>
      <c r="J2008">
        <v>7133.6</v>
      </c>
      <c r="K2008" s="19">
        <v>0.35439999999999999</v>
      </c>
      <c r="L2008">
        <v>58.134500000000003</v>
      </c>
      <c r="M2008">
        <v>20129.07</v>
      </c>
      <c r="N2008">
        <v>1015716.62</v>
      </c>
      <c r="O2008">
        <v>121</v>
      </c>
      <c r="P2008">
        <v>58.96</v>
      </c>
      <c r="Q2008" s="19">
        <v>-0.21010000000000001</v>
      </c>
      <c r="R2008" s="19">
        <v>0.4768</v>
      </c>
      <c r="S2008" t="s">
        <v>107</v>
      </c>
      <c r="T2008">
        <v>16884.95</v>
      </c>
      <c r="U2008">
        <v>17067.45</v>
      </c>
      <c r="BI2008" t="s">
        <v>1001</v>
      </c>
      <c r="BJ2008" s="2">
        <v>43509.385416666664</v>
      </c>
      <c r="BK2008">
        <v>2507883.75</v>
      </c>
    </row>
    <row r="2009" spans="1:63">
      <c r="A2009" s="43"/>
      <c r="C2009" t="s">
        <v>252</v>
      </c>
      <c r="D2009" t="s">
        <v>7</v>
      </c>
      <c r="E2009" s="2">
        <v>42374.545138888891</v>
      </c>
      <c r="F2009">
        <v>312</v>
      </c>
      <c r="G2009" s="2">
        <v>42375.385416666664</v>
      </c>
      <c r="H2009">
        <v>365</v>
      </c>
      <c r="I2009" s="19">
        <v>0.1699</v>
      </c>
      <c r="J2009">
        <v>-3862.55</v>
      </c>
      <c r="K2009" s="19">
        <v>-0.19159999999999999</v>
      </c>
      <c r="L2009">
        <v>64.623620000000003</v>
      </c>
      <c r="M2009">
        <v>20162.57</v>
      </c>
      <c r="N2009">
        <v>1011854.07</v>
      </c>
      <c r="O2009">
        <v>29</v>
      </c>
      <c r="P2009">
        <v>-133.19</v>
      </c>
      <c r="Q2009" s="19">
        <v>-0.2064</v>
      </c>
      <c r="R2009" s="19">
        <v>3.5299999999999998E-2</v>
      </c>
      <c r="S2009" t="s">
        <v>107</v>
      </c>
      <c r="T2009">
        <v>16596</v>
      </c>
      <c r="U2009">
        <v>16474.849999999999</v>
      </c>
      <c r="BI2009" t="s">
        <v>1001</v>
      </c>
      <c r="BJ2009" s="2">
        <v>43510.385416666664</v>
      </c>
      <c r="BK2009">
        <v>2494935.25</v>
      </c>
    </row>
    <row r="2010" spans="1:63">
      <c r="A2010" s="43"/>
      <c r="C2010" t="s">
        <v>248</v>
      </c>
      <c r="D2010" t="s">
        <v>7</v>
      </c>
      <c r="E2010" s="2">
        <v>42375.385416666664</v>
      </c>
      <c r="F2010">
        <v>356</v>
      </c>
      <c r="G2010" s="2">
        <v>42375.454861111109</v>
      </c>
      <c r="H2010">
        <v>378.05</v>
      </c>
      <c r="I2010" s="19">
        <v>6.1899999999999997E-2</v>
      </c>
      <c r="J2010">
        <v>-1662.1</v>
      </c>
      <c r="K2010" s="19">
        <v>-8.2600000000000007E-2</v>
      </c>
      <c r="L2010">
        <v>56.55245</v>
      </c>
      <c r="M2010">
        <v>20132.669999999998</v>
      </c>
      <c r="N2010">
        <v>1010191.96</v>
      </c>
      <c r="O2010">
        <v>21</v>
      </c>
      <c r="P2010">
        <v>-79.150000000000006</v>
      </c>
      <c r="Q2010" s="19">
        <v>-6.7400000000000002E-2</v>
      </c>
      <c r="R2010" s="19">
        <v>9.2600000000000002E-2</v>
      </c>
      <c r="S2010" t="s">
        <v>107</v>
      </c>
      <c r="T2010">
        <v>16529.599999999999</v>
      </c>
      <c r="U2010">
        <v>16606.400000000001</v>
      </c>
      <c r="BI2010" t="s">
        <v>1001</v>
      </c>
      <c r="BJ2010" s="2">
        <v>43511.385416666664</v>
      </c>
      <c r="BK2010">
        <v>2485280.25</v>
      </c>
    </row>
    <row r="2011" spans="1:63">
      <c r="A2011" s="43"/>
      <c r="C2011" t="s">
        <v>252</v>
      </c>
      <c r="D2011" t="s">
        <v>7</v>
      </c>
      <c r="E2011" s="2">
        <v>42375.454861111109</v>
      </c>
      <c r="F2011">
        <v>338</v>
      </c>
      <c r="G2011" s="2">
        <v>42375.579861111109</v>
      </c>
      <c r="H2011">
        <v>380</v>
      </c>
      <c r="I2011" s="19">
        <v>0.12429999999999999</v>
      </c>
      <c r="J2011">
        <v>-2926.8</v>
      </c>
      <c r="K2011" s="19">
        <v>-0.14549999999999999</v>
      </c>
      <c r="L2011">
        <v>59.512079999999997</v>
      </c>
      <c r="M2011">
        <v>20115.080000000002</v>
      </c>
      <c r="N2011">
        <v>1007265.16</v>
      </c>
      <c r="O2011">
        <v>37</v>
      </c>
      <c r="P2011">
        <v>-79.099999999999994</v>
      </c>
      <c r="Q2011" s="19">
        <v>-0.12429999999999999</v>
      </c>
      <c r="R2011" s="19">
        <v>0.1124</v>
      </c>
      <c r="S2011" t="s">
        <v>107</v>
      </c>
      <c r="T2011">
        <v>16562.349999999999</v>
      </c>
      <c r="U2011">
        <v>16456.45</v>
      </c>
      <c r="BI2011" t="s">
        <v>1001</v>
      </c>
      <c r="BJ2011" s="2">
        <v>43514.385416666664</v>
      </c>
      <c r="BK2011">
        <v>2477918.25</v>
      </c>
    </row>
    <row r="2012" spans="1:63">
      <c r="A2012" s="43"/>
      <c r="C2012" t="s">
        <v>248</v>
      </c>
      <c r="D2012" t="s">
        <v>7</v>
      </c>
      <c r="E2012" s="2">
        <v>42375.579861111109</v>
      </c>
      <c r="F2012">
        <v>335.95</v>
      </c>
      <c r="G2012" s="2">
        <v>42377.385416666664</v>
      </c>
      <c r="H2012">
        <v>199</v>
      </c>
      <c r="I2012" s="19">
        <v>-0.40760000000000002</v>
      </c>
      <c r="J2012">
        <v>7878.06</v>
      </c>
      <c r="K2012" s="19">
        <v>0.39169999999999999</v>
      </c>
      <c r="L2012">
        <v>59.863430000000001</v>
      </c>
      <c r="M2012">
        <v>20111.12</v>
      </c>
      <c r="N2012">
        <v>1015143.21</v>
      </c>
      <c r="O2012">
        <v>93</v>
      </c>
      <c r="P2012">
        <v>84.71</v>
      </c>
      <c r="Q2012" s="19">
        <v>-0.1648</v>
      </c>
      <c r="R2012" s="19">
        <v>0.55049999999999999</v>
      </c>
      <c r="S2012" t="s">
        <v>107</v>
      </c>
      <c r="T2012">
        <v>16486.849999999999</v>
      </c>
      <c r="U2012">
        <v>16614.95</v>
      </c>
      <c r="BI2012" t="s">
        <v>1001</v>
      </c>
      <c r="BJ2012" s="2">
        <v>43515.385416666664</v>
      </c>
      <c r="BK2012">
        <v>2485765.75</v>
      </c>
    </row>
    <row r="2013" spans="1:63">
      <c r="A2013" s="43"/>
      <c r="C2013" t="s">
        <v>243</v>
      </c>
      <c r="D2013" t="s">
        <v>7</v>
      </c>
      <c r="E2013" s="2">
        <v>42377.385416666664</v>
      </c>
      <c r="F2013">
        <v>298.45</v>
      </c>
      <c r="G2013" s="2">
        <v>42377.489583333336</v>
      </c>
      <c r="H2013">
        <v>345.95</v>
      </c>
      <c r="I2013" s="19">
        <v>0.15920000000000001</v>
      </c>
      <c r="J2013">
        <v>-3644.88</v>
      </c>
      <c r="K2013" s="19">
        <v>-0.1807</v>
      </c>
      <c r="L2013">
        <v>67.567899999999995</v>
      </c>
      <c r="M2013">
        <v>20165.64</v>
      </c>
      <c r="N2013">
        <v>1011498.33</v>
      </c>
      <c r="O2013">
        <v>31</v>
      </c>
      <c r="P2013">
        <v>-117.58</v>
      </c>
      <c r="Q2013" s="19">
        <v>-0.2397</v>
      </c>
      <c r="R2013" s="19">
        <v>3.0800000000000001E-2</v>
      </c>
      <c r="S2013" t="s">
        <v>107</v>
      </c>
      <c r="T2013">
        <v>16206.25</v>
      </c>
      <c r="U2013">
        <v>16054.45</v>
      </c>
      <c r="BI2013" t="s">
        <v>1001</v>
      </c>
      <c r="BJ2013" s="2">
        <v>43516.385416666664</v>
      </c>
      <c r="BK2013">
        <v>2476101.25</v>
      </c>
    </row>
    <row r="2014" spans="1:63">
      <c r="A2014" s="43"/>
      <c r="C2014" t="s">
        <v>240</v>
      </c>
      <c r="D2014" t="s">
        <v>7</v>
      </c>
      <c r="E2014" s="2">
        <v>42377.489583333336</v>
      </c>
      <c r="F2014">
        <v>366.15</v>
      </c>
      <c r="G2014" s="2">
        <v>42377.548611111109</v>
      </c>
      <c r="H2014">
        <v>382.65</v>
      </c>
      <c r="I2014" s="19">
        <v>4.5100000000000001E-2</v>
      </c>
      <c r="J2014">
        <v>-1318.08</v>
      </c>
      <c r="K2014" s="19">
        <v>-6.5500000000000003E-2</v>
      </c>
      <c r="L2014">
        <v>54.94755</v>
      </c>
      <c r="M2014">
        <v>20119.04</v>
      </c>
      <c r="N2014">
        <v>1010180.25</v>
      </c>
      <c r="O2014">
        <v>18</v>
      </c>
      <c r="P2014">
        <v>-73.23</v>
      </c>
      <c r="Q2014" s="19">
        <v>-6.5100000000000005E-2</v>
      </c>
      <c r="R2014" s="19">
        <v>3.9300000000000002E-2</v>
      </c>
      <c r="S2014" t="s">
        <v>107</v>
      </c>
      <c r="T2014">
        <v>16130.65</v>
      </c>
      <c r="U2014">
        <v>16229</v>
      </c>
      <c r="BI2014" t="s">
        <v>1001</v>
      </c>
      <c r="BJ2014" s="2">
        <v>43517.385416666664</v>
      </c>
      <c r="BK2014">
        <v>2483989</v>
      </c>
    </row>
    <row r="2015" spans="1:63">
      <c r="A2015" s="43"/>
      <c r="C2015" t="s">
        <v>243</v>
      </c>
      <c r="D2015" t="s">
        <v>7</v>
      </c>
      <c r="E2015" s="2">
        <v>42377.548611111109</v>
      </c>
      <c r="F2015">
        <v>313.85000000000002</v>
      </c>
      <c r="G2015" s="2">
        <v>42377.621527777781</v>
      </c>
      <c r="H2015">
        <v>340</v>
      </c>
      <c r="I2015" s="19">
        <v>8.3299999999999999E-2</v>
      </c>
      <c r="J2015">
        <v>-2094.0500000000002</v>
      </c>
      <c r="K2015" s="19">
        <v>-0.1042</v>
      </c>
      <c r="L2015">
        <v>64.060839999999999</v>
      </c>
      <c r="M2015">
        <v>20105.490000000002</v>
      </c>
      <c r="N2015">
        <v>1008086.2</v>
      </c>
      <c r="O2015">
        <v>22</v>
      </c>
      <c r="P2015">
        <v>-95.18</v>
      </c>
      <c r="Q2015" s="19">
        <v>-8.3299999999999999E-2</v>
      </c>
      <c r="R2015" s="19">
        <v>9.8599999999999993E-2</v>
      </c>
      <c r="S2015" t="s">
        <v>107</v>
      </c>
      <c r="T2015">
        <v>16191.85</v>
      </c>
      <c r="U2015">
        <v>16109.55</v>
      </c>
      <c r="BI2015" t="s">
        <v>1001</v>
      </c>
      <c r="BJ2015" s="2">
        <v>43518.385416666664</v>
      </c>
      <c r="BK2015">
        <v>2480056.25</v>
      </c>
    </row>
    <row r="2016" spans="1:63">
      <c r="A2016" s="43"/>
      <c r="C2016" t="s">
        <v>240</v>
      </c>
      <c r="D2016" t="s">
        <v>7</v>
      </c>
      <c r="E2016" s="2">
        <v>42377.621527777781</v>
      </c>
      <c r="F2016">
        <v>347.95</v>
      </c>
      <c r="G2016" s="2">
        <v>42380.493055555555</v>
      </c>
      <c r="H2016">
        <v>280.10000000000002</v>
      </c>
      <c r="I2016" s="19">
        <v>-0.19500000000000001</v>
      </c>
      <c r="J2016">
        <v>3554.67</v>
      </c>
      <c r="K2016" s="19">
        <v>0.1769</v>
      </c>
      <c r="L2016">
        <v>57.734229999999997</v>
      </c>
      <c r="M2016">
        <v>20088.63</v>
      </c>
      <c r="N2016">
        <v>1011640.86</v>
      </c>
      <c r="O2016">
        <v>38</v>
      </c>
      <c r="P2016">
        <v>93.54</v>
      </c>
      <c r="Q2016" s="19">
        <v>-3.4799999999999998E-2</v>
      </c>
      <c r="R2016" s="19">
        <v>0.41049999999999998</v>
      </c>
      <c r="S2016" t="s">
        <v>107</v>
      </c>
      <c r="T2016">
        <v>16134.95</v>
      </c>
      <c r="U2016">
        <v>16212</v>
      </c>
      <c r="BI2016" t="s">
        <v>1001</v>
      </c>
      <c r="BJ2016" s="2">
        <v>43521.385416666664</v>
      </c>
      <c r="BK2016">
        <v>2485910.25</v>
      </c>
    </row>
    <row r="2017" spans="1:63">
      <c r="A2017" s="43"/>
      <c r="C2017" t="s">
        <v>239</v>
      </c>
      <c r="D2017" t="s">
        <v>7</v>
      </c>
      <c r="E2017" s="2">
        <v>42380.493055555555</v>
      </c>
      <c r="F2017">
        <v>274</v>
      </c>
      <c r="G2017" s="2">
        <v>42381.395833333336</v>
      </c>
      <c r="H2017">
        <v>291.89999999999998</v>
      </c>
      <c r="I2017" s="19">
        <v>6.5299999999999997E-2</v>
      </c>
      <c r="J2017">
        <v>-1730.06</v>
      </c>
      <c r="K2017" s="19">
        <v>-8.5999999999999993E-2</v>
      </c>
      <c r="L2017">
        <v>73.435000000000002</v>
      </c>
      <c r="M2017">
        <v>20121.189999999999</v>
      </c>
      <c r="N2017">
        <v>1009910.81</v>
      </c>
      <c r="O2017">
        <v>47</v>
      </c>
      <c r="P2017">
        <v>-36.81</v>
      </c>
      <c r="Q2017" s="19">
        <v>-0.30309999999999998</v>
      </c>
      <c r="R2017" s="19">
        <v>0.20799999999999999</v>
      </c>
      <c r="S2017" t="s">
        <v>107</v>
      </c>
      <c r="T2017">
        <v>16040.1</v>
      </c>
      <c r="U2017">
        <v>15840.6</v>
      </c>
      <c r="BI2017" t="s">
        <v>1001</v>
      </c>
      <c r="BJ2017" s="2">
        <v>43522.385416666664</v>
      </c>
      <c r="BK2017">
        <v>2456542</v>
      </c>
    </row>
    <row r="2018" spans="1:63">
      <c r="A2018" s="43"/>
      <c r="C2018" t="s">
        <v>242</v>
      </c>
      <c r="D2018" t="s">
        <v>7</v>
      </c>
      <c r="E2018" s="2">
        <v>42381.395833333336</v>
      </c>
      <c r="F2018">
        <v>287.3</v>
      </c>
      <c r="G2018" s="2">
        <v>42382.385416666664</v>
      </c>
      <c r="H2018">
        <v>206</v>
      </c>
      <c r="I2018" s="19">
        <v>-0.28299999999999997</v>
      </c>
      <c r="J2018">
        <v>5346.26</v>
      </c>
      <c r="K2018" s="19">
        <v>0.26579999999999998</v>
      </c>
      <c r="L2018">
        <v>70.007400000000004</v>
      </c>
      <c r="M2018">
        <v>20113.13</v>
      </c>
      <c r="N2018">
        <v>1015257.06</v>
      </c>
      <c r="O2018">
        <v>72</v>
      </c>
      <c r="P2018">
        <v>74.25</v>
      </c>
      <c r="Q2018" s="19">
        <v>-8.5999999999999993E-2</v>
      </c>
      <c r="R2018" s="19">
        <v>0.39779999999999999</v>
      </c>
      <c r="S2018" t="s">
        <v>107</v>
      </c>
      <c r="T2018">
        <v>15983.4</v>
      </c>
      <c r="U2018">
        <v>16156.8</v>
      </c>
      <c r="BI2018" t="s">
        <v>1001</v>
      </c>
      <c r="BJ2018" s="2">
        <v>43523.385416666664</v>
      </c>
      <c r="BK2018">
        <v>2482657.5</v>
      </c>
    </row>
    <row r="2019" spans="1:63">
      <c r="A2019" s="43"/>
      <c r="C2019" t="s">
        <v>238</v>
      </c>
      <c r="D2019" t="s">
        <v>7</v>
      </c>
      <c r="E2019" s="2">
        <v>42382.385416666664</v>
      </c>
      <c r="F2019">
        <v>267.25</v>
      </c>
      <c r="G2019" s="2">
        <v>42382.458333333336</v>
      </c>
      <c r="H2019">
        <v>290.95</v>
      </c>
      <c r="I2019" s="19">
        <v>8.8700000000000001E-2</v>
      </c>
      <c r="J2019">
        <v>-2208.5500000000002</v>
      </c>
      <c r="K2019" s="19">
        <v>-0.1096</v>
      </c>
      <c r="L2019">
        <v>75.423320000000004</v>
      </c>
      <c r="M2019">
        <v>20156.88</v>
      </c>
      <c r="N2019">
        <v>1013048.52</v>
      </c>
      <c r="O2019">
        <v>22</v>
      </c>
      <c r="P2019">
        <v>-100.39</v>
      </c>
      <c r="Q2019" s="19">
        <v>-8.8700000000000001E-2</v>
      </c>
      <c r="R2019" s="19">
        <v>0.22170000000000001</v>
      </c>
      <c r="S2019" t="s">
        <v>107</v>
      </c>
      <c r="T2019">
        <v>15814.7</v>
      </c>
      <c r="U2019">
        <v>15699.4</v>
      </c>
      <c r="BI2019" t="s">
        <v>1001</v>
      </c>
      <c r="BJ2019" s="2">
        <v>43524.385416666664</v>
      </c>
      <c r="BK2019">
        <v>2422249</v>
      </c>
    </row>
    <row r="2020" spans="1:63">
      <c r="A2020" s="43"/>
      <c r="C2020" t="s">
        <v>245</v>
      </c>
      <c r="D2020" t="s">
        <v>7</v>
      </c>
      <c r="E2020" s="2">
        <v>42382.458333333336</v>
      </c>
      <c r="F2020">
        <v>274.95</v>
      </c>
      <c r="G2020" s="2">
        <v>42382.572916666664</v>
      </c>
      <c r="H2020">
        <v>275.5</v>
      </c>
      <c r="I2020" s="19">
        <v>2E-3</v>
      </c>
      <c r="J2020">
        <v>-444.05</v>
      </c>
      <c r="K2020" s="19">
        <v>-2.1999999999999999E-2</v>
      </c>
      <c r="L2020">
        <v>73.342380000000006</v>
      </c>
      <c r="M2020">
        <v>20165.490000000002</v>
      </c>
      <c r="N2020">
        <v>1012604.47</v>
      </c>
      <c r="O2020">
        <v>34</v>
      </c>
      <c r="P2020">
        <v>-13.06</v>
      </c>
      <c r="Q2020" s="19">
        <v>-0.16489999999999999</v>
      </c>
      <c r="R2020" s="19">
        <v>0.3417</v>
      </c>
      <c r="S2020" t="s">
        <v>107</v>
      </c>
      <c r="T2020">
        <v>15756.1</v>
      </c>
      <c r="U2020">
        <v>15932.6</v>
      </c>
      <c r="BI2020" t="s">
        <v>1001</v>
      </c>
      <c r="BJ2020" s="2">
        <v>43525.385416666664</v>
      </c>
      <c r="BK2020">
        <v>2422974.5</v>
      </c>
    </row>
    <row r="2021" spans="1:63">
      <c r="A2021" s="43"/>
      <c r="C2021" t="s">
        <v>238</v>
      </c>
      <c r="D2021" t="s">
        <v>7</v>
      </c>
      <c r="E2021" s="2">
        <v>42382.572916666664</v>
      </c>
      <c r="F2021">
        <v>280</v>
      </c>
      <c r="G2021" s="2">
        <v>42383.385416666664</v>
      </c>
      <c r="H2021">
        <v>391.8</v>
      </c>
      <c r="I2021" s="19">
        <v>0.39929999999999999</v>
      </c>
      <c r="J2021">
        <v>-8524.11</v>
      </c>
      <c r="K2021" s="19">
        <v>-0.42330000000000001</v>
      </c>
      <c r="L2021">
        <v>71.922520000000006</v>
      </c>
      <c r="M2021">
        <v>20138.3</v>
      </c>
      <c r="N2021">
        <v>1004080.35</v>
      </c>
      <c r="O2021">
        <v>21</v>
      </c>
      <c r="P2021">
        <v>-405.91</v>
      </c>
      <c r="Q2021" s="19">
        <v>-0.39929999999999999</v>
      </c>
      <c r="R2021" s="19">
        <v>0.28570000000000001</v>
      </c>
      <c r="S2021" t="s">
        <v>107</v>
      </c>
      <c r="T2021">
        <v>15769.65</v>
      </c>
      <c r="U2021">
        <v>15532.25</v>
      </c>
      <c r="BI2021" t="s">
        <v>1001</v>
      </c>
      <c r="BJ2021" s="2">
        <v>43529.385416666664</v>
      </c>
      <c r="BK2021">
        <v>2431273.5</v>
      </c>
    </row>
    <row r="2022" spans="1:63">
      <c r="A2022" s="43"/>
      <c r="C2022" t="s">
        <v>234</v>
      </c>
      <c r="D2022" t="s">
        <v>7</v>
      </c>
      <c r="E2022" s="2">
        <v>42383.385416666664</v>
      </c>
      <c r="F2022">
        <v>293.05</v>
      </c>
      <c r="G2022" s="2">
        <v>42383.534722222219</v>
      </c>
      <c r="H2022">
        <v>328</v>
      </c>
      <c r="I2022" s="19">
        <v>0.1193</v>
      </c>
      <c r="J2022">
        <v>-2829.7</v>
      </c>
      <c r="K2022" s="19">
        <v>-0.14050000000000001</v>
      </c>
      <c r="L2022">
        <v>68.748019999999997</v>
      </c>
      <c r="M2022">
        <v>20146.61</v>
      </c>
      <c r="N2022">
        <v>1001250.65</v>
      </c>
      <c r="O2022">
        <v>44</v>
      </c>
      <c r="P2022">
        <v>-64.31</v>
      </c>
      <c r="Q2022" s="19">
        <v>-0.1193</v>
      </c>
      <c r="R2022" s="19">
        <v>0.2324</v>
      </c>
      <c r="S2022" t="s">
        <v>107</v>
      </c>
      <c r="T2022">
        <v>15586</v>
      </c>
      <c r="U2022">
        <v>15956.25</v>
      </c>
      <c r="BI2022" t="s">
        <v>1001</v>
      </c>
      <c r="BJ2022" s="2">
        <v>43530.385416666664</v>
      </c>
      <c r="BK2022">
        <v>2430760</v>
      </c>
    </row>
    <row r="2023" spans="1:63">
      <c r="A2023" s="43"/>
      <c r="C2023" t="s">
        <v>235</v>
      </c>
      <c r="D2023" t="s">
        <v>7</v>
      </c>
      <c r="E2023" s="2">
        <v>42383.534722222219</v>
      </c>
      <c r="F2023">
        <v>279.75</v>
      </c>
      <c r="G2023" s="2">
        <v>42383.607638888891</v>
      </c>
      <c r="H2023">
        <v>379.25</v>
      </c>
      <c r="I2023" s="19">
        <v>0.35570000000000002</v>
      </c>
      <c r="J2023">
        <v>-7598.69</v>
      </c>
      <c r="K2023" s="19">
        <v>-0.37919999999999998</v>
      </c>
      <c r="L2023">
        <v>71.624979999999994</v>
      </c>
      <c r="M2023">
        <v>20037.09</v>
      </c>
      <c r="N2023">
        <v>993651.96</v>
      </c>
      <c r="O2023">
        <v>22</v>
      </c>
      <c r="P2023">
        <v>-345.4</v>
      </c>
      <c r="Q2023" s="19">
        <v>-0.35570000000000002</v>
      </c>
      <c r="R2023" s="19">
        <v>0.18459999999999999</v>
      </c>
      <c r="S2023" t="s">
        <v>107</v>
      </c>
      <c r="T2023">
        <v>15699.6</v>
      </c>
      <c r="U2023">
        <v>15453.4</v>
      </c>
      <c r="BI2023" t="s">
        <v>1001</v>
      </c>
      <c r="BJ2023" s="2">
        <v>43531.385416666664</v>
      </c>
      <c r="BK2023">
        <v>2434271</v>
      </c>
    </row>
    <row r="2024" spans="1:63">
      <c r="A2024" s="43"/>
      <c r="C2024" t="s">
        <v>234</v>
      </c>
      <c r="D2024" t="s">
        <v>7</v>
      </c>
      <c r="E2024" s="2">
        <v>42383.607638888891</v>
      </c>
      <c r="F2024">
        <v>272.2</v>
      </c>
      <c r="G2024" s="2">
        <v>42387.527777777781</v>
      </c>
      <c r="H2024">
        <v>136.1</v>
      </c>
      <c r="I2024" s="19">
        <v>-0.5</v>
      </c>
      <c r="J2024">
        <v>9672.4599999999991</v>
      </c>
      <c r="K2024" s="19">
        <v>0.48499999999999999</v>
      </c>
      <c r="L2024">
        <v>73.266750000000002</v>
      </c>
      <c r="M2024">
        <v>19943.21</v>
      </c>
      <c r="N2024">
        <v>1003324.42</v>
      </c>
      <c r="O2024">
        <v>126</v>
      </c>
      <c r="P2024">
        <v>76.77</v>
      </c>
      <c r="Q2024" s="19">
        <v>-0.13519999999999999</v>
      </c>
      <c r="R2024" s="19">
        <v>0.74280000000000002</v>
      </c>
      <c r="S2024" t="s">
        <v>107</v>
      </c>
      <c r="T2024">
        <v>15576.6</v>
      </c>
      <c r="U2024">
        <v>15803.2</v>
      </c>
      <c r="BI2024" t="s">
        <v>1001</v>
      </c>
      <c r="BJ2024" s="2">
        <v>43532.385416666664</v>
      </c>
      <c r="BK2024">
        <v>2421661.25</v>
      </c>
    </row>
    <row r="2025" spans="1:63">
      <c r="A2025" s="43"/>
      <c r="C2025" t="s">
        <v>220</v>
      </c>
      <c r="D2025" t="s">
        <v>7</v>
      </c>
      <c r="E2025" s="2">
        <v>42387.527777777781</v>
      </c>
      <c r="F2025">
        <v>270.45</v>
      </c>
      <c r="G2025" s="2">
        <v>42387.618055555555</v>
      </c>
      <c r="H2025">
        <v>330.1</v>
      </c>
      <c r="I2025" s="19">
        <v>0.22059999999999999</v>
      </c>
      <c r="J2025">
        <v>-4863.3100000000004</v>
      </c>
      <c r="K2025" s="19">
        <v>-0.24279999999999999</v>
      </c>
      <c r="L2025">
        <v>74.0732</v>
      </c>
      <c r="M2025">
        <v>20033.099999999999</v>
      </c>
      <c r="N2025">
        <v>998461.1</v>
      </c>
      <c r="O2025">
        <v>27</v>
      </c>
      <c r="P2025">
        <v>-180.12</v>
      </c>
      <c r="Q2025" s="19">
        <v>-0.22059999999999999</v>
      </c>
      <c r="R2025" s="19">
        <v>0.14360000000000001</v>
      </c>
      <c r="S2025" t="s">
        <v>107</v>
      </c>
      <c r="T2025">
        <v>15199.95</v>
      </c>
      <c r="U2025">
        <v>14956.95</v>
      </c>
      <c r="BI2025" t="s">
        <v>1001</v>
      </c>
      <c r="BJ2025" s="2">
        <v>43535.385416666664</v>
      </c>
      <c r="BK2025">
        <v>2427330.25</v>
      </c>
    </row>
    <row r="2026" spans="1:63">
      <c r="A2026" s="43"/>
      <c r="C2026" t="s">
        <v>217</v>
      </c>
      <c r="D2026" t="s">
        <v>7</v>
      </c>
      <c r="E2026" s="2">
        <v>42387.618055555555</v>
      </c>
      <c r="F2026">
        <v>274.95</v>
      </c>
      <c r="G2026" s="2">
        <v>42388.40625</v>
      </c>
      <c r="H2026">
        <v>338.4</v>
      </c>
      <c r="I2026" s="19">
        <v>0.23080000000000001</v>
      </c>
      <c r="J2026">
        <v>-5062.22</v>
      </c>
      <c r="K2026" s="19">
        <v>-0.25309999999999999</v>
      </c>
      <c r="L2026">
        <v>72.750240000000005</v>
      </c>
      <c r="M2026">
        <v>20002.68</v>
      </c>
      <c r="N2026">
        <v>993398.89</v>
      </c>
      <c r="O2026">
        <v>14</v>
      </c>
      <c r="P2026">
        <v>-361.59</v>
      </c>
      <c r="Q2026" s="19">
        <v>-0.23080000000000001</v>
      </c>
      <c r="R2026" s="19">
        <v>0.16309999999999999</v>
      </c>
      <c r="S2026" t="s">
        <v>107</v>
      </c>
      <c r="T2026">
        <v>15074.95</v>
      </c>
      <c r="U2026">
        <v>15262.9</v>
      </c>
      <c r="BI2026" t="s">
        <v>1001</v>
      </c>
      <c r="BJ2026" s="2">
        <v>43536.385416666664</v>
      </c>
      <c r="BK2026">
        <v>2428268.25</v>
      </c>
    </row>
    <row r="2027" spans="1:63">
      <c r="A2027" s="43"/>
      <c r="C2027" t="s">
        <v>220</v>
      </c>
      <c r="D2027" t="s">
        <v>7</v>
      </c>
      <c r="E2027" s="2">
        <v>42388.40625</v>
      </c>
      <c r="F2027">
        <v>243.75</v>
      </c>
      <c r="G2027" s="2">
        <v>42388.607638888891</v>
      </c>
      <c r="H2027">
        <v>245</v>
      </c>
      <c r="I2027" s="19">
        <v>5.1000000000000004E-3</v>
      </c>
      <c r="J2027">
        <v>-502.27</v>
      </c>
      <c r="K2027" s="19">
        <v>-2.52E-2</v>
      </c>
      <c r="L2027">
        <v>81.836690000000004</v>
      </c>
      <c r="M2027">
        <v>19947.689999999999</v>
      </c>
      <c r="N2027">
        <v>992896.61</v>
      </c>
      <c r="O2027">
        <v>59</v>
      </c>
      <c r="P2027">
        <v>-8.51</v>
      </c>
      <c r="Q2027" s="19">
        <v>-9.5399999999999999E-2</v>
      </c>
      <c r="R2027" s="19">
        <v>0.24660000000000001</v>
      </c>
      <c r="S2027" t="s">
        <v>107</v>
      </c>
      <c r="T2027">
        <v>15222.5</v>
      </c>
      <c r="U2027">
        <v>14993.9</v>
      </c>
      <c r="BI2027" t="s">
        <v>1001</v>
      </c>
      <c r="BJ2027" s="2">
        <v>43537.385416666664</v>
      </c>
      <c r="BK2027">
        <v>2435017.5</v>
      </c>
    </row>
    <row r="2028" spans="1:63">
      <c r="A2028" s="43"/>
      <c r="C2028" t="s">
        <v>223</v>
      </c>
      <c r="D2028" t="s">
        <v>7</v>
      </c>
      <c r="E2028" s="2">
        <v>42388.607638888891</v>
      </c>
      <c r="F2028">
        <v>250.75</v>
      </c>
      <c r="G2028" s="2">
        <v>42390.385416666664</v>
      </c>
      <c r="H2028">
        <v>234.95</v>
      </c>
      <c r="I2028" s="19">
        <v>-6.3E-2</v>
      </c>
      <c r="J2028">
        <v>870.11</v>
      </c>
      <c r="K2028" s="19">
        <v>4.36E-2</v>
      </c>
      <c r="L2028">
        <v>79.512699999999995</v>
      </c>
      <c r="M2028">
        <v>19937.810000000001</v>
      </c>
      <c r="N2028">
        <v>993766.72</v>
      </c>
      <c r="O2028">
        <v>85</v>
      </c>
      <c r="P2028">
        <v>10.24</v>
      </c>
      <c r="Q2028" s="19">
        <v>-0.125</v>
      </c>
      <c r="R2028" s="19">
        <v>0.72060000000000002</v>
      </c>
      <c r="S2028" t="s">
        <v>107</v>
      </c>
      <c r="T2028">
        <v>15219.15</v>
      </c>
      <c r="U2028">
        <v>15338.2</v>
      </c>
      <c r="BI2028" t="s">
        <v>1001</v>
      </c>
      <c r="BJ2028" s="2">
        <v>43538.385416666664</v>
      </c>
      <c r="BK2028">
        <v>2426722</v>
      </c>
    </row>
    <row r="2029" spans="1:63">
      <c r="A2029" s="43"/>
      <c r="C2029" t="s">
        <v>228</v>
      </c>
      <c r="D2029" t="s">
        <v>7</v>
      </c>
      <c r="E2029" s="2">
        <v>42390.385416666664</v>
      </c>
      <c r="F2029">
        <v>235</v>
      </c>
      <c r="G2029" s="2">
        <v>42390.493055555555</v>
      </c>
      <c r="H2029">
        <v>387</v>
      </c>
      <c r="I2029" s="19">
        <v>0.64680000000000004</v>
      </c>
      <c r="J2029">
        <v>-13485.72</v>
      </c>
      <c r="K2029" s="19">
        <v>-0.67330000000000001</v>
      </c>
      <c r="L2029">
        <v>85.233959999999996</v>
      </c>
      <c r="M2029">
        <v>20029.98</v>
      </c>
      <c r="N2029">
        <v>980281</v>
      </c>
      <c r="O2029">
        <v>32</v>
      </c>
      <c r="P2029">
        <v>-421.43</v>
      </c>
      <c r="Q2029" s="19">
        <v>-0.95740000000000003</v>
      </c>
      <c r="R2029" s="19">
        <v>0.1915</v>
      </c>
      <c r="S2029" t="s">
        <v>107</v>
      </c>
      <c r="T2029">
        <v>15262</v>
      </c>
      <c r="U2029">
        <v>14754.65</v>
      </c>
      <c r="BI2029" t="s">
        <v>1001</v>
      </c>
      <c r="BJ2029" s="2">
        <v>43539.385416666664</v>
      </c>
      <c r="BK2029">
        <v>2438877.75</v>
      </c>
    </row>
    <row r="2030" spans="1:63">
      <c r="A2030" s="43"/>
      <c r="C2030" t="s">
        <v>221</v>
      </c>
      <c r="D2030" t="s">
        <v>7</v>
      </c>
      <c r="E2030" s="2">
        <v>42390.493055555555</v>
      </c>
      <c r="F2030">
        <v>239.75</v>
      </c>
      <c r="G2030" s="2">
        <v>42391.385416666664</v>
      </c>
      <c r="H2030">
        <v>402</v>
      </c>
      <c r="I2030" s="19">
        <v>0.67669999999999997</v>
      </c>
      <c r="J2030">
        <v>-13936.19</v>
      </c>
      <c r="K2030" s="19">
        <v>-0.70350000000000001</v>
      </c>
      <c r="L2030">
        <v>82.625209999999996</v>
      </c>
      <c r="M2030">
        <v>19809.39</v>
      </c>
      <c r="N2030">
        <v>966344.82</v>
      </c>
      <c r="O2030">
        <v>44</v>
      </c>
      <c r="P2030">
        <v>-316.73</v>
      </c>
      <c r="Q2030" s="19">
        <v>-0.67669999999999997</v>
      </c>
      <c r="R2030" s="19">
        <v>0.23880000000000001</v>
      </c>
      <c r="S2030" t="s">
        <v>107</v>
      </c>
      <c r="T2030">
        <v>15041</v>
      </c>
      <c r="U2030">
        <v>15364.6</v>
      </c>
      <c r="BI2030" t="s">
        <v>1001</v>
      </c>
      <c r="BJ2030" s="2">
        <v>43542.385416666664</v>
      </c>
      <c r="BK2030">
        <v>2433348</v>
      </c>
    </row>
    <row r="2031" spans="1:63">
      <c r="A2031" s="43"/>
      <c r="C2031" t="s">
        <v>228</v>
      </c>
      <c r="D2031" t="s">
        <v>7</v>
      </c>
      <c r="E2031" s="2">
        <v>42391.385416666664</v>
      </c>
      <c r="F2031">
        <v>185.5</v>
      </c>
      <c r="G2031" s="2">
        <v>42394.496527777781</v>
      </c>
      <c r="H2031">
        <v>56.45</v>
      </c>
      <c r="I2031" s="19">
        <v>-0.69569999999999999</v>
      </c>
      <c r="J2031">
        <v>13496.94</v>
      </c>
      <c r="K2031" s="19">
        <v>0.68259999999999998</v>
      </c>
      <c r="L2031">
        <v>106.5852</v>
      </c>
      <c r="M2031">
        <v>19771.560000000001</v>
      </c>
      <c r="N2031">
        <v>979841.76</v>
      </c>
      <c r="O2031">
        <v>107</v>
      </c>
      <c r="P2031">
        <v>126.14</v>
      </c>
      <c r="Q2031" s="19">
        <v>-0.1744</v>
      </c>
      <c r="R2031" s="19">
        <v>0.77759999999999996</v>
      </c>
      <c r="S2031" t="s">
        <v>107</v>
      </c>
      <c r="T2031">
        <v>15312.4</v>
      </c>
      <c r="U2031">
        <v>14918.15</v>
      </c>
      <c r="BI2031" t="s">
        <v>1001</v>
      </c>
      <c r="BJ2031" s="2">
        <v>43543.385416666664</v>
      </c>
      <c r="BK2031">
        <v>2434914.5</v>
      </c>
    </row>
    <row r="2032" spans="1:63">
      <c r="A2032" s="43"/>
      <c r="C2032" t="s">
        <v>234</v>
      </c>
      <c r="D2032" t="s">
        <v>7</v>
      </c>
      <c r="E2032" s="2">
        <v>42394.496527777781</v>
      </c>
      <c r="F2032">
        <v>107</v>
      </c>
      <c r="G2032" s="2">
        <v>42396.385416666664</v>
      </c>
      <c r="H2032">
        <v>43.6</v>
      </c>
      <c r="I2032" s="19">
        <v>-0.59250000000000003</v>
      </c>
      <c r="J2032">
        <v>11452.15</v>
      </c>
      <c r="K2032" s="19">
        <v>0.57840000000000003</v>
      </c>
      <c r="L2032">
        <v>185.0284</v>
      </c>
      <c r="M2032">
        <v>19798.04</v>
      </c>
      <c r="N2032">
        <v>991293.9</v>
      </c>
      <c r="O2032">
        <v>43</v>
      </c>
      <c r="P2032">
        <v>266.33</v>
      </c>
      <c r="Q2032" s="19">
        <v>-0.11210000000000001</v>
      </c>
      <c r="R2032" s="19">
        <v>0.59250000000000003</v>
      </c>
      <c r="S2032" t="s">
        <v>107</v>
      </c>
      <c r="T2032">
        <v>15558.05</v>
      </c>
      <c r="U2032">
        <v>15682.65</v>
      </c>
      <c r="BI2032" t="s">
        <v>1001</v>
      </c>
      <c r="BJ2032" s="2">
        <v>43544.385416666664</v>
      </c>
      <c r="BK2032">
        <v>2430617.5</v>
      </c>
    </row>
    <row r="2033" spans="1:63">
      <c r="A2033" s="43"/>
      <c r="C2033" t="s">
        <v>231</v>
      </c>
      <c r="D2033" t="s">
        <v>7</v>
      </c>
      <c r="E2033" s="2">
        <v>42396.385416666664</v>
      </c>
      <c r="F2033">
        <v>90.8</v>
      </c>
      <c r="G2033" s="2">
        <v>42396.388888888891</v>
      </c>
      <c r="H2033">
        <v>97.899990000000003</v>
      </c>
      <c r="I2033" s="19">
        <v>7.8200000000000006E-2</v>
      </c>
      <c r="J2033">
        <v>-1965.9</v>
      </c>
      <c r="K2033" s="19">
        <v>-9.9000000000000005E-2</v>
      </c>
      <c r="L2033">
        <v>218.74979999999999</v>
      </c>
      <c r="M2033">
        <v>19862.48</v>
      </c>
      <c r="N2033">
        <v>989328</v>
      </c>
      <c r="O2033">
        <v>2</v>
      </c>
      <c r="P2033">
        <v>-982.95</v>
      </c>
      <c r="Q2033" s="19">
        <v>-0.16800000000000001</v>
      </c>
      <c r="R2033" s="19">
        <v>0.37669999999999998</v>
      </c>
      <c r="S2033" t="s">
        <v>107</v>
      </c>
      <c r="T2033">
        <v>15541</v>
      </c>
      <c r="U2033">
        <v>15495.1</v>
      </c>
      <c r="BI2033" t="s">
        <v>1001</v>
      </c>
      <c r="BJ2033" s="2">
        <v>43546.385416666664</v>
      </c>
      <c r="BK2033">
        <v>2435453</v>
      </c>
    </row>
    <row r="2034" spans="1:63">
      <c r="A2034" s="43"/>
      <c r="C2034" t="s">
        <v>229</v>
      </c>
      <c r="D2034" t="s">
        <v>7</v>
      </c>
      <c r="E2034" s="2">
        <v>42396.388888888891</v>
      </c>
      <c r="F2034">
        <v>75</v>
      </c>
      <c r="G2034" s="2">
        <v>42396.506944444445</v>
      </c>
      <c r="H2034">
        <v>106.05</v>
      </c>
      <c r="I2034" s="19">
        <v>0.41399999999999998</v>
      </c>
      <c r="J2034">
        <v>-8722.91</v>
      </c>
      <c r="K2034" s="19">
        <v>-0.43809999999999999</v>
      </c>
      <c r="L2034">
        <v>265.4529</v>
      </c>
      <c r="M2034">
        <v>19908.97</v>
      </c>
      <c r="N2034">
        <v>980605.09</v>
      </c>
      <c r="O2034">
        <v>35</v>
      </c>
      <c r="P2034">
        <v>-249.23</v>
      </c>
      <c r="Q2034" s="19">
        <v>-0.45129999999999998</v>
      </c>
      <c r="R2034" s="19">
        <v>0.30130000000000001</v>
      </c>
      <c r="S2034" t="s">
        <v>107</v>
      </c>
      <c r="T2034">
        <v>15515.9</v>
      </c>
      <c r="U2034">
        <v>15673.95</v>
      </c>
      <c r="BI2034" t="s">
        <v>1001</v>
      </c>
      <c r="BJ2034" s="2">
        <v>43549.385416666664</v>
      </c>
      <c r="BK2034">
        <v>2445213.25</v>
      </c>
    </row>
    <row r="2035" spans="1:63">
      <c r="A2035" s="43"/>
      <c r="C2035" t="s">
        <v>230</v>
      </c>
      <c r="D2035" t="s">
        <v>7</v>
      </c>
      <c r="E2035" s="2">
        <v>42396.506944444445</v>
      </c>
      <c r="F2035">
        <v>96.9</v>
      </c>
      <c r="G2035" s="2">
        <v>42396.576388888891</v>
      </c>
      <c r="H2035">
        <v>117.15</v>
      </c>
      <c r="I2035" s="19">
        <v>0.20899999999999999</v>
      </c>
      <c r="J2035">
        <v>-4579.0600000000004</v>
      </c>
      <c r="K2035" s="19">
        <v>-0.2311</v>
      </c>
      <c r="L2035">
        <v>204.50890000000001</v>
      </c>
      <c r="M2035">
        <v>19816.91</v>
      </c>
      <c r="N2035">
        <v>976026.03</v>
      </c>
      <c r="O2035">
        <v>21</v>
      </c>
      <c r="P2035">
        <v>-218.05</v>
      </c>
      <c r="Q2035" s="19">
        <v>-0.21779999999999999</v>
      </c>
      <c r="R2035" s="19">
        <v>0.40039999999999998</v>
      </c>
      <c r="S2035" t="s">
        <v>107</v>
      </c>
      <c r="T2035">
        <v>15557.95</v>
      </c>
      <c r="U2035">
        <v>15442.2</v>
      </c>
      <c r="BI2035" t="s">
        <v>1001</v>
      </c>
      <c r="BJ2035" s="2">
        <v>43550.385416666664</v>
      </c>
      <c r="BK2035">
        <v>2467491</v>
      </c>
    </row>
    <row r="2036" spans="1:63">
      <c r="A2036" s="43"/>
      <c r="C2036" t="s">
        <v>229</v>
      </c>
      <c r="D2036" t="s">
        <v>7</v>
      </c>
      <c r="E2036" s="2">
        <v>42396.576388888891</v>
      </c>
      <c r="F2036">
        <v>78</v>
      </c>
      <c r="G2036" s="2">
        <v>42397.548611111109</v>
      </c>
      <c r="H2036">
        <v>33.549999999999997</v>
      </c>
      <c r="I2036" s="19">
        <v>-0.56989999999999996</v>
      </c>
      <c r="J2036">
        <v>10984.13</v>
      </c>
      <c r="K2036" s="19">
        <v>0.55559999999999998</v>
      </c>
      <c r="L2036">
        <v>253.47309999999999</v>
      </c>
      <c r="M2036">
        <v>19770.900000000001</v>
      </c>
      <c r="N2036">
        <v>987010.16</v>
      </c>
      <c r="O2036">
        <v>67</v>
      </c>
      <c r="P2036">
        <v>163.94</v>
      </c>
      <c r="Q2036" s="19">
        <v>-0.32050000000000001</v>
      </c>
      <c r="R2036" s="19">
        <v>0.73529999999999995</v>
      </c>
      <c r="S2036" t="s">
        <v>107</v>
      </c>
      <c r="T2036">
        <v>15522.7</v>
      </c>
      <c r="U2036">
        <v>15625.45</v>
      </c>
      <c r="BI2036" t="s">
        <v>1001</v>
      </c>
      <c r="BJ2036" s="2">
        <v>43551.385416666664</v>
      </c>
      <c r="BK2036">
        <v>2461845.5</v>
      </c>
    </row>
    <row r="2037" spans="1:63">
      <c r="A2037" s="43"/>
      <c r="C2037" t="s">
        <v>231</v>
      </c>
      <c r="D2037" t="s">
        <v>7</v>
      </c>
      <c r="E2037" s="2">
        <v>42397.548611111109</v>
      </c>
      <c r="F2037">
        <v>33.5</v>
      </c>
      <c r="G2037" s="2">
        <v>42397.625</v>
      </c>
      <c r="H2037">
        <v>54</v>
      </c>
      <c r="I2037" s="19">
        <v>0.6119</v>
      </c>
      <c r="J2037">
        <v>-12685.58</v>
      </c>
      <c r="K2037" s="19">
        <v>-0.6381</v>
      </c>
      <c r="L2037">
        <v>593.47739999999999</v>
      </c>
      <c r="M2037">
        <v>19881.490000000002</v>
      </c>
      <c r="N2037">
        <v>974324.58</v>
      </c>
      <c r="O2037">
        <v>23</v>
      </c>
      <c r="P2037">
        <v>-551.54999999999995</v>
      </c>
      <c r="Q2037" s="19">
        <v>-0.6119</v>
      </c>
      <c r="R2037" s="19">
        <v>0.84330000000000005</v>
      </c>
      <c r="S2037" t="s">
        <v>107</v>
      </c>
      <c r="T2037">
        <v>15504.35</v>
      </c>
      <c r="U2037">
        <v>15451.75</v>
      </c>
      <c r="BI2037" t="s">
        <v>1001</v>
      </c>
      <c r="BJ2037" s="2">
        <v>43552.385416666664</v>
      </c>
      <c r="BK2037">
        <v>2487683.25</v>
      </c>
    </row>
    <row r="2038" spans="1:63">
      <c r="A2038" s="43"/>
      <c r="C2038" t="s">
        <v>222</v>
      </c>
      <c r="D2038" t="s">
        <v>7</v>
      </c>
      <c r="E2038" s="2">
        <v>42397.625</v>
      </c>
      <c r="F2038">
        <v>32</v>
      </c>
      <c r="G2038" s="2">
        <v>42397.638888888891</v>
      </c>
      <c r="H2038">
        <v>0.1</v>
      </c>
      <c r="I2038" s="19">
        <v>-0.99690000000000001</v>
      </c>
      <c r="J2038">
        <v>19742.59</v>
      </c>
      <c r="K2038" s="19">
        <v>0.98680000000000001</v>
      </c>
      <c r="L2038">
        <v>625.18089999999995</v>
      </c>
      <c r="M2038">
        <v>20005.79</v>
      </c>
      <c r="N2038">
        <v>994067.17</v>
      </c>
      <c r="O2038">
        <v>5</v>
      </c>
      <c r="P2038">
        <v>3948.52</v>
      </c>
      <c r="Q2038" s="19">
        <v>-2.5171999999999999</v>
      </c>
      <c r="R2038" s="19">
        <v>0.99690000000000001</v>
      </c>
      <c r="S2038" t="s">
        <v>107</v>
      </c>
      <c r="T2038">
        <v>15405.1</v>
      </c>
      <c r="U2038">
        <v>15562.3</v>
      </c>
      <c r="BI2038" t="s">
        <v>1001</v>
      </c>
      <c r="BJ2038" s="2">
        <v>43553.385416666664</v>
      </c>
      <c r="BK2038">
        <v>2480941.25</v>
      </c>
    </row>
    <row r="2039" spans="1:63">
      <c r="A2039" s="43"/>
      <c r="C2039" t="s">
        <v>227</v>
      </c>
      <c r="D2039" t="s">
        <v>7</v>
      </c>
      <c r="E2039" s="2">
        <v>42398.385416666664</v>
      </c>
      <c r="F2039">
        <v>400</v>
      </c>
      <c r="G2039" s="2">
        <v>42398.489583333336</v>
      </c>
      <c r="H2039">
        <v>435</v>
      </c>
      <c r="I2039" s="19">
        <v>8.7499999999999994E-2</v>
      </c>
      <c r="J2039">
        <v>-2161.0700000000002</v>
      </c>
      <c r="K2039" s="19">
        <v>-0.1084</v>
      </c>
      <c r="L2039">
        <v>49.851680000000002</v>
      </c>
      <c r="M2039">
        <v>19940.669999999998</v>
      </c>
      <c r="N2039">
        <v>991906.1</v>
      </c>
      <c r="O2039">
        <v>31</v>
      </c>
      <c r="P2039">
        <v>-69.709999999999994</v>
      </c>
      <c r="Q2039" s="19">
        <v>-8.7499999999999994E-2</v>
      </c>
      <c r="R2039" s="19">
        <v>1</v>
      </c>
      <c r="S2039" t="s">
        <v>107</v>
      </c>
      <c r="T2039">
        <v>15259.3</v>
      </c>
      <c r="U2039">
        <v>15543.67</v>
      </c>
      <c r="BI2039" t="s">
        <v>1001</v>
      </c>
      <c r="BJ2039" s="2">
        <v>43556.385416666664</v>
      </c>
      <c r="BK2039">
        <v>2483242.75</v>
      </c>
    </row>
    <row r="2040" spans="1:63">
      <c r="A2040" s="43"/>
      <c r="C2040" t="s">
        <v>228</v>
      </c>
      <c r="D2040" t="s">
        <v>7</v>
      </c>
      <c r="E2040" s="2">
        <v>42398.489583333336</v>
      </c>
      <c r="F2040">
        <v>348.1</v>
      </c>
      <c r="G2040" s="2">
        <v>42401.465277777781</v>
      </c>
      <c r="H2040">
        <v>305.75</v>
      </c>
      <c r="I2040" s="19">
        <v>-0.1217</v>
      </c>
      <c r="J2040">
        <v>2050.73</v>
      </c>
      <c r="K2040" s="19">
        <v>0.10290000000000001</v>
      </c>
      <c r="L2040">
        <v>57.264620000000001</v>
      </c>
      <c r="M2040">
        <v>19933.810000000001</v>
      </c>
      <c r="N2040">
        <v>993956.83</v>
      </c>
      <c r="O2040">
        <v>68</v>
      </c>
      <c r="P2040">
        <v>30.16</v>
      </c>
      <c r="Q2040" s="19">
        <v>-7.7100000000000002E-2</v>
      </c>
      <c r="R2040" s="19">
        <v>0.32050000000000001</v>
      </c>
      <c r="S2040" t="s">
        <v>107</v>
      </c>
      <c r="T2040">
        <v>15344.3</v>
      </c>
      <c r="U2040">
        <v>15136.85</v>
      </c>
      <c r="BI2040" t="s">
        <v>1001</v>
      </c>
      <c r="BJ2040" s="2">
        <v>43557.385416666664</v>
      </c>
      <c r="BK2040">
        <v>2477784.25</v>
      </c>
    </row>
    <row r="2041" spans="1:63">
      <c r="A2041" s="43"/>
      <c r="C2041" t="s">
        <v>222</v>
      </c>
      <c r="D2041" t="s">
        <v>7</v>
      </c>
      <c r="E2041" s="2">
        <v>42401.465277777781</v>
      </c>
      <c r="F2041">
        <v>395</v>
      </c>
      <c r="G2041" s="2">
        <v>42402.454861111109</v>
      </c>
      <c r="H2041">
        <v>378.95</v>
      </c>
      <c r="I2041" s="19">
        <v>-4.0599999999999997E-2</v>
      </c>
      <c r="J2041">
        <v>419.61</v>
      </c>
      <c r="K2041" s="19">
        <v>2.1000000000000001E-2</v>
      </c>
      <c r="L2041">
        <v>50.49127</v>
      </c>
      <c r="M2041">
        <v>19944.05</v>
      </c>
      <c r="N2041">
        <v>994376.44</v>
      </c>
      <c r="O2041">
        <v>72</v>
      </c>
      <c r="P2041">
        <v>5.83</v>
      </c>
      <c r="Q2041" s="19">
        <v>-6.3299999999999995E-2</v>
      </c>
      <c r="R2041" s="19">
        <v>0.1696</v>
      </c>
      <c r="S2041" t="s">
        <v>107</v>
      </c>
      <c r="T2041">
        <v>15416.75</v>
      </c>
      <c r="U2041">
        <v>15565.5</v>
      </c>
      <c r="BI2041" t="s">
        <v>1001</v>
      </c>
      <c r="BJ2041" s="2">
        <v>43558.385416666664</v>
      </c>
      <c r="BK2041">
        <v>2484487</v>
      </c>
    </row>
    <row r="2042" spans="1:63">
      <c r="A2042" s="43"/>
      <c r="C2042" t="s">
        <v>226</v>
      </c>
      <c r="D2042" t="s">
        <v>7</v>
      </c>
      <c r="E2042" s="2">
        <v>42402.454861111109</v>
      </c>
      <c r="F2042">
        <v>331.9</v>
      </c>
      <c r="G2042" s="2">
        <v>42402.458333333336</v>
      </c>
      <c r="H2042">
        <v>380.05</v>
      </c>
      <c r="I2042" s="19">
        <v>0.14510000000000001</v>
      </c>
      <c r="J2042">
        <v>-3324.57</v>
      </c>
      <c r="K2042" s="19">
        <v>-0.16650000000000001</v>
      </c>
      <c r="L2042">
        <v>60.151910000000001</v>
      </c>
      <c r="M2042">
        <v>19964.419999999998</v>
      </c>
      <c r="N2042">
        <v>991051.87</v>
      </c>
      <c r="O2042">
        <v>2</v>
      </c>
      <c r="P2042">
        <v>-1662.28</v>
      </c>
      <c r="Q2042" s="19">
        <v>-0.14510000000000001</v>
      </c>
      <c r="R2042" s="19">
        <v>8.7099999999999997E-2</v>
      </c>
      <c r="S2042" t="s">
        <v>107</v>
      </c>
      <c r="T2042">
        <v>15392.7</v>
      </c>
      <c r="U2042">
        <v>15281.35</v>
      </c>
      <c r="BI2042" t="s">
        <v>1001</v>
      </c>
      <c r="BJ2042" s="2">
        <v>43559.385416666664</v>
      </c>
      <c r="BK2042">
        <v>2481785</v>
      </c>
    </row>
    <row r="2043" spans="1:63">
      <c r="A2043" s="43"/>
      <c r="C2043" t="s">
        <v>227</v>
      </c>
      <c r="D2043" t="s">
        <v>7</v>
      </c>
      <c r="E2043" s="2">
        <v>42402.458333333336</v>
      </c>
      <c r="F2043">
        <v>360</v>
      </c>
      <c r="G2043" s="2">
        <v>42402.493055555555</v>
      </c>
      <c r="H2043">
        <v>397.15</v>
      </c>
      <c r="I2043" s="19">
        <v>0.1032</v>
      </c>
      <c r="J2043">
        <v>-2477.0500000000002</v>
      </c>
      <c r="K2043" s="19">
        <v>-0.1242</v>
      </c>
      <c r="L2043">
        <v>55.388249999999999</v>
      </c>
      <c r="M2043">
        <v>19939.77</v>
      </c>
      <c r="N2043">
        <v>988574.82</v>
      </c>
      <c r="O2043">
        <v>11</v>
      </c>
      <c r="P2043">
        <v>-225.19</v>
      </c>
      <c r="Q2043" s="19">
        <v>-0.22220000000000001</v>
      </c>
      <c r="R2043" s="19">
        <v>0.1389</v>
      </c>
      <c r="S2043" t="s">
        <v>107</v>
      </c>
      <c r="T2043">
        <v>15285.45</v>
      </c>
      <c r="U2043">
        <v>15392.7</v>
      </c>
      <c r="BI2043" t="s">
        <v>1001</v>
      </c>
      <c r="BJ2043" s="2">
        <v>43560.385416666664</v>
      </c>
      <c r="BK2043">
        <v>2485650.5</v>
      </c>
    </row>
    <row r="2044" spans="1:63">
      <c r="A2044" s="43"/>
      <c r="C2044" t="s">
        <v>226</v>
      </c>
      <c r="D2044" t="s">
        <v>7</v>
      </c>
      <c r="E2044" s="2">
        <v>42402.493055555555</v>
      </c>
      <c r="F2044">
        <v>325</v>
      </c>
      <c r="G2044" s="2">
        <v>42402.552083333336</v>
      </c>
      <c r="H2044">
        <v>376.9</v>
      </c>
      <c r="I2044" s="19">
        <v>0.15970000000000001</v>
      </c>
      <c r="J2044">
        <v>-3609.25</v>
      </c>
      <c r="K2044" s="19">
        <v>-0.18129999999999999</v>
      </c>
      <c r="L2044">
        <v>61.257750000000001</v>
      </c>
      <c r="M2044">
        <v>19908.77</v>
      </c>
      <c r="N2044">
        <v>984965.58</v>
      </c>
      <c r="O2044">
        <v>18</v>
      </c>
      <c r="P2044">
        <v>-200.51</v>
      </c>
      <c r="Q2044" s="19">
        <v>-0.18459999999999999</v>
      </c>
      <c r="R2044" s="19">
        <v>0.1472</v>
      </c>
      <c r="S2044" t="s">
        <v>107</v>
      </c>
      <c r="T2044">
        <v>15364.35</v>
      </c>
      <c r="U2044">
        <v>15193.85</v>
      </c>
      <c r="BI2044" t="s">
        <v>1001</v>
      </c>
      <c r="BJ2044" s="2">
        <v>43563.385416666664</v>
      </c>
      <c r="BK2044">
        <v>2490080.75</v>
      </c>
    </row>
    <row r="2045" spans="1:63">
      <c r="A2045" s="43"/>
      <c r="C2045" t="s">
        <v>227</v>
      </c>
      <c r="D2045" t="s">
        <v>7</v>
      </c>
      <c r="E2045" s="2">
        <v>42402.552083333336</v>
      </c>
      <c r="F2045">
        <v>344.9</v>
      </c>
      <c r="G2045" s="2">
        <v>42403.604166666664</v>
      </c>
      <c r="H2045">
        <v>187.4</v>
      </c>
      <c r="I2045" s="19">
        <v>-0.45669999999999999</v>
      </c>
      <c r="J2045">
        <v>8762.69</v>
      </c>
      <c r="K2045" s="19">
        <v>0.44119999999999998</v>
      </c>
      <c r="L2045">
        <v>57.582230000000003</v>
      </c>
      <c r="M2045">
        <v>19860.11</v>
      </c>
      <c r="N2045">
        <v>993728.27</v>
      </c>
      <c r="O2045">
        <v>90</v>
      </c>
      <c r="P2045">
        <v>97.36</v>
      </c>
      <c r="Q2045" s="19">
        <v>-5.4800000000000001E-2</v>
      </c>
      <c r="R2045" s="19">
        <v>0.57379999999999998</v>
      </c>
      <c r="S2045" t="s">
        <v>107</v>
      </c>
      <c r="T2045">
        <v>15262.8</v>
      </c>
      <c r="U2045">
        <v>15463.45</v>
      </c>
      <c r="BI2045" t="s">
        <v>1001</v>
      </c>
      <c r="BJ2045" s="2">
        <v>43564.385416666664</v>
      </c>
      <c r="BK2045">
        <v>2497399.5</v>
      </c>
    </row>
    <row r="2046" spans="1:63">
      <c r="A2046" s="43"/>
      <c r="C2046" t="s">
        <v>224</v>
      </c>
      <c r="D2046" t="s">
        <v>7</v>
      </c>
      <c r="E2046" s="2">
        <v>42403.604166666664</v>
      </c>
      <c r="F2046">
        <v>315</v>
      </c>
      <c r="G2046" s="2">
        <v>42403.635416666664</v>
      </c>
      <c r="H2046">
        <v>347.1</v>
      </c>
      <c r="I2046" s="19">
        <v>0.1019</v>
      </c>
      <c r="J2046">
        <v>-2450.65</v>
      </c>
      <c r="K2046" s="19">
        <v>-0.1229</v>
      </c>
      <c r="L2046">
        <v>63.289909999999999</v>
      </c>
      <c r="M2046">
        <v>19936.32</v>
      </c>
      <c r="N2046">
        <v>991277.62</v>
      </c>
      <c r="O2046">
        <v>10</v>
      </c>
      <c r="P2046">
        <v>-245.06</v>
      </c>
      <c r="Q2046" s="19">
        <v>-0.13239999999999999</v>
      </c>
      <c r="R2046" s="19">
        <v>6.3500000000000001E-2</v>
      </c>
      <c r="S2046" t="s">
        <v>107</v>
      </c>
      <c r="T2046">
        <v>14892.15</v>
      </c>
      <c r="U2046">
        <v>14777.75</v>
      </c>
      <c r="BI2046" t="s">
        <v>1001</v>
      </c>
      <c r="BJ2046" s="2">
        <v>43565.385416666664</v>
      </c>
      <c r="BK2046">
        <v>2481246.25</v>
      </c>
    </row>
    <row r="2047" spans="1:63">
      <c r="A2047" s="43"/>
      <c r="C2047" t="s">
        <v>225</v>
      </c>
      <c r="D2047" t="s">
        <v>7</v>
      </c>
      <c r="E2047" s="2">
        <v>42403.635416666664</v>
      </c>
      <c r="F2047">
        <v>385</v>
      </c>
      <c r="G2047" s="2">
        <v>42404.385416666664</v>
      </c>
      <c r="H2047">
        <v>432.85</v>
      </c>
      <c r="I2047" s="19">
        <v>0.12429999999999999</v>
      </c>
      <c r="J2047">
        <v>-2897.05</v>
      </c>
      <c r="K2047" s="19">
        <v>-0.14549999999999999</v>
      </c>
      <c r="L2047">
        <v>51.706719999999997</v>
      </c>
      <c r="M2047">
        <v>19907.09</v>
      </c>
      <c r="N2047">
        <v>988380.57</v>
      </c>
      <c r="O2047">
        <v>3</v>
      </c>
      <c r="P2047">
        <v>-965.68</v>
      </c>
      <c r="Q2047" s="19">
        <v>-0.1429</v>
      </c>
      <c r="R2047" s="19">
        <v>6.4000000000000001E-2</v>
      </c>
      <c r="S2047" t="s">
        <v>107</v>
      </c>
      <c r="T2047">
        <v>14824.9</v>
      </c>
      <c r="U2047">
        <v>14932.6</v>
      </c>
      <c r="BI2047" t="s">
        <v>1001</v>
      </c>
      <c r="BJ2047" s="2">
        <v>43566.385416666664</v>
      </c>
      <c r="BK2047">
        <v>2473360.25</v>
      </c>
    </row>
    <row r="2048" spans="1:63">
      <c r="A2048" s="43"/>
      <c r="C2048" t="s">
        <v>219</v>
      </c>
      <c r="D2048" t="s">
        <v>7</v>
      </c>
      <c r="E2048" s="2">
        <v>42404.385416666664</v>
      </c>
      <c r="F2048">
        <v>325</v>
      </c>
      <c r="G2048" s="2">
        <v>42404.440972222219</v>
      </c>
      <c r="H2048">
        <v>369.55</v>
      </c>
      <c r="I2048" s="19">
        <v>0.1371</v>
      </c>
      <c r="J2048">
        <v>-3154</v>
      </c>
      <c r="K2048" s="19">
        <v>-0.15840000000000001</v>
      </c>
      <c r="L2048">
        <v>61.24803</v>
      </c>
      <c r="M2048">
        <v>19905.61</v>
      </c>
      <c r="N2048">
        <v>985226.57</v>
      </c>
      <c r="O2048">
        <v>17</v>
      </c>
      <c r="P2048">
        <v>-185.53</v>
      </c>
      <c r="Q2048" s="19">
        <v>-0.2</v>
      </c>
      <c r="R2048" s="19">
        <v>7.6899999999999996E-2</v>
      </c>
      <c r="S2048" t="s">
        <v>107</v>
      </c>
      <c r="T2048">
        <v>14952.15</v>
      </c>
      <c r="U2048">
        <v>14796.2</v>
      </c>
      <c r="BI2048" t="s">
        <v>1001</v>
      </c>
      <c r="BJ2048" s="2">
        <v>43567.385416666664</v>
      </c>
      <c r="BK2048">
        <v>2472898.25</v>
      </c>
    </row>
    <row r="2049" spans="1:63">
      <c r="A2049" s="43"/>
      <c r="C2049" t="s">
        <v>232</v>
      </c>
      <c r="D2049" t="s">
        <v>7</v>
      </c>
      <c r="E2049" s="2">
        <v>42404.440972222219</v>
      </c>
      <c r="F2049">
        <v>340</v>
      </c>
      <c r="G2049" s="2">
        <v>42404.493055555555</v>
      </c>
      <c r="H2049">
        <v>374.15</v>
      </c>
      <c r="I2049" s="19">
        <v>0.1004</v>
      </c>
      <c r="J2049">
        <v>-2410.6</v>
      </c>
      <c r="K2049" s="19">
        <v>-0.12139999999999999</v>
      </c>
      <c r="L2049">
        <v>58.380009999999999</v>
      </c>
      <c r="M2049">
        <v>19849.21</v>
      </c>
      <c r="N2049">
        <v>982815.98</v>
      </c>
      <c r="O2049">
        <v>16</v>
      </c>
      <c r="P2049">
        <v>-150.66</v>
      </c>
      <c r="Q2049" s="19">
        <v>-0.10290000000000001</v>
      </c>
      <c r="R2049" s="19">
        <v>3.8199999999999998E-2</v>
      </c>
      <c r="S2049" t="s">
        <v>107</v>
      </c>
      <c r="T2049">
        <v>14877.1</v>
      </c>
      <c r="U2049">
        <v>14975.3</v>
      </c>
      <c r="BI2049" t="s">
        <v>1001</v>
      </c>
      <c r="BJ2049" s="2">
        <v>43570.385416666664</v>
      </c>
      <c r="BK2049">
        <v>2479918.25</v>
      </c>
    </row>
    <row r="2050" spans="1:63">
      <c r="A2050" s="43"/>
      <c r="C2050" t="s">
        <v>224</v>
      </c>
      <c r="D2050" t="s">
        <v>7</v>
      </c>
      <c r="E2050" s="2">
        <v>42404.493055555555</v>
      </c>
      <c r="F2050">
        <v>288</v>
      </c>
      <c r="G2050" s="2">
        <v>42404.565972222219</v>
      </c>
      <c r="H2050">
        <v>311.5</v>
      </c>
      <c r="I2050" s="19">
        <v>8.1600000000000006E-2</v>
      </c>
      <c r="J2050">
        <v>-2031.1</v>
      </c>
      <c r="K2050" s="19">
        <v>-0.1024</v>
      </c>
      <c r="L2050">
        <v>68.86242</v>
      </c>
      <c r="M2050">
        <v>19832.38</v>
      </c>
      <c r="N2050">
        <v>980784.88</v>
      </c>
      <c r="O2050">
        <v>22</v>
      </c>
      <c r="P2050">
        <v>-92.32</v>
      </c>
      <c r="Q2050" s="19">
        <v>-8.1600000000000006E-2</v>
      </c>
      <c r="R2050" s="19">
        <v>8.9599999999999999E-2</v>
      </c>
      <c r="S2050" t="s">
        <v>107</v>
      </c>
      <c r="T2050">
        <v>14940.7</v>
      </c>
      <c r="U2050">
        <v>14842.05</v>
      </c>
      <c r="BI2050" t="s">
        <v>1001</v>
      </c>
      <c r="BJ2050" s="2">
        <v>43571.385416666664</v>
      </c>
      <c r="BK2050">
        <v>2488991.5</v>
      </c>
    </row>
    <row r="2051" spans="1:63">
      <c r="A2051" s="43"/>
      <c r="C2051" t="s">
        <v>232</v>
      </c>
      <c r="D2051" t="s">
        <v>7</v>
      </c>
      <c r="E2051" s="2">
        <v>42404.565972222219</v>
      </c>
      <c r="F2051">
        <v>336.75</v>
      </c>
      <c r="G2051" s="2">
        <v>42404.638888888891</v>
      </c>
      <c r="H2051">
        <v>336.8</v>
      </c>
      <c r="I2051" s="19">
        <v>1E-4</v>
      </c>
      <c r="J2051">
        <v>-399.29</v>
      </c>
      <c r="K2051" s="19">
        <v>-2.01E-2</v>
      </c>
      <c r="L2051">
        <v>58.844389999999997</v>
      </c>
      <c r="M2051">
        <v>19815.849999999999</v>
      </c>
      <c r="N2051">
        <v>980385.59</v>
      </c>
      <c r="O2051">
        <v>22</v>
      </c>
      <c r="P2051">
        <v>-18.149999999999999</v>
      </c>
      <c r="Q2051" s="19">
        <v>-8.09E-2</v>
      </c>
      <c r="R2051" s="19">
        <v>0.1804</v>
      </c>
      <c r="S2051" t="s">
        <v>107</v>
      </c>
      <c r="T2051">
        <v>14882.05</v>
      </c>
      <c r="U2051">
        <v>14978.35</v>
      </c>
      <c r="BI2051" t="s">
        <v>1001</v>
      </c>
      <c r="BJ2051" s="2">
        <v>43573.385416666664</v>
      </c>
      <c r="BK2051">
        <v>2492212.5</v>
      </c>
    </row>
    <row r="2052" spans="1:63">
      <c r="A2052" s="43"/>
      <c r="C2052" t="s">
        <v>224</v>
      </c>
      <c r="D2052" t="s">
        <v>7</v>
      </c>
      <c r="E2052" s="2">
        <v>42404.638888888891</v>
      </c>
      <c r="F2052">
        <v>298.8</v>
      </c>
      <c r="G2052" s="2">
        <v>42408.604166666664</v>
      </c>
      <c r="H2052">
        <v>161</v>
      </c>
      <c r="I2052" s="19">
        <v>-0.4612</v>
      </c>
      <c r="J2052">
        <v>8827.5</v>
      </c>
      <c r="K2052" s="19">
        <v>0.44579999999999997</v>
      </c>
      <c r="L2052">
        <v>66.271500000000003</v>
      </c>
      <c r="M2052">
        <v>19801.919999999998</v>
      </c>
      <c r="N2052">
        <v>989213.09</v>
      </c>
      <c r="O2052">
        <v>139</v>
      </c>
      <c r="P2052">
        <v>63.51</v>
      </c>
      <c r="Q2052" s="19">
        <v>-0.12989999999999999</v>
      </c>
      <c r="R2052" s="19">
        <v>0.54720000000000002</v>
      </c>
      <c r="S2052" t="s">
        <v>107</v>
      </c>
      <c r="T2052">
        <v>14902.85</v>
      </c>
      <c r="U2052">
        <v>14761.4</v>
      </c>
      <c r="BI2052" t="s">
        <v>1001</v>
      </c>
      <c r="BJ2052" s="2">
        <v>43577.385416666664</v>
      </c>
      <c r="BK2052">
        <v>2506990.75</v>
      </c>
    </row>
    <row r="2053" spans="1:63">
      <c r="A2053" s="43"/>
      <c r="C2053" t="s">
        <v>227</v>
      </c>
      <c r="D2053" t="s">
        <v>7</v>
      </c>
      <c r="E2053" s="2">
        <v>42408.604166666664</v>
      </c>
      <c r="F2053">
        <v>311.05</v>
      </c>
      <c r="G2053" s="2">
        <v>42409.5625</v>
      </c>
      <c r="H2053">
        <v>180.55</v>
      </c>
      <c r="I2053" s="19">
        <v>-0.41949999999999998</v>
      </c>
      <c r="J2053">
        <v>8035.01</v>
      </c>
      <c r="K2053" s="19">
        <v>0.4037</v>
      </c>
      <c r="L2053">
        <v>63.981140000000003</v>
      </c>
      <c r="M2053">
        <v>19901.330000000002</v>
      </c>
      <c r="N2053">
        <v>997248.09</v>
      </c>
      <c r="O2053">
        <v>63</v>
      </c>
      <c r="P2053">
        <v>127.54</v>
      </c>
      <c r="Q2053" s="19">
        <v>-7.6999999999999999E-2</v>
      </c>
      <c r="R2053" s="19">
        <v>0.61650000000000005</v>
      </c>
      <c r="S2053" t="s">
        <v>107</v>
      </c>
      <c r="T2053">
        <v>15268.6</v>
      </c>
      <c r="U2053">
        <v>15367.9</v>
      </c>
      <c r="BI2053" t="s">
        <v>1001</v>
      </c>
      <c r="BJ2053" s="2">
        <v>43578.385416666664</v>
      </c>
      <c r="BK2053">
        <v>2491394.25</v>
      </c>
    </row>
    <row r="2054" spans="1:63">
      <c r="A2054" s="43"/>
      <c r="C2054" t="s">
        <v>219</v>
      </c>
      <c r="D2054" t="s">
        <v>7</v>
      </c>
      <c r="E2054" s="2">
        <v>42409.5625</v>
      </c>
      <c r="F2054">
        <v>320.8</v>
      </c>
      <c r="G2054" s="2">
        <v>42410.385416666664</v>
      </c>
      <c r="H2054">
        <v>439.1</v>
      </c>
      <c r="I2054" s="19">
        <v>0.36880000000000002</v>
      </c>
      <c r="J2054">
        <v>-7840.83</v>
      </c>
      <c r="K2054" s="19">
        <v>-0.39250000000000002</v>
      </c>
      <c r="L2054">
        <v>62.278709999999997</v>
      </c>
      <c r="M2054">
        <v>19979.009999999998</v>
      </c>
      <c r="N2054">
        <v>989407.27</v>
      </c>
      <c r="O2054">
        <v>24</v>
      </c>
      <c r="P2054">
        <v>-326.7</v>
      </c>
      <c r="Q2054" s="19">
        <v>-0.36880000000000002</v>
      </c>
      <c r="R2054" s="19">
        <v>2.5399999999999999E-2</v>
      </c>
      <c r="S2054" t="s">
        <v>107</v>
      </c>
      <c r="T2054">
        <v>14962.35</v>
      </c>
      <c r="U2054">
        <v>14760.8</v>
      </c>
      <c r="BI2054" t="s">
        <v>1001</v>
      </c>
      <c r="BJ2054" s="2">
        <v>43579.385416666664</v>
      </c>
      <c r="BK2054">
        <v>2507246.5</v>
      </c>
    </row>
    <row r="2055" spans="1:63">
      <c r="A2055" s="43"/>
      <c r="C2055" t="s">
        <v>315</v>
      </c>
      <c r="D2055" t="s">
        <v>7</v>
      </c>
      <c r="E2055" s="2">
        <v>42410.385416666664</v>
      </c>
      <c r="F2055">
        <v>381.35</v>
      </c>
      <c r="G2055" s="2">
        <v>42410.600694444445</v>
      </c>
      <c r="H2055">
        <v>330.9</v>
      </c>
      <c r="I2055" s="19">
        <v>-0.1323</v>
      </c>
      <c r="J2055">
        <v>2266.38</v>
      </c>
      <c r="K2055" s="19">
        <v>0.11360000000000001</v>
      </c>
      <c r="L2055">
        <v>52.308190000000003</v>
      </c>
      <c r="M2055">
        <v>19947.73</v>
      </c>
      <c r="N2055">
        <v>991673.65</v>
      </c>
      <c r="O2055">
        <v>63</v>
      </c>
      <c r="P2055">
        <v>35.97</v>
      </c>
      <c r="Q2055" s="19">
        <v>-0.19259999999999999</v>
      </c>
      <c r="R2055" s="19">
        <v>0.33129999999999998</v>
      </c>
      <c r="S2055" t="s">
        <v>107</v>
      </c>
      <c r="T2055">
        <v>14738.55</v>
      </c>
      <c r="U2055">
        <v>14964.9</v>
      </c>
      <c r="BI2055" t="s">
        <v>1001</v>
      </c>
      <c r="BJ2055" s="2">
        <v>43580.385416666664</v>
      </c>
      <c r="BK2055">
        <v>2537163.75</v>
      </c>
    </row>
    <row r="2056" spans="1:63">
      <c r="A2056" s="43"/>
      <c r="C2056" t="s">
        <v>316</v>
      </c>
      <c r="D2056" t="s">
        <v>7</v>
      </c>
      <c r="E2056" s="2">
        <v>42410.600694444445</v>
      </c>
      <c r="F2056">
        <v>276</v>
      </c>
      <c r="G2056" s="2">
        <v>42411.385416666664</v>
      </c>
      <c r="H2056">
        <v>390</v>
      </c>
      <c r="I2056" s="19">
        <v>0.41299999999999998</v>
      </c>
      <c r="J2056">
        <v>-8708.34</v>
      </c>
      <c r="K2056" s="19">
        <v>-0.43719999999999998</v>
      </c>
      <c r="L2056">
        <v>72.172520000000006</v>
      </c>
      <c r="M2056">
        <v>19919.62</v>
      </c>
      <c r="N2056">
        <v>982965.31</v>
      </c>
      <c r="O2056">
        <v>13</v>
      </c>
      <c r="P2056">
        <v>-669.87</v>
      </c>
      <c r="Q2056" s="19">
        <v>-0.41299999999999998</v>
      </c>
      <c r="R2056" s="19">
        <v>9.4200000000000006E-2</v>
      </c>
      <c r="S2056" t="s">
        <v>107</v>
      </c>
      <c r="T2056">
        <v>14646.6</v>
      </c>
      <c r="U2056">
        <v>14490.2</v>
      </c>
      <c r="BI2056" t="s">
        <v>1001</v>
      </c>
      <c r="BJ2056" s="2">
        <v>43581.385416666664</v>
      </c>
      <c r="BK2056">
        <v>2541975.25</v>
      </c>
    </row>
    <row r="2057" spans="1:63">
      <c r="A2057" s="43"/>
      <c r="C2057" t="s">
        <v>317</v>
      </c>
      <c r="D2057" t="s">
        <v>7</v>
      </c>
      <c r="E2057" s="2">
        <v>42411.385416666664</v>
      </c>
      <c r="F2057">
        <v>336</v>
      </c>
      <c r="G2057" s="2">
        <v>42412.565972222219</v>
      </c>
      <c r="H2057">
        <v>131.4</v>
      </c>
      <c r="I2057" s="19">
        <v>-0.6089</v>
      </c>
      <c r="J2057">
        <v>11834.56</v>
      </c>
      <c r="K2057" s="19">
        <v>0.59499999999999997</v>
      </c>
      <c r="L2057">
        <v>59.194719999999997</v>
      </c>
      <c r="M2057">
        <v>19889.43</v>
      </c>
      <c r="N2057">
        <v>994799.88</v>
      </c>
      <c r="O2057">
        <v>127</v>
      </c>
      <c r="P2057">
        <v>93.19</v>
      </c>
      <c r="Q2057" s="19">
        <v>-0.10829999999999999</v>
      </c>
      <c r="R2057" s="19">
        <v>0.747</v>
      </c>
      <c r="S2057" t="s">
        <v>107</v>
      </c>
      <c r="T2057">
        <v>14465.75</v>
      </c>
      <c r="U2057">
        <v>14715.25</v>
      </c>
      <c r="BI2057" t="s">
        <v>1001</v>
      </c>
      <c r="BJ2057" s="2">
        <v>43585.385416666664</v>
      </c>
      <c r="BK2057">
        <v>2540313</v>
      </c>
    </row>
    <row r="2058" spans="1:63">
      <c r="A2058" s="43"/>
      <c r="C2058" t="s">
        <v>318</v>
      </c>
      <c r="D2058" t="s">
        <v>7</v>
      </c>
      <c r="E2058" s="2">
        <v>42412.565972222219</v>
      </c>
      <c r="F2058">
        <v>266.05</v>
      </c>
      <c r="G2058" s="2">
        <v>42416.395833333336</v>
      </c>
      <c r="H2058">
        <v>108.1</v>
      </c>
      <c r="I2058" s="19">
        <v>-0.59370000000000001</v>
      </c>
      <c r="J2058">
        <v>11566.1</v>
      </c>
      <c r="K2058" s="19">
        <v>0.5796</v>
      </c>
      <c r="L2058">
        <v>75.002989999999997</v>
      </c>
      <c r="M2058">
        <v>19954.54</v>
      </c>
      <c r="N2058">
        <v>1006365.98</v>
      </c>
      <c r="O2058">
        <v>100</v>
      </c>
      <c r="P2058">
        <v>115.66</v>
      </c>
      <c r="Q2058" s="19">
        <v>-0.16520000000000001</v>
      </c>
      <c r="R2058" s="19">
        <v>0.74739999999999995</v>
      </c>
      <c r="S2058" t="s">
        <v>107</v>
      </c>
      <c r="T2058">
        <v>14046.45</v>
      </c>
      <c r="U2058">
        <v>13810.6</v>
      </c>
      <c r="BI2058" t="s">
        <v>1001</v>
      </c>
      <c r="BJ2058" s="2">
        <v>43587.385416666664</v>
      </c>
      <c r="BK2058">
        <v>2540035.75</v>
      </c>
    </row>
    <row r="2059" spans="1:63">
      <c r="A2059" s="43"/>
      <c r="C2059" t="s">
        <v>319</v>
      </c>
      <c r="D2059" t="s">
        <v>7</v>
      </c>
      <c r="E2059" s="2">
        <v>42416.395833333336</v>
      </c>
      <c r="F2059">
        <v>213.7</v>
      </c>
      <c r="G2059" s="2">
        <v>42417.583333333336</v>
      </c>
      <c r="H2059">
        <v>87.95</v>
      </c>
      <c r="I2059" s="19">
        <v>-0.58840000000000003</v>
      </c>
      <c r="J2059">
        <v>11528.83</v>
      </c>
      <c r="K2059" s="19">
        <v>0.57430000000000003</v>
      </c>
      <c r="L2059">
        <v>93.93383</v>
      </c>
      <c r="M2059">
        <v>20073.66</v>
      </c>
      <c r="N2059">
        <v>1017894.8</v>
      </c>
      <c r="O2059">
        <v>129</v>
      </c>
      <c r="P2059">
        <v>89.37</v>
      </c>
      <c r="Q2059" s="19">
        <v>-0.13239999999999999</v>
      </c>
      <c r="R2059" s="19">
        <v>0.77190000000000003</v>
      </c>
      <c r="S2059" t="s">
        <v>107</v>
      </c>
      <c r="T2059">
        <v>14372.7</v>
      </c>
      <c r="U2059">
        <v>14562.55</v>
      </c>
      <c r="BI2059" t="s">
        <v>1001</v>
      </c>
      <c r="BJ2059" s="2">
        <v>43588.385416666664</v>
      </c>
      <c r="BK2059">
        <v>2540764.25</v>
      </c>
    </row>
    <row r="2060" spans="1:63">
      <c r="A2060" s="43"/>
      <c r="C2060" t="s">
        <v>320</v>
      </c>
      <c r="D2060" t="s">
        <v>7</v>
      </c>
      <c r="E2060" s="2">
        <v>42417.583333333336</v>
      </c>
      <c r="F2060">
        <v>222.65</v>
      </c>
      <c r="G2060" s="2">
        <v>42418.538194444445</v>
      </c>
      <c r="H2060">
        <v>156.65</v>
      </c>
      <c r="I2060" s="19">
        <v>-0.2964</v>
      </c>
      <c r="J2060">
        <v>5641.29</v>
      </c>
      <c r="K2060" s="19">
        <v>0.27939999999999998</v>
      </c>
      <c r="L2060">
        <v>90.685779999999994</v>
      </c>
      <c r="M2060">
        <v>20191.189999999999</v>
      </c>
      <c r="N2060">
        <v>1023536.09</v>
      </c>
      <c r="O2060">
        <v>62</v>
      </c>
      <c r="P2060">
        <v>90.99</v>
      </c>
      <c r="Q2060" s="19">
        <v>-0.18529999999999999</v>
      </c>
      <c r="R2060" s="19">
        <v>0.64070000000000005</v>
      </c>
      <c r="S2060" t="s">
        <v>107</v>
      </c>
      <c r="T2060">
        <v>14056.85</v>
      </c>
      <c r="U2060">
        <v>13892.1</v>
      </c>
      <c r="BI2060" t="s">
        <v>1001</v>
      </c>
      <c r="BJ2060" s="2">
        <v>43591.385416666664</v>
      </c>
      <c r="BK2060">
        <v>2542183</v>
      </c>
    </row>
    <row r="2061" spans="1:63">
      <c r="A2061" s="43"/>
      <c r="C2061" t="s">
        <v>214</v>
      </c>
      <c r="D2061" t="s">
        <v>7</v>
      </c>
      <c r="E2061" s="2">
        <v>42418.538194444445</v>
      </c>
      <c r="F2061">
        <v>183</v>
      </c>
      <c r="G2061" s="2">
        <v>42418.614583333336</v>
      </c>
      <c r="H2061">
        <v>226.05</v>
      </c>
      <c r="I2061" s="19">
        <v>0.23519999999999999</v>
      </c>
      <c r="J2061">
        <v>-5215.75</v>
      </c>
      <c r="K2061" s="19">
        <v>-0.2576</v>
      </c>
      <c r="L2061">
        <v>110.6426</v>
      </c>
      <c r="M2061">
        <v>20247.59</v>
      </c>
      <c r="N2061">
        <v>1018320.35</v>
      </c>
      <c r="O2061">
        <v>23</v>
      </c>
      <c r="P2061">
        <v>-226.77</v>
      </c>
      <c r="Q2061" s="19">
        <v>-0.30869999999999997</v>
      </c>
      <c r="R2061" s="19">
        <v>0.12790000000000001</v>
      </c>
      <c r="S2061" t="s">
        <v>107</v>
      </c>
      <c r="T2061">
        <v>14196.75</v>
      </c>
      <c r="U2061">
        <v>14385.65</v>
      </c>
      <c r="BI2061" t="s">
        <v>1001</v>
      </c>
      <c r="BJ2061" s="2">
        <v>43592.385416666664</v>
      </c>
      <c r="BK2061">
        <v>2545400.25</v>
      </c>
    </row>
    <row r="2062" spans="1:63">
      <c r="A2062" s="43"/>
      <c r="C2062" t="s">
        <v>215</v>
      </c>
      <c r="D2062" t="s">
        <v>7</v>
      </c>
      <c r="E2062" s="2">
        <v>42418.614583333336</v>
      </c>
      <c r="F2062">
        <v>185.9</v>
      </c>
      <c r="G2062" s="2">
        <v>42419.510416666664</v>
      </c>
      <c r="H2062">
        <v>153.80000000000001</v>
      </c>
      <c r="I2062" s="19">
        <v>-0.17269999999999999</v>
      </c>
      <c r="J2062">
        <v>3115.4</v>
      </c>
      <c r="K2062" s="19">
        <v>0.15440000000000001</v>
      </c>
      <c r="L2062">
        <v>108.5393</v>
      </c>
      <c r="M2062">
        <v>20177.45</v>
      </c>
      <c r="N2062">
        <v>1021435.75</v>
      </c>
      <c r="O2062">
        <v>45</v>
      </c>
      <c r="P2062">
        <v>69.23</v>
      </c>
      <c r="Q2062" s="19">
        <v>-0.1961</v>
      </c>
      <c r="R2062" s="19">
        <v>0.25769999999999998</v>
      </c>
      <c r="S2062" t="s">
        <v>107</v>
      </c>
      <c r="T2062">
        <v>14302.5</v>
      </c>
      <c r="U2062">
        <v>14180.9</v>
      </c>
      <c r="BI2062" t="s">
        <v>1001</v>
      </c>
      <c r="BJ2062" s="2">
        <v>43593.385416666664</v>
      </c>
      <c r="BK2062">
        <v>2548864</v>
      </c>
    </row>
    <row r="2063" spans="1:63">
      <c r="A2063" s="43"/>
      <c r="C2063" t="s">
        <v>321</v>
      </c>
      <c r="D2063" t="s">
        <v>7</v>
      </c>
      <c r="E2063" s="2">
        <v>42419.510416666664</v>
      </c>
      <c r="F2063">
        <v>145.4</v>
      </c>
      <c r="G2063" s="2">
        <v>42419.59375</v>
      </c>
      <c r="H2063">
        <v>149.55000000000001</v>
      </c>
      <c r="I2063" s="19">
        <v>2.8500000000000001E-2</v>
      </c>
      <c r="J2063">
        <v>-987.33</v>
      </c>
      <c r="K2063" s="19">
        <v>-4.8800000000000003E-2</v>
      </c>
      <c r="L2063">
        <v>139.07</v>
      </c>
      <c r="M2063">
        <v>20220.77</v>
      </c>
      <c r="N2063">
        <v>1020448.42</v>
      </c>
      <c r="O2063">
        <v>25</v>
      </c>
      <c r="P2063">
        <v>-39.49</v>
      </c>
      <c r="Q2063" s="19">
        <v>-0.1004</v>
      </c>
      <c r="R2063" s="19">
        <v>0.20219999999999999</v>
      </c>
      <c r="S2063" t="s">
        <v>107</v>
      </c>
      <c r="T2063">
        <v>14288.7</v>
      </c>
      <c r="U2063">
        <v>14373.95</v>
      </c>
      <c r="BI2063" t="s">
        <v>1001</v>
      </c>
      <c r="BJ2063" s="2">
        <v>43594.385416666664</v>
      </c>
      <c r="BK2063">
        <v>2545915</v>
      </c>
    </row>
    <row r="2064" spans="1:63">
      <c r="A2064" s="43"/>
      <c r="C2064" t="s">
        <v>215</v>
      </c>
      <c r="D2064" t="s">
        <v>7</v>
      </c>
      <c r="E2064" s="2">
        <v>42419.59375</v>
      </c>
      <c r="F2064">
        <v>145</v>
      </c>
      <c r="G2064" s="2">
        <v>42422.486111111109</v>
      </c>
      <c r="H2064">
        <v>97.95</v>
      </c>
      <c r="I2064" s="19">
        <v>-0.32450000000000001</v>
      </c>
      <c r="J2064">
        <v>6215.81</v>
      </c>
      <c r="K2064" s="19">
        <v>0.30769999999999997</v>
      </c>
      <c r="L2064">
        <v>139.304</v>
      </c>
      <c r="M2064">
        <v>20199.080000000002</v>
      </c>
      <c r="N2064">
        <v>1026664.24</v>
      </c>
      <c r="O2064">
        <v>44</v>
      </c>
      <c r="P2064">
        <v>141.27000000000001</v>
      </c>
      <c r="Q2064" s="19">
        <v>-2.07E-2</v>
      </c>
      <c r="R2064" s="19">
        <v>0.65900000000000003</v>
      </c>
      <c r="S2064" t="s">
        <v>107</v>
      </c>
      <c r="T2064">
        <v>14307.85</v>
      </c>
      <c r="U2064">
        <v>14235.55</v>
      </c>
      <c r="BI2064" t="s">
        <v>1001</v>
      </c>
      <c r="BJ2064" s="2">
        <v>43595.385416666664</v>
      </c>
      <c r="BK2064">
        <v>2540863</v>
      </c>
    </row>
    <row r="2065" spans="1:63">
      <c r="A2065" s="43"/>
      <c r="C2065" t="s">
        <v>321</v>
      </c>
      <c r="D2065" t="s">
        <v>7</v>
      </c>
      <c r="E2065" s="2">
        <v>42422.486111111109</v>
      </c>
      <c r="F2065">
        <v>143.9</v>
      </c>
      <c r="G2065" s="2">
        <v>42422.569444444445</v>
      </c>
      <c r="H2065">
        <v>181</v>
      </c>
      <c r="I2065" s="19">
        <v>0.25779999999999997</v>
      </c>
      <c r="J2065">
        <v>-5689.79</v>
      </c>
      <c r="K2065" s="19">
        <v>-0.28039999999999998</v>
      </c>
      <c r="L2065">
        <v>141.01439999999999</v>
      </c>
      <c r="M2065">
        <v>20291.97</v>
      </c>
      <c r="N2065">
        <v>1020974.45</v>
      </c>
      <c r="O2065">
        <v>25</v>
      </c>
      <c r="P2065">
        <v>-227.59</v>
      </c>
      <c r="Q2065" s="19">
        <v>-0.28349999999999997</v>
      </c>
      <c r="R2065" s="19">
        <v>0.10349999999999999</v>
      </c>
      <c r="S2065" t="s">
        <v>107</v>
      </c>
      <c r="T2065">
        <v>14347.95</v>
      </c>
      <c r="U2065">
        <v>14467.15</v>
      </c>
      <c r="BI2065" t="s">
        <v>1001</v>
      </c>
      <c r="BJ2065" s="2">
        <v>43598.385416666664</v>
      </c>
      <c r="BK2065">
        <v>2544659.25</v>
      </c>
    </row>
    <row r="2066" spans="1:63">
      <c r="A2066" s="43"/>
      <c r="C2066" t="s">
        <v>322</v>
      </c>
      <c r="D2066" t="s">
        <v>7</v>
      </c>
      <c r="E2066" s="2">
        <v>42422.569444444445</v>
      </c>
      <c r="F2066">
        <v>100.65</v>
      </c>
      <c r="G2066" s="2">
        <v>42423.385416666664</v>
      </c>
      <c r="H2066">
        <v>143.5</v>
      </c>
      <c r="I2066" s="19">
        <v>0.42570000000000002</v>
      </c>
      <c r="J2066">
        <v>-9094.25</v>
      </c>
      <c r="K2066" s="19">
        <v>-0.45</v>
      </c>
      <c r="L2066">
        <v>200.7937</v>
      </c>
      <c r="M2066">
        <v>20209.89</v>
      </c>
      <c r="N2066">
        <v>1011880.2</v>
      </c>
      <c r="O2066">
        <v>22</v>
      </c>
      <c r="P2066">
        <v>-413.37</v>
      </c>
      <c r="Q2066" s="19">
        <v>-0.44159999999999999</v>
      </c>
      <c r="R2066" s="19">
        <v>0.1113</v>
      </c>
      <c r="S2066" t="s">
        <v>107</v>
      </c>
      <c r="T2066">
        <v>14408.75</v>
      </c>
      <c r="U2066">
        <v>14322.65</v>
      </c>
      <c r="BI2066" t="s">
        <v>1001</v>
      </c>
      <c r="BJ2066" s="2">
        <v>43599.385416666664</v>
      </c>
      <c r="BK2066">
        <v>2543096</v>
      </c>
    </row>
    <row r="2067" spans="1:63">
      <c r="A2067" s="43"/>
      <c r="C2067" t="s">
        <v>321</v>
      </c>
      <c r="D2067" t="s">
        <v>7</v>
      </c>
      <c r="E2067" s="2">
        <v>42423.385416666664</v>
      </c>
      <c r="F2067">
        <v>109.65</v>
      </c>
      <c r="G2067" s="2">
        <v>42424.527777777781</v>
      </c>
      <c r="H2067">
        <v>7</v>
      </c>
      <c r="I2067" s="19">
        <v>-0.93620000000000003</v>
      </c>
      <c r="J2067">
        <v>18712.27</v>
      </c>
      <c r="K2067" s="19">
        <v>0.92549999999999999</v>
      </c>
      <c r="L2067">
        <v>184.38730000000001</v>
      </c>
      <c r="M2067">
        <v>20218.07</v>
      </c>
      <c r="N2067">
        <v>1030592.47</v>
      </c>
      <c r="O2067">
        <v>116</v>
      </c>
      <c r="P2067">
        <v>161.31</v>
      </c>
      <c r="Q2067" s="19">
        <v>-0.14549999999999999</v>
      </c>
      <c r="R2067" s="19">
        <v>0.96850000000000003</v>
      </c>
      <c r="S2067" t="s">
        <v>107</v>
      </c>
      <c r="T2067">
        <v>14312.85</v>
      </c>
      <c r="U2067">
        <v>14424.3</v>
      </c>
      <c r="BI2067" t="s">
        <v>1001</v>
      </c>
      <c r="BJ2067" s="2">
        <v>43600.385416666664</v>
      </c>
      <c r="BK2067">
        <v>2540794.75</v>
      </c>
    </row>
    <row r="2068" spans="1:63">
      <c r="A2068" s="43"/>
      <c r="C2068" t="s">
        <v>323</v>
      </c>
      <c r="D2068" t="s">
        <v>7</v>
      </c>
      <c r="E2068" s="2">
        <v>42424.527777777781</v>
      </c>
      <c r="F2068">
        <v>80.599999999999994</v>
      </c>
      <c r="G2068" s="2">
        <v>42424.621527777781</v>
      </c>
      <c r="H2068">
        <v>124.15</v>
      </c>
      <c r="I2068" s="19">
        <v>0.5403</v>
      </c>
      <c r="J2068">
        <v>-11486.74</v>
      </c>
      <c r="K2068" s="19">
        <v>-0.56569999999999998</v>
      </c>
      <c r="L2068">
        <v>251.9161</v>
      </c>
      <c r="M2068">
        <v>20304.439999999999</v>
      </c>
      <c r="N2068">
        <v>1019105.73</v>
      </c>
      <c r="O2068">
        <v>28</v>
      </c>
      <c r="P2068">
        <v>-410.24</v>
      </c>
      <c r="Q2068" s="19">
        <v>-0.5403</v>
      </c>
      <c r="R2068" s="19">
        <v>0.43730000000000002</v>
      </c>
      <c r="S2068" t="s">
        <v>107</v>
      </c>
      <c r="T2068">
        <v>13900.4</v>
      </c>
      <c r="U2068">
        <v>13760.25</v>
      </c>
      <c r="BI2068" t="s">
        <v>1001</v>
      </c>
      <c r="BJ2068" s="2">
        <v>43601.385416666664</v>
      </c>
      <c r="BK2068">
        <v>2544790.75</v>
      </c>
    </row>
    <row r="2069" spans="1:63">
      <c r="A2069" s="43"/>
      <c r="C2069" t="s">
        <v>324</v>
      </c>
      <c r="D2069" t="s">
        <v>7</v>
      </c>
      <c r="E2069" s="2">
        <v>42424.621527777781</v>
      </c>
      <c r="F2069">
        <v>73</v>
      </c>
      <c r="G2069" s="2">
        <v>42425.638888888891</v>
      </c>
      <c r="H2069">
        <v>0.05</v>
      </c>
      <c r="I2069" s="19">
        <v>-0.99929999999999997</v>
      </c>
      <c r="J2069">
        <v>20052.46</v>
      </c>
      <c r="K2069" s="19">
        <v>0.98929999999999996</v>
      </c>
      <c r="L2069">
        <v>277.65989999999999</v>
      </c>
      <c r="M2069">
        <v>20269.169999999998</v>
      </c>
      <c r="N2069">
        <v>1039158.18</v>
      </c>
      <c r="O2069">
        <v>80</v>
      </c>
      <c r="P2069">
        <v>250.66</v>
      </c>
      <c r="Q2069" s="19">
        <v>-0.3836</v>
      </c>
      <c r="R2069" s="19">
        <v>0.99929999999999997</v>
      </c>
      <c r="S2069" t="s">
        <v>107</v>
      </c>
      <c r="T2069">
        <v>13819.95</v>
      </c>
      <c r="U2069">
        <v>13974.5</v>
      </c>
      <c r="BI2069" t="s">
        <v>1001</v>
      </c>
      <c r="BJ2069" s="2">
        <v>43602.385416666664</v>
      </c>
      <c r="BK2069">
        <v>2550697</v>
      </c>
    </row>
    <row r="2070" spans="1:63">
      <c r="A2070" s="43"/>
      <c r="C2070" t="s">
        <v>325</v>
      </c>
      <c r="D2070" t="s">
        <v>7</v>
      </c>
      <c r="E2070" s="2">
        <v>42426.385416666664</v>
      </c>
      <c r="F2070">
        <v>462.75</v>
      </c>
      <c r="G2070" s="2">
        <v>42426.458333333336</v>
      </c>
      <c r="H2070">
        <v>437.05</v>
      </c>
      <c r="I2070" s="19">
        <v>-5.5500000000000001E-2</v>
      </c>
      <c r="J2070">
        <v>735.99</v>
      </c>
      <c r="K2070" s="19">
        <v>3.61E-2</v>
      </c>
      <c r="L2070">
        <v>44.066090000000003</v>
      </c>
      <c r="M2070">
        <v>20391.580000000002</v>
      </c>
      <c r="N2070">
        <v>1039894.18</v>
      </c>
      <c r="O2070">
        <v>22</v>
      </c>
      <c r="P2070">
        <v>33.450000000000003</v>
      </c>
      <c r="Q2070" s="19">
        <v>-0.2024</v>
      </c>
      <c r="R2070" s="19">
        <v>0.1032</v>
      </c>
      <c r="S2070" t="s">
        <v>107</v>
      </c>
      <c r="T2070">
        <v>13674.25</v>
      </c>
      <c r="U2070">
        <v>13736.69</v>
      </c>
      <c r="BI2070" t="s">
        <v>1001</v>
      </c>
      <c r="BJ2070" s="2">
        <v>43605.385416666664</v>
      </c>
      <c r="BK2070">
        <v>2559858</v>
      </c>
    </row>
    <row r="2071" spans="1:63">
      <c r="A2071" s="43"/>
      <c r="C2071" t="s">
        <v>326</v>
      </c>
      <c r="D2071" t="s">
        <v>7</v>
      </c>
      <c r="E2071" s="2">
        <v>42426.458333333336</v>
      </c>
      <c r="F2071">
        <v>442.35</v>
      </c>
      <c r="G2071" s="2">
        <v>42429.482638888891</v>
      </c>
      <c r="H2071">
        <v>355.55</v>
      </c>
      <c r="I2071" s="19">
        <v>-0.19620000000000001</v>
      </c>
      <c r="J2071">
        <v>3635.11</v>
      </c>
      <c r="K2071" s="19">
        <v>0.1782</v>
      </c>
      <c r="L2071">
        <v>46.118560000000002</v>
      </c>
      <c r="M2071">
        <v>20400.54</v>
      </c>
      <c r="N2071">
        <v>1043529.29</v>
      </c>
      <c r="O2071">
        <v>82</v>
      </c>
      <c r="P2071">
        <v>44.33</v>
      </c>
      <c r="Q2071" s="19">
        <v>-4.1000000000000002E-2</v>
      </c>
      <c r="R2071" s="19">
        <v>0.34470000000000001</v>
      </c>
      <c r="S2071" t="s">
        <v>107</v>
      </c>
      <c r="T2071">
        <v>13661.25</v>
      </c>
      <c r="U2071">
        <v>13519.9</v>
      </c>
      <c r="BI2071" t="s">
        <v>1001</v>
      </c>
      <c r="BJ2071" s="2">
        <v>43606.385416666664</v>
      </c>
      <c r="BK2071">
        <v>2562204</v>
      </c>
    </row>
    <row r="2072" spans="1:63">
      <c r="A2072" s="43"/>
      <c r="C2072" t="s">
        <v>324</v>
      </c>
      <c r="D2072" t="s">
        <v>7</v>
      </c>
      <c r="E2072" s="2">
        <v>42429.482638888891</v>
      </c>
      <c r="F2072">
        <v>441.35</v>
      </c>
      <c r="G2072" s="2">
        <v>42429.538194444445</v>
      </c>
      <c r="H2072">
        <v>479.05</v>
      </c>
      <c r="I2072" s="19">
        <v>8.5400000000000004E-2</v>
      </c>
      <c r="J2072">
        <v>-2173.06</v>
      </c>
      <c r="K2072" s="19">
        <v>-0.10630000000000001</v>
      </c>
      <c r="L2072">
        <v>46.330019999999998</v>
      </c>
      <c r="M2072">
        <v>20447.75</v>
      </c>
      <c r="N2072">
        <v>1041356.22</v>
      </c>
      <c r="O2072">
        <v>17</v>
      </c>
      <c r="P2072">
        <v>-127.83</v>
      </c>
      <c r="Q2072" s="19">
        <v>-0.1782</v>
      </c>
      <c r="R2072" s="19">
        <v>0.46100000000000002</v>
      </c>
      <c r="S2072" t="s">
        <v>107</v>
      </c>
      <c r="T2072">
        <v>13818.85</v>
      </c>
      <c r="U2072">
        <v>13990.45</v>
      </c>
      <c r="BI2072" t="s">
        <v>1001</v>
      </c>
      <c r="BJ2072" s="2">
        <v>43607.385416666664</v>
      </c>
      <c r="BK2072">
        <v>2554969</v>
      </c>
    </row>
    <row r="2073" spans="1:63">
      <c r="A2073" s="43"/>
      <c r="C2073" t="s">
        <v>323</v>
      </c>
      <c r="D2073" t="s">
        <v>7</v>
      </c>
      <c r="E2073" s="2">
        <v>42429.538194444445</v>
      </c>
      <c r="F2073">
        <v>360</v>
      </c>
      <c r="G2073" s="2">
        <v>42433.388888888891</v>
      </c>
      <c r="H2073">
        <v>77.2</v>
      </c>
      <c r="I2073" s="19">
        <v>-0.78559999999999997</v>
      </c>
      <c r="J2073">
        <v>15809.5</v>
      </c>
      <c r="K2073" s="19">
        <v>0.77339999999999998</v>
      </c>
      <c r="L2073">
        <v>56.781289999999998</v>
      </c>
      <c r="M2073">
        <v>20441.259999999998</v>
      </c>
      <c r="N2073">
        <v>1057165.72</v>
      </c>
      <c r="O2073">
        <v>254</v>
      </c>
      <c r="P2073">
        <v>62.24</v>
      </c>
      <c r="Q2073" s="19">
        <v>-0.2021</v>
      </c>
      <c r="R2073" s="19">
        <v>0.81210000000000004</v>
      </c>
      <c r="S2073" t="s">
        <v>107</v>
      </c>
      <c r="T2073">
        <v>13920.15</v>
      </c>
      <c r="U2073">
        <v>13407.25</v>
      </c>
      <c r="BI2073" t="s">
        <v>1001</v>
      </c>
      <c r="BJ2073" s="2">
        <v>43608.385416666664</v>
      </c>
      <c r="BK2073">
        <v>2585171.25</v>
      </c>
    </row>
    <row r="2074" spans="1:63">
      <c r="A2074" s="43"/>
      <c r="C2074" t="s">
        <v>217</v>
      </c>
      <c r="D2074" t="s">
        <v>7</v>
      </c>
      <c r="E2074" s="2">
        <v>42433.388888888891</v>
      </c>
      <c r="F2074">
        <v>348.05</v>
      </c>
      <c r="G2074" s="2">
        <v>42433.489583333336</v>
      </c>
      <c r="H2074">
        <v>370</v>
      </c>
      <c r="I2074" s="19">
        <v>6.3100000000000003E-2</v>
      </c>
      <c r="J2074">
        <v>-1721.79</v>
      </c>
      <c r="K2074" s="19">
        <v>-8.3699999999999997E-2</v>
      </c>
      <c r="L2074">
        <v>59.106209999999997</v>
      </c>
      <c r="M2074">
        <v>20571.919999999998</v>
      </c>
      <c r="N2074">
        <v>1055443.93</v>
      </c>
      <c r="O2074">
        <v>30</v>
      </c>
      <c r="P2074">
        <v>-57.39</v>
      </c>
      <c r="Q2074" s="19">
        <v>-9.1800000000000007E-2</v>
      </c>
      <c r="R2074" s="19">
        <v>0.12330000000000001</v>
      </c>
      <c r="S2074" t="s">
        <v>107</v>
      </c>
      <c r="T2074">
        <v>15065</v>
      </c>
      <c r="U2074">
        <v>15253.55</v>
      </c>
      <c r="BI2074" t="s">
        <v>1001</v>
      </c>
      <c r="BJ2074" s="2">
        <v>43609.385416666664</v>
      </c>
      <c r="BK2074">
        <v>2601316.25</v>
      </c>
    </row>
    <row r="2075" spans="1:63">
      <c r="A2075" s="43"/>
      <c r="C2075" t="s">
        <v>220</v>
      </c>
      <c r="D2075" t="s">
        <v>7</v>
      </c>
      <c r="E2075" s="2">
        <v>42433.489583333336</v>
      </c>
      <c r="F2075">
        <v>415</v>
      </c>
      <c r="G2075" s="2">
        <v>42437.385416666664</v>
      </c>
      <c r="H2075">
        <v>404</v>
      </c>
      <c r="I2075" s="19">
        <v>-2.6499999999999999E-2</v>
      </c>
      <c r="J2075">
        <v>139.19999999999999</v>
      </c>
      <c r="K2075" s="19">
        <v>6.7999999999999996E-3</v>
      </c>
      <c r="L2075">
        <v>49.535820000000001</v>
      </c>
      <c r="M2075">
        <v>20557.36</v>
      </c>
      <c r="N2075">
        <v>1055583.1299999999</v>
      </c>
      <c r="O2075">
        <v>45</v>
      </c>
      <c r="P2075">
        <v>3.09</v>
      </c>
      <c r="Q2075" s="19">
        <v>-2.47E-2</v>
      </c>
      <c r="R2075" s="19">
        <v>0.33979999999999999</v>
      </c>
      <c r="S2075" t="s">
        <v>107</v>
      </c>
      <c r="T2075">
        <v>15156.3</v>
      </c>
      <c r="U2075">
        <v>15005.5</v>
      </c>
      <c r="BI2075" t="s">
        <v>1001</v>
      </c>
      <c r="BJ2075" s="2">
        <v>43612.385416666664</v>
      </c>
      <c r="BK2075">
        <v>2609257.75</v>
      </c>
    </row>
    <row r="2076" spans="1:63">
      <c r="A2076" s="43"/>
      <c r="C2076" t="s">
        <v>223</v>
      </c>
      <c r="D2076" t="s">
        <v>7</v>
      </c>
      <c r="E2076" s="2">
        <v>42437.385416666664</v>
      </c>
      <c r="F2076">
        <v>360</v>
      </c>
      <c r="G2076" s="2">
        <v>42438.493055555555</v>
      </c>
      <c r="H2076">
        <v>329.95</v>
      </c>
      <c r="I2076" s="19">
        <v>-8.3500000000000005E-2</v>
      </c>
      <c r="J2076">
        <v>1324.5</v>
      </c>
      <c r="K2076" s="19">
        <v>6.4299999999999996E-2</v>
      </c>
      <c r="L2076">
        <v>57.212449999999997</v>
      </c>
      <c r="M2076">
        <v>20596.48</v>
      </c>
      <c r="N2076">
        <v>1056907.6200000001</v>
      </c>
      <c r="O2076">
        <v>106</v>
      </c>
      <c r="P2076">
        <v>12.5</v>
      </c>
      <c r="Q2076" s="19">
        <v>-0.2661</v>
      </c>
      <c r="R2076" s="19">
        <v>0.25540000000000002</v>
      </c>
      <c r="S2076" t="s">
        <v>107</v>
      </c>
      <c r="T2076">
        <v>15195.85</v>
      </c>
      <c r="U2076">
        <v>15451.75</v>
      </c>
      <c r="BI2076" t="s">
        <v>1001</v>
      </c>
      <c r="BJ2076" s="2">
        <v>43613.385416666664</v>
      </c>
      <c r="BK2076">
        <v>2622212.75</v>
      </c>
    </row>
    <row r="2077" spans="1:63">
      <c r="A2077" s="43"/>
      <c r="C2077" t="s">
        <v>218</v>
      </c>
      <c r="D2077" t="s">
        <v>7</v>
      </c>
      <c r="E2077" s="2">
        <v>42438.493055555555</v>
      </c>
      <c r="F2077">
        <v>343.85</v>
      </c>
      <c r="G2077" s="2">
        <v>42439.444444444445</v>
      </c>
      <c r="H2077">
        <v>314.14999999999998</v>
      </c>
      <c r="I2077" s="19">
        <v>-8.6400000000000005E-2</v>
      </c>
      <c r="J2077">
        <v>1383.43</v>
      </c>
      <c r="K2077" s="19">
        <v>6.7199999999999996E-2</v>
      </c>
      <c r="L2077">
        <v>59.837049999999998</v>
      </c>
      <c r="M2077">
        <v>20574.97</v>
      </c>
      <c r="N2077">
        <v>1058291.06</v>
      </c>
      <c r="O2077">
        <v>61</v>
      </c>
      <c r="P2077">
        <v>22.68</v>
      </c>
      <c r="Q2077" s="19">
        <v>-3.2399999999999998E-2</v>
      </c>
      <c r="R2077" s="19">
        <v>0.32019999999999998</v>
      </c>
      <c r="S2077" t="s">
        <v>107</v>
      </c>
      <c r="T2077">
        <v>15093.9</v>
      </c>
      <c r="U2077">
        <v>14989.4</v>
      </c>
      <c r="BI2077" t="s">
        <v>1001</v>
      </c>
      <c r="BJ2077" s="2">
        <v>43614.385416666664</v>
      </c>
      <c r="BK2077">
        <v>2623077.5</v>
      </c>
    </row>
    <row r="2078" spans="1:63">
      <c r="A2078" s="43"/>
      <c r="C2078" t="s">
        <v>223</v>
      </c>
      <c r="D2078" t="s">
        <v>7</v>
      </c>
      <c r="E2078" s="2">
        <v>42439.444444444445</v>
      </c>
      <c r="F2078">
        <v>362.65</v>
      </c>
      <c r="G2078" s="2">
        <v>42439.576388888891</v>
      </c>
      <c r="H2078">
        <v>381.3</v>
      </c>
      <c r="I2078" s="19">
        <v>5.1400000000000001E-2</v>
      </c>
      <c r="J2078">
        <v>-1481.81</v>
      </c>
      <c r="K2078" s="19">
        <v>-7.1900000000000006E-2</v>
      </c>
      <c r="L2078">
        <v>56.797199999999997</v>
      </c>
      <c r="M2078">
        <v>20597.509999999998</v>
      </c>
      <c r="N2078">
        <v>1056809.25</v>
      </c>
      <c r="O2078">
        <v>39</v>
      </c>
      <c r="P2078">
        <v>-38</v>
      </c>
      <c r="Q2078" s="19">
        <v>-6.7100000000000007E-2</v>
      </c>
      <c r="R2078" s="19">
        <v>0.14599999999999999</v>
      </c>
      <c r="S2078" t="s">
        <v>107</v>
      </c>
      <c r="T2078">
        <v>15198.5</v>
      </c>
      <c r="U2078">
        <v>15354.15</v>
      </c>
      <c r="BI2078" t="s">
        <v>1001</v>
      </c>
      <c r="BJ2078" s="2">
        <v>43615.385416666664</v>
      </c>
      <c r="BK2078">
        <v>2612634.25</v>
      </c>
    </row>
    <row r="2079" spans="1:63">
      <c r="A2079" s="43"/>
      <c r="C2079" t="s">
        <v>220</v>
      </c>
      <c r="D2079" t="s">
        <v>7</v>
      </c>
      <c r="E2079" s="2">
        <v>42439.576388888891</v>
      </c>
      <c r="F2079">
        <v>309.75</v>
      </c>
      <c r="G2079" s="2">
        <v>42440.385416666664</v>
      </c>
      <c r="H2079">
        <v>350</v>
      </c>
      <c r="I2079" s="19">
        <v>0.12989999999999999</v>
      </c>
      <c r="J2079">
        <v>-3111.3</v>
      </c>
      <c r="K2079" s="19">
        <v>-0.1512</v>
      </c>
      <c r="L2079">
        <v>66.413349999999994</v>
      </c>
      <c r="M2079">
        <v>20571.53</v>
      </c>
      <c r="N2079">
        <v>1053697.95</v>
      </c>
      <c r="O2079">
        <v>20</v>
      </c>
      <c r="P2079">
        <v>-155.56</v>
      </c>
      <c r="Q2079" s="19">
        <v>-0.12989999999999999</v>
      </c>
      <c r="R2079" s="19">
        <v>6.8099999999999994E-2</v>
      </c>
      <c r="S2079" t="s">
        <v>107</v>
      </c>
      <c r="T2079">
        <v>15243.6</v>
      </c>
      <c r="U2079">
        <v>15098.5</v>
      </c>
      <c r="BI2079" t="s">
        <v>1001</v>
      </c>
      <c r="BJ2079" s="2">
        <v>43616.385416666664</v>
      </c>
      <c r="BK2079">
        <v>2612800.75</v>
      </c>
    </row>
    <row r="2080" spans="1:63">
      <c r="A2080" s="43"/>
      <c r="C2080" t="s">
        <v>217</v>
      </c>
      <c r="D2080" t="s">
        <v>7</v>
      </c>
      <c r="E2080" s="2">
        <v>42440.385416666664</v>
      </c>
      <c r="F2080">
        <v>389.9</v>
      </c>
      <c r="G2080" s="2">
        <v>42440.399305555555</v>
      </c>
      <c r="H2080">
        <v>459.95</v>
      </c>
      <c r="I2080" s="19">
        <v>0.1797</v>
      </c>
      <c r="J2080">
        <v>-4140.04</v>
      </c>
      <c r="K2080" s="19">
        <v>-0.20150000000000001</v>
      </c>
      <c r="L2080">
        <v>52.70684</v>
      </c>
      <c r="M2080">
        <v>20550.39</v>
      </c>
      <c r="N2080">
        <v>1049557.8999999999</v>
      </c>
      <c r="O2080">
        <v>5</v>
      </c>
      <c r="P2080">
        <v>-828.01</v>
      </c>
      <c r="Q2080" s="19">
        <v>-0.1797</v>
      </c>
      <c r="R2080" s="19">
        <v>6.5799999999999997E-2</v>
      </c>
      <c r="S2080" t="s">
        <v>107</v>
      </c>
      <c r="T2080">
        <v>15137.75</v>
      </c>
      <c r="U2080">
        <v>15278.45</v>
      </c>
      <c r="BI2080" t="s">
        <v>1001</v>
      </c>
      <c r="BJ2080" s="2">
        <v>43619.385416666664</v>
      </c>
      <c r="BK2080">
        <v>2620645.75</v>
      </c>
    </row>
    <row r="2081" spans="1:63">
      <c r="A2081" s="43"/>
      <c r="C2081" t="s">
        <v>228</v>
      </c>
      <c r="D2081" t="s">
        <v>7</v>
      </c>
      <c r="E2081" s="2">
        <v>42440.399305555555</v>
      </c>
      <c r="F2081">
        <v>335</v>
      </c>
      <c r="G2081" s="2">
        <v>42440.482638888891</v>
      </c>
      <c r="H2081">
        <v>380</v>
      </c>
      <c r="I2081" s="19">
        <v>0.1343</v>
      </c>
      <c r="J2081">
        <v>-3192.23</v>
      </c>
      <c r="K2081" s="19">
        <v>-0.15570000000000001</v>
      </c>
      <c r="L2081">
        <v>61.212539999999997</v>
      </c>
      <c r="M2081">
        <v>20506.2</v>
      </c>
      <c r="N2081">
        <v>1046365.67</v>
      </c>
      <c r="O2081">
        <v>25</v>
      </c>
      <c r="P2081">
        <v>-127.69</v>
      </c>
      <c r="Q2081" s="19">
        <v>-0.1343</v>
      </c>
      <c r="R2081" s="19">
        <v>0.13100000000000001</v>
      </c>
      <c r="S2081" t="s">
        <v>107</v>
      </c>
      <c r="T2081">
        <v>15250.8</v>
      </c>
      <c r="U2081">
        <v>15092.35</v>
      </c>
      <c r="BI2081" t="s">
        <v>1001</v>
      </c>
      <c r="BJ2081" s="2">
        <v>43620.385416666664</v>
      </c>
      <c r="BK2081">
        <v>2610916.75</v>
      </c>
    </row>
    <row r="2082" spans="1:63">
      <c r="A2082" s="43"/>
      <c r="C2082" t="s">
        <v>223</v>
      </c>
      <c r="D2082" t="s">
        <v>7</v>
      </c>
      <c r="E2082" s="2">
        <v>42440.482638888891</v>
      </c>
      <c r="F2082">
        <v>335.15</v>
      </c>
      <c r="G2082" s="2">
        <v>42440.569444444445</v>
      </c>
      <c r="H2082">
        <v>369.65</v>
      </c>
      <c r="I2082" s="19">
        <v>0.10290000000000001</v>
      </c>
      <c r="J2082">
        <v>-2537.64</v>
      </c>
      <c r="K2082" s="19">
        <v>-0.124</v>
      </c>
      <c r="L2082">
        <v>61.077210000000001</v>
      </c>
      <c r="M2082">
        <v>20470.03</v>
      </c>
      <c r="N2082">
        <v>1043828.03</v>
      </c>
      <c r="O2082">
        <v>26</v>
      </c>
      <c r="P2082">
        <v>-97.6</v>
      </c>
      <c r="Q2082" s="19">
        <v>-0.15429999999999999</v>
      </c>
      <c r="R2082" s="19">
        <v>0.17929999999999999</v>
      </c>
      <c r="S2082" t="s">
        <v>107</v>
      </c>
      <c r="T2082">
        <v>15153.15</v>
      </c>
      <c r="U2082">
        <v>15343.55</v>
      </c>
      <c r="BI2082" t="s">
        <v>1001</v>
      </c>
      <c r="BJ2082" s="2">
        <v>43622.385416666664</v>
      </c>
      <c r="BK2082">
        <v>2627943.25</v>
      </c>
    </row>
    <row r="2083" spans="1:63">
      <c r="A2083" s="43"/>
      <c r="C2083" t="s">
        <v>220</v>
      </c>
      <c r="D2083" t="s">
        <v>7</v>
      </c>
      <c r="E2083" s="2">
        <v>42440.569444444445</v>
      </c>
      <c r="F2083">
        <v>301.8</v>
      </c>
      <c r="G2083" s="2">
        <v>42443.520833333336</v>
      </c>
      <c r="H2083">
        <v>256.95</v>
      </c>
      <c r="I2083" s="19">
        <v>-0.14860000000000001</v>
      </c>
      <c r="J2083">
        <v>2658.88</v>
      </c>
      <c r="K2083" s="19">
        <v>0.13009999999999999</v>
      </c>
      <c r="L2083">
        <v>67.720560000000006</v>
      </c>
      <c r="M2083">
        <v>20438.060000000001</v>
      </c>
      <c r="N2083">
        <v>1046486.91</v>
      </c>
      <c r="O2083">
        <v>61</v>
      </c>
      <c r="P2083">
        <v>43.59</v>
      </c>
      <c r="Q2083" s="19">
        <v>-0.214</v>
      </c>
      <c r="R2083" s="19">
        <v>0.32190000000000002</v>
      </c>
      <c r="S2083" t="s">
        <v>107</v>
      </c>
      <c r="T2083">
        <v>15214.3</v>
      </c>
      <c r="U2083">
        <v>15024.8</v>
      </c>
      <c r="BI2083" t="s">
        <v>1001</v>
      </c>
      <c r="BJ2083" s="2">
        <v>43623.385416666664</v>
      </c>
      <c r="BK2083">
        <v>2608696.25</v>
      </c>
    </row>
    <row r="2084" spans="1:63">
      <c r="A2084" s="43"/>
      <c r="C2084" t="s">
        <v>227</v>
      </c>
      <c r="D2084" t="s">
        <v>7</v>
      </c>
      <c r="E2084" s="2">
        <v>42443.520833333336</v>
      </c>
      <c r="F2084">
        <v>332.4</v>
      </c>
      <c r="G2084" s="2">
        <v>42444.385416666664</v>
      </c>
      <c r="H2084">
        <v>319.55</v>
      </c>
      <c r="I2084" s="19">
        <v>-3.8699999999999998E-2</v>
      </c>
      <c r="J2084">
        <v>389.78</v>
      </c>
      <c r="K2084" s="19">
        <v>1.9E-2</v>
      </c>
      <c r="L2084">
        <v>61.571010000000001</v>
      </c>
      <c r="M2084">
        <v>20466.2</v>
      </c>
      <c r="N2084">
        <v>1046876.69</v>
      </c>
      <c r="O2084">
        <v>36</v>
      </c>
      <c r="P2084">
        <v>10.83</v>
      </c>
      <c r="Q2084" s="19">
        <v>-0.1048</v>
      </c>
      <c r="R2084" s="19">
        <v>9.7299999999999998E-2</v>
      </c>
      <c r="S2084" t="s">
        <v>107</v>
      </c>
      <c r="T2084">
        <v>15265.6</v>
      </c>
      <c r="U2084">
        <v>15416.15</v>
      </c>
      <c r="BI2084" t="s">
        <v>1001</v>
      </c>
      <c r="BJ2084" s="2">
        <v>43626.385416666664</v>
      </c>
      <c r="BK2084">
        <v>2608446.5</v>
      </c>
    </row>
    <row r="2085" spans="1:63">
      <c r="A2085" s="43"/>
      <c r="C2085" t="s">
        <v>228</v>
      </c>
      <c r="D2085" t="s">
        <v>7</v>
      </c>
      <c r="E2085" s="2">
        <v>42444.385416666664</v>
      </c>
      <c r="F2085">
        <v>293.39999999999998</v>
      </c>
      <c r="G2085" s="2">
        <v>42444.541666666664</v>
      </c>
      <c r="H2085">
        <v>267</v>
      </c>
      <c r="I2085" s="19">
        <v>-0.09</v>
      </c>
      <c r="J2085">
        <v>1450.7</v>
      </c>
      <c r="K2085" s="19">
        <v>7.0900000000000005E-2</v>
      </c>
      <c r="L2085">
        <v>69.758840000000006</v>
      </c>
      <c r="M2085">
        <v>20467.240000000002</v>
      </c>
      <c r="N2085">
        <v>1048327.39</v>
      </c>
      <c r="O2085">
        <v>46</v>
      </c>
      <c r="P2085">
        <v>31.54</v>
      </c>
      <c r="Q2085" s="19">
        <v>-2.7400000000000001E-2</v>
      </c>
      <c r="R2085" s="19">
        <v>0.1898</v>
      </c>
      <c r="S2085" t="s">
        <v>107</v>
      </c>
      <c r="T2085">
        <v>15274.4</v>
      </c>
      <c r="U2085">
        <v>15220.15</v>
      </c>
      <c r="BI2085" t="s">
        <v>1001</v>
      </c>
      <c r="BJ2085" s="2">
        <v>43627.385416666664</v>
      </c>
      <c r="BK2085">
        <v>2615265</v>
      </c>
    </row>
    <row r="2086" spans="1:63">
      <c r="A2086" s="43"/>
      <c r="C2086" t="s">
        <v>227</v>
      </c>
      <c r="D2086" t="s">
        <v>7</v>
      </c>
      <c r="E2086" s="2">
        <v>42444.541666666664</v>
      </c>
      <c r="F2086">
        <v>343.1</v>
      </c>
      <c r="G2086" s="2">
        <v>42444.611111111109</v>
      </c>
      <c r="H2086">
        <v>370.4</v>
      </c>
      <c r="I2086" s="19">
        <v>7.9600000000000004E-2</v>
      </c>
      <c r="J2086">
        <v>-2056.31</v>
      </c>
      <c r="K2086" s="19">
        <v>-0.1004</v>
      </c>
      <c r="L2086">
        <v>59.715789999999998</v>
      </c>
      <c r="M2086">
        <v>20488.490000000002</v>
      </c>
      <c r="N2086">
        <v>1046271.08</v>
      </c>
      <c r="O2086">
        <v>21</v>
      </c>
      <c r="P2086">
        <v>-97.92</v>
      </c>
      <c r="Q2086" s="19">
        <v>-7.9600000000000004E-2</v>
      </c>
      <c r="R2086" s="19">
        <v>6.6500000000000004E-2</v>
      </c>
      <c r="S2086" t="s">
        <v>107</v>
      </c>
      <c r="T2086">
        <v>15307</v>
      </c>
      <c r="U2086">
        <v>15386.85</v>
      </c>
      <c r="BI2086" t="s">
        <v>1001</v>
      </c>
      <c r="BJ2086" s="2">
        <v>43628.385416666664</v>
      </c>
      <c r="BK2086">
        <v>2618471</v>
      </c>
    </row>
    <row r="2087" spans="1:63">
      <c r="A2087" s="43"/>
      <c r="C2087" t="s">
        <v>226</v>
      </c>
      <c r="D2087" t="s">
        <v>7</v>
      </c>
      <c r="E2087" s="2">
        <v>42444.611111111109</v>
      </c>
      <c r="F2087">
        <v>288</v>
      </c>
      <c r="G2087" s="2">
        <v>42445.385416666664</v>
      </c>
      <c r="H2087">
        <v>295</v>
      </c>
      <c r="I2087" s="19">
        <v>2.4299999999999999E-2</v>
      </c>
      <c r="J2087">
        <v>-911.92</v>
      </c>
      <c r="K2087" s="19">
        <v>-4.4499999999999998E-2</v>
      </c>
      <c r="L2087">
        <v>71.07705</v>
      </c>
      <c r="M2087">
        <v>20470.189999999999</v>
      </c>
      <c r="N2087">
        <v>1045359.16</v>
      </c>
      <c r="O2087">
        <v>10</v>
      </c>
      <c r="P2087">
        <v>-91.19</v>
      </c>
      <c r="Q2087" s="19">
        <v>-0.1106</v>
      </c>
      <c r="R2087" s="19">
        <v>1.7500000000000002E-2</v>
      </c>
      <c r="S2087" t="s">
        <v>107</v>
      </c>
      <c r="T2087">
        <v>15356</v>
      </c>
      <c r="U2087">
        <v>15278.45</v>
      </c>
      <c r="BI2087" t="s">
        <v>1001</v>
      </c>
      <c r="BJ2087" s="2">
        <v>43629.385416666664</v>
      </c>
      <c r="BK2087">
        <v>2628708.25</v>
      </c>
    </row>
    <row r="2088" spans="1:63">
      <c r="A2088" s="43"/>
      <c r="C2088" t="s">
        <v>227</v>
      </c>
      <c r="D2088" t="s">
        <v>7</v>
      </c>
      <c r="E2088" s="2">
        <v>42445.385416666664</v>
      </c>
      <c r="F2088">
        <v>354.25</v>
      </c>
      <c r="G2088" s="2">
        <v>42445.388888888891</v>
      </c>
      <c r="H2088">
        <v>362.95</v>
      </c>
      <c r="I2088" s="19">
        <v>2.46E-2</v>
      </c>
      <c r="J2088">
        <v>-916.48</v>
      </c>
      <c r="K2088" s="19">
        <v>-4.48E-2</v>
      </c>
      <c r="L2088">
        <v>57.741790000000002</v>
      </c>
      <c r="M2088">
        <v>20455.03</v>
      </c>
      <c r="N2088">
        <v>1044442.68</v>
      </c>
      <c r="O2088">
        <v>2</v>
      </c>
      <c r="P2088">
        <v>-458.24</v>
      </c>
      <c r="Q2088" s="19">
        <v>-2.46E-2</v>
      </c>
      <c r="R2088" s="19">
        <v>0.10780000000000001</v>
      </c>
      <c r="S2088" t="s">
        <v>107</v>
      </c>
      <c r="T2088">
        <v>15345.4</v>
      </c>
      <c r="U2088">
        <v>15361.85</v>
      </c>
      <c r="BI2088" t="s">
        <v>1001</v>
      </c>
      <c r="BJ2088" s="2">
        <v>43630.385416666664</v>
      </c>
      <c r="BK2088">
        <v>2619197.5</v>
      </c>
    </row>
    <row r="2089" spans="1:63">
      <c r="A2089" s="43"/>
      <c r="C2089" t="s">
        <v>226</v>
      </c>
      <c r="D2089" t="s">
        <v>7</v>
      </c>
      <c r="E2089" s="2">
        <v>42445.388888888891</v>
      </c>
      <c r="F2089">
        <v>290.5</v>
      </c>
      <c r="G2089" s="2">
        <v>42445.402777777781</v>
      </c>
      <c r="H2089">
        <v>310</v>
      </c>
      <c r="I2089" s="19">
        <v>6.7100000000000007E-2</v>
      </c>
      <c r="J2089">
        <v>-1795.4</v>
      </c>
      <c r="K2089" s="19">
        <v>-8.7800000000000003E-2</v>
      </c>
      <c r="L2089">
        <v>70.394149999999996</v>
      </c>
      <c r="M2089">
        <v>20449.5</v>
      </c>
      <c r="N2089">
        <v>1042647.28</v>
      </c>
      <c r="O2089">
        <v>5</v>
      </c>
      <c r="P2089">
        <v>-359.08</v>
      </c>
      <c r="Q2089" s="19">
        <v>-8.5699999999999998E-2</v>
      </c>
      <c r="R2089" s="19">
        <v>3.27E-2</v>
      </c>
      <c r="S2089" t="s">
        <v>107</v>
      </c>
      <c r="T2089">
        <v>15356.25</v>
      </c>
      <c r="U2089">
        <v>15282.55</v>
      </c>
      <c r="BI2089" t="s">
        <v>1001</v>
      </c>
      <c r="BJ2089" s="2">
        <v>43633.385416666664</v>
      </c>
      <c r="BK2089">
        <v>2630322.75</v>
      </c>
    </row>
    <row r="2090" spans="1:63">
      <c r="A2090" s="43"/>
      <c r="C2090" t="s">
        <v>227</v>
      </c>
      <c r="D2090" t="s">
        <v>7</v>
      </c>
      <c r="E2090" s="2">
        <v>42445.402777777781</v>
      </c>
      <c r="F2090">
        <v>335.75</v>
      </c>
      <c r="G2090" s="2">
        <v>42445.583333333336</v>
      </c>
      <c r="H2090">
        <v>315.2</v>
      </c>
      <c r="I2090" s="19">
        <v>-6.1199999999999997E-2</v>
      </c>
      <c r="J2090">
        <v>854.26</v>
      </c>
      <c r="K2090" s="19">
        <v>4.1799999999999997E-2</v>
      </c>
      <c r="L2090">
        <v>60.842579999999998</v>
      </c>
      <c r="M2090">
        <v>20427.89</v>
      </c>
      <c r="N2090">
        <v>1043501.54</v>
      </c>
      <c r="O2090">
        <v>53</v>
      </c>
      <c r="P2090">
        <v>16.12</v>
      </c>
      <c r="Q2090" s="19">
        <v>-1.1299999999999999E-2</v>
      </c>
      <c r="R2090" s="19">
        <v>0.24049999999999999</v>
      </c>
      <c r="S2090" t="s">
        <v>107</v>
      </c>
      <c r="T2090">
        <v>15317.4</v>
      </c>
      <c r="U2090">
        <v>15375.15</v>
      </c>
      <c r="BI2090" t="s">
        <v>1001</v>
      </c>
      <c r="BJ2090" s="2">
        <v>43634.385416666664</v>
      </c>
      <c r="BK2090">
        <v>2605594</v>
      </c>
    </row>
    <row r="2091" spans="1:63">
      <c r="A2091" s="43"/>
      <c r="C2091" t="s">
        <v>228</v>
      </c>
      <c r="D2091" t="s">
        <v>7</v>
      </c>
      <c r="E2091" s="2">
        <v>42445.583333333336</v>
      </c>
      <c r="F2091">
        <v>262.7</v>
      </c>
      <c r="G2091" s="2">
        <v>42446.59375</v>
      </c>
      <c r="H2091">
        <v>135</v>
      </c>
      <c r="I2091" s="19">
        <v>-0.48609999999999998</v>
      </c>
      <c r="J2091">
        <v>9632.2999999999993</v>
      </c>
      <c r="K2091" s="19">
        <v>0.47099999999999997</v>
      </c>
      <c r="L2091">
        <v>77.853790000000004</v>
      </c>
      <c r="M2091">
        <v>20452.189999999999</v>
      </c>
      <c r="N2091">
        <v>1053133.8400000001</v>
      </c>
      <c r="O2091">
        <v>78</v>
      </c>
      <c r="P2091">
        <v>123.49</v>
      </c>
      <c r="Q2091" s="19">
        <v>-0.1203</v>
      </c>
      <c r="R2091" s="19">
        <v>0.60429999999999995</v>
      </c>
      <c r="S2091" t="s">
        <v>107</v>
      </c>
      <c r="T2091">
        <v>15281.5</v>
      </c>
      <c r="U2091">
        <v>15178.3</v>
      </c>
      <c r="BI2091" t="s">
        <v>1001</v>
      </c>
      <c r="BJ2091" s="2">
        <v>43635.385416666664</v>
      </c>
      <c r="BK2091">
        <v>2593544</v>
      </c>
    </row>
    <row r="2092" spans="1:63">
      <c r="A2092" s="43"/>
      <c r="C2092" t="s">
        <v>234</v>
      </c>
      <c r="D2092" t="s">
        <v>7</v>
      </c>
      <c r="E2092" s="2">
        <v>42446.59375</v>
      </c>
      <c r="F2092">
        <v>270</v>
      </c>
      <c r="G2092" s="2">
        <v>42447.444444444445</v>
      </c>
      <c r="H2092">
        <v>225.45</v>
      </c>
      <c r="I2092" s="19">
        <v>-0.16500000000000001</v>
      </c>
      <c r="J2092">
        <v>3011.54</v>
      </c>
      <c r="K2092" s="19">
        <v>0.14660000000000001</v>
      </c>
      <c r="L2092">
        <v>76.057569999999998</v>
      </c>
      <c r="M2092">
        <v>20535.54</v>
      </c>
      <c r="N2092">
        <v>1056145.3799999999</v>
      </c>
      <c r="O2092">
        <v>32</v>
      </c>
      <c r="P2092">
        <v>94.11</v>
      </c>
      <c r="Q2092" s="19">
        <v>-3.39E-2</v>
      </c>
      <c r="R2092" s="19">
        <v>0.4204</v>
      </c>
      <c r="S2092" t="s">
        <v>107</v>
      </c>
      <c r="T2092">
        <v>15591.8</v>
      </c>
      <c r="U2092">
        <v>15704.75</v>
      </c>
      <c r="BI2092" t="s">
        <v>1001</v>
      </c>
      <c r="BJ2092" s="2">
        <v>43636.385416666664</v>
      </c>
      <c r="BK2092">
        <v>2597543</v>
      </c>
    </row>
    <row r="2093" spans="1:63">
      <c r="A2093" s="43"/>
      <c r="C2093" t="s">
        <v>230</v>
      </c>
      <c r="D2093" t="s">
        <v>7</v>
      </c>
      <c r="E2093" s="2">
        <v>42447.444444444445</v>
      </c>
      <c r="F2093">
        <v>246</v>
      </c>
      <c r="G2093" s="2">
        <v>42451.513888888891</v>
      </c>
      <c r="H2093">
        <v>81.099999999999994</v>
      </c>
      <c r="I2093" s="19">
        <v>-0.67030000000000001</v>
      </c>
      <c r="J2093">
        <v>13510.37</v>
      </c>
      <c r="K2093" s="19">
        <v>0.65700000000000003</v>
      </c>
      <c r="L2093">
        <v>83.588769999999997</v>
      </c>
      <c r="M2093">
        <v>20562.84</v>
      </c>
      <c r="N2093">
        <v>1069655.75</v>
      </c>
      <c r="O2093">
        <v>169</v>
      </c>
      <c r="P2093">
        <v>79.94</v>
      </c>
      <c r="Q2093" s="19">
        <v>-0.1555</v>
      </c>
      <c r="R2093" s="19">
        <v>0.71460000000000001</v>
      </c>
      <c r="S2093" t="s">
        <v>107</v>
      </c>
      <c r="T2093">
        <v>15562.85</v>
      </c>
      <c r="U2093">
        <v>15349.8</v>
      </c>
      <c r="BI2093" t="s">
        <v>1001</v>
      </c>
      <c r="BJ2093" s="2">
        <v>43637.385416666664</v>
      </c>
      <c r="BK2093">
        <v>2571107.75</v>
      </c>
    </row>
    <row r="2094" spans="1:63">
      <c r="A2094" s="43"/>
      <c r="C2094" t="s">
        <v>236</v>
      </c>
      <c r="D2094" t="s">
        <v>7</v>
      </c>
      <c r="E2094" s="2">
        <v>42451.513888888891</v>
      </c>
      <c r="F2094">
        <v>166.7</v>
      </c>
      <c r="G2094" s="2">
        <v>42451.621527777781</v>
      </c>
      <c r="H2094">
        <v>169</v>
      </c>
      <c r="I2094" s="19">
        <v>1.38E-2</v>
      </c>
      <c r="J2094">
        <v>-702.42</v>
      </c>
      <c r="K2094" s="19">
        <v>-3.39E-2</v>
      </c>
      <c r="L2094">
        <v>124.1677</v>
      </c>
      <c r="M2094">
        <v>20698.75</v>
      </c>
      <c r="N2094">
        <v>1068953.33</v>
      </c>
      <c r="O2094">
        <v>32</v>
      </c>
      <c r="P2094">
        <v>-21.95</v>
      </c>
      <c r="Q2094" s="19">
        <v>-8.5800000000000001E-2</v>
      </c>
      <c r="R2094" s="19">
        <v>0.20369999999999999</v>
      </c>
      <c r="S2094" t="s">
        <v>107</v>
      </c>
      <c r="T2094">
        <v>15878.05</v>
      </c>
      <c r="U2094">
        <v>15954</v>
      </c>
      <c r="BI2094" t="s">
        <v>1001</v>
      </c>
      <c r="BJ2094" s="2">
        <v>43640.385416666664</v>
      </c>
      <c r="BK2094">
        <v>2558576.25</v>
      </c>
    </row>
    <row r="2095" spans="1:63">
      <c r="A2095" s="43"/>
      <c r="C2095" t="s">
        <v>239</v>
      </c>
      <c r="D2095" t="s">
        <v>7</v>
      </c>
      <c r="E2095" s="2">
        <v>42451.638888888891</v>
      </c>
      <c r="F2095">
        <v>154.1</v>
      </c>
      <c r="G2095" s="2">
        <v>42452.444444444445</v>
      </c>
      <c r="H2095">
        <v>235.3</v>
      </c>
      <c r="I2095" s="19">
        <v>0.52690000000000003</v>
      </c>
      <c r="J2095">
        <v>-11424.76</v>
      </c>
      <c r="K2095" s="19">
        <v>-0.55220000000000002</v>
      </c>
      <c r="L2095">
        <v>134.2604</v>
      </c>
      <c r="M2095">
        <v>20689.53</v>
      </c>
      <c r="N2095">
        <v>1057528.58</v>
      </c>
      <c r="O2095">
        <v>19</v>
      </c>
      <c r="P2095">
        <v>-601.29999999999995</v>
      </c>
      <c r="Q2095" s="19">
        <v>-0.55779999999999996</v>
      </c>
      <c r="R2095" s="19">
        <v>2.01E-2</v>
      </c>
      <c r="S2095" t="s">
        <v>107</v>
      </c>
      <c r="T2095">
        <v>15959.7</v>
      </c>
      <c r="U2095">
        <v>15793.48</v>
      </c>
      <c r="BI2095" t="s">
        <v>1001</v>
      </c>
      <c r="BJ2095" s="2">
        <v>43641.385416666664</v>
      </c>
      <c r="BK2095">
        <v>2580339.25</v>
      </c>
    </row>
    <row r="2096" spans="1:63">
      <c r="A2096" s="43"/>
      <c r="C2096" t="s">
        <v>245</v>
      </c>
      <c r="D2096" t="s">
        <v>7</v>
      </c>
      <c r="E2096" s="2">
        <v>42452.444444444445</v>
      </c>
      <c r="F2096">
        <v>181.7</v>
      </c>
      <c r="G2096" s="2">
        <v>42452.579861111109</v>
      </c>
      <c r="H2096">
        <v>207</v>
      </c>
      <c r="I2096" s="19">
        <v>0.13919999999999999</v>
      </c>
      <c r="J2096">
        <v>-3309.88</v>
      </c>
      <c r="K2096" s="19">
        <v>-0.16059999999999999</v>
      </c>
      <c r="L2096">
        <v>113.40260000000001</v>
      </c>
      <c r="M2096">
        <v>20605.25</v>
      </c>
      <c r="N2096">
        <v>1054218.7</v>
      </c>
      <c r="O2096">
        <v>40</v>
      </c>
      <c r="P2096">
        <v>-82.75</v>
      </c>
      <c r="Q2096" s="19">
        <v>-0.18709999999999999</v>
      </c>
      <c r="R2096" s="19">
        <v>0.1469</v>
      </c>
      <c r="S2096" t="s">
        <v>107</v>
      </c>
      <c r="T2096">
        <v>15841.45</v>
      </c>
      <c r="U2096">
        <v>15967.85</v>
      </c>
      <c r="BI2096" t="s">
        <v>1001</v>
      </c>
      <c r="BJ2096" s="2">
        <v>43642.385416666664</v>
      </c>
      <c r="BK2096">
        <v>2588773.25</v>
      </c>
    </row>
    <row r="2097" spans="1:63">
      <c r="A2097" s="43"/>
      <c r="C2097" t="s">
        <v>238</v>
      </c>
      <c r="D2097" t="s">
        <v>7</v>
      </c>
      <c r="E2097" s="2">
        <v>42452.590277777781</v>
      </c>
      <c r="F2097">
        <v>108.4</v>
      </c>
      <c r="G2097" s="2">
        <v>42457.385416666664</v>
      </c>
      <c r="H2097">
        <v>94.7</v>
      </c>
      <c r="I2097" s="19">
        <v>-0.12640000000000001</v>
      </c>
      <c r="J2097">
        <v>2211.3200000000002</v>
      </c>
      <c r="K2097" s="19">
        <v>0.1076</v>
      </c>
      <c r="L2097">
        <v>189.50360000000001</v>
      </c>
      <c r="M2097">
        <v>20542.189999999999</v>
      </c>
      <c r="N2097">
        <v>1056430.01</v>
      </c>
      <c r="O2097">
        <v>16</v>
      </c>
      <c r="P2097">
        <v>138.21</v>
      </c>
      <c r="Q2097" s="19">
        <v>-0.1079</v>
      </c>
      <c r="R2097" s="19">
        <v>0.30719999999999997</v>
      </c>
      <c r="S2097" t="s">
        <v>107</v>
      </c>
      <c r="T2097">
        <v>15844.85</v>
      </c>
      <c r="U2097">
        <v>15805.4</v>
      </c>
      <c r="BI2097" t="s">
        <v>1001</v>
      </c>
      <c r="BJ2097" s="2">
        <v>43643.385416666664</v>
      </c>
      <c r="BK2097">
        <v>2493449</v>
      </c>
    </row>
    <row r="2098" spans="1:63">
      <c r="A2098" s="43"/>
      <c r="C2098" t="s">
        <v>236</v>
      </c>
      <c r="D2098" t="s">
        <v>7</v>
      </c>
      <c r="E2098" s="2">
        <v>42457.385416666664</v>
      </c>
      <c r="F2098">
        <v>117.95</v>
      </c>
      <c r="G2098" s="2">
        <v>42458.399305555555</v>
      </c>
      <c r="H2098">
        <v>62.099989999999998</v>
      </c>
      <c r="I2098" s="19">
        <v>-0.47349999999999998</v>
      </c>
      <c r="J2098">
        <v>9432.92</v>
      </c>
      <c r="K2098" s="19">
        <v>0.4582</v>
      </c>
      <c r="L2098">
        <v>174.52369999999999</v>
      </c>
      <c r="M2098">
        <v>20585.07</v>
      </c>
      <c r="N2098">
        <v>1065862.93</v>
      </c>
      <c r="O2098">
        <v>79</v>
      </c>
      <c r="P2098">
        <v>119.4</v>
      </c>
      <c r="Q2098" s="19">
        <v>-9.5799999999999996E-2</v>
      </c>
      <c r="R2098" s="19">
        <v>0.78</v>
      </c>
      <c r="S2098" t="s">
        <v>107</v>
      </c>
      <c r="T2098">
        <v>15850</v>
      </c>
      <c r="U2098">
        <v>15912.6</v>
      </c>
      <c r="BI2098" t="s">
        <v>1001</v>
      </c>
      <c r="BJ2098" s="2">
        <v>43644.385416666664</v>
      </c>
      <c r="BK2098">
        <v>2491130.75</v>
      </c>
    </row>
    <row r="2099" spans="1:63">
      <c r="A2099" s="43"/>
      <c r="C2099" t="s">
        <v>235</v>
      </c>
      <c r="D2099" t="s">
        <v>7</v>
      </c>
      <c r="E2099" s="2">
        <v>42458.399305555555</v>
      </c>
      <c r="F2099">
        <v>97</v>
      </c>
      <c r="G2099" s="2">
        <v>42458.569444444445</v>
      </c>
      <c r="H2099">
        <v>112.25</v>
      </c>
      <c r="I2099" s="19">
        <v>0.15720000000000001</v>
      </c>
      <c r="J2099">
        <v>-3692</v>
      </c>
      <c r="K2099" s="19">
        <v>-0.17879999999999999</v>
      </c>
      <c r="L2099">
        <v>212.88740000000001</v>
      </c>
      <c r="M2099">
        <v>20650.080000000002</v>
      </c>
      <c r="N2099">
        <v>1062170.93</v>
      </c>
      <c r="O2099">
        <v>50</v>
      </c>
      <c r="P2099">
        <v>-73.84</v>
      </c>
      <c r="Q2099" s="19">
        <v>-0.46389999999999998</v>
      </c>
      <c r="R2099" s="19">
        <v>0.3201</v>
      </c>
      <c r="S2099" t="s">
        <v>107</v>
      </c>
      <c r="T2099">
        <v>15707.85</v>
      </c>
      <c r="U2099">
        <v>15522.2</v>
      </c>
      <c r="BI2099" t="s">
        <v>1001</v>
      </c>
      <c r="BJ2099" s="2">
        <v>43647.385416666664</v>
      </c>
      <c r="BK2099">
        <v>2491385.75</v>
      </c>
    </row>
    <row r="2100" spans="1:63">
      <c r="A2100" s="43"/>
      <c r="C2100" t="s">
        <v>234</v>
      </c>
      <c r="D2100" t="s">
        <v>7</v>
      </c>
      <c r="E2100" s="2">
        <v>42458.569444444445</v>
      </c>
      <c r="F2100">
        <v>159.44999999999999</v>
      </c>
      <c r="G2100" s="2">
        <v>42458.59375</v>
      </c>
      <c r="H2100">
        <v>223.15</v>
      </c>
      <c r="I2100" s="19">
        <v>0.39950000000000002</v>
      </c>
      <c r="J2100">
        <v>-8749.77</v>
      </c>
      <c r="K2100" s="19">
        <v>-0.42349999999999999</v>
      </c>
      <c r="L2100">
        <v>129.57640000000001</v>
      </c>
      <c r="M2100">
        <v>20660.95</v>
      </c>
      <c r="N2100">
        <v>1053421.1599999999</v>
      </c>
      <c r="O2100">
        <v>8</v>
      </c>
      <c r="P2100">
        <v>-1093.72</v>
      </c>
      <c r="Q2100" s="19">
        <v>-0.39950000000000002</v>
      </c>
      <c r="R2100" s="19">
        <v>2.8E-3</v>
      </c>
      <c r="S2100" t="s">
        <v>107</v>
      </c>
      <c r="T2100">
        <v>15643.25</v>
      </c>
      <c r="U2100">
        <v>15754.15</v>
      </c>
      <c r="BI2100" t="s">
        <v>1001</v>
      </c>
      <c r="BJ2100" s="2">
        <v>43648.385416666664</v>
      </c>
      <c r="BK2100">
        <v>2493343.75</v>
      </c>
    </row>
    <row r="2101" spans="1:63">
      <c r="A2101" s="43"/>
      <c r="C2101" t="s">
        <v>235</v>
      </c>
      <c r="D2101" t="s">
        <v>7</v>
      </c>
      <c r="E2101" s="2">
        <v>42458.59375</v>
      </c>
      <c r="F2101">
        <v>63.75</v>
      </c>
      <c r="G2101" s="2">
        <v>42458.625</v>
      </c>
      <c r="H2101">
        <v>94.4</v>
      </c>
      <c r="I2101" s="19">
        <v>0.48080000000000001</v>
      </c>
      <c r="J2101">
        <v>-10390.01</v>
      </c>
      <c r="K2101" s="19">
        <v>-0.50560000000000005</v>
      </c>
      <c r="L2101">
        <v>322.35570000000001</v>
      </c>
      <c r="M2101">
        <v>20550.18</v>
      </c>
      <c r="N2101">
        <v>1043031.15</v>
      </c>
      <c r="O2101">
        <v>10</v>
      </c>
      <c r="P2101">
        <v>-1039</v>
      </c>
      <c r="Q2101" s="19">
        <v>-0.48080000000000001</v>
      </c>
      <c r="R2101" s="19">
        <v>0.2</v>
      </c>
      <c r="S2101" t="s">
        <v>107</v>
      </c>
      <c r="T2101">
        <v>15742.8</v>
      </c>
      <c r="U2101">
        <v>15643.25</v>
      </c>
      <c r="BI2101" t="s">
        <v>1001</v>
      </c>
      <c r="BJ2101" s="2">
        <v>43649.385416666664</v>
      </c>
      <c r="BK2101">
        <v>2498431</v>
      </c>
    </row>
    <row r="2102" spans="1:63">
      <c r="A2102" s="43"/>
      <c r="C2102" t="s">
        <v>237</v>
      </c>
      <c r="D2102" t="s">
        <v>7</v>
      </c>
      <c r="E2102" s="2">
        <v>42458.625</v>
      </c>
      <c r="F2102">
        <v>100.75</v>
      </c>
      <c r="G2102" s="2">
        <v>42459.385416666664</v>
      </c>
      <c r="H2102">
        <v>172.8</v>
      </c>
      <c r="I2102" s="19">
        <v>0.71509999999999996</v>
      </c>
      <c r="J2102">
        <v>-15204.44</v>
      </c>
      <c r="K2102" s="19">
        <v>-0.74229999999999996</v>
      </c>
      <c r="L2102">
        <v>203.3074</v>
      </c>
      <c r="M2102">
        <v>20483.22</v>
      </c>
      <c r="N2102">
        <v>1027826.7</v>
      </c>
      <c r="O2102">
        <v>6</v>
      </c>
      <c r="P2102">
        <v>-2534.0700000000002</v>
      </c>
      <c r="Q2102" s="19">
        <v>-0.71509999999999996</v>
      </c>
      <c r="R2102" s="19">
        <v>7.4899999999999994E-2</v>
      </c>
      <c r="S2102" t="s">
        <v>107</v>
      </c>
      <c r="T2102">
        <v>15655.4</v>
      </c>
      <c r="U2102">
        <v>15774.1</v>
      </c>
      <c r="BI2102" t="s">
        <v>1001</v>
      </c>
      <c r="BJ2102" s="2">
        <v>43650.385416666664</v>
      </c>
      <c r="BK2102">
        <v>2496333.5</v>
      </c>
    </row>
    <row r="2103" spans="1:63">
      <c r="A2103" s="43"/>
      <c r="C2103" t="s">
        <v>238</v>
      </c>
      <c r="D2103" t="s">
        <v>7</v>
      </c>
      <c r="E2103" s="2">
        <v>42459.385416666664</v>
      </c>
      <c r="F2103">
        <v>69.7</v>
      </c>
      <c r="G2103" s="2">
        <v>42460.604166666664</v>
      </c>
      <c r="H2103">
        <v>1</v>
      </c>
      <c r="I2103" s="19">
        <v>-0.98570000000000002</v>
      </c>
      <c r="J2103">
        <v>19941.09</v>
      </c>
      <c r="K2103" s="19">
        <v>0.97550000000000003</v>
      </c>
      <c r="L2103">
        <v>293.28149999999999</v>
      </c>
      <c r="M2103">
        <v>20441.72</v>
      </c>
      <c r="N2103">
        <v>1047767.79</v>
      </c>
      <c r="O2103">
        <v>138</v>
      </c>
      <c r="P2103">
        <v>144.5</v>
      </c>
      <c r="Q2103" s="19">
        <v>-0.27260000000000001</v>
      </c>
      <c r="R2103" s="19">
        <v>0.99780000000000002</v>
      </c>
      <c r="S2103" t="s">
        <v>107</v>
      </c>
      <c r="T2103">
        <v>15807.75</v>
      </c>
      <c r="U2103">
        <v>15647.05</v>
      </c>
      <c r="BI2103" t="s">
        <v>1001</v>
      </c>
      <c r="BJ2103" s="2">
        <v>43651.385416666664</v>
      </c>
      <c r="BK2103">
        <v>2477773.25</v>
      </c>
    </row>
    <row r="2104" spans="1:63">
      <c r="A2104" s="43"/>
      <c r="C2104" t="s">
        <v>244</v>
      </c>
      <c r="D2104" t="s">
        <v>7</v>
      </c>
      <c r="E2104" s="2">
        <v>42460.604166666664</v>
      </c>
      <c r="F2104">
        <v>26.9</v>
      </c>
      <c r="G2104" s="2">
        <v>42460.638888888891</v>
      </c>
      <c r="H2104">
        <v>0.15</v>
      </c>
      <c r="I2104" s="19">
        <v>-0.99439999999999995</v>
      </c>
      <c r="J2104">
        <v>20129.16</v>
      </c>
      <c r="K2104" s="19">
        <v>0.98440000000000005</v>
      </c>
      <c r="L2104">
        <v>760.17899999999997</v>
      </c>
      <c r="M2104">
        <v>20448.810000000001</v>
      </c>
      <c r="N2104">
        <v>1067896.95</v>
      </c>
      <c r="O2104">
        <v>11</v>
      </c>
      <c r="P2104">
        <v>1829.92</v>
      </c>
      <c r="Q2104" s="19">
        <v>-0.9052</v>
      </c>
      <c r="R2104" s="19">
        <v>0.99439999999999995</v>
      </c>
      <c r="S2104" t="s">
        <v>107</v>
      </c>
      <c r="T2104">
        <v>16163.95</v>
      </c>
      <c r="U2104">
        <v>16282.75</v>
      </c>
      <c r="BI2104" t="s">
        <v>1001</v>
      </c>
      <c r="BJ2104" s="2">
        <v>43654.385416666664</v>
      </c>
      <c r="BK2104">
        <v>2483205</v>
      </c>
    </row>
    <row r="2105" spans="1:63">
      <c r="A2105" s="43"/>
      <c r="C2105" t="s">
        <v>240</v>
      </c>
      <c r="D2105" t="s">
        <v>7</v>
      </c>
      <c r="E2105" s="2">
        <v>42461.385416666664</v>
      </c>
      <c r="F2105">
        <v>453.2</v>
      </c>
      <c r="G2105" s="2">
        <v>42461.565972222219</v>
      </c>
      <c r="H2105">
        <v>452</v>
      </c>
      <c r="I2105" s="19">
        <v>-2.5999999999999999E-3</v>
      </c>
      <c r="J2105">
        <v>-358.28</v>
      </c>
      <c r="K2105" s="19">
        <v>-1.7299999999999999E-2</v>
      </c>
      <c r="L2105">
        <v>45.628790000000002</v>
      </c>
      <c r="M2105">
        <v>20678.97</v>
      </c>
      <c r="N2105">
        <v>1067538.67</v>
      </c>
      <c r="O2105">
        <v>53</v>
      </c>
      <c r="P2105">
        <v>-6.76</v>
      </c>
      <c r="Q2105" s="19">
        <v>-5.1700000000000003E-2</v>
      </c>
      <c r="R2105" s="19">
        <v>9.0899999999999995E-2</v>
      </c>
      <c r="S2105" t="s">
        <v>107</v>
      </c>
      <c r="T2105">
        <v>16115.35</v>
      </c>
      <c r="U2105">
        <v>16243.19</v>
      </c>
      <c r="BI2105" t="s">
        <v>1001</v>
      </c>
      <c r="BJ2105" s="2">
        <v>43655.385416666664</v>
      </c>
      <c r="BK2105">
        <v>2478322.25</v>
      </c>
    </row>
    <row r="2106" spans="1:63">
      <c r="A2106" s="43"/>
      <c r="C2106" t="s">
        <v>241</v>
      </c>
      <c r="D2106" t="s">
        <v>7</v>
      </c>
      <c r="E2106" s="2">
        <v>42461.565972222219</v>
      </c>
      <c r="F2106">
        <v>387.05</v>
      </c>
      <c r="G2106" s="2">
        <v>42464.482638888891</v>
      </c>
      <c r="H2106">
        <v>361.55</v>
      </c>
      <c r="I2106" s="19">
        <v>-6.59E-2</v>
      </c>
      <c r="J2106">
        <v>962.6</v>
      </c>
      <c r="K2106" s="19">
        <v>4.65E-2</v>
      </c>
      <c r="L2106">
        <v>53.43609</v>
      </c>
      <c r="M2106">
        <v>20682.439999999999</v>
      </c>
      <c r="N2106">
        <v>1068501.27</v>
      </c>
      <c r="O2106">
        <v>51</v>
      </c>
      <c r="P2106">
        <v>18.87</v>
      </c>
      <c r="Q2106" s="19">
        <v>-0.13619999999999999</v>
      </c>
      <c r="R2106" s="19">
        <v>0.21190000000000001</v>
      </c>
      <c r="S2106" t="s">
        <v>107</v>
      </c>
      <c r="T2106">
        <v>16093.55</v>
      </c>
      <c r="U2106">
        <v>16020.6</v>
      </c>
      <c r="BI2106" t="s">
        <v>1001</v>
      </c>
      <c r="BJ2106" s="2">
        <v>43656.385416666664</v>
      </c>
      <c r="BK2106">
        <v>2461875.5</v>
      </c>
    </row>
    <row r="2107" spans="1:63">
      <c r="A2107" s="43"/>
      <c r="C2107" t="s">
        <v>244</v>
      </c>
      <c r="D2107" t="s">
        <v>7</v>
      </c>
      <c r="E2107" s="2">
        <v>42464.482638888891</v>
      </c>
      <c r="F2107">
        <v>420.5</v>
      </c>
      <c r="G2107" s="2">
        <v>42464.590277777781</v>
      </c>
      <c r="H2107">
        <v>440</v>
      </c>
      <c r="I2107" s="19">
        <v>4.6399999999999997E-2</v>
      </c>
      <c r="J2107">
        <v>-1383.14</v>
      </c>
      <c r="K2107" s="19">
        <v>-6.6799999999999998E-2</v>
      </c>
      <c r="L2107">
        <v>49.213479999999997</v>
      </c>
      <c r="M2107">
        <v>20694.27</v>
      </c>
      <c r="N2107">
        <v>1067118.1299999999</v>
      </c>
      <c r="O2107">
        <v>32</v>
      </c>
      <c r="P2107">
        <v>-43.22</v>
      </c>
      <c r="Q2107" s="19">
        <v>-4.6399999999999997E-2</v>
      </c>
      <c r="R2107" s="19">
        <v>9.5200000000000007E-2</v>
      </c>
      <c r="S2107" t="s">
        <v>107</v>
      </c>
      <c r="T2107">
        <v>16159.8</v>
      </c>
      <c r="U2107">
        <v>16278.5</v>
      </c>
      <c r="BI2107" t="s">
        <v>1001</v>
      </c>
      <c r="BJ2107" s="2">
        <v>43657.385416666664</v>
      </c>
      <c r="BK2107">
        <v>2459647.75</v>
      </c>
    </row>
    <row r="2108" spans="1:63">
      <c r="A2108" s="43"/>
      <c r="C2108" t="s">
        <v>243</v>
      </c>
      <c r="D2108" t="s">
        <v>7</v>
      </c>
      <c r="E2108" s="2">
        <v>42464.590277777781</v>
      </c>
      <c r="F2108">
        <v>373.1</v>
      </c>
      <c r="G2108" s="2">
        <v>42465.385416666664</v>
      </c>
      <c r="H2108">
        <v>396.95</v>
      </c>
      <c r="I2108" s="19">
        <v>6.3899999999999998E-2</v>
      </c>
      <c r="J2108">
        <v>-1748.94</v>
      </c>
      <c r="K2108" s="19">
        <v>-8.4599999999999995E-2</v>
      </c>
      <c r="L2108">
        <v>55.433169999999997</v>
      </c>
      <c r="M2108">
        <v>20682.12</v>
      </c>
      <c r="N2108">
        <v>1065369.18</v>
      </c>
      <c r="O2108">
        <v>16</v>
      </c>
      <c r="P2108">
        <v>-109.31</v>
      </c>
      <c r="Q2108" s="19">
        <v>-8.3900000000000002E-2</v>
      </c>
      <c r="R2108" s="19">
        <v>1.5100000000000001E-2</v>
      </c>
      <c r="S2108" t="s">
        <v>107</v>
      </c>
      <c r="T2108">
        <v>16185.65</v>
      </c>
      <c r="U2108">
        <v>16046.5</v>
      </c>
      <c r="BI2108" t="s">
        <v>1001</v>
      </c>
      <c r="BJ2108" s="2">
        <v>43658.385416666664</v>
      </c>
      <c r="BK2108">
        <v>2459296</v>
      </c>
    </row>
    <row r="2109" spans="1:63">
      <c r="A2109" s="43"/>
      <c r="C2109" t="s">
        <v>240</v>
      </c>
      <c r="D2109" t="s">
        <v>7</v>
      </c>
      <c r="E2109" s="2">
        <v>42465.385416666664</v>
      </c>
      <c r="F2109">
        <v>435</v>
      </c>
      <c r="G2109" s="2">
        <v>42467.479166666664</v>
      </c>
      <c r="H2109">
        <v>163.9</v>
      </c>
      <c r="I2109" s="19">
        <v>-0.62319999999999998</v>
      </c>
      <c r="J2109">
        <v>12597.09</v>
      </c>
      <c r="K2109" s="19">
        <v>0.60950000000000004</v>
      </c>
      <c r="L2109">
        <v>47.516300000000001</v>
      </c>
      <c r="M2109">
        <v>20669.59</v>
      </c>
      <c r="N2109">
        <v>1077966.28</v>
      </c>
      <c r="O2109">
        <v>176</v>
      </c>
      <c r="P2109">
        <v>71.569999999999993</v>
      </c>
      <c r="Q2109" s="19">
        <v>-9.9000000000000005E-2</v>
      </c>
      <c r="R2109" s="19">
        <v>0.7329</v>
      </c>
      <c r="S2109" t="s">
        <v>107</v>
      </c>
      <c r="T2109">
        <v>16112.5</v>
      </c>
      <c r="U2109">
        <v>16203.25</v>
      </c>
      <c r="BI2109" t="s">
        <v>1001</v>
      </c>
      <c r="BJ2109" s="2">
        <v>43661.385416666664</v>
      </c>
      <c r="BK2109">
        <v>2466310.75</v>
      </c>
    </row>
    <row r="2110" spans="1:63">
      <c r="A2110" s="43"/>
      <c r="C2110" t="s">
        <v>230</v>
      </c>
      <c r="D2110" t="s">
        <v>7</v>
      </c>
      <c r="E2110" s="2">
        <v>42467.479166666664</v>
      </c>
      <c r="F2110">
        <v>274.75</v>
      </c>
      <c r="G2110" s="2">
        <v>42467.618055555555</v>
      </c>
      <c r="H2110">
        <v>315</v>
      </c>
      <c r="I2110" s="19">
        <v>0.14649999999999999</v>
      </c>
      <c r="J2110">
        <v>-3491.71</v>
      </c>
      <c r="K2110" s="19">
        <v>-0.16800000000000001</v>
      </c>
      <c r="L2110">
        <v>75.664180000000002</v>
      </c>
      <c r="M2110">
        <v>20788.73</v>
      </c>
      <c r="N2110">
        <v>1074474.56</v>
      </c>
      <c r="O2110">
        <v>41</v>
      </c>
      <c r="P2110">
        <v>-85.16</v>
      </c>
      <c r="Q2110" s="19">
        <v>-0.15160000000000001</v>
      </c>
      <c r="R2110" s="19">
        <v>0.12590000000000001</v>
      </c>
      <c r="S2110" t="s">
        <v>107</v>
      </c>
      <c r="T2110">
        <v>15628.15</v>
      </c>
      <c r="U2110">
        <v>15458.05</v>
      </c>
      <c r="BI2110" t="s">
        <v>1001</v>
      </c>
      <c r="BJ2110" s="2">
        <v>43662.385416666664</v>
      </c>
      <c r="BK2110">
        <v>2462988.75</v>
      </c>
    </row>
    <row r="2111" spans="1:63">
      <c r="A2111" s="43"/>
      <c r="C2111" t="s">
        <v>229</v>
      </c>
      <c r="D2111" t="s">
        <v>7</v>
      </c>
      <c r="E2111" s="2">
        <v>42467.618055555555</v>
      </c>
      <c r="F2111">
        <v>372</v>
      </c>
      <c r="G2111" s="2">
        <v>42468.510416666664</v>
      </c>
      <c r="H2111">
        <v>396.55</v>
      </c>
      <c r="I2111" s="19">
        <v>6.6000000000000003E-2</v>
      </c>
      <c r="J2111">
        <v>-1799.91</v>
      </c>
      <c r="K2111" s="19">
        <v>-8.6699999999999999E-2</v>
      </c>
      <c r="L2111">
        <v>55.836219999999997</v>
      </c>
      <c r="M2111">
        <v>20771.07</v>
      </c>
      <c r="N2111">
        <v>1072674.6499999999</v>
      </c>
      <c r="O2111">
        <v>44</v>
      </c>
      <c r="P2111">
        <v>-40.909999999999997</v>
      </c>
      <c r="Q2111" s="19">
        <v>-0.1507</v>
      </c>
      <c r="R2111" s="19">
        <v>0.14349999999999999</v>
      </c>
      <c r="S2111" t="s">
        <v>107</v>
      </c>
      <c r="T2111">
        <v>15549.45</v>
      </c>
      <c r="U2111">
        <v>15726.6</v>
      </c>
      <c r="BI2111" t="s">
        <v>1001</v>
      </c>
      <c r="BJ2111" s="2">
        <v>43663.385416666664</v>
      </c>
      <c r="BK2111">
        <v>2465215</v>
      </c>
    </row>
    <row r="2112" spans="1:63">
      <c r="A2112" s="43"/>
      <c r="C2112" t="s">
        <v>230</v>
      </c>
      <c r="D2112" t="s">
        <v>7</v>
      </c>
      <c r="E2112" s="2">
        <v>42468.510416666664</v>
      </c>
      <c r="F2112">
        <v>270.5</v>
      </c>
      <c r="G2112" s="2">
        <v>42468.631944444445</v>
      </c>
      <c r="H2112">
        <v>277.89999999999998</v>
      </c>
      <c r="I2112" s="19">
        <v>2.7400000000000001E-2</v>
      </c>
      <c r="J2112">
        <v>-987.53</v>
      </c>
      <c r="K2112" s="19">
        <v>-4.7600000000000003E-2</v>
      </c>
      <c r="L2112">
        <v>76.647909999999996</v>
      </c>
      <c r="M2112">
        <v>20733.259999999998</v>
      </c>
      <c r="N2112">
        <v>1071687.1200000001</v>
      </c>
      <c r="O2112">
        <v>36</v>
      </c>
      <c r="P2112">
        <v>-27.43</v>
      </c>
      <c r="Q2112" s="19">
        <v>-4.99E-2</v>
      </c>
      <c r="R2112" s="19">
        <v>8.8499999999999995E-2</v>
      </c>
      <c r="S2112" t="s">
        <v>107</v>
      </c>
      <c r="T2112">
        <v>15594.95</v>
      </c>
      <c r="U2112">
        <v>15483.05</v>
      </c>
      <c r="BI2112" t="s">
        <v>1001</v>
      </c>
      <c r="BJ2112" s="2">
        <v>43664.385416666664</v>
      </c>
      <c r="BK2112">
        <v>2472763.5</v>
      </c>
    </row>
    <row r="2113" spans="1:63">
      <c r="A2113" s="43"/>
      <c r="C2113" t="s">
        <v>234</v>
      </c>
      <c r="D2113" t="s">
        <v>7</v>
      </c>
      <c r="E2113" s="2">
        <v>42468.631944444445</v>
      </c>
      <c r="F2113">
        <v>314.85000000000002</v>
      </c>
      <c r="G2113" s="2">
        <v>42471.385416666664</v>
      </c>
      <c r="H2113">
        <v>301.89999999999998</v>
      </c>
      <c r="I2113" s="19">
        <v>-4.1099999999999998E-2</v>
      </c>
      <c r="J2113">
        <v>446.38</v>
      </c>
      <c r="K2113" s="19">
        <v>2.1499999999999998E-2</v>
      </c>
      <c r="L2113">
        <v>65.813680000000005</v>
      </c>
      <c r="M2113">
        <v>20721.439999999999</v>
      </c>
      <c r="N2113">
        <v>1072133.5</v>
      </c>
      <c r="O2113">
        <v>4</v>
      </c>
      <c r="P2113">
        <v>111.6</v>
      </c>
      <c r="Q2113" s="19">
        <v>-3.9199999999999999E-2</v>
      </c>
      <c r="R2113" s="19">
        <v>4.1099999999999998E-2</v>
      </c>
      <c r="S2113" t="s">
        <v>107</v>
      </c>
      <c r="T2113">
        <v>15556.15</v>
      </c>
      <c r="U2113">
        <v>15627.8</v>
      </c>
      <c r="BI2113" t="s">
        <v>1001</v>
      </c>
      <c r="BJ2113" s="2">
        <v>43665.385416666664</v>
      </c>
      <c r="BK2113">
        <v>2483699.5</v>
      </c>
    </row>
    <row r="2114" spans="1:63">
      <c r="A2114" s="43"/>
      <c r="C2114" t="s">
        <v>230</v>
      </c>
      <c r="D2114" t="s">
        <v>7</v>
      </c>
      <c r="E2114" s="2">
        <v>42471.385416666664</v>
      </c>
      <c r="F2114">
        <v>271.5</v>
      </c>
      <c r="G2114" s="2">
        <v>42471.413194444445</v>
      </c>
      <c r="H2114">
        <v>296.64999999999998</v>
      </c>
      <c r="I2114" s="19">
        <v>9.2600000000000002E-2</v>
      </c>
      <c r="J2114">
        <v>-2351.89</v>
      </c>
      <c r="K2114" s="19">
        <v>-0.11360000000000001</v>
      </c>
      <c r="L2114">
        <v>76.28201</v>
      </c>
      <c r="M2114">
        <v>20710.57</v>
      </c>
      <c r="N2114">
        <v>1069781.6200000001</v>
      </c>
      <c r="O2114">
        <v>9</v>
      </c>
      <c r="P2114">
        <v>-261.32</v>
      </c>
      <c r="Q2114" s="19">
        <v>-9.2600000000000002E-2</v>
      </c>
      <c r="R2114" s="19">
        <v>0.1158</v>
      </c>
      <c r="S2114" t="s">
        <v>107</v>
      </c>
      <c r="T2114">
        <v>15587.45</v>
      </c>
      <c r="U2114">
        <v>15551.15</v>
      </c>
      <c r="BI2114" t="s">
        <v>1001</v>
      </c>
      <c r="BJ2114" s="2">
        <v>43668.385416666664</v>
      </c>
      <c r="BK2114">
        <v>2485137.75</v>
      </c>
    </row>
    <row r="2115" spans="1:63">
      <c r="A2115" s="43"/>
      <c r="C2115" t="s">
        <v>229</v>
      </c>
      <c r="D2115" t="s">
        <v>7</v>
      </c>
      <c r="E2115" s="2">
        <v>42471.413194444445</v>
      </c>
      <c r="F2115">
        <v>321.95</v>
      </c>
      <c r="G2115" s="2">
        <v>42471.555555555555</v>
      </c>
      <c r="H2115">
        <v>333.95</v>
      </c>
      <c r="I2115" s="19">
        <v>3.73E-2</v>
      </c>
      <c r="J2115">
        <v>-1194.23</v>
      </c>
      <c r="K2115" s="19">
        <v>-5.7599999999999998E-2</v>
      </c>
      <c r="L2115">
        <v>64.347539999999995</v>
      </c>
      <c r="M2115">
        <v>20716.689999999999</v>
      </c>
      <c r="N2115">
        <v>1068587.3899999999</v>
      </c>
      <c r="O2115">
        <v>42</v>
      </c>
      <c r="P2115">
        <v>-28.43</v>
      </c>
      <c r="Q2115" s="19">
        <v>-0.11509999999999999</v>
      </c>
      <c r="R2115" s="19">
        <v>0.15509999999999999</v>
      </c>
      <c r="S2115" t="s">
        <v>107</v>
      </c>
      <c r="T2115">
        <v>15525.65</v>
      </c>
      <c r="U2115">
        <v>15628.2</v>
      </c>
      <c r="BI2115" t="s">
        <v>1001</v>
      </c>
      <c r="BJ2115" s="2">
        <v>43669.385416666664</v>
      </c>
      <c r="BK2115">
        <v>2470811.5</v>
      </c>
    </row>
    <row r="2116" spans="1:63">
      <c r="A2116" s="43"/>
      <c r="C2116" t="s">
        <v>231</v>
      </c>
      <c r="D2116" t="s">
        <v>7</v>
      </c>
      <c r="E2116" s="2">
        <v>42471.555555555555</v>
      </c>
      <c r="F2116">
        <v>235.95</v>
      </c>
      <c r="G2116" s="2">
        <v>42472.569444444445</v>
      </c>
      <c r="H2116">
        <v>122</v>
      </c>
      <c r="I2116" s="19">
        <v>-0.4829</v>
      </c>
      <c r="J2116">
        <v>9678.66</v>
      </c>
      <c r="K2116" s="19">
        <v>0.46779999999999999</v>
      </c>
      <c r="L2116">
        <v>87.692480000000003</v>
      </c>
      <c r="M2116">
        <v>20691.04</v>
      </c>
      <c r="N2116">
        <v>1078266.05</v>
      </c>
      <c r="O2116">
        <v>79</v>
      </c>
      <c r="P2116">
        <v>122.51</v>
      </c>
      <c r="Q2116" s="19">
        <v>-1.3599999999999999E-2</v>
      </c>
      <c r="R2116" s="19">
        <v>0.61599999999999999</v>
      </c>
      <c r="S2116" t="s">
        <v>107</v>
      </c>
      <c r="T2116">
        <v>15547.2</v>
      </c>
      <c r="U2116">
        <v>15440.25</v>
      </c>
      <c r="BI2116" t="s">
        <v>1001</v>
      </c>
      <c r="BJ2116" s="2">
        <v>43670.385416666664</v>
      </c>
      <c r="BK2116">
        <v>2453038.25</v>
      </c>
    </row>
    <row r="2117" spans="1:63">
      <c r="A2117" s="43"/>
      <c r="C2117" t="s">
        <v>245</v>
      </c>
      <c r="D2117" t="s">
        <v>7</v>
      </c>
      <c r="E2117" s="2">
        <v>42472.569444444445</v>
      </c>
      <c r="F2117">
        <v>280</v>
      </c>
      <c r="G2117" s="2">
        <v>42473.385416666664</v>
      </c>
      <c r="H2117">
        <v>488</v>
      </c>
      <c r="I2117" s="19">
        <v>0.7429</v>
      </c>
      <c r="J2117">
        <v>-16008.66</v>
      </c>
      <c r="K2117" s="19">
        <v>-0.77029999999999998</v>
      </c>
      <c r="L2117">
        <v>74.224109999999996</v>
      </c>
      <c r="M2117">
        <v>20782.75</v>
      </c>
      <c r="N2117">
        <v>1062257.3999999999</v>
      </c>
      <c r="O2117">
        <v>22</v>
      </c>
      <c r="P2117">
        <v>-727.67</v>
      </c>
      <c r="Q2117" s="19">
        <v>-0.7429</v>
      </c>
      <c r="R2117" s="19">
        <v>6.7500000000000004E-2</v>
      </c>
      <c r="S2117" t="s">
        <v>107</v>
      </c>
      <c r="T2117">
        <v>15825.25</v>
      </c>
      <c r="U2117">
        <v>15958.8</v>
      </c>
      <c r="BI2117" t="s">
        <v>1001</v>
      </c>
      <c r="BJ2117" s="2">
        <v>43671.385416666664</v>
      </c>
      <c r="BK2117">
        <v>2394609.5</v>
      </c>
    </row>
    <row r="2118" spans="1:63">
      <c r="A2118" s="43"/>
      <c r="C2118" t="s">
        <v>241</v>
      </c>
      <c r="D2118" t="s">
        <v>7</v>
      </c>
      <c r="E2118" s="2">
        <v>42473.385416666664</v>
      </c>
      <c r="F2118">
        <v>190</v>
      </c>
      <c r="G2118" s="2">
        <v>42478.385416666664</v>
      </c>
      <c r="H2118">
        <v>231.8</v>
      </c>
      <c r="I2118" s="19">
        <v>0.22</v>
      </c>
      <c r="J2118">
        <v>-5025.29</v>
      </c>
      <c r="K2118" s="19">
        <v>-0.2422</v>
      </c>
      <c r="L2118">
        <v>109.20269999999999</v>
      </c>
      <c r="M2118">
        <v>20748.52</v>
      </c>
      <c r="N2118">
        <v>1057232.1100000001</v>
      </c>
      <c r="O2118">
        <v>75</v>
      </c>
      <c r="P2118">
        <v>-67</v>
      </c>
      <c r="Q2118" s="19">
        <v>-0.22</v>
      </c>
      <c r="R2118" s="19">
        <v>0.39179999999999998</v>
      </c>
      <c r="S2118" t="s">
        <v>107</v>
      </c>
      <c r="T2118">
        <v>16140.95</v>
      </c>
      <c r="U2118">
        <v>15794.15</v>
      </c>
      <c r="BI2118" t="s">
        <v>1001</v>
      </c>
      <c r="BJ2118" s="2">
        <v>43672.385416666664</v>
      </c>
      <c r="BK2118">
        <v>2401874.5</v>
      </c>
    </row>
    <row r="2119" spans="1:63">
      <c r="A2119" s="43"/>
      <c r="C2119" t="s">
        <v>240</v>
      </c>
      <c r="D2119" t="s">
        <v>7</v>
      </c>
      <c r="E2119" s="2">
        <v>42478.385416666664</v>
      </c>
      <c r="F2119">
        <v>209.65</v>
      </c>
      <c r="G2119" s="2">
        <v>42478.444444444445</v>
      </c>
      <c r="H2119">
        <v>332.8</v>
      </c>
      <c r="I2119" s="19">
        <v>0.58740000000000003</v>
      </c>
      <c r="J2119">
        <v>-12676.02</v>
      </c>
      <c r="K2119" s="19">
        <v>-0.61329999999999996</v>
      </c>
      <c r="L2119">
        <v>98.588890000000006</v>
      </c>
      <c r="M2119">
        <v>20669.16</v>
      </c>
      <c r="N2119">
        <v>1044556.09</v>
      </c>
      <c r="O2119">
        <v>18</v>
      </c>
      <c r="P2119">
        <v>-704.22</v>
      </c>
      <c r="Q2119" s="19">
        <v>-0.58740000000000003</v>
      </c>
      <c r="R2119" s="19">
        <v>0.1772</v>
      </c>
      <c r="S2119" t="s">
        <v>107</v>
      </c>
      <c r="T2119">
        <v>16069.3</v>
      </c>
      <c r="U2119">
        <v>16349.7</v>
      </c>
      <c r="BI2119" t="s">
        <v>1001</v>
      </c>
      <c r="BJ2119" s="2">
        <v>43675.385416666664</v>
      </c>
      <c r="BK2119">
        <v>2397967.5</v>
      </c>
    </row>
    <row r="2120" spans="1:63">
      <c r="A2120" s="43"/>
      <c r="C2120" t="s">
        <v>243</v>
      </c>
      <c r="D2120" t="s">
        <v>7</v>
      </c>
      <c r="E2120" s="2">
        <v>42478.444444444445</v>
      </c>
      <c r="F2120">
        <v>201.85</v>
      </c>
      <c r="G2120" s="2">
        <v>42480.458333333336</v>
      </c>
      <c r="H2120">
        <v>200.85</v>
      </c>
      <c r="I2120" s="19">
        <v>-5.0000000000000001E-3</v>
      </c>
      <c r="J2120">
        <v>-306.95999999999998</v>
      </c>
      <c r="K2120" s="19">
        <v>-1.4999999999999999E-2</v>
      </c>
      <c r="L2120">
        <v>101.4088</v>
      </c>
      <c r="M2120">
        <v>20469.36</v>
      </c>
      <c r="N2120">
        <v>1044249.13</v>
      </c>
      <c r="O2120">
        <v>79</v>
      </c>
      <c r="P2120">
        <v>-3.89</v>
      </c>
      <c r="Q2120" s="19">
        <v>-0.27639999999999998</v>
      </c>
      <c r="R2120" s="19">
        <v>0.23760000000000001</v>
      </c>
      <c r="S2120" t="s">
        <v>107</v>
      </c>
      <c r="T2120">
        <v>16246.05</v>
      </c>
      <c r="U2120">
        <v>16011.9</v>
      </c>
      <c r="BI2120" t="s">
        <v>1001</v>
      </c>
      <c r="BJ2120" s="2">
        <v>43676.385416666664</v>
      </c>
      <c r="BK2120">
        <v>2410053</v>
      </c>
    </row>
    <row r="2121" spans="1:63">
      <c r="A2121" s="43"/>
      <c r="C2121" t="s">
        <v>244</v>
      </c>
      <c r="D2121" t="s">
        <v>7</v>
      </c>
      <c r="E2121" s="2">
        <v>42480.458333333336</v>
      </c>
      <c r="F2121">
        <v>240.55</v>
      </c>
      <c r="G2121" s="2">
        <v>42480.555555555555</v>
      </c>
      <c r="H2121">
        <v>279.75</v>
      </c>
      <c r="I2121" s="19">
        <v>0.16300000000000001</v>
      </c>
      <c r="J2121">
        <v>-3775.53</v>
      </c>
      <c r="K2121" s="19">
        <v>-0.18459999999999999</v>
      </c>
      <c r="L2121">
        <v>85.028700000000001</v>
      </c>
      <c r="M2121">
        <v>20453.650000000001</v>
      </c>
      <c r="N2121">
        <v>1040473.6</v>
      </c>
      <c r="O2121">
        <v>29</v>
      </c>
      <c r="P2121">
        <v>-130.19</v>
      </c>
      <c r="Q2121" s="19">
        <v>-0.16300000000000001</v>
      </c>
      <c r="R2121" s="19">
        <v>0.15820000000000001</v>
      </c>
      <c r="S2121" t="s">
        <v>107</v>
      </c>
      <c r="T2121">
        <v>16231.05</v>
      </c>
      <c r="U2121">
        <v>16334.85</v>
      </c>
      <c r="BI2121" t="s">
        <v>1001</v>
      </c>
      <c r="BJ2121" s="2">
        <v>43677.385416666664</v>
      </c>
      <c r="BK2121">
        <v>2413852</v>
      </c>
    </row>
    <row r="2122" spans="1:63">
      <c r="A2122" s="43"/>
      <c r="C2122" t="s">
        <v>314</v>
      </c>
      <c r="D2122" t="s">
        <v>7</v>
      </c>
      <c r="E2122" s="2">
        <v>42480.555555555555</v>
      </c>
      <c r="F2122">
        <v>213.2</v>
      </c>
      <c r="G2122" s="2">
        <v>42481.614583333336</v>
      </c>
      <c r="H2122">
        <v>79.45</v>
      </c>
      <c r="I2122" s="19">
        <v>-0.62729999999999997</v>
      </c>
      <c r="J2122">
        <v>12532.5</v>
      </c>
      <c r="K2122" s="19">
        <v>0.61360000000000003</v>
      </c>
      <c r="L2122">
        <v>95.797039999999996</v>
      </c>
      <c r="M2122">
        <v>20423.93</v>
      </c>
      <c r="N2122">
        <v>1053006.1000000001</v>
      </c>
      <c r="O2122">
        <v>92</v>
      </c>
      <c r="P2122">
        <v>136.22</v>
      </c>
      <c r="Q2122" s="19">
        <v>-5.5300000000000002E-2</v>
      </c>
      <c r="R2122" s="19">
        <v>0.74860000000000004</v>
      </c>
      <c r="S2122" t="s">
        <v>107</v>
      </c>
      <c r="T2122">
        <v>16274.35</v>
      </c>
      <c r="U2122">
        <v>16160.55</v>
      </c>
      <c r="BI2122" t="s">
        <v>1001</v>
      </c>
      <c r="BJ2122" s="2">
        <v>43678.385416666664</v>
      </c>
      <c r="BK2122">
        <v>2415122</v>
      </c>
    </row>
    <row r="2123" spans="1:63">
      <c r="A2123" s="43"/>
      <c r="C2123" t="s">
        <v>250</v>
      </c>
      <c r="D2123" t="s">
        <v>7</v>
      </c>
      <c r="E2123" s="2">
        <v>42481.614583333336</v>
      </c>
      <c r="F2123">
        <v>186.55</v>
      </c>
      <c r="G2123" s="2">
        <v>42482.489583333336</v>
      </c>
      <c r="H2123">
        <v>208.1</v>
      </c>
      <c r="I2123" s="19">
        <v>0.11550000000000001</v>
      </c>
      <c r="J2123">
        <v>-2806.66</v>
      </c>
      <c r="K2123" s="19">
        <v>-0.13669999999999999</v>
      </c>
      <c r="L2123">
        <v>110.08029999999999</v>
      </c>
      <c r="M2123">
        <v>20535.48</v>
      </c>
      <c r="N2123">
        <v>1050199.44</v>
      </c>
      <c r="O2123">
        <v>39</v>
      </c>
      <c r="P2123">
        <v>-71.97</v>
      </c>
      <c r="Q2123" s="19">
        <v>-0.1739</v>
      </c>
      <c r="R2123" s="19">
        <v>0.25009999999999999</v>
      </c>
      <c r="S2123" t="s">
        <v>107</v>
      </c>
      <c r="T2123">
        <v>16624</v>
      </c>
      <c r="U2123">
        <v>16769.55</v>
      </c>
      <c r="BI2123" t="s">
        <v>1001</v>
      </c>
      <c r="BJ2123" s="2">
        <v>43679.385416666664</v>
      </c>
      <c r="BK2123">
        <v>2416953.5</v>
      </c>
    </row>
    <row r="2124" spans="1:63">
      <c r="A2124" s="43"/>
      <c r="C2124" t="s">
        <v>251</v>
      </c>
      <c r="D2124" t="s">
        <v>7</v>
      </c>
      <c r="E2124" s="2">
        <v>42482.489583333336</v>
      </c>
      <c r="F2124">
        <v>182.15</v>
      </c>
      <c r="G2124" s="2">
        <v>42485.430555555555</v>
      </c>
      <c r="H2124">
        <v>158.1</v>
      </c>
      <c r="I2124" s="19">
        <v>-0.13200000000000001</v>
      </c>
      <c r="J2124">
        <v>2325.36</v>
      </c>
      <c r="K2124" s="19">
        <v>0.1134</v>
      </c>
      <c r="L2124">
        <v>112.62179999999999</v>
      </c>
      <c r="M2124">
        <v>20514.060000000001</v>
      </c>
      <c r="N2124">
        <v>1052524.8</v>
      </c>
      <c r="O2124">
        <v>58</v>
      </c>
      <c r="P2124">
        <v>40.090000000000003</v>
      </c>
      <c r="Q2124" s="19">
        <v>-4.9099999999999998E-2</v>
      </c>
      <c r="R2124" s="19">
        <v>0.3357</v>
      </c>
      <c r="S2124" t="s">
        <v>107</v>
      </c>
      <c r="T2124">
        <v>16661.150000000001</v>
      </c>
      <c r="U2124">
        <v>16549.099999999999</v>
      </c>
      <c r="BI2124" t="s">
        <v>1001</v>
      </c>
      <c r="BJ2124" s="2">
        <v>43682.385416666664</v>
      </c>
      <c r="BK2124">
        <v>2425137.75</v>
      </c>
    </row>
    <row r="2125" spans="1:63">
      <c r="A2125" s="43"/>
      <c r="C2125" t="s">
        <v>310</v>
      </c>
      <c r="D2125" t="s">
        <v>7</v>
      </c>
      <c r="E2125" s="2">
        <v>42485.430555555555</v>
      </c>
      <c r="F2125">
        <v>142.35</v>
      </c>
      <c r="G2125" s="2">
        <v>42485.628472222219</v>
      </c>
      <c r="H2125">
        <v>121</v>
      </c>
      <c r="I2125" s="19">
        <v>-0.15</v>
      </c>
      <c r="J2125">
        <v>2699.69</v>
      </c>
      <c r="K2125" s="19">
        <v>0.13150000000000001</v>
      </c>
      <c r="L2125">
        <v>144.2413</v>
      </c>
      <c r="M2125">
        <v>20532.75</v>
      </c>
      <c r="N2125">
        <v>1055224.49</v>
      </c>
      <c r="O2125">
        <v>58</v>
      </c>
      <c r="P2125">
        <v>46.55</v>
      </c>
      <c r="Q2125" s="19">
        <v>-0.1166</v>
      </c>
      <c r="R2125" s="19">
        <v>0.36780000000000002</v>
      </c>
      <c r="S2125" t="s">
        <v>107</v>
      </c>
      <c r="T2125">
        <v>16682.05</v>
      </c>
      <c r="U2125">
        <v>16767.900000000001</v>
      </c>
      <c r="BI2125" t="s">
        <v>1001</v>
      </c>
      <c r="BJ2125" s="2">
        <v>43683.385416666664</v>
      </c>
      <c r="BK2125">
        <v>2434644</v>
      </c>
    </row>
    <row r="2126" spans="1:63">
      <c r="A2126" s="43"/>
      <c r="C2126" t="s">
        <v>251</v>
      </c>
      <c r="D2126" t="s">
        <v>7</v>
      </c>
      <c r="E2126" s="2">
        <v>42485.628472222219</v>
      </c>
      <c r="F2126">
        <v>145</v>
      </c>
      <c r="G2126" s="2">
        <v>42486.385416666664</v>
      </c>
      <c r="H2126">
        <v>168.1</v>
      </c>
      <c r="I2126" s="19">
        <v>0.1593</v>
      </c>
      <c r="J2126">
        <v>-3720.95</v>
      </c>
      <c r="K2126" s="19">
        <v>-0.18090000000000001</v>
      </c>
      <c r="L2126">
        <v>141.85310000000001</v>
      </c>
      <c r="M2126">
        <v>20568.71</v>
      </c>
      <c r="N2126">
        <v>1051503.54</v>
      </c>
      <c r="O2126">
        <v>5</v>
      </c>
      <c r="P2126">
        <v>-744.19</v>
      </c>
      <c r="Q2126" s="19">
        <v>-0.1593</v>
      </c>
      <c r="R2126" s="19">
        <v>0.10929999999999999</v>
      </c>
      <c r="S2126" t="s">
        <v>107</v>
      </c>
      <c r="T2126">
        <v>16670.150000000001</v>
      </c>
      <c r="U2126">
        <v>16605</v>
      </c>
      <c r="BI2126" t="s">
        <v>1001</v>
      </c>
      <c r="BJ2126" s="2">
        <v>43684.385416666664</v>
      </c>
      <c r="BK2126">
        <v>2436973.25</v>
      </c>
    </row>
    <row r="2127" spans="1:63">
      <c r="A2127" s="43"/>
      <c r="C2127" t="s">
        <v>250</v>
      </c>
      <c r="D2127" t="s">
        <v>7</v>
      </c>
      <c r="E2127" s="2">
        <v>42486.385416666664</v>
      </c>
      <c r="F2127">
        <v>145</v>
      </c>
      <c r="G2127" s="2">
        <v>42486.458333333336</v>
      </c>
      <c r="H2127">
        <v>171.2</v>
      </c>
      <c r="I2127" s="19">
        <v>0.1807</v>
      </c>
      <c r="J2127">
        <v>-4164.26</v>
      </c>
      <c r="K2127" s="19">
        <v>-0.20250000000000001</v>
      </c>
      <c r="L2127">
        <v>141.82490000000001</v>
      </c>
      <c r="M2127">
        <v>20564.61</v>
      </c>
      <c r="N2127">
        <v>1047339.28</v>
      </c>
      <c r="O2127">
        <v>22</v>
      </c>
      <c r="P2127">
        <v>-189.28</v>
      </c>
      <c r="Q2127" s="19">
        <v>-0.1807</v>
      </c>
      <c r="R2127" s="19">
        <v>0.2283</v>
      </c>
      <c r="S2127" t="s">
        <v>107</v>
      </c>
      <c r="T2127">
        <v>16614.8</v>
      </c>
      <c r="U2127">
        <v>16707.849999999999</v>
      </c>
      <c r="BI2127" t="s">
        <v>1001</v>
      </c>
      <c r="BJ2127" s="2">
        <v>43685.385416666664</v>
      </c>
      <c r="BK2127">
        <v>2443006.75</v>
      </c>
    </row>
    <row r="2128" spans="1:63">
      <c r="A2128" s="43"/>
      <c r="C2128" t="s">
        <v>251</v>
      </c>
      <c r="D2128" t="s">
        <v>7</v>
      </c>
      <c r="E2128" s="2">
        <v>42486.458333333336</v>
      </c>
      <c r="F2128">
        <v>142</v>
      </c>
      <c r="G2128" s="2">
        <v>42487.534722222219</v>
      </c>
      <c r="H2128">
        <v>30.3</v>
      </c>
      <c r="I2128" s="19">
        <v>-0.78659999999999997</v>
      </c>
      <c r="J2128">
        <v>15867.73</v>
      </c>
      <c r="K2128" s="19">
        <v>0.77449999999999997</v>
      </c>
      <c r="L2128">
        <v>144.28219999999999</v>
      </c>
      <c r="M2128">
        <v>20488.080000000002</v>
      </c>
      <c r="N2128">
        <v>1063207</v>
      </c>
      <c r="O2128">
        <v>97</v>
      </c>
      <c r="P2128">
        <v>163.58000000000001</v>
      </c>
      <c r="Q2128" s="19">
        <v>-6.4399999999999999E-2</v>
      </c>
      <c r="R2128" s="19">
        <v>0.83350000000000002</v>
      </c>
      <c r="S2128" t="s">
        <v>107</v>
      </c>
      <c r="T2128">
        <v>16672</v>
      </c>
      <c r="U2128">
        <v>16572</v>
      </c>
      <c r="BI2128" t="s">
        <v>1001</v>
      </c>
      <c r="BJ2128" s="2">
        <v>43686.385416666664</v>
      </c>
      <c r="BK2128">
        <v>2448305.75</v>
      </c>
    </row>
    <row r="2129" spans="1:63">
      <c r="A2129" s="43"/>
      <c r="C2129" t="s">
        <v>313</v>
      </c>
      <c r="D2129" t="s">
        <v>7</v>
      </c>
      <c r="E2129" s="2">
        <v>42487.534722222219</v>
      </c>
      <c r="F2129">
        <v>129</v>
      </c>
      <c r="G2129" s="2">
        <v>42488.388888888891</v>
      </c>
      <c r="H2129">
        <v>138.30000000000001</v>
      </c>
      <c r="I2129" s="19">
        <v>7.2099999999999997E-2</v>
      </c>
      <c r="J2129">
        <v>-1914.96</v>
      </c>
      <c r="K2129" s="19">
        <v>-9.2799999999999994E-2</v>
      </c>
      <c r="L2129">
        <v>159.93969999999999</v>
      </c>
      <c r="M2129">
        <v>20632.21</v>
      </c>
      <c r="N2129">
        <v>1061292.05</v>
      </c>
      <c r="O2129">
        <v>33</v>
      </c>
      <c r="P2129">
        <v>-58.03</v>
      </c>
      <c r="Q2129" s="19">
        <v>-0.186</v>
      </c>
      <c r="R2129" s="19">
        <v>0.62790000000000001</v>
      </c>
      <c r="S2129" t="s">
        <v>107</v>
      </c>
      <c r="T2129">
        <v>16929.7</v>
      </c>
      <c r="U2129">
        <v>17029.849999999999</v>
      </c>
      <c r="BI2129" t="s">
        <v>1001</v>
      </c>
      <c r="BJ2129" s="2">
        <v>43690.385416666664</v>
      </c>
      <c r="BK2129">
        <v>2454727.5</v>
      </c>
    </row>
    <row r="2130" spans="1:63">
      <c r="A2130" s="43"/>
      <c r="C2130" t="s">
        <v>304</v>
      </c>
      <c r="D2130" t="s">
        <v>7</v>
      </c>
      <c r="E2130" s="2">
        <v>42488.388888888891</v>
      </c>
      <c r="F2130">
        <v>63.45</v>
      </c>
      <c r="G2130" s="2">
        <v>42488.461805555555</v>
      </c>
      <c r="H2130">
        <v>130</v>
      </c>
      <c r="I2130" s="19">
        <v>1.0488999999999999</v>
      </c>
      <c r="J2130">
        <v>-22356.75</v>
      </c>
      <c r="K2130" s="19">
        <v>-1.0792999999999999</v>
      </c>
      <c r="L2130">
        <v>326.44970000000001</v>
      </c>
      <c r="M2130">
        <v>20713.240000000002</v>
      </c>
      <c r="N2130">
        <v>1038935.3</v>
      </c>
      <c r="O2130">
        <v>22</v>
      </c>
      <c r="P2130">
        <v>-1016.22</v>
      </c>
      <c r="Q2130" s="19">
        <v>-1.0488999999999999</v>
      </c>
      <c r="R2130" s="19">
        <v>0.28210000000000002</v>
      </c>
      <c r="S2130" t="s">
        <v>107</v>
      </c>
      <c r="T2130">
        <v>16995.349999999999</v>
      </c>
      <c r="U2130">
        <v>16827.349999999999</v>
      </c>
      <c r="BI2130" t="s">
        <v>1001</v>
      </c>
      <c r="BJ2130" s="2">
        <v>43691.385416666664</v>
      </c>
      <c r="BK2130">
        <v>2442593.25</v>
      </c>
    </row>
    <row r="2131" spans="1:63">
      <c r="A2131" s="43"/>
      <c r="C2131" t="s">
        <v>313</v>
      </c>
      <c r="D2131" t="s">
        <v>7</v>
      </c>
      <c r="E2131" s="2">
        <v>42488.461805555555</v>
      </c>
      <c r="F2131">
        <v>53.4</v>
      </c>
      <c r="G2131" s="2">
        <v>42488.638888888891</v>
      </c>
      <c r="H2131">
        <v>0.05</v>
      </c>
      <c r="I2131" s="19">
        <v>-0.99909999999999999</v>
      </c>
      <c r="J2131">
        <v>20279.009999999998</v>
      </c>
      <c r="K2131" s="19">
        <v>0.98909999999999998</v>
      </c>
      <c r="L2131">
        <v>383.95940000000002</v>
      </c>
      <c r="M2131">
        <v>20503.439999999999</v>
      </c>
      <c r="N2131">
        <v>1059214.31</v>
      </c>
      <c r="O2131">
        <v>52</v>
      </c>
      <c r="P2131">
        <v>389.98</v>
      </c>
      <c r="Q2131" s="19">
        <v>-0.50280000000000002</v>
      </c>
      <c r="R2131" s="19">
        <v>0.99909999999999999</v>
      </c>
      <c r="S2131" t="s">
        <v>107</v>
      </c>
      <c r="T2131">
        <v>16886.599999999999</v>
      </c>
      <c r="U2131">
        <v>17023.349999999999</v>
      </c>
      <c r="BI2131" t="s">
        <v>1001</v>
      </c>
      <c r="BJ2131" s="2">
        <v>43693.385416666664</v>
      </c>
      <c r="BK2131">
        <v>2451751.5</v>
      </c>
    </row>
    <row r="2132" spans="1:63">
      <c r="A2132" s="43"/>
      <c r="C2132" t="s">
        <v>310</v>
      </c>
      <c r="D2132" t="s">
        <v>7</v>
      </c>
      <c r="E2132" s="2">
        <v>42489.385416666664</v>
      </c>
      <c r="F2132">
        <v>425</v>
      </c>
      <c r="G2132" s="2">
        <v>42489.447916666664</v>
      </c>
      <c r="H2132">
        <v>473.75</v>
      </c>
      <c r="I2132" s="19">
        <v>0.1147</v>
      </c>
      <c r="J2132">
        <v>-2797.5</v>
      </c>
      <c r="K2132" s="19">
        <v>-0.13589999999999999</v>
      </c>
      <c r="L2132">
        <v>48.452100000000002</v>
      </c>
      <c r="M2132">
        <v>20592.14</v>
      </c>
      <c r="N2132">
        <v>1056416.81</v>
      </c>
      <c r="O2132">
        <v>19</v>
      </c>
      <c r="P2132">
        <v>-147.24</v>
      </c>
      <c r="Q2132" s="19">
        <v>-0.1522</v>
      </c>
      <c r="R2132" s="19">
        <v>8.0500000000000002E-2</v>
      </c>
      <c r="S2132" t="s">
        <v>107</v>
      </c>
      <c r="T2132">
        <v>16692.349999999999</v>
      </c>
      <c r="U2132">
        <v>16851.39</v>
      </c>
      <c r="BI2132" t="s">
        <v>1001</v>
      </c>
      <c r="BJ2132" s="2">
        <v>43696.385416666664</v>
      </c>
      <c r="BK2132">
        <v>2456413</v>
      </c>
    </row>
    <row r="2133" spans="1:63">
      <c r="A2133" s="43"/>
      <c r="C2133" t="s">
        <v>253</v>
      </c>
      <c r="D2133" t="s">
        <v>7</v>
      </c>
      <c r="E2133" s="2">
        <v>42489.447916666664</v>
      </c>
      <c r="F2133">
        <v>376</v>
      </c>
      <c r="G2133" s="2">
        <v>42489.517361111109</v>
      </c>
      <c r="H2133">
        <v>405.05</v>
      </c>
      <c r="I2133" s="19">
        <v>7.7299999999999994E-2</v>
      </c>
      <c r="J2133">
        <v>-2016.04</v>
      </c>
      <c r="K2133" s="19">
        <v>-9.8000000000000004E-2</v>
      </c>
      <c r="L2133">
        <v>54.6937</v>
      </c>
      <c r="M2133">
        <v>20564.830000000002</v>
      </c>
      <c r="N2133">
        <v>1054400.77</v>
      </c>
      <c r="O2133">
        <v>21</v>
      </c>
      <c r="P2133">
        <v>-96</v>
      </c>
      <c r="Q2133" s="19">
        <v>-0.11700000000000001</v>
      </c>
      <c r="R2133" s="19">
        <v>7.0499999999999993E-2</v>
      </c>
      <c r="S2133" t="s">
        <v>107</v>
      </c>
      <c r="T2133">
        <v>16782.5</v>
      </c>
      <c r="U2133">
        <v>16627.599999999999</v>
      </c>
      <c r="BI2133" t="s">
        <v>1001</v>
      </c>
      <c r="BJ2133" s="2">
        <v>43697.385416666664</v>
      </c>
      <c r="BK2133">
        <v>2453871.5</v>
      </c>
    </row>
    <row r="2134" spans="1:63">
      <c r="A2134" s="43"/>
      <c r="C2134" t="s">
        <v>310</v>
      </c>
      <c r="D2134" t="s">
        <v>7</v>
      </c>
      <c r="E2134" s="2">
        <v>42489.517361111109</v>
      </c>
      <c r="F2134">
        <v>448.5</v>
      </c>
      <c r="G2134" s="2">
        <v>42489.590277777781</v>
      </c>
      <c r="H2134">
        <v>430</v>
      </c>
      <c r="I2134" s="19">
        <v>-4.1200000000000001E-2</v>
      </c>
      <c r="J2134">
        <v>444.99</v>
      </c>
      <c r="K2134" s="19">
        <v>2.1700000000000001E-2</v>
      </c>
      <c r="L2134">
        <v>45.804679999999998</v>
      </c>
      <c r="M2134">
        <v>20543.400000000001</v>
      </c>
      <c r="N2134">
        <v>1054845.76</v>
      </c>
      <c r="O2134">
        <v>22</v>
      </c>
      <c r="P2134">
        <v>20.23</v>
      </c>
      <c r="Q2134" s="19">
        <v>-4.0599999999999997E-2</v>
      </c>
      <c r="R2134" s="19">
        <v>0.23960000000000001</v>
      </c>
      <c r="S2134" t="s">
        <v>107</v>
      </c>
      <c r="T2134">
        <v>16721.349999999999</v>
      </c>
      <c r="U2134">
        <v>16822.650000000001</v>
      </c>
      <c r="BI2134" t="s">
        <v>1001</v>
      </c>
      <c r="BJ2134" s="2">
        <v>43698.385416666664</v>
      </c>
      <c r="BK2134">
        <v>2456713.5</v>
      </c>
    </row>
    <row r="2135" spans="1:63">
      <c r="A2135" s="43"/>
      <c r="C2135" t="s">
        <v>251</v>
      </c>
      <c r="D2135" t="s">
        <v>7</v>
      </c>
      <c r="E2135" s="2">
        <v>42489.590277777781</v>
      </c>
      <c r="F2135">
        <v>368.95</v>
      </c>
      <c r="G2135" s="2">
        <v>42492.395833333336</v>
      </c>
      <c r="H2135">
        <v>400</v>
      </c>
      <c r="I2135" s="19">
        <v>8.4199999999999997E-2</v>
      </c>
      <c r="J2135">
        <v>-2157.8200000000002</v>
      </c>
      <c r="K2135" s="19">
        <v>-0.105</v>
      </c>
      <c r="L2135">
        <v>55.700690000000002</v>
      </c>
      <c r="M2135">
        <v>20550.77</v>
      </c>
      <c r="N2135">
        <v>1052687.94</v>
      </c>
      <c r="O2135">
        <v>19</v>
      </c>
      <c r="P2135">
        <v>-113.57</v>
      </c>
      <c r="Q2135" s="19">
        <v>-0.1113</v>
      </c>
      <c r="R2135" s="19">
        <v>0.2382</v>
      </c>
      <c r="S2135" t="s">
        <v>107</v>
      </c>
      <c r="T2135">
        <v>16691.25</v>
      </c>
      <c r="U2135">
        <v>16527.55</v>
      </c>
      <c r="BI2135" t="s">
        <v>1001</v>
      </c>
      <c r="BJ2135" s="2">
        <v>43699.385416666664</v>
      </c>
      <c r="BK2135">
        <v>2470675</v>
      </c>
    </row>
    <row r="2136" spans="1:63">
      <c r="A2136" s="43"/>
      <c r="C2136" t="s">
        <v>250</v>
      </c>
      <c r="D2136" t="s">
        <v>7</v>
      </c>
      <c r="E2136" s="2">
        <v>42492.395833333336</v>
      </c>
      <c r="F2136">
        <v>433.95</v>
      </c>
      <c r="G2136" s="2">
        <v>42493.385416666664</v>
      </c>
      <c r="H2136">
        <v>415</v>
      </c>
      <c r="I2136" s="19">
        <v>-4.3700000000000003E-2</v>
      </c>
      <c r="J2136">
        <v>495.07</v>
      </c>
      <c r="K2136" s="19">
        <v>2.41E-2</v>
      </c>
      <c r="L2136">
        <v>47.327359999999999</v>
      </c>
      <c r="M2136">
        <v>20537.71</v>
      </c>
      <c r="N2136">
        <v>1053183.01</v>
      </c>
      <c r="O2136">
        <v>72</v>
      </c>
      <c r="P2136">
        <v>6.88</v>
      </c>
      <c r="Q2136" s="19">
        <v>-7.1599999999999997E-2</v>
      </c>
      <c r="R2136" s="19">
        <v>0.13400000000000001</v>
      </c>
      <c r="S2136" t="s">
        <v>107</v>
      </c>
      <c r="T2136">
        <v>16596</v>
      </c>
      <c r="U2136">
        <v>16841.3</v>
      </c>
      <c r="BI2136" t="s">
        <v>1001</v>
      </c>
      <c r="BJ2136" s="2">
        <v>43700.385416666664</v>
      </c>
      <c r="BK2136">
        <v>2470794</v>
      </c>
    </row>
    <row r="2137" spans="1:63">
      <c r="A2137" s="43"/>
      <c r="C2137" t="s">
        <v>252</v>
      </c>
      <c r="D2137" t="s">
        <v>7</v>
      </c>
      <c r="E2137" s="2">
        <v>42493.385416666664</v>
      </c>
      <c r="F2137">
        <v>335</v>
      </c>
      <c r="G2137" s="2">
        <v>42493.524305555555</v>
      </c>
      <c r="H2137">
        <v>338.05</v>
      </c>
      <c r="I2137" s="19">
        <v>9.1000000000000004E-3</v>
      </c>
      <c r="J2137">
        <v>-599.91</v>
      </c>
      <c r="K2137" s="19">
        <v>-2.92E-2</v>
      </c>
      <c r="L2137">
        <v>61.337699999999998</v>
      </c>
      <c r="M2137">
        <v>20548.13</v>
      </c>
      <c r="N2137">
        <v>1052583.1000000001</v>
      </c>
      <c r="O2137">
        <v>41</v>
      </c>
      <c r="P2137">
        <v>-14.63</v>
      </c>
      <c r="Q2137" s="19">
        <v>-7.8200000000000006E-2</v>
      </c>
      <c r="R2137" s="19">
        <v>0.16420000000000001</v>
      </c>
      <c r="S2137" t="s">
        <v>107</v>
      </c>
      <c r="T2137">
        <v>16610.5</v>
      </c>
      <c r="U2137">
        <v>16519.55</v>
      </c>
      <c r="BI2137" t="s">
        <v>1001</v>
      </c>
      <c r="BJ2137" s="2">
        <v>43703.385416666664</v>
      </c>
      <c r="BK2137">
        <v>2465366.5</v>
      </c>
    </row>
    <row r="2138" spans="1:63">
      <c r="A2138" s="43"/>
      <c r="C2138" t="s">
        <v>250</v>
      </c>
      <c r="D2138" t="s">
        <v>7</v>
      </c>
      <c r="E2138" s="2">
        <v>42493.524305555555</v>
      </c>
      <c r="F2138">
        <v>423</v>
      </c>
      <c r="G2138" s="2">
        <v>42494.486111111109</v>
      </c>
      <c r="H2138">
        <v>320.35000000000002</v>
      </c>
      <c r="I2138" s="19">
        <v>-0.2427</v>
      </c>
      <c r="J2138">
        <v>4622.29</v>
      </c>
      <c r="K2138" s="19">
        <v>0.22509999999999999</v>
      </c>
      <c r="L2138">
        <v>48.545070000000003</v>
      </c>
      <c r="M2138">
        <v>20534.57</v>
      </c>
      <c r="N2138">
        <v>1057205.3899999999</v>
      </c>
      <c r="O2138">
        <v>64</v>
      </c>
      <c r="P2138">
        <v>72.22</v>
      </c>
      <c r="Q2138" s="19">
        <v>-1.26E-2</v>
      </c>
      <c r="R2138" s="19">
        <v>0.37219999999999998</v>
      </c>
      <c r="S2138" t="s">
        <v>107</v>
      </c>
      <c r="T2138">
        <v>16590.150000000001</v>
      </c>
      <c r="U2138">
        <v>16719.400000000001</v>
      </c>
      <c r="BI2138" t="s">
        <v>1001</v>
      </c>
      <c r="BJ2138" s="2">
        <v>43704.385416666664</v>
      </c>
      <c r="BK2138">
        <v>2469991</v>
      </c>
    </row>
    <row r="2139" spans="1:63">
      <c r="A2139" s="43"/>
      <c r="C2139" t="s">
        <v>247</v>
      </c>
      <c r="D2139" t="s">
        <v>7</v>
      </c>
      <c r="E2139" s="2">
        <v>42494.486111111109</v>
      </c>
      <c r="F2139">
        <v>304.5</v>
      </c>
      <c r="G2139" s="2">
        <v>42494.572916666664</v>
      </c>
      <c r="H2139">
        <v>333.4</v>
      </c>
      <c r="I2139" s="19">
        <v>9.4899999999999998E-2</v>
      </c>
      <c r="J2139">
        <v>-2384.11</v>
      </c>
      <c r="K2139" s="19">
        <v>-0.1159</v>
      </c>
      <c r="L2139">
        <v>67.578789999999998</v>
      </c>
      <c r="M2139">
        <v>20577.740000000002</v>
      </c>
      <c r="N2139">
        <v>1054821.28</v>
      </c>
      <c r="O2139">
        <v>26</v>
      </c>
      <c r="P2139">
        <v>-91.7</v>
      </c>
      <c r="Q2139" s="19">
        <v>-0.10150000000000001</v>
      </c>
      <c r="R2139" s="19">
        <v>3.8100000000000002E-2</v>
      </c>
      <c r="S2139" t="s">
        <v>107</v>
      </c>
      <c r="T2139">
        <v>16440.7</v>
      </c>
      <c r="U2139">
        <v>16287.8</v>
      </c>
      <c r="BI2139" t="s">
        <v>1001</v>
      </c>
      <c r="BJ2139" s="2">
        <v>43705.385416666664</v>
      </c>
      <c r="BK2139">
        <v>2487022.75</v>
      </c>
    </row>
    <row r="2140" spans="1:63">
      <c r="A2140" s="43"/>
      <c r="C2140" t="s">
        <v>307</v>
      </c>
      <c r="D2140" t="s">
        <v>7</v>
      </c>
      <c r="E2140" s="2">
        <v>42494.572916666664</v>
      </c>
      <c r="F2140">
        <v>373.05</v>
      </c>
      <c r="G2140" s="2">
        <v>42495.496527777781</v>
      </c>
      <c r="H2140">
        <v>350.8</v>
      </c>
      <c r="I2140" s="19">
        <v>-5.96E-2</v>
      </c>
      <c r="J2140">
        <v>826.95</v>
      </c>
      <c r="K2140" s="19">
        <v>4.02E-2</v>
      </c>
      <c r="L2140">
        <v>55.087609999999998</v>
      </c>
      <c r="M2140">
        <v>20550.43</v>
      </c>
      <c r="N2140">
        <v>1055648.23</v>
      </c>
      <c r="O2140">
        <v>53</v>
      </c>
      <c r="P2140">
        <v>15.6</v>
      </c>
      <c r="Q2140" s="19">
        <v>-4.1399999999999999E-2</v>
      </c>
      <c r="R2140" s="19">
        <v>0.1663</v>
      </c>
      <c r="S2140" t="s">
        <v>107</v>
      </c>
      <c r="T2140">
        <v>16363.25</v>
      </c>
      <c r="U2140">
        <v>16465.599999999999</v>
      </c>
      <c r="BI2140" t="s">
        <v>1001</v>
      </c>
      <c r="BJ2140" s="2">
        <v>43706.385416666664</v>
      </c>
      <c r="BK2140">
        <v>2466834</v>
      </c>
    </row>
    <row r="2141" spans="1:63">
      <c r="A2141" s="43"/>
      <c r="C2141" t="s">
        <v>314</v>
      </c>
      <c r="D2141" t="s">
        <v>7</v>
      </c>
      <c r="E2141" s="2">
        <v>42495.496527777781</v>
      </c>
      <c r="F2141">
        <v>286.64999999999998</v>
      </c>
      <c r="G2141" s="2">
        <v>42495.534722222219</v>
      </c>
      <c r="H2141">
        <v>325.85000000000002</v>
      </c>
      <c r="I2141" s="19">
        <v>0.1368</v>
      </c>
      <c r="J2141">
        <v>-3251.08</v>
      </c>
      <c r="K2141" s="19">
        <v>-0.15809999999999999</v>
      </c>
      <c r="L2141">
        <v>71.728160000000003</v>
      </c>
      <c r="M2141">
        <v>20560.88</v>
      </c>
      <c r="N2141">
        <v>1052397.1499999999</v>
      </c>
      <c r="O2141">
        <v>12</v>
      </c>
      <c r="P2141">
        <v>-270.92</v>
      </c>
      <c r="Q2141" s="19">
        <v>-0.1368</v>
      </c>
      <c r="R2141" s="19">
        <v>3.4000000000000002E-2</v>
      </c>
      <c r="S2141" t="s">
        <v>107</v>
      </c>
      <c r="T2141">
        <v>16338.6</v>
      </c>
      <c r="U2141">
        <v>16247.65</v>
      </c>
      <c r="BI2141" t="s">
        <v>1001</v>
      </c>
      <c r="BJ2141" s="2">
        <v>43707.385416666664</v>
      </c>
      <c r="BK2141">
        <v>2459366</v>
      </c>
    </row>
    <row r="2142" spans="1:63">
      <c r="A2142" s="43"/>
      <c r="C2142" t="s">
        <v>244</v>
      </c>
      <c r="D2142" t="s">
        <v>7</v>
      </c>
      <c r="E2142" s="2">
        <v>42495.534722222219</v>
      </c>
      <c r="F2142">
        <v>396.25</v>
      </c>
      <c r="G2142" s="2">
        <v>42495.579861111109</v>
      </c>
      <c r="H2142">
        <v>450</v>
      </c>
      <c r="I2142" s="19">
        <v>0.1356</v>
      </c>
      <c r="J2142">
        <v>-3224.76</v>
      </c>
      <c r="K2142" s="19">
        <v>-0.157</v>
      </c>
      <c r="L2142">
        <v>51.83455</v>
      </c>
      <c r="M2142">
        <v>20539.439999999999</v>
      </c>
      <c r="N2142">
        <v>1049172.3899999999</v>
      </c>
      <c r="O2142">
        <v>14</v>
      </c>
      <c r="P2142">
        <v>-230.34</v>
      </c>
      <c r="Q2142" s="19">
        <v>-0.19869999999999999</v>
      </c>
      <c r="R2142" s="19">
        <v>1.24E-2</v>
      </c>
      <c r="S2142" t="s">
        <v>107</v>
      </c>
      <c r="T2142">
        <v>16245.05</v>
      </c>
      <c r="U2142">
        <v>16354.4</v>
      </c>
      <c r="BI2142" t="s">
        <v>1001</v>
      </c>
      <c r="BJ2142" s="2">
        <v>43711.385416666664</v>
      </c>
      <c r="BK2142">
        <v>2456553.25</v>
      </c>
    </row>
    <row r="2143" spans="1:63">
      <c r="A2143" s="43"/>
      <c r="C2143" t="s">
        <v>314</v>
      </c>
      <c r="D2143" t="s">
        <v>7</v>
      </c>
      <c r="E2143" s="2">
        <v>42495.579861111109</v>
      </c>
      <c r="F2143">
        <v>296.45</v>
      </c>
      <c r="G2143" s="2">
        <v>42496.385416666664</v>
      </c>
      <c r="H2143">
        <v>320</v>
      </c>
      <c r="I2143" s="19">
        <v>7.9399999999999998E-2</v>
      </c>
      <c r="J2143">
        <v>-2056.5700000000002</v>
      </c>
      <c r="K2143" s="19">
        <v>-0.1002</v>
      </c>
      <c r="L2143">
        <v>69.211119999999994</v>
      </c>
      <c r="M2143">
        <v>20517.64</v>
      </c>
      <c r="N2143">
        <v>1047115.82</v>
      </c>
      <c r="O2143">
        <v>19</v>
      </c>
      <c r="P2143">
        <v>-108.24</v>
      </c>
      <c r="Q2143" s="19">
        <v>-9.6299999999999997E-2</v>
      </c>
      <c r="R2143" s="19">
        <v>0.16819999999999999</v>
      </c>
      <c r="S2143" t="s">
        <v>107</v>
      </c>
      <c r="T2143">
        <v>16302.05</v>
      </c>
      <c r="U2143">
        <v>16193.7</v>
      </c>
      <c r="BI2143" t="s">
        <v>1001</v>
      </c>
      <c r="BJ2143" s="2">
        <v>43712.385416666664</v>
      </c>
      <c r="BK2143">
        <v>2456007.5</v>
      </c>
    </row>
    <row r="2144" spans="1:63">
      <c r="A2144" s="43"/>
      <c r="C2144" t="s">
        <v>244</v>
      </c>
      <c r="D2144" t="s">
        <v>7</v>
      </c>
      <c r="E2144" s="2">
        <v>42496.385416666664</v>
      </c>
      <c r="F2144">
        <v>400</v>
      </c>
      <c r="G2144" s="2">
        <v>42496.53125</v>
      </c>
      <c r="H2144">
        <v>407</v>
      </c>
      <c r="I2144" s="19">
        <v>1.7500000000000002E-2</v>
      </c>
      <c r="J2144">
        <v>-771.8</v>
      </c>
      <c r="K2144" s="19">
        <v>-3.7699999999999997E-2</v>
      </c>
      <c r="L2144">
        <v>51.214239999999997</v>
      </c>
      <c r="M2144">
        <v>20485.7</v>
      </c>
      <c r="N2144">
        <v>1046344.02</v>
      </c>
      <c r="O2144">
        <v>43</v>
      </c>
      <c r="P2144">
        <v>-17.95</v>
      </c>
      <c r="Q2144" s="19">
        <v>-2.2499999999999999E-2</v>
      </c>
      <c r="R2144" s="19">
        <v>7.46E-2</v>
      </c>
      <c r="S2144" t="s">
        <v>107</v>
      </c>
      <c r="T2144">
        <v>16242.15</v>
      </c>
      <c r="U2144">
        <v>16398.25</v>
      </c>
      <c r="BI2144" t="s">
        <v>1001</v>
      </c>
      <c r="BJ2144" s="2">
        <v>43713.385416666664</v>
      </c>
      <c r="BK2144">
        <v>2457570</v>
      </c>
    </row>
    <row r="2145" spans="1:63">
      <c r="A2145" s="43"/>
      <c r="C2145" t="s">
        <v>314</v>
      </c>
      <c r="D2145" t="s">
        <v>7</v>
      </c>
      <c r="E2145" s="2">
        <v>42496.53125</v>
      </c>
      <c r="F2145">
        <v>292.14999999999998</v>
      </c>
      <c r="G2145" s="2">
        <v>42501.385416666664</v>
      </c>
      <c r="H2145">
        <v>140.75</v>
      </c>
      <c r="I2145" s="19">
        <v>-0.51819999999999999</v>
      </c>
      <c r="J2145">
        <v>10307.49</v>
      </c>
      <c r="K2145" s="19">
        <v>0.50339999999999996</v>
      </c>
      <c r="L2145">
        <v>70.08511</v>
      </c>
      <c r="M2145">
        <v>20475.36</v>
      </c>
      <c r="N2145">
        <v>1056651.5</v>
      </c>
      <c r="O2145">
        <v>181</v>
      </c>
      <c r="P2145">
        <v>56.95</v>
      </c>
      <c r="Q2145" s="19">
        <v>-7.7899999999999997E-2</v>
      </c>
      <c r="R2145" s="19">
        <v>0.69930000000000003</v>
      </c>
      <c r="S2145" t="s">
        <v>107</v>
      </c>
      <c r="T2145">
        <v>16294.8</v>
      </c>
      <c r="U2145">
        <v>16186.25</v>
      </c>
      <c r="BI2145" t="s">
        <v>1001</v>
      </c>
      <c r="BJ2145" s="2">
        <v>43714.385416666664</v>
      </c>
      <c r="BK2145">
        <v>2459417.75</v>
      </c>
    </row>
    <row r="2146" spans="1:63">
      <c r="A2146" s="43"/>
      <c r="C2146" t="s">
        <v>250</v>
      </c>
      <c r="D2146" t="s">
        <v>7</v>
      </c>
      <c r="E2146" s="2">
        <v>42501.385416666664</v>
      </c>
      <c r="F2146">
        <v>327.35000000000002</v>
      </c>
      <c r="G2146" s="2">
        <v>42501.4375</v>
      </c>
      <c r="H2146">
        <v>400.2</v>
      </c>
      <c r="I2146" s="19">
        <v>0.2225</v>
      </c>
      <c r="J2146">
        <v>-5042.57</v>
      </c>
      <c r="K2146" s="19">
        <v>-0.24479999999999999</v>
      </c>
      <c r="L2146">
        <v>62.93336</v>
      </c>
      <c r="M2146">
        <v>20601.240000000002</v>
      </c>
      <c r="N2146">
        <v>1051608.94</v>
      </c>
      <c r="O2146">
        <v>16</v>
      </c>
      <c r="P2146">
        <v>-315.16000000000003</v>
      </c>
      <c r="Q2146" s="19">
        <v>-0.31969999999999998</v>
      </c>
      <c r="R2146" s="19">
        <v>0.1152</v>
      </c>
      <c r="S2146" t="s">
        <v>107</v>
      </c>
      <c r="T2146">
        <v>16629.55</v>
      </c>
      <c r="U2146">
        <v>16812.2</v>
      </c>
      <c r="BI2146" t="s">
        <v>1001</v>
      </c>
      <c r="BJ2146" s="2">
        <v>43717.385416666664</v>
      </c>
      <c r="BK2146">
        <v>2451928.5</v>
      </c>
    </row>
    <row r="2147" spans="1:63">
      <c r="A2147" s="43"/>
      <c r="C2147" t="s">
        <v>251</v>
      </c>
      <c r="D2147" t="s">
        <v>7</v>
      </c>
      <c r="E2147" s="2">
        <v>42501.4375</v>
      </c>
      <c r="F2147">
        <v>256.10000000000002</v>
      </c>
      <c r="G2147" s="2">
        <v>42501.541666666664</v>
      </c>
      <c r="H2147">
        <v>286</v>
      </c>
      <c r="I2147" s="19">
        <v>0.1168</v>
      </c>
      <c r="J2147">
        <v>-2829.74</v>
      </c>
      <c r="K2147" s="19">
        <v>-0.13789999999999999</v>
      </c>
      <c r="L2147">
        <v>80.114890000000003</v>
      </c>
      <c r="M2147">
        <v>20517.419999999998</v>
      </c>
      <c r="N2147">
        <v>1048779.2</v>
      </c>
      <c r="O2147">
        <v>31</v>
      </c>
      <c r="P2147">
        <v>-91.28</v>
      </c>
      <c r="Q2147" s="19">
        <v>-0.13220000000000001</v>
      </c>
      <c r="R2147" s="19">
        <v>0.2122</v>
      </c>
      <c r="S2147" t="s">
        <v>107</v>
      </c>
      <c r="T2147">
        <v>16726.650000000001</v>
      </c>
      <c r="U2147">
        <v>16518.75</v>
      </c>
      <c r="BI2147" t="s">
        <v>1001</v>
      </c>
      <c r="BJ2147" s="2">
        <v>43719.385416666664</v>
      </c>
      <c r="BK2147">
        <v>2458636.5</v>
      </c>
    </row>
    <row r="2148" spans="1:63">
      <c r="A2148" s="43"/>
      <c r="C2148" t="s">
        <v>310</v>
      </c>
      <c r="D2148" t="s">
        <v>7</v>
      </c>
      <c r="E2148" s="2">
        <v>42501.541666666664</v>
      </c>
      <c r="F2148">
        <v>300</v>
      </c>
      <c r="G2148" s="2">
        <v>42502.385416666664</v>
      </c>
      <c r="H2148">
        <v>391</v>
      </c>
      <c r="I2148" s="19">
        <v>0.30330000000000001</v>
      </c>
      <c r="J2148">
        <v>-6688.63</v>
      </c>
      <c r="K2148" s="19">
        <v>-0.32640000000000002</v>
      </c>
      <c r="L2148">
        <v>68.314080000000004</v>
      </c>
      <c r="M2148">
        <v>20494.22</v>
      </c>
      <c r="N2148">
        <v>1042090.57</v>
      </c>
      <c r="O2148">
        <v>30</v>
      </c>
      <c r="P2148">
        <v>-222.95</v>
      </c>
      <c r="Q2148" s="19">
        <v>-0.30330000000000001</v>
      </c>
      <c r="R2148" s="19">
        <v>1.8700000000000001E-2</v>
      </c>
      <c r="S2148" t="s">
        <v>107</v>
      </c>
      <c r="T2148">
        <v>16676.05</v>
      </c>
      <c r="U2148">
        <v>16861.95</v>
      </c>
      <c r="BI2148" t="s">
        <v>1001</v>
      </c>
      <c r="BJ2148" s="2">
        <v>43720.385416666664</v>
      </c>
      <c r="BK2148">
        <v>2456571.25</v>
      </c>
    </row>
    <row r="2149" spans="1:63">
      <c r="A2149" s="43"/>
      <c r="C2149" t="s">
        <v>309</v>
      </c>
      <c r="D2149" t="s">
        <v>7</v>
      </c>
      <c r="E2149" s="2">
        <v>42502.385416666664</v>
      </c>
      <c r="F2149">
        <v>276.35000000000002</v>
      </c>
      <c r="G2149" s="2">
        <v>42502.541666666664</v>
      </c>
      <c r="H2149">
        <v>299.3</v>
      </c>
      <c r="I2149" s="19">
        <v>8.3000000000000004E-2</v>
      </c>
      <c r="J2149">
        <v>-2124.6799999999998</v>
      </c>
      <c r="K2149" s="19">
        <v>-0.10390000000000001</v>
      </c>
      <c r="L2149">
        <v>74.013919999999999</v>
      </c>
      <c r="M2149">
        <v>20453.75</v>
      </c>
      <c r="N2149">
        <v>1039965.89</v>
      </c>
      <c r="O2149">
        <v>46</v>
      </c>
      <c r="P2149">
        <v>-46.19</v>
      </c>
      <c r="Q2149" s="19">
        <v>-0.12759999999999999</v>
      </c>
      <c r="R2149" s="19">
        <v>0.2019</v>
      </c>
      <c r="S2149" t="s">
        <v>107</v>
      </c>
      <c r="T2149">
        <v>16873.349999999999</v>
      </c>
      <c r="U2149">
        <v>16655.150000000001</v>
      </c>
      <c r="BI2149" t="s">
        <v>1001</v>
      </c>
      <c r="BJ2149" s="2">
        <v>43721.385416666664</v>
      </c>
      <c r="BK2149">
        <v>2467247</v>
      </c>
    </row>
    <row r="2150" spans="1:63">
      <c r="A2150" s="43"/>
      <c r="C2150" t="s">
        <v>308</v>
      </c>
      <c r="D2150" t="s">
        <v>7</v>
      </c>
      <c r="E2150" s="2">
        <v>42502.541666666664</v>
      </c>
      <c r="F2150">
        <v>302</v>
      </c>
      <c r="G2150" s="2">
        <v>42502.586805555555</v>
      </c>
      <c r="H2150">
        <v>352.2</v>
      </c>
      <c r="I2150" s="19">
        <v>0.16619999999999999</v>
      </c>
      <c r="J2150">
        <v>-3832.74</v>
      </c>
      <c r="K2150" s="19">
        <v>-0.18790000000000001</v>
      </c>
      <c r="L2150">
        <v>67.546809999999994</v>
      </c>
      <c r="M2150">
        <v>20399.13</v>
      </c>
      <c r="N2150">
        <v>1036133.15</v>
      </c>
      <c r="O2150">
        <v>14</v>
      </c>
      <c r="P2150">
        <v>-273.77</v>
      </c>
      <c r="Q2150" s="19">
        <v>-0.18479999999999999</v>
      </c>
      <c r="R2150" s="19">
        <v>6.2899999999999998E-2</v>
      </c>
      <c r="S2150" t="s">
        <v>107</v>
      </c>
      <c r="T2150">
        <v>16811.2</v>
      </c>
      <c r="U2150">
        <v>16952.849999999999</v>
      </c>
      <c r="BI2150" t="s">
        <v>1001</v>
      </c>
      <c r="BJ2150" s="2">
        <v>43724.385416666664</v>
      </c>
      <c r="BK2150">
        <v>2463840.5</v>
      </c>
    </row>
    <row r="2151" spans="1:63">
      <c r="A2151" s="43"/>
      <c r="C2151" t="s">
        <v>309</v>
      </c>
      <c r="D2151" t="s">
        <v>7</v>
      </c>
      <c r="E2151" s="2">
        <v>42502.586805555555</v>
      </c>
      <c r="F2151">
        <v>247.8</v>
      </c>
      <c r="G2151" s="2">
        <v>42503.395833333336</v>
      </c>
      <c r="H2151">
        <v>306.5</v>
      </c>
      <c r="I2151" s="19">
        <v>0.2369</v>
      </c>
      <c r="J2151">
        <v>-5278.64</v>
      </c>
      <c r="K2151" s="19">
        <v>-0.25929999999999997</v>
      </c>
      <c r="L2151">
        <v>82.166759999999996</v>
      </c>
      <c r="M2151">
        <v>20360.919999999998</v>
      </c>
      <c r="N2151">
        <v>1030854.51</v>
      </c>
      <c r="O2151">
        <v>20</v>
      </c>
      <c r="P2151">
        <v>-263.93</v>
      </c>
      <c r="Q2151" s="19">
        <v>-0.2369</v>
      </c>
      <c r="R2151" s="19">
        <v>0.11219999999999999</v>
      </c>
      <c r="S2151" t="s">
        <v>107</v>
      </c>
      <c r="T2151">
        <v>16916.150000000001</v>
      </c>
      <c r="U2151">
        <v>16779.5</v>
      </c>
      <c r="BI2151" t="s">
        <v>1001</v>
      </c>
      <c r="BJ2151" s="2">
        <v>43725.385416666664</v>
      </c>
      <c r="BK2151">
        <v>2479681.25</v>
      </c>
    </row>
    <row r="2152" spans="1:63">
      <c r="A2152" s="43"/>
      <c r="C2152" t="s">
        <v>308</v>
      </c>
      <c r="D2152" t="s">
        <v>7</v>
      </c>
      <c r="E2152" s="2">
        <v>42503.395833333336</v>
      </c>
      <c r="F2152">
        <v>276.05</v>
      </c>
      <c r="G2152" s="2">
        <v>42503.631944444445</v>
      </c>
      <c r="H2152">
        <v>230.1</v>
      </c>
      <c r="I2152" s="19">
        <v>-0.16650000000000001</v>
      </c>
      <c r="J2152">
        <v>3012.93</v>
      </c>
      <c r="K2152" s="19">
        <v>0.14810000000000001</v>
      </c>
      <c r="L2152">
        <v>73.686509999999998</v>
      </c>
      <c r="M2152">
        <v>20341.16</v>
      </c>
      <c r="N2152">
        <v>1033867.44</v>
      </c>
      <c r="O2152">
        <v>69</v>
      </c>
      <c r="P2152">
        <v>43.67</v>
      </c>
      <c r="Q2152" s="19">
        <v>-0.1628</v>
      </c>
      <c r="R2152" s="19">
        <v>0.32569999999999999</v>
      </c>
      <c r="S2152" t="s">
        <v>107</v>
      </c>
      <c r="T2152">
        <v>16777</v>
      </c>
      <c r="U2152">
        <v>16954.900000000001</v>
      </c>
      <c r="BI2152" t="s">
        <v>1001</v>
      </c>
      <c r="BJ2152" s="2">
        <v>43726.385416666664</v>
      </c>
      <c r="BK2152">
        <v>2474643</v>
      </c>
    </row>
    <row r="2153" spans="1:63">
      <c r="A2153" s="43"/>
      <c r="C2153" t="s">
        <v>251</v>
      </c>
      <c r="D2153" t="s">
        <v>7</v>
      </c>
      <c r="E2153" s="2">
        <v>42503.631944444445</v>
      </c>
      <c r="F2153">
        <v>245.65</v>
      </c>
      <c r="G2153" s="2">
        <v>42506.388888888891</v>
      </c>
      <c r="H2153">
        <v>299.35000000000002</v>
      </c>
      <c r="I2153" s="19">
        <v>0.21859999999999999</v>
      </c>
      <c r="J2153">
        <v>-4898.32</v>
      </c>
      <c r="K2153" s="19">
        <v>-0.24079999999999999</v>
      </c>
      <c r="L2153">
        <v>82.811850000000007</v>
      </c>
      <c r="M2153">
        <v>20342.73</v>
      </c>
      <c r="N2153">
        <v>1028969.12</v>
      </c>
      <c r="O2153">
        <v>5</v>
      </c>
      <c r="P2153">
        <v>-979.66</v>
      </c>
      <c r="Q2153" s="19">
        <v>-0.39810000000000001</v>
      </c>
      <c r="R2153" s="19">
        <v>5.9400000000000001E-2</v>
      </c>
      <c r="S2153" t="s">
        <v>107</v>
      </c>
      <c r="T2153">
        <v>16726.95</v>
      </c>
      <c r="U2153">
        <v>16594.55</v>
      </c>
      <c r="BI2153" t="s">
        <v>1001</v>
      </c>
      <c r="BJ2153" s="2">
        <v>43727.385416666664</v>
      </c>
      <c r="BK2153">
        <v>2488070.25</v>
      </c>
    </row>
    <row r="2154" spans="1:63">
      <c r="A2154" s="43"/>
      <c r="C2154" t="s">
        <v>250</v>
      </c>
      <c r="D2154" t="s">
        <v>7</v>
      </c>
      <c r="E2154" s="2">
        <v>42506.388888888891</v>
      </c>
      <c r="F2154">
        <v>268.25</v>
      </c>
      <c r="G2154" s="2">
        <v>42506.583333333336</v>
      </c>
      <c r="H2154">
        <v>245</v>
      </c>
      <c r="I2154" s="19">
        <v>-8.6699999999999999E-2</v>
      </c>
      <c r="J2154">
        <v>1368.84</v>
      </c>
      <c r="K2154" s="19">
        <v>6.7500000000000004E-2</v>
      </c>
      <c r="L2154">
        <v>75.553529999999995</v>
      </c>
      <c r="M2154">
        <v>20267.23</v>
      </c>
      <c r="N2154">
        <v>1030337.96</v>
      </c>
      <c r="O2154">
        <v>57</v>
      </c>
      <c r="P2154">
        <v>24.01</v>
      </c>
      <c r="Q2154" s="19">
        <v>-0.1368</v>
      </c>
      <c r="R2154" s="19">
        <v>0.29170000000000001</v>
      </c>
      <c r="S2154" t="s">
        <v>107</v>
      </c>
      <c r="T2154">
        <v>16602.7</v>
      </c>
      <c r="U2154">
        <v>16743.599999999999</v>
      </c>
      <c r="BI2154" t="s">
        <v>1001</v>
      </c>
      <c r="BJ2154" s="2">
        <v>43728.385416666664</v>
      </c>
      <c r="BK2154">
        <v>2509773.25</v>
      </c>
    </row>
    <row r="2155" spans="1:63">
      <c r="A2155" s="43"/>
      <c r="C2155" t="s">
        <v>252</v>
      </c>
      <c r="D2155" t="s">
        <v>7</v>
      </c>
      <c r="E2155" s="2">
        <v>42506.583333333336</v>
      </c>
      <c r="F2155">
        <v>254.05</v>
      </c>
      <c r="G2155" s="2">
        <v>42507.611111111109</v>
      </c>
      <c r="H2155">
        <v>145.44999999999999</v>
      </c>
      <c r="I2155" s="19">
        <v>-0.42749999999999999</v>
      </c>
      <c r="J2155">
        <v>8366.19</v>
      </c>
      <c r="K2155" s="19">
        <v>0.41170000000000001</v>
      </c>
      <c r="L2155">
        <v>79.978899999999996</v>
      </c>
      <c r="M2155">
        <v>20318.64</v>
      </c>
      <c r="N2155">
        <v>1038704.15</v>
      </c>
      <c r="O2155">
        <v>83</v>
      </c>
      <c r="P2155">
        <v>100.8</v>
      </c>
      <c r="Q2155" s="19">
        <v>-0.1203</v>
      </c>
      <c r="R2155" s="19">
        <v>0.56699999999999995</v>
      </c>
      <c r="S2155" t="s">
        <v>107</v>
      </c>
      <c r="T2155">
        <v>16563.45</v>
      </c>
      <c r="U2155">
        <v>16431.650000000001</v>
      </c>
      <c r="BI2155" t="s">
        <v>1001</v>
      </c>
      <c r="BJ2155" s="2">
        <v>43731.385416666664</v>
      </c>
      <c r="BK2155">
        <v>2509743.25</v>
      </c>
    </row>
    <row r="2156" spans="1:63">
      <c r="A2156" s="43"/>
      <c r="C2156" t="s">
        <v>308</v>
      </c>
      <c r="D2156" t="s">
        <v>7</v>
      </c>
      <c r="E2156" s="2">
        <v>42507.611111111109</v>
      </c>
      <c r="F2156">
        <v>235.65</v>
      </c>
      <c r="G2156" s="2">
        <v>42508.506944444445</v>
      </c>
      <c r="H2156">
        <v>183</v>
      </c>
      <c r="I2156" s="19">
        <v>-0.22339999999999999</v>
      </c>
      <c r="J2156">
        <v>4195.8599999999997</v>
      </c>
      <c r="K2156" s="19">
        <v>0.20569999999999999</v>
      </c>
      <c r="L2156">
        <v>86.577839999999995</v>
      </c>
      <c r="M2156">
        <v>20402.07</v>
      </c>
      <c r="N2156">
        <v>1042900.02</v>
      </c>
      <c r="O2156">
        <v>45</v>
      </c>
      <c r="P2156">
        <v>93.24</v>
      </c>
      <c r="Q2156" s="19">
        <v>-0.1105</v>
      </c>
      <c r="R2156" s="19">
        <v>0.4466</v>
      </c>
      <c r="S2156" t="s">
        <v>107</v>
      </c>
      <c r="T2156">
        <v>16772.599999999999</v>
      </c>
      <c r="U2156">
        <v>16903.349999999999</v>
      </c>
      <c r="BI2156" t="s">
        <v>1001</v>
      </c>
      <c r="BJ2156" s="2">
        <v>43732.385416666664</v>
      </c>
      <c r="BK2156">
        <v>2510622.5</v>
      </c>
    </row>
    <row r="2157" spans="1:63">
      <c r="A2157" s="43"/>
      <c r="C2157" t="s">
        <v>251</v>
      </c>
      <c r="D2157" t="s">
        <v>7</v>
      </c>
      <c r="E2157" s="2">
        <v>42508.506944444445</v>
      </c>
      <c r="F2157">
        <v>212.35</v>
      </c>
      <c r="G2157" s="2">
        <v>42509.385416666664</v>
      </c>
      <c r="H2157">
        <v>232.8</v>
      </c>
      <c r="I2157" s="19">
        <v>9.6299999999999997E-2</v>
      </c>
      <c r="J2157">
        <v>-2396.9699999999998</v>
      </c>
      <c r="K2157" s="19">
        <v>-0.1173</v>
      </c>
      <c r="L2157">
        <v>96.257909999999995</v>
      </c>
      <c r="M2157">
        <v>20440.37</v>
      </c>
      <c r="N2157">
        <v>1040503.05</v>
      </c>
      <c r="O2157">
        <v>40</v>
      </c>
      <c r="P2157">
        <v>-59.92</v>
      </c>
      <c r="Q2157" s="19">
        <v>-0.1255</v>
      </c>
      <c r="R2157" s="19">
        <v>0.19570000000000001</v>
      </c>
      <c r="S2157" t="s">
        <v>107</v>
      </c>
      <c r="T2157">
        <v>16685.3</v>
      </c>
      <c r="U2157">
        <v>16556.599999999999</v>
      </c>
      <c r="BI2157" t="s">
        <v>1001</v>
      </c>
      <c r="BJ2157" s="2">
        <v>43733.385416666664</v>
      </c>
      <c r="BK2157">
        <v>2514026</v>
      </c>
    </row>
    <row r="2158" spans="1:63">
      <c r="A2158" s="43"/>
      <c r="C2158" t="s">
        <v>250</v>
      </c>
      <c r="D2158" t="s">
        <v>7</v>
      </c>
      <c r="E2158" s="2">
        <v>42509.385416666664</v>
      </c>
      <c r="F2158">
        <v>240</v>
      </c>
      <c r="G2158" s="2">
        <v>42509.451388888891</v>
      </c>
      <c r="H2158">
        <v>281.7</v>
      </c>
      <c r="I2158" s="19">
        <v>0.17380000000000001</v>
      </c>
      <c r="J2158">
        <v>-3998.93</v>
      </c>
      <c r="K2158" s="19">
        <v>-0.19550000000000001</v>
      </c>
      <c r="L2158">
        <v>85.23424</v>
      </c>
      <c r="M2158">
        <v>20456.22</v>
      </c>
      <c r="N2158">
        <v>1036504.12</v>
      </c>
      <c r="O2158">
        <v>20</v>
      </c>
      <c r="P2158">
        <v>-199.95</v>
      </c>
      <c r="Q2158" s="19">
        <v>-0.1794</v>
      </c>
      <c r="R2158" s="19">
        <v>0.1</v>
      </c>
      <c r="S2158" t="s">
        <v>107</v>
      </c>
      <c r="T2158">
        <v>16648.95</v>
      </c>
      <c r="U2158">
        <v>16752.099999999999</v>
      </c>
      <c r="BI2158" t="s">
        <v>1001</v>
      </c>
      <c r="BJ2158" s="2">
        <v>43734.385416666664</v>
      </c>
      <c r="BK2158">
        <v>2544208.75</v>
      </c>
    </row>
    <row r="2159" spans="1:63">
      <c r="A2159" s="43"/>
      <c r="C2159" t="s">
        <v>251</v>
      </c>
      <c r="D2159" t="s">
        <v>7</v>
      </c>
      <c r="E2159" s="2">
        <v>42509.451388888891</v>
      </c>
      <c r="F2159">
        <v>190.1</v>
      </c>
      <c r="G2159" s="2">
        <v>42509.527777777781</v>
      </c>
      <c r="H2159">
        <v>223.55</v>
      </c>
      <c r="I2159" s="19">
        <v>0.17599999999999999</v>
      </c>
      <c r="J2159">
        <v>-4026.45</v>
      </c>
      <c r="K2159" s="19">
        <v>-0.19769999999999999</v>
      </c>
      <c r="L2159">
        <v>107.1249</v>
      </c>
      <c r="M2159">
        <v>20364.439999999999</v>
      </c>
      <c r="N2159">
        <v>1032477.67</v>
      </c>
      <c r="O2159">
        <v>23</v>
      </c>
      <c r="P2159">
        <v>-175.06</v>
      </c>
      <c r="Q2159" s="19">
        <v>-0.18360000000000001</v>
      </c>
      <c r="R2159" s="19">
        <v>2.6800000000000001E-2</v>
      </c>
      <c r="S2159" t="s">
        <v>107</v>
      </c>
      <c r="T2159">
        <v>16716.650000000001</v>
      </c>
      <c r="U2159">
        <v>16618.25</v>
      </c>
      <c r="BI2159" t="s">
        <v>1001</v>
      </c>
      <c r="BJ2159" s="2">
        <v>43735.385416666664</v>
      </c>
      <c r="BK2159">
        <v>2538178.75</v>
      </c>
    </row>
    <row r="2160" spans="1:63">
      <c r="A2160" s="43"/>
      <c r="C2160" t="s">
        <v>250</v>
      </c>
      <c r="D2160" t="s">
        <v>7</v>
      </c>
      <c r="E2160" s="2">
        <v>42509.527777777781</v>
      </c>
      <c r="F2160">
        <v>252.9</v>
      </c>
      <c r="G2160" s="2">
        <v>42510.46875</v>
      </c>
      <c r="H2160">
        <v>193</v>
      </c>
      <c r="I2160" s="19">
        <v>-0.2369</v>
      </c>
      <c r="J2160">
        <v>4456.05</v>
      </c>
      <c r="K2160" s="19">
        <v>0.21920000000000001</v>
      </c>
      <c r="L2160">
        <v>80.374560000000002</v>
      </c>
      <c r="M2160">
        <v>20326.72</v>
      </c>
      <c r="N2160">
        <v>1036933.71</v>
      </c>
      <c r="O2160">
        <v>58</v>
      </c>
      <c r="P2160">
        <v>76.83</v>
      </c>
      <c r="Q2160" s="19">
        <v>-3.5000000000000003E-2</v>
      </c>
      <c r="R2160" s="19">
        <v>0.36580000000000001</v>
      </c>
      <c r="S2160" t="s">
        <v>107</v>
      </c>
      <c r="T2160">
        <v>16648.900000000001</v>
      </c>
      <c r="U2160">
        <v>16721.05</v>
      </c>
      <c r="BI2160" t="s">
        <v>1001</v>
      </c>
      <c r="BJ2160" s="2">
        <v>43738.385416666664</v>
      </c>
      <c r="BK2160">
        <v>2540966</v>
      </c>
    </row>
    <row r="2161" spans="1:63">
      <c r="A2161" s="43"/>
      <c r="C2161" t="s">
        <v>252</v>
      </c>
      <c r="D2161" t="s">
        <v>7</v>
      </c>
      <c r="E2161" s="2">
        <v>42510.46875</v>
      </c>
      <c r="F2161">
        <v>174.3</v>
      </c>
      <c r="G2161" s="2">
        <v>42510.555555555555</v>
      </c>
      <c r="H2161">
        <v>192</v>
      </c>
      <c r="I2161" s="19">
        <v>0.10150000000000001</v>
      </c>
      <c r="J2161">
        <v>-2497.06</v>
      </c>
      <c r="K2161" s="19">
        <v>-0.1226</v>
      </c>
      <c r="L2161">
        <v>116.887</v>
      </c>
      <c r="M2161">
        <v>20373.400000000001</v>
      </c>
      <c r="N2161">
        <v>1034436.66</v>
      </c>
      <c r="O2161">
        <v>26</v>
      </c>
      <c r="P2161">
        <v>-96.04</v>
      </c>
      <c r="Q2161" s="19">
        <v>-0.1242</v>
      </c>
      <c r="R2161" s="19">
        <v>0.13830000000000001</v>
      </c>
      <c r="S2161" t="s">
        <v>107</v>
      </c>
      <c r="T2161">
        <v>16594.150000000001</v>
      </c>
      <c r="U2161">
        <v>16504.650000000001</v>
      </c>
      <c r="BI2161" t="s">
        <v>1001</v>
      </c>
      <c r="BJ2161" s="2">
        <v>43739.385416666664</v>
      </c>
      <c r="BK2161">
        <v>2534866.75</v>
      </c>
    </row>
    <row r="2162" spans="1:63">
      <c r="A2162" s="43"/>
      <c r="C2162" t="s">
        <v>250</v>
      </c>
      <c r="D2162" t="s">
        <v>7</v>
      </c>
      <c r="E2162" s="2">
        <v>42510.555555555555</v>
      </c>
      <c r="F2162">
        <v>168.2</v>
      </c>
      <c r="G2162" s="2">
        <v>42513.385416666664</v>
      </c>
      <c r="H2162">
        <v>117.1</v>
      </c>
      <c r="I2162" s="19">
        <v>-0.30380000000000001</v>
      </c>
      <c r="J2162">
        <v>5834.96</v>
      </c>
      <c r="K2162" s="19">
        <v>0.2868</v>
      </c>
      <c r="L2162">
        <v>120.93940000000001</v>
      </c>
      <c r="M2162">
        <v>20342.009999999998</v>
      </c>
      <c r="N2162">
        <v>1040271.62</v>
      </c>
      <c r="O2162">
        <v>26</v>
      </c>
      <c r="P2162">
        <v>224.42</v>
      </c>
      <c r="Q2162" s="19">
        <v>-9.4500000000000001E-2</v>
      </c>
      <c r="R2162" s="19">
        <v>0.37569999999999998</v>
      </c>
      <c r="S2162" t="s">
        <v>107</v>
      </c>
      <c r="T2162">
        <v>16552.25</v>
      </c>
      <c r="U2162">
        <v>16623.2</v>
      </c>
      <c r="BI2162" t="s">
        <v>1001</v>
      </c>
      <c r="BJ2162" s="2">
        <v>43741.385416666664</v>
      </c>
      <c r="BK2162">
        <v>2530463.5</v>
      </c>
    </row>
    <row r="2163" spans="1:63">
      <c r="A2163" s="43"/>
      <c r="C2163" t="s">
        <v>249</v>
      </c>
      <c r="D2163" t="s">
        <v>7</v>
      </c>
      <c r="E2163" s="2">
        <v>42513.385416666664</v>
      </c>
      <c r="F2163">
        <v>121.6</v>
      </c>
      <c r="G2163" s="2">
        <v>42513.475694444445</v>
      </c>
      <c r="H2163">
        <v>121.1</v>
      </c>
      <c r="I2163" s="19">
        <v>-4.1000000000000003E-3</v>
      </c>
      <c r="J2163">
        <v>-323.27999999999997</v>
      </c>
      <c r="K2163" s="19">
        <v>-1.5800000000000002E-2</v>
      </c>
      <c r="L2163">
        <v>167.76240000000001</v>
      </c>
      <c r="M2163">
        <v>20399.91</v>
      </c>
      <c r="N2163">
        <v>1039948.34</v>
      </c>
      <c r="O2163">
        <v>27</v>
      </c>
      <c r="P2163">
        <v>-11.97</v>
      </c>
      <c r="Q2163" s="19">
        <v>-0.20069999999999999</v>
      </c>
      <c r="R2163" s="19">
        <v>0.21870000000000001</v>
      </c>
      <c r="S2163" t="s">
        <v>107</v>
      </c>
      <c r="T2163">
        <v>16530.599999999999</v>
      </c>
      <c r="U2163">
        <v>16455.400000000001</v>
      </c>
      <c r="BI2163" t="s">
        <v>1001</v>
      </c>
      <c r="BJ2163" s="2">
        <v>43742.385416666664</v>
      </c>
      <c r="BK2163">
        <v>2536863</v>
      </c>
    </row>
    <row r="2164" spans="1:63">
      <c r="A2164" s="43"/>
      <c r="C2164" t="s">
        <v>248</v>
      </c>
      <c r="D2164" t="s">
        <v>7</v>
      </c>
      <c r="E2164" s="2">
        <v>42513.475694444445</v>
      </c>
      <c r="F2164">
        <v>146.25</v>
      </c>
      <c r="G2164" s="2">
        <v>42513.569444444445</v>
      </c>
      <c r="H2164">
        <v>148</v>
      </c>
      <c r="I2164" s="19">
        <v>1.2E-2</v>
      </c>
      <c r="J2164">
        <v>-654.94000000000005</v>
      </c>
      <c r="K2164" s="19">
        <v>-3.2099999999999997E-2</v>
      </c>
      <c r="L2164">
        <v>139.5711</v>
      </c>
      <c r="M2164">
        <v>20412.28</v>
      </c>
      <c r="N2164">
        <v>1039293.4</v>
      </c>
      <c r="O2164">
        <v>28</v>
      </c>
      <c r="P2164">
        <v>-23.39</v>
      </c>
      <c r="Q2164" s="19">
        <v>-5.9799999999999999E-2</v>
      </c>
      <c r="R2164" s="19">
        <v>0.31559999999999999</v>
      </c>
      <c r="S2164" t="s">
        <v>107</v>
      </c>
      <c r="T2164">
        <v>16499.75</v>
      </c>
      <c r="U2164">
        <v>16578.7</v>
      </c>
      <c r="BI2164" t="s">
        <v>1001</v>
      </c>
      <c r="BJ2164" s="2">
        <v>43745.385416666664</v>
      </c>
      <c r="BK2164">
        <v>2532161.5</v>
      </c>
    </row>
    <row r="2165" spans="1:63">
      <c r="A2165" s="43"/>
      <c r="C2165" t="s">
        <v>249</v>
      </c>
      <c r="D2165" t="s">
        <v>7</v>
      </c>
      <c r="E2165" s="2">
        <v>42513.569444444445</v>
      </c>
      <c r="F2165">
        <v>99.95</v>
      </c>
      <c r="G2165" s="2">
        <v>42513.618055555555</v>
      </c>
      <c r="H2165">
        <v>124.05</v>
      </c>
      <c r="I2165" s="19">
        <v>0.24110000000000001</v>
      </c>
      <c r="J2165">
        <v>-5377.14</v>
      </c>
      <c r="K2165" s="19">
        <v>-0.26350000000000001</v>
      </c>
      <c r="L2165">
        <v>204.14349999999999</v>
      </c>
      <c r="M2165">
        <v>20404.14</v>
      </c>
      <c r="N2165">
        <v>1033916.26</v>
      </c>
      <c r="O2165">
        <v>15</v>
      </c>
      <c r="P2165">
        <v>-358.48</v>
      </c>
      <c r="Q2165" s="19">
        <v>-0.24110000000000001</v>
      </c>
      <c r="R2165" s="19">
        <v>0.29959999999999998</v>
      </c>
      <c r="S2165" t="s">
        <v>107</v>
      </c>
      <c r="T2165">
        <v>16535.599999999999</v>
      </c>
      <c r="U2165">
        <v>16428.900000000001</v>
      </c>
      <c r="BI2165" t="s">
        <v>1001</v>
      </c>
      <c r="BJ2165" s="2">
        <v>43747.385416666664</v>
      </c>
      <c r="BK2165">
        <v>2537724.5</v>
      </c>
    </row>
    <row r="2166" spans="1:63">
      <c r="A2166" s="43"/>
      <c r="C2166" t="s">
        <v>248</v>
      </c>
      <c r="D2166" t="s">
        <v>7</v>
      </c>
      <c r="E2166" s="2">
        <v>42513.618055555555</v>
      </c>
      <c r="F2166">
        <v>104.15</v>
      </c>
      <c r="G2166" s="2">
        <v>42514.545138888891</v>
      </c>
      <c r="H2166">
        <v>80.150000000000006</v>
      </c>
      <c r="I2166" s="19">
        <v>-0.23039999999999999</v>
      </c>
      <c r="J2166">
        <v>4334.3900000000003</v>
      </c>
      <c r="K2166" s="19">
        <v>0.2127</v>
      </c>
      <c r="L2166">
        <v>195.62180000000001</v>
      </c>
      <c r="M2166">
        <v>20374.009999999998</v>
      </c>
      <c r="N2166">
        <v>1038250.66</v>
      </c>
      <c r="O2166">
        <v>54</v>
      </c>
      <c r="P2166">
        <v>80.27</v>
      </c>
      <c r="Q2166" s="19">
        <v>-0.25109999999999999</v>
      </c>
      <c r="R2166" s="19">
        <v>0.50409999999999999</v>
      </c>
      <c r="S2166" t="s">
        <v>107</v>
      </c>
      <c r="T2166">
        <v>16455.2</v>
      </c>
      <c r="U2166">
        <v>16604.150000000001</v>
      </c>
      <c r="BI2166" t="s">
        <v>1001</v>
      </c>
      <c r="BJ2166" s="2">
        <v>43748.385416666664</v>
      </c>
      <c r="BK2166">
        <v>2535666.75</v>
      </c>
    </row>
    <row r="2167" spans="1:63">
      <c r="A2167" s="43"/>
      <c r="C2167" t="s">
        <v>247</v>
      </c>
      <c r="D2167" t="s">
        <v>7</v>
      </c>
      <c r="E2167" s="2">
        <v>42514.545138888891</v>
      </c>
      <c r="F2167">
        <v>75.8</v>
      </c>
      <c r="G2167" s="2">
        <v>42516.638888888891</v>
      </c>
      <c r="H2167">
        <v>0.05</v>
      </c>
      <c r="I2167" s="19">
        <v>-0.99929999999999997</v>
      </c>
      <c r="J2167">
        <v>20170.38</v>
      </c>
      <c r="K2167" s="19">
        <v>0.98929999999999996</v>
      </c>
      <c r="L2167">
        <v>268.96890000000002</v>
      </c>
      <c r="M2167">
        <v>20387.84</v>
      </c>
      <c r="N2167">
        <v>1058421.03</v>
      </c>
      <c r="O2167">
        <v>176</v>
      </c>
      <c r="P2167">
        <v>114.6</v>
      </c>
      <c r="Q2167" s="19">
        <v>-0.25330000000000003</v>
      </c>
      <c r="R2167" s="19">
        <v>0.99929999999999997</v>
      </c>
      <c r="S2167" t="s">
        <v>107</v>
      </c>
      <c r="T2167">
        <v>16449.45</v>
      </c>
      <c r="U2167">
        <v>16368.6</v>
      </c>
      <c r="BI2167" t="s">
        <v>1001</v>
      </c>
      <c r="BJ2167" s="2">
        <v>43749.385416666664</v>
      </c>
      <c r="BK2167">
        <v>2517822.75</v>
      </c>
    </row>
    <row r="2168" spans="1:63">
      <c r="A2168" s="43"/>
      <c r="C2168" t="s">
        <v>255</v>
      </c>
      <c r="D2168" t="s">
        <v>7</v>
      </c>
      <c r="E2168" s="2">
        <v>42517.385416666664</v>
      </c>
      <c r="F2168">
        <v>405</v>
      </c>
      <c r="G2168" s="2">
        <v>42517.600694444445</v>
      </c>
      <c r="H2168">
        <v>421</v>
      </c>
      <c r="I2168" s="19">
        <v>3.95E-2</v>
      </c>
      <c r="J2168">
        <v>-1233.02</v>
      </c>
      <c r="K2168" s="19">
        <v>-5.9900000000000002E-2</v>
      </c>
      <c r="L2168">
        <v>50.825209999999998</v>
      </c>
      <c r="M2168">
        <v>20584.21</v>
      </c>
      <c r="N2168">
        <v>1057188.02</v>
      </c>
      <c r="O2168">
        <v>63</v>
      </c>
      <c r="P2168">
        <v>-19.57</v>
      </c>
      <c r="Q2168" s="19">
        <v>-0.12590000000000001</v>
      </c>
      <c r="R2168" s="19">
        <v>1</v>
      </c>
      <c r="S2168" t="s">
        <v>107</v>
      </c>
      <c r="T2168">
        <v>17389.099999999999</v>
      </c>
      <c r="U2168">
        <v>17089.419999999998</v>
      </c>
      <c r="BI2168" t="s">
        <v>1001</v>
      </c>
      <c r="BJ2168" s="2">
        <v>43752.385416666664</v>
      </c>
      <c r="BK2168">
        <v>2525118</v>
      </c>
    </row>
    <row r="2169" spans="1:63">
      <c r="A2169" s="43"/>
      <c r="C2169" t="s">
        <v>303</v>
      </c>
      <c r="D2169" t="s">
        <v>7</v>
      </c>
      <c r="E2169" s="2">
        <v>42517.600694444445</v>
      </c>
      <c r="F2169">
        <v>400</v>
      </c>
      <c r="G2169" s="2">
        <v>42517.631944444445</v>
      </c>
      <c r="H2169">
        <v>442.05</v>
      </c>
      <c r="I2169" s="19">
        <v>0.1051</v>
      </c>
      <c r="J2169">
        <v>-2596.2800000000002</v>
      </c>
      <c r="K2169" s="19">
        <v>-0.12620000000000001</v>
      </c>
      <c r="L2169">
        <v>51.44144</v>
      </c>
      <c r="M2169">
        <v>20576.580000000002</v>
      </c>
      <c r="N2169">
        <v>1054591.74</v>
      </c>
      <c r="O2169">
        <v>10</v>
      </c>
      <c r="P2169">
        <v>-259.63</v>
      </c>
      <c r="Q2169" s="19">
        <v>-0.125</v>
      </c>
      <c r="R2169" s="19">
        <v>0</v>
      </c>
      <c r="S2169" t="s">
        <v>107</v>
      </c>
      <c r="T2169">
        <v>17396.349999999999</v>
      </c>
      <c r="U2169">
        <v>17520.849999999999</v>
      </c>
      <c r="BI2169" t="s">
        <v>1001</v>
      </c>
      <c r="BJ2169" s="2">
        <v>43753.385416666664</v>
      </c>
      <c r="BK2169">
        <v>2524766.75</v>
      </c>
    </row>
    <row r="2170" spans="1:63">
      <c r="A2170" s="43"/>
      <c r="C2170" t="s">
        <v>258</v>
      </c>
      <c r="D2170" t="s">
        <v>7</v>
      </c>
      <c r="E2170" s="2">
        <v>42520.385416666664</v>
      </c>
      <c r="F2170">
        <v>417</v>
      </c>
      <c r="G2170" s="2">
        <v>42520.486111111109</v>
      </c>
      <c r="H2170">
        <v>453.7</v>
      </c>
      <c r="I2170" s="19">
        <v>8.7999999999999995E-2</v>
      </c>
      <c r="J2170">
        <v>-2237.2399999999998</v>
      </c>
      <c r="K2170" s="19">
        <v>-0.1089</v>
      </c>
      <c r="L2170">
        <v>49.270789999999998</v>
      </c>
      <c r="M2170">
        <v>20545.919999999998</v>
      </c>
      <c r="N2170">
        <v>1052354.5</v>
      </c>
      <c r="O2170">
        <v>30</v>
      </c>
      <c r="P2170">
        <v>-74.569999999999993</v>
      </c>
      <c r="Q2170" s="19">
        <v>-0.18029999999999999</v>
      </c>
      <c r="R2170" s="19">
        <v>7.1900000000000006E-2</v>
      </c>
      <c r="S2170" t="s">
        <v>107</v>
      </c>
      <c r="T2170">
        <v>17623.849999999999</v>
      </c>
      <c r="U2170">
        <v>17389.55</v>
      </c>
      <c r="BI2170" t="s">
        <v>1001</v>
      </c>
      <c r="BJ2170" s="2">
        <v>43754.385416666664</v>
      </c>
      <c r="BK2170">
        <v>2524035.25</v>
      </c>
    </row>
    <row r="2171" spans="1:63">
      <c r="A2171" s="43"/>
      <c r="C2171" t="s">
        <v>257</v>
      </c>
      <c r="D2171" t="s">
        <v>7</v>
      </c>
      <c r="E2171" s="2">
        <v>42520.486111111109</v>
      </c>
      <c r="F2171">
        <v>412.05</v>
      </c>
      <c r="G2171" s="2">
        <v>42521.385416666664</v>
      </c>
      <c r="H2171">
        <v>426.35</v>
      </c>
      <c r="I2171" s="19">
        <v>3.4700000000000002E-2</v>
      </c>
      <c r="J2171">
        <v>-1129.8499999999999</v>
      </c>
      <c r="K2171" s="19">
        <v>-5.5100000000000003E-2</v>
      </c>
      <c r="L2171">
        <v>49.808390000000003</v>
      </c>
      <c r="M2171">
        <v>20523.54</v>
      </c>
      <c r="N2171">
        <v>1051224.6499999999</v>
      </c>
      <c r="O2171">
        <v>46</v>
      </c>
      <c r="P2171">
        <v>-24.56</v>
      </c>
      <c r="Q2171" s="19">
        <v>-0.1188</v>
      </c>
      <c r="R2171" s="19">
        <v>1.0999999999999999E-2</v>
      </c>
      <c r="S2171" t="s">
        <v>107</v>
      </c>
      <c r="T2171">
        <v>17519.349999999999</v>
      </c>
      <c r="U2171">
        <v>17666.05</v>
      </c>
      <c r="BI2171" t="s">
        <v>1001</v>
      </c>
      <c r="BJ2171" s="2">
        <v>43755.385416666664</v>
      </c>
      <c r="BK2171">
        <v>2534725.25</v>
      </c>
    </row>
    <row r="2172" spans="1:63">
      <c r="A2172" s="43"/>
      <c r="C2172" t="s">
        <v>258</v>
      </c>
      <c r="D2172" t="s">
        <v>7</v>
      </c>
      <c r="E2172" s="2">
        <v>42521.385416666664</v>
      </c>
      <c r="F2172">
        <v>440</v>
      </c>
      <c r="G2172" s="2">
        <v>42521.402777777781</v>
      </c>
      <c r="H2172">
        <v>466.4</v>
      </c>
      <c r="I2172" s="19">
        <v>0.06</v>
      </c>
      <c r="J2172">
        <v>-1653.99</v>
      </c>
      <c r="K2172" s="19">
        <v>-8.0600000000000005E-2</v>
      </c>
      <c r="L2172">
        <v>46.638579999999997</v>
      </c>
      <c r="M2172">
        <v>20520.97</v>
      </c>
      <c r="N2172">
        <v>1049570.6599999999</v>
      </c>
      <c r="O2172">
        <v>6</v>
      </c>
      <c r="P2172">
        <v>-275.67</v>
      </c>
      <c r="Q2172" s="19">
        <v>-6.8199999999999997E-2</v>
      </c>
      <c r="R2172" s="19">
        <v>1.26E-2</v>
      </c>
      <c r="S2172" t="s">
        <v>107</v>
      </c>
      <c r="T2172">
        <v>17557.75</v>
      </c>
      <c r="U2172">
        <v>17505.7</v>
      </c>
      <c r="BI2172" t="s">
        <v>1001</v>
      </c>
      <c r="BJ2172" s="2">
        <v>43756.385416666664</v>
      </c>
      <c r="BK2172">
        <v>2535868.75</v>
      </c>
    </row>
    <row r="2173" spans="1:63">
      <c r="A2173" s="43"/>
      <c r="C2173" t="s">
        <v>257</v>
      </c>
      <c r="D2173" t="s">
        <v>7</v>
      </c>
      <c r="E2173" s="2">
        <v>42521.402777777781</v>
      </c>
      <c r="F2173">
        <v>408.95</v>
      </c>
      <c r="G2173" s="2">
        <v>42521.46875</v>
      </c>
      <c r="H2173">
        <v>414.8</v>
      </c>
      <c r="I2173" s="19">
        <v>1.43E-2</v>
      </c>
      <c r="J2173">
        <v>-705.98</v>
      </c>
      <c r="K2173" s="19">
        <v>-3.44E-2</v>
      </c>
      <c r="L2173">
        <v>50.113729999999997</v>
      </c>
      <c r="M2173">
        <v>20494.009999999998</v>
      </c>
      <c r="N2173">
        <v>1048864.68</v>
      </c>
      <c r="O2173">
        <v>20</v>
      </c>
      <c r="P2173">
        <v>-35.299999999999997</v>
      </c>
      <c r="Q2173" s="19">
        <v>-3.44E-2</v>
      </c>
      <c r="R2173" s="19">
        <v>5.5500000000000001E-2</v>
      </c>
      <c r="S2173" t="s">
        <v>107</v>
      </c>
      <c r="T2173">
        <v>17520.8</v>
      </c>
      <c r="U2173">
        <v>17602.25</v>
      </c>
      <c r="BI2173" t="s">
        <v>1001</v>
      </c>
      <c r="BJ2173" s="2">
        <v>43760.385416666664</v>
      </c>
      <c r="BK2173">
        <v>2536384.25</v>
      </c>
    </row>
    <row r="2174" spans="1:63">
      <c r="A2174" s="43"/>
      <c r="C2174" t="s">
        <v>258</v>
      </c>
      <c r="D2174" t="s">
        <v>7</v>
      </c>
      <c r="E2174" s="2">
        <v>42521.496527777781</v>
      </c>
      <c r="F2174">
        <v>450.55</v>
      </c>
      <c r="G2174" s="2">
        <v>42521.5625</v>
      </c>
      <c r="H2174">
        <v>467</v>
      </c>
      <c r="I2174" s="19">
        <v>3.6499999999999998E-2</v>
      </c>
      <c r="J2174">
        <v>-1165.31</v>
      </c>
      <c r="K2174" s="19">
        <v>-5.6899999999999999E-2</v>
      </c>
      <c r="L2174">
        <v>45.47475</v>
      </c>
      <c r="M2174">
        <v>20488.650000000001</v>
      </c>
      <c r="N2174">
        <v>1047699.37</v>
      </c>
      <c r="O2174">
        <v>20</v>
      </c>
      <c r="P2174">
        <v>-58.27</v>
      </c>
      <c r="Q2174" s="19">
        <v>-3.6499999999999998E-2</v>
      </c>
      <c r="R2174" s="19">
        <v>3.4500000000000003E-2</v>
      </c>
      <c r="S2174" t="s">
        <v>107</v>
      </c>
      <c r="T2174">
        <v>17551.099999999999</v>
      </c>
      <c r="U2174">
        <v>17476.89</v>
      </c>
      <c r="BI2174" t="s">
        <v>1001</v>
      </c>
      <c r="BJ2174" s="2">
        <v>43761.385416666664</v>
      </c>
      <c r="BK2174">
        <v>2538705.5</v>
      </c>
    </row>
    <row r="2175" spans="1:63">
      <c r="A2175" s="43"/>
      <c r="C2175" t="s">
        <v>257</v>
      </c>
      <c r="D2175" t="s">
        <v>7</v>
      </c>
      <c r="E2175" s="2">
        <v>42521.5625</v>
      </c>
      <c r="F2175">
        <v>395.75</v>
      </c>
      <c r="G2175" s="2">
        <v>42521.604166666664</v>
      </c>
      <c r="H2175">
        <v>424.6</v>
      </c>
      <c r="I2175" s="19">
        <v>7.2900000000000006E-2</v>
      </c>
      <c r="J2175">
        <v>-1918.35</v>
      </c>
      <c r="K2175" s="19">
        <v>-9.3600000000000003E-2</v>
      </c>
      <c r="L2175">
        <v>51.772359999999999</v>
      </c>
      <c r="M2175">
        <v>20488.91</v>
      </c>
      <c r="N2175">
        <v>1045781.02</v>
      </c>
      <c r="O2175">
        <v>13</v>
      </c>
      <c r="P2175">
        <v>-147.57</v>
      </c>
      <c r="Q2175" s="19">
        <v>-7.2900000000000006E-2</v>
      </c>
      <c r="R2175" s="19">
        <v>3.61E-2</v>
      </c>
      <c r="S2175" t="s">
        <v>107</v>
      </c>
      <c r="T2175">
        <v>17499.849999999999</v>
      </c>
      <c r="U2175">
        <v>17563.25</v>
      </c>
      <c r="BI2175" t="s">
        <v>1001</v>
      </c>
      <c r="BJ2175" s="2">
        <v>43762.385416666664</v>
      </c>
      <c r="BK2175">
        <v>2514993.75</v>
      </c>
    </row>
    <row r="2176" spans="1:63">
      <c r="A2176" s="43"/>
      <c r="C2176" t="s">
        <v>258</v>
      </c>
      <c r="D2176" t="s">
        <v>7</v>
      </c>
      <c r="E2176" s="2">
        <v>42521.604166666664</v>
      </c>
      <c r="F2176">
        <v>467</v>
      </c>
      <c r="G2176" s="2">
        <v>42522.475694444445</v>
      </c>
      <c r="H2176">
        <v>438.95</v>
      </c>
      <c r="I2176" s="19">
        <v>-6.0100000000000001E-2</v>
      </c>
      <c r="J2176">
        <v>832.37</v>
      </c>
      <c r="K2176" s="19">
        <v>4.07E-2</v>
      </c>
      <c r="L2176">
        <v>43.831119999999999</v>
      </c>
      <c r="M2176">
        <v>20469.13</v>
      </c>
      <c r="N2176">
        <v>1046613.39</v>
      </c>
      <c r="O2176">
        <v>38</v>
      </c>
      <c r="P2176">
        <v>21.9</v>
      </c>
      <c r="Q2176" s="19">
        <v>-1.61E-2</v>
      </c>
      <c r="R2176" s="19">
        <v>0.18959999999999999</v>
      </c>
      <c r="S2176" t="s">
        <v>107</v>
      </c>
      <c r="T2176">
        <v>17555.400000000001</v>
      </c>
      <c r="U2176">
        <v>17471.45</v>
      </c>
      <c r="BI2176" t="s">
        <v>1001</v>
      </c>
      <c r="BJ2176" s="2">
        <v>43763.385416666664</v>
      </c>
      <c r="BK2176">
        <v>2516956.25</v>
      </c>
    </row>
    <row r="2177" spans="1:63">
      <c r="A2177" s="43"/>
      <c r="C2177" t="s">
        <v>257</v>
      </c>
      <c r="D2177" t="s">
        <v>7</v>
      </c>
      <c r="E2177" s="2">
        <v>42522.475694444445</v>
      </c>
      <c r="F2177">
        <v>408.95</v>
      </c>
      <c r="G2177" s="2">
        <v>42523.53125</v>
      </c>
      <c r="H2177">
        <v>356.5</v>
      </c>
      <c r="I2177" s="19">
        <v>-0.1283</v>
      </c>
      <c r="J2177">
        <v>2243.2199999999998</v>
      </c>
      <c r="K2177" s="19">
        <v>0.1095</v>
      </c>
      <c r="L2177">
        <v>50.076900000000002</v>
      </c>
      <c r="M2177">
        <v>20478.95</v>
      </c>
      <c r="N2177">
        <v>1048856.6100000001</v>
      </c>
      <c r="O2177">
        <v>91</v>
      </c>
      <c r="P2177">
        <v>24.65</v>
      </c>
      <c r="Q2177" s="19">
        <v>-6.1699999999999998E-2</v>
      </c>
      <c r="R2177" s="19">
        <v>0.2447</v>
      </c>
      <c r="S2177" t="s">
        <v>107</v>
      </c>
      <c r="T2177">
        <v>17536.95</v>
      </c>
      <c r="U2177">
        <v>17667.400000000001</v>
      </c>
      <c r="BI2177" t="s">
        <v>1001</v>
      </c>
      <c r="BJ2177" s="2">
        <v>43767.385416666664</v>
      </c>
      <c r="BK2177">
        <v>2528357.75</v>
      </c>
    </row>
    <row r="2178" spans="1:63">
      <c r="A2178" s="43"/>
      <c r="C2178" t="s">
        <v>255</v>
      </c>
      <c r="D2178" t="s">
        <v>7</v>
      </c>
      <c r="E2178" s="2">
        <v>42523.53125</v>
      </c>
      <c r="F2178">
        <v>362.05</v>
      </c>
      <c r="G2178" s="2">
        <v>42524.621527777781</v>
      </c>
      <c r="H2178">
        <v>264.2</v>
      </c>
      <c r="I2178" s="19">
        <v>-0.27029999999999998</v>
      </c>
      <c r="J2178">
        <v>5184.0600000000004</v>
      </c>
      <c r="K2178" s="19">
        <v>0.253</v>
      </c>
      <c r="L2178">
        <v>56.602310000000003</v>
      </c>
      <c r="M2178">
        <v>20492.87</v>
      </c>
      <c r="N2178">
        <v>1054040.68</v>
      </c>
      <c r="O2178">
        <v>101</v>
      </c>
      <c r="P2178">
        <v>51.33</v>
      </c>
      <c r="Q2178" s="19">
        <v>-4.4600000000000001E-2</v>
      </c>
      <c r="R2178" s="19">
        <v>0.3357</v>
      </c>
      <c r="S2178" t="s">
        <v>107</v>
      </c>
      <c r="T2178">
        <v>17446.599999999999</v>
      </c>
      <c r="U2178">
        <v>17350.45</v>
      </c>
      <c r="BI2178" t="s">
        <v>1001</v>
      </c>
      <c r="BJ2178" s="2">
        <v>43768.385416666664</v>
      </c>
      <c r="BK2178">
        <v>2527662.25</v>
      </c>
    </row>
    <row r="2179" spans="1:63">
      <c r="A2179" s="43"/>
      <c r="C2179" t="s">
        <v>259</v>
      </c>
      <c r="D2179" t="s">
        <v>7</v>
      </c>
      <c r="E2179" s="2">
        <v>42524.621527777781</v>
      </c>
      <c r="F2179">
        <v>345</v>
      </c>
      <c r="G2179" s="2">
        <v>42527.392361111109</v>
      </c>
      <c r="H2179">
        <v>358.5</v>
      </c>
      <c r="I2179" s="19">
        <v>3.9100000000000003E-2</v>
      </c>
      <c r="J2179">
        <v>-1222.75</v>
      </c>
      <c r="K2179" s="19">
        <v>-5.9499999999999997E-2</v>
      </c>
      <c r="L2179">
        <v>59.544449999999998</v>
      </c>
      <c r="M2179">
        <v>20542.84</v>
      </c>
      <c r="N2179">
        <v>1052817.93</v>
      </c>
      <c r="O2179">
        <v>9</v>
      </c>
      <c r="P2179">
        <v>-135.86000000000001</v>
      </c>
      <c r="Q2179" s="19">
        <v>-5.8000000000000003E-2</v>
      </c>
      <c r="R2179" s="19">
        <v>2.3199999999999998E-2</v>
      </c>
      <c r="S2179" t="s">
        <v>107</v>
      </c>
      <c r="T2179">
        <v>17681.7</v>
      </c>
      <c r="U2179">
        <v>17762.05</v>
      </c>
      <c r="BI2179" t="s">
        <v>1001</v>
      </c>
      <c r="BJ2179" s="2">
        <v>43769.385416666664</v>
      </c>
      <c r="BK2179">
        <v>2558134.5</v>
      </c>
    </row>
    <row r="2180" spans="1:63">
      <c r="A2180" s="43"/>
      <c r="C2180" t="s">
        <v>260</v>
      </c>
      <c r="D2180" t="s">
        <v>7</v>
      </c>
      <c r="E2180" s="2">
        <v>42527.392361111109</v>
      </c>
      <c r="F2180">
        <v>360.05</v>
      </c>
      <c r="G2180" s="2">
        <v>42527.493055555555</v>
      </c>
      <c r="H2180">
        <v>360.9</v>
      </c>
      <c r="I2180" s="19">
        <v>2.3999999999999998E-3</v>
      </c>
      <c r="J2180">
        <v>-459.46</v>
      </c>
      <c r="K2180" s="19">
        <v>-2.24E-2</v>
      </c>
      <c r="L2180">
        <v>57.009039999999999</v>
      </c>
      <c r="M2180">
        <v>20526.099999999999</v>
      </c>
      <c r="N2180">
        <v>1052358.47</v>
      </c>
      <c r="O2180">
        <v>30</v>
      </c>
      <c r="P2180">
        <v>-15.32</v>
      </c>
      <c r="Q2180" s="19">
        <v>-3.3700000000000001E-2</v>
      </c>
      <c r="R2180" s="19">
        <v>4.1799999999999997E-2</v>
      </c>
      <c r="S2180" t="s">
        <v>107</v>
      </c>
      <c r="T2180">
        <v>17725.5</v>
      </c>
      <c r="U2180">
        <v>17664.05</v>
      </c>
      <c r="BI2180" t="s">
        <v>1001</v>
      </c>
      <c r="BJ2180" s="2">
        <v>43770.385416666664</v>
      </c>
      <c r="BK2180">
        <v>2553380.75</v>
      </c>
    </row>
    <row r="2181" spans="1:63">
      <c r="A2181" s="43"/>
      <c r="C2181" t="s">
        <v>259</v>
      </c>
      <c r="D2181" t="s">
        <v>7</v>
      </c>
      <c r="E2181" s="2">
        <v>42527.493055555555</v>
      </c>
      <c r="F2181">
        <v>355.15</v>
      </c>
      <c r="G2181" s="2">
        <v>42527.534722222219</v>
      </c>
      <c r="H2181">
        <v>371.6</v>
      </c>
      <c r="I2181" s="19">
        <v>4.6300000000000001E-2</v>
      </c>
      <c r="J2181">
        <v>-1370.61</v>
      </c>
      <c r="K2181" s="19">
        <v>-6.6799999999999998E-2</v>
      </c>
      <c r="L2181">
        <v>57.788989999999998</v>
      </c>
      <c r="M2181">
        <v>20523.759999999998</v>
      </c>
      <c r="N2181">
        <v>1050987.8600000001</v>
      </c>
      <c r="O2181">
        <v>13</v>
      </c>
      <c r="P2181">
        <v>-105.43</v>
      </c>
      <c r="Q2181" s="19">
        <v>-5.2900000000000003E-2</v>
      </c>
      <c r="R2181" s="19">
        <v>5.1999999999999998E-3</v>
      </c>
      <c r="S2181" t="s">
        <v>107</v>
      </c>
      <c r="T2181">
        <v>17711.3</v>
      </c>
      <c r="U2181">
        <v>17749.7</v>
      </c>
      <c r="BI2181" t="s">
        <v>1001</v>
      </c>
      <c r="BJ2181" s="2">
        <v>43773.385416666664</v>
      </c>
      <c r="BK2181">
        <v>2551938</v>
      </c>
    </row>
    <row r="2182" spans="1:63">
      <c r="A2182" s="43"/>
      <c r="C2182" t="s">
        <v>260</v>
      </c>
      <c r="D2182" t="s">
        <v>7</v>
      </c>
      <c r="E2182" s="2">
        <v>42527.534722222219</v>
      </c>
      <c r="F2182">
        <v>345</v>
      </c>
      <c r="G2182" s="2">
        <v>42527.565972222219</v>
      </c>
      <c r="H2182">
        <v>352.2</v>
      </c>
      <c r="I2182" s="19">
        <v>2.0899999999999998E-2</v>
      </c>
      <c r="J2182">
        <v>-842.69</v>
      </c>
      <c r="K2182" s="19">
        <v>-4.1099999999999998E-2</v>
      </c>
      <c r="L2182">
        <v>59.461269999999999</v>
      </c>
      <c r="M2182">
        <v>20514.14</v>
      </c>
      <c r="N2182">
        <v>1050145.17</v>
      </c>
      <c r="O2182">
        <v>10</v>
      </c>
      <c r="P2182">
        <v>-84.27</v>
      </c>
      <c r="Q2182" s="19">
        <v>-2.8799999999999999E-2</v>
      </c>
      <c r="R2182" s="19">
        <v>1.5900000000000001E-2</v>
      </c>
      <c r="S2182" t="s">
        <v>107</v>
      </c>
      <c r="T2182">
        <v>17743.099999999999</v>
      </c>
      <c r="U2182">
        <v>17701.099999999999</v>
      </c>
      <c r="BI2182" t="s">
        <v>1001</v>
      </c>
      <c r="BJ2182" s="2">
        <v>43774.385416666664</v>
      </c>
      <c r="BK2182">
        <v>2548949.5</v>
      </c>
    </row>
    <row r="2183" spans="1:63">
      <c r="A2183" s="43"/>
      <c r="C2183" t="s">
        <v>259</v>
      </c>
      <c r="D2183" t="s">
        <v>7</v>
      </c>
      <c r="E2183" s="2">
        <v>42527.565972222219</v>
      </c>
      <c r="F2183">
        <v>349.75</v>
      </c>
      <c r="G2183" s="2">
        <v>42527.579861111109</v>
      </c>
      <c r="H2183">
        <v>367.15</v>
      </c>
      <c r="I2183" s="19">
        <v>4.9700000000000001E-2</v>
      </c>
      <c r="J2183">
        <v>-1440.33</v>
      </c>
      <c r="K2183" s="19">
        <v>-7.0199999999999999E-2</v>
      </c>
      <c r="L2183">
        <v>58.623710000000003</v>
      </c>
      <c r="M2183">
        <v>20503.64</v>
      </c>
      <c r="N2183">
        <v>1048704.8500000001</v>
      </c>
      <c r="O2183">
        <v>5</v>
      </c>
      <c r="P2183">
        <v>-288.07</v>
      </c>
      <c r="Q2183" s="19">
        <v>-4.9700000000000001E-2</v>
      </c>
      <c r="R2183" s="19">
        <v>7.6E-3</v>
      </c>
      <c r="S2183" t="s">
        <v>107</v>
      </c>
      <c r="T2183">
        <v>17708.900000000001</v>
      </c>
      <c r="U2183">
        <v>17745.55</v>
      </c>
      <c r="BI2183" t="s">
        <v>1001</v>
      </c>
      <c r="BJ2183" s="2">
        <v>43775.385416666664</v>
      </c>
      <c r="BK2183">
        <v>2558437</v>
      </c>
    </row>
    <row r="2184" spans="1:63">
      <c r="A2184" s="43"/>
      <c r="C2184" t="s">
        <v>260</v>
      </c>
      <c r="D2184" t="s">
        <v>7</v>
      </c>
      <c r="E2184" s="2">
        <v>42527.579861111109</v>
      </c>
      <c r="F2184">
        <v>344</v>
      </c>
      <c r="G2184" s="2">
        <v>42527.600694444445</v>
      </c>
      <c r="H2184">
        <v>368.1</v>
      </c>
      <c r="I2184" s="19">
        <v>7.0099999999999996E-2</v>
      </c>
      <c r="J2184">
        <v>-1860.39</v>
      </c>
      <c r="K2184" s="19">
        <v>-9.0800000000000006E-2</v>
      </c>
      <c r="L2184">
        <v>59.587820000000001</v>
      </c>
      <c r="M2184">
        <v>20498.21</v>
      </c>
      <c r="N2184">
        <v>1046844.46</v>
      </c>
      <c r="O2184">
        <v>7</v>
      </c>
      <c r="P2184">
        <v>-265.77</v>
      </c>
      <c r="Q2184" s="19">
        <v>-7.0099999999999996E-2</v>
      </c>
      <c r="R2184" s="19">
        <v>3.2000000000000001E-2</v>
      </c>
      <c r="S2184" t="s">
        <v>107</v>
      </c>
      <c r="T2184">
        <v>17744.2</v>
      </c>
      <c r="U2184">
        <v>17704.8</v>
      </c>
      <c r="BI2184" t="s">
        <v>1001</v>
      </c>
      <c r="BJ2184" s="2">
        <v>43776.385416666664</v>
      </c>
      <c r="BK2184">
        <v>2551941</v>
      </c>
    </row>
    <row r="2185" spans="1:63">
      <c r="A2185" s="43"/>
      <c r="C2185" t="s">
        <v>259</v>
      </c>
      <c r="D2185" t="s">
        <v>7</v>
      </c>
      <c r="E2185" s="2">
        <v>42527.600694444445</v>
      </c>
      <c r="F2185">
        <v>340.1</v>
      </c>
      <c r="G2185" s="2">
        <v>42528.385416666664</v>
      </c>
      <c r="H2185">
        <v>366</v>
      </c>
      <c r="I2185" s="19">
        <v>7.6200000000000004E-2</v>
      </c>
      <c r="J2185">
        <v>-1985.04</v>
      </c>
      <c r="K2185" s="19">
        <v>-9.69E-2</v>
      </c>
      <c r="L2185">
        <v>60.223950000000002</v>
      </c>
      <c r="M2185">
        <v>20482.169999999998</v>
      </c>
      <c r="N2185">
        <v>1044859.41</v>
      </c>
      <c r="O2185">
        <v>13</v>
      </c>
      <c r="P2185">
        <v>-152.69999999999999</v>
      </c>
      <c r="Q2185" s="19">
        <v>-7.8700000000000006E-2</v>
      </c>
      <c r="R2185" s="19">
        <v>7.3800000000000004E-2</v>
      </c>
      <c r="S2185" t="s">
        <v>107</v>
      </c>
      <c r="T2185">
        <v>17684.8</v>
      </c>
      <c r="U2185">
        <v>17754.150000000001</v>
      </c>
      <c r="BI2185" t="s">
        <v>1001</v>
      </c>
      <c r="BJ2185" s="2">
        <v>43777.385416666664</v>
      </c>
      <c r="BK2185">
        <v>2546744.25</v>
      </c>
    </row>
    <row r="2186" spans="1:63">
      <c r="A2186" s="43"/>
      <c r="C2186" t="s">
        <v>275</v>
      </c>
      <c r="D2186" t="s">
        <v>7</v>
      </c>
      <c r="E2186" s="2">
        <v>42528.385416666664</v>
      </c>
      <c r="F2186">
        <v>369.25</v>
      </c>
      <c r="G2186" s="2">
        <v>42529.395833333336</v>
      </c>
      <c r="H2186">
        <v>316.39999999999998</v>
      </c>
      <c r="I2186" s="19">
        <v>-0.1431</v>
      </c>
      <c r="J2186">
        <v>2549.02</v>
      </c>
      <c r="K2186" s="19">
        <v>0.1246</v>
      </c>
      <c r="L2186">
        <v>55.421309999999998</v>
      </c>
      <c r="M2186">
        <v>20464.32</v>
      </c>
      <c r="N2186">
        <v>1047408.43</v>
      </c>
      <c r="O2186">
        <v>78</v>
      </c>
      <c r="P2186">
        <v>32.68</v>
      </c>
      <c r="Q2186" s="19">
        <v>-0.20349999999999999</v>
      </c>
      <c r="R2186" s="19">
        <v>0.26910000000000001</v>
      </c>
      <c r="S2186" t="s">
        <v>107</v>
      </c>
      <c r="T2186">
        <v>17771.150000000001</v>
      </c>
      <c r="U2186">
        <v>17636.900000000001</v>
      </c>
      <c r="BI2186" t="s">
        <v>1001</v>
      </c>
      <c r="BJ2186" s="2">
        <v>43780.385416666664</v>
      </c>
      <c r="BK2186">
        <v>2547742</v>
      </c>
    </row>
    <row r="2187" spans="1:63">
      <c r="A2187" s="43"/>
      <c r="C2187" t="s">
        <v>300</v>
      </c>
      <c r="D2187" t="s">
        <v>7</v>
      </c>
      <c r="E2187" s="2">
        <v>42529.395833333336</v>
      </c>
      <c r="F2187">
        <v>284.3</v>
      </c>
      <c r="G2187" s="2">
        <v>42529.489583333336</v>
      </c>
      <c r="H2187">
        <v>312</v>
      </c>
      <c r="I2187" s="19">
        <v>9.74E-2</v>
      </c>
      <c r="J2187">
        <v>-2424.89</v>
      </c>
      <c r="K2187" s="19">
        <v>-0.11840000000000001</v>
      </c>
      <c r="L2187">
        <v>72.034289999999999</v>
      </c>
      <c r="M2187">
        <v>20479.349999999999</v>
      </c>
      <c r="N2187">
        <v>1044983.54</v>
      </c>
      <c r="O2187">
        <v>28</v>
      </c>
      <c r="P2187">
        <v>-86.6</v>
      </c>
      <c r="Q2187" s="19">
        <v>-9.74E-2</v>
      </c>
      <c r="R2187" s="19">
        <v>2.7400000000000001E-2</v>
      </c>
      <c r="S2187" t="s">
        <v>107</v>
      </c>
      <c r="T2187">
        <v>17878.7</v>
      </c>
      <c r="U2187">
        <v>18000.95</v>
      </c>
      <c r="BI2187" t="s">
        <v>1001</v>
      </c>
      <c r="BJ2187" s="2">
        <v>43782.385416666664</v>
      </c>
      <c r="BK2187">
        <v>2551865</v>
      </c>
    </row>
    <row r="2188" spans="1:63">
      <c r="A2188" s="43"/>
      <c r="C2188" t="s">
        <v>298</v>
      </c>
      <c r="D2188" t="s">
        <v>7</v>
      </c>
      <c r="E2188" s="2">
        <v>42529.489583333336</v>
      </c>
      <c r="F2188">
        <v>337.95</v>
      </c>
      <c r="G2188" s="2">
        <v>42529.597222222219</v>
      </c>
      <c r="H2188">
        <v>345.25</v>
      </c>
      <c r="I2188" s="19">
        <v>2.1600000000000001E-2</v>
      </c>
      <c r="J2188">
        <v>-855.27</v>
      </c>
      <c r="K2188" s="19">
        <v>-4.1799999999999997E-2</v>
      </c>
      <c r="L2188">
        <v>60.520029999999998</v>
      </c>
      <c r="M2188">
        <v>20452.75</v>
      </c>
      <c r="N2188">
        <v>1044128.27</v>
      </c>
      <c r="O2188">
        <v>32</v>
      </c>
      <c r="P2188">
        <v>-26.73</v>
      </c>
      <c r="Q2188" s="19">
        <v>-3.8300000000000001E-2</v>
      </c>
      <c r="R2188" s="19">
        <v>0.10639999999999999</v>
      </c>
      <c r="S2188" t="s">
        <v>107</v>
      </c>
      <c r="T2188">
        <v>17940.05</v>
      </c>
      <c r="U2188">
        <v>17855.2</v>
      </c>
      <c r="BI2188" t="s">
        <v>1001</v>
      </c>
      <c r="BJ2188" s="2">
        <v>43783.385416666664</v>
      </c>
      <c r="BK2188">
        <v>2539939</v>
      </c>
    </row>
    <row r="2189" spans="1:63">
      <c r="A2189" s="43"/>
      <c r="C2189" t="s">
        <v>300</v>
      </c>
      <c r="D2189" t="s">
        <v>7</v>
      </c>
      <c r="E2189" s="2">
        <v>42529.597222222219</v>
      </c>
      <c r="F2189">
        <v>300</v>
      </c>
      <c r="G2189" s="2">
        <v>42530.392361111109</v>
      </c>
      <c r="H2189">
        <v>325</v>
      </c>
      <c r="I2189" s="19">
        <v>8.3299999999999999E-2</v>
      </c>
      <c r="J2189">
        <v>-2130.27</v>
      </c>
      <c r="K2189" s="19">
        <v>-0.1042</v>
      </c>
      <c r="L2189">
        <v>68.168580000000006</v>
      </c>
      <c r="M2189">
        <v>20450.57</v>
      </c>
      <c r="N2189">
        <v>1041998.01</v>
      </c>
      <c r="O2189">
        <v>16</v>
      </c>
      <c r="P2189">
        <v>-133.13999999999999</v>
      </c>
      <c r="Q2189" s="19">
        <v>-0.11020000000000001</v>
      </c>
      <c r="R2189" s="19">
        <v>1.83E-2</v>
      </c>
      <c r="S2189" t="s">
        <v>107</v>
      </c>
      <c r="T2189">
        <v>17912.25</v>
      </c>
      <c r="U2189">
        <v>17995.8</v>
      </c>
      <c r="BI2189" t="s">
        <v>1001</v>
      </c>
      <c r="BJ2189" s="2">
        <v>43784.385416666664</v>
      </c>
      <c r="BK2189">
        <v>2546444.25</v>
      </c>
    </row>
    <row r="2190" spans="1:63">
      <c r="A2190" s="43"/>
      <c r="C2190" t="s">
        <v>298</v>
      </c>
      <c r="D2190" t="s">
        <v>7</v>
      </c>
      <c r="E2190" s="2">
        <v>42530.402777777781</v>
      </c>
      <c r="F2190">
        <v>317</v>
      </c>
      <c r="G2190" s="2">
        <v>42530.40625</v>
      </c>
      <c r="H2190">
        <v>338</v>
      </c>
      <c r="I2190" s="19">
        <v>6.6199999999999995E-2</v>
      </c>
      <c r="J2190">
        <v>-1774.67</v>
      </c>
      <c r="K2190" s="19">
        <v>-8.6900000000000005E-2</v>
      </c>
      <c r="L2190">
        <v>64.416340000000005</v>
      </c>
      <c r="M2190">
        <v>20419.98</v>
      </c>
      <c r="N2190">
        <v>1040223.34</v>
      </c>
      <c r="O2190">
        <v>2</v>
      </c>
      <c r="P2190">
        <v>-887.34</v>
      </c>
      <c r="Q2190" s="19">
        <v>-6.6199999999999995E-2</v>
      </c>
      <c r="R2190" s="19">
        <v>3.2000000000000002E-3</v>
      </c>
      <c r="S2190" t="s">
        <v>107</v>
      </c>
      <c r="T2190">
        <v>17940.25</v>
      </c>
      <c r="U2190">
        <v>17891.98</v>
      </c>
      <c r="BI2190" t="s">
        <v>1001</v>
      </c>
      <c r="BJ2190" s="2">
        <v>43787.385416666664</v>
      </c>
      <c r="BK2190">
        <v>2536357.5</v>
      </c>
    </row>
    <row r="2191" spans="1:63">
      <c r="A2191" s="43"/>
      <c r="C2191" t="s">
        <v>300</v>
      </c>
      <c r="D2191" t="s">
        <v>7</v>
      </c>
      <c r="E2191" s="2">
        <v>42530.40625</v>
      </c>
      <c r="F2191">
        <v>305.3</v>
      </c>
      <c r="G2191" s="2">
        <v>42530.510416666664</v>
      </c>
      <c r="H2191">
        <v>325</v>
      </c>
      <c r="I2191" s="19">
        <v>6.4500000000000002E-2</v>
      </c>
      <c r="J2191">
        <v>-1738.86</v>
      </c>
      <c r="K2191" s="19">
        <v>-8.5199999999999998E-2</v>
      </c>
      <c r="L2191">
        <v>66.871589999999998</v>
      </c>
      <c r="M2191">
        <v>20415.89</v>
      </c>
      <c r="N2191">
        <v>1038484.47</v>
      </c>
      <c r="O2191">
        <v>31</v>
      </c>
      <c r="P2191">
        <v>-56.09</v>
      </c>
      <c r="Q2191" s="19">
        <v>-6.4500000000000002E-2</v>
      </c>
      <c r="R2191" s="19">
        <v>3.0499999999999999E-2</v>
      </c>
      <c r="S2191" t="s">
        <v>107</v>
      </c>
      <c r="T2191">
        <v>17900.25</v>
      </c>
      <c r="U2191">
        <v>17986.150000000001</v>
      </c>
      <c r="BI2191" t="s">
        <v>1001</v>
      </c>
      <c r="BJ2191" s="2">
        <v>43788.385416666664</v>
      </c>
      <c r="BK2191">
        <v>2537886</v>
      </c>
    </row>
    <row r="2192" spans="1:63">
      <c r="A2192" s="43"/>
      <c r="C2192" t="s">
        <v>298</v>
      </c>
      <c r="D2192" t="s">
        <v>7</v>
      </c>
      <c r="E2192" s="2">
        <v>42530.510416666664</v>
      </c>
      <c r="F2192">
        <v>316</v>
      </c>
      <c r="G2192" s="2">
        <v>42530.583333333336</v>
      </c>
      <c r="H2192">
        <v>356.65</v>
      </c>
      <c r="I2192" s="19">
        <v>0.12859999999999999</v>
      </c>
      <c r="J2192">
        <v>-3057.49</v>
      </c>
      <c r="K2192" s="19">
        <v>-0.14990000000000001</v>
      </c>
      <c r="L2192">
        <v>64.53604</v>
      </c>
      <c r="M2192">
        <v>20393.39</v>
      </c>
      <c r="N2192">
        <v>1035426.98</v>
      </c>
      <c r="O2192">
        <v>22</v>
      </c>
      <c r="P2192">
        <v>-138.97999999999999</v>
      </c>
      <c r="Q2192" s="19">
        <v>-0.12859999999999999</v>
      </c>
      <c r="R2192" s="19">
        <v>1.01E-2</v>
      </c>
      <c r="S2192" t="s">
        <v>107</v>
      </c>
      <c r="T2192">
        <v>17947.5</v>
      </c>
      <c r="U2192">
        <v>17876.900000000001</v>
      </c>
      <c r="BI2192" t="s">
        <v>1001</v>
      </c>
      <c r="BJ2192" s="2">
        <v>43789.385416666664</v>
      </c>
      <c r="BK2192">
        <v>2541071.5</v>
      </c>
    </row>
    <row r="2193" spans="1:63">
      <c r="A2193" s="43"/>
      <c r="C2193" t="s">
        <v>300</v>
      </c>
      <c r="D2193" t="s">
        <v>7</v>
      </c>
      <c r="E2193" s="2">
        <v>42530.583333333336</v>
      </c>
      <c r="F2193">
        <v>278.95</v>
      </c>
      <c r="G2193" s="2">
        <v>42531.420138888891</v>
      </c>
      <c r="H2193">
        <v>275.35000000000002</v>
      </c>
      <c r="I2193" s="19">
        <v>-1.29E-2</v>
      </c>
      <c r="J2193">
        <v>-141.86000000000001</v>
      </c>
      <c r="K2193" s="19">
        <v>-7.0000000000000001E-3</v>
      </c>
      <c r="L2193">
        <v>73.011840000000007</v>
      </c>
      <c r="M2193">
        <v>20366.650000000001</v>
      </c>
      <c r="N2193">
        <v>1035285.12</v>
      </c>
      <c r="O2193">
        <v>28</v>
      </c>
      <c r="P2193">
        <v>-5.07</v>
      </c>
      <c r="Q2193" s="19">
        <v>-8.2799999999999999E-2</v>
      </c>
      <c r="R2193" s="19">
        <v>0.10539999999999999</v>
      </c>
      <c r="S2193" t="s">
        <v>107</v>
      </c>
      <c r="T2193">
        <v>17868.849999999999</v>
      </c>
      <c r="U2193">
        <v>17962.5</v>
      </c>
      <c r="BI2193" t="s">
        <v>1001</v>
      </c>
      <c r="BJ2193" s="2">
        <v>43790.385416666664</v>
      </c>
      <c r="BK2193">
        <v>2540728.25</v>
      </c>
    </row>
    <row r="2194" spans="1:63">
      <c r="A2194" s="43"/>
      <c r="C2194" t="s">
        <v>298</v>
      </c>
      <c r="D2194" t="s">
        <v>7</v>
      </c>
      <c r="E2194" s="2">
        <v>42531.420138888891</v>
      </c>
      <c r="F2194">
        <v>343.35</v>
      </c>
      <c r="G2194" s="2">
        <v>42531.534722222219</v>
      </c>
      <c r="H2194">
        <v>319.39999999999998</v>
      </c>
      <c r="I2194" s="19">
        <v>-6.9800000000000001E-2</v>
      </c>
      <c r="J2194">
        <v>1026.8599999999999</v>
      </c>
      <c r="K2194" s="19">
        <v>5.0500000000000003E-2</v>
      </c>
      <c r="L2194">
        <v>59.279089999999997</v>
      </c>
      <c r="M2194">
        <v>20353.48</v>
      </c>
      <c r="N2194">
        <v>1036311.98</v>
      </c>
      <c r="O2194">
        <v>34</v>
      </c>
      <c r="P2194">
        <v>30.2</v>
      </c>
      <c r="Q2194" s="19">
        <v>-3.0700000000000002E-2</v>
      </c>
      <c r="R2194" s="19">
        <v>0.27350000000000002</v>
      </c>
      <c r="S2194" t="s">
        <v>107</v>
      </c>
      <c r="T2194">
        <v>17887.95</v>
      </c>
      <c r="U2194">
        <v>17801.55</v>
      </c>
      <c r="BI2194" t="s">
        <v>1001</v>
      </c>
      <c r="BJ2194" s="2">
        <v>43791.385416666664</v>
      </c>
      <c r="BK2194">
        <v>2552424.25</v>
      </c>
    </row>
    <row r="2195" spans="1:63">
      <c r="A2195" s="43"/>
      <c r="C2195" t="s">
        <v>300</v>
      </c>
      <c r="D2195" t="s">
        <v>7</v>
      </c>
      <c r="E2195" s="2">
        <v>42531.534722222219</v>
      </c>
      <c r="F2195">
        <v>288</v>
      </c>
      <c r="G2195" s="2">
        <v>42535.385416666664</v>
      </c>
      <c r="H2195">
        <v>163.80000000000001</v>
      </c>
      <c r="I2195" s="19">
        <v>-0.43130000000000002</v>
      </c>
      <c r="J2195">
        <v>8462</v>
      </c>
      <c r="K2195" s="19">
        <v>0.41560000000000002</v>
      </c>
      <c r="L2195">
        <v>70.704030000000003</v>
      </c>
      <c r="M2195">
        <v>20362.759999999998</v>
      </c>
      <c r="N2195">
        <v>1044773.98</v>
      </c>
      <c r="O2195">
        <v>106</v>
      </c>
      <c r="P2195">
        <v>79.83</v>
      </c>
      <c r="Q2195" s="19">
        <v>-8.6999999999999994E-3</v>
      </c>
      <c r="R2195" s="19">
        <v>0.52310000000000001</v>
      </c>
      <c r="S2195" t="s">
        <v>107</v>
      </c>
      <c r="T2195">
        <v>17912.349999999999</v>
      </c>
      <c r="U2195">
        <v>18051.5</v>
      </c>
      <c r="BI2195" t="s">
        <v>1001</v>
      </c>
      <c r="BJ2195" s="2">
        <v>43794.385416666664</v>
      </c>
      <c r="BK2195">
        <v>2570915.75</v>
      </c>
    </row>
    <row r="2196" spans="1:63">
      <c r="A2196" s="43"/>
      <c r="C2196" t="s">
        <v>258</v>
      </c>
      <c r="D2196" t="s">
        <v>7</v>
      </c>
      <c r="E2196" s="2">
        <v>42535.385416666664</v>
      </c>
      <c r="F2196">
        <v>304.05</v>
      </c>
      <c r="G2196" s="2">
        <v>42535.520833333336</v>
      </c>
      <c r="H2196">
        <v>305</v>
      </c>
      <c r="I2196" s="19">
        <v>3.0999999999999999E-3</v>
      </c>
      <c r="J2196">
        <v>-473.53</v>
      </c>
      <c r="K2196" s="19">
        <v>-2.3199999999999998E-2</v>
      </c>
      <c r="L2196">
        <v>67.257580000000004</v>
      </c>
      <c r="M2196">
        <v>20449.669999999998</v>
      </c>
      <c r="N2196">
        <v>1044300.46</v>
      </c>
      <c r="O2196">
        <v>40</v>
      </c>
      <c r="P2196">
        <v>-11.84</v>
      </c>
      <c r="Q2196" s="19">
        <v>-0.1018</v>
      </c>
      <c r="R2196" s="19">
        <v>2.75E-2</v>
      </c>
      <c r="S2196" t="s">
        <v>107</v>
      </c>
      <c r="T2196">
        <v>17643.95</v>
      </c>
      <c r="U2196">
        <v>17527.55</v>
      </c>
      <c r="BI2196" t="s">
        <v>1001</v>
      </c>
      <c r="BJ2196" s="2">
        <v>43795.385416666664</v>
      </c>
      <c r="BK2196">
        <v>2576245</v>
      </c>
    </row>
    <row r="2197" spans="1:63">
      <c r="A2197" s="43"/>
      <c r="C2197" t="s">
        <v>261</v>
      </c>
      <c r="D2197" t="s">
        <v>7</v>
      </c>
      <c r="E2197" s="2">
        <v>42535.520833333336</v>
      </c>
      <c r="F2197">
        <v>299.8</v>
      </c>
      <c r="G2197" s="2">
        <v>42535.611111111109</v>
      </c>
      <c r="H2197">
        <v>299.14999999999998</v>
      </c>
      <c r="I2197" s="19">
        <v>-2.2000000000000001E-3</v>
      </c>
      <c r="J2197">
        <v>-364.05</v>
      </c>
      <c r="K2197" s="19">
        <v>-1.78E-2</v>
      </c>
      <c r="L2197">
        <v>68.179749999999999</v>
      </c>
      <c r="M2197">
        <v>20440.29</v>
      </c>
      <c r="N2197">
        <v>1043936.41</v>
      </c>
      <c r="O2197">
        <v>27</v>
      </c>
      <c r="P2197">
        <v>-13.48</v>
      </c>
      <c r="Q2197" s="19">
        <v>-1.7299999999999999E-2</v>
      </c>
      <c r="R2197" s="19">
        <v>0.1096</v>
      </c>
      <c r="S2197" t="s">
        <v>107</v>
      </c>
      <c r="T2197">
        <v>17641.599999999999</v>
      </c>
      <c r="U2197">
        <v>17697.150000000001</v>
      </c>
      <c r="BI2197" t="s">
        <v>1001</v>
      </c>
      <c r="BJ2197" s="2">
        <v>43796.385416666664</v>
      </c>
      <c r="BK2197">
        <v>2591620.25</v>
      </c>
    </row>
    <row r="2198" spans="1:63">
      <c r="A2198" s="43"/>
      <c r="C2198" t="s">
        <v>260</v>
      </c>
      <c r="D2198" t="s">
        <v>7</v>
      </c>
      <c r="E2198" s="2">
        <v>42535.611111111109</v>
      </c>
      <c r="F2198">
        <v>354.65</v>
      </c>
      <c r="G2198" s="2">
        <v>42536.486111111109</v>
      </c>
      <c r="H2198">
        <v>343.9</v>
      </c>
      <c r="I2198" s="19">
        <v>-3.0300000000000001E-2</v>
      </c>
      <c r="J2198">
        <v>217.06</v>
      </c>
      <c r="K2198" s="19">
        <v>1.06E-2</v>
      </c>
      <c r="L2198">
        <v>57.659970000000001</v>
      </c>
      <c r="M2198">
        <v>20449.11</v>
      </c>
      <c r="N2198">
        <v>1044153.47</v>
      </c>
      <c r="O2198">
        <v>39</v>
      </c>
      <c r="P2198">
        <v>5.57</v>
      </c>
      <c r="Q2198" s="19">
        <v>-1.06E-2</v>
      </c>
      <c r="R2198" s="19">
        <v>0.3649</v>
      </c>
      <c r="S2198" t="s">
        <v>107</v>
      </c>
      <c r="T2198">
        <v>17651.849999999999</v>
      </c>
      <c r="U2198">
        <v>17575.95</v>
      </c>
      <c r="BI2198" t="s">
        <v>1001</v>
      </c>
      <c r="BJ2198" s="2">
        <v>43797.385416666664</v>
      </c>
      <c r="BK2198">
        <v>2598196</v>
      </c>
    </row>
    <row r="2199" spans="1:63">
      <c r="A2199" s="43"/>
      <c r="C2199" t="s">
        <v>259</v>
      </c>
      <c r="D2199" t="s">
        <v>7</v>
      </c>
      <c r="E2199" s="2">
        <v>42536.486111111109</v>
      </c>
      <c r="F2199">
        <v>258.8</v>
      </c>
      <c r="G2199" s="2">
        <v>42536.565972222219</v>
      </c>
      <c r="H2199">
        <v>281.64999999999998</v>
      </c>
      <c r="I2199" s="19">
        <v>8.8300000000000003E-2</v>
      </c>
      <c r="J2199">
        <v>-2232.4</v>
      </c>
      <c r="K2199" s="19">
        <v>-0.10920000000000001</v>
      </c>
      <c r="L2199">
        <v>79.010369999999995</v>
      </c>
      <c r="M2199">
        <v>20447.88</v>
      </c>
      <c r="N2199">
        <v>1041921.07</v>
      </c>
      <c r="O2199">
        <v>24</v>
      </c>
      <c r="P2199">
        <v>-93.02</v>
      </c>
      <c r="Q2199" s="19">
        <v>-0.108</v>
      </c>
      <c r="R2199" s="19">
        <v>2.2200000000000001E-2</v>
      </c>
      <c r="S2199" t="s">
        <v>107</v>
      </c>
      <c r="T2199">
        <v>17672.099999999999</v>
      </c>
      <c r="U2199">
        <v>17763.55</v>
      </c>
      <c r="BI2199" t="s">
        <v>1001</v>
      </c>
      <c r="BJ2199" s="2">
        <v>43798.385416666664</v>
      </c>
      <c r="BK2199">
        <v>2601954.25</v>
      </c>
    </row>
    <row r="2200" spans="1:63">
      <c r="A2200" s="43"/>
      <c r="C2200" t="s">
        <v>260</v>
      </c>
      <c r="D2200" t="s">
        <v>7</v>
      </c>
      <c r="E2200" s="2">
        <v>42536.565972222219</v>
      </c>
      <c r="F2200">
        <v>314.10000000000002</v>
      </c>
      <c r="G2200" s="2">
        <v>42537.388888888891</v>
      </c>
      <c r="H2200">
        <v>261.7</v>
      </c>
      <c r="I2200" s="19">
        <v>-0.1668</v>
      </c>
      <c r="J2200">
        <v>3032.13</v>
      </c>
      <c r="K2200" s="19">
        <v>0.14849999999999999</v>
      </c>
      <c r="L2200">
        <v>65.008629999999997</v>
      </c>
      <c r="M2200">
        <v>20419.21</v>
      </c>
      <c r="N2200">
        <v>1044953.21</v>
      </c>
      <c r="O2200">
        <v>24</v>
      </c>
      <c r="P2200">
        <v>126.34</v>
      </c>
      <c r="Q2200" s="19">
        <v>-5.2499999999999998E-2</v>
      </c>
      <c r="R2200" s="19">
        <v>0.36009999999999998</v>
      </c>
      <c r="S2200" t="s">
        <v>107</v>
      </c>
      <c r="T2200">
        <v>17715.45</v>
      </c>
      <c r="U2200">
        <v>17659.599999999999</v>
      </c>
      <c r="BI2200" t="s">
        <v>1001</v>
      </c>
      <c r="BJ2200" s="2">
        <v>43801.385416666664</v>
      </c>
      <c r="BK2200">
        <v>2599167</v>
      </c>
    </row>
    <row r="2201" spans="1:63">
      <c r="A2201" s="43"/>
      <c r="C2201" t="s">
        <v>259</v>
      </c>
      <c r="D2201" t="s">
        <v>7</v>
      </c>
      <c r="E2201" s="2">
        <v>42537.388888888891</v>
      </c>
      <c r="F2201">
        <v>305</v>
      </c>
      <c r="G2201" s="2">
        <v>42537.621527777781</v>
      </c>
      <c r="H2201">
        <v>292.25</v>
      </c>
      <c r="I2201" s="19">
        <v>-4.1799999999999997E-2</v>
      </c>
      <c r="J2201">
        <v>454.57</v>
      </c>
      <c r="K2201" s="19">
        <v>2.2200000000000001E-2</v>
      </c>
      <c r="L2201">
        <v>67.070679999999996</v>
      </c>
      <c r="M2201">
        <v>20456.560000000001</v>
      </c>
      <c r="N2201">
        <v>1045407.78</v>
      </c>
      <c r="O2201">
        <v>68</v>
      </c>
      <c r="P2201">
        <v>6.68</v>
      </c>
      <c r="Q2201" s="19">
        <v>-0.14019999999999999</v>
      </c>
      <c r="R2201" s="19">
        <v>0.24260000000000001</v>
      </c>
      <c r="S2201" t="s">
        <v>107</v>
      </c>
      <c r="T2201">
        <v>17736.900000000001</v>
      </c>
      <c r="U2201">
        <v>17943.650000000001</v>
      </c>
      <c r="BI2201" t="s">
        <v>1001</v>
      </c>
      <c r="BJ2201" s="2">
        <v>43802.385416666664</v>
      </c>
      <c r="BK2201">
        <v>2600405.75</v>
      </c>
    </row>
    <row r="2202" spans="1:63">
      <c r="A2202" s="43"/>
      <c r="C2202" t="s">
        <v>260</v>
      </c>
      <c r="D2202" t="s">
        <v>7</v>
      </c>
      <c r="E2202" s="2">
        <v>42537.621527777781</v>
      </c>
      <c r="F2202">
        <v>289.55</v>
      </c>
      <c r="G2202" s="2">
        <v>42538.559027777781</v>
      </c>
      <c r="H2202">
        <v>266.7</v>
      </c>
      <c r="I2202" s="19">
        <v>-7.8899999999999998E-2</v>
      </c>
      <c r="J2202">
        <v>1221.79</v>
      </c>
      <c r="K2202" s="19">
        <v>5.9700000000000003E-2</v>
      </c>
      <c r="L2202">
        <v>70.674959999999999</v>
      </c>
      <c r="M2202">
        <v>20463.939999999999</v>
      </c>
      <c r="N2202">
        <v>1046629.57</v>
      </c>
      <c r="O2202">
        <v>57</v>
      </c>
      <c r="P2202">
        <v>21.43</v>
      </c>
      <c r="Q2202" s="19">
        <v>-0.374</v>
      </c>
      <c r="R2202" s="19">
        <v>0.26090000000000002</v>
      </c>
      <c r="S2202" t="s">
        <v>107</v>
      </c>
      <c r="T2202">
        <v>17696.2</v>
      </c>
      <c r="U2202">
        <v>17545.8</v>
      </c>
      <c r="BI2202" t="s">
        <v>1001</v>
      </c>
      <c r="BJ2202" s="2">
        <v>43803.385416666664</v>
      </c>
      <c r="BK2202">
        <v>2600240.75</v>
      </c>
    </row>
    <row r="2203" spans="1:63">
      <c r="A2203" s="43"/>
      <c r="C2203" t="s">
        <v>259</v>
      </c>
      <c r="D2203" t="s">
        <v>7</v>
      </c>
      <c r="E2203" s="2">
        <v>42538.559027777781</v>
      </c>
      <c r="F2203">
        <v>303.85000000000002</v>
      </c>
      <c r="G2203" s="2">
        <v>42541.479166666664</v>
      </c>
      <c r="H2203">
        <v>271.55</v>
      </c>
      <c r="I2203" s="19">
        <v>-0.10630000000000001</v>
      </c>
      <c r="J2203">
        <v>1789.24</v>
      </c>
      <c r="K2203" s="19">
        <v>8.7400000000000005E-2</v>
      </c>
      <c r="L2203">
        <v>67.401439999999994</v>
      </c>
      <c r="M2203">
        <v>20479.93</v>
      </c>
      <c r="N2203">
        <v>1048418.81</v>
      </c>
      <c r="O2203">
        <v>52</v>
      </c>
      <c r="P2203">
        <v>34.409999999999997</v>
      </c>
      <c r="Q2203" s="19">
        <v>-3.7199999999999997E-2</v>
      </c>
      <c r="R2203" s="19">
        <v>0.29799999999999999</v>
      </c>
      <c r="S2203" t="s">
        <v>107</v>
      </c>
      <c r="T2203">
        <v>17725.3</v>
      </c>
      <c r="U2203">
        <v>17843.150000000001</v>
      </c>
      <c r="BI2203" t="s">
        <v>1001</v>
      </c>
      <c r="BJ2203" s="2">
        <v>43804.385416666664</v>
      </c>
      <c r="BK2203">
        <v>2583234</v>
      </c>
    </row>
    <row r="2204" spans="1:63">
      <c r="A2204" s="43"/>
      <c r="C2204" t="s">
        <v>258</v>
      </c>
      <c r="D2204" t="s">
        <v>7</v>
      </c>
      <c r="E2204" s="2">
        <v>42541.479166666664</v>
      </c>
      <c r="F2204">
        <v>275</v>
      </c>
      <c r="G2204" s="2">
        <v>42542.395833333336</v>
      </c>
      <c r="H2204">
        <v>270.14999999999998</v>
      </c>
      <c r="I2204" s="19">
        <v>-1.7600000000000001E-2</v>
      </c>
      <c r="J2204">
        <v>-44.82</v>
      </c>
      <c r="K2204" s="19">
        <v>-2.2000000000000001E-3</v>
      </c>
      <c r="L2204">
        <v>74.506900000000002</v>
      </c>
      <c r="M2204">
        <v>20489.400000000001</v>
      </c>
      <c r="N2204">
        <v>1048373.99</v>
      </c>
      <c r="O2204">
        <v>51</v>
      </c>
      <c r="P2204">
        <v>-0.88</v>
      </c>
      <c r="Q2204" s="19">
        <v>-2.5499999999999998E-2</v>
      </c>
      <c r="R2204" s="19">
        <v>0.2487</v>
      </c>
      <c r="S2204" t="s">
        <v>107</v>
      </c>
      <c r="T2204">
        <v>17637.650000000001</v>
      </c>
      <c r="U2204">
        <v>17431.650000000001</v>
      </c>
      <c r="BI2204" t="s">
        <v>1001</v>
      </c>
      <c r="BJ2204" s="2">
        <v>43805.385416666664</v>
      </c>
      <c r="BK2204">
        <v>2590662.25</v>
      </c>
    </row>
    <row r="2205" spans="1:63">
      <c r="A2205" s="43"/>
      <c r="C2205" t="s">
        <v>261</v>
      </c>
      <c r="D2205" t="s">
        <v>7</v>
      </c>
      <c r="E2205" s="2">
        <v>42542.395833333336</v>
      </c>
      <c r="F2205">
        <v>296.25</v>
      </c>
      <c r="G2205" s="2">
        <v>42542.545138888891</v>
      </c>
      <c r="H2205">
        <v>321.45</v>
      </c>
      <c r="I2205" s="19">
        <v>8.5099999999999995E-2</v>
      </c>
      <c r="J2205">
        <v>-2171.12</v>
      </c>
      <c r="K2205" s="19">
        <v>-0.10589999999999999</v>
      </c>
      <c r="L2205">
        <v>69.194739999999996</v>
      </c>
      <c r="M2205">
        <v>20498.939999999999</v>
      </c>
      <c r="N2205">
        <v>1046202.87</v>
      </c>
      <c r="O2205">
        <v>44</v>
      </c>
      <c r="P2205">
        <v>-49.34</v>
      </c>
      <c r="Q2205" s="19">
        <v>-0.14460000000000001</v>
      </c>
      <c r="R2205" s="19">
        <v>1.2E-2</v>
      </c>
      <c r="S2205" t="s">
        <v>107</v>
      </c>
      <c r="T2205">
        <v>17629.8</v>
      </c>
      <c r="U2205">
        <v>17779</v>
      </c>
      <c r="BI2205" t="s">
        <v>1001</v>
      </c>
      <c r="BJ2205" s="2">
        <v>43808.385416666664</v>
      </c>
      <c r="BK2205">
        <v>2587156.5</v>
      </c>
    </row>
    <row r="2206" spans="1:63">
      <c r="A2206" s="43"/>
      <c r="C2206" t="s">
        <v>260</v>
      </c>
      <c r="D2206" t="s">
        <v>7</v>
      </c>
      <c r="E2206" s="2">
        <v>42542.545138888891</v>
      </c>
      <c r="F2206">
        <v>292.60000000000002</v>
      </c>
      <c r="G2206" s="2">
        <v>42542.625</v>
      </c>
      <c r="H2206">
        <v>310</v>
      </c>
      <c r="I2206" s="19">
        <v>5.9499999999999997E-2</v>
      </c>
      <c r="J2206">
        <v>-1638.22</v>
      </c>
      <c r="K2206" s="19">
        <v>-8.0100000000000005E-2</v>
      </c>
      <c r="L2206">
        <v>69.931749999999994</v>
      </c>
      <c r="M2206">
        <v>20462.03</v>
      </c>
      <c r="N2206">
        <v>1044564.65</v>
      </c>
      <c r="O2206">
        <v>24</v>
      </c>
      <c r="P2206">
        <v>-68.260000000000005</v>
      </c>
      <c r="Q2206" s="19">
        <v>-5.9499999999999997E-2</v>
      </c>
      <c r="R2206" s="19">
        <v>2.8899999999999999E-2</v>
      </c>
      <c r="S2206" t="s">
        <v>107</v>
      </c>
      <c r="T2206">
        <v>17669.349999999999</v>
      </c>
      <c r="U2206">
        <v>17617.8</v>
      </c>
      <c r="BI2206" t="s">
        <v>1001</v>
      </c>
      <c r="BJ2206" s="2">
        <v>43809.385416666664</v>
      </c>
      <c r="BK2206">
        <v>2584995.25</v>
      </c>
    </row>
    <row r="2207" spans="1:63">
      <c r="A2207" s="43"/>
      <c r="C2207" t="s">
        <v>261</v>
      </c>
      <c r="D2207" t="s">
        <v>7</v>
      </c>
      <c r="E2207" s="2">
        <v>42542.625</v>
      </c>
      <c r="F2207">
        <v>291.55</v>
      </c>
      <c r="G2207" s="2">
        <v>42543.395833333336</v>
      </c>
      <c r="H2207">
        <v>317.39999999999998</v>
      </c>
      <c r="I2207" s="19">
        <v>8.8700000000000001E-2</v>
      </c>
      <c r="J2207">
        <v>-2240.84</v>
      </c>
      <c r="K2207" s="19">
        <v>-0.1096</v>
      </c>
      <c r="L2207">
        <v>70.158910000000006</v>
      </c>
      <c r="M2207">
        <v>20454.830000000002</v>
      </c>
      <c r="N2207">
        <v>1042323.81</v>
      </c>
      <c r="O2207">
        <v>9</v>
      </c>
      <c r="P2207">
        <v>-248.98</v>
      </c>
      <c r="Q2207" s="19">
        <v>-8.8700000000000001E-2</v>
      </c>
      <c r="R2207" s="19">
        <v>0.1046</v>
      </c>
      <c r="S2207" t="s">
        <v>107</v>
      </c>
      <c r="T2207">
        <v>17632.95</v>
      </c>
      <c r="U2207">
        <v>17689.099999999999</v>
      </c>
      <c r="BI2207" t="s">
        <v>1001</v>
      </c>
      <c r="BJ2207" s="2">
        <v>43810.385416666664</v>
      </c>
      <c r="BK2207">
        <v>2579520.75</v>
      </c>
    </row>
    <row r="2208" spans="1:63">
      <c r="A2208" s="43"/>
      <c r="C2208" t="s">
        <v>260</v>
      </c>
      <c r="D2208" t="s">
        <v>7</v>
      </c>
      <c r="E2208" s="2">
        <v>42543.395833333336</v>
      </c>
      <c r="F2208">
        <v>277</v>
      </c>
      <c r="G2208" s="2">
        <v>42543.53125</v>
      </c>
      <c r="H2208">
        <v>297.85000000000002</v>
      </c>
      <c r="I2208" s="19">
        <v>7.5300000000000006E-2</v>
      </c>
      <c r="J2208">
        <v>-1962.8</v>
      </c>
      <c r="K2208" s="19">
        <v>-9.6000000000000002E-2</v>
      </c>
      <c r="L2208">
        <v>73.793800000000005</v>
      </c>
      <c r="M2208">
        <v>20440.88</v>
      </c>
      <c r="N2208">
        <v>1040361</v>
      </c>
      <c r="O2208">
        <v>40</v>
      </c>
      <c r="P2208">
        <v>-49.07</v>
      </c>
      <c r="Q2208" s="19">
        <v>-0.10290000000000001</v>
      </c>
      <c r="R2208" s="19">
        <v>9.7500000000000003E-2</v>
      </c>
      <c r="S2208" t="s">
        <v>107</v>
      </c>
      <c r="T2208">
        <v>17688.3</v>
      </c>
      <c r="U2208">
        <v>17596.2</v>
      </c>
      <c r="BI2208" t="s">
        <v>1001</v>
      </c>
      <c r="BJ2208" s="2">
        <v>43811.385416666664</v>
      </c>
      <c r="BK2208">
        <v>2590974.25</v>
      </c>
    </row>
    <row r="2209" spans="1:63">
      <c r="A2209" s="43"/>
      <c r="C2209" t="s">
        <v>259</v>
      </c>
      <c r="D2209" t="s">
        <v>7</v>
      </c>
      <c r="E2209" s="2">
        <v>42543.53125</v>
      </c>
      <c r="F2209">
        <v>273.55</v>
      </c>
      <c r="G2209" s="2">
        <v>42544.388888888891</v>
      </c>
      <c r="H2209">
        <v>258.39999999999998</v>
      </c>
      <c r="I2209" s="19">
        <v>-5.5399999999999998E-2</v>
      </c>
      <c r="J2209">
        <v>733.67</v>
      </c>
      <c r="K2209" s="19">
        <v>3.5900000000000001E-2</v>
      </c>
      <c r="L2209">
        <v>74.631550000000004</v>
      </c>
      <c r="M2209">
        <v>20415.46</v>
      </c>
      <c r="N2209">
        <v>1041094.67</v>
      </c>
      <c r="O2209">
        <v>34</v>
      </c>
      <c r="P2209">
        <v>21.58</v>
      </c>
      <c r="Q2209" s="19">
        <v>-5.5199999999999999E-2</v>
      </c>
      <c r="R2209" s="19">
        <v>0.28399999999999997</v>
      </c>
      <c r="S2209" t="s">
        <v>107</v>
      </c>
      <c r="T2209">
        <v>17670.849999999999</v>
      </c>
      <c r="U2209">
        <v>17755.25</v>
      </c>
      <c r="BI2209" t="s">
        <v>1001</v>
      </c>
      <c r="BJ2209" s="2">
        <v>43812.385416666664</v>
      </c>
      <c r="BK2209">
        <v>2596528.5</v>
      </c>
    </row>
    <row r="2210" spans="1:63">
      <c r="A2210" s="43"/>
      <c r="C2210" t="s">
        <v>258</v>
      </c>
      <c r="D2210" t="s">
        <v>7</v>
      </c>
      <c r="E2210" s="2">
        <v>42544.388888888891</v>
      </c>
      <c r="F2210">
        <v>290</v>
      </c>
      <c r="G2210" s="2">
        <v>42545.385416666664</v>
      </c>
      <c r="H2210">
        <v>537.79999999999995</v>
      </c>
      <c r="I2210" s="19">
        <v>0.85450000000000004</v>
      </c>
      <c r="J2210">
        <v>-18028.16</v>
      </c>
      <c r="K2210" s="19">
        <v>-0.88300000000000001</v>
      </c>
      <c r="L2210">
        <v>70.401030000000006</v>
      </c>
      <c r="M2210">
        <v>20416.3</v>
      </c>
      <c r="N2210">
        <v>1023066.51</v>
      </c>
      <c r="O2210">
        <v>74</v>
      </c>
      <c r="P2210">
        <v>-243.62</v>
      </c>
      <c r="Q2210" s="19">
        <v>-0.85450000000000004</v>
      </c>
      <c r="R2210" s="19">
        <v>0.48280000000000001</v>
      </c>
      <c r="S2210" t="s">
        <v>107</v>
      </c>
      <c r="T2210">
        <v>17632.7</v>
      </c>
      <c r="U2210">
        <v>17518.150000000001</v>
      </c>
      <c r="BI2210" t="s">
        <v>1001</v>
      </c>
      <c r="BJ2210" s="2">
        <v>43815.385416666664</v>
      </c>
      <c r="BK2210">
        <v>2591310.75</v>
      </c>
    </row>
    <row r="2211" spans="1:63">
      <c r="A2211" s="43"/>
      <c r="C2211" t="s">
        <v>306</v>
      </c>
      <c r="D2211" t="s">
        <v>7</v>
      </c>
      <c r="E2211" s="2">
        <v>42545.385416666664</v>
      </c>
      <c r="F2211">
        <v>250</v>
      </c>
      <c r="G2211" s="2">
        <v>42545.572916666664</v>
      </c>
      <c r="H2211">
        <v>245.15</v>
      </c>
      <c r="I2211" s="19">
        <v>-1.9400000000000001E-2</v>
      </c>
      <c r="J2211">
        <v>-8.32</v>
      </c>
      <c r="K2211" s="19">
        <v>-4.0000000000000002E-4</v>
      </c>
      <c r="L2211">
        <v>81.95496</v>
      </c>
      <c r="M2211">
        <v>20488.740000000002</v>
      </c>
      <c r="N2211">
        <v>1023058.2</v>
      </c>
      <c r="O2211">
        <v>55</v>
      </c>
      <c r="P2211">
        <v>-0.15</v>
      </c>
      <c r="Q2211" s="19">
        <v>-2.0964</v>
      </c>
      <c r="R2211" s="19">
        <v>0.48</v>
      </c>
      <c r="S2211" t="s">
        <v>107</v>
      </c>
      <c r="T2211">
        <v>17177.650000000001</v>
      </c>
      <c r="U2211">
        <v>17907.5</v>
      </c>
      <c r="BI2211" t="s">
        <v>1001</v>
      </c>
      <c r="BJ2211" s="2">
        <v>43816.385416666664</v>
      </c>
      <c r="BK2211">
        <v>2597716.25</v>
      </c>
    </row>
    <row r="2212" spans="1:63">
      <c r="A2212" s="43"/>
      <c r="C2212" t="s">
        <v>255</v>
      </c>
      <c r="D2212" t="s">
        <v>7</v>
      </c>
      <c r="E2212" s="2">
        <v>42545.586805555555</v>
      </c>
      <c r="F2212">
        <v>245</v>
      </c>
      <c r="G2212" s="2">
        <v>42549.489583333336</v>
      </c>
      <c r="H2212">
        <v>88.7</v>
      </c>
      <c r="I2212" s="19">
        <v>-0.63800000000000001</v>
      </c>
      <c r="J2212">
        <v>12630.74</v>
      </c>
      <c r="K2212" s="19">
        <v>0.62429999999999997</v>
      </c>
      <c r="L2212">
        <v>82.573809999999995</v>
      </c>
      <c r="M2212">
        <v>20230.580000000002</v>
      </c>
      <c r="N2212">
        <v>1035688.93</v>
      </c>
      <c r="O2212">
        <v>121</v>
      </c>
      <c r="P2212">
        <v>104.39</v>
      </c>
      <c r="Q2212" s="19">
        <v>-0.17080000000000001</v>
      </c>
      <c r="R2212" s="19">
        <v>0.68689999999999996</v>
      </c>
      <c r="S2212" t="s">
        <v>107</v>
      </c>
      <c r="T2212">
        <v>17375.599999999999</v>
      </c>
      <c r="U2212">
        <v>16977.18</v>
      </c>
      <c r="BI2212" t="s">
        <v>1001</v>
      </c>
      <c r="BJ2212" s="2">
        <v>43817.385416666664</v>
      </c>
      <c r="BK2212">
        <v>2593833.25</v>
      </c>
    </row>
    <row r="2213" spans="1:63">
      <c r="A2213" s="43"/>
      <c r="C2213" t="s">
        <v>257</v>
      </c>
      <c r="D2213" t="s">
        <v>7</v>
      </c>
      <c r="E2213" s="2">
        <v>42549.489583333336</v>
      </c>
      <c r="F2213">
        <v>142.5</v>
      </c>
      <c r="G2213" s="2">
        <v>42549.53125</v>
      </c>
      <c r="H2213">
        <v>178.75</v>
      </c>
      <c r="I2213" s="19">
        <v>0.25440000000000002</v>
      </c>
      <c r="J2213">
        <v>-5638.24</v>
      </c>
      <c r="K2213" s="19">
        <v>-0.27689999999999998</v>
      </c>
      <c r="L2213">
        <v>142.8759</v>
      </c>
      <c r="M2213">
        <v>20359.810000000001</v>
      </c>
      <c r="N2213">
        <v>1030050.69</v>
      </c>
      <c r="O2213">
        <v>13</v>
      </c>
      <c r="P2213">
        <v>-433.71</v>
      </c>
      <c r="Q2213" s="19">
        <v>-0.25609999999999999</v>
      </c>
      <c r="R2213" s="19">
        <v>1.0500000000000001E-2</v>
      </c>
      <c r="S2213" t="s">
        <v>107</v>
      </c>
      <c r="T2213">
        <v>17524.75</v>
      </c>
      <c r="U2213">
        <v>17611.2</v>
      </c>
      <c r="BI2213" t="s">
        <v>1001</v>
      </c>
      <c r="BJ2213" s="2">
        <v>43818.385416666664</v>
      </c>
      <c r="BK2213">
        <v>2584798</v>
      </c>
    </row>
    <row r="2214" spans="1:63">
      <c r="A2214" s="43"/>
      <c r="C2214" t="s">
        <v>258</v>
      </c>
      <c r="D2214" t="s">
        <v>7</v>
      </c>
      <c r="E2214" s="2">
        <v>42549.53125</v>
      </c>
      <c r="F2214">
        <v>125.25</v>
      </c>
      <c r="G2214" s="2">
        <v>42549.590277777781</v>
      </c>
      <c r="H2214">
        <v>138.55000000000001</v>
      </c>
      <c r="I2214" s="19">
        <v>0.1062</v>
      </c>
      <c r="J2214">
        <v>-2584.56</v>
      </c>
      <c r="K2214" s="19">
        <v>-0.12720000000000001</v>
      </c>
      <c r="L2214">
        <v>162.1634</v>
      </c>
      <c r="M2214">
        <v>20310.97</v>
      </c>
      <c r="N2214">
        <v>1027466.13</v>
      </c>
      <c r="O2214">
        <v>18</v>
      </c>
      <c r="P2214">
        <v>-143.59</v>
      </c>
      <c r="Q2214" s="19">
        <v>-0.1976</v>
      </c>
      <c r="R2214" s="19">
        <v>0.16170000000000001</v>
      </c>
      <c r="S2214" t="s">
        <v>107</v>
      </c>
      <c r="T2214">
        <v>17599.349999999999</v>
      </c>
      <c r="U2214">
        <v>17521.349999999999</v>
      </c>
      <c r="BI2214" t="s">
        <v>1001</v>
      </c>
      <c r="BJ2214" s="2">
        <v>43819.385416666664</v>
      </c>
      <c r="BK2214">
        <v>2584307.25</v>
      </c>
    </row>
    <row r="2215" spans="1:63">
      <c r="A2215" s="43"/>
      <c r="C2215" t="s">
        <v>261</v>
      </c>
      <c r="D2215" t="s">
        <v>7</v>
      </c>
      <c r="E2215" s="2">
        <v>42549.590277777781</v>
      </c>
      <c r="F2215">
        <v>104</v>
      </c>
      <c r="G2215" s="2">
        <v>42550.385416666664</v>
      </c>
      <c r="H2215">
        <v>98.8</v>
      </c>
      <c r="I2215" s="19">
        <v>-0.05</v>
      </c>
      <c r="J2215">
        <v>618.27</v>
      </c>
      <c r="K2215" s="19">
        <v>3.0499999999999999E-2</v>
      </c>
      <c r="L2215">
        <v>194.91560000000001</v>
      </c>
      <c r="M2215">
        <v>20271.22</v>
      </c>
      <c r="N2215">
        <v>1028084.41</v>
      </c>
      <c r="O2215">
        <v>16</v>
      </c>
      <c r="P2215">
        <v>38.64</v>
      </c>
      <c r="Q2215" s="19">
        <v>-0.1048</v>
      </c>
      <c r="R2215" s="19">
        <v>0.1938</v>
      </c>
      <c r="S2215" t="s">
        <v>107</v>
      </c>
      <c r="T2215">
        <v>17563.05</v>
      </c>
      <c r="U2215">
        <v>17626.7</v>
      </c>
      <c r="BI2215" t="s">
        <v>1001</v>
      </c>
      <c r="BJ2215" s="2">
        <v>43822.385416666664</v>
      </c>
      <c r="BK2215">
        <v>2583620.25</v>
      </c>
    </row>
    <row r="2216" spans="1:63">
      <c r="A2216" s="43"/>
      <c r="C2216" t="s">
        <v>258</v>
      </c>
      <c r="D2216" t="s">
        <v>7</v>
      </c>
      <c r="E2216" s="2">
        <v>42550.385416666664</v>
      </c>
      <c r="F2216">
        <v>94.9</v>
      </c>
      <c r="G2216" s="2">
        <v>42551.638888888891</v>
      </c>
      <c r="H2216">
        <v>0.05</v>
      </c>
      <c r="I2216" s="19">
        <v>-0.99950000000000006</v>
      </c>
      <c r="J2216">
        <v>20094.03</v>
      </c>
      <c r="K2216" s="19">
        <v>0.98950000000000005</v>
      </c>
      <c r="L2216">
        <v>213.99279999999999</v>
      </c>
      <c r="M2216">
        <v>20307.91</v>
      </c>
      <c r="N2216">
        <v>1048178.43</v>
      </c>
      <c r="O2216">
        <v>148</v>
      </c>
      <c r="P2216">
        <v>135.77000000000001</v>
      </c>
      <c r="Q2216" s="19">
        <v>-5.4300000000000001E-2</v>
      </c>
      <c r="R2216" s="19">
        <v>0.99950000000000006</v>
      </c>
      <c r="S2216" t="s">
        <v>107</v>
      </c>
      <c r="T2216">
        <v>17601.55</v>
      </c>
      <c r="U2216">
        <v>17520.7</v>
      </c>
      <c r="BI2216" t="s">
        <v>1001</v>
      </c>
      <c r="BJ2216" s="2">
        <v>43823.385416666664</v>
      </c>
      <c r="BK2216">
        <v>2575525.5</v>
      </c>
    </row>
    <row r="2217" spans="1:63">
      <c r="A2217" s="43"/>
      <c r="C2217" t="s">
        <v>263</v>
      </c>
      <c r="D2217" t="s">
        <v>7</v>
      </c>
      <c r="E2217" s="2">
        <v>42552.395833333336</v>
      </c>
      <c r="F2217">
        <v>355</v>
      </c>
      <c r="G2217" s="2">
        <v>42552.611111111109</v>
      </c>
      <c r="H2217">
        <v>357.15</v>
      </c>
      <c r="I2217" s="19">
        <v>6.1000000000000004E-3</v>
      </c>
      <c r="J2217">
        <v>-534.91999999999996</v>
      </c>
      <c r="K2217" s="19">
        <v>-2.6100000000000002E-2</v>
      </c>
      <c r="L2217">
        <v>57.695169999999997</v>
      </c>
      <c r="M2217">
        <v>20481.79</v>
      </c>
      <c r="N2217">
        <v>1047643.51</v>
      </c>
      <c r="O2217">
        <v>63</v>
      </c>
      <c r="P2217">
        <v>-8.49</v>
      </c>
      <c r="Q2217" s="19">
        <v>-7.8899999999999998E-2</v>
      </c>
      <c r="R2217" s="19">
        <v>4.4900000000000002E-2</v>
      </c>
      <c r="S2217" t="s">
        <v>107</v>
      </c>
      <c r="T2217">
        <v>18065.95</v>
      </c>
      <c r="U2217">
        <v>17872.84</v>
      </c>
      <c r="BI2217" t="s">
        <v>1001</v>
      </c>
      <c r="BJ2217" s="2">
        <v>43825.385416666664</v>
      </c>
      <c r="BK2217">
        <v>2598713</v>
      </c>
    </row>
    <row r="2218" spans="1:63">
      <c r="A2218" s="43"/>
      <c r="C2218" t="s">
        <v>264</v>
      </c>
      <c r="D2218" t="s">
        <v>7</v>
      </c>
      <c r="E2218" s="2">
        <v>42552.611111111109</v>
      </c>
      <c r="F2218">
        <v>418.85</v>
      </c>
      <c r="G2218" s="2">
        <v>42555.385416666664</v>
      </c>
      <c r="H2218">
        <v>432</v>
      </c>
      <c r="I2218" s="19">
        <v>3.1399999999999997E-2</v>
      </c>
      <c r="J2218">
        <v>-1058.5999999999999</v>
      </c>
      <c r="K2218" s="19">
        <v>-5.1700000000000003E-2</v>
      </c>
      <c r="L2218">
        <v>48.877049999999997</v>
      </c>
      <c r="M2218">
        <v>20472.150000000001</v>
      </c>
      <c r="N2218">
        <v>1046584.91</v>
      </c>
      <c r="O2218">
        <v>10</v>
      </c>
      <c r="P2218">
        <v>-105.86</v>
      </c>
      <c r="Q2218" s="19">
        <v>-3.1399999999999997E-2</v>
      </c>
      <c r="R2218" s="19">
        <v>0.1129</v>
      </c>
      <c r="S2218" t="s">
        <v>107</v>
      </c>
      <c r="T2218">
        <v>18029.45</v>
      </c>
      <c r="U2218">
        <v>18074.95</v>
      </c>
      <c r="BI2218" t="s">
        <v>1001</v>
      </c>
      <c r="BJ2218" s="2">
        <v>43826.385416666664</v>
      </c>
      <c r="BK2218">
        <v>2606502.5</v>
      </c>
    </row>
    <row r="2219" spans="1:63">
      <c r="A2219" s="43"/>
      <c r="C2219" t="s">
        <v>263</v>
      </c>
      <c r="D2219" t="s">
        <v>7</v>
      </c>
      <c r="E2219" s="2">
        <v>42555.385416666664</v>
      </c>
      <c r="F2219">
        <v>327</v>
      </c>
      <c r="G2219" s="2">
        <v>42555.569444444445</v>
      </c>
      <c r="H2219">
        <v>349.6</v>
      </c>
      <c r="I2219" s="19">
        <v>6.9099999999999995E-2</v>
      </c>
      <c r="J2219">
        <v>-1840.2</v>
      </c>
      <c r="K2219" s="19">
        <v>-8.9800000000000005E-2</v>
      </c>
      <c r="L2219">
        <v>62.664439999999999</v>
      </c>
      <c r="M2219">
        <v>20491.27</v>
      </c>
      <c r="N2219">
        <v>1044744.7</v>
      </c>
      <c r="O2219">
        <v>54</v>
      </c>
      <c r="P2219">
        <v>-34.08</v>
      </c>
      <c r="Q2219" s="19">
        <v>-6.9099999999999995E-2</v>
      </c>
      <c r="R2219" s="19">
        <v>8.3799999999999999E-2</v>
      </c>
      <c r="S2219" t="s">
        <v>107</v>
      </c>
      <c r="T2219">
        <v>18094.400000000001</v>
      </c>
      <c r="U2219">
        <v>17956.25</v>
      </c>
      <c r="BI2219" t="s">
        <v>1001</v>
      </c>
      <c r="BJ2219" s="2">
        <v>43829.385416666664</v>
      </c>
      <c r="BK2219">
        <v>2605981</v>
      </c>
    </row>
    <row r="2220" spans="1:63">
      <c r="A2220" s="43"/>
      <c r="C2220" t="s">
        <v>299</v>
      </c>
      <c r="D2220" t="s">
        <v>7</v>
      </c>
      <c r="E2220" s="2">
        <v>42555.569444444445</v>
      </c>
      <c r="F2220">
        <v>344.65</v>
      </c>
      <c r="G2220" s="2">
        <v>42556.385416666664</v>
      </c>
      <c r="H2220">
        <v>342.45</v>
      </c>
      <c r="I2220" s="19">
        <v>-6.4000000000000003E-3</v>
      </c>
      <c r="J2220">
        <v>-277.32</v>
      </c>
      <c r="K2220" s="19">
        <v>-1.3599999999999999E-2</v>
      </c>
      <c r="L2220">
        <v>59.370750000000001</v>
      </c>
      <c r="M2220">
        <v>20462.13</v>
      </c>
      <c r="N2220">
        <v>1044467.38</v>
      </c>
      <c r="O2220">
        <v>22</v>
      </c>
      <c r="P2220">
        <v>-12.61</v>
      </c>
      <c r="Q2220" s="19">
        <v>-0.1017</v>
      </c>
      <c r="R2220" s="19">
        <v>6.4000000000000003E-3</v>
      </c>
      <c r="S2220" t="s">
        <v>107</v>
      </c>
      <c r="T2220">
        <v>18057.8</v>
      </c>
      <c r="U2220">
        <v>18146.349999999999</v>
      </c>
      <c r="BI2220" t="s">
        <v>1001</v>
      </c>
      <c r="BJ2220" s="2">
        <v>43830.385416666664</v>
      </c>
      <c r="BK2220">
        <v>2604938.75</v>
      </c>
    </row>
    <row r="2221" spans="1:63">
      <c r="A2221" s="43"/>
      <c r="C2221" t="s">
        <v>263</v>
      </c>
      <c r="D2221" t="s">
        <v>7</v>
      </c>
      <c r="E2221" s="2">
        <v>42556.385416666664</v>
      </c>
      <c r="F2221">
        <v>332.7</v>
      </c>
      <c r="G2221" s="2">
        <v>42556.388888888891</v>
      </c>
      <c r="H2221">
        <v>336.6</v>
      </c>
      <c r="I2221" s="19">
        <v>1.17E-2</v>
      </c>
      <c r="J2221">
        <v>-650.38</v>
      </c>
      <c r="K2221" s="19">
        <v>-3.1800000000000002E-2</v>
      </c>
      <c r="L2221">
        <v>61.396880000000003</v>
      </c>
      <c r="M2221">
        <v>20426.740000000002</v>
      </c>
      <c r="N2221">
        <v>1043817.01</v>
      </c>
      <c r="O2221">
        <v>2</v>
      </c>
      <c r="P2221">
        <v>-325.19</v>
      </c>
      <c r="Q2221" s="19">
        <v>-3.6700000000000003E-2</v>
      </c>
      <c r="R2221" s="19">
        <v>5.1000000000000004E-3</v>
      </c>
      <c r="S2221" t="s">
        <v>107</v>
      </c>
      <c r="T2221">
        <v>18070</v>
      </c>
      <c r="U2221">
        <v>18054.8</v>
      </c>
      <c r="BI2221" t="s">
        <v>1001</v>
      </c>
      <c r="BJ2221" s="2">
        <v>43831.385416666664</v>
      </c>
      <c r="BK2221">
        <v>2604774.5</v>
      </c>
    </row>
    <row r="2222" spans="1:63">
      <c r="A2222" s="43"/>
      <c r="C2222" t="s">
        <v>299</v>
      </c>
      <c r="D2222" t="s">
        <v>7</v>
      </c>
      <c r="E2222" s="2">
        <v>42556.388888888891</v>
      </c>
      <c r="F2222">
        <v>349.3</v>
      </c>
      <c r="G2222" s="2">
        <v>42556.479166666664</v>
      </c>
      <c r="H2222">
        <v>354.1</v>
      </c>
      <c r="I2222" s="19">
        <v>1.37E-2</v>
      </c>
      <c r="J2222">
        <v>-692.51</v>
      </c>
      <c r="K2222" s="19">
        <v>-3.39E-2</v>
      </c>
      <c r="L2222">
        <v>58.518720000000002</v>
      </c>
      <c r="M2222">
        <v>20440.59</v>
      </c>
      <c r="N2222">
        <v>1043124.5</v>
      </c>
      <c r="O2222">
        <v>27</v>
      </c>
      <c r="P2222">
        <v>-25.65</v>
      </c>
      <c r="Q2222" s="19">
        <v>-4.4900000000000002E-2</v>
      </c>
      <c r="R2222" s="19">
        <v>4.0899999999999999E-2</v>
      </c>
      <c r="S2222" t="s">
        <v>107</v>
      </c>
      <c r="T2222">
        <v>18080.05</v>
      </c>
      <c r="U2222">
        <v>18124.099999999999</v>
      </c>
      <c r="BI2222" t="s">
        <v>1001</v>
      </c>
      <c r="BJ2222" s="2">
        <v>43832.385416666664</v>
      </c>
      <c r="BK2222">
        <v>2607345.75</v>
      </c>
    </row>
    <row r="2223" spans="1:63">
      <c r="A2223" s="43"/>
      <c r="C2223" t="s">
        <v>263</v>
      </c>
      <c r="D2223" t="s">
        <v>7</v>
      </c>
      <c r="E2223" s="2">
        <v>42556.479166666664</v>
      </c>
      <c r="F2223">
        <v>317.7</v>
      </c>
      <c r="G2223" s="2">
        <v>42556.517361111109</v>
      </c>
      <c r="H2223">
        <v>331.65</v>
      </c>
      <c r="I2223" s="19">
        <v>4.3900000000000002E-2</v>
      </c>
      <c r="J2223">
        <v>-1314.88</v>
      </c>
      <c r="K2223" s="19">
        <v>-6.4299999999999996E-2</v>
      </c>
      <c r="L2223">
        <v>64.317589999999996</v>
      </c>
      <c r="M2223">
        <v>20433.7</v>
      </c>
      <c r="N2223">
        <v>1041809.62</v>
      </c>
      <c r="O2223">
        <v>12</v>
      </c>
      <c r="P2223">
        <v>-109.57</v>
      </c>
      <c r="Q2223" s="19">
        <v>-4.3900000000000002E-2</v>
      </c>
      <c r="R2223" s="19">
        <v>1.67E-2</v>
      </c>
      <c r="S2223" t="s">
        <v>107</v>
      </c>
      <c r="T2223">
        <v>18090.900000000001</v>
      </c>
      <c r="U2223">
        <v>18044.849999999999</v>
      </c>
      <c r="BI2223" t="s">
        <v>1001</v>
      </c>
      <c r="BJ2223" s="2">
        <v>43833.385416666664</v>
      </c>
      <c r="BK2223">
        <v>2605037.75</v>
      </c>
    </row>
    <row r="2224" spans="1:63">
      <c r="A2224" s="43"/>
      <c r="C2224" t="s">
        <v>299</v>
      </c>
      <c r="D2224" t="s">
        <v>7</v>
      </c>
      <c r="E2224" s="2">
        <v>42556.517361111109</v>
      </c>
      <c r="F2224">
        <v>339.8</v>
      </c>
      <c r="G2224" s="2">
        <v>42558.399305555555</v>
      </c>
      <c r="H2224">
        <v>329.85</v>
      </c>
      <c r="I2224" s="19">
        <v>-2.93E-2</v>
      </c>
      <c r="J2224">
        <v>195.51</v>
      </c>
      <c r="K2224" s="19">
        <v>9.5999999999999992E-3</v>
      </c>
      <c r="L2224">
        <v>60.091149999999999</v>
      </c>
      <c r="M2224">
        <v>20418.97</v>
      </c>
      <c r="N2224">
        <v>1042005.13</v>
      </c>
      <c r="O2224">
        <v>41</v>
      </c>
      <c r="P2224">
        <v>4.7699999999999996</v>
      </c>
      <c r="Q2224" s="19">
        <v>-1.77E-2</v>
      </c>
      <c r="R2224" s="19">
        <v>0.1192</v>
      </c>
      <c r="S2224" t="s">
        <v>107</v>
      </c>
      <c r="T2224">
        <v>18057.099999999999</v>
      </c>
      <c r="U2224">
        <v>18111.2</v>
      </c>
      <c r="BI2224" t="s">
        <v>1001</v>
      </c>
      <c r="BJ2224" s="2">
        <v>43836.385416666664</v>
      </c>
      <c r="BK2224">
        <v>2618646</v>
      </c>
    </row>
    <row r="2225" spans="1:63">
      <c r="A2225" s="43"/>
      <c r="C2225" t="s">
        <v>263</v>
      </c>
      <c r="D2225" t="s">
        <v>7</v>
      </c>
      <c r="E2225" s="2">
        <v>42558.399305555555</v>
      </c>
      <c r="F2225">
        <v>313.5</v>
      </c>
      <c r="G2225" s="2">
        <v>42558.506944444445</v>
      </c>
      <c r="H2225">
        <v>315</v>
      </c>
      <c r="I2225" s="19">
        <v>4.7999999999999996E-3</v>
      </c>
      <c r="J2225">
        <v>-507.11</v>
      </c>
      <c r="K2225" s="19">
        <v>-2.4799999999999999E-2</v>
      </c>
      <c r="L2225">
        <v>65.139309999999995</v>
      </c>
      <c r="M2225">
        <v>20421.169999999998</v>
      </c>
      <c r="N2225">
        <v>1041498.02</v>
      </c>
      <c r="O2225">
        <v>32</v>
      </c>
      <c r="P2225">
        <v>-15.85</v>
      </c>
      <c r="Q2225" s="19">
        <v>-4.9599999999999998E-2</v>
      </c>
      <c r="R2225" s="19">
        <v>2.7099999999999999E-2</v>
      </c>
      <c r="S2225" t="s">
        <v>107</v>
      </c>
      <c r="T2225">
        <v>18057.25</v>
      </c>
      <c r="U2225">
        <v>17989.599999999999</v>
      </c>
      <c r="BI2225" t="s">
        <v>1001</v>
      </c>
      <c r="BJ2225" s="2">
        <v>43837.385416666664</v>
      </c>
      <c r="BK2225">
        <v>2601076</v>
      </c>
    </row>
    <row r="2226" spans="1:63">
      <c r="A2226" s="43"/>
      <c r="C2226" t="s">
        <v>264</v>
      </c>
      <c r="D2226" t="s">
        <v>7</v>
      </c>
      <c r="E2226" s="2">
        <v>42558.506944444445</v>
      </c>
      <c r="F2226">
        <v>363</v>
      </c>
      <c r="G2226" s="2">
        <v>42558.524305555555</v>
      </c>
      <c r="H2226">
        <v>397.9</v>
      </c>
      <c r="I2226" s="19">
        <v>9.6100000000000005E-2</v>
      </c>
      <c r="J2226">
        <v>-2391.38</v>
      </c>
      <c r="K2226" s="19">
        <v>-0.1171</v>
      </c>
      <c r="L2226">
        <v>56.255929999999999</v>
      </c>
      <c r="M2226">
        <v>20420.900000000001</v>
      </c>
      <c r="N2226">
        <v>1039106.63</v>
      </c>
      <c r="O2226">
        <v>6</v>
      </c>
      <c r="P2226">
        <v>-398.56</v>
      </c>
      <c r="Q2226" s="19">
        <v>-9.6100000000000005E-2</v>
      </c>
      <c r="R2226" s="19">
        <v>1.1599999999999999E-2</v>
      </c>
      <c r="S2226" t="s">
        <v>107</v>
      </c>
      <c r="T2226">
        <v>18029</v>
      </c>
      <c r="U2226">
        <v>18073.2</v>
      </c>
      <c r="BI2226" t="s">
        <v>1001</v>
      </c>
      <c r="BJ2226" s="2">
        <v>43838.385416666664</v>
      </c>
      <c r="BK2226">
        <v>2610346.5</v>
      </c>
    </row>
    <row r="2227" spans="1:63">
      <c r="A2227" s="43"/>
      <c r="C2227" t="s">
        <v>263</v>
      </c>
      <c r="D2227" t="s">
        <v>7</v>
      </c>
      <c r="E2227" s="2">
        <v>42558.524305555555</v>
      </c>
      <c r="F2227">
        <v>283</v>
      </c>
      <c r="G2227" s="2">
        <v>42558.625</v>
      </c>
      <c r="H2227">
        <v>285.95</v>
      </c>
      <c r="I2227" s="19">
        <v>1.04E-2</v>
      </c>
      <c r="J2227">
        <v>-622.72</v>
      </c>
      <c r="K2227" s="19">
        <v>-3.0499999999999999E-2</v>
      </c>
      <c r="L2227">
        <v>72.077929999999995</v>
      </c>
      <c r="M2227">
        <v>20398.05</v>
      </c>
      <c r="N2227">
        <v>1038483.92</v>
      </c>
      <c r="O2227">
        <v>30</v>
      </c>
      <c r="P2227">
        <v>-20.76</v>
      </c>
      <c r="Q2227" s="19">
        <v>-4.24E-2</v>
      </c>
      <c r="R2227" s="19">
        <v>0.11550000000000001</v>
      </c>
      <c r="S2227" t="s">
        <v>107</v>
      </c>
      <c r="T2227">
        <v>18089.25</v>
      </c>
      <c r="U2227">
        <v>18014</v>
      </c>
      <c r="BI2227" t="s">
        <v>1001</v>
      </c>
      <c r="BJ2227" s="2">
        <v>43839.385416666664</v>
      </c>
      <c r="BK2227">
        <v>2623116.5</v>
      </c>
    </row>
    <row r="2228" spans="1:63">
      <c r="A2228" s="43"/>
      <c r="C2228" t="s">
        <v>299</v>
      </c>
      <c r="D2228" t="s">
        <v>7</v>
      </c>
      <c r="E2228" s="2">
        <v>42558.625</v>
      </c>
      <c r="F2228">
        <v>324</v>
      </c>
      <c r="G2228" s="2">
        <v>42559.555555555555</v>
      </c>
      <c r="H2228">
        <v>251</v>
      </c>
      <c r="I2228" s="19">
        <v>-0.2253</v>
      </c>
      <c r="J2228">
        <v>4231.5</v>
      </c>
      <c r="K2228" s="19">
        <v>0.20760000000000001</v>
      </c>
      <c r="L2228">
        <v>62.921900000000001</v>
      </c>
      <c r="M2228">
        <v>20386.7</v>
      </c>
      <c r="N2228">
        <v>1042715.41</v>
      </c>
      <c r="O2228">
        <v>55</v>
      </c>
      <c r="P2228">
        <v>76.94</v>
      </c>
      <c r="Q2228" s="19">
        <v>-2.6100000000000002E-2</v>
      </c>
      <c r="R2228" s="19">
        <v>0.31419999999999998</v>
      </c>
      <c r="S2228" t="s">
        <v>107</v>
      </c>
      <c r="T2228">
        <v>18068.45</v>
      </c>
      <c r="U2228">
        <v>18146.55</v>
      </c>
      <c r="BI2228" t="s">
        <v>1001</v>
      </c>
      <c r="BJ2228" s="2">
        <v>43840.385416666664</v>
      </c>
      <c r="BK2228">
        <v>2624774.5</v>
      </c>
    </row>
    <row r="2229" spans="1:63">
      <c r="A2229" s="43"/>
      <c r="C2229" t="s">
        <v>272</v>
      </c>
      <c r="D2229" t="s">
        <v>7</v>
      </c>
      <c r="E2229" s="2">
        <v>42562.385416666664</v>
      </c>
      <c r="F2229">
        <v>229.55</v>
      </c>
      <c r="G2229" s="2">
        <v>42564.454861111109</v>
      </c>
      <c r="H2229">
        <v>132.30000000000001</v>
      </c>
      <c r="I2229" s="19">
        <v>-0.42370000000000002</v>
      </c>
      <c r="J2229">
        <v>8332.06</v>
      </c>
      <c r="K2229" s="19">
        <v>0.40789999999999998</v>
      </c>
      <c r="L2229">
        <v>88.987819999999999</v>
      </c>
      <c r="M2229">
        <v>20427.150000000001</v>
      </c>
      <c r="N2229">
        <v>1051047.48</v>
      </c>
      <c r="O2229">
        <v>169</v>
      </c>
      <c r="P2229">
        <v>49.3</v>
      </c>
      <c r="Q2229" s="19">
        <v>-0.75129999999999997</v>
      </c>
      <c r="R2229" s="19">
        <v>0.58289999999999997</v>
      </c>
      <c r="S2229" t="s">
        <v>107</v>
      </c>
      <c r="T2229">
        <v>18305.3</v>
      </c>
      <c r="U2229">
        <v>17953.810000000001</v>
      </c>
      <c r="BI2229" t="s">
        <v>1001</v>
      </c>
      <c r="BJ2229" s="2">
        <v>43843.385416666664</v>
      </c>
      <c r="BK2229">
        <v>2612359.5</v>
      </c>
    </row>
    <row r="2230" spans="1:63">
      <c r="A2230" s="43"/>
      <c r="C2230" t="s">
        <v>266</v>
      </c>
      <c r="D2230" t="s">
        <v>7</v>
      </c>
      <c r="E2230" s="2">
        <v>42564.454861111109</v>
      </c>
      <c r="F2230">
        <v>263.55</v>
      </c>
      <c r="G2230" s="2">
        <v>42564.541666666664</v>
      </c>
      <c r="H2230">
        <v>283.8</v>
      </c>
      <c r="I2230" s="19">
        <v>7.6799999999999993E-2</v>
      </c>
      <c r="J2230">
        <v>-2001.81</v>
      </c>
      <c r="K2230" s="19">
        <v>-9.7600000000000006E-2</v>
      </c>
      <c r="L2230">
        <v>77.820099999999996</v>
      </c>
      <c r="M2230">
        <v>20509.490000000002</v>
      </c>
      <c r="N2230">
        <v>1049045.67</v>
      </c>
      <c r="O2230">
        <v>26</v>
      </c>
      <c r="P2230">
        <v>-76.989999999999995</v>
      </c>
      <c r="Q2230" s="19">
        <v>-7.6799999999999993E-2</v>
      </c>
      <c r="R2230" s="19">
        <v>7.6100000000000001E-2</v>
      </c>
      <c r="S2230" t="s">
        <v>107</v>
      </c>
      <c r="T2230">
        <v>18582.8</v>
      </c>
      <c r="U2230">
        <v>18711.599999999999</v>
      </c>
      <c r="BI2230" t="s">
        <v>1001</v>
      </c>
      <c r="BJ2230" s="2">
        <v>43844.385416666664</v>
      </c>
      <c r="BK2230">
        <v>2602462.5</v>
      </c>
    </row>
    <row r="2231" spans="1:63">
      <c r="A2231" s="43"/>
      <c r="C2231" t="s">
        <v>277</v>
      </c>
      <c r="D2231" t="s">
        <v>7</v>
      </c>
      <c r="E2231" s="2">
        <v>42564.541666666664</v>
      </c>
      <c r="F2231">
        <v>223.05</v>
      </c>
      <c r="G2231" s="2">
        <v>42565.385416666664</v>
      </c>
      <c r="H2231">
        <v>214</v>
      </c>
      <c r="I2231" s="19">
        <v>-4.0599999999999997E-2</v>
      </c>
      <c r="J2231">
        <v>429.93</v>
      </c>
      <c r="K2231" s="19">
        <v>2.1000000000000001E-2</v>
      </c>
      <c r="L2231">
        <v>91.87473</v>
      </c>
      <c r="M2231">
        <v>20492.66</v>
      </c>
      <c r="N2231">
        <v>1049475.6000000001</v>
      </c>
      <c r="O2231">
        <v>30</v>
      </c>
      <c r="P2231">
        <v>14.33</v>
      </c>
      <c r="Q2231" s="19">
        <v>-7.7100000000000002E-2</v>
      </c>
      <c r="R2231" s="19">
        <v>5.8500000000000003E-2</v>
      </c>
      <c r="S2231" t="s">
        <v>107</v>
      </c>
      <c r="T2231">
        <v>18637.8</v>
      </c>
      <c r="U2231">
        <v>18546.25</v>
      </c>
      <c r="BI2231" t="s">
        <v>1001</v>
      </c>
      <c r="BJ2231" s="2">
        <v>43845.385416666664</v>
      </c>
      <c r="BK2231">
        <v>2596149.75</v>
      </c>
    </row>
    <row r="2232" spans="1:63">
      <c r="A2232" s="43"/>
      <c r="C2232" t="s">
        <v>266</v>
      </c>
      <c r="D2232" t="s">
        <v>7</v>
      </c>
      <c r="E2232" s="2">
        <v>42565.385416666664</v>
      </c>
      <c r="F2232">
        <v>282.7</v>
      </c>
      <c r="G2232" s="2">
        <v>42565.402777777781</v>
      </c>
      <c r="H2232">
        <v>293.75</v>
      </c>
      <c r="I2232" s="19">
        <v>3.9100000000000003E-2</v>
      </c>
      <c r="J2232">
        <v>-1218.0899999999999</v>
      </c>
      <c r="K2232" s="19">
        <v>-5.9499999999999997E-2</v>
      </c>
      <c r="L2232">
        <v>72.442980000000006</v>
      </c>
      <c r="M2232">
        <v>20479.63</v>
      </c>
      <c r="N2232">
        <v>1048257.51</v>
      </c>
      <c r="O2232">
        <v>6</v>
      </c>
      <c r="P2232">
        <v>-203.02</v>
      </c>
      <c r="Q2232" s="19">
        <v>-4.3299999999999998E-2</v>
      </c>
      <c r="R2232" s="19">
        <v>0.1111</v>
      </c>
      <c r="S2232" t="s">
        <v>107</v>
      </c>
      <c r="T2232">
        <v>18632.150000000001</v>
      </c>
      <c r="U2232">
        <v>18662.900000000001</v>
      </c>
      <c r="BI2232" t="s">
        <v>1001</v>
      </c>
      <c r="BJ2232" s="2">
        <v>43846.385416666664</v>
      </c>
      <c r="BK2232">
        <v>2584059.25</v>
      </c>
    </row>
    <row r="2233" spans="1:63">
      <c r="A2233" s="43"/>
      <c r="C2233" t="s">
        <v>269</v>
      </c>
      <c r="D2233" t="s">
        <v>7</v>
      </c>
      <c r="E2233" s="2">
        <v>42565.402777777781</v>
      </c>
      <c r="F2233">
        <v>251.5</v>
      </c>
      <c r="G2233" s="2">
        <v>42566.454861111109</v>
      </c>
      <c r="H2233">
        <v>177.5</v>
      </c>
      <c r="I2233" s="19">
        <v>-0.29420000000000002</v>
      </c>
      <c r="J2233">
        <v>5679.07</v>
      </c>
      <c r="K2233" s="19">
        <v>0.2772</v>
      </c>
      <c r="L2233">
        <v>81.467110000000005</v>
      </c>
      <c r="M2233">
        <v>20488.98</v>
      </c>
      <c r="N2233">
        <v>1053936.58</v>
      </c>
      <c r="O2233">
        <v>90</v>
      </c>
      <c r="P2233">
        <v>63.1</v>
      </c>
      <c r="Q2233" s="19">
        <v>-4.3900000000000002E-2</v>
      </c>
      <c r="R2233" s="19">
        <v>0.42859999999999998</v>
      </c>
      <c r="S2233" t="s">
        <v>107</v>
      </c>
      <c r="T2233">
        <v>18656</v>
      </c>
      <c r="U2233">
        <v>18580.2</v>
      </c>
      <c r="BI2233" t="s">
        <v>1001</v>
      </c>
      <c r="BJ2233" s="2">
        <v>43847.385416666664</v>
      </c>
      <c r="BK2233">
        <v>2566368.25</v>
      </c>
    </row>
    <row r="2234" spans="1:63">
      <c r="A2234" s="43"/>
      <c r="C2234" t="s">
        <v>270</v>
      </c>
      <c r="D2234" t="s">
        <v>7</v>
      </c>
      <c r="E2234" s="2">
        <v>42566.454861111109</v>
      </c>
      <c r="F2234">
        <v>271.3</v>
      </c>
      <c r="G2234" s="2">
        <v>42566.534722222219</v>
      </c>
      <c r="H2234">
        <v>320</v>
      </c>
      <c r="I2234" s="19">
        <v>0.17949999999999999</v>
      </c>
      <c r="J2234">
        <v>-4135.51</v>
      </c>
      <c r="K2234" s="19">
        <v>-0.20130000000000001</v>
      </c>
      <c r="L2234">
        <v>75.723889999999997</v>
      </c>
      <c r="M2234">
        <v>20543.89</v>
      </c>
      <c r="N2234">
        <v>1049801.07</v>
      </c>
      <c r="O2234">
        <v>24</v>
      </c>
      <c r="P2234">
        <v>-172.31</v>
      </c>
      <c r="Q2234" s="19">
        <v>-0.17949999999999999</v>
      </c>
      <c r="R2234" s="19">
        <v>7.6300000000000007E-2</v>
      </c>
      <c r="S2234" t="s">
        <v>107</v>
      </c>
      <c r="T2234">
        <v>18808.8</v>
      </c>
      <c r="U2234">
        <v>18932.05</v>
      </c>
      <c r="BI2234" t="s">
        <v>1001</v>
      </c>
      <c r="BJ2234" s="2">
        <v>43850.385416666664</v>
      </c>
      <c r="BK2234">
        <v>2568579.5</v>
      </c>
    </row>
    <row r="2235" spans="1:63">
      <c r="A2235" s="43"/>
      <c r="C2235" t="s">
        <v>279</v>
      </c>
      <c r="D2235" t="s">
        <v>7</v>
      </c>
      <c r="E2235" s="2">
        <v>42566.534722222219</v>
      </c>
      <c r="F2235">
        <v>215</v>
      </c>
      <c r="G2235" s="2">
        <v>42569.5625</v>
      </c>
      <c r="H2235">
        <v>156.30000000000001</v>
      </c>
      <c r="I2235" s="19">
        <v>-0.27300000000000002</v>
      </c>
      <c r="J2235">
        <v>5248.19</v>
      </c>
      <c r="K2235" s="19">
        <v>0.25580000000000003</v>
      </c>
      <c r="L2235">
        <v>95.44417</v>
      </c>
      <c r="M2235">
        <v>20520.5</v>
      </c>
      <c r="N2235">
        <v>1055049.26</v>
      </c>
      <c r="O2235">
        <v>83</v>
      </c>
      <c r="P2235">
        <v>63.23</v>
      </c>
      <c r="Q2235" s="19">
        <v>-0.1386</v>
      </c>
      <c r="R2235" s="19">
        <v>0.40189999999999998</v>
      </c>
      <c r="S2235" t="s">
        <v>107</v>
      </c>
      <c r="T2235">
        <v>18911.349999999999</v>
      </c>
      <c r="U2235">
        <v>18772.45</v>
      </c>
      <c r="BI2235" t="s">
        <v>1001</v>
      </c>
      <c r="BJ2235" s="2">
        <v>43851.385416666664</v>
      </c>
      <c r="BK2235">
        <v>2570892.5</v>
      </c>
    </row>
    <row r="2236" spans="1:63">
      <c r="A2236" s="43"/>
      <c r="C2236" t="s">
        <v>278</v>
      </c>
      <c r="D2236" t="s">
        <v>7</v>
      </c>
      <c r="E2236" s="2">
        <v>42569.5625</v>
      </c>
      <c r="F2236">
        <v>222.15</v>
      </c>
      <c r="G2236" s="2">
        <v>42570.517361111109</v>
      </c>
      <c r="H2236">
        <v>164.35</v>
      </c>
      <c r="I2236" s="19">
        <v>-0.26019999999999999</v>
      </c>
      <c r="J2236">
        <v>4989.6400000000003</v>
      </c>
      <c r="K2236" s="19">
        <v>0.24279999999999999</v>
      </c>
      <c r="L2236">
        <v>92.512050000000002</v>
      </c>
      <c r="M2236">
        <v>20551.55</v>
      </c>
      <c r="N2236">
        <v>1060038.8999999999</v>
      </c>
      <c r="O2236">
        <v>62</v>
      </c>
      <c r="P2236">
        <v>80.48</v>
      </c>
      <c r="Q2236" s="19">
        <v>-3.9800000000000002E-2</v>
      </c>
      <c r="R2236" s="19">
        <v>0.47420000000000001</v>
      </c>
      <c r="S2236" t="s">
        <v>107</v>
      </c>
      <c r="T2236">
        <v>19067.099999999999</v>
      </c>
      <c r="U2236">
        <v>19158</v>
      </c>
      <c r="BI2236" t="s">
        <v>1001</v>
      </c>
      <c r="BJ2236" s="2">
        <v>43852.385416666664</v>
      </c>
      <c r="BK2236">
        <v>2581613.75</v>
      </c>
    </row>
    <row r="2237" spans="1:63">
      <c r="A2237" s="43"/>
      <c r="C2237" t="s">
        <v>291</v>
      </c>
      <c r="D2237" t="s">
        <v>7</v>
      </c>
      <c r="E2237" s="2">
        <v>42570.517361111109</v>
      </c>
      <c r="F2237">
        <v>225.5</v>
      </c>
      <c r="G2237" s="2">
        <v>42570.555555555555</v>
      </c>
      <c r="H2237">
        <v>274</v>
      </c>
      <c r="I2237" s="19">
        <v>0.21510000000000001</v>
      </c>
      <c r="J2237">
        <v>-4890.42</v>
      </c>
      <c r="K2237" s="19">
        <v>-0.23719999999999999</v>
      </c>
      <c r="L2237">
        <v>91.418289999999999</v>
      </c>
      <c r="M2237">
        <v>20614.82</v>
      </c>
      <c r="N2237">
        <v>1055148.47</v>
      </c>
      <c r="O2237">
        <v>12</v>
      </c>
      <c r="P2237">
        <v>-407.54</v>
      </c>
      <c r="Q2237" s="19">
        <v>-0.2195</v>
      </c>
      <c r="R2237" s="19">
        <v>0.1905</v>
      </c>
      <c r="S2237" t="s">
        <v>107</v>
      </c>
      <c r="T2237">
        <v>18959.150000000001</v>
      </c>
      <c r="U2237">
        <v>18833.599999999999</v>
      </c>
      <c r="BI2237" t="s">
        <v>1001</v>
      </c>
      <c r="BJ2237" s="2">
        <v>43853.385416666664</v>
      </c>
      <c r="BK2237">
        <v>2571841.75</v>
      </c>
    </row>
    <row r="2238" spans="1:63">
      <c r="A2238" s="43"/>
      <c r="C2238" t="s">
        <v>292</v>
      </c>
      <c r="D2238" t="s">
        <v>7</v>
      </c>
      <c r="E2238" s="2">
        <v>42570.555555555555</v>
      </c>
      <c r="F2238">
        <v>218.35</v>
      </c>
      <c r="G2238" s="2">
        <v>42571.385416666664</v>
      </c>
      <c r="H2238">
        <v>258</v>
      </c>
      <c r="I2238" s="19">
        <v>0.18160000000000001</v>
      </c>
      <c r="J2238">
        <v>-4182.25</v>
      </c>
      <c r="K2238" s="19">
        <v>-0.2034</v>
      </c>
      <c r="L2238">
        <v>94.166150000000002</v>
      </c>
      <c r="M2238">
        <v>20561.18</v>
      </c>
      <c r="N2238">
        <v>1050966.23</v>
      </c>
      <c r="O2238">
        <v>26</v>
      </c>
      <c r="P2238">
        <v>-160.86000000000001</v>
      </c>
      <c r="Q2238" s="19">
        <v>-0.18160000000000001</v>
      </c>
      <c r="R2238" s="19">
        <v>0.1026</v>
      </c>
      <c r="S2238" t="s">
        <v>107</v>
      </c>
      <c r="T2238">
        <v>18875.3</v>
      </c>
      <c r="U2238">
        <v>19030.05</v>
      </c>
      <c r="BI2238" t="s">
        <v>1001</v>
      </c>
      <c r="BJ2238" s="2">
        <v>43854.385416666664</v>
      </c>
      <c r="BK2238">
        <v>2566181.25</v>
      </c>
    </row>
    <row r="2239" spans="1:63">
      <c r="A2239" s="43"/>
      <c r="C2239" t="s">
        <v>291</v>
      </c>
      <c r="D2239" t="s">
        <v>7</v>
      </c>
      <c r="E2239" s="2">
        <v>42571.385416666664</v>
      </c>
      <c r="F2239">
        <v>214.2</v>
      </c>
      <c r="G2239" s="2">
        <v>42571.569444444445</v>
      </c>
      <c r="H2239">
        <v>201.1</v>
      </c>
      <c r="I2239" s="19">
        <v>-6.1199999999999997E-2</v>
      </c>
      <c r="J2239">
        <v>857.47</v>
      </c>
      <c r="K2239" s="19">
        <v>4.1799999999999997E-2</v>
      </c>
      <c r="L2239">
        <v>95.838639999999998</v>
      </c>
      <c r="M2239">
        <v>20528.64</v>
      </c>
      <c r="N2239">
        <v>1051823.69</v>
      </c>
      <c r="O2239">
        <v>54</v>
      </c>
      <c r="P2239">
        <v>15.88</v>
      </c>
      <c r="Q2239" s="19">
        <v>-0.10780000000000001</v>
      </c>
      <c r="R2239" s="19">
        <v>0.17249999999999999</v>
      </c>
      <c r="S2239" t="s">
        <v>107</v>
      </c>
      <c r="T2239">
        <v>18952.849999999999</v>
      </c>
      <c r="U2239">
        <v>18836.650000000001</v>
      </c>
      <c r="BI2239" t="s">
        <v>1001</v>
      </c>
      <c r="BJ2239" s="2">
        <v>43857.385416666664</v>
      </c>
      <c r="BK2239">
        <v>2546100</v>
      </c>
    </row>
    <row r="2240" spans="1:63">
      <c r="A2240" s="43"/>
      <c r="C2240" t="s">
        <v>295</v>
      </c>
      <c r="D2240" t="s">
        <v>7</v>
      </c>
      <c r="E2240" s="2">
        <v>42571.569444444445</v>
      </c>
      <c r="F2240">
        <v>212.75</v>
      </c>
      <c r="G2240" s="2">
        <v>42571.607638888891</v>
      </c>
      <c r="H2240">
        <v>230</v>
      </c>
      <c r="I2240" s="19">
        <v>8.1100000000000005E-2</v>
      </c>
      <c r="J2240">
        <v>-2091.7600000000002</v>
      </c>
      <c r="K2240" s="19">
        <v>-0.1019</v>
      </c>
      <c r="L2240">
        <v>96.494590000000002</v>
      </c>
      <c r="M2240">
        <v>20529.22</v>
      </c>
      <c r="N2240">
        <v>1049731.93</v>
      </c>
      <c r="O2240">
        <v>12</v>
      </c>
      <c r="P2240">
        <v>-174.31</v>
      </c>
      <c r="Q2240" s="19">
        <v>-0.10059999999999999</v>
      </c>
      <c r="R2240" s="19">
        <v>2.8899999999999999E-2</v>
      </c>
      <c r="S2240" t="s">
        <v>107</v>
      </c>
      <c r="T2240">
        <v>18950.849999999999</v>
      </c>
      <c r="U2240">
        <v>19016.25</v>
      </c>
      <c r="BI2240" t="s">
        <v>1001</v>
      </c>
      <c r="BJ2240" s="2">
        <v>43858.385416666664</v>
      </c>
      <c r="BK2240">
        <v>2519369.25</v>
      </c>
    </row>
    <row r="2241" spans="1:63">
      <c r="A2241" s="43"/>
      <c r="C2241" t="s">
        <v>291</v>
      </c>
      <c r="D2241" t="s">
        <v>7</v>
      </c>
      <c r="E2241" s="2">
        <v>42571.607638888891</v>
      </c>
      <c r="F2241">
        <v>182.5</v>
      </c>
      <c r="G2241" s="2">
        <v>42572.388888888891</v>
      </c>
      <c r="H2241">
        <v>202.3</v>
      </c>
      <c r="I2241" s="19">
        <v>0.1085</v>
      </c>
      <c r="J2241">
        <v>-2656.57</v>
      </c>
      <c r="K2241" s="19">
        <v>-0.12959999999999999</v>
      </c>
      <c r="L2241">
        <v>112.3381</v>
      </c>
      <c r="M2241">
        <v>20501.71</v>
      </c>
      <c r="N2241">
        <v>1047075.36</v>
      </c>
      <c r="O2241">
        <v>12</v>
      </c>
      <c r="P2241">
        <v>-221.38</v>
      </c>
      <c r="Q2241" s="19">
        <v>-0.1085</v>
      </c>
      <c r="R2241" s="19">
        <v>1.37E-2</v>
      </c>
      <c r="S2241" t="s">
        <v>107</v>
      </c>
      <c r="T2241">
        <v>18994.7</v>
      </c>
      <c r="U2241">
        <v>18945.5</v>
      </c>
      <c r="BI2241" t="s">
        <v>1001</v>
      </c>
      <c r="BJ2241" s="2">
        <v>43859.385416666664</v>
      </c>
      <c r="BK2241">
        <v>2524024</v>
      </c>
    </row>
    <row r="2242" spans="1:63">
      <c r="A2242" s="43"/>
      <c r="C2242" t="s">
        <v>292</v>
      </c>
      <c r="D2242" t="s">
        <v>7</v>
      </c>
      <c r="E2242" s="2">
        <v>42572.388888888891</v>
      </c>
      <c r="F2242">
        <v>240.5</v>
      </c>
      <c r="G2242" s="2">
        <v>42573.506944444445</v>
      </c>
      <c r="H2242">
        <v>98.35</v>
      </c>
      <c r="I2242" s="19">
        <v>-0.59109999999999996</v>
      </c>
      <c r="J2242">
        <v>11819.34</v>
      </c>
      <c r="K2242" s="19">
        <v>0.57699999999999996</v>
      </c>
      <c r="L2242">
        <v>85.177390000000003</v>
      </c>
      <c r="M2242">
        <v>20485.16</v>
      </c>
      <c r="N2242">
        <v>1058894.7</v>
      </c>
      <c r="O2242">
        <v>109</v>
      </c>
      <c r="P2242">
        <v>108.43</v>
      </c>
      <c r="Q2242" s="19">
        <v>-6.4199999999999993E-2</v>
      </c>
      <c r="R2242" s="19">
        <v>0.74429999999999996</v>
      </c>
      <c r="S2242" t="s">
        <v>107</v>
      </c>
      <c r="T2242">
        <v>18943.75</v>
      </c>
      <c r="U2242">
        <v>19004.45</v>
      </c>
      <c r="BI2242" t="s">
        <v>1001</v>
      </c>
      <c r="BJ2242" s="2">
        <v>43860.385416666664</v>
      </c>
      <c r="BK2242">
        <v>2524739</v>
      </c>
    </row>
    <row r="2243" spans="1:63">
      <c r="A2243" s="43"/>
      <c r="C2243" t="s">
        <v>269</v>
      </c>
      <c r="D2243" t="s">
        <v>7</v>
      </c>
      <c r="E2243" s="2">
        <v>42573.506944444445</v>
      </c>
      <c r="F2243">
        <v>142</v>
      </c>
      <c r="G2243" s="2">
        <v>42573.579861111109</v>
      </c>
      <c r="H2243">
        <v>185.25</v>
      </c>
      <c r="I2243" s="19">
        <v>0.30459999999999998</v>
      </c>
      <c r="J2243">
        <v>-6748.39</v>
      </c>
      <c r="K2243" s="19">
        <v>-0.3276</v>
      </c>
      <c r="L2243">
        <v>145.0565</v>
      </c>
      <c r="M2243">
        <v>20598.02</v>
      </c>
      <c r="N2243">
        <v>1052146.31</v>
      </c>
      <c r="O2243">
        <v>22</v>
      </c>
      <c r="P2243">
        <v>-306.75</v>
      </c>
      <c r="Q2243" s="19">
        <v>-0.30459999999999998</v>
      </c>
      <c r="R2243" s="19">
        <v>7.9200000000000007E-2</v>
      </c>
      <c r="S2243" t="s">
        <v>107</v>
      </c>
      <c r="T2243">
        <v>18712.900000000001</v>
      </c>
      <c r="U2243">
        <v>18551.3</v>
      </c>
      <c r="BI2243" t="s">
        <v>1001</v>
      </c>
      <c r="BJ2243" s="2">
        <v>43861.385416666664</v>
      </c>
      <c r="BK2243">
        <v>2524739</v>
      </c>
    </row>
    <row r="2244" spans="1:63">
      <c r="A2244" s="43"/>
      <c r="C2244" t="s">
        <v>266</v>
      </c>
      <c r="D2244" t="s">
        <v>7</v>
      </c>
      <c r="E2244" s="2">
        <v>42573.579861111109</v>
      </c>
      <c r="F2244">
        <v>190</v>
      </c>
      <c r="G2244" s="2">
        <v>42573.59375</v>
      </c>
      <c r="H2244">
        <v>235.15</v>
      </c>
      <c r="I2244" s="19">
        <v>0.23760000000000001</v>
      </c>
      <c r="J2244">
        <v>-5342.28</v>
      </c>
      <c r="K2244" s="19">
        <v>-0.26</v>
      </c>
      <c r="L2244">
        <v>108.1399</v>
      </c>
      <c r="M2244">
        <v>20546.59</v>
      </c>
      <c r="N2244">
        <v>1046804.04</v>
      </c>
      <c r="O2244">
        <v>5</v>
      </c>
      <c r="P2244">
        <v>-1068.46</v>
      </c>
      <c r="Q2244" s="19">
        <v>-0.26050000000000001</v>
      </c>
      <c r="R2244" s="19">
        <v>3.0499999999999999E-2</v>
      </c>
      <c r="S2244" t="s">
        <v>107</v>
      </c>
      <c r="T2244">
        <v>18619.45</v>
      </c>
      <c r="U2244">
        <v>18735.400000000001</v>
      </c>
      <c r="BI2244" t="s">
        <v>1001</v>
      </c>
      <c r="BJ2244" s="2">
        <v>43862.385416666664</v>
      </c>
      <c r="BK2244">
        <v>2532836.75</v>
      </c>
    </row>
    <row r="2245" spans="1:63">
      <c r="A2245" s="43"/>
      <c r="C2245" t="s">
        <v>269</v>
      </c>
      <c r="D2245" t="s">
        <v>7</v>
      </c>
      <c r="E2245" s="2">
        <v>42573.59375</v>
      </c>
      <c r="F2245">
        <v>144.25</v>
      </c>
      <c r="G2245" s="2">
        <v>42576.385416666664</v>
      </c>
      <c r="H2245">
        <v>140.05000000000001</v>
      </c>
      <c r="I2245" s="19">
        <v>-2.9100000000000001E-2</v>
      </c>
      <c r="J2245">
        <v>192.51</v>
      </c>
      <c r="K2245" s="19">
        <v>9.4000000000000004E-3</v>
      </c>
      <c r="L2245">
        <v>141.8648</v>
      </c>
      <c r="M2245">
        <v>20464</v>
      </c>
      <c r="N2245">
        <v>1046996.55</v>
      </c>
      <c r="O2245">
        <v>15</v>
      </c>
      <c r="P2245">
        <v>12.83</v>
      </c>
      <c r="Q2245" s="19">
        <v>-0.21179999999999999</v>
      </c>
      <c r="R2245" s="19">
        <v>0.10920000000000001</v>
      </c>
      <c r="S2245" t="s">
        <v>107</v>
      </c>
      <c r="T2245">
        <v>18701.599999999999</v>
      </c>
      <c r="U2245">
        <v>18604.150000000001</v>
      </c>
      <c r="BI2245" t="s">
        <v>1001</v>
      </c>
      <c r="BJ2245" s="2">
        <v>43864.385416666664</v>
      </c>
      <c r="BK2245">
        <v>2534839.75</v>
      </c>
    </row>
    <row r="2246" spans="1:63">
      <c r="A2246" s="43"/>
      <c r="C2246" t="s">
        <v>276</v>
      </c>
      <c r="D2246" t="s">
        <v>7</v>
      </c>
      <c r="E2246" s="2">
        <v>42576.385416666664</v>
      </c>
      <c r="F2246">
        <v>133.05000000000001</v>
      </c>
      <c r="G2246" s="2">
        <v>42576.434027777781</v>
      </c>
      <c r="H2246">
        <v>148.4</v>
      </c>
      <c r="I2246" s="19">
        <v>0.1154</v>
      </c>
      <c r="J2246">
        <v>-2794.22</v>
      </c>
      <c r="K2246" s="19">
        <v>-0.13650000000000001</v>
      </c>
      <c r="L2246">
        <v>153.82849999999999</v>
      </c>
      <c r="M2246">
        <v>20466.88</v>
      </c>
      <c r="N2246">
        <v>1044202.33</v>
      </c>
      <c r="O2246">
        <v>15</v>
      </c>
      <c r="P2246">
        <v>-186.28</v>
      </c>
      <c r="Q2246" s="19">
        <v>-0.12659999999999999</v>
      </c>
      <c r="R2246" s="19">
        <v>0.3044</v>
      </c>
      <c r="S2246" t="s">
        <v>107</v>
      </c>
      <c r="T2246">
        <v>18666.849999999999</v>
      </c>
      <c r="U2246">
        <v>18729.099999999999</v>
      </c>
      <c r="BI2246" t="s">
        <v>1001</v>
      </c>
      <c r="BJ2246" s="2">
        <v>43865.385416666664</v>
      </c>
      <c r="BK2246">
        <v>2546903.75</v>
      </c>
    </row>
    <row r="2247" spans="1:63">
      <c r="A2247" s="43"/>
      <c r="C2247" t="s">
        <v>269</v>
      </c>
      <c r="D2247" t="s">
        <v>7</v>
      </c>
      <c r="E2247" s="2">
        <v>42576.434027777781</v>
      </c>
      <c r="F2247">
        <v>121.75</v>
      </c>
      <c r="G2247" s="2">
        <v>42577.552083333336</v>
      </c>
      <c r="H2247">
        <v>39.950000000000003</v>
      </c>
      <c r="I2247" s="19">
        <v>-0.67190000000000005</v>
      </c>
      <c r="J2247">
        <v>13466.44</v>
      </c>
      <c r="K2247" s="19">
        <v>0.65859999999999996</v>
      </c>
      <c r="L2247">
        <v>167.94630000000001</v>
      </c>
      <c r="M2247">
        <v>20447.46</v>
      </c>
      <c r="N2247">
        <v>1057668.77</v>
      </c>
      <c r="O2247">
        <v>109</v>
      </c>
      <c r="P2247">
        <v>123.55</v>
      </c>
      <c r="Q2247" s="19">
        <v>-5.79E-2</v>
      </c>
      <c r="R2247" s="19">
        <v>0.80989999999999995</v>
      </c>
      <c r="S2247" t="s">
        <v>107</v>
      </c>
      <c r="T2247">
        <v>18693.900000000001</v>
      </c>
      <c r="U2247">
        <v>18572.099999999999</v>
      </c>
      <c r="BI2247" t="s">
        <v>1001</v>
      </c>
      <c r="BJ2247" s="2">
        <v>43866.385416666664</v>
      </c>
      <c r="BK2247">
        <v>2548396.5</v>
      </c>
    </row>
    <row r="2248" spans="1:63">
      <c r="A2248" s="43"/>
      <c r="C2248" t="s">
        <v>295</v>
      </c>
      <c r="D2248" t="s">
        <v>7</v>
      </c>
      <c r="E2248" s="2">
        <v>42577.552083333336</v>
      </c>
      <c r="F2248">
        <v>128</v>
      </c>
      <c r="G2248" s="2">
        <v>42577.597222222219</v>
      </c>
      <c r="H2248">
        <v>144.55000000000001</v>
      </c>
      <c r="I2248" s="19">
        <v>0.1293</v>
      </c>
      <c r="J2248">
        <v>-3098.04</v>
      </c>
      <c r="K2248" s="19">
        <v>-0.15060000000000001</v>
      </c>
      <c r="L2248">
        <v>160.7242</v>
      </c>
      <c r="M2248">
        <v>20572.7</v>
      </c>
      <c r="N2248">
        <v>1054570.73</v>
      </c>
      <c r="O2248">
        <v>14</v>
      </c>
      <c r="P2248">
        <v>-221.29</v>
      </c>
      <c r="Q2248" s="19">
        <v>-0.1414</v>
      </c>
      <c r="R2248" s="19">
        <v>8.3199999999999996E-2</v>
      </c>
      <c r="S2248" t="s">
        <v>107</v>
      </c>
      <c r="T2248">
        <v>18980.099999999999</v>
      </c>
      <c r="U2248">
        <v>19044.45</v>
      </c>
      <c r="BI2248" t="s">
        <v>1001</v>
      </c>
      <c r="BJ2248" s="2">
        <v>43867.385416666664</v>
      </c>
      <c r="BK2248">
        <v>2541646.75</v>
      </c>
    </row>
    <row r="2249" spans="1:63">
      <c r="A2249" s="43"/>
      <c r="C2249" t="s">
        <v>291</v>
      </c>
      <c r="D2249" t="s">
        <v>7</v>
      </c>
      <c r="E2249" s="2">
        <v>42577.597222222219</v>
      </c>
      <c r="F2249">
        <v>100.95</v>
      </c>
      <c r="G2249" s="2">
        <v>42577.607638888891</v>
      </c>
      <c r="H2249">
        <v>122.55</v>
      </c>
      <c r="I2249" s="19">
        <v>0.214</v>
      </c>
      <c r="J2249">
        <v>-4851.58</v>
      </c>
      <c r="K2249" s="19">
        <v>-0.2361</v>
      </c>
      <c r="L2249">
        <v>203.54849999999999</v>
      </c>
      <c r="M2249">
        <v>20548.22</v>
      </c>
      <c r="N2249">
        <v>1049719.1499999999</v>
      </c>
      <c r="O2249">
        <v>4</v>
      </c>
      <c r="P2249">
        <v>-1212.8900000000001</v>
      </c>
      <c r="Q2249" s="19">
        <v>-0.28079999999999999</v>
      </c>
      <c r="R2249" s="19">
        <v>4.1099999999999998E-2</v>
      </c>
      <c r="S2249" t="s">
        <v>107</v>
      </c>
      <c r="T2249">
        <v>19027.3</v>
      </c>
      <c r="U2249">
        <v>18953</v>
      </c>
      <c r="BI2249" t="s">
        <v>1001</v>
      </c>
      <c r="BJ2249" s="2">
        <v>43868.385416666664</v>
      </c>
      <c r="BK2249">
        <v>2531662.5</v>
      </c>
    </row>
    <row r="2250" spans="1:63">
      <c r="A2250" s="43"/>
      <c r="C2250" t="s">
        <v>295</v>
      </c>
      <c r="D2250" t="s">
        <v>7</v>
      </c>
      <c r="E2250" s="2">
        <v>42577.607638888891</v>
      </c>
      <c r="F2250">
        <v>121.85</v>
      </c>
      <c r="G2250" s="2">
        <v>42578.388888888891</v>
      </c>
      <c r="H2250">
        <v>110</v>
      </c>
      <c r="I2250" s="19">
        <v>-9.7299999999999998E-2</v>
      </c>
      <c r="J2250">
        <v>1603.28</v>
      </c>
      <c r="K2250" s="19">
        <v>7.8200000000000006E-2</v>
      </c>
      <c r="L2250">
        <v>168.20820000000001</v>
      </c>
      <c r="M2250">
        <v>20496.16</v>
      </c>
      <c r="N2250">
        <v>1051322.42</v>
      </c>
      <c r="O2250">
        <v>12</v>
      </c>
      <c r="P2250">
        <v>133.61000000000001</v>
      </c>
      <c r="Q2250" s="19">
        <v>-6.6500000000000004E-2</v>
      </c>
      <c r="R2250" s="19">
        <v>0.63070000000000004</v>
      </c>
      <c r="S2250" t="s">
        <v>107</v>
      </c>
      <c r="T2250">
        <v>18967.400000000001</v>
      </c>
      <c r="U2250">
        <v>19033.650000000001</v>
      </c>
      <c r="BI2250" t="s">
        <v>1001</v>
      </c>
      <c r="BJ2250" s="2">
        <v>43871.385416666664</v>
      </c>
      <c r="BK2250">
        <v>2529895</v>
      </c>
    </row>
    <row r="2251" spans="1:63">
      <c r="A2251" s="43"/>
      <c r="C2251" t="s">
        <v>291</v>
      </c>
      <c r="D2251" t="s">
        <v>7</v>
      </c>
      <c r="E2251" s="2">
        <v>42578.388888888891</v>
      </c>
      <c r="F2251">
        <v>93.05</v>
      </c>
      <c r="G2251" s="2">
        <v>42578.472222222219</v>
      </c>
      <c r="H2251">
        <v>130</v>
      </c>
      <c r="I2251" s="19">
        <v>0.39710000000000001</v>
      </c>
      <c r="J2251">
        <v>-8638.92</v>
      </c>
      <c r="K2251" s="19">
        <v>-0.42109999999999997</v>
      </c>
      <c r="L2251">
        <v>220.49029999999999</v>
      </c>
      <c r="M2251">
        <v>20516.62</v>
      </c>
      <c r="N2251">
        <v>1042683.5</v>
      </c>
      <c r="O2251">
        <v>25</v>
      </c>
      <c r="P2251">
        <v>-345.56</v>
      </c>
      <c r="Q2251" s="19">
        <v>-0.39710000000000001</v>
      </c>
      <c r="R2251" s="19">
        <v>0.42770000000000002</v>
      </c>
      <c r="S2251" t="s">
        <v>107</v>
      </c>
      <c r="T2251">
        <v>19004.349999999999</v>
      </c>
      <c r="U2251">
        <v>18814.25</v>
      </c>
      <c r="BI2251" t="s">
        <v>1001</v>
      </c>
      <c r="BJ2251" s="2">
        <v>43872.385416666664</v>
      </c>
      <c r="BK2251">
        <v>2526672.25</v>
      </c>
    </row>
    <row r="2252" spans="1:63">
      <c r="A2252" s="43"/>
      <c r="C2252" t="s">
        <v>292</v>
      </c>
      <c r="D2252" t="s">
        <v>7</v>
      </c>
      <c r="E2252" s="2">
        <v>42578.472222222219</v>
      </c>
      <c r="F2252">
        <v>121.25</v>
      </c>
      <c r="G2252" s="2">
        <v>42578.576388888891</v>
      </c>
      <c r="H2252">
        <v>167.95</v>
      </c>
      <c r="I2252" s="19">
        <v>0.38519999999999999</v>
      </c>
      <c r="J2252">
        <v>-8374.7900000000009</v>
      </c>
      <c r="K2252" s="19">
        <v>-0.40899999999999997</v>
      </c>
      <c r="L2252">
        <v>168.87370000000001</v>
      </c>
      <c r="M2252">
        <v>20475.939999999999</v>
      </c>
      <c r="N2252">
        <v>1034308.72</v>
      </c>
      <c r="O2252">
        <v>31</v>
      </c>
      <c r="P2252">
        <v>-270.14999999999998</v>
      </c>
      <c r="Q2252" s="19">
        <v>-0.45939999999999998</v>
      </c>
      <c r="R2252" s="19">
        <v>0.2858</v>
      </c>
      <c r="S2252" t="s">
        <v>107</v>
      </c>
      <c r="T2252">
        <v>18948.400000000001</v>
      </c>
      <c r="U2252">
        <v>19125</v>
      </c>
      <c r="BI2252" t="s">
        <v>1001</v>
      </c>
      <c r="BJ2252" s="2">
        <v>43873.385416666664</v>
      </c>
      <c r="BK2252">
        <v>2519714.75</v>
      </c>
    </row>
    <row r="2253" spans="1:63">
      <c r="A2253" s="43"/>
      <c r="C2253" t="s">
        <v>291</v>
      </c>
      <c r="D2253" t="s">
        <v>7</v>
      </c>
      <c r="E2253" s="2">
        <v>42578.576388888891</v>
      </c>
      <c r="F2253">
        <v>79.75</v>
      </c>
      <c r="G2253" s="2">
        <v>42579.5625</v>
      </c>
      <c r="H2253">
        <v>22.25</v>
      </c>
      <c r="I2253" s="19">
        <v>-0.72099999999999997</v>
      </c>
      <c r="J2253">
        <v>14430.13</v>
      </c>
      <c r="K2253" s="19">
        <v>0.70820000000000005</v>
      </c>
      <c r="L2253">
        <v>255.49100000000001</v>
      </c>
      <c r="M2253">
        <v>20375.41</v>
      </c>
      <c r="N2253">
        <v>1048738.8500000001</v>
      </c>
      <c r="O2253">
        <v>71</v>
      </c>
      <c r="P2253">
        <v>203.24</v>
      </c>
      <c r="Q2253" s="19">
        <v>-0.67520000000000002</v>
      </c>
      <c r="R2253" s="19">
        <v>0.84699999999999998</v>
      </c>
      <c r="S2253" t="s">
        <v>107</v>
      </c>
      <c r="T2253">
        <v>19016</v>
      </c>
      <c r="U2253">
        <v>18882.400000000001</v>
      </c>
      <c r="BI2253" t="s">
        <v>1001</v>
      </c>
      <c r="BJ2253" s="2">
        <v>43874.385416666664</v>
      </c>
      <c r="BK2253">
        <v>2522744.75</v>
      </c>
    </row>
    <row r="2254" spans="1:63">
      <c r="A2254" s="43"/>
      <c r="C2254" t="s">
        <v>278</v>
      </c>
      <c r="D2254" t="s">
        <v>7</v>
      </c>
      <c r="E2254" s="2">
        <v>42579.5625</v>
      </c>
      <c r="F2254">
        <v>40</v>
      </c>
      <c r="G2254" s="2">
        <v>42579.625</v>
      </c>
      <c r="H2254">
        <v>6.2</v>
      </c>
      <c r="I2254" s="19">
        <v>-0.84499999999999997</v>
      </c>
      <c r="J2254">
        <v>17077.900000000001</v>
      </c>
      <c r="K2254" s="19">
        <v>0.83350000000000002</v>
      </c>
      <c r="L2254">
        <v>512.2654</v>
      </c>
      <c r="M2254">
        <v>20490.62</v>
      </c>
      <c r="N2254">
        <v>1065816.75</v>
      </c>
      <c r="O2254">
        <v>19</v>
      </c>
      <c r="P2254">
        <v>898.84</v>
      </c>
      <c r="Q2254" s="19">
        <v>-0.15379999999999999</v>
      </c>
      <c r="R2254" s="19">
        <v>0.86119999999999997</v>
      </c>
      <c r="S2254" t="s">
        <v>107</v>
      </c>
      <c r="T2254">
        <v>19062.849999999999</v>
      </c>
      <c r="U2254">
        <v>19126.75</v>
      </c>
      <c r="BI2254" t="s">
        <v>1001</v>
      </c>
      <c r="BJ2254" s="2">
        <v>43875.385416666664</v>
      </c>
      <c r="BK2254">
        <v>2521908.75</v>
      </c>
    </row>
    <row r="2255" spans="1:63">
      <c r="A2255" s="43"/>
      <c r="C2255" t="s">
        <v>294</v>
      </c>
      <c r="D2255" t="s">
        <v>7</v>
      </c>
      <c r="E2255" s="2">
        <v>42579.625</v>
      </c>
      <c r="F2255">
        <v>21</v>
      </c>
      <c r="G2255" s="2">
        <v>42579.638888888891</v>
      </c>
      <c r="H2255">
        <v>22.3</v>
      </c>
      <c r="I2255" s="19">
        <v>6.1899999999999997E-2</v>
      </c>
      <c r="J2255">
        <v>-1124.57</v>
      </c>
      <c r="K2255" s="19">
        <v>-8.2500000000000004E-2</v>
      </c>
      <c r="L2255">
        <v>648.91510000000005</v>
      </c>
      <c r="M2255">
        <v>13627.22</v>
      </c>
      <c r="N2255">
        <v>1064692.18</v>
      </c>
      <c r="O2255">
        <v>5</v>
      </c>
      <c r="P2255">
        <v>-224.91</v>
      </c>
      <c r="Q2255" s="19">
        <v>-1.2547999999999999</v>
      </c>
      <c r="R2255" s="19">
        <v>0.42859999999999998</v>
      </c>
      <c r="S2255" t="s">
        <v>107</v>
      </c>
      <c r="T2255">
        <v>19085.650000000001</v>
      </c>
      <c r="U2255">
        <v>18998.8</v>
      </c>
      <c r="BI2255" t="s">
        <v>1001</v>
      </c>
      <c r="BJ2255" s="2">
        <v>43878.385416666664</v>
      </c>
      <c r="BK2255">
        <v>2497294</v>
      </c>
    </row>
    <row r="2256" spans="1:63">
      <c r="A2256" s="43"/>
      <c r="C2256" t="s">
        <v>295</v>
      </c>
      <c r="D2256" t="s">
        <v>7</v>
      </c>
      <c r="E2256" s="2">
        <v>42580.385416666664</v>
      </c>
      <c r="F2256">
        <v>407</v>
      </c>
      <c r="G2256" s="2">
        <v>42580.631944444445</v>
      </c>
      <c r="H2256">
        <v>400</v>
      </c>
      <c r="I2256" s="19">
        <v>-1.72E-2</v>
      </c>
      <c r="J2256">
        <v>-54.28</v>
      </c>
      <c r="K2256" s="19">
        <v>-2.5999999999999999E-3</v>
      </c>
      <c r="L2256">
        <v>50.72954</v>
      </c>
      <c r="M2256">
        <v>20646.919999999998</v>
      </c>
      <c r="N2256">
        <v>1064637.8999999999</v>
      </c>
      <c r="O2256">
        <v>72</v>
      </c>
      <c r="P2256">
        <v>-0.75</v>
      </c>
      <c r="Q2256" s="19">
        <v>-0.15720000000000001</v>
      </c>
      <c r="R2256" s="19">
        <v>6.6299999999999998E-2</v>
      </c>
      <c r="S2256" t="s">
        <v>107</v>
      </c>
      <c r="T2256">
        <v>18988.75</v>
      </c>
      <c r="U2256">
        <v>19097.099999999999</v>
      </c>
      <c r="BI2256" t="s">
        <v>1001</v>
      </c>
      <c r="BJ2256" s="2">
        <v>43879.385416666664</v>
      </c>
      <c r="BK2256">
        <v>2515010.5</v>
      </c>
    </row>
    <row r="2257" spans="1:63">
      <c r="A2257" s="43"/>
      <c r="C2257" t="s">
        <v>291</v>
      </c>
      <c r="D2257" t="s">
        <v>7</v>
      </c>
      <c r="E2257" s="2">
        <v>42580.631944444445</v>
      </c>
      <c r="F2257">
        <v>349.6</v>
      </c>
      <c r="G2257" s="2">
        <v>42583.465277777781</v>
      </c>
      <c r="H2257">
        <v>333.35</v>
      </c>
      <c r="I2257" s="19">
        <v>-4.65E-2</v>
      </c>
      <c r="J2257">
        <v>556.44000000000005</v>
      </c>
      <c r="K2257" s="19">
        <v>2.69E-2</v>
      </c>
      <c r="L2257">
        <v>59.067410000000002</v>
      </c>
      <c r="M2257">
        <v>20649.96</v>
      </c>
      <c r="N2257">
        <v>1065194.3500000001</v>
      </c>
      <c r="O2257">
        <v>27</v>
      </c>
      <c r="P2257">
        <v>20.61</v>
      </c>
      <c r="Q2257" s="19">
        <v>-2.9700000000000001E-2</v>
      </c>
      <c r="R2257" s="19">
        <v>0.16189999999999999</v>
      </c>
      <c r="S2257" t="s">
        <v>107</v>
      </c>
      <c r="T2257">
        <v>18964.900000000001</v>
      </c>
      <c r="U2257">
        <v>18912.599999999999</v>
      </c>
      <c r="BI2257" t="s">
        <v>1001</v>
      </c>
      <c r="BJ2257" s="2">
        <v>43880.385416666664</v>
      </c>
      <c r="BK2257">
        <v>2524527.25</v>
      </c>
    </row>
    <row r="2258" spans="1:63">
      <c r="A2258" s="43"/>
      <c r="C2258" t="s">
        <v>295</v>
      </c>
      <c r="D2258" t="s">
        <v>7</v>
      </c>
      <c r="E2258" s="2">
        <v>42583.465277777781</v>
      </c>
      <c r="F2258">
        <v>408.5</v>
      </c>
      <c r="G2258" s="2">
        <v>42584.385416666664</v>
      </c>
      <c r="H2258">
        <v>333</v>
      </c>
      <c r="I2258" s="19">
        <v>-0.18479999999999999</v>
      </c>
      <c r="J2258">
        <v>3442.02</v>
      </c>
      <c r="K2258" s="19">
        <v>0.16669999999999999</v>
      </c>
      <c r="L2258">
        <v>50.554679999999998</v>
      </c>
      <c r="M2258">
        <v>20651.59</v>
      </c>
      <c r="N2258">
        <v>1068636.3600000001</v>
      </c>
      <c r="O2258">
        <v>52</v>
      </c>
      <c r="P2258">
        <v>66.19</v>
      </c>
      <c r="Q2258" s="19">
        <v>-1.66E-2</v>
      </c>
      <c r="R2258" s="19">
        <v>0.38519999999999999</v>
      </c>
      <c r="S2258" t="s">
        <v>107</v>
      </c>
      <c r="T2258">
        <v>18966.55</v>
      </c>
      <c r="U2258">
        <v>19078.5</v>
      </c>
      <c r="BI2258" t="s">
        <v>1001</v>
      </c>
      <c r="BJ2258" s="2">
        <v>43881.385416666664</v>
      </c>
      <c r="BK2258">
        <v>2517692.5</v>
      </c>
    </row>
    <row r="2259" spans="1:63">
      <c r="A2259" s="43"/>
      <c r="C2259" t="s">
        <v>268</v>
      </c>
      <c r="D2259" t="s">
        <v>7</v>
      </c>
      <c r="E2259" s="2">
        <v>42584.385416666664</v>
      </c>
      <c r="F2259">
        <v>310</v>
      </c>
      <c r="G2259" s="2">
        <v>42584.520833333336</v>
      </c>
      <c r="H2259">
        <v>350</v>
      </c>
      <c r="I2259" s="19">
        <v>0.129</v>
      </c>
      <c r="J2259">
        <v>-3111.63</v>
      </c>
      <c r="K2259" s="19">
        <v>-0.15029999999999999</v>
      </c>
      <c r="L2259">
        <v>66.773110000000003</v>
      </c>
      <c r="M2259">
        <v>20699.66</v>
      </c>
      <c r="N2259">
        <v>1065524.73</v>
      </c>
      <c r="O2259">
        <v>40</v>
      </c>
      <c r="P2259">
        <v>-77.790000000000006</v>
      </c>
      <c r="Q2259" s="19">
        <v>-0.19289999999999999</v>
      </c>
      <c r="R2259" s="19">
        <v>3.2300000000000002E-2</v>
      </c>
      <c r="S2259" t="s">
        <v>107</v>
      </c>
      <c r="T2259">
        <v>18839.8</v>
      </c>
      <c r="U2259">
        <v>18634.400000000001</v>
      </c>
      <c r="BI2259" t="s">
        <v>1001</v>
      </c>
      <c r="BJ2259" s="2">
        <v>43885.385416666664</v>
      </c>
      <c r="BK2259">
        <v>2535045.75</v>
      </c>
    </row>
    <row r="2260" spans="1:63">
      <c r="A2260" s="43"/>
      <c r="C2260" t="s">
        <v>270</v>
      </c>
      <c r="D2260" t="s">
        <v>7</v>
      </c>
      <c r="E2260" s="2">
        <v>42584.520833333336</v>
      </c>
      <c r="F2260">
        <v>417</v>
      </c>
      <c r="G2260" s="2">
        <v>42585.423611111109</v>
      </c>
      <c r="H2260">
        <v>410.45</v>
      </c>
      <c r="I2260" s="19">
        <v>-1.5699999999999999E-2</v>
      </c>
      <c r="J2260">
        <v>-85.44</v>
      </c>
      <c r="K2260" s="19">
        <v>-4.1000000000000003E-3</v>
      </c>
      <c r="L2260">
        <v>49.543320000000001</v>
      </c>
      <c r="M2260">
        <v>20659.560000000001</v>
      </c>
      <c r="N2260">
        <v>1065439.3</v>
      </c>
      <c r="O2260">
        <v>47</v>
      </c>
      <c r="P2260">
        <v>-1.82</v>
      </c>
      <c r="Q2260" s="19">
        <v>0</v>
      </c>
      <c r="R2260" s="19">
        <v>0.21640000000000001</v>
      </c>
      <c r="S2260" t="s">
        <v>107</v>
      </c>
      <c r="T2260">
        <v>18753.3</v>
      </c>
      <c r="U2260">
        <v>18866.55</v>
      </c>
      <c r="BI2260" t="s">
        <v>1001</v>
      </c>
      <c r="BJ2260" s="2">
        <v>43886.385416666664</v>
      </c>
      <c r="BK2260">
        <v>2535433.5</v>
      </c>
    </row>
    <row r="2261" spans="1:63">
      <c r="A2261" s="43"/>
      <c r="C2261" t="s">
        <v>268</v>
      </c>
      <c r="D2261" t="s">
        <v>7</v>
      </c>
      <c r="E2261" s="2">
        <v>42585.423611111109</v>
      </c>
      <c r="F2261">
        <v>341.15</v>
      </c>
      <c r="G2261" s="2">
        <v>42585.472222222219</v>
      </c>
      <c r="H2261">
        <v>403.7</v>
      </c>
      <c r="I2261" s="19">
        <v>0.18340000000000001</v>
      </c>
      <c r="J2261">
        <v>-4242.41</v>
      </c>
      <c r="K2261" s="19">
        <v>-0.20519999999999999</v>
      </c>
      <c r="L2261">
        <v>60.607170000000004</v>
      </c>
      <c r="M2261">
        <v>20676.13</v>
      </c>
      <c r="N2261">
        <v>1061196.8899999999</v>
      </c>
      <c r="O2261">
        <v>15</v>
      </c>
      <c r="P2261">
        <v>-282.83</v>
      </c>
      <c r="Q2261" s="19">
        <v>-0.18340000000000001</v>
      </c>
      <c r="R2261" s="19">
        <v>1.8200000000000001E-2</v>
      </c>
      <c r="S2261" t="s">
        <v>107</v>
      </c>
      <c r="T2261">
        <v>18769.150000000001</v>
      </c>
      <c r="U2261">
        <v>18620.599999999999</v>
      </c>
      <c r="BI2261" t="s">
        <v>1001</v>
      </c>
      <c r="BJ2261" s="2">
        <v>43887.385416666664</v>
      </c>
      <c r="BK2261">
        <v>2520814</v>
      </c>
    </row>
    <row r="2262" spans="1:63">
      <c r="A2262" s="43"/>
      <c r="C2262" t="s">
        <v>276</v>
      </c>
      <c r="D2262" t="s">
        <v>7</v>
      </c>
      <c r="E2262" s="2">
        <v>42585.472222222219</v>
      </c>
      <c r="F2262">
        <v>422</v>
      </c>
      <c r="G2262" s="2">
        <v>42585.576388888891</v>
      </c>
      <c r="H2262">
        <v>430</v>
      </c>
      <c r="I2262" s="19">
        <v>1.9E-2</v>
      </c>
      <c r="J2262">
        <v>-807.58</v>
      </c>
      <c r="K2262" s="19">
        <v>-3.9100000000000003E-2</v>
      </c>
      <c r="L2262">
        <v>48.885159999999999</v>
      </c>
      <c r="M2262">
        <v>20629.54</v>
      </c>
      <c r="N2262">
        <v>1060389.3</v>
      </c>
      <c r="O2262">
        <v>31</v>
      </c>
      <c r="P2262">
        <v>-26.05</v>
      </c>
      <c r="Q2262" s="19">
        <v>-3.4799999999999998E-2</v>
      </c>
      <c r="R2262" s="19">
        <v>5.3400000000000003E-2</v>
      </c>
      <c r="S2262" t="s">
        <v>107</v>
      </c>
      <c r="T2262">
        <v>18662.2</v>
      </c>
      <c r="U2262">
        <v>18775.400000000001</v>
      </c>
      <c r="BI2262" t="s">
        <v>1001</v>
      </c>
      <c r="BJ2262" s="2">
        <v>43888.385416666664</v>
      </c>
      <c r="BK2262">
        <v>2582465</v>
      </c>
    </row>
    <row r="2263" spans="1:63">
      <c r="A2263" s="43"/>
      <c r="C2263" t="s">
        <v>269</v>
      </c>
      <c r="D2263" t="s">
        <v>7</v>
      </c>
      <c r="E2263" s="2">
        <v>42585.576388888891</v>
      </c>
      <c r="F2263">
        <v>326</v>
      </c>
      <c r="G2263" s="2">
        <v>42585.628472222219</v>
      </c>
      <c r="H2263">
        <v>358.2</v>
      </c>
      <c r="I2263" s="19">
        <v>9.8799999999999999E-2</v>
      </c>
      <c r="J2263">
        <v>-2467.42</v>
      </c>
      <c r="K2263" s="19">
        <v>-0.1198</v>
      </c>
      <c r="L2263">
        <v>63.199100000000001</v>
      </c>
      <c r="M2263">
        <v>20602.91</v>
      </c>
      <c r="N2263">
        <v>1057921.8799999999</v>
      </c>
      <c r="O2263">
        <v>16</v>
      </c>
      <c r="P2263">
        <v>-154.21</v>
      </c>
      <c r="Q2263" s="19">
        <v>-9.8799999999999999E-2</v>
      </c>
      <c r="R2263" s="19">
        <v>4.5199999999999997E-2</v>
      </c>
      <c r="S2263" t="s">
        <v>107</v>
      </c>
      <c r="T2263">
        <v>18707.849999999999</v>
      </c>
      <c r="U2263">
        <v>18625.349999999999</v>
      </c>
      <c r="BI2263" t="s">
        <v>1001</v>
      </c>
      <c r="BJ2263" s="2">
        <v>43889.385416666664</v>
      </c>
      <c r="BK2263">
        <v>2590745.25</v>
      </c>
    </row>
    <row r="2264" spans="1:63">
      <c r="A2264" s="43"/>
      <c r="C2264" t="s">
        <v>266</v>
      </c>
      <c r="D2264" t="s">
        <v>7</v>
      </c>
      <c r="E2264" s="2">
        <v>42585.628472222219</v>
      </c>
      <c r="F2264">
        <v>471.4</v>
      </c>
      <c r="G2264" s="2">
        <v>42586.385416666664</v>
      </c>
      <c r="H2264">
        <v>405.1</v>
      </c>
      <c r="I2264" s="19">
        <v>-0.1406</v>
      </c>
      <c r="J2264">
        <v>2512.36</v>
      </c>
      <c r="K2264" s="19">
        <v>0.1221</v>
      </c>
      <c r="L2264">
        <v>43.666640000000001</v>
      </c>
      <c r="M2264">
        <v>20584.45</v>
      </c>
      <c r="N2264">
        <v>1060434.24</v>
      </c>
      <c r="O2264">
        <v>5</v>
      </c>
      <c r="P2264">
        <v>502.47</v>
      </c>
      <c r="Q2264" s="19">
        <v>-4.1599999999999998E-2</v>
      </c>
      <c r="R2264" s="19">
        <v>0.1925</v>
      </c>
      <c r="S2264" t="s">
        <v>107</v>
      </c>
      <c r="T2264">
        <v>18646</v>
      </c>
      <c r="U2264">
        <v>18726.05</v>
      </c>
      <c r="BI2264" t="s">
        <v>1001</v>
      </c>
      <c r="BJ2264" s="2">
        <v>43892.385416666664</v>
      </c>
      <c r="BK2264">
        <v>2596814</v>
      </c>
    </row>
    <row r="2265" spans="1:63">
      <c r="A2265" s="43"/>
      <c r="C2265" t="s">
        <v>277</v>
      </c>
      <c r="D2265" t="s">
        <v>7</v>
      </c>
      <c r="E2265" s="2">
        <v>42586.385416666664</v>
      </c>
      <c r="F2265">
        <v>305.95</v>
      </c>
      <c r="G2265" s="2">
        <v>42586.388888888891</v>
      </c>
      <c r="H2265">
        <v>330.6</v>
      </c>
      <c r="I2265" s="19">
        <v>8.0600000000000005E-2</v>
      </c>
      <c r="J2265">
        <v>-2088.5300000000002</v>
      </c>
      <c r="K2265" s="19">
        <v>-0.1014</v>
      </c>
      <c r="L2265">
        <v>67.338390000000004</v>
      </c>
      <c r="M2265">
        <v>20602.18</v>
      </c>
      <c r="N2265">
        <v>1058345.71</v>
      </c>
      <c r="O2265">
        <v>2</v>
      </c>
      <c r="P2265">
        <v>-1044.27</v>
      </c>
      <c r="Q2265" s="19">
        <v>-8.0600000000000005E-2</v>
      </c>
      <c r="R2265" s="19">
        <v>3.7900000000000003E-2</v>
      </c>
      <c r="S2265" t="s">
        <v>107</v>
      </c>
      <c r="T2265">
        <v>18630.75</v>
      </c>
      <c r="U2265">
        <v>18542.599999999999</v>
      </c>
      <c r="BI2265" t="s">
        <v>1001</v>
      </c>
      <c r="BJ2265" s="2">
        <v>43893.385416666664</v>
      </c>
      <c r="BK2265">
        <v>2600095</v>
      </c>
    </row>
    <row r="2266" spans="1:63">
      <c r="A2266" s="43"/>
      <c r="C2266" t="s">
        <v>266</v>
      </c>
      <c r="D2266" t="s">
        <v>7</v>
      </c>
      <c r="E2266" s="2">
        <v>42586.388888888891</v>
      </c>
      <c r="F2266">
        <v>360.1</v>
      </c>
      <c r="G2266" s="2">
        <v>42586.493055555555</v>
      </c>
      <c r="H2266">
        <v>380</v>
      </c>
      <c r="I2266" s="19">
        <v>5.5300000000000002E-2</v>
      </c>
      <c r="J2266">
        <v>-1561.81</v>
      </c>
      <c r="K2266" s="19">
        <v>-7.5800000000000006E-2</v>
      </c>
      <c r="L2266">
        <v>57.206949999999999</v>
      </c>
      <c r="M2266">
        <v>20600.22</v>
      </c>
      <c r="N2266">
        <v>1056783.8999999999</v>
      </c>
      <c r="O2266">
        <v>31</v>
      </c>
      <c r="P2266">
        <v>-50.38</v>
      </c>
      <c r="Q2266" s="19">
        <v>-0.1734</v>
      </c>
      <c r="R2266" s="19">
        <v>8.3599999999999994E-2</v>
      </c>
      <c r="S2266" t="s">
        <v>107</v>
      </c>
      <c r="T2266">
        <v>18563.400000000001</v>
      </c>
      <c r="U2266">
        <v>18723.25</v>
      </c>
      <c r="BI2266" t="s">
        <v>1001</v>
      </c>
      <c r="BJ2266" s="2">
        <v>43894.385416666664</v>
      </c>
      <c r="BK2266">
        <v>2597082</v>
      </c>
    </row>
    <row r="2267" spans="1:63">
      <c r="A2267" s="43"/>
      <c r="C2267" t="s">
        <v>277</v>
      </c>
      <c r="D2267" t="s">
        <v>7</v>
      </c>
      <c r="E2267" s="2">
        <v>42586.493055555555</v>
      </c>
      <c r="F2267">
        <v>284.55</v>
      </c>
      <c r="G2267" s="2">
        <v>42586.548611111109</v>
      </c>
      <c r="H2267">
        <v>348.95</v>
      </c>
      <c r="I2267" s="19">
        <v>0.2263</v>
      </c>
      <c r="J2267">
        <v>-5114.37</v>
      </c>
      <c r="K2267" s="19">
        <v>-0.24859999999999999</v>
      </c>
      <c r="L2267">
        <v>72.303309999999996</v>
      </c>
      <c r="M2267">
        <v>20573.900000000001</v>
      </c>
      <c r="N2267">
        <v>1051669.53</v>
      </c>
      <c r="O2267">
        <v>17</v>
      </c>
      <c r="P2267">
        <v>-300.85000000000002</v>
      </c>
      <c r="Q2267" s="19">
        <v>-0.2263</v>
      </c>
      <c r="R2267" s="19">
        <v>1.5599999999999999E-2</v>
      </c>
      <c r="S2267" t="s">
        <v>107</v>
      </c>
      <c r="T2267">
        <v>18602.349999999999</v>
      </c>
      <c r="U2267">
        <v>18457.45</v>
      </c>
      <c r="BI2267" t="s">
        <v>1001</v>
      </c>
      <c r="BJ2267" s="2">
        <v>43895.385416666664</v>
      </c>
      <c r="BK2267">
        <v>2601343.75</v>
      </c>
    </row>
    <row r="2268" spans="1:63">
      <c r="A2268" s="43"/>
      <c r="C2268" t="s">
        <v>271</v>
      </c>
      <c r="D2268" t="s">
        <v>7</v>
      </c>
      <c r="E2268" s="2">
        <v>42586.548611111109</v>
      </c>
      <c r="F2268">
        <v>364.55</v>
      </c>
      <c r="G2268" s="2">
        <v>42586.635416666664</v>
      </c>
      <c r="H2268">
        <v>450</v>
      </c>
      <c r="I2268" s="19">
        <v>0.2344</v>
      </c>
      <c r="J2268">
        <v>-5271.06</v>
      </c>
      <c r="K2268" s="19">
        <v>-0.25669999999999998</v>
      </c>
      <c r="L2268">
        <v>56.31747</v>
      </c>
      <c r="M2268">
        <v>20530.53</v>
      </c>
      <c r="N2268">
        <v>1046398.47</v>
      </c>
      <c r="O2268">
        <v>26</v>
      </c>
      <c r="P2268">
        <v>-202.73</v>
      </c>
      <c r="Q2268" s="19">
        <v>-0.2344</v>
      </c>
      <c r="R2268" s="19">
        <v>5.0700000000000002E-2</v>
      </c>
      <c r="S2268" t="s">
        <v>107</v>
      </c>
      <c r="T2268">
        <v>18484.05</v>
      </c>
      <c r="U2268">
        <v>18607</v>
      </c>
      <c r="BI2268" t="s">
        <v>1001</v>
      </c>
      <c r="BJ2268" s="2">
        <v>43896.385416666664</v>
      </c>
      <c r="BK2268">
        <v>2612718</v>
      </c>
    </row>
    <row r="2269" spans="1:63">
      <c r="A2269" s="43"/>
      <c r="C2269" t="s">
        <v>277</v>
      </c>
      <c r="D2269" t="s">
        <v>7</v>
      </c>
      <c r="E2269" s="2">
        <v>42586.635416666664</v>
      </c>
      <c r="F2269">
        <v>265.39999999999998</v>
      </c>
      <c r="G2269" s="2">
        <v>42590.572916666664</v>
      </c>
      <c r="H2269">
        <v>143.19999999999999</v>
      </c>
      <c r="I2269" s="19">
        <v>-0.46039999999999998</v>
      </c>
      <c r="J2269">
        <v>9117.85</v>
      </c>
      <c r="K2269" s="19">
        <v>0.44500000000000001</v>
      </c>
      <c r="L2269">
        <v>77.195359999999994</v>
      </c>
      <c r="M2269">
        <v>20487.650000000001</v>
      </c>
      <c r="N2269">
        <v>1055516.32</v>
      </c>
      <c r="O2269">
        <v>131</v>
      </c>
      <c r="P2269">
        <v>69.599999999999994</v>
      </c>
      <c r="Q2269" s="19">
        <v>-0.12720000000000001</v>
      </c>
      <c r="R2269" s="19">
        <v>0.53300000000000003</v>
      </c>
      <c r="S2269" t="s">
        <v>107</v>
      </c>
      <c r="T2269">
        <v>18605.95</v>
      </c>
      <c r="U2269">
        <v>18443.650000000001</v>
      </c>
      <c r="BI2269" t="s">
        <v>1001</v>
      </c>
      <c r="BJ2269" s="2">
        <v>43899.385416666664</v>
      </c>
      <c r="BK2269">
        <v>2606689.75</v>
      </c>
    </row>
    <row r="2270" spans="1:63">
      <c r="A2270" s="43"/>
      <c r="C2270" t="s">
        <v>295</v>
      </c>
      <c r="D2270" t="s">
        <v>7</v>
      </c>
      <c r="E2270" s="2">
        <v>42590.572916666664</v>
      </c>
      <c r="F2270">
        <v>311.5</v>
      </c>
      <c r="G2270" s="2">
        <v>42591.461805555555</v>
      </c>
      <c r="H2270">
        <v>280</v>
      </c>
      <c r="I2270" s="19">
        <v>-0.1011</v>
      </c>
      <c r="J2270">
        <v>1688.78</v>
      </c>
      <c r="K2270" s="19">
        <v>8.2100000000000006E-2</v>
      </c>
      <c r="L2270">
        <v>66.006450000000001</v>
      </c>
      <c r="M2270">
        <v>20561.009999999998</v>
      </c>
      <c r="N2270">
        <v>1057205.1000000001</v>
      </c>
      <c r="O2270">
        <v>43</v>
      </c>
      <c r="P2270">
        <v>39.270000000000003</v>
      </c>
      <c r="Q2270" s="19">
        <v>-4.0099999999999997E-2</v>
      </c>
      <c r="R2270" s="19">
        <v>0.2135</v>
      </c>
      <c r="S2270" t="s">
        <v>107</v>
      </c>
      <c r="T2270">
        <v>18951.150000000001</v>
      </c>
      <c r="U2270">
        <v>19028.7</v>
      </c>
      <c r="BI2270" t="s">
        <v>1001</v>
      </c>
      <c r="BJ2270" s="2">
        <v>43901.385416666664</v>
      </c>
      <c r="BK2270">
        <v>2600221</v>
      </c>
    </row>
    <row r="2271" spans="1:63">
      <c r="A2271" s="43"/>
      <c r="C2271" t="s">
        <v>279</v>
      </c>
      <c r="D2271" t="s">
        <v>7</v>
      </c>
      <c r="E2271" s="2">
        <v>42591.461805555555</v>
      </c>
      <c r="F2271">
        <v>230</v>
      </c>
      <c r="G2271" s="2">
        <v>42591.503472222219</v>
      </c>
      <c r="H2271">
        <v>266</v>
      </c>
      <c r="I2271" s="19">
        <v>0.1565</v>
      </c>
      <c r="J2271">
        <v>-3664.78</v>
      </c>
      <c r="K2271" s="19">
        <v>-0.17810000000000001</v>
      </c>
      <c r="L2271">
        <v>89.472250000000003</v>
      </c>
      <c r="M2271">
        <v>20578.62</v>
      </c>
      <c r="N2271">
        <v>1053540.31</v>
      </c>
      <c r="O2271">
        <v>13</v>
      </c>
      <c r="P2271">
        <v>-281.91000000000003</v>
      </c>
      <c r="Q2271" s="19">
        <v>-0.1565</v>
      </c>
      <c r="R2271" s="19">
        <v>0.13350000000000001</v>
      </c>
      <c r="S2271" t="s">
        <v>107</v>
      </c>
      <c r="T2271">
        <v>18936.400000000001</v>
      </c>
      <c r="U2271">
        <v>18860.95</v>
      </c>
      <c r="BI2271" t="s">
        <v>1001</v>
      </c>
      <c r="BJ2271" s="2">
        <v>43902.385416666664</v>
      </c>
      <c r="BK2271">
        <v>2619953.25</v>
      </c>
    </row>
    <row r="2272" spans="1:63">
      <c r="A2272" s="43"/>
      <c r="C2272" t="s">
        <v>292</v>
      </c>
      <c r="D2272" t="s">
        <v>7</v>
      </c>
      <c r="E2272" s="2">
        <v>42591.503472222219</v>
      </c>
      <c r="F2272">
        <v>279.55</v>
      </c>
      <c r="G2272" s="2">
        <v>42591.597222222219</v>
      </c>
      <c r="H2272">
        <v>330</v>
      </c>
      <c r="I2272" s="19">
        <v>0.18049999999999999</v>
      </c>
      <c r="J2272">
        <v>-4159.43</v>
      </c>
      <c r="K2272" s="19">
        <v>-0.20230000000000001</v>
      </c>
      <c r="L2272">
        <v>73.558999999999997</v>
      </c>
      <c r="M2272">
        <v>20563.419999999998</v>
      </c>
      <c r="N2272">
        <v>1049380.8799999999</v>
      </c>
      <c r="O2272">
        <v>28</v>
      </c>
      <c r="P2272">
        <v>-148.55000000000001</v>
      </c>
      <c r="Q2272" s="19">
        <v>-0.18049999999999999</v>
      </c>
      <c r="R2272" s="19">
        <v>1.6299999999999999E-2</v>
      </c>
      <c r="S2272" t="s">
        <v>107</v>
      </c>
      <c r="T2272">
        <v>18852.45</v>
      </c>
      <c r="U2272">
        <v>19008.150000000001</v>
      </c>
      <c r="BI2272" t="s">
        <v>1001</v>
      </c>
      <c r="BJ2272" s="2">
        <v>43903.385416666664</v>
      </c>
      <c r="BK2272">
        <v>2624059.75</v>
      </c>
    </row>
    <row r="2273" spans="1:63">
      <c r="A2273" s="43"/>
      <c r="C2273" t="s">
        <v>279</v>
      </c>
      <c r="D2273" t="s">
        <v>7</v>
      </c>
      <c r="E2273" s="2">
        <v>42591.597222222219</v>
      </c>
      <c r="F2273">
        <v>218</v>
      </c>
      <c r="G2273" s="2">
        <v>42592.40625</v>
      </c>
      <c r="H2273">
        <v>244.5</v>
      </c>
      <c r="I2273" s="19">
        <v>0.1216</v>
      </c>
      <c r="J2273">
        <v>-2926.86</v>
      </c>
      <c r="K2273" s="19">
        <v>-0.14280000000000001</v>
      </c>
      <c r="L2273">
        <v>94.035560000000004</v>
      </c>
      <c r="M2273">
        <v>20499.75</v>
      </c>
      <c r="N2273">
        <v>1046454.02</v>
      </c>
      <c r="O2273">
        <v>20</v>
      </c>
      <c r="P2273">
        <v>-146.34</v>
      </c>
      <c r="Q2273" s="19">
        <v>-0.1216</v>
      </c>
      <c r="R2273" s="19">
        <v>4.9500000000000002E-2</v>
      </c>
      <c r="S2273" t="s">
        <v>107</v>
      </c>
      <c r="T2273">
        <v>18949.849999999999</v>
      </c>
      <c r="U2273">
        <v>18838.599999999999</v>
      </c>
      <c r="BI2273" t="s">
        <v>1001</v>
      </c>
      <c r="BJ2273" s="2">
        <v>43906.385416666664</v>
      </c>
      <c r="BK2273">
        <v>2622205.25</v>
      </c>
    </row>
    <row r="2274" spans="1:63">
      <c r="A2274" s="43"/>
      <c r="C2274" t="s">
        <v>292</v>
      </c>
      <c r="D2274" t="s">
        <v>7</v>
      </c>
      <c r="E2274" s="2">
        <v>42592.40625</v>
      </c>
      <c r="F2274">
        <v>274.7</v>
      </c>
      <c r="G2274" s="2">
        <v>42593.458333333336</v>
      </c>
      <c r="H2274">
        <v>154.44999999999999</v>
      </c>
      <c r="I2274" s="19">
        <v>-0.43780000000000002</v>
      </c>
      <c r="J2274">
        <v>8639.15</v>
      </c>
      <c r="K2274" s="19">
        <v>0.42209999999999998</v>
      </c>
      <c r="L2274">
        <v>74.502099999999999</v>
      </c>
      <c r="M2274">
        <v>20465.73</v>
      </c>
      <c r="N2274">
        <v>1055093.18</v>
      </c>
      <c r="O2274">
        <v>90</v>
      </c>
      <c r="P2274">
        <v>95.99</v>
      </c>
      <c r="Q2274" s="19">
        <v>-3.7900000000000003E-2</v>
      </c>
      <c r="R2274" s="19">
        <v>0.55820000000000003</v>
      </c>
      <c r="S2274" t="s">
        <v>107</v>
      </c>
      <c r="T2274">
        <v>18876.349999999999</v>
      </c>
      <c r="U2274">
        <v>18985.25</v>
      </c>
      <c r="BI2274" t="s">
        <v>1001</v>
      </c>
      <c r="BJ2274" s="2">
        <v>43907.385416666664</v>
      </c>
      <c r="BK2274">
        <v>2628527</v>
      </c>
    </row>
    <row r="2275" spans="1:63">
      <c r="A2275" s="43"/>
      <c r="C2275" t="s">
        <v>269</v>
      </c>
      <c r="D2275" t="s">
        <v>7</v>
      </c>
      <c r="E2275" s="2">
        <v>42593.458333333336</v>
      </c>
      <c r="F2275">
        <v>224.3</v>
      </c>
      <c r="G2275" s="2">
        <v>42593.538194444445</v>
      </c>
      <c r="H2275">
        <v>259</v>
      </c>
      <c r="I2275" s="19">
        <v>0.1547</v>
      </c>
      <c r="J2275">
        <v>-3623.8</v>
      </c>
      <c r="K2275" s="19">
        <v>-0.17630000000000001</v>
      </c>
      <c r="L2275">
        <v>91.665120000000002</v>
      </c>
      <c r="M2275">
        <v>20560.490000000002</v>
      </c>
      <c r="N2275">
        <v>1051469.3799999999</v>
      </c>
      <c r="O2275">
        <v>24</v>
      </c>
      <c r="P2275">
        <v>-150.99</v>
      </c>
      <c r="Q2275" s="19">
        <v>-0.1547</v>
      </c>
      <c r="R2275" s="19">
        <v>8.5999999999999993E-2</v>
      </c>
      <c r="S2275" t="s">
        <v>107</v>
      </c>
      <c r="T2275">
        <v>18659.3</v>
      </c>
      <c r="U2275">
        <v>18537.099999999999</v>
      </c>
      <c r="BI2275" t="s">
        <v>1001</v>
      </c>
      <c r="BJ2275" s="2">
        <v>43908.385416666664</v>
      </c>
      <c r="BK2275">
        <v>2637804</v>
      </c>
    </row>
    <row r="2276" spans="1:63">
      <c r="A2276" s="43"/>
      <c r="C2276" t="s">
        <v>266</v>
      </c>
      <c r="D2276" t="s">
        <v>7</v>
      </c>
      <c r="E2276" s="2">
        <v>42593.538194444445</v>
      </c>
      <c r="F2276">
        <v>261.05</v>
      </c>
      <c r="G2276" s="2">
        <v>42593.635416666664</v>
      </c>
      <c r="H2276">
        <v>288</v>
      </c>
      <c r="I2276" s="19">
        <v>0.1032</v>
      </c>
      <c r="J2276">
        <v>-2551.0700000000002</v>
      </c>
      <c r="K2276" s="19">
        <v>-0.12429999999999999</v>
      </c>
      <c r="L2276">
        <v>78.638499999999993</v>
      </c>
      <c r="M2276">
        <v>20528.580000000002</v>
      </c>
      <c r="N2276">
        <v>1048918.31</v>
      </c>
      <c r="O2276">
        <v>29</v>
      </c>
      <c r="P2276">
        <v>-87.97</v>
      </c>
      <c r="Q2276" s="19">
        <v>-0.1109</v>
      </c>
      <c r="R2276" s="19">
        <v>8.0799999999999997E-2</v>
      </c>
      <c r="S2276" t="s">
        <v>107</v>
      </c>
      <c r="T2276">
        <v>18593.900000000001</v>
      </c>
      <c r="U2276">
        <v>18699.2</v>
      </c>
      <c r="BI2276" t="s">
        <v>1001</v>
      </c>
      <c r="BJ2276" s="2">
        <v>43909.385416666664</v>
      </c>
      <c r="BK2276">
        <v>2636573.75</v>
      </c>
    </row>
    <row r="2277" spans="1:63">
      <c r="A2277" s="43"/>
      <c r="C2277" t="s">
        <v>277</v>
      </c>
      <c r="D2277" t="s">
        <v>7</v>
      </c>
      <c r="E2277" s="2">
        <v>42593.635416666664</v>
      </c>
      <c r="F2277">
        <v>178</v>
      </c>
      <c r="G2277" s="2">
        <v>42598.482638888891</v>
      </c>
      <c r="H2277">
        <v>86.85</v>
      </c>
      <c r="I2277" s="19">
        <v>-0.5121</v>
      </c>
      <c r="J2277">
        <v>10192.74</v>
      </c>
      <c r="K2277" s="19">
        <v>0.49719999999999998</v>
      </c>
      <c r="L2277">
        <v>115.17019999999999</v>
      </c>
      <c r="M2277">
        <v>20500.3</v>
      </c>
      <c r="N2277">
        <v>1059111.05</v>
      </c>
      <c r="O2277">
        <v>105</v>
      </c>
      <c r="P2277">
        <v>97.07</v>
      </c>
      <c r="Q2277" s="19">
        <v>-1.6899999999999998E-2</v>
      </c>
      <c r="R2277" s="19">
        <v>0.70220000000000005</v>
      </c>
      <c r="S2277" t="s">
        <v>107</v>
      </c>
      <c r="T2277">
        <v>18635.650000000001</v>
      </c>
      <c r="U2277">
        <v>18543.599999999999</v>
      </c>
      <c r="BI2277" t="s">
        <v>1001</v>
      </c>
      <c r="BJ2277" s="2">
        <v>43910.385416666664</v>
      </c>
      <c r="BK2277">
        <v>2629381.75</v>
      </c>
    </row>
    <row r="2278" spans="1:63">
      <c r="A2278" s="43"/>
      <c r="C2278" t="s">
        <v>292</v>
      </c>
      <c r="D2278" t="s">
        <v>7</v>
      </c>
      <c r="E2278" s="2">
        <v>42598.482638888891</v>
      </c>
      <c r="F2278">
        <v>211.1</v>
      </c>
      <c r="G2278" s="2">
        <v>42598.600694444445</v>
      </c>
      <c r="H2278">
        <v>236.45</v>
      </c>
      <c r="I2278" s="19">
        <v>0.1201</v>
      </c>
      <c r="J2278">
        <v>-2910.98</v>
      </c>
      <c r="K2278" s="19">
        <v>-0.14130000000000001</v>
      </c>
      <c r="L2278">
        <v>97.600380000000001</v>
      </c>
      <c r="M2278">
        <v>20603.439999999999</v>
      </c>
      <c r="N2278">
        <v>1056200.07</v>
      </c>
      <c r="O2278">
        <v>35</v>
      </c>
      <c r="P2278">
        <v>-83.17</v>
      </c>
      <c r="Q2278" s="19">
        <v>-0.13170000000000001</v>
      </c>
      <c r="R2278" s="19">
        <v>0.1923</v>
      </c>
      <c r="S2278" t="s">
        <v>107</v>
      </c>
      <c r="T2278">
        <v>18916.349999999999</v>
      </c>
      <c r="U2278">
        <v>19062.2</v>
      </c>
      <c r="BI2278" t="s">
        <v>1001</v>
      </c>
      <c r="BJ2278" s="2">
        <v>43913.385416666664</v>
      </c>
      <c r="BK2278">
        <v>2652813.5</v>
      </c>
    </row>
    <row r="2279" spans="1:63">
      <c r="A2279" s="43"/>
      <c r="C2279" t="s">
        <v>291</v>
      </c>
      <c r="D2279" t="s">
        <v>7</v>
      </c>
      <c r="E2279" s="2">
        <v>42598.600694444445</v>
      </c>
      <c r="F2279">
        <v>205.15</v>
      </c>
      <c r="G2279" s="2">
        <v>42599.559027777781</v>
      </c>
      <c r="H2279">
        <v>166.85</v>
      </c>
      <c r="I2279" s="19">
        <v>-0.1867</v>
      </c>
      <c r="J2279">
        <v>3468.16</v>
      </c>
      <c r="K2279" s="19">
        <v>0.1686</v>
      </c>
      <c r="L2279">
        <v>100.2937</v>
      </c>
      <c r="M2279">
        <v>20575.259999999998</v>
      </c>
      <c r="N2279">
        <v>1059668.22</v>
      </c>
      <c r="O2279">
        <v>63</v>
      </c>
      <c r="P2279">
        <v>55.05</v>
      </c>
      <c r="Q2279" s="19">
        <v>-0.1085</v>
      </c>
      <c r="R2279" s="19">
        <v>0.43430000000000002</v>
      </c>
      <c r="S2279" t="s">
        <v>107</v>
      </c>
      <c r="T2279">
        <v>18957.55</v>
      </c>
      <c r="U2279">
        <v>18839.400000000001</v>
      </c>
      <c r="BI2279" t="s">
        <v>1001</v>
      </c>
      <c r="BJ2279" s="2">
        <v>43914.385416666664</v>
      </c>
      <c r="BK2279">
        <v>2655258.5</v>
      </c>
    </row>
    <row r="2280" spans="1:63">
      <c r="A2280" s="43"/>
      <c r="C2280" t="s">
        <v>295</v>
      </c>
      <c r="D2280" t="s">
        <v>7</v>
      </c>
      <c r="E2280" s="2">
        <v>42599.559027777781</v>
      </c>
      <c r="F2280">
        <v>198.25</v>
      </c>
      <c r="G2280" s="2">
        <v>42600.385416666664</v>
      </c>
      <c r="H2280">
        <v>261.5</v>
      </c>
      <c r="I2280" s="19">
        <v>0.31900000000000001</v>
      </c>
      <c r="J2280">
        <v>-7048.45</v>
      </c>
      <c r="K2280" s="19">
        <v>-0.3422</v>
      </c>
      <c r="L2280">
        <v>103.8866</v>
      </c>
      <c r="M2280">
        <v>20595.52</v>
      </c>
      <c r="N2280">
        <v>1052619.78</v>
      </c>
      <c r="O2280">
        <v>25</v>
      </c>
      <c r="P2280">
        <v>-281.94</v>
      </c>
      <c r="Q2280" s="19">
        <v>-0.31900000000000001</v>
      </c>
      <c r="R2280" s="19">
        <v>0.16719999999999999</v>
      </c>
      <c r="S2280" t="s">
        <v>107</v>
      </c>
      <c r="T2280">
        <v>19023.599999999999</v>
      </c>
      <c r="U2280">
        <v>19138.349999999999</v>
      </c>
      <c r="BI2280" t="s">
        <v>1001</v>
      </c>
      <c r="BJ2280" s="2">
        <v>43915.385416666664</v>
      </c>
      <c r="BK2280">
        <v>2681456.75</v>
      </c>
    </row>
    <row r="2281" spans="1:63">
      <c r="A2281" s="43"/>
      <c r="C2281" t="s">
        <v>280</v>
      </c>
      <c r="D2281" t="s">
        <v>7</v>
      </c>
      <c r="E2281" s="2">
        <v>42600.385416666664</v>
      </c>
      <c r="F2281">
        <v>175.2</v>
      </c>
      <c r="G2281" s="2">
        <v>42601.541666666664</v>
      </c>
      <c r="H2281">
        <v>91.55</v>
      </c>
      <c r="I2281" s="19">
        <v>-0.47749999999999998</v>
      </c>
      <c r="J2281">
        <v>9516.08</v>
      </c>
      <c r="K2281" s="19">
        <v>0.4622</v>
      </c>
      <c r="L2281">
        <v>117.5078</v>
      </c>
      <c r="M2281">
        <v>20587.37</v>
      </c>
      <c r="N2281">
        <v>1062135.8500000001</v>
      </c>
      <c r="O2281">
        <v>120</v>
      </c>
      <c r="P2281">
        <v>79.3</v>
      </c>
      <c r="Q2281" s="19">
        <v>-0.14180000000000001</v>
      </c>
      <c r="R2281" s="19">
        <v>0.65639999999999998</v>
      </c>
      <c r="S2281" t="s">
        <v>107</v>
      </c>
      <c r="T2281">
        <v>19157.55</v>
      </c>
      <c r="U2281">
        <v>18966.349999999999</v>
      </c>
      <c r="BI2281" t="s">
        <v>1001</v>
      </c>
      <c r="BJ2281" s="2">
        <v>43916.385416666664</v>
      </c>
      <c r="BK2281">
        <v>2645863</v>
      </c>
    </row>
    <row r="2282" spans="1:63">
      <c r="A2282" s="43"/>
      <c r="C2282" t="s">
        <v>293</v>
      </c>
      <c r="D2282" t="s">
        <v>7</v>
      </c>
      <c r="E2282" s="2">
        <v>42601.611111111109</v>
      </c>
      <c r="F2282">
        <v>135.19999999999999</v>
      </c>
      <c r="G2282" s="2">
        <v>42604.409722222219</v>
      </c>
      <c r="H2282">
        <v>162.5</v>
      </c>
      <c r="I2282" s="19">
        <v>0.2019</v>
      </c>
      <c r="J2282">
        <v>-4617.99</v>
      </c>
      <c r="K2282" s="19">
        <v>-0.22389999999999999</v>
      </c>
      <c r="L2282">
        <v>152.5248</v>
      </c>
      <c r="M2282">
        <v>20621.36</v>
      </c>
      <c r="N2282">
        <v>1057517.8600000001</v>
      </c>
      <c r="O2282">
        <v>17</v>
      </c>
      <c r="P2282">
        <v>-271.64999999999998</v>
      </c>
      <c r="Q2282" s="19">
        <v>-0.2019</v>
      </c>
      <c r="R2282" s="19">
        <v>0.2777</v>
      </c>
      <c r="S2282" t="s">
        <v>107</v>
      </c>
      <c r="T2282">
        <v>19420.95</v>
      </c>
      <c r="U2282">
        <v>19349.55</v>
      </c>
      <c r="BI2282" t="s">
        <v>1001</v>
      </c>
      <c r="BJ2282" s="2">
        <v>43917.385416666664</v>
      </c>
      <c r="BK2282">
        <v>2630801.25</v>
      </c>
    </row>
    <row r="2283" spans="1:63">
      <c r="A2283" s="43"/>
      <c r="C2283" t="s">
        <v>290</v>
      </c>
      <c r="D2283" t="s">
        <v>7</v>
      </c>
      <c r="E2283" s="2">
        <v>42604.413194444445</v>
      </c>
      <c r="F2283">
        <v>128.69999999999999</v>
      </c>
      <c r="G2283" s="2">
        <v>42604.559027777781</v>
      </c>
      <c r="H2283">
        <v>170.85</v>
      </c>
      <c r="I2283" s="19">
        <v>0.32750000000000001</v>
      </c>
      <c r="J2283">
        <v>-7217.38</v>
      </c>
      <c r="K2283" s="19">
        <v>-0.3508</v>
      </c>
      <c r="L2283">
        <v>159.86930000000001</v>
      </c>
      <c r="M2283">
        <v>20575.18</v>
      </c>
      <c r="N2283">
        <v>1050300.48</v>
      </c>
      <c r="O2283">
        <v>43</v>
      </c>
      <c r="P2283">
        <v>-167.85</v>
      </c>
      <c r="Q2283" s="19">
        <v>-0.32750000000000001</v>
      </c>
      <c r="R2283" s="19">
        <v>0.12239999999999999</v>
      </c>
      <c r="S2283" t="s">
        <v>107</v>
      </c>
      <c r="T2283">
        <v>19312.25</v>
      </c>
      <c r="U2283">
        <v>19490.37</v>
      </c>
      <c r="BI2283" t="s">
        <v>1001</v>
      </c>
      <c r="BJ2283" s="2">
        <v>43920.385416666664</v>
      </c>
      <c r="BK2283">
        <v>2640230</v>
      </c>
    </row>
    <row r="2284" spans="1:63">
      <c r="A2284" s="43"/>
      <c r="C2284" t="s">
        <v>293</v>
      </c>
      <c r="D2284" t="s">
        <v>7</v>
      </c>
      <c r="E2284" s="2">
        <v>42604.559027777781</v>
      </c>
      <c r="F2284">
        <v>127.75</v>
      </c>
      <c r="G2284" s="2">
        <v>42605.385416666664</v>
      </c>
      <c r="H2284">
        <v>159.94999999999999</v>
      </c>
      <c r="I2284" s="19">
        <v>0.25209999999999999</v>
      </c>
      <c r="J2284">
        <v>-5638.49</v>
      </c>
      <c r="K2284" s="19">
        <v>-0.27460000000000001</v>
      </c>
      <c r="L2284">
        <v>160.74600000000001</v>
      </c>
      <c r="M2284">
        <v>20535.3</v>
      </c>
      <c r="N2284">
        <v>1044661.99</v>
      </c>
      <c r="O2284">
        <v>25</v>
      </c>
      <c r="P2284">
        <v>-225.54</v>
      </c>
      <c r="Q2284" s="19">
        <v>-0.29470000000000002</v>
      </c>
      <c r="R2284" s="19">
        <v>8.1799999999999998E-2</v>
      </c>
      <c r="S2284" t="s">
        <v>107</v>
      </c>
      <c r="T2284">
        <v>19369.25</v>
      </c>
      <c r="U2284">
        <v>19252.75</v>
      </c>
      <c r="BI2284" t="s">
        <v>1001</v>
      </c>
      <c r="BJ2284" s="2">
        <v>43921.385416666664</v>
      </c>
      <c r="BK2284">
        <v>2644002.5</v>
      </c>
    </row>
    <row r="2285" spans="1:63">
      <c r="A2285" s="43"/>
      <c r="C2285" t="s">
        <v>290</v>
      </c>
      <c r="D2285" t="s">
        <v>7</v>
      </c>
      <c r="E2285" s="2">
        <v>42605.385416666664</v>
      </c>
      <c r="F2285">
        <v>129.19999999999999</v>
      </c>
      <c r="G2285" s="2">
        <v>42605.520833333336</v>
      </c>
      <c r="H2285">
        <v>131.05000000000001</v>
      </c>
      <c r="I2285" s="19">
        <v>1.43E-2</v>
      </c>
      <c r="J2285">
        <v>-705.07</v>
      </c>
      <c r="K2285" s="19">
        <v>-3.4500000000000003E-2</v>
      </c>
      <c r="L2285">
        <v>158.35300000000001</v>
      </c>
      <c r="M2285">
        <v>20459.2</v>
      </c>
      <c r="N2285">
        <v>1043956.93</v>
      </c>
      <c r="O2285">
        <v>40</v>
      </c>
      <c r="P2285">
        <v>-17.63</v>
      </c>
      <c r="Q2285" s="19">
        <v>-0.23760000000000001</v>
      </c>
      <c r="R2285" s="19">
        <v>0.29299999999999998</v>
      </c>
      <c r="S2285" t="s">
        <v>107</v>
      </c>
      <c r="T2285">
        <v>19322.150000000001</v>
      </c>
      <c r="U2285">
        <v>19398</v>
      </c>
      <c r="BI2285" t="s">
        <v>1001</v>
      </c>
      <c r="BJ2285" s="2">
        <v>43922.385416666664</v>
      </c>
      <c r="BK2285">
        <v>2653244</v>
      </c>
    </row>
    <row r="2286" spans="1:63">
      <c r="A2286" s="43"/>
      <c r="C2286" t="s">
        <v>288</v>
      </c>
      <c r="D2286" t="s">
        <v>7</v>
      </c>
      <c r="E2286" s="2">
        <v>42605.520833333336</v>
      </c>
      <c r="F2286">
        <v>92</v>
      </c>
      <c r="G2286" s="2">
        <v>42605.576388888891</v>
      </c>
      <c r="H2286">
        <v>111.75</v>
      </c>
      <c r="I2286" s="19">
        <v>0.2147</v>
      </c>
      <c r="J2286">
        <v>-4844.05</v>
      </c>
      <c r="K2286" s="19">
        <v>-0.23680000000000001</v>
      </c>
      <c r="L2286">
        <v>222.33179999999999</v>
      </c>
      <c r="M2286">
        <v>20454.52</v>
      </c>
      <c r="N2286">
        <v>1039112.87</v>
      </c>
      <c r="O2286">
        <v>17</v>
      </c>
      <c r="P2286">
        <v>-284.94</v>
      </c>
      <c r="Q2286" s="19">
        <v>-0.30430000000000001</v>
      </c>
      <c r="R2286" s="19">
        <v>9.7799999999999998E-2</v>
      </c>
      <c r="S2286" t="s">
        <v>107</v>
      </c>
      <c r="T2286">
        <v>19313.75</v>
      </c>
      <c r="U2286">
        <v>19246.900000000001</v>
      </c>
      <c r="BI2286" t="s">
        <v>1001</v>
      </c>
      <c r="BJ2286" s="2">
        <v>43924.385416666664</v>
      </c>
      <c r="BK2286">
        <v>2653244</v>
      </c>
    </row>
    <row r="2287" spans="1:63">
      <c r="A2287" s="43"/>
      <c r="C2287" t="s">
        <v>290</v>
      </c>
      <c r="D2287" t="s">
        <v>7</v>
      </c>
      <c r="E2287" s="2">
        <v>42605.576388888891</v>
      </c>
      <c r="F2287">
        <v>100</v>
      </c>
      <c r="G2287" s="2">
        <v>42605.625</v>
      </c>
      <c r="H2287">
        <v>123.45</v>
      </c>
      <c r="I2287" s="19">
        <v>0.23449999999999999</v>
      </c>
      <c r="J2287">
        <v>-5246.04</v>
      </c>
      <c r="K2287" s="19">
        <v>-0.25679999999999997</v>
      </c>
      <c r="L2287">
        <v>204.2492</v>
      </c>
      <c r="M2287">
        <v>20424.919999999998</v>
      </c>
      <c r="N2287">
        <v>1033866.83</v>
      </c>
      <c r="O2287">
        <v>15</v>
      </c>
      <c r="P2287">
        <v>-349.74</v>
      </c>
      <c r="Q2287" s="19">
        <v>-0.251</v>
      </c>
      <c r="R2287" s="19">
        <v>5.8999999999999997E-2</v>
      </c>
      <c r="S2287" t="s">
        <v>107</v>
      </c>
      <c r="T2287">
        <v>19267.95</v>
      </c>
      <c r="U2287">
        <v>19331.8</v>
      </c>
      <c r="BI2287" t="s">
        <v>1001</v>
      </c>
      <c r="BJ2287" s="2">
        <v>43928.385416666664</v>
      </c>
      <c r="BK2287">
        <v>2668133.75</v>
      </c>
    </row>
    <row r="2288" spans="1:63">
      <c r="A2288" s="43"/>
      <c r="C2288" t="s">
        <v>288</v>
      </c>
      <c r="D2288" t="s">
        <v>7</v>
      </c>
      <c r="E2288" s="2">
        <v>42605.625</v>
      </c>
      <c r="F2288">
        <v>80.7</v>
      </c>
      <c r="G2288" s="2">
        <v>42606.489583333336</v>
      </c>
      <c r="H2288">
        <v>73.900000000000006</v>
      </c>
      <c r="I2288" s="19">
        <v>-8.43E-2</v>
      </c>
      <c r="J2288">
        <v>1325.09</v>
      </c>
      <c r="K2288" s="19">
        <v>6.5100000000000005E-2</v>
      </c>
      <c r="L2288">
        <v>252.20580000000001</v>
      </c>
      <c r="M2288">
        <v>20353.009999999998</v>
      </c>
      <c r="N2288">
        <v>1035191.92</v>
      </c>
      <c r="O2288">
        <v>36</v>
      </c>
      <c r="P2288">
        <v>36.81</v>
      </c>
      <c r="Q2288" s="19">
        <v>-0.1196</v>
      </c>
      <c r="R2288" s="19">
        <v>0.38850000000000001</v>
      </c>
      <c r="S2288" t="s">
        <v>107</v>
      </c>
      <c r="T2288">
        <v>19313.650000000001</v>
      </c>
      <c r="U2288">
        <v>19257.349999999999</v>
      </c>
      <c r="BI2288" t="s">
        <v>1001</v>
      </c>
      <c r="BJ2288" s="2">
        <v>43929.385416666664</v>
      </c>
      <c r="BK2288">
        <v>2672941.75</v>
      </c>
    </row>
    <row r="2289" spans="1:63">
      <c r="A2289" s="43"/>
      <c r="C2289" t="s">
        <v>290</v>
      </c>
      <c r="D2289" t="s">
        <v>7</v>
      </c>
      <c r="E2289" s="2">
        <v>42606.489583333336</v>
      </c>
      <c r="F2289">
        <v>90.15</v>
      </c>
      <c r="G2289" s="2">
        <v>42606.604166666664</v>
      </c>
      <c r="H2289">
        <v>104.15</v>
      </c>
      <c r="I2289" s="19">
        <v>0.15529999999999999</v>
      </c>
      <c r="J2289">
        <v>-3599.91</v>
      </c>
      <c r="K2289" s="19">
        <v>-0.17680000000000001</v>
      </c>
      <c r="L2289">
        <v>225.79859999999999</v>
      </c>
      <c r="M2289">
        <v>20355.740000000002</v>
      </c>
      <c r="N2289">
        <v>1031592.02</v>
      </c>
      <c r="O2289">
        <v>34</v>
      </c>
      <c r="P2289">
        <v>-105.88</v>
      </c>
      <c r="Q2289" s="19">
        <v>-0.15529999999999999</v>
      </c>
      <c r="R2289" s="19">
        <v>0.21079999999999999</v>
      </c>
      <c r="S2289" t="s">
        <v>107</v>
      </c>
      <c r="T2289">
        <v>19319.55</v>
      </c>
      <c r="U2289">
        <v>19385.05</v>
      </c>
      <c r="BI2289" t="s">
        <v>1001</v>
      </c>
      <c r="BJ2289" s="2">
        <v>43930.385416666664</v>
      </c>
      <c r="BK2289">
        <v>2679991.75</v>
      </c>
    </row>
    <row r="2290" spans="1:63">
      <c r="A2290" s="43"/>
      <c r="C2290" t="s">
        <v>288</v>
      </c>
      <c r="D2290" t="s">
        <v>7</v>
      </c>
      <c r="E2290" s="2">
        <v>42606.604166666664</v>
      </c>
      <c r="F2290">
        <v>43.8</v>
      </c>
      <c r="G2290" s="2">
        <v>42607.548611111109</v>
      </c>
      <c r="H2290">
        <v>10.7</v>
      </c>
      <c r="I2290" s="19">
        <v>-0.75570000000000004</v>
      </c>
      <c r="J2290">
        <v>15124.09</v>
      </c>
      <c r="K2290" s="19">
        <v>0.74329999999999996</v>
      </c>
      <c r="L2290">
        <v>464.57060000000001</v>
      </c>
      <c r="M2290">
        <v>20348.189999999999</v>
      </c>
      <c r="N2290">
        <v>1046716.11</v>
      </c>
      <c r="O2290">
        <v>59</v>
      </c>
      <c r="P2290">
        <v>256.33999999999997</v>
      </c>
      <c r="Q2290" s="19">
        <v>-0.24429999999999999</v>
      </c>
      <c r="R2290" s="19">
        <v>0.86870000000000003</v>
      </c>
      <c r="S2290" t="s">
        <v>107</v>
      </c>
      <c r="T2290">
        <v>19346.75</v>
      </c>
      <c r="U2290">
        <v>19284.349999999999</v>
      </c>
      <c r="BI2290" t="s">
        <v>1001</v>
      </c>
      <c r="BJ2290" s="2">
        <v>43934.385416666664</v>
      </c>
      <c r="BK2290">
        <v>2678191.25</v>
      </c>
    </row>
    <row r="2291" spans="1:63">
      <c r="A2291" s="43"/>
      <c r="C2291" t="s">
        <v>290</v>
      </c>
      <c r="D2291" t="s">
        <v>7</v>
      </c>
      <c r="E2291" s="2">
        <v>42607.59375</v>
      </c>
      <c r="F2291">
        <v>64</v>
      </c>
      <c r="G2291" s="2">
        <v>42607.638888888891</v>
      </c>
      <c r="H2291">
        <v>0.25</v>
      </c>
      <c r="I2291" s="19">
        <v>-0.99609999999999999</v>
      </c>
      <c r="J2291">
        <v>20181.740000000002</v>
      </c>
      <c r="K2291" s="19">
        <v>0.98609999999999998</v>
      </c>
      <c r="L2291">
        <v>319.79939999999999</v>
      </c>
      <c r="M2291">
        <v>20467.16</v>
      </c>
      <c r="N2291">
        <v>1066897.8500000001</v>
      </c>
      <c r="O2291">
        <v>14</v>
      </c>
      <c r="P2291">
        <v>1441.55</v>
      </c>
      <c r="Q2291" s="19">
        <v>-0.42499999999999999</v>
      </c>
      <c r="R2291" s="19">
        <v>0.99609999999999999</v>
      </c>
      <c r="S2291" t="s">
        <v>107</v>
      </c>
      <c r="T2291">
        <v>19345.349999999999</v>
      </c>
      <c r="U2291">
        <v>19415.04</v>
      </c>
      <c r="BI2291" t="s">
        <v>1001</v>
      </c>
      <c r="BJ2291" s="2">
        <v>43936.385416666664</v>
      </c>
      <c r="BK2291">
        <v>2688436.25</v>
      </c>
    </row>
    <row r="2292" spans="1:63">
      <c r="A2292" s="43"/>
      <c r="C2292" t="s">
        <v>290</v>
      </c>
      <c r="D2292" t="s">
        <v>7</v>
      </c>
      <c r="E2292" s="2">
        <v>42608.385416666664</v>
      </c>
      <c r="F2292">
        <v>381.35</v>
      </c>
      <c r="G2292" s="2">
        <v>42608.638888888891</v>
      </c>
      <c r="H2292">
        <v>366</v>
      </c>
      <c r="I2292" s="19">
        <v>-4.0300000000000002E-2</v>
      </c>
      <c r="J2292">
        <v>426.9</v>
      </c>
      <c r="K2292" s="19">
        <v>2.07E-2</v>
      </c>
      <c r="L2292">
        <v>54.1995</v>
      </c>
      <c r="M2292">
        <v>20668.98</v>
      </c>
      <c r="N2292">
        <v>1067324.75</v>
      </c>
      <c r="O2292">
        <v>74</v>
      </c>
      <c r="P2292">
        <v>5.77</v>
      </c>
      <c r="Q2292" s="19">
        <v>-0.1145</v>
      </c>
      <c r="R2292" s="19">
        <v>0.18709999999999999</v>
      </c>
      <c r="S2292" t="s">
        <v>107</v>
      </c>
      <c r="T2292">
        <v>19261.849999999999</v>
      </c>
      <c r="U2292">
        <v>19386.5</v>
      </c>
      <c r="BI2292" t="s">
        <v>1001</v>
      </c>
      <c r="BJ2292" s="2">
        <v>43937.385416666664</v>
      </c>
      <c r="BK2292">
        <v>2688015.75</v>
      </c>
    </row>
    <row r="2293" spans="1:63">
      <c r="A2293" s="43"/>
      <c r="C2293" t="s">
        <v>280</v>
      </c>
      <c r="D2293" t="s">
        <v>7</v>
      </c>
      <c r="E2293" s="2">
        <v>42608.638888888891</v>
      </c>
      <c r="F2293">
        <v>298.45</v>
      </c>
      <c r="G2293" s="2">
        <v>42611.413194444445</v>
      </c>
      <c r="H2293">
        <v>322</v>
      </c>
      <c r="I2293" s="19">
        <v>7.8899999999999998E-2</v>
      </c>
      <c r="J2293">
        <v>-2061.56</v>
      </c>
      <c r="K2293" s="19">
        <v>-9.9699999999999997E-2</v>
      </c>
      <c r="L2293">
        <v>69.285489999999996</v>
      </c>
      <c r="M2293">
        <v>20678.259999999998</v>
      </c>
      <c r="N2293">
        <v>1065263.2</v>
      </c>
      <c r="O2293">
        <v>10</v>
      </c>
      <c r="P2293">
        <v>-206.16</v>
      </c>
      <c r="Q2293" s="19">
        <v>-0.09</v>
      </c>
      <c r="R2293" s="19">
        <v>1.41E-2</v>
      </c>
      <c r="S2293" t="s">
        <v>107</v>
      </c>
      <c r="T2293">
        <v>19211.75</v>
      </c>
      <c r="U2293">
        <v>19133.900000000001</v>
      </c>
      <c r="BI2293" t="s">
        <v>1001</v>
      </c>
      <c r="BJ2293" s="2">
        <v>43938.385416666664</v>
      </c>
      <c r="BK2293">
        <v>2696648.75</v>
      </c>
    </row>
    <row r="2294" spans="1:63">
      <c r="A2294" s="43"/>
      <c r="C2294" t="s">
        <v>278</v>
      </c>
      <c r="D2294" t="s">
        <v>7</v>
      </c>
      <c r="E2294" s="2">
        <v>42611.413194444445</v>
      </c>
      <c r="F2294">
        <v>424</v>
      </c>
      <c r="G2294" s="2">
        <v>42611.597222222219</v>
      </c>
      <c r="H2294">
        <v>416.35</v>
      </c>
      <c r="I2294" s="19">
        <v>-1.7999999999999999E-2</v>
      </c>
      <c r="J2294">
        <v>-36.700000000000003</v>
      </c>
      <c r="K2294" s="19">
        <v>-1.8E-3</v>
      </c>
      <c r="L2294">
        <v>48.707630000000002</v>
      </c>
      <c r="M2294">
        <v>20652.04</v>
      </c>
      <c r="N2294">
        <v>1065226.5</v>
      </c>
      <c r="O2294">
        <v>54</v>
      </c>
      <c r="P2294">
        <v>-0.68</v>
      </c>
      <c r="Q2294" s="19">
        <v>-4.2200000000000001E-2</v>
      </c>
      <c r="R2294" s="19">
        <v>8.6400000000000005E-2</v>
      </c>
      <c r="S2294" t="s">
        <v>107</v>
      </c>
      <c r="T2294">
        <v>19146.45</v>
      </c>
      <c r="U2294">
        <v>19214.150000000001</v>
      </c>
      <c r="BI2294" t="s">
        <v>1001</v>
      </c>
      <c r="BJ2294" s="2">
        <v>43941.385416666664</v>
      </c>
      <c r="BK2294">
        <v>2697760</v>
      </c>
    </row>
    <row r="2295" spans="1:63">
      <c r="A2295" s="43"/>
      <c r="C2295" t="s">
        <v>280</v>
      </c>
      <c r="D2295" t="s">
        <v>7</v>
      </c>
      <c r="E2295" s="2">
        <v>42611.597222222219</v>
      </c>
      <c r="F2295">
        <v>321</v>
      </c>
      <c r="G2295" s="2">
        <v>42614.618055555555</v>
      </c>
      <c r="H2295">
        <v>122.3</v>
      </c>
      <c r="I2295" s="19">
        <v>-0.61899999999999999</v>
      </c>
      <c r="J2295">
        <v>12498.61</v>
      </c>
      <c r="K2295" s="19">
        <v>0.60519999999999996</v>
      </c>
      <c r="L2295">
        <v>64.337270000000004</v>
      </c>
      <c r="M2295">
        <v>20652.259999999998</v>
      </c>
      <c r="N2295">
        <v>1077725.1000000001</v>
      </c>
      <c r="O2295">
        <v>229</v>
      </c>
      <c r="P2295">
        <v>54.58</v>
      </c>
      <c r="Q2295" s="19">
        <v>-2.8000000000000001E-2</v>
      </c>
      <c r="R2295" s="19">
        <v>0.71530000000000005</v>
      </c>
      <c r="S2295" t="s">
        <v>107</v>
      </c>
      <c r="T2295">
        <v>19163.099999999999</v>
      </c>
      <c r="U2295">
        <v>19096.7</v>
      </c>
      <c r="BI2295" t="s">
        <v>1001</v>
      </c>
      <c r="BJ2295" s="2">
        <v>43942.385416666664</v>
      </c>
      <c r="BK2295">
        <v>2712482</v>
      </c>
    </row>
    <row r="2296" spans="1:63">
      <c r="A2296" s="43"/>
      <c r="C2296" t="s">
        <v>281</v>
      </c>
      <c r="D2296" t="s">
        <v>7</v>
      </c>
      <c r="E2296" s="2">
        <v>42615.388888888891</v>
      </c>
      <c r="F2296">
        <v>312.25</v>
      </c>
      <c r="G2296" s="2">
        <v>42615.510416666664</v>
      </c>
      <c r="H2296">
        <v>328</v>
      </c>
      <c r="I2296" s="19">
        <v>5.04E-2</v>
      </c>
      <c r="J2296">
        <v>-1474.04</v>
      </c>
      <c r="K2296" s="19">
        <v>-7.0900000000000005E-2</v>
      </c>
      <c r="L2296">
        <v>66.540440000000004</v>
      </c>
      <c r="M2296">
        <v>20777.25</v>
      </c>
      <c r="N2296">
        <v>1076251.07</v>
      </c>
      <c r="O2296">
        <v>36</v>
      </c>
      <c r="P2296">
        <v>-40.950000000000003</v>
      </c>
      <c r="Q2296" s="19">
        <v>-6.2899999999999998E-2</v>
      </c>
      <c r="R2296" s="19">
        <v>3.2800000000000003E-2</v>
      </c>
      <c r="S2296" t="s">
        <v>107</v>
      </c>
      <c r="T2296">
        <v>19880.95</v>
      </c>
      <c r="U2296">
        <v>19747.349999999999</v>
      </c>
      <c r="BI2296" t="s">
        <v>1001</v>
      </c>
      <c r="BJ2296" s="2">
        <v>43943.385416666664</v>
      </c>
      <c r="BK2296">
        <v>2704611.5</v>
      </c>
    </row>
    <row r="2297" spans="1:63">
      <c r="A2297" s="43"/>
      <c r="C2297" t="s">
        <v>281</v>
      </c>
      <c r="D2297" t="s">
        <v>7</v>
      </c>
      <c r="E2297" s="2">
        <v>42615.586805555555</v>
      </c>
      <c r="F2297">
        <v>304</v>
      </c>
      <c r="G2297" s="2">
        <v>42620.607638888891</v>
      </c>
      <c r="H2297">
        <v>116.4</v>
      </c>
      <c r="I2297" s="19">
        <v>-0.61709999999999998</v>
      </c>
      <c r="J2297">
        <v>12525.53</v>
      </c>
      <c r="K2297" s="19">
        <v>0.60329999999999995</v>
      </c>
      <c r="L2297">
        <v>68.297730000000001</v>
      </c>
      <c r="M2297">
        <v>20762.509999999998</v>
      </c>
      <c r="N2297">
        <v>1088776.6000000001</v>
      </c>
      <c r="O2297">
        <v>155</v>
      </c>
      <c r="P2297">
        <v>80.81</v>
      </c>
      <c r="Q2297" s="19">
        <v>-2.3699999999999999E-2</v>
      </c>
      <c r="R2297" s="19">
        <v>0.6794</v>
      </c>
      <c r="S2297" t="s">
        <v>107</v>
      </c>
      <c r="T2297">
        <v>19864.349999999999</v>
      </c>
      <c r="U2297">
        <v>19787.599999999999</v>
      </c>
      <c r="BI2297" t="s">
        <v>1001</v>
      </c>
      <c r="BJ2297" s="2">
        <v>43944.385416666664</v>
      </c>
      <c r="BK2297">
        <v>2715559.25</v>
      </c>
    </row>
    <row r="2298" spans="1:63">
      <c r="A2298" s="43"/>
      <c r="C2298" t="s">
        <v>284</v>
      </c>
      <c r="D2298" t="s">
        <v>7</v>
      </c>
      <c r="E2298" s="2">
        <v>42620.607638888891</v>
      </c>
      <c r="F2298">
        <v>337.25</v>
      </c>
      <c r="G2298" s="2">
        <v>42621.482638888891</v>
      </c>
      <c r="H2298">
        <v>319.05</v>
      </c>
      <c r="I2298" s="19">
        <v>-5.3999999999999999E-2</v>
      </c>
      <c r="J2298">
        <v>720.84</v>
      </c>
      <c r="K2298" s="19">
        <v>3.4500000000000003E-2</v>
      </c>
      <c r="L2298">
        <v>61.944040000000001</v>
      </c>
      <c r="M2298">
        <v>20890.63</v>
      </c>
      <c r="N2298">
        <v>1089497.44</v>
      </c>
      <c r="O2298">
        <v>39</v>
      </c>
      <c r="P2298">
        <v>18.48</v>
      </c>
      <c r="Q2298" s="19">
        <v>-7.3800000000000004E-2</v>
      </c>
      <c r="R2298" s="19">
        <v>0.13120000000000001</v>
      </c>
      <c r="S2298" t="s">
        <v>107</v>
      </c>
      <c r="T2298">
        <v>20464.45</v>
      </c>
      <c r="U2298">
        <v>20575.8</v>
      </c>
      <c r="BI2298" t="s">
        <v>1001</v>
      </c>
      <c r="BJ2298" s="2">
        <v>43945.385416666664</v>
      </c>
      <c r="BK2298">
        <v>2696588.25</v>
      </c>
    </row>
    <row r="2299" spans="1:63">
      <c r="A2299" s="43"/>
      <c r="C2299" t="s">
        <v>286</v>
      </c>
      <c r="D2299" t="s">
        <v>7</v>
      </c>
      <c r="E2299" s="2">
        <v>42621.482638888891</v>
      </c>
      <c r="F2299">
        <v>286.45</v>
      </c>
      <c r="G2299" s="2">
        <v>42621.510416666664</v>
      </c>
      <c r="H2299">
        <v>308.5</v>
      </c>
      <c r="I2299" s="19">
        <v>7.6999999999999999E-2</v>
      </c>
      <c r="J2299">
        <v>-2042.97</v>
      </c>
      <c r="K2299" s="19">
        <v>-9.7699999999999995E-2</v>
      </c>
      <c r="L2299">
        <v>72.964669999999998</v>
      </c>
      <c r="M2299">
        <v>20900.73</v>
      </c>
      <c r="N2299">
        <v>1087454.47</v>
      </c>
      <c r="O2299">
        <v>9</v>
      </c>
      <c r="P2299">
        <v>-227</v>
      </c>
      <c r="Q2299" s="19">
        <v>-7.6999999999999999E-2</v>
      </c>
      <c r="R2299" s="19">
        <v>2.1999999999999999E-2</v>
      </c>
      <c r="S2299" t="s">
        <v>107</v>
      </c>
      <c r="T2299">
        <v>20460.75</v>
      </c>
      <c r="U2299">
        <v>20376.75</v>
      </c>
      <c r="BI2299" t="s">
        <v>1001</v>
      </c>
      <c r="BJ2299" s="2">
        <v>43948.385416666664</v>
      </c>
      <c r="BK2299">
        <v>2692212.25</v>
      </c>
    </row>
    <row r="2300" spans="1:63">
      <c r="A2300" s="43"/>
      <c r="C2300" t="s">
        <v>327</v>
      </c>
      <c r="D2300" t="s">
        <v>7</v>
      </c>
      <c r="E2300" s="2">
        <v>42621.510416666664</v>
      </c>
      <c r="F2300">
        <v>345</v>
      </c>
      <c r="G2300" s="2">
        <v>42621.597222222219</v>
      </c>
      <c r="H2300">
        <v>344.6</v>
      </c>
      <c r="I2300" s="19">
        <v>-1.1999999999999999E-3</v>
      </c>
      <c r="J2300">
        <v>-393.19</v>
      </c>
      <c r="K2300" s="19">
        <v>-1.8800000000000001E-2</v>
      </c>
      <c r="L2300">
        <v>60.528570000000002</v>
      </c>
      <c r="M2300">
        <v>20882.36</v>
      </c>
      <c r="N2300">
        <v>1087061.27</v>
      </c>
      <c r="O2300">
        <v>26</v>
      </c>
      <c r="P2300">
        <v>-15.12</v>
      </c>
      <c r="Q2300" s="19">
        <v>-6.0600000000000001E-2</v>
      </c>
      <c r="R2300" s="19">
        <v>0.1014</v>
      </c>
      <c r="S2300" t="s">
        <v>107</v>
      </c>
      <c r="T2300">
        <v>20388.849999999999</v>
      </c>
      <c r="U2300">
        <v>20471.150000000001</v>
      </c>
      <c r="BI2300" t="s">
        <v>1001</v>
      </c>
      <c r="BJ2300" s="2">
        <v>43949.385416666664</v>
      </c>
      <c r="BK2300">
        <v>2694484.25</v>
      </c>
    </row>
    <row r="2301" spans="1:63">
      <c r="A2301" s="43"/>
      <c r="C2301" t="s">
        <v>285</v>
      </c>
      <c r="D2301" t="s">
        <v>7</v>
      </c>
      <c r="E2301" s="2">
        <v>42621.597222222219</v>
      </c>
      <c r="F2301">
        <v>245.6</v>
      </c>
      <c r="G2301" s="2">
        <v>42622.385416666664</v>
      </c>
      <c r="H2301">
        <v>301.95</v>
      </c>
      <c r="I2301" s="19">
        <v>0.22939999999999999</v>
      </c>
      <c r="J2301">
        <v>-5254.74</v>
      </c>
      <c r="K2301" s="19">
        <v>-0.25169999999999998</v>
      </c>
      <c r="L2301">
        <v>84.993129999999994</v>
      </c>
      <c r="M2301">
        <v>20874.310000000001</v>
      </c>
      <c r="N2301">
        <v>1081806.53</v>
      </c>
      <c r="O2301">
        <v>14</v>
      </c>
      <c r="P2301">
        <v>-375.34</v>
      </c>
      <c r="Q2301" s="19">
        <v>-0.22939999999999999</v>
      </c>
      <c r="R2301" s="19">
        <v>5.6399999999999999E-2</v>
      </c>
      <c r="S2301" t="s">
        <v>107</v>
      </c>
      <c r="T2301">
        <v>20420.650000000001</v>
      </c>
      <c r="U2301">
        <v>20335.2</v>
      </c>
      <c r="BI2301" t="s">
        <v>1001</v>
      </c>
      <c r="BJ2301" s="2">
        <v>43950.385416666664</v>
      </c>
      <c r="BK2301">
        <v>2696587.5</v>
      </c>
    </row>
    <row r="2302" spans="1:63">
      <c r="A2302" s="43"/>
      <c r="C2302" t="s">
        <v>328</v>
      </c>
      <c r="D2302" t="s">
        <v>7</v>
      </c>
      <c r="E2302" s="2">
        <v>42622.385416666664</v>
      </c>
      <c r="F2302">
        <v>315</v>
      </c>
      <c r="G2302" s="2">
        <v>42622.548611111109</v>
      </c>
      <c r="H2302">
        <v>302</v>
      </c>
      <c r="I2302" s="19">
        <v>-4.1300000000000003E-2</v>
      </c>
      <c r="J2302">
        <v>452.45</v>
      </c>
      <c r="K2302" s="19">
        <v>2.1700000000000001E-2</v>
      </c>
      <c r="L2302">
        <v>66.244290000000007</v>
      </c>
      <c r="M2302">
        <v>20866.95</v>
      </c>
      <c r="N2302">
        <v>1082258.98</v>
      </c>
      <c r="O2302">
        <v>48</v>
      </c>
      <c r="P2302">
        <v>9.43</v>
      </c>
      <c r="Q2302" s="19">
        <v>-8.8599999999999998E-2</v>
      </c>
      <c r="R2302" s="19">
        <v>0.20630000000000001</v>
      </c>
      <c r="S2302" t="s">
        <v>107</v>
      </c>
      <c r="T2302">
        <v>20268.900000000001</v>
      </c>
      <c r="U2302">
        <v>20444.95</v>
      </c>
      <c r="BI2302" t="s">
        <v>1001</v>
      </c>
      <c r="BJ2302" s="2">
        <v>43951.385416666664</v>
      </c>
      <c r="BK2302">
        <v>2728298</v>
      </c>
    </row>
    <row r="2303" spans="1:63">
      <c r="A2303" s="43"/>
      <c r="C2303" t="s">
        <v>329</v>
      </c>
      <c r="D2303" t="s">
        <v>7</v>
      </c>
      <c r="E2303" s="2">
        <v>42622.548611111109</v>
      </c>
      <c r="F2303">
        <v>253.25</v>
      </c>
      <c r="G2303" s="2">
        <v>42625.385416666664</v>
      </c>
      <c r="H2303">
        <v>536.9</v>
      </c>
      <c r="I2303" s="19">
        <v>1.1200000000000001</v>
      </c>
      <c r="J2303">
        <v>-23966.71</v>
      </c>
      <c r="K2303" s="19">
        <v>-1.1512</v>
      </c>
      <c r="L2303">
        <v>82.204040000000006</v>
      </c>
      <c r="M2303">
        <v>20818.169999999998</v>
      </c>
      <c r="N2303">
        <v>1058292.27</v>
      </c>
      <c r="O2303">
        <v>28</v>
      </c>
      <c r="P2303">
        <v>-855.95</v>
      </c>
      <c r="Q2303" s="19">
        <v>-1.1200000000000001</v>
      </c>
      <c r="R2303" s="19">
        <v>0.1552</v>
      </c>
      <c r="S2303" t="s">
        <v>107</v>
      </c>
      <c r="T2303">
        <v>20260.95</v>
      </c>
      <c r="U2303">
        <v>20139.150000000001</v>
      </c>
      <c r="BI2303" t="s">
        <v>1001</v>
      </c>
      <c r="BJ2303" s="2">
        <v>43955.385416666664</v>
      </c>
      <c r="BK2303">
        <v>2730857.75</v>
      </c>
    </row>
    <row r="2304" spans="1:63">
      <c r="A2304" s="43"/>
      <c r="C2304" t="s">
        <v>287</v>
      </c>
      <c r="D2304" t="s">
        <v>7</v>
      </c>
      <c r="E2304" s="2">
        <v>42625.607638888891</v>
      </c>
      <c r="F2304">
        <v>391.1</v>
      </c>
      <c r="G2304" s="2">
        <v>42627.385416666664</v>
      </c>
      <c r="H2304">
        <v>425.5</v>
      </c>
      <c r="I2304" s="19">
        <v>8.7999999999999995E-2</v>
      </c>
      <c r="J2304">
        <v>-2240.1799999999998</v>
      </c>
      <c r="K2304" s="19">
        <v>-0.10879999999999999</v>
      </c>
      <c r="L2304">
        <v>52.628279999999997</v>
      </c>
      <c r="M2304">
        <v>20582.919999999998</v>
      </c>
      <c r="N2304">
        <v>1056052.0900000001</v>
      </c>
      <c r="O2304">
        <v>11</v>
      </c>
      <c r="P2304">
        <v>-203.65</v>
      </c>
      <c r="Q2304" s="19">
        <v>-8.7999999999999995E-2</v>
      </c>
      <c r="R2304" s="19">
        <v>2.8E-3</v>
      </c>
      <c r="S2304" t="s">
        <v>107</v>
      </c>
      <c r="T2304">
        <v>19744.45</v>
      </c>
      <c r="U2304">
        <v>19904.11</v>
      </c>
      <c r="BI2304" t="s">
        <v>1001</v>
      </c>
      <c r="BJ2304" s="2">
        <v>43956.385416666664</v>
      </c>
      <c r="BK2304">
        <v>2727269.25</v>
      </c>
    </row>
    <row r="2305" spans="1:63">
      <c r="A2305" s="43"/>
      <c r="C2305" t="s">
        <v>281</v>
      </c>
      <c r="D2305" t="s">
        <v>7</v>
      </c>
      <c r="E2305" s="2">
        <v>42627.388888888891</v>
      </c>
      <c r="F2305">
        <v>278</v>
      </c>
      <c r="G2305" s="2">
        <v>42627.604166666664</v>
      </c>
      <c r="H2305">
        <v>249.2</v>
      </c>
      <c r="I2305" s="19">
        <v>-0.1036</v>
      </c>
      <c r="J2305">
        <v>1740.1</v>
      </c>
      <c r="K2305" s="19">
        <v>8.4599999999999995E-2</v>
      </c>
      <c r="L2305">
        <v>73.958709999999996</v>
      </c>
      <c r="M2305">
        <v>20560.52</v>
      </c>
      <c r="N2305">
        <v>1057792.19</v>
      </c>
      <c r="O2305">
        <v>63</v>
      </c>
      <c r="P2305">
        <v>27.62</v>
      </c>
      <c r="Q2305" s="19">
        <v>-7.3200000000000001E-2</v>
      </c>
      <c r="R2305" s="19">
        <v>0.21260000000000001</v>
      </c>
      <c r="S2305" t="s">
        <v>107</v>
      </c>
      <c r="T2305">
        <v>19854.650000000001</v>
      </c>
      <c r="U2305">
        <v>19732.150000000001</v>
      </c>
      <c r="BI2305" t="s">
        <v>1001</v>
      </c>
      <c r="BJ2305" s="2">
        <v>43957.385416666664</v>
      </c>
      <c r="BK2305">
        <v>2715292.5</v>
      </c>
    </row>
    <row r="2306" spans="1:63">
      <c r="A2306" s="43"/>
      <c r="C2306" t="s">
        <v>281</v>
      </c>
      <c r="D2306" t="s">
        <v>7</v>
      </c>
      <c r="E2306" s="2">
        <v>42628.385416666664</v>
      </c>
      <c r="F2306">
        <v>230</v>
      </c>
      <c r="G2306" s="2">
        <v>42628.416666666664</v>
      </c>
      <c r="H2306">
        <v>257.35000000000002</v>
      </c>
      <c r="I2306" s="19">
        <v>0.11890000000000001</v>
      </c>
      <c r="J2306">
        <v>-2883.01</v>
      </c>
      <c r="K2306" s="19">
        <v>-0.1401</v>
      </c>
      <c r="L2306">
        <v>89.469220000000007</v>
      </c>
      <c r="M2306">
        <v>20577.919999999998</v>
      </c>
      <c r="N2306">
        <v>1054909.18</v>
      </c>
      <c r="O2306">
        <v>10</v>
      </c>
      <c r="P2306">
        <v>-288.3</v>
      </c>
      <c r="Q2306" s="19">
        <v>-0.11890000000000001</v>
      </c>
      <c r="R2306" s="19">
        <v>6.7400000000000002E-2</v>
      </c>
      <c r="S2306" t="s">
        <v>107</v>
      </c>
      <c r="T2306">
        <v>19921.8</v>
      </c>
      <c r="U2306">
        <v>19835.349999999999</v>
      </c>
      <c r="BI2306" t="s">
        <v>1001</v>
      </c>
      <c r="BJ2306" s="2">
        <v>43958.385416666664</v>
      </c>
      <c r="BK2306">
        <v>2705740.5</v>
      </c>
    </row>
    <row r="2307" spans="1:63">
      <c r="A2307" s="43"/>
      <c r="C2307" t="s">
        <v>287</v>
      </c>
      <c r="D2307" t="s">
        <v>7</v>
      </c>
      <c r="E2307" s="2">
        <v>42628.513888888891</v>
      </c>
      <c r="F2307">
        <v>353.85</v>
      </c>
      <c r="G2307" s="2">
        <v>42628.590277777781</v>
      </c>
      <c r="H2307">
        <v>403.65</v>
      </c>
      <c r="I2307" s="19">
        <v>0.14069999999999999</v>
      </c>
      <c r="J2307">
        <v>-3331.93</v>
      </c>
      <c r="K2307" s="19">
        <v>-0.16209999999999999</v>
      </c>
      <c r="L2307">
        <v>58.072890000000001</v>
      </c>
      <c r="M2307">
        <v>20549.09</v>
      </c>
      <c r="N2307">
        <v>1051577.25</v>
      </c>
      <c r="O2307">
        <v>23</v>
      </c>
      <c r="P2307">
        <v>-144.87</v>
      </c>
      <c r="Q2307" s="19">
        <v>-0.14069999999999999</v>
      </c>
      <c r="R2307" s="19">
        <v>3.9100000000000003E-2</v>
      </c>
      <c r="S2307" t="s">
        <v>107</v>
      </c>
      <c r="T2307">
        <v>19749.599999999999</v>
      </c>
      <c r="U2307">
        <v>19874.23</v>
      </c>
      <c r="BI2307" t="s">
        <v>1001</v>
      </c>
      <c r="BJ2307" s="2">
        <v>43959.385416666664</v>
      </c>
      <c r="BK2307">
        <v>2713805.5</v>
      </c>
    </row>
    <row r="2308" spans="1:63">
      <c r="A2308" s="43"/>
      <c r="C2308" t="s">
        <v>281</v>
      </c>
      <c r="D2308" t="s">
        <v>7</v>
      </c>
      <c r="E2308" s="2">
        <v>42628.638888888891</v>
      </c>
      <c r="F2308">
        <v>236.25</v>
      </c>
      <c r="G2308" s="2">
        <v>42629.5625</v>
      </c>
      <c r="H2308">
        <v>161.5</v>
      </c>
      <c r="I2308" s="19">
        <v>-0.31640000000000001</v>
      </c>
      <c r="J2308">
        <v>6145.83</v>
      </c>
      <c r="K2308" s="19">
        <v>0.29959999999999998</v>
      </c>
      <c r="L2308">
        <v>86.839250000000007</v>
      </c>
      <c r="M2308">
        <v>20515.77</v>
      </c>
      <c r="N2308">
        <v>1057723.08</v>
      </c>
      <c r="O2308">
        <v>53</v>
      </c>
      <c r="P2308">
        <v>115.96</v>
      </c>
      <c r="Q2308" s="19">
        <v>-4.2799999999999998E-2</v>
      </c>
      <c r="R2308" s="19">
        <v>0.58599999999999997</v>
      </c>
      <c r="S2308" t="s">
        <v>107</v>
      </c>
      <c r="T2308">
        <v>19853.849999999999</v>
      </c>
      <c r="U2308">
        <v>19760.54</v>
      </c>
      <c r="BI2308" t="s">
        <v>1001</v>
      </c>
      <c r="BJ2308" s="2">
        <v>43962.385416666664</v>
      </c>
      <c r="BK2308">
        <v>2709365</v>
      </c>
    </row>
    <row r="2309" spans="1:63">
      <c r="A2309" s="43"/>
      <c r="C2309" t="s">
        <v>330</v>
      </c>
      <c r="D2309" t="s">
        <v>7</v>
      </c>
      <c r="E2309" s="2">
        <v>42629.5625</v>
      </c>
      <c r="F2309">
        <v>319.2</v>
      </c>
      <c r="G2309" s="2">
        <v>42632.503472222219</v>
      </c>
      <c r="H2309">
        <v>258.5</v>
      </c>
      <c r="I2309" s="19">
        <v>-0.19020000000000001</v>
      </c>
      <c r="J2309">
        <v>3543.65</v>
      </c>
      <c r="K2309" s="19">
        <v>0.1721</v>
      </c>
      <c r="L2309">
        <v>64.52037</v>
      </c>
      <c r="M2309">
        <v>20594.900000000001</v>
      </c>
      <c r="N2309">
        <v>1061266.73</v>
      </c>
      <c r="O2309">
        <v>58</v>
      </c>
      <c r="P2309">
        <v>61.1</v>
      </c>
      <c r="Q2309" s="19">
        <v>-0.12909999999999999</v>
      </c>
      <c r="R2309" s="19">
        <v>0.502</v>
      </c>
      <c r="S2309" t="s">
        <v>107</v>
      </c>
      <c r="T2309">
        <v>20019.25</v>
      </c>
      <c r="U2309">
        <v>20227.2</v>
      </c>
      <c r="BI2309" t="s">
        <v>1001</v>
      </c>
      <c r="BJ2309" s="2">
        <v>43963.385416666664</v>
      </c>
      <c r="BK2309">
        <v>2717696</v>
      </c>
    </row>
    <row r="2310" spans="1:63">
      <c r="A2310" s="43"/>
      <c r="C2310" t="s">
        <v>281</v>
      </c>
      <c r="D2310" t="s">
        <v>7</v>
      </c>
      <c r="E2310" s="2">
        <v>42632.503472222219</v>
      </c>
      <c r="F2310">
        <v>208.45</v>
      </c>
      <c r="G2310" s="2">
        <v>42633.388888888891</v>
      </c>
      <c r="H2310">
        <v>235</v>
      </c>
      <c r="I2310" s="19">
        <v>0.12740000000000001</v>
      </c>
      <c r="J2310">
        <v>-3064.16</v>
      </c>
      <c r="K2310" s="19">
        <v>-0.14860000000000001</v>
      </c>
      <c r="L2310">
        <v>98.8934</v>
      </c>
      <c r="M2310">
        <v>20614.330000000002</v>
      </c>
      <c r="N2310">
        <v>1058202.57</v>
      </c>
      <c r="O2310">
        <v>42</v>
      </c>
      <c r="P2310">
        <v>-72.959999999999994</v>
      </c>
      <c r="Q2310" s="19">
        <v>-0.12740000000000001</v>
      </c>
      <c r="R2310" s="19">
        <v>0.21679999999999999</v>
      </c>
      <c r="S2310" t="s">
        <v>107</v>
      </c>
      <c r="T2310">
        <v>19929.8</v>
      </c>
      <c r="U2310">
        <v>19783.599999999999</v>
      </c>
      <c r="BI2310" t="s">
        <v>1001</v>
      </c>
      <c r="BJ2310" s="2">
        <v>43964.385416666664</v>
      </c>
      <c r="BK2310">
        <v>2719809.25</v>
      </c>
    </row>
    <row r="2311" spans="1:63">
      <c r="A2311" s="43"/>
      <c r="C2311" t="s">
        <v>281</v>
      </c>
      <c r="D2311" t="s">
        <v>7</v>
      </c>
      <c r="E2311" s="2">
        <v>42633.552083333336</v>
      </c>
      <c r="F2311">
        <v>227.5</v>
      </c>
      <c r="G2311" s="2">
        <v>42634.510416666664</v>
      </c>
      <c r="H2311">
        <v>208.95</v>
      </c>
      <c r="I2311" s="19">
        <v>-8.1500000000000003E-2</v>
      </c>
      <c r="J2311">
        <v>1283.3699999999999</v>
      </c>
      <c r="K2311" s="19">
        <v>6.2399999999999997E-2</v>
      </c>
      <c r="L2311">
        <v>90.470439999999996</v>
      </c>
      <c r="M2311">
        <v>20582.03</v>
      </c>
      <c r="N2311">
        <v>1059485.94</v>
      </c>
      <c r="O2311">
        <v>63</v>
      </c>
      <c r="P2311">
        <v>20.37</v>
      </c>
      <c r="Q2311" s="19">
        <v>-7.6300000000000007E-2</v>
      </c>
      <c r="R2311" s="19">
        <v>0.19409999999999999</v>
      </c>
      <c r="S2311" t="s">
        <v>107</v>
      </c>
      <c r="T2311">
        <v>19867.150000000001</v>
      </c>
      <c r="U2311">
        <v>19797.5</v>
      </c>
      <c r="BI2311" t="s">
        <v>1001</v>
      </c>
      <c r="BJ2311" s="2">
        <v>43965.385416666664</v>
      </c>
      <c r="BK2311">
        <v>2731966.25</v>
      </c>
    </row>
    <row r="2312" spans="1:63">
      <c r="A2312" s="43"/>
      <c r="C2312" t="s">
        <v>331</v>
      </c>
      <c r="D2312" t="s">
        <v>7</v>
      </c>
      <c r="E2312" s="2">
        <v>42635.385416666664</v>
      </c>
      <c r="F2312">
        <v>127.9</v>
      </c>
      <c r="G2312" s="2">
        <v>42635.527777777781</v>
      </c>
      <c r="H2312">
        <v>233</v>
      </c>
      <c r="I2312" s="19">
        <v>0.82169999999999999</v>
      </c>
      <c r="J2312">
        <v>-17504.66</v>
      </c>
      <c r="K2312" s="19">
        <v>-0.85</v>
      </c>
      <c r="L2312">
        <v>161.0231</v>
      </c>
      <c r="M2312">
        <v>20594.86</v>
      </c>
      <c r="N2312">
        <v>1041981.27</v>
      </c>
      <c r="O2312">
        <v>42</v>
      </c>
      <c r="P2312">
        <v>-416.78</v>
      </c>
      <c r="Q2312" s="19">
        <v>-0.97070000000000001</v>
      </c>
      <c r="R2312" s="19">
        <v>6.0999999999999999E-2</v>
      </c>
      <c r="S2312" t="s">
        <v>107</v>
      </c>
      <c r="T2312">
        <v>20210.3</v>
      </c>
      <c r="U2312">
        <v>19749.95</v>
      </c>
      <c r="BI2312" t="s">
        <v>1001</v>
      </c>
      <c r="BJ2312" s="2">
        <v>43966.385416666664</v>
      </c>
      <c r="BK2312">
        <v>2734065.75</v>
      </c>
    </row>
    <row r="2313" spans="1:63">
      <c r="A2313" s="43"/>
      <c r="C2313" t="s">
        <v>330</v>
      </c>
      <c r="D2313" t="s">
        <v>7</v>
      </c>
      <c r="E2313" s="2">
        <v>42635.527777777781</v>
      </c>
      <c r="F2313">
        <v>210.45</v>
      </c>
      <c r="G2313" s="2">
        <v>42635.628472222219</v>
      </c>
      <c r="H2313">
        <v>268</v>
      </c>
      <c r="I2313" s="19">
        <v>0.27350000000000002</v>
      </c>
      <c r="J2313">
        <v>-6057.02</v>
      </c>
      <c r="K2313" s="19">
        <v>-0.29620000000000002</v>
      </c>
      <c r="L2313">
        <v>97.169550000000001</v>
      </c>
      <c r="M2313">
        <v>20449.330000000002</v>
      </c>
      <c r="N2313">
        <v>1035924.26</v>
      </c>
      <c r="O2313">
        <v>30</v>
      </c>
      <c r="P2313">
        <v>-201.9</v>
      </c>
      <c r="Q2313" s="19">
        <v>-0.33379999999999999</v>
      </c>
      <c r="R2313" s="19">
        <v>6.9900000000000004E-2</v>
      </c>
      <c r="S2313" t="s">
        <v>107</v>
      </c>
      <c r="T2313">
        <v>20026.3</v>
      </c>
      <c r="U2313">
        <v>20264.8</v>
      </c>
      <c r="BI2313" t="s">
        <v>1001</v>
      </c>
      <c r="BJ2313" s="2">
        <v>43969.385416666664</v>
      </c>
      <c r="BK2313">
        <v>2741418.25</v>
      </c>
    </row>
    <row r="2314" spans="1:63">
      <c r="A2314" s="43"/>
      <c r="C2314" t="s">
        <v>283</v>
      </c>
      <c r="D2314" t="s">
        <v>7</v>
      </c>
      <c r="E2314" s="2">
        <v>42635.628472222219</v>
      </c>
      <c r="F2314">
        <v>121</v>
      </c>
      <c r="G2314" s="2">
        <v>42636.388888888891</v>
      </c>
      <c r="H2314">
        <v>169.95</v>
      </c>
      <c r="I2314" s="19">
        <v>0.40450000000000003</v>
      </c>
      <c r="J2314">
        <v>-8722.11</v>
      </c>
      <c r="K2314" s="19">
        <v>-0.42859999999999998</v>
      </c>
      <c r="L2314">
        <v>168.18719999999999</v>
      </c>
      <c r="M2314">
        <v>20350.66</v>
      </c>
      <c r="N2314">
        <v>1027202.15</v>
      </c>
      <c r="O2314">
        <v>6</v>
      </c>
      <c r="P2314">
        <v>-1453.68</v>
      </c>
      <c r="Q2314" s="19">
        <v>-0.40450000000000003</v>
      </c>
      <c r="R2314" s="19">
        <v>7.4399999999999994E-2</v>
      </c>
      <c r="S2314" t="s">
        <v>107</v>
      </c>
      <c r="T2314">
        <v>20124.45</v>
      </c>
      <c r="U2314">
        <v>19996.900000000001</v>
      </c>
      <c r="BI2314" t="s">
        <v>1001</v>
      </c>
      <c r="BJ2314" s="2">
        <v>43970.385416666664</v>
      </c>
      <c r="BK2314">
        <v>2749101.75</v>
      </c>
    </row>
    <row r="2315" spans="1:63">
      <c r="A2315" s="43"/>
      <c r="C2315" t="s">
        <v>330</v>
      </c>
      <c r="D2315" t="s">
        <v>7</v>
      </c>
      <c r="E2315" s="2">
        <v>42636.388888888891</v>
      </c>
      <c r="F2315">
        <v>196.7</v>
      </c>
      <c r="G2315" s="2">
        <v>42636.586805555555</v>
      </c>
      <c r="H2315">
        <v>186.9</v>
      </c>
      <c r="I2315" s="19">
        <v>-4.9799999999999997E-2</v>
      </c>
      <c r="J2315">
        <v>615.04</v>
      </c>
      <c r="K2315" s="19">
        <v>3.0300000000000001E-2</v>
      </c>
      <c r="L2315">
        <v>103.1258</v>
      </c>
      <c r="M2315">
        <v>20284.849999999999</v>
      </c>
      <c r="N2315">
        <v>1027817.2</v>
      </c>
      <c r="O2315">
        <v>58</v>
      </c>
      <c r="P2315">
        <v>10.6</v>
      </c>
      <c r="Q2315" s="19">
        <v>-0.1009</v>
      </c>
      <c r="R2315" s="19">
        <v>0.15659999999999999</v>
      </c>
      <c r="S2315" t="s">
        <v>107</v>
      </c>
      <c r="T2315">
        <v>20004.3</v>
      </c>
      <c r="U2315">
        <v>20151.75</v>
      </c>
      <c r="BI2315" t="s">
        <v>1001</v>
      </c>
      <c r="BJ2315" s="2">
        <v>43971.385416666664</v>
      </c>
      <c r="BK2315">
        <v>2757375.5</v>
      </c>
    </row>
    <row r="2316" spans="1:63">
      <c r="A2316" s="43"/>
      <c r="C2316" t="s">
        <v>332</v>
      </c>
      <c r="D2316" t="s">
        <v>7</v>
      </c>
      <c r="E2316" s="2">
        <v>42636.586805555555</v>
      </c>
      <c r="F2316">
        <v>103.75</v>
      </c>
      <c r="G2316" s="2">
        <v>42636.614583333336</v>
      </c>
      <c r="H2316">
        <v>126.6</v>
      </c>
      <c r="I2316" s="19">
        <v>0.22020000000000001</v>
      </c>
      <c r="J2316">
        <v>-4919.74</v>
      </c>
      <c r="K2316" s="19">
        <v>-0.2424</v>
      </c>
      <c r="L2316">
        <v>195.58879999999999</v>
      </c>
      <c r="M2316">
        <v>20292.34</v>
      </c>
      <c r="N2316">
        <v>1022897.45</v>
      </c>
      <c r="O2316">
        <v>9</v>
      </c>
      <c r="P2316">
        <v>-546.64</v>
      </c>
      <c r="Q2316" s="19">
        <v>-0.22020000000000001</v>
      </c>
      <c r="R2316" s="19">
        <v>1.9300000000000001E-2</v>
      </c>
      <c r="S2316" t="s">
        <v>107</v>
      </c>
      <c r="T2316">
        <v>20027.599999999999</v>
      </c>
      <c r="U2316">
        <v>19970.25</v>
      </c>
      <c r="BI2316" t="s">
        <v>1001</v>
      </c>
      <c r="BJ2316" s="2">
        <v>43972.385416666664</v>
      </c>
      <c r="BK2316">
        <v>2768388.5</v>
      </c>
    </row>
    <row r="2317" spans="1:63">
      <c r="A2317" s="43"/>
      <c r="C2317" t="s">
        <v>330</v>
      </c>
      <c r="D2317" t="s">
        <v>7</v>
      </c>
      <c r="E2317" s="2">
        <v>42636.614583333336</v>
      </c>
      <c r="F2317">
        <v>158</v>
      </c>
      <c r="G2317" s="2">
        <v>42640.475694444445</v>
      </c>
      <c r="H2317">
        <v>19.05</v>
      </c>
      <c r="I2317" s="19">
        <v>-0.87939999999999996</v>
      </c>
      <c r="J2317">
        <v>17586.79</v>
      </c>
      <c r="K2317" s="19">
        <v>0.86819999999999997</v>
      </c>
      <c r="L2317">
        <v>128.2028</v>
      </c>
      <c r="M2317">
        <v>20256.04</v>
      </c>
      <c r="N2317">
        <v>1040484.25</v>
      </c>
      <c r="O2317">
        <v>109</v>
      </c>
      <c r="P2317">
        <v>161.35</v>
      </c>
      <c r="Q2317" s="19">
        <v>-8.6699999999999999E-2</v>
      </c>
      <c r="R2317" s="19">
        <v>0.92410000000000003</v>
      </c>
      <c r="S2317" t="s">
        <v>107</v>
      </c>
      <c r="T2317">
        <v>19974.099999999999</v>
      </c>
      <c r="U2317">
        <v>20032.349999999999</v>
      </c>
      <c r="BI2317" t="s">
        <v>1001</v>
      </c>
      <c r="BJ2317" s="2">
        <v>43973.385416666664</v>
      </c>
      <c r="BK2317">
        <v>2768112.75</v>
      </c>
    </row>
    <row r="2318" spans="1:63">
      <c r="A2318" s="43"/>
      <c r="C2318" t="s">
        <v>333</v>
      </c>
      <c r="D2318" t="s">
        <v>7</v>
      </c>
      <c r="E2318" s="2">
        <v>42640.475694444445</v>
      </c>
      <c r="F2318">
        <v>98.05</v>
      </c>
      <c r="G2318" s="2">
        <v>42640.538194444445</v>
      </c>
      <c r="H2318">
        <v>142.65</v>
      </c>
      <c r="I2318" s="19">
        <v>0.45490000000000003</v>
      </c>
      <c r="J2318">
        <v>-9784.0400000000009</v>
      </c>
      <c r="K2318" s="19">
        <v>-0.47939999999999999</v>
      </c>
      <c r="L2318">
        <v>208.14019999999999</v>
      </c>
      <c r="M2318">
        <v>20408.14</v>
      </c>
      <c r="N2318">
        <v>1030700.2</v>
      </c>
      <c r="O2318">
        <v>19</v>
      </c>
      <c r="P2318">
        <v>-514.95000000000005</v>
      </c>
      <c r="Q2318" s="19">
        <v>-0.60019999999999996</v>
      </c>
      <c r="R2318" s="19">
        <v>0.1096</v>
      </c>
      <c r="S2318" t="s">
        <v>107</v>
      </c>
      <c r="T2318">
        <v>19658.150000000001</v>
      </c>
      <c r="U2318">
        <v>19568.349999999999</v>
      </c>
      <c r="BI2318" t="s">
        <v>1001</v>
      </c>
      <c r="BJ2318" s="2">
        <v>43977.385416666664</v>
      </c>
      <c r="BK2318">
        <v>2758001.75</v>
      </c>
    </row>
    <row r="2319" spans="1:63">
      <c r="A2319" s="43"/>
      <c r="C2319" t="s">
        <v>334</v>
      </c>
      <c r="D2319" t="s">
        <v>7</v>
      </c>
      <c r="E2319" s="2">
        <v>42640.538194444445</v>
      </c>
      <c r="F2319">
        <v>123.5</v>
      </c>
      <c r="G2319" s="2">
        <v>42641.420138888891</v>
      </c>
      <c r="H2319">
        <v>87.4</v>
      </c>
      <c r="I2319" s="19">
        <v>-0.2923</v>
      </c>
      <c r="J2319">
        <v>5595.39</v>
      </c>
      <c r="K2319" s="19">
        <v>0.2752</v>
      </c>
      <c r="L2319">
        <v>164.6139</v>
      </c>
      <c r="M2319">
        <v>20329.810000000001</v>
      </c>
      <c r="N2319">
        <v>1036295.59</v>
      </c>
      <c r="O2319">
        <v>41</v>
      </c>
      <c r="P2319">
        <v>136.47</v>
      </c>
      <c r="Q2319" s="19">
        <v>-0.14330000000000001</v>
      </c>
      <c r="R2319" s="19">
        <v>0.54620000000000002</v>
      </c>
      <c r="S2319" t="s">
        <v>107</v>
      </c>
      <c r="T2319">
        <v>19583.25</v>
      </c>
      <c r="U2319">
        <v>19678.05</v>
      </c>
      <c r="BI2319" t="s">
        <v>1001</v>
      </c>
      <c r="BJ2319" s="2">
        <v>43978.385416666664</v>
      </c>
      <c r="BK2319">
        <v>2782442.75</v>
      </c>
    </row>
    <row r="2320" spans="1:63">
      <c r="A2320" s="43"/>
      <c r="C2320" t="s">
        <v>296</v>
      </c>
      <c r="D2320" t="s">
        <v>7</v>
      </c>
      <c r="E2320" s="2">
        <v>42641.420138888891</v>
      </c>
      <c r="F2320">
        <v>81.400000000000006</v>
      </c>
      <c r="G2320" s="2">
        <v>42641.621527777781</v>
      </c>
      <c r="H2320">
        <v>54.15</v>
      </c>
      <c r="I2320" s="19">
        <v>-0.33479999999999999</v>
      </c>
      <c r="J2320">
        <v>6478.33</v>
      </c>
      <c r="K2320" s="19">
        <v>0.31809999999999999</v>
      </c>
      <c r="L2320">
        <v>250.1816</v>
      </c>
      <c r="M2320">
        <v>20364.79</v>
      </c>
      <c r="N2320">
        <v>1042773.92</v>
      </c>
      <c r="O2320">
        <v>59</v>
      </c>
      <c r="P2320">
        <v>109.8</v>
      </c>
      <c r="Q2320" s="19">
        <v>-0.26540000000000002</v>
      </c>
      <c r="R2320" s="19">
        <v>0.68059999999999998</v>
      </c>
      <c r="S2320" t="s">
        <v>107</v>
      </c>
      <c r="T2320">
        <v>19587.3</v>
      </c>
      <c r="U2320">
        <v>19479.150000000001</v>
      </c>
      <c r="BI2320" t="s">
        <v>1001</v>
      </c>
      <c r="BJ2320" s="2">
        <v>43979.385416666664</v>
      </c>
      <c r="BK2320">
        <v>2774583</v>
      </c>
    </row>
    <row r="2321" spans="1:63">
      <c r="A2321" s="43"/>
      <c r="C2321" t="s">
        <v>334</v>
      </c>
      <c r="D2321" t="s">
        <v>7</v>
      </c>
      <c r="E2321" s="2">
        <v>42641.621527777781</v>
      </c>
      <c r="F2321">
        <v>101.5</v>
      </c>
      <c r="G2321" s="2">
        <v>42642.385416666664</v>
      </c>
      <c r="H2321">
        <v>180</v>
      </c>
      <c r="I2321" s="19">
        <v>0.77339999999999998</v>
      </c>
      <c r="J2321">
        <v>-16370.3</v>
      </c>
      <c r="K2321" s="19">
        <v>-0.80110000000000003</v>
      </c>
      <c r="L2321">
        <v>201.31950000000001</v>
      </c>
      <c r="M2321">
        <v>20433.93</v>
      </c>
      <c r="N2321">
        <v>1026403.62</v>
      </c>
      <c r="O2321">
        <v>7</v>
      </c>
      <c r="P2321">
        <v>-2338.61</v>
      </c>
      <c r="Q2321" s="19">
        <v>-0.87190000000000001</v>
      </c>
      <c r="R2321" s="19">
        <v>0.1128</v>
      </c>
      <c r="S2321" t="s">
        <v>107</v>
      </c>
      <c r="T2321">
        <v>19606.849999999999</v>
      </c>
      <c r="U2321">
        <v>19700</v>
      </c>
      <c r="BI2321" t="s">
        <v>1001</v>
      </c>
      <c r="BJ2321" s="2">
        <v>43980.385416666664</v>
      </c>
      <c r="BK2321">
        <v>2770017.5</v>
      </c>
    </row>
    <row r="2322" spans="1:63">
      <c r="A2322" s="43"/>
      <c r="C2322" t="s">
        <v>333</v>
      </c>
      <c r="D2322" t="s">
        <v>7</v>
      </c>
      <c r="E2322" s="2">
        <v>42642.399305555555</v>
      </c>
      <c r="F2322">
        <v>22.55</v>
      </c>
      <c r="G2322" s="2">
        <v>42642.475694444445</v>
      </c>
      <c r="H2322">
        <v>47.25</v>
      </c>
      <c r="I2322" s="19">
        <v>1.0952999999999999</v>
      </c>
      <c r="J2322">
        <v>-15640.09</v>
      </c>
      <c r="K2322" s="19">
        <v>-1.1263000000000001</v>
      </c>
      <c r="L2322">
        <v>615.80020000000002</v>
      </c>
      <c r="M2322">
        <v>13886.29</v>
      </c>
      <c r="N2322">
        <v>1010763.53</v>
      </c>
      <c r="O2322">
        <v>23</v>
      </c>
      <c r="P2322">
        <v>-680</v>
      </c>
      <c r="Q2322" s="19">
        <v>-1.1907000000000001</v>
      </c>
      <c r="R2322" s="19">
        <v>0.1419</v>
      </c>
      <c r="S2322" t="s">
        <v>107</v>
      </c>
      <c r="T2322">
        <v>19744.099999999999</v>
      </c>
      <c r="U2322">
        <v>19608.63</v>
      </c>
      <c r="BI2322" t="s">
        <v>1001</v>
      </c>
      <c r="BJ2322" s="2">
        <v>43983.385416666664</v>
      </c>
      <c r="BK2322">
        <v>2777511</v>
      </c>
    </row>
    <row r="2323" spans="1:63">
      <c r="A2323" s="43"/>
      <c r="C2323" t="s">
        <v>287</v>
      </c>
      <c r="D2323" t="s">
        <v>7</v>
      </c>
      <c r="E2323" s="2">
        <v>42642.475694444445</v>
      </c>
      <c r="F2323">
        <v>43</v>
      </c>
      <c r="G2323" s="2">
        <v>42642.638888888891</v>
      </c>
      <c r="H2323">
        <v>0.05</v>
      </c>
      <c r="I2323" s="19">
        <v>-0.99880000000000002</v>
      </c>
      <c r="J2323">
        <v>19890.02</v>
      </c>
      <c r="K2323" s="19">
        <v>0.98880000000000001</v>
      </c>
      <c r="L2323">
        <v>467.78579999999999</v>
      </c>
      <c r="M2323">
        <v>20114.79</v>
      </c>
      <c r="N2323">
        <v>1030653.55</v>
      </c>
      <c r="O2323">
        <v>48</v>
      </c>
      <c r="P2323">
        <v>414.38</v>
      </c>
      <c r="Q2323" s="19">
        <v>-0.27210000000000001</v>
      </c>
      <c r="R2323" s="19">
        <v>0.99880000000000002</v>
      </c>
      <c r="S2323" t="s">
        <v>107</v>
      </c>
      <c r="T2323">
        <v>19681.25</v>
      </c>
      <c r="U2323">
        <v>19793.2</v>
      </c>
      <c r="BI2323" t="s">
        <v>1001</v>
      </c>
      <c r="BJ2323" s="2">
        <v>43984.385416666664</v>
      </c>
      <c r="BK2323">
        <v>2788416.25</v>
      </c>
    </row>
    <row r="2324" spans="1:63">
      <c r="A2324" s="43"/>
      <c r="C2324" t="s">
        <v>289</v>
      </c>
      <c r="D2324" t="s">
        <v>7</v>
      </c>
      <c r="E2324" s="2">
        <v>42643.385416666664</v>
      </c>
      <c r="F2324">
        <v>475</v>
      </c>
      <c r="G2324" s="2">
        <v>42643.440972222219</v>
      </c>
      <c r="H2324">
        <v>551.35</v>
      </c>
      <c r="I2324" s="19">
        <v>0.16070000000000001</v>
      </c>
      <c r="J2324">
        <v>-3702.78</v>
      </c>
      <c r="K2324" s="19">
        <v>-0.18229999999999999</v>
      </c>
      <c r="L2324">
        <v>42.750599999999999</v>
      </c>
      <c r="M2324">
        <v>20306.54</v>
      </c>
      <c r="N2324">
        <v>1026950.77</v>
      </c>
      <c r="O2324">
        <v>17</v>
      </c>
      <c r="P2324">
        <v>-217.81</v>
      </c>
      <c r="Q2324" s="19">
        <v>-0.16389999999999999</v>
      </c>
      <c r="R2324" s="19">
        <v>1</v>
      </c>
      <c r="S2324" t="s">
        <v>107</v>
      </c>
      <c r="T2324">
        <v>19168.099999999999</v>
      </c>
      <c r="U2324">
        <v>19416.84</v>
      </c>
      <c r="BI2324" t="s">
        <v>1001</v>
      </c>
      <c r="BJ2324" s="2">
        <v>43985.385416666664</v>
      </c>
      <c r="BK2324">
        <v>2797004</v>
      </c>
    </row>
    <row r="2325" spans="1:63">
      <c r="A2325" s="43"/>
      <c r="C2325" t="s">
        <v>288</v>
      </c>
      <c r="D2325" t="s">
        <v>7</v>
      </c>
      <c r="E2325" s="2">
        <v>42643.440972222219</v>
      </c>
      <c r="F2325">
        <v>371.6</v>
      </c>
      <c r="G2325" s="2">
        <v>42643.517361111109</v>
      </c>
      <c r="H2325">
        <v>449.15</v>
      </c>
      <c r="I2325" s="19">
        <v>0.2087</v>
      </c>
      <c r="J2325">
        <v>-4677.63</v>
      </c>
      <c r="K2325" s="19">
        <v>-0.23080000000000001</v>
      </c>
      <c r="L2325">
        <v>54.544829999999997</v>
      </c>
      <c r="M2325">
        <v>20268.86</v>
      </c>
      <c r="N2325">
        <v>1022273.14</v>
      </c>
      <c r="O2325">
        <v>23</v>
      </c>
      <c r="P2325">
        <v>-203.38</v>
      </c>
      <c r="Q2325" s="19">
        <v>-0.21640000000000001</v>
      </c>
      <c r="R2325" s="19">
        <v>4.4699999999999997E-2</v>
      </c>
      <c r="S2325" t="s">
        <v>107</v>
      </c>
      <c r="T2325">
        <v>19310.849999999999</v>
      </c>
      <c r="U2325">
        <v>19059.05</v>
      </c>
      <c r="BI2325" t="s">
        <v>1001</v>
      </c>
      <c r="BJ2325" s="2">
        <v>43986.385416666664</v>
      </c>
      <c r="BK2325">
        <v>2796752.25</v>
      </c>
    </row>
    <row r="2326" spans="1:63">
      <c r="A2326" s="43"/>
      <c r="C2326" t="s">
        <v>289</v>
      </c>
      <c r="D2326" t="s">
        <v>7</v>
      </c>
      <c r="E2326" s="2">
        <v>42643.517361111109</v>
      </c>
      <c r="F2326">
        <v>486.8</v>
      </c>
      <c r="G2326" s="2">
        <v>42643.579861111109</v>
      </c>
      <c r="H2326">
        <v>529.75</v>
      </c>
      <c r="I2326" s="19">
        <v>8.8200000000000001E-2</v>
      </c>
      <c r="J2326">
        <v>-2206.85</v>
      </c>
      <c r="K2326" s="19">
        <v>-0.1091</v>
      </c>
      <c r="L2326">
        <v>41.548119999999997</v>
      </c>
      <c r="M2326">
        <v>20225.62</v>
      </c>
      <c r="N2326">
        <v>1020066.29</v>
      </c>
      <c r="O2326">
        <v>19</v>
      </c>
      <c r="P2326">
        <v>-116.15</v>
      </c>
      <c r="Q2326" s="19">
        <v>-9.9699999999999997E-2</v>
      </c>
      <c r="R2326" s="19">
        <v>1.6E-2</v>
      </c>
      <c r="S2326" t="s">
        <v>107</v>
      </c>
      <c r="T2326">
        <v>19153.099999999999</v>
      </c>
      <c r="U2326">
        <v>19327.75</v>
      </c>
      <c r="BI2326" t="s">
        <v>1001</v>
      </c>
      <c r="BJ2326" s="2">
        <v>43987.385416666664</v>
      </c>
      <c r="BK2326">
        <v>2797298.25</v>
      </c>
    </row>
    <row r="2327" spans="1:63">
      <c r="A2327" s="43"/>
      <c r="C2327" t="s">
        <v>280</v>
      </c>
      <c r="D2327" t="s">
        <v>7</v>
      </c>
      <c r="E2327" s="2">
        <v>42643.579861111109</v>
      </c>
      <c r="F2327">
        <v>367.8</v>
      </c>
      <c r="G2327" s="2">
        <v>42647.440972222219</v>
      </c>
      <c r="H2327">
        <v>215</v>
      </c>
      <c r="I2327" s="19">
        <v>-0.41539999999999999</v>
      </c>
      <c r="J2327">
        <v>8071.82</v>
      </c>
      <c r="K2327" s="19">
        <v>0.39960000000000001</v>
      </c>
      <c r="L2327">
        <v>54.920789999999997</v>
      </c>
      <c r="M2327">
        <v>20199.87</v>
      </c>
      <c r="N2327">
        <v>1028138.11</v>
      </c>
      <c r="O2327">
        <v>109</v>
      </c>
      <c r="P2327">
        <v>74.05</v>
      </c>
      <c r="Q2327" s="19">
        <v>-1.7899999999999999E-2</v>
      </c>
      <c r="R2327" s="19">
        <v>0.4607</v>
      </c>
      <c r="S2327" t="s">
        <v>107</v>
      </c>
      <c r="T2327">
        <v>19247.150000000001</v>
      </c>
      <c r="U2327">
        <v>19141.45</v>
      </c>
      <c r="BI2327" t="s">
        <v>1001</v>
      </c>
      <c r="BJ2327" s="2">
        <v>43990.385416666664</v>
      </c>
      <c r="BK2327">
        <v>2798225.75</v>
      </c>
    </row>
    <row r="2328" spans="1:63">
      <c r="A2328" s="43"/>
      <c r="C2328" t="s">
        <v>297</v>
      </c>
      <c r="D2328" t="s">
        <v>7</v>
      </c>
      <c r="E2328" s="2">
        <v>42647.440972222219</v>
      </c>
      <c r="F2328">
        <v>452.55</v>
      </c>
      <c r="G2328" s="2">
        <v>42647.53125</v>
      </c>
      <c r="H2328">
        <v>472.7</v>
      </c>
      <c r="I2328" s="19">
        <v>4.4499999999999998E-2</v>
      </c>
      <c r="J2328">
        <v>-1317.53</v>
      </c>
      <c r="K2328" s="19">
        <v>-6.5000000000000002E-2</v>
      </c>
      <c r="L2328">
        <v>44.81026</v>
      </c>
      <c r="M2328">
        <v>20278.88</v>
      </c>
      <c r="N2328">
        <v>1026820.57</v>
      </c>
      <c r="O2328">
        <v>27</v>
      </c>
      <c r="P2328">
        <v>-48.8</v>
      </c>
      <c r="Q2328" s="19">
        <v>-4.4499999999999998E-2</v>
      </c>
      <c r="R2328" s="19">
        <v>2.7699999999999999E-2</v>
      </c>
      <c r="S2328" t="s">
        <v>107</v>
      </c>
      <c r="T2328">
        <v>19544.8</v>
      </c>
      <c r="U2328">
        <v>19656.2</v>
      </c>
      <c r="BI2328" t="s">
        <v>1001</v>
      </c>
      <c r="BJ2328" s="2">
        <v>43991.385416666664</v>
      </c>
      <c r="BK2328">
        <v>2800251.5</v>
      </c>
    </row>
    <row r="2329" spans="1:63">
      <c r="A2329" s="43"/>
      <c r="C2329" t="s">
        <v>296</v>
      </c>
      <c r="D2329" t="s">
        <v>7</v>
      </c>
      <c r="E2329" s="2">
        <v>42647.53125</v>
      </c>
      <c r="F2329">
        <v>337.5</v>
      </c>
      <c r="G2329" s="2">
        <v>42647.590277777781</v>
      </c>
      <c r="H2329">
        <v>342.5</v>
      </c>
      <c r="I2329" s="19">
        <v>1.4800000000000001E-2</v>
      </c>
      <c r="J2329">
        <v>-708.9</v>
      </c>
      <c r="K2329" s="19">
        <v>-3.5000000000000003E-2</v>
      </c>
      <c r="L2329">
        <v>60.076340000000002</v>
      </c>
      <c r="M2329">
        <v>20275.759999999998</v>
      </c>
      <c r="N2329">
        <v>1026111.67</v>
      </c>
      <c r="O2329">
        <v>18</v>
      </c>
      <c r="P2329">
        <v>-39.380000000000003</v>
      </c>
      <c r="Q2329" s="19">
        <v>-7.0400000000000004E-2</v>
      </c>
      <c r="R2329" s="19">
        <v>8.1199999999999994E-2</v>
      </c>
      <c r="S2329" t="s">
        <v>107</v>
      </c>
      <c r="T2329">
        <v>19599.849999999999</v>
      </c>
      <c r="U2329">
        <v>19527.349999999999</v>
      </c>
      <c r="BI2329" t="s">
        <v>1001</v>
      </c>
      <c r="BJ2329" s="2">
        <v>43992.385416666664</v>
      </c>
      <c r="BK2329">
        <v>2789748</v>
      </c>
    </row>
    <row r="2330" spans="1:63">
      <c r="A2330" s="43"/>
      <c r="C2330" t="s">
        <v>297</v>
      </c>
      <c r="D2330" t="s">
        <v>7</v>
      </c>
      <c r="E2330" s="2">
        <v>42647.590277777781</v>
      </c>
      <c r="F2330">
        <v>445.05</v>
      </c>
      <c r="G2330" s="2">
        <v>42647.604166666664</v>
      </c>
      <c r="H2330">
        <v>439.15</v>
      </c>
      <c r="I2330" s="19">
        <v>-1.3299999999999999E-2</v>
      </c>
      <c r="J2330">
        <v>-134.04</v>
      </c>
      <c r="K2330" s="19">
        <v>-6.6E-3</v>
      </c>
      <c r="L2330">
        <v>45.561410000000002</v>
      </c>
      <c r="M2330">
        <v>20277.11</v>
      </c>
      <c r="N2330">
        <v>1025977.63</v>
      </c>
      <c r="O2330">
        <v>5</v>
      </c>
      <c r="P2330">
        <v>-26.81</v>
      </c>
      <c r="Q2330" s="19">
        <v>-8.7499999999999994E-2</v>
      </c>
      <c r="R2330" s="19">
        <v>2.12E-2</v>
      </c>
      <c r="S2330" t="s">
        <v>107</v>
      </c>
      <c r="T2330">
        <v>19547</v>
      </c>
      <c r="U2330">
        <v>19651.95</v>
      </c>
      <c r="BI2330" t="s">
        <v>1001</v>
      </c>
      <c r="BJ2330" s="2">
        <v>43993.385416666664</v>
      </c>
      <c r="BK2330">
        <v>2789241.5</v>
      </c>
    </row>
    <row r="2331" spans="1:63">
      <c r="A2331" s="43"/>
      <c r="C2331" t="s">
        <v>296</v>
      </c>
      <c r="D2331" t="s">
        <v>7</v>
      </c>
      <c r="E2331" s="2">
        <v>42647.604166666664</v>
      </c>
      <c r="F2331">
        <v>334.2</v>
      </c>
      <c r="G2331" s="2">
        <v>42648.420138888891</v>
      </c>
      <c r="H2331">
        <v>296.95</v>
      </c>
      <c r="I2331" s="19">
        <v>-0.1115</v>
      </c>
      <c r="J2331">
        <v>1874.75</v>
      </c>
      <c r="K2331" s="19">
        <v>9.2600000000000002E-2</v>
      </c>
      <c r="L2331">
        <v>60.595959999999998</v>
      </c>
      <c r="M2331">
        <v>20251.169999999998</v>
      </c>
      <c r="N2331">
        <v>1027852.38</v>
      </c>
      <c r="O2331">
        <v>22</v>
      </c>
      <c r="P2331">
        <v>85.22</v>
      </c>
      <c r="Q2331" s="19">
        <v>-1.78E-2</v>
      </c>
      <c r="R2331" s="19">
        <v>0.34079999999999999</v>
      </c>
      <c r="S2331" t="s">
        <v>107</v>
      </c>
      <c r="T2331">
        <v>19551.05</v>
      </c>
      <c r="U2331">
        <v>19539.650000000001</v>
      </c>
      <c r="BI2331" t="s">
        <v>1001</v>
      </c>
      <c r="BJ2331" s="2">
        <v>43994.385416666664</v>
      </c>
      <c r="BK2331">
        <v>2801498</v>
      </c>
    </row>
    <row r="2332" spans="1:63">
      <c r="A2332" s="43"/>
      <c r="C2332" t="s">
        <v>334</v>
      </c>
      <c r="D2332" t="s">
        <v>7</v>
      </c>
      <c r="E2332" s="2">
        <v>42648.420138888891</v>
      </c>
      <c r="F2332">
        <v>386</v>
      </c>
      <c r="G2332" s="2">
        <v>42649.444444444445</v>
      </c>
      <c r="H2332">
        <v>348</v>
      </c>
      <c r="I2332" s="19">
        <v>-9.8400000000000001E-2</v>
      </c>
      <c r="J2332">
        <v>1611.08</v>
      </c>
      <c r="K2332" s="19">
        <v>7.9399999999999998E-2</v>
      </c>
      <c r="L2332">
        <v>52.546770000000002</v>
      </c>
      <c r="M2332">
        <v>20283.05</v>
      </c>
      <c r="N2332">
        <v>1029463.46</v>
      </c>
      <c r="O2332">
        <v>82</v>
      </c>
      <c r="P2332">
        <v>19.649999999999999</v>
      </c>
      <c r="Q2332" s="19">
        <v>-3.3500000000000002E-2</v>
      </c>
      <c r="R2332" s="19">
        <v>0.2402</v>
      </c>
      <c r="S2332" t="s">
        <v>107</v>
      </c>
      <c r="T2332">
        <v>19618.7</v>
      </c>
      <c r="U2332">
        <v>19816.5</v>
      </c>
      <c r="BI2332" t="s">
        <v>1001</v>
      </c>
      <c r="BJ2332" s="2">
        <v>43997.385416666664</v>
      </c>
      <c r="BK2332">
        <v>2792280</v>
      </c>
    </row>
    <row r="2333" spans="1:63">
      <c r="A2333" s="43"/>
      <c r="C2333" t="s">
        <v>296</v>
      </c>
      <c r="D2333" t="s">
        <v>7</v>
      </c>
      <c r="E2333" s="2">
        <v>42649.444444444445</v>
      </c>
      <c r="F2333">
        <v>293.8</v>
      </c>
      <c r="G2333" s="2">
        <v>42649.559027777781</v>
      </c>
      <c r="H2333">
        <v>311.85000000000002</v>
      </c>
      <c r="I2333" s="19">
        <v>6.1400000000000003E-2</v>
      </c>
      <c r="J2333">
        <v>-1665.8</v>
      </c>
      <c r="K2333" s="19">
        <v>-8.2100000000000006E-2</v>
      </c>
      <c r="L2333">
        <v>69.101749999999996</v>
      </c>
      <c r="M2333">
        <v>20302.09</v>
      </c>
      <c r="N2333">
        <v>1027797.66</v>
      </c>
      <c r="O2333">
        <v>34</v>
      </c>
      <c r="P2333">
        <v>-48.99</v>
      </c>
      <c r="Q2333" s="19">
        <v>-9.7199999999999995E-2</v>
      </c>
      <c r="R2333" s="19">
        <v>6.8400000000000002E-2</v>
      </c>
      <c r="S2333" t="s">
        <v>107</v>
      </c>
      <c r="T2333">
        <v>19560</v>
      </c>
      <c r="U2333">
        <v>19426.8</v>
      </c>
      <c r="BI2333" t="s">
        <v>1001</v>
      </c>
      <c r="BJ2333" s="2">
        <v>43998.385416666664</v>
      </c>
      <c r="BK2333">
        <v>2800690.75</v>
      </c>
    </row>
    <row r="2334" spans="1:63">
      <c r="A2334" s="43"/>
      <c r="C2334" t="s">
        <v>297</v>
      </c>
      <c r="D2334" t="s">
        <v>7</v>
      </c>
      <c r="E2334" s="2">
        <v>42649.559027777781</v>
      </c>
      <c r="F2334">
        <v>363.55</v>
      </c>
      <c r="G2334" s="2">
        <v>42650.527777777781</v>
      </c>
      <c r="H2334">
        <v>293.25</v>
      </c>
      <c r="I2334" s="19">
        <v>-0.19339999999999999</v>
      </c>
      <c r="J2334">
        <v>3557.01</v>
      </c>
      <c r="K2334" s="19">
        <v>0.17530000000000001</v>
      </c>
      <c r="L2334">
        <v>55.811950000000003</v>
      </c>
      <c r="M2334">
        <v>20290.43</v>
      </c>
      <c r="N2334">
        <v>1031354.67</v>
      </c>
      <c r="O2334">
        <v>66</v>
      </c>
      <c r="P2334">
        <v>53.89</v>
      </c>
      <c r="Q2334" s="19">
        <v>-5.0200000000000002E-2</v>
      </c>
      <c r="R2334" s="19">
        <v>0.25950000000000001</v>
      </c>
      <c r="S2334" t="s">
        <v>107</v>
      </c>
      <c r="T2334">
        <v>19505.099999999999</v>
      </c>
      <c r="U2334">
        <v>19570.7</v>
      </c>
      <c r="BI2334" t="s">
        <v>1001</v>
      </c>
      <c r="BJ2334" s="2">
        <v>43999.385416666664</v>
      </c>
      <c r="BK2334">
        <v>2802880.75</v>
      </c>
    </row>
    <row r="2335" spans="1:63">
      <c r="A2335" s="43"/>
      <c r="C2335" t="s">
        <v>293</v>
      </c>
      <c r="D2335" t="s">
        <v>7</v>
      </c>
      <c r="E2335" s="2">
        <v>42650.527777777781</v>
      </c>
      <c r="F2335">
        <v>258.39999999999998</v>
      </c>
      <c r="G2335" s="2">
        <v>42650.548611111109</v>
      </c>
      <c r="H2335">
        <v>291.60000000000002</v>
      </c>
      <c r="I2335" s="19">
        <v>0.1285</v>
      </c>
      <c r="J2335">
        <v>-3042.74</v>
      </c>
      <c r="K2335" s="19">
        <v>-0.14979999999999999</v>
      </c>
      <c r="L2335">
        <v>78.623819999999995</v>
      </c>
      <c r="M2335">
        <v>20316.39</v>
      </c>
      <c r="N2335">
        <v>1028311.93</v>
      </c>
      <c r="O2335">
        <v>7</v>
      </c>
      <c r="P2335">
        <v>-434.68</v>
      </c>
      <c r="Q2335" s="19">
        <v>-0.1416</v>
      </c>
      <c r="R2335" s="19">
        <v>3.6600000000000001E-2</v>
      </c>
      <c r="S2335" t="s">
        <v>107</v>
      </c>
      <c r="T2335">
        <v>19390.7</v>
      </c>
      <c r="U2335">
        <v>19325.8</v>
      </c>
      <c r="BI2335" t="s">
        <v>1001</v>
      </c>
      <c r="BJ2335" s="2">
        <v>44000.385416666664</v>
      </c>
      <c r="BK2335">
        <v>2815859.5</v>
      </c>
    </row>
    <row r="2336" spans="1:63">
      <c r="A2336" s="43"/>
      <c r="C2336" t="s">
        <v>290</v>
      </c>
      <c r="D2336" t="s">
        <v>7</v>
      </c>
      <c r="E2336" s="2">
        <v>42650.548611111109</v>
      </c>
      <c r="F2336">
        <v>380</v>
      </c>
      <c r="G2336" s="2">
        <v>42650.565972222219</v>
      </c>
      <c r="H2336">
        <v>425.5</v>
      </c>
      <c r="I2336" s="19">
        <v>0.1197</v>
      </c>
      <c r="J2336">
        <v>-2858.94</v>
      </c>
      <c r="K2336" s="19">
        <v>-0.1409</v>
      </c>
      <c r="L2336">
        <v>53.383319999999998</v>
      </c>
      <c r="M2336">
        <v>20285.66</v>
      </c>
      <c r="N2336">
        <v>1025452.98</v>
      </c>
      <c r="O2336">
        <v>6</v>
      </c>
      <c r="P2336">
        <v>-476.49</v>
      </c>
      <c r="Q2336" s="19">
        <v>-0.1197</v>
      </c>
      <c r="R2336" s="19">
        <v>2.63E-2</v>
      </c>
      <c r="S2336" t="s">
        <v>107</v>
      </c>
      <c r="T2336">
        <v>19335.95</v>
      </c>
      <c r="U2336">
        <v>19411.8</v>
      </c>
      <c r="BI2336" t="s">
        <v>1001</v>
      </c>
      <c r="BJ2336" s="2">
        <v>44001.385416666664</v>
      </c>
      <c r="BK2336">
        <v>2806673.75</v>
      </c>
    </row>
    <row r="2337" spans="1:63">
      <c r="A2337" s="43"/>
      <c r="C2337" t="s">
        <v>293</v>
      </c>
      <c r="D2337" t="s">
        <v>7</v>
      </c>
      <c r="E2337" s="2">
        <v>42650.565972222219</v>
      </c>
      <c r="F2337">
        <v>253.1</v>
      </c>
      <c r="G2337" s="2">
        <v>42653.475694444445</v>
      </c>
      <c r="H2337">
        <v>230.05</v>
      </c>
      <c r="I2337" s="19">
        <v>-9.11E-2</v>
      </c>
      <c r="J2337">
        <v>1459.37</v>
      </c>
      <c r="K2337" s="19">
        <v>7.1999999999999995E-2</v>
      </c>
      <c r="L2337">
        <v>80.103549999999998</v>
      </c>
      <c r="M2337">
        <v>20274.21</v>
      </c>
      <c r="N2337">
        <v>1026912.35</v>
      </c>
      <c r="O2337">
        <v>49</v>
      </c>
      <c r="P2337">
        <v>29.78</v>
      </c>
      <c r="Q2337" s="19">
        <v>-0.1331</v>
      </c>
      <c r="R2337" s="19">
        <v>0.14199999999999999</v>
      </c>
      <c r="S2337" t="s">
        <v>107</v>
      </c>
      <c r="T2337">
        <v>19410.7</v>
      </c>
      <c r="U2337">
        <v>19318</v>
      </c>
      <c r="BI2337" t="s">
        <v>1001</v>
      </c>
      <c r="BJ2337" s="2">
        <v>44004.385416666664</v>
      </c>
      <c r="BK2337">
        <v>2816177.5</v>
      </c>
    </row>
    <row r="2338" spans="1:63">
      <c r="A2338" s="43"/>
      <c r="C2338" t="s">
        <v>289</v>
      </c>
      <c r="D2338" t="s">
        <v>7</v>
      </c>
      <c r="E2338" s="2">
        <v>42656.385416666664</v>
      </c>
      <c r="F2338">
        <v>307.5</v>
      </c>
      <c r="G2338" s="2">
        <v>42657.430555555555</v>
      </c>
      <c r="H2338">
        <v>179.65</v>
      </c>
      <c r="I2338" s="19">
        <v>-0.4158</v>
      </c>
      <c r="J2338">
        <v>8106.23</v>
      </c>
      <c r="K2338" s="19">
        <v>0.39989999999999998</v>
      </c>
      <c r="L2338">
        <v>65.915850000000006</v>
      </c>
      <c r="M2338">
        <v>20269.12</v>
      </c>
      <c r="N2338">
        <v>1035018.58</v>
      </c>
      <c r="O2338">
        <v>88</v>
      </c>
      <c r="P2338">
        <v>92.12</v>
      </c>
      <c r="Q2338" s="19">
        <v>-0.4244</v>
      </c>
      <c r="R2338" s="19">
        <v>0.5665</v>
      </c>
      <c r="S2338" t="s">
        <v>107</v>
      </c>
      <c r="T2338">
        <v>19182.8</v>
      </c>
      <c r="U2338">
        <v>19416.62</v>
      </c>
      <c r="BI2338" t="s">
        <v>1001</v>
      </c>
      <c r="BJ2338" s="2">
        <v>44005.385416666664</v>
      </c>
      <c r="BK2338">
        <v>2827268</v>
      </c>
    </row>
    <row r="2339" spans="1:63">
      <c r="A2339" s="43"/>
      <c r="C2339" t="s">
        <v>291</v>
      </c>
      <c r="D2339" t="s">
        <v>7</v>
      </c>
      <c r="E2339" s="2">
        <v>42657.430555555555</v>
      </c>
      <c r="F2339">
        <v>218.25</v>
      </c>
      <c r="G2339" s="2">
        <v>42660.496527777781</v>
      </c>
      <c r="H2339">
        <v>190</v>
      </c>
      <c r="I2339" s="19">
        <v>-0.12939999999999999</v>
      </c>
      <c r="J2339">
        <v>2254.75</v>
      </c>
      <c r="K2339" s="19">
        <v>0.11070000000000001</v>
      </c>
      <c r="L2339">
        <v>93.296840000000003</v>
      </c>
      <c r="M2339">
        <v>20362.04</v>
      </c>
      <c r="N2339">
        <v>1037273.33</v>
      </c>
      <c r="O2339">
        <v>94</v>
      </c>
      <c r="P2339">
        <v>23.99</v>
      </c>
      <c r="Q2339" s="19">
        <v>-0.17730000000000001</v>
      </c>
      <c r="R2339" s="19">
        <v>0.3629</v>
      </c>
      <c r="S2339" t="s">
        <v>107</v>
      </c>
      <c r="T2339">
        <v>19022.55</v>
      </c>
      <c r="U2339">
        <v>18824.400000000001</v>
      </c>
      <c r="BI2339" t="s">
        <v>1001</v>
      </c>
      <c r="BJ2339" s="2">
        <v>44006.385416666664</v>
      </c>
      <c r="BK2339">
        <v>2810800.75</v>
      </c>
    </row>
    <row r="2340" spans="1:63">
      <c r="A2340" s="43"/>
      <c r="C2340" t="s">
        <v>278</v>
      </c>
      <c r="D2340" t="s">
        <v>7</v>
      </c>
      <c r="E2340" s="2">
        <v>42660.496527777781</v>
      </c>
      <c r="F2340">
        <v>255.25</v>
      </c>
      <c r="G2340" s="2">
        <v>42661.385416666664</v>
      </c>
      <c r="H2340">
        <v>310.64999999999998</v>
      </c>
      <c r="I2340" s="19">
        <v>0.217</v>
      </c>
      <c r="J2340">
        <v>-4878.3500000000004</v>
      </c>
      <c r="K2340" s="19">
        <v>-0.2392</v>
      </c>
      <c r="L2340">
        <v>79.895669999999996</v>
      </c>
      <c r="M2340">
        <v>20393.37</v>
      </c>
      <c r="N2340">
        <v>1032394.99</v>
      </c>
      <c r="O2340">
        <v>43</v>
      </c>
      <c r="P2340">
        <v>-113.45</v>
      </c>
      <c r="Q2340" s="19">
        <v>-0.217</v>
      </c>
      <c r="R2340" s="19">
        <v>0.2482</v>
      </c>
      <c r="S2340" t="s">
        <v>107</v>
      </c>
      <c r="T2340">
        <v>19117.05</v>
      </c>
      <c r="U2340">
        <v>19241.75</v>
      </c>
      <c r="BI2340" t="s">
        <v>1001</v>
      </c>
      <c r="BJ2340" s="2">
        <v>44007.385416666664</v>
      </c>
      <c r="BK2340">
        <v>2844917.25</v>
      </c>
    </row>
    <row r="2341" spans="1:63">
      <c r="A2341" s="43"/>
      <c r="C2341" t="s">
        <v>288</v>
      </c>
      <c r="D2341" t="s">
        <v>7</v>
      </c>
      <c r="E2341" s="2">
        <v>42661.385416666664</v>
      </c>
      <c r="F2341">
        <v>230</v>
      </c>
      <c r="G2341" s="2">
        <v>42662.479166666664</v>
      </c>
      <c r="H2341">
        <v>146.44999999999999</v>
      </c>
      <c r="I2341" s="19">
        <v>-0.36330000000000001</v>
      </c>
      <c r="J2341">
        <v>7070.3</v>
      </c>
      <c r="K2341" s="19">
        <v>0.34689999999999999</v>
      </c>
      <c r="L2341">
        <v>88.616380000000007</v>
      </c>
      <c r="M2341">
        <v>20381.77</v>
      </c>
      <c r="N2341">
        <v>1039465.29</v>
      </c>
      <c r="O2341">
        <v>102</v>
      </c>
      <c r="P2341">
        <v>69.319999999999993</v>
      </c>
      <c r="Q2341" s="19">
        <v>-0.2137</v>
      </c>
      <c r="R2341" s="19">
        <v>0.56089999999999995</v>
      </c>
      <c r="S2341" t="s">
        <v>107</v>
      </c>
      <c r="T2341">
        <v>19250.2</v>
      </c>
      <c r="U2341">
        <v>19002.45</v>
      </c>
      <c r="BI2341" t="s">
        <v>1001</v>
      </c>
      <c r="BJ2341" s="2">
        <v>44008.385416666664</v>
      </c>
      <c r="BK2341">
        <v>2840570.5</v>
      </c>
    </row>
    <row r="2342" spans="1:63">
      <c r="A2342" s="43"/>
      <c r="C2342" t="s">
        <v>297</v>
      </c>
      <c r="D2342" t="s">
        <v>7</v>
      </c>
      <c r="E2342" s="2">
        <v>42662.506944444445</v>
      </c>
      <c r="F2342">
        <v>199</v>
      </c>
      <c r="G2342" s="2">
        <v>42662.604166666664</v>
      </c>
      <c r="H2342">
        <v>188.25</v>
      </c>
      <c r="I2342" s="19">
        <v>-5.3999999999999999E-2</v>
      </c>
      <c r="J2342">
        <v>704.85</v>
      </c>
      <c r="K2342" s="19">
        <v>3.4599999999999999E-2</v>
      </c>
      <c r="L2342">
        <v>102.48569999999999</v>
      </c>
      <c r="M2342">
        <v>20394.650000000001</v>
      </c>
      <c r="N2342">
        <v>1040170.13</v>
      </c>
      <c r="O2342">
        <v>29</v>
      </c>
      <c r="P2342">
        <v>24.31</v>
      </c>
      <c r="Q2342" s="19">
        <v>-1.38E-2</v>
      </c>
      <c r="R2342" s="19">
        <v>0.34499999999999997</v>
      </c>
      <c r="S2342" t="s">
        <v>107</v>
      </c>
      <c r="T2342">
        <v>19450.099999999999</v>
      </c>
      <c r="U2342">
        <v>19550.650000000001</v>
      </c>
      <c r="BI2342" t="s">
        <v>1001</v>
      </c>
      <c r="BJ2342" s="2">
        <v>44011.385416666664</v>
      </c>
      <c r="BK2342">
        <v>2839273.5</v>
      </c>
    </row>
    <row r="2343" spans="1:63">
      <c r="A2343" s="43"/>
      <c r="C2343" t="s">
        <v>335</v>
      </c>
      <c r="D2343" t="s">
        <v>7</v>
      </c>
      <c r="E2343" s="2">
        <v>42662.604166666664</v>
      </c>
      <c r="F2343">
        <v>198.2</v>
      </c>
      <c r="G2343" s="2">
        <v>42663.590277777781</v>
      </c>
      <c r="H2343">
        <v>129.19999999999999</v>
      </c>
      <c r="I2343" s="19">
        <v>-0.34810000000000002</v>
      </c>
      <c r="J2343">
        <v>6763.54</v>
      </c>
      <c r="K2343" s="19">
        <v>0.33160000000000001</v>
      </c>
      <c r="L2343">
        <v>102.90519999999999</v>
      </c>
      <c r="M2343">
        <v>20395.8</v>
      </c>
      <c r="N2343">
        <v>1046933.68</v>
      </c>
      <c r="O2343">
        <v>71</v>
      </c>
      <c r="P2343">
        <v>95.26</v>
      </c>
      <c r="Q2343" s="19">
        <v>-0.28660000000000002</v>
      </c>
      <c r="R2343" s="19">
        <v>0.53559999999999997</v>
      </c>
      <c r="S2343" t="s">
        <v>107</v>
      </c>
      <c r="T2343">
        <v>19466.75</v>
      </c>
      <c r="U2343">
        <v>19322.75</v>
      </c>
      <c r="BI2343" t="s">
        <v>1001</v>
      </c>
      <c r="BJ2343" s="2">
        <v>44012.385416666664</v>
      </c>
      <c r="BK2343">
        <v>2839461.5</v>
      </c>
    </row>
    <row r="2344" spans="1:63">
      <c r="A2344" s="43"/>
      <c r="C2344" t="s">
        <v>334</v>
      </c>
      <c r="D2344" t="s">
        <v>7</v>
      </c>
      <c r="E2344" s="2">
        <v>42663.590277777781</v>
      </c>
      <c r="F2344">
        <v>183.9</v>
      </c>
      <c r="G2344" s="2">
        <v>42664.527777777781</v>
      </c>
      <c r="H2344">
        <v>160.5</v>
      </c>
      <c r="I2344" s="19">
        <v>-0.12720000000000001</v>
      </c>
      <c r="J2344">
        <v>2221.79</v>
      </c>
      <c r="K2344" s="19">
        <v>0.1085</v>
      </c>
      <c r="L2344">
        <v>111.33459999999999</v>
      </c>
      <c r="M2344">
        <v>20474.43</v>
      </c>
      <c r="N2344">
        <v>1049155.47</v>
      </c>
      <c r="O2344">
        <v>57</v>
      </c>
      <c r="P2344">
        <v>38.979999999999997</v>
      </c>
      <c r="Q2344" s="19">
        <v>-0.22489999999999999</v>
      </c>
      <c r="R2344" s="19">
        <v>0.29799999999999999</v>
      </c>
      <c r="S2344" t="s">
        <v>107</v>
      </c>
      <c r="T2344">
        <v>19593.7</v>
      </c>
      <c r="U2344">
        <v>19722.849999999999</v>
      </c>
      <c r="BI2344" t="s">
        <v>1001</v>
      </c>
      <c r="BJ2344" s="2">
        <v>44013.385416666664</v>
      </c>
      <c r="BK2344">
        <v>2845047.75</v>
      </c>
    </row>
    <row r="2345" spans="1:63">
      <c r="A2345" s="43"/>
      <c r="C2345" t="s">
        <v>296</v>
      </c>
      <c r="D2345" t="s">
        <v>7</v>
      </c>
      <c r="E2345" s="2">
        <v>42664.527777777781</v>
      </c>
      <c r="F2345">
        <v>170</v>
      </c>
      <c r="G2345" s="2">
        <v>42667.621527777781</v>
      </c>
      <c r="H2345">
        <v>57.3</v>
      </c>
      <c r="I2345" s="19">
        <v>-0.66290000000000004</v>
      </c>
      <c r="J2345">
        <v>13310.97</v>
      </c>
      <c r="K2345" s="19">
        <v>0.64959999999999996</v>
      </c>
      <c r="L2345">
        <v>120.54089999999999</v>
      </c>
      <c r="M2345">
        <v>20491.95</v>
      </c>
      <c r="N2345">
        <v>1062466.44</v>
      </c>
      <c r="O2345">
        <v>102</v>
      </c>
      <c r="P2345">
        <v>130.5</v>
      </c>
      <c r="Q2345" s="19">
        <v>-4.0899999999999999E-2</v>
      </c>
      <c r="R2345" s="19">
        <v>0.72760000000000002</v>
      </c>
      <c r="S2345" t="s">
        <v>107</v>
      </c>
      <c r="T2345">
        <v>19592.45</v>
      </c>
      <c r="U2345">
        <v>19516.400000000001</v>
      </c>
      <c r="BI2345" t="s">
        <v>1001</v>
      </c>
      <c r="BJ2345" s="2">
        <v>44014.385416666664</v>
      </c>
      <c r="BK2345">
        <v>2837130</v>
      </c>
    </row>
    <row r="2346" spans="1:63">
      <c r="A2346" s="43"/>
      <c r="C2346" t="s">
        <v>287</v>
      </c>
      <c r="D2346" t="s">
        <v>7</v>
      </c>
      <c r="E2346" s="2">
        <v>42668.409722222219</v>
      </c>
      <c r="F2346">
        <v>147.30000000000001</v>
      </c>
      <c r="G2346" s="2">
        <v>42668.524305555555</v>
      </c>
      <c r="H2346">
        <v>185.75</v>
      </c>
      <c r="I2346" s="19">
        <v>0.26100000000000001</v>
      </c>
      <c r="J2346">
        <v>-5850.03</v>
      </c>
      <c r="K2346" s="19">
        <v>-0.28360000000000002</v>
      </c>
      <c r="L2346">
        <v>140.0181</v>
      </c>
      <c r="M2346">
        <v>20624.66</v>
      </c>
      <c r="N2346">
        <v>1056616.4099999999</v>
      </c>
      <c r="O2346">
        <v>34</v>
      </c>
      <c r="P2346">
        <v>-172.06</v>
      </c>
      <c r="Q2346" s="19">
        <v>-0.30859999999999999</v>
      </c>
      <c r="R2346" s="19">
        <v>4.9599999999999998E-2</v>
      </c>
      <c r="S2346" t="s">
        <v>107</v>
      </c>
      <c r="T2346">
        <v>19738.55</v>
      </c>
      <c r="U2346">
        <v>19915.91</v>
      </c>
      <c r="BI2346" t="s">
        <v>1001</v>
      </c>
      <c r="BJ2346" s="2">
        <v>44015.385416666664</v>
      </c>
      <c r="BK2346">
        <v>2835516.25</v>
      </c>
    </row>
    <row r="2347" spans="1:63">
      <c r="A2347" s="43"/>
      <c r="C2347" t="s">
        <v>281</v>
      </c>
      <c r="D2347" t="s">
        <v>7</v>
      </c>
      <c r="E2347" s="2">
        <v>42668.600694444445</v>
      </c>
      <c r="F2347">
        <v>132.6</v>
      </c>
      <c r="G2347" s="2">
        <v>42669.385416666664</v>
      </c>
      <c r="H2347">
        <v>253</v>
      </c>
      <c r="I2347" s="19">
        <v>0.90800000000000003</v>
      </c>
      <c r="J2347">
        <v>-19272.02</v>
      </c>
      <c r="K2347" s="19">
        <v>-0.93710000000000004</v>
      </c>
      <c r="L2347">
        <v>155.0993</v>
      </c>
      <c r="M2347">
        <v>20566.16</v>
      </c>
      <c r="N2347">
        <v>1037344.4</v>
      </c>
      <c r="O2347">
        <v>13</v>
      </c>
      <c r="P2347">
        <v>-1482.46</v>
      </c>
      <c r="Q2347" s="19">
        <v>-0.90800000000000003</v>
      </c>
      <c r="R2347" s="19">
        <v>5.0500000000000003E-2</v>
      </c>
      <c r="S2347" t="s">
        <v>107</v>
      </c>
      <c r="T2347">
        <v>19861.2</v>
      </c>
      <c r="U2347">
        <v>19757.86</v>
      </c>
      <c r="BI2347" t="s">
        <v>1001</v>
      </c>
      <c r="BJ2347" s="2">
        <v>44018.385416666664</v>
      </c>
      <c r="BK2347">
        <v>2830694</v>
      </c>
    </row>
    <row r="2348" spans="1:63">
      <c r="A2348" s="43"/>
      <c r="C2348" t="s">
        <v>334</v>
      </c>
      <c r="D2348" t="s">
        <v>7</v>
      </c>
      <c r="E2348" s="2">
        <v>42669.385416666664</v>
      </c>
      <c r="F2348">
        <v>124</v>
      </c>
      <c r="G2348" s="2">
        <v>42669.555555555555</v>
      </c>
      <c r="H2348">
        <v>86.6</v>
      </c>
      <c r="I2348" s="19">
        <v>-0.30159999999999998</v>
      </c>
      <c r="J2348">
        <v>5853.36</v>
      </c>
      <c r="K2348" s="19">
        <v>0.28460000000000002</v>
      </c>
      <c r="L2348">
        <v>165.84569999999999</v>
      </c>
      <c r="M2348">
        <v>20564.87</v>
      </c>
      <c r="N2348">
        <v>1043197.75</v>
      </c>
      <c r="O2348">
        <v>50</v>
      </c>
      <c r="P2348">
        <v>117.07</v>
      </c>
      <c r="Q2348" s="19">
        <v>-0.54069999999999996</v>
      </c>
      <c r="R2348" s="19">
        <v>0.50929999999999997</v>
      </c>
      <c r="S2348" t="s">
        <v>107</v>
      </c>
      <c r="T2348">
        <v>19633.7</v>
      </c>
      <c r="U2348">
        <v>19873.55</v>
      </c>
      <c r="BI2348" t="s">
        <v>1001</v>
      </c>
      <c r="BJ2348" s="2">
        <v>44019.385416666664</v>
      </c>
      <c r="BK2348">
        <v>2835886.75</v>
      </c>
    </row>
    <row r="2349" spans="1:63">
      <c r="A2349" s="43"/>
      <c r="C2349" t="s">
        <v>296</v>
      </c>
      <c r="D2349" t="s">
        <v>7</v>
      </c>
      <c r="E2349" s="2">
        <v>42669.555555555555</v>
      </c>
      <c r="F2349">
        <v>81.5</v>
      </c>
      <c r="G2349" s="2">
        <v>42669.590277777781</v>
      </c>
      <c r="H2349">
        <v>94.95</v>
      </c>
      <c r="I2349" s="19">
        <v>0.16500000000000001</v>
      </c>
      <c r="J2349">
        <v>-3814.57</v>
      </c>
      <c r="K2349" s="19">
        <v>-0.1867</v>
      </c>
      <c r="L2349">
        <v>250.71969999999999</v>
      </c>
      <c r="M2349">
        <v>20433.650000000001</v>
      </c>
      <c r="N2349">
        <v>1039383.18</v>
      </c>
      <c r="O2349">
        <v>11</v>
      </c>
      <c r="P2349">
        <v>-346.78</v>
      </c>
      <c r="Q2349" s="19">
        <v>-0.1933</v>
      </c>
      <c r="R2349" s="19">
        <v>0.1037</v>
      </c>
      <c r="S2349" t="s">
        <v>107</v>
      </c>
      <c r="T2349">
        <v>19610.3</v>
      </c>
      <c r="U2349">
        <v>19533.45</v>
      </c>
      <c r="BI2349" t="s">
        <v>1001</v>
      </c>
      <c r="BJ2349" s="2">
        <v>44020.385416666664</v>
      </c>
      <c r="BK2349">
        <v>2840292.5</v>
      </c>
    </row>
    <row r="2350" spans="1:63">
      <c r="A2350" s="43"/>
      <c r="C2350" t="s">
        <v>334</v>
      </c>
      <c r="D2350" t="s">
        <v>7</v>
      </c>
      <c r="E2350" s="2">
        <v>42669.590277777781</v>
      </c>
      <c r="F2350">
        <v>65.45</v>
      </c>
      <c r="G2350" s="2">
        <v>42670.555555555555</v>
      </c>
      <c r="H2350">
        <v>1.8</v>
      </c>
      <c r="I2350" s="19">
        <v>-0.97250000000000003</v>
      </c>
      <c r="J2350">
        <v>19630.599999999999</v>
      </c>
      <c r="K2350" s="19">
        <v>0.96220000000000006</v>
      </c>
      <c r="L2350">
        <v>311.70819999999998</v>
      </c>
      <c r="M2350">
        <v>20401.3</v>
      </c>
      <c r="N2350">
        <v>1059013.79</v>
      </c>
      <c r="O2350">
        <v>65</v>
      </c>
      <c r="P2350">
        <v>302.01</v>
      </c>
      <c r="Q2350" s="19">
        <v>-8.9399999999999993E-2</v>
      </c>
      <c r="R2350" s="19">
        <v>0.97860000000000003</v>
      </c>
      <c r="S2350" t="s">
        <v>107</v>
      </c>
      <c r="T2350">
        <v>19563.45</v>
      </c>
      <c r="U2350">
        <v>19725.900000000001</v>
      </c>
      <c r="BI2350" t="s">
        <v>1001</v>
      </c>
      <c r="BJ2350" s="2">
        <v>44021.385416666664</v>
      </c>
      <c r="BK2350">
        <v>2837972.25</v>
      </c>
    </row>
    <row r="2351" spans="1:63">
      <c r="A2351" s="43"/>
      <c r="C2351" t="s">
        <v>293</v>
      </c>
      <c r="D2351" t="s">
        <v>7</v>
      </c>
      <c r="E2351" s="2">
        <v>42670.555555555555</v>
      </c>
      <c r="F2351">
        <v>52</v>
      </c>
      <c r="G2351" s="2">
        <v>42670.638888888891</v>
      </c>
      <c r="H2351">
        <v>0.05</v>
      </c>
      <c r="I2351" s="19">
        <v>-0.999</v>
      </c>
      <c r="J2351">
        <v>20356.46</v>
      </c>
      <c r="K2351" s="19">
        <v>0.98899999999999999</v>
      </c>
      <c r="L2351">
        <v>395.81279999999998</v>
      </c>
      <c r="M2351">
        <v>20582.27</v>
      </c>
      <c r="N2351">
        <v>1079370.24</v>
      </c>
      <c r="O2351">
        <v>25</v>
      </c>
      <c r="P2351">
        <v>814.26</v>
      </c>
      <c r="Q2351" s="19">
        <v>-0.61829999999999996</v>
      </c>
      <c r="R2351" s="19">
        <v>0.999</v>
      </c>
      <c r="S2351" t="s">
        <v>107</v>
      </c>
      <c r="T2351">
        <v>19381</v>
      </c>
      <c r="U2351">
        <v>19252.099999999999</v>
      </c>
      <c r="BI2351" t="s">
        <v>1001</v>
      </c>
      <c r="BJ2351" s="2">
        <v>44022.385416666664</v>
      </c>
      <c r="BK2351">
        <v>2839483.25</v>
      </c>
    </row>
    <row r="2352" spans="1:63">
      <c r="A2352" s="43"/>
      <c r="C2352" t="s">
        <v>293</v>
      </c>
      <c r="D2352" t="s">
        <v>7</v>
      </c>
      <c r="E2352" s="2">
        <v>42671.385416666664</v>
      </c>
      <c r="F2352">
        <v>317.39999999999998</v>
      </c>
      <c r="G2352" s="2">
        <v>42671.53125</v>
      </c>
      <c r="H2352">
        <v>319</v>
      </c>
      <c r="I2352" s="19">
        <v>5.0000000000000001E-3</v>
      </c>
      <c r="J2352">
        <v>-521.74</v>
      </c>
      <c r="K2352" s="19">
        <v>-2.5100000000000001E-2</v>
      </c>
      <c r="L2352">
        <v>65.512609999999995</v>
      </c>
      <c r="M2352">
        <v>20793.7</v>
      </c>
      <c r="N2352">
        <v>1078848.5</v>
      </c>
      <c r="O2352">
        <v>43</v>
      </c>
      <c r="P2352">
        <v>-12.13</v>
      </c>
      <c r="Q2352" s="19">
        <v>-9.6299999999999997E-2</v>
      </c>
      <c r="R2352" s="19">
        <v>1</v>
      </c>
      <c r="S2352" t="s">
        <v>107</v>
      </c>
      <c r="T2352">
        <v>19413.150000000001</v>
      </c>
      <c r="U2352">
        <v>19331.07</v>
      </c>
      <c r="BI2352" t="s">
        <v>1001</v>
      </c>
      <c r="BJ2352" s="2">
        <v>44025.385416666664</v>
      </c>
      <c r="BK2352">
        <v>2838560</v>
      </c>
    </row>
    <row r="2353" spans="1:63">
      <c r="A2353" s="43"/>
      <c r="C2353" t="s">
        <v>297</v>
      </c>
      <c r="D2353" t="s">
        <v>7</v>
      </c>
      <c r="E2353" s="2">
        <v>42671.53125</v>
      </c>
      <c r="F2353">
        <v>404.4</v>
      </c>
      <c r="G2353" s="2">
        <v>42671.59375</v>
      </c>
      <c r="H2353">
        <v>429.95</v>
      </c>
      <c r="I2353" s="19">
        <v>6.3200000000000006E-2</v>
      </c>
      <c r="J2353">
        <v>-1742.52</v>
      </c>
      <c r="K2353" s="19">
        <v>-8.3799999999999999E-2</v>
      </c>
      <c r="L2353">
        <v>51.411560000000001</v>
      </c>
      <c r="M2353">
        <v>20790.830000000002</v>
      </c>
      <c r="N2353">
        <v>1077105.98</v>
      </c>
      <c r="O2353">
        <v>19</v>
      </c>
      <c r="P2353">
        <v>-91.71</v>
      </c>
      <c r="Q2353" s="19">
        <v>-6.3200000000000006E-2</v>
      </c>
      <c r="R2353" s="19">
        <v>2.76E-2</v>
      </c>
      <c r="S2353" t="s">
        <v>107</v>
      </c>
      <c r="T2353">
        <v>19496.5</v>
      </c>
      <c r="U2353">
        <v>19589.7</v>
      </c>
      <c r="BI2353" t="s">
        <v>1001</v>
      </c>
      <c r="BJ2353" s="2">
        <v>44026.385416666664</v>
      </c>
      <c r="BK2353">
        <v>2848077.25</v>
      </c>
    </row>
    <row r="2354" spans="1:63">
      <c r="A2354" s="43"/>
      <c r="C2354" t="s">
        <v>335</v>
      </c>
      <c r="D2354" t="s">
        <v>7</v>
      </c>
      <c r="E2354" s="2">
        <v>42671.59375</v>
      </c>
      <c r="F2354">
        <v>321.95</v>
      </c>
      <c r="G2354" s="2">
        <v>42675.388888888891</v>
      </c>
      <c r="H2354">
        <v>365.5</v>
      </c>
      <c r="I2354" s="19">
        <v>0.1353</v>
      </c>
      <c r="J2354">
        <v>-3254.67</v>
      </c>
      <c r="K2354" s="19">
        <v>-0.15659999999999999</v>
      </c>
      <c r="L2354">
        <v>64.545360000000002</v>
      </c>
      <c r="M2354">
        <v>20780.38</v>
      </c>
      <c r="N2354">
        <v>1073851.31</v>
      </c>
      <c r="O2354">
        <v>16</v>
      </c>
      <c r="P2354">
        <v>-203.42</v>
      </c>
      <c r="Q2354" s="19">
        <v>-0.2429</v>
      </c>
      <c r="R2354" s="19">
        <v>5.0900000000000001E-2</v>
      </c>
      <c r="S2354" t="s">
        <v>107</v>
      </c>
      <c r="T2354">
        <v>19549.849999999999</v>
      </c>
      <c r="U2354">
        <v>19465.05</v>
      </c>
      <c r="BI2354" t="s">
        <v>1001</v>
      </c>
      <c r="BJ2354" s="2">
        <v>44027.385416666664</v>
      </c>
      <c r="BK2354">
        <v>2856841.5</v>
      </c>
    </row>
    <row r="2355" spans="1:63">
      <c r="A2355" s="43"/>
      <c r="C2355" t="s">
        <v>297</v>
      </c>
      <c r="D2355" t="s">
        <v>7</v>
      </c>
      <c r="E2355" s="2">
        <v>42675.388888888891</v>
      </c>
      <c r="F2355">
        <v>400</v>
      </c>
      <c r="G2355" s="2">
        <v>42675.482638888891</v>
      </c>
      <c r="H2355">
        <v>429</v>
      </c>
      <c r="I2355" s="19">
        <v>7.2499999999999995E-2</v>
      </c>
      <c r="J2355">
        <v>-1934.64</v>
      </c>
      <c r="K2355" s="19">
        <v>-9.3200000000000005E-2</v>
      </c>
      <c r="L2355">
        <v>51.880830000000003</v>
      </c>
      <c r="M2355">
        <v>20752.330000000002</v>
      </c>
      <c r="N2355">
        <v>1071916.68</v>
      </c>
      <c r="O2355">
        <v>28</v>
      </c>
      <c r="P2355">
        <v>-69.09</v>
      </c>
      <c r="Q2355" s="19">
        <v>-8.4099999999999994E-2</v>
      </c>
      <c r="R2355" s="19">
        <v>4.7899999999999998E-2</v>
      </c>
      <c r="S2355" t="s">
        <v>107</v>
      </c>
      <c r="T2355">
        <v>19481.849999999999</v>
      </c>
      <c r="U2355">
        <v>19585.650000000001</v>
      </c>
      <c r="BI2355" t="s">
        <v>1001</v>
      </c>
      <c r="BJ2355" s="2">
        <v>44028.385416666664</v>
      </c>
      <c r="BK2355">
        <v>2862664.5</v>
      </c>
    </row>
    <row r="2356" spans="1:63">
      <c r="A2356" s="43"/>
      <c r="C2356" t="s">
        <v>335</v>
      </c>
      <c r="D2356" t="s">
        <v>7</v>
      </c>
      <c r="E2356" s="2">
        <v>42675.482638888891</v>
      </c>
      <c r="F2356">
        <v>348.7</v>
      </c>
      <c r="G2356" s="2">
        <v>42675.600694444445</v>
      </c>
      <c r="H2356">
        <v>369.75</v>
      </c>
      <c r="I2356" s="19">
        <v>6.0400000000000002E-2</v>
      </c>
      <c r="J2356">
        <v>-1677.76</v>
      </c>
      <c r="K2356" s="19">
        <v>-8.1000000000000003E-2</v>
      </c>
      <c r="L2356">
        <v>59.422370000000001</v>
      </c>
      <c r="M2356">
        <v>20720.580000000002</v>
      </c>
      <c r="N2356">
        <v>1070238.92</v>
      </c>
      <c r="O2356">
        <v>35</v>
      </c>
      <c r="P2356">
        <v>-47.94</v>
      </c>
      <c r="Q2356" s="19">
        <v>-6.0400000000000002E-2</v>
      </c>
      <c r="R2356" s="19">
        <v>8.2299999999999998E-2</v>
      </c>
      <c r="S2356" t="s">
        <v>107</v>
      </c>
      <c r="T2356">
        <v>19529.650000000001</v>
      </c>
      <c r="U2356">
        <v>19449.05</v>
      </c>
      <c r="BI2356" t="s">
        <v>1001</v>
      </c>
      <c r="BJ2356" s="2">
        <v>44029.385416666664</v>
      </c>
      <c r="BK2356">
        <v>2865887</v>
      </c>
    </row>
    <row r="2357" spans="1:63">
      <c r="A2357" s="43"/>
      <c r="C2357" t="s">
        <v>297</v>
      </c>
      <c r="D2357" t="s">
        <v>7</v>
      </c>
      <c r="E2357" s="2">
        <v>42675.600694444445</v>
      </c>
      <c r="F2357">
        <v>402.95</v>
      </c>
      <c r="G2357" s="2">
        <v>42676.59375</v>
      </c>
      <c r="H2357">
        <v>289.55</v>
      </c>
      <c r="I2357" s="19">
        <v>-0.28139999999999998</v>
      </c>
      <c r="J2357">
        <v>5472.84</v>
      </c>
      <c r="K2357" s="19">
        <v>0.26419999999999999</v>
      </c>
      <c r="L2357">
        <v>51.400230000000001</v>
      </c>
      <c r="M2357">
        <v>20711.72</v>
      </c>
      <c r="N2357">
        <v>1075711.76</v>
      </c>
      <c r="O2357">
        <v>73</v>
      </c>
      <c r="P2357">
        <v>74.97</v>
      </c>
      <c r="Q2357" s="19">
        <v>-6.2199999999999998E-2</v>
      </c>
      <c r="R2357" s="19">
        <v>0.3548</v>
      </c>
      <c r="S2357" t="s">
        <v>107</v>
      </c>
      <c r="T2357">
        <v>19487.8</v>
      </c>
      <c r="U2357">
        <v>19591.650000000001</v>
      </c>
      <c r="BI2357" t="s">
        <v>1001</v>
      </c>
      <c r="BJ2357" s="2">
        <v>44032.385416666664</v>
      </c>
      <c r="BK2357">
        <v>2870314.25</v>
      </c>
    </row>
    <row r="2358" spans="1:63">
      <c r="A2358" s="43"/>
      <c r="C2358" t="s">
        <v>288</v>
      </c>
      <c r="D2358" t="s">
        <v>7</v>
      </c>
      <c r="E2358" s="2">
        <v>42676.59375</v>
      </c>
      <c r="F2358">
        <v>366.8</v>
      </c>
      <c r="G2358" s="2">
        <v>42677.385416666664</v>
      </c>
      <c r="H2358">
        <v>376.45</v>
      </c>
      <c r="I2358" s="19">
        <v>2.63E-2</v>
      </c>
      <c r="J2358">
        <v>-966.96</v>
      </c>
      <c r="K2358" s="19">
        <v>-4.6600000000000003E-2</v>
      </c>
      <c r="L2358">
        <v>56.605379999999997</v>
      </c>
      <c r="M2358">
        <v>20762.849999999999</v>
      </c>
      <c r="N2358">
        <v>1074744.79</v>
      </c>
      <c r="O2358">
        <v>15</v>
      </c>
      <c r="P2358">
        <v>-64.459999999999994</v>
      </c>
      <c r="Q2358" s="19">
        <v>-7.6899999999999996E-2</v>
      </c>
      <c r="R2358" s="19">
        <v>2.63E-2</v>
      </c>
      <c r="S2358" t="s">
        <v>107</v>
      </c>
      <c r="T2358">
        <v>19274.900000000001</v>
      </c>
      <c r="U2358">
        <v>19158.75</v>
      </c>
      <c r="BI2358" t="s">
        <v>1001</v>
      </c>
      <c r="BJ2358" s="2">
        <v>44033.385416666664</v>
      </c>
      <c r="BK2358">
        <v>2865756.25</v>
      </c>
    </row>
    <row r="2359" spans="1:63">
      <c r="A2359" s="43"/>
      <c r="C2359" t="s">
        <v>290</v>
      </c>
      <c r="D2359" t="s">
        <v>7</v>
      </c>
      <c r="E2359" s="2">
        <v>42677.385416666664</v>
      </c>
      <c r="F2359">
        <v>381.95</v>
      </c>
      <c r="G2359" s="2">
        <v>42677.395833333336</v>
      </c>
      <c r="H2359">
        <v>402.25</v>
      </c>
      <c r="I2359" s="19">
        <v>5.3100000000000001E-2</v>
      </c>
      <c r="J2359">
        <v>-1528.56</v>
      </c>
      <c r="K2359" s="19">
        <v>-7.3700000000000002E-2</v>
      </c>
      <c r="L2359">
        <v>54.315980000000003</v>
      </c>
      <c r="M2359">
        <v>20745.990000000002</v>
      </c>
      <c r="N2359">
        <v>1073216.23</v>
      </c>
      <c r="O2359">
        <v>4</v>
      </c>
      <c r="P2359">
        <v>-382.14</v>
      </c>
      <c r="Q2359" s="19">
        <v>-5.3100000000000001E-2</v>
      </c>
      <c r="R2359" s="19">
        <v>6.3E-2</v>
      </c>
      <c r="S2359" t="s">
        <v>107</v>
      </c>
      <c r="T2359">
        <v>19269.25</v>
      </c>
      <c r="U2359">
        <v>19296.55</v>
      </c>
      <c r="BI2359" t="s">
        <v>1001</v>
      </c>
      <c r="BJ2359" s="2">
        <v>44034.385416666664</v>
      </c>
      <c r="BK2359">
        <v>2845543.25</v>
      </c>
    </row>
    <row r="2360" spans="1:63">
      <c r="A2360" s="43"/>
      <c r="C2360" t="s">
        <v>288</v>
      </c>
      <c r="D2360" t="s">
        <v>7</v>
      </c>
      <c r="E2360" s="2">
        <v>42677.395833333336</v>
      </c>
      <c r="F2360">
        <v>356.8</v>
      </c>
      <c r="G2360" s="2">
        <v>42677.506944444445</v>
      </c>
      <c r="H2360">
        <v>382.9</v>
      </c>
      <c r="I2360" s="19">
        <v>7.3200000000000001E-2</v>
      </c>
      <c r="J2360">
        <v>-1946.77</v>
      </c>
      <c r="K2360" s="19">
        <v>-9.3899999999999997E-2</v>
      </c>
      <c r="L2360">
        <v>58.11768</v>
      </c>
      <c r="M2360">
        <v>20736.39</v>
      </c>
      <c r="N2360">
        <v>1071269.47</v>
      </c>
      <c r="O2360">
        <v>33</v>
      </c>
      <c r="P2360">
        <v>-58.99</v>
      </c>
      <c r="Q2360" s="19">
        <v>-9.01E-2</v>
      </c>
      <c r="R2360" s="19">
        <v>4.1799999999999997E-2</v>
      </c>
      <c r="S2360" t="s">
        <v>107</v>
      </c>
      <c r="T2360">
        <v>19292.900000000001</v>
      </c>
      <c r="U2360">
        <v>19119.3</v>
      </c>
      <c r="BI2360" t="s">
        <v>1001</v>
      </c>
      <c r="BJ2360" s="2">
        <v>44035.385416666664</v>
      </c>
      <c r="BK2360">
        <v>2854694</v>
      </c>
    </row>
    <row r="2361" spans="1:63">
      <c r="A2361" s="43"/>
      <c r="C2361" t="s">
        <v>289</v>
      </c>
      <c r="D2361" t="s">
        <v>7</v>
      </c>
      <c r="E2361" s="2">
        <v>42677.506944444445</v>
      </c>
      <c r="F2361">
        <v>425.05</v>
      </c>
      <c r="G2361" s="2">
        <v>42677.604166666664</v>
      </c>
      <c r="H2361">
        <v>435.9</v>
      </c>
      <c r="I2361" s="19">
        <v>2.5499999999999998E-2</v>
      </c>
      <c r="J2361">
        <v>-948.5</v>
      </c>
      <c r="K2361" s="19">
        <v>-4.58E-2</v>
      </c>
      <c r="L2361">
        <v>48.742310000000003</v>
      </c>
      <c r="M2361">
        <v>20717.919999999998</v>
      </c>
      <c r="N2361">
        <v>1070320.96</v>
      </c>
      <c r="O2361">
        <v>29</v>
      </c>
      <c r="P2361">
        <v>-32.71</v>
      </c>
      <c r="Q2361" s="19">
        <v>-4.4499999999999998E-2</v>
      </c>
      <c r="R2361" s="19">
        <v>0.11600000000000001</v>
      </c>
      <c r="S2361" t="s">
        <v>107</v>
      </c>
      <c r="T2361">
        <v>19212.849999999999</v>
      </c>
      <c r="U2361">
        <v>19319.650000000001</v>
      </c>
      <c r="BI2361" t="s">
        <v>1001</v>
      </c>
      <c r="BJ2361" s="2">
        <v>44036.385416666664</v>
      </c>
      <c r="BK2361">
        <v>2850298</v>
      </c>
    </row>
    <row r="2362" spans="1:63">
      <c r="A2362" s="43"/>
      <c r="C2362" t="s">
        <v>280</v>
      </c>
      <c r="D2362" t="s">
        <v>7</v>
      </c>
      <c r="E2362" s="2">
        <v>42677.604166666664</v>
      </c>
      <c r="F2362">
        <v>325.45</v>
      </c>
      <c r="G2362" s="2">
        <v>42678.388888888891</v>
      </c>
      <c r="H2362">
        <v>363.7</v>
      </c>
      <c r="I2362" s="19">
        <v>0.11749999999999999</v>
      </c>
      <c r="J2362">
        <v>-2871.43</v>
      </c>
      <c r="K2362" s="19">
        <v>-0.13869999999999999</v>
      </c>
      <c r="L2362">
        <v>63.609490000000001</v>
      </c>
      <c r="M2362">
        <v>20701.71</v>
      </c>
      <c r="N2362">
        <v>1067449.54</v>
      </c>
      <c r="O2362">
        <v>13</v>
      </c>
      <c r="P2362">
        <v>-220.88</v>
      </c>
      <c r="Q2362" s="19">
        <v>-0.11749999999999999</v>
      </c>
      <c r="R2362" s="19">
        <v>5.4199999999999998E-2</v>
      </c>
      <c r="S2362" t="s">
        <v>107</v>
      </c>
      <c r="T2362">
        <v>19237.75</v>
      </c>
      <c r="U2362">
        <v>19135.400000000001</v>
      </c>
      <c r="BI2362" t="s">
        <v>1001</v>
      </c>
      <c r="BJ2362" s="2">
        <v>44039.385416666664</v>
      </c>
      <c r="BK2362">
        <v>2858145.75</v>
      </c>
    </row>
    <row r="2363" spans="1:63">
      <c r="A2363" s="43"/>
      <c r="C2363" t="s">
        <v>289</v>
      </c>
      <c r="D2363" t="s">
        <v>7</v>
      </c>
      <c r="E2363" s="2">
        <v>42678.388888888891</v>
      </c>
      <c r="F2363">
        <v>384.35</v>
      </c>
      <c r="G2363" s="2">
        <v>42678.520833333336</v>
      </c>
      <c r="H2363">
        <v>387</v>
      </c>
      <c r="I2363" s="19">
        <v>6.8999999999999999E-3</v>
      </c>
      <c r="J2363">
        <v>-557.87</v>
      </c>
      <c r="K2363" s="19">
        <v>-2.7E-2</v>
      </c>
      <c r="L2363">
        <v>53.830419999999997</v>
      </c>
      <c r="M2363">
        <v>20689.72</v>
      </c>
      <c r="N2363">
        <v>1066891.67</v>
      </c>
      <c r="O2363">
        <v>39</v>
      </c>
      <c r="P2363">
        <v>-14.3</v>
      </c>
      <c r="Q2363" s="19">
        <v>-5.2600000000000001E-2</v>
      </c>
      <c r="R2363" s="19">
        <v>0.1414</v>
      </c>
      <c r="S2363" t="s">
        <v>107</v>
      </c>
      <c r="T2363">
        <v>19160.95</v>
      </c>
      <c r="U2363">
        <v>19279.05</v>
      </c>
      <c r="BI2363" t="s">
        <v>1001</v>
      </c>
      <c r="BJ2363" s="2">
        <v>44040.385416666664</v>
      </c>
      <c r="BK2363">
        <v>2870799.5</v>
      </c>
    </row>
    <row r="2364" spans="1:63">
      <c r="A2364" s="43"/>
      <c r="C2364" t="s">
        <v>294</v>
      </c>
      <c r="D2364" t="s">
        <v>7</v>
      </c>
      <c r="E2364" s="2">
        <v>42678.520833333336</v>
      </c>
      <c r="F2364">
        <v>319.7</v>
      </c>
      <c r="G2364" s="2">
        <v>42678.569444444445</v>
      </c>
      <c r="H2364">
        <v>372.85</v>
      </c>
      <c r="I2364" s="19">
        <v>0.16619999999999999</v>
      </c>
      <c r="J2364">
        <v>-3884.15</v>
      </c>
      <c r="K2364" s="19">
        <v>-0.18790000000000001</v>
      </c>
      <c r="L2364">
        <v>64.654539999999997</v>
      </c>
      <c r="M2364">
        <v>20670.060000000001</v>
      </c>
      <c r="N2364">
        <v>1063007.51</v>
      </c>
      <c r="O2364">
        <v>15</v>
      </c>
      <c r="P2364">
        <v>-258.94</v>
      </c>
      <c r="Q2364" s="19">
        <v>-0.16619999999999999</v>
      </c>
      <c r="R2364" s="19">
        <v>2.06E-2</v>
      </c>
      <c r="S2364" t="s">
        <v>107</v>
      </c>
      <c r="T2364">
        <v>19149.3</v>
      </c>
      <c r="U2364">
        <v>19020.849999999999</v>
      </c>
      <c r="BI2364" t="s">
        <v>1001</v>
      </c>
      <c r="BJ2364" s="2">
        <v>44041.385416666664</v>
      </c>
      <c r="BK2364">
        <v>2886928.25</v>
      </c>
    </row>
    <row r="2365" spans="1:63">
      <c r="A2365" s="43"/>
      <c r="C2365" t="s">
        <v>278</v>
      </c>
      <c r="D2365" t="s">
        <v>7</v>
      </c>
      <c r="E2365" s="2">
        <v>42678.569444444445</v>
      </c>
      <c r="F2365">
        <v>395.2</v>
      </c>
      <c r="G2365" s="2">
        <v>42681.385416666664</v>
      </c>
      <c r="H2365">
        <v>491.9</v>
      </c>
      <c r="I2365" s="19">
        <v>0.2447</v>
      </c>
      <c r="J2365">
        <v>-5513.28</v>
      </c>
      <c r="K2365" s="19">
        <v>-0.2671</v>
      </c>
      <c r="L2365">
        <v>52.223419999999997</v>
      </c>
      <c r="M2365">
        <v>20638.7</v>
      </c>
      <c r="N2365">
        <v>1057494.23</v>
      </c>
      <c r="O2365">
        <v>22</v>
      </c>
      <c r="P2365">
        <v>-250.6</v>
      </c>
      <c r="Q2365" s="19">
        <v>-0.33789999999999998</v>
      </c>
      <c r="R2365" s="19">
        <v>9.6699999999999994E-2</v>
      </c>
      <c r="S2365" t="s">
        <v>107</v>
      </c>
      <c r="T2365">
        <v>19056.099999999999</v>
      </c>
      <c r="U2365">
        <v>19164.75</v>
      </c>
      <c r="BI2365" t="s">
        <v>1001</v>
      </c>
      <c r="BJ2365" s="2">
        <v>44042.385416666664</v>
      </c>
      <c r="BK2365">
        <v>2903951.25</v>
      </c>
    </row>
    <row r="2366" spans="1:63">
      <c r="A2366" s="43"/>
      <c r="C2366" t="s">
        <v>288</v>
      </c>
      <c r="D2366" t="s">
        <v>7</v>
      </c>
      <c r="E2366" s="2">
        <v>42681.385416666664</v>
      </c>
      <c r="F2366">
        <v>332.15</v>
      </c>
      <c r="G2366" s="2">
        <v>42682.454861111109</v>
      </c>
      <c r="H2366">
        <v>307.85000000000002</v>
      </c>
      <c r="I2366" s="19">
        <v>-7.3200000000000001E-2</v>
      </c>
      <c r="J2366">
        <v>1111.3399999999999</v>
      </c>
      <c r="K2366" s="19">
        <v>5.3900000000000003E-2</v>
      </c>
      <c r="L2366">
        <v>62.086060000000003</v>
      </c>
      <c r="M2366">
        <v>20621.88</v>
      </c>
      <c r="N2366">
        <v>1058605.57</v>
      </c>
      <c r="O2366">
        <v>95</v>
      </c>
      <c r="P2366">
        <v>11.7</v>
      </c>
      <c r="Q2366" s="19">
        <v>-0.37530000000000002</v>
      </c>
      <c r="R2366" s="19">
        <v>0.17219999999999999</v>
      </c>
      <c r="S2366" t="s">
        <v>107</v>
      </c>
      <c r="T2366">
        <v>19262.900000000001</v>
      </c>
      <c r="U2366">
        <v>18961.150000000001</v>
      </c>
      <c r="BI2366" t="s">
        <v>1001</v>
      </c>
      <c r="BJ2366" s="2">
        <v>44043.385416666664</v>
      </c>
      <c r="BK2366">
        <v>2901649.75</v>
      </c>
    </row>
    <row r="2367" spans="1:63">
      <c r="A2367" s="43"/>
      <c r="C2367" t="s">
        <v>290</v>
      </c>
      <c r="D2367" t="s">
        <v>7</v>
      </c>
      <c r="E2367" s="2">
        <v>42682.458333333336</v>
      </c>
      <c r="F2367">
        <v>403.15</v>
      </c>
      <c r="G2367" s="2">
        <v>42682.600694444445</v>
      </c>
      <c r="H2367">
        <v>439.8</v>
      </c>
      <c r="I2367" s="19">
        <v>9.0899999999999995E-2</v>
      </c>
      <c r="J2367">
        <v>-2301.9</v>
      </c>
      <c r="K2367" s="19">
        <v>-0.1118</v>
      </c>
      <c r="L2367">
        <v>51.063020000000002</v>
      </c>
      <c r="M2367">
        <v>20586.060000000001</v>
      </c>
      <c r="N2367">
        <v>1056303.68</v>
      </c>
      <c r="O2367">
        <v>42</v>
      </c>
      <c r="P2367">
        <v>-54.81</v>
      </c>
      <c r="Q2367" s="19">
        <v>-9.1399999999999995E-2</v>
      </c>
      <c r="R2367" s="19">
        <v>3.2599999999999997E-2</v>
      </c>
      <c r="S2367" t="s">
        <v>107</v>
      </c>
      <c r="T2367">
        <v>19329.349999999999</v>
      </c>
      <c r="U2367">
        <v>19497.7</v>
      </c>
      <c r="BI2367" t="s">
        <v>1001</v>
      </c>
      <c r="BJ2367" s="2">
        <v>44046.385416666664</v>
      </c>
      <c r="BK2367">
        <v>2904740.25</v>
      </c>
    </row>
    <row r="2368" spans="1:63">
      <c r="A2368" s="43"/>
      <c r="C2368" t="s">
        <v>293</v>
      </c>
      <c r="D2368" t="s">
        <v>7</v>
      </c>
      <c r="E2368" s="2">
        <v>42682.600694444445</v>
      </c>
      <c r="F2368">
        <v>325.14999999999998</v>
      </c>
      <c r="G2368" s="2">
        <v>42683.385416666664</v>
      </c>
      <c r="H2368">
        <v>855.7</v>
      </c>
      <c r="I2368" s="19">
        <v>1.6316999999999999</v>
      </c>
      <c r="J2368">
        <v>-34303.839999999997</v>
      </c>
      <c r="K2368" s="19">
        <v>-1.6679999999999999</v>
      </c>
      <c r="L2368">
        <v>63.249389999999998</v>
      </c>
      <c r="M2368">
        <v>20565.54</v>
      </c>
      <c r="N2368">
        <v>1021999.83</v>
      </c>
      <c r="O2368">
        <v>13</v>
      </c>
      <c r="P2368">
        <v>-2638.76</v>
      </c>
      <c r="Q2368" s="19">
        <v>-1.6316999999999999</v>
      </c>
      <c r="R2368" s="19">
        <v>0.2036</v>
      </c>
      <c r="S2368" t="s">
        <v>107</v>
      </c>
      <c r="T2368">
        <v>19399.349999999999</v>
      </c>
      <c r="U2368">
        <v>19322.150000000001</v>
      </c>
      <c r="BI2368" t="s">
        <v>1001</v>
      </c>
      <c r="BJ2368" s="2">
        <v>44047.385416666664</v>
      </c>
      <c r="BK2368">
        <v>2910011.25</v>
      </c>
    </row>
    <row r="2369" spans="1:63">
      <c r="A2369" s="43"/>
      <c r="C2369" t="s">
        <v>276</v>
      </c>
      <c r="D2369" t="s">
        <v>7</v>
      </c>
      <c r="E2369" s="2">
        <v>42683.385416666664</v>
      </c>
      <c r="F2369">
        <v>903.25</v>
      </c>
      <c r="G2369" s="2">
        <v>42683.486111111109</v>
      </c>
      <c r="H2369">
        <v>535.6</v>
      </c>
      <c r="I2369" s="19">
        <v>-0.40699999999999997</v>
      </c>
      <c r="J2369">
        <v>8047.7</v>
      </c>
      <c r="K2369" s="19">
        <v>0.3911</v>
      </c>
      <c r="L2369">
        <v>22.781140000000001</v>
      </c>
      <c r="M2369">
        <v>20577.07</v>
      </c>
      <c r="N2369">
        <v>1030047.53</v>
      </c>
      <c r="O2369">
        <v>30</v>
      </c>
      <c r="P2369">
        <v>268.26</v>
      </c>
      <c r="Q2369" s="19">
        <v>0</v>
      </c>
      <c r="R2369" s="19">
        <v>0.54610000000000003</v>
      </c>
      <c r="S2369" t="s">
        <v>107</v>
      </c>
      <c r="T2369">
        <v>18711.55</v>
      </c>
      <c r="U2369">
        <v>19549.45</v>
      </c>
      <c r="BI2369" t="s">
        <v>1001</v>
      </c>
      <c r="BJ2369" s="2">
        <v>44048.385416666664</v>
      </c>
      <c r="BK2369">
        <v>2909206.5</v>
      </c>
    </row>
    <row r="2370" spans="1:63">
      <c r="A2370" s="43"/>
      <c r="C2370" t="s">
        <v>279</v>
      </c>
      <c r="D2370" t="s">
        <v>7</v>
      </c>
      <c r="E2370" s="2">
        <v>42683.486111111109</v>
      </c>
      <c r="F2370">
        <v>349.35</v>
      </c>
      <c r="G2370" s="2">
        <v>42685.423611111109</v>
      </c>
      <c r="H2370">
        <v>64.3</v>
      </c>
      <c r="I2370" s="19">
        <v>-0.81589999999999996</v>
      </c>
      <c r="J2370">
        <v>16336.26</v>
      </c>
      <c r="K2370" s="19">
        <v>0.80410000000000004</v>
      </c>
      <c r="L2370">
        <v>58.154060000000001</v>
      </c>
      <c r="M2370">
        <v>20316.12</v>
      </c>
      <c r="N2370">
        <v>1046383.8</v>
      </c>
      <c r="O2370">
        <v>131</v>
      </c>
      <c r="P2370">
        <v>124.7</v>
      </c>
      <c r="Q2370" s="19">
        <v>-0.16789999999999999</v>
      </c>
      <c r="R2370" s="19">
        <v>0.92630000000000001</v>
      </c>
      <c r="S2370" t="s">
        <v>107</v>
      </c>
      <c r="T2370">
        <v>18940</v>
      </c>
      <c r="U2370">
        <v>18143.7</v>
      </c>
      <c r="BI2370" t="s">
        <v>1001</v>
      </c>
      <c r="BJ2370" s="2">
        <v>44049.385416666664</v>
      </c>
      <c r="BK2370">
        <v>2894156</v>
      </c>
    </row>
    <row r="2371" spans="1:63">
      <c r="A2371" s="43"/>
      <c r="C2371" t="s">
        <v>330</v>
      </c>
      <c r="D2371" t="s">
        <v>7</v>
      </c>
      <c r="E2371" s="2">
        <v>42685.423611111109</v>
      </c>
      <c r="F2371">
        <v>364.6</v>
      </c>
      <c r="G2371" s="2">
        <v>42690.385416666664</v>
      </c>
      <c r="H2371">
        <v>113</v>
      </c>
      <c r="I2371" s="19">
        <v>-0.69010000000000005</v>
      </c>
      <c r="J2371">
        <v>13855.75</v>
      </c>
      <c r="K2371" s="19">
        <v>0.67700000000000005</v>
      </c>
      <c r="L2371">
        <v>56.136159999999997</v>
      </c>
      <c r="M2371">
        <v>20467.240000000002</v>
      </c>
      <c r="N2371">
        <v>1060239.55</v>
      </c>
      <c r="O2371">
        <v>138</v>
      </c>
      <c r="P2371">
        <v>100.4</v>
      </c>
      <c r="Q2371" s="19">
        <v>-4.4699999999999997E-2</v>
      </c>
      <c r="R2371" s="19">
        <v>0.74739999999999995</v>
      </c>
      <c r="S2371" t="s">
        <v>107</v>
      </c>
      <c r="T2371">
        <v>20000.400000000001</v>
      </c>
      <c r="U2371">
        <v>20309.650000000001</v>
      </c>
      <c r="BI2371" t="s">
        <v>1001</v>
      </c>
      <c r="BJ2371" s="2">
        <v>44050.385416666664</v>
      </c>
      <c r="BK2371">
        <v>2895719</v>
      </c>
    </row>
    <row r="2372" spans="1:63">
      <c r="A2372" s="43"/>
      <c r="C2372" t="s">
        <v>293</v>
      </c>
      <c r="D2372" t="s">
        <v>7</v>
      </c>
      <c r="E2372" s="2">
        <v>42690.385416666664</v>
      </c>
      <c r="F2372">
        <v>287.10000000000002</v>
      </c>
      <c r="G2372" s="2">
        <v>42690.402777777781</v>
      </c>
      <c r="H2372">
        <v>387.55</v>
      </c>
      <c r="I2372" s="19">
        <v>0.34989999999999999</v>
      </c>
      <c r="J2372">
        <v>-7694.12</v>
      </c>
      <c r="K2372" s="19">
        <v>-0.37340000000000001</v>
      </c>
      <c r="L2372">
        <v>71.775850000000005</v>
      </c>
      <c r="M2372">
        <v>20606.849999999999</v>
      </c>
      <c r="N2372">
        <v>1052545.43</v>
      </c>
      <c r="O2372">
        <v>6</v>
      </c>
      <c r="P2372">
        <v>-1282.3499999999999</v>
      </c>
      <c r="Q2372" s="19">
        <v>-0.34989999999999999</v>
      </c>
      <c r="R2372" s="19">
        <v>0.16769999999999999</v>
      </c>
      <c r="S2372" t="s">
        <v>107</v>
      </c>
      <c r="T2372">
        <v>19409.599999999999</v>
      </c>
      <c r="U2372">
        <v>19240.45</v>
      </c>
      <c r="BI2372" t="s">
        <v>1001</v>
      </c>
      <c r="BJ2372" s="2">
        <v>44053.385416666664</v>
      </c>
      <c r="BK2372">
        <v>2899623</v>
      </c>
    </row>
    <row r="2373" spans="1:63">
      <c r="A2373" s="43"/>
      <c r="C2373" t="s">
        <v>289</v>
      </c>
      <c r="D2373" t="s">
        <v>7</v>
      </c>
      <c r="E2373" s="2">
        <v>42690.402777777781</v>
      </c>
      <c r="F2373">
        <v>385.15</v>
      </c>
      <c r="G2373" s="2">
        <v>42691.388888888891</v>
      </c>
      <c r="H2373">
        <v>316.3</v>
      </c>
      <c r="I2373" s="19">
        <v>-0.17879999999999999</v>
      </c>
      <c r="J2373">
        <v>3300.73</v>
      </c>
      <c r="K2373" s="19">
        <v>0.1605</v>
      </c>
      <c r="L2373">
        <v>53.379249999999999</v>
      </c>
      <c r="M2373">
        <v>20559.02</v>
      </c>
      <c r="N2373">
        <v>1055846.1599999999</v>
      </c>
      <c r="O2373">
        <v>71</v>
      </c>
      <c r="P2373">
        <v>46.49</v>
      </c>
      <c r="Q2373" s="19">
        <v>-0.1268</v>
      </c>
      <c r="R2373" s="19">
        <v>0.35439999999999999</v>
      </c>
      <c r="S2373" t="s">
        <v>107</v>
      </c>
      <c r="T2373">
        <v>19239.3</v>
      </c>
      <c r="U2373">
        <v>19611.900000000001</v>
      </c>
      <c r="BI2373" t="s">
        <v>1001</v>
      </c>
      <c r="BJ2373" s="2">
        <v>44054.385416666664</v>
      </c>
      <c r="BK2373">
        <v>2899063.25</v>
      </c>
    </row>
    <row r="2374" spans="1:63">
      <c r="A2374" s="43"/>
      <c r="C2374" t="s">
        <v>280</v>
      </c>
      <c r="D2374" t="s">
        <v>7</v>
      </c>
      <c r="E2374" s="2">
        <v>42691.388888888891</v>
      </c>
      <c r="F2374">
        <v>242.4</v>
      </c>
      <c r="G2374" s="2">
        <v>42691.510416666664</v>
      </c>
      <c r="H2374">
        <v>242.05</v>
      </c>
      <c r="I2374" s="19">
        <v>-1.4E-3</v>
      </c>
      <c r="J2374">
        <v>-381.45</v>
      </c>
      <c r="K2374" s="19">
        <v>-1.8499999999999999E-2</v>
      </c>
      <c r="L2374">
        <v>84.870739999999998</v>
      </c>
      <c r="M2374">
        <v>20572.669999999998</v>
      </c>
      <c r="N2374">
        <v>1055464.71</v>
      </c>
      <c r="O2374">
        <v>36</v>
      </c>
      <c r="P2374">
        <v>-10.6</v>
      </c>
      <c r="Q2374" s="19">
        <v>-0.2964</v>
      </c>
      <c r="R2374" s="19">
        <v>0.1419</v>
      </c>
      <c r="S2374" t="s">
        <v>107</v>
      </c>
      <c r="T2374">
        <v>19243.5</v>
      </c>
      <c r="U2374">
        <v>19071.55</v>
      </c>
      <c r="BI2374" t="s">
        <v>1001</v>
      </c>
      <c r="BJ2374" s="2">
        <v>44055.385416666664</v>
      </c>
      <c r="BK2374">
        <v>2891824.5</v>
      </c>
    </row>
    <row r="2375" spans="1:63">
      <c r="A2375" s="43"/>
      <c r="C2375" t="s">
        <v>289</v>
      </c>
      <c r="D2375" t="s">
        <v>7</v>
      </c>
      <c r="E2375" s="2">
        <v>42691.510416666664</v>
      </c>
      <c r="F2375">
        <v>273.89999999999998</v>
      </c>
      <c r="G2375" s="2">
        <v>42692.385416666664</v>
      </c>
      <c r="H2375">
        <v>186.8</v>
      </c>
      <c r="I2375" s="19">
        <v>-0.318</v>
      </c>
      <c r="J2375">
        <v>6194.13</v>
      </c>
      <c r="K2375" s="19">
        <v>0.30120000000000002</v>
      </c>
      <c r="L2375">
        <v>75.086749999999995</v>
      </c>
      <c r="M2375">
        <v>20566.259999999998</v>
      </c>
      <c r="N2375">
        <v>1061658.8400000001</v>
      </c>
      <c r="O2375">
        <v>39</v>
      </c>
      <c r="P2375">
        <v>158.82</v>
      </c>
      <c r="Q2375" s="19">
        <v>-5.6000000000000001E-2</v>
      </c>
      <c r="R2375" s="19">
        <v>0.39389999999999997</v>
      </c>
      <c r="S2375" t="s">
        <v>107</v>
      </c>
      <c r="T2375">
        <v>19202.599999999999</v>
      </c>
      <c r="U2375">
        <v>19328.75</v>
      </c>
      <c r="BI2375" t="s">
        <v>1001</v>
      </c>
      <c r="BJ2375" s="2">
        <v>44056.385416666664</v>
      </c>
      <c r="BK2375">
        <v>2894550.25</v>
      </c>
    </row>
    <row r="2376" spans="1:63">
      <c r="A2376" s="43"/>
      <c r="C2376" t="s">
        <v>294</v>
      </c>
      <c r="D2376" t="s">
        <v>7</v>
      </c>
      <c r="E2376" s="2">
        <v>42692.385416666664</v>
      </c>
      <c r="F2376">
        <v>206.1</v>
      </c>
      <c r="G2376" s="2">
        <v>42692.402777777781</v>
      </c>
      <c r="H2376">
        <v>221.6</v>
      </c>
      <c r="I2376" s="19">
        <v>7.5200000000000003E-2</v>
      </c>
      <c r="J2376">
        <v>-1976.45</v>
      </c>
      <c r="K2376" s="19">
        <v>-9.6000000000000002E-2</v>
      </c>
      <c r="L2376">
        <v>99.936660000000003</v>
      </c>
      <c r="M2376">
        <v>20596.95</v>
      </c>
      <c r="N2376">
        <v>1059682.3899999999</v>
      </c>
      <c r="O2376">
        <v>6</v>
      </c>
      <c r="P2376">
        <v>-329.41</v>
      </c>
      <c r="Q2376" s="19">
        <v>-0.1208</v>
      </c>
      <c r="R2376" s="19">
        <v>0.27579999999999999</v>
      </c>
      <c r="S2376" t="s">
        <v>107</v>
      </c>
      <c r="T2376">
        <v>19115.2</v>
      </c>
      <c r="U2376">
        <v>19009.849999999999</v>
      </c>
      <c r="BI2376" t="s">
        <v>1001</v>
      </c>
      <c r="BJ2376" s="2">
        <v>44057.385416666664</v>
      </c>
      <c r="BK2376">
        <v>2895245.5</v>
      </c>
    </row>
    <row r="2377" spans="1:63">
      <c r="A2377" s="43"/>
      <c r="C2377" t="s">
        <v>295</v>
      </c>
      <c r="D2377" t="s">
        <v>7</v>
      </c>
      <c r="E2377" s="2">
        <v>42692.402777777781</v>
      </c>
      <c r="F2377">
        <v>244.4</v>
      </c>
      <c r="G2377" s="2">
        <v>42692.548611111109</v>
      </c>
      <c r="H2377">
        <v>287.95</v>
      </c>
      <c r="I2377" s="19">
        <v>0.1782</v>
      </c>
      <c r="J2377">
        <v>-4119.41</v>
      </c>
      <c r="K2377" s="19">
        <v>-0.2</v>
      </c>
      <c r="L2377">
        <v>84.287239999999997</v>
      </c>
      <c r="M2377">
        <v>20599.8</v>
      </c>
      <c r="N2377">
        <v>1055562.98</v>
      </c>
      <c r="O2377">
        <v>43</v>
      </c>
      <c r="P2377">
        <v>-95.8</v>
      </c>
      <c r="Q2377" s="19">
        <v>-0.20480000000000001</v>
      </c>
      <c r="R2377" s="19">
        <v>5.8500000000000003E-2</v>
      </c>
      <c r="S2377" t="s">
        <v>107</v>
      </c>
      <c r="T2377">
        <v>19035.55</v>
      </c>
      <c r="U2377">
        <v>19216.349999999999</v>
      </c>
      <c r="BI2377" t="s">
        <v>1001</v>
      </c>
      <c r="BJ2377" s="2">
        <v>44060.385416666664</v>
      </c>
      <c r="BK2377">
        <v>2904335.75</v>
      </c>
    </row>
    <row r="2378" spans="1:63">
      <c r="A2378" s="43"/>
      <c r="C2378" t="s">
        <v>294</v>
      </c>
      <c r="D2378" t="s">
        <v>7</v>
      </c>
      <c r="E2378" s="2">
        <v>42692.548611111109</v>
      </c>
      <c r="F2378">
        <v>175.85</v>
      </c>
      <c r="G2378" s="2">
        <v>42692.579861111109</v>
      </c>
      <c r="H2378">
        <v>205.4</v>
      </c>
      <c r="I2378" s="19">
        <v>0.16800000000000001</v>
      </c>
      <c r="J2378">
        <v>-3903.17</v>
      </c>
      <c r="K2378" s="19">
        <v>-0.18970000000000001</v>
      </c>
      <c r="L2378">
        <v>116.9927</v>
      </c>
      <c r="M2378">
        <v>20573.169999999998</v>
      </c>
      <c r="N2378">
        <v>1051659.81</v>
      </c>
      <c r="O2378">
        <v>10</v>
      </c>
      <c r="P2378">
        <v>-390.32</v>
      </c>
      <c r="Q2378" s="19">
        <v>-0.22259999999999999</v>
      </c>
      <c r="R2378" s="19">
        <v>5.8900000000000001E-2</v>
      </c>
      <c r="S2378" t="s">
        <v>107</v>
      </c>
      <c r="T2378">
        <v>19104.05</v>
      </c>
      <c r="U2378">
        <v>18997</v>
      </c>
      <c r="BI2378" t="s">
        <v>1001</v>
      </c>
      <c r="BJ2378" s="2">
        <v>44061.385416666664</v>
      </c>
      <c r="BK2378">
        <v>2915513.5</v>
      </c>
    </row>
    <row r="2379" spans="1:63">
      <c r="A2379" s="43"/>
      <c r="C2379" t="s">
        <v>295</v>
      </c>
      <c r="D2379" t="s">
        <v>7</v>
      </c>
      <c r="E2379" s="2">
        <v>42692.579861111109</v>
      </c>
      <c r="F2379">
        <v>235.1</v>
      </c>
      <c r="G2379" s="2">
        <v>42695.385416666664</v>
      </c>
      <c r="H2379">
        <v>162.05000000000001</v>
      </c>
      <c r="I2379" s="19">
        <v>-0.31069999999999998</v>
      </c>
      <c r="J2379">
        <v>6026.3</v>
      </c>
      <c r="K2379" s="19">
        <v>0.29380000000000001</v>
      </c>
      <c r="L2379">
        <v>87.238389999999995</v>
      </c>
      <c r="M2379">
        <v>20509.75</v>
      </c>
      <c r="N2379">
        <v>1057686.1100000001</v>
      </c>
      <c r="O2379">
        <v>19</v>
      </c>
      <c r="P2379">
        <v>317.17</v>
      </c>
      <c r="Q2379" s="19">
        <v>-6.13E-2</v>
      </c>
      <c r="R2379" s="19">
        <v>0.3301</v>
      </c>
      <c r="S2379" t="s">
        <v>107</v>
      </c>
      <c r="T2379">
        <v>19030.900000000001</v>
      </c>
      <c r="U2379">
        <v>19129.45</v>
      </c>
      <c r="BI2379" t="s">
        <v>1001</v>
      </c>
      <c r="BJ2379" s="2">
        <v>44062.385416666664</v>
      </c>
      <c r="BK2379">
        <v>2916268.25</v>
      </c>
    </row>
    <row r="2380" spans="1:63">
      <c r="A2380" s="43"/>
      <c r="C2380" t="s">
        <v>279</v>
      </c>
      <c r="D2380" t="s">
        <v>7</v>
      </c>
      <c r="E2380" s="2">
        <v>42695.385416666664</v>
      </c>
      <c r="F2380">
        <v>173.9</v>
      </c>
      <c r="G2380" s="2">
        <v>42695.388888888891</v>
      </c>
      <c r="H2380">
        <v>207</v>
      </c>
      <c r="I2380" s="19">
        <v>0.1903</v>
      </c>
      <c r="J2380">
        <v>-4358.2700000000004</v>
      </c>
      <c r="K2380" s="19">
        <v>-0.2122</v>
      </c>
      <c r="L2380">
        <v>118.08159999999999</v>
      </c>
      <c r="M2380">
        <v>20534.39</v>
      </c>
      <c r="N2380">
        <v>1053327.83</v>
      </c>
      <c r="O2380">
        <v>2</v>
      </c>
      <c r="P2380">
        <v>-2179.14</v>
      </c>
      <c r="Q2380" s="19">
        <v>-0.1903</v>
      </c>
      <c r="R2380" s="19">
        <v>0.28029999999999999</v>
      </c>
      <c r="S2380" t="s">
        <v>107</v>
      </c>
      <c r="T2380">
        <v>18931.95</v>
      </c>
      <c r="U2380">
        <v>18897.099999999999</v>
      </c>
      <c r="BI2380" t="s">
        <v>1001</v>
      </c>
      <c r="BJ2380" s="2">
        <v>44063.385416666664</v>
      </c>
      <c r="BK2380">
        <v>2927947</v>
      </c>
    </row>
    <row r="2381" spans="1:63">
      <c r="A2381" s="43"/>
      <c r="C2381" t="s">
        <v>270</v>
      </c>
      <c r="D2381" t="s">
        <v>7</v>
      </c>
      <c r="E2381" s="2">
        <v>42695.388888888891</v>
      </c>
      <c r="F2381">
        <v>227</v>
      </c>
      <c r="G2381" s="2">
        <v>42696.385416666664</v>
      </c>
      <c r="H2381">
        <v>75.400000000000006</v>
      </c>
      <c r="I2381" s="19">
        <v>-0.66779999999999995</v>
      </c>
      <c r="J2381">
        <v>13465.28</v>
      </c>
      <c r="K2381" s="19">
        <v>0.65449999999999997</v>
      </c>
      <c r="L2381">
        <v>90.628879999999995</v>
      </c>
      <c r="M2381">
        <v>20572.75</v>
      </c>
      <c r="N2381">
        <v>1066793.1100000001</v>
      </c>
      <c r="O2381">
        <v>74</v>
      </c>
      <c r="P2381">
        <v>181.96</v>
      </c>
      <c r="Q2381" s="19">
        <v>-0.21229999999999999</v>
      </c>
      <c r="R2381" s="19">
        <v>0.82799999999999996</v>
      </c>
      <c r="S2381" t="s">
        <v>107</v>
      </c>
      <c r="T2381">
        <v>18847.75</v>
      </c>
      <c r="U2381">
        <v>19075.95</v>
      </c>
      <c r="BI2381" t="s">
        <v>1001</v>
      </c>
      <c r="BJ2381" s="2">
        <v>44064.385416666664</v>
      </c>
      <c r="BK2381">
        <v>2945896.75</v>
      </c>
    </row>
    <row r="2382" spans="1:63">
      <c r="A2382" s="43"/>
      <c r="C2382" t="s">
        <v>267</v>
      </c>
      <c r="D2382" t="s">
        <v>7</v>
      </c>
      <c r="E2382" s="2">
        <v>42696.385416666664</v>
      </c>
      <c r="F2382">
        <v>177.1</v>
      </c>
      <c r="G2382" s="2">
        <v>42696.413194444445</v>
      </c>
      <c r="H2382">
        <v>225.55</v>
      </c>
      <c r="I2382" s="19">
        <v>0.27360000000000001</v>
      </c>
      <c r="J2382">
        <v>-6127.41</v>
      </c>
      <c r="K2382" s="19">
        <v>-0.29630000000000001</v>
      </c>
      <c r="L2382">
        <v>116.76479999999999</v>
      </c>
      <c r="M2382">
        <v>20679.05</v>
      </c>
      <c r="N2382">
        <v>1060665.7</v>
      </c>
      <c r="O2382">
        <v>9</v>
      </c>
      <c r="P2382">
        <v>-680.82</v>
      </c>
      <c r="Q2382" s="19">
        <v>-0.31</v>
      </c>
      <c r="R2382" s="19">
        <v>0.30659999999999998</v>
      </c>
      <c r="S2382" t="s">
        <v>107</v>
      </c>
      <c r="T2382">
        <v>18539.95</v>
      </c>
      <c r="U2382">
        <v>18351.25</v>
      </c>
      <c r="BI2382" t="s">
        <v>1001</v>
      </c>
      <c r="BJ2382" s="2">
        <v>44067.385416666664</v>
      </c>
      <c r="BK2382">
        <v>2954800.75</v>
      </c>
    </row>
    <row r="2383" spans="1:63">
      <c r="A2383" s="43"/>
      <c r="C2383" t="s">
        <v>273</v>
      </c>
      <c r="D2383" t="s">
        <v>7</v>
      </c>
      <c r="E2383" s="2">
        <v>42696.413194444445</v>
      </c>
      <c r="F2383">
        <v>178.3</v>
      </c>
      <c r="G2383" s="2">
        <v>42696.590277777781</v>
      </c>
      <c r="H2383">
        <v>190</v>
      </c>
      <c r="I2383" s="19">
        <v>6.5600000000000006E-2</v>
      </c>
      <c r="J2383">
        <v>-1780.04</v>
      </c>
      <c r="K2383" s="19">
        <v>-8.6300000000000002E-2</v>
      </c>
      <c r="L2383">
        <v>115.7145</v>
      </c>
      <c r="M2383">
        <v>20631.89</v>
      </c>
      <c r="N2383">
        <v>1058885.6599999999</v>
      </c>
      <c r="O2383">
        <v>52</v>
      </c>
      <c r="P2383">
        <v>-34.229999999999997</v>
      </c>
      <c r="Q2383" s="19">
        <v>-0.28860000000000002</v>
      </c>
      <c r="R2383" s="19">
        <v>0.26529999999999998</v>
      </c>
      <c r="S2383" t="s">
        <v>107</v>
      </c>
      <c r="T2383">
        <v>18404.75</v>
      </c>
      <c r="U2383">
        <v>18650.5</v>
      </c>
      <c r="BI2383" t="s">
        <v>1001</v>
      </c>
      <c r="BJ2383" s="2">
        <v>44068.385416666664</v>
      </c>
      <c r="BK2383">
        <v>2948267.5</v>
      </c>
    </row>
    <row r="2384" spans="1:63">
      <c r="A2384" s="43"/>
      <c r="C2384" t="s">
        <v>267</v>
      </c>
      <c r="D2384" t="s">
        <v>7</v>
      </c>
      <c r="E2384" s="2">
        <v>42696.590277777781</v>
      </c>
      <c r="F2384">
        <v>169.3</v>
      </c>
      <c r="G2384" s="2">
        <v>42697.434027777781</v>
      </c>
      <c r="H2384">
        <v>131.44999999999999</v>
      </c>
      <c r="I2384" s="19">
        <v>-0.22359999999999999</v>
      </c>
      <c r="J2384">
        <v>4246.6499999999996</v>
      </c>
      <c r="K2384" s="19">
        <v>0.20580000000000001</v>
      </c>
      <c r="L2384">
        <v>121.88120000000001</v>
      </c>
      <c r="M2384">
        <v>20634.490000000002</v>
      </c>
      <c r="N2384">
        <v>1063132.31</v>
      </c>
      <c r="O2384">
        <v>30</v>
      </c>
      <c r="P2384">
        <v>141.55000000000001</v>
      </c>
      <c r="Q2384" s="19">
        <v>-0.25430000000000003</v>
      </c>
      <c r="R2384" s="19">
        <v>0.47370000000000001</v>
      </c>
      <c r="S2384" t="s">
        <v>107</v>
      </c>
      <c r="T2384">
        <v>18462.3</v>
      </c>
      <c r="U2384">
        <v>18322.7</v>
      </c>
      <c r="BI2384" t="s">
        <v>1001</v>
      </c>
      <c r="BJ2384" s="2">
        <v>44069.385416666664</v>
      </c>
      <c r="BK2384">
        <v>2971571.25</v>
      </c>
    </row>
    <row r="2385" spans="1:63">
      <c r="A2385" s="43"/>
      <c r="C2385" t="s">
        <v>271</v>
      </c>
      <c r="D2385" t="s">
        <v>7</v>
      </c>
      <c r="E2385" s="2">
        <v>42697.434027777781</v>
      </c>
      <c r="F2385">
        <v>119.1</v>
      </c>
      <c r="G2385" s="2">
        <v>42697.569444444445</v>
      </c>
      <c r="H2385">
        <v>163.80000000000001</v>
      </c>
      <c r="I2385" s="19">
        <v>0.37530000000000002</v>
      </c>
      <c r="J2385">
        <v>-8229.4699999999993</v>
      </c>
      <c r="K2385" s="19">
        <v>-0.39910000000000001</v>
      </c>
      <c r="L2385">
        <v>173.1463</v>
      </c>
      <c r="M2385">
        <v>20621.72</v>
      </c>
      <c r="N2385">
        <v>1054902.8400000001</v>
      </c>
      <c r="O2385">
        <v>40</v>
      </c>
      <c r="P2385">
        <v>-205.74</v>
      </c>
      <c r="Q2385" s="19">
        <v>-0.48949999999999999</v>
      </c>
      <c r="R2385" s="19">
        <v>0.1008</v>
      </c>
      <c r="S2385" t="s">
        <v>107</v>
      </c>
      <c r="T2385">
        <v>18470.45</v>
      </c>
      <c r="U2385">
        <v>18669.05</v>
      </c>
      <c r="BI2385" t="s">
        <v>1001</v>
      </c>
      <c r="BJ2385" s="2">
        <v>44070.385416666664</v>
      </c>
      <c r="BK2385">
        <v>2982644</v>
      </c>
    </row>
    <row r="2386" spans="1:63">
      <c r="A2386" s="43"/>
      <c r="C2386" t="s">
        <v>277</v>
      </c>
      <c r="D2386" t="s">
        <v>7</v>
      </c>
      <c r="E2386" s="2">
        <v>42697.569444444445</v>
      </c>
      <c r="F2386">
        <v>128.15</v>
      </c>
      <c r="G2386" s="2">
        <v>42697.638888888891</v>
      </c>
      <c r="H2386">
        <v>141.55000000000001</v>
      </c>
      <c r="I2386" s="19">
        <v>0.1046</v>
      </c>
      <c r="J2386">
        <v>-2585.9299999999998</v>
      </c>
      <c r="K2386" s="19">
        <v>-0.12559999999999999</v>
      </c>
      <c r="L2386">
        <v>160.64680000000001</v>
      </c>
      <c r="M2386">
        <v>20586.89</v>
      </c>
      <c r="N2386">
        <v>1052316.9099999999</v>
      </c>
      <c r="O2386">
        <v>21</v>
      </c>
      <c r="P2386">
        <v>-123.14</v>
      </c>
      <c r="Q2386" s="19">
        <v>-0.18920000000000001</v>
      </c>
      <c r="R2386" s="19">
        <v>0.13300000000000001</v>
      </c>
      <c r="S2386" t="s">
        <v>107</v>
      </c>
      <c r="T2386">
        <v>18585.900000000001</v>
      </c>
      <c r="U2386">
        <v>18449.7</v>
      </c>
      <c r="BI2386" t="s">
        <v>1001</v>
      </c>
      <c r="BJ2386" s="2">
        <v>44071.385416666664</v>
      </c>
      <c r="BK2386">
        <v>2993939.75</v>
      </c>
    </row>
    <row r="2387" spans="1:63">
      <c r="A2387" s="43"/>
      <c r="C2387" t="s">
        <v>271</v>
      </c>
      <c r="D2387" t="s">
        <v>7</v>
      </c>
      <c r="E2387" s="2">
        <v>42697.638888888891</v>
      </c>
      <c r="F2387">
        <v>100.45</v>
      </c>
      <c r="G2387" s="2">
        <v>42698.607638888891</v>
      </c>
      <c r="H2387">
        <v>4.55</v>
      </c>
      <c r="I2387" s="19">
        <v>-0.95469999999999999</v>
      </c>
      <c r="J2387">
        <v>19362.78</v>
      </c>
      <c r="K2387" s="19">
        <v>0.94430000000000003</v>
      </c>
      <c r="L2387">
        <v>204.14109999999999</v>
      </c>
      <c r="M2387">
        <v>20505.97</v>
      </c>
      <c r="N2387">
        <v>1071679.69</v>
      </c>
      <c r="O2387">
        <v>66</v>
      </c>
      <c r="P2387">
        <v>293.38</v>
      </c>
      <c r="Q2387" s="19">
        <v>-4.0800000000000003E-2</v>
      </c>
      <c r="R2387" s="19">
        <v>0.98860000000000003</v>
      </c>
      <c r="S2387" t="s">
        <v>107</v>
      </c>
      <c r="T2387">
        <v>18517.95</v>
      </c>
      <c r="U2387">
        <v>18620.95</v>
      </c>
      <c r="BI2387" t="s">
        <v>1001</v>
      </c>
      <c r="BJ2387" s="2">
        <v>44074.385416666664</v>
      </c>
      <c r="BK2387">
        <v>3001550.25</v>
      </c>
    </row>
    <row r="2388" spans="1:63">
      <c r="A2388" s="43"/>
      <c r="C2388" t="s">
        <v>265</v>
      </c>
      <c r="D2388" t="s">
        <v>7</v>
      </c>
      <c r="E2388" s="2">
        <v>42698.607638888891</v>
      </c>
      <c r="F2388">
        <v>28</v>
      </c>
      <c r="G2388" s="2">
        <v>42698.628472222219</v>
      </c>
      <c r="H2388">
        <v>132.35</v>
      </c>
      <c r="I2388" s="19">
        <v>3.7267999999999999</v>
      </c>
      <c r="J2388">
        <v>-71551.240000000005</v>
      </c>
      <c r="K2388" s="19">
        <v>-3.7841</v>
      </c>
      <c r="L2388">
        <v>675.30799999999999</v>
      </c>
      <c r="M2388">
        <v>18908.62</v>
      </c>
      <c r="N2388">
        <v>1000128.45</v>
      </c>
      <c r="O2388">
        <v>7</v>
      </c>
      <c r="P2388">
        <v>-10221.61</v>
      </c>
      <c r="Q2388" s="19">
        <v>-3.7267999999999999</v>
      </c>
      <c r="R2388" s="19">
        <v>0.57140000000000002</v>
      </c>
      <c r="S2388" t="s">
        <v>107</v>
      </c>
      <c r="T2388">
        <v>18406.900000000001</v>
      </c>
      <c r="U2388">
        <v>18248.25</v>
      </c>
      <c r="BI2388" t="s">
        <v>1001</v>
      </c>
      <c r="BJ2388" s="2">
        <v>44075.385416666664</v>
      </c>
      <c r="BK2388">
        <v>2966955.5</v>
      </c>
    </row>
    <row r="2389" spans="1:63">
      <c r="A2389" s="43"/>
      <c r="C2389" t="s">
        <v>262</v>
      </c>
      <c r="D2389" t="s">
        <v>7</v>
      </c>
      <c r="E2389" s="2">
        <v>42698.628472222219</v>
      </c>
      <c r="F2389">
        <v>46.9</v>
      </c>
      <c r="G2389" s="2">
        <v>42698.638888888891</v>
      </c>
      <c r="H2389">
        <v>43.1</v>
      </c>
      <c r="I2389" s="19">
        <v>-8.1000000000000003E-2</v>
      </c>
      <c r="J2389">
        <v>1255.73</v>
      </c>
      <c r="K2389" s="19">
        <v>6.1800000000000001E-2</v>
      </c>
      <c r="L2389">
        <v>433.01089999999999</v>
      </c>
      <c r="M2389">
        <v>20308.21</v>
      </c>
      <c r="N2389">
        <v>1001384.18</v>
      </c>
      <c r="O2389">
        <v>4</v>
      </c>
      <c r="P2389">
        <v>313.93</v>
      </c>
      <c r="Q2389" s="19">
        <v>-0.92959999999999998</v>
      </c>
      <c r="R2389" s="19">
        <v>0.25369999999999998</v>
      </c>
      <c r="S2389" t="s">
        <v>107</v>
      </c>
      <c r="T2389">
        <v>18227.05</v>
      </c>
      <c r="U2389">
        <v>18415.5</v>
      </c>
      <c r="BI2389" t="s">
        <v>1001</v>
      </c>
      <c r="BJ2389" s="2">
        <v>44076.385416666664</v>
      </c>
      <c r="BK2389">
        <v>2975269.5</v>
      </c>
    </row>
    <row r="2390" spans="1:63">
      <c r="A2390" s="43"/>
      <c r="C2390" t="s">
        <v>274</v>
      </c>
      <c r="D2390" t="s">
        <v>7</v>
      </c>
      <c r="E2390" s="2">
        <v>42699.385416666664</v>
      </c>
      <c r="F2390">
        <v>312.75</v>
      </c>
      <c r="G2390" s="2">
        <v>42699.409722222219</v>
      </c>
      <c r="H2390">
        <v>530.54999999999995</v>
      </c>
      <c r="I2390" s="19">
        <v>0.69640000000000002</v>
      </c>
      <c r="J2390">
        <v>-14477.35</v>
      </c>
      <c r="K2390" s="19">
        <v>-0.72340000000000004</v>
      </c>
      <c r="L2390">
        <v>63.993099999999998</v>
      </c>
      <c r="M2390">
        <v>20013.84</v>
      </c>
      <c r="N2390">
        <v>986906.83</v>
      </c>
      <c r="O2390">
        <v>8</v>
      </c>
      <c r="P2390">
        <v>-1809.67</v>
      </c>
      <c r="Q2390" s="19">
        <v>-0.69640000000000002</v>
      </c>
      <c r="R2390" s="19">
        <v>0</v>
      </c>
      <c r="S2390" t="s">
        <v>107</v>
      </c>
      <c r="T2390">
        <v>18311.849999999999</v>
      </c>
      <c r="U2390">
        <v>18400.13</v>
      </c>
      <c r="BI2390" t="s">
        <v>1001</v>
      </c>
      <c r="BJ2390" s="2">
        <v>44077.385416666664</v>
      </c>
      <c r="BK2390">
        <v>2977995.25</v>
      </c>
    </row>
    <row r="2391" spans="1:63">
      <c r="A2391" s="43"/>
      <c r="C2391" t="s">
        <v>265</v>
      </c>
      <c r="D2391" t="s">
        <v>7</v>
      </c>
      <c r="E2391" s="2">
        <v>42699.409722222219</v>
      </c>
      <c r="F2391">
        <v>414.3</v>
      </c>
      <c r="G2391" s="2">
        <v>42702.385416666664</v>
      </c>
      <c r="H2391">
        <v>501.75</v>
      </c>
      <c r="I2391" s="19">
        <v>0.21110000000000001</v>
      </c>
      <c r="J2391">
        <v>-4634.2</v>
      </c>
      <c r="K2391" s="19">
        <v>-0.23319999999999999</v>
      </c>
      <c r="L2391">
        <v>47.967919999999999</v>
      </c>
      <c r="M2391">
        <v>19873.11</v>
      </c>
      <c r="N2391">
        <v>982272.62</v>
      </c>
      <c r="O2391">
        <v>68</v>
      </c>
      <c r="P2391">
        <v>-68.150000000000006</v>
      </c>
      <c r="Q2391" s="19">
        <v>-0.21110000000000001</v>
      </c>
      <c r="R2391" s="19">
        <v>0.13250000000000001</v>
      </c>
      <c r="S2391" t="s">
        <v>107</v>
      </c>
      <c r="T2391">
        <v>18363.849999999999</v>
      </c>
      <c r="U2391">
        <v>18215.8</v>
      </c>
      <c r="BI2391" t="s">
        <v>1001</v>
      </c>
      <c r="BJ2391" s="2">
        <v>44078.385416666664</v>
      </c>
      <c r="BK2391">
        <v>2975614.5</v>
      </c>
    </row>
    <row r="2392" spans="1:63">
      <c r="A2392" s="43"/>
      <c r="C2392" t="s">
        <v>262</v>
      </c>
      <c r="D2392" t="s">
        <v>7</v>
      </c>
      <c r="E2392" s="2">
        <v>42702.385416666664</v>
      </c>
      <c r="F2392">
        <v>532</v>
      </c>
      <c r="G2392" s="2">
        <v>42702.486111111109</v>
      </c>
      <c r="H2392">
        <v>605.35</v>
      </c>
      <c r="I2392" s="19">
        <v>0.13789999999999999</v>
      </c>
      <c r="J2392">
        <v>-3166.26</v>
      </c>
      <c r="K2392" s="19">
        <v>-0.1593</v>
      </c>
      <c r="L2392">
        <v>37.371639999999999</v>
      </c>
      <c r="M2392">
        <v>19881.71</v>
      </c>
      <c r="N2392">
        <v>979106.37</v>
      </c>
      <c r="O2392">
        <v>30</v>
      </c>
      <c r="P2392">
        <v>-105.54</v>
      </c>
      <c r="Q2392" s="19">
        <v>-0.27489999999999998</v>
      </c>
      <c r="R2392" s="19">
        <v>2.5100000000000001E-2</v>
      </c>
      <c r="S2392" t="s">
        <v>107</v>
      </c>
      <c r="T2392">
        <v>18244.8</v>
      </c>
      <c r="U2392">
        <v>18546.349999999999</v>
      </c>
      <c r="BI2392" t="s">
        <v>1001</v>
      </c>
      <c r="BJ2392" s="2">
        <v>44081.385416666664</v>
      </c>
      <c r="BK2392">
        <v>2968499.75</v>
      </c>
    </row>
    <row r="2393" spans="1:63">
      <c r="A2393" s="43"/>
      <c r="C2393" t="s">
        <v>265</v>
      </c>
      <c r="D2393" t="s">
        <v>7</v>
      </c>
      <c r="E2393" s="2">
        <v>42702.486111111109</v>
      </c>
      <c r="F2393">
        <v>450.3</v>
      </c>
      <c r="G2393" s="2">
        <v>42702.565972222219</v>
      </c>
      <c r="H2393">
        <v>490.95</v>
      </c>
      <c r="I2393" s="19">
        <v>9.0300000000000005E-2</v>
      </c>
      <c r="J2393">
        <v>-2200.86</v>
      </c>
      <c r="K2393" s="19">
        <v>-0.11119999999999999</v>
      </c>
      <c r="L2393">
        <v>43.962200000000003</v>
      </c>
      <c r="M2393">
        <v>19796.18</v>
      </c>
      <c r="N2393">
        <v>976905.51</v>
      </c>
      <c r="O2393">
        <v>24</v>
      </c>
      <c r="P2393">
        <v>-91.7</v>
      </c>
      <c r="Q2393" s="19">
        <v>-9.0300000000000005E-2</v>
      </c>
      <c r="R2393" s="19">
        <v>0.11169999999999999</v>
      </c>
      <c r="S2393" t="s">
        <v>107</v>
      </c>
      <c r="T2393">
        <v>18387.849999999999</v>
      </c>
      <c r="U2393">
        <v>18187.400000000001</v>
      </c>
      <c r="BI2393" t="s">
        <v>1001</v>
      </c>
      <c r="BJ2393" s="2">
        <v>44082.385416666664</v>
      </c>
      <c r="BK2393">
        <v>2973224</v>
      </c>
    </row>
    <row r="2394" spans="1:63">
      <c r="A2394" s="43"/>
      <c r="C2394" t="s">
        <v>274</v>
      </c>
      <c r="D2394" t="s">
        <v>7</v>
      </c>
      <c r="E2394" s="2">
        <v>42702.565972222219</v>
      </c>
      <c r="F2394">
        <v>502.35</v>
      </c>
      <c r="G2394" s="2">
        <v>42703.402777777781</v>
      </c>
      <c r="H2394">
        <v>539.85</v>
      </c>
      <c r="I2394" s="19">
        <v>7.46E-2</v>
      </c>
      <c r="J2394">
        <v>-1886.41</v>
      </c>
      <c r="K2394" s="19">
        <v>-9.5399999999999999E-2</v>
      </c>
      <c r="L2394">
        <v>39.364109999999997</v>
      </c>
      <c r="M2394">
        <v>19774.560000000001</v>
      </c>
      <c r="N2394">
        <v>975019.1</v>
      </c>
      <c r="O2394">
        <v>28</v>
      </c>
      <c r="P2394">
        <v>-67.37</v>
      </c>
      <c r="Q2394" s="19">
        <v>-9.1899999999999996E-2</v>
      </c>
      <c r="R2394" s="19">
        <v>4.4499999999999998E-2</v>
      </c>
      <c r="S2394" t="s">
        <v>107</v>
      </c>
      <c r="T2394">
        <v>18283.75</v>
      </c>
      <c r="U2394">
        <v>18471.650000000001</v>
      </c>
      <c r="BI2394" t="s">
        <v>1001</v>
      </c>
      <c r="BJ2394" s="2">
        <v>44083.385416666664</v>
      </c>
      <c r="BK2394">
        <v>2980614</v>
      </c>
    </row>
    <row r="2395" spans="1:63">
      <c r="A2395" s="43"/>
      <c r="C2395" t="s">
        <v>265</v>
      </c>
      <c r="D2395" t="s">
        <v>7</v>
      </c>
      <c r="E2395" s="2">
        <v>42703.402777777781</v>
      </c>
      <c r="F2395">
        <v>436.9</v>
      </c>
      <c r="G2395" s="2">
        <v>42703.565972222219</v>
      </c>
      <c r="H2395">
        <v>437</v>
      </c>
      <c r="I2395" s="19">
        <v>2.0000000000000001E-4</v>
      </c>
      <c r="J2395">
        <v>-399.5</v>
      </c>
      <c r="K2395" s="19">
        <v>-2.0199999999999999E-2</v>
      </c>
      <c r="L2395">
        <v>45.197420000000001</v>
      </c>
      <c r="M2395">
        <v>19746.75</v>
      </c>
      <c r="N2395">
        <v>974619.6</v>
      </c>
      <c r="O2395">
        <v>48</v>
      </c>
      <c r="P2395">
        <v>-8.32</v>
      </c>
      <c r="Q2395" s="19">
        <v>-5.6300000000000003E-2</v>
      </c>
      <c r="R2395" s="19">
        <v>5.33E-2</v>
      </c>
      <c r="S2395" t="s">
        <v>107</v>
      </c>
      <c r="T2395">
        <v>18367.75</v>
      </c>
      <c r="U2395">
        <v>18259.45</v>
      </c>
      <c r="BI2395" t="s">
        <v>1001</v>
      </c>
      <c r="BJ2395" s="2">
        <v>44084.385416666664</v>
      </c>
      <c r="BK2395">
        <v>2974224.5</v>
      </c>
    </row>
    <row r="2396" spans="1:63">
      <c r="A2396" s="43"/>
      <c r="C2396" t="s">
        <v>273</v>
      </c>
      <c r="D2396" t="s">
        <v>7</v>
      </c>
      <c r="E2396" s="2">
        <v>42703.565972222219</v>
      </c>
      <c r="F2396">
        <v>473</v>
      </c>
      <c r="G2396" s="2">
        <v>42704.409722222219</v>
      </c>
      <c r="H2396">
        <v>458</v>
      </c>
      <c r="I2396" s="19">
        <v>-3.1699999999999999E-2</v>
      </c>
      <c r="J2396">
        <v>237.5</v>
      </c>
      <c r="K2396" s="19">
        <v>1.2E-2</v>
      </c>
      <c r="L2396">
        <v>41.739960000000004</v>
      </c>
      <c r="M2396">
        <v>19743</v>
      </c>
      <c r="N2396">
        <v>974857.1</v>
      </c>
      <c r="O2396">
        <v>30</v>
      </c>
      <c r="P2396">
        <v>7.92</v>
      </c>
      <c r="Q2396" s="19">
        <v>-1.2999999999999999E-2</v>
      </c>
      <c r="R2396" s="19">
        <v>0.17829999999999999</v>
      </c>
      <c r="S2396" t="s">
        <v>107</v>
      </c>
      <c r="T2396">
        <v>18375.3</v>
      </c>
      <c r="U2396">
        <v>18427.400000000001</v>
      </c>
      <c r="BI2396" t="s">
        <v>1001</v>
      </c>
      <c r="BJ2396" s="2">
        <v>44085.385416666664</v>
      </c>
      <c r="BK2396">
        <v>2962928.75</v>
      </c>
    </row>
    <row r="2397" spans="1:63">
      <c r="A2397" s="43"/>
      <c r="C2397" t="s">
        <v>265</v>
      </c>
      <c r="D2397" t="s">
        <v>7</v>
      </c>
      <c r="E2397" s="2">
        <v>42704.409722222219</v>
      </c>
      <c r="F2397">
        <v>453.35</v>
      </c>
      <c r="G2397" s="2">
        <v>42705.454861111109</v>
      </c>
      <c r="H2397">
        <v>376.2</v>
      </c>
      <c r="I2397" s="19">
        <v>-0.17019999999999999</v>
      </c>
      <c r="J2397">
        <v>2999.91</v>
      </c>
      <c r="K2397" s="19">
        <v>0.15190000000000001</v>
      </c>
      <c r="L2397">
        <v>43.568860000000001</v>
      </c>
      <c r="M2397">
        <v>19751.939999999999</v>
      </c>
      <c r="N2397">
        <v>977857.02</v>
      </c>
      <c r="O2397">
        <v>88</v>
      </c>
      <c r="P2397">
        <v>34.090000000000003</v>
      </c>
      <c r="Q2397" s="19">
        <v>-2.58E-2</v>
      </c>
      <c r="R2397" s="19">
        <v>0.35520000000000002</v>
      </c>
      <c r="S2397" t="s">
        <v>107</v>
      </c>
      <c r="T2397">
        <v>18353.349999999999</v>
      </c>
      <c r="U2397">
        <v>18188.7</v>
      </c>
      <c r="BI2397" t="s">
        <v>1001</v>
      </c>
      <c r="BJ2397" s="2">
        <v>44088.385416666664</v>
      </c>
      <c r="BK2397">
        <v>2974719.25</v>
      </c>
    </row>
    <row r="2398" spans="1:63">
      <c r="A2398" s="43"/>
      <c r="C2398" t="s">
        <v>271</v>
      </c>
      <c r="D2398" t="s">
        <v>7</v>
      </c>
      <c r="E2398" s="2">
        <v>42705.454861111109</v>
      </c>
      <c r="F2398">
        <v>492.5</v>
      </c>
      <c r="G2398" s="2">
        <v>42706.559027777781</v>
      </c>
      <c r="H2398">
        <v>394.7</v>
      </c>
      <c r="I2398" s="19">
        <v>-0.1986</v>
      </c>
      <c r="J2398">
        <v>3571.72</v>
      </c>
      <c r="K2398" s="19">
        <v>0.18060000000000001</v>
      </c>
      <c r="L2398">
        <v>40.16422</v>
      </c>
      <c r="M2398">
        <v>19780.88</v>
      </c>
      <c r="N2398">
        <v>981428.74</v>
      </c>
      <c r="O2398">
        <v>105</v>
      </c>
      <c r="P2398">
        <v>34.020000000000003</v>
      </c>
      <c r="Q2398" s="19">
        <v>-2.3400000000000001E-2</v>
      </c>
      <c r="R2398" s="19">
        <v>0.34710000000000002</v>
      </c>
      <c r="S2398" t="s">
        <v>107</v>
      </c>
      <c r="T2398">
        <v>18515.45</v>
      </c>
      <c r="U2398">
        <v>18713.099999999999</v>
      </c>
      <c r="BI2398" t="s">
        <v>1001</v>
      </c>
      <c r="BJ2398" s="2">
        <v>44089.385416666664</v>
      </c>
      <c r="BK2398">
        <v>2968965.75</v>
      </c>
    </row>
    <row r="2399" spans="1:63">
      <c r="A2399" s="43"/>
      <c r="C2399" t="s">
        <v>272</v>
      </c>
      <c r="D2399" t="s">
        <v>7</v>
      </c>
      <c r="E2399" s="2">
        <v>42706.559027777781</v>
      </c>
      <c r="F2399">
        <v>390</v>
      </c>
      <c r="G2399" s="2">
        <v>42706.607638888891</v>
      </c>
      <c r="H2399">
        <v>447</v>
      </c>
      <c r="I2399" s="19">
        <v>0.1462</v>
      </c>
      <c r="J2399">
        <v>-3323.07</v>
      </c>
      <c r="K2399" s="19">
        <v>-0.1676</v>
      </c>
      <c r="L2399">
        <v>50.83484</v>
      </c>
      <c r="M2399">
        <v>19825.59</v>
      </c>
      <c r="N2399">
        <v>978105.67</v>
      </c>
      <c r="O2399">
        <v>15</v>
      </c>
      <c r="P2399">
        <v>-221.54</v>
      </c>
      <c r="Q2399" s="19">
        <v>-0.16189999999999999</v>
      </c>
      <c r="R2399" s="19">
        <v>0.13719999999999999</v>
      </c>
      <c r="S2399" t="s">
        <v>107</v>
      </c>
      <c r="T2399">
        <v>18330.400000000001</v>
      </c>
      <c r="U2399">
        <v>18163.8</v>
      </c>
      <c r="BI2399" t="s">
        <v>1001</v>
      </c>
      <c r="BJ2399" s="2">
        <v>44090.385416666664</v>
      </c>
      <c r="BK2399">
        <v>2965936.5</v>
      </c>
    </row>
    <row r="2400" spans="1:63">
      <c r="A2400" s="43"/>
      <c r="C2400" t="s">
        <v>262</v>
      </c>
      <c r="D2400" t="s">
        <v>7</v>
      </c>
      <c r="E2400" s="2">
        <v>42706.607638888891</v>
      </c>
      <c r="F2400">
        <v>510</v>
      </c>
      <c r="G2400" s="2">
        <v>42709.565972222219</v>
      </c>
      <c r="H2400">
        <v>524.95000000000005</v>
      </c>
      <c r="I2400" s="19">
        <v>2.93E-2</v>
      </c>
      <c r="J2400">
        <v>-981.71</v>
      </c>
      <c r="K2400" s="19">
        <v>-4.9599999999999998E-2</v>
      </c>
      <c r="L2400">
        <v>38.8035</v>
      </c>
      <c r="M2400">
        <v>19789.79</v>
      </c>
      <c r="N2400">
        <v>977123.96</v>
      </c>
      <c r="O2400">
        <v>63</v>
      </c>
      <c r="P2400">
        <v>-15.58</v>
      </c>
      <c r="Q2400" s="19">
        <v>-4.4200000000000003E-2</v>
      </c>
      <c r="R2400" s="19">
        <v>8.14E-2</v>
      </c>
      <c r="S2400" t="s">
        <v>107</v>
      </c>
      <c r="T2400">
        <v>18229.900000000001</v>
      </c>
      <c r="U2400">
        <v>18490.5</v>
      </c>
      <c r="BI2400" t="s">
        <v>1001</v>
      </c>
      <c r="BJ2400" s="2">
        <v>44091.385416666664</v>
      </c>
      <c r="BK2400">
        <v>2953122.25</v>
      </c>
    </row>
    <row r="2401" spans="1:63">
      <c r="A2401" s="43"/>
      <c r="C2401" t="s">
        <v>272</v>
      </c>
      <c r="D2401" t="s">
        <v>7</v>
      </c>
      <c r="E2401" s="2">
        <v>42709.565972222219</v>
      </c>
      <c r="F2401">
        <v>409.5</v>
      </c>
      <c r="G2401" s="2">
        <v>42710.614583333336</v>
      </c>
      <c r="H2401">
        <v>321.55</v>
      </c>
      <c r="I2401" s="19">
        <v>-0.21479999999999999</v>
      </c>
      <c r="J2401">
        <v>3895.17</v>
      </c>
      <c r="K2401" s="19">
        <v>0.19689999999999999</v>
      </c>
      <c r="L2401">
        <v>48.303469999999997</v>
      </c>
      <c r="M2401">
        <v>19780.27</v>
      </c>
      <c r="N2401">
        <v>981019.12</v>
      </c>
      <c r="O2401">
        <v>89</v>
      </c>
      <c r="P2401">
        <v>43.77</v>
      </c>
      <c r="Q2401" s="19">
        <v>-6.7299999999999999E-2</v>
      </c>
      <c r="R2401" s="19">
        <v>0.27860000000000001</v>
      </c>
      <c r="S2401" t="s">
        <v>107</v>
      </c>
      <c r="T2401">
        <v>18304.849999999999</v>
      </c>
      <c r="U2401">
        <v>18188.849999999999</v>
      </c>
      <c r="BI2401" t="s">
        <v>1001</v>
      </c>
      <c r="BJ2401" s="2">
        <v>44092.385416666664</v>
      </c>
      <c r="BK2401">
        <v>2949249</v>
      </c>
    </row>
    <row r="2402" spans="1:63">
      <c r="A2402" s="43"/>
      <c r="C2402" t="s">
        <v>273</v>
      </c>
      <c r="D2402" t="s">
        <v>7</v>
      </c>
      <c r="E2402" s="2">
        <v>42710.614583333336</v>
      </c>
      <c r="F2402">
        <v>450.5</v>
      </c>
      <c r="G2402" s="2">
        <v>42711.385416666664</v>
      </c>
      <c r="H2402">
        <v>456.75</v>
      </c>
      <c r="I2402" s="19">
        <v>1.3899999999999999E-2</v>
      </c>
      <c r="J2402">
        <v>-674.07</v>
      </c>
      <c r="K2402" s="19">
        <v>-3.4000000000000002E-2</v>
      </c>
      <c r="L2402">
        <v>43.991930000000004</v>
      </c>
      <c r="M2402">
        <v>19818.36</v>
      </c>
      <c r="N2402">
        <v>980345.06</v>
      </c>
      <c r="O2402">
        <v>9</v>
      </c>
      <c r="P2402">
        <v>-74.900000000000006</v>
      </c>
      <c r="Q2402" s="19">
        <v>-5.6599999999999998E-2</v>
      </c>
      <c r="R2402" s="19">
        <v>3.1099999999999999E-2</v>
      </c>
      <c r="S2402" t="s">
        <v>107</v>
      </c>
      <c r="T2402">
        <v>18428.05</v>
      </c>
      <c r="U2402">
        <v>18499.75</v>
      </c>
      <c r="BI2402" t="s">
        <v>1001</v>
      </c>
      <c r="BJ2402" s="2">
        <v>44095.385416666664</v>
      </c>
      <c r="BK2402">
        <v>2963572.25</v>
      </c>
    </row>
    <row r="2403" spans="1:63">
      <c r="A2403" s="43"/>
      <c r="C2403" t="s">
        <v>267</v>
      </c>
      <c r="D2403" t="s">
        <v>7</v>
      </c>
      <c r="E2403" s="2">
        <v>42711.385416666664</v>
      </c>
      <c r="F2403">
        <v>388.7</v>
      </c>
      <c r="G2403" s="2">
        <v>42711.604166666664</v>
      </c>
      <c r="H2403">
        <v>541.85</v>
      </c>
      <c r="I2403" s="19">
        <v>0.39400000000000002</v>
      </c>
      <c r="J2403">
        <v>-8279.16</v>
      </c>
      <c r="K2403" s="19">
        <v>-0.41789999999999999</v>
      </c>
      <c r="L2403">
        <v>50.962649999999996</v>
      </c>
      <c r="M2403">
        <v>19809.18</v>
      </c>
      <c r="N2403">
        <v>972065.9</v>
      </c>
      <c r="O2403">
        <v>64</v>
      </c>
      <c r="P2403">
        <v>-129.36000000000001</v>
      </c>
      <c r="Q2403" s="19">
        <v>-0.39400000000000002</v>
      </c>
      <c r="R2403" s="19">
        <v>0.17660000000000001</v>
      </c>
      <c r="S2403" t="s">
        <v>107</v>
      </c>
      <c r="T2403">
        <v>18487.150000000001</v>
      </c>
      <c r="U2403">
        <v>18388.25</v>
      </c>
      <c r="BI2403" t="s">
        <v>1001</v>
      </c>
      <c r="BJ2403" s="2">
        <v>44096.385416666664</v>
      </c>
      <c r="BK2403">
        <v>2959189.5</v>
      </c>
    </row>
    <row r="2404" spans="1:63">
      <c r="A2404" s="43"/>
      <c r="C2404" t="s">
        <v>262</v>
      </c>
      <c r="D2404" t="s">
        <v>7</v>
      </c>
      <c r="E2404" s="2">
        <v>42711.604166666664</v>
      </c>
      <c r="F2404">
        <v>375</v>
      </c>
      <c r="G2404" s="2">
        <v>42712.413194444445</v>
      </c>
      <c r="H2404">
        <v>513.70000000000005</v>
      </c>
      <c r="I2404" s="19">
        <v>0.36990000000000001</v>
      </c>
      <c r="J2404">
        <v>-7803.27</v>
      </c>
      <c r="K2404" s="19">
        <v>-0.39360000000000001</v>
      </c>
      <c r="L2404">
        <v>52.872340000000001</v>
      </c>
      <c r="M2404">
        <v>19827.13</v>
      </c>
      <c r="N2404">
        <v>964262.62</v>
      </c>
      <c r="O2404">
        <v>20</v>
      </c>
      <c r="P2404">
        <v>-390.16</v>
      </c>
      <c r="Q2404" s="19">
        <v>-0.67149999999999999</v>
      </c>
      <c r="R2404" s="19">
        <v>0.1467</v>
      </c>
      <c r="S2404" t="s">
        <v>107</v>
      </c>
      <c r="T2404">
        <v>18162.75</v>
      </c>
      <c r="U2404">
        <v>18588.75</v>
      </c>
      <c r="BI2404" t="s">
        <v>1001</v>
      </c>
      <c r="BJ2404" s="2">
        <v>44097.385416666664</v>
      </c>
      <c r="BK2404">
        <v>2953978.75</v>
      </c>
    </row>
    <row r="2405" spans="1:63">
      <c r="A2405" s="43"/>
      <c r="C2405" t="s">
        <v>265</v>
      </c>
      <c r="D2405" t="s">
        <v>7</v>
      </c>
      <c r="E2405" s="2">
        <v>42712.413194444445</v>
      </c>
      <c r="F2405">
        <v>307</v>
      </c>
      <c r="G2405" s="2">
        <v>42716.385416666664</v>
      </c>
      <c r="H2405">
        <v>230</v>
      </c>
      <c r="I2405" s="19">
        <v>-0.25080000000000002</v>
      </c>
      <c r="J2405">
        <v>4586.6899999999996</v>
      </c>
      <c r="K2405" s="19">
        <v>0.23330000000000001</v>
      </c>
      <c r="L2405">
        <v>64.033109999999994</v>
      </c>
      <c r="M2405">
        <v>19658.169999999998</v>
      </c>
      <c r="N2405">
        <v>968849.32</v>
      </c>
      <c r="O2405">
        <v>141</v>
      </c>
      <c r="P2405">
        <v>32.53</v>
      </c>
      <c r="Q2405" s="19">
        <v>-4.8899999999999999E-2</v>
      </c>
      <c r="R2405" s="19">
        <v>0.40100000000000002</v>
      </c>
      <c r="S2405" t="s">
        <v>107</v>
      </c>
      <c r="T2405">
        <v>18413.5</v>
      </c>
      <c r="U2405">
        <v>17952.599999999999</v>
      </c>
      <c r="BI2405" t="s">
        <v>1001</v>
      </c>
      <c r="BJ2405" s="2">
        <v>44098.385416666664</v>
      </c>
      <c r="BK2405">
        <v>2934665</v>
      </c>
    </row>
    <row r="2406" spans="1:63">
      <c r="A2406" s="43"/>
      <c r="C2406" t="s">
        <v>266</v>
      </c>
      <c r="D2406" t="s">
        <v>7</v>
      </c>
      <c r="E2406" s="2">
        <v>42716.385416666664</v>
      </c>
      <c r="F2406">
        <v>311.05</v>
      </c>
      <c r="G2406" s="2">
        <v>42717.565972222219</v>
      </c>
      <c r="H2406">
        <v>229.35</v>
      </c>
      <c r="I2406" s="19">
        <v>-0.26269999999999999</v>
      </c>
      <c r="J2406">
        <v>4834.8500000000004</v>
      </c>
      <c r="K2406" s="19">
        <v>0.24529999999999999</v>
      </c>
      <c r="L2406">
        <v>63.36965</v>
      </c>
      <c r="M2406">
        <v>19711.13</v>
      </c>
      <c r="N2406">
        <v>973684.17</v>
      </c>
      <c r="O2406">
        <v>127</v>
      </c>
      <c r="P2406">
        <v>38.07</v>
      </c>
      <c r="Q2406" s="19">
        <v>-6.3E-2</v>
      </c>
      <c r="R2406" s="19">
        <v>0.37309999999999999</v>
      </c>
      <c r="S2406" t="s">
        <v>107</v>
      </c>
      <c r="T2406">
        <v>18579.95</v>
      </c>
      <c r="U2406">
        <v>18739.650000000001</v>
      </c>
      <c r="BI2406" t="s">
        <v>1001</v>
      </c>
      <c r="BJ2406" s="2">
        <v>44099.385416666664</v>
      </c>
      <c r="BK2406">
        <v>2942496</v>
      </c>
    </row>
    <row r="2407" spans="1:63">
      <c r="A2407" s="43"/>
      <c r="C2407" t="s">
        <v>265</v>
      </c>
      <c r="D2407" t="s">
        <v>7</v>
      </c>
      <c r="E2407" s="2">
        <v>42717.565972222219</v>
      </c>
      <c r="F2407">
        <v>275.7</v>
      </c>
      <c r="G2407" s="2">
        <v>42718.447916666664</v>
      </c>
      <c r="H2407">
        <v>287.45</v>
      </c>
      <c r="I2407" s="19">
        <v>4.2599999999999999E-2</v>
      </c>
      <c r="J2407">
        <v>-1245.3900000000001</v>
      </c>
      <c r="K2407" s="19">
        <v>-6.3E-2</v>
      </c>
      <c r="L2407">
        <v>71.650090000000006</v>
      </c>
      <c r="M2407">
        <v>19753.93</v>
      </c>
      <c r="N2407">
        <v>972438.78</v>
      </c>
      <c r="O2407">
        <v>41</v>
      </c>
      <c r="P2407">
        <v>-30.38</v>
      </c>
      <c r="Q2407" s="19">
        <v>-0.16739999999999999</v>
      </c>
      <c r="R2407" s="19">
        <v>7.6499999999999999E-2</v>
      </c>
      <c r="S2407" t="s">
        <v>107</v>
      </c>
      <c r="T2407">
        <v>18424.45</v>
      </c>
      <c r="U2407">
        <v>18291.349999999999</v>
      </c>
      <c r="BI2407" t="s">
        <v>1001</v>
      </c>
      <c r="BJ2407" s="2">
        <v>44102.385416666664</v>
      </c>
      <c r="BK2407">
        <v>2952737.75</v>
      </c>
    </row>
    <row r="2408" spans="1:63">
      <c r="A2408" s="43"/>
      <c r="C2408" t="s">
        <v>273</v>
      </c>
      <c r="D2408" t="s">
        <v>7</v>
      </c>
      <c r="E2408" s="2">
        <v>42718.447916666664</v>
      </c>
      <c r="F2408">
        <v>308</v>
      </c>
      <c r="G2408" s="2">
        <v>42718.576388888891</v>
      </c>
      <c r="H2408">
        <v>328.55</v>
      </c>
      <c r="I2408" s="19">
        <v>6.6699999999999995E-2</v>
      </c>
      <c r="J2408">
        <v>-1723.94</v>
      </c>
      <c r="K2408" s="19">
        <v>-8.7400000000000005E-2</v>
      </c>
      <c r="L2408">
        <v>64.050089999999997</v>
      </c>
      <c r="M2408">
        <v>19727.43</v>
      </c>
      <c r="N2408">
        <v>970714.84</v>
      </c>
      <c r="O2408">
        <v>38</v>
      </c>
      <c r="P2408">
        <v>-45.37</v>
      </c>
      <c r="Q2408" s="19">
        <v>-7.3099999999999998E-2</v>
      </c>
      <c r="R2408" s="19">
        <v>9.4500000000000001E-2</v>
      </c>
      <c r="S2408" t="s">
        <v>107</v>
      </c>
      <c r="T2408">
        <v>18398.5</v>
      </c>
      <c r="U2408">
        <v>18492.849999999999</v>
      </c>
      <c r="BI2408" t="s">
        <v>1001</v>
      </c>
      <c r="BJ2408" s="2">
        <v>44103.385416666664</v>
      </c>
      <c r="BK2408">
        <v>2941202.75</v>
      </c>
    </row>
    <row r="2409" spans="1:63">
      <c r="A2409" s="43"/>
      <c r="C2409" t="s">
        <v>265</v>
      </c>
      <c r="D2409" t="s">
        <v>7</v>
      </c>
      <c r="E2409" s="2">
        <v>42718.576388888891</v>
      </c>
      <c r="F2409">
        <v>271.85000000000002</v>
      </c>
      <c r="G2409" s="2">
        <v>42718.621527777781</v>
      </c>
      <c r="H2409">
        <v>313.95</v>
      </c>
      <c r="I2409" s="19">
        <v>0.15490000000000001</v>
      </c>
      <c r="J2409">
        <v>-3479.44</v>
      </c>
      <c r="K2409" s="19">
        <v>-0.1764</v>
      </c>
      <c r="L2409">
        <v>72.551860000000005</v>
      </c>
      <c r="M2409">
        <v>19723.22</v>
      </c>
      <c r="N2409">
        <v>967235.4</v>
      </c>
      <c r="O2409">
        <v>14</v>
      </c>
      <c r="P2409">
        <v>-248.53</v>
      </c>
      <c r="Q2409" s="19">
        <v>-0.15490000000000001</v>
      </c>
      <c r="R2409" s="19">
        <v>2.8500000000000001E-2</v>
      </c>
      <c r="S2409" t="s">
        <v>107</v>
      </c>
      <c r="T2409">
        <v>18418.849999999999</v>
      </c>
      <c r="U2409">
        <v>18328.900000000001</v>
      </c>
      <c r="BI2409" t="s">
        <v>1001</v>
      </c>
      <c r="BJ2409" s="2">
        <v>44104.385416666664</v>
      </c>
      <c r="BK2409">
        <v>2933700.5</v>
      </c>
    </row>
    <row r="2410" spans="1:63">
      <c r="A2410" s="43"/>
      <c r="C2410" t="s">
        <v>273</v>
      </c>
      <c r="D2410" t="s">
        <v>7</v>
      </c>
      <c r="E2410" s="2">
        <v>42718.621527777781</v>
      </c>
      <c r="F2410">
        <v>300</v>
      </c>
      <c r="G2410" s="2">
        <v>42719.399305555555</v>
      </c>
      <c r="H2410">
        <v>290.05</v>
      </c>
      <c r="I2410" s="19">
        <v>-3.32E-2</v>
      </c>
      <c r="J2410">
        <v>265.58</v>
      </c>
      <c r="K2410" s="19">
        <v>1.35E-2</v>
      </c>
      <c r="L2410">
        <v>65.584400000000002</v>
      </c>
      <c r="M2410">
        <v>19675.32</v>
      </c>
      <c r="N2410">
        <v>967500.98</v>
      </c>
      <c r="O2410">
        <v>11</v>
      </c>
      <c r="P2410">
        <v>24.14</v>
      </c>
      <c r="Q2410" s="19">
        <v>-1.67E-2</v>
      </c>
      <c r="R2410" s="19">
        <v>0.39350000000000002</v>
      </c>
      <c r="S2410" t="s">
        <v>107</v>
      </c>
      <c r="T2410">
        <v>18353.400000000001</v>
      </c>
      <c r="U2410">
        <v>18434.55</v>
      </c>
      <c r="BI2410" t="s">
        <v>1001</v>
      </c>
      <c r="BJ2410" s="2">
        <v>44105.385416666664</v>
      </c>
      <c r="BK2410">
        <v>2948297</v>
      </c>
    </row>
    <row r="2411" spans="1:63">
      <c r="A2411" s="43"/>
      <c r="C2411" t="s">
        <v>265</v>
      </c>
      <c r="D2411" t="s">
        <v>7</v>
      </c>
      <c r="E2411" s="2">
        <v>42719.399305555555</v>
      </c>
      <c r="F2411">
        <v>235.75</v>
      </c>
      <c r="G2411" s="2">
        <v>42719.506944444445</v>
      </c>
      <c r="H2411">
        <v>283</v>
      </c>
      <c r="I2411" s="19">
        <v>0.20039999999999999</v>
      </c>
      <c r="J2411">
        <v>-4381.13</v>
      </c>
      <c r="K2411" s="19">
        <v>-0.22239999999999999</v>
      </c>
      <c r="L2411">
        <v>83.549539999999993</v>
      </c>
      <c r="M2411">
        <v>19696.8</v>
      </c>
      <c r="N2411">
        <v>963119.85</v>
      </c>
      <c r="O2411">
        <v>32</v>
      </c>
      <c r="P2411">
        <v>-136.91</v>
      </c>
      <c r="Q2411" s="19">
        <v>-0.24859999999999999</v>
      </c>
      <c r="R2411" s="19">
        <v>0.14530000000000001</v>
      </c>
      <c r="S2411" t="s">
        <v>107</v>
      </c>
      <c r="T2411">
        <v>18420.8</v>
      </c>
      <c r="U2411">
        <v>18122.099999999999</v>
      </c>
      <c r="BI2411" t="s">
        <v>1001</v>
      </c>
      <c r="BJ2411" s="2">
        <v>44109.385416666664</v>
      </c>
      <c r="BK2411">
        <v>2949855.75</v>
      </c>
    </row>
    <row r="2412" spans="1:63">
      <c r="A2412" s="43"/>
      <c r="C2412" t="s">
        <v>274</v>
      </c>
      <c r="D2412" t="s">
        <v>7</v>
      </c>
      <c r="E2412" s="2">
        <v>42719.506944444445</v>
      </c>
      <c r="F2412">
        <v>296</v>
      </c>
      <c r="G2412" s="2">
        <v>42719.618055555555</v>
      </c>
      <c r="H2412">
        <v>331.65</v>
      </c>
      <c r="I2412" s="19">
        <v>0.12039999999999999</v>
      </c>
      <c r="J2412">
        <v>-2780.81</v>
      </c>
      <c r="K2412" s="19">
        <v>-0.1416</v>
      </c>
      <c r="L2412">
        <v>66.325749999999999</v>
      </c>
      <c r="M2412">
        <v>19632.419999999998</v>
      </c>
      <c r="N2412">
        <v>960339.05</v>
      </c>
      <c r="O2412">
        <v>33</v>
      </c>
      <c r="P2412">
        <v>-84.27</v>
      </c>
      <c r="Q2412" s="19">
        <v>-0.18340000000000001</v>
      </c>
      <c r="R2412" s="19">
        <v>4.2900000000000001E-2</v>
      </c>
      <c r="S2412" t="s">
        <v>107</v>
      </c>
      <c r="T2412">
        <v>18339.2</v>
      </c>
      <c r="U2412">
        <v>18532</v>
      </c>
      <c r="BI2412" t="s">
        <v>1001</v>
      </c>
      <c r="BJ2412" s="2">
        <v>44110.385416666664</v>
      </c>
      <c r="BK2412">
        <v>2935260</v>
      </c>
    </row>
    <row r="2413" spans="1:63">
      <c r="A2413" s="43"/>
      <c r="C2413" t="s">
        <v>265</v>
      </c>
      <c r="D2413" t="s">
        <v>7</v>
      </c>
      <c r="E2413" s="2">
        <v>42719.618055555555</v>
      </c>
      <c r="F2413">
        <v>239.45</v>
      </c>
      <c r="G2413" s="2">
        <v>42720.395833333336</v>
      </c>
      <c r="H2413">
        <v>265.55</v>
      </c>
      <c r="I2413" s="19">
        <v>0.109</v>
      </c>
      <c r="J2413">
        <v>-2551.39</v>
      </c>
      <c r="K2413" s="19">
        <v>-0.13009999999999999</v>
      </c>
      <c r="L2413">
        <v>81.906599999999997</v>
      </c>
      <c r="M2413">
        <v>19612.54</v>
      </c>
      <c r="N2413">
        <v>957787.66</v>
      </c>
      <c r="O2413">
        <v>11</v>
      </c>
      <c r="P2413">
        <v>-231.94</v>
      </c>
      <c r="Q2413" s="19">
        <v>-0.15079999999999999</v>
      </c>
      <c r="R2413" s="19">
        <v>5.7200000000000001E-2</v>
      </c>
      <c r="S2413" t="s">
        <v>107</v>
      </c>
      <c r="T2413">
        <v>18416.45</v>
      </c>
      <c r="U2413">
        <v>18301.150000000001</v>
      </c>
      <c r="BI2413" t="s">
        <v>1001</v>
      </c>
      <c r="BJ2413" s="2">
        <v>44111.385416666664</v>
      </c>
      <c r="BK2413">
        <v>2917427</v>
      </c>
    </row>
    <row r="2414" spans="1:63">
      <c r="A2414" s="43"/>
      <c r="C2414" t="s">
        <v>273</v>
      </c>
      <c r="D2414" t="s">
        <v>7</v>
      </c>
      <c r="E2414" s="2">
        <v>42720.395833333336</v>
      </c>
      <c r="F2414">
        <v>231.8</v>
      </c>
      <c r="G2414" s="2">
        <v>42720.597222222219</v>
      </c>
      <c r="H2414">
        <v>211</v>
      </c>
      <c r="I2414" s="19">
        <v>-8.9700000000000002E-2</v>
      </c>
      <c r="J2414">
        <v>1382.33</v>
      </c>
      <c r="K2414" s="19">
        <v>7.0599999999999996E-2</v>
      </c>
      <c r="L2414">
        <v>84.432370000000006</v>
      </c>
      <c r="M2414">
        <v>19571.419999999998</v>
      </c>
      <c r="N2414">
        <v>959169.98</v>
      </c>
      <c r="O2414">
        <v>59</v>
      </c>
      <c r="P2414">
        <v>23.43</v>
      </c>
      <c r="Q2414" s="19">
        <v>-2.1100000000000001E-2</v>
      </c>
      <c r="R2414" s="19">
        <v>0.24440000000000001</v>
      </c>
      <c r="S2414" t="s">
        <v>107</v>
      </c>
      <c r="T2414">
        <v>18352.7</v>
      </c>
      <c r="U2414">
        <v>18433.599999999999</v>
      </c>
      <c r="BI2414" t="s">
        <v>1001</v>
      </c>
      <c r="BJ2414" s="2">
        <v>44112.385416666664</v>
      </c>
      <c r="BK2414">
        <v>2926335.5</v>
      </c>
    </row>
    <row r="2415" spans="1:63">
      <c r="A2415" s="43"/>
      <c r="C2415" t="s">
        <v>272</v>
      </c>
      <c r="D2415" t="s">
        <v>7</v>
      </c>
      <c r="E2415" s="2">
        <v>42720.597222222219</v>
      </c>
      <c r="F2415">
        <v>214</v>
      </c>
      <c r="G2415" s="2">
        <v>42723.385416666664</v>
      </c>
      <c r="H2415">
        <v>231.8</v>
      </c>
      <c r="I2415" s="19">
        <v>8.3199999999999996E-2</v>
      </c>
      <c r="J2415">
        <v>-2038.09</v>
      </c>
      <c r="K2415" s="19">
        <v>-0.104</v>
      </c>
      <c r="L2415">
        <v>91.566730000000007</v>
      </c>
      <c r="M2415">
        <v>19595.28</v>
      </c>
      <c r="N2415">
        <v>957131.89</v>
      </c>
      <c r="O2415">
        <v>14</v>
      </c>
      <c r="P2415">
        <v>-145.58000000000001</v>
      </c>
      <c r="Q2415" s="19">
        <v>-0.1028</v>
      </c>
      <c r="R2415" s="19">
        <v>4.7899999999999998E-2</v>
      </c>
      <c r="S2415" t="s">
        <v>107</v>
      </c>
      <c r="T2415">
        <v>18333.150000000001</v>
      </c>
      <c r="U2415">
        <v>18268.3</v>
      </c>
      <c r="BI2415" t="s">
        <v>1001</v>
      </c>
      <c r="BJ2415" s="2">
        <v>44113.385416666664</v>
      </c>
      <c r="BK2415">
        <v>2932167.5</v>
      </c>
    </row>
    <row r="2416" spans="1:63">
      <c r="A2416" s="43"/>
      <c r="C2416" t="s">
        <v>274</v>
      </c>
      <c r="D2416" t="s">
        <v>7</v>
      </c>
      <c r="E2416" s="2">
        <v>42723.385416666664</v>
      </c>
      <c r="F2416">
        <v>209</v>
      </c>
      <c r="G2416" s="2">
        <v>42723.447916666664</v>
      </c>
      <c r="H2416">
        <v>232.5</v>
      </c>
      <c r="I2416" s="19">
        <v>0.1124</v>
      </c>
      <c r="J2416">
        <v>-2616.4699999999998</v>
      </c>
      <c r="K2416" s="19">
        <v>-0.1336</v>
      </c>
      <c r="L2416">
        <v>93.729839999999996</v>
      </c>
      <c r="M2416">
        <v>19589.54</v>
      </c>
      <c r="N2416">
        <v>954515.42</v>
      </c>
      <c r="O2416">
        <v>19</v>
      </c>
      <c r="P2416">
        <v>-137.71</v>
      </c>
      <c r="Q2416" s="19">
        <v>-0.1124</v>
      </c>
      <c r="R2416" s="19">
        <v>8.1299999999999997E-2</v>
      </c>
      <c r="S2416" t="s">
        <v>107</v>
      </c>
      <c r="T2416">
        <v>18254.5</v>
      </c>
      <c r="U2416">
        <v>18338.5</v>
      </c>
      <c r="BI2416" t="s">
        <v>1001</v>
      </c>
      <c r="BJ2416" s="2">
        <v>44116.385416666664</v>
      </c>
      <c r="BK2416">
        <v>2933792.75</v>
      </c>
    </row>
    <row r="2417" spans="1:63">
      <c r="A2417" s="43"/>
      <c r="C2417" t="s">
        <v>272</v>
      </c>
      <c r="D2417" t="s">
        <v>7</v>
      </c>
      <c r="E2417" s="2">
        <v>42723.447916666664</v>
      </c>
      <c r="F2417">
        <v>185.55</v>
      </c>
      <c r="G2417" s="2">
        <v>42723.541666666664</v>
      </c>
      <c r="H2417">
        <v>196.25</v>
      </c>
      <c r="I2417" s="19">
        <v>5.7700000000000001E-2</v>
      </c>
      <c r="J2417">
        <v>-1530.05</v>
      </c>
      <c r="K2417" s="19">
        <v>-7.8200000000000006E-2</v>
      </c>
      <c r="L2417">
        <v>105.3899</v>
      </c>
      <c r="M2417">
        <v>19555.099999999999</v>
      </c>
      <c r="N2417">
        <v>952985.37</v>
      </c>
      <c r="O2417">
        <v>28</v>
      </c>
      <c r="P2417">
        <v>-54.64</v>
      </c>
      <c r="Q2417" s="19">
        <v>-5.7700000000000001E-2</v>
      </c>
      <c r="R2417" s="19">
        <v>1.9099999999999999E-2</v>
      </c>
      <c r="S2417" t="s">
        <v>107</v>
      </c>
      <c r="T2417">
        <v>18305.150000000001</v>
      </c>
      <c r="U2417">
        <v>18215.5</v>
      </c>
      <c r="BI2417" t="s">
        <v>1001</v>
      </c>
      <c r="BJ2417" s="2">
        <v>44117.385416666664</v>
      </c>
      <c r="BK2417">
        <v>2932538</v>
      </c>
    </row>
    <row r="2418" spans="1:63">
      <c r="A2418" s="43"/>
      <c r="C2418" t="s">
        <v>274</v>
      </c>
      <c r="D2418" t="s">
        <v>7</v>
      </c>
      <c r="E2418" s="2">
        <v>42723.541666666664</v>
      </c>
      <c r="F2418">
        <v>202.95</v>
      </c>
      <c r="G2418" s="2">
        <v>42723.597222222219</v>
      </c>
      <c r="H2418">
        <v>219</v>
      </c>
      <c r="I2418" s="19">
        <v>7.9100000000000004E-2</v>
      </c>
      <c r="J2418">
        <v>-1951.09</v>
      </c>
      <c r="K2418" s="19">
        <v>-9.9900000000000003E-2</v>
      </c>
      <c r="L2418">
        <v>96.257419999999996</v>
      </c>
      <c r="M2418">
        <v>19535.439999999999</v>
      </c>
      <c r="N2418">
        <v>951034.28</v>
      </c>
      <c r="O2418">
        <v>17</v>
      </c>
      <c r="P2418">
        <v>-114.77</v>
      </c>
      <c r="Q2418" s="19">
        <v>-7.9100000000000004E-2</v>
      </c>
      <c r="R2418" s="19">
        <v>1.01E-2</v>
      </c>
      <c r="S2418" t="s">
        <v>107</v>
      </c>
      <c r="T2418">
        <v>18267.8</v>
      </c>
      <c r="U2418">
        <v>18316.8</v>
      </c>
      <c r="BI2418" t="s">
        <v>1001</v>
      </c>
      <c r="BJ2418" s="2">
        <v>44118.385416666664</v>
      </c>
      <c r="BK2418">
        <v>2948416.75</v>
      </c>
    </row>
    <row r="2419" spans="1:63">
      <c r="A2419" s="43"/>
      <c r="C2419" t="s">
        <v>272</v>
      </c>
      <c r="D2419" t="s">
        <v>7</v>
      </c>
      <c r="E2419" s="2">
        <v>42723.597222222219</v>
      </c>
      <c r="F2419">
        <v>176.85</v>
      </c>
      <c r="G2419" s="2">
        <v>42723.631944444445</v>
      </c>
      <c r="H2419">
        <v>193.1</v>
      </c>
      <c r="I2419" s="19">
        <v>9.1899999999999996E-2</v>
      </c>
      <c r="J2419">
        <v>-2201.9499999999998</v>
      </c>
      <c r="K2419" s="19">
        <v>-0.1128</v>
      </c>
      <c r="L2419">
        <v>110.3764</v>
      </c>
      <c r="M2419">
        <v>19520.060000000001</v>
      </c>
      <c r="N2419">
        <v>948832.33</v>
      </c>
      <c r="O2419">
        <v>11</v>
      </c>
      <c r="P2419">
        <v>-200.18</v>
      </c>
      <c r="Q2419" s="19">
        <v>-9.1899999999999996E-2</v>
      </c>
      <c r="R2419" s="19">
        <v>3.3099999999999997E-2</v>
      </c>
      <c r="S2419" t="s">
        <v>107</v>
      </c>
      <c r="T2419">
        <v>18302.599999999999</v>
      </c>
      <c r="U2419">
        <v>18255.8</v>
      </c>
      <c r="BI2419" t="s">
        <v>1001</v>
      </c>
      <c r="BJ2419" s="2">
        <v>44119.385416666664</v>
      </c>
      <c r="BK2419">
        <v>2960933.75</v>
      </c>
    </row>
    <row r="2420" spans="1:63">
      <c r="A2420" s="43"/>
      <c r="C2420" t="s">
        <v>274</v>
      </c>
      <c r="D2420" t="s">
        <v>7</v>
      </c>
      <c r="E2420" s="2">
        <v>42723.631944444445</v>
      </c>
      <c r="F2420">
        <v>196.1</v>
      </c>
      <c r="G2420" s="2">
        <v>42724.607638888891</v>
      </c>
      <c r="H2420">
        <v>96.3</v>
      </c>
      <c r="I2420" s="19">
        <v>-0.50890000000000002</v>
      </c>
      <c r="J2420">
        <v>9631.73</v>
      </c>
      <c r="K2420" s="19">
        <v>0.49399999999999999</v>
      </c>
      <c r="L2420">
        <v>99.423289999999994</v>
      </c>
      <c r="M2420">
        <v>19496.91</v>
      </c>
      <c r="N2420">
        <v>958464.06</v>
      </c>
      <c r="O2420">
        <v>68</v>
      </c>
      <c r="P2420">
        <v>141.63999999999999</v>
      </c>
      <c r="Q2420" s="19">
        <v>-0.16830000000000001</v>
      </c>
      <c r="R2420" s="19">
        <v>0.64300000000000002</v>
      </c>
      <c r="S2420" t="s">
        <v>107</v>
      </c>
      <c r="T2420">
        <v>18253.5</v>
      </c>
      <c r="U2420">
        <v>18311.3</v>
      </c>
      <c r="BI2420" t="s">
        <v>1001</v>
      </c>
      <c r="BJ2420" s="2">
        <v>44120.385416666664</v>
      </c>
      <c r="BK2420">
        <v>2954375.75</v>
      </c>
    </row>
    <row r="2421" spans="1:63">
      <c r="A2421" s="43"/>
      <c r="C2421" t="s">
        <v>263</v>
      </c>
      <c r="D2421" t="s">
        <v>7</v>
      </c>
      <c r="E2421" s="2">
        <v>42724.607638888891</v>
      </c>
      <c r="F2421">
        <v>143.5</v>
      </c>
      <c r="G2421" s="2">
        <v>42725.482638888891</v>
      </c>
      <c r="H2421">
        <v>151.69999999999999</v>
      </c>
      <c r="I2421" s="19">
        <v>5.7099999999999998E-2</v>
      </c>
      <c r="J2421">
        <v>-1522.14</v>
      </c>
      <c r="K2421" s="19">
        <v>-7.7700000000000005E-2</v>
      </c>
      <c r="L2421">
        <v>136.4906</v>
      </c>
      <c r="M2421">
        <v>19586.400000000001</v>
      </c>
      <c r="N2421">
        <v>956941.92</v>
      </c>
      <c r="O2421">
        <v>39</v>
      </c>
      <c r="P2421">
        <v>-39.03</v>
      </c>
      <c r="Q2421" s="19">
        <v>-0.2195</v>
      </c>
      <c r="R2421" s="19">
        <v>0.1847</v>
      </c>
      <c r="S2421" t="s">
        <v>107</v>
      </c>
      <c r="T2421">
        <v>18107.95</v>
      </c>
      <c r="U2421">
        <v>18009.8</v>
      </c>
      <c r="BI2421" t="s">
        <v>1001</v>
      </c>
      <c r="BJ2421" s="2">
        <v>44123.385416666664</v>
      </c>
      <c r="BK2421">
        <v>2970901.75</v>
      </c>
    </row>
    <row r="2422" spans="1:63">
      <c r="A2422" s="43"/>
      <c r="C2422" t="s">
        <v>299</v>
      </c>
      <c r="D2422" t="s">
        <v>7</v>
      </c>
      <c r="E2422" s="2">
        <v>42725.482638888891</v>
      </c>
      <c r="F2422">
        <v>173.2</v>
      </c>
      <c r="G2422" s="2">
        <v>42725.583333333336</v>
      </c>
      <c r="H2422">
        <v>188.95</v>
      </c>
      <c r="I2422" s="19">
        <v>9.0899999999999995E-2</v>
      </c>
      <c r="J2422">
        <v>-2189.92</v>
      </c>
      <c r="K2422" s="19">
        <v>-0.1118</v>
      </c>
      <c r="L2422">
        <v>113.0487</v>
      </c>
      <c r="M2422">
        <v>19580.04</v>
      </c>
      <c r="N2422">
        <v>954751.99</v>
      </c>
      <c r="O2422">
        <v>30</v>
      </c>
      <c r="P2422">
        <v>-73</v>
      </c>
      <c r="Q2422" s="19">
        <v>-0.11550000000000001</v>
      </c>
      <c r="R2422" s="19">
        <v>4.0000000000000001E-3</v>
      </c>
      <c r="S2422" t="s">
        <v>107</v>
      </c>
      <c r="T2422">
        <v>18086.5</v>
      </c>
      <c r="U2422">
        <v>18158.150000000001</v>
      </c>
      <c r="BI2422" t="s">
        <v>1001</v>
      </c>
      <c r="BJ2422" s="2">
        <v>44124.385416666664</v>
      </c>
      <c r="BK2422">
        <v>2964948</v>
      </c>
    </row>
    <row r="2423" spans="1:63">
      <c r="A2423" s="43"/>
      <c r="C2423" t="s">
        <v>263</v>
      </c>
      <c r="D2423" t="s">
        <v>7</v>
      </c>
      <c r="E2423" s="2">
        <v>42725.583333333336</v>
      </c>
      <c r="F2423">
        <v>136.85</v>
      </c>
      <c r="G2423" s="2">
        <v>42725.625</v>
      </c>
      <c r="H2423">
        <v>154.80000000000001</v>
      </c>
      <c r="I2423" s="19">
        <v>0.13120000000000001</v>
      </c>
      <c r="J2423">
        <v>-2981.7</v>
      </c>
      <c r="K2423" s="19">
        <v>-0.1525</v>
      </c>
      <c r="L2423">
        <v>142.89410000000001</v>
      </c>
      <c r="M2423">
        <v>19555.05</v>
      </c>
      <c r="N2423">
        <v>951770.29</v>
      </c>
      <c r="O2423">
        <v>13</v>
      </c>
      <c r="P2423">
        <v>-229.36</v>
      </c>
      <c r="Q2423" s="19">
        <v>-0.13120000000000001</v>
      </c>
      <c r="R2423" s="19">
        <v>0.14760000000000001</v>
      </c>
      <c r="S2423" t="s">
        <v>107</v>
      </c>
      <c r="T2423">
        <v>18126.75</v>
      </c>
      <c r="U2423">
        <v>18074.599999999999</v>
      </c>
      <c r="BI2423" t="s">
        <v>1001</v>
      </c>
      <c r="BJ2423" s="2">
        <v>44125.385416666664</v>
      </c>
      <c r="BK2423">
        <v>2977017</v>
      </c>
    </row>
    <row r="2424" spans="1:63">
      <c r="A2424" s="43"/>
      <c r="C2424" t="s">
        <v>299</v>
      </c>
      <c r="D2424" t="s">
        <v>7</v>
      </c>
      <c r="E2424" s="2">
        <v>42725.625</v>
      </c>
      <c r="F2424">
        <v>157.44999999999999</v>
      </c>
      <c r="G2424" s="2">
        <v>42727.458333333336</v>
      </c>
      <c r="H2424">
        <v>58.6</v>
      </c>
      <c r="I2424" s="19">
        <v>-0.62780000000000002</v>
      </c>
      <c r="J2424">
        <v>11998.87</v>
      </c>
      <c r="K2424" s="19">
        <v>0.61409999999999998</v>
      </c>
      <c r="L2424">
        <v>124.09690000000001</v>
      </c>
      <c r="M2424">
        <v>19539.060000000001</v>
      </c>
      <c r="N2424">
        <v>963769.17</v>
      </c>
      <c r="O2424">
        <v>101</v>
      </c>
      <c r="P2424">
        <v>118.8</v>
      </c>
      <c r="Q2424" s="19">
        <v>-0.1188</v>
      </c>
      <c r="R2424" s="19">
        <v>0.70209999999999995</v>
      </c>
      <c r="S2424" t="s">
        <v>107</v>
      </c>
      <c r="T2424">
        <v>18084.599999999999</v>
      </c>
      <c r="U2424">
        <v>18167.150000000001</v>
      </c>
      <c r="BI2424" t="s">
        <v>1001</v>
      </c>
      <c r="BJ2424" s="2">
        <v>44126.385416666664</v>
      </c>
      <c r="BK2424">
        <v>2968581.75</v>
      </c>
    </row>
    <row r="2425" spans="1:63">
      <c r="A2425" s="43"/>
      <c r="C2425" t="s">
        <v>298</v>
      </c>
      <c r="D2425" t="s">
        <v>7</v>
      </c>
      <c r="E2425" s="2">
        <v>42727.458333333336</v>
      </c>
      <c r="F2425">
        <v>126.25</v>
      </c>
      <c r="G2425" s="2">
        <v>42727.590277777781</v>
      </c>
      <c r="H2425">
        <v>133</v>
      </c>
      <c r="I2425" s="19">
        <v>5.3499999999999999E-2</v>
      </c>
      <c r="J2425">
        <v>-1453.38</v>
      </c>
      <c r="K2425" s="19">
        <v>-7.3999999999999996E-2</v>
      </c>
      <c r="L2425">
        <v>155.56639999999999</v>
      </c>
      <c r="M2425">
        <v>19640.259999999998</v>
      </c>
      <c r="N2425">
        <v>962315.79</v>
      </c>
      <c r="O2425">
        <v>39</v>
      </c>
      <c r="P2425">
        <v>-37.270000000000003</v>
      </c>
      <c r="Q2425" s="19">
        <v>-9.0700000000000003E-2</v>
      </c>
      <c r="R2425" s="19">
        <v>0.2848</v>
      </c>
      <c r="S2425" t="s">
        <v>107</v>
      </c>
      <c r="T2425">
        <v>17889.849999999999</v>
      </c>
      <c r="U2425">
        <v>17819.75</v>
      </c>
      <c r="BI2425" t="s">
        <v>1001</v>
      </c>
      <c r="BJ2425" s="2">
        <v>44127.385416666664</v>
      </c>
      <c r="BK2425">
        <v>2957562.5</v>
      </c>
    </row>
    <row r="2426" spans="1:63">
      <c r="A2426" s="43"/>
      <c r="C2426" t="s">
        <v>300</v>
      </c>
      <c r="D2426" t="s">
        <v>7</v>
      </c>
      <c r="E2426" s="2">
        <v>42727.590277777781</v>
      </c>
      <c r="F2426">
        <v>120.7</v>
      </c>
      <c r="G2426" s="2">
        <v>42730.579861111109</v>
      </c>
      <c r="H2426">
        <v>35.950000000000003</v>
      </c>
      <c r="I2426" s="19">
        <v>-0.70220000000000005</v>
      </c>
      <c r="J2426">
        <v>13542.43</v>
      </c>
      <c r="K2426" s="19">
        <v>0.68920000000000003</v>
      </c>
      <c r="L2426">
        <v>162.80179999999999</v>
      </c>
      <c r="M2426">
        <v>19650.18</v>
      </c>
      <c r="N2426">
        <v>975858.21</v>
      </c>
      <c r="O2426">
        <v>72</v>
      </c>
      <c r="P2426">
        <v>188.09</v>
      </c>
      <c r="Q2426" s="19">
        <v>-0.15490000000000001</v>
      </c>
      <c r="R2426" s="19">
        <v>0.77049999999999996</v>
      </c>
      <c r="S2426" t="s">
        <v>107</v>
      </c>
      <c r="T2426">
        <v>17866.400000000001</v>
      </c>
      <c r="U2426">
        <v>17962.3</v>
      </c>
      <c r="BI2426" t="s">
        <v>1001</v>
      </c>
      <c r="BJ2426" s="2">
        <v>44130.385416666664</v>
      </c>
      <c r="BK2426">
        <v>2963468.5</v>
      </c>
    </row>
    <row r="2427" spans="1:63">
      <c r="A2427" s="43"/>
      <c r="C2427" t="s">
        <v>260</v>
      </c>
      <c r="D2427" t="s">
        <v>7</v>
      </c>
      <c r="E2427" s="2">
        <v>42730.579861111109</v>
      </c>
      <c r="F2427">
        <v>100.5</v>
      </c>
      <c r="G2427" s="2">
        <v>42731.388888888891</v>
      </c>
      <c r="H2427">
        <v>112</v>
      </c>
      <c r="I2427" s="19">
        <v>0.1144</v>
      </c>
      <c r="J2427">
        <v>-2678.32</v>
      </c>
      <c r="K2427" s="19">
        <v>-0.1356</v>
      </c>
      <c r="L2427">
        <v>196.57419999999999</v>
      </c>
      <c r="M2427">
        <v>19755.71</v>
      </c>
      <c r="N2427">
        <v>973179.89</v>
      </c>
      <c r="O2427">
        <v>20</v>
      </c>
      <c r="P2427">
        <v>-133.91999999999999</v>
      </c>
      <c r="Q2427" s="19">
        <v>-0.31590000000000001</v>
      </c>
      <c r="R2427" s="19">
        <v>9.8500000000000004E-2</v>
      </c>
      <c r="S2427" t="s">
        <v>107</v>
      </c>
      <c r="T2427">
        <v>17702.650000000001</v>
      </c>
      <c r="U2427">
        <v>17606.900000000001</v>
      </c>
      <c r="BI2427" t="s">
        <v>1001</v>
      </c>
      <c r="BJ2427" s="2">
        <v>44131.385416666664</v>
      </c>
      <c r="BK2427">
        <v>2988974.5</v>
      </c>
    </row>
    <row r="2428" spans="1:63">
      <c r="A2428" s="43"/>
      <c r="C2428" t="s">
        <v>261</v>
      </c>
      <c r="D2428" t="s">
        <v>7</v>
      </c>
      <c r="E2428" s="2">
        <v>42731.388888888891</v>
      </c>
      <c r="F2428">
        <v>135.65</v>
      </c>
      <c r="G2428" s="2">
        <v>42731.454861111109</v>
      </c>
      <c r="H2428">
        <v>140.4</v>
      </c>
      <c r="I2428" s="19">
        <v>3.5000000000000003E-2</v>
      </c>
      <c r="J2428">
        <v>-1093.0999999999999</v>
      </c>
      <c r="K2428" s="19">
        <v>-5.5399999999999998E-2</v>
      </c>
      <c r="L2428">
        <v>145.54230000000001</v>
      </c>
      <c r="M2428">
        <v>19742.82</v>
      </c>
      <c r="N2428">
        <v>972086.79</v>
      </c>
      <c r="O2428">
        <v>20</v>
      </c>
      <c r="P2428">
        <v>-54.65</v>
      </c>
      <c r="Q2428" s="19">
        <v>-0.1128</v>
      </c>
      <c r="R2428" s="19">
        <v>0.14599999999999999</v>
      </c>
      <c r="S2428" t="s">
        <v>107</v>
      </c>
      <c r="T2428">
        <v>17646.7</v>
      </c>
      <c r="U2428">
        <v>17722.3</v>
      </c>
      <c r="BI2428" t="s">
        <v>1001</v>
      </c>
      <c r="BJ2428" s="2">
        <v>44132.385416666664</v>
      </c>
      <c r="BK2428">
        <v>3002011</v>
      </c>
    </row>
    <row r="2429" spans="1:63">
      <c r="A2429" s="43"/>
      <c r="C2429" t="s">
        <v>260</v>
      </c>
      <c r="D2429" t="s">
        <v>7</v>
      </c>
      <c r="E2429" s="2">
        <v>42731.454861111109</v>
      </c>
      <c r="F2429">
        <v>98.15</v>
      </c>
      <c r="G2429" s="2">
        <v>42732.590277777781</v>
      </c>
      <c r="H2429">
        <v>12.75</v>
      </c>
      <c r="I2429" s="19">
        <v>-0.87009999999999998</v>
      </c>
      <c r="J2429">
        <v>16939.96</v>
      </c>
      <c r="K2429" s="19">
        <v>0.85880000000000001</v>
      </c>
      <c r="L2429">
        <v>200.97</v>
      </c>
      <c r="M2429">
        <v>19725.21</v>
      </c>
      <c r="N2429">
        <v>989026.76</v>
      </c>
      <c r="O2429">
        <v>114</v>
      </c>
      <c r="P2429">
        <v>148.6</v>
      </c>
      <c r="Q2429" s="19">
        <v>-2.4500000000000001E-2</v>
      </c>
      <c r="R2429" s="19">
        <v>0.92659999999999998</v>
      </c>
      <c r="S2429" t="s">
        <v>107</v>
      </c>
      <c r="T2429">
        <v>17684.2</v>
      </c>
      <c r="U2429">
        <v>17616.099999999999</v>
      </c>
      <c r="BI2429" t="s">
        <v>1001</v>
      </c>
      <c r="BJ2429" s="2">
        <v>44133.385416666664</v>
      </c>
      <c r="BK2429">
        <v>3004310.75</v>
      </c>
    </row>
    <row r="2430" spans="1:63">
      <c r="A2430" s="43"/>
      <c r="C2430" t="s">
        <v>300</v>
      </c>
      <c r="D2430" t="s">
        <v>7</v>
      </c>
      <c r="E2430" s="2">
        <v>42732.590277777781</v>
      </c>
      <c r="F2430">
        <v>88.15</v>
      </c>
      <c r="G2430" s="2">
        <v>42733.565972222219</v>
      </c>
      <c r="H2430">
        <v>26.2</v>
      </c>
      <c r="I2430" s="19">
        <v>-0.70279999999999998</v>
      </c>
      <c r="J2430">
        <v>13720.52</v>
      </c>
      <c r="K2430" s="19">
        <v>0.68979999999999997</v>
      </c>
      <c r="L2430">
        <v>225.64230000000001</v>
      </c>
      <c r="M2430">
        <v>19890.37</v>
      </c>
      <c r="N2430">
        <v>1002747.27</v>
      </c>
      <c r="O2430">
        <v>68</v>
      </c>
      <c r="P2430">
        <v>201.77</v>
      </c>
      <c r="Q2430" s="19">
        <v>-0.1492</v>
      </c>
      <c r="R2430" s="19">
        <v>0.8639</v>
      </c>
      <c r="S2430" t="s">
        <v>107</v>
      </c>
      <c r="T2430">
        <v>17948.2</v>
      </c>
      <c r="U2430">
        <v>18059.650000000001</v>
      </c>
      <c r="BI2430" t="s">
        <v>1001</v>
      </c>
      <c r="BJ2430" s="2">
        <v>44134.385416666664</v>
      </c>
      <c r="BK2430">
        <v>2998904.5</v>
      </c>
    </row>
    <row r="2431" spans="1:63">
      <c r="A2431" s="43"/>
      <c r="C2431" t="s">
        <v>298</v>
      </c>
      <c r="D2431" t="s">
        <v>7</v>
      </c>
      <c r="E2431" s="2">
        <v>42733.565972222219</v>
      </c>
      <c r="F2431">
        <v>50.5</v>
      </c>
      <c r="G2431" s="2">
        <v>42733.638888888891</v>
      </c>
      <c r="H2431">
        <v>0.05</v>
      </c>
      <c r="I2431" s="19">
        <v>-0.999</v>
      </c>
      <c r="J2431">
        <v>19822.61</v>
      </c>
      <c r="K2431" s="19">
        <v>0.98899999999999999</v>
      </c>
      <c r="L2431">
        <v>396.89280000000002</v>
      </c>
      <c r="M2431">
        <v>20043.080000000002</v>
      </c>
      <c r="N2431">
        <v>1022569.89</v>
      </c>
      <c r="O2431">
        <v>22</v>
      </c>
      <c r="P2431">
        <v>901.03</v>
      </c>
      <c r="Q2431" s="19">
        <v>-0.24360000000000001</v>
      </c>
      <c r="R2431" s="19">
        <v>0.999</v>
      </c>
      <c r="S2431" t="s">
        <v>107</v>
      </c>
      <c r="T2431">
        <v>17896.5</v>
      </c>
      <c r="U2431">
        <v>17829.400000000001</v>
      </c>
      <c r="BI2431" t="s">
        <v>1001</v>
      </c>
      <c r="BJ2431" s="2">
        <v>44137.385416666664</v>
      </c>
      <c r="BK2431">
        <v>3010204.75</v>
      </c>
    </row>
    <row r="2432" spans="1:63">
      <c r="A2432" s="43"/>
      <c r="C2432" t="s">
        <v>263</v>
      </c>
      <c r="D2432" t="s">
        <v>7</v>
      </c>
      <c r="E2432" s="2">
        <v>42734.385416666664</v>
      </c>
      <c r="F2432">
        <v>327.60000000000002</v>
      </c>
      <c r="G2432" s="2">
        <v>42737.388888888891</v>
      </c>
      <c r="H2432">
        <v>327.05</v>
      </c>
      <c r="I2432" s="19">
        <v>-1.6999999999999999E-3</v>
      </c>
      <c r="J2432">
        <v>-370.22</v>
      </c>
      <c r="K2432" s="19">
        <v>-1.83E-2</v>
      </c>
      <c r="L2432">
        <v>61.73901</v>
      </c>
      <c r="M2432">
        <v>20225.7</v>
      </c>
      <c r="N2432">
        <v>1022199.67</v>
      </c>
      <c r="O2432">
        <v>76</v>
      </c>
      <c r="P2432">
        <v>-4.87</v>
      </c>
      <c r="Q2432" s="19">
        <v>0</v>
      </c>
      <c r="R2432" s="19">
        <v>1</v>
      </c>
      <c r="S2432" t="s">
        <v>107</v>
      </c>
      <c r="T2432">
        <v>18089.95</v>
      </c>
      <c r="U2432">
        <v>17875.990000000002</v>
      </c>
      <c r="BI2432" t="s">
        <v>1001</v>
      </c>
      <c r="BJ2432" s="2">
        <v>44138.385416666664</v>
      </c>
      <c r="BK2432">
        <v>3017921.5</v>
      </c>
    </row>
    <row r="2433" spans="1:63">
      <c r="A2433" s="43"/>
      <c r="C2433" t="s">
        <v>299</v>
      </c>
      <c r="D2433" t="s">
        <v>7</v>
      </c>
      <c r="E2433" s="2">
        <v>42737.388888888891</v>
      </c>
      <c r="F2433">
        <v>367.75</v>
      </c>
      <c r="G2433" s="2">
        <v>42737.586805555555</v>
      </c>
      <c r="H2433">
        <v>331.3</v>
      </c>
      <c r="I2433" s="19">
        <v>-9.9099999999999994E-2</v>
      </c>
      <c r="J2433">
        <v>1620.53</v>
      </c>
      <c r="K2433" s="19">
        <v>8.0100000000000005E-2</v>
      </c>
      <c r="L2433">
        <v>55.008699999999997</v>
      </c>
      <c r="M2433">
        <v>20229.45</v>
      </c>
      <c r="N2433">
        <v>1023820.2</v>
      </c>
      <c r="O2433">
        <v>58</v>
      </c>
      <c r="P2433">
        <v>27.94</v>
      </c>
      <c r="Q2433" s="19">
        <v>-2.7900000000000001E-2</v>
      </c>
      <c r="R2433" s="19">
        <v>0.27939999999999998</v>
      </c>
      <c r="S2433" t="s">
        <v>107</v>
      </c>
      <c r="T2433">
        <v>18093.05</v>
      </c>
      <c r="U2433">
        <v>18249</v>
      </c>
      <c r="BI2433" t="s">
        <v>1001</v>
      </c>
      <c r="BJ2433" s="2">
        <v>44139.385416666664</v>
      </c>
      <c r="BK2433">
        <v>3018864.25</v>
      </c>
    </row>
    <row r="2434" spans="1:63">
      <c r="A2434" s="43"/>
      <c r="C2434" t="s">
        <v>300</v>
      </c>
      <c r="D2434" t="s">
        <v>7</v>
      </c>
      <c r="E2434" s="2">
        <v>42738.385416666664</v>
      </c>
      <c r="F2434">
        <v>365</v>
      </c>
      <c r="G2434" s="2">
        <v>42738.416666666664</v>
      </c>
      <c r="H2434">
        <v>426.2</v>
      </c>
      <c r="I2434" s="19">
        <v>0.16769999999999999</v>
      </c>
      <c r="J2434">
        <v>-3832.06</v>
      </c>
      <c r="K2434" s="19">
        <v>-0.1893</v>
      </c>
      <c r="L2434">
        <v>55.447130000000001</v>
      </c>
      <c r="M2434">
        <v>20238.2</v>
      </c>
      <c r="N2434">
        <v>1019988.13</v>
      </c>
      <c r="O2434">
        <v>10</v>
      </c>
      <c r="P2434">
        <v>-383.21</v>
      </c>
      <c r="Q2434" s="19">
        <v>-0.17449999999999999</v>
      </c>
      <c r="R2434" s="19">
        <v>7.2900000000000006E-2</v>
      </c>
      <c r="S2434" t="s">
        <v>107</v>
      </c>
      <c r="T2434">
        <v>17884.349999999999</v>
      </c>
      <c r="U2434">
        <v>18052.849999999999</v>
      </c>
      <c r="BI2434" t="s">
        <v>1001</v>
      </c>
      <c r="BJ2434" s="2">
        <v>44140.385416666664</v>
      </c>
      <c r="BK2434">
        <v>3030572.5</v>
      </c>
    </row>
    <row r="2435" spans="1:63">
      <c r="A2435" s="43"/>
      <c r="C2435" t="s">
        <v>263</v>
      </c>
      <c r="D2435" t="s">
        <v>7</v>
      </c>
      <c r="E2435" s="2">
        <v>42738.423611111109</v>
      </c>
      <c r="F2435">
        <v>328.7</v>
      </c>
      <c r="G2435" s="2">
        <v>42738.552083333336</v>
      </c>
      <c r="H2435">
        <v>390</v>
      </c>
      <c r="I2435" s="19">
        <v>0.1865</v>
      </c>
      <c r="J2435">
        <v>-4208.79</v>
      </c>
      <c r="K2435" s="19">
        <v>-0.2084</v>
      </c>
      <c r="L2435">
        <v>61.453850000000003</v>
      </c>
      <c r="M2435">
        <v>20199.88</v>
      </c>
      <c r="N2435">
        <v>1015779.34</v>
      </c>
      <c r="O2435">
        <v>38</v>
      </c>
      <c r="P2435">
        <v>-110.76</v>
      </c>
      <c r="Q2435" s="19">
        <v>-0.1865</v>
      </c>
      <c r="R2435" s="19">
        <v>6.9099999999999995E-2</v>
      </c>
      <c r="S2435" t="s">
        <v>107</v>
      </c>
      <c r="T2435">
        <v>18066.599999999999</v>
      </c>
      <c r="U2435">
        <v>17839.57</v>
      </c>
      <c r="BI2435" t="s">
        <v>1001</v>
      </c>
      <c r="BJ2435" s="2">
        <v>44141.385416666664</v>
      </c>
      <c r="BK2435">
        <v>3034116.75</v>
      </c>
    </row>
    <row r="2436" spans="1:63">
      <c r="A2436" s="43"/>
      <c r="C2436" t="s">
        <v>264</v>
      </c>
      <c r="D2436" t="s">
        <v>7</v>
      </c>
      <c r="E2436" s="2">
        <v>42738.552083333336</v>
      </c>
      <c r="F2436">
        <v>347.95</v>
      </c>
      <c r="G2436" s="2">
        <v>42738.604166666664</v>
      </c>
      <c r="H2436">
        <v>391.2</v>
      </c>
      <c r="I2436" s="19">
        <v>0.12429999999999999</v>
      </c>
      <c r="J2436">
        <v>-2938.33</v>
      </c>
      <c r="K2436" s="19">
        <v>-0.14549999999999999</v>
      </c>
      <c r="L2436">
        <v>58.022210000000001</v>
      </c>
      <c r="M2436">
        <v>20188.830000000002</v>
      </c>
      <c r="N2436">
        <v>1012841.01</v>
      </c>
      <c r="O2436">
        <v>16</v>
      </c>
      <c r="P2436">
        <v>-183.65</v>
      </c>
      <c r="Q2436" s="19">
        <v>-0.12670000000000001</v>
      </c>
      <c r="R2436" s="19">
        <v>5.4199999999999998E-2</v>
      </c>
      <c r="S2436" t="s">
        <v>107</v>
      </c>
      <c r="T2436">
        <v>17989.75</v>
      </c>
      <c r="U2436">
        <v>18115.05</v>
      </c>
      <c r="BI2436" t="s">
        <v>1001</v>
      </c>
      <c r="BJ2436" s="2">
        <v>44144.385416666664</v>
      </c>
      <c r="BK2436">
        <v>3040083.75</v>
      </c>
    </row>
    <row r="2437" spans="1:63">
      <c r="A2437" s="43"/>
      <c r="C2437" t="s">
        <v>263</v>
      </c>
      <c r="D2437" t="s">
        <v>7</v>
      </c>
      <c r="E2437" s="2">
        <v>42738.604166666664</v>
      </c>
      <c r="F2437">
        <v>328</v>
      </c>
      <c r="G2437" s="2">
        <v>42739.430555555555</v>
      </c>
      <c r="H2437">
        <v>356.35</v>
      </c>
      <c r="I2437" s="19">
        <v>8.6400000000000005E-2</v>
      </c>
      <c r="J2437">
        <v>-2160.65</v>
      </c>
      <c r="K2437" s="19">
        <v>-0.10730000000000001</v>
      </c>
      <c r="L2437">
        <v>61.393459999999997</v>
      </c>
      <c r="M2437">
        <v>20137.05</v>
      </c>
      <c r="N2437">
        <v>1010680.36</v>
      </c>
      <c r="O2437">
        <v>25</v>
      </c>
      <c r="P2437">
        <v>-86.43</v>
      </c>
      <c r="Q2437" s="19">
        <v>-0.128</v>
      </c>
      <c r="R2437" s="19">
        <v>3.2599999999999997E-2</v>
      </c>
      <c r="S2437" t="s">
        <v>107</v>
      </c>
      <c r="T2437">
        <v>18073.05</v>
      </c>
      <c r="U2437">
        <v>17958.45</v>
      </c>
      <c r="BI2437" t="s">
        <v>1001</v>
      </c>
      <c r="BJ2437" s="2">
        <v>44145.385416666664</v>
      </c>
      <c r="BK2437">
        <v>3042206</v>
      </c>
    </row>
    <row r="2438" spans="1:63">
      <c r="A2438" s="43"/>
      <c r="C2438" t="s">
        <v>264</v>
      </c>
      <c r="D2438" t="s">
        <v>7</v>
      </c>
      <c r="E2438" s="2">
        <v>42739.430555555555</v>
      </c>
      <c r="F2438">
        <v>360</v>
      </c>
      <c r="G2438" s="2">
        <v>42740.385416666664</v>
      </c>
      <c r="H2438">
        <v>343.65</v>
      </c>
      <c r="I2438" s="19">
        <v>-4.5400000000000003E-2</v>
      </c>
      <c r="J2438">
        <v>520.27</v>
      </c>
      <c r="K2438" s="19">
        <v>2.5899999999999999E-2</v>
      </c>
      <c r="L2438">
        <v>55.862050000000004</v>
      </c>
      <c r="M2438">
        <v>20110.34</v>
      </c>
      <c r="N2438">
        <v>1011200.63</v>
      </c>
      <c r="O2438">
        <v>62</v>
      </c>
      <c r="P2438">
        <v>8.39</v>
      </c>
      <c r="Q2438" s="19">
        <v>-1.11E-2</v>
      </c>
      <c r="R2438" s="19">
        <v>0.18459999999999999</v>
      </c>
      <c r="S2438" t="s">
        <v>107</v>
      </c>
      <c r="T2438">
        <v>18009.900000000001</v>
      </c>
      <c r="U2438">
        <v>18093.55</v>
      </c>
      <c r="BI2438" t="s">
        <v>1001</v>
      </c>
      <c r="BJ2438" s="2">
        <v>44146.385416666664</v>
      </c>
      <c r="BK2438">
        <v>3042007.25</v>
      </c>
    </row>
    <row r="2439" spans="1:63">
      <c r="A2439" s="43"/>
      <c r="C2439" t="s">
        <v>263</v>
      </c>
      <c r="D2439" t="s">
        <v>7</v>
      </c>
      <c r="E2439" s="2">
        <v>42740.395833333336</v>
      </c>
      <c r="F2439">
        <v>315.2</v>
      </c>
      <c r="G2439" s="2">
        <v>42741.604166666664</v>
      </c>
      <c r="H2439">
        <v>204.3</v>
      </c>
      <c r="I2439" s="19">
        <v>-0.3518</v>
      </c>
      <c r="J2439">
        <v>6744.73</v>
      </c>
      <c r="K2439" s="19">
        <v>0.33539999999999998</v>
      </c>
      <c r="L2439">
        <v>63.807130000000001</v>
      </c>
      <c r="M2439">
        <v>20112.009999999998</v>
      </c>
      <c r="N2439">
        <v>1017945.37</v>
      </c>
      <c r="O2439">
        <v>135</v>
      </c>
      <c r="P2439">
        <v>49.96</v>
      </c>
      <c r="Q2439" s="19">
        <v>-7.17E-2</v>
      </c>
      <c r="R2439" s="19">
        <v>0.41320000000000001</v>
      </c>
      <c r="S2439" t="s">
        <v>107</v>
      </c>
      <c r="T2439">
        <v>18052.75</v>
      </c>
      <c r="U2439">
        <v>17878.349999999999</v>
      </c>
      <c r="BI2439" t="s">
        <v>1001</v>
      </c>
      <c r="BJ2439" s="2">
        <v>44147.385416666664</v>
      </c>
      <c r="BK2439">
        <v>3038527</v>
      </c>
    </row>
    <row r="2440" spans="1:63">
      <c r="A2440" s="43"/>
      <c r="C2440" t="s">
        <v>274</v>
      </c>
      <c r="D2440" t="s">
        <v>7</v>
      </c>
      <c r="E2440" s="2">
        <v>42741.604166666664</v>
      </c>
      <c r="F2440">
        <v>282.5</v>
      </c>
      <c r="G2440" s="2">
        <v>42744.388888888891</v>
      </c>
      <c r="H2440">
        <v>302.3</v>
      </c>
      <c r="I2440" s="19">
        <v>7.0099999999999996E-2</v>
      </c>
      <c r="J2440">
        <v>-1832.47</v>
      </c>
      <c r="K2440" s="19">
        <v>-9.0800000000000006E-2</v>
      </c>
      <c r="L2440">
        <v>71.446860000000001</v>
      </c>
      <c r="M2440">
        <v>20183.740000000002</v>
      </c>
      <c r="N2440">
        <v>1016112.9</v>
      </c>
      <c r="O2440">
        <v>13</v>
      </c>
      <c r="P2440">
        <v>-140.96</v>
      </c>
      <c r="Q2440" s="19">
        <v>-0.12139999999999999</v>
      </c>
      <c r="R2440" s="19">
        <v>7.1300000000000002E-2</v>
      </c>
      <c r="S2440" t="s">
        <v>107</v>
      </c>
      <c r="T2440">
        <v>18255.7</v>
      </c>
      <c r="U2440">
        <v>18325.5</v>
      </c>
      <c r="BI2440" t="s">
        <v>1001</v>
      </c>
      <c r="BJ2440" s="2">
        <v>44148.385416666664</v>
      </c>
      <c r="BK2440">
        <v>3048851.25</v>
      </c>
    </row>
    <row r="2441" spans="1:63">
      <c r="A2441" s="43"/>
      <c r="C2441" t="s">
        <v>272</v>
      </c>
      <c r="D2441" t="s">
        <v>7</v>
      </c>
      <c r="E2441" s="2">
        <v>42744.388888888891</v>
      </c>
      <c r="F2441">
        <v>247.1</v>
      </c>
      <c r="G2441" s="2">
        <v>42744.454861111109</v>
      </c>
      <c r="H2441">
        <v>263</v>
      </c>
      <c r="I2441" s="19">
        <v>6.4299999999999996E-2</v>
      </c>
      <c r="J2441">
        <v>-1715.41</v>
      </c>
      <c r="K2441" s="19">
        <v>-8.5000000000000006E-2</v>
      </c>
      <c r="L2441">
        <v>81.682370000000006</v>
      </c>
      <c r="M2441">
        <v>20183.71</v>
      </c>
      <c r="N2441">
        <v>1014397.48</v>
      </c>
      <c r="O2441">
        <v>20</v>
      </c>
      <c r="P2441">
        <v>-85.77</v>
      </c>
      <c r="Q2441" s="19">
        <v>-0.14929999999999999</v>
      </c>
      <c r="R2441" s="19">
        <v>7.2599999999999998E-2</v>
      </c>
      <c r="S2441" t="s">
        <v>107</v>
      </c>
      <c r="T2441">
        <v>18329.150000000001</v>
      </c>
      <c r="U2441">
        <v>18231.900000000001</v>
      </c>
      <c r="BI2441" t="s">
        <v>1001</v>
      </c>
      <c r="BJ2441" s="2">
        <v>44152.385416666664</v>
      </c>
      <c r="BK2441">
        <v>3063055</v>
      </c>
    </row>
    <row r="2442" spans="1:63">
      <c r="A2442" s="43"/>
      <c r="C2442" t="s">
        <v>274</v>
      </c>
      <c r="D2442" t="s">
        <v>7</v>
      </c>
      <c r="E2442" s="2">
        <v>42744.454861111109</v>
      </c>
      <c r="F2442">
        <v>270</v>
      </c>
      <c r="G2442" s="2">
        <v>42744.569444444445</v>
      </c>
      <c r="H2442">
        <v>290.25</v>
      </c>
      <c r="I2442" s="19">
        <v>7.4999999999999997E-2</v>
      </c>
      <c r="J2442">
        <v>-1929.35</v>
      </c>
      <c r="K2442" s="19">
        <v>-9.5699999999999993E-2</v>
      </c>
      <c r="L2442">
        <v>74.629009999999994</v>
      </c>
      <c r="M2442">
        <v>20149.830000000002</v>
      </c>
      <c r="N2442">
        <v>1012468.14</v>
      </c>
      <c r="O2442">
        <v>34</v>
      </c>
      <c r="P2442">
        <v>-56.75</v>
      </c>
      <c r="Q2442" s="19">
        <v>-8.9099999999999999E-2</v>
      </c>
      <c r="R2442" s="19">
        <v>2.2200000000000001E-2</v>
      </c>
      <c r="S2442" t="s">
        <v>107</v>
      </c>
      <c r="T2442">
        <v>18278.75</v>
      </c>
      <c r="U2442">
        <v>18373.099999999999</v>
      </c>
      <c r="BI2442" t="s">
        <v>1001</v>
      </c>
      <c r="BJ2442" s="2">
        <v>44153.385416666664</v>
      </c>
      <c r="BK2442">
        <v>3067987.25</v>
      </c>
    </row>
    <row r="2443" spans="1:63">
      <c r="A2443" s="43"/>
      <c r="C2443" t="s">
        <v>272</v>
      </c>
      <c r="D2443" t="s">
        <v>7</v>
      </c>
      <c r="E2443" s="2">
        <v>42744.569444444445</v>
      </c>
      <c r="F2443">
        <v>237.55</v>
      </c>
      <c r="G2443" s="2">
        <v>42744.614583333336</v>
      </c>
      <c r="H2443">
        <v>248</v>
      </c>
      <c r="I2443" s="19">
        <v>4.3999999999999997E-2</v>
      </c>
      <c r="J2443">
        <v>-1296.83</v>
      </c>
      <c r="K2443" s="19">
        <v>-6.4399999999999999E-2</v>
      </c>
      <c r="L2443">
        <v>84.72972</v>
      </c>
      <c r="M2443">
        <v>20127.54</v>
      </c>
      <c r="N2443">
        <v>1011171.31</v>
      </c>
      <c r="O2443">
        <v>14</v>
      </c>
      <c r="P2443">
        <v>-92.63</v>
      </c>
      <c r="Q2443" s="19">
        <v>-4.3999999999999997E-2</v>
      </c>
      <c r="R2443" s="19">
        <v>5.4899999999999997E-2</v>
      </c>
      <c r="S2443" t="s">
        <v>107</v>
      </c>
      <c r="T2443">
        <v>18325.099999999999</v>
      </c>
      <c r="U2443">
        <v>18269.400000000001</v>
      </c>
      <c r="BI2443" t="s">
        <v>1001</v>
      </c>
      <c r="BJ2443" s="2">
        <v>44154.385416666664</v>
      </c>
      <c r="BK2443">
        <v>3064908.25</v>
      </c>
    </row>
    <row r="2444" spans="1:63">
      <c r="A2444" s="43"/>
      <c r="C2444" t="s">
        <v>274</v>
      </c>
      <c r="D2444" t="s">
        <v>7</v>
      </c>
      <c r="E2444" s="2">
        <v>42744.614583333336</v>
      </c>
      <c r="F2444">
        <v>280.10000000000002</v>
      </c>
      <c r="G2444" s="2">
        <v>42745.385416666664</v>
      </c>
      <c r="H2444">
        <v>324.5</v>
      </c>
      <c r="I2444" s="19">
        <v>0.1585</v>
      </c>
      <c r="J2444">
        <v>-3623</v>
      </c>
      <c r="K2444" s="19">
        <v>-0.18010000000000001</v>
      </c>
      <c r="L2444">
        <v>71.819310000000002</v>
      </c>
      <c r="M2444">
        <v>20116.59</v>
      </c>
      <c r="N2444">
        <v>1007548.31</v>
      </c>
      <c r="O2444">
        <v>9</v>
      </c>
      <c r="P2444">
        <v>-402.56</v>
      </c>
      <c r="Q2444" s="19">
        <v>-0.1585</v>
      </c>
      <c r="R2444" s="19">
        <v>1.46E-2</v>
      </c>
      <c r="S2444" t="s">
        <v>107</v>
      </c>
      <c r="T2444">
        <v>18290.849999999999</v>
      </c>
      <c r="U2444">
        <v>18348.55</v>
      </c>
      <c r="BI2444" t="s">
        <v>1001</v>
      </c>
      <c r="BJ2444" s="2">
        <v>44155.385416666664</v>
      </c>
      <c r="BK2444">
        <v>3073298.5</v>
      </c>
    </row>
    <row r="2445" spans="1:63">
      <c r="A2445" s="43"/>
      <c r="C2445" t="s">
        <v>265</v>
      </c>
      <c r="D2445" t="s">
        <v>7</v>
      </c>
      <c r="E2445" s="2">
        <v>42745.385416666664</v>
      </c>
      <c r="F2445">
        <v>252.05</v>
      </c>
      <c r="G2445" s="2">
        <v>42745.399305555555</v>
      </c>
      <c r="H2445">
        <v>287.8</v>
      </c>
      <c r="I2445" s="19">
        <v>0.14180000000000001</v>
      </c>
      <c r="J2445">
        <v>-3282.37</v>
      </c>
      <c r="K2445" s="19">
        <v>-0.1633</v>
      </c>
      <c r="L2445">
        <v>79.768820000000005</v>
      </c>
      <c r="M2445">
        <v>20105.73</v>
      </c>
      <c r="N2445">
        <v>1004265.94</v>
      </c>
      <c r="O2445">
        <v>5</v>
      </c>
      <c r="P2445">
        <v>-656.47</v>
      </c>
      <c r="Q2445" s="19">
        <v>-0.14180000000000001</v>
      </c>
      <c r="R2445" s="19">
        <v>2.8000000000000001E-2</v>
      </c>
      <c r="S2445" t="s">
        <v>107</v>
      </c>
      <c r="T2445">
        <v>18395.099999999999</v>
      </c>
      <c r="U2445">
        <v>18268.900000000001</v>
      </c>
      <c r="BI2445" t="s">
        <v>1001</v>
      </c>
      <c r="BJ2445" s="2">
        <v>44158.385416666664</v>
      </c>
      <c r="BK2445">
        <v>3055556.75</v>
      </c>
    </row>
    <row r="2446" spans="1:63">
      <c r="A2446" s="43"/>
      <c r="C2446" t="s">
        <v>274</v>
      </c>
      <c r="D2446" t="s">
        <v>7</v>
      </c>
      <c r="E2446" s="2">
        <v>42745.399305555555</v>
      </c>
      <c r="F2446">
        <v>287.64999999999998</v>
      </c>
      <c r="G2446" s="2">
        <v>42745.503472222219</v>
      </c>
      <c r="H2446">
        <v>289.7</v>
      </c>
      <c r="I2446" s="19">
        <v>7.1000000000000004E-3</v>
      </c>
      <c r="J2446">
        <v>-545.59</v>
      </c>
      <c r="K2446" s="19">
        <v>-2.7199999999999998E-2</v>
      </c>
      <c r="L2446">
        <v>69.737750000000005</v>
      </c>
      <c r="M2446">
        <v>20060.060000000001</v>
      </c>
      <c r="N2446">
        <v>1003720.35</v>
      </c>
      <c r="O2446">
        <v>31</v>
      </c>
      <c r="P2446">
        <v>-17.600000000000001</v>
      </c>
      <c r="Q2446" s="19">
        <v>-8.1199999999999994E-2</v>
      </c>
      <c r="R2446" s="19">
        <v>4.3999999999999997E-2</v>
      </c>
      <c r="S2446" t="s">
        <v>107</v>
      </c>
      <c r="T2446">
        <v>18316.7</v>
      </c>
      <c r="U2446">
        <v>18412.75</v>
      </c>
      <c r="BI2446" t="s">
        <v>1001</v>
      </c>
      <c r="BJ2446" s="2">
        <v>44159.385416666664</v>
      </c>
      <c r="BK2446">
        <v>3062454.75</v>
      </c>
    </row>
    <row r="2447" spans="1:63">
      <c r="A2447" s="43"/>
      <c r="C2447" t="s">
        <v>272</v>
      </c>
      <c r="D2447" t="s">
        <v>7</v>
      </c>
      <c r="E2447" s="2">
        <v>42745.503472222219</v>
      </c>
      <c r="F2447">
        <v>228</v>
      </c>
      <c r="G2447" s="2">
        <v>42747.5625</v>
      </c>
      <c r="H2447">
        <v>57.95</v>
      </c>
      <c r="I2447" s="19">
        <v>-0.74580000000000002</v>
      </c>
      <c r="J2447">
        <v>14693.11</v>
      </c>
      <c r="K2447" s="19">
        <v>0.73329999999999995</v>
      </c>
      <c r="L2447">
        <v>87.882469999999998</v>
      </c>
      <c r="M2447">
        <v>20037.2</v>
      </c>
      <c r="N2447">
        <v>1018413.46</v>
      </c>
      <c r="O2447">
        <v>166</v>
      </c>
      <c r="P2447">
        <v>88.51</v>
      </c>
      <c r="Q2447" s="19">
        <v>-1.32E-2</v>
      </c>
      <c r="R2447" s="19">
        <v>0.79979999999999996</v>
      </c>
      <c r="S2447" t="s">
        <v>107</v>
      </c>
      <c r="T2447">
        <v>18342.95</v>
      </c>
      <c r="U2447">
        <v>18275.75</v>
      </c>
      <c r="BI2447" t="s">
        <v>1001</v>
      </c>
      <c r="BJ2447" s="2">
        <v>44160.385416666664</v>
      </c>
      <c r="BK2447">
        <v>3086346.75</v>
      </c>
    </row>
    <row r="2448" spans="1:63">
      <c r="A2448" s="43"/>
      <c r="C2448" t="s">
        <v>292</v>
      </c>
      <c r="D2448" t="s">
        <v>7</v>
      </c>
      <c r="E2448" s="2">
        <v>42747.5625</v>
      </c>
      <c r="F2448">
        <v>208</v>
      </c>
      <c r="G2448" s="2">
        <v>42748.385416666664</v>
      </c>
      <c r="H2448">
        <v>231.45</v>
      </c>
      <c r="I2448" s="19">
        <v>0.11269999999999999</v>
      </c>
      <c r="J2448">
        <v>-2702.83</v>
      </c>
      <c r="K2448" s="19">
        <v>-0.13389999999999999</v>
      </c>
      <c r="L2448">
        <v>97.068759999999997</v>
      </c>
      <c r="M2448">
        <v>20190.3</v>
      </c>
      <c r="N2448">
        <v>1015710.63</v>
      </c>
      <c r="O2448">
        <v>24</v>
      </c>
      <c r="P2448">
        <v>-112.62</v>
      </c>
      <c r="Q2448" s="19">
        <v>-0.15379999999999999</v>
      </c>
      <c r="R2448" s="19">
        <v>7.2400000000000006E-2</v>
      </c>
      <c r="S2448" t="s">
        <v>107</v>
      </c>
      <c r="T2448">
        <v>18870.2</v>
      </c>
      <c r="U2448">
        <v>18966.3</v>
      </c>
      <c r="BI2448" t="s">
        <v>1001</v>
      </c>
      <c r="BJ2448" s="2">
        <v>44161.385416666664</v>
      </c>
      <c r="BK2448">
        <v>3122134</v>
      </c>
    </row>
    <row r="2449" spans="1:63">
      <c r="A2449" s="43"/>
      <c r="C2449" t="s">
        <v>279</v>
      </c>
      <c r="D2449" t="s">
        <v>7</v>
      </c>
      <c r="E2449" s="2">
        <v>42748.385416666664</v>
      </c>
      <c r="F2449">
        <v>188.55</v>
      </c>
      <c r="G2449" s="2">
        <v>42748.395833333336</v>
      </c>
      <c r="H2449">
        <v>230.5</v>
      </c>
      <c r="I2449" s="19">
        <v>0.2225</v>
      </c>
      <c r="J2449">
        <v>-4939.1099999999997</v>
      </c>
      <c r="K2449" s="19">
        <v>-0.2447</v>
      </c>
      <c r="L2449">
        <v>107.045</v>
      </c>
      <c r="M2449">
        <v>20183.330000000002</v>
      </c>
      <c r="N2449">
        <v>1010771.52</v>
      </c>
      <c r="O2449">
        <v>4</v>
      </c>
      <c r="P2449">
        <v>-1234.78</v>
      </c>
      <c r="Q2449" s="19">
        <v>-0.2225</v>
      </c>
      <c r="R2449" s="19">
        <v>1.6000000000000001E-3</v>
      </c>
      <c r="S2449" t="s">
        <v>107</v>
      </c>
      <c r="T2449">
        <v>18929.3</v>
      </c>
      <c r="U2449">
        <v>18829.599999999999</v>
      </c>
      <c r="BI2449" t="s">
        <v>1001</v>
      </c>
      <c r="BJ2449" s="2">
        <v>44162.385416666664</v>
      </c>
      <c r="BK2449">
        <v>3120781.25</v>
      </c>
    </row>
    <row r="2450" spans="1:63">
      <c r="A2450" s="43"/>
      <c r="C2450" t="s">
        <v>270</v>
      </c>
      <c r="D2450" t="s">
        <v>7</v>
      </c>
      <c r="E2450" s="2">
        <v>42748.395833333336</v>
      </c>
      <c r="F2450">
        <v>238.45</v>
      </c>
      <c r="G2450" s="2">
        <v>42748.482638888891</v>
      </c>
      <c r="H2450">
        <v>259</v>
      </c>
      <c r="I2450" s="19">
        <v>8.6199999999999999E-2</v>
      </c>
      <c r="J2450">
        <v>-2153.62</v>
      </c>
      <c r="K2450" s="19">
        <v>-0.107</v>
      </c>
      <c r="L2450">
        <v>84.374600000000001</v>
      </c>
      <c r="M2450">
        <v>20119.12</v>
      </c>
      <c r="N2450">
        <v>1008617.9</v>
      </c>
      <c r="O2450">
        <v>26</v>
      </c>
      <c r="P2450">
        <v>-82.83</v>
      </c>
      <c r="Q2450" s="19">
        <v>-9.4600000000000004E-2</v>
      </c>
      <c r="R2450" s="19">
        <v>0.14299999999999999</v>
      </c>
      <c r="S2450" t="s">
        <v>107</v>
      </c>
      <c r="T2450">
        <v>18838.099999999999</v>
      </c>
      <c r="U2450">
        <v>18952.25</v>
      </c>
      <c r="BI2450" t="s">
        <v>1001</v>
      </c>
      <c r="BJ2450" s="2">
        <v>44166.385416666664</v>
      </c>
      <c r="BK2450">
        <v>3117401.25</v>
      </c>
    </row>
    <row r="2451" spans="1:63">
      <c r="A2451" s="43"/>
      <c r="C2451" t="s">
        <v>279</v>
      </c>
      <c r="D2451" t="s">
        <v>7</v>
      </c>
      <c r="E2451" s="2">
        <v>42748.482638888891</v>
      </c>
      <c r="F2451">
        <v>198</v>
      </c>
      <c r="G2451" s="2">
        <v>42751.385416666664</v>
      </c>
      <c r="H2451">
        <v>182.25</v>
      </c>
      <c r="I2451" s="19">
        <v>-7.9500000000000001E-2</v>
      </c>
      <c r="J2451">
        <v>1212.27</v>
      </c>
      <c r="K2451" s="19">
        <v>6.0299999999999999E-2</v>
      </c>
      <c r="L2451">
        <v>101.4662</v>
      </c>
      <c r="M2451">
        <v>20090.310000000001</v>
      </c>
      <c r="N2451">
        <v>1009830.17</v>
      </c>
      <c r="O2451">
        <v>47</v>
      </c>
      <c r="P2451">
        <v>25.79</v>
      </c>
      <c r="Q2451" s="19">
        <v>-5.3499999999999999E-2</v>
      </c>
      <c r="R2451" s="19">
        <v>0.1414</v>
      </c>
      <c r="S2451" t="s">
        <v>107</v>
      </c>
      <c r="T2451">
        <v>18891.45</v>
      </c>
      <c r="U2451">
        <v>18781.25</v>
      </c>
      <c r="BI2451" t="s">
        <v>1001</v>
      </c>
      <c r="BJ2451" s="2">
        <v>44167.385416666664</v>
      </c>
      <c r="BK2451">
        <v>3117376.5</v>
      </c>
    </row>
    <row r="2452" spans="1:63">
      <c r="A2452" s="43"/>
      <c r="C2452" t="s">
        <v>292</v>
      </c>
      <c r="D2452" t="s">
        <v>7</v>
      </c>
      <c r="E2452" s="2">
        <v>42751.385416666664</v>
      </c>
      <c r="F2452">
        <v>199.3</v>
      </c>
      <c r="G2452" s="2">
        <v>42751.388888888891</v>
      </c>
      <c r="H2452">
        <v>214.05</v>
      </c>
      <c r="I2452" s="19">
        <v>7.3999999999999996E-2</v>
      </c>
      <c r="J2452">
        <v>-1904.68</v>
      </c>
      <c r="K2452" s="19">
        <v>-9.4700000000000006E-2</v>
      </c>
      <c r="L2452">
        <v>100.8648</v>
      </c>
      <c r="M2452">
        <v>20102.349999999999</v>
      </c>
      <c r="N2452">
        <v>1007925.49</v>
      </c>
      <c r="O2452">
        <v>2</v>
      </c>
      <c r="P2452">
        <v>-952.34</v>
      </c>
      <c r="Q2452" s="19">
        <v>-8.6800000000000002E-2</v>
      </c>
      <c r="R2452" s="19">
        <v>5.1700000000000003E-2</v>
      </c>
      <c r="S2452" t="s">
        <v>107</v>
      </c>
      <c r="T2452">
        <v>18887.650000000001</v>
      </c>
      <c r="U2452">
        <v>18930.599999999999</v>
      </c>
      <c r="BI2452" t="s">
        <v>1001</v>
      </c>
      <c r="BJ2452" s="2">
        <v>44168.385416666664</v>
      </c>
      <c r="BK2452">
        <v>3118983</v>
      </c>
    </row>
    <row r="2453" spans="1:63">
      <c r="A2453" s="43"/>
      <c r="C2453" t="s">
        <v>279</v>
      </c>
      <c r="D2453" t="s">
        <v>7</v>
      </c>
      <c r="E2453" s="2">
        <v>42751.388888888891</v>
      </c>
      <c r="F2453">
        <v>174</v>
      </c>
      <c r="G2453" s="2">
        <v>42752.461805555555</v>
      </c>
      <c r="H2453">
        <v>109.4</v>
      </c>
      <c r="I2453" s="19">
        <v>-0.37130000000000002</v>
      </c>
      <c r="J2453">
        <v>7133.01</v>
      </c>
      <c r="K2453" s="19">
        <v>0.35499999999999998</v>
      </c>
      <c r="L2453">
        <v>115.48439999999999</v>
      </c>
      <c r="M2453">
        <v>20094.28</v>
      </c>
      <c r="N2453">
        <v>1015058.5</v>
      </c>
      <c r="O2453">
        <v>96</v>
      </c>
      <c r="P2453">
        <v>74.3</v>
      </c>
      <c r="Q2453" s="19">
        <v>-8.0500000000000002E-2</v>
      </c>
      <c r="R2453" s="19">
        <v>0.56289999999999996</v>
      </c>
      <c r="S2453" t="s">
        <v>107</v>
      </c>
      <c r="T2453">
        <v>18921.849999999999</v>
      </c>
      <c r="U2453">
        <v>18865.25</v>
      </c>
      <c r="BI2453" t="s">
        <v>1001</v>
      </c>
      <c r="BJ2453" s="2">
        <v>44169.385416666664</v>
      </c>
      <c r="BK2453">
        <v>3118711.5</v>
      </c>
    </row>
    <row r="2454" spans="1:63">
      <c r="A2454" s="43"/>
      <c r="C2454" t="s">
        <v>278</v>
      </c>
      <c r="D2454" t="s">
        <v>7</v>
      </c>
      <c r="E2454" s="2">
        <v>42752.461805555555</v>
      </c>
      <c r="F2454">
        <v>187</v>
      </c>
      <c r="G2454" s="2">
        <v>42752.614583333336</v>
      </c>
      <c r="H2454">
        <v>198.25</v>
      </c>
      <c r="I2454" s="19">
        <v>6.0199999999999997E-2</v>
      </c>
      <c r="J2454">
        <v>-1627.63</v>
      </c>
      <c r="K2454" s="19">
        <v>-8.0799999999999997E-2</v>
      </c>
      <c r="L2454">
        <v>107.77209999999999</v>
      </c>
      <c r="M2454">
        <v>20153.38</v>
      </c>
      <c r="N2454">
        <v>1013430.87</v>
      </c>
      <c r="O2454">
        <v>45</v>
      </c>
      <c r="P2454">
        <v>-36.17</v>
      </c>
      <c r="Q2454" s="19">
        <v>-6.0199999999999997E-2</v>
      </c>
      <c r="R2454" s="19">
        <v>0.1888</v>
      </c>
      <c r="S2454" t="s">
        <v>107</v>
      </c>
      <c r="T2454">
        <v>19075.45</v>
      </c>
      <c r="U2454">
        <v>19202.25</v>
      </c>
      <c r="BI2454" t="s">
        <v>1001</v>
      </c>
      <c r="BJ2454" s="2">
        <v>44172.385416666664</v>
      </c>
      <c r="BK2454">
        <v>3120059</v>
      </c>
    </row>
    <row r="2455" spans="1:63">
      <c r="A2455" s="43"/>
      <c r="C2455" t="s">
        <v>294</v>
      </c>
      <c r="D2455" t="s">
        <v>7</v>
      </c>
      <c r="E2455" s="2">
        <v>42752.614583333336</v>
      </c>
      <c r="F2455">
        <v>164.15</v>
      </c>
      <c r="G2455" s="2">
        <v>42753.5625</v>
      </c>
      <c r="H2455">
        <v>119.3</v>
      </c>
      <c r="I2455" s="19">
        <v>-0.2732</v>
      </c>
      <c r="J2455">
        <v>5157.9799999999996</v>
      </c>
      <c r="K2455" s="19">
        <v>0.25600000000000001</v>
      </c>
      <c r="L2455">
        <v>122.7638</v>
      </c>
      <c r="M2455">
        <v>20151.669999999998</v>
      </c>
      <c r="N2455">
        <v>1018588.85</v>
      </c>
      <c r="O2455">
        <v>60</v>
      </c>
      <c r="P2455">
        <v>85.97</v>
      </c>
      <c r="Q2455" s="19">
        <v>-0.14499999999999999</v>
      </c>
      <c r="R2455" s="19">
        <v>0.4395</v>
      </c>
      <c r="S2455" t="s">
        <v>107</v>
      </c>
      <c r="T2455">
        <v>19096.45</v>
      </c>
      <c r="U2455">
        <v>18981.849999999999</v>
      </c>
      <c r="BI2455" t="s">
        <v>1001</v>
      </c>
      <c r="BJ2455" s="2">
        <v>44173.385416666664</v>
      </c>
      <c r="BK2455">
        <v>3109836.5</v>
      </c>
    </row>
    <row r="2456" spans="1:63">
      <c r="A2456" s="43"/>
      <c r="C2456" t="s">
        <v>289</v>
      </c>
      <c r="D2456" t="s">
        <v>7</v>
      </c>
      <c r="E2456" s="2">
        <v>42753.5625</v>
      </c>
      <c r="F2456">
        <v>159</v>
      </c>
      <c r="G2456" s="2">
        <v>42754.496527777781</v>
      </c>
      <c r="H2456">
        <v>113.1</v>
      </c>
      <c r="I2456" s="19">
        <v>-0.28870000000000001</v>
      </c>
      <c r="J2456">
        <v>5481.68</v>
      </c>
      <c r="K2456" s="19">
        <v>0.27160000000000001</v>
      </c>
      <c r="L2456">
        <v>126.9525</v>
      </c>
      <c r="M2456">
        <v>20185.46</v>
      </c>
      <c r="N2456">
        <v>1024070.54</v>
      </c>
      <c r="O2456">
        <v>56</v>
      </c>
      <c r="P2456">
        <v>97.89</v>
      </c>
      <c r="Q2456" s="19">
        <v>-3.1399999999999997E-2</v>
      </c>
      <c r="R2456" s="19">
        <v>0.38900000000000001</v>
      </c>
      <c r="S2456" t="s">
        <v>107</v>
      </c>
      <c r="T2456">
        <v>19182.55</v>
      </c>
      <c r="U2456">
        <v>19276.5</v>
      </c>
      <c r="BI2456" t="s">
        <v>1001</v>
      </c>
      <c r="BJ2456" s="2">
        <v>44174.385416666664</v>
      </c>
      <c r="BK2456">
        <v>3118004.75</v>
      </c>
    </row>
    <row r="2457" spans="1:63">
      <c r="A2457" s="43"/>
      <c r="C2457" t="s">
        <v>294</v>
      </c>
      <c r="D2457" t="s">
        <v>7</v>
      </c>
      <c r="E2457" s="2">
        <v>42754.496527777781</v>
      </c>
      <c r="F2457">
        <v>123.5</v>
      </c>
      <c r="G2457" s="2">
        <v>42754.590277777781</v>
      </c>
      <c r="H2457">
        <v>130</v>
      </c>
      <c r="I2457" s="19">
        <v>5.2600000000000001E-2</v>
      </c>
      <c r="J2457">
        <v>-1480.67</v>
      </c>
      <c r="K2457" s="19">
        <v>-7.3200000000000001E-2</v>
      </c>
      <c r="L2457">
        <v>163.88200000000001</v>
      </c>
      <c r="M2457">
        <v>20239.419999999998</v>
      </c>
      <c r="N2457">
        <v>1022589.86</v>
      </c>
      <c r="O2457">
        <v>28</v>
      </c>
      <c r="P2457">
        <v>-52.88</v>
      </c>
      <c r="Q2457" s="19">
        <v>-5.6300000000000003E-2</v>
      </c>
      <c r="R2457" s="19">
        <v>0.16320000000000001</v>
      </c>
      <c r="S2457" t="s">
        <v>107</v>
      </c>
      <c r="T2457">
        <v>19132.45</v>
      </c>
      <c r="U2457">
        <v>19046.099999999999</v>
      </c>
      <c r="BI2457" t="s">
        <v>1001</v>
      </c>
      <c r="BJ2457" s="2">
        <v>44175.385416666664</v>
      </c>
      <c r="BK2457">
        <v>3120618</v>
      </c>
    </row>
    <row r="2458" spans="1:63">
      <c r="A2458" s="43"/>
      <c r="C2458" t="s">
        <v>278</v>
      </c>
      <c r="D2458" t="s">
        <v>7</v>
      </c>
      <c r="E2458" s="2">
        <v>42754.590277777781</v>
      </c>
      <c r="F2458">
        <v>158.44999999999999</v>
      </c>
      <c r="G2458" s="2">
        <v>42758.451388888891</v>
      </c>
      <c r="H2458">
        <v>40</v>
      </c>
      <c r="I2458" s="19">
        <v>-0.74760000000000004</v>
      </c>
      <c r="J2458">
        <v>14881.97</v>
      </c>
      <c r="K2458" s="19">
        <v>0.73499999999999999</v>
      </c>
      <c r="L2458">
        <v>127.7801</v>
      </c>
      <c r="M2458">
        <v>20246.75</v>
      </c>
      <c r="N2458">
        <v>1037471.83</v>
      </c>
      <c r="O2458">
        <v>109</v>
      </c>
      <c r="P2458">
        <v>136.53</v>
      </c>
      <c r="Q2458" s="19">
        <v>-0.1351</v>
      </c>
      <c r="R2458" s="19">
        <v>0.88959999999999995</v>
      </c>
      <c r="S2458" t="s">
        <v>107</v>
      </c>
      <c r="T2458">
        <v>19108.55</v>
      </c>
      <c r="U2458">
        <v>19185.3</v>
      </c>
      <c r="BI2458" t="s">
        <v>1001</v>
      </c>
      <c r="BJ2458" s="2">
        <v>44176.385416666664</v>
      </c>
      <c r="BK2458">
        <v>3120683.75</v>
      </c>
    </row>
    <row r="2459" spans="1:63">
      <c r="A2459" s="43"/>
      <c r="C2459" t="s">
        <v>279</v>
      </c>
      <c r="D2459" t="s">
        <v>7</v>
      </c>
      <c r="E2459" s="2">
        <v>42758.451388888891</v>
      </c>
      <c r="F2459">
        <v>101.1</v>
      </c>
      <c r="G2459" s="2">
        <v>42758.520833333336</v>
      </c>
      <c r="H2459">
        <v>153.15</v>
      </c>
      <c r="I2459" s="19">
        <v>0.51480000000000004</v>
      </c>
      <c r="J2459">
        <v>-11003.27</v>
      </c>
      <c r="K2459" s="19">
        <v>-0.54</v>
      </c>
      <c r="L2459">
        <v>201.55269999999999</v>
      </c>
      <c r="M2459">
        <v>20376.98</v>
      </c>
      <c r="N2459">
        <v>1026468.57</v>
      </c>
      <c r="O2459">
        <v>21</v>
      </c>
      <c r="P2459">
        <v>-523.97</v>
      </c>
      <c r="Q2459" s="19">
        <v>-0.51480000000000004</v>
      </c>
      <c r="R2459" s="19">
        <v>0.18890000000000001</v>
      </c>
      <c r="S2459" t="s">
        <v>107</v>
      </c>
      <c r="T2459">
        <v>18861.95</v>
      </c>
      <c r="U2459">
        <v>18722.849999999999</v>
      </c>
      <c r="BI2459" t="s">
        <v>1001</v>
      </c>
      <c r="BJ2459" s="2">
        <v>44179.385416666664</v>
      </c>
      <c r="BK2459">
        <v>3117960.5</v>
      </c>
    </row>
    <row r="2460" spans="1:63">
      <c r="A2460" s="43"/>
      <c r="C2460" t="s">
        <v>270</v>
      </c>
      <c r="D2460" t="s">
        <v>7</v>
      </c>
      <c r="E2460" s="2">
        <v>42758.520833333336</v>
      </c>
      <c r="F2460">
        <v>97.55</v>
      </c>
      <c r="G2460" s="2">
        <v>42758.631944444445</v>
      </c>
      <c r="H2460">
        <v>116.2</v>
      </c>
      <c r="I2460" s="19">
        <v>0.19120000000000001</v>
      </c>
      <c r="J2460">
        <v>-4322.18</v>
      </c>
      <c r="K2460" s="19">
        <v>-0.21310000000000001</v>
      </c>
      <c r="L2460">
        <v>207.9221</v>
      </c>
      <c r="M2460">
        <v>20282.8</v>
      </c>
      <c r="N2460">
        <v>1022146.39</v>
      </c>
      <c r="O2460">
        <v>33</v>
      </c>
      <c r="P2460">
        <v>-130.97999999999999</v>
      </c>
      <c r="Q2460" s="19">
        <v>-0.20960000000000001</v>
      </c>
      <c r="R2460" s="19">
        <v>0.23069999999999999</v>
      </c>
      <c r="S2460" t="s">
        <v>107</v>
      </c>
      <c r="T2460">
        <v>18761.400000000001</v>
      </c>
      <c r="U2460">
        <v>18909.650000000001</v>
      </c>
      <c r="BI2460" t="s">
        <v>1001</v>
      </c>
      <c r="BJ2460" s="2">
        <v>44180.385416666664</v>
      </c>
      <c r="BK2460">
        <v>3118478.5</v>
      </c>
    </row>
    <row r="2461" spans="1:63">
      <c r="A2461" s="43"/>
      <c r="C2461" t="s">
        <v>268</v>
      </c>
      <c r="D2461" t="s">
        <v>7</v>
      </c>
      <c r="E2461" s="2">
        <v>42758.631944444445</v>
      </c>
      <c r="F2461">
        <v>65.900000000000006</v>
      </c>
      <c r="G2461" s="2">
        <v>42760.638888888891</v>
      </c>
      <c r="H2461">
        <v>0.1</v>
      </c>
      <c r="I2461" s="19">
        <v>-0.99850000000000005</v>
      </c>
      <c r="J2461">
        <v>20007.46</v>
      </c>
      <c r="K2461" s="19">
        <v>0.98850000000000005</v>
      </c>
      <c r="L2461">
        <v>307.14550000000003</v>
      </c>
      <c r="M2461">
        <v>20240.89</v>
      </c>
      <c r="N2461">
        <v>1042153.85</v>
      </c>
      <c r="O2461">
        <v>151</v>
      </c>
      <c r="P2461">
        <v>132.5</v>
      </c>
      <c r="Q2461" s="19">
        <v>-0.1062</v>
      </c>
      <c r="R2461" s="19">
        <v>0.99919999999999998</v>
      </c>
      <c r="S2461" t="s">
        <v>107</v>
      </c>
      <c r="T2461">
        <v>18833</v>
      </c>
      <c r="U2461">
        <v>18738.099999999999</v>
      </c>
      <c r="BI2461" t="s">
        <v>1001</v>
      </c>
      <c r="BJ2461" s="2">
        <v>44181.385416666664</v>
      </c>
      <c r="BK2461">
        <v>3119031</v>
      </c>
    </row>
    <row r="2462" spans="1:63">
      <c r="A2462" s="43"/>
      <c r="C2462" t="s">
        <v>296</v>
      </c>
      <c r="D2462" t="s">
        <v>7</v>
      </c>
      <c r="E2462" s="2">
        <v>42762.385416666664</v>
      </c>
      <c r="F2462">
        <v>360</v>
      </c>
      <c r="G2462" s="2">
        <v>42765.402777777781</v>
      </c>
      <c r="H2462">
        <v>370.3</v>
      </c>
      <c r="I2462" s="19">
        <v>2.86E-2</v>
      </c>
      <c r="J2462">
        <v>-998.56</v>
      </c>
      <c r="K2462" s="19">
        <v>-4.8899999999999999E-2</v>
      </c>
      <c r="L2462">
        <v>56.726489999999998</v>
      </c>
      <c r="M2462">
        <v>20421.54</v>
      </c>
      <c r="N2462">
        <v>1041155.29</v>
      </c>
      <c r="O2462">
        <v>80</v>
      </c>
      <c r="P2462">
        <v>-12.48</v>
      </c>
      <c r="Q2462" s="19">
        <v>-5.8700000000000002E-2</v>
      </c>
      <c r="R2462" s="19">
        <v>1</v>
      </c>
      <c r="S2462" t="s">
        <v>107</v>
      </c>
      <c r="T2462">
        <v>19581.650000000001</v>
      </c>
      <c r="U2462">
        <v>19202.900000000001</v>
      </c>
      <c r="BI2462" t="s">
        <v>1001</v>
      </c>
      <c r="BJ2462" s="2">
        <v>44182.385416666664</v>
      </c>
      <c r="BK2462">
        <v>3126830.25</v>
      </c>
    </row>
    <row r="2463" spans="1:63">
      <c r="A2463" s="43"/>
      <c r="C2463" t="s">
        <v>287</v>
      </c>
      <c r="D2463" t="s">
        <v>7</v>
      </c>
      <c r="E2463" s="2">
        <v>42765.402777777781</v>
      </c>
      <c r="F2463">
        <v>418</v>
      </c>
      <c r="G2463" s="2">
        <v>42766.538194444445</v>
      </c>
      <c r="H2463">
        <v>380.7</v>
      </c>
      <c r="I2463" s="19">
        <v>-8.9200000000000002E-2</v>
      </c>
      <c r="J2463">
        <v>1432.25</v>
      </c>
      <c r="K2463" s="19">
        <v>7.0099999999999996E-2</v>
      </c>
      <c r="L2463">
        <v>48.860660000000003</v>
      </c>
      <c r="M2463">
        <v>20423.759999999998</v>
      </c>
      <c r="N2463">
        <v>1042587.54</v>
      </c>
      <c r="O2463">
        <v>114</v>
      </c>
      <c r="P2463">
        <v>12.56</v>
      </c>
      <c r="Q2463" s="19">
        <v>-7.8899999999999998E-2</v>
      </c>
      <c r="R2463" s="19">
        <v>0.25940000000000002</v>
      </c>
      <c r="S2463" t="s">
        <v>107</v>
      </c>
      <c r="T2463">
        <v>19654.099999999999</v>
      </c>
      <c r="U2463">
        <v>19794.95</v>
      </c>
      <c r="BI2463" t="s">
        <v>1001</v>
      </c>
      <c r="BJ2463" s="2">
        <v>44183.385416666664</v>
      </c>
      <c r="BK2463">
        <v>3136031.25</v>
      </c>
    </row>
    <row r="2464" spans="1:63">
      <c r="A2464" s="43"/>
      <c r="C2464" t="s">
        <v>296</v>
      </c>
      <c r="D2464" t="s">
        <v>7</v>
      </c>
      <c r="E2464" s="2">
        <v>42766.538194444445</v>
      </c>
      <c r="F2464">
        <v>385.1</v>
      </c>
      <c r="G2464" s="2">
        <v>42766.635416666664</v>
      </c>
      <c r="H2464">
        <v>412.5</v>
      </c>
      <c r="I2464" s="19">
        <v>7.1199999999999999E-2</v>
      </c>
      <c r="J2464">
        <v>-1878.2</v>
      </c>
      <c r="K2464" s="19">
        <v>-9.1899999999999996E-2</v>
      </c>
      <c r="L2464">
        <v>53.092599999999997</v>
      </c>
      <c r="M2464">
        <v>20445.96</v>
      </c>
      <c r="N2464">
        <v>1040709.34</v>
      </c>
      <c r="O2464">
        <v>29</v>
      </c>
      <c r="P2464">
        <v>-64.77</v>
      </c>
      <c r="Q2464" s="19">
        <v>-0.12239999999999999</v>
      </c>
      <c r="R2464" s="19">
        <v>5.6899999999999999E-2</v>
      </c>
      <c r="S2464" t="s">
        <v>107</v>
      </c>
      <c r="T2464">
        <v>19584.55</v>
      </c>
      <c r="U2464">
        <v>19435.45</v>
      </c>
      <c r="BI2464" t="s">
        <v>1001</v>
      </c>
      <c r="BJ2464" s="2">
        <v>44186.385416666664</v>
      </c>
      <c r="BK2464">
        <v>3141238.75</v>
      </c>
    </row>
    <row r="2465" spans="1:63">
      <c r="A2465" s="43"/>
      <c r="C2465" t="s">
        <v>297</v>
      </c>
      <c r="D2465" t="s">
        <v>7</v>
      </c>
      <c r="E2465" s="2">
        <v>42766.635416666664</v>
      </c>
      <c r="F2465">
        <v>429.95</v>
      </c>
      <c r="G2465" s="2">
        <v>42767.430555555555</v>
      </c>
      <c r="H2465">
        <v>470</v>
      </c>
      <c r="I2465" s="19">
        <v>9.3200000000000005E-2</v>
      </c>
      <c r="J2465">
        <v>-2328.73</v>
      </c>
      <c r="K2465" s="19">
        <v>-0.11409999999999999</v>
      </c>
      <c r="L2465">
        <v>47.4771</v>
      </c>
      <c r="M2465">
        <v>20412.78</v>
      </c>
      <c r="N2465">
        <v>1038380.61</v>
      </c>
      <c r="O2465">
        <v>16</v>
      </c>
      <c r="P2465">
        <v>-145.55000000000001</v>
      </c>
      <c r="Q2465" s="19">
        <v>-9.7799999999999998E-2</v>
      </c>
      <c r="R2465" s="19">
        <v>5.8999999999999999E-3</v>
      </c>
      <c r="S2465" t="s">
        <v>107</v>
      </c>
      <c r="T2465">
        <v>19497.7</v>
      </c>
      <c r="U2465">
        <v>19624.099999999999</v>
      </c>
      <c r="BI2465" t="s">
        <v>1001</v>
      </c>
      <c r="BJ2465" s="2">
        <v>44187.385416666664</v>
      </c>
      <c r="BK2465">
        <v>3149378.25</v>
      </c>
    </row>
    <row r="2466" spans="1:63">
      <c r="A2466" s="43"/>
      <c r="C2466" t="s">
        <v>296</v>
      </c>
      <c r="D2466" t="s">
        <v>7</v>
      </c>
      <c r="E2466" s="2">
        <v>42767.430555555555</v>
      </c>
      <c r="F2466">
        <v>395</v>
      </c>
      <c r="G2466" s="2">
        <v>42767.486111111109</v>
      </c>
      <c r="H2466">
        <v>398.85</v>
      </c>
      <c r="I2466" s="19">
        <v>9.7000000000000003E-3</v>
      </c>
      <c r="J2466">
        <v>-608.57000000000005</v>
      </c>
      <c r="K2466" s="19">
        <v>-2.98E-2</v>
      </c>
      <c r="L2466">
        <v>51.624420000000001</v>
      </c>
      <c r="M2466">
        <v>20391.650000000001</v>
      </c>
      <c r="N2466">
        <v>1037772.04</v>
      </c>
      <c r="O2466">
        <v>17</v>
      </c>
      <c r="P2466">
        <v>-35.799999999999997</v>
      </c>
      <c r="Q2466" s="19">
        <v>-3.9100000000000003E-2</v>
      </c>
      <c r="R2466" s="19">
        <v>0.14699999999999999</v>
      </c>
      <c r="S2466" t="s">
        <v>107</v>
      </c>
      <c r="T2466">
        <v>19595.099999999999</v>
      </c>
      <c r="U2466">
        <v>19488.849999999999</v>
      </c>
      <c r="BI2466" t="s">
        <v>1001</v>
      </c>
      <c r="BJ2466" s="2">
        <v>44188.385416666664</v>
      </c>
      <c r="BK2466">
        <v>3161030.5</v>
      </c>
    </row>
    <row r="2467" spans="1:63">
      <c r="A2467" s="43"/>
      <c r="C2467" t="s">
        <v>297</v>
      </c>
      <c r="D2467" t="s">
        <v>7</v>
      </c>
      <c r="E2467" s="2">
        <v>42767.486111111109</v>
      </c>
      <c r="F2467">
        <v>439.6</v>
      </c>
      <c r="G2467" s="2">
        <v>42767.538194444445</v>
      </c>
      <c r="H2467">
        <v>492.55</v>
      </c>
      <c r="I2467" s="19">
        <v>0.1205</v>
      </c>
      <c r="J2467">
        <v>-2888</v>
      </c>
      <c r="K2467" s="19">
        <v>-0.14169999999999999</v>
      </c>
      <c r="L2467">
        <v>46.377499999999998</v>
      </c>
      <c r="M2467">
        <v>20387.55</v>
      </c>
      <c r="N2467">
        <v>1034884.04</v>
      </c>
      <c r="O2467">
        <v>16</v>
      </c>
      <c r="P2467">
        <v>-180.5</v>
      </c>
      <c r="Q2467" s="19">
        <v>-0.1205</v>
      </c>
      <c r="R2467" s="19">
        <v>6.9800000000000001E-2</v>
      </c>
      <c r="S2467" t="s">
        <v>107</v>
      </c>
      <c r="T2467">
        <v>19517.55</v>
      </c>
      <c r="U2467">
        <v>19674.2</v>
      </c>
      <c r="BI2467" t="s">
        <v>1001</v>
      </c>
      <c r="BJ2467" s="2">
        <v>44189.385416666664</v>
      </c>
      <c r="BK2467">
        <v>3168469.75</v>
      </c>
    </row>
    <row r="2468" spans="1:63">
      <c r="A2468" s="43"/>
      <c r="C2468" t="s">
        <v>333</v>
      </c>
      <c r="D2468" t="s">
        <v>7</v>
      </c>
      <c r="E2468" s="2">
        <v>42767.538194444445</v>
      </c>
      <c r="F2468">
        <v>289.14999999999998</v>
      </c>
      <c r="G2468" s="2">
        <v>42769.385416666664</v>
      </c>
      <c r="H2468">
        <v>156</v>
      </c>
      <c r="I2468" s="19">
        <v>-0.46050000000000002</v>
      </c>
      <c r="J2468">
        <v>9072.8799999999992</v>
      </c>
      <c r="K2468" s="19">
        <v>0.4451</v>
      </c>
      <c r="L2468">
        <v>70.497150000000005</v>
      </c>
      <c r="M2468">
        <v>20384.25</v>
      </c>
      <c r="N2468">
        <v>1043956.92</v>
      </c>
      <c r="O2468">
        <v>105</v>
      </c>
      <c r="P2468">
        <v>86.41</v>
      </c>
      <c r="Q2468" s="19">
        <v>-0.40460000000000002</v>
      </c>
      <c r="R2468" s="19">
        <v>0.55369999999999997</v>
      </c>
      <c r="S2468" t="s">
        <v>107</v>
      </c>
      <c r="T2468">
        <v>19710.650000000001</v>
      </c>
      <c r="U2468">
        <v>19470.95</v>
      </c>
      <c r="BI2468" t="s">
        <v>1001</v>
      </c>
      <c r="BJ2468" s="2">
        <v>44193.385416666664</v>
      </c>
      <c r="BK2468">
        <v>3171774.25</v>
      </c>
    </row>
    <row r="2469" spans="1:63">
      <c r="A2469" s="43"/>
      <c r="C2469" t="s">
        <v>282</v>
      </c>
      <c r="D2469" t="s">
        <v>7</v>
      </c>
      <c r="E2469" s="2">
        <v>42769.385416666664</v>
      </c>
      <c r="F2469">
        <v>321.8</v>
      </c>
      <c r="G2469" s="2">
        <v>42769.399305555555</v>
      </c>
      <c r="H2469">
        <v>357.05</v>
      </c>
      <c r="I2469" s="19">
        <v>0.1095</v>
      </c>
      <c r="J2469">
        <v>-2669.07</v>
      </c>
      <c r="K2469" s="19">
        <v>-0.13059999999999999</v>
      </c>
      <c r="L2469">
        <v>63.491149999999998</v>
      </c>
      <c r="M2469">
        <v>20431.45</v>
      </c>
      <c r="N2469">
        <v>1041287.84</v>
      </c>
      <c r="O2469">
        <v>5</v>
      </c>
      <c r="P2469">
        <v>-533.80999999999995</v>
      </c>
      <c r="Q2469" s="19">
        <v>-0.1095</v>
      </c>
      <c r="R2469" s="19">
        <v>0.11559999999999999</v>
      </c>
      <c r="S2469" t="s">
        <v>107</v>
      </c>
      <c r="T2469">
        <v>20063.7</v>
      </c>
      <c r="U2469">
        <v>20146.900000000001</v>
      </c>
      <c r="BI2469" t="s">
        <v>1001</v>
      </c>
      <c r="BJ2469" s="2">
        <v>44194.385416666664</v>
      </c>
      <c r="BK2469">
        <v>3172426</v>
      </c>
    </row>
    <row r="2470" spans="1:63">
      <c r="A2470" s="43"/>
      <c r="C2470" t="s">
        <v>283</v>
      </c>
      <c r="D2470" t="s">
        <v>7</v>
      </c>
      <c r="E2470" s="2">
        <v>42769.399305555555</v>
      </c>
      <c r="F2470">
        <v>273.14999999999998</v>
      </c>
      <c r="G2470" s="2">
        <v>42769.614583333336</v>
      </c>
      <c r="H2470">
        <v>244.65</v>
      </c>
      <c r="I2470" s="19">
        <v>-0.1043</v>
      </c>
      <c r="J2470">
        <v>1743.27</v>
      </c>
      <c r="K2470" s="19">
        <v>8.5400000000000004E-2</v>
      </c>
      <c r="L2470">
        <v>74.74794</v>
      </c>
      <c r="M2470">
        <v>20417.400000000001</v>
      </c>
      <c r="N2470">
        <v>1043031.12</v>
      </c>
      <c r="O2470">
        <v>63</v>
      </c>
      <c r="P2470">
        <v>27.67</v>
      </c>
      <c r="Q2470" s="19">
        <v>-0.11840000000000001</v>
      </c>
      <c r="R2470" s="19">
        <v>0.16930000000000001</v>
      </c>
      <c r="S2470" t="s">
        <v>107</v>
      </c>
      <c r="T2470">
        <v>20139.650000000001</v>
      </c>
      <c r="U2470">
        <v>20009.95</v>
      </c>
      <c r="BI2470" t="s">
        <v>1001</v>
      </c>
      <c r="BJ2470" s="2">
        <v>44195.385416666664</v>
      </c>
      <c r="BK2470">
        <v>3182796.75</v>
      </c>
    </row>
    <row r="2471" spans="1:63">
      <c r="A2471" s="43"/>
      <c r="C2471" t="s">
        <v>331</v>
      </c>
      <c r="D2471" t="s">
        <v>7</v>
      </c>
      <c r="E2471" s="2">
        <v>42769.625</v>
      </c>
      <c r="F2471">
        <v>266</v>
      </c>
      <c r="G2471" s="2">
        <v>42772.565972222219</v>
      </c>
      <c r="H2471">
        <v>224.1</v>
      </c>
      <c r="I2471" s="19">
        <v>-0.1575</v>
      </c>
      <c r="J2471">
        <v>2841.73</v>
      </c>
      <c r="K2471" s="19">
        <v>0.1391</v>
      </c>
      <c r="L2471">
        <v>76.805679999999995</v>
      </c>
      <c r="M2471">
        <v>20430.310000000001</v>
      </c>
      <c r="N2471">
        <v>1045872.85</v>
      </c>
      <c r="O2471">
        <v>58</v>
      </c>
      <c r="P2471">
        <v>49</v>
      </c>
      <c r="Q2471" s="19">
        <v>-7.3499999999999996E-2</v>
      </c>
      <c r="R2471" s="19">
        <v>0.35620000000000002</v>
      </c>
      <c r="S2471" t="s">
        <v>107</v>
      </c>
      <c r="T2471">
        <v>20213.349999999999</v>
      </c>
      <c r="U2471">
        <v>20126.849999999999</v>
      </c>
      <c r="BI2471" t="s">
        <v>1001</v>
      </c>
      <c r="BJ2471" s="2">
        <v>44196.385416666664</v>
      </c>
      <c r="BK2471">
        <v>3181937.25</v>
      </c>
    </row>
    <row r="2472" spans="1:63">
      <c r="A2472" s="43"/>
      <c r="C2472" t="s">
        <v>328</v>
      </c>
      <c r="D2472" t="s">
        <v>7</v>
      </c>
      <c r="E2472" s="2">
        <v>42772.565972222219</v>
      </c>
      <c r="F2472">
        <v>339.8</v>
      </c>
      <c r="G2472" s="2">
        <v>42773.489583333336</v>
      </c>
      <c r="H2472">
        <v>343.5</v>
      </c>
      <c r="I2472" s="19">
        <v>1.09E-2</v>
      </c>
      <c r="J2472">
        <v>-634.4</v>
      </c>
      <c r="K2472" s="19">
        <v>-3.1E-2</v>
      </c>
      <c r="L2472">
        <v>60.229379999999999</v>
      </c>
      <c r="M2472">
        <v>20465.939999999999</v>
      </c>
      <c r="N2472">
        <v>1045238.45</v>
      </c>
      <c r="O2472">
        <v>53</v>
      </c>
      <c r="P2472">
        <v>-11.97</v>
      </c>
      <c r="Q2472" s="19">
        <v>-0.1149</v>
      </c>
      <c r="R2472" s="19">
        <v>9.3899999999999997E-2</v>
      </c>
      <c r="S2472" t="s">
        <v>107</v>
      </c>
      <c r="T2472">
        <v>20328.2</v>
      </c>
      <c r="U2472">
        <v>20462.45</v>
      </c>
      <c r="BI2472" t="s">
        <v>1001</v>
      </c>
      <c r="BJ2472" s="2">
        <v>44197.385416666664</v>
      </c>
      <c r="BK2472">
        <v>3180530.5</v>
      </c>
    </row>
    <row r="2473" spans="1:63">
      <c r="A2473" s="43"/>
      <c r="C2473" t="s">
        <v>285</v>
      </c>
      <c r="D2473" t="s">
        <v>7</v>
      </c>
      <c r="E2473" s="2">
        <v>42773.489583333336</v>
      </c>
      <c r="F2473">
        <v>285</v>
      </c>
      <c r="G2473" s="2">
        <v>42773.604166666664</v>
      </c>
      <c r="H2473">
        <v>282.2</v>
      </c>
      <c r="I2473" s="19">
        <v>-9.7999999999999997E-3</v>
      </c>
      <c r="J2473">
        <v>-206.19</v>
      </c>
      <c r="K2473" s="19">
        <v>-1.01E-2</v>
      </c>
      <c r="L2473">
        <v>71.792739999999995</v>
      </c>
      <c r="M2473">
        <v>20460.93</v>
      </c>
      <c r="N2473">
        <v>1045032.26</v>
      </c>
      <c r="O2473">
        <v>34</v>
      </c>
      <c r="P2473">
        <v>-6.06</v>
      </c>
      <c r="Q2473" s="19">
        <v>-5.0200000000000002E-2</v>
      </c>
      <c r="R2473" s="19">
        <v>0.1014</v>
      </c>
      <c r="S2473" t="s">
        <v>107</v>
      </c>
      <c r="T2473">
        <v>20357.849999999999</v>
      </c>
      <c r="U2473">
        <v>20281.5</v>
      </c>
      <c r="BI2473" t="s">
        <v>1001</v>
      </c>
      <c r="BJ2473" s="2">
        <v>44200.385416666664</v>
      </c>
      <c r="BK2473">
        <v>3174645.25</v>
      </c>
    </row>
    <row r="2474" spans="1:63">
      <c r="A2474" s="43"/>
      <c r="C2474" t="s">
        <v>327</v>
      </c>
      <c r="D2474" t="s">
        <v>7</v>
      </c>
      <c r="E2474" s="2">
        <v>42773.604166666664</v>
      </c>
      <c r="F2474">
        <v>276.7</v>
      </c>
      <c r="G2474" s="2">
        <v>42774.635416666664</v>
      </c>
      <c r="H2474">
        <v>248.9</v>
      </c>
      <c r="I2474" s="19">
        <v>-0.10050000000000001</v>
      </c>
      <c r="J2474">
        <v>1666.49</v>
      </c>
      <c r="K2474" s="19">
        <v>8.1500000000000003E-2</v>
      </c>
      <c r="L2474">
        <v>73.921549999999996</v>
      </c>
      <c r="M2474">
        <v>20454.09</v>
      </c>
      <c r="N2474">
        <v>1046698.75</v>
      </c>
      <c r="O2474">
        <v>84</v>
      </c>
      <c r="P2474">
        <v>19.84</v>
      </c>
      <c r="Q2474" s="19">
        <v>-8.5099999999999995E-2</v>
      </c>
      <c r="R2474" s="19">
        <v>0.43980000000000002</v>
      </c>
      <c r="S2474" t="s">
        <v>107</v>
      </c>
      <c r="T2474">
        <v>20352.599999999999</v>
      </c>
      <c r="U2474">
        <v>20426.95</v>
      </c>
      <c r="BI2474" t="s">
        <v>1001</v>
      </c>
      <c r="BJ2474" s="2">
        <v>44201.385416666664</v>
      </c>
      <c r="BK2474">
        <v>3173452.5</v>
      </c>
    </row>
    <row r="2475" spans="1:63">
      <c r="A2475" s="43"/>
      <c r="C2475" t="s">
        <v>329</v>
      </c>
      <c r="D2475" t="s">
        <v>7</v>
      </c>
      <c r="E2475" s="2">
        <v>42774.635416666664</v>
      </c>
      <c r="F2475">
        <v>214.3</v>
      </c>
      <c r="G2475" s="2">
        <v>42775.434027777781</v>
      </c>
      <c r="H2475">
        <v>301.89999999999998</v>
      </c>
      <c r="I2475" s="19">
        <v>0.4088</v>
      </c>
      <c r="J2475">
        <v>-8865.99</v>
      </c>
      <c r="K2475" s="19">
        <v>-0.43290000000000001</v>
      </c>
      <c r="L2475">
        <v>95.577839999999995</v>
      </c>
      <c r="M2475">
        <v>20482.330000000002</v>
      </c>
      <c r="N2475">
        <v>1037832.76</v>
      </c>
      <c r="O2475">
        <v>17</v>
      </c>
      <c r="P2475">
        <v>-521.53</v>
      </c>
      <c r="Q2475" s="19">
        <v>-0.4088</v>
      </c>
      <c r="R2475" s="19">
        <v>0.18360000000000001</v>
      </c>
      <c r="S2475" t="s">
        <v>107</v>
      </c>
      <c r="T2475">
        <v>20307.849999999999</v>
      </c>
      <c r="U2475">
        <v>20070.150000000001</v>
      </c>
      <c r="BI2475" t="s">
        <v>1001</v>
      </c>
      <c r="BJ2475" s="2">
        <v>44202.385416666664</v>
      </c>
      <c r="BK2475">
        <v>3174693.75</v>
      </c>
    </row>
    <row r="2476" spans="1:63">
      <c r="A2476" s="43"/>
      <c r="C2476" t="s">
        <v>282</v>
      </c>
      <c r="D2476" t="s">
        <v>7</v>
      </c>
      <c r="E2476" s="2">
        <v>42775.434027777781</v>
      </c>
      <c r="F2476">
        <v>310.5</v>
      </c>
      <c r="G2476" s="2">
        <v>42775.572916666664</v>
      </c>
      <c r="H2476">
        <v>335.25</v>
      </c>
      <c r="I2476" s="19">
        <v>7.9699999999999993E-2</v>
      </c>
      <c r="J2476">
        <v>-2049.3200000000002</v>
      </c>
      <c r="K2476" s="19">
        <v>-0.10050000000000001</v>
      </c>
      <c r="L2476">
        <v>65.667680000000004</v>
      </c>
      <c r="M2476">
        <v>20389.810000000001</v>
      </c>
      <c r="N2476">
        <v>1035783.44</v>
      </c>
      <c r="O2476">
        <v>41</v>
      </c>
      <c r="P2476">
        <v>-49.98</v>
      </c>
      <c r="Q2476" s="19">
        <v>-7.9699999999999993E-2</v>
      </c>
      <c r="R2476" s="19">
        <v>0.22009999999999999</v>
      </c>
      <c r="S2476" t="s">
        <v>107</v>
      </c>
      <c r="T2476">
        <v>20135.900000000001</v>
      </c>
      <c r="U2476">
        <v>20406.599999999999</v>
      </c>
      <c r="BI2476" t="s">
        <v>1001</v>
      </c>
      <c r="BJ2476" s="2">
        <v>44203.385416666664</v>
      </c>
      <c r="BK2476">
        <v>3169826.25</v>
      </c>
    </row>
    <row r="2477" spans="1:63">
      <c r="A2477" s="43"/>
      <c r="C2477" t="s">
        <v>331</v>
      </c>
      <c r="D2477" t="s">
        <v>7</v>
      </c>
      <c r="E2477" s="2">
        <v>42775.572916666664</v>
      </c>
      <c r="F2477">
        <v>230.2</v>
      </c>
      <c r="G2477" s="2">
        <v>42776.559027777781</v>
      </c>
      <c r="H2477">
        <v>191.6</v>
      </c>
      <c r="I2477" s="19">
        <v>-0.16769999999999999</v>
      </c>
      <c r="J2477">
        <v>3042.95</v>
      </c>
      <c r="K2477" s="19">
        <v>0.14940000000000001</v>
      </c>
      <c r="L2477">
        <v>88.504140000000007</v>
      </c>
      <c r="M2477">
        <v>20373.650000000001</v>
      </c>
      <c r="N2477">
        <v>1038826.39</v>
      </c>
      <c r="O2477">
        <v>71</v>
      </c>
      <c r="P2477">
        <v>42.86</v>
      </c>
      <c r="Q2477" s="19">
        <v>-0.2298</v>
      </c>
      <c r="R2477" s="19">
        <v>0.28299999999999997</v>
      </c>
      <c r="S2477" t="s">
        <v>107</v>
      </c>
      <c r="T2477">
        <v>20173</v>
      </c>
      <c r="U2477">
        <v>20000.349999999999</v>
      </c>
      <c r="BI2477" t="s">
        <v>1001</v>
      </c>
      <c r="BJ2477" s="2">
        <v>44204.385416666664</v>
      </c>
      <c r="BK2477">
        <v>3165741.5</v>
      </c>
    </row>
    <row r="2478" spans="1:63">
      <c r="A2478" s="43"/>
      <c r="C2478" t="s">
        <v>328</v>
      </c>
      <c r="D2478" t="s">
        <v>7</v>
      </c>
      <c r="E2478" s="2">
        <v>42776.597222222219</v>
      </c>
      <c r="F2478">
        <v>224.5</v>
      </c>
      <c r="G2478" s="2">
        <v>42779.385416666664</v>
      </c>
      <c r="H2478">
        <v>210.05</v>
      </c>
      <c r="I2478" s="19">
        <v>-6.4399999999999999E-2</v>
      </c>
      <c r="J2478">
        <v>917.65</v>
      </c>
      <c r="K2478" s="19">
        <v>4.4999999999999998E-2</v>
      </c>
      <c r="L2478">
        <v>90.816320000000005</v>
      </c>
      <c r="M2478">
        <v>20388.259999999998</v>
      </c>
      <c r="N2478">
        <v>1039744.04</v>
      </c>
      <c r="O2478">
        <v>14</v>
      </c>
      <c r="P2478">
        <v>65.55</v>
      </c>
      <c r="Q2478" s="19">
        <v>-4.3900000000000002E-2</v>
      </c>
      <c r="R2478" s="19">
        <v>0.1479</v>
      </c>
      <c r="S2478" t="s">
        <v>107</v>
      </c>
      <c r="T2478">
        <v>20251</v>
      </c>
      <c r="U2478">
        <v>20283.509999999998</v>
      </c>
      <c r="BI2478" t="s">
        <v>1001</v>
      </c>
      <c r="BJ2478" s="2">
        <v>44207.385416666664</v>
      </c>
      <c r="BK2478">
        <v>3161594.5</v>
      </c>
    </row>
    <row r="2479" spans="1:63">
      <c r="A2479" s="43"/>
      <c r="C2479" t="s">
        <v>329</v>
      </c>
      <c r="D2479" t="s">
        <v>7</v>
      </c>
      <c r="E2479" s="2">
        <v>42779.385416666664</v>
      </c>
      <c r="F2479">
        <v>210.45</v>
      </c>
      <c r="G2479" s="2">
        <v>42779.454861111109</v>
      </c>
      <c r="H2479">
        <v>228.15</v>
      </c>
      <c r="I2479" s="19">
        <v>8.4099999999999994E-2</v>
      </c>
      <c r="J2479">
        <v>-2141.37</v>
      </c>
      <c r="K2479" s="19">
        <v>-0.10489999999999999</v>
      </c>
      <c r="L2479">
        <v>96.956100000000006</v>
      </c>
      <c r="M2479">
        <v>20404.41</v>
      </c>
      <c r="N2479">
        <v>1037602.67</v>
      </c>
      <c r="O2479">
        <v>21</v>
      </c>
      <c r="P2479">
        <v>-101.97</v>
      </c>
      <c r="Q2479" s="19">
        <v>-0.1174</v>
      </c>
      <c r="R2479" s="19">
        <v>0.10979999999999999</v>
      </c>
      <c r="S2479" t="s">
        <v>107</v>
      </c>
      <c r="T2479">
        <v>20256.3</v>
      </c>
      <c r="U2479">
        <v>20167.099999999999</v>
      </c>
      <c r="BI2479" t="s">
        <v>1001</v>
      </c>
      <c r="BJ2479" s="2">
        <v>44208.385416666664</v>
      </c>
      <c r="BK2479">
        <v>3158523.75</v>
      </c>
    </row>
    <row r="2480" spans="1:63">
      <c r="A2480" s="43"/>
      <c r="C2480" t="s">
        <v>328</v>
      </c>
      <c r="D2480" t="s">
        <v>7</v>
      </c>
      <c r="E2480" s="2">
        <v>42779.493055555555</v>
      </c>
      <c r="F2480">
        <v>197.25</v>
      </c>
      <c r="G2480" s="2">
        <v>42779.583333333336</v>
      </c>
      <c r="H2480">
        <v>187.8</v>
      </c>
      <c r="I2480" s="19">
        <v>-4.7899999999999998E-2</v>
      </c>
      <c r="J2480">
        <v>578.42999999999995</v>
      </c>
      <c r="K2480" s="19">
        <v>2.8400000000000002E-2</v>
      </c>
      <c r="L2480">
        <v>103.3005</v>
      </c>
      <c r="M2480">
        <v>20376.03</v>
      </c>
      <c r="N2480">
        <v>1038181.1</v>
      </c>
      <c r="O2480">
        <v>27</v>
      </c>
      <c r="P2480">
        <v>21.42</v>
      </c>
      <c r="Q2480" s="19">
        <v>-5.5999999999999999E-3</v>
      </c>
      <c r="R2480" s="19">
        <v>0.33360000000000001</v>
      </c>
      <c r="S2480" t="s">
        <v>107</v>
      </c>
      <c r="T2480">
        <v>20254.7</v>
      </c>
      <c r="U2480">
        <v>20287.900000000001</v>
      </c>
      <c r="BI2480" t="s">
        <v>1001</v>
      </c>
      <c r="BJ2480" s="2">
        <v>44209.385416666664</v>
      </c>
      <c r="BK2480">
        <v>3160675.75</v>
      </c>
    </row>
    <row r="2481" spans="1:63">
      <c r="A2481" s="43"/>
      <c r="C2481" t="s">
        <v>331</v>
      </c>
      <c r="D2481" t="s">
        <v>7</v>
      </c>
      <c r="E2481" s="2">
        <v>42779.583333333336</v>
      </c>
      <c r="F2481">
        <v>163</v>
      </c>
      <c r="G2481" s="2">
        <v>42780.479166666664</v>
      </c>
      <c r="H2481">
        <v>166</v>
      </c>
      <c r="I2481" s="19">
        <v>1.84E-2</v>
      </c>
      <c r="J2481">
        <v>-787.39</v>
      </c>
      <c r="K2481" s="19">
        <v>-3.8600000000000002E-2</v>
      </c>
      <c r="L2481">
        <v>125.18129999999999</v>
      </c>
      <c r="M2481">
        <v>20404.55</v>
      </c>
      <c r="N2481">
        <v>1037393.71</v>
      </c>
      <c r="O2481">
        <v>45</v>
      </c>
      <c r="P2481">
        <v>-17.5</v>
      </c>
      <c r="Q2481" s="19">
        <v>-0.1656</v>
      </c>
      <c r="R2481" s="19">
        <v>0.1555</v>
      </c>
      <c r="S2481" t="s">
        <v>107</v>
      </c>
      <c r="T2481">
        <v>20247.95</v>
      </c>
      <c r="U2481">
        <v>20116.900000000001</v>
      </c>
      <c r="BI2481" t="s">
        <v>1001</v>
      </c>
      <c r="BJ2481" s="2">
        <v>44210.385416666664</v>
      </c>
      <c r="BK2481">
        <v>3161405</v>
      </c>
    </row>
    <row r="2482" spans="1:63">
      <c r="A2482" s="43"/>
      <c r="C2482" t="s">
        <v>329</v>
      </c>
      <c r="D2482" t="s">
        <v>7</v>
      </c>
      <c r="E2482" s="2">
        <v>42780.611111111109</v>
      </c>
      <c r="F2482">
        <v>194.6</v>
      </c>
      <c r="G2482" s="2">
        <v>42781.465277777781</v>
      </c>
      <c r="H2482">
        <v>193</v>
      </c>
      <c r="I2482" s="19">
        <v>-8.2000000000000007E-3</v>
      </c>
      <c r="J2482">
        <v>-238.29</v>
      </c>
      <c r="K2482" s="19">
        <v>-1.17E-2</v>
      </c>
      <c r="L2482">
        <v>104.6965</v>
      </c>
      <c r="M2482">
        <v>20373.939999999999</v>
      </c>
      <c r="N2482">
        <v>1037155.42</v>
      </c>
      <c r="O2482">
        <v>33</v>
      </c>
      <c r="P2482">
        <v>-7.22</v>
      </c>
      <c r="Q2482" s="19">
        <v>-7.7100000000000002E-2</v>
      </c>
      <c r="R2482" s="19">
        <v>0.29859999999999998</v>
      </c>
      <c r="S2482" t="s">
        <v>107</v>
      </c>
      <c r="T2482">
        <v>20257.45</v>
      </c>
      <c r="U2482">
        <v>20158.849999999999</v>
      </c>
      <c r="BI2482" t="s">
        <v>1001</v>
      </c>
      <c r="BJ2482" s="2">
        <v>44211.385416666664</v>
      </c>
      <c r="BK2482">
        <v>3160404.75</v>
      </c>
    </row>
    <row r="2483" spans="1:63">
      <c r="A2483" s="43"/>
      <c r="C2483" t="s">
        <v>328</v>
      </c>
      <c r="D2483" t="s">
        <v>7</v>
      </c>
      <c r="E2483" s="2">
        <v>42781.46875</v>
      </c>
      <c r="F2483">
        <v>175.4</v>
      </c>
      <c r="G2483" s="2">
        <v>42782.385416666664</v>
      </c>
      <c r="H2483">
        <v>128.5</v>
      </c>
      <c r="I2483" s="19">
        <v>-0.26740000000000003</v>
      </c>
      <c r="J2483">
        <v>5094.17</v>
      </c>
      <c r="K2483" s="19">
        <v>0.25009999999999999</v>
      </c>
      <c r="L2483">
        <v>116.1434</v>
      </c>
      <c r="M2483">
        <v>20371.55</v>
      </c>
      <c r="N2483">
        <v>1042249.59</v>
      </c>
      <c r="O2483">
        <v>51</v>
      </c>
      <c r="P2483">
        <v>99.89</v>
      </c>
      <c r="Q2483" s="19">
        <v>-2.2800000000000001E-2</v>
      </c>
      <c r="R2483" s="19">
        <v>0.31409999999999999</v>
      </c>
      <c r="S2483" t="s">
        <v>107</v>
      </c>
      <c r="T2483">
        <v>20251.8</v>
      </c>
      <c r="U2483">
        <v>20365.7</v>
      </c>
      <c r="BI2483" t="s">
        <v>1001</v>
      </c>
      <c r="BJ2483" s="2">
        <v>44214.385416666664</v>
      </c>
      <c r="BK2483">
        <v>3151357</v>
      </c>
    </row>
    <row r="2484" spans="1:63">
      <c r="A2484" s="43"/>
      <c r="C2484" t="s">
        <v>331</v>
      </c>
      <c r="D2484" t="s">
        <v>7</v>
      </c>
      <c r="E2484" s="2">
        <v>42782.385416666664</v>
      </c>
      <c r="F2484">
        <v>169.9</v>
      </c>
      <c r="G2484" s="2">
        <v>42782.395833333336</v>
      </c>
      <c r="H2484">
        <v>192</v>
      </c>
      <c r="I2484" s="19">
        <v>0.13009999999999999</v>
      </c>
      <c r="J2484">
        <v>-3090.8</v>
      </c>
      <c r="K2484" s="19">
        <v>-0.15140000000000001</v>
      </c>
      <c r="L2484">
        <v>120.1758</v>
      </c>
      <c r="M2484">
        <v>20417.86</v>
      </c>
      <c r="N2484">
        <v>1039158.78</v>
      </c>
      <c r="O2484">
        <v>4</v>
      </c>
      <c r="P2484">
        <v>-772.7</v>
      </c>
      <c r="Q2484" s="19">
        <v>-0.13009999999999999</v>
      </c>
      <c r="R2484" s="19">
        <v>0.1636</v>
      </c>
      <c r="S2484" t="s">
        <v>107</v>
      </c>
      <c r="T2484">
        <v>20177.900000000001</v>
      </c>
      <c r="U2484">
        <v>20115.849999999999</v>
      </c>
      <c r="BI2484" t="s">
        <v>1001</v>
      </c>
      <c r="BJ2484" s="2">
        <v>44215.385416666664</v>
      </c>
      <c r="BK2484">
        <v>3155976.5</v>
      </c>
    </row>
    <row r="2485" spans="1:63">
      <c r="A2485" s="43"/>
      <c r="C2485" t="s">
        <v>282</v>
      </c>
      <c r="D2485" t="s">
        <v>7</v>
      </c>
      <c r="E2485" s="2">
        <v>42782.395833333336</v>
      </c>
      <c r="F2485">
        <v>211.8</v>
      </c>
      <c r="G2485" s="2">
        <v>42782.479166666664</v>
      </c>
      <c r="H2485">
        <v>257.3</v>
      </c>
      <c r="I2485" s="19">
        <v>0.21479999999999999</v>
      </c>
      <c r="J2485">
        <v>-4836.1099999999997</v>
      </c>
      <c r="K2485" s="19">
        <v>-0.23699999999999999</v>
      </c>
      <c r="L2485">
        <v>96.354060000000004</v>
      </c>
      <c r="M2485">
        <v>20407.79</v>
      </c>
      <c r="N2485">
        <v>1034322.68</v>
      </c>
      <c r="O2485">
        <v>25</v>
      </c>
      <c r="P2485">
        <v>-193.44</v>
      </c>
      <c r="Q2485" s="19">
        <v>-0.21479999999999999</v>
      </c>
      <c r="R2485" s="19">
        <v>0.1265</v>
      </c>
      <c r="S2485" t="s">
        <v>107</v>
      </c>
      <c r="T2485">
        <v>20128.7</v>
      </c>
      <c r="U2485">
        <v>20259.349999999999</v>
      </c>
      <c r="BI2485" t="s">
        <v>1001</v>
      </c>
      <c r="BJ2485" s="2">
        <v>44216.385416666664</v>
      </c>
      <c r="BK2485">
        <v>3159810.5</v>
      </c>
    </row>
    <row r="2486" spans="1:63">
      <c r="A2486" s="43"/>
      <c r="C2486" t="s">
        <v>331</v>
      </c>
      <c r="D2486" t="s">
        <v>7</v>
      </c>
      <c r="E2486" s="2">
        <v>42782.479166666664</v>
      </c>
      <c r="F2486">
        <v>127.6</v>
      </c>
      <c r="G2486" s="2">
        <v>42783.545138888891</v>
      </c>
      <c r="H2486">
        <v>38.4</v>
      </c>
      <c r="I2486" s="19">
        <v>-0.69910000000000005</v>
      </c>
      <c r="J2486">
        <v>13972.53</v>
      </c>
      <c r="K2486" s="19">
        <v>0.68610000000000004</v>
      </c>
      <c r="L2486">
        <v>159.6131</v>
      </c>
      <c r="M2486">
        <v>20366.63</v>
      </c>
      <c r="N2486">
        <v>1048295.21</v>
      </c>
      <c r="O2486">
        <v>94</v>
      </c>
      <c r="P2486">
        <v>148.63999999999999</v>
      </c>
      <c r="Q2486" s="19">
        <v>-0.183</v>
      </c>
      <c r="R2486" s="19">
        <v>0.78720000000000001</v>
      </c>
      <c r="S2486" t="s">
        <v>107</v>
      </c>
      <c r="T2486">
        <v>20224</v>
      </c>
      <c r="U2486">
        <v>20088.2</v>
      </c>
      <c r="BI2486" t="s">
        <v>1001</v>
      </c>
      <c r="BJ2486" s="2">
        <v>44217.385416666664</v>
      </c>
      <c r="BK2486">
        <v>3181140.5</v>
      </c>
    </row>
    <row r="2487" spans="1:63">
      <c r="A2487" s="43"/>
      <c r="C2487" t="s">
        <v>336</v>
      </c>
      <c r="D2487" t="s">
        <v>7</v>
      </c>
      <c r="E2487" s="2">
        <v>42783.545138888891</v>
      </c>
      <c r="F2487">
        <v>118.9</v>
      </c>
      <c r="G2487" s="2">
        <v>42786.53125</v>
      </c>
      <c r="H2487">
        <v>79.5</v>
      </c>
      <c r="I2487" s="19">
        <v>-0.33139999999999997</v>
      </c>
      <c r="J2487">
        <v>6448.89</v>
      </c>
      <c r="K2487" s="19">
        <v>0.31469999999999998</v>
      </c>
      <c r="L2487">
        <v>172.35650000000001</v>
      </c>
      <c r="M2487">
        <v>20493.189999999999</v>
      </c>
      <c r="N2487">
        <v>1054744.1000000001</v>
      </c>
      <c r="O2487">
        <v>71</v>
      </c>
      <c r="P2487">
        <v>90.83</v>
      </c>
      <c r="Q2487" s="19">
        <v>-0.30359999999999998</v>
      </c>
      <c r="R2487" s="19">
        <v>0.52610000000000001</v>
      </c>
      <c r="S2487" t="s">
        <v>107</v>
      </c>
      <c r="T2487">
        <v>20652.900000000001</v>
      </c>
      <c r="U2487">
        <v>21042.35</v>
      </c>
      <c r="BI2487" t="s">
        <v>1001</v>
      </c>
      <c r="BJ2487" s="2">
        <v>44218.385416666664</v>
      </c>
      <c r="BK2487">
        <v>3195162.5</v>
      </c>
    </row>
    <row r="2488" spans="1:63">
      <c r="A2488" s="43"/>
      <c r="C2488" t="s">
        <v>337</v>
      </c>
      <c r="D2488" t="s">
        <v>7</v>
      </c>
      <c r="E2488" s="2">
        <v>42786.53125</v>
      </c>
      <c r="F2488">
        <v>125.05</v>
      </c>
      <c r="G2488" s="2">
        <v>42788.545138888891</v>
      </c>
      <c r="H2488">
        <v>21</v>
      </c>
      <c r="I2488" s="19">
        <v>-0.83209999999999995</v>
      </c>
      <c r="J2488">
        <v>16859.439999999999</v>
      </c>
      <c r="K2488" s="19">
        <v>0.82040000000000002</v>
      </c>
      <c r="L2488">
        <v>164.3389</v>
      </c>
      <c r="M2488">
        <v>20550.57</v>
      </c>
      <c r="N2488">
        <v>1071603.54</v>
      </c>
      <c r="O2488">
        <v>153</v>
      </c>
      <c r="P2488">
        <v>110.19</v>
      </c>
      <c r="Q2488" s="19">
        <v>-0.1036</v>
      </c>
      <c r="R2488" s="19">
        <v>0.91800000000000004</v>
      </c>
      <c r="S2488" t="s">
        <v>107</v>
      </c>
      <c r="T2488">
        <v>20596.150000000001</v>
      </c>
      <c r="U2488">
        <v>20449.650000000001</v>
      </c>
      <c r="BI2488" t="s">
        <v>1001</v>
      </c>
      <c r="BJ2488" s="2">
        <v>44221.385416666664</v>
      </c>
      <c r="BK2488">
        <v>3211190</v>
      </c>
    </row>
    <row r="2489" spans="1:63">
      <c r="A2489" s="43"/>
      <c r="C2489" t="s">
        <v>338</v>
      </c>
      <c r="D2489" t="s">
        <v>7</v>
      </c>
      <c r="E2489" s="2">
        <v>42788.545138888891</v>
      </c>
      <c r="F2489">
        <v>102</v>
      </c>
      <c r="G2489" s="2">
        <v>42789.388888888891</v>
      </c>
      <c r="H2489">
        <v>105.7</v>
      </c>
      <c r="I2489" s="19">
        <v>3.6299999999999999E-2</v>
      </c>
      <c r="J2489">
        <v>-1173.49</v>
      </c>
      <c r="K2489" s="19">
        <v>-5.6599999999999998E-2</v>
      </c>
      <c r="L2489">
        <v>203.1317</v>
      </c>
      <c r="M2489">
        <v>20719.439999999999</v>
      </c>
      <c r="N2489">
        <v>1070430.05</v>
      </c>
      <c r="O2489">
        <v>30</v>
      </c>
      <c r="P2489">
        <v>-39.119999999999997</v>
      </c>
      <c r="Q2489" s="19">
        <v>-0.31369999999999998</v>
      </c>
      <c r="R2489" s="19">
        <v>0.14710000000000001</v>
      </c>
      <c r="S2489" t="s">
        <v>107</v>
      </c>
      <c r="T2489">
        <v>20845.05</v>
      </c>
      <c r="U2489">
        <v>20958.25</v>
      </c>
      <c r="BI2489" t="s">
        <v>1001</v>
      </c>
      <c r="BJ2489" s="2">
        <v>44223.385416666664</v>
      </c>
      <c r="BK2489">
        <v>3226131</v>
      </c>
    </row>
    <row r="2490" spans="1:63">
      <c r="A2490" s="43"/>
      <c r="C2490" t="s">
        <v>339</v>
      </c>
      <c r="D2490" t="s">
        <v>7</v>
      </c>
      <c r="E2490" s="2">
        <v>42789.388888888891</v>
      </c>
      <c r="F2490">
        <v>80.55</v>
      </c>
      <c r="G2490" s="2">
        <v>42789.513888888891</v>
      </c>
      <c r="H2490">
        <v>66.599999999999994</v>
      </c>
      <c r="I2490" s="19">
        <v>-0.17319999999999999</v>
      </c>
      <c r="J2490">
        <v>3203.22</v>
      </c>
      <c r="K2490" s="19">
        <v>0.15490000000000001</v>
      </c>
      <c r="L2490">
        <v>256.69909999999999</v>
      </c>
      <c r="M2490">
        <v>20677.12</v>
      </c>
      <c r="N2490">
        <v>1073633.27</v>
      </c>
      <c r="O2490">
        <v>37</v>
      </c>
      <c r="P2490">
        <v>86.57</v>
      </c>
      <c r="Q2490" s="19">
        <v>-0.2402</v>
      </c>
      <c r="R2490" s="19">
        <v>0.40529999999999999</v>
      </c>
      <c r="S2490" t="s">
        <v>107</v>
      </c>
      <c r="T2490">
        <v>20868.349999999999</v>
      </c>
      <c r="U2490">
        <v>20829.650000000001</v>
      </c>
      <c r="BI2490" t="s">
        <v>1001</v>
      </c>
      <c r="BJ2490" s="2">
        <v>44224.385416666664</v>
      </c>
      <c r="BK2490">
        <v>3259855.75</v>
      </c>
    </row>
    <row r="2491" spans="1:63">
      <c r="A2491" s="43"/>
      <c r="C2491" t="s">
        <v>340</v>
      </c>
      <c r="D2491" t="s">
        <v>7</v>
      </c>
      <c r="E2491" s="2">
        <v>42789.513888888891</v>
      </c>
      <c r="F2491">
        <v>48.7</v>
      </c>
      <c r="G2491" s="2">
        <v>42789.524305555555</v>
      </c>
      <c r="H2491">
        <v>85.2</v>
      </c>
      <c r="I2491" s="19">
        <v>0.74950000000000006</v>
      </c>
      <c r="J2491">
        <v>-16115.37</v>
      </c>
      <c r="K2491" s="19">
        <v>-0.77700000000000002</v>
      </c>
      <c r="L2491">
        <v>425.89319999999998</v>
      </c>
      <c r="M2491">
        <v>20741</v>
      </c>
      <c r="N2491">
        <v>1057517.8899999999</v>
      </c>
      <c r="O2491">
        <v>4</v>
      </c>
      <c r="P2491">
        <v>-4028.84</v>
      </c>
      <c r="Q2491" s="19">
        <v>-0.74950000000000006</v>
      </c>
      <c r="R2491" s="19">
        <v>5.5399999999999998E-2</v>
      </c>
      <c r="S2491" t="s">
        <v>107</v>
      </c>
      <c r="T2491">
        <v>20871.8</v>
      </c>
      <c r="U2491">
        <v>20925.849999999999</v>
      </c>
      <c r="BI2491" t="s">
        <v>1001</v>
      </c>
      <c r="BJ2491" s="2">
        <v>44225.385416666664</v>
      </c>
      <c r="BK2491">
        <v>3246490.5</v>
      </c>
    </row>
    <row r="2492" spans="1:63">
      <c r="A2492" s="43"/>
      <c r="C2492" t="s">
        <v>339</v>
      </c>
      <c r="D2492" t="s">
        <v>7</v>
      </c>
      <c r="E2492" s="2">
        <v>42789.524305555555</v>
      </c>
      <c r="F2492">
        <v>30.9</v>
      </c>
      <c r="G2492" s="2">
        <v>42789.597222222219</v>
      </c>
      <c r="H2492">
        <v>44.7</v>
      </c>
      <c r="I2492" s="19">
        <v>0.4466</v>
      </c>
      <c r="J2492">
        <v>-8632.1</v>
      </c>
      <c r="K2492" s="19">
        <v>-0.47110000000000002</v>
      </c>
      <c r="L2492">
        <v>593.02679999999998</v>
      </c>
      <c r="M2492">
        <v>18324.53</v>
      </c>
      <c r="N2492">
        <v>1048885.8</v>
      </c>
      <c r="O2492">
        <v>22</v>
      </c>
      <c r="P2492">
        <v>-392.37</v>
      </c>
      <c r="Q2492" s="19">
        <v>-0.68279999999999996</v>
      </c>
      <c r="R2492" s="19">
        <v>0.80259999999999998</v>
      </c>
      <c r="S2492" t="s">
        <v>107</v>
      </c>
      <c r="T2492">
        <v>20941.150000000001</v>
      </c>
      <c r="U2492">
        <v>20866.55</v>
      </c>
      <c r="BI2492" t="s">
        <v>1001</v>
      </c>
      <c r="BJ2492" s="2">
        <v>44228.385416666664</v>
      </c>
      <c r="BK2492">
        <v>3265980.5</v>
      </c>
    </row>
    <row r="2493" spans="1:63">
      <c r="A2493" s="43"/>
      <c r="C2493" t="s">
        <v>340</v>
      </c>
      <c r="D2493" t="s">
        <v>7</v>
      </c>
      <c r="E2493" s="2">
        <v>42789.597222222219</v>
      </c>
      <c r="F2493">
        <v>31.8</v>
      </c>
      <c r="G2493" s="2">
        <v>42789.638888888891</v>
      </c>
      <c r="H2493">
        <v>0.15</v>
      </c>
      <c r="I2493" s="19">
        <v>-0.99529999999999996</v>
      </c>
      <c r="J2493">
        <v>18578.02</v>
      </c>
      <c r="K2493" s="19">
        <v>0.98519999999999996</v>
      </c>
      <c r="L2493">
        <v>592.9692</v>
      </c>
      <c r="M2493">
        <v>18856.419999999998</v>
      </c>
      <c r="N2493">
        <v>1067463.82</v>
      </c>
      <c r="O2493">
        <v>13</v>
      </c>
      <c r="P2493">
        <v>1429.08</v>
      </c>
      <c r="Q2493" s="19">
        <v>-2.0173000000000001</v>
      </c>
      <c r="R2493" s="19">
        <v>0.99529999999999996</v>
      </c>
      <c r="S2493" t="s">
        <v>107</v>
      </c>
      <c r="T2493">
        <v>20882.7</v>
      </c>
      <c r="U2493">
        <v>21011.9</v>
      </c>
      <c r="BI2493" t="s">
        <v>1001</v>
      </c>
      <c r="BJ2493" s="2">
        <v>44229.385416666664</v>
      </c>
      <c r="BK2493">
        <v>3268946.75</v>
      </c>
    </row>
    <row r="2494" spans="1:63">
      <c r="A2494" s="43"/>
      <c r="C2494" t="s">
        <v>338</v>
      </c>
      <c r="D2494" t="s">
        <v>7</v>
      </c>
      <c r="E2494" s="2">
        <v>42793.385416666664</v>
      </c>
      <c r="F2494">
        <v>400</v>
      </c>
      <c r="G2494" s="2">
        <v>42794.59375</v>
      </c>
      <c r="H2494">
        <v>325.95</v>
      </c>
      <c r="I2494" s="19">
        <v>-0.18509999999999999</v>
      </c>
      <c r="J2494">
        <v>3452.17</v>
      </c>
      <c r="K2494" s="19">
        <v>0.16700000000000001</v>
      </c>
      <c r="L2494">
        <v>51.686599999999999</v>
      </c>
      <c r="M2494">
        <v>20674.64</v>
      </c>
      <c r="N2494">
        <v>1070915.99</v>
      </c>
      <c r="O2494">
        <v>135</v>
      </c>
      <c r="P2494">
        <v>25.57</v>
      </c>
      <c r="Q2494" s="19">
        <v>-3.7499999999999999E-2</v>
      </c>
      <c r="R2494" s="19">
        <v>0.2382</v>
      </c>
      <c r="S2494" t="s">
        <v>107</v>
      </c>
      <c r="T2494">
        <v>20794.95</v>
      </c>
      <c r="U2494">
        <v>20975.71</v>
      </c>
      <c r="BI2494" t="s">
        <v>1001</v>
      </c>
      <c r="BJ2494" s="2">
        <v>44230.385416666664</v>
      </c>
      <c r="BK2494">
        <v>3266643.25</v>
      </c>
    </row>
    <row r="2495" spans="1:63">
      <c r="A2495" s="43"/>
      <c r="C2495" t="s">
        <v>337</v>
      </c>
      <c r="D2495" t="s">
        <v>7</v>
      </c>
      <c r="E2495" s="2">
        <v>42794.59375</v>
      </c>
      <c r="F2495">
        <v>336.5</v>
      </c>
      <c r="G2495" s="2">
        <v>42795.635416666664</v>
      </c>
      <c r="H2495">
        <v>272</v>
      </c>
      <c r="I2495" s="19">
        <v>-0.19170000000000001</v>
      </c>
      <c r="J2495">
        <v>3595.38</v>
      </c>
      <c r="K2495" s="19">
        <v>0.1736</v>
      </c>
      <c r="L2495">
        <v>61.548949999999998</v>
      </c>
      <c r="M2495">
        <v>20711.22</v>
      </c>
      <c r="N2495">
        <v>1074511.3700000001</v>
      </c>
      <c r="O2495">
        <v>87</v>
      </c>
      <c r="P2495">
        <v>41.33</v>
      </c>
      <c r="Q2495" s="19">
        <v>-4.3099999999999999E-2</v>
      </c>
      <c r="R2495" s="19">
        <v>0.2571</v>
      </c>
      <c r="S2495" t="s">
        <v>107</v>
      </c>
      <c r="T2495">
        <v>20623.75</v>
      </c>
      <c r="U2495">
        <v>20560.599999999999</v>
      </c>
      <c r="BI2495" t="s">
        <v>1001</v>
      </c>
      <c r="BJ2495" s="2">
        <v>44231.385416666664</v>
      </c>
      <c r="BK2495">
        <v>3261607.75</v>
      </c>
    </row>
    <row r="2496" spans="1:63">
      <c r="A2496" s="43"/>
      <c r="C2496" t="s">
        <v>338</v>
      </c>
      <c r="D2496" t="s">
        <v>7</v>
      </c>
      <c r="E2496" s="2">
        <v>42795.635416666664</v>
      </c>
      <c r="F2496">
        <v>391.95</v>
      </c>
      <c r="G2496" s="2">
        <v>42796.385416666664</v>
      </c>
      <c r="H2496">
        <v>429.25</v>
      </c>
      <c r="I2496" s="19">
        <v>9.5200000000000007E-2</v>
      </c>
      <c r="J2496">
        <v>-2409.2399999999998</v>
      </c>
      <c r="K2496" s="19">
        <v>-0.11609999999999999</v>
      </c>
      <c r="L2496">
        <v>52.936279999999996</v>
      </c>
      <c r="M2496">
        <v>20748.38</v>
      </c>
      <c r="N2496">
        <v>1072102.1399999999</v>
      </c>
      <c r="O2496">
        <v>3</v>
      </c>
      <c r="P2496">
        <v>-803.08</v>
      </c>
      <c r="Q2496" s="19">
        <v>-9.5699999999999993E-2</v>
      </c>
      <c r="R2496" s="19">
        <v>1.8E-3</v>
      </c>
      <c r="S2496" t="s">
        <v>107</v>
      </c>
      <c r="T2496">
        <v>20773.349999999999</v>
      </c>
      <c r="U2496">
        <v>20833.75</v>
      </c>
      <c r="BI2496" t="s">
        <v>1001</v>
      </c>
      <c r="BJ2496" s="2">
        <v>44232.385416666664</v>
      </c>
      <c r="BK2496">
        <v>3262857.25</v>
      </c>
    </row>
    <row r="2497" spans="1:63">
      <c r="A2497" s="43"/>
      <c r="C2497" t="s">
        <v>339</v>
      </c>
      <c r="D2497" t="s">
        <v>7</v>
      </c>
      <c r="E2497" s="2">
        <v>42796.385416666664</v>
      </c>
      <c r="F2497">
        <v>369.85</v>
      </c>
      <c r="G2497" s="2">
        <v>42796.496527777781</v>
      </c>
      <c r="H2497">
        <v>373.5</v>
      </c>
      <c r="I2497" s="19">
        <v>9.9000000000000008E-3</v>
      </c>
      <c r="J2497">
        <v>-621.54</v>
      </c>
      <c r="K2497" s="19">
        <v>-0.03</v>
      </c>
      <c r="L2497">
        <v>56.078240000000001</v>
      </c>
      <c r="M2497">
        <v>20740.54</v>
      </c>
      <c r="N2497">
        <v>1071480.6000000001</v>
      </c>
      <c r="O2497">
        <v>33</v>
      </c>
      <c r="P2497">
        <v>-18.829999999999998</v>
      </c>
      <c r="Q2497" s="19">
        <v>-6.5000000000000002E-2</v>
      </c>
      <c r="R2497" s="19">
        <v>0.10730000000000001</v>
      </c>
      <c r="S2497" t="s">
        <v>107</v>
      </c>
      <c r="T2497">
        <v>20870.349999999999</v>
      </c>
      <c r="U2497">
        <v>20760.099999999999</v>
      </c>
      <c r="BI2497" t="s">
        <v>1001</v>
      </c>
      <c r="BJ2497" s="2">
        <v>44235.385416666664</v>
      </c>
      <c r="BK2497">
        <v>3260061.25</v>
      </c>
    </row>
    <row r="2498" spans="1:63">
      <c r="A2498" s="43"/>
      <c r="C2498" t="s">
        <v>338</v>
      </c>
      <c r="D2498" t="s">
        <v>7</v>
      </c>
      <c r="E2498" s="2">
        <v>42796.496527777781</v>
      </c>
      <c r="F2498">
        <v>409.85</v>
      </c>
      <c r="G2498" s="2">
        <v>42797.635416666664</v>
      </c>
      <c r="H2498">
        <v>254</v>
      </c>
      <c r="I2498" s="19">
        <v>-0.38030000000000003</v>
      </c>
      <c r="J2498">
        <v>7542.66</v>
      </c>
      <c r="K2498" s="19">
        <v>0.36409999999999998</v>
      </c>
      <c r="L2498">
        <v>50.550150000000002</v>
      </c>
      <c r="M2498">
        <v>20717.98</v>
      </c>
      <c r="N2498">
        <v>1079023.26</v>
      </c>
      <c r="O2498">
        <v>115</v>
      </c>
      <c r="P2498">
        <v>65.59</v>
      </c>
      <c r="Q2498" s="19">
        <v>-2.3699999999999999E-2</v>
      </c>
      <c r="R2498" s="19">
        <v>0.4582</v>
      </c>
      <c r="S2498" t="s">
        <v>107</v>
      </c>
      <c r="T2498">
        <v>20835.849999999999</v>
      </c>
      <c r="U2498">
        <v>20905</v>
      </c>
      <c r="BI2498" t="s">
        <v>1001</v>
      </c>
      <c r="BJ2498" s="2">
        <v>44236.385416666664</v>
      </c>
      <c r="BK2498">
        <v>3261542</v>
      </c>
    </row>
    <row r="2499" spans="1:63">
      <c r="A2499" s="43"/>
      <c r="C2499" t="s">
        <v>286</v>
      </c>
      <c r="D2499" t="s">
        <v>7</v>
      </c>
      <c r="E2499" s="2">
        <v>42797.635416666664</v>
      </c>
      <c r="F2499">
        <v>323.39999999999998</v>
      </c>
      <c r="G2499" s="2">
        <v>42800.545138888891</v>
      </c>
      <c r="H2499">
        <v>289</v>
      </c>
      <c r="I2499" s="19">
        <v>-0.10639999999999999</v>
      </c>
      <c r="J2499">
        <v>1817.96</v>
      </c>
      <c r="K2499" s="19">
        <v>8.7400000000000005E-2</v>
      </c>
      <c r="L2499">
        <v>64.293379999999999</v>
      </c>
      <c r="M2499">
        <v>20792.48</v>
      </c>
      <c r="N2499">
        <v>1080841.22</v>
      </c>
      <c r="O2499">
        <v>49</v>
      </c>
      <c r="P2499">
        <v>37.1</v>
      </c>
      <c r="Q2499" s="19">
        <v>-2.47E-2</v>
      </c>
      <c r="R2499" s="19">
        <v>0.29499999999999998</v>
      </c>
      <c r="S2499" t="s">
        <v>107</v>
      </c>
      <c r="T2499">
        <v>20507.95</v>
      </c>
      <c r="U2499">
        <v>20423.349999999999</v>
      </c>
      <c r="BI2499" t="s">
        <v>1001</v>
      </c>
      <c r="BJ2499" s="2">
        <v>44237.385416666664</v>
      </c>
      <c r="BK2499">
        <v>3267687.75</v>
      </c>
    </row>
    <row r="2500" spans="1:63">
      <c r="A2500" s="43"/>
      <c r="C2500" t="s">
        <v>341</v>
      </c>
      <c r="D2500" t="s">
        <v>7</v>
      </c>
      <c r="E2500" s="2">
        <v>42800.545138888891</v>
      </c>
      <c r="F2500">
        <v>394.65</v>
      </c>
      <c r="G2500" s="2">
        <v>42800.631944444445</v>
      </c>
      <c r="H2500">
        <v>429.95</v>
      </c>
      <c r="I2500" s="19">
        <v>8.9399999999999993E-2</v>
      </c>
      <c r="J2500">
        <v>-2296.69</v>
      </c>
      <c r="K2500" s="19">
        <v>-0.1103</v>
      </c>
      <c r="L2500">
        <v>52.741709999999998</v>
      </c>
      <c r="M2500">
        <v>20814.52</v>
      </c>
      <c r="N2500">
        <v>1078544.53</v>
      </c>
      <c r="O2500">
        <v>26</v>
      </c>
      <c r="P2500">
        <v>-88.33</v>
      </c>
      <c r="Q2500" s="19">
        <v>-0.10390000000000001</v>
      </c>
      <c r="R2500" s="19">
        <v>2.4500000000000001E-2</v>
      </c>
      <c r="S2500" t="s">
        <v>107</v>
      </c>
      <c r="T2500">
        <v>20605.5</v>
      </c>
      <c r="U2500">
        <v>20727.5</v>
      </c>
      <c r="BI2500" t="s">
        <v>1001</v>
      </c>
      <c r="BJ2500" s="2">
        <v>44238.385416666664</v>
      </c>
      <c r="BK2500">
        <v>3263206.5</v>
      </c>
    </row>
    <row r="2501" spans="1:63">
      <c r="A2501" s="43"/>
      <c r="C2501" t="s">
        <v>342</v>
      </c>
      <c r="D2501" t="s">
        <v>7</v>
      </c>
      <c r="E2501" s="2">
        <v>42800.631944444445</v>
      </c>
      <c r="F2501">
        <v>343.5</v>
      </c>
      <c r="G2501" s="2">
        <v>42801.423611111109</v>
      </c>
      <c r="H2501">
        <v>364.15</v>
      </c>
      <c r="I2501" s="19">
        <v>6.0100000000000001E-2</v>
      </c>
      <c r="J2501">
        <v>-1678.04</v>
      </c>
      <c r="K2501" s="19">
        <v>-8.0699999999999994E-2</v>
      </c>
      <c r="L2501">
        <v>60.520989999999998</v>
      </c>
      <c r="M2501">
        <v>20788.96</v>
      </c>
      <c r="N2501">
        <v>1076866.49</v>
      </c>
      <c r="O2501">
        <v>15</v>
      </c>
      <c r="P2501">
        <v>-111.87</v>
      </c>
      <c r="Q2501" s="19">
        <v>-6.0100000000000001E-2</v>
      </c>
      <c r="R2501" s="19">
        <v>2.7699999999999999E-2</v>
      </c>
      <c r="S2501" t="s">
        <v>107</v>
      </c>
      <c r="T2501">
        <v>20670.2</v>
      </c>
      <c r="U2501">
        <v>20590.849999999999</v>
      </c>
      <c r="BI2501" t="s">
        <v>1001</v>
      </c>
      <c r="BJ2501" s="2">
        <v>44239.385416666664</v>
      </c>
      <c r="BK2501">
        <v>3258928.75</v>
      </c>
    </row>
    <row r="2502" spans="1:63">
      <c r="A2502" s="43"/>
      <c r="C2502" t="s">
        <v>341</v>
      </c>
      <c r="D2502" t="s">
        <v>7</v>
      </c>
      <c r="E2502" s="2">
        <v>42801.423611111109</v>
      </c>
      <c r="F2502">
        <v>408.4</v>
      </c>
      <c r="G2502" s="2">
        <v>42801.597222222219</v>
      </c>
      <c r="H2502">
        <v>416.7</v>
      </c>
      <c r="I2502" s="19">
        <v>2.0299999999999999E-2</v>
      </c>
      <c r="J2502">
        <v>-841.89</v>
      </c>
      <c r="K2502" s="19">
        <v>-4.0500000000000001E-2</v>
      </c>
      <c r="L2502">
        <v>50.866610000000001</v>
      </c>
      <c r="M2502">
        <v>20773.919999999998</v>
      </c>
      <c r="N2502">
        <v>1076024.6000000001</v>
      </c>
      <c r="O2502">
        <v>51</v>
      </c>
      <c r="P2502">
        <v>-16.510000000000002</v>
      </c>
      <c r="Q2502" s="19">
        <v>-2.6700000000000002E-2</v>
      </c>
      <c r="R2502" s="19">
        <v>5.3499999999999999E-2</v>
      </c>
      <c r="S2502" t="s">
        <v>107</v>
      </c>
      <c r="T2502">
        <v>20620.05</v>
      </c>
      <c r="U2502">
        <v>20701.25</v>
      </c>
      <c r="BI2502" t="s">
        <v>1001</v>
      </c>
      <c r="BJ2502" s="2">
        <v>44242.385416666664</v>
      </c>
      <c r="BK2502">
        <v>3258101.5</v>
      </c>
    </row>
    <row r="2503" spans="1:63">
      <c r="A2503" s="43"/>
      <c r="C2503" t="s">
        <v>337</v>
      </c>
      <c r="D2503" t="s">
        <v>7</v>
      </c>
      <c r="E2503" s="2">
        <v>42801.597222222219</v>
      </c>
      <c r="F2503">
        <v>302.95</v>
      </c>
      <c r="G2503" s="2">
        <v>42802.458333333336</v>
      </c>
      <c r="H2503">
        <v>336.05</v>
      </c>
      <c r="I2503" s="19">
        <v>0.10929999999999999</v>
      </c>
      <c r="J2503">
        <v>-2706.78</v>
      </c>
      <c r="K2503" s="19">
        <v>-0.13039999999999999</v>
      </c>
      <c r="L2503">
        <v>68.543419999999998</v>
      </c>
      <c r="M2503">
        <v>20765.23</v>
      </c>
      <c r="N2503">
        <v>1073317.82</v>
      </c>
      <c r="O2503">
        <v>35</v>
      </c>
      <c r="P2503">
        <v>-77.34</v>
      </c>
      <c r="Q2503" s="19">
        <v>-0.10929999999999999</v>
      </c>
      <c r="R2503" s="19">
        <v>8.8999999999999996E-2</v>
      </c>
      <c r="S2503" t="s">
        <v>107</v>
      </c>
      <c r="T2503">
        <v>20632.150000000001</v>
      </c>
      <c r="U2503">
        <v>20585.95</v>
      </c>
      <c r="BI2503" t="s">
        <v>1001</v>
      </c>
      <c r="BJ2503" s="2">
        <v>44243.385416666664</v>
      </c>
      <c r="BK2503">
        <v>3256236.75</v>
      </c>
    </row>
    <row r="2504" spans="1:63">
      <c r="A2504" s="43"/>
      <c r="C2504" t="s">
        <v>341</v>
      </c>
      <c r="D2504" t="s">
        <v>7</v>
      </c>
      <c r="E2504" s="2">
        <v>42802.458333333336</v>
      </c>
      <c r="F2504">
        <v>376.5</v>
      </c>
      <c r="G2504" s="2">
        <v>42802.552083333336</v>
      </c>
      <c r="H2504">
        <v>437.85</v>
      </c>
      <c r="I2504" s="19">
        <v>0.16289999999999999</v>
      </c>
      <c r="J2504">
        <v>-3830.59</v>
      </c>
      <c r="K2504" s="19">
        <v>-0.18459999999999999</v>
      </c>
      <c r="L2504">
        <v>55.121519999999997</v>
      </c>
      <c r="M2504">
        <v>20753.25</v>
      </c>
      <c r="N2504">
        <v>1069487.23</v>
      </c>
      <c r="O2504">
        <v>28</v>
      </c>
      <c r="P2504">
        <v>-136.81</v>
      </c>
      <c r="Q2504" s="19">
        <v>-0.16289999999999999</v>
      </c>
      <c r="R2504" s="19">
        <v>3.4099999999999998E-2</v>
      </c>
      <c r="S2504" t="s">
        <v>107</v>
      </c>
      <c r="T2504">
        <v>20599.650000000001</v>
      </c>
      <c r="U2504">
        <v>20711.5</v>
      </c>
      <c r="BI2504" t="s">
        <v>1001</v>
      </c>
      <c r="BJ2504" s="2">
        <v>44244.385416666664</v>
      </c>
      <c r="BK2504">
        <v>3263023.25</v>
      </c>
    </row>
    <row r="2505" spans="1:63">
      <c r="A2505" s="43"/>
      <c r="C2505" t="s">
        <v>342</v>
      </c>
      <c r="D2505" t="s">
        <v>7</v>
      </c>
      <c r="E2505" s="2">
        <v>42802.552083333336</v>
      </c>
      <c r="F2505">
        <v>338</v>
      </c>
      <c r="G2505" s="2">
        <v>42803.385416666664</v>
      </c>
      <c r="H2505">
        <v>356.25</v>
      </c>
      <c r="I2505" s="19">
        <v>5.3999999999999999E-2</v>
      </c>
      <c r="J2505">
        <v>-1543.8</v>
      </c>
      <c r="K2505" s="19">
        <v>-7.4499999999999997E-2</v>
      </c>
      <c r="L2505">
        <v>61.279980000000002</v>
      </c>
      <c r="M2505">
        <v>20712.63</v>
      </c>
      <c r="N2505">
        <v>1067943.44</v>
      </c>
      <c r="O2505">
        <v>27</v>
      </c>
      <c r="P2505">
        <v>-57.18</v>
      </c>
      <c r="Q2505" s="19">
        <v>-0.11940000000000001</v>
      </c>
      <c r="R2505" s="19">
        <v>5.8000000000000003E-2</v>
      </c>
      <c r="S2505" t="s">
        <v>107</v>
      </c>
      <c r="T2505">
        <v>20675.650000000001</v>
      </c>
      <c r="U2505">
        <v>20534.25</v>
      </c>
      <c r="BI2505" t="s">
        <v>1001</v>
      </c>
      <c r="BJ2505" s="2">
        <v>44245.385416666664</v>
      </c>
      <c r="BK2505">
        <v>3265251.5</v>
      </c>
    </row>
    <row r="2506" spans="1:63">
      <c r="A2506" s="43"/>
      <c r="C2506" t="s">
        <v>336</v>
      </c>
      <c r="D2506" t="s">
        <v>7</v>
      </c>
      <c r="E2506" s="2">
        <v>42803.385416666664</v>
      </c>
      <c r="F2506">
        <v>373.75</v>
      </c>
      <c r="G2506" s="2">
        <v>42803.413194444445</v>
      </c>
      <c r="H2506">
        <v>390</v>
      </c>
      <c r="I2506" s="19">
        <v>4.3499999999999997E-2</v>
      </c>
      <c r="J2506">
        <v>-1322.53</v>
      </c>
      <c r="K2506" s="19">
        <v>-6.3899999999999998E-2</v>
      </c>
      <c r="L2506">
        <v>55.364780000000003</v>
      </c>
      <c r="M2506">
        <v>20692.59</v>
      </c>
      <c r="N2506">
        <v>1066620.9099999999</v>
      </c>
      <c r="O2506">
        <v>9</v>
      </c>
      <c r="P2506">
        <v>-146.94999999999999</v>
      </c>
      <c r="Q2506" s="19">
        <v>-4.3499999999999997E-2</v>
      </c>
      <c r="R2506" s="19">
        <v>9.0300000000000005E-2</v>
      </c>
      <c r="S2506" t="s">
        <v>107</v>
      </c>
      <c r="T2506">
        <v>20666.5</v>
      </c>
      <c r="U2506">
        <v>20710.150000000001</v>
      </c>
      <c r="BI2506" t="s">
        <v>1001</v>
      </c>
      <c r="BJ2506" s="2">
        <v>44246.385416666664</v>
      </c>
      <c r="BK2506">
        <v>3273486.25</v>
      </c>
    </row>
    <row r="2507" spans="1:63">
      <c r="A2507" s="43"/>
      <c r="C2507" t="s">
        <v>342</v>
      </c>
      <c r="D2507" t="s">
        <v>7</v>
      </c>
      <c r="E2507" s="2">
        <v>42803.413194444445</v>
      </c>
      <c r="F2507">
        <v>351.75</v>
      </c>
      <c r="G2507" s="2">
        <v>42803.517361111109</v>
      </c>
      <c r="H2507">
        <v>360</v>
      </c>
      <c r="I2507" s="19">
        <v>2.35E-2</v>
      </c>
      <c r="J2507">
        <v>-903.08</v>
      </c>
      <c r="K2507" s="19">
        <v>-4.3700000000000003E-2</v>
      </c>
      <c r="L2507">
        <v>58.765349999999998</v>
      </c>
      <c r="M2507">
        <v>20670.71</v>
      </c>
      <c r="N2507">
        <v>1065717.83</v>
      </c>
      <c r="O2507">
        <v>31</v>
      </c>
      <c r="P2507">
        <v>-29.13</v>
      </c>
      <c r="Q2507" s="19">
        <v>-2.6599999999999999E-2</v>
      </c>
      <c r="R2507" s="19">
        <v>7.2800000000000004E-2</v>
      </c>
      <c r="S2507" t="s">
        <v>107</v>
      </c>
      <c r="T2507">
        <v>20703.7</v>
      </c>
      <c r="U2507">
        <v>20603.900000000001</v>
      </c>
      <c r="BI2507" t="s">
        <v>1001</v>
      </c>
      <c r="BJ2507" s="2">
        <v>44249.385416666664</v>
      </c>
      <c r="BK2507">
        <v>3287655.75</v>
      </c>
    </row>
    <row r="2508" spans="1:63">
      <c r="A2508" s="43"/>
      <c r="C2508" t="s">
        <v>336</v>
      </c>
      <c r="D2508" t="s">
        <v>7</v>
      </c>
      <c r="E2508" s="2">
        <v>42803.517361111109</v>
      </c>
      <c r="F2508">
        <v>384.75</v>
      </c>
      <c r="G2508" s="2">
        <v>42803.59375</v>
      </c>
      <c r="H2508">
        <v>404.2</v>
      </c>
      <c r="I2508" s="19">
        <v>5.0599999999999999E-2</v>
      </c>
      <c r="J2508">
        <v>-1468.31</v>
      </c>
      <c r="K2508" s="19">
        <v>-7.1099999999999997E-2</v>
      </c>
      <c r="L2508">
        <v>53.706690000000002</v>
      </c>
      <c r="M2508">
        <v>20663.650000000001</v>
      </c>
      <c r="N2508">
        <v>1064249.52</v>
      </c>
      <c r="O2508">
        <v>23</v>
      </c>
      <c r="P2508">
        <v>-63.84</v>
      </c>
      <c r="Q2508" s="19">
        <v>-5.0599999999999999E-2</v>
      </c>
      <c r="R2508" s="19">
        <v>4.4299999999999999E-2</v>
      </c>
      <c r="S2508" t="s">
        <v>107</v>
      </c>
      <c r="T2508">
        <v>20670.75</v>
      </c>
      <c r="U2508">
        <v>20734.650000000001</v>
      </c>
      <c r="BI2508" t="s">
        <v>1001</v>
      </c>
      <c r="BJ2508" s="2">
        <v>44250.385416666664</v>
      </c>
      <c r="BK2508">
        <v>3288886.5</v>
      </c>
    </row>
    <row r="2509" spans="1:63">
      <c r="A2509" s="43"/>
      <c r="C2509" t="s">
        <v>342</v>
      </c>
      <c r="D2509" t="s">
        <v>7</v>
      </c>
      <c r="E2509" s="2">
        <v>42803.59375</v>
      </c>
      <c r="F2509">
        <v>323.5</v>
      </c>
      <c r="G2509" s="2">
        <v>42804.440972222219</v>
      </c>
      <c r="H2509">
        <v>291.35000000000002</v>
      </c>
      <c r="I2509" s="19">
        <v>-9.9400000000000002E-2</v>
      </c>
      <c r="J2509">
        <v>1659.59</v>
      </c>
      <c r="K2509" s="19">
        <v>8.0399999999999999E-2</v>
      </c>
      <c r="L2509">
        <v>63.826810000000002</v>
      </c>
      <c r="M2509">
        <v>20647.97</v>
      </c>
      <c r="N2509">
        <v>1065909.1100000001</v>
      </c>
      <c r="O2509">
        <v>31</v>
      </c>
      <c r="P2509">
        <v>53.54</v>
      </c>
      <c r="Q2509" s="19">
        <v>-2.64E-2</v>
      </c>
      <c r="R2509" s="19">
        <v>0.25409999999999999</v>
      </c>
      <c r="S2509" t="s">
        <v>107</v>
      </c>
      <c r="T2509">
        <v>20703.75</v>
      </c>
      <c r="U2509">
        <v>20649.900000000001</v>
      </c>
      <c r="BI2509" t="s">
        <v>1001</v>
      </c>
      <c r="BJ2509" s="2">
        <v>44251.385416666664</v>
      </c>
      <c r="BK2509">
        <v>3303027.25</v>
      </c>
    </row>
    <row r="2510" spans="1:63">
      <c r="A2510" s="43"/>
      <c r="C2510" t="s">
        <v>336</v>
      </c>
      <c r="D2510" t="s">
        <v>7</v>
      </c>
      <c r="E2510" s="2">
        <v>42804.440972222219</v>
      </c>
      <c r="F2510">
        <v>406.35</v>
      </c>
      <c r="G2510" s="2">
        <v>42808.385416666664</v>
      </c>
      <c r="H2510">
        <v>570</v>
      </c>
      <c r="I2510" s="19">
        <v>0.4027</v>
      </c>
      <c r="J2510">
        <v>-8815.01</v>
      </c>
      <c r="K2510" s="19">
        <v>-0.42680000000000001</v>
      </c>
      <c r="L2510">
        <v>50.832299999999996</v>
      </c>
      <c r="M2510">
        <v>20655.71</v>
      </c>
      <c r="N2510">
        <v>1057094.1100000001</v>
      </c>
      <c r="O2510">
        <v>59</v>
      </c>
      <c r="P2510">
        <v>-149.41</v>
      </c>
      <c r="Q2510" s="19">
        <v>-0.46949999999999997</v>
      </c>
      <c r="R2510" s="19">
        <v>0.14419999999999999</v>
      </c>
      <c r="S2510" t="s">
        <v>107</v>
      </c>
      <c r="T2510">
        <v>20749.7</v>
      </c>
      <c r="U2510">
        <v>20876.95</v>
      </c>
      <c r="BI2510" t="s">
        <v>1001</v>
      </c>
      <c r="BJ2510" s="2">
        <v>44252.385416666664</v>
      </c>
      <c r="BK2510">
        <v>3354185</v>
      </c>
    </row>
    <row r="2511" spans="1:63">
      <c r="A2511" s="43"/>
      <c r="C2511" t="s">
        <v>343</v>
      </c>
      <c r="D2511" t="s">
        <v>7</v>
      </c>
      <c r="E2511" s="2">
        <v>42808.385416666664</v>
      </c>
      <c r="F2511">
        <v>240.65</v>
      </c>
      <c r="G2511" s="2">
        <v>42808.611111111109</v>
      </c>
      <c r="H2511">
        <v>253.75</v>
      </c>
      <c r="I2511" s="19">
        <v>5.4399999999999997E-2</v>
      </c>
      <c r="J2511">
        <v>-1549.42</v>
      </c>
      <c r="K2511" s="19">
        <v>-7.4999999999999997E-2</v>
      </c>
      <c r="L2511">
        <v>85.869029999999995</v>
      </c>
      <c r="M2511">
        <v>20664.38</v>
      </c>
      <c r="N2511">
        <v>1055544.68</v>
      </c>
      <c r="O2511">
        <v>66</v>
      </c>
      <c r="P2511">
        <v>-23.48</v>
      </c>
      <c r="Q2511" s="19">
        <v>-0.2157</v>
      </c>
      <c r="R2511" s="19">
        <v>0.1076</v>
      </c>
      <c r="S2511" t="s">
        <v>107</v>
      </c>
      <c r="T2511">
        <v>21135.599999999999</v>
      </c>
      <c r="U2511">
        <v>20648.8</v>
      </c>
      <c r="BI2511" t="s">
        <v>1001</v>
      </c>
      <c r="BJ2511" s="2">
        <v>44253.385416666664</v>
      </c>
      <c r="BK2511">
        <v>3360262.75</v>
      </c>
    </row>
    <row r="2512" spans="1:63">
      <c r="A2512" s="43"/>
      <c r="C2512" t="s">
        <v>344</v>
      </c>
      <c r="D2512" t="s">
        <v>7</v>
      </c>
      <c r="E2512" s="2">
        <v>42808.611111111109</v>
      </c>
      <c r="F2512">
        <v>285.25</v>
      </c>
      <c r="G2512" s="2">
        <v>42809.430555555555</v>
      </c>
      <c r="H2512">
        <v>336.4</v>
      </c>
      <c r="I2512" s="19">
        <v>0.17929999999999999</v>
      </c>
      <c r="J2512">
        <v>-4136.1000000000004</v>
      </c>
      <c r="K2512" s="19">
        <v>-0.2011</v>
      </c>
      <c r="L2512">
        <v>72.099620000000002</v>
      </c>
      <c r="M2512">
        <v>20566.419999999998</v>
      </c>
      <c r="N2512">
        <v>1051408.58</v>
      </c>
      <c r="O2512">
        <v>23</v>
      </c>
      <c r="P2512">
        <v>-179.83</v>
      </c>
      <c r="Q2512" s="19">
        <v>-0.17929999999999999</v>
      </c>
      <c r="R2512" s="19">
        <v>0.1145</v>
      </c>
      <c r="S2512" t="s">
        <v>107</v>
      </c>
      <c r="T2512">
        <v>21089.4</v>
      </c>
      <c r="U2512">
        <v>21274.45</v>
      </c>
      <c r="BI2512" t="s">
        <v>1001</v>
      </c>
      <c r="BJ2512" s="2">
        <v>44256.385416666664</v>
      </c>
      <c r="BK2512">
        <v>3352492.5</v>
      </c>
    </row>
    <row r="2513" spans="1:63">
      <c r="A2513" s="43"/>
      <c r="C2513" t="s">
        <v>345</v>
      </c>
      <c r="D2513" t="s">
        <v>7</v>
      </c>
      <c r="E2513" s="2">
        <v>42809.430555555555</v>
      </c>
      <c r="F2513">
        <v>227.8</v>
      </c>
      <c r="G2513" s="2">
        <v>42809.614583333336</v>
      </c>
      <c r="H2513">
        <v>243.8</v>
      </c>
      <c r="I2513" s="19">
        <v>7.0199999999999999E-2</v>
      </c>
      <c r="J2513">
        <v>-1866.02</v>
      </c>
      <c r="K2513" s="19">
        <v>-9.0899999999999995E-2</v>
      </c>
      <c r="L2513">
        <v>90.076390000000004</v>
      </c>
      <c r="M2513">
        <v>20519.400000000001</v>
      </c>
      <c r="N2513">
        <v>1049542.56</v>
      </c>
      <c r="O2513">
        <v>54</v>
      </c>
      <c r="P2513">
        <v>-34.56</v>
      </c>
      <c r="Q2513" s="19">
        <v>-7.0199999999999999E-2</v>
      </c>
      <c r="R2513" s="19">
        <v>6.9400000000000003E-2</v>
      </c>
      <c r="S2513" t="s">
        <v>107</v>
      </c>
      <c r="T2513">
        <v>21202.25</v>
      </c>
      <c r="U2513">
        <v>21063.95</v>
      </c>
      <c r="BI2513" t="s">
        <v>1001</v>
      </c>
      <c r="BJ2513" s="2">
        <v>44257.385416666664</v>
      </c>
      <c r="BK2513">
        <v>3356050</v>
      </c>
    </row>
    <row r="2514" spans="1:63">
      <c r="A2514" s="43"/>
      <c r="C2514" t="s">
        <v>344</v>
      </c>
      <c r="D2514" t="s">
        <v>7</v>
      </c>
      <c r="E2514" s="2">
        <v>42809.614583333336</v>
      </c>
      <c r="F2514">
        <v>308.2</v>
      </c>
      <c r="G2514" s="2">
        <v>42810.385416666664</v>
      </c>
      <c r="H2514">
        <v>356.2</v>
      </c>
      <c r="I2514" s="19">
        <v>0.15570000000000001</v>
      </c>
      <c r="J2514">
        <v>-3636.89</v>
      </c>
      <c r="K2514" s="19">
        <v>-0.17730000000000001</v>
      </c>
      <c r="L2514">
        <v>66.556049999999999</v>
      </c>
      <c r="M2514">
        <v>20512.57</v>
      </c>
      <c r="N2514">
        <v>1045905.67</v>
      </c>
      <c r="O2514">
        <v>9</v>
      </c>
      <c r="P2514">
        <v>-404.1</v>
      </c>
      <c r="Q2514" s="19">
        <v>-0.21429999999999999</v>
      </c>
      <c r="R2514" s="19">
        <v>0</v>
      </c>
      <c r="S2514" t="s">
        <v>107</v>
      </c>
      <c r="T2514">
        <v>21143.7</v>
      </c>
      <c r="U2514">
        <v>21216.9</v>
      </c>
      <c r="BI2514" t="s">
        <v>1001</v>
      </c>
      <c r="BJ2514" s="2">
        <v>44258.385416666664</v>
      </c>
      <c r="BK2514">
        <v>3368029.5</v>
      </c>
    </row>
    <row r="2515" spans="1:63">
      <c r="A2515" s="43"/>
      <c r="C2515" t="s">
        <v>346</v>
      </c>
      <c r="D2515" t="s">
        <v>7</v>
      </c>
      <c r="E2515" s="2">
        <v>42810.385416666664</v>
      </c>
      <c r="F2515">
        <v>227.6</v>
      </c>
      <c r="G2515" s="2">
        <v>42810.486111111109</v>
      </c>
      <c r="H2515">
        <v>250</v>
      </c>
      <c r="I2515" s="19">
        <v>9.8400000000000001E-2</v>
      </c>
      <c r="J2515">
        <v>-2446.2399999999998</v>
      </c>
      <c r="K2515" s="19">
        <v>-0.11940000000000001</v>
      </c>
      <c r="L2515">
        <v>90.014889999999994</v>
      </c>
      <c r="M2515">
        <v>20487.39</v>
      </c>
      <c r="N2515">
        <v>1043459.43</v>
      </c>
      <c r="O2515">
        <v>30</v>
      </c>
      <c r="P2515">
        <v>-81.540000000000006</v>
      </c>
      <c r="Q2515" s="19">
        <v>-0.1142</v>
      </c>
      <c r="R2515" s="19">
        <v>8.5699999999999998E-2</v>
      </c>
      <c r="S2515" t="s">
        <v>107</v>
      </c>
      <c r="T2515">
        <v>21253.4</v>
      </c>
      <c r="U2515">
        <v>21138.05</v>
      </c>
      <c r="BI2515" t="s">
        <v>1001</v>
      </c>
      <c r="BJ2515" s="2">
        <v>44259.385416666664</v>
      </c>
      <c r="BK2515">
        <v>3349116.5</v>
      </c>
    </row>
    <row r="2516" spans="1:63">
      <c r="A2516" s="43"/>
      <c r="C2516" t="s">
        <v>347</v>
      </c>
      <c r="D2516" t="s">
        <v>7</v>
      </c>
      <c r="E2516" s="2">
        <v>42810.486111111109</v>
      </c>
      <c r="F2516">
        <v>267.45</v>
      </c>
      <c r="G2516" s="2">
        <v>42810.541666666664</v>
      </c>
      <c r="H2516">
        <v>294.89999999999998</v>
      </c>
      <c r="I2516" s="19">
        <v>0.1026</v>
      </c>
      <c r="J2516">
        <v>-2526.9899999999998</v>
      </c>
      <c r="K2516" s="19">
        <v>-0.1237</v>
      </c>
      <c r="L2516">
        <v>76.405280000000005</v>
      </c>
      <c r="M2516">
        <v>20434.59</v>
      </c>
      <c r="N2516">
        <v>1040932.44</v>
      </c>
      <c r="O2516">
        <v>17</v>
      </c>
      <c r="P2516">
        <v>-148.65</v>
      </c>
      <c r="Q2516" s="19">
        <v>-0.1075</v>
      </c>
      <c r="R2516" s="19">
        <v>1.2500000000000001E-2</v>
      </c>
      <c r="S2516" t="s">
        <v>107</v>
      </c>
      <c r="T2516">
        <v>21203.05</v>
      </c>
      <c r="U2516">
        <v>21289.8</v>
      </c>
      <c r="BI2516" t="s">
        <v>1001</v>
      </c>
      <c r="BJ2516" s="2">
        <v>44260.385416666664</v>
      </c>
      <c r="BK2516">
        <v>3353070.25</v>
      </c>
    </row>
    <row r="2517" spans="1:63">
      <c r="A2517" s="43"/>
      <c r="C2517" t="s">
        <v>346</v>
      </c>
      <c r="D2517" t="s">
        <v>7</v>
      </c>
      <c r="E2517" s="2">
        <v>42810.541666666664</v>
      </c>
      <c r="F2517">
        <v>224</v>
      </c>
      <c r="G2517" s="2">
        <v>42810.604166666664</v>
      </c>
      <c r="H2517">
        <v>231</v>
      </c>
      <c r="I2517" s="19">
        <v>3.1300000000000001E-2</v>
      </c>
      <c r="J2517">
        <v>-1052.58</v>
      </c>
      <c r="K2517" s="19">
        <v>-5.16E-2</v>
      </c>
      <c r="L2517">
        <v>91.13252</v>
      </c>
      <c r="M2517">
        <v>20413.689999999999</v>
      </c>
      <c r="N2517">
        <v>1039879.85</v>
      </c>
      <c r="O2517">
        <v>19</v>
      </c>
      <c r="P2517">
        <v>-55.4</v>
      </c>
      <c r="Q2517" s="19">
        <v>-7.1400000000000005E-2</v>
      </c>
      <c r="R2517" s="19">
        <v>8.1199999999999994E-2</v>
      </c>
      <c r="S2517" t="s">
        <v>107</v>
      </c>
      <c r="T2517">
        <v>21261.75</v>
      </c>
      <c r="U2517">
        <v>21194.25</v>
      </c>
      <c r="BI2517" t="s">
        <v>1001</v>
      </c>
      <c r="BJ2517" s="2">
        <v>44263.385416666664</v>
      </c>
      <c r="BK2517">
        <v>3349149</v>
      </c>
    </row>
    <row r="2518" spans="1:63">
      <c r="A2518" s="43"/>
      <c r="C2518" t="s">
        <v>347</v>
      </c>
      <c r="D2518" t="s">
        <v>7</v>
      </c>
      <c r="E2518" s="2">
        <v>42810.604166666664</v>
      </c>
      <c r="F2518">
        <v>269.3</v>
      </c>
      <c r="G2518" s="2">
        <v>42811.385416666664</v>
      </c>
      <c r="H2518">
        <v>256.60000000000002</v>
      </c>
      <c r="I2518" s="19">
        <v>-4.7199999999999999E-2</v>
      </c>
      <c r="J2518">
        <v>563.79999999999995</v>
      </c>
      <c r="K2518" s="19">
        <v>2.76E-2</v>
      </c>
      <c r="L2518">
        <v>75.769880000000001</v>
      </c>
      <c r="M2518">
        <v>20404.830000000002</v>
      </c>
      <c r="N2518">
        <v>1040443.66</v>
      </c>
      <c r="O2518">
        <v>12</v>
      </c>
      <c r="P2518">
        <v>46.98</v>
      </c>
      <c r="Q2518" s="19">
        <v>-8.5599999999999996E-2</v>
      </c>
      <c r="R2518" s="19">
        <v>4.7199999999999999E-2</v>
      </c>
      <c r="S2518" t="s">
        <v>107</v>
      </c>
      <c r="T2518">
        <v>21221.1</v>
      </c>
      <c r="U2518">
        <v>21285.4</v>
      </c>
      <c r="BI2518" t="s">
        <v>1001</v>
      </c>
      <c r="BJ2518" s="2">
        <v>44264.385416666664</v>
      </c>
      <c r="BK2518">
        <v>3340777.75</v>
      </c>
    </row>
    <row r="2519" spans="1:63">
      <c r="A2519" s="43"/>
      <c r="C2519" t="s">
        <v>345</v>
      </c>
      <c r="D2519" t="s">
        <v>7</v>
      </c>
      <c r="E2519" s="2">
        <v>42811.385416666664</v>
      </c>
      <c r="F2519">
        <v>186.5</v>
      </c>
      <c r="G2519" s="2">
        <v>42811.388888888891</v>
      </c>
      <c r="H2519">
        <v>183.65</v>
      </c>
      <c r="I2519" s="19">
        <v>-1.5299999999999999E-2</v>
      </c>
      <c r="J2519">
        <v>-93.07</v>
      </c>
      <c r="K2519" s="19">
        <v>-4.5999999999999999E-3</v>
      </c>
      <c r="L2519">
        <v>109.30289999999999</v>
      </c>
      <c r="M2519">
        <v>20385</v>
      </c>
      <c r="N2519">
        <v>1040350.59</v>
      </c>
      <c r="O2519">
        <v>2</v>
      </c>
      <c r="P2519">
        <v>-46.54</v>
      </c>
      <c r="Q2519" s="19">
        <v>-1.9E-3</v>
      </c>
      <c r="R2519" s="19">
        <v>9.01E-2</v>
      </c>
      <c r="S2519" t="s">
        <v>107</v>
      </c>
      <c r="T2519">
        <v>21220.3</v>
      </c>
      <c r="U2519">
        <v>21213.7</v>
      </c>
      <c r="BI2519" t="s">
        <v>1001</v>
      </c>
      <c r="BJ2519" s="2">
        <v>44265.385416666664</v>
      </c>
      <c r="BK2519">
        <v>3333661</v>
      </c>
    </row>
    <row r="2520" spans="1:63">
      <c r="A2520" s="43"/>
      <c r="C2520" t="s">
        <v>347</v>
      </c>
      <c r="D2520" t="s">
        <v>7</v>
      </c>
      <c r="E2520" s="2">
        <v>42811.388888888891</v>
      </c>
      <c r="F2520">
        <v>260.3</v>
      </c>
      <c r="G2520" s="2">
        <v>42811.625</v>
      </c>
      <c r="H2520">
        <v>237.3</v>
      </c>
      <c r="I2520" s="19">
        <v>-8.8400000000000006E-2</v>
      </c>
      <c r="J2520">
        <v>1412.59</v>
      </c>
      <c r="K2520" s="19">
        <v>6.9199999999999998E-2</v>
      </c>
      <c r="L2520">
        <v>78.372500000000002</v>
      </c>
      <c r="M2520">
        <v>20400.36</v>
      </c>
      <c r="N2520">
        <v>1041763.17</v>
      </c>
      <c r="O2520">
        <v>69</v>
      </c>
      <c r="P2520">
        <v>20.47</v>
      </c>
      <c r="Q2520" s="19">
        <v>-2.86E-2</v>
      </c>
      <c r="R2520" s="19">
        <v>0.1767</v>
      </c>
      <c r="S2520" t="s">
        <v>107</v>
      </c>
      <c r="T2520">
        <v>21220.65</v>
      </c>
      <c r="U2520">
        <v>21336.05</v>
      </c>
      <c r="BI2520" t="s">
        <v>1001</v>
      </c>
      <c r="BJ2520" s="2">
        <v>44267.385416666664</v>
      </c>
      <c r="BK2520">
        <v>3349502.75</v>
      </c>
    </row>
    <row r="2521" spans="1:63">
      <c r="A2521" s="43"/>
      <c r="C2521" t="s">
        <v>345</v>
      </c>
      <c r="D2521" t="s">
        <v>7</v>
      </c>
      <c r="E2521" s="2">
        <v>42811.625</v>
      </c>
      <c r="F2521">
        <v>186.25</v>
      </c>
      <c r="G2521" s="2">
        <v>42814.385416666664</v>
      </c>
      <c r="H2521">
        <v>206.8</v>
      </c>
      <c r="I2521" s="19">
        <v>0.1103</v>
      </c>
      <c r="J2521">
        <v>-2685.17</v>
      </c>
      <c r="K2521" s="19">
        <v>-0.13139999999999999</v>
      </c>
      <c r="L2521">
        <v>109.6863</v>
      </c>
      <c r="M2521">
        <v>20429.07</v>
      </c>
      <c r="N2521">
        <v>1039078</v>
      </c>
      <c r="O2521">
        <v>6</v>
      </c>
      <c r="P2521">
        <v>-447.53</v>
      </c>
      <c r="Q2521" s="19">
        <v>-0.1103</v>
      </c>
      <c r="R2521" s="19">
        <v>2.8199999999999999E-2</v>
      </c>
      <c r="S2521" t="s">
        <v>107</v>
      </c>
      <c r="T2521">
        <v>21199.95</v>
      </c>
      <c r="U2521">
        <v>21127.95</v>
      </c>
      <c r="BI2521" t="s">
        <v>1001</v>
      </c>
      <c r="BJ2521" s="2">
        <v>44270.385416666664</v>
      </c>
      <c r="BK2521">
        <v>3364592.5</v>
      </c>
    </row>
    <row r="2522" spans="1:63">
      <c r="A2522" s="43"/>
      <c r="C2522" t="s">
        <v>344</v>
      </c>
      <c r="D2522" t="s">
        <v>7</v>
      </c>
      <c r="E2522" s="2">
        <v>42814.385416666664</v>
      </c>
      <c r="F2522">
        <v>240</v>
      </c>
      <c r="G2522" s="2">
        <v>42814.572916666664</v>
      </c>
      <c r="H2522">
        <v>244.1</v>
      </c>
      <c r="I2522" s="19">
        <v>1.7100000000000001E-2</v>
      </c>
      <c r="J2522">
        <v>-760.12</v>
      </c>
      <c r="K2522" s="19">
        <v>-3.73E-2</v>
      </c>
      <c r="L2522">
        <v>85.014899999999997</v>
      </c>
      <c r="M2522">
        <v>20403.580000000002</v>
      </c>
      <c r="N2522">
        <v>1038317.88</v>
      </c>
      <c r="O2522">
        <v>55</v>
      </c>
      <c r="P2522">
        <v>-13.82</v>
      </c>
      <c r="Q2522" s="19">
        <v>-0.13</v>
      </c>
      <c r="R2522" s="19">
        <v>7.9000000000000001E-2</v>
      </c>
      <c r="S2522" t="s">
        <v>107</v>
      </c>
      <c r="T2522">
        <v>21118.65</v>
      </c>
      <c r="U2522">
        <v>21206.05</v>
      </c>
      <c r="BI2522" t="s">
        <v>1001</v>
      </c>
      <c r="BJ2522" s="2">
        <v>44271.385416666664</v>
      </c>
      <c r="BK2522">
        <v>3363206.5</v>
      </c>
    </row>
    <row r="2523" spans="1:63">
      <c r="A2523" s="43"/>
      <c r="C2523" t="s">
        <v>343</v>
      </c>
      <c r="D2523" t="s">
        <v>7</v>
      </c>
      <c r="E2523" s="2">
        <v>42814.572916666664</v>
      </c>
      <c r="F2523">
        <v>152.6</v>
      </c>
      <c r="G2523" s="2">
        <v>42814.628472222219</v>
      </c>
      <c r="H2523">
        <v>154.94999999999999</v>
      </c>
      <c r="I2523" s="19">
        <v>1.54E-2</v>
      </c>
      <c r="J2523">
        <v>-724.83</v>
      </c>
      <c r="K2523" s="19">
        <v>-3.56E-2</v>
      </c>
      <c r="L2523">
        <v>133.5968</v>
      </c>
      <c r="M2523">
        <v>20386.87</v>
      </c>
      <c r="N2523">
        <v>1037593.05</v>
      </c>
      <c r="O2523">
        <v>17</v>
      </c>
      <c r="P2523">
        <v>-42.64</v>
      </c>
      <c r="Q2523" s="19">
        <v>-4.8500000000000001E-2</v>
      </c>
      <c r="R2523" s="19">
        <v>3.6700000000000003E-2</v>
      </c>
      <c r="S2523" t="s">
        <v>107</v>
      </c>
      <c r="T2523">
        <v>21127.05</v>
      </c>
      <c r="U2523">
        <v>21084.799999999999</v>
      </c>
      <c r="BI2523" t="s">
        <v>1001</v>
      </c>
      <c r="BJ2523" s="2">
        <v>44272.385416666664</v>
      </c>
      <c r="BK2523">
        <v>3360900.75</v>
      </c>
    </row>
    <row r="2524" spans="1:63">
      <c r="A2524" s="43"/>
      <c r="C2524" t="s">
        <v>344</v>
      </c>
      <c r="D2524" t="s">
        <v>7</v>
      </c>
      <c r="E2524" s="2">
        <v>42814.628472222219</v>
      </c>
      <c r="F2524">
        <v>231.55</v>
      </c>
      <c r="G2524" s="2">
        <v>42815.385416666664</v>
      </c>
      <c r="H2524">
        <v>228</v>
      </c>
      <c r="I2524" s="19">
        <v>-1.5299999999999999E-2</v>
      </c>
      <c r="J2524">
        <v>-92.01</v>
      </c>
      <c r="K2524" s="19">
        <v>-4.4999999999999997E-3</v>
      </c>
      <c r="L2524">
        <v>88.009630000000001</v>
      </c>
      <c r="M2524">
        <v>20378.63</v>
      </c>
      <c r="N2524">
        <v>1037501.04</v>
      </c>
      <c r="O2524">
        <v>5</v>
      </c>
      <c r="P2524">
        <v>-18.399999999999999</v>
      </c>
      <c r="Q2524" s="19">
        <v>-1.7899999999999999E-2</v>
      </c>
      <c r="R2524" s="19">
        <v>1.5299999999999999E-2</v>
      </c>
      <c r="S2524" t="s">
        <v>107</v>
      </c>
      <c r="T2524">
        <v>21095.75</v>
      </c>
      <c r="U2524">
        <v>21138.55</v>
      </c>
      <c r="BI2524" t="s">
        <v>1001</v>
      </c>
      <c r="BJ2524" s="2">
        <v>44273.385416666664</v>
      </c>
      <c r="BK2524">
        <v>3361937.25</v>
      </c>
    </row>
    <row r="2525" spans="1:63">
      <c r="A2525" s="43"/>
      <c r="C2525" t="s">
        <v>343</v>
      </c>
      <c r="D2525" t="s">
        <v>7</v>
      </c>
      <c r="E2525" s="2">
        <v>42815.385416666664</v>
      </c>
      <c r="F2525">
        <v>138.85</v>
      </c>
      <c r="G2525" s="2">
        <v>42815.388888888891</v>
      </c>
      <c r="H2525">
        <v>149.5</v>
      </c>
      <c r="I2525" s="19">
        <v>7.6700000000000004E-2</v>
      </c>
      <c r="J2525">
        <v>-1985.58</v>
      </c>
      <c r="K2525" s="19">
        <v>-9.7500000000000003E-2</v>
      </c>
      <c r="L2525">
        <v>146.7159</v>
      </c>
      <c r="M2525">
        <v>20371.5</v>
      </c>
      <c r="N2525">
        <v>1035515.46</v>
      </c>
      <c r="O2525">
        <v>2</v>
      </c>
      <c r="P2525">
        <v>-992.79</v>
      </c>
      <c r="Q2525" s="19">
        <v>-7.6700000000000004E-2</v>
      </c>
      <c r="R2525" s="19">
        <v>2.7E-2</v>
      </c>
      <c r="S2525" t="s">
        <v>107</v>
      </c>
      <c r="T2525">
        <v>21119.85</v>
      </c>
      <c r="U2525">
        <v>21093.4</v>
      </c>
      <c r="BI2525" t="s">
        <v>1001</v>
      </c>
      <c r="BJ2525" s="2">
        <v>44274.385416666664</v>
      </c>
      <c r="BK2525">
        <v>3332980.5</v>
      </c>
    </row>
    <row r="2526" spans="1:63">
      <c r="A2526" s="43"/>
      <c r="C2526" t="s">
        <v>344</v>
      </c>
      <c r="D2526" t="s">
        <v>7</v>
      </c>
      <c r="E2526" s="2">
        <v>42815.388888888891</v>
      </c>
      <c r="F2526">
        <v>219.7</v>
      </c>
      <c r="G2526" s="2">
        <v>42815.635416666664</v>
      </c>
      <c r="H2526">
        <v>169.75</v>
      </c>
      <c r="I2526" s="19">
        <v>-0.22739999999999999</v>
      </c>
      <c r="J2526">
        <v>4270.34</v>
      </c>
      <c r="K2526" s="19">
        <v>0.20960000000000001</v>
      </c>
      <c r="L2526">
        <v>92.721599999999995</v>
      </c>
      <c r="M2526">
        <v>20370.939999999999</v>
      </c>
      <c r="N2526">
        <v>1039785.8</v>
      </c>
      <c r="O2526">
        <v>72</v>
      </c>
      <c r="P2526">
        <v>59.31</v>
      </c>
      <c r="Q2526" s="19">
        <v>-4.3900000000000002E-2</v>
      </c>
      <c r="R2526" s="19">
        <v>0.34389999999999998</v>
      </c>
      <c r="S2526" t="s">
        <v>107</v>
      </c>
      <c r="T2526">
        <v>21099.9</v>
      </c>
      <c r="U2526">
        <v>21146.5</v>
      </c>
      <c r="BI2526" t="s">
        <v>1001</v>
      </c>
      <c r="BJ2526" s="2">
        <v>44277.385416666664</v>
      </c>
      <c r="BK2526">
        <v>3338548.75</v>
      </c>
    </row>
    <row r="2527" spans="1:63">
      <c r="A2527" s="43"/>
      <c r="C2527" t="s">
        <v>348</v>
      </c>
      <c r="D2527" t="s">
        <v>7</v>
      </c>
      <c r="E2527" s="2">
        <v>42815.635416666664</v>
      </c>
      <c r="F2527">
        <v>128.35</v>
      </c>
      <c r="G2527" s="2">
        <v>42816.385416666664</v>
      </c>
      <c r="H2527">
        <v>209</v>
      </c>
      <c r="I2527" s="19">
        <v>0.62839999999999996</v>
      </c>
      <c r="J2527">
        <v>-13355.47</v>
      </c>
      <c r="K2527" s="19">
        <v>-0.65459999999999996</v>
      </c>
      <c r="L2527">
        <v>158.94919999999999</v>
      </c>
      <c r="M2527">
        <v>20401.13</v>
      </c>
      <c r="N2527">
        <v>1026430.33</v>
      </c>
      <c r="O2527">
        <v>3</v>
      </c>
      <c r="P2527">
        <v>-4451.82</v>
      </c>
      <c r="Q2527" s="19">
        <v>-0.62839999999999996</v>
      </c>
      <c r="R2527" s="19">
        <v>2.1000000000000001E-2</v>
      </c>
      <c r="S2527" t="s">
        <v>107</v>
      </c>
      <c r="T2527">
        <v>21033.1</v>
      </c>
      <c r="U2527">
        <v>20967</v>
      </c>
      <c r="BI2527" t="s">
        <v>1001</v>
      </c>
      <c r="BJ2527" s="2">
        <v>44278.385416666664</v>
      </c>
      <c r="BK2527">
        <v>3327444.25</v>
      </c>
    </row>
    <row r="2528" spans="1:63">
      <c r="A2528" s="43"/>
      <c r="C2528" t="s">
        <v>340</v>
      </c>
      <c r="D2528" t="s">
        <v>7</v>
      </c>
      <c r="E2528" s="2">
        <v>42816.385416666664</v>
      </c>
      <c r="F2528">
        <v>183.05</v>
      </c>
      <c r="G2528" s="2">
        <v>42816.541666666664</v>
      </c>
      <c r="H2528">
        <v>195.05</v>
      </c>
      <c r="I2528" s="19">
        <v>6.5600000000000006E-2</v>
      </c>
      <c r="J2528">
        <v>-1758.35</v>
      </c>
      <c r="K2528" s="19">
        <v>-8.6199999999999999E-2</v>
      </c>
      <c r="L2528">
        <v>111.42189999999999</v>
      </c>
      <c r="M2528">
        <v>20395.79</v>
      </c>
      <c r="N2528">
        <v>1024671.98</v>
      </c>
      <c r="O2528">
        <v>46</v>
      </c>
      <c r="P2528">
        <v>-38.22</v>
      </c>
      <c r="Q2528" s="19">
        <v>-8.8200000000000001E-2</v>
      </c>
      <c r="R2528" s="19">
        <v>0.15160000000000001</v>
      </c>
      <c r="S2528" t="s">
        <v>107</v>
      </c>
      <c r="T2528">
        <v>20864.7</v>
      </c>
      <c r="U2528">
        <v>21040.55</v>
      </c>
      <c r="BI2528" t="s">
        <v>1001</v>
      </c>
      <c r="BJ2528" s="2">
        <v>44279.385416666664</v>
      </c>
      <c r="BK2528">
        <v>3340394.75</v>
      </c>
    </row>
    <row r="2529" spans="1:63">
      <c r="A2529" s="43"/>
      <c r="C2529" t="s">
        <v>339</v>
      </c>
      <c r="D2529" t="s">
        <v>7</v>
      </c>
      <c r="E2529" s="2">
        <v>42816.541666666664</v>
      </c>
      <c r="F2529">
        <v>143.80000000000001</v>
      </c>
      <c r="G2529" s="2">
        <v>42816.604166666664</v>
      </c>
      <c r="H2529">
        <v>169</v>
      </c>
      <c r="I2529" s="19">
        <v>0.17519999999999999</v>
      </c>
      <c r="J2529">
        <v>-3988.1</v>
      </c>
      <c r="K2529" s="19">
        <v>-0.19700000000000001</v>
      </c>
      <c r="L2529">
        <v>140.78290000000001</v>
      </c>
      <c r="M2529">
        <v>20244.580000000002</v>
      </c>
      <c r="N2529">
        <v>1020683.88</v>
      </c>
      <c r="O2529">
        <v>19</v>
      </c>
      <c r="P2529">
        <v>-209.9</v>
      </c>
      <c r="Q2529" s="19">
        <v>-0.17519999999999999</v>
      </c>
      <c r="R2529" s="19">
        <v>4.0300000000000002E-2</v>
      </c>
      <c r="S2529" t="s">
        <v>107</v>
      </c>
      <c r="T2529">
        <v>20885.45</v>
      </c>
      <c r="U2529">
        <v>20796.8</v>
      </c>
      <c r="BI2529" t="s">
        <v>1001</v>
      </c>
      <c r="BJ2529" s="2">
        <v>44280.385416666664</v>
      </c>
      <c r="BK2529">
        <v>3381639</v>
      </c>
    </row>
    <row r="2530" spans="1:63">
      <c r="A2530" s="43"/>
      <c r="C2530" t="s">
        <v>338</v>
      </c>
      <c r="D2530" t="s">
        <v>7</v>
      </c>
      <c r="E2530" s="2">
        <v>42816.604166666664</v>
      </c>
      <c r="F2530">
        <v>223.6</v>
      </c>
      <c r="G2530" s="2">
        <v>42817.385416666664</v>
      </c>
      <c r="H2530">
        <v>202.6</v>
      </c>
      <c r="I2530" s="19">
        <v>-9.3899999999999997E-2</v>
      </c>
      <c r="J2530">
        <v>1513.69</v>
      </c>
      <c r="K2530" s="19">
        <v>7.4899999999999994E-2</v>
      </c>
      <c r="L2530">
        <v>90.434389999999993</v>
      </c>
      <c r="M2530">
        <v>20221.13</v>
      </c>
      <c r="N2530">
        <v>1022197.57</v>
      </c>
      <c r="O2530">
        <v>12</v>
      </c>
      <c r="P2530">
        <v>126.14</v>
      </c>
      <c r="Q2530" s="19">
        <v>-3.5299999999999998E-2</v>
      </c>
      <c r="R2530" s="19">
        <v>0.17510000000000001</v>
      </c>
      <c r="S2530" t="s">
        <v>107</v>
      </c>
      <c r="T2530">
        <v>20828.849999999999</v>
      </c>
      <c r="U2530">
        <v>20899</v>
      </c>
      <c r="BI2530" t="s">
        <v>1001</v>
      </c>
      <c r="BJ2530" s="2">
        <v>44281.385416666664</v>
      </c>
      <c r="BK2530">
        <v>3372656.25</v>
      </c>
    </row>
    <row r="2531" spans="1:63">
      <c r="A2531" s="43"/>
      <c r="C2531" t="s">
        <v>349</v>
      </c>
      <c r="D2531" t="s">
        <v>7</v>
      </c>
      <c r="E2531" s="2">
        <v>42817.385416666664</v>
      </c>
      <c r="F2531">
        <v>128.69999999999999</v>
      </c>
      <c r="G2531" s="2">
        <v>42817.506944444445</v>
      </c>
      <c r="H2531">
        <v>120.25</v>
      </c>
      <c r="I2531" s="19">
        <v>-6.5699999999999995E-2</v>
      </c>
      <c r="J2531">
        <v>937.12</v>
      </c>
      <c r="K2531" s="19">
        <v>4.6300000000000001E-2</v>
      </c>
      <c r="L2531">
        <v>157.22139999999999</v>
      </c>
      <c r="M2531">
        <v>20234.400000000001</v>
      </c>
      <c r="N2531">
        <v>1023134.69</v>
      </c>
      <c r="O2531">
        <v>36</v>
      </c>
      <c r="P2531">
        <v>26.03</v>
      </c>
      <c r="Q2531" s="19">
        <v>-0.1033</v>
      </c>
      <c r="R2531" s="19">
        <v>0.1527</v>
      </c>
      <c r="S2531" t="s">
        <v>107</v>
      </c>
      <c r="T2531">
        <v>20842.55</v>
      </c>
      <c r="U2531">
        <v>20753.900000000001</v>
      </c>
      <c r="BI2531" t="s">
        <v>1001</v>
      </c>
      <c r="BJ2531" s="2">
        <v>44285.385416666664</v>
      </c>
      <c r="BK2531">
        <v>3366170.25</v>
      </c>
    </row>
    <row r="2532" spans="1:63">
      <c r="A2532" s="43"/>
      <c r="C2532" t="s">
        <v>338</v>
      </c>
      <c r="D2532" t="s">
        <v>7</v>
      </c>
      <c r="E2532" s="2">
        <v>42817.506944444445</v>
      </c>
      <c r="F2532">
        <v>189.15</v>
      </c>
      <c r="G2532" s="2">
        <v>42817.59375</v>
      </c>
      <c r="H2532">
        <v>191.55</v>
      </c>
      <c r="I2532" s="19">
        <v>1.2699999999999999E-2</v>
      </c>
      <c r="J2532">
        <v>-663.81</v>
      </c>
      <c r="K2532" s="19">
        <v>-3.2800000000000003E-2</v>
      </c>
      <c r="L2532">
        <v>106.94459999999999</v>
      </c>
      <c r="M2532">
        <v>20228.57</v>
      </c>
      <c r="N2532">
        <v>1022470.88</v>
      </c>
      <c r="O2532">
        <v>26</v>
      </c>
      <c r="P2532">
        <v>-25.53</v>
      </c>
      <c r="Q2532" s="19">
        <v>-1.2699999999999999E-2</v>
      </c>
      <c r="R2532" s="19">
        <v>0.14799999999999999</v>
      </c>
      <c r="S2532" t="s">
        <v>107</v>
      </c>
      <c r="T2532">
        <v>20824.150000000001</v>
      </c>
      <c r="U2532">
        <v>20880.25</v>
      </c>
      <c r="BI2532" t="s">
        <v>1001</v>
      </c>
      <c r="BJ2532" s="2">
        <v>44286.385416666664</v>
      </c>
      <c r="BK2532">
        <v>3364160.5</v>
      </c>
    </row>
    <row r="2533" spans="1:63">
      <c r="A2533" s="43"/>
      <c r="C2533" t="s">
        <v>349</v>
      </c>
      <c r="D2533" t="s">
        <v>7</v>
      </c>
      <c r="E2533" s="2">
        <v>42817.59375</v>
      </c>
      <c r="F2533">
        <v>111.45</v>
      </c>
      <c r="G2533" s="2">
        <v>42821.392361111109</v>
      </c>
      <c r="H2533">
        <v>27.35</v>
      </c>
      <c r="I2533" s="19">
        <v>-0.75460000000000005</v>
      </c>
      <c r="J2533">
        <v>15011.42</v>
      </c>
      <c r="K2533" s="19">
        <v>0.74209999999999998</v>
      </c>
      <c r="L2533">
        <v>181.49019999999999</v>
      </c>
      <c r="M2533">
        <v>20227.080000000002</v>
      </c>
      <c r="N2533">
        <v>1037482.3</v>
      </c>
      <c r="O2533">
        <v>91</v>
      </c>
      <c r="P2533">
        <v>164.96</v>
      </c>
      <c r="Q2533" s="19">
        <v>-1.7000000000000001E-2</v>
      </c>
      <c r="R2533" s="19">
        <v>0.79359999999999997</v>
      </c>
      <c r="S2533" t="s">
        <v>107</v>
      </c>
      <c r="T2533">
        <v>20841.25</v>
      </c>
      <c r="U2533">
        <v>20775.349999999999</v>
      </c>
      <c r="BI2533" t="s">
        <v>1001</v>
      </c>
      <c r="BJ2533" s="2">
        <v>44287.385416666664</v>
      </c>
      <c r="BK2533">
        <v>3364651.5</v>
      </c>
    </row>
    <row r="2534" spans="1:63">
      <c r="A2534" s="43"/>
      <c r="C2534" t="s">
        <v>344</v>
      </c>
      <c r="D2534" t="s">
        <v>7</v>
      </c>
      <c r="E2534" s="2">
        <v>42821.392361111109</v>
      </c>
      <c r="F2534">
        <v>137</v>
      </c>
      <c r="G2534" s="2">
        <v>42821.402777777781</v>
      </c>
      <c r="H2534">
        <v>150.5</v>
      </c>
      <c r="I2534" s="19">
        <v>9.8500000000000004E-2</v>
      </c>
      <c r="J2534">
        <v>-2434.87</v>
      </c>
      <c r="K2534" s="19">
        <v>-0.1195</v>
      </c>
      <c r="L2534">
        <v>148.69460000000001</v>
      </c>
      <c r="M2534">
        <v>20371.16</v>
      </c>
      <c r="N2534">
        <v>1035047.43</v>
      </c>
      <c r="O2534">
        <v>4</v>
      </c>
      <c r="P2534">
        <v>-608.72</v>
      </c>
      <c r="Q2534" s="19">
        <v>-0.115</v>
      </c>
      <c r="R2534" s="19">
        <v>0.1489</v>
      </c>
      <c r="S2534" t="s">
        <v>107</v>
      </c>
      <c r="T2534">
        <v>21129.05</v>
      </c>
      <c r="U2534">
        <v>21179.200000000001</v>
      </c>
      <c r="BI2534" t="s">
        <v>1001</v>
      </c>
      <c r="BJ2534" s="2">
        <v>44291.385416666664</v>
      </c>
      <c r="BK2534">
        <v>3361337</v>
      </c>
    </row>
    <row r="2535" spans="1:63">
      <c r="A2535" s="43"/>
      <c r="C2535" t="s">
        <v>345</v>
      </c>
      <c r="D2535" t="s">
        <v>7</v>
      </c>
      <c r="E2535" s="2">
        <v>42821.402777777781</v>
      </c>
      <c r="F2535">
        <v>146.69999999999999</v>
      </c>
      <c r="G2535" s="2">
        <v>42821.409722222219</v>
      </c>
      <c r="H2535">
        <v>180</v>
      </c>
      <c r="I2535" s="19">
        <v>0.22700000000000001</v>
      </c>
      <c r="J2535">
        <v>-5073.67</v>
      </c>
      <c r="K2535" s="19">
        <v>-0.24929999999999999</v>
      </c>
      <c r="L2535">
        <v>138.7499</v>
      </c>
      <c r="M2535">
        <v>20354.599999999999</v>
      </c>
      <c r="N2535">
        <v>1029973.76</v>
      </c>
      <c r="O2535">
        <v>3</v>
      </c>
      <c r="P2535">
        <v>-1691.22</v>
      </c>
      <c r="Q2535" s="19">
        <v>-0.22700000000000001</v>
      </c>
      <c r="R2535" s="19">
        <v>7.1599999999999997E-2</v>
      </c>
      <c r="S2535" t="s">
        <v>107</v>
      </c>
      <c r="T2535">
        <v>21153.15</v>
      </c>
      <c r="U2535">
        <v>21076.75</v>
      </c>
      <c r="BI2535" t="s">
        <v>1001</v>
      </c>
      <c r="BJ2535" s="2">
        <v>44292.385416666664</v>
      </c>
      <c r="BK2535">
        <v>3363455</v>
      </c>
    </row>
    <row r="2536" spans="1:63">
      <c r="A2536" s="43"/>
      <c r="C2536" t="s">
        <v>344</v>
      </c>
      <c r="D2536" t="s">
        <v>7</v>
      </c>
      <c r="E2536" s="2">
        <v>42821.409722222219</v>
      </c>
      <c r="F2536">
        <v>116</v>
      </c>
      <c r="G2536" s="2">
        <v>42821.586805555555</v>
      </c>
      <c r="H2536">
        <v>109.65</v>
      </c>
      <c r="I2536" s="19">
        <v>-5.4699999999999999E-2</v>
      </c>
      <c r="J2536">
        <v>717.69</v>
      </c>
      <c r="K2536" s="19">
        <v>3.5299999999999998E-2</v>
      </c>
      <c r="L2536">
        <v>175.32329999999999</v>
      </c>
      <c r="M2536">
        <v>20337.509999999998</v>
      </c>
      <c r="N2536">
        <v>1030691.45</v>
      </c>
      <c r="O2536">
        <v>52</v>
      </c>
      <c r="P2536">
        <v>13.8</v>
      </c>
      <c r="Q2536" s="19">
        <v>-0.2069</v>
      </c>
      <c r="R2536" s="19">
        <v>0.37969999999999998</v>
      </c>
      <c r="S2536" t="s">
        <v>107</v>
      </c>
      <c r="T2536">
        <v>21076.1</v>
      </c>
      <c r="U2536">
        <v>21174.95</v>
      </c>
      <c r="BI2536" t="s">
        <v>1001</v>
      </c>
      <c r="BJ2536" s="2">
        <v>44293.385416666664</v>
      </c>
      <c r="BK2536">
        <v>3368586.75</v>
      </c>
    </row>
    <row r="2537" spans="1:63">
      <c r="A2537" s="43"/>
      <c r="C2537" t="s">
        <v>343</v>
      </c>
      <c r="D2537" t="s">
        <v>7</v>
      </c>
      <c r="E2537" s="2">
        <v>42821.586805555555</v>
      </c>
      <c r="F2537">
        <v>120</v>
      </c>
      <c r="G2537" s="2">
        <v>42822.621527777781</v>
      </c>
      <c r="H2537">
        <v>52</v>
      </c>
      <c r="I2537" s="19">
        <v>-0.56669999999999998</v>
      </c>
      <c r="J2537">
        <v>11219.32</v>
      </c>
      <c r="K2537" s="19">
        <v>0.55230000000000001</v>
      </c>
      <c r="L2537">
        <v>169.2715</v>
      </c>
      <c r="M2537">
        <v>20312.580000000002</v>
      </c>
      <c r="N2537">
        <v>1041910.76</v>
      </c>
      <c r="O2537">
        <v>85</v>
      </c>
      <c r="P2537">
        <v>131.99</v>
      </c>
      <c r="Q2537" s="19">
        <v>-5.4199999999999998E-2</v>
      </c>
      <c r="R2537" s="19">
        <v>0.65749999999999997</v>
      </c>
      <c r="S2537" t="s">
        <v>107</v>
      </c>
      <c r="T2537">
        <v>21069.65</v>
      </c>
      <c r="U2537">
        <v>20979.55</v>
      </c>
      <c r="BI2537" t="s">
        <v>1001</v>
      </c>
      <c r="BJ2537" s="2">
        <v>44294.385416666664</v>
      </c>
      <c r="BK2537">
        <v>3361752</v>
      </c>
    </row>
    <row r="2538" spans="1:63">
      <c r="A2538" s="43"/>
      <c r="C2538" t="s">
        <v>347</v>
      </c>
      <c r="D2538" t="s">
        <v>7</v>
      </c>
      <c r="E2538" s="2">
        <v>42822.621527777781</v>
      </c>
      <c r="F2538">
        <v>95.4</v>
      </c>
      <c r="G2538" s="2">
        <v>42823.385416666664</v>
      </c>
      <c r="H2538">
        <v>121.75</v>
      </c>
      <c r="I2538" s="19">
        <v>0.2762</v>
      </c>
      <c r="J2538">
        <v>-6107.1</v>
      </c>
      <c r="K2538" s="19">
        <v>-0.29899999999999999</v>
      </c>
      <c r="L2538">
        <v>214.12280000000001</v>
      </c>
      <c r="M2538">
        <v>20427.310000000001</v>
      </c>
      <c r="N2538">
        <v>1035803.66</v>
      </c>
      <c r="O2538">
        <v>7</v>
      </c>
      <c r="P2538">
        <v>-872.44</v>
      </c>
      <c r="Q2538" s="19">
        <v>-0.37259999999999999</v>
      </c>
      <c r="R2538" s="19">
        <v>4.0399999999999998E-2</v>
      </c>
      <c r="S2538" t="s">
        <v>107</v>
      </c>
      <c r="T2538">
        <v>21199.85</v>
      </c>
      <c r="U2538">
        <v>21264.95</v>
      </c>
      <c r="BI2538" t="s">
        <v>1001</v>
      </c>
      <c r="BJ2538" s="2">
        <v>44295.385416666664</v>
      </c>
      <c r="BK2538">
        <v>3357750.75</v>
      </c>
    </row>
    <row r="2539" spans="1:63">
      <c r="A2539" s="43"/>
      <c r="C2539" t="s">
        <v>346</v>
      </c>
      <c r="D2539" t="s">
        <v>7</v>
      </c>
      <c r="E2539" s="2">
        <v>42823.385416666664</v>
      </c>
      <c r="F2539">
        <v>92.95</v>
      </c>
      <c r="G2539" s="2">
        <v>42824.614583333336</v>
      </c>
      <c r="H2539">
        <v>1.7</v>
      </c>
      <c r="I2539" s="19">
        <v>-0.98170000000000002</v>
      </c>
      <c r="J2539">
        <v>19793.419999999998</v>
      </c>
      <c r="K2539" s="19">
        <v>0.97150000000000003</v>
      </c>
      <c r="L2539">
        <v>219.18770000000001</v>
      </c>
      <c r="M2539">
        <v>20373.5</v>
      </c>
      <c r="N2539">
        <v>1055597.08</v>
      </c>
      <c r="O2539">
        <v>141</v>
      </c>
      <c r="P2539">
        <v>140.38</v>
      </c>
      <c r="Q2539" s="19">
        <v>-0.1076</v>
      </c>
      <c r="R2539" s="19">
        <v>0.99409999999999998</v>
      </c>
      <c r="S2539" t="s">
        <v>107</v>
      </c>
      <c r="T2539">
        <v>21276.85</v>
      </c>
      <c r="U2539">
        <v>21194.7</v>
      </c>
      <c r="BI2539" t="s">
        <v>1001</v>
      </c>
      <c r="BJ2539" s="2">
        <v>44298.385416666664</v>
      </c>
      <c r="BK2539">
        <v>3376756.5</v>
      </c>
    </row>
    <row r="2540" spans="1:63">
      <c r="A2540" s="43"/>
      <c r="C2540" t="s">
        <v>350</v>
      </c>
      <c r="D2540" t="s">
        <v>7</v>
      </c>
      <c r="E2540" s="2">
        <v>42824.614583333336</v>
      </c>
      <c r="F2540">
        <v>7.5</v>
      </c>
      <c r="G2540" s="2">
        <v>42824.625</v>
      </c>
      <c r="H2540">
        <v>115.25</v>
      </c>
      <c r="I2540" s="19">
        <v>14.3667</v>
      </c>
      <c r="J2540">
        <v>-62643.86</v>
      </c>
      <c r="K2540" s="19">
        <v>-14.5303</v>
      </c>
      <c r="L2540">
        <v>574.83299999999997</v>
      </c>
      <c r="M2540">
        <v>4311.25</v>
      </c>
      <c r="N2540">
        <v>992953.22</v>
      </c>
      <c r="O2540">
        <v>4</v>
      </c>
      <c r="P2540">
        <v>-15660.97</v>
      </c>
      <c r="Q2540" s="19">
        <v>-14.3667</v>
      </c>
      <c r="R2540" s="19">
        <v>0.6</v>
      </c>
      <c r="S2540" t="s">
        <v>107</v>
      </c>
      <c r="T2540">
        <v>21458.25</v>
      </c>
      <c r="U2540">
        <v>21513.15</v>
      </c>
      <c r="BI2540" t="s">
        <v>1001</v>
      </c>
      <c r="BJ2540" s="2">
        <v>44299.385416666664</v>
      </c>
      <c r="BK2540">
        <v>3386824</v>
      </c>
    </row>
    <row r="2541" spans="1:63">
      <c r="A2541" s="43"/>
      <c r="C2541" t="s">
        <v>351</v>
      </c>
      <c r="D2541" t="s">
        <v>7</v>
      </c>
      <c r="E2541" s="2">
        <v>42824.625</v>
      </c>
      <c r="F2541">
        <v>67.599999999999994</v>
      </c>
      <c r="G2541" s="2">
        <v>42824.638888888891</v>
      </c>
      <c r="H2541">
        <v>62.55</v>
      </c>
      <c r="I2541" s="19">
        <v>-7.4700000000000003E-2</v>
      </c>
      <c r="J2541">
        <v>1138.55</v>
      </c>
      <c r="K2541" s="19">
        <v>5.5500000000000001E-2</v>
      </c>
      <c r="L2541">
        <v>303.73469999999998</v>
      </c>
      <c r="M2541">
        <v>20532.47</v>
      </c>
      <c r="N2541">
        <v>994091.77</v>
      </c>
      <c r="O2541">
        <v>5</v>
      </c>
      <c r="P2541">
        <v>227.71</v>
      </c>
      <c r="Q2541" s="19">
        <v>-2.2751000000000001</v>
      </c>
      <c r="R2541" s="19">
        <v>0.17899999999999999</v>
      </c>
      <c r="S2541" t="s">
        <v>107</v>
      </c>
      <c r="T2541">
        <v>21660.95</v>
      </c>
      <c r="U2541">
        <v>21427.85</v>
      </c>
      <c r="BI2541" t="s">
        <v>1001</v>
      </c>
      <c r="BJ2541" s="2">
        <v>44301.385416666664</v>
      </c>
      <c r="BK2541">
        <v>3378549</v>
      </c>
    </row>
    <row r="2542" spans="1:63">
      <c r="A2542" s="43"/>
      <c r="C2542" t="s">
        <v>352</v>
      </c>
      <c r="D2542" t="s">
        <v>7</v>
      </c>
      <c r="E2542" s="2">
        <v>42825.385416666664</v>
      </c>
      <c r="F2542">
        <v>337</v>
      </c>
      <c r="G2542" s="2">
        <v>42825.434027777781</v>
      </c>
      <c r="H2542">
        <v>319</v>
      </c>
      <c r="I2542" s="19">
        <v>-5.3400000000000003E-2</v>
      </c>
      <c r="J2542">
        <v>676.93</v>
      </c>
      <c r="K2542" s="19">
        <v>3.39E-2</v>
      </c>
      <c r="L2542">
        <v>59.171860000000002</v>
      </c>
      <c r="M2542">
        <v>19940.919999999998</v>
      </c>
      <c r="N2542">
        <v>994768.69</v>
      </c>
      <c r="O2542">
        <v>15</v>
      </c>
      <c r="P2542">
        <v>45.13</v>
      </c>
      <c r="Q2542" s="19">
        <v>-3.2599999999999997E-2</v>
      </c>
      <c r="R2542" s="19">
        <v>0.13089999999999999</v>
      </c>
      <c r="S2542" t="s">
        <v>107</v>
      </c>
      <c r="T2542">
        <v>21487.55</v>
      </c>
      <c r="U2542">
        <v>21448.67</v>
      </c>
      <c r="BI2542" t="s">
        <v>1001</v>
      </c>
      <c r="BJ2542" s="2">
        <v>44302.385416666664</v>
      </c>
      <c r="BK2542">
        <v>3368151.25</v>
      </c>
    </row>
    <row r="2543" spans="1:63">
      <c r="A2543" s="43"/>
      <c r="C2543" t="s">
        <v>350</v>
      </c>
      <c r="D2543" t="s">
        <v>7</v>
      </c>
      <c r="E2543" s="2">
        <v>42825.434027777781</v>
      </c>
      <c r="F2543">
        <v>363.3</v>
      </c>
      <c r="G2543" s="2">
        <v>42828.385416666664</v>
      </c>
      <c r="H2543">
        <v>352.95</v>
      </c>
      <c r="I2543" s="19">
        <v>-2.8500000000000001E-2</v>
      </c>
      <c r="J2543">
        <v>175.04</v>
      </c>
      <c r="K2543" s="19">
        <v>8.8000000000000005E-3</v>
      </c>
      <c r="L2543">
        <v>54.913510000000002</v>
      </c>
      <c r="M2543">
        <v>19950.080000000002</v>
      </c>
      <c r="N2543">
        <v>994943.73</v>
      </c>
      <c r="O2543">
        <v>61</v>
      </c>
      <c r="P2543">
        <v>2.87</v>
      </c>
      <c r="Q2543" s="19">
        <v>-7.5399999999999995E-2</v>
      </c>
      <c r="R2543" s="19">
        <v>9.69E-2</v>
      </c>
      <c r="S2543" t="s">
        <v>107</v>
      </c>
      <c r="T2543">
        <v>21509.25</v>
      </c>
      <c r="U2543">
        <v>21696</v>
      </c>
      <c r="BI2543" t="s">
        <v>1001</v>
      </c>
      <c r="BJ2543" s="2">
        <v>44305.385416666664</v>
      </c>
      <c r="BK2543">
        <v>3394288</v>
      </c>
    </row>
    <row r="2544" spans="1:63">
      <c r="A2544" s="43"/>
      <c r="C2544" t="s">
        <v>352</v>
      </c>
      <c r="D2544" t="s">
        <v>7</v>
      </c>
      <c r="E2544" s="2">
        <v>42828.385416666664</v>
      </c>
      <c r="F2544">
        <v>329</v>
      </c>
      <c r="G2544" s="2">
        <v>42828.40625</v>
      </c>
      <c r="H2544">
        <v>351</v>
      </c>
      <c r="I2544" s="19">
        <v>6.6900000000000001E-2</v>
      </c>
      <c r="J2544">
        <v>-1746.71</v>
      </c>
      <c r="K2544" s="19">
        <v>-8.7499999999999994E-2</v>
      </c>
      <c r="L2544">
        <v>60.649569999999997</v>
      </c>
      <c r="M2544">
        <v>19953.71</v>
      </c>
      <c r="N2544">
        <v>993197.02</v>
      </c>
      <c r="O2544">
        <v>7</v>
      </c>
      <c r="P2544">
        <v>-249.53</v>
      </c>
      <c r="Q2544" s="19">
        <v>-6.6900000000000001E-2</v>
      </c>
      <c r="R2544" s="19">
        <v>1.2500000000000001E-2</v>
      </c>
      <c r="S2544" t="s">
        <v>107</v>
      </c>
      <c r="T2544">
        <v>21506.55</v>
      </c>
      <c r="U2544">
        <v>21415.65</v>
      </c>
      <c r="BI2544" t="s">
        <v>1001</v>
      </c>
      <c r="BJ2544" s="2">
        <v>44306.385416666664</v>
      </c>
      <c r="BK2544">
        <v>3402335.75</v>
      </c>
    </row>
    <row r="2545" spans="1:63">
      <c r="A2545" s="43"/>
      <c r="C2545" t="s">
        <v>353</v>
      </c>
      <c r="D2545" t="s">
        <v>7</v>
      </c>
      <c r="E2545" s="2">
        <v>42828.40625</v>
      </c>
      <c r="F2545">
        <v>362</v>
      </c>
      <c r="G2545" s="2">
        <v>42828.5</v>
      </c>
      <c r="H2545">
        <v>400</v>
      </c>
      <c r="I2545" s="19">
        <v>0.105</v>
      </c>
      <c r="J2545">
        <v>-2512.12</v>
      </c>
      <c r="K2545" s="19">
        <v>-0.126</v>
      </c>
      <c r="L2545">
        <v>55.066099999999999</v>
      </c>
      <c r="M2545">
        <v>19933.93</v>
      </c>
      <c r="N2545">
        <v>990684.91</v>
      </c>
      <c r="O2545">
        <v>28</v>
      </c>
      <c r="P2545">
        <v>-89.72</v>
      </c>
      <c r="Q2545" s="19">
        <v>-0.105</v>
      </c>
      <c r="R2545" s="19">
        <v>6.4000000000000003E-3</v>
      </c>
      <c r="S2545" t="s">
        <v>107</v>
      </c>
      <c r="T2545">
        <v>21419.9</v>
      </c>
      <c r="U2545">
        <v>21541</v>
      </c>
      <c r="BI2545" t="s">
        <v>1001</v>
      </c>
      <c r="BJ2545" s="2">
        <v>44308.385416666664</v>
      </c>
      <c r="BK2545">
        <v>3413593.75</v>
      </c>
    </row>
    <row r="2546" spans="1:63">
      <c r="A2546" s="43"/>
      <c r="C2546" t="s">
        <v>352</v>
      </c>
      <c r="D2546" t="s">
        <v>7</v>
      </c>
      <c r="E2546" s="2">
        <v>42828.5</v>
      </c>
      <c r="F2546">
        <v>327.45</v>
      </c>
      <c r="G2546" s="2">
        <v>42830.638888888891</v>
      </c>
      <c r="H2546">
        <v>236.65</v>
      </c>
      <c r="I2546" s="19">
        <v>-0.27729999999999999</v>
      </c>
      <c r="J2546">
        <v>5178.75</v>
      </c>
      <c r="K2546" s="19">
        <v>0.2601</v>
      </c>
      <c r="L2546">
        <v>60.812660000000001</v>
      </c>
      <c r="M2546">
        <v>19913.11</v>
      </c>
      <c r="N2546">
        <v>995863.65</v>
      </c>
      <c r="O2546">
        <v>115</v>
      </c>
      <c r="P2546">
        <v>45.03</v>
      </c>
      <c r="Q2546" s="19">
        <v>-3.5700000000000003E-2</v>
      </c>
      <c r="R2546" s="19">
        <v>0.3659</v>
      </c>
      <c r="S2546" t="s">
        <v>107</v>
      </c>
      <c r="T2546">
        <v>21503.75</v>
      </c>
      <c r="U2546">
        <v>21408.6</v>
      </c>
      <c r="BI2546" t="s">
        <v>1001</v>
      </c>
      <c r="BJ2546" s="2">
        <v>44309.385416666664</v>
      </c>
      <c r="BK2546">
        <v>3419157.5</v>
      </c>
    </row>
    <row r="2547" spans="1:63">
      <c r="A2547" s="43"/>
      <c r="C2547" t="s">
        <v>354</v>
      </c>
      <c r="D2547" t="s">
        <v>7</v>
      </c>
      <c r="E2547" s="2">
        <v>42830.638888888891</v>
      </c>
      <c r="F2547">
        <v>331</v>
      </c>
      <c r="G2547" s="2">
        <v>42831.572916666664</v>
      </c>
      <c r="H2547">
        <v>292</v>
      </c>
      <c r="I2547" s="19">
        <v>-0.1178</v>
      </c>
      <c r="J2547">
        <v>1976.08</v>
      </c>
      <c r="K2547" s="19">
        <v>9.9000000000000005E-2</v>
      </c>
      <c r="L2547">
        <v>60.301519999999996</v>
      </c>
      <c r="M2547">
        <v>19959.8</v>
      </c>
      <c r="N2547">
        <v>997839.73</v>
      </c>
      <c r="O2547">
        <v>56</v>
      </c>
      <c r="P2547">
        <v>35.29</v>
      </c>
      <c r="Q2547" s="19">
        <v>-1.01E-2</v>
      </c>
      <c r="R2547" s="19">
        <v>0.16800000000000001</v>
      </c>
      <c r="S2547" t="s">
        <v>107</v>
      </c>
      <c r="T2547">
        <v>21624.3</v>
      </c>
      <c r="U2547">
        <v>21699.3</v>
      </c>
      <c r="BI2547" t="s">
        <v>1001</v>
      </c>
      <c r="BJ2547" s="2">
        <v>44312.385416666664</v>
      </c>
      <c r="BK2547">
        <v>3405529.75</v>
      </c>
    </row>
    <row r="2548" spans="1:63">
      <c r="A2548" s="43"/>
      <c r="C2548" t="s">
        <v>355</v>
      </c>
      <c r="D2548" t="s">
        <v>7</v>
      </c>
      <c r="E2548" s="2">
        <v>42831.572916666664</v>
      </c>
      <c r="F2548">
        <v>288</v>
      </c>
      <c r="G2548" s="2">
        <v>42831.600694444445</v>
      </c>
      <c r="H2548">
        <v>310.89999999999998</v>
      </c>
      <c r="I2548" s="19">
        <v>7.9500000000000001E-2</v>
      </c>
      <c r="J2548">
        <v>-2004.33</v>
      </c>
      <c r="K2548" s="19">
        <v>-0.1003</v>
      </c>
      <c r="L2548">
        <v>69.380539999999996</v>
      </c>
      <c r="M2548">
        <v>19981.599999999999</v>
      </c>
      <c r="N2548">
        <v>995835.4</v>
      </c>
      <c r="O2548">
        <v>9</v>
      </c>
      <c r="P2548">
        <v>-222.7</v>
      </c>
      <c r="Q2548" s="19">
        <v>-7.9500000000000001E-2</v>
      </c>
      <c r="R2548" s="19">
        <v>0</v>
      </c>
      <c r="S2548" t="s">
        <v>107</v>
      </c>
      <c r="T2548">
        <v>21598.45</v>
      </c>
      <c r="U2548">
        <v>21533.45</v>
      </c>
      <c r="BI2548" t="s">
        <v>1001</v>
      </c>
      <c r="BJ2548" s="2">
        <v>44313.385416666664</v>
      </c>
      <c r="BK2548">
        <v>3419479.5</v>
      </c>
    </row>
    <row r="2549" spans="1:63">
      <c r="A2549" s="43"/>
      <c r="C2549" t="s">
        <v>354</v>
      </c>
      <c r="D2549" t="s">
        <v>7</v>
      </c>
      <c r="E2549" s="2">
        <v>42831.600694444445</v>
      </c>
      <c r="F2549">
        <v>270</v>
      </c>
      <c r="G2549" s="2">
        <v>42831.604166666664</v>
      </c>
      <c r="H2549">
        <v>311.8</v>
      </c>
      <c r="I2549" s="19">
        <v>0.15479999999999999</v>
      </c>
      <c r="J2549">
        <v>-3521.16</v>
      </c>
      <c r="K2549" s="19">
        <v>-0.1764</v>
      </c>
      <c r="L2549">
        <v>73.946039999999996</v>
      </c>
      <c r="M2549">
        <v>19965.43</v>
      </c>
      <c r="N2549">
        <v>992314.24</v>
      </c>
      <c r="O2549">
        <v>2</v>
      </c>
      <c r="P2549">
        <v>-1760.58</v>
      </c>
      <c r="Q2549" s="19">
        <v>-0.15479999999999999</v>
      </c>
      <c r="R2549" s="19">
        <v>5.1700000000000003E-2</v>
      </c>
      <c r="S2549" t="s">
        <v>107</v>
      </c>
      <c r="T2549">
        <v>21555.4</v>
      </c>
      <c r="U2549">
        <v>21604.15</v>
      </c>
      <c r="BI2549" t="s">
        <v>1001</v>
      </c>
      <c r="BJ2549" s="2">
        <v>44314.385416666664</v>
      </c>
      <c r="BK2549">
        <v>3436838.75</v>
      </c>
    </row>
    <row r="2550" spans="1:63">
      <c r="A2550" s="43"/>
      <c r="C2550" t="s">
        <v>355</v>
      </c>
      <c r="D2550" t="s">
        <v>7</v>
      </c>
      <c r="E2550" s="2">
        <v>42831.604166666664</v>
      </c>
      <c r="F2550">
        <v>261.64999999999998</v>
      </c>
      <c r="G2550" s="2">
        <v>42832.385416666664</v>
      </c>
      <c r="H2550">
        <v>277.75</v>
      </c>
      <c r="I2550" s="19">
        <v>6.1499999999999999E-2</v>
      </c>
      <c r="J2550">
        <v>-1639.21</v>
      </c>
      <c r="K2550" s="19">
        <v>-8.2100000000000006E-2</v>
      </c>
      <c r="L2550">
        <v>76.263570000000001</v>
      </c>
      <c r="M2550">
        <v>19954.36</v>
      </c>
      <c r="N2550">
        <v>990675.03</v>
      </c>
      <c r="O2550">
        <v>12</v>
      </c>
      <c r="P2550">
        <v>-136.6</v>
      </c>
      <c r="Q2550" s="19">
        <v>-0.28029999999999999</v>
      </c>
      <c r="R2550" s="19">
        <v>0.1244</v>
      </c>
      <c r="S2550" t="s">
        <v>107</v>
      </c>
      <c r="T2550">
        <v>21626.85</v>
      </c>
      <c r="U2550">
        <v>21518.05</v>
      </c>
      <c r="BI2550" t="s">
        <v>1001</v>
      </c>
      <c r="BJ2550" s="2">
        <v>44315.385416666664</v>
      </c>
      <c r="BK2550">
        <v>3406119.75</v>
      </c>
    </row>
    <row r="2551" spans="1:63">
      <c r="A2551" s="43"/>
      <c r="C2551" t="s">
        <v>354</v>
      </c>
      <c r="D2551" t="s">
        <v>7</v>
      </c>
      <c r="E2551" s="2">
        <v>42832.385416666664</v>
      </c>
      <c r="F2551">
        <v>271.39999999999998</v>
      </c>
      <c r="G2551" s="2">
        <v>42832.569444444445</v>
      </c>
      <c r="H2551">
        <v>260.5</v>
      </c>
      <c r="I2551" s="19">
        <v>-4.02E-2</v>
      </c>
      <c r="J2551">
        <v>409.67</v>
      </c>
      <c r="K2551" s="19">
        <v>2.06E-2</v>
      </c>
      <c r="L2551">
        <v>73.404150000000001</v>
      </c>
      <c r="M2551">
        <v>19921.89</v>
      </c>
      <c r="N2551">
        <v>991084.69</v>
      </c>
      <c r="O2551">
        <v>54</v>
      </c>
      <c r="P2551">
        <v>7.59</v>
      </c>
      <c r="Q2551" s="19">
        <v>-2.8000000000000001E-2</v>
      </c>
      <c r="R2551" s="19">
        <v>7.9000000000000001E-2</v>
      </c>
      <c r="S2551" t="s">
        <v>107</v>
      </c>
      <c r="T2551">
        <v>21579.15</v>
      </c>
      <c r="U2551">
        <v>21674</v>
      </c>
      <c r="BI2551" t="s">
        <v>1001</v>
      </c>
      <c r="BJ2551" s="2">
        <v>44316.385416666664</v>
      </c>
      <c r="BK2551">
        <v>3409854.75</v>
      </c>
    </row>
    <row r="2552" spans="1:63">
      <c r="A2552" s="43"/>
      <c r="C2552" t="s">
        <v>355</v>
      </c>
      <c r="D2552" t="s">
        <v>7</v>
      </c>
      <c r="E2552" s="2">
        <v>42832.569444444445</v>
      </c>
      <c r="F2552">
        <v>278.75</v>
      </c>
      <c r="G2552" s="2">
        <v>42832.604166666664</v>
      </c>
      <c r="H2552">
        <v>288.75</v>
      </c>
      <c r="I2552" s="19">
        <v>3.5900000000000001E-2</v>
      </c>
      <c r="J2552">
        <v>-1119.68</v>
      </c>
      <c r="K2552" s="19">
        <v>-5.62E-2</v>
      </c>
      <c r="L2552">
        <v>71.431179999999998</v>
      </c>
      <c r="M2552">
        <v>19911.439999999999</v>
      </c>
      <c r="N2552">
        <v>989965.01</v>
      </c>
      <c r="O2552">
        <v>11</v>
      </c>
      <c r="P2552">
        <v>-101.79</v>
      </c>
      <c r="Q2552" s="19">
        <v>-3.5900000000000001E-2</v>
      </c>
      <c r="R2552" s="19">
        <v>5.6899999999999999E-2</v>
      </c>
      <c r="S2552" t="s">
        <v>107</v>
      </c>
      <c r="T2552">
        <v>21561.05</v>
      </c>
      <c r="U2552">
        <v>21514.6</v>
      </c>
      <c r="BI2552" t="s">
        <v>1001</v>
      </c>
      <c r="BJ2552" s="2">
        <v>44319.385416666664</v>
      </c>
      <c r="BK2552">
        <v>3417945.5</v>
      </c>
    </row>
    <row r="2553" spans="1:63">
      <c r="A2553" s="43"/>
      <c r="C2553" t="s">
        <v>350</v>
      </c>
      <c r="D2553" t="s">
        <v>7</v>
      </c>
      <c r="E2553" s="2">
        <v>42832.604166666664</v>
      </c>
      <c r="F2553">
        <v>303.05</v>
      </c>
      <c r="G2553" s="2">
        <v>42835.486111111109</v>
      </c>
      <c r="H2553">
        <v>244.3</v>
      </c>
      <c r="I2553" s="19">
        <v>-0.19389999999999999</v>
      </c>
      <c r="J2553">
        <v>3498.53</v>
      </c>
      <c r="K2553" s="19">
        <v>0.17580000000000001</v>
      </c>
      <c r="L2553">
        <v>65.667429999999996</v>
      </c>
      <c r="M2553">
        <v>19900.52</v>
      </c>
      <c r="N2553">
        <v>993463.54</v>
      </c>
      <c r="O2553">
        <v>41</v>
      </c>
      <c r="P2553">
        <v>85.33</v>
      </c>
      <c r="Q2553" s="19">
        <v>-3.3E-3</v>
      </c>
      <c r="R2553" s="19">
        <v>0.29709999999999998</v>
      </c>
      <c r="S2553" t="s">
        <v>107</v>
      </c>
      <c r="T2553">
        <v>21540.85</v>
      </c>
      <c r="U2553">
        <v>21595.599999999999</v>
      </c>
      <c r="BI2553" t="s">
        <v>1001</v>
      </c>
      <c r="BJ2553" s="2">
        <v>44320.385416666664</v>
      </c>
      <c r="BK2553">
        <v>3424304.75</v>
      </c>
    </row>
    <row r="2554" spans="1:63">
      <c r="A2554" s="43"/>
      <c r="C2554" t="s">
        <v>352</v>
      </c>
      <c r="D2554" t="s">
        <v>7</v>
      </c>
      <c r="E2554" s="2">
        <v>42835.486111111109</v>
      </c>
      <c r="F2554">
        <v>262.14999999999998</v>
      </c>
      <c r="G2554" s="2">
        <v>42837.40625</v>
      </c>
      <c r="H2554">
        <v>196.25</v>
      </c>
      <c r="I2554" s="19">
        <v>-0.25140000000000001</v>
      </c>
      <c r="J2554">
        <v>4663.47</v>
      </c>
      <c r="K2554" s="19">
        <v>0.2339</v>
      </c>
      <c r="L2554">
        <v>76.056269999999998</v>
      </c>
      <c r="M2554">
        <v>19938.150000000001</v>
      </c>
      <c r="N2554">
        <v>998127.01</v>
      </c>
      <c r="O2554">
        <v>126</v>
      </c>
      <c r="P2554">
        <v>37.01</v>
      </c>
      <c r="Q2554" s="19">
        <v>-6.3500000000000001E-2</v>
      </c>
      <c r="R2554" s="19">
        <v>0.47549999999999998</v>
      </c>
      <c r="S2554" t="s">
        <v>107</v>
      </c>
      <c r="T2554">
        <v>21495.5</v>
      </c>
      <c r="U2554">
        <v>21396.05</v>
      </c>
      <c r="BI2554" t="s">
        <v>1001</v>
      </c>
      <c r="BJ2554" s="2">
        <v>44321.385416666664</v>
      </c>
      <c r="BK2554">
        <v>3424407.75</v>
      </c>
    </row>
    <row r="2555" spans="1:63">
      <c r="A2555" s="43"/>
      <c r="C2555" t="s">
        <v>354</v>
      </c>
      <c r="D2555" t="s">
        <v>7</v>
      </c>
      <c r="E2555" s="2">
        <v>42837.40625</v>
      </c>
      <c r="F2555">
        <v>267</v>
      </c>
      <c r="G2555" s="2">
        <v>42837.503472222219</v>
      </c>
      <c r="H2555">
        <v>302</v>
      </c>
      <c r="I2555" s="19">
        <v>0.13109999999999999</v>
      </c>
      <c r="J2555">
        <v>-3047.42</v>
      </c>
      <c r="K2555" s="19">
        <v>-0.15240000000000001</v>
      </c>
      <c r="L2555">
        <v>74.893619999999999</v>
      </c>
      <c r="M2555">
        <v>19996.599999999999</v>
      </c>
      <c r="N2555">
        <v>995079.59</v>
      </c>
      <c r="O2555">
        <v>29</v>
      </c>
      <c r="P2555">
        <v>-105.08</v>
      </c>
      <c r="Q2555" s="19">
        <v>-0.13109999999999999</v>
      </c>
      <c r="R2555" s="19">
        <v>0.1125</v>
      </c>
      <c r="S2555" t="s">
        <v>107</v>
      </c>
      <c r="T2555">
        <v>21625.9</v>
      </c>
      <c r="U2555">
        <v>21776.3</v>
      </c>
      <c r="BI2555" t="s">
        <v>1001</v>
      </c>
      <c r="BJ2555" s="2">
        <v>44322.385416666664</v>
      </c>
      <c r="BK2555">
        <v>3416740.75</v>
      </c>
    </row>
    <row r="2556" spans="1:63">
      <c r="A2556" s="43"/>
      <c r="C2556" t="s">
        <v>351</v>
      </c>
      <c r="D2556" t="s">
        <v>7</v>
      </c>
      <c r="E2556" s="2">
        <v>42837.503472222219</v>
      </c>
      <c r="F2556">
        <v>247</v>
      </c>
      <c r="G2556" s="2">
        <v>42837.618055555555</v>
      </c>
      <c r="H2556">
        <v>251.75</v>
      </c>
      <c r="I2556" s="19">
        <v>1.9199999999999998E-2</v>
      </c>
      <c r="J2556">
        <v>-786.72</v>
      </c>
      <c r="K2556" s="19">
        <v>-3.9399999999999998E-2</v>
      </c>
      <c r="L2556">
        <v>80.792360000000002</v>
      </c>
      <c r="M2556">
        <v>19955.71</v>
      </c>
      <c r="N2556">
        <v>994292.87</v>
      </c>
      <c r="O2556">
        <v>34</v>
      </c>
      <c r="P2556">
        <v>-23.14</v>
      </c>
      <c r="Q2556" s="19">
        <v>-6.9199999999999998E-2</v>
      </c>
      <c r="R2556" s="19">
        <v>0.19409999999999999</v>
      </c>
      <c r="S2556" t="s">
        <v>107</v>
      </c>
      <c r="T2556">
        <v>21684.35</v>
      </c>
      <c r="U2556">
        <v>21551.75</v>
      </c>
      <c r="BI2556" t="s">
        <v>1001</v>
      </c>
      <c r="BJ2556" s="2">
        <v>44323.385416666664</v>
      </c>
      <c r="BK2556">
        <v>3408447.75</v>
      </c>
    </row>
    <row r="2557" spans="1:63">
      <c r="A2557" s="43"/>
      <c r="C2557" t="s">
        <v>356</v>
      </c>
      <c r="D2557" t="s">
        <v>7</v>
      </c>
      <c r="E2557" s="2">
        <v>42837.618055555555</v>
      </c>
      <c r="F2557">
        <v>247.7</v>
      </c>
      <c r="G2557" s="2">
        <v>42838.416666666664</v>
      </c>
      <c r="H2557">
        <v>268</v>
      </c>
      <c r="I2557" s="19">
        <v>8.2000000000000003E-2</v>
      </c>
      <c r="J2557">
        <v>-2049.94</v>
      </c>
      <c r="K2557" s="19">
        <v>-0.1028</v>
      </c>
      <c r="L2557">
        <v>80.525769999999994</v>
      </c>
      <c r="M2557">
        <v>19946.23</v>
      </c>
      <c r="N2557">
        <v>992242.93</v>
      </c>
      <c r="O2557">
        <v>17</v>
      </c>
      <c r="P2557">
        <v>-120.58</v>
      </c>
      <c r="Q2557" s="19">
        <v>-0.09</v>
      </c>
      <c r="R2557" s="19">
        <v>9.9900000000000003E-2</v>
      </c>
      <c r="S2557" t="s">
        <v>107</v>
      </c>
      <c r="T2557">
        <v>21654</v>
      </c>
      <c r="U2557">
        <v>21787.1</v>
      </c>
      <c r="BI2557" t="s">
        <v>1001</v>
      </c>
      <c r="BJ2557" s="2">
        <v>44326.385416666664</v>
      </c>
      <c r="BK2557">
        <v>3406352.75</v>
      </c>
    </row>
    <row r="2558" spans="1:63">
      <c r="A2558" s="43"/>
      <c r="C2558" t="s">
        <v>351</v>
      </c>
      <c r="D2558" t="s">
        <v>7</v>
      </c>
      <c r="E2558" s="2">
        <v>42838.416666666664</v>
      </c>
      <c r="F2558">
        <v>209.9</v>
      </c>
      <c r="G2558" s="2">
        <v>42838.517361111109</v>
      </c>
      <c r="H2558">
        <v>219.5</v>
      </c>
      <c r="I2558" s="19">
        <v>4.5699999999999998E-2</v>
      </c>
      <c r="J2558">
        <v>-1318.75</v>
      </c>
      <c r="K2558" s="19">
        <v>-6.6199999999999995E-2</v>
      </c>
      <c r="L2558">
        <v>94.91507</v>
      </c>
      <c r="M2558">
        <v>19922.669999999998</v>
      </c>
      <c r="N2558">
        <v>990924.18</v>
      </c>
      <c r="O2558">
        <v>30</v>
      </c>
      <c r="P2558">
        <v>-43.96</v>
      </c>
      <c r="Q2558" s="19">
        <v>-4.5699999999999998E-2</v>
      </c>
      <c r="R2558" s="19">
        <v>5.67E-2</v>
      </c>
      <c r="S2558" t="s">
        <v>107</v>
      </c>
      <c r="T2558">
        <v>21740.2</v>
      </c>
      <c r="U2558">
        <v>21627</v>
      </c>
      <c r="BI2558" t="s">
        <v>1001</v>
      </c>
      <c r="BJ2558" s="2">
        <v>44327.385416666664</v>
      </c>
      <c r="BK2558">
        <v>3404431.75</v>
      </c>
    </row>
    <row r="2559" spans="1:63">
      <c r="A2559" s="43"/>
      <c r="C2559" t="s">
        <v>356</v>
      </c>
      <c r="D2559" t="s">
        <v>7</v>
      </c>
      <c r="E2559" s="2">
        <v>42838.517361111109</v>
      </c>
      <c r="F2559">
        <v>250</v>
      </c>
      <c r="G2559" s="2">
        <v>42838.579861111109</v>
      </c>
      <c r="H2559">
        <v>262</v>
      </c>
      <c r="I2559" s="19">
        <v>4.8000000000000001E-2</v>
      </c>
      <c r="J2559">
        <v>-1364.2</v>
      </c>
      <c r="K2559" s="19">
        <v>-6.8500000000000005E-2</v>
      </c>
      <c r="L2559">
        <v>79.684709999999995</v>
      </c>
      <c r="M2559">
        <v>19921.18</v>
      </c>
      <c r="N2559">
        <v>989559.97</v>
      </c>
      <c r="O2559">
        <v>19</v>
      </c>
      <c r="P2559">
        <v>-71.8</v>
      </c>
      <c r="Q2559" s="19">
        <v>-5.3400000000000003E-2</v>
      </c>
      <c r="R2559" s="19">
        <v>5.28E-2</v>
      </c>
      <c r="S2559" t="s">
        <v>107</v>
      </c>
      <c r="T2559">
        <v>21692.5</v>
      </c>
      <c r="U2559">
        <v>21758.85</v>
      </c>
      <c r="BI2559" t="s">
        <v>1001</v>
      </c>
      <c r="BJ2559" s="2">
        <v>44328.385416666664</v>
      </c>
      <c r="BK2559">
        <v>3402433.75</v>
      </c>
    </row>
    <row r="2560" spans="1:63">
      <c r="A2560" s="43"/>
      <c r="C2560" t="s">
        <v>351</v>
      </c>
      <c r="D2560" t="s">
        <v>7</v>
      </c>
      <c r="E2560" s="2">
        <v>42838.579861111109</v>
      </c>
      <c r="F2560">
        <v>200.8</v>
      </c>
      <c r="G2560" s="2">
        <v>42838.600694444445</v>
      </c>
      <c r="H2560">
        <v>216</v>
      </c>
      <c r="I2560" s="19">
        <v>7.5700000000000003E-2</v>
      </c>
      <c r="J2560">
        <v>-1919.56</v>
      </c>
      <c r="K2560" s="19">
        <v>-9.6500000000000002E-2</v>
      </c>
      <c r="L2560">
        <v>99.109729999999999</v>
      </c>
      <c r="M2560">
        <v>19901.23</v>
      </c>
      <c r="N2560">
        <v>987640.42</v>
      </c>
      <c r="O2560">
        <v>7</v>
      </c>
      <c r="P2560">
        <v>-274.22000000000003</v>
      </c>
      <c r="Q2560" s="19">
        <v>-7.5700000000000003E-2</v>
      </c>
      <c r="R2560" s="19">
        <v>2.3699999999999999E-2</v>
      </c>
      <c r="S2560" t="s">
        <v>107</v>
      </c>
      <c r="T2560">
        <v>21731.15</v>
      </c>
      <c r="U2560">
        <v>21679.05</v>
      </c>
      <c r="BI2560" t="s">
        <v>1001</v>
      </c>
      <c r="BJ2560" s="2">
        <v>44330.385416666664</v>
      </c>
      <c r="BK2560">
        <v>3405286.25</v>
      </c>
    </row>
    <row r="2561" spans="1:63">
      <c r="A2561" s="43"/>
      <c r="C2561" t="s">
        <v>356</v>
      </c>
      <c r="D2561" t="s">
        <v>7</v>
      </c>
      <c r="E2561" s="2">
        <v>42838.600694444445</v>
      </c>
      <c r="F2561">
        <v>241</v>
      </c>
      <c r="G2561" s="2">
        <v>42842.385416666664</v>
      </c>
      <c r="H2561">
        <v>237.65</v>
      </c>
      <c r="I2561" s="19">
        <v>-1.3899999999999999E-2</v>
      </c>
      <c r="J2561">
        <v>-118.55</v>
      </c>
      <c r="K2561" s="19">
        <v>-6.0000000000000001E-3</v>
      </c>
      <c r="L2561">
        <v>82.529529999999994</v>
      </c>
      <c r="M2561">
        <v>19889.62</v>
      </c>
      <c r="N2561">
        <v>987521.86</v>
      </c>
      <c r="O2561">
        <v>13</v>
      </c>
      <c r="P2561">
        <v>-9.1199999999999992</v>
      </c>
      <c r="Q2561" s="19">
        <v>-7.5499999999999998E-2</v>
      </c>
      <c r="R2561" s="19">
        <v>6.6199999999999995E-2</v>
      </c>
      <c r="S2561" t="s">
        <v>107</v>
      </c>
      <c r="T2561">
        <v>21688.35</v>
      </c>
      <c r="U2561">
        <v>21741.599999999999</v>
      </c>
      <c r="BI2561" t="s">
        <v>1001</v>
      </c>
      <c r="BJ2561" s="2">
        <v>44333.385416666664</v>
      </c>
      <c r="BK2561">
        <v>3418813</v>
      </c>
    </row>
    <row r="2562" spans="1:63">
      <c r="A2562" s="43"/>
      <c r="C2562" t="s">
        <v>351</v>
      </c>
      <c r="D2562" t="s">
        <v>7</v>
      </c>
      <c r="E2562" s="2">
        <v>42842.385416666664</v>
      </c>
      <c r="F2562">
        <v>197.25</v>
      </c>
      <c r="G2562" s="2">
        <v>42842.392361111109</v>
      </c>
      <c r="H2562">
        <v>222.8</v>
      </c>
      <c r="I2562" s="19">
        <v>0.1295</v>
      </c>
      <c r="J2562">
        <v>-2996.85</v>
      </c>
      <c r="K2562" s="19">
        <v>-0.15079999999999999</v>
      </c>
      <c r="L2562">
        <v>100.7328</v>
      </c>
      <c r="M2562">
        <v>19869.55</v>
      </c>
      <c r="N2562">
        <v>984525.01</v>
      </c>
      <c r="O2562">
        <v>3</v>
      </c>
      <c r="P2562">
        <v>-998.95</v>
      </c>
      <c r="Q2562" s="19">
        <v>-0.1295</v>
      </c>
      <c r="R2562" s="19">
        <v>3.6799999999999999E-2</v>
      </c>
      <c r="S2562" t="s">
        <v>107</v>
      </c>
      <c r="T2562">
        <v>21725.9</v>
      </c>
      <c r="U2562">
        <v>21665</v>
      </c>
      <c r="BI2562" t="s">
        <v>1001</v>
      </c>
      <c r="BJ2562" s="2">
        <v>44334.385416666664</v>
      </c>
      <c r="BK2562">
        <v>3426146.75</v>
      </c>
    </row>
    <row r="2563" spans="1:63">
      <c r="A2563" s="43"/>
      <c r="C2563" t="s">
        <v>356</v>
      </c>
      <c r="D2563" t="s">
        <v>7</v>
      </c>
      <c r="E2563" s="2">
        <v>42842.392361111109</v>
      </c>
      <c r="F2563">
        <v>212.55</v>
      </c>
      <c r="G2563" s="2">
        <v>42842.545138888891</v>
      </c>
      <c r="H2563">
        <v>199.55</v>
      </c>
      <c r="I2563" s="19">
        <v>-6.1199999999999997E-2</v>
      </c>
      <c r="J2563">
        <v>829.96</v>
      </c>
      <c r="K2563" s="19">
        <v>4.1799999999999997E-2</v>
      </c>
      <c r="L2563">
        <v>93.474900000000005</v>
      </c>
      <c r="M2563">
        <v>19868.09</v>
      </c>
      <c r="N2563">
        <v>985354.98</v>
      </c>
      <c r="O2563">
        <v>45</v>
      </c>
      <c r="P2563">
        <v>18.440000000000001</v>
      </c>
      <c r="Q2563" s="19">
        <v>-9.6699999999999994E-2</v>
      </c>
      <c r="R2563" s="19">
        <v>0.15290000000000001</v>
      </c>
      <c r="S2563" t="s">
        <v>107</v>
      </c>
      <c r="T2563">
        <v>21658.65</v>
      </c>
      <c r="U2563">
        <v>21743.3</v>
      </c>
      <c r="BI2563" t="s">
        <v>1001</v>
      </c>
      <c r="BJ2563" s="2">
        <v>44335.385416666664</v>
      </c>
      <c r="BK2563">
        <v>3420160</v>
      </c>
    </row>
    <row r="2564" spans="1:63">
      <c r="A2564" s="43"/>
      <c r="C2564" t="s">
        <v>355</v>
      </c>
      <c r="D2564" t="s">
        <v>7</v>
      </c>
      <c r="E2564" s="2">
        <v>42842.545138888891</v>
      </c>
      <c r="F2564">
        <v>171.2</v>
      </c>
      <c r="G2564" s="2">
        <v>42843.559027777781</v>
      </c>
      <c r="H2564">
        <v>113.3</v>
      </c>
      <c r="I2564" s="19">
        <v>-0.3382</v>
      </c>
      <c r="J2564">
        <v>6385.34</v>
      </c>
      <c r="K2564" s="19">
        <v>0.3216</v>
      </c>
      <c r="L2564">
        <v>115.9811</v>
      </c>
      <c r="M2564">
        <v>19855.96</v>
      </c>
      <c r="N2564">
        <v>991740.31</v>
      </c>
      <c r="O2564">
        <v>79</v>
      </c>
      <c r="P2564">
        <v>80.83</v>
      </c>
      <c r="Q2564" s="19">
        <v>-7.5600000000000001E-2</v>
      </c>
      <c r="R2564" s="19">
        <v>0.54290000000000005</v>
      </c>
      <c r="S2564" t="s">
        <v>107</v>
      </c>
      <c r="T2564">
        <v>21637.75</v>
      </c>
      <c r="U2564">
        <v>21576.75</v>
      </c>
      <c r="BI2564" t="s">
        <v>1001</v>
      </c>
      <c r="BJ2564" s="2">
        <v>44336.385416666664</v>
      </c>
      <c r="BK2564">
        <v>3427272.75</v>
      </c>
    </row>
    <row r="2565" spans="1:63">
      <c r="A2565" s="43"/>
      <c r="C2565" t="s">
        <v>357</v>
      </c>
      <c r="D2565" t="s">
        <v>7</v>
      </c>
      <c r="E2565" s="2">
        <v>42843.559027777781</v>
      </c>
      <c r="F2565">
        <v>215.2</v>
      </c>
      <c r="G2565" s="2">
        <v>42844.635416666664</v>
      </c>
      <c r="H2565">
        <v>100.55</v>
      </c>
      <c r="I2565" s="19">
        <v>-0.53280000000000005</v>
      </c>
      <c r="J2565">
        <v>10324.61</v>
      </c>
      <c r="K2565" s="19">
        <v>0.5181</v>
      </c>
      <c r="L2565">
        <v>92.603610000000003</v>
      </c>
      <c r="M2565">
        <v>19928.3</v>
      </c>
      <c r="N2565">
        <v>1002064.92</v>
      </c>
      <c r="O2565">
        <v>97</v>
      </c>
      <c r="P2565">
        <v>106.44</v>
      </c>
      <c r="Q2565" s="19">
        <v>-8.7599999999999997E-2</v>
      </c>
      <c r="R2565" s="19">
        <v>0.62039999999999995</v>
      </c>
      <c r="S2565" t="s">
        <v>107</v>
      </c>
      <c r="T2565">
        <v>21800.7</v>
      </c>
      <c r="U2565">
        <v>21947</v>
      </c>
      <c r="BI2565" t="s">
        <v>1001</v>
      </c>
      <c r="BJ2565" s="2">
        <v>44337.385416666664</v>
      </c>
      <c r="BK2565">
        <v>3443018</v>
      </c>
    </row>
    <row r="2566" spans="1:63">
      <c r="A2566" s="43"/>
      <c r="C2566" t="s">
        <v>355</v>
      </c>
      <c r="D2566" t="s">
        <v>7</v>
      </c>
      <c r="E2566" s="2">
        <v>42844.635416666664</v>
      </c>
      <c r="F2566">
        <v>179.4</v>
      </c>
      <c r="G2566" s="2">
        <v>42845.385416666664</v>
      </c>
      <c r="H2566">
        <v>187.3</v>
      </c>
      <c r="I2566" s="19">
        <v>4.3999999999999997E-2</v>
      </c>
      <c r="J2566">
        <v>-1291.1300000000001</v>
      </c>
      <c r="K2566" s="19">
        <v>-6.4500000000000002E-2</v>
      </c>
      <c r="L2566">
        <v>111.6215</v>
      </c>
      <c r="M2566">
        <v>20024.900000000001</v>
      </c>
      <c r="N2566">
        <v>1000773.8</v>
      </c>
      <c r="O2566">
        <v>3</v>
      </c>
      <c r="P2566">
        <v>-430.38</v>
      </c>
      <c r="Q2566" s="19">
        <v>-0.1346</v>
      </c>
      <c r="R2566" s="19">
        <v>9.98E-2</v>
      </c>
      <c r="S2566" t="s">
        <v>107</v>
      </c>
      <c r="T2566">
        <v>21563.35</v>
      </c>
      <c r="U2566">
        <v>21470.2</v>
      </c>
      <c r="BI2566" t="s">
        <v>1001</v>
      </c>
      <c r="BJ2566" s="2">
        <v>44340.385416666664</v>
      </c>
      <c r="BK2566">
        <v>3448848.25</v>
      </c>
    </row>
    <row r="2567" spans="1:63">
      <c r="A2567" s="43"/>
      <c r="C2567" t="s">
        <v>350</v>
      </c>
      <c r="D2567" t="s">
        <v>7</v>
      </c>
      <c r="E2567" s="2">
        <v>42845.385416666664</v>
      </c>
      <c r="F2567">
        <v>215</v>
      </c>
      <c r="G2567" s="2">
        <v>42845.461805555555</v>
      </c>
      <c r="H2567">
        <v>208</v>
      </c>
      <c r="I2567" s="19">
        <v>-3.2599999999999997E-2</v>
      </c>
      <c r="J2567">
        <v>258.13</v>
      </c>
      <c r="K2567" s="19">
        <v>1.29E-2</v>
      </c>
      <c r="L2567">
        <v>93.187709999999996</v>
      </c>
      <c r="M2567">
        <v>20035.36</v>
      </c>
      <c r="N2567">
        <v>1001031.93</v>
      </c>
      <c r="O2567">
        <v>23</v>
      </c>
      <c r="P2567">
        <v>11.22</v>
      </c>
      <c r="Q2567" s="19">
        <v>-0.1163</v>
      </c>
      <c r="R2567" s="19">
        <v>0.22120000000000001</v>
      </c>
      <c r="S2567" t="s">
        <v>107</v>
      </c>
      <c r="T2567">
        <v>21516.85</v>
      </c>
      <c r="U2567">
        <v>21599.05</v>
      </c>
      <c r="BI2567" t="s">
        <v>1001</v>
      </c>
      <c r="BJ2567" s="2">
        <v>44341.385416666664</v>
      </c>
      <c r="BK2567">
        <v>3451399.75</v>
      </c>
    </row>
    <row r="2568" spans="1:63">
      <c r="A2568" s="43"/>
      <c r="C2568" t="s">
        <v>352</v>
      </c>
      <c r="D2568" t="s">
        <v>7</v>
      </c>
      <c r="E2568" s="2">
        <v>42845.461805555555</v>
      </c>
      <c r="F2568">
        <v>136.55000000000001</v>
      </c>
      <c r="G2568" s="2">
        <v>42845.607638888891</v>
      </c>
      <c r="H2568">
        <v>140.9</v>
      </c>
      <c r="I2568" s="19">
        <v>3.1899999999999998E-2</v>
      </c>
      <c r="J2568">
        <v>-1044.2</v>
      </c>
      <c r="K2568" s="19">
        <v>-5.2200000000000003E-2</v>
      </c>
      <c r="L2568">
        <v>146.56450000000001</v>
      </c>
      <c r="M2568">
        <v>20013.38</v>
      </c>
      <c r="N2568">
        <v>999987.73</v>
      </c>
      <c r="O2568">
        <v>43</v>
      </c>
      <c r="P2568">
        <v>-24.28</v>
      </c>
      <c r="Q2568" s="19">
        <v>-0.1227</v>
      </c>
      <c r="R2568" s="19">
        <v>8.3500000000000005E-2</v>
      </c>
      <c r="S2568" t="s">
        <v>107</v>
      </c>
      <c r="T2568">
        <v>21530.45</v>
      </c>
      <c r="U2568">
        <v>21396</v>
      </c>
      <c r="BI2568" t="s">
        <v>1001</v>
      </c>
      <c r="BJ2568" s="2">
        <v>44342.385416666664</v>
      </c>
      <c r="BK2568">
        <v>3473679.75</v>
      </c>
    </row>
    <row r="2569" spans="1:63">
      <c r="A2569" s="43"/>
      <c r="C2569" t="s">
        <v>350</v>
      </c>
      <c r="D2569" t="s">
        <v>7</v>
      </c>
      <c r="E2569" s="2">
        <v>42845.607638888891</v>
      </c>
      <c r="F2569">
        <v>185.05</v>
      </c>
      <c r="G2569" s="2">
        <v>42846.385416666664</v>
      </c>
      <c r="H2569">
        <v>219</v>
      </c>
      <c r="I2569" s="19">
        <v>0.1835</v>
      </c>
      <c r="J2569">
        <v>-4106.6899999999996</v>
      </c>
      <c r="K2569" s="19">
        <v>-0.20530000000000001</v>
      </c>
      <c r="L2569">
        <v>108.09780000000001</v>
      </c>
      <c r="M2569">
        <v>20003.5</v>
      </c>
      <c r="N2569">
        <v>995881.04</v>
      </c>
      <c r="O2569">
        <v>11</v>
      </c>
      <c r="P2569">
        <v>-373.34</v>
      </c>
      <c r="Q2569" s="19">
        <v>-0.1835</v>
      </c>
      <c r="R2569" s="19">
        <v>0.1067</v>
      </c>
      <c r="S2569" t="s">
        <v>107</v>
      </c>
      <c r="T2569">
        <v>21485.599999999999</v>
      </c>
      <c r="U2569">
        <v>21558.85</v>
      </c>
      <c r="BI2569" t="s">
        <v>1001</v>
      </c>
      <c r="BJ2569" s="2">
        <v>44343.385416666664</v>
      </c>
      <c r="BK2569">
        <v>3467234</v>
      </c>
    </row>
    <row r="2570" spans="1:63">
      <c r="A2570" s="43"/>
      <c r="C2570" t="s">
        <v>355</v>
      </c>
      <c r="D2570" t="s">
        <v>7</v>
      </c>
      <c r="E2570" s="2">
        <v>42846.385416666664</v>
      </c>
      <c r="F2570">
        <v>140.4</v>
      </c>
      <c r="G2570" s="2">
        <v>42846.496527777781</v>
      </c>
      <c r="H2570">
        <v>166.25</v>
      </c>
      <c r="I2570" s="19">
        <v>0.18410000000000001</v>
      </c>
      <c r="J2570">
        <v>-4116.66</v>
      </c>
      <c r="K2570" s="19">
        <v>-0.20599999999999999</v>
      </c>
      <c r="L2570">
        <v>142.36359999999999</v>
      </c>
      <c r="M2570">
        <v>19987.849999999999</v>
      </c>
      <c r="N2570">
        <v>991764.38</v>
      </c>
      <c r="O2570">
        <v>33</v>
      </c>
      <c r="P2570">
        <v>-124.75</v>
      </c>
      <c r="Q2570" s="19">
        <v>-0.3034</v>
      </c>
      <c r="R2570" s="19">
        <v>0.12039999999999999</v>
      </c>
      <c r="S2570" t="s">
        <v>107</v>
      </c>
      <c r="T2570">
        <v>21583.15</v>
      </c>
      <c r="U2570">
        <v>21451.8</v>
      </c>
      <c r="BI2570" t="s">
        <v>1001</v>
      </c>
      <c r="BJ2570" s="2">
        <v>44344.385416666664</v>
      </c>
      <c r="BK2570">
        <v>3464190</v>
      </c>
    </row>
    <row r="2571" spans="1:63">
      <c r="A2571" s="43"/>
      <c r="C2571" t="s">
        <v>350</v>
      </c>
      <c r="D2571" t="s">
        <v>7</v>
      </c>
      <c r="E2571" s="2">
        <v>42846.496527777781</v>
      </c>
      <c r="F2571">
        <v>174.05</v>
      </c>
      <c r="G2571" s="2">
        <v>42846.607638888891</v>
      </c>
      <c r="H2571">
        <v>150.15</v>
      </c>
      <c r="I2571" s="19">
        <v>-0.13730000000000001</v>
      </c>
      <c r="J2571">
        <v>2364.9499999999998</v>
      </c>
      <c r="K2571" s="19">
        <v>0.1187</v>
      </c>
      <c r="L2571">
        <v>114.48090000000001</v>
      </c>
      <c r="M2571">
        <v>19925.41</v>
      </c>
      <c r="N2571">
        <v>994129.33</v>
      </c>
      <c r="O2571">
        <v>33</v>
      </c>
      <c r="P2571">
        <v>71.67</v>
      </c>
      <c r="Q2571" s="19">
        <v>-2.5600000000000001E-2</v>
      </c>
      <c r="R2571" s="19">
        <v>0.38929999999999998</v>
      </c>
      <c r="S2571" t="s">
        <v>107</v>
      </c>
      <c r="T2571">
        <v>21530.5</v>
      </c>
      <c r="U2571">
        <v>21614.55</v>
      </c>
      <c r="BI2571" t="s">
        <v>1001</v>
      </c>
      <c r="BJ2571" s="2">
        <v>44347.385416666664</v>
      </c>
      <c r="BK2571">
        <v>3467490.25</v>
      </c>
    </row>
    <row r="2572" spans="1:63">
      <c r="A2572" s="43"/>
      <c r="C2572" t="s">
        <v>352</v>
      </c>
      <c r="D2572" t="s">
        <v>7</v>
      </c>
      <c r="E2572" s="2">
        <v>42846.607638888891</v>
      </c>
      <c r="F2572">
        <v>146.5</v>
      </c>
      <c r="G2572" s="2">
        <v>42851.604166666664</v>
      </c>
      <c r="H2572">
        <v>6.75</v>
      </c>
      <c r="I2572" s="19">
        <v>-0.95389999999999997</v>
      </c>
      <c r="J2572">
        <v>18818.150000000001</v>
      </c>
      <c r="K2572" s="19">
        <v>0.94350000000000001</v>
      </c>
      <c r="L2572">
        <v>136.14879999999999</v>
      </c>
      <c r="M2572">
        <v>19945.8</v>
      </c>
      <c r="N2572">
        <v>1012947.48</v>
      </c>
      <c r="O2572">
        <v>222</v>
      </c>
      <c r="P2572">
        <v>84.77</v>
      </c>
      <c r="Q2572" s="19">
        <v>-0.11600000000000001</v>
      </c>
      <c r="R2572" s="19">
        <v>0.97409999999999997</v>
      </c>
      <c r="S2572" t="s">
        <v>107</v>
      </c>
      <c r="T2572">
        <v>21520.3</v>
      </c>
      <c r="U2572">
        <v>21386.2</v>
      </c>
      <c r="BI2572" t="s">
        <v>1001</v>
      </c>
      <c r="BJ2572" s="2">
        <v>44348.385416666664</v>
      </c>
      <c r="BK2572">
        <v>3466163.75</v>
      </c>
    </row>
    <row r="2573" spans="1:63">
      <c r="A2573" s="43"/>
      <c r="C2573" t="s">
        <v>358</v>
      </c>
      <c r="D2573" t="s">
        <v>7</v>
      </c>
      <c r="E2573" s="2">
        <v>42851.604166666664</v>
      </c>
      <c r="F2573">
        <v>81.849999999999994</v>
      </c>
      <c r="G2573" s="2">
        <v>42851.631944444445</v>
      </c>
      <c r="H2573">
        <v>156.4</v>
      </c>
      <c r="I2573" s="19">
        <v>0.91080000000000005</v>
      </c>
      <c r="J2573">
        <v>-18921.849999999999</v>
      </c>
      <c r="K2573" s="19">
        <v>-0.93989999999999996</v>
      </c>
      <c r="L2573">
        <v>245.95400000000001</v>
      </c>
      <c r="M2573">
        <v>20131.330000000002</v>
      </c>
      <c r="N2573">
        <v>994025.62</v>
      </c>
      <c r="O2573">
        <v>9</v>
      </c>
      <c r="P2573">
        <v>-2102.4299999999998</v>
      </c>
      <c r="Q2573" s="19">
        <v>-0.91080000000000005</v>
      </c>
      <c r="R2573" s="19">
        <v>0.1283</v>
      </c>
      <c r="S2573" t="s">
        <v>107</v>
      </c>
      <c r="T2573">
        <v>22126.25</v>
      </c>
      <c r="U2573">
        <v>22263.3</v>
      </c>
      <c r="BI2573" t="s">
        <v>1001</v>
      </c>
      <c r="BJ2573" s="2">
        <v>44349.385416666664</v>
      </c>
      <c r="BK2573">
        <v>3469146.25</v>
      </c>
    </row>
    <row r="2574" spans="1:63">
      <c r="A2574" s="43"/>
      <c r="C2574" t="s">
        <v>359</v>
      </c>
      <c r="D2574" t="s">
        <v>7</v>
      </c>
      <c r="E2574" s="2">
        <v>42851.631944444445</v>
      </c>
      <c r="F2574">
        <v>118.15</v>
      </c>
      <c r="G2574" s="2">
        <v>42852.638888888891</v>
      </c>
      <c r="H2574">
        <v>0.15</v>
      </c>
      <c r="I2574" s="19">
        <v>-0.99870000000000003</v>
      </c>
      <c r="J2574">
        <v>19775.21</v>
      </c>
      <c r="K2574" s="19">
        <v>0.98870000000000002</v>
      </c>
      <c r="L2574">
        <v>169.28370000000001</v>
      </c>
      <c r="M2574">
        <v>20000.87</v>
      </c>
      <c r="N2574">
        <v>1013800.83</v>
      </c>
      <c r="O2574">
        <v>77</v>
      </c>
      <c r="P2574">
        <v>256.82</v>
      </c>
      <c r="Q2574" s="19">
        <v>-0.16969999999999999</v>
      </c>
      <c r="R2574" s="19">
        <v>0.99870000000000003</v>
      </c>
      <c r="S2574" t="s">
        <v>107</v>
      </c>
      <c r="T2574">
        <v>22257.599999999999</v>
      </c>
      <c r="U2574">
        <v>22104.65</v>
      </c>
      <c r="BI2574" t="s">
        <v>1001</v>
      </c>
      <c r="BJ2574" s="2">
        <v>44350.385416666664</v>
      </c>
      <c r="BK2574">
        <v>3468853.75</v>
      </c>
    </row>
    <row r="2575" spans="1:63">
      <c r="A2575" s="43"/>
      <c r="C2575" t="s">
        <v>360</v>
      </c>
      <c r="D2575" t="s">
        <v>7</v>
      </c>
      <c r="E2575" s="2">
        <v>42853.385416666664</v>
      </c>
      <c r="F2575">
        <v>303.89999999999998</v>
      </c>
      <c r="G2575" s="2">
        <v>42853.552083333336</v>
      </c>
      <c r="H2575">
        <v>300.85000000000002</v>
      </c>
      <c r="I2575" s="19">
        <v>-0.01</v>
      </c>
      <c r="J2575">
        <v>-198.63</v>
      </c>
      <c r="K2575" s="19">
        <v>-9.9000000000000008E-3</v>
      </c>
      <c r="L2575">
        <v>66.265249999999995</v>
      </c>
      <c r="M2575">
        <v>20138.009999999998</v>
      </c>
      <c r="N2575">
        <v>1013602.2</v>
      </c>
      <c r="O2575">
        <v>49</v>
      </c>
      <c r="P2575">
        <v>-4.05</v>
      </c>
      <c r="Q2575" s="19">
        <v>-3.4099999999999998E-2</v>
      </c>
      <c r="R2575" s="19">
        <v>0.1066</v>
      </c>
      <c r="S2575" t="s">
        <v>107</v>
      </c>
      <c r="T2575">
        <v>22275.7</v>
      </c>
      <c r="U2575">
        <v>22380.85</v>
      </c>
      <c r="BI2575" t="s">
        <v>1001</v>
      </c>
      <c r="BJ2575" s="2">
        <v>44351.385416666664</v>
      </c>
      <c r="BK2575">
        <v>3471875.25</v>
      </c>
    </row>
    <row r="2576" spans="1:63">
      <c r="A2576" s="43"/>
      <c r="C2576" t="s">
        <v>359</v>
      </c>
      <c r="D2576" t="s">
        <v>7</v>
      </c>
      <c r="E2576" s="2">
        <v>42853.552083333336</v>
      </c>
      <c r="F2576">
        <v>315</v>
      </c>
      <c r="G2576" s="2">
        <v>42857.447916666664</v>
      </c>
      <c r="H2576">
        <v>304.14999999999998</v>
      </c>
      <c r="I2576" s="19">
        <v>-3.44E-2</v>
      </c>
      <c r="J2576">
        <v>297.88</v>
      </c>
      <c r="K2576" s="19">
        <v>1.4800000000000001E-2</v>
      </c>
      <c r="L2576">
        <v>63.943959999999997</v>
      </c>
      <c r="M2576">
        <v>20142.349999999999</v>
      </c>
      <c r="N2576">
        <v>1013900.09</v>
      </c>
      <c r="O2576">
        <v>45</v>
      </c>
      <c r="P2576">
        <v>6.62</v>
      </c>
      <c r="Q2576" s="19">
        <v>-3.1699999999999999E-2</v>
      </c>
      <c r="R2576" s="19">
        <v>0.32479999999999998</v>
      </c>
      <c r="S2576" t="s">
        <v>107</v>
      </c>
      <c r="T2576">
        <v>22262.95</v>
      </c>
      <c r="U2576">
        <v>22182.55</v>
      </c>
      <c r="BI2576" t="s">
        <v>1001</v>
      </c>
      <c r="BJ2576" s="2">
        <v>44354.385416666664</v>
      </c>
      <c r="BK2576">
        <v>3473270.5</v>
      </c>
    </row>
    <row r="2577" spans="1:63">
      <c r="A2577" s="43"/>
      <c r="C2577" t="s">
        <v>360</v>
      </c>
      <c r="D2577" t="s">
        <v>7</v>
      </c>
      <c r="E2577" s="2">
        <v>42857.447916666664</v>
      </c>
      <c r="F2577">
        <v>320</v>
      </c>
      <c r="G2577" s="2">
        <v>42857.604166666664</v>
      </c>
      <c r="H2577">
        <v>368.8</v>
      </c>
      <c r="I2577" s="19">
        <v>0.1525</v>
      </c>
      <c r="J2577">
        <v>-3507.12</v>
      </c>
      <c r="K2577" s="19">
        <v>-0.17399999999999999</v>
      </c>
      <c r="L2577">
        <v>62.977969999999999</v>
      </c>
      <c r="M2577">
        <v>20152.95</v>
      </c>
      <c r="N2577">
        <v>1010392.97</v>
      </c>
      <c r="O2577">
        <v>46</v>
      </c>
      <c r="P2577">
        <v>-76.239999999999995</v>
      </c>
      <c r="Q2577" s="19">
        <v>-0.20050000000000001</v>
      </c>
      <c r="R2577" s="19">
        <v>3.1300000000000001E-2</v>
      </c>
      <c r="S2577" t="s">
        <v>107</v>
      </c>
      <c r="T2577">
        <v>22287.599999999999</v>
      </c>
      <c r="U2577">
        <v>22492.15</v>
      </c>
      <c r="BI2577" t="s">
        <v>1001</v>
      </c>
      <c r="BJ2577" s="2">
        <v>44355.385416666664</v>
      </c>
      <c r="BK2577">
        <v>3480895.25</v>
      </c>
    </row>
    <row r="2578" spans="1:63">
      <c r="A2578" s="43"/>
      <c r="C2578" t="s">
        <v>361</v>
      </c>
      <c r="D2578" t="s">
        <v>7</v>
      </c>
      <c r="E2578" s="2">
        <v>42857.604166666664</v>
      </c>
      <c r="F2578">
        <v>315</v>
      </c>
      <c r="G2578" s="2">
        <v>42858.40625</v>
      </c>
      <c r="H2578">
        <v>344.55</v>
      </c>
      <c r="I2578" s="19">
        <v>9.3799999999999994E-2</v>
      </c>
      <c r="J2578">
        <v>-2308.8000000000002</v>
      </c>
      <c r="K2578" s="19">
        <v>-0.1147</v>
      </c>
      <c r="L2578">
        <v>63.875309999999999</v>
      </c>
      <c r="M2578">
        <v>20120.72</v>
      </c>
      <c r="N2578">
        <v>1008084.17</v>
      </c>
      <c r="O2578">
        <v>18</v>
      </c>
      <c r="P2578">
        <v>-128.27000000000001</v>
      </c>
      <c r="Q2578" s="19">
        <v>-9.3799999999999994E-2</v>
      </c>
      <c r="R2578" s="19">
        <v>0.17510000000000001</v>
      </c>
      <c r="S2578" t="s">
        <v>107</v>
      </c>
      <c r="T2578">
        <v>22354.45</v>
      </c>
      <c r="U2578">
        <v>22266.15</v>
      </c>
      <c r="BI2578" t="s">
        <v>1001</v>
      </c>
      <c r="BJ2578" s="2">
        <v>44356.385416666664</v>
      </c>
      <c r="BK2578">
        <v>3478655.25</v>
      </c>
    </row>
    <row r="2579" spans="1:63">
      <c r="A2579" s="43"/>
      <c r="C2579" t="s">
        <v>360</v>
      </c>
      <c r="D2579" t="s">
        <v>7</v>
      </c>
      <c r="E2579" s="2">
        <v>42858.40625</v>
      </c>
      <c r="F2579">
        <v>326.35000000000002</v>
      </c>
      <c r="G2579" s="2">
        <v>42858.569444444445</v>
      </c>
      <c r="H2579">
        <v>345</v>
      </c>
      <c r="I2579" s="19">
        <v>5.7099999999999998E-2</v>
      </c>
      <c r="J2579">
        <v>-1561.2</v>
      </c>
      <c r="K2579" s="19">
        <v>-7.7700000000000005E-2</v>
      </c>
      <c r="L2579">
        <v>61.552959999999999</v>
      </c>
      <c r="M2579">
        <v>20087.810000000001</v>
      </c>
      <c r="N2579">
        <v>1006522.97</v>
      </c>
      <c r="O2579">
        <v>48</v>
      </c>
      <c r="P2579">
        <v>-32.520000000000003</v>
      </c>
      <c r="Q2579" s="19">
        <v>-6.9400000000000003E-2</v>
      </c>
      <c r="R2579" s="19">
        <v>5.0099999999999999E-2</v>
      </c>
      <c r="S2579" t="s">
        <v>107</v>
      </c>
      <c r="T2579">
        <v>22295.9</v>
      </c>
      <c r="U2579">
        <v>22449</v>
      </c>
      <c r="BI2579" t="s">
        <v>1001</v>
      </c>
      <c r="BJ2579" s="2">
        <v>44357.385416666664</v>
      </c>
      <c r="BK2579">
        <v>3484349</v>
      </c>
    </row>
    <row r="2580" spans="1:63">
      <c r="A2580" s="43"/>
      <c r="C2580" t="s">
        <v>359</v>
      </c>
      <c r="D2580" t="s">
        <v>7</v>
      </c>
      <c r="E2580" s="2">
        <v>42858.569444444445</v>
      </c>
      <c r="F2580">
        <v>273</v>
      </c>
      <c r="G2580" s="2">
        <v>42860.493055555555</v>
      </c>
      <c r="H2580">
        <v>157.5</v>
      </c>
      <c r="I2580" s="19">
        <v>-0.42309999999999998</v>
      </c>
      <c r="J2580">
        <v>8177.79</v>
      </c>
      <c r="K2580" s="19">
        <v>0.4073</v>
      </c>
      <c r="L2580">
        <v>73.544560000000004</v>
      </c>
      <c r="M2580">
        <v>20077.66</v>
      </c>
      <c r="N2580">
        <v>1014700.75</v>
      </c>
      <c r="O2580">
        <v>127</v>
      </c>
      <c r="P2580">
        <v>64.39</v>
      </c>
      <c r="Q2580" s="19">
        <v>-0.1183</v>
      </c>
      <c r="R2580" s="19">
        <v>0.50380000000000003</v>
      </c>
      <c r="S2580" t="s">
        <v>107</v>
      </c>
      <c r="T2580">
        <v>22336.15</v>
      </c>
      <c r="U2580">
        <v>22240.05</v>
      </c>
      <c r="BI2580" t="s">
        <v>1001</v>
      </c>
      <c r="BJ2580" s="2">
        <v>44358.385416666664</v>
      </c>
      <c r="BK2580">
        <v>3483478.25</v>
      </c>
    </row>
    <row r="2581" spans="1:63">
      <c r="A2581" s="43"/>
      <c r="C2581" t="s">
        <v>362</v>
      </c>
      <c r="D2581" t="s">
        <v>7</v>
      </c>
      <c r="E2581" s="2">
        <v>42860.493055555555</v>
      </c>
      <c r="F2581">
        <v>288.14999999999998</v>
      </c>
      <c r="G2581" s="2">
        <v>42863.385416666664</v>
      </c>
      <c r="H2581">
        <v>261.85000000000002</v>
      </c>
      <c r="I2581" s="19">
        <v>-9.1300000000000006E-2</v>
      </c>
      <c r="J2581">
        <v>1455.03</v>
      </c>
      <c r="K2581" s="19">
        <v>7.22E-2</v>
      </c>
      <c r="L2581">
        <v>69.953149999999994</v>
      </c>
      <c r="M2581">
        <v>20157</v>
      </c>
      <c r="N2581">
        <v>1016155.78</v>
      </c>
      <c r="O2581">
        <v>44</v>
      </c>
      <c r="P2581">
        <v>33.07</v>
      </c>
      <c r="Q2581" s="19">
        <v>-9.7900000000000001E-2</v>
      </c>
      <c r="R2581" s="19">
        <v>0.23300000000000001</v>
      </c>
      <c r="S2581" t="s">
        <v>107</v>
      </c>
      <c r="T2581">
        <v>22706.35</v>
      </c>
      <c r="U2581">
        <v>22853.55</v>
      </c>
      <c r="BI2581" t="s">
        <v>1001</v>
      </c>
      <c r="BJ2581" s="2">
        <v>44361.385416666664</v>
      </c>
      <c r="BK2581">
        <v>3497034</v>
      </c>
    </row>
    <row r="2582" spans="1:63">
      <c r="A2582" s="43"/>
      <c r="C2582" t="s">
        <v>363</v>
      </c>
      <c r="D2582" t="s">
        <v>7</v>
      </c>
      <c r="E2582" s="2">
        <v>42863.385416666664</v>
      </c>
      <c r="F2582">
        <v>286.95</v>
      </c>
      <c r="G2582" s="2">
        <v>42864.399305555555</v>
      </c>
      <c r="H2582">
        <v>266.60000000000002</v>
      </c>
      <c r="I2582" s="19">
        <v>-7.0900000000000005E-2</v>
      </c>
      <c r="J2582">
        <v>1040.98</v>
      </c>
      <c r="K2582" s="19">
        <v>5.16E-2</v>
      </c>
      <c r="L2582">
        <v>70.267970000000005</v>
      </c>
      <c r="M2582">
        <v>20163.39</v>
      </c>
      <c r="N2582">
        <v>1017196.76</v>
      </c>
      <c r="O2582">
        <v>79</v>
      </c>
      <c r="P2582">
        <v>13.18</v>
      </c>
      <c r="Q2582" s="19">
        <v>-7.6799999999999993E-2</v>
      </c>
      <c r="R2582" s="19">
        <v>0.2354</v>
      </c>
      <c r="S2582" t="s">
        <v>107</v>
      </c>
      <c r="T2582">
        <v>22677.15</v>
      </c>
      <c r="U2582">
        <v>22514</v>
      </c>
      <c r="BI2582" t="s">
        <v>1001</v>
      </c>
      <c r="BJ2582" s="2">
        <v>44362.385416666664</v>
      </c>
      <c r="BK2582">
        <v>3504489.25</v>
      </c>
    </row>
    <row r="2583" spans="1:63">
      <c r="A2583" s="43"/>
      <c r="C2583" t="s">
        <v>362</v>
      </c>
      <c r="D2583" t="s">
        <v>7</v>
      </c>
      <c r="E2583" s="2">
        <v>42864.399305555555</v>
      </c>
      <c r="F2583">
        <v>284.35000000000002</v>
      </c>
      <c r="G2583" s="2">
        <v>42864.53125</v>
      </c>
      <c r="H2583">
        <v>311.64999999999998</v>
      </c>
      <c r="I2583" s="19">
        <v>9.6000000000000002E-2</v>
      </c>
      <c r="J2583">
        <v>-2361.9699999999998</v>
      </c>
      <c r="K2583" s="19">
        <v>-0.11700000000000001</v>
      </c>
      <c r="L2583">
        <v>71.015379999999993</v>
      </c>
      <c r="M2583">
        <v>20193.22</v>
      </c>
      <c r="N2583">
        <v>1014834.79</v>
      </c>
      <c r="O2583">
        <v>39</v>
      </c>
      <c r="P2583">
        <v>-60.56</v>
      </c>
      <c r="Q2583" s="19">
        <v>-0.15509999999999999</v>
      </c>
      <c r="R2583" s="19">
        <v>4.8500000000000001E-2</v>
      </c>
      <c r="S2583" t="s">
        <v>107</v>
      </c>
      <c r="T2583">
        <v>22703.25</v>
      </c>
      <c r="U2583">
        <v>22835.35</v>
      </c>
      <c r="BI2583" t="s">
        <v>1001</v>
      </c>
      <c r="BJ2583" s="2">
        <v>44363.385416666664</v>
      </c>
      <c r="BK2583">
        <v>3495311.5</v>
      </c>
    </row>
    <row r="2584" spans="1:63">
      <c r="A2584" s="43"/>
      <c r="C2584" t="s">
        <v>363</v>
      </c>
      <c r="D2584" t="s">
        <v>7</v>
      </c>
      <c r="E2584" s="2">
        <v>42864.53125</v>
      </c>
      <c r="F2584">
        <v>235.6</v>
      </c>
      <c r="G2584" s="2">
        <v>42864.618055555555</v>
      </c>
      <c r="H2584">
        <v>241.85</v>
      </c>
      <c r="I2584" s="19">
        <v>2.6499999999999999E-2</v>
      </c>
      <c r="J2584">
        <v>-942.91</v>
      </c>
      <c r="K2584" s="19">
        <v>-4.6800000000000001E-2</v>
      </c>
      <c r="L2584">
        <v>85.52843</v>
      </c>
      <c r="M2584">
        <v>20150.5</v>
      </c>
      <c r="N2584">
        <v>1013891.88</v>
      </c>
      <c r="O2584">
        <v>26</v>
      </c>
      <c r="P2584">
        <v>-36.270000000000003</v>
      </c>
      <c r="Q2584" s="19">
        <v>-5.0700000000000002E-2</v>
      </c>
      <c r="R2584" s="19">
        <v>4.6899999999999997E-2</v>
      </c>
      <c r="S2584" t="s">
        <v>107</v>
      </c>
      <c r="T2584">
        <v>22739.85</v>
      </c>
      <c r="U2584">
        <v>22664.35</v>
      </c>
      <c r="BI2584" t="s">
        <v>1001</v>
      </c>
      <c r="BJ2584" s="2">
        <v>44364.385416666664</v>
      </c>
      <c r="BK2584">
        <v>3498742.5</v>
      </c>
    </row>
    <row r="2585" spans="1:63">
      <c r="A2585" s="43"/>
      <c r="C2585" t="s">
        <v>362</v>
      </c>
      <c r="D2585" t="s">
        <v>7</v>
      </c>
      <c r="E2585" s="2">
        <v>42864.618055555555</v>
      </c>
      <c r="F2585">
        <v>294.95</v>
      </c>
      <c r="G2585" s="2">
        <v>42865.385416666664</v>
      </c>
      <c r="H2585">
        <v>318</v>
      </c>
      <c r="I2585" s="19">
        <v>7.8100000000000003E-2</v>
      </c>
      <c r="J2585">
        <v>-1992.1</v>
      </c>
      <c r="K2585" s="19">
        <v>-9.8900000000000002E-2</v>
      </c>
      <c r="L2585">
        <v>68.270449999999997</v>
      </c>
      <c r="M2585">
        <v>20136.37</v>
      </c>
      <c r="N2585">
        <v>1011899.79</v>
      </c>
      <c r="O2585">
        <v>8</v>
      </c>
      <c r="P2585">
        <v>-249.01</v>
      </c>
      <c r="Q2585" s="19">
        <v>-7.8100000000000003E-2</v>
      </c>
      <c r="R2585" s="19">
        <v>2.1700000000000001E-2</v>
      </c>
      <c r="S2585" t="s">
        <v>107</v>
      </c>
      <c r="T2585">
        <v>22712.6</v>
      </c>
      <c r="U2585">
        <v>22774.5</v>
      </c>
      <c r="BI2585" t="s">
        <v>1001</v>
      </c>
      <c r="BJ2585" s="2">
        <v>44365.385416666664</v>
      </c>
      <c r="BK2585">
        <v>3512674</v>
      </c>
    </row>
    <row r="2586" spans="1:63">
      <c r="A2586" s="43"/>
      <c r="C2586" t="s">
        <v>364</v>
      </c>
      <c r="D2586" t="s">
        <v>7</v>
      </c>
      <c r="E2586" s="2">
        <v>42865.385416666664</v>
      </c>
      <c r="F2586">
        <v>255.45</v>
      </c>
      <c r="G2586" s="2">
        <v>42865.572916666664</v>
      </c>
      <c r="H2586">
        <v>234.95</v>
      </c>
      <c r="I2586" s="19">
        <v>-8.0299999999999996E-2</v>
      </c>
      <c r="J2586">
        <v>1229.24</v>
      </c>
      <c r="K2586" s="19">
        <v>6.1100000000000002E-2</v>
      </c>
      <c r="L2586">
        <v>78.817480000000003</v>
      </c>
      <c r="M2586">
        <v>20133.93</v>
      </c>
      <c r="N2586">
        <v>1013129.02</v>
      </c>
      <c r="O2586">
        <v>55</v>
      </c>
      <c r="P2586">
        <v>22.35</v>
      </c>
      <c r="Q2586" s="19">
        <v>-5.8900000000000001E-2</v>
      </c>
      <c r="R2586" s="19">
        <v>0.13020000000000001</v>
      </c>
      <c r="S2586" t="s">
        <v>107</v>
      </c>
      <c r="T2586">
        <v>22784.3</v>
      </c>
      <c r="U2586">
        <v>22694.95</v>
      </c>
      <c r="BI2586" t="s">
        <v>1001</v>
      </c>
      <c r="BJ2586" s="2">
        <v>44368.385416666664</v>
      </c>
      <c r="BK2586">
        <v>3497292.5</v>
      </c>
    </row>
    <row r="2587" spans="1:63">
      <c r="A2587" s="43"/>
      <c r="C2587" t="s">
        <v>365</v>
      </c>
      <c r="D2587" t="s">
        <v>7</v>
      </c>
      <c r="E2587" s="2">
        <v>42865.572916666664</v>
      </c>
      <c r="F2587">
        <v>264.95</v>
      </c>
      <c r="G2587" s="2">
        <v>42865.635416666664</v>
      </c>
      <c r="H2587">
        <v>268.60000000000002</v>
      </c>
      <c r="I2587" s="19">
        <v>1.38E-2</v>
      </c>
      <c r="J2587">
        <v>-682.78</v>
      </c>
      <c r="K2587" s="19">
        <v>-3.39E-2</v>
      </c>
      <c r="L2587">
        <v>75.98733</v>
      </c>
      <c r="M2587">
        <v>20132.84</v>
      </c>
      <c r="N2587">
        <v>1012446.24</v>
      </c>
      <c r="O2587">
        <v>19</v>
      </c>
      <c r="P2587">
        <v>-35.94</v>
      </c>
      <c r="Q2587" s="19">
        <v>-3.1699999999999999E-2</v>
      </c>
      <c r="R2587" s="19">
        <v>5.62E-2</v>
      </c>
      <c r="S2587" t="s">
        <v>107</v>
      </c>
      <c r="T2587">
        <v>22796.45</v>
      </c>
      <c r="U2587">
        <v>22852.1</v>
      </c>
      <c r="BI2587" t="s">
        <v>1001</v>
      </c>
      <c r="BJ2587" s="2">
        <v>44369.385416666664</v>
      </c>
      <c r="BK2587">
        <v>3501451.25</v>
      </c>
    </row>
    <row r="2588" spans="1:63">
      <c r="A2588" s="43"/>
      <c r="C2588" t="s">
        <v>364</v>
      </c>
      <c r="D2588" t="s">
        <v>7</v>
      </c>
      <c r="E2588" s="2">
        <v>42865.635416666664</v>
      </c>
      <c r="F2588">
        <v>221.45</v>
      </c>
      <c r="G2588" s="2">
        <v>42866.552083333336</v>
      </c>
      <c r="H2588">
        <v>175.35</v>
      </c>
      <c r="I2588" s="19">
        <v>-0.2082</v>
      </c>
      <c r="J2588">
        <v>3829.49</v>
      </c>
      <c r="K2588" s="19">
        <v>0.1903</v>
      </c>
      <c r="L2588">
        <v>90.892679999999999</v>
      </c>
      <c r="M2588">
        <v>20128.189999999999</v>
      </c>
      <c r="N2588">
        <v>1016275.73</v>
      </c>
      <c r="O2588">
        <v>51</v>
      </c>
      <c r="P2588">
        <v>75.09</v>
      </c>
      <c r="Q2588" s="19">
        <v>-0.03</v>
      </c>
      <c r="R2588" s="19">
        <v>0.31140000000000001</v>
      </c>
      <c r="S2588" t="s">
        <v>107</v>
      </c>
      <c r="T2588">
        <v>22834.95</v>
      </c>
      <c r="U2588">
        <v>22781.95</v>
      </c>
      <c r="BI2588" t="s">
        <v>1001</v>
      </c>
      <c r="BJ2588" s="2">
        <v>44370.385416666664</v>
      </c>
      <c r="BK2588">
        <v>3504980</v>
      </c>
    </row>
    <row r="2589" spans="1:63">
      <c r="A2589" s="43"/>
      <c r="C2589" t="s">
        <v>366</v>
      </c>
      <c r="D2589" t="s">
        <v>7</v>
      </c>
      <c r="E2589" s="2">
        <v>42866.552083333336</v>
      </c>
      <c r="F2589">
        <v>238.45</v>
      </c>
      <c r="G2589" s="2">
        <v>42870.385416666664</v>
      </c>
      <c r="H2589">
        <v>143.75</v>
      </c>
      <c r="I2589" s="19">
        <v>-0.39710000000000001</v>
      </c>
      <c r="J2589">
        <v>7683.5</v>
      </c>
      <c r="K2589" s="19">
        <v>0.38109999999999999</v>
      </c>
      <c r="L2589">
        <v>84.547389999999993</v>
      </c>
      <c r="M2589">
        <v>20160.32</v>
      </c>
      <c r="N2589">
        <v>1023959.23</v>
      </c>
      <c r="O2589">
        <v>101</v>
      </c>
      <c r="P2589">
        <v>76.069999999999993</v>
      </c>
      <c r="Q2589" s="19">
        <v>-8.6E-3</v>
      </c>
      <c r="R2589" s="19">
        <v>0.61</v>
      </c>
      <c r="S2589" t="s">
        <v>107</v>
      </c>
      <c r="T2589">
        <v>22903.1</v>
      </c>
      <c r="U2589">
        <v>22977.85</v>
      </c>
      <c r="BI2589" t="s">
        <v>1001</v>
      </c>
      <c r="BJ2589" s="2">
        <v>44371.385416666664</v>
      </c>
      <c r="BK2589">
        <v>3482945</v>
      </c>
    </row>
    <row r="2590" spans="1:63">
      <c r="A2590" s="43"/>
      <c r="C2590" t="s">
        <v>364</v>
      </c>
      <c r="D2590" t="s">
        <v>7</v>
      </c>
      <c r="E2590" s="2">
        <v>42870.385416666664</v>
      </c>
      <c r="F2590">
        <v>202.5</v>
      </c>
      <c r="G2590" s="2">
        <v>42870.638888888891</v>
      </c>
      <c r="H2590">
        <v>174.95</v>
      </c>
      <c r="I2590" s="19">
        <v>-0.13600000000000001</v>
      </c>
      <c r="J2590">
        <v>2378.79</v>
      </c>
      <c r="K2590" s="19">
        <v>0.1174</v>
      </c>
      <c r="L2590">
        <v>100.0523</v>
      </c>
      <c r="M2590">
        <v>20260.599999999999</v>
      </c>
      <c r="N2590">
        <v>1026338.02</v>
      </c>
      <c r="O2590">
        <v>74</v>
      </c>
      <c r="P2590">
        <v>32.15</v>
      </c>
      <c r="Q2590" s="19">
        <v>-0.15629999999999999</v>
      </c>
      <c r="R2590" s="19">
        <v>0.19040000000000001</v>
      </c>
      <c r="S2590" t="s">
        <v>107</v>
      </c>
      <c r="T2590">
        <v>22790</v>
      </c>
      <c r="U2590">
        <v>22578</v>
      </c>
      <c r="BI2590" t="s">
        <v>1001</v>
      </c>
      <c r="BJ2590" s="2">
        <v>44372.385416666664</v>
      </c>
      <c r="BK2590">
        <v>3482983.5</v>
      </c>
    </row>
    <row r="2591" spans="1:63">
      <c r="A2591" s="43"/>
      <c r="C2591" t="s">
        <v>365</v>
      </c>
      <c r="D2591" t="s">
        <v>7</v>
      </c>
      <c r="E2591" s="2">
        <v>42870.638888888891</v>
      </c>
      <c r="F2591">
        <v>192.5</v>
      </c>
      <c r="G2591" s="2">
        <v>42871.392361111109</v>
      </c>
      <c r="H2591">
        <v>205</v>
      </c>
      <c r="I2591" s="19">
        <v>6.4899999999999999E-2</v>
      </c>
      <c r="J2591">
        <v>-1734.24</v>
      </c>
      <c r="K2591" s="19">
        <v>-8.5599999999999996E-2</v>
      </c>
      <c r="L2591">
        <v>105.2651</v>
      </c>
      <c r="M2591">
        <v>20263.53</v>
      </c>
      <c r="N2591">
        <v>1024603.78</v>
      </c>
      <c r="O2591">
        <v>4</v>
      </c>
      <c r="P2591">
        <v>-433.56</v>
      </c>
      <c r="Q2591" s="19">
        <v>-6.4899999999999999E-2</v>
      </c>
      <c r="R2591" s="19">
        <v>5.4800000000000001E-2</v>
      </c>
      <c r="S2591" t="s">
        <v>107</v>
      </c>
      <c r="T2591">
        <v>22809.05</v>
      </c>
      <c r="U2591">
        <v>22891.7</v>
      </c>
      <c r="BI2591" t="s">
        <v>1001</v>
      </c>
      <c r="BJ2591" s="2">
        <v>44375.385416666664</v>
      </c>
      <c r="BK2591">
        <v>3481148.5</v>
      </c>
    </row>
    <row r="2592" spans="1:63">
      <c r="A2592" s="43"/>
      <c r="C2592" t="s">
        <v>364</v>
      </c>
      <c r="D2592" t="s">
        <v>7</v>
      </c>
      <c r="E2592" s="2">
        <v>42871.40625</v>
      </c>
      <c r="F2592">
        <v>165.95</v>
      </c>
      <c r="G2592" s="2">
        <v>42871.416666666664</v>
      </c>
      <c r="H2592">
        <v>181.25</v>
      </c>
      <c r="I2592" s="19">
        <v>9.2200000000000004E-2</v>
      </c>
      <c r="J2592">
        <v>-2290.1999999999998</v>
      </c>
      <c r="K2592" s="19">
        <v>-0.11310000000000001</v>
      </c>
      <c r="L2592">
        <v>122.0008</v>
      </c>
      <c r="M2592">
        <v>20246.04</v>
      </c>
      <c r="N2592">
        <v>1022313.58</v>
      </c>
      <c r="O2592">
        <v>4</v>
      </c>
      <c r="P2592">
        <v>-572.54999999999995</v>
      </c>
      <c r="Q2592" s="19">
        <v>-9.2200000000000004E-2</v>
      </c>
      <c r="R2592" s="19">
        <v>5.3900000000000003E-2</v>
      </c>
      <c r="S2592" t="s">
        <v>107</v>
      </c>
      <c r="T2592">
        <v>22841.8</v>
      </c>
      <c r="U2592">
        <v>22812.78</v>
      </c>
      <c r="BI2592" t="s">
        <v>1001</v>
      </c>
      <c r="BJ2592" s="2">
        <v>44376.385416666664</v>
      </c>
      <c r="BK2592">
        <v>3481148.5</v>
      </c>
    </row>
    <row r="2593" spans="1:63">
      <c r="A2593" s="43"/>
      <c r="C2593" t="s">
        <v>365</v>
      </c>
      <c r="D2593" t="s">
        <v>7</v>
      </c>
      <c r="E2593" s="2">
        <v>42871.416666666664</v>
      </c>
      <c r="F2593">
        <v>174</v>
      </c>
      <c r="G2593" s="2">
        <v>42871.513888888891</v>
      </c>
      <c r="H2593">
        <v>191</v>
      </c>
      <c r="I2593" s="19">
        <v>9.7699999999999995E-2</v>
      </c>
      <c r="J2593">
        <v>-2402.42</v>
      </c>
      <c r="K2593" s="19">
        <v>-0.1187</v>
      </c>
      <c r="L2593">
        <v>116.34</v>
      </c>
      <c r="M2593">
        <v>20243.16</v>
      </c>
      <c r="N2593">
        <v>1019911.16</v>
      </c>
      <c r="O2593">
        <v>29</v>
      </c>
      <c r="P2593">
        <v>-82.84</v>
      </c>
      <c r="Q2593" s="19">
        <v>-0.12609999999999999</v>
      </c>
      <c r="R2593" s="19">
        <v>0.1147</v>
      </c>
      <c r="S2593" t="s">
        <v>107</v>
      </c>
      <c r="T2593">
        <v>22812.1</v>
      </c>
      <c r="U2593">
        <v>22911.75</v>
      </c>
      <c r="BI2593" t="s">
        <v>1001</v>
      </c>
      <c r="BJ2593" s="2">
        <v>44377.385416666664</v>
      </c>
      <c r="BK2593">
        <v>3479967.25</v>
      </c>
    </row>
    <row r="2594" spans="1:63">
      <c r="A2594" s="43"/>
      <c r="C2594" t="s">
        <v>364</v>
      </c>
      <c r="D2594" t="s">
        <v>7</v>
      </c>
      <c r="E2594" s="2">
        <v>42871.513888888891</v>
      </c>
      <c r="F2594">
        <v>168.35</v>
      </c>
      <c r="G2594" s="2">
        <v>42872.472222222219</v>
      </c>
      <c r="H2594">
        <v>132.85</v>
      </c>
      <c r="I2594" s="19">
        <v>-0.2109</v>
      </c>
      <c r="J2594">
        <v>3898.49</v>
      </c>
      <c r="K2594" s="19">
        <v>0.193</v>
      </c>
      <c r="L2594">
        <v>119.9978</v>
      </c>
      <c r="M2594">
        <v>20201.64</v>
      </c>
      <c r="N2594">
        <v>1023809.65</v>
      </c>
      <c r="O2594">
        <v>63</v>
      </c>
      <c r="P2594">
        <v>61.88</v>
      </c>
      <c r="Q2594" s="19">
        <v>-1.0999999999999999E-2</v>
      </c>
      <c r="R2594" s="19">
        <v>0.32969999999999999</v>
      </c>
      <c r="S2594" t="s">
        <v>107</v>
      </c>
      <c r="T2594">
        <v>22828.15</v>
      </c>
      <c r="U2594">
        <v>22727.65</v>
      </c>
      <c r="BI2594" t="s">
        <v>1001</v>
      </c>
      <c r="BJ2594" s="2">
        <v>44378.385416666664</v>
      </c>
      <c r="BK2594">
        <v>3475313</v>
      </c>
    </row>
    <row r="2595" spans="1:63">
      <c r="A2595" s="43"/>
      <c r="C2595" t="s">
        <v>366</v>
      </c>
      <c r="D2595" t="s">
        <v>7</v>
      </c>
      <c r="E2595" s="2">
        <v>42872.472222222219</v>
      </c>
      <c r="F2595">
        <v>158.55000000000001</v>
      </c>
      <c r="G2595" s="2">
        <v>42872.548611111109</v>
      </c>
      <c r="H2595">
        <v>174.1</v>
      </c>
      <c r="I2595" s="19">
        <v>9.8100000000000007E-2</v>
      </c>
      <c r="J2595">
        <v>-2409.9</v>
      </c>
      <c r="K2595" s="19">
        <v>-0.1191</v>
      </c>
      <c r="L2595">
        <v>127.66670000000001</v>
      </c>
      <c r="M2595">
        <v>20241.55</v>
      </c>
      <c r="N2595">
        <v>1021399.75</v>
      </c>
      <c r="O2595">
        <v>23</v>
      </c>
      <c r="P2595">
        <v>-104.78</v>
      </c>
      <c r="Q2595" s="19">
        <v>-0.1113</v>
      </c>
      <c r="R2595" s="19">
        <v>0.1164</v>
      </c>
      <c r="S2595" t="s">
        <v>107</v>
      </c>
      <c r="T2595">
        <v>22887.25</v>
      </c>
      <c r="U2595">
        <v>22974</v>
      </c>
      <c r="BI2595" t="s">
        <v>1001</v>
      </c>
      <c r="BJ2595" s="2">
        <v>44379.385416666664</v>
      </c>
      <c r="BK2595">
        <v>3467205.5</v>
      </c>
    </row>
    <row r="2596" spans="1:63">
      <c r="A2596" s="43"/>
      <c r="C2596" t="s">
        <v>367</v>
      </c>
      <c r="D2596" t="s">
        <v>7</v>
      </c>
      <c r="E2596" s="2">
        <v>42872.569444444445</v>
      </c>
      <c r="F2596">
        <v>186.4</v>
      </c>
      <c r="G2596" s="2">
        <v>42873.385416666664</v>
      </c>
      <c r="H2596">
        <v>275.05</v>
      </c>
      <c r="I2596" s="19">
        <v>0.47560000000000002</v>
      </c>
      <c r="J2596">
        <v>-10113.99</v>
      </c>
      <c r="K2596" s="19">
        <v>-0.50029999999999997</v>
      </c>
      <c r="L2596">
        <v>108.4442</v>
      </c>
      <c r="M2596">
        <v>20214</v>
      </c>
      <c r="N2596">
        <v>1011285.76</v>
      </c>
      <c r="O2596">
        <v>22</v>
      </c>
      <c r="P2596">
        <v>-459.73</v>
      </c>
      <c r="Q2596" s="19">
        <v>-0.47560000000000002</v>
      </c>
      <c r="R2596" s="19">
        <v>3.4299999999999997E-2</v>
      </c>
      <c r="S2596" t="s">
        <v>107</v>
      </c>
      <c r="T2596">
        <v>22958.35</v>
      </c>
      <c r="U2596">
        <v>22844.23</v>
      </c>
      <c r="BI2596" t="s">
        <v>1001</v>
      </c>
      <c r="BJ2596" s="2">
        <v>44382.385416666664</v>
      </c>
      <c r="BK2596">
        <v>3467205.5</v>
      </c>
    </row>
    <row r="2597" spans="1:63">
      <c r="A2597" s="43"/>
      <c r="C2597" t="s">
        <v>365</v>
      </c>
      <c r="D2597" t="s">
        <v>7</v>
      </c>
      <c r="E2597" s="2">
        <v>42873.385416666664</v>
      </c>
      <c r="F2597">
        <v>158.75</v>
      </c>
      <c r="G2597" s="2">
        <v>42873.572916666664</v>
      </c>
      <c r="H2597">
        <v>152.44999999999999</v>
      </c>
      <c r="I2597" s="19">
        <v>-3.9699999999999999E-2</v>
      </c>
      <c r="J2597">
        <v>405.68</v>
      </c>
      <c r="K2597" s="19">
        <v>2.01E-2</v>
      </c>
      <c r="L2597">
        <v>127.2513</v>
      </c>
      <c r="M2597">
        <v>20201.14</v>
      </c>
      <c r="N2597">
        <v>1011691.43</v>
      </c>
      <c r="O2597">
        <v>55</v>
      </c>
      <c r="P2597">
        <v>7.38</v>
      </c>
      <c r="Q2597" s="19">
        <v>-9.64E-2</v>
      </c>
      <c r="R2597" s="19">
        <v>0.22170000000000001</v>
      </c>
      <c r="S2597" t="s">
        <v>107</v>
      </c>
      <c r="T2597">
        <v>22787.200000000001</v>
      </c>
      <c r="U2597">
        <v>22978.15</v>
      </c>
      <c r="BI2597" t="s">
        <v>1001</v>
      </c>
      <c r="BJ2597" s="2">
        <v>44383.385416666664</v>
      </c>
      <c r="BK2597">
        <v>3471635</v>
      </c>
    </row>
    <row r="2598" spans="1:63">
      <c r="A2598" s="43"/>
      <c r="C2598" t="s">
        <v>364</v>
      </c>
      <c r="D2598" t="s">
        <v>7</v>
      </c>
      <c r="E2598" s="2">
        <v>42873.572916666664</v>
      </c>
      <c r="F2598">
        <v>158.75</v>
      </c>
      <c r="G2598" s="2">
        <v>42873.607638888891</v>
      </c>
      <c r="H2598">
        <v>188.5</v>
      </c>
      <c r="I2598" s="19">
        <v>0.18740000000000001</v>
      </c>
      <c r="J2598">
        <v>-4211.18</v>
      </c>
      <c r="K2598" s="19">
        <v>-0.20930000000000001</v>
      </c>
      <c r="L2598">
        <v>126.7567</v>
      </c>
      <c r="M2598">
        <v>20122.63</v>
      </c>
      <c r="N2598">
        <v>1007480.26</v>
      </c>
      <c r="O2598">
        <v>11</v>
      </c>
      <c r="P2598">
        <v>-382.83</v>
      </c>
      <c r="Q2598" s="19">
        <v>-0.19620000000000001</v>
      </c>
      <c r="R2598" s="19">
        <v>1.54E-2</v>
      </c>
      <c r="S2598" t="s">
        <v>107</v>
      </c>
      <c r="T2598">
        <v>22803.15</v>
      </c>
      <c r="U2598">
        <v>22706.35</v>
      </c>
      <c r="BI2598" t="s">
        <v>1001</v>
      </c>
      <c r="BJ2598" s="2">
        <v>44384.385416666664</v>
      </c>
      <c r="BK2598">
        <v>3466609</v>
      </c>
    </row>
    <row r="2599" spans="1:63">
      <c r="A2599" s="43"/>
      <c r="C2599" t="s">
        <v>362</v>
      </c>
      <c r="D2599" t="s">
        <v>7</v>
      </c>
      <c r="E2599" s="2">
        <v>42873.607638888891</v>
      </c>
      <c r="F2599">
        <v>177.8</v>
      </c>
      <c r="G2599" s="2">
        <v>42874.385416666664</v>
      </c>
      <c r="H2599">
        <v>202</v>
      </c>
      <c r="I2599" s="19">
        <v>0.1361</v>
      </c>
      <c r="J2599">
        <v>-3161.37</v>
      </c>
      <c r="K2599" s="19">
        <v>-0.1575</v>
      </c>
      <c r="L2599">
        <v>112.91419999999999</v>
      </c>
      <c r="M2599">
        <v>20076.150000000001</v>
      </c>
      <c r="N2599">
        <v>1004318.88</v>
      </c>
      <c r="O2599">
        <v>11</v>
      </c>
      <c r="P2599">
        <v>-287.39999999999998</v>
      </c>
      <c r="Q2599" s="19">
        <v>-0.1361</v>
      </c>
      <c r="R2599" s="19">
        <v>0.1384</v>
      </c>
      <c r="S2599" t="s">
        <v>107</v>
      </c>
      <c r="T2599">
        <v>22733.3</v>
      </c>
      <c r="U2599">
        <v>22805.35</v>
      </c>
      <c r="BI2599" t="s">
        <v>1001</v>
      </c>
      <c r="BJ2599" s="2">
        <v>44385.385416666664</v>
      </c>
      <c r="BK2599">
        <v>3471707.5</v>
      </c>
    </row>
    <row r="2600" spans="1:63">
      <c r="A2600" s="43"/>
      <c r="C2600" t="s">
        <v>364</v>
      </c>
      <c r="D2600" t="s">
        <v>7</v>
      </c>
      <c r="E2600" s="2">
        <v>42874.385416666664</v>
      </c>
      <c r="F2600">
        <v>134.80000000000001</v>
      </c>
      <c r="G2600" s="2">
        <v>42874.479166666664</v>
      </c>
      <c r="H2600">
        <v>150.44999999999999</v>
      </c>
      <c r="I2600" s="19">
        <v>0.11609999999999999</v>
      </c>
      <c r="J2600">
        <v>-2756.64</v>
      </c>
      <c r="K2600" s="19">
        <v>-0.13730000000000001</v>
      </c>
      <c r="L2600">
        <v>148.98740000000001</v>
      </c>
      <c r="M2600">
        <v>20083.5</v>
      </c>
      <c r="N2600">
        <v>1001562.24</v>
      </c>
      <c r="O2600">
        <v>28</v>
      </c>
      <c r="P2600">
        <v>-98.45</v>
      </c>
      <c r="Q2600" s="19">
        <v>-0.40949999999999998</v>
      </c>
      <c r="R2600" s="19">
        <v>0.31680000000000003</v>
      </c>
      <c r="S2600" t="s">
        <v>107</v>
      </c>
      <c r="T2600">
        <v>22808.9</v>
      </c>
      <c r="U2600">
        <v>22681.599999999999</v>
      </c>
      <c r="BI2600" t="s">
        <v>1001</v>
      </c>
      <c r="BJ2600" s="2">
        <v>44386.385416666664</v>
      </c>
      <c r="BK2600">
        <v>3475640.25</v>
      </c>
    </row>
    <row r="2601" spans="1:63">
      <c r="A2601" s="43"/>
      <c r="C2601" t="s">
        <v>365</v>
      </c>
      <c r="D2601" t="s">
        <v>7</v>
      </c>
      <c r="E2601" s="2">
        <v>42874.479166666664</v>
      </c>
      <c r="F2601">
        <v>135.9</v>
      </c>
      <c r="G2601" s="2">
        <v>42874.621527777781</v>
      </c>
      <c r="H2601">
        <v>114.2</v>
      </c>
      <c r="I2601" s="19">
        <v>-0.15970000000000001</v>
      </c>
      <c r="J2601">
        <v>2830.74</v>
      </c>
      <c r="K2601" s="19">
        <v>0.14130000000000001</v>
      </c>
      <c r="L2601">
        <v>147.44200000000001</v>
      </c>
      <c r="M2601">
        <v>20037.37</v>
      </c>
      <c r="N2601">
        <v>1004392.98</v>
      </c>
      <c r="O2601">
        <v>42</v>
      </c>
      <c r="P2601">
        <v>67.400000000000006</v>
      </c>
      <c r="Q2601" s="19">
        <v>-7.8E-2</v>
      </c>
      <c r="R2601" s="19">
        <v>0.36420000000000002</v>
      </c>
      <c r="S2601" t="s">
        <v>107</v>
      </c>
      <c r="T2601">
        <v>22782.15</v>
      </c>
      <c r="U2601">
        <v>22902.25</v>
      </c>
      <c r="BI2601" t="s">
        <v>1001</v>
      </c>
      <c r="BJ2601" s="2">
        <v>44389.385416666664</v>
      </c>
      <c r="BK2601">
        <v>3471645.25</v>
      </c>
    </row>
    <row r="2602" spans="1:63">
      <c r="A2602" s="43"/>
      <c r="C2602" t="s">
        <v>363</v>
      </c>
      <c r="D2602" t="s">
        <v>7</v>
      </c>
      <c r="E2602" s="2">
        <v>42874.621527777781</v>
      </c>
      <c r="F2602">
        <v>114</v>
      </c>
      <c r="G2602" s="2">
        <v>42877.496527777781</v>
      </c>
      <c r="H2602">
        <v>86.5</v>
      </c>
      <c r="I2602" s="19">
        <v>-0.2412</v>
      </c>
      <c r="J2602">
        <v>4482.83</v>
      </c>
      <c r="K2602" s="19">
        <v>0.22359999999999999</v>
      </c>
      <c r="L2602">
        <v>175.83179999999999</v>
      </c>
      <c r="M2602">
        <v>20044.82</v>
      </c>
      <c r="N2602">
        <v>1008875.82</v>
      </c>
      <c r="O2602">
        <v>39</v>
      </c>
      <c r="P2602">
        <v>114.94</v>
      </c>
      <c r="Q2602" s="19">
        <v>-5.3499999999999999E-2</v>
      </c>
      <c r="R2602" s="19">
        <v>0.55610000000000004</v>
      </c>
      <c r="S2602" t="s">
        <v>107</v>
      </c>
      <c r="T2602">
        <v>22742.7</v>
      </c>
      <c r="U2602">
        <v>22628.45</v>
      </c>
      <c r="BI2602" t="s">
        <v>1001</v>
      </c>
      <c r="BJ2602" s="2">
        <v>44390.385416666664</v>
      </c>
      <c r="BK2602">
        <v>3471645.25</v>
      </c>
    </row>
    <row r="2603" spans="1:63">
      <c r="A2603" s="43"/>
      <c r="C2603" t="s">
        <v>365</v>
      </c>
      <c r="D2603" t="s">
        <v>7</v>
      </c>
      <c r="E2603" s="2">
        <v>42877.496527777781</v>
      </c>
      <c r="F2603">
        <v>106.65</v>
      </c>
      <c r="G2603" s="2">
        <v>42878.527777777781</v>
      </c>
      <c r="H2603">
        <v>34</v>
      </c>
      <c r="I2603" s="19">
        <v>-0.68120000000000003</v>
      </c>
      <c r="J2603">
        <v>13421.91</v>
      </c>
      <c r="K2603" s="19">
        <v>0.66800000000000004</v>
      </c>
      <c r="L2603">
        <v>188.3948</v>
      </c>
      <c r="M2603">
        <v>20092.310000000001</v>
      </c>
      <c r="N2603">
        <v>1022297.72</v>
      </c>
      <c r="O2603">
        <v>84</v>
      </c>
      <c r="P2603">
        <v>159.78</v>
      </c>
      <c r="Q2603" s="19">
        <v>-7.4499999999999997E-2</v>
      </c>
      <c r="R2603" s="19">
        <v>0.77449999999999997</v>
      </c>
      <c r="S2603" t="s">
        <v>107</v>
      </c>
      <c r="T2603">
        <v>22769.55</v>
      </c>
      <c r="U2603">
        <v>22918.35</v>
      </c>
      <c r="BI2603" t="s">
        <v>1001</v>
      </c>
      <c r="BJ2603" s="2">
        <v>44391.385416666664</v>
      </c>
      <c r="BK2603">
        <v>3467622.5</v>
      </c>
    </row>
    <row r="2604" spans="1:63">
      <c r="A2604" s="43"/>
      <c r="C2604" t="s">
        <v>368</v>
      </c>
      <c r="D2604" t="s">
        <v>7</v>
      </c>
      <c r="E2604" s="2">
        <v>42878.527777777781</v>
      </c>
      <c r="F2604">
        <v>101.25</v>
      </c>
      <c r="G2604" s="2">
        <v>42878.628472222219</v>
      </c>
      <c r="H2604">
        <v>145.44999999999999</v>
      </c>
      <c r="I2604" s="19">
        <v>0.4365</v>
      </c>
      <c r="J2604">
        <v>-9320.94</v>
      </c>
      <c r="K2604" s="19">
        <v>-0.46089999999999998</v>
      </c>
      <c r="L2604">
        <v>199.73310000000001</v>
      </c>
      <c r="M2604">
        <v>20222.98</v>
      </c>
      <c r="N2604">
        <v>1012976.78</v>
      </c>
      <c r="O2604">
        <v>30</v>
      </c>
      <c r="P2604">
        <v>-310.7</v>
      </c>
      <c r="Q2604" s="19">
        <v>-0.4365</v>
      </c>
      <c r="R2604" s="19">
        <v>0.53580000000000005</v>
      </c>
      <c r="S2604" t="s">
        <v>107</v>
      </c>
      <c r="T2604">
        <v>22599.95</v>
      </c>
      <c r="U2604">
        <v>22492.2</v>
      </c>
      <c r="BI2604" t="s">
        <v>1001</v>
      </c>
      <c r="BJ2604" s="2">
        <v>44392.385416666664</v>
      </c>
      <c r="BK2604">
        <v>3464245</v>
      </c>
    </row>
    <row r="2605" spans="1:63">
      <c r="A2605" s="43"/>
      <c r="C2605" t="s">
        <v>369</v>
      </c>
      <c r="D2605" t="s">
        <v>7</v>
      </c>
      <c r="E2605" s="2">
        <v>42878.628472222219</v>
      </c>
      <c r="F2605">
        <v>94.65</v>
      </c>
      <c r="G2605" s="2">
        <v>42879.458333333336</v>
      </c>
      <c r="H2605">
        <v>98.1</v>
      </c>
      <c r="I2605" s="19">
        <v>3.6499999999999998E-2</v>
      </c>
      <c r="J2605">
        <v>-1150.83</v>
      </c>
      <c r="K2605" s="19">
        <v>-5.6800000000000003E-2</v>
      </c>
      <c r="L2605">
        <v>214.00899999999999</v>
      </c>
      <c r="M2605">
        <v>20255.95</v>
      </c>
      <c r="N2605">
        <v>1011825.94</v>
      </c>
      <c r="O2605">
        <v>26</v>
      </c>
      <c r="P2605">
        <v>-44.26</v>
      </c>
      <c r="Q2605" s="19">
        <v>-0.26469999999999999</v>
      </c>
      <c r="R2605" s="19">
        <v>0.2863</v>
      </c>
      <c r="S2605" t="s">
        <v>107</v>
      </c>
      <c r="T2605">
        <v>22561.65</v>
      </c>
      <c r="U2605">
        <v>22740.400000000001</v>
      </c>
      <c r="BI2605" t="s">
        <v>1001</v>
      </c>
      <c r="BJ2605" s="2">
        <v>44393.385416666664</v>
      </c>
      <c r="BK2605">
        <v>3464245</v>
      </c>
    </row>
    <row r="2606" spans="1:63">
      <c r="A2606" s="43"/>
      <c r="C2606" t="s">
        <v>368</v>
      </c>
      <c r="D2606" t="s">
        <v>7</v>
      </c>
      <c r="E2606" s="2">
        <v>42879.458333333336</v>
      </c>
      <c r="F2606">
        <v>73.75</v>
      </c>
      <c r="G2606" s="2">
        <v>42879.534722222219</v>
      </c>
      <c r="H2606">
        <v>118.15</v>
      </c>
      <c r="I2606" s="19">
        <v>0.60199999999999998</v>
      </c>
      <c r="J2606">
        <v>-12630.88</v>
      </c>
      <c r="K2606" s="19">
        <v>-0.62809999999999999</v>
      </c>
      <c r="L2606">
        <v>272.69319999999999</v>
      </c>
      <c r="M2606">
        <v>20111.13</v>
      </c>
      <c r="N2606">
        <v>999195.07</v>
      </c>
      <c r="O2606">
        <v>23</v>
      </c>
      <c r="P2606">
        <v>-549.16999999999996</v>
      </c>
      <c r="Q2606" s="19">
        <v>-0.60199999999999998</v>
      </c>
      <c r="R2606" s="19">
        <v>0.14030000000000001</v>
      </c>
      <c r="S2606" t="s">
        <v>107</v>
      </c>
      <c r="T2606">
        <v>22648.45</v>
      </c>
      <c r="U2606">
        <v>22526.9</v>
      </c>
      <c r="BI2606" t="s">
        <v>1001</v>
      </c>
      <c r="BJ2606" s="2">
        <v>44396.385416666664</v>
      </c>
      <c r="BK2606">
        <v>3464245</v>
      </c>
    </row>
    <row r="2607" spans="1:63">
      <c r="A2607" s="43"/>
      <c r="C2607" t="s">
        <v>369</v>
      </c>
      <c r="D2607" t="s">
        <v>7</v>
      </c>
      <c r="E2607" s="2">
        <v>42879.534722222219</v>
      </c>
      <c r="F2607">
        <v>64.599999999999994</v>
      </c>
      <c r="G2607" s="2">
        <v>42880.385416666664</v>
      </c>
      <c r="H2607">
        <v>47.95</v>
      </c>
      <c r="I2607" s="19">
        <v>-0.25769999999999998</v>
      </c>
      <c r="J2607">
        <v>4827.9399999999996</v>
      </c>
      <c r="K2607" s="19">
        <v>0.24030000000000001</v>
      </c>
      <c r="L2607">
        <v>310.98860000000002</v>
      </c>
      <c r="M2607">
        <v>20089.86</v>
      </c>
      <c r="N2607">
        <v>1004023.01</v>
      </c>
      <c r="O2607">
        <v>32</v>
      </c>
      <c r="P2607">
        <v>150.87</v>
      </c>
      <c r="Q2607" s="19">
        <v>-0.31580000000000003</v>
      </c>
      <c r="R2607" s="19">
        <v>0.61299999999999999</v>
      </c>
      <c r="S2607" t="s">
        <v>107</v>
      </c>
      <c r="T2607">
        <v>22572.75</v>
      </c>
      <c r="U2607">
        <v>22673.4</v>
      </c>
      <c r="BI2607" t="s">
        <v>1001</v>
      </c>
      <c r="BJ2607" s="2">
        <v>44397.385416666664</v>
      </c>
      <c r="BK2607">
        <v>3474508.5</v>
      </c>
    </row>
    <row r="2608" spans="1:63">
      <c r="A2608" s="43"/>
      <c r="C2608" t="s">
        <v>368</v>
      </c>
      <c r="D2608" t="s">
        <v>7</v>
      </c>
      <c r="E2608" s="2">
        <v>42880.385416666664</v>
      </c>
      <c r="F2608">
        <v>46.55</v>
      </c>
      <c r="G2608" s="2">
        <v>42880.638888888891</v>
      </c>
      <c r="H2608">
        <v>0.05</v>
      </c>
      <c r="I2608" s="19">
        <v>-0.99890000000000001</v>
      </c>
      <c r="J2608">
        <v>19860.02</v>
      </c>
      <c r="K2608" s="19">
        <v>0.9889</v>
      </c>
      <c r="L2608">
        <v>431.42070000000001</v>
      </c>
      <c r="M2608">
        <v>20082.63</v>
      </c>
      <c r="N2608">
        <v>1023883.03</v>
      </c>
      <c r="O2608">
        <v>74</v>
      </c>
      <c r="P2608">
        <v>268.38</v>
      </c>
      <c r="Q2608" s="19">
        <v>-1.0344</v>
      </c>
      <c r="R2608" s="19">
        <v>0.99890000000000001</v>
      </c>
      <c r="S2608" t="s">
        <v>107</v>
      </c>
      <c r="T2608">
        <v>22622.9</v>
      </c>
      <c r="U2608">
        <v>22469.8</v>
      </c>
      <c r="BI2608" t="s">
        <v>1001</v>
      </c>
      <c r="BJ2608" s="2">
        <v>44399.385416666664</v>
      </c>
      <c r="BK2608">
        <v>3466661.75</v>
      </c>
    </row>
    <row r="2609" spans="1:63">
      <c r="A2609" s="43"/>
      <c r="C2609" t="s">
        <v>370</v>
      </c>
      <c r="D2609" t="s">
        <v>7</v>
      </c>
      <c r="E2609" s="2">
        <v>42881.385416666664</v>
      </c>
      <c r="F2609">
        <v>384.25</v>
      </c>
      <c r="G2609" s="2">
        <v>42884.416666666664</v>
      </c>
      <c r="H2609">
        <v>331.35</v>
      </c>
      <c r="I2609" s="19">
        <v>-0.13769999999999999</v>
      </c>
      <c r="J2609">
        <v>2409.38</v>
      </c>
      <c r="K2609" s="19">
        <v>0.11899999999999999</v>
      </c>
      <c r="L2609">
        <v>52.670999999999999</v>
      </c>
      <c r="M2609">
        <v>20238.830000000002</v>
      </c>
      <c r="N2609">
        <v>1026292.41</v>
      </c>
      <c r="O2609">
        <v>84</v>
      </c>
      <c r="P2609">
        <v>28.68</v>
      </c>
      <c r="Q2609" s="19">
        <v>-1.2200000000000001E-2</v>
      </c>
      <c r="R2609" s="19">
        <v>1</v>
      </c>
      <c r="S2609" t="s">
        <v>107</v>
      </c>
      <c r="T2609">
        <v>23136.3</v>
      </c>
      <c r="U2609">
        <v>22812.55</v>
      </c>
      <c r="BI2609" t="s">
        <v>1001</v>
      </c>
      <c r="BJ2609" s="2">
        <v>44400.385416666664</v>
      </c>
      <c r="BK2609">
        <v>3465853.25</v>
      </c>
    </row>
    <row r="2610" spans="1:63">
      <c r="A2610" s="43"/>
      <c r="C2610" t="s">
        <v>371</v>
      </c>
      <c r="D2610" t="s">
        <v>7</v>
      </c>
      <c r="E2610" s="2">
        <v>42884.416666666664</v>
      </c>
      <c r="F2610">
        <v>297.5</v>
      </c>
      <c r="G2610" s="2">
        <v>42884.586805555555</v>
      </c>
      <c r="H2610">
        <v>328.4</v>
      </c>
      <c r="I2610" s="19">
        <v>0.10390000000000001</v>
      </c>
      <c r="J2610">
        <v>-2533.41</v>
      </c>
      <c r="K2610" s="19">
        <v>-0.1249</v>
      </c>
      <c r="L2610">
        <v>68.177539999999993</v>
      </c>
      <c r="M2610">
        <v>20282.82</v>
      </c>
      <c r="N2610">
        <v>1023759</v>
      </c>
      <c r="O2610">
        <v>50</v>
      </c>
      <c r="P2610">
        <v>-50.67</v>
      </c>
      <c r="Q2610" s="19">
        <v>-0.13600000000000001</v>
      </c>
      <c r="R2610" s="19">
        <v>9.8000000000000004E-2</v>
      </c>
      <c r="S2610" t="s">
        <v>107</v>
      </c>
      <c r="T2610">
        <v>23300.45</v>
      </c>
      <c r="U2610">
        <v>23464</v>
      </c>
      <c r="BI2610" t="s">
        <v>1001</v>
      </c>
      <c r="BJ2610" s="2">
        <v>44403.385416666664</v>
      </c>
      <c r="BK2610">
        <v>3456308.75</v>
      </c>
    </row>
    <row r="2611" spans="1:63">
      <c r="A2611" s="43"/>
      <c r="C2611" t="s">
        <v>372</v>
      </c>
      <c r="D2611" t="s">
        <v>7</v>
      </c>
      <c r="E2611" s="2">
        <v>42884.586805555555</v>
      </c>
      <c r="F2611">
        <v>383.1</v>
      </c>
      <c r="G2611" s="2">
        <v>42884.625</v>
      </c>
      <c r="H2611">
        <v>455.15</v>
      </c>
      <c r="I2611" s="19">
        <v>0.18809999999999999</v>
      </c>
      <c r="J2611">
        <v>-4250.1400000000003</v>
      </c>
      <c r="K2611" s="19">
        <v>-0.21</v>
      </c>
      <c r="L2611">
        <v>52.841059999999999</v>
      </c>
      <c r="M2611">
        <v>20243.41</v>
      </c>
      <c r="N2611">
        <v>1019508.86</v>
      </c>
      <c r="O2611">
        <v>12</v>
      </c>
      <c r="P2611">
        <v>-354.18</v>
      </c>
      <c r="Q2611" s="19">
        <v>-0.18809999999999999</v>
      </c>
      <c r="R2611" s="19">
        <v>3.5200000000000002E-2</v>
      </c>
      <c r="S2611" t="s">
        <v>107</v>
      </c>
      <c r="T2611">
        <v>23296.799999999999</v>
      </c>
      <c r="U2611">
        <v>23195.7</v>
      </c>
      <c r="BI2611" t="s">
        <v>1001</v>
      </c>
      <c r="BJ2611" s="2">
        <v>44404.385416666664</v>
      </c>
      <c r="BK2611">
        <v>3451323.25</v>
      </c>
    </row>
    <row r="2612" spans="1:63">
      <c r="A2612" s="43"/>
      <c r="C2612" t="s">
        <v>373</v>
      </c>
      <c r="D2612" t="s">
        <v>7</v>
      </c>
      <c r="E2612" s="2">
        <v>42884.625</v>
      </c>
      <c r="F2612">
        <v>320</v>
      </c>
      <c r="G2612" s="2">
        <v>42885.395833333336</v>
      </c>
      <c r="H2612">
        <v>370.5</v>
      </c>
      <c r="I2612" s="19">
        <v>0.1578</v>
      </c>
      <c r="J2612">
        <v>-3625.6</v>
      </c>
      <c r="K2612" s="19">
        <v>-0.1794</v>
      </c>
      <c r="L2612">
        <v>63.158270000000002</v>
      </c>
      <c r="M2612">
        <v>20210.650000000001</v>
      </c>
      <c r="N2612">
        <v>1015883.26</v>
      </c>
      <c r="O2612">
        <v>9</v>
      </c>
      <c r="P2612">
        <v>-402.84</v>
      </c>
      <c r="Q2612" s="19">
        <v>-0.1578</v>
      </c>
      <c r="R2612" s="19">
        <v>0.125</v>
      </c>
      <c r="S2612" t="s">
        <v>107</v>
      </c>
      <c r="T2612">
        <v>23170.6</v>
      </c>
      <c r="U2612">
        <v>23314.3</v>
      </c>
      <c r="BI2612" t="s">
        <v>1001</v>
      </c>
      <c r="BJ2612" s="2">
        <v>44405.385416666664</v>
      </c>
      <c r="BK2612">
        <v>3487138.5</v>
      </c>
    </row>
    <row r="2613" spans="1:63">
      <c r="A2613" s="43"/>
      <c r="C2613" t="s">
        <v>372</v>
      </c>
      <c r="D2613" t="s">
        <v>7</v>
      </c>
      <c r="E2613" s="2">
        <v>42885.395833333336</v>
      </c>
      <c r="F2613">
        <v>388.25</v>
      </c>
      <c r="G2613" s="2">
        <v>42885.517361111109</v>
      </c>
      <c r="H2613">
        <v>430.9</v>
      </c>
      <c r="I2613" s="19">
        <v>0.1099</v>
      </c>
      <c r="J2613">
        <v>-2642.77</v>
      </c>
      <c r="K2613" s="19">
        <v>-0.13100000000000001</v>
      </c>
      <c r="L2613">
        <v>51.980629999999998</v>
      </c>
      <c r="M2613">
        <v>20181.48</v>
      </c>
      <c r="N2613">
        <v>1013240.49</v>
      </c>
      <c r="O2613">
        <v>36</v>
      </c>
      <c r="P2613">
        <v>-73.41</v>
      </c>
      <c r="Q2613" s="19">
        <v>-0.16159999999999999</v>
      </c>
      <c r="R2613" s="19">
        <v>4.1300000000000003E-2</v>
      </c>
      <c r="S2613" t="s">
        <v>107</v>
      </c>
      <c r="T2613">
        <v>23287.200000000001</v>
      </c>
      <c r="U2613">
        <v>23093.95</v>
      </c>
      <c r="BI2613" t="s">
        <v>1001</v>
      </c>
      <c r="BJ2613" s="2">
        <v>44406.385416666664</v>
      </c>
      <c r="BK2613">
        <v>3469826</v>
      </c>
    </row>
    <row r="2614" spans="1:63">
      <c r="A2614" s="43"/>
      <c r="C2614" t="s">
        <v>373</v>
      </c>
      <c r="D2614" t="s">
        <v>7</v>
      </c>
      <c r="E2614" s="2">
        <v>42885.517361111109</v>
      </c>
      <c r="F2614">
        <v>359.35</v>
      </c>
      <c r="G2614" s="2">
        <v>42885.604166666664</v>
      </c>
      <c r="H2614">
        <v>376.2</v>
      </c>
      <c r="I2614" s="19">
        <v>4.6899999999999997E-2</v>
      </c>
      <c r="J2614">
        <v>-1356.51</v>
      </c>
      <c r="K2614" s="19">
        <v>-6.7400000000000002E-2</v>
      </c>
      <c r="L2614">
        <v>56.041229999999999</v>
      </c>
      <c r="M2614">
        <v>20138.419999999998</v>
      </c>
      <c r="N2614">
        <v>1011883.99</v>
      </c>
      <c r="O2614">
        <v>26</v>
      </c>
      <c r="P2614">
        <v>-52.17</v>
      </c>
      <c r="Q2614" s="19">
        <v>-5.6899999999999999E-2</v>
      </c>
      <c r="R2614" s="19">
        <v>5.3800000000000001E-2</v>
      </c>
      <c r="S2614" t="s">
        <v>107</v>
      </c>
      <c r="T2614">
        <v>23216.95</v>
      </c>
      <c r="U2614">
        <v>23337.15</v>
      </c>
      <c r="BI2614" t="s">
        <v>1001</v>
      </c>
      <c r="BJ2614" s="2">
        <v>44407.385416666664</v>
      </c>
      <c r="BK2614">
        <v>3473375.75</v>
      </c>
    </row>
    <row r="2615" spans="1:63">
      <c r="A2615" s="43"/>
      <c r="C2615" t="s">
        <v>372</v>
      </c>
      <c r="D2615" t="s">
        <v>7</v>
      </c>
      <c r="E2615" s="2">
        <v>42885.604166666664</v>
      </c>
      <c r="F2615">
        <v>390.05</v>
      </c>
      <c r="G2615" s="2">
        <v>42886.461805555555</v>
      </c>
      <c r="H2615">
        <v>394.2</v>
      </c>
      <c r="I2615" s="19">
        <v>1.06E-2</v>
      </c>
      <c r="J2615">
        <v>-618.63</v>
      </c>
      <c r="K2615" s="19">
        <v>-3.0700000000000002E-2</v>
      </c>
      <c r="L2615">
        <v>51.584800000000001</v>
      </c>
      <c r="M2615">
        <v>20120.650000000001</v>
      </c>
      <c r="N2615">
        <v>1011265.35</v>
      </c>
      <c r="O2615">
        <v>34</v>
      </c>
      <c r="P2615">
        <v>-18.2</v>
      </c>
      <c r="Q2615" s="19">
        <v>-1.1900000000000001E-2</v>
      </c>
      <c r="R2615" s="19">
        <v>0.10780000000000001</v>
      </c>
      <c r="S2615" t="s">
        <v>107</v>
      </c>
      <c r="T2615">
        <v>23268.3</v>
      </c>
      <c r="U2615">
        <v>23193.3</v>
      </c>
      <c r="BI2615" t="s">
        <v>1001</v>
      </c>
      <c r="BJ2615" s="2">
        <v>44410.385416666664</v>
      </c>
      <c r="BK2615">
        <v>3466569.25</v>
      </c>
    </row>
    <row r="2616" spans="1:63">
      <c r="A2616" s="43"/>
      <c r="C2616" t="s">
        <v>371</v>
      </c>
      <c r="D2616" t="s">
        <v>7</v>
      </c>
      <c r="E2616" s="2">
        <v>42886.461805555555</v>
      </c>
      <c r="F2616">
        <v>311</v>
      </c>
      <c r="G2616" s="2">
        <v>42886.541666666664</v>
      </c>
      <c r="H2616">
        <v>330.1</v>
      </c>
      <c r="I2616" s="19">
        <v>6.1400000000000003E-2</v>
      </c>
      <c r="J2616">
        <v>-1649.81</v>
      </c>
      <c r="K2616" s="19">
        <v>-8.2000000000000003E-2</v>
      </c>
      <c r="L2616">
        <v>64.670490000000001</v>
      </c>
      <c r="M2616">
        <v>20112.52</v>
      </c>
      <c r="N2616">
        <v>1009615.55</v>
      </c>
      <c r="O2616">
        <v>24</v>
      </c>
      <c r="P2616">
        <v>-68.739999999999995</v>
      </c>
      <c r="Q2616" s="19">
        <v>-6.1400000000000003E-2</v>
      </c>
      <c r="R2616" s="19">
        <v>5.21E-2</v>
      </c>
      <c r="S2616" t="s">
        <v>107</v>
      </c>
      <c r="T2616">
        <v>23274.75</v>
      </c>
      <c r="U2616">
        <v>23357.4</v>
      </c>
      <c r="BI2616" t="s">
        <v>1001</v>
      </c>
      <c r="BJ2616" s="2">
        <v>44411.385416666664</v>
      </c>
      <c r="BK2616">
        <v>3473023.5</v>
      </c>
    </row>
    <row r="2617" spans="1:63">
      <c r="A2617" s="43"/>
      <c r="C2617" t="s">
        <v>372</v>
      </c>
      <c r="D2617" t="s">
        <v>7</v>
      </c>
      <c r="E2617" s="2">
        <v>42886.541666666664</v>
      </c>
      <c r="F2617">
        <v>363.55</v>
      </c>
      <c r="G2617" s="2">
        <v>42887.395833333336</v>
      </c>
      <c r="H2617">
        <v>340.05</v>
      </c>
      <c r="I2617" s="19">
        <v>-6.4600000000000005E-2</v>
      </c>
      <c r="J2617">
        <v>910.27</v>
      </c>
      <c r="K2617" s="19">
        <v>4.53E-2</v>
      </c>
      <c r="L2617">
        <v>55.288789999999999</v>
      </c>
      <c r="M2617">
        <v>20100.240000000002</v>
      </c>
      <c r="N2617">
        <v>1010525.82</v>
      </c>
      <c r="O2617">
        <v>33</v>
      </c>
      <c r="P2617">
        <v>27.58</v>
      </c>
      <c r="Q2617" s="19">
        <v>-7.2800000000000004E-2</v>
      </c>
      <c r="R2617" s="19">
        <v>0.1026</v>
      </c>
      <c r="S2617" t="s">
        <v>107</v>
      </c>
      <c r="T2617">
        <v>23313.25</v>
      </c>
      <c r="U2617">
        <v>23248.5</v>
      </c>
      <c r="BI2617" t="s">
        <v>1001</v>
      </c>
      <c r="BJ2617" s="2">
        <v>44412.385416666664</v>
      </c>
      <c r="BK2617">
        <v>3485313</v>
      </c>
    </row>
    <row r="2618" spans="1:63">
      <c r="A2618" s="43"/>
      <c r="C2618" t="s">
        <v>374</v>
      </c>
      <c r="D2618" t="s">
        <v>7</v>
      </c>
      <c r="E2618" s="2">
        <v>42887.395833333336</v>
      </c>
      <c r="F2618">
        <v>284.35000000000002</v>
      </c>
      <c r="G2618" s="2">
        <v>42887.569444444445</v>
      </c>
      <c r="H2618">
        <v>286</v>
      </c>
      <c r="I2618" s="19">
        <v>5.7999999999999996E-3</v>
      </c>
      <c r="J2618">
        <v>-519.80999999999995</v>
      </c>
      <c r="K2618" s="19">
        <v>-2.5899999999999999E-2</v>
      </c>
      <c r="L2618">
        <v>70.688159999999996</v>
      </c>
      <c r="M2618">
        <v>20100.18</v>
      </c>
      <c r="N2618">
        <v>1010006.01</v>
      </c>
      <c r="O2618">
        <v>51</v>
      </c>
      <c r="P2618">
        <v>-10.19</v>
      </c>
      <c r="Q2618" s="19">
        <v>-3.39E-2</v>
      </c>
      <c r="R2618" s="19">
        <v>0.1525</v>
      </c>
      <c r="S2618" t="s">
        <v>107</v>
      </c>
      <c r="T2618">
        <v>23354.35</v>
      </c>
      <c r="U2618">
        <v>23448.25</v>
      </c>
      <c r="BI2618" t="s">
        <v>1001</v>
      </c>
      <c r="BJ2618" s="2">
        <v>44413.385416666664</v>
      </c>
      <c r="BK2618">
        <v>3480574.5</v>
      </c>
    </row>
    <row r="2619" spans="1:63">
      <c r="A2619" s="43"/>
      <c r="C2619" t="s">
        <v>372</v>
      </c>
      <c r="D2619" t="s">
        <v>7</v>
      </c>
      <c r="E2619" s="2">
        <v>42887.569444444445</v>
      </c>
      <c r="F2619">
        <v>331.9</v>
      </c>
      <c r="G2619" s="2">
        <v>42888.458333333336</v>
      </c>
      <c r="H2619">
        <v>317</v>
      </c>
      <c r="I2619" s="19">
        <v>-4.4900000000000002E-2</v>
      </c>
      <c r="J2619">
        <v>509.65</v>
      </c>
      <c r="K2619" s="19">
        <v>2.53E-2</v>
      </c>
      <c r="L2619">
        <v>60.593290000000003</v>
      </c>
      <c r="M2619">
        <v>20110.91</v>
      </c>
      <c r="N2619">
        <v>1010515.66</v>
      </c>
      <c r="O2619">
        <v>43</v>
      </c>
      <c r="P2619">
        <v>11.85</v>
      </c>
      <c r="Q2619" s="19">
        <v>-8.4199999999999997E-2</v>
      </c>
      <c r="R2619" s="19">
        <v>0.14130000000000001</v>
      </c>
      <c r="S2619" t="s">
        <v>107</v>
      </c>
      <c r="T2619">
        <v>23322.400000000001</v>
      </c>
      <c r="U2619">
        <v>23224.05</v>
      </c>
      <c r="BI2619" t="s">
        <v>1001</v>
      </c>
      <c r="BJ2619" s="2">
        <v>44414.385416666664</v>
      </c>
      <c r="BK2619">
        <v>3468419.5</v>
      </c>
    </row>
    <row r="2620" spans="1:63">
      <c r="A2620" s="43"/>
      <c r="C2620" t="s">
        <v>371</v>
      </c>
      <c r="D2620" t="s">
        <v>7</v>
      </c>
      <c r="E2620" s="2">
        <v>42888.458333333336</v>
      </c>
      <c r="F2620">
        <v>328</v>
      </c>
      <c r="G2620" s="2">
        <v>42888.534722222219</v>
      </c>
      <c r="H2620">
        <v>347.85</v>
      </c>
      <c r="I2620" s="19">
        <v>6.0499999999999998E-2</v>
      </c>
      <c r="J2620">
        <v>-1631</v>
      </c>
      <c r="K2620" s="19">
        <v>-8.1100000000000005E-2</v>
      </c>
      <c r="L2620">
        <v>61.296210000000002</v>
      </c>
      <c r="M2620">
        <v>20105.16</v>
      </c>
      <c r="N2620">
        <v>1008884.66</v>
      </c>
      <c r="O2620">
        <v>23</v>
      </c>
      <c r="P2620">
        <v>-70.91</v>
      </c>
      <c r="Q2620" s="19">
        <v>-6.4000000000000001E-2</v>
      </c>
      <c r="R2620" s="19">
        <v>1.3599999999999999E-2</v>
      </c>
      <c r="S2620" t="s">
        <v>107</v>
      </c>
      <c r="T2620">
        <v>23327.45</v>
      </c>
      <c r="U2620">
        <v>23453.3</v>
      </c>
      <c r="BI2620" t="s">
        <v>1001</v>
      </c>
      <c r="BJ2620" s="2">
        <v>44417.385416666664</v>
      </c>
      <c r="BK2620">
        <v>3464148.25</v>
      </c>
    </row>
    <row r="2621" spans="1:63">
      <c r="A2621" s="43"/>
      <c r="C2621" t="s">
        <v>375</v>
      </c>
      <c r="D2621" t="s">
        <v>7</v>
      </c>
      <c r="E2621" s="2">
        <v>42888.534722222219</v>
      </c>
      <c r="F2621">
        <v>349.9</v>
      </c>
      <c r="G2621" s="2">
        <v>42891.388888888891</v>
      </c>
      <c r="H2621">
        <v>348</v>
      </c>
      <c r="I2621" s="19">
        <v>-5.4000000000000003E-3</v>
      </c>
      <c r="J2621">
        <v>-291.61</v>
      </c>
      <c r="K2621" s="19">
        <v>-1.4500000000000001E-2</v>
      </c>
      <c r="L2621">
        <v>57.415149999999997</v>
      </c>
      <c r="M2621">
        <v>20089.560000000001</v>
      </c>
      <c r="N2621">
        <v>1008593.05</v>
      </c>
      <c r="O2621">
        <v>33</v>
      </c>
      <c r="P2621">
        <v>-8.84</v>
      </c>
      <c r="Q2621" s="19">
        <v>-3.7000000000000002E-3</v>
      </c>
      <c r="R2621" s="19">
        <v>6.5299999999999997E-2</v>
      </c>
      <c r="S2621" t="s">
        <v>107</v>
      </c>
      <c r="T2621">
        <v>23387.55</v>
      </c>
      <c r="U2621">
        <v>23322.7</v>
      </c>
      <c r="BI2621" t="s">
        <v>1001</v>
      </c>
      <c r="BJ2621" s="2">
        <v>44418.385416666664</v>
      </c>
      <c r="BK2621">
        <v>3466667</v>
      </c>
    </row>
    <row r="2622" spans="1:63">
      <c r="A2622" s="43"/>
      <c r="C2622" t="s">
        <v>374</v>
      </c>
      <c r="D2622" t="s">
        <v>7</v>
      </c>
      <c r="E2622" s="2">
        <v>42891.388888888891</v>
      </c>
      <c r="F2622">
        <v>269.25</v>
      </c>
      <c r="G2622" s="2">
        <v>42891.40625</v>
      </c>
      <c r="H2622">
        <v>279.45</v>
      </c>
      <c r="I2622" s="19">
        <v>3.7900000000000003E-2</v>
      </c>
      <c r="J2622">
        <v>-1170.3399999999999</v>
      </c>
      <c r="K2622" s="19">
        <v>-5.8299999999999998E-2</v>
      </c>
      <c r="L2622">
        <v>74.606020000000001</v>
      </c>
      <c r="M2622">
        <v>20087.669999999998</v>
      </c>
      <c r="N2622">
        <v>1007422.71</v>
      </c>
      <c r="O2622">
        <v>6</v>
      </c>
      <c r="P2622">
        <v>-195.06</v>
      </c>
      <c r="Q2622" s="19">
        <v>-3.7900000000000003E-2</v>
      </c>
      <c r="R2622" s="19">
        <v>4.1799999999999997E-2</v>
      </c>
      <c r="S2622" t="s">
        <v>107</v>
      </c>
      <c r="T2622">
        <v>23397.9</v>
      </c>
      <c r="U2622">
        <v>23430.1</v>
      </c>
      <c r="BI2622" t="s">
        <v>1001</v>
      </c>
      <c r="BJ2622" s="2">
        <v>44419.385416666664</v>
      </c>
      <c r="BK2622">
        <v>3458988</v>
      </c>
    </row>
    <row r="2623" spans="1:63">
      <c r="A2623" s="43"/>
      <c r="C2623" t="s">
        <v>375</v>
      </c>
      <c r="D2623" t="s">
        <v>7</v>
      </c>
      <c r="E2623" s="2">
        <v>42891.40625</v>
      </c>
      <c r="F2623">
        <v>331.15</v>
      </c>
      <c r="G2623" s="2">
        <v>42892.388888888891</v>
      </c>
      <c r="H2623">
        <v>301.3</v>
      </c>
      <c r="I2623" s="19">
        <v>-9.01E-2</v>
      </c>
      <c r="J2623">
        <v>1426.83</v>
      </c>
      <c r="K2623" s="19">
        <v>7.0999999999999994E-2</v>
      </c>
      <c r="L2623">
        <v>60.650230000000001</v>
      </c>
      <c r="M2623">
        <v>20084.32</v>
      </c>
      <c r="N2623">
        <v>1008849.54</v>
      </c>
      <c r="O2623">
        <v>70</v>
      </c>
      <c r="P2623">
        <v>20.38</v>
      </c>
      <c r="Q2623" s="19">
        <v>-4.1799999999999997E-2</v>
      </c>
      <c r="R2623" s="19">
        <v>0.1694</v>
      </c>
      <c r="S2623" t="s">
        <v>107</v>
      </c>
      <c r="T2623">
        <v>23414.799999999999</v>
      </c>
      <c r="U2623">
        <v>23349.95</v>
      </c>
      <c r="BI2623" t="s">
        <v>1001</v>
      </c>
      <c r="BJ2623" s="2">
        <v>44420.385416666664</v>
      </c>
      <c r="BK2623">
        <v>3459898.5</v>
      </c>
    </row>
    <row r="2624" spans="1:63">
      <c r="A2624" s="43"/>
      <c r="C2624" t="s">
        <v>376</v>
      </c>
      <c r="D2624" t="s">
        <v>7</v>
      </c>
      <c r="E2624" s="2">
        <v>42892.388888888891</v>
      </c>
      <c r="F2624">
        <v>251.75</v>
      </c>
      <c r="G2624" s="2">
        <v>42892.635416666664</v>
      </c>
      <c r="H2624">
        <v>264.5</v>
      </c>
      <c r="I2624" s="19">
        <v>5.0599999999999999E-2</v>
      </c>
      <c r="J2624">
        <v>-1429.79</v>
      </c>
      <c r="K2624" s="19">
        <v>-7.1199999999999999E-2</v>
      </c>
      <c r="L2624">
        <v>79.820719999999994</v>
      </c>
      <c r="M2624">
        <v>20094.87</v>
      </c>
      <c r="N2624">
        <v>1007419.75</v>
      </c>
      <c r="O2624">
        <v>72</v>
      </c>
      <c r="P2624">
        <v>-19.86</v>
      </c>
      <c r="Q2624" s="19">
        <v>-5.4800000000000001E-2</v>
      </c>
      <c r="R2624" s="19">
        <v>4.6699999999999998E-2</v>
      </c>
      <c r="S2624" t="s">
        <v>107</v>
      </c>
      <c r="T2624">
        <v>23456.5</v>
      </c>
      <c r="U2624">
        <v>23536.1</v>
      </c>
      <c r="BI2624" t="s">
        <v>1001</v>
      </c>
      <c r="BJ2624" s="2">
        <v>44421.385416666664</v>
      </c>
      <c r="BK2624">
        <v>3462701.5</v>
      </c>
    </row>
    <row r="2625" spans="1:63">
      <c r="A2625" s="43"/>
      <c r="C2625" t="s">
        <v>375</v>
      </c>
      <c r="D2625" t="s">
        <v>7</v>
      </c>
      <c r="E2625" s="2">
        <v>42892.635416666664</v>
      </c>
      <c r="F2625">
        <v>271</v>
      </c>
      <c r="G2625" s="2">
        <v>42893.559027777781</v>
      </c>
      <c r="H2625">
        <v>256.60000000000002</v>
      </c>
      <c r="I2625" s="19">
        <v>-5.3100000000000001E-2</v>
      </c>
      <c r="J2625">
        <v>675.99</v>
      </c>
      <c r="K2625" s="19">
        <v>3.3700000000000001E-2</v>
      </c>
      <c r="L2625">
        <v>74.089399999999998</v>
      </c>
      <c r="M2625">
        <v>20078.23</v>
      </c>
      <c r="N2625">
        <v>1008095.74</v>
      </c>
      <c r="O2625">
        <v>53</v>
      </c>
      <c r="P2625">
        <v>12.75</v>
      </c>
      <c r="Q2625" s="19">
        <v>-2.58E-2</v>
      </c>
      <c r="R2625" s="19">
        <v>0.1144</v>
      </c>
      <c r="S2625" t="s">
        <v>107</v>
      </c>
      <c r="T2625">
        <v>23422.25</v>
      </c>
      <c r="U2625">
        <v>23381.7</v>
      </c>
      <c r="BI2625" t="s">
        <v>1001</v>
      </c>
      <c r="BJ2625" s="2">
        <v>44424.385416666664</v>
      </c>
      <c r="BK2625">
        <v>3459266.75</v>
      </c>
    </row>
    <row r="2626" spans="1:63">
      <c r="A2626" s="43"/>
      <c r="C2626" t="s">
        <v>376</v>
      </c>
      <c r="D2626" t="s">
        <v>7</v>
      </c>
      <c r="E2626" s="2">
        <v>42893.559027777781</v>
      </c>
      <c r="F2626">
        <v>278.60000000000002</v>
      </c>
      <c r="G2626" s="2">
        <v>42893.604166666664</v>
      </c>
      <c r="H2626">
        <v>272.5</v>
      </c>
      <c r="I2626" s="19">
        <v>-2.1899999999999999E-2</v>
      </c>
      <c r="J2626">
        <v>42.45</v>
      </c>
      <c r="K2626" s="19">
        <v>2.0999999999999999E-3</v>
      </c>
      <c r="L2626">
        <v>72.077560000000005</v>
      </c>
      <c r="M2626">
        <v>20080.810000000001</v>
      </c>
      <c r="N2626">
        <v>1008138.19</v>
      </c>
      <c r="O2626">
        <v>14</v>
      </c>
      <c r="P2626">
        <v>3.03</v>
      </c>
      <c r="Q2626" s="19">
        <v>-2.01E-2</v>
      </c>
      <c r="R2626" s="19">
        <v>0.1174</v>
      </c>
      <c r="S2626" t="s">
        <v>107</v>
      </c>
      <c r="T2626">
        <v>23476.6</v>
      </c>
      <c r="U2626">
        <v>23526.35</v>
      </c>
      <c r="BI2626" t="s">
        <v>1001</v>
      </c>
      <c r="BJ2626" s="2">
        <v>44425.385416666664</v>
      </c>
      <c r="BK2626">
        <v>3454432.5</v>
      </c>
    </row>
    <row r="2627" spans="1:63">
      <c r="A2627" s="43"/>
      <c r="C2627" t="s">
        <v>377</v>
      </c>
      <c r="D2627" t="s">
        <v>7</v>
      </c>
      <c r="E2627" s="2">
        <v>42893.604166666664</v>
      </c>
      <c r="F2627">
        <v>281.85000000000002</v>
      </c>
      <c r="G2627" s="2">
        <v>42894.604166666664</v>
      </c>
      <c r="H2627">
        <v>229.55</v>
      </c>
      <c r="I2627" s="19">
        <v>-0.18559999999999999</v>
      </c>
      <c r="J2627">
        <v>3361.99</v>
      </c>
      <c r="K2627" s="19">
        <v>0.16739999999999999</v>
      </c>
      <c r="L2627">
        <v>71.249759999999995</v>
      </c>
      <c r="M2627">
        <v>20081.75</v>
      </c>
      <c r="N2627">
        <v>1011500.18</v>
      </c>
      <c r="O2627">
        <v>75</v>
      </c>
      <c r="P2627">
        <v>44.83</v>
      </c>
      <c r="Q2627" s="19">
        <v>-0.13539999999999999</v>
      </c>
      <c r="R2627" s="19">
        <v>0.28689999999999999</v>
      </c>
      <c r="S2627" t="s">
        <v>107</v>
      </c>
      <c r="T2627">
        <v>23493.75</v>
      </c>
      <c r="U2627">
        <v>23427.55</v>
      </c>
      <c r="BI2627" t="s">
        <v>1001</v>
      </c>
      <c r="BJ2627" s="2">
        <v>44426.385416666664</v>
      </c>
      <c r="BK2627">
        <v>3447581.5</v>
      </c>
    </row>
    <row r="2628" spans="1:63">
      <c r="A2628" s="43"/>
      <c r="C2628" t="s">
        <v>378</v>
      </c>
      <c r="D2628" t="s">
        <v>7</v>
      </c>
      <c r="E2628" s="2">
        <v>42894.604166666664</v>
      </c>
      <c r="F2628">
        <v>250.7</v>
      </c>
      <c r="G2628" s="2">
        <v>42895.479166666664</v>
      </c>
      <c r="H2628">
        <v>225.2</v>
      </c>
      <c r="I2628" s="19">
        <v>-0.1017</v>
      </c>
      <c r="J2628">
        <v>1665.42</v>
      </c>
      <c r="K2628" s="19">
        <v>8.2699999999999996E-2</v>
      </c>
      <c r="L2628">
        <v>80.295910000000006</v>
      </c>
      <c r="M2628">
        <v>20130.189999999999</v>
      </c>
      <c r="N2628">
        <v>1013165.6</v>
      </c>
      <c r="O2628">
        <v>39</v>
      </c>
      <c r="P2628">
        <v>42.7</v>
      </c>
      <c r="Q2628" s="19">
        <v>-9.4100000000000003E-2</v>
      </c>
      <c r="R2628" s="19">
        <v>0.1883</v>
      </c>
      <c r="S2628" t="s">
        <v>107</v>
      </c>
      <c r="T2628">
        <v>23589.200000000001</v>
      </c>
      <c r="U2628">
        <v>23659.1</v>
      </c>
      <c r="BI2628" t="s">
        <v>1001</v>
      </c>
      <c r="BJ2628" s="2">
        <v>44428.385416666664</v>
      </c>
      <c r="BK2628">
        <v>3466598.5</v>
      </c>
    </row>
    <row r="2629" spans="1:63">
      <c r="A2629" s="43"/>
      <c r="C2629" t="s">
        <v>379</v>
      </c>
      <c r="D2629" t="s">
        <v>7</v>
      </c>
      <c r="E2629" s="2">
        <v>42895.479166666664</v>
      </c>
      <c r="F2629">
        <v>289.10000000000002</v>
      </c>
      <c r="G2629" s="2">
        <v>42898.385416666664</v>
      </c>
      <c r="H2629">
        <v>261.75</v>
      </c>
      <c r="I2629" s="19">
        <v>-9.4600000000000004E-2</v>
      </c>
      <c r="J2629">
        <v>1521.12</v>
      </c>
      <c r="K2629" s="19">
        <v>7.5499999999999998E-2</v>
      </c>
      <c r="L2629">
        <v>69.643469999999994</v>
      </c>
      <c r="M2629">
        <v>20133.93</v>
      </c>
      <c r="N2629">
        <v>1014686.72</v>
      </c>
      <c r="O2629">
        <v>48</v>
      </c>
      <c r="P2629">
        <v>31.69</v>
      </c>
      <c r="Q2629" s="19">
        <v>-3.7900000000000003E-2</v>
      </c>
      <c r="R2629" s="19">
        <v>0.22170000000000001</v>
      </c>
      <c r="S2629" t="s">
        <v>107</v>
      </c>
      <c r="T2629">
        <v>23572.95</v>
      </c>
      <c r="U2629">
        <v>23476.85</v>
      </c>
      <c r="BI2629" t="s">
        <v>1001</v>
      </c>
      <c r="BJ2629" s="2">
        <v>44431.385416666664</v>
      </c>
      <c r="BK2629">
        <v>3440077.5</v>
      </c>
    </row>
    <row r="2630" spans="1:63">
      <c r="A2630" s="43"/>
      <c r="C2630" t="s">
        <v>378</v>
      </c>
      <c r="D2630" t="s">
        <v>7</v>
      </c>
      <c r="E2630" s="2">
        <v>42898.385416666664</v>
      </c>
      <c r="F2630">
        <v>234.95</v>
      </c>
      <c r="G2630" s="2">
        <v>42899.388888888891</v>
      </c>
      <c r="H2630">
        <v>207</v>
      </c>
      <c r="I2630" s="19">
        <v>-0.11899999999999999</v>
      </c>
      <c r="J2630">
        <v>2019.89</v>
      </c>
      <c r="K2630" s="19">
        <v>0.1002</v>
      </c>
      <c r="L2630">
        <v>85.841210000000004</v>
      </c>
      <c r="M2630">
        <v>20168.39</v>
      </c>
      <c r="N2630">
        <v>1016706.61</v>
      </c>
      <c r="O2630">
        <v>76</v>
      </c>
      <c r="P2630">
        <v>26.58</v>
      </c>
      <c r="Q2630" s="19">
        <v>-4.36E-2</v>
      </c>
      <c r="R2630" s="19">
        <v>0.28070000000000001</v>
      </c>
      <c r="S2630" t="s">
        <v>107</v>
      </c>
      <c r="T2630">
        <v>23615.4</v>
      </c>
      <c r="U2630">
        <v>23707.65</v>
      </c>
      <c r="BI2630" t="s">
        <v>1001</v>
      </c>
      <c r="BJ2630" s="2">
        <v>44432.385416666664</v>
      </c>
      <c r="BK2630">
        <v>3459406.25</v>
      </c>
    </row>
    <row r="2631" spans="1:63">
      <c r="A2631" s="43"/>
      <c r="C2631" t="s">
        <v>379</v>
      </c>
      <c r="D2631" t="s">
        <v>7</v>
      </c>
      <c r="E2631" s="2">
        <v>42899.388888888891</v>
      </c>
      <c r="F2631">
        <v>276.55</v>
      </c>
      <c r="G2631" s="2">
        <v>42899.579861111109</v>
      </c>
      <c r="H2631">
        <v>272.5</v>
      </c>
      <c r="I2631" s="19">
        <v>-1.46E-2</v>
      </c>
      <c r="J2631">
        <v>-105.12</v>
      </c>
      <c r="K2631" s="19">
        <v>-5.1999999999999998E-3</v>
      </c>
      <c r="L2631">
        <v>72.977059999999994</v>
      </c>
      <c r="M2631">
        <v>20181.8</v>
      </c>
      <c r="N2631">
        <v>1016601.48</v>
      </c>
      <c r="O2631">
        <v>56</v>
      </c>
      <c r="P2631">
        <v>-1.88</v>
      </c>
      <c r="Q2631" s="19">
        <v>-7.0499999999999993E-2</v>
      </c>
      <c r="R2631" s="19">
        <v>8.8800000000000004E-2</v>
      </c>
      <c r="S2631" t="s">
        <v>107</v>
      </c>
      <c r="T2631">
        <v>23551.3</v>
      </c>
      <c r="U2631">
        <v>23441.8</v>
      </c>
      <c r="BI2631" t="s">
        <v>1001</v>
      </c>
      <c r="BJ2631" s="2">
        <v>44433.385416666664</v>
      </c>
      <c r="BK2631">
        <v>3455523</v>
      </c>
    </row>
    <row r="2632" spans="1:63">
      <c r="A2632" s="43"/>
      <c r="C2632" t="s">
        <v>378</v>
      </c>
      <c r="D2632" t="s">
        <v>7</v>
      </c>
      <c r="E2632" s="2">
        <v>42899.579861111109</v>
      </c>
      <c r="F2632">
        <v>195.9</v>
      </c>
      <c r="G2632" s="2">
        <v>42900.53125</v>
      </c>
      <c r="H2632">
        <v>182</v>
      </c>
      <c r="I2632" s="19">
        <v>-7.0999999999999994E-2</v>
      </c>
      <c r="J2632">
        <v>1042.1099999999999</v>
      </c>
      <c r="K2632" s="19">
        <v>5.1700000000000003E-2</v>
      </c>
      <c r="L2632">
        <v>102.9652</v>
      </c>
      <c r="M2632">
        <v>20170.88</v>
      </c>
      <c r="N2632">
        <v>1017643.59</v>
      </c>
      <c r="O2632">
        <v>61</v>
      </c>
      <c r="P2632">
        <v>17.079999999999998</v>
      </c>
      <c r="Q2632" s="19">
        <v>-5.4600000000000003E-2</v>
      </c>
      <c r="R2632" s="19">
        <v>0.27339999999999998</v>
      </c>
      <c r="S2632" t="s">
        <v>107</v>
      </c>
      <c r="T2632">
        <v>23561.85</v>
      </c>
      <c r="U2632">
        <v>23615.200000000001</v>
      </c>
      <c r="BI2632" t="s">
        <v>1001</v>
      </c>
      <c r="BJ2632" s="2">
        <v>44434.385416666664</v>
      </c>
      <c r="BK2632">
        <v>3464922.5</v>
      </c>
    </row>
    <row r="2633" spans="1:63">
      <c r="A2633" s="43"/>
      <c r="C2633" t="s">
        <v>377</v>
      </c>
      <c r="D2633" t="s">
        <v>7</v>
      </c>
      <c r="E2633" s="2">
        <v>42900.53125</v>
      </c>
      <c r="F2633">
        <v>242.65</v>
      </c>
      <c r="G2633" s="2">
        <v>42901.385416666664</v>
      </c>
      <c r="H2633">
        <v>260.8</v>
      </c>
      <c r="I2633" s="19">
        <v>7.4800000000000005E-2</v>
      </c>
      <c r="J2633">
        <v>-1929.16</v>
      </c>
      <c r="K2633" s="19">
        <v>-9.5500000000000002E-2</v>
      </c>
      <c r="L2633">
        <v>83.208870000000005</v>
      </c>
      <c r="M2633">
        <v>20190.63</v>
      </c>
      <c r="N2633">
        <v>1015714.44</v>
      </c>
      <c r="O2633">
        <v>33</v>
      </c>
      <c r="P2633">
        <v>-58.46</v>
      </c>
      <c r="Q2633" s="19">
        <v>-8.0199999999999994E-2</v>
      </c>
      <c r="R2633" s="19">
        <v>0.1036</v>
      </c>
      <c r="S2633" t="s">
        <v>107</v>
      </c>
      <c r="T2633">
        <v>23509.7</v>
      </c>
      <c r="U2633">
        <v>23399.4</v>
      </c>
      <c r="BI2633" t="s">
        <v>1001</v>
      </c>
      <c r="BJ2633" s="2">
        <v>44435.385416666664</v>
      </c>
      <c r="BK2633">
        <v>3464281.5</v>
      </c>
    </row>
    <row r="2634" spans="1:63">
      <c r="A2634" s="43"/>
      <c r="C2634" t="s">
        <v>374</v>
      </c>
      <c r="D2634" t="s">
        <v>7</v>
      </c>
      <c r="E2634" s="2">
        <v>42901.385416666664</v>
      </c>
      <c r="F2634">
        <v>238</v>
      </c>
      <c r="G2634" s="2">
        <v>42901.628472222219</v>
      </c>
      <c r="H2634">
        <v>208.4</v>
      </c>
      <c r="I2634" s="19">
        <v>-0.1244</v>
      </c>
      <c r="J2634">
        <v>2130.94</v>
      </c>
      <c r="K2634" s="19">
        <v>0.1056</v>
      </c>
      <c r="L2634">
        <v>84.776340000000005</v>
      </c>
      <c r="M2634">
        <v>20176.77</v>
      </c>
      <c r="N2634">
        <v>1017845.38</v>
      </c>
      <c r="O2634">
        <v>71</v>
      </c>
      <c r="P2634">
        <v>30.01</v>
      </c>
      <c r="Q2634" s="19">
        <v>-0.1057</v>
      </c>
      <c r="R2634" s="19">
        <v>0.23949999999999999</v>
      </c>
      <c r="S2634" t="s">
        <v>107</v>
      </c>
      <c r="T2634">
        <v>23441.599999999999</v>
      </c>
      <c r="U2634">
        <v>23557.200000000001</v>
      </c>
      <c r="BI2634" t="s">
        <v>1001</v>
      </c>
      <c r="BJ2634" s="2">
        <v>44438.385416666664</v>
      </c>
      <c r="BK2634">
        <v>3471063.25</v>
      </c>
    </row>
    <row r="2635" spans="1:63">
      <c r="A2635" s="43"/>
      <c r="C2635" t="s">
        <v>375</v>
      </c>
      <c r="D2635" t="s">
        <v>7</v>
      </c>
      <c r="E2635" s="2">
        <v>42901.628472222219</v>
      </c>
      <c r="F2635">
        <v>218.55</v>
      </c>
      <c r="G2635" s="2">
        <v>42902.59375</v>
      </c>
      <c r="H2635">
        <v>177.5</v>
      </c>
      <c r="I2635" s="19">
        <v>-0.18779999999999999</v>
      </c>
      <c r="J2635">
        <v>3424.73</v>
      </c>
      <c r="K2635" s="19">
        <v>0.16969999999999999</v>
      </c>
      <c r="L2635">
        <v>92.337000000000003</v>
      </c>
      <c r="M2635">
        <v>20180.25</v>
      </c>
      <c r="N2635">
        <v>1021270.11</v>
      </c>
      <c r="O2635">
        <v>65</v>
      </c>
      <c r="P2635">
        <v>52.69</v>
      </c>
      <c r="Q2635" s="19">
        <v>-2.7E-2</v>
      </c>
      <c r="R2635" s="19">
        <v>0.22919999999999999</v>
      </c>
      <c r="S2635" t="s">
        <v>107</v>
      </c>
      <c r="T2635">
        <v>23390.45</v>
      </c>
      <c r="U2635">
        <v>23311.85</v>
      </c>
      <c r="BI2635" t="s">
        <v>1001</v>
      </c>
      <c r="BJ2635" s="2">
        <v>44439.385416666664</v>
      </c>
      <c r="BK2635">
        <v>3463746.5</v>
      </c>
    </row>
    <row r="2636" spans="1:63">
      <c r="A2636" s="43"/>
      <c r="C2636" t="s">
        <v>374</v>
      </c>
      <c r="D2636" t="s">
        <v>7</v>
      </c>
      <c r="E2636" s="2">
        <v>42902.59375</v>
      </c>
      <c r="F2636">
        <v>205.8</v>
      </c>
      <c r="G2636" s="2">
        <v>42902.625</v>
      </c>
      <c r="H2636">
        <v>225</v>
      </c>
      <c r="I2636" s="19">
        <v>9.3299999999999994E-2</v>
      </c>
      <c r="J2636">
        <v>-2308.89</v>
      </c>
      <c r="K2636" s="19">
        <v>-0.1142</v>
      </c>
      <c r="L2636">
        <v>98.217299999999994</v>
      </c>
      <c r="M2636">
        <v>20213.12</v>
      </c>
      <c r="N2636">
        <v>1018961.22</v>
      </c>
      <c r="O2636">
        <v>10</v>
      </c>
      <c r="P2636">
        <v>-230.89</v>
      </c>
      <c r="Q2636" s="19">
        <v>-9.3299999999999994E-2</v>
      </c>
      <c r="R2636" s="19">
        <v>9.6500000000000002E-2</v>
      </c>
      <c r="S2636" t="s">
        <v>107</v>
      </c>
      <c r="T2636">
        <v>23439.5</v>
      </c>
      <c r="U2636">
        <v>23494.25</v>
      </c>
      <c r="BI2636" t="s">
        <v>1001</v>
      </c>
      <c r="BJ2636" s="2">
        <v>44440.385416666664</v>
      </c>
      <c r="BK2636">
        <v>3468676.25</v>
      </c>
    </row>
    <row r="2637" spans="1:63">
      <c r="A2637" s="43"/>
      <c r="C2637" t="s">
        <v>377</v>
      </c>
      <c r="D2637" t="s">
        <v>7</v>
      </c>
      <c r="E2637" s="2">
        <v>42902.625</v>
      </c>
      <c r="F2637">
        <v>193.55</v>
      </c>
      <c r="G2637" s="2">
        <v>42906.517361111109</v>
      </c>
      <c r="H2637">
        <v>75.650000000000006</v>
      </c>
      <c r="I2637" s="19">
        <v>-0.60909999999999997</v>
      </c>
      <c r="J2637">
        <v>12026.06</v>
      </c>
      <c r="K2637" s="19">
        <v>0.59519999999999995</v>
      </c>
      <c r="L2637">
        <v>104.3857</v>
      </c>
      <c r="M2637">
        <v>20203.849999999999</v>
      </c>
      <c r="N2637">
        <v>1030987.28</v>
      </c>
      <c r="O2637">
        <v>118</v>
      </c>
      <c r="P2637">
        <v>101.92</v>
      </c>
      <c r="Q2637" s="19">
        <v>-0.1108</v>
      </c>
      <c r="R2637" s="19">
        <v>0.66420000000000001</v>
      </c>
      <c r="S2637" t="s">
        <v>107</v>
      </c>
      <c r="T2637">
        <v>23504</v>
      </c>
      <c r="U2637">
        <v>23391</v>
      </c>
      <c r="BI2637" t="s">
        <v>1001</v>
      </c>
      <c r="BJ2637" s="2">
        <v>44441.385416666664</v>
      </c>
      <c r="BK2637">
        <v>3470392.25</v>
      </c>
    </row>
    <row r="2638" spans="1:63">
      <c r="A2638" s="43"/>
      <c r="C2638" t="s">
        <v>380</v>
      </c>
      <c r="D2638" t="s">
        <v>7</v>
      </c>
      <c r="E2638" s="2">
        <v>42906.517361111109</v>
      </c>
      <c r="F2638">
        <v>170.9</v>
      </c>
      <c r="G2638" s="2">
        <v>42906.625</v>
      </c>
      <c r="H2638">
        <v>171.2</v>
      </c>
      <c r="I2638" s="19">
        <v>1.8E-3</v>
      </c>
      <c r="J2638">
        <v>-442.28</v>
      </c>
      <c r="K2638" s="19">
        <v>-2.18E-2</v>
      </c>
      <c r="L2638">
        <v>118.8601</v>
      </c>
      <c r="M2638">
        <v>20313.189999999999</v>
      </c>
      <c r="N2638">
        <v>1030545</v>
      </c>
      <c r="O2638">
        <v>32</v>
      </c>
      <c r="P2638">
        <v>-13.82</v>
      </c>
      <c r="Q2638" s="19">
        <v>-6.5000000000000002E-2</v>
      </c>
      <c r="R2638" s="19">
        <v>0.1106</v>
      </c>
      <c r="S2638" t="s">
        <v>107</v>
      </c>
      <c r="T2638">
        <v>23720.35</v>
      </c>
      <c r="U2638">
        <v>23806.65</v>
      </c>
      <c r="BI2638" t="s">
        <v>1001</v>
      </c>
      <c r="BJ2638" s="2">
        <v>44442.385416666664</v>
      </c>
      <c r="BK2638">
        <v>3465444.25</v>
      </c>
    </row>
    <row r="2639" spans="1:63">
      <c r="A2639" s="43"/>
      <c r="C2639" t="s">
        <v>381</v>
      </c>
      <c r="D2639" t="s">
        <v>7</v>
      </c>
      <c r="E2639" s="2">
        <v>42906.625</v>
      </c>
      <c r="F2639">
        <v>142</v>
      </c>
      <c r="G2639" s="2">
        <v>42906.635416666664</v>
      </c>
      <c r="H2639">
        <v>156.25</v>
      </c>
      <c r="I2639" s="19">
        <v>0.1004</v>
      </c>
      <c r="J2639">
        <v>-2465.67</v>
      </c>
      <c r="K2639" s="19">
        <v>-0.12139999999999999</v>
      </c>
      <c r="L2639">
        <v>143.08240000000001</v>
      </c>
      <c r="M2639">
        <v>20317.689999999999</v>
      </c>
      <c r="N2639">
        <v>1028079.34</v>
      </c>
      <c r="O2639">
        <v>4</v>
      </c>
      <c r="P2639">
        <v>-616.41999999999996</v>
      </c>
      <c r="Q2639" s="19">
        <v>-0.1285</v>
      </c>
      <c r="R2639" s="19">
        <v>3.1699999999999999E-2</v>
      </c>
      <c r="S2639" t="s">
        <v>107</v>
      </c>
      <c r="T2639">
        <v>23745.4</v>
      </c>
      <c r="U2639">
        <v>23679.85</v>
      </c>
      <c r="BI2639" t="s">
        <v>1001</v>
      </c>
      <c r="BJ2639" s="2">
        <v>44445.385416666664</v>
      </c>
      <c r="BK2639">
        <v>3458761.5</v>
      </c>
    </row>
    <row r="2640" spans="1:63">
      <c r="A2640" s="43"/>
      <c r="C2640" t="s">
        <v>380</v>
      </c>
      <c r="D2640" t="s">
        <v>7</v>
      </c>
      <c r="E2640" s="2">
        <v>42906.635416666664</v>
      </c>
      <c r="F2640">
        <v>158.1</v>
      </c>
      <c r="G2640" s="2">
        <v>42907.513888888891</v>
      </c>
      <c r="H2640">
        <v>134</v>
      </c>
      <c r="I2640" s="19">
        <v>-0.15240000000000001</v>
      </c>
      <c r="J2640">
        <v>2716.57</v>
      </c>
      <c r="K2640" s="19">
        <v>0.13400000000000001</v>
      </c>
      <c r="L2640">
        <v>128.26730000000001</v>
      </c>
      <c r="M2640">
        <v>20279.060000000001</v>
      </c>
      <c r="N2640">
        <v>1030795.91</v>
      </c>
      <c r="O2640">
        <v>40</v>
      </c>
      <c r="P2640">
        <v>67.91</v>
      </c>
      <c r="Q2640" s="19">
        <v>-3.32E-2</v>
      </c>
      <c r="R2640" s="19">
        <v>0.29630000000000001</v>
      </c>
      <c r="S2640" t="s">
        <v>107</v>
      </c>
      <c r="T2640">
        <v>23693.5</v>
      </c>
      <c r="U2640">
        <v>23752.1</v>
      </c>
      <c r="BI2640" t="s">
        <v>1001</v>
      </c>
      <c r="BJ2640" s="2">
        <v>44446.385416666664</v>
      </c>
      <c r="BK2640">
        <v>3462707.25</v>
      </c>
    </row>
    <row r="2641" spans="1:63">
      <c r="A2641" s="43"/>
      <c r="C2641" t="s">
        <v>381</v>
      </c>
      <c r="D2641" t="s">
        <v>7</v>
      </c>
      <c r="E2641" s="2">
        <v>42907.513888888891</v>
      </c>
      <c r="F2641">
        <v>160.5</v>
      </c>
      <c r="G2641" s="2">
        <v>42907.565972222219</v>
      </c>
      <c r="H2641">
        <v>183.85</v>
      </c>
      <c r="I2641" s="19">
        <v>0.14549999999999999</v>
      </c>
      <c r="J2641">
        <v>-3389.73</v>
      </c>
      <c r="K2641" s="19">
        <v>-0.16689999999999999</v>
      </c>
      <c r="L2641">
        <v>126.5132</v>
      </c>
      <c r="M2641">
        <v>20305.37</v>
      </c>
      <c r="N2641">
        <v>1027406.18</v>
      </c>
      <c r="O2641">
        <v>16</v>
      </c>
      <c r="P2641">
        <v>-211.86</v>
      </c>
      <c r="Q2641" s="19">
        <v>-0.14549999999999999</v>
      </c>
      <c r="R2641" s="19">
        <v>2.4299999999999999E-2</v>
      </c>
      <c r="S2641" t="s">
        <v>107</v>
      </c>
      <c r="T2641">
        <v>23666.15</v>
      </c>
      <c r="U2641">
        <v>23610.2</v>
      </c>
      <c r="BI2641" t="s">
        <v>1001</v>
      </c>
      <c r="BJ2641" s="2">
        <v>44447.385416666664</v>
      </c>
      <c r="BK2641">
        <v>3457268.25</v>
      </c>
    </row>
    <row r="2642" spans="1:63">
      <c r="A2642" s="43"/>
      <c r="C2642" t="s">
        <v>378</v>
      </c>
      <c r="D2642" t="s">
        <v>7</v>
      </c>
      <c r="E2642" s="2">
        <v>42907.565972222219</v>
      </c>
      <c r="F2642">
        <v>164.6</v>
      </c>
      <c r="G2642" s="2">
        <v>42907.590277777781</v>
      </c>
      <c r="H2642">
        <v>192.4</v>
      </c>
      <c r="I2642" s="19">
        <v>0.16889999999999999</v>
      </c>
      <c r="J2642">
        <v>-3864.93</v>
      </c>
      <c r="K2642" s="19">
        <v>-0.19059999999999999</v>
      </c>
      <c r="L2642">
        <v>123.2047</v>
      </c>
      <c r="M2642">
        <v>20279.490000000002</v>
      </c>
      <c r="N2642">
        <v>1023541.25</v>
      </c>
      <c r="O2642">
        <v>8</v>
      </c>
      <c r="P2642">
        <v>-483.12</v>
      </c>
      <c r="Q2642" s="19">
        <v>-0.16889999999999999</v>
      </c>
      <c r="R2642" s="19">
        <v>4.0099999999999997E-2</v>
      </c>
      <c r="S2642" t="s">
        <v>107</v>
      </c>
      <c r="T2642">
        <v>23628.9</v>
      </c>
      <c r="U2642">
        <v>23676.5</v>
      </c>
      <c r="BI2642" t="s">
        <v>1001</v>
      </c>
      <c r="BJ2642" s="2">
        <v>44448.385416666664</v>
      </c>
      <c r="BK2642">
        <v>3455707.75</v>
      </c>
    </row>
    <row r="2643" spans="1:63">
      <c r="A2643" s="43"/>
      <c r="C2643" t="s">
        <v>381</v>
      </c>
      <c r="D2643" t="s">
        <v>7</v>
      </c>
      <c r="E2643" s="2">
        <v>42907.590277777781</v>
      </c>
      <c r="F2643">
        <v>152</v>
      </c>
      <c r="G2643" s="2">
        <v>42908.597222222219</v>
      </c>
      <c r="H2643">
        <v>94.15</v>
      </c>
      <c r="I2643" s="19">
        <v>-0.38059999999999999</v>
      </c>
      <c r="J2643">
        <v>7378.44</v>
      </c>
      <c r="K2643" s="19">
        <v>0.3644</v>
      </c>
      <c r="L2643">
        <v>133.2124</v>
      </c>
      <c r="M2643">
        <v>20248.29</v>
      </c>
      <c r="N2643">
        <v>1030919.6800000001</v>
      </c>
      <c r="O2643">
        <v>77</v>
      </c>
      <c r="P2643">
        <v>95.82</v>
      </c>
      <c r="Q2643" s="19">
        <v>-8.72E-2</v>
      </c>
      <c r="R2643" s="19">
        <v>0.57569999999999999</v>
      </c>
      <c r="S2643" t="s">
        <v>107</v>
      </c>
      <c r="T2643">
        <v>23688.799999999999</v>
      </c>
      <c r="U2643">
        <v>23619.200000000001</v>
      </c>
      <c r="BI2643" t="s">
        <v>1001</v>
      </c>
      <c r="BJ2643" s="2">
        <v>44452.385416666664</v>
      </c>
      <c r="BK2643">
        <v>3444404.5</v>
      </c>
    </row>
    <row r="2644" spans="1:63">
      <c r="A2644" s="43"/>
      <c r="C2644" t="s">
        <v>382</v>
      </c>
      <c r="D2644" t="s">
        <v>7</v>
      </c>
      <c r="E2644" s="2">
        <v>42908.597222222219</v>
      </c>
      <c r="F2644">
        <v>117.55</v>
      </c>
      <c r="G2644" s="2">
        <v>42913.385416666664</v>
      </c>
      <c r="H2644">
        <v>38.6</v>
      </c>
      <c r="I2644" s="19">
        <v>-0.67159999999999997</v>
      </c>
      <c r="J2644">
        <v>13381.09</v>
      </c>
      <c r="K2644" s="19">
        <v>0.6583</v>
      </c>
      <c r="L2644">
        <v>172.90809999999999</v>
      </c>
      <c r="M2644">
        <v>20325.34</v>
      </c>
      <c r="N2644">
        <v>1044300.78</v>
      </c>
      <c r="O2644">
        <v>88</v>
      </c>
      <c r="P2644">
        <v>152.06</v>
      </c>
      <c r="Q2644" s="19">
        <v>-0.17480000000000001</v>
      </c>
      <c r="R2644" s="19">
        <v>0.6925</v>
      </c>
      <c r="S2644" t="s">
        <v>107</v>
      </c>
      <c r="T2644">
        <v>23792.45</v>
      </c>
      <c r="U2644">
        <v>23897.85</v>
      </c>
      <c r="BI2644" t="s">
        <v>1001</v>
      </c>
      <c r="BJ2644" s="2">
        <v>44453.385416666664</v>
      </c>
      <c r="BK2644">
        <v>3450060</v>
      </c>
    </row>
    <row r="2645" spans="1:63">
      <c r="A2645" s="43"/>
      <c r="C2645" t="s">
        <v>379</v>
      </c>
      <c r="D2645" t="s">
        <v>7</v>
      </c>
      <c r="E2645" s="2">
        <v>42913.385416666664</v>
      </c>
      <c r="F2645">
        <v>124.9</v>
      </c>
      <c r="G2645" s="2">
        <v>42913.388888888891</v>
      </c>
      <c r="H2645">
        <v>186</v>
      </c>
      <c r="I2645" s="19">
        <v>0.48920000000000002</v>
      </c>
      <c r="J2645">
        <v>-10509.05</v>
      </c>
      <c r="K2645" s="19">
        <v>-0.5141</v>
      </c>
      <c r="L2645">
        <v>163.6694</v>
      </c>
      <c r="M2645">
        <v>20442.310000000001</v>
      </c>
      <c r="N2645">
        <v>1033791.73</v>
      </c>
      <c r="O2645">
        <v>2</v>
      </c>
      <c r="P2645">
        <v>-5254.52</v>
      </c>
      <c r="Q2645" s="19">
        <v>-0.48920000000000002</v>
      </c>
      <c r="R2645" s="19">
        <v>0.2326</v>
      </c>
      <c r="S2645" t="s">
        <v>107</v>
      </c>
      <c r="T2645">
        <v>23580</v>
      </c>
      <c r="U2645">
        <v>23507.5</v>
      </c>
      <c r="BI2645" t="s">
        <v>1001</v>
      </c>
      <c r="BJ2645" s="2">
        <v>44454.385416666664</v>
      </c>
      <c r="BK2645">
        <v>3455042.25</v>
      </c>
    </row>
    <row r="2646" spans="1:63">
      <c r="A2646" s="43"/>
      <c r="C2646" t="s">
        <v>376</v>
      </c>
      <c r="D2646" t="s">
        <v>7</v>
      </c>
      <c r="E2646" s="2">
        <v>42913.388888888891</v>
      </c>
      <c r="F2646">
        <v>107.95</v>
      </c>
      <c r="G2646" s="2">
        <v>42914.395833333336</v>
      </c>
      <c r="H2646">
        <v>29.95</v>
      </c>
      <c r="I2646" s="19">
        <v>-0.72260000000000002</v>
      </c>
      <c r="J2646">
        <v>14507.18</v>
      </c>
      <c r="K2646" s="19">
        <v>0.70979999999999999</v>
      </c>
      <c r="L2646">
        <v>189.33690000000001</v>
      </c>
      <c r="M2646">
        <v>20438.919999999998</v>
      </c>
      <c r="N2646">
        <v>1048298.91</v>
      </c>
      <c r="O2646">
        <v>77</v>
      </c>
      <c r="P2646">
        <v>188.4</v>
      </c>
      <c r="Q2646" s="19">
        <v>-0.4173</v>
      </c>
      <c r="R2646" s="19">
        <v>0.90880000000000005</v>
      </c>
      <c r="S2646" t="s">
        <v>107</v>
      </c>
      <c r="T2646">
        <v>23494.35</v>
      </c>
      <c r="U2646">
        <v>23640.1</v>
      </c>
      <c r="BI2646" t="s">
        <v>1001</v>
      </c>
      <c r="BJ2646" s="2">
        <v>44455.385416666664</v>
      </c>
      <c r="BK2646">
        <v>3469635.75</v>
      </c>
    </row>
    <row r="2647" spans="1:63">
      <c r="A2647" s="43"/>
      <c r="C2647" t="s">
        <v>372</v>
      </c>
      <c r="D2647" t="s">
        <v>7</v>
      </c>
      <c r="E2647" s="2">
        <v>42914.395833333336</v>
      </c>
      <c r="F2647">
        <v>122.2</v>
      </c>
      <c r="G2647" s="2">
        <v>42914.545138888891</v>
      </c>
      <c r="H2647">
        <v>166.1</v>
      </c>
      <c r="I2647" s="19">
        <v>0.35920000000000002</v>
      </c>
      <c r="J2647">
        <v>-7839.1</v>
      </c>
      <c r="K2647" s="19">
        <v>-0.38279999999999997</v>
      </c>
      <c r="L2647">
        <v>167.56299999999999</v>
      </c>
      <c r="M2647">
        <v>20476.2</v>
      </c>
      <c r="N2647">
        <v>1040459.81</v>
      </c>
      <c r="O2647">
        <v>44</v>
      </c>
      <c r="P2647">
        <v>-178.16</v>
      </c>
      <c r="Q2647" s="19">
        <v>-0.60389999999999999</v>
      </c>
      <c r="R2647" s="19">
        <v>0.1628</v>
      </c>
      <c r="S2647" t="s">
        <v>107</v>
      </c>
      <c r="T2647">
        <v>23288.3</v>
      </c>
      <c r="U2647">
        <v>23055.75</v>
      </c>
      <c r="BI2647" t="s">
        <v>1001</v>
      </c>
      <c r="BJ2647" s="2">
        <v>44456.385416666664</v>
      </c>
      <c r="BK2647">
        <v>3473500</v>
      </c>
    </row>
    <row r="2648" spans="1:63">
      <c r="A2648" s="43"/>
      <c r="C2648" t="s">
        <v>373</v>
      </c>
      <c r="D2648" t="s">
        <v>7</v>
      </c>
      <c r="E2648" s="2">
        <v>42914.545138888891</v>
      </c>
      <c r="F2648">
        <v>77.2</v>
      </c>
      <c r="G2648" s="2">
        <v>42914.59375</v>
      </c>
      <c r="H2648">
        <v>102.05</v>
      </c>
      <c r="I2648" s="19">
        <v>0.32190000000000002</v>
      </c>
      <c r="J2648">
        <v>-7052.23</v>
      </c>
      <c r="K2648" s="19">
        <v>-0.34510000000000002</v>
      </c>
      <c r="L2648">
        <v>264.69850000000002</v>
      </c>
      <c r="M2648">
        <v>20434.72</v>
      </c>
      <c r="N2648">
        <v>1033407.58</v>
      </c>
      <c r="O2648">
        <v>15</v>
      </c>
      <c r="P2648">
        <v>-470.15</v>
      </c>
      <c r="Q2648" s="19">
        <v>-0.34260000000000002</v>
      </c>
      <c r="R2648" s="19">
        <v>0.36399999999999999</v>
      </c>
      <c r="S2648" t="s">
        <v>107</v>
      </c>
      <c r="T2648">
        <v>23204.05</v>
      </c>
      <c r="U2648">
        <v>23322.55</v>
      </c>
      <c r="BI2648" t="s">
        <v>1001</v>
      </c>
      <c r="BJ2648" s="2">
        <v>44459.385416666664</v>
      </c>
      <c r="BK2648">
        <v>3444734.5</v>
      </c>
    </row>
    <row r="2649" spans="1:63">
      <c r="A2649" s="43"/>
      <c r="C2649" t="s">
        <v>372</v>
      </c>
      <c r="D2649" t="s">
        <v>7</v>
      </c>
      <c r="E2649" s="2">
        <v>42914.59375</v>
      </c>
      <c r="F2649">
        <v>113.95</v>
      </c>
      <c r="G2649" s="2">
        <v>42915.534722222219</v>
      </c>
      <c r="H2649">
        <v>54.25</v>
      </c>
      <c r="I2649" s="19">
        <v>-0.52390000000000003</v>
      </c>
      <c r="J2649">
        <v>10360.030000000001</v>
      </c>
      <c r="K2649" s="19">
        <v>0.50919999999999999</v>
      </c>
      <c r="L2649">
        <v>178.5658</v>
      </c>
      <c r="M2649">
        <v>20347.580000000002</v>
      </c>
      <c r="N2649">
        <v>1043767.62</v>
      </c>
      <c r="O2649">
        <v>58</v>
      </c>
      <c r="P2649">
        <v>178.62</v>
      </c>
      <c r="Q2649" s="19">
        <v>-0.37690000000000001</v>
      </c>
      <c r="R2649" s="19">
        <v>0.90300000000000002</v>
      </c>
      <c r="S2649" t="s">
        <v>107</v>
      </c>
      <c r="T2649">
        <v>23250.1</v>
      </c>
      <c r="U2649">
        <v>23147.35</v>
      </c>
      <c r="BI2649" t="s">
        <v>1001</v>
      </c>
      <c r="BJ2649" s="2">
        <v>44460.385416666664</v>
      </c>
      <c r="BK2649">
        <v>3458978</v>
      </c>
    </row>
    <row r="2650" spans="1:63">
      <c r="A2650" s="43"/>
      <c r="C2650" t="s">
        <v>371</v>
      </c>
      <c r="D2650" t="s">
        <v>7</v>
      </c>
      <c r="E2650" s="2">
        <v>42915.534722222219</v>
      </c>
      <c r="F2650">
        <v>55.05</v>
      </c>
      <c r="G2650" s="2">
        <v>42915.638888888891</v>
      </c>
      <c r="H2650">
        <v>0.1</v>
      </c>
      <c r="I2650" s="19">
        <v>-0.99819999999999998</v>
      </c>
      <c r="J2650">
        <v>20233.05</v>
      </c>
      <c r="K2650" s="19">
        <v>0.98819999999999997</v>
      </c>
      <c r="L2650">
        <v>371.94130000000001</v>
      </c>
      <c r="M2650">
        <v>20475.37</v>
      </c>
      <c r="N2650">
        <v>1064000.67</v>
      </c>
      <c r="O2650">
        <v>31</v>
      </c>
      <c r="P2650">
        <v>652.67999999999995</v>
      </c>
      <c r="Q2650" s="19">
        <v>-0.38690000000000002</v>
      </c>
      <c r="R2650" s="19">
        <v>0.99909999999999999</v>
      </c>
      <c r="S2650" t="s">
        <v>107</v>
      </c>
      <c r="T2650">
        <v>23303.3</v>
      </c>
      <c r="U2650">
        <v>23476</v>
      </c>
      <c r="BI2650" t="s">
        <v>1001</v>
      </c>
      <c r="BJ2650" s="2">
        <v>44461.385416666664</v>
      </c>
      <c r="BK2650">
        <v>3429453</v>
      </c>
    </row>
    <row r="2651" spans="1:63">
      <c r="A2651" s="43"/>
      <c r="C2651" t="s">
        <v>383</v>
      </c>
      <c r="D2651" t="s">
        <v>7</v>
      </c>
      <c r="E2651" s="2">
        <v>42916.385416666664</v>
      </c>
      <c r="F2651">
        <v>370</v>
      </c>
      <c r="G2651" s="2">
        <v>42916.506944444445</v>
      </c>
      <c r="H2651">
        <v>434.7</v>
      </c>
      <c r="I2651" s="19">
        <v>0.1749</v>
      </c>
      <c r="J2651">
        <v>-4058.1</v>
      </c>
      <c r="K2651" s="19">
        <v>-0.1966</v>
      </c>
      <c r="L2651">
        <v>55.783799999999999</v>
      </c>
      <c r="M2651">
        <v>20640.009999999998</v>
      </c>
      <c r="N2651">
        <v>1059942.56</v>
      </c>
      <c r="O2651">
        <v>36</v>
      </c>
      <c r="P2651">
        <v>-112.73</v>
      </c>
      <c r="Q2651" s="19">
        <v>-0.1789</v>
      </c>
      <c r="R2651" s="19">
        <v>2.7400000000000001E-2</v>
      </c>
      <c r="S2651" t="s">
        <v>107</v>
      </c>
      <c r="T2651">
        <v>23041.9</v>
      </c>
      <c r="U2651">
        <v>23320.55</v>
      </c>
      <c r="BI2651" t="s">
        <v>1001</v>
      </c>
      <c r="BJ2651" s="2">
        <v>44462.385416666664</v>
      </c>
      <c r="BK2651">
        <v>3441328</v>
      </c>
    </row>
    <row r="2652" spans="1:63">
      <c r="A2652" s="43"/>
      <c r="C2652" t="s">
        <v>384</v>
      </c>
      <c r="D2652" t="s">
        <v>7</v>
      </c>
      <c r="E2652" s="2">
        <v>42916.506944444445</v>
      </c>
      <c r="F2652">
        <v>386.35</v>
      </c>
      <c r="G2652" s="2">
        <v>42919.565972222219</v>
      </c>
      <c r="H2652">
        <v>311.05</v>
      </c>
      <c r="I2652" s="19">
        <v>-0.19489999999999999</v>
      </c>
      <c r="J2652">
        <v>3643.88</v>
      </c>
      <c r="K2652" s="19">
        <v>0.1769</v>
      </c>
      <c r="L2652">
        <v>53.330730000000003</v>
      </c>
      <c r="M2652">
        <v>20604.330000000002</v>
      </c>
      <c r="N2652">
        <v>1063586.44</v>
      </c>
      <c r="O2652">
        <v>92</v>
      </c>
      <c r="P2652">
        <v>39.61</v>
      </c>
      <c r="Q2652" s="19">
        <v>-4.9000000000000002E-2</v>
      </c>
      <c r="R2652" s="19">
        <v>0.31819999999999998</v>
      </c>
      <c r="S2652" t="s">
        <v>107</v>
      </c>
      <c r="T2652">
        <v>23180.6</v>
      </c>
      <c r="U2652">
        <v>22996.400000000001</v>
      </c>
      <c r="BI2652" t="s">
        <v>1001</v>
      </c>
      <c r="BJ2652" s="2">
        <v>44463.385416666664</v>
      </c>
      <c r="BK2652">
        <v>3438890</v>
      </c>
    </row>
    <row r="2653" spans="1:63">
      <c r="A2653" s="43"/>
      <c r="C2653" t="s">
        <v>373</v>
      </c>
      <c r="D2653" t="s">
        <v>7</v>
      </c>
      <c r="E2653" s="2">
        <v>42919.565972222219</v>
      </c>
      <c r="F2653">
        <v>345.15</v>
      </c>
      <c r="G2653" s="2">
        <v>42919.638888888891</v>
      </c>
      <c r="H2653">
        <v>383.75</v>
      </c>
      <c r="I2653" s="19">
        <v>0.1118</v>
      </c>
      <c r="J2653">
        <v>-2744.87</v>
      </c>
      <c r="K2653" s="19">
        <v>-0.13300000000000001</v>
      </c>
      <c r="L2653">
        <v>59.815339999999999</v>
      </c>
      <c r="M2653">
        <v>20645.259999999998</v>
      </c>
      <c r="N2653">
        <v>1060841.57</v>
      </c>
      <c r="O2653">
        <v>22</v>
      </c>
      <c r="P2653">
        <v>-124.77</v>
      </c>
      <c r="Q2653" s="19">
        <v>-0.1118</v>
      </c>
      <c r="R2653" s="19">
        <v>8.8800000000000004E-2</v>
      </c>
      <c r="S2653" t="s">
        <v>107</v>
      </c>
      <c r="T2653">
        <v>23232.3</v>
      </c>
      <c r="U2653">
        <v>23330.1</v>
      </c>
      <c r="BI2653" t="s">
        <v>1001</v>
      </c>
      <c r="BJ2653" s="2">
        <v>44466.385416666664</v>
      </c>
      <c r="BK2653">
        <v>3435845.75</v>
      </c>
    </row>
    <row r="2654" spans="1:63">
      <c r="A2654" s="43"/>
      <c r="C2654" t="s">
        <v>372</v>
      </c>
      <c r="D2654" t="s">
        <v>7</v>
      </c>
      <c r="E2654" s="2">
        <v>42919.638888888891</v>
      </c>
      <c r="F2654">
        <v>299.60000000000002</v>
      </c>
      <c r="G2654" s="2">
        <v>42920.440972222219</v>
      </c>
      <c r="H2654">
        <v>336.1</v>
      </c>
      <c r="I2654" s="19">
        <v>0.12180000000000001</v>
      </c>
      <c r="J2654">
        <v>-2949.34</v>
      </c>
      <c r="K2654" s="19">
        <v>-0.14299999999999999</v>
      </c>
      <c r="L2654">
        <v>68.818190000000001</v>
      </c>
      <c r="M2654">
        <v>20617.93</v>
      </c>
      <c r="N2654">
        <v>1057892.23</v>
      </c>
      <c r="O2654">
        <v>18</v>
      </c>
      <c r="P2654">
        <v>-163.85</v>
      </c>
      <c r="Q2654" s="19">
        <v>-0.12180000000000001</v>
      </c>
      <c r="R2654" s="19">
        <v>4.87E-2</v>
      </c>
      <c r="S2654" t="s">
        <v>107</v>
      </c>
      <c r="T2654">
        <v>23290.85</v>
      </c>
      <c r="U2654">
        <v>23209.9</v>
      </c>
      <c r="BI2654" t="s">
        <v>1001</v>
      </c>
      <c r="BJ2654" s="2">
        <v>44467.385416666664</v>
      </c>
      <c r="BK2654">
        <v>3446655.75</v>
      </c>
    </row>
    <row r="2655" spans="1:63">
      <c r="A2655" s="43"/>
      <c r="C2655" t="s">
        <v>371</v>
      </c>
      <c r="D2655" t="s">
        <v>7</v>
      </c>
      <c r="E2655" s="2">
        <v>42920.440972222219</v>
      </c>
      <c r="F2655">
        <v>296.25</v>
      </c>
      <c r="G2655" s="2">
        <v>42920.586805555555</v>
      </c>
      <c r="H2655">
        <v>286.14999999999998</v>
      </c>
      <c r="I2655" s="19">
        <v>-3.4099999999999998E-2</v>
      </c>
      <c r="J2655">
        <v>297.13</v>
      </c>
      <c r="K2655" s="19">
        <v>1.44E-2</v>
      </c>
      <c r="L2655">
        <v>69.488299999999995</v>
      </c>
      <c r="M2655">
        <v>20585.91</v>
      </c>
      <c r="N2655">
        <v>1058189.3600000001</v>
      </c>
      <c r="O2655">
        <v>43</v>
      </c>
      <c r="P2655">
        <v>6.91</v>
      </c>
      <c r="Q2655" s="19">
        <v>-2.58E-2</v>
      </c>
      <c r="R2655" s="19">
        <v>0.17299999999999999</v>
      </c>
      <c r="S2655" t="s">
        <v>107</v>
      </c>
      <c r="T2655">
        <v>23258.7</v>
      </c>
      <c r="U2655">
        <v>23363.05</v>
      </c>
      <c r="BI2655" t="s">
        <v>1001</v>
      </c>
      <c r="BJ2655" s="2">
        <v>44468.385416666664</v>
      </c>
      <c r="BK2655">
        <v>3429726</v>
      </c>
    </row>
    <row r="2656" spans="1:63">
      <c r="A2656" s="43"/>
      <c r="C2656" t="s">
        <v>372</v>
      </c>
      <c r="D2656" t="s">
        <v>7</v>
      </c>
      <c r="E2656" s="2">
        <v>42920.586805555555</v>
      </c>
      <c r="F2656">
        <v>316.75</v>
      </c>
      <c r="G2656" s="2">
        <v>42921.40625</v>
      </c>
      <c r="H2656">
        <v>324.45</v>
      </c>
      <c r="I2656" s="19">
        <v>2.4299999999999999E-2</v>
      </c>
      <c r="J2656">
        <v>-917.32</v>
      </c>
      <c r="K2656" s="19">
        <v>-4.4600000000000001E-2</v>
      </c>
      <c r="L2656">
        <v>65.002499999999998</v>
      </c>
      <c r="M2656">
        <v>20589.54</v>
      </c>
      <c r="N2656">
        <v>1057272.05</v>
      </c>
      <c r="O2656">
        <v>23</v>
      </c>
      <c r="P2656">
        <v>-39.880000000000003</v>
      </c>
      <c r="Q2656" s="19">
        <v>-5.7599999999999998E-2</v>
      </c>
      <c r="R2656" s="19">
        <v>2.9499999999999998E-2</v>
      </c>
      <c r="S2656" t="s">
        <v>107</v>
      </c>
      <c r="T2656">
        <v>23261.8</v>
      </c>
      <c r="U2656">
        <v>23163.7</v>
      </c>
      <c r="BI2656" t="s">
        <v>1001</v>
      </c>
      <c r="BJ2656" s="2">
        <v>44469.385416666664</v>
      </c>
      <c r="BK2656">
        <v>3427659.75</v>
      </c>
    </row>
    <row r="2657" spans="1:63">
      <c r="A2657" s="43"/>
      <c r="C2657" t="s">
        <v>373</v>
      </c>
      <c r="D2657" t="s">
        <v>7</v>
      </c>
      <c r="E2657" s="2">
        <v>42921.40625</v>
      </c>
      <c r="F2657">
        <v>330.2</v>
      </c>
      <c r="G2657" s="2">
        <v>42921.416666666664</v>
      </c>
      <c r="H2657">
        <v>356</v>
      </c>
      <c r="I2657" s="19">
        <v>7.8100000000000003E-2</v>
      </c>
      <c r="J2657">
        <v>-2035.18</v>
      </c>
      <c r="K2657" s="19">
        <v>-9.8900000000000002E-2</v>
      </c>
      <c r="L2657">
        <v>62.310470000000002</v>
      </c>
      <c r="M2657">
        <v>20574.919999999998</v>
      </c>
      <c r="N2657">
        <v>1055236.8600000001</v>
      </c>
      <c r="O2657">
        <v>4</v>
      </c>
      <c r="P2657">
        <v>-508.8</v>
      </c>
      <c r="Q2657" s="19">
        <v>-7.8100000000000003E-2</v>
      </c>
      <c r="R2657" s="19">
        <v>1.8499999999999999E-2</v>
      </c>
      <c r="S2657" t="s">
        <v>107</v>
      </c>
      <c r="T2657">
        <v>23232.2</v>
      </c>
      <c r="U2657">
        <v>23286.05</v>
      </c>
      <c r="BI2657" t="s">
        <v>1001</v>
      </c>
      <c r="BJ2657" s="2">
        <v>44470.385416666664</v>
      </c>
      <c r="BK2657">
        <v>3427792.25</v>
      </c>
    </row>
    <row r="2658" spans="1:63">
      <c r="A2658" s="43"/>
      <c r="C2658" t="s">
        <v>372</v>
      </c>
      <c r="D2658" t="s">
        <v>7</v>
      </c>
      <c r="E2658" s="2">
        <v>42921.416666666664</v>
      </c>
      <c r="F2658">
        <v>298.25</v>
      </c>
      <c r="G2658" s="2">
        <v>42921.534722222219</v>
      </c>
      <c r="H2658">
        <v>273.3</v>
      </c>
      <c r="I2658" s="19">
        <v>-8.3699999999999997E-2</v>
      </c>
      <c r="J2658">
        <v>1326.02</v>
      </c>
      <c r="K2658" s="19">
        <v>6.4500000000000002E-2</v>
      </c>
      <c r="L2658">
        <v>68.939509999999999</v>
      </c>
      <c r="M2658">
        <v>20561.21</v>
      </c>
      <c r="N2658">
        <v>1056562.8799999999</v>
      </c>
      <c r="O2658">
        <v>35</v>
      </c>
      <c r="P2658">
        <v>37.89</v>
      </c>
      <c r="Q2658" s="19">
        <v>-5.5E-2</v>
      </c>
      <c r="R2658" s="19">
        <v>0.1804</v>
      </c>
      <c r="S2658" t="s">
        <v>107</v>
      </c>
      <c r="T2658">
        <v>23289.65</v>
      </c>
      <c r="U2658">
        <v>23205.55</v>
      </c>
      <c r="BI2658" t="s">
        <v>1001</v>
      </c>
      <c r="BJ2658" s="2">
        <v>44473.385416666664</v>
      </c>
      <c r="BK2658">
        <v>3437036</v>
      </c>
    </row>
    <row r="2659" spans="1:63">
      <c r="A2659" s="43"/>
      <c r="C2659" t="s">
        <v>371</v>
      </c>
      <c r="D2659" t="s">
        <v>7</v>
      </c>
      <c r="E2659" s="2">
        <v>42921.534722222219</v>
      </c>
      <c r="F2659">
        <v>314.8</v>
      </c>
      <c r="G2659" s="2">
        <v>42921.631944444445</v>
      </c>
      <c r="H2659">
        <v>335.45</v>
      </c>
      <c r="I2659" s="19">
        <v>6.5600000000000006E-2</v>
      </c>
      <c r="J2659">
        <v>-1773.64</v>
      </c>
      <c r="K2659" s="19">
        <v>-8.6300000000000002E-2</v>
      </c>
      <c r="L2659">
        <v>65.321449999999999</v>
      </c>
      <c r="M2659">
        <v>20563.189999999999</v>
      </c>
      <c r="N2659">
        <v>1054789.24</v>
      </c>
      <c r="O2659">
        <v>29</v>
      </c>
      <c r="P2659">
        <v>-61.16</v>
      </c>
      <c r="Q2659" s="19">
        <v>-6.6900000000000001E-2</v>
      </c>
      <c r="R2659" s="19">
        <v>6.0499999999999998E-2</v>
      </c>
      <c r="S2659" t="s">
        <v>107</v>
      </c>
      <c r="T2659">
        <v>23293.7</v>
      </c>
      <c r="U2659">
        <v>23380.35</v>
      </c>
      <c r="BI2659" t="s">
        <v>1001</v>
      </c>
      <c r="BJ2659" s="2">
        <v>44474.385416666664</v>
      </c>
      <c r="BK2659">
        <v>3437152.75</v>
      </c>
    </row>
    <row r="2660" spans="1:63">
      <c r="A2660" s="43"/>
      <c r="C2660" t="s">
        <v>375</v>
      </c>
      <c r="D2660" t="s">
        <v>7</v>
      </c>
      <c r="E2660" s="2">
        <v>42921.631944444445</v>
      </c>
      <c r="F2660">
        <v>288</v>
      </c>
      <c r="G2660" s="2">
        <v>42922.631944444445</v>
      </c>
      <c r="H2660">
        <v>240.05</v>
      </c>
      <c r="I2660" s="19">
        <v>-0.16650000000000001</v>
      </c>
      <c r="J2660">
        <v>3045.63</v>
      </c>
      <c r="K2660" s="19">
        <v>0.1482</v>
      </c>
      <c r="L2660">
        <v>71.377200000000002</v>
      </c>
      <c r="M2660">
        <v>20556.63</v>
      </c>
      <c r="N2660">
        <v>1057834.8700000001</v>
      </c>
      <c r="O2660">
        <v>75</v>
      </c>
      <c r="P2660">
        <v>40.61</v>
      </c>
      <c r="Q2660" s="19">
        <v>-5.45E-2</v>
      </c>
      <c r="R2660" s="19">
        <v>0.25690000000000002</v>
      </c>
      <c r="S2660" t="s">
        <v>107</v>
      </c>
      <c r="T2660">
        <v>23354.7</v>
      </c>
      <c r="U2660">
        <v>23273.200000000001</v>
      </c>
      <c r="BI2660" t="s">
        <v>1001</v>
      </c>
      <c r="BJ2660" s="2">
        <v>44475.385416666664</v>
      </c>
      <c r="BK2660">
        <v>3443079.5</v>
      </c>
    </row>
    <row r="2661" spans="1:63">
      <c r="A2661" s="43"/>
      <c r="C2661" t="s">
        <v>376</v>
      </c>
      <c r="D2661" t="s">
        <v>7</v>
      </c>
      <c r="E2661" s="2">
        <v>42922.631944444445</v>
      </c>
      <c r="F2661">
        <v>260</v>
      </c>
      <c r="G2661" s="2">
        <v>42923.559027777781</v>
      </c>
      <c r="H2661">
        <v>242.85</v>
      </c>
      <c r="I2661" s="19">
        <v>-6.6000000000000003E-2</v>
      </c>
      <c r="J2661">
        <v>959.53</v>
      </c>
      <c r="K2661" s="19">
        <v>4.6600000000000003E-2</v>
      </c>
      <c r="L2661">
        <v>79.159549999999996</v>
      </c>
      <c r="M2661">
        <v>20581.48</v>
      </c>
      <c r="N2661">
        <v>1058794.3999999999</v>
      </c>
      <c r="O2661">
        <v>54</v>
      </c>
      <c r="P2661">
        <v>17.77</v>
      </c>
      <c r="Q2661" s="19">
        <v>-3.1300000000000001E-2</v>
      </c>
      <c r="R2661" s="19">
        <v>0.13750000000000001</v>
      </c>
      <c r="S2661" t="s">
        <v>107</v>
      </c>
      <c r="T2661">
        <v>23457.15</v>
      </c>
      <c r="U2661">
        <v>23540.15</v>
      </c>
      <c r="BI2661" t="s">
        <v>1001</v>
      </c>
      <c r="BJ2661" s="2">
        <v>44476.385416666664</v>
      </c>
      <c r="BK2661">
        <v>3438591</v>
      </c>
    </row>
    <row r="2662" spans="1:63">
      <c r="A2662" s="43"/>
      <c r="C2662" t="s">
        <v>375</v>
      </c>
      <c r="D2662" t="s">
        <v>7</v>
      </c>
      <c r="E2662" s="2">
        <v>42923.559027777781</v>
      </c>
      <c r="F2662">
        <v>247.2</v>
      </c>
      <c r="G2662" s="2">
        <v>42923.628472222219</v>
      </c>
      <c r="H2662">
        <v>244.55</v>
      </c>
      <c r="I2662" s="19">
        <v>-1.0699999999999999E-2</v>
      </c>
      <c r="J2662">
        <v>-188.83</v>
      </c>
      <c r="K2662" s="19">
        <v>-9.1999999999999998E-3</v>
      </c>
      <c r="L2662">
        <v>83.276309999999995</v>
      </c>
      <c r="M2662">
        <v>20585.900000000001</v>
      </c>
      <c r="N2662">
        <v>1058605.57</v>
      </c>
      <c r="O2662">
        <v>21</v>
      </c>
      <c r="P2662">
        <v>-8.99</v>
      </c>
      <c r="Q2662" s="19">
        <v>-2.1999999999999999E-2</v>
      </c>
      <c r="R2662" s="19">
        <v>8.5800000000000001E-2</v>
      </c>
      <c r="S2662" t="s">
        <v>107</v>
      </c>
      <c r="T2662">
        <v>23446.35</v>
      </c>
      <c r="U2662">
        <v>23400.6</v>
      </c>
      <c r="BI2662" t="s">
        <v>1001</v>
      </c>
      <c r="BJ2662" s="2">
        <v>44477.385416666664</v>
      </c>
      <c r="BK2662">
        <v>3435297</v>
      </c>
    </row>
    <row r="2663" spans="1:63">
      <c r="A2663" s="43"/>
      <c r="C2663" t="s">
        <v>374</v>
      </c>
      <c r="D2663" t="s">
        <v>7</v>
      </c>
      <c r="E2663" s="2">
        <v>42923.628472222219</v>
      </c>
      <c r="F2663">
        <v>298.14999999999998</v>
      </c>
      <c r="G2663" s="2">
        <v>42926.385416666664</v>
      </c>
      <c r="H2663">
        <v>335.3</v>
      </c>
      <c r="I2663" s="19">
        <v>0.1246</v>
      </c>
      <c r="J2663">
        <v>-3002.29</v>
      </c>
      <c r="K2663" s="19">
        <v>-0.14580000000000001</v>
      </c>
      <c r="L2663">
        <v>69.042720000000003</v>
      </c>
      <c r="M2663">
        <v>20585.09</v>
      </c>
      <c r="N2663">
        <v>1055603.28</v>
      </c>
      <c r="O2663">
        <v>5</v>
      </c>
      <c r="P2663">
        <v>-600.46</v>
      </c>
      <c r="Q2663" s="19">
        <v>-0.2177</v>
      </c>
      <c r="R2663" s="19">
        <v>1.3599999999999999E-2</v>
      </c>
      <c r="S2663" t="s">
        <v>107</v>
      </c>
      <c r="T2663">
        <v>23435.25</v>
      </c>
      <c r="U2663">
        <v>23492.6</v>
      </c>
      <c r="BI2663" t="s">
        <v>1001</v>
      </c>
      <c r="BJ2663" s="2">
        <v>44480.385416666664</v>
      </c>
      <c r="BK2663">
        <v>3432498.5</v>
      </c>
    </row>
    <row r="2664" spans="1:63">
      <c r="A2664" s="43"/>
      <c r="C2664" t="s">
        <v>377</v>
      </c>
      <c r="D2664" t="s">
        <v>7</v>
      </c>
      <c r="E2664" s="2">
        <v>42926.385416666664</v>
      </c>
      <c r="F2664">
        <v>240.4</v>
      </c>
      <c r="G2664" s="2">
        <v>42926.638888888891</v>
      </c>
      <c r="H2664">
        <v>194.4</v>
      </c>
      <c r="I2664" s="19">
        <v>-0.1913</v>
      </c>
      <c r="J2664">
        <v>3566.16</v>
      </c>
      <c r="K2664" s="19">
        <v>0.17330000000000001</v>
      </c>
      <c r="L2664">
        <v>85.617999999999995</v>
      </c>
      <c r="M2664">
        <v>20582.57</v>
      </c>
      <c r="N2664">
        <v>1059169.44</v>
      </c>
      <c r="O2664">
        <v>39</v>
      </c>
      <c r="P2664">
        <v>91.44</v>
      </c>
      <c r="Q2664" s="19">
        <v>-7.2400000000000006E-2</v>
      </c>
      <c r="R2664" s="19">
        <v>0.27039999999999997</v>
      </c>
      <c r="S2664" t="s">
        <v>107</v>
      </c>
      <c r="T2664">
        <v>23527.8</v>
      </c>
      <c r="U2664">
        <v>23423.35</v>
      </c>
      <c r="BI2664" t="s">
        <v>1001</v>
      </c>
      <c r="BJ2664" s="2">
        <v>44481.385416666664</v>
      </c>
      <c r="BK2664">
        <v>3432498.5</v>
      </c>
    </row>
    <row r="2665" spans="1:63">
      <c r="A2665" s="43"/>
      <c r="C2665" t="s">
        <v>380</v>
      </c>
      <c r="D2665" t="s">
        <v>7</v>
      </c>
      <c r="E2665" s="2">
        <v>42926.638888888891</v>
      </c>
      <c r="F2665">
        <v>231</v>
      </c>
      <c r="G2665" s="2">
        <v>42928.541666666664</v>
      </c>
      <c r="H2665">
        <v>198.75</v>
      </c>
      <c r="I2665" s="19">
        <v>-0.1396</v>
      </c>
      <c r="J2665">
        <v>2491.8200000000002</v>
      </c>
      <c r="K2665" s="19">
        <v>0.121</v>
      </c>
      <c r="L2665">
        <v>89.144710000000003</v>
      </c>
      <c r="M2665">
        <v>20592.43</v>
      </c>
      <c r="N2665">
        <v>1061661.26</v>
      </c>
      <c r="O2665">
        <v>121</v>
      </c>
      <c r="P2665">
        <v>20.59</v>
      </c>
      <c r="Q2665" s="19">
        <v>-0.1968</v>
      </c>
      <c r="R2665" s="19">
        <v>0.24759999999999999</v>
      </c>
      <c r="S2665" t="s">
        <v>107</v>
      </c>
      <c r="T2665">
        <v>23656.799999999999</v>
      </c>
      <c r="U2665">
        <v>23964.799999999999</v>
      </c>
      <c r="BI2665" t="s">
        <v>1001</v>
      </c>
      <c r="BJ2665" s="2">
        <v>44482.385416666664</v>
      </c>
      <c r="BK2665">
        <v>3432498.5</v>
      </c>
    </row>
    <row r="2666" spans="1:63">
      <c r="A2666" s="43"/>
      <c r="C2666" t="s">
        <v>379</v>
      </c>
      <c r="D2666" t="s">
        <v>7</v>
      </c>
      <c r="E2666" s="2">
        <v>42928.541666666664</v>
      </c>
      <c r="F2666">
        <v>233.05</v>
      </c>
      <c r="G2666" s="2">
        <v>42930.388888888891</v>
      </c>
      <c r="H2666">
        <v>132.15</v>
      </c>
      <c r="I2666" s="19">
        <v>-0.433</v>
      </c>
      <c r="J2666">
        <v>8604.44</v>
      </c>
      <c r="K2666" s="19">
        <v>0.4173</v>
      </c>
      <c r="L2666">
        <v>88.479399999999998</v>
      </c>
      <c r="M2666">
        <v>20620.13</v>
      </c>
      <c r="N2666">
        <v>1070265.71</v>
      </c>
      <c r="O2666">
        <v>105</v>
      </c>
      <c r="P2666">
        <v>81.95</v>
      </c>
      <c r="Q2666" s="19">
        <v>-7.6999999999999999E-2</v>
      </c>
      <c r="R2666" s="19">
        <v>0.53569999999999995</v>
      </c>
      <c r="S2666" t="s">
        <v>107</v>
      </c>
      <c r="T2666">
        <v>23596.25</v>
      </c>
      <c r="U2666">
        <v>23523.65</v>
      </c>
      <c r="BI2666" t="s">
        <v>1001</v>
      </c>
      <c r="BJ2666" s="2">
        <v>44483.385416666664</v>
      </c>
      <c r="BK2666">
        <v>3437272</v>
      </c>
    </row>
    <row r="2667" spans="1:63">
      <c r="A2667" s="43"/>
      <c r="C2667" t="s">
        <v>382</v>
      </c>
      <c r="D2667" t="s">
        <v>7</v>
      </c>
      <c r="E2667" s="2">
        <v>42930.388888888891</v>
      </c>
      <c r="F2667">
        <v>242.4</v>
      </c>
      <c r="G2667" s="2">
        <v>42930.496527777781</v>
      </c>
      <c r="H2667">
        <v>300.3</v>
      </c>
      <c r="I2667" s="19">
        <v>0.2389</v>
      </c>
      <c r="J2667">
        <v>-5407.76</v>
      </c>
      <c r="K2667" s="19">
        <v>-0.26129999999999998</v>
      </c>
      <c r="L2667">
        <v>85.394289999999998</v>
      </c>
      <c r="M2667">
        <v>20699.57</v>
      </c>
      <c r="N2667">
        <v>1064857.94</v>
      </c>
      <c r="O2667">
        <v>32</v>
      </c>
      <c r="P2667">
        <v>-168.99</v>
      </c>
      <c r="Q2667" s="19">
        <v>-0.2389</v>
      </c>
      <c r="R2667" s="19">
        <v>0.1419</v>
      </c>
      <c r="S2667" t="s">
        <v>107</v>
      </c>
      <c r="T2667">
        <v>23833.45</v>
      </c>
      <c r="U2667">
        <v>23943.45</v>
      </c>
      <c r="BI2667" t="s">
        <v>1001</v>
      </c>
      <c r="BJ2667" s="2">
        <v>44487.385416666664</v>
      </c>
      <c r="BK2667">
        <v>3448101.75</v>
      </c>
    </row>
    <row r="2668" spans="1:63">
      <c r="A2668" s="43"/>
      <c r="C2668" t="s">
        <v>385</v>
      </c>
      <c r="D2668" t="s">
        <v>7</v>
      </c>
      <c r="E2668" s="2">
        <v>42930.496527777781</v>
      </c>
      <c r="F2668">
        <v>180.5</v>
      </c>
      <c r="G2668" s="2">
        <v>42933.579861111109</v>
      </c>
      <c r="H2668">
        <v>169</v>
      </c>
      <c r="I2668" s="19">
        <v>-6.3700000000000007E-2</v>
      </c>
      <c r="J2668">
        <v>917.79</v>
      </c>
      <c r="K2668" s="19">
        <v>4.4299999999999999E-2</v>
      </c>
      <c r="L2668">
        <v>114.652</v>
      </c>
      <c r="M2668">
        <v>20694.68</v>
      </c>
      <c r="N2668">
        <v>1065775.73</v>
      </c>
      <c r="O2668">
        <v>99</v>
      </c>
      <c r="P2668">
        <v>9.27</v>
      </c>
      <c r="Q2668" s="19">
        <v>-0.27560000000000001</v>
      </c>
      <c r="R2668" s="19">
        <v>0.35120000000000001</v>
      </c>
      <c r="S2668" t="s">
        <v>107</v>
      </c>
      <c r="T2668">
        <v>23912.1</v>
      </c>
      <c r="U2668">
        <v>23755.95</v>
      </c>
      <c r="BI2668" t="s">
        <v>1001</v>
      </c>
      <c r="BJ2668" s="2">
        <v>44488.385416666664</v>
      </c>
      <c r="BK2668">
        <v>3438111.25</v>
      </c>
    </row>
    <row r="2669" spans="1:63">
      <c r="A2669" s="43"/>
      <c r="C2669" t="s">
        <v>386</v>
      </c>
      <c r="D2669" t="s">
        <v>7</v>
      </c>
      <c r="E2669" s="2">
        <v>42933.579861111109</v>
      </c>
      <c r="F2669">
        <v>195.3</v>
      </c>
      <c r="G2669" s="2">
        <v>42933.59375</v>
      </c>
      <c r="H2669">
        <v>207.65</v>
      </c>
      <c r="I2669" s="19">
        <v>6.3200000000000006E-2</v>
      </c>
      <c r="J2669">
        <v>-1733.25</v>
      </c>
      <c r="K2669" s="19">
        <v>-8.3900000000000002E-2</v>
      </c>
      <c r="L2669">
        <v>105.8184</v>
      </c>
      <c r="M2669">
        <v>20666.330000000002</v>
      </c>
      <c r="N2669">
        <v>1064042.48</v>
      </c>
      <c r="O2669">
        <v>5</v>
      </c>
      <c r="P2669">
        <v>-346.65</v>
      </c>
      <c r="Q2669" s="19">
        <v>-6.3200000000000006E-2</v>
      </c>
      <c r="R2669" s="19">
        <v>1.6899999999999998E-2</v>
      </c>
      <c r="S2669" t="s">
        <v>107</v>
      </c>
      <c r="T2669">
        <v>23975.85</v>
      </c>
      <c r="U2669">
        <v>24022.35</v>
      </c>
      <c r="BI2669" t="s">
        <v>1001</v>
      </c>
      <c r="BJ2669" s="2">
        <v>44489.385416666664</v>
      </c>
      <c r="BK2669">
        <v>3438111.25</v>
      </c>
    </row>
    <row r="2670" spans="1:63">
      <c r="A2670" s="43"/>
      <c r="C2670" t="s">
        <v>387</v>
      </c>
      <c r="D2670" t="s">
        <v>7</v>
      </c>
      <c r="E2670" s="2">
        <v>42933.59375</v>
      </c>
      <c r="F2670">
        <v>197.3</v>
      </c>
      <c r="G2670" s="2">
        <v>42934.385416666664</v>
      </c>
      <c r="H2670">
        <v>193.4</v>
      </c>
      <c r="I2670" s="19">
        <v>-1.9800000000000002E-2</v>
      </c>
      <c r="J2670">
        <v>-0.73</v>
      </c>
      <c r="K2670" s="19">
        <v>0</v>
      </c>
      <c r="L2670">
        <v>104.6504</v>
      </c>
      <c r="M2670">
        <v>20647.53</v>
      </c>
      <c r="N2670">
        <v>1064041.75</v>
      </c>
      <c r="O2670">
        <v>15</v>
      </c>
      <c r="P2670">
        <v>-0.05</v>
      </c>
      <c r="Q2670" s="19">
        <v>-5.1700000000000003E-2</v>
      </c>
      <c r="R2670" s="19">
        <v>0.1077</v>
      </c>
      <c r="S2670" t="s">
        <v>107</v>
      </c>
      <c r="T2670">
        <v>24010</v>
      </c>
      <c r="U2670">
        <v>23965.5</v>
      </c>
      <c r="BI2670" t="s">
        <v>1001</v>
      </c>
      <c r="BJ2670" s="2">
        <v>44490.385416666664</v>
      </c>
      <c r="BK2670">
        <v>3443140.5</v>
      </c>
    </row>
    <row r="2671" spans="1:63">
      <c r="A2671" s="43"/>
      <c r="C2671" t="s">
        <v>386</v>
      </c>
      <c r="D2671" t="s">
        <v>7</v>
      </c>
      <c r="E2671" s="2">
        <v>42934.385416666664</v>
      </c>
      <c r="F2671">
        <v>215</v>
      </c>
      <c r="G2671" s="2">
        <v>42934.388888888891</v>
      </c>
      <c r="H2671">
        <v>241.7</v>
      </c>
      <c r="I2671" s="19">
        <v>0.1242</v>
      </c>
      <c r="J2671">
        <v>-3004.08</v>
      </c>
      <c r="K2671" s="19">
        <v>-0.1454</v>
      </c>
      <c r="L2671">
        <v>96.078379999999996</v>
      </c>
      <c r="M2671">
        <v>20656.849999999999</v>
      </c>
      <c r="N2671">
        <v>1061037.6599999999</v>
      </c>
      <c r="O2671">
        <v>2</v>
      </c>
      <c r="P2671">
        <v>-1502.04</v>
      </c>
      <c r="Q2671" s="19">
        <v>-0.1242</v>
      </c>
      <c r="R2671" s="19">
        <v>0.1958</v>
      </c>
      <c r="S2671" t="s">
        <v>107</v>
      </c>
      <c r="T2671">
        <v>23997.45</v>
      </c>
      <c r="U2671">
        <v>24066.1</v>
      </c>
      <c r="BI2671" t="s">
        <v>1001</v>
      </c>
      <c r="BJ2671" s="2">
        <v>44491.385416666664</v>
      </c>
      <c r="BK2671">
        <v>3446804.75</v>
      </c>
    </row>
    <row r="2672" spans="1:63">
      <c r="A2672" s="43"/>
      <c r="C2672" t="s">
        <v>388</v>
      </c>
      <c r="D2672" t="s">
        <v>7</v>
      </c>
      <c r="E2672" s="2">
        <v>42934.388888888891</v>
      </c>
      <c r="F2672">
        <v>207.05</v>
      </c>
      <c r="G2672" s="2">
        <v>42934.607638888891</v>
      </c>
      <c r="H2672">
        <v>194.4</v>
      </c>
      <c r="I2672" s="19">
        <v>-6.1100000000000002E-2</v>
      </c>
      <c r="J2672">
        <v>860.68</v>
      </c>
      <c r="K2672" s="19">
        <v>4.1700000000000001E-2</v>
      </c>
      <c r="L2672">
        <v>99.668130000000005</v>
      </c>
      <c r="M2672">
        <v>20636.29</v>
      </c>
      <c r="N2672">
        <v>1061898.3500000001</v>
      </c>
      <c r="O2672">
        <v>64</v>
      </c>
      <c r="P2672">
        <v>13.45</v>
      </c>
      <c r="Q2672" s="19">
        <v>-0.185</v>
      </c>
      <c r="R2672" s="19">
        <v>0.27550000000000002</v>
      </c>
      <c r="S2672" t="s">
        <v>107</v>
      </c>
      <c r="T2672">
        <v>24058.75</v>
      </c>
      <c r="U2672">
        <v>23942.1</v>
      </c>
      <c r="BI2672" t="s">
        <v>1001</v>
      </c>
      <c r="BJ2672" s="2">
        <v>44494.385416666664</v>
      </c>
      <c r="BK2672">
        <v>3445497.25</v>
      </c>
    </row>
    <row r="2673" spans="1:63">
      <c r="A2673" s="43"/>
      <c r="C2673" t="s">
        <v>389</v>
      </c>
      <c r="D2673" t="s">
        <v>7</v>
      </c>
      <c r="E2673" s="2">
        <v>42934.607638888891</v>
      </c>
      <c r="F2673">
        <v>181.7</v>
      </c>
      <c r="G2673" s="2">
        <v>42935.395833333336</v>
      </c>
      <c r="H2673">
        <v>190.55</v>
      </c>
      <c r="I2673" s="19">
        <v>4.87E-2</v>
      </c>
      <c r="J2673">
        <v>-1429.16</v>
      </c>
      <c r="K2673" s="19">
        <v>-6.9199999999999998E-2</v>
      </c>
      <c r="L2673">
        <v>113.6737</v>
      </c>
      <c r="M2673">
        <v>20654.52</v>
      </c>
      <c r="N2673">
        <v>1060469.18</v>
      </c>
      <c r="O2673">
        <v>14</v>
      </c>
      <c r="P2673">
        <v>-102.08</v>
      </c>
      <c r="Q2673" s="19">
        <v>-0.19980000000000001</v>
      </c>
      <c r="R2673" s="19">
        <v>0.1079</v>
      </c>
      <c r="S2673" t="s">
        <v>107</v>
      </c>
      <c r="T2673">
        <v>24056.9</v>
      </c>
      <c r="U2673">
        <v>24147.45</v>
      </c>
      <c r="BI2673" t="s">
        <v>1001</v>
      </c>
      <c r="BJ2673" s="2">
        <v>44495.385416666664</v>
      </c>
      <c r="BK2673">
        <v>3430211.75</v>
      </c>
    </row>
    <row r="2674" spans="1:63">
      <c r="A2674" s="43"/>
      <c r="C2674" t="s">
        <v>388</v>
      </c>
      <c r="D2674" t="s">
        <v>7</v>
      </c>
      <c r="E2674" s="2">
        <v>42935.395833333336</v>
      </c>
      <c r="F2674">
        <v>168.55</v>
      </c>
      <c r="G2674" s="2">
        <v>42935.576388888891</v>
      </c>
      <c r="H2674">
        <v>159.65</v>
      </c>
      <c r="I2674" s="19">
        <v>-5.28E-2</v>
      </c>
      <c r="J2674">
        <v>686.94</v>
      </c>
      <c r="K2674" s="19">
        <v>3.3300000000000003E-2</v>
      </c>
      <c r="L2674">
        <v>122.274</v>
      </c>
      <c r="M2674">
        <v>20609.29</v>
      </c>
      <c r="N2674">
        <v>1061156.1200000001</v>
      </c>
      <c r="O2674">
        <v>53</v>
      </c>
      <c r="P2674">
        <v>12.96</v>
      </c>
      <c r="Q2674" s="19">
        <v>-5.7500000000000002E-2</v>
      </c>
      <c r="R2674" s="19">
        <v>0.16350000000000001</v>
      </c>
      <c r="S2674" t="s">
        <v>107</v>
      </c>
      <c r="T2674">
        <v>24116.25</v>
      </c>
      <c r="U2674">
        <v>24000.85</v>
      </c>
      <c r="BI2674" t="s">
        <v>1001</v>
      </c>
      <c r="BJ2674" s="2">
        <v>44496.385416666664</v>
      </c>
      <c r="BK2674">
        <v>3400832</v>
      </c>
    </row>
    <row r="2675" spans="1:63">
      <c r="A2675" s="43"/>
      <c r="C2675" t="s">
        <v>389</v>
      </c>
      <c r="D2675" t="s">
        <v>7</v>
      </c>
      <c r="E2675" s="2">
        <v>42935.576388888891</v>
      </c>
      <c r="F2675">
        <v>200.1</v>
      </c>
      <c r="G2675" s="2">
        <v>42935.600694444445</v>
      </c>
      <c r="H2675">
        <v>213</v>
      </c>
      <c r="I2675" s="19">
        <v>6.4500000000000002E-2</v>
      </c>
      <c r="J2675">
        <v>-1754.47</v>
      </c>
      <c r="K2675" s="19">
        <v>-8.5099999999999995E-2</v>
      </c>
      <c r="L2675">
        <v>103.01649999999999</v>
      </c>
      <c r="M2675">
        <v>20613.599999999999</v>
      </c>
      <c r="N2675">
        <v>1059401.6499999999</v>
      </c>
      <c r="O2675">
        <v>8</v>
      </c>
      <c r="P2675">
        <v>-219.31</v>
      </c>
      <c r="Q2675" s="19">
        <v>-6.4500000000000002E-2</v>
      </c>
      <c r="R2675" s="19">
        <v>5.0200000000000002E-2</v>
      </c>
      <c r="S2675" t="s">
        <v>107</v>
      </c>
      <c r="T2675">
        <v>24111.200000000001</v>
      </c>
      <c r="U2675">
        <v>24168.9</v>
      </c>
      <c r="BI2675" t="s">
        <v>1001</v>
      </c>
      <c r="BJ2675" s="2">
        <v>44497.385416666664</v>
      </c>
      <c r="BK2675">
        <v>3428572.5</v>
      </c>
    </row>
    <row r="2676" spans="1:63">
      <c r="A2676" s="43"/>
      <c r="C2676" t="s">
        <v>390</v>
      </c>
      <c r="D2676" t="s">
        <v>7</v>
      </c>
      <c r="E2676" s="2">
        <v>42935.600694444445</v>
      </c>
      <c r="F2676">
        <v>188.7</v>
      </c>
      <c r="G2676" s="2">
        <v>42936.513888888891</v>
      </c>
      <c r="H2676">
        <v>143.75</v>
      </c>
      <c r="I2676" s="19">
        <v>-0.2382</v>
      </c>
      <c r="J2676">
        <v>4543.08</v>
      </c>
      <c r="K2676" s="19">
        <v>0.22059999999999999</v>
      </c>
      <c r="L2676">
        <v>109.1418</v>
      </c>
      <c r="M2676">
        <v>20595.060000000001</v>
      </c>
      <c r="N2676">
        <v>1063944.73</v>
      </c>
      <c r="O2676">
        <v>50</v>
      </c>
      <c r="P2676">
        <v>90.86</v>
      </c>
      <c r="Q2676" s="19">
        <v>-2.8999999999999998E-3</v>
      </c>
      <c r="R2676" s="19">
        <v>0.39479999999999998</v>
      </c>
      <c r="S2676" t="s">
        <v>107</v>
      </c>
      <c r="T2676">
        <v>24150.5</v>
      </c>
      <c r="U2676">
        <v>24099.25</v>
      </c>
      <c r="BI2676" t="s">
        <v>1001</v>
      </c>
      <c r="BJ2676" s="2">
        <v>44498.385416666664</v>
      </c>
      <c r="BK2676">
        <v>3427942</v>
      </c>
    </row>
    <row r="2677" spans="1:63">
      <c r="A2677" s="43"/>
      <c r="C2677" t="s">
        <v>391</v>
      </c>
      <c r="D2677" t="s">
        <v>7</v>
      </c>
      <c r="E2677" s="2">
        <v>42936.513888888891</v>
      </c>
      <c r="F2677">
        <v>170.25</v>
      </c>
      <c r="G2677" s="2">
        <v>42936.618055555555</v>
      </c>
      <c r="H2677">
        <v>177.75</v>
      </c>
      <c r="I2677" s="19">
        <v>4.41E-2</v>
      </c>
      <c r="J2677">
        <v>-1331.73</v>
      </c>
      <c r="K2677" s="19">
        <v>-6.4500000000000002E-2</v>
      </c>
      <c r="L2677">
        <v>121.2869</v>
      </c>
      <c r="M2677">
        <v>20649.09</v>
      </c>
      <c r="N2677">
        <v>1062613</v>
      </c>
      <c r="O2677">
        <v>31</v>
      </c>
      <c r="P2677">
        <v>-42.96</v>
      </c>
      <c r="Q2677" s="19">
        <v>-0.13950000000000001</v>
      </c>
      <c r="R2677" s="19">
        <v>9.6600000000000005E-2</v>
      </c>
      <c r="S2677" t="s">
        <v>107</v>
      </c>
      <c r="T2677">
        <v>24205.55</v>
      </c>
      <c r="U2677">
        <v>24299.599999999999</v>
      </c>
      <c r="BI2677" t="s">
        <v>1001</v>
      </c>
      <c r="BJ2677" s="2">
        <v>44501.385416666664</v>
      </c>
      <c r="BK2677">
        <v>3427942</v>
      </c>
    </row>
    <row r="2678" spans="1:63">
      <c r="A2678" s="43"/>
      <c r="C2678" t="s">
        <v>390</v>
      </c>
      <c r="D2678" t="s">
        <v>7</v>
      </c>
      <c r="E2678" s="2">
        <v>42936.618055555555</v>
      </c>
      <c r="F2678">
        <v>127.2</v>
      </c>
      <c r="G2678" s="2">
        <v>42937.385416666664</v>
      </c>
      <c r="H2678">
        <v>145.35</v>
      </c>
      <c r="I2678" s="19">
        <v>0.14269999999999999</v>
      </c>
      <c r="J2678">
        <v>-3384.52</v>
      </c>
      <c r="K2678" s="19">
        <v>-0.1641</v>
      </c>
      <c r="L2678">
        <v>162.12860000000001</v>
      </c>
      <c r="M2678">
        <v>20622.759999999998</v>
      </c>
      <c r="N2678">
        <v>1059228.48</v>
      </c>
      <c r="O2678">
        <v>8</v>
      </c>
      <c r="P2678">
        <v>-423.06</v>
      </c>
      <c r="Q2678" s="19">
        <v>-0.1714</v>
      </c>
      <c r="R2678" s="19">
        <v>3.1399999999999997E-2</v>
      </c>
      <c r="S2678" t="s">
        <v>107</v>
      </c>
      <c r="T2678">
        <v>24246.85</v>
      </c>
      <c r="U2678">
        <v>24177.5</v>
      </c>
      <c r="BI2678" t="s">
        <v>1001</v>
      </c>
      <c r="BJ2678" s="2">
        <v>44502.385416666664</v>
      </c>
      <c r="BK2678">
        <v>3409601.5</v>
      </c>
    </row>
    <row r="2679" spans="1:63">
      <c r="A2679" s="43"/>
      <c r="C2679" t="s">
        <v>391</v>
      </c>
      <c r="D2679" t="s">
        <v>7</v>
      </c>
      <c r="E2679" s="2">
        <v>42937.385416666664</v>
      </c>
      <c r="F2679">
        <v>144.19999999999999</v>
      </c>
      <c r="G2679" s="2">
        <v>42937.416666666664</v>
      </c>
      <c r="H2679">
        <v>168</v>
      </c>
      <c r="I2679" s="19">
        <v>0.16500000000000001</v>
      </c>
      <c r="J2679">
        <v>-3848.34</v>
      </c>
      <c r="K2679" s="19">
        <v>-0.1867</v>
      </c>
      <c r="L2679">
        <v>142.94390000000001</v>
      </c>
      <c r="M2679">
        <v>20612.509999999998</v>
      </c>
      <c r="N2679">
        <v>1055380.1499999999</v>
      </c>
      <c r="O2679">
        <v>10</v>
      </c>
      <c r="P2679">
        <v>-384.83</v>
      </c>
      <c r="Q2679" s="19">
        <v>-0.31759999999999999</v>
      </c>
      <c r="R2679" s="19">
        <v>5.5100000000000003E-2</v>
      </c>
      <c r="S2679" t="s">
        <v>107</v>
      </c>
      <c r="T2679">
        <v>24177.45</v>
      </c>
      <c r="U2679">
        <v>24251.200000000001</v>
      </c>
      <c r="BI2679" t="s">
        <v>1001</v>
      </c>
      <c r="BJ2679" s="2">
        <v>44503.385416666664</v>
      </c>
      <c r="BK2679">
        <v>3411458.25</v>
      </c>
    </row>
    <row r="2680" spans="1:63">
      <c r="A2680" s="43"/>
      <c r="C2680" t="s">
        <v>390</v>
      </c>
      <c r="D2680" t="s">
        <v>7</v>
      </c>
      <c r="E2680" s="2">
        <v>42937.416666666664</v>
      </c>
      <c r="F2680">
        <v>109</v>
      </c>
      <c r="G2680" s="2">
        <v>42937.5</v>
      </c>
      <c r="H2680">
        <v>129.4</v>
      </c>
      <c r="I2680" s="19">
        <v>0.18720000000000001</v>
      </c>
      <c r="J2680">
        <v>-4298.05</v>
      </c>
      <c r="K2680" s="19">
        <v>-0.20899999999999999</v>
      </c>
      <c r="L2680">
        <v>188.6431</v>
      </c>
      <c r="M2680">
        <v>20562.099999999999</v>
      </c>
      <c r="N2680">
        <v>1051082.1000000001</v>
      </c>
      <c r="O2680">
        <v>25</v>
      </c>
      <c r="P2680">
        <v>-171.92</v>
      </c>
      <c r="Q2680" s="19">
        <v>-0.2505</v>
      </c>
      <c r="R2680" s="19">
        <v>5.28E-2</v>
      </c>
      <c r="S2680" t="s">
        <v>107</v>
      </c>
      <c r="T2680">
        <v>24241.95</v>
      </c>
      <c r="U2680">
        <v>24149.25</v>
      </c>
      <c r="BI2680" t="s">
        <v>1001</v>
      </c>
      <c r="BJ2680" s="2">
        <v>44508.385416666664</v>
      </c>
      <c r="BK2680">
        <v>3411458.25</v>
      </c>
    </row>
    <row r="2681" spans="1:63">
      <c r="A2681" s="43"/>
      <c r="C2681" t="s">
        <v>391</v>
      </c>
      <c r="D2681" t="s">
        <v>7</v>
      </c>
      <c r="E2681" s="2">
        <v>42937.5</v>
      </c>
      <c r="F2681">
        <v>146.55000000000001</v>
      </c>
      <c r="G2681" s="2">
        <v>42937.583333333336</v>
      </c>
      <c r="H2681">
        <v>129.75</v>
      </c>
      <c r="I2681" s="19">
        <v>-0.11459999999999999</v>
      </c>
      <c r="J2681">
        <v>1963.37</v>
      </c>
      <c r="K2681" s="19">
        <v>9.5799999999999996E-2</v>
      </c>
      <c r="L2681">
        <v>139.87139999999999</v>
      </c>
      <c r="M2681">
        <v>20498.150000000001</v>
      </c>
      <c r="N2681">
        <v>1053045.48</v>
      </c>
      <c r="O2681">
        <v>25</v>
      </c>
      <c r="P2681">
        <v>78.53</v>
      </c>
      <c r="Q2681" s="19">
        <v>-1.84E-2</v>
      </c>
      <c r="R2681" s="19">
        <v>0.43359999999999999</v>
      </c>
      <c r="S2681" t="s">
        <v>107</v>
      </c>
      <c r="T2681">
        <v>24218.45</v>
      </c>
      <c r="U2681">
        <v>24254.55</v>
      </c>
      <c r="BI2681" t="s">
        <v>1001</v>
      </c>
      <c r="BJ2681" s="2">
        <v>44509.385416666664</v>
      </c>
      <c r="BK2681">
        <v>3411458.25</v>
      </c>
    </row>
    <row r="2682" spans="1:63">
      <c r="A2682" s="43"/>
      <c r="C2682" t="s">
        <v>390</v>
      </c>
      <c r="D2682" t="s">
        <v>7</v>
      </c>
      <c r="E2682" s="2">
        <v>42937.583333333336</v>
      </c>
      <c r="F2682">
        <v>137.35</v>
      </c>
      <c r="G2682" s="2">
        <v>42941.486111111109</v>
      </c>
      <c r="H2682">
        <v>24.3</v>
      </c>
      <c r="I2682" s="19">
        <v>-0.82310000000000005</v>
      </c>
      <c r="J2682">
        <v>16661.5</v>
      </c>
      <c r="K2682" s="19">
        <v>0.81130000000000002</v>
      </c>
      <c r="L2682">
        <v>149.5197</v>
      </c>
      <c r="M2682">
        <v>20536.53</v>
      </c>
      <c r="N2682">
        <v>1069706.98</v>
      </c>
      <c r="O2682">
        <v>121</v>
      </c>
      <c r="P2682">
        <v>137.69999999999999</v>
      </c>
      <c r="Q2682" s="19">
        <v>-4.0399999999999998E-2</v>
      </c>
      <c r="R2682" s="19">
        <v>0.88859999999999995</v>
      </c>
      <c r="S2682" t="s">
        <v>107</v>
      </c>
      <c r="T2682">
        <v>24183.55</v>
      </c>
      <c r="U2682">
        <v>24066.9</v>
      </c>
      <c r="BI2682" t="s">
        <v>1001</v>
      </c>
      <c r="BJ2682" s="2">
        <v>44510.385416666664</v>
      </c>
      <c r="BK2682">
        <v>3409557.5</v>
      </c>
    </row>
    <row r="2683" spans="1:63">
      <c r="A2683" s="43"/>
      <c r="C2683" t="s">
        <v>392</v>
      </c>
      <c r="D2683" t="s">
        <v>7</v>
      </c>
      <c r="E2683" s="2">
        <v>42941.486111111109</v>
      </c>
      <c r="F2683">
        <v>98.15</v>
      </c>
      <c r="G2683" s="2">
        <v>42941.590277777781</v>
      </c>
      <c r="H2683">
        <v>113.5</v>
      </c>
      <c r="I2683" s="19">
        <v>0.15640000000000001</v>
      </c>
      <c r="J2683">
        <v>-3683.14</v>
      </c>
      <c r="K2683" s="19">
        <v>-0.17799999999999999</v>
      </c>
      <c r="L2683">
        <v>210.86869999999999</v>
      </c>
      <c r="M2683">
        <v>20696.77</v>
      </c>
      <c r="N2683">
        <v>1066023.8400000001</v>
      </c>
      <c r="O2683">
        <v>31</v>
      </c>
      <c r="P2683">
        <v>-118.81</v>
      </c>
      <c r="Q2683" s="19">
        <v>-0.1676</v>
      </c>
      <c r="R2683" s="19">
        <v>2.7E-2</v>
      </c>
      <c r="S2683" t="s">
        <v>107</v>
      </c>
      <c r="T2683">
        <v>24487.5</v>
      </c>
      <c r="U2683">
        <v>24624.65</v>
      </c>
      <c r="BI2683" t="s">
        <v>1001</v>
      </c>
      <c r="BJ2683" s="2">
        <v>44511.385416666664</v>
      </c>
      <c r="BK2683">
        <v>3409557.5</v>
      </c>
    </row>
    <row r="2684" spans="1:63">
      <c r="A2684" s="43"/>
      <c r="C2684" t="s">
        <v>393</v>
      </c>
      <c r="D2684" t="s">
        <v>7</v>
      </c>
      <c r="E2684" s="2">
        <v>42941.590277777781</v>
      </c>
      <c r="F2684">
        <v>84.15</v>
      </c>
      <c r="G2684" s="2">
        <v>42942.388888888891</v>
      </c>
      <c r="H2684">
        <v>73</v>
      </c>
      <c r="I2684" s="19">
        <v>-0.13250000000000001</v>
      </c>
      <c r="J2684">
        <v>2352.69</v>
      </c>
      <c r="K2684" s="19">
        <v>0.1138</v>
      </c>
      <c r="L2684">
        <v>245.62180000000001</v>
      </c>
      <c r="M2684">
        <v>20669.080000000002</v>
      </c>
      <c r="N2684">
        <v>1068376.53</v>
      </c>
      <c r="O2684">
        <v>17</v>
      </c>
      <c r="P2684">
        <v>138.38999999999999</v>
      </c>
      <c r="Q2684" s="19">
        <v>-0.1812</v>
      </c>
      <c r="R2684" s="19">
        <v>0.39389999999999997</v>
      </c>
      <c r="S2684" t="s">
        <v>107</v>
      </c>
      <c r="T2684">
        <v>24544.3</v>
      </c>
      <c r="U2684">
        <v>24478.35</v>
      </c>
      <c r="BI2684" t="s">
        <v>1001</v>
      </c>
      <c r="BJ2684" s="2">
        <v>44512.385416666664</v>
      </c>
      <c r="BK2684">
        <v>3409557.5</v>
      </c>
    </row>
    <row r="2685" spans="1:63">
      <c r="A2685" s="43"/>
      <c r="C2685" t="s">
        <v>392</v>
      </c>
      <c r="D2685" t="s">
        <v>7</v>
      </c>
      <c r="E2685" s="2">
        <v>42942.388888888891</v>
      </c>
      <c r="F2685">
        <v>106.95</v>
      </c>
      <c r="G2685" s="2">
        <v>42942.409722222219</v>
      </c>
      <c r="H2685">
        <v>118.9</v>
      </c>
      <c r="I2685" s="19">
        <v>0.11169999999999999</v>
      </c>
      <c r="J2685">
        <v>-2745.77</v>
      </c>
      <c r="K2685" s="19">
        <v>-0.13289999999999999</v>
      </c>
      <c r="L2685">
        <v>193.24809999999999</v>
      </c>
      <c r="M2685">
        <v>20667.89</v>
      </c>
      <c r="N2685">
        <v>1065630.76</v>
      </c>
      <c r="O2685">
        <v>7</v>
      </c>
      <c r="P2685">
        <v>-392.25</v>
      </c>
      <c r="Q2685" s="19">
        <v>-0.11169999999999999</v>
      </c>
      <c r="R2685" s="19">
        <v>0.1613</v>
      </c>
      <c r="S2685" t="s">
        <v>107</v>
      </c>
      <c r="T2685">
        <v>24521.200000000001</v>
      </c>
      <c r="U2685">
        <v>24568.05</v>
      </c>
      <c r="BI2685" t="s">
        <v>1001</v>
      </c>
      <c r="BJ2685" s="2">
        <v>44515.385416666664</v>
      </c>
      <c r="BK2685">
        <v>3397522.5</v>
      </c>
    </row>
    <row r="2686" spans="1:63">
      <c r="A2686" s="43"/>
      <c r="C2686" t="s">
        <v>394</v>
      </c>
      <c r="D2686" t="s">
        <v>7</v>
      </c>
      <c r="E2686" s="2">
        <v>42942.409722222219</v>
      </c>
      <c r="F2686">
        <v>102.75</v>
      </c>
      <c r="G2686" s="2">
        <v>42942.548611111109</v>
      </c>
      <c r="H2686">
        <v>102.75</v>
      </c>
      <c r="I2686" s="19">
        <v>0</v>
      </c>
      <c r="J2686">
        <v>-413.34</v>
      </c>
      <c r="K2686" s="19">
        <v>-0.02</v>
      </c>
      <c r="L2686">
        <v>201.14</v>
      </c>
      <c r="M2686">
        <v>20667.14</v>
      </c>
      <c r="N2686">
        <v>1065217.42</v>
      </c>
      <c r="O2686">
        <v>41</v>
      </c>
      <c r="P2686">
        <v>-10.08</v>
      </c>
      <c r="Q2686" s="19">
        <v>-0.13869999999999999</v>
      </c>
      <c r="R2686" s="19">
        <v>0.17960000000000001</v>
      </c>
      <c r="S2686" t="s">
        <v>107</v>
      </c>
      <c r="T2686">
        <v>24563.35</v>
      </c>
      <c r="U2686">
        <v>24484.9</v>
      </c>
      <c r="BI2686" t="s">
        <v>1001</v>
      </c>
      <c r="BJ2686" s="2">
        <v>44516.385416666664</v>
      </c>
      <c r="BK2686">
        <v>3397522.5</v>
      </c>
    </row>
    <row r="2687" spans="1:63">
      <c r="A2687" s="43"/>
      <c r="C2687" t="s">
        <v>395</v>
      </c>
      <c r="D2687" t="s">
        <v>7</v>
      </c>
      <c r="E2687" s="2">
        <v>42942.548611111109</v>
      </c>
      <c r="F2687">
        <v>63.7</v>
      </c>
      <c r="G2687" s="2">
        <v>42942.597222222219</v>
      </c>
      <c r="H2687">
        <v>65.349999999999994</v>
      </c>
      <c r="I2687" s="19">
        <v>2.5899999999999999E-2</v>
      </c>
      <c r="J2687">
        <v>-953.21</v>
      </c>
      <c r="K2687" s="19">
        <v>-4.6199999999999998E-2</v>
      </c>
      <c r="L2687">
        <v>324.1653</v>
      </c>
      <c r="M2687">
        <v>20649.330000000002</v>
      </c>
      <c r="N2687">
        <v>1064264.21</v>
      </c>
      <c r="O2687">
        <v>15</v>
      </c>
      <c r="P2687">
        <v>-63.55</v>
      </c>
      <c r="Q2687" s="19">
        <v>-5.4899999999999997E-2</v>
      </c>
      <c r="R2687" s="19">
        <v>0.18759999999999999</v>
      </c>
      <c r="S2687" t="s">
        <v>107</v>
      </c>
      <c r="T2687">
        <v>24550.6</v>
      </c>
      <c r="U2687">
        <v>24600.7</v>
      </c>
      <c r="BI2687" t="s">
        <v>1001</v>
      </c>
      <c r="BJ2687" s="2">
        <v>44517.385416666664</v>
      </c>
      <c r="BK2687">
        <v>3386498.75</v>
      </c>
    </row>
    <row r="2688" spans="1:63">
      <c r="A2688" s="43"/>
      <c r="C2688" t="s">
        <v>394</v>
      </c>
      <c r="D2688" t="s">
        <v>7</v>
      </c>
      <c r="E2688" s="2">
        <v>42942.597222222219</v>
      </c>
      <c r="F2688">
        <v>92.9</v>
      </c>
      <c r="G2688" s="2">
        <v>42943.628472222219</v>
      </c>
      <c r="H2688">
        <v>0.45</v>
      </c>
      <c r="I2688" s="19">
        <v>-0.99519999999999997</v>
      </c>
      <c r="J2688">
        <v>20337.32</v>
      </c>
      <c r="K2688" s="19">
        <v>0.98509999999999998</v>
      </c>
      <c r="L2688">
        <v>222.22569999999999</v>
      </c>
      <c r="M2688">
        <v>20644.77</v>
      </c>
      <c r="N2688">
        <v>1084601.53</v>
      </c>
      <c r="O2688">
        <v>84</v>
      </c>
      <c r="P2688">
        <v>242.11</v>
      </c>
      <c r="Q2688" s="19">
        <v>-6.3500000000000001E-2</v>
      </c>
      <c r="R2688" s="19">
        <v>0.99839999999999995</v>
      </c>
      <c r="S2688" t="s">
        <v>107</v>
      </c>
      <c r="T2688">
        <v>24586.25</v>
      </c>
      <c r="U2688">
        <v>24520.400000000001</v>
      </c>
      <c r="BI2688" t="s">
        <v>1001</v>
      </c>
      <c r="BJ2688" s="2">
        <v>44518.385416666664</v>
      </c>
      <c r="BK2688">
        <v>3386171.5</v>
      </c>
    </row>
    <row r="2689" spans="1:63">
      <c r="A2689" s="43"/>
      <c r="C2689" t="s">
        <v>396</v>
      </c>
      <c r="D2689" t="s">
        <v>7</v>
      </c>
      <c r="E2689" s="2">
        <v>42943.628472222219</v>
      </c>
      <c r="F2689">
        <v>13</v>
      </c>
      <c r="G2689" s="2">
        <v>42943.638888888891</v>
      </c>
      <c r="H2689">
        <v>8</v>
      </c>
      <c r="I2689" s="19">
        <v>-0.3846</v>
      </c>
      <c r="J2689">
        <v>2408.16</v>
      </c>
      <c r="K2689" s="19">
        <v>0.36849999999999999</v>
      </c>
      <c r="L2689">
        <v>502.74740000000003</v>
      </c>
      <c r="M2689">
        <v>6535.72</v>
      </c>
      <c r="N2689">
        <v>1087009.69</v>
      </c>
      <c r="O2689">
        <v>4</v>
      </c>
      <c r="P2689">
        <v>602.04</v>
      </c>
      <c r="Q2689" s="19">
        <v>-4.3577000000000004</v>
      </c>
      <c r="R2689" s="19">
        <v>0.75380000000000003</v>
      </c>
      <c r="S2689" t="s">
        <v>107</v>
      </c>
      <c r="T2689">
        <v>24879.05</v>
      </c>
      <c r="U2689">
        <v>25032.25</v>
      </c>
      <c r="BI2689" t="s">
        <v>1001</v>
      </c>
      <c r="BJ2689" s="2">
        <v>44522.385416666664</v>
      </c>
      <c r="BK2689">
        <v>3406250.75</v>
      </c>
    </row>
    <row r="2690" spans="1:63">
      <c r="A2690" s="43"/>
      <c r="C2690" t="s">
        <v>397</v>
      </c>
      <c r="D2690" t="s">
        <v>7</v>
      </c>
      <c r="E2690" s="2">
        <v>42944.385416666664</v>
      </c>
      <c r="F2690">
        <v>447.3</v>
      </c>
      <c r="G2690" s="2">
        <v>42944.625</v>
      </c>
      <c r="H2690">
        <v>494.95</v>
      </c>
      <c r="I2690" s="19">
        <v>0.1065</v>
      </c>
      <c r="J2690">
        <v>-2662.89</v>
      </c>
      <c r="K2690" s="19">
        <v>-0.12759999999999999</v>
      </c>
      <c r="L2690">
        <v>46.657940000000004</v>
      </c>
      <c r="M2690">
        <v>20870.099999999999</v>
      </c>
      <c r="N2690">
        <v>1084346.81</v>
      </c>
      <c r="O2690">
        <v>70</v>
      </c>
      <c r="P2690">
        <v>-38.04</v>
      </c>
      <c r="Q2690" s="19">
        <v>-0.15379999999999999</v>
      </c>
      <c r="R2690" s="19">
        <v>2.9399999999999999E-2</v>
      </c>
      <c r="S2690" t="s">
        <v>107</v>
      </c>
      <c r="T2690">
        <v>24746.75</v>
      </c>
      <c r="U2690">
        <v>25019.57</v>
      </c>
      <c r="BI2690" t="s">
        <v>1001</v>
      </c>
      <c r="BJ2690" s="2">
        <v>44523.385416666664</v>
      </c>
      <c r="BK2690">
        <v>3415627.5</v>
      </c>
    </row>
    <row r="2691" spans="1:63">
      <c r="A2691" s="43"/>
      <c r="C2691" t="s">
        <v>398</v>
      </c>
      <c r="D2691" t="s">
        <v>7</v>
      </c>
      <c r="E2691" s="2">
        <v>42944.625</v>
      </c>
      <c r="F2691">
        <v>321</v>
      </c>
      <c r="G2691" s="2">
        <v>42948.447916666664</v>
      </c>
      <c r="H2691">
        <v>261.25</v>
      </c>
      <c r="I2691" s="19">
        <v>-0.18609999999999999</v>
      </c>
      <c r="J2691">
        <v>3504.81</v>
      </c>
      <c r="K2691" s="19">
        <v>0.16800000000000001</v>
      </c>
      <c r="L2691">
        <v>64.991060000000004</v>
      </c>
      <c r="M2691">
        <v>20862.13</v>
      </c>
      <c r="N2691">
        <v>1087851.6100000001</v>
      </c>
      <c r="O2691">
        <v>98</v>
      </c>
      <c r="P2691">
        <v>35.76</v>
      </c>
      <c r="Q2691" s="19">
        <v>-5.4800000000000001E-2</v>
      </c>
      <c r="R2691" s="19">
        <v>0.28470000000000001</v>
      </c>
      <c r="S2691" t="s">
        <v>107</v>
      </c>
      <c r="T2691">
        <v>24790.35</v>
      </c>
      <c r="U2691">
        <v>24651.05</v>
      </c>
      <c r="BI2691" t="s">
        <v>1001</v>
      </c>
      <c r="BJ2691" s="2">
        <v>44524.385416666664</v>
      </c>
      <c r="BK2691">
        <v>3446421.25</v>
      </c>
    </row>
    <row r="2692" spans="1:63">
      <c r="A2692" s="43"/>
      <c r="C2692" t="s">
        <v>399</v>
      </c>
      <c r="D2692" t="s">
        <v>7</v>
      </c>
      <c r="E2692" s="2">
        <v>42948.447916666664</v>
      </c>
      <c r="F2692">
        <v>462.1</v>
      </c>
      <c r="G2692" s="2">
        <v>42948.625</v>
      </c>
      <c r="H2692">
        <v>473</v>
      </c>
      <c r="I2692" s="19">
        <v>2.3599999999999999E-2</v>
      </c>
      <c r="J2692">
        <v>-915.47</v>
      </c>
      <c r="K2692" s="19">
        <v>-4.3799999999999999E-2</v>
      </c>
      <c r="L2692">
        <v>45.206319999999998</v>
      </c>
      <c r="M2692">
        <v>20889.84</v>
      </c>
      <c r="N2692">
        <v>1086936.1399999999</v>
      </c>
      <c r="O2692">
        <v>52</v>
      </c>
      <c r="P2692">
        <v>-17.61</v>
      </c>
      <c r="Q2692" s="19">
        <v>-6.9699999999999998E-2</v>
      </c>
      <c r="R2692" s="19">
        <v>4.5699999999999998E-2</v>
      </c>
      <c r="S2692" t="s">
        <v>107</v>
      </c>
      <c r="T2692">
        <v>25043.4</v>
      </c>
      <c r="U2692">
        <v>25168.1</v>
      </c>
      <c r="BI2692" t="s">
        <v>1001</v>
      </c>
      <c r="BJ2692" s="2">
        <v>44525.385416666664</v>
      </c>
      <c r="BK2692">
        <v>3477601</v>
      </c>
    </row>
    <row r="2693" spans="1:63">
      <c r="A2693" s="43"/>
      <c r="C2693" t="s">
        <v>400</v>
      </c>
      <c r="D2693" t="s">
        <v>7</v>
      </c>
      <c r="E2693" s="2">
        <v>42948.625</v>
      </c>
      <c r="F2693">
        <v>326.60000000000002</v>
      </c>
      <c r="G2693" s="2">
        <v>42949.510416666664</v>
      </c>
      <c r="H2693">
        <v>325.60000000000002</v>
      </c>
      <c r="I2693" s="19">
        <v>-3.0999999999999999E-3</v>
      </c>
      <c r="J2693">
        <v>-353</v>
      </c>
      <c r="K2693" s="19">
        <v>-1.6899999999999998E-2</v>
      </c>
      <c r="L2693">
        <v>63.925960000000003</v>
      </c>
      <c r="M2693">
        <v>20878.22</v>
      </c>
      <c r="N2693">
        <v>1086583.1399999999</v>
      </c>
      <c r="O2693">
        <v>42</v>
      </c>
      <c r="P2693">
        <v>-8.4</v>
      </c>
      <c r="Q2693" s="19">
        <v>-5.8200000000000002E-2</v>
      </c>
      <c r="R2693" s="19">
        <v>6.6000000000000003E-2</v>
      </c>
      <c r="S2693" t="s">
        <v>107</v>
      </c>
      <c r="T2693">
        <v>25083.7</v>
      </c>
      <c r="U2693">
        <v>25000.9</v>
      </c>
      <c r="BI2693" t="s">
        <v>1001</v>
      </c>
      <c r="BJ2693" s="2">
        <v>44526.385416666664</v>
      </c>
      <c r="BK2693">
        <v>3488343.75</v>
      </c>
    </row>
    <row r="2694" spans="1:63">
      <c r="A2694" s="43"/>
      <c r="C2694" t="s">
        <v>401</v>
      </c>
      <c r="D2694" t="s">
        <v>7</v>
      </c>
      <c r="E2694" s="2">
        <v>42949.510416666664</v>
      </c>
      <c r="F2694">
        <v>398.9</v>
      </c>
      <c r="G2694" s="2">
        <v>42949.607638888891</v>
      </c>
      <c r="H2694">
        <v>427.5</v>
      </c>
      <c r="I2694" s="19">
        <v>7.17E-2</v>
      </c>
      <c r="J2694">
        <v>-1928.27</v>
      </c>
      <c r="K2694" s="19">
        <v>-9.2399999999999996E-2</v>
      </c>
      <c r="L2694">
        <v>52.307780000000001</v>
      </c>
      <c r="M2694">
        <v>20865.57</v>
      </c>
      <c r="N2694">
        <v>1084654.8600000001</v>
      </c>
      <c r="O2694">
        <v>29</v>
      </c>
      <c r="P2694">
        <v>-66.489999999999995</v>
      </c>
      <c r="Q2694" s="19">
        <v>-7.17E-2</v>
      </c>
      <c r="R2694" s="19">
        <v>0.1226</v>
      </c>
      <c r="S2694" t="s">
        <v>107</v>
      </c>
      <c r="T2694">
        <v>25112.25</v>
      </c>
      <c r="U2694">
        <v>25198.799999999999</v>
      </c>
      <c r="BI2694" t="s">
        <v>1001</v>
      </c>
      <c r="BJ2694" s="2">
        <v>44529.385416666664</v>
      </c>
      <c r="BK2694">
        <v>3486044.25</v>
      </c>
    </row>
    <row r="2695" spans="1:63">
      <c r="A2695" s="43"/>
      <c r="C2695" t="s">
        <v>402</v>
      </c>
      <c r="D2695" t="s">
        <v>7</v>
      </c>
      <c r="E2695" s="2">
        <v>42949.607638888891</v>
      </c>
      <c r="F2695">
        <v>325</v>
      </c>
      <c r="G2695" s="2">
        <v>42949.618055555555</v>
      </c>
      <c r="H2695">
        <v>393.1</v>
      </c>
      <c r="I2695" s="19">
        <v>0.20949999999999999</v>
      </c>
      <c r="J2695">
        <v>-4835.7</v>
      </c>
      <c r="K2695" s="19">
        <v>-0.2316</v>
      </c>
      <c r="L2695">
        <v>64.235309999999998</v>
      </c>
      <c r="M2695">
        <v>20876.48</v>
      </c>
      <c r="N2695">
        <v>1079819.17</v>
      </c>
      <c r="O2695">
        <v>4</v>
      </c>
      <c r="P2695">
        <v>-1208.92</v>
      </c>
      <c r="Q2695" s="19">
        <v>-0.20949999999999999</v>
      </c>
      <c r="R2695" s="19">
        <v>2.1100000000000001E-2</v>
      </c>
      <c r="S2695" t="s">
        <v>107</v>
      </c>
      <c r="T2695">
        <v>25150.400000000001</v>
      </c>
      <c r="U2695">
        <v>25030.7</v>
      </c>
      <c r="BI2695" t="s">
        <v>1001</v>
      </c>
      <c r="BJ2695" s="2">
        <v>44530.385416666664</v>
      </c>
      <c r="BK2695">
        <v>3495761.25</v>
      </c>
    </row>
    <row r="2696" spans="1:63">
      <c r="A2696" s="43"/>
      <c r="C2696" t="s">
        <v>399</v>
      </c>
      <c r="D2696" t="s">
        <v>7</v>
      </c>
      <c r="E2696" s="2">
        <v>42949.618055555555</v>
      </c>
      <c r="F2696">
        <v>417.15</v>
      </c>
      <c r="G2696" s="2">
        <v>42951.524305555555</v>
      </c>
      <c r="H2696">
        <v>225.8</v>
      </c>
      <c r="I2696" s="19">
        <v>-0.4587</v>
      </c>
      <c r="J2696">
        <v>9225.66</v>
      </c>
      <c r="K2696" s="19">
        <v>0.44330000000000003</v>
      </c>
      <c r="L2696">
        <v>49.889870000000002</v>
      </c>
      <c r="M2696">
        <v>20811.560000000001</v>
      </c>
      <c r="N2696">
        <v>1089044.82</v>
      </c>
      <c r="O2696">
        <v>122</v>
      </c>
      <c r="P2696">
        <v>75.62</v>
      </c>
      <c r="Q2696" s="19">
        <v>-0.12909999999999999</v>
      </c>
      <c r="R2696" s="19">
        <v>0.53659999999999997</v>
      </c>
      <c r="S2696" t="s">
        <v>107</v>
      </c>
      <c r="T2696">
        <v>25017.65</v>
      </c>
      <c r="U2696">
        <v>25163.8</v>
      </c>
      <c r="BI2696" t="s">
        <v>1001</v>
      </c>
      <c r="BJ2696" s="2">
        <v>44531.385416666664</v>
      </c>
      <c r="BK2696">
        <v>3483290.25</v>
      </c>
    </row>
    <row r="2697" spans="1:63">
      <c r="A2697" s="43"/>
      <c r="C2697" t="s">
        <v>403</v>
      </c>
      <c r="D2697" t="s">
        <v>7</v>
      </c>
      <c r="E2697" s="2">
        <v>42951.524305555555</v>
      </c>
      <c r="F2697">
        <v>277.64999999999998</v>
      </c>
      <c r="G2697" s="2">
        <v>42954.631944444445</v>
      </c>
      <c r="H2697">
        <v>183.25</v>
      </c>
      <c r="I2697" s="19">
        <v>-0.34</v>
      </c>
      <c r="J2697">
        <v>6756.35</v>
      </c>
      <c r="K2697" s="19">
        <v>0.32340000000000002</v>
      </c>
      <c r="L2697">
        <v>75.245310000000003</v>
      </c>
      <c r="M2697">
        <v>20891.86</v>
      </c>
      <c r="N2697">
        <v>1095801.18</v>
      </c>
      <c r="O2697">
        <v>106</v>
      </c>
      <c r="P2697">
        <v>63.74</v>
      </c>
      <c r="Q2697" s="19">
        <v>-2.6499999999999999E-2</v>
      </c>
      <c r="R2697" s="19">
        <v>0.39129999999999998</v>
      </c>
      <c r="S2697" t="s">
        <v>107</v>
      </c>
      <c r="T2697">
        <v>24687.200000000001</v>
      </c>
      <c r="U2697">
        <v>24591.8</v>
      </c>
      <c r="BI2697" t="s">
        <v>1001</v>
      </c>
      <c r="BJ2697" s="2">
        <v>44532.385416666664</v>
      </c>
      <c r="BK2697">
        <v>3484725.25</v>
      </c>
    </row>
    <row r="2698" spans="1:63">
      <c r="A2698" s="43"/>
      <c r="C2698" t="s">
        <v>396</v>
      </c>
      <c r="D2698" t="s">
        <v>7</v>
      </c>
      <c r="E2698" s="2">
        <v>42954.631944444445</v>
      </c>
      <c r="F2698">
        <v>361.5</v>
      </c>
      <c r="G2698" s="2">
        <v>42955.635416666664</v>
      </c>
      <c r="H2698">
        <v>226.75</v>
      </c>
      <c r="I2698" s="19">
        <v>-0.37280000000000002</v>
      </c>
      <c r="J2698">
        <v>7472.82</v>
      </c>
      <c r="K2698" s="19">
        <v>0.35649999999999998</v>
      </c>
      <c r="L2698">
        <v>57.988379999999999</v>
      </c>
      <c r="M2698">
        <v>20962.8</v>
      </c>
      <c r="N2698">
        <v>1103273.99</v>
      </c>
      <c r="O2698">
        <v>76</v>
      </c>
      <c r="P2698">
        <v>98.33</v>
      </c>
      <c r="Q2698" s="19">
        <v>-1.9099999999999999E-2</v>
      </c>
      <c r="R2698" s="19">
        <v>0.5131</v>
      </c>
      <c r="S2698" t="s">
        <v>107</v>
      </c>
      <c r="T2698">
        <v>24897.1</v>
      </c>
      <c r="U2698">
        <v>24979.35</v>
      </c>
      <c r="BI2698" t="s">
        <v>1001</v>
      </c>
      <c r="BJ2698" s="2">
        <v>44533.385416666664</v>
      </c>
      <c r="BK2698">
        <v>3491240.75</v>
      </c>
    </row>
    <row r="2699" spans="1:63">
      <c r="A2699" s="43"/>
      <c r="C2699" t="s">
        <v>394</v>
      </c>
      <c r="D2699" t="s">
        <v>7</v>
      </c>
      <c r="E2699" s="2">
        <v>42955.635416666664</v>
      </c>
      <c r="F2699">
        <v>252</v>
      </c>
      <c r="G2699" s="2">
        <v>42956.385416666664</v>
      </c>
      <c r="H2699">
        <v>344.2</v>
      </c>
      <c r="I2699" s="19">
        <v>0.3659</v>
      </c>
      <c r="J2699">
        <v>-8201.2999999999993</v>
      </c>
      <c r="K2699" s="19">
        <v>-0.38950000000000001</v>
      </c>
      <c r="L2699">
        <v>83.548670000000001</v>
      </c>
      <c r="M2699">
        <v>21054.26</v>
      </c>
      <c r="N2699">
        <v>1095072.69</v>
      </c>
      <c r="O2699">
        <v>3</v>
      </c>
      <c r="P2699">
        <v>-2733.77</v>
      </c>
      <c r="Q2699" s="19">
        <v>-0.3659</v>
      </c>
      <c r="R2699" s="19">
        <v>6.3500000000000001E-2</v>
      </c>
      <c r="S2699" t="s">
        <v>107</v>
      </c>
      <c r="T2699">
        <v>24646.400000000001</v>
      </c>
      <c r="U2699">
        <v>24534.35</v>
      </c>
      <c r="BI2699" t="s">
        <v>1001</v>
      </c>
      <c r="BJ2699" s="2">
        <v>44536.385416666664</v>
      </c>
      <c r="BK2699">
        <v>3493767.5</v>
      </c>
    </row>
    <row r="2700" spans="1:63">
      <c r="A2700" s="43"/>
      <c r="C2700" t="s">
        <v>392</v>
      </c>
      <c r="D2700" t="s">
        <v>7</v>
      </c>
      <c r="E2700" s="2">
        <v>42956.385416666664</v>
      </c>
      <c r="F2700">
        <v>324.14999999999998</v>
      </c>
      <c r="G2700" s="2">
        <v>42956.607638888891</v>
      </c>
      <c r="H2700">
        <v>370.9</v>
      </c>
      <c r="I2700" s="19">
        <v>0.14419999999999999</v>
      </c>
      <c r="J2700">
        <v>-3481.89</v>
      </c>
      <c r="K2700" s="19">
        <v>-0.16569999999999999</v>
      </c>
      <c r="L2700">
        <v>64.838989999999995</v>
      </c>
      <c r="M2700">
        <v>21017.56</v>
      </c>
      <c r="N2700">
        <v>1091590.8</v>
      </c>
      <c r="O2700">
        <v>65</v>
      </c>
      <c r="P2700">
        <v>-53.57</v>
      </c>
      <c r="Q2700" s="19">
        <v>-0.14419999999999999</v>
      </c>
      <c r="R2700" s="19">
        <v>9.7000000000000003E-2</v>
      </c>
      <c r="S2700" t="s">
        <v>107</v>
      </c>
      <c r="T2700">
        <v>24456.95</v>
      </c>
      <c r="U2700">
        <v>24664.6</v>
      </c>
      <c r="BI2700" t="s">
        <v>1001</v>
      </c>
      <c r="BJ2700" s="2">
        <v>44537.385416666664</v>
      </c>
      <c r="BK2700">
        <v>3496148.5</v>
      </c>
    </row>
    <row r="2701" spans="1:63">
      <c r="A2701" s="43"/>
      <c r="C2701" t="s">
        <v>393</v>
      </c>
      <c r="D2701" t="s">
        <v>7</v>
      </c>
      <c r="E2701" s="2">
        <v>42956.607638888891</v>
      </c>
      <c r="F2701">
        <v>270.5</v>
      </c>
      <c r="G2701" s="2">
        <v>42956.628472222219</v>
      </c>
      <c r="H2701">
        <v>324.5</v>
      </c>
      <c r="I2701" s="19">
        <v>0.1996</v>
      </c>
      <c r="J2701">
        <v>-4641.84</v>
      </c>
      <c r="K2701" s="19">
        <v>-0.22159999999999999</v>
      </c>
      <c r="L2701">
        <v>77.428569999999993</v>
      </c>
      <c r="M2701">
        <v>20944.43</v>
      </c>
      <c r="N2701">
        <v>1086948.96</v>
      </c>
      <c r="O2701">
        <v>7</v>
      </c>
      <c r="P2701">
        <v>-663.12</v>
      </c>
      <c r="Q2701" s="19">
        <v>-0.1996</v>
      </c>
      <c r="R2701" s="19">
        <v>0.02</v>
      </c>
      <c r="S2701" t="s">
        <v>107</v>
      </c>
      <c r="T2701">
        <v>24530.799999999999</v>
      </c>
      <c r="U2701">
        <v>24373.9</v>
      </c>
      <c r="BI2701" t="s">
        <v>1001</v>
      </c>
      <c r="BJ2701" s="2">
        <v>44538.385416666664</v>
      </c>
      <c r="BK2701">
        <v>3507281</v>
      </c>
    </row>
    <row r="2702" spans="1:63">
      <c r="A2702" s="43"/>
      <c r="C2702" t="s">
        <v>404</v>
      </c>
      <c r="D2702" t="s">
        <v>7</v>
      </c>
      <c r="E2702" s="2">
        <v>42956.628472222219</v>
      </c>
      <c r="F2702">
        <v>374.8</v>
      </c>
      <c r="G2702" s="2">
        <v>42957.638888888891</v>
      </c>
      <c r="H2702">
        <v>260.05</v>
      </c>
      <c r="I2702" s="19">
        <v>-0.30620000000000003</v>
      </c>
      <c r="J2702">
        <v>6039.93</v>
      </c>
      <c r="K2702" s="19">
        <v>0.28920000000000001</v>
      </c>
      <c r="L2702">
        <v>55.71819</v>
      </c>
      <c r="M2702">
        <v>20883.18</v>
      </c>
      <c r="N2702">
        <v>1092988.8999999999</v>
      </c>
      <c r="O2702">
        <v>78</v>
      </c>
      <c r="P2702">
        <v>77.44</v>
      </c>
      <c r="Q2702" s="19">
        <v>-4.5499999999999999E-2</v>
      </c>
      <c r="R2702" s="19">
        <v>0.45860000000000001</v>
      </c>
      <c r="S2702" t="s">
        <v>107</v>
      </c>
      <c r="T2702">
        <v>24388.15</v>
      </c>
      <c r="U2702">
        <v>24532.400000000001</v>
      </c>
      <c r="BI2702" t="s">
        <v>1001</v>
      </c>
      <c r="BJ2702" s="2">
        <v>44539.385416666664</v>
      </c>
      <c r="BK2702">
        <v>3497195.75</v>
      </c>
    </row>
    <row r="2703" spans="1:63">
      <c r="A2703" s="43"/>
      <c r="C2703" t="s">
        <v>390</v>
      </c>
      <c r="D2703" t="s">
        <v>7</v>
      </c>
      <c r="E2703" s="2">
        <v>42957.638888888891</v>
      </c>
      <c r="F2703">
        <v>243.9</v>
      </c>
      <c r="G2703" s="2">
        <v>42958.385416666664</v>
      </c>
      <c r="H2703">
        <v>383.35</v>
      </c>
      <c r="I2703" s="19">
        <v>0.57179999999999997</v>
      </c>
      <c r="J2703">
        <v>-12506.73</v>
      </c>
      <c r="K2703" s="19">
        <v>-0.59750000000000003</v>
      </c>
      <c r="L2703">
        <v>85.825630000000004</v>
      </c>
      <c r="M2703">
        <v>20932.87</v>
      </c>
      <c r="N2703">
        <v>1080482.17</v>
      </c>
      <c r="O2703">
        <v>2</v>
      </c>
      <c r="P2703">
        <v>-6253.36</v>
      </c>
      <c r="Q2703" s="19">
        <v>-1.1989000000000001</v>
      </c>
      <c r="R2703" s="19">
        <v>0</v>
      </c>
      <c r="S2703" t="s">
        <v>107</v>
      </c>
      <c r="T2703">
        <v>24249.05</v>
      </c>
      <c r="U2703">
        <v>24078.85</v>
      </c>
      <c r="BI2703" t="s">
        <v>1001</v>
      </c>
      <c r="BJ2703" s="2">
        <v>44540.385416666664</v>
      </c>
      <c r="BK2703">
        <v>3495729</v>
      </c>
    </row>
    <row r="2704" spans="1:63">
      <c r="A2704" s="43"/>
      <c r="C2704" t="s">
        <v>386</v>
      </c>
      <c r="D2704" t="s">
        <v>7</v>
      </c>
      <c r="E2704" s="2">
        <v>42958.385416666664</v>
      </c>
      <c r="F2704">
        <v>372.15</v>
      </c>
      <c r="G2704" s="2">
        <v>42958.5</v>
      </c>
      <c r="H2704">
        <v>441.35</v>
      </c>
      <c r="I2704" s="19">
        <v>0.18590000000000001</v>
      </c>
      <c r="J2704">
        <v>-4348.49</v>
      </c>
      <c r="K2704" s="19">
        <v>-0.20780000000000001</v>
      </c>
      <c r="L2704">
        <v>56.229219999999998</v>
      </c>
      <c r="M2704">
        <v>20925.7</v>
      </c>
      <c r="N2704">
        <v>1076133.68</v>
      </c>
      <c r="O2704">
        <v>34</v>
      </c>
      <c r="P2704">
        <v>-127.9</v>
      </c>
      <c r="Q2704" s="19">
        <v>-0.18590000000000001</v>
      </c>
      <c r="R2704" s="19">
        <v>0.11899999999999999</v>
      </c>
      <c r="S2704" t="s">
        <v>107</v>
      </c>
      <c r="T2704">
        <v>23981.45</v>
      </c>
      <c r="U2704">
        <v>24257.65</v>
      </c>
      <c r="BI2704" t="s">
        <v>1001</v>
      </c>
      <c r="BJ2704" s="2">
        <v>44543.385416666664</v>
      </c>
      <c r="BK2704">
        <v>3506034.5</v>
      </c>
    </row>
    <row r="2705" spans="1:63">
      <c r="A2705" s="43"/>
      <c r="C2705" t="s">
        <v>388</v>
      </c>
      <c r="D2705" t="s">
        <v>7</v>
      </c>
      <c r="E2705" s="2">
        <v>42958.5</v>
      </c>
      <c r="F2705">
        <v>266.39999999999998</v>
      </c>
      <c r="G2705" s="2">
        <v>42958.565972222219</v>
      </c>
      <c r="H2705">
        <v>336.4</v>
      </c>
      <c r="I2705" s="19">
        <v>0.26279999999999998</v>
      </c>
      <c r="J2705">
        <v>-5931.37</v>
      </c>
      <c r="K2705" s="19">
        <v>-0.28539999999999999</v>
      </c>
      <c r="L2705">
        <v>78.015659999999997</v>
      </c>
      <c r="M2705">
        <v>20783.37</v>
      </c>
      <c r="N2705">
        <v>1070202.31</v>
      </c>
      <c r="O2705">
        <v>20</v>
      </c>
      <c r="P2705">
        <v>-296.57</v>
      </c>
      <c r="Q2705" s="19">
        <v>-0.26279999999999998</v>
      </c>
      <c r="R2705" s="19">
        <v>0.10680000000000001</v>
      </c>
      <c r="S2705" t="s">
        <v>107</v>
      </c>
      <c r="T2705">
        <v>24119.65</v>
      </c>
      <c r="U2705">
        <v>23900.45</v>
      </c>
      <c r="BI2705" t="s">
        <v>1001</v>
      </c>
      <c r="BJ2705" s="2">
        <v>44544.385416666664</v>
      </c>
      <c r="BK2705">
        <v>3508578.5</v>
      </c>
    </row>
    <row r="2706" spans="1:63">
      <c r="A2706" s="43"/>
      <c r="C2706" t="s">
        <v>386</v>
      </c>
      <c r="D2706" t="s">
        <v>7</v>
      </c>
      <c r="E2706" s="2">
        <v>42958.565972222219</v>
      </c>
      <c r="F2706">
        <v>377</v>
      </c>
      <c r="G2706" s="2">
        <v>42961.385416666664</v>
      </c>
      <c r="H2706">
        <v>407.8</v>
      </c>
      <c r="I2706" s="19">
        <v>8.1699999999999995E-2</v>
      </c>
      <c r="J2706">
        <v>-2123.5</v>
      </c>
      <c r="K2706" s="19">
        <v>-0.10249999999999999</v>
      </c>
      <c r="L2706">
        <v>54.944710000000001</v>
      </c>
      <c r="M2706">
        <v>20714.16</v>
      </c>
      <c r="N2706">
        <v>1068078.81</v>
      </c>
      <c r="O2706">
        <v>23</v>
      </c>
      <c r="P2706">
        <v>-92.33</v>
      </c>
      <c r="Q2706" s="19">
        <v>-0.1171</v>
      </c>
      <c r="R2706" s="19">
        <v>0.14430000000000001</v>
      </c>
      <c r="S2706" t="s">
        <v>107</v>
      </c>
      <c r="T2706">
        <v>23992.799999999999</v>
      </c>
      <c r="U2706">
        <v>24191.200000000001</v>
      </c>
      <c r="BI2706" t="s">
        <v>1001</v>
      </c>
      <c r="BJ2706" s="2">
        <v>44545.385416666664</v>
      </c>
      <c r="BK2706">
        <v>3486722.75</v>
      </c>
    </row>
    <row r="2707" spans="1:63">
      <c r="A2707" s="43"/>
      <c r="C2707" t="s">
        <v>388</v>
      </c>
      <c r="D2707" t="s">
        <v>7</v>
      </c>
      <c r="E2707" s="2">
        <v>42961.385416666664</v>
      </c>
      <c r="F2707">
        <v>279.89999999999998</v>
      </c>
      <c r="G2707" s="2">
        <v>42961.621527777781</v>
      </c>
      <c r="H2707">
        <v>236.45</v>
      </c>
      <c r="I2707" s="19">
        <v>-0.1552</v>
      </c>
      <c r="J2707">
        <v>2830.85</v>
      </c>
      <c r="K2707" s="19">
        <v>0.1368</v>
      </c>
      <c r="L2707">
        <v>73.938590000000005</v>
      </c>
      <c r="M2707">
        <v>20695.41</v>
      </c>
      <c r="N2707">
        <v>1070909.6599999999</v>
      </c>
      <c r="O2707">
        <v>69</v>
      </c>
      <c r="P2707">
        <v>41.03</v>
      </c>
      <c r="Q2707" s="19">
        <v>0</v>
      </c>
      <c r="R2707" s="19">
        <v>0.21579999999999999</v>
      </c>
      <c r="S2707" t="s">
        <v>107</v>
      </c>
      <c r="T2707">
        <v>24055.4</v>
      </c>
      <c r="U2707">
        <v>23868.3</v>
      </c>
      <c r="BI2707" t="s">
        <v>1001</v>
      </c>
      <c r="BJ2707" s="2">
        <v>44546.385416666664</v>
      </c>
      <c r="BK2707">
        <v>3482294.75</v>
      </c>
    </row>
    <row r="2708" spans="1:63">
      <c r="A2708" s="43"/>
      <c r="C2708" t="s">
        <v>391</v>
      </c>
      <c r="D2708" t="s">
        <v>7</v>
      </c>
      <c r="E2708" s="2">
        <v>42961.621527777781</v>
      </c>
      <c r="F2708">
        <v>320.75</v>
      </c>
      <c r="G2708" s="2">
        <v>42963.517361111109</v>
      </c>
      <c r="H2708">
        <v>251.05</v>
      </c>
      <c r="I2708" s="19">
        <v>-0.21729999999999999</v>
      </c>
      <c r="J2708">
        <v>4130.67</v>
      </c>
      <c r="K2708" s="19">
        <v>0.19950000000000001</v>
      </c>
      <c r="L2708">
        <v>64.559830000000005</v>
      </c>
      <c r="M2708">
        <v>20707.560000000001</v>
      </c>
      <c r="N2708">
        <v>1075040.32</v>
      </c>
      <c r="O2708">
        <v>45</v>
      </c>
      <c r="P2708">
        <v>91.79</v>
      </c>
      <c r="Q2708" s="19">
        <v>-1.29E-2</v>
      </c>
      <c r="R2708" s="19">
        <v>0.37880000000000003</v>
      </c>
      <c r="S2708" t="s">
        <v>107</v>
      </c>
      <c r="T2708">
        <v>24153.599999999999</v>
      </c>
      <c r="U2708">
        <v>24212.15</v>
      </c>
      <c r="BI2708" t="s">
        <v>1001</v>
      </c>
      <c r="BJ2708" s="2">
        <v>44547.385416666664</v>
      </c>
      <c r="BK2708">
        <v>3500550</v>
      </c>
    </row>
    <row r="2709" spans="1:63">
      <c r="A2709" s="43"/>
      <c r="C2709" t="s">
        <v>388</v>
      </c>
      <c r="D2709" t="s">
        <v>7</v>
      </c>
      <c r="E2709" s="2">
        <v>42963.517361111109</v>
      </c>
      <c r="F2709">
        <v>274.75</v>
      </c>
      <c r="G2709" s="2">
        <v>42964.46875</v>
      </c>
      <c r="H2709">
        <v>203.2</v>
      </c>
      <c r="I2709" s="19">
        <v>-0.26040000000000002</v>
      </c>
      <c r="J2709">
        <v>5044.1000000000004</v>
      </c>
      <c r="K2709" s="19">
        <v>0.24299999999999999</v>
      </c>
      <c r="L2709">
        <v>75.543779999999998</v>
      </c>
      <c r="M2709">
        <v>20755.650000000001</v>
      </c>
      <c r="N2709">
        <v>1080084.42</v>
      </c>
      <c r="O2709">
        <v>61</v>
      </c>
      <c r="P2709">
        <v>82.69</v>
      </c>
      <c r="Q2709" s="19">
        <v>-3.3300000000000003E-2</v>
      </c>
      <c r="R2709" s="19">
        <v>0.46279999999999999</v>
      </c>
      <c r="S2709" t="s">
        <v>107</v>
      </c>
      <c r="T2709">
        <v>24098.05</v>
      </c>
      <c r="U2709">
        <v>23947.45</v>
      </c>
      <c r="BI2709" t="s">
        <v>1001</v>
      </c>
      <c r="BJ2709" s="2">
        <v>44550.385416666664</v>
      </c>
      <c r="BK2709">
        <v>3507287.5</v>
      </c>
    </row>
    <row r="2710" spans="1:63">
      <c r="A2710" s="43"/>
      <c r="C2710" t="s">
        <v>405</v>
      </c>
      <c r="D2710" t="s">
        <v>7</v>
      </c>
      <c r="E2710" s="2">
        <v>42964.46875</v>
      </c>
      <c r="F2710">
        <v>294.2</v>
      </c>
      <c r="G2710" s="2">
        <v>42964.579861111109</v>
      </c>
      <c r="H2710">
        <v>316.3</v>
      </c>
      <c r="I2710" s="19">
        <v>7.51E-2</v>
      </c>
      <c r="J2710">
        <v>-1993.83</v>
      </c>
      <c r="K2710" s="19">
        <v>-9.5899999999999999E-2</v>
      </c>
      <c r="L2710">
        <v>70.690619999999996</v>
      </c>
      <c r="M2710">
        <v>20797.18</v>
      </c>
      <c r="N2710">
        <v>1078090.5900000001</v>
      </c>
      <c r="O2710">
        <v>33</v>
      </c>
      <c r="P2710">
        <v>-60.42</v>
      </c>
      <c r="Q2710" s="19">
        <v>-8.5099999999999995E-2</v>
      </c>
      <c r="R2710" s="19">
        <v>5.0799999999999998E-2</v>
      </c>
      <c r="S2710" t="s">
        <v>107</v>
      </c>
      <c r="T2710">
        <v>24303.1</v>
      </c>
      <c r="U2710">
        <v>24496.2</v>
      </c>
      <c r="BI2710" t="s">
        <v>1001</v>
      </c>
      <c r="BJ2710" s="2">
        <v>44551.385416666664</v>
      </c>
      <c r="BK2710">
        <v>3499841</v>
      </c>
    </row>
    <row r="2711" spans="1:63">
      <c r="A2711" s="43"/>
      <c r="C2711" t="s">
        <v>406</v>
      </c>
      <c r="D2711" t="s">
        <v>7</v>
      </c>
      <c r="E2711" s="2">
        <v>42964.579861111109</v>
      </c>
      <c r="F2711">
        <v>282</v>
      </c>
      <c r="G2711" s="2">
        <v>42964.628472222219</v>
      </c>
      <c r="H2711">
        <v>338.2</v>
      </c>
      <c r="I2711" s="19">
        <v>0.1993</v>
      </c>
      <c r="J2711">
        <v>-4600.82</v>
      </c>
      <c r="K2711" s="19">
        <v>-0.2213</v>
      </c>
      <c r="L2711">
        <v>73.728750000000005</v>
      </c>
      <c r="M2711">
        <v>20791.509999999998</v>
      </c>
      <c r="N2711">
        <v>1073489.77</v>
      </c>
      <c r="O2711">
        <v>15</v>
      </c>
      <c r="P2711">
        <v>-306.72000000000003</v>
      </c>
      <c r="Q2711" s="19">
        <v>-0.1993</v>
      </c>
      <c r="R2711" s="19">
        <v>0.1241</v>
      </c>
      <c r="S2711" t="s">
        <v>107</v>
      </c>
      <c r="T2711">
        <v>24370.45</v>
      </c>
      <c r="U2711">
        <v>24274.75</v>
      </c>
      <c r="BI2711" t="s">
        <v>1001</v>
      </c>
      <c r="BJ2711" s="2">
        <v>44552.385416666664</v>
      </c>
      <c r="BK2711">
        <v>3487407.25</v>
      </c>
    </row>
    <row r="2712" spans="1:63">
      <c r="A2712" s="43"/>
      <c r="C2712" t="s">
        <v>405</v>
      </c>
      <c r="D2712" t="s">
        <v>7</v>
      </c>
      <c r="E2712" s="2">
        <v>42964.628472222219</v>
      </c>
      <c r="F2712">
        <v>260.45</v>
      </c>
      <c r="G2712" s="2">
        <v>42965.565972222219</v>
      </c>
      <c r="H2712">
        <v>194.4</v>
      </c>
      <c r="I2712" s="19">
        <v>-0.25359999999999999</v>
      </c>
      <c r="J2712">
        <v>4906.07</v>
      </c>
      <c r="K2712" s="19">
        <v>0.2361</v>
      </c>
      <c r="L2712">
        <v>79.77149</v>
      </c>
      <c r="M2712">
        <v>20776.490000000002</v>
      </c>
      <c r="N2712">
        <v>1078395.83</v>
      </c>
      <c r="O2712">
        <v>57</v>
      </c>
      <c r="P2712">
        <v>86.07</v>
      </c>
      <c r="Q2712" s="19">
        <v>-0.19950000000000001</v>
      </c>
      <c r="R2712" s="19">
        <v>0.47110000000000002</v>
      </c>
      <c r="S2712" t="s">
        <v>107</v>
      </c>
      <c r="T2712">
        <v>24272.9</v>
      </c>
      <c r="U2712">
        <v>24399.4</v>
      </c>
      <c r="BI2712" t="s">
        <v>1001</v>
      </c>
      <c r="BJ2712" s="2">
        <v>44553.385416666664</v>
      </c>
      <c r="BK2712">
        <v>3488826.5</v>
      </c>
    </row>
    <row r="2713" spans="1:63">
      <c r="A2713" s="43"/>
      <c r="C2713" t="s">
        <v>388</v>
      </c>
      <c r="D2713" t="s">
        <v>7</v>
      </c>
      <c r="E2713" s="2">
        <v>42965.565972222219</v>
      </c>
      <c r="F2713">
        <v>260.55</v>
      </c>
      <c r="G2713" s="2">
        <v>42968.5</v>
      </c>
      <c r="H2713">
        <v>234.75</v>
      </c>
      <c r="I2713" s="19">
        <v>-9.9000000000000005E-2</v>
      </c>
      <c r="J2713">
        <v>1664.86</v>
      </c>
      <c r="K2713" s="19">
        <v>0.08</v>
      </c>
      <c r="L2713">
        <v>79.861090000000004</v>
      </c>
      <c r="M2713">
        <v>20807.810000000001</v>
      </c>
      <c r="N2713">
        <v>1080060.7</v>
      </c>
      <c r="O2713">
        <v>56</v>
      </c>
      <c r="P2713">
        <v>29.73</v>
      </c>
      <c r="Q2713" s="19">
        <v>-0.2389</v>
      </c>
      <c r="R2713" s="19">
        <v>0.27500000000000002</v>
      </c>
      <c r="S2713" t="s">
        <v>107</v>
      </c>
      <c r="T2713">
        <v>24098</v>
      </c>
      <c r="U2713">
        <v>23925.95</v>
      </c>
      <c r="BI2713" t="s">
        <v>1001</v>
      </c>
      <c r="BJ2713" s="2">
        <v>44554.385416666664</v>
      </c>
      <c r="BK2713">
        <v>3477102.25</v>
      </c>
    </row>
    <row r="2714" spans="1:63">
      <c r="A2714" s="43"/>
      <c r="C2714" t="s">
        <v>389</v>
      </c>
      <c r="D2714" t="s">
        <v>7</v>
      </c>
      <c r="E2714" s="2">
        <v>42968.5</v>
      </c>
      <c r="F2714">
        <v>274.10000000000002</v>
      </c>
      <c r="G2714" s="2">
        <v>42969.493055555555</v>
      </c>
      <c r="H2714">
        <v>209</v>
      </c>
      <c r="I2714" s="19">
        <v>-0.23749999999999999</v>
      </c>
      <c r="J2714">
        <v>4574.41</v>
      </c>
      <c r="K2714" s="19">
        <v>0.21990000000000001</v>
      </c>
      <c r="L2714">
        <v>75.899870000000007</v>
      </c>
      <c r="M2714">
        <v>20804.16</v>
      </c>
      <c r="N2714">
        <v>1084635.1100000001</v>
      </c>
      <c r="O2714">
        <v>73</v>
      </c>
      <c r="P2714">
        <v>62.66</v>
      </c>
      <c r="Q2714" s="19">
        <v>-4.4499999999999998E-2</v>
      </c>
      <c r="R2714" s="19">
        <v>0.47010000000000002</v>
      </c>
      <c r="S2714" t="s">
        <v>107</v>
      </c>
      <c r="T2714">
        <v>24124</v>
      </c>
      <c r="U2714">
        <v>24258.95</v>
      </c>
      <c r="BI2714" t="s">
        <v>1001</v>
      </c>
      <c r="BJ2714" s="2">
        <v>44557.385416666664</v>
      </c>
      <c r="BK2714">
        <v>3430822.75</v>
      </c>
    </row>
    <row r="2715" spans="1:63">
      <c r="A2715" s="43"/>
      <c r="C2715" t="s">
        <v>387</v>
      </c>
      <c r="D2715" t="s">
        <v>7</v>
      </c>
      <c r="E2715" s="2">
        <v>42969.493055555555</v>
      </c>
      <c r="F2715">
        <v>194</v>
      </c>
      <c r="G2715" s="2">
        <v>42969.586805555555</v>
      </c>
      <c r="H2715">
        <v>229.3</v>
      </c>
      <c r="I2715" s="19">
        <v>0.182</v>
      </c>
      <c r="J2715">
        <v>-4250.58</v>
      </c>
      <c r="K2715" s="19">
        <v>-0.20380000000000001</v>
      </c>
      <c r="L2715">
        <v>107.5198</v>
      </c>
      <c r="M2715">
        <v>20858.849999999999</v>
      </c>
      <c r="N2715">
        <v>1080384.53</v>
      </c>
      <c r="O2715">
        <v>28</v>
      </c>
      <c r="P2715">
        <v>-151.81</v>
      </c>
      <c r="Q2715" s="19">
        <v>-0.24740000000000001</v>
      </c>
      <c r="R2715" s="19">
        <v>0.1237</v>
      </c>
      <c r="S2715" t="s">
        <v>107</v>
      </c>
      <c r="T2715">
        <v>24011.55</v>
      </c>
      <c r="U2715">
        <v>23852.65</v>
      </c>
      <c r="BI2715" t="s">
        <v>1001</v>
      </c>
      <c r="BJ2715" s="2">
        <v>44558.385416666664</v>
      </c>
      <c r="BK2715">
        <v>3442696.25</v>
      </c>
    </row>
    <row r="2716" spans="1:63">
      <c r="A2716" s="43"/>
      <c r="C2716" t="s">
        <v>407</v>
      </c>
      <c r="D2716" t="s">
        <v>7</v>
      </c>
      <c r="E2716" s="2">
        <v>42969.586805555555</v>
      </c>
      <c r="F2716">
        <v>292.35000000000002</v>
      </c>
      <c r="G2716" s="2">
        <v>42970.385416666664</v>
      </c>
      <c r="H2716">
        <v>349.7</v>
      </c>
      <c r="I2716" s="19">
        <v>0.19620000000000001</v>
      </c>
      <c r="J2716">
        <v>-4537.1400000000003</v>
      </c>
      <c r="K2716" s="19">
        <v>-0.21809999999999999</v>
      </c>
      <c r="L2716">
        <v>71.147930000000002</v>
      </c>
      <c r="M2716">
        <v>20800.099999999999</v>
      </c>
      <c r="N2716">
        <v>1075847.3899999999</v>
      </c>
      <c r="O2716">
        <v>17</v>
      </c>
      <c r="P2716">
        <v>-266.89</v>
      </c>
      <c r="Q2716" s="19">
        <v>-0.19620000000000001</v>
      </c>
      <c r="R2716" s="19">
        <v>7.6399999999999996E-2</v>
      </c>
      <c r="S2716" t="s">
        <v>107</v>
      </c>
      <c r="T2716">
        <v>23945.3</v>
      </c>
      <c r="U2716">
        <v>24058.3</v>
      </c>
      <c r="BI2716" t="s">
        <v>1001</v>
      </c>
      <c r="BJ2716" s="2">
        <v>44559.385416666664</v>
      </c>
      <c r="BK2716">
        <v>3430278.75</v>
      </c>
    </row>
    <row r="2717" spans="1:63">
      <c r="A2717" s="43"/>
      <c r="C2717" t="s">
        <v>388</v>
      </c>
      <c r="D2717" t="s">
        <v>7</v>
      </c>
      <c r="E2717" s="2">
        <v>42970.385416666664</v>
      </c>
      <c r="F2717">
        <v>201.2</v>
      </c>
      <c r="G2717" s="2">
        <v>42971.506944444445</v>
      </c>
      <c r="H2717">
        <v>109.5</v>
      </c>
      <c r="I2717" s="19">
        <v>-0.45579999999999998</v>
      </c>
      <c r="J2717">
        <v>9151.65</v>
      </c>
      <c r="K2717" s="19">
        <v>0.44030000000000002</v>
      </c>
      <c r="L2717">
        <v>103.29989999999999</v>
      </c>
      <c r="M2717">
        <v>20783.95</v>
      </c>
      <c r="N2717">
        <v>1084999.04</v>
      </c>
      <c r="O2717">
        <v>110</v>
      </c>
      <c r="P2717">
        <v>83.2</v>
      </c>
      <c r="Q2717" s="19">
        <v>-9.3399999999999997E-2</v>
      </c>
      <c r="R2717" s="19">
        <v>0.52510000000000001</v>
      </c>
      <c r="S2717" t="s">
        <v>107</v>
      </c>
      <c r="T2717">
        <v>24084.35</v>
      </c>
      <c r="U2717">
        <v>23909.65</v>
      </c>
      <c r="BI2717" t="s">
        <v>1001</v>
      </c>
      <c r="BJ2717" s="2">
        <v>44560.385416666664</v>
      </c>
      <c r="BK2717">
        <v>3430278.75</v>
      </c>
    </row>
    <row r="2718" spans="1:63">
      <c r="A2718" s="43"/>
      <c r="C2718" t="s">
        <v>405</v>
      </c>
      <c r="D2718" t="s">
        <v>7</v>
      </c>
      <c r="E2718" s="2">
        <v>42971.506944444445</v>
      </c>
      <c r="F2718">
        <v>164.4</v>
      </c>
      <c r="G2718" s="2">
        <v>42971.611111111109</v>
      </c>
      <c r="H2718">
        <v>201.25</v>
      </c>
      <c r="I2718" s="19">
        <v>0.22409999999999999</v>
      </c>
      <c r="J2718">
        <v>-5137.41</v>
      </c>
      <c r="K2718" s="19">
        <v>-0.24640000000000001</v>
      </c>
      <c r="L2718">
        <v>126.8292</v>
      </c>
      <c r="M2718">
        <v>20850.72</v>
      </c>
      <c r="N2718">
        <v>1079861.6299999999</v>
      </c>
      <c r="O2718">
        <v>31</v>
      </c>
      <c r="P2718">
        <v>-165.72</v>
      </c>
      <c r="Q2718" s="19">
        <v>-0.32600000000000001</v>
      </c>
      <c r="R2718" s="19">
        <v>1.8200000000000001E-2</v>
      </c>
      <c r="S2718" t="s">
        <v>107</v>
      </c>
      <c r="T2718">
        <v>24255.7</v>
      </c>
      <c r="U2718">
        <v>24377.4</v>
      </c>
      <c r="BI2718" t="s">
        <v>1001</v>
      </c>
      <c r="BJ2718" s="2">
        <v>44561.385416666664</v>
      </c>
      <c r="BK2718">
        <v>3434032</v>
      </c>
    </row>
    <row r="2719" spans="1:63">
      <c r="A2719" s="43"/>
      <c r="C2719" t="s">
        <v>408</v>
      </c>
      <c r="D2719" t="s">
        <v>7</v>
      </c>
      <c r="E2719" s="2">
        <v>42971.611111111109</v>
      </c>
      <c r="F2719">
        <v>142.55000000000001</v>
      </c>
      <c r="G2719" s="2">
        <v>42971.638888888891</v>
      </c>
      <c r="H2719">
        <v>148.9</v>
      </c>
      <c r="I2719" s="19">
        <v>4.4499999999999998E-2</v>
      </c>
      <c r="J2719">
        <v>-1353.03</v>
      </c>
      <c r="K2719" s="19">
        <v>-6.5000000000000002E-2</v>
      </c>
      <c r="L2719">
        <v>146.04419999999999</v>
      </c>
      <c r="M2719">
        <v>20818.599999999999</v>
      </c>
      <c r="N2719">
        <v>1078508.6000000001</v>
      </c>
      <c r="O2719">
        <v>9</v>
      </c>
      <c r="P2719">
        <v>-150.34</v>
      </c>
      <c r="Q2719" s="19">
        <v>-8.9800000000000005E-2</v>
      </c>
      <c r="R2719" s="19">
        <v>0.1933</v>
      </c>
      <c r="S2719" t="s">
        <v>107</v>
      </c>
      <c r="T2719">
        <v>24316.400000000001</v>
      </c>
      <c r="U2719">
        <v>24244.75</v>
      </c>
      <c r="BI2719" t="s">
        <v>1001</v>
      </c>
      <c r="BJ2719" s="2">
        <v>44564.385416666664</v>
      </c>
      <c r="BK2719">
        <v>3448858.5</v>
      </c>
    </row>
    <row r="2720" spans="1:63">
      <c r="A2720" s="43"/>
      <c r="C2720" t="s">
        <v>405</v>
      </c>
      <c r="D2720" t="s">
        <v>7</v>
      </c>
      <c r="E2720" s="2">
        <v>42971.638888888891</v>
      </c>
      <c r="F2720">
        <v>175.1</v>
      </c>
      <c r="G2720" s="2">
        <v>42975.409722222219</v>
      </c>
      <c r="H2720">
        <v>211.05</v>
      </c>
      <c r="I2720" s="19">
        <v>0.20530000000000001</v>
      </c>
      <c r="J2720">
        <v>-4727.87</v>
      </c>
      <c r="K2720" s="19">
        <v>-0.22739999999999999</v>
      </c>
      <c r="L2720">
        <v>118.7563</v>
      </c>
      <c r="M2720">
        <v>20794.23</v>
      </c>
      <c r="N2720">
        <v>1073780.74</v>
      </c>
      <c r="O2720">
        <v>9</v>
      </c>
      <c r="P2720">
        <v>-525.32000000000005</v>
      </c>
      <c r="Q2720" s="19">
        <v>-0.20530000000000001</v>
      </c>
      <c r="R2720" s="19">
        <v>5.1700000000000003E-2</v>
      </c>
      <c r="S2720" t="s">
        <v>107</v>
      </c>
      <c r="T2720">
        <v>24255.05</v>
      </c>
      <c r="U2720">
        <v>24411.05</v>
      </c>
      <c r="BI2720" t="s">
        <v>1001</v>
      </c>
      <c r="BJ2720" s="2">
        <v>44565.385416666664</v>
      </c>
      <c r="BK2720">
        <v>3443478.75</v>
      </c>
    </row>
    <row r="2721" spans="1:63">
      <c r="A2721" s="43"/>
      <c r="C2721" t="s">
        <v>406</v>
      </c>
      <c r="D2721" t="s">
        <v>7</v>
      </c>
      <c r="E2721" s="2">
        <v>42975.409722222219</v>
      </c>
      <c r="F2721">
        <v>137.94999999999999</v>
      </c>
      <c r="G2721" s="2">
        <v>42975.586805555555</v>
      </c>
      <c r="H2721">
        <v>155.6</v>
      </c>
      <c r="I2721" s="19">
        <v>0.12790000000000001</v>
      </c>
      <c r="J2721">
        <v>-3098</v>
      </c>
      <c r="K2721" s="19">
        <v>-0.1492</v>
      </c>
      <c r="L2721">
        <v>150.4941</v>
      </c>
      <c r="M2721">
        <v>20760.66</v>
      </c>
      <c r="N2721">
        <v>1070682.74</v>
      </c>
      <c r="O2721">
        <v>52</v>
      </c>
      <c r="P2721">
        <v>-59.58</v>
      </c>
      <c r="Q2721" s="19">
        <v>-0.2102</v>
      </c>
      <c r="R2721" s="19">
        <v>0.1229</v>
      </c>
      <c r="S2721" t="s">
        <v>107</v>
      </c>
      <c r="T2721">
        <v>24393.85</v>
      </c>
      <c r="U2721">
        <v>24235.95</v>
      </c>
      <c r="BI2721" t="s">
        <v>1001</v>
      </c>
      <c r="BJ2721" s="2">
        <v>44566.385416666664</v>
      </c>
      <c r="BK2721">
        <v>3455060</v>
      </c>
    </row>
    <row r="2722" spans="1:63">
      <c r="A2722" s="43"/>
      <c r="C2722" t="s">
        <v>404</v>
      </c>
      <c r="D2722" t="s">
        <v>7</v>
      </c>
      <c r="E2722" s="2">
        <v>42975.586805555555</v>
      </c>
      <c r="F2722">
        <v>131</v>
      </c>
      <c r="G2722" s="2">
        <v>42977.385416666664</v>
      </c>
      <c r="H2722">
        <v>27.45</v>
      </c>
      <c r="I2722" s="19">
        <v>-0.79049999999999998</v>
      </c>
      <c r="J2722">
        <v>16112.27</v>
      </c>
      <c r="K2722" s="19">
        <v>0.77839999999999998</v>
      </c>
      <c r="L2722">
        <v>158.01689999999999</v>
      </c>
      <c r="M2722">
        <v>20700.21</v>
      </c>
      <c r="N2722">
        <v>1086795.02</v>
      </c>
      <c r="O2722">
        <v>91</v>
      </c>
      <c r="P2722">
        <v>177.06</v>
      </c>
      <c r="Q2722" s="19">
        <v>-7.6300000000000007E-2</v>
      </c>
      <c r="R2722" s="19">
        <v>0.81259999999999999</v>
      </c>
      <c r="S2722" t="s">
        <v>107</v>
      </c>
      <c r="T2722">
        <v>24358.55</v>
      </c>
      <c r="U2722">
        <v>24422.45</v>
      </c>
      <c r="BI2722" t="s">
        <v>1001</v>
      </c>
      <c r="BJ2722" s="2">
        <v>44567.385416666664</v>
      </c>
      <c r="BK2722">
        <v>3447901</v>
      </c>
    </row>
    <row r="2723" spans="1:63">
      <c r="A2723" s="43"/>
      <c r="C2723" t="s">
        <v>408</v>
      </c>
      <c r="D2723" t="s">
        <v>7</v>
      </c>
      <c r="E2723" s="2">
        <v>42977.385416666664</v>
      </c>
      <c r="F2723">
        <v>249.9</v>
      </c>
      <c r="G2723" s="2">
        <v>42977.604166666664</v>
      </c>
      <c r="H2723">
        <v>249.9</v>
      </c>
      <c r="I2723" s="19">
        <v>0</v>
      </c>
      <c r="J2723">
        <v>-417.36</v>
      </c>
      <c r="K2723" s="19">
        <v>-0.02</v>
      </c>
      <c r="L2723">
        <v>83.505200000000002</v>
      </c>
      <c r="M2723">
        <v>20867.95</v>
      </c>
      <c r="N2723">
        <v>1086377.6599999999</v>
      </c>
      <c r="O2723">
        <v>64</v>
      </c>
      <c r="P2723">
        <v>-6.52</v>
      </c>
      <c r="Q2723" s="19">
        <v>-5.4000000000000003E-3</v>
      </c>
      <c r="R2723" s="19">
        <v>1.7999999999999999E-2</v>
      </c>
      <c r="S2723" t="s">
        <v>107</v>
      </c>
      <c r="T2723">
        <v>24287.95</v>
      </c>
      <c r="U2723">
        <v>24104.65</v>
      </c>
      <c r="BI2723" t="s">
        <v>1001</v>
      </c>
      <c r="BJ2723" s="2">
        <v>44568.385416666664</v>
      </c>
      <c r="BK2723">
        <v>3449805.5</v>
      </c>
    </row>
    <row r="2724" spans="1:63">
      <c r="A2724" s="43"/>
      <c r="C2724" t="s">
        <v>405</v>
      </c>
      <c r="D2724" t="s">
        <v>7</v>
      </c>
      <c r="E2724" s="2">
        <v>42977.604166666664</v>
      </c>
      <c r="F2724">
        <v>48.9</v>
      </c>
      <c r="G2724" s="2">
        <v>42978.510416666664</v>
      </c>
      <c r="H2724">
        <v>48.9</v>
      </c>
      <c r="I2724" s="19">
        <v>0</v>
      </c>
      <c r="J2724">
        <v>-417.28</v>
      </c>
      <c r="K2724" s="19">
        <v>-0.02</v>
      </c>
      <c r="L2724">
        <v>426.66210000000001</v>
      </c>
      <c r="M2724">
        <v>20863.78</v>
      </c>
      <c r="N2724">
        <v>1085960.3799999999</v>
      </c>
      <c r="O2724">
        <v>48</v>
      </c>
      <c r="P2724">
        <v>-8.69</v>
      </c>
      <c r="Q2724" s="19">
        <v>-4.19E-2</v>
      </c>
      <c r="R2724" s="19">
        <v>1E-3</v>
      </c>
      <c r="S2724" t="s">
        <v>107</v>
      </c>
      <c r="T2724">
        <v>24283.05</v>
      </c>
      <c r="U2724">
        <v>24384.1</v>
      </c>
      <c r="BI2724" t="s">
        <v>1001</v>
      </c>
      <c r="BJ2724" s="2">
        <v>44571.385416666664</v>
      </c>
      <c r="BK2724">
        <v>3449805.5</v>
      </c>
    </row>
    <row r="2725" spans="1:63">
      <c r="A2725" s="43"/>
      <c r="C2725" t="s">
        <v>408</v>
      </c>
      <c r="D2725" t="s">
        <v>7</v>
      </c>
      <c r="E2725" s="2">
        <v>42978.510416666664</v>
      </c>
      <c r="F2725">
        <v>249.9</v>
      </c>
      <c r="G2725" s="2">
        <v>42978.638888888891</v>
      </c>
      <c r="H2725">
        <v>249.9</v>
      </c>
      <c r="I2725" s="19">
        <v>0</v>
      </c>
      <c r="J2725">
        <v>-417.19</v>
      </c>
      <c r="K2725" s="19">
        <v>-0.02</v>
      </c>
      <c r="L2725">
        <v>83.471810000000005</v>
      </c>
      <c r="M2725">
        <v>20859.61</v>
      </c>
      <c r="N2725">
        <v>1085543.19</v>
      </c>
      <c r="O2725">
        <v>38</v>
      </c>
      <c r="P2725">
        <v>-10.98</v>
      </c>
      <c r="Q2725" s="19">
        <v>-5.4000000000000003E-3</v>
      </c>
      <c r="R2725" s="19">
        <v>1.7999999999999999E-2</v>
      </c>
      <c r="S2725" t="s">
        <v>107</v>
      </c>
      <c r="T2725">
        <v>24271.35</v>
      </c>
      <c r="U2725">
        <v>24207.7</v>
      </c>
      <c r="BI2725" t="s">
        <v>1001</v>
      </c>
      <c r="BJ2725" s="2">
        <v>44572.385416666664</v>
      </c>
      <c r="BK2725">
        <v>3444976.75</v>
      </c>
    </row>
    <row r="2726" spans="1:63">
      <c r="A2726" s="43"/>
      <c r="C2726" t="s">
        <v>408</v>
      </c>
      <c r="D2726" t="s">
        <v>7</v>
      </c>
      <c r="E2726" s="2">
        <v>42979.385416666664</v>
      </c>
      <c r="F2726">
        <v>309.14999999999998</v>
      </c>
      <c r="G2726" s="2">
        <v>42979.638888888891</v>
      </c>
      <c r="H2726">
        <v>264</v>
      </c>
      <c r="I2726" s="19">
        <v>-0.14599999999999999</v>
      </c>
      <c r="J2726">
        <v>2659.19</v>
      </c>
      <c r="K2726" s="19">
        <v>0.1275</v>
      </c>
      <c r="L2726">
        <v>67.460560000000001</v>
      </c>
      <c r="M2726">
        <v>20855.43</v>
      </c>
      <c r="N2726">
        <v>1088202.3799999999</v>
      </c>
      <c r="O2726">
        <v>74</v>
      </c>
      <c r="P2726">
        <v>35.94</v>
      </c>
      <c r="Q2726" s="19">
        <v>-6.6500000000000004E-2</v>
      </c>
      <c r="R2726" s="19">
        <v>0.1913</v>
      </c>
      <c r="S2726" t="s">
        <v>107</v>
      </c>
      <c r="T2726">
        <v>24338.05</v>
      </c>
      <c r="U2726">
        <v>24268.43</v>
      </c>
      <c r="BI2726" t="s">
        <v>1001</v>
      </c>
      <c r="BJ2726" s="2">
        <v>44573.385416666664</v>
      </c>
      <c r="BK2726">
        <v>3444976.75</v>
      </c>
    </row>
    <row r="2727" spans="1:63">
      <c r="A2727" s="43"/>
      <c r="C2727" t="s">
        <v>404</v>
      </c>
      <c r="D2727" t="s">
        <v>7</v>
      </c>
      <c r="E2727" s="2">
        <v>42979.638888888891</v>
      </c>
      <c r="F2727">
        <v>368.35</v>
      </c>
      <c r="G2727" s="2">
        <v>42983.385416666664</v>
      </c>
      <c r="H2727">
        <v>285.75</v>
      </c>
      <c r="I2727" s="19">
        <v>-0.22420000000000001</v>
      </c>
      <c r="J2727">
        <v>4312.12</v>
      </c>
      <c r="K2727" s="19">
        <v>0.20649999999999999</v>
      </c>
      <c r="L2727">
        <v>56.694409999999998</v>
      </c>
      <c r="M2727">
        <v>20883.39</v>
      </c>
      <c r="N2727">
        <v>1092514.5</v>
      </c>
      <c r="O2727">
        <v>76</v>
      </c>
      <c r="P2727">
        <v>56.74</v>
      </c>
      <c r="Q2727" s="19">
        <v>-8.3999999999999995E-3</v>
      </c>
      <c r="R2727" s="19">
        <v>0.27239999999999998</v>
      </c>
      <c r="S2727" t="s">
        <v>107</v>
      </c>
      <c r="T2727">
        <v>24416.2</v>
      </c>
      <c r="U2727">
        <v>24494.35</v>
      </c>
      <c r="BI2727" t="s">
        <v>1001</v>
      </c>
      <c r="BJ2727" s="2">
        <v>44574.385416666664</v>
      </c>
      <c r="BK2727">
        <v>3444976.75</v>
      </c>
    </row>
    <row r="2728" spans="1:63">
      <c r="A2728" s="43"/>
      <c r="C2728" t="s">
        <v>408</v>
      </c>
      <c r="D2728" t="s">
        <v>7</v>
      </c>
      <c r="E2728" s="2">
        <v>42983.385416666664</v>
      </c>
      <c r="F2728">
        <v>340.45</v>
      </c>
      <c r="G2728" s="2">
        <v>42983.510416666664</v>
      </c>
      <c r="H2728">
        <v>320</v>
      </c>
      <c r="I2728" s="19">
        <v>-6.0100000000000001E-2</v>
      </c>
      <c r="J2728">
        <v>850.84</v>
      </c>
      <c r="K2728" s="19">
        <v>4.07E-2</v>
      </c>
      <c r="L2728">
        <v>61.452260000000003</v>
      </c>
      <c r="M2728">
        <v>20921.419999999998</v>
      </c>
      <c r="N2728">
        <v>1093365.3400000001</v>
      </c>
      <c r="O2728">
        <v>37</v>
      </c>
      <c r="P2728">
        <v>23</v>
      </c>
      <c r="Q2728" s="19">
        <v>-3.2000000000000001E-2</v>
      </c>
      <c r="R2728" s="19">
        <v>0.17069999999999999</v>
      </c>
      <c r="S2728" t="s">
        <v>107</v>
      </c>
      <c r="T2728">
        <v>24262.75</v>
      </c>
      <c r="U2728">
        <v>24156.400000000001</v>
      </c>
      <c r="BI2728" t="s">
        <v>1001</v>
      </c>
      <c r="BJ2728" s="2">
        <v>44575.385416666664</v>
      </c>
      <c r="BK2728">
        <v>3444832.25</v>
      </c>
    </row>
    <row r="2729" spans="1:63">
      <c r="A2729" s="43"/>
      <c r="C2729" t="s">
        <v>405</v>
      </c>
      <c r="D2729" t="s">
        <v>7</v>
      </c>
      <c r="E2729" s="2">
        <v>42983.510416666664</v>
      </c>
      <c r="F2729">
        <v>356.2</v>
      </c>
      <c r="G2729" s="2">
        <v>42983.586805555555</v>
      </c>
      <c r="H2729">
        <v>380.85</v>
      </c>
      <c r="I2729" s="19">
        <v>6.9199999999999998E-2</v>
      </c>
      <c r="J2729">
        <v>-1882.26</v>
      </c>
      <c r="K2729" s="19">
        <v>-8.9899999999999994E-2</v>
      </c>
      <c r="L2729">
        <v>58.782969999999999</v>
      </c>
      <c r="M2729">
        <v>20938.490000000002</v>
      </c>
      <c r="N2729">
        <v>1091483.08</v>
      </c>
      <c r="O2729">
        <v>23</v>
      </c>
      <c r="P2729">
        <v>-81.84</v>
      </c>
      <c r="Q2729" s="19">
        <v>-8.0600000000000005E-2</v>
      </c>
      <c r="R2729" s="19">
        <v>2.18E-2</v>
      </c>
      <c r="S2729" t="s">
        <v>107</v>
      </c>
      <c r="T2729">
        <v>24276.6</v>
      </c>
      <c r="U2729">
        <v>24388.05</v>
      </c>
      <c r="BI2729" t="s">
        <v>1001</v>
      </c>
      <c r="BJ2729" s="2">
        <v>44578.385416666664</v>
      </c>
      <c r="BK2729">
        <v>3444832.25</v>
      </c>
    </row>
    <row r="2730" spans="1:63">
      <c r="A2730" s="43"/>
      <c r="C2730" t="s">
        <v>408</v>
      </c>
      <c r="D2730" t="s">
        <v>7</v>
      </c>
      <c r="E2730" s="2">
        <v>42983.586805555555</v>
      </c>
      <c r="F2730">
        <v>291</v>
      </c>
      <c r="G2730" s="2">
        <v>42984.385416666664</v>
      </c>
      <c r="H2730">
        <v>293.35000000000002</v>
      </c>
      <c r="I2730" s="19">
        <v>8.0999999999999996E-3</v>
      </c>
      <c r="J2730">
        <v>-588.86</v>
      </c>
      <c r="K2730" s="19">
        <v>-2.8199999999999999E-2</v>
      </c>
      <c r="L2730">
        <v>71.869209999999995</v>
      </c>
      <c r="M2730">
        <v>20913.939999999999</v>
      </c>
      <c r="N2730">
        <v>1090894.22</v>
      </c>
      <c r="O2730">
        <v>17</v>
      </c>
      <c r="P2730">
        <v>-34.64</v>
      </c>
      <c r="Q2730" s="19">
        <v>-1.5299999999999999E-2</v>
      </c>
      <c r="R2730" s="19">
        <v>4.4699999999999997E-2</v>
      </c>
      <c r="S2730" t="s">
        <v>107</v>
      </c>
      <c r="T2730">
        <v>24337.75</v>
      </c>
      <c r="U2730">
        <v>24263.200000000001</v>
      </c>
      <c r="BI2730" t="s">
        <v>1001</v>
      </c>
      <c r="BJ2730" s="2">
        <v>44579.385416666664</v>
      </c>
      <c r="BK2730">
        <v>3444832.25</v>
      </c>
    </row>
    <row r="2731" spans="1:63">
      <c r="A2731" s="43"/>
      <c r="C2731" t="s">
        <v>391</v>
      </c>
      <c r="D2731" t="s">
        <v>7</v>
      </c>
      <c r="E2731" s="2">
        <v>42984.385416666664</v>
      </c>
      <c r="F2731">
        <v>435.85</v>
      </c>
      <c r="G2731" s="2">
        <v>42984.496527777781</v>
      </c>
      <c r="H2731">
        <v>435.85</v>
      </c>
      <c r="I2731" s="19">
        <v>0</v>
      </c>
      <c r="J2731">
        <v>-418.18</v>
      </c>
      <c r="K2731" s="19">
        <v>-0.02</v>
      </c>
      <c r="L2731">
        <v>47.972790000000003</v>
      </c>
      <c r="M2731">
        <v>20908.939999999999</v>
      </c>
      <c r="N2731">
        <v>1090476.04</v>
      </c>
      <c r="O2731">
        <v>33</v>
      </c>
      <c r="P2731">
        <v>-12.67</v>
      </c>
      <c r="Q2731" s="19">
        <v>-6.0000000000000001E-3</v>
      </c>
      <c r="R2731" s="19">
        <v>0</v>
      </c>
      <c r="S2731" t="s">
        <v>107</v>
      </c>
      <c r="T2731">
        <v>24189.8</v>
      </c>
      <c r="U2731">
        <v>24373.25</v>
      </c>
      <c r="BI2731" t="s">
        <v>1001</v>
      </c>
      <c r="BJ2731" s="2">
        <v>44580.385416666664</v>
      </c>
      <c r="BK2731">
        <v>3441626</v>
      </c>
    </row>
    <row r="2732" spans="1:63">
      <c r="A2732" s="43"/>
      <c r="C2732" t="s">
        <v>408</v>
      </c>
      <c r="D2732" t="s">
        <v>7</v>
      </c>
      <c r="E2732" s="2">
        <v>42984.496527777781</v>
      </c>
      <c r="F2732">
        <v>293.35000000000002</v>
      </c>
      <c r="G2732" s="2">
        <v>42985.5</v>
      </c>
      <c r="H2732">
        <v>276.10000000000002</v>
      </c>
      <c r="I2732" s="19">
        <v>-5.8799999999999998E-2</v>
      </c>
      <c r="J2732">
        <v>823.47</v>
      </c>
      <c r="K2732" s="19">
        <v>3.9399999999999998E-2</v>
      </c>
      <c r="L2732">
        <v>71.262180000000001</v>
      </c>
      <c r="M2732">
        <v>20904.759999999998</v>
      </c>
      <c r="N2732">
        <v>1091299.51</v>
      </c>
      <c r="O2732">
        <v>76</v>
      </c>
      <c r="P2732">
        <v>10.84</v>
      </c>
      <c r="Q2732" s="19">
        <v>0</v>
      </c>
      <c r="R2732" s="19">
        <v>0.15079999999999999</v>
      </c>
      <c r="S2732" t="s">
        <v>107</v>
      </c>
      <c r="T2732">
        <v>24262.3</v>
      </c>
      <c r="U2732">
        <v>24151.1</v>
      </c>
      <c r="BI2732" t="s">
        <v>1001</v>
      </c>
      <c r="BJ2732" s="2">
        <v>44581.385416666664</v>
      </c>
      <c r="BK2732">
        <v>3432082.75</v>
      </c>
    </row>
    <row r="2733" spans="1:63">
      <c r="A2733" s="43"/>
      <c r="C2733" t="s">
        <v>405</v>
      </c>
      <c r="D2733" t="s">
        <v>7</v>
      </c>
      <c r="E2733" s="2">
        <v>42985.5</v>
      </c>
      <c r="F2733">
        <v>354.45</v>
      </c>
      <c r="G2733" s="2">
        <v>42985.583333333336</v>
      </c>
      <c r="H2733">
        <v>363.1</v>
      </c>
      <c r="I2733" s="19">
        <v>2.4400000000000002E-2</v>
      </c>
      <c r="J2733">
        <v>-933.9</v>
      </c>
      <c r="K2733" s="19">
        <v>-4.4600000000000001E-2</v>
      </c>
      <c r="L2733">
        <v>59.012630000000001</v>
      </c>
      <c r="M2733">
        <v>20917.03</v>
      </c>
      <c r="N2733">
        <v>1090365.6100000001</v>
      </c>
      <c r="O2733">
        <v>25</v>
      </c>
      <c r="P2733">
        <v>-37.36</v>
      </c>
      <c r="Q2733" s="19">
        <v>-2.4400000000000002E-2</v>
      </c>
      <c r="R2733" s="19">
        <v>5.4699999999999999E-2</v>
      </c>
      <c r="S2733" t="s">
        <v>107</v>
      </c>
      <c r="T2733">
        <v>24331.35</v>
      </c>
      <c r="U2733">
        <v>24413.1</v>
      </c>
      <c r="BI2733" t="s">
        <v>1001</v>
      </c>
      <c r="BJ2733" s="2">
        <v>44582.385416666664</v>
      </c>
      <c r="BK2733">
        <v>3401611.25</v>
      </c>
    </row>
    <row r="2734" spans="1:63">
      <c r="A2734" s="43"/>
      <c r="C2734" t="s">
        <v>406</v>
      </c>
      <c r="D2734" t="s">
        <v>7</v>
      </c>
      <c r="E2734" s="2">
        <v>42985.583333333336</v>
      </c>
      <c r="F2734">
        <v>299</v>
      </c>
      <c r="G2734" s="2">
        <v>42985.607638888891</v>
      </c>
      <c r="H2734">
        <v>316</v>
      </c>
      <c r="I2734" s="19">
        <v>5.6899999999999999E-2</v>
      </c>
      <c r="J2734">
        <v>-1618.86</v>
      </c>
      <c r="K2734" s="19">
        <v>-7.7399999999999997E-2</v>
      </c>
      <c r="L2734">
        <v>69.929040000000001</v>
      </c>
      <c r="M2734">
        <v>20908.78</v>
      </c>
      <c r="N2734">
        <v>1088746.75</v>
      </c>
      <c r="O2734">
        <v>8</v>
      </c>
      <c r="P2734">
        <v>-202.36</v>
      </c>
      <c r="Q2734" s="19">
        <v>-5.6899999999999999E-2</v>
      </c>
      <c r="R2734" s="19">
        <v>2.3400000000000001E-2</v>
      </c>
      <c r="S2734" t="s">
        <v>107</v>
      </c>
      <c r="T2734">
        <v>24379.8</v>
      </c>
      <c r="U2734">
        <v>24309.200000000001</v>
      </c>
      <c r="BI2734" t="s">
        <v>1001</v>
      </c>
      <c r="BJ2734" s="2">
        <v>44585.385416666664</v>
      </c>
      <c r="BK2734">
        <v>3398584.25</v>
      </c>
    </row>
    <row r="2735" spans="1:63">
      <c r="A2735" s="43"/>
      <c r="C2735" t="s">
        <v>405</v>
      </c>
      <c r="D2735" t="s">
        <v>7</v>
      </c>
      <c r="E2735" s="2">
        <v>42985.607638888891</v>
      </c>
      <c r="F2735">
        <v>333.95</v>
      </c>
      <c r="G2735" s="2">
        <v>42985.621527777781</v>
      </c>
      <c r="H2735">
        <v>344.1</v>
      </c>
      <c r="I2735" s="19">
        <v>3.04E-2</v>
      </c>
      <c r="J2735">
        <v>-1058.98</v>
      </c>
      <c r="K2735" s="19">
        <v>-5.0700000000000002E-2</v>
      </c>
      <c r="L2735">
        <v>62.548810000000003</v>
      </c>
      <c r="M2735">
        <v>20888.169999999998</v>
      </c>
      <c r="N2735">
        <v>1087687.77</v>
      </c>
      <c r="O2735">
        <v>5</v>
      </c>
      <c r="P2735">
        <v>-211.8</v>
      </c>
      <c r="Q2735" s="19">
        <v>-3.04E-2</v>
      </c>
      <c r="R2735" s="19">
        <v>3.2800000000000003E-2</v>
      </c>
      <c r="S2735" t="s">
        <v>107</v>
      </c>
      <c r="T2735">
        <v>24327.8</v>
      </c>
      <c r="U2735">
        <v>24384.15</v>
      </c>
      <c r="BI2735" t="s">
        <v>1001</v>
      </c>
      <c r="BJ2735" s="2">
        <v>44586.385416666664</v>
      </c>
      <c r="BK2735">
        <v>3433412.75</v>
      </c>
    </row>
    <row r="2736" spans="1:63">
      <c r="A2736" s="43"/>
      <c r="C2736" t="s">
        <v>406</v>
      </c>
      <c r="D2736" t="s">
        <v>7</v>
      </c>
      <c r="E2736" s="2">
        <v>42985.621527777781</v>
      </c>
      <c r="F2736">
        <v>298.55</v>
      </c>
      <c r="G2736" s="2">
        <v>42985.635416666664</v>
      </c>
      <c r="H2736">
        <v>321.10000000000002</v>
      </c>
      <c r="I2736" s="19">
        <v>7.5499999999999998E-2</v>
      </c>
      <c r="J2736">
        <v>-2010.42</v>
      </c>
      <c r="K2736" s="19">
        <v>-9.6299999999999997E-2</v>
      </c>
      <c r="L2736">
        <v>69.936260000000004</v>
      </c>
      <c r="M2736">
        <v>20879.47</v>
      </c>
      <c r="N2736">
        <v>1085677.3400000001</v>
      </c>
      <c r="O2736">
        <v>5</v>
      </c>
      <c r="P2736">
        <v>-402.08</v>
      </c>
      <c r="Q2736" s="19">
        <v>-0.1208</v>
      </c>
      <c r="R2736" s="19">
        <v>1.1900000000000001E-2</v>
      </c>
      <c r="S2736" t="s">
        <v>107</v>
      </c>
      <c r="T2736">
        <v>24396.400000000001</v>
      </c>
      <c r="U2736">
        <v>24309.85</v>
      </c>
      <c r="BI2736" t="s">
        <v>1001</v>
      </c>
      <c r="BJ2736" s="2">
        <v>44588.385416666664</v>
      </c>
      <c r="BK2736">
        <v>3434315</v>
      </c>
    </row>
    <row r="2737" spans="1:63">
      <c r="A2737" s="43"/>
      <c r="C2737" t="s">
        <v>405</v>
      </c>
      <c r="D2737" t="s">
        <v>7</v>
      </c>
      <c r="E2737" s="2">
        <v>42985.635416666664</v>
      </c>
      <c r="F2737">
        <v>321</v>
      </c>
      <c r="G2737" s="2">
        <v>42986.385416666664</v>
      </c>
      <c r="H2737">
        <v>340.1</v>
      </c>
      <c r="I2737" s="19">
        <v>5.9499999999999997E-2</v>
      </c>
      <c r="J2737">
        <v>-1670.79</v>
      </c>
      <c r="K2737" s="19">
        <v>-8.0100000000000005E-2</v>
      </c>
      <c r="L2737">
        <v>64.98339</v>
      </c>
      <c r="M2737">
        <v>20859.669999999998</v>
      </c>
      <c r="N2737">
        <v>1084006.56</v>
      </c>
      <c r="O2737">
        <v>3</v>
      </c>
      <c r="P2737">
        <v>-556.92999999999995</v>
      </c>
      <c r="Q2737" s="19">
        <v>-0.1206</v>
      </c>
      <c r="R2737" s="19">
        <v>1.54E-2</v>
      </c>
      <c r="S2737" t="s">
        <v>107</v>
      </c>
      <c r="T2737">
        <v>24321.5</v>
      </c>
      <c r="U2737">
        <v>24403.3</v>
      </c>
      <c r="BI2737" t="s">
        <v>1001</v>
      </c>
      <c r="BJ2737" s="2">
        <v>44589.385416666664</v>
      </c>
      <c r="BK2737">
        <v>3438623.5</v>
      </c>
    </row>
    <row r="2738" spans="1:63">
      <c r="A2738" s="43"/>
      <c r="C2738" t="s">
        <v>406</v>
      </c>
      <c r="D2738" t="s">
        <v>7</v>
      </c>
      <c r="E2738" s="2">
        <v>42986.385416666664</v>
      </c>
      <c r="F2738">
        <v>287.60000000000002</v>
      </c>
      <c r="G2738" s="2">
        <v>42986.517361111109</v>
      </c>
      <c r="H2738">
        <v>327.95</v>
      </c>
      <c r="I2738" s="19">
        <v>0.14030000000000001</v>
      </c>
      <c r="J2738">
        <v>-3371.8</v>
      </c>
      <c r="K2738" s="19">
        <v>-0.16170000000000001</v>
      </c>
      <c r="L2738">
        <v>72.503169999999997</v>
      </c>
      <c r="M2738">
        <v>20851.91</v>
      </c>
      <c r="N2738">
        <v>1080634.76</v>
      </c>
      <c r="O2738">
        <v>39</v>
      </c>
      <c r="P2738">
        <v>-86.46</v>
      </c>
      <c r="Q2738" s="19">
        <v>-0.14030000000000001</v>
      </c>
      <c r="R2738" s="19">
        <v>9.06E-2</v>
      </c>
      <c r="S2738" t="s">
        <v>107</v>
      </c>
      <c r="T2738">
        <v>24377.8</v>
      </c>
      <c r="U2738">
        <v>24246.9</v>
      </c>
      <c r="BI2738" t="s">
        <v>1001</v>
      </c>
      <c r="BJ2738" s="2">
        <v>44592.385416666664</v>
      </c>
      <c r="BK2738">
        <v>3429078.75</v>
      </c>
    </row>
    <row r="2739" spans="1:63">
      <c r="A2739" s="43"/>
      <c r="C2739" t="s">
        <v>405</v>
      </c>
      <c r="D2739" t="s">
        <v>7</v>
      </c>
      <c r="E2739" s="2">
        <v>42986.517361111109</v>
      </c>
      <c r="F2739">
        <v>315.2</v>
      </c>
      <c r="G2739" s="2">
        <v>42986.614583333336</v>
      </c>
      <c r="H2739">
        <v>309.35000000000002</v>
      </c>
      <c r="I2739" s="19">
        <v>-1.8599999999999998E-2</v>
      </c>
      <c r="J2739">
        <v>-26.12</v>
      </c>
      <c r="K2739" s="19">
        <v>-1.2999999999999999E-3</v>
      </c>
      <c r="L2739">
        <v>66.047160000000005</v>
      </c>
      <c r="M2739">
        <v>20818.060000000001</v>
      </c>
      <c r="N2739">
        <v>1080608.6399999999</v>
      </c>
      <c r="O2739">
        <v>29</v>
      </c>
      <c r="P2739">
        <v>-0.9</v>
      </c>
      <c r="Q2739" s="19">
        <v>-3.5200000000000002E-2</v>
      </c>
      <c r="R2739" s="19">
        <v>0.1085</v>
      </c>
      <c r="S2739" t="s">
        <v>107</v>
      </c>
      <c r="T2739">
        <v>24337.9</v>
      </c>
      <c r="U2739">
        <v>24419.25</v>
      </c>
      <c r="BI2739" t="s">
        <v>1001</v>
      </c>
      <c r="BJ2739" s="2">
        <v>44593.385416666664</v>
      </c>
      <c r="BK2739">
        <v>3421738.75</v>
      </c>
    </row>
    <row r="2740" spans="1:63">
      <c r="A2740" s="43"/>
      <c r="C2740" t="s">
        <v>406</v>
      </c>
      <c r="D2740" t="s">
        <v>7</v>
      </c>
      <c r="E2740" s="2">
        <v>42986.614583333336</v>
      </c>
      <c r="F2740">
        <v>314</v>
      </c>
      <c r="G2740" s="2">
        <v>42991.388888888891</v>
      </c>
      <c r="H2740">
        <v>120.05</v>
      </c>
      <c r="I2740" s="19">
        <v>-0.61770000000000003</v>
      </c>
      <c r="J2740">
        <v>12566.35</v>
      </c>
      <c r="K2740" s="19">
        <v>0.60389999999999999</v>
      </c>
      <c r="L2740">
        <v>66.274910000000006</v>
      </c>
      <c r="M2740">
        <v>20810.32</v>
      </c>
      <c r="N2740">
        <v>1093174.99</v>
      </c>
      <c r="O2740">
        <v>158</v>
      </c>
      <c r="P2740">
        <v>79.53</v>
      </c>
      <c r="Q2740" s="19">
        <v>-4.2700000000000002E-2</v>
      </c>
      <c r="R2740" s="19">
        <v>0.6401</v>
      </c>
      <c r="S2740" t="s">
        <v>107</v>
      </c>
      <c r="T2740">
        <v>24352.25</v>
      </c>
      <c r="U2740">
        <v>24273</v>
      </c>
      <c r="BI2740" t="s">
        <v>1001</v>
      </c>
      <c r="BJ2740" s="2">
        <v>44594.385416666664</v>
      </c>
      <c r="BK2740">
        <v>3427769.25</v>
      </c>
    </row>
    <row r="2741" spans="1:63">
      <c r="A2741" s="43"/>
      <c r="C2741" t="s">
        <v>409</v>
      </c>
      <c r="D2741" t="s">
        <v>7</v>
      </c>
      <c r="E2741" s="2">
        <v>42991.388888888891</v>
      </c>
      <c r="F2741">
        <v>223.65</v>
      </c>
      <c r="G2741" s="2">
        <v>42991.409722222219</v>
      </c>
      <c r="H2741">
        <v>246.7</v>
      </c>
      <c r="I2741" s="19">
        <v>0.1031</v>
      </c>
      <c r="J2741">
        <v>-2597.3000000000002</v>
      </c>
      <c r="K2741" s="19">
        <v>-0.1241</v>
      </c>
      <c r="L2741">
        <v>93.584519999999998</v>
      </c>
      <c r="M2741">
        <v>20930.18</v>
      </c>
      <c r="N2741">
        <v>1090577.69</v>
      </c>
      <c r="O2741">
        <v>7</v>
      </c>
      <c r="P2741">
        <v>-371.04</v>
      </c>
      <c r="Q2741" s="19">
        <v>-0.1031</v>
      </c>
      <c r="R2741" s="19">
        <v>5.9700000000000003E-2</v>
      </c>
      <c r="S2741" t="s">
        <v>107</v>
      </c>
      <c r="T2741">
        <v>24779.95</v>
      </c>
      <c r="U2741">
        <v>24823.9</v>
      </c>
      <c r="BI2741" t="s">
        <v>1001</v>
      </c>
      <c r="BJ2741" s="2">
        <v>44595.385416666664</v>
      </c>
      <c r="BK2741">
        <v>3426300.75</v>
      </c>
    </row>
    <row r="2742" spans="1:63">
      <c r="A2742" s="43"/>
      <c r="C2742" t="s">
        <v>398</v>
      </c>
      <c r="D2742" t="s">
        <v>7</v>
      </c>
      <c r="E2742" s="2">
        <v>42991.409722222219</v>
      </c>
      <c r="F2742">
        <v>227.05</v>
      </c>
      <c r="G2742" s="2">
        <v>42991.611111111109</v>
      </c>
      <c r="H2742">
        <v>214.3</v>
      </c>
      <c r="I2742" s="19">
        <v>-5.62E-2</v>
      </c>
      <c r="J2742">
        <v>768.37</v>
      </c>
      <c r="K2742" s="19">
        <v>3.6700000000000003E-2</v>
      </c>
      <c r="L2742">
        <v>92.169110000000003</v>
      </c>
      <c r="M2742">
        <v>20927</v>
      </c>
      <c r="N2742">
        <v>1091346.06</v>
      </c>
      <c r="O2742">
        <v>59</v>
      </c>
      <c r="P2742">
        <v>13.02</v>
      </c>
      <c r="Q2742" s="19">
        <v>-0.129</v>
      </c>
      <c r="R2742" s="19">
        <v>0.2286</v>
      </c>
      <c r="S2742" t="s">
        <v>107</v>
      </c>
      <c r="T2742">
        <v>24816.2</v>
      </c>
      <c r="U2742">
        <v>24739.5</v>
      </c>
      <c r="BI2742" t="s">
        <v>1001</v>
      </c>
      <c r="BJ2742" s="2">
        <v>44596.385416666664</v>
      </c>
      <c r="BK2742">
        <v>3423283</v>
      </c>
    </row>
    <row r="2743" spans="1:63">
      <c r="A2743" s="43"/>
      <c r="C2743" t="s">
        <v>396</v>
      </c>
      <c r="D2743" t="s">
        <v>7</v>
      </c>
      <c r="E2743" s="2">
        <v>42991.611111111109</v>
      </c>
      <c r="F2743">
        <v>202</v>
      </c>
      <c r="G2743" s="2">
        <v>42992.392361111109</v>
      </c>
      <c r="H2743">
        <v>237.15</v>
      </c>
      <c r="I2743" s="19">
        <v>0.17399999999999999</v>
      </c>
      <c r="J2743">
        <v>-4098.26</v>
      </c>
      <c r="K2743" s="19">
        <v>-0.19570000000000001</v>
      </c>
      <c r="L2743">
        <v>103.6444</v>
      </c>
      <c r="M2743">
        <v>20936.18</v>
      </c>
      <c r="N2743">
        <v>1087247.8</v>
      </c>
      <c r="O2743">
        <v>12</v>
      </c>
      <c r="P2743">
        <v>-341.52</v>
      </c>
      <c r="Q2743" s="19">
        <v>-0.17399999999999999</v>
      </c>
      <c r="R2743" s="19">
        <v>7.5700000000000003E-2</v>
      </c>
      <c r="S2743" t="s">
        <v>107</v>
      </c>
      <c r="T2743">
        <v>24854.95</v>
      </c>
      <c r="U2743">
        <v>24948.799999999999</v>
      </c>
      <c r="BI2743" t="s">
        <v>1001</v>
      </c>
      <c r="BJ2743" s="2">
        <v>44599.385416666664</v>
      </c>
      <c r="BK2743">
        <v>3425421.75</v>
      </c>
    </row>
    <row r="2744" spans="1:63">
      <c r="A2744" s="43"/>
      <c r="C2744" t="s">
        <v>410</v>
      </c>
      <c r="D2744" t="s">
        <v>7</v>
      </c>
      <c r="E2744" s="2">
        <v>42992.392361111109</v>
      </c>
      <c r="F2744">
        <v>211.2</v>
      </c>
      <c r="G2744" s="2">
        <v>42992.503472222219</v>
      </c>
      <c r="H2744">
        <v>214.6</v>
      </c>
      <c r="I2744" s="19">
        <v>1.61E-2</v>
      </c>
      <c r="J2744">
        <v>-757.06</v>
      </c>
      <c r="K2744" s="19">
        <v>-3.6299999999999999E-2</v>
      </c>
      <c r="L2744">
        <v>98.858509999999995</v>
      </c>
      <c r="M2744">
        <v>20878.919999999998</v>
      </c>
      <c r="N2744">
        <v>1086490.75</v>
      </c>
      <c r="O2744">
        <v>33</v>
      </c>
      <c r="P2744">
        <v>-22.94</v>
      </c>
      <c r="Q2744" s="19">
        <v>-7.46E-2</v>
      </c>
      <c r="R2744" s="19">
        <v>9.5600000000000004E-2</v>
      </c>
      <c r="S2744" t="s">
        <v>107</v>
      </c>
      <c r="T2744">
        <v>24930.25</v>
      </c>
      <c r="U2744">
        <v>24810.55</v>
      </c>
      <c r="BI2744" t="s">
        <v>1001</v>
      </c>
      <c r="BJ2744" s="2">
        <v>44600.385416666664</v>
      </c>
      <c r="BK2744">
        <v>3438724</v>
      </c>
    </row>
    <row r="2745" spans="1:63">
      <c r="A2745" s="43"/>
      <c r="C2745" t="s">
        <v>396</v>
      </c>
      <c r="D2745" t="s">
        <v>7</v>
      </c>
      <c r="E2745" s="2">
        <v>42992.503472222219</v>
      </c>
      <c r="F2745">
        <v>213.1</v>
      </c>
      <c r="G2745" s="2">
        <v>42992.600694444445</v>
      </c>
      <c r="H2745">
        <v>231.2</v>
      </c>
      <c r="I2745" s="19">
        <v>8.4900000000000003E-2</v>
      </c>
      <c r="J2745">
        <v>-2207.83</v>
      </c>
      <c r="K2745" s="19">
        <v>-0.10580000000000001</v>
      </c>
      <c r="L2745">
        <v>97.938509999999994</v>
      </c>
      <c r="M2745">
        <v>20870.7</v>
      </c>
      <c r="N2745">
        <v>1084282.92</v>
      </c>
      <c r="O2745">
        <v>29</v>
      </c>
      <c r="P2745">
        <v>-76.13</v>
      </c>
      <c r="Q2745" s="19">
        <v>-8.4900000000000003E-2</v>
      </c>
      <c r="R2745" s="19">
        <v>3.3099999999999997E-2</v>
      </c>
      <c r="S2745" t="s">
        <v>107</v>
      </c>
      <c r="T2745">
        <v>24891.200000000001</v>
      </c>
      <c r="U2745">
        <v>24976.95</v>
      </c>
      <c r="BI2745" t="s">
        <v>1001</v>
      </c>
      <c r="BJ2745" s="2">
        <v>44601.385416666664</v>
      </c>
      <c r="BK2745">
        <v>3450177.75</v>
      </c>
    </row>
    <row r="2746" spans="1:63">
      <c r="A2746" s="43"/>
      <c r="C2746" t="s">
        <v>410</v>
      </c>
      <c r="D2746" t="s">
        <v>7</v>
      </c>
      <c r="E2746" s="2">
        <v>42992.600694444445</v>
      </c>
      <c r="F2746">
        <v>196.3</v>
      </c>
      <c r="G2746" s="2">
        <v>42992.638888888891</v>
      </c>
      <c r="H2746">
        <v>190.65</v>
      </c>
      <c r="I2746" s="19">
        <v>-2.8799999999999999E-2</v>
      </c>
      <c r="J2746">
        <v>189.06</v>
      </c>
      <c r="K2746" s="19">
        <v>9.1000000000000004E-3</v>
      </c>
      <c r="L2746">
        <v>106.1845</v>
      </c>
      <c r="M2746">
        <v>20844.02</v>
      </c>
      <c r="N2746">
        <v>1084471.98</v>
      </c>
      <c r="O2746">
        <v>12</v>
      </c>
      <c r="P2746">
        <v>15.76</v>
      </c>
      <c r="Q2746" s="19">
        <v>-5.45E-2</v>
      </c>
      <c r="R2746" s="19">
        <v>5.9900000000000002E-2</v>
      </c>
      <c r="S2746" t="s">
        <v>107</v>
      </c>
      <c r="T2746">
        <v>24928.25</v>
      </c>
      <c r="U2746">
        <v>24877.7</v>
      </c>
      <c r="BI2746" t="s">
        <v>1001</v>
      </c>
      <c r="BJ2746" s="2">
        <v>44602.385416666664</v>
      </c>
      <c r="BK2746">
        <v>3455595.5</v>
      </c>
    </row>
    <row r="2747" spans="1:63">
      <c r="A2747" s="43"/>
      <c r="C2747" t="s">
        <v>396</v>
      </c>
      <c r="D2747" t="s">
        <v>7</v>
      </c>
      <c r="E2747" s="2">
        <v>42992.638888888891</v>
      </c>
      <c r="F2747">
        <v>227.45</v>
      </c>
      <c r="G2747" s="2">
        <v>42993.579861111109</v>
      </c>
      <c r="H2747">
        <v>195.55</v>
      </c>
      <c r="I2747" s="19">
        <v>-0.14030000000000001</v>
      </c>
      <c r="J2747">
        <v>2535.25</v>
      </c>
      <c r="K2747" s="19">
        <v>0.1217</v>
      </c>
      <c r="L2747">
        <v>91.624529999999993</v>
      </c>
      <c r="M2747">
        <v>20840</v>
      </c>
      <c r="N2747">
        <v>1087007.23</v>
      </c>
      <c r="O2747">
        <v>58</v>
      </c>
      <c r="P2747">
        <v>43.71</v>
      </c>
      <c r="Q2747" s="19">
        <v>0</v>
      </c>
      <c r="R2747" s="19">
        <v>0.23150000000000001</v>
      </c>
      <c r="S2747" t="s">
        <v>107</v>
      </c>
      <c r="T2747">
        <v>24895.35</v>
      </c>
      <c r="U2747">
        <v>24994.3</v>
      </c>
      <c r="BI2747" t="s">
        <v>1001</v>
      </c>
      <c r="BJ2747" s="2">
        <v>44603.385416666664</v>
      </c>
      <c r="BK2747">
        <v>3455595.5</v>
      </c>
    </row>
    <row r="2748" spans="1:63">
      <c r="A2748" s="43"/>
      <c r="C2748" t="s">
        <v>410</v>
      </c>
      <c r="D2748" t="s">
        <v>7</v>
      </c>
      <c r="E2748" s="2">
        <v>42993.579861111109</v>
      </c>
      <c r="F2748">
        <v>221.25</v>
      </c>
      <c r="G2748" s="2">
        <v>42997.385416666664</v>
      </c>
      <c r="H2748">
        <v>142.80000000000001</v>
      </c>
      <c r="I2748" s="19">
        <v>-0.35460000000000003</v>
      </c>
      <c r="J2748">
        <v>7056.6</v>
      </c>
      <c r="K2748" s="19">
        <v>0.33810000000000001</v>
      </c>
      <c r="L2748">
        <v>94.327590000000001</v>
      </c>
      <c r="M2748">
        <v>20869.98</v>
      </c>
      <c r="N2748">
        <v>1094063.83</v>
      </c>
      <c r="O2748">
        <v>93</v>
      </c>
      <c r="P2748">
        <v>75.88</v>
      </c>
      <c r="Q2748" s="19">
        <v>-6.1699999999999998E-2</v>
      </c>
      <c r="R2748" s="19">
        <v>0.4395</v>
      </c>
      <c r="S2748" t="s">
        <v>107</v>
      </c>
      <c r="T2748">
        <v>24862.799999999999</v>
      </c>
      <c r="U2748">
        <v>24791.55</v>
      </c>
      <c r="BI2748" t="s">
        <v>1001</v>
      </c>
      <c r="BJ2748" s="2">
        <v>44606.385416666664</v>
      </c>
      <c r="BK2748">
        <v>3468658.5</v>
      </c>
    </row>
    <row r="2749" spans="1:63">
      <c r="A2749" s="43"/>
      <c r="C2749" t="s">
        <v>399</v>
      </c>
      <c r="D2749" t="s">
        <v>7</v>
      </c>
      <c r="E2749" s="2">
        <v>42997.385416666664</v>
      </c>
      <c r="F2749">
        <v>205.3</v>
      </c>
      <c r="G2749" s="2">
        <v>42997.493055555555</v>
      </c>
      <c r="H2749">
        <v>202.75</v>
      </c>
      <c r="I2749" s="19">
        <v>-1.24E-2</v>
      </c>
      <c r="J2749">
        <v>-156.16</v>
      </c>
      <c r="K2749" s="19">
        <v>-7.4999999999999997E-3</v>
      </c>
      <c r="L2749">
        <v>102.0329</v>
      </c>
      <c r="M2749">
        <v>20947.349999999999</v>
      </c>
      <c r="N2749">
        <v>1093907.67</v>
      </c>
      <c r="O2749">
        <v>32</v>
      </c>
      <c r="P2749">
        <v>-4.88</v>
      </c>
      <c r="Q2749" s="19">
        <v>-8.9399999999999993E-2</v>
      </c>
      <c r="R2749" s="19">
        <v>7.8899999999999998E-2</v>
      </c>
      <c r="S2749" t="s">
        <v>107</v>
      </c>
      <c r="T2749">
        <v>25033.05</v>
      </c>
      <c r="U2749">
        <v>25105.35</v>
      </c>
      <c r="BI2749" t="s">
        <v>1001</v>
      </c>
      <c r="BJ2749" s="2">
        <v>44607.385416666664</v>
      </c>
      <c r="BK2749">
        <v>3490449.75</v>
      </c>
    </row>
    <row r="2750" spans="1:63">
      <c r="A2750" s="43"/>
      <c r="C2750" t="s">
        <v>400</v>
      </c>
      <c r="D2750" t="s">
        <v>7</v>
      </c>
      <c r="E2750" s="2">
        <v>42997.493055555555</v>
      </c>
      <c r="F2750">
        <v>218.05</v>
      </c>
      <c r="G2750" s="2">
        <v>42997.534722222219</v>
      </c>
      <c r="H2750">
        <v>222.05</v>
      </c>
      <c r="I2750" s="19">
        <v>1.83E-2</v>
      </c>
      <c r="J2750">
        <v>-806.71</v>
      </c>
      <c r="K2750" s="19">
        <v>-3.85E-2</v>
      </c>
      <c r="L2750">
        <v>96.025239999999997</v>
      </c>
      <c r="M2750">
        <v>20938.3</v>
      </c>
      <c r="N2750">
        <v>1093100.96</v>
      </c>
      <c r="O2750">
        <v>13</v>
      </c>
      <c r="P2750">
        <v>-62.05</v>
      </c>
      <c r="Q2750" s="19">
        <v>-2.7300000000000001E-2</v>
      </c>
      <c r="R2750" s="19">
        <v>1.0500000000000001E-2</v>
      </c>
      <c r="S2750" t="s">
        <v>107</v>
      </c>
      <c r="T2750">
        <v>25052.35</v>
      </c>
      <c r="U2750">
        <v>24993</v>
      </c>
      <c r="BI2750" t="s">
        <v>1001</v>
      </c>
      <c r="BJ2750" s="2">
        <v>44608.385416666664</v>
      </c>
      <c r="BK2750">
        <v>3479911</v>
      </c>
    </row>
    <row r="2751" spans="1:63">
      <c r="A2751" s="43"/>
      <c r="C2751" t="s">
        <v>399</v>
      </c>
      <c r="D2751" t="s">
        <v>7</v>
      </c>
      <c r="E2751" s="2">
        <v>42997.534722222219</v>
      </c>
      <c r="F2751">
        <v>198</v>
      </c>
      <c r="G2751" s="2">
        <v>42997.5625</v>
      </c>
      <c r="H2751">
        <v>212.25</v>
      </c>
      <c r="I2751" s="19">
        <v>7.1999999999999995E-2</v>
      </c>
      <c r="J2751">
        <v>-1940.07</v>
      </c>
      <c r="K2751" s="19">
        <v>-9.2700000000000005E-2</v>
      </c>
      <c r="L2751">
        <v>105.71169999999999</v>
      </c>
      <c r="M2751">
        <v>20930.91</v>
      </c>
      <c r="N2751">
        <v>1091160.8899999999</v>
      </c>
      <c r="O2751">
        <v>9</v>
      </c>
      <c r="P2751">
        <v>-215.56</v>
      </c>
      <c r="Q2751" s="19">
        <v>-7.1999999999999995E-2</v>
      </c>
      <c r="R2751" s="19">
        <v>2.1499999999999998E-2</v>
      </c>
      <c r="S2751" t="s">
        <v>107</v>
      </c>
      <c r="T2751">
        <v>25020.45</v>
      </c>
      <c r="U2751">
        <v>25058.65</v>
      </c>
      <c r="BI2751" t="s">
        <v>1001</v>
      </c>
      <c r="BJ2751" s="2">
        <v>44609.385416666664</v>
      </c>
      <c r="BK2751">
        <v>3482584.25</v>
      </c>
    </row>
    <row r="2752" spans="1:63">
      <c r="A2752" s="43"/>
      <c r="C2752" t="s">
        <v>400</v>
      </c>
      <c r="D2752" t="s">
        <v>7</v>
      </c>
      <c r="E2752" s="2">
        <v>42997.5625</v>
      </c>
      <c r="F2752">
        <v>207.65</v>
      </c>
      <c r="G2752" s="2">
        <v>42997.628472222219</v>
      </c>
      <c r="H2752">
        <v>204.25</v>
      </c>
      <c r="I2752" s="19">
        <v>-1.6400000000000001E-2</v>
      </c>
      <c r="J2752">
        <v>-72.44</v>
      </c>
      <c r="K2752" s="19">
        <v>-3.5000000000000001E-3</v>
      </c>
      <c r="L2752">
        <v>100.7487</v>
      </c>
      <c r="M2752">
        <v>20920.47</v>
      </c>
      <c r="N2752">
        <v>1091088.45</v>
      </c>
      <c r="O2752">
        <v>20</v>
      </c>
      <c r="P2752">
        <v>-3.62</v>
      </c>
      <c r="Q2752" s="19">
        <v>-5.0299999999999997E-2</v>
      </c>
      <c r="R2752" s="19">
        <v>7.1300000000000002E-2</v>
      </c>
      <c r="S2752" t="s">
        <v>107</v>
      </c>
      <c r="T2752">
        <v>25056.400000000001</v>
      </c>
      <c r="U2752">
        <v>25006.799999999999</v>
      </c>
      <c r="BI2752" t="s">
        <v>1001</v>
      </c>
      <c r="BJ2752" s="2">
        <v>44610.385416666664</v>
      </c>
      <c r="BK2752">
        <v>3475018.75</v>
      </c>
    </row>
    <row r="2753" spans="1:63">
      <c r="A2753" s="43"/>
      <c r="C2753" t="s">
        <v>399</v>
      </c>
      <c r="D2753" t="s">
        <v>7</v>
      </c>
      <c r="E2753" s="2">
        <v>42997.628472222219</v>
      </c>
      <c r="F2753">
        <v>223.8</v>
      </c>
      <c r="G2753" s="2">
        <v>42998.607638888891</v>
      </c>
      <c r="H2753">
        <v>215.6</v>
      </c>
      <c r="I2753" s="19">
        <v>-3.6600000000000001E-2</v>
      </c>
      <c r="J2753">
        <v>355.65</v>
      </c>
      <c r="K2753" s="19">
        <v>1.7000000000000001E-2</v>
      </c>
      <c r="L2753">
        <v>93.445139999999995</v>
      </c>
      <c r="M2753">
        <v>20913.02</v>
      </c>
      <c r="N2753">
        <v>1091444.1000000001</v>
      </c>
      <c r="O2753">
        <v>69</v>
      </c>
      <c r="P2753">
        <v>5.15</v>
      </c>
      <c r="Q2753" s="19">
        <v>-1.41E-2</v>
      </c>
      <c r="R2753" s="19">
        <v>0.1729</v>
      </c>
      <c r="S2753" t="s">
        <v>107</v>
      </c>
      <c r="T2753">
        <v>25038.95</v>
      </c>
      <c r="U2753">
        <v>25103.45</v>
      </c>
      <c r="BI2753" t="s">
        <v>1001</v>
      </c>
      <c r="BJ2753" s="2">
        <v>44613.385416666664</v>
      </c>
      <c r="BK2753">
        <v>3479746.75</v>
      </c>
    </row>
    <row r="2754" spans="1:63">
      <c r="A2754" s="43"/>
      <c r="C2754" t="s">
        <v>411</v>
      </c>
      <c r="D2754" t="s">
        <v>7</v>
      </c>
      <c r="E2754" s="2">
        <v>42998.607638888891</v>
      </c>
      <c r="F2754">
        <v>139.5</v>
      </c>
      <c r="G2754" s="2">
        <v>42998.635416666664</v>
      </c>
      <c r="H2754">
        <v>156.19999999999999</v>
      </c>
      <c r="I2754" s="19">
        <v>0.1197</v>
      </c>
      <c r="J2754">
        <v>-2947.62</v>
      </c>
      <c r="K2754" s="19">
        <v>-0.1409</v>
      </c>
      <c r="L2754">
        <v>149.95269999999999</v>
      </c>
      <c r="M2754">
        <v>20918.41</v>
      </c>
      <c r="N2754">
        <v>1088496.48</v>
      </c>
      <c r="O2754">
        <v>9</v>
      </c>
      <c r="P2754">
        <v>-327.51</v>
      </c>
      <c r="Q2754" s="19">
        <v>-0.1215</v>
      </c>
      <c r="R2754" s="19">
        <v>8.9999999999999993E-3</v>
      </c>
      <c r="S2754" t="s">
        <v>107</v>
      </c>
      <c r="T2754">
        <v>25016.1</v>
      </c>
      <c r="U2754">
        <v>24953.45</v>
      </c>
      <c r="BI2754" t="s">
        <v>1001</v>
      </c>
      <c r="BJ2754" s="2">
        <v>44614.385416666664</v>
      </c>
      <c r="BK2754">
        <v>3497317</v>
      </c>
    </row>
    <row r="2755" spans="1:63">
      <c r="A2755" s="43"/>
      <c r="C2755" t="s">
        <v>399</v>
      </c>
      <c r="D2755" t="s">
        <v>7</v>
      </c>
      <c r="E2755" s="2">
        <v>42998.635416666664</v>
      </c>
      <c r="F2755">
        <v>195.75</v>
      </c>
      <c r="G2755" s="2">
        <v>42999.59375</v>
      </c>
      <c r="H2755">
        <v>89.95</v>
      </c>
      <c r="I2755" s="19">
        <v>-0.54049999999999998</v>
      </c>
      <c r="J2755">
        <v>10983.56</v>
      </c>
      <c r="K2755" s="19">
        <v>0.52590000000000003</v>
      </c>
      <c r="L2755">
        <v>106.6955</v>
      </c>
      <c r="M2755">
        <v>20885.650000000001</v>
      </c>
      <c r="N2755">
        <v>1099480.04</v>
      </c>
      <c r="O2755">
        <v>63</v>
      </c>
      <c r="P2755">
        <v>174.34</v>
      </c>
      <c r="Q2755" s="19">
        <v>-2.5999999999999999E-3</v>
      </c>
      <c r="R2755" s="19">
        <v>0.65359999999999996</v>
      </c>
      <c r="S2755" t="s">
        <v>107</v>
      </c>
      <c r="T2755">
        <v>24973.75</v>
      </c>
      <c r="U2755">
        <v>25019.15</v>
      </c>
      <c r="BI2755" t="s">
        <v>1001</v>
      </c>
      <c r="BJ2755" s="2">
        <v>44615.385416666664</v>
      </c>
      <c r="BK2755">
        <v>3531563.5</v>
      </c>
    </row>
    <row r="2756" spans="1:63">
      <c r="A2756" s="43"/>
      <c r="C2756" t="s">
        <v>398</v>
      </c>
      <c r="D2756" t="s">
        <v>7</v>
      </c>
      <c r="E2756" s="2">
        <v>42999.59375</v>
      </c>
      <c r="F2756">
        <v>138.65</v>
      </c>
      <c r="G2756" s="2">
        <v>43000.385416666664</v>
      </c>
      <c r="H2756">
        <v>280.60000000000002</v>
      </c>
      <c r="I2756" s="19">
        <v>1.0238</v>
      </c>
      <c r="J2756">
        <v>-22135.53</v>
      </c>
      <c r="K2756" s="19">
        <v>-1.054</v>
      </c>
      <c r="L2756">
        <v>151.46539999999999</v>
      </c>
      <c r="M2756">
        <v>21000.67</v>
      </c>
      <c r="N2756">
        <v>1077344.51</v>
      </c>
      <c r="O2756">
        <v>15</v>
      </c>
      <c r="P2756">
        <v>-1475.7</v>
      </c>
      <c r="Q2756" s="19">
        <v>-1.0238</v>
      </c>
      <c r="R2756" s="19">
        <v>0.1295</v>
      </c>
      <c r="S2756" t="s">
        <v>107</v>
      </c>
      <c r="T2756">
        <v>24802.55</v>
      </c>
      <c r="U2756">
        <v>24706.45</v>
      </c>
      <c r="BI2756" t="s">
        <v>1001</v>
      </c>
      <c r="BJ2756" s="2">
        <v>44616.385416666664</v>
      </c>
      <c r="BK2756">
        <v>3553319.75</v>
      </c>
    </row>
    <row r="2757" spans="1:63">
      <c r="A2757" s="43"/>
      <c r="C2757" t="s">
        <v>395</v>
      </c>
      <c r="D2757" t="s">
        <v>7</v>
      </c>
      <c r="E2757" s="2">
        <v>43000.385416666664</v>
      </c>
      <c r="F2757">
        <v>163.35</v>
      </c>
      <c r="G2757" s="2">
        <v>43003.607638888891</v>
      </c>
      <c r="H2757">
        <v>17.55</v>
      </c>
      <c r="I2757" s="19">
        <v>-0.89259999999999995</v>
      </c>
      <c r="J2757">
        <v>18520.009999999998</v>
      </c>
      <c r="K2757" s="19">
        <v>0.88149999999999995</v>
      </c>
      <c r="L2757">
        <v>128.61920000000001</v>
      </c>
      <c r="M2757">
        <v>21009.95</v>
      </c>
      <c r="N2757">
        <v>1095864.52</v>
      </c>
      <c r="O2757">
        <v>139</v>
      </c>
      <c r="P2757">
        <v>133.24</v>
      </c>
      <c r="Q2757" s="19">
        <v>-0.27360000000000001</v>
      </c>
      <c r="R2757" s="19">
        <v>0.92349999999999999</v>
      </c>
      <c r="S2757" t="s">
        <v>107</v>
      </c>
      <c r="T2757">
        <v>24568.35</v>
      </c>
      <c r="U2757">
        <v>24863.1</v>
      </c>
      <c r="BI2757" t="s">
        <v>1001</v>
      </c>
      <c r="BJ2757" s="2">
        <v>44617.385416666664</v>
      </c>
      <c r="BK2757">
        <v>3554051.5</v>
      </c>
    </row>
    <row r="2758" spans="1:63">
      <c r="A2758" s="43"/>
      <c r="C2758" t="s">
        <v>388</v>
      </c>
      <c r="D2758" t="s">
        <v>7</v>
      </c>
      <c r="E2758" s="2">
        <v>43003.607638888891</v>
      </c>
      <c r="F2758">
        <v>105.5</v>
      </c>
      <c r="G2758" s="2">
        <v>43004.385416666664</v>
      </c>
      <c r="H2758">
        <v>92.3</v>
      </c>
      <c r="I2758" s="19">
        <v>-0.12509999999999999</v>
      </c>
      <c r="J2758">
        <v>2228.92</v>
      </c>
      <c r="K2758" s="19">
        <v>0.10639999999999999</v>
      </c>
      <c r="L2758">
        <v>198.6207</v>
      </c>
      <c r="M2758">
        <v>20954.490000000002</v>
      </c>
      <c r="N2758">
        <v>1098093.44</v>
      </c>
      <c r="O2758">
        <v>11</v>
      </c>
      <c r="P2758">
        <v>202.63</v>
      </c>
      <c r="Q2758" s="19">
        <v>-0.1469</v>
      </c>
      <c r="R2758" s="19">
        <v>0.20710000000000001</v>
      </c>
      <c r="S2758" t="s">
        <v>107</v>
      </c>
      <c r="T2758">
        <v>24112.799999999999</v>
      </c>
      <c r="U2758">
        <v>24015.45</v>
      </c>
      <c r="BI2758" t="s">
        <v>1001</v>
      </c>
      <c r="BJ2758" s="2">
        <v>44620.385416666664</v>
      </c>
      <c r="BK2758">
        <v>3539734.25</v>
      </c>
    </row>
    <row r="2759" spans="1:63">
      <c r="A2759" s="43"/>
      <c r="C2759" t="s">
        <v>389</v>
      </c>
      <c r="D2759" t="s">
        <v>7</v>
      </c>
      <c r="E2759" s="2">
        <v>43004.385416666664</v>
      </c>
      <c r="F2759">
        <v>165.9</v>
      </c>
      <c r="G2759" s="2">
        <v>43004.506944444445</v>
      </c>
      <c r="H2759">
        <v>137.5</v>
      </c>
      <c r="I2759" s="19">
        <v>-0.17119999999999999</v>
      </c>
      <c r="J2759">
        <v>3205.49</v>
      </c>
      <c r="K2759" s="19">
        <v>0.15290000000000001</v>
      </c>
      <c r="L2759">
        <v>126.3694</v>
      </c>
      <c r="M2759">
        <v>20964.689999999999</v>
      </c>
      <c r="N2759">
        <v>1101298.93</v>
      </c>
      <c r="O2759">
        <v>36</v>
      </c>
      <c r="P2759">
        <v>89.04</v>
      </c>
      <c r="Q2759" s="19">
        <v>-7.8399999999999997E-2</v>
      </c>
      <c r="R2759" s="19">
        <v>0.41830000000000001</v>
      </c>
      <c r="S2759" t="s">
        <v>107</v>
      </c>
      <c r="T2759">
        <v>24146.25</v>
      </c>
      <c r="U2759">
        <v>24185.65</v>
      </c>
      <c r="BI2759" t="s">
        <v>1001</v>
      </c>
      <c r="BJ2759" s="2">
        <v>44622.385416666664</v>
      </c>
      <c r="BK2759">
        <v>3527044.5</v>
      </c>
    </row>
    <row r="2760" spans="1:63">
      <c r="A2760" s="43"/>
      <c r="C2760" t="s">
        <v>388</v>
      </c>
      <c r="D2760" t="s">
        <v>7</v>
      </c>
      <c r="E2760" s="2">
        <v>43004.506944444445</v>
      </c>
      <c r="F2760">
        <v>93.1</v>
      </c>
      <c r="G2760" s="2">
        <v>43005.420138888891</v>
      </c>
      <c r="H2760">
        <v>69.650000000000006</v>
      </c>
      <c r="I2760" s="19">
        <v>-0.25190000000000001</v>
      </c>
      <c r="J2760">
        <v>4928.26</v>
      </c>
      <c r="K2760" s="19">
        <v>0.2344</v>
      </c>
      <c r="L2760">
        <v>225.83369999999999</v>
      </c>
      <c r="M2760">
        <v>21025.11</v>
      </c>
      <c r="N2760">
        <v>1106227.18</v>
      </c>
      <c r="O2760">
        <v>50</v>
      </c>
      <c r="P2760">
        <v>98.57</v>
      </c>
      <c r="Q2760" s="19">
        <v>-0.1386</v>
      </c>
      <c r="R2760" s="19">
        <v>0.80669999999999997</v>
      </c>
      <c r="S2760" t="s">
        <v>107</v>
      </c>
      <c r="T2760">
        <v>24100.1</v>
      </c>
      <c r="U2760">
        <v>24017.4</v>
      </c>
      <c r="BI2760" t="s">
        <v>1001</v>
      </c>
      <c r="BJ2760" s="2">
        <v>44623.385416666664</v>
      </c>
      <c r="BK2760">
        <v>3523659.25</v>
      </c>
    </row>
    <row r="2761" spans="1:63">
      <c r="A2761" s="43"/>
      <c r="C2761" t="s">
        <v>389</v>
      </c>
      <c r="D2761" t="s">
        <v>7</v>
      </c>
      <c r="E2761" s="2">
        <v>43005.420138888891</v>
      </c>
      <c r="F2761">
        <v>135.55000000000001</v>
      </c>
      <c r="G2761" s="2">
        <v>43006.590277777781</v>
      </c>
      <c r="H2761">
        <v>0.65</v>
      </c>
      <c r="I2761" s="19">
        <v>-0.99519999999999997</v>
      </c>
      <c r="J2761">
        <v>20812.11</v>
      </c>
      <c r="K2761" s="19">
        <v>0.98519999999999996</v>
      </c>
      <c r="L2761">
        <v>155.85159999999999</v>
      </c>
      <c r="M2761">
        <v>21125.68</v>
      </c>
      <c r="N2761">
        <v>1127039.29</v>
      </c>
      <c r="O2761">
        <v>124</v>
      </c>
      <c r="P2761">
        <v>167.84</v>
      </c>
      <c r="Q2761" s="19">
        <v>-0.36330000000000001</v>
      </c>
      <c r="R2761" s="19">
        <v>0.99670000000000003</v>
      </c>
      <c r="S2761" t="s">
        <v>107</v>
      </c>
      <c r="T2761">
        <v>24141.200000000001</v>
      </c>
      <c r="U2761">
        <v>24331.85</v>
      </c>
      <c r="BI2761" t="s">
        <v>1001</v>
      </c>
      <c r="BJ2761" s="2">
        <v>44624.385416666664</v>
      </c>
      <c r="BK2761">
        <v>3514788.75</v>
      </c>
    </row>
    <row r="2762" spans="1:63">
      <c r="A2762" s="43"/>
      <c r="C2762" t="s">
        <v>412</v>
      </c>
      <c r="D2762" t="s">
        <v>7</v>
      </c>
      <c r="E2762" s="2">
        <v>43006.590277777781</v>
      </c>
      <c r="F2762">
        <v>65.05</v>
      </c>
      <c r="G2762" s="2">
        <v>43006.638888888891</v>
      </c>
      <c r="H2762">
        <v>9.9999989999999997E-2</v>
      </c>
      <c r="I2762" s="19">
        <v>-0.99850000000000005</v>
      </c>
      <c r="J2762">
        <v>21024.43</v>
      </c>
      <c r="K2762" s="19">
        <v>0.98839999999999995</v>
      </c>
      <c r="L2762">
        <v>326.98160000000001</v>
      </c>
      <c r="M2762">
        <v>21270.16</v>
      </c>
      <c r="N2762">
        <v>1148063.72</v>
      </c>
      <c r="O2762">
        <v>15</v>
      </c>
      <c r="P2762">
        <v>1401.63</v>
      </c>
      <c r="Q2762" s="19">
        <v>-0.1376</v>
      </c>
      <c r="R2762" s="19">
        <v>0.99850000000000005</v>
      </c>
      <c r="S2762" t="s">
        <v>107</v>
      </c>
      <c r="T2762">
        <v>23783.9</v>
      </c>
      <c r="U2762">
        <v>23611.1</v>
      </c>
      <c r="BI2762" t="s">
        <v>1001</v>
      </c>
      <c r="BJ2762" s="2">
        <v>44627.385416666664</v>
      </c>
      <c r="BK2762">
        <v>3529813.5</v>
      </c>
    </row>
    <row r="2763" spans="1:63">
      <c r="A2763" s="43"/>
      <c r="C2763" t="s">
        <v>388</v>
      </c>
      <c r="D2763" t="s">
        <v>7</v>
      </c>
      <c r="E2763" s="2">
        <v>43007.385416666664</v>
      </c>
      <c r="F2763">
        <v>309.64999999999998</v>
      </c>
      <c r="G2763" s="2">
        <v>43007.625</v>
      </c>
      <c r="H2763">
        <v>356.45</v>
      </c>
      <c r="I2763" s="19">
        <v>0.15110000000000001</v>
      </c>
      <c r="J2763">
        <v>-3708.63</v>
      </c>
      <c r="K2763" s="19">
        <v>-0.1726</v>
      </c>
      <c r="L2763">
        <v>69.370699999999999</v>
      </c>
      <c r="M2763">
        <v>21480.639999999999</v>
      </c>
      <c r="N2763">
        <v>1144355.0900000001</v>
      </c>
      <c r="O2763">
        <v>70</v>
      </c>
      <c r="P2763">
        <v>-52.98</v>
      </c>
      <c r="Q2763" s="19">
        <v>-0.15110000000000001</v>
      </c>
      <c r="R2763" s="19">
        <v>1</v>
      </c>
      <c r="S2763" t="s">
        <v>107</v>
      </c>
      <c r="T2763">
        <v>24120.25</v>
      </c>
      <c r="U2763">
        <v>23688.89</v>
      </c>
      <c r="BI2763" t="s">
        <v>1001</v>
      </c>
      <c r="BJ2763" s="2">
        <v>44628.385416666664</v>
      </c>
      <c r="BK2763">
        <v>3540456</v>
      </c>
    </row>
    <row r="2764" spans="1:63">
      <c r="A2764" s="43"/>
      <c r="C2764" t="s">
        <v>389</v>
      </c>
      <c r="D2764" t="s">
        <v>7</v>
      </c>
      <c r="E2764" s="2">
        <v>43007.625</v>
      </c>
      <c r="F2764">
        <v>348</v>
      </c>
      <c r="G2764" s="2">
        <v>43011.385416666664</v>
      </c>
      <c r="H2764">
        <v>360</v>
      </c>
      <c r="I2764" s="19">
        <v>3.4500000000000003E-2</v>
      </c>
      <c r="J2764">
        <v>-1176.52</v>
      </c>
      <c r="K2764" s="19">
        <v>-5.4800000000000001E-2</v>
      </c>
      <c r="L2764">
        <v>61.662590000000002</v>
      </c>
      <c r="M2764">
        <v>21458.58</v>
      </c>
      <c r="N2764">
        <v>1143178.57</v>
      </c>
      <c r="O2764">
        <v>6</v>
      </c>
      <c r="P2764">
        <v>-196.09</v>
      </c>
      <c r="Q2764" s="19">
        <v>-0.20369999999999999</v>
      </c>
      <c r="R2764" s="19">
        <v>8.7900000000000006E-2</v>
      </c>
      <c r="S2764" t="s">
        <v>107</v>
      </c>
      <c r="T2764">
        <v>24080.9</v>
      </c>
      <c r="U2764">
        <v>24227.45</v>
      </c>
      <c r="BI2764" t="s">
        <v>1001</v>
      </c>
      <c r="BJ2764" s="2">
        <v>44629.385416666664</v>
      </c>
      <c r="BK2764">
        <v>3548793.25</v>
      </c>
    </row>
    <row r="2765" spans="1:63">
      <c r="A2765" s="43"/>
      <c r="C2765" t="s">
        <v>388</v>
      </c>
      <c r="D2765" t="s">
        <v>7</v>
      </c>
      <c r="E2765" s="2">
        <v>43011.385416666664</v>
      </c>
      <c r="F2765">
        <v>318.5</v>
      </c>
      <c r="G2765" s="2">
        <v>43011.399305555555</v>
      </c>
      <c r="H2765">
        <v>372</v>
      </c>
      <c r="I2765" s="19">
        <v>0.16800000000000001</v>
      </c>
      <c r="J2765">
        <v>-4067.61</v>
      </c>
      <c r="K2765" s="19">
        <v>-0.18970000000000001</v>
      </c>
      <c r="L2765">
        <v>67.338930000000005</v>
      </c>
      <c r="M2765">
        <v>21447.45</v>
      </c>
      <c r="N2765">
        <v>1139110.96</v>
      </c>
      <c r="O2765">
        <v>5</v>
      </c>
      <c r="P2765">
        <v>-813.52</v>
      </c>
      <c r="Q2765" s="19">
        <v>-0.16800000000000001</v>
      </c>
      <c r="R2765" s="19">
        <v>0.1636</v>
      </c>
      <c r="S2765" t="s">
        <v>107</v>
      </c>
      <c r="T2765">
        <v>24129.35</v>
      </c>
      <c r="U2765">
        <v>24004.799999999999</v>
      </c>
      <c r="BI2765" t="s">
        <v>1001</v>
      </c>
      <c r="BJ2765" s="2">
        <v>44630.385416666664</v>
      </c>
      <c r="BK2765">
        <v>3559021.25</v>
      </c>
    </row>
    <row r="2766" spans="1:63">
      <c r="A2766" s="43"/>
      <c r="C2766" t="s">
        <v>386</v>
      </c>
      <c r="D2766" t="s">
        <v>7</v>
      </c>
      <c r="E2766" s="2">
        <v>43011.399305555555</v>
      </c>
      <c r="F2766">
        <v>371.95</v>
      </c>
      <c r="G2766" s="2">
        <v>43011.5</v>
      </c>
      <c r="H2766">
        <v>409</v>
      </c>
      <c r="I2766" s="19">
        <v>9.9599999999999994E-2</v>
      </c>
      <c r="J2766">
        <v>-2581.83</v>
      </c>
      <c r="K2766" s="19">
        <v>-0.1206</v>
      </c>
      <c r="L2766">
        <v>57.55368</v>
      </c>
      <c r="M2766">
        <v>21407.09</v>
      </c>
      <c r="N2766">
        <v>1136529.1299999999</v>
      </c>
      <c r="O2766">
        <v>30</v>
      </c>
      <c r="P2766">
        <v>-86.06</v>
      </c>
      <c r="Q2766" s="19">
        <v>-0.12989999999999999</v>
      </c>
      <c r="R2766" s="19">
        <v>5.3499999999999999E-2</v>
      </c>
      <c r="S2766" t="s">
        <v>107</v>
      </c>
      <c r="T2766">
        <v>24040.05</v>
      </c>
      <c r="U2766">
        <v>24226.799999999999</v>
      </c>
      <c r="BI2766" t="s">
        <v>1001</v>
      </c>
      <c r="BJ2766" s="2">
        <v>44631.385416666664</v>
      </c>
      <c r="BK2766">
        <v>3550086.5</v>
      </c>
    </row>
    <row r="2767" spans="1:63">
      <c r="A2767" s="43"/>
      <c r="C2767" t="s">
        <v>388</v>
      </c>
      <c r="D2767" t="s">
        <v>7</v>
      </c>
      <c r="E2767" s="2">
        <v>43011.5</v>
      </c>
      <c r="F2767">
        <v>326.5</v>
      </c>
      <c r="G2767" s="2">
        <v>43011.559027777781</v>
      </c>
      <c r="H2767">
        <v>374.8</v>
      </c>
      <c r="I2767" s="19">
        <v>0.1479</v>
      </c>
      <c r="J2767">
        <v>-3619.36</v>
      </c>
      <c r="K2767" s="19">
        <v>-0.1694</v>
      </c>
      <c r="L2767">
        <v>65.434229999999999</v>
      </c>
      <c r="M2767">
        <v>21364.28</v>
      </c>
      <c r="N2767">
        <v>1132909.77</v>
      </c>
      <c r="O2767">
        <v>18</v>
      </c>
      <c r="P2767">
        <v>-201.08</v>
      </c>
      <c r="Q2767" s="19">
        <v>-0.1479</v>
      </c>
      <c r="R2767" s="19">
        <v>4.5999999999999999E-3</v>
      </c>
      <c r="S2767" t="s">
        <v>107</v>
      </c>
      <c r="T2767">
        <v>24129.1</v>
      </c>
      <c r="U2767">
        <v>24007.25</v>
      </c>
      <c r="BI2767" t="s">
        <v>1001</v>
      </c>
      <c r="BJ2767" s="2">
        <v>44634.385416666664</v>
      </c>
      <c r="BK2767">
        <v>3551673.75</v>
      </c>
    </row>
    <row r="2768" spans="1:63">
      <c r="A2768" s="43"/>
      <c r="C2768" t="s">
        <v>386</v>
      </c>
      <c r="D2768" t="s">
        <v>7</v>
      </c>
      <c r="E2768" s="2">
        <v>43011.559027777781</v>
      </c>
      <c r="F2768">
        <v>352.55</v>
      </c>
      <c r="G2768" s="2">
        <v>43011.600694444445</v>
      </c>
      <c r="H2768">
        <v>395</v>
      </c>
      <c r="I2768" s="19">
        <v>0.12039999999999999</v>
      </c>
      <c r="J2768">
        <v>-3022.32</v>
      </c>
      <c r="K2768" s="19">
        <v>-0.1416</v>
      </c>
      <c r="L2768">
        <v>60.536619999999999</v>
      </c>
      <c r="M2768">
        <v>21342.18</v>
      </c>
      <c r="N2768">
        <v>1129887.45</v>
      </c>
      <c r="O2768">
        <v>13</v>
      </c>
      <c r="P2768">
        <v>-232.49</v>
      </c>
      <c r="Q2768" s="19">
        <v>-0.1217</v>
      </c>
      <c r="R2768" s="19">
        <v>1.06E-2</v>
      </c>
      <c r="S2768" t="s">
        <v>107</v>
      </c>
      <c r="T2768">
        <v>24033.85</v>
      </c>
      <c r="U2768">
        <v>24135.200000000001</v>
      </c>
      <c r="BI2768" t="s">
        <v>1001</v>
      </c>
      <c r="BJ2768" s="2">
        <v>44635.385416666664</v>
      </c>
      <c r="BK2768">
        <v>3553378.5</v>
      </c>
    </row>
    <row r="2769" spans="1:63">
      <c r="A2769" s="43"/>
      <c r="C2769" t="s">
        <v>388</v>
      </c>
      <c r="D2769" t="s">
        <v>7</v>
      </c>
      <c r="E2769" s="2">
        <v>43011.600694444445</v>
      </c>
      <c r="F2769">
        <v>331.45</v>
      </c>
      <c r="G2769" s="2">
        <v>43012.5</v>
      </c>
      <c r="H2769">
        <v>293</v>
      </c>
      <c r="I2769" s="19">
        <v>-0.11600000000000001</v>
      </c>
      <c r="J2769">
        <v>2069.6999999999998</v>
      </c>
      <c r="K2769" s="19">
        <v>9.7199999999999995E-2</v>
      </c>
      <c r="L2769">
        <v>64.265309999999999</v>
      </c>
      <c r="M2769">
        <v>21300.74</v>
      </c>
      <c r="N2769">
        <v>1131957.1399999999</v>
      </c>
      <c r="O2769">
        <v>46</v>
      </c>
      <c r="P2769">
        <v>44.99</v>
      </c>
      <c r="Q2769" s="19">
        <v>-8.3599999999999994E-2</v>
      </c>
      <c r="R2769" s="19">
        <v>0.14410000000000001</v>
      </c>
      <c r="S2769" t="s">
        <v>107</v>
      </c>
      <c r="T2769">
        <v>24103.9</v>
      </c>
      <c r="U2769">
        <v>24027.8</v>
      </c>
      <c r="BI2769" t="s">
        <v>1001</v>
      </c>
      <c r="BJ2769" s="2">
        <v>44636.385416666664</v>
      </c>
      <c r="BK2769">
        <v>3553378.5</v>
      </c>
    </row>
    <row r="2770" spans="1:63">
      <c r="A2770" s="43"/>
      <c r="C2770" t="s">
        <v>389</v>
      </c>
      <c r="D2770" t="s">
        <v>7</v>
      </c>
      <c r="E2770" s="2">
        <v>43012.5</v>
      </c>
      <c r="F2770">
        <v>334.95</v>
      </c>
      <c r="G2770" s="2">
        <v>43012.555555555555</v>
      </c>
      <c r="H2770">
        <v>343.3</v>
      </c>
      <c r="I2770" s="19">
        <v>2.4899999999999999E-2</v>
      </c>
      <c r="J2770">
        <v>-963.27</v>
      </c>
      <c r="K2770" s="19">
        <v>-4.5199999999999997E-2</v>
      </c>
      <c r="L2770">
        <v>63.655630000000002</v>
      </c>
      <c r="M2770">
        <v>21321.45</v>
      </c>
      <c r="N2770">
        <v>1130993.8799999999</v>
      </c>
      <c r="O2770">
        <v>17</v>
      </c>
      <c r="P2770">
        <v>-56.66</v>
      </c>
      <c r="Q2770" s="19">
        <v>-0.05</v>
      </c>
      <c r="R2770" s="19">
        <v>1.46E-2</v>
      </c>
      <c r="S2770" t="s">
        <v>107</v>
      </c>
      <c r="T2770">
        <v>24110.95</v>
      </c>
      <c r="U2770">
        <v>24159.85</v>
      </c>
      <c r="BI2770" t="s">
        <v>1001</v>
      </c>
      <c r="BJ2770" s="2">
        <v>44637.385416666664</v>
      </c>
      <c r="BK2770">
        <v>3552539.75</v>
      </c>
    </row>
    <row r="2771" spans="1:63">
      <c r="A2771" s="43"/>
      <c r="C2771" t="s">
        <v>388</v>
      </c>
      <c r="D2771" t="s">
        <v>7</v>
      </c>
      <c r="E2771" s="2">
        <v>43012.555555555555</v>
      </c>
      <c r="F2771">
        <v>289.35000000000002</v>
      </c>
      <c r="G2771" s="2">
        <v>43012.583333333336</v>
      </c>
      <c r="H2771">
        <v>302.85000000000002</v>
      </c>
      <c r="I2771" s="19">
        <v>4.6699999999999998E-2</v>
      </c>
      <c r="J2771">
        <v>-1430.41</v>
      </c>
      <c r="K2771" s="19">
        <v>-6.7100000000000007E-2</v>
      </c>
      <c r="L2771">
        <v>73.649169999999998</v>
      </c>
      <c r="M2771">
        <v>21310.39</v>
      </c>
      <c r="N2771">
        <v>1129563.46</v>
      </c>
      <c r="O2771">
        <v>9</v>
      </c>
      <c r="P2771">
        <v>-158.93</v>
      </c>
      <c r="Q2771" s="19">
        <v>-8.9899999999999994E-2</v>
      </c>
      <c r="R2771" s="19">
        <v>6.8999999999999999E-3</v>
      </c>
      <c r="S2771" t="s">
        <v>107</v>
      </c>
      <c r="T2771">
        <v>24144.65</v>
      </c>
      <c r="U2771">
        <v>24100.65</v>
      </c>
      <c r="BI2771" t="s">
        <v>1001</v>
      </c>
      <c r="BJ2771" s="2">
        <v>44641.385416666664</v>
      </c>
      <c r="BK2771">
        <v>3553247.75</v>
      </c>
    </row>
    <row r="2772" spans="1:63">
      <c r="A2772" s="43"/>
      <c r="C2772" t="s">
        <v>389</v>
      </c>
      <c r="D2772" t="s">
        <v>7</v>
      </c>
      <c r="E2772" s="2">
        <v>43012.583333333336</v>
      </c>
      <c r="F2772">
        <v>336</v>
      </c>
      <c r="G2772" s="2">
        <v>43012.607638888891</v>
      </c>
      <c r="H2772">
        <v>349.8</v>
      </c>
      <c r="I2772" s="19">
        <v>4.1099999999999998E-2</v>
      </c>
      <c r="J2772">
        <v>-1309.32</v>
      </c>
      <c r="K2772" s="19">
        <v>-6.1499999999999999E-2</v>
      </c>
      <c r="L2772">
        <v>63.380749999999999</v>
      </c>
      <c r="M2772">
        <v>21295.93</v>
      </c>
      <c r="N2772">
        <v>1128254.1399999999</v>
      </c>
      <c r="O2772">
        <v>8</v>
      </c>
      <c r="P2772">
        <v>-163.66</v>
      </c>
      <c r="Q2772" s="19">
        <v>-5.2400000000000002E-2</v>
      </c>
      <c r="R2772" s="19">
        <v>0.1275</v>
      </c>
      <c r="S2772" t="s">
        <v>107</v>
      </c>
      <c r="T2772">
        <v>24128.65</v>
      </c>
      <c r="U2772">
        <v>24163.95</v>
      </c>
      <c r="BI2772" t="s">
        <v>1001</v>
      </c>
      <c r="BJ2772" s="2">
        <v>44642.385416666664</v>
      </c>
      <c r="BK2772">
        <v>3571881.75</v>
      </c>
    </row>
    <row r="2773" spans="1:63">
      <c r="A2773" s="43"/>
      <c r="C2773" t="s">
        <v>390</v>
      </c>
      <c r="D2773" t="s">
        <v>7</v>
      </c>
      <c r="E2773" s="2">
        <v>43012.607638888891</v>
      </c>
      <c r="F2773">
        <v>310.05</v>
      </c>
      <c r="G2773" s="2">
        <v>43012.631944444445</v>
      </c>
      <c r="H2773">
        <v>332.9</v>
      </c>
      <c r="I2773" s="19">
        <v>7.3700000000000002E-2</v>
      </c>
      <c r="J2773">
        <v>-2012.41</v>
      </c>
      <c r="K2773" s="19">
        <v>-9.4399999999999998E-2</v>
      </c>
      <c r="L2773">
        <v>68.731170000000006</v>
      </c>
      <c r="M2773">
        <v>21310.1</v>
      </c>
      <c r="N2773">
        <v>1126241.73</v>
      </c>
      <c r="O2773">
        <v>8</v>
      </c>
      <c r="P2773">
        <v>-251.55</v>
      </c>
      <c r="Q2773" s="19">
        <v>-0.16109999999999999</v>
      </c>
      <c r="R2773" s="19">
        <v>0.13450000000000001</v>
      </c>
      <c r="S2773" t="s">
        <v>107</v>
      </c>
      <c r="T2773">
        <v>24166.95</v>
      </c>
      <c r="U2773">
        <v>24059.85</v>
      </c>
      <c r="BI2773" t="s">
        <v>1001</v>
      </c>
      <c r="BJ2773" s="2">
        <v>44643.385416666664</v>
      </c>
      <c r="BK2773">
        <v>3571161.75</v>
      </c>
    </row>
    <row r="2774" spans="1:63">
      <c r="A2774" s="43"/>
      <c r="C2774" t="s">
        <v>389</v>
      </c>
      <c r="D2774" t="s">
        <v>7</v>
      </c>
      <c r="E2774" s="2">
        <v>43012.631944444445</v>
      </c>
      <c r="F2774">
        <v>316</v>
      </c>
      <c r="G2774" s="2">
        <v>43013.572916666664</v>
      </c>
      <c r="H2774">
        <v>312.14999999999998</v>
      </c>
      <c r="I2774" s="19">
        <v>-1.2200000000000001E-2</v>
      </c>
      <c r="J2774">
        <v>-163.63999999999999</v>
      </c>
      <c r="K2774" s="19">
        <v>-7.7000000000000002E-3</v>
      </c>
      <c r="L2774">
        <v>67.301280000000006</v>
      </c>
      <c r="M2774">
        <v>21267.21</v>
      </c>
      <c r="N2774">
        <v>1126078.08</v>
      </c>
      <c r="O2774">
        <v>58</v>
      </c>
      <c r="P2774">
        <v>-2.82</v>
      </c>
      <c r="Q2774" s="19">
        <v>-0.14080000000000001</v>
      </c>
      <c r="R2774" s="19">
        <v>8.2299999999999998E-2</v>
      </c>
      <c r="S2774" t="s">
        <v>107</v>
      </c>
      <c r="T2774">
        <v>24104.7</v>
      </c>
      <c r="U2774">
        <v>24230.45</v>
      </c>
      <c r="BI2774" t="s">
        <v>1001</v>
      </c>
      <c r="BJ2774" s="2">
        <v>44644.385416666664</v>
      </c>
      <c r="BK2774">
        <v>3587570.25</v>
      </c>
    </row>
    <row r="2775" spans="1:63">
      <c r="A2775" s="43"/>
      <c r="C2775" t="s">
        <v>388</v>
      </c>
      <c r="D2775" t="s">
        <v>7</v>
      </c>
      <c r="E2775" s="2">
        <v>43013.572916666664</v>
      </c>
      <c r="F2775">
        <v>267.55</v>
      </c>
      <c r="G2775" s="2">
        <v>43013.631944444445</v>
      </c>
      <c r="H2775">
        <v>293.95</v>
      </c>
      <c r="I2775" s="19">
        <v>9.8699999999999996E-2</v>
      </c>
      <c r="J2775">
        <v>-2544.29</v>
      </c>
      <c r="K2775" s="19">
        <v>-0.1197</v>
      </c>
      <c r="L2775">
        <v>79.471950000000007</v>
      </c>
      <c r="M2775">
        <v>21262.720000000001</v>
      </c>
      <c r="N2775">
        <v>1123533.79</v>
      </c>
      <c r="O2775">
        <v>18</v>
      </c>
      <c r="P2775">
        <v>-141.35</v>
      </c>
      <c r="Q2775" s="19">
        <v>-9.8699999999999996E-2</v>
      </c>
      <c r="R2775" s="19">
        <v>1.4E-2</v>
      </c>
      <c r="S2775" t="s">
        <v>107</v>
      </c>
      <c r="T2775">
        <v>24093.3</v>
      </c>
      <c r="U2775">
        <v>24033.35</v>
      </c>
      <c r="BI2775" t="s">
        <v>1001</v>
      </c>
      <c r="BJ2775" s="2">
        <v>44645.385416666664</v>
      </c>
      <c r="BK2775">
        <v>3589515.75</v>
      </c>
    </row>
    <row r="2776" spans="1:63">
      <c r="A2776" s="43"/>
      <c r="C2776" t="s">
        <v>386</v>
      </c>
      <c r="D2776" t="s">
        <v>7</v>
      </c>
      <c r="E2776" s="2">
        <v>43013.631944444445</v>
      </c>
      <c r="F2776">
        <v>340.05</v>
      </c>
      <c r="G2776" s="2">
        <v>43014.385416666664</v>
      </c>
      <c r="H2776">
        <v>390</v>
      </c>
      <c r="I2776" s="19">
        <v>0.1469</v>
      </c>
      <c r="J2776">
        <v>-3577.59</v>
      </c>
      <c r="K2776" s="19">
        <v>-0.16839999999999999</v>
      </c>
      <c r="L2776">
        <v>62.490070000000003</v>
      </c>
      <c r="M2776">
        <v>21249.75</v>
      </c>
      <c r="N2776">
        <v>1119956.2</v>
      </c>
      <c r="O2776">
        <v>4</v>
      </c>
      <c r="P2776">
        <v>-894.4</v>
      </c>
      <c r="Q2776" s="19">
        <v>-0.1469</v>
      </c>
      <c r="R2776" s="19">
        <v>1.1999999999999999E-3</v>
      </c>
      <c r="S2776" t="s">
        <v>107</v>
      </c>
      <c r="T2776">
        <v>24040.25</v>
      </c>
      <c r="U2776">
        <v>24113.45</v>
      </c>
      <c r="BI2776" t="s">
        <v>1001</v>
      </c>
      <c r="BJ2776" s="2">
        <v>44648.385416666664</v>
      </c>
      <c r="BK2776">
        <v>3607408.5</v>
      </c>
    </row>
    <row r="2777" spans="1:63">
      <c r="A2777" s="43"/>
      <c r="C2777" t="s">
        <v>390</v>
      </c>
      <c r="D2777" t="s">
        <v>7</v>
      </c>
      <c r="E2777" s="2">
        <v>43014.385416666664</v>
      </c>
      <c r="F2777">
        <v>275.39999999999998</v>
      </c>
      <c r="G2777" s="2">
        <v>43014.538194444445</v>
      </c>
      <c r="H2777">
        <v>257</v>
      </c>
      <c r="I2777" s="19">
        <v>-6.6799999999999998E-2</v>
      </c>
      <c r="J2777">
        <v>1007.84</v>
      </c>
      <c r="K2777" s="19">
        <v>4.7500000000000001E-2</v>
      </c>
      <c r="L2777">
        <v>77.075550000000007</v>
      </c>
      <c r="M2777">
        <v>21226.61</v>
      </c>
      <c r="N2777">
        <v>1120964.04</v>
      </c>
      <c r="O2777">
        <v>45</v>
      </c>
      <c r="P2777">
        <v>22.4</v>
      </c>
      <c r="Q2777" s="19">
        <v>-3.49E-2</v>
      </c>
      <c r="R2777" s="19">
        <v>0.21590000000000001</v>
      </c>
      <c r="S2777" t="s">
        <v>107</v>
      </c>
      <c r="T2777">
        <v>24168.9</v>
      </c>
      <c r="U2777">
        <v>24037.85</v>
      </c>
      <c r="BI2777" t="s">
        <v>1001</v>
      </c>
      <c r="BJ2777" s="2">
        <v>44649.385416666664</v>
      </c>
      <c r="BK2777">
        <v>3609249</v>
      </c>
    </row>
    <row r="2778" spans="1:63">
      <c r="A2778" s="43"/>
      <c r="C2778" t="s">
        <v>391</v>
      </c>
      <c r="D2778" t="s">
        <v>7</v>
      </c>
      <c r="E2778" s="2">
        <v>43014.538194444445</v>
      </c>
      <c r="F2778">
        <v>278</v>
      </c>
      <c r="G2778" s="2">
        <v>43014.631944444445</v>
      </c>
      <c r="H2778">
        <v>278.2</v>
      </c>
      <c r="I2778" s="19">
        <v>6.9999999999999999E-4</v>
      </c>
      <c r="J2778">
        <v>-439.57</v>
      </c>
      <c r="K2778" s="19">
        <v>-2.07E-2</v>
      </c>
      <c r="L2778">
        <v>76.288070000000005</v>
      </c>
      <c r="M2778">
        <v>21208.080000000002</v>
      </c>
      <c r="N2778">
        <v>1120524.47</v>
      </c>
      <c r="O2778">
        <v>28</v>
      </c>
      <c r="P2778">
        <v>-15.7</v>
      </c>
      <c r="Q2778" s="19">
        <v>-6.4000000000000001E-2</v>
      </c>
      <c r="R2778" s="19">
        <v>0.08</v>
      </c>
      <c r="S2778" t="s">
        <v>107</v>
      </c>
      <c r="T2778">
        <v>24159.5</v>
      </c>
      <c r="U2778">
        <v>24242.05</v>
      </c>
      <c r="BI2778" t="s">
        <v>1001</v>
      </c>
      <c r="BJ2778" s="2">
        <v>44650.385416666664</v>
      </c>
      <c r="BK2778">
        <v>3626415</v>
      </c>
    </row>
    <row r="2779" spans="1:63">
      <c r="A2779" s="43"/>
      <c r="C2779" t="s">
        <v>390</v>
      </c>
      <c r="D2779" t="s">
        <v>7</v>
      </c>
      <c r="E2779" s="2">
        <v>43014.631944444445</v>
      </c>
      <c r="F2779">
        <v>246.7</v>
      </c>
      <c r="G2779" s="2">
        <v>43017.5</v>
      </c>
      <c r="H2779">
        <v>216.9</v>
      </c>
      <c r="I2779" s="19">
        <v>-0.1208</v>
      </c>
      <c r="J2779">
        <v>2163.2399999999998</v>
      </c>
      <c r="K2779" s="19">
        <v>0.10199999999999999</v>
      </c>
      <c r="L2779">
        <v>85.965590000000006</v>
      </c>
      <c r="M2779">
        <v>21207.71</v>
      </c>
      <c r="N2779">
        <v>1122687.71</v>
      </c>
      <c r="O2779">
        <v>37</v>
      </c>
      <c r="P2779">
        <v>58.47</v>
      </c>
      <c r="Q2779" s="19">
        <v>-3.7499999999999999E-2</v>
      </c>
      <c r="R2779" s="19">
        <v>0.2266</v>
      </c>
      <c r="S2779" t="s">
        <v>107</v>
      </c>
      <c r="T2779">
        <v>24195.85</v>
      </c>
      <c r="U2779">
        <v>24129.55</v>
      </c>
      <c r="BI2779" t="s">
        <v>1001</v>
      </c>
      <c r="BJ2779" s="2">
        <v>44651.385416666664</v>
      </c>
      <c r="BK2779">
        <v>3676764.75</v>
      </c>
    </row>
    <row r="2780" spans="1:63">
      <c r="A2780" s="43"/>
      <c r="C2780" t="s">
        <v>391</v>
      </c>
      <c r="D2780" t="s">
        <v>7</v>
      </c>
      <c r="E2780" s="2">
        <v>43017.5</v>
      </c>
      <c r="F2780">
        <v>296.95</v>
      </c>
      <c r="G2780" s="2">
        <v>43017.579861111109</v>
      </c>
      <c r="H2780">
        <v>307.95</v>
      </c>
      <c r="I2780" s="19">
        <v>3.6999999999999998E-2</v>
      </c>
      <c r="J2780">
        <v>-1219.01</v>
      </c>
      <c r="K2780" s="19">
        <v>-5.74E-2</v>
      </c>
      <c r="L2780">
        <v>71.500249999999994</v>
      </c>
      <c r="M2780">
        <v>21232</v>
      </c>
      <c r="N2780">
        <v>1121468.7</v>
      </c>
      <c r="O2780">
        <v>24</v>
      </c>
      <c r="P2780">
        <v>-50.79</v>
      </c>
      <c r="Q2780" s="19">
        <v>-3.6999999999999998E-2</v>
      </c>
      <c r="R2780" s="19">
        <v>4.87E-2</v>
      </c>
      <c r="S2780" t="s">
        <v>107</v>
      </c>
      <c r="T2780">
        <v>24224.15</v>
      </c>
      <c r="U2780">
        <v>24311.1</v>
      </c>
      <c r="BI2780" t="s">
        <v>1001</v>
      </c>
      <c r="BJ2780" s="2">
        <v>44652.385416666664</v>
      </c>
      <c r="BK2780">
        <v>3689401.25</v>
      </c>
    </row>
    <row r="2781" spans="1:63">
      <c r="A2781" s="43"/>
      <c r="C2781" t="s">
        <v>390</v>
      </c>
      <c r="D2781" t="s">
        <v>7</v>
      </c>
      <c r="E2781" s="2">
        <v>43017.579861111109</v>
      </c>
      <c r="F2781">
        <v>211</v>
      </c>
      <c r="G2781" s="2">
        <v>43018.576388888891</v>
      </c>
      <c r="H2781">
        <v>172.15</v>
      </c>
      <c r="I2781" s="19">
        <v>-0.18410000000000001</v>
      </c>
      <c r="J2781">
        <v>3521.87</v>
      </c>
      <c r="K2781" s="19">
        <v>0.16600000000000001</v>
      </c>
      <c r="L2781">
        <v>100.5718</v>
      </c>
      <c r="M2781">
        <v>21220.639999999999</v>
      </c>
      <c r="N2781">
        <v>1124990.57</v>
      </c>
      <c r="O2781">
        <v>74</v>
      </c>
      <c r="P2781">
        <v>47.59</v>
      </c>
      <c r="Q2781" s="19">
        <v>-1.3299999999999999E-2</v>
      </c>
      <c r="R2781" s="19">
        <v>0.25690000000000002</v>
      </c>
      <c r="S2781" t="s">
        <v>107</v>
      </c>
      <c r="T2781">
        <v>24234.05</v>
      </c>
      <c r="U2781">
        <v>24182.05</v>
      </c>
      <c r="BI2781" t="s">
        <v>1001</v>
      </c>
      <c r="BJ2781" s="2">
        <v>44655.385416666664</v>
      </c>
      <c r="BK2781">
        <v>3702675.75</v>
      </c>
    </row>
    <row r="2782" spans="1:63">
      <c r="A2782" s="43"/>
      <c r="C2782" t="s">
        <v>405</v>
      </c>
      <c r="D2782" t="s">
        <v>7</v>
      </c>
      <c r="E2782" s="2">
        <v>43018.576388888891</v>
      </c>
      <c r="F2782">
        <v>254.95</v>
      </c>
      <c r="G2782" s="2">
        <v>43018.607638888891</v>
      </c>
      <c r="H2782">
        <v>272.85000000000002</v>
      </c>
      <c r="I2782" s="19">
        <v>7.0199999999999999E-2</v>
      </c>
      <c r="J2782">
        <v>-1932.14</v>
      </c>
      <c r="K2782" s="19">
        <v>-9.0899999999999995E-2</v>
      </c>
      <c r="L2782">
        <v>83.360860000000002</v>
      </c>
      <c r="M2782">
        <v>21252.85</v>
      </c>
      <c r="N2782">
        <v>1123058.44</v>
      </c>
      <c r="O2782">
        <v>10</v>
      </c>
      <c r="P2782">
        <v>-193.21</v>
      </c>
      <c r="Q2782" s="19">
        <v>-7.0199999999999999E-2</v>
      </c>
      <c r="R2782" s="19">
        <v>3.6499999999999998E-2</v>
      </c>
      <c r="S2782" t="s">
        <v>107</v>
      </c>
      <c r="T2782">
        <v>24332.65</v>
      </c>
      <c r="U2782">
        <v>24379.75</v>
      </c>
      <c r="BI2782" t="s">
        <v>1001</v>
      </c>
      <c r="BJ2782" s="2">
        <v>44656.385416666664</v>
      </c>
      <c r="BK2782">
        <v>3694303.5</v>
      </c>
    </row>
    <row r="2783" spans="1:63">
      <c r="A2783" s="43"/>
      <c r="C2783" t="s">
        <v>406</v>
      </c>
      <c r="D2783" t="s">
        <v>7</v>
      </c>
      <c r="E2783" s="2">
        <v>43018.607638888891</v>
      </c>
      <c r="F2783">
        <v>235.95</v>
      </c>
      <c r="G2783" s="2">
        <v>43019.552083333336</v>
      </c>
      <c r="H2783">
        <v>200.1</v>
      </c>
      <c r="I2783" s="19">
        <v>-0.15190000000000001</v>
      </c>
      <c r="J2783">
        <v>2835.11</v>
      </c>
      <c r="K2783" s="19">
        <v>0.13350000000000001</v>
      </c>
      <c r="L2783">
        <v>90.033580000000001</v>
      </c>
      <c r="M2783">
        <v>21243.42</v>
      </c>
      <c r="N2783">
        <v>1125893.55</v>
      </c>
      <c r="O2783">
        <v>59</v>
      </c>
      <c r="P2783">
        <v>48.05</v>
      </c>
      <c r="Q2783" s="19">
        <v>-5.8099999999999999E-2</v>
      </c>
      <c r="R2783" s="19">
        <v>0.23330000000000001</v>
      </c>
      <c r="S2783" t="s">
        <v>107</v>
      </c>
      <c r="T2783">
        <v>24366.85</v>
      </c>
      <c r="U2783">
        <v>24307.15</v>
      </c>
      <c r="BI2783" t="s">
        <v>1001</v>
      </c>
      <c r="BJ2783" s="2">
        <v>44657.385416666664</v>
      </c>
      <c r="BK2783">
        <v>3702334.5</v>
      </c>
    </row>
    <row r="2784" spans="1:63">
      <c r="A2784" s="43"/>
      <c r="C2784" t="s">
        <v>404</v>
      </c>
      <c r="D2784" t="s">
        <v>7</v>
      </c>
      <c r="E2784" s="2">
        <v>43019.552083333336</v>
      </c>
      <c r="F2784">
        <v>238.2</v>
      </c>
      <c r="G2784" s="2">
        <v>43020.510416666664</v>
      </c>
      <c r="H2784">
        <v>120.55</v>
      </c>
      <c r="I2784" s="19">
        <v>-0.49390000000000001</v>
      </c>
      <c r="J2784">
        <v>10182.1</v>
      </c>
      <c r="K2784" s="19">
        <v>0.47889999999999999</v>
      </c>
      <c r="L2784">
        <v>89.26773</v>
      </c>
      <c r="M2784">
        <v>21263.57</v>
      </c>
      <c r="N2784">
        <v>1136075.6499999999</v>
      </c>
      <c r="O2784">
        <v>63</v>
      </c>
      <c r="P2784">
        <v>161.62</v>
      </c>
      <c r="Q2784" s="19">
        <v>-3.6900000000000002E-2</v>
      </c>
      <c r="R2784" s="19">
        <v>0.62219999999999998</v>
      </c>
      <c r="S2784" t="s">
        <v>107</v>
      </c>
      <c r="T2784">
        <v>24395.599999999999</v>
      </c>
      <c r="U2784">
        <v>24460.25</v>
      </c>
      <c r="BI2784" t="s">
        <v>1001</v>
      </c>
      <c r="BJ2784" s="2">
        <v>44658.385416666664</v>
      </c>
      <c r="BK2784">
        <v>3698430.25</v>
      </c>
    </row>
    <row r="2785" spans="1:63">
      <c r="A2785" s="43"/>
      <c r="C2785" t="s">
        <v>388</v>
      </c>
      <c r="D2785" t="s">
        <v>7</v>
      </c>
      <c r="E2785" s="2">
        <v>43020.510416666664</v>
      </c>
      <c r="F2785">
        <v>222.2</v>
      </c>
      <c r="G2785" s="2">
        <v>43024.447916666664</v>
      </c>
      <c r="H2785">
        <v>54.9</v>
      </c>
      <c r="I2785" s="19">
        <v>-0.75290000000000001</v>
      </c>
      <c r="J2785">
        <v>15814.8</v>
      </c>
      <c r="K2785" s="19">
        <v>0.74050000000000005</v>
      </c>
      <c r="L2785">
        <v>96.121660000000006</v>
      </c>
      <c r="M2785">
        <v>21358.23</v>
      </c>
      <c r="N2785">
        <v>1151890.45</v>
      </c>
      <c r="O2785">
        <v>131</v>
      </c>
      <c r="P2785">
        <v>120.72</v>
      </c>
      <c r="Q2785" s="19">
        <v>-0.12690000000000001</v>
      </c>
      <c r="R2785" s="19">
        <v>0.78380000000000005</v>
      </c>
      <c r="S2785" t="s">
        <v>107</v>
      </c>
      <c r="T2785">
        <v>24129.05</v>
      </c>
      <c r="U2785">
        <v>23978.400000000001</v>
      </c>
      <c r="BI2785" t="s">
        <v>1001</v>
      </c>
      <c r="BJ2785" s="2">
        <v>44659.385416666664</v>
      </c>
      <c r="BK2785">
        <v>3687095.25</v>
      </c>
    </row>
    <row r="2786" spans="1:63">
      <c r="A2786" s="43"/>
      <c r="C2786" t="s">
        <v>397</v>
      </c>
      <c r="D2786" t="s">
        <v>7</v>
      </c>
      <c r="E2786" s="2">
        <v>43024.447916666664</v>
      </c>
      <c r="F2786">
        <v>227.3</v>
      </c>
      <c r="G2786" s="2">
        <v>43024.579861111109</v>
      </c>
      <c r="H2786">
        <v>227.3</v>
      </c>
      <c r="I2786" s="19">
        <v>0</v>
      </c>
      <c r="J2786">
        <v>-430.38</v>
      </c>
      <c r="K2786" s="19">
        <v>-0.02</v>
      </c>
      <c r="L2786">
        <v>94.671819999999997</v>
      </c>
      <c r="M2786">
        <v>21518.91</v>
      </c>
      <c r="N2786">
        <v>1151460.07</v>
      </c>
      <c r="O2786">
        <v>39</v>
      </c>
      <c r="P2786">
        <v>-11.04</v>
      </c>
      <c r="Q2786" s="19">
        <v>-8.8000000000000005E-3</v>
      </c>
      <c r="R2786" s="19">
        <v>6.4000000000000003E-3</v>
      </c>
      <c r="S2786" t="s">
        <v>107</v>
      </c>
      <c r="T2786">
        <v>24659.75</v>
      </c>
      <c r="U2786">
        <v>24878.65</v>
      </c>
      <c r="BI2786" t="s">
        <v>1001</v>
      </c>
      <c r="BJ2786" s="2">
        <v>44662.385416666664</v>
      </c>
      <c r="BK2786">
        <v>3678851.5</v>
      </c>
    </row>
    <row r="2787" spans="1:63">
      <c r="A2787" s="43"/>
      <c r="C2787" t="s">
        <v>403</v>
      </c>
      <c r="D2787" t="s">
        <v>7</v>
      </c>
      <c r="E2787" s="2">
        <v>43024.579861111109</v>
      </c>
      <c r="F2787">
        <v>182.25</v>
      </c>
      <c r="G2787" s="2">
        <v>43025.510416666664</v>
      </c>
      <c r="H2787">
        <v>204.4</v>
      </c>
      <c r="I2787" s="19">
        <v>0.1215</v>
      </c>
      <c r="J2787">
        <v>-3071.25</v>
      </c>
      <c r="K2787" s="19">
        <v>-0.14280000000000001</v>
      </c>
      <c r="L2787">
        <v>118.04989999999999</v>
      </c>
      <c r="M2787">
        <v>21514.6</v>
      </c>
      <c r="N2787">
        <v>1148388.83</v>
      </c>
      <c r="O2787">
        <v>55</v>
      </c>
      <c r="P2787">
        <v>-55.84</v>
      </c>
      <c r="Q2787" s="19">
        <v>-0.1215</v>
      </c>
      <c r="R2787" s="19">
        <v>0.27189999999999998</v>
      </c>
      <c r="S2787" t="s">
        <v>107</v>
      </c>
      <c r="T2787">
        <v>24682.799999999999</v>
      </c>
      <c r="U2787">
        <v>24516.55</v>
      </c>
      <c r="BI2787" t="s">
        <v>1001</v>
      </c>
      <c r="BJ2787" s="2">
        <v>44663.385416666664</v>
      </c>
      <c r="BK2787">
        <v>3677254.5</v>
      </c>
    </row>
    <row r="2788" spans="1:63">
      <c r="A2788" s="43"/>
      <c r="C2788" t="s">
        <v>397</v>
      </c>
      <c r="D2788" t="s">
        <v>7</v>
      </c>
      <c r="E2788" s="2">
        <v>43025.510416666664</v>
      </c>
      <c r="F2788">
        <v>181</v>
      </c>
      <c r="G2788" s="2">
        <v>43026.590277777781</v>
      </c>
      <c r="H2788">
        <v>54.55</v>
      </c>
      <c r="I2788" s="19">
        <v>-0.6986</v>
      </c>
      <c r="J2788">
        <v>14755.95</v>
      </c>
      <c r="K2788" s="19">
        <v>0.68559999999999999</v>
      </c>
      <c r="L2788">
        <v>118.9089</v>
      </c>
      <c r="M2788">
        <v>21522.52</v>
      </c>
      <c r="N2788">
        <v>1163144.77</v>
      </c>
      <c r="O2788">
        <v>98</v>
      </c>
      <c r="P2788">
        <v>150.57</v>
      </c>
      <c r="Q2788" s="19">
        <v>-0.1406</v>
      </c>
      <c r="R2788" s="19">
        <v>0.73199999999999998</v>
      </c>
      <c r="S2788" t="s">
        <v>107</v>
      </c>
      <c r="T2788">
        <v>24661.200000000001</v>
      </c>
      <c r="U2788">
        <v>24809.15</v>
      </c>
      <c r="BI2788" t="s">
        <v>1001</v>
      </c>
      <c r="BJ2788" s="2">
        <v>44664.385416666664</v>
      </c>
      <c r="BK2788">
        <v>3685644</v>
      </c>
    </row>
    <row r="2789" spans="1:63">
      <c r="A2789" s="43"/>
      <c r="C2789" t="s">
        <v>408</v>
      </c>
      <c r="D2789" t="s">
        <v>7</v>
      </c>
      <c r="E2789" s="2">
        <v>43026.590277777781</v>
      </c>
      <c r="F2789">
        <v>131.80000000000001</v>
      </c>
      <c r="G2789" s="2">
        <v>43026.628472222219</v>
      </c>
      <c r="H2789">
        <v>148.44999999999999</v>
      </c>
      <c r="I2789" s="19">
        <v>0.1263</v>
      </c>
      <c r="J2789">
        <v>-3190.8</v>
      </c>
      <c r="K2789" s="19">
        <v>-0.14760000000000001</v>
      </c>
      <c r="L2789">
        <v>164.03030000000001</v>
      </c>
      <c r="M2789">
        <v>21619.200000000001</v>
      </c>
      <c r="N2789">
        <v>1159953.97</v>
      </c>
      <c r="O2789">
        <v>12</v>
      </c>
      <c r="P2789">
        <v>-265.89999999999998</v>
      </c>
      <c r="Q2789" s="19">
        <v>-0.14910000000000001</v>
      </c>
      <c r="R2789" s="19">
        <v>0.1502</v>
      </c>
      <c r="S2789" t="s">
        <v>107</v>
      </c>
      <c r="T2789">
        <v>24349.95</v>
      </c>
      <c r="U2789">
        <v>24270.05</v>
      </c>
      <c r="BI2789" t="s">
        <v>1001</v>
      </c>
      <c r="BJ2789" s="2">
        <v>44669.385416666664</v>
      </c>
      <c r="BK2789">
        <v>3699411.5</v>
      </c>
    </row>
    <row r="2790" spans="1:63">
      <c r="A2790" s="43"/>
      <c r="C2790" t="s">
        <v>405</v>
      </c>
      <c r="D2790" t="s">
        <v>7</v>
      </c>
      <c r="E2790" s="2">
        <v>43026.628472222219</v>
      </c>
      <c r="F2790">
        <v>199.75</v>
      </c>
      <c r="G2790" s="2">
        <v>43031.590277777781</v>
      </c>
      <c r="H2790">
        <v>71.849999999999994</v>
      </c>
      <c r="I2790" s="19">
        <v>-0.64029999999999998</v>
      </c>
      <c r="J2790">
        <v>13544.4</v>
      </c>
      <c r="K2790" s="19">
        <v>0.62670000000000003</v>
      </c>
      <c r="L2790">
        <v>108.19589999999999</v>
      </c>
      <c r="M2790">
        <v>21612.13</v>
      </c>
      <c r="N2790">
        <v>1173498.3700000001</v>
      </c>
      <c r="O2790">
        <v>64</v>
      </c>
      <c r="P2790">
        <v>211.63</v>
      </c>
      <c r="Q2790" s="19">
        <v>-7.2599999999999998E-2</v>
      </c>
      <c r="R2790" s="19">
        <v>0.76970000000000005</v>
      </c>
      <c r="S2790" t="s">
        <v>107</v>
      </c>
      <c r="T2790">
        <v>24297.75</v>
      </c>
      <c r="U2790">
        <v>24405.55</v>
      </c>
      <c r="BI2790" t="s">
        <v>1001</v>
      </c>
      <c r="BJ2790" s="2">
        <v>44670.385416666664</v>
      </c>
      <c r="BK2790">
        <v>3699499.25</v>
      </c>
    </row>
    <row r="2791" spans="1:63">
      <c r="A2791" s="43"/>
      <c r="C2791" t="s">
        <v>388</v>
      </c>
      <c r="D2791" t="s">
        <v>7</v>
      </c>
      <c r="E2791" s="2">
        <v>43031.590277777781</v>
      </c>
      <c r="F2791">
        <v>182.75</v>
      </c>
      <c r="G2791" s="2">
        <v>43032.569444444445</v>
      </c>
      <c r="H2791">
        <v>99.9</v>
      </c>
      <c r="I2791" s="19">
        <v>-0.45340000000000003</v>
      </c>
      <c r="J2791">
        <v>9514.75</v>
      </c>
      <c r="K2791" s="19">
        <v>0.43790000000000001</v>
      </c>
      <c r="L2791">
        <v>118.8994</v>
      </c>
      <c r="M2791">
        <v>21728.86</v>
      </c>
      <c r="N2791">
        <v>1183013.1100000001</v>
      </c>
      <c r="O2791">
        <v>69</v>
      </c>
      <c r="P2791">
        <v>137.88999999999999</v>
      </c>
      <c r="Q2791" s="19">
        <v>-5.5E-2</v>
      </c>
      <c r="R2791" s="19">
        <v>0.67959999999999998</v>
      </c>
      <c r="S2791" t="s">
        <v>107</v>
      </c>
      <c r="T2791">
        <v>24052.95</v>
      </c>
      <c r="U2791">
        <v>23912.55</v>
      </c>
      <c r="BI2791" t="s">
        <v>1001</v>
      </c>
      <c r="BJ2791" s="2">
        <v>44671.385416666664</v>
      </c>
      <c r="BK2791">
        <v>3676617.5</v>
      </c>
    </row>
    <row r="2792" spans="1:63">
      <c r="A2792" s="43"/>
      <c r="C2792" t="s">
        <v>391</v>
      </c>
      <c r="D2792" t="s">
        <v>7</v>
      </c>
      <c r="E2792" s="2">
        <v>43032.569444444445</v>
      </c>
      <c r="F2792">
        <v>130</v>
      </c>
      <c r="G2792" s="2">
        <v>43032.604166666664</v>
      </c>
      <c r="H2792">
        <v>165.7</v>
      </c>
      <c r="I2792" s="19">
        <v>0.27460000000000001</v>
      </c>
      <c r="J2792">
        <v>-6492.58</v>
      </c>
      <c r="K2792" s="19">
        <v>-0.2974</v>
      </c>
      <c r="L2792">
        <v>167.95359999999999</v>
      </c>
      <c r="M2792">
        <v>21833.97</v>
      </c>
      <c r="N2792">
        <v>1176520.53</v>
      </c>
      <c r="O2792">
        <v>11</v>
      </c>
      <c r="P2792">
        <v>-590.23</v>
      </c>
      <c r="Q2792" s="19">
        <v>-0.27460000000000001</v>
      </c>
      <c r="R2792" s="19">
        <v>0.1142</v>
      </c>
      <c r="S2792" t="s">
        <v>107</v>
      </c>
      <c r="T2792">
        <v>24170.7</v>
      </c>
      <c r="U2792">
        <v>24293.25</v>
      </c>
      <c r="BI2792" t="s">
        <v>1001</v>
      </c>
      <c r="BJ2792" s="2">
        <v>44672.385416666664</v>
      </c>
      <c r="BK2792">
        <v>3696386.5</v>
      </c>
    </row>
    <row r="2793" spans="1:63">
      <c r="A2793" s="43"/>
      <c r="C2793" t="s">
        <v>408</v>
      </c>
      <c r="D2793" t="s">
        <v>7</v>
      </c>
      <c r="E2793" s="2">
        <v>43032.604166666664</v>
      </c>
      <c r="F2793">
        <v>145.1</v>
      </c>
      <c r="G2793" s="2">
        <v>43034.385416666664</v>
      </c>
      <c r="H2793">
        <v>2</v>
      </c>
      <c r="I2793" s="19">
        <v>-0.98619999999999997</v>
      </c>
      <c r="J2793">
        <v>21265.58</v>
      </c>
      <c r="K2793" s="19">
        <v>0.97609999999999997</v>
      </c>
      <c r="L2793">
        <v>150.1499</v>
      </c>
      <c r="M2793">
        <v>21786.75</v>
      </c>
      <c r="N2793">
        <v>1197786.1100000001</v>
      </c>
      <c r="O2793">
        <v>86</v>
      </c>
      <c r="P2793">
        <v>247.27</v>
      </c>
      <c r="Q2793" s="19">
        <v>-0.16259999999999999</v>
      </c>
      <c r="R2793" s="19">
        <v>0.99070000000000003</v>
      </c>
      <c r="S2793" t="s">
        <v>107</v>
      </c>
      <c r="T2793">
        <v>24251.85</v>
      </c>
      <c r="U2793">
        <v>24144</v>
      </c>
      <c r="BI2793" t="s">
        <v>1001</v>
      </c>
      <c r="BJ2793" s="2">
        <v>44673.385416666664</v>
      </c>
      <c r="BK2793">
        <v>3695815.75</v>
      </c>
    </row>
    <row r="2794" spans="1:63">
      <c r="A2794" s="43"/>
      <c r="C2794" t="s">
        <v>399</v>
      </c>
      <c r="D2794" t="s">
        <v>7</v>
      </c>
      <c r="E2794" s="2">
        <v>43034.385416666664</v>
      </c>
      <c r="F2794">
        <v>105</v>
      </c>
      <c r="G2794" s="2">
        <v>43034.388888888891</v>
      </c>
      <c r="H2794">
        <v>158.19999999999999</v>
      </c>
      <c r="I2794" s="19">
        <v>0.50670000000000004</v>
      </c>
      <c r="J2794">
        <v>-11681.56</v>
      </c>
      <c r="K2794" s="19">
        <v>-0.53169999999999995</v>
      </c>
      <c r="L2794">
        <v>209.227</v>
      </c>
      <c r="M2794">
        <v>21968.84</v>
      </c>
      <c r="N2794">
        <v>1186104.54</v>
      </c>
      <c r="O2794">
        <v>2</v>
      </c>
      <c r="P2794">
        <v>-5840.78</v>
      </c>
      <c r="Q2794" s="19">
        <v>-0.50670000000000004</v>
      </c>
      <c r="R2794" s="19">
        <v>0.58899999999999997</v>
      </c>
      <c r="S2794" t="s">
        <v>107</v>
      </c>
      <c r="T2794">
        <v>25008.75</v>
      </c>
      <c r="U2794">
        <v>25157.8</v>
      </c>
      <c r="BI2794" t="s">
        <v>1001</v>
      </c>
      <c r="BJ2794" s="2">
        <v>44676.385416666664</v>
      </c>
      <c r="BK2794">
        <v>3679046.5</v>
      </c>
    </row>
    <row r="2795" spans="1:63">
      <c r="A2795" s="43"/>
      <c r="C2795" t="s">
        <v>400</v>
      </c>
      <c r="D2795" t="s">
        <v>7</v>
      </c>
      <c r="E2795" s="2">
        <v>43034.388888888891</v>
      </c>
      <c r="F2795">
        <v>113.05</v>
      </c>
      <c r="G2795" s="2">
        <v>43034.416666666664</v>
      </c>
      <c r="H2795">
        <v>210.2</v>
      </c>
      <c r="I2795" s="19">
        <v>0.85940000000000005</v>
      </c>
      <c r="J2795">
        <v>-19511.29</v>
      </c>
      <c r="K2795" s="19">
        <v>-0.88790000000000002</v>
      </c>
      <c r="L2795">
        <v>194.36940000000001</v>
      </c>
      <c r="M2795">
        <v>21973.47</v>
      </c>
      <c r="N2795">
        <v>1166593.25</v>
      </c>
      <c r="O2795">
        <v>9</v>
      </c>
      <c r="P2795">
        <v>-2167.92</v>
      </c>
      <c r="Q2795" s="19">
        <v>-0.85940000000000005</v>
      </c>
      <c r="R2795" s="19">
        <v>0.1429</v>
      </c>
      <c r="S2795" t="s">
        <v>107</v>
      </c>
      <c r="T2795">
        <v>25106.6</v>
      </c>
      <c r="U2795">
        <v>24883.5</v>
      </c>
      <c r="BI2795" t="s">
        <v>1001</v>
      </c>
      <c r="BJ2795" s="2">
        <v>44677.385416666664</v>
      </c>
      <c r="BK2795">
        <v>3653936.25</v>
      </c>
    </row>
    <row r="2796" spans="1:63">
      <c r="A2796" s="43"/>
      <c r="C2796" t="s">
        <v>396</v>
      </c>
      <c r="D2796" t="s">
        <v>7</v>
      </c>
      <c r="E2796" s="2">
        <v>43034.416666666664</v>
      </c>
      <c r="F2796">
        <v>104.9</v>
      </c>
      <c r="G2796" s="2">
        <v>43034.513888888891</v>
      </c>
      <c r="H2796">
        <v>157.75</v>
      </c>
      <c r="I2796" s="19">
        <v>0.50380000000000003</v>
      </c>
      <c r="J2796">
        <v>-11480.53</v>
      </c>
      <c r="K2796" s="19">
        <v>-0.52890000000000004</v>
      </c>
      <c r="L2796">
        <v>206.94409999999999</v>
      </c>
      <c r="M2796">
        <v>21708.43</v>
      </c>
      <c r="N2796">
        <v>1155112.72</v>
      </c>
      <c r="O2796">
        <v>29</v>
      </c>
      <c r="P2796">
        <v>-395.88</v>
      </c>
      <c r="Q2796" s="19">
        <v>-0.75409999999999999</v>
      </c>
      <c r="R2796" s="19">
        <v>0.28170000000000001</v>
      </c>
      <c r="S2796" t="s">
        <v>107</v>
      </c>
      <c r="T2796">
        <v>24931.85</v>
      </c>
      <c r="U2796">
        <v>25186.05</v>
      </c>
      <c r="BI2796" t="s">
        <v>1001</v>
      </c>
      <c r="BJ2796" s="2">
        <v>44678.385416666664</v>
      </c>
      <c r="BK2796">
        <v>3685932.25</v>
      </c>
    </row>
    <row r="2797" spans="1:63">
      <c r="A2797" s="43"/>
      <c r="C2797" t="s">
        <v>400</v>
      </c>
      <c r="D2797" t="s">
        <v>7</v>
      </c>
      <c r="E2797" s="2">
        <v>43034.513888888891</v>
      </c>
      <c r="F2797">
        <v>119</v>
      </c>
      <c r="G2797" s="2">
        <v>43034.638888888891</v>
      </c>
      <c r="H2797">
        <v>74.05</v>
      </c>
      <c r="I2797" s="19">
        <v>-0.37769999999999998</v>
      </c>
      <c r="J2797">
        <v>7791.44</v>
      </c>
      <c r="K2797" s="19">
        <v>0.36149999999999999</v>
      </c>
      <c r="L2797">
        <v>181.11420000000001</v>
      </c>
      <c r="M2797">
        <v>21552.59</v>
      </c>
      <c r="N2797">
        <v>1162904.1599999999</v>
      </c>
      <c r="O2797">
        <v>37</v>
      </c>
      <c r="P2797">
        <v>210.58</v>
      </c>
      <c r="Q2797" s="19">
        <v>-0.35970000000000002</v>
      </c>
      <c r="R2797" s="19">
        <v>0.70589999999999997</v>
      </c>
      <c r="S2797" t="s">
        <v>107</v>
      </c>
      <c r="T2797">
        <v>25058.05</v>
      </c>
      <c r="U2797">
        <v>24864.6</v>
      </c>
      <c r="BI2797" t="s">
        <v>1001</v>
      </c>
      <c r="BJ2797" s="2">
        <v>44679.385416666664</v>
      </c>
      <c r="BK2797">
        <v>3719417.5</v>
      </c>
    </row>
    <row r="2798" spans="1:63">
      <c r="A2798" s="43"/>
      <c r="C2798" t="s">
        <v>396</v>
      </c>
      <c r="D2798" t="s">
        <v>7</v>
      </c>
      <c r="E2798" s="2">
        <v>43035.385416666664</v>
      </c>
      <c r="F2798">
        <v>464.1</v>
      </c>
      <c r="G2798" s="2">
        <v>43035.524305555555</v>
      </c>
      <c r="H2798">
        <v>471.9</v>
      </c>
      <c r="I2798" s="19">
        <v>1.6799999999999999E-2</v>
      </c>
      <c r="J2798">
        <v>-799.73</v>
      </c>
      <c r="K2798" s="19">
        <v>-3.6999999999999998E-2</v>
      </c>
      <c r="L2798">
        <v>46.60427</v>
      </c>
      <c r="M2798">
        <v>21629.040000000001</v>
      </c>
      <c r="N2798">
        <v>1162104.43</v>
      </c>
      <c r="O2798">
        <v>41</v>
      </c>
      <c r="P2798">
        <v>-19.510000000000002</v>
      </c>
      <c r="Q2798" s="19">
        <v>-7.7399999999999997E-2</v>
      </c>
      <c r="R2798" s="19">
        <v>7.2499999999999995E-2</v>
      </c>
      <c r="S2798" t="s">
        <v>107</v>
      </c>
      <c r="T2798">
        <v>24883.55</v>
      </c>
      <c r="U2798">
        <v>25132.67</v>
      </c>
      <c r="BI2798" t="s">
        <v>1001</v>
      </c>
      <c r="BJ2798" s="2">
        <v>44680.385416666664</v>
      </c>
      <c r="BK2798">
        <v>3730043</v>
      </c>
    </row>
    <row r="2799" spans="1:63">
      <c r="A2799" s="43"/>
      <c r="C2799" t="s">
        <v>410</v>
      </c>
      <c r="D2799" t="s">
        <v>7</v>
      </c>
      <c r="E2799" s="2">
        <v>43035.524305555555</v>
      </c>
      <c r="F2799">
        <v>344.2</v>
      </c>
      <c r="G2799" s="2">
        <v>43035.621527777781</v>
      </c>
      <c r="H2799">
        <v>354.4</v>
      </c>
      <c r="I2799" s="19">
        <v>2.9600000000000001E-2</v>
      </c>
      <c r="J2799">
        <v>-1079.56</v>
      </c>
      <c r="K2799" s="19">
        <v>-4.99E-2</v>
      </c>
      <c r="L2799">
        <v>62.816240000000001</v>
      </c>
      <c r="M2799">
        <v>21621.35</v>
      </c>
      <c r="N2799">
        <v>1161024.8700000001</v>
      </c>
      <c r="O2799">
        <v>29</v>
      </c>
      <c r="P2799">
        <v>-37.229999999999997</v>
      </c>
      <c r="Q2799" s="19">
        <v>-3.3399999999999999E-2</v>
      </c>
      <c r="R2799" s="19">
        <v>4.6300000000000001E-2</v>
      </c>
      <c r="S2799" t="s">
        <v>107</v>
      </c>
      <c r="T2799">
        <v>24940.85</v>
      </c>
      <c r="U2799">
        <v>24798.65</v>
      </c>
      <c r="BI2799" t="s">
        <v>1001</v>
      </c>
      <c r="BJ2799" s="2">
        <v>44683.385416666664</v>
      </c>
      <c r="BK2799">
        <v>3732790</v>
      </c>
    </row>
    <row r="2800" spans="1:63">
      <c r="A2800" s="43"/>
      <c r="C2800" t="s">
        <v>396</v>
      </c>
      <c r="D2800" t="s">
        <v>7</v>
      </c>
      <c r="E2800" s="2">
        <v>43035.621527777781</v>
      </c>
      <c r="F2800">
        <v>461</v>
      </c>
      <c r="G2800" s="2">
        <v>43038.385416666664</v>
      </c>
      <c r="H2800">
        <v>485</v>
      </c>
      <c r="I2800" s="19">
        <v>5.21E-2</v>
      </c>
      <c r="J2800">
        <v>-1568.88</v>
      </c>
      <c r="K2800" s="19">
        <v>-7.2599999999999998E-2</v>
      </c>
      <c r="L2800">
        <v>46.888109999999998</v>
      </c>
      <c r="M2800">
        <v>21615.42</v>
      </c>
      <c r="N2800">
        <v>1159456</v>
      </c>
      <c r="O2800">
        <v>7</v>
      </c>
      <c r="P2800">
        <v>-224.13</v>
      </c>
      <c r="Q2800" s="19">
        <v>-5.21E-2</v>
      </c>
      <c r="R2800" s="19">
        <v>4.7E-2</v>
      </c>
      <c r="S2800" t="s">
        <v>107</v>
      </c>
      <c r="T2800">
        <v>24896.1</v>
      </c>
      <c r="U2800">
        <v>24995.7</v>
      </c>
      <c r="BI2800" t="s">
        <v>1001</v>
      </c>
      <c r="BJ2800" s="2">
        <v>44685.385416666664</v>
      </c>
      <c r="BK2800">
        <v>3735864.75</v>
      </c>
    </row>
    <row r="2801" spans="1:63">
      <c r="A2801" s="43"/>
      <c r="C2801" t="s">
        <v>410</v>
      </c>
      <c r="D2801" t="s">
        <v>7</v>
      </c>
      <c r="E2801" s="2">
        <v>43038.385416666664</v>
      </c>
      <c r="F2801">
        <v>335.15</v>
      </c>
      <c r="G2801" s="2">
        <v>43038.628472222219</v>
      </c>
      <c r="H2801">
        <v>325.2</v>
      </c>
      <c r="I2801" s="19">
        <v>-2.9700000000000001E-2</v>
      </c>
      <c r="J2801">
        <v>215.77</v>
      </c>
      <c r="K2801" s="19">
        <v>0.01</v>
      </c>
      <c r="L2801">
        <v>64.477320000000006</v>
      </c>
      <c r="M2801">
        <v>21609.57</v>
      </c>
      <c r="N2801">
        <v>1159671.77</v>
      </c>
      <c r="O2801">
        <v>71</v>
      </c>
      <c r="P2801">
        <v>3.04</v>
      </c>
      <c r="Q2801" s="19">
        <v>-9.06E-2</v>
      </c>
      <c r="R2801" s="19">
        <v>0.10580000000000001</v>
      </c>
      <c r="S2801" t="s">
        <v>107</v>
      </c>
      <c r="T2801">
        <v>24936.6</v>
      </c>
      <c r="U2801">
        <v>24816.05</v>
      </c>
      <c r="BI2801" t="s">
        <v>1001</v>
      </c>
      <c r="BJ2801" s="2">
        <v>44686.385416666664</v>
      </c>
      <c r="BK2801">
        <v>3737521</v>
      </c>
    </row>
    <row r="2802" spans="1:63">
      <c r="A2802" s="43"/>
      <c r="C2802" t="s">
        <v>399</v>
      </c>
      <c r="D2802" t="s">
        <v>7</v>
      </c>
      <c r="E2802" s="2">
        <v>43038.628472222219</v>
      </c>
      <c r="F2802">
        <v>434.05</v>
      </c>
      <c r="G2802" s="2">
        <v>43039.402777777781</v>
      </c>
      <c r="H2802">
        <v>438.7</v>
      </c>
      <c r="I2802" s="19">
        <v>1.0699999999999999E-2</v>
      </c>
      <c r="J2802">
        <v>-665.73</v>
      </c>
      <c r="K2802" s="19">
        <v>-3.0800000000000001E-2</v>
      </c>
      <c r="L2802">
        <v>49.765140000000002</v>
      </c>
      <c r="M2802">
        <v>21600.560000000001</v>
      </c>
      <c r="N2802">
        <v>1159006.04</v>
      </c>
      <c r="O2802">
        <v>10</v>
      </c>
      <c r="P2802">
        <v>-66.569999999999993</v>
      </c>
      <c r="Q2802" s="19">
        <v>-3.2000000000000001E-2</v>
      </c>
      <c r="R2802" s="19">
        <v>0.1061</v>
      </c>
      <c r="S2802" t="s">
        <v>107</v>
      </c>
      <c r="T2802">
        <v>24979.75</v>
      </c>
      <c r="U2802">
        <v>25064.85</v>
      </c>
      <c r="BI2802" t="s">
        <v>1001</v>
      </c>
      <c r="BJ2802" s="2">
        <v>44687.385416666664</v>
      </c>
      <c r="BK2802">
        <v>3747513.75</v>
      </c>
    </row>
    <row r="2803" spans="1:63">
      <c r="A2803" s="43"/>
      <c r="C2803" t="s">
        <v>400</v>
      </c>
      <c r="D2803" t="s">
        <v>7</v>
      </c>
      <c r="E2803" s="2">
        <v>43039.402777777781</v>
      </c>
      <c r="F2803">
        <v>406.2</v>
      </c>
      <c r="G2803" s="2">
        <v>43039.451388888891</v>
      </c>
      <c r="H2803">
        <v>455</v>
      </c>
      <c r="I2803" s="19">
        <v>0.1201</v>
      </c>
      <c r="J2803">
        <v>-3052.58</v>
      </c>
      <c r="K2803" s="19">
        <v>-0.14130000000000001</v>
      </c>
      <c r="L2803">
        <v>53.169800000000002</v>
      </c>
      <c r="M2803">
        <v>21597.57</v>
      </c>
      <c r="N2803">
        <v>1155953.45</v>
      </c>
      <c r="O2803">
        <v>15</v>
      </c>
      <c r="P2803">
        <v>-203.51</v>
      </c>
      <c r="Q2803" s="19">
        <v>-0.1201</v>
      </c>
      <c r="R2803" s="19">
        <v>2.0000000000000001E-4</v>
      </c>
      <c r="S2803" t="s">
        <v>107</v>
      </c>
      <c r="T2803">
        <v>25051.8</v>
      </c>
      <c r="U2803">
        <v>24948.1</v>
      </c>
      <c r="BI2803" t="s">
        <v>1001</v>
      </c>
      <c r="BJ2803" s="2">
        <v>44690.385416666664</v>
      </c>
      <c r="BK2803">
        <v>3708427.75</v>
      </c>
    </row>
    <row r="2804" spans="1:63">
      <c r="A2804" s="43"/>
      <c r="C2804" t="s">
        <v>399</v>
      </c>
      <c r="D2804" t="s">
        <v>7</v>
      </c>
      <c r="E2804" s="2">
        <v>43039.451388888891</v>
      </c>
      <c r="F2804">
        <v>406.7</v>
      </c>
      <c r="G2804" s="2">
        <v>43039.493055555555</v>
      </c>
      <c r="H2804">
        <v>428.2</v>
      </c>
      <c r="I2804" s="19">
        <v>5.2900000000000003E-2</v>
      </c>
      <c r="J2804">
        <v>-1582.91</v>
      </c>
      <c r="K2804" s="19">
        <v>-7.3400000000000007E-2</v>
      </c>
      <c r="L2804">
        <v>53.030639999999998</v>
      </c>
      <c r="M2804">
        <v>21567.56</v>
      </c>
      <c r="N2804">
        <v>1154370.54</v>
      </c>
      <c r="O2804">
        <v>13</v>
      </c>
      <c r="P2804">
        <v>-121.76</v>
      </c>
      <c r="Q2804" s="19">
        <v>-6.4399999999999999E-2</v>
      </c>
      <c r="R2804" s="19">
        <v>2.8799999999999999E-2</v>
      </c>
      <c r="S2804" t="s">
        <v>107</v>
      </c>
      <c r="T2804">
        <v>24968.45</v>
      </c>
      <c r="U2804">
        <v>25059.05</v>
      </c>
      <c r="BI2804" t="s">
        <v>1001</v>
      </c>
      <c r="BJ2804" s="2">
        <v>44691.385416666664</v>
      </c>
      <c r="BK2804">
        <v>3713611.25</v>
      </c>
    </row>
    <row r="2805" spans="1:63">
      <c r="A2805" s="43"/>
      <c r="C2805" t="s">
        <v>411</v>
      </c>
      <c r="D2805" t="s">
        <v>7</v>
      </c>
      <c r="E2805" s="2">
        <v>43039.493055555555</v>
      </c>
      <c r="F2805">
        <v>388.85</v>
      </c>
      <c r="G2805" s="2">
        <v>43039.586805555555</v>
      </c>
      <c r="H2805">
        <v>376</v>
      </c>
      <c r="I2805" s="19">
        <v>-3.3000000000000002E-2</v>
      </c>
      <c r="J2805">
        <v>288.16000000000003</v>
      </c>
      <c r="K2805" s="19">
        <v>1.34E-2</v>
      </c>
      <c r="L2805">
        <v>55.39978</v>
      </c>
      <c r="M2805">
        <v>21542.21</v>
      </c>
      <c r="N2805">
        <v>1154658.7</v>
      </c>
      <c r="O2805">
        <v>28</v>
      </c>
      <c r="P2805">
        <v>10.29</v>
      </c>
      <c r="Q2805" s="19">
        <v>-1.84E-2</v>
      </c>
      <c r="R2805" s="19">
        <v>6.3899999999999998E-2</v>
      </c>
      <c r="S2805" t="s">
        <v>107</v>
      </c>
      <c r="T2805">
        <v>25017.599999999999</v>
      </c>
      <c r="U2805">
        <v>24953.95</v>
      </c>
      <c r="BI2805" t="s">
        <v>1001</v>
      </c>
      <c r="BJ2805" s="2">
        <v>44692.385416666664</v>
      </c>
      <c r="BK2805">
        <v>3722326.5</v>
      </c>
    </row>
    <row r="2806" spans="1:63">
      <c r="A2806" s="43"/>
      <c r="C2806" t="s">
        <v>399</v>
      </c>
      <c r="D2806" t="s">
        <v>7</v>
      </c>
      <c r="E2806" s="2">
        <v>43039.586805555555</v>
      </c>
      <c r="F2806">
        <v>427.4</v>
      </c>
      <c r="G2806" s="2">
        <v>43040.385416666664</v>
      </c>
      <c r="H2806">
        <v>561.25</v>
      </c>
      <c r="I2806" s="19">
        <v>0.31319999999999998</v>
      </c>
      <c r="J2806">
        <v>-7246.35</v>
      </c>
      <c r="K2806" s="19">
        <v>-0.33629999999999999</v>
      </c>
      <c r="L2806">
        <v>50.414149999999999</v>
      </c>
      <c r="M2806">
        <v>21547.01</v>
      </c>
      <c r="N2806">
        <v>1147412.3500000001</v>
      </c>
      <c r="O2806">
        <v>17</v>
      </c>
      <c r="P2806">
        <v>-426.26</v>
      </c>
      <c r="Q2806" s="19">
        <v>-0.31879999999999997</v>
      </c>
      <c r="R2806" s="19">
        <v>1.9E-2</v>
      </c>
      <c r="S2806" t="s">
        <v>107</v>
      </c>
      <c r="T2806">
        <v>25015.25</v>
      </c>
      <c r="U2806">
        <v>25078.65</v>
      </c>
      <c r="BI2806" t="s">
        <v>1001</v>
      </c>
      <c r="BJ2806" s="2">
        <v>44693.385416666664</v>
      </c>
      <c r="BK2806">
        <v>3724946</v>
      </c>
    </row>
    <row r="2807" spans="1:63">
      <c r="A2807" s="43"/>
      <c r="C2807" t="s">
        <v>413</v>
      </c>
      <c r="D2807" t="s">
        <v>7</v>
      </c>
      <c r="E2807" s="2">
        <v>43040.385416666664</v>
      </c>
      <c r="F2807">
        <v>384.95</v>
      </c>
      <c r="G2807" s="2">
        <v>43041.5</v>
      </c>
      <c r="H2807">
        <v>300</v>
      </c>
      <c r="I2807" s="19">
        <v>-0.22070000000000001</v>
      </c>
      <c r="J2807">
        <v>4368.7</v>
      </c>
      <c r="K2807" s="19">
        <v>0.2029</v>
      </c>
      <c r="L2807">
        <v>55.936959999999999</v>
      </c>
      <c r="M2807">
        <v>21532.93</v>
      </c>
      <c r="N2807">
        <v>1151781.05</v>
      </c>
      <c r="O2807">
        <v>108</v>
      </c>
      <c r="P2807">
        <v>40.450000000000003</v>
      </c>
      <c r="Q2807" s="19">
        <v>-0.34599999999999997</v>
      </c>
      <c r="R2807" s="19">
        <v>0.31940000000000002</v>
      </c>
      <c r="S2807" t="s">
        <v>107</v>
      </c>
      <c r="T2807">
        <v>25259.4</v>
      </c>
      <c r="U2807">
        <v>24997.4</v>
      </c>
      <c r="BI2807" t="s">
        <v>1001</v>
      </c>
      <c r="BJ2807" s="2">
        <v>44694.385416666664</v>
      </c>
      <c r="BK2807">
        <v>3734153.25</v>
      </c>
    </row>
    <row r="2808" spans="1:63">
      <c r="A2808" s="43"/>
      <c r="C2808" t="s">
        <v>414</v>
      </c>
      <c r="D2808" t="s">
        <v>7</v>
      </c>
      <c r="E2808" s="2">
        <v>43041.5</v>
      </c>
      <c r="F2808">
        <v>379.05</v>
      </c>
      <c r="G2808" s="2">
        <v>43042.385416666664</v>
      </c>
      <c r="H2808">
        <v>373.3</v>
      </c>
      <c r="I2808" s="19">
        <v>-1.52E-2</v>
      </c>
      <c r="J2808">
        <v>-100.69</v>
      </c>
      <c r="K2808" s="19">
        <v>-4.7000000000000002E-3</v>
      </c>
      <c r="L2808">
        <v>56.776609999999998</v>
      </c>
      <c r="M2808">
        <v>21521.17</v>
      </c>
      <c r="N2808">
        <v>1151680.3600000001</v>
      </c>
      <c r="O2808">
        <v>42</v>
      </c>
      <c r="P2808">
        <v>-2.4</v>
      </c>
      <c r="Q2808" s="19">
        <v>-6.4100000000000004E-2</v>
      </c>
      <c r="R2808" s="19">
        <v>0.1051</v>
      </c>
      <c r="S2808" t="s">
        <v>107</v>
      </c>
      <c r="T2808">
        <v>25474.45</v>
      </c>
      <c r="U2808">
        <v>25598.75</v>
      </c>
      <c r="BI2808" t="s">
        <v>1001</v>
      </c>
      <c r="BJ2808" s="2">
        <v>44697.385416666664</v>
      </c>
      <c r="BK2808">
        <v>3697209.75</v>
      </c>
    </row>
    <row r="2809" spans="1:63">
      <c r="A2809" s="43"/>
      <c r="C2809" t="s">
        <v>415</v>
      </c>
      <c r="D2809" t="s">
        <v>7</v>
      </c>
      <c r="E2809" s="2">
        <v>43042.385416666664</v>
      </c>
      <c r="F2809">
        <v>352.95</v>
      </c>
      <c r="G2809" s="2">
        <v>43042.402777777781</v>
      </c>
      <c r="H2809">
        <v>386.5</v>
      </c>
      <c r="I2809" s="19">
        <v>9.5100000000000004E-2</v>
      </c>
      <c r="J2809">
        <v>-2497.0500000000002</v>
      </c>
      <c r="K2809" s="19">
        <v>-0.11600000000000001</v>
      </c>
      <c r="L2809">
        <v>60.986229999999999</v>
      </c>
      <c r="M2809">
        <v>21525.09</v>
      </c>
      <c r="N2809">
        <v>1149183.31</v>
      </c>
      <c r="O2809">
        <v>6</v>
      </c>
      <c r="P2809">
        <v>-416.18</v>
      </c>
      <c r="Q2809" s="19">
        <v>-9.5100000000000004E-2</v>
      </c>
      <c r="R2809" s="19">
        <v>5.3699999999999998E-2</v>
      </c>
      <c r="S2809" t="s">
        <v>107</v>
      </c>
      <c r="T2809">
        <v>25499</v>
      </c>
      <c r="U2809">
        <v>25405.599999999999</v>
      </c>
      <c r="BI2809" t="s">
        <v>1001</v>
      </c>
      <c r="BJ2809" s="2">
        <v>44698.385416666664</v>
      </c>
      <c r="BK2809">
        <v>3717570.5</v>
      </c>
    </row>
    <row r="2810" spans="1:63">
      <c r="A2810" s="43"/>
      <c r="C2810" t="s">
        <v>416</v>
      </c>
      <c r="D2810" t="s">
        <v>7</v>
      </c>
      <c r="E2810" s="2">
        <v>43042.402777777781</v>
      </c>
      <c r="F2810">
        <v>390.75</v>
      </c>
      <c r="G2810" s="2">
        <v>43042.440972222219</v>
      </c>
      <c r="H2810">
        <v>430.65</v>
      </c>
      <c r="I2810" s="19">
        <v>0.1021</v>
      </c>
      <c r="J2810">
        <v>-2646.74</v>
      </c>
      <c r="K2810" s="19">
        <v>-0.1231</v>
      </c>
      <c r="L2810">
        <v>55.00985</v>
      </c>
      <c r="M2810">
        <v>21495.1</v>
      </c>
      <c r="N2810">
        <v>1146536.57</v>
      </c>
      <c r="O2810">
        <v>12</v>
      </c>
      <c r="P2810">
        <v>-220.56</v>
      </c>
      <c r="Q2810" s="19">
        <v>-0.1021</v>
      </c>
      <c r="R2810" s="19">
        <v>1.46E-2</v>
      </c>
      <c r="S2810" t="s">
        <v>107</v>
      </c>
      <c r="T2810">
        <v>25424.6</v>
      </c>
      <c r="U2810">
        <v>25555.3</v>
      </c>
      <c r="BI2810" t="s">
        <v>1001</v>
      </c>
      <c r="BJ2810" s="2">
        <v>44699.385416666664</v>
      </c>
      <c r="BK2810">
        <v>3725844.5</v>
      </c>
    </row>
    <row r="2811" spans="1:63">
      <c r="A2811" s="43"/>
      <c r="C2811" t="s">
        <v>415</v>
      </c>
      <c r="D2811" t="s">
        <v>7</v>
      </c>
      <c r="E2811" s="2">
        <v>43042.440972222219</v>
      </c>
      <c r="F2811">
        <v>355.1</v>
      </c>
      <c r="G2811" s="2">
        <v>43045.385416666664</v>
      </c>
      <c r="H2811">
        <v>308.5</v>
      </c>
      <c r="I2811" s="19">
        <v>-0.13120000000000001</v>
      </c>
      <c r="J2811">
        <v>2416.21</v>
      </c>
      <c r="K2811" s="19">
        <v>0.1125</v>
      </c>
      <c r="L2811">
        <v>60.45966</v>
      </c>
      <c r="M2811">
        <v>21469.23</v>
      </c>
      <c r="N2811">
        <v>1148952.78</v>
      </c>
      <c r="O2811">
        <v>59</v>
      </c>
      <c r="P2811">
        <v>40.950000000000003</v>
      </c>
      <c r="Q2811" s="19">
        <v>-1.5100000000000001E-2</v>
      </c>
      <c r="R2811" s="19">
        <v>0.22559999999999999</v>
      </c>
      <c r="S2811" t="s">
        <v>107</v>
      </c>
      <c r="T2811">
        <v>25509.55</v>
      </c>
      <c r="U2811">
        <v>25394.95</v>
      </c>
      <c r="BI2811" t="s">
        <v>1001</v>
      </c>
      <c r="BJ2811" s="2">
        <v>44700.385416666664</v>
      </c>
      <c r="BK2811">
        <v>3747719.5</v>
      </c>
    </row>
    <row r="2812" spans="1:63">
      <c r="A2812" s="43"/>
      <c r="C2812" t="s">
        <v>417</v>
      </c>
      <c r="D2812" t="s">
        <v>7</v>
      </c>
      <c r="E2812" s="2">
        <v>43045.385416666664</v>
      </c>
      <c r="F2812">
        <v>363</v>
      </c>
      <c r="G2812" s="2">
        <v>43045.447916666664</v>
      </c>
      <c r="H2812">
        <v>382.65</v>
      </c>
      <c r="I2812" s="19">
        <v>5.4100000000000002E-2</v>
      </c>
      <c r="J2812">
        <v>-1605.93</v>
      </c>
      <c r="K2812" s="19">
        <v>-7.4700000000000003E-2</v>
      </c>
      <c r="L2812">
        <v>59.2453</v>
      </c>
      <c r="M2812">
        <v>21506.04</v>
      </c>
      <c r="N2812">
        <v>1147346.8400000001</v>
      </c>
      <c r="O2812">
        <v>19</v>
      </c>
      <c r="P2812">
        <v>-84.52</v>
      </c>
      <c r="Q2812" s="19">
        <v>-6.9699999999999998E-2</v>
      </c>
      <c r="R2812" s="19">
        <v>0.10589999999999999</v>
      </c>
      <c r="S2812" t="s">
        <v>107</v>
      </c>
      <c r="T2812">
        <v>25598.15</v>
      </c>
      <c r="U2812">
        <v>25695.5</v>
      </c>
      <c r="BI2812" t="s">
        <v>1001</v>
      </c>
      <c r="BJ2812" s="2">
        <v>44701.385416666664</v>
      </c>
      <c r="BK2812">
        <v>3752412</v>
      </c>
    </row>
    <row r="2813" spans="1:63">
      <c r="A2813" s="43"/>
      <c r="C2813" t="s">
        <v>418</v>
      </c>
      <c r="D2813" t="s">
        <v>7</v>
      </c>
      <c r="E2813" s="2">
        <v>43045.447916666664</v>
      </c>
      <c r="F2813">
        <v>328.3</v>
      </c>
      <c r="G2813" s="2">
        <v>43045.59375</v>
      </c>
      <c r="H2813">
        <v>330</v>
      </c>
      <c r="I2813" s="19">
        <v>5.1999999999999998E-3</v>
      </c>
      <c r="J2813">
        <v>-542</v>
      </c>
      <c r="K2813" s="19">
        <v>-2.52E-2</v>
      </c>
      <c r="L2813">
        <v>65.435779999999994</v>
      </c>
      <c r="M2813">
        <v>21482.560000000001</v>
      </c>
      <c r="N2813">
        <v>1146804.8400000001</v>
      </c>
      <c r="O2813">
        <v>43</v>
      </c>
      <c r="P2813">
        <v>-12.6</v>
      </c>
      <c r="Q2813" s="19">
        <v>-3.56E-2</v>
      </c>
      <c r="R2813" s="19">
        <v>8.0100000000000005E-2</v>
      </c>
      <c r="S2813" t="s">
        <v>107</v>
      </c>
      <c r="T2813">
        <v>25641.35</v>
      </c>
      <c r="U2813">
        <v>25529.55</v>
      </c>
      <c r="BI2813" t="s">
        <v>1001</v>
      </c>
      <c r="BJ2813" s="2">
        <v>44704.385416666664</v>
      </c>
      <c r="BK2813">
        <v>3773468</v>
      </c>
    </row>
    <row r="2814" spans="1:63">
      <c r="A2814" s="43"/>
      <c r="C2814" t="s">
        <v>417</v>
      </c>
      <c r="D2814" t="s">
        <v>7</v>
      </c>
      <c r="E2814" s="2">
        <v>43045.59375</v>
      </c>
      <c r="F2814">
        <v>394.65</v>
      </c>
      <c r="G2814" s="2">
        <v>43046.385416666664</v>
      </c>
      <c r="H2814">
        <v>408.25</v>
      </c>
      <c r="I2814" s="19">
        <v>3.4500000000000003E-2</v>
      </c>
      <c r="J2814">
        <v>-1176.73</v>
      </c>
      <c r="K2814" s="19">
        <v>-5.4800000000000001E-2</v>
      </c>
      <c r="L2814">
        <v>54.40531</v>
      </c>
      <c r="M2814">
        <v>21471.06</v>
      </c>
      <c r="N2814">
        <v>1145628.1100000001</v>
      </c>
      <c r="O2814">
        <v>15</v>
      </c>
      <c r="P2814">
        <v>-78.45</v>
      </c>
      <c r="Q2814" s="19">
        <v>-5.5100000000000003E-2</v>
      </c>
      <c r="R2814" s="19">
        <v>6.5000000000000002E-2</v>
      </c>
      <c r="S2814" t="s">
        <v>107</v>
      </c>
      <c r="T2814">
        <v>25620.65</v>
      </c>
      <c r="U2814">
        <v>25694.6</v>
      </c>
      <c r="BI2814" t="s">
        <v>1001</v>
      </c>
      <c r="BJ2814" s="2">
        <v>44705.385416666664</v>
      </c>
      <c r="BK2814">
        <v>3759376.5</v>
      </c>
    </row>
    <row r="2815" spans="1:63">
      <c r="A2815" s="43"/>
      <c r="C2815" t="s">
        <v>419</v>
      </c>
      <c r="D2815" t="s">
        <v>7</v>
      </c>
      <c r="E2815" s="2">
        <v>43046.385416666664</v>
      </c>
      <c r="F2815">
        <v>369.5</v>
      </c>
      <c r="G2815" s="2">
        <v>43046.409722222219</v>
      </c>
      <c r="H2815">
        <v>399.75</v>
      </c>
      <c r="I2815" s="19">
        <v>8.1900000000000001E-2</v>
      </c>
      <c r="J2815">
        <v>-2205.36</v>
      </c>
      <c r="K2815" s="19">
        <v>-0.1027</v>
      </c>
      <c r="L2815">
        <v>58.123809999999999</v>
      </c>
      <c r="M2815">
        <v>21476.75</v>
      </c>
      <c r="N2815">
        <v>1143422.74</v>
      </c>
      <c r="O2815">
        <v>8</v>
      </c>
      <c r="P2815">
        <v>-275.67</v>
      </c>
      <c r="Q2815" s="19">
        <v>-8.1900000000000001E-2</v>
      </c>
      <c r="R2815" s="19">
        <v>1.5699999999999999E-2</v>
      </c>
      <c r="S2815" t="s">
        <v>107</v>
      </c>
      <c r="T2815">
        <v>25655.5</v>
      </c>
      <c r="U2815">
        <v>25529.5</v>
      </c>
      <c r="BI2815" t="s">
        <v>1001</v>
      </c>
      <c r="BJ2815" s="2">
        <v>44706.385416666664</v>
      </c>
      <c r="BK2815">
        <v>3732447.75</v>
      </c>
    </row>
    <row r="2816" spans="1:63">
      <c r="A2816" s="43"/>
      <c r="C2816" t="s">
        <v>414</v>
      </c>
      <c r="D2816" t="s">
        <v>7</v>
      </c>
      <c r="E2816" s="2">
        <v>43046.409722222219</v>
      </c>
      <c r="F2816">
        <v>424.65</v>
      </c>
      <c r="G2816" s="2">
        <v>43047.472222222219</v>
      </c>
      <c r="H2816">
        <v>323.2</v>
      </c>
      <c r="I2816" s="19">
        <v>-0.2389</v>
      </c>
      <c r="J2816">
        <v>4744.22</v>
      </c>
      <c r="K2816" s="19">
        <v>0.2213</v>
      </c>
      <c r="L2816">
        <v>50.485759999999999</v>
      </c>
      <c r="M2816">
        <v>21438.78</v>
      </c>
      <c r="N2816">
        <v>1148166.97</v>
      </c>
      <c r="O2816">
        <v>93</v>
      </c>
      <c r="P2816">
        <v>51.01</v>
      </c>
      <c r="Q2816" s="19">
        <v>-3.7999999999999999E-2</v>
      </c>
      <c r="R2816" s="19">
        <v>0.3614</v>
      </c>
      <c r="S2816" t="s">
        <v>107</v>
      </c>
      <c r="T2816">
        <v>25544.75</v>
      </c>
      <c r="U2816">
        <v>25695.75</v>
      </c>
      <c r="BI2816" t="s">
        <v>1001</v>
      </c>
      <c r="BJ2816" s="2">
        <v>44707.385416666664</v>
      </c>
      <c r="BK2816">
        <v>3693738.5</v>
      </c>
    </row>
    <row r="2817" spans="1:63">
      <c r="A2817" s="43"/>
      <c r="C2817" t="s">
        <v>420</v>
      </c>
      <c r="D2817" t="s">
        <v>7</v>
      </c>
      <c r="E2817" s="2">
        <v>43047.472222222219</v>
      </c>
      <c r="F2817">
        <v>343.95</v>
      </c>
      <c r="G2817" s="2">
        <v>43047.586805555555</v>
      </c>
      <c r="H2817">
        <v>355.95</v>
      </c>
      <c r="I2817" s="19">
        <v>3.49E-2</v>
      </c>
      <c r="J2817">
        <v>-1186.8800000000001</v>
      </c>
      <c r="K2817" s="19">
        <v>-5.5199999999999999E-2</v>
      </c>
      <c r="L2817">
        <v>62.470759999999999</v>
      </c>
      <c r="M2817">
        <v>21486.82</v>
      </c>
      <c r="N2817">
        <v>1146980.08</v>
      </c>
      <c r="O2817">
        <v>34</v>
      </c>
      <c r="P2817">
        <v>-34.909999999999997</v>
      </c>
      <c r="Q2817" s="19">
        <v>-3.49E-2</v>
      </c>
      <c r="R2817" s="19">
        <v>0.11210000000000001</v>
      </c>
      <c r="S2817" t="s">
        <v>107</v>
      </c>
      <c r="T2817">
        <v>25352.65</v>
      </c>
      <c r="U2817">
        <v>25228.400000000001</v>
      </c>
      <c r="BI2817" t="s">
        <v>1001</v>
      </c>
      <c r="BJ2817" s="2">
        <v>44708.385416666664</v>
      </c>
      <c r="BK2817">
        <v>3693738.5</v>
      </c>
    </row>
    <row r="2818" spans="1:63">
      <c r="A2818" s="43"/>
      <c r="C2818" t="s">
        <v>421</v>
      </c>
      <c r="D2818" t="s">
        <v>7</v>
      </c>
      <c r="E2818" s="2">
        <v>43047.586805555555</v>
      </c>
      <c r="F2818">
        <v>411.6</v>
      </c>
      <c r="G2818" s="2">
        <v>43048.388888888891</v>
      </c>
      <c r="H2818">
        <v>420.1</v>
      </c>
      <c r="I2818" s="19">
        <v>2.07E-2</v>
      </c>
      <c r="J2818">
        <v>-877.76</v>
      </c>
      <c r="K2818" s="19">
        <v>-4.0899999999999999E-2</v>
      </c>
      <c r="L2818">
        <v>52.194920000000003</v>
      </c>
      <c r="M2818">
        <v>21483.43</v>
      </c>
      <c r="N2818">
        <v>1146102.32</v>
      </c>
      <c r="O2818">
        <v>18</v>
      </c>
      <c r="P2818">
        <v>-48.76</v>
      </c>
      <c r="Q2818" s="19">
        <v>-0.1103</v>
      </c>
      <c r="R2818" s="19">
        <v>0.19070000000000001</v>
      </c>
      <c r="S2818" t="s">
        <v>107</v>
      </c>
      <c r="T2818">
        <v>25309</v>
      </c>
      <c r="U2818">
        <v>25435.599999999999</v>
      </c>
      <c r="BI2818" t="s">
        <v>1001</v>
      </c>
      <c r="BJ2818" s="2">
        <v>44711.385416666664</v>
      </c>
      <c r="BK2818">
        <v>3689779</v>
      </c>
    </row>
    <row r="2819" spans="1:63">
      <c r="A2819" s="43"/>
      <c r="C2819" t="s">
        <v>413</v>
      </c>
      <c r="D2819" t="s">
        <v>7</v>
      </c>
      <c r="E2819" s="2">
        <v>43048.388888888891</v>
      </c>
      <c r="F2819">
        <v>293.39999999999998</v>
      </c>
      <c r="G2819" s="2">
        <v>43048.5</v>
      </c>
      <c r="H2819">
        <v>329.65</v>
      </c>
      <c r="I2819" s="19">
        <v>0.1236</v>
      </c>
      <c r="J2819">
        <v>-3107.67</v>
      </c>
      <c r="K2819" s="19">
        <v>-0.14480000000000001</v>
      </c>
      <c r="L2819">
        <v>73.155119999999997</v>
      </c>
      <c r="M2819">
        <v>21463.71</v>
      </c>
      <c r="N2819">
        <v>1142994.6599999999</v>
      </c>
      <c r="O2819">
        <v>33</v>
      </c>
      <c r="P2819">
        <v>-94.17</v>
      </c>
      <c r="Q2819" s="19">
        <v>-0.1646</v>
      </c>
      <c r="R2819" s="19">
        <v>9.6799999999999997E-2</v>
      </c>
      <c r="S2819" t="s">
        <v>107</v>
      </c>
      <c r="T2819">
        <v>25343.05</v>
      </c>
      <c r="U2819">
        <v>25119.5</v>
      </c>
      <c r="BI2819" t="s">
        <v>1001</v>
      </c>
      <c r="BJ2819" s="2">
        <v>44712.385416666664</v>
      </c>
      <c r="BK2819">
        <v>3689779</v>
      </c>
    </row>
    <row r="2820" spans="1:63">
      <c r="A2820" s="43"/>
      <c r="C2820" t="s">
        <v>422</v>
      </c>
      <c r="D2820" t="s">
        <v>7</v>
      </c>
      <c r="E2820" s="2">
        <v>43048.5</v>
      </c>
      <c r="F2820">
        <v>421.95</v>
      </c>
      <c r="G2820" s="2">
        <v>43048.614583333336</v>
      </c>
      <c r="H2820">
        <v>450</v>
      </c>
      <c r="I2820" s="19">
        <v>6.6500000000000004E-2</v>
      </c>
      <c r="J2820">
        <v>-1868.13</v>
      </c>
      <c r="K2820" s="19">
        <v>-8.7099999999999997E-2</v>
      </c>
      <c r="L2820">
        <v>50.806530000000002</v>
      </c>
      <c r="M2820">
        <v>21437.82</v>
      </c>
      <c r="N2820">
        <v>1141126.52</v>
      </c>
      <c r="O2820">
        <v>34</v>
      </c>
      <c r="P2820">
        <v>-54.95</v>
      </c>
      <c r="Q2820" s="19">
        <v>-6.6500000000000004E-2</v>
      </c>
      <c r="R2820" s="19">
        <v>0.2087</v>
      </c>
      <c r="S2820" t="s">
        <v>107</v>
      </c>
      <c r="T2820">
        <v>25249.200000000001</v>
      </c>
      <c r="U2820">
        <v>25385.200000000001</v>
      </c>
      <c r="BI2820" t="s">
        <v>1001</v>
      </c>
      <c r="BJ2820" s="2">
        <v>44713.385416666664</v>
      </c>
      <c r="BK2820">
        <v>3682241</v>
      </c>
    </row>
    <row r="2821" spans="1:63">
      <c r="A2821" s="43"/>
      <c r="C2821" t="s">
        <v>413</v>
      </c>
      <c r="D2821" t="s">
        <v>7</v>
      </c>
      <c r="E2821" s="2">
        <v>43048.614583333336</v>
      </c>
      <c r="F2821">
        <v>288.2</v>
      </c>
      <c r="G2821" s="2">
        <v>43049.53125</v>
      </c>
      <c r="H2821">
        <v>284</v>
      </c>
      <c r="I2821" s="19">
        <v>-1.46E-2</v>
      </c>
      <c r="J2821">
        <v>-113.13</v>
      </c>
      <c r="K2821" s="19">
        <v>-5.3E-3</v>
      </c>
      <c r="L2821">
        <v>74.329400000000007</v>
      </c>
      <c r="M2821">
        <v>21421.73</v>
      </c>
      <c r="N2821">
        <v>1141013.3999999999</v>
      </c>
      <c r="O2821">
        <v>51</v>
      </c>
      <c r="P2821">
        <v>-2.2200000000000002</v>
      </c>
      <c r="Q2821" s="19">
        <v>-7.9100000000000004E-2</v>
      </c>
      <c r="R2821" s="19">
        <v>0.15409999999999999</v>
      </c>
      <c r="S2821" t="s">
        <v>107</v>
      </c>
      <c r="T2821">
        <v>25280</v>
      </c>
      <c r="U2821">
        <v>25166.15</v>
      </c>
      <c r="BI2821" t="s">
        <v>1001</v>
      </c>
      <c r="BJ2821" s="2">
        <v>44714.385416666664</v>
      </c>
      <c r="BK2821">
        <v>3677833.75</v>
      </c>
    </row>
    <row r="2822" spans="1:63">
      <c r="A2822" s="43"/>
      <c r="C2822" t="s">
        <v>421</v>
      </c>
      <c r="D2822" t="s">
        <v>7</v>
      </c>
      <c r="E2822" s="2">
        <v>43049.53125</v>
      </c>
      <c r="F2822">
        <v>369.3</v>
      </c>
      <c r="G2822" s="2">
        <v>43049.552083333336</v>
      </c>
      <c r="H2822">
        <v>408.25</v>
      </c>
      <c r="I2822" s="19">
        <v>0.1055</v>
      </c>
      <c r="J2822">
        <v>-2711</v>
      </c>
      <c r="K2822" s="19">
        <v>-0.1265</v>
      </c>
      <c r="L2822">
        <v>58.019629999999999</v>
      </c>
      <c r="M2822">
        <v>21426.65</v>
      </c>
      <c r="N2822">
        <v>1138302.3999999999</v>
      </c>
      <c r="O2822">
        <v>7</v>
      </c>
      <c r="P2822">
        <v>-387.29</v>
      </c>
      <c r="Q2822" s="19">
        <v>-0.10680000000000001</v>
      </c>
      <c r="R2822" s="19">
        <v>0</v>
      </c>
      <c r="S2822" t="s">
        <v>107</v>
      </c>
      <c r="T2822">
        <v>25291.200000000001</v>
      </c>
      <c r="U2822">
        <v>25401.599999999999</v>
      </c>
      <c r="BI2822" t="s">
        <v>1001</v>
      </c>
      <c r="BJ2822" s="2">
        <v>44715.385416666664</v>
      </c>
      <c r="BK2822">
        <v>3681292.5</v>
      </c>
    </row>
    <row r="2823" spans="1:63">
      <c r="A2823" s="43"/>
      <c r="C2823" t="s">
        <v>420</v>
      </c>
      <c r="D2823" t="s">
        <v>7</v>
      </c>
      <c r="E2823" s="2">
        <v>43049.552083333336</v>
      </c>
      <c r="F2823">
        <v>290</v>
      </c>
      <c r="G2823" s="2">
        <v>43049.621527777781</v>
      </c>
      <c r="H2823">
        <v>345.05</v>
      </c>
      <c r="I2823" s="19">
        <v>0.1898</v>
      </c>
      <c r="J2823">
        <v>-4528.34</v>
      </c>
      <c r="K2823" s="19">
        <v>-0.2117</v>
      </c>
      <c r="L2823">
        <v>73.750829999999993</v>
      </c>
      <c r="M2823">
        <v>21387.74</v>
      </c>
      <c r="N2823">
        <v>1133774.06</v>
      </c>
      <c r="O2823">
        <v>21</v>
      </c>
      <c r="P2823">
        <v>-215.64</v>
      </c>
      <c r="Q2823" s="19">
        <v>-0.1898</v>
      </c>
      <c r="R2823" s="19">
        <v>0.2838</v>
      </c>
      <c r="S2823" t="s">
        <v>107</v>
      </c>
      <c r="T2823">
        <v>25396</v>
      </c>
      <c r="U2823">
        <v>25277.15</v>
      </c>
      <c r="BI2823" t="s">
        <v>1001</v>
      </c>
      <c r="BJ2823" s="2">
        <v>44718.385416666664</v>
      </c>
      <c r="BK2823">
        <v>3679294.75</v>
      </c>
    </row>
    <row r="2824" spans="1:63">
      <c r="A2824" s="43"/>
      <c r="C2824" t="s">
        <v>421</v>
      </c>
      <c r="D2824" t="s">
        <v>7</v>
      </c>
      <c r="E2824" s="2">
        <v>43049.621527777781</v>
      </c>
      <c r="F2824">
        <v>358.95</v>
      </c>
      <c r="G2824" s="2">
        <v>43049.638888888891</v>
      </c>
      <c r="H2824">
        <v>465.8</v>
      </c>
      <c r="I2824" s="19">
        <v>0.29770000000000002</v>
      </c>
      <c r="J2824">
        <v>-6850.33</v>
      </c>
      <c r="K2824" s="19">
        <v>-0.32069999999999999</v>
      </c>
      <c r="L2824">
        <v>59.517620000000001</v>
      </c>
      <c r="M2824">
        <v>21363.85</v>
      </c>
      <c r="N2824">
        <v>1126923.73</v>
      </c>
      <c r="O2824">
        <v>6</v>
      </c>
      <c r="P2824">
        <v>-1141.72</v>
      </c>
      <c r="Q2824" s="19">
        <v>-0.31979999999999997</v>
      </c>
      <c r="R2824" s="19">
        <v>2.4899999999999999E-2</v>
      </c>
      <c r="S2824" t="s">
        <v>107</v>
      </c>
      <c r="T2824">
        <v>25327.95</v>
      </c>
      <c r="U2824">
        <v>25598.55</v>
      </c>
      <c r="BI2824" t="s">
        <v>1001</v>
      </c>
      <c r="BJ2824" s="2">
        <v>44719.385416666664</v>
      </c>
      <c r="BK2824">
        <v>3679294.75</v>
      </c>
    </row>
    <row r="2825" spans="1:63">
      <c r="A2825" s="43"/>
      <c r="C2825" t="s">
        <v>418</v>
      </c>
      <c r="D2825" t="s">
        <v>7</v>
      </c>
      <c r="E2825" s="2">
        <v>43049.638888888891</v>
      </c>
      <c r="F2825">
        <v>328</v>
      </c>
      <c r="G2825" s="2">
        <v>43052.5625</v>
      </c>
      <c r="H2825">
        <v>325</v>
      </c>
      <c r="I2825" s="19">
        <v>-9.1000000000000004E-3</v>
      </c>
      <c r="J2825">
        <v>-228.95</v>
      </c>
      <c r="K2825" s="19">
        <v>-1.0800000000000001E-2</v>
      </c>
      <c r="L2825">
        <v>64.858249999999998</v>
      </c>
      <c r="M2825">
        <v>21273.5</v>
      </c>
      <c r="N2825">
        <v>1126694.78</v>
      </c>
      <c r="O2825">
        <v>53</v>
      </c>
      <c r="P2825">
        <v>-4.32</v>
      </c>
      <c r="Q2825" s="19">
        <v>-9.0899999999999995E-2</v>
      </c>
      <c r="R2825" s="19">
        <v>7.1800000000000003E-2</v>
      </c>
      <c r="S2825" t="s">
        <v>107</v>
      </c>
      <c r="T2825">
        <v>25572.7</v>
      </c>
      <c r="U2825">
        <v>25318.35</v>
      </c>
      <c r="BI2825" t="s">
        <v>1001</v>
      </c>
      <c r="BJ2825" s="2">
        <v>44720.385416666664</v>
      </c>
      <c r="BK2825">
        <v>3674199.5</v>
      </c>
    </row>
    <row r="2826" spans="1:63">
      <c r="A2826" s="43"/>
      <c r="C2826" t="s">
        <v>414</v>
      </c>
      <c r="D2826" t="s">
        <v>7</v>
      </c>
      <c r="E2826" s="2">
        <v>43052.5625</v>
      </c>
      <c r="F2826">
        <v>340.5</v>
      </c>
      <c r="G2826" s="2">
        <v>43053.604166666664</v>
      </c>
      <c r="H2826">
        <v>302</v>
      </c>
      <c r="I2826" s="19">
        <v>-0.11310000000000001</v>
      </c>
      <c r="J2826">
        <v>2004.01</v>
      </c>
      <c r="K2826" s="19">
        <v>9.4200000000000006E-2</v>
      </c>
      <c r="L2826">
        <v>62.47878</v>
      </c>
      <c r="M2826">
        <v>21274.02</v>
      </c>
      <c r="N2826">
        <v>1128698.79</v>
      </c>
      <c r="O2826">
        <v>87</v>
      </c>
      <c r="P2826">
        <v>23.03</v>
      </c>
      <c r="Q2826" s="19">
        <v>-4.2599999999999999E-2</v>
      </c>
      <c r="R2826" s="19">
        <v>0.14829999999999999</v>
      </c>
      <c r="S2826" t="s">
        <v>107</v>
      </c>
      <c r="T2826">
        <v>25494.6</v>
      </c>
      <c r="U2826">
        <v>25611.55</v>
      </c>
      <c r="BI2826" t="s">
        <v>1001</v>
      </c>
      <c r="BJ2826" s="2">
        <v>44721.385416666664</v>
      </c>
      <c r="BK2826">
        <v>3674636.75</v>
      </c>
    </row>
    <row r="2827" spans="1:63">
      <c r="A2827" s="43"/>
      <c r="C2827" t="s">
        <v>420</v>
      </c>
      <c r="D2827" t="s">
        <v>7</v>
      </c>
      <c r="E2827" s="2">
        <v>43053.604166666664</v>
      </c>
      <c r="F2827">
        <v>284.89999999999998</v>
      </c>
      <c r="G2827" s="2">
        <v>43053.635416666664</v>
      </c>
      <c r="H2827">
        <v>284.89999999999998</v>
      </c>
      <c r="I2827" s="19">
        <v>0</v>
      </c>
      <c r="J2827">
        <v>-425.74</v>
      </c>
      <c r="K2827" s="19">
        <v>-0.02</v>
      </c>
      <c r="L2827">
        <v>74.717410000000001</v>
      </c>
      <c r="M2827">
        <v>21286.99</v>
      </c>
      <c r="N2827">
        <v>1128273.05</v>
      </c>
      <c r="O2827">
        <v>10</v>
      </c>
      <c r="P2827">
        <v>-42.57</v>
      </c>
      <c r="Q2827" s="19">
        <v>-1.7899999999999999E-2</v>
      </c>
      <c r="R2827" s="19">
        <v>0</v>
      </c>
      <c r="S2827" t="s">
        <v>107</v>
      </c>
      <c r="T2827">
        <v>25395.35</v>
      </c>
      <c r="U2827">
        <v>25223.1</v>
      </c>
      <c r="BI2827" t="s">
        <v>1001</v>
      </c>
      <c r="BJ2827" s="2">
        <v>44722.385416666664</v>
      </c>
      <c r="BK2827">
        <v>3666988.25</v>
      </c>
    </row>
    <row r="2828" spans="1:63">
      <c r="A2828" s="43"/>
      <c r="C2828" t="s">
        <v>421</v>
      </c>
      <c r="D2828" t="s">
        <v>7</v>
      </c>
      <c r="E2828" s="2">
        <v>43053.635416666664</v>
      </c>
      <c r="F2828">
        <v>412.95</v>
      </c>
      <c r="G2828" s="2">
        <v>43054.545138888891</v>
      </c>
      <c r="H2828">
        <v>412.95</v>
      </c>
      <c r="I2828" s="19">
        <v>0</v>
      </c>
      <c r="J2828">
        <v>-425.65</v>
      </c>
      <c r="K2828" s="19">
        <v>-0.02</v>
      </c>
      <c r="L2828">
        <v>51.538269999999997</v>
      </c>
      <c r="M2828">
        <v>21282.73</v>
      </c>
      <c r="N2828">
        <v>1127847.3999999999</v>
      </c>
      <c r="O2828">
        <v>49</v>
      </c>
      <c r="P2828">
        <v>-8.69</v>
      </c>
      <c r="Q2828" s="19">
        <v>0</v>
      </c>
      <c r="R2828" s="19">
        <v>1.5100000000000001E-2</v>
      </c>
      <c r="S2828" t="s">
        <v>107</v>
      </c>
      <c r="T2828">
        <v>25269.7</v>
      </c>
      <c r="U2828">
        <v>25396.85</v>
      </c>
      <c r="BI2828" t="s">
        <v>1001</v>
      </c>
      <c r="BJ2828" s="2">
        <v>44725.385416666664</v>
      </c>
      <c r="BK2828">
        <v>3685858.25</v>
      </c>
    </row>
    <row r="2829" spans="1:63">
      <c r="A2829" s="43"/>
      <c r="C2829" t="s">
        <v>413</v>
      </c>
      <c r="D2829" t="s">
        <v>7</v>
      </c>
      <c r="E2829" s="2">
        <v>43054.545138888891</v>
      </c>
      <c r="F2829">
        <v>245.5</v>
      </c>
      <c r="G2829" s="2">
        <v>43054.597222222219</v>
      </c>
      <c r="H2829">
        <v>245.5</v>
      </c>
      <c r="I2829" s="19">
        <v>0</v>
      </c>
      <c r="J2829">
        <v>-425.57</v>
      </c>
      <c r="K2829" s="19">
        <v>-0.02</v>
      </c>
      <c r="L2829">
        <v>86.674030000000002</v>
      </c>
      <c r="M2829">
        <v>21278.47</v>
      </c>
      <c r="N2829">
        <v>1127421.83</v>
      </c>
      <c r="O2829">
        <v>16</v>
      </c>
      <c r="P2829">
        <v>-26.6</v>
      </c>
      <c r="Q2829" s="19">
        <v>-1.83E-2</v>
      </c>
      <c r="R2829" s="19">
        <v>0</v>
      </c>
      <c r="S2829" t="s">
        <v>107</v>
      </c>
      <c r="T2829">
        <v>25265.95</v>
      </c>
      <c r="U2829">
        <v>25203.8</v>
      </c>
      <c r="BI2829" t="s">
        <v>1001</v>
      </c>
      <c r="BJ2829" s="2">
        <v>44726.385416666664</v>
      </c>
      <c r="BK2829">
        <v>3679605.75</v>
      </c>
    </row>
    <row r="2830" spans="1:63">
      <c r="A2830" s="43"/>
      <c r="C2830" t="s">
        <v>422</v>
      </c>
      <c r="D2830" t="s">
        <v>7</v>
      </c>
      <c r="E2830" s="2">
        <v>43054.597222222219</v>
      </c>
      <c r="F2830">
        <v>472</v>
      </c>
      <c r="G2830" s="2">
        <v>43055.385416666664</v>
      </c>
      <c r="H2830">
        <v>371.25</v>
      </c>
      <c r="I2830" s="19">
        <v>-0.2135</v>
      </c>
      <c r="J2830">
        <v>4160.9799999999996</v>
      </c>
      <c r="K2830" s="19">
        <v>0.1956</v>
      </c>
      <c r="L2830">
        <v>45.072490000000002</v>
      </c>
      <c r="M2830">
        <v>21274.22</v>
      </c>
      <c r="N2830">
        <v>1131582.81</v>
      </c>
      <c r="O2830">
        <v>14</v>
      </c>
      <c r="P2830">
        <v>297.20999999999998</v>
      </c>
      <c r="Q2830" s="19">
        <v>0</v>
      </c>
      <c r="R2830" s="19">
        <v>0.2135</v>
      </c>
      <c r="S2830" t="s">
        <v>107</v>
      </c>
      <c r="T2830">
        <v>25201.5</v>
      </c>
      <c r="U2830">
        <v>25318.05</v>
      </c>
      <c r="BI2830" t="s">
        <v>1001</v>
      </c>
      <c r="BJ2830" s="2">
        <v>44727.385416666664</v>
      </c>
      <c r="BK2830">
        <v>3673161.75</v>
      </c>
    </row>
    <row r="2831" spans="1:63">
      <c r="A2831" s="43"/>
      <c r="C2831" t="s">
        <v>413</v>
      </c>
      <c r="D2831" t="s">
        <v>7</v>
      </c>
      <c r="E2831" s="2">
        <v>43055.385416666664</v>
      </c>
      <c r="F2831">
        <v>236</v>
      </c>
      <c r="G2831" s="2">
        <v>43056.618055555555</v>
      </c>
      <c r="H2831">
        <v>84.35</v>
      </c>
      <c r="I2831" s="19">
        <v>-0.64259999999999995</v>
      </c>
      <c r="J2831">
        <v>13379.03</v>
      </c>
      <c r="K2831" s="19">
        <v>0.629</v>
      </c>
      <c r="L2831">
        <v>90.126959999999997</v>
      </c>
      <c r="M2831">
        <v>21269.96</v>
      </c>
      <c r="N2831">
        <v>1144961.8400000001</v>
      </c>
      <c r="O2831">
        <v>142</v>
      </c>
      <c r="P2831">
        <v>94.22</v>
      </c>
      <c r="Q2831" s="19">
        <v>-6.93E-2</v>
      </c>
      <c r="R2831" s="19">
        <v>0.75109999999999999</v>
      </c>
      <c r="S2831" t="s">
        <v>107</v>
      </c>
      <c r="T2831">
        <v>25305.25</v>
      </c>
      <c r="U2831">
        <v>25166.35</v>
      </c>
      <c r="BI2831" t="s">
        <v>1001</v>
      </c>
      <c r="BJ2831" s="2">
        <v>44728.385416666664</v>
      </c>
      <c r="BK2831">
        <v>3678287</v>
      </c>
    </row>
    <row r="2832" spans="1:63">
      <c r="A2832" s="43"/>
      <c r="C2832" t="s">
        <v>423</v>
      </c>
      <c r="D2832" t="s">
        <v>7</v>
      </c>
      <c r="E2832" s="2">
        <v>43056.618055555555</v>
      </c>
      <c r="F2832">
        <v>299.64999999999998</v>
      </c>
      <c r="G2832" s="2">
        <v>43059.590277777781</v>
      </c>
      <c r="H2832">
        <v>250.95</v>
      </c>
      <c r="I2832" s="19">
        <v>-0.16250000000000001</v>
      </c>
      <c r="J2832">
        <v>3091.71</v>
      </c>
      <c r="K2832" s="19">
        <v>0.14410000000000001</v>
      </c>
      <c r="L2832">
        <v>71.57723</v>
      </c>
      <c r="M2832">
        <v>21448.12</v>
      </c>
      <c r="N2832">
        <v>1148053.54</v>
      </c>
      <c r="O2832">
        <v>67</v>
      </c>
      <c r="P2832">
        <v>46.14</v>
      </c>
      <c r="Q2832" s="19">
        <v>-6.3E-3</v>
      </c>
      <c r="R2832" s="19">
        <v>0.26200000000000001</v>
      </c>
      <c r="S2832" t="s">
        <v>107</v>
      </c>
      <c r="T2832">
        <v>25790.75</v>
      </c>
      <c r="U2832">
        <v>25924.9</v>
      </c>
      <c r="BI2832" t="s">
        <v>1001</v>
      </c>
      <c r="BJ2832" s="2">
        <v>44729.385416666664</v>
      </c>
      <c r="BK2832">
        <v>3680002.5</v>
      </c>
    </row>
    <row r="2833" spans="1:63">
      <c r="A2833" s="43"/>
      <c r="C2833" t="s">
        <v>419</v>
      </c>
      <c r="D2833" t="s">
        <v>7</v>
      </c>
      <c r="E2833" s="2">
        <v>43059.590277777781</v>
      </c>
      <c r="F2833">
        <v>182.4</v>
      </c>
      <c r="G2833" s="2">
        <v>43060.534722222219</v>
      </c>
      <c r="H2833">
        <v>131.80000000000001</v>
      </c>
      <c r="I2833" s="19">
        <v>-0.27739999999999998</v>
      </c>
      <c r="J2833">
        <v>5589.4</v>
      </c>
      <c r="K2833" s="19">
        <v>0.26019999999999999</v>
      </c>
      <c r="L2833">
        <v>117.7758</v>
      </c>
      <c r="M2833">
        <v>21482.31</v>
      </c>
      <c r="N2833">
        <v>1153642.95</v>
      </c>
      <c r="O2833">
        <v>59</v>
      </c>
      <c r="P2833">
        <v>94.74</v>
      </c>
      <c r="Q2833" s="19">
        <v>-1.84E-2</v>
      </c>
      <c r="R2833" s="19">
        <v>0.35010000000000002</v>
      </c>
      <c r="S2833" t="s">
        <v>107</v>
      </c>
      <c r="T2833">
        <v>25748.85</v>
      </c>
      <c r="U2833">
        <v>25681.7</v>
      </c>
      <c r="BI2833" t="s">
        <v>1001</v>
      </c>
      <c r="BJ2833" s="2">
        <v>44732.385416666664</v>
      </c>
      <c r="BK2833">
        <v>3661459</v>
      </c>
    </row>
    <row r="2834" spans="1:63">
      <c r="A2834" s="43"/>
      <c r="C2834" t="s">
        <v>423</v>
      </c>
      <c r="D2834" t="s">
        <v>7</v>
      </c>
      <c r="E2834" s="2">
        <v>43060.534722222219</v>
      </c>
      <c r="F2834">
        <v>263.85000000000002</v>
      </c>
      <c r="G2834" s="2">
        <v>43061.385416666664</v>
      </c>
      <c r="H2834">
        <v>230</v>
      </c>
      <c r="I2834" s="19">
        <v>-0.1283</v>
      </c>
      <c r="J2834">
        <v>2360.4299999999998</v>
      </c>
      <c r="K2834" s="19">
        <v>0.1096</v>
      </c>
      <c r="L2834">
        <v>81.643140000000002</v>
      </c>
      <c r="M2834">
        <v>21541.54</v>
      </c>
      <c r="N2834">
        <v>1156003.3700000001</v>
      </c>
      <c r="O2834">
        <v>32</v>
      </c>
      <c r="P2834">
        <v>73.760000000000005</v>
      </c>
      <c r="Q2834" s="19">
        <v>-2.7099999999999999E-2</v>
      </c>
      <c r="R2834" s="19">
        <v>0.20730000000000001</v>
      </c>
      <c r="S2834" t="s">
        <v>107</v>
      </c>
      <c r="T2834">
        <v>25802.9</v>
      </c>
      <c r="U2834">
        <v>25871.1</v>
      </c>
      <c r="BI2834" t="s">
        <v>1001</v>
      </c>
      <c r="BJ2834" s="2">
        <v>44733.385416666664</v>
      </c>
      <c r="BK2834">
        <v>3678272</v>
      </c>
    </row>
    <row r="2835" spans="1:63">
      <c r="A2835" s="43"/>
      <c r="C2835" t="s">
        <v>424</v>
      </c>
      <c r="D2835" t="s">
        <v>7</v>
      </c>
      <c r="E2835" s="2">
        <v>43061.385416666664</v>
      </c>
      <c r="F2835">
        <v>169.8</v>
      </c>
      <c r="G2835" s="2">
        <v>43061.420138888891</v>
      </c>
      <c r="H2835">
        <v>205.8</v>
      </c>
      <c r="I2835" s="19">
        <v>0.21199999999999999</v>
      </c>
      <c r="J2835">
        <v>-5051.3599999999997</v>
      </c>
      <c r="K2835" s="19">
        <v>-0.2341</v>
      </c>
      <c r="L2835">
        <v>127.0591</v>
      </c>
      <c r="M2835">
        <v>21574.63</v>
      </c>
      <c r="N2835">
        <v>1150952.01</v>
      </c>
      <c r="O2835">
        <v>11</v>
      </c>
      <c r="P2835">
        <v>-459.21</v>
      </c>
      <c r="Q2835" s="19">
        <v>-0.21199999999999999</v>
      </c>
      <c r="R2835" s="19">
        <v>5.6800000000000003E-2</v>
      </c>
      <c r="S2835" t="s">
        <v>107</v>
      </c>
      <c r="T2835">
        <v>25816.2</v>
      </c>
      <c r="U2835">
        <v>25726.5</v>
      </c>
      <c r="BI2835" t="s">
        <v>1001</v>
      </c>
      <c r="BJ2835" s="2">
        <v>44734.385416666664</v>
      </c>
      <c r="BK2835">
        <v>3683175.25</v>
      </c>
    </row>
    <row r="2836" spans="1:63">
      <c r="A2836" s="43"/>
      <c r="C2836" t="s">
        <v>425</v>
      </c>
      <c r="D2836" t="s">
        <v>7</v>
      </c>
      <c r="E2836" s="2">
        <v>43061.420138888891</v>
      </c>
      <c r="F2836">
        <v>254.75</v>
      </c>
      <c r="G2836" s="2">
        <v>43061.5</v>
      </c>
      <c r="H2836">
        <v>259.55</v>
      </c>
      <c r="I2836" s="19">
        <v>1.8800000000000001E-2</v>
      </c>
      <c r="J2836">
        <v>-840.06</v>
      </c>
      <c r="K2836" s="19">
        <v>-3.9E-2</v>
      </c>
      <c r="L2836">
        <v>84.487740000000002</v>
      </c>
      <c r="M2836">
        <v>21523.25</v>
      </c>
      <c r="N2836">
        <v>1150111.95</v>
      </c>
      <c r="O2836">
        <v>24</v>
      </c>
      <c r="P2836">
        <v>-35</v>
      </c>
      <c r="Q2836" s="19">
        <v>-5.6099999999999997E-2</v>
      </c>
      <c r="R2836" s="19">
        <v>0.1515</v>
      </c>
      <c r="S2836" t="s">
        <v>107</v>
      </c>
      <c r="T2836">
        <v>25733.3</v>
      </c>
      <c r="U2836">
        <v>25831.95</v>
      </c>
      <c r="BI2836" t="s">
        <v>1001</v>
      </c>
      <c r="BJ2836" s="2">
        <v>44735.385416666664</v>
      </c>
      <c r="BK2836">
        <v>3684585.25</v>
      </c>
    </row>
    <row r="2837" spans="1:63">
      <c r="A2837" s="43"/>
      <c r="C2837" t="s">
        <v>424</v>
      </c>
      <c r="D2837" t="s">
        <v>7</v>
      </c>
      <c r="E2837" s="2">
        <v>43061.5</v>
      </c>
      <c r="F2837">
        <v>186.15</v>
      </c>
      <c r="G2837" s="2">
        <v>43062.388888888891</v>
      </c>
      <c r="H2837">
        <v>188.05</v>
      </c>
      <c r="I2837" s="19">
        <v>1.0200000000000001E-2</v>
      </c>
      <c r="J2837">
        <v>-651.76</v>
      </c>
      <c r="K2837" s="19">
        <v>-3.0300000000000001E-2</v>
      </c>
      <c r="L2837">
        <v>115.5192</v>
      </c>
      <c r="M2837">
        <v>21503.89</v>
      </c>
      <c r="N2837">
        <v>1149460.19</v>
      </c>
      <c r="O2837">
        <v>43</v>
      </c>
      <c r="P2837">
        <v>-15.16</v>
      </c>
      <c r="Q2837" s="19">
        <v>-0.1236</v>
      </c>
      <c r="R2837" s="19">
        <v>0.1061</v>
      </c>
      <c r="S2837" t="s">
        <v>107</v>
      </c>
      <c r="T2837">
        <v>25760.95</v>
      </c>
      <c r="U2837">
        <v>25665.85</v>
      </c>
      <c r="BI2837" t="s">
        <v>1001</v>
      </c>
      <c r="BJ2837" s="2">
        <v>44736.385416666664</v>
      </c>
      <c r="BK2837">
        <v>3701642</v>
      </c>
    </row>
    <row r="2838" spans="1:63">
      <c r="A2838" s="43"/>
      <c r="C2838" t="s">
        <v>425</v>
      </c>
      <c r="D2838" t="s">
        <v>7</v>
      </c>
      <c r="E2838" s="2">
        <v>43062.388888888891</v>
      </c>
      <c r="F2838">
        <v>215</v>
      </c>
      <c r="G2838" s="2">
        <v>43062.607638888891</v>
      </c>
      <c r="H2838">
        <v>202</v>
      </c>
      <c r="I2838" s="19">
        <v>-6.0499999999999998E-2</v>
      </c>
      <c r="J2838">
        <v>882.84</v>
      </c>
      <c r="K2838" s="19">
        <v>4.1099999999999998E-2</v>
      </c>
      <c r="L2838">
        <v>99.981409999999997</v>
      </c>
      <c r="M2838">
        <v>21496</v>
      </c>
      <c r="N2838">
        <v>1150343.03</v>
      </c>
      <c r="O2838">
        <v>64</v>
      </c>
      <c r="P2838">
        <v>13.79</v>
      </c>
      <c r="Q2838" s="19">
        <v>-7.4399999999999994E-2</v>
      </c>
      <c r="R2838" s="19">
        <v>0.28789999999999999</v>
      </c>
      <c r="S2838" t="s">
        <v>107</v>
      </c>
      <c r="T2838">
        <v>25743.45</v>
      </c>
      <c r="U2838">
        <v>25838.55</v>
      </c>
      <c r="BI2838" t="s">
        <v>1001</v>
      </c>
      <c r="BJ2838" s="2">
        <v>44739.385416666664</v>
      </c>
      <c r="BK2838">
        <v>3708501.75</v>
      </c>
    </row>
    <row r="2839" spans="1:63">
      <c r="A2839" s="43"/>
      <c r="C2839" t="s">
        <v>419</v>
      </c>
      <c r="D2839" t="s">
        <v>7</v>
      </c>
      <c r="E2839" s="2">
        <v>43062.607638888891</v>
      </c>
      <c r="F2839">
        <v>140.19999999999999</v>
      </c>
      <c r="G2839" s="2">
        <v>43063.586805555555</v>
      </c>
      <c r="H2839">
        <v>124.5</v>
      </c>
      <c r="I2839" s="19">
        <v>-0.112</v>
      </c>
      <c r="J2839">
        <v>2003.04</v>
      </c>
      <c r="K2839" s="19">
        <v>9.3100000000000002E-2</v>
      </c>
      <c r="L2839">
        <v>153.4546</v>
      </c>
      <c r="M2839">
        <v>21514.34</v>
      </c>
      <c r="N2839">
        <v>1152346.07</v>
      </c>
      <c r="O2839">
        <v>69</v>
      </c>
      <c r="P2839">
        <v>29.03</v>
      </c>
      <c r="Q2839" s="19">
        <v>-9.2399999999999996E-2</v>
      </c>
      <c r="R2839" s="19">
        <v>0.16189999999999999</v>
      </c>
      <c r="S2839" t="s">
        <v>107</v>
      </c>
      <c r="T2839">
        <v>25717.55</v>
      </c>
      <c r="U2839">
        <v>25620.95</v>
      </c>
      <c r="BI2839" t="s">
        <v>1001</v>
      </c>
      <c r="BJ2839" s="2">
        <v>44740.385416666664</v>
      </c>
      <c r="BK2839">
        <v>3697527.5</v>
      </c>
    </row>
    <row r="2840" spans="1:63">
      <c r="A2840" s="43"/>
      <c r="C2840" t="s">
        <v>423</v>
      </c>
      <c r="D2840" t="s">
        <v>7</v>
      </c>
      <c r="E2840" s="2">
        <v>43063.586805555555</v>
      </c>
      <c r="F2840">
        <v>165.05</v>
      </c>
      <c r="G2840" s="2">
        <v>43066.489583333336</v>
      </c>
      <c r="H2840">
        <v>119.6</v>
      </c>
      <c r="I2840" s="19">
        <v>-0.27539999999999998</v>
      </c>
      <c r="J2840">
        <v>5555.74</v>
      </c>
      <c r="K2840" s="19">
        <v>0.2581</v>
      </c>
      <c r="L2840">
        <v>130.4057</v>
      </c>
      <c r="M2840">
        <v>21523.46</v>
      </c>
      <c r="N2840">
        <v>1157901.81</v>
      </c>
      <c r="O2840">
        <v>47</v>
      </c>
      <c r="P2840">
        <v>118.21</v>
      </c>
      <c r="Q2840" s="19">
        <v>-2.3599999999999999E-2</v>
      </c>
      <c r="R2840" s="19">
        <v>0.45529999999999998</v>
      </c>
      <c r="S2840" t="s">
        <v>107</v>
      </c>
      <c r="T2840">
        <v>25783</v>
      </c>
      <c r="U2840">
        <v>25849</v>
      </c>
      <c r="BI2840" t="s">
        <v>1001</v>
      </c>
      <c r="BJ2840" s="2">
        <v>44741.385416666664</v>
      </c>
      <c r="BK2840">
        <v>3642857.5</v>
      </c>
    </row>
    <row r="2841" spans="1:63">
      <c r="A2841" s="43"/>
      <c r="C2841" t="s">
        <v>424</v>
      </c>
      <c r="D2841" t="s">
        <v>7</v>
      </c>
      <c r="E2841" s="2">
        <v>43066.489583333336</v>
      </c>
      <c r="F2841">
        <v>132.30000000000001</v>
      </c>
      <c r="G2841" s="2">
        <v>43067.579861111109</v>
      </c>
      <c r="H2841">
        <v>71.849999999999994</v>
      </c>
      <c r="I2841" s="19">
        <v>-0.45689999999999997</v>
      </c>
      <c r="J2841">
        <v>9530.98</v>
      </c>
      <c r="K2841" s="19">
        <v>0.4415</v>
      </c>
      <c r="L2841">
        <v>163.17789999999999</v>
      </c>
      <c r="M2841">
        <v>21588.44</v>
      </c>
      <c r="N2841">
        <v>1167432.79</v>
      </c>
      <c r="O2841">
        <v>101</v>
      </c>
      <c r="P2841">
        <v>94.37</v>
      </c>
      <c r="Q2841" s="19">
        <v>-0.1716</v>
      </c>
      <c r="R2841" s="19">
        <v>0.65949999999999998</v>
      </c>
      <c r="S2841" t="s">
        <v>107</v>
      </c>
      <c r="T2841">
        <v>25757.25</v>
      </c>
      <c r="U2841">
        <v>25673.5</v>
      </c>
      <c r="BI2841" t="s">
        <v>1001</v>
      </c>
      <c r="BJ2841" s="2">
        <v>44742.385416666664</v>
      </c>
      <c r="BK2841">
        <v>3619237.75</v>
      </c>
    </row>
    <row r="2842" spans="1:63">
      <c r="A2842" s="43"/>
      <c r="C2842" t="s">
        <v>426</v>
      </c>
      <c r="D2842" t="s">
        <v>7</v>
      </c>
      <c r="E2842" s="2">
        <v>43067.579861111109</v>
      </c>
      <c r="F2842">
        <v>95.7</v>
      </c>
      <c r="G2842" s="2">
        <v>43068.46875</v>
      </c>
      <c r="H2842">
        <v>88.75</v>
      </c>
      <c r="I2842" s="19">
        <v>-7.2599999999999998E-2</v>
      </c>
      <c r="J2842">
        <v>1157.29</v>
      </c>
      <c r="K2842" s="19">
        <v>5.33E-2</v>
      </c>
      <c r="L2842">
        <v>226.67490000000001</v>
      </c>
      <c r="M2842">
        <v>21692.79</v>
      </c>
      <c r="N2842">
        <v>1168590.08</v>
      </c>
      <c r="O2842">
        <v>43</v>
      </c>
      <c r="P2842">
        <v>26.91</v>
      </c>
      <c r="Q2842" s="19">
        <v>-0.26279999999999998</v>
      </c>
      <c r="R2842" s="19">
        <v>0.29210000000000003</v>
      </c>
      <c r="S2842" t="s">
        <v>107</v>
      </c>
      <c r="T2842">
        <v>25851.35</v>
      </c>
      <c r="U2842">
        <v>25953.5</v>
      </c>
      <c r="BI2842" t="s">
        <v>1001</v>
      </c>
      <c r="BJ2842" s="2">
        <v>44743.385416666664</v>
      </c>
      <c r="BK2842">
        <v>3622573.5</v>
      </c>
    </row>
    <row r="2843" spans="1:63">
      <c r="A2843" s="43"/>
      <c r="C2843" t="s">
        <v>427</v>
      </c>
      <c r="D2843" t="s">
        <v>7</v>
      </c>
      <c r="E2843" s="2">
        <v>43068.46875</v>
      </c>
      <c r="F2843">
        <v>98.2</v>
      </c>
      <c r="G2843" s="2">
        <v>43068.559027777781</v>
      </c>
      <c r="H2843">
        <v>98.2</v>
      </c>
      <c r="I2843" s="19">
        <v>0</v>
      </c>
      <c r="J2843">
        <v>-433.72</v>
      </c>
      <c r="K2843" s="19">
        <v>-0.02</v>
      </c>
      <c r="L2843">
        <v>220.834</v>
      </c>
      <c r="M2843">
        <v>21685.9</v>
      </c>
      <c r="N2843">
        <v>1168156.3600000001</v>
      </c>
      <c r="O2843">
        <v>27</v>
      </c>
      <c r="P2843">
        <v>-16.059999999999999</v>
      </c>
      <c r="Q2843" s="19">
        <v>-1.7299999999999999E-2</v>
      </c>
      <c r="R2843" s="19">
        <v>1.32E-2</v>
      </c>
      <c r="S2843" t="s">
        <v>107</v>
      </c>
      <c r="T2843">
        <v>25872.5</v>
      </c>
      <c r="U2843">
        <v>25781.65</v>
      </c>
      <c r="BI2843" t="s">
        <v>1001</v>
      </c>
      <c r="BJ2843" s="2">
        <v>44746.385416666664</v>
      </c>
      <c r="BK2843">
        <v>3629962.5</v>
      </c>
    </row>
    <row r="2844" spans="1:63">
      <c r="A2844" s="43"/>
      <c r="C2844" t="s">
        <v>423</v>
      </c>
      <c r="D2844" t="s">
        <v>7</v>
      </c>
      <c r="E2844" s="2">
        <v>43068.559027777781</v>
      </c>
      <c r="F2844">
        <v>146</v>
      </c>
      <c r="G2844" s="2">
        <v>43069.638888888891</v>
      </c>
      <c r="H2844">
        <v>146</v>
      </c>
      <c r="I2844" s="19">
        <v>0</v>
      </c>
      <c r="J2844">
        <v>-433.63</v>
      </c>
      <c r="K2844" s="19">
        <v>-0.02</v>
      </c>
      <c r="L2844">
        <v>148.50389999999999</v>
      </c>
      <c r="M2844">
        <v>21681.56</v>
      </c>
      <c r="N2844">
        <v>1167722.73</v>
      </c>
      <c r="O2844">
        <v>98</v>
      </c>
      <c r="P2844">
        <v>-4.42</v>
      </c>
      <c r="Q2844" s="19">
        <v>-3.3999999999999998E-3</v>
      </c>
      <c r="R2844" s="19">
        <v>1.8800000000000001E-2</v>
      </c>
      <c r="S2844" t="s">
        <v>107</v>
      </c>
      <c r="T2844">
        <v>25817.15</v>
      </c>
      <c r="U2844">
        <v>25873.7</v>
      </c>
      <c r="BI2844" t="s">
        <v>1001</v>
      </c>
      <c r="BJ2844" s="2">
        <v>44747.385416666664</v>
      </c>
      <c r="BK2844">
        <v>3637852.25</v>
      </c>
    </row>
    <row r="2845" spans="1:63">
      <c r="A2845" s="43"/>
      <c r="C2845" t="s">
        <v>416</v>
      </c>
      <c r="D2845" t="s">
        <v>7</v>
      </c>
      <c r="E2845" s="2">
        <v>43070.385416666664</v>
      </c>
      <c r="F2845">
        <v>445</v>
      </c>
      <c r="G2845" s="2">
        <v>43070.541666666664</v>
      </c>
      <c r="H2845">
        <v>435.35</v>
      </c>
      <c r="I2845" s="19">
        <v>-2.1700000000000001E-2</v>
      </c>
      <c r="J2845">
        <v>41.24</v>
      </c>
      <c r="K2845" s="19">
        <v>1.9E-3</v>
      </c>
      <c r="L2845">
        <v>48.712870000000002</v>
      </c>
      <c r="M2845">
        <v>21677.23</v>
      </c>
      <c r="N2845">
        <v>1167763.96</v>
      </c>
      <c r="O2845">
        <v>46</v>
      </c>
      <c r="P2845">
        <v>0.9</v>
      </c>
      <c r="Q2845" s="19">
        <v>-2.1999999999999999E-2</v>
      </c>
      <c r="R2845" s="19">
        <v>0.14380000000000001</v>
      </c>
      <c r="S2845" t="s">
        <v>107</v>
      </c>
      <c r="T2845">
        <v>25416.95</v>
      </c>
      <c r="U2845">
        <v>25563.7</v>
      </c>
      <c r="BI2845" t="s">
        <v>1001</v>
      </c>
      <c r="BJ2845" s="2">
        <v>44748.385416666664</v>
      </c>
      <c r="BK2845">
        <v>3634789</v>
      </c>
    </row>
    <row r="2846" spans="1:63">
      <c r="A2846" s="43"/>
      <c r="C2846" t="s">
        <v>420</v>
      </c>
      <c r="D2846" t="s">
        <v>7</v>
      </c>
      <c r="E2846" s="2">
        <v>43070.541666666664</v>
      </c>
      <c r="F2846">
        <v>362.45</v>
      </c>
      <c r="G2846" s="2">
        <v>43070.597222222219</v>
      </c>
      <c r="H2846">
        <v>427.2</v>
      </c>
      <c r="I2846" s="19">
        <v>0.17860000000000001</v>
      </c>
      <c r="J2846">
        <v>-4347.01</v>
      </c>
      <c r="K2846" s="19">
        <v>-0.20039999999999999</v>
      </c>
      <c r="L2846">
        <v>59.837820000000001</v>
      </c>
      <c r="M2846">
        <v>21688.22</v>
      </c>
      <c r="N2846">
        <v>1163416.95</v>
      </c>
      <c r="O2846">
        <v>17</v>
      </c>
      <c r="P2846">
        <v>-255.71</v>
      </c>
      <c r="Q2846" s="19">
        <v>-0.17860000000000001</v>
      </c>
      <c r="R2846" s="19">
        <v>8.3000000000000001E-3</v>
      </c>
      <c r="S2846" t="s">
        <v>107</v>
      </c>
      <c r="T2846">
        <v>25388.1</v>
      </c>
      <c r="U2846">
        <v>25246.85</v>
      </c>
      <c r="BI2846" t="s">
        <v>1001</v>
      </c>
      <c r="BJ2846" s="2">
        <v>44749.385416666664</v>
      </c>
      <c r="BK2846">
        <v>3647945</v>
      </c>
    </row>
    <row r="2847" spans="1:63">
      <c r="A2847" s="43"/>
      <c r="C2847" t="s">
        <v>421</v>
      </c>
      <c r="D2847" t="s">
        <v>7</v>
      </c>
      <c r="E2847" s="2">
        <v>43070.597222222219</v>
      </c>
      <c r="F2847">
        <v>443.95</v>
      </c>
      <c r="G2847" s="2">
        <v>43074.5625</v>
      </c>
      <c r="H2847">
        <v>285.05</v>
      </c>
      <c r="I2847" s="19">
        <v>-0.3579</v>
      </c>
      <c r="J2847">
        <v>7390.74</v>
      </c>
      <c r="K2847" s="19">
        <v>0.34150000000000003</v>
      </c>
      <c r="L2847">
        <v>48.748379999999997</v>
      </c>
      <c r="M2847">
        <v>21641.85</v>
      </c>
      <c r="N2847">
        <v>1170807.7</v>
      </c>
      <c r="O2847">
        <v>139</v>
      </c>
      <c r="P2847">
        <v>53.17</v>
      </c>
      <c r="Q2847" s="19">
        <v>-6.4000000000000003E-3</v>
      </c>
      <c r="R2847" s="19">
        <v>0.4335</v>
      </c>
      <c r="S2847" t="s">
        <v>107</v>
      </c>
      <c r="T2847">
        <v>25291.75</v>
      </c>
      <c r="U2847">
        <v>25411.8</v>
      </c>
      <c r="BI2847" t="s">
        <v>1001</v>
      </c>
      <c r="BJ2847" s="2">
        <v>44750.385416666664</v>
      </c>
      <c r="BK2847">
        <v>3650518</v>
      </c>
    </row>
    <row r="2848" spans="1:63">
      <c r="A2848" s="43"/>
      <c r="C2848" t="s">
        <v>411</v>
      </c>
      <c r="D2848" t="s">
        <v>7</v>
      </c>
      <c r="E2848" s="2">
        <v>43074.5625</v>
      </c>
      <c r="F2848">
        <v>377</v>
      </c>
      <c r="G2848" s="2">
        <v>43075.388888888891</v>
      </c>
      <c r="H2848">
        <v>346.65</v>
      </c>
      <c r="I2848" s="19">
        <v>-8.0500000000000002E-2</v>
      </c>
      <c r="J2848">
        <v>1331.33</v>
      </c>
      <c r="K2848" s="19">
        <v>6.13E-2</v>
      </c>
      <c r="L2848">
        <v>57.599460000000001</v>
      </c>
      <c r="M2848">
        <v>21715</v>
      </c>
      <c r="N2848">
        <v>1172139.02</v>
      </c>
      <c r="O2848">
        <v>25</v>
      </c>
      <c r="P2848">
        <v>53.25</v>
      </c>
      <c r="Q2848" s="19">
        <v>-5.3199999999999997E-2</v>
      </c>
      <c r="R2848" s="19">
        <v>0.25990000000000002</v>
      </c>
      <c r="S2848" t="s">
        <v>107</v>
      </c>
      <c r="T2848">
        <v>25009.85</v>
      </c>
      <c r="U2848">
        <v>24921.3</v>
      </c>
      <c r="BI2848" t="s">
        <v>1001</v>
      </c>
      <c r="BJ2848" s="2">
        <v>44753.385416666664</v>
      </c>
      <c r="BK2848">
        <v>3654729.25</v>
      </c>
    </row>
    <row r="2849" spans="1:63">
      <c r="A2849" s="43"/>
      <c r="C2849" t="s">
        <v>399</v>
      </c>
      <c r="D2849" t="s">
        <v>7</v>
      </c>
      <c r="E2849" s="2">
        <v>43075.388888888891</v>
      </c>
      <c r="F2849">
        <v>438.4</v>
      </c>
      <c r="G2849" s="2">
        <v>43076.4375</v>
      </c>
      <c r="H2849">
        <v>383.05</v>
      </c>
      <c r="I2849" s="19">
        <v>-0.1263</v>
      </c>
      <c r="J2849">
        <v>2336.1</v>
      </c>
      <c r="K2849" s="19">
        <v>0.1075</v>
      </c>
      <c r="L2849">
        <v>49.561430000000001</v>
      </c>
      <c r="M2849">
        <v>21727.73</v>
      </c>
      <c r="N2849">
        <v>1174475.1200000001</v>
      </c>
      <c r="O2849">
        <v>89</v>
      </c>
      <c r="P2849">
        <v>26.25</v>
      </c>
      <c r="Q2849" s="19">
        <v>-3.3300000000000003E-2</v>
      </c>
      <c r="R2849" s="19">
        <v>0.26529999999999998</v>
      </c>
      <c r="S2849" t="s">
        <v>107</v>
      </c>
      <c r="T2849">
        <v>25032.6</v>
      </c>
      <c r="U2849">
        <v>25217.7</v>
      </c>
      <c r="BI2849" t="s">
        <v>1001</v>
      </c>
      <c r="BJ2849" s="2">
        <v>44754.385416666664</v>
      </c>
      <c r="BK2849">
        <v>3650080</v>
      </c>
    </row>
    <row r="2850" spans="1:63">
      <c r="A2850" s="43"/>
      <c r="C2850" t="s">
        <v>411</v>
      </c>
      <c r="D2850" t="s">
        <v>7</v>
      </c>
      <c r="E2850" s="2">
        <v>43076.4375</v>
      </c>
      <c r="F2850">
        <v>347.6</v>
      </c>
      <c r="G2850" s="2">
        <v>43080.503472222219</v>
      </c>
      <c r="H2850">
        <v>182.2</v>
      </c>
      <c r="I2850" s="19">
        <v>-0.4758</v>
      </c>
      <c r="J2850">
        <v>10016.33</v>
      </c>
      <c r="K2850" s="19">
        <v>0.46060000000000001</v>
      </c>
      <c r="L2850">
        <v>62.562150000000003</v>
      </c>
      <c r="M2850">
        <v>21746.6</v>
      </c>
      <c r="N2850">
        <v>1184491.45</v>
      </c>
      <c r="O2850">
        <v>168</v>
      </c>
      <c r="P2850">
        <v>59.62</v>
      </c>
      <c r="Q2850" s="19">
        <v>-9.7999999999999997E-3</v>
      </c>
      <c r="R2850" s="19">
        <v>0.53969999999999996</v>
      </c>
      <c r="S2850" t="s">
        <v>107</v>
      </c>
      <c r="T2850">
        <v>24959.05</v>
      </c>
      <c r="U2850">
        <v>24813.599999999999</v>
      </c>
      <c r="BI2850" t="s">
        <v>1001</v>
      </c>
      <c r="BJ2850" s="2">
        <v>44755.385416666664</v>
      </c>
      <c r="BK2850">
        <v>3650080</v>
      </c>
    </row>
    <row r="2851" spans="1:63">
      <c r="A2851" s="43"/>
      <c r="C2851" t="s">
        <v>416</v>
      </c>
      <c r="D2851" t="s">
        <v>7</v>
      </c>
      <c r="E2851" s="2">
        <v>43080.503472222219</v>
      </c>
      <c r="F2851">
        <v>319.2</v>
      </c>
      <c r="G2851" s="2">
        <v>43080.600694444445</v>
      </c>
      <c r="H2851">
        <v>336.8</v>
      </c>
      <c r="I2851" s="19">
        <v>5.5100000000000003E-2</v>
      </c>
      <c r="J2851">
        <v>-1653.49</v>
      </c>
      <c r="K2851" s="19">
        <v>-7.5700000000000003E-2</v>
      </c>
      <c r="L2851">
        <v>68.439319999999995</v>
      </c>
      <c r="M2851">
        <v>21845.83</v>
      </c>
      <c r="N2851">
        <v>1182837.96</v>
      </c>
      <c r="O2851">
        <v>29</v>
      </c>
      <c r="P2851">
        <v>-57.02</v>
      </c>
      <c r="Q2851" s="19">
        <v>-5.5100000000000003E-2</v>
      </c>
      <c r="R2851" s="19">
        <v>4.4200000000000003E-2</v>
      </c>
      <c r="S2851" t="s">
        <v>107</v>
      </c>
      <c r="T2851">
        <v>25364.3</v>
      </c>
      <c r="U2851">
        <v>25448.85</v>
      </c>
      <c r="BI2851" t="s">
        <v>1001</v>
      </c>
      <c r="BJ2851" s="2">
        <v>44756.385416666664</v>
      </c>
      <c r="BK2851">
        <v>3647493.75</v>
      </c>
    </row>
    <row r="2852" spans="1:63">
      <c r="A2852" s="43"/>
      <c r="C2852" t="s">
        <v>420</v>
      </c>
      <c r="D2852" t="s">
        <v>7</v>
      </c>
      <c r="E2852" s="2">
        <v>43080.600694444445</v>
      </c>
      <c r="F2852">
        <v>301.39999999999998</v>
      </c>
      <c r="G2852" s="2">
        <v>43081.385416666664</v>
      </c>
      <c r="H2852">
        <v>375</v>
      </c>
      <c r="I2852" s="19">
        <v>0.2442</v>
      </c>
      <c r="J2852">
        <v>-5822.4</v>
      </c>
      <c r="K2852" s="19">
        <v>-0.2666</v>
      </c>
      <c r="L2852">
        <v>72.450360000000003</v>
      </c>
      <c r="M2852">
        <v>21836.54</v>
      </c>
      <c r="N2852">
        <v>1177015.56</v>
      </c>
      <c r="O2852">
        <v>13</v>
      </c>
      <c r="P2852">
        <v>-447.88</v>
      </c>
      <c r="Q2852" s="19">
        <v>-0.2442</v>
      </c>
      <c r="R2852" s="19">
        <v>3.7699999999999997E-2</v>
      </c>
      <c r="S2852" t="s">
        <v>107</v>
      </c>
      <c r="T2852">
        <v>25411.3</v>
      </c>
      <c r="U2852">
        <v>25318.7</v>
      </c>
      <c r="BI2852" t="s">
        <v>1001</v>
      </c>
      <c r="BJ2852" s="2">
        <v>44757.385416666664</v>
      </c>
      <c r="BK2852">
        <v>3642398.25</v>
      </c>
    </row>
    <row r="2853" spans="1:63">
      <c r="A2853" s="43"/>
      <c r="C2853" t="s">
        <v>422</v>
      </c>
      <c r="D2853" t="s">
        <v>7</v>
      </c>
      <c r="E2853" s="2">
        <v>43081.385416666664</v>
      </c>
      <c r="F2853">
        <v>367.85</v>
      </c>
      <c r="G2853" s="2">
        <v>43082.461805555555</v>
      </c>
      <c r="H2853">
        <v>393.85</v>
      </c>
      <c r="I2853" s="19">
        <v>7.0699999999999999E-2</v>
      </c>
      <c r="J2853">
        <v>-1993.91</v>
      </c>
      <c r="K2853" s="19">
        <v>-9.1399999999999995E-2</v>
      </c>
      <c r="L2853">
        <v>59.312550000000002</v>
      </c>
      <c r="M2853">
        <v>21818.12</v>
      </c>
      <c r="N2853">
        <v>1175021.6499999999</v>
      </c>
      <c r="O2853">
        <v>97</v>
      </c>
      <c r="P2853">
        <v>-20.56</v>
      </c>
      <c r="Q2853" s="19">
        <v>-0.22700000000000001</v>
      </c>
      <c r="R2853" s="19">
        <v>0.2334</v>
      </c>
      <c r="S2853" t="s">
        <v>107</v>
      </c>
      <c r="T2853">
        <v>25245</v>
      </c>
      <c r="U2853">
        <v>25431.7</v>
      </c>
      <c r="BI2853" t="s">
        <v>1001</v>
      </c>
      <c r="BJ2853" s="2">
        <v>44760.385416666664</v>
      </c>
      <c r="BK2853">
        <v>3662773</v>
      </c>
    </row>
    <row r="2854" spans="1:63">
      <c r="A2854" s="43"/>
      <c r="C2854" t="s">
        <v>402</v>
      </c>
      <c r="D2854" t="s">
        <v>7</v>
      </c>
      <c r="E2854" s="2">
        <v>43082.461805555555</v>
      </c>
      <c r="F2854">
        <v>299.2</v>
      </c>
      <c r="G2854" s="2">
        <v>43082.583333333336</v>
      </c>
      <c r="H2854">
        <v>427.3</v>
      </c>
      <c r="I2854" s="19">
        <v>0.42809999999999998</v>
      </c>
      <c r="J2854">
        <v>-9855.57</v>
      </c>
      <c r="K2854" s="19">
        <v>-0.45240000000000002</v>
      </c>
      <c r="L2854">
        <v>72.807400000000001</v>
      </c>
      <c r="M2854">
        <v>21783.97</v>
      </c>
      <c r="N2854">
        <v>1165166.07</v>
      </c>
      <c r="O2854">
        <v>36</v>
      </c>
      <c r="P2854">
        <v>-273.77</v>
      </c>
      <c r="Q2854" s="19">
        <v>-0.42809999999999998</v>
      </c>
      <c r="R2854" s="19">
        <v>3.09E-2</v>
      </c>
      <c r="S2854" t="s">
        <v>107</v>
      </c>
      <c r="T2854">
        <v>25229.75</v>
      </c>
      <c r="U2854">
        <v>25028.15</v>
      </c>
      <c r="BI2854" t="s">
        <v>1001</v>
      </c>
      <c r="BJ2854" s="2">
        <v>44761.385416666664</v>
      </c>
      <c r="BK2854">
        <v>3667990.75</v>
      </c>
    </row>
    <row r="2855" spans="1:63">
      <c r="A2855" s="43"/>
      <c r="C2855" t="s">
        <v>399</v>
      </c>
      <c r="D2855" t="s">
        <v>7</v>
      </c>
      <c r="E2855" s="2">
        <v>43082.583333333336</v>
      </c>
      <c r="F2855">
        <v>409.15</v>
      </c>
      <c r="G2855" s="2">
        <v>43083.548611111109</v>
      </c>
      <c r="H2855">
        <v>437</v>
      </c>
      <c r="I2855" s="19">
        <v>6.8099999999999994E-2</v>
      </c>
      <c r="J2855">
        <v>-1925.74</v>
      </c>
      <c r="K2855" s="19">
        <v>-8.8700000000000001E-2</v>
      </c>
      <c r="L2855">
        <v>53.033839999999998</v>
      </c>
      <c r="M2855">
        <v>21698.799999999999</v>
      </c>
      <c r="N2855">
        <v>1163240.33</v>
      </c>
      <c r="O2855">
        <v>65</v>
      </c>
      <c r="P2855">
        <v>-29.63</v>
      </c>
      <c r="Q2855" s="19">
        <v>-0.122</v>
      </c>
      <c r="R2855" s="19">
        <v>0.13009999999999999</v>
      </c>
      <c r="S2855" t="s">
        <v>107</v>
      </c>
      <c r="T2855">
        <v>25036.65</v>
      </c>
      <c r="U2855">
        <v>25270.75</v>
      </c>
      <c r="BI2855" t="s">
        <v>1001</v>
      </c>
      <c r="BJ2855" s="2">
        <v>44762.385416666664</v>
      </c>
      <c r="BK2855">
        <v>3673771.25</v>
      </c>
    </row>
    <row r="2856" spans="1:63">
      <c r="A2856" s="43"/>
      <c r="C2856" t="s">
        <v>411</v>
      </c>
      <c r="D2856" t="s">
        <v>7</v>
      </c>
      <c r="E2856" s="2">
        <v>43083.548611111109</v>
      </c>
      <c r="F2856">
        <v>382.55</v>
      </c>
      <c r="G2856" s="2">
        <v>43087.385416666664</v>
      </c>
      <c r="H2856">
        <v>381.85</v>
      </c>
      <c r="I2856" s="19">
        <v>-1.8E-3</v>
      </c>
      <c r="J2856">
        <v>-392.79</v>
      </c>
      <c r="K2856" s="19">
        <v>-1.8200000000000001E-2</v>
      </c>
      <c r="L2856">
        <v>56.564720000000001</v>
      </c>
      <c r="M2856">
        <v>21638.83</v>
      </c>
      <c r="N2856">
        <v>1162847.55</v>
      </c>
      <c r="O2856">
        <v>102</v>
      </c>
      <c r="P2856">
        <v>-3.85</v>
      </c>
      <c r="Q2856" s="19">
        <v>-6.7299999999999999E-2</v>
      </c>
      <c r="R2856" s="19">
        <v>0.65229999999999999</v>
      </c>
      <c r="S2856" t="s">
        <v>107</v>
      </c>
      <c r="T2856">
        <v>24997.15</v>
      </c>
      <c r="U2856">
        <v>24888.65</v>
      </c>
      <c r="BI2856" t="s">
        <v>1001</v>
      </c>
      <c r="BJ2856" s="2">
        <v>44763.385416666664</v>
      </c>
      <c r="BK2856">
        <v>3661258.5</v>
      </c>
    </row>
    <row r="2857" spans="1:63">
      <c r="A2857" s="43"/>
      <c r="C2857" t="s">
        <v>396</v>
      </c>
      <c r="D2857" t="s">
        <v>7</v>
      </c>
      <c r="E2857" s="2">
        <v>43087.385416666664</v>
      </c>
      <c r="F2857">
        <v>752.3</v>
      </c>
      <c r="G2857" s="2">
        <v>43087.399305555555</v>
      </c>
      <c r="H2857">
        <v>644.54999999999995</v>
      </c>
      <c r="I2857" s="19">
        <v>-0.14319999999999999</v>
      </c>
      <c r="J2857">
        <v>2712.82</v>
      </c>
      <c r="K2857" s="19">
        <v>0.12470000000000001</v>
      </c>
      <c r="L2857">
        <v>28.927050000000001</v>
      </c>
      <c r="M2857">
        <v>21761.82</v>
      </c>
      <c r="N2857">
        <v>1165560.3700000001</v>
      </c>
      <c r="O2857">
        <v>5</v>
      </c>
      <c r="P2857">
        <v>542.55999999999995</v>
      </c>
      <c r="Q2857" s="19">
        <v>0</v>
      </c>
      <c r="R2857" s="19">
        <v>0.45750000000000002</v>
      </c>
      <c r="S2857" t="s">
        <v>107</v>
      </c>
      <c r="T2857">
        <v>24880.55</v>
      </c>
      <c r="U2857">
        <v>25559.05</v>
      </c>
      <c r="BI2857" t="s">
        <v>1001</v>
      </c>
      <c r="BJ2857" s="2">
        <v>44764.385416666664</v>
      </c>
      <c r="BK2857">
        <v>3680225.75</v>
      </c>
    </row>
    <row r="2858" spans="1:63">
      <c r="A2858" s="43"/>
      <c r="C2858" t="s">
        <v>420</v>
      </c>
      <c r="D2858" t="s">
        <v>7</v>
      </c>
      <c r="E2858" s="2">
        <v>43087.399305555555</v>
      </c>
      <c r="F2858">
        <v>308.05</v>
      </c>
      <c r="G2858" s="2">
        <v>43088.541666666664</v>
      </c>
      <c r="H2858">
        <v>133</v>
      </c>
      <c r="I2858" s="19">
        <v>-0.56830000000000003</v>
      </c>
      <c r="J2858">
        <v>12008.92</v>
      </c>
      <c r="K2858" s="19">
        <v>0.55389999999999995</v>
      </c>
      <c r="L2858">
        <v>70.375950000000003</v>
      </c>
      <c r="M2858">
        <v>21679.31</v>
      </c>
      <c r="N2858">
        <v>1177569.29</v>
      </c>
      <c r="O2858">
        <v>116</v>
      </c>
      <c r="P2858">
        <v>103.53</v>
      </c>
      <c r="Q2858" s="19">
        <v>-1.8700000000000001E-2</v>
      </c>
      <c r="R2858" s="19">
        <v>0.64290000000000003</v>
      </c>
      <c r="S2858" t="s">
        <v>107</v>
      </c>
      <c r="T2858">
        <v>25360.45</v>
      </c>
      <c r="U2858">
        <v>24617.15</v>
      </c>
      <c r="BI2858" t="s">
        <v>1001</v>
      </c>
      <c r="BJ2858" s="2">
        <v>44767.385416666664</v>
      </c>
      <c r="BK2858">
        <v>3680065</v>
      </c>
    </row>
    <row r="2859" spans="1:63">
      <c r="A2859" s="43"/>
      <c r="C2859" t="s">
        <v>417</v>
      </c>
      <c r="D2859" t="s">
        <v>7</v>
      </c>
      <c r="E2859" s="2">
        <v>43088.541666666664</v>
      </c>
      <c r="F2859">
        <v>232.3</v>
      </c>
      <c r="G2859" s="2">
        <v>43088.604166666664</v>
      </c>
      <c r="H2859">
        <v>270.85000000000002</v>
      </c>
      <c r="I2859" s="19">
        <v>0.16589999999999999</v>
      </c>
      <c r="J2859">
        <v>-4086.85</v>
      </c>
      <c r="K2859" s="19">
        <v>-0.18759999999999999</v>
      </c>
      <c r="L2859">
        <v>93.774870000000007</v>
      </c>
      <c r="M2859">
        <v>21783.9</v>
      </c>
      <c r="N2859">
        <v>1173482.44</v>
      </c>
      <c r="O2859">
        <v>19</v>
      </c>
      <c r="P2859">
        <v>-215.1</v>
      </c>
      <c r="Q2859" s="19">
        <v>-0.16919999999999999</v>
      </c>
      <c r="R2859" s="19">
        <v>1.4200000000000001E-2</v>
      </c>
      <c r="S2859" t="s">
        <v>107</v>
      </c>
      <c r="T2859">
        <v>25632.15</v>
      </c>
      <c r="U2859">
        <v>25759.9</v>
      </c>
      <c r="BI2859" t="s">
        <v>1001</v>
      </c>
      <c r="BJ2859" s="2">
        <v>44768.385416666664</v>
      </c>
      <c r="BK2859">
        <v>3667883.75</v>
      </c>
    </row>
    <row r="2860" spans="1:63">
      <c r="A2860" s="43"/>
      <c r="C2860" t="s">
        <v>419</v>
      </c>
      <c r="D2860" t="s">
        <v>7</v>
      </c>
      <c r="E2860" s="2">
        <v>43088.604166666664</v>
      </c>
      <c r="F2860">
        <v>206.55</v>
      </c>
      <c r="G2860" s="2">
        <v>43089.402777777781</v>
      </c>
      <c r="H2860">
        <v>208.5</v>
      </c>
      <c r="I2860" s="19">
        <v>9.4000000000000004E-3</v>
      </c>
      <c r="J2860">
        <v>-642.25</v>
      </c>
      <c r="K2860" s="19">
        <v>-2.9499999999999998E-2</v>
      </c>
      <c r="L2860">
        <v>105.2777</v>
      </c>
      <c r="M2860">
        <v>21745.1</v>
      </c>
      <c r="N2860">
        <v>1172840.19</v>
      </c>
      <c r="O2860">
        <v>17</v>
      </c>
      <c r="P2860">
        <v>-37.78</v>
      </c>
      <c r="Q2860" s="19">
        <v>-6.2199999999999998E-2</v>
      </c>
      <c r="R2860" s="19">
        <v>9.0999999999999998E-2</v>
      </c>
      <c r="S2860" t="s">
        <v>107</v>
      </c>
      <c r="T2860">
        <v>25716.799999999999</v>
      </c>
      <c r="U2860">
        <v>25625.25</v>
      </c>
      <c r="BI2860" t="s">
        <v>1001</v>
      </c>
      <c r="BJ2860" s="2">
        <v>44769.385416666664</v>
      </c>
      <c r="BK2860">
        <v>3670080.75</v>
      </c>
    </row>
    <row r="2861" spans="1:63">
      <c r="A2861" s="43"/>
      <c r="C2861" t="s">
        <v>417</v>
      </c>
      <c r="D2861" t="s">
        <v>7</v>
      </c>
      <c r="E2861" s="2">
        <v>43089.402777777781</v>
      </c>
      <c r="F2861">
        <v>233.95</v>
      </c>
      <c r="G2861" s="2">
        <v>43089.465277777781</v>
      </c>
      <c r="H2861">
        <v>278.5</v>
      </c>
      <c r="I2861" s="19">
        <v>0.19040000000000001</v>
      </c>
      <c r="J2861">
        <v>-4615.5600000000004</v>
      </c>
      <c r="K2861" s="19">
        <v>-0.21229999999999999</v>
      </c>
      <c r="L2861">
        <v>92.916030000000006</v>
      </c>
      <c r="M2861">
        <v>21737.71</v>
      </c>
      <c r="N2861">
        <v>1168224.6399999999</v>
      </c>
      <c r="O2861">
        <v>19</v>
      </c>
      <c r="P2861">
        <v>-242.92</v>
      </c>
      <c r="Q2861" s="19">
        <v>-0.19040000000000001</v>
      </c>
      <c r="R2861" s="19">
        <v>3.8300000000000001E-2</v>
      </c>
      <c r="S2861" t="s">
        <v>107</v>
      </c>
      <c r="T2861">
        <v>25632.15</v>
      </c>
      <c r="U2861">
        <v>25780.05</v>
      </c>
      <c r="BI2861" t="s">
        <v>1001</v>
      </c>
      <c r="BJ2861" s="2">
        <v>44770.385416666664</v>
      </c>
      <c r="BK2861">
        <v>3689885.75</v>
      </c>
    </row>
    <row r="2862" spans="1:63">
      <c r="A2862" s="43"/>
      <c r="C2862" t="s">
        <v>419</v>
      </c>
      <c r="D2862" t="s">
        <v>7</v>
      </c>
      <c r="E2862" s="2">
        <v>43089.465277777781</v>
      </c>
      <c r="F2862">
        <v>160.94999999999999</v>
      </c>
      <c r="G2862" s="2">
        <v>43089.576388888891</v>
      </c>
      <c r="H2862">
        <v>182.7</v>
      </c>
      <c r="I2862" s="19">
        <v>0.1351</v>
      </c>
      <c r="J2862">
        <v>-3395.98</v>
      </c>
      <c r="K2862" s="19">
        <v>-0.1565</v>
      </c>
      <c r="L2862">
        <v>134.83340000000001</v>
      </c>
      <c r="M2862">
        <v>21701.439999999999</v>
      </c>
      <c r="N2862">
        <v>1164828.6499999999</v>
      </c>
      <c r="O2862">
        <v>33</v>
      </c>
      <c r="P2862">
        <v>-102.91</v>
      </c>
      <c r="Q2862" s="19">
        <v>-0.1351</v>
      </c>
      <c r="R2862" s="19">
        <v>9.0999999999999998E-2</v>
      </c>
      <c r="S2862" t="s">
        <v>107</v>
      </c>
      <c r="T2862">
        <v>25724.55</v>
      </c>
      <c r="U2862">
        <v>25612.05</v>
      </c>
      <c r="BI2862" t="s">
        <v>1001</v>
      </c>
      <c r="BJ2862" s="2">
        <v>44771.385416666664</v>
      </c>
      <c r="BK2862">
        <v>3667513</v>
      </c>
    </row>
    <row r="2863" spans="1:63">
      <c r="A2863" s="43"/>
      <c r="C2863" t="s">
        <v>425</v>
      </c>
      <c r="D2863" t="s">
        <v>7</v>
      </c>
      <c r="E2863" s="2">
        <v>43089.576388888891</v>
      </c>
      <c r="F2863">
        <v>186.35</v>
      </c>
      <c r="G2863" s="2">
        <v>43090.604166666664</v>
      </c>
      <c r="H2863">
        <v>124.25</v>
      </c>
      <c r="I2863" s="19">
        <v>-0.3332</v>
      </c>
      <c r="J2863">
        <v>6858.51</v>
      </c>
      <c r="K2863" s="19">
        <v>0.31659999999999999</v>
      </c>
      <c r="L2863">
        <v>116.2577</v>
      </c>
      <c r="M2863">
        <v>21664.63</v>
      </c>
      <c r="N2863">
        <v>1171687.1599999999</v>
      </c>
      <c r="O2863">
        <v>83</v>
      </c>
      <c r="P2863">
        <v>82.63</v>
      </c>
      <c r="Q2863" s="19">
        <v>-0.15210000000000001</v>
      </c>
      <c r="R2863" s="19">
        <v>0.44219999999999998</v>
      </c>
      <c r="S2863" t="s">
        <v>107</v>
      </c>
      <c r="T2863">
        <v>25670.3</v>
      </c>
      <c r="U2863">
        <v>25745.5</v>
      </c>
      <c r="BI2863" t="s">
        <v>1001</v>
      </c>
      <c r="BJ2863" s="2">
        <v>44774.385416666664</v>
      </c>
      <c r="BK2863">
        <v>3675337.75</v>
      </c>
    </row>
    <row r="2864" spans="1:63">
      <c r="A2864" s="43"/>
      <c r="C2864" t="s">
        <v>418</v>
      </c>
      <c r="D2864" t="s">
        <v>7</v>
      </c>
      <c r="E2864" s="2">
        <v>43090.604166666664</v>
      </c>
      <c r="F2864">
        <v>148.75</v>
      </c>
      <c r="G2864" s="2">
        <v>43091.565972222219</v>
      </c>
      <c r="H2864">
        <v>122.55</v>
      </c>
      <c r="I2864" s="19">
        <v>-0.17610000000000001</v>
      </c>
      <c r="J2864">
        <v>3429.42</v>
      </c>
      <c r="K2864" s="19">
        <v>0.15790000000000001</v>
      </c>
      <c r="L2864">
        <v>146.01349999999999</v>
      </c>
      <c r="M2864">
        <v>21719.51</v>
      </c>
      <c r="N2864">
        <v>1175116.58</v>
      </c>
      <c r="O2864">
        <v>64</v>
      </c>
      <c r="P2864">
        <v>53.58</v>
      </c>
      <c r="Q2864" s="19">
        <v>-0.1308</v>
      </c>
      <c r="R2864" s="19">
        <v>0.36470000000000002</v>
      </c>
      <c r="S2864" t="s">
        <v>107</v>
      </c>
      <c r="T2864">
        <v>25569.35</v>
      </c>
      <c r="U2864">
        <v>25521.200000000001</v>
      </c>
      <c r="BI2864" t="s">
        <v>1001</v>
      </c>
      <c r="BJ2864" s="2">
        <v>44775.385416666664</v>
      </c>
      <c r="BK2864">
        <v>3669852</v>
      </c>
    </row>
    <row r="2865" spans="1:63">
      <c r="A2865" s="43"/>
      <c r="C2865" t="s">
        <v>417</v>
      </c>
      <c r="D2865" t="s">
        <v>7</v>
      </c>
      <c r="E2865" s="2">
        <v>43091.565972222219</v>
      </c>
      <c r="F2865">
        <v>153.19999999999999</v>
      </c>
      <c r="G2865" s="2">
        <v>43091.631944444445</v>
      </c>
      <c r="H2865">
        <v>175.7</v>
      </c>
      <c r="I2865" s="19">
        <v>0.1469</v>
      </c>
      <c r="J2865">
        <v>-3664.44</v>
      </c>
      <c r="K2865" s="19">
        <v>-0.16830000000000001</v>
      </c>
      <c r="L2865">
        <v>142.09299999999999</v>
      </c>
      <c r="M2865">
        <v>21768.639999999999</v>
      </c>
      <c r="N2865">
        <v>1171452.1499999999</v>
      </c>
      <c r="O2865">
        <v>20</v>
      </c>
      <c r="P2865">
        <v>-183.22</v>
      </c>
      <c r="Q2865" s="19">
        <v>-0.1469</v>
      </c>
      <c r="R2865" s="19">
        <v>6.3299999999999995E-2</v>
      </c>
      <c r="S2865" t="s">
        <v>107</v>
      </c>
      <c r="T2865">
        <v>25607.25</v>
      </c>
      <c r="U2865">
        <v>25694.5</v>
      </c>
      <c r="BI2865" t="s">
        <v>1001</v>
      </c>
      <c r="BJ2865" s="2">
        <v>44776.385416666664</v>
      </c>
      <c r="BK2865">
        <v>3672591</v>
      </c>
    </row>
    <row r="2866" spans="1:63">
      <c r="A2866" s="43"/>
      <c r="C2866" t="s">
        <v>419</v>
      </c>
      <c r="D2866" t="s">
        <v>7</v>
      </c>
      <c r="E2866" s="2">
        <v>43091.631944444445</v>
      </c>
      <c r="F2866">
        <v>140.94999999999999</v>
      </c>
      <c r="G2866" s="2">
        <v>43095.402777777781</v>
      </c>
      <c r="H2866">
        <v>163.05000000000001</v>
      </c>
      <c r="I2866" s="19">
        <v>0.15679999999999999</v>
      </c>
      <c r="J2866">
        <v>-3875.55</v>
      </c>
      <c r="K2866" s="19">
        <v>-0.1784</v>
      </c>
      <c r="L2866">
        <v>154.15860000000001</v>
      </c>
      <c r="M2866">
        <v>21728.66</v>
      </c>
      <c r="N2866">
        <v>1167576.6000000001</v>
      </c>
      <c r="O2866">
        <v>9</v>
      </c>
      <c r="P2866">
        <v>-430.62</v>
      </c>
      <c r="Q2866" s="19">
        <v>-0.22059999999999999</v>
      </c>
      <c r="R2866" s="19">
        <v>6.5600000000000006E-2</v>
      </c>
      <c r="S2866" t="s">
        <v>107</v>
      </c>
      <c r="T2866">
        <v>25668.55</v>
      </c>
      <c r="U2866">
        <v>25574.1</v>
      </c>
      <c r="BI2866" t="s">
        <v>1001</v>
      </c>
      <c r="BJ2866" s="2">
        <v>44777.385416666664</v>
      </c>
      <c r="BK2866">
        <v>3681830.5</v>
      </c>
    </row>
    <row r="2867" spans="1:63">
      <c r="A2867" s="43"/>
      <c r="C2867" t="s">
        <v>417</v>
      </c>
      <c r="D2867" t="s">
        <v>7</v>
      </c>
      <c r="E2867" s="2">
        <v>43095.402777777781</v>
      </c>
      <c r="F2867">
        <v>115</v>
      </c>
      <c r="G2867" s="2">
        <v>43095.583333333336</v>
      </c>
      <c r="H2867">
        <v>120.6</v>
      </c>
      <c r="I2867" s="19">
        <v>4.87E-2</v>
      </c>
      <c r="J2867">
        <v>-1499.46</v>
      </c>
      <c r="K2867" s="19">
        <v>-6.9199999999999998E-2</v>
      </c>
      <c r="L2867">
        <v>188.46870000000001</v>
      </c>
      <c r="M2867">
        <v>21673.9</v>
      </c>
      <c r="N2867">
        <v>1166077.1399999999</v>
      </c>
      <c r="O2867">
        <v>53</v>
      </c>
      <c r="P2867">
        <v>-28.29</v>
      </c>
      <c r="Q2867" s="19">
        <v>-0.1135</v>
      </c>
      <c r="R2867" s="19">
        <v>3.61E-2</v>
      </c>
      <c r="S2867" t="s">
        <v>107</v>
      </c>
      <c r="T2867">
        <v>25588.5</v>
      </c>
      <c r="U2867">
        <v>25672.400000000001</v>
      </c>
      <c r="BI2867" t="s">
        <v>1001</v>
      </c>
      <c r="BJ2867" s="2">
        <v>44778.385416666664</v>
      </c>
      <c r="BK2867">
        <v>3687551</v>
      </c>
    </row>
    <row r="2868" spans="1:63">
      <c r="A2868" s="43"/>
      <c r="C2868" t="s">
        <v>418</v>
      </c>
      <c r="D2868" t="s">
        <v>7</v>
      </c>
      <c r="E2868" s="2">
        <v>43095.583333333336</v>
      </c>
      <c r="F2868">
        <v>84.4</v>
      </c>
      <c r="G2868" s="2">
        <v>43096.486111111109</v>
      </c>
      <c r="H2868">
        <v>48</v>
      </c>
      <c r="I2868" s="19">
        <v>-0.43130000000000002</v>
      </c>
      <c r="J2868">
        <v>9002.61</v>
      </c>
      <c r="K2868" s="19">
        <v>0.41560000000000002</v>
      </c>
      <c r="L2868">
        <v>256.66000000000003</v>
      </c>
      <c r="M2868">
        <v>21662.11</v>
      </c>
      <c r="N2868">
        <v>1175079.75</v>
      </c>
      <c r="O2868">
        <v>47</v>
      </c>
      <c r="P2868">
        <v>191.54</v>
      </c>
      <c r="Q2868" s="19">
        <v>-8.2299999999999998E-2</v>
      </c>
      <c r="R2868" s="19">
        <v>0.59179999999999999</v>
      </c>
      <c r="S2868" t="s">
        <v>107</v>
      </c>
      <c r="T2868">
        <v>25579.25</v>
      </c>
      <c r="U2868">
        <v>25545.599999999999</v>
      </c>
      <c r="BI2868" t="s">
        <v>1001</v>
      </c>
      <c r="BJ2868" s="2">
        <v>44781.385416666664</v>
      </c>
      <c r="BK2868">
        <v>3687048.5</v>
      </c>
    </row>
    <row r="2869" spans="1:63">
      <c r="A2869" s="43"/>
      <c r="C2869" t="s">
        <v>417</v>
      </c>
      <c r="D2869" t="s">
        <v>7</v>
      </c>
      <c r="E2869" s="2">
        <v>43096.486111111109</v>
      </c>
      <c r="F2869">
        <v>130.9</v>
      </c>
      <c r="G2869" s="2">
        <v>43097.576388888891</v>
      </c>
      <c r="H2869">
        <v>18.05</v>
      </c>
      <c r="I2869" s="19">
        <v>-0.86209999999999998</v>
      </c>
      <c r="J2869">
        <v>18499.64</v>
      </c>
      <c r="K2869" s="19">
        <v>0.85070000000000001</v>
      </c>
      <c r="L2869">
        <v>166.12389999999999</v>
      </c>
      <c r="M2869">
        <v>21745.61</v>
      </c>
      <c r="N2869">
        <v>1193579.3899999999</v>
      </c>
      <c r="O2869">
        <v>101</v>
      </c>
      <c r="P2869">
        <v>183.16</v>
      </c>
      <c r="Q2869" s="19">
        <v>-0.157</v>
      </c>
      <c r="R2869" s="19">
        <v>0.9637</v>
      </c>
      <c r="S2869" t="s">
        <v>107</v>
      </c>
      <c r="T2869">
        <v>25647.75</v>
      </c>
      <c r="U2869">
        <v>25733.200000000001</v>
      </c>
      <c r="BI2869" t="s">
        <v>1001</v>
      </c>
      <c r="BJ2869" s="2">
        <v>44783.385416666664</v>
      </c>
      <c r="BK2869">
        <v>3687048.5</v>
      </c>
    </row>
    <row r="2870" spans="1:63">
      <c r="A2870" s="43"/>
      <c r="C2870" t="s">
        <v>415</v>
      </c>
      <c r="D2870" t="s">
        <v>7</v>
      </c>
      <c r="E2870" s="2">
        <v>43097.576388888891</v>
      </c>
      <c r="F2870">
        <v>42.25</v>
      </c>
      <c r="G2870" s="2">
        <v>43097.638888888891</v>
      </c>
      <c r="H2870">
        <v>9</v>
      </c>
      <c r="I2870" s="19">
        <v>-0.78700000000000003</v>
      </c>
      <c r="J2870">
        <v>16901.52</v>
      </c>
      <c r="K2870" s="19">
        <v>0.77490000000000003</v>
      </c>
      <c r="L2870">
        <v>516.27390000000003</v>
      </c>
      <c r="M2870">
        <v>21812.57</v>
      </c>
      <c r="N2870">
        <v>1210480.8999999999</v>
      </c>
      <c r="O2870">
        <v>19</v>
      </c>
      <c r="P2870">
        <v>889.55</v>
      </c>
      <c r="Q2870" s="19">
        <v>-0.72309999999999997</v>
      </c>
      <c r="R2870" s="19">
        <v>0.86509999999999998</v>
      </c>
      <c r="S2870" t="s">
        <v>107</v>
      </c>
      <c r="T2870">
        <v>25514.65</v>
      </c>
      <c r="U2870">
        <v>25429.200000000001</v>
      </c>
      <c r="BI2870" t="s">
        <v>1001</v>
      </c>
      <c r="BJ2870" s="2">
        <v>44784.385416666664</v>
      </c>
      <c r="BK2870">
        <v>3687048.5</v>
      </c>
    </row>
    <row r="2871" spans="1:63">
      <c r="A2871" s="43"/>
      <c r="C2871" t="s">
        <v>414</v>
      </c>
      <c r="D2871" t="s">
        <v>7</v>
      </c>
      <c r="E2871" s="2">
        <v>43098.385416666664</v>
      </c>
      <c r="F2871">
        <v>339.3</v>
      </c>
      <c r="G2871" s="2">
        <v>43098.427083333336</v>
      </c>
      <c r="H2871">
        <v>367.05</v>
      </c>
      <c r="I2871" s="19">
        <v>8.1799999999999998E-2</v>
      </c>
      <c r="J2871">
        <v>-2268.04</v>
      </c>
      <c r="K2871" s="19">
        <v>-0.1026</v>
      </c>
      <c r="L2871">
        <v>65.14828</v>
      </c>
      <c r="M2871">
        <v>22104.81</v>
      </c>
      <c r="N2871">
        <v>1208212.8600000001</v>
      </c>
      <c r="O2871">
        <v>13</v>
      </c>
      <c r="P2871">
        <v>-174.46</v>
      </c>
      <c r="Q2871" s="19">
        <v>-0.12230000000000001</v>
      </c>
      <c r="R2871" s="19">
        <v>3.2099999999999997E-2</v>
      </c>
      <c r="S2871" t="s">
        <v>107</v>
      </c>
      <c r="T2871">
        <v>25468.6</v>
      </c>
      <c r="U2871">
        <v>25559.74</v>
      </c>
      <c r="BI2871" t="s">
        <v>1001</v>
      </c>
      <c r="BJ2871" s="2">
        <v>44785.385416666664</v>
      </c>
      <c r="BK2871">
        <v>3685987.75</v>
      </c>
    </row>
    <row r="2872" spans="1:63">
      <c r="A2872" s="43"/>
      <c r="C2872" t="s">
        <v>415</v>
      </c>
      <c r="D2872" t="s">
        <v>7</v>
      </c>
      <c r="E2872" s="2">
        <v>43098.427083333336</v>
      </c>
      <c r="F2872">
        <v>308.7</v>
      </c>
      <c r="G2872" s="2">
        <v>43098.607638888891</v>
      </c>
      <c r="H2872">
        <v>318.5</v>
      </c>
      <c r="I2872" s="19">
        <v>3.1699999999999999E-2</v>
      </c>
      <c r="J2872">
        <v>-1149.81</v>
      </c>
      <c r="K2872" s="19">
        <v>-5.21E-2</v>
      </c>
      <c r="L2872">
        <v>71.540959999999998</v>
      </c>
      <c r="M2872">
        <v>22084.7</v>
      </c>
      <c r="N2872">
        <v>1207063.06</v>
      </c>
      <c r="O2872">
        <v>53</v>
      </c>
      <c r="P2872">
        <v>-21.69</v>
      </c>
      <c r="Q2872" s="19">
        <v>-5.9900000000000002E-2</v>
      </c>
      <c r="R2872" s="19">
        <v>3.1099999999999999E-2</v>
      </c>
      <c r="S2872" t="s">
        <v>107</v>
      </c>
      <c r="T2872">
        <v>25535.15</v>
      </c>
      <c r="U2872">
        <v>25450.25</v>
      </c>
      <c r="BI2872" t="s">
        <v>1001</v>
      </c>
      <c r="BJ2872" s="2">
        <v>44789.385416666664</v>
      </c>
      <c r="BK2872">
        <v>3697199.5</v>
      </c>
    </row>
    <row r="2873" spans="1:63">
      <c r="A2873" s="43"/>
      <c r="C2873" t="s">
        <v>414</v>
      </c>
      <c r="D2873" t="s">
        <v>7</v>
      </c>
      <c r="E2873" s="2">
        <v>43098.607638888891</v>
      </c>
      <c r="F2873">
        <v>358.6</v>
      </c>
      <c r="G2873" s="2">
        <v>43098.631944444445</v>
      </c>
      <c r="H2873">
        <v>362</v>
      </c>
      <c r="I2873" s="19">
        <v>9.4999999999999998E-3</v>
      </c>
      <c r="J2873">
        <v>-652.77</v>
      </c>
      <c r="K2873" s="19">
        <v>-2.9600000000000001E-2</v>
      </c>
      <c r="L2873">
        <v>61.54766</v>
      </c>
      <c r="M2873">
        <v>22070.99</v>
      </c>
      <c r="N2873">
        <v>1206410.28</v>
      </c>
      <c r="O2873">
        <v>8</v>
      </c>
      <c r="P2873">
        <v>-81.599999999999994</v>
      </c>
      <c r="Q2873" s="19">
        <v>-9.5999999999999992E-3</v>
      </c>
      <c r="R2873" s="19">
        <v>6.6600000000000006E-2</v>
      </c>
      <c r="S2873" t="s">
        <v>107</v>
      </c>
      <c r="T2873">
        <v>25526.6</v>
      </c>
      <c r="U2873">
        <v>25559.8</v>
      </c>
      <c r="BI2873" t="s">
        <v>1001</v>
      </c>
      <c r="BJ2873" s="2">
        <v>44790.385416666664</v>
      </c>
      <c r="BK2873">
        <v>3697199.5</v>
      </c>
    </row>
    <row r="2874" spans="1:63">
      <c r="A2874" s="43"/>
      <c r="C2874" t="s">
        <v>418</v>
      </c>
      <c r="D2874" t="s">
        <v>7</v>
      </c>
      <c r="E2874" s="2">
        <v>43098.631944444445</v>
      </c>
      <c r="F2874">
        <v>355.75</v>
      </c>
      <c r="G2874" s="2">
        <v>43101.5</v>
      </c>
      <c r="H2874">
        <v>337</v>
      </c>
      <c r="I2874" s="19">
        <v>-5.2699999999999997E-2</v>
      </c>
      <c r="J2874">
        <v>733.35</v>
      </c>
      <c r="K2874" s="19">
        <v>3.32E-2</v>
      </c>
      <c r="L2874">
        <v>62.030110000000001</v>
      </c>
      <c r="M2874">
        <v>22067.21</v>
      </c>
      <c r="N2874">
        <v>1207143.6299999999</v>
      </c>
      <c r="O2874">
        <v>37</v>
      </c>
      <c r="P2874">
        <v>19.82</v>
      </c>
      <c r="Q2874" s="19">
        <v>-1.7100000000000001E-2</v>
      </c>
      <c r="R2874" s="19">
        <v>8.6400000000000005E-2</v>
      </c>
      <c r="S2874" t="s">
        <v>107</v>
      </c>
      <c r="T2874">
        <v>25552.3</v>
      </c>
      <c r="U2874">
        <v>25484.35</v>
      </c>
      <c r="BI2874" t="s">
        <v>1001</v>
      </c>
      <c r="BJ2874" s="2">
        <v>44791.385416666664</v>
      </c>
      <c r="BK2874">
        <v>3697199.5</v>
      </c>
    </row>
    <row r="2875" spans="1:63">
      <c r="A2875" s="43"/>
      <c r="C2875" t="s">
        <v>414</v>
      </c>
      <c r="D2875" t="s">
        <v>7</v>
      </c>
      <c r="E2875" s="2">
        <v>43101.5</v>
      </c>
      <c r="F2875">
        <v>374.8</v>
      </c>
      <c r="G2875" s="2">
        <v>43101.597222222219</v>
      </c>
      <c r="H2875">
        <v>380.5</v>
      </c>
      <c r="I2875" s="19">
        <v>1.52E-2</v>
      </c>
      <c r="J2875">
        <v>-780.5</v>
      </c>
      <c r="K2875" s="19">
        <v>-3.5400000000000001E-2</v>
      </c>
      <c r="L2875">
        <v>58.892589999999998</v>
      </c>
      <c r="M2875">
        <v>22072.94</v>
      </c>
      <c r="N2875">
        <v>1206363.1299999999</v>
      </c>
      <c r="O2875">
        <v>29</v>
      </c>
      <c r="P2875">
        <v>-26.91</v>
      </c>
      <c r="Q2875" s="19">
        <v>-1.52E-2</v>
      </c>
      <c r="R2875" s="19">
        <v>3.9E-2</v>
      </c>
      <c r="S2875" t="s">
        <v>107</v>
      </c>
      <c r="T2875">
        <v>25528.3</v>
      </c>
      <c r="U2875">
        <v>25588</v>
      </c>
      <c r="BI2875" t="s">
        <v>1001</v>
      </c>
      <c r="BJ2875" s="2">
        <v>44792.385416666664</v>
      </c>
      <c r="BK2875">
        <v>3697199.5</v>
      </c>
    </row>
    <row r="2876" spans="1:63">
      <c r="A2876" s="43"/>
      <c r="C2876" t="s">
        <v>415</v>
      </c>
      <c r="D2876" t="s">
        <v>7</v>
      </c>
      <c r="E2876" s="2">
        <v>43101.597222222219</v>
      </c>
      <c r="F2876">
        <v>291.5</v>
      </c>
      <c r="G2876" s="2">
        <v>43101.618055555555</v>
      </c>
      <c r="H2876">
        <v>322.05</v>
      </c>
      <c r="I2876" s="19">
        <v>0.1048</v>
      </c>
      <c r="J2876">
        <v>-2776.99</v>
      </c>
      <c r="K2876" s="19">
        <v>-0.12590000000000001</v>
      </c>
      <c r="L2876">
        <v>75.697329999999994</v>
      </c>
      <c r="M2876">
        <v>22065.77</v>
      </c>
      <c r="N2876">
        <v>1203586.1399999999</v>
      </c>
      <c r="O2876">
        <v>7</v>
      </c>
      <c r="P2876">
        <v>-396.71</v>
      </c>
      <c r="Q2876" s="19">
        <v>-0.1048</v>
      </c>
      <c r="R2876" s="19">
        <v>8.0999999999999996E-3</v>
      </c>
      <c r="S2876" t="s">
        <v>107</v>
      </c>
      <c r="T2876">
        <v>25549.35</v>
      </c>
      <c r="U2876">
        <v>25495</v>
      </c>
      <c r="BI2876" t="s">
        <v>1001</v>
      </c>
      <c r="BJ2876" s="2">
        <v>44795.385416666664</v>
      </c>
      <c r="BK2876">
        <v>3697199.5</v>
      </c>
    </row>
    <row r="2877" spans="1:63">
      <c r="A2877" s="43"/>
      <c r="C2877" t="s">
        <v>416</v>
      </c>
      <c r="D2877" t="s">
        <v>7</v>
      </c>
      <c r="E2877" s="2">
        <v>43101.618055555555</v>
      </c>
      <c r="F2877">
        <v>431</v>
      </c>
      <c r="G2877" s="2">
        <v>43102.614583333336</v>
      </c>
      <c r="H2877">
        <v>325</v>
      </c>
      <c r="I2877" s="19">
        <v>-0.24590000000000001</v>
      </c>
      <c r="J2877">
        <v>5037.0600000000004</v>
      </c>
      <c r="K2877" s="19">
        <v>0.22839999999999999</v>
      </c>
      <c r="L2877">
        <v>51.168799999999997</v>
      </c>
      <c r="M2877">
        <v>22053.75</v>
      </c>
      <c r="N2877">
        <v>1208623.19</v>
      </c>
      <c r="O2877">
        <v>74</v>
      </c>
      <c r="P2877">
        <v>68.069999999999993</v>
      </c>
      <c r="Q2877" s="19">
        <v>-3.5000000000000001E-3</v>
      </c>
      <c r="R2877" s="19">
        <v>0.33539999999999998</v>
      </c>
      <c r="S2877" t="s">
        <v>107</v>
      </c>
      <c r="T2877">
        <v>25431.35</v>
      </c>
      <c r="U2877">
        <v>25557.65</v>
      </c>
      <c r="BI2877" t="s">
        <v>1001</v>
      </c>
      <c r="BJ2877" s="2">
        <v>44796.385416666664</v>
      </c>
      <c r="BK2877">
        <v>3668781.5</v>
      </c>
    </row>
    <row r="2878" spans="1:63">
      <c r="A2878" s="43"/>
      <c r="C2878" t="s">
        <v>413</v>
      </c>
      <c r="D2878" t="s">
        <v>7</v>
      </c>
      <c r="E2878" s="2">
        <v>43102.614583333336</v>
      </c>
      <c r="F2878">
        <v>319.60000000000002</v>
      </c>
      <c r="G2878" s="2">
        <v>43103.527777777781</v>
      </c>
      <c r="H2878">
        <v>267.3</v>
      </c>
      <c r="I2878" s="19">
        <v>-0.1636</v>
      </c>
      <c r="J2878">
        <v>3209.09</v>
      </c>
      <c r="K2878" s="19">
        <v>0.14530000000000001</v>
      </c>
      <c r="L2878">
        <v>69.11515</v>
      </c>
      <c r="M2878">
        <v>22089.200000000001</v>
      </c>
      <c r="N2878">
        <v>1211832.28</v>
      </c>
      <c r="O2878">
        <v>50</v>
      </c>
      <c r="P2878">
        <v>64.180000000000007</v>
      </c>
      <c r="Q2878" s="19">
        <v>-3.5400000000000001E-2</v>
      </c>
      <c r="R2878" s="19">
        <v>0.25059999999999999</v>
      </c>
      <c r="S2878" t="s">
        <v>107</v>
      </c>
      <c r="T2878">
        <v>25307.15</v>
      </c>
      <c r="U2878">
        <v>25232.799999999999</v>
      </c>
      <c r="BI2878" t="s">
        <v>1001</v>
      </c>
      <c r="BJ2878" s="2">
        <v>44797.385416666664</v>
      </c>
      <c r="BK2878">
        <v>3673949.75</v>
      </c>
    </row>
    <row r="2879" spans="1:63">
      <c r="A2879" s="43"/>
      <c r="C2879" t="s">
        <v>416</v>
      </c>
      <c r="D2879" t="s">
        <v>7</v>
      </c>
      <c r="E2879" s="2">
        <v>43103.527777777781</v>
      </c>
      <c r="F2879">
        <v>337.75</v>
      </c>
      <c r="G2879" s="2">
        <v>43104.454861111109</v>
      </c>
      <c r="H2879">
        <v>329.7</v>
      </c>
      <c r="I2879" s="19">
        <v>-2.3800000000000002E-2</v>
      </c>
      <c r="J2879">
        <v>90.1</v>
      </c>
      <c r="K2879" s="19">
        <v>4.1000000000000003E-3</v>
      </c>
      <c r="L2879">
        <v>65.501940000000005</v>
      </c>
      <c r="M2879">
        <v>22123.279999999999</v>
      </c>
      <c r="N2879">
        <v>1211922.3799999999</v>
      </c>
      <c r="O2879">
        <v>54</v>
      </c>
      <c r="P2879">
        <v>1.67</v>
      </c>
      <c r="Q2879" s="19">
        <v>-3.6600000000000001E-2</v>
      </c>
      <c r="R2879" s="19">
        <v>0.1177</v>
      </c>
      <c r="S2879" t="s">
        <v>107</v>
      </c>
      <c r="T2879">
        <v>25368.25</v>
      </c>
      <c r="U2879">
        <v>25454.9</v>
      </c>
      <c r="BI2879" t="s">
        <v>1001</v>
      </c>
      <c r="BJ2879" s="2">
        <v>44798.385416666664</v>
      </c>
      <c r="BK2879">
        <v>3701239.5</v>
      </c>
    </row>
    <row r="2880" spans="1:63">
      <c r="A2880" s="43"/>
      <c r="C2880" t="s">
        <v>420</v>
      </c>
      <c r="D2880" t="s">
        <v>7</v>
      </c>
      <c r="E2880" s="2">
        <v>43104.454861111109</v>
      </c>
      <c r="F2880">
        <v>292.3</v>
      </c>
      <c r="G2880" s="2">
        <v>43108.5625</v>
      </c>
      <c r="H2880">
        <v>151.30000000000001</v>
      </c>
      <c r="I2880" s="19">
        <v>-0.4824</v>
      </c>
      <c r="J2880">
        <v>10340.44</v>
      </c>
      <c r="K2880" s="19">
        <v>0.4672</v>
      </c>
      <c r="L2880">
        <v>75.718630000000005</v>
      </c>
      <c r="M2880">
        <v>22132.55</v>
      </c>
      <c r="N2880">
        <v>1222262.81</v>
      </c>
      <c r="O2880">
        <v>180</v>
      </c>
      <c r="P2880">
        <v>57.45</v>
      </c>
      <c r="Q2880" s="19">
        <v>-4.6899999999999997E-2</v>
      </c>
      <c r="R2880" s="19">
        <v>0.53300000000000003</v>
      </c>
      <c r="S2880" t="s">
        <v>107</v>
      </c>
      <c r="T2880">
        <v>25387.1</v>
      </c>
      <c r="U2880">
        <v>25300.9</v>
      </c>
      <c r="BI2880" t="s">
        <v>1001</v>
      </c>
      <c r="BJ2880" s="2">
        <v>44799.385416666664</v>
      </c>
      <c r="BK2880">
        <v>3695654.25</v>
      </c>
    </row>
    <row r="2881" spans="1:63">
      <c r="A2881" s="43"/>
      <c r="C2881" t="s">
        <v>425</v>
      </c>
      <c r="D2881" t="s">
        <v>7</v>
      </c>
      <c r="E2881" s="2">
        <v>43108.5625</v>
      </c>
      <c r="F2881">
        <v>276.7</v>
      </c>
      <c r="G2881" s="2">
        <v>43109.385416666664</v>
      </c>
      <c r="H2881">
        <v>248</v>
      </c>
      <c r="I2881" s="19">
        <v>-0.1037</v>
      </c>
      <c r="J2881">
        <v>1883.8</v>
      </c>
      <c r="K2881" s="19">
        <v>8.48E-2</v>
      </c>
      <c r="L2881">
        <v>80.322469999999996</v>
      </c>
      <c r="M2881">
        <v>22225.23</v>
      </c>
      <c r="N2881">
        <v>1224146.6200000001</v>
      </c>
      <c r="O2881">
        <v>24</v>
      </c>
      <c r="P2881">
        <v>78.489999999999995</v>
      </c>
      <c r="Q2881" s="19">
        <v>-4.8099999999999997E-2</v>
      </c>
      <c r="R2881" s="19">
        <v>0.1037</v>
      </c>
      <c r="S2881" t="s">
        <v>107</v>
      </c>
      <c r="T2881">
        <v>25680.95</v>
      </c>
      <c r="U2881">
        <v>25771.5</v>
      </c>
      <c r="BI2881" t="s">
        <v>1001</v>
      </c>
      <c r="BJ2881" s="2">
        <v>44802.385416666664</v>
      </c>
      <c r="BK2881">
        <v>3691128.25</v>
      </c>
    </row>
    <row r="2882" spans="1:63">
      <c r="A2882" s="43"/>
      <c r="C2882" t="s">
        <v>419</v>
      </c>
      <c r="D2882" t="s">
        <v>7</v>
      </c>
      <c r="E2882" s="2">
        <v>43109.385416666664</v>
      </c>
      <c r="F2882">
        <v>270.85000000000002</v>
      </c>
      <c r="G2882" s="2">
        <v>43109.388888888891</v>
      </c>
      <c r="H2882">
        <v>277</v>
      </c>
      <c r="I2882" s="19">
        <v>2.2700000000000001E-2</v>
      </c>
      <c r="J2882">
        <v>-954.25</v>
      </c>
      <c r="K2882" s="19">
        <v>-4.2900000000000001E-2</v>
      </c>
      <c r="L2882">
        <v>82.061120000000003</v>
      </c>
      <c r="M2882">
        <v>22226.25</v>
      </c>
      <c r="N2882">
        <v>1223192.3700000001</v>
      </c>
      <c r="O2882">
        <v>2</v>
      </c>
      <c r="P2882">
        <v>-477.12</v>
      </c>
      <c r="Q2882" s="19">
        <v>-2.2700000000000001E-2</v>
      </c>
      <c r="R2882" s="19">
        <v>9.9500000000000005E-2</v>
      </c>
      <c r="S2882" t="s">
        <v>107</v>
      </c>
      <c r="T2882">
        <v>25665.7</v>
      </c>
      <c r="U2882">
        <v>25649.200000000001</v>
      </c>
      <c r="BI2882" t="s">
        <v>1001</v>
      </c>
      <c r="BJ2882" s="2">
        <v>44803.385416666664</v>
      </c>
      <c r="BK2882">
        <v>3699435.5</v>
      </c>
    </row>
    <row r="2883" spans="1:63">
      <c r="A2883" s="43"/>
      <c r="C2883" t="s">
        <v>417</v>
      </c>
      <c r="D2883" t="s">
        <v>7</v>
      </c>
      <c r="E2883" s="2">
        <v>43109.388888888891</v>
      </c>
      <c r="F2883">
        <v>294.45</v>
      </c>
      <c r="G2883" s="2">
        <v>43109.565972222219</v>
      </c>
      <c r="H2883">
        <v>297.14999999999998</v>
      </c>
      <c r="I2883" s="19">
        <v>9.1999999999999998E-3</v>
      </c>
      <c r="J2883">
        <v>-650.67999999999995</v>
      </c>
      <c r="K2883" s="19">
        <v>-2.93E-2</v>
      </c>
      <c r="L2883">
        <v>75.520529999999994</v>
      </c>
      <c r="M2883">
        <v>22237.02</v>
      </c>
      <c r="N2883">
        <v>1222541.68</v>
      </c>
      <c r="O2883">
        <v>52</v>
      </c>
      <c r="P2883">
        <v>-12.51</v>
      </c>
      <c r="Q2883" s="19">
        <v>-6.2300000000000001E-2</v>
      </c>
      <c r="R2883" s="19">
        <v>4.2299999999999997E-2</v>
      </c>
      <c r="S2883" t="s">
        <v>107</v>
      </c>
      <c r="T2883">
        <v>25648.1</v>
      </c>
      <c r="U2883">
        <v>25803.8</v>
      </c>
      <c r="BI2883" t="s">
        <v>1001</v>
      </c>
      <c r="BJ2883" s="2">
        <v>44805.385416666664</v>
      </c>
      <c r="BK2883">
        <v>3690904</v>
      </c>
    </row>
    <row r="2884" spans="1:63">
      <c r="A2884" s="43"/>
      <c r="C2884" t="s">
        <v>419</v>
      </c>
      <c r="D2884" t="s">
        <v>7</v>
      </c>
      <c r="E2884" s="2">
        <v>43109.565972222219</v>
      </c>
      <c r="F2884">
        <v>256.64999999999998</v>
      </c>
      <c r="G2884" s="2">
        <v>43110.388888888891</v>
      </c>
      <c r="H2884">
        <v>257.85000000000002</v>
      </c>
      <c r="I2884" s="19">
        <v>4.7000000000000002E-3</v>
      </c>
      <c r="J2884">
        <v>-549.47</v>
      </c>
      <c r="K2884" s="19">
        <v>-2.47E-2</v>
      </c>
      <c r="L2884">
        <v>86.598749999999995</v>
      </c>
      <c r="M2884">
        <v>22225.57</v>
      </c>
      <c r="N2884">
        <v>1221992.22</v>
      </c>
      <c r="O2884">
        <v>24</v>
      </c>
      <c r="P2884">
        <v>-22.89</v>
      </c>
      <c r="Q2884" s="19">
        <v>-3.1600000000000003E-2</v>
      </c>
      <c r="R2884" s="19">
        <v>8.9800000000000005E-2</v>
      </c>
      <c r="S2884" t="s">
        <v>107</v>
      </c>
      <c r="T2884">
        <v>25684.2</v>
      </c>
      <c r="U2884">
        <v>25617.25</v>
      </c>
      <c r="BI2884" t="s">
        <v>1001</v>
      </c>
      <c r="BJ2884" s="2">
        <v>44806.385416666664</v>
      </c>
      <c r="BK2884">
        <v>3690904</v>
      </c>
    </row>
    <row r="2885" spans="1:63">
      <c r="A2885" s="43"/>
      <c r="C2885" t="s">
        <v>425</v>
      </c>
      <c r="D2885" t="s">
        <v>7</v>
      </c>
      <c r="E2885" s="2">
        <v>43110.388888888891</v>
      </c>
      <c r="F2885">
        <v>236</v>
      </c>
      <c r="G2885" s="2">
        <v>43110.586805555555</v>
      </c>
      <c r="H2885">
        <v>198.5</v>
      </c>
      <c r="I2885" s="19">
        <v>-0.15890000000000001</v>
      </c>
      <c r="J2885">
        <v>3121.33</v>
      </c>
      <c r="K2885" s="19">
        <v>0.14050000000000001</v>
      </c>
      <c r="L2885">
        <v>94.143500000000003</v>
      </c>
      <c r="M2885">
        <v>22217.87</v>
      </c>
      <c r="N2885">
        <v>1225113.54</v>
      </c>
      <c r="O2885">
        <v>58</v>
      </c>
      <c r="P2885">
        <v>53.82</v>
      </c>
      <c r="Q2885" s="19">
        <v>-4.1999999999999997E-3</v>
      </c>
      <c r="R2885" s="19">
        <v>0.21609999999999999</v>
      </c>
      <c r="S2885" t="s">
        <v>107</v>
      </c>
      <c r="T2885">
        <v>25668.45</v>
      </c>
      <c r="U2885">
        <v>25731.7</v>
      </c>
      <c r="BI2885" t="s">
        <v>1001</v>
      </c>
      <c r="BJ2885" s="2">
        <v>44809.385416666664</v>
      </c>
      <c r="BK2885">
        <v>3690904</v>
      </c>
    </row>
    <row r="2886" spans="1:63">
      <c r="A2886" s="43"/>
      <c r="C2886" t="s">
        <v>418</v>
      </c>
      <c r="D2886" t="s">
        <v>7</v>
      </c>
      <c r="E2886" s="2">
        <v>43110.586805555555</v>
      </c>
      <c r="F2886">
        <v>237.2</v>
      </c>
      <c r="G2886" s="2">
        <v>43111.388888888891</v>
      </c>
      <c r="H2886">
        <v>248.3</v>
      </c>
      <c r="I2886" s="19">
        <v>4.6800000000000001E-2</v>
      </c>
      <c r="J2886">
        <v>-1496.57</v>
      </c>
      <c r="K2886" s="19">
        <v>-6.7299999999999999E-2</v>
      </c>
      <c r="L2886">
        <v>93.799469999999999</v>
      </c>
      <c r="M2886">
        <v>22249.23</v>
      </c>
      <c r="N2886">
        <v>1223616.97</v>
      </c>
      <c r="O2886">
        <v>18</v>
      </c>
      <c r="P2886">
        <v>-83.14</v>
      </c>
      <c r="Q2886" s="19">
        <v>-0.16</v>
      </c>
      <c r="R2886" s="19">
        <v>7.0400000000000004E-2</v>
      </c>
      <c r="S2886" t="s">
        <v>107</v>
      </c>
      <c r="T2886">
        <v>25602.85</v>
      </c>
      <c r="U2886">
        <v>25527.5</v>
      </c>
      <c r="BI2886" t="s">
        <v>1001</v>
      </c>
      <c r="BJ2886" s="2">
        <v>44810.385416666664</v>
      </c>
      <c r="BK2886">
        <v>3676012.25</v>
      </c>
    </row>
    <row r="2887" spans="1:63">
      <c r="A2887" s="43"/>
      <c r="C2887" t="s">
        <v>417</v>
      </c>
      <c r="D2887" t="s">
        <v>7</v>
      </c>
      <c r="E2887" s="2">
        <v>43111.388888888891</v>
      </c>
      <c r="F2887">
        <v>217.9</v>
      </c>
      <c r="G2887" s="2">
        <v>43111.447916666664</v>
      </c>
      <c r="H2887">
        <v>243.6</v>
      </c>
      <c r="I2887" s="19">
        <v>0.1179</v>
      </c>
      <c r="J2887">
        <v>-3093.95</v>
      </c>
      <c r="K2887" s="19">
        <v>-0.1391</v>
      </c>
      <c r="L2887">
        <v>102.06</v>
      </c>
      <c r="M2887">
        <v>22238.87</v>
      </c>
      <c r="N2887">
        <v>1220523.02</v>
      </c>
      <c r="O2887">
        <v>18</v>
      </c>
      <c r="P2887">
        <v>-171.89</v>
      </c>
      <c r="Q2887" s="19">
        <v>-0.1179</v>
      </c>
      <c r="R2887" s="19">
        <v>4.4699999999999997E-2</v>
      </c>
      <c r="S2887" t="s">
        <v>107</v>
      </c>
      <c r="T2887">
        <v>25550.55</v>
      </c>
      <c r="U2887">
        <v>25639.7</v>
      </c>
      <c r="BI2887" t="s">
        <v>1001</v>
      </c>
      <c r="BJ2887" s="2">
        <v>44811.385416666664</v>
      </c>
      <c r="BK2887">
        <v>3676012.25</v>
      </c>
    </row>
    <row r="2888" spans="1:63">
      <c r="A2888" s="43"/>
      <c r="C2888" t="s">
        <v>418</v>
      </c>
      <c r="D2888" t="s">
        <v>7</v>
      </c>
      <c r="E2888" s="2">
        <v>43111.447916666664</v>
      </c>
      <c r="F2888">
        <v>216.1</v>
      </c>
      <c r="G2888" s="2">
        <v>43111.618055555555</v>
      </c>
      <c r="H2888">
        <v>199</v>
      </c>
      <c r="I2888" s="19">
        <v>-7.9100000000000004E-2</v>
      </c>
      <c r="J2888">
        <v>1330.98</v>
      </c>
      <c r="K2888" s="19">
        <v>5.9900000000000002E-2</v>
      </c>
      <c r="L2888">
        <v>102.78660000000001</v>
      </c>
      <c r="M2888">
        <v>22212.19</v>
      </c>
      <c r="N2888">
        <v>1221854.01</v>
      </c>
      <c r="O2888">
        <v>50</v>
      </c>
      <c r="P2888">
        <v>26.62</v>
      </c>
      <c r="Q2888" s="19">
        <v>-3.61E-2</v>
      </c>
      <c r="R2888" s="19">
        <v>0.1532</v>
      </c>
      <c r="S2888" t="s">
        <v>107</v>
      </c>
      <c r="T2888">
        <v>25611.5</v>
      </c>
      <c r="U2888">
        <v>25532.25</v>
      </c>
      <c r="BI2888" t="s">
        <v>1001</v>
      </c>
      <c r="BJ2888" s="2">
        <v>44812.385416666664</v>
      </c>
      <c r="BK2888">
        <v>3681922.25</v>
      </c>
    </row>
    <row r="2889" spans="1:63">
      <c r="A2889" s="43"/>
      <c r="C2889" t="s">
        <v>417</v>
      </c>
      <c r="D2889" t="s">
        <v>7</v>
      </c>
      <c r="E2889" s="2">
        <v>43111.618055555555</v>
      </c>
      <c r="F2889">
        <v>251.95</v>
      </c>
      <c r="G2889" s="2">
        <v>43112.385416666664</v>
      </c>
      <c r="H2889">
        <v>284</v>
      </c>
      <c r="I2889" s="19">
        <v>0.12720000000000001</v>
      </c>
      <c r="J2889">
        <v>-3297.63</v>
      </c>
      <c r="K2889" s="19">
        <v>-0.14849999999999999</v>
      </c>
      <c r="L2889">
        <v>88.149640000000005</v>
      </c>
      <c r="M2889">
        <v>22209.3</v>
      </c>
      <c r="N2889">
        <v>1218556.3700000001</v>
      </c>
      <c r="O2889">
        <v>8</v>
      </c>
      <c r="P2889">
        <v>-412.2</v>
      </c>
      <c r="Q2889" s="19">
        <v>-0.12720000000000001</v>
      </c>
      <c r="R2889" s="19">
        <v>3.5299999999999998E-2</v>
      </c>
      <c r="S2889" t="s">
        <v>107</v>
      </c>
      <c r="T2889">
        <v>25641.65</v>
      </c>
      <c r="U2889">
        <v>25694.65</v>
      </c>
      <c r="BI2889" t="s">
        <v>1001</v>
      </c>
      <c r="BJ2889" s="2">
        <v>44813.385416666664</v>
      </c>
      <c r="BK2889">
        <v>3682942</v>
      </c>
    </row>
    <row r="2890" spans="1:63">
      <c r="A2890" s="43"/>
      <c r="C2890" t="s">
        <v>419</v>
      </c>
      <c r="D2890" t="s">
        <v>7</v>
      </c>
      <c r="E2890" s="2">
        <v>43112.385416666664</v>
      </c>
      <c r="F2890">
        <v>197.5</v>
      </c>
      <c r="G2890" s="2">
        <v>43112.506944444445</v>
      </c>
      <c r="H2890">
        <v>208.55</v>
      </c>
      <c r="I2890" s="19">
        <v>5.5899999999999998E-2</v>
      </c>
      <c r="J2890">
        <v>-1699.12</v>
      </c>
      <c r="K2890" s="19">
        <v>-7.6499999999999999E-2</v>
      </c>
      <c r="L2890">
        <v>112.4465</v>
      </c>
      <c r="M2890">
        <v>22208.18</v>
      </c>
      <c r="N2890">
        <v>1216857.25</v>
      </c>
      <c r="O2890">
        <v>36</v>
      </c>
      <c r="P2890">
        <v>-47.2</v>
      </c>
      <c r="Q2890" s="19">
        <v>-5.5899999999999998E-2</v>
      </c>
      <c r="R2890" s="19">
        <v>0.1139</v>
      </c>
      <c r="S2890" t="s">
        <v>107</v>
      </c>
      <c r="T2890">
        <v>25742.85</v>
      </c>
      <c r="U2890">
        <v>25614.55</v>
      </c>
      <c r="BI2890" t="s">
        <v>1001</v>
      </c>
      <c r="BJ2890" s="2">
        <v>44816.385416666664</v>
      </c>
      <c r="BK2890">
        <v>3679656.5</v>
      </c>
    </row>
    <row r="2891" spans="1:63">
      <c r="A2891" s="43"/>
      <c r="C2891" t="s">
        <v>425</v>
      </c>
      <c r="D2891" t="s">
        <v>7</v>
      </c>
      <c r="E2891" s="2">
        <v>43112.506944444445</v>
      </c>
      <c r="F2891">
        <v>206.95</v>
      </c>
      <c r="G2891" s="2">
        <v>43112.590277777781</v>
      </c>
      <c r="H2891">
        <v>207</v>
      </c>
      <c r="I2891" s="19">
        <v>2.0000000000000001E-4</v>
      </c>
      <c r="J2891">
        <v>-449.02</v>
      </c>
      <c r="K2891" s="19">
        <v>-2.0199999999999999E-2</v>
      </c>
      <c r="L2891">
        <v>107.17829999999999</v>
      </c>
      <c r="M2891">
        <v>22180.55</v>
      </c>
      <c r="N2891">
        <v>1216408.23</v>
      </c>
      <c r="O2891">
        <v>25</v>
      </c>
      <c r="P2891">
        <v>-17.96</v>
      </c>
      <c r="Q2891" s="19">
        <v>-2.6599999999999999E-2</v>
      </c>
      <c r="R2891" s="19">
        <v>0.22689999999999999</v>
      </c>
      <c r="S2891" t="s">
        <v>107</v>
      </c>
      <c r="T2891">
        <v>25685.4</v>
      </c>
      <c r="U2891">
        <v>25775.15</v>
      </c>
      <c r="BI2891" t="s">
        <v>1001</v>
      </c>
      <c r="BJ2891" s="2">
        <v>44817.385416666664</v>
      </c>
      <c r="BK2891">
        <v>3679384.25</v>
      </c>
    </row>
    <row r="2892" spans="1:63">
      <c r="A2892" s="43"/>
      <c r="C2892" t="s">
        <v>419</v>
      </c>
      <c r="D2892" t="s">
        <v>7</v>
      </c>
      <c r="E2892" s="2">
        <v>43112.590277777781</v>
      </c>
      <c r="F2892">
        <v>206</v>
      </c>
      <c r="G2892" s="2">
        <v>43116.430555555555</v>
      </c>
      <c r="H2892">
        <v>100.75</v>
      </c>
      <c r="I2892" s="19">
        <v>-0.51090000000000002</v>
      </c>
      <c r="J2892">
        <v>11004.39</v>
      </c>
      <c r="K2892" s="19">
        <v>0.496</v>
      </c>
      <c r="L2892">
        <v>107.6935</v>
      </c>
      <c r="M2892">
        <v>22184.87</v>
      </c>
      <c r="N2892">
        <v>1227412.6200000001</v>
      </c>
      <c r="O2892">
        <v>103</v>
      </c>
      <c r="P2892">
        <v>106.84</v>
      </c>
      <c r="Q2892" s="19">
        <v>-0.1177</v>
      </c>
      <c r="R2892" s="19">
        <v>0.60019999999999996</v>
      </c>
      <c r="S2892" t="s">
        <v>107</v>
      </c>
      <c r="T2892">
        <v>25713.4</v>
      </c>
      <c r="U2892">
        <v>25557.599999999999</v>
      </c>
      <c r="BI2892" t="s">
        <v>1001</v>
      </c>
      <c r="BJ2892" s="2">
        <v>44818.385416666664</v>
      </c>
      <c r="BK2892">
        <v>3671116.75</v>
      </c>
    </row>
    <row r="2893" spans="1:63">
      <c r="A2893" s="43"/>
      <c r="C2893" t="s">
        <v>428</v>
      </c>
      <c r="D2893" t="s">
        <v>7</v>
      </c>
      <c r="E2893" s="2">
        <v>43116.430555555555</v>
      </c>
      <c r="F2893">
        <v>187.25</v>
      </c>
      <c r="G2893" s="2">
        <v>43116.527777777781</v>
      </c>
      <c r="H2893">
        <v>201.85</v>
      </c>
      <c r="I2893" s="19">
        <v>7.8E-2</v>
      </c>
      <c r="J2893">
        <v>-2200.42</v>
      </c>
      <c r="K2893" s="19">
        <v>-9.8799999999999999E-2</v>
      </c>
      <c r="L2893">
        <v>118.9995</v>
      </c>
      <c r="M2893">
        <v>22282.66</v>
      </c>
      <c r="N2893">
        <v>1225212.2</v>
      </c>
      <c r="O2893">
        <v>29</v>
      </c>
      <c r="P2893">
        <v>-75.88</v>
      </c>
      <c r="Q2893" s="19">
        <v>-0.121</v>
      </c>
      <c r="R2893" s="19">
        <v>3.8699999999999998E-2</v>
      </c>
      <c r="S2893" t="s">
        <v>107</v>
      </c>
      <c r="T2893">
        <v>25982.35</v>
      </c>
      <c r="U2893">
        <v>26136.400000000001</v>
      </c>
      <c r="BI2893" t="s">
        <v>1001</v>
      </c>
      <c r="BJ2893" s="2">
        <v>44819.385416666664</v>
      </c>
      <c r="BK2893">
        <v>3658142</v>
      </c>
    </row>
    <row r="2894" spans="1:63">
      <c r="A2894" s="43"/>
      <c r="C2894" t="s">
        <v>429</v>
      </c>
      <c r="D2894" t="s">
        <v>7</v>
      </c>
      <c r="E2894" s="2">
        <v>43116.527777777781</v>
      </c>
      <c r="F2894">
        <v>187.95</v>
      </c>
      <c r="G2894" s="2">
        <v>43116.559027777781</v>
      </c>
      <c r="H2894">
        <v>216.8</v>
      </c>
      <c r="I2894" s="19">
        <v>0.1535</v>
      </c>
      <c r="J2894">
        <v>-3894.3</v>
      </c>
      <c r="K2894" s="19">
        <v>-0.17499999999999999</v>
      </c>
      <c r="L2894">
        <v>118.37690000000001</v>
      </c>
      <c r="M2894">
        <v>22248.94</v>
      </c>
      <c r="N2894">
        <v>1221317.8999999999</v>
      </c>
      <c r="O2894">
        <v>10</v>
      </c>
      <c r="P2894">
        <v>-389.43</v>
      </c>
      <c r="Q2894" s="19">
        <v>-0.1535</v>
      </c>
      <c r="R2894" s="19">
        <v>6.1499999999999999E-2</v>
      </c>
      <c r="S2894" t="s">
        <v>107</v>
      </c>
      <c r="T2894">
        <v>26043.05</v>
      </c>
      <c r="U2894">
        <v>25951.200000000001</v>
      </c>
      <c r="BI2894" t="s">
        <v>1001</v>
      </c>
      <c r="BJ2894" s="2">
        <v>44820.385416666664</v>
      </c>
      <c r="BK2894">
        <v>3668253</v>
      </c>
    </row>
    <row r="2895" spans="1:63">
      <c r="A2895" s="43"/>
      <c r="C2895" t="s">
        <v>428</v>
      </c>
      <c r="D2895" t="s">
        <v>7</v>
      </c>
      <c r="E2895" s="2">
        <v>43116.559027777781</v>
      </c>
      <c r="F2895">
        <v>180</v>
      </c>
      <c r="G2895" s="2">
        <v>43117.388888888891</v>
      </c>
      <c r="H2895">
        <v>185</v>
      </c>
      <c r="I2895" s="19">
        <v>2.7799999999999998E-2</v>
      </c>
      <c r="J2895">
        <v>-1067.92</v>
      </c>
      <c r="K2895" s="19">
        <v>-4.8099999999999997E-2</v>
      </c>
      <c r="L2895">
        <v>123.459</v>
      </c>
      <c r="M2895">
        <v>22222.63</v>
      </c>
      <c r="N2895">
        <v>1220249.98</v>
      </c>
      <c r="O2895">
        <v>26</v>
      </c>
      <c r="P2895">
        <v>-41.07</v>
      </c>
      <c r="Q2895" s="19">
        <v>-0.1144</v>
      </c>
      <c r="R2895" s="19">
        <v>0.16220000000000001</v>
      </c>
      <c r="S2895" t="s">
        <v>107</v>
      </c>
      <c r="T2895">
        <v>25955.7</v>
      </c>
      <c r="U2895">
        <v>26065.3</v>
      </c>
      <c r="BI2895" t="s">
        <v>1001</v>
      </c>
      <c r="BJ2895" s="2">
        <v>44823.385416666664</v>
      </c>
      <c r="BK2895">
        <v>3666127.75</v>
      </c>
    </row>
    <row r="2896" spans="1:63">
      <c r="A2896" s="43"/>
      <c r="C2896" t="s">
        <v>429</v>
      </c>
      <c r="D2896" t="s">
        <v>7</v>
      </c>
      <c r="E2896" s="2">
        <v>43117.388888888891</v>
      </c>
      <c r="F2896">
        <v>194.05</v>
      </c>
      <c r="G2896" s="2">
        <v>43117.395833333336</v>
      </c>
      <c r="H2896">
        <v>227.1</v>
      </c>
      <c r="I2896" s="19">
        <v>0.17030000000000001</v>
      </c>
      <c r="J2896">
        <v>-4269.0200000000004</v>
      </c>
      <c r="K2896" s="19">
        <v>-0.192</v>
      </c>
      <c r="L2896">
        <v>114.5693</v>
      </c>
      <c r="M2896">
        <v>22232.18</v>
      </c>
      <c r="N2896">
        <v>1215980.95</v>
      </c>
      <c r="O2896">
        <v>3</v>
      </c>
      <c r="P2896">
        <v>-1423.01</v>
      </c>
      <c r="Q2896" s="19">
        <v>-0.17030000000000001</v>
      </c>
      <c r="R2896" s="19">
        <v>2.7099999999999999E-2</v>
      </c>
      <c r="S2896" t="s">
        <v>107</v>
      </c>
      <c r="T2896">
        <v>26029.85</v>
      </c>
      <c r="U2896">
        <v>25931.7</v>
      </c>
      <c r="BI2896" t="s">
        <v>1001</v>
      </c>
      <c r="BJ2896" s="2">
        <v>44824.385416666664</v>
      </c>
      <c r="BK2896">
        <v>3656807.75</v>
      </c>
    </row>
    <row r="2897" spans="1:63">
      <c r="A2897" s="43"/>
      <c r="C2897" t="s">
        <v>426</v>
      </c>
      <c r="D2897" t="s">
        <v>7</v>
      </c>
      <c r="E2897" s="2">
        <v>43117.395833333336</v>
      </c>
      <c r="F2897">
        <v>206.65</v>
      </c>
      <c r="G2897" s="2">
        <v>43117.402777777781</v>
      </c>
      <c r="H2897">
        <v>261.14999999999998</v>
      </c>
      <c r="I2897" s="19">
        <v>0.26369999999999999</v>
      </c>
      <c r="J2897">
        <v>-6352.53</v>
      </c>
      <c r="K2897" s="19">
        <v>-0.28639999999999999</v>
      </c>
      <c r="L2897">
        <v>107.34610000000001</v>
      </c>
      <c r="M2897">
        <v>22183.07</v>
      </c>
      <c r="N2897">
        <v>1209628.43</v>
      </c>
      <c r="O2897">
        <v>3</v>
      </c>
      <c r="P2897">
        <v>-2117.5100000000002</v>
      </c>
      <c r="Q2897" s="19">
        <v>-0.26369999999999999</v>
      </c>
      <c r="R2897" s="19">
        <v>2.98E-2</v>
      </c>
      <c r="S2897" t="s">
        <v>107</v>
      </c>
      <c r="T2897">
        <v>25946.6</v>
      </c>
      <c r="U2897">
        <v>26044.6</v>
      </c>
      <c r="BI2897" t="s">
        <v>1001</v>
      </c>
      <c r="BJ2897" s="2">
        <v>44825.385416666664</v>
      </c>
      <c r="BK2897">
        <v>3648190.75</v>
      </c>
    </row>
    <row r="2898" spans="1:63">
      <c r="A2898" s="43"/>
      <c r="C2898" t="s">
        <v>430</v>
      </c>
      <c r="D2898" t="s">
        <v>7</v>
      </c>
      <c r="E2898" s="2">
        <v>43117.402777777781</v>
      </c>
      <c r="F2898">
        <v>221.25</v>
      </c>
      <c r="G2898" s="2">
        <v>43118.597222222219</v>
      </c>
      <c r="H2898">
        <v>44.45</v>
      </c>
      <c r="I2898" s="19">
        <v>-0.79910000000000003</v>
      </c>
      <c r="J2898">
        <v>17426.34</v>
      </c>
      <c r="K2898" s="19">
        <v>0.78710000000000002</v>
      </c>
      <c r="L2898">
        <v>100.0692</v>
      </c>
      <c r="M2898">
        <v>22140.3</v>
      </c>
      <c r="N2898">
        <v>1227054.77</v>
      </c>
      <c r="O2898">
        <v>131</v>
      </c>
      <c r="P2898">
        <v>133.03</v>
      </c>
      <c r="Q2898" s="19">
        <v>-0.19139999999999999</v>
      </c>
      <c r="R2898" s="19">
        <v>0.871</v>
      </c>
      <c r="S2898" t="s">
        <v>107</v>
      </c>
      <c r="T2898">
        <v>26071.65</v>
      </c>
      <c r="U2898">
        <v>25922.3</v>
      </c>
      <c r="BI2898" t="s">
        <v>1001</v>
      </c>
      <c r="BJ2898" s="2">
        <v>44826.385416666664</v>
      </c>
      <c r="BK2898">
        <v>3651238.5</v>
      </c>
    </row>
    <row r="2899" spans="1:63">
      <c r="A2899" s="43"/>
      <c r="C2899" t="s">
        <v>431</v>
      </c>
      <c r="D2899" t="s">
        <v>7</v>
      </c>
      <c r="E2899" s="2">
        <v>43118.597222222219</v>
      </c>
      <c r="F2899">
        <v>165.9</v>
      </c>
      <c r="G2899" s="2">
        <v>43119.427083333336</v>
      </c>
      <c r="H2899">
        <v>220.7</v>
      </c>
      <c r="I2899" s="19">
        <v>0.33029999999999998</v>
      </c>
      <c r="J2899">
        <v>-7878.39</v>
      </c>
      <c r="K2899" s="19">
        <v>-0.35360000000000003</v>
      </c>
      <c r="L2899">
        <v>134.29230000000001</v>
      </c>
      <c r="M2899">
        <v>22279.09</v>
      </c>
      <c r="N2899">
        <v>1219176.3799999999</v>
      </c>
      <c r="O2899">
        <v>26</v>
      </c>
      <c r="P2899">
        <v>-303.02</v>
      </c>
      <c r="Q2899" s="19">
        <v>-0.33029999999999998</v>
      </c>
      <c r="R2899" s="19">
        <v>0.49009999999999998</v>
      </c>
      <c r="S2899" t="s">
        <v>107</v>
      </c>
      <c r="T2899">
        <v>26612.05</v>
      </c>
      <c r="U2899">
        <v>26887.65</v>
      </c>
      <c r="BI2899" t="s">
        <v>1001</v>
      </c>
      <c r="BJ2899" s="2">
        <v>44827.385416666664</v>
      </c>
      <c r="BK2899">
        <v>3655911.25</v>
      </c>
    </row>
    <row r="2900" spans="1:63">
      <c r="A2900" s="43"/>
      <c r="C2900" t="s">
        <v>432</v>
      </c>
      <c r="D2900" t="s">
        <v>7</v>
      </c>
      <c r="E2900" s="2">
        <v>43119.427083333336</v>
      </c>
      <c r="F2900">
        <v>177</v>
      </c>
      <c r="G2900" s="2">
        <v>43124.40625</v>
      </c>
      <c r="H2900">
        <v>24.05</v>
      </c>
      <c r="I2900" s="19">
        <v>-0.86409999999999998</v>
      </c>
      <c r="J2900">
        <v>18945.310000000001</v>
      </c>
      <c r="K2900" s="19">
        <v>0.8528</v>
      </c>
      <c r="L2900">
        <v>125.5159</v>
      </c>
      <c r="M2900">
        <v>22216.31</v>
      </c>
      <c r="N2900">
        <v>1238121.69</v>
      </c>
      <c r="O2900">
        <v>217</v>
      </c>
      <c r="P2900">
        <v>87.31</v>
      </c>
      <c r="Q2900" s="19">
        <v>-0.28449999999999998</v>
      </c>
      <c r="R2900" s="19">
        <v>0.93759999999999999</v>
      </c>
      <c r="S2900" t="s">
        <v>107</v>
      </c>
      <c r="T2900">
        <v>26715</v>
      </c>
      <c r="U2900">
        <v>26423.75</v>
      </c>
      <c r="BI2900" t="s">
        <v>1001</v>
      </c>
      <c r="BJ2900" s="2">
        <v>44830.385416666664</v>
      </c>
      <c r="BK2900">
        <v>3668736.25</v>
      </c>
    </row>
    <row r="2901" spans="1:63">
      <c r="A2901" s="43"/>
      <c r="C2901" t="s">
        <v>433</v>
      </c>
      <c r="D2901" t="s">
        <v>7</v>
      </c>
      <c r="E2901" s="2">
        <v>43124.40625</v>
      </c>
      <c r="F2901">
        <v>167.9</v>
      </c>
      <c r="G2901" s="2">
        <v>43124.541666666664</v>
      </c>
      <c r="H2901">
        <v>175.15</v>
      </c>
      <c r="I2901" s="19">
        <v>4.3200000000000002E-2</v>
      </c>
      <c r="J2901">
        <v>-1423.24</v>
      </c>
      <c r="K2901" s="19">
        <v>-6.3600000000000004E-2</v>
      </c>
      <c r="L2901">
        <v>133.256</v>
      </c>
      <c r="M2901">
        <v>22373.67</v>
      </c>
      <c r="N2901">
        <v>1236698.45</v>
      </c>
      <c r="O2901">
        <v>40</v>
      </c>
      <c r="P2901">
        <v>-35.58</v>
      </c>
      <c r="Q2901" s="19">
        <v>-0.38329999999999997</v>
      </c>
      <c r="R2901" s="19">
        <v>0.27929999999999999</v>
      </c>
      <c r="S2901" t="s">
        <v>107</v>
      </c>
      <c r="T2901">
        <v>27312.400000000001</v>
      </c>
      <c r="U2901">
        <v>27479.25</v>
      </c>
      <c r="BI2901" t="s">
        <v>1001</v>
      </c>
      <c r="BJ2901" s="2">
        <v>44831.385416666664</v>
      </c>
      <c r="BK2901">
        <v>3667930.5</v>
      </c>
    </row>
    <row r="2902" spans="1:63">
      <c r="A2902" s="43"/>
      <c r="C2902" t="s">
        <v>434</v>
      </c>
      <c r="D2902" t="s">
        <v>7</v>
      </c>
      <c r="E2902" s="2">
        <v>43124.541666666664</v>
      </c>
      <c r="F2902">
        <v>112</v>
      </c>
      <c r="G2902" s="2">
        <v>43125.385416666664</v>
      </c>
      <c r="H2902">
        <v>59</v>
      </c>
      <c r="I2902" s="19">
        <v>-0.47320000000000001</v>
      </c>
      <c r="J2902">
        <v>10249.290000000001</v>
      </c>
      <c r="K2902" s="19">
        <v>0.45789999999999997</v>
      </c>
      <c r="L2902">
        <v>199.83019999999999</v>
      </c>
      <c r="M2902">
        <v>22380.98</v>
      </c>
      <c r="N2902">
        <v>1246947.74</v>
      </c>
      <c r="O2902">
        <v>30</v>
      </c>
      <c r="P2902">
        <v>341.64</v>
      </c>
      <c r="Q2902" s="19">
        <v>-0.1205</v>
      </c>
      <c r="R2902" s="19">
        <v>0.49869999999999998</v>
      </c>
      <c r="S2902" t="s">
        <v>107</v>
      </c>
      <c r="T2902">
        <v>27338.7</v>
      </c>
      <c r="U2902">
        <v>27219.45</v>
      </c>
      <c r="BI2902" t="s">
        <v>1001</v>
      </c>
      <c r="BJ2902" s="2">
        <v>44832.385416666664</v>
      </c>
      <c r="BK2902">
        <v>3673728</v>
      </c>
    </row>
    <row r="2903" spans="1:63">
      <c r="A2903" s="43"/>
      <c r="C2903" t="s">
        <v>435</v>
      </c>
      <c r="D2903" t="s">
        <v>7</v>
      </c>
      <c r="E2903" s="2">
        <v>43125.385416666664</v>
      </c>
      <c r="F2903">
        <v>76.7</v>
      </c>
      <c r="G2903" s="2">
        <v>43125.409722222219</v>
      </c>
      <c r="H2903">
        <v>75</v>
      </c>
      <c r="I2903" s="19">
        <v>-2.2200000000000001E-2</v>
      </c>
      <c r="J2903">
        <v>53.47</v>
      </c>
      <c r="K2903" s="19">
        <v>2.3999999999999998E-3</v>
      </c>
      <c r="L2903">
        <v>292.16340000000002</v>
      </c>
      <c r="M2903">
        <v>22408.93</v>
      </c>
      <c r="N2903">
        <v>1247001.2</v>
      </c>
      <c r="O2903">
        <v>8</v>
      </c>
      <c r="P2903">
        <v>6.68</v>
      </c>
      <c r="Q2903" s="19">
        <v>-0.93420000000000003</v>
      </c>
      <c r="R2903" s="19">
        <v>0.37609999999999999</v>
      </c>
      <c r="S2903" t="s">
        <v>107</v>
      </c>
      <c r="T2903">
        <v>27383.65</v>
      </c>
      <c r="U2903">
        <v>27447.65</v>
      </c>
      <c r="BI2903" t="s">
        <v>1001</v>
      </c>
      <c r="BJ2903" s="2">
        <v>44833.385416666664</v>
      </c>
      <c r="BK2903">
        <v>3681240.25</v>
      </c>
    </row>
    <row r="2904" spans="1:63">
      <c r="A2904" s="43"/>
      <c r="C2904" t="s">
        <v>436</v>
      </c>
      <c r="D2904" t="s">
        <v>7</v>
      </c>
      <c r="E2904" s="2">
        <v>43125.409722222219</v>
      </c>
      <c r="F2904">
        <v>78</v>
      </c>
      <c r="G2904" s="2">
        <v>43125.513888888891</v>
      </c>
      <c r="H2904">
        <v>117.85</v>
      </c>
      <c r="I2904" s="19">
        <v>0.51090000000000002</v>
      </c>
      <c r="J2904">
        <v>-12057.99</v>
      </c>
      <c r="K2904" s="19">
        <v>-0.53600000000000003</v>
      </c>
      <c r="L2904">
        <v>288.41000000000003</v>
      </c>
      <c r="M2904">
        <v>22495.98</v>
      </c>
      <c r="N2904">
        <v>1234943.21</v>
      </c>
      <c r="O2904">
        <v>31</v>
      </c>
      <c r="P2904">
        <v>-388.97</v>
      </c>
      <c r="Q2904" s="19">
        <v>-0.85899999999999999</v>
      </c>
      <c r="R2904" s="19">
        <v>0.15060000000000001</v>
      </c>
      <c r="S2904" t="s">
        <v>107</v>
      </c>
      <c r="T2904">
        <v>27394.9</v>
      </c>
      <c r="U2904">
        <v>27258.2</v>
      </c>
      <c r="BI2904" t="s">
        <v>1001</v>
      </c>
      <c r="BJ2904" s="2">
        <v>44834.385416666664</v>
      </c>
      <c r="BK2904">
        <v>3690871.25</v>
      </c>
    </row>
    <row r="2905" spans="1:63">
      <c r="A2905" s="43"/>
      <c r="C2905" t="s">
        <v>433</v>
      </c>
      <c r="D2905" t="s">
        <v>7</v>
      </c>
      <c r="E2905" s="2">
        <v>43125.513888888891</v>
      </c>
      <c r="F2905">
        <v>73.8</v>
      </c>
      <c r="G2905" s="2">
        <v>43125.579861111109</v>
      </c>
      <c r="H2905">
        <v>121.55</v>
      </c>
      <c r="I2905" s="19">
        <v>0.64700000000000002</v>
      </c>
      <c r="J2905">
        <v>-15079.66</v>
      </c>
      <c r="K2905" s="19">
        <v>-0.67349999999999999</v>
      </c>
      <c r="L2905">
        <v>303.39240000000001</v>
      </c>
      <c r="M2905">
        <v>22390.36</v>
      </c>
      <c r="N2905">
        <v>1219863.55</v>
      </c>
      <c r="O2905">
        <v>20</v>
      </c>
      <c r="P2905">
        <v>-753.98</v>
      </c>
      <c r="Q2905" s="19">
        <v>-0.64700000000000002</v>
      </c>
      <c r="R2905" s="19">
        <v>0.84960000000000002</v>
      </c>
      <c r="S2905" t="s">
        <v>107</v>
      </c>
      <c r="T2905">
        <v>27332.9</v>
      </c>
      <c r="U2905">
        <v>27426.65</v>
      </c>
      <c r="BI2905" t="s">
        <v>1001</v>
      </c>
      <c r="BJ2905" s="2">
        <v>44837.385416666664</v>
      </c>
      <c r="BK2905">
        <v>3683865</v>
      </c>
    </row>
    <row r="2906" spans="1:63">
      <c r="A2906" s="43"/>
      <c r="C2906" t="s">
        <v>436</v>
      </c>
      <c r="D2906" t="s">
        <v>7</v>
      </c>
      <c r="E2906" s="2">
        <v>43125.579861111109</v>
      </c>
      <c r="F2906">
        <v>71.2</v>
      </c>
      <c r="G2906" s="2">
        <v>43125.638888888891</v>
      </c>
      <c r="H2906">
        <v>0.15</v>
      </c>
      <c r="I2906" s="19">
        <v>-0.99790000000000001</v>
      </c>
      <c r="J2906">
        <v>22097.57</v>
      </c>
      <c r="K2906" s="19">
        <v>0.9879</v>
      </c>
      <c r="L2906">
        <v>314.16930000000002</v>
      </c>
      <c r="M2906">
        <v>22368.86</v>
      </c>
      <c r="N2906">
        <v>1241961.1200000001</v>
      </c>
      <c r="O2906">
        <v>18</v>
      </c>
      <c r="P2906">
        <v>1227.6400000000001</v>
      </c>
      <c r="Q2906" s="19">
        <v>-0.9073</v>
      </c>
      <c r="R2906" s="19">
        <v>0.99790000000000001</v>
      </c>
      <c r="S2906" t="s">
        <v>107</v>
      </c>
      <c r="T2906">
        <v>27378.400000000001</v>
      </c>
      <c r="U2906">
        <v>27151.75</v>
      </c>
      <c r="BI2906" t="s">
        <v>1001</v>
      </c>
      <c r="BJ2906" s="2">
        <v>44838.385416666664</v>
      </c>
      <c r="BK2906">
        <v>3669507.5</v>
      </c>
    </row>
    <row r="2907" spans="1:63">
      <c r="A2907" s="43"/>
      <c r="C2907" t="s">
        <v>437</v>
      </c>
      <c r="D2907" t="s">
        <v>7</v>
      </c>
      <c r="E2907" s="2">
        <v>43129.385416666664</v>
      </c>
      <c r="F2907">
        <v>535</v>
      </c>
      <c r="G2907" s="2">
        <v>43129.59375</v>
      </c>
      <c r="H2907">
        <v>501.5</v>
      </c>
      <c r="I2907" s="19">
        <v>-6.2600000000000003E-2</v>
      </c>
      <c r="J2907">
        <v>969.49</v>
      </c>
      <c r="K2907" s="19">
        <v>4.3200000000000002E-2</v>
      </c>
      <c r="L2907">
        <v>41.905819999999999</v>
      </c>
      <c r="M2907">
        <v>22419.61</v>
      </c>
      <c r="N2907">
        <v>1242930.6100000001</v>
      </c>
      <c r="O2907">
        <v>61</v>
      </c>
      <c r="P2907">
        <v>15.89</v>
      </c>
      <c r="Q2907" s="19">
        <v>-6.2100000000000002E-2</v>
      </c>
      <c r="R2907" s="19">
        <v>0.1226</v>
      </c>
      <c r="S2907" t="s">
        <v>107</v>
      </c>
      <c r="T2907">
        <v>27492.75</v>
      </c>
      <c r="U2907">
        <v>27248.26</v>
      </c>
      <c r="BI2907" t="s">
        <v>1001</v>
      </c>
      <c r="BJ2907" s="2">
        <v>44840.385416666664</v>
      </c>
      <c r="BK2907">
        <v>3674556.25</v>
      </c>
    </row>
    <row r="2908" spans="1:63">
      <c r="A2908" s="43"/>
      <c r="C2908" t="s">
        <v>438</v>
      </c>
      <c r="D2908" t="s">
        <v>7</v>
      </c>
      <c r="E2908" s="2">
        <v>43129.59375</v>
      </c>
      <c r="F2908">
        <v>551.45000000000005</v>
      </c>
      <c r="G2908" s="2">
        <v>43131.40625</v>
      </c>
      <c r="H2908">
        <v>379.4</v>
      </c>
      <c r="I2908" s="19">
        <v>-0.312</v>
      </c>
      <c r="J2908">
        <v>6620.37</v>
      </c>
      <c r="K2908" s="19">
        <v>0.29509999999999997</v>
      </c>
      <c r="L2908">
        <v>40.68027</v>
      </c>
      <c r="M2908">
        <v>22433.14</v>
      </c>
      <c r="N2908">
        <v>1249550.98</v>
      </c>
      <c r="O2908">
        <v>95</v>
      </c>
      <c r="P2908">
        <v>69.69</v>
      </c>
      <c r="Q2908" s="19">
        <v>-2.1399999999999999E-2</v>
      </c>
      <c r="R2908" s="19">
        <v>0.38700000000000001</v>
      </c>
      <c r="S2908" t="s">
        <v>107</v>
      </c>
      <c r="T2908">
        <v>27518.35</v>
      </c>
      <c r="U2908">
        <v>27652.05</v>
      </c>
      <c r="BI2908" t="s">
        <v>1001</v>
      </c>
      <c r="BJ2908" s="2">
        <v>44841.385416666664</v>
      </c>
      <c r="BK2908">
        <v>3675786.5</v>
      </c>
    </row>
    <row r="2909" spans="1:63">
      <c r="A2909" s="43"/>
      <c r="C2909" t="s">
        <v>434</v>
      </c>
      <c r="D2909" t="s">
        <v>7</v>
      </c>
      <c r="E2909" s="2">
        <v>43131.40625</v>
      </c>
      <c r="F2909">
        <v>400</v>
      </c>
      <c r="G2909" s="2">
        <v>43131.486111111109</v>
      </c>
      <c r="H2909">
        <v>446</v>
      </c>
      <c r="I2909" s="19">
        <v>0.115</v>
      </c>
      <c r="J2909">
        <v>-3062.34</v>
      </c>
      <c r="K2909" s="19">
        <v>-0.13619999999999999</v>
      </c>
      <c r="L2909">
        <v>56.230919999999998</v>
      </c>
      <c r="M2909">
        <v>22492.37</v>
      </c>
      <c r="N2909">
        <v>1246488.6399999999</v>
      </c>
      <c r="O2909">
        <v>24</v>
      </c>
      <c r="P2909">
        <v>-127.6</v>
      </c>
      <c r="Q2909" s="19">
        <v>-0.1996</v>
      </c>
      <c r="R2909" s="19">
        <v>1.6299999999999999E-2</v>
      </c>
      <c r="S2909" t="s">
        <v>107</v>
      </c>
      <c r="T2909">
        <v>27303.15</v>
      </c>
      <c r="U2909">
        <v>27116.95</v>
      </c>
      <c r="BI2909" t="s">
        <v>1001</v>
      </c>
      <c r="BJ2909" s="2">
        <v>44844.385416666664</v>
      </c>
      <c r="BK2909">
        <v>3655762.75</v>
      </c>
    </row>
    <row r="2910" spans="1:63">
      <c r="A2910" s="43"/>
      <c r="C2910" t="s">
        <v>439</v>
      </c>
      <c r="D2910" t="s">
        <v>7</v>
      </c>
      <c r="E2910" s="2">
        <v>43131.486111111109</v>
      </c>
      <c r="F2910">
        <v>500</v>
      </c>
      <c r="G2910" s="2">
        <v>43131.607638888891</v>
      </c>
      <c r="H2910">
        <v>516.6</v>
      </c>
      <c r="I2910" s="19">
        <v>3.32E-2</v>
      </c>
      <c r="J2910">
        <v>-1202.42</v>
      </c>
      <c r="K2910" s="19">
        <v>-5.3499999999999999E-2</v>
      </c>
      <c r="L2910">
        <v>44.923299999999998</v>
      </c>
      <c r="M2910">
        <v>22461.65</v>
      </c>
      <c r="N2910">
        <v>1245286.23</v>
      </c>
      <c r="O2910">
        <v>36</v>
      </c>
      <c r="P2910">
        <v>-33.4</v>
      </c>
      <c r="Q2910" s="19">
        <v>-3.32E-2</v>
      </c>
      <c r="R2910" s="19">
        <v>6.6199999999999995E-2</v>
      </c>
      <c r="S2910" t="s">
        <v>107</v>
      </c>
      <c r="T2910">
        <v>27214.9</v>
      </c>
      <c r="U2910">
        <v>27327.05</v>
      </c>
      <c r="BI2910" t="s">
        <v>1001</v>
      </c>
      <c r="BJ2910" s="2">
        <v>44845.385416666664</v>
      </c>
      <c r="BK2910">
        <v>3650464.25</v>
      </c>
    </row>
    <row r="2911" spans="1:63">
      <c r="A2911" s="43"/>
      <c r="C2911" t="s">
        <v>434</v>
      </c>
      <c r="D2911" t="s">
        <v>7</v>
      </c>
      <c r="E2911" s="2">
        <v>43131.607638888891</v>
      </c>
      <c r="F2911">
        <v>380.45</v>
      </c>
      <c r="G2911" s="2">
        <v>43132.506944444445</v>
      </c>
      <c r="H2911">
        <v>379.55</v>
      </c>
      <c r="I2911" s="19">
        <v>-2.3999999999999998E-3</v>
      </c>
      <c r="J2911">
        <v>-395.62</v>
      </c>
      <c r="K2911" s="19">
        <v>-1.7600000000000001E-2</v>
      </c>
      <c r="L2911">
        <v>59.048310000000001</v>
      </c>
      <c r="M2911">
        <v>22464.93</v>
      </c>
      <c r="N2911">
        <v>1244890.6000000001</v>
      </c>
      <c r="O2911">
        <v>46</v>
      </c>
      <c r="P2911">
        <v>-8.6</v>
      </c>
      <c r="Q2911" s="19">
        <v>-0.36680000000000001</v>
      </c>
      <c r="R2911" s="19">
        <v>0.17399999999999999</v>
      </c>
      <c r="S2911" t="s">
        <v>107</v>
      </c>
      <c r="T2911">
        <v>27287.85</v>
      </c>
      <c r="U2911">
        <v>27139.3</v>
      </c>
      <c r="BI2911" t="s">
        <v>1001</v>
      </c>
      <c r="BJ2911" s="2">
        <v>44846.385416666664</v>
      </c>
      <c r="BK2911">
        <v>3651030.25</v>
      </c>
    </row>
    <row r="2912" spans="1:63">
      <c r="A2912" s="43"/>
      <c r="C2912" t="s">
        <v>435</v>
      </c>
      <c r="D2912" t="s">
        <v>7</v>
      </c>
      <c r="E2912" s="2">
        <v>43132.506944444445</v>
      </c>
      <c r="F2912">
        <v>441.5</v>
      </c>
      <c r="G2912" s="2">
        <v>43132.548611111109</v>
      </c>
      <c r="H2912">
        <v>474.45</v>
      </c>
      <c r="I2912" s="19">
        <v>7.46E-2</v>
      </c>
      <c r="J2912">
        <v>-2143.1</v>
      </c>
      <c r="K2912" s="19">
        <v>-9.5399999999999999E-2</v>
      </c>
      <c r="L2912">
        <v>50.893569999999997</v>
      </c>
      <c r="M2912">
        <v>22469.51</v>
      </c>
      <c r="N2912">
        <v>1242747.5</v>
      </c>
      <c r="O2912">
        <v>13</v>
      </c>
      <c r="P2912">
        <v>-164.85</v>
      </c>
      <c r="Q2912" s="19">
        <v>-8.72E-2</v>
      </c>
      <c r="R2912" s="19">
        <v>0.3553</v>
      </c>
      <c r="S2912" t="s">
        <v>107</v>
      </c>
      <c r="T2912">
        <v>27373.3</v>
      </c>
      <c r="U2912">
        <v>27575.7</v>
      </c>
      <c r="BI2912" t="s">
        <v>1001</v>
      </c>
      <c r="BJ2912" s="2">
        <v>44847.385416666664</v>
      </c>
      <c r="BK2912">
        <v>3645060.5</v>
      </c>
    </row>
    <row r="2913" spans="1:63">
      <c r="A2913" s="43"/>
      <c r="C2913" t="s">
        <v>437</v>
      </c>
      <c r="D2913" t="s">
        <v>7</v>
      </c>
      <c r="E2913" s="2">
        <v>43132.548611111109</v>
      </c>
      <c r="F2913">
        <v>400.95</v>
      </c>
      <c r="G2913" s="2">
        <v>43132.628472222219</v>
      </c>
      <c r="H2913">
        <v>542</v>
      </c>
      <c r="I2913" s="19">
        <v>0.3518</v>
      </c>
      <c r="J2913">
        <v>-8421.19</v>
      </c>
      <c r="K2913" s="19">
        <v>-0.37530000000000002</v>
      </c>
      <c r="L2913">
        <v>55.962380000000003</v>
      </c>
      <c r="M2913">
        <v>22438.12</v>
      </c>
      <c r="N2913">
        <v>1234326.31</v>
      </c>
      <c r="O2913">
        <v>24</v>
      </c>
      <c r="P2913">
        <v>-350.88</v>
      </c>
      <c r="Q2913" s="19">
        <v>-0.3518</v>
      </c>
      <c r="R2913" s="19">
        <v>0.20749999999999999</v>
      </c>
      <c r="S2913" t="s">
        <v>107</v>
      </c>
      <c r="T2913">
        <v>27464.799999999999</v>
      </c>
      <c r="U2913">
        <v>27046.35</v>
      </c>
      <c r="BI2913" t="s">
        <v>1001</v>
      </c>
      <c r="BJ2913" s="2">
        <v>44848.385416666664</v>
      </c>
      <c r="BK2913">
        <v>3645060.5</v>
      </c>
    </row>
    <row r="2914" spans="1:63">
      <c r="A2914" s="43"/>
      <c r="C2914" t="s">
        <v>439</v>
      </c>
      <c r="D2914" t="s">
        <v>7</v>
      </c>
      <c r="E2914" s="2">
        <v>43132.628472222219</v>
      </c>
      <c r="F2914">
        <v>390</v>
      </c>
      <c r="G2914" s="2">
        <v>43136.635416666664</v>
      </c>
      <c r="H2914">
        <v>97.15</v>
      </c>
      <c r="I2914" s="19">
        <v>-0.75090000000000001</v>
      </c>
      <c r="J2914">
        <v>16525.43</v>
      </c>
      <c r="K2914" s="19">
        <v>0.73839999999999995</v>
      </c>
      <c r="L2914">
        <v>57.384259999999998</v>
      </c>
      <c r="M2914">
        <v>22379.86</v>
      </c>
      <c r="N2914">
        <v>1250851.74</v>
      </c>
      <c r="O2914">
        <v>151</v>
      </c>
      <c r="P2914">
        <v>109.44</v>
      </c>
      <c r="Q2914" s="19">
        <v>-0.20030000000000001</v>
      </c>
      <c r="R2914" s="19">
        <v>0.87119999999999997</v>
      </c>
      <c r="S2914" t="s">
        <v>107</v>
      </c>
      <c r="T2914">
        <v>27201.15</v>
      </c>
      <c r="U2914">
        <v>27613.5</v>
      </c>
      <c r="BI2914" t="s">
        <v>1001</v>
      </c>
      <c r="BJ2914" s="2">
        <v>44851.385416666664</v>
      </c>
      <c r="BK2914">
        <v>3644331.5</v>
      </c>
    </row>
    <row r="2915" spans="1:63">
      <c r="A2915" s="43"/>
      <c r="C2915" t="s">
        <v>430</v>
      </c>
      <c r="D2915" t="s">
        <v>7</v>
      </c>
      <c r="E2915" s="2">
        <v>43136.635416666664</v>
      </c>
      <c r="F2915">
        <v>408.7</v>
      </c>
      <c r="G2915" s="2">
        <v>43137.385416666664</v>
      </c>
      <c r="H2915">
        <v>1000</v>
      </c>
      <c r="I2915" s="19">
        <v>1.4468000000000001</v>
      </c>
      <c r="J2915">
        <v>-33347.14</v>
      </c>
      <c r="K2915" s="19">
        <v>-1.4813000000000001</v>
      </c>
      <c r="L2915">
        <v>55.084009999999999</v>
      </c>
      <c r="M2915">
        <v>22512.84</v>
      </c>
      <c r="N2915">
        <v>1217504.6000000001</v>
      </c>
      <c r="O2915">
        <v>3</v>
      </c>
      <c r="P2915">
        <v>-11115.71</v>
      </c>
      <c r="Q2915" s="19">
        <v>-1.4468000000000001</v>
      </c>
      <c r="R2915" s="19">
        <v>2.2100000000000002E-2</v>
      </c>
      <c r="S2915" t="s">
        <v>107</v>
      </c>
      <c r="T2915">
        <v>26114.05</v>
      </c>
      <c r="U2915">
        <v>25917.55</v>
      </c>
      <c r="BI2915" t="s">
        <v>1001</v>
      </c>
      <c r="BJ2915" s="2">
        <v>44852.385416666664</v>
      </c>
      <c r="BK2915">
        <v>3657708</v>
      </c>
    </row>
    <row r="2916" spans="1:63">
      <c r="A2916" s="43"/>
      <c r="C2916" t="s">
        <v>421</v>
      </c>
      <c r="D2916" t="s">
        <v>7</v>
      </c>
      <c r="E2916" s="2">
        <v>43137.392361111109</v>
      </c>
      <c r="F2916">
        <v>580.85</v>
      </c>
      <c r="G2916" s="2">
        <v>43137.572916666664</v>
      </c>
      <c r="H2916">
        <v>650</v>
      </c>
      <c r="I2916" s="19">
        <v>0.11899999999999999</v>
      </c>
      <c r="J2916">
        <v>-3109.83</v>
      </c>
      <c r="K2916" s="19">
        <v>-0.14019999999999999</v>
      </c>
      <c r="L2916">
        <v>38.17689</v>
      </c>
      <c r="M2916">
        <v>22175.05</v>
      </c>
      <c r="N2916">
        <v>1214394.77</v>
      </c>
      <c r="O2916">
        <v>53</v>
      </c>
      <c r="P2916">
        <v>-58.68</v>
      </c>
      <c r="Q2916" s="19">
        <v>-0.11899999999999999</v>
      </c>
      <c r="R2916" s="19">
        <v>0.17349999999999999</v>
      </c>
      <c r="S2916" t="s">
        <v>107</v>
      </c>
      <c r="T2916">
        <v>25323.3</v>
      </c>
      <c r="U2916">
        <v>26097.24</v>
      </c>
      <c r="BI2916" t="s">
        <v>1001</v>
      </c>
      <c r="BJ2916" s="2">
        <v>44853.385416666664</v>
      </c>
      <c r="BK2916">
        <v>3650806.25</v>
      </c>
    </row>
    <row r="2917" spans="1:63">
      <c r="A2917" s="43"/>
      <c r="C2917" t="s">
        <v>415</v>
      </c>
      <c r="D2917" t="s">
        <v>7</v>
      </c>
      <c r="E2917" s="2">
        <v>43137.572916666664</v>
      </c>
      <c r="F2917">
        <v>512.15</v>
      </c>
      <c r="G2917" s="2">
        <v>43138.479166666664</v>
      </c>
      <c r="H2917">
        <v>420.1</v>
      </c>
      <c r="I2917" s="19">
        <v>-0.1797</v>
      </c>
      <c r="J2917">
        <v>3580.02</v>
      </c>
      <c r="K2917" s="19">
        <v>0.1615</v>
      </c>
      <c r="L2917">
        <v>43.27487</v>
      </c>
      <c r="M2917">
        <v>22163.23</v>
      </c>
      <c r="N2917">
        <v>1217974.79</v>
      </c>
      <c r="O2917">
        <v>48</v>
      </c>
      <c r="P2917">
        <v>74.58</v>
      </c>
      <c r="Q2917" s="19">
        <v>-0.1076</v>
      </c>
      <c r="R2917" s="19">
        <v>0.43780000000000002</v>
      </c>
      <c r="S2917" t="s">
        <v>107</v>
      </c>
      <c r="T2917">
        <v>25470.799999999999</v>
      </c>
      <c r="U2917">
        <v>25023.85</v>
      </c>
      <c r="BI2917" t="s">
        <v>1001</v>
      </c>
      <c r="BJ2917" s="2">
        <v>44854.385416666664</v>
      </c>
      <c r="BK2917">
        <v>3668553.25</v>
      </c>
    </row>
    <row r="2918" spans="1:63">
      <c r="A2918" s="43"/>
      <c r="C2918" t="s">
        <v>425</v>
      </c>
      <c r="D2918" t="s">
        <v>7</v>
      </c>
      <c r="E2918" s="2">
        <v>43138.479166666664</v>
      </c>
      <c r="F2918">
        <v>480.8</v>
      </c>
      <c r="G2918" s="2">
        <v>43139.395833333336</v>
      </c>
      <c r="H2918">
        <v>520.29999999999995</v>
      </c>
      <c r="I2918" s="19">
        <v>8.2199999999999995E-2</v>
      </c>
      <c r="J2918">
        <v>-2284.67</v>
      </c>
      <c r="K2918" s="19">
        <v>-0.10299999999999999</v>
      </c>
      <c r="L2918">
        <v>46.144649999999999</v>
      </c>
      <c r="M2918">
        <v>22186.35</v>
      </c>
      <c r="N2918">
        <v>1215690.1200000001</v>
      </c>
      <c r="O2918">
        <v>51</v>
      </c>
      <c r="P2918">
        <v>-44.8</v>
      </c>
      <c r="Q2918" s="19">
        <v>-0.35339999999999999</v>
      </c>
      <c r="R2918" s="19">
        <v>9.5899999999999999E-2</v>
      </c>
      <c r="S2918" t="s">
        <v>107</v>
      </c>
      <c r="T2918">
        <v>25671.599999999999</v>
      </c>
      <c r="U2918">
        <v>26140.6</v>
      </c>
      <c r="BI2918" t="s">
        <v>1001</v>
      </c>
      <c r="BJ2918" s="2">
        <v>44855.385416666664</v>
      </c>
      <c r="BK2918">
        <v>3674910.25</v>
      </c>
    </row>
    <row r="2919" spans="1:63">
      <c r="A2919" s="43"/>
      <c r="C2919" t="s">
        <v>424</v>
      </c>
      <c r="D2919" t="s">
        <v>7</v>
      </c>
      <c r="E2919" s="2">
        <v>43139.395833333336</v>
      </c>
      <c r="F2919">
        <v>445.05</v>
      </c>
      <c r="G2919" s="2">
        <v>43139.600694444445</v>
      </c>
      <c r="H2919">
        <v>407.75</v>
      </c>
      <c r="I2919" s="19">
        <v>-8.3799999999999999E-2</v>
      </c>
      <c r="J2919">
        <v>1434.13</v>
      </c>
      <c r="K2919" s="19">
        <v>6.4600000000000005E-2</v>
      </c>
      <c r="L2919">
        <v>49.844520000000003</v>
      </c>
      <c r="M2919">
        <v>22183.3</v>
      </c>
      <c r="N2919">
        <v>1217124.25</v>
      </c>
      <c r="O2919">
        <v>60</v>
      </c>
      <c r="P2919">
        <v>23.9</v>
      </c>
      <c r="Q2919" s="19">
        <v>-5.7299999999999997E-2</v>
      </c>
      <c r="R2919" s="19">
        <v>0.34179999999999999</v>
      </c>
      <c r="S2919" t="s">
        <v>107</v>
      </c>
      <c r="T2919">
        <v>25831.5</v>
      </c>
      <c r="U2919">
        <v>25558.05</v>
      </c>
      <c r="BI2919" t="s">
        <v>1001</v>
      </c>
      <c r="BJ2919" s="2">
        <v>44859.385416666664</v>
      </c>
      <c r="BK2919">
        <v>3659394.75</v>
      </c>
    </row>
    <row r="2920" spans="1:63">
      <c r="A2920" s="43"/>
      <c r="C2920" t="s">
        <v>426</v>
      </c>
      <c r="D2920" t="s">
        <v>7</v>
      </c>
      <c r="E2920" s="2">
        <v>43139.600694444445</v>
      </c>
      <c r="F2920">
        <v>437.6</v>
      </c>
      <c r="G2920" s="2">
        <v>43143.385416666664</v>
      </c>
      <c r="H2920">
        <v>280</v>
      </c>
      <c r="I2920" s="19">
        <v>-0.36009999999999998</v>
      </c>
      <c r="J2920">
        <v>7626.25</v>
      </c>
      <c r="K2920" s="19">
        <v>0.34370000000000001</v>
      </c>
      <c r="L2920">
        <v>50.698390000000003</v>
      </c>
      <c r="M2920">
        <v>22185.62</v>
      </c>
      <c r="N2920">
        <v>1224750.5</v>
      </c>
      <c r="O2920">
        <v>87</v>
      </c>
      <c r="P2920">
        <v>87.66</v>
      </c>
      <c r="Q2920" s="19">
        <v>-0.1099</v>
      </c>
      <c r="R2920" s="19">
        <v>0.50180000000000002</v>
      </c>
      <c r="S2920" t="s">
        <v>107</v>
      </c>
      <c r="T2920">
        <v>25879.200000000001</v>
      </c>
      <c r="U2920">
        <v>26126.400000000001</v>
      </c>
      <c r="BI2920" t="s">
        <v>1001</v>
      </c>
      <c r="BJ2920" s="2">
        <v>44861.385416666664</v>
      </c>
      <c r="BK2920">
        <v>3666086.25</v>
      </c>
    </row>
    <row r="2921" spans="1:63">
      <c r="A2921" s="43"/>
      <c r="C2921" t="s">
        <v>418</v>
      </c>
      <c r="D2921" t="s">
        <v>7</v>
      </c>
      <c r="E2921" s="2">
        <v>43143.385416666664</v>
      </c>
      <c r="F2921">
        <v>365</v>
      </c>
      <c r="G2921" s="2">
        <v>43143.5625</v>
      </c>
      <c r="H2921">
        <v>396.75</v>
      </c>
      <c r="I2921" s="19">
        <v>8.6999999999999994E-2</v>
      </c>
      <c r="J2921">
        <v>-2399.09</v>
      </c>
      <c r="K2921" s="19">
        <v>-0.1079</v>
      </c>
      <c r="L2921">
        <v>60.940989999999999</v>
      </c>
      <c r="M2921">
        <v>22243.46</v>
      </c>
      <c r="N2921">
        <v>1222351.4099999999</v>
      </c>
      <c r="O2921">
        <v>52</v>
      </c>
      <c r="P2921">
        <v>-46.14</v>
      </c>
      <c r="Q2921" s="19">
        <v>-0.30370000000000003</v>
      </c>
      <c r="R2921" s="19">
        <v>2.64E-2</v>
      </c>
      <c r="S2921" t="s">
        <v>107</v>
      </c>
      <c r="T2921">
        <v>25638.799999999999</v>
      </c>
      <c r="U2921">
        <v>25371</v>
      </c>
      <c r="BI2921" t="s">
        <v>1001</v>
      </c>
      <c r="BJ2921" s="2">
        <v>44862.385416666664</v>
      </c>
      <c r="BK2921">
        <v>3665848</v>
      </c>
    </row>
    <row r="2922" spans="1:63">
      <c r="A2922" s="43"/>
      <c r="C2922" t="s">
        <v>417</v>
      </c>
      <c r="D2922" t="s">
        <v>7</v>
      </c>
      <c r="E2922" s="2">
        <v>43143.5625</v>
      </c>
      <c r="F2922">
        <v>379.05</v>
      </c>
      <c r="G2922" s="2">
        <v>43143.586805555555</v>
      </c>
      <c r="H2922">
        <v>413.75</v>
      </c>
      <c r="I2922" s="19">
        <v>9.1499999999999998E-2</v>
      </c>
      <c r="J2922">
        <v>-2500.6799999999998</v>
      </c>
      <c r="K2922" s="19">
        <v>-0.1125</v>
      </c>
      <c r="L2922">
        <v>58.662880000000001</v>
      </c>
      <c r="M2922">
        <v>22236.16</v>
      </c>
      <c r="N2922">
        <v>1219850.73</v>
      </c>
      <c r="O2922">
        <v>8</v>
      </c>
      <c r="P2922">
        <v>-312.58999999999997</v>
      </c>
      <c r="Q2922" s="19">
        <v>-9.1499999999999998E-2</v>
      </c>
      <c r="R2922" s="19">
        <v>2.4799999999999999E-2</v>
      </c>
      <c r="S2922" t="s">
        <v>107</v>
      </c>
      <c r="T2922">
        <v>25579.75</v>
      </c>
      <c r="U2922">
        <v>25659.65</v>
      </c>
      <c r="BI2922" t="s">
        <v>1001</v>
      </c>
      <c r="BJ2922" s="2">
        <v>44865.385416666664</v>
      </c>
      <c r="BK2922">
        <v>3664253.75</v>
      </c>
    </row>
    <row r="2923" spans="1:63">
      <c r="A2923" s="43"/>
      <c r="C2923" t="s">
        <v>419</v>
      </c>
      <c r="D2923" t="s">
        <v>7</v>
      </c>
      <c r="E2923" s="2">
        <v>43143.586805555555</v>
      </c>
      <c r="F2923">
        <v>403</v>
      </c>
      <c r="G2923" s="2">
        <v>43145.399305555555</v>
      </c>
      <c r="H2923">
        <v>398.35</v>
      </c>
      <c r="I2923" s="19">
        <v>-1.15E-2</v>
      </c>
      <c r="J2923">
        <v>-185.37</v>
      </c>
      <c r="K2923" s="19">
        <v>-8.3000000000000001E-3</v>
      </c>
      <c r="L2923">
        <v>55.112180000000002</v>
      </c>
      <c r="M2923">
        <v>22210.21</v>
      </c>
      <c r="N2923">
        <v>1219665.3600000001</v>
      </c>
      <c r="O2923">
        <v>21</v>
      </c>
      <c r="P2923">
        <v>-8.83</v>
      </c>
      <c r="Q2923" s="19">
        <v>-5.6500000000000002E-2</v>
      </c>
      <c r="R2923" s="19">
        <v>0.24809999999999999</v>
      </c>
      <c r="S2923" t="s">
        <v>107</v>
      </c>
      <c r="T2923">
        <v>25657.05</v>
      </c>
      <c r="U2923">
        <v>25544.3</v>
      </c>
      <c r="BI2923" t="s">
        <v>1001</v>
      </c>
      <c r="BJ2923" s="2">
        <v>44866.385416666664</v>
      </c>
      <c r="BK2923">
        <v>3672530.25</v>
      </c>
    </row>
    <row r="2924" spans="1:63">
      <c r="A2924" s="43"/>
      <c r="C2924" t="s">
        <v>417</v>
      </c>
      <c r="D2924" t="s">
        <v>7</v>
      </c>
      <c r="E2924" s="2">
        <v>43145.399305555555</v>
      </c>
      <c r="F2924">
        <v>343.65</v>
      </c>
      <c r="G2924" s="2">
        <v>43145.59375</v>
      </c>
      <c r="H2924">
        <v>304.64999999999998</v>
      </c>
      <c r="I2924" s="19">
        <v>-0.1135</v>
      </c>
      <c r="J2924">
        <v>2102.91</v>
      </c>
      <c r="K2924" s="19">
        <v>9.4600000000000004E-2</v>
      </c>
      <c r="L2924">
        <v>64.671130000000005</v>
      </c>
      <c r="M2924">
        <v>22224.23</v>
      </c>
      <c r="N2924">
        <v>1221768.27</v>
      </c>
      <c r="O2924">
        <v>57</v>
      </c>
      <c r="P2924">
        <v>36.89</v>
      </c>
      <c r="Q2924" s="19">
        <v>-0.1203</v>
      </c>
      <c r="R2924" s="19">
        <v>0.2452</v>
      </c>
      <c r="S2924" t="s">
        <v>107</v>
      </c>
      <c r="T2924">
        <v>25561.599999999999</v>
      </c>
      <c r="U2924">
        <v>25800.2</v>
      </c>
      <c r="BI2924" t="s">
        <v>1001</v>
      </c>
      <c r="BJ2924" s="2">
        <v>44867.385416666664</v>
      </c>
      <c r="BK2924">
        <v>3674257</v>
      </c>
    </row>
    <row r="2925" spans="1:63">
      <c r="A2925" s="43"/>
      <c r="C2925" t="s">
        <v>418</v>
      </c>
      <c r="D2925" t="s">
        <v>7</v>
      </c>
      <c r="E2925" s="2">
        <v>43145.59375</v>
      </c>
      <c r="F2925">
        <v>296.64999999999998</v>
      </c>
      <c r="G2925" s="2">
        <v>43145.611111111109</v>
      </c>
      <c r="H2925">
        <v>344.75</v>
      </c>
      <c r="I2925" s="19">
        <v>0.16209999999999999</v>
      </c>
      <c r="J2925">
        <v>-4084.6</v>
      </c>
      <c r="K2925" s="19">
        <v>-0.18379999999999999</v>
      </c>
      <c r="L2925">
        <v>74.927530000000004</v>
      </c>
      <c r="M2925">
        <v>22227.25</v>
      </c>
      <c r="N2925">
        <v>1217683.67</v>
      </c>
      <c r="O2925">
        <v>6</v>
      </c>
      <c r="P2925">
        <v>-680.77</v>
      </c>
      <c r="Q2925" s="19">
        <v>-0.16869999999999999</v>
      </c>
      <c r="R2925" s="19">
        <v>5.5999999999999999E-3</v>
      </c>
      <c r="S2925" t="s">
        <v>107</v>
      </c>
      <c r="T2925">
        <v>25575.75</v>
      </c>
      <c r="U2925">
        <v>25464.95</v>
      </c>
      <c r="BI2925" t="s">
        <v>1001</v>
      </c>
      <c r="BJ2925" s="2">
        <v>44868.385416666664</v>
      </c>
      <c r="BK2925">
        <v>3674333.75</v>
      </c>
    </row>
    <row r="2926" spans="1:63">
      <c r="A2926" s="43"/>
      <c r="C2926" t="s">
        <v>414</v>
      </c>
      <c r="D2926" t="s">
        <v>7</v>
      </c>
      <c r="E2926" s="2">
        <v>43145.611111111109</v>
      </c>
      <c r="F2926">
        <v>304.85000000000002</v>
      </c>
      <c r="G2926" s="2">
        <v>43146.409722222219</v>
      </c>
      <c r="H2926">
        <v>284</v>
      </c>
      <c r="I2926" s="19">
        <v>-6.8400000000000002E-2</v>
      </c>
      <c r="J2926">
        <v>1088.5</v>
      </c>
      <c r="K2926" s="19">
        <v>4.9099999999999998E-2</v>
      </c>
      <c r="L2926">
        <v>72.75367</v>
      </c>
      <c r="M2926">
        <v>22178.959999999999</v>
      </c>
      <c r="N2926">
        <v>1218772.17</v>
      </c>
      <c r="O2926">
        <v>17</v>
      </c>
      <c r="P2926">
        <v>64.03</v>
      </c>
      <c r="Q2926" s="19">
        <v>-8.2199999999999995E-2</v>
      </c>
      <c r="R2926" s="19">
        <v>0.38629999999999998</v>
      </c>
      <c r="S2926" t="s">
        <v>107</v>
      </c>
      <c r="T2926">
        <v>25472.65</v>
      </c>
      <c r="U2926">
        <v>25589.25</v>
      </c>
      <c r="BI2926" t="s">
        <v>1001</v>
      </c>
      <c r="BJ2926" s="2">
        <v>44869.385416666664</v>
      </c>
      <c r="BK2926">
        <v>3674802.25</v>
      </c>
    </row>
    <row r="2927" spans="1:63">
      <c r="A2927" s="43"/>
      <c r="C2927" t="s">
        <v>415</v>
      </c>
      <c r="D2927" t="s">
        <v>7</v>
      </c>
      <c r="E2927" s="2">
        <v>43146.409722222219</v>
      </c>
      <c r="F2927">
        <v>274</v>
      </c>
      <c r="G2927" s="2">
        <v>43146.555555555555</v>
      </c>
      <c r="H2927">
        <v>308.05</v>
      </c>
      <c r="I2927" s="19">
        <v>0.12429999999999999</v>
      </c>
      <c r="J2927">
        <v>-3229.92</v>
      </c>
      <c r="K2927" s="19">
        <v>-0.14549999999999999</v>
      </c>
      <c r="L2927">
        <v>81.010210000000001</v>
      </c>
      <c r="M2927">
        <v>22196.799999999999</v>
      </c>
      <c r="N2927">
        <v>1215542.26</v>
      </c>
      <c r="O2927">
        <v>43</v>
      </c>
      <c r="P2927">
        <v>-75.11</v>
      </c>
      <c r="Q2927" s="19">
        <v>-0.1308</v>
      </c>
      <c r="R2927" s="19">
        <v>0.2122</v>
      </c>
      <c r="S2927" t="s">
        <v>107</v>
      </c>
      <c r="T2927">
        <v>25523.25</v>
      </c>
      <c r="U2927">
        <v>25236.5</v>
      </c>
      <c r="BI2927" t="s">
        <v>1001</v>
      </c>
      <c r="BJ2927" s="2">
        <v>44872.385416666664</v>
      </c>
      <c r="BK2927">
        <v>3677545.75</v>
      </c>
    </row>
    <row r="2928" spans="1:63">
      <c r="A2928" s="43"/>
      <c r="C2928" t="s">
        <v>416</v>
      </c>
      <c r="D2928" t="s">
        <v>7</v>
      </c>
      <c r="E2928" s="2">
        <v>43146.555555555555</v>
      </c>
      <c r="F2928">
        <v>288</v>
      </c>
      <c r="G2928" s="2">
        <v>43147.385416666664</v>
      </c>
      <c r="H2928">
        <v>317.25</v>
      </c>
      <c r="I2928" s="19">
        <v>0.1016</v>
      </c>
      <c r="J2928">
        <v>-2717.85</v>
      </c>
      <c r="K2928" s="19">
        <v>-0.1226</v>
      </c>
      <c r="L2928">
        <v>76.987359999999995</v>
      </c>
      <c r="M2928">
        <v>22172.36</v>
      </c>
      <c r="N2928">
        <v>1212824.4099999999</v>
      </c>
      <c r="O2928">
        <v>26</v>
      </c>
      <c r="P2928">
        <v>-104.53</v>
      </c>
      <c r="Q2928" s="19">
        <v>-0.1016</v>
      </c>
      <c r="R2928" s="19">
        <v>0.25209999999999999</v>
      </c>
      <c r="S2928" t="s">
        <v>107</v>
      </c>
      <c r="T2928">
        <v>25441.5</v>
      </c>
      <c r="U2928">
        <v>25615.15</v>
      </c>
      <c r="BI2928" t="s">
        <v>1001</v>
      </c>
      <c r="BJ2928" s="2">
        <v>44874.385416666664</v>
      </c>
      <c r="BK2928">
        <v>3677810.5</v>
      </c>
    </row>
    <row r="2929" spans="1:63">
      <c r="A2929" s="43"/>
      <c r="C2929" t="s">
        <v>418</v>
      </c>
      <c r="D2929" t="s">
        <v>7</v>
      </c>
      <c r="E2929" s="2">
        <v>43147.385416666664</v>
      </c>
      <c r="F2929">
        <v>247.8</v>
      </c>
      <c r="G2929" s="2">
        <v>43147.440972222219</v>
      </c>
      <c r="H2929">
        <v>311.2</v>
      </c>
      <c r="I2929" s="19">
        <v>0.25590000000000002</v>
      </c>
      <c r="J2929">
        <v>-6172.06</v>
      </c>
      <c r="K2929" s="19">
        <v>-0.27839999999999998</v>
      </c>
      <c r="L2929">
        <v>89.463070000000002</v>
      </c>
      <c r="M2929">
        <v>22168.95</v>
      </c>
      <c r="N2929">
        <v>1206652.3500000001</v>
      </c>
      <c r="O2929">
        <v>17</v>
      </c>
      <c r="P2929">
        <v>-363.06</v>
      </c>
      <c r="Q2929" s="19">
        <v>-0.27</v>
      </c>
      <c r="R2929" s="19">
        <v>7.1800000000000003E-2</v>
      </c>
      <c r="S2929" t="s">
        <v>107</v>
      </c>
      <c r="T2929">
        <v>25559.8</v>
      </c>
      <c r="U2929">
        <v>25295.15</v>
      </c>
      <c r="BI2929" t="s">
        <v>1001</v>
      </c>
      <c r="BJ2929" s="2">
        <v>44875.385416666664</v>
      </c>
      <c r="BK2929">
        <v>3691316.25</v>
      </c>
    </row>
    <row r="2930" spans="1:63">
      <c r="A2930" s="43"/>
      <c r="C2930" t="s">
        <v>416</v>
      </c>
      <c r="D2930" t="s">
        <v>7</v>
      </c>
      <c r="E2930" s="2">
        <v>43147.440972222219</v>
      </c>
      <c r="F2930">
        <v>252.2</v>
      </c>
      <c r="G2930" s="2">
        <v>43150.611111111109</v>
      </c>
      <c r="H2930">
        <v>46.9</v>
      </c>
      <c r="I2930" s="19">
        <v>-0.81399999999999995</v>
      </c>
      <c r="J2930">
        <v>17707.919999999998</v>
      </c>
      <c r="K2930" s="19">
        <v>0.80220000000000002</v>
      </c>
      <c r="L2930">
        <v>87.529089999999997</v>
      </c>
      <c r="M2930">
        <v>22074.84</v>
      </c>
      <c r="N2930">
        <v>1224360.27</v>
      </c>
      <c r="O2930">
        <v>124</v>
      </c>
      <c r="P2930">
        <v>142.81</v>
      </c>
      <c r="Q2930" s="19">
        <v>-4.4600000000000001E-2</v>
      </c>
      <c r="R2930" s="19">
        <v>0.89610000000000001</v>
      </c>
      <c r="S2930" t="s">
        <v>107</v>
      </c>
      <c r="T2930">
        <v>25388.45</v>
      </c>
      <c r="U2930">
        <v>25601</v>
      </c>
      <c r="BI2930" t="s">
        <v>1001</v>
      </c>
      <c r="BJ2930" s="2">
        <v>44876.385416666664</v>
      </c>
      <c r="BK2930">
        <v>3707319.25</v>
      </c>
    </row>
    <row r="2931" spans="1:63">
      <c r="A2931" s="43"/>
      <c r="C2931" t="s">
        <v>411</v>
      </c>
      <c r="D2931" t="s">
        <v>7</v>
      </c>
      <c r="E2931" s="2">
        <v>43150.611111111109</v>
      </c>
      <c r="F2931">
        <v>196.3</v>
      </c>
      <c r="G2931" s="2">
        <v>43151.503472222219</v>
      </c>
      <c r="H2931">
        <v>165</v>
      </c>
      <c r="I2931" s="19">
        <v>-0.15939999999999999</v>
      </c>
      <c r="J2931">
        <v>3138.39</v>
      </c>
      <c r="K2931" s="19">
        <v>0.14099999999999999</v>
      </c>
      <c r="L2931">
        <v>113.3524</v>
      </c>
      <c r="M2931">
        <v>22251.07</v>
      </c>
      <c r="N2931">
        <v>1227498.6599999999</v>
      </c>
      <c r="O2931">
        <v>44</v>
      </c>
      <c r="P2931">
        <v>71.33</v>
      </c>
      <c r="Q2931" s="19">
        <v>-0.16</v>
      </c>
      <c r="R2931" s="19">
        <v>0.43959999999999999</v>
      </c>
      <c r="S2931" t="s">
        <v>107</v>
      </c>
      <c r="T2931">
        <v>24992.5</v>
      </c>
      <c r="U2931">
        <v>24824.55</v>
      </c>
      <c r="BI2931" t="s">
        <v>1001</v>
      </c>
      <c r="BJ2931" s="2">
        <v>44879.385416666664</v>
      </c>
      <c r="BK2931">
        <v>3709260.25</v>
      </c>
    </row>
    <row r="2932" spans="1:63">
      <c r="A2932" s="43"/>
      <c r="C2932" t="s">
        <v>399</v>
      </c>
      <c r="D2932" t="s">
        <v>7</v>
      </c>
      <c r="E2932" s="2">
        <v>43151.503472222219</v>
      </c>
      <c r="F2932">
        <v>167.3</v>
      </c>
      <c r="G2932" s="2">
        <v>43151.527777777781</v>
      </c>
      <c r="H2932">
        <v>224.45</v>
      </c>
      <c r="I2932" s="19">
        <v>0.34160000000000001</v>
      </c>
      <c r="J2932">
        <v>-8133.78</v>
      </c>
      <c r="K2932" s="19">
        <v>-0.36499999999999999</v>
      </c>
      <c r="L2932">
        <v>133.19319999999999</v>
      </c>
      <c r="M2932">
        <v>22283.23</v>
      </c>
      <c r="N2932">
        <v>1219364.8799999999</v>
      </c>
      <c r="O2932">
        <v>8</v>
      </c>
      <c r="P2932">
        <v>-1016.72</v>
      </c>
      <c r="Q2932" s="19">
        <v>-0.35680000000000001</v>
      </c>
      <c r="R2932" s="19">
        <v>7.4999999999999997E-3</v>
      </c>
      <c r="S2932" t="s">
        <v>107</v>
      </c>
      <c r="T2932">
        <v>25004.400000000001</v>
      </c>
      <c r="U2932">
        <v>25158.1</v>
      </c>
      <c r="BI2932" t="s">
        <v>1001</v>
      </c>
      <c r="BJ2932" s="2">
        <v>44880.385416666664</v>
      </c>
      <c r="BK2932">
        <v>3709228.75</v>
      </c>
    </row>
    <row r="2933" spans="1:63">
      <c r="A2933" s="43"/>
      <c r="C2933" t="s">
        <v>400</v>
      </c>
      <c r="D2933" t="s">
        <v>7</v>
      </c>
      <c r="E2933" s="2">
        <v>43151.527777777781</v>
      </c>
      <c r="F2933">
        <v>153.6</v>
      </c>
      <c r="G2933" s="2">
        <v>43151.614583333336</v>
      </c>
      <c r="H2933">
        <v>183.95</v>
      </c>
      <c r="I2933" s="19">
        <v>0.1976</v>
      </c>
      <c r="J2933">
        <v>-4874.3100000000004</v>
      </c>
      <c r="K2933" s="19">
        <v>-0.21959999999999999</v>
      </c>
      <c r="L2933">
        <v>144.52889999999999</v>
      </c>
      <c r="M2933">
        <v>22199.63</v>
      </c>
      <c r="N2933">
        <v>1214490.58</v>
      </c>
      <c r="O2933">
        <v>26</v>
      </c>
      <c r="P2933">
        <v>-187.47</v>
      </c>
      <c r="Q2933" s="19">
        <v>-0.25879999999999997</v>
      </c>
      <c r="R2933" s="19">
        <v>6.8000000000000005E-2</v>
      </c>
      <c r="S2933" t="s">
        <v>107</v>
      </c>
      <c r="T2933">
        <v>25135.7</v>
      </c>
      <c r="U2933">
        <v>24996.55</v>
      </c>
      <c r="BI2933" t="s">
        <v>1001</v>
      </c>
      <c r="BJ2933" s="2">
        <v>44881.385416666664</v>
      </c>
      <c r="BK2933">
        <v>3705486</v>
      </c>
    </row>
    <row r="2934" spans="1:63">
      <c r="A2934" s="43"/>
      <c r="C2934" t="s">
        <v>401</v>
      </c>
      <c r="D2934" t="s">
        <v>7</v>
      </c>
      <c r="E2934" s="2">
        <v>43151.614583333336</v>
      </c>
      <c r="F2934">
        <v>140.35</v>
      </c>
      <c r="G2934" s="2">
        <v>43152.579861111109</v>
      </c>
      <c r="H2934">
        <v>44.75</v>
      </c>
      <c r="I2934" s="19">
        <v>-0.68120000000000003</v>
      </c>
      <c r="J2934">
        <v>14808.08</v>
      </c>
      <c r="K2934" s="19">
        <v>0.66800000000000004</v>
      </c>
      <c r="L2934">
        <v>157.9545</v>
      </c>
      <c r="M2934">
        <v>22168.92</v>
      </c>
      <c r="N2934">
        <v>1229298.6499999999</v>
      </c>
      <c r="O2934">
        <v>65</v>
      </c>
      <c r="P2934">
        <v>227.82</v>
      </c>
      <c r="Q2934" s="19">
        <v>-0.11119999999999999</v>
      </c>
      <c r="R2934" s="19">
        <v>0.82150000000000001</v>
      </c>
      <c r="S2934" t="s">
        <v>107</v>
      </c>
      <c r="T2934">
        <v>25058</v>
      </c>
      <c r="U2934">
        <v>25156.65</v>
      </c>
      <c r="BI2934" t="s">
        <v>1001</v>
      </c>
      <c r="BJ2934" s="2">
        <v>44882.385416666664</v>
      </c>
      <c r="BK2934">
        <v>3705354.5</v>
      </c>
    </row>
    <row r="2935" spans="1:63">
      <c r="A2935" s="43"/>
      <c r="C2935" t="s">
        <v>410</v>
      </c>
      <c r="D2935" t="s">
        <v>7</v>
      </c>
      <c r="E2935" s="2">
        <v>43152.579861111109</v>
      </c>
      <c r="F2935">
        <v>132.94999999999999</v>
      </c>
      <c r="G2935" s="2">
        <v>43153.385416666664</v>
      </c>
      <c r="H2935">
        <v>114.45</v>
      </c>
      <c r="I2935" s="19">
        <v>-0.13919999999999999</v>
      </c>
      <c r="J2935">
        <v>2686.76</v>
      </c>
      <c r="K2935" s="19">
        <v>0.1205</v>
      </c>
      <c r="L2935">
        <v>167.65010000000001</v>
      </c>
      <c r="M2935">
        <v>22289.08</v>
      </c>
      <c r="N2935">
        <v>1231985.4099999999</v>
      </c>
      <c r="O2935">
        <v>19</v>
      </c>
      <c r="P2935">
        <v>141.41</v>
      </c>
      <c r="Q2935" s="19">
        <v>-2.7799999999999998E-2</v>
      </c>
      <c r="R2935" s="19">
        <v>0.39829999999999999</v>
      </c>
      <c r="S2935" t="s">
        <v>107</v>
      </c>
      <c r="T2935">
        <v>24884.6</v>
      </c>
      <c r="U2935">
        <v>24796.35</v>
      </c>
      <c r="BI2935" t="s">
        <v>1001</v>
      </c>
      <c r="BJ2935" s="2">
        <v>44883.385416666664</v>
      </c>
      <c r="BK2935">
        <v>3719810</v>
      </c>
    </row>
    <row r="2936" spans="1:63">
      <c r="A2936" s="43"/>
      <c r="C2936" t="s">
        <v>396</v>
      </c>
      <c r="D2936" t="s">
        <v>7</v>
      </c>
      <c r="E2936" s="2">
        <v>43153.385416666664</v>
      </c>
      <c r="F2936">
        <v>53.85</v>
      </c>
      <c r="G2936" s="2">
        <v>43153.527777777781</v>
      </c>
      <c r="H2936">
        <v>50.8</v>
      </c>
      <c r="I2936" s="19">
        <v>-5.6599999999999998E-2</v>
      </c>
      <c r="J2936">
        <v>831.98</v>
      </c>
      <c r="K2936" s="19">
        <v>3.7199999999999997E-2</v>
      </c>
      <c r="L2936">
        <v>415.26179999999999</v>
      </c>
      <c r="M2936">
        <v>22361.85</v>
      </c>
      <c r="N2936">
        <v>1232817.3899999999</v>
      </c>
      <c r="O2936">
        <v>42</v>
      </c>
      <c r="P2936">
        <v>19.809999999999999</v>
      </c>
      <c r="Q2936" s="19">
        <v>-0.67130000000000001</v>
      </c>
      <c r="R2936" s="19">
        <v>0.24790000000000001</v>
      </c>
      <c r="S2936" t="s">
        <v>107</v>
      </c>
      <c r="T2936">
        <v>24853.7</v>
      </c>
      <c r="U2936">
        <v>24971.95</v>
      </c>
      <c r="BI2936" t="s">
        <v>1001</v>
      </c>
      <c r="BJ2936" s="2">
        <v>44886.385416666664</v>
      </c>
      <c r="BK2936">
        <v>3718943.25</v>
      </c>
    </row>
    <row r="2937" spans="1:63">
      <c r="A2937" s="43"/>
      <c r="C2937" t="s">
        <v>410</v>
      </c>
      <c r="D2937" t="s">
        <v>7</v>
      </c>
      <c r="E2937" s="2">
        <v>43153.527777777781</v>
      </c>
      <c r="F2937">
        <v>93.65</v>
      </c>
      <c r="G2937" s="2">
        <v>43153.590277777781</v>
      </c>
      <c r="H2937">
        <v>103.9</v>
      </c>
      <c r="I2937" s="19">
        <v>0.1095</v>
      </c>
      <c r="J2937">
        <v>-2915.07</v>
      </c>
      <c r="K2937" s="19">
        <v>-0.1305</v>
      </c>
      <c r="L2937">
        <v>238.4417</v>
      </c>
      <c r="M2937">
        <v>22330.06</v>
      </c>
      <c r="N2937">
        <v>1229902.32</v>
      </c>
      <c r="O2937">
        <v>19</v>
      </c>
      <c r="P2937">
        <v>-153.41999999999999</v>
      </c>
      <c r="Q2937" s="19">
        <v>-0.2707</v>
      </c>
      <c r="R2937" s="19">
        <v>0.33739999999999998</v>
      </c>
      <c r="S2937" t="s">
        <v>107</v>
      </c>
      <c r="T2937">
        <v>24873.85</v>
      </c>
      <c r="U2937">
        <v>24795.05</v>
      </c>
      <c r="BI2937" t="s">
        <v>1001</v>
      </c>
      <c r="BJ2937" s="2">
        <v>44887.385416666664</v>
      </c>
      <c r="BK2937">
        <v>3730150</v>
      </c>
    </row>
    <row r="2938" spans="1:63">
      <c r="A2938" s="43"/>
      <c r="C2938" t="s">
        <v>409</v>
      </c>
      <c r="D2938" t="s">
        <v>7</v>
      </c>
      <c r="E2938" s="2">
        <v>43153.590277777781</v>
      </c>
      <c r="F2938">
        <v>60</v>
      </c>
      <c r="G2938" s="2">
        <v>43153.621527777781</v>
      </c>
      <c r="H2938">
        <v>73.95</v>
      </c>
      <c r="I2938" s="19">
        <v>0.23250000000000001</v>
      </c>
      <c r="J2938">
        <v>-5680.88</v>
      </c>
      <c r="K2938" s="19">
        <v>-0.25480000000000003</v>
      </c>
      <c r="L2938">
        <v>371.55399999999997</v>
      </c>
      <c r="M2938">
        <v>22293.24</v>
      </c>
      <c r="N2938">
        <v>1224221.45</v>
      </c>
      <c r="O2938">
        <v>10</v>
      </c>
      <c r="P2938">
        <v>-568.09</v>
      </c>
      <c r="Q2938" s="19">
        <v>-0.3</v>
      </c>
      <c r="R2938" s="19">
        <v>0.49170000000000003</v>
      </c>
      <c r="S2938" t="s">
        <v>107</v>
      </c>
      <c r="T2938">
        <v>24835.05</v>
      </c>
      <c r="U2938">
        <v>24913.05</v>
      </c>
      <c r="BI2938" t="s">
        <v>1001</v>
      </c>
      <c r="BJ2938" s="2">
        <v>44888.385416666664</v>
      </c>
      <c r="BK2938">
        <v>3755049.25</v>
      </c>
    </row>
    <row r="2939" spans="1:63">
      <c r="A2939" s="43"/>
      <c r="C2939" t="s">
        <v>410</v>
      </c>
      <c r="D2939" t="s">
        <v>7</v>
      </c>
      <c r="E2939" s="2">
        <v>43153.621527777781</v>
      </c>
      <c r="F2939">
        <v>45.7</v>
      </c>
      <c r="G2939" s="2">
        <v>43153.638888888891</v>
      </c>
      <c r="H2939">
        <v>0.05</v>
      </c>
      <c r="I2939" s="19">
        <v>-0.99890000000000001</v>
      </c>
      <c r="J2939">
        <v>22072.59</v>
      </c>
      <c r="K2939" s="19">
        <v>0.9889</v>
      </c>
      <c r="L2939">
        <v>488.41269999999997</v>
      </c>
      <c r="M2939">
        <v>22320.46</v>
      </c>
      <c r="N2939">
        <v>1246294.04</v>
      </c>
      <c r="O2939">
        <v>6</v>
      </c>
      <c r="P2939">
        <v>3678.76</v>
      </c>
      <c r="Q2939" s="19">
        <v>-0.51970000000000005</v>
      </c>
      <c r="R2939" s="19">
        <v>0.99890000000000001</v>
      </c>
      <c r="S2939" t="s">
        <v>107</v>
      </c>
      <c r="T2939">
        <v>24894.3</v>
      </c>
      <c r="U2939">
        <v>24781.7</v>
      </c>
      <c r="BI2939" t="s">
        <v>1001</v>
      </c>
      <c r="BJ2939" s="2">
        <v>44889.385416666664</v>
      </c>
      <c r="BK2939">
        <v>3720722.25</v>
      </c>
    </row>
    <row r="2940" spans="1:63">
      <c r="A2940" s="43"/>
      <c r="C2940" t="s">
        <v>400</v>
      </c>
      <c r="D2940" t="s">
        <v>7</v>
      </c>
      <c r="E2940" s="2">
        <v>43154.385416666664</v>
      </c>
      <c r="F2940">
        <v>466.35</v>
      </c>
      <c r="G2940" s="2">
        <v>43158.399305555555</v>
      </c>
      <c r="H2940">
        <v>268.10000000000002</v>
      </c>
      <c r="I2940" s="19">
        <v>-0.42509999999999998</v>
      </c>
      <c r="J2940">
        <v>9195.4500000000007</v>
      </c>
      <c r="K2940" s="19">
        <v>0.40939999999999999</v>
      </c>
      <c r="L2940">
        <v>48.167560000000002</v>
      </c>
      <c r="M2940">
        <v>22462.94</v>
      </c>
      <c r="N2940">
        <v>1255489.49</v>
      </c>
      <c r="O2940">
        <v>153</v>
      </c>
      <c r="P2940">
        <v>60.1</v>
      </c>
      <c r="Q2940" s="19">
        <v>-4.7600000000000003E-2</v>
      </c>
      <c r="R2940" s="19">
        <v>0.54830000000000001</v>
      </c>
      <c r="S2940" t="s">
        <v>107</v>
      </c>
      <c r="T2940">
        <v>25072.799999999999</v>
      </c>
      <c r="U2940">
        <v>24803.08</v>
      </c>
      <c r="BI2940" t="s">
        <v>1001</v>
      </c>
      <c r="BJ2940" s="2">
        <v>44890.385416666664</v>
      </c>
      <c r="BK2940">
        <v>3718488.25</v>
      </c>
    </row>
    <row r="2941" spans="1:63">
      <c r="A2941" s="43"/>
      <c r="C2941" t="s">
        <v>414</v>
      </c>
      <c r="D2941" t="s">
        <v>7</v>
      </c>
      <c r="E2941" s="2">
        <v>43158.399305555555</v>
      </c>
      <c r="F2941">
        <v>489.35</v>
      </c>
      <c r="G2941" s="2">
        <v>43159.597222222219</v>
      </c>
      <c r="H2941">
        <v>300.85000000000002</v>
      </c>
      <c r="I2941" s="19">
        <v>-0.38519999999999999</v>
      </c>
      <c r="J2941">
        <v>8330.75</v>
      </c>
      <c r="K2941" s="19">
        <v>0.36909999999999998</v>
      </c>
      <c r="L2941">
        <v>46.128720000000001</v>
      </c>
      <c r="M2941">
        <v>22573.09</v>
      </c>
      <c r="N2941">
        <v>1263820.24</v>
      </c>
      <c r="O2941">
        <v>132</v>
      </c>
      <c r="P2941">
        <v>63.11</v>
      </c>
      <c r="Q2941" s="19">
        <v>-4.5400000000000003E-2</v>
      </c>
      <c r="R2941" s="19">
        <v>0.51870000000000005</v>
      </c>
      <c r="S2941" t="s">
        <v>107</v>
      </c>
      <c r="T2941">
        <v>25516.25</v>
      </c>
      <c r="U2941">
        <v>25723.55</v>
      </c>
      <c r="BI2941" t="s">
        <v>1001</v>
      </c>
      <c r="BJ2941" s="2">
        <v>44893.385416666664</v>
      </c>
      <c r="BK2941">
        <v>3721580.25</v>
      </c>
    </row>
    <row r="2942" spans="1:63">
      <c r="A2942" s="43"/>
      <c r="C2942" t="s">
        <v>400</v>
      </c>
      <c r="D2942" t="s">
        <v>7</v>
      </c>
      <c r="E2942" s="2">
        <v>43159.597222222219</v>
      </c>
      <c r="F2942">
        <v>418</v>
      </c>
      <c r="G2942" s="2">
        <v>43160.427083333336</v>
      </c>
      <c r="H2942">
        <v>430.25</v>
      </c>
      <c r="I2942" s="19">
        <v>2.93E-2</v>
      </c>
      <c r="J2942">
        <v>-1123.0999999999999</v>
      </c>
      <c r="K2942" s="19">
        <v>-4.9599999999999998E-2</v>
      </c>
      <c r="L2942">
        <v>54.17109</v>
      </c>
      <c r="M2942">
        <v>22643.51</v>
      </c>
      <c r="N2942">
        <v>1262697.1399999999</v>
      </c>
      <c r="O2942">
        <v>26</v>
      </c>
      <c r="P2942">
        <v>-43.2</v>
      </c>
      <c r="Q2942" s="19">
        <v>-6.2300000000000001E-2</v>
      </c>
      <c r="R2942" s="19">
        <v>0.13639999999999999</v>
      </c>
      <c r="S2942" t="s">
        <v>107</v>
      </c>
      <c r="T2942">
        <v>25113.9</v>
      </c>
      <c r="U2942">
        <v>24942</v>
      </c>
      <c r="BI2942" t="s">
        <v>1001</v>
      </c>
      <c r="BJ2942" s="2">
        <v>44894.385416666664</v>
      </c>
      <c r="BK2942">
        <v>3717842.75</v>
      </c>
    </row>
    <row r="2943" spans="1:63">
      <c r="A2943" s="43"/>
      <c r="C2943" t="s">
        <v>401</v>
      </c>
      <c r="D2943" t="s">
        <v>7</v>
      </c>
      <c r="E2943" s="2">
        <v>43160.427083333336</v>
      </c>
      <c r="F2943">
        <v>452.7</v>
      </c>
      <c r="G2943" s="2">
        <v>43160.559027777781</v>
      </c>
      <c r="H2943">
        <v>478.35</v>
      </c>
      <c r="I2943" s="19">
        <v>5.67E-2</v>
      </c>
      <c r="J2943">
        <v>-1747.16</v>
      </c>
      <c r="K2943" s="19">
        <v>-7.7200000000000005E-2</v>
      </c>
      <c r="L2943">
        <v>49.975320000000004</v>
      </c>
      <c r="M2943">
        <v>22623.83</v>
      </c>
      <c r="N2943">
        <v>1260949.98</v>
      </c>
      <c r="O2943">
        <v>39</v>
      </c>
      <c r="P2943">
        <v>-44.8</v>
      </c>
      <c r="Q2943" s="19">
        <v>-5.67E-2</v>
      </c>
      <c r="R2943" s="19">
        <v>2.81E-2</v>
      </c>
      <c r="S2943" t="s">
        <v>107</v>
      </c>
      <c r="T2943">
        <v>25066.3</v>
      </c>
      <c r="U2943">
        <v>25226.05</v>
      </c>
      <c r="BI2943" t="s">
        <v>1001</v>
      </c>
      <c r="BJ2943" s="2">
        <v>44895.385416666664</v>
      </c>
      <c r="BK2943">
        <v>3713640.75</v>
      </c>
    </row>
    <row r="2944" spans="1:63">
      <c r="A2944" s="43"/>
      <c r="C2944" t="s">
        <v>400</v>
      </c>
      <c r="D2944" t="s">
        <v>7</v>
      </c>
      <c r="E2944" s="2">
        <v>43160.559027777781</v>
      </c>
      <c r="F2944">
        <v>408.6</v>
      </c>
      <c r="G2944" s="2">
        <v>43160.590277777781</v>
      </c>
      <c r="H2944">
        <v>451.1</v>
      </c>
      <c r="I2944" s="19">
        <v>0.104</v>
      </c>
      <c r="J2944">
        <v>-2827.88</v>
      </c>
      <c r="K2944" s="19">
        <v>-0.12509999999999999</v>
      </c>
      <c r="L2944">
        <v>55.34346</v>
      </c>
      <c r="M2944">
        <v>22613.34</v>
      </c>
      <c r="N2944">
        <v>1258122.0900000001</v>
      </c>
      <c r="O2944">
        <v>10</v>
      </c>
      <c r="P2944">
        <v>-282.79000000000002</v>
      </c>
      <c r="Q2944" s="19">
        <v>-0.104</v>
      </c>
      <c r="R2944" s="19">
        <v>2.5899999999999999E-2</v>
      </c>
      <c r="S2944" t="s">
        <v>107</v>
      </c>
      <c r="T2944">
        <v>25127.55</v>
      </c>
      <c r="U2944">
        <v>25027.85</v>
      </c>
      <c r="BI2944" t="s">
        <v>1001</v>
      </c>
      <c r="BJ2944" s="2">
        <v>44896.385416666664</v>
      </c>
      <c r="BK2944">
        <v>3715115.75</v>
      </c>
    </row>
    <row r="2945" spans="1:63">
      <c r="A2945" s="43"/>
      <c r="C2945" t="s">
        <v>399</v>
      </c>
      <c r="D2945" t="s">
        <v>7</v>
      </c>
      <c r="E2945" s="2">
        <v>43160.590277777781</v>
      </c>
      <c r="F2945">
        <v>496.5</v>
      </c>
      <c r="G2945" s="2">
        <v>43164.572916666664</v>
      </c>
      <c r="H2945">
        <v>387.95</v>
      </c>
      <c r="I2945" s="19">
        <v>-0.21859999999999999</v>
      </c>
      <c r="J2945">
        <v>4536.1499999999996</v>
      </c>
      <c r="K2945" s="19">
        <v>0.20080000000000001</v>
      </c>
      <c r="L2945">
        <v>45.4955</v>
      </c>
      <c r="M2945">
        <v>22588.52</v>
      </c>
      <c r="N2945">
        <v>1262658.25</v>
      </c>
      <c r="O2945">
        <v>70</v>
      </c>
      <c r="P2945">
        <v>64.8</v>
      </c>
      <c r="Q2945" s="19">
        <v>-3.9699999999999999E-2</v>
      </c>
      <c r="R2945" s="19">
        <v>0.4335</v>
      </c>
      <c r="S2945" t="s">
        <v>107</v>
      </c>
      <c r="T2945">
        <v>25040.25</v>
      </c>
      <c r="U2945">
        <v>25151.599999999999</v>
      </c>
      <c r="BI2945" t="s">
        <v>1001</v>
      </c>
      <c r="BJ2945" s="2">
        <v>44897.385416666664</v>
      </c>
      <c r="BK2945">
        <v>3718959.25</v>
      </c>
    </row>
    <row r="2946" spans="1:63">
      <c r="A2946" s="43"/>
      <c r="C2946" t="s">
        <v>398</v>
      </c>
      <c r="D2946" t="s">
        <v>7</v>
      </c>
      <c r="E2946" s="2">
        <v>43164.572916666664</v>
      </c>
      <c r="F2946">
        <v>448</v>
      </c>
      <c r="G2946" s="2">
        <v>43165.458333333336</v>
      </c>
      <c r="H2946">
        <v>402.4</v>
      </c>
      <c r="I2946" s="19">
        <v>-0.1018</v>
      </c>
      <c r="J2946">
        <v>1874.28</v>
      </c>
      <c r="K2946" s="19">
        <v>8.2799999999999999E-2</v>
      </c>
      <c r="L2946">
        <v>50.525199999999998</v>
      </c>
      <c r="M2946">
        <v>22635.29</v>
      </c>
      <c r="N2946">
        <v>1264532.53</v>
      </c>
      <c r="O2946">
        <v>42</v>
      </c>
      <c r="P2946">
        <v>44.63</v>
      </c>
      <c r="Q2946" s="19">
        <v>-7.1900000000000006E-2</v>
      </c>
      <c r="R2946" s="19">
        <v>0.28089999999999998</v>
      </c>
      <c r="S2946" t="s">
        <v>107</v>
      </c>
      <c r="T2946">
        <v>24829.3</v>
      </c>
      <c r="U2946">
        <v>24682</v>
      </c>
      <c r="BI2946" t="s">
        <v>1001</v>
      </c>
      <c r="BJ2946" s="2">
        <v>44900.385416666664</v>
      </c>
      <c r="BK2946">
        <v>3714982.25</v>
      </c>
    </row>
    <row r="2947" spans="1:63">
      <c r="A2947" s="43"/>
      <c r="C2947" t="s">
        <v>396</v>
      </c>
      <c r="D2947" t="s">
        <v>7</v>
      </c>
      <c r="E2947" s="2">
        <v>43165.458333333336</v>
      </c>
      <c r="F2947">
        <v>448</v>
      </c>
      <c r="G2947" s="2">
        <v>43167.385416666664</v>
      </c>
      <c r="H2947">
        <v>166.1</v>
      </c>
      <c r="I2947" s="19">
        <v>-0.62919999999999998</v>
      </c>
      <c r="J2947">
        <v>13941.53</v>
      </c>
      <c r="K2947" s="19">
        <v>0.61550000000000005</v>
      </c>
      <c r="L2947">
        <v>50.556939999999997</v>
      </c>
      <c r="M2947">
        <v>22649.51</v>
      </c>
      <c r="N2947">
        <v>1278474.06</v>
      </c>
      <c r="O2947">
        <v>128</v>
      </c>
      <c r="P2947">
        <v>108.92</v>
      </c>
      <c r="Q2947" s="19">
        <v>-5.3600000000000002E-2</v>
      </c>
      <c r="R2947" s="19">
        <v>0.66520000000000001</v>
      </c>
      <c r="S2947" t="s">
        <v>107</v>
      </c>
      <c r="T2947">
        <v>24853.95</v>
      </c>
      <c r="U2947">
        <v>25040.25</v>
      </c>
      <c r="BI2947" t="s">
        <v>1001</v>
      </c>
      <c r="BJ2947" s="2">
        <v>44901.385416666664</v>
      </c>
      <c r="BK2947">
        <v>3709698.5</v>
      </c>
    </row>
    <row r="2948" spans="1:63">
      <c r="A2948" s="43"/>
      <c r="C2948" t="s">
        <v>408</v>
      </c>
      <c r="D2948" t="s">
        <v>7</v>
      </c>
      <c r="E2948" s="2">
        <v>43167.385416666664</v>
      </c>
      <c r="F2948">
        <v>412</v>
      </c>
      <c r="G2948" s="2">
        <v>43167.413194444445</v>
      </c>
      <c r="H2948">
        <v>490.35</v>
      </c>
      <c r="I2948" s="19">
        <v>0.19020000000000001</v>
      </c>
      <c r="J2948">
        <v>-4832.1000000000004</v>
      </c>
      <c r="K2948" s="19">
        <v>-0.21210000000000001</v>
      </c>
      <c r="L2948">
        <v>55.304009999999998</v>
      </c>
      <c r="M2948">
        <v>22785.25</v>
      </c>
      <c r="N2948">
        <v>1273641.96</v>
      </c>
      <c r="O2948">
        <v>9</v>
      </c>
      <c r="P2948">
        <v>-536.9</v>
      </c>
      <c r="Q2948" s="19">
        <v>-0.2112</v>
      </c>
      <c r="R2948" s="19">
        <v>3.6400000000000002E-2</v>
      </c>
      <c r="S2948" t="s">
        <v>107</v>
      </c>
      <c r="T2948">
        <v>24283.599999999999</v>
      </c>
      <c r="U2948">
        <v>24096.75</v>
      </c>
      <c r="BI2948" t="s">
        <v>1001</v>
      </c>
      <c r="BJ2948" s="2">
        <v>44902.385416666664</v>
      </c>
      <c r="BK2948">
        <v>3706431</v>
      </c>
    </row>
    <row r="2949" spans="1:63">
      <c r="A2949" s="43"/>
      <c r="C2949" t="s">
        <v>389</v>
      </c>
      <c r="D2949" t="s">
        <v>7</v>
      </c>
      <c r="E2949" s="2">
        <v>43167.413194444445</v>
      </c>
      <c r="F2949">
        <v>477.85</v>
      </c>
      <c r="G2949" s="2">
        <v>43167.493055555555</v>
      </c>
      <c r="H2949">
        <v>544</v>
      </c>
      <c r="I2949" s="19">
        <v>0.1384</v>
      </c>
      <c r="J2949">
        <v>-3634.68</v>
      </c>
      <c r="K2949" s="19">
        <v>-0.1598</v>
      </c>
      <c r="L2949">
        <v>47.59393</v>
      </c>
      <c r="M2949">
        <v>22742.76</v>
      </c>
      <c r="N2949">
        <v>1270007.28</v>
      </c>
      <c r="O2949">
        <v>24</v>
      </c>
      <c r="P2949">
        <v>-151.44</v>
      </c>
      <c r="Q2949" s="19">
        <v>-0.1384</v>
      </c>
      <c r="R2949" s="19">
        <v>8.4099999999999994E-2</v>
      </c>
      <c r="S2949" t="s">
        <v>107</v>
      </c>
      <c r="T2949">
        <v>24135.35</v>
      </c>
      <c r="U2949">
        <v>24330.55</v>
      </c>
      <c r="BI2949" t="s">
        <v>1001</v>
      </c>
      <c r="BJ2949" s="2">
        <v>44903.385416666664</v>
      </c>
      <c r="BK2949">
        <v>3721662.25</v>
      </c>
    </row>
    <row r="2950" spans="1:63">
      <c r="A2950" s="43"/>
      <c r="C2950" t="s">
        <v>390</v>
      </c>
      <c r="D2950" t="s">
        <v>7</v>
      </c>
      <c r="E2950" s="2">
        <v>43167.493055555555</v>
      </c>
      <c r="F2950">
        <v>390</v>
      </c>
      <c r="G2950" s="2">
        <v>43168.479166666664</v>
      </c>
      <c r="H2950">
        <v>320.85000000000002</v>
      </c>
      <c r="I2950" s="19">
        <v>-0.17730000000000001</v>
      </c>
      <c r="J2950">
        <v>3613.52</v>
      </c>
      <c r="K2950" s="19">
        <v>0.15909999999999999</v>
      </c>
      <c r="L2950">
        <v>58.243519999999997</v>
      </c>
      <c r="M2950">
        <v>22714.97</v>
      </c>
      <c r="N2950">
        <v>1273620.79</v>
      </c>
      <c r="O2950">
        <v>71</v>
      </c>
      <c r="P2950">
        <v>50.89</v>
      </c>
      <c r="Q2950" s="19">
        <v>-6.4100000000000004E-2</v>
      </c>
      <c r="R2950" s="19">
        <v>0.30470000000000003</v>
      </c>
      <c r="S2950" t="s">
        <v>107</v>
      </c>
      <c r="T2950">
        <v>24241.05</v>
      </c>
      <c r="U2950">
        <v>24048.55</v>
      </c>
      <c r="BI2950" t="s">
        <v>1001</v>
      </c>
      <c r="BJ2950" s="2">
        <v>44904.385416666664</v>
      </c>
      <c r="BK2950">
        <v>3721454</v>
      </c>
    </row>
    <row r="2951" spans="1:63">
      <c r="A2951" s="43"/>
      <c r="C2951" t="s">
        <v>404</v>
      </c>
      <c r="D2951" t="s">
        <v>7</v>
      </c>
      <c r="E2951" s="2">
        <v>43168.479166666664</v>
      </c>
      <c r="F2951">
        <v>408.15</v>
      </c>
      <c r="G2951" s="2">
        <v>43168.555555555555</v>
      </c>
      <c r="H2951">
        <v>451.25</v>
      </c>
      <c r="I2951" s="19">
        <v>0.1056</v>
      </c>
      <c r="J2951">
        <v>-2880.23</v>
      </c>
      <c r="K2951" s="19">
        <v>-0.12670000000000001</v>
      </c>
      <c r="L2951">
        <v>55.716839999999998</v>
      </c>
      <c r="M2951">
        <v>22740.83</v>
      </c>
      <c r="N2951">
        <v>1270740.57</v>
      </c>
      <c r="O2951">
        <v>23</v>
      </c>
      <c r="P2951">
        <v>-125.23</v>
      </c>
      <c r="Q2951" s="19">
        <v>-0.1515</v>
      </c>
      <c r="R2951" s="19">
        <v>4.0399999999999998E-2</v>
      </c>
      <c r="S2951" t="s">
        <v>107</v>
      </c>
      <c r="T2951">
        <v>24382.65</v>
      </c>
      <c r="U2951">
        <v>24564.75</v>
      </c>
      <c r="BI2951" t="s">
        <v>1001</v>
      </c>
      <c r="BJ2951" s="2">
        <v>44907.385416666664</v>
      </c>
      <c r="BK2951">
        <v>3700572</v>
      </c>
    </row>
    <row r="2952" spans="1:63">
      <c r="A2952" s="43"/>
      <c r="C2952" t="s">
        <v>393</v>
      </c>
      <c r="D2952" t="s">
        <v>7</v>
      </c>
      <c r="E2952" s="2">
        <v>43168.555555555555</v>
      </c>
      <c r="F2952">
        <v>406</v>
      </c>
      <c r="G2952" s="2">
        <v>43168.59375</v>
      </c>
      <c r="H2952">
        <v>457</v>
      </c>
      <c r="I2952" s="19">
        <v>0.12559999999999999</v>
      </c>
      <c r="J2952">
        <v>-3335.77</v>
      </c>
      <c r="K2952" s="19">
        <v>-0.1469</v>
      </c>
      <c r="L2952">
        <v>55.941070000000003</v>
      </c>
      <c r="M2952">
        <v>22712.080000000002</v>
      </c>
      <c r="N2952">
        <v>1267404.8</v>
      </c>
      <c r="O2952">
        <v>12</v>
      </c>
      <c r="P2952">
        <v>-277.98</v>
      </c>
      <c r="Q2952" s="19">
        <v>-0.12670000000000001</v>
      </c>
      <c r="R2952" s="19">
        <v>4.41E-2</v>
      </c>
      <c r="S2952" t="s">
        <v>107</v>
      </c>
      <c r="T2952">
        <v>24469.7</v>
      </c>
      <c r="U2952">
        <v>24346.6</v>
      </c>
      <c r="BI2952" t="s">
        <v>1001</v>
      </c>
      <c r="BJ2952" s="2">
        <v>44908.385416666664</v>
      </c>
      <c r="BK2952">
        <v>3702339</v>
      </c>
    </row>
    <row r="2953" spans="1:63">
      <c r="A2953" s="43"/>
      <c r="C2953" t="s">
        <v>404</v>
      </c>
      <c r="D2953" t="s">
        <v>7</v>
      </c>
      <c r="E2953" s="2">
        <v>43168.59375</v>
      </c>
      <c r="F2953">
        <v>400.7</v>
      </c>
      <c r="G2953" s="2">
        <v>43171.385416666664</v>
      </c>
      <c r="H2953">
        <v>410</v>
      </c>
      <c r="I2953" s="19">
        <v>2.3199999999999998E-2</v>
      </c>
      <c r="J2953">
        <v>-985.2</v>
      </c>
      <c r="K2953" s="19">
        <v>-4.3400000000000001E-2</v>
      </c>
      <c r="L2953">
        <v>56.598080000000003</v>
      </c>
      <c r="M2953">
        <v>22678.85</v>
      </c>
      <c r="N2953">
        <v>1266419.6000000001</v>
      </c>
      <c r="O2953">
        <v>15</v>
      </c>
      <c r="P2953">
        <v>-65.680000000000007</v>
      </c>
      <c r="Q2953" s="19">
        <v>-0.15909999999999999</v>
      </c>
      <c r="R2953" s="19">
        <v>0.12230000000000001</v>
      </c>
      <c r="S2953" t="s">
        <v>107</v>
      </c>
      <c r="T2953">
        <v>24395.9</v>
      </c>
      <c r="U2953">
        <v>24497.15</v>
      </c>
      <c r="BI2953" t="s">
        <v>1001</v>
      </c>
      <c r="BJ2953" s="2">
        <v>44909.385416666664</v>
      </c>
      <c r="BK2953">
        <v>3700986.75</v>
      </c>
    </row>
    <row r="2954" spans="1:63">
      <c r="A2954" s="43"/>
      <c r="C2954" t="s">
        <v>406</v>
      </c>
      <c r="D2954" t="s">
        <v>7</v>
      </c>
      <c r="E2954" s="2">
        <v>43171.385416666664</v>
      </c>
      <c r="F2954">
        <v>405</v>
      </c>
      <c r="G2954" s="2">
        <v>43171.517361111109</v>
      </c>
      <c r="H2954">
        <v>372.9</v>
      </c>
      <c r="I2954" s="19">
        <v>-7.9299999999999995E-2</v>
      </c>
      <c r="J2954">
        <v>1362.61</v>
      </c>
      <c r="K2954" s="19">
        <v>6.0100000000000001E-2</v>
      </c>
      <c r="L2954">
        <v>56.025910000000003</v>
      </c>
      <c r="M2954">
        <v>22690.49</v>
      </c>
      <c r="N2954">
        <v>1267782.21</v>
      </c>
      <c r="O2954">
        <v>39</v>
      </c>
      <c r="P2954">
        <v>34.94</v>
      </c>
      <c r="Q2954" s="19">
        <v>-1.5299999999999999E-2</v>
      </c>
      <c r="R2954" s="19">
        <v>0.2</v>
      </c>
      <c r="S2954" t="s">
        <v>107</v>
      </c>
      <c r="T2954">
        <v>24364.95</v>
      </c>
      <c r="U2954">
        <v>24259.7</v>
      </c>
      <c r="BI2954" t="s">
        <v>1001</v>
      </c>
      <c r="BJ2954" s="2">
        <v>44910.385416666664</v>
      </c>
      <c r="BK2954">
        <v>3719842.25</v>
      </c>
    </row>
    <row r="2955" spans="1:63">
      <c r="A2955" s="43"/>
      <c r="C2955" t="s">
        <v>404</v>
      </c>
      <c r="D2955" t="s">
        <v>7</v>
      </c>
      <c r="E2955" s="2">
        <v>43171.517361111109</v>
      </c>
      <c r="F2955">
        <v>429.75</v>
      </c>
      <c r="G2955" s="2">
        <v>43171.5625</v>
      </c>
      <c r="H2955">
        <v>486.4</v>
      </c>
      <c r="I2955" s="19">
        <v>0.1318</v>
      </c>
      <c r="J2955">
        <v>-3473.95</v>
      </c>
      <c r="K2955" s="19">
        <v>-0.15310000000000001</v>
      </c>
      <c r="L2955">
        <v>52.786389999999997</v>
      </c>
      <c r="M2955">
        <v>22684.95</v>
      </c>
      <c r="N2955">
        <v>1264308.25</v>
      </c>
      <c r="O2955">
        <v>14</v>
      </c>
      <c r="P2955">
        <v>-248.14</v>
      </c>
      <c r="Q2955" s="19">
        <v>-0.1318</v>
      </c>
      <c r="R2955" s="19">
        <v>0</v>
      </c>
      <c r="S2955" t="s">
        <v>107</v>
      </c>
      <c r="T2955">
        <v>24389.200000000001</v>
      </c>
      <c r="U2955">
        <v>24499.3</v>
      </c>
      <c r="BI2955" t="s">
        <v>1001</v>
      </c>
      <c r="BJ2955" s="2">
        <v>44911.385416666664</v>
      </c>
      <c r="BK2955">
        <v>3704778.75</v>
      </c>
    </row>
    <row r="2956" spans="1:63">
      <c r="A2956" s="43"/>
      <c r="C2956" t="s">
        <v>393</v>
      </c>
      <c r="D2956" t="s">
        <v>7</v>
      </c>
      <c r="E2956" s="2">
        <v>43171.5625</v>
      </c>
      <c r="F2956">
        <v>372.9</v>
      </c>
      <c r="G2956" s="2">
        <v>43172.576388888891</v>
      </c>
      <c r="H2956">
        <v>244.2</v>
      </c>
      <c r="I2956" s="19">
        <v>-0.34510000000000002</v>
      </c>
      <c r="J2956">
        <v>7444.97</v>
      </c>
      <c r="K2956" s="19">
        <v>0.3286</v>
      </c>
      <c r="L2956">
        <v>60.760910000000003</v>
      </c>
      <c r="M2956">
        <v>22657.74</v>
      </c>
      <c r="N2956">
        <v>1271753.23</v>
      </c>
      <c r="O2956">
        <v>79</v>
      </c>
      <c r="P2956">
        <v>94.24</v>
      </c>
      <c r="Q2956" s="19">
        <v>-4.5699999999999998E-2</v>
      </c>
      <c r="R2956" s="19">
        <v>0.55600000000000005</v>
      </c>
      <c r="S2956" t="s">
        <v>107</v>
      </c>
      <c r="T2956">
        <v>24472.400000000001</v>
      </c>
      <c r="U2956">
        <v>24387.65</v>
      </c>
      <c r="BI2956" t="s">
        <v>1001</v>
      </c>
      <c r="BJ2956" s="2">
        <v>44914.385416666664</v>
      </c>
      <c r="BK2956">
        <v>3687974.75</v>
      </c>
    </row>
    <row r="2957" spans="1:63">
      <c r="A2957" s="43"/>
      <c r="C2957" t="s">
        <v>409</v>
      </c>
      <c r="D2957" t="s">
        <v>7</v>
      </c>
      <c r="E2957" s="2">
        <v>43172.576388888891</v>
      </c>
      <c r="F2957">
        <v>395</v>
      </c>
      <c r="G2957" s="2">
        <v>43173.541666666664</v>
      </c>
      <c r="H2957">
        <v>348</v>
      </c>
      <c r="I2957" s="19">
        <v>-0.11899999999999999</v>
      </c>
      <c r="J2957">
        <v>2279.27</v>
      </c>
      <c r="K2957" s="19">
        <v>0.1002</v>
      </c>
      <c r="L2957">
        <v>57.601059999999997</v>
      </c>
      <c r="M2957">
        <v>22752.42</v>
      </c>
      <c r="N2957">
        <v>1274032.5</v>
      </c>
      <c r="O2957">
        <v>65</v>
      </c>
      <c r="P2957">
        <v>35.07</v>
      </c>
      <c r="Q2957" s="19">
        <v>-0.24560000000000001</v>
      </c>
      <c r="R2957" s="19">
        <v>0.3165</v>
      </c>
      <c r="S2957" t="s">
        <v>107</v>
      </c>
      <c r="T2957">
        <v>24782.95</v>
      </c>
      <c r="U2957">
        <v>25009.65</v>
      </c>
      <c r="BI2957" t="s">
        <v>1001</v>
      </c>
      <c r="BJ2957" s="2">
        <v>44915.385416666664</v>
      </c>
      <c r="BK2957">
        <v>3699848.5</v>
      </c>
    </row>
    <row r="2958" spans="1:63">
      <c r="A2958" s="43"/>
      <c r="C2958" t="s">
        <v>403</v>
      </c>
      <c r="D2958" t="s">
        <v>7</v>
      </c>
      <c r="E2958" s="2">
        <v>43173.541666666664</v>
      </c>
      <c r="F2958">
        <v>358.95</v>
      </c>
      <c r="G2958" s="2">
        <v>43174.583333333336</v>
      </c>
      <c r="H2958">
        <v>254</v>
      </c>
      <c r="I2958" s="19">
        <v>-0.29239999999999999</v>
      </c>
      <c r="J2958">
        <v>6263.82</v>
      </c>
      <c r="K2958" s="19">
        <v>0.27529999999999999</v>
      </c>
      <c r="L2958">
        <v>63.385809999999999</v>
      </c>
      <c r="M2958">
        <v>22752.34</v>
      </c>
      <c r="N2958">
        <v>1280296.32</v>
      </c>
      <c r="O2958">
        <v>87</v>
      </c>
      <c r="P2958">
        <v>72</v>
      </c>
      <c r="Q2958" s="19">
        <v>-7.2599999999999998E-2</v>
      </c>
      <c r="R2958" s="19">
        <v>0.29239999999999999</v>
      </c>
      <c r="S2958" t="s">
        <v>107</v>
      </c>
      <c r="T2958">
        <v>24657.35</v>
      </c>
      <c r="U2958">
        <v>24487</v>
      </c>
      <c r="BI2958" t="s">
        <v>1001</v>
      </c>
      <c r="BJ2958" s="2">
        <v>44916.385416666664</v>
      </c>
      <c r="BK2958">
        <v>3716177.5</v>
      </c>
    </row>
    <row r="2959" spans="1:63">
      <c r="A2959" s="43"/>
      <c r="C2959" t="s">
        <v>409</v>
      </c>
      <c r="D2959" t="s">
        <v>7</v>
      </c>
      <c r="E2959" s="2">
        <v>43174.583333333336</v>
      </c>
      <c r="F2959">
        <v>444</v>
      </c>
      <c r="G2959" s="2">
        <v>43175.534722222219</v>
      </c>
      <c r="H2959">
        <v>355</v>
      </c>
      <c r="I2959" s="19">
        <v>-0.20050000000000001</v>
      </c>
      <c r="J2959">
        <v>4160.51</v>
      </c>
      <c r="K2959" s="19">
        <v>0.1825</v>
      </c>
      <c r="L2959">
        <v>51.358020000000003</v>
      </c>
      <c r="M2959">
        <v>22802.959999999999</v>
      </c>
      <c r="N2959">
        <v>1284456.83</v>
      </c>
      <c r="O2959">
        <v>61</v>
      </c>
      <c r="P2959">
        <v>68.209999999999994</v>
      </c>
      <c r="Q2959" s="19">
        <v>0</v>
      </c>
      <c r="R2959" s="19">
        <v>0.35809999999999997</v>
      </c>
      <c r="S2959" t="s">
        <v>107</v>
      </c>
      <c r="T2959">
        <v>24824.35</v>
      </c>
      <c r="U2959">
        <v>24939.85</v>
      </c>
      <c r="BI2959" t="s">
        <v>1001</v>
      </c>
      <c r="BJ2959" s="2">
        <v>44917.385416666664</v>
      </c>
      <c r="BK2959">
        <v>3717944.25</v>
      </c>
    </row>
    <row r="2960" spans="1:63">
      <c r="A2960" s="43"/>
      <c r="C2960" t="s">
        <v>403</v>
      </c>
      <c r="D2960" t="s">
        <v>7</v>
      </c>
      <c r="E2960" s="2">
        <v>43175.534722222219</v>
      </c>
      <c r="F2960">
        <v>305</v>
      </c>
      <c r="G2960" s="2">
        <v>43175.583333333336</v>
      </c>
      <c r="H2960">
        <v>337.2</v>
      </c>
      <c r="I2960" s="19">
        <v>0.1056</v>
      </c>
      <c r="J2960">
        <v>-2893.08</v>
      </c>
      <c r="K2960" s="19">
        <v>-0.12659999999999999</v>
      </c>
      <c r="L2960">
        <v>74.907619999999994</v>
      </c>
      <c r="M2960">
        <v>22846.82</v>
      </c>
      <c r="N2960">
        <v>1281563.75</v>
      </c>
      <c r="O2960">
        <v>15</v>
      </c>
      <c r="P2960">
        <v>-192.87</v>
      </c>
      <c r="Q2960" s="19">
        <v>-0.1148</v>
      </c>
      <c r="R2960" s="19">
        <v>8.3799999999999999E-2</v>
      </c>
      <c r="S2960" t="s">
        <v>107</v>
      </c>
      <c r="T2960">
        <v>24742.400000000001</v>
      </c>
      <c r="U2960">
        <v>24648.400000000001</v>
      </c>
      <c r="BI2960" t="s">
        <v>1001</v>
      </c>
      <c r="BJ2960" s="2">
        <v>44918.385416666664</v>
      </c>
      <c r="BK2960">
        <v>3718048.25</v>
      </c>
    </row>
    <row r="2961" spans="1:63">
      <c r="A2961" s="43"/>
      <c r="C2961" t="s">
        <v>397</v>
      </c>
      <c r="D2961" t="s">
        <v>7</v>
      </c>
      <c r="E2961" s="2">
        <v>43175.583333333336</v>
      </c>
      <c r="F2961">
        <v>360</v>
      </c>
      <c r="G2961" s="2">
        <v>43179.46875</v>
      </c>
      <c r="H2961">
        <v>160.30000000000001</v>
      </c>
      <c r="I2961" s="19">
        <v>-0.55469999999999997</v>
      </c>
      <c r="J2961">
        <v>12336.63</v>
      </c>
      <c r="K2961" s="19">
        <v>0.5403</v>
      </c>
      <c r="L2961">
        <v>63.428359999999998</v>
      </c>
      <c r="M2961">
        <v>22834.21</v>
      </c>
      <c r="N2961">
        <v>1293900.3799999999</v>
      </c>
      <c r="O2961">
        <v>116</v>
      </c>
      <c r="P2961">
        <v>106.35</v>
      </c>
      <c r="Q2961" s="19">
        <v>-6.6699999999999995E-2</v>
      </c>
      <c r="R2961" s="19">
        <v>0.64570000000000005</v>
      </c>
      <c r="S2961" t="s">
        <v>107</v>
      </c>
      <c r="T2961">
        <v>24671.95</v>
      </c>
      <c r="U2961">
        <v>24773.3</v>
      </c>
      <c r="BI2961" t="s">
        <v>1001</v>
      </c>
      <c r="BJ2961" s="2">
        <v>44921.385416666664</v>
      </c>
      <c r="BK2961">
        <v>3736724.75</v>
      </c>
    </row>
    <row r="2962" spans="1:63">
      <c r="A2962" s="43"/>
      <c r="C2962" t="s">
        <v>408</v>
      </c>
      <c r="D2962" t="s">
        <v>7</v>
      </c>
      <c r="E2962" s="2">
        <v>43179.46875</v>
      </c>
      <c r="F2962">
        <v>328</v>
      </c>
      <c r="G2962" s="2">
        <v>43179.552083333336</v>
      </c>
      <c r="H2962">
        <v>366.4</v>
      </c>
      <c r="I2962" s="19">
        <v>0.1171</v>
      </c>
      <c r="J2962">
        <v>-3171.9</v>
      </c>
      <c r="K2962" s="19">
        <v>-0.13819999999999999</v>
      </c>
      <c r="L2962">
        <v>69.951999999999998</v>
      </c>
      <c r="M2962">
        <v>22944.26</v>
      </c>
      <c r="N2962">
        <v>1290728.47</v>
      </c>
      <c r="O2962">
        <v>25</v>
      </c>
      <c r="P2962">
        <v>-126.88</v>
      </c>
      <c r="Q2962" s="19">
        <v>-0.1171</v>
      </c>
      <c r="R2962" s="19">
        <v>0.14410000000000001</v>
      </c>
      <c r="S2962" t="s">
        <v>107</v>
      </c>
      <c r="T2962">
        <v>24266.5</v>
      </c>
      <c r="U2962">
        <v>24106.45</v>
      </c>
      <c r="BI2962" t="s">
        <v>1001</v>
      </c>
      <c r="BJ2962" s="2">
        <v>44922.385416666664</v>
      </c>
      <c r="BK2962">
        <v>3737941.25</v>
      </c>
    </row>
    <row r="2963" spans="1:63">
      <c r="A2963" s="43"/>
      <c r="C2963" t="s">
        <v>391</v>
      </c>
      <c r="D2963" t="s">
        <v>7</v>
      </c>
      <c r="E2963" s="2">
        <v>43179.552083333336</v>
      </c>
      <c r="F2963">
        <v>345.7</v>
      </c>
      <c r="G2963" s="2">
        <v>43180.385416666664</v>
      </c>
      <c r="H2963">
        <v>430.3</v>
      </c>
      <c r="I2963" s="19">
        <v>0.2447</v>
      </c>
      <c r="J2963">
        <v>-6126.24</v>
      </c>
      <c r="K2963" s="19">
        <v>-0.26719999999999999</v>
      </c>
      <c r="L2963">
        <v>66.33</v>
      </c>
      <c r="M2963">
        <v>22930.28</v>
      </c>
      <c r="N2963">
        <v>1284602.23</v>
      </c>
      <c r="O2963">
        <v>27</v>
      </c>
      <c r="P2963">
        <v>-226.9</v>
      </c>
      <c r="Q2963" s="19">
        <v>-0.2447</v>
      </c>
      <c r="R2963" s="19">
        <v>0.1623</v>
      </c>
      <c r="S2963" t="s">
        <v>107</v>
      </c>
      <c r="T2963">
        <v>24176.95</v>
      </c>
      <c r="U2963">
        <v>24355.65</v>
      </c>
      <c r="BI2963" t="s">
        <v>1001</v>
      </c>
      <c r="BJ2963" s="2">
        <v>44923.385416666664</v>
      </c>
      <c r="BK2963">
        <v>3752403</v>
      </c>
    </row>
    <row r="2964" spans="1:63">
      <c r="A2964" s="43"/>
      <c r="C2964" t="s">
        <v>406</v>
      </c>
      <c r="D2964" t="s">
        <v>7</v>
      </c>
      <c r="E2964" s="2">
        <v>43180.385416666664</v>
      </c>
      <c r="F2964">
        <v>286</v>
      </c>
      <c r="G2964" s="2">
        <v>43180.527777777781</v>
      </c>
      <c r="H2964">
        <v>310.60000000000002</v>
      </c>
      <c r="I2964" s="19">
        <v>8.5999999999999993E-2</v>
      </c>
      <c r="J2964">
        <v>-2448.25</v>
      </c>
      <c r="K2964" s="19">
        <v>-0.1069</v>
      </c>
      <c r="L2964">
        <v>80.097049999999996</v>
      </c>
      <c r="M2964">
        <v>22907.759999999998</v>
      </c>
      <c r="N2964">
        <v>1282153.99</v>
      </c>
      <c r="O2964">
        <v>42</v>
      </c>
      <c r="P2964">
        <v>-58.29</v>
      </c>
      <c r="Q2964" s="19">
        <v>-0.35659999999999997</v>
      </c>
      <c r="R2964" s="19">
        <v>0.2059</v>
      </c>
      <c r="S2964" t="s">
        <v>107</v>
      </c>
      <c r="T2964">
        <v>24389.5</v>
      </c>
      <c r="U2964">
        <v>24082.95</v>
      </c>
      <c r="BI2964" t="s">
        <v>1001</v>
      </c>
      <c r="BJ2964" s="2">
        <v>44924.385416666664</v>
      </c>
      <c r="BK2964">
        <v>3773408.5</v>
      </c>
    </row>
    <row r="2965" spans="1:63">
      <c r="A2965" s="43"/>
      <c r="C2965" t="s">
        <v>405</v>
      </c>
      <c r="D2965" t="s">
        <v>7</v>
      </c>
      <c r="E2965" s="2">
        <v>43180.527777777781</v>
      </c>
      <c r="F2965">
        <v>302.39999999999998</v>
      </c>
      <c r="G2965" s="2">
        <v>43181.427083333336</v>
      </c>
      <c r="H2965">
        <v>251.05</v>
      </c>
      <c r="I2965" s="19">
        <v>-0.16980000000000001</v>
      </c>
      <c r="J2965">
        <v>3458.83</v>
      </c>
      <c r="K2965" s="19">
        <v>0.1515</v>
      </c>
      <c r="L2965">
        <v>75.494669999999999</v>
      </c>
      <c r="M2965">
        <v>22829.59</v>
      </c>
      <c r="N2965">
        <v>1285612.81</v>
      </c>
      <c r="O2965">
        <v>46</v>
      </c>
      <c r="P2965">
        <v>75.19</v>
      </c>
      <c r="Q2965" s="19">
        <v>-8.8999999999999996E-2</v>
      </c>
      <c r="R2965" s="19">
        <v>0.29099999999999998</v>
      </c>
      <c r="S2965" t="s">
        <v>107</v>
      </c>
      <c r="T2965">
        <v>24275.55</v>
      </c>
      <c r="U2965">
        <v>24459.75</v>
      </c>
    </row>
    <row r="2966" spans="1:63">
      <c r="A2966" s="43"/>
      <c r="C2966" t="s">
        <v>408</v>
      </c>
      <c r="D2966" t="s">
        <v>7</v>
      </c>
      <c r="E2966" s="2">
        <v>43181.427083333336</v>
      </c>
      <c r="F2966">
        <v>205</v>
      </c>
      <c r="G2966" s="2">
        <v>43181.489583333336</v>
      </c>
      <c r="H2966">
        <v>239.45</v>
      </c>
      <c r="I2966" s="19">
        <v>0.16800000000000001</v>
      </c>
      <c r="J2966">
        <v>-4337.9399999999996</v>
      </c>
      <c r="K2966" s="19">
        <v>-0.18970000000000001</v>
      </c>
      <c r="L2966">
        <v>111.5309</v>
      </c>
      <c r="M2966">
        <v>22863.83</v>
      </c>
      <c r="N2966">
        <v>1281274.8799999999</v>
      </c>
      <c r="O2966">
        <v>19</v>
      </c>
      <c r="P2966">
        <v>-228.31</v>
      </c>
      <c r="Q2966" s="19">
        <v>-0.16800000000000001</v>
      </c>
      <c r="R2966" s="19">
        <v>2.4400000000000002E-2</v>
      </c>
      <c r="S2966" t="s">
        <v>107</v>
      </c>
      <c r="T2966">
        <v>24298.5</v>
      </c>
      <c r="U2966">
        <v>24181.8</v>
      </c>
    </row>
    <row r="2967" spans="1:63">
      <c r="A2967" s="43"/>
      <c r="C2967" t="s">
        <v>391</v>
      </c>
      <c r="D2967" t="s">
        <v>7</v>
      </c>
      <c r="E2967" s="2">
        <v>43181.489583333336</v>
      </c>
      <c r="F2967">
        <v>256.89999999999998</v>
      </c>
      <c r="G2967" s="2">
        <v>43181.586805555555</v>
      </c>
      <c r="H2967">
        <v>263.25</v>
      </c>
      <c r="I2967" s="19">
        <v>2.47E-2</v>
      </c>
      <c r="J2967">
        <v>-1026.24</v>
      </c>
      <c r="K2967" s="19">
        <v>-4.4999999999999998E-2</v>
      </c>
      <c r="L2967">
        <v>88.840230000000005</v>
      </c>
      <c r="M2967">
        <v>22823.05</v>
      </c>
      <c r="N2967">
        <v>1280248.6399999999</v>
      </c>
      <c r="O2967">
        <v>29</v>
      </c>
      <c r="P2967">
        <v>-35.39</v>
      </c>
      <c r="Q2967" s="19">
        <v>-4.3200000000000002E-2</v>
      </c>
      <c r="R2967" s="19">
        <v>0.22420000000000001</v>
      </c>
      <c r="S2967" t="s">
        <v>107</v>
      </c>
      <c r="T2967">
        <v>24211.95</v>
      </c>
      <c r="U2967">
        <v>24314.400000000001</v>
      </c>
    </row>
    <row r="2968" spans="1:63">
      <c r="A2968" s="43"/>
      <c r="C2968" t="s">
        <v>408</v>
      </c>
      <c r="D2968" t="s">
        <v>7</v>
      </c>
      <c r="E2968" s="2">
        <v>43181.586805555555</v>
      </c>
      <c r="F2968">
        <v>210.8</v>
      </c>
      <c r="G2968" s="2">
        <v>43181.621527777781</v>
      </c>
      <c r="H2968">
        <v>263.75</v>
      </c>
      <c r="I2968" s="19">
        <v>0.25119999999999998</v>
      </c>
      <c r="J2968">
        <v>-6247.58</v>
      </c>
      <c r="K2968" s="19">
        <v>-0.2737</v>
      </c>
      <c r="L2968">
        <v>108.2855</v>
      </c>
      <c r="M2968">
        <v>22826.58</v>
      </c>
      <c r="N2968">
        <v>1274001.05</v>
      </c>
      <c r="O2968">
        <v>11</v>
      </c>
      <c r="P2968">
        <v>-567.96</v>
      </c>
      <c r="Q2968" s="19">
        <v>-0.25119999999999998</v>
      </c>
      <c r="R2968" s="19">
        <v>8.4400000000000003E-2</v>
      </c>
      <c r="S2968" t="s">
        <v>107</v>
      </c>
      <c r="T2968">
        <v>24254.55</v>
      </c>
      <c r="U2968">
        <v>24132.400000000001</v>
      </c>
    </row>
    <row r="2969" spans="1:63">
      <c r="A2969" s="43"/>
      <c r="C2969" t="s">
        <v>391</v>
      </c>
      <c r="D2969" t="s">
        <v>7</v>
      </c>
      <c r="E2969" s="2">
        <v>43181.621527777781</v>
      </c>
      <c r="F2969">
        <v>200.25</v>
      </c>
      <c r="G2969" s="2">
        <v>43185.395833333336</v>
      </c>
      <c r="H2969">
        <v>22.65</v>
      </c>
      <c r="I2969" s="19">
        <v>-0.88690000000000002</v>
      </c>
      <c r="J2969">
        <v>19922.13</v>
      </c>
      <c r="K2969" s="19">
        <v>0.87580000000000002</v>
      </c>
      <c r="L2969">
        <v>113.59990000000001</v>
      </c>
      <c r="M2969">
        <v>22748.38</v>
      </c>
      <c r="N2969">
        <v>1293923.18</v>
      </c>
      <c r="O2969">
        <v>84</v>
      </c>
      <c r="P2969">
        <v>237.17</v>
      </c>
      <c r="Q2969" s="19">
        <v>-7.8399999999999997E-2</v>
      </c>
      <c r="R2969" s="19">
        <v>0.8881</v>
      </c>
      <c r="S2969" t="s">
        <v>107</v>
      </c>
      <c r="T2969">
        <v>24150.45</v>
      </c>
      <c r="U2969">
        <v>24291.55</v>
      </c>
    </row>
    <row r="2970" spans="1:63">
      <c r="A2970" s="43"/>
      <c r="C2970" t="s">
        <v>381</v>
      </c>
      <c r="D2970" t="s">
        <v>7</v>
      </c>
      <c r="E2970" s="2">
        <v>43185.395833333336</v>
      </c>
      <c r="F2970">
        <v>151.85</v>
      </c>
      <c r="G2970" s="2">
        <v>43187.385416666664</v>
      </c>
      <c r="H2970">
        <v>0.6</v>
      </c>
      <c r="I2970" s="19">
        <v>-0.996</v>
      </c>
      <c r="J2970">
        <v>22615.35</v>
      </c>
      <c r="K2970" s="19">
        <v>0.98599999999999999</v>
      </c>
      <c r="L2970">
        <v>151.0454</v>
      </c>
      <c r="M2970">
        <v>22936.25</v>
      </c>
      <c r="N2970">
        <v>1316538.53</v>
      </c>
      <c r="O2970">
        <v>146</v>
      </c>
      <c r="P2970">
        <v>154.9</v>
      </c>
      <c r="Q2970" s="19">
        <v>-5.3699999999999998E-2</v>
      </c>
      <c r="R2970" s="19">
        <v>0.996</v>
      </c>
      <c r="S2970" t="s">
        <v>107</v>
      </c>
      <c r="T2970">
        <v>23724.15</v>
      </c>
      <c r="U2970">
        <v>23605.599999999999</v>
      </c>
    </row>
    <row r="2971" spans="1:63">
      <c r="A2971" s="43"/>
      <c r="C2971" t="s">
        <v>405</v>
      </c>
      <c r="D2971" t="s">
        <v>7</v>
      </c>
      <c r="E2971" s="2">
        <v>43187.385416666664</v>
      </c>
      <c r="F2971">
        <v>65.3</v>
      </c>
      <c r="G2971" s="2">
        <v>43187.524305555555</v>
      </c>
      <c r="H2971">
        <v>81.75</v>
      </c>
      <c r="I2971" s="19">
        <v>0.25190000000000001</v>
      </c>
      <c r="J2971">
        <v>-6354.99</v>
      </c>
      <c r="K2971" s="19">
        <v>-0.27439999999999998</v>
      </c>
      <c r="L2971">
        <v>354.62119999999999</v>
      </c>
      <c r="M2971">
        <v>23156.77</v>
      </c>
      <c r="N2971">
        <v>1310183.54</v>
      </c>
      <c r="O2971">
        <v>41</v>
      </c>
      <c r="P2971">
        <v>-155</v>
      </c>
      <c r="Q2971" s="19">
        <v>-0.59189999999999998</v>
      </c>
      <c r="R2971" s="19">
        <v>0.36909999999999998</v>
      </c>
      <c r="S2971" t="s">
        <v>107</v>
      </c>
      <c r="T2971">
        <v>24271.7</v>
      </c>
      <c r="U2971">
        <v>24496.95</v>
      </c>
    </row>
    <row r="2972" spans="1:63">
      <c r="A2972" s="43"/>
      <c r="C2972" t="s">
        <v>406</v>
      </c>
      <c r="D2972" t="s">
        <v>7</v>
      </c>
      <c r="E2972" s="2">
        <v>43187.524305555555</v>
      </c>
      <c r="F2972">
        <v>99.9</v>
      </c>
      <c r="G2972" s="2">
        <v>43187.611111111109</v>
      </c>
      <c r="H2972">
        <v>158.44999999999999</v>
      </c>
      <c r="I2972" s="19">
        <v>0.58609999999999995</v>
      </c>
      <c r="J2972">
        <v>-14172.17</v>
      </c>
      <c r="K2972" s="19">
        <v>-0.6119</v>
      </c>
      <c r="L2972">
        <v>231.82320000000001</v>
      </c>
      <c r="M2972">
        <v>23159.14</v>
      </c>
      <c r="N2972">
        <v>1296011.3799999999</v>
      </c>
      <c r="O2972">
        <v>26</v>
      </c>
      <c r="P2972">
        <v>-545.08000000000004</v>
      </c>
      <c r="Q2972" s="19">
        <v>-0.62509999999999999</v>
      </c>
      <c r="R2972" s="19">
        <v>8.6599999999999996E-2</v>
      </c>
      <c r="S2972" t="s">
        <v>107</v>
      </c>
      <c r="T2972">
        <v>24353.599999999999</v>
      </c>
      <c r="U2972">
        <v>24229.8</v>
      </c>
    </row>
    <row r="2973" spans="1:63">
      <c r="A2973" s="43"/>
      <c r="C2973" t="s">
        <v>391</v>
      </c>
      <c r="D2973" t="s">
        <v>7</v>
      </c>
      <c r="E2973" s="2">
        <v>43187.611111111109</v>
      </c>
      <c r="F2973">
        <v>64.849999999999994</v>
      </c>
      <c r="G2973" s="2">
        <v>43187.625</v>
      </c>
      <c r="H2973">
        <v>113.6</v>
      </c>
      <c r="I2973" s="19">
        <v>0.75170000000000003</v>
      </c>
      <c r="J2973">
        <v>-17958.77</v>
      </c>
      <c r="K2973" s="19">
        <v>-0.77929999999999999</v>
      </c>
      <c r="L2973">
        <v>355.37639999999999</v>
      </c>
      <c r="M2973">
        <v>23046.16</v>
      </c>
      <c r="N2973">
        <v>1278052.6100000001</v>
      </c>
      <c r="O2973">
        <v>5</v>
      </c>
      <c r="P2973">
        <v>-3591.75</v>
      </c>
      <c r="Q2973" s="19">
        <v>-1.2204999999999999</v>
      </c>
      <c r="R2973" s="19">
        <v>7.0900000000000005E-2</v>
      </c>
      <c r="S2973" t="s">
        <v>107</v>
      </c>
      <c r="T2973">
        <v>24248.45</v>
      </c>
      <c r="U2973">
        <v>24360.1</v>
      </c>
    </row>
    <row r="2974" spans="1:63">
      <c r="A2974" s="43"/>
      <c r="C2974" t="s">
        <v>408</v>
      </c>
      <c r="D2974" t="s">
        <v>7</v>
      </c>
      <c r="E2974" s="2">
        <v>43187.625</v>
      </c>
      <c r="F2974">
        <v>14.55</v>
      </c>
      <c r="G2974" s="2">
        <v>43187.628472222219</v>
      </c>
      <c r="H2974">
        <v>46.9</v>
      </c>
      <c r="I2974" s="19">
        <v>2.2233999999999998</v>
      </c>
      <c r="J2974">
        <v>-18463.599999999999</v>
      </c>
      <c r="K2974" s="19">
        <v>-2.2656000000000001</v>
      </c>
      <c r="L2974">
        <v>560.10550000000001</v>
      </c>
      <c r="M2974">
        <v>8149.54</v>
      </c>
      <c r="N2974">
        <v>1259589.01</v>
      </c>
      <c r="O2974">
        <v>2</v>
      </c>
      <c r="P2974">
        <v>-9231.7999999999993</v>
      </c>
      <c r="Q2974" s="19">
        <v>-2.2233999999999998</v>
      </c>
      <c r="R2974" s="19">
        <v>0.1993</v>
      </c>
      <c r="S2974" t="s">
        <v>107</v>
      </c>
      <c r="T2974">
        <v>24325.25</v>
      </c>
      <c r="U2974">
        <v>24248.45</v>
      </c>
    </row>
    <row r="2975" spans="1:63">
      <c r="A2975" s="43"/>
      <c r="C2975" t="s">
        <v>391</v>
      </c>
      <c r="D2975" t="s">
        <v>7</v>
      </c>
      <c r="E2975" s="2">
        <v>43187.628472222219</v>
      </c>
      <c r="F2975">
        <v>51.5</v>
      </c>
      <c r="G2975" s="2">
        <v>43187.638888888891</v>
      </c>
      <c r="H2975">
        <v>49</v>
      </c>
      <c r="I2975" s="19">
        <v>-4.8500000000000001E-2</v>
      </c>
      <c r="J2975">
        <v>661.25</v>
      </c>
      <c r="K2975" s="19">
        <v>2.9000000000000001E-2</v>
      </c>
      <c r="L2975">
        <v>442.30869999999999</v>
      </c>
      <c r="M2975">
        <v>22778.9</v>
      </c>
      <c r="N2975">
        <v>1260250.26</v>
      </c>
      <c r="O2975">
        <v>4</v>
      </c>
      <c r="P2975">
        <v>165.31</v>
      </c>
      <c r="Q2975" s="19">
        <v>-1.1786000000000001</v>
      </c>
      <c r="R2975" s="19">
        <v>0.35339999999999999</v>
      </c>
      <c r="S2975" t="s">
        <v>107</v>
      </c>
      <c r="T2975">
        <v>24235.85</v>
      </c>
      <c r="U2975">
        <v>24358.05</v>
      </c>
    </row>
    <row r="2976" spans="1:63">
      <c r="A2976" s="43"/>
      <c r="C2976" t="s">
        <v>391</v>
      </c>
      <c r="D2976" t="s">
        <v>7</v>
      </c>
      <c r="E2976" s="2">
        <v>43192.385416666664</v>
      </c>
      <c r="F2976">
        <v>531.04999999999995</v>
      </c>
      <c r="G2976" s="2">
        <v>43192.524305555555</v>
      </c>
      <c r="H2976">
        <v>519.20000000000005</v>
      </c>
      <c r="I2976" s="19">
        <v>-2.23E-2</v>
      </c>
      <c r="J2976">
        <v>57.35</v>
      </c>
      <c r="K2976" s="19">
        <v>2.5000000000000001E-3</v>
      </c>
      <c r="L2976">
        <v>42.561909999999997</v>
      </c>
      <c r="M2976">
        <v>22602.5</v>
      </c>
      <c r="N2976">
        <v>1260307.6100000001</v>
      </c>
      <c r="O2976">
        <v>41</v>
      </c>
      <c r="P2976">
        <v>1.4</v>
      </c>
      <c r="Q2976" s="19">
        <v>-7.8899999999999998E-2</v>
      </c>
      <c r="R2976" s="19">
        <v>0.1321</v>
      </c>
      <c r="S2976" t="s">
        <v>107</v>
      </c>
      <c r="T2976">
        <v>24221.4</v>
      </c>
      <c r="U2976">
        <v>24348.959999999999</v>
      </c>
    </row>
    <row r="2977" spans="1:21">
      <c r="A2977" s="43"/>
      <c r="C2977" t="s">
        <v>390</v>
      </c>
      <c r="D2977" t="s">
        <v>7</v>
      </c>
      <c r="E2977" s="2">
        <v>43192.524305555555</v>
      </c>
      <c r="F2977">
        <v>463.5</v>
      </c>
      <c r="G2977" s="2">
        <v>43193.552083333336</v>
      </c>
      <c r="H2977">
        <v>346.9</v>
      </c>
      <c r="I2977" s="19">
        <v>-0.25159999999999999</v>
      </c>
      <c r="J2977">
        <v>5291.73</v>
      </c>
      <c r="K2977" s="19">
        <v>0.2341</v>
      </c>
      <c r="L2977">
        <v>48.773490000000002</v>
      </c>
      <c r="M2977">
        <v>22606.52</v>
      </c>
      <c r="N2977">
        <v>1265599.3400000001</v>
      </c>
      <c r="O2977">
        <v>83</v>
      </c>
      <c r="P2977">
        <v>63.76</v>
      </c>
      <c r="Q2977" s="19">
        <v>-3.3399999999999999E-2</v>
      </c>
      <c r="R2977" s="19">
        <v>0.28520000000000001</v>
      </c>
      <c r="S2977" t="s">
        <v>107</v>
      </c>
      <c r="T2977">
        <v>24200.05</v>
      </c>
      <c r="U2977">
        <v>24062.95</v>
      </c>
    </row>
    <row r="2978" spans="1:21">
      <c r="A2978" s="43"/>
      <c r="C2978" t="s">
        <v>404</v>
      </c>
      <c r="D2978" t="s">
        <v>7</v>
      </c>
      <c r="E2978" s="2">
        <v>43193.552083333336</v>
      </c>
      <c r="F2978">
        <v>494.1</v>
      </c>
      <c r="G2978" s="2">
        <v>43193.611111111109</v>
      </c>
      <c r="H2978">
        <v>512.75</v>
      </c>
      <c r="I2978" s="19">
        <v>3.7699999999999997E-2</v>
      </c>
      <c r="J2978">
        <v>-1317.03</v>
      </c>
      <c r="K2978" s="19">
        <v>-5.8099999999999999E-2</v>
      </c>
      <c r="L2978">
        <v>45.859929999999999</v>
      </c>
      <c r="M2978">
        <v>22659.39</v>
      </c>
      <c r="N2978">
        <v>1264282.31</v>
      </c>
      <c r="O2978">
        <v>18</v>
      </c>
      <c r="P2978">
        <v>-73.17</v>
      </c>
      <c r="Q2978" s="19">
        <v>-5.6500000000000002E-2</v>
      </c>
      <c r="R2978" s="19">
        <v>2.2700000000000001E-2</v>
      </c>
      <c r="S2978" t="s">
        <v>107</v>
      </c>
      <c r="T2978">
        <v>24364.3</v>
      </c>
      <c r="U2978">
        <v>24472.55</v>
      </c>
    </row>
    <row r="2979" spans="1:21">
      <c r="A2979" s="43"/>
      <c r="C2979" t="s">
        <v>406</v>
      </c>
      <c r="D2979" t="s">
        <v>7</v>
      </c>
      <c r="E2979" s="2">
        <v>43193.611111111109</v>
      </c>
      <c r="F2979">
        <v>400</v>
      </c>
      <c r="G2979" s="2">
        <v>43194.513888888891</v>
      </c>
      <c r="H2979">
        <v>354.45</v>
      </c>
      <c r="I2979" s="19">
        <v>-0.1139</v>
      </c>
      <c r="J2979">
        <v>2150.9699999999998</v>
      </c>
      <c r="K2979" s="19">
        <v>9.5000000000000001E-2</v>
      </c>
      <c r="L2979">
        <v>56.596350000000001</v>
      </c>
      <c r="M2979">
        <v>22638.54</v>
      </c>
      <c r="N2979">
        <v>1266433.28</v>
      </c>
      <c r="O2979">
        <v>47</v>
      </c>
      <c r="P2979">
        <v>45.77</v>
      </c>
      <c r="Q2979" s="19">
        <v>0</v>
      </c>
      <c r="R2979" s="19">
        <v>0.23250000000000001</v>
      </c>
      <c r="S2979" t="s">
        <v>107</v>
      </c>
      <c r="T2979">
        <v>24421.75</v>
      </c>
      <c r="U2979">
        <v>24358.25</v>
      </c>
    </row>
    <row r="2980" spans="1:21">
      <c r="A2980" s="43"/>
      <c r="C2980" t="s">
        <v>392</v>
      </c>
      <c r="D2980" t="s">
        <v>7</v>
      </c>
      <c r="E2980" s="2">
        <v>43194.513888888891</v>
      </c>
      <c r="F2980">
        <v>484.45</v>
      </c>
      <c r="G2980" s="2">
        <v>43195.385416666664</v>
      </c>
      <c r="H2980">
        <v>434.65</v>
      </c>
      <c r="I2980" s="19">
        <v>-0.1028</v>
      </c>
      <c r="J2980">
        <v>1900.34</v>
      </c>
      <c r="K2980" s="19">
        <v>8.3799999999999999E-2</v>
      </c>
      <c r="L2980">
        <v>46.795969999999997</v>
      </c>
      <c r="M2980">
        <v>22670.31</v>
      </c>
      <c r="N2980">
        <v>1268333.6200000001</v>
      </c>
      <c r="O2980">
        <v>38</v>
      </c>
      <c r="P2980">
        <v>50.01</v>
      </c>
      <c r="Q2980" s="19">
        <v>-3.7000000000000002E-3</v>
      </c>
      <c r="R2980" s="19">
        <v>0.41880000000000001</v>
      </c>
      <c r="S2980" t="s">
        <v>107</v>
      </c>
      <c r="T2980">
        <v>24545.15</v>
      </c>
      <c r="U2980">
        <v>24666.3</v>
      </c>
    </row>
    <row r="2981" spans="1:21">
      <c r="A2981" s="43"/>
      <c r="C2981" t="s">
        <v>406</v>
      </c>
      <c r="D2981" t="s">
        <v>7</v>
      </c>
      <c r="E2981" s="2">
        <v>43195.385416666664</v>
      </c>
      <c r="F2981">
        <v>386.5</v>
      </c>
      <c r="G2981" s="2">
        <v>43200.5625</v>
      </c>
      <c r="H2981">
        <v>157.4</v>
      </c>
      <c r="I2981" s="19">
        <v>-0.59279999999999999</v>
      </c>
      <c r="J2981">
        <v>13163.02</v>
      </c>
      <c r="K2981" s="19">
        <v>0.57869999999999999</v>
      </c>
      <c r="L2981">
        <v>58.852539999999998</v>
      </c>
      <c r="M2981">
        <v>22746.5</v>
      </c>
      <c r="N2981">
        <v>1281496.6399999999</v>
      </c>
      <c r="O2981">
        <v>274</v>
      </c>
      <c r="P2981">
        <v>48.04</v>
      </c>
      <c r="Q2981" s="19">
        <v>-5.0500000000000003E-2</v>
      </c>
      <c r="R2981" s="19">
        <v>0.62480000000000002</v>
      </c>
      <c r="S2981" t="s">
        <v>107</v>
      </c>
      <c r="T2981">
        <v>24432.5</v>
      </c>
      <c r="U2981">
        <v>24091.75</v>
      </c>
    </row>
    <row r="2982" spans="1:21">
      <c r="A2982" s="43"/>
      <c r="C2982" t="s">
        <v>422</v>
      </c>
      <c r="D2982" t="s">
        <v>7</v>
      </c>
      <c r="E2982" s="2">
        <v>43200.5625</v>
      </c>
      <c r="F2982">
        <v>299.8</v>
      </c>
      <c r="G2982" s="2">
        <v>43200.600694444445</v>
      </c>
      <c r="H2982">
        <v>299.8</v>
      </c>
      <c r="I2982" s="19">
        <v>0</v>
      </c>
      <c r="J2982">
        <v>-456.3</v>
      </c>
      <c r="K2982" s="19">
        <v>-0.02</v>
      </c>
      <c r="L2982">
        <v>76.100620000000006</v>
      </c>
      <c r="M2982">
        <v>22814.97</v>
      </c>
      <c r="N2982">
        <v>1281040.3400000001</v>
      </c>
      <c r="O2982">
        <v>12</v>
      </c>
      <c r="P2982">
        <v>-38.020000000000003</v>
      </c>
      <c r="Q2982" s="19">
        <v>-3.5000000000000001E-3</v>
      </c>
      <c r="R2982" s="19">
        <v>5.0000000000000001E-3</v>
      </c>
      <c r="S2982" t="s">
        <v>107</v>
      </c>
      <c r="T2982">
        <v>25190.400000000001</v>
      </c>
      <c r="U2982">
        <v>25257.9</v>
      </c>
    </row>
    <row r="2983" spans="1:21">
      <c r="A2983" s="43"/>
      <c r="C2983" t="s">
        <v>402</v>
      </c>
      <c r="D2983" t="s">
        <v>7</v>
      </c>
      <c r="E2983" s="2">
        <v>43200.600694444445</v>
      </c>
      <c r="F2983">
        <v>422</v>
      </c>
      <c r="G2983" s="2">
        <v>43201.385416666664</v>
      </c>
      <c r="H2983">
        <v>374.95</v>
      </c>
      <c r="I2983" s="19">
        <v>-0.1115</v>
      </c>
      <c r="J2983">
        <v>2112.42</v>
      </c>
      <c r="K2983" s="19">
        <v>9.2600000000000002E-2</v>
      </c>
      <c r="L2983">
        <v>54.053089999999997</v>
      </c>
      <c r="M2983">
        <v>22810.400000000001</v>
      </c>
      <c r="N2983">
        <v>1283152.76</v>
      </c>
      <c r="O2983">
        <v>13</v>
      </c>
      <c r="P2983">
        <v>162.49</v>
      </c>
      <c r="Q2983" s="19">
        <v>0</v>
      </c>
      <c r="R2983" s="19">
        <v>0.15890000000000001</v>
      </c>
      <c r="S2983" t="s">
        <v>107</v>
      </c>
      <c r="T2983">
        <v>25242.15</v>
      </c>
      <c r="U2983">
        <v>25166.9</v>
      </c>
    </row>
    <row r="2984" spans="1:21">
      <c r="A2984" s="43"/>
      <c r="C2984" t="s">
        <v>401</v>
      </c>
      <c r="D2984" t="s">
        <v>7</v>
      </c>
      <c r="E2984" s="2">
        <v>43201.385416666664</v>
      </c>
      <c r="F2984">
        <v>345.55</v>
      </c>
      <c r="G2984" s="2">
        <v>43201.555555555555</v>
      </c>
      <c r="H2984">
        <v>350.1</v>
      </c>
      <c r="I2984" s="19">
        <v>1.32E-2</v>
      </c>
      <c r="J2984">
        <v>-759.41</v>
      </c>
      <c r="K2984" s="19">
        <v>-3.3300000000000003E-2</v>
      </c>
      <c r="L2984">
        <v>65.998670000000004</v>
      </c>
      <c r="M2984">
        <v>22805.84</v>
      </c>
      <c r="N2984">
        <v>1282393.3500000001</v>
      </c>
      <c r="O2984">
        <v>50</v>
      </c>
      <c r="P2984">
        <v>-15.19</v>
      </c>
      <c r="Q2984" s="19">
        <v>-6.6600000000000006E-2</v>
      </c>
      <c r="R2984" s="19">
        <v>0.2253</v>
      </c>
      <c r="S2984" t="s">
        <v>107</v>
      </c>
      <c r="T2984">
        <v>25094.25</v>
      </c>
      <c r="U2984">
        <v>25279.9</v>
      </c>
    </row>
    <row r="2985" spans="1:21">
      <c r="A2985" s="43"/>
      <c r="C2985" t="s">
        <v>400</v>
      </c>
      <c r="D2985" t="s">
        <v>7</v>
      </c>
      <c r="E2985" s="2">
        <v>43201.555555555555</v>
      </c>
      <c r="F2985">
        <v>338.05</v>
      </c>
      <c r="G2985" s="2">
        <v>43202.385416666664</v>
      </c>
      <c r="H2985">
        <v>392</v>
      </c>
      <c r="I2985" s="19">
        <v>0.15959999999999999</v>
      </c>
      <c r="J2985">
        <v>-4140.0600000000004</v>
      </c>
      <c r="K2985" s="19">
        <v>-0.1812</v>
      </c>
      <c r="L2985">
        <v>67.592259999999996</v>
      </c>
      <c r="M2985">
        <v>22849.56</v>
      </c>
      <c r="N2985">
        <v>1278253.29</v>
      </c>
      <c r="O2985">
        <v>26</v>
      </c>
      <c r="P2985">
        <v>-159.22999999999999</v>
      </c>
      <c r="Q2985" s="19">
        <v>-0.2077</v>
      </c>
      <c r="R2985" s="19">
        <v>6.8000000000000005E-2</v>
      </c>
      <c r="S2985" t="s">
        <v>107</v>
      </c>
      <c r="T2985">
        <v>25110.400000000001</v>
      </c>
      <c r="U2985">
        <v>24950.3</v>
      </c>
    </row>
    <row r="2986" spans="1:21">
      <c r="A2986" s="43"/>
      <c r="C2986" t="s">
        <v>399</v>
      </c>
      <c r="D2986" t="s">
        <v>7</v>
      </c>
      <c r="E2986" s="2">
        <v>43202.385416666664</v>
      </c>
      <c r="F2986">
        <v>327.3</v>
      </c>
      <c r="G2986" s="2">
        <v>43202.46875</v>
      </c>
      <c r="H2986">
        <v>352.4</v>
      </c>
      <c r="I2986" s="19">
        <v>7.6700000000000004E-2</v>
      </c>
      <c r="J2986">
        <v>-2223.86</v>
      </c>
      <c r="K2986" s="19">
        <v>-9.7500000000000003E-2</v>
      </c>
      <c r="L2986">
        <v>69.720129999999997</v>
      </c>
      <c r="M2986">
        <v>22819.4</v>
      </c>
      <c r="N2986">
        <v>1276029.42</v>
      </c>
      <c r="O2986">
        <v>25</v>
      </c>
      <c r="P2986">
        <v>-88.95</v>
      </c>
      <c r="Q2986" s="19">
        <v>-9.0899999999999995E-2</v>
      </c>
      <c r="R2986" s="19">
        <v>5.5800000000000002E-2</v>
      </c>
      <c r="S2986" t="s">
        <v>107</v>
      </c>
      <c r="T2986">
        <v>24991.05</v>
      </c>
      <c r="U2986">
        <v>25165.15</v>
      </c>
    </row>
    <row r="2987" spans="1:21">
      <c r="A2987" s="43"/>
      <c r="C2987" t="s">
        <v>400</v>
      </c>
      <c r="D2987" t="s">
        <v>7</v>
      </c>
      <c r="E2987" s="2">
        <v>43202.46875</v>
      </c>
      <c r="F2987">
        <v>342.55</v>
      </c>
      <c r="G2987" s="2">
        <v>43203.541666666664</v>
      </c>
      <c r="H2987">
        <v>236.7</v>
      </c>
      <c r="I2987" s="19">
        <v>-0.309</v>
      </c>
      <c r="J2987">
        <v>6649.23</v>
      </c>
      <c r="K2987" s="19">
        <v>0.29210000000000003</v>
      </c>
      <c r="L2987">
        <v>66.454089999999994</v>
      </c>
      <c r="M2987">
        <v>22763.85</v>
      </c>
      <c r="N2987">
        <v>1282678.6499999999</v>
      </c>
      <c r="O2987">
        <v>96</v>
      </c>
      <c r="P2987">
        <v>69.260000000000005</v>
      </c>
      <c r="Q2987" s="19">
        <v>-1.5900000000000001E-2</v>
      </c>
      <c r="R2987" s="19">
        <v>0.49509999999999998</v>
      </c>
      <c r="S2987" t="s">
        <v>107</v>
      </c>
      <c r="T2987">
        <v>25078</v>
      </c>
      <c r="U2987">
        <v>24969.4</v>
      </c>
    </row>
    <row r="2988" spans="1:21">
      <c r="A2988" s="43"/>
      <c r="C2988" t="s">
        <v>421</v>
      </c>
      <c r="D2988" t="s">
        <v>7</v>
      </c>
      <c r="E2988" s="2">
        <v>43203.541666666664</v>
      </c>
      <c r="F2988">
        <v>259.55</v>
      </c>
      <c r="G2988" s="2">
        <v>43206.416666666664</v>
      </c>
      <c r="H2988">
        <v>242.75</v>
      </c>
      <c r="I2988" s="19">
        <v>-6.4699999999999994E-2</v>
      </c>
      <c r="J2988">
        <v>1036.51</v>
      </c>
      <c r="K2988" s="19">
        <v>4.5400000000000003E-2</v>
      </c>
      <c r="L2988">
        <v>88.011300000000006</v>
      </c>
      <c r="M2988">
        <v>22843.33</v>
      </c>
      <c r="N2988">
        <v>1283715.1599999999</v>
      </c>
      <c r="O2988">
        <v>39</v>
      </c>
      <c r="P2988">
        <v>26.58</v>
      </c>
      <c r="Q2988" s="19">
        <v>-0.1086</v>
      </c>
      <c r="R2988" s="19">
        <v>0.29609999999999997</v>
      </c>
      <c r="S2988" t="s">
        <v>107</v>
      </c>
      <c r="T2988">
        <v>25251</v>
      </c>
      <c r="U2988">
        <v>25411.3</v>
      </c>
    </row>
    <row r="2989" spans="1:21">
      <c r="A2989" s="43"/>
      <c r="C2989" t="s">
        <v>402</v>
      </c>
      <c r="D2989" t="s">
        <v>7</v>
      </c>
      <c r="E2989" s="2">
        <v>43206.416666666664</v>
      </c>
      <c r="F2989">
        <v>277.39999999999998</v>
      </c>
      <c r="G2989" s="2">
        <v>43207.482638888891</v>
      </c>
      <c r="H2989">
        <v>221.05</v>
      </c>
      <c r="I2989" s="19">
        <v>-0.2031</v>
      </c>
      <c r="J2989">
        <v>4227.08</v>
      </c>
      <c r="K2989" s="19">
        <v>0.1852</v>
      </c>
      <c r="L2989">
        <v>82.294139999999999</v>
      </c>
      <c r="M2989">
        <v>22828.39</v>
      </c>
      <c r="N2989">
        <v>1287942.24</v>
      </c>
      <c r="O2989">
        <v>94</v>
      </c>
      <c r="P2989">
        <v>44.97</v>
      </c>
      <c r="Q2989" s="19">
        <v>-0.1341</v>
      </c>
      <c r="R2989" s="19">
        <v>0.38719999999999999</v>
      </c>
      <c r="S2989" t="s">
        <v>107</v>
      </c>
      <c r="T2989">
        <v>25201.1</v>
      </c>
      <c r="U2989">
        <v>25067.35</v>
      </c>
    </row>
    <row r="2990" spans="1:21">
      <c r="A2990" s="43"/>
      <c r="C2990" t="s">
        <v>421</v>
      </c>
      <c r="D2990" t="s">
        <v>7</v>
      </c>
      <c r="E2990" s="2">
        <v>43207.482638888891</v>
      </c>
      <c r="F2990">
        <v>236.15</v>
      </c>
      <c r="G2990" s="2">
        <v>43207.565972222219</v>
      </c>
      <c r="H2990">
        <v>256</v>
      </c>
      <c r="I2990" s="19">
        <v>8.4099999999999994E-2</v>
      </c>
      <c r="J2990">
        <v>-2400.2600000000002</v>
      </c>
      <c r="K2990" s="19">
        <v>-0.10489999999999999</v>
      </c>
      <c r="L2990">
        <v>96.895870000000002</v>
      </c>
      <c r="M2990">
        <v>22881.96</v>
      </c>
      <c r="N2990">
        <v>1285541.99</v>
      </c>
      <c r="O2990">
        <v>25</v>
      </c>
      <c r="P2990">
        <v>-96.01</v>
      </c>
      <c r="Q2990" s="19">
        <v>-0.1139</v>
      </c>
      <c r="R2990" s="19">
        <v>0.1234</v>
      </c>
      <c r="S2990" t="s">
        <v>107</v>
      </c>
      <c r="T2990">
        <v>25288.15</v>
      </c>
      <c r="U2990">
        <v>25402.55</v>
      </c>
    </row>
    <row r="2991" spans="1:21">
      <c r="A2991" s="43"/>
      <c r="C2991" t="s">
        <v>413</v>
      </c>
      <c r="D2991" t="s">
        <v>7</v>
      </c>
      <c r="E2991" s="2">
        <v>43207.565972222219</v>
      </c>
      <c r="F2991">
        <v>232</v>
      </c>
      <c r="G2991" s="2">
        <v>43208.402777777781</v>
      </c>
      <c r="H2991">
        <v>244.85</v>
      </c>
      <c r="I2991" s="19">
        <v>5.5399999999999998E-2</v>
      </c>
      <c r="J2991">
        <v>-1735.24</v>
      </c>
      <c r="K2991" s="19">
        <v>-7.5899999999999995E-2</v>
      </c>
      <c r="L2991">
        <v>98.489429999999999</v>
      </c>
      <c r="M2991">
        <v>22849.55</v>
      </c>
      <c r="N2991">
        <v>1283806.75</v>
      </c>
      <c r="O2991">
        <v>28</v>
      </c>
      <c r="P2991">
        <v>-61.97</v>
      </c>
      <c r="Q2991" s="19">
        <v>-0.11749999999999999</v>
      </c>
      <c r="R2991" s="19">
        <v>0.27410000000000001</v>
      </c>
      <c r="S2991" t="s">
        <v>107</v>
      </c>
      <c r="T2991">
        <v>25324</v>
      </c>
      <c r="U2991">
        <v>25224</v>
      </c>
    </row>
    <row r="2992" spans="1:21">
      <c r="A2992" s="43"/>
      <c r="C2992" t="s">
        <v>421</v>
      </c>
      <c r="D2992" t="s">
        <v>7</v>
      </c>
      <c r="E2992" s="2">
        <v>43208.402777777781</v>
      </c>
      <c r="F2992">
        <v>223.75</v>
      </c>
      <c r="G2992" s="2">
        <v>43208.538194444445</v>
      </c>
      <c r="H2992">
        <v>244.7</v>
      </c>
      <c r="I2992" s="19">
        <v>9.3600000000000003E-2</v>
      </c>
      <c r="J2992">
        <v>-2617.63</v>
      </c>
      <c r="K2992" s="19">
        <v>-0.11459999999999999</v>
      </c>
      <c r="L2992">
        <v>102.1134</v>
      </c>
      <c r="M2992">
        <v>22847.87</v>
      </c>
      <c r="N2992">
        <v>1281189.1299999999</v>
      </c>
      <c r="O2992">
        <v>40</v>
      </c>
      <c r="P2992">
        <v>-65.44</v>
      </c>
      <c r="Q2992" s="19">
        <v>-0.14860000000000001</v>
      </c>
      <c r="R2992" s="19">
        <v>0</v>
      </c>
      <c r="S2992" t="s">
        <v>107</v>
      </c>
      <c r="T2992">
        <v>25289.95</v>
      </c>
      <c r="U2992">
        <v>25414.45</v>
      </c>
    </row>
    <row r="2993" spans="1:21">
      <c r="A2993" s="43"/>
      <c r="C2993" t="s">
        <v>413</v>
      </c>
      <c r="D2993" t="s">
        <v>7</v>
      </c>
      <c r="E2993" s="2">
        <v>43208.538194444445</v>
      </c>
      <c r="F2993">
        <v>206.65</v>
      </c>
      <c r="G2993" s="2">
        <v>43208.576388888891</v>
      </c>
      <c r="H2993">
        <v>239.4</v>
      </c>
      <c r="I2993" s="19">
        <v>0.1585</v>
      </c>
      <c r="J2993">
        <v>-4107.96</v>
      </c>
      <c r="K2993" s="19">
        <v>-0.18010000000000001</v>
      </c>
      <c r="L2993">
        <v>110.3978</v>
      </c>
      <c r="M2993">
        <v>22813.7</v>
      </c>
      <c r="N2993">
        <v>1277081.17</v>
      </c>
      <c r="O2993">
        <v>12</v>
      </c>
      <c r="P2993">
        <v>-342.33</v>
      </c>
      <c r="Q2993" s="19">
        <v>-0.1585</v>
      </c>
      <c r="R2993" s="19">
        <v>6.9900000000000004E-2</v>
      </c>
      <c r="S2993" t="s">
        <v>107</v>
      </c>
      <c r="T2993">
        <v>25337.1</v>
      </c>
      <c r="U2993">
        <v>25276.15</v>
      </c>
    </row>
    <row r="2994" spans="1:21">
      <c r="A2994" s="43"/>
      <c r="C2994" t="s">
        <v>421</v>
      </c>
      <c r="D2994" t="s">
        <v>7</v>
      </c>
      <c r="E2994" s="2">
        <v>43208.576388888891</v>
      </c>
      <c r="F2994">
        <v>212.05</v>
      </c>
      <c r="G2994" s="2">
        <v>43209.579861111109</v>
      </c>
      <c r="H2994">
        <v>124.15</v>
      </c>
      <c r="I2994" s="19">
        <v>-0.41449999999999998</v>
      </c>
      <c r="J2994">
        <v>9090.2199999999993</v>
      </c>
      <c r="K2994" s="19">
        <v>0.3987</v>
      </c>
      <c r="L2994">
        <v>107.5282</v>
      </c>
      <c r="M2994">
        <v>22801.360000000001</v>
      </c>
      <c r="N2994">
        <v>1286171.3899999999</v>
      </c>
      <c r="O2994">
        <v>76</v>
      </c>
      <c r="P2994">
        <v>119.61</v>
      </c>
      <c r="Q2994" s="19">
        <v>-0.10539999999999999</v>
      </c>
      <c r="R2994" s="19">
        <v>0.52839999999999998</v>
      </c>
      <c r="S2994" t="s">
        <v>107</v>
      </c>
      <c r="T2994">
        <v>25281.65</v>
      </c>
      <c r="U2994">
        <v>25380.95</v>
      </c>
    </row>
    <row r="2995" spans="1:21">
      <c r="A2995" s="43"/>
      <c r="C2995" t="s">
        <v>400</v>
      </c>
      <c r="D2995" t="s">
        <v>7</v>
      </c>
      <c r="E2995" s="2">
        <v>43209.579861111109</v>
      </c>
      <c r="F2995">
        <v>183.7</v>
      </c>
      <c r="G2995" s="2">
        <v>43210.385416666664</v>
      </c>
      <c r="H2995">
        <v>231.9</v>
      </c>
      <c r="I2995" s="19">
        <v>0.26240000000000002</v>
      </c>
      <c r="J2995">
        <v>-6514.75</v>
      </c>
      <c r="K2995" s="19">
        <v>-0.28499999999999998</v>
      </c>
      <c r="L2995">
        <v>124.4318</v>
      </c>
      <c r="M2995">
        <v>22858.13</v>
      </c>
      <c r="N2995">
        <v>1279656.6399999999</v>
      </c>
      <c r="O2995">
        <v>19</v>
      </c>
      <c r="P2995">
        <v>-342.88</v>
      </c>
      <c r="Q2995" s="19">
        <v>-0.26240000000000002</v>
      </c>
      <c r="R2995" s="19">
        <v>0.1522</v>
      </c>
      <c r="S2995" t="s">
        <v>107</v>
      </c>
      <c r="T2995">
        <v>25118.400000000001</v>
      </c>
      <c r="U2995">
        <v>25049.7</v>
      </c>
    </row>
    <row r="2996" spans="1:21">
      <c r="A2996" s="43"/>
      <c r="C2996" t="s">
        <v>399</v>
      </c>
      <c r="D2996" t="s">
        <v>7</v>
      </c>
      <c r="E2996" s="2">
        <v>43210.385416666664</v>
      </c>
      <c r="F2996">
        <v>200.7</v>
      </c>
      <c r="G2996" s="2">
        <v>43210.635416666664</v>
      </c>
      <c r="H2996">
        <v>178</v>
      </c>
      <c r="I2996" s="19">
        <v>-0.11310000000000001</v>
      </c>
      <c r="J2996">
        <v>2155.5300000000002</v>
      </c>
      <c r="K2996" s="19">
        <v>9.4200000000000006E-2</v>
      </c>
      <c r="L2996">
        <v>113.971</v>
      </c>
      <c r="M2996">
        <v>22873.98</v>
      </c>
      <c r="N2996">
        <v>1281812.17</v>
      </c>
      <c r="O2996">
        <v>73</v>
      </c>
      <c r="P2996">
        <v>29.53</v>
      </c>
      <c r="Q2996" s="19">
        <v>-0.3004</v>
      </c>
      <c r="R2996" s="19">
        <v>0.38319999999999999</v>
      </c>
      <c r="S2996" t="s">
        <v>107</v>
      </c>
      <c r="T2996">
        <v>25027.05</v>
      </c>
      <c r="U2996">
        <v>25153.5</v>
      </c>
    </row>
    <row r="2997" spans="1:21">
      <c r="A2997" s="43"/>
      <c r="C2997" t="s">
        <v>410</v>
      </c>
      <c r="D2997" t="s">
        <v>7</v>
      </c>
      <c r="E2997" s="2">
        <v>43210.635416666664</v>
      </c>
      <c r="F2997">
        <v>135</v>
      </c>
      <c r="G2997" s="2">
        <v>43213.388888888891</v>
      </c>
      <c r="H2997">
        <v>189.95</v>
      </c>
      <c r="I2997" s="19">
        <v>0.40699999999999997</v>
      </c>
      <c r="J2997">
        <v>-9844.06</v>
      </c>
      <c r="K2997" s="19">
        <v>-0.43109999999999998</v>
      </c>
      <c r="L2997">
        <v>169.14340000000001</v>
      </c>
      <c r="M2997">
        <v>22834.35</v>
      </c>
      <c r="N2997">
        <v>1271968.1100000001</v>
      </c>
      <c r="O2997">
        <v>4</v>
      </c>
      <c r="P2997">
        <v>-2461.0100000000002</v>
      </c>
      <c r="Q2997" s="19">
        <v>-0.48930000000000001</v>
      </c>
      <c r="R2997" s="19">
        <v>0.18440000000000001</v>
      </c>
      <c r="S2997" t="s">
        <v>107</v>
      </c>
      <c r="T2997">
        <v>24949.8</v>
      </c>
      <c r="U2997">
        <v>24839.3</v>
      </c>
    </row>
    <row r="2998" spans="1:21">
      <c r="A2998" s="43"/>
      <c r="C2998" t="s">
        <v>409</v>
      </c>
      <c r="D2998" t="s">
        <v>7</v>
      </c>
      <c r="E2998" s="2">
        <v>43213.388888888891</v>
      </c>
      <c r="F2998">
        <v>187.1</v>
      </c>
      <c r="G2998" s="2">
        <v>43213.427083333336</v>
      </c>
      <c r="H2998">
        <v>225.8</v>
      </c>
      <c r="I2998" s="19">
        <v>0.20680000000000001</v>
      </c>
      <c r="J2998">
        <v>-5197.41</v>
      </c>
      <c r="K2998" s="19">
        <v>-0.22889999999999999</v>
      </c>
      <c r="L2998">
        <v>121.3526</v>
      </c>
      <c r="M2998">
        <v>22705.07</v>
      </c>
      <c r="N2998">
        <v>1266770.7</v>
      </c>
      <c r="O2998">
        <v>12</v>
      </c>
      <c r="P2998">
        <v>-433.12</v>
      </c>
      <c r="Q2998" s="19">
        <v>-0.20680000000000001</v>
      </c>
      <c r="R2998" s="19">
        <v>9.7299999999999998E-2</v>
      </c>
      <c r="S2998" t="s">
        <v>107</v>
      </c>
      <c r="T2998">
        <v>24845.4</v>
      </c>
      <c r="U2998">
        <v>25041.7</v>
      </c>
    </row>
    <row r="2999" spans="1:21">
      <c r="A2999" s="43"/>
      <c r="C2999" t="s">
        <v>410</v>
      </c>
      <c r="D2999" t="s">
        <v>7</v>
      </c>
      <c r="E2999" s="2">
        <v>43213.427083333336</v>
      </c>
      <c r="F2999">
        <v>147.85</v>
      </c>
      <c r="G2999" s="2">
        <v>43214.517361111109</v>
      </c>
      <c r="H2999">
        <v>94.7</v>
      </c>
      <c r="I2999" s="19">
        <v>-0.35949999999999999</v>
      </c>
      <c r="J2999">
        <v>7781.4</v>
      </c>
      <c r="K2999" s="19">
        <v>0.34310000000000002</v>
      </c>
      <c r="L2999">
        <v>153.4051</v>
      </c>
      <c r="M2999">
        <v>22680.94</v>
      </c>
      <c r="N2999">
        <v>1274552.1000000001</v>
      </c>
      <c r="O2999">
        <v>101</v>
      </c>
      <c r="P2999">
        <v>77.040000000000006</v>
      </c>
      <c r="Q2999" s="19">
        <v>-8.4199999999999997E-2</v>
      </c>
      <c r="R2999" s="19">
        <v>0.5171</v>
      </c>
      <c r="S2999" t="s">
        <v>107</v>
      </c>
      <c r="T2999">
        <v>24948.35</v>
      </c>
      <c r="U2999">
        <v>24466.1</v>
      </c>
    </row>
    <row r="3000" spans="1:21">
      <c r="A3000" s="43"/>
      <c r="C3000" t="s">
        <v>399</v>
      </c>
      <c r="D3000" t="s">
        <v>7</v>
      </c>
      <c r="E3000" s="2">
        <v>43214.517361111109</v>
      </c>
      <c r="F3000">
        <v>118</v>
      </c>
      <c r="G3000" s="2">
        <v>43214.579861111109</v>
      </c>
      <c r="H3000">
        <v>123.5</v>
      </c>
      <c r="I3000" s="19">
        <v>4.6600000000000003E-2</v>
      </c>
      <c r="J3000">
        <v>-1525.79</v>
      </c>
      <c r="K3000" s="19">
        <v>-6.7100000000000007E-2</v>
      </c>
      <c r="L3000">
        <v>192.77180000000001</v>
      </c>
      <c r="M3000">
        <v>22747.07</v>
      </c>
      <c r="N3000">
        <v>1273026.31</v>
      </c>
      <c r="O3000">
        <v>19</v>
      </c>
      <c r="P3000">
        <v>-80.3</v>
      </c>
      <c r="Q3000" s="19">
        <v>-0.114</v>
      </c>
      <c r="R3000" s="19">
        <v>0.25040000000000001</v>
      </c>
      <c r="S3000" t="s">
        <v>107</v>
      </c>
      <c r="T3000">
        <v>25029.85</v>
      </c>
      <c r="U3000">
        <v>25123.45</v>
      </c>
    </row>
    <row r="3001" spans="1:21">
      <c r="A3001" s="43"/>
      <c r="C3001" t="s">
        <v>411</v>
      </c>
      <c r="D3001" t="s">
        <v>7</v>
      </c>
      <c r="E3001" s="2">
        <v>43214.579861111109</v>
      </c>
      <c r="F3001">
        <v>122</v>
      </c>
      <c r="G3001" s="2">
        <v>43215.385416666664</v>
      </c>
      <c r="H3001">
        <v>152.75</v>
      </c>
      <c r="I3001" s="19">
        <v>0.252</v>
      </c>
      <c r="J3001">
        <v>-6238.58</v>
      </c>
      <c r="K3001" s="19">
        <v>-0.27460000000000001</v>
      </c>
      <c r="L3001">
        <v>186.24019999999999</v>
      </c>
      <c r="M3001">
        <v>22721.31</v>
      </c>
      <c r="N3001">
        <v>1266787.73</v>
      </c>
      <c r="O3001">
        <v>19</v>
      </c>
      <c r="P3001">
        <v>-328.35</v>
      </c>
      <c r="Q3001" s="19">
        <v>-0.252</v>
      </c>
      <c r="R3001" s="19">
        <v>0.21560000000000001</v>
      </c>
      <c r="S3001" t="s">
        <v>107</v>
      </c>
      <c r="T3001">
        <v>25049.75</v>
      </c>
      <c r="U3001">
        <v>24955</v>
      </c>
    </row>
    <row r="3002" spans="1:21">
      <c r="A3002" s="43"/>
      <c r="C3002" t="s">
        <v>399</v>
      </c>
      <c r="D3002" t="s">
        <v>7</v>
      </c>
      <c r="E3002" s="2">
        <v>43215.385416666664</v>
      </c>
      <c r="F3002">
        <v>74.599999999999994</v>
      </c>
      <c r="G3002" s="2">
        <v>43215.552083333336</v>
      </c>
      <c r="H3002">
        <v>67.849999999999994</v>
      </c>
      <c r="I3002" s="19">
        <v>-9.0499999999999997E-2</v>
      </c>
      <c r="J3002">
        <v>1623.96</v>
      </c>
      <c r="K3002" s="19">
        <v>7.1400000000000005E-2</v>
      </c>
      <c r="L3002">
        <v>304.94069999999999</v>
      </c>
      <c r="M3002">
        <v>22748.57</v>
      </c>
      <c r="N3002">
        <v>1268411.69</v>
      </c>
      <c r="O3002">
        <v>49</v>
      </c>
      <c r="P3002">
        <v>33.14</v>
      </c>
      <c r="Q3002" s="19">
        <v>-0.32440000000000002</v>
      </c>
      <c r="R3002" s="19">
        <v>0.38200000000000001</v>
      </c>
      <c r="S3002" t="s">
        <v>107</v>
      </c>
      <c r="T3002">
        <v>24970.95</v>
      </c>
      <c r="U3002">
        <v>25101.3</v>
      </c>
    </row>
    <row r="3003" spans="1:21">
      <c r="A3003" s="43"/>
      <c r="C3003" t="s">
        <v>411</v>
      </c>
      <c r="D3003" t="s">
        <v>7</v>
      </c>
      <c r="E3003" s="2">
        <v>43215.552083333336</v>
      </c>
      <c r="F3003">
        <v>120</v>
      </c>
      <c r="G3003" s="2">
        <v>43215.576388888891</v>
      </c>
      <c r="H3003">
        <v>173</v>
      </c>
      <c r="I3003" s="19">
        <v>0.44169999999999998</v>
      </c>
      <c r="J3003">
        <v>-10569.89</v>
      </c>
      <c r="K3003" s="19">
        <v>-0.46610000000000001</v>
      </c>
      <c r="L3003">
        <v>188.98429999999999</v>
      </c>
      <c r="M3003">
        <v>22678.11</v>
      </c>
      <c r="N3003">
        <v>1257841.8</v>
      </c>
      <c r="O3003">
        <v>8</v>
      </c>
      <c r="P3003">
        <v>-1321.24</v>
      </c>
      <c r="Q3003" s="19">
        <v>-0.44169999999999998</v>
      </c>
      <c r="R3003" s="19">
        <v>6.6699999999999995E-2</v>
      </c>
      <c r="S3003" t="s">
        <v>107</v>
      </c>
      <c r="T3003">
        <v>24963.200000000001</v>
      </c>
      <c r="U3003">
        <v>24882.9</v>
      </c>
    </row>
    <row r="3004" spans="1:21">
      <c r="A3004" s="43"/>
      <c r="C3004" t="s">
        <v>396</v>
      </c>
      <c r="D3004" t="s">
        <v>7</v>
      </c>
      <c r="E3004" s="2">
        <v>43215.576388888891</v>
      </c>
      <c r="F3004">
        <v>74.25</v>
      </c>
      <c r="G3004" s="2">
        <v>43216.465277777781</v>
      </c>
      <c r="H3004">
        <v>25.5</v>
      </c>
      <c r="I3004" s="19">
        <v>-0.65659999999999996</v>
      </c>
      <c r="J3004">
        <v>14558.94</v>
      </c>
      <c r="K3004" s="19">
        <v>0.6431</v>
      </c>
      <c r="L3004">
        <v>304.88339999999999</v>
      </c>
      <c r="M3004">
        <v>22637.59</v>
      </c>
      <c r="N3004">
        <v>1272400.74</v>
      </c>
      <c r="O3004">
        <v>43</v>
      </c>
      <c r="P3004">
        <v>338.58</v>
      </c>
      <c r="Q3004" s="19">
        <v>-0.29630000000000001</v>
      </c>
      <c r="R3004" s="19">
        <v>0.76300000000000001</v>
      </c>
      <c r="S3004" t="s">
        <v>107</v>
      </c>
      <c r="T3004">
        <v>24888.25</v>
      </c>
      <c r="U3004">
        <v>24975.1</v>
      </c>
    </row>
    <row r="3005" spans="1:21">
      <c r="A3005" s="43"/>
      <c r="C3005" t="s">
        <v>398</v>
      </c>
      <c r="D3005" t="s">
        <v>7</v>
      </c>
      <c r="E3005" s="2">
        <v>43216.465277777781</v>
      </c>
      <c r="F3005">
        <v>49.45</v>
      </c>
      <c r="G3005" s="2">
        <v>43216.638888888891</v>
      </c>
      <c r="H3005">
        <v>0.05</v>
      </c>
      <c r="I3005" s="19">
        <v>-0.999</v>
      </c>
      <c r="J3005">
        <v>22464.880000000001</v>
      </c>
      <c r="K3005" s="19">
        <v>0.98899999999999999</v>
      </c>
      <c r="L3005">
        <v>459.35750000000002</v>
      </c>
      <c r="M3005">
        <v>22715.23</v>
      </c>
      <c r="N3005">
        <v>1294865.6200000001</v>
      </c>
      <c r="O3005">
        <v>51</v>
      </c>
      <c r="P3005">
        <v>440.49</v>
      </c>
      <c r="Q3005" s="19">
        <v>-0.3286</v>
      </c>
      <c r="R3005" s="19">
        <v>0.999</v>
      </c>
      <c r="S3005" t="s">
        <v>107</v>
      </c>
      <c r="T3005">
        <v>24830.75</v>
      </c>
      <c r="U3005">
        <v>24734.6</v>
      </c>
    </row>
    <row r="3006" spans="1:21">
      <c r="A3006" s="43"/>
      <c r="C3006" t="s">
        <v>402</v>
      </c>
      <c r="D3006" t="s">
        <v>7</v>
      </c>
      <c r="E3006" s="2">
        <v>43217.385416666664</v>
      </c>
      <c r="F3006">
        <v>473.95</v>
      </c>
      <c r="G3006" s="2">
        <v>43220.604166666664</v>
      </c>
      <c r="H3006">
        <v>259.55</v>
      </c>
      <c r="I3006" s="19">
        <v>-0.45240000000000002</v>
      </c>
      <c r="J3006">
        <v>10026.09</v>
      </c>
      <c r="K3006" s="19">
        <v>0.43690000000000001</v>
      </c>
      <c r="L3006">
        <v>48.419989999999999</v>
      </c>
      <c r="M3006">
        <v>22948.66</v>
      </c>
      <c r="N3006">
        <v>1304891.71</v>
      </c>
      <c r="O3006">
        <v>138</v>
      </c>
      <c r="P3006">
        <v>72.650000000000006</v>
      </c>
      <c r="Q3006" s="19">
        <v>0</v>
      </c>
      <c r="R3006" s="19">
        <v>0.52580000000000005</v>
      </c>
      <c r="S3006" t="s">
        <v>107</v>
      </c>
      <c r="T3006">
        <v>25179.35</v>
      </c>
      <c r="U3006">
        <v>24846.07</v>
      </c>
    </row>
    <row r="3007" spans="1:21">
      <c r="A3007" s="43"/>
      <c r="C3007" t="s">
        <v>414</v>
      </c>
      <c r="D3007" t="s">
        <v>7</v>
      </c>
      <c r="E3007" s="2">
        <v>43220.604166666664</v>
      </c>
      <c r="F3007">
        <v>449.95</v>
      </c>
      <c r="G3007" s="2">
        <v>43222.385416666664</v>
      </c>
      <c r="H3007">
        <v>474.7</v>
      </c>
      <c r="I3007" s="19">
        <v>5.5E-2</v>
      </c>
      <c r="J3007">
        <v>-1741.84</v>
      </c>
      <c r="K3007" s="19">
        <v>-7.5600000000000001E-2</v>
      </c>
      <c r="L3007">
        <v>51.235939999999999</v>
      </c>
      <c r="M3007">
        <v>23053.61</v>
      </c>
      <c r="N3007">
        <v>1303149.8700000001</v>
      </c>
      <c r="O3007">
        <v>12</v>
      </c>
      <c r="P3007">
        <v>-145.15</v>
      </c>
      <c r="Q3007" s="19">
        <v>-7.5800000000000006E-2</v>
      </c>
      <c r="R3007" s="19">
        <v>2.4400000000000002E-2</v>
      </c>
      <c r="S3007" t="s">
        <v>107</v>
      </c>
      <c r="T3007">
        <v>25509.599999999999</v>
      </c>
      <c r="U3007">
        <v>25617.5</v>
      </c>
    </row>
    <row r="3008" spans="1:21">
      <c r="A3008" s="43"/>
      <c r="C3008" t="s">
        <v>418</v>
      </c>
      <c r="D3008" t="s">
        <v>7</v>
      </c>
      <c r="E3008" s="2">
        <v>43222.385416666664</v>
      </c>
      <c r="F3008">
        <v>365.15</v>
      </c>
      <c r="G3008" s="2">
        <v>43222.590277777781</v>
      </c>
      <c r="H3008">
        <v>399</v>
      </c>
      <c r="I3008" s="19">
        <v>9.2700000000000005E-2</v>
      </c>
      <c r="J3008">
        <v>-2616.73</v>
      </c>
      <c r="K3008" s="19">
        <v>-0.11360000000000001</v>
      </c>
      <c r="L3008">
        <v>63.066569999999999</v>
      </c>
      <c r="M3008">
        <v>23028.76</v>
      </c>
      <c r="N3008">
        <v>1300533.1399999999</v>
      </c>
      <c r="O3008">
        <v>60</v>
      </c>
      <c r="P3008">
        <v>-43.61</v>
      </c>
      <c r="Q3008" s="19">
        <v>-0.13539999999999999</v>
      </c>
      <c r="R3008" s="19">
        <v>6.8900000000000003E-2</v>
      </c>
      <c r="S3008" t="s">
        <v>107</v>
      </c>
      <c r="T3008">
        <v>25612</v>
      </c>
      <c r="U3008">
        <v>25467.85</v>
      </c>
    </row>
    <row r="3009" spans="1:21">
      <c r="A3009" s="43"/>
      <c r="C3009" t="s">
        <v>417</v>
      </c>
      <c r="D3009" t="s">
        <v>7</v>
      </c>
      <c r="E3009" s="2">
        <v>43222.590277777781</v>
      </c>
      <c r="F3009">
        <v>421.8</v>
      </c>
      <c r="G3009" s="2">
        <v>43223.53125</v>
      </c>
      <c r="H3009">
        <v>420</v>
      </c>
      <c r="I3009" s="19">
        <v>-4.3E-3</v>
      </c>
      <c r="J3009">
        <v>-361.23</v>
      </c>
      <c r="K3009" s="19">
        <v>-1.5699999999999999E-2</v>
      </c>
      <c r="L3009">
        <v>54.58314</v>
      </c>
      <c r="M3009">
        <v>23023.17</v>
      </c>
      <c r="N3009">
        <v>1300171.9099999999</v>
      </c>
      <c r="O3009">
        <v>58</v>
      </c>
      <c r="P3009">
        <v>-6.23</v>
      </c>
      <c r="Q3009" s="19">
        <v>-7.8700000000000006E-2</v>
      </c>
      <c r="R3009" s="19">
        <v>0.1038</v>
      </c>
      <c r="S3009" t="s">
        <v>107</v>
      </c>
      <c r="T3009">
        <v>25577.7</v>
      </c>
      <c r="U3009">
        <v>25716.75</v>
      </c>
    </row>
    <row r="3010" spans="1:21">
      <c r="A3010" s="43"/>
      <c r="C3010" t="s">
        <v>418</v>
      </c>
      <c r="D3010" t="s">
        <v>7</v>
      </c>
      <c r="E3010" s="2">
        <v>43223.53125</v>
      </c>
      <c r="F3010">
        <v>400</v>
      </c>
      <c r="G3010" s="2">
        <v>43224.385416666664</v>
      </c>
      <c r="H3010">
        <v>373.55</v>
      </c>
      <c r="I3010" s="19">
        <v>-6.6100000000000006E-2</v>
      </c>
      <c r="J3010">
        <v>1076.33</v>
      </c>
      <c r="K3010" s="19">
        <v>4.6800000000000001E-2</v>
      </c>
      <c r="L3010">
        <v>57.513390000000001</v>
      </c>
      <c r="M3010">
        <v>23005.360000000001</v>
      </c>
      <c r="N3010">
        <v>1301248.24</v>
      </c>
      <c r="O3010">
        <v>33</v>
      </c>
      <c r="P3010">
        <v>32.619999999999997</v>
      </c>
      <c r="Q3010" s="19">
        <v>-1.9900000000000001E-2</v>
      </c>
      <c r="R3010" s="19">
        <v>0.18959999999999999</v>
      </c>
      <c r="S3010" t="s">
        <v>107</v>
      </c>
      <c r="T3010">
        <v>25551.7</v>
      </c>
      <c r="U3010">
        <v>25469.05</v>
      </c>
    </row>
    <row r="3011" spans="1:21">
      <c r="A3011" s="43"/>
      <c r="C3011" t="s">
        <v>417</v>
      </c>
      <c r="D3011" t="s">
        <v>7</v>
      </c>
      <c r="E3011" s="2">
        <v>43224.385416666664</v>
      </c>
      <c r="F3011">
        <v>425</v>
      </c>
      <c r="G3011" s="2">
        <v>43224.395833333336</v>
      </c>
      <c r="H3011">
        <v>458.35</v>
      </c>
      <c r="I3011" s="19">
        <v>7.85E-2</v>
      </c>
      <c r="J3011">
        <v>-2285.3000000000002</v>
      </c>
      <c r="K3011" s="19">
        <v>-9.9299999999999999E-2</v>
      </c>
      <c r="L3011">
        <v>54.175109999999997</v>
      </c>
      <c r="M3011">
        <v>23024.42</v>
      </c>
      <c r="N3011">
        <v>1298962.95</v>
      </c>
      <c r="O3011">
        <v>4</v>
      </c>
      <c r="P3011">
        <v>-571.32000000000005</v>
      </c>
      <c r="Q3011" s="19">
        <v>-7.85E-2</v>
      </c>
      <c r="R3011" s="19">
        <v>1.6199999999999999E-2</v>
      </c>
      <c r="S3011" t="s">
        <v>107</v>
      </c>
      <c r="T3011">
        <v>25569.9</v>
      </c>
      <c r="U3011">
        <v>25653.45</v>
      </c>
    </row>
    <row r="3012" spans="1:21">
      <c r="A3012" s="43"/>
      <c r="C3012" t="s">
        <v>418</v>
      </c>
      <c r="D3012" t="s">
        <v>7</v>
      </c>
      <c r="E3012" s="2">
        <v>43224.395833333336</v>
      </c>
      <c r="F3012">
        <v>359.7</v>
      </c>
      <c r="G3012" s="2">
        <v>43224.486111111109</v>
      </c>
      <c r="H3012">
        <v>390</v>
      </c>
      <c r="I3012" s="19">
        <v>8.4199999999999997E-2</v>
      </c>
      <c r="J3012">
        <v>-2416.9</v>
      </c>
      <c r="K3012" s="19">
        <v>-0.1051</v>
      </c>
      <c r="L3012">
        <v>63.944220000000001</v>
      </c>
      <c r="M3012">
        <v>23000.74</v>
      </c>
      <c r="N3012">
        <v>1296546.05</v>
      </c>
      <c r="O3012">
        <v>27</v>
      </c>
      <c r="P3012">
        <v>-89.51</v>
      </c>
      <c r="Q3012" s="19">
        <v>-8.4199999999999997E-2</v>
      </c>
      <c r="R3012" s="19">
        <v>3.1E-2</v>
      </c>
      <c r="S3012" t="s">
        <v>107</v>
      </c>
      <c r="T3012">
        <v>25608.7</v>
      </c>
      <c r="U3012">
        <v>25539.4</v>
      </c>
    </row>
    <row r="3013" spans="1:21">
      <c r="A3013" s="43"/>
      <c r="C3013" t="s">
        <v>414</v>
      </c>
      <c r="D3013" t="s">
        <v>7</v>
      </c>
      <c r="E3013" s="2">
        <v>43224.486111111109</v>
      </c>
      <c r="F3013">
        <v>471.9</v>
      </c>
      <c r="G3013" s="2">
        <v>43224.517361111109</v>
      </c>
      <c r="H3013">
        <v>495.2</v>
      </c>
      <c r="I3013" s="19">
        <v>4.9399999999999999E-2</v>
      </c>
      <c r="J3013">
        <v>-1605.83</v>
      </c>
      <c r="K3013" s="19">
        <v>-6.9900000000000004E-2</v>
      </c>
      <c r="L3013">
        <v>48.704340000000002</v>
      </c>
      <c r="M3013">
        <v>22983.58</v>
      </c>
      <c r="N3013">
        <v>1294940.22</v>
      </c>
      <c r="O3013">
        <v>10</v>
      </c>
      <c r="P3013">
        <v>-160.58000000000001</v>
      </c>
      <c r="Q3013" s="19">
        <v>-6.3799999999999996E-2</v>
      </c>
      <c r="R3013" s="19">
        <v>2.52E-2</v>
      </c>
      <c r="S3013" t="s">
        <v>107</v>
      </c>
      <c r="T3013">
        <v>25549.75</v>
      </c>
      <c r="U3013">
        <v>25650.799999999999</v>
      </c>
    </row>
    <row r="3014" spans="1:21">
      <c r="A3014" s="43"/>
      <c r="C3014" t="s">
        <v>418</v>
      </c>
      <c r="D3014" t="s">
        <v>7</v>
      </c>
      <c r="E3014" s="2">
        <v>43224.517361111109</v>
      </c>
      <c r="F3014">
        <v>371.8</v>
      </c>
      <c r="G3014" s="2">
        <v>43224.611111111109</v>
      </c>
      <c r="H3014">
        <v>370.9</v>
      </c>
      <c r="I3014" s="19">
        <v>-2.3999999999999998E-3</v>
      </c>
      <c r="J3014">
        <v>-402.85</v>
      </c>
      <c r="K3014" s="19">
        <v>-1.7600000000000001E-2</v>
      </c>
      <c r="L3014">
        <v>61.720700000000001</v>
      </c>
      <c r="M3014">
        <v>22947.75</v>
      </c>
      <c r="N3014">
        <v>1294537.3700000001</v>
      </c>
      <c r="O3014">
        <v>28</v>
      </c>
      <c r="P3014">
        <v>-14.39</v>
      </c>
      <c r="Q3014" s="19">
        <v>-4.36E-2</v>
      </c>
      <c r="R3014" s="19">
        <v>8.5500000000000007E-2</v>
      </c>
      <c r="S3014" t="s">
        <v>107</v>
      </c>
      <c r="T3014">
        <v>25615.7</v>
      </c>
      <c r="U3014">
        <v>25537.7</v>
      </c>
    </row>
    <row r="3015" spans="1:21">
      <c r="A3015" s="43"/>
      <c r="C3015" t="s">
        <v>417</v>
      </c>
      <c r="D3015" t="s">
        <v>7</v>
      </c>
      <c r="E3015" s="2">
        <v>43224.611111111109</v>
      </c>
      <c r="F3015">
        <v>425</v>
      </c>
      <c r="G3015" s="2">
        <v>43227.385416666664</v>
      </c>
      <c r="H3015">
        <v>503.85</v>
      </c>
      <c r="I3015" s="19">
        <v>0.1855</v>
      </c>
      <c r="J3015">
        <v>-4759.54</v>
      </c>
      <c r="K3015" s="19">
        <v>-0.2074</v>
      </c>
      <c r="L3015">
        <v>54.000700000000002</v>
      </c>
      <c r="M3015">
        <v>22950.3</v>
      </c>
      <c r="N3015">
        <v>1289777.83</v>
      </c>
      <c r="O3015">
        <v>10</v>
      </c>
      <c r="P3015">
        <v>-475.95</v>
      </c>
      <c r="Q3015" s="19">
        <v>-0.1855</v>
      </c>
      <c r="R3015" s="19">
        <v>1.8499999999999999E-2</v>
      </c>
      <c r="S3015" t="s">
        <v>107</v>
      </c>
      <c r="T3015">
        <v>25579.200000000001</v>
      </c>
      <c r="U3015">
        <v>25680.400000000001</v>
      </c>
    </row>
    <row r="3016" spans="1:21">
      <c r="A3016" s="43"/>
      <c r="C3016" t="s">
        <v>419</v>
      </c>
      <c r="D3016" t="s">
        <v>7</v>
      </c>
      <c r="E3016" s="2">
        <v>43227.385416666664</v>
      </c>
      <c r="F3016">
        <v>359.85</v>
      </c>
      <c r="G3016" s="2">
        <v>43229.385416666664</v>
      </c>
      <c r="H3016">
        <v>308.95</v>
      </c>
      <c r="I3016" s="19">
        <v>-0.1414</v>
      </c>
      <c r="J3016">
        <v>2816.88</v>
      </c>
      <c r="K3016" s="19">
        <v>0.1229</v>
      </c>
      <c r="L3016">
        <v>63.712989999999998</v>
      </c>
      <c r="M3016">
        <v>22927.119999999999</v>
      </c>
      <c r="N3016">
        <v>1292594.7</v>
      </c>
      <c r="O3016">
        <v>149</v>
      </c>
      <c r="P3016">
        <v>18.91</v>
      </c>
      <c r="Q3016" s="19">
        <v>-6.4100000000000004E-2</v>
      </c>
      <c r="R3016" s="19">
        <v>0.2233</v>
      </c>
      <c r="S3016" t="s">
        <v>107</v>
      </c>
      <c r="T3016">
        <v>25745.599999999999</v>
      </c>
      <c r="U3016">
        <v>25559.45</v>
      </c>
    </row>
    <row r="3017" spans="1:21">
      <c r="A3017" s="43"/>
      <c r="C3017" t="s">
        <v>428</v>
      </c>
      <c r="D3017" t="s">
        <v>7</v>
      </c>
      <c r="E3017" s="2">
        <v>43229.385416666664</v>
      </c>
      <c r="F3017">
        <v>424.95</v>
      </c>
      <c r="G3017" s="2">
        <v>43229.416666666664</v>
      </c>
      <c r="H3017">
        <v>454.4</v>
      </c>
      <c r="I3017" s="19">
        <v>6.93E-2</v>
      </c>
      <c r="J3017">
        <v>-2064.61</v>
      </c>
      <c r="K3017" s="19">
        <v>-0.09</v>
      </c>
      <c r="L3017">
        <v>53.986020000000003</v>
      </c>
      <c r="M3017">
        <v>22941.360000000001</v>
      </c>
      <c r="N3017">
        <v>1290530.0900000001</v>
      </c>
      <c r="O3017">
        <v>10</v>
      </c>
      <c r="P3017">
        <v>-206.46</v>
      </c>
      <c r="Q3017" s="19">
        <v>-6.93E-2</v>
      </c>
      <c r="R3017" s="19">
        <v>5.8700000000000002E-2</v>
      </c>
      <c r="S3017" t="s">
        <v>107</v>
      </c>
      <c r="T3017">
        <v>25988.75</v>
      </c>
      <c r="U3017">
        <v>26116.25</v>
      </c>
    </row>
    <row r="3018" spans="1:21">
      <c r="A3018" s="43"/>
      <c r="C3018" t="s">
        <v>430</v>
      </c>
      <c r="D3018" t="s">
        <v>7</v>
      </c>
      <c r="E3018" s="2">
        <v>43229.416666666664</v>
      </c>
      <c r="F3018">
        <v>445</v>
      </c>
      <c r="G3018" s="2">
        <v>43230.461805555555</v>
      </c>
      <c r="H3018">
        <v>385.9</v>
      </c>
      <c r="I3018" s="19">
        <v>-0.1328</v>
      </c>
      <c r="J3018">
        <v>2615.0500000000002</v>
      </c>
      <c r="K3018" s="19">
        <v>0.11409999999999999</v>
      </c>
      <c r="L3018">
        <v>51.486550000000001</v>
      </c>
      <c r="M3018">
        <v>22911.52</v>
      </c>
      <c r="N3018">
        <v>1293145.1399999999</v>
      </c>
      <c r="O3018">
        <v>88</v>
      </c>
      <c r="P3018">
        <v>29.72</v>
      </c>
      <c r="Q3018" s="19">
        <v>-2.47E-2</v>
      </c>
      <c r="R3018" s="19">
        <v>0.2011</v>
      </c>
      <c r="S3018" t="s">
        <v>107</v>
      </c>
      <c r="T3018">
        <v>26099.4</v>
      </c>
      <c r="U3018">
        <v>25946.3</v>
      </c>
    </row>
    <row r="3019" spans="1:21">
      <c r="A3019" s="43"/>
      <c r="C3019" t="s">
        <v>440</v>
      </c>
      <c r="D3019" t="s">
        <v>7</v>
      </c>
      <c r="E3019" s="2">
        <v>43230.461805555555</v>
      </c>
      <c r="F3019">
        <v>379.25</v>
      </c>
      <c r="G3019" s="2">
        <v>43230.576388888891</v>
      </c>
      <c r="H3019">
        <v>386.75</v>
      </c>
      <c r="I3019" s="19">
        <v>1.9800000000000002E-2</v>
      </c>
      <c r="J3019">
        <v>-916.53</v>
      </c>
      <c r="K3019" s="19">
        <v>-0.04</v>
      </c>
      <c r="L3019">
        <v>60.456899999999997</v>
      </c>
      <c r="M3019">
        <v>22928.28</v>
      </c>
      <c r="N3019">
        <v>1292228.6200000001</v>
      </c>
      <c r="O3019">
        <v>34</v>
      </c>
      <c r="P3019">
        <v>-26.96</v>
      </c>
      <c r="Q3019" s="19">
        <v>-3.32E-2</v>
      </c>
      <c r="R3019" s="19">
        <v>7.4499999999999997E-2</v>
      </c>
      <c r="S3019" t="s">
        <v>107</v>
      </c>
      <c r="T3019">
        <v>26178.55</v>
      </c>
      <c r="U3019">
        <v>26266.400000000001</v>
      </c>
    </row>
    <row r="3020" spans="1:21">
      <c r="A3020" s="43"/>
      <c r="C3020" t="s">
        <v>441</v>
      </c>
      <c r="D3020" t="s">
        <v>7</v>
      </c>
      <c r="E3020" s="2">
        <v>43230.576388888891</v>
      </c>
      <c r="F3020">
        <v>417.15</v>
      </c>
      <c r="G3020" s="2">
        <v>43230.625</v>
      </c>
      <c r="H3020">
        <v>449.05</v>
      </c>
      <c r="I3020" s="19">
        <v>7.6499999999999999E-2</v>
      </c>
      <c r="J3020">
        <v>-2228.98</v>
      </c>
      <c r="K3020" s="19">
        <v>-9.7199999999999995E-2</v>
      </c>
      <c r="L3020">
        <v>54.952449999999999</v>
      </c>
      <c r="M3020">
        <v>22923.42</v>
      </c>
      <c r="N3020">
        <v>1289999.6399999999</v>
      </c>
      <c r="O3020">
        <v>15</v>
      </c>
      <c r="P3020">
        <v>-148.6</v>
      </c>
      <c r="Q3020" s="19">
        <v>-7.6499999999999999E-2</v>
      </c>
      <c r="R3020" s="19">
        <v>2.9100000000000001E-2</v>
      </c>
      <c r="S3020" t="s">
        <v>107</v>
      </c>
      <c r="T3020">
        <v>26204.05</v>
      </c>
      <c r="U3020">
        <v>26119.55</v>
      </c>
    </row>
    <row r="3021" spans="1:21">
      <c r="A3021" s="43"/>
      <c r="C3021" t="s">
        <v>440</v>
      </c>
      <c r="D3021" t="s">
        <v>7</v>
      </c>
      <c r="E3021" s="2">
        <v>43230.625</v>
      </c>
      <c r="F3021">
        <v>352.5</v>
      </c>
      <c r="G3021" s="2">
        <v>43231.427083333336</v>
      </c>
      <c r="H3021">
        <v>378.4</v>
      </c>
      <c r="I3021" s="19">
        <v>7.3499999999999996E-2</v>
      </c>
      <c r="J3021">
        <v>-2158.1799999999998</v>
      </c>
      <c r="K3021" s="19">
        <v>-9.4200000000000006E-2</v>
      </c>
      <c r="L3021">
        <v>64.987750000000005</v>
      </c>
      <c r="M3021">
        <v>22908.18</v>
      </c>
      <c r="N3021">
        <v>1287841.46</v>
      </c>
      <c r="O3021">
        <v>18</v>
      </c>
      <c r="P3021">
        <v>-119.9</v>
      </c>
      <c r="Q3021" s="19">
        <v>-9.0200000000000002E-2</v>
      </c>
      <c r="R3021" s="19">
        <v>8.6800000000000002E-2</v>
      </c>
      <c r="S3021" t="s">
        <v>107</v>
      </c>
      <c r="T3021">
        <v>26155</v>
      </c>
      <c r="U3021">
        <v>26245.85</v>
      </c>
    </row>
    <row r="3022" spans="1:21">
      <c r="A3022" s="43"/>
      <c r="C3022" t="s">
        <v>441</v>
      </c>
      <c r="D3022" t="s">
        <v>7</v>
      </c>
      <c r="E3022" s="2">
        <v>43231.427083333336</v>
      </c>
      <c r="F3022">
        <v>402.3</v>
      </c>
      <c r="G3022" s="2">
        <v>43231.548611111109</v>
      </c>
      <c r="H3022">
        <v>405</v>
      </c>
      <c r="I3022" s="19">
        <v>6.7000000000000002E-3</v>
      </c>
      <c r="J3022">
        <v>-613.08000000000004</v>
      </c>
      <c r="K3022" s="19">
        <v>-2.6800000000000001E-2</v>
      </c>
      <c r="L3022">
        <v>56.908850000000001</v>
      </c>
      <c r="M3022">
        <v>22894.43</v>
      </c>
      <c r="N3022">
        <v>1287228.3799999999</v>
      </c>
      <c r="O3022">
        <v>36</v>
      </c>
      <c r="P3022">
        <v>-17.03</v>
      </c>
      <c r="Q3022" s="19">
        <v>-7.2800000000000004E-2</v>
      </c>
      <c r="R3022" s="19">
        <v>5.5399999999999998E-2</v>
      </c>
      <c r="S3022" t="s">
        <v>107</v>
      </c>
      <c r="T3022">
        <v>26217.35</v>
      </c>
      <c r="U3022">
        <v>26088.799999999999</v>
      </c>
    </row>
    <row r="3023" spans="1:21">
      <c r="A3023" s="43"/>
      <c r="C3023" t="s">
        <v>440</v>
      </c>
      <c r="D3023" t="s">
        <v>7</v>
      </c>
      <c r="E3023" s="2">
        <v>43231.548611111109</v>
      </c>
      <c r="F3023">
        <v>362.85</v>
      </c>
      <c r="G3023" s="2">
        <v>43231.583333333336</v>
      </c>
      <c r="H3023">
        <v>389.15</v>
      </c>
      <c r="I3023" s="19">
        <v>7.2499999999999995E-2</v>
      </c>
      <c r="J3023">
        <v>-2132.17</v>
      </c>
      <c r="K3023" s="19">
        <v>-9.3200000000000005E-2</v>
      </c>
      <c r="L3023">
        <v>63.044750000000001</v>
      </c>
      <c r="M3023">
        <v>22875.79</v>
      </c>
      <c r="N3023">
        <v>1285096.21</v>
      </c>
      <c r="O3023">
        <v>11</v>
      </c>
      <c r="P3023">
        <v>-193.83</v>
      </c>
      <c r="Q3023" s="19">
        <v>-7.2499999999999995E-2</v>
      </c>
      <c r="R3023" s="19">
        <v>2.5399999999999999E-2</v>
      </c>
      <c r="S3023" t="s">
        <v>107</v>
      </c>
      <c r="T3023">
        <v>26190.3</v>
      </c>
      <c r="U3023">
        <v>26260.65</v>
      </c>
    </row>
    <row r="3024" spans="1:21">
      <c r="A3024" s="43"/>
      <c r="C3024" t="s">
        <v>441</v>
      </c>
      <c r="D3024" t="s">
        <v>7</v>
      </c>
      <c r="E3024" s="2">
        <v>43231.583333333336</v>
      </c>
      <c r="F3024">
        <v>367.6</v>
      </c>
      <c r="G3024" s="2">
        <v>43234.506944444445</v>
      </c>
      <c r="H3024">
        <v>307.2</v>
      </c>
      <c r="I3024" s="19">
        <v>-0.1643</v>
      </c>
      <c r="J3024">
        <v>3336.02</v>
      </c>
      <c r="K3024" s="19">
        <v>0.14599999999999999</v>
      </c>
      <c r="L3024">
        <v>62.178939999999997</v>
      </c>
      <c r="M3024">
        <v>22856.98</v>
      </c>
      <c r="N3024">
        <v>1288432.23</v>
      </c>
      <c r="O3024">
        <v>53</v>
      </c>
      <c r="P3024">
        <v>62.94</v>
      </c>
      <c r="Q3024" s="19">
        <v>-3.6499999999999998E-2</v>
      </c>
      <c r="R3024" s="19">
        <v>0.3836</v>
      </c>
      <c r="S3024" t="s">
        <v>107</v>
      </c>
      <c r="T3024">
        <v>26234.2</v>
      </c>
      <c r="U3024">
        <v>26169.200000000001</v>
      </c>
    </row>
    <row r="3025" spans="1:21">
      <c r="A3025" s="43"/>
      <c r="C3025" t="s">
        <v>442</v>
      </c>
      <c r="D3025" t="s">
        <v>7</v>
      </c>
      <c r="E3025" s="2">
        <v>43234.506944444445</v>
      </c>
      <c r="F3025">
        <v>364.75</v>
      </c>
      <c r="G3025" s="2">
        <v>43234.604166666664</v>
      </c>
      <c r="H3025">
        <v>416</v>
      </c>
      <c r="I3025" s="19">
        <v>0.14050000000000001</v>
      </c>
      <c r="J3025">
        <v>-3707</v>
      </c>
      <c r="K3025" s="19">
        <v>-0.16189999999999999</v>
      </c>
      <c r="L3025">
        <v>62.769359999999999</v>
      </c>
      <c r="M3025">
        <v>22895.119999999999</v>
      </c>
      <c r="N3025">
        <v>1284725.23</v>
      </c>
      <c r="O3025">
        <v>29</v>
      </c>
      <c r="P3025">
        <v>-127.83</v>
      </c>
      <c r="Q3025" s="19">
        <v>-0.14050000000000001</v>
      </c>
      <c r="R3025" s="19">
        <v>3.6999999999999998E-2</v>
      </c>
      <c r="S3025" t="s">
        <v>107</v>
      </c>
      <c r="T3025">
        <v>26373.7</v>
      </c>
      <c r="U3025">
        <v>26565.4</v>
      </c>
    </row>
    <row r="3026" spans="1:21">
      <c r="A3026" s="43"/>
      <c r="C3026" t="s">
        <v>443</v>
      </c>
      <c r="D3026" t="s">
        <v>7</v>
      </c>
      <c r="E3026" s="2">
        <v>43234.604166666664</v>
      </c>
      <c r="F3026">
        <v>391</v>
      </c>
      <c r="G3026" s="2">
        <v>43235.541666666664</v>
      </c>
      <c r="H3026">
        <v>248</v>
      </c>
      <c r="I3026" s="19">
        <v>-0.36570000000000003</v>
      </c>
      <c r="J3026">
        <v>7988.58</v>
      </c>
      <c r="K3026" s="19">
        <v>0.34939999999999999</v>
      </c>
      <c r="L3026">
        <v>58.4773</v>
      </c>
      <c r="M3026">
        <v>22864.62</v>
      </c>
      <c r="N3026">
        <v>1292713.81</v>
      </c>
      <c r="O3026">
        <v>57</v>
      </c>
      <c r="P3026">
        <v>140.15</v>
      </c>
      <c r="Q3026" s="19">
        <v>-9.7199999999999995E-2</v>
      </c>
      <c r="R3026" s="19">
        <v>0.5756</v>
      </c>
      <c r="S3026" t="s">
        <v>107</v>
      </c>
      <c r="T3026">
        <v>26470</v>
      </c>
      <c r="U3026">
        <v>26338.05</v>
      </c>
    </row>
    <row r="3027" spans="1:21">
      <c r="A3027" s="43"/>
      <c r="C3027" t="s">
        <v>444</v>
      </c>
      <c r="D3027" t="s">
        <v>7</v>
      </c>
      <c r="E3027" s="2">
        <v>43235.541666666664</v>
      </c>
      <c r="F3027">
        <v>327.9</v>
      </c>
      <c r="G3027" s="2">
        <v>43236.541666666664</v>
      </c>
      <c r="H3027">
        <v>184.25</v>
      </c>
      <c r="I3027" s="19">
        <v>-0.43809999999999999</v>
      </c>
      <c r="J3027">
        <v>9688.0400000000009</v>
      </c>
      <c r="K3027" s="19">
        <v>0.42249999999999999</v>
      </c>
      <c r="L3027">
        <v>69.935360000000003</v>
      </c>
      <c r="M3027">
        <v>22931.8</v>
      </c>
      <c r="N3027">
        <v>1302401.8500000001</v>
      </c>
      <c r="O3027">
        <v>75</v>
      </c>
      <c r="P3027">
        <v>129.16999999999999</v>
      </c>
      <c r="Q3027" s="19">
        <v>-1.95E-2</v>
      </c>
      <c r="R3027" s="19">
        <v>0.65429999999999999</v>
      </c>
      <c r="S3027" t="s">
        <v>107</v>
      </c>
      <c r="T3027">
        <v>26678</v>
      </c>
      <c r="U3027">
        <v>26972.05</v>
      </c>
    </row>
    <row r="3028" spans="1:21">
      <c r="A3028" s="43"/>
      <c r="C3028" t="s">
        <v>445</v>
      </c>
      <c r="D3028" t="s">
        <v>7</v>
      </c>
      <c r="E3028" s="2">
        <v>43236.541666666664</v>
      </c>
      <c r="F3028">
        <v>307.8</v>
      </c>
      <c r="G3028" s="2">
        <v>43236.586805555555</v>
      </c>
      <c r="H3028">
        <v>390</v>
      </c>
      <c r="I3028" s="19">
        <v>0.2671</v>
      </c>
      <c r="J3028">
        <v>-6674.01</v>
      </c>
      <c r="K3028" s="19">
        <v>-0.28970000000000001</v>
      </c>
      <c r="L3028">
        <v>74.839169999999996</v>
      </c>
      <c r="M3028">
        <v>23035.5</v>
      </c>
      <c r="N3028">
        <v>1295727.8400000001</v>
      </c>
      <c r="O3028">
        <v>14</v>
      </c>
      <c r="P3028">
        <v>-476.71</v>
      </c>
      <c r="Q3028" s="19">
        <v>-0.29139999999999999</v>
      </c>
      <c r="R3028" s="19">
        <v>6.3700000000000007E-2</v>
      </c>
      <c r="S3028" t="s">
        <v>107</v>
      </c>
      <c r="T3028">
        <v>26370.3</v>
      </c>
      <c r="U3028">
        <v>26112</v>
      </c>
    </row>
    <row r="3029" spans="1:21">
      <c r="A3029" s="43"/>
      <c r="C3029" t="s">
        <v>440</v>
      </c>
      <c r="D3029" t="s">
        <v>7</v>
      </c>
      <c r="E3029" s="2">
        <v>43236.586805555555</v>
      </c>
      <c r="F3029">
        <v>348</v>
      </c>
      <c r="G3029" s="2">
        <v>43238.604166666664</v>
      </c>
      <c r="H3029">
        <v>142.25</v>
      </c>
      <c r="I3029" s="19">
        <v>-0.59119999999999995</v>
      </c>
      <c r="J3029">
        <v>13249.75</v>
      </c>
      <c r="K3029" s="19">
        <v>0.57709999999999995</v>
      </c>
      <c r="L3029">
        <v>65.969189999999998</v>
      </c>
      <c r="M3029">
        <v>22957.279999999999</v>
      </c>
      <c r="N3029">
        <v>1308977.5900000001</v>
      </c>
      <c r="O3029">
        <v>154</v>
      </c>
      <c r="P3029">
        <v>86.04</v>
      </c>
      <c r="Q3029" s="19">
        <v>-5.33E-2</v>
      </c>
      <c r="R3029" s="19">
        <v>0.64610000000000001</v>
      </c>
      <c r="S3029" t="s">
        <v>107</v>
      </c>
      <c r="T3029">
        <v>26240.05</v>
      </c>
      <c r="U3029">
        <v>26428.35</v>
      </c>
    </row>
    <row r="3030" spans="1:21">
      <c r="A3030" s="43"/>
      <c r="C3030" t="s">
        <v>427</v>
      </c>
      <c r="D3030" t="s">
        <v>7</v>
      </c>
      <c r="E3030" s="2">
        <v>43238.604166666664</v>
      </c>
      <c r="F3030">
        <v>272.75</v>
      </c>
      <c r="G3030" s="2">
        <v>43238.618055555555</v>
      </c>
      <c r="H3030">
        <v>310.95</v>
      </c>
      <c r="I3030" s="19">
        <v>0.1401</v>
      </c>
      <c r="J3030">
        <v>-3728.37</v>
      </c>
      <c r="K3030" s="19">
        <v>-0.1615</v>
      </c>
      <c r="L3030">
        <v>84.664500000000004</v>
      </c>
      <c r="M3030">
        <v>23092.240000000002</v>
      </c>
      <c r="N3030">
        <v>1305249.22</v>
      </c>
      <c r="O3030">
        <v>5</v>
      </c>
      <c r="P3030">
        <v>-745.67</v>
      </c>
      <c r="Q3030" s="19">
        <v>-0.1401</v>
      </c>
      <c r="R3030" s="19">
        <v>2.1299999999999999E-2</v>
      </c>
      <c r="S3030" t="s">
        <v>107</v>
      </c>
      <c r="T3030">
        <v>25928.799999999999</v>
      </c>
      <c r="U3030">
        <v>25844.85</v>
      </c>
    </row>
    <row r="3031" spans="1:21">
      <c r="A3031" s="43"/>
      <c r="C3031" t="s">
        <v>426</v>
      </c>
      <c r="D3031" t="s">
        <v>7</v>
      </c>
      <c r="E3031" s="2">
        <v>43238.618055555555</v>
      </c>
      <c r="F3031">
        <v>243.8</v>
      </c>
      <c r="G3031" s="2">
        <v>43241.385416666664</v>
      </c>
      <c r="H3031">
        <v>279.39999999999998</v>
      </c>
      <c r="I3031" s="19">
        <v>0.14599999999999999</v>
      </c>
      <c r="J3031">
        <v>-3862.49</v>
      </c>
      <c r="K3031" s="19">
        <v>-0.16750000000000001</v>
      </c>
      <c r="L3031">
        <v>94.594740000000002</v>
      </c>
      <c r="M3031">
        <v>23062.2</v>
      </c>
      <c r="N3031">
        <v>1301386.73</v>
      </c>
      <c r="O3031">
        <v>8</v>
      </c>
      <c r="P3031">
        <v>-482.81</v>
      </c>
      <c r="Q3031" s="19">
        <v>-0.18559999999999999</v>
      </c>
      <c r="R3031" s="19">
        <v>4.4299999999999999E-2</v>
      </c>
      <c r="S3031" t="s">
        <v>107</v>
      </c>
      <c r="T3031">
        <v>25863.65</v>
      </c>
      <c r="U3031">
        <v>25949.599999999999</v>
      </c>
    </row>
    <row r="3032" spans="1:21">
      <c r="A3032" s="43"/>
      <c r="C3032" t="s">
        <v>427</v>
      </c>
      <c r="D3032" t="s">
        <v>7</v>
      </c>
      <c r="E3032" s="2">
        <v>43241.385416666664</v>
      </c>
      <c r="F3032">
        <v>256.85000000000002</v>
      </c>
      <c r="G3032" s="2">
        <v>43241.420138888891</v>
      </c>
      <c r="H3032">
        <v>271.25</v>
      </c>
      <c r="I3032" s="19">
        <v>5.6099999999999997E-2</v>
      </c>
      <c r="J3032">
        <v>-1764.01</v>
      </c>
      <c r="K3032" s="19">
        <v>-7.6600000000000001E-2</v>
      </c>
      <c r="L3032">
        <v>89.629990000000006</v>
      </c>
      <c r="M3032">
        <v>23021.46</v>
      </c>
      <c r="N3032">
        <v>1299622.72</v>
      </c>
      <c r="O3032">
        <v>11</v>
      </c>
      <c r="P3032">
        <v>-160.36000000000001</v>
      </c>
      <c r="Q3032" s="19">
        <v>-7.0699999999999999E-2</v>
      </c>
      <c r="R3032" s="19">
        <v>0.27879999999999999</v>
      </c>
      <c r="S3032" t="s">
        <v>107</v>
      </c>
      <c r="T3032">
        <v>25926.400000000001</v>
      </c>
      <c r="U3032">
        <v>25839</v>
      </c>
    </row>
    <row r="3033" spans="1:21">
      <c r="A3033" s="43"/>
      <c r="C3033" t="s">
        <v>426</v>
      </c>
      <c r="D3033" t="s">
        <v>7</v>
      </c>
      <c r="E3033" s="2">
        <v>43241.420138888891</v>
      </c>
      <c r="F3033">
        <v>256</v>
      </c>
      <c r="G3033" s="2">
        <v>43242.385416666664</v>
      </c>
      <c r="H3033">
        <v>184.65</v>
      </c>
      <c r="I3033" s="19">
        <v>-0.2787</v>
      </c>
      <c r="J3033">
        <v>6014.2</v>
      </c>
      <c r="K3033" s="19">
        <v>0.26150000000000001</v>
      </c>
      <c r="L3033">
        <v>89.839969999999994</v>
      </c>
      <c r="M3033">
        <v>22999.03</v>
      </c>
      <c r="N3033">
        <v>1305636.92</v>
      </c>
      <c r="O3033">
        <v>65</v>
      </c>
      <c r="P3033">
        <v>92.53</v>
      </c>
      <c r="Q3033" s="19">
        <v>0</v>
      </c>
      <c r="R3033" s="19">
        <v>0.33129999999999998</v>
      </c>
      <c r="S3033" t="s">
        <v>107</v>
      </c>
      <c r="T3033">
        <v>25894.400000000001</v>
      </c>
      <c r="U3033">
        <v>26066.75</v>
      </c>
    </row>
    <row r="3034" spans="1:21">
      <c r="A3034" s="43"/>
      <c r="C3034" t="s">
        <v>424</v>
      </c>
      <c r="D3034" t="s">
        <v>7</v>
      </c>
      <c r="E3034" s="2">
        <v>43242.385416666664</v>
      </c>
      <c r="F3034">
        <v>249</v>
      </c>
      <c r="G3034" s="2">
        <v>43242.465277777781</v>
      </c>
      <c r="H3034">
        <v>254.15</v>
      </c>
      <c r="I3034" s="19">
        <v>2.07E-2</v>
      </c>
      <c r="J3034">
        <v>-942.25</v>
      </c>
      <c r="K3034" s="19">
        <v>-4.0899999999999999E-2</v>
      </c>
      <c r="L3034">
        <v>92.544849999999997</v>
      </c>
      <c r="M3034">
        <v>23043.67</v>
      </c>
      <c r="N3034">
        <v>1304694.68</v>
      </c>
      <c r="O3034">
        <v>24</v>
      </c>
      <c r="P3034">
        <v>-39.26</v>
      </c>
      <c r="Q3034" s="19">
        <v>-8.43E-2</v>
      </c>
      <c r="R3034" s="19">
        <v>0.32490000000000002</v>
      </c>
      <c r="S3034" t="s">
        <v>107</v>
      </c>
      <c r="T3034">
        <v>25750.15</v>
      </c>
      <c r="U3034">
        <v>25685.35</v>
      </c>
    </row>
    <row r="3035" spans="1:21">
      <c r="A3035" s="43"/>
      <c r="C3035" t="s">
        <v>425</v>
      </c>
      <c r="D3035" t="s">
        <v>7</v>
      </c>
      <c r="E3035" s="2">
        <v>43242.465277777781</v>
      </c>
      <c r="F3035">
        <v>269</v>
      </c>
      <c r="G3035" s="2">
        <v>43242.579861111109</v>
      </c>
      <c r="H3035">
        <v>297.3</v>
      </c>
      <c r="I3035" s="19">
        <v>0.1052</v>
      </c>
      <c r="J3035">
        <v>-2913.24</v>
      </c>
      <c r="K3035" s="19">
        <v>-0.1263</v>
      </c>
      <c r="L3035">
        <v>85.776799999999994</v>
      </c>
      <c r="M3035">
        <v>23073.96</v>
      </c>
      <c r="N3035">
        <v>1301781.44</v>
      </c>
      <c r="O3035">
        <v>34</v>
      </c>
      <c r="P3035">
        <v>-85.68</v>
      </c>
      <c r="Q3035" s="19">
        <v>-0.26390000000000002</v>
      </c>
      <c r="R3035" s="19">
        <v>3.3500000000000002E-2</v>
      </c>
      <c r="S3035" t="s">
        <v>107</v>
      </c>
      <c r="T3035">
        <v>25735.1</v>
      </c>
      <c r="U3035">
        <v>25945.65</v>
      </c>
    </row>
    <row r="3036" spans="1:21">
      <c r="A3036" s="43"/>
      <c r="C3036" t="s">
        <v>424</v>
      </c>
      <c r="D3036" t="s">
        <v>7</v>
      </c>
      <c r="E3036" s="2">
        <v>43242.579861111109</v>
      </c>
      <c r="F3036">
        <v>212.4</v>
      </c>
      <c r="G3036" s="2">
        <v>43242.604166666664</v>
      </c>
      <c r="H3036">
        <v>220.3</v>
      </c>
      <c r="I3036" s="19">
        <v>3.7199999999999997E-2</v>
      </c>
      <c r="J3036">
        <v>-1323.9</v>
      </c>
      <c r="K3036" s="19">
        <v>-5.7599999999999998E-2</v>
      </c>
      <c r="L3036">
        <v>108.2771</v>
      </c>
      <c r="M3036">
        <v>22998.06</v>
      </c>
      <c r="N3036">
        <v>1300457.54</v>
      </c>
      <c r="O3036">
        <v>8</v>
      </c>
      <c r="P3036">
        <v>-165.49</v>
      </c>
      <c r="Q3036" s="19">
        <v>-3.7199999999999997E-2</v>
      </c>
      <c r="R3036" s="19">
        <v>0.17069999999999999</v>
      </c>
      <c r="S3036" t="s">
        <v>107</v>
      </c>
      <c r="T3036">
        <v>25812.15</v>
      </c>
      <c r="U3036">
        <v>25717.55</v>
      </c>
    </row>
    <row r="3037" spans="1:21">
      <c r="A3037" s="43"/>
      <c r="C3037" t="s">
        <v>423</v>
      </c>
      <c r="D3037" t="s">
        <v>7</v>
      </c>
      <c r="E3037" s="2">
        <v>43242.604166666664</v>
      </c>
      <c r="F3037">
        <v>222</v>
      </c>
      <c r="G3037" s="2">
        <v>43243.399305555555</v>
      </c>
      <c r="H3037">
        <v>205.2</v>
      </c>
      <c r="I3037" s="19">
        <v>-7.5700000000000003E-2</v>
      </c>
      <c r="J3037">
        <v>1298.53</v>
      </c>
      <c r="K3037" s="19">
        <v>5.6399999999999999E-2</v>
      </c>
      <c r="L3037">
        <v>103.6503</v>
      </c>
      <c r="M3037">
        <v>23010.37</v>
      </c>
      <c r="N3037">
        <v>1301756.07</v>
      </c>
      <c r="O3037">
        <v>16</v>
      </c>
      <c r="P3037">
        <v>81.16</v>
      </c>
      <c r="Q3037" s="19">
        <v>-7.8399999999999997E-2</v>
      </c>
      <c r="R3037" s="19">
        <v>0.22639999999999999</v>
      </c>
      <c r="S3037" t="s">
        <v>107</v>
      </c>
      <c r="T3037">
        <v>25772.65</v>
      </c>
      <c r="U3037">
        <v>25896.85</v>
      </c>
    </row>
    <row r="3038" spans="1:21">
      <c r="A3038" s="43"/>
      <c r="C3038" t="s">
        <v>427</v>
      </c>
      <c r="D3038" t="s">
        <v>7</v>
      </c>
      <c r="E3038" s="2">
        <v>43243.399305555555</v>
      </c>
      <c r="F3038">
        <v>252</v>
      </c>
      <c r="G3038" s="2">
        <v>43243.569444444445</v>
      </c>
      <c r="H3038">
        <v>269.5</v>
      </c>
      <c r="I3038" s="19">
        <v>6.9400000000000003E-2</v>
      </c>
      <c r="J3038">
        <v>-2075.33</v>
      </c>
      <c r="K3038" s="19">
        <v>-9.01E-2</v>
      </c>
      <c r="L3038">
        <v>91.364040000000003</v>
      </c>
      <c r="M3038">
        <v>23023.74</v>
      </c>
      <c r="N3038">
        <v>1299680.73</v>
      </c>
      <c r="O3038">
        <v>50</v>
      </c>
      <c r="P3038">
        <v>-41.51</v>
      </c>
      <c r="Q3038" s="19">
        <v>-0.22839999999999999</v>
      </c>
      <c r="R3038" s="19">
        <v>9.7199999999999995E-2</v>
      </c>
      <c r="S3038" t="s">
        <v>107</v>
      </c>
      <c r="T3038">
        <v>25854.05</v>
      </c>
      <c r="U3038">
        <v>25705.35</v>
      </c>
    </row>
    <row r="3039" spans="1:21">
      <c r="A3039" s="43"/>
      <c r="C3039" t="s">
        <v>423</v>
      </c>
      <c r="D3039" t="s">
        <v>7</v>
      </c>
      <c r="E3039" s="2">
        <v>43243.569444444445</v>
      </c>
      <c r="F3039">
        <v>175</v>
      </c>
      <c r="G3039" s="2">
        <v>43244.454861111109</v>
      </c>
      <c r="H3039">
        <v>121.85</v>
      </c>
      <c r="I3039" s="19">
        <v>-0.30370000000000003</v>
      </c>
      <c r="J3039">
        <v>6599.53</v>
      </c>
      <c r="K3039" s="19">
        <v>0.2868</v>
      </c>
      <c r="L3039">
        <v>131.51320000000001</v>
      </c>
      <c r="M3039">
        <v>23014.799999999999</v>
      </c>
      <c r="N3039">
        <v>1306280.26</v>
      </c>
      <c r="O3039">
        <v>42</v>
      </c>
      <c r="P3039">
        <v>157.13</v>
      </c>
      <c r="Q3039" s="19">
        <v>-7.7399999999999997E-2</v>
      </c>
      <c r="R3039" s="19">
        <v>0.46970000000000001</v>
      </c>
      <c r="S3039" t="s">
        <v>107</v>
      </c>
      <c r="T3039">
        <v>25816.45</v>
      </c>
      <c r="U3039">
        <v>25903.9</v>
      </c>
    </row>
    <row r="3040" spans="1:21">
      <c r="A3040" s="43"/>
      <c r="C3040" t="s">
        <v>424</v>
      </c>
      <c r="D3040" t="s">
        <v>7</v>
      </c>
      <c r="E3040" s="2">
        <v>43244.454861111109</v>
      </c>
      <c r="F3040">
        <v>227.5</v>
      </c>
      <c r="G3040" s="2">
        <v>43249.385416666664</v>
      </c>
      <c r="H3040">
        <v>11.15</v>
      </c>
      <c r="I3040" s="19">
        <v>-0.95099999999999996</v>
      </c>
      <c r="J3040">
        <v>21691.599999999999</v>
      </c>
      <c r="K3040" s="19">
        <v>0.9405</v>
      </c>
      <c r="L3040">
        <v>101.37990000000001</v>
      </c>
      <c r="M3040">
        <v>23063.93</v>
      </c>
      <c r="N3040">
        <v>1327971.8600000001</v>
      </c>
      <c r="O3040">
        <v>203</v>
      </c>
      <c r="P3040">
        <v>106.86</v>
      </c>
      <c r="Q3040" s="19">
        <v>-6.9699999999999998E-2</v>
      </c>
      <c r="R3040" s="19">
        <v>0.97799999999999998</v>
      </c>
      <c r="S3040" t="s">
        <v>107</v>
      </c>
      <c r="T3040">
        <v>25777.55</v>
      </c>
      <c r="U3040">
        <v>25645.1</v>
      </c>
    </row>
    <row r="3041" spans="1:21">
      <c r="A3041" s="43"/>
      <c r="C3041" t="s">
        <v>446</v>
      </c>
      <c r="D3041" t="s">
        <v>7</v>
      </c>
      <c r="E3041" s="2">
        <v>43249.385416666664</v>
      </c>
      <c r="F3041">
        <v>90.5</v>
      </c>
      <c r="G3041" s="2">
        <v>43250.520833333336</v>
      </c>
      <c r="H3041">
        <v>18.75</v>
      </c>
      <c r="I3041" s="19">
        <v>-0.79279999999999995</v>
      </c>
      <c r="J3041">
        <v>18174.62</v>
      </c>
      <c r="K3041" s="19">
        <v>0.78069999999999995</v>
      </c>
      <c r="L3041">
        <v>257.22140000000002</v>
      </c>
      <c r="M3041">
        <v>23278.54</v>
      </c>
      <c r="N3041">
        <v>1346146.49</v>
      </c>
      <c r="O3041">
        <v>114</v>
      </c>
      <c r="P3041">
        <v>159.43</v>
      </c>
      <c r="Q3041" s="19">
        <v>-0.36299999999999999</v>
      </c>
      <c r="R3041" s="19">
        <v>0.91710000000000003</v>
      </c>
      <c r="S3041" t="s">
        <v>107</v>
      </c>
      <c r="T3041">
        <v>26490.6</v>
      </c>
      <c r="U3041">
        <v>26713.65</v>
      </c>
    </row>
    <row r="3042" spans="1:21">
      <c r="A3042" s="43"/>
      <c r="C3042" t="s">
        <v>441</v>
      </c>
      <c r="D3042" t="s">
        <v>7</v>
      </c>
      <c r="E3042" s="2">
        <v>43250.520833333336</v>
      </c>
      <c r="F3042">
        <v>158.94999999999999</v>
      </c>
      <c r="G3042" s="2">
        <v>43251.583333333336</v>
      </c>
      <c r="H3042">
        <v>2.0499999999999998</v>
      </c>
      <c r="I3042" s="19">
        <v>-0.98709999999999998</v>
      </c>
      <c r="J3042">
        <v>22923.65</v>
      </c>
      <c r="K3042" s="19">
        <v>0.97699999999999998</v>
      </c>
      <c r="L3042">
        <v>147.6183</v>
      </c>
      <c r="M3042">
        <v>23463.93</v>
      </c>
      <c r="N3042">
        <v>1369070.14</v>
      </c>
      <c r="O3042">
        <v>93</v>
      </c>
      <c r="P3042">
        <v>246.49</v>
      </c>
      <c r="Q3042" s="19">
        <v>-0.24379999999999999</v>
      </c>
      <c r="R3042" s="19">
        <v>0.98899999999999999</v>
      </c>
      <c r="S3042" t="s">
        <v>107</v>
      </c>
      <c r="T3042">
        <v>26196.65</v>
      </c>
      <c r="U3042">
        <v>25980.85</v>
      </c>
    </row>
    <row r="3043" spans="1:21">
      <c r="A3043" s="43"/>
      <c r="C3043" t="s">
        <v>446</v>
      </c>
      <c r="D3043" t="s">
        <v>7</v>
      </c>
      <c r="E3043" s="2">
        <v>43251.583333333336</v>
      </c>
      <c r="F3043">
        <v>60.3</v>
      </c>
      <c r="G3043" s="2">
        <v>43251.611111111109</v>
      </c>
      <c r="H3043">
        <v>120</v>
      </c>
      <c r="I3043" s="19">
        <v>0.99</v>
      </c>
      <c r="J3043">
        <v>-24163.34</v>
      </c>
      <c r="K3043" s="19">
        <v>-1.02</v>
      </c>
      <c r="L3043">
        <v>392.88060000000002</v>
      </c>
      <c r="M3043">
        <v>23690.7</v>
      </c>
      <c r="N3043">
        <v>1344906.8</v>
      </c>
      <c r="O3043">
        <v>9</v>
      </c>
      <c r="P3043">
        <v>-2684.82</v>
      </c>
      <c r="Q3043" s="19">
        <v>-0.99</v>
      </c>
      <c r="R3043" s="19">
        <v>0.30349999999999999</v>
      </c>
      <c r="S3043" t="s">
        <v>107</v>
      </c>
      <c r="T3043">
        <v>26529.7</v>
      </c>
      <c r="U3043">
        <v>26653.7</v>
      </c>
    </row>
    <row r="3044" spans="1:21">
      <c r="A3044" s="43"/>
      <c r="C3044" t="s">
        <v>447</v>
      </c>
      <c r="D3044" t="s">
        <v>7</v>
      </c>
      <c r="E3044" s="2">
        <v>43251.611111111109</v>
      </c>
      <c r="F3044">
        <v>28.55</v>
      </c>
      <c r="G3044" s="2">
        <v>43251.638888888891</v>
      </c>
      <c r="H3044">
        <v>0.05</v>
      </c>
      <c r="I3044" s="19">
        <v>-0.99819999999999998</v>
      </c>
      <c r="J3044">
        <v>14947.07</v>
      </c>
      <c r="K3044" s="19">
        <v>0.98819999999999997</v>
      </c>
      <c r="L3044">
        <v>529.77499999999998</v>
      </c>
      <c r="M3044">
        <v>15125.08</v>
      </c>
      <c r="N3044">
        <v>1359853.87</v>
      </c>
      <c r="O3044">
        <v>9</v>
      </c>
      <c r="P3044">
        <v>1660.79</v>
      </c>
      <c r="Q3044" s="19">
        <v>-0.31869999999999998</v>
      </c>
      <c r="R3044" s="19">
        <v>0.99819999999999998</v>
      </c>
      <c r="S3044" t="s">
        <v>107</v>
      </c>
      <c r="T3044">
        <v>26627.95</v>
      </c>
      <c r="U3044">
        <v>26496</v>
      </c>
    </row>
    <row r="3045" spans="1:21">
      <c r="A3045" s="43"/>
      <c r="C3045" t="s">
        <v>448</v>
      </c>
      <c r="D3045" t="s">
        <v>7</v>
      </c>
      <c r="E3045" s="2">
        <v>43252.388888888891</v>
      </c>
      <c r="F3045">
        <v>469.5</v>
      </c>
      <c r="G3045" s="2">
        <v>43252.475694444445</v>
      </c>
      <c r="H3045">
        <v>542.04999999999995</v>
      </c>
      <c r="I3045" s="19">
        <v>0.1545</v>
      </c>
      <c r="J3045">
        <v>-4155.03</v>
      </c>
      <c r="K3045" s="19">
        <v>-0.17610000000000001</v>
      </c>
      <c r="L3045">
        <v>50.263129999999997</v>
      </c>
      <c r="M3045">
        <v>23598.54</v>
      </c>
      <c r="N3045">
        <v>1355698.85</v>
      </c>
      <c r="O3045">
        <v>26</v>
      </c>
      <c r="P3045">
        <v>-159.81</v>
      </c>
      <c r="Q3045" s="19">
        <v>-0.38150000000000001</v>
      </c>
      <c r="R3045" s="19">
        <v>4.7199999999999999E-2</v>
      </c>
      <c r="S3045" t="s">
        <v>107</v>
      </c>
      <c r="T3045">
        <v>26900.9</v>
      </c>
      <c r="U3045">
        <v>26580.97</v>
      </c>
    </row>
    <row r="3046" spans="1:21">
      <c r="A3046" s="43"/>
      <c r="C3046" t="s">
        <v>449</v>
      </c>
      <c r="D3046" t="s">
        <v>7</v>
      </c>
      <c r="E3046" s="2">
        <v>43252.475694444445</v>
      </c>
      <c r="F3046">
        <v>402</v>
      </c>
      <c r="G3046" s="2">
        <v>43255.385416666664</v>
      </c>
      <c r="H3046">
        <v>400</v>
      </c>
      <c r="I3046" s="19">
        <v>-5.0000000000000001E-3</v>
      </c>
      <c r="J3046">
        <v>-352.82</v>
      </c>
      <c r="K3046" s="19">
        <v>-1.4999999999999999E-2</v>
      </c>
      <c r="L3046">
        <v>58.608379999999997</v>
      </c>
      <c r="M3046">
        <v>23560.57</v>
      </c>
      <c r="N3046">
        <v>1355346.02</v>
      </c>
      <c r="O3046">
        <v>49</v>
      </c>
      <c r="P3046">
        <v>-7.2</v>
      </c>
      <c r="Q3046" s="19">
        <v>-8.0100000000000005E-2</v>
      </c>
      <c r="R3046" s="19">
        <v>0.1169</v>
      </c>
      <c r="S3046" t="s">
        <v>107</v>
      </c>
      <c r="T3046">
        <v>26793.8</v>
      </c>
      <c r="U3046">
        <v>27164.55</v>
      </c>
    </row>
    <row r="3047" spans="1:21">
      <c r="A3047" s="43"/>
      <c r="C3047" t="s">
        <v>448</v>
      </c>
      <c r="D3047" t="s">
        <v>7</v>
      </c>
      <c r="E3047" s="2">
        <v>43255.385416666664</v>
      </c>
      <c r="F3047">
        <v>492</v>
      </c>
      <c r="G3047" s="2">
        <v>43255.395833333336</v>
      </c>
      <c r="H3047">
        <v>598.4</v>
      </c>
      <c r="I3047" s="19">
        <v>0.21629999999999999</v>
      </c>
      <c r="J3047">
        <v>-5620.44</v>
      </c>
      <c r="K3047" s="19">
        <v>-0.2384</v>
      </c>
      <c r="L3047">
        <v>47.913429999999998</v>
      </c>
      <c r="M3047">
        <v>23573.41</v>
      </c>
      <c r="N3047">
        <v>1349725.59</v>
      </c>
      <c r="O3047">
        <v>4</v>
      </c>
      <c r="P3047">
        <v>-1405.11</v>
      </c>
      <c r="Q3047" s="19">
        <v>-0.21629999999999999</v>
      </c>
      <c r="R3047" s="19">
        <v>4.0500000000000001E-2</v>
      </c>
      <c r="S3047" t="s">
        <v>107</v>
      </c>
      <c r="T3047">
        <v>26874.7</v>
      </c>
      <c r="U3047">
        <v>26658.6</v>
      </c>
    </row>
    <row r="3048" spans="1:21">
      <c r="A3048" s="43"/>
      <c r="C3048" t="s">
        <v>444</v>
      </c>
      <c r="D3048" t="s">
        <v>7</v>
      </c>
      <c r="E3048" s="2">
        <v>43255.395833333336</v>
      </c>
      <c r="F3048">
        <v>377.4</v>
      </c>
      <c r="G3048" s="2">
        <v>43256.611111111109</v>
      </c>
      <c r="H3048">
        <v>213.35</v>
      </c>
      <c r="I3048" s="19">
        <v>-0.43469999999999998</v>
      </c>
      <c r="J3048">
        <v>9858.01</v>
      </c>
      <c r="K3048" s="19">
        <v>0.41899999999999998</v>
      </c>
      <c r="L3048">
        <v>62.336280000000002</v>
      </c>
      <c r="M3048">
        <v>23525.71</v>
      </c>
      <c r="N3048">
        <v>1359583.6</v>
      </c>
      <c r="O3048">
        <v>137</v>
      </c>
      <c r="P3048">
        <v>71.959999999999994</v>
      </c>
      <c r="Q3048" s="19">
        <v>-0.1244</v>
      </c>
      <c r="R3048" s="19">
        <v>0.50980000000000003</v>
      </c>
      <c r="S3048" t="s">
        <v>107</v>
      </c>
      <c r="T3048">
        <v>26659.9</v>
      </c>
      <c r="U3048">
        <v>27047.55</v>
      </c>
    </row>
    <row r="3049" spans="1:21">
      <c r="A3049" s="43"/>
      <c r="C3049" t="s">
        <v>441</v>
      </c>
      <c r="D3049" t="s">
        <v>7</v>
      </c>
      <c r="E3049" s="2">
        <v>43256.611111111109</v>
      </c>
      <c r="F3049">
        <v>415</v>
      </c>
      <c r="G3049" s="2">
        <v>43257.607638888891</v>
      </c>
      <c r="H3049">
        <v>400</v>
      </c>
      <c r="I3049" s="19">
        <v>-3.61E-2</v>
      </c>
      <c r="J3049">
        <v>389.62</v>
      </c>
      <c r="K3049" s="19">
        <v>1.6500000000000001E-2</v>
      </c>
      <c r="L3049">
        <v>56.879280000000001</v>
      </c>
      <c r="M3049">
        <v>23604.9</v>
      </c>
      <c r="N3049">
        <v>1359973.22</v>
      </c>
      <c r="O3049">
        <v>74</v>
      </c>
      <c r="P3049">
        <v>5.27</v>
      </c>
      <c r="Q3049" s="19">
        <v>-7.1400000000000005E-2</v>
      </c>
      <c r="R3049" s="19">
        <v>0.29699999999999999</v>
      </c>
      <c r="S3049" t="s">
        <v>107</v>
      </c>
      <c r="T3049">
        <v>26197.35</v>
      </c>
      <c r="U3049">
        <v>26069.55</v>
      </c>
    </row>
    <row r="3050" spans="1:21">
      <c r="A3050" s="43"/>
      <c r="C3050" t="s">
        <v>440</v>
      </c>
      <c r="D3050" t="s">
        <v>7</v>
      </c>
      <c r="E3050" s="2">
        <v>43257.607638888891</v>
      </c>
      <c r="F3050">
        <v>378.7</v>
      </c>
      <c r="G3050" s="2">
        <v>43257.621527777781</v>
      </c>
      <c r="H3050">
        <v>490</v>
      </c>
      <c r="I3050" s="19">
        <v>0.29389999999999999</v>
      </c>
      <c r="J3050">
        <v>-7482.5</v>
      </c>
      <c r="K3050" s="19">
        <v>-0.31680000000000003</v>
      </c>
      <c r="L3050">
        <v>62.360909999999997</v>
      </c>
      <c r="M3050">
        <v>23616.080000000002</v>
      </c>
      <c r="N3050">
        <v>1352490.72</v>
      </c>
      <c r="O3050">
        <v>5</v>
      </c>
      <c r="P3050">
        <v>-1496.5</v>
      </c>
      <c r="Q3050" s="19">
        <v>-0.29389999999999999</v>
      </c>
      <c r="R3050" s="19">
        <v>5.6099999999999997E-2</v>
      </c>
      <c r="S3050" t="s">
        <v>107</v>
      </c>
      <c r="T3050">
        <v>26196.25</v>
      </c>
      <c r="U3050">
        <v>26365.7</v>
      </c>
    </row>
    <row r="3051" spans="1:21">
      <c r="A3051" s="43"/>
      <c r="C3051" t="s">
        <v>445</v>
      </c>
      <c r="D3051" t="s">
        <v>7</v>
      </c>
      <c r="E3051" s="2">
        <v>43257.621527777781</v>
      </c>
      <c r="F3051">
        <v>376.55</v>
      </c>
      <c r="G3051" s="2">
        <v>43258.625</v>
      </c>
      <c r="H3051">
        <v>288.75</v>
      </c>
      <c r="I3051" s="19">
        <v>-0.23319999999999999</v>
      </c>
      <c r="J3051">
        <v>5076.96</v>
      </c>
      <c r="K3051" s="19">
        <v>0.2155</v>
      </c>
      <c r="L3051">
        <v>62.564929999999997</v>
      </c>
      <c r="M3051">
        <v>23558.82</v>
      </c>
      <c r="N3051">
        <v>1357567.68</v>
      </c>
      <c r="O3051">
        <v>76</v>
      </c>
      <c r="P3051">
        <v>66.8</v>
      </c>
      <c r="Q3051" s="19">
        <v>-0.13519999999999999</v>
      </c>
      <c r="R3051" s="19">
        <v>0.4662</v>
      </c>
      <c r="S3051" t="s">
        <v>107</v>
      </c>
      <c r="T3051">
        <v>26389.4</v>
      </c>
      <c r="U3051">
        <v>26147.8</v>
      </c>
    </row>
    <row r="3052" spans="1:21">
      <c r="A3052" s="43"/>
      <c r="C3052" t="s">
        <v>431</v>
      </c>
      <c r="D3052" t="s">
        <v>7</v>
      </c>
      <c r="E3052" s="2">
        <v>43258.625</v>
      </c>
      <c r="F3052">
        <v>348</v>
      </c>
      <c r="G3052" s="2">
        <v>43259.590277777781</v>
      </c>
      <c r="H3052">
        <v>254.45</v>
      </c>
      <c r="I3052" s="19">
        <v>-0.26879999999999998</v>
      </c>
      <c r="J3052">
        <v>5934.84</v>
      </c>
      <c r="K3052" s="19">
        <v>0.2515</v>
      </c>
      <c r="L3052">
        <v>67.806939999999997</v>
      </c>
      <c r="M3052">
        <v>23596.81</v>
      </c>
      <c r="N3052">
        <v>1363502.52</v>
      </c>
      <c r="O3052">
        <v>65</v>
      </c>
      <c r="P3052">
        <v>91.31</v>
      </c>
      <c r="Q3052" s="19">
        <v>-0.13220000000000001</v>
      </c>
      <c r="R3052" s="19">
        <v>0.36930000000000002</v>
      </c>
      <c r="S3052" t="s">
        <v>107</v>
      </c>
      <c r="T3052">
        <v>26551.45</v>
      </c>
      <c r="U3052">
        <v>26766.95</v>
      </c>
    </row>
    <row r="3053" spans="1:21">
      <c r="A3053" s="43"/>
      <c r="C3053" t="s">
        <v>445</v>
      </c>
      <c r="D3053" t="s">
        <v>7</v>
      </c>
      <c r="E3053" s="2">
        <v>43259.590277777781</v>
      </c>
      <c r="F3053">
        <v>355.85</v>
      </c>
      <c r="G3053" s="2">
        <v>43262.611111111109</v>
      </c>
      <c r="H3053">
        <v>260</v>
      </c>
      <c r="I3053" s="19">
        <v>-0.26939999999999997</v>
      </c>
      <c r="J3053">
        <v>5958.52</v>
      </c>
      <c r="K3053" s="19">
        <v>0.252</v>
      </c>
      <c r="L3053">
        <v>66.433520000000001</v>
      </c>
      <c r="M3053">
        <v>23640.37</v>
      </c>
      <c r="N3053">
        <v>1369461.04</v>
      </c>
      <c r="O3053">
        <v>81</v>
      </c>
      <c r="P3053">
        <v>73.56</v>
      </c>
      <c r="Q3053" s="19">
        <v>-6.6299999999999998E-2</v>
      </c>
      <c r="R3053" s="19">
        <v>0.3553</v>
      </c>
      <c r="S3053" t="s">
        <v>107</v>
      </c>
      <c r="T3053">
        <v>26400.9</v>
      </c>
      <c r="U3053">
        <v>26284.2</v>
      </c>
    </row>
    <row r="3054" spans="1:21">
      <c r="A3054" s="43"/>
      <c r="C3054" t="s">
        <v>431</v>
      </c>
      <c r="D3054" t="s">
        <v>7</v>
      </c>
      <c r="E3054" s="2">
        <v>43262.611111111109</v>
      </c>
      <c r="F3054">
        <v>312.85000000000002</v>
      </c>
      <c r="G3054" s="2">
        <v>43263.4375</v>
      </c>
      <c r="H3054">
        <v>330</v>
      </c>
      <c r="I3054" s="19">
        <v>5.4800000000000001E-2</v>
      </c>
      <c r="J3054">
        <v>-1786.39</v>
      </c>
      <c r="K3054" s="19">
        <v>-7.5399999999999995E-2</v>
      </c>
      <c r="L3054">
        <v>75.763559999999998</v>
      </c>
      <c r="M3054">
        <v>23702.63</v>
      </c>
      <c r="N3054">
        <v>1367674.65</v>
      </c>
      <c r="O3054">
        <v>25</v>
      </c>
      <c r="P3054">
        <v>-71.459999999999994</v>
      </c>
      <c r="Q3054" s="19">
        <v>-7.0800000000000002E-2</v>
      </c>
      <c r="R3054" s="19">
        <v>0.17680000000000001</v>
      </c>
      <c r="S3054" t="s">
        <v>107</v>
      </c>
      <c r="T3054">
        <v>26551.3</v>
      </c>
      <c r="U3054">
        <v>26653</v>
      </c>
    </row>
    <row r="3055" spans="1:21">
      <c r="A3055" s="43"/>
      <c r="C3055" t="s">
        <v>447</v>
      </c>
      <c r="D3055" t="s">
        <v>7</v>
      </c>
      <c r="E3055" s="2">
        <v>43263.4375</v>
      </c>
      <c r="F3055">
        <v>328.5</v>
      </c>
      <c r="G3055" s="2">
        <v>43263.538194444445</v>
      </c>
      <c r="H3055">
        <v>372</v>
      </c>
      <c r="I3055" s="19">
        <v>0.13239999999999999</v>
      </c>
      <c r="J3055">
        <v>-3640.93</v>
      </c>
      <c r="K3055" s="19">
        <v>-0.1537</v>
      </c>
      <c r="L3055">
        <v>72.090469999999996</v>
      </c>
      <c r="M3055">
        <v>23681.72</v>
      </c>
      <c r="N3055">
        <v>1364033.72</v>
      </c>
      <c r="O3055">
        <v>30</v>
      </c>
      <c r="P3055">
        <v>-121.36</v>
      </c>
      <c r="Q3055" s="19">
        <v>-0.13239999999999999</v>
      </c>
      <c r="R3055" s="19">
        <v>5.8599999999999999E-2</v>
      </c>
      <c r="S3055" t="s">
        <v>107</v>
      </c>
      <c r="T3055">
        <v>26585.1</v>
      </c>
      <c r="U3055">
        <v>26421.95</v>
      </c>
    </row>
    <row r="3056" spans="1:21">
      <c r="A3056" s="43"/>
      <c r="C3056" t="s">
        <v>446</v>
      </c>
      <c r="D3056" t="s">
        <v>7</v>
      </c>
      <c r="E3056" s="2">
        <v>43263.538194444445</v>
      </c>
      <c r="F3056">
        <v>325.7</v>
      </c>
      <c r="G3056" s="2">
        <v>43263.618055555555</v>
      </c>
      <c r="H3056">
        <v>374.2</v>
      </c>
      <c r="I3056" s="19">
        <v>0.1489</v>
      </c>
      <c r="J3056">
        <v>-4031.84</v>
      </c>
      <c r="K3056" s="19">
        <v>-0.1704</v>
      </c>
      <c r="L3056">
        <v>72.646990000000002</v>
      </c>
      <c r="M3056">
        <v>23661.13</v>
      </c>
      <c r="N3056">
        <v>1360001.88</v>
      </c>
      <c r="O3056">
        <v>24</v>
      </c>
      <c r="P3056">
        <v>-167.99</v>
      </c>
      <c r="Q3056" s="19">
        <v>-0.1489</v>
      </c>
      <c r="R3056" s="19">
        <v>4.8399999999999999E-2</v>
      </c>
      <c r="S3056" t="s">
        <v>107</v>
      </c>
      <c r="T3056">
        <v>26509.599999999999</v>
      </c>
      <c r="U3056">
        <v>26628.3</v>
      </c>
    </row>
    <row r="3057" spans="1:21">
      <c r="A3057" s="43"/>
      <c r="C3057" t="s">
        <v>447</v>
      </c>
      <c r="D3057" t="s">
        <v>7</v>
      </c>
      <c r="E3057" s="2">
        <v>43263.618055555555</v>
      </c>
      <c r="F3057">
        <v>328.5</v>
      </c>
      <c r="G3057" s="2">
        <v>43264.604166666664</v>
      </c>
      <c r="H3057">
        <v>276.8</v>
      </c>
      <c r="I3057" s="19">
        <v>-0.15740000000000001</v>
      </c>
      <c r="J3057">
        <v>3280.75</v>
      </c>
      <c r="K3057" s="19">
        <v>0.13900000000000001</v>
      </c>
      <c r="L3057">
        <v>71.872249999999994</v>
      </c>
      <c r="M3057">
        <v>23610.04</v>
      </c>
      <c r="N3057">
        <v>1363282.64</v>
      </c>
      <c r="O3057">
        <v>71</v>
      </c>
      <c r="P3057">
        <v>46.21</v>
      </c>
      <c r="Q3057" s="19">
        <v>-4.19E-2</v>
      </c>
      <c r="R3057" s="19">
        <v>0.20930000000000001</v>
      </c>
      <c r="S3057" t="s">
        <v>107</v>
      </c>
      <c r="T3057">
        <v>26588.799999999999</v>
      </c>
      <c r="U3057">
        <v>26478.25</v>
      </c>
    </row>
    <row r="3058" spans="1:21">
      <c r="A3058" s="43"/>
      <c r="C3058" t="s">
        <v>444</v>
      </c>
      <c r="D3058" t="s">
        <v>7</v>
      </c>
      <c r="E3058" s="2">
        <v>43264.604166666664</v>
      </c>
      <c r="F3058">
        <v>296.89999999999998</v>
      </c>
      <c r="G3058" s="2">
        <v>43265.552083333336</v>
      </c>
      <c r="H3058">
        <v>239.95</v>
      </c>
      <c r="I3058" s="19">
        <v>-0.1918</v>
      </c>
      <c r="J3058">
        <v>4107.3</v>
      </c>
      <c r="K3058" s="19">
        <v>0.17369999999999999</v>
      </c>
      <c r="L3058">
        <v>79.627459999999999</v>
      </c>
      <c r="M3058">
        <v>23641.39</v>
      </c>
      <c r="N3058">
        <v>1367389.94</v>
      </c>
      <c r="O3058">
        <v>60</v>
      </c>
      <c r="P3058">
        <v>68.459999999999994</v>
      </c>
      <c r="Q3058" s="19">
        <v>-6.0100000000000001E-2</v>
      </c>
      <c r="R3058" s="19">
        <v>0.35199999999999998</v>
      </c>
      <c r="S3058" t="s">
        <v>107</v>
      </c>
      <c r="T3058">
        <v>26689.55</v>
      </c>
      <c r="U3058">
        <v>26765.45</v>
      </c>
    </row>
    <row r="3059" spans="1:21">
      <c r="A3059" s="43"/>
      <c r="C3059" t="s">
        <v>447</v>
      </c>
      <c r="D3059" t="s">
        <v>7</v>
      </c>
      <c r="E3059" s="2">
        <v>43265.552083333336</v>
      </c>
      <c r="F3059">
        <v>289.35000000000002</v>
      </c>
      <c r="G3059" s="2">
        <v>43265.635416666664</v>
      </c>
      <c r="H3059">
        <v>292.7</v>
      </c>
      <c r="I3059" s="19">
        <v>1.1599999999999999E-2</v>
      </c>
      <c r="J3059">
        <v>-750.73</v>
      </c>
      <c r="K3059" s="19">
        <v>-3.1699999999999999E-2</v>
      </c>
      <c r="L3059">
        <v>81.863659999999996</v>
      </c>
      <c r="M3059">
        <v>23687.25</v>
      </c>
      <c r="N3059">
        <v>1366639.21</v>
      </c>
      <c r="O3059">
        <v>25</v>
      </c>
      <c r="P3059">
        <v>-30.03</v>
      </c>
      <c r="Q3059" s="19">
        <v>-8.8599999999999998E-2</v>
      </c>
      <c r="R3059" s="19">
        <v>7.7200000000000005E-2</v>
      </c>
      <c r="S3059" t="s">
        <v>107</v>
      </c>
      <c r="T3059">
        <v>26599.15</v>
      </c>
      <c r="U3059">
        <v>26503.1</v>
      </c>
    </row>
    <row r="3060" spans="1:21">
      <c r="A3060" s="43"/>
      <c r="C3060" t="s">
        <v>446</v>
      </c>
      <c r="D3060" t="s">
        <v>7</v>
      </c>
      <c r="E3060" s="2">
        <v>43265.635416666664</v>
      </c>
      <c r="F3060">
        <v>315.95</v>
      </c>
      <c r="G3060" s="2">
        <v>43269.385416666664</v>
      </c>
      <c r="H3060">
        <v>192.3</v>
      </c>
      <c r="I3060" s="19">
        <v>-0.39140000000000003</v>
      </c>
      <c r="J3060">
        <v>8883.76</v>
      </c>
      <c r="K3060" s="19">
        <v>0.37530000000000002</v>
      </c>
      <c r="L3060">
        <v>74.92577</v>
      </c>
      <c r="M3060">
        <v>23672.799999999999</v>
      </c>
      <c r="N3060">
        <v>1375522.97</v>
      </c>
      <c r="O3060">
        <v>77</v>
      </c>
      <c r="P3060">
        <v>115.37</v>
      </c>
      <c r="Q3060" s="19">
        <v>-3.7499999999999999E-2</v>
      </c>
      <c r="R3060" s="19">
        <v>0.40479999999999999</v>
      </c>
      <c r="S3060" t="s">
        <v>107</v>
      </c>
      <c r="T3060">
        <v>26547.599999999999</v>
      </c>
      <c r="U3060">
        <v>26623.25</v>
      </c>
    </row>
    <row r="3061" spans="1:21">
      <c r="A3061" s="43"/>
      <c r="C3061" t="s">
        <v>445</v>
      </c>
      <c r="D3061" t="s">
        <v>7</v>
      </c>
      <c r="E3061" s="2">
        <v>43269.385416666664</v>
      </c>
      <c r="F3061">
        <v>280.2</v>
      </c>
      <c r="G3061" s="2">
        <v>43269.395833333336</v>
      </c>
      <c r="H3061">
        <v>287.05</v>
      </c>
      <c r="I3061" s="19">
        <v>2.4400000000000002E-2</v>
      </c>
      <c r="J3061">
        <v>-1060.3</v>
      </c>
      <c r="K3061" s="19">
        <v>-4.4699999999999997E-2</v>
      </c>
      <c r="L3061">
        <v>84.671520000000001</v>
      </c>
      <c r="M3061">
        <v>23724.959999999999</v>
      </c>
      <c r="N3061">
        <v>1374462.67</v>
      </c>
      <c r="O3061">
        <v>4</v>
      </c>
      <c r="P3061">
        <v>-265.07</v>
      </c>
      <c r="Q3061" s="19">
        <v>-4.5699999999999998E-2</v>
      </c>
      <c r="R3061" s="19">
        <v>4.8000000000000001E-2</v>
      </c>
      <c r="S3061" t="s">
        <v>107</v>
      </c>
      <c r="T3061">
        <v>26377.9</v>
      </c>
      <c r="U3061">
        <v>26344.95</v>
      </c>
    </row>
    <row r="3062" spans="1:21">
      <c r="A3062" s="43"/>
      <c r="C3062" t="s">
        <v>442</v>
      </c>
      <c r="D3062" t="s">
        <v>7</v>
      </c>
      <c r="E3062" s="2">
        <v>43269.395833333336</v>
      </c>
      <c r="F3062">
        <v>233.7</v>
      </c>
      <c r="G3062" s="2">
        <v>43269.447916666664</v>
      </c>
      <c r="H3062">
        <v>270</v>
      </c>
      <c r="I3062" s="19">
        <v>0.15529999999999999</v>
      </c>
      <c r="J3062">
        <v>-4201.72</v>
      </c>
      <c r="K3062" s="19">
        <v>-0.1769</v>
      </c>
      <c r="L3062">
        <v>101.6455</v>
      </c>
      <c r="M3062">
        <v>23754.55</v>
      </c>
      <c r="N3062">
        <v>1370260.95</v>
      </c>
      <c r="O3062">
        <v>16</v>
      </c>
      <c r="P3062">
        <v>-262.61</v>
      </c>
      <c r="Q3062" s="19">
        <v>-0.15529999999999999</v>
      </c>
      <c r="R3062" s="19">
        <v>9.1600000000000001E-2</v>
      </c>
      <c r="S3062" t="s">
        <v>107</v>
      </c>
      <c r="T3062">
        <v>26354.400000000001</v>
      </c>
      <c r="U3062">
        <v>26477.5</v>
      </c>
    </row>
    <row r="3063" spans="1:21">
      <c r="A3063" s="43"/>
      <c r="C3063" t="s">
        <v>443</v>
      </c>
      <c r="D3063" t="s">
        <v>7</v>
      </c>
      <c r="E3063" s="2">
        <v>43269.447916666664</v>
      </c>
      <c r="F3063">
        <v>291.05</v>
      </c>
      <c r="G3063" s="2">
        <v>43269.541666666664</v>
      </c>
      <c r="H3063">
        <v>328.35</v>
      </c>
      <c r="I3063" s="19">
        <v>0.12820000000000001</v>
      </c>
      <c r="J3063">
        <v>-3544.7</v>
      </c>
      <c r="K3063" s="19">
        <v>-0.14940000000000001</v>
      </c>
      <c r="L3063">
        <v>81.498599999999996</v>
      </c>
      <c r="M3063">
        <v>23720.17</v>
      </c>
      <c r="N3063">
        <v>1366716.25</v>
      </c>
      <c r="O3063">
        <v>28</v>
      </c>
      <c r="P3063">
        <v>-126.6</v>
      </c>
      <c r="Q3063" s="19">
        <v>-0.1366</v>
      </c>
      <c r="R3063" s="19">
        <v>1.0500000000000001E-2</v>
      </c>
      <c r="S3063" t="s">
        <v>107</v>
      </c>
      <c r="T3063">
        <v>26464.45</v>
      </c>
      <c r="U3063">
        <v>26322.45</v>
      </c>
    </row>
    <row r="3064" spans="1:21">
      <c r="A3064" s="43"/>
      <c r="C3064" t="s">
        <v>442</v>
      </c>
      <c r="D3064" t="s">
        <v>7</v>
      </c>
      <c r="E3064" s="2">
        <v>43269.541666666664</v>
      </c>
      <c r="F3064">
        <v>239.25</v>
      </c>
      <c r="G3064" s="2">
        <v>43269.604166666664</v>
      </c>
      <c r="H3064">
        <v>260</v>
      </c>
      <c r="I3064" s="19">
        <v>8.6699999999999999E-2</v>
      </c>
      <c r="J3064">
        <v>-2546.37</v>
      </c>
      <c r="K3064" s="19">
        <v>-0.1076</v>
      </c>
      <c r="L3064">
        <v>98.917150000000007</v>
      </c>
      <c r="M3064">
        <v>23665.93</v>
      </c>
      <c r="N3064">
        <v>1364169.88</v>
      </c>
      <c r="O3064">
        <v>19</v>
      </c>
      <c r="P3064">
        <v>-134.02000000000001</v>
      </c>
      <c r="Q3064" s="19">
        <v>-8.6699999999999999E-2</v>
      </c>
      <c r="R3064" s="19">
        <v>5.0200000000000002E-2</v>
      </c>
      <c r="S3064" t="s">
        <v>107</v>
      </c>
      <c r="T3064">
        <v>26408.65</v>
      </c>
      <c r="U3064">
        <v>26472.45</v>
      </c>
    </row>
    <row r="3065" spans="1:21">
      <c r="A3065" s="43"/>
      <c r="C3065" t="s">
        <v>443</v>
      </c>
      <c r="D3065" t="s">
        <v>7</v>
      </c>
      <c r="E3065" s="2">
        <v>43269.604166666664</v>
      </c>
      <c r="F3065">
        <v>299.85000000000002</v>
      </c>
      <c r="G3065" s="2">
        <v>43270.385416666664</v>
      </c>
      <c r="H3065">
        <v>373.7</v>
      </c>
      <c r="I3065" s="19">
        <v>0.24629999999999999</v>
      </c>
      <c r="J3065">
        <v>-6358.97</v>
      </c>
      <c r="K3065" s="19">
        <v>-0.26879999999999998</v>
      </c>
      <c r="L3065">
        <v>78.909549999999996</v>
      </c>
      <c r="M3065">
        <v>23661.03</v>
      </c>
      <c r="N3065">
        <v>1357810.91</v>
      </c>
      <c r="O3065">
        <v>12</v>
      </c>
      <c r="P3065">
        <v>-529.91</v>
      </c>
      <c r="Q3065" s="19">
        <v>-0.24629999999999999</v>
      </c>
      <c r="R3065" s="19">
        <v>4.9500000000000002E-2</v>
      </c>
      <c r="S3065" t="s">
        <v>107</v>
      </c>
      <c r="T3065">
        <v>26451.3</v>
      </c>
      <c r="U3065">
        <v>26362.7</v>
      </c>
    </row>
    <row r="3066" spans="1:21">
      <c r="A3066" s="43"/>
      <c r="C3066" t="s">
        <v>450</v>
      </c>
      <c r="D3066" t="s">
        <v>7</v>
      </c>
      <c r="E3066" s="2">
        <v>43270.385416666664</v>
      </c>
      <c r="F3066">
        <v>230</v>
      </c>
      <c r="G3066" s="2">
        <v>43270.621527777781</v>
      </c>
      <c r="H3066">
        <v>241</v>
      </c>
      <c r="I3066" s="19">
        <v>4.7800000000000002E-2</v>
      </c>
      <c r="J3066">
        <v>-1614.21</v>
      </c>
      <c r="K3066" s="19">
        <v>-6.83E-2</v>
      </c>
      <c r="L3066">
        <v>102.7505</v>
      </c>
      <c r="M3066">
        <v>23632.62</v>
      </c>
      <c r="N3066">
        <v>1356196.7</v>
      </c>
      <c r="O3066">
        <v>69</v>
      </c>
      <c r="P3066">
        <v>-23.39</v>
      </c>
      <c r="Q3066" s="19">
        <v>-0.13020000000000001</v>
      </c>
      <c r="R3066" s="19">
        <v>0.1152</v>
      </c>
      <c r="S3066" t="s">
        <v>107</v>
      </c>
      <c r="T3066">
        <v>26337.4</v>
      </c>
      <c r="U3066">
        <v>26472.15</v>
      </c>
    </row>
    <row r="3067" spans="1:21">
      <c r="A3067" s="43"/>
      <c r="C3067" t="s">
        <v>451</v>
      </c>
      <c r="D3067" t="s">
        <v>7</v>
      </c>
      <c r="E3067" s="2">
        <v>43270.621527777781</v>
      </c>
      <c r="F3067">
        <v>237.35</v>
      </c>
      <c r="G3067" s="2">
        <v>43270.635416666664</v>
      </c>
      <c r="H3067">
        <v>270.95</v>
      </c>
      <c r="I3067" s="19">
        <v>0.1416</v>
      </c>
      <c r="J3067">
        <v>-3839.94</v>
      </c>
      <c r="K3067" s="19">
        <v>-0.16300000000000001</v>
      </c>
      <c r="L3067">
        <v>99.266819999999996</v>
      </c>
      <c r="M3067">
        <v>23560.98</v>
      </c>
      <c r="N3067">
        <v>1352356.76</v>
      </c>
      <c r="O3067">
        <v>5</v>
      </c>
      <c r="P3067">
        <v>-767.99</v>
      </c>
      <c r="Q3067" s="19">
        <v>-0.1416</v>
      </c>
      <c r="R3067" s="19">
        <v>5.5599999999999997E-2</v>
      </c>
      <c r="S3067" t="s">
        <v>107</v>
      </c>
      <c r="T3067">
        <v>26323.45</v>
      </c>
      <c r="U3067">
        <v>26235.15</v>
      </c>
    </row>
    <row r="3068" spans="1:21">
      <c r="A3068" s="43"/>
      <c r="C3068" t="s">
        <v>440</v>
      </c>
      <c r="D3068" t="s">
        <v>7</v>
      </c>
      <c r="E3068" s="2">
        <v>43270.635416666664</v>
      </c>
      <c r="F3068">
        <v>263.85000000000002</v>
      </c>
      <c r="G3068" s="2">
        <v>43271.385416666664</v>
      </c>
      <c r="H3068">
        <v>291.25</v>
      </c>
      <c r="I3068" s="19">
        <v>0.1038</v>
      </c>
      <c r="J3068">
        <v>-2939.1</v>
      </c>
      <c r="K3068" s="19">
        <v>-0.1249</v>
      </c>
      <c r="L3068">
        <v>89.196110000000004</v>
      </c>
      <c r="M3068">
        <v>23534.39</v>
      </c>
      <c r="N3068">
        <v>1349417.66</v>
      </c>
      <c r="O3068">
        <v>3</v>
      </c>
      <c r="P3068">
        <v>-979.7</v>
      </c>
      <c r="Q3068" s="19">
        <v>-0.1038</v>
      </c>
      <c r="R3068" s="19">
        <v>1.46E-2</v>
      </c>
      <c r="S3068" t="s">
        <v>107</v>
      </c>
      <c r="T3068">
        <v>26241.45</v>
      </c>
      <c r="U3068">
        <v>26350.75</v>
      </c>
    </row>
    <row r="3069" spans="1:21">
      <c r="A3069" s="43"/>
      <c r="C3069" t="s">
        <v>451</v>
      </c>
      <c r="D3069" t="s">
        <v>7</v>
      </c>
      <c r="E3069" s="2">
        <v>43271.385416666664</v>
      </c>
      <c r="F3069">
        <v>214.35</v>
      </c>
      <c r="G3069" s="2">
        <v>43272.447916666664</v>
      </c>
      <c r="H3069">
        <v>96.2</v>
      </c>
      <c r="I3069" s="19">
        <v>-0.55120000000000002</v>
      </c>
      <c r="J3069">
        <v>12621.27</v>
      </c>
      <c r="K3069" s="19">
        <v>0.53669999999999995</v>
      </c>
      <c r="L3069">
        <v>109.7077</v>
      </c>
      <c r="M3069">
        <v>23515.84</v>
      </c>
      <c r="N3069">
        <v>1362038.93</v>
      </c>
      <c r="O3069">
        <v>93</v>
      </c>
      <c r="P3069">
        <v>135.71</v>
      </c>
      <c r="Q3069" s="19">
        <v>-4.99E-2</v>
      </c>
      <c r="R3069" s="19">
        <v>0.68840000000000001</v>
      </c>
      <c r="S3069" t="s">
        <v>107</v>
      </c>
      <c r="T3069">
        <v>26344.15</v>
      </c>
      <c r="U3069">
        <v>26224.75</v>
      </c>
    </row>
    <row r="3070" spans="1:21">
      <c r="A3070" s="43"/>
      <c r="C3070" t="s">
        <v>446</v>
      </c>
      <c r="D3070" t="s">
        <v>7</v>
      </c>
      <c r="E3070" s="2">
        <v>43272.447916666664</v>
      </c>
      <c r="F3070">
        <v>218.25</v>
      </c>
      <c r="G3070" s="2">
        <v>43272.541666666664</v>
      </c>
      <c r="H3070">
        <v>249</v>
      </c>
      <c r="I3070" s="19">
        <v>0.1409</v>
      </c>
      <c r="J3070">
        <v>-3833.78</v>
      </c>
      <c r="K3070" s="19">
        <v>-0.1623</v>
      </c>
      <c r="L3070">
        <v>108.23009999999999</v>
      </c>
      <c r="M3070">
        <v>23621.22</v>
      </c>
      <c r="N3070">
        <v>1358205.15</v>
      </c>
      <c r="O3070">
        <v>28</v>
      </c>
      <c r="P3070">
        <v>-136.91999999999999</v>
      </c>
      <c r="Q3070" s="19">
        <v>-0.1409</v>
      </c>
      <c r="R3070" s="19">
        <v>0.1416</v>
      </c>
      <c r="S3070" t="s">
        <v>107</v>
      </c>
      <c r="T3070">
        <v>26522.15</v>
      </c>
      <c r="U3070">
        <v>26682.95</v>
      </c>
    </row>
    <row r="3071" spans="1:21">
      <c r="A3071" s="43"/>
      <c r="C3071" t="s">
        <v>447</v>
      </c>
      <c r="D3071" t="s">
        <v>7</v>
      </c>
      <c r="E3071" s="2">
        <v>43272.541666666664</v>
      </c>
      <c r="F3071">
        <v>179.1</v>
      </c>
      <c r="G3071" s="2">
        <v>43272.607638888891</v>
      </c>
      <c r="H3071">
        <v>235</v>
      </c>
      <c r="I3071" s="19">
        <v>0.31209999999999999</v>
      </c>
      <c r="J3071">
        <v>-7909.98</v>
      </c>
      <c r="K3071" s="19">
        <v>-0.3352</v>
      </c>
      <c r="L3071">
        <v>131.74299999999999</v>
      </c>
      <c r="M3071">
        <v>23595.17</v>
      </c>
      <c r="N3071">
        <v>1350295.17</v>
      </c>
      <c r="O3071">
        <v>20</v>
      </c>
      <c r="P3071">
        <v>-395.5</v>
      </c>
      <c r="Q3071" s="19">
        <v>-0.31209999999999999</v>
      </c>
      <c r="R3071" s="19">
        <v>0.1022</v>
      </c>
      <c r="S3071" t="s">
        <v>107</v>
      </c>
      <c r="T3071">
        <v>26608.85</v>
      </c>
      <c r="U3071">
        <v>26474.1</v>
      </c>
    </row>
    <row r="3072" spans="1:21">
      <c r="A3072" s="43"/>
      <c r="C3072" t="s">
        <v>446</v>
      </c>
      <c r="D3072" t="s">
        <v>7</v>
      </c>
      <c r="E3072" s="2">
        <v>43272.607638888891</v>
      </c>
      <c r="F3072">
        <v>192.5</v>
      </c>
      <c r="G3072" s="2">
        <v>43273.541666666664</v>
      </c>
      <c r="H3072">
        <v>161.94999999999999</v>
      </c>
      <c r="I3072" s="19">
        <v>-0.15870000000000001</v>
      </c>
      <c r="J3072">
        <v>3299.35</v>
      </c>
      <c r="K3072" s="19">
        <v>0.14030000000000001</v>
      </c>
      <c r="L3072">
        <v>122.1734</v>
      </c>
      <c r="M3072">
        <v>23518.39</v>
      </c>
      <c r="N3072">
        <v>1353594.52</v>
      </c>
      <c r="O3072">
        <v>56</v>
      </c>
      <c r="P3072">
        <v>58.92</v>
      </c>
      <c r="Q3072" s="19">
        <v>-9.9000000000000005E-2</v>
      </c>
      <c r="R3072" s="19">
        <v>0.39400000000000002</v>
      </c>
      <c r="S3072" t="s">
        <v>107</v>
      </c>
      <c r="T3072">
        <v>26525.599999999999</v>
      </c>
      <c r="U3072">
        <v>26664.85</v>
      </c>
    </row>
    <row r="3073" spans="1:21">
      <c r="A3073" s="43"/>
      <c r="C3073" t="s">
        <v>443</v>
      </c>
      <c r="D3073" t="s">
        <v>7</v>
      </c>
      <c r="E3073" s="2">
        <v>43273.541666666664</v>
      </c>
      <c r="F3073">
        <v>180.2</v>
      </c>
      <c r="G3073" s="2">
        <v>43276.541666666664</v>
      </c>
      <c r="H3073">
        <v>102.65</v>
      </c>
      <c r="I3073" s="19">
        <v>-0.4304</v>
      </c>
      <c r="J3073">
        <v>9763.5</v>
      </c>
      <c r="K3073" s="19">
        <v>0.41470000000000001</v>
      </c>
      <c r="L3073">
        <v>130.6653</v>
      </c>
      <c r="M3073">
        <v>23545.88</v>
      </c>
      <c r="N3073">
        <v>1363358.03</v>
      </c>
      <c r="O3073">
        <v>75</v>
      </c>
      <c r="P3073">
        <v>130.18</v>
      </c>
      <c r="Q3073" s="19">
        <v>-6.3799999999999996E-2</v>
      </c>
      <c r="R3073" s="19">
        <v>0.69479999999999997</v>
      </c>
      <c r="S3073" t="s">
        <v>107</v>
      </c>
      <c r="T3073">
        <v>26482</v>
      </c>
      <c r="U3073">
        <v>26364.25</v>
      </c>
    </row>
    <row r="3074" spans="1:21">
      <c r="A3074" s="43"/>
      <c r="C3074" t="s">
        <v>444</v>
      </c>
      <c r="D3074" t="s">
        <v>7</v>
      </c>
      <c r="E3074" s="2">
        <v>43276.541666666664</v>
      </c>
      <c r="F3074">
        <v>128.5</v>
      </c>
      <c r="G3074" s="2">
        <v>43277.458333333336</v>
      </c>
      <c r="H3074">
        <v>107.05</v>
      </c>
      <c r="I3074" s="19">
        <v>-0.16689999999999999</v>
      </c>
      <c r="J3074">
        <v>3514.08</v>
      </c>
      <c r="K3074" s="19">
        <v>0.14860000000000001</v>
      </c>
      <c r="L3074">
        <v>184.03649999999999</v>
      </c>
      <c r="M3074">
        <v>23648.69</v>
      </c>
      <c r="N3074">
        <v>1366872.11</v>
      </c>
      <c r="O3074">
        <v>51</v>
      </c>
      <c r="P3074">
        <v>68.900000000000006</v>
      </c>
      <c r="Q3074" s="19">
        <v>-0.33539999999999998</v>
      </c>
      <c r="R3074" s="19">
        <v>0.51359999999999995</v>
      </c>
      <c r="S3074" t="s">
        <v>107</v>
      </c>
      <c r="T3074">
        <v>26654.2</v>
      </c>
      <c r="U3074">
        <v>26806.55</v>
      </c>
    </row>
    <row r="3075" spans="1:21">
      <c r="A3075" s="43"/>
      <c r="C3075" t="s">
        <v>447</v>
      </c>
      <c r="D3075" t="s">
        <v>7</v>
      </c>
      <c r="E3075" s="2">
        <v>43277.458333333336</v>
      </c>
      <c r="F3075">
        <v>130.80000000000001</v>
      </c>
      <c r="G3075" s="2">
        <v>43277.555555555555</v>
      </c>
      <c r="H3075">
        <v>157.44999999999999</v>
      </c>
      <c r="I3075" s="19">
        <v>0.20369999999999999</v>
      </c>
      <c r="J3075">
        <v>-5348.69</v>
      </c>
      <c r="K3075" s="19">
        <v>-0.2258</v>
      </c>
      <c r="L3075">
        <v>181.11199999999999</v>
      </c>
      <c r="M3075">
        <v>23689.45</v>
      </c>
      <c r="N3075">
        <v>1361523.42</v>
      </c>
      <c r="O3075">
        <v>29</v>
      </c>
      <c r="P3075">
        <v>-184.44</v>
      </c>
      <c r="Q3075" s="19">
        <v>-0.20369999999999999</v>
      </c>
      <c r="R3075" s="19">
        <v>0.34439999999999998</v>
      </c>
      <c r="S3075" t="s">
        <v>107</v>
      </c>
      <c r="T3075">
        <v>26631.5</v>
      </c>
      <c r="U3075">
        <v>26479.65</v>
      </c>
    </row>
    <row r="3076" spans="1:21">
      <c r="A3076" s="43"/>
      <c r="C3076" t="s">
        <v>431</v>
      </c>
      <c r="D3076" t="s">
        <v>7</v>
      </c>
      <c r="E3076" s="2">
        <v>43277.555555555555</v>
      </c>
      <c r="F3076">
        <v>110</v>
      </c>
      <c r="G3076" s="2">
        <v>43277.621527777781</v>
      </c>
      <c r="H3076">
        <v>164.1</v>
      </c>
      <c r="I3076" s="19">
        <v>0.49180000000000001</v>
      </c>
      <c r="J3076">
        <v>-12221.28</v>
      </c>
      <c r="K3076" s="19">
        <v>-0.51670000000000005</v>
      </c>
      <c r="L3076">
        <v>215.00819999999999</v>
      </c>
      <c r="M3076">
        <v>23650.9</v>
      </c>
      <c r="N3076">
        <v>1349302.14</v>
      </c>
      <c r="O3076">
        <v>20</v>
      </c>
      <c r="P3076">
        <v>-611.05999999999995</v>
      </c>
      <c r="Q3076" s="19">
        <v>-0.49180000000000001</v>
      </c>
      <c r="R3076" s="19">
        <v>8.4099999999999994E-2</v>
      </c>
      <c r="S3076" t="s">
        <v>107</v>
      </c>
      <c r="T3076">
        <v>26561.8</v>
      </c>
      <c r="U3076">
        <v>26712.6</v>
      </c>
    </row>
    <row r="3077" spans="1:21">
      <c r="A3077" s="43"/>
      <c r="C3077" t="s">
        <v>432</v>
      </c>
      <c r="D3077" t="s">
        <v>7</v>
      </c>
      <c r="E3077" s="2">
        <v>43277.621527777781</v>
      </c>
      <c r="F3077">
        <v>127.5</v>
      </c>
      <c r="G3077" s="2">
        <v>43278.388888888891</v>
      </c>
      <c r="H3077">
        <v>205.45</v>
      </c>
      <c r="I3077" s="19">
        <v>0.61140000000000005</v>
      </c>
      <c r="J3077">
        <v>-14980.98</v>
      </c>
      <c r="K3077" s="19">
        <v>-0.63749999999999996</v>
      </c>
      <c r="L3077">
        <v>184.3143</v>
      </c>
      <c r="M3077">
        <v>23500.080000000002</v>
      </c>
      <c r="N3077">
        <v>1334321.1599999999</v>
      </c>
      <c r="O3077">
        <v>8</v>
      </c>
      <c r="P3077">
        <v>-1872.62</v>
      </c>
      <c r="Q3077" s="19">
        <v>-0.61140000000000005</v>
      </c>
      <c r="R3077" s="19">
        <v>4.2000000000000003E-2</v>
      </c>
      <c r="S3077" t="s">
        <v>107</v>
      </c>
      <c r="T3077">
        <v>26668.35</v>
      </c>
      <c r="U3077">
        <v>26545.8</v>
      </c>
    </row>
    <row r="3078" spans="1:21">
      <c r="A3078" s="43"/>
      <c r="C3078" t="s">
        <v>431</v>
      </c>
      <c r="D3078" t="s">
        <v>7</v>
      </c>
      <c r="E3078" s="2">
        <v>43278.388888888891</v>
      </c>
      <c r="F3078">
        <v>88.9</v>
      </c>
      <c r="G3078" s="2">
        <v>43278.625</v>
      </c>
      <c r="H3078">
        <v>42.6</v>
      </c>
      <c r="I3078" s="19">
        <v>-0.52080000000000004</v>
      </c>
      <c r="J3078">
        <v>11822.54</v>
      </c>
      <c r="K3078" s="19">
        <v>0.50600000000000001</v>
      </c>
      <c r="L3078">
        <v>262.8107</v>
      </c>
      <c r="M3078">
        <v>23363.88</v>
      </c>
      <c r="N3078">
        <v>1346143.7</v>
      </c>
      <c r="O3078">
        <v>69</v>
      </c>
      <c r="P3078">
        <v>171.34</v>
      </c>
      <c r="Q3078" s="19">
        <v>-0.22670000000000001</v>
      </c>
      <c r="R3078" s="19">
        <v>0.74919999999999998</v>
      </c>
      <c r="S3078" t="s">
        <v>107</v>
      </c>
      <c r="T3078">
        <v>26569.55</v>
      </c>
      <c r="U3078">
        <v>26671.7</v>
      </c>
    </row>
    <row r="3079" spans="1:21">
      <c r="A3079" s="43"/>
      <c r="C3079" t="s">
        <v>443</v>
      </c>
      <c r="D3079" t="s">
        <v>7</v>
      </c>
      <c r="E3079" s="2">
        <v>43278.625</v>
      </c>
      <c r="F3079">
        <v>103.65</v>
      </c>
      <c r="G3079" s="2">
        <v>43279.388888888891</v>
      </c>
      <c r="H3079">
        <v>158.94999999999999</v>
      </c>
      <c r="I3079" s="19">
        <v>0.53349999999999997</v>
      </c>
      <c r="J3079">
        <v>-13112.07</v>
      </c>
      <c r="K3079" s="19">
        <v>-0.55889999999999995</v>
      </c>
      <c r="L3079">
        <v>226.35890000000001</v>
      </c>
      <c r="M3079">
        <v>23462.1</v>
      </c>
      <c r="N3079">
        <v>1333031.6399999999</v>
      </c>
      <c r="O3079">
        <v>7</v>
      </c>
      <c r="P3079">
        <v>-1873.15</v>
      </c>
      <c r="Q3079" s="19">
        <v>-0.59379999999999999</v>
      </c>
      <c r="R3079" s="19">
        <v>0.16259999999999999</v>
      </c>
      <c r="S3079" t="s">
        <v>107</v>
      </c>
      <c r="T3079">
        <v>26450.45</v>
      </c>
      <c r="U3079">
        <v>26336.5</v>
      </c>
    </row>
    <row r="3080" spans="1:21">
      <c r="A3080" s="43"/>
      <c r="C3080" t="s">
        <v>442</v>
      </c>
      <c r="D3080" t="s">
        <v>7</v>
      </c>
      <c r="E3080" s="2">
        <v>43279.388888888891</v>
      </c>
      <c r="F3080">
        <v>67.25</v>
      </c>
      <c r="G3080" s="2">
        <v>43279.420138888891</v>
      </c>
      <c r="H3080">
        <v>104.1</v>
      </c>
      <c r="I3080" s="19">
        <v>0.54800000000000004</v>
      </c>
      <c r="J3080">
        <v>-13388.97</v>
      </c>
      <c r="K3080" s="19">
        <v>-0.57340000000000002</v>
      </c>
      <c r="L3080">
        <v>347.19290000000001</v>
      </c>
      <c r="M3080">
        <v>23348.720000000001</v>
      </c>
      <c r="N3080">
        <v>1319642.6599999999</v>
      </c>
      <c r="O3080">
        <v>10</v>
      </c>
      <c r="P3080">
        <v>-1338.9</v>
      </c>
      <c r="Q3080" s="19">
        <v>-0.54800000000000004</v>
      </c>
      <c r="R3080" s="19">
        <v>9.8900000000000002E-2</v>
      </c>
      <c r="S3080" t="s">
        <v>107</v>
      </c>
      <c r="T3080">
        <v>26363.05</v>
      </c>
      <c r="U3080">
        <v>26483.200000000001</v>
      </c>
    </row>
    <row r="3081" spans="1:21">
      <c r="A3081" s="43"/>
      <c r="C3081" t="s">
        <v>443</v>
      </c>
      <c r="D3081" t="s">
        <v>7</v>
      </c>
      <c r="E3081" s="2">
        <v>43279.420138888891</v>
      </c>
      <c r="F3081">
        <v>102</v>
      </c>
      <c r="G3081" s="2">
        <v>43279.472222222219</v>
      </c>
      <c r="H3081">
        <v>141.4</v>
      </c>
      <c r="I3081" s="19">
        <v>0.38629999999999998</v>
      </c>
      <c r="J3081">
        <v>-9534.5</v>
      </c>
      <c r="K3081" s="19">
        <v>-0.41010000000000002</v>
      </c>
      <c r="L3081">
        <v>227.9127</v>
      </c>
      <c r="M3081">
        <v>23247.1</v>
      </c>
      <c r="N3081">
        <v>1310108.1599999999</v>
      </c>
      <c r="O3081">
        <v>16</v>
      </c>
      <c r="P3081">
        <v>-595.91</v>
      </c>
      <c r="Q3081" s="19">
        <v>-0.39360000000000001</v>
      </c>
      <c r="R3081" s="19">
        <v>9.7100000000000006E-2</v>
      </c>
      <c r="S3081" t="s">
        <v>107</v>
      </c>
      <c r="T3081">
        <v>26462.9</v>
      </c>
      <c r="U3081">
        <v>26341.3</v>
      </c>
    </row>
    <row r="3082" spans="1:21">
      <c r="A3082" s="43"/>
      <c r="C3082" t="s">
        <v>442</v>
      </c>
      <c r="D3082" t="s">
        <v>7</v>
      </c>
      <c r="E3082" s="2">
        <v>43279.472222222219</v>
      </c>
      <c r="F3082">
        <v>64.75</v>
      </c>
      <c r="G3082" s="2">
        <v>43279.625</v>
      </c>
      <c r="H3082">
        <v>11.1</v>
      </c>
      <c r="I3082" s="19">
        <v>-0.8286</v>
      </c>
      <c r="J3082">
        <v>18868.87</v>
      </c>
      <c r="K3082" s="19">
        <v>0.81689999999999996</v>
      </c>
      <c r="L3082">
        <v>356.74680000000001</v>
      </c>
      <c r="M3082">
        <v>23099.360000000001</v>
      </c>
      <c r="N3082">
        <v>1328977.04</v>
      </c>
      <c r="O3082">
        <v>45</v>
      </c>
      <c r="P3082">
        <v>419.31</v>
      </c>
      <c r="Q3082" s="19">
        <v>-7.9500000000000001E-2</v>
      </c>
      <c r="R3082" s="19">
        <v>0.97070000000000001</v>
      </c>
      <c r="S3082" t="s">
        <v>107</v>
      </c>
      <c r="T3082">
        <v>26394.05</v>
      </c>
      <c r="U3082">
        <v>26487.85</v>
      </c>
    </row>
    <row r="3083" spans="1:21">
      <c r="A3083" s="43"/>
      <c r="C3083" t="s">
        <v>445</v>
      </c>
      <c r="D3083" t="s">
        <v>7</v>
      </c>
      <c r="E3083" s="2">
        <v>43279.625</v>
      </c>
      <c r="F3083">
        <v>56.8</v>
      </c>
      <c r="G3083" s="2">
        <v>43279.638888888891</v>
      </c>
      <c r="H3083">
        <v>73.55</v>
      </c>
      <c r="I3083" s="19">
        <v>0.2949</v>
      </c>
      <c r="J3083">
        <v>-7411.14</v>
      </c>
      <c r="K3083" s="19">
        <v>-0.31780000000000003</v>
      </c>
      <c r="L3083">
        <v>410.51010000000002</v>
      </c>
      <c r="M3083">
        <v>23316.97</v>
      </c>
      <c r="N3083">
        <v>1321565.8899999999</v>
      </c>
      <c r="O3083">
        <v>5</v>
      </c>
      <c r="P3083">
        <v>-1482.23</v>
      </c>
      <c r="Q3083" s="19">
        <v>-1.5326</v>
      </c>
      <c r="R3083" s="19">
        <v>0.20069999999999999</v>
      </c>
      <c r="S3083" t="s">
        <v>107</v>
      </c>
      <c r="T3083">
        <v>26367.65</v>
      </c>
      <c r="U3083">
        <v>26161</v>
      </c>
    </row>
    <row r="3084" spans="1:21">
      <c r="A3084" s="43"/>
      <c r="C3084" t="s">
        <v>445</v>
      </c>
      <c r="D3084" t="s">
        <v>7</v>
      </c>
      <c r="E3084" s="2">
        <v>43280.385416666664</v>
      </c>
      <c r="F3084">
        <v>430.4</v>
      </c>
      <c r="G3084" s="2">
        <v>43280.600694444445</v>
      </c>
      <c r="H3084">
        <v>433.15</v>
      </c>
      <c r="I3084" s="19">
        <v>6.4000000000000003E-3</v>
      </c>
      <c r="J3084">
        <v>-614.13</v>
      </c>
      <c r="K3084" s="19">
        <v>-2.6499999999999999E-2</v>
      </c>
      <c r="L3084">
        <v>53.939729999999997</v>
      </c>
      <c r="M3084">
        <v>23215.66</v>
      </c>
      <c r="N3084">
        <v>1320951.76</v>
      </c>
      <c r="O3084">
        <v>63</v>
      </c>
      <c r="P3084">
        <v>-9.75</v>
      </c>
      <c r="Q3084" s="19">
        <v>-6.88E-2</v>
      </c>
      <c r="R3084" s="19">
        <v>8.2199999999999995E-2</v>
      </c>
      <c r="S3084" t="s">
        <v>107</v>
      </c>
      <c r="T3084">
        <v>26383.95</v>
      </c>
      <c r="U3084">
        <v>26181.69</v>
      </c>
    </row>
    <row r="3085" spans="1:21">
      <c r="A3085" s="43"/>
      <c r="C3085" t="s">
        <v>442</v>
      </c>
      <c r="D3085" t="s">
        <v>7</v>
      </c>
      <c r="E3085" s="2">
        <v>43280.600694444445</v>
      </c>
      <c r="F3085">
        <v>383.5</v>
      </c>
      <c r="G3085" s="2">
        <v>43283.590277777781</v>
      </c>
      <c r="H3085">
        <v>307.95</v>
      </c>
      <c r="I3085" s="19">
        <v>-0.19700000000000001</v>
      </c>
      <c r="J3085">
        <v>4156.68</v>
      </c>
      <c r="K3085" s="19">
        <v>0.17899999999999999</v>
      </c>
      <c r="L3085">
        <v>60.561660000000003</v>
      </c>
      <c r="M3085">
        <v>23225.4</v>
      </c>
      <c r="N3085">
        <v>1325108.44</v>
      </c>
      <c r="O3085">
        <v>72</v>
      </c>
      <c r="P3085">
        <v>57.73</v>
      </c>
      <c r="Q3085" s="19">
        <v>-7.8200000000000006E-2</v>
      </c>
      <c r="R3085" s="19">
        <v>0.33810000000000001</v>
      </c>
      <c r="S3085" t="s">
        <v>107</v>
      </c>
      <c r="T3085">
        <v>26375.7</v>
      </c>
      <c r="U3085">
        <v>26465</v>
      </c>
    </row>
    <row r="3086" spans="1:21">
      <c r="A3086" s="43"/>
      <c r="C3086" t="s">
        <v>441</v>
      </c>
      <c r="D3086" t="s">
        <v>7</v>
      </c>
      <c r="E3086" s="2">
        <v>43283.590277777781</v>
      </c>
      <c r="F3086">
        <v>391.2</v>
      </c>
      <c r="G3086" s="2">
        <v>43284.541666666664</v>
      </c>
      <c r="H3086">
        <v>358.75</v>
      </c>
      <c r="I3086" s="19">
        <v>-8.2900000000000001E-2</v>
      </c>
      <c r="J3086">
        <v>1483.07</v>
      </c>
      <c r="K3086" s="19">
        <v>6.3799999999999996E-2</v>
      </c>
      <c r="L3086">
        <v>59.440440000000002</v>
      </c>
      <c r="M3086">
        <v>23253.1</v>
      </c>
      <c r="N3086">
        <v>1326591.51</v>
      </c>
      <c r="O3086">
        <v>61</v>
      </c>
      <c r="P3086">
        <v>24.31</v>
      </c>
      <c r="Q3086" s="19">
        <v>-2.9100000000000001E-2</v>
      </c>
      <c r="R3086" s="19">
        <v>0.3483</v>
      </c>
      <c r="S3086" t="s">
        <v>107</v>
      </c>
      <c r="T3086">
        <v>26216</v>
      </c>
      <c r="U3086">
        <v>26060.6</v>
      </c>
    </row>
    <row r="3087" spans="1:21">
      <c r="A3087" s="43"/>
      <c r="C3087" t="s">
        <v>440</v>
      </c>
      <c r="D3087" t="s">
        <v>7</v>
      </c>
      <c r="E3087" s="2">
        <v>43284.541666666664</v>
      </c>
      <c r="F3087">
        <v>427.5</v>
      </c>
      <c r="G3087" s="2">
        <v>43285.385416666664</v>
      </c>
      <c r="H3087">
        <v>385</v>
      </c>
      <c r="I3087" s="19">
        <v>-9.9400000000000002E-2</v>
      </c>
      <c r="J3087">
        <v>1870.74</v>
      </c>
      <c r="K3087" s="19">
        <v>8.0399999999999999E-2</v>
      </c>
      <c r="L3087">
        <v>54.421439999999997</v>
      </c>
      <c r="M3087">
        <v>23265.16</v>
      </c>
      <c r="N3087">
        <v>1328462.25</v>
      </c>
      <c r="O3087">
        <v>30</v>
      </c>
      <c r="P3087">
        <v>62.36</v>
      </c>
      <c r="Q3087" s="19">
        <v>-1.18E-2</v>
      </c>
      <c r="R3087" s="19">
        <v>9.9400000000000002E-2</v>
      </c>
      <c r="S3087" t="s">
        <v>107</v>
      </c>
      <c r="T3087">
        <v>26240.75</v>
      </c>
      <c r="U3087">
        <v>26316.1</v>
      </c>
    </row>
    <row r="3088" spans="1:21">
      <c r="A3088" s="43"/>
      <c r="C3088" t="s">
        <v>441</v>
      </c>
      <c r="D3088" t="s">
        <v>7</v>
      </c>
      <c r="E3088" s="2">
        <v>43285.385416666664</v>
      </c>
      <c r="F3088">
        <v>375</v>
      </c>
      <c r="G3088" s="2">
        <v>43285.388888888891</v>
      </c>
      <c r="H3088">
        <v>393.4</v>
      </c>
      <c r="I3088" s="19">
        <v>4.9099999999999998E-2</v>
      </c>
      <c r="J3088">
        <v>-1618.32</v>
      </c>
      <c r="K3088" s="19">
        <v>-6.9599999999999995E-2</v>
      </c>
      <c r="L3088">
        <v>62.042789999999997</v>
      </c>
      <c r="M3088">
        <v>23266.04</v>
      </c>
      <c r="N3088">
        <v>1326843.92</v>
      </c>
      <c r="O3088">
        <v>2</v>
      </c>
      <c r="P3088">
        <v>-809.16</v>
      </c>
      <c r="Q3088" s="19">
        <v>-4.9099999999999998E-2</v>
      </c>
      <c r="R3088" s="19">
        <v>7.7000000000000002E-3</v>
      </c>
      <c r="S3088" t="s">
        <v>107</v>
      </c>
      <c r="T3088">
        <v>26217</v>
      </c>
      <c r="U3088">
        <v>26171</v>
      </c>
    </row>
    <row r="3089" spans="1:21">
      <c r="A3089" s="43"/>
      <c r="C3089" t="s">
        <v>440</v>
      </c>
      <c r="D3089" t="s">
        <v>7</v>
      </c>
      <c r="E3089" s="2">
        <v>43285.388888888891</v>
      </c>
      <c r="F3089">
        <v>374.5</v>
      </c>
      <c r="G3089" s="2">
        <v>43285.444444444445</v>
      </c>
      <c r="H3089">
        <v>386.5</v>
      </c>
      <c r="I3089" s="19">
        <v>3.2000000000000001E-2</v>
      </c>
      <c r="J3089">
        <v>-1219.01</v>
      </c>
      <c r="K3089" s="19">
        <v>-5.2400000000000002E-2</v>
      </c>
      <c r="L3089">
        <v>62.162799999999997</v>
      </c>
      <c r="M3089">
        <v>23279.97</v>
      </c>
      <c r="N3089">
        <v>1325624.9099999999</v>
      </c>
      <c r="O3089">
        <v>17</v>
      </c>
      <c r="P3089">
        <v>-71.709999999999994</v>
      </c>
      <c r="Q3089" s="19">
        <v>-3.5999999999999997E-2</v>
      </c>
      <c r="R3089" s="19">
        <v>7.0800000000000002E-2</v>
      </c>
      <c r="S3089" t="s">
        <v>107</v>
      </c>
      <c r="T3089">
        <v>26191.65</v>
      </c>
      <c r="U3089">
        <v>26262.9</v>
      </c>
    </row>
    <row r="3090" spans="1:21">
      <c r="A3090" s="43"/>
      <c r="C3090" t="s">
        <v>441</v>
      </c>
      <c r="D3090" t="s">
        <v>7</v>
      </c>
      <c r="E3090" s="2">
        <v>43285.444444444445</v>
      </c>
      <c r="F3090">
        <v>374</v>
      </c>
      <c r="G3090" s="2">
        <v>43286.625</v>
      </c>
      <c r="H3090">
        <v>229.25</v>
      </c>
      <c r="I3090" s="19">
        <v>-0.38700000000000001</v>
      </c>
      <c r="J3090">
        <v>8627.99</v>
      </c>
      <c r="K3090" s="19">
        <v>0.37090000000000001</v>
      </c>
      <c r="L3090">
        <v>62.198270000000001</v>
      </c>
      <c r="M3090">
        <v>23262.15</v>
      </c>
      <c r="N3090">
        <v>1334252.8999999999</v>
      </c>
      <c r="O3090">
        <v>127</v>
      </c>
      <c r="P3090">
        <v>67.94</v>
      </c>
      <c r="Q3090" s="19">
        <v>-5.6599999999999998E-2</v>
      </c>
      <c r="R3090" s="19">
        <v>0.48799999999999999</v>
      </c>
      <c r="S3090" t="s">
        <v>107</v>
      </c>
      <c r="T3090">
        <v>26222.3</v>
      </c>
      <c r="U3090">
        <v>26132.9</v>
      </c>
    </row>
    <row r="3091" spans="1:21">
      <c r="A3091" s="43"/>
      <c r="C3091" t="s">
        <v>446</v>
      </c>
      <c r="D3091" t="s">
        <v>7</v>
      </c>
      <c r="E3091" s="2">
        <v>43286.625</v>
      </c>
      <c r="F3091">
        <v>334.65</v>
      </c>
      <c r="G3091" s="2">
        <v>43287.420138888891</v>
      </c>
      <c r="H3091">
        <v>343</v>
      </c>
      <c r="I3091" s="19">
        <v>2.5000000000000001E-2</v>
      </c>
      <c r="J3091">
        <v>-1055.46</v>
      </c>
      <c r="K3091" s="19">
        <v>-4.5199999999999997E-2</v>
      </c>
      <c r="L3091">
        <v>69.775810000000007</v>
      </c>
      <c r="M3091">
        <v>23350.47</v>
      </c>
      <c r="N3091">
        <v>1333197.43</v>
      </c>
      <c r="O3091">
        <v>16</v>
      </c>
      <c r="P3091">
        <v>-65.97</v>
      </c>
      <c r="Q3091" s="19">
        <v>-4.5900000000000003E-2</v>
      </c>
      <c r="R3091" s="19">
        <v>0.1331</v>
      </c>
      <c r="S3091" t="s">
        <v>107</v>
      </c>
      <c r="T3091">
        <v>26508.55</v>
      </c>
      <c r="U3091">
        <v>26598.45</v>
      </c>
    </row>
    <row r="3092" spans="1:21">
      <c r="A3092" s="43"/>
      <c r="C3092" t="s">
        <v>443</v>
      </c>
      <c r="D3092" t="s">
        <v>7</v>
      </c>
      <c r="E3092" s="2">
        <v>43287.420138888891</v>
      </c>
      <c r="F3092">
        <v>322.45</v>
      </c>
      <c r="G3092" s="2">
        <v>43287.565972222219</v>
      </c>
      <c r="H3092">
        <v>319.5</v>
      </c>
      <c r="I3092" s="19">
        <v>-9.1000000000000004E-3</v>
      </c>
      <c r="J3092">
        <v>-251.07</v>
      </c>
      <c r="K3092" s="19">
        <v>-1.0800000000000001E-2</v>
      </c>
      <c r="L3092">
        <v>72.365200000000002</v>
      </c>
      <c r="M3092">
        <v>23334.16</v>
      </c>
      <c r="N3092">
        <v>1332946.3600000001</v>
      </c>
      <c r="O3092">
        <v>43</v>
      </c>
      <c r="P3092">
        <v>-5.84</v>
      </c>
      <c r="Q3092" s="19">
        <v>-2.3300000000000001E-2</v>
      </c>
      <c r="R3092" s="19">
        <v>9.4100000000000003E-2</v>
      </c>
      <c r="S3092" t="s">
        <v>107</v>
      </c>
      <c r="T3092">
        <v>26549.45</v>
      </c>
      <c r="U3092">
        <v>26410</v>
      </c>
    </row>
    <row r="3093" spans="1:21">
      <c r="A3093" s="43"/>
      <c r="C3093" t="s">
        <v>446</v>
      </c>
      <c r="D3093" t="s">
        <v>7</v>
      </c>
      <c r="E3093" s="2">
        <v>43287.565972222219</v>
      </c>
      <c r="F3093">
        <v>341</v>
      </c>
      <c r="G3093" s="2">
        <v>43290.385416666664</v>
      </c>
      <c r="H3093">
        <v>387.05</v>
      </c>
      <c r="I3093" s="19">
        <v>0.13500000000000001</v>
      </c>
      <c r="J3093">
        <v>-3649.11</v>
      </c>
      <c r="K3093" s="19">
        <v>-0.15640000000000001</v>
      </c>
      <c r="L3093">
        <v>68.424490000000006</v>
      </c>
      <c r="M3093">
        <v>23332.75</v>
      </c>
      <c r="N3093">
        <v>1329297.25</v>
      </c>
      <c r="O3093">
        <v>23</v>
      </c>
      <c r="P3093">
        <v>-158.66</v>
      </c>
      <c r="Q3093" s="19">
        <v>-0.13500000000000001</v>
      </c>
      <c r="R3093" s="19">
        <v>7.4300000000000005E-2</v>
      </c>
      <c r="S3093" t="s">
        <v>107</v>
      </c>
      <c r="T3093">
        <v>26533.95</v>
      </c>
      <c r="U3093">
        <v>26609.85</v>
      </c>
    </row>
    <row r="3094" spans="1:21">
      <c r="A3094" s="43"/>
      <c r="C3094" t="s">
        <v>447</v>
      </c>
      <c r="D3094" t="s">
        <v>7</v>
      </c>
      <c r="E3094" s="2">
        <v>43290.385416666664</v>
      </c>
      <c r="F3094">
        <v>294.60000000000002</v>
      </c>
      <c r="G3094" s="2">
        <v>43291.600694444445</v>
      </c>
      <c r="H3094">
        <v>182.15</v>
      </c>
      <c r="I3094" s="19">
        <v>-0.38169999999999998</v>
      </c>
      <c r="J3094">
        <v>8529.73</v>
      </c>
      <c r="K3094" s="19">
        <v>0.36549999999999999</v>
      </c>
      <c r="L3094">
        <v>79.211879999999994</v>
      </c>
      <c r="M3094">
        <v>23335.82</v>
      </c>
      <c r="N3094">
        <v>1337826.98</v>
      </c>
      <c r="O3094">
        <v>137</v>
      </c>
      <c r="P3094">
        <v>62.26</v>
      </c>
      <c r="Q3094" s="19">
        <v>-0.15049999999999999</v>
      </c>
      <c r="R3094" s="19">
        <v>0.45519999999999999</v>
      </c>
      <c r="S3094" t="s">
        <v>107</v>
      </c>
      <c r="T3094">
        <v>26647.7</v>
      </c>
      <c r="U3094">
        <v>26473.7</v>
      </c>
    </row>
    <row r="3095" spans="1:21">
      <c r="A3095" s="43"/>
      <c r="C3095" t="s">
        <v>452</v>
      </c>
      <c r="D3095" t="s">
        <v>7</v>
      </c>
      <c r="E3095" s="2">
        <v>43291.600694444445</v>
      </c>
      <c r="F3095">
        <v>252.7</v>
      </c>
      <c r="G3095" s="2">
        <v>43292.395833333336</v>
      </c>
      <c r="H3095">
        <v>253.8</v>
      </c>
      <c r="I3095" s="19">
        <v>4.4000000000000003E-3</v>
      </c>
      <c r="J3095">
        <v>-570.45000000000005</v>
      </c>
      <c r="K3095" s="19">
        <v>-2.4400000000000002E-2</v>
      </c>
      <c r="L3095">
        <v>92.530869999999993</v>
      </c>
      <c r="M3095">
        <v>23382.55</v>
      </c>
      <c r="N3095">
        <v>1337256.53</v>
      </c>
      <c r="O3095">
        <v>16</v>
      </c>
      <c r="P3095">
        <v>-35.65</v>
      </c>
      <c r="Q3095" s="19">
        <v>-8.4099999999999994E-2</v>
      </c>
      <c r="R3095" s="19">
        <v>0.14899999999999999</v>
      </c>
      <c r="S3095" t="s">
        <v>107</v>
      </c>
      <c r="T3095">
        <v>26866.799999999999</v>
      </c>
      <c r="U3095">
        <v>26939.55</v>
      </c>
    </row>
    <row r="3096" spans="1:21">
      <c r="A3096" s="43"/>
      <c r="C3096" t="s">
        <v>448</v>
      </c>
      <c r="D3096" t="s">
        <v>7</v>
      </c>
      <c r="E3096" s="2">
        <v>43292.395833333336</v>
      </c>
      <c r="F3096">
        <v>293.14999999999998</v>
      </c>
      <c r="G3096" s="2">
        <v>43292.461805555555</v>
      </c>
      <c r="H3096">
        <v>322.10000000000002</v>
      </c>
      <c r="I3096" s="19">
        <v>9.8799999999999999E-2</v>
      </c>
      <c r="J3096">
        <v>-2799.87</v>
      </c>
      <c r="K3096" s="19">
        <v>-0.1197</v>
      </c>
      <c r="L3096">
        <v>79.762829999999994</v>
      </c>
      <c r="M3096">
        <v>23382.47</v>
      </c>
      <c r="N3096">
        <v>1334456.6599999999</v>
      </c>
      <c r="O3096">
        <v>20</v>
      </c>
      <c r="P3096">
        <v>-139.99</v>
      </c>
      <c r="Q3096" s="19">
        <v>-9.8799999999999999E-2</v>
      </c>
      <c r="R3096" s="19">
        <v>1.9099999999999999E-2</v>
      </c>
      <c r="S3096" t="s">
        <v>107</v>
      </c>
      <c r="T3096">
        <v>26918.25</v>
      </c>
      <c r="U3096">
        <v>26814.75</v>
      </c>
    </row>
    <row r="3097" spans="1:21">
      <c r="A3097" s="43"/>
      <c r="C3097" t="s">
        <v>449</v>
      </c>
      <c r="D3097" t="s">
        <v>7</v>
      </c>
      <c r="E3097" s="2">
        <v>43292.461805555555</v>
      </c>
      <c r="F3097">
        <v>277.25</v>
      </c>
      <c r="G3097" s="2">
        <v>43292.600694444445</v>
      </c>
      <c r="H3097">
        <v>284.45</v>
      </c>
      <c r="I3097" s="19">
        <v>2.5999999999999999E-2</v>
      </c>
      <c r="J3097">
        <v>-1079.8499999999999</v>
      </c>
      <c r="K3097" s="19">
        <v>-4.6199999999999998E-2</v>
      </c>
      <c r="L3097">
        <v>84.251559999999998</v>
      </c>
      <c r="M3097">
        <v>23358.75</v>
      </c>
      <c r="N3097">
        <v>1333376.8</v>
      </c>
      <c r="O3097">
        <v>41</v>
      </c>
      <c r="P3097">
        <v>-26.34</v>
      </c>
      <c r="Q3097" s="19">
        <v>-7.6799999999999993E-2</v>
      </c>
      <c r="R3097" s="19">
        <v>0.13059999999999999</v>
      </c>
      <c r="S3097" t="s">
        <v>107</v>
      </c>
      <c r="T3097">
        <v>26841.9</v>
      </c>
      <c r="U3097">
        <v>26938.85</v>
      </c>
    </row>
    <row r="3098" spans="1:21">
      <c r="A3098" s="43"/>
      <c r="C3098" t="s">
        <v>453</v>
      </c>
      <c r="D3098" t="s">
        <v>7</v>
      </c>
      <c r="E3098" s="2">
        <v>43292.600694444445</v>
      </c>
      <c r="F3098">
        <v>263</v>
      </c>
      <c r="G3098" s="2">
        <v>43293.590277777781</v>
      </c>
      <c r="H3098">
        <v>164.95</v>
      </c>
      <c r="I3098" s="19">
        <v>-0.37280000000000002</v>
      </c>
      <c r="J3098">
        <v>8322.32</v>
      </c>
      <c r="K3098" s="19">
        <v>0.35649999999999998</v>
      </c>
      <c r="L3098">
        <v>88.75197</v>
      </c>
      <c r="M3098">
        <v>23341.77</v>
      </c>
      <c r="N3098">
        <v>1341699.1200000001</v>
      </c>
      <c r="O3098">
        <v>72</v>
      </c>
      <c r="P3098">
        <v>115.59</v>
      </c>
      <c r="Q3098" s="19">
        <v>-0.1124</v>
      </c>
      <c r="R3098" s="19">
        <v>0.50019999999999998</v>
      </c>
      <c r="S3098" t="s">
        <v>107</v>
      </c>
      <c r="T3098">
        <v>26842.95</v>
      </c>
      <c r="U3098">
        <v>26774.6</v>
      </c>
    </row>
    <row r="3099" spans="1:21">
      <c r="A3099" s="43"/>
      <c r="C3099" t="s">
        <v>454</v>
      </c>
      <c r="D3099" t="s">
        <v>7</v>
      </c>
      <c r="E3099" s="2">
        <v>43293.590277777781</v>
      </c>
      <c r="F3099">
        <v>276.89999999999998</v>
      </c>
      <c r="G3099" s="2">
        <v>43294.524305555555</v>
      </c>
      <c r="H3099">
        <v>253.6</v>
      </c>
      <c r="I3099" s="19">
        <v>-8.4099999999999994E-2</v>
      </c>
      <c r="J3099">
        <v>1522.11</v>
      </c>
      <c r="K3099" s="19">
        <v>6.5000000000000002E-2</v>
      </c>
      <c r="L3099">
        <v>84.585400000000007</v>
      </c>
      <c r="M3099">
        <v>23421.7</v>
      </c>
      <c r="N3099">
        <v>1343221.24</v>
      </c>
      <c r="O3099">
        <v>56</v>
      </c>
      <c r="P3099">
        <v>27.18</v>
      </c>
      <c r="Q3099" s="19">
        <v>-7.5700000000000003E-2</v>
      </c>
      <c r="R3099" s="19">
        <v>0.24199999999999999</v>
      </c>
      <c r="S3099" t="s">
        <v>107</v>
      </c>
      <c r="T3099">
        <v>27038.35</v>
      </c>
      <c r="U3099">
        <v>27164.799999999999</v>
      </c>
    </row>
    <row r="3100" spans="1:21">
      <c r="A3100" s="43"/>
      <c r="C3100" t="s">
        <v>455</v>
      </c>
      <c r="D3100" t="s">
        <v>7</v>
      </c>
      <c r="E3100" s="2">
        <v>43294.524305555555</v>
      </c>
      <c r="F3100">
        <v>232.75</v>
      </c>
      <c r="G3100" s="2">
        <v>43294.569444444445</v>
      </c>
      <c r="H3100">
        <v>256.64999999999998</v>
      </c>
      <c r="I3100" s="19">
        <v>0.1027</v>
      </c>
      <c r="J3100">
        <v>-2899</v>
      </c>
      <c r="K3100" s="19">
        <v>-0.1237</v>
      </c>
      <c r="L3100">
        <v>100.6806</v>
      </c>
      <c r="M3100">
        <v>23433.41</v>
      </c>
      <c r="N3100">
        <v>1340322.24</v>
      </c>
      <c r="O3100">
        <v>14</v>
      </c>
      <c r="P3100">
        <v>-207.07</v>
      </c>
      <c r="Q3100" s="19">
        <v>-0.1171</v>
      </c>
      <c r="R3100" s="19">
        <v>3.09E-2</v>
      </c>
      <c r="S3100" t="s">
        <v>107</v>
      </c>
      <c r="T3100">
        <v>27007.35</v>
      </c>
      <c r="U3100">
        <v>26930.95</v>
      </c>
    </row>
    <row r="3101" spans="1:21">
      <c r="A3101" s="43"/>
      <c r="C3101" t="s">
        <v>454</v>
      </c>
      <c r="D3101" t="s">
        <v>7</v>
      </c>
      <c r="E3101" s="2">
        <v>43294.569444444445</v>
      </c>
      <c r="F3101">
        <v>232</v>
      </c>
      <c r="G3101" s="2">
        <v>43298.388888888891</v>
      </c>
      <c r="H3101">
        <v>137.25</v>
      </c>
      <c r="I3101" s="19">
        <v>-0.40839999999999999</v>
      </c>
      <c r="J3101">
        <v>9188.17</v>
      </c>
      <c r="K3101" s="19">
        <v>0.39250000000000002</v>
      </c>
      <c r="L3101">
        <v>100.9051</v>
      </c>
      <c r="M3101">
        <v>23409.98</v>
      </c>
      <c r="N3101">
        <v>1349510.4</v>
      </c>
      <c r="O3101">
        <v>97</v>
      </c>
      <c r="P3101">
        <v>94.72</v>
      </c>
      <c r="Q3101" s="19">
        <v>-3.7900000000000003E-2</v>
      </c>
      <c r="R3101" s="19">
        <v>0.55169999999999997</v>
      </c>
      <c r="S3101" t="s">
        <v>107</v>
      </c>
      <c r="T3101">
        <v>26951.55</v>
      </c>
      <c r="U3101">
        <v>27025.3</v>
      </c>
    </row>
    <row r="3102" spans="1:21">
      <c r="A3102" s="43"/>
      <c r="C3102" t="s">
        <v>453</v>
      </c>
      <c r="D3102" t="s">
        <v>7</v>
      </c>
      <c r="E3102" s="2">
        <v>43298.388888888891</v>
      </c>
      <c r="F3102">
        <v>194.4</v>
      </c>
      <c r="G3102" s="2">
        <v>43299.510416666664</v>
      </c>
      <c r="H3102">
        <v>104</v>
      </c>
      <c r="I3102" s="19">
        <v>-0.46500000000000002</v>
      </c>
      <c r="J3102">
        <v>10569.19</v>
      </c>
      <c r="K3102" s="19">
        <v>0.44969999999999999</v>
      </c>
      <c r="L3102">
        <v>120.9068</v>
      </c>
      <c r="M3102">
        <v>23504.28</v>
      </c>
      <c r="N3102">
        <v>1360079.59</v>
      </c>
      <c r="O3102">
        <v>110</v>
      </c>
      <c r="P3102">
        <v>96.08</v>
      </c>
      <c r="Q3102" s="19">
        <v>-6.9699999999999998E-2</v>
      </c>
      <c r="R3102" s="19">
        <v>0.63990000000000002</v>
      </c>
      <c r="S3102" t="s">
        <v>107</v>
      </c>
      <c r="T3102">
        <v>26790.3</v>
      </c>
      <c r="U3102">
        <v>26653.65</v>
      </c>
    </row>
    <row r="3103" spans="1:21">
      <c r="A3103" s="43"/>
      <c r="C3103" t="s">
        <v>454</v>
      </c>
      <c r="D3103" t="s">
        <v>7</v>
      </c>
      <c r="E3103" s="2">
        <v>43299.510416666664</v>
      </c>
      <c r="F3103">
        <v>236.1</v>
      </c>
      <c r="G3103" s="2">
        <v>43300.454861111109</v>
      </c>
      <c r="H3103">
        <v>187.75</v>
      </c>
      <c r="I3103" s="19">
        <v>-0.20480000000000001</v>
      </c>
      <c r="J3103">
        <v>4414.4799999999996</v>
      </c>
      <c r="K3103" s="19">
        <v>0.18679999999999999</v>
      </c>
      <c r="L3103">
        <v>100.07559999999999</v>
      </c>
      <c r="M3103">
        <v>23627.84</v>
      </c>
      <c r="N3103">
        <v>1364494.08</v>
      </c>
      <c r="O3103">
        <v>59</v>
      </c>
      <c r="P3103">
        <v>74.819999999999993</v>
      </c>
      <c r="Q3103" s="19">
        <v>-0.24079999999999999</v>
      </c>
      <c r="R3103" s="19">
        <v>0.44390000000000002</v>
      </c>
      <c r="S3103" t="s">
        <v>107</v>
      </c>
      <c r="T3103">
        <v>27011.65</v>
      </c>
      <c r="U3103">
        <v>27187.15</v>
      </c>
    </row>
    <row r="3104" spans="1:21">
      <c r="A3104" s="43"/>
      <c r="C3104" t="s">
        <v>455</v>
      </c>
      <c r="D3104" t="s">
        <v>7</v>
      </c>
      <c r="E3104" s="2">
        <v>43300.454861111109</v>
      </c>
      <c r="F3104">
        <v>190.05</v>
      </c>
      <c r="G3104" s="2">
        <v>43300.552083333336</v>
      </c>
      <c r="H3104">
        <v>211</v>
      </c>
      <c r="I3104" s="19">
        <v>0.11020000000000001</v>
      </c>
      <c r="J3104">
        <v>-3106.63</v>
      </c>
      <c r="K3104" s="19">
        <v>-0.1313</v>
      </c>
      <c r="L3104">
        <v>124.4619</v>
      </c>
      <c r="M3104">
        <v>23653.99</v>
      </c>
      <c r="N3104">
        <v>1361387.44</v>
      </c>
      <c r="O3104">
        <v>29</v>
      </c>
      <c r="P3104">
        <v>-107.13</v>
      </c>
      <c r="Q3104" s="19">
        <v>-0.17280000000000001</v>
      </c>
      <c r="R3104" s="19">
        <v>0.14499999999999999</v>
      </c>
      <c r="S3104" t="s">
        <v>107</v>
      </c>
      <c r="T3104">
        <v>26969.65</v>
      </c>
      <c r="U3104">
        <v>26800.45</v>
      </c>
    </row>
    <row r="3105" spans="1:21">
      <c r="A3105" s="43"/>
      <c r="C3105" t="s">
        <v>452</v>
      </c>
      <c r="D3105" t="s">
        <v>7</v>
      </c>
      <c r="E3105" s="2">
        <v>43300.552083333336</v>
      </c>
      <c r="F3105">
        <v>217.55</v>
      </c>
      <c r="G3105" s="2">
        <v>43301.479166666664</v>
      </c>
      <c r="H3105">
        <v>200.6</v>
      </c>
      <c r="I3105" s="19">
        <v>-7.7899999999999997E-2</v>
      </c>
      <c r="J3105">
        <v>1386.76</v>
      </c>
      <c r="K3105" s="19">
        <v>5.8700000000000002E-2</v>
      </c>
      <c r="L3105">
        <v>108.60809999999999</v>
      </c>
      <c r="M3105">
        <v>23627.7</v>
      </c>
      <c r="N3105">
        <v>1362774.21</v>
      </c>
      <c r="O3105">
        <v>54</v>
      </c>
      <c r="P3105">
        <v>25.68</v>
      </c>
      <c r="Q3105" s="19">
        <v>-8.5999999999999993E-2</v>
      </c>
      <c r="R3105" s="19">
        <v>0.4123</v>
      </c>
      <c r="S3105" t="s">
        <v>107</v>
      </c>
      <c r="T3105">
        <v>26909.8</v>
      </c>
      <c r="U3105">
        <v>27025.45</v>
      </c>
    </row>
    <row r="3106" spans="1:21">
      <c r="A3106" s="43"/>
      <c r="C3106" t="s">
        <v>453</v>
      </c>
      <c r="D3106" t="s">
        <v>7</v>
      </c>
      <c r="E3106" s="2">
        <v>43301.479166666664</v>
      </c>
      <c r="F3106">
        <v>145.80000000000001</v>
      </c>
      <c r="G3106" s="2">
        <v>43301.583333333336</v>
      </c>
      <c r="H3106">
        <v>154.5</v>
      </c>
      <c r="I3106" s="19">
        <v>5.9700000000000003E-2</v>
      </c>
      <c r="J3106">
        <v>-1897.47</v>
      </c>
      <c r="K3106" s="19">
        <v>-8.0299999999999996E-2</v>
      </c>
      <c r="L3106">
        <v>162.13560000000001</v>
      </c>
      <c r="M3106">
        <v>23639.37</v>
      </c>
      <c r="N3106">
        <v>1360876.73</v>
      </c>
      <c r="O3106">
        <v>31</v>
      </c>
      <c r="P3106">
        <v>-61.21</v>
      </c>
      <c r="Q3106" s="19">
        <v>-0.17699999999999999</v>
      </c>
      <c r="R3106" s="19">
        <v>7.51E-2</v>
      </c>
      <c r="S3106" t="s">
        <v>107</v>
      </c>
      <c r="T3106">
        <v>26844.65</v>
      </c>
      <c r="U3106">
        <v>26718.6</v>
      </c>
    </row>
    <row r="3107" spans="1:21">
      <c r="A3107" s="43"/>
      <c r="C3107" t="s">
        <v>449</v>
      </c>
      <c r="D3107" t="s">
        <v>7</v>
      </c>
      <c r="E3107" s="2">
        <v>43301.583333333336</v>
      </c>
      <c r="F3107">
        <v>231.6</v>
      </c>
      <c r="G3107" s="2">
        <v>43301.607638888891</v>
      </c>
      <c r="H3107">
        <v>272.85000000000002</v>
      </c>
      <c r="I3107" s="19">
        <v>0.17810000000000001</v>
      </c>
      <c r="J3107">
        <v>-4717.12</v>
      </c>
      <c r="K3107" s="19">
        <v>-0.19989999999999999</v>
      </c>
      <c r="L3107">
        <v>101.8938</v>
      </c>
      <c r="M3107">
        <v>23598.62</v>
      </c>
      <c r="N3107">
        <v>1356159.61</v>
      </c>
      <c r="O3107">
        <v>8</v>
      </c>
      <c r="P3107">
        <v>-589.64</v>
      </c>
      <c r="Q3107" s="19">
        <v>-0.17810000000000001</v>
      </c>
      <c r="R3107" s="19">
        <v>7.17E-2</v>
      </c>
      <c r="S3107" t="s">
        <v>107</v>
      </c>
      <c r="T3107">
        <v>26814.3</v>
      </c>
      <c r="U3107">
        <v>26875.05</v>
      </c>
    </row>
    <row r="3108" spans="1:21">
      <c r="A3108" s="43"/>
      <c r="C3108" t="s">
        <v>448</v>
      </c>
      <c r="D3108" t="s">
        <v>7</v>
      </c>
      <c r="E3108" s="2">
        <v>43301.607638888891</v>
      </c>
      <c r="F3108">
        <v>157</v>
      </c>
      <c r="G3108" s="2">
        <v>43304.385416666664</v>
      </c>
      <c r="H3108">
        <v>154.75</v>
      </c>
      <c r="I3108" s="19">
        <v>-1.43E-2</v>
      </c>
      <c r="J3108">
        <v>-130.29</v>
      </c>
      <c r="K3108" s="19">
        <v>-5.4999999999999997E-3</v>
      </c>
      <c r="L3108">
        <v>150.1876</v>
      </c>
      <c r="M3108">
        <v>23579.45</v>
      </c>
      <c r="N3108">
        <v>1356029.32</v>
      </c>
      <c r="O3108">
        <v>11</v>
      </c>
      <c r="P3108">
        <v>-11.84</v>
      </c>
      <c r="Q3108" s="19">
        <v>-0.27610000000000001</v>
      </c>
      <c r="R3108" s="19">
        <v>0.1019</v>
      </c>
      <c r="S3108" t="s">
        <v>107</v>
      </c>
      <c r="T3108">
        <v>26890.9</v>
      </c>
      <c r="U3108">
        <v>26783.75</v>
      </c>
    </row>
    <row r="3109" spans="1:21">
      <c r="A3109" s="43"/>
      <c r="C3109" t="s">
        <v>452</v>
      </c>
      <c r="D3109" t="s">
        <v>7</v>
      </c>
      <c r="E3109" s="2">
        <v>43304.385416666664</v>
      </c>
      <c r="F3109">
        <v>191.5</v>
      </c>
      <c r="G3109" s="2">
        <v>43304.40625</v>
      </c>
      <c r="H3109">
        <v>194.95</v>
      </c>
      <c r="I3109" s="19">
        <v>1.7999999999999999E-2</v>
      </c>
      <c r="J3109">
        <v>-899.11</v>
      </c>
      <c r="K3109" s="19">
        <v>-3.8199999999999998E-2</v>
      </c>
      <c r="L3109">
        <v>122.9221</v>
      </c>
      <c r="M3109">
        <v>23539.59</v>
      </c>
      <c r="N3109">
        <v>1355130.21</v>
      </c>
      <c r="O3109">
        <v>7</v>
      </c>
      <c r="P3109">
        <v>-128.44</v>
      </c>
      <c r="Q3109" s="19">
        <v>-5.4600000000000003E-2</v>
      </c>
      <c r="R3109" s="19">
        <v>0.49630000000000002</v>
      </c>
      <c r="S3109" t="s">
        <v>107</v>
      </c>
      <c r="T3109">
        <v>26882.400000000001</v>
      </c>
      <c r="U3109">
        <v>26946.55</v>
      </c>
    </row>
    <row r="3110" spans="1:21">
      <c r="A3110" s="43"/>
      <c r="C3110" t="s">
        <v>448</v>
      </c>
      <c r="D3110" t="s">
        <v>7</v>
      </c>
      <c r="E3110" s="2">
        <v>43304.40625</v>
      </c>
      <c r="F3110">
        <v>134.1</v>
      </c>
      <c r="G3110" s="2">
        <v>43305.510416666664</v>
      </c>
      <c r="H3110">
        <v>66.2</v>
      </c>
      <c r="I3110" s="19">
        <v>-0.50629999999999997</v>
      </c>
      <c r="J3110">
        <v>11579.68</v>
      </c>
      <c r="K3110" s="19">
        <v>0.4914</v>
      </c>
      <c r="L3110">
        <v>175.72399999999999</v>
      </c>
      <c r="M3110">
        <v>23564.59</v>
      </c>
      <c r="N3110">
        <v>1366709.89</v>
      </c>
      <c r="O3110">
        <v>105</v>
      </c>
      <c r="P3110">
        <v>110.28</v>
      </c>
      <c r="Q3110" s="19">
        <v>-0.42620000000000002</v>
      </c>
      <c r="R3110" s="19">
        <v>0.68679999999999997</v>
      </c>
      <c r="S3110" t="s">
        <v>107</v>
      </c>
      <c r="T3110">
        <v>26920.55</v>
      </c>
      <c r="U3110">
        <v>26671.35</v>
      </c>
    </row>
    <row r="3111" spans="1:21">
      <c r="A3111" s="43"/>
      <c r="C3111" t="s">
        <v>454</v>
      </c>
      <c r="D3111" t="s">
        <v>7</v>
      </c>
      <c r="E3111" s="2">
        <v>43305.510416666664</v>
      </c>
      <c r="F3111">
        <v>165.45</v>
      </c>
      <c r="G3111" s="2">
        <v>43306.385416666664</v>
      </c>
      <c r="H3111">
        <v>137.69999999999999</v>
      </c>
      <c r="I3111" s="19">
        <v>-0.16769999999999999</v>
      </c>
      <c r="J3111">
        <v>3540.07</v>
      </c>
      <c r="K3111" s="19">
        <v>0.14940000000000001</v>
      </c>
      <c r="L3111">
        <v>143.21530000000001</v>
      </c>
      <c r="M3111">
        <v>23694.959999999999</v>
      </c>
      <c r="N3111">
        <v>1370249.96</v>
      </c>
      <c r="O3111">
        <v>39</v>
      </c>
      <c r="P3111">
        <v>90.77</v>
      </c>
      <c r="Q3111" s="19">
        <v>-0.2261</v>
      </c>
      <c r="R3111" s="19">
        <v>0.41370000000000001</v>
      </c>
      <c r="S3111" t="s">
        <v>107</v>
      </c>
      <c r="T3111">
        <v>27000.05</v>
      </c>
      <c r="U3111">
        <v>27128</v>
      </c>
    </row>
    <row r="3112" spans="1:21">
      <c r="A3112" s="43"/>
      <c r="C3112" t="s">
        <v>455</v>
      </c>
      <c r="D3112" t="s">
        <v>7</v>
      </c>
      <c r="E3112" s="2">
        <v>43306.385416666664</v>
      </c>
      <c r="F3112">
        <v>89.2</v>
      </c>
      <c r="G3112" s="2">
        <v>43306.586805555555</v>
      </c>
      <c r="H3112">
        <v>81.599999999999994</v>
      </c>
      <c r="I3112" s="19">
        <v>-8.5199999999999998E-2</v>
      </c>
      <c r="J3112">
        <v>1565.83</v>
      </c>
      <c r="K3112" s="19">
        <v>6.6100000000000006E-2</v>
      </c>
      <c r="L3112">
        <v>265.75470000000001</v>
      </c>
      <c r="M3112">
        <v>23705.32</v>
      </c>
      <c r="N3112">
        <v>1371815.78</v>
      </c>
      <c r="O3112">
        <v>59</v>
      </c>
      <c r="P3112">
        <v>26.54</v>
      </c>
      <c r="Q3112" s="19">
        <v>-0.35820000000000002</v>
      </c>
      <c r="R3112" s="19">
        <v>0.35870000000000002</v>
      </c>
      <c r="S3112" t="s">
        <v>107</v>
      </c>
      <c r="T3112">
        <v>27020.75</v>
      </c>
      <c r="U3112">
        <v>26868.15</v>
      </c>
    </row>
    <row r="3113" spans="1:21">
      <c r="A3113" s="43"/>
      <c r="C3113" t="s">
        <v>454</v>
      </c>
      <c r="D3113" t="s">
        <v>7</v>
      </c>
      <c r="E3113" s="2">
        <v>43306.586805555555</v>
      </c>
      <c r="F3113">
        <v>123.55</v>
      </c>
      <c r="G3113" s="2">
        <v>43306.625</v>
      </c>
      <c r="H3113">
        <v>136</v>
      </c>
      <c r="I3113" s="19">
        <v>0.1008</v>
      </c>
      <c r="J3113">
        <v>-2893.96</v>
      </c>
      <c r="K3113" s="19">
        <v>-0.12180000000000001</v>
      </c>
      <c r="L3113">
        <v>192.34690000000001</v>
      </c>
      <c r="M3113">
        <v>23764.46</v>
      </c>
      <c r="N3113">
        <v>1368921.83</v>
      </c>
      <c r="O3113">
        <v>12</v>
      </c>
      <c r="P3113">
        <v>-241.16</v>
      </c>
      <c r="Q3113" s="19">
        <v>-0.24079999999999999</v>
      </c>
      <c r="R3113" s="19">
        <v>0.1036</v>
      </c>
      <c r="S3113" t="s">
        <v>107</v>
      </c>
      <c r="T3113">
        <v>27005.35</v>
      </c>
      <c r="U3113">
        <v>27074</v>
      </c>
    </row>
    <row r="3114" spans="1:21">
      <c r="A3114" s="43"/>
      <c r="C3114" t="s">
        <v>456</v>
      </c>
      <c r="D3114" t="s">
        <v>7</v>
      </c>
      <c r="E3114" s="2">
        <v>43306.625</v>
      </c>
      <c r="F3114">
        <v>95.85</v>
      </c>
      <c r="G3114" s="2">
        <v>43307.638888888891</v>
      </c>
      <c r="H3114">
        <v>0.1</v>
      </c>
      <c r="I3114" s="19">
        <v>-0.999</v>
      </c>
      <c r="J3114">
        <v>23434.86</v>
      </c>
      <c r="K3114" s="19">
        <v>0.9889</v>
      </c>
      <c r="L3114">
        <v>247.22790000000001</v>
      </c>
      <c r="M3114">
        <v>23696.79</v>
      </c>
      <c r="N3114">
        <v>1392356.69</v>
      </c>
      <c r="O3114">
        <v>79</v>
      </c>
      <c r="P3114">
        <v>296.64</v>
      </c>
      <c r="Q3114" s="19">
        <v>-0.22220000000000001</v>
      </c>
      <c r="R3114" s="19">
        <v>0.999</v>
      </c>
      <c r="S3114" t="s">
        <v>107</v>
      </c>
      <c r="T3114">
        <v>27052.7</v>
      </c>
      <c r="U3114">
        <v>26997.4</v>
      </c>
    </row>
    <row r="3115" spans="1:21">
      <c r="A3115" s="43"/>
      <c r="C3115" t="s">
        <v>437</v>
      </c>
      <c r="D3115" t="s">
        <v>7</v>
      </c>
      <c r="E3115" s="2">
        <v>43308.385416666664</v>
      </c>
      <c r="F3115">
        <v>433.85</v>
      </c>
      <c r="G3115" s="2">
        <v>43311.440972222219</v>
      </c>
      <c r="H3115">
        <v>362</v>
      </c>
      <c r="I3115" s="19">
        <v>-0.1656</v>
      </c>
      <c r="J3115">
        <v>3523.14</v>
      </c>
      <c r="K3115" s="19">
        <v>0.14729999999999999</v>
      </c>
      <c r="L3115">
        <v>55.142479999999999</v>
      </c>
      <c r="M3115">
        <v>23923.57</v>
      </c>
      <c r="N3115">
        <v>1395879.82</v>
      </c>
      <c r="O3115">
        <v>91</v>
      </c>
      <c r="P3115">
        <v>38.72</v>
      </c>
      <c r="Q3115" s="19">
        <v>-2.5899999999999999E-2</v>
      </c>
      <c r="R3115" s="19">
        <v>0.26700000000000002</v>
      </c>
      <c r="S3115" t="s">
        <v>107</v>
      </c>
      <c r="T3115">
        <v>27493.75</v>
      </c>
      <c r="U3115">
        <v>27261.33</v>
      </c>
    </row>
    <row r="3116" spans="1:21">
      <c r="A3116" s="43"/>
      <c r="C3116" t="s">
        <v>457</v>
      </c>
      <c r="D3116" t="s">
        <v>7</v>
      </c>
      <c r="E3116" s="2">
        <v>43311.440972222219</v>
      </c>
      <c r="F3116">
        <v>442</v>
      </c>
      <c r="G3116" s="2">
        <v>43311.496527777781</v>
      </c>
      <c r="H3116">
        <v>500</v>
      </c>
      <c r="I3116" s="19">
        <v>0.13120000000000001</v>
      </c>
      <c r="J3116">
        <v>-3654.74</v>
      </c>
      <c r="K3116" s="19">
        <v>-0.1525</v>
      </c>
      <c r="L3116">
        <v>54.208579999999998</v>
      </c>
      <c r="M3116">
        <v>23960.19</v>
      </c>
      <c r="N3116">
        <v>1392225.08</v>
      </c>
      <c r="O3116">
        <v>17</v>
      </c>
      <c r="P3116">
        <v>-214.98</v>
      </c>
      <c r="Q3116" s="19">
        <v>-0.1321</v>
      </c>
      <c r="R3116" s="19">
        <v>2.4199999999999999E-2</v>
      </c>
      <c r="S3116" t="s">
        <v>107</v>
      </c>
      <c r="T3116">
        <v>27637</v>
      </c>
      <c r="U3116">
        <v>27801.95</v>
      </c>
    </row>
    <row r="3117" spans="1:21">
      <c r="A3117" s="43"/>
      <c r="C3117" t="s">
        <v>458</v>
      </c>
      <c r="D3117" t="s">
        <v>7</v>
      </c>
      <c r="E3117" s="2">
        <v>43311.496527777781</v>
      </c>
      <c r="F3117">
        <v>402.5</v>
      </c>
      <c r="G3117" s="2">
        <v>43312.385416666664</v>
      </c>
      <c r="H3117">
        <v>397.15</v>
      </c>
      <c r="I3117" s="19">
        <v>-1.3299999999999999E-2</v>
      </c>
      <c r="J3117">
        <v>-157.30000000000001</v>
      </c>
      <c r="K3117" s="19">
        <v>-6.6E-3</v>
      </c>
      <c r="L3117">
        <v>59.438650000000003</v>
      </c>
      <c r="M3117">
        <v>23924.06</v>
      </c>
      <c r="N3117">
        <v>1392067.78</v>
      </c>
      <c r="O3117">
        <v>43</v>
      </c>
      <c r="P3117">
        <v>-3.66</v>
      </c>
      <c r="Q3117" s="19">
        <v>-1.34E-2</v>
      </c>
      <c r="R3117" s="19">
        <v>0.1229</v>
      </c>
      <c r="S3117" t="s">
        <v>107</v>
      </c>
      <c r="T3117">
        <v>27740.7</v>
      </c>
      <c r="U3117">
        <v>27607.95</v>
      </c>
    </row>
    <row r="3118" spans="1:21">
      <c r="A3118" s="43"/>
      <c r="C3118" t="s">
        <v>459</v>
      </c>
      <c r="D3118" t="s">
        <v>7</v>
      </c>
      <c r="E3118" s="2">
        <v>43312.385416666664</v>
      </c>
      <c r="F3118">
        <v>459.9</v>
      </c>
      <c r="G3118" s="2">
        <v>43312.590277777781</v>
      </c>
      <c r="H3118">
        <v>463.7</v>
      </c>
      <c r="I3118" s="19">
        <v>8.3000000000000001E-3</v>
      </c>
      <c r="J3118">
        <v>-678.66</v>
      </c>
      <c r="K3118" s="19">
        <v>-2.8299999999999999E-2</v>
      </c>
      <c r="L3118">
        <v>52.060420000000001</v>
      </c>
      <c r="M3118">
        <v>23942.59</v>
      </c>
      <c r="N3118">
        <v>1391389.12</v>
      </c>
      <c r="O3118">
        <v>60</v>
      </c>
      <c r="P3118">
        <v>-11.31</v>
      </c>
      <c r="Q3118" s="19">
        <v>-8.1299999999999997E-2</v>
      </c>
      <c r="R3118" s="19">
        <v>4.1399999999999999E-2</v>
      </c>
      <c r="S3118" t="s">
        <v>107</v>
      </c>
      <c r="T3118">
        <v>27729.5</v>
      </c>
      <c r="U3118">
        <v>27873.7</v>
      </c>
    </row>
    <row r="3119" spans="1:21">
      <c r="A3119" s="43"/>
      <c r="C3119" t="s">
        <v>458</v>
      </c>
      <c r="D3119" t="s">
        <v>7</v>
      </c>
      <c r="E3119" s="2">
        <v>43312.590277777781</v>
      </c>
      <c r="F3119">
        <v>380.25</v>
      </c>
      <c r="G3119" s="2">
        <v>43313.385416666664</v>
      </c>
      <c r="H3119">
        <v>372</v>
      </c>
      <c r="I3119" s="19">
        <v>-2.1700000000000001E-2</v>
      </c>
      <c r="J3119">
        <v>45.77</v>
      </c>
      <c r="K3119" s="19">
        <v>1.9E-3</v>
      </c>
      <c r="L3119">
        <v>62.90831</v>
      </c>
      <c r="M3119">
        <v>23920.880000000001</v>
      </c>
      <c r="N3119">
        <v>1391434.88</v>
      </c>
      <c r="O3119">
        <v>16</v>
      </c>
      <c r="P3119">
        <v>2.86</v>
      </c>
      <c r="Q3119" s="19">
        <v>-3.5400000000000001E-2</v>
      </c>
      <c r="R3119" s="19">
        <v>6.2700000000000006E-2</v>
      </c>
      <c r="S3119" t="s">
        <v>107</v>
      </c>
      <c r="T3119">
        <v>27719.55</v>
      </c>
      <c r="U3119">
        <v>27651.3</v>
      </c>
    </row>
    <row r="3120" spans="1:21">
      <c r="A3120" s="43"/>
      <c r="C3120" t="s">
        <v>460</v>
      </c>
      <c r="D3120" t="s">
        <v>7</v>
      </c>
      <c r="E3120" s="2">
        <v>43313.385416666664</v>
      </c>
      <c r="F3120">
        <v>404.2</v>
      </c>
      <c r="G3120" s="2">
        <v>43313.388888888891</v>
      </c>
      <c r="H3120">
        <v>425</v>
      </c>
      <c r="I3120" s="19">
        <v>5.1499999999999997E-2</v>
      </c>
      <c r="J3120">
        <v>-1721.26</v>
      </c>
      <c r="K3120" s="19">
        <v>-7.1999999999999995E-2</v>
      </c>
      <c r="L3120">
        <v>59.16621</v>
      </c>
      <c r="M3120">
        <v>23914.98</v>
      </c>
      <c r="N3120">
        <v>1389713.62</v>
      </c>
      <c r="O3120">
        <v>2</v>
      </c>
      <c r="P3120">
        <v>-860.63</v>
      </c>
      <c r="Q3120" s="19">
        <v>-5.1499999999999997E-2</v>
      </c>
      <c r="R3120" s="19">
        <v>1.55E-2</v>
      </c>
      <c r="S3120" t="s">
        <v>107</v>
      </c>
      <c r="T3120">
        <v>27763.35</v>
      </c>
      <c r="U3120">
        <v>27791.1</v>
      </c>
    </row>
    <row r="3121" spans="1:21">
      <c r="A3121" s="43"/>
      <c r="C3121" t="s">
        <v>461</v>
      </c>
      <c r="D3121" t="s">
        <v>7</v>
      </c>
      <c r="E3121" s="2">
        <v>43313.388888888891</v>
      </c>
      <c r="F3121">
        <v>391</v>
      </c>
      <c r="G3121" s="2">
        <v>43313.454861111109</v>
      </c>
      <c r="H3121">
        <v>431.85</v>
      </c>
      <c r="I3121" s="19">
        <v>0.1045</v>
      </c>
      <c r="J3121">
        <v>-3001.14</v>
      </c>
      <c r="K3121" s="19">
        <v>-0.1255</v>
      </c>
      <c r="L3121">
        <v>61.14978</v>
      </c>
      <c r="M3121">
        <v>23909.57</v>
      </c>
      <c r="N3121">
        <v>1386712.48</v>
      </c>
      <c r="O3121">
        <v>20</v>
      </c>
      <c r="P3121">
        <v>-150.06</v>
      </c>
      <c r="Q3121" s="19">
        <v>-0.1045</v>
      </c>
      <c r="R3121" s="19">
        <v>1.55E-2</v>
      </c>
      <c r="S3121" t="s">
        <v>107</v>
      </c>
      <c r="T3121">
        <v>27807.05</v>
      </c>
      <c r="U3121">
        <v>27678.9</v>
      </c>
    </row>
    <row r="3122" spans="1:21">
      <c r="A3122" s="43"/>
      <c r="C3122" t="s">
        <v>459</v>
      </c>
      <c r="D3122" t="s">
        <v>7</v>
      </c>
      <c r="E3122" s="2">
        <v>43313.454861111109</v>
      </c>
      <c r="F3122">
        <v>427.6</v>
      </c>
      <c r="G3122" s="2">
        <v>43313.625</v>
      </c>
      <c r="H3122">
        <v>444.85</v>
      </c>
      <c r="I3122" s="19">
        <v>4.0300000000000002E-2</v>
      </c>
      <c r="J3122">
        <v>-1450.2</v>
      </c>
      <c r="K3122" s="19">
        <v>-6.0699999999999997E-2</v>
      </c>
      <c r="L3122">
        <v>55.831710000000001</v>
      </c>
      <c r="M3122">
        <v>23873.64</v>
      </c>
      <c r="N3122">
        <v>1385262.28</v>
      </c>
      <c r="O3122">
        <v>50</v>
      </c>
      <c r="P3122">
        <v>-29</v>
      </c>
      <c r="Q3122" s="19">
        <v>-4.9700000000000001E-2</v>
      </c>
      <c r="R3122" s="19">
        <v>0.1807</v>
      </c>
      <c r="S3122" t="s">
        <v>107</v>
      </c>
      <c r="T3122">
        <v>27710.75</v>
      </c>
      <c r="U3122">
        <v>27820.15</v>
      </c>
    </row>
    <row r="3123" spans="1:21">
      <c r="A3123" s="43"/>
      <c r="C3123" t="s">
        <v>458</v>
      </c>
      <c r="D3123" t="s">
        <v>7</v>
      </c>
      <c r="E3123" s="2">
        <v>43313.625</v>
      </c>
      <c r="F3123">
        <v>361.85</v>
      </c>
      <c r="G3123" s="2">
        <v>43313.638888888891</v>
      </c>
      <c r="H3123">
        <v>440</v>
      </c>
      <c r="I3123" s="19">
        <v>0.216</v>
      </c>
      <c r="J3123">
        <v>-5684.85</v>
      </c>
      <c r="K3123" s="19">
        <v>-0.23810000000000001</v>
      </c>
      <c r="L3123">
        <v>65.97363</v>
      </c>
      <c r="M3123">
        <v>23872.560000000001</v>
      </c>
      <c r="N3123">
        <v>1379577.43</v>
      </c>
      <c r="O3123">
        <v>5</v>
      </c>
      <c r="P3123">
        <v>-1136.97</v>
      </c>
      <c r="Q3123" s="19">
        <v>-0.216</v>
      </c>
      <c r="R3123" s="19">
        <v>1.8100000000000002E-2</v>
      </c>
      <c r="S3123" t="s">
        <v>107</v>
      </c>
      <c r="T3123">
        <v>27691.9</v>
      </c>
      <c r="U3123">
        <v>27501.65</v>
      </c>
    </row>
    <row r="3124" spans="1:21">
      <c r="A3124" s="43"/>
      <c r="C3124" t="s">
        <v>438</v>
      </c>
      <c r="D3124" t="s">
        <v>7</v>
      </c>
      <c r="E3124" s="2">
        <v>43313.638888888891</v>
      </c>
      <c r="F3124">
        <v>473.2</v>
      </c>
      <c r="G3124" s="2">
        <v>43315.385416666664</v>
      </c>
      <c r="H3124">
        <v>397</v>
      </c>
      <c r="I3124" s="19">
        <v>-0.161</v>
      </c>
      <c r="J3124">
        <v>3395</v>
      </c>
      <c r="K3124" s="19">
        <v>0.1426</v>
      </c>
      <c r="L3124">
        <v>50.297840000000001</v>
      </c>
      <c r="M3124">
        <v>23800.94</v>
      </c>
      <c r="N3124">
        <v>1382972.43</v>
      </c>
      <c r="O3124">
        <v>76</v>
      </c>
      <c r="P3124">
        <v>44.67</v>
      </c>
      <c r="Q3124" s="19">
        <v>-3.5499999999999997E-2</v>
      </c>
      <c r="R3124" s="19">
        <v>0.25480000000000003</v>
      </c>
      <c r="S3124" t="s">
        <v>107</v>
      </c>
      <c r="T3124">
        <v>27516.35</v>
      </c>
      <c r="U3124">
        <v>27727.65</v>
      </c>
    </row>
    <row r="3125" spans="1:21">
      <c r="A3125" s="43"/>
      <c r="C3125" t="s">
        <v>437</v>
      </c>
      <c r="D3125" t="s">
        <v>7</v>
      </c>
      <c r="E3125" s="2">
        <v>43315.385416666664</v>
      </c>
      <c r="F3125">
        <v>346.95</v>
      </c>
      <c r="G3125" s="2">
        <v>43318.618055555555</v>
      </c>
      <c r="H3125">
        <v>196</v>
      </c>
      <c r="I3125" s="19">
        <v>-0.43509999999999999</v>
      </c>
      <c r="J3125">
        <v>10004.23</v>
      </c>
      <c r="K3125" s="19">
        <v>0.4194</v>
      </c>
      <c r="L3125">
        <v>68.747879999999995</v>
      </c>
      <c r="M3125">
        <v>23852.080000000002</v>
      </c>
      <c r="N3125">
        <v>1392976.66</v>
      </c>
      <c r="O3125">
        <v>142</v>
      </c>
      <c r="P3125">
        <v>70.45</v>
      </c>
      <c r="Q3125" s="19">
        <v>-0.1033</v>
      </c>
      <c r="R3125" s="19">
        <v>0.49209999999999998</v>
      </c>
      <c r="S3125" t="s">
        <v>107</v>
      </c>
      <c r="T3125">
        <v>27504.5</v>
      </c>
      <c r="U3125">
        <v>27329.8</v>
      </c>
    </row>
    <row r="3126" spans="1:21">
      <c r="A3126" s="43"/>
      <c r="C3126" t="s">
        <v>462</v>
      </c>
      <c r="D3126" t="s">
        <v>7</v>
      </c>
      <c r="E3126" s="2">
        <v>43318.618055555555</v>
      </c>
      <c r="F3126">
        <v>372.85</v>
      </c>
      <c r="G3126" s="2">
        <v>43319.513888888891</v>
      </c>
      <c r="H3126">
        <v>370.05</v>
      </c>
      <c r="I3126" s="19">
        <v>-7.4999999999999997E-3</v>
      </c>
      <c r="J3126">
        <v>-297.12</v>
      </c>
      <c r="K3126" s="19">
        <v>-1.24E-2</v>
      </c>
      <c r="L3126">
        <v>64.186260000000004</v>
      </c>
      <c r="M3126">
        <v>23931.85</v>
      </c>
      <c r="N3126">
        <v>1392679.54</v>
      </c>
      <c r="O3126">
        <v>45</v>
      </c>
      <c r="P3126">
        <v>-6.6</v>
      </c>
      <c r="Q3126" s="19">
        <v>-6.4000000000000001E-2</v>
      </c>
      <c r="R3126" s="19">
        <v>0.1011</v>
      </c>
      <c r="S3126" t="s">
        <v>107</v>
      </c>
      <c r="T3126">
        <v>27893.95</v>
      </c>
      <c r="U3126">
        <v>27994</v>
      </c>
    </row>
    <row r="3127" spans="1:21">
      <c r="A3127" s="43"/>
      <c r="C3127" t="s">
        <v>463</v>
      </c>
      <c r="D3127" t="s">
        <v>7</v>
      </c>
      <c r="E3127" s="2">
        <v>43319.513888888891</v>
      </c>
      <c r="F3127">
        <v>321</v>
      </c>
      <c r="G3127" s="2">
        <v>43319.579861111109</v>
      </c>
      <c r="H3127">
        <v>324</v>
      </c>
      <c r="I3127" s="19">
        <v>9.2999999999999992E-3</v>
      </c>
      <c r="J3127">
        <v>-704.44</v>
      </c>
      <c r="K3127" s="19">
        <v>-2.9399999999999999E-2</v>
      </c>
      <c r="L3127">
        <v>74.543750000000003</v>
      </c>
      <c r="M3127">
        <v>23928.54</v>
      </c>
      <c r="N3127">
        <v>1391975.1</v>
      </c>
      <c r="O3127">
        <v>20</v>
      </c>
      <c r="P3127">
        <v>-35.22</v>
      </c>
      <c r="Q3127" s="19">
        <v>-3.7900000000000003E-2</v>
      </c>
      <c r="R3127" s="19">
        <v>3.04E-2</v>
      </c>
      <c r="S3127" t="s">
        <v>107</v>
      </c>
      <c r="T3127">
        <v>27908.6</v>
      </c>
      <c r="U3127">
        <v>27827.3</v>
      </c>
    </row>
    <row r="3128" spans="1:21">
      <c r="A3128" s="43"/>
      <c r="C3128" t="s">
        <v>462</v>
      </c>
      <c r="D3128" t="s">
        <v>7</v>
      </c>
      <c r="E3128" s="2">
        <v>43319.579861111109</v>
      </c>
      <c r="F3128">
        <v>357.15</v>
      </c>
      <c r="G3128" s="2">
        <v>43320.416666666664</v>
      </c>
      <c r="H3128">
        <v>365.1</v>
      </c>
      <c r="I3128" s="19">
        <v>2.23E-2</v>
      </c>
      <c r="J3128">
        <v>-1015.94</v>
      </c>
      <c r="K3128" s="19">
        <v>-4.2500000000000003E-2</v>
      </c>
      <c r="L3128">
        <v>66.959209999999999</v>
      </c>
      <c r="M3128">
        <v>23914.48</v>
      </c>
      <c r="N3128">
        <v>1390959.16</v>
      </c>
      <c r="O3128">
        <v>28</v>
      </c>
      <c r="P3128">
        <v>-36.28</v>
      </c>
      <c r="Q3128" s="19">
        <v>-0.11940000000000001</v>
      </c>
      <c r="R3128" s="19">
        <v>3.9199999999999999E-2</v>
      </c>
      <c r="S3128" t="s">
        <v>107</v>
      </c>
      <c r="T3128">
        <v>27886.35</v>
      </c>
      <c r="U3128">
        <v>27958.95</v>
      </c>
    </row>
    <row r="3129" spans="1:21">
      <c r="A3129" s="43"/>
      <c r="C3129" t="s">
        <v>463</v>
      </c>
      <c r="D3129" t="s">
        <v>7</v>
      </c>
      <c r="E3129" s="2">
        <v>43320.416666666664</v>
      </c>
      <c r="F3129">
        <v>310</v>
      </c>
      <c r="G3129" s="2">
        <v>43320.59375</v>
      </c>
      <c r="H3129">
        <v>263.25</v>
      </c>
      <c r="I3129" s="19">
        <v>-0.15079999999999999</v>
      </c>
      <c r="J3129">
        <v>3164.49</v>
      </c>
      <c r="K3129" s="19">
        <v>0.1323</v>
      </c>
      <c r="L3129">
        <v>77.149749999999997</v>
      </c>
      <c r="M3129">
        <v>23916.42</v>
      </c>
      <c r="N3129">
        <v>1394123.65</v>
      </c>
      <c r="O3129">
        <v>52</v>
      </c>
      <c r="P3129">
        <v>60.86</v>
      </c>
      <c r="Q3129" s="19">
        <v>-1.6500000000000001E-2</v>
      </c>
      <c r="R3129" s="19">
        <v>0.2452</v>
      </c>
      <c r="S3129" t="s">
        <v>107</v>
      </c>
      <c r="T3129">
        <v>27915.55</v>
      </c>
      <c r="U3129">
        <v>27856.2</v>
      </c>
    </row>
    <row r="3130" spans="1:21">
      <c r="A3130" s="43"/>
      <c r="C3130" t="s">
        <v>464</v>
      </c>
      <c r="D3130" t="s">
        <v>7</v>
      </c>
      <c r="E3130" s="2">
        <v>43320.59375</v>
      </c>
      <c r="F3130">
        <v>369.55</v>
      </c>
      <c r="G3130" s="2">
        <v>43320.638888888891</v>
      </c>
      <c r="H3130">
        <v>414.6</v>
      </c>
      <c r="I3130" s="19">
        <v>0.12189999999999999</v>
      </c>
      <c r="J3130">
        <v>-3427.41</v>
      </c>
      <c r="K3130" s="19">
        <v>-0.1431</v>
      </c>
      <c r="L3130">
        <v>64.800870000000003</v>
      </c>
      <c r="M3130">
        <v>23947.16</v>
      </c>
      <c r="N3130">
        <v>1390696.24</v>
      </c>
      <c r="O3130">
        <v>14</v>
      </c>
      <c r="P3130">
        <v>-244.82</v>
      </c>
      <c r="Q3130" s="19">
        <v>-0.1229</v>
      </c>
      <c r="R3130" s="19">
        <v>7.46E-2</v>
      </c>
      <c r="S3130" t="s">
        <v>107</v>
      </c>
      <c r="T3130">
        <v>28004.45</v>
      </c>
      <c r="U3130">
        <v>28128.65</v>
      </c>
    </row>
    <row r="3131" spans="1:21">
      <c r="A3131" s="43"/>
      <c r="C3131" t="s">
        <v>465</v>
      </c>
      <c r="D3131" t="s">
        <v>7</v>
      </c>
      <c r="E3131" s="2">
        <v>43321.385416666664</v>
      </c>
      <c r="F3131">
        <v>317.3</v>
      </c>
      <c r="G3131" s="2">
        <v>43322.413194444445</v>
      </c>
      <c r="H3131">
        <v>290</v>
      </c>
      <c r="I3131" s="19">
        <v>-8.5999999999999993E-2</v>
      </c>
      <c r="J3131">
        <v>1599.35</v>
      </c>
      <c r="K3131" s="19">
        <v>6.6900000000000001E-2</v>
      </c>
      <c r="L3131">
        <v>75.344989999999996</v>
      </c>
      <c r="M3131">
        <v>23906.959999999999</v>
      </c>
      <c r="N3131">
        <v>1392295.59</v>
      </c>
      <c r="O3131">
        <v>83</v>
      </c>
      <c r="P3131">
        <v>19.27</v>
      </c>
      <c r="Q3131" s="19">
        <v>-3.78E-2</v>
      </c>
      <c r="R3131" s="19">
        <v>0.2387</v>
      </c>
      <c r="S3131" t="s">
        <v>107</v>
      </c>
      <c r="T3131">
        <v>28176.65</v>
      </c>
      <c r="U3131">
        <v>27957.91</v>
      </c>
    </row>
    <row r="3132" spans="1:21">
      <c r="A3132" s="43"/>
      <c r="C3132" t="s">
        <v>466</v>
      </c>
      <c r="D3132" t="s">
        <v>7</v>
      </c>
      <c r="E3132" s="2">
        <v>43322.413194444445</v>
      </c>
      <c r="F3132">
        <v>339.15</v>
      </c>
      <c r="G3132" s="2">
        <v>43322.586805555555</v>
      </c>
      <c r="H3132">
        <v>367.95</v>
      </c>
      <c r="I3132" s="19">
        <v>8.4900000000000003E-2</v>
      </c>
      <c r="J3132">
        <v>-2529.6999999999998</v>
      </c>
      <c r="K3132" s="19">
        <v>-0.10580000000000001</v>
      </c>
      <c r="L3132">
        <v>70.522279999999995</v>
      </c>
      <c r="M3132">
        <v>23917.63</v>
      </c>
      <c r="N3132">
        <v>1389765.88</v>
      </c>
      <c r="O3132">
        <v>51</v>
      </c>
      <c r="P3132">
        <v>-49.6</v>
      </c>
      <c r="Q3132" s="19">
        <v>-8.4900000000000003E-2</v>
      </c>
      <c r="R3132" s="19">
        <v>5.91E-2</v>
      </c>
      <c r="S3132" t="s">
        <v>107</v>
      </c>
      <c r="T3132">
        <v>28220.6</v>
      </c>
      <c r="U3132">
        <v>28363.599999999999</v>
      </c>
    </row>
    <row r="3133" spans="1:21">
      <c r="A3133" s="43"/>
      <c r="C3133" t="s">
        <v>467</v>
      </c>
      <c r="D3133" t="s">
        <v>7</v>
      </c>
      <c r="E3133" s="2">
        <v>43322.586805555555</v>
      </c>
      <c r="F3133">
        <v>304.25</v>
      </c>
      <c r="G3133" s="2">
        <v>43322.614583333336</v>
      </c>
      <c r="H3133">
        <v>346.5</v>
      </c>
      <c r="I3133" s="19">
        <v>0.1389</v>
      </c>
      <c r="J3133">
        <v>-3832.91</v>
      </c>
      <c r="K3133" s="19">
        <v>-0.1603</v>
      </c>
      <c r="L3133">
        <v>78.611789999999999</v>
      </c>
      <c r="M3133">
        <v>23917.64</v>
      </c>
      <c r="N3133">
        <v>1385932.97</v>
      </c>
      <c r="O3133">
        <v>9</v>
      </c>
      <c r="P3133">
        <v>-425.88</v>
      </c>
      <c r="Q3133" s="19">
        <v>-0.1389</v>
      </c>
      <c r="R3133" s="19">
        <v>0.10340000000000001</v>
      </c>
      <c r="S3133" t="s">
        <v>107</v>
      </c>
      <c r="T3133">
        <v>28291.599999999999</v>
      </c>
      <c r="U3133">
        <v>28132.7</v>
      </c>
    </row>
    <row r="3134" spans="1:21">
      <c r="A3134" s="43"/>
      <c r="C3134" t="s">
        <v>466</v>
      </c>
      <c r="D3134" t="s">
        <v>7</v>
      </c>
      <c r="E3134" s="2">
        <v>43322.614583333336</v>
      </c>
      <c r="F3134">
        <v>315.64999999999998</v>
      </c>
      <c r="G3134" s="2">
        <v>43326.385416666664</v>
      </c>
      <c r="H3134">
        <v>206.15</v>
      </c>
      <c r="I3134" s="19">
        <v>-0.34689999999999999</v>
      </c>
      <c r="J3134">
        <v>7884.91</v>
      </c>
      <c r="K3134" s="19">
        <v>0.33040000000000003</v>
      </c>
      <c r="L3134">
        <v>75.611450000000005</v>
      </c>
      <c r="M3134">
        <v>23866.75</v>
      </c>
      <c r="N3134">
        <v>1393817.88</v>
      </c>
      <c r="O3134">
        <v>83</v>
      </c>
      <c r="P3134">
        <v>95</v>
      </c>
      <c r="Q3134" s="19">
        <v>-4.0899999999999999E-2</v>
      </c>
      <c r="R3134" s="19">
        <v>0.50580000000000003</v>
      </c>
      <c r="S3134" t="s">
        <v>107</v>
      </c>
      <c r="T3134">
        <v>28162.95</v>
      </c>
      <c r="U3134">
        <v>28377.9</v>
      </c>
    </row>
    <row r="3135" spans="1:21">
      <c r="A3135" s="43"/>
      <c r="C3135" t="s">
        <v>468</v>
      </c>
      <c r="D3135" t="s">
        <v>7</v>
      </c>
      <c r="E3135" s="2">
        <v>43326.385416666664</v>
      </c>
      <c r="F3135">
        <v>290.05</v>
      </c>
      <c r="G3135" s="2">
        <v>43328.385416666664</v>
      </c>
      <c r="H3135">
        <v>322.75</v>
      </c>
      <c r="I3135" s="19">
        <v>0.11269999999999999</v>
      </c>
      <c r="J3135">
        <v>-3208</v>
      </c>
      <c r="K3135" s="19">
        <v>-0.13389999999999999</v>
      </c>
      <c r="L3135">
        <v>82.620869999999996</v>
      </c>
      <c r="M3135">
        <v>23964.18</v>
      </c>
      <c r="N3135">
        <v>1390609.88</v>
      </c>
      <c r="O3135">
        <v>75</v>
      </c>
      <c r="P3135">
        <v>-42.77</v>
      </c>
      <c r="Q3135" s="19">
        <v>-0.2213</v>
      </c>
      <c r="R3135" s="19">
        <v>0.16</v>
      </c>
      <c r="S3135" t="s">
        <v>107</v>
      </c>
      <c r="T3135">
        <v>27974.85</v>
      </c>
      <c r="U3135">
        <v>27739.5</v>
      </c>
    </row>
    <row r="3136" spans="1:21">
      <c r="A3136" s="43"/>
      <c r="C3136" t="s">
        <v>460</v>
      </c>
      <c r="D3136" t="s">
        <v>7</v>
      </c>
      <c r="E3136" s="2">
        <v>43328.385416666664</v>
      </c>
      <c r="F3136">
        <v>356.6</v>
      </c>
      <c r="G3136" s="2">
        <v>43328.458333333336</v>
      </c>
      <c r="H3136">
        <v>405.2</v>
      </c>
      <c r="I3136" s="19">
        <v>0.1363</v>
      </c>
      <c r="J3136">
        <v>-3778.28</v>
      </c>
      <c r="K3136" s="19">
        <v>-0.15770000000000001</v>
      </c>
      <c r="L3136">
        <v>67.207579999999993</v>
      </c>
      <c r="M3136">
        <v>23966.22</v>
      </c>
      <c r="N3136">
        <v>1386831.6</v>
      </c>
      <c r="O3136">
        <v>22</v>
      </c>
      <c r="P3136">
        <v>-171.74</v>
      </c>
      <c r="Q3136" s="19">
        <v>-0.1363</v>
      </c>
      <c r="R3136" s="19">
        <v>9.7699999999999995E-2</v>
      </c>
      <c r="S3136" t="s">
        <v>107</v>
      </c>
      <c r="T3136">
        <v>27838.9</v>
      </c>
      <c r="U3136">
        <v>28053.05</v>
      </c>
    </row>
    <row r="3137" spans="1:21">
      <c r="A3137" s="43"/>
      <c r="C3137" t="s">
        <v>468</v>
      </c>
      <c r="D3137" t="s">
        <v>7</v>
      </c>
      <c r="E3137" s="2">
        <v>43328.458333333336</v>
      </c>
      <c r="F3137">
        <v>271.39999999999998</v>
      </c>
      <c r="G3137" s="2">
        <v>43328.559027777781</v>
      </c>
      <c r="H3137">
        <v>318.85000000000002</v>
      </c>
      <c r="I3137" s="19">
        <v>0.17480000000000001</v>
      </c>
      <c r="J3137">
        <v>-4696.12</v>
      </c>
      <c r="K3137" s="19">
        <v>-0.1966</v>
      </c>
      <c r="L3137">
        <v>88.020690000000002</v>
      </c>
      <c r="M3137">
        <v>23888.81</v>
      </c>
      <c r="N3137">
        <v>1382135.48</v>
      </c>
      <c r="O3137">
        <v>30</v>
      </c>
      <c r="P3137">
        <v>-156.54</v>
      </c>
      <c r="Q3137" s="19">
        <v>-0.17480000000000001</v>
      </c>
      <c r="R3137" s="19">
        <v>6.8500000000000005E-2</v>
      </c>
      <c r="S3137" t="s">
        <v>107</v>
      </c>
      <c r="T3137">
        <v>27985.75</v>
      </c>
      <c r="U3137">
        <v>27784.45</v>
      </c>
    </row>
    <row r="3138" spans="1:21">
      <c r="A3138" s="43"/>
      <c r="C3138" t="s">
        <v>462</v>
      </c>
      <c r="D3138" t="s">
        <v>7</v>
      </c>
      <c r="E3138" s="2">
        <v>43328.559027777781</v>
      </c>
      <c r="F3138">
        <v>290.7</v>
      </c>
      <c r="G3138" s="2">
        <v>43329.385416666664</v>
      </c>
      <c r="H3138">
        <v>355</v>
      </c>
      <c r="I3138" s="19">
        <v>0.22120000000000001</v>
      </c>
      <c r="J3138">
        <v>-5804.41</v>
      </c>
      <c r="K3138" s="19">
        <v>-0.24340000000000001</v>
      </c>
      <c r="L3138">
        <v>82.033029999999997</v>
      </c>
      <c r="M3138">
        <v>23847</v>
      </c>
      <c r="N3138">
        <v>1376331.07</v>
      </c>
      <c r="O3138">
        <v>25</v>
      </c>
      <c r="P3138">
        <v>-232.18</v>
      </c>
      <c r="Q3138" s="19">
        <v>-0.22120000000000001</v>
      </c>
      <c r="R3138" s="19">
        <v>0.1333</v>
      </c>
      <c r="S3138" t="s">
        <v>107</v>
      </c>
      <c r="T3138">
        <v>27860.85</v>
      </c>
      <c r="U3138">
        <v>28013.1</v>
      </c>
    </row>
    <row r="3139" spans="1:21">
      <c r="A3139" s="43"/>
      <c r="C3139" t="s">
        <v>468</v>
      </c>
      <c r="D3139" t="s">
        <v>7</v>
      </c>
      <c r="E3139" s="2">
        <v>43329.385416666664</v>
      </c>
      <c r="F3139">
        <v>229</v>
      </c>
      <c r="G3139" s="2">
        <v>43332.597222222219</v>
      </c>
      <c r="H3139">
        <v>119.7</v>
      </c>
      <c r="I3139" s="19">
        <v>-0.4773</v>
      </c>
      <c r="J3139">
        <v>11006.6</v>
      </c>
      <c r="K3139" s="19">
        <v>0.46210000000000001</v>
      </c>
      <c r="L3139">
        <v>104.0194</v>
      </c>
      <c r="M3139">
        <v>23820.44</v>
      </c>
      <c r="N3139">
        <v>1387337.67</v>
      </c>
      <c r="O3139">
        <v>136</v>
      </c>
      <c r="P3139">
        <v>80.930000000000007</v>
      </c>
      <c r="Q3139" s="19">
        <v>-0.13250000000000001</v>
      </c>
      <c r="R3139" s="19">
        <v>0.56140000000000001</v>
      </c>
      <c r="S3139" t="s">
        <v>107</v>
      </c>
      <c r="T3139">
        <v>28008.35</v>
      </c>
      <c r="U3139">
        <v>27779.5</v>
      </c>
    </row>
    <row r="3140" spans="1:21">
      <c r="A3140" s="43"/>
      <c r="C3140" t="s">
        <v>469</v>
      </c>
      <c r="D3140" t="s">
        <v>7</v>
      </c>
      <c r="E3140" s="2">
        <v>43332.597222222219</v>
      </c>
      <c r="F3140">
        <v>238.5</v>
      </c>
      <c r="G3140" s="2">
        <v>43333.385416666664</v>
      </c>
      <c r="H3140">
        <v>221.8</v>
      </c>
      <c r="I3140" s="19">
        <v>-7.0000000000000007E-2</v>
      </c>
      <c r="J3140">
        <v>1210.79</v>
      </c>
      <c r="K3140" s="19">
        <v>5.0700000000000002E-2</v>
      </c>
      <c r="L3140">
        <v>100.0903</v>
      </c>
      <c r="M3140">
        <v>23871.54</v>
      </c>
      <c r="N3140">
        <v>1388548.46</v>
      </c>
      <c r="O3140">
        <v>14</v>
      </c>
      <c r="P3140">
        <v>86.49</v>
      </c>
      <c r="Q3140" s="19">
        <v>-6.9199999999999998E-2</v>
      </c>
      <c r="R3140" s="19">
        <v>7.0000000000000007E-2</v>
      </c>
      <c r="S3140" t="s">
        <v>107</v>
      </c>
      <c r="T3140">
        <v>28254.05</v>
      </c>
      <c r="U3140">
        <v>28322.3</v>
      </c>
    </row>
    <row r="3141" spans="1:21">
      <c r="A3141" s="43"/>
      <c r="C3141" t="s">
        <v>467</v>
      </c>
      <c r="D3141" t="s">
        <v>7</v>
      </c>
      <c r="E3141" s="2">
        <v>43333.385416666664</v>
      </c>
      <c r="F3141">
        <v>219.85</v>
      </c>
      <c r="G3141" s="2">
        <v>43333.392361111109</v>
      </c>
      <c r="H3141">
        <v>235</v>
      </c>
      <c r="I3141" s="19">
        <v>6.8900000000000003E-2</v>
      </c>
      <c r="J3141">
        <v>-2137.61</v>
      </c>
      <c r="K3141" s="19">
        <v>-8.9599999999999999E-2</v>
      </c>
      <c r="L3141">
        <v>108.5166</v>
      </c>
      <c r="M3141">
        <v>23857.38</v>
      </c>
      <c r="N3141">
        <v>1386410.85</v>
      </c>
      <c r="O3141">
        <v>3</v>
      </c>
      <c r="P3141">
        <v>-712.54</v>
      </c>
      <c r="Q3141" s="19">
        <v>-6.8900000000000003E-2</v>
      </c>
      <c r="R3141" s="19">
        <v>6.8699999999999997E-2</v>
      </c>
      <c r="S3141" t="s">
        <v>107</v>
      </c>
      <c r="T3141">
        <v>28259.200000000001</v>
      </c>
      <c r="U3141">
        <v>28229.05</v>
      </c>
    </row>
    <row r="3142" spans="1:21">
      <c r="A3142" s="43"/>
      <c r="C3142" t="s">
        <v>466</v>
      </c>
      <c r="D3142" t="s">
        <v>7</v>
      </c>
      <c r="E3142" s="2">
        <v>43333.392361111109</v>
      </c>
      <c r="F3142">
        <v>254.5</v>
      </c>
      <c r="G3142" s="2">
        <v>43333.534722222219</v>
      </c>
      <c r="H3142">
        <v>247.5</v>
      </c>
      <c r="I3142" s="19">
        <v>-2.75E-2</v>
      </c>
      <c r="J3142">
        <v>185.72</v>
      </c>
      <c r="K3142" s="19">
        <v>7.7999999999999996E-3</v>
      </c>
      <c r="L3142">
        <v>93.795730000000006</v>
      </c>
      <c r="M3142">
        <v>23871.01</v>
      </c>
      <c r="N3142">
        <v>1386596.56</v>
      </c>
      <c r="O3142">
        <v>42</v>
      </c>
      <c r="P3142">
        <v>4.42</v>
      </c>
      <c r="Q3142" s="19">
        <v>-6.25E-2</v>
      </c>
      <c r="R3142" s="19">
        <v>0.15279999999999999</v>
      </c>
      <c r="S3142" t="s">
        <v>107</v>
      </c>
      <c r="T3142">
        <v>28225.4</v>
      </c>
      <c r="U3142">
        <v>28305.95</v>
      </c>
    </row>
    <row r="3143" spans="1:21">
      <c r="A3143" s="43"/>
      <c r="C3143" t="s">
        <v>465</v>
      </c>
      <c r="D3143" t="s">
        <v>7</v>
      </c>
      <c r="E3143" s="2">
        <v>43333.534722222219</v>
      </c>
      <c r="F3143">
        <v>191</v>
      </c>
      <c r="G3143" s="2">
        <v>43335.388888888891</v>
      </c>
      <c r="H3143">
        <v>192</v>
      </c>
      <c r="I3143" s="19">
        <v>5.1999999999999998E-3</v>
      </c>
      <c r="J3143">
        <v>-603.54999999999995</v>
      </c>
      <c r="K3143" s="19">
        <v>-2.53E-2</v>
      </c>
      <c r="L3143">
        <v>124.9586</v>
      </c>
      <c r="M3143">
        <v>23867.1</v>
      </c>
      <c r="N3143">
        <v>1385993.01</v>
      </c>
      <c r="O3143">
        <v>33</v>
      </c>
      <c r="P3143">
        <v>-18.29</v>
      </c>
      <c r="Q3143" s="19">
        <v>-4.24E-2</v>
      </c>
      <c r="R3143" s="19">
        <v>0.2039</v>
      </c>
      <c r="S3143" t="s">
        <v>107</v>
      </c>
      <c r="T3143">
        <v>28221.45</v>
      </c>
      <c r="U3143">
        <v>28151.9</v>
      </c>
    </row>
    <row r="3144" spans="1:21">
      <c r="A3144" s="43"/>
      <c r="C3144" t="s">
        <v>466</v>
      </c>
      <c r="D3144" t="s">
        <v>7</v>
      </c>
      <c r="E3144" s="2">
        <v>43335.388888888891</v>
      </c>
      <c r="F3144">
        <v>201.95</v>
      </c>
      <c r="G3144" s="2">
        <v>43336.395833333336</v>
      </c>
      <c r="H3144">
        <v>146.1</v>
      </c>
      <c r="I3144" s="19">
        <v>-0.27660000000000001</v>
      </c>
      <c r="J3144">
        <v>6192.69</v>
      </c>
      <c r="K3144" s="19">
        <v>0.25929999999999997</v>
      </c>
      <c r="L3144">
        <v>118.2499</v>
      </c>
      <c r="M3144">
        <v>23880.57</v>
      </c>
      <c r="N3144">
        <v>1392185.7</v>
      </c>
      <c r="O3144">
        <v>77</v>
      </c>
      <c r="P3144">
        <v>80.42</v>
      </c>
      <c r="Q3144" s="19">
        <v>-9.1399999999999995E-2</v>
      </c>
      <c r="R3144" s="19">
        <v>0.51470000000000005</v>
      </c>
      <c r="S3144" t="s">
        <v>107</v>
      </c>
      <c r="T3144">
        <v>28182.55</v>
      </c>
      <c r="U3144">
        <v>28325.45</v>
      </c>
    </row>
    <row r="3145" spans="1:21">
      <c r="A3145" s="43"/>
      <c r="C3145" t="s">
        <v>468</v>
      </c>
      <c r="D3145" t="s">
        <v>7</v>
      </c>
      <c r="E3145" s="2">
        <v>43336.416666666664</v>
      </c>
      <c r="F3145">
        <v>118.3</v>
      </c>
      <c r="G3145" s="2">
        <v>43336.430555555555</v>
      </c>
      <c r="H3145">
        <v>153.30000000000001</v>
      </c>
      <c r="I3145" s="19">
        <v>0.2959</v>
      </c>
      <c r="J3145">
        <v>-7626.68</v>
      </c>
      <c r="K3145" s="19">
        <v>-0.31879999999999997</v>
      </c>
      <c r="L3145">
        <v>202.21350000000001</v>
      </c>
      <c r="M3145">
        <v>23921.86</v>
      </c>
      <c r="N3145">
        <v>1384559.02</v>
      </c>
      <c r="O3145">
        <v>5</v>
      </c>
      <c r="P3145">
        <v>-1525.34</v>
      </c>
      <c r="Q3145" s="19">
        <v>-0.2959</v>
      </c>
      <c r="R3145" s="19">
        <v>4.2700000000000002E-2</v>
      </c>
      <c r="S3145" t="s">
        <v>107</v>
      </c>
      <c r="T3145">
        <v>28038.3</v>
      </c>
      <c r="U3145">
        <v>27968.15</v>
      </c>
    </row>
    <row r="3146" spans="1:21">
      <c r="A3146" s="43"/>
      <c r="C3146" t="s">
        <v>464</v>
      </c>
      <c r="D3146" t="s">
        <v>7</v>
      </c>
      <c r="E3146" s="2">
        <v>43336.430555555555</v>
      </c>
      <c r="F3146">
        <v>183.85</v>
      </c>
      <c r="G3146" s="2">
        <v>43339.385416666664</v>
      </c>
      <c r="H3146">
        <v>244.9</v>
      </c>
      <c r="I3146" s="19">
        <v>0.33210000000000001</v>
      </c>
      <c r="J3146">
        <v>-8484.3799999999992</v>
      </c>
      <c r="K3146" s="19">
        <v>-0.35539999999999999</v>
      </c>
      <c r="L3146">
        <v>129.8546</v>
      </c>
      <c r="M3146">
        <v>23873.78</v>
      </c>
      <c r="N3146">
        <v>1376074.64</v>
      </c>
      <c r="O3146">
        <v>62</v>
      </c>
      <c r="P3146">
        <v>-136.84</v>
      </c>
      <c r="Q3146" s="19">
        <v>-0.33210000000000001</v>
      </c>
      <c r="R3146" s="19">
        <v>0.40770000000000001</v>
      </c>
      <c r="S3146" t="s">
        <v>107</v>
      </c>
      <c r="T3146">
        <v>27964.85</v>
      </c>
      <c r="U3146">
        <v>28122.75</v>
      </c>
    </row>
    <row r="3147" spans="1:21">
      <c r="A3147" s="43"/>
      <c r="C3147" t="s">
        <v>465</v>
      </c>
      <c r="D3147" t="s">
        <v>7</v>
      </c>
      <c r="E3147" s="2">
        <v>43339.395833333336</v>
      </c>
      <c r="F3147">
        <v>110.4</v>
      </c>
      <c r="G3147" s="2">
        <v>43340.399305555555</v>
      </c>
      <c r="H3147">
        <v>123.45</v>
      </c>
      <c r="I3147" s="19">
        <v>0.1182</v>
      </c>
      <c r="J3147">
        <v>-3311.98</v>
      </c>
      <c r="K3147" s="19">
        <v>-0.1394</v>
      </c>
      <c r="L3147">
        <v>215.2242</v>
      </c>
      <c r="M3147">
        <v>23760.75</v>
      </c>
      <c r="N3147">
        <v>1372762.66</v>
      </c>
      <c r="O3147">
        <v>76</v>
      </c>
      <c r="P3147">
        <v>-43.58</v>
      </c>
      <c r="Q3147" s="19">
        <v>-0.15040000000000001</v>
      </c>
      <c r="R3147" s="19">
        <v>0.61960000000000004</v>
      </c>
      <c r="S3147" t="s">
        <v>107</v>
      </c>
      <c r="T3147">
        <v>28163.7</v>
      </c>
      <c r="U3147">
        <v>27803.759999999998</v>
      </c>
    </row>
    <row r="3148" spans="1:21">
      <c r="A3148" s="43"/>
      <c r="C3148" t="s">
        <v>466</v>
      </c>
      <c r="D3148" t="s">
        <v>7</v>
      </c>
      <c r="E3148" s="2">
        <v>43340.399305555555</v>
      </c>
      <c r="F3148">
        <v>120.5</v>
      </c>
      <c r="G3148" s="2">
        <v>43340.618055555555</v>
      </c>
      <c r="H3148">
        <v>137.9</v>
      </c>
      <c r="I3148" s="19">
        <v>0.1444</v>
      </c>
      <c r="J3148">
        <v>-3944.58</v>
      </c>
      <c r="K3148" s="19">
        <v>-0.1658</v>
      </c>
      <c r="L3148">
        <v>197.3869</v>
      </c>
      <c r="M3148">
        <v>23785.119999999999</v>
      </c>
      <c r="N3148">
        <v>1368818.08</v>
      </c>
      <c r="O3148">
        <v>64</v>
      </c>
      <c r="P3148">
        <v>-61.63</v>
      </c>
      <c r="Q3148" s="19">
        <v>-0.27339999999999998</v>
      </c>
      <c r="R3148" s="19">
        <v>0.1618</v>
      </c>
      <c r="S3148" t="s">
        <v>107</v>
      </c>
      <c r="T3148">
        <v>28177.1</v>
      </c>
      <c r="U3148">
        <v>28388.65</v>
      </c>
    </row>
    <row r="3149" spans="1:21">
      <c r="A3149" s="43"/>
      <c r="C3149" t="s">
        <v>465</v>
      </c>
      <c r="D3149" t="s">
        <v>7</v>
      </c>
      <c r="E3149" s="2">
        <v>43340.618055555555</v>
      </c>
      <c r="F3149">
        <v>94.4</v>
      </c>
      <c r="G3149" s="2">
        <v>43341.5</v>
      </c>
      <c r="H3149">
        <v>65.900000000000006</v>
      </c>
      <c r="I3149" s="19">
        <v>-0.3019</v>
      </c>
      <c r="J3149">
        <v>6751.08</v>
      </c>
      <c r="K3149" s="19">
        <v>0.28489999999999999</v>
      </c>
      <c r="L3149">
        <v>250.9975</v>
      </c>
      <c r="M3149">
        <v>23694.16</v>
      </c>
      <c r="N3149">
        <v>1375569.16</v>
      </c>
      <c r="O3149">
        <v>41</v>
      </c>
      <c r="P3149">
        <v>164.66</v>
      </c>
      <c r="Q3149" s="19">
        <v>-3.9199999999999999E-2</v>
      </c>
      <c r="R3149" s="19">
        <v>0.4582</v>
      </c>
      <c r="S3149" t="s">
        <v>107</v>
      </c>
      <c r="T3149">
        <v>28218.9</v>
      </c>
      <c r="U3149">
        <v>28152.7</v>
      </c>
    </row>
    <row r="3150" spans="1:21">
      <c r="A3150" s="43"/>
      <c r="C3150" t="s">
        <v>469</v>
      </c>
      <c r="D3150" t="s">
        <v>7</v>
      </c>
      <c r="E3150" s="2">
        <v>43341.5</v>
      </c>
      <c r="F3150">
        <v>102</v>
      </c>
      <c r="G3150" s="2">
        <v>43341.586805555555</v>
      </c>
      <c r="H3150">
        <v>119.95</v>
      </c>
      <c r="I3150" s="19">
        <v>0.17599999999999999</v>
      </c>
      <c r="J3150">
        <v>-4697.1000000000004</v>
      </c>
      <c r="K3150" s="19">
        <v>-0.19769999999999999</v>
      </c>
      <c r="L3150">
        <v>232.88149999999999</v>
      </c>
      <c r="M3150">
        <v>23753.919999999998</v>
      </c>
      <c r="N3150">
        <v>1370872.06</v>
      </c>
      <c r="O3150">
        <v>26</v>
      </c>
      <c r="P3150">
        <v>-180.66</v>
      </c>
      <c r="Q3150" s="19">
        <v>-0.25979999999999998</v>
      </c>
      <c r="R3150" s="19">
        <v>8.5300000000000001E-2</v>
      </c>
      <c r="S3150" t="s">
        <v>107</v>
      </c>
      <c r="T3150">
        <v>28262.65</v>
      </c>
      <c r="U3150">
        <v>28344.1</v>
      </c>
    </row>
    <row r="3151" spans="1:21">
      <c r="A3151" s="43"/>
      <c r="C3151" t="s">
        <v>467</v>
      </c>
      <c r="D3151" t="s">
        <v>7</v>
      </c>
      <c r="E3151" s="2">
        <v>43341.586805555555</v>
      </c>
      <c r="F3151">
        <v>80.400000000000006</v>
      </c>
      <c r="G3151" s="2">
        <v>43341.628472222219</v>
      </c>
      <c r="H3151">
        <v>121.8</v>
      </c>
      <c r="I3151" s="19">
        <v>0.51490000000000002</v>
      </c>
      <c r="J3151">
        <v>-12809.75</v>
      </c>
      <c r="K3151" s="19">
        <v>-0.54010000000000002</v>
      </c>
      <c r="L3151">
        <v>295.00599999999997</v>
      </c>
      <c r="M3151">
        <v>23718.48</v>
      </c>
      <c r="N3151">
        <v>1358062.31</v>
      </c>
      <c r="O3151">
        <v>13</v>
      </c>
      <c r="P3151">
        <v>-985.37</v>
      </c>
      <c r="Q3151" s="19">
        <v>-0.51490000000000002</v>
      </c>
      <c r="R3151" s="19">
        <v>0.3271</v>
      </c>
      <c r="S3151" t="s">
        <v>107</v>
      </c>
      <c r="T3151">
        <v>28301.75</v>
      </c>
      <c r="U3151">
        <v>28244.9</v>
      </c>
    </row>
    <row r="3152" spans="1:21">
      <c r="A3152" s="43"/>
      <c r="C3152" t="s">
        <v>466</v>
      </c>
      <c r="D3152" t="s">
        <v>7</v>
      </c>
      <c r="E3152" s="2">
        <v>43341.628472222219</v>
      </c>
      <c r="F3152">
        <v>110.95</v>
      </c>
      <c r="G3152" s="2">
        <v>43342.625</v>
      </c>
      <c r="H3152">
        <v>0.6</v>
      </c>
      <c r="I3152" s="19">
        <v>-0.99460000000000004</v>
      </c>
      <c r="J3152">
        <v>23329.25</v>
      </c>
      <c r="K3152" s="19">
        <v>0.98450000000000004</v>
      </c>
      <c r="L3152">
        <v>213.57040000000001</v>
      </c>
      <c r="M3152">
        <v>23695.63</v>
      </c>
      <c r="N3152">
        <v>1381391.56</v>
      </c>
      <c r="O3152">
        <v>74</v>
      </c>
      <c r="P3152">
        <v>315.26</v>
      </c>
      <c r="Q3152" s="19">
        <v>-0.5151</v>
      </c>
      <c r="R3152" s="19">
        <v>0.99550000000000005</v>
      </c>
      <c r="S3152" t="s">
        <v>107</v>
      </c>
      <c r="T3152">
        <v>28197.75</v>
      </c>
      <c r="U3152">
        <v>28340.5</v>
      </c>
    </row>
    <row r="3153" spans="1:21">
      <c r="A3153" s="43"/>
      <c r="C3153" t="s">
        <v>464</v>
      </c>
      <c r="D3153" t="s">
        <v>7</v>
      </c>
      <c r="E3153" s="2">
        <v>43343.385416666664</v>
      </c>
      <c r="F3153">
        <v>506</v>
      </c>
      <c r="G3153" s="2">
        <v>43343.395833333336</v>
      </c>
      <c r="H3153">
        <v>545.95000000000005</v>
      </c>
      <c r="I3153" s="19">
        <v>7.9000000000000001E-2</v>
      </c>
      <c r="J3153">
        <v>-2375.25</v>
      </c>
      <c r="K3153" s="19">
        <v>-9.9699999999999997E-2</v>
      </c>
      <c r="L3153">
        <v>47.063079999999999</v>
      </c>
      <c r="M3153">
        <v>23813.919999999998</v>
      </c>
      <c r="N3153">
        <v>1379016.31</v>
      </c>
      <c r="O3153">
        <v>4</v>
      </c>
      <c r="P3153">
        <v>-593.80999999999995</v>
      </c>
      <c r="Q3153" s="19">
        <v>-7.9000000000000001E-2</v>
      </c>
      <c r="R3153" s="19">
        <v>0.10580000000000001</v>
      </c>
      <c r="S3153" t="s">
        <v>107</v>
      </c>
      <c r="T3153">
        <v>28043.8</v>
      </c>
      <c r="U3153">
        <v>28131</v>
      </c>
    </row>
    <row r="3154" spans="1:21">
      <c r="A3154" s="43"/>
      <c r="C3154" t="s">
        <v>468</v>
      </c>
      <c r="D3154" t="s">
        <v>7</v>
      </c>
      <c r="E3154" s="2">
        <v>43343.430555555555</v>
      </c>
      <c r="F3154">
        <v>303</v>
      </c>
      <c r="G3154" s="2">
        <v>43343.4375</v>
      </c>
      <c r="H3154">
        <v>311.05</v>
      </c>
      <c r="I3154" s="19">
        <v>2.6599999999999999E-2</v>
      </c>
      <c r="J3154">
        <v>-1114.17</v>
      </c>
      <c r="K3154" s="19">
        <v>-4.6800000000000001E-2</v>
      </c>
      <c r="L3154">
        <v>78.515389999999996</v>
      </c>
      <c r="M3154">
        <v>23790.16</v>
      </c>
      <c r="N3154">
        <v>1377902.14</v>
      </c>
      <c r="O3154">
        <v>3</v>
      </c>
      <c r="P3154">
        <v>-371.39</v>
      </c>
      <c r="Q3154" s="19">
        <v>-2.6599999999999999E-2</v>
      </c>
      <c r="R3154" s="19">
        <v>3.2500000000000001E-2</v>
      </c>
      <c r="S3154" t="s">
        <v>107</v>
      </c>
      <c r="T3154">
        <v>28022.2</v>
      </c>
      <c r="U3154">
        <v>27998.78</v>
      </c>
    </row>
    <row r="3155" spans="1:21">
      <c r="A3155" s="43"/>
      <c r="C3155" t="s">
        <v>464</v>
      </c>
      <c r="D3155" t="s">
        <v>7</v>
      </c>
      <c r="E3155" s="2">
        <v>43343.4375</v>
      </c>
      <c r="F3155">
        <v>487.25</v>
      </c>
      <c r="G3155" s="2">
        <v>43343.586805555555</v>
      </c>
      <c r="H3155">
        <v>510.8</v>
      </c>
      <c r="I3155" s="19">
        <v>4.8300000000000003E-2</v>
      </c>
      <c r="J3155">
        <v>-1636.85</v>
      </c>
      <c r="K3155" s="19">
        <v>-6.88E-2</v>
      </c>
      <c r="L3155">
        <v>48.816670000000002</v>
      </c>
      <c r="M3155">
        <v>23785.919999999998</v>
      </c>
      <c r="N3155">
        <v>1376265.29</v>
      </c>
      <c r="O3155">
        <v>44</v>
      </c>
      <c r="P3155">
        <v>-37.200000000000003</v>
      </c>
      <c r="Q3155" s="19">
        <v>-4.8300000000000003E-2</v>
      </c>
      <c r="R3155" s="19">
        <v>6.9900000000000004E-2</v>
      </c>
      <c r="S3155" t="s">
        <v>107</v>
      </c>
      <c r="T3155">
        <v>27993.75</v>
      </c>
      <c r="U3155">
        <v>28157.35</v>
      </c>
    </row>
    <row r="3156" spans="1:21">
      <c r="A3156" s="43"/>
      <c r="C3156" t="s">
        <v>468</v>
      </c>
      <c r="D3156" t="s">
        <v>7</v>
      </c>
      <c r="E3156" s="2">
        <v>43343.590277777781</v>
      </c>
      <c r="F3156">
        <v>308.95</v>
      </c>
      <c r="G3156" s="2">
        <v>43346.4375</v>
      </c>
      <c r="H3156">
        <v>301.95</v>
      </c>
      <c r="I3156" s="19">
        <v>-2.2700000000000001E-2</v>
      </c>
      <c r="J3156">
        <v>68.53</v>
      </c>
      <c r="K3156" s="19">
        <v>2.8999999999999998E-3</v>
      </c>
      <c r="L3156">
        <v>76.914230000000003</v>
      </c>
      <c r="M3156">
        <v>23762.65</v>
      </c>
      <c r="N3156">
        <v>1376333.82</v>
      </c>
      <c r="O3156">
        <v>31</v>
      </c>
      <c r="P3156">
        <v>2.21</v>
      </c>
      <c r="Q3156" s="19">
        <v>-8.43E-2</v>
      </c>
      <c r="R3156" s="19">
        <v>0.18770000000000001</v>
      </c>
      <c r="S3156" t="s">
        <v>107</v>
      </c>
      <c r="T3156">
        <v>28033.200000000001</v>
      </c>
      <c r="U3156">
        <v>27943.21</v>
      </c>
    </row>
    <row r="3157" spans="1:21">
      <c r="A3157" s="43"/>
      <c r="C3157" t="s">
        <v>464</v>
      </c>
      <c r="D3157" t="s">
        <v>7</v>
      </c>
      <c r="E3157" s="2">
        <v>43346.4375</v>
      </c>
      <c r="F3157">
        <v>485.8</v>
      </c>
      <c r="G3157" s="2">
        <v>43348.611111111109</v>
      </c>
      <c r="H3157">
        <v>154</v>
      </c>
      <c r="I3157" s="19">
        <v>-0.68300000000000005</v>
      </c>
      <c r="J3157">
        <v>15917.22</v>
      </c>
      <c r="K3157" s="19">
        <v>0.66979999999999995</v>
      </c>
      <c r="L3157">
        <v>48.915570000000002</v>
      </c>
      <c r="M3157">
        <v>23763.18</v>
      </c>
      <c r="N3157">
        <v>1392251.05</v>
      </c>
      <c r="O3157">
        <v>199</v>
      </c>
      <c r="P3157">
        <v>79.989999999999995</v>
      </c>
      <c r="Q3157" s="19">
        <v>-3.6200000000000003E-2</v>
      </c>
      <c r="R3157" s="19">
        <v>0.77490000000000003</v>
      </c>
      <c r="S3157" t="s">
        <v>107</v>
      </c>
      <c r="T3157">
        <v>28045.3</v>
      </c>
      <c r="U3157">
        <v>28203.200000000001</v>
      </c>
    </row>
    <row r="3158" spans="1:21">
      <c r="A3158" s="43"/>
      <c r="C3158" t="s">
        <v>436</v>
      </c>
      <c r="D3158" t="s">
        <v>7</v>
      </c>
      <c r="E3158" s="2">
        <v>43348.611111111109</v>
      </c>
      <c r="F3158">
        <v>319.95</v>
      </c>
      <c r="G3158" s="2">
        <v>43349.527777777781</v>
      </c>
      <c r="H3158">
        <v>345</v>
      </c>
      <c r="I3158" s="19">
        <v>7.8299999999999995E-2</v>
      </c>
      <c r="J3158">
        <v>-2370.64</v>
      </c>
      <c r="K3158" s="19">
        <v>-9.9099999999999994E-2</v>
      </c>
      <c r="L3158">
        <v>74.784809999999993</v>
      </c>
      <c r="M3158">
        <v>23927.4</v>
      </c>
      <c r="N3158">
        <v>1389880.4</v>
      </c>
      <c r="O3158">
        <v>51</v>
      </c>
      <c r="P3158">
        <v>-46.48</v>
      </c>
      <c r="Q3158" s="19">
        <v>-8.14E-2</v>
      </c>
      <c r="R3158" s="19">
        <v>0.153</v>
      </c>
      <c r="S3158" t="s">
        <v>107</v>
      </c>
      <c r="T3158">
        <v>27353.8</v>
      </c>
      <c r="U3158">
        <v>27136.05</v>
      </c>
    </row>
    <row r="3159" spans="1:21">
      <c r="A3159" s="43"/>
      <c r="C3159" t="s">
        <v>433</v>
      </c>
      <c r="D3159" t="s">
        <v>7</v>
      </c>
      <c r="E3159" s="2">
        <v>43349.527777777781</v>
      </c>
      <c r="F3159">
        <v>421.85</v>
      </c>
      <c r="G3159" s="2">
        <v>43349.572916666664</v>
      </c>
      <c r="H3159">
        <v>501.75</v>
      </c>
      <c r="I3159" s="19">
        <v>0.18940000000000001</v>
      </c>
      <c r="J3159">
        <v>-5054.75</v>
      </c>
      <c r="K3159" s="19">
        <v>-0.21129999999999999</v>
      </c>
      <c r="L3159">
        <v>56.708240000000004</v>
      </c>
      <c r="M3159">
        <v>23922.37</v>
      </c>
      <c r="N3159">
        <v>1384825.66</v>
      </c>
      <c r="O3159">
        <v>14</v>
      </c>
      <c r="P3159">
        <v>-361.05</v>
      </c>
      <c r="Q3159" s="19">
        <v>-0.18940000000000001</v>
      </c>
      <c r="R3159" s="19">
        <v>2.9000000000000001E-2</v>
      </c>
      <c r="S3159" t="s">
        <v>107</v>
      </c>
      <c r="T3159">
        <v>27290.95</v>
      </c>
      <c r="U3159">
        <v>27490.85</v>
      </c>
    </row>
    <row r="3160" spans="1:21">
      <c r="A3160" s="43"/>
      <c r="C3160" t="s">
        <v>436</v>
      </c>
      <c r="D3160" t="s">
        <v>7</v>
      </c>
      <c r="E3160" s="2">
        <v>43349.572916666664</v>
      </c>
      <c r="F3160">
        <v>279</v>
      </c>
      <c r="G3160" s="2">
        <v>43350.385416666664</v>
      </c>
      <c r="H3160">
        <v>360</v>
      </c>
      <c r="I3160" s="19">
        <v>0.2903</v>
      </c>
      <c r="J3160">
        <v>-7474.59</v>
      </c>
      <c r="K3160" s="19">
        <v>-0.31319999999999998</v>
      </c>
      <c r="L3160">
        <v>85.531409999999994</v>
      </c>
      <c r="M3160">
        <v>23863.26</v>
      </c>
      <c r="N3160">
        <v>1377351.07</v>
      </c>
      <c r="O3160">
        <v>21</v>
      </c>
      <c r="P3160">
        <v>-355.93</v>
      </c>
      <c r="Q3160" s="19">
        <v>-0.30020000000000002</v>
      </c>
      <c r="R3160" s="19">
        <v>0.14960000000000001</v>
      </c>
      <c r="S3160" t="s">
        <v>107</v>
      </c>
      <c r="T3160">
        <v>27446.400000000001</v>
      </c>
      <c r="U3160">
        <v>27246.25</v>
      </c>
    </row>
    <row r="3161" spans="1:21">
      <c r="A3161" s="43"/>
      <c r="C3161" t="s">
        <v>433</v>
      </c>
      <c r="D3161" t="s">
        <v>7</v>
      </c>
      <c r="E3161" s="2">
        <v>43350.385416666664</v>
      </c>
      <c r="F3161">
        <v>407.95</v>
      </c>
      <c r="G3161" s="2">
        <v>43350.510416666664</v>
      </c>
      <c r="H3161">
        <v>450</v>
      </c>
      <c r="I3161" s="19">
        <v>0.1031</v>
      </c>
      <c r="J3161">
        <v>-2958.14</v>
      </c>
      <c r="K3161" s="19">
        <v>-0.1241</v>
      </c>
      <c r="L3161">
        <v>58.427169999999997</v>
      </c>
      <c r="M3161">
        <v>23835.360000000001</v>
      </c>
      <c r="N3161">
        <v>1374392.93</v>
      </c>
      <c r="O3161">
        <v>37</v>
      </c>
      <c r="P3161">
        <v>-79.95</v>
      </c>
      <c r="Q3161" s="19">
        <v>-0.21829999999999999</v>
      </c>
      <c r="R3161" s="19">
        <v>3.0800000000000001E-2</v>
      </c>
      <c r="S3161" t="s">
        <v>107</v>
      </c>
      <c r="T3161">
        <v>27255.55</v>
      </c>
      <c r="U3161">
        <v>27552.799999999999</v>
      </c>
    </row>
    <row r="3162" spans="1:21">
      <c r="A3162" s="43"/>
      <c r="C3162" t="s">
        <v>436</v>
      </c>
      <c r="D3162" t="s">
        <v>7</v>
      </c>
      <c r="E3162" s="2">
        <v>43350.510416666664</v>
      </c>
      <c r="F3162">
        <v>306.05</v>
      </c>
      <c r="G3162" s="2">
        <v>43353.385416666664</v>
      </c>
      <c r="H3162">
        <v>314.10000000000002</v>
      </c>
      <c r="I3162" s="19">
        <v>2.63E-2</v>
      </c>
      <c r="J3162">
        <v>-1105.8</v>
      </c>
      <c r="K3162" s="19">
        <v>-4.6600000000000003E-2</v>
      </c>
      <c r="L3162">
        <v>77.59151</v>
      </c>
      <c r="M3162">
        <v>23746.880000000001</v>
      </c>
      <c r="N3162">
        <v>1373287.14</v>
      </c>
      <c r="O3162">
        <v>39</v>
      </c>
      <c r="P3162">
        <v>-28.35</v>
      </c>
      <c r="Q3162" s="19">
        <v>-5.8700000000000002E-2</v>
      </c>
      <c r="R3162" s="19">
        <v>0.20599999999999999</v>
      </c>
      <c r="S3162" t="s">
        <v>107</v>
      </c>
      <c r="T3162">
        <v>27374.45</v>
      </c>
      <c r="U3162">
        <v>27232.799999999999</v>
      </c>
    </row>
    <row r="3163" spans="1:21">
      <c r="A3163" s="43"/>
      <c r="C3163" t="s">
        <v>435</v>
      </c>
      <c r="D3163" t="s">
        <v>7</v>
      </c>
      <c r="E3163" s="2">
        <v>43353.385416666664</v>
      </c>
      <c r="F3163">
        <v>372.75</v>
      </c>
      <c r="G3163" s="2">
        <v>43354.385416666664</v>
      </c>
      <c r="H3163">
        <v>292.35000000000002</v>
      </c>
      <c r="I3163" s="19">
        <v>-0.2157</v>
      </c>
      <c r="J3163">
        <v>4702.57</v>
      </c>
      <c r="K3163" s="19">
        <v>0.19789999999999999</v>
      </c>
      <c r="L3163">
        <v>63.764490000000002</v>
      </c>
      <c r="M3163">
        <v>23768.21</v>
      </c>
      <c r="N3163">
        <v>1377989.7</v>
      </c>
      <c r="O3163">
        <v>75</v>
      </c>
      <c r="P3163">
        <v>62.7</v>
      </c>
      <c r="Q3163" s="19">
        <v>-1.06E-2</v>
      </c>
      <c r="R3163" s="19">
        <v>0.2319</v>
      </c>
      <c r="S3163" t="s">
        <v>107</v>
      </c>
      <c r="T3163">
        <v>27384.1</v>
      </c>
      <c r="U3163">
        <v>27512.5</v>
      </c>
    </row>
    <row r="3164" spans="1:21">
      <c r="A3164" s="43"/>
      <c r="C3164" t="s">
        <v>434</v>
      </c>
      <c r="D3164" t="s">
        <v>7</v>
      </c>
      <c r="E3164" s="2">
        <v>43354.399305555555</v>
      </c>
      <c r="F3164">
        <v>284.89999999999998</v>
      </c>
      <c r="G3164" s="2">
        <v>43354.493055555555</v>
      </c>
      <c r="H3164">
        <v>302.35000000000002</v>
      </c>
      <c r="I3164" s="19">
        <v>6.1199999999999997E-2</v>
      </c>
      <c r="J3164">
        <v>-1946.67</v>
      </c>
      <c r="K3164" s="19">
        <v>-8.1900000000000001E-2</v>
      </c>
      <c r="L3164">
        <v>83.467519999999993</v>
      </c>
      <c r="M3164">
        <v>23779.9</v>
      </c>
      <c r="N3164">
        <v>1376043.03</v>
      </c>
      <c r="O3164">
        <v>28</v>
      </c>
      <c r="P3164">
        <v>-69.52</v>
      </c>
      <c r="Q3164" s="19">
        <v>-0.1046</v>
      </c>
      <c r="R3164" s="19">
        <v>5.11E-2</v>
      </c>
      <c r="S3164" t="s">
        <v>107</v>
      </c>
      <c r="T3164">
        <v>27295.3</v>
      </c>
      <c r="U3164">
        <v>27154.15</v>
      </c>
    </row>
    <row r="3165" spans="1:21">
      <c r="A3165" s="43"/>
      <c r="C3165" t="s">
        <v>439</v>
      </c>
      <c r="D3165" t="s">
        <v>7</v>
      </c>
      <c r="E3165" s="2">
        <v>43354.493055555555</v>
      </c>
      <c r="F3165">
        <v>408.95</v>
      </c>
      <c r="G3165" s="2">
        <v>43355.579861111109</v>
      </c>
      <c r="H3165">
        <v>198</v>
      </c>
      <c r="I3165" s="19">
        <v>-0.51580000000000004</v>
      </c>
      <c r="J3165">
        <v>11906.41</v>
      </c>
      <c r="K3165" s="19">
        <v>0.501</v>
      </c>
      <c r="L3165">
        <v>58.113950000000003</v>
      </c>
      <c r="M3165">
        <v>23765.7</v>
      </c>
      <c r="N3165">
        <v>1387949.45</v>
      </c>
      <c r="O3165">
        <v>100</v>
      </c>
      <c r="P3165">
        <v>119.06</v>
      </c>
      <c r="Q3165" s="19">
        <v>-0.1017</v>
      </c>
      <c r="R3165" s="19">
        <v>0.72540000000000004</v>
      </c>
      <c r="S3165" t="s">
        <v>107</v>
      </c>
      <c r="T3165">
        <v>27218.9</v>
      </c>
      <c r="U3165">
        <v>27318.45</v>
      </c>
    </row>
    <row r="3166" spans="1:21">
      <c r="A3166" s="43"/>
      <c r="C3166" t="s">
        <v>453</v>
      </c>
      <c r="D3166" t="s">
        <v>7</v>
      </c>
      <c r="E3166" s="2">
        <v>43355.579861111109</v>
      </c>
      <c r="F3166">
        <v>260</v>
      </c>
      <c r="G3166" s="2">
        <v>43360.385416666664</v>
      </c>
      <c r="H3166">
        <v>207.55</v>
      </c>
      <c r="I3166" s="19">
        <v>-0.20169999999999999</v>
      </c>
      <c r="J3166">
        <v>4390.03</v>
      </c>
      <c r="K3166" s="19">
        <v>0.1837</v>
      </c>
      <c r="L3166">
        <v>91.890600000000006</v>
      </c>
      <c r="M3166">
        <v>23891.56</v>
      </c>
      <c r="N3166">
        <v>1392339.47</v>
      </c>
      <c r="O3166">
        <v>93</v>
      </c>
      <c r="P3166">
        <v>47.2</v>
      </c>
      <c r="Q3166" s="19">
        <v>-0.1154</v>
      </c>
      <c r="R3166" s="19">
        <v>0.55459999999999998</v>
      </c>
      <c r="S3166" t="s">
        <v>107</v>
      </c>
      <c r="T3166">
        <v>26803.4</v>
      </c>
      <c r="U3166">
        <v>26555.15</v>
      </c>
    </row>
    <row r="3167" spans="1:21">
      <c r="A3167" s="43"/>
      <c r="C3167" t="s">
        <v>452</v>
      </c>
      <c r="D3167" t="s">
        <v>7</v>
      </c>
      <c r="E3167" s="2">
        <v>43360.385416666664</v>
      </c>
      <c r="F3167">
        <v>285</v>
      </c>
      <c r="G3167" s="2">
        <v>43361.388888888891</v>
      </c>
      <c r="H3167">
        <v>288.55</v>
      </c>
      <c r="I3167" s="19">
        <v>1.2500000000000001E-2</v>
      </c>
      <c r="J3167">
        <v>-781.74</v>
      </c>
      <c r="K3167" s="19">
        <v>-3.2599999999999997E-2</v>
      </c>
      <c r="L3167">
        <v>84.189390000000003</v>
      </c>
      <c r="M3167">
        <v>23993.98</v>
      </c>
      <c r="N3167">
        <v>1391557.73</v>
      </c>
      <c r="O3167">
        <v>76</v>
      </c>
      <c r="P3167">
        <v>-10.29</v>
      </c>
      <c r="Q3167" s="19">
        <v>-0.26319999999999999</v>
      </c>
      <c r="R3167" s="19">
        <v>0.24249999999999999</v>
      </c>
      <c r="S3167" t="s">
        <v>107</v>
      </c>
      <c r="T3167">
        <v>26860.85</v>
      </c>
      <c r="U3167">
        <v>27205.75</v>
      </c>
    </row>
    <row r="3168" spans="1:21">
      <c r="A3168" s="43"/>
      <c r="C3168" t="s">
        <v>448</v>
      </c>
      <c r="D3168" t="s">
        <v>7</v>
      </c>
      <c r="E3168" s="2">
        <v>43361.388888888891</v>
      </c>
      <c r="F3168">
        <v>216.85</v>
      </c>
      <c r="G3168" s="2">
        <v>43361.409722222219</v>
      </c>
      <c r="H3168">
        <v>267.60000000000002</v>
      </c>
      <c r="I3168" s="19">
        <v>0.23400000000000001</v>
      </c>
      <c r="J3168">
        <v>-6135.22</v>
      </c>
      <c r="K3168" s="19">
        <v>-0.25640000000000002</v>
      </c>
      <c r="L3168">
        <v>110.3567</v>
      </c>
      <c r="M3168">
        <v>23930.84</v>
      </c>
      <c r="N3168">
        <v>1385422.51</v>
      </c>
      <c r="O3168">
        <v>7</v>
      </c>
      <c r="P3168">
        <v>-876.46</v>
      </c>
      <c r="Q3168" s="19">
        <v>-0.311</v>
      </c>
      <c r="R3168" s="19">
        <v>4.9599999999999998E-2</v>
      </c>
      <c r="S3168" t="s">
        <v>107</v>
      </c>
      <c r="T3168">
        <v>26879.05</v>
      </c>
      <c r="U3168">
        <v>26717.8</v>
      </c>
    </row>
    <row r="3169" spans="1:21">
      <c r="A3169" s="43"/>
      <c r="C3169" t="s">
        <v>449</v>
      </c>
      <c r="D3169" t="s">
        <v>7</v>
      </c>
      <c r="E3169" s="2">
        <v>43361.409722222219</v>
      </c>
      <c r="F3169">
        <v>277.95</v>
      </c>
      <c r="G3169" s="2">
        <v>43362.479166666664</v>
      </c>
      <c r="H3169">
        <v>137</v>
      </c>
      <c r="I3169" s="19">
        <v>-0.5071</v>
      </c>
      <c r="J3169">
        <v>11736.98</v>
      </c>
      <c r="K3169" s="19">
        <v>0.49220000000000003</v>
      </c>
      <c r="L3169">
        <v>85.796329999999998</v>
      </c>
      <c r="M3169">
        <v>23847.09</v>
      </c>
      <c r="N3169">
        <v>1397159.49</v>
      </c>
      <c r="O3169">
        <v>95</v>
      </c>
      <c r="P3169">
        <v>123.55</v>
      </c>
      <c r="Q3169" s="19">
        <v>-4.0099999999999997E-2</v>
      </c>
      <c r="R3169" s="19">
        <v>0.62780000000000002</v>
      </c>
      <c r="S3169" t="s">
        <v>107</v>
      </c>
      <c r="T3169">
        <v>26763.3</v>
      </c>
      <c r="U3169">
        <v>26901.05</v>
      </c>
    </row>
    <row r="3170" spans="1:21">
      <c r="A3170" s="43"/>
      <c r="C3170" t="s">
        <v>447</v>
      </c>
      <c r="D3170" t="s">
        <v>7</v>
      </c>
      <c r="E3170" s="2">
        <v>43362.479166666664</v>
      </c>
      <c r="F3170">
        <v>186.55</v>
      </c>
      <c r="G3170" s="2">
        <v>43362.517361111109</v>
      </c>
      <c r="H3170">
        <v>241.6</v>
      </c>
      <c r="I3170" s="19">
        <v>0.29509999999999997</v>
      </c>
      <c r="J3170">
        <v>-7624.84</v>
      </c>
      <c r="K3170" s="19">
        <v>-0.318</v>
      </c>
      <c r="L3170">
        <v>128.51259999999999</v>
      </c>
      <c r="M3170">
        <v>23974.02</v>
      </c>
      <c r="N3170">
        <v>1389534.65</v>
      </c>
      <c r="O3170">
        <v>12</v>
      </c>
      <c r="P3170">
        <v>-635.4</v>
      </c>
      <c r="Q3170" s="19">
        <v>-0.31330000000000002</v>
      </c>
      <c r="R3170" s="19">
        <v>4.3200000000000002E-2</v>
      </c>
      <c r="S3170" t="s">
        <v>107</v>
      </c>
      <c r="T3170">
        <v>26552.85</v>
      </c>
      <c r="U3170">
        <v>26407.45</v>
      </c>
    </row>
    <row r="3171" spans="1:21">
      <c r="A3171" s="43"/>
      <c r="C3171" t="s">
        <v>446</v>
      </c>
      <c r="D3171" t="s">
        <v>7</v>
      </c>
      <c r="E3171" s="2">
        <v>43362.517361111109</v>
      </c>
      <c r="F3171">
        <v>229.85</v>
      </c>
      <c r="G3171" s="2">
        <v>43364.385416666664</v>
      </c>
      <c r="H3171">
        <v>215</v>
      </c>
      <c r="I3171" s="19">
        <v>-6.4600000000000005E-2</v>
      </c>
      <c r="J3171">
        <v>1081.6099999999999</v>
      </c>
      <c r="K3171" s="19">
        <v>4.53E-2</v>
      </c>
      <c r="L3171">
        <v>103.98569999999999</v>
      </c>
      <c r="M3171">
        <v>23901.119999999999</v>
      </c>
      <c r="N3171">
        <v>1390616.26</v>
      </c>
      <c r="O3171">
        <v>37</v>
      </c>
      <c r="P3171">
        <v>29.23</v>
      </c>
      <c r="Q3171" s="19">
        <v>-6.2600000000000003E-2</v>
      </c>
      <c r="R3171" s="19">
        <v>0.47399999999999998</v>
      </c>
      <c r="S3171" t="s">
        <v>107</v>
      </c>
      <c r="T3171">
        <v>26450.85</v>
      </c>
      <c r="U3171">
        <v>26576.55</v>
      </c>
    </row>
    <row r="3172" spans="1:21">
      <c r="A3172" s="43"/>
      <c r="C3172" t="s">
        <v>445</v>
      </c>
      <c r="D3172" t="s">
        <v>7</v>
      </c>
      <c r="E3172" s="2">
        <v>43364.385416666664</v>
      </c>
      <c r="F3172">
        <v>137.4</v>
      </c>
      <c r="G3172" s="2">
        <v>43364.520833333336</v>
      </c>
      <c r="H3172">
        <v>182</v>
      </c>
      <c r="I3172" s="19">
        <v>0.3246</v>
      </c>
      <c r="J3172">
        <v>-8344.2099999999991</v>
      </c>
      <c r="K3172" s="19">
        <v>-0.3478</v>
      </c>
      <c r="L3172">
        <v>174.58690000000001</v>
      </c>
      <c r="M3172">
        <v>23988.240000000002</v>
      </c>
      <c r="N3172">
        <v>1382272.05</v>
      </c>
      <c r="O3172">
        <v>40</v>
      </c>
      <c r="P3172">
        <v>-208.61</v>
      </c>
      <c r="Q3172" s="19">
        <v>-0.42099999999999999</v>
      </c>
      <c r="R3172" s="19">
        <v>0.24129999999999999</v>
      </c>
      <c r="S3172" t="s">
        <v>107</v>
      </c>
      <c r="T3172">
        <v>26445.75</v>
      </c>
      <c r="U3172">
        <v>26235.7</v>
      </c>
    </row>
    <row r="3173" spans="1:21">
      <c r="A3173" s="43"/>
      <c r="C3173" t="s">
        <v>442</v>
      </c>
      <c r="D3173" t="s">
        <v>7</v>
      </c>
      <c r="E3173" s="2">
        <v>43364.520833333336</v>
      </c>
      <c r="F3173">
        <v>191.3</v>
      </c>
      <c r="G3173" s="2">
        <v>43368.434027777781</v>
      </c>
      <c r="H3173">
        <v>7.25</v>
      </c>
      <c r="I3173" s="19">
        <v>-0.96209999999999996</v>
      </c>
      <c r="J3173">
        <v>22698.880000000001</v>
      </c>
      <c r="K3173" s="19">
        <v>0.95169999999999999</v>
      </c>
      <c r="L3173">
        <v>124.67489999999999</v>
      </c>
      <c r="M3173">
        <v>23850.32</v>
      </c>
      <c r="N3173">
        <v>1404970.93</v>
      </c>
      <c r="O3173">
        <v>124</v>
      </c>
      <c r="P3173">
        <v>183.06</v>
      </c>
      <c r="Q3173" s="19">
        <v>-8.5199999999999998E-2</v>
      </c>
      <c r="R3173" s="19">
        <v>0.97909999999999997</v>
      </c>
      <c r="S3173" t="s">
        <v>107</v>
      </c>
      <c r="T3173">
        <v>26352.85</v>
      </c>
      <c r="U3173">
        <v>26490.400000000001</v>
      </c>
    </row>
    <row r="3174" spans="1:21">
      <c r="A3174" s="43"/>
      <c r="C3174" t="s">
        <v>411</v>
      </c>
      <c r="D3174" t="s">
        <v>7</v>
      </c>
      <c r="E3174" s="2">
        <v>43368.434027777781</v>
      </c>
      <c r="F3174">
        <v>211.95</v>
      </c>
      <c r="G3174" s="2">
        <v>43368.552083333336</v>
      </c>
      <c r="H3174">
        <v>229.7</v>
      </c>
      <c r="I3174" s="19">
        <v>8.3699999999999997E-2</v>
      </c>
      <c r="J3174">
        <v>-2515.2199999999998</v>
      </c>
      <c r="K3174" s="19">
        <v>-0.1046</v>
      </c>
      <c r="L3174">
        <v>113.46939999999999</v>
      </c>
      <c r="M3174">
        <v>24049.84</v>
      </c>
      <c r="N3174">
        <v>1402455.71</v>
      </c>
      <c r="O3174">
        <v>35</v>
      </c>
      <c r="P3174">
        <v>-71.86</v>
      </c>
      <c r="Q3174" s="19">
        <v>-0.2545</v>
      </c>
      <c r="R3174" s="19">
        <v>0.36899999999999999</v>
      </c>
      <c r="S3174" t="s">
        <v>107</v>
      </c>
      <c r="T3174">
        <v>25048.2</v>
      </c>
      <c r="U3174">
        <v>24678.25</v>
      </c>
    </row>
    <row r="3175" spans="1:21">
      <c r="A3175" s="43"/>
      <c r="C3175" t="s">
        <v>399</v>
      </c>
      <c r="D3175" t="s">
        <v>7</v>
      </c>
      <c r="E3175" s="2">
        <v>43368.552083333336</v>
      </c>
      <c r="F3175">
        <v>231.25</v>
      </c>
      <c r="G3175" s="2">
        <v>43368.614583333336</v>
      </c>
      <c r="H3175">
        <v>339.25</v>
      </c>
      <c r="I3175" s="19">
        <v>0.46700000000000003</v>
      </c>
      <c r="J3175">
        <v>-11819.97</v>
      </c>
      <c r="K3175" s="19">
        <v>-0.49170000000000003</v>
      </c>
      <c r="L3175">
        <v>103.9529</v>
      </c>
      <c r="M3175">
        <v>24039.11</v>
      </c>
      <c r="N3175">
        <v>1390635.74</v>
      </c>
      <c r="O3175">
        <v>19</v>
      </c>
      <c r="P3175">
        <v>-622.1</v>
      </c>
      <c r="Q3175" s="19">
        <v>-0.46700000000000003</v>
      </c>
      <c r="R3175" s="19">
        <v>0.45710000000000001</v>
      </c>
      <c r="S3175" t="s">
        <v>107</v>
      </c>
      <c r="T3175">
        <v>25013.200000000001</v>
      </c>
      <c r="U3175">
        <v>25246.1</v>
      </c>
    </row>
    <row r="3176" spans="1:21">
      <c r="A3176" s="43"/>
      <c r="C3176" t="s">
        <v>402</v>
      </c>
      <c r="D3176" t="s">
        <v>7</v>
      </c>
      <c r="E3176" s="2">
        <v>43368.614583333336</v>
      </c>
      <c r="F3176">
        <v>204.2</v>
      </c>
      <c r="G3176" s="2">
        <v>43369.541666666664</v>
      </c>
      <c r="H3176">
        <v>162.94999999999999</v>
      </c>
      <c r="I3176" s="19">
        <v>-0.20200000000000001</v>
      </c>
      <c r="J3176">
        <v>4413.41</v>
      </c>
      <c r="K3176" s="19">
        <v>0.184</v>
      </c>
      <c r="L3176">
        <v>117.44499999999999</v>
      </c>
      <c r="M3176">
        <v>23982.27</v>
      </c>
      <c r="N3176">
        <v>1395049.15</v>
      </c>
      <c r="O3176">
        <v>54</v>
      </c>
      <c r="P3176">
        <v>81.73</v>
      </c>
      <c r="Q3176" s="19">
        <v>-0.36309999999999998</v>
      </c>
      <c r="R3176" s="19">
        <v>0.69289999999999996</v>
      </c>
      <c r="S3176" t="s">
        <v>107</v>
      </c>
      <c r="T3176">
        <v>25179.75</v>
      </c>
      <c r="U3176">
        <v>24760.6</v>
      </c>
    </row>
    <row r="3177" spans="1:21">
      <c r="A3177" s="43"/>
      <c r="C3177" t="s">
        <v>422</v>
      </c>
      <c r="D3177" t="s">
        <v>7</v>
      </c>
      <c r="E3177" s="2">
        <v>43369.541666666664</v>
      </c>
      <c r="F3177">
        <v>214.3</v>
      </c>
      <c r="G3177" s="2">
        <v>43369.600694444445</v>
      </c>
      <c r="H3177">
        <v>282.35000000000002</v>
      </c>
      <c r="I3177" s="19">
        <v>0.3175</v>
      </c>
      <c r="J3177">
        <v>-8163.14</v>
      </c>
      <c r="K3177" s="19">
        <v>-0.3407</v>
      </c>
      <c r="L3177">
        <v>111.79859999999999</v>
      </c>
      <c r="M3177">
        <v>23958.44</v>
      </c>
      <c r="N3177">
        <v>1386886.01</v>
      </c>
      <c r="O3177">
        <v>18</v>
      </c>
      <c r="P3177">
        <v>-453.51</v>
      </c>
      <c r="Q3177" s="19">
        <v>-0.58799999999999997</v>
      </c>
      <c r="R3177" s="19">
        <v>0.1239</v>
      </c>
      <c r="S3177" t="s">
        <v>107</v>
      </c>
      <c r="T3177">
        <v>25245.05</v>
      </c>
      <c r="U3177">
        <v>25518.3</v>
      </c>
    </row>
    <row r="3178" spans="1:21">
      <c r="A3178" s="43"/>
      <c r="C3178" t="s">
        <v>420</v>
      </c>
      <c r="D3178" t="s">
        <v>7</v>
      </c>
      <c r="E3178" s="2">
        <v>43369.600694444445</v>
      </c>
      <c r="F3178">
        <v>165</v>
      </c>
      <c r="G3178" s="2">
        <v>43370.4375</v>
      </c>
      <c r="H3178">
        <v>164.05</v>
      </c>
      <c r="I3178" s="19">
        <v>-5.7999999999999996E-3</v>
      </c>
      <c r="J3178">
        <v>-338.39</v>
      </c>
      <c r="K3178" s="19">
        <v>-1.4200000000000001E-2</v>
      </c>
      <c r="L3178">
        <v>144.5804</v>
      </c>
      <c r="M3178">
        <v>23855.759999999998</v>
      </c>
      <c r="N3178">
        <v>1386547.62</v>
      </c>
      <c r="O3178">
        <v>28</v>
      </c>
      <c r="P3178">
        <v>-12.09</v>
      </c>
      <c r="Q3178" s="19">
        <v>-0.22420000000000001</v>
      </c>
      <c r="R3178" s="19">
        <v>0.47699999999999998</v>
      </c>
      <c r="S3178" t="s">
        <v>107</v>
      </c>
      <c r="T3178">
        <v>25387.1</v>
      </c>
      <c r="U3178">
        <v>25197.35</v>
      </c>
    </row>
    <row r="3179" spans="1:21">
      <c r="A3179" s="43"/>
      <c r="C3179" t="s">
        <v>421</v>
      </c>
      <c r="D3179" t="s">
        <v>7</v>
      </c>
      <c r="E3179" s="2">
        <v>43370.4375</v>
      </c>
      <c r="F3179">
        <v>83.85</v>
      </c>
      <c r="G3179" s="2">
        <v>43370.638888888891</v>
      </c>
      <c r="H3179">
        <v>0.1</v>
      </c>
      <c r="I3179" s="19">
        <v>-0.99880000000000002</v>
      </c>
      <c r="J3179">
        <v>23628.04</v>
      </c>
      <c r="K3179" s="19">
        <v>0.98880000000000001</v>
      </c>
      <c r="L3179">
        <v>284.98239999999998</v>
      </c>
      <c r="M3179">
        <v>23895.78</v>
      </c>
      <c r="N3179">
        <v>1410175.65</v>
      </c>
      <c r="O3179">
        <v>59</v>
      </c>
      <c r="P3179">
        <v>400.48</v>
      </c>
      <c r="Q3179" s="19">
        <v>-0.18310000000000001</v>
      </c>
      <c r="R3179" s="19">
        <v>0.99880000000000002</v>
      </c>
      <c r="S3179" t="s">
        <v>107</v>
      </c>
      <c r="T3179">
        <v>25279.3</v>
      </c>
      <c r="U3179">
        <v>25452.5</v>
      </c>
    </row>
    <row r="3180" spans="1:21">
      <c r="A3180" s="43"/>
      <c r="C3180" t="s">
        <v>402</v>
      </c>
      <c r="D3180" t="s">
        <v>7</v>
      </c>
      <c r="E3180" s="2">
        <v>43371.385416666664</v>
      </c>
      <c r="F3180">
        <v>440</v>
      </c>
      <c r="G3180" s="2">
        <v>43371.392361111109</v>
      </c>
      <c r="H3180">
        <v>554.79999999999995</v>
      </c>
      <c r="I3180" s="19">
        <v>0.26090000000000002</v>
      </c>
      <c r="J3180">
        <v>-6833.29</v>
      </c>
      <c r="K3180" s="19">
        <v>-0.28349999999999997</v>
      </c>
      <c r="L3180">
        <v>54.776719999999997</v>
      </c>
      <c r="M3180">
        <v>24101.759999999998</v>
      </c>
      <c r="N3180">
        <v>1403342.37</v>
      </c>
      <c r="O3180">
        <v>3</v>
      </c>
      <c r="P3180">
        <v>-2277.7600000000002</v>
      </c>
      <c r="Q3180" s="19">
        <v>-0.26090000000000002</v>
      </c>
      <c r="R3180" s="19">
        <v>1</v>
      </c>
      <c r="S3180" t="s">
        <v>107</v>
      </c>
      <c r="T3180">
        <v>25232.75</v>
      </c>
      <c r="U3180">
        <v>25007.05</v>
      </c>
    </row>
    <row r="3181" spans="1:21">
      <c r="A3181" s="43"/>
      <c r="C3181" t="s">
        <v>399</v>
      </c>
      <c r="D3181" t="s">
        <v>7</v>
      </c>
      <c r="E3181" s="2">
        <v>43371.392361111109</v>
      </c>
      <c r="F3181">
        <v>645.85</v>
      </c>
      <c r="G3181" s="2">
        <v>43371.465277777781</v>
      </c>
      <c r="H3181">
        <v>728</v>
      </c>
      <c r="I3181" s="19">
        <v>0.12720000000000001</v>
      </c>
      <c r="J3181">
        <v>-3574.15</v>
      </c>
      <c r="K3181" s="19">
        <v>-0.14849999999999999</v>
      </c>
      <c r="L3181">
        <v>37.273980000000002</v>
      </c>
      <c r="M3181">
        <v>24073.4</v>
      </c>
      <c r="N3181">
        <v>1399768.22</v>
      </c>
      <c r="O3181">
        <v>22</v>
      </c>
      <c r="P3181">
        <v>-162.46</v>
      </c>
      <c r="Q3181" s="19">
        <v>-0.1479</v>
      </c>
      <c r="R3181" s="19">
        <v>8.0699999999999994E-2</v>
      </c>
      <c r="S3181" t="s">
        <v>107</v>
      </c>
      <c r="T3181">
        <v>25021.85</v>
      </c>
      <c r="U3181">
        <v>25261.85</v>
      </c>
    </row>
    <row r="3182" spans="1:21">
      <c r="A3182" s="43"/>
      <c r="C3182" t="s">
        <v>402</v>
      </c>
      <c r="D3182" t="s">
        <v>7</v>
      </c>
      <c r="E3182" s="2">
        <v>43371.465277777781</v>
      </c>
      <c r="F3182">
        <v>506.25</v>
      </c>
      <c r="G3182" s="2">
        <v>43371.576388888891</v>
      </c>
      <c r="H3182">
        <v>555.4</v>
      </c>
      <c r="I3182" s="19">
        <v>9.7100000000000006E-2</v>
      </c>
      <c r="J3182">
        <v>-2833.9</v>
      </c>
      <c r="K3182" s="19">
        <v>-0.1181</v>
      </c>
      <c r="L3182">
        <v>47.41621</v>
      </c>
      <c r="M3182">
        <v>24004.46</v>
      </c>
      <c r="N3182">
        <v>1396934.32</v>
      </c>
      <c r="O3182">
        <v>33</v>
      </c>
      <c r="P3182">
        <v>-85.88</v>
      </c>
      <c r="Q3182" s="19">
        <v>-9.7100000000000006E-2</v>
      </c>
      <c r="R3182" s="19">
        <v>0.2099</v>
      </c>
      <c r="S3182" t="s">
        <v>107</v>
      </c>
      <c r="T3182">
        <v>25156.15</v>
      </c>
      <c r="U3182">
        <v>24919.25</v>
      </c>
    </row>
    <row r="3183" spans="1:21">
      <c r="A3183" s="43"/>
      <c r="C3183" t="s">
        <v>401</v>
      </c>
      <c r="D3183" t="s">
        <v>7</v>
      </c>
      <c r="E3183" s="2">
        <v>43371.576388888891</v>
      </c>
      <c r="F3183">
        <v>592.95000000000005</v>
      </c>
      <c r="G3183" s="2">
        <v>43374.534722222219</v>
      </c>
      <c r="H3183">
        <v>605.20000000000005</v>
      </c>
      <c r="I3183" s="19">
        <v>2.07E-2</v>
      </c>
      <c r="J3183">
        <v>-981.04</v>
      </c>
      <c r="K3183" s="19">
        <v>-4.0899999999999999E-2</v>
      </c>
      <c r="L3183">
        <v>40.486159999999998</v>
      </c>
      <c r="M3183">
        <v>24006.27</v>
      </c>
      <c r="N3183">
        <v>1395953.28</v>
      </c>
      <c r="O3183">
        <v>63</v>
      </c>
      <c r="P3183">
        <v>-15.57</v>
      </c>
      <c r="Q3183" s="19">
        <v>-0.26440000000000002</v>
      </c>
      <c r="R3183" s="19">
        <v>0.21160000000000001</v>
      </c>
      <c r="S3183" t="s">
        <v>107</v>
      </c>
      <c r="T3183">
        <v>25071</v>
      </c>
      <c r="U3183">
        <v>25354.7</v>
      </c>
    </row>
    <row r="3184" spans="1:21">
      <c r="A3184" s="43"/>
      <c r="C3184" t="s">
        <v>411</v>
      </c>
      <c r="D3184" t="s">
        <v>7</v>
      </c>
      <c r="E3184" s="2">
        <v>43374.534722222219</v>
      </c>
      <c r="F3184">
        <v>576.6</v>
      </c>
      <c r="G3184" s="2">
        <v>43376.59375</v>
      </c>
      <c r="H3184">
        <v>425</v>
      </c>
      <c r="I3184" s="19">
        <v>-0.26290000000000002</v>
      </c>
      <c r="J3184">
        <v>5887.63</v>
      </c>
      <c r="K3184" s="19">
        <v>0.2455</v>
      </c>
      <c r="L3184">
        <v>41.584009999999999</v>
      </c>
      <c r="M3184">
        <v>23977.34</v>
      </c>
      <c r="N3184">
        <v>1401840.91</v>
      </c>
      <c r="O3184">
        <v>92</v>
      </c>
      <c r="P3184">
        <v>64</v>
      </c>
      <c r="Q3184" s="19">
        <v>-0.14449999999999999</v>
      </c>
      <c r="R3184" s="19">
        <v>0.38229999999999997</v>
      </c>
      <c r="S3184" t="s">
        <v>107</v>
      </c>
      <c r="T3184">
        <v>24976.400000000001</v>
      </c>
      <c r="U3184">
        <v>24707.65</v>
      </c>
    </row>
    <row r="3185" spans="1:21">
      <c r="A3185" s="43"/>
      <c r="C3185" t="s">
        <v>421</v>
      </c>
      <c r="D3185" t="s">
        <v>7</v>
      </c>
      <c r="E3185" s="2">
        <v>43376.59375</v>
      </c>
      <c r="F3185">
        <v>617.20000000000005</v>
      </c>
      <c r="G3185" s="2">
        <v>43377.611111111109</v>
      </c>
      <c r="H3185">
        <v>390</v>
      </c>
      <c r="I3185" s="19">
        <v>-0.36809999999999998</v>
      </c>
      <c r="J3185">
        <v>8455.18</v>
      </c>
      <c r="K3185" s="19">
        <v>0.3518</v>
      </c>
      <c r="L3185">
        <v>38.941009999999999</v>
      </c>
      <c r="M3185">
        <v>24034.39</v>
      </c>
      <c r="N3185">
        <v>1410296.09</v>
      </c>
      <c r="O3185">
        <v>80</v>
      </c>
      <c r="P3185">
        <v>105.69</v>
      </c>
      <c r="Q3185" s="19">
        <v>-9.1300000000000006E-2</v>
      </c>
      <c r="R3185" s="19">
        <v>0.496</v>
      </c>
      <c r="S3185" t="s">
        <v>107</v>
      </c>
      <c r="T3185">
        <v>25288.35</v>
      </c>
      <c r="U3185">
        <v>25470.05</v>
      </c>
    </row>
    <row r="3186" spans="1:21">
      <c r="A3186" s="43"/>
      <c r="C3186" t="s">
        <v>410</v>
      </c>
      <c r="D3186" t="s">
        <v>7</v>
      </c>
      <c r="E3186" s="2">
        <v>43377.611111111109</v>
      </c>
      <c r="F3186">
        <v>568.5</v>
      </c>
      <c r="G3186" s="2">
        <v>43378.496527777781</v>
      </c>
      <c r="H3186">
        <v>624.85</v>
      </c>
      <c r="I3186" s="19">
        <v>9.9099999999999994E-2</v>
      </c>
      <c r="J3186">
        <v>-2896.59</v>
      </c>
      <c r="K3186" s="19">
        <v>-0.1201</v>
      </c>
      <c r="L3186">
        <v>42.42013</v>
      </c>
      <c r="M3186">
        <v>24115.84</v>
      </c>
      <c r="N3186">
        <v>1407399.5</v>
      </c>
      <c r="O3186">
        <v>42</v>
      </c>
      <c r="P3186">
        <v>-68.97</v>
      </c>
      <c r="Q3186" s="19">
        <v>-0.2019</v>
      </c>
      <c r="R3186" s="19">
        <v>3.2500000000000001E-2</v>
      </c>
      <c r="S3186" t="s">
        <v>107</v>
      </c>
      <c r="T3186">
        <v>24850.400000000001</v>
      </c>
      <c r="U3186">
        <v>24501.05</v>
      </c>
    </row>
    <row r="3187" spans="1:21">
      <c r="A3187" s="43"/>
      <c r="C3187" t="s">
        <v>409</v>
      </c>
      <c r="D3187" t="s">
        <v>7</v>
      </c>
      <c r="E3187" s="2">
        <v>43378.496527777781</v>
      </c>
      <c r="F3187">
        <v>609</v>
      </c>
      <c r="G3187" s="2">
        <v>43378.583333333336</v>
      </c>
      <c r="H3187">
        <v>645</v>
      </c>
      <c r="I3187" s="19">
        <v>5.91E-2</v>
      </c>
      <c r="J3187">
        <v>-1919.65</v>
      </c>
      <c r="K3187" s="19">
        <v>-7.9699999999999993E-2</v>
      </c>
      <c r="L3187">
        <v>39.547849999999997</v>
      </c>
      <c r="M3187">
        <v>24084.639999999999</v>
      </c>
      <c r="N3187">
        <v>1405479.85</v>
      </c>
      <c r="O3187">
        <v>26</v>
      </c>
      <c r="P3187">
        <v>-73.83</v>
      </c>
      <c r="Q3187" s="19">
        <v>-5.91E-2</v>
      </c>
      <c r="R3187" s="19">
        <v>4.7600000000000003E-2</v>
      </c>
      <c r="S3187" t="s">
        <v>107</v>
      </c>
      <c r="T3187">
        <v>24766.2</v>
      </c>
      <c r="U3187">
        <v>24893.4</v>
      </c>
    </row>
    <row r="3188" spans="1:21">
      <c r="A3188" s="43"/>
      <c r="C3188" t="s">
        <v>410</v>
      </c>
      <c r="D3188" t="s">
        <v>7</v>
      </c>
      <c r="E3188" s="2">
        <v>43378.583333333336</v>
      </c>
      <c r="F3188">
        <v>566.95000000000005</v>
      </c>
      <c r="G3188" s="2">
        <v>43378.607638888891</v>
      </c>
      <c r="H3188">
        <v>630</v>
      </c>
      <c r="I3188" s="19">
        <v>0.11119999999999999</v>
      </c>
      <c r="J3188">
        <v>-3184.55</v>
      </c>
      <c r="K3188" s="19">
        <v>-0.1323</v>
      </c>
      <c r="L3188">
        <v>42.449570000000001</v>
      </c>
      <c r="M3188">
        <v>24066.78</v>
      </c>
      <c r="N3188">
        <v>1402295.3</v>
      </c>
      <c r="O3188">
        <v>8</v>
      </c>
      <c r="P3188">
        <v>-398.07</v>
      </c>
      <c r="Q3188" s="19">
        <v>-0.13789999999999999</v>
      </c>
      <c r="R3188" s="19">
        <v>0.18509999999999999</v>
      </c>
      <c r="S3188" t="s">
        <v>107</v>
      </c>
      <c r="T3188">
        <v>24859.75</v>
      </c>
      <c r="U3188">
        <v>24720.75</v>
      </c>
    </row>
    <row r="3189" spans="1:21">
      <c r="A3189" s="43"/>
      <c r="C3189" t="s">
        <v>397</v>
      </c>
      <c r="D3189" t="s">
        <v>7</v>
      </c>
      <c r="E3189" s="2">
        <v>43378.607638888891</v>
      </c>
      <c r="F3189">
        <v>600</v>
      </c>
      <c r="G3189" s="2">
        <v>43381.493055555555</v>
      </c>
      <c r="H3189">
        <v>508.55</v>
      </c>
      <c r="I3189" s="19">
        <v>-0.15240000000000001</v>
      </c>
      <c r="J3189">
        <v>3220.81</v>
      </c>
      <c r="K3189" s="19">
        <v>0.13389999999999999</v>
      </c>
      <c r="L3189">
        <v>40.077559999999998</v>
      </c>
      <c r="M3189">
        <v>24046.53</v>
      </c>
      <c r="N3189">
        <v>1405516.11</v>
      </c>
      <c r="O3189">
        <v>42</v>
      </c>
      <c r="P3189">
        <v>76.69</v>
      </c>
      <c r="Q3189" s="19">
        <v>-0.18329999999999999</v>
      </c>
      <c r="R3189" s="19">
        <v>0.40200000000000002</v>
      </c>
      <c r="S3189" t="s">
        <v>107</v>
      </c>
      <c r="T3189">
        <v>24665.85</v>
      </c>
      <c r="U3189">
        <v>25080.2</v>
      </c>
    </row>
    <row r="3190" spans="1:21">
      <c r="A3190" s="43"/>
      <c r="C3190" t="s">
        <v>394</v>
      </c>
      <c r="D3190" t="s">
        <v>7</v>
      </c>
      <c r="E3190" s="2">
        <v>43381.493055555555</v>
      </c>
      <c r="F3190">
        <v>527.29999999999995</v>
      </c>
      <c r="G3190" s="2">
        <v>43381.565972222219</v>
      </c>
      <c r="H3190">
        <v>637.9</v>
      </c>
      <c r="I3190" s="19">
        <v>0.2097</v>
      </c>
      <c r="J3190">
        <v>-5577.61</v>
      </c>
      <c r="K3190" s="19">
        <v>-0.23180000000000001</v>
      </c>
      <c r="L3190">
        <v>45.623869999999997</v>
      </c>
      <c r="M3190">
        <v>24057.47</v>
      </c>
      <c r="N3190">
        <v>1399938.5</v>
      </c>
      <c r="O3190">
        <v>22</v>
      </c>
      <c r="P3190">
        <v>-253.53</v>
      </c>
      <c r="Q3190" s="19">
        <v>-0.2097</v>
      </c>
      <c r="R3190" s="19">
        <v>3.3399999999999999E-2</v>
      </c>
      <c r="S3190" t="s">
        <v>107</v>
      </c>
      <c r="T3190">
        <v>24635.95</v>
      </c>
      <c r="U3190">
        <v>24250.65</v>
      </c>
    </row>
    <row r="3191" spans="1:21">
      <c r="A3191" s="43"/>
      <c r="C3191" t="s">
        <v>392</v>
      </c>
      <c r="D3191" t="s">
        <v>7</v>
      </c>
      <c r="E3191" s="2">
        <v>43381.565972222219</v>
      </c>
      <c r="F3191">
        <v>540</v>
      </c>
      <c r="G3191" s="2">
        <v>43381.625</v>
      </c>
      <c r="H3191">
        <v>627.29999999999995</v>
      </c>
      <c r="I3191" s="19">
        <v>0.16170000000000001</v>
      </c>
      <c r="J3191">
        <v>-4399.8599999999997</v>
      </c>
      <c r="K3191" s="19">
        <v>-0.18329999999999999</v>
      </c>
      <c r="L3191">
        <v>44.455170000000003</v>
      </c>
      <c r="M3191">
        <v>24005.79</v>
      </c>
      <c r="N3191">
        <v>1395538.64</v>
      </c>
      <c r="O3191">
        <v>18</v>
      </c>
      <c r="P3191">
        <v>-244.44</v>
      </c>
      <c r="Q3191" s="19">
        <v>-0.16170000000000001</v>
      </c>
      <c r="R3191" s="19">
        <v>0.17780000000000001</v>
      </c>
      <c r="S3191" t="s">
        <v>107</v>
      </c>
      <c r="T3191">
        <v>24459.200000000001</v>
      </c>
      <c r="U3191">
        <v>24646.55</v>
      </c>
    </row>
    <row r="3192" spans="1:21">
      <c r="A3192" s="43"/>
      <c r="C3192" t="s">
        <v>394</v>
      </c>
      <c r="D3192" t="s">
        <v>7</v>
      </c>
      <c r="E3192" s="2">
        <v>43381.625</v>
      </c>
      <c r="F3192">
        <v>500</v>
      </c>
      <c r="G3192" s="2">
        <v>43382.527777777781</v>
      </c>
      <c r="H3192">
        <v>492</v>
      </c>
      <c r="I3192" s="19">
        <v>-1.6E-2</v>
      </c>
      <c r="J3192">
        <v>-92.14</v>
      </c>
      <c r="K3192" s="19">
        <v>-3.8E-3</v>
      </c>
      <c r="L3192">
        <v>47.991860000000003</v>
      </c>
      <c r="M3192">
        <v>23995.93</v>
      </c>
      <c r="N3192">
        <v>1395446.5</v>
      </c>
      <c r="O3192">
        <v>47</v>
      </c>
      <c r="P3192">
        <v>-1.96</v>
      </c>
      <c r="Q3192" s="19">
        <v>-0.19719999999999999</v>
      </c>
      <c r="R3192" s="19">
        <v>0.14330000000000001</v>
      </c>
      <c r="S3192" t="s">
        <v>107</v>
      </c>
      <c r="T3192">
        <v>24625.5</v>
      </c>
      <c r="U3192">
        <v>24240.05</v>
      </c>
    </row>
    <row r="3193" spans="1:21">
      <c r="A3193" s="43"/>
      <c r="C3193" t="s">
        <v>392</v>
      </c>
      <c r="D3193" t="s">
        <v>7</v>
      </c>
      <c r="E3193" s="2">
        <v>43382.527777777781</v>
      </c>
      <c r="F3193">
        <v>549</v>
      </c>
      <c r="G3193" s="2">
        <v>43382.600694444445</v>
      </c>
      <c r="H3193">
        <v>611.95000000000005</v>
      </c>
      <c r="I3193" s="19">
        <v>0.1147</v>
      </c>
      <c r="J3193">
        <v>-3254.37</v>
      </c>
      <c r="K3193" s="19">
        <v>-0.1358</v>
      </c>
      <c r="L3193">
        <v>43.647910000000003</v>
      </c>
      <c r="M3193">
        <v>23962.71</v>
      </c>
      <c r="N3193">
        <v>1392192.13</v>
      </c>
      <c r="O3193">
        <v>22</v>
      </c>
      <c r="P3193">
        <v>-147.93</v>
      </c>
      <c r="Q3193" s="19">
        <v>-0.1221</v>
      </c>
      <c r="R3193" s="19">
        <v>4.3700000000000003E-2</v>
      </c>
      <c r="S3193" t="s">
        <v>107</v>
      </c>
      <c r="T3193">
        <v>24533.25</v>
      </c>
      <c r="U3193">
        <v>24745.35</v>
      </c>
    </row>
    <row r="3194" spans="1:21">
      <c r="A3194" s="43"/>
      <c r="C3194" t="s">
        <v>403</v>
      </c>
      <c r="D3194" t="s">
        <v>7</v>
      </c>
      <c r="E3194" s="2">
        <v>43382.600694444445</v>
      </c>
      <c r="F3194">
        <v>462.1</v>
      </c>
      <c r="G3194" s="2">
        <v>43382.625</v>
      </c>
      <c r="H3194">
        <v>553.1</v>
      </c>
      <c r="I3194" s="19">
        <v>0.19689999999999999</v>
      </c>
      <c r="J3194">
        <v>-5238.1499999999996</v>
      </c>
      <c r="K3194" s="19">
        <v>-0.21890000000000001</v>
      </c>
      <c r="L3194">
        <v>51.784970000000001</v>
      </c>
      <c r="M3194">
        <v>23929.83</v>
      </c>
      <c r="N3194">
        <v>1386953.98</v>
      </c>
      <c r="O3194">
        <v>8</v>
      </c>
      <c r="P3194">
        <v>-654.77</v>
      </c>
      <c r="Q3194" s="19">
        <v>-0.19689999999999999</v>
      </c>
      <c r="R3194" s="19">
        <v>9.1200000000000003E-2</v>
      </c>
      <c r="S3194" t="s">
        <v>107</v>
      </c>
      <c r="T3194">
        <v>24686.25</v>
      </c>
      <c r="U3194">
        <v>24505.55</v>
      </c>
    </row>
    <row r="3195" spans="1:21">
      <c r="A3195" s="43"/>
      <c r="C3195" t="s">
        <v>392</v>
      </c>
      <c r="D3195" t="s">
        <v>7</v>
      </c>
      <c r="E3195" s="2">
        <v>43382.625</v>
      </c>
      <c r="F3195">
        <v>533.70000000000005</v>
      </c>
      <c r="G3195" s="2">
        <v>43383.402777777781</v>
      </c>
      <c r="H3195">
        <v>582.54999999999995</v>
      </c>
      <c r="I3195" s="19">
        <v>9.1499999999999998E-2</v>
      </c>
      <c r="J3195">
        <v>-2687.21</v>
      </c>
      <c r="K3195" s="19">
        <v>-0.1124</v>
      </c>
      <c r="L3195">
        <v>44.777509999999999</v>
      </c>
      <c r="M3195">
        <v>23897.759999999998</v>
      </c>
      <c r="N3195">
        <v>1384266.77</v>
      </c>
      <c r="O3195">
        <v>11</v>
      </c>
      <c r="P3195">
        <v>-244.29</v>
      </c>
      <c r="Q3195" s="19">
        <v>-9.4299999999999995E-2</v>
      </c>
      <c r="R3195" s="19">
        <v>6.3100000000000003E-2</v>
      </c>
      <c r="S3195" t="s">
        <v>107</v>
      </c>
      <c r="T3195">
        <v>24523.25</v>
      </c>
      <c r="U3195">
        <v>24759.9</v>
      </c>
    </row>
    <row r="3196" spans="1:21">
      <c r="A3196" s="43"/>
      <c r="C3196" t="s">
        <v>403</v>
      </c>
      <c r="D3196" t="s">
        <v>7</v>
      </c>
      <c r="E3196" s="2">
        <v>43383.402777777781</v>
      </c>
      <c r="F3196">
        <v>442.1</v>
      </c>
      <c r="G3196" s="2">
        <v>43384.385416666664</v>
      </c>
      <c r="H3196">
        <v>520</v>
      </c>
      <c r="I3196" s="19">
        <v>0.1762</v>
      </c>
      <c r="J3196">
        <v>-4720.1099999999997</v>
      </c>
      <c r="K3196" s="19">
        <v>-0.19800000000000001</v>
      </c>
      <c r="L3196">
        <v>53.931199999999997</v>
      </c>
      <c r="M3196">
        <v>23842.98</v>
      </c>
      <c r="N3196">
        <v>1379546.66</v>
      </c>
      <c r="O3196">
        <v>70</v>
      </c>
      <c r="P3196">
        <v>-67.430000000000007</v>
      </c>
      <c r="Q3196" s="19">
        <v>-0.61729999999999996</v>
      </c>
      <c r="R3196" s="19">
        <v>0.51690000000000003</v>
      </c>
      <c r="S3196" t="s">
        <v>107</v>
      </c>
      <c r="T3196">
        <v>24701.45</v>
      </c>
      <c r="U3196">
        <v>24464.9</v>
      </c>
    </row>
    <row r="3197" spans="1:21">
      <c r="A3197" s="43"/>
      <c r="C3197" t="s">
        <v>395</v>
      </c>
      <c r="D3197" t="s">
        <v>7</v>
      </c>
      <c r="E3197" s="2">
        <v>43384.385416666664</v>
      </c>
      <c r="F3197">
        <v>262.89999999999998</v>
      </c>
      <c r="G3197" s="2">
        <v>43384.53125</v>
      </c>
      <c r="H3197">
        <v>640</v>
      </c>
      <c r="I3197" s="19">
        <v>1.4343999999999999</v>
      </c>
      <c r="J3197">
        <v>-35184.07</v>
      </c>
      <c r="K3197" s="19">
        <v>-1.4686999999999999</v>
      </c>
      <c r="L3197">
        <v>91.12</v>
      </c>
      <c r="M3197">
        <v>23955.45</v>
      </c>
      <c r="N3197">
        <v>1344362.58</v>
      </c>
      <c r="O3197">
        <v>43</v>
      </c>
      <c r="P3197">
        <v>-818.23</v>
      </c>
      <c r="Q3197" s="19">
        <v>-1.4854000000000001</v>
      </c>
      <c r="R3197" s="19">
        <v>0</v>
      </c>
      <c r="S3197" t="s">
        <v>107</v>
      </c>
      <c r="T3197">
        <v>24597.7</v>
      </c>
      <c r="U3197">
        <v>25371.15</v>
      </c>
    </row>
    <row r="3198" spans="1:21">
      <c r="A3198" s="43"/>
      <c r="C3198" t="s">
        <v>410</v>
      </c>
      <c r="D3198" t="s">
        <v>7</v>
      </c>
      <c r="E3198" s="2">
        <v>43384.53125</v>
      </c>
      <c r="F3198">
        <v>450</v>
      </c>
      <c r="G3198" s="2">
        <v>43384.607638888891</v>
      </c>
      <c r="H3198">
        <v>580</v>
      </c>
      <c r="I3198" s="19">
        <v>0.28889999999999999</v>
      </c>
      <c r="J3198">
        <v>-7314.62</v>
      </c>
      <c r="K3198" s="19">
        <v>-0.31180000000000002</v>
      </c>
      <c r="L3198">
        <v>52.135599999999997</v>
      </c>
      <c r="M3198">
        <v>23461.02</v>
      </c>
      <c r="N3198">
        <v>1337047.96</v>
      </c>
      <c r="O3198">
        <v>23</v>
      </c>
      <c r="P3198">
        <v>-318.02999999999997</v>
      </c>
      <c r="Q3198" s="19">
        <v>-0.28889999999999999</v>
      </c>
      <c r="R3198" s="19">
        <v>5.8200000000000002E-2</v>
      </c>
      <c r="S3198" t="s">
        <v>107</v>
      </c>
      <c r="T3198">
        <v>24892.45</v>
      </c>
      <c r="U3198">
        <v>24493.7</v>
      </c>
    </row>
    <row r="3199" spans="1:21">
      <c r="A3199" s="43"/>
      <c r="C3199" t="s">
        <v>397</v>
      </c>
      <c r="D3199" t="s">
        <v>7</v>
      </c>
      <c r="E3199" s="2">
        <v>43384.607638888891</v>
      </c>
      <c r="F3199">
        <v>470</v>
      </c>
      <c r="G3199" s="2">
        <v>43385.385416666664</v>
      </c>
      <c r="H3199">
        <v>751.85</v>
      </c>
      <c r="I3199" s="19">
        <v>0.59970000000000001</v>
      </c>
      <c r="J3199">
        <v>-14631.45</v>
      </c>
      <c r="K3199" s="19">
        <v>-0.62570000000000003</v>
      </c>
      <c r="L3199">
        <v>49.755229999999997</v>
      </c>
      <c r="M3199">
        <v>23384.959999999999</v>
      </c>
      <c r="N3199">
        <v>1322416.51</v>
      </c>
      <c r="O3199">
        <v>11</v>
      </c>
      <c r="P3199">
        <v>-1330.13</v>
      </c>
      <c r="Q3199" s="19">
        <v>-0.70209999999999995</v>
      </c>
      <c r="R3199" s="19">
        <v>5.3199999999999997E-2</v>
      </c>
      <c r="S3199" t="s">
        <v>107</v>
      </c>
      <c r="T3199">
        <v>24685.25</v>
      </c>
      <c r="U3199">
        <v>24940.1</v>
      </c>
    </row>
    <row r="3200" spans="1:21">
      <c r="A3200" s="43"/>
      <c r="C3200" t="s">
        <v>402</v>
      </c>
      <c r="D3200" t="s">
        <v>7</v>
      </c>
      <c r="E3200" s="2">
        <v>43385.385416666664</v>
      </c>
      <c r="F3200">
        <v>390</v>
      </c>
      <c r="G3200" s="2">
        <v>43388.385416666664</v>
      </c>
      <c r="H3200">
        <v>412.05</v>
      </c>
      <c r="I3200" s="19">
        <v>5.6500000000000002E-2</v>
      </c>
      <c r="J3200">
        <v>-1797.55</v>
      </c>
      <c r="K3200" s="19">
        <v>-7.7100000000000002E-2</v>
      </c>
      <c r="L3200">
        <v>59.777850000000001</v>
      </c>
      <c r="M3200">
        <v>23313.360000000001</v>
      </c>
      <c r="N3200">
        <v>1320618.96</v>
      </c>
      <c r="O3200">
        <v>75</v>
      </c>
      <c r="P3200">
        <v>-23.97</v>
      </c>
      <c r="Q3200" s="19">
        <v>-0.79490000000000005</v>
      </c>
      <c r="R3200" s="19">
        <v>0.23080000000000001</v>
      </c>
      <c r="S3200" t="s">
        <v>107</v>
      </c>
      <c r="T3200">
        <v>25215.45</v>
      </c>
      <c r="U3200">
        <v>24633.200000000001</v>
      </c>
    </row>
    <row r="3201" spans="1:21">
      <c r="A3201" s="43"/>
      <c r="C3201" t="s">
        <v>422</v>
      </c>
      <c r="D3201" t="s">
        <v>7</v>
      </c>
      <c r="E3201" s="2">
        <v>43388.385416666664</v>
      </c>
      <c r="F3201">
        <v>416.9</v>
      </c>
      <c r="G3201" s="2">
        <v>43388.513888888891</v>
      </c>
      <c r="H3201">
        <v>448</v>
      </c>
      <c r="I3201" s="19">
        <v>7.46E-2</v>
      </c>
      <c r="J3201">
        <v>-2216.0700000000002</v>
      </c>
      <c r="K3201" s="19">
        <v>-9.5299999999999996E-2</v>
      </c>
      <c r="L3201">
        <v>55.751660000000001</v>
      </c>
      <c r="M3201">
        <v>23242.87</v>
      </c>
      <c r="N3201">
        <v>1318402.8899999999</v>
      </c>
      <c r="O3201">
        <v>38</v>
      </c>
      <c r="P3201">
        <v>-58.32</v>
      </c>
      <c r="Q3201" s="19">
        <v>-0.26860000000000001</v>
      </c>
      <c r="R3201" s="19">
        <v>7.17E-2</v>
      </c>
      <c r="S3201" t="s">
        <v>107</v>
      </c>
      <c r="T3201">
        <v>25201.1</v>
      </c>
      <c r="U3201">
        <v>25484.2</v>
      </c>
    </row>
    <row r="3202" spans="1:21">
      <c r="A3202" s="43"/>
      <c r="C3202" t="s">
        <v>413</v>
      </c>
      <c r="D3202" t="s">
        <v>7</v>
      </c>
      <c r="E3202" s="2">
        <v>43388.513888888891</v>
      </c>
      <c r="F3202">
        <v>417</v>
      </c>
      <c r="G3202" s="2">
        <v>43388.583333333336</v>
      </c>
      <c r="H3202">
        <v>418.6</v>
      </c>
      <c r="I3202" s="19">
        <v>3.8E-3</v>
      </c>
      <c r="J3202">
        <v>-553.78</v>
      </c>
      <c r="K3202" s="19">
        <v>-2.3900000000000001E-2</v>
      </c>
      <c r="L3202">
        <v>55.622920000000001</v>
      </c>
      <c r="M3202">
        <v>23194.76</v>
      </c>
      <c r="N3202">
        <v>1317849.1100000001</v>
      </c>
      <c r="O3202">
        <v>21</v>
      </c>
      <c r="P3202">
        <v>-26.37</v>
      </c>
      <c r="Q3202" s="19">
        <v>-7.9100000000000004E-2</v>
      </c>
      <c r="R3202" s="19">
        <v>0.18959999999999999</v>
      </c>
      <c r="S3202" t="s">
        <v>107</v>
      </c>
      <c r="T3202">
        <v>25309.3</v>
      </c>
      <c r="U3202">
        <v>25147.8</v>
      </c>
    </row>
    <row r="3203" spans="1:21">
      <c r="A3203" s="43"/>
      <c r="C3203" t="s">
        <v>421</v>
      </c>
      <c r="D3203" t="s">
        <v>7</v>
      </c>
      <c r="E3203" s="2">
        <v>43388.583333333336</v>
      </c>
      <c r="F3203">
        <v>388.95</v>
      </c>
      <c r="G3203" s="2">
        <v>43388.638888888891</v>
      </c>
      <c r="H3203">
        <v>438</v>
      </c>
      <c r="I3203" s="19">
        <v>0.12609999999999999</v>
      </c>
      <c r="J3203">
        <v>-3414.34</v>
      </c>
      <c r="K3203" s="19">
        <v>-0.1474</v>
      </c>
      <c r="L3203">
        <v>59.566760000000002</v>
      </c>
      <c r="M3203">
        <v>23168.49</v>
      </c>
      <c r="N3203">
        <v>1314434.77</v>
      </c>
      <c r="O3203">
        <v>17</v>
      </c>
      <c r="P3203">
        <v>-200.84</v>
      </c>
      <c r="Q3203" s="19">
        <v>-0.1426</v>
      </c>
      <c r="R3203" s="19">
        <v>9.5299999999999996E-2</v>
      </c>
      <c r="S3203" t="s">
        <v>107</v>
      </c>
      <c r="T3203">
        <v>25302.55</v>
      </c>
      <c r="U3203">
        <v>25466.2</v>
      </c>
    </row>
    <row r="3204" spans="1:21">
      <c r="A3204" s="43"/>
      <c r="C3204" t="s">
        <v>420</v>
      </c>
      <c r="D3204" t="s">
        <v>7</v>
      </c>
      <c r="E3204" s="2">
        <v>43388.638888888891</v>
      </c>
      <c r="F3204">
        <v>405.2</v>
      </c>
      <c r="G3204" s="2">
        <v>43389.625</v>
      </c>
      <c r="H3204">
        <v>250.95</v>
      </c>
      <c r="I3204" s="19">
        <v>-0.38069999999999998</v>
      </c>
      <c r="J3204">
        <v>8437.49</v>
      </c>
      <c r="K3204" s="19">
        <v>0.36449999999999999</v>
      </c>
      <c r="L3204">
        <v>57.130279999999999</v>
      </c>
      <c r="M3204">
        <v>23149.19</v>
      </c>
      <c r="N3204">
        <v>1322872.26</v>
      </c>
      <c r="O3204">
        <v>71</v>
      </c>
      <c r="P3204">
        <v>118.84</v>
      </c>
      <c r="Q3204" s="19">
        <v>-4.3799999999999999E-2</v>
      </c>
      <c r="R3204" s="19">
        <v>0.43519999999999998</v>
      </c>
      <c r="S3204" t="s">
        <v>107</v>
      </c>
      <c r="T3204">
        <v>25409.75</v>
      </c>
      <c r="U3204">
        <v>25230.25</v>
      </c>
    </row>
    <row r="3205" spans="1:21">
      <c r="A3205" s="43"/>
      <c r="C3205" t="s">
        <v>417</v>
      </c>
      <c r="D3205" t="s">
        <v>7</v>
      </c>
      <c r="E3205" s="2">
        <v>43389.625</v>
      </c>
      <c r="F3205">
        <v>347.45</v>
      </c>
      <c r="G3205" s="2">
        <v>43390.385416666664</v>
      </c>
      <c r="H3205">
        <v>421.4</v>
      </c>
      <c r="I3205" s="19">
        <v>0.21279999999999999</v>
      </c>
      <c r="J3205">
        <v>-5457.71</v>
      </c>
      <c r="K3205" s="19">
        <v>-0.23499999999999999</v>
      </c>
      <c r="L3205">
        <v>66.852199999999996</v>
      </c>
      <c r="M3205">
        <v>23227.8</v>
      </c>
      <c r="N3205">
        <v>1317414.54</v>
      </c>
      <c r="O3205">
        <v>6</v>
      </c>
      <c r="P3205">
        <v>-909.62</v>
      </c>
      <c r="Q3205" s="19">
        <v>-0.25740000000000002</v>
      </c>
      <c r="R3205" s="19">
        <v>5.04E-2</v>
      </c>
      <c r="S3205" t="s">
        <v>107</v>
      </c>
      <c r="T3205">
        <v>25594.25</v>
      </c>
      <c r="U3205">
        <v>25707.05</v>
      </c>
    </row>
    <row r="3206" spans="1:21">
      <c r="A3206" s="43"/>
      <c r="C3206" t="s">
        <v>424</v>
      </c>
      <c r="D3206" t="s">
        <v>7</v>
      </c>
      <c r="E3206" s="2">
        <v>43390.385416666664</v>
      </c>
      <c r="F3206">
        <v>276.85000000000002</v>
      </c>
      <c r="G3206" s="2">
        <v>43390.440972222219</v>
      </c>
      <c r="H3206">
        <v>338.45</v>
      </c>
      <c r="I3206" s="19">
        <v>0.2225</v>
      </c>
      <c r="J3206">
        <v>-5686.3</v>
      </c>
      <c r="K3206" s="19">
        <v>-0.2447</v>
      </c>
      <c r="L3206">
        <v>83.92698</v>
      </c>
      <c r="M3206">
        <v>23235.19</v>
      </c>
      <c r="N3206">
        <v>1311728.24</v>
      </c>
      <c r="O3206">
        <v>17</v>
      </c>
      <c r="P3206">
        <v>-334.49</v>
      </c>
      <c r="Q3206" s="19">
        <v>-0.37259999999999999</v>
      </c>
      <c r="R3206" s="19">
        <v>7.6899999999999996E-2</v>
      </c>
      <c r="S3206" t="s">
        <v>107</v>
      </c>
      <c r="T3206">
        <v>25826.5</v>
      </c>
      <c r="U3206">
        <v>25565.65</v>
      </c>
    </row>
    <row r="3207" spans="1:21">
      <c r="A3207" s="43"/>
      <c r="C3207" t="s">
        <v>425</v>
      </c>
      <c r="D3207" t="s">
        <v>7</v>
      </c>
      <c r="E3207" s="2">
        <v>43390.440972222219</v>
      </c>
      <c r="F3207">
        <v>258.2</v>
      </c>
      <c r="G3207" s="2">
        <v>43392.607638888891</v>
      </c>
      <c r="H3207">
        <v>71.55</v>
      </c>
      <c r="I3207" s="19">
        <v>-0.72289999999999999</v>
      </c>
      <c r="J3207">
        <v>16412.09</v>
      </c>
      <c r="K3207" s="19">
        <v>0.71009999999999995</v>
      </c>
      <c r="L3207">
        <v>89.511120000000005</v>
      </c>
      <c r="M3207">
        <v>23111.77</v>
      </c>
      <c r="N3207">
        <v>1328140.33</v>
      </c>
      <c r="O3207">
        <v>123</v>
      </c>
      <c r="P3207">
        <v>133.43</v>
      </c>
      <c r="Q3207" s="19">
        <v>-2.6100000000000002E-2</v>
      </c>
      <c r="R3207" s="19">
        <v>0.80649999999999999</v>
      </c>
      <c r="S3207" t="s">
        <v>107</v>
      </c>
      <c r="T3207">
        <v>25658.25</v>
      </c>
      <c r="U3207">
        <v>25915.35</v>
      </c>
    </row>
    <row r="3208" spans="1:21">
      <c r="A3208" s="43"/>
      <c r="C3208" t="s">
        <v>400</v>
      </c>
      <c r="D3208" t="s">
        <v>7</v>
      </c>
      <c r="E3208" s="2">
        <v>43392.607638888891</v>
      </c>
      <c r="F3208">
        <v>283.2</v>
      </c>
      <c r="G3208" s="2">
        <v>43395.5625</v>
      </c>
      <c r="H3208">
        <v>163.19999999999999</v>
      </c>
      <c r="I3208" s="19">
        <v>-0.42370000000000002</v>
      </c>
      <c r="J3208">
        <v>9497.7999999999993</v>
      </c>
      <c r="K3208" s="19">
        <v>0.40799999999999997</v>
      </c>
      <c r="L3208">
        <v>82.206429999999997</v>
      </c>
      <c r="M3208">
        <v>23280.86</v>
      </c>
      <c r="N3208">
        <v>1337638.1299999999</v>
      </c>
      <c r="O3208">
        <v>62</v>
      </c>
      <c r="P3208">
        <v>153.19</v>
      </c>
      <c r="Q3208" s="19">
        <v>-0.21199999999999999</v>
      </c>
      <c r="R3208" s="19">
        <v>0.59870000000000001</v>
      </c>
      <c r="S3208" t="s">
        <v>107</v>
      </c>
      <c r="T3208">
        <v>25098.6</v>
      </c>
      <c r="U3208">
        <v>24922.65</v>
      </c>
    </row>
    <row r="3209" spans="1:21">
      <c r="A3209" s="43"/>
      <c r="C3209" t="s">
        <v>421</v>
      </c>
      <c r="D3209" t="s">
        <v>7</v>
      </c>
      <c r="E3209" s="2">
        <v>43395.5625</v>
      </c>
      <c r="F3209">
        <v>218.6</v>
      </c>
      <c r="G3209" s="2">
        <v>43396.611111111109</v>
      </c>
      <c r="H3209">
        <v>75.7</v>
      </c>
      <c r="I3209" s="19">
        <v>-0.65369999999999995</v>
      </c>
      <c r="J3209">
        <v>14971.26</v>
      </c>
      <c r="K3209" s="19">
        <v>0.64019999999999999</v>
      </c>
      <c r="L3209">
        <v>106.9704</v>
      </c>
      <c r="M3209">
        <v>23383.73</v>
      </c>
      <c r="N3209">
        <v>1352609.38</v>
      </c>
      <c r="O3209">
        <v>89</v>
      </c>
      <c r="P3209">
        <v>168.22</v>
      </c>
      <c r="Q3209" s="19">
        <v>-7.9600000000000004E-2</v>
      </c>
      <c r="R3209" s="19">
        <v>0.79349999999999998</v>
      </c>
      <c r="S3209" t="s">
        <v>107</v>
      </c>
      <c r="T3209">
        <v>25318.55</v>
      </c>
      <c r="U3209">
        <v>25504.75</v>
      </c>
    </row>
    <row r="3210" spans="1:21">
      <c r="A3210" s="43"/>
      <c r="C3210" t="s">
        <v>410</v>
      </c>
      <c r="D3210" t="s">
        <v>7</v>
      </c>
      <c r="E3210" s="2">
        <v>43396.611111111109</v>
      </c>
      <c r="F3210">
        <v>175.05</v>
      </c>
      <c r="G3210" s="2">
        <v>43397.520833333336</v>
      </c>
      <c r="H3210">
        <v>85</v>
      </c>
      <c r="I3210" s="19">
        <v>-0.51439999999999997</v>
      </c>
      <c r="J3210">
        <v>11764.5</v>
      </c>
      <c r="K3210" s="19">
        <v>0.49959999999999999</v>
      </c>
      <c r="L3210">
        <v>134.5291</v>
      </c>
      <c r="M3210">
        <v>23549.32</v>
      </c>
      <c r="N3210">
        <v>1364373.89</v>
      </c>
      <c r="O3210">
        <v>49</v>
      </c>
      <c r="P3210">
        <v>240.09</v>
      </c>
      <c r="Q3210" s="19">
        <v>-0.33450000000000002</v>
      </c>
      <c r="R3210" s="19">
        <v>0.74609999999999999</v>
      </c>
      <c r="S3210" t="s">
        <v>107</v>
      </c>
      <c r="T3210">
        <v>24949.599999999999</v>
      </c>
      <c r="U3210">
        <v>24784.9</v>
      </c>
    </row>
    <row r="3211" spans="1:21">
      <c r="A3211" s="43"/>
      <c r="C3211" t="s">
        <v>401</v>
      </c>
      <c r="D3211" t="s">
        <v>7</v>
      </c>
      <c r="E3211" s="2">
        <v>43397.520833333336</v>
      </c>
      <c r="F3211">
        <v>172</v>
      </c>
      <c r="G3211" s="2">
        <v>43398.631944444445</v>
      </c>
      <c r="H3211">
        <v>0.15</v>
      </c>
      <c r="I3211" s="19">
        <v>-0.99909999999999999</v>
      </c>
      <c r="J3211">
        <v>23393.46</v>
      </c>
      <c r="K3211" s="19">
        <v>0.98909999999999998</v>
      </c>
      <c r="L3211">
        <v>137.50470000000001</v>
      </c>
      <c r="M3211">
        <v>23650.799999999999</v>
      </c>
      <c r="N3211">
        <v>1387767.35</v>
      </c>
      <c r="O3211">
        <v>107</v>
      </c>
      <c r="P3211">
        <v>218.63</v>
      </c>
      <c r="Q3211" s="19">
        <v>-0.17269999999999999</v>
      </c>
      <c r="R3211" s="19">
        <v>0.99909999999999999</v>
      </c>
      <c r="S3211" t="s">
        <v>107</v>
      </c>
      <c r="T3211">
        <v>25109.15</v>
      </c>
      <c r="U3211">
        <v>25356.9</v>
      </c>
    </row>
    <row r="3212" spans="1:21">
      <c r="A3212" s="43"/>
      <c r="C3212" t="s">
        <v>398</v>
      </c>
      <c r="D3212" t="s">
        <v>7</v>
      </c>
      <c r="E3212" s="2">
        <v>43398.631944444445</v>
      </c>
      <c r="F3212">
        <v>6.15</v>
      </c>
      <c r="G3212" s="2">
        <v>43398.638888888891</v>
      </c>
      <c r="H3212">
        <v>0.2</v>
      </c>
      <c r="I3212" s="19">
        <v>-0.96750000000000003</v>
      </c>
      <c r="J3212">
        <v>3398.46</v>
      </c>
      <c r="K3212" s="19">
        <v>0.95720000000000005</v>
      </c>
      <c r="L3212">
        <v>577.33069999999998</v>
      </c>
      <c r="M3212">
        <v>3550.58</v>
      </c>
      <c r="N3212">
        <v>1391165.81</v>
      </c>
      <c r="O3212">
        <v>3</v>
      </c>
      <c r="P3212">
        <v>1132.82</v>
      </c>
      <c r="Q3212" s="19">
        <v>-1.1545000000000001</v>
      </c>
      <c r="R3212" s="19">
        <v>0.96750000000000003</v>
      </c>
      <c r="S3212" t="s">
        <v>107</v>
      </c>
      <c r="T3212">
        <v>24815.1</v>
      </c>
      <c r="U3212">
        <v>24696.85</v>
      </c>
    </row>
    <row r="3213" spans="1:21">
      <c r="A3213" s="43"/>
      <c r="C3213" t="s">
        <v>397</v>
      </c>
      <c r="D3213" t="s">
        <v>7</v>
      </c>
      <c r="E3213" s="2">
        <v>43399.385416666664</v>
      </c>
      <c r="F3213">
        <v>808.75</v>
      </c>
      <c r="G3213" s="2">
        <v>43399.510416666664</v>
      </c>
      <c r="H3213">
        <v>750.5</v>
      </c>
      <c r="I3213" s="19">
        <v>-7.1999999999999995E-2</v>
      </c>
      <c r="J3213">
        <v>1261.22</v>
      </c>
      <c r="K3213" s="19">
        <v>5.2699999999999997E-2</v>
      </c>
      <c r="L3213">
        <v>29.566189999999999</v>
      </c>
      <c r="M3213">
        <v>23911.66</v>
      </c>
      <c r="N3213">
        <v>1392427.03</v>
      </c>
      <c r="O3213">
        <v>37</v>
      </c>
      <c r="P3213">
        <v>34.090000000000003</v>
      </c>
      <c r="Q3213" s="19">
        <v>0</v>
      </c>
      <c r="R3213" s="19">
        <v>0.15920000000000001</v>
      </c>
      <c r="S3213" t="s">
        <v>107</v>
      </c>
      <c r="T3213">
        <v>24720.35</v>
      </c>
      <c r="U3213">
        <v>24859.65</v>
      </c>
    </row>
    <row r="3214" spans="1:21">
      <c r="A3214" s="43"/>
      <c r="C3214" t="s">
        <v>403</v>
      </c>
      <c r="D3214" t="s">
        <v>7</v>
      </c>
      <c r="E3214" s="2">
        <v>43399.510416666664</v>
      </c>
      <c r="F3214">
        <v>600</v>
      </c>
      <c r="G3214" s="2">
        <v>43399.565972222219</v>
      </c>
      <c r="H3214">
        <v>634</v>
      </c>
      <c r="I3214" s="19">
        <v>5.67E-2</v>
      </c>
      <c r="J3214">
        <v>-1848.8</v>
      </c>
      <c r="K3214" s="19">
        <v>-7.7200000000000005E-2</v>
      </c>
      <c r="L3214">
        <v>39.896430000000002</v>
      </c>
      <c r="M3214">
        <v>23937.86</v>
      </c>
      <c r="N3214">
        <v>1390578.23</v>
      </c>
      <c r="O3214">
        <v>17</v>
      </c>
      <c r="P3214">
        <v>-108.75</v>
      </c>
      <c r="Q3214" s="19">
        <v>-6.6699999999999995E-2</v>
      </c>
      <c r="R3214" s="19">
        <v>2.3300000000000001E-2</v>
      </c>
      <c r="S3214" t="s">
        <v>107</v>
      </c>
      <c r="T3214">
        <v>24741.55</v>
      </c>
      <c r="U3214">
        <v>24584.35</v>
      </c>
    </row>
    <row r="3215" spans="1:21">
      <c r="A3215" s="43"/>
      <c r="C3215" t="s">
        <v>395</v>
      </c>
      <c r="D3215" t="s">
        <v>7</v>
      </c>
      <c r="E3215" s="2">
        <v>43399.565972222219</v>
      </c>
      <c r="F3215">
        <v>756.5</v>
      </c>
      <c r="G3215" s="2">
        <v>43402.385416666664</v>
      </c>
      <c r="H3215">
        <v>681.65</v>
      </c>
      <c r="I3215" s="19">
        <v>-9.8900000000000002E-2</v>
      </c>
      <c r="J3215">
        <v>1910.84</v>
      </c>
      <c r="K3215" s="19">
        <v>7.9899999999999999E-2</v>
      </c>
      <c r="L3215">
        <v>31.60051</v>
      </c>
      <c r="M3215">
        <v>23905.78</v>
      </c>
      <c r="N3215">
        <v>1392489.06</v>
      </c>
      <c r="O3215">
        <v>23</v>
      </c>
      <c r="P3215">
        <v>83.08</v>
      </c>
      <c r="Q3215" s="19">
        <v>-5.6599999999999998E-2</v>
      </c>
      <c r="R3215" s="19">
        <v>0.20419999999999999</v>
      </c>
      <c r="S3215" t="s">
        <v>107</v>
      </c>
      <c r="T3215">
        <v>24632.55</v>
      </c>
      <c r="U3215">
        <v>24760.2</v>
      </c>
    </row>
    <row r="3216" spans="1:21">
      <c r="A3216" s="43"/>
      <c r="C3216" t="s">
        <v>406</v>
      </c>
      <c r="D3216" t="s">
        <v>7</v>
      </c>
      <c r="E3216" s="2">
        <v>43402.385416666664</v>
      </c>
      <c r="F3216">
        <v>632.6</v>
      </c>
      <c r="G3216" s="2">
        <v>43403.479166666664</v>
      </c>
      <c r="H3216">
        <v>403</v>
      </c>
      <c r="I3216" s="19">
        <v>-0.3629</v>
      </c>
      <c r="J3216">
        <v>8299.65</v>
      </c>
      <c r="K3216" s="19">
        <v>0.34660000000000002</v>
      </c>
      <c r="L3216">
        <v>37.855780000000003</v>
      </c>
      <c r="M3216">
        <v>23947.57</v>
      </c>
      <c r="N3216">
        <v>1400788.72</v>
      </c>
      <c r="O3216">
        <v>102</v>
      </c>
      <c r="P3216">
        <v>81.37</v>
      </c>
      <c r="Q3216" s="19">
        <v>-5.91E-2</v>
      </c>
      <c r="R3216" s="19">
        <v>0.44969999999999999</v>
      </c>
      <c r="S3216" t="s">
        <v>107</v>
      </c>
      <c r="T3216">
        <v>24425</v>
      </c>
      <c r="U3216">
        <v>24353.1</v>
      </c>
    </row>
    <row r="3217" spans="1:21">
      <c r="A3217" s="43"/>
      <c r="C3217" t="s">
        <v>396</v>
      </c>
      <c r="D3217" t="s">
        <v>7</v>
      </c>
      <c r="E3217" s="2">
        <v>43403.479166666664</v>
      </c>
      <c r="F3217">
        <v>644.95000000000005</v>
      </c>
      <c r="G3217" s="2">
        <v>43404.503472222219</v>
      </c>
      <c r="H3217">
        <v>627.75</v>
      </c>
      <c r="I3217" s="19">
        <v>-2.6700000000000002E-2</v>
      </c>
      <c r="J3217">
        <v>166.63</v>
      </c>
      <c r="K3217" s="19">
        <v>6.8999999999999999E-3</v>
      </c>
      <c r="L3217">
        <v>37.252130000000001</v>
      </c>
      <c r="M3217">
        <v>24025.759999999998</v>
      </c>
      <c r="N3217">
        <v>1400955.34</v>
      </c>
      <c r="O3217">
        <v>82</v>
      </c>
      <c r="P3217">
        <v>2.0299999999999998</v>
      </c>
      <c r="Q3217" s="19">
        <v>-0.17799999999999999</v>
      </c>
      <c r="R3217" s="19">
        <v>0.16270000000000001</v>
      </c>
      <c r="S3217" t="s">
        <v>107</v>
      </c>
      <c r="T3217">
        <v>24868.45</v>
      </c>
      <c r="U3217">
        <v>25121.5</v>
      </c>
    </row>
    <row r="3218" spans="1:21">
      <c r="A3218" s="43"/>
      <c r="C3218" t="s">
        <v>398</v>
      </c>
      <c r="D3218" t="s">
        <v>7</v>
      </c>
      <c r="E3218" s="2">
        <v>43404.503472222219</v>
      </c>
      <c r="F3218">
        <v>618.54999999999995</v>
      </c>
      <c r="G3218" s="2">
        <v>43409.385416666664</v>
      </c>
      <c r="H3218">
        <v>210</v>
      </c>
      <c r="I3218" s="19">
        <v>-0.66049999999999998</v>
      </c>
      <c r="J3218">
        <v>15543.37</v>
      </c>
      <c r="K3218" s="19">
        <v>0.64710000000000001</v>
      </c>
      <c r="L3218">
        <v>38.832740000000001</v>
      </c>
      <c r="M3218">
        <v>24019.99</v>
      </c>
      <c r="N3218">
        <v>1416498.71</v>
      </c>
      <c r="O3218">
        <v>189</v>
      </c>
      <c r="P3218">
        <v>82.24</v>
      </c>
      <c r="Q3218" s="19">
        <v>-9.9900000000000003E-2</v>
      </c>
      <c r="R3218" s="19">
        <v>0.72519999999999996</v>
      </c>
      <c r="S3218" t="s">
        <v>107</v>
      </c>
      <c r="T3218">
        <v>24787.85</v>
      </c>
      <c r="U3218">
        <v>24528.35</v>
      </c>
    </row>
    <row r="3219" spans="1:21">
      <c r="A3219" s="43"/>
      <c r="C3219" t="s">
        <v>417</v>
      </c>
      <c r="D3219" t="s">
        <v>7</v>
      </c>
      <c r="E3219" s="2">
        <v>43409.385416666664</v>
      </c>
      <c r="F3219">
        <v>490.2</v>
      </c>
      <c r="G3219" s="2">
        <v>43409.510416666664</v>
      </c>
      <c r="H3219">
        <v>532.04999999999995</v>
      </c>
      <c r="I3219" s="19">
        <v>8.5400000000000004E-2</v>
      </c>
      <c r="J3219">
        <v>-2567.75</v>
      </c>
      <c r="K3219" s="19">
        <v>-0.1062</v>
      </c>
      <c r="L3219">
        <v>49.311019999999999</v>
      </c>
      <c r="M3219">
        <v>24172.26</v>
      </c>
      <c r="N3219">
        <v>1413930.97</v>
      </c>
      <c r="O3219">
        <v>37</v>
      </c>
      <c r="P3219">
        <v>-69.400000000000006</v>
      </c>
      <c r="Q3219" s="19">
        <v>-0.11899999999999999</v>
      </c>
      <c r="R3219" s="19">
        <v>7.1800000000000003E-2</v>
      </c>
      <c r="S3219" t="s">
        <v>107</v>
      </c>
      <c r="T3219">
        <v>25609</v>
      </c>
      <c r="U3219">
        <v>25856.25</v>
      </c>
    </row>
    <row r="3220" spans="1:21">
      <c r="A3220" s="43"/>
      <c r="C3220" t="s">
        <v>419</v>
      </c>
      <c r="D3220" t="s">
        <v>7</v>
      </c>
      <c r="E3220" s="2">
        <v>43409.510416666664</v>
      </c>
      <c r="F3220">
        <v>452.9</v>
      </c>
      <c r="G3220" s="2">
        <v>43410.565972222219</v>
      </c>
      <c r="H3220">
        <v>345.85</v>
      </c>
      <c r="I3220" s="19">
        <v>-0.2364</v>
      </c>
      <c r="J3220">
        <v>5281.15</v>
      </c>
      <c r="K3220" s="19">
        <v>0.21870000000000001</v>
      </c>
      <c r="L3220">
        <v>53.311250000000001</v>
      </c>
      <c r="M3220">
        <v>24144.66</v>
      </c>
      <c r="N3220">
        <v>1419212.11</v>
      </c>
      <c r="O3220">
        <v>91</v>
      </c>
      <c r="P3220">
        <v>58.03</v>
      </c>
      <c r="Q3220" s="19">
        <v>-3.8899999999999997E-2</v>
      </c>
      <c r="R3220" s="19">
        <v>0.30680000000000002</v>
      </c>
      <c r="S3220" t="s">
        <v>107</v>
      </c>
      <c r="T3220">
        <v>25685.8</v>
      </c>
      <c r="U3220">
        <v>25534.400000000001</v>
      </c>
    </row>
    <row r="3221" spans="1:21">
      <c r="A3221" s="43"/>
      <c r="C3221" t="s">
        <v>423</v>
      </c>
      <c r="D3221" t="s">
        <v>7</v>
      </c>
      <c r="E3221" s="2">
        <v>43410.565972222219</v>
      </c>
      <c r="F3221">
        <v>418.45</v>
      </c>
      <c r="G3221" s="2">
        <v>43413.395833333336</v>
      </c>
      <c r="H3221">
        <v>385.9</v>
      </c>
      <c r="I3221" s="19">
        <v>-7.7799999999999994E-2</v>
      </c>
      <c r="J3221">
        <v>1417.62</v>
      </c>
      <c r="K3221" s="19">
        <v>5.8599999999999999E-2</v>
      </c>
      <c r="L3221">
        <v>57.846719999999998</v>
      </c>
      <c r="M3221">
        <v>24205.96</v>
      </c>
      <c r="N3221">
        <v>1420629.73</v>
      </c>
      <c r="O3221">
        <v>26</v>
      </c>
      <c r="P3221">
        <v>54.52</v>
      </c>
      <c r="Q3221" s="19">
        <v>-8.7300000000000003E-2</v>
      </c>
      <c r="R3221" s="19">
        <v>0.25269999999999998</v>
      </c>
      <c r="S3221" t="s">
        <v>107</v>
      </c>
      <c r="T3221">
        <v>25760.75</v>
      </c>
      <c r="U3221">
        <v>25860.75</v>
      </c>
    </row>
    <row r="3222" spans="1:21">
      <c r="A3222" s="43"/>
      <c r="C3222" t="s">
        <v>419</v>
      </c>
      <c r="D3222" t="s">
        <v>7</v>
      </c>
      <c r="E3222" s="2">
        <v>43413.395833333336</v>
      </c>
      <c r="F3222">
        <v>337.1</v>
      </c>
      <c r="G3222" s="2">
        <v>43413.552083333336</v>
      </c>
      <c r="H3222">
        <v>381.95</v>
      </c>
      <c r="I3222" s="19">
        <v>0.13300000000000001</v>
      </c>
      <c r="J3222">
        <v>-3739.65</v>
      </c>
      <c r="K3222" s="19">
        <v>-0.15440000000000001</v>
      </c>
      <c r="L3222">
        <v>71.860410000000002</v>
      </c>
      <c r="M3222">
        <v>24224.15</v>
      </c>
      <c r="N3222">
        <v>1416890.08</v>
      </c>
      <c r="O3222">
        <v>46</v>
      </c>
      <c r="P3222">
        <v>-81.3</v>
      </c>
      <c r="Q3222" s="19">
        <v>-0.13300000000000001</v>
      </c>
      <c r="R3222" s="19">
        <v>6.3299999999999995E-2</v>
      </c>
      <c r="S3222" t="s">
        <v>107</v>
      </c>
      <c r="T3222">
        <v>25748.65</v>
      </c>
      <c r="U3222">
        <v>25558.35</v>
      </c>
    </row>
    <row r="3223" spans="1:21">
      <c r="A3223" s="43"/>
      <c r="C3223" t="s">
        <v>425</v>
      </c>
      <c r="D3223" t="s">
        <v>7</v>
      </c>
      <c r="E3223" s="2">
        <v>43413.552083333336</v>
      </c>
      <c r="F3223">
        <v>400.05</v>
      </c>
      <c r="G3223" s="2">
        <v>43413.604166666664</v>
      </c>
      <c r="H3223">
        <v>453.95</v>
      </c>
      <c r="I3223" s="19">
        <v>0.13469999999999999</v>
      </c>
      <c r="J3223">
        <v>-3773.87</v>
      </c>
      <c r="K3223" s="19">
        <v>-0.15609999999999999</v>
      </c>
      <c r="L3223">
        <v>60.440010000000001</v>
      </c>
      <c r="M3223">
        <v>24179.03</v>
      </c>
      <c r="N3223">
        <v>1413116.21</v>
      </c>
      <c r="O3223">
        <v>16</v>
      </c>
      <c r="P3223">
        <v>-235.87</v>
      </c>
      <c r="Q3223" s="19">
        <v>-0.13469999999999999</v>
      </c>
      <c r="R3223" s="19">
        <v>1.61E-2</v>
      </c>
      <c r="S3223" t="s">
        <v>107</v>
      </c>
      <c r="T3223">
        <v>25698.35</v>
      </c>
      <c r="U3223">
        <v>25807.1</v>
      </c>
    </row>
    <row r="3224" spans="1:21">
      <c r="A3224" s="43"/>
      <c r="C3224" t="s">
        <v>424</v>
      </c>
      <c r="D3224" t="s">
        <v>7</v>
      </c>
      <c r="E3224" s="2">
        <v>43413.604166666664</v>
      </c>
      <c r="F3224">
        <v>363</v>
      </c>
      <c r="G3224" s="2">
        <v>43416.423611111109</v>
      </c>
      <c r="H3224">
        <v>360.65</v>
      </c>
      <c r="I3224" s="19">
        <v>-6.4999999999999997E-3</v>
      </c>
      <c r="J3224">
        <v>-325.08</v>
      </c>
      <c r="K3224" s="19">
        <v>-1.35E-2</v>
      </c>
      <c r="L3224">
        <v>66.525710000000004</v>
      </c>
      <c r="M3224">
        <v>24148.83</v>
      </c>
      <c r="N3224">
        <v>1412791.13</v>
      </c>
      <c r="O3224">
        <v>23</v>
      </c>
      <c r="P3224">
        <v>-14.13</v>
      </c>
      <c r="Q3224" s="19">
        <v>-9.74E-2</v>
      </c>
      <c r="R3224" s="19">
        <v>0.2034</v>
      </c>
      <c r="S3224" t="s">
        <v>107</v>
      </c>
      <c r="T3224">
        <v>25788.05</v>
      </c>
      <c r="U3224">
        <v>25681.85</v>
      </c>
    </row>
    <row r="3225" spans="1:21">
      <c r="A3225" s="43"/>
      <c r="C3225" t="s">
        <v>425</v>
      </c>
      <c r="D3225" t="s">
        <v>7</v>
      </c>
      <c r="E3225" s="2">
        <v>43416.423611111109</v>
      </c>
      <c r="F3225">
        <v>415</v>
      </c>
      <c r="G3225" s="2">
        <v>43417.506944444445</v>
      </c>
      <c r="H3225">
        <v>318</v>
      </c>
      <c r="I3225" s="19">
        <v>-0.23369999999999999</v>
      </c>
      <c r="J3225">
        <v>5215.6499999999996</v>
      </c>
      <c r="K3225" s="19">
        <v>0.21609999999999999</v>
      </c>
      <c r="L3225">
        <v>58.164960000000001</v>
      </c>
      <c r="M3225">
        <v>24138.46</v>
      </c>
      <c r="N3225">
        <v>1418006.78</v>
      </c>
      <c r="O3225">
        <v>99</v>
      </c>
      <c r="P3225">
        <v>52.68</v>
      </c>
      <c r="Q3225" s="19">
        <v>-6.0199999999999997E-2</v>
      </c>
      <c r="R3225" s="19">
        <v>0.42349999999999999</v>
      </c>
      <c r="S3225" t="s">
        <v>107</v>
      </c>
      <c r="T3225">
        <v>25734.5</v>
      </c>
      <c r="U3225">
        <v>25907.200000000001</v>
      </c>
    </row>
    <row r="3226" spans="1:21">
      <c r="A3226" s="43"/>
      <c r="C3226" t="s">
        <v>418</v>
      </c>
      <c r="D3226" t="s">
        <v>7</v>
      </c>
      <c r="E3226" s="2">
        <v>43417.506944444445</v>
      </c>
      <c r="F3226">
        <v>364.65</v>
      </c>
      <c r="G3226" s="2">
        <v>43418.583333333336</v>
      </c>
      <c r="H3226">
        <v>223.35</v>
      </c>
      <c r="I3226" s="19">
        <v>-0.38750000000000001</v>
      </c>
      <c r="J3226">
        <v>8984.5499999999993</v>
      </c>
      <c r="K3226" s="19">
        <v>0.37140000000000001</v>
      </c>
      <c r="L3226">
        <v>66.345789999999994</v>
      </c>
      <c r="M3226">
        <v>24192.99</v>
      </c>
      <c r="N3226">
        <v>1426991.33</v>
      </c>
      <c r="O3226">
        <v>97</v>
      </c>
      <c r="P3226">
        <v>92.62</v>
      </c>
      <c r="Q3226" s="19">
        <v>-9.4200000000000006E-2</v>
      </c>
      <c r="R3226" s="19">
        <v>0.52010000000000001</v>
      </c>
      <c r="S3226" t="s">
        <v>107</v>
      </c>
      <c r="T3226">
        <v>25552.85</v>
      </c>
      <c r="U3226">
        <v>25384.55</v>
      </c>
    </row>
    <row r="3227" spans="1:21">
      <c r="A3227" s="43"/>
      <c r="C3227" t="s">
        <v>426</v>
      </c>
      <c r="D3227" t="s">
        <v>7</v>
      </c>
      <c r="E3227" s="2">
        <v>43418.583333333336</v>
      </c>
      <c r="F3227">
        <v>341</v>
      </c>
      <c r="G3227" s="2">
        <v>43418.625</v>
      </c>
      <c r="H3227">
        <v>376.8</v>
      </c>
      <c r="I3227" s="19">
        <v>0.105</v>
      </c>
      <c r="J3227">
        <v>-3058.61</v>
      </c>
      <c r="K3227" s="19">
        <v>-0.126</v>
      </c>
      <c r="L3227">
        <v>71.16677</v>
      </c>
      <c r="M3227">
        <v>24267.87</v>
      </c>
      <c r="N3227">
        <v>1423932.72</v>
      </c>
      <c r="O3227">
        <v>13</v>
      </c>
      <c r="P3227">
        <v>-235.28</v>
      </c>
      <c r="Q3227" s="19">
        <v>-0.14369999999999999</v>
      </c>
      <c r="R3227" s="19">
        <v>0.1202</v>
      </c>
      <c r="S3227" t="s">
        <v>107</v>
      </c>
      <c r="T3227">
        <v>25886.35</v>
      </c>
      <c r="U3227">
        <v>26045.05</v>
      </c>
    </row>
    <row r="3228" spans="1:21">
      <c r="A3228" s="43"/>
      <c r="C3228" t="s">
        <v>429</v>
      </c>
      <c r="D3228" t="s">
        <v>7</v>
      </c>
      <c r="E3228" s="2">
        <v>43418.625</v>
      </c>
      <c r="F3228">
        <v>328.15</v>
      </c>
      <c r="G3228" s="2">
        <v>43419.402777777781</v>
      </c>
      <c r="H3228">
        <v>360.3</v>
      </c>
      <c r="I3228" s="19">
        <v>9.8000000000000004E-2</v>
      </c>
      <c r="J3228">
        <v>-2882.22</v>
      </c>
      <c r="K3228" s="19">
        <v>-0.11899999999999999</v>
      </c>
      <c r="L3228">
        <v>73.837689999999995</v>
      </c>
      <c r="M3228">
        <v>24229.84</v>
      </c>
      <c r="N3228">
        <v>1421050.5</v>
      </c>
      <c r="O3228">
        <v>11</v>
      </c>
      <c r="P3228">
        <v>-262.02</v>
      </c>
      <c r="Q3228" s="19">
        <v>-0.1124</v>
      </c>
      <c r="R3228" s="19">
        <v>4.2099999999999999E-2</v>
      </c>
      <c r="S3228" t="s">
        <v>107</v>
      </c>
      <c r="T3228">
        <v>25958</v>
      </c>
      <c r="U3228">
        <v>25806.7</v>
      </c>
    </row>
    <row r="3229" spans="1:21">
      <c r="A3229" s="43"/>
      <c r="C3229" t="s">
        <v>426</v>
      </c>
      <c r="D3229" t="s">
        <v>7</v>
      </c>
      <c r="E3229" s="2">
        <v>43419.402777777781</v>
      </c>
      <c r="F3229">
        <v>340.1</v>
      </c>
      <c r="G3229" s="2">
        <v>43419.451388888891</v>
      </c>
      <c r="H3229">
        <v>382.65</v>
      </c>
      <c r="I3229" s="19">
        <v>0.12509999999999999</v>
      </c>
      <c r="J3229">
        <v>-3543.96</v>
      </c>
      <c r="K3229" s="19">
        <v>-0.1464</v>
      </c>
      <c r="L3229">
        <v>71.196079999999995</v>
      </c>
      <c r="M3229">
        <v>24213.79</v>
      </c>
      <c r="N3229">
        <v>1417506.54</v>
      </c>
      <c r="O3229">
        <v>15</v>
      </c>
      <c r="P3229">
        <v>-236.26</v>
      </c>
      <c r="Q3229" s="19">
        <v>-0.12509999999999999</v>
      </c>
      <c r="R3229" s="19">
        <v>2.6800000000000001E-2</v>
      </c>
      <c r="S3229" t="s">
        <v>107</v>
      </c>
      <c r="T3229">
        <v>25885.7</v>
      </c>
      <c r="U3229">
        <v>26002.1</v>
      </c>
    </row>
    <row r="3230" spans="1:21">
      <c r="A3230" s="43"/>
      <c r="C3230" t="s">
        <v>429</v>
      </c>
      <c r="D3230" t="s">
        <v>7</v>
      </c>
      <c r="E3230" s="2">
        <v>43419.451388888891</v>
      </c>
      <c r="F3230">
        <v>310</v>
      </c>
      <c r="G3230" s="2">
        <v>43420.482638888891</v>
      </c>
      <c r="H3230">
        <v>239.3</v>
      </c>
      <c r="I3230" s="19">
        <v>-0.2281</v>
      </c>
      <c r="J3230">
        <v>5088.99</v>
      </c>
      <c r="K3230" s="19">
        <v>0.21029999999999999</v>
      </c>
      <c r="L3230">
        <v>78.043580000000006</v>
      </c>
      <c r="M3230">
        <v>24193.51</v>
      </c>
      <c r="N3230">
        <v>1422595.53</v>
      </c>
      <c r="O3230">
        <v>84</v>
      </c>
      <c r="P3230">
        <v>60.58</v>
      </c>
      <c r="Q3230" s="19">
        <v>-8.0500000000000002E-2</v>
      </c>
      <c r="R3230" s="19">
        <v>0.41789999999999999</v>
      </c>
      <c r="S3230" t="s">
        <v>107</v>
      </c>
      <c r="T3230">
        <v>25977.95</v>
      </c>
      <c r="U3230">
        <v>25728</v>
      </c>
    </row>
    <row r="3231" spans="1:21">
      <c r="A3231" s="43"/>
      <c r="C3231" t="s">
        <v>470</v>
      </c>
      <c r="D3231" t="s">
        <v>7</v>
      </c>
      <c r="E3231" s="2">
        <v>43420.482638888891</v>
      </c>
      <c r="F3231">
        <v>342.85</v>
      </c>
      <c r="G3231" s="2">
        <v>43420.545138888891</v>
      </c>
      <c r="H3231">
        <v>409.25</v>
      </c>
      <c r="I3231" s="19">
        <v>0.19370000000000001</v>
      </c>
      <c r="J3231">
        <v>-5223.51</v>
      </c>
      <c r="K3231" s="19">
        <v>-0.21560000000000001</v>
      </c>
      <c r="L3231">
        <v>70.663380000000004</v>
      </c>
      <c r="M3231">
        <v>24226.94</v>
      </c>
      <c r="N3231">
        <v>1417372.02</v>
      </c>
      <c r="O3231">
        <v>19</v>
      </c>
      <c r="P3231">
        <v>-274.92</v>
      </c>
      <c r="Q3231" s="19">
        <v>-0.19370000000000001</v>
      </c>
      <c r="R3231" s="19">
        <v>2.29E-2</v>
      </c>
      <c r="S3231" t="s">
        <v>107</v>
      </c>
      <c r="T3231">
        <v>26146.85</v>
      </c>
      <c r="U3231">
        <v>26332.75</v>
      </c>
    </row>
    <row r="3232" spans="1:21">
      <c r="A3232" s="43"/>
      <c r="C3232" t="s">
        <v>451</v>
      </c>
      <c r="D3232" t="s">
        <v>7</v>
      </c>
      <c r="E3232" s="2">
        <v>43420.545138888891</v>
      </c>
      <c r="F3232">
        <v>320</v>
      </c>
      <c r="G3232" s="2">
        <v>43420.611111111109</v>
      </c>
      <c r="H3232">
        <v>362.25</v>
      </c>
      <c r="I3232" s="19">
        <v>0.13200000000000001</v>
      </c>
      <c r="J3232">
        <v>-3709.46</v>
      </c>
      <c r="K3232" s="19">
        <v>-0.15340000000000001</v>
      </c>
      <c r="L3232">
        <v>75.591499999999996</v>
      </c>
      <c r="M3232">
        <v>24189.279999999999</v>
      </c>
      <c r="N3232">
        <v>1413662.56</v>
      </c>
      <c r="O3232">
        <v>20</v>
      </c>
      <c r="P3232">
        <v>-185.47</v>
      </c>
      <c r="Q3232" s="19">
        <v>-0.13969999999999999</v>
      </c>
      <c r="R3232" s="19">
        <v>4.7199999999999999E-2</v>
      </c>
      <c r="S3232" t="s">
        <v>107</v>
      </c>
      <c r="T3232">
        <v>26276.65</v>
      </c>
      <c r="U3232">
        <v>26122.55</v>
      </c>
    </row>
    <row r="3233" spans="1:21">
      <c r="A3233" s="43"/>
      <c r="C3233" t="s">
        <v>440</v>
      </c>
      <c r="D3233" t="s">
        <v>7</v>
      </c>
      <c r="E3233" s="2">
        <v>43420.611111111109</v>
      </c>
      <c r="F3233">
        <v>312</v>
      </c>
      <c r="G3233" s="2">
        <v>43423.385416666664</v>
      </c>
      <c r="H3233">
        <v>352.95</v>
      </c>
      <c r="I3233" s="19">
        <v>0.1313</v>
      </c>
      <c r="J3233">
        <v>-3683.53</v>
      </c>
      <c r="K3233" s="19">
        <v>-0.15260000000000001</v>
      </c>
      <c r="L3233">
        <v>77.385819999999995</v>
      </c>
      <c r="M3233">
        <v>24144.38</v>
      </c>
      <c r="N3233">
        <v>1409979.03</v>
      </c>
      <c r="O3233">
        <v>10</v>
      </c>
      <c r="P3233">
        <v>-368.35</v>
      </c>
      <c r="Q3233" s="19">
        <v>-0.1313</v>
      </c>
      <c r="R3233" s="19">
        <v>3.2099999999999997E-2</v>
      </c>
      <c r="S3233" t="s">
        <v>107</v>
      </c>
      <c r="T3233">
        <v>26184.3</v>
      </c>
      <c r="U3233">
        <v>26309.55</v>
      </c>
    </row>
    <row r="3234" spans="1:21">
      <c r="A3234" s="43"/>
      <c r="C3234" t="s">
        <v>451</v>
      </c>
      <c r="D3234" t="s">
        <v>7</v>
      </c>
      <c r="E3234" s="2">
        <v>43423.385416666664</v>
      </c>
      <c r="F3234">
        <v>307.14999999999998</v>
      </c>
      <c r="G3234" s="2">
        <v>43423.475694444445</v>
      </c>
      <c r="H3234">
        <v>324</v>
      </c>
      <c r="I3234" s="19">
        <v>5.4899999999999997E-2</v>
      </c>
      <c r="J3234">
        <v>-1818.37</v>
      </c>
      <c r="K3234" s="19">
        <v>-7.5399999999999995E-2</v>
      </c>
      <c r="L3234">
        <v>78.508290000000002</v>
      </c>
      <c r="M3234">
        <v>24113.82</v>
      </c>
      <c r="N3234">
        <v>1408160.66</v>
      </c>
      <c r="O3234">
        <v>27</v>
      </c>
      <c r="P3234">
        <v>-67.349999999999994</v>
      </c>
      <c r="Q3234" s="19">
        <v>-0.1125</v>
      </c>
      <c r="R3234" s="19">
        <v>3.9600000000000003E-2</v>
      </c>
      <c r="S3234" t="s">
        <v>107</v>
      </c>
      <c r="T3234">
        <v>26284.75</v>
      </c>
      <c r="U3234">
        <v>26150.2</v>
      </c>
    </row>
    <row r="3235" spans="1:21">
      <c r="A3235" s="43"/>
      <c r="C3235" t="s">
        <v>450</v>
      </c>
      <c r="D3235" t="s">
        <v>7</v>
      </c>
      <c r="E3235" s="2">
        <v>43423.475694444445</v>
      </c>
      <c r="F3235">
        <v>290.55</v>
      </c>
      <c r="G3235" s="2">
        <v>43423.552083333336</v>
      </c>
      <c r="H3235">
        <v>327.8</v>
      </c>
      <c r="I3235" s="19">
        <v>0.12820000000000001</v>
      </c>
      <c r="J3235">
        <v>-3599.65</v>
      </c>
      <c r="K3235" s="19">
        <v>-0.14949999999999999</v>
      </c>
      <c r="L3235">
        <v>82.877369999999999</v>
      </c>
      <c r="M3235">
        <v>24080.02</v>
      </c>
      <c r="N3235">
        <v>1404561.01</v>
      </c>
      <c r="O3235">
        <v>23</v>
      </c>
      <c r="P3235">
        <v>-156.51</v>
      </c>
      <c r="Q3235" s="19">
        <v>-0.12820000000000001</v>
      </c>
      <c r="R3235" s="19">
        <v>2.5100000000000001E-2</v>
      </c>
      <c r="S3235" t="s">
        <v>107</v>
      </c>
      <c r="T3235">
        <v>26251.9</v>
      </c>
      <c r="U3235">
        <v>26376.65</v>
      </c>
    </row>
    <row r="3236" spans="1:21">
      <c r="A3236" s="43"/>
      <c r="C3236" t="s">
        <v>451</v>
      </c>
      <c r="D3236" t="s">
        <v>7</v>
      </c>
      <c r="E3236" s="2">
        <v>43423.552083333336</v>
      </c>
      <c r="F3236">
        <v>277.8</v>
      </c>
      <c r="G3236" s="2">
        <v>43423.600694444445</v>
      </c>
      <c r="H3236">
        <v>314.95</v>
      </c>
      <c r="I3236" s="19">
        <v>0.13370000000000001</v>
      </c>
      <c r="J3236">
        <v>-3732.16</v>
      </c>
      <c r="K3236" s="19">
        <v>-0.15509999999999999</v>
      </c>
      <c r="L3236">
        <v>86.638329999999996</v>
      </c>
      <c r="M3236">
        <v>24068.13</v>
      </c>
      <c r="N3236">
        <v>1400828.84</v>
      </c>
      <c r="O3236">
        <v>15</v>
      </c>
      <c r="P3236">
        <v>-248.81</v>
      </c>
      <c r="Q3236" s="19">
        <v>-0.13370000000000001</v>
      </c>
      <c r="R3236" s="19">
        <v>4.5699999999999998E-2</v>
      </c>
      <c r="S3236" t="s">
        <v>107</v>
      </c>
      <c r="T3236">
        <v>26333.7</v>
      </c>
      <c r="U3236">
        <v>26231.5</v>
      </c>
    </row>
    <row r="3237" spans="1:21">
      <c r="A3237" s="43"/>
      <c r="C3237" t="s">
        <v>450</v>
      </c>
      <c r="D3237" t="s">
        <v>7</v>
      </c>
      <c r="E3237" s="2">
        <v>43423.600694444445</v>
      </c>
      <c r="F3237">
        <v>293.55</v>
      </c>
      <c r="G3237" s="2">
        <v>43424.513888888891</v>
      </c>
      <c r="H3237">
        <v>240</v>
      </c>
      <c r="I3237" s="19">
        <v>-0.18240000000000001</v>
      </c>
      <c r="J3237">
        <v>3947.6</v>
      </c>
      <c r="K3237" s="19">
        <v>0.16420000000000001</v>
      </c>
      <c r="L3237">
        <v>81.87576</v>
      </c>
      <c r="M3237">
        <v>24034.63</v>
      </c>
      <c r="N3237">
        <v>1404776.44</v>
      </c>
      <c r="O3237">
        <v>50</v>
      </c>
      <c r="P3237">
        <v>78.95</v>
      </c>
      <c r="Q3237" s="19">
        <v>-0.13320000000000001</v>
      </c>
      <c r="R3237" s="19">
        <v>0.30299999999999999</v>
      </c>
      <c r="S3237" t="s">
        <v>107</v>
      </c>
      <c r="T3237">
        <v>26261.45</v>
      </c>
      <c r="U3237">
        <v>26379.1</v>
      </c>
    </row>
    <row r="3238" spans="1:21">
      <c r="A3238" s="43"/>
      <c r="C3238" t="s">
        <v>441</v>
      </c>
      <c r="D3238" t="s">
        <v>7</v>
      </c>
      <c r="E3238" s="2">
        <v>43424.513888888891</v>
      </c>
      <c r="F3238">
        <v>241.25</v>
      </c>
      <c r="G3238" s="2">
        <v>43424.548611111109</v>
      </c>
      <c r="H3238">
        <v>263.35000000000002</v>
      </c>
      <c r="I3238" s="19">
        <v>9.1600000000000001E-2</v>
      </c>
      <c r="J3238">
        <v>-2707.44</v>
      </c>
      <c r="K3238" s="19">
        <v>-0.1125</v>
      </c>
      <c r="L3238">
        <v>99.736239999999995</v>
      </c>
      <c r="M3238">
        <v>24061.37</v>
      </c>
      <c r="N3238">
        <v>1402069</v>
      </c>
      <c r="O3238">
        <v>11</v>
      </c>
      <c r="P3238">
        <v>-246.13</v>
      </c>
      <c r="Q3238" s="19">
        <v>-0.12989999999999999</v>
      </c>
      <c r="R3238" s="19">
        <v>3.1300000000000001E-2</v>
      </c>
      <c r="S3238" t="s">
        <v>107</v>
      </c>
      <c r="T3238">
        <v>26232.2</v>
      </c>
      <c r="U3238">
        <v>26137.1</v>
      </c>
    </row>
    <row r="3239" spans="1:21">
      <c r="A3239" s="43"/>
      <c r="C3239" t="s">
        <v>440</v>
      </c>
      <c r="D3239" t="s">
        <v>7</v>
      </c>
      <c r="E3239" s="2">
        <v>43424.548611111109</v>
      </c>
      <c r="F3239">
        <v>262</v>
      </c>
      <c r="G3239" s="2">
        <v>43425.388888888891</v>
      </c>
      <c r="H3239">
        <v>247.8</v>
      </c>
      <c r="I3239" s="19">
        <v>-5.4199999999999998E-2</v>
      </c>
      <c r="J3239">
        <v>834.57</v>
      </c>
      <c r="K3239" s="19">
        <v>3.4700000000000002E-2</v>
      </c>
      <c r="L3239">
        <v>91.690290000000005</v>
      </c>
      <c r="M3239">
        <v>24022.86</v>
      </c>
      <c r="N3239">
        <v>1402903.57</v>
      </c>
      <c r="O3239">
        <v>29</v>
      </c>
      <c r="P3239">
        <v>28.78</v>
      </c>
      <c r="Q3239" s="19">
        <v>-4.5600000000000002E-2</v>
      </c>
      <c r="R3239" s="19">
        <v>0.2288</v>
      </c>
      <c r="S3239" t="s">
        <v>107</v>
      </c>
      <c r="T3239">
        <v>26170.65</v>
      </c>
      <c r="U3239">
        <v>26245.55</v>
      </c>
    </row>
    <row r="3240" spans="1:21">
      <c r="A3240" s="43"/>
      <c r="C3240" t="s">
        <v>441</v>
      </c>
      <c r="D3240" t="s">
        <v>7</v>
      </c>
      <c r="E3240" s="2">
        <v>43425.388888888891</v>
      </c>
      <c r="F3240">
        <v>231.2</v>
      </c>
      <c r="G3240" s="2">
        <v>43425.430555555555</v>
      </c>
      <c r="H3240">
        <v>267</v>
      </c>
      <c r="I3240" s="19">
        <v>0.15479999999999999</v>
      </c>
      <c r="J3240">
        <v>-4241.6899999999996</v>
      </c>
      <c r="K3240" s="19">
        <v>-0.1764</v>
      </c>
      <c r="L3240">
        <v>104.0089</v>
      </c>
      <c r="M3240">
        <v>24046.86</v>
      </c>
      <c r="N3240">
        <v>1398661.88</v>
      </c>
      <c r="O3240">
        <v>13</v>
      </c>
      <c r="P3240">
        <v>-326.27999999999997</v>
      </c>
      <c r="Q3240" s="19">
        <v>-0.15479999999999999</v>
      </c>
      <c r="R3240" s="19">
        <v>4.8899999999999999E-2</v>
      </c>
      <c r="S3240" t="s">
        <v>107</v>
      </c>
      <c r="T3240">
        <v>26196.9</v>
      </c>
      <c r="U3240">
        <v>26041.8</v>
      </c>
    </row>
    <row r="3241" spans="1:21">
      <c r="A3241" s="43"/>
      <c r="C3241" t="s">
        <v>470</v>
      </c>
      <c r="D3241" t="s">
        <v>7</v>
      </c>
      <c r="E3241" s="2">
        <v>43425.430555555555</v>
      </c>
      <c r="F3241">
        <v>268</v>
      </c>
      <c r="G3241" s="2">
        <v>43425.493055555555</v>
      </c>
      <c r="H3241">
        <v>302.95</v>
      </c>
      <c r="I3241" s="19">
        <v>0.13039999999999999</v>
      </c>
      <c r="J3241">
        <v>-3640.23</v>
      </c>
      <c r="K3241" s="19">
        <v>-0.1517</v>
      </c>
      <c r="L3241">
        <v>89.529750000000007</v>
      </c>
      <c r="M3241">
        <v>23993.97</v>
      </c>
      <c r="N3241">
        <v>1395021.64</v>
      </c>
      <c r="O3241">
        <v>19</v>
      </c>
      <c r="P3241">
        <v>-191.59</v>
      </c>
      <c r="Q3241" s="19">
        <v>-0.1552</v>
      </c>
      <c r="R3241" s="19">
        <v>5.3699999999999998E-2</v>
      </c>
      <c r="S3241" t="s">
        <v>107</v>
      </c>
      <c r="T3241">
        <v>26088.9</v>
      </c>
      <c r="U3241">
        <v>26222.05</v>
      </c>
    </row>
    <row r="3242" spans="1:21">
      <c r="A3242" s="43"/>
      <c r="C3242" t="s">
        <v>441</v>
      </c>
      <c r="D3242" t="s">
        <v>7</v>
      </c>
      <c r="E3242" s="2">
        <v>43425.493055555555</v>
      </c>
      <c r="F3242">
        <v>238.2</v>
      </c>
      <c r="G3242" s="2">
        <v>43426.451388888891</v>
      </c>
      <c r="H3242">
        <v>167.85</v>
      </c>
      <c r="I3242" s="19">
        <v>-0.29530000000000001</v>
      </c>
      <c r="J3242">
        <v>6663.68</v>
      </c>
      <c r="K3242" s="19">
        <v>0.27829999999999999</v>
      </c>
      <c r="L3242">
        <v>100.5239</v>
      </c>
      <c r="M3242">
        <v>23944.79</v>
      </c>
      <c r="N3242">
        <v>1401685.32</v>
      </c>
      <c r="O3242">
        <v>63</v>
      </c>
      <c r="P3242">
        <v>105.77</v>
      </c>
      <c r="Q3242" s="19">
        <v>-4.7899999999999998E-2</v>
      </c>
      <c r="R3242" s="19">
        <v>0.39779999999999999</v>
      </c>
      <c r="S3242" t="s">
        <v>107</v>
      </c>
      <c r="T3242">
        <v>26158.400000000001</v>
      </c>
      <c r="U3242">
        <v>26060.55</v>
      </c>
    </row>
    <row r="3243" spans="1:21">
      <c r="A3243" s="43"/>
      <c r="C3243" t="s">
        <v>450</v>
      </c>
      <c r="D3243" t="s">
        <v>7</v>
      </c>
      <c r="E3243" s="2">
        <v>43426.451388888891</v>
      </c>
      <c r="F3243">
        <v>196.95</v>
      </c>
      <c r="G3243" s="2">
        <v>43426.520833333336</v>
      </c>
      <c r="H3243">
        <v>217.35</v>
      </c>
      <c r="I3243" s="19">
        <v>0.1036</v>
      </c>
      <c r="J3243">
        <v>-2992.45</v>
      </c>
      <c r="K3243" s="19">
        <v>-0.1246</v>
      </c>
      <c r="L3243">
        <v>121.9269</v>
      </c>
      <c r="M3243">
        <v>24013.5</v>
      </c>
      <c r="N3243">
        <v>1398692.87</v>
      </c>
      <c r="O3243">
        <v>21</v>
      </c>
      <c r="P3243">
        <v>-142.5</v>
      </c>
      <c r="Q3243" s="19">
        <v>-0.1036</v>
      </c>
      <c r="R3243" s="19">
        <v>0.1368</v>
      </c>
      <c r="S3243" t="s">
        <v>107</v>
      </c>
      <c r="T3243">
        <v>26270.95</v>
      </c>
      <c r="U3243">
        <v>26342.05</v>
      </c>
    </row>
    <row r="3244" spans="1:21">
      <c r="A3244" s="43"/>
      <c r="C3244" t="s">
        <v>451</v>
      </c>
      <c r="D3244" t="s">
        <v>7</v>
      </c>
      <c r="E3244" s="2">
        <v>43426.520833333336</v>
      </c>
      <c r="F3244">
        <v>197.8</v>
      </c>
      <c r="G3244" s="2">
        <v>43426.541666666664</v>
      </c>
      <c r="H3244">
        <v>242.95</v>
      </c>
      <c r="I3244" s="19">
        <v>0.2283</v>
      </c>
      <c r="J3244">
        <v>-6013.78</v>
      </c>
      <c r="K3244" s="19">
        <v>-0.2505</v>
      </c>
      <c r="L3244">
        <v>121.34950000000001</v>
      </c>
      <c r="M3244">
        <v>24002.94</v>
      </c>
      <c r="N3244">
        <v>1392679.09</v>
      </c>
      <c r="O3244">
        <v>7</v>
      </c>
      <c r="P3244">
        <v>-859.11</v>
      </c>
      <c r="Q3244" s="19">
        <v>-0.2283</v>
      </c>
      <c r="R3244" s="19">
        <v>2.1499999999999998E-2</v>
      </c>
      <c r="S3244" t="s">
        <v>107</v>
      </c>
      <c r="T3244">
        <v>26310.1</v>
      </c>
      <c r="U3244">
        <v>26213.25</v>
      </c>
    </row>
    <row r="3245" spans="1:21">
      <c r="A3245" s="43"/>
      <c r="C3245" t="s">
        <v>440</v>
      </c>
      <c r="D3245" t="s">
        <v>7</v>
      </c>
      <c r="E3245" s="2">
        <v>43426.541666666664</v>
      </c>
      <c r="F3245">
        <v>214.35</v>
      </c>
      <c r="G3245" s="2">
        <v>43430.447916666664</v>
      </c>
      <c r="H3245">
        <v>141.55000000000001</v>
      </c>
      <c r="I3245" s="19">
        <v>-0.33960000000000001</v>
      </c>
      <c r="J3245">
        <v>7737.23</v>
      </c>
      <c r="K3245" s="19">
        <v>0.32300000000000001</v>
      </c>
      <c r="L3245">
        <v>111.7435</v>
      </c>
      <c r="M3245">
        <v>23952.22</v>
      </c>
      <c r="N3245">
        <v>1400416.32</v>
      </c>
      <c r="O3245">
        <v>48</v>
      </c>
      <c r="P3245">
        <v>161.19</v>
      </c>
      <c r="Q3245" s="19">
        <v>-0.1003</v>
      </c>
      <c r="R3245" s="19">
        <v>0.5554</v>
      </c>
      <c r="S3245" t="s">
        <v>107</v>
      </c>
      <c r="T3245">
        <v>26216.799999999999</v>
      </c>
      <c r="U3245">
        <v>26313.7</v>
      </c>
    </row>
    <row r="3246" spans="1:21">
      <c r="A3246" s="43"/>
      <c r="C3246" t="s">
        <v>430</v>
      </c>
      <c r="D3246" t="s">
        <v>7</v>
      </c>
      <c r="E3246" s="2">
        <v>43430.447916666664</v>
      </c>
      <c r="F3246">
        <v>174.7</v>
      </c>
      <c r="G3246" s="2">
        <v>43431.538194444445</v>
      </c>
      <c r="H3246">
        <v>77.349999999999994</v>
      </c>
      <c r="I3246" s="19">
        <v>-0.55720000000000003</v>
      </c>
      <c r="J3246">
        <v>13028.92</v>
      </c>
      <c r="K3246" s="19">
        <v>0.54279999999999995</v>
      </c>
      <c r="L3246">
        <v>137.39320000000001</v>
      </c>
      <c r="M3246">
        <v>24002.58</v>
      </c>
      <c r="N3246">
        <v>1413445.25</v>
      </c>
      <c r="O3246">
        <v>101</v>
      </c>
      <c r="P3246">
        <v>129</v>
      </c>
      <c r="Q3246" s="19">
        <v>-0.26529999999999998</v>
      </c>
      <c r="R3246" s="19">
        <v>0.75670000000000004</v>
      </c>
      <c r="S3246" t="s">
        <v>107</v>
      </c>
      <c r="T3246">
        <v>26132.5</v>
      </c>
      <c r="U3246">
        <v>25947.85</v>
      </c>
    </row>
    <row r="3247" spans="1:21">
      <c r="A3247" s="43"/>
      <c r="C3247" t="s">
        <v>450</v>
      </c>
      <c r="D3247" t="s">
        <v>7</v>
      </c>
      <c r="E3247" s="2">
        <v>43431.538194444445</v>
      </c>
      <c r="F3247">
        <v>126.25</v>
      </c>
      <c r="G3247" s="2">
        <v>43431.555555555555</v>
      </c>
      <c r="H3247">
        <v>208.65</v>
      </c>
      <c r="I3247" s="19">
        <v>0.65269999999999995</v>
      </c>
      <c r="J3247">
        <v>-16398.11</v>
      </c>
      <c r="K3247" s="19">
        <v>-0.67920000000000003</v>
      </c>
      <c r="L3247">
        <v>191.2338</v>
      </c>
      <c r="M3247">
        <v>24143.27</v>
      </c>
      <c r="N3247">
        <v>1397047.14</v>
      </c>
      <c r="O3247">
        <v>6</v>
      </c>
      <c r="P3247">
        <v>-2733.02</v>
      </c>
      <c r="Q3247" s="19">
        <v>-0.73470000000000002</v>
      </c>
      <c r="R3247" s="19">
        <v>0.1129</v>
      </c>
      <c r="S3247" t="s">
        <v>107</v>
      </c>
      <c r="T3247">
        <v>26297.55</v>
      </c>
      <c r="U3247">
        <v>26451.75</v>
      </c>
    </row>
    <row r="3248" spans="1:21">
      <c r="A3248" s="43"/>
      <c r="C3248" t="s">
        <v>445</v>
      </c>
      <c r="D3248" t="s">
        <v>7</v>
      </c>
      <c r="E3248" s="2">
        <v>43431.555555555555</v>
      </c>
      <c r="F3248">
        <v>133.75</v>
      </c>
      <c r="G3248" s="2">
        <v>43432.583333333336</v>
      </c>
      <c r="H3248">
        <v>87.45</v>
      </c>
      <c r="I3248" s="19">
        <v>-0.34620000000000001</v>
      </c>
      <c r="J3248">
        <v>7897.63</v>
      </c>
      <c r="K3248" s="19">
        <v>0.3296</v>
      </c>
      <c r="L3248">
        <v>179.13329999999999</v>
      </c>
      <c r="M3248">
        <v>23959.07</v>
      </c>
      <c r="N3248">
        <v>1404944.77</v>
      </c>
      <c r="O3248">
        <v>83</v>
      </c>
      <c r="P3248">
        <v>95.15</v>
      </c>
      <c r="Q3248" s="19">
        <v>-0.36820000000000003</v>
      </c>
      <c r="R3248" s="19">
        <v>0.62619999999999998</v>
      </c>
      <c r="S3248" t="s">
        <v>107</v>
      </c>
      <c r="T3248">
        <v>26426.05</v>
      </c>
      <c r="U3248">
        <v>26268.65</v>
      </c>
    </row>
    <row r="3249" spans="1:21">
      <c r="A3249" s="43"/>
      <c r="C3249" t="s">
        <v>446</v>
      </c>
      <c r="D3249" t="s">
        <v>7</v>
      </c>
      <c r="E3249" s="2">
        <v>43432.583333333336</v>
      </c>
      <c r="F3249">
        <v>71.55</v>
      </c>
      <c r="G3249" s="2">
        <v>43433.385416666664</v>
      </c>
      <c r="H3249">
        <v>104.55</v>
      </c>
      <c r="I3249" s="19">
        <v>0.4612</v>
      </c>
      <c r="J3249">
        <v>-11695.94</v>
      </c>
      <c r="K3249" s="19">
        <v>-0.48580000000000001</v>
      </c>
      <c r="L3249">
        <v>336.46730000000002</v>
      </c>
      <c r="M3249">
        <v>24074.23</v>
      </c>
      <c r="N3249">
        <v>1393248.83</v>
      </c>
      <c r="O3249">
        <v>18</v>
      </c>
      <c r="P3249">
        <v>-649.77</v>
      </c>
      <c r="Q3249" s="19">
        <v>-0.59330000000000005</v>
      </c>
      <c r="R3249" s="19">
        <v>0.42980000000000002</v>
      </c>
      <c r="S3249" t="s">
        <v>107</v>
      </c>
      <c r="T3249">
        <v>26471.25</v>
      </c>
      <c r="U3249">
        <v>26584.95</v>
      </c>
    </row>
    <row r="3250" spans="1:21">
      <c r="A3250" s="43"/>
      <c r="C3250" t="s">
        <v>447</v>
      </c>
      <c r="D3250" t="s">
        <v>7</v>
      </c>
      <c r="E3250" s="2">
        <v>43433.385416666664</v>
      </c>
      <c r="F3250">
        <v>81.75</v>
      </c>
      <c r="G3250" s="2">
        <v>43433.638888888891</v>
      </c>
      <c r="H3250">
        <v>0.05</v>
      </c>
      <c r="I3250" s="19">
        <v>-0.99939999999999996</v>
      </c>
      <c r="J3250">
        <v>23880.79</v>
      </c>
      <c r="K3250" s="19">
        <v>0.98939999999999995</v>
      </c>
      <c r="L3250">
        <v>295.25459999999998</v>
      </c>
      <c r="M3250">
        <v>24137.07</v>
      </c>
      <c r="N3250">
        <v>1417129.61</v>
      </c>
      <c r="O3250">
        <v>74</v>
      </c>
      <c r="P3250">
        <v>322.70999999999998</v>
      </c>
      <c r="Q3250" s="19">
        <v>-0.19020000000000001</v>
      </c>
      <c r="R3250" s="19">
        <v>0.99939999999999996</v>
      </c>
      <c r="S3250" t="s">
        <v>107</v>
      </c>
      <c r="T3250">
        <v>26589.95</v>
      </c>
      <c r="U3250">
        <v>26419.65</v>
      </c>
    </row>
    <row r="3251" spans="1:21">
      <c r="A3251" s="43"/>
      <c r="C3251" t="s">
        <v>455</v>
      </c>
      <c r="D3251" t="s">
        <v>7</v>
      </c>
      <c r="E3251" s="2">
        <v>43434.385416666664</v>
      </c>
      <c r="F3251">
        <v>490</v>
      </c>
      <c r="G3251" s="2">
        <v>43434.482638888891</v>
      </c>
      <c r="H3251">
        <v>556.29999999999995</v>
      </c>
      <c r="I3251" s="19">
        <v>0.1353</v>
      </c>
      <c r="J3251">
        <v>-3786.66</v>
      </c>
      <c r="K3251" s="19">
        <v>-0.15670000000000001</v>
      </c>
      <c r="L3251">
        <v>49.329169999999998</v>
      </c>
      <c r="M3251">
        <v>24171.29</v>
      </c>
      <c r="N3251">
        <v>1413342.96</v>
      </c>
      <c r="O3251">
        <v>29</v>
      </c>
      <c r="P3251">
        <v>-130.57</v>
      </c>
      <c r="Q3251" s="19">
        <v>-0.1353</v>
      </c>
      <c r="R3251" s="19">
        <v>9.7000000000000003E-3</v>
      </c>
      <c r="S3251" t="s">
        <v>107</v>
      </c>
      <c r="T3251">
        <v>26971.55</v>
      </c>
      <c r="U3251">
        <v>26732.97</v>
      </c>
    </row>
    <row r="3252" spans="1:21">
      <c r="A3252" s="43"/>
      <c r="C3252" t="s">
        <v>449</v>
      </c>
      <c r="D3252" t="s">
        <v>7</v>
      </c>
      <c r="E3252" s="2">
        <v>43434.482638888891</v>
      </c>
      <c r="F3252">
        <v>573</v>
      </c>
      <c r="G3252" s="2">
        <v>43434.611111111109</v>
      </c>
      <c r="H3252">
        <v>596.5</v>
      </c>
      <c r="I3252" s="19">
        <v>4.1000000000000002E-2</v>
      </c>
      <c r="J3252">
        <v>-1482.82</v>
      </c>
      <c r="K3252" s="19">
        <v>-6.1400000000000003E-2</v>
      </c>
      <c r="L3252">
        <v>42.131419999999999</v>
      </c>
      <c r="M3252">
        <v>24141.3</v>
      </c>
      <c r="N3252">
        <v>1411860.14</v>
      </c>
      <c r="O3252">
        <v>38</v>
      </c>
      <c r="P3252">
        <v>-39.020000000000003</v>
      </c>
      <c r="Q3252" s="19">
        <v>-4.1000000000000002E-2</v>
      </c>
      <c r="R3252" s="19">
        <v>4.0099999999999997E-2</v>
      </c>
      <c r="S3252" t="s">
        <v>107</v>
      </c>
      <c r="T3252">
        <v>26848.35</v>
      </c>
      <c r="U3252">
        <v>27012.7</v>
      </c>
    </row>
    <row r="3253" spans="1:21">
      <c r="A3253" s="43"/>
      <c r="C3253" t="s">
        <v>448</v>
      </c>
      <c r="D3253" t="s">
        <v>7</v>
      </c>
      <c r="E3253" s="2">
        <v>43434.611111111109</v>
      </c>
      <c r="F3253">
        <v>498</v>
      </c>
      <c r="G3253" s="2">
        <v>43437.479166666664</v>
      </c>
      <c r="H3253">
        <v>499.95</v>
      </c>
      <c r="I3253" s="19">
        <v>3.8999999999999998E-3</v>
      </c>
      <c r="J3253">
        <v>-577.87</v>
      </c>
      <c r="K3253" s="19">
        <v>-2.4E-2</v>
      </c>
      <c r="L3253">
        <v>48.44003</v>
      </c>
      <c r="M3253">
        <v>24123.13</v>
      </c>
      <c r="N3253">
        <v>1411282.28</v>
      </c>
      <c r="O3253">
        <v>37</v>
      </c>
      <c r="P3253">
        <v>-15.62</v>
      </c>
      <c r="Q3253" s="19">
        <v>-2.64E-2</v>
      </c>
      <c r="R3253" s="19">
        <v>9.64E-2</v>
      </c>
      <c r="S3253" t="s">
        <v>107</v>
      </c>
      <c r="T3253">
        <v>26869.35</v>
      </c>
      <c r="U3253">
        <v>26764.9</v>
      </c>
    </row>
    <row r="3254" spans="1:21">
      <c r="A3254" s="43"/>
      <c r="C3254" t="s">
        <v>452</v>
      </c>
      <c r="D3254" t="s">
        <v>7</v>
      </c>
      <c r="E3254" s="2">
        <v>43437.479166666664</v>
      </c>
      <c r="F3254">
        <v>537</v>
      </c>
      <c r="G3254" s="2">
        <v>43438.572916666664</v>
      </c>
      <c r="H3254">
        <v>471.3</v>
      </c>
      <c r="I3254" s="19">
        <v>-0.12230000000000001</v>
      </c>
      <c r="J3254">
        <v>2498.11</v>
      </c>
      <c r="K3254" s="19">
        <v>0.1036</v>
      </c>
      <c r="L3254">
        <v>44.916319999999999</v>
      </c>
      <c r="M3254">
        <v>24120.06</v>
      </c>
      <c r="N3254">
        <v>1413780.39</v>
      </c>
      <c r="O3254">
        <v>102</v>
      </c>
      <c r="P3254">
        <v>24.49</v>
      </c>
      <c r="Q3254" s="19">
        <v>-4.2799999999999998E-2</v>
      </c>
      <c r="R3254" s="19">
        <v>0.20669999999999999</v>
      </c>
      <c r="S3254" t="s">
        <v>107</v>
      </c>
      <c r="T3254">
        <v>26871.75</v>
      </c>
      <c r="U3254">
        <v>27037.1</v>
      </c>
    </row>
    <row r="3255" spans="1:21">
      <c r="A3255" s="43"/>
      <c r="C3255" t="s">
        <v>432</v>
      </c>
      <c r="D3255" t="s">
        <v>7</v>
      </c>
      <c r="E3255" s="2">
        <v>43438.572916666664</v>
      </c>
      <c r="F3255">
        <v>429.9</v>
      </c>
      <c r="G3255" s="2">
        <v>43438.635416666664</v>
      </c>
      <c r="H3255">
        <v>442.95</v>
      </c>
      <c r="I3255" s="19">
        <v>3.04E-2</v>
      </c>
      <c r="J3255">
        <v>-1223.21</v>
      </c>
      <c r="K3255" s="19">
        <v>-5.0700000000000002E-2</v>
      </c>
      <c r="L3255">
        <v>56.166060000000002</v>
      </c>
      <c r="M3255">
        <v>24145.79</v>
      </c>
      <c r="N3255">
        <v>1412557.18</v>
      </c>
      <c r="O3255">
        <v>19</v>
      </c>
      <c r="P3255">
        <v>-64.38</v>
      </c>
      <c r="Q3255" s="19">
        <v>-5.4100000000000002E-2</v>
      </c>
      <c r="R3255" s="19">
        <v>1.14E-2</v>
      </c>
      <c r="S3255" t="s">
        <v>107</v>
      </c>
      <c r="T3255">
        <v>26721.85</v>
      </c>
      <c r="U3255">
        <v>26644.75</v>
      </c>
    </row>
    <row r="3256" spans="1:21">
      <c r="A3256" s="43"/>
      <c r="C3256" t="s">
        <v>444</v>
      </c>
      <c r="D3256" t="s">
        <v>7</v>
      </c>
      <c r="E3256" s="2">
        <v>43438.635416666664</v>
      </c>
      <c r="F3256">
        <v>546</v>
      </c>
      <c r="G3256" s="2">
        <v>43439.583333333336</v>
      </c>
      <c r="H3256">
        <v>450.7</v>
      </c>
      <c r="I3256" s="19">
        <v>-0.17449999999999999</v>
      </c>
      <c r="J3256">
        <v>3770.26</v>
      </c>
      <c r="K3256" s="19">
        <v>0.15629999999999999</v>
      </c>
      <c r="L3256">
        <v>44.18291</v>
      </c>
      <c r="M3256">
        <v>24123.87</v>
      </c>
      <c r="N3256">
        <v>1416327.44</v>
      </c>
      <c r="O3256">
        <v>60</v>
      </c>
      <c r="P3256">
        <v>62.84</v>
      </c>
      <c r="Q3256" s="19">
        <v>-1.43E-2</v>
      </c>
      <c r="R3256" s="19">
        <v>0.2316</v>
      </c>
      <c r="S3256" t="s">
        <v>107</v>
      </c>
      <c r="T3256">
        <v>26688.05</v>
      </c>
      <c r="U3256">
        <v>26752.9</v>
      </c>
    </row>
    <row r="3257" spans="1:21">
      <c r="A3257" s="43"/>
      <c r="C3257" t="s">
        <v>447</v>
      </c>
      <c r="D3257" t="s">
        <v>7</v>
      </c>
      <c r="E3257" s="2">
        <v>43439.583333333336</v>
      </c>
      <c r="F3257">
        <v>435.35</v>
      </c>
      <c r="G3257" s="2">
        <v>43439.607638888891</v>
      </c>
      <c r="H3257">
        <v>432.5</v>
      </c>
      <c r="I3257" s="19">
        <v>-6.4999999999999997E-3</v>
      </c>
      <c r="J3257">
        <v>-323.60000000000002</v>
      </c>
      <c r="K3257" s="19">
        <v>-1.34E-2</v>
      </c>
      <c r="L3257">
        <v>55.520159999999997</v>
      </c>
      <c r="M3257">
        <v>24170.7</v>
      </c>
      <c r="N3257">
        <v>1416003.84</v>
      </c>
      <c r="O3257">
        <v>8</v>
      </c>
      <c r="P3257">
        <v>-40.450000000000003</v>
      </c>
      <c r="Q3257" s="19">
        <v>-4.0800000000000003E-2</v>
      </c>
      <c r="R3257" s="19">
        <v>7.2499999999999995E-2</v>
      </c>
      <c r="S3257" t="s">
        <v>107</v>
      </c>
      <c r="T3257">
        <v>26568.5</v>
      </c>
      <c r="U3257">
        <v>26514.3</v>
      </c>
    </row>
    <row r="3258" spans="1:21">
      <c r="A3258" s="43"/>
      <c r="C3258" t="s">
        <v>431</v>
      </c>
      <c r="D3258" t="s">
        <v>7</v>
      </c>
      <c r="E3258" s="2">
        <v>43439.607638888891</v>
      </c>
      <c r="F3258">
        <v>493.05</v>
      </c>
      <c r="G3258" s="2">
        <v>43440.552083333336</v>
      </c>
      <c r="H3258">
        <v>361.55</v>
      </c>
      <c r="I3258" s="19">
        <v>-0.26669999999999999</v>
      </c>
      <c r="J3258">
        <v>6027.63</v>
      </c>
      <c r="K3258" s="19">
        <v>0.24940000000000001</v>
      </c>
      <c r="L3258">
        <v>49.023490000000002</v>
      </c>
      <c r="M3258">
        <v>24171.03</v>
      </c>
      <c r="N3258">
        <v>1422031.47</v>
      </c>
      <c r="O3258">
        <v>59</v>
      </c>
      <c r="P3258">
        <v>102.16</v>
      </c>
      <c r="Q3258" s="19">
        <v>-4.3499999999999997E-2</v>
      </c>
      <c r="R3258" s="19">
        <v>0.40050000000000002</v>
      </c>
      <c r="S3258" t="s">
        <v>107</v>
      </c>
      <c r="T3258">
        <v>26557.1</v>
      </c>
      <c r="U3258">
        <v>26627.35</v>
      </c>
    </row>
    <row r="3259" spans="1:21">
      <c r="A3259" s="43"/>
      <c r="C3259" t="s">
        <v>445</v>
      </c>
      <c r="D3259" t="s">
        <v>7</v>
      </c>
      <c r="E3259" s="2">
        <v>43440.552083333336</v>
      </c>
      <c r="F3259">
        <v>422.2</v>
      </c>
      <c r="G3259" s="2">
        <v>43440.579861111109</v>
      </c>
      <c r="H3259">
        <v>509</v>
      </c>
      <c r="I3259" s="19">
        <v>0.2056</v>
      </c>
      <c r="J3259">
        <v>-5515.4</v>
      </c>
      <c r="K3259" s="19">
        <v>-0.2276</v>
      </c>
      <c r="L3259">
        <v>57.385159999999999</v>
      </c>
      <c r="M3259">
        <v>24228.01</v>
      </c>
      <c r="N3259">
        <v>1416516.07</v>
      </c>
      <c r="O3259">
        <v>9</v>
      </c>
      <c r="P3259">
        <v>-612.82000000000005</v>
      </c>
      <c r="Q3259" s="19">
        <v>-0.2056</v>
      </c>
      <c r="R3259" s="19">
        <v>0</v>
      </c>
      <c r="S3259" t="s">
        <v>107</v>
      </c>
      <c r="T3259">
        <v>26351.4</v>
      </c>
      <c r="U3259">
        <v>26159.9</v>
      </c>
    </row>
    <row r="3260" spans="1:21">
      <c r="A3260" s="43"/>
      <c r="C3260" t="s">
        <v>440</v>
      </c>
      <c r="D3260" t="s">
        <v>7</v>
      </c>
      <c r="E3260" s="2">
        <v>43440.579861111109</v>
      </c>
      <c r="F3260">
        <v>497.25</v>
      </c>
      <c r="G3260" s="2">
        <v>43441.385416666664</v>
      </c>
      <c r="H3260">
        <v>543.5</v>
      </c>
      <c r="I3260" s="19">
        <v>9.2999999999999999E-2</v>
      </c>
      <c r="J3260">
        <v>-2753.42</v>
      </c>
      <c r="K3260" s="19">
        <v>-0.1139</v>
      </c>
      <c r="L3260">
        <v>48.597610000000003</v>
      </c>
      <c r="M3260">
        <v>24165.16</v>
      </c>
      <c r="N3260">
        <v>1413762.65</v>
      </c>
      <c r="O3260">
        <v>19</v>
      </c>
      <c r="P3260">
        <v>-144.91999999999999</v>
      </c>
      <c r="Q3260" s="19">
        <v>-0.10589999999999999</v>
      </c>
      <c r="R3260" s="19">
        <v>3.4700000000000002E-2</v>
      </c>
      <c r="S3260" t="s">
        <v>107</v>
      </c>
      <c r="T3260">
        <v>26194.6</v>
      </c>
      <c r="U3260">
        <v>26354.7</v>
      </c>
    </row>
    <row r="3261" spans="1:21">
      <c r="A3261" s="43"/>
      <c r="C3261" t="s">
        <v>451</v>
      </c>
      <c r="D3261" t="s">
        <v>7</v>
      </c>
      <c r="E3261" s="2">
        <v>43441.385416666664</v>
      </c>
      <c r="F3261">
        <v>408</v>
      </c>
      <c r="G3261" s="2">
        <v>43441.555555555555</v>
      </c>
      <c r="H3261">
        <v>392.3</v>
      </c>
      <c r="I3261" s="19">
        <v>-3.85E-2</v>
      </c>
      <c r="J3261">
        <v>455.79</v>
      </c>
      <c r="K3261" s="19">
        <v>1.89E-2</v>
      </c>
      <c r="L3261">
        <v>59.21649</v>
      </c>
      <c r="M3261">
        <v>24160.33</v>
      </c>
      <c r="N3261">
        <v>1414218.44</v>
      </c>
      <c r="O3261">
        <v>50</v>
      </c>
      <c r="P3261">
        <v>9.1199999999999992</v>
      </c>
      <c r="Q3261" s="19">
        <v>-7.5999999999999998E-2</v>
      </c>
      <c r="R3261" s="19">
        <v>0.1053</v>
      </c>
      <c r="S3261" t="s">
        <v>107</v>
      </c>
      <c r="T3261">
        <v>26300.799999999999</v>
      </c>
      <c r="U3261">
        <v>26149.45</v>
      </c>
    </row>
    <row r="3262" spans="1:21">
      <c r="A3262" s="43"/>
      <c r="C3262" t="s">
        <v>442</v>
      </c>
      <c r="D3262" t="s">
        <v>7</v>
      </c>
      <c r="E3262" s="2">
        <v>43441.555555555555</v>
      </c>
      <c r="F3262">
        <v>480.6</v>
      </c>
      <c r="G3262" s="2">
        <v>43441.611111111109</v>
      </c>
      <c r="H3262">
        <v>507.7</v>
      </c>
      <c r="I3262" s="19">
        <v>5.6399999999999999E-2</v>
      </c>
      <c r="J3262">
        <v>-1857.46</v>
      </c>
      <c r="K3262" s="19">
        <v>-7.6999999999999999E-2</v>
      </c>
      <c r="L3262">
        <v>50.224780000000003</v>
      </c>
      <c r="M3262">
        <v>24138.03</v>
      </c>
      <c r="N3262">
        <v>1412360.98</v>
      </c>
      <c r="O3262">
        <v>17</v>
      </c>
      <c r="P3262">
        <v>-109.26</v>
      </c>
      <c r="Q3262" s="19">
        <v>-5.6399999999999999E-2</v>
      </c>
      <c r="R3262" s="19">
        <v>2.6200000000000001E-2</v>
      </c>
      <c r="S3262" t="s">
        <v>107</v>
      </c>
      <c r="T3262">
        <v>26371.35</v>
      </c>
      <c r="U3262">
        <v>26495.599999999999</v>
      </c>
    </row>
    <row r="3263" spans="1:21">
      <c r="A3263" s="43"/>
      <c r="C3263" t="s">
        <v>443</v>
      </c>
      <c r="D3263" t="s">
        <v>7</v>
      </c>
      <c r="E3263" s="2">
        <v>43441.611111111109</v>
      </c>
      <c r="F3263">
        <v>427.05</v>
      </c>
      <c r="G3263" s="2">
        <v>43444.385416666664</v>
      </c>
      <c r="H3263">
        <v>505</v>
      </c>
      <c r="I3263" s="19">
        <v>0.1825</v>
      </c>
      <c r="J3263">
        <v>-4930.2</v>
      </c>
      <c r="K3263" s="19">
        <v>-0.2044</v>
      </c>
      <c r="L3263">
        <v>56.49335</v>
      </c>
      <c r="M3263">
        <v>24125.49</v>
      </c>
      <c r="N3263">
        <v>1407430.77</v>
      </c>
      <c r="O3263">
        <v>10</v>
      </c>
      <c r="P3263">
        <v>-493.02</v>
      </c>
      <c r="Q3263" s="19">
        <v>-0.1825</v>
      </c>
      <c r="R3263" s="19">
        <v>0.17749999999999999</v>
      </c>
      <c r="S3263" t="s">
        <v>107</v>
      </c>
      <c r="T3263">
        <v>26473.7</v>
      </c>
      <c r="U3263">
        <v>26338.7</v>
      </c>
    </row>
    <row r="3264" spans="1:21">
      <c r="A3264" s="43"/>
      <c r="C3264" t="s">
        <v>450</v>
      </c>
      <c r="D3264" t="s">
        <v>7</v>
      </c>
      <c r="E3264" s="2">
        <v>43444.385416666664</v>
      </c>
      <c r="F3264">
        <v>451.55</v>
      </c>
      <c r="G3264" s="2">
        <v>43444.565972222219</v>
      </c>
      <c r="H3264">
        <v>467</v>
      </c>
      <c r="I3264" s="19">
        <v>3.4200000000000001E-2</v>
      </c>
      <c r="J3264">
        <v>-1317.96</v>
      </c>
      <c r="K3264" s="19">
        <v>-5.4600000000000003E-2</v>
      </c>
      <c r="L3264">
        <v>53.4983</v>
      </c>
      <c r="M3264">
        <v>24157.16</v>
      </c>
      <c r="N3264">
        <v>1406112.82</v>
      </c>
      <c r="O3264">
        <v>53</v>
      </c>
      <c r="P3264">
        <v>-24.87</v>
      </c>
      <c r="Q3264" s="19">
        <v>-0.17169999999999999</v>
      </c>
      <c r="R3264" s="19">
        <v>0.13420000000000001</v>
      </c>
      <c r="S3264" t="s">
        <v>107</v>
      </c>
      <c r="T3264">
        <v>26256.95</v>
      </c>
      <c r="U3264">
        <v>26632.1</v>
      </c>
    </row>
    <row r="3265" spans="1:21">
      <c r="A3265" s="43"/>
      <c r="C3265" t="s">
        <v>441</v>
      </c>
      <c r="D3265" t="s">
        <v>7</v>
      </c>
      <c r="E3265" s="2">
        <v>43444.565972222219</v>
      </c>
      <c r="F3265">
        <v>388</v>
      </c>
      <c r="G3265" s="2">
        <v>43444.597222222219</v>
      </c>
      <c r="H3265">
        <v>449.4</v>
      </c>
      <c r="I3265" s="19">
        <v>0.15820000000000001</v>
      </c>
      <c r="J3265">
        <v>-4326.05</v>
      </c>
      <c r="K3265" s="19">
        <v>-0.17979999999999999</v>
      </c>
      <c r="L3265">
        <v>62.000819999999997</v>
      </c>
      <c r="M3265">
        <v>24056.32</v>
      </c>
      <c r="N3265">
        <v>1401786.77</v>
      </c>
      <c r="O3265">
        <v>10</v>
      </c>
      <c r="P3265">
        <v>-432.6</v>
      </c>
      <c r="Q3265" s="19">
        <v>-0.1598</v>
      </c>
      <c r="R3265" s="19">
        <v>3.3500000000000002E-2</v>
      </c>
      <c r="S3265" t="s">
        <v>107</v>
      </c>
      <c r="T3265">
        <v>26226.85</v>
      </c>
      <c r="U3265">
        <v>26073.3</v>
      </c>
    </row>
    <row r="3266" spans="1:21">
      <c r="A3266" s="43"/>
      <c r="C3266" t="s">
        <v>470</v>
      </c>
      <c r="D3266" t="s">
        <v>7</v>
      </c>
      <c r="E3266" s="2">
        <v>43444.597222222219</v>
      </c>
      <c r="F3266">
        <v>523.04999999999995</v>
      </c>
      <c r="G3266" s="2">
        <v>43445.46875</v>
      </c>
      <c r="H3266">
        <v>349.85</v>
      </c>
      <c r="I3266" s="19">
        <v>-0.33110000000000001</v>
      </c>
      <c r="J3266">
        <v>7556.13</v>
      </c>
      <c r="K3266" s="19">
        <v>0.31440000000000001</v>
      </c>
      <c r="L3266">
        <v>45.942039999999999</v>
      </c>
      <c r="M3266">
        <v>24029.98</v>
      </c>
      <c r="N3266">
        <v>1409342.9</v>
      </c>
      <c r="O3266">
        <v>38</v>
      </c>
      <c r="P3266">
        <v>198.85</v>
      </c>
      <c r="Q3266" s="19">
        <v>-2.2800000000000001E-2</v>
      </c>
      <c r="R3266" s="19">
        <v>0.52690000000000003</v>
      </c>
      <c r="S3266" t="s">
        <v>107</v>
      </c>
      <c r="T3266">
        <v>26117.5</v>
      </c>
      <c r="U3266">
        <v>26284.799999999999</v>
      </c>
    </row>
    <row r="3267" spans="1:21">
      <c r="A3267" s="43"/>
      <c r="C3267" t="s">
        <v>429</v>
      </c>
      <c r="D3267" t="s">
        <v>7</v>
      </c>
      <c r="E3267" s="2">
        <v>43445.46875</v>
      </c>
      <c r="F3267">
        <v>370.7</v>
      </c>
      <c r="G3267" s="2">
        <v>43447.59375</v>
      </c>
      <c r="H3267">
        <v>70.05</v>
      </c>
      <c r="I3267" s="19">
        <v>-0.81100000000000005</v>
      </c>
      <c r="J3267">
        <v>19267.36</v>
      </c>
      <c r="K3267" s="19">
        <v>0.79910000000000003</v>
      </c>
      <c r="L3267">
        <v>65.039159999999995</v>
      </c>
      <c r="M3267">
        <v>24110.02</v>
      </c>
      <c r="N3267">
        <v>1428610.27</v>
      </c>
      <c r="O3267">
        <v>185</v>
      </c>
      <c r="P3267">
        <v>104.15</v>
      </c>
      <c r="Q3267" s="19">
        <v>-0.15859999999999999</v>
      </c>
      <c r="R3267" s="19">
        <v>0.85699999999999998</v>
      </c>
      <c r="S3267" t="s">
        <v>107</v>
      </c>
      <c r="T3267">
        <v>25977.5</v>
      </c>
      <c r="U3267">
        <v>25598.95</v>
      </c>
    </row>
    <row r="3268" spans="1:21">
      <c r="A3268" s="43"/>
      <c r="C3268" t="s">
        <v>449</v>
      </c>
      <c r="D3268" t="s">
        <v>7</v>
      </c>
      <c r="E3268" s="2">
        <v>43447.59375</v>
      </c>
      <c r="F3268">
        <v>320</v>
      </c>
      <c r="G3268" s="2">
        <v>43448.40625</v>
      </c>
      <c r="H3268">
        <v>363.3</v>
      </c>
      <c r="I3268" s="19">
        <v>0.1353</v>
      </c>
      <c r="J3268">
        <v>-3805.14</v>
      </c>
      <c r="K3268" s="19">
        <v>-0.15670000000000001</v>
      </c>
      <c r="L3268">
        <v>75.900949999999995</v>
      </c>
      <c r="M3268">
        <v>24288.3</v>
      </c>
      <c r="N3268">
        <v>1424805.13</v>
      </c>
      <c r="O3268">
        <v>21</v>
      </c>
      <c r="P3268">
        <v>-181.2</v>
      </c>
      <c r="Q3268" s="19">
        <v>-0.1353</v>
      </c>
      <c r="R3268" s="19">
        <v>0.16689999999999999</v>
      </c>
      <c r="S3268" t="s">
        <v>107</v>
      </c>
      <c r="T3268">
        <v>26787.200000000001</v>
      </c>
      <c r="U3268">
        <v>26951.45</v>
      </c>
    </row>
    <row r="3269" spans="1:21">
      <c r="A3269" s="43"/>
      <c r="C3269" t="s">
        <v>448</v>
      </c>
      <c r="D3269" t="s">
        <v>7</v>
      </c>
      <c r="E3269" s="2">
        <v>43448.40625</v>
      </c>
      <c r="F3269">
        <v>279.10000000000002</v>
      </c>
      <c r="G3269" s="2">
        <v>43448.465277777781</v>
      </c>
      <c r="H3269">
        <v>315</v>
      </c>
      <c r="I3269" s="19">
        <v>0.12859999999999999</v>
      </c>
      <c r="J3269">
        <v>-3638.23</v>
      </c>
      <c r="K3269" s="19">
        <v>-0.14990000000000001</v>
      </c>
      <c r="L3269">
        <v>86.953739999999996</v>
      </c>
      <c r="M3269">
        <v>24268.79</v>
      </c>
      <c r="N3269">
        <v>1421166.89</v>
      </c>
      <c r="O3269">
        <v>18</v>
      </c>
      <c r="P3269">
        <v>-202.12</v>
      </c>
      <c r="Q3269" s="19">
        <v>-0.1462</v>
      </c>
      <c r="R3269" s="19">
        <v>3.2800000000000003E-2</v>
      </c>
      <c r="S3269" t="s">
        <v>107</v>
      </c>
      <c r="T3269">
        <v>26883.45</v>
      </c>
      <c r="U3269">
        <v>26723.65</v>
      </c>
    </row>
    <row r="3270" spans="1:21">
      <c r="A3270" s="43"/>
      <c r="C3270" t="s">
        <v>449</v>
      </c>
      <c r="D3270" t="s">
        <v>7</v>
      </c>
      <c r="E3270" s="2">
        <v>43448.465277777781</v>
      </c>
      <c r="F3270">
        <v>305.14999999999998</v>
      </c>
      <c r="G3270" s="2">
        <v>43448.5625</v>
      </c>
      <c r="H3270">
        <v>340.85</v>
      </c>
      <c r="I3270" s="19">
        <v>0.11700000000000001</v>
      </c>
      <c r="J3270">
        <v>-3345.78</v>
      </c>
      <c r="K3270" s="19">
        <v>-0.13819999999999999</v>
      </c>
      <c r="L3270">
        <v>79.359039999999993</v>
      </c>
      <c r="M3270">
        <v>24216.41</v>
      </c>
      <c r="N3270">
        <v>1417821.12</v>
      </c>
      <c r="O3270">
        <v>29</v>
      </c>
      <c r="P3270">
        <v>-115.37</v>
      </c>
      <c r="Q3270" s="19">
        <v>-0.14680000000000001</v>
      </c>
      <c r="R3270" s="19">
        <v>1.7500000000000002E-2</v>
      </c>
      <c r="S3270" t="s">
        <v>107</v>
      </c>
      <c r="T3270">
        <v>26762.7</v>
      </c>
      <c r="U3270">
        <v>26909</v>
      </c>
    </row>
    <row r="3271" spans="1:21">
      <c r="A3271" s="43"/>
      <c r="C3271" t="s">
        <v>453</v>
      </c>
      <c r="D3271" t="s">
        <v>7</v>
      </c>
      <c r="E3271" s="2">
        <v>43448.5625</v>
      </c>
      <c r="F3271">
        <v>241.95</v>
      </c>
      <c r="G3271" s="2">
        <v>43448.579861111109</v>
      </c>
      <c r="H3271">
        <v>263.85000000000002</v>
      </c>
      <c r="I3271" s="19">
        <v>9.0499999999999997E-2</v>
      </c>
      <c r="J3271">
        <v>-2695.35</v>
      </c>
      <c r="K3271" s="19">
        <v>-0.1114</v>
      </c>
      <c r="L3271">
        <v>99.983279999999993</v>
      </c>
      <c r="M3271">
        <v>24190.959999999999</v>
      </c>
      <c r="N3271">
        <v>1415125.77</v>
      </c>
      <c r="O3271">
        <v>6</v>
      </c>
      <c r="P3271">
        <v>-449.22</v>
      </c>
      <c r="Q3271" s="19">
        <v>-0.13539999999999999</v>
      </c>
      <c r="R3271" s="19">
        <v>6.8199999999999997E-2</v>
      </c>
      <c r="S3271" t="s">
        <v>107</v>
      </c>
      <c r="T3271">
        <v>26841.5</v>
      </c>
      <c r="U3271">
        <v>26749.7</v>
      </c>
    </row>
    <row r="3272" spans="1:21">
      <c r="A3272" s="43"/>
      <c r="C3272" t="s">
        <v>449</v>
      </c>
      <c r="D3272" t="s">
        <v>7</v>
      </c>
      <c r="E3272" s="2">
        <v>43448.579861111109</v>
      </c>
      <c r="F3272">
        <v>315</v>
      </c>
      <c r="G3272" s="2">
        <v>43448.628472222219</v>
      </c>
      <c r="H3272">
        <v>314.14999999999998</v>
      </c>
      <c r="I3272" s="19">
        <v>-2.7000000000000001E-3</v>
      </c>
      <c r="J3272">
        <v>-417.12</v>
      </c>
      <c r="K3272" s="19">
        <v>-1.7299999999999999E-2</v>
      </c>
      <c r="L3272">
        <v>76.655590000000004</v>
      </c>
      <c r="M3272">
        <v>24146.51</v>
      </c>
      <c r="N3272">
        <v>1414708.65</v>
      </c>
      <c r="O3272">
        <v>15</v>
      </c>
      <c r="P3272">
        <v>-27.81</v>
      </c>
      <c r="Q3272" s="19">
        <v>-2.86E-2</v>
      </c>
      <c r="R3272" s="19">
        <v>0.1275</v>
      </c>
      <c r="S3272" t="s">
        <v>107</v>
      </c>
      <c r="T3272">
        <v>26795.599999999999</v>
      </c>
      <c r="U3272">
        <v>26861.3</v>
      </c>
    </row>
    <row r="3273" spans="1:21">
      <c r="A3273" s="43"/>
      <c r="C3273" t="s">
        <v>453</v>
      </c>
      <c r="D3273" t="s">
        <v>7</v>
      </c>
      <c r="E3273" s="2">
        <v>43448.628472222219</v>
      </c>
      <c r="F3273">
        <v>245</v>
      </c>
      <c r="G3273" s="2">
        <v>43451.569444444445</v>
      </c>
      <c r="H3273">
        <v>166</v>
      </c>
      <c r="I3273" s="19">
        <v>-0.32240000000000002</v>
      </c>
      <c r="J3273">
        <v>7383.37</v>
      </c>
      <c r="K3273" s="19">
        <v>0.30570000000000003</v>
      </c>
      <c r="L3273">
        <v>98.589550000000003</v>
      </c>
      <c r="M3273">
        <v>24154.44</v>
      </c>
      <c r="N3273">
        <v>1422092.02</v>
      </c>
      <c r="O3273">
        <v>58</v>
      </c>
      <c r="P3273">
        <v>127.3</v>
      </c>
      <c r="Q3273" s="19">
        <v>-2.4500000000000001E-2</v>
      </c>
      <c r="R3273" s="19">
        <v>0.42449999999999999</v>
      </c>
      <c r="S3273" t="s">
        <v>107</v>
      </c>
      <c r="T3273">
        <v>26824.3</v>
      </c>
      <c r="U3273">
        <v>26732.7</v>
      </c>
    </row>
    <row r="3274" spans="1:21">
      <c r="A3274" s="43"/>
      <c r="C3274" t="s">
        <v>452</v>
      </c>
      <c r="D3274" t="s">
        <v>7</v>
      </c>
      <c r="E3274" s="2">
        <v>43451.569444444445</v>
      </c>
      <c r="F3274">
        <v>313.75</v>
      </c>
      <c r="G3274" s="2">
        <v>43451.614583333336</v>
      </c>
      <c r="H3274">
        <v>356.25</v>
      </c>
      <c r="I3274" s="19">
        <v>0.13550000000000001</v>
      </c>
      <c r="J3274">
        <v>-3799.91</v>
      </c>
      <c r="K3274" s="19">
        <v>-0.15679999999999999</v>
      </c>
      <c r="L3274">
        <v>77.233860000000007</v>
      </c>
      <c r="M3274">
        <v>24232.12</v>
      </c>
      <c r="N3274">
        <v>1418292.11</v>
      </c>
      <c r="O3274">
        <v>14</v>
      </c>
      <c r="P3274">
        <v>-271.42</v>
      </c>
      <c r="Q3274" s="19">
        <v>-0.13550000000000001</v>
      </c>
      <c r="R3274" s="19">
        <v>2.9499999999999998E-2</v>
      </c>
      <c r="S3274" t="s">
        <v>107</v>
      </c>
      <c r="T3274">
        <v>26934</v>
      </c>
      <c r="U3274">
        <v>27039.45</v>
      </c>
    </row>
    <row r="3275" spans="1:21">
      <c r="A3275" s="43"/>
      <c r="C3275" t="s">
        <v>455</v>
      </c>
      <c r="D3275" t="s">
        <v>7</v>
      </c>
      <c r="E3275" s="2">
        <v>43451.614583333336</v>
      </c>
      <c r="F3275">
        <v>197.9</v>
      </c>
      <c r="G3275" s="2">
        <v>43452.385416666664</v>
      </c>
      <c r="H3275">
        <v>239.6</v>
      </c>
      <c r="I3275" s="19">
        <v>0.2107</v>
      </c>
      <c r="J3275">
        <v>-5632.12</v>
      </c>
      <c r="K3275" s="19">
        <v>-0.23280000000000001</v>
      </c>
      <c r="L3275">
        <v>122.2381</v>
      </c>
      <c r="M3275">
        <v>24190.92</v>
      </c>
      <c r="N3275">
        <v>1412659.99</v>
      </c>
      <c r="O3275">
        <v>9</v>
      </c>
      <c r="P3275">
        <v>-625.79</v>
      </c>
      <c r="Q3275" s="19">
        <v>-0.34510000000000002</v>
      </c>
      <c r="R3275" s="19">
        <v>7.4999999999999997E-2</v>
      </c>
      <c r="S3275" t="s">
        <v>107</v>
      </c>
      <c r="T3275">
        <v>27008.3</v>
      </c>
      <c r="U3275">
        <v>26918.5</v>
      </c>
    </row>
    <row r="3276" spans="1:21">
      <c r="A3276" s="43"/>
      <c r="C3276" t="s">
        <v>452</v>
      </c>
      <c r="D3276" t="s">
        <v>7</v>
      </c>
      <c r="E3276" s="2">
        <v>43452.385416666664</v>
      </c>
      <c r="F3276">
        <v>279</v>
      </c>
      <c r="G3276" s="2">
        <v>43452.527777777781</v>
      </c>
      <c r="H3276">
        <v>288</v>
      </c>
      <c r="I3276" s="19">
        <v>3.2300000000000002E-2</v>
      </c>
      <c r="J3276">
        <v>-1271.29</v>
      </c>
      <c r="K3276" s="19">
        <v>-5.2600000000000001E-2</v>
      </c>
      <c r="L3276">
        <v>86.659360000000007</v>
      </c>
      <c r="M3276">
        <v>24177.96</v>
      </c>
      <c r="N3276">
        <v>1411388.7</v>
      </c>
      <c r="O3276">
        <v>42</v>
      </c>
      <c r="P3276">
        <v>-30.27</v>
      </c>
      <c r="Q3276" s="19">
        <v>-4.4999999999999998E-2</v>
      </c>
      <c r="R3276" s="19">
        <v>0.10290000000000001</v>
      </c>
      <c r="S3276" t="s">
        <v>107</v>
      </c>
      <c r="T3276">
        <v>26893.65</v>
      </c>
      <c r="U3276">
        <v>27051.4</v>
      </c>
    </row>
    <row r="3277" spans="1:21">
      <c r="A3277" s="43"/>
      <c r="C3277" t="s">
        <v>448</v>
      </c>
      <c r="D3277" t="s">
        <v>7</v>
      </c>
      <c r="E3277" s="2">
        <v>43452.527777777781</v>
      </c>
      <c r="F3277">
        <v>181</v>
      </c>
      <c r="G3277" s="2">
        <v>43454.385416666664</v>
      </c>
      <c r="H3277">
        <v>83</v>
      </c>
      <c r="I3277" s="19">
        <v>-0.54139999999999999</v>
      </c>
      <c r="J3277">
        <v>12704.98</v>
      </c>
      <c r="K3277" s="19">
        <v>0.52690000000000003</v>
      </c>
      <c r="L3277">
        <v>133.23169999999999</v>
      </c>
      <c r="M3277">
        <v>24114.94</v>
      </c>
      <c r="N3277">
        <v>1424093.68</v>
      </c>
      <c r="O3277">
        <v>108</v>
      </c>
      <c r="P3277">
        <v>117.64</v>
      </c>
      <c r="Q3277" s="19">
        <v>-2.18E-2</v>
      </c>
      <c r="R3277" s="19">
        <v>0.66520000000000001</v>
      </c>
      <c r="S3277" t="s">
        <v>107</v>
      </c>
      <c r="T3277">
        <v>26925.5</v>
      </c>
      <c r="U3277">
        <v>26840.799999999999</v>
      </c>
    </row>
    <row r="3278" spans="1:21">
      <c r="A3278" s="43"/>
      <c r="C3278" t="s">
        <v>439</v>
      </c>
      <c r="D3278" t="s">
        <v>7</v>
      </c>
      <c r="E3278" s="2">
        <v>43454.385416666664</v>
      </c>
      <c r="F3278">
        <v>222.1</v>
      </c>
      <c r="G3278" s="2">
        <v>43454.520833333336</v>
      </c>
      <c r="H3278">
        <v>231.25</v>
      </c>
      <c r="I3278" s="19">
        <v>4.1200000000000001E-2</v>
      </c>
      <c r="J3278">
        <v>-1494.21</v>
      </c>
      <c r="K3278" s="19">
        <v>-6.1600000000000002E-2</v>
      </c>
      <c r="L3278">
        <v>109.1982</v>
      </c>
      <c r="M3278">
        <v>24252.91</v>
      </c>
      <c r="N3278">
        <v>1422599.46</v>
      </c>
      <c r="O3278">
        <v>40</v>
      </c>
      <c r="P3278">
        <v>-37.36</v>
      </c>
      <c r="Q3278" s="19">
        <v>-0.29089999999999999</v>
      </c>
      <c r="R3278" s="19">
        <v>0.22420000000000001</v>
      </c>
      <c r="S3278" t="s">
        <v>107</v>
      </c>
      <c r="T3278">
        <v>27198.65</v>
      </c>
      <c r="U3278">
        <v>27364.35</v>
      </c>
    </row>
    <row r="3279" spans="1:21">
      <c r="A3279" s="43"/>
      <c r="C3279" t="s">
        <v>434</v>
      </c>
      <c r="D3279" t="s">
        <v>7</v>
      </c>
      <c r="E3279" s="2">
        <v>43454.538194444445</v>
      </c>
      <c r="F3279">
        <v>186.7</v>
      </c>
      <c r="G3279" s="2">
        <v>43455.420138888891</v>
      </c>
      <c r="H3279">
        <v>207.1</v>
      </c>
      <c r="I3279" s="19">
        <v>0.10929999999999999</v>
      </c>
      <c r="J3279">
        <v>-3158.07</v>
      </c>
      <c r="K3279" s="19">
        <v>-0.13039999999999999</v>
      </c>
      <c r="L3279">
        <v>129.75890000000001</v>
      </c>
      <c r="M3279">
        <v>24225.99</v>
      </c>
      <c r="N3279">
        <v>1419441.39</v>
      </c>
      <c r="O3279">
        <v>41</v>
      </c>
      <c r="P3279">
        <v>-77.03</v>
      </c>
      <c r="Q3279" s="19">
        <v>-0.28199999999999997</v>
      </c>
      <c r="R3279" s="19">
        <v>0.2341</v>
      </c>
      <c r="S3279" t="s">
        <v>107</v>
      </c>
      <c r="T3279">
        <v>27259.05</v>
      </c>
      <c r="U3279">
        <v>27097.3</v>
      </c>
    </row>
    <row r="3280" spans="1:21">
      <c r="A3280" s="43"/>
      <c r="C3280" t="s">
        <v>439</v>
      </c>
      <c r="D3280" t="s">
        <v>7</v>
      </c>
      <c r="E3280" s="2">
        <v>43455.420138888891</v>
      </c>
      <c r="F3280">
        <v>229.65</v>
      </c>
      <c r="G3280" s="2">
        <v>43458.527777777781</v>
      </c>
      <c r="H3280">
        <v>54.5</v>
      </c>
      <c r="I3280" s="19">
        <v>-0.76270000000000004</v>
      </c>
      <c r="J3280">
        <v>18168.34</v>
      </c>
      <c r="K3280" s="19">
        <v>0.75029999999999997</v>
      </c>
      <c r="L3280">
        <v>105.44070000000001</v>
      </c>
      <c r="M3280">
        <v>24214.47</v>
      </c>
      <c r="N3280">
        <v>1437609.73</v>
      </c>
      <c r="O3280">
        <v>106</v>
      </c>
      <c r="P3280">
        <v>171.4</v>
      </c>
      <c r="Q3280" s="19">
        <v>-4.2200000000000001E-2</v>
      </c>
      <c r="R3280" s="19">
        <v>0.86939999999999995</v>
      </c>
      <c r="S3280" t="s">
        <v>107</v>
      </c>
      <c r="T3280">
        <v>27210.25</v>
      </c>
      <c r="U3280">
        <v>27369.1</v>
      </c>
    </row>
    <row r="3281" spans="1:21">
      <c r="A3281" s="43"/>
      <c r="C3281" t="s">
        <v>453</v>
      </c>
      <c r="D3281" t="s">
        <v>7</v>
      </c>
      <c r="E3281" s="2">
        <v>43458.527777777781</v>
      </c>
      <c r="F3281">
        <v>107.05</v>
      </c>
      <c r="G3281" s="2">
        <v>43458.600694444445</v>
      </c>
      <c r="H3281">
        <v>131.1</v>
      </c>
      <c r="I3281" s="19">
        <v>0.22470000000000001</v>
      </c>
      <c r="J3281">
        <v>-6017.36</v>
      </c>
      <c r="K3281" s="19">
        <v>-0.24690000000000001</v>
      </c>
      <c r="L3281">
        <v>227.65880000000001</v>
      </c>
      <c r="M3281">
        <v>24370.880000000001</v>
      </c>
      <c r="N3281">
        <v>1431592.36</v>
      </c>
      <c r="O3281">
        <v>22</v>
      </c>
      <c r="P3281">
        <v>-273.52</v>
      </c>
      <c r="Q3281" s="19">
        <v>-0.22470000000000001</v>
      </c>
      <c r="R3281" s="19">
        <v>0.18079999999999999</v>
      </c>
      <c r="S3281" t="s">
        <v>107</v>
      </c>
      <c r="T3281">
        <v>26828.55</v>
      </c>
      <c r="U3281">
        <v>26723.65</v>
      </c>
    </row>
    <row r="3282" spans="1:21">
      <c r="A3282" s="43"/>
      <c r="C3282" t="s">
        <v>444</v>
      </c>
      <c r="D3282" t="s">
        <v>7</v>
      </c>
      <c r="E3282" s="2">
        <v>43458.600694444445</v>
      </c>
      <c r="F3282">
        <v>215.05</v>
      </c>
      <c r="G3282" s="2">
        <v>43460.552083333336</v>
      </c>
      <c r="H3282">
        <v>63.75</v>
      </c>
      <c r="I3282" s="19">
        <v>-0.7036</v>
      </c>
      <c r="J3282">
        <v>16822.02</v>
      </c>
      <c r="K3282" s="19">
        <v>0.69059999999999999</v>
      </c>
      <c r="L3282">
        <v>113.2704</v>
      </c>
      <c r="M3282">
        <v>24358.81</v>
      </c>
      <c r="N3282">
        <v>1448414.38</v>
      </c>
      <c r="O3282">
        <v>61</v>
      </c>
      <c r="P3282">
        <v>275.77</v>
      </c>
      <c r="Q3282" s="19">
        <v>-0.13900000000000001</v>
      </c>
      <c r="R3282" s="19">
        <v>0.86980000000000002</v>
      </c>
      <c r="S3282" t="s">
        <v>107</v>
      </c>
      <c r="T3282">
        <v>26746.25</v>
      </c>
      <c r="U3282">
        <v>26881.55</v>
      </c>
    </row>
    <row r="3283" spans="1:21">
      <c r="A3283" s="43"/>
      <c r="C3283" t="s">
        <v>447</v>
      </c>
      <c r="D3283" t="s">
        <v>7</v>
      </c>
      <c r="E3283" s="2">
        <v>43460.552083333336</v>
      </c>
      <c r="F3283">
        <v>116.4</v>
      </c>
      <c r="G3283" s="2">
        <v>43461.538194444445</v>
      </c>
      <c r="H3283">
        <v>1.4</v>
      </c>
      <c r="I3283" s="19">
        <v>-0.98799999999999999</v>
      </c>
      <c r="J3283">
        <v>23951.33</v>
      </c>
      <c r="K3283" s="19">
        <v>0.97789999999999999</v>
      </c>
      <c r="L3283">
        <v>210.42789999999999</v>
      </c>
      <c r="M3283">
        <v>24493.81</v>
      </c>
      <c r="N3283">
        <v>1472365.71</v>
      </c>
      <c r="O3283">
        <v>71</v>
      </c>
      <c r="P3283">
        <v>337.34</v>
      </c>
      <c r="Q3283" s="19">
        <v>-0.1585</v>
      </c>
      <c r="R3283" s="19">
        <v>0.99229999999999996</v>
      </c>
      <c r="S3283" t="s">
        <v>107</v>
      </c>
      <c r="T3283">
        <v>26588.75</v>
      </c>
      <c r="U3283">
        <v>26408.15</v>
      </c>
    </row>
    <row r="3284" spans="1:21">
      <c r="A3284" s="43"/>
      <c r="C3284" t="s">
        <v>454</v>
      </c>
      <c r="D3284" t="s">
        <v>7</v>
      </c>
      <c r="E3284" s="2">
        <v>43461.538194444445</v>
      </c>
      <c r="F3284">
        <v>58.5</v>
      </c>
      <c r="G3284" s="2">
        <v>43461.638888888891</v>
      </c>
      <c r="H3284">
        <v>0.05</v>
      </c>
      <c r="I3284" s="19">
        <v>-0.99909999999999999</v>
      </c>
      <c r="J3284">
        <v>24454.34</v>
      </c>
      <c r="K3284" s="19">
        <v>0.98909999999999998</v>
      </c>
      <c r="L3284">
        <v>422.6139</v>
      </c>
      <c r="M3284">
        <v>24722.91</v>
      </c>
      <c r="N3284">
        <v>1496820.05</v>
      </c>
      <c r="O3284">
        <v>30</v>
      </c>
      <c r="P3284">
        <v>815.14</v>
      </c>
      <c r="Q3284" s="19">
        <v>-1.5094000000000001</v>
      </c>
      <c r="R3284" s="19">
        <v>0.99909999999999999</v>
      </c>
      <c r="S3284" t="s">
        <v>107</v>
      </c>
      <c r="T3284">
        <v>27003.4</v>
      </c>
      <c r="U3284">
        <v>27239.95</v>
      </c>
    </row>
    <row r="3285" spans="1:21">
      <c r="A3285" s="43"/>
      <c r="C3285" t="s">
        <v>456</v>
      </c>
      <c r="D3285" t="s">
        <v>7</v>
      </c>
      <c r="E3285" s="2">
        <v>43462.385416666664</v>
      </c>
      <c r="F3285">
        <v>416</v>
      </c>
      <c r="G3285" s="2">
        <v>43462.628472222219</v>
      </c>
      <c r="H3285">
        <v>385</v>
      </c>
      <c r="I3285" s="19">
        <v>-7.4499999999999997E-2</v>
      </c>
      <c r="J3285">
        <v>1379.85</v>
      </c>
      <c r="K3285" s="19">
        <v>5.5300000000000002E-2</v>
      </c>
      <c r="L3285">
        <v>60.019710000000003</v>
      </c>
      <c r="M3285">
        <v>24968.2</v>
      </c>
      <c r="N3285">
        <v>1498199.9</v>
      </c>
      <c r="O3285">
        <v>71</v>
      </c>
      <c r="P3285">
        <v>19.43</v>
      </c>
      <c r="Q3285" s="19">
        <v>-5.0999999999999997E-2</v>
      </c>
      <c r="R3285" s="19">
        <v>0.14349999999999999</v>
      </c>
      <c r="S3285" t="s">
        <v>107</v>
      </c>
      <c r="T3285">
        <v>27083.95</v>
      </c>
      <c r="U3285">
        <v>26845.1</v>
      </c>
    </row>
    <row r="3286" spans="1:21">
      <c r="A3286" s="43"/>
      <c r="C3286" t="s">
        <v>471</v>
      </c>
      <c r="D3286" t="s">
        <v>7</v>
      </c>
      <c r="E3286" s="2">
        <v>43462.628472222219</v>
      </c>
      <c r="F3286">
        <v>541.04999999999995</v>
      </c>
      <c r="G3286" s="2">
        <v>43465.385416666664</v>
      </c>
      <c r="H3286">
        <v>597.5</v>
      </c>
      <c r="I3286" s="19">
        <v>0.1043</v>
      </c>
      <c r="J3286">
        <v>-3133.18</v>
      </c>
      <c r="K3286" s="19">
        <v>-0.12540000000000001</v>
      </c>
      <c r="L3286">
        <v>46.187919999999998</v>
      </c>
      <c r="M3286">
        <v>24989.97</v>
      </c>
      <c r="N3286">
        <v>1495066.72</v>
      </c>
      <c r="O3286">
        <v>5</v>
      </c>
      <c r="P3286">
        <v>-626.64</v>
      </c>
      <c r="Q3286" s="19">
        <v>-0.1043</v>
      </c>
      <c r="R3286" s="19">
        <v>0</v>
      </c>
      <c r="S3286" t="s">
        <v>107</v>
      </c>
      <c r="T3286">
        <v>27119.1</v>
      </c>
      <c r="U3286">
        <v>27213.45</v>
      </c>
    </row>
    <row r="3287" spans="1:21">
      <c r="A3287" s="43"/>
      <c r="C3287" t="s">
        <v>434</v>
      </c>
      <c r="D3287" t="s">
        <v>7</v>
      </c>
      <c r="E3287" s="2">
        <v>43465.385416666664</v>
      </c>
      <c r="F3287">
        <v>403.1</v>
      </c>
      <c r="G3287" s="2">
        <v>43465.472222222219</v>
      </c>
      <c r="H3287">
        <v>433.1</v>
      </c>
      <c r="I3287" s="19">
        <v>7.4399999999999994E-2</v>
      </c>
      <c r="J3287">
        <v>-2376.73</v>
      </c>
      <c r="K3287" s="19">
        <v>-9.5200000000000007E-2</v>
      </c>
      <c r="L3287">
        <v>61.955350000000003</v>
      </c>
      <c r="M3287">
        <v>24974.2</v>
      </c>
      <c r="N3287">
        <v>1492689.99</v>
      </c>
      <c r="O3287">
        <v>26</v>
      </c>
      <c r="P3287">
        <v>-91.41</v>
      </c>
      <c r="Q3287" s="19">
        <v>-0.15160000000000001</v>
      </c>
      <c r="R3287" s="19">
        <v>8.8900000000000007E-2</v>
      </c>
      <c r="S3287" t="s">
        <v>107</v>
      </c>
      <c r="T3287">
        <v>27254.15</v>
      </c>
      <c r="U3287">
        <v>27098.400000000001</v>
      </c>
    </row>
    <row r="3288" spans="1:21">
      <c r="A3288" s="43"/>
      <c r="C3288" t="s">
        <v>439</v>
      </c>
      <c r="D3288" t="s">
        <v>7</v>
      </c>
      <c r="E3288" s="2">
        <v>43465.472222222219</v>
      </c>
      <c r="F3288">
        <v>504.05</v>
      </c>
      <c r="G3288" s="2">
        <v>43465.607638888891</v>
      </c>
      <c r="H3288">
        <v>510.95</v>
      </c>
      <c r="I3288" s="19">
        <v>1.37E-2</v>
      </c>
      <c r="J3288">
        <v>-843.14</v>
      </c>
      <c r="K3288" s="19">
        <v>-3.3799999999999997E-2</v>
      </c>
      <c r="L3288">
        <v>49.450870000000002</v>
      </c>
      <c r="M3288">
        <v>24925.71</v>
      </c>
      <c r="N3288">
        <v>1491846.85</v>
      </c>
      <c r="O3288">
        <v>40</v>
      </c>
      <c r="P3288">
        <v>-21.08</v>
      </c>
      <c r="Q3288" s="19">
        <v>-2.3699999999999999E-2</v>
      </c>
      <c r="R3288" s="19">
        <v>5.7599999999999998E-2</v>
      </c>
      <c r="S3288" t="s">
        <v>107</v>
      </c>
      <c r="T3288">
        <v>27175.200000000001</v>
      </c>
      <c r="U3288">
        <v>27286.5</v>
      </c>
    </row>
    <row r="3289" spans="1:21">
      <c r="A3289" s="43"/>
      <c r="C3289" t="s">
        <v>456</v>
      </c>
      <c r="D3289" t="s">
        <v>7</v>
      </c>
      <c r="E3289" s="2">
        <v>43465.625</v>
      </c>
      <c r="F3289">
        <v>357.85</v>
      </c>
      <c r="G3289" s="2">
        <v>43466.388888888891</v>
      </c>
      <c r="H3289">
        <v>398.65</v>
      </c>
      <c r="I3289" s="19">
        <v>0.114</v>
      </c>
      <c r="J3289">
        <v>-3367.84</v>
      </c>
      <c r="K3289" s="19">
        <v>-0.13519999999999999</v>
      </c>
      <c r="L3289">
        <v>69.633830000000003</v>
      </c>
      <c r="M3289">
        <v>24918.47</v>
      </c>
      <c r="N3289">
        <v>1488479.01</v>
      </c>
      <c r="O3289">
        <v>7</v>
      </c>
      <c r="P3289">
        <v>-481.12</v>
      </c>
      <c r="Q3289" s="19">
        <v>-0.114</v>
      </c>
      <c r="R3289" s="19">
        <v>3.4500000000000003E-2</v>
      </c>
      <c r="S3289" t="s">
        <v>107</v>
      </c>
      <c r="T3289">
        <v>27145.55</v>
      </c>
      <c r="U3289">
        <v>27113.82</v>
      </c>
    </row>
    <row r="3290" spans="1:21">
      <c r="A3290" s="43"/>
      <c r="C3290" t="s">
        <v>471</v>
      </c>
      <c r="D3290" t="s">
        <v>7</v>
      </c>
      <c r="E3290" s="2">
        <v>43466.388888888891</v>
      </c>
      <c r="F3290">
        <v>513.29999999999995</v>
      </c>
      <c r="G3290" s="2">
        <v>43466.59375</v>
      </c>
      <c r="H3290">
        <v>488.05</v>
      </c>
      <c r="I3290" s="19">
        <v>-4.9200000000000001E-2</v>
      </c>
      <c r="J3290">
        <v>739.19</v>
      </c>
      <c r="K3290" s="19">
        <v>2.9700000000000001E-2</v>
      </c>
      <c r="L3290">
        <v>48.514749999999999</v>
      </c>
      <c r="M3290">
        <v>24902.62</v>
      </c>
      <c r="N3290">
        <v>1489218.21</v>
      </c>
      <c r="O3290">
        <v>60</v>
      </c>
      <c r="P3290">
        <v>12.32</v>
      </c>
      <c r="Q3290" s="19">
        <v>-5.7799999999999997E-2</v>
      </c>
      <c r="R3290" s="19">
        <v>8.1199999999999994E-2</v>
      </c>
      <c r="S3290" t="s">
        <v>107</v>
      </c>
      <c r="T3290">
        <v>27096.95</v>
      </c>
      <c r="U3290">
        <v>27239.55</v>
      </c>
    </row>
    <row r="3291" spans="1:21">
      <c r="A3291" s="43"/>
      <c r="C3291" t="s">
        <v>456</v>
      </c>
      <c r="D3291" t="s">
        <v>7</v>
      </c>
      <c r="E3291" s="2">
        <v>43466.59375</v>
      </c>
      <c r="F3291">
        <v>406.45</v>
      </c>
      <c r="G3291" s="2">
        <v>43467.517361111109</v>
      </c>
      <c r="H3291">
        <v>324.89999999999998</v>
      </c>
      <c r="I3291" s="19">
        <v>-0.2006</v>
      </c>
      <c r="J3291">
        <v>4546.46</v>
      </c>
      <c r="K3291" s="19">
        <v>0.18260000000000001</v>
      </c>
      <c r="L3291">
        <v>61.242910000000002</v>
      </c>
      <c r="M3291">
        <v>24892.18</v>
      </c>
      <c r="N3291">
        <v>1493764.67</v>
      </c>
      <c r="O3291">
        <v>53</v>
      </c>
      <c r="P3291">
        <v>85.78</v>
      </c>
      <c r="Q3291" s="19">
        <v>-8.6999999999999994E-3</v>
      </c>
      <c r="R3291" s="19">
        <v>0.39429999999999998</v>
      </c>
      <c r="S3291" t="s">
        <v>107</v>
      </c>
      <c r="T3291">
        <v>27107.200000000001</v>
      </c>
      <c r="U3291">
        <v>27019.05</v>
      </c>
    </row>
    <row r="3292" spans="1:21">
      <c r="A3292" s="43"/>
      <c r="C3292" t="s">
        <v>433</v>
      </c>
      <c r="D3292" t="s">
        <v>7</v>
      </c>
      <c r="E3292" s="2">
        <v>43467.517361111109</v>
      </c>
      <c r="F3292">
        <v>475.5</v>
      </c>
      <c r="G3292" s="2">
        <v>43469.385416666664</v>
      </c>
      <c r="H3292">
        <v>375</v>
      </c>
      <c r="I3292" s="19">
        <v>-0.2114</v>
      </c>
      <c r="J3292">
        <v>4825.75</v>
      </c>
      <c r="K3292" s="19">
        <v>0.19350000000000001</v>
      </c>
      <c r="L3292">
        <v>52.456679999999999</v>
      </c>
      <c r="M3292">
        <v>24943.15</v>
      </c>
      <c r="N3292">
        <v>1498590.42</v>
      </c>
      <c r="O3292">
        <v>111</v>
      </c>
      <c r="P3292">
        <v>43.48</v>
      </c>
      <c r="Q3292" s="19">
        <v>-7.0800000000000002E-2</v>
      </c>
      <c r="R3292" s="19">
        <v>0.28079999999999999</v>
      </c>
      <c r="S3292" t="s">
        <v>107</v>
      </c>
      <c r="T3292">
        <v>27272.85</v>
      </c>
      <c r="U3292">
        <v>27430.55</v>
      </c>
    </row>
    <row r="3293" spans="1:21">
      <c r="A3293" s="43"/>
      <c r="C3293" t="s">
        <v>455</v>
      </c>
      <c r="D3293" t="s">
        <v>7</v>
      </c>
      <c r="E3293" s="2">
        <v>43469.385416666664</v>
      </c>
      <c r="F3293">
        <v>367.95</v>
      </c>
      <c r="G3293" s="2">
        <v>43469.40625</v>
      </c>
      <c r="H3293">
        <v>400.1</v>
      </c>
      <c r="I3293" s="19">
        <v>8.7400000000000005E-2</v>
      </c>
      <c r="J3293">
        <v>-2706.61</v>
      </c>
      <c r="K3293" s="19">
        <v>-0.1082</v>
      </c>
      <c r="L3293">
        <v>67.953220000000002</v>
      </c>
      <c r="M3293">
        <v>25003.39</v>
      </c>
      <c r="N3293">
        <v>1495883.81</v>
      </c>
      <c r="O3293">
        <v>7</v>
      </c>
      <c r="P3293">
        <v>-386.66</v>
      </c>
      <c r="Q3293" s="19">
        <v>-0.10780000000000001</v>
      </c>
      <c r="R3293" s="19">
        <v>4.3299999999999998E-2</v>
      </c>
      <c r="S3293" t="s">
        <v>107</v>
      </c>
      <c r="T3293">
        <v>27044.1</v>
      </c>
      <c r="U3293">
        <v>26935.8</v>
      </c>
    </row>
    <row r="3294" spans="1:21">
      <c r="A3294" s="43"/>
      <c r="C3294" t="s">
        <v>454</v>
      </c>
      <c r="D3294" t="s">
        <v>7</v>
      </c>
      <c r="E3294" s="2">
        <v>43469.40625</v>
      </c>
      <c r="F3294">
        <v>503.95</v>
      </c>
      <c r="G3294" s="2">
        <v>43469.458333333336</v>
      </c>
      <c r="H3294">
        <v>548.79999999999995</v>
      </c>
      <c r="I3294" s="19">
        <v>8.8999999999999996E-2</v>
      </c>
      <c r="J3294">
        <v>-2742.46</v>
      </c>
      <c r="K3294" s="19">
        <v>-0.1099</v>
      </c>
      <c r="L3294">
        <v>49.522939999999998</v>
      </c>
      <c r="M3294">
        <v>24957.09</v>
      </c>
      <c r="N3294">
        <v>1493141.35</v>
      </c>
      <c r="O3294">
        <v>16</v>
      </c>
      <c r="P3294">
        <v>-171.4</v>
      </c>
      <c r="Q3294" s="19">
        <v>-8.8999999999999996E-2</v>
      </c>
      <c r="R3294" s="19">
        <v>4.9799999999999997E-2</v>
      </c>
      <c r="S3294" t="s">
        <v>107</v>
      </c>
      <c r="T3294">
        <v>26969.5</v>
      </c>
      <c r="U3294">
        <v>27085.9</v>
      </c>
    </row>
    <row r="3295" spans="1:21">
      <c r="A3295" s="43"/>
      <c r="C3295" t="s">
        <v>456</v>
      </c>
      <c r="D3295" t="s">
        <v>7</v>
      </c>
      <c r="E3295" s="2">
        <v>43469.458333333336</v>
      </c>
      <c r="F3295">
        <v>394.1</v>
      </c>
      <c r="G3295" s="2">
        <v>43469.59375</v>
      </c>
      <c r="H3295">
        <v>348.8</v>
      </c>
      <c r="I3295" s="19">
        <v>-0.1149</v>
      </c>
      <c r="J3295">
        <v>2396.59</v>
      </c>
      <c r="K3295" s="19">
        <v>9.6100000000000005E-2</v>
      </c>
      <c r="L3295">
        <v>63.282960000000003</v>
      </c>
      <c r="M3295">
        <v>24939.82</v>
      </c>
      <c r="N3295">
        <v>1495537.94</v>
      </c>
      <c r="O3295">
        <v>40</v>
      </c>
      <c r="P3295">
        <v>59.91</v>
      </c>
      <c r="Q3295" s="19">
        <v>-7.0800000000000002E-2</v>
      </c>
      <c r="R3295" s="19">
        <v>0.24260000000000001</v>
      </c>
      <c r="S3295" t="s">
        <v>107</v>
      </c>
      <c r="T3295">
        <v>27050.95</v>
      </c>
      <c r="U3295">
        <v>26926.1</v>
      </c>
    </row>
    <row r="3296" spans="1:21">
      <c r="A3296" s="43"/>
      <c r="C3296" t="s">
        <v>471</v>
      </c>
      <c r="D3296" t="s">
        <v>7</v>
      </c>
      <c r="E3296" s="2">
        <v>43469.59375</v>
      </c>
      <c r="F3296">
        <v>509</v>
      </c>
      <c r="G3296" s="2">
        <v>43472.385416666664</v>
      </c>
      <c r="H3296">
        <v>653</v>
      </c>
      <c r="I3296" s="19">
        <v>0.28289999999999998</v>
      </c>
      <c r="J3296">
        <v>-7626.67</v>
      </c>
      <c r="K3296" s="19">
        <v>-0.30570000000000003</v>
      </c>
      <c r="L3296">
        <v>49.008290000000002</v>
      </c>
      <c r="M3296">
        <v>24945.22</v>
      </c>
      <c r="N3296">
        <v>1487911.27</v>
      </c>
      <c r="O3296">
        <v>15</v>
      </c>
      <c r="P3296">
        <v>-508.44</v>
      </c>
      <c r="Q3296" s="19">
        <v>-0.28289999999999998</v>
      </c>
      <c r="R3296" s="19">
        <v>3.3799999999999997E-2</v>
      </c>
      <c r="S3296" t="s">
        <v>107</v>
      </c>
      <c r="T3296">
        <v>27109.7</v>
      </c>
      <c r="U3296">
        <v>27274.5</v>
      </c>
    </row>
    <row r="3297" spans="1:21">
      <c r="A3297" s="43"/>
      <c r="C3297" t="s">
        <v>436</v>
      </c>
      <c r="D3297" t="s">
        <v>7</v>
      </c>
      <c r="E3297" s="2">
        <v>43472.385416666664</v>
      </c>
      <c r="F3297">
        <v>339.9</v>
      </c>
      <c r="G3297" s="2">
        <v>43472.614583333336</v>
      </c>
      <c r="H3297">
        <v>379.9</v>
      </c>
      <c r="I3297" s="19">
        <v>0.1177</v>
      </c>
      <c r="J3297">
        <v>-3460.47</v>
      </c>
      <c r="K3297" s="19">
        <v>-0.1389</v>
      </c>
      <c r="L3297">
        <v>73.31823</v>
      </c>
      <c r="M3297">
        <v>24920.87</v>
      </c>
      <c r="N3297">
        <v>1484450.8</v>
      </c>
      <c r="O3297">
        <v>67</v>
      </c>
      <c r="P3297">
        <v>-51.65</v>
      </c>
      <c r="Q3297" s="19">
        <v>-0.2792</v>
      </c>
      <c r="R3297" s="19">
        <v>7.4700000000000003E-2</v>
      </c>
      <c r="S3297" t="s">
        <v>107</v>
      </c>
      <c r="T3297">
        <v>27379.3</v>
      </c>
      <c r="U3297">
        <v>27059.25</v>
      </c>
    </row>
    <row r="3298" spans="1:21">
      <c r="A3298" s="43"/>
      <c r="C3298" t="s">
        <v>433</v>
      </c>
      <c r="D3298" t="s">
        <v>7</v>
      </c>
      <c r="E3298" s="2">
        <v>43472.614583333336</v>
      </c>
      <c r="F3298">
        <v>482</v>
      </c>
      <c r="G3298" s="2">
        <v>43473.503472222219</v>
      </c>
      <c r="H3298">
        <v>452.95</v>
      </c>
      <c r="I3298" s="19">
        <v>-6.0299999999999999E-2</v>
      </c>
      <c r="J3298">
        <v>1015.75</v>
      </c>
      <c r="K3298" s="19">
        <v>4.0899999999999999E-2</v>
      </c>
      <c r="L3298">
        <v>51.559750000000001</v>
      </c>
      <c r="M3298">
        <v>24851.8</v>
      </c>
      <c r="N3298">
        <v>1485466.55</v>
      </c>
      <c r="O3298">
        <v>43</v>
      </c>
      <c r="P3298">
        <v>23.62</v>
      </c>
      <c r="Q3298" s="19">
        <v>-0.01</v>
      </c>
      <c r="R3298" s="19">
        <v>0.1867</v>
      </c>
      <c r="S3298" t="s">
        <v>107</v>
      </c>
      <c r="T3298">
        <v>27347.85</v>
      </c>
      <c r="U3298">
        <v>27477.8</v>
      </c>
    </row>
    <row r="3299" spans="1:21">
      <c r="A3299" s="43"/>
      <c r="C3299" t="s">
        <v>434</v>
      </c>
      <c r="D3299" t="s">
        <v>7</v>
      </c>
      <c r="E3299" s="2">
        <v>43473.503472222219</v>
      </c>
      <c r="F3299">
        <v>341.2</v>
      </c>
      <c r="G3299" s="2">
        <v>43474.576388888891</v>
      </c>
      <c r="H3299">
        <v>254.85</v>
      </c>
      <c r="I3299" s="19">
        <v>-0.25309999999999999</v>
      </c>
      <c r="J3299">
        <v>5857.02</v>
      </c>
      <c r="K3299" s="19">
        <v>0.2356</v>
      </c>
      <c r="L3299">
        <v>72.857979999999998</v>
      </c>
      <c r="M3299">
        <v>24859.14</v>
      </c>
      <c r="N3299">
        <v>1491323.57</v>
      </c>
      <c r="O3299">
        <v>96</v>
      </c>
      <c r="P3299">
        <v>61.01</v>
      </c>
      <c r="Q3299" s="19">
        <v>-2.3699999999999999E-2</v>
      </c>
      <c r="R3299" s="19">
        <v>0.41089999999999999</v>
      </c>
      <c r="S3299" t="s">
        <v>107</v>
      </c>
      <c r="T3299">
        <v>27293.55</v>
      </c>
      <c r="U3299">
        <v>27161.95</v>
      </c>
    </row>
    <row r="3300" spans="1:21">
      <c r="A3300" s="43"/>
      <c r="C3300" t="s">
        <v>457</v>
      </c>
      <c r="D3300" t="s">
        <v>7</v>
      </c>
      <c r="E3300" s="2">
        <v>43474.576388888891</v>
      </c>
      <c r="F3300">
        <v>369.95</v>
      </c>
      <c r="G3300" s="2">
        <v>43474.618055555555</v>
      </c>
      <c r="H3300">
        <v>424.2</v>
      </c>
      <c r="I3300" s="19">
        <v>0.14660000000000001</v>
      </c>
      <c r="J3300">
        <v>-4190.49</v>
      </c>
      <c r="K3300" s="19">
        <v>-0.1681</v>
      </c>
      <c r="L3300">
        <v>67.380359999999996</v>
      </c>
      <c r="M3300">
        <v>24927.360000000001</v>
      </c>
      <c r="N3300">
        <v>1487133.08</v>
      </c>
      <c r="O3300">
        <v>13</v>
      </c>
      <c r="P3300">
        <v>-322.35000000000002</v>
      </c>
      <c r="Q3300" s="19">
        <v>-0.14660000000000001</v>
      </c>
      <c r="R3300" s="19">
        <v>0.1537</v>
      </c>
      <c r="S3300" t="s">
        <v>107</v>
      </c>
      <c r="T3300">
        <v>27560.400000000001</v>
      </c>
      <c r="U3300">
        <v>27705.4</v>
      </c>
    </row>
    <row r="3301" spans="1:21">
      <c r="A3301" s="43"/>
      <c r="C3301" t="s">
        <v>458</v>
      </c>
      <c r="D3301" t="s">
        <v>7</v>
      </c>
      <c r="E3301" s="2">
        <v>43474.618055555555</v>
      </c>
      <c r="F3301">
        <v>354.5</v>
      </c>
      <c r="G3301" s="2">
        <v>43475.472222222219</v>
      </c>
      <c r="H3301">
        <v>380.05</v>
      </c>
      <c r="I3301" s="19">
        <v>7.2099999999999997E-2</v>
      </c>
      <c r="J3301">
        <v>-2309.5700000000002</v>
      </c>
      <c r="K3301" s="19">
        <v>-9.2799999999999994E-2</v>
      </c>
      <c r="L3301">
        <v>70.209199999999996</v>
      </c>
      <c r="M3301">
        <v>24889.16</v>
      </c>
      <c r="N3301">
        <v>1484823.52</v>
      </c>
      <c r="O3301">
        <v>33</v>
      </c>
      <c r="P3301">
        <v>-69.989999999999995</v>
      </c>
      <c r="Q3301" s="19">
        <v>-0.1142</v>
      </c>
      <c r="R3301" s="19">
        <v>9.69E-2</v>
      </c>
      <c r="S3301" t="s">
        <v>107</v>
      </c>
      <c r="T3301">
        <v>27667.8</v>
      </c>
      <c r="U3301">
        <v>27409.5</v>
      </c>
    </row>
    <row r="3302" spans="1:21">
      <c r="A3302" s="43"/>
      <c r="C3302" t="s">
        <v>457</v>
      </c>
      <c r="D3302" t="s">
        <v>7</v>
      </c>
      <c r="E3302" s="2">
        <v>43475.472222222219</v>
      </c>
      <c r="F3302">
        <v>392.25</v>
      </c>
      <c r="G3302" s="2">
        <v>43476.385416666664</v>
      </c>
      <c r="H3302">
        <v>390</v>
      </c>
      <c r="I3302" s="19">
        <v>-5.7000000000000002E-3</v>
      </c>
      <c r="J3302">
        <v>-352.94</v>
      </c>
      <c r="K3302" s="19">
        <v>-1.4200000000000001E-2</v>
      </c>
      <c r="L3302">
        <v>63.335389999999997</v>
      </c>
      <c r="M3302">
        <v>24843.31</v>
      </c>
      <c r="N3302">
        <v>1484470.58</v>
      </c>
      <c r="O3302">
        <v>50</v>
      </c>
      <c r="P3302">
        <v>-7.06</v>
      </c>
      <c r="Q3302" s="19">
        <v>-4.53E-2</v>
      </c>
      <c r="R3302" s="19">
        <v>8.7300000000000003E-2</v>
      </c>
      <c r="S3302" t="s">
        <v>107</v>
      </c>
      <c r="T3302">
        <v>27579.599999999999</v>
      </c>
      <c r="U3302">
        <v>27754.45</v>
      </c>
    </row>
    <row r="3303" spans="1:21">
      <c r="A3303" s="43"/>
      <c r="C3303" t="s">
        <v>472</v>
      </c>
      <c r="D3303" t="s">
        <v>7</v>
      </c>
      <c r="E3303" s="2">
        <v>43476.385416666664</v>
      </c>
      <c r="F3303">
        <v>323.60000000000002</v>
      </c>
      <c r="G3303" s="2">
        <v>43476.430555555555</v>
      </c>
      <c r="H3303">
        <v>352.7</v>
      </c>
      <c r="I3303" s="19">
        <v>8.9899999999999994E-2</v>
      </c>
      <c r="J3303">
        <v>-2754.48</v>
      </c>
      <c r="K3303" s="19">
        <v>-0.1108</v>
      </c>
      <c r="L3303">
        <v>76.805629999999994</v>
      </c>
      <c r="M3303">
        <v>24854.3</v>
      </c>
      <c r="N3303">
        <v>1481716.1</v>
      </c>
      <c r="O3303">
        <v>14</v>
      </c>
      <c r="P3303">
        <v>-196.75</v>
      </c>
      <c r="Q3303" s="19">
        <v>-8.9899999999999994E-2</v>
      </c>
      <c r="R3303" s="19">
        <v>6.3799999999999996E-2</v>
      </c>
      <c r="S3303" t="s">
        <v>107</v>
      </c>
      <c r="T3303">
        <v>27584.6</v>
      </c>
      <c r="U3303">
        <v>27488.2</v>
      </c>
    </row>
    <row r="3304" spans="1:21">
      <c r="A3304" s="43"/>
      <c r="C3304" t="s">
        <v>438</v>
      </c>
      <c r="D3304" t="s">
        <v>7</v>
      </c>
      <c r="E3304" s="2">
        <v>43476.430555555555</v>
      </c>
      <c r="F3304">
        <v>418.45</v>
      </c>
      <c r="G3304" s="2">
        <v>43476.611111111109</v>
      </c>
      <c r="H3304">
        <v>406.45</v>
      </c>
      <c r="I3304" s="19">
        <v>-2.87E-2</v>
      </c>
      <c r="J3304">
        <v>222.55</v>
      </c>
      <c r="K3304" s="19">
        <v>8.9999999999999993E-3</v>
      </c>
      <c r="L3304">
        <v>59.330889999999997</v>
      </c>
      <c r="M3304">
        <v>24827.01</v>
      </c>
      <c r="N3304">
        <v>1481938.65</v>
      </c>
      <c r="O3304">
        <v>53</v>
      </c>
      <c r="P3304">
        <v>4.2</v>
      </c>
      <c r="Q3304" s="19">
        <v>-1.5800000000000002E-2</v>
      </c>
      <c r="R3304" s="19">
        <v>0.14330000000000001</v>
      </c>
      <c r="S3304" t="s">
        <v>107</v>
      </c>
      <c r="T3304">
        <v>27507.200000000001</v>
      </c>
      <c r="U3304">
        <v>27612.45</v>
      </c>
    </row>
    <row r="3305" spans="1:21">
      <c r="A3305" s="43"/>
      <c r="C3305" t="s">
        <v>437</v>
      </c>
      <c r="D3305" t="s">
        <v>7</v>
      </c>
      <c r="E3305" s="2">
        <v>43476.611111111109</v>
      </c>
      <c r="F3305">
        <v>304.05</v>
      </c>
      <c r="G3305" s="2">
        <v>43479.385416666664</v>
      </c>
      <c r="H3305">
        <v>391.55</v>
      </c>
      <c r="I3305" s="19">
        <v>0.2878</v>
      </c>
      <c r="J3305">
        <v>-7711.47</v>
      </c>
      <c r="K3305" s="19">
        <v>-0.31069999999999998</v>
      </c>
      <c r="L3305">
        <v>81.640919999999994</v>
      </c>
      <c r="M3305">
        <v>24822.92</v>
      </c>
      <c r="N3305">
        <v>1474227.17</v>
      </c>
      <c r="O3305">
        <v>10</v>
      </c>
      <c r="P3305">
        <v>-771.15</v>
      </c>
      <c r="Q3305" s="19">
        <v>-0.2878</v>
      </c>
      <c r="R3305" s="19">
        <v>3.6799999999999999E-2</v>
      </c>
      <c r="S3305" t="s">
        <v>107</v>
      </c>
      <c r="T3305">
        <v>27482.5</v>
      </c>
      <c r="U3305">
        <v>27382.45</v>
      </c>
    </row>
    <row r="3306" spans="1:21">
      <c r="A3306" s="43"/>
      <c r="C3306" t="s">
        <v>433</v>
      </c>
      <c r="D3306" t="s">
        <v>7</v>
      </c>
      <c r="E3306" s="2">
        <v>43479.385416666664</v>
      </c>
      <c r="F3306">
        <v>400</v>
      </c>
      <c r="G3306" s="2">
        <v>43479.569444444445</v>
      </c>
      <c r="H3306">
        <v>379</v>
      </c>
      <c r="I3306" s="19">
        <v>-5.2499999999999998E-2</v>
      </c>
      <c r="J3306">
        <v>818.79</v>
      </c>
      <c r="K3306" s="19">
        <v>3.3000000000000002E-2</v>
      </c>
      <c r="L3306">
        <v>61.982559999999999</v>
      </c>
      <c r="M3306">
        <v>24793.02</v>
      </c>
      <c r="N3306">
        <v>1475045.96</v>
      </c>
      <c r="O3306">
        <v>54</v>
      </c>
      <c r="P3306">
        <v>15.16</v>
      </c>
      <c r="Q3306" s="19">
        <v>-0.27500000000000002</v>
      </c>
      <c r="R3306" s="19">
        <v>0.125</v>
      </c>
      <c r="S3306" t="s">
        <v>107</v>
      </c>
      <c r="T3306">
        <v>27266.15</v>
      </c>
      <c r="U3306">
        <v>27509.3</v>
      </c>
    </row>
    <row r="3307" spans="1:21">
      <c r="A3307" s="43"/>
      <c r="C3307" t="s">
        <v>434</v>
      </c>
      <c r="D3307" t="s">
        <v>7</v>
      </c>
      <c r="E3307" s="2">
        <v>43479.569444444445</v>
      </c>
      <c r="F3307">
        <v>295.05</v>
      </c>
      <c r="G3307" s="2">
        <v>43480.576388888891</v>
      </c>
      <c r="H3307">
        <v>246.8</v>
      </c>
      <c r="I3307" s="19">
        <v>-0.16350000000000001</v>
      </c>
      <c r="J3307">
        <v>3592.22</v>
      </c>
      <c r="K3307" s="19">
        <v>0.1452</v>
      </c>
      <c r="L3307">
        <v>83.868679999999998</v>
      </c>
      <c r="M3307">
        <v>24745.45</v>
      </c>
      <c r="N3307">
        <v>1478638.18</v>
      </c>
      <c r="O3307">
        <v>77</v>
      </c>
      <c r="P3307">
        <v>46.65</v>
      </c>
      <c r="Q3307" s="19">
        <v>-0.1181</v>
      </c>
      <c r="R3307" s="19">
        <v>0.22059999999999999</v>
      </c>
      <c r="S3307" t="s">
        <v>107</v>
      </c>
      <c r="T3307">
        <v>27297.4</v>
      </c>
      <c r="U3307">
        <v>27182.2</v>
      </c>
    </row>
    <row r="3308" spans="1:21">
      <c r="A3308" s="43"/>
      <c r="C3308" t="s">
        <v>435</v>
      </c>
      <c r="D3308" t="s">
        <v>7</v>
      </c>
      <c r="E3308" s="2">
        <v>43480.576388888891</v>
      </c>
      <c r="F3308">
        <v>365</v>
      </c>
      <c r="G3308" s="2">
        <v>43480.638888888891</v>
      </c>
      <c r="H3308">
        <v>394.9</v>
      </c>
      <c r="I3308" s="19">
        <v>8.1900000000000001E-2</v>
      </c>
      <c r="J3308">
        <v>-2546.83</v>
      </c>
      <c r="K3308" s="19">
        <v>-0.1027</v>
      </c>
      <c r="L3308">
        <v>67.917180000000002</v>
      </c>
      <c r="M3308">
        <v>24789.77</v>
      </c>
      <c r="N3308">
        <v>1476091.36</v>
      </c>
      <c r="O3308">
        <v>19</v>
      </c>
      <c r="P3308">
        <v>-134.04</v>
      </c>
      <c r="Q3308" s="19">
        <v>-8.1900000000000001E-2</v>
      </c>
      <c r="R3308" s="19">
        <v>6.4699999999999994E-2</v>
      </c>
      <c r="S3308" t="s">
        <v>107</v>
      </c>
      <c r="T3308">
        <v>27368.55</v>
      </c>
      <c r="U3308">
        <v>27447.55</v>
      </c>
    </row>
    <row r="3309" spans="1:21">
      <c r="A3309" s="43"/>
      <c r="C3309" t="s">
        <v>436</v>
      </c>
      <c r="D3309" t="s">
        <v>7</v>
      </c>
      <c r="E3309" s="2">
        <v>43480.638888888891</v>
      </c>
      <c r="F3309">
        <v>269.2</v>
      </c>
      <c r="G3309" s="2">
        <v>43481.572916666664</v>
      </c>
      <c r="H3309">
        <v>239.7</v>
      </c>
      <c r="I3309" s="19">
        <v>-0.1096</v>
      </c>
      <c r="J3309">
        <v>2245.9499999999998</v>
      </c>
      <c r="K3309" s="19">
        <v>9.0700000000000003E-2</v>
      </c>
      <c r="L3309">
        <v>92.005740000000003</v>
      </c>
      <c r="M3309">
        <v>24767.95</v>
      </c>
      <c r="N3309">
        <v>1478337.31</v>
      </c>
      <c r="O3309">
        <v>56</v>
      </c>
      <c r="P3309">
        <v>40.11</v>
      </c>
      <c r="Q3309" s="19">
        <v>-5.0000000000000001E-3</v>
      </c>
      <c r="R3309" s="19">
        <v>0.19189999999999999</v>
      </c>
      <c r="S3309" t="s">
        <v>107</v>
      </c>
      <c r="T3309">
        <v>27420.1</v>
      </c>
      <c r="U3309">
        <v>27341.85</v>
      </c>
    </row>
    <row r="3310" spans="1:21">
      <c r="A3310" s="43"/>
      <c r="C3310" t="s">
        <v>438</v>
      </c>
      <c r="D3310" t="s">
        <v>7</v>
      </c>
      <c r="E3310" s="2">
        <v>43481.572916666664</v>
      </c>
      <c r="F3310">
        <v>355.05</v>
      </c>
      <c r="G3310" s="2">
        <v>43482.385416666664</v>
      </c>
      <c r="H3310">
        <v>338.4</v>
      </c>
      <c r="I3310" s="19">
        <v>-4.6899999999999997E-2</v>
      </c>
      <c r="J3310">
        <v>678.3</v>
      </c>
      <c r="K3310" s="19">
        <v>2.7400000000000001E-2</v>
      </c>
      <c r="L3310">
        <v>69.81662</v>
      </c>
      <c r="M3310">
        <v>24788.39</v>
      </c>
      <c r="N3310">
        <v>1479015.61</v>
      </c>
      <c r="O3310">
        <v>21</v>
      </c>
      <c r="P3310">
        <v>32.299999999999997</v>
      </c>
      <c r="Q3310" s="19">
        <v>-4.7600000000000003E-2</v>
      </c>
      <c r="R3310" s="19">
        <v>8.1799999999999998E-2</v>
      </c>
      <c r="S3310" t="s">
        <v>107</v>
      </c>
      <c r="T3310">
        <v>27486.05</v>
      </c>
      <c r="U3310">
        <v>27554.75</v>
      </c>
    </row>
    <row r="3311" spans="1:21">
      <c r="A3311" s="43"/>
      <c r="C3311" t="s">
        <v>437</v>
      </c>
      <c r="D3311" t="s">
        <v>7</v>
      </c>
      <c r="E3311" s="2">
        <v>43482.385416666664</v>
      </c>
      <c r="F3311">
        <v>256.10000000000002</v>
      </c>
      <c r="G3311" s="2">
        <v>43482.440972222219</v>
      </c>
      <c r="H3311">
        <v>267</v>
      </c>
      <c r="I3311" s="19">
        <v>4.2599999999999999E-2</v>
      </c>
      <c r="J3311">
        <v>-1561.75</v>
      </c>
      <c r="K3311" s="19">
        <v>-6.3E-2</v>
      </c>
      <c r="L3311">
        <v>96.816900000000004</v>
      </c>
      <c r="M3311">
        <v>24794.81</v>
      </c>
      <c r="N3311">
        <v>1477453.86</v>
      </c>
      <c r="O3311">
        <v>17</v>
      </c>
      <c r="P3311">
        <v>-91.87</v>
      </c>
      <c r="Q3311" s="19">
        <v>-4.3499999999999997E-2</v>
      </c>
      <c r="R3311" s="19">
        <v>5.1700000000000003E-2</v>
      </c>
      <c r="S3311" t="s">
        <v>107</v>
      </c>
      <c r="T3311">
        <v>27526.85</v>
      </c>
      <c r="U3311">
        <v>27447.25</v>
      </c>
    </row>
    <row r="3312" spans="1:21">
      <c r="A3312" s="43"/>
      <c r="C3312" t="s">
        <v>438</v>
      </c>
      <c r="D3312" t="s">
        <v>7</v>
      </c>
      <c r="E3312" s="2">
        <v>43482.440972222219</v>
      </c>
      <c r="F3312">
        <v>314.8</v>
      </c>
      <c r="G3312" s="2">
        <v>43482.597222222219</v>
      </c>
      <c r="H3312">
        <v>289.5</v>
      </c>
      <c r="I3312" s="19">
        <v>-8.0399999999999999E-2</v>
      </c>
      <c r="J3312">
        <v>1515.7</v>
      </c>
      <c r="K3312" s="19">
        <v>6.1199999999999997E-2</v>
      </c>
      <c r="L3312">
        <v>78.709239999999994</v>
      </c>
      <c r="M3312">
        <v>24777.67</v>
      </c>
      <c r="N3312">
        <v>1478969.56</v>
      </c>
      <c r="O3312">
        <v>46</v>
      </c>
      <c r="P3312">
        <v>32.950000000000003</v>
      </c>
      <c r="Q3312" s="19">
        <v>-3.1E-2</v>
      </c>
      <c r="R3312" s="19">
        <v>0.25030000000000002</v>
      </c>
      <c r="S3312" t="s">
        <v>107</v>
      </c>
      <c r="T3312">
        <v>27485.4</v>
      </c>
      <c r="U3312">
        <v>27572.6</v>
      </c>
    </row>
    <row r="3313" spans="1:21">
      <c r="A3313" s="43"/>
      <c r="C3313" t="s">
        <v>437</v>
      </c>
      <c r="D3313" t="s">
        <v>7</v>
      </c>
      <c r="E3313" s="2">
        <v>43482.597222222219</v>
      </c>
      <c r="F3313">
        <v>270.05</v>
      </c>
      <c r="G3313" s="2">
        <v>43483.430555555555</v>
      </c>
      <c r="H3313">
        <v>272.95</v>
      </c>
      <c r="I3313" s="19">
        <v>1.0699999999999999E-2</v>
      </c>
      <c r="J3313">
        <v>-765.05</v>
      </c>
      <c r="K3313" s="19">
        <v>-3.0800000000000001E-2</v>
      </c>
      <c r="L3313">
        <v>91.842609999999993</v>
      </c>
      <c r="M3313">
        <v>24802.1</v>
      </c>
      <c r="N3313">
        <v>1478204.52</v>
      </c>
      <c r="O3313">
        <v>27</v>
      </c>
      <c r="P3313">
        <v>-28.34</v>
      </c>
      <c r="Q3313" s="19">
        <v>-0.1028</v>
      </c>
      <c r="R3313" s="19">
        <v>0.22700000000000001</v>
      </c>
      <c r="S3313" t="s">
        <v>107</v>
      </c>
      <c r="T3313">
        <v>27471.9</v>
      </c>
      <c r="U3313">
        <v>27335.15</v>
      </c>
    </row>
    <row r="3314" spans="1:21">
      <c r="A3314" s="43"/>
      <c r="C3314" t="s">
        <v>435</v>
      </c>
      <c r="D3314" t="s">
        <v>7</v>
      </c>
      <c r="E3314" s="2">
        <v>43483.430555555555</v>
      </c>
      <c r="F3314">
        <v>357.9</v>
      </c>
      <c r="G3314" s="2">
        <v>43483.569444444445</v>
      </c>
      <c r="H3314">
        <v>383.25</v>
      </c>
      <c r="I3314" s="19">
        <v>7.0800000000000002E-2</v>
      </c>
      <c r="J3314">
        <v>-2269.04</v>
      </c>
      <c r="K3314" s="19">
        <v>-9.1499999999999998E-2</v>
      </c>
      <c r="L3314">
        <v>69.259259999999998</v>
      </c>
      <c r="M3314">
        <v>24787.89</v>
      </c>
      <c r="N3314">
        <v>1475935.48</v>
      </c>
      <c r="O3314">
        <v>41</v>
      </c>
      <c r="P3314">
        <v>-55.34</v>
      </c>
      <c r="Q3314" s="19">
        <v>-9.8100000000000007E-2</v>
      </c>
      <c r="R3314" s="19">
        <v>2.64E-2</v>
      </c>
      <c r="S3314" t="s">
        <v>107</v>
      </c>
      <c r="T3314">
        <v>27437.9</v>
      </c>
      <c r="U3314">
        <v>27611.55</v>
      </c>
    </row>
    <row r="3315" spans="1:21">
      <c r="A3315" s="43"/>
      <c r="C3315" t="s">
        <v>437</v>
      </c>
      <c r="D3315" t="s">
        <v>7</v>
      </c>
      <c r="E3315" s="2">
        <v>43483.569444444445</v>
      </c>
      <c r="F3315">
        <v>248.2</v>
      </c>
      <c r="G3315" s="2">
        <v>43483.625</v>
      </c>
      <c r="H3315">
        <v>259.60000000000002</v>
      </c>
      <c r="I3315" s="19">
        <v>4.5900000000000003E-2</v>
      </c>
      <c r="J3315">
        <v>-1643.86</v>
      </c>
      <c r="K3315" s="19">
        <v>-6.6400000000000001E-2</v>
      </c>
      <c r="L3315">
        <v>99.761150000000001</v>
      </c>
      <c r="M3315">
        <v>24760.720000000001</v>
      </c>
      <c r="N3315">
        <v>1474291.61</v>
      </c>
      <c r="O3315">
        <v>17</v>
      </c>
      <c r="P3315">
        <v>-96.7</v>
      </c>
      <c r="Q3315" s="19">
        <v>-9.9900000000000003E-2</v>
      </c>
      <c r="R3315" s="19">
        <v>0.1132</v>
      </c>
      <c r="S3315" t="s">
        <v>107</v>
      </c>
      <c r="T3315">
        <v>27500.45</v>
      </c>
      <c r="U3315">
        <v>27410.65</v>
      </c>
    </row>
    <row r="3316" spans="1:21">
      <c r="A3316" s="43"/>
      <c r="C3316" t="s">
        <v>438</v>
      </c>
      <c r="D3316" t="s">
        <v>7</v>
      </c>
      <c r="E3316" s="2">
        <v>43483.625</v>
      </c>
      <c r="F3316">
        <v>304.10000000000002</v>
      </c>
      <c r="G3316" s="2">
        <v>43486.402777777781</v>
      </c>
      <c r="H3316">
        <v>319</v>
      </c>
      <c r="I3316" s="19">
        <v>4.9000000000000002E-2</v>
      </c>
      <c r="J3316">
        <v>-1719.16</v>
      </c>
      <c r="K3316" s="19">
        <v>-6.9500000000000006E-2</v>
      </c>
      <c r="L3316">
        <v>81.357119999999995</v>
      </c>
      <c r="M3316">
        <v>24740.7</v>
      </c>
      <c r="N3316">
        <v>1472572.46</v>
      </c>
      <c r="O3316">
        <v>11</v>
      </c>
      <c r="P3316">
        <v>-156.29</v>
      </c>
      <c r="Q3316" s="19">
        <v>-7.8600000000000003E-2</v>
      </c>
      <c r="R3316" s="19">
        <v>0.1812</v>
      </c>
      <c r="S3316" t="s">
        <v>107</v>
      </c>
      <c r="T3316">
        <v>27453.65</v>
      </c>
      <c r="U3316">
        <v>27563.9</v>
      </c>
    </row>
    <row r="3317" spans="1:21">
      <c r="A3317" s="43"/>
      <c r="C3317" t="s">
        <v>437</v>
      </c>
      <c r="D3317" t="s">
        <v>7</v>
      </c>
      <c r="E3317" s="2">
        <v>43486.402777777781</v>
      </c>
      <c r="F3317">
        <v>250</v>
      </c>
      <c r="G3317" s="2">
        <v>43486.576388888891</v>
      </c>
      <c r="H3317">
        <v>232.2</v>
      </c>
      <c r="I3317" s="19">
        <v>-7.1199999999999999E-2</v>
      </c>
      <c r="J3317">
        <v>1284.8900000000001</v>
      </c>
      <c r="K3317" s="19">
        <v>5.1900000000000002E-2</v>
      </c>
      <c r="L3317">
        <v>99.005449999999996</v>
      </c>
      <c r="M3317">
        <v>24751.360000000001</v>
      </c>
      <c r="N3317">
        <v>1473857.35</v>
      </c>
      <c r="O3317">
        <v>51</v>
      </c>
      <c r="P3317">
        <v>25.19</v>
      </c>
      <c r="Q3317" s="19">
        <v>-8.5999999999999993E-2</v>
      </c>
      <c r="R3317" s="19">
        <v>0.15459999999999999</v>
      </c>
      <c r="S3317" t="s">
        <v>107</v>
      </c>
      <c r="T3317">
        <v>27511.75</v>
      </c>
      <c r="U3317">
        <v>27388.5</v>
      </c>
    </row>
    <row r="3318" spans="1:21">
      <c r="A3318" s="43"/>
      <c r="C3318" t="s">
        <v>457</v>
      </c>
      <c r="D3318" t="s">
        <v>7</v>
      </c>
      <c r="E3318" s="2">
        <v>43486.576388888891</v>
      </c>
      <c r="F3318">
        <v>278.89999999999998</v>
      </c>
      <c r="G3318" s="2">
        <v>43487.565972222219</v>
      </c>
      <c r="H3318">
        <v>237.25</v>
      </c>
      <c r="I3318" s="19">
        <v>-0.14929999999999999</v>
      </c>
      <c r="J3318">
        <v>3235.42</v>
      </c>
      <c r="K3318" s="19">
        <v>0.1308</v>
      </c>
      <c r="L3318">
        <v>88.669499999999999</v>
      </c>
      <c r="M3318">
        <v>24729.919999999998</v>
      </c>
      <c r="N3318">
        <v>1477092.77</v>
      </c>
      <c r="O3318">
        <v>72</v>
      </c>
      <c r="P3318">
        <v>44.94</v>
      </c>
      <c r="Q3318" s="19">
        <v>-3.9399999999999998E-2</v>
      </c>
      <c r="R3318" s="19">
        <v>0.2591</v>
      </c>
      <c r="S3318" t="s">
        <v>107</v>
      </c>
      <c r="T3318">
        <v>27553.15</v>
      </c>
      <c r="U3318">
        <v>27622.2</v>
      </c>
    </row>
    <row r="3319" spans="1:21">
      <c r="A3319" s="43"/>
      <c r="C3319" t="s">
        <v>437</v>
      </c>
      <c r="D3319" t="s">
        <v>7</v>
      </c>
      <c r="E3319" s="2">
        <v>43487.565972222219</v>
      </c>
      <c r="F3319">
        <v>259</v>
      </c>
      <c r="G3319" s="2">
        <v>43488.420138888891</v>
      </c>
      <c r="H3319">
        <v>239.05</v>
      </c>
      <c r="I3319" s="19">
        <v>-7.6999999999999999E-2</v>
      </c>
      <c r="J3319">
        <v>1432.16</v>
      </c>
      <c r="K3319" s="19">
        <v>5.7799999999999997E-2</v>
      </c>
      <c r="L3319">
        <v>95.671589999999995</v>
      </c>
      <c r="M3319">
        <v>24778.94</v>
      </c>
      <c r="N3319">
        <v>1478524.92</v>
      </c>
      <c r="O3319">
        <v>33</v>
      </c>
      <c r="P3319">
        <v>43.4</v>
      </c>
      <c r="Q3319" s="19">
        <v>-8.1100000000000005E-2</v>
      </c>
      <c r="R3319" s="19">
        <v>0.1429</v>
      </c>
      <c r="S3319" t="s">
        <v>107</v>
      </c>
      <c r="T3319">
        <v>27477.5</v>
      </c>
      <c r="U3319">
        <v>27385.4</v>
      </c>
    </row>
    <row r="3320" spans="1:21">
      <c r="A3320" s="43"/>
      <c r="C3320" t="s">
        <v>435</v>
      </c>
      <c r="D3320" t="s">
        <v>7</v>
      </c>
      <c r="E3320" s="2">
        <v>43488.420138888891</v>
      </c>
      <c r="F3320">
        <v>327.10000000000002</v>
      </c>
      <c r="G3320" s="2">
        <v>43488.479166666664</v>
      </c>
      <c r="H3320">
        <v>343</v>
      </c>
      <c r="I3320" s="19">
        <v>4.8599999999999997E-2</v>
      </c>
      <c r="J3320">
        <v>-1712.74</v>
      </c>
      <c r="K3320" s="19">
        <v>-6.9099999999999995E-2</v>
      </c>
      <c r="L3320">
        <v>75.781409999999994</v>
      </c>
      <c r="M3320">
        <v>24788.1</v>
      </c>
      <c r="N3320">
        <v>1476812.19</v>
      </c>
      <c r="O3320">
        <v>18</v>
      </c>
      <c r="P3320">
        <v>-95.15</v>
      </c>
      <c r="Q3320" s="19">
        <v>-4.8599999999999997E-2</v>
      </c>
      <c r="R3320" s="19">
        <v>2.4500000000000001E-2</v>
      </c>
      <c r="S3320" t="s">
        <v>107</v>
      </c>
      <c r="T3320">
        <v>27448.85</v>
      </c>
      <c r="U3320">
        <v>27545.4</v>
      </c>
    </row>
    <row r="3321" spans="1:21">
      <c r="A3321" s="43"/>
      <c r="C3321" t="s">
        <v>437</v>
      </c>
      <c r="D3321" t="s">
        <v>7</v>
      </c>
      <c r="E3321" s="2">
        <v>43488.479166666664</v>
      </c>
      <c r="F3321">
        <v>219.5</v>
      </c>
      <c r="G3321" s="2">
        <v>43488.559027777781</v>
      </c>
      <c r="H3321">
        <v>226.65</v>
      </c>
      <c r="I3321" s="19">
        <v>3.2599999999999997E-2</v>
      </c>
      <c r="J3321">
        <v>-1310.43</v>
      </c>
      <c r="K3321" s="19">
        <v>-5.2900000000000003E-2</v>
      </c>
      <c r="L3321">
        <v>112.8563</v>
      </c>
      <c r="M3321">
        <v>24771.95</v>
      </c>
      <c r="N3321">
        <v>1475501.76</v>
      </c>
      <c r="O3321">
        <v>24</v>
      </c>
      <c r="P3321">
        <v>-54.6</v>
      </c>
      <c r="Q3321" s="19">
        <v>-4.7600000000000003E-2</v>
      </c>
      <c r="R3321" s="19">
        <v>0.1109</v>
      </c>
      <c r="S3321" t="s">
        <v>107</v>
      </c>
      <c r="T3321">
        <v>27511.1</v>
      </c>
      <c r="U3321">
        <v>27439.75</v>
      </c>
    </row>
    <row r="3322" spans="1:21">
      <c r="A3322" s="43"/>
      <c r="C3322" t="s">
        <v>438</v>
      </c>
      <c r="D3322" t="s">
        <v>7</v>
      </c>
      <c r="E3322" s="2">
        <v>43488.559027777781</v>
      </c>
      <c r="F3322">
        <v>268.45</v>
      </c>
      <c r="G3322" s="2">
        <v>43489.631944444445</v>
      </c>
      <c r="H3322">
        <v>135.1</v>
      </c>
      <c r="I3322" s="19">
        <v>-0.49669999999999997</v>
      </c>
      <c r="J3322">
        <v>11927.43</v>
      </c>
      <c r="K3322" s="19">
        <v>0.48170000000000002</v>
      </c>
      <c r="L3322">
        <v>92.235860000000002</v>
      </c>
      <c r="M3322">
        <v>24760.720000000001</v>
      </c>
      <c r="N3322">
        <v>1487429.19</v>
      </c>
      <c r="O3322">
        <v>96</v>
      </c>
      <c r="P3322">
        <v>124.24</v>
      </c>
      <c r="Q3322" s="19">
        <v>-2.8299999999999999E-2</v>
      </c>
      <c r="R3322" s="19">
        <v>0.62019999999999997</v>
      </c>
      <c r="S3322" t="s">
        <v>107</v>
      </c>
      <c r="T3322">
        <v>27483.9</v>
      </c>
      <c r="U3322">
        <v>27564.7</v>
      </c>
    </row>
    <row r="3323" spans="1:21">
      <c r="A3323" s="43"/>
      <c r="C3323" t="s">
        <v>434</v>
      </c>
      <c r="D3323" t="s">
        <v>7</v>
      </c>
      <c r="E3323" s="2">
        <v>43489.631944444445</v>
      </c>
      <c r="F3323">
        <v>179</v>
      </c>
      <c r="G3323" s="2">
        <v>43490.5625</v>
      </c>
      <c r="H3323">
        <v>146.19999999999999</v>
      </c>
      <c r="I3323" s="19">
        <v>-0.1832</v>
      </c>
      <c r="J3323">
        <v>4108.6899999999996</v>
      </c>
      <c r="K3323" s="19">
        <v>0.1651</v>
      </c>
      <c r="L3323">
        <v>139.0515</v>
      </c>
      <c r="M3323">
        <v>24890.22</v>
      </c>
      <c r="N3323">
        <v>1491537.88</v>
      </c>
      <c r="O3323">
        <v>55</v>
      </c>
      <c r="P3323">
        <v>74.7</v>
      </c>
      <c r="Q3323" s="19">
        <v>-0.2291</v>
      </c>
      <c r="R3323" s="19">
        <v>0.35</v>
      </c>
      <c r="S3323" t="s">
        <v>107</v>
      </c>
      <c r="T3323">
        <v>27292.7</v>
      </c>
      <c r="U3323">
        <v>27142.799999999999</v>
      </c>
    </row>
    <row r="3324" spans="1:21">
      <c r="A3324" s="43"/>
      <c r="C3324" t="s">
        <v>433</v>
      </c>
      <c r="D3324" t="s">
        <v>7</v>
      </c>
      <c r="E3324" s="2">
        <v>43490.5625</v>
      </c>
      <c r="F3324">
        <v>231.2</v>
      </c>
      <c r="G3324" s="2">
        <v>43494.493055555555</v>
      </c>
      <c r="H3324">
        <v>27.95</v>
      </c>
      <c r="I3324" s="19">
        <v>-0.87909999999999999</v>
      </c>
      <c r="J3324">
        <v>21642.1</v>
      </c>
      <c r="K3324" s="19">
        <v>0.8679</v>
      </c>
      <c r="L3324">
        <v>107.8554</v>
      </c>
      <c r="M3324">
        <v>24936.16</v>
      </c>
      <c r="N3324">
        <v>1513179.98</v>
      </c>
      <c r="O3324">
        <v>129</v>
      </c>
      <c r="P3324">
        <v>167.77</v>
      </c>
      <c r="Q3324" s="19">
        <v>-7.2700000000000001E-2</v>
      </c>
      <c r="R3324" s="19">
        <v>0.92300000000000004</v>
      </c>
      <c r="S3324" t="s">
        <v>107</v>
      </c>
      <c r="T3324">
        <v>27330.45</v>
      </c>
      <c r="U3324">
        <v>27433.55</v>
      </c>
    </row>
    <row r="3325" spans="1:21">
      <c r="A3325" s="43"/>
      <c r="C3325" t="s">
        <v>432</v>
      </c>
      <c r="D3325" t="s">
        <v>7</v>
      </c>
      <c r="E3325" s="2">
        <v>43494.493055555555</v>
      </c>
      <c r="F3325">
        <v>162.25</v>
      </c>
      <c r="G3325" s="2">
        <v>43494.53125</v>
      </c>
      <c r="H3325">
        <v>220.2</v>
      </c>
      <c r="I3325" s="19">
        <v>0.35720000000000002</v>
      </c>
      <c r="J3325">
        <v>-9568.41</v>
      </c>
      <c r="K3325" s="19">
        <v>-0.38069999999999998</v>
      </c>
      <c r="L3325">
        <v>154.89250000000001</v>
      </c>
      <c r="M3325">
        <v>25131.31</v>
      </c>
      <c r="N3325">
        <v>1503611.58</v>
      </c>
      <c r="O3325">
        <v>12</v>
      </c>
      <c r="P3325">
        <v>-797.37</v>
      </c>
      <c r="Q3325" s="19">
        <v>-0.35720000000000002</v>
      </c>
      <c r="R3325" s="19">
        <v>0.245</v>
      </c>
      <c r="S3325" t="s">
        <v>107</v>
      </c>
      <c r="T3325">
        <v>26669.8</v>
      </c>
      <c r="U3325">
        <v>26552.85</v>
      </c>
    </row>
    <row r="3326" spans="1:21">
      <c r="A3326" s="43"/>
      <c r="C3326" t="s">
        <v>431</v>
      </c>
      <c r="D3326" t="s">
        <v>7</v>
      </c>
      <c r="E3326" s="2">
        <v>43494.53125</v>
      </c>
      <c r="F3326">
        <v>205.45</v>
      </c>
      <c r="G3326" s="2">
        <v>43494.638888888891</v>
      </c>
      <c r="H3326">
        <v>226.15</v>
      </c>
      <c r="I3326" s="19">
        <v>0.1008</v>
      </c>
      <c r="J3326">
        <v>-3054.97</v>
      </c>
      <c r="K3326" s="19">
        <v>-0.12180000000000001</v>
      </c>
      <c r="L3326">
        <v>122.1207</v>
      </c>
      <c r="M3326">
        <v>25089.7</v>
      </c>
      <c r="N3326">
        <v>1500556.61</v>
      </c>
      <c r="O3326">
        <v>32</v>
      </c>
      <c r="P3326">
        <v>-95.47</v>
      </c>
      <c r="Q3326" s="19">
        <v>-0.20300000000000001</v>
      </c>
      <c r="R3326" s="19">
        <v>0.29930000000000001</v>
      </c>
      <c r="S3326" t="s">
        <v>107</v>
      </c>
      <c r="T3326">
        <v>26583.65</v>
      </c>
      <c r="U3326">
        <v>26743.85</v>
      </c>
    </row>
    <row r="3327" spans="1:21">
      <c r="A3327" s="43"/>
      <c r="C3327" t="s">
        <v>447</v>
      </c>
      <c r="D3327" t="s">
        <v>7</v>
      </c>
      <c r="E3327" s="2">
        <v>43494.638888888891</v>
      </c>
      <c r="F3327">
        <v>113.45</v>
      </c>
      <c r="G3327" s="2">
        <v>43495.614583333336</v>
      </c>
      <c r="H3327">
        <v>69.099999999999994</v>
      </c>
      <c r="I3327" s="19">
        <v>-0.39090000000000003</v>
      </c>
      <c r="J3327">
        <v>9390.34</v>
      </c>
      <c r="K3327" s="19">
        <v>0.37480000000000002</v>
      </c>
      <c r="L3327">
        <v>220.822</v>
      </c>
      <c r="M3327">
        <v>25052.25</v>
      </c>
      <c r="N3327">
        <v>1509946.95</v>
      </c>
      <c r="O3327">
        <v>68</v>
      </c>
      <c r="P3327">
        <v>138.09</v>
      </c>
      <c r="Q3327" s="19">
        <v>-0.37509999999999999</v>
      </c>
      <c r="R3327" s="19">
        <v>0.73780000000000001</v>
      </c>
      <c r="S3327" t="s">
        <v>107</v>
      </c>
      <c r="T3327">
        <v>26648.35</v>
      </c>
      <c r="U3327">
        <v>26441.55</v>
      </c>
    </row>
    <row r="3328" spans="1:21">
      <c r="A3328" s="43"/>
      <c r="C3328" t="s">
        <v>449</v>
      </c>
      <c r="D3328" t="s">
        <v>7</v>
      </c>
      <c r="E3328" s="2">
        <v>43495.614583333336</v>
      </c>
      <c r="F3328">
        <v>72.95</v>
      </c>
      <c r="G3328" s="2">
        <v>43496.385416666664</v>
      </c>
      <c r="H3328">
        <v>141.5</v>
      </c>
      <c r="I3328" s="19">
        <v>0.93969999999999998</v>
      </c>
      <c r="J3328">
        <v>-24353.26</v>
      </c>
      <c r="K3328" s="19">
        <v>-0.96909999999999996</v>
      </c>
      <c r="L3328">
        <v>344.48590000000002</v>
      </c>
      <c r="M3328">
        <v>25130.25</v>
      </c>
      <c r="N3328">
        <v>1485593.69</v>
      </c>
      <c r="O3328">
        <v>9</v>
      </c>
      <c r="P3328">
        <v>-2705.92</v>
      </c>
      <c r="Q3328" s="19">
        <v>-1.111</v>
      </c>
      <c r="R3328" s="19">
        <v>0.16450000000000001</v>
      </c>
      <c r="S3328" t="s">
        <v>107</v>
      </c>
      <c r="T3328">
        <v>26755.8</v>
      </c>
      <c r="U3328">
        <v>26916.25</v>
      </c>
    </row>
    <row r="3329" spans="1:21">
      <c r="A3329" s="43"/>
      <c r="C3329" t="s">
        <v>448</v>
      </c>
      <c r="D3329" t="s">
        <v>7</v>
      </c>
      <c r="E3329" s="2">
        <v>43496.385416666664</v>
      </c>
      <c r="F3329">
        <v>62.3</v>
      </c>
      <c r="G3329" s="2">
        <v>43496.638888888891</v>
      </c>
      <c r="H3329">
        <v>0.05</v>
      </c>
      <c r="I3329" s="19">
        <v>-0.99919999999999998</v>
      </c>
      <c r="J3329">
        <v>24678.43</v>
      </c>
      <c r="K3329" s="19">
        <v>0.98919999999999997</v>
      </c>
      <c r="L3329">
        <v>400.45170000000002</v>
      </c>
      <c r="M3329">
        <v>24948.14</v>
      </c>
      <c r="N3329">
        <v>1510272.12</v>
      </c>
      <c r="O3329">
        <v>74</v>
      </c>
      <c r="P3329">
        <v>333.49</v>
      </c>
      <c r="Q3329" s="19">
        <v>-0.28889999999999999</v>
      </c>
      <c r="R3329" s="19">
        <v>0.99919999999999998</v>
      </c>
      <c r="S3329" t="s">
        <v>107</v>
      </c>
      <c r="T3329">
        <v>26938.65</v>
      </c>
      <c r="U3329">
        <v>26737.95</v>
      </c>
    </row>
    <row r="3330" spans="1:21">
      <c r="A3330" s="43"/>
      <c r="C3330" t="s">
        <v>434</v>
      </c>
      <c r="D3330" t="s">
        <v>7</v>
      </c>
      <c r="E3330" s="2">
        <v>43497.385416666664</v>
      </c>
      <c r="F3330">
        <v>440.4</v>
      </c>
      <c r="G3330" s="2">
        <v>43497.572916666664</v>
      </c>
      <c r="H3330">
        <v>421.75</v>
      </c>
      <c r="I3330" s="19">
        <v>-4.2299999999999997E-2</v>
      </c>
      <c r="J3330">
        <v>571.62</v>
      </c>
      <c r="K3330" s="19">
        <v>2.2800000000000001E-2</v>
      </c>
      <c r="L3330">
        <v>56.99982</v>
      </c>
      <c r="M3330">
        <v>25102.720000000001</v>
      </c>
      <c r="N3330">
        <v>1510843.75</v>
      </c>
      <c r="O3330">
        <v>55</v>
      </c>
      <c r="P3330">
        <v>10.39</v>
      </c>
      <c r="Q3330" s="19">
        <v>-8.1299999999999997E-2</v>
      </c>
      <c r="R3330" s="19">
        <v>0.29389999999999999</v>
      </c>
      <c r="S3330" t="s">
        <v>107</v>
      </c>
      <c r="T3330">
        <v>27294.45</v>
      </c>
      <c r="U3330">
        <v>27057.85</v>
      </c>
    </row>
    <row r="3331" spans="1:21">
      <c r="A3331" s="43"/>
      <c r="C3331" t="s">
        <v>433</v>
      </c>
      <c r="D3331" t="s">
        <v>7</v>
      </c>
      <c r="E3331" s="2">
        <v>43497.572916666664</v>
      </c>
      <c r="F3331">
        <v>451.4</v>
      </c>
      <c r="G3331" s="2">
        <v>43500.583333333336</v>
      </c>
      <c r="H3331">
        <v>341.2</v>
      </c>
      <c r="I3331" s="19">
        <v>-0.24410000000000001</v>
      </c>
      <c r="J3331">
        <v>5697.95</v>
      </c>
      <c r="K3331" s="19">
        <v>0.2266</v>
      </c>
      <c r="L3331">
        <v>55.712560000000003</v>
      </c>
      <c r="M3331">
        <v>25148.65</v>
      </c>
      <c r="N3331">
        <v>1516541.69</v>
      </c>
      <c r="O3331">
        <v>78</v>
      </c>
      <c r="P3331">
        <v>73.05</v>
      </c>
      <c r="Q3331" s="19">
        <v>-0.152</v>
      </c>
      <c r="R3331" s="19">
        <v>0.45040000000000002</v>
      </c>
      <c r="S3331" t="s">
        <v>107</v>
      </c>
      <c r="T3331">
        <v>27278.6</v>
      </c>
      <c r="U3331">
        <v>27533.05</v>
      </c>
    </row>
    <row r="3332" spans="1:21">
      <c r="A3332" s="43"/>
      <c r="C3332" t="s">
        <v>456</v>
      </c>
      <c r="D3332" t="s">
        <v>7</v>
      </c>
      <c r="E3332" s="2">
        <v>43500.583333333336</v>
      </c>
      <c r="F3332">
        <v>407.5</v>
      </c>
      <c r="G3332" s="2">
        <v>43502.565972222219</v>
      </c>
      <c r="H3332">
        <v>272.35000000000002</v>
      </c>
      <c r="I3332" s="19">
        <v>-0.33169999999999999</v>
      </c>
      <c r="J3332">
        <v>7936.1</v>
      </c>
      <c r="K3332" s="19">
        <v>0.315</v>
      </c>
      <c r="L3332">
        <v>61.831020000000002</v>
      </c>
      <c r="M3332">
        <v>25196.14</v>
      </c>
      <c r="N3332">
        <v>1524477.8</v>
      </c>
      <c r="O3332">
        <v>144</v>
      </c>
      <c r="P3332">
        <v>55.11</v>
      </c>
      <c r="Q3332" s="19">
        <v>-0.125</v>
      </c>
      <c r="R3332" s="19">
        <v>0.38400000000000001</v>
      </c>
      <c r="S3332" t="s">
        <v>107</v>
      </c>
      <c r="T3332">
        <v>27050.45</v>
      </c>
      <c r="U3332">
        <v>26825.55</v>
      </c>
    </row>
    <row r="3333" spans="1:21">
      <c r="A3333" s="43"/>
      <c r="C3333" t="s">
        <v>435</v>
      </c>
      <c r="D3333" t="s">
        <v>7</v>
      </c>
      <c r="E3333" s="2">
        <v>43502.565972222219</v>
      </c>
      <c r="F3333">
        <v>386.5</v>
      </c>
      <c r="G3333" s="2">
        <v>43502.621527777781</v>
      </c>
      <c r="H3333">
        <v>396.95</v>
      </c>
      <c r="I3333" s="19">
        <v>2.7E-2</v>
      </c>
      <c r="J3333">
        <v>-1194.55</v>
      </c>
      <c r="K3333" s="19">
        <v>-4.7300000000000002E-2</v>
      </c>
      <c r="L3333">
        <v>65.331479999999999</v>
      </c>
      <c r="M3333">
        <v>25250.62</v>
      </c>
      <c r="N3333">
        <v>1523283.24</v>
      </c>
      <c r="O3333">
        <v>17</v>
      </c>
      <c r="P3333">
        <v>-70.27</v>
      </c>
      <c r="Q3333" s="19">
        <v>-5.1700000000000003E-2</v>
      </c>
      <c r="R3333" s="19">
        <v>4.3200000000000002E-2</v>
      </c>
      <c r="S3333" t="s">
        <v>107</v>
      </c>
      <c r="T3333">
        <v>27353.85</v>
      </c>
      <c r="U3333">
        <v>27425.95</v>
      </c>
    </row>
    <row r="3334" spans="1:21">
      <c r="A3334" s="43"/>
      <c r="C3334" t="s">
        <v>436</v>
      </c>
      <c r="D3334" t="s">
        <v>7</v>
      </c>
      <c r="E3334" s="2">
        <v>43502.621527777781</v>
      </c>
      <c r="F3334">
        <v>361.9</v>
      </c>
      <c r="G3334" s="2">
        <v>43503.413194444445</v>
      </c>
      <c r="H3334">
        <v>342.2</v>
      </c>
      <c r="I3334" s="19">
        <v>-5.4399999999999997E-2</v>
      </c>
      <c r="J3334">
        <v>882.65</v>
      </c>
      <c r="K3334" s="19">
        <v>3.5000000000000003E-2</v>
      </c>
      <c r="L3334">
        <v>69.724950000000007</v>
      </c>
      <c r="M3334">
        <v>25233.46</v>
      </c>
      <c r="N3334">
        <v>1524165.89</v>
      </c>
      <c r="O3334">
        <v>15</v>
      </c>
      <c r="P3334">
        <v>58.84</v>
      </c>
      <c r="Q3334" s="19">
        <v>-2.24E-2</v>
      </c>
      <c r="R3334" s="19">
        <v>8.8099999999999998E-2</v>
      </c>
      <c r="S3334" t="s">
        <v>107</v>
      </c>
      <c r="T3334">
        <v>27403.15</v>
      </c>
      <c r="U3334">
        <v>27331.599999999999</v>
      </c>
    </row>
    <row r="3335" spans="1:21">
      <c r="A3335" s="43"/>
      <c r="C3335" t="s">
        <v>435</v>
      </c>
      <c r="D3335" t="s">
        <v>7</v>
      </c>
      <c r="E3335" s="2">
        <v>43503.413194444445</v>
      </c>
      <c r="F3335">
        <v>412</v>
      </c>
      <c r="G3335" s="2">
        <v>43503.434027777781</v>
      </c>
      <c r="H3335">
        <v>424</v>
      </c>
      <c r="I3335" s="19">
        <v>2.9100000000000001E-2</v>
      </c>
      <c r="J3335">
        <v>-1247.4100000000001</v>
      </c>
      <c r="K3335" s="19">
        <v>-4.9399999999999999E-2</v>
      </c>
      <c r="L3335">
        <v>61.267530000000001</v>
      </c>
      <c r="M3335">
        <v>25242.22</v>
      </c>
      <c r="N3335">
        <v>1522918.48</v>
      </c>
      <c r="O3335">
        <v>7</v>
      </c>
      <c r="P3335">
        <v>-178.2</v>
      </c>
      <c r="Q3335" s="19">
        <v>-3.1800000000000002E-2</v>
      </c>
      <c r="R3335" s="19">
        <v>0</v>
      </c>
      <c r="S3335" t="s">
        <v>107</v>
      </c>
      <c r="T3335">
        <v>27395.35</v>
      </c>
      <c r="U3335">
        <v>27481.1</v>
      </c>
    </row>
    <row r="3336" spans="1:21">
      <c r="A3336" s="43"/>
      <c r="C3336" t="s">
        <v>437</v>
      </c>
      <c r="D3336" t="s">
        <v>7</v>
      </c>
      <c r="E3336" s="2">
        <v>43503.434027777781</v>
      </c>
      <c r="F3336">
        <v>358</v>
      </c>
      <c r="G3336" s="2">
        <v>43503.5</v>
      </c>
      <c r="H3336">
        <v>384.4</v>
      </c>
      <c r="I3336" s="19">
        <v>7.3700000000000002E-2</v>
      </c>
      <c r="J3336">
        <v>-2383.81</v>
      </c>
      <c r="K3336" s="19">
        <v>-9.4500000000000001E-2</v>
      </c>
      <c r="L3336">
        <v>70.476820000000004</v>
      </c>
      <c r="M3336">
        <v>25230.7</v>
      </c>
      <c r="N3336">
        <v>1520534.68</v>
      </c>
      <c r="O3336">
        <v>20</v>
      </c>
      <c r="P3336">
        <v>-119.19</v>
      </c>
      <c r="Q3336" s="19">
        <v>-7.3700000000000002E-2</v>
      </c>
      <c r="R3336" s="19">
        <v>0.15920000000000001</v>
      </c>
      <c r="S3336" t="s">
        <v>107</v>
      </c>
      <c r="T3336">
        <v>27470.35</v>
      </c>
      <c r="U3336">
        <v>27354.3</v>
      </c>
    </row>
    <row r="3337" spans="1:21">
      <c r="A3337" s="43"/>
      <c r="C3337" t="s">
        <v>435</v>
      </c>
      <c r="D3337" t="s">
        <v>7</v>
      </c>
      <c r="E3337" s="2">
        <v>43503.5</v>
      </c>
      <c r="F3337">
        <v>400</v>
      </c>
      <c r="G3337" s="2">
        <v>43503.569444444445</v>
      </c>
      <c r="H3337">
        <v>454.9</v>
      </c>
      <c r="I3337" s="19">
        <v>0.13719999999999999</v>
      </c>
      <c r="J3337">
        <v>-4001.45</v>
      </c>
      <c r="K3337" s="19">
        <v>-0.15859999999999999</v>
      </c>
      <c r="L3337">
        <v>63.065689999999996</v>
      </c>
      <c r="M3337">
        <v>25226.27</v>
      </c>
      <c r="N3337">
        <v>1516533.22</v>
      </c>
      <c r="O3337">
        <v>21</v>
      </c>
      <c r="P3337">
        <v>-190.55</v>
      </c>
      <c r="Q3337" s="19">
        <v>-0.15090000000000001</v>
      </c>
      <c r="R3337" s="19">
        <v>0.1004</v>
      </c>
      <c r="S3337" t="s">
        <v>107</v>
      </c>
      <c r="T3337">
        <v>27390.55</v>
      </c>
      <c r="U3337">
        <v>27589.75</v>
      </c>
    </row>
    <row r="3338" spans="1:21">
      <c r="A3338" s="43"/>
      <c r="C3338" t="s">
        <v>437</v>
      </c>
      <c r="D3338" t="s">
        <v>7</v>
      </c>
      <c r="E3338" s="2">
        <v>43503.569444444445</v>
      </c>
      <c r="F3338">
        <v>331.55</v>
      </c>
      <c r="G3338" s="2">
        <v>43503.635416666664</v>
      </c>
      <c r="H3338">
        <v>390.25</v>
      </c>
      <c r="I3338" s="19">
        <v>0.17699999999999999</v>
      </c>
      <c r="J3338">
        <v>-5004.91</v>
      </c>
      <c r="K3338" s="19">
        <v>-0.1988</v>
      </c>
      <c r="L3338">
        <v>75.926379999999995</v>
      </c>
      <c r="M3338">
        <v>25173.39</v>
      </c>
      <c r="N3338">
        <v>1511528.31</v>
      </c>
      <c r="O3338">
        <v>20</v>
      </c>
      <c r="P3338">
        <v>-250.25</v>
      </c>
      <c r="Q3338" s="19">
        <v>-0.17699999999999999</v>
      </c>
      <c r="R3338" s="19">
        <v>5.6899999999999999E-2</v>
      </c>
      <c r="S3338" t="s">
        <v>107</v>
      </c>
      <c r="T3338">
        <v>27506.7</v>
      </c>
      <c r="U3338">
        <v>27332.45</v>
      </c>
    </row>
    <row r="3339" spans="1:21">
      <c r="A3339" s="43"/>
      <c r="C3339" t="s">
        <v>435</v>
      </c>
      <c r="D3339" t="s">
        <v>7</v>
      </c>
      <c r="E3339" s="2">
        <v>43503.635416666664</v>
      </c>
      <c r="F3339">
        <v>375.3</v>
      </c>
      <c r="G3339" s="2">
        <v>43504.559027777781</v>
      </c>
      <c r="H3339">
        <v>332.4</v>
      </c>
      <c r="I3339" s="19">
        <v>-0.1143</v>
      </c>
      <c r="J3339">
        <v>2398.52</v>
      </c>
      <c r="K3339" s="19">
        <v>9.5500000000000002E-2</v>
      </c>
      <c r="L3339">
        <v>66.954669999999993</v>
      </c>
      <c r="M3339">
        <v>25128.09</v>
      </c>
      <c r="N3339">
        <v>1513926.82</v>
      </c>
      <c r="O3339">
        <v>53</v>
      </c>
      <c r="P3339">
        <v>45.26</v>
      </c>
      <c r="Q3339" s="19">
        <v>-4.6600000000000003E-2</v>
      </c>
      <c r="R3339" s="19">
        <v>0.31040000000000001</v>
      </c>
      <c r="S3339" t="s">
        <v>107</v>
      </c>
      <c r="T3339">
        <v>27355.7</v>
      </c>
      <c r="U3339">
        <v>27538.3</v>
      </c>
    </row>
    <row r="3340" spans="1:21">
      <c r="A3340" s="43"/>
      <c r="C3340" t="s">
        <v>434</v>
      </c>
      <c r="D3340" t="s">
        <v>7</v>
      </c>
      <c r="E3340" s="2">
        <v>43504.559027777781</v>
      </c>
      <c r="F3340">
        <v>323.35000000000002</v>
      </c>
      <c r="G3340" s="2">
        <v>43504.628472222219</v>
      </c>
      <c r="H3340">
        <v>314.05</v>
      </c>
      <c r="I3340" s="19">
        <v>-2.8799999999999999E-2</v>
      </c>
      <c r="J3340">
        <v>227.47</v>
      </c>
      <c r="K3340" s="19">
        <v>8.9999999999999993E-3</v>
      </c>
      <c r="L3340">
        <v>77.741290000000006</v>
      </c>
      <c r="M3340">
        <v>25137.65</v>
      </c>
      <c r="N3340">
        <v>1514154.29</v>
      </c>
      <c r="O3340">
        <v>21</v>
      </c>
      <c r="P3340">
        <v>10.83</v>
      </c>
      <c r="Q3340" s="19">
        <v>-1.4999999999999999E-2</v>
      </c>
      <c r="R3340" s="19">
        <v>0.22189999999999999</v>
      </c>
      <c r="S3340" t="s">
        <v>107</v>
      </c>
      <c r="T3340">
        <v>27333.45</v>
      </c>
      <c r="U3340">
        <v>27221.25</v>
      </c>
    </row>
    <row r="3341" spans="1:21">
      <c r="A3341" s="43"/>
      <c r="C3341" t="s">
        <v>433</v>
      </c>
      <c r="D3341" t="s">
        <v>7</v>
      </c>
      <c r="E3341" s="2">
        <v>43504.628472222219</v>
      </c>
      <c r="F3341">
        <v>360</v>
      </c>
      <c r="G3341" s="2">
        <v>43507.517361111109</v>
      </c>
      <c r="H3341">
        <v>336</v>
      </c>
      <c r="I3341" s="19">
        <v>-6.6699999999999995E-2</v>
      </c>
      <c r="J3341">
        <v>1190.6600000000001</v>
      </c>
      <c r="K3341" s="19">
        <v>4.7300000000000002E-2</v>
      </c>
      <c r="L3341">
        <v>69.874260000000007</v>
      </c>
      <c r="M3341">
        <v>25154.73</v>
      </c>
      <c r="N3341">
        <v>1515344.95</v>
      </c>
      <c r="O3341">
        <v>43</v>
      </c>
      <c r="P3341">
        <v>27.69</v>
      </c>
      <c r="Q3341" s="19">
        <v>-0.1111</v>
      </c>
      <c r="R3341" s="19">
        <v>0.19439999999999999</v>
      </c>
      <c r="S3341" t="s">
        <v>107</v>
      </c>
      <c r="T3341">
        <v>27298.75</v>
      </c>
      <c r="U3341">
        <v>27482.1</v>
      </c>
    </row>
    <row r="3342" spans="1:21">
      <c r="A3342" s="43"/>
      <c r="C3342" t="s">
        <v>434</v>
      </c>
      <c r="D3342" t="s">
        <v>7</v>
      </c>
      <c r="E3342" s="2">
        <v>43507.517361111109</v>
      </c>
      <c r="F3342">
        <v>326.7</v>
      </c>
      <c r="G3342" s="2">
        <v>43507.565972222219</v>
      </c>
      <c r="H3342">
        <v>347.8</v>
      </c>
      <c r="I3342" s="19">
        <v>6.4600000000000005E-2</v>
      </c>
      <c r="J3342">
        <v>-2143.6799999999998</v>
      </c>
      <c r="K3342" s="19">
        <v>-8.5199999999999998E-2</v>
      </c>
      <c r="L3342">
        <v>76.986019999999996</v>
      </c>
      <c r="M3342">
        <v>25151.33</v>
      </c>
      <c r="N3342">
        <v>1513201.28</v>
      </c>
      <c r="O3342">
        <v>15</v>
      </c>
      <c r="P3342">
        <v>-142.91</v>
      </c>
      <c r="Q3342" s="19">
        <v>-9.3799999999999994E-2</v>
      </c>
      <c r="R3342" s="19">
        <v>3.5799999999999998E-2</v>
      </c>
      <c r="S3342" t="s">
        <v>107</v>
      </c>
      <c r="T3342">
        <v>27264.75</v>
      </c>
      <c r="U3342">
        <v>27151.55</v>
      </c>
    </row>
    <row r="3343" spans="1:21">
      <c r="A3343" s="43"/>
      <c r="C3343" t="s">
        <v>439</v>
      </c>
      <c r="D3343" t="s">
        <v>7</v>
      </c>
      <c r="E3343" s="2">
        <v>43507.565972222219</v>
      </c>
      <c r="F3343">
        <v>365</v>
      </c>
      <c r="G3343" s="2">
        <v>43508.385416666664</v>
      </c>
      <c r="H3343">
        <v>398</v>
      </c>
      <c r="I3343" s="19">
        <v>9.0399999999999994E-2</v>
      </c>
      <c r="J3343">
        <v>-2797.12</v>
      </c>
      <c r="K3343" s="19">
        <v>-0.1113</v>
      </c>
      <c r="L3343">
        <v>68.84375</v>
      </c>
      <c r="M3343">
        <v>25127.97</v>
      </c>
      <c r="N3343">
        <v>1510404.15</v>
      </c>
      <c r="O3343">
        <v>23</v>
      </c>
      <c r="P3343">
        <v>-121.61</v>
      </c>
      <c r="Q3343" s="19">
        <v>-0.11409999999999999</v>
      </c>
      <c r="R3343" s="19">
        <v>5.9900000000000002E-2</v>
      </c>
      <c r="S3343" t="s">
        <v>107</v>
      </c>
      <c r="T3343">
        <v>27198.799999999999</v>
      </c>
      <c r="U3343">
        <v>27305.9</v>
      </c>
    </row>
    <row r="3344" spans="1:21">
      <c r="A3344" s="43"/>
      <c r="C3344" t="s">
        <v>434</v>
      </c>
      <c r="D3344" t="s">
        <v>7</v>
      </c>
      <c r="E3344" s="2">
        <v>43508.385416666664</v>
      </c>
      <c r="F3344">
        <v>288.7</v>
      </c>
      <c r="G3344" s="2">
        <v>43508.510416666664</v>
      </c>
      <c r="H3344">
        <v>307.5</v>
      </c>
      <c r="I3344" s="19">
        <v>6.5100000000000005E-2</v>
      </c>
      <c r="J3344">
        <v>-2153.79</v>
      </c>
      <c r="K3344" s="19">
        <v>-8.5800000000000001E-2</v>
      </c>
      <c r="L3344">
        <v>86.97954</v>
      </c>
      <c r="M3344">
        <v>25110.99</v>
      </c>
      <c r="N3344">
        <v>1508250.37</v>
      </c>
      <c r="O3344">
        <v>37</v>
      </c>
      <c r="P3344">
        <v>-58.21</v>
      </c>
      <c r="Q3344" s="19">
        <v>-0.10340000000000001</v>
      </c>
      <c r="R3344" s="19">
        <v>5.3699999999999998E-2</v>
      </c>
      <c r="S3344" t="s">
        <v>107</v>
      </c>
      <c r="T3344">
        <v>27263.25</v>
      </c>
      <c r="U3344">
        <v>27172.65</v>
      </c>
    </row>
    <row r="3345" spans="1:21">
      <c r="A3345" s="43"/>
      <c r="C3345" t="s">
        <v>439</v>
      </c>
      <c r="D3345" t="s">
        <v>7</v>
      </c>
      <c r="E3345" s="2">
        <v>43508.510416666664</v>
      </c>
      <c r="F3345">
        <v>374.55</v>
      </c>
      <c r="G3345" s="2">
        <v>43508.604166666664</v>
      </c>
      <c r="H3345">
        <v>395.1</v>
      </c>
      <c r="I3345" s="19">
        <v>5.4899999999999997E-2</v>
      </c>
      <c r="J3345">
        <v>-1892.48</v>
      </c>
      <c r="K3345" s="19">
        <v>-7.5399999999999995E-2</v>
      </c>
      <c r="L3345">
        <v>66.998819999999995</v>
      </c>
      <c r="M3345">
        <v>25094.41</v>
      </c>
      <c r="N3345">
        <v>1506357.89</v>
      </c>
      <c r="O3345">
        <v>28</v>
      </c>
      <c r="P3345">
        <v>-67.59</v>
      </c>
      <c r="Q3345" s="19">
        <v>-5.4899999999999997E-2</v>
      </c>
      <c r="R3345" s="19">
        <v>3.8800000000000001E-2</v>
      </c>
      <c r="S3345" t="s">
        <v>107</v>
      </c>
      <c r="T3345">
        <v>27203.200000000001</v>
      </c>
      <c r="U3345">
        <v>27286.65</v>
      </c>
    </row>
    <row r="3346" spans="1:21">
      <c r="A3346" s="43"/>
      <c r="C3346" t="s">
        <v>471</v>
      </c>
      <c r="D3346" t="s">
        <v>7</v>
      </c>
      <c r="E3346" s="2">
        <v>43508.611111111109</v>
      </c>
      <c r="F3346">
        <v>379</v>
      </c>
      <c r="G3346" s="2">
        <v>43509.527777777781</v>
      </c>
      <c r="H3346">
        <v>353.35</v>
      </c>
      <c r="I3346" s="19">
        <v>-6.7699999999999996E-2</v>
      </c>
      <c r="J3346">
        <v>1211.95</v>
      </c>
      <c r="K3346" s="19">
        <v>4.8399999999999999E-2</v>
      </c>
      <c r="L3346">
        <v>66.130809999999997</v>
      </c>
      <c r="M3346">
        <v>25063.58</v>
      </c>
      <c r="N3346">
        <v>1507569.83</v>
      </c>
      <c r="O3346">
        <v>51</v>
      </c>
      <c r="P3346">
        <v>23.76</v>
      </c>
      <c r="Q3346" s="19">
        <v>-0.21529999999999999</v>
      </c>
      <c r="R3346" s="19">
        <v>0.2923</v>
      </c>
      <c r="S3346" t="s">
        <v>107</v>
      </c>
      <c r="T3346">
        <v>27096.5</v>
      </c>
      <c r="U3346">
        <v>27247.599999999999</v>
      </c>
    </row>
    <row r="3347" spans="1:21">
      <c r="A3347" s="43"/>
      <c r="C3347" t="s">
        <v>456</v>
      </c>
      <c r="D3347" t="s">
        <v>7</v>
      </c>
      <c r="E3347" s="2">
        <v>43509.527777777781</v>
      </c>
      <c r="F3347">
        <v>277</v>
      </c>
      <c r="G3347" s="2">
        <v>43509.5625</v>
      </c>
      <c r="H3347">
        <v>314.2</v>
      </c>
      <c r="I3347" s="19">
        <v>0.1343</v>
      </c>
      <c r="J3347">
        <v>-3904.24</v>
      </c>
      <c r="K3347" s="19">
        <v>-0.15559999999999999</v>
      </c>
      <c r="L3347">
        <v>90.560469999999995</v>
      </c>
      <c r="M3347">
        <v>25085.25</v>
      </c>
      <c r="N3347">
        <v>1503665.59</v>
      </c>
      <c r="O3347">
        <v>11</v>
      </c>
      <c r="P3347">
        <v>-354.93</v>
      </c>
      <c r="Q3347" s="19">
        <v>-0.1343</v>
      </c>
      <c r="R3347" s="19">
        <v>2.9399999999999999E-2</v>
      </c>
      <c r="S3347" t="s">
        <v>107</v>
      </c>
      <c r="T3347">
        <v>27088.6</v>
      </c>
      <c r="U3347">
        <v>26994</v>
      </c>
    </row>
    <row r="3348" spans="1:21">
      <c r="A3348" s="43"/>
      <c r="C3348" t="s">
        <v>454</v>
      </c>
      <c r="D3348" t="s">
        <v>7</v>
      </c>
      <c r="E3348" s="2">
        <v>43509.5625</v>
      </c>
      <c r="F3348">
        <v>367.5</v>
      </c>
      <c r="G3348" s="2">
        <v>43510.479166666664</v>
      </c>
      <c r="H3348">
        <v>325.8</v>
      </c>
      <c r="I3348" s="19">
        <v>-0.1135</v>
      </c>
      <c r="J3348">
        <v>2371.65</v>
      </c>
      <c r="K3348" s="19">
        <v>9.4600000000000004E-2</v>
      </c>
      <c r="L3348">
        <v>68.215680000000006</v>
      </c>
      <c r="M3348">
        <v>25069.26</v>
      </c>
      <c r="N3348">
        <v>1506037.24</v>
      </c>
      <c r="O3348">
        <v>51</v>
      </c>
      <c r="P3348">
        <v>46.5</v>
      </c>
      <c r="Q3348" s="19">
        <v>-9.7799999999999998E-2</v>
      </c>
      <c r="R3348" s="19">
        <v>0.28439999999999999</v>
      </c>
      <c r="S3348" t="s">
        <v>107</v>
      </c>
      <c r="T3348">
        <v>27017.1</v>
      </c>
      <c r="U3348">
        <v>27093.9</v>
      </c>
    </row>
    <row r="3349" spans="1:21">
      <c r="A3349" s="43"/>
      <c r="C3349" t="s">
        <v>448</v>
      </c>
      <c r="D3349" t="s">
        <v>7</v>
      </c>
      <c r="E3349" s="2">
        <v>43510.479166666664</v>
      </c>
      <c r="F3349">
        <v>250</v>
      </c>
      <c r="G3349" s="2">
        <v>43510.5625</v>
      </c>
      <c r="H3349">
        <v>265</v>
      </c>
      <c r="I3349" s="19">
        <v>0.06</v>
      </c>
      <c r="J3349">
        <v>-2020.16</v>
      </c>
      <c r="K3349" s="19">
        <v>-8.0600000000000005E-2</v>
      </c>
      <c r="L3349">
        <v>100.256</v>
      </c>
      <c r="M3349">
        <v>25063.99</v>
      </c>
      <c r="N3349">
        <v>1504017.09</v>
      </c>
      <c r="O3349">
        <v>25</v>
      </c>
      <c r="P3349">
        <v>-80.81</v>
      </c>
      <c r="Q3349" s="19">
        <v>-7.6399999999999996E-2</v>
      </c>
      <c r="R3349" s="19">
        <v>5.3800000000000001E-2</v>
      </c>
      <c r="S3349" t="s">
        <v>107</v>
      </c>
      <c r="T3349">
        <v>26940</v>
      </c>
      <c r="U3349">
        <v>26818.05</v>
      </c>
    </row>
    <row r="3350" spans="1:21">
      <c r="A3350" s="43"/>
      <c r="C3350" t="s">
        <v>452</v>
      </c>
      <c r="D3350" t="s">
        <v>7</v>
      </c>
      <c r="E3350" s="2">
        <v>43510.5625</v>
      </c>
      <c r="F3350">
        <v>353.4</v>
      </c>
      <c r="G3350" s="2">
        <v>43510.586805555555</v>
      </c>
      <c r="H3350">
        <v>435.7</v>
      </c>
      <c r="I3350" s="19">
        <v>0.2329</v>
      </c>
      <c r="J3350">
        <v>-6394.16</v>
      </c>
      <c r="K3350" s="19">
        <v>-0.25519999999999998</v>
      </c>
      <c r="L3350">
        <v>70.89573</v>
      </c>
      <c r="M3350">
        <v>25054.55</v>
      </c>
      <c r="N3350">
        <v>1497622.93</v>
      </c>
      <c r="O3350">
        <v>8</v>
      </c>
      <c r="P3350">
        <v>-799.27</v>
      </c>
      <c r="Q3350" s="19">
        <v>-0.2329</v>
      </c>
      <c r="R3350" s="19">
        <v>3.6600000000000001E-2</v>
      </c>
      <c r="S3350" t="s">
        <v>107</v>
      </c>
      <c r="T3350">
        <v>26880.35</v>
      </c>
      <c r="U3350">
        <v>26969.45</v>
      </c>
    </row>
    <row r="3351" spans="1:21">
      <c r="A3351" s="43"/>
      <c r="C3351" t="s">
        <v>455</v>
      </c>
      <c r="D3351" t="s">
        <v>7</v>
      </c>
      <c r="E3351" s="2">
        <v>43510.586805555555</v>
      </c>
      <c r="F3351">
        <v>247.15</v>
      </c>
      <c r="G3351" s="2">
        <v>43511.385416666664</v>
      </c>
      <c r="H3351">
        <v>334.65</v>
      </c>
      <c r="I3351" s="19">
        <v>0.35399999999999998</v>
      </c>
      <c r="J3351">
        <v>-9443.8700000000008</v>
      </c>
      <c r="K3351" s="19">
        <v>-0.37759999999999999</v>
      </c>
      <c r="L3351">
        <v>101.20099999999999</v>
      </c>
      <c r="M3351">
        <v>25011.82</v>
      </c>
      <c r="N3351">
        <v>1488179.06</v>
      </c>
      <c r="O3351">
        <v>17</v>
      </c>
      <c r="P3351">
        <v>-555.52</v>
      </c>
      <c r="Q3351" s="19">
        <v>-0.35399999999999998</v>
      </c>
      <c r="R3351" s="19">
        <v>2.7900000000000001E-2</v>
      </c>
      <c r="S3351" t="s">
        <v>107</v>
      </c>
      <c r="T3351">
        <v>27005.4</v>
      </c>
      <c r="U3351">
        <v>26849</v>
      </c>
    </row>
    <row r="3352" spans="1:21">
      <c r="A3352" s="43"/>
      <c r="C3352" t="s">
        <v>452</v>
      </c>
      <c r="D3352" t="s">
        <v>7</v>
      </c>
      <c r="E3352" s="2">
        <v>43511.385416666664</v>
      </c>
      <c r="F3352">
        <v>347.4</v>
      </c>
      <c r="G3352" s="2">
        <v>43511.586805555555</v>
      </c>
      <c r="H3352">
        <v>295</v>
      </c>
      <c r="I3352" s="19">
        <v>-0.15079999999999999</v>
      </c>
      <c r="J3352">
        <v>3301.88</v>
      </c>
      <c r="K3352" s="19">
        <v>0.1323</v>
      </c>
      <c r="L3352">
        <v>71.817369999999997</v>
      </c>
      <c r="M3352">
        <v>24949.35</v>
      </c>
      <c r="N3352">
        <v>1491480.93</v>
      </c>
      <c r="O3352">
        <v>59</v>
      </c>
      <c r="P3352">
        <v>55.96</v>
      </c>
      <c r="Q3352" s="19">
        <v>-6.5100000000000005E-2</v>
      </c>
      <c r="R3352" s="19">
        <v>0.27979999999999999</v>
      </c>
      <c r="S3352" t="s">
        <v>107</v>
      </c>
      <c r="T3352">
        <v>26860.15</v>
      </c>
      <c r="U3352">
        <v>27030</v>
      </c>
    </row>
    <row r="3353" spans="1:21">
      <c r="A3353" s="43"/>
      <c r="C3353" t="s">
        <v>453</v>
      </c>
      <c r="D3353" t="s">
        <v>7</v>
      </c>
      <c r="E3353" s="2">
        <v>43511.586805555555</v>
      </c>
      <c r="F3353">
        <v>299.55</v>
      </c>
      <c r="G3353" s="2">
        <v>43511.618055555555</v>
      </c>
      <c r="H3353">
        <v>316</v>
      </c>
      <c r="I3353" s="19">
        <v>5.4899999999999997E-2</v>
      </c>
      <c r="J3353">
        <v>-1880.21</v>
      </c>
      <c r="K3353" s="19">
        <v>-7.5499999999999998E-2</v>
      </c>
      <c r="L3353">
        <v>83.174859999999995</v>
      </c>
      <c r="M3353">
        <v>24915.03</v>
      </c>
      <c r="N3353">
        <v>1489600.72</v>
      </c>
      <c r="O3353">
        <v>10</v>
      </c>
      <c r="P3353">
        <v>-188.02</v>
      </c>
      <c r="Q3353" s="19">
        <v>-0.13500000000000001</v>
      </c>
      <c r="R3353" s="19">
        <v>0.13220000000000001</v>
      </c>
      <c r="S3353" t="s">
        <v>107</v>
      </c>
      <c r="T3353">
        <v>26789.3</v>
      </c>
      <c r="U3353">
        <v>26635.25</v>
      </c>
    </row>
    <row r="3354" spans="1:21">
      <c r="A3354" s="43"/>
      <c r="C3354" t="s">
        <v>444</v>
      </c>
      <c r="D3354" t="s">
        <v>7</v>
      </c>
      <c r="E3354" s="2">
        <v>43511.618055555555</v>
      </c>
      <c r="F3354">
        <v>377.7</v>
      </c>
      <c r="G3354" s="2">
        <v>43511.635416666664</v>
      </c>
      <c r="H3354">
        <v>410</v>
      </c>
      <c r="I3354" s="19">
        <v>8.5500000000000007E-2</v>
      </c>
      <c r="J3354">
        <v>-2646.12</v>
      </c>
      <c r="K3354" s="19">
        <v>-0.10639999999999999</v>
      </c>
      <c r="L3354">
        <v>65.861500000000007</v>
      </c>
      <c r="M3354">
        <v>24875.89</v>
      </c>
      <c r="N3354">
        <v>1486954.61</v>
      </c>
      <c r="O3354">
        <v>6</v>
      </c>
      <c r="P3354">
        <v>-441.02</v>
      </c>
      <c r="Q3354" s="19">
        <v>-0.112</v>
      </c>
      <c r="R3354" s="19">
        <v>6.0100000000000001E-2</v>
      </c>
      <c r="S3354" t="s">
        <v>107</v>
      </c>
      <c r="T3354">
        <v>26725.7</v>
      </c>
      <c r="U3354">
        <v>26851.95</v>
      </c>
    </row>
    <row r="3355" spans="1:21">
      <c r="A3355" s="43"/>
      <c r="C3355" t="s">
        <v>453</v>
      </c>
      <c r="D3355" t="s">
        <v>7</v>
      </c>
      <c r="E3355" s="2">
        <v>43511.635416666664</v>
      </c>
      <c r="F3355">
        <v>274.2</v>
      </c>
      <c r="G3355" s="2">
        <v>43514.451388888891</v>
      </c>
      <c r="H3355">
        <v>307.3</v>
      </c>
      <c r="I3355" s="19">
        <v>0.1207</v>
      </c>
      <c r="J3355">
        <v>-3529.06</v>
      </c>
      <c r="K3355" s="19">
        <v>-0.1419</v>
      </c>
      <c r="L3355">
        <v>90.686430000000001</v>
      </c>
      <c r="M3355">
        <v>24866.22</v>
      </c>
      <c r="N3355">
        <v>1483425.54</v>
      </c>
      <c r="O3355">
        <v>22</v>
      </c>
      <c r="P3355">
        <v>-160.41</v>
      </c>
      <c r="Q3355" s="19">
        <v>-0.1207</v>
      </c>
      <c r="R3355" s="19">
        <v>6.13E-2</v>
      </c>
      <c r="S3355" t="s">
        <v>107</v>
      </c>
      <c r="T3355">
        <v>26812.1</v>
      </c>
      <c r="U3355">
        <v>26663.5</v>
      </c>
    </row>
    <row r="3356" spans="1:21">
      <c r="A3356" s="43"/>
      <c r="C3356" t="s">
        <v>444</v>
      </c>
      <c r="D3356" t="s">
        <v>7</v>
      </c>
      <c r="E3356" s="2">
        <v>43514.451388888891</v>
      </c>
      <c r="F3356">
        <v>380.1</v>
      </c>
      <c r="G3356" s="2">
        <v>43514.53125</v>
      </c>
      <c r="H3356">
        <v>421</v>
      </c>
      <c r="I3356" s="19">
        <v>0.1076</v>
      </c>
      <c r="J3356">
        <v>-3197.55</v>
      </c>
      <c r="K3356" s="19">
        <v>-0.12870000000000001</v>
      </c>
      <c r="L3356">
        <v>65.37491</v>
      </c>
      <c r="M3356">
        <v>24849</v>
      </c>
      <c r="N3356">
        <v>1480227.99</v>
      </c>
      <c r="O3356">
        <v>24</v>
      </c>
      <c r="P3356">
        <v>-133.22999999999999</v>
      </c>
      <c r="Q3356" s="19">
        <v>-0.1101</v>
      </c>
      <c r="R3356" s="19">
        <v>1.03E-2</v>
      </c>
      <c r="S3356" t="s">
        <v>107</v>
      </c>
      <c r="T3356">
        <v>26716.7</v>
      </c>
      <c r="U3356">
        <v>26856.7</v>
      </c>
    </row>
    <row r="3357" spans="1:21">
      <c r="A3357" s="43"/>
      <c r="C3357" t="s">
        <v>453</v>
      </c>
      <c r="D3357" t="s">
        <v>7</v>
      </c>
      <c r="E3357" s="2">
        <v>43514.53125</v>
      </c>
      <c r="F3357">
        <v>273.25</v>
      </c>
      <c r="G3357" s="2">
        <v>43514.583333333336</v>
      </c>
      <c r="H3357">
        <v>313.8</v>
      </c>
      <c r="I3357" s="19">
        <v>0.1484</v>
      </c>
      <c r="J3357">
        <v>-4215.28</v>
      </c>
      <c r="K3357" s="19">
        <v>-0.1699</v>
      </c>
      <c r="L3357">
        <v>90.806380000000004</v>
      </c>
      <c r="M3357">
        <v>24812.84</v>
      </c>
      <c r="N3357">
        <v>1476012.71</v>
      </c>
      <c r="O3357">
        <v>16</v>
      </c>
      <c r="P3357">
        <v>-263.45</v>
      </c>
      <c r="Q3357" s="19">
        <v>-0.1484</v>
      </c>
      <c r="R3357" s="19">
        <v>2.8000000000000001E-2</v>
      </c>
      <c r="S3357" t="s">
        <v>107</v>
      </c>
      <c r="T3357">
        <v>26807.85</v>
      </c>
      <c r="U3357">
        <v>26689.45</v>
      </c>
    </row>
    <row r="3358" spans="1:21">
      <c r="A3358" s="43"/>
      <c r="C3358" t="s">
        <v>444</v>
      </c>
      <c r="D3358" t="s">
        <v>7</v>
      </c>
      <c r="E3358" s="2">
        <v>43514.583333333336</v>
      </c>
      <c r="F3358">
        <v>370</v>
      </c>
      <c r="G3358" s="2">
        <v>43515.395833333336</v>
      </c>
      <c r="H3358">
        <v>379</v>
      </c>
      <c r="I3358" s="19">
        <v>2.4299999999999999E-2</v>
      </c>
      <c r="J3358">
        <v>-1104.3</v>
      </c>
      <c r="K3358" s="19">
        <v>-4.4600000000000001E-2</v>
      </c>
      <c r="L3358">
        <v>66.967849999999999</v>
      </c>
      <c r="M3358">
        <v>24778.1</v>
      </c>
      <c r="N3358">
        <v>1474908.41</v>
      </c>
      <c r="O3358">
        <v>21</v>
      </c>
      <c r="P3358">
        <v>-52.59</v>
      </c>
      <c r="Q3358" s="19">
        <v>-6.8000000000000005E-2</v>
      </c>
      <c r="R3358" s="19">
        <v>9.6100000000000005E-2</v>
      </c>
      <c r="S3358" t="s">
        <v>107</v>
      </c>
      <c r="T3358">
        <v>26718.05</v>
      </c>
      <c r="U3358">
        <v>26823.85</v>
      </c>
    </row>
    <row r="3359" spans="1:21">
      <c r="A3359" s="43"/>
      <c r="C3359" t="s">
        <v>453</v>
      </c>
      <c r="D3359" t="s">
        <v>7</v>
      </c>
      <c r="E3359" s="2">
        <v>43515.395833333336</v>
      </c>
      <c r="F3359">
        <v>275</v>
      </c>
      <c r="G3359" s="2">
        <v>43515.611111111109</v>
      </c>
      <c r="H3359">
        <v>233.4</v>
      </c>
      <c r="I3359" s="19">
        <v>-0.15129999999999999</v>
      </c>
      <c r="J3359">
        <v>3287.04</v>
      </c>
      <c r="K3359" s="19">
        <v>0.1328</v>
      </c>
      <c r="L3359">
        <v>90.016350000000003</v>
      </c>
      <c r="M3359">
        <v>24754.5</v>
      </c>
      <c r="N3359">
        <v>1478195.45</v>
      </c>
      <c r="O3359">
        <v>63</v>
      </c>
      <c r="P3359">
        <v>52.18</v>
      </c>
      <c r="Q3359" s="19">
        <v>-3.9800000000000002E-2</v>
      </c>
      <c r="R3359" s="19">
        <v>0.36359999999999998</v>
      </c>
      <c r="S3359" t="s">
        <v>107</v>
      </c>
      <c r="T3359">
        <v>26789.8</v>
      </c>
      <c r="U3359">
        <v>26628.7</v>
      </c>
    </row>
    <row r="3360" spans="1:21">
      <c r="A3360" s="43"/>
      <c r="C3360" t="s">
        <v>452</v>
      </c>
      <c r="D3360" t="s">
        <v>7</v>
      </c>
      <c r="E3360" s="2">
        <v>43515.611111111109</v>
      </c>
      <c r="F3360">
        <v>290.35000000000002</v>
      </c>
      <c r="G3360" s="2">
        <v>43516.440972222219</v>
      </c>
      <c r="H3360">
        <v>259.25</v>
      </c>
      <c r="I3360" s="19">
        <v>-0.1071</v>
      </c>
      <c r="J3360">
        <v>2187.0300000000002</v>
      </c>
      <c r="K3360" s="19">
        <v>8.8200000000000001E-2</v>
      </c>
      <c r="L3360">
        <v>85.417450000000002</v>
      </c>
      <c r="M3360">
        <v>24800.959999999999</v>
      </c>
      <c r="N3360">
        <v>1480382.48</v>
      </c>
      <c r="O3360">
        <v>26</v>
      </c>
      <c r="P3360">
        <v>84.12</v>
      </c>
      <c r="Q3360" s="19">
        <v>-0.1037</v>
      </c>
      <c r="R3360" s="19">
        <v>0.33529999999999999</v>
      </c>
      <c r="S3360" t="s">
        <v>107</v>
      </c>
      <c r="T3360">
        <v>26856.400000000001</v>
      </c>
      <c r="U3360">
        <v>26996.45</v>
      </c>
    </row>
    <row r="3361" spans="1:21">
      <c r="A3361" s="43"/>
      <c r="C3361" t="s">
        <v>453</v>
      </c>
      <c r="D3361" t="s">
        <v>7</v>
      </c>
      <c r="E3361" s="2">
        <v>43516.440972222219</v>
      </c>
      <c r="F3361">
        <v>215.95</v>
      </c>
      <c r="G3361" s="2">
        <v>43516.590277777781</v>
      </c>
      <c r="H3361">
        <v>242.6</v>
      </c>
      <c r="I3361" s="19">
        <v>0.1234</v>
      </c>
      <c r="J3361">
        <v>-3586.85</v>
      </c>
      <c r="K3361" s="19">
        <v>-0.14460000000000001</v>
      </c>
      <c r="L3361">
        <v>114.8325</v>
      </c>
      <c r="M3361">
        <v>24798.09</v>
      </c>
      <c r="N3361">
        <v>1476795.63</v>
      </c>
      <c r="O3361">
        <v>44</v>
      </c>
      <c r="P3361">
        <v>-81.52</v>
      </c>
      <c r="Q3361" s="19">
        <v>-0.1234</v>
      </c>
      <c r="R3361" s="19">
        <v>0.1618</v>
      </c>
      <c r="S3361" t="s">
        <v>107</v>
      </c>
      <c r="T3361">
        <v>26839.65</v>
      </c>
      <c r="U3361">
        <v>26625.599999999999</v>
      </c>
    </row>
    <row r="3362" spans="1:21">
      <c r="A3362" s="43"/>
      <c r="C3362" t="s">
        <v>449</v>
      </c>
      <c r="D3362" t="s">
        <v>7</v>
      </c>
      <c r="E3362" s="2">
        <v>43516.590277777781</v>
      </c>
      <c r="F3362">
        <v>273.7</v>
      </c>
      <c r="G3362" s="2">
        <v>43516.621527777781</v>
      </c>
      <c r="H3362">
        <v>323.35000000000002</v>
      </c>
      <c r="I3362" s="19">
        <v>0.18140000000000001</v>
      </c>
      <c r="J3362">
        <v>-5037.6400000000003</v>
      </c>
      <c r="K3362" s="19">
        <v>-0.20319999999999999</v>
      </c>
      <c r="L3362">
        <v>90.571690000000004</v>
      </c>
      <c r="M3362">
        <v>24789.47</v>
      </c>
      <c r="N3362">
        <v>1471757.99</v>
      </c>
      <c r="O3362">
        <v>10</v>
      </c>
      <c r="P3362">
        <v>-503.76</v>
      </c>
      <c r="Q3362" s="19">
        <v>-0.18740000000000001</v>
      </c>
      <c r="R3362" s="19">
        <v>1.3299999999999999E-2</v>
      </c>
      <c r="S3362" t="s">
        <v>107</v>
      </c>
      <c r="T3362">
        <v>26764.7</v>
      </c>
      <c r="U3362">
        <v>26892.5</v>
      </c>
    </row>
    <row r="3363" spans="1:21">
      <c r="A3363" s="43"/>
      <c r="C3363" t="s">
        <v>448</v>
      </c>
      <c r="D3363" t="s">
        <v>7</v>
      </c>
      <c r="E3363" s="2">
        <v>43516.621527777781</v>
      </c>
      <c r="F3363">
        <v>236.75</v>
      </c>
      <c r="G3363" s="2">
        <v>43518.385416666664</v>
      </c>
      <c r="H3363">
        <v>137.4</v>
      </c>
      <c r="I3363" s="19">
        <v>-0.41959999999999997</v>
      </c>
      <c r="J3363">
        <v>9988.64</v>
      </c>
      <c r="K3363" s="19">
        <v>0.40379999999999999</v>
      </c>
      <c r="L3363">
        <v>104.4744</v>
      </c>
      <c r="M3363">
        <v>24734.32</v>
      </c>
      <c r="N3363">
        <v>1481746.63</v>
      </c>
      <c r="O3363">
        <v>81</v>
      </c>
      <c r="P3363">
        <v>123.32</v>
      </c>
      <c r="Q3363" s="19">
        <v>-6.5500000000000003E-2</v>
      </c>
      <c r="R3363" s="19">
        <v>0.55230000000000001</v>
      </c>
      <c r="S3363" t="s">
        <v>107</v>
      </c>
      <c r="T3363">
        <v>26869.5</v>
      </c>
      <c r="U3363">
        <v>26760.5</v>
      </c>
    </row>
    <row r="3364" spans="1:21">
      <c r="A3364" s="43"/>
      <c r="C3364" t="s">
        <v>454</v>
      </c>
      <c r="D3364" t="s">
        <v>7</v>
      </c>
      <c r="E3364" s="2">
        <v>43518.385416666664</v>
      </c>
      <c r="F3364">
        <v>210.4</v>
      </c>
      <c r="G3364" s="2">
        <v>43518.59375</v>
      </c>
      <c r="H3364">
        <v>176.3</v>
      </c>
      <c r="I3364" s="19">
        <v>-0.16209999999999999</v>
      </c>
      <c r="J3364">
        <v>3569.32</v>
      </c>
      <c r="K3364" s="19">
        <v>0.14369999999999999</v>
      </c>
      <c r="L3364">
        <v>118.0603</v>
      </c>
      <c r="M3364">
        <v>24839.89</v>
      </c>
      <c r="N3364">
        <v>1485315.95</v>
      </c>
      <c r="O3364">
        <v>61</v>
      </c>
      <c r="P3364">
        <v>58.51</v>
      </c>
      <c r="Q3364" s="19">
        <v>-0.1164</v>
      </c>
      <c r="R3364" s="19">
        <v>0.27260000000000001</v>
      </c>
      <c r="S3364" t="s">
        <v>107</v>
      </c>
      <c r="T3364">
        <v>26956.75</v>
      </c>
      <c r="U3364">
        <v>27100.9</v>
      </c>
    </row>
    <row r="3365" spans="1:21">
      <c r="A3365" s="43"/>
      <c r="C3365" t="s">
        <v>448</v>
      </c>
      <c r="D3365" t="s">
        <v>7</v>
      </c>
      <c r="E3365" s="2">
        <v>43518.59375</v>
      </c>
      <c r="F3365">
        <v>136.25</v>
      </c>
      <c r="G3365" s="2">
        <v>43518.607638888891</v>
      </c>
      <c r="H3365">
        <v>164</v>
      </c>
      <c r="I3365" s="19">
        <v>0.20369999999999999</v>
      </c>
      <c r="J3365">
        <v>-5611.78</v>
      </c>
      <c r="K3365" s="19">
        <v>-0.22570000000000001</v>
      </c>
      <c r="L3365">
        <v>182.482</v>
      </c>
      <c r="M3365">
        <v>24863.18</v>
      </c>
      <c r="N3365">
        <v>1479704.17</v>
      </c>
      <c r="O3365">
        <v>5</v>
      </c>
      <c r="P3365">
        <v>-1122.3599999999999</v>
      </c>
      <c r="Q3365" s="19">
        <v>-0.20369999999999999</v>
      </c>
      <c r="R3365" s="19">
        <v>7.1199999999999999E-2</v>
      </c>
      <c r="S3365" t="s">
        <v>107</v>
      </c>
      <c r="T3365">
        <v>26923.95</v>
      </c>
      <c r="U3365">
        <v>26854.15</v>
      </c>
    </row>
    <row r="3366" spans="1:21">
      <c r="A3366" s="43"/>
      <c r="C3366" t="s">
        <v>452</v>
      </c>
      <c r="D3366" t="s">
        <v>7</v>
      </c>
      <c r="E3366" s="2">
        <v>43518.607638888891</v>
      </c>
      <c r="F3366">
        <v>202.4</v>
      </c>
      <c r="G3366" s="2">
        <v>43521.385416666664</v>
      </c>
      <c r="H3366">
        <v>232</v>
      </c>
      <c r="I3366" s="19">
        <v>0.1462</v>
      </c>
      <c r="J3366">
        <v>-4163.18</v>
      </c>
      <c r="K3366" s="19">
        <v>-0.16769999999999999</v>
      </c>
      <c r="L3366">
        <v>122.6484</v>
      </c>
      <c r="M3366">
        <v>24824.04</v>
      </c>
      <c r="N3366">
        <v>1475540.99</v>
      </c>
      <c r="O3366">
        <v>11</v>
      </c>
      <c r="P3366">
        <v>-378.47</v>
      </c>
      <c r="Q3366" s="19">
        <v>-0.1462</v>
      </c>
      <c r="R3366" s="19">
        <v>6.6199999999999995E-2</v>
      </c>
      <c r="S3366" t="s">
        <v>107</v>
      </c>
      <c r="T3366">
        <v>26857.599999999999</v>
      </c>
      <c r="U3366">
        <v>26936.3</v>
      </c>
    </row>
    <row r="3367" spans="1:21">
      <c r="A3367" s="43"/>
      <c r="C3367" t="s">
        <v>455</v>
      </c>
      <c r="D3367" t="s">
        <v>7</v>
      </c>
      <c r="E3367" s="2">
        <v>43521.385416666664</v>
      </c>
      <c r="F3367">
        <v>126.45</v>
      </c>
      <c r="G3367" s="2">
        <v>43522.385416666664</v>
      </c>
      <c r="H3367">
        <v>196.1</v>
      </c>
      <c r="I3367" s="19">
        <v>0.55079999999999996</v>
      </c>
      <c r="J3367">
        <v>-14293.03</v>
      </c>
      <c r="K3367" s="19">
        <v>-0.57630000000000003</v>
      </c>
      <c r="L3367">
        <v>196.1294</v>
      </c>
      <c r="M3367">
        <v>24800.560000000001</v>
      </c>
      <c r="N3367">
        <v>1461247.96</v>
      </c>
      <c r="O3367">
        <v>75</v>
      </c>
      <c r="P3367">
        <v>-190.57</v>
      </c>
      <c r="Q3367" s="19">
        <v>-0.55079999999999996</v>
      </c>
      <c r="R3367" s="19">
        <v>0.49390000000000001</v>
      </c>
      <c r="S3367" t="s">
        <v>107</v>
      </c>
      <c r="T3367">
        <v>27002.7</v>
      </c>
      <c r="U3367">
        <v>26852.75</v>
      </c>
    </row>
    <row r="3368" spans="1:21">
      <c r="A3368" s="43"/>
      <c r="C3368" t="s">
        <v>452</v>
      </c>
      <c r="D3368" t="s">
        <v>7</v>
      </c>
      <c r="E3368" s="2">
        <v>43522.385416666664</v>
      </c>
      <c r="F3368">
        <v>153.35</v>
      </c>
      <c r="G3368" s="2">
        <v>43522.520833333336</v>
      </c>
      <c r="H3368">
        <v>186.2</v>
      </c>
      <c r="I3368" s="19">
        <v>0.2142</v>
      </c>
      <c r="J3368">
        <v>-5875.65</v>
      </c>
      <c r="K3368" s="19">
        <v>-0.2364</v>
      </c>
      <c r="L3368">
        <v>162.1069</v>
      </c>
      <c r="M3368">
        <v>24859.1</v>
      </c>
      <c r="N3368">
        <v>1455372.31</v>
      </c>
      <c r="O3368">
        <v>40</v>
      </c>
      <c r="P3368">
        <v>-146.88999999999999</v>
      </c>
      <c r="Q3368" s="19">
        <v>-0.51419999999999999</v>
      </c>
      <c r="R3368" s="19">
        <v>0.19819999999999999</v>
      </c>
      <c r="S3368" t="s">
        <v>107</v>
      </c>
      <c r="T3368">
        <v>26884.3</v>
      </c>
      <c r="U3368">
        <v>27197.1</v>
      </c>
    </row>
    <row r="3369" spans="1:21">
      <c r="A3369" s="43"/>
      <c r="C3369" t="s">
        <v>455</v>
      </c>
      <c r="D3369" t="s">
        <v>7</v>
      </c>
      <c r="E3369" s="2">
        <v>43522.520833333336</v>
      </c>
      <c r="F3369">
        <v>177.8</v>
      </c>
      <c r="G3369" s="2">
        <v>43523.475694444445</v>
      </c>
      <c r="H3369">
        <v>112.1</v>
      </c>
      <c r="I3369" s="19">
        <v>-0.3695</v>
      </c>
      <c r="J3369">
        <v>8679.25</v>
      </c>
      <c r="K3369" s="19">
        <v>0.35320000000000001</v>
      </c>
      <c r="L3369">
        <v>138.20240000000001</v>
      </c>
      <c r="M3369">
        <v>24572.39</v>
      </c>
      <c r="N3369">
        <v>1464051.56</v>
      </c>
      <c r="O3369">
        <v>62</v>
      </c>
      <c r="P3369">
        <v>139.99</v>
      </c>
      <c r="Q3369" s="19">
        <v>-0.16869999999999999</v>
      </c>
      <c r="R3369" s="19">
        <v>0.71879999999999999</v>
      </c>
      <c r="S3369" t="s">
        <v>107</v>
      </c>
      <c r="T3369">
        <v>26956.3</v>
      </c>
      <c r="U3369">
        <v>26736.6</v>
      </c>
    </row>
    <row r="3370" spans="1:21">
      <c r="A3370" s="43"/>
      <c r="C3370" t="s">
        <v>471</v>
      </c>
      <c r="D3370" t="s">
        <v>7</v>
      </c>
      <c r="E3370" s="2">
        <v>43523.475694444445</v>
      </c>
      <c r="F3370">
        <v>107</v>
      </c>
      <c r="G3370" s="2">
        <v>43524.385416666664</v>
      </c>
      <c r="H3370">
        <v>16.149999999999999</v>
      </c>
      <c r="I3370" s="19">
        <v>-0.84909999999999997</v>
      </c>
      <c r="J3370">
        <v>20667.22</v>
      </c>
      <c r="K3370" s="19">
        <v>0.83760000000000001</v>
      </c>
      <c r="L3370">
        <v>230.61330000000001</v>
      </c>
      <c r="M3370">
        <v>24675.62</v>
      </c>
      <c r="N3370">
        <v>1484718.78</v>
      </c>
      <c r="O3370">
        <v>49</v>
      </c>
      <c r="P3370">
        <v>421.78</v>
      </c>
      <c r="Q3370" s="19">
        <v>-0.1701</v>
      </c>
      <c r="R3370" s="19">
        <v>0.84909999999999997</v>
      </c>
      <c r="S3370" t="s">
        <v>107</v>
      </c>
      <c r="T3370">
        <v>27053.45</v>
      </c>
      <c r="U3370">
        <v>27189.45</v>
      </c>
    </row>
    <row r="3371" spans="1:21">
      <c r="A3371" s="43"/>
      <c r="C3371" t="s">
        <v>448</v>
      </c>
      <c r="D3371" t="s">
        <v>7</v>
      </c>
      <c r="E3371" s="2">
        <v>43524.385416666664</v>
      </c>
      <c r="F3371">
        <v>75.25</v>
      </c>
      <c r="G3371" s="2">
        <v>43524.538194444445</v>
      </c>
      <c r="H3371">
        <v>90.5</v>
      </c>
      <c r="I3371" s="19">
        <v>0.20269999999999999</v>
      </c>
      <c r="J3371">
        <v>-5578.14</v>
      </c>
      <c r="K3371" s="19">
        <v>-0.22470000000000001</v>
      </c>
      <c r="L3371">
        <v>329.92129999999997</v>
      </c>
      <c r="M3371">
        <v>24826.57</v>
      </c>
      <c r="N3371">
        <v>1479140.64</v>
      </c>
      <c r="O3371">
        <v>45</v>
      </c>
      <c r="P3371">
        <v>-123.96</v>
      </c>
      <c r="Q3371" s="19">
        <v>-0.49830000000000002</v>
      </c>
      <c r="R3371" s="19">
        <v>0.17610000000000001</v>
      </c>
      <c r="S3371" t="s">
        <v>107</v>
      </c>
      <c r="T3371">
        <v>26912.45</v>
      </c>
      <c r="U3371">
        <v>26719.4</v>
      </c>
    </row>
    <row r="3372" spans="1:21">
      <c r="A3372" s="43"/>
      <c r="C3372" t="s">
        <v>449</v>
      </c>
      <c r="D3372" t="s">
        <v>7</v>
      </c>
      <c r="E3372" s="2">
        <v>43524.538194444445</v>
      </c>
      <c r="F3372">
        <v>78.099999999999994</v>
      </c>
      <c r="G3372" s="2">
        <v>43524.586805555555</v>
      </c>
      <c r="H3372">
        <v>102.05</v>
      </c>
      <c r="I3372" s="19">
        <v>0.30669999999999997</v>
      </c>
      <c r="J3372">
        <v>-8178.79</v>
      </c>
      <c r="K3372" s="19">
        <v>-0.32969999999999999</v>
      </c>
      <c r="L3372">
        <v>317.6044</v>
      </c>
      <c r="M3372">
        <v>24804.9</v>
      </c>
      <c r="N3372">
        <v>1470961.85</v>
      </c>
      <c r="O3372">
        <v>15</v>
      </c>
      <c r="P3372">
        <v>-545.25</v>
      </c>
      <c r="Q3372" s="19">
        <v>-0.30669999999999997</v>
      </c>
      <c r="R3372" s="19">
        <v>0.28170000000000001</v>
      </c>
      <c r="S3372" t="s">
        <v>107</v>
      </c>
      <c r="T3372">
        <v>26841.1</v>
      </c>
      <c r="U3372">
        <v>26920.5</v>
      </c>
    </row>
    <row r="3373" spans="1:21">
      <c r="A3373" s="43"/>
      <c r="C3373" t="s">
        <v>448</v>
      </c>
      <c r="D3373" t="s">
        <v>7</v>
      </c>
      <c r="E3373" s="2">
        <v>43524.586805555555</v>
      </c>
      <c r="F3373">
        <v>44</v>
      </c>
      <c r="G3373" s="2">
        <v>43524.625</v>
      </c>
      <c r="H3373">
        <v>133.05000000000001</v>
      </c>
      <c r="I3373" s="19">
        <v>2.0238999999999998</v>
      </c>
      <c r="J3373">
        <v>-50107.03</v>
      </c>
      <c r="K3373" s="19">
        <v>-2.0640999999999998</v>
      </c>
      <c r="L3373">
        <v>551.71500000000003</v>
      </c>
      <c r="M3373">
        <v>24275.46</v>
      </c>
      <c r="N3373">
        <v>1420854.81</v>
      </c>
      <c r="O3373">
        <v>12</v>
      </c>
      <c r="P3373">
        <v>-4175.59</v>
      </c>
      <c r="Q3373" s="19">
        <v>-2.0238999999999998</v>
      </c>
      <c r="R3373" s="19">
        <v>0.19889999999999999</v>
      </c>
      <c r="S3373" t="s">
        <v>107</v>
      </c>
      <c r="T3373">
        <v>26888.2</v>
      </c>
      <c r="U3373">
        <v>26800.25</v>
      </c>
    </row>
    <row r="3374" spans="1:21">
      <c r="A3374" s="43"/>
      <c r="C3374" t="s">
        <v>449</v>
      </c>
      <c r="D3374" t="s">
        <v>7</v>
      </c>
      <c r="E3374" s="2">
        <v>43524.625</v>
      </c>
      <c r="F3374">
        <v>2.65</v>
      </c>
      <c r="G3374" s="2">
        <v>43524.638888888891</v>
      </c>
      <c r="H3374">
        <v>0.1</v>
      </c>
      <c r="I3374" s="19">
        <v>-0.96230000000000004</v>
      </c>
      <c r="J3374">
        <v>1394.26</v>
      </c>
      <c r="K3374" s="19">
        <v>0.95189999999999997</v>
      </c>
      <c r="L3374">
        <v>552.73099999999999</v>
      </c>
      <c r="M3374">
        <v>1464.74</v>
      </c>
      <c r="N3374">
        <v>1422249.08</v>
      </c>
      <c r="O3374">
        <v>5</v>
      </c>
      <c r="P3374">
        <v>278.85000000000002</v>
      </c>
      <c r="Q3374" s="19">
        <v>-16.660399999999999</v>
      </c>
      <c r="R3374" s="19">
        <v>0.96230000000000004</v>
      </c>
      <c r="S3374" t="s">
        <v>107</v>
      </c>
      <c r="T3374">
        <v>26769.1</v>
      </c>
      <c r="U3374">
        <v>26897.55</v>
      </c>
    </row>
    <row r="3375" spans="1:21">
      <c r="A3375" s="43"/>
      <c r="C3375" t="s">
        <v>455</v>
      </c>
      <c r="D3375" t="s">
        <v>7</v>
      </c>
      <c r="E3375" s="2">
        <v>43525.385416666664</v>
      </c>
      <c r="F3375">
        <v>425.8</v>
      </c>
      <c r="G3375" s="2">
        <v>43525.579861111109</v>
      </c>
      <c r="H3375">
        <v>387.25</v>
      </c>
      <c r="I3375" s="19">
        <v>-9.0499999999999997E-2</v>
      </c>
      <c r="J3375">
        <v>1730.47</v>
      </c>
      <c r="K3375" s="19">
        <v>7.1400000000000005E-2</v>
      </c>
      <c r="L3375">
        <v>56.88702</v>
      </c>
      <c r="M3375">
        <v>24222.49</v>
      </c>
      <c r="N3375">
        <v>1423979.55</v>
      </c>
      <c r="O3375">
        <v>57</v>
      </c>
      <c r="P3375">
        <v>30.36</v>
      </c>
      <c r="Q3375" s="19">
        <v>-7.8200000000000006E-2</v>
      </c>
      <c r="R3375" s="19">
        <v>0.10440000000000001</v>
      </c>
      <c r="S3375" t="s">
        <v>107</v>
      </c>
      <c r="T3375">
        <v>26988.85</v>
      </c>
      <c r="U3375">
        <v>26762.55</v>
      </c>
    </row>
    <row r="3376" spans="1:21">
      <c r="A3376" s="43"/>
      <c r="C3376" t="s">
        <v>454</v>
      </c>
      <c r="D3376" t="s">
        <v>7</v>
      </c>
      <c r="E3376" s="2">
        <v>43525.579861111109</v>
      </c>
      <c r="F3376">
        <v>522</v>
      </c>
      <c r="G3376" s="2">
        <v>43525.607638888891</v>
      </c>
      <c r="H3376">
        <v>536</v>
      </c>
      <c r="I3376" s="19">
        <v>2.6800000000000001E-2</v>
      </c>
      <c r="J3376">
        <v>-1141.2</v>
      </c>
      <c r="K3376" s="19">
        <v>-4.7100000000000003E-2</v>
      </c>
      <c r="L3376">
        <v>46.428130000000003</v>
      </c>
      <c r="M3376">
        <v>24235.49</v>
      </c>
      <c r="N3376">
        <v>1422838.35</v>
      </c>
      <c r="O3376">
        <v>9</v>
      </c>
      <c r="P3376">
        <v>-126.8</v>
      </c>
      <c r="Q3376" s="19">
        <v>-3.3399999999999999E-2</v>
      </c>
      <c r="R3376" s="19">
        <v>2.4899999999999999E-2</v>
      </c>
      <c r="S3376" t="s">
        <v>107</v>
      </c>
      <c r="T3376">
        <v>26981.15</v>
      </c>
      <c r="U3376">
        <v>27055</v>
      </c>
    </row>
    <row r="3377" spans="1:21">
      <c r="A3377" s="43"/>
      <c r="C3377" t="s">
        <v>455</v>
      </c>
      <c r="D3377" t="s">
        <v>7</v>
      </c>
      <c r="E3377" s="2">
        <v>43525.607638888891</v>
      </c>
      <c r="F3377">
        <v>374.5</v>
      </c>
      <c r="G3377" s="2">
        <v>43529.385416666664</v>
      </c>
      <c r="H3377">
        <v>369.75</v>
      </c>
      <c r="I3377" s="19">
        <v>-1.2699999999999999E-2</v>
      </c>
      <c r="J3377">
        <v>-174.21</v>
      </c>
      <c r="K3377" s="19">
        <v>-7.1999999999999998E-3</v>
      </c>
      <c r="L3377">
        <v>64.702740000000006</v>
      </c>
      <c r="M3377">
        <v>24231.17</v>
      </c>
      <c r="N3377">
        <v>1422664.14</v>
      </c>
      <c r="O3377">
        <v>11</v>
      </c>
      <c r="P3377">
        <v>-15.84</v>
      </c>
      <c r="Q3377" s="19">
        <v>-4.1300000000000003E-2</v>
      </c>
      <c r="R3377" s="19">
        <v>6.54E-2</v>
      </c>
      <c r="S3377" t="s">
        <v>107</v>
      </c>
      <c r="T3377">
        <v>27033.1</v>
      </c>
      <c r="U3377">
        <v>26953.599999999999</v>
      </c>
    </row>
    <row r="3378" spans="1:21">
      <c r="A3378" s="43"/>
      <c r="C3378" t="s">
        <v>454</v>
      </c>
      <c r="D3378" t="s">
        <v>7</v>
      </c>
      <c r="E3378" s="2">
        <v>43529.385416666664</v>
      </c>
      <c r="F3378">
        <v>507.15</v>
      </c>
      <c r="G3378" s="2">
        <v>43529.395833333336</v>
      </c>
      <c r="H3378">
        <v>522.79999999999995</v>
      </c>
      <c r="I3378" s="19">
        <v>3.09E-2</v>
      </c>
      <c r="J3378">
        <v>-1239.77</v>
      </c>
      <c r="K3378" s="19">
        <v>-5.1200000000000002E-2</v>
      </c>
      <c r="L3378">
        <v>47.776290000000003</v>
      </c>
      <c r="M3378">
        <v>24229.75</v>
      </c>
      <c r="N3378">
        <v>1421424.36</v>
      </c>
      <c r="O3378">
        <v>4</v>
      </c>
      <c r="P3378">
        <v>-309.94</v>
      </c>
      <c r="Q3378" s="19">
        <v>-3.5999999999999997E-2</v>
      </c>
      <c r="R3378" s="19">
        <v>6.0900000000000003E-2</v>
      </c>
      <c r="S3378" t="s">
        <v>107</v>
      </c>
      <c r="T3378">
        <v>27043.05</v>
      </c>
      <c r="U3378">
        <v>27076.55</v>
      </c>
    </row>
    <row r="3379" spans="1:21">
      <c r="A3379" s="43"/>
      <c r="C3379" t="s">
        <v>456</v>
      </c>
      <c r="D3379" t="s">
        <v>7</v>
      </c>
      <c r="E3379" s="2">
        <v>43529.395833333336</v>
      </c>
      <c r="F3379">
        <v>386.5</v>
      </c>
      <c r="G3379" s="2">
        <v>43530.559027777781</v>
      </c>
      <c r="H3379">
        <v>223.25</v>
      </c>
      <c r="I3379" s="19">
        <v>-0.4224</v>
      </c>
      <c r="J3379">
        <v>9845.93</v>
      </c>
      <c r="K3379" s="19">
        <v>0.40660000000000002</v>
      </c>
      <c r="L3379">
        <v>62.652050000000003</v>
      </c>
      <c r="M3379">
        <v>24215.02</v>
      </c>
      <c r="N3379">
        <v>1431270.29</v>
      </c>
      <c r="O3379">
        <v>122</v>
      </c>
      <c r="P3379">
        <v>80.7</v>
      </c>
      <c r="Q3379" s="19">
        <v>-7.8100000000000003E-2</v>
      </c>
      <c r="R3379" s="19">
        <v>0.52829999999999999</v>
      </c>
      <c r="S3379" t="s">
        <v>107</v>
      </c>
      <c r="T3379">
        <v>27070.3</v>
      </c>
      <c r="U3379">
        <v>26958.1</v>
      </c>
    </row>
    <row r="3380" spans="1:21">
      <c r="A3380" s="43"/>
      <c r="C3380" t="s">
        <v>438</v>
      </c>
      <c r="D3380" t="s">
        <v>7</v>
      </c>
      <c r="E3380" s="2">
        <v>43530.559027777781</v>
      </c>
      <c r="F3380">
        <v>443.85</v>
      </c>
      <c r="G3380" s="2">
        <v>43530.607638888891</v>
      </c>
      <c r="H3380">
        <v>471.45</v>
      </c>
      <c r="I3380" s="19">
        <v>6.2199999999999998E-2</v>
      </c>
      <c r="J3380">
        <v>-2013.24</v>
      </c>
      <c r="K3380" s="19">
        <v>-8.2799999999999999E-2</v>
      </c>
      <c r="L3380">
        <v>54.777630000000002</v>
      </c>
      <c r="M3380">
        <v>24313.05</v>
      </c>
      <c r="N3380">
        <v>1429257.05</v>
      </c>
      <c r="O3380">
        <v>15</v>
      </c>
      <c r="P3380">
        <v>-134.22</v>
      </c>
      <c r="Q3380" s="19">
        <v>-0.1237</v>
      </c>
      <c r="R3380" s="19">
        <v>3.95E-2</v>
      </c>
      <c r="S3380" t="s">
        <v>107</v>
      </c>
      <c r="T3380">
        <v>27517.599999999999</v>
      </c>
      <c r="U3380">
        <v>27681.65</v>
      </c>
    </row>
    <row r="3381" spans="1:21">
      <c r="A3381" s="43"/>
      <c r="C3381" t="s">
        <v>472</v>
      </c>
      <c r="D3381" t="s">
        <v>7</v>
      </c>
      <c r="E3381" s="2">
        <v>43530.607638888891</v>
      </c>
      <c r="F3381">
        <v>370</v>
      </c>
      <c r="G3381" s="2">
        <v>43531.461805555555</v>
      </c>
      <c r="H3381">
        <v>340</v>
      </c>
      <c r="I3381" s="19">
        <v>-8.1100000000000005E-2</v>
      </c>
      <c r="J3381">
        <v>1502.89</v>
      </c>
      <c r="K3381" s="19">
        <v>6.1899999999999997E-2</v>
      </c>
      <c r="L3381">
        <v>65.628529999999998</v>
      </c>
      <c r="M3381">
        <v>24282.560000000001</v>
      </c>
      <c r="N3381">
        <v>1430759.94</v>
      </c>
      <c r="O3381">
        <v>33</v>
      </c>
      <c r="P3381">
        <v>45.54</v>
      </c>
      <c r="Q3381" s="19">
        <v>-4.3400000000000001E-2</v>
      </c>
      <c r="R3381" s="19">
        <v>0.13239999999999999</v>
      </c>
      <c r="S3381" t="s">
        <v>107</v>
      </c>
      <c r="T3381">
        <v>27568</v>
      </c>
      <c r="U3381">
        <v>27492.05</v>
      </c>
    </row>
    <row r="3382" spans="1:21">
      <c r="A3382" s="43"/>
      <c r="C3382" t="s">
        <v>457</v>
      </c>
      <c r="D3382" t="s">
        <v>7</v>
      </c>
      <c r="E3382" s="2">
        <v>43531.461805555555</v>
      </c>
      <c r="F3382">
        <v>394.25</v>
      </c>
      <c r="G3382" s="2">
        <v>43531.5625</v>
      </c>
      <c r="H3382">
        <v>407</v>
      </c>
      <c r="I3382" s="19">
        <v>3.2300000000000002E-2</v>
      </c>
      <c r="J3382">
        <v>-1280.1199999999999</v>
      </c>
      <c r="K3382" s="19">
        <v>-5.2699999999999997E-2</v>
      </c>
      <c r="L3382">
        <v>61.655290000000001</v>
      </c>
      <c r="M3382">
        <v>24307.599999999999</v>
      </c>
      <c r="N3382">
        <v>1429479.82</v>
      </c>
      <c r="O3382">
        <v>30</v>
      </c>
      <c r="P3382">
        <v>-42.67</v>
      </c>
      <c r="Q3382" s="19">
        <v>-4.4900000000000002E-2</v>
      </c>
      <c r="R3382" s="19">
        <v>5.7000000000000002E-3</v>
      </c>
      <c r="S3382" t="s">
        <v>107</v>
      </c>
      <c r="T3382">
        <v>27577.95</v>
      </c>
      <c r="U3382">
        <v>27663.9</v>
      </c>
    </row>
    <row r="3383" spans="1:21">
      <c r="A3383" s="43"/>
      <c r="C3383" t="s">
        <v>472</v>
      </c>
      <c r="D3383" t="s">
        <v>7</v>
      </c>
      <c r="E3383" s="2">
        <v>43531.5625</v>
      </c>
      <c r="F3383">
        <v>316</v>
      </c>
      <c r="G3383" s="2">
        <v>43532.409722222219</v>
      </c>
      <c r="H3383">
        <v>285.95</v>
      </c>
      <c r="I3383" s="19">
        <v>-9.5100000000000004E-2</v>
      </c>
      <c r="J3383">
        <v>1847.75</v>
      </c>
      <c r="K3383" s="19">
        <v>7.5999999999999998E-2</v>
      </c>
      <c r="L3383">
        <v>76.891829999999999</v>
      </c>
      <c r="M3383">
        <v>24297.82</v>
      </c>
      <c r="N3383">
        <v>1431327.57</v>
      </c>
      <c r="O3383">
        <v>31</v>
      </c>
      <c r="P3383">
        <v>59.6</v>
      </c>
      <c r="Q3383" s="19">
        <v>-3.9600000000000003E-2</v>
      </c>
      <c r="R3383" s="19">
        <v>0.2296</v>
      </c>
      <c r="S3383" t="s">
        <v>107</v>
      </c>
      <c r="T3383">
        <v>27633.599999999999</v>
      </c>
      <c r="U3383">
        <v>27564.55</v>
      </c>
    </row>
    <row r="3384" spans="1:21">
      <c r="A3384" s="43"/>
      <c r="C3384" t="s">
        <v>459</v>
      </c>
      <c r="D3384" t="s">
        <v>7</v>
      </c>
      <c r="E3384" s="2">
        <v>43532.409722222219</v>
      </c>
      <c r="F3384">
        <v>347.05</v>
      </c>
      <c r="G3384" s="2">
        <v>43532.472222222219</v>
      </c>
      <c r="H3384">
        <v>400</v>
      </c>
      <c r="I3384" s="19">
        <v>0.15260000000000001</v>
      </c>
      <c r="J3384">
        <v>-4234.22</v>
      </c>
      <c r="K3384" s="19">
        <v>-0.1741</v>
      </c>
      <c r="L3384">
        <v>70.079250000000002</v>
      </c>
      <c r="M3384">
        <v>24321</v>
      </c>
      <c r="N3384">
        <v>1427093.35</v>
      </c>
      <c r="O3384">
        <v>19</v>
      </c>
      <c r="P3384">
        <v>-222.85</v>
      </c>
      <c r="Q3384" s="19">
        <v>-0.15260000000000001</v>
      </c>
      <c r="R3384" s="19">
        <v>6.1000000000000004E-3</v>
      </c>
      <c r="S3384" t="s">
        <v>107</v>
      </c>
      <c r="T3384">
        <v>27656.3</v>
      </c>
      <c r="U3384">
        <v>27815.5</v>
      </c>
    </row>
    <row r="3385" spans="1:21">
      <c r="A3385" s="43"/>
      <c r="C3385" t="s">
        <v>461</v>
      </c>
      <c r="D3385" t="s">
        <v>7</v>
      </c>
      <c r="E3385" s="2">
        <v>43532.472222222219</v>
      </c>
      <c r="F3385">
        <v>317.75</v>
      </c>
      <c r="G3385" s="2">
        <v>43532.53125</v>
      </c>
      <c r="H3385">
        <v>348.45</v>
      </c>
      <c r="I3385" s="19">
        <v>9.6600000000000005E-2</v>
      </c>
      <c r="J3385">
        <v>-2855.72</v>
      </c>
      <c r="K3385" s="19">
        <v>-0.1176</v>
      </c>
      <c r="L3385">
        <v>76.433859999999996</v>
      </c>
      <c r="M3385">
        <v>24286.86</v>
      </c>
      <c r="N3385">
        <v>1424237.63</v>
      </c>
      <c r="O3385">
        <v>18</v>
      </c>
      <c r="P3385">
        <v>-158.65</v>
      </c>
      <c r="Q3385" s="19">
        <v>-9.6600000000000005E-2</v>
      </c>
      <c r="R3385" s="19">
        <v>7.1400000000000005E-2</v>
      </c>
      <c r="S3385" t="s">
        <v>107</v>
      </c>
      <c r="T3385">
        <v>27770.45</v>
      </c>
      <c r="U3385">
        <v>27648.3</v>
      </c>
    </row>
    <row r="3386" spans="1:21">
      <c r="A3386" s="43"/>
      <c r="C3386" t="s">
        <v>459</v>
      </c>
      <c r="D3386" t="s">
        <v>7</v>
      </c>
      <c r="E3386" s="2">
        <v>43532.53125</v>
      </c>
      <c r="F3386">
        <v>368.4</v>
      </c>
      <c r="G3386" s="2">
        <v>43532.604166666664</v>
      </c>
      <c r="H3386">
        <v>417.65</v>
      </c>
      <c r="I3386" s="19">
        <v>0.13370000000000001</v>
      </c>
      <c r="J3386">
        <v>-3759.14</v>
      </c>
      <c r="K3386" s="19">
        <v>-0.155</v>
      </c>
      <c r="L3386">
        <v>65.822199999999995</v>
      </c>
      <c r="M3386">
        <v>24248.9</v>
      </c>
      <c r="N3386">
        <v>1420478.49</v>
      </c>
      <c r="O3386">
        <v>22</v>
      </c>
      <c r="P3386">
        <v>-170.87</v>
      </c>
      <c r="Q3386" s="19">
        <v>-0.13370000000000001</v>
      </c>
      <c r="R3386" s="19">
        <v>2.01E-2</v>
      </c>
      <c r="S3386" t="s">
        <v>107</v>
      </c>
      <c r="T3386">
        <v>27687.95</v>
      </c>
      <c r="U3386">
        <v>27811.35</v>
      </c>
    </row>
    <row r="3387" spans="1:21">
      <c r="A3387" s="43"/>
      <c r="C3387" t="s">
        <v>458</v>
      </c>
      <c r="D3387" t="s">
        <v>7</v>
      </c>
      <c r="E3387" s="2">
        <v>43532.604166666664</v>
      </c>
      <c r="F3387">
        <v>271.5</v>
      </c>
      <c r="G3387" s="2">
        <v>43535.59375</v>
      </c>
      <c r="H3387">
        <v>182</v>
      </c>
      <c r="I3387" s="19">
        <v>-0.32969999999999999</v>
      </c>
      <c r="J3387">
        <v>7580.87</v>
      </c>
      <c r="K3387" s="19">
        <v>0.31290000000000001</v>
      </c>
      <c r="L3387">
        <v>89.223439999999997</v>
      </c>
      <c r="M3387">
        <v>24224.16</v>
      </c>
      <c r="N3387">
        <v>1428059.36</v>
      </c>
      <c r="O3387">
        <v>72</v>
      </c>
      <c r="P3387">
        <v>105.29</v>
      </c>
      <c r="Q3387" s="19">
        <v>-5.8200000000000002E-2</v>
      </c>
      <c r="R3387" s="19">
        <v>0.3831</v>
      </c>
      <c r="S3387" t="s">
        <v>107</v>
      </c>
      <c r="T3387">
        <v>27738.5</v>
      </c>
      <c r="U3387">
        <v>27663.25</v>
      </c>
    </row>
    <row r="3388" spans="1:21">
      <c r="A3388" s="43"/>
      <c r="C3388" t="s">
        <v>464</v>
      </c>
      <c r="D3388" t="s">
        <v>7</v>
      </c>
      <c r="E3388" s="2">
        <v>43535.59375</v>
      </c>
      <c r="F3388">
        <v>357.35</v>
      </c>
      <c r="G3388" s="2">
        <v>43536.385416666664</v>
      </c>
      <c r="H3388">
        <v>439.65</v>
      </c>
      <c r="I3388" s="19">
        <v>0.2303</v>
      </c>
      <c r="J3388">
        <v>-6132.48</v>
      </c>
      <c r="K3388" s="19">
        <v>-0.25259999999999999</v>
      </c>
      <c r="L3388">
        <v>67.934910000000002</v>
      </c>
      <c r="M3388">
        <v>24276.54</v>
      </c>
      <c r="N3388">
        <v>1421926.87</v>
      </c>
      <c r="O3388">
        <v>15</v>
      </c>
      <c r="P3388">
        <v>-408.83</v>
      </c>
      <c r="Q3388" s="19">
        <v>-0.2303</v>
      </c>
      <c r="R3388" s="19">
        <v>5.9700000000000003E-2</v>
      </c>
      <c r="S3388" t="s">
        <v>107</v>
      </c>
      <c r="T3388">
        <v>27960.1</v>
      </c>
      <c r="U3388">
        <v>28035.599999999999</v>
      </c>
    </row>
    <row r="3389" spans="1:21">
      <c r="A3389" s="43"/>
      <c r="C3389" t="s">
        <v>465</v>
      </c>
      <c r="D3389" t="s">
        <v>7</v>
      </c>
      <c r="E3389" s="2">
        <v>43536.385416666664</v>
      </c>
      <c r="F3389">
        <v>284.60000000000002</v>
      </c>
      <c r="G3389" s="2">
        <v>43538.53125</v>
      </c>
      <c r="H3389">
        <v>114.2</v>
      </c>
      <c r="I3389" s="19">
        <v>-0.59870000000000001</v>
      </c>
      <c r="J3389">
        <v>14193.14</v>
      </c>
      <c r="K3389" s="19">
        <v>0.5847</v>
      </c>
      <c r="L3389">
        <v>85.289180000000002</v>
      </c>
      <c r="M3389">
        <v>24273.3</v>
      </c>
      <c r="N3389">
        <v>1436120.02</v>
      </c>
      <c r="O3389">
        <v>191</v>
      </c>
      <c r="P3389">
        <v>74.31</v>
      </c>
      <c r="Q3389" s="19">
        <v>-0.14249999999999999</v>
      </c>
      <c r="R3389" s="19">
        <v>0.76549999999999996</v>
      </c>
      <c r="S3389" t="s">
        <v>107</v>
      </c>
      <c r="T3389">
        <v>28178.55</v>
      </c>
      <c r="U3389">
        <v>27923.9</v>
      </c>
    </row>
    <row r="3390" spans="1:21">
      <c r="A3390" s="43"/>
      <c r="C3390" t="s">
        <v>473</v>
      </c>
      <c r="D3390" t="s">
        <v>7</v>
      </c>
      <c r="E3390" s="2">
        <v>43538.53125</v>
      </c>
      <c r="F3390">
        <v>370</v>
      </c>
      <c r="G3390" s="2">
        <v>43538.600694444445</v>
      </c>
      <c r="H3390">
        <v>447.4</v>
      </c>
      <c r="I3390" s="19">
        <v>0.2092</v>
      </c>
      <c r="J3390">
        <v>-5635.05</v>
      </c>
      <c r="K3390" s="19">
        <v>-0.23130000000000001</v>
      </c>
      <c r="L3390">
        <v>65.850040000000007</v>
      </c>
      <c r="M3390">
        <v>24364.52</v>
      </c>
      <c r="N3390">
        <v>1430484.97</v>
      </c>
      <c r="O3390">
        <v>21</v>
      </c>
      <c r="P3390">
        <v>-268.33999999999997</v>
      </c>
      <c r="Q3390" s="19">
        <v>-0.2092</v>
      </c>
      <c r="R3390" s="19">
        <v>0.13739999999999999</v>
      </c>
      <c r="S3390" t="s">
        <v>107</v>
      </c>
      <c r="T3390">
        <v>28889.200000000001</v>
      </c>
      <c r="U3390">
        <v>29070.35</v>
      </c>
    </row>
    <row r="3391" spans="1:21">
      <c r="A3391" s="43"/>
      <c r="C3391" t="s">
        <v>474</v>
      </c>
      <c r="D3391" t="s">
        <v>7</v>
      </c>
      <c r="E3391" s="2">
        <v>43538.600694444445</v>
      </c>
      <c r="F3391">
        <v>281.95</v>
      </c>
      <c r="G3391" s="2">
        <v>43542.444444444445</v>
      </c>
      <c r="H3391">
        <v>196.95</v>
      </c>
      <c r="I3391" s="19">
        <v>-0.30149999999999999</v>
      </c>
      <c r="J3391">
        <v>6920.22</v>
      </c>
      <c r="K3391" s="19">
        <v>0.28449999999999998</v>
      </c>
      <c r="L3391">
        <v>86.275220000000004</v>
      </c>
      <c r="M3391">
        <v>24325.3</v>
      </c>
      <c r="N3391">
        <v>1437405.19</v>
      </c>
      <c r="O3391">
        <v>104</v>
      </c>
      <c r="P3391">
        <v>66.540000000000006</v>
      </c>
      <c r="Q3391" s="19">
        <v>-0.25219999999999998</v>
      </c>
      <c r="R3391" s="19">
        <v>0.57320000000000004</v>
      </c>
      <c r="S3391" t="s">
        <v>107</v>
      </c>
      <c r="T3391">
        <v>29015.35</v>
      </c>
      <c r="U3391">
        <v>28819.75</v>
      </c>
    </row>
    <row r="3392" spans="1:21">
      <c r="A3392" s="43"/>
      <c r="C3392" t="s">
        <v>475</v>
      </c>
      <c r="D3392" t="s">
        <v>7</v>
      </c>
      <c r="E3392" s="2">
        <v>43542.444444444445</v>
      </c>
      <c r="F3392">
        <v>357.5</v>
      </c>
      <c r="G3392" s="2">
        <v>43542.625</v>
      </c>
      <c r="H3392">
        <v>438</v>
      </c>
      <c r="I3392" s="19">
        <v>0.22520000000000001</v>
      </c>
      <c r="J3392">
        <v>-6038.32</v>
      </c>
      <c r="K3392" s="19">
        <v>-0.24740000000000001</v>
      </c>
      <c r="L3392">
        <v>68.264349999999993</v>
      </c>
      <c r="M3392">
        <v>24404.51</v>
      </c>
      <c r="N3392">
        <v>1431366.87</v>
      </c>
      <c r="O3392">
        <v>53</v>
      </c>
      <c r="P3392">
        <v>-113.93</v>
      </c>
      <c r="Q3392" s="19">
        <v>-0.32219999999999999</v>
      </c>
      <c r="R3392" s="19">
        <v>0.1173</v>
      </c>
      <c r="S3392" t="s">
        <v>107</v>
      </c>
      <c r="T3392">
        <v>29471.05</v>
      </c>
      <c r="U3392">
        <v>29812</v>
      </c>
    </row>
    <row r="3393" spans="1:21">
      <c r="A3393" s="43"/>
      <c r="C3393" t="s">
        <v>476</v>
      </c>
      <c r="D3393" t="s">
        <v>7</v>
      </c>
      <c r="E3393" s="2">
        <v>43542.625</v>
      </c>
      <c r="F3393">
        <v>340.2</v>
      </c>
      <c r="G3393" s="2">
        <v>43543.614583333336</v>
      </c>
      <c r="H3393">
        <v>228</v>
      </c>
      <c r="I3393" s="19">
        <v>-0.32979999999999998</v>
      </c>
      <c r="J3393">
        <v>7621.96</v>
      </c>
      <c r="K3393" s="19">
        <v>0.31309999999999999</v>
      </c>
      <c r="L3393">
        <v>71.555589999999995</v>
      </c>
      <c r="M3393">
        <v>24343.21</v>
      </c>
      <c r="N3393">
        <v>1438988.82</v>
      </c>
      <c r="O3393">
        <v>72</v>
      </c>
      <c r="P3393">
        <v>105.86</v>
      </c>
      <c r="Q3393" s="19">
        <v>-0.1258</v>
      </c>
      <c r="R3393" s="19">
        <v>0.4466</v>
      </c>
      <c r="S3393" t="s">
        <v>107</v>
      </c>
      <c r="T3393">
        <v>29528.6</v>
      </c>
      <c r="U3393">
        <v>29361.65</v>
      </c>
    </row>
    <row r="3394" spans="1:21">
      <c r="A3394" s="43"/>
      <c r="C3394" t="s">
        <v>477</v>
      </c>
      <c r="D3394" t="s">
        <v>7</v>
      </c>
      <c r="E3394" s="2">
        <v>43543.614583333336</v>
      </c>
      <c r="F3394">
        <v>378.4</v>
      </c>
      <c r="G3394" s="2">
        <v>43543.631944444445</v>
      </c>
      <c r="H3394">
        <v>428</v>
      </c>
      <c r="I3394" s="19">
        <v>0.13109999999999999</v>
      </c>
      <c r="J3394">
        <v>-3717.19</v>
      </c>
      <c r="K3394" s="19">
        <v>-0.15240000000000001</v>
      </c>
      <c r="L3394">
        <v>64.462950000000006</v>
      </c>
      <c r="M3394">
        <v>24392.78</v>
      </c>
      <c r="N3394">
        <v>1435271.63</v>
      </c>
      <c r="O3394">
        <v>6</v>
      </c>
      <c r="P3394">
        <v>-619.53</v>
      </c>
      <c r="Q3394" s="19">
        <v>-0.15989999999999999</v>
      </c>
      <c r="R3394" s="19">
        <v>7.51E-2</v>
      </c>
      <c r="S3394" t="s">
        <v>107</v>
      </c>
      <c r="T3394">
        <v>29708.2</v>
      </c>
      <c r="U3394">
        <v>29798.15</v>
      </c>
    </row>
    <row r="3395" spans="1:21">
      <c r="A3395" s="43"/>
      <c r="C3395" t="s">
        <v>478</v>
      </c>
      <c r="D3395" t="s">
        <v>7</v>
      </c>
      <c r="E3395" s="2">
        <v>43543.631944444445</v>
      </c>
      <c r="F3395">
        <v>293.55</v>
      </c>
      <c r="G3395" s="2">
        <v>43544.388888888891</v>
      </c>
      <c r="H3395">
        <v>304.7</v>
      </c>
      <c r="I3395" s="19">
        <v>3.7999999999999999E-2</v>
      </c>
      <c r="J3395">
        <v>-1421.11</v>
      </c>
      <c r="K3395" s="19">
        <v>-5.8400000000000001E-2</v>
      </c>
      <c r="L3395">
        <v>82.948369999999997</v>
      </c>
      <c r="M3395">
        <v>24349.49</v>
      </c>
      <c r="N3395">
        <v>1433850.52</v>
      </c>
      <c r="O3395">
        <v>5</v>
      </c>
      <c r="P3395">
        <v>-284.22000000000003</v>
      </c>
      <c r="Q3395" s="19">
        <v>-0.1676</v>
      </c>
      <c r="R3395" s="19">
        <v>4.6199999999999998E-2</v>
      </c>
      <c r="S3395" t="s">
        <v>107</v>
      </c>
      <c r="T3395">
        <v>29778.95</v>
      </c>
      <c r="U3395">
        <v>29670.400000000001</v>
      </c>
    </row>
    <row r="3396" spans="1:21">
      <c r="A3396" s="43"/>
      <c r="C3396" t="s">
        <v>477</v>
      </c>
      <c r="D3396" t="s">
        <v>7</v>
      </c>
      <c r="E3396" s="2">
        <v>43544.388888888891</v>
      </c>
      <c r="F3396">
        <v>308.3</v>
      </c>
      <c r="G3396" s="2">
        <v>43544.465277777781</v>
      </c>
      <c r="H3396">
        <v>333.7</v>
      </c>
      <c r="I3396" s="19">
        <v>8.2400000000000001E-2</v>
      </c>
      <c r="J3396">
        <v>-2511.17</v>
      </c>
      <c r="K3396" s="19">
        <v>-0.1032</v>
      </c>
      <c r="L3396">
        <v>78.918009999999995</v>
      </c>
      <c r="M3396">
        <v>24330.42</v>
      </c>
      <c r="N3396">
        <v>1431339.35</v>
      </c>
      <c r="O3396">
        <v>23</v>
      </c>
      <c r="P3396">
        <v>-109.18</v>
      </c>
      <c r="Q3396" s="19">
        <v>-0.14130000000000001</v>
      </c>
      <c r="R3396" s="19">
        <v>7.1999999999999995E-2</v>
      </c>
      <c r="S3396" t="s">
        <v>107</v>
      </c>
      <c r="T3396">
        <v>29686</v>
      </c>
      <c r="U3396">
        <v>29799.75</v>
      </c>
    </row>
    <row r="3397" spans="1:21">
      <c r="A3397" s="43"/>
      <c r="C3397" t="s">
        <v>479</v>
      </c>
      <c r="D3397" t="s">
        <v>7</v>
      </c>
      <c r="E3397" s="2">
        <v>43544.465277777781</v>
      </c>
      <c r="F3397">
        <v>212.45</v>
      </c>
      <c r="G3397" s="2">
        <v>43544.517361111109</v>
      </c>
      <c r="H3397">
        <v>229.85</v>
      </c>
      <c r="I3397" s="19">
        <v>8.1900000000000001E-2</v>
      </c>
      <c r="J3397">
        <v>-2498.0100000000002</v>
      </c>
      <c r="K3397" s="19">
        <v>-0.1027</v>
      </c>
      <c r="L3397">
        <v>114.4669</v>
      </c>
      <c r="M3397">
        <v>24318.49</v>
      </c>
      <c r="N3397">
        <v>1428841.34</v>
      </c>
      <c r="O3397">
        <v>16</v>
      </c>
      <c r="P3397">
        <v>-156.13</v>
      </c>
      <c r="Q3397" s="19">
        <v>-9.6000000000000002E-2</v>
      </c>
      <c r="R3397" s="19">
        <v>2.8000000000000001E-2</v>
      </c>
      <c r="S3397" t="s">
        <v>107</v>
      </c>
      <c r="T3397">
        <v>29738.65</v>
      </c>
      <c r="U3397">
        <v>29633.5</v>
      </c>
    </row>
    <row r="3398" spans="1:21">
      <c r="A3398" s="43"/>
      <c r="C3398" t="s">
        <v>477</v>
      </c>
      <c r="D3398" t="s">
        <v>7</v>
      </c>
      <c r="E3398" s="2">
        <v>43544.517361111109</v>
      </c>
      <c r="F3398">
        <v>305.45</v>
      </c>
      <c r="G3398" s="2">
        <v>43544.572916666664</v>
      </c>
      <c r="H3398">
        <v>337.55</v>
      </c>
      <c r="I3398" s="19">
        <v>0.1051</v>
      </c>
      <c r="J3398">
        <v>-3063.89</v>
      </c>
      <c r="K3398" s="19">
        <v>-0.12609999999999999</v>
      </c>
      <c r="L3398">
        <v>79.519469999999998</v>
      </c>
      <c r="M3398">
        <v>24289.22</v>
      </c>
      <c r="N3398">
        <v>1425777.45</v>
      </c>
      <c r="O3398">
        <v>17</v>
      </c>
      <c r="P3398">
        <v>-180.23</v>
      </c>
      <c r="Q3398" s="19">
        <v>-0.1062</v>
      </c>
      <c r="R3398" s="19">
        <v>2.5000000000000001E-2</v>
      </c>
      <c r="S3398" t="s">
        <v>107</v>
      </c>
      <c r="T3398">
        <v>29680.15</v>
      </c>
      <c r="U3398">
        <v>29758.85</v>
      </c>
    </row>
    <row r="3399" spans="1:21">
      <c r="A3399" s="43"/>
      <c r="C3399" t="s">
        <v>479</v>
      </c>
      <c r="D3399" t="s">
        <v>7</v>
      </c>
      <c r="E3399" s="2">
        <v>43544.572916666664</v>
      </c>
      <c r="F3399">
        <v>195.85</v>
      </c>
      <c r="G3399" s="2">
        <v>43546.440972222219</v>
      </c>
      <c r="H3399">
        <v>193.3</v>
      </c>
      <c r="I3399" s="19">
        <v>-1.2999999999999999E-2</v>
      </c>
      <c r="J3399">
        <v>-166.23</v>
      </c>
      <c r="K3399" s="19">
        <v>-6.7999999999999996E-3</v>
      </c>
      <c r="L3399">
        <v>123.91679999999999</v>
      </c>
      <c r="M3399">
        <v>24269.1</v>
      </c>
      <c r="N3399">
        <v>1425611.22</v>
      </c>
      <c r="O3399">
        <v>37</v>
      </c>
      <c r="P3399">
        <v>-4.49</v>
      </c>
      <c r="Q3399" s="19">
        <v>-7.1199999999999999E-2</v>
      </c>
      <c r="R3399" s="19">
        <v>0.56059999999999999</v>
      </c>
      <c r="S3399" t="s">
        <v>107</v>
      </c>
      <c r="T3399">
        <v>29727.8</v>
      </c>
      <c r="U3399">
        <v>29662</v>
      </c>
    </row>
    <row r="3400" spans="1:21">
      <c r="A3400" s="43"/>
      <c r="C3400" t="s">
        <v>480</v>
      </c>
      <c r="D3400" t="s">
        <v>7</v>
      </c>
      <c r="E3400" s="2">
        <v>43546.440972222219</v>
      </c>
      <c r="F3400">
        <v>265.3</v>
      </c>
      <c r="G3400" s="2">
        <v>43549.638888888891</v>
      </c>
      <c r="H3400">
        <v>42.95</v>
      </c>
      <c r="I3400" s="19">
        <v>-0.83809999999999996</v>
      </c>
      <c r="J3400">
        <v>20091.16</v>
      </c>
      <c r="K3400" s="19">
        <v>0.82650000000000001</v>
      </c>
      <c r="L3400">
        <v>91.628550000000004</v>
      </c>
      <c r="M3400">
        <v>24309.05</v>
      </c>
      <c r="N3400">
        <v>1445702.38</v>
      </c>
      <c r="O3400">
        <v>132</v>
      </c>
      <c r="P3400">
        <v>152.21</v>
      </c>
      <c r="Q3400" s="19">
        <v>-0.13850000000000001</v>
      </c>
      <c r="R3400" s="19">
        <v>0.88500000000000001</v>
      </c>
      <c r="S3400" t="s">
        <v>107</v>
      </c>
      <c r="T3400">
        <v>29764.15</v>
      </c>
      <c r="U3400">
        <v>30008.1</v>
      </c>
    </row>
    <row r="3401" spans="1:21">
      <c r="A3401" s="43"/>
      <c r="C3401" t="s">
        <v>481</v>
      </c>
      <c r="D3401" t="s">
        <v>7</v>
      </c>
      <c r="E3401" s="2">
        <v>43549.638888888891</v>
      </c>
      <c r="F3401">
        <v>168</v>
      </c>
      <c r="G3401" s="2">
        <v>43551.572916666664</v>
      </c>
      <c r="H3401">
        <v>27.2</v>
      </c>
      <c r="I3401" s="19">
        <v>-0.83809999999999996</v>
      </c>
      <c r="J3401">
        <v>20215.29</v>
      </c>
      <c r="K3401" s="19">
        <v>0.82650000000000001</v>
      </c>
      <c r="L3401">
        <v>145.59289999999999</v>
      </c>
      <c r="M3401">
        <v>24459.61</v>
      </c>
      <c r="N3401">
        <v>1465917.67</v>
      </c>
      <c r="O3401">
        <v>130</v>
      </c>
      <c r="P3401">
        <v>155.5</v>
      </c>
      <c r="Q3401" s="19">
        <v>-0.36899999999999999</v>
      </c>
      <c r="R3401" s="19">
        <v>0.9607</v>
      </c>
      <c r="S3401" t="s">
        <v>107</v>
      </c>
      <c r="T3401">
        <v>29315.85</v>
      </c>
      <c r="U3401">
        <v>29156.25</v>
      </c>
    </row>
    <row r="3402" spans="1:21">
      <c r="A3402" s="43"/>
      <c r="C3402" t="s">
        <v>482</v>
      </c>
      <c r="D3402" t="s">
        <v>7</v>
      </c>
      <c r="E3402" s="2">
        <v>43551.572916666664</v>
      </c>
      <c r="F3402">
        <v>161.25</v>
      </c>
      <c r="G3402" s="2">
        <v>43552.402777777781</v>
      </c>
      <c r="H3402">
        <v>175</v>
      </c>
      <c r="I3402" s="19">
        <v>8.5300000000000001E-2</v>
      </c>
      <c r="J3402">
        <v>-2619.14</v>
      </c>
      <c r="K3402" s="19">
        <v>-0.1061</v>
      </c>
      <c r="L3402">
        <v>153.05420000000001</v>
      </c>
      <c r="M3402">
        <v>24679.98</v>
      </c>
      <c r="N3402">
        <v>1463298.53</v>
      </c>
      <c r="O3402">
        <v>26</v>
      </c>
      <c r="P3402">
        <v>-100.74</v>
      </c>
      <c r="Q3402" s="19">
        <v>-0.92710000000000004</v>
      </c>
      <c r="R3402" s="19">
        <v>0.33329999999999999</v>
      </c>
      <c r="S3402" t="s">
        <v>107</v>
      </c>
      <c r="T3402">
        <v>29922.25</v>
      </c>
      <c r="U3402">
        <v>30262.55</v>
      </c>
    </row>
    <row r="3403" spans="1:21">
      <c r="A3403" s="43"/>
      <c r="C3403" t="s">
        <v>483</v>
      </c>
      <c r="D3403" t="s">
        <v>7</v>
      </c>
      <c r="E3403" s="2">
        <v>43552.402777777781</v>
      </c>
      <c r="F3403">
        <v>111.9</v>
      </c>
      <c r="G3403" s="2">
        <v>43552.638888888891</v>
      </c>
      <c r="H3403">
        <v>0.05</v>
      </c>
      <c r="I3403" s="19">
        <v>-0.99960000000000004</v>
      </c>
      <c r="J3403">
        <v>24384.720000000001</v>
      </c>
      <c r="K3403" s="19">
        <v>0.98950000000000005</v>
      </c>
      <c r="L3403">
        <v>220.21680000000001</v>
      </c>
      <c r="M3403">
        <v>24642.26</v>
      </c>
      <c r="N3403">
        <v>1487683.24</v>
      </c>
      <c r="O3403">
        <v>69</v>
      </c>
      <c r="P3403">
        <v>353.4</v>
      </c>
      <c r="Q3403" s="19">
        <v>-9.3799999999999994E-2</v>
      </c>
      <c r="R3403" s="19">
        <v>0.99960000000000004</v>
      </c>
      <c r="S3403" t="s">
        <v>107</v>
      </c>
      <c r="T3403">
        <v>30082.3</v>
      </c>
      <c r="U3403">
        <v>29790.25</v>
      </c>
    </row>
    <row r="3404" spans="1:21">
      <c r="A3404" s="43"/>
      <c r="C3404" t="s">
        <v>484</v>
      </c>
      <c r="D3404" t="s">
        <v>7</v>
      </c>
      <c r="E3404" s="2">
        <v>43553.385416666664</v>
      </c>
      <c r="F3404">
        <v>540.65</v>
      </c>
      <c r="G3404" s="2">
        <v>43553.4375</v>
      </c>
      <c r="H3404">
        <v>581.85</v>
      </c>
      <c r="I3404" s="19">
        <v>7.6200000000000004E-2</v>
      </c>
      <c r="J3404">
        <v>-2412.2199999999998</v>
      </c>
      <c r="K3404" s="19">
        <v>-9.7000000000000003E-2</v>
      </c>
      <c r="L3404">
        <v>46.012819999999998</v>
      </c>
      <c r="M3404">
        <v>24876.83</v>
      </c>
      <c r="N3404">
        <v>1485271.02</v>
      </c>
      <c r="O3404">
        <v>16</v>
      </c>
      <c r="P3404">
        <v>-150.76</v>
      </c>
      <c r="Q3404" s="19">
        <v>-0.1303</v>
      </c>
      <c r="R3404" s="19">
        <v>1</v>
      </c>
      <c r="S3404" t="s">
        <v>107</v>
      </c>
      <c r="T3404">
        <v>30422.6</v>
      </c>
      <c r="U3404">
        <v>30198.55</v>
      </c>
    </row>
    <row r="3405" spans="1:21">
      <c r="A3405" s="43"/>
      <c r="C3405" t="s">
        <v>485</v>
      </c>
      <c r="D3405" t="s">
        <v>7</v>
      </c>
      <c r="E3405" s="2">
        <v>43553.4375</v>
      </c>
      <c r="F3405">
        <v>720</v>
      </c>
      <c r="G3405" s="2">
        <v>43553.555555555555</v>
      </c>
      <c r="H3405">
        <v>775</v>
      </c>
      <c r="I3405" s="19">
        <v>7.6399999999999996E-2</v>
      </c>
      <c r="J3405">
        <v>-2414.0100000000002</v>
      </c>
      <c r="K3405" s="19">
        <v>-9.7199999999999995E-2</v>
      </c>
      <c r="L3405">
        <v>34.510460000000002</v>
      </c>
      <c r="M3405">
        <v>24847.53</v>
      </c>
      <c r="N3405">
        <v>1482857.02</v>
      </c>
      <c r="O3405">
        <v>35</v>
      </c>
      <c r="P3405">
        <v>-68.97</v>
      </c>
      <c r="Q3405" s="19">
        <v>-7.6399999999999996E-2</v>
      </c>
      <c r="R3405" s="19">
        <v>4.7E-2</v>
      </c>
      <c r="S3405" t="s">
        <v>107</v>
      </c>
      <c r="T3405">
        <v>30286</v>
      </c>
      <c r="U3405">
        <v>30499.15</v>
      </c>
    </row>
    <row r="3406" spans="1:21">
      <c r="A3406" s="43"/>
      <c r="C3406" t="s">
        <v>484</v>
      </c>
      <c r="D3406" t="s">
        <v>7</v>
      </c>
      <c r="E3406" s="2">
        <v>43553.555555555555</v>
      </c>
      <c r="F3406">
        <v>548</v>
      </c>
      <c r="G3406" s="2">
        <v>43556.5</v>
      </c>
      <c r="H3406">
        <v>500</v>
      </c>
      <c r="I3406" s="19">
        <v>-8.7599999999999997E-2</v>
      </c>
      <c r="J3406">
        <v>1700.54</v>
      </c>
      <c r="K3406" s="19">
        <v>6.8500000000000005E-2</v>
      </c>
      <c r="L3406">
        <v>45.323509999999999</v>
      </c>
      <c r="M3406">
        <v>24837.279999999999</v>
      </c>
      <c r="N3406">
        <v>1484557.55</v>
      </c>
      <c r="O3406">
        <v>59</v>
      </c>
      <c r="P3406">
        <v>28.82</v>
      </c>
      <c r="Q3406" s="19">
        <v>-0.14699999999999999</v>
      </c>
      <c r="R3406" s="19">
        <v>0.154</v>
      </c>
      <c r="S3406" t="s">
        <v>107</v>
      </c>
      <c r="T3406">
        <v>30376.400000000001</v>
      </c>
      <c r="U3406">
        <v>30235.9</v>
      </c>
    </row>
    <row r="3407" spans="1:21">
      <c r="A3407" s="43"/>
      <c r="C3407" t="s">
        <v>486</v>
      </c>
      <c r="D3407" t="s">
        <v>7</v>
      </c>
      <c r="E3407" s="2">
        <v>43556.5</v>
      </c>
      <c r="F3407">
        <v>667.45</v>
      </c>
      <c r="G3407" s="2">
        <v>43556.583333333336</v>
      </c>
      <c r="H3407">
        <v>735.05</v>
      </c>
      <c r="I3407" s="19">
        <v>0.1013</v>
      </c>
      <c r="J3407">
        <v>-3039.61</v>
      </c>
      <c r="K3407" s="19">
        <v>-0.12230000000000001</v>
      </c>
      <c r="L3407">
        <v>37.238720000000001</v>
      </c>
      <c r="M3407">
        <v>24854.98</v>
      </c>
      <c r="N3407">
        <v>1481517.94</v>
      </c>
      <c r="O3407">
        <v>25</v>
      </c>
      <c r="P3407">
        <v>-121.58</v>
      </c>
      <c r="Q3407" s="19">
        <v>-0.1013</v>
      </c>
      <c r="R3407" s="19">
        <v>1.6400000000000001E-2</v>
      </c>
      <c r="S3407" t="s">
        <v>107</v>
      </c>
      <c r="T3407">
        <v>30463.8</v>
      </c>
      <c r="U3407">
        <v>30646.55</v>
      </c>
    </row>
    <row r="3408" spans="1:21">
      <c r="A3408" s="43"/>
      <c r="C3408" t="s">
        <v>487</v>
      </c>
      <c r="D3408" t="s">
        <v>7</v>
      </c>
      <c r="E3408" s="2">
        <v>43556.583333333336</v>
      </c>
      <c r="F3408">
        <v>530</v>
      </c>
      <c r="G3408" s="2">
        <v>43556.611111111109</v>
      </c>
      <c r="H3408">
        <v>565.9</v>
      </c>
      <c r="I3408" s="19">
        <v>6.7699999999999996E-2</v>
      </c>
      <c r="J3408">
        <v>-2195.65</v>
      </c>
      <c r="K3408" s="19">
        <v>-8.8400000000000006E-2</v>
      </c>
      <c r="L3408">
        <v>46.856610000000003</v>
      </c>
      <c r="M3408">
        <v>24834</v>
      </c>
      <c r="N3408">
        <v>1479322.29</v>
      </c>
      <c r="O3408">
        <v>9</v>
      </c>
      <c r="P3408">
        <v>-243.96</v>
      </c>
      <c r="Q3408" s="19">
        <v>-0.13400000000000001</v>
      </c>
      <c r="R3408" s="19">
        <v>4.48E-2</v>
      </c>
      <c r="S3408" t="s">
        <v>107</v>
      </c>
      <c r="T3408">
        <v>30575.95</v>
      </c>
      <c r="U3408">
        <v>30453.85</v>
      </c>
    </row>
    <row r="3409" spans="1:21">
      <c r="A3409" s="43"/>
      <c r="C3409" t="s">
        <v>486</v>
      </c>
      <c r="D3409" t="s">
        <v>7</v>
      </c>
      <c r="E3409" s="2">
        <v>43556.611111111109</v>
      </c>
      <c r="F3409">
        <v>679.8</v>
      </c>
      <c r="G3409" s="2">
        <v>43557.53125</v>
      </c>
      <c r="H3409">
        <v>578</v>
      </c>
      <c r="I3409" s="19">
        <v>-0.1497</v>
      </c>
      <c r="J3409">
        <v>3256.87</v>
      </c>
      <c r="K3409" s="19">
        <v>0.13120000000000001</v>
      </c>
      <c r="L3409">
        <v>36.502989999999997</v>
      </c>
      <c r="M3409">
        <v>24814.73</v>
      </c>
      <c r="N3409">
        <v>1482579.16</v>
      </c>
      <c r="O3409">
        <v>52</v>
      </c>
      <c r="P3409">
        <v>62.63</v>
      </c>
      <c r="Q3409" s="19">
        <v>-0.1013</v>
      </c>
      <c r="R3409" s="19">
        <v>0.29010000000000002</v>
      </c>
      <c r="S3409" t="s">
        <v>107</v>
      </c>
      <c r="T3409">
        <v>30494.1</v>
      </c>
      <c r="U3409">
        <v>30648.1</v>
      </c>
    </row>
    <row r="3410" spans="1:21">
      <c r="A3410" s="43"/>
      <c r="C3410" t="s">
        <v>488</v>
      </c>
      <c r="D3410" t="s">
        <v>7</v>
      </c>
      <c r="E3410" s="2">
        <v>43557.53125</v>
      </c>
      <c r="F3410">
        <v>500</v>
      </c>
      <c r="G3410" s="2">
        <v>43557.590277777781</v>
      </c>
      <c r="H3410">
        <v>559.1</v>
      </c>
      <c r="I3410" s="19">
        <v>0.1182</v>
      </c>
      <c r="J3410">
        <v>-3460.03</v>
      </c>
      <c r="K3410" s="19">
        <v>-0.1394</v>
      </c>
      <c r="L3410">
        <v>49.648159999999997</v>
      </c>
      <c r="M3410">
        <v>24824.080000000002</v>
      </c>
      <c r="N3410">
        <v>1479119.13</v>
      </c>
      <c r="O3410">
        <v>18</v>
      </c>
      <c r="P3410">
        <v>-192.22</v>
      </c>
      <c r="Q3410" s="19">
        <v>-0.1182</v>
      </c>
      <c r="R3410" s="19">
        <v>8.1900000000000001E-2</v>
      </c>
      <c r="S3410" t="s">
        <v>107</v>
      </c>
      <c r="T3410">
        <v>30346.2</v>
      </c>
      <c r="U3410">
        <v>30168.6</v>
      </c>
    </row>
    <row r="3411" spans="1:21">
      <c r="A3411" s="43"/>
      <c r="C3411" t="s">
        <v>489</v>
      </c>
      <c r="D3411" t="s">
        <v>7</v>
      </c>
      <c r="E3411" s="2">
        <v>43557.590277777781</v>
      </c>
      <c r="F3411">
        <v>650</v>
      </c>
      <c r="G3411" s="2">
        <v>43557.631944444445</v>
      </c>
      <c r="H3411">
        <v>721.4</v>
      </c>
      <c r="I3411" s="19">
        <v>0.10979999999999999</v>
      </c>
      <c r="J3411">
        <v>-3248.84</v>
      </c>
      <c r="K3411" s="19">
        <v>-0.13089999999999999</v>
      </c>
      <c r="L3411">
        <v>38.170459999999999</v>
      </c>
      <c r="M3411">
        <v>24810.799999999999</v>
      </c>
      <c r="N3411">
        <v>1475870.29</v>
      </c>
      <c r="O3411">
        <v>13</v>
      </c>
      <c r="P3411">
        <v>-249.91</v>
      </c>
      <c r="Q3411" s="19">
        <v>-0.1202</v>
      </c>
      <c r="R3411" s="19">
        <v>6.3899999999999998E-2</v>
      </c>
      <c r="S3411" t="s">
        <v>107</v>
      </c>
      <c r="T3411">
        <v>30201.25</v>
      </c>
      <c r="U3411">
        <v>30361.25</v>
      </c>
    </row>
    <row r="3412" spans="1:21">
      <c r="A3412" s="43"/>
      <c r="C3412" t="s">
        <v>488</v>
      </c>
      <c r="D3412" t="s">
        <v>7</v>
      </c>
      <c r="E3412" s="2">
        <v>43557.631944444445</v>
      </c>
      <c r="F3412">
        <v>481.35</v>
      </c>
      <c r="G3412" s="2">
        <v>43558.569444444445</v>
      </c>
      <c r="H3412">
        <v>404</v>
      </c>
      <c r="I3412" s="19">
        <v>-0.16070000000000001</v>
      </c>
      <c r="J3412">
        <v>3525.41</v>
      </c>
      <c r="K3412" s="19">
        <v>0.14230000000000001</v>
      </c>
      <c r="L3412">
        <v>51.468400000000003</v>
      </c>
      <c r="M3412">
        <v>24774.32</v>
      </c>
      <c r="N3412">
        <v>1479395.7</v>
      </c>
      <c r="O3412">
        <v>57</v>
      </c>
      <c r="P3412">
        <v>61.85</v>
      </c>
      <c r="Q3412" s="19">
        <v>-6.9900000000000004E-2</v>
      </c>
      <c r="R3412" s="19">
        <v>0.22209999999999999</v>
      </c>
      <c r="S3412" t="s">
        <v>107</v>
      </c>
      <c r="T3412">
        <v>30325.25</v>
      </c>
      <c r="U3412">
        <v>30155.85</v>
      </c>
    </row>
    <row r="3413" spans="1:21">
      <c r="A3413" s="43"/>
      <c r="C3413" t="s">
        <v>490</v>
      </c>
      <c r="D3413" t="s">
        <v>7</v>
      </c>
      <c r="E3413" s="2">
        <v>43558.569444444445</v>
      </c>
      <c r="F3413">
        <v>663</v>
      </c>
      <c r="G3413" s="2">
        <v>43559.513888888891</v>
      </c>
      <c r="H3413">
        <v>510</v>
      </c>
      <c r="I3413" s="19">
        <v>-0.23080000000000001</v>
      </c>
      <c r="J3413">
        <v>5284.06</v>
      </c>
      <c r="K3413" s="19">
        <v>0.21310000000000001</v>
      </c>
      <c r="L3413">
        <v>37.40399</v>
      </c>
      <c r="M3413">
        <v>24798.84</v>
      </c>
      <c r="N3413">
        <v>1484679.76</v>
      </c>
      <c r="O3413">
        <v>59</v>
      </c>
      <c r="P3413">
        <v>89.56</v>
      </c>
      <c r="Q3413" s="19">
        <v>-4.3999999999999997E-2</v>
      </c>
      <c r="R3413" s="19">
        <v>0.44190000000000002</v>
      </c>
      <c r="S3413" t="s">
        <v>107</v>
      </c>
      <c r="T3413">
        <v>30447.9</v>
      </c>
      <c r="U3413">
        <v>30602.55</v>
      </c>
    </row>
    <row r="3414" spans="1:21">
      <c r="A3414" s="43"/>
      <c r="C3414" t="s">
        <v>491</v>
      </c>
      <c r="D3414" t="s">
        <v>7</v>
      </c>
      <c r="E3414" s="2">
        <v>43559.513888888891</v>
      </c>
      <c r="F3414">
        <v>401.95</v>
      </c>
      <c r="G3414" s="2">
        <v>43559.586805555555</v>
      </c>
      <c r="H3414">
        <v>465.85</v>
      </c>
      <c r="I3414" s="19">
        <v>0.159</v>
      </c>
      <c r="J3414">
        <v>-4489.6099999999997</v>
      </c>
      <c r="K3414" s="19">
        <v>-0.18060000000000001</v>
      </c>
      <c r="L3414">
        <v>61.859160000000003</v>
      </c>
      <c r="M3414">
        <v>24864.29</v>
      </c>
      <c r="N3414">
        <v>1480190.14</v>
      </c>
      <c r="O3414">
        <v>22</v>
      </c>
      <c r="P3414">
        <v>-204.07</v>
      </c>
      <c r="Q3414" s="19">
        <v>-0.159</v>
      </c>
      <c r="R3414" s="19">
        <v>5.4600000000000003E-2</v>
      </c>
      <c r="S3414" t="s">
        <v>107</v>
      </c>
      <c r="T3414">
        <v>30195.85</v>
      </c>
      <c r="U3414">
        <v>29911.9</v>
      </c>
    </row>
    <row r="3415" spans="1:21">
      <c r="A3415" s="43"/>
      <c r="C3415" t="s">
        <v>492</v>
      </c>
      <c r="D3415" t="s">
        <v>7</v>
      </c>
      <c r="E3415" s="2">
        <v>43559.586805555555</v>
      </c>
      <c r="F3415">
        <v>632</v>
      </c>
      <c r="G3415" s="2">
        <v>43560.552083333336</v>
      </c>
      <c r="H3415">
        <v>579.5</v>
      </c>
      <c r="I3415" s="19">
        <v>-8.3099999999999993E-2</v>
      </c>
      <c r="J3415">
        <v>1584.98</v>
      </c>
      <c r="K3415" s="19">
        <v>6.3899999999999998E-2</v>
      </c>
      <c r="L3415">
        <v>39.246679999999998</v>
      </c>
      <c r="M3415">
        <v>24803.9</v>
      </c>
      <c r="N3415">
        <v>1481775.12</v>
      </c>
      <c r="O3415">
        <v>65</v>
      </c>
      <c r="P3415">
        <v>24.38</v>
      </c>
      <c r="Q3415" s="19">
        <v>-5.7000000000000002E-2</v>
      </c>
      <c r="R3415" s="19">
        <v>0.22140000000000001</v>
      </c>
      <c r="S3415" t="s">
        <v>107</v>
      </c>
      <c r="T3415">
        <v>30038.9</v>
      </c>
      <c r="U3415">
        <v>30245.7</v>
      </c>
    </row>
    <row r="3416" spans="1:21">
      <c r="A3416" s="43"/>
      <c r="C3416" t="s">
        <v>493</v>
      </c>
      <c r="D3416" t="s">
        <v>7</v>
      </c>
      <c r="E3416" s="2">
        <v>43560.552083333336</v>
      </c>
      <c r="F3416">
        <v>366</v>
      </c>
      <c r="G3416" s="2">
        <v>43563.493055555555</v>
      </c>
      <c r="H3416">
        <v>342.8</v>
      </c>
      <c r="I3416" s="19">
        <v>-6.3399999999999998E-2</v>
      </c>
      <c r="J3416">
        <v>1093.18</v>
      </c>
      <c r="K3416" s="19">
        <v>4.3999999999999997E-2</v>
      </c>
      <c r="L3416">
        <v>67.848680000000002</v>
      </c>
      <c r="M3416">
        <v>24832.62</v>
      </c>
      <c r="N3416">
        <v>1482868.3</v>
      </c>
      <c r="O3416">
        <v>58</v>
      </c>
      <c r="P3416">
        <v>18.850000000000001</v>
      </c>
      <c r="Q3416" s="19">
        <v>-0.1734</v>
      </c>
      <c r="R3416" s="19">
        <v>0.23499999999999999</v>
      </c>
      <c r="S3416" t="s">
        <v>107</v>
      </c>
      <c r="T3416">
        <v>30009.45</v>
      </c>
      <c r="U3416">
        <v>29809.9</v>
      </c>
    </row>
    <row r="3417" spans="1:21">
      <c r="A3417" s="43"/>
      <c r="C3417" t="s">
        <v>494</v>
      </c>
      <c r="D3417" t="s">
        <v>7</v>
      </c>
      <c r="E3417" s="2">
        <v>43563.493055555555</v>
      </c>
      <c r="F3417">
        <v>556.65</v>
      </c>
      <c r="G3417" s="2">
        <v>43564.534722222219</v>
      </c>
      <c r="H3417">
        <v>401.5</v>
      </c>
      <c r="I3417" s="19">
        <v>-0.2787</v>
      </c>
      <c r="J3417">
        <v>6495.76</v>
      </c>
      <c r="K3417" s="19">
        <v>0.26150000000000001</v>
      </c>
      <c r="L3417">
        <v>44.623390000000001</v>
      </c>
      <c r="M3417">
        <v>24839.61</v>
      </c>
      <c r="N3417">
        <v>1489364.06</v>
      </c>
      <c r="O3417">
        <v>87</v>
      </c>
      <c r="P3417">
        <v>74.66</v>
      </c>
      <c r="Q3417" s="19">
        <v>0</v>
      </c>
      <c r="R3417" s="19">
        <v>0.45939999999999998</v>
      </c>
      <c r="S3417" t="s">
        <v>107</v>
      </c>
      <c r="T3417">
        <v>30056.35</v>
      </c>
      <c r="U3417">
        <v>30232.05</v>
      </c>
    </row>
    <row r="3418" spans="1:21">
      <c r="A3418" s="43"/>
      <c r="C3418" t="s">
        <v>478</v>
      </c>
      <c r="D3418" t="s">
        <v>7</v>
      </c>
      <c r="E3418" s="2">
        <v>43564.534722222219</v>
      </c>
      <c r="F3418">
        <v>308.55</v>
      </c>
      <c r="G3418" s="2">
        <v>43565.482638888891</v>
      </c>
      <c r="H3418">
        <v>265.2</v>
      </c>
      <c r="I3418" s="19">
        <v>-0.14050000000000001</v>
      </c>
      <c r="J3418">
        <v>3036.76</v>
      </c>
      <c r="K3418" s="19">
        <v>0.12189999999999999</v>
      </c>
      <c r="L3418">
        <v>80.737949999999998</v>
      </c>
      <c r="M3418">
        <v>24911.69</v>
      </c>
      <c r="N3418">
        <v>1492400.81</v>
      </c>
      <c r="O3418">
        <v>60</v>
      </c>
      <c r="P3418">
        <v>50.61</v>
      </c>
      <c r="Q3418" s="19">
        <v>-8.5699999999999998E-2</v>
      </c>
      <c r="R3418" s="19">
        <v>0.37809999999999999</v>
      </c>
      <c r="S3418" t="s">
        <v>107</v>
      </c>
      <c r="T3418">
        <v>29837.5</v>
      </c>
      <c r="U3418">
        <v>29703.55</v>
      </c>
    </row>
    <row r="3419" spans="1:21">
      <c r="A3419" s="43"/>
      <c r="C3419" t="s">
        <v>492</v>
      </c>
      <c r="D3419" t="s">
        <v>7</v>
      </c>
      <c r="E3419" s="2">
        <v>43565.482638888891</v>
      </c>
      <c r="F3419">
        <v>495.7</v>
      </c>
      <c r="G3419" s="2">
        <v>43565.541666666664</v>
      </c>
      <c r="H3419">
        <v>582.15</v>
      </c>
      <c r="I3419" s="19">
        <v>0.1744</v>
      </c>
      <c r="J3419">
        <v>-4891.33</v>
      </c>
      <c r="K3419" s="19">
        <v>-0.1961</v>
      </c>
      <c r="L3419">
        <v>50.307569999999998</v>
      </c>
      <c r="M3419">
        <v>24937.46</v>
      </c>
      <c r="N3419">
        <v>1487509.48</v>
      </c>
      <c r="O3419">
        <v>18</v>
      </c>
      <c r="P3419">
        <v>-271.74</v>
      </c>
      <c r="Q3419" s="19">
        <v>-0.1744</v>
      </c>
      <c r="R3419" s="19">
        <v>3.1600000000000003E-2</v>
      </c>
      <c r="S3419" t="s">
        <v>107</v>
      </c>
      <c r="T3419">
        <v>29955.95</v>
      </c>
      <c r="U3419">
        <v>30165.05</v>
      </c>
    </row>
    <row r="3420" spans="1:21">
      <c r="A3420" s="43"/>
      <c r="C3420" t="s">
        <v>483</v>
      </c>
      <c r="D3420" t="s">
        <v>7</v>
      </c>
      <c r="E3420" s="2">
        <v>43565.541666666664</v>
      </c>
      <c r="F3420">
        <v>330</v>
      </c>
      <c r="G3420" s="2">
        <v>43565.5625</v>
      </c>
      <c r="H3420">
        <v>432.6</v>
      </c>
      <c r="I3420" s="19">
        <v>0.31090000000000001</v>
      </c>
      <c r="J3420">
        <v>-8313.36</v>
      </c>
      <c r="K3420" s="19">
        <v>-0.33400000000000002</v>
      </c>
      <c r="L3420">
        <v>75.421040000000005</v>
      </c>
      <c r="M3420">
        <v>24888.94</v>
      </c>
      <c r="N3420">
        <v>1479196.13</v>
      </c>
      <c r="O3420">
        <v>7</v>
      </c>
      <c r="P3420">
        <v>-1187.6199999999999</v>
      </c>
      <c r="Q3420" s="19">
        <v>-0.31090000000000001</v>
      </c>
      <c r="R3420" s="19">
        <v>4.3299999999999998E-2</v>
      </c>
      <c r="S3420" t="s">
        <v>107</v>
      </c>
      <c r="T3420">
        <v>30095.200000000001</v>
      </c>
      <c r="U3420">
        <v>29926.25</v>
      </c>
    </row>
    <row r="3421" spans="1:21">
      <c r="A3421" s="43"/>
      <c r="C3421" t="s">
        <v>482</v>
      </c>
      <c r="D3421" t="s">
        <v>7</v>
      </c>
      <c r="E3421" s="2">
        <v>43565.5625</v>
      </c>
      <c r="F3421">
        <v>496.2</v>
      </c>
      <c r="G3421" s="2">
        <v>43566.552083333336</v>
      </c>
      <c r="H3421">
        <v>425.8</v>
      </c>
      <c r="I3421" s="19">
        <v>-0.1419</v>
      </c>
      <c r="J3421">
        <v>3060.5</v>
      </c>
      <c r="K3421" s="19">
        <v>0.12330000000000001</v>
      </c>
      <c r="L3421">
        <v>50.024439999999998</v>
      </c>
      <c r="M3421">
        <v>24822.13</v>
      </c>
      <c r="N3421">
        <v>1482256.62</v>
      </c>
      <c r="O3421">
        <v>72</v>
      </c>
      <c r="P3421">
        <v>42.51</v>
      </c>
      <c r="Q3421" s="19">
        <v>-0.26960000000000001</v>
      </c>
      <c r="R3421" s="19">
        <v>0.31080000000000002</v>
      </c>
      <c r="S3421" t="s">
        <v>107</v>
      </c>
      <c r="T3421">
        <v>29880.7</v>
      </c>
      <c r="U3421">
        <v>30102.85</v>
      </c>
    </row>
    <row r="3422" spans="1:21">
      <c r="A3422" s="43"/>
      <c r="C3422" t="s">
        <v>478</v>
      </c>
      <c r="D3422" t="s">
        <v>7</v>
      </c>
      <c r="E3422" s="2">
        <v>43566.552083333336</v>
      </c>
      <c r="F3422">
        <v>294.25</v>
      </c>
      <c r="G3422" s="2">
        <v>43566.559027777781</v>
      </c>
      <c r="H3422">
        <v>361.5</v>
      </c>
      <c r="I3422" s="19">
        <v>0.22850000000000001</v>
      </c>
      <c r="J3422">
        <v>-6229.42</v>
      </c>
      <c r="K3422" s="19">
        <v>-0.25080000000000002</v>
      </c>
      <c r="L3422">
        <v>84.400919999999999</v>
      </c>
      <c r="M3422">
        <v>24834.97</v>
      </c>
      <c r="N3422">
        <v>1476027.2</v>
      </c>
      <c r="O3422">
        <v>3</v>
      </c>
      <c r="P3422">
        <v>-2076.4699999999998</v>
      </c>
      <c r="Q3422" s="19">
        <v>-0.22850000000000001</v>
      </c>
      <c r="R3422" s="19">
        <v>0</v>
      </c>
      <c r="S3422" t="s">
        <v>107</v>
      </c>
      <c r="T3422">
        <v>29819.95</v>
      </c>
      <c r="U3422">
        <v>29658.95</v>
      </c>
    </row>
    <row r="3423" spans="1:21">
      <c r="A3423" s="43"/>
      <c r="C3423" t="s">
        <v>477</v>
      </c>
      <c r="D3423" t="s">
        <v>7</v>
      </c>
      <c r="E3423" s="2">
        <v>43566.559027777781</v>
      </c>
      <c r="F3423">
        <v>430</v>
      </c>
      <c r="G3423" s="2">
        <v>43566.604166666664</v>
      </c>
      <c r="H3423">
        <v>500</v>
      </c>
      <c r="I3423" s="19">
        <v>0.1628</v>
      </c>
      <c r="J3423">
        <v>-4570.4399999999996</v>
      </c>
      <c r="K3423" s="19">
        <v>-0.18440000000000001</v>
      </c>
      <c r="L3423">
        <v>57.63476</v>
      </c>
      <c r="M3423">
        <v>24782.95</v>
      </c>
      <c r="N3423">
        <v>1471456.76</v>
      </c>
      <c r="O3423">
        <v>14</v>
      </c>
      <c r="P3423">
        <v>-326.45999999999998</v>
      </c>
      <c r="Q3423" s="19">
        <v>-0.16769999999999999</v>
      </c>
      <c r="R3423" s="19">
        <v>1E-4</v>
      </c>
      <c r="S3423" t="s">
        <v>107</v>
      </c>
      <c r="T3423">
        <v>29684</v>
      </c>
      <c r="U3423">
        <v>29825.45</v>
      </c>
    </row>
    <row r="3424" spans="1:21">
      <c r="A3424" s="43"/>
      <c r="C3424" t="s">
        <v>478</v>
      </c>
      <c r="D3424" t="s">
        <v>7</v>
      </c>
      <c r="E3424" s="2">
        <v>43566.604166666664</v>
      </c>
      <c r="F3424">
        <v>328</v>
      </c>
      <c r="G3424" s="2">
        <v>43567.486111111109</v>
      </c>
      <c r="H3424">
        <v>320.89999999999998</v>
      </c>
      <c r="I3424" s="19">
        <v>-2.1600000000000001E-2</v>
      </c>
      <c r="J3424">
        <v>46.05</v>
      </c>
      <c r="K3424" s="19">
        <v>1.9E-3</v>
      </c>
      <c r="L3424">
        <v>75.374229999999997</v>
      </c>
      <c r="M3424">
        <v>24722.75</v>
      </c>
      <c r="N3424">
        <v>1471502.82</v>
      </c>
      <c r="O3424">
        <v>41</v>
      </c>
      <c r="P3424">
        <v>1.1200000000000001</v>
      </c>
      <c r="Q3424" s="19">
        <v>-3.0200000000000001E-2</v>
      </c>
      <c r="R3424" s="19">
        <v>0.1799</v>
      </c>
      <c r="S3424" t="s">
        <v>107</v>
      </c>
      <c r="T3424">
        <v>29760.45</v>
      </c>
      <c r="U3424">
        <v>29640.25</v>
      </c>
    </row>
    <row r="3425" spans="1:21">
      <c r="A3425" s="43"/>
      <c r="C3425" t="s">
        <v>477</v>
      </c>
      <c r="D3425" t="s">
        <v>7</v>
      </c>
      <c r="E3425" s="2">
        <v>43567.486111111109</v>
      </c>
      <c r="F3425">
        <v>443.7</v>
      </c>
      <c r="G3425" s="2">
        <v>43567.5625</v>
      </c>
      <c r="H3425">
        <v>485</v>
      </c>
      <c r="I3425" s="19">
        <v>9.3100000000000002E-2</v>
      </c>
      <c r="J3425">
        <v>-2818.75</v>
      </c>
      <c r="K3425" s="19">
        <v>-0.114</v>
      </c>
      <c r="L3425">
        <v>55.7209</v>
      </c>
      <c r="M3425">
        <v>24723.37</v>
      </c>
      <c r="N3425">
        <v>1468684.06</v>
      </c>
      <c r="O3425">
        <v>23</v>
      </c>
      <c r="P3425">
        <v>-122.55</v>
      </c>
      <c r="Q3425" s="19">
        <v>-9.3100000000000002E-2</v>
      </c>
      <c r="R3425" s="19">
        <v>4.1599999999999998E-2</v>
      </c>
      <c r="S3425" t="s">
        <v>107</v>
      </c>
      <c r="T3425">
        <v>29741.5</v>
      </c>
      <c r="U3425">
        <v>29858.05</v>
      </c>
    </row>
    <row r="3426" spans="1:21">
      <c r="A3426" s="43"/>
      <c r="C3426" t="s">
        <v>478</v>
      </c>
      <c r="D3426" t="s">
        <v>7</v>
      </c>
      <c r="E3426" s="2">
        <v>43567.5625</v>
      </c>
      <c r="F3426">
        <v>280</v>
      </c>
      <c r="G3426" s="2">
        <v>43573.40625</v>
      </c>
      <c r="H3426">
        <v>57</v>
      </c>
      <c r="I3426" s="19">
        <v>-0.7964</v>
      </c>
      <c r="J3426">
        <v>19372</v>
      </c>
      <c r="K3426" s="19">
        <v>0.78439999999999999</v>
      </c>
      <c r="L3426">
        <v>88.202870000000004</v>
      </c>
      <c r="M3426">
        <v>24696.799999999999</v>
      </c>
      <c r="N3426">
        <v>1488056.06</v>
      </c>
      <c r="O3426">
        <v>178</v>
      </c>
      <c r="P3426">
        <v>108.83</v>
      </c>
      <c r="Q3426" s="19">
        <v>-5.45E-2</v>
      </c>
      <c r="R3426" s="19">
        <v>0.88839999999999997</v>
      </c>
      <c r="S3426" t="s">
        <v>107</v>
      </c>
      <c r="T3426">
        <v>29799.35</v>
      </c>
      <c r="U3426">
        <v>29707</v>
      </c>
    </row>
    <row r="3427" spans="1:21">
      <c r="A3427" s="43"/>
      <c r="C3427" t="s">
        <v>490</v>
      </c>
      <c r="D3427" t="s">
        <v>7</v>
      </c>
      <c r="E3427" s="2">
        <v>43573.40625</v>
      </c>
      <c r="F3427">
        <v>284.3</v>
      </c>
      <c r="G3427" s="2">
        <v>43573.586805555555</v>
      </c>
      <c r="H3427">
        <v>232.6</v>
      </c>
      <c r="I3427" s="19">
        <v>-0.18190000000000001</v>
      </c>
      <c r="J3427">
        <v>4072.18</v>
      </c>
      <c r="K3427" s="19">
        <v>0.16370000000000001</v>
      </c>
      <c r="L3427">
        <v>87.515320000000003</v>
      </c>
      <c r="M3427">
        <v>24880.6</v>
      </c>
      <c r="N3427">
        <v>1492128.23</v>
      </c>
      <c r="O3427">
        <v>53</v>
      </c>
      <c r="P3427">
        <v>76.83</v>
      </c>
      <c r="Q3427" s="19">
        <v>-5.91E-2</v>
      </c>
      <c r="R3427" s="19">
        <v>0.31290000000000001</v>
      </c>
      <c r="S3427" t="s">
        <v>107</v>
      </c>
      <c r="T3427">
        <v>30445.1</v>
      </c>
      <c r="U3427">
        <v>30669.8</v>
      </c>
    </row>
    <row r="3428" spans="1:21">
      <c r="A3428" s="43"/>
      <c r="C3428" t="s">
        <v>484</v>
      </c>
      <c r="D3428" t="s">
        <v>7</v>
      </c>
      <c r="E3428" s="2">
        <v>43573.586805555555</v>
      </c>
      <c r="F3428">
        <v>188.9</v>
      </c>
      <c r="G3428" s="2">
        <v>43573.625</v>
      </c>
      <c r="H3428">
        <v>226.4</v>
      </c>
      <c r="I3428" s="19">
        <v>0.19850000000000001</v>
      </c>
      <c r="J3428">
        <v>-5494.96</v>
      </c>
      <c r="K3428" s="19">
        <v>-0.2205</v>
      </c>
      <c r="L3428">
        <v>131.92240000000001</v>
      </c>
      <c r="M3428">
        <v>24920.13</v>
      </c>
      <c r="N3428">
        <v>1486633.27</v>
      </c>
      <c r="O3428">
        <v>12</v>
      </c>
      <c r="P3428">
        <v>-457.91</v>
      </c>
      <c r="Q3428" s="19">
        <v>-0.19850000000000001</v>
      </c>
      <c r="R3428" s="19">
        <v>0.1212</v>
      </c>
      <c r="S3428" t="s">
        <v>107</v>
      </c>
      <c r="T3428">
        <v>30420</v>
      </c>
      <c r="U3428">
        <v>30308.400000000001</v>
      </c>
    </row>
    <row r="3429" spans="1:21">
      <c r="A3429" s="43"/>
      <c r="C3429" t="s">
        <v>485</v>
      </c>
      <c r="D3429" t="s">
        <v>7</v>
      </c>
      <c r="E3429" s="2">
        <v>43573.625</v>
      </c>
      <c r="F3429">
        <v>245.4</v>
      </c>
      <c r="G3429" s="2">
        <v>43578.402777777781</v>
      </c>
      <c r="H3429">
        <v>58</v>
      </c>
      <c r="I3429" s="19">
        <v>-0.76370000000000005</v>
      </c>
      <c r="J3429">
        <v>18707.599999999999</v>
      </c>
      <c r="K3429" s="19">
        <v>0.75129999999999997</v>
      </c>
      <c r="L3429">
        <v>101.4699</v>
      </c>
      <c r="M3429">
        <v>24900.71</v>
      </c>
      <c r="N3429">
        <v>1505340.87</v>
      </c>
      <c r="O3429">
        <v>85</v>
      </c>
      <c r="P3429">
        <v>220.09</v>
      </c>
      <c r="Q3429" s="19">
        <v>-0.1129</v>
      </c>
      <c r="R3429" s="19">
        <v>0.87780000000000002</v>
      </c>
      <c r="S3429" t="s">
        <v>107</v>
      </c>
      <c r="T3429">
        <v>30321.599999999999</v>
      </c>
      <c r="U3429">
        <v>30471.4</v>
      </c>
    </row>
    <row r="3430" spans="1:21">
      <c r="A3430" s="43"/>
      <c r="C3430" t="s">
        <v>495</v>
      </c>
      <c r="D3430" t="s">
        <v>7</v>
      </c>
      <c r="E3430" s="2">
        <v>43578.402777777781</v>
      </c>
      <c r="F3430">
        <v>195.1</v>
      </c>
      <c r="G3430" s="2">
        <v>43578.420138888891</v>
      </c>
      <c r="H3430">
        <v>280.55</v>
      </c>
      <c r="I3430" s="19">
        <v>0.438</v>
      </c>
      <c r="J3430">
        <v>-11582.66</v>
      </c>
      <c r="K3430" s="19">
        <v>-0.46239999999999998</v>
      </c>
      <c r="L3430">
        <v>128.4016</v>
      </c>
      <c r="M3430">
        <v>25051.15</v>
      </c>
      <c r="N3430">
        <v>1493758.21</v>
      </c>
      <c r="O3430">
        <v>6</v>
      </c>
      <c r="P3430">
        <v>-1930.44</v>
      </c>
      <c r="Q3430" s="19">
        <v>-0.44800000000000001</v>
      </c>
      <c r="R3430" s="19">
        <v>9.7600000000000006E-2</v>
      </c>
      <c r="S3430" t="s">
        <v>107</v>
      </c>
      <c r="T3430">
        <v>29862.15</v>
      </c>
      <c r="U3430">
        <v>29661.200000000001</v>
      </c>
    </row>
    <row r="3431" spans="1:21">
      <c r="A3431" s="43"/>
      <c r="C3431" t="s">
        <v>477</v>
      </c>
      <c r="D3431" t="s">
        <v>7</v>
      </c>
      <c r="E3431" s="2">
        <v>43578.420138888891</v>
      </c>
      <c r="F3431">
        <v>202.95</v>
      </c>
      <c r="G3431" s="2">
        <v>43578.486111111109</v>
      </c>
      <c r="H3431">
        <v>270.25</v>
      </c>
      <c r="I3431" s="19">
        <v>0.33160000000000001</v>
      </c>
      <c r="J3431">
        <v>-8852.1200000000008</v>
      </c>
      <c r="K3431" s="19">
        <v>-0.35489999999999999</v>
      </c>
      <c r="L3431">
        <v>122.89149999999999</v>
      </c>
      <c r="M3431">
        <v>24940.82</v>
      </c>
      <c r="N3431">
        <v>1484906.09</v>
      </c>
      <c r="O3431">
        <v>20</v>
      </c>
      <c r="P3431">
        <v>-442.61</v>
      </c>
      <c r="Q3431" s="19">
        <v>-0.34589999999999999</v>
      </c>
      <c r="R3431" s="19">
        <v>7.0999999999999994E-2</v>
      </c>
      <c r="S3431" t="s">
        <v>107</v>
      </c>
      <c r="T3431">
        <v>29698.35</v>
      </c>
      <c r="U3431">
        <v>29902.95</v>
      </c>
    </row>
    <row r="3432" spans="1:21">
      <c r="A3432" s="43"/>
      <c r="C3432" t="s">
        <v>478</v>
      </c>
      <c r="D3432" t="s">
        <v>7</v>
      </c>
      <c r="E3432" s="2">
        <v>43578.486111111109</v>
      </c>
      <c r="F3432">
        <v>157.85</v>
      </c>
      <c r="G3432" s="2">
        <v>43578.524305555555</v>
      </c>
      <c r="H3432">
        <v>205.75</v>
      </c>
      <c r="I3432" s="19">
        <v>0.30349999999999999</v>
      </c>
      <c r="J3432">
        <v>-8114.99</v>
      </c>
      <c r="K3432" s="19">
        <v>-0.32650000000000001</v>
      </c>
      <c r="L3432">
        <v>157.46250000000001</v>
      </c>
      <c r="M3432">
        <v>24855.45</v>
      </c>
      <c r="N3432">
        <v>1476791.1</v>
      </c>
      <c r="O3432">
        <v>12</v>
      </c>
      <c r="P3432">
        <v>-676.25</v>
      </c>
      <c r="Q3432" s="19">
        <v>-0.31490000000000001</v>
      </c>
      <c r="R3432" s="19">
        <v>0.13150000000000001</v>
      </c>
      <c r="S3432" t="s">
        <v>107</v>
      </c>
      <c r="T3432">
        <v>29818.25</v>
      </c>
      <c r="U3432">
        <v>29667.1</v>
      </c>
    </row>
    <row r="3433" spans="1:21">
      <c r="A3433" s="43"/>
      <c r="C3433" t="s">
        <v>477</v>
      </c>
      <c r="D3433" t="s">
        <v>7</v>
      </c>
      <c r="E3433" s="2">
        <v>43578.524305555555</v>
      </c>
      <c r="F3433">
        <v>203.8</v>
      </c>
      <c r="G3433" s="2">
        <v>43579.579861111109</v>
      </c>
      <c r="H3433">
        <v>99.3</v>
      </c>
      <c r="I3433" s="19">
        <v>-0.51280000000000003</v>
      </c>
      <c r="J3433">
        <v>12332.29</v>
      </c>
      <c r="K3433" s="19">
        <v>0.49790000000000001</v>
      </c>
      <c r="L3433">
        <v>121.53749999999999</v>
      </c>
      <c r="M3433">
        <v>24769.34</v>
      </c>
      <c r="N3433">
        <v>1489123.39</v>
      </c>
      <c r="O3433">
        <v>91</v>
      </c>
      <c r="P3433">
        <v>135.52000000000001</v>
      </c>
      <c r="Q3433" s="19">
        <v>-0.27700000000000002</v>
      </c>
      <c r="R3433" s="19">
        <v>0.80769999999999997</v>
      </c>
      <c r="S3433" t="s">
        <v>107</v>
      </c>
      <c r="T3433">
        <v>29706.15</v>
      </c>
      <c r="U3433">
        <v>29862.9</v>
      </c>
    </row>
    <row r="3434" spans="1:21">
      <c r="A3434" s="43"/>
      <c r="C3434" t="s">
        <v>496</v>
      </c>
      <c r="D3434" t="s">
        <v>7</v>
      </c>
      <c r="E3434" s="2">
        <v>43579.579861111109</v>
      </c>
      <c r="F3434">
        <v>95.85</v>
      </c>
      <c r="G3434" s="2">
        <v>43580.559027777781</v>
      </c>
      <c r="H3434">
        <v>5.65</v>
      </c>
      <c r="I3434" s="19">
        <v>-0.94110000000000005</v>
      </c>
      <c r="J3434">
        <v>23208.95</v>
      </c>
      <c r="K3434" s="19">
        <v>0.93049999999999999</v>
      </c>
      <c r="L3434">
        <v>260.2337</v>
      </c>
      <c r="M3434">
        <v>24943.4</v>
      </c>
      <c r="N3434">
        <v>1512332.34</v>
      </c>
      <c r="O3434">
        <v>69</v>
      </c>
      <c r="P3434">
        <v>336.36</v>
      </c>
      <c r="Q3434" s="19">
        <v>-0.79710000000000003</v>
      </c>
      <c r="R3434" s="19">
        <v>0.97860000000000003</v>
      </c>
      <c r="S3434" t="s">
        <v>107</v>
      </c>
      <c r="T3434">
        <v>29613.8</v>
      </c>
      <c r="U3434">
        <v>29435.05</v>
      </c>
    </row>
    <row r="3435" spans="1:21">
      <c r="A3435" s="43"/>
      <c r="C3435" t="s">
        <v>482</v>
      </c>
      <c r="D3435" t="s">
        <v>7</v>
      </c>
      <c r="E3435" s="2">
        <v>43580.559027777781</v>
      </c>
      <c r="F3435">
        <v>67.2</v>
      </c>
      <c r="G3435" s="2">
        <v>43580.638888888891</v>
      </c>
      <c r="H3435">
        <v>0.1</v>
      </c>
      <c r="I3435" s="19">
        <v>-0.99850000000000005</v>
      </c>
      <c r="J3435">
        <v>24831.47</v>
      </c>
      <c r="K3435" s="19">
        <v>0.98850000000000005</v>
      </c>
      <c r="L3435">
        <v>373.81599999999997</v>
      </c>
      <c r="M3435">
        <v>25120.43</v>
      </c>
      <c r="N3435">
        <v>1537163.81</v>
      </c>
      <c r="O3435">
        <v>24</v>
      </c>
      <c r="P3435">
        <v>1034.6400000000001</v>
      </c>
      <c r="Q3435" s="19">
        <v>-0.17560000000000001</v>
      </c>
      <c r="R3435" s="19">
        <v>0.99850000000000005</v>
      </c>
      <c r="S3435" t="s">
        <v>107</v>
      </c>
      <c r="T3435">
        <v>29885</v>
      </c>
      <c r="U3435">
        <v>30057.7</v>
      </c>
    </row>
    <row r="3436" spans="1:21">
      <c r="A3436" s="43"/>
      <c r="C3436" t="s">
        <v>477</v>
      </c>
      <c r="D3436" t="s">
        <v>7</v>
      </c>
      <c r="E3436" s="2">
        <v>43581.385416666664</v>
      </c>
      <c r="F3436">
        <v>1048.25</v>
      </c>
      <c r="G3436" s="2">
        <v>43581.506944444445</v>
      </c>
      <c r="H3436">
        <v>970</v>
      </c>
      <c r="I3436" s="19">
        <v>-7.46E-2</v>
      </c>
      <c r="J3436">
        <v>1405.45</v>
      </c>
      <c r="K3436" s="19">
        <v>5.5399999999999998E-2</v>
      </c>
      <c r="L3436">
        <v>24.203800000000001</v>
      </c>
      <c r="M3436">
        <v>25371.64</v>
      </c>
      <c r="N3436">
        <v>1538569.27</v>
      </c>
      <c r="O3436">
        <v>36</v>
      </c>
      <c r="P3436">
        <v>39.04</v>
      </c>
      <c r="Q3436" s="19">
        <v>-3.5099999999999999E-2</v>
      </c>
      <c r="R3436" s="19">
        <v>0.10979999999999999</v>
      </c>
      <c r="S3436" t="s">
        <v>107</v>
      </c>
      <c r="T3436">
        <v>29694.25</v>
      </c>
      <c r="U3436">
        <v>29927.49</v>
      </c>
    </row>
    <row r="3437" spans="1:21">
      <c r="A3437" s="43"/>
      <c r="C3437" t="s">
        <v>479</v>
      </c>
      <c r="D3437" t="s">
        <v>7</v>
      </c>
      <c r="E3437" s="2">
        <v>43581.506944444445</v>
      </c>
      <c r="F3437">
        <v>812.45</v>
      </c>
      <c r="G3437" s="2">
        <v>43585.385416666664</v>
      </c>
      <c r="H3437">
        <v>737.35</v>
      </c>
      <c r="I3437" s="19">
        <v>-9.2399999999999996E-2</v>
      </c>
      <c r="J3437">
        <v>1862.64</v>
      </c>
      <c r="K3437" s="19">
        <v>7.3400000000000007E-2</v>
      </c>
      <c r="L3437">
        <v>31.251270000000002</v>
      </c>
      <c r="M3437">
        <v>25390.09</v>
      </c>
      <c r="N3437">
        <v>1540431.91</v>
      </c>
      <c r="O3437">
        <v>40</v>
      </c>
      <c r="P3437">
        <v>46.57</v>
      </c>
      <c r="Q3437" s="19">
        <v>-3.9699999999999999E-2</v>
      </c>
      <c r="R3437" s="19">
        <v>0.17549999999999999</v>
      </c>
      <c r="S3437" t="s">
        <v>107</v>
      </c>
      <c r="T3437">
        <v>29725.25</v>
      </c>
      <c r="U3437">
        <v>29511.95</v>
      </c>
    </row>
    <row r="3438" spans="1:21">
      <c r="A3438" s="43"/>
      <c r="C3438" t="s">
        <v>480</v>
      </c>
      <c r="D3438" t="s">
        <v>7</v>
      </c>
      <c r="E3438" s="2">
        <v>43585.385416666664</v>
      </c>
      <c r="F3438">
        <v>961.3</v>
      </c>
      <c r="G3438" s="2">
        <v>43585.586805555555</v>
      </c>
      <c r="H3438">
        <v>925.7</v>
      </c>
      <c r="I3438" s="19">
        <v>-3.6999999999999998E-2</v>
      </c>
      <c r="J3438">
        <v>442.39</v>
      </c>
      <c r="K3438" s="19">
        <v>1.7399999999999999E-2</v>
      </c>
      <c r="L3438">
        <v>26.443100000000001</v>
      </c>
      <c r="M3438">
        <v>25419.75</v>
      </c>
      <c r="N3438">
        <v>1540874.3</v>
      </c>
      <c r="O3438">
        <v>59</v>
      </c>
      <c r="P3438">
        <v>7.5</v>
      </c>
      <c r="Q3438" s="19">
        <v>-0.1079</v>
      </c>
      <c r="R3438" s="19">
        <v>0.1066</v>
      </c>
      <c r="S3438" t="s">
        <v>107</v>
      </c>
      <c r="T3438">
        <v>29784</v>
      </c>
      <c r="U3438">
        <v>30048.2</v>
      </c>
    </row>
    <row r="3439" spans="1:21">
      <c r="A3439" s="43"/>
      <c r="C3439" t="s">
        <v>479</v>
      </c>
      <c r="D3439" t="s">
        <v>7</v>
      </c>
      <c r="E3439" s="2">
        <v>43585.586805555555</v>
      </c>
      <c r="F3439">
        <v>845</v>
      </c>
      <c r="G3439" s="2">
        <v>43587.538194444445</v>
      </c>
      <c r="H3439">
        <v>860.55</v>
      </c>
      <c r="I3439" s="19">
        <v>1.84E-2</v>
      </c>
      <c r="J3439">
        <v>-980.59</v>
      </c>
      <c r="K3439" s="19">
        <v>-3.8600000000000002E-2</v>
      </c>
      <c r="L3439">
        <v>30.074480000000001</v>
      </c>
      <c r="M3439">
        <v>25412.94</v>
      </c>
      <c r="N3439">
        <v>1539893.7</v>
      </c>
      <c r="O3439">
        <v>61</v>
      </c>
      <c r="P3439">
        <v>-16.079999999999998</v>
      </c>
      <c r="Q3439" s="19">
        <v>-9.5399999999999999E-2</v>
      </c>
      <c r="R3439" s="19">
        <v>9.4600000000000004E-2</v>
      </c>
      <c r="S3439" t="s">
        <v>107</v>
      </c>
      <c r="T3439">
        <v>29707.65</v>
      </c>
      <c r="U3439">
        <v>29550.05</v>
      </c>
    </row>
    <row r="3440" spans="1:21">
      <c r="A3440" s="43"/>
      <c r="C3440" t="s">
        <v>477</v>
      </c>
      <c r="D3440" t="s">
        <v>7</v>
      </c>
      <c r="E3440" s="2">
        <v>43587.538194444445</v>
      </c>
      <c r="F3440">
        <v>1026</v>
      </c>
      <c r="G3440" s="2">
        <v>43588.385416666664</v>
      </c>
      <c r="H3440">
        <v>1000</v>
      </c>
      <c r="I3440" s="19">
        <v>-2.53E-2</v>
      </c>
      <c r="J3440">
        <v>142.16</v>
      </c>
      <c r="K3440" s="19">
        <v>5.5999999999999999E-3</v>
      </c>
      <c r="L3440">
        <v>24.766249999999999</v>
      </c>
      <c r="M3440">
        <v>25410.18</v>
      </c>
      <c r="N3440">
        <v>1540035.86</v>
      </c>
      <c r="O3440">
        <v>31</v>
      </c>
      <c r="P3440">
        <v>4.59</v>
      </c>
      <c r="Q3440" s="19">
        <v>-3.4599999999999999E-2</v>
      </c>
      <c r="R3440" s="19">
        <v>3.5099999999999999E-2</v>
      </c>
      <c r="S3440" t="s">
        <v>107</v>
      </c>
      <c r="T3440">
        <v>29741.95</v>
      </c>
      <c r="U3440">
        <v>29919.35</v>
      </c>
    </row>
    <row r="3441" spans="1:21">
      <c r="A3441" s="43"/>
      <c r="C3441" t="s">
        <v>495</v>
      </c>
      <c r="D3441" t="s">
        <v>7</v>
      </c>
      <c r="E3441" s="2">
        <v>43588.385416666664</v>
      </c>
      <c r="F3441">
        <v>998.95</v>
      </c>
      <c r="G3441" s="2">
        <v>43588.628472222219</v>
      </c>
      <c r="H3441">
        <v>919.35</v>
      </c>
      <c r="I3441" s="19">
        <v>-7.9699999999999993E-2</v>
      </c>
      <c r="J3441">
        <v>1536.23</v>
      </c>
      <c r="K3441" s="19">
        <v>6.0499999999999998E-2</v>
      </c>
      <c r="L3441">
        <v>25.427060000000001</v>
      </c>
      <c r="M3441">
        <v>25400.36</v>
      </c>
      <c r="N3441">
        <v>1541572.09</v>
      </c>
      <c r="O3441">
        <v>71</v>
      </c>
      <c r="P3441">
        <v>21.64</v>
      </c>
      <c r="Q3441" s="19">
        <v>0</v>
      </c>
      <c r="R3441" s="19">
        <v>0.1593</v>
      </c>
      <c r="S3441" t="s">
        <v>107</v>
      </c>
      <c r="T3441">
        <v>29869.35</v>
      </c>
      <c r="U3441">
        <v>29638.799999999999</v>
      </c>
    </row>
    <row r="3442" spans="1:21">
      <c r="A3442" s="43"/>
      <c r="C3442" t="s">
        <v>492</v>
      </c>
      <c r="D3442" t="s">
        <v>7</v>
      </c>
      <c r="E3442" s="2">
        <v>43588.628472222219</v>
      </c>
      <c r="F3442">
        <v>1024.1500000000001</v>
      </c>
      <c r="G3442" s="2">
        <v>43592.385416666664</v>
      </c>
      <c r="H3442">
        <v>991.8</v>
      </c>
      <c r="I3442" s="19">
        <v>-3.1600000000000003E-2</v>
      </c>
      <c r="J3442">
        <v>302.55</v>
      </c>
      <c r="K3442" s="19">
        <v>1.1900000000000001E-2</v>
      </c>
      <c r="L3442">
        <v>24.8185</v>
      </c>
      <c r="M3442">
        <v>25417.87</v>
      </c>
      <c r="N3442">
        <v>1541874.64</v>
      </c>
      <c r="O3442">
        <v>79</v>
      </c>
      <c r="P3442">
        <v>3.83</v>
      </c>
      <c r="Q3442" s="19">
        <v>-2.52E-2</v>
      </c>
      <c r="R3442" s="19">
        <v>0.2051</v>
      </c>
      <c r="S3442" t="s">
        <v>107</v>
      </c>
      <c r="T3442">
        <v>29951.85</v>
      </c>
      <c r="U3442">
        <v>30121.75</v>
      </c>
    </row>
    <row r="3443" spans="1:21">
      <c r="A3443" s="43"/>
      <c r="C3443" t="s">
        <v>478</v>
      </c>
      <c r="D3443" t="s">
        <v>7</v>
      </c>
      <c r="E3443" s="2">
        <v>43592.385416666664</v>
      </c>
      <c r="F3443">
        <v>1004.05</v>
      </c>
      <c r="G3443" s="2">
        <v>43592.465277777781</v>
      </c>
      <c r="H3443">
        <v>1025.3</v>
      </c>
      <c r="I3443" s="19">
        <v>2.12E-2</v>
      </c>
      <c r="J3443">
        <v>-1051.8499999999999</v>
      </c>
      <c r="K3443" s="19">
        <v>-4.1399999999999999E-2</v>
      </c>
      <c r="L3443">
        <v>25.319289999999999</v>
      </c>
      <c r="M3443">
        <v>25421.83</v>
      </c>
      <c r="N3443">
        <v>1540822.79</v>
      </c>
      <c r="O3443">
        <v>24</v>
      </c>
      <c r="P3443">
        <v>-43.83</v>
      </c>
      <c r="Q3443" s="19">
        <v>-7.1099999999999997E-2</v>
      </c>
      <c r="R3443" s="19">
        <v>2.46E-2</v>
      </c>
      <c r="S3443" t="s">
        <v>107</v>
      </c>
      <c r="T3443">
        <v>29770.9</v>
      </c>
      <c r="U3443">
        <v>29528.6</v>
      </c>
    </row>
    <row r="3444" spans="1:21">
      <c r="A3444" s="43"/>
      <c r="C3444" t="s">
        <v>497</v>
      </c>
      <c r="D3444" t="s">
        <v>7</v>
      </c>
      <c r="E3444" s="2">
        <v>43592.465277777781</v>
      </c>
      <c r="F3444">
        <v>1175</v>
      </c>
      <c r="G3444" s="2">
        <v>43594.472222222219</v>
      </c>
      <c r="H3444">
        <v>757.65</v>
      </c>
      <c r="I3444" s="19">
        <v>-0.35520000000000002</v>
      </c>
      <c r="J3444">
        <v>8606.8700000000008</v>
      </c>
      <c r="K3444" s="19">
        <v>0.3387</v>
      </c>
      <c r="L3444">
        <v>21.624020000000002</v>
      </c>
      <c r="M3444">
        <v>25408.23</v>
      </c>
      <c r="N3444">
        <v>1549429.66</v>
      </c>
      <c r="O3444">
        <v>151</v>
      </c>
      <c r="P3444">
        <v>57</v>
      </c>
      <c r="Q3444" s="19">
        <v>-2.1399999999999999E-2</v>
      </c>
      <c r="R3444" s="19">
        <v>0.38800000000000001</v>
      </c>
      <c r="S3444" t="s">
        <v>107</v>
      </c>
      <c r="T3444">
        <v>29645.25</v>
      </c>
      <c r="U3444">
        <v>29835.5</v>
      </c>
    </row>
    <row r="3445" spans="1:21">
      <c r="A3445" s="43"/>
      <c r="C3445" t="s">
        <v>474</v>
      </c>
      <c r="D3445" t="s">
        <v>7</v>
      </c>
      <c r="E3445" s="2">
        <v>43594.472222222219</v>
      </c>
      <c r="F3445">
        <v>938.7</v>
      </c>
      <c r="G3445" s="2">
        <v>43594.541666666664</v>
      </c>
      <c r="H3445">
        <v>994.95</v>
      </c>
      <c r="I3445" s="19">
        <v>5.9900000000000002E-2</v>
      </c>
      <c r="J3445">
        <v>-2052.87</v>
      </c>
      <c r="K3445" s="19">
        <v>-8.0500000000000002E-2</v>
      </c>
      <c r="L3445">
        <v>27.15915</v>
      </c>
      <c r="M3445">
        <v>25494.3</v>
      </c>
      <c r="N3445">
        <v>1547376.79</v>
      </c>
      <c r="O3445">
        <v>21</v>
      </c>
      <c r="P3445">
        <v>-97.76</v>
      </c>
      <c r="Q3445" s="19">
        <v>-5.9900000000000002E-2</v>
      </c>
      <c r="R3445" s="19">
        <v>1.9699999999999999E-2</v>
      </c>
      <c r="S3445" t="s">
        <v>107</v>
      </c>
      <c r="T3445">
        <v>28988.65</v>
      </c>
      <c r="U3445">
        <v>28831.7</v>
      </c>
    </row>
    <row r="3446" spans="1:21">
      <c r="A3446" s="43"/>
      <c r="C3446" t="s">
        <v>473</v>
      </c>
      <c r="D3446" t="s">
        <v>7</v>
      </c>
      <c r="E3446" s="2">
        <v>43594.541666666664</v>
      </c>
      <c r="F3446">
        <v>1019</v>
      </c>
      <c r="G3446" s="2">
        <v>43594.607638888891</v>
      </c>
      <c r="H3446">
        <v>1015.3</v>
      </c>
      <c r="I3446" s="19">
        <v>-3.5999999999999999E-3</v>
      </c>
      <c r="J3446">
        <v>-416.18</v>
      </c>
      <c r="K3446" s="19">
        <v>-1.6299999999999999E-2</v>
      </c>
      <c r="L3446">
        <v>25.006209999999999</v>
      </c>
      <c r="M3446">
        <v>25481.32</v>
      </c>
      <c r="N3446">
        <v>1546960.61</v>
      </c>
      <c r="O3446">
        <v>20</v>
      </c>
      <c r="P3446">
        <v>-20.81</v>
      </c>
      <c r="Q3446" s="19">
        <v>-3.9399999999999998E-2</v>
      </c>
      <c r="R3446" s="19">
        <v>3.6299999999999999E-2</v>
      </c>
      <c r="S3446" t="s">
        <v>107</v>
      </c>
      <c r="T3446">
        <v>28880.35</v>
      </c>
      <c r="U3446">
        <v>29039.3</v>
      </c>
    </row>
    <row r="3447" spans="1:21">
      <c r="A3447" s="43"/>
      <c r="C3447" t="s">
        <v>474</v>
      </c>
      <c r="D3447" t="s">
        <v>7</v>
      </c>
      <c r="E3447" s="2">
        <v>43594.607638888891</v>
      </c>
      <c r="F3447">
        <v>947.1</v>
      </c>
      <c r="G3447" s="2">
        <v>43595.559027777781</v>
      </c>
      <c r="H3447">
        <v>948</v>
      </c>
      <c r="I3447" s="19">
        <v>1E-3</v>
      </c>
      <c r="J3447">
        <v>-533.76</v>
      </c>
      <c r="K3447" s="19">
        <v>-2.1000000000000001E-2</v>
      </c>
      <c r="L3447">
        <v>26.888259999999999</v>
      </c>
      <c r="M3447">
        <v>25465.87</v>
      </c>
      <c r="N3447">
        <v>1546426.85</v>
      </c>
      <c r="O3447">
        <v>61</v>
      </c>
      <c r="P3447">
        <v>-8.75</v>
      </c>
      <c r="Q3447" s="19">
        <v>-4.8399999999999999E-2</v>
      </c>
      <c r="R3447" s="19">
        <v>8.6300000000000002E-2</v>
      </c>
      <c r="S3447" t="s">
        <v>107</v>
      </c>
      <c r="T3447">
        <v>28951.9</v>
      </c>
      <c r="U3447">
        <v>28784.65</v>
      </c>
    </row>
    <row r="3448" spans="1:21">
      <c r="A3448" s="43"/>
      <c r="C3448" t="s">
        <v>498</v>
      </c>
      <c r="D3448" t="s">
        <v>7</v>
      </c>
      <c r="E3448" s="2">
        <v>43595.559027777781</v>
      </c>
      <c r="F3448">
        <v>995</v>
      </c>
      <c r="G3448" s="2">
        <v>43595.586805555555</v>
      </c>
      <c r="H3448">
        <v>1061.7</v>
      </c>
      <c r="I3448" s="19">
        <v>6.7000000000000004E-2</v>
      </c>
      <c r="J3448">
        <v>-2234.54</v>
      </c>
      <c r="K3448" s="19">
        <v>-8.77E-2</v>
      </c>
      <c r="L3448">
        <v>25.605740000000001</v>
      </c>
      <c r="M3448">
        <v>25477.71</v>
      </c>
      <c r="N3448">
        <v>1544192.32</v>
      </c>
      <c r="O3448">
        <v>9</v>
      </c>
      <c r="P3448">
        <v>-248.28</v>
      </c>
      <c r="Q3448" s="19">
        <v>-6.7000000000000004E-2</v>
      </c>
      <c r="R3448" s="19">
        <v>2.5000000000000001E-2</v>
      </c>
      <c r="S3448" t="s">
        <v>107</v>
      </c>
      <c r="T3448">
        <v>28993.85</v>
      </c>
      <c r="U3448">
        <v>29121.200000000001</v>
      </c>
    </row>
    <row r="3449" spans="1:21">
      <c r="A3449" s="43"/>
      <c r="C3449" t="s">
        <v>499</v>
      </c>
      <c r="D3449" t="s">
        <v>7</v>
      </c>
      <c r="E3449" s="2">
        <v>43595.586805555555</v>
      </c>
      <c r="F3449">
        <v>919.55</v>
      </c>
      <c r="G3449" s="2">
        <v>43595.638888888891</v>
      </c>
      <c r="H3449">
        <v>1002.25</v>
      </c>
      <c r="I3449" s="19">
        <v>8.9899999999999994E-2</v>
      </c>
      <c r="J3449">
        <v>-2820.93</v>
      </c>
      <c r="K3449" s="19">
        <v>-0.1108</v>
      </c>
      <c r="L3449">
        <v>27.678419999999999</v>
      </c>
      <c r="M3449">
        <v>25451.69</v>
      </c>
      <c r="N3449">
        <v>1541371.39</v>
      </c>
      <c r="O3449">
        <v>16</v>
      </c>
      <c r="P3449">
        <v>-176.31</v>
      </c>
      <c r="Q3449" s="19">
        <v>-8.9899999999999994E-2</v>
      </c>
      <c r="R3449" s="19">
        <v>9.7999999999999997E-3</v>
      </c>
      <c r="S3449" t="s">
        <v>107</v>
      </c>
      <c r="T3449">
        <v>29141.85</v>
      </c>
      <c r="U3449">
        <v>28964.95</v>
      </c>
    </row>
    <row r="3450" spans="1:21">
      <c r="A3450" s="43"/>
      <c r="C3450" t="s">
        <v>498</v>
      </c>
      <c r="D3450" t="s">
        <v>7</v>
      </c>
      <c r="E3450" s="2">
        <v>43595.638888888891</v>
      </c>
      <c r="F3450">
        <v>999.4</v>
      </c>
      <c r="G3450" s="2">
        <v>43599.545138888891</v>
      </c>
      <c r="H3450">
        <v>883.75</v>
      </c>
      <c r="I3450" s="19">
        <v>-0.1157</v>
      </c>
      <c r="J3450">
        <v>2462.17</v>
      </c>
      <c r="K3450" s="19">
        <v>9.69E-2</v>
      </c>
      <c r="L3450">
        <v>25.430820000000001</v>
      </c>
      <c r="M3450">
        <v>25415.56</v>
      </c>
      <c r="N3450">
        <v>1543833.56</v>
      </c>
      <c r="O3450">
        <v>122</v>
      </c>
      <c r="P3450">
        <v>20.18</v>
      </c>
      <c r="Q3450" s="19">
        <v>-2.29E-2</v>
      </c>
      <c r="R3450" s="19">
        <v>0.1822</v>
      </c>
      <c r="S3450" t="s">
        <v>107</v>
      </c>
      <c r="T3450">
        <v>28979.599999999999</v>
      </c>
      <c r="U3450">
        <v>29202.85</v>
      </c>
    </row>
    <row r="3451" spans="1:21">
      <c r="A3451" s="43"/>
      <c r="C3451" t="s">
        <v>500</v>
      </c>
      <c r="D3451" t="s">
        <v>7</v>
      </c>
      <c r="E3451" s="2">
        <v>43599.545138888891</v>
      </c>
      <c r="F3451">
        <v>871.05</v>
      </c>
      <c r="G3451" s="2">
        <v>43599.625</v>
      </c>
      <c r="H3451">
        <v>912.75</v>
      </c>
      <c r="I3451" s="19">
        <v>4.7899999999999998E-2</v>
      </c>
      <c r="J3451">
        <v>-1739.23</v>
      </c>
      <c r="K3451" s="19">
        <v>-6.8400000000000002E-2</v>
      </c>
      <c r="L3451">
        <v>29.212109999999999</v>
      </c>
      <c r="M3451">
        <v>25445.21</v>
      </c>
      <c r="N3451">
        <v>1542094.33</v>
      </c>
      <c r="O3451">
        <v>24</v>
      </c>
      <c r="P3451">
        <v>-72.47</v>
      </c>
      <c r="Q3451" s="19">
        <v>-4.7899999999999998E-2</v>
      </c>
      <c r="R3451" s="19">
        <v>0.1293</v>
      </c>
      <c r="S3451" t="s">
        <v>107</v>
      </c>
      <c r="T3451">
        <v>28723.3</v>
      </c>
      <c r="U3451">
        <v>28582.6</v>
      </c>
    </row>
    <row r="3452" spans="1:21">
      <c r="A3452" s="43"/>
      <c r="C3452" t="s">
        <v>501</v>
      </c>
      <c r="D3452" t="s">
        <v>7</v>
      </c>
      <c r="E3452" s="2">
        <v>43599.625</v>
      </c>
      <c r="F3452">
        <v>1153.3499999999999</v>
      </c>
      <c r="G3452" s="2">
        <v>43600.423611111109</v>
      </c>
      <c r="H3452">
        <v>1085.55</v>
      </c>
      <c r="I3452" s="19">
        <v>-5.8799999999999998E-2</v>
      </c>
      <c r="J3452">
        <v>1001.62</v>
      </c>
      <c r="K3452" s="19">
        <v>3.9399999999999998E-2</v>
      </c>
      <c r="L3452">
        <v>22.056750000000001</v>
      </c>
      <c r="M3452">
        <v>25439.15</v>
      </c>
      <c r="N3452">
        <v>1543095.95</v>
      </c>
      <c r="O3452">
        <v>17</v>
      </c>
      <c r="P3452">
        <v>58.92</v>
      </c>
      <c r="Q3452" s="19">
        <v>-1.5599999999999999E-2</v>
      </c>
      <c r="R3452" s="19">
        <v>5.8799999999999998E-2</v>
      </c>
      <c r="S3452" t="s">
        <v>107</v>
      </c>
      <c r="T3452">
        <v>28740.35</v>
      </c>
      <c r="U3452">
        <v>29058.3</v>
      </c>
    </row>
    <row r="3453" spans="1:21">
      <c r="A3453" s="43"/>
      <c r="C3453" t="s">
        <v>474</v>
      </c>
      <c r="D3453" t="s">
        <v>7</v>
      </c>
      <c r="E3453" s="2">
        <v>43600.423611111109</v>
      </c>
      <c r="F3453">
        <v>945</v>
      </c>
      <c r="G3453" s="2">
        <v>43600.53125</v>
      </c>
      <c r="H3453">
        <v>999.75</v>
      </c>
      <c r="I3453" s="19">
        <v>5.79E-2</v>
      </c>
      <c r="J3453">
        <v>-1996.73</v>
      </c>
      <c r="K3453" s="19">
        <v>-7.85E-2</v>
      </c>
      <c r="L3453">
        <v>26.911069999999999</v>
      </c>
      <c r="M3453">
        <v>25430.959999999999</v>
      </c>
      <c r="N3453">
        <v>1541099.22</v>
      </c>
      <c r="O3453">
        <v>32</v>
      </c>
      <c r="P3453">
        <v>-62.4</v>
      </c>
      <c r="Q3453" s="19">
        <v>-5.79E-2</v>
      </c>
      <c r="R3453" s="19">
        <v>8.8999999999999999E-3</v>
      </c>
      <c r="S3453" t="s">
        <v>107</v>
      </c>
      <c r="T3453">
        <v>28955.4</v>
      </c>
      <c r="U3453">
        <v>28722.3</v>
      </c>
    </row>
    <row r="3454" spans="1:21">
      <c r="A3454" s="43"/>
      <c r="C3454" t="s">
        <v>473</v>
      </c>
      <c r="D3454" t="s">
        <v>7</v>
      </c>
      <c r="E3454" s="2">
        <v>43600.53125</v>
      </c>
      <c r="F3454">
        <v>992.85</v>
      </c>
      <c r="G3454" s="2">
        <v>43600.583333333336</v>
      </c>
      <c r="H3454">
        <v>990.05</v>
      </c>
      <c r="I3454" s="19">
        <v>-2.8E-3</v>
      </c>
      <c r="J3454">
        <v>-435.96</v>
      </c>
      <c r="K3454" s="19">
        <v>-1.72E-2</v>
      </c>
      <c r="L3454">
        <v>25.600850000000001</v>
      </c>
      <c r="M3454">
        <v>25417.8</v>
      </c>
      <c r="N3454">
        <v>1540663.26</v>
      </c>
      <c r="O3454">
        <v>16</v>
      </c>
      <c r="P3454">
        <v>-27.25</v>
      </c>
      <c r="Q3454" s="19">
        <v>-4.4900000000000002E-2</v>
      </c>
      <c r="R3454" s="19">
        <v>8.09E-2</v>
      </c>
      <c r="S3454" t="s">
        <v>107</v>
      </c>
      <c r="T3454">
        <v>28896.95</v>
      </c>
      <c r="U3454">
        <v>28983.15</v>
      </c>
    </row>
    <row r="3455" spans="1:21">
      <c r="A3455" s="43"/>
      <c r="C3455" t="s">
        <v>502</v>
      </c>
      <c r="D3455" t="s">
        <v>7</v>
      </c>
      <c r="E3455" s="2">
        <v>43600.583333333336</v>
      </c>
      <c r="F3455">
        <v>933.95</v>
      </c>
      <c r="G3455" s="2">
        <v>43600.604166666664</v>
      </c>
      <c r="H3455">
        <v>992.40009999999995</v>
      </c>
      <c r="I3455" s="19">
        <v>6.2600000000000003E-2</v>
      </c>
      <c r="J3455">
        <v>-2114.5</v>
      </c>
      <c r="K3455" s="19">
        <v>-8.3199999999999996E-2</v>
      </c>
      <c r="L3455">
        <v>27.208870000000001</v>
      </c>
      <c r="M3455">
        <v>25411.73</v>
      </c>
      <c r="N3455">
        <v>1538548.76</v>
      </c>
      <c r="O3455">
        <v>7</v>
      </c>
      <c r="P3455">
        <v>-302.07</v>
      </c>
      <c r="Q3455" s="19">
        <v>-8.3199999999999996E-2</v>
      </c>
      <c r="R3455" s="19">
        <v>0</v>
      </c>
      <c r="S3455" t="s">
        <v>107</v>
      </c>
      <c r="T3455">
        <v>28922.6</v>
      </c>
      <c r="U3455">
        <v>28747.55</v>
      </c>
    </row>
    <row r="3456" spans="1:21">
      <c r="A3456" s="43"/>
      <c r="C3456" t="s">
        <v>503</v>
      </c>
      <c r="D3456" t="s">
        <v>7</v>
      </c>
      <c r="E3456" s="2">
        <v>43600.604166666664</v>
      </c>
      <c r="F3456">
        <v>998</v>
      </c>
      <c r="G3456" s="2">
        <v>43601.576388888891</v>
      </c>
      <c r="H3456">
        <v>882.85</v>
      </c>
      <c r="I3456" s="19">
        <v>-0.1154</v>
      </c>
      <c r="J3456">
        <v>2450.0700000000002</v>
      </c>
      <c r="K3456" s="19">
        <v>9.6500000000000002E-2</v>
      </c>
      <c r="L3456">
        <v>25.431059999999999</v>
      </c>
      <c r="M3456">
        <v>25380.2</v>
      </c>
      <c r="N3456">
        <v>1540998.83</v>
      </c>
      <c r="O3456">
        <v>67</v>
      </c>
      <c r="P3456">
        <v>36.57</v>
      </c>
      <c r="Q3456" s="19">
        <v>-2.81E-2</v>
      </c>
      <c r="R3456" s="19">
        <v>0.185</v>
      </c>
      <c r="S3456" t="s">
        <v>107</v>
      </c>
      <c r="T3456">
        <v>28805.85</v>
      </c>
      <c r="U3456">
        <v>28933.85</v>
      </c>
    </row>
    <row r="3457" spans="1:21">
      <c r="A3457" s="43"/>
      <c r="C3457" t="s">
        <v>500</v>
      </c>
      <c r="D3457" t="s">
        <v>7</v>
      </c>
      <c r="E3457" s="2">
        <v>43601.576388888891</v>
      </c>
      <c r="F3457">
        <v>907.3</v>
      </c>
      <c r="G3457" s="2">
        <v>43606.527777777781</v>
      </c>
      <c r="H3457">
        <v>247.1</v>
      </c>
      <c r="I3457" s="19">
        <v>-0.72770000000000001</v>
      </c>
      <c r="J3457">
        <v>18175.79</v>
      </c>
      <c r="K3457" s="19">
        <v>0.71489999999999998</v>
      </c>
      <c r="L3457">
        <v>28.020700000000001</v>
      </c>
      <c r="M3457">
        <v>25423.18</v>
      </c>
      <c r="N3457">
        <v>1559174.62</v>
      </c>
      <c r="O3457">
        <v>209</v>
      </c>
      <c r="P3457">
        <v>86.97</v>
      </c>
      <c r="Q3457" s="19">
        <v>-6.4600000000000005E-2</v>
      </c>
      <c r="R3457" s="19">
        <v>0.77649999999999997</v>
      </c>
      <c r="S3457" t="s">
        <v>107</v>
      </c>
      <c r="T3457">
        <v>28652.400000000001</v>
      </c>
      <c r="U3457">
        <v>28525.45</v>
      </c>
    </row>
    <row r="3458" spans="1:21">
      <c r="A3458" s="43"/>
      <c r="C3458" t="s">
        <v>504</v>
      </c>
      <c r="D3458" t="s">
        <v>7</v>
      </c>
      <c r="E3458" s="2">
        <v>43606.527777777781</v>
      </c>
      <c r="F3458">
        <v>865</v>
      </c>
      <c r="G3458" s="2">
        <v>43607.4375</v>
      </c>
      <c r="H3458">
        <v>870</v>
      </c>
      <c r="I3458" s="19">
        <v>5.7999999999999996E-3</v>
      </c>
      <c r="J3458">
        <v>-661.32</v>
      </c>
      <c r="K3458" s="19">
        <v>-2.58E-2</v>
      </c>
      <c r="L3458">
        <v>29.589110000000002</v>
      </c>
      <c r="M3458">
        <v>25594.58</v>
      </c>
      <c r="N3458">
        <v>1558513.31</v>
      </c>
      <c r="O3458">
        <v>49</v>
      </c>
      <c r="P3458">
        <v>-13.5</v>
      </c>
      <c r="Q3458" s="19">
        <v>-5.7999999999999996E-3</v>
      </c>
      <c r="R3458" s="19">
        <v>0.2293</v>
      </c>
      <c r="S3458" t="s">
        <v>107</v>
      </c>
      <c r="T3458">
        <v>30611.3</v>
      </c>
      <c r="U3458">
        <v>30926.7</v>
      </c>
    </row>
    <row r="3459" spans="1:21">
      <c r="A3459" s="43"/>
      <c r="C3459" t="s">
        <v>505</v>
      </c>
      <c r="D3459" t="s">
        <v>7</v>
      </c>
      <c r="E3459" s="2">
        <v>43607.4375</v>
      </c>
      <c r="F3459">
        <v>851.7</v>
      </c>
      <c r="G3459" s="2">
        <v>43607.520833333336</v>
      </c>
      <c r="H3459">
        <v>911.1</v>
      </c>
      <c r="I3459" s="19">
        <v>6.9699999999999998E-2</v>
      </c>
      <c r="J3459">
        <v>-2314.63</v>
      </c>
      <c r="K3459" s="19">
        <v>-9.0399999999999994E-2</v>
      </c>
      <c r="L3459">
        <v>30.049150000000001</v>
      </c>
      <c r="M3459">
        <v>25592.86</v>
      </c>
      <c r="N3459">
        <v>1556198.68</v>
      </c>
      <c r="O3459">
        <v>25</v>
      </c>
      <c r="P3459">
        <v>-92.59</v>
      </c>
      <c r="Q3459" s="19">
        <v>-6.9699999999999998E-2</v>
      </c>
      <c r="R3459" s="19">
        <v>2.1899999999999999E-2</v>
      </c>
      <c r="S3459" t="s">
        <v>107</v>
      </c>
      <c r="T3459">
        <v>30524.95</v>
      </c>
      <c r="U3459">
        <v>30265.1</v>
      </c>
    </row>
    <row r="3460" spans="1:21">
      <c r="A3460" s="43"/>
      <c r="C3460" t="s">
        <v>490</v>
      </c>
      <c r="D3460" t="s">
        <v>7</v>
      </c>
      <c r="E3460" s="2">
        <v>43607.520833333336</v>
      </c>
      <c r="F3460">
        <v>926.25</v>
      </c>
      <c r="G3460" s="2">
        <v>43607.5625</v>
      </c>
      <c r="H3460">
        <v>965</v>
      </c>
      <c r="I3460" s="19">
        <v>4.1799999999999997E-2</v>
      </c>
      <c r="J3460">
        <v>-1591.57</v>
      </c>
      <c r="K3460" s="19">
        <v>-6.2300000000000001E-2</v>
      </c>
      <c r="L3460">
        <v>27.601500000000001</v>
      </c>
      <c r="M3460">
        <v>25565.89</v>
      </c>
      <c r="N3460">
        <v>1554607.11</v>
      </c>
      <c r="O3460">
        <v>13</v>
      </c>
      <c r="P3460">
        <v>-122.43</v>
      </c>
      <c r="Q3460" s="19">
        <v>-5.9499999999999997E-2</v>
      </c>
      <c r="R3460" s="19">
        <v>2.2800000000000001E-2</v>
      </c>
      <c r="S3460" t="s">
        <v>107</v>
      </c>
      <c r="T3460">
        <v>30373.05</v>
      </c>
      <c r="U3460">
        <v>30558.15</v>
      </c>
    </row>
    <row r="3461" spans="1:21">
      <c r="A3461" s="43"/>
      <c r="C3461" t="s">
        <v>505</v>
      </c>
      <c r="D3461" t="s">
        <v>7</v>
      </c>
      <c r="E3461" s="2">
        <v>43607.5625</v>
      </c>
      <c r="F3461">
        <v>849.9</v>
      </c>
      <c r="G3461" s="2">
        <v>43608.493055555555</v>
      </c>
      <c r="H3461">
        <v>270.8</v>
      </c>
      <c r="I3461" s="19">
        <v>-0.68140000000000001</v>
      </c>
      <c r="J3461">
        <v>17069.09</v>
      </c>
      <c r="K3461" s="19">
        <v>0.66820000000000002</v>
      </c>
      <c r="L3461">
        <v>30.05688</v>
      </c>
      <c r="M3461">
        <v>25545.35</v>
      </c>
      <c r="N3461">
        <v>1571676.2</v>
      </c>
      <c r="O3461">
        <v>55</v>
      </c>
      <c r="P3461">
        <v>310.35000000000002</v>
      </c>
      <c r="Q3461" s="19">
        <v>-5.2200000000000003E-2</v>
      </c>
      <c r="R3461" s="19">
        <v>0.85870000000000002</v>
      </c>
      <c r="S3461" t="s">
        <v>107</v>
      </c>
      <c r="T3461">
        <v>30479.85</v>
      </c>
      <c r="U3461">
        <v>30330.65</v>
      </c>
    </row>
    <row r="3462" spans="1:21">
      <c r="A3462" s="43"/>
      <c r="C3462" t="s">
        <v>506</v>
      </c>
      <c r="D3462" t="s">
        <v>7</v>
      </c>
      <c r="E3462" s="2">
        <v>43608.493055555555</v>
      </c>
      <c r="F3462">
        <v>520.15</v>
      </c>
      <c r="G3462" s="2">
        <v>43609.489583333336</v>
      </c>
      <c r="H3462">
        <v>198.35</v>
      </c>
      <c r="I3462" s="19">
        <v>-0.61870000000000003</v>
      </c>
      <c r="J3462">
        <v>15557.87</v>
      </c>
      <c r="K3462" s="19">
        <v>0.60489999999999999</v>
      </c>
      <c r="L3462">
        <v>49.450499999999998</v>
      </c>
      <c r="M3462">
        <v>25721.68</v>
      </c>
      <c r="N3462">
        <v>1587234.07</v>
      </c>
      <c r="O3462">
        <v>74</v>
      </c>
      <c r="P3462">
        <v>210.24</v>
      </c>
      <c r="Q3462" s="19">
        <v>-0.11509999999999999</v>
      </c>
      <c r="R3462" s="19">
        <v>0.71740000000000004</v>
      </c>
      <c r="S3462" t="s">
        <v>107</v>
      </c>
      <c r="T3462">
        <v>30947.599999999999</v>
      </c>
      <c r="U3462">
        <v>31705</v>
      </c>
    </row>
    <row r="3463" spans="1:21">
      <c r="A3463" s="43"/>
      <c r="C3463" t="s">
        <v>507</v>
      </c>
      <c r="D3463" t="s">
        <v>7</v>
      </c>
      <c r="E3463" s="2">
        <v>43609.489583333336</v>
      </c>
      <c r="F3463">
        <v>248.45</v>
      </c>
      <c r="G3463" s="2">
        <v>43613.423611111109</v>
      </c>
      <c r="H3463">
        <v>38</v>
      </c>
      <c r="I3463" s="19">
        <v>-0.84709999999999996</v>
      </c>
      <c r="J3463">
        <v>21618.84</v>
      </c>
      <c r="K3463" s="19">
        <v>0.83550000000000002</v>
      </c>
      <c r="L3463">
        <v>104.1442</v>
      </c>
      <c r="M3463">
        <v>25874.639999999999</v>
      </c>
      <c r="N3463">
        <v>1608852.91</v>
      </c>
      <c r="O3463">
        <v>130</v>
      </c>
      <c r="P3463">
        <v>166.3</v>
      </c>
      <c r="Q3463" s="19">
        <v>-1.43E-2</v>
      </c>
      <c r="R3463" s="19">
        <v>0.91169999999999995</v>
      </c>
      <c r="S3463" t="s">
        <v>107</v>
      </c>
      <c r="T3463">
        <v>30729.3</v>
      </c>
      <c r="U3463">
        <v>30292.35</v>
      </c>
    </row>
    <row r="3464" spans="1:21">
      <c r="A3464" s="43"/>
      <c r="C3464" t="s">
        <v>508</v>
      </c>
      <c r="D3464" t="s">
        <v>7</v>
      </c>
      <c r="E3464" s="2">
        <v>43613.423611111109</v>
      </c>
      <c r="F3464">
        <v>233.8</v>
      </c>
      <c r="G3464" s="2">
        <v>43613.614583333336</v>
      </c>
      <c r="H3464">
        <v>229.4</v>
      </c>
      <c r="I3464" s="19">
        <v>-1.8800000000000001E-2</v>
      </c>
      <c r="J3464">
        <v>-25.89</v>
      </c>
      <c r="K3464" s="19">
        <v>-1E-3</v>
      </c>
      <c r="L3464">
        <v>111.60120000000001</v>
      </c>
      <c r="M3464">
        <v>26092.37</v>
      </c>
      <c r="N3464">
        <v>1608827.02</v>
      </c>
      <c r="O3464">
        <v>56</v>
      </c>
      <c r="P3464">
        <v>-0.46</v>
      </c>
      <c r="Q3464" s="19">
        <v>-0.30449999999999999</v>
      </c>
      <c r="R3464" s="19">
        <v>0.33700000000000002</v>
      </c>
      <c r="S3464" t="s">
        <v>107</v>
      </c>
      <c r="T3464">
        <v>31448.45</v>
      </c>
      <c r="U3464">
        <v>31712.400000000001</v>
      </c>
    </row>
    <row r="3465" spans="1:21">
      <c r="A3465" s="43"/>
      <c r="C3465" t="s">
        <v>509</v>
      </c>
      <c r="D3465" t="s">
        <v>7</v>
      </c>
      <c r="E3465" s="2">
        <v>43613.614583333336</v>
      </c>
      <c r="F3465">
        <v>196.4</v>
      </c>
      <c r="G3465" s="2">
        <v>43614.409722222219</v>
      </c>
      <c r="H3465">
        <v>183.1</v>
      </c>
      <c r="I3465" s="19">
        <v>-6.7699999999999996E-2</v>
      </c>
      <c r="J3465">
        <v>1265.27</v>
      </c>
      <c r="K3465" s="19">
        <v>4.8399999999999999E-2</v>
      </c>
      <c r="L3465">
        <v>133.11609999999999</v>
      </c>
      <c r="M3465">
        <v>26144.01</v>
      </c>
      <c r="N3465">
        <v>1610092.29</v>
      </c>
      <c r="O3465">
        <v>16</v>
      </c>
      <c r="P3465">
        <v>79.08</v>
      </c>
      <c r="Q3465" s="19">
        <v>-0.2072</v>
      </c>
      <c r="R3465" s="19">
        <v>0.57230000000000003</v>
      </c>
      <c r="S3465" t="s">
        <v>107</v>
      </c>
      <c r="T3465">
        <v>31458.75</v>
      </c>
      <c r="U3465">
        <v>31328.6</v>
      </c>
    </row>
    <row r="3466" spans="1:21">
      <c r="A3466" s="43"/>
      <c r="C3466" t="s">
        <v>508</v>
      </c>
      <c r="D3466" t="s">
        <v>7</v>
      </c>
      <c r="E3466" s="2">
        <v>43614.409722222219</v>
      </c>
      <c r="F3466">
        <v>166.5</v>
      </c>
      <c r="G3466" s="2">
        <v>43615.413194444445</v>
      </c>
      <c r="H3466">
        <v>83.6</v>
      </c>
      <c r="I3466" s="19">
        <v>-0.49790000000000001</v>
      </c>
      <c r="J3466">
        <v>12605.12</v>
      </c>
      <c r="K3466" s="19">
        <v>0.4829</v>
      </c>
      <c r="L3466">
        <v>156.78210000000001</v>
      </c>
      <c r="M3466">
        <v>26104.22</v>
      </c>
      <c r="N3466">
        <v>1622697.41</v>
      </c>
      <c r="O3466">
        <v>76</v>
      </c>
      <c r="P3466">
        <v>165.86</v>
      </c>
      <c r="Q3466" s="19">
        <v>-0.24979999999999999</v>
      </c>
      <c r="R3466" s="19">
        <v>0.73360000000000003</v>
      </c>
      <c r="S3466" t="s">
        <v>107</v>
      </c>
      <c r="T3466">
        <v>31414.400000000001</v>
      </c>
      <c r="U3466">
        <v>31673.3</v>
      </c>
    </row>
    <row r="3467" spans="1:21">
      <c r="A3467" s="43"/>
      <c r="C3467" t="s">
        <v>510</v>
      </c>
      <c r="D3467" t="s">
        <v>7</v>
      </c>
      <c r="E3467" s="2">
        <v>43615.413194444445</v>
      </c>
      <c r="F3467">
        <v>98.1</v>
      </c>
      <c r="G3467" s="2">
        <v>43615.614583333336</v>
      </c>
      <c r="H3467">
        <v>40</v>
      </c>
      <c r="I3467" s="19">
        <v>-0.59230000000000005</v>
      </c>
      <c r="J3467">
        <v>15169.92</v>
      </c>
      <c r="K3467" s="19">
        <v>0.57820000000000005</v>
      </c>
      <c r="L3467">
        <v>267.45749999999998</v>
      </c>
      <c r="M3467">
        <v>26237.58</v>
      </c>
      <c r="N3467">
        <v>1637867.33</v>
      </c>
      <c r="O3467">
        <v>59</v>
      </c>
      <c r="P3467">
        <v>257.12</v>
      </c>
      <c r="Q3467" s="19">
        <v>-8.77E-2</v>
      </c>
      <c r="R3467" s="19">
        <v>0.91180000000000005</v>
      </c>
      <c r="S3467" t="s">
        <v>107</v>
      </c>
      <c r="T3467">
        <v>31389.3</v>
      </c>
      <c r="U3467">
        <v>31236.1</v>
      </c>
    </row>
    <row r="3468" spans="1:21">
      <c r="A3468" s="43"/>
      <c r="C3468" t="s">
        <v>508</v>
      </c>
      <c r="D3468" t="s">
        <v>7</v>
      </c>
      <c r="E3468" s="2">
        <v>43615.614583333336</v>
      </c>
      <c r="F3468">
        <v>64</v>
      </c>
      <c r="G3468" s="2">
        <v>43615.638888888891</v>
      </c>
      <c r="H3468">
        <v>123.2</v>
      </c>
      <c r="I3468" s="19">
        <v>0.92500000000000004</v>
      </c>
      <c r="J3468">
        <v>-25233.07</v>
      </c>
      <c r="K3468" s="19">
        <v>-0.95420000000000005</v>
      </c>
      <c r="L3468">
        <v>413.16919999999999</v>
      </c>
      <c r="M3468">
        <v>26442.83</v>
      </c>
      <c r="N3468">
        <v>1612634.26</v>
      </c>
      <c r="O3468">
        <v>8</v>
      </c>
      <c r="P3468">
        <v>-3154.13</v>
      </c>
      <c r="Q3468" s="19">
        <v>-1.2219</v>
      </c>
      <c r="R3468" s="19">
        <v>0.49530000000000002</v>
      </c>
      <c r="S3468" t="s">
        <v>107</v>
      </c>
      <c r="T3468">
        <v>31449.35</v>
      </c>
      <c r="U3468">
        <v>31619.25</v>
      </c>
    </row>
    <row r="3469" spans="1:21">
      <c r="A3469" s="43"/>
      <c r="C3469" t="s">
        <v>511</v>
      </c>
      <c r="D3469" t="s">
        <v>7</v>
      </c>
      <c r="E3469" s="2">
        <v>43616.385416666664</v>
      </c>
      <c r="F3469">
        <v>553.5</v>
      </c>
      <c r="G3469" s="2">
        <v>43616.493055555555</v>
      </c>
      <c r="H3469">
        <v>625.75</v>
      </c>
      <c r="I3469" s="19">
        <v>0.1305</v>
      </c>
      <c r="J3469">
        <v>-3966.98</v>
      </c>
      <c r="K3469" s="19">
        <v>-0.15179999999999999</v>
      </c>
      <c r="L3469">
        <v>47.202060000000003</v>
      </c>
      <c r="M3469">
        <v>26126.34</v>
      </c>
      <c r="N3469">
        <v>1608667.28</v>
      </c>
      <c r="O3469">
        <v>32</v>
      </c>
      <c r="P3469">
        <v>-123.97</v>
      </c>
      <c r="Q3469" s="19">
        <v>-0.1305</v>
      </c>
      <c r="R3469" s="19">
        <v>1</v>
      </c>
      <c r="S3469" t="s">
        <v>107</v>
      </c>
      <c r="T3469">
        <v>31720.85</v>
      </c>
      <c r="U3469">
        <v>31379.8</v>
      </c>
    </row>
    <row r="3470" spans="1:21">
      <c r="A3470" s="43"/>
      <c r="C3470" t="s">
        <v>512</v>
      </c>
      <c r="D3470" t="s">
        <v>7</v>
      </c>
      <c r="E3470" s="2">
        <v>43616.493055555555</v>
      </c>
      <c r="F3470">
        <v>555</v>
      </c>
      <c r="G3470" s="2">
        <v>43616.576388888891</v>
      </c>
      <c r="H3470">
        <v>472.4</v>
      </c>
      <c r="I3470" s="19">
        <v>-0.14879999999999999</v>
      </c>
      <c r="J3470">
        <v>3402</v>
      </c>
      <c r="K3470" s="19">
        <v>0.1303</v>
      </c>
      <c r="L3470">
        <v>47.036990000000003</v>
      </c>
      <c r="M3470">
        <v>26105.53</v>
      </c>
      <c r="N3470">
        <v>1612069.28</v>
      </c>
      <c r="O3470">
        <v>25</v>
      </c>
      <c r="P3470">
        <v>136.08000000000001</v>
      </c>
      <c r="Q3470" s="19">
        <v>-7.7799999999999994E-2</v>
      </c>
      <c r="R3470" s="19">
        <v>0.69499999999999995</v>
      </c>
      <c r="S3470" t="s">
        <v>107</v>
      </c>
      <c r="T3470">
        <v>31521</v>
      </c>
      <c r="U3470">
        <v>31783.599999999999</v>
      </c>
    </row>
    <row r="3471" spans="1:21">
      <c r="A3471" s="43"/>
      <c r="C3471" t="s">
        <v>510</v>
      </c>
      <c r="D3471" t="s">
        <v>7</v>
      </c>
      <c r="E3471" s="2">
        <v>43616.576388888891</v>
      </c>
      <c r="F3471">
        <v>604.04999999999995</v>
      </c>
      <c r="G3471" s="2">
        <v>43620.520833333336</v>
      </c>
      <c r="H3471">
        <v>400.45</v>
      </c>
      <c r="I3471" s="19">
        <v>-0.33710000000000001</v>
      </c>
      <c r="J3471">
        <v>8373.23</v>
      </c>
      <c r="K3471" s="19">
        <v>0.32040000000000002</v>
      </c>
      <c r="L3471">
        <v>43.260219999999997</v>
      </c>
      <c r="M3471">
        <v>26131.34</v>
      </c>
      <c r="N3471">
        <v>1620442.51</v>
      </c>
      <c r="O3471">
        <v>133</v>
      </c>
      <c r="P3471">
        <v>62.96</v>
      </c>
      <c r="Q3471" s="19">
        <v>-7.8200000000000006E-2</v>
      </c>
      <c r="R3471" s="19">
        <v>0.41010000000000002</v>
      </c>
      <c r="S3471" t="s">
        <v>107</v>
      </c>
      <c r="T3471">
        <v>31378.45</v>
      </c>
      <c r="U3471">
        <v>30623.05</v>
      </c>
    </row>
    <row r="3472" spans="1:21">
      <c r="A3472" s="43"/>
      <c r="C3472" t="s">
        <v>513</v>
      </c>
      <c r="D3472" t="s">
        <v>7</v>
      </c>
      <c r="E3472" s="2">
        <v>43620.520833333336</v>
      </c>
      <c r="F3472">
        <v>500</v>
      </c>
      <c r="G3472" s="2">
        <v>43620.541666666664</v>
      </c>
      <c r="H3472">
        <v>577.04999999999995</v>
      </c>
      <c r="I3472" s="19">
        <v>0.15409999999999999</v>
      </c>
      <c r="J3472">
        <v>-4603.25</v>
      </c>
      <c r="K3472" s="19">
        <v>-0.17560000000000001</v>
      </c>
      <c r="L3472">
        <v>52.416580000000003</v>
      </c>
      <c r="M3472">
        <v>26208.29</v>
      </c>
      <c r="N3472">
        <v>1615839.26</v>
      </c>
      <c r="O3472">
        <v>7</v>
      </c>
      <c r="P3472">
        <v>-657.61</v>
      </c>
      <c r="Q3472" s="19">
        <v>-0.15409999999999999</v>
      </c>
      <c r="R3472" s="19">
        <v>2.7000000000000001E-3</v>
      </c>
      <c r="S3472" t="s">
        <v>107</v>
      </c>
      <c r="T3472">
        <v>31568.75</v>
      </c>
      <c r="U3472">
        <v>31718.9</v>
      </c>
    </row>
    <row r="3473" spans="1:21">
      <c r="A3473" s="43"/>
      <c r="C3473" t="s">
        <v>511</v>
      </c>
      <c r="D3473" t="s">
        <v>7</v>
      </c>
      <c r="E3473" s="2">
        <v>43620.541666666664</v>
      </c>
      <c r="F3473">
        <v>471.05</v>
      </c>
      <c r="G3473" s="2">
        <v>43620.625</v>
      </c>
      <c r="H3473">
        <v>520.75</v>
      </c>
      <c r="I3473" s="19">
        <v>0.1055</v>
      </c>
      <c r="J3473">
        <v>-3312.19</v>
      </c>
      <c r="K3473" s="19">
        <v>-0.12659999999999999</v>
      </c>
      <c r="L3473">
        <v>55.55688</v>
      </c>
      <c r="M3473">
        <v>26170.07</v>
      </c>
      <c r="N3473">
        <v>1612527.07</v>
      </c>
      <c r="O3473">
        <v>25</v>
      </c>
      <c r="P3473">
        <v>-132.49</v>
      </c>
      <c r="Q3473" s="19">
        <v>-0.1055</v>
      </c>
      <c r="R3473" s="19">
        <v>6.59E-2</v>
      </c>
      <c r="S3473" t="s">
        <v>107</v>
      </c>
      <c r="T3473">
        <v>31733.75</v>
      </c>
      <c r="U3473">
        <v>31542.5</v>
      </c>
    </row>
    <row r="3474" spans="1:21">
      <c r="A3474" s="43"/>
      <c r="C3474" t="s">
        <v>513</v>
      </c>
      <c r="D3474" t="s">
        <v>7</v>
      </c>
      <c r="E3474" s="2">
        <v>43620.625</v>
      </c>
      <c r="F3474">
        <v>491.8</v>
      </c>
      <c r="G3474" s="2">
        <v>43623.427083333336</v>
      </c>
      <c r="H3474">
        <v>231.8</v>
      </c>
      <c r="I3474" s="19">
        <v>-0.52869999999999995</v>
      </c>
      <c r="J3474">
        <v>13437.57</v>
      </c>
      <c r="K3474" s="19">
        <v>0.51400000000000001</v>
      </c>
      <c r="L3474">
        <v>53.162529999999997</v>
      </c>
      <c r="M3474">
        <v>26145.33</v>
      </c>
      <c r="N3474">
        <v>1625964.65</v>
      </c>
      <c r="O3474">
        <v>92</v>
      </c>
      <c r="P3474">
        <v>146.06</v>
      </c>
      <c r="Q3474" s="19">
        <v>-7.7700000000000005E-2</v>
      </c>
      <c r="R3474" s="19">
        <v>0.75019999999999998</v>
      </c>
      <c r="S3474" t="s">
        <v>107</v>
      </c>
      <c r="T3474">
        <v>31557.599999999999</v>
      </c>
      <c r="U3474">
        <v>31752.7</v>
      </c>
    </row>
    <row r="3475" spans="1:21">
      <c r="A3475" s="43"/>
      <c r="C3475" t="s">
        <v>514</v>
      </c>
      <c r="D3475" t="s">
        <v>7</v>
      </c>
      <c r="E3475" s="2">
        <v>43623.427083333336</v>
      </c>
      <c r="F3475">
        <v>456.2</v>
      </c>
      <c r="G3475" s="2">
        <v>43623.569444444445</v>
      </c>
      <c r="H3475">
        <v>548</v>
      </c>
      <c r="I3475" s="19">
        <v>0.20119999999999999</v>
      </c>
      <c r="J3475">
        <v>-5865.18</v>
      </c>
      <c r="K3475" s="19">
        <v>-0.22320000000000001</v>
      </c>
      <c r="L3475">
        <v>57.590940000000003</v>
      </c>
      <c r="M3475">
        <v>26272.99</v>
      </c>
      <c r="N3475">
        <v>1620099.47</v>
      </c>
      <c r="O3475">
        <v>42</v>
      </c>
      <c r="P3475">
        <v>-139.65</v>
      </c>
      <c r="Q3475" s="19">
        <v>-0.20569999999999999</v>
      </c>
      <c r="R3475" s="19">
        <v>3.7999999999999999E-2</v>
      </c>
      <c r="S3475" t="s">
        <v>107</v>
      </c>
      <c r="T3475">
        <v>31068.7</v>
      </c>
      <c r="U3475">
        <v>30627.05</v>
      </c>
    </row>
    <row r="3476" spans="1:21">
      <c r="A3476" s="43"/>
      <c r="C3476" t="s">
        <v>515</v>
      </c>
      <c r="D3476" t="s">
        <v>7</v>
      </c>
      <c r="E3476" s="2">
        <v>43623.569444444445</v>
      </c>
      <c r="F3476">
        <v>493.2</v>
      </c>
      <c r="G3476" s="2">
        <v>43623.604166666664</v>
      </c>
      <c r="H3476">
        <v>650.1</v>
      </c>
      <c r="I3476" s="19">
        <v>0.31809999999999999</v>
      </c>
      <c r="J3476">
        <v>-8948.58</v>
      </c>
      <c r="K3476" s="19">
        <v>-0.34129999999999999</v>
      </c>
      <c r="L3476">
        <v>53.159979999999997</v>
      </c>
      <c r="M3476">
        <v>26218.5</v>
      </c>
      <c r="N3476">
        <v>1611150.89</v>
      </c>
      <c r="O3476">
        <v>11</v>
      </c>
      <c r="P3476">
        <v>-813.51</v>
      </c>
      <c r="Q3476" s="19">
        <v>-0.31809999999999999</v>
      </c>
      <c r="R3476" s="19">
        <v>4.2999999999999997E-2</v>
      </c>
      <c r="S3476" t="s">
        <v>107</v>
      </c>
      <c r="T3476">
        <v>30843.7</v>
      </c>
      <c r="U3476">
        <v>31100.6</v>
      </c>
    </row>
    <row r="3477" spans="1:21">
      <c r="A3477" s="43"/>
      <c r="C3477" t="s">
        <v>514</v>
      </c>
      <c r="D3477" t="s">
        <v>7</v>
      </c>
      <c r="E3477" s="2">
        <v>43623.604166666664</v>
      </c>
      <c r="F3477">
        <v>410</v>
      </c>
      <c r="G3477" s="2">
        <v>43626.461805555555</v>
      </c>
      <c r="H3477">
        <v>440.55</v>
      </c>
      <c r="I3477" s="19">
        <v>7.4499999999999997E-2</v>
      </c>
      <c r="J3477">
        <v>-2490.17</v>
      </c>
      <c r="K3477" s="19">
        <v>-9.5299999999999996E-2</v>
      </c>
      <c r="L3477">
        <v>63.759680000000003</v>
      </c>
      <c r="M3477">
        <v>26141.47</v>
      </c>
      <c r="N3477">
        <v>1608660.72</v>
      </c>
      <c r="O3477">
        <v>34</v>
      </c>
      <c r="P3477">
        <v>-73.239999999999995</v>
      </c>
      <c r="Q3477" s="19">
        <v>-0.18010000000000001</v>
      </c>
      <c r="R3477" s="19">
        <v>0.2828</v>
      </c>
      <c r="S3477" t="s">
        <v>107</v>
      </c>
      <c r="T3477">
        <v>31091.45</v>
      </c>
      <c r="U3477">
        <v>30809.200000000001</v>
      </c>
    </row>
    <row r="3478" spans="1:21">
      <c r="A3478" s="43"/>
      <c r="C3478" t="s">
        <v>516</v>
      </c>
      <c r="D3478" t="s">
        <v>7</v>
      </c>
      <c r="E3478" s="2">
        <v>43626.461805555555</v>
      </c>
      <c r="F3478">
        <v>413</v>
      </c>
      <c r="G3478" s="2">
        <v>43626.638888888891</v>
      </c>
      <c r="H3478">
        <v>400</v>
      </c>
      <c r="I3478" s="19">
        <v>-3.15E-2</v>
      </c>
      <c r="J3478">
        <v>307.86</v>
      </c>
      <c r="K3478" s="19">
        <v>1.18E-2</v>
      </c>
      <c r="L3478">
        <v>63.215620000000001</v>
      </c>
      <c r="M3478">
        <v>26108.05</v>
      </c>
      <c r="N3478">
        <v>1608968.58</v>
      </c>
      <c r="O3478">
        <v>52</v>
      </c>
      <c r="P3478">
        <v>5.92</v>
      </c>
      <c r="Q3478" s="19">
        <v>-7.0800000000000002E-2</v>
      </c>
      <c r="R3478" s="19">
        <v>0.20180000000000001</v>
      </c>
      <c r="S3478" t="s">
        <v>107</v>
      </c>
      <c r="T3478">
        <v>31052.7</v>
      </c>
      <c r="U3478">
        <v>31367.4</v>
      </c>
    </row>
    <row r="3479" spans="1:21">
      <c r="A3479" s="43"/>
      <c r="C3479" t="s">
        <v>514</v>
      </c>
      <c r="D3479" t="s">
        <v>7</v>
      </c>
      <c r="E3479" s="2">
        <v>43626.638888888891</v>
      </c>
      <c r="F3479">
        <v>443.8</v>
      </c>
      <c r="G3479" s="2">
        <v>43628.385416666664</v>
      </c>
      <c r="H3479">
        <v>364</v>
      </c>
      <c r="I3479" s="19">
        <v>-0.17979999999999999</v>
      </c>
      <c r="J3479">
        <v>4217.67</v>
      </c>
      <c r="K3479" s="19">
        <v>0.16159999999999999</v>
      </c>
      <c r="L3479">
        <v>58.80574</v>
      </c>
      <c r="M3479">
        <v>26097.99</v>
      </c>
      <c r="N3479">
        <v>1613186.25</v>
      </c>
      <c r="O3479">
        <v>76</v>
      </c>
      <c r="P3479">
        <v>55.5</v>
      </c>
      <c r="Q3479" s="19">
        <v>-9.4299999999999995E-2</v>
      </c>
      <c r="R3479" s="19">
        <v>0.35780000000000001</v>
      </c>
      <c r="S3479" t="s">
        <v>107</v>
      </c>
      <c r="T3479">
        <v>31062.2</v>
      </c>
      <c r="U3479">
        <v>30861.3</v>
      </c>
    </row>
    <row r="3480" spans="1:21">
      <c r="A3480" s="43"/>
      <c r="C3480" t="s">
        <v>516</v>
      </c>
      <c r="D3480" t="s">
        <v>7</v>
      </c>
      <c r="E3480" s="2">
        <v>43628.385416666664</v>
      </c>
      <c r="F3480">
        <v>416.6</v>
      </c>
      <c r="G3480" s="2">
        <v>43629.579861111109</v>
      </c>
      <c r="H3480">
        <v>233.3</v>
      </c>
      <c r="I3480" s="19">
        <v>-0.44</v>
      </c>
      <c r="J3480">
        <v>11098.93</v>
      </c>
      <c r="K3480" s="19">
        <v>0.4244</v>
      </c>
      <c r="L3480">
        <v>62.776409999999998</v>
      </c>
      <c r="M3480">
        <v>26152.65</v>
      </c>
      <c r="N3480">
        <v>1624285.18</v>
      </c>
      <c r="O3480">
        <v>131</v>
      </c>
      <c r="P3480">
        <v>84.72</v>
      </c>
      <c r="Q3480" s="19">
        <v>-0.1401</v>
      </c>
      <c r="R3480" s="19">
        <v>0.56789999999999996</v>
      </c>
      <c r="S3480" t="s">
        <v>107</v>
      </c>
      <c r="T3480">
        <v>31145.35</v>
      </c>
      <c r="U3480">
        <v>31399.35</v>
      </c>
    </row>
    <row r="3481" spans="1:21">
      <c r="A3481" s="43"/>
      <c r="C3481" t="s">
        <v>517</v>
      </c>
      <c r="D3481" t="s">
        <v>7</v>
      </c>
      <c r="E3481" s="2">
        <v>43629.579861111109</v>
      </c>
      <c r="F3481">
        <v>317.75</v>
      </c>
      <c r="G3481" s="2">
        <v>43630.40625</v>
      </c>
      <c r="H3481">
        <v>347.05</v>
      </c>
      <c r="I3481" s="19">
        <v>9.2200000000000004E-2</v>
      </c>
      <c r="J3481">
        <v>-2969.82</v>
      </c>
      <c r="K3481" s="19">
        <v>-0.11310000000000001</v>
      </c>
      <c r="L3481">
        <v>82.614459999999994</v>
      </c>
      <c r="M3481">
        <v>26250.75</v>
      </c>
      <c r="N3481">
        <v>1621315.36</v>
      </c>
      <c r="O3481">
        <v>25</v>
      </c>
      <c r="P3481">
        <v>-118.79</v>
      </c>
      <c r="Q3481" s="19">
        <v>-0.1227</v>
      </c>
      <c r="R3481" s="19">
        <v>0.27760000000000001</v>
      </c>
      <c r="S3481" t="s">
        <v>107</v>
      </c>
      <c r="T3481">
        <v>30815.8</v>
      </c>
      <c r="U3481">
        <v>30638.25</v>
      </c>
    </row>
    <row r="3482" spans="1:21">
      <c r="A3482" s="43"/>
      <c r="C3482" t="s">
        <v>515</v>
      </c>
      <c r="D3482" t="s">
        <v>7</v>
      </c>
      <c r="E3482" s="2">
        <v>43630.40625</v>
      </c>
      <c r="F3482">
        <v>354.4</v>
      </c>
      <c r="G3482" s="2">
        <v>43630.614583333336</v>
      </c>
      <c r="H3482">
        <v>347.3</v>
      </c>
      <c r="I3482" s="19">
        <v>-0.02</v>
      </c>
      <c r="J3482">
        <v>6.14</v>
      </c>
      <c r="K3482" s="19">
        <v>2.0000000000000001E-4</v>
      </c>
      <c r="L3482">
        <v>73.951809999999995</v>
      </c>
      <c r="M3482">
        <v>26208.52</v>
      </c>
      <c r="N3482">
        <v>1621321.49</v>
      </c>
      <c r="O3482">
        <v>61</v>
      </c>
      <c r="P3482">
        <v>0.1</v>
      </c>
      <c r="Q3482" s="19">
        <v>-8.6300000000000002E-2</v>
      </c>
      <c r="R3482" s="19">
        <v>0.16520000000000001</v>
      </c>
      <c r="S3482" t="s">
        <v>107</v>
      </c>
      <c r="T3482">
        <v>30794.75</v>
      </c>
      <c r="U3482">
        <v>31036.9</v>
      </c>
    </row>
    <row r="3483" spans="1:21">
      <c r="A3483" s="43"/>
      <c r="C3483" t="s">
        <v>517</v>
      </c>
      <c r="D3483" t="s">
        <v>7</v>
      </c>
      <c r="E3483" s="2">
        <v>43630.614583333336</v>
      </c>
      <c r="F3483">
        <v>324.7</v>
      </c>
      <c r="G3483" s="2">
        <v>43630.625</v>
      </c>
      <c r="H3483">
        <v>384.6</v>
      </c>
      <c r="I3483" s="19">
        <v>0.1845</v>
      </c>
      <c r="J3483">
        <v>-5410.51</v>
      </c>
      <c r="K3483" s="19">
        <v>-0.20630000000000001</v>
      </c>
      <c r="L3483">
        <v>80.762309999999999</v>
      </c>
      <c r="M3483">
        <v>26223.52</v>
      </c>
      <c r="N3483">
        <v>1615910.98</v>
      </c>
      <c r="O3483">
        <v>4</v>
      </c>
      <c r="P3483">
        <v>-1352.63</v>
      </c>
      <c r="Q3483" s="19">
        <v>-0.1845</v>
      </c>
      <c r="R3483" s="19">
        <v>6.13E-2</v>
      </c>
      <c r="S3483" t="s">
        <v>107</v>
      </c>
      <c r="T3483">
        <v>30812.65</v>
      </c>
      <c r="U3483">
        <v>30711.5</v>
      </c>
    </row>
    <row r="3484" spans="1:21">
      <c r="A3484" s="43"/>
      <c r="C3484" t="s">
        <v>518</v>
      </c>
      <c r="D3484" t="s">
        <v>7</v>
      </c>
      <c r="E3484" s="2">
        <v>43630.625</v>
      </c>
      <c r="F3484">
        <v>350</v>
      </c>
      <c r="G3484" s="2">
        <v>43634.444444444445</v>
      </c>
      <c r="H3484">
        <v>162.75</v>
      </c>
      <c r="I3484" s="19">
        <v>-0.53500000000000003</v>
      </c>
      <c r="J3484">
        <v>13632.95</v>
      </c>
      <c r="K3484" s="19">
        <v>0.52039999999999997</v>
      </c>
      <c r="L3484">
        <v>74.855909999999994</v>
      </c>
      <c r="M3484">
        <v>26199.57</v>
      </c>
      <c r="N3484">
        <v>1629543.93</v>
      </c>
      <c r="O3484">
        <v>97</v>
      </c>
      <c r="P3484">
        <v>140.55000000000001</v>
      </c>
      <c r="Q3484" s="19">
        <v>-0.1484</v>
      </c>
      <c r="R3484" s="19">
        <v>0.62029999999999996</v>
      </c>
      <c r="S3484" t="s">
        <v>107</v>
      </c>
      <c r="T3484">
        <v>30707.7</v>
      </c>
      <c r="U3484">
        <v>30846.95</v>
      </c>
    </row>
    <row r="3485" spans="1:21">
      <c r="A3485" s="43"/>
      <c r="C3485" t="s">
        <v>484</v>
      </c>
      <c r="D3485" t="s">
        <v>7</v>
      </c>
      <c r="E3485" s="2">
        <v>43634.444444444445</v>
      </c>
      <c r="F3485">
        <v>312.7</v>
      </c>
      <c r="G3485" s="2">
        <v>43634.5625</v>
      </c>
      <c r="H3485">
        <v>332.9</v>
      </c>
      <c r="I3485" s="19">
        <v>6.4600000000000005E-2</v>
      </c>
      <c r="J3485">
        <v>-2241.17</v>
      </c>
      <c r="K3485" s="19">
        <v>-8.5199999999999998E-2</v>
      </c>
      <c r="L3485">
        <v>84.077439999999996</v>
      </c>
      <c r="M3485">
        <v>26291.02</v>
      </c>
      <c r="N3485">
        <v>1627302.76</v>
      </c>
      <c r="O3485">
        <v>35</v>
      </c>
      <c r="P3485">
        <v>-64.03</v>
      </c>
      <c r="Q3485" s="19">
        <v>-6.4600000000000005E-2</v>
      </c>
      <c r="R3485" s="19">
        <v>0.29630000000000001</v>
      </c>
      <c r="S3485" t="s">
        <v>107</v>
      </c>
      <c r="T3485">
        <v>30358.2</v>
      </c>
      <c r="U3485">
        <v>30239.9</v>
      </c>
    </row>
    <row r="3486" spans="1:21">
      <c r="A3486" s="43"/>
      <c r="C3486" t="s">
        <v>490</v>
      </c>
      <c r="D3486" t="s">
        <v>7</v>
      </c>
      <c r="E3486" s="2">
        <v>43634.5625</v>
      </c>
      <c r="F3486">
        <v>273.55</v>
      </c>
      <c r="G3486" s="2">
        <v>43634.59375</v>
      </c>
      <c r="H3486">
        <v>356.65</v>
      </c>
      <c r="I3486" s="19">
        <v>0.30380000000000001</v>
      </c>
      <c r="J3486">
        <v>-8592.65</v>
      </c>
      <c r="K3486" s="19">
        <v>-0.32679999999999998</v>
      </c>
      <c r="L3486">
        <v>96.112530000000007</v>
      </c>
      <c r="M3486">
        <v>26291.58</v>
      </c>
      <c r="N3486">
        <v>1618710.11</v>
      </c>
      <c r="O3486">
        <v>10</v>
      </c>
      <c r="P3486">
        <v>-859.27</v>
      </c>
      <c r="Q3486" s="19">
        <v>-0.30380000000000001</v>
      </c>
      <c r="R3486" s="19">
        <v>0.1016</v>
      </c>
      <c r="S3486" t="s">
        <v>107</v>
      </c>
      <c r="T3486">
        <v>30368.45</v>
      </c>
      <c r="U3486">
        <v>30550.65</v>
      </c>
    </row>
    <row r="3487" spans="1:21">
      <c r="A3487" s="43"/>
      <c r="C3487" t="s">
        <v>505</v>
      </c>
      <c r="D3487" t="s">
        <v>7</v>
      </c>
      <c r="E3487" s="2">
        <v>43634.59375</v>
      </c>
      <c r="F3487">
        <v>294.45</v>
      </c>
      <c r="G3487" s="2">
        <v>43634.614583333336</v>
      </c>
      <c r="H3487">
        <v>411.8</v>
      </c>
      <c r="I3487" s="19">
        <v>0.39850000000000002</v>
      </c>
      <c r="J3487">
        <v>-11076.5</v>
      </c>
      <c r="K3487" s="19">
        <v>-0.42249999999999999</v>
      </c>
      <c r="L3487">
        <v>89.030429999999996</v>
      </c>
      <c r="M3487">
        <v>26215.01</v>
      </c>
      <c r="N3487">
        <v>1607633.61</v>
      </c>
      <c r="O3487">
        <v>7</v>
      </c>
      <c r="P3487">
        <v>-1582.36</v>
      </c>
      <c r="Q3487" s="19">
        <v>-0.39850000000000002</v>
      </c>
      <c r="R3487" s="19">
        <v>3.2099999999999997E-2</v>
      </c>
      <c r="S3487" t="s">
        <v>107</v>
      </c>
      <c r="T3487">
        <v>30496.2</v>
      </c>
      <c r="U3487">
        <v>30310.45</v>
      </c>
    </row>
    <row r="3488" spans="1:21">
      <c r="A3488" s="43"/>
      <c r="C3488" t="s">
        <v>485</v>
      </c>
      <c r="D3488" t="s">
        <v>7</v>
      </c>
      <c r="E3488" s="2">
        <v>43634.614583333336</v>
      </c>
      <c r="F3488">
        <v>299.75</v>
      </c>
      <c r="G3488" s="2">
        <v>43635.385416666664</v>
      </c>
      <c r="H3488">
        <v>437.1</v>
      </c>
      <c r="I3488" s="19">
        <v>0.4582</v>
      </c>
      <c r="J3488">
        <v>-12604.17</v>
      </c>
      <c r="K3488" s="19">
        <v>-0.48280000000000001</v>
      </c>
      <c r="L3488">
        <v>87.094409999999996</v>
      </c>
      <c r="M3488">
        <v>26106.55</v>
      </c>
      <c r="N3488">
        <v>1595029.44</v>
      </c>
      <c r="O3488">
        <v>9</v>
      </c>
      <c r="P3488">
        <v>-1400.46</v>
      </c>
      <c r="Q3488" s="19">
        <v>-0.4582</v>
      </c>
      <c r="R3488" s="19">
        <v>0.15329999999999999</v>
      </c>
      <c r="S3488" t="s">
        <v>107</v>
      </c>
      <c r="T3488">
        <v>30307.25</v>
      </c>
      <c r="U3488">
        <v>30518.799999999999</v>
      </c>
    </row>
    <row r="3489" spans="1:21">
      <c r="A3489" s="43"/>
      <c r="C3489" t="s">
        <v>487</v>
      </c>
      <c r="D3489" t="s">
        <v>7</v>
      </c>
      <c r="E3489" s="2">
        <v>43635.385416666664</v>
      </c>
      <c r="F3489">
        <v>299.89999999999998</v>
      </c>
      <c r="G3489" s="2">
        <v>43635.517361111109</v>
      </c>
      <c r="H3489">
        <v>358.1</v>
      </c>
      <c r="I3489" s="19">
        <v>0.19409999999999999</v>
      </c>
      <c r="J3489">
        <v>-5628.22</v>
      </c>
      <c r="K3489" s="19">
        <v>-0.216</v>
      </c>
      <c r="L3489">
        <v>86.882099999999994</v>
      </c>
      <c r="M3489">
        <v>26055.94</v>
      </c>
      <c r="N3489">
        <v>1589401.22</v>
      </c>
      <c r="O3489">
        <v>39</v>
      </c>
      <c r="P3489">
        <v>-144.31</v>
      </c>
      <c r="Q3489" s="19">
        <v>-0.44429999999999997</v>
      </c>
      <c r="R3489" s="19">
        <v>0.16639999999999999</v>
      </c>
      <c r="S3489" t="s">
        <v>107</v>
      </c>
      <c r="T3489">
        <v>30585.95</v>
      </c>
      <c r="U3489">
        <v>30222.85</v>
      </c>
    </row>
    <row r="3490" spans="1:21">
      <c r="A3490" s="43"/>
      <c r="C3490" t="s">
        <v>486</v>
      </c>
      <c r="D3490" t="s">
        <v>7</v>
      </c>
      <c r="E3490" s="2">
        <v>43635.517361111109</v>
      </c>
      <c r="F3490">
        <v>262.5</v>
      </c>
      <c r="G3490" s="2">
        <v>43636.423611111109</v>
      </c>
      <c r="H3490">
        <v>273.89999999999998</v>
      </c>
      <c r="I3490" s="19">
        <v>4.3400000000000001E-2</v>
      </c>
      <c r="J3490">
        <v>-1654.83</v>
      </c>
      <c r="K3490" s="19">
        <v>-6.3899999999999998E-2</v>
      </c>
      <c r="L3490">
        <v>98.713549999999998</v>
      </c>
      <c r="M3490">
        <v>25912.31</v>
      </c>
      <c r="N3490">
        <v>1587746.38</v>
      </c>
      <c r="O3490">
        <v>48</v>
      </c>
      <c r="P3490">
        <v>-34.479999999999997</v>
      </c>
      <c r="Q3490" s="19">
        <v>-0.17960000000000001</v>
      </c>
      <c r="R3490" s="19">
        <v>0.40570000000000001</v>
      </c>
      <c r="S3490" t="s">
        <v>107</v>
      </c>
      <c r="T3490">
        <v>30478.9</v>
      </c>
      <c r="U3490">
        <v>30699.15</v>
      </c>
    </row>
    <row r="3491" spans="1:21">
      <c r="A3491" s="43"/>
      <c r="C3491" t="s">
        <v>505</v>
      </c>
      <c r="D3491" t="s">
        <v>7</v>
      </c>
      <c r="E3491" s="2">
        <v>43636.423611111109</v>
      </c>
      <c r="F3491">
        <v>255</v>
      </c>
      <c r="G3491" s="2">
        <v>43637.447916666664</v>
      </c>
      <c r="H3491">
        <v>215.9</v>
      </c>
      <c r="I3491" s="19">
        <v>-0.15329999999999999</v>
      </c>
      <c r="J3491">
        <v>3491.14</v>
      </c>
      <c r="K3491" s="19">
        <v>0.13489999999999999</v>
      </c>
      <c r="L3491">
        <v>101.51309999999999</v>
      </c>
      <c r="M3491">
        <v>25885.84</v>
      </c>
      <c r="N3491">
        <v>1591237.52</v>
      </c>
      <c r="O3491">
        <v>82</v>
      </c>
      <c r="P3491">
        <v>42.57</v>
      </c>
      <c r="Q3491" s="19">
        <v>-0.12239999999999999</v>
      </c>
      <c r="R3491" s="19">
        <v>0.49530000000000002</v>
      </c>
      <c r="S3491" t="s">
        <v>107</v>
      </c>
      <c r="T3491">
        <v>30487</v>
      </c>
      <c r="U3491">
        <v>30220.7</v>
      </c>
    </row>
    <row r="3492" spans="1:21">
      <c r="A3492" s="43"/>
      <c r="C3492" t="s">
        <v>504</v>
      </c>
      <c r="D3492" t="s">
        <v>7</v>
      </c>
      <c r="E3492" s="2">
        <v>43637.447916666664</v>
      </c>
      <c r="F3492">
        <v>249.6</v>
      </c>
      <c r="G3492" s="2">
        <v>43637.548611111109</v>
      </c>
      <c r="H3492">
        <v>289.7</v>
      </c>
      <c r="I3492" s="19">
        <v>0.16070000000000001</v>
      </c>
      <c r="J3492">
        <v>-4724.6099999999997</v>
      </c>
      <c r="K3492" s="19">
        <v>-0.18229999999999999</v>
      </c>
      <c r="L3492">
        <v>103.8536</v>
      </c>
      <c r="M3492">
        <v>25921.86</v>
      </c>
      <c r="N3492">
        <v>1586512.91</v>
      </c>
      <c r="O3492">
        <v>30</v>
      </c>
      <c r="P3492">
        <v>-157.49</v>
      </c>
      <c r="Q3492" s="19">
        <v>-0.24079999999999999</v>
      </c>
      <c r="R3492" s="19">
        <v>3.3700000000000001E-2</v>
      </c>
      <c r="S3492" t="s">
        <v>107</v>
      </c>
      <c r="T3492">
        <v>30612.65</v>
      </c>
      <c r="U3492">
        <v>30824.55</v>
      </c>
    </row>
    <row r="3493" spans="1:21">
      <c r="A3493" s="43"/>
      <c r="C3493" t="s">
        <v>507</v>
      </c>
      <c r="D3493" t="s">
        <v>7</v>
      </c>
      <c r="E3493" s="2">
        <v>43637.548611111109</v>
      </c>
      <c r="F3493">
        <v>261.3</v>
      </c>
      <c r="G3493" s="2">
        <v>43637.579861111109</v>
      </c>
      <c r="H3493">
        <v>316.60000000000002</v>
      </c>
      <c r="I3493" s="19">
        <v>0.21160000000000001</v>
      </c>
      <c r="J3493">
        <v>-6049.3</v>
      </c>
      <c r="K3493" s="19">
        <v>-0.23380000000000001</v>
      </c>
      <c r="L3493">
        <v>99.040530000000004</v>
      </c>
      <c r="M3493">
        <v>25879.29</v>
      </c>
      <c r="N3493">
        <v>1580463.61</v>
      </c>
      <c r="O3493">
        <v>10</v>
      </c>
      <c r="P3493">
        <v>-604.92999999999995</v>
      </c>
      <c r="Q3493" s="19">
        <v>-0.21160000000000001</v>
      </c>
      <c r="R3493" s="19">
        <v>0.1401</v>
      </c>
      <c r="S3493" t="s">
        <v>107</v>
      </c>
      <c r="T3493">
        <v>30709.75</v>
      </c>
      <c r="U3493">
        <v>30594.55</v>
      </c>
    </row>
    <row r="3494" spans="1:21">
      <c r="A3494" s="43"/>
      <c r="C3494" t="s">
        <v>504</v>
      </c>
      <c r="D3494" t="s">
        <v>7</v>
      </c>
      <c r="E3494" s="2">
        <v>43637.579861111109</v>
      </c>
      <c r="F3494">
        <v>227.95</v>
      </c>
      <c r="G3494" s="2">
        <v>43637.621527777781</v>
      </c>
      <c r="H3494">
        <v>290.14999999999998</v>
      </c>
      <c r="I3494" s="19">
        <v>0.27289999999999998</v>
      </c>
      <c r="J3494">
        <v>-7646.05</v>
      </c>
      <c r="K3494" s="19">
        <v>-0.29559999999999997</v>
      </c>
      <c r="L3494">
        <v>113.47490000000001</v>
      </c>
      <c r="M3494">
        <v>25866.61</v>
      </c>
      <c r="N3494">
        <v>1572817.56</v>
      </c>
      <c r="O3494">
        <v>13</v>
      </c>
      <c r="P3494">
        <v>-588.16</v>
      </c>
      <c r="Q3494" s="19">
        <v>-0.27289999999999998</v>
      </c>
      <c r="R3494" s="19">
        <v>9.0800000000000006E-2</v>
      </c>
      <c r="S3494" t="s">
        <v>107</v>
      </c>
      <c r="T3494">
        <v>30612.95</v>
      </c>
      <c r="U3494">
        <v>30765.45</v>
      </c>
    </row>
    <row r="3495" spans="1:21">
      <c r="A3495" s="43"/>
      <c r="C3495" t="s">
        <v>507</v>
      </c>
      <c r="D3495" t="s">
        <v>7</v>
      </c>
      <c r="E3495" s="2">
        <v>43637.621527777781</v>
      </c>
      <c r="F3495">
        <v>233.95</v>
      </c>
      <c r="G3495" s="2">
        <v>43640.454861111109</v>
      </c>
      <c r="H3495">
        <v>257.45</v>
      </c>
      <c r="I3495" s="19">
        <v>0.1004</v>
      </c>
      <c r="J3495">
        <v>-3126.87</v>
      </c>
      <c r="K3495" s="19">
        <v>-0.1215</v>
      </c>
      <c r="L3495">
        <v>110.04689999999999</v>
      </c>
      <c r="M3495">
        <v>25745.48</v>
      </c>
      <c r="N3495">
        <v>1569690.68</v>
      </c>
      <c r="O3495">
        <v>27</v>
      </c>
      <c r="P3495">
        <v>-115.81</v>
      </c>
      <c r="Q3495" s="19">
        <v>-0.32140000000000002</v>
      </c>
      <c r="R3495" s="19">
        <v>0.2077</v>
      </c>
      <c r="S3495" t="s">
        <v>107</v>
      </c>
      <c r="T3495">
        <v>30728.15</v>
      </c>
      <c r="U3495">
        <v>30541.5</v>
      </c>
    </row>
    <row r="3496" spans="1:21">
      <c r="A3496" s="43"/>
      <c r="C3496" t="s">
        <v>504</v>
      </c>
      <c r="D3496" t="s">
        <v>7</v>
      </c>
      <c r="E3496" s="2">
        <v>43640.454861111109</v>
      </c>
      <c r="F3496">
        <v>231.8</v>
      </c>
      <c r="G3496" s="2">
        <v>43640.5625</v>
      </c>
      <c r="H3496">
        <v>259</v>
      </c>
      <c r="I3496" s="19">
        <v>0.1173</v>
      </c>
      <c r="J3496">
        <v>-3560.15</v>
      </c>
      <c r="K3496" s="19">
        <v>-0.13850000000000001</v>
      </c>
      <c r="L3496">
        <v>110.88039999999999</v>
      </c>
      <c r="M3496">
        <v>25702.080000000002</v>
      </c>
      <c r="N3496">
        <v>1566130.54</v>
      </c>
      <c r="O3496">
        <v>32</v>
      </c>
      <c r="P3496">
        <v>-111.25</v>
      </c>
      <c r="Q3496" s="19">
        <v>-0.2414</v>
      </c>
      <c r="R3496" s="19">
        <v>4.0599999999999997E-2</v>
      </c>
      <c r="S3496" t="s">
        <v>107</v>
      </c>
      <c r="T3496">
        <v>30634.45</v>
      </c>
      <c r="U3496">
        <v>30783.65</v>
      </c>
    </row>
    <row r="3497" spans="1:21">
      <c r="A3497" s="43"/>
      <c r="C3497" t="s">
        <v>507</v>
      </c>
      <c r="D3497" t="s">
        <v>7</v>
      </c>
      <c r="E3497" s="2">
        <v>43640.5625</v>
      </c>
      <c r="F3497">
        <v>217.25</v>
      </c>
      <c r="G3497" s="2">
        <v>43640.597222222219</v>
      </c>
      <c r="H3497">
        <v>254.55</v>
      </c>
      <c r="I3497" s="19">
        <v>0.17169999999999999</v>
      </c>
      <c r="J3497">
        <v>-4963.74</v>
      </c>
      <c r="K3497" s="19">
        <v>-0.19339999999999999</v>
      </c>
      <c r="L3497">
        <v>118.1337</v>
      </c>
      <c r="M3497">
        <v>25664.55</v>
      </c>
      <c r="N3497">
        <v>1561166.79</v>
      </c>
      <c r="O3497">
        <v>11</v>
      </c>
      <c r="P3497">
        <v>-451.25</v>
      </c>
      <c r="Q3497" s="19">
        <v>-0.17169999999999999</v>
      </c>
      <c r="R3497" s="19">
        <v>7.5899999999999995E-2</v>
      </c>
      <c r="S3497" t="s">
        <v>107</v>
      </c>
      <c r="T3497">
        <v>30679.200000000001</v>
      </c>
      <c r="U3497">
        <v>30615.1</v>
      </c>
    </row>
    <row r="3498" spans="1:21">
      <c r="A3498" s="43"/>
      <c r="C3498" t="s">
        <v>504</v>
      </c>
      <c r="D3498" t="s">
        <v>7</v>
      </c>
      <c r="E3498" s="2">
        <v>43640.597222222219</v>
      </c>
      <c r="F3498">
        <v>204.95</v>
      </c>
      <c r="G3498" s="2">
        <v>43641.493055555555</v>
      </c>
      <c r="H3498">
        <v>170.2</v>
      </c>
      <c r="I3498" s="19">
        <v>-0.1696</v>
      </c>
      <c r="J3498">
        <v>3876.72</v>
      </c>
      <c r="K3498" s="19">
        <v>0.1512</v>
      </c>
      <c r="L3498">
        <v>125.0615</v>
      </c>
      <c r="M3498">
        <v>25631.35</v>
      </c>
      <c r="N3498">
        <v>1565043.51</v>
      </c>
      <c r="O3498">
        <v>45</v>
      </c>
      <c r="P3498">
        <v>86.15</v>
      </c>
      <c r="Q3498" s="19">
        <v>-0.1515</v>
      </c>
      <c r="R3498" s="19">
        <v>0.34520000000000001</v>
      </c>
      <c r="S3498" t="s">
        <v>107</v>
      </c>
      <c r="T3498">
        <v>30601.599999999999</v>
      </c>
      <c r="U3498">
        <v>30724.799999999999</v>
      </c>
    </row>
    <row r="3499" spans="1:21">
      <c r="A3499" s="43"/>
      <c r="C3499" t="s">
        <v>487</v>
      </c>
      <c r="D3499" t="s">
        <v>7</v>
      </c>
      <c r="E3499" s="2">
        <v>43641.493055555555</v>
      </c>
      <c r="F3499">
        <v>188.35</v>
      </c>
      <c r="G3499" s="2">
        <v>43643.583333333336</v>
      </c>
      <c r="H3499">
        <v>0.55000000000000004</v>
      </c>
      <c r="I3499" s="19">
        <v>-0.99709999999999999</v>
      </c>
      <c r="J3499">
        <v>25325.759999999998</v>
      </c>
      <c r="K3499" s="19">
        <v>0.98709999999999998</v>
      </c>
      <c r="L3499">
        <v>136.2252</v>
      </c>
      <c r="M3499">
        <v>25658.02</v>
      </c>
      <c r="N3499">
        <v>1590369.27</v>
      </c>
      <c r="O3499">
        <v>175</v>
      </c>
      <c r="P3499">
        <v>144.72</v>
      </c>
      <c r="Q3499" s="19">
        <v>-8.4699999999999998E-2</v>
      </c>
      <c r="R3499" s="19">
        <v>0.99790000000000001</v>
      </c>
      <c r="S3499" t="s">
        <v>107</v>
      </c>
      <c r="T3499">
        <v>30587.4</v>
      </c>
      <c r="U3499">
        <v>30451.4</v>
      </c>
    </row>
    <row r="3500" spans="1:21">
      <c r="A3500" s="43"/>
      <c r="C3500" t="s">
        <v>519</v>
      </c>
      <c r="D3500" t="s">
        <v>7</v>
      </c>
      <c r="E3500" s="2">
        <v>43643.583333333336</v>
      </c>
      <c r="F3500">
        <v>45.15</v>
      </c>
      <c r="G3500" s="2">
        <v>43643.607638888891</v>
      </c>
      <c r="H3500">
        <v>142.85</v>
      </c>
      <c r="I3500" s="19">
        <v>2.1638999999999999</v>
      </c>
      <c r="J3500">
        <v>-49463.89</v>
      </c>
      <c r="K3500" s="19">
        <v>-2.2054999999999998</v>
      </c>
      <c r="L3500">
        <v>496.72519999999997</v>
      </c>
      <c r="M3500">
        <v>22427.14</v>
      </c>
      <c r="N3500">
        <v>1540905.38</v>
      </c>
      <c r="O3500">
        <v>8</v>
      </c>
      <c r="P3500">
        <v>-6182.99</v>
      </c>
      <c r="Q3500" s="19">
        <v>-2.1638999999999999</v>
      </c>
      <c r="R3500" s="19">
        <v>0.68769999999999998</v>
      </c>
      <c r="S3500" t="s">
        <v>107</v>
      </c>
      <c r="T3500">
        <v>31289.45</v>
      </c>
      <c r="U3500">
        <v>31490.6</v>
      </c>
    </row>
    <row r="3501" spans="1:21">
      <c r="A3501" s="43"/>
      <c r="C3501" t="s">
        <v>510</v>
      </c>
      <c r="D3501" t="s">
        <v>7</v>
      </c>
      <c r="E3501" s="2">
        <v>43643.607638888891</v>
      </c>
      <c r="F3501">
        <v>23.85</v>
      </c>
      <c r="G3501" s="2">
        <v>43643.638888888891</v>
      </c>
      <c r="H3501">
        <v>119.05</v>
      </c>
      <c r="I3501" s="19">
        <v>3.9916</v>
      </c>
      <c r="J3501">
        <v>-47456.38</v>
      </c>
      <c r="K3501" s="19">
        <v>-4.0514999999999999</v>
      </c>
      <c r="L3501">
        <v>491.11939999999998</v>
      </c>
      <c r="M3501">
        <v>11713.2</v>
      </c>
      <c r="N3501">
        <v>1493449.01</v>
      </c>
      <c r="O3501">
        <v>10</v>
      </c>
      <c r="P3501">
        <v>-4745.6400000000003</v>
      </c>
      <c r="Q3501" s="19">
        <v>-5.0231000000000003</v>
      </c>
      <c r="R3501" s="19">
        <v>0.24740000000000001</v>
      </c>
      <c r="S3501" t="s">
        <v>107</v>
      </c>
      <c r="T3501">
        <v>31430.799999999999</v>
      </c>
      <c r="U3501">
        <v>31158.799999999999</v>
      </c>
    </row>
    <row r="3502" spans="1:21">
      <c r="A3502" s="43"/>
      <c r="C3502" t="s">
        <v>520</v>
      </c>
      <c r="D3502" t="s">
        <v>7</v>
      </c>
      <c r="E3502" s="2">
        <v>43644.385416666664</v>
      </c>
      <c r="F3502">
        <v>627.35</v>
      </c>
      <c r="G3502" s="2">
        <v>43644.565972222219</v>
      </c>
      <c r="H3502">
        <v>602</v>
      </c>
      <c r="I3502" s="19">
        <v>-4.0399999999999998E-2</v>
      </c>
      <c r="J3502">
        <v>518.94000000000005</v>
      </c>
      <c r="K3502" s="19">
        <v>2.0799999999999999E-2</v>
      </c>
      <c r="L3502">
        <v>39.745739999999998</v>
      </c>
      <c r="M3502">
        <v>24934.49</v>
      </c>
      <c r="N3502">
        <v>1493967.95</v>
      </c>
      <c r="O3502">
        <v>53</v>
      </c>
      <c r="P3502">
        <v>9.7899999999999991</v>
      </c>
      <c r="Q3502" s="19">
        <v>-8.3000000000000001E-3</v>
      </c>
      <c r="R3502" s="19">
        <v>1</v>
      </c>
      <c r="S3502" t="s">
        <v>107</v>
      </c>
      <c r="T3502">
        <v>31235.45</v>
      </c>
      <c r="U3502">
        <v>31450.6</v>
      </c>
    </row>
    <row r="3503" spans="1:21">
      <c r="A3503" s="43"/>
      <c r="C3503" t="s">
        <v>521</v>
      </c>
      <c r="D3503" t="s">
        <v>7</v>
      </c>
      <c r="E3503" s="2">
        <v>43644.565972222219</v>
      </c>
      <c r="F3503">
        <v>478.45</v>
      </c>
      <c r="G3503" s="2">
        <v>43644.614583333336</v>
      </c>
      <c r="H3503">
        <v>516.45000000000005</v>
      </c>
      <c r="I3503" s="19">
        <v>7.9399999999999998E-2</v>
      </c>
      <c r="J3503">
        <v>-2499.88</v>
      </c>
      <c r="K3503" s="19">
        <v>-0.1002</v>
      </c>
      <c r="L3503">
        <v>52.136139999999997</v>
      </c>
      <c r="M3503">
        <v>24944.54</v>
      </c>
      <c r="N3503">
        <v>1491468.07</v>
      </c>
      <c r="O3503">
        <v>15</v>
      </c>
      <c r="P3503">
        <v>-166.66</v>
      </c>
      <c r="Q3503" s="19">
        <v>-7.9399999999999998E-2</v>
      </c>
      <c r="R3503" s="19">
        <v>8.6300000000000002E-2</v>
      </c>
      <c r="S3503" t="s">
        <v>107</v>
      </c>
      <c r="T3503">
        <v>31234.1</v>
      </c>
      <c r="U3503">
        <v>31060.6</v>
      </c>
    </row>
    <row r="3504" spans="1:21">
      <c r="A3504" s="43"/>
      <c r="C3504" t="s">
        <v>516</v>
      </c>
      <c r="D3504" t="s">
        <v>7</v>
      </c>
      <c r="E3504" s="2">
        <v>43644.614583333336</v>
      </c>
      <c r="F3504">
        <v>625</v>
      </c>
      <c r="G3504" s="2">
        <v>43647.385416666664</v>
      </c>
      <c r="H3504">
        <v>682</v>
      </c>
      <c r="I3504" s="19">
        <v>9.1200000000000003E-2</v>
      </c>
      <c r="J3504">
        <v>-2794.81</v>
      </c>
      <c r="K3504" s="19">
        <v>-0.11210000000000001</v>
      </c>
      <c r="L3504">
        <v>39.885939999999998</v>
      </c>
      <c r="M3504">
        <v>24928.71</v>
      </c>
      <c r="N3504">
        <v>1488673.26</v>
      </c>
      <c r="O3504">
        <v>9</v>
      </c>
      <c r="P3504">
        <v>-310.52999999999997</v>
      </c>
      <c r="Q3504" s="19">
        <v>-9.1200000000000003E-2</v>
      </c>
      <c r="R3504" s="19">
        <v>3.2599999999999997E-2</v>
      </c>
      <c r="S3504" t="s">
        <v>107</v>
      </c>
      <c r="T3504">
        <v>31119.05</v>
      </c>
      <c r="U3504">
        <v>31306.65</v>
      </c>
    </row>
    <row r="3505" spans="1:21">
      <c r="A3505" s="43"/>
      <c r="C3505" t="s">
        <v>522</v>
      </c>
      <c r="D3505" t="s">
        <v>7</v>
      </c>
      <c r="E3505" s="2">
        <v>43647.385416666664</v>
      </c>
      <c r="F3505">
        <v>492.9</v>
      </c>
      <c r="G3505" s="2">
        <v>43648.385416666664</v>
      </c>
      <c r="H3505">
        <v>437</v>
      </c>
      <c r="I3505" s="19">
        <v>-0.1134</v>
      </c>
      <c r="J3505">
        <v>2355.23</v>
      </c>
      <c r="K3505" s="19">
        <v>9.4500000000000001E-2</v>
      </c>
      <c r="L3505">
        <v>50.540289999999999</v>
      </c>
      <c r="M3505">
        <v>24911.31</v>
      </c>
      <c r="N3505">
        <v>1491028.49</v>
      </c>
      <c r="O3505">
        <v>75</v>
      </c>
      <c r="P3505">
        <v>31.4</v>
      </c>
      <c r="Q3505" s="19">
        <v>-5.0000000000000001E-4</v>
      </c>
      <c r="R3505" s="19">
        <v>0.1784</v>
      </c>
      <c r="S3505" t="s">
        <v>107</v>
      </c>
      <c r="T3505">
        <v>31268.85</v>
      </c>
      <c r="U3505">
        <v>31081.15</v>
      </c>
    </row>
    <row r="3506" spans="1:21">
      <c r="A3506" s="43"/>
      <c r="C3506" t="s">
        <v>508</v>
      </c>
      <c r="D3506" t="s">
        <v>7</v>
      </c>
      <c r="E3506" s="2">
        <v>43648.385416666664</v>
      </c>
      <c r="F3506">
        <v>540</v>
      </c>
      <c r="G3506" s="2">
        <v>43648.545138888891</v>
      </c>
      <c r="H3506">
        <v>484.5</v>
      </c>
      <c r="I3506" s="19">
        <v>-0.1028</v>
      </c>
      <c r="J3506">
        <v>2087.92</v>
      </c>
      <c r="K3506" s="19">
        <v>8.3799999999999999E-2</v>
      </c>
      <c r="L3506">
        <v>46.136780000000002</v>
      </c>
      <c r="M3506">
        <v>24913.86</v>
      </c>
      <c r="N3506">
        <v>1493116.41</v>
      </c>
      <c r="O3506">
        <v>47</v>
      </c>
      <c r="P3506">
        <v>44.42</v>
      </c>
      <c r="Q3506" s="19">
        <v>-2.8799999999999999E-2</v>
      </c>
      <c r="R3506" s="19">
        <v>0.23150000000000001</v>
      </c>
      <c r="S3506" t="s">
        <v>107</v>
      </c>
      <c r="T3506">
        <v>31369.85</v>
      </c>
      <c r="U3506">
        <v>31450.35</v>
      </c>
    </row>
    <row r="3507" spans="1:21">
      <c r="A3507" s="43"/>
      <c r="C3507" t="s">
        <v>522</v>
      </c>
      <c r="D3507" t="s">
        <v>7</v>
      </c>
      <c r="E3507" s="2">
        <v>43648.545138888891</v>
      </c>
      <c r="F3507">
        <v>477</v>
      </c>
      <c r="G3507" s="2">
        <v>43649.614583333336</v>
      </c>
      <c r="H3507">
        <v>381</v>
      </c>
      <c r="I3507" s="19">
        <v>-0.20130000000000001</v>
      </c>
      <c r="J3507">
        <v>4569.79</v>
      </c>
      <c r="K3507" s="19">
        <v>0.18329999999999999</v>
      </c>
      <c r="L3507">
        <v>52.273969999999998</v>
      </c>
      <c r="M3507">
        <v>24934.68</v>
      </c>
      <c r="N3507">
        <v>1497686.2</v>
      </c>
      <c r="O3507">
        <v>95</v>
      </c>
      <c r="P3507">
        <v>48.1</v>
      </c>
      <c r="Q3507" s="19">
        <v>-6.7900000000000002E-2</v>
      </c>
      <c r="R3507" s="19">
        <v>0.26179999999999998</v>
      </c>
      <c r="S3507" t="s">
        <v>107</v>
      </c>
      <c r="T3507">
        <v>31267.8</v>
      </c>
      <c r="U3507">
        <v>31105.1</v>
      </c>
    </row>
    <row r="3508" spans="1:21">
      <c r="A3508" s="43"/>
      <c r="C3508" t="s">
        <v>508</v>
      </c>
      <c r="D3508" t="s">
        <v>7</v>
      </c>
      <c r="E3508" s="2">
        <v>43649.614583333336</v>
      </c>
      <c r="F3508">
        <v>526.20000000000005</v>
      </c>
      <c r="G3508" s="2">
        <v>43650.385416666664</v>
      </c>
      <c r="H3508">
        <v>541.1</v>
      </c>
      <c r="I3508" s="19">
        <v>2.8299999999999999E-2</v>
      </c>
      <c r="J3508">
        <v>-1214.27</v>
      </c>
      <c r="K3508" s="19">
        <v>-4.8599999999999997E-2</v>
      </c>
      <c r="L3508">
        <v>47.482689999999998</v>
      </c>
      <c r="M3508">
        <v>24985.39</v>
      </c>
      <c r="N3508">
        <v>1496471.93</v>
      </c>
      <c r="O3508">
        <v>9</v>
      </c>
      <c r="P3508">
        <v>-134.91999999999999</v>
      </c>
      <c r="Q3508" s="19">
        <v>-2.8400000000000002E-2</v>
      </c>
      <c r="R3508" s="19">
        <v>4.9799999999999997E-2</v>
      </c>
      <c r="S3508" t="s">
        <v>107</v>
      </c>
      <c r="T3508">
        <v>31384.7</v>
      </c>
      <c r="U3508">
        <v>31467.15</v>
      </c>
    </row>
    <row r="3509" spans="1:21">
      <c r="A3509" s="43"/>
      <c r="C3509" t="s">
        <v>509</v>
      </c>
      <c r="D3509" t="s">
        <v>7</v>
      </c>
      <c r="E3509" s="2">
        <v>43650.385416666664</v>
      </c>
      <c r="F3509">
        <v>418</v>
      </c>
      <c r="G3509" s="2">
        <v>43650.590277777781</v>
      </c>
      <c r="H3509">
        <v>423</v>
      </c>
      <c r="I3509" s="19">
        <v>1.2E-2</v>
      </c>
      <c r="J3509">
        <v>-801.53</v>
      </c>
      <c r="K3509" s="19">
        <v>-3.2099999999999997E-2</v>
      </c>
      <c r="L3509">
        <v>59.771079999999998</v>
      </c>
      <c r="M3509">
        <v>24984.31</v>
      </c>
      <c r="N3509">
        <v>1495670.4</v>
      </c>
      <c r="O3509">
        <v>60</v>
      </c>
      <c r="P3509">
        <v>-13.36</v>
      </c>
      <c r="Q3509" s="19">
        <v>-9.4700000000000006E-2</v>
      </c>
      <c r="R3509" s="19">
        <v>0.1196</v>
      </c>
      <c r="S3509" t="s">
        <v>107</v>
      </c>
      <c r="T3509">
        <v>31497.35</v>
      </c>
      <c r="U3509">
        <v>31333.9</v>
      </c>
    </row>
    <row r="3510" spans="1:21">
      <c r="A3510" s="43"/>
      <c r="C3510" t="s">
        <v>512</v>
      </c>
      <c r="D3510" t="s">
        <v>7</v>
      </c>
      <c r="E3510" s="2">
        <v>43650.590277777781</v>
      </c>
      <c r="F3510">
        <v>501.2</v>
      </c>
      <c r="G3510" s="2">
        <v>43651.385416666664</v>
      </c>
      <c r="H3510">
        <v>502.45</v>
      </c>
      <c r="I3510" s="19">
        <v>2.5000000000000001E-3</v>
      </c>
      <c r="J3510">
        <v>-562.36</v>
      </c>
      <c r="K3510" s="19">
        <v>-2.2499999999999999E-2</v>
      </c>
      <c r="L3510">
        <v>49.826000000000001</v>
      </c>
      <c r="M3510">
        <v>24972.79</v>
      </c>
      <c r="N3510">
        <v>1495108.04</v>
      </c>
      <c r="O3510">
        <v>16</v>
      </c>
      <c r="P3510">
        <v>-35.15</v>
      </c>
      <c r="Q3510" s="19">
        <v>-7.4800000000000005E-2</v>
      </c>
      <c r="R3510" s="19">
        <v>4.6300000000000001E-2</v>
      </c>
      <c r="S3510" t="s">
        <v>107</v>
      </c>
      <c r="T3510">
        <v>31486.15</v>
      </c>
      <c r="U3510">
        <v>31608.35</v>
      </c>
    </row>
    <row r="3511" spans="1:21">
      <c r="A3511" s="43"/>
      <c r="C3511" t="s">
        <v>509</v>
      </c>
      <c r="D3511" t="s">
        <v>7</v>
      </c>
      <c r="E3511" s="2">
        <v>43651.385416666664</v>
      </c>
      <c r="F3511">
        <v>412.45</v>
      </c>
      <c r="G3511" s="2">
        <v>43651.475694444445</v>
      </c>
      <c r="H3511">
        <v>417.25</v>
      </c>
      <c r="I3511" s="19">
        <v>1.1599999999999999E-2</v>
      </c>
      <c r="J3511">
        <v>-792.69</v>
      </c>
      <c r="K3511" s="19">
        <v>-3.1800000000000002E-2</v>
      </c>
      <c r="L3511">
        <v>60.524509999999999</v>
      </c>
      <c r="M3511">
        <v>24963.33</v>
      </c>
      <c r="N3511">
        <v>1494315.35</v>
      </c>
      <c r="O3511">
        <v>27</v>
      </c>
      <c r="P3511">
        <v>-29.36</v>
      </c>
      <c r="Q3511" s="19">
        <v>-5.8799999999999998E-2</v>
      </c>
      <c r="R3511" s="19">
        <v>5.9499999999999997E-2</v>
      </c>
      <c r="S3511" t="s">
        <v>107</v>
      </c>
      <c r="T3511">
        <v>31542.400000000001</v>
      </c>
      <c r="U3511">
        <v>31432</v>
      </c>
    </row>
    <row r="3512" spans="1:21">
      <c r="A3512" s="43"/>
      <c r="C3512" t="s">
        <v>512</v>
      </c>
      <c r="D3512" t="s">
        <v>7</v>
      </c>
      <c r="E3512" s="2">
        <v>43651.475694444445</v>
      </c>
      <c r="F3512">
        <v>480</v>
      </c>
      <c r="G3512" s="2">
        <v>43651.510416666664</v>
      </c>
      <c r="H3512">
        <v>499</v>
      </c>
      <c r="I3512" s="19">
        <v>3.9600000000000003E-2</v>
      </c>
      <c r="J3512">
        <v>-1496.25</v>
      </c>
      <c r="K3512" s="19">
        <v>-0.06</v>
      </c>
      <c r="L3512">
        <v>51.971269999999997</v>
      </c>
      <c r="M3512">
        <v>24946.21</v>
      </c>
      <c r="N3512">
        <v>1492819.09</v>
      </c>
      <c r="O3512">
        <v>11</v>
      </c>
      <c r="P3512">
        <v>-136.02000000000001</v>
      </c>
      <c r="Q3512" s="19">
        <v>-3.9600000000000003E-2</v>
      </c>
      <c r="R3512" s="19">
        <v>0.14799999999999999</v>
      </c>
      <c r="S3512" t="s">
        <v>107</v>
      </c>
      <c r="T3512">
        <v>31513.35</v>
      </c>
      <c r="U3512">
        <v>31581.5</v>
      </c>
    </row>
    <row r="3513" spans="1:21">
      <c r="A3513" s="43"/>
      <c r="C3513" t="s">
        <v>523</v>
      </c>
      <c r="D3513" t="s">
        <v>7</v>
      </c>
      <c r="E3513" s="2">
        <v>43651.510416666664</v>
      </c>
      <c r="F3513">
        <v>435.7</v>
      </c>
      <c r="G3513" s="2">
        <v>43651.545138888891</v>
      </c>
      <c r="H3513">
        <v>535</v>
      </c>
      <c r="I3513" s="19">
        <v>0.22789999999999999</v>
      </c>
      <c r="J3513">
        <v>-6242.65</v>
      </c>
      <c r="K3513" s="19">
        <v>-0.25019999999999998</v>
      </c>
      <c r="L3513">
        <v>57.268329999999999</v>
      </c>
      <c r="M3513">
        <v>24951.81</v>
      </c>
      <c r="N3513">
        <v>1486576.44</v>
      </c>
      <c r="O3513">
        <v>11</v>
      </c>
      <c r="P3513">
        <v>-567.51</v>
      </c>
      <c r="Q3513" s="19">
        <v>-0.22789999999999999</v>
      </c>
      <c r="R3513" s="19">
        <v>5.8999999999999997E-2</v>
      </c>
      <c r="S3513" t="s">
        <v>107</v>
      </c>
      <c r="T3513">
        <v>31566.05</v>
      </c>
      <c r="U3513">
        <v>31368.5</v>
      </c>
    </row>
    <row r="3514" spans="1:21">
      <c r="A3514" s="43"/>
      <c r="C3514" t="s">
        <v>508</v>
      </c>
      <c r="D3514" t="s">
        <v>7</v>
      </c>
      <c r="E3514" s="2">
        <v>43651.545138888891</v>
      </c>
      <c r="F3514">
        <v>426.85</v>
      </c>
      <c r="G3514" s="2">
        <v>43651.607638888891</v>
      </c>
      <c r="H3514">
        <v>520</v>
      </c>
      <c r="I3514" s="19">
        <v>0.21820000000000001</v>
      </c>
      <c r="J3514">
        <v>-5987.28</v>
      </c>
      <c r="K3514" s="19">
        <v>-0.2404</v>
      </c>
      <c r="L3514">
        <v>58.345030000000001</v>
      </c>
      <c r="M3514">
        <v>24904.58</v>
      </c>
      <c r="N3514">
        <v>1480589.16</v>
      </c>
      <c r="O3514">
        <v>19</v>
      </c>
      <c r="P3514">
        <v>-315.12</v>
      </c>
      <c r="Q3514" s="19">
        <v>-0.21820000000000001</v>
      </c>
      <c r="R3514" s="19">
        <v>4.3E-3</v>
      </c>
      <c r="S3514" t="s">
        <v>107</v>
      </c>
      <c r="T3514">
        <v>31377.3</v>
      </c>
      <c r="U3514">
        <v>31622.85</v>
      </c>
    </row>
    <row r="3515" spans="1:21">
      <c r="A3515" s="43"/>
      <c r="C3515" t="s">
        <v>523</v>
      </c>
      <c r="D3515" t="s">
        <v>7</v>
      </c>
      <c r="E3515" s="2">
        <v>43651.607638888891</v>
      </c>
      <c r="F3515">
        <v>413.45</v>
      </c>
      <c r="G3515" s="2">
        <v>43654.385416666664</v>
      </c>
      <c r="H3515">
        <v>611.15</v>
      </c>
      <c r="I3515" s="19">
        <v>0.47820000000000001</v>
      </c>
      <c r="J3515">
        <v>-12485.09</v>
      </c>
      <c r="K3515" s="19">
        <v>-0.503</v>
      </c>
      <c r="L3515">
        <v>60.040080000000003</v>
      </c>
      <c r="M3515">
        <v>24823.57</v>
      </c>
      <c r="N3515">
        <v>1468104.07</v>
      </c>
      <c r="O3515">
        <v>11</v>
      </c>
      <c r="P3515">
        <v>-1135.01</v>
      </c>
      <c r="Q3515" s="19">
        <v>-0.47820000000000001</v>
      </c>
      <c r="R3515" s="19">
        <v>0.13159999999999999</v>
      </c>
      <c r="S3515" t="s">
        <v>107</v>
      </c>
      <c r="T3515">
        <v>31553.1</v>
      </c>
      <c r="U3515">
        <v>31323.25</v>
      </c>
    </row>
    <row r="3516" spans="1:21">
      <c r="A3516" s="43"/>
      <c r="C3516" t="s">
        <v>516</v>
      </c>
      <c r="D3516" t="s">
        <v>7</v>
      </c>
      <c r="E3516" s="2">
        <v>43654.385416666664</v>
      </c>
      <c r="F3516">
        <v>611.5</v>
      </c>
      <c r="G3516" s="2">
        <v>43655.496527777781</v>
      </c>
      <c r="H3516">
        <v>230.95</v>
      </c>
      <c r="I3516" s="19">
        <v>-0.62229999999999996</v>
      </c>
      <c r="J3516">
        <v>15078.37</v>
      </c>
      <c r="K3516" s="19">
        <v>0.60850000000000004</v>
      </c>
      <c r="L3516">
        <v>40.519599999999997</v>
      </c>
      <c r="M3516">
        <v>24777.73</v>
      </c>
      <c r="N3516">
        <v>1483182.45</v>
      </c>
      <c r="O3516">
        <v>107</v>
      </c>
      <c r="P3516">
        <v>140.91999999999999</v>
      </c>
      <c r="Q3516" s="19">
        <v>-6.3E-2</v>
      </c>
      <c r="R3516" s="19">
        <v>0.75919999999999999</v>
      </c>
      <c r="S3516" t="s">
        <v>107</v>
      </c>
      <c r="T3516">
        <v>31118.7</v>
      </c>
      <c r="U3516">
        <v>31660.75</v>
      </c>
    </row>
    <row r="3517" spans="1:21">
      <c r="A3517" s="43"/>
      <c r="C3517" t="s">
        <v>507</v>
      </c>
      <c r="D3517" t="s">
        <v>7</v>
      </c>
      <c r="E3517" s="2">
        <v>43655.496527777781</v>
      </c>
      <c r="F3517">
        <v>392.05</v>
      </c>
      <c r="G3517" s="2">
        <v>43655.625</v>
      </c>
      <c r="H3517">
        <v>440</v>
      </c>
      <c r="I3517" s="19">
        <v>0.12230000000000001</v>
      </c>
      <c r="J3517">
        <v>-3564.44</v>
      </c>
      <c r="K3517" s="19">
        <v>-0.14349999999999999</v>
      </c>
      <c r="L3517">
        <v>63.344729999999998</v>
      </c>
      <c r="M3517">
        <v>24834.3</v>
      </c>
      <c r="N3517">
        <v>1479618.01</v>
      </c>
      <c r="O3517">
        <v>38</v>
      </c>
      <c r="P3517">
        <v>-93.8</v>
      </c>
      <c r="Q3517" s="19">
        <v>-0.1988</v>
      </c>
      <c r="R3517" s="19">
        <v>5.1900000000000002E-2</v>
      </c>
      <c r="S3517" t="s">
        <v>107</v>
      </c>
      <c r="T3517">
        <v>30652.55</v>
      </c>
      <c r="U3517">
        <v>30346.7</v>
      </c>
    </row>
    <row r="3518" spans="1:21">
      <c r="A3518" s="43"/>
      <c r="C3518" t="s">
        <v>504</v>
      </c>
      <c r="D3518" t="s">
        <v>7</v>
      </c>
      <c r="E3518" s="2">
        <v>43655.625</v>
      </c>
      <c r="F3518">
        <v>406</v>
      </c>
      <c r="G3518" s="2">
        <v>43656.385416666664</v>
      </c>
      <c r="H3518">
        <v>472.35</v>
      </c>
      <c r="I3518" s="19">
        <v>0.16339999999999999</v>
      </c>
      <c r="J3518">
        <v>-4592.5200000000004</v>
      </c>
      <c r="K3518" s="19">
        <v>-0.18509999999999999</v>
      </c>
      <c r="L3518">
        <v>61.124760000000002</v>
      </c>
      <c r="M3518">
        <v>24816.65</v>
      </c>
      <c r="N3518">
        <v>1475025.49</v>
      </c>
      <c r="O3518">
        <v>6</v>
      </c>
      <c r="P3518">
        <v>-765.42</v>
      </c>
      <c r="Q3518" s="19">
        <v>-0.16339999999999999</v>
      </c>
      <c r="R3518" s="19">
        <v>2.64E-2</v>
      </c>
      <c r="S3518" t="s">
        <v>107</v>
      </c>
      <c r="T3518">
        <v>30558.35</v>
      </c>
      <c r="U3518">
        <v>30702.1</v>
      </c>
    </row>
    <row r="3519" spans="1:21">
      <c r="A3519" s="43"/>
      <c r="C3519" t="s">
        <v>507</v>
      </c>
      <c r="D3519" t="s">
        <v>7</v>
      </c>
      <c r="E3519" s="2">
        <v>43656.385416666664</v>
      </c>
      <c r="F3519">
        <v>341.85</v>
      </c>
      <c r="G3519" s="2">
        <v>43656.4375</v>
      </c>
      <c r="H3519">
        <v>443.15</v>
      </c>
      <c r="I3519" s="19">
        <v>0.29630000000000001</v>
      </c>
      <c r="J3519">
        <v>-7913.09</v>
      </c>
      <c r="K3519" s="19">
        <v>-0.31929999999999997</v>
      </c>
      <c r="L3519">
        <v>72.49736</v>
      </c>
      <c r="M3519">
        <v>24783.22</v>
      </c>
      <c r="N3519">
        <v>1467112.4</v>
      </c>
      <c r="O3519">
        <v>16</v>
      </c>
      <c r="P3519">
        <v>-494.57</v>
      </c>
      <c r="Q3519" s="19">
        <v>-0.29630000000000001</v>
      </c>
      <c r="R3519" s="19">
        <v>1.3899999999999999E-2</v>
      </c>
      <c r="S3519" t="s">
        <v>107</v>
      </c>
      <c r="T3519">
        <v>30705.3</v>
      </c>
      <c r="U3519">
        <v>30529.1</v>
      </c>
    </row>
    <row r="3520" spans="1:21">
      <c r="A3520" s="43"/>
      <c r="C3520" t="s">
        <v>504</v>
      </c>
      <c r="D3520" t="s">
        <v>7</v>
      </c>
      <c r="E3520" s="2">
        <v>43656.4375</v>
      </c>
      <c r="F3520">
        <v>386.85</v>
      </c>
      <c r="G3520" s="2">
        <v>43656.5625</v>
      </c>
      <c r="H3520">
        <v>370</v>
      </c>
      <c r="I3520" s="19">
        <v>-4.36E-2</v>
      </c>
      <c r="J3520">
        <v>592.98</v>
      </c>
      <c r="K3520" s="19">
        <v>2.4E-2</v>
      </c>
      <c r="L3520">
        <v>63.88796</v>
      </c>
      <c r="M3520">
        <v>24715.06</v>
      </c>
      <c r="N3520">
        <v>1467705.38</v>
      </c>
      <c r="O3520">
        <v>37</v>
      </c>
      <c r="P3520">
        <v>16.03</v>
      </c>
      <c r="Q3520" s="19">
        <v>-7.3499999999999996E-2</v>
      </c>
      <c r="R3520" s="19">
        <v>0.2374</v>
      </c>
      <c r="S3520" t="s">
        <v>107</v>
      </c>
      <c r="T3520">
        <v>30571.85</v>
      </c>
      <c r="U3520">
        <v>30728.35</v>
      </c>
    </row>
    <row r="3521" spans="1:21">
      <c r="A3521" s="43"/>
      <c r="C3521" t="s">
        <v>487</v>
      </c>
      <c r="D3521" t="s">
        <v>7</v>
      </c>
      <c r="E3521" s="2">
        <v>43656.5625</v>
      </c>
      <c r="F3521">
        <v>376.1</v>
      </c>
      <c r="G3521" s="2">
        <v>43656.604166666664</v>
      </c>
      <c r="H3521">
        <v>434.45</v>
      </c>
      <c r="I3521" s="19">
        <v>0.15509999999999999</v>
      </c>
      <c r="J3521">
        <v>-4361.49</v>
      </c>
      <c r="K3521" s="19">
        <v>-0.1767</v>
      </c>
      <c r="L3521">
        <v>65.630170000000007</v>
      </c>
      <c r="M3521">
        <v>24683.51</v>
      </c>
      <c r="N3521">
        <v>1463343.89</v>
      </c>
      <c r="O3521">
        <v>13</v>
      </c>
      <c r="P3521">
        <v>-335.5</v>
      </c>
      <c r="Q3521" s="19">
        <v>-0.15509999999999999</v>
      </c>
      <c r="R3521" s="19">
        <v>3.4700000000000002E-2</v>
      </c>
      <c r="S3521" t="s">
        <v>107</v>
      </c>
      <c r="T3521">
        <v>30587.5</v>
      </c>
      <c r="U3521">
        <v>30428.6</v>
      </c>
    </row>
    <row r="3522" spans="1:21">
      <c r="A3522" s="43"/>
      <c r="C3522" t="s">
        <v>486</v>
      </c>
      <c r="D3522" t="s">
        <v>7</v>
      </c>
      <c r="E3522" s="2">
        <v>43656.604166666664</v>
      </c>
      <c r="F3522">
        <v>355.85</v>
      </c>
      <c r="G3522" s="2">
        <v>43657.385416666664</v>
      </c>
      <c r="H3522">
        <v>434.3</v>
      </c>
      <c r="I3522" s="19">
        <v>0.2205</v>
      </c>
      <c r="J3522">
        <v>-5979.39</v>
      </c>
      <c r="K3522" s="19">
        <v>-0.2427</v>
      </c>
      <c r="L3522">
        <v>69.244799999999998</v>
      </c>
      <c r="M3522">
        <v>24640.76</v>
      </c>
      <c r="N3522">
        <v>1457364.5</v>
      </c>
      <c r="O3522">
        <v>12</v>
      </c>
      <c r="P3522">
        <v>-498.28</v>
      </c>
      <c r="Q3522" s="19">
        <v>-0.25540000000000002</v>
      </c>
      <c r="R3522" s="19">
        <v>2.18E-2</v>
      </c>
      <c r="S3522" t="s">
        <v>107</v>
      </c>
      <c r="T3522">
        <v>30470</v>
      </c>
      <c r="U3522">
        <v>30619.3</v>
      </c>
    </row>
    <row r="3523" spans="1:21">
      <c r="A3523" s="43"/>
      <c r="C3523" t="s">
        <v>487</v>
      </c>
      <c r="D3523" t="s">
        <v>7</v>
      </c>
      <c r="E3523" s="2">
        <v>43657.385416666664</v>
      </c>
      <c r="F3523">
        <v>321.10000000000002</v>
      </c>
      <c r="G3523" s="2">
        <v>43657.638888888891</v>
      </c>
      <c r="H3523">
        <v>278.89999999999998</v>
      </c>
      <c r="I3523" s="19">
        <v>-0.13139999999999999</v>
      </c>
      <c r="J3523">
        <v>2775.46</v>
      </c>
      <c r="K3523" s="19">
        <v>0.11269999999999999</v>
      </c>
      <c r="L3523">
        <v>76.670050000000003</v>
      </c>
      <c r="M3523">
        <v>24618.75</v>
      </c>
      <c r="N3523">
        <v>1460139.96</v>
      </c>
      <c r="O3523">
        <v>74</v>
      </c>
      <c r="P3523">
        <v>37.51</v>
      </c>
      <c r="Q3523" s="19">
        <v>-8.2699999999999996E-2</v>
      </c>
      <c r="R3523" s="19">
        <v>0.2873</v>
      </c>
      <c r="S3523" t="s">
        <v>107</v>
      </c>
      <c r="T3523">
        <v>30647.4</v>
      </c>
      <c r="U3523">
        <v>30448.400000000001</v>
      </c>
    </row>
    <row r="3524" spans="1:21">
      <c r="A3524" s="43"/>
      <c r="C3524" t="s">
        <v>518</v>
      </c>
      <c r="D3524" t="s">
        <v>7</v>
      </c>
      <c r="E3524" s="2">
        <v>43657.638888888891</v>
      </c>
      <c r="F3524">
        <v>315</v>
      </c>
      <c r="G3524" s="2">
        <v>43658.385416666664</v>
      </c>
      <c r="H3524">
        <v>310</v>
      </c>
      <c r="I3524" s="19">
        <v>-1.5900000000000001E-2</v>
      </c>
      <c r="J3524">
        <v>-97.65</v>
      </c>
      <c r="K3524" s="19">
        <v>-4.0000000000000001E-3</v>
      </c>
      <c r="L3524">
        <v>78.121799999999993</v>
      </c>
      <c r="M3524">
        <v>24608.37</v>
      </c>
      <c r="N3524">
        <v>1460042.3</v>
      </c>
      <c r="O3524">
        <v>2</v>
      </c>
      <c r="P3524">
        <v>-48.83</v>
      </c>
      <c r="Q3524" s="19">
        <v>-0.1457</v>
      </c>
      <c r="R3524" s="19">
        <v>1.5900000000000001E-2</v>
      </c>
      <c r="S3524" t="s">
        <v>107</v>
      </c>
      <c r="T3524">
        <v>30677.95</v>
      </c>
      <c r="U3524">
        <v>30788.05</v>
      </c>
    </row>
    <row r="3525" spans="1:21">
      <c r="A3525" s="43"/>
      <c r="C3525" t="s">
        <v>507</v>
      </c>
      <c r="D3525" t="s">
        <v>7</v>
      </c>
      <c r="E3525" s="2">
        <v>43658.385416666664</v>
      </c>
      <c r="F3525">
        <v>314.89999999999998</v>
      </c>
      <c r="G3525" s="2">
        <v>43658.388888888891</v>
      </c>
      <c r="H3525">
        <v>318.55</v>
      </c>
      <c r="I3525" s="19">
        <v>1.1599999999999999E-2</v>
      </c>
      <c r="J3525">
        <v>-779.88</v>
      </c>
      <c r="K3525" s="19">
        <v>-3.1699999999999999E-2</v>
      </c>
      <c r="L3525">
        <v>78.108860000000007</v>
      </c>
      <c r="M3525">
        <v>24596.48</v>
      </c>
      <c r="N3525">
        <v>1459262.43</v>
      </c>
      <c r="O3525">
        <v>2</v>
      </c>
      <c r="P3525">
        <v>-389.94</v>
      </c>
      <c r="Q3525" s="19">
        <v>-1.17E-2</v>
      </c>
      <c r="R3525" s="19">
        <v>9.35E-2</v>
      </c>
      <c r="S3525" t="s">
        <v>107</v>
      </c>
      <c r="T3525">
        <v>30694.400000000001</v>
      </c>
      <c r="U3525">
        <v>30666.5</v>
      </c>
    </row>
    <row r="3526" spans="1:21">
      <c r="A3526" s="43"/>
      <c r="C3526" t="s">
        <v>518</v>
      </c>
      <c r="D3526" t="s">
        <v>7</v>
      </c>
      <c r="E3526" s="2">
        <v>43658.388888888891</v>
      </c>
      <c r="F3526">
        <v>312.55</v>
      </c>
      <c r="G3526" s="2">
        <v>43658.541666666664</v>
      </c>
      <c r="H3526">
        <v>307.39999999999998</v>
      </c>
      <c r="I3526" s="19">
        <v>-1.6500000000000001E-2</v>
      </c>
      <c r="J3526">
        <v>-82.59</v>
      </c>
      <c r="K3526" s="19">
        <v>-3.3999999999999998E-3</v>
      </c>
      <c r="L3526">
        <v>78.693020000000004</v>
      </c>
      <c r="M3526">
        <v>24595.5</v>
      </c>
      <c r="N3526">
        <v>1459179.84</v>
      </c>
      <c r="O3526">
        <v>45</v>
      </c>
      <c r="P3526">
        <v>-1.84</v>
      </c>
      <c r="Q3526" s="19">
        <v>-2.24E-2</v>
      </c>
      <c r="R3526" s="19">
        <v>0.21609999999999999</v>
      </c>
      <c r="S3526" t="s">
        <v>107</v>
      </c>
      <c r="T3526">
        <v>30699.5</v>
      </c>
      <c r="U3526">
        <v>30809.25</v>
      </c>
    </row>
    <row r="3527" spans="1:21">
      <c r="A3527" s="43"/>
      <c r="C3527" t="s">
        <v>507</v>
      </c>
      <c r="D3527" t="s">
        <v>7</v>
      </c>
      <c r="E3527" s="2">
        <v>43658.541666666664</v>
      </c>
      <c r="F3527">
        <v>290.05</v>
      </c>
      <c r="G3527" s="2">
        <v>43658.614583333336</v>
      </c>
      <c r="H3527">
        <v>309.89999999999998</v>
      </c>
      <c r="I3527" s="19">
        <v>6.8400000000000002E-2</v>
      </c>
      <c r="J3527">
        <v>-2193.48</v>
      </c>
      <c r="K3527" s="19">
        <v>-8.9099999999999999E-2</v>
      </c>
      <c r="L3527">
        <v>84.85566</v>
      </c>
      <c r="M3527">
        <v>24612.38</v>
      </c>
      <c r="N3527">
        <v>1456986.36</v>
      </c>
      <c r="O3527">
        <v>22</v>
      </c>
      <c r="P3527">
        <v>-99.7</v>
      </c>
      <c r="Q3527" s="19">
        <v>-0.12759999999999999</v>
      </c>
      <c r="R3527" s="19">
        <v>0.1855</v>
      </c>
      <c r="S3527" t="s">
        <v>107</v>
      </c>
      <c r="T3527">
        <v>30716.3</v>
      </c>
      <c r="U3527">
        <v>30548.3</v>
      </c>
    </row>
    <row r="3528" spans="1:21">
      <c r="A3528" s="43"/>
      <c r="C3528" t="s">
        <v>518</v>
      </c>
      <c r="D3528" t="s">
        <v>7</v>
      </c>
      <c r="E3528" s="2">
        <v>43658.614583333336</v>
      </c>
      <c r="F3528">
        <v>277.05</v>
      </c>
      <c r="G3528" s="2">
        <v>43662.385416666664</v>
      </c>
      <c r="H3528">
        <v>156.55000000000001</v>
      </c>
      <c r="I3528" s="19">
        <v>-0.43490000000000001</v>
      </c>
      <c r="J3528">
        <v>10310.59</v>
      </c>
      <c r="K3528" s="19">
        <v>0.41930000000000001</v>
      </c>
      <c r="L3528">
        <v>88.758880000000005</v>
      </c>
      <c r="M3528">
        <v>24590.65</v>
      </c>
      <c r="N3528">
        <v>1467296.95</v>
      </c>
      <c r="O3528">
        <v>83</v>
      </c>
      <c r="P3528">
        <v>124.22</v>
      </c>
      <c r="Q3528" s="19">
        <v>-7.4700000000000003E-2</v>
      </c>
      <c r="R3528" s="19">
        <v>0.50570000000000004</v>
      </c>
      <c r="S3528" t="s">
        <v>107</v>
      </c>
      <c r="T3528">
        <v>30650.75</v>
      </c>
      <c r="U3528">
        <v>30870.95</v>
      </c>
    </row>
    <row r="3529" spans="1:21">
      <c r="A3529" s="43"/>
      <c r="C3529" t="s">
        <v>484</v>
      </c>
      <c r="D3529" t="s">
        <v>7</v>
      </c>
      <c r="E3529" s="2">
        <v>43662.385416666664</v>
      </c>
      <c r="F3529">
        <v>252</v>
      </c>
      <c r="G3529" s="2">
        <v>43662.565972222219</v>
      </c>
      <c r="H3529">
        <v>210</v>
      </c>
      <c r="I3529" s="19">
        <v>-0.16669999999999999</v>
      </c>
      <c r="J3529">
        <v>3658.36</v>
      </c>
      <c r="K3529" s="19">
        <v>0.14829999999999999</v>
      </c>
      <c r="L3529">
        <v>97.869479999999996</v>
      </c>
      <c r="M3529">
        <v>24663.11</v>
      </c>
      <c r="N3529">
        <v>1470955.31</v>
      </c>
      <c r="O3529">
        <v>53</v>
      </c>
      <c r="P3529">
        <v>69.03</v>
      </c>
      <c r="Q3529" s="19">
        <v>-2.3400000000000001E-2</v>
      </c>
      <c r="R3529" s="19">
        <v>0.37240000000000001</v>
      </c>
      <c r="S3529" t="s">
        <v>107</v>
      </c>
      <c r="T3529">
        <v>30441.95</v>
      </c>
      <c r="U3529">
        <v>30334.2</v>
      </c>
    </row>
    <row r="3530" spans="1:21">
      <c r="A3530" s="43"/>
      <c r="C3530" t="s">
        <v>486</v>
      </c>
      <c r="D3530" t="s">
        <v>7</v>
      </c>
      <c r="E3530" s="2">
        <v>43662.565972222219</v>
      </c>
      <c r="F3530">
        <v>252.8</v>
      </c>
      <c r="G3530" s="2">
        <v>43662.611111111109</v>
      </c>
      <c r="H3530">
        <v>315</v>
      </c>
      <c r="I3530" s="19">
        <v>0.246</v>
      </c>
      <c r="J3530">
        <v>-6642.16</v>
      </c>
      <c r="K3530" s="19">
        <v>-0.26850000000000002</v>
      </c>
      <c r="L3530">
        <v>97.854339999999993</v>
      </c>
      <c r="M3530">
        <v>24737.58</v>
      </c>
      <c r="N3530">
        <v>1464313.15</v>
      </c>
      <c r="O3530">
        <v>14</v>
      </c>
      <c r="P3530">
        <v>-474.44</v>
      </c>
      <c r="Q3530" s="19">
        <v>-0.246</v>
      </c>
      <c r="R3530" s="19">
        <v>4.7100000000000003E-2</v>
      </c>
      <c r="S3530" t="s">
        <v>107</v>
      </c>
      <c r="T3530">
        <v>30493.3</v>
      </c>
      <c r="U3530">
        <v>30635</v>
      </c>
    </row>
    <row r="3531" spans="1:21">
      <c r="A3531" s="43"/>
      <c r="C3531" t="s">
        <v>487</v>
      </c>
      <c r="D3531" t="s">
        <v>7</v>
      </c>
      <c r="E3531" s="2">
        <v>43662.611111111109</v>
      </c>
      <c r="F3531">
        <v>238</v>
      </c>
      <c r="G3531" s="2">
        <v>43663.548611111109</v>
      </c>
      <c r="H3531">
        <v>186.8</v>
      </c>
      <c r="I3531" s="19">
        <v>-0.21510000000000001</v>
      </c>
      <c r="J3531">
        <v>4862.25</v>
      </c>
      <c r="K3531" s="19">
        <v>0.1973</v>
      </c>
      <c r="L3531">
        <v>103.5579</v>
      </c>
      <c r="M3531">
        <v>24646.79</v>
      </c>
      <c r="N3531">
        <v>1469175.4</v>
      </c>
      <c r="O3531">
        <v>57</v>
      </c>
      <c r="P3531">
        <v>85.3</v>
      </c>
      <c r="Q3531" s="19">
        <v>-0.1086</v>
      </c>
      <c r="R3531" s="19">
        <v>0.3569</v>
      </c>
      <c r="S3531" t="s">
        <v>107</v>
      </c>
      <c r="T3531">
        <v>30606.6</v>
      </c>
      <c r="U3531">
        <v>30471.75</v>
      </c>
    </row>
    <row r="3532" spans="1:21">
      <c r="A3532" s="43"/>
      <c r="C3532" t="s">
        <v>518</v>
      </c>
      <c r="D3532" t="s">
        <v>7</v>
      </c>
      <c r="E3532" s="2">
        <v>43663.548611111109</v>
      </c>
      <c r="F3532">
        <v>211.05</v>
      </c>
      <c r="G3532" s="2">
        <v>43663.611111111109</v>
      </c>
      <c r="H3532">
        <v>237.35</v>
      </c>
      <c r="I3532" s="19">
        <v>0.1246</v>
      </c>
      <c r="J3532">
        <v>-3603.19</v>
      </c>
      <c r="K3532" s="19">
        <v>-0.1459</v>
      </c>
      <c r="L3532">
        <v>117.04730000000001</v>
      </c>
      <c r="M3532">
        <v>24702.84</v>
      </c>
      <c r="N3532">
        <v>1465572.22</v>
      </c>
      <c r="O3532">
        <v>19</v>
      </c>
      <c r="P3532">
        <v>-189.64</v>
      </c>
      <c r="Q3532" s="19">
        <v>-0.1246</v>
      </c>
      <c r="R3532" s="19">
        <v>7.8200000000000006E-2</v>
      </c>
      <c r="S3532" t="s">
        <v>107</v>
      </c>
      <c r="T3532">
        <v>30670.799999999999</v>
      </c>
      <c r="U3532">
        <v>30799.7</v>
      </c>
    </row>
    <row r="3533" spans="1:21">
      <c r="A3533" s="43"/>
      <c r="C3533" t="s">
        <v>517</v>
      </c>
      <c r="D3533" t="s">
        <v>7</v>
      </c>
      <c r="E3533" s="2">
        <v>43663.611111111109</v>
      </c>
      <c r="F3533">
        <v>247.3</v>
      </c>
      <c r="G3533" s="2">
        <v>43664.395833333336</v>
      </c>
      <c r="H3533">
        <v>282.14999999999998</v>
      </c>
      <c r="I3533" s="19">
        <v>0.1409</v>
      </c>
      <c r="J3533">
        <v>-4003.81</v>
      </c>
      <c r="K3533" s="19">
        <v>-0.1623</v>
      </c>
      <c r="L3533">
        <v>99.735020000000006</v>
      </c>
      <c r="M3533">
        <v>24664.47</v>
      </c>
      <c r="N3533">
        <v>1461568.41</v>
      </c>
      <c r="O3533">
        <v>13</v>
      </c>
      <c r="P3533">
        <v>-307.99</v>
      </c>
      <c r="Q3533" s="19">
        <v>-0.1555</v>
      </c>
      <c r="R3533" s="19">
        <v>4.3499999999999997E-2</v>
      </c>
      <c r="S3533" t="s">
        <v>107</v>
      </c>
      <c r="T3533">
        <v>30750</v>
      </c>
      <c r="U3533">
        <v>30631.95</v>
      </c>
    </row>
    <row r="3534" spans="1:21">
      <c r="A3534" s="43"/>
      <c r="C3534" t="s">
        <v>518</v>
      </c>
      <c r="D3534" t="s">
        <v>7</v>
      </c>
      <c r="E3534" s="2">
        <v>43664.395833333336</v>
      </c>
      <c r="F3534">
        <v>192</v>
      </c>
      <c r="G3534" s="2">
        <v>43669.427083333336</v>
      </c>
      <c r="H3534">
        <v>4.5999999999999996</v>
      </c>
      <c r="I3534" s="19">
        <v>-0.97599999999999998</v>
      </c>
      <c r="J3534">
        <v>23789.64</v>
      </c>
      <c r="K3534" s="19">
        <v>0.96579999999999999</v>
      </c>
      <c r="L3534">
        <v>128.29169999999999</v>
      </c>
      <c r="M3534">
        <v>24632</v>
      </c>
      <c r="N3534">
        <v>1485358.05</v>
      </c>
      <c r="O3534">
        <v>232</v>
      </c>
      <c r="P3534">
        <v>102.54</v>
      </c>
      <c r="Q3534" s="19">
        <v>-0.1081</v>
      </c>
      <c r="R3534" s="19">
        <v>0.97840000000000005</v>
      </c>
      <c r="S3534" t="s">
        <v>107</v>
      </c>
      <c r="T3534">
        <v>30674.55</v>
      </c>
      <c r="U3534">
        <v>30779</v>
      </c>
    </row>
    <row r="3535" spans="1:21">
      <c r="A3535" s="43"/>
      <c r="C3535" t="s">
        <v>481</v>
      </c>
      <c r="D3535" t="s">
        <v>7</v>
      </c>
      <c r="E3535" s="2">
        <v>43669.427083333336</v>
      </c>
      <c r="F3535">
        <v>129.1</v>
      </c>
      <c r="G3535" s="2">
        <v>43669.510416666664</v>
      </c>
      <c r="H3535">
        <v>159.6</v>
      </c>
      <c r="I3535" s="19">
        <v>0.23630000000000001</v>
      </c>
      <c r="J3535">
        <v>-6427.44</v>
      </c>
      <c r="K3535" s="19">
        <v>-0.2586</v>
      </c>
      <c r="L3535">
        <v>192.51320000000001</v>
      </c>
      <c r="M3535">
        <v>24853.45</v>
      </c>
      <c r="N3535">
        <v>1478930.61</v>
      </c>
      <c r="O3535">
        <v>25</v>
      </c>
      <c r="P3535">
        <v>-257.10000000000002</v>
      </c>
      <c r="Q3535" s="19">
        <v>-0.43259999999999998</v>
      </c>
      <c r="R3535" s="19">
        <v>8.2100000000000006E-2</v>
      </c>
      <c r="S3535" t="s">
        <v>107</v>
      </c>
      <c r="T3535">
        <v>29338.7</v>
      </c>
      <c r="U3535">
        <v>29095.5</v>
      </c>
    </row>
    <row r="3536" spans="1:21">
      <c r="A3536" s="43"/>
      <c r="C3536" t="s">
        <v>524</v>
      </c>
      <c r="D3536" t="s">
        <v>7</v>
      </c>
      <c r="E3536" s="2">
        <v>43669.510416666664</v>
      </c>
      <c r="F3536">
        <v>215.65</v>
      </c>
      <c r="G3536" s="2">
        <v>43669.559027777781</v>
      </c>
      <c r="H3536">
        <v>245.05</v>
      </c>
      <c r="I3536" s="19">
        <v>0.1363</v>
      </c>
      <c r="J3536">
        <v>-3909.43</v>
      </c>
      <c r="K3536" s="19">
        <v>-0.15770000000000001</v>
      </c>
      <c r="L3536">
        <v>114.9597</v>
      </c>
      <c r="M3536">
        <v>24791.05</v>
      </c>
      <c r="N3536">
        <v>1475021.18</v>
      </c>
      <c r="O3536">
        <v>15</v>
      </c>
      <c r="P3536">
        <v>-260.63</v>
      </c>
      <c r="Q3536" s="19">
        <v>-0.17299999999999999</v>
      </c>
      <c r="R3536" s="19">
        <v>0.2117</v>
      </c>
      <c r="S3536" t="s">
        <v>107</v>
      </c>
      <c r="T3536">
        <v>29213.75</v>
      </c>
      <c r="U3536">
        <v>29365.8</v>
      </c>
    </row>
    <row r="3537" spans="1:21">
      <c r="A3537" s="43"/>
      <c r="C3537" t="s">
        <v>481</v>
      </c>
      <c r="D3537" t="s">
        <v>7</v>
      </c>
      <c r="E3537" s="2">
        <v>43669.559027777781</v>
      </c>
      <c r="F3537">
        <v>130.19999999999999</v>
      </c>
      <c r="G3537" s="2">
        <v>43669.604166666664</v>
      </c>
      <c r="H3537">
        <v>178.45</v>
      </c>
      <c r="I3537" s="19">
        <v>0.37059999999999998</v>
      </c>
      <c r="J3537">
        <v>-9756.14</v>
      </c>
      <c r="K3537" s="19">
        <v>-0.39429999999999998</v>
      </c>
      <c r="L3537">
        <v>190.04300000000001</v>
      </c>
      <c r="M3537">
        <v>24743.59</v>
      </c>
      <c r="N3537">
        <v>1465265.04</v>
      </c>
      <c r="O3537">
        <v>14</v>
      </c>
      <c r="P3537">
        <v>-696.87</v>
      </c>
      <c r="Q3537" s="19">
        <v>-0.37059999999999998</v>
      </c>
      <c r="R3537" s="19">
        <v>0.30109999999999998</v>
      </c>
      <c r="S3537" t="s">
        <v>107</v>
      </c>
      <c r="T3537">
        <v>29294.35</v>
      </c>
      <c r="U3537">
        <v>29150.95</v>
      </c>
    </row>
    <row r="3538" spans="1:21">
      <c r="A3538" s="43"/>
      <c r="C3538" t="s">
        <v>524</v>
      </c>
      <c r="D3538" t="s">
        <v>7</v>
      </c>
      <c r="E3538" s="2">
        <v>43669.604166666664</v>
      </c>
      <c r="F3538">
        <v>177</v>
      </c>
      <c r="G3538" s="2">
        <v>43670.5625</v>
      </c>
      <c r="H3538">
        <v>98.05</v>
      </c>
      <c r="I3538" s="19">
        <v>-0.44600000000000001</v>
      </c>
      <c r="J3538">
        <v>10649.09</v>
      </c>
      <c r="K3538" s="19">
        <v>0.43049999999999999</v>
      </c>
      <c r="L3538">
        <v>139.75280000000001</v>
      </c>
      <c r="M3538">
        <v>24736.240000000002</v>
      </c>
      <c r="N3538">
        <v>1475914.13</v>
      </c>
      <c r="O3538">
        <v>63</v>
      </c>
      <c r="P3538">
        <v>169.03</v>
      </c>
      <c r="Q3538" s="19">
        <v>-0.27679999999999999</v>
      </c>
      <c r="R3538" s="19">
        <v>0.80879999999999996</v>
      </c>
      <c r="S3538" t="s">
        <v>107</v>
      </c>
      <c r="T3538">
        <v>29163.5</v>
      </c>
      <c r="U3538">
        <v>29359.05</v>
      </c>
    </row>
    <row r="3539" spans="1:21">
      <c r="A3539" s="43"/>
      <c r="C3539" t="s">
        <v>499</v>
      </c>
      <c r="D3539" t="s">
        <v>7</v>
      </c>
      <c r="E3539" s="2">
        <v>43670.5625</v>
      </c>
      <c r="F3539">
        <v>95.85</v>
      </c>
      <c r="G3539" s="2">
        <v>43670.614583333336</v>
      </c>
      <c r="H3539">
        <v>181.55</v>
      </c>
      <c r="I3539" s="19">
        <v>0.89410000000000001</v>
      </c>
      <c r="J3539">
        <v>-22897.09</v>
      </c>
      <c r="K3539" s="19">
        <v>-0.92300000000000004</v>
      </c>
      <c r="L3539">
        <v>258.80020000000002</v>
      </c>
      <c r="M3539">
        <v>24806</v>
      </c>
      <c r="N3539">
        <v>1453017.04</v>
      </c>
      <c r="O3539">
        <v>16</v>
      </c>
      <c r="P3539">
        <v>-1431.07</v>
      </c>
      <c r="Q3539" s="19">
        <v>-0.89410000000000001</v>
      </c>
      <c r="R3539" s="19">
        <v>9.2899999999999996E-2</v>
      </c>
      <c r="S3539" t="s">
        <v>107</v>
      </c>
      <c r="T3539">
        <v>29107.85</v>
      </c>
      <c r="U3539">
        <v>28871</v>
      </c>
    </row>
    <row r="3540" spans="1:21">
      <c r="A3540" s="43"/>
      <c r="C3540" t="s">
        <v>473</v>
      </c>
      <c r="D3540" t="s">
        <v>7</v>
      </c>
      <c r="E3540" s="2">
        <v>43670.614583333336</v>
      </c>
      <c r="F3540">
        <v>135.55000000000001</v>
      </c>
      <c r="G3540" s="2">
        <v>43671.388888888891</v>
      </c>
      <c r="H3540">
        <v>213.7</v>
      </c>
      <c r="I3540" s="19">
        <v>0.57650000000000001</v>
      </c>
      <c r="J3540">
        <v>-14800.71</v>
      </c>
      <c r="K3540" s="19">
        <v>-0.60229999999999995</v>
      </c>
      <c r="L3540">
        <v>181.2868</v>
      </c>
      <c r="M3540">
        <v>24573.43</v>
      </c>
      <c r="N3540">
        <v>1438216.32</v>
      </c>
      <c r="O3540">
        <v>10</v>
      </c>
      <c r="P3540">
        <v>-1480.07</v>
      </c>
      <c r="Q3540" s="19">
        <v>-0.57650000000000001</v>
      </c>
      <c r="R3540" s="19">
        <v>0.3135</v>
      </c>
      <c r="S3540" t="s">
        <v>107</v>
      </c>
      <c r="T3540">
        <v>28920.35</v>
      </c>
      <c r="U3540">
        <v>29121.15</v>
      </c>
    </row>
    <row r="3541" spans="1:21">
      <c r="A3541" s="43"/>
      <c r="C3541" t="s">
        <v>499</v>
      </c>
      <c r="D3541" t="s">
        <v>7</v>
      </c>
      <c r="E3541" s="2">
        <v>43671.388888888891</v>
      </c>
      <c r="F3541">
        <v>92.55</v>
      </c>
      <c r="G3541" s="2">
        <v>43671.496527777781</v>
      </c>
      <c r="H3541">
        <v>93.9</v>
      </c>
      <c r="I3541" s="19">
        <v>1.46E-2</v>
      </c>
      <c r="J3541">
        <v>-848.44</v>
      </c>
      <c r="K3541" s="19">
        <v>-3.4700000000000002E-2</v>
      </c>
      <c r="L3541">
        <v>263.94209999999998</v>
      </c>
      <c r="M3541">
        <v>24427.85</v>
      </c>
      <c r="N3541">
        <v>1437367.88</v>
      </c>
      <c r="O3541">
        <v>32</v>
      </c>
      <c r="P3541">
        <v>-26.51</v>
      </c>
      <c r="Q3541" s="19">
        <v>-0.1804</v>
      </c>
      <c r="R3541" s="19">
        <v>0.59860000000000002</v>
      </c>
      <c r="S3541" t="s">
        <v>107</v>
      </c>
      <c r="T3541">
        <v>29082.2</v>
      </c>
      <c r="U3541">
        <v>28887.1</v>
      </c>
    </row>
    <row r="3542" spans="1:21">
      <c r="A3542" s="43"/>
      <c r="C3542" t="s">
        <v>525</v>
      </c>
      <c r="D3542" t="s">
        <v>7</v>
      </c>
      <c r="E3542" s="2">
        <v>43671.496527777781</v>
      </c>
      <c r="F3542">
        <v>49.75</v>
      </c>
      <c r="G3542" s="2">
        <v>43671.597222222219</v>
      </c>
      <c r="H3542">
        <v>58.85</v>
      </c>
      <c r="I3542" s="19">
        <v>0.18290000000000001</v>
      </c>
      <c r="J3542">
        <v>-5010.33</v>
      </c>
      <c r="K3542" s="19">
        <v>-0.20469999999999999</v>
      </c>
      <c r="L3542">
        <v>491.88440000000003</v>
      </c>
      <c r="M3542">
        <v>24471.25</v>
      </c>
      <c r="N3542">
        <v>1432357.55</v>
      </c>
      <c r="O3542">
        <v>30</v>
      </c>
      <c r="P3542">
        <v>-167.01</v>
      </c>
      <c r="Q3542" s="19">
        <v>-0.78890000000000005</v>
      </c>
      <c r="R3542" s="19">
        <v>0.74570000000000003</v>
      </c>
      <c r="S3542" t="s">
        <v>107</v>
      </c>
      <c r="T3542">
        <v>29061.85</v>
      </c>
      <c r="U3542">
        <v>29240.799999999999</v>
      </c>
    </row>
    <row r="3543" spans="1:21">
      <c r="A3543" s="43"/>
      <c r="C3543" t="s">
        <v>499</v>
      </c>
      <c r="D3543" t="s">
        <v>7</v>
      </c>
      <c r="E3543" s="2">
        <v>43671.597222222219</v>
      </c>
      <c r="F3543">
        <v>34.25</v>
      </c>
      <c r="G3543" s="2">
        <v>43671.628472222219</v>
      </c>
      <c r="H3543">
        <v>87.4</v>
      </c>
      <c r="I3543" s="19">
        <v>1.5518000000000001</v>
      </c>
      <c r="J3543">
        <v>-27419.24</v>
      </c>
      <c r="K3543" s="19">
        <v>-1.5872999999999999</v>
      </c>
      <c r="L3543">
        <v>504.34070000000003</v>
      </c>
      <c r="M3543">
        <v>17273.669999999998</v>
      </c>
      <c r="N3543">
        <v>1404938.31</v>
      </c>
      <c r="O3543">
        <v>10</v>
      </c>
      <c r="P3543">
        <v>-2741.92</v>
      </c>
      <c r="Q3543" s="19">
        <v>-1.8905000000000001</v>
      </c>
      <c r="R3543" s="19">
        <v>0.50360000000000005</v>
      </c>
      <c r="S3543" t="s">
        <v>107</v>
      </c>
      <c r="T3543">
        <v>29116.75</v>
      </c>
      <c r="U3543">
        <v>28940</v>
      </c>
    </row>
    <row r="3544" spans="1:21">
      <c r="A3544" s="43"/>
      <c r="C3544" t="s">
        <v>498</v>
      </c>
      <c r="D3544" t="s">
        <v>7</v>
      </c>
      <c r="E3544" s="2">
        <v>43671.628472222219</v>
      </c>
      <c r="F3544">
        <v>5.75</v>
      </c>
      <c r="G3544" s="2">
        <v>43671.638888888891</v>
      </c>
      <c r="H3544">
        <v>26.15</v>
      </c>
      <c r="I3544" s="19">
        <v>3.5478000000000001</v>
      </c>
      <c r="J3544">
        <v>-10328.799999999999</v>
      </c>
      <c r="K3544" s="19">
        <v>-3.6032999999999999</v>
      </c>
      <c r="L3544">
        <v>498.51799999999997</v>
      </c>
      <c r="M3544">
        <v>2866.48</v>
      </c>
      <c r="N3544">
        <v>1394609.51</v>
      </c>
      <c r="O3544">
        <v>4</v>
      </c>
      <c r="P3544">
        <v>-2582.1999999999998</v>
      </c>
      <c r="Q3544" s="19">
        <v>-3.5478000000000001</v>
      </c>
      <c r="R3544" s="19">
        <v>0.55649999999999999</v>
      </c>
      <c r="S3544" t="s">
        <v>107</v>
      </c>
      <c r="T3544">
        <v>29006.05</v>
      </c>
      <c r="U3544">
        <v>29167.4</v>
      </c>
    </row>
    <row r="3545" spans="1:21">
      <c r="A3545" s="43"/>
      <c r="C3545" t="s">
        <v>474</v>
      </c>
      <c r="D3545" t="s">
        <v>7</v>
      </c>
      <c r="E3545" s="2">
        <v>43672.385416666664</v>
      </c>
      <c r="F3545">
        <v>444.9</v>
      </c>
      <c r="G3545" s="2">
        <v>43675.430555555555</v>
      </c>
      <c r="H3545">
        <v>330.9</v>
      </c>
      <c r="I3545" s="19">
        <v>-0.25619999999999998</v>
      </c>
      <c r="J3545">
        <v>5718.32</v>
      </c>
      <c r="K3545" s="19">
        <v>0.23880000000000001</v>
      </c>
      <c r="L3545">
        <v>53.823549999999997</v>
      </c>
      <c r="M3545">
        <v>23946.1</v>
      </c>
      <c r="N3545">
        <v>1400327.83</v>
      </c>
      <c r="O3545">
        <v>88</v>
      </c>
      <c r="P3545">
        <v>64.98</v>
      </c>
      <c r="Q3545" s="19">
        <v>-4.2000000000000003E-2</v>
      </c>
      <c r="R3545" s="19">
        <v>0.37009999999999998</v>
      </c>
      <c r="S3545" t="s">
        <v>107</v>
      </c>
      <c r="T3545">
        <v>29029</v>
      </c>
      <c r="U3545">
        <v>28971.599999999999</v>
      </c>
    </row>
    <row r="3546" spans="1:21">
      <c r="A3546" s="43"/>
      <c r="C3546" t="s">
        <v>526</v>
      </c>
      <c r="D3546" t="s">
        <v>7</v>
      </c>
      <c r="E3546" s="2">
        <v>43675.430555555555</v>
      </c>
      <c r="F3546">
        <v>554.4</v>
      </c>
      <c r="G3546" s="2">
        <v>43675.572916666664</v>
      </c>
      <c r="H3546">
        <v>560.15</v>
      </c>
      <c r="I3546" s="19">
        <v>1.04E-2</v>
      </c>
      <c r="J3546">
        <v>-731.57</v>
      </c>
      <c r="K3546" s="19">
        <v>-3.0499999999999999E-2</v>
      </c>
      <c r="L3546">
        <v>43.299979999999998</v>
      </c>
      <c r="M3546">
        <v>24005.51</v>
      </c>
      <c r="N3546">
        <v>1399596.26</v>
      </c>
      <c r="O3546">
        <v>42</v>
      </c>
      <c r="P3546">
        <v>-17.420000000000002</v>
      </c>
      <c r="Q3546" s="19">
        <v>-3.0800000000000001E-2</v>
      </c>
      <c r="R3546" s="19">
        <v>0.1913</v>
      </c>
      <c r="S3546" t="s">
        <v>107</v>
      </c>
      <c r="T3546">
        <v>29326.9</v>
      </c>
      <c r="U3546">
        <v>29592.95</v>
      </c>
    </row>
    <row r="3547" spans="1:21">
      <c r="A3547" s="43"/>
      <c r="C3547" t="s">
        <v>527</v>
      </c>
      <c r="D3547" t="s">
        <v>7</v>
      </c>
      <c r="E3547" s="2">
        <v>43675.572916666664</v>
      </c>
      <c r="F3547">
        <v>479.45</v>
      </c>
      <c r="G3547" s="2">
        <v>43676.46875</v>
      </c>
      <c r="H3547">
        <v>466.4</v>
      </c>
      <c r="I3547" s="19">
        <v>-2.7199999999999998E-2</v>
      </c>
      <c r="J3547">
        <v>179.91</v>
      </c>
      <c r="K3547" s="19">
        <v>7.4999999999999997E-3</v>
      </c>
      <c r="L3547">
        <v>50.091940000000001</v>
      </c>
      <c r="M3547">
        <v>24016.58</v>
      </c>
      <c r="N3547">
        <v>1399776.17</v>
      </c>
      <c r="O3547">
        <v>45</v>
      </c>
      <c r="P3547">
        <v>4</v>
      </c>
      <c r="Q3547" s="19">
        <v>-0.1263</v>
      </c>
      <c r="R3547" s="19">
        <v>0.20979999999999999</v>
      </c>
      <c r="S3547" t="s">
        <v>107</v>
      </c>
      <c r="T3547">
        <v>29355.599999999999</v>
      </c>
      <c r="U3547">
        <v>29104.85</v>
      </c>
    </row>
    <row r="3548" spans="1:21">
      <c r="A3548" s="43"/>
      <c r="C3548" t="s">
        <v>526</v>
      </c>
      <c r="D3548" t="s">
        <v>7</v>
      </c>
      <c r="E3548" s="2">
        <v>43676.46875</v>
      </c>
      <c r="F3548">
        <v>571.45000000000005</v>
      </c>
      <c r="G3548" s="2">
        <v>43677.579861111109</v>
      </c>
      <c r="H3548">
        <v>312.95</v>
      </c>
      <c r="I3548" s="19">
        <v>-0.45240000000000002</v>
      </c>
      <c r="J3548">
        <v>10491.12</v>
      </c>
      <c r="K3548" s="19">
        <v>0.43690000000000001</v>
      </c>
      <c r="L3548">
        <v>42.022309999999997</v>
      </c>
      <c r="M3548">
        <v>24013.65</v>
      </c>
      <c r="N3548">
        <v>1410267.29</v>
      </c>
      <c r="O3548">
        <v>107</v>
      </c>
      <c r="P3548">
        <v>98.05</v>
      </c>
      <c r="Q3548" s="19">
        <v>-1.78E-2</v>
      </c>
      <c r="R3548" s="19">
        <v>0.54500000000000004</v>
      </c>
      <c r="S3548" t="s">
        <v>107</v>
      </c>
      <c r="T3548">
        <v>29344.75</v>
      </c>
      <c r="U3548">
        <v>29530.3</v>
      </c>
    </row>
    <row r="3549" spans="1:21">
      <c r="A3549" s="43"/>
      <c r="C3549" t="s">
        <v>528</v>
      </c>
      <c r="D3549" t="s">
        <v>7</v>
      </c>
      <c r="E3549" s="2">
        <v>43677.579861111109</v>
      </c>
      <c r="F3549">
        <v>536.04999999999995</v>
      </c>
      <c r="G3549" s="2">
        <v>43678.420138888891</v>
      </c>
      <c r="H3549">
        <v>520</v>
      </c>
      <c r="I3549" s="19">
        <v>-2.9899999999999999E-2</v>
      </c>
      <c r="J3549">
        <v>246.82</v>
      </c>
      <c r="K3549" s="19">
        <v>1.0200000000000001E-2</v>
      </c>
      <c r="L3549">
        <v>44.962690000000002</v>
      </c>
      <c r="M3549">
        <v>24102.25</v>
      </c>
      <c r="N3549">
        <v>1410514.11</v>
      </c>
      <c r="O3549">
        <v>29</v>
      </c>
      <c r="P3549">
        <v>8.51</v>
      </c>
      <c r="Q3549" s="19">
        <v>-2.8400000000000002E-2</v>
      </c>
      <c r="R3549" s="19">
        <v>0.2351</v>
      </c>
      <c r="S3549" t="s">
        <v>107</v>
      </c>
      <c r="T3549">
        <v>28753</v>
      </c>
      <c r="U3549">
        <v>28529.75</v>
      </c>
    </row>
    <row r="3550" spans="1:21">
      <c r="A3550" s="43"/>
      <c r="C3550" t="s">
        <v>501</v>
      </c>
      <c r="D3550" t="s">
        <v>7</v>
      </c>
      <c r="E3550" s="2">
        <v>43678.420138888891</v>
      </c>
      <c r="F3550">
        <v>580</v>
      </c>
      <c r="G3550" s="2">
        <v>43679.5</v>
      </c>
      <c r="H3550">
        <v>384.45</v>
      </c>
      <c r="I3550" s="19">
        <v>-0.3372</v>
      </c>
      <c r="J3550">
        <v>7730.52</v>
      </c>
      <c r="K3550" s="19">
        <v>0.32050000000000001</v>
      </c>
      <c r="L3550">
        <v>41.583060000000003</v>
      </c>
      <c r="M3550">
        <v>24118.18</v>
      </c>
      <c r="N3550">
        <v>1418244.63</v>
      </c>
      <c r="O3550">
        <v>98</v>
      </c>
      <c r="P3550">
        <v>78.88</v>
      </c>
      <c r="Q3550" s="19">
        <v>-2.5899999999999999E-2</v>
      </c>
      <c r="R3550" s="19">
        <v>0.49130000000000001</v>
      </c>
      <c r="S3550" t="s">
        <v>107</v>
      </c>
      <c r="T3550">
        <v>28676.05</v>
      </c>
      <c r="U3550">
        <v>28979.75</v>
      </c>
    </row>
    <row r="3551" spans="1:21">
      <c r="A3551" s="43"/>
      <c r="C3551" t="s">
        <v>465</v>
      </c>
      <c r="D3551" t="s">
        <v>7</v>
      </c>
      <c r="E3551" s="2">
        <v>43679.5</v>
      </c>
      <c r="F3551">
        <v>483</v>
      </c>
      <c r="G3551" s="2">
        <v>43679.621527777781</v>
      </c>
      <c r="H3551">
        <v>512.15</v>
      </c>
      <c r="I3551" s="19">
        <v>6.0400000000000002E-2</v>
      </c>
      <c r="J3551">
        <v>-1958.91</v>
      </c>
      <c r="K3551" s="19">
        <v>-8.1000000000000003E-2</v>
      </c>
      <c r="L3551">
        <v>50.098050000000001</v>
      </c>
      <c r="M3551">
        <v>24197.360000000001</v>
      </c>
      <c r="N3551">
        <v>1416285.72</v>
      </c>
      <c r="O3551">
        <v>36</v>
      </c>
      <c r="P3551">
        <v>-54.41</v>
      </c>
      <c r="Q3551" s="19">
        <v>-0.19350000000000001</v>
      </c>
      <c r="R3551" s="19">
        <v>0.27329999999999999</v>
      </c>
      <c r="S3551" t="s">
        <v>107</v>
      </c>
      <c r="T3551">
        <v>28232.05</v>
      </c>
      <c r="U3551">
        <v>27936.35</v>
      </c>
    </row>
    <row r="3552" spans="1:21">
      <c r="A3552" s="43"/>
      <c r="C3552" t="s">
        <v>466</v>
      </c>
      <c r="D3552" t="s">
        <v>7</v>
      </c>
      <c r="E3552" s="2">
        <v>43679.621527777781</v>
      </c>
      <c r="F3552">
        <v>640.20000000000005</v>
      </c>
      <c r="G3552" s="2">
        <v>43682.635416666664</v>
      </c>
      <c r="H3552">
        <v>362.8</v>
      </c>
      <c r="I3552" s="19">
        <v>-0.43330000000000002</v>
      </c>
      <c r="J3552">
        <v>10089.23</v>
      </c>
      <c r="K3552" s="19">
        <v>0.41760000000000003</v>
      </c>
      <c r="L3552">
        <v>37.735080000000004</v>
      </c>
      <c r="M3552">
        <v>24158</v>
      </c>
      <c r="N3552">
        <v>1426374.95</v>
      </c>
      <c r="O3552">
        <v>79</v>
      </c>
      <c r="P3552">
        <v>127.71</v>
      </c>
      <c r="Q3552" s="19">
        <v>0</v>
      </c>
      <c r="R3552" s="19">
        <v>0.52959999999999996</v>
      </c>
      <c r="S3552" t="s">
        <v>107</v>
      </c>
      <c r="T3552">
        <v>28217.75</v>
      </c>
      <c r="U3552">
        <v>28544.55</v>
      </c>
    </row>
    <row r="3553" spans="1:21">
      <c r="A3553" s="43"/>
      <c r="C3553" t="s">
        <v>458</v>
      </c>
      <c r="D3553" t="s">
        <v>7</v>
      </c>
      <c r="E3553" s="2">
        <v>43682.635416666664</v>
      </c>
      <c r="F3553">
        <v>505.5</v>
      </c>
      <c r="G3553" s="2">
        <v>43684.395833333336</v>
      </c>
      <c r="H3553">
        <v>352.35</v>
      </c>
      <c r="I3553" s="19">
        <v>-0.30299999999999999</v>
      </c>
      <c r="J3553">
        <v>6942.49</v>
      </c>
      <c r="K3553" s="19">
        <v>0.28599999999999998</v>
      </c>
      <c r="L3553">
        <v>48.021180000000001</v>
      </c>
      <c r="M3553">
        <v>24274.71</v>
      </c>
      <c r="N3553">
        <v>1433317.44</v>
      </c>
      <c r="O3553">
        <v>80</v>
      </c>
      <c r="P3553">
        <v>86.78</v>
      </c>
      <c r="Q3553" s="19">
        <v>-3.0700000000000002E-2</v>
      </c>
      <c r="R3553" s="19">
        <v>0.46279999999999999</v>
      </c>
      <c r="S3553" t="s">
        <v>107</v>
      </c>
      <c r="T3553">
        <v>27682.65</v>
      </c>
      <c r="U3553">
        <v>27389.5</v>
      </c>
    </row>
    <row r="3554" spans="1:21">
      <c r="A3554" s="43"/>
      <c r="C3554" t="s">
        <v>462</v>
      </c>
      <c r="D3554" t="s">
        <v>7</v>
      </c>
      <c r="E3554" s="2">
        <v>43684.395833333336</v>
      </c>
      <c r="F3554">
        <v>527.95000000000005</v>
      </c>
      <c r="G3554" s="2">
        <v>43684.461805555555</v>
      </c>
      <c r="H3554">
        <v>547.35</v>
      </c>
      <c r="I3554" s="19">
        <v>3.6700000000000003E-2</v>
      </c>
      <c r="J3554">
        <v>-1389.75</v>
      </c>
      <c r="K3554" s="19">
        <v>-5.7099999999999998E-2</v>
      </c>
      <c r="L3554">
        <v>46.0901</v>
      </c>
      <c r="M3554">
        <v>24333.27</v>
      </c>
      <c r="N3554">
        <v>1431927.69</v>
      </c>
      <c r="O3554">
        <v>20</v>
      </c>
      <c r="P3554">
        <v>-69.489999999999995</v>
      </c>
      <c r="Q3554" s="19">
        <v>-0.1169</v>
      </c>
      <c r="R3554" s="19">
        <v>0</v>
      </c>
      <c r="S3554" t="s">
        <v>107</v>
      </c>
      <c r="T3554">
        <v>27943.9</v>
      </c>
      <c r="U3554">
        <v>28148.400000000001</v>
      </c>
    </row>
    <row r="3555" spans="1:21">
      <c r="A3555" s="43"/>
      <c r="C3555" t="s">
        <v>468</v>
      </c>
      <c r="D3555" t="s">
        <v>7</v>
      </c>
      <c r="E3555" s="2">
        <v>43684.461805555555</v>
      </c>
      <c r="F3555">
        <v>413.25</v>
      </c>
      <c r="G3555" s="2">
        <v>43684.565972222219</v>
      </c>
      <c r="H3555">
        <v>440.5</v>
      </c>
      <c r="I3555" s="19">
        <v>6.59E-2</v>
      </c>
      <c r="J3555">
        <v>-2106.0500000000002</v>
      </c>
      <c r="K3555" s="19">
        <v>-8.6599999999999996E-2</v>
      </c>
      <c r="L3555">
        <v>58.848820000000003</v>
      </c>
      <c r="M3555">
        <v>24319.279999999999</v>
      </c>
      <c r="N3555">
        <v>1429821.64</v>
      </c>
      <c r="O3555">
        <v>31</v>
      </c>
      <c r="P3555">
        <v>-67.94</v>
      </c>
      <c r="Q3555" s="19">
        <v>-0.11310000000000001</v>
      </c>
      <c r="R3555" s="19">
        <v>0.1678</v>
      </c>
      <c r="S3555" t="s">
        <v>107</v>
      </c>
      <c r="T3555">
        <v>28045.05</v>
      </c>
      <c r="U3555">
        <v>27879.9</v>
      </c>
    </row>
    <row r="3556" spans="1:21">
      <c r="A3556" s="43"/>
      <c r="C3556" t="s">
        <v>464</v>
      </c>
      <c r="D3556" t="s">
        <v>7</v>
      </c>
      <c r="E3556" s="2">
        <v>43684.565972222219</v>
      </c>
      <c r="F3556">
        <v>499.25</v>
      </c>
      <c r="G3556" s="2">
        <v>43685.5625</v>
      </c>
      <c r="H3556">
        <v>372.6</v>
      </c>
      <c r="I3556" s="19">
        <v>-0.25369999999999998</v>
      </c>
      <c r="J3556">
        <v>5744.65</v>
      </c>
      <c r="K3556" s="19">
        <v>0.23619999999999999</v>
      </c>
      <c r="L3556">
        <v>48.711759999999998</v>
      </c>
      <c r="M3556">
        <v>24319.35</v>
      </c>
      <c r="N3556">
        <v>1435566.29</v>
      </c>
      <c r="O3556">
        <v>74</v>
      </c>
      <c r="P3556">
        <v>77.63</v>
      </c>
      <c r="Q3556" s="19">
        <v>-7.6399999999999996E-2</v>
      </c>
      <c r="R3556" s="19">
        <v>0.41899999999999998</v>
      </c>
      <c r="S3556" t="s">
        <v>107</v>
      </c>
      <c r="T3556">
        <v>28015.35</v>
      </c>
      <c r="U3556">
        <v>28175.55</v>
      </c>
    </row>
    <row r="3557" spans="1:21">
      <c r="A3557" s="43"/>
      <c r="C3557" t="s">
        <v>461</v>
      </c>
      <c r="D3557" t="s">
        <v>7</v>
      </c>
      <c r="E3557" s="2">
        <v>43685.5625</v>
      </c>
      <c r="F3557">
        <v>420.4</v>
      </c>
      <c r="G3557" s="2">
        <v>43690.385416666664</v>
      </c>
      <c r="H3557">
        <v>258.14999999999998</v>
      </c>
      <c r="I3557" s="19">
        <v>-0.38590000000000002</v>
      </c>
      <c r="J3557">
        <v>9012.69</v>
      </c>
      <c r="K3557" s="19">
        <v>0.36980000000000002</v>
      </c>
      <c r="L3557">
        <v>57.972650000000002</v>
      </c>
      <c r="M3557">
        <v>24371.7</v>
      </c>
      <c r="N3557">
        <v>1444578.98</v>
      </c>
      <c r="O3557">
        <v>98</v>
      </c>
      <c r="P3557">
        <v>91.97</v>
      </c>
      <c r="Q3557" s="19">
        <v>-0.14149999999999999</v>
      </c>
      <c r="R3557" s="19">
        <v>0.58609999999999995</v>
      </c>
      <c r="S3557" t="s">
        <v>107</v>
      </c>
      <c r="T3557">
        <v>27754.55</v>
      </c>
      <c r="U3557">
        <v>27531.05</v>
      </c>
    </row>
    <row r="3558" spans="1:21">
      <c r="A3558" s="43"/>
      <c r="C3558" t="s">
        <v>529</v>
      </c>
      <c r="D3558" t="s">
        <v>7</v>
      </c>
      <c r="E3558" s="2">
        <v>43690.385416666664</v>
      </c>
      <c r="F3558">
        <v>480</v>
      </c>
      <c r="G3558" s="2">
        <v>43691.4375</v>
      </c>
      <c r="H3558">
        <v>375.2</v>
      </c>
      <c r="I3558" s="19">
        <v>-0.21829999999999999</v>
      </c>
      <c r="J3558">
        <v>4909.26</v>
      </c>
      <c r="K3558" s="19">
        <v>0.20050000000000001</v>
      </c>
      <c r="L3558">
        <v>51.006369999999997</v>
      </c>
      <c r="M3558">
        <v>24483.06</v>
      </c>
      <c r="N3558">
        <v>1449488.24</v>
      </c>
      <c r="O3558">
        <v>90</v>
      </c>
      <c r="P3558">
        <v>54.55</v>
      </c>
      <c r="Q3558" s="19">
        <v>-5.7299999999999997E-2</v>
      </c>
      <c r="R3558" s="19">
        <v>0.46479999999999999</v>
      </c>
      <c r="S3558" t="s">
        <v>107</v>
      </c>
      <c r="T3558">
        <v>28145.9</v>
      </c>
      <c r="U3558">
        <v>28602.75</v>
      </c>
    </row>
    <row r="3559" spans="1:21">
      <c r="A3559" s="43"/>
      <c r="C3559" t="s">
        <v>468</v>
      </c>
      <c r="D3559" t="s">
        <v>7</v>
      </c>
      <c r="E3559" s="2">
        <v>43691.4375</v>
      </c>
      <c r="F3559">
        <v>371.9</v>
      </c>
      <c r="G3559" s="2">
        <v>43691.604166666664</v>
      </c>
      <c r="H3559">
        <v>440</v>
      </c>
      <c r="I3559" s="19">
        <v>0.18310000000000001</v>
      </c>
      <c r="J3559">
        <v>-5024.1899999999996</v>
      </c>
      <c r="K3559" s="19">
        <v>-0.2049</v>
      </c>
      <c r="L3559">
        <v>65.917770000000004</v>
      </c>
      <c r="M3559">
        <v>24514.82</v>
      </c>
      <c r="N3559">
        <v>1444464.05</v>
      </c>
      <c r="O3559">
        <v>49</v>
      </c>
      <c r="P3559">
        <v>-102.53</v>
      </c>
      <c r="Q3559" s="19">
        <v>-0.18310000000000001</v>
      </c>
      <c r="R3559" s="19">
        <v>7.8700000000000006E-2</v>
      </c>
      <c r="S3559" t="s">
        <v>107</v>
      </c>
      <c r="T3559">
        <v>28017.05</v>
      </c>
      <c r="U3559">
        <v>27683.5</v>
      </c>
    </row>
    <row r="3560" spans="1:21">
      <c r="A3560" s="43"/>
      <c r="C3560" t="s">
        <v>462</v>
      </c>
      <c r="D3560" t="s">
        <v>7</v>
      </c>
      <c r="E3560" s="2">
        <v>43691.604166666664</v>
      </c>
      <c r="F3560">
        <v>422.8</v>
      </c>
      <c r="G3560" s="2">
        <v>43693.451388888891</v>
      </c>
      <c r="H3560">
        <v>414.5</v>
      </c>
      <c r="I3560" s="19">
        <v>-1.9599999999999999E-2</v>
      </c>
      <c r="J3560">
        <v>-4.2300000000000004</v>
      </c>
      <c r="K3560" s="19">
        <v>-2.0000000000000001E-4</v>
      </c>
      <c r="L3560">
        <v>57.932609999999997</v>
      </c>
      <c r="M3560">
        <v>24493.91</v>
      </c>
      <c r="N3560">
        <v>1444459.82</v>
      </c>
      <c r="O3560">
        <v>31</v>
      </c>
      <c r="P3560">
        <v>-0.14000000000000001</v>
      </c>
      <c r="Q3560" s="19">
        <v>-0.2346</v>
      </c>
      <c r="R3560" s="19">
        <v>0.24310000000000001</v>
      </c>
      <c r="S3560" t="s">
        <v>107</v>
      </c>
      <c r="T3560">
        <v>27922.45</v>
      </c>
      <c r="U3560">
        <v>28107.05</v>
      </c>
    </row>
    <row r="3561" spans="1:21">
      <c r="A3561" s="43"/>
      <c r="C3561" t="s">
        <v>463</v>
      </c>
      <c r="D3561" t="s">
        <v>7</v>
      </c>
      <c r="E3561" s="2">
        <v>43693.451388888891</v>
      </c>
      <c r="F3561">
        <v>357.45</v>
      </c>
      <c r="G3561" s="2">
        <v>43696.597222222219</v>
      </c>
      <c r="H3561">
        <v>202.6</v>
      </c>
      <c r="I3561" s="19">
        <v>-0.43319999999999997</v>
      </c>
      <c r="J3561">
        <v>10206.280000000001</v>
      </c>
      <c r="K3561" s="19">
        <v>0.41749999999999998</v>
      </c>
      <c r="L3561">
        <v>68.384020000000007</v>
      </c>
      <c r="M3561">
        <v>24443.87</v>
      </c>
      <c r="N3561">
        <v>1454666.1</v>
      </c>
      <c r="O3561">
        <v>117</v>
      </c>
      <c r="P3561">
        <v>87.23</v>
      </c>
      <c r="Q3561" s="19">
        <v>-4.07E-2</v>
      </c>
      <c r="R3561" s="19">
        <v>0.5746</v>
      </c>
      <c r="S3561" t="s">
        <v>107</v>
      </c>
      <c r="T3561">
        <v>27945.4</v>
      </c>
      <c r="U3561">
        <v>27720.95</v>
      </c>
    </row>
    <row r="3562" spans="1:21">
      <c r="A3562" s="43"/>
      <c r="C3562" t="s">
        <v>469</v>
      </c>
      <c r="D3562" t="s">
        <v>7</v>
      </c>
      <c r="E3562" s="2">
        <v>43696.597222222219</v>
      </c>
      <c r="F3562">
        <v>358</v>
      </c>
      <c r="G3562" s="2">
        <v>43697.583333333336</v>
      </c>
      <c r="H3562">
        <v>219.2</v>
      </c>
      <c r="I3562" s="19">
        <v>-0.38769999999999999</v>
      </c>
      <c r="J3562">
        <v>9125.84</v>
      </c>
      <c r="K3562" s="19">
        <v>0.37159999999999999</v>
      </c>
      <c r="L3562">
        <v>68.600909999999999</v>
      </c>
      <c r="M3562">
        <v>24559.13</v>
      </c>
      <c r="N3562">
        <v>1463791.94</v>
      </c>
      <c r="O3562">
        <v>71</v>
      </c>
      <c r="P3562">
        <v>128.53</v>
      </c>
      <c r="Q3562" s="19">
        <v>-8.72E-2</v>
      </c>
      <c r="R3562" s="19">
        <v>0.53759999999999997</v>
      </c>
      <c r="S3562" t="s">
        <v>107</v>
      </c>
      <c r="T3562">
        <v>28315.75</v>
      </c>
      <c r="U3562">
        <v>28468.9</v>
      </c>
    </row>
    <row r="3563" spans="1:21">
      <c r="A3563" s="43"/>
      <c r="C3563" t="s">
        <v>468</v>
      </c>
      <c r="D3563" t="s">
        <v>7</v>
      </c>
      <c r="E3563" s="2">
        <v>43697.583333333336</v>
      </c>
      <c r="F3563">
        <v>319.39999999999998</v>
      </c>
      <c r="G3563" s="2">
        <v>43697.614583333336</v>
      </c>
      <c r="H3563">
        <v>388.3</v>
      </c>
      <c r="I3563" s="19">
        <v>0.2157</v>
      </c>
      <c r="J3563">
        <v>-5862.36</v>
      </c>
      <c r="K3563" s="19">
        <v>-0.2379</v>
      </c>
      <c r="L3563">
        <v>77.159719999999993</v>
      </c>
      <c r="M3563">
        <v>24644.81</v>
      </c>
      <c r="N3563">
        <v>1457929.58</v>
      </c>
      <c r="O3563">
        <v>10</v>
      </c>
      <c r="P3563">
        <v>-586.24</v>
      </c>
      <c r="Q3563" s="19">
        <v>-0.2157</v>
      </c>
      <c r="R3563" s="19">
        <v>5.3900000000000003E-2</v>
      </c>
      <c r="S3563" t="s">
        <v>107</v>
      </c>
      <c r="T3563">
        <v>28008.799999999999</v>
      </c>
      <c r="U3563">
        <v>27839.65</v>
      </c>
    </row>
    <row r="3564" spans="1:21">
      <c r="A3564" s="43"/>
      <c r="C3564" t="s">
        <v>462</v>
      </c>
      <c r="D3564" t="s">
        <v>7</v>
      </c>
      <c r="E3564" s="2">
        <v>43697.614583333336</v>
      </c>
      <c r="F3564">
        <v>344.55</v>
      </c>
      <c r="G3564" s="2">
        <v>43698.413194444445</v>
      </c>
      <c r="H3564">
        <v>385.95</v>
      </c>
      <c r="I3564" s="19">
        <v>0.1202</v>
      </c>
      <c r="J3564">
        <v>-3477.52</v>
      </c>
      <c r="K3564" s="19">
        <v>-0.1414</v>
      </c>
      <c r="L3564">
        <v>71.399590000000003</v>
      </c>
      <c r="M3564">
        <v>24600.73</v>
      </c>
      <c r="N3564">
        <v>1454452.06</v>
      </c>
      <c r="O3564">
        <v>17</v>
      </c>
      <c r="P3564">
        <v>-204.56</v>
      </c>
      <c r="Q3564" s="19">
        <v>-0.14349999999999999</v>
      </c>
      <c r="R3564" s="19">
        <v>0.1003</v>
      </c>
      <c r="S3564" t="s">
        <v>107</v>
      </c>
      <c r="T3564">
        <v>27913.15</v>
      </c>
      <c r="U3564">
        <v>28043.65</v>
      </c>
    </row>
    <row r="3565" spans="1:21">
      <c r="A3565" s="43"/>
      <c r="C3565" t="s">
        <v>468</v>
      </c>
      <c r="D3565" t="s">
        <v>7</v>
      </c>
      <c r="E3565" s="2">
        <v>43698.413194444445</v>
      </c>
      <c r="F3565">
        <v>309.55</v>
      </c>
      <c r="G3565" s="2">
        <v>43698.493055555555</v>
      </c>
      <c r="H3565">
        <v>358.8</v>
      </c>
      <c r="I3565" s="19">
        <v>0.15909999999999999</v>
      </c>
      <c r="J3565">
        <v>-4438.25</v>
      </c>
      <c r="K3565" s="19">
        <v>-0.1807</v>
      </c>
      <c r="L3565">
        <v>79.34863</v>
      </c>
      <c r="M3565">
        <v>24562.37</v>
      </c>
      <c r="N3565">
        <v>1450013.82</v>
      </c>
      <c r="O3565">
        <v>24</v>
      </c>
      <c r="P3565">
        <v>-184.93</v>
      </c>
      <c r="Q3565" s="19">
        <v>-0.15909999999999999</v>
      </c>
      <c r="R3565" s="19">
        <v>0.15379999999999999</v>
      </c>
      <c r="S3565" t="s">
        <v>107</v>
      </c>
      <c r="T3565">
        <v>28006</v>
      </c>
      <c r="U3565">
        <v>27859.45</v>
      </c>
    </row>
    <row r="3566" spans="1:21">
      <c r="A3566" s="43"/>
      <c r="C3566" t="s">
        <v>462</v>
      </c>
      <c r="D3566" t="s">
        <v>7</v>
      </c>
      <c r="E3566" s="2">
        <v>43698.493055555555</v>
      </c>
      <c r="F3566">
        <v>333.8</v>
      </c>
      <c r="G3566" s="2">
        <v>43700.534722222219</v>
      </c>
      <c r="H3566">
        <v>55.45</v>
      </c>
      <c r="I3566" s="19">
        <v>-0.83389999999999997</v>
      </c>
      <c r="J3566">
        <v>20163.91</v>
      </c>
      <c r="K3566" s="19">
        <v>0.82220000000000004</v>
      </c>
      <c r="L3566">
        <v>73.468249999999998</v>
      </c>
      <c r="M3566">
        <v>24523.7</v>
      </c>
      <c r="N3566">
        <v>1470177.73</v>
      </c>
      <c r="O3566">
        <v>161</v>
      </c>
      <c r="P3566">
        <v>125.24</v>
      </c>
      <c r="Q3566" s="19">
        <v>-5.7200000000000001E-2</v>
      </c>
      <c r="R3566" s="19">
        <v>0.9294</v>
      </c>
      <c r="S3566" t="s">
        <v>107</v>
      </c>
      <c r="T3566">
        <v>27927.25</v>
      </c>
      <c r="U3566">
        <v>28098.9</v>
      </c>
    </row>
    <row r="3567" spans="1:21">
      <c r="A3567" s="43"/>
      <c r="C3567" t="s">
        <v>448</v>
      </c>
      <c r="D3567" t="s">
        <v>7</v>
      </c>
      <c r="E3567" s="2">
        <v>43700.534722222219</v>
      </c>
      <c r="F3567">
        <v>277.5</v>
      </c>
      <c r="G3567" s="2">
        <v>43703.416666666664</v>
      </c>
      <c r="H3567">
        <v>318.35000000000002</v>
      </c>
      <c r="I3567" s="19">
        <v>0.1472</v>
      </c>
      <c r="J3567">
        <v>-4166.59</v>
      </c>
      <c r="K3567" s="19">
        <v>-0.16869999999999999</v>
      </c>
      <c r="L3567">
        <v>89.013540000000006</v>
      </c>
      <c r="M3567">
        <v>24701.26</v>
      </c>
      <c r="N3567">
        <v>1466011.14</v>
      </c>
      <c r="O3567">
        <v>41</v>
      </c>
      <c r="P3567">
        <v>-101.62</v>
      </c>
      <c r="Q3567" s="19">
        <v>-0.14899999999999999</v>
      </c>
      <c r="R3567" s="19">
        <v>0.81979999999999997</v>
      </c>
      <c r="S3567" t="s">
        <v>107</v>
      </c>
      <c r="T3567">
        <v>26910.6</v>
      </c>
      <c r="U3567">
        <v>26560.6</v>
      </c>
    </row>
    <row r="3568" spans="1:21">
      <c r="A3568" s="43"/>
      <c r="C3568" t="s">
        <v>452</v>
      </c>
      <c r="D3568" t="s">
        <v>7</v>
      </c>
      <c r="E3568" s="2">
        <v>43703.416666666664</v>
      </c>
      <c r="F3568">
        <v>318.10000000000002</v>
      </c>
      <c r="G3568" s="2">
        <v>43703.506944444445</v>
      </c>
      <c r="H3568">
        <v>532.4</v>
      </c>
      <c r="I3568" s="19">
        <v>0.67369999999999997</v>
      </c>
      <c r="J3568">
        <v>-17308.439999999999</v>
      </c>
      <c r="K3568" s="19">
        <v>-0.70040000000000002</v>
      </c>
      <c r="L3568">
        <v>77.684229999999999</v>
      </c>
      <c r="M3568">
        <v>24711.360000000001</v>
      </c>
      <c r="N3568">
        <v>1448702.7</v>
      </c>
      <c r="O3568">
        <v>27</v>
      </c>
      <c r="P3568">
        <v>-641.04999999999995</v>
      </c>
      <c r="Q3568" s="19">
        <v>-0.6976</v>
      </c>
      <c r="R3568" s="19">
        <v>0.13750000000000001</v>
      </c>
      <c r="S3568" t="s">
        <v>107</v>
      </c>
      <c r="T3568">
        <v>26946.9</v>
      </c>
      <c r="U3568">
        <v>27675.4</v>
      </c>
    </row>
    <row r="3569" spans="1:21">
      <c r="A3569" s="43"/>
      <c r="C3569" t="s">
        <v>434</v>
      </c>
      <c r="D3569" t="s">
        <v>7</v>
      </c>
      <c r="E3569" s="2">
        <v>43703.506944444445</v>
      </c>
      <c r="F3569">
        <v>272.35000000000002</v>
      </c>
      <c r="G3569" s="2">
        <v>43705.385416666664</v>
      </c>
      <c r="H3569">
        <v>30.95</v>
      </c>
      <c r="I3569" s="19">
        <v>-0.88639999999999997</v>
      </c>
      <c r="J3569">
        <v>21442.87</v>
      </c>
      <c r="K3569" s="19">
        <v>0.87519999999999998</v>
      </c>
      <c r="L3569">
        <v>89.957380000000001</v>
      </c>
      <c r="M3569">
        <v>24499.89</v>
      </c>
      <c r="N3569">
        <v>1470145.57</v>
      </c>
      <c r="O3569">
        <v>114</v>
      </c>
      <c r="P3569">
        <v>188.1</v>
      </c>
      <c r="Q3569" s="19">
        <v>-6.8500000000000005E-2</v>
      </c>
      <c r="R3569" s="19">
        <v>0.89329999999999998</v>
      </c>
      <c r="S3569" t="s">
        <v>107</v>
      </c>
      <c r="T3569">
        <v>27342</v>
      </c>
      <c r="U3569">
        <v>26859.35</v>
      </c>
    </row>
    <row r="3570" spans="1:21">
      <c r="A3570" s="43"/>
      <c r="C3570" t="s">
        <v>464</v>
      </c>
      <c r="D3570" t="s">
        <v>7</v>
      </c>
      <c r="E3570" s="2">
        <v>43705.385416666664</v>
      </c>
      <c r="F3570">
        <v>241.05</v>
      </c>
      <c r="G3570" s="2">
        <v>43706.586805555555</v>
      </c>
      <c r="H3570">
        <v>3.9</v>
      </c>
      <c r="I3570" s="19">
        <v>-0.98380000000000001</v>
      </c>
      <c r="J3570">
        <v>24049.29</v>
      </c>
      <c r="K3570" s="19">
        <v>0.97370000000000001</v>
      </c>
      <c r="L3570">
        <v>102.468</v>
      </c>
      <c r="M3570">
        <v>24699.91</v>
      </c>
      <c r="N3570">
        <v>1494194.86</v>
      </c>
      <c r="O3570">
        <v>133</v>
      </c>
      <c r="P3570">
        <v>180.82</v>
      </c>
      <c r="Q3570" s="19">
        <v>-0.16120000000000001</v>
      </c>
      <c r="R3570" s="19">
        <v>0.9919</v>
      </c>
      <c r="S3570" t="s">
        <v>107</v>
      </c>
      <c r="T3570">
        <v>28042.45</v>
      </c>
      <c r="U3570">
        <v>28277.7</v>
      </c>
    </row>
    <row r="3571" spans="1:21">
      <c r="A3571" s="43"/>
      <c r="C3571" t="s">
        <v>437</v>
      </c>
      <c r="D3571" t="s">
        <v>7</v>
      </c>
      <c r="E3571" s="2">
        <v>43706.586805555555</v>
      </c>
      <c r="F3571">
        <v>55.55</v>
      </c>
      <c r="G3571" s="2">
        <v>43706.625</v>
      </c>
      <c r="H3571">
        <v>151.5</v>
      </c>
      <c r="I3571" s="19">
        <v>1.7273000000000001</v>
      </c>
      <c r="J3571">
        <v>-44013.03</v>
      </c>
      <c r="K3571" s="19">
        <v>-1.7645</v>
      </c>
      <c r="L3571">
        <v>449.01859999999999</v>
      </c>
      <c r="M3571">
        <v>24942.98</v>
      </c>
      <c r="N3571">
        <v>1450181.83</v>
      </c>
      <c r="O3571">
        <v>12</v>
      </c>
      <c r="P3571">
        <v>-3667.75</v>
      </c>
      <c r="Q3571" s="19">
        <v>-2.4544999999999999</v>
      </c>
      <c r="R3571" s="19">
        <v>9.3600000000000003E-2</v>
      </c>
      <c r="S3571" t="s">
        <v>107</v>
      </c>
      <c r="T3571">
        <v>27531.3</v>
      </c>
      <c r="U3571">
        <v>27250.65</v>
      </c>
    </row>
    <row r="3572" spans="1:21">
      <c r="A3572" s="43"/>
      <c r="C3572" t="s">
        <v>433</v>
      </c>
      <c r="D3572" t="s">
        <v>7</v>
      </c>
      <c r="E3572" s="2">
        <v>43706.625</v>
      </c>
      <c r="F3572">
        <v>32.6</v>
      </c>
      <c r="G3572" s="2">
        <v>43706.638888888891</v>
      </c>
      <c r="H3572">
        <v>1.8</v>
      </c>
      <c r="I3572" s="19">
        <v>-0.94479999999999997</v>
      </c>
      <c r="J3572">
        <v>16652.18</v>
      </c>
      <c r="K3572" s="19">
        <v>0.93420000000000003</v>
      </c>
      <c r="L3572">
        <v>546.76189999999997</v>
      </c>
      <c r="M3572">
        <v>17824.439999999999</v>
      </c>
      <c r="N3572">
        <v>1466834.01</v>
      </c>
      <c r="O3572">
        <v>5</v>
      </c>
      <c r="P3572">
        <v>3330.44</v>
      </c>
      <c r="Q3572" s="19">
        <v>-4.2853000000000003</v>
      </c>
      <c r="R3572" s="19">
        <v>0.94479999999999997</v>
      </c>
      <c r="S3572" t="s">
        <v>107</v>
      </c>
      <c r="T3572">
        <v>27326.5</v>
      </c>
      <c r="U3572">
        <v>27534</v>
      </c>
    </row>
    <row r="3573" spans="1:21">
      <c r="A3573" s="43"/>
      <c r="C3573" t="s">
        <v>435</v>
      </c>
      <c r="D3573" t="s">
        <v>7</v>
      </c>
      <c r="E3573" s="2">
        <v>43707.385416666664</v>
      </c>
      <c r="F3573">
        <v>654.25</v>
      </c>
      <c r="G3573" s="2">
        <v>43707.392361111109</v>
      </c>
      <c r="H3573">
        <v>705</v>
      </c>
      <c r="I3573" s="19">
        <v>7.7600000000000002E-2</v>
      </c>
      <c r="J3573">
        <v>-2426.02</v>
      </c>
      <c r="K3573" s="19">
        <v>-9.8299999999999998E-2</v>
      </c>
      <c r="L3573">
        <v>37.70476</v>
      </c>
      <c r="M3573">
        <v>24668.34</v>
      </c>
      <c r="N3573">
        <v>1464407.99</v>
      </c>
      <c r="O3573">
        <v>3</v>
      </c>
      <c r="P3573">
        <v>-808.67</v>
      </c>
      <c r="Q3573" s="19">
        <v>-7.9200000000000007E-2</v>
      </c>
      <c r="R3573" s="19">
        <v>1.7299999999999999E-2</v>
      </c>
      <c r="S3573" t="s">
        <v>107</v>
      </c>
      <c r="T3573">
        <v>27380.6</v>
      </c>
      <c r="U3573">
        <v>27507.200000000001</v>
      </c>
    </row>
    <row r="3574" spans="1:21">
      <c r="A3574" s="43"/>
      <c r="C3574" t="s">
        <v>437</v>
      </c>
      <c r="D3574" t="s">
        <v>7</v>
      </c>
      <c r="E3574" s="2">
        <v>43707.392361111109</v>
      </c>
      <c r="F3574">
        <v>556.35</v>
      </c>
      <c r="G3574" s="2">
        <v>43707.4375</v>
      </c>
      <c r="H3574">
        <v>663.7</v>
      </c>
      <c r="I3574" s="19">
        <v>0.193</v>
      </c>
      <c r="J3574">
        <v>-5296.99</v>
      </c>
      <c r="K3574" s="19">
        <v>-0.21490000000000001</v>
      </c>
      <c r="L3574">
        <v>44.307569999999998</v>
      </c>
      <c r="M3574">
        <v>24650.52</v>
      </c>
      <c r="N3574">
        <v>1459111</v>
      </c>
      <c r="O3574">
        <v>14</v>
      </c>
      <c r="P3574">
        <v>-378.36</v>
      </c>
      <c r="Q3574" s="19">
        <v>-0.193</v>
      </c>
      <c r="R3574" s="19">
        <v>9.06E-2</v>
      </c>
      <c r="S3574" t="s">
        <v>107</v>
      </c>
      <c r="T3574">
        <v>27499.7</v>
      </c>
      <c r="U3574">
        <v>27239.95</v>
      </c>
    </row>
    <row r="3575" spans="1:21">
      <c r="A3575" s="43"/>
      <c r="C3575" t="s">
        <v>433</v>
      </c>
      <c r="D3575" t="s">
        <v>7</v>
      </c>
      <c r="E3575" s="2">
        <v>43707.4375</v>
      </c>
      <c r="F3575">
        <v>675</v>
      </c>
      <c r="G3575" s="2">
        <v>43707.572916666664</v>
      </c>
      <c r="H3575">
        <v>687.85</v>
      </c>
      <c r="I3575" s="19">
        <v>1.9E-2</v>
      </c>
      <c r="J3575">
        <v>-965.73</v>
      </c>
      <c r="K3575" s="19">
        <v>-3.9199999999999999E-2</v>
      </c>
      <c r="L3575">
        <v>36.472110000000001</v>
      </c>
      <c r="M3575">
        <v>24618.68</v>
      </c>
      <c r="N3575">
        <v>1458145.28</v>
      </c>
      <c r="O3575">
        <v>40</v>
      </c>
      <c r="P3575">
        <v>-24.14</v>
      </c>
      <c r="Q3575" s="19">
        <v>-3.6999999999999998E-2</v>
      </c>
      <c r="R3575" s="19">
        <v>0.17780000000000001</v>
      </c>
      <c r="S3575" t="s">
        <v>107</v>
      </c>
      <c r="T3575">
        <v>27299.599999999999</v>
      </c>
      <c r="U3575">
        <v>27586.5</v>
      </c>
    </row>
    <row r="3576" spans="1:21">
      <c r="A3576" s="43"/>
      <c r="C3576" t="s">
        <v>436</v>
      </c>
      <c r="D3576" t="s">
        <v>7</v>
      </c>
      <c r="E3576" s="2">
        <v>43707.572916666664</v>
      </c>
      <c r="F3576">
        <v>561.5</v>
      </c>
      <c r="G3576" s="2">
        <v>43711.385416666664</v>
      </c>
      <c r="H3576">
        <v>705</v>
      </c>
      <c r="I3576" s="19">
        <v>0.25559999999999999</v>
      </c>
      <c r="J3576">
        <v>-6843.34</v>
      </c>
      <c r="K3576" s="19">
        <v>-0.27810000000000001</v>
      </c>
      <c r="L3576">
        <v>43.821219999999997</v>
      </c>
      <c r="M3576">
        <v>24605.62</v>
      </c>
      <c r="N3576">
        <v>1451301.93</v>
      </c>
      <c r="O3576">
        <v>21</v>
      </c>
      <c r="P3576">
        <v>-325.87</v>
      </c>
      <c r="Q3576" s="19">
        <v>-0.25559999999999999</v>
      </c>
      <c r="R3576" s="19">
        <v>7.3899999999999993E-2</v>
      </c>
      <c r="S3576" t="s">
        <v>107</v>
      </c>
      <c r="T3576">
        <v>27360.400000000001</v>
      </c>
      <c r="U3576">
        <v>27121.95</v>
      </c>
    </row>
    <row r="3577" spans="1:21">
      <c r="A3577" s="43"/>
      <c r="C3577" t="s">
        <v>471</v>
      </c>
      <c r="D3577" t="s">
        <v>7</v>
      </c>
      <c r="E3577" s="2">
        <v>43711.385416666664</v>
      </c>
      <c r="F3577">
        <v>606.15</v>
      </c>
      <c r="G3577" s="2">
        <v>43712.420138888891</v>
      </c>
      <c r="H3577">
        <v>540.45000000000005</v>
      </c>
      <c r="I3577" s="19">
        <v>-0.1084</v>
      </c>
      <c r="J3577">
        <v>2200.4699999999998</v>
      </c>
      <c r="K3577" s="19">
        <v>8.9499999999999996E-2</v>
      </c>
      <c r="L3577">
        <v>40.573549999999997</v>
      </c>
      <c r="M3577">
        <v>24593.66</v>
      </c>
      <c r="N3577">
        <v>1453502.4</v>
      </c>
      <c r="O3577">
        <v>85</v>
      </c>
      <c r="P3577">
        <v>25.89</v>
      </c>
      <c r="Q3577" s="19">
        <v>-2.4199999999999999E-2</v>
      </c>
      <c r="R3577" s="19">
        <v>0.32219999999999999</v>
      </c>
      <c r="S3577" t="s">
        <v>107</v>
      </c>
      <c r="T3577">
        <v>27069.15</v>
      </c>
      <c r="U3577">
        <v>27470.2</v>
      </c>
    </row>
    <row r="3578" spans="1:21">
      <c r="A3578" s="43"/>
      <c r="C3578" t="s">
        <v>455</v>
      </c>
      <c r="D3578" t="s">
        <v>7</v>
      </c>
      <c r="E3578" s="2">
        <v>43712.420138888891</v>
      </c>
      <c r="F3578">
        <v>550.54999999999995</v>
      </c>
      <c r="G3578" s="2">
        <v>43713.395833333336</v>
      </c>
      <c r="H3578">
        <v>501.25</v>
      </c>
      <c r="I3578" s="19">
        <v>-8.9499999999999996E-2</v>
      </c>
      <c r="J3578">
        <v>1728.62</v>
      </c>
      <c r="K3578" s="19">
        <v>7.0400000000000004E-2</v>
      </c>
      <c r="L3578">
        <v>44.572650000000003</v>
      </c>
      <c r="M3578">
        <v>24539.47</v>
      </c>
      <c r="N3578">
        <v>1455231.02</v>
      </c>
      <c r="O3578">
        <v>68</v>
      </c>
      <c r="P3578">
        <v>25.42</v>
      </c>
      <c r="Q3578" s="19">
        <v>-0.17649999999999999</v>
      </c>
      <c r="R3578" s="19">
        <v>0.2596</v>
      </c>
      <c r="S3578" t="s">
        <v>107</v>
      </c>
      <c r="T3578">
        <v>26968.45</v>
      </c>
      <c r="U3578">
        <v>26641.35</v>
      </c>
    </row>
    <row r="3579" spans="1:21">
      <c r="A3579" s="43"/>
      <c r="C3579" t="s">
        <v>471</v>
      </c>
      <c r="D3579" t="s">
        <v>7</v>
      </c>
      <c r="E3579" s="2">
        <v>43713.395833333336</v>
      </c>
      <c r="F3579">
        <v>570</v>
      </c>
      <c r="G3579" s="2">
        <v>43714.385416666664</v>
      </c>
      <c r="H3579">
        <v>560</v>
      </c>
      <c r="I3579" s="19">
        <v>-1.7500000000000002E-2</v>
      </c>
      <c r="J3579">
        <v>-56.05</v>
      </c>
      <c r="K3579" s="19">
        <v>-2.3E-3</v>
      </c>
      <c r="L3579">
        <v>43.112729999999999</v>
      </c>
      <c r="M3579">
        <v>24574.26</v>
      </c>
      <c r="N3579">
        <v>1455174.97</v>
      </c>
      <c r="O3579">
        <v>72</v>
      </c>
      <c r="P3579">
        <v>-0.78</v>
      </c>
      <c r="Q3579" s="19">
        <v>-0.11799999999999999</v>
      </c>
      <c r="R3579" s="19">
        <v>0.1895</v>
      </c>
      <c r="S3579" t="s">
        <v>107</v>
      </c>
      <c r="T3579">
        <v>27054.05</v>
      </c>
      <c r="U3579">
        <v>27278.7</v>
      </c>
    </row>
    <row r="3580" spans="1:21">
      <c r="A3580" s="43"/>
      <c r="C3580" t="s">
        <v>455</v>
      </c>
      <c r="D3580" t="s">
        <v>7</v>
      </c>
      <c r="E3580" s="2">
        <v>43714.385416666664</v>
      </c>
      <c r="F3580">
        <v>475</v>
      </c>
      <c r="G3580" s="2">
        <v>43717.385416666664</v>
      </c>
      <c r="H3580">
        <v>466.55</v>
      </c>
      <c r="I3580" s="19">
        <v>-1.78E-2</v>
      </c>
      <c r="J3580">
        <v>-49.95</v>
      </c>
      <c r="K3580" s="19">
        <v>-2E-3</v>
      </c>
      <c r="L3580">
        <v>51.738309999999998</v>
      </c>
      <c r="M3580">
        <v>24575.7</v>
      </c>
      <c r="N3580">
        <v>1455125.02</v>
      </c>
      <c r="O3580">
        <v>75</v>
      </c>
      <c r="P3580">
        <v>-0.67</v>
      </c>
      <c r="Q3580" s="19">
        <v>-9.4700000000000006E-2</v>
      </c>
      <c r="R3580" s="19">
        <v>0.23669999999999999</v>
      </c>
      <c r="S3580" t="s">
        <v>107</v>
      </c>
      <c r="T3580">
        <v>27045.45</v>
      </c>
      <c r="U3580">
        <v>26815.4</v>
      </c>
    </row>
    <row r="3581" spans="1:21">
      <c r="A3581" s="43"/>
      <c r="C3581" t="s">
        <v>454</v>
      </c>
      <c r="D3581" t="s">
        <v>7</v>
      </c>
      <c r="E3581" s="2">
        <v>43717.385416666664</v>
      </c>
      <c r="F3581">
        <v>554.4</v>
      </c>
      <c r="G3581" s="2">
        <v>43717.420138888891</v>
      </c>
      <c r="H3581">
        <v>749.9</v>
      </c>
      <c r="I3581" s="19">
        <v>0.35260000000000002</v>
      </c>
      <c r="J3581">
        <v>-9251.34</v>
      </c>
      <c r="K3581" s="19">
        <v>-0.37619999999999998</v>
      </c>
      <c r="L3581">
        <v>44.361789999999999</v>
      </c>
      <c r="M3581">
        <v>24594.18</v>
      </c>
      <c r="N3581">
        <v>1445873.68</v>
      </c>
      <c r="O3581">
        <v>11</v>
      </c>
      <c r="P3581">
        <v>-841.03</v>
      </c>
      <c r="Q3581" s="19">
        <v>-0.35260000000000002</v>
      </c>
      <c r="R3581" s="19">
        <v>0.13009999999999999</v>
      </c>
      <c r="S3581" t="s">
        <v>107</v>
      </c>
      <c r="T3581">
        <v>27040.85</v>
      </c>
      <c r="U3581">
        <v>27311.05</v>
      </c>
    </row>
    <row r="3582" spans="1:21">
      <c r="A3582" s="43"/>
      <c r="C3582" t="s">
        <v>436</v>
      </c>
      <c r="D3582" t="s">
        <v>7</v>
      </c>
      <c r="E3582" s="2">
        <v>43717.420138888891</v>
      </c>
      <c r="F3582">
        <v>531.35</v>
      </c>
      <c r="G3582" s="2">
        <v>43720.479166666664</v>
      </c>
      <c r="H3582">
        <v>212.75</v>
      </c>
      <c r="I3582" s="19">
        <v>-0.59960000000000002</v>
      </c>
      <c r="J3582">
        <v>14351.24</v>
      </c>
      <c r="K3582" s="19">
        <v>0.58560000000000001</v>
      </c>
      <c r="L3582">
        <v>46.121879999999997</v>
      </c>
      <c r="M3582">
        <v>24506.86</v>
      </c>
      <c r="N3582">
        <v>1460224.91</v>
      </c>
      <c r="O3582">
        <v>166</v>
      </c>
      <c r="P3582">
        <v>86.45</v>
      </c>
      <c r="Q3582" s="19">
        <v>-3.6999999999999998E-2</v>
      </c>
      <c r="R3582" s="19">
        <v>0.71389999999999998</v>
      </c>
      <c r="S3582" t="s">
        <v>107</v>
      </c>
      <c r="T3582">
        <v>27356.400000000001</v>
      </c>
      <c r="U3582">
        <v>26993.9</v>
      </c>
    </row>
    <row r="3583" spans="1:21">
      <c r="A3583" s="43"/>
      <c r="C3583" t="s">
        <v>462</v>
      </c>
      <c r="D3583" t="s">
        <v>7</v>
      </c>
      <c r="E3583" s="2">
        <v>43720.479166666664</v>
      </c>
      <c r="F3583">
        <v>389.45</v>
      </c>
      <c r="G3583" s="2">
        <v>43720.534722222219</v>
      </c>
      <c r="H3583">
        <v>437.1</v>
      </c>
      <c r="I3583" s="19">
        <v>0.12239999999999999</v>
      </c>
      <c r="J3583">
        <v>-3533.8</v>
      </c>
      <c r="K3583" s="19">
        <v>-0.14360000000000001</v>
      </c>
      <c r="L3583">
        <v>63.198990000000002</v>
      </c>
      <c r="M3583">
        <v>24612.85</v>
      </c>
      <c r="N3583">
        <v>1456691.11</v>
      </c>
      <c r="O3583">
        <v>17</v>
      </c>
      <c r="P3583">
        <v>-207.87</v>
      </c>
      <c r="Q3583" s="19">
        <v>-0.12239999999999999</v>
      </c>
      <c r="R3583" s="19">
        <v>6.3E-2</v>
      </c>
      <c r="S3583" t="s">
        <v>107</v>
      </c>
      <c r="T3583">
        <v>27884.7</v>
      </c>
      <c r="U3583">
        <v>28062.3</v>
      </c>
    </row>
    <row r="3584" spans="1:21">
      <c r="A3584" s="43"/>
      <c r="C3584" t="s">
        <v>468</v>
      </c>
      <c r="D3584" t="s">
        <v>7</v>
      </c>
      <c r="E3584" s="2">
        <v>43720.534722222219</v>
      </c>
      <c r="F3584">
        <v>370.85</v>
      </c>
      <c r="G3584" s="2">
        <v>43720.600694444445</v>
      </c>
      <c r="H3584">
        <v>414.3</v>
      </c>
      <c r="I3584" s="19">
        <v>0.1172</v>
      </c>
      <c r="J3584">
        <v>-3398.83</v>
      </c>
      <c r="K3584" s="19">
        <v>-0.13830000000000001</v>
      </c>
      <c r="L3584">
        <v>66.252099999999999</v>
      </c>
      <c r="M3584">
        <v>24569.59</v>
      </c>
      <c r="N3584">
        <v>1453292.28</v>
      </c>
      <c r="O3584">
        <v>20</v>
      </c>
      <c r="P3584">
        <v>-169.94</v>
      </c>
      <c r="Q3584" s="19">
        <v>-0.13250000000000001</v>
      </c>
      <c r="R3584" s="19">
        <v>6.6500000000000004E-2</v>
      </c>
      <c r="S3584" t="s">
        <v>107</v>
      </c>
      <c r="T3584">
        <v>27996.7</v>
      </c>
      <c r="U3584">
        <v>27837.45</v>
      </c>
    </row>
    <row r="3585" spans="1:21">
      <c r="A3585" s="43"/>
      <c r="C3585" t="s">
        <v>462</v>
      </c>
      <c r="D3585" t="s">
        <v>7</v>
      </c>
      <c r="E3585" s="2">
        <v>43720.600694444445</v>
      </c>
      <c r="F3585">
        <v>395.55</v>
      </c>
      <c r="G3585" s="2">
        <v>43721.5</v>
      </c>
      <c r="H3585">
        <v>329.7</v>
      </c>
      <c r="I3585" s="19">
        <v>-0.16650000000000001</v>
      </c>
      <c r="J3585">
        <v>3636.27</v>
      </c>
      <c r="K3585" s="19">
        <v>0.14810000000000001</v>
      </c>
      <c r="L3585">
        <v>62.054960000000001</v>
      </c>
      <c r="M3585">
        <v>24545.84</v>
      </c>
      <c r="N3585">
        <v>1456928.54</v>
      </c>
      <c r="O3585">
        <v>46</v>
      </c>
      <c r="P3585">
        <v>79.05</v>
      </c>
      <c r="Q3585" s="19">
        <v>-5.7500000000000002E-2</v>
      </c>
      <c r="R3585" s="19">
        <v>0.3614</v>
      </c>
      <c r="S3585" t="s">
        <v>107</v>
      </c>
      <c r="T3585">
        <v>27905.95</v>
      </c>
      <c r="U3585">
        <v>28040.35</v>
      </c>
    </row>
    <row r="3586" spans="1:21">
      <c r="A3586" s="43"/>
      <c r="C3586" t="s">
        <v>461</v>
      </c>
      <c r="D3586" t="s">
        <v>7</v>
      </c>
      <c r="E3586" s="2">
        <v>43721.5</v>
      </c>
      <c r="F3586">
        <v>360.1</v>
      </c>
      <c r="G3586" s="2">
        <v>43724.513888888891</v>
      </c>
      <c r="H3586">
        <v>285</v>
      </c>
      <c r="I3586" s="19">
        <v>-0.20860000000000001</v>
      </c>
      <c r="J3586">
        <v>4684.3</v>
      </c>
      <c r="K3586" s="19">
        <v>0.19059999999999999</v>
      </c>
      <c r="L3586">
        <v>68.235500000000002</v>
      </c>
      <c r="M3586">
        <v>24571.61</v>
      </c>
      <c r="N3586">
        <v>1461612.84</v>
      </c>
      <c r="O3586">
        <v>79</v>
      </c>
      <c r="P3586">
        <v>59.29</v>
      </c>
      <c r="Q3586" s="19">
        <v>-0.1391</v>
      </c>
      <c r="R3586" s="19">
        <v>0.47239999999999999</v>
      </c>
      <c r="S3586" t="s">
        <v>107</v>
      </c>
      <c r="T3586">
        <v>27781.75</v>
      </c>
      <c r="U3586">
        <v>27573.45</v>
      </c>
    </row>
    <row r="3587" spans="1:21">
      <c r="A3587" s="43"/>
      <c r="C3587" t="s">
        <v>462</v>
      </c>
      <c r="D3587" t="s">
        <v>7</v>
      </c>
      <c r="E3587" s="2">
        <v>43724.513888888891</v>
      </c>
      <c r="F3587">
        <v>396.35</v>
      </c>
      <c r="G3587" s="2">
        <v>43726.510416666664</v>
      </c>
      <c r="H3587">
        <v>136.35</v>
      </c>
      <c r="I3587" s="19">
        <v>-0.65600000000000003</v>
      </c>
      <c r="J3587">
        <v>15821.97</v>
      </c>
      <c r="K3587" s="19">
        <v>0.64249999999999996</v>
      </c>
      <c r="L3587">
        <v>62.126609999999999</v>
      </c>
      <c r="M3587">
        <v>24623.88</v>
      </c>
      <c r="N3587">
        <v>1477434.81</v>
      </c>
      <c r="O3587">
        <v>148</v>
      </c>
      <c r="P3587">
        <v>106.91</v>
      </c>
      <c r="Q3587" s="19">
        <v>-7.2300000000000003E-2</v>
      </c>
      <c r="R3587" s="19">
        <v>0.76329999999999998</v>
      </c>
      <c r="S3587" t="s">
        <v>107</v>
      </c>
      <c r="T3587">
        <v>27937.85</v>
      </c>
      <c r="U3587">
        <v>28126.85</v>
      </c>
    </row>
    <row r="3588" spans="1:21">
      <c r="A3588" s="43"/>
      <c r="C3588" t="s">
        <v>434</v>
      </c>
      <c r="D3588" t="s">
        <v>7</v>
      </c>
      <c r="E3588" s="2">
        <v>43726.510416666664</v>
      </c>
      <c r="F3588">
        <v>328.6</v>
      </c>
      <c r="G3588" s="2">
        <v>43726.628472222219</v>
      </c>
      <c r="H3588">
        <v>388.5</v>
      </c>
      <c r="I3588" s="19">
        <v>0.18229999999999999</v>
      </c>
      <c r="J3588">
        <v>-5059.7299999999996</v>
      </c>
      <c r="K3588" s="19">
        <v>-0.2041</v>
      </c>
      <c r="L3588">
        <v>75.438410000000005</v>
      </c>
      <c r="M3588">
        <v>24789.06</v>
      </c>
      <c r="N3588">
        <v>1472375.08</v>
      </c>
      <c r="O3588">
        <v>35</v>
      </c>
      <c r="P3588">
        <v>-144.56</v>
      </c>
      <c r="Q3588" s="19">
        <v>-0.24390000000000001</v>
      </c>
      <c r="R3588" s="19">
        <v>0.16520000000000001</v>
      </c>
      <c r="S3588" t="s">
        <v>107</v>
      </c>
      <c r="T3588">
        <v>27301.8</v>
      </c>
      <c r="U3588">
        <v>27047.95</v>
      </c>
    </row>
    <row r="3589" spans="1:21">
      <c r="A3589" s="43"/>
      <c r="C3589" t="s">
        <v>439</v>
      </c>
      <c r="D3589" t="s">
        <v>7</v>
      </c>
      <c r="E3589" s="2">
        <v>43726.628472222219</v>
      </c>
      <c r="F3589">
        <v>354.7</v>
      </c>
      <c r="G3589" s="2">
        <v>43728.385416666664</v>
      </c>
      <c r="H3589">
        <v>151.25</v>
      </c>
      <c r="I3589" s="19">
        <v>-0.5736</v>
      </c>
      <c r="J3589">
        <v>13845.07</v>
      </c>
      <c r="K3589" s="19">
        <v>0.55930000000000002</v>
      </c>
      <c r="L3589">
        <v>69.786940000000001</v>
      </c>
      <c r="M3589">
        <v>24753.43</v>
      </c>
      <c r="N3589">
        <v>1486220.15</v>
      </c>
      <c r="O3589">
        <v>79</v>
      </c>
      <c r="P3589">
        <v>175.25</v>
      </c>
      <c r="Q3589" s="19">
        <v>-9.9500000000000005E-2</v>
      </c>
      <c r="R3589" s="19">
        <v>0.66169999999999995</v>
      </c>
      <c r="S3589" t="s">
        <v>107</v>
      </c>
      <c r="T3589">
        <v>27186</v>
      </c>
      <c r="U3589">
        <v>27404.45</v>
      </c>
    </row>
    <row r="3590" spans="1:21">
      <c r="A3590" s="43"/>
      <c r="C3590" t="s">
        <v>453</v>
      </c>
      <c r="D3590" t="s">
        <v>7</v>
      </c>
      <c r="E3590" s="2">
        <v>43728.385416666664</v>
      </c>
      <c r="F3590">
        <v>294.64999999999998</v>
      </c>
      <c r="G3590" s="2">
        <v>43732.40625</v>
      </c>
      <c r="H3590">
        <v>12.35</v>
      </c>
      <c r="I3590" s="19">
        <v>-0.95809999999999995</v>
      </c>
      <c r="J3590">
        <v>23578.62</v>
      </c>
      <c r="K3590" s="19">
        <v>0.94769999999999999</v>
      </c>
      <c r="L3590">
        <v>84.441559999999996</v>
      </c>
      <c r="M3590">
        <v>24880.71</v>
      </c>
      <c r="N3590">
        <v>1509798.77</v>
      </c>
      <c r="O3590">
        <v>155</v>
      </c>
      <c r="P3590">
        <v>152.12</v>
      </c>
      <c r="Q3590" s="19">
        <v>-0.16750000000000001</v>
      </c>
      <c r="R3590" s="19">
        <v>0.99270000000000003</v>
      </c>
      <c r="S3590" t="s">
        <v>107</v>
      </c>
      <c r="T3590">
        <v>26806.25</v>
      </c>
      <c r="U3590">
        <v>26643</v>
      </c>
    </row>
    <row r="3591" spans="1:21">
      <c r="A3591" s="43"/>
      <c r="C3591" t="s">
        <v>489</v>
      </c>
      <c r="D3591" t="s">
        <v>7</v>
      </c>
      <c r="E3591" s="2">
        <v>43732.40625</v>
      </c>
      <c r="F3591">
        <v>423.9</v>
      </c>
      <c r="G3591" s="2">
        <v>43732.600694444445</v>
      </c>
      <c r="H3591">
        <v>364.8</v>
      </c>
      <c r="I3591" s="19">
        <v>-0.1394</v>
      </c>
      <c r="J3591">
        <v>3032.24</v>
      </c>
      <c r="K3591" s="19">
        <v>0.1208</v>
      </c>
      <c r="L3591">
        <v>59.208440000000003</v>
      </c>
      <c r="M3591">
        <v>25098.46</v>
      </c>
      <c r="N3591">
        <v>1512831.01</v>
      </c>
      <c r="O3591">
        <v>57</v>
      </c>
      <c r="P3591">
        <v>53.2</v>
      </c>
      <c r="Q3591" s="19">
        <v>-0.28570000000000001</v>
      </c>
      <c r="R3591" s="19">
        <v>0.48230000000000001</v>
      </c>
      <c r="S3591" t="s">
        <v>107</v>
      </c>
      <c r="T3591">
        <v>30198.15</v>
      </c>
      <c r="U3591">
        <v>30801.3</v>
      </c>
    </row>
    <row r="3592" spans="1:21">
      <c r="A3592" s="43"/>
      <c r="C3592" t="s">
        <v>491</v>
      </c>
      <c r="D3592" t="s">
        <v>7</v>
      </c>
      <c r="E3592" s="2">
        <v>43732.600694444445</v>
      </c>
      <c r="F3592">
        <v>287.7</v>
      </c>
      <c r="G3592" s="2">
        <v>43733.385416666664</v>
      </c>
      <c r="H3592">
        <v>449.7</v>
      </c>
      <c r="I3592" s="19">
        <v>0.56310000000000004</v>
      </c>
      <c r="J3592">
        <v>-14816.02</v>
      </c>
      <c r="K3592" s="19">
        <v>-0.5887</v>
      </c>
      <c r="L3592">
        <v>87.475189999999998</v>
      </c>
      <c r="M3592">
        <v>25166.61</v>
      </c>
      <c r="N3592">
        <v>1498014.98</v>
      </c>
      <c r="O3592">
        <v>13</v>
      </c>
      <c r="P3592">
        <v>-1139.69</v>
      </c>
      <c r="Q3592" s="19">
        <v>-0.56310000000000004</v>
      </c>
      <c r="R3592" s="19">
        <v>0.32550000000000001</v>
      </c>
      <c r="S3592" t="s">
        <v>107</v>
      </c>
      <c r="T3592">
        <v>30233.75</v>
      </c>
      <c r="U3592">
        <v>29889.55</v>
      </c>
    </row>
    <row r="3593" spans="1:21">
      <c r="A3593" s="43"/>
      <c r="C3593" t="s">
        <v>480</v>
      </c>
      <c r="D3593" t="s">
        <v>7</v>
      </c>
      <c r="E3593" s="2">
        <v>43733.385416666664</v>
      </c>
      <c r="F3593">
        <v>323.7</v>
      </c>
      <c r="G3593" s="2">
        <v>43734.385416666664</v>
      </c>
      <c r="H3593">
        <v>145.94999999999999</v>
      </c>
      <c r="I3593" s="19">
        <v>-0.54910000000000003</v>
      </c>
      <c r="J3593">
        <v>13422.06</v>
      </c>
      <c r="K3593" s="19">
        <v>0.53459999999999996</v>
      </c>
      <c r="L3593">
        <v>77.560159999999996</v>
      </c>
      <c r="M3593">
        <v>25106.22</v>
      </c>
      <c r="N3593">
        <v>1511437.04</v>
      </c>
      <c r="O3593">
        <v>75</v>
      </c>
      <c r="P3593">
        <v>178.96</v>
      </c>
      <c r="Q3593" s="19">
        <v>-0.192</v>
      </c>
      <c r="R3593" s="19">
        <v>0.78280000000000005</v>
      </c>
      <c r="S3593" t="s">
        <v>107</v>
      </c>
      <c r="T3593">
        <v>29837.200000000001</v>
      </c>
      <c r="U3593">
        <v>30412.35</v>
      </c>
    </row>
    <row r="3594" spans="1:21">
      <c r="A3594" s="43"/>
      <c r="C3594" t="s">
        <v>478</v>
      </c>
      <c r="D3594" t="s">
        <v>7</v>
      </c>
      <c r="E3594" s="2">
        <v>43734.385416666664</v>
      </c>
      <c r="F3594">
        <v>147</v>
      </c>
      <c r="G3594" s="2">
        <v>43734.503472222219</v>
      </c>
      <c r="H3594">
        <v>98</v>
      </c>
      <c r="I3594" s="19">
        <v>-0.33329999999999999</v>
      </c>
      <c r="J3594">
        <v>7961.08</v>
      </c>
      <c r="K3594" s="19">
        <v>0.31669999999999998</v>
      </c>
      <c r="L3594">
        <v>171.0222</v>
      </c>
      <c r="M3594">
        <v>25140.26</v>
      </c>
      <c r="N3594">
        <v>1519398.12</v>
      </c>
      <c r="O3594">
        <v>35</v>
      </c>
      <c r="P3594">
        <v>227.46</v>
      </c>
      <c r="Q3594" s="19">
        <v>-0.59350000000000003</v>
      </c>
      <c r="R3594" s="19">
        <v>0.87009999999999998</v>
      </c>
      <c r="S3594" t="s">
        <v>107</v>
      </c>
      <c r="T3594">
        <v>29778.85</v>
      </c>
      <c r="U3594">
        <v>29470.1</v>
      </c>
    </row>
    <row r="3595" spans="1:21">
      <c r="A3595" s="43"/>
      <c r="C3595" t="s">
        <v>492</v>
      </c>
      <c r="D3595" t="s">
        <v>7</v>
      </c>
      <c r="E3595" s="2">
        <v>43734.503472222219</v>
      </c>
      <c r="F3595">
        <v>163.95</v>
      </c>
      <c r="G3595" s="2">
        <v>43734.638888888891</v>
      </c>
      <c r="H3595">
        <v>1.55</v>
      </c>
      <c r="I3595" s="19">
        <v>-0.99050000000000005</v>
      </c>
      <c r="J3595">
        <v>24810.62</v>
      </c>
      <c r="K3595" s="19">
        <v>0.98050000000000004</v>
      </c>
      <c r="L3595">
        <v>154.3477</v>
      </c>
      <c r="M3595">
        <v>25305.31</v>
      </c>
      <c r="N3595">
        <v>1544208.75</v>
      </c>
      <c r="O3595">
        <v>40</v>
      </c>
      <c r="P3595">
        <v>620.27</v>
      </c>
      <c r="Q3595" s="19">
        <v>-0.72099999999999997</v>
      </c>
      <c r="R3595" s="19">
        <v>0.99050000000000005</v>
      </c>
      <c r="S3595" t="s">
        <v>107</v>
      </c>
      <c r="T3595">
        <v>29978.2</v>
      </c>
      <c r="U3595">
        <v>30718.35</v>
      </c>
    </row>
    <row r="3596" spans="1:21">
      <c r="A3596" s="43"/>
      <c r="C3596" t="s">
        <v>480</v>
      </c>
      <c r="D3596" t="s">
        <v>7</v>
      </c>
      <c r="E3596" s="2">
        <v>43735.385416666664</v>
      </c>
      <c r="F3596">
        <v>900</v>
      </c>
      <c r="G3596" s="2">
        <v>43735.53125</v>
      </c>
      <c r="H3596">
        <v>984.65</v>
      </c>
      <c r="I3596" s="19">
        <v>9.4100000000000003E-2</v>
      </c>
      <c r="J3596">
        <v>-2925.74</v>
      </c>
      <c r="K3596" s="19">
        <v>-0.115</v>
      </c>
      <c r="L3596">
        <v>28.268989999999999</v>
      </c>
      <c r="M3596">
        <v>25442.09</v>
      </c>
      <c r="N3596">
        <v>1541283.01</v>
      </c>
      <c r="O3596">
        <v>43</v>
      </c>
      <c r="P3596">
        <v>-68.040000000000006</v>
      </c>
      <c r="Q3596" s="19">
        <v>-0.31759999999999999</v>
      </c>
      <c r="R3596" s="19">
        <v>1</v>
      </c>
      <c r="S3596" t="s">
        <v>107</v>
      </c>
      <c r="T3596">
        <v>29789.95</v>
      </c>
      <c r="U3596">
        <v>30223.24</v>
      </c>
    </row>
    <row r="3597" spans="1:21">
      <c r="A3597" s="43"/>
      <c r="C3597" t="s">
        <v>495</v>
      </c>
      <c r="D3597" t="s">
        <v>7</v>
      </c>
      <c r="E3597" s="2">
        <v>43735.53125</v>
      </c>
      <c r="F3597">
        <v>720</v>
      </c>
      <c r="G3597" s="2">
        <v>43735.618055555555</v>
      </c>
      <c r="H3597">
        <v>738.7</v>
      </c>
      <c r="I3597" s="19">
        <v>2.5999999999999999E-2</v>
      </c>
      <c r="J3597">
        <v>-1174.8800000000001</v>
      </c>
      <c r="K3597" s="19">
        <v>-4.6199999999999998E-2</v>
      </c>
      <c r="L3597">
        <v>35.2956</v>
      </c>
      <c r="M3597">
        <v>25412.83</v>
      </c>
      <c r="N3597">
        <v>1540108.12</v>
      </c>
      <c r="O3597">
        <v>26</v>
      </c>
      <c r="P3597">
        <v>-45.19</v>
      </c>
      <c r="Q3597" s="19">
        <v>-2.7699999999999999E-2</v>
      </c>
      <c r="R3597" s="19">
        <v>0.10970000000000001</v>
      </c>
      <c r="S3597" t="s">
        <v>107</v>
      </c>
      <c r="T3597">
        <v>29913.200000000001</v>
      </c>
      <c r="U3597">
        <v>29711.35</v>
      </c>
    </row>
    <row r="3598" spans="1:21">
      <c r="A3598" s="43"/>
      <c r="C3598" t="s">
        <v>482</v>
      </c>
      <c r="D3598" t="s">
        <v>7</v>
      </c>
      <c r="E3598" s="2">
        <v>43735.618055555555</v>
      </c>
      <c r="F3598">
        <v>884.9</v>
      </c>
      <c r="G3598" s="2">
        <v>43738.600694444445</v>
      </c>
      <c r="H3598">
        <v>660</v>
      </c>
      <c r="I3598" s="19">
        <v>-0.25419999999999998</v>
      </c>
      <c r="J3598">
        <v>6014.72</v>
      </c>
      <c r="K3598" s="19">
        <v>0.23669999999999999</v>
      </c>
      <c r="L3598">
        <v>28.71659</v>
      </c>
      <c r="M3598">
        <v>25411.31</v>
      </c>
      <c r="N3598">
        <v>1546122.84</v>
      </c>
      <c r="O3598">
        <v>70</v>
      </c>
      <c r="P3598">
        <v>85.92</v>
      </c>
      <c r="Q3598" s="19">
        <v>-5.5399999999999998E-2</v>
      </c>
      <c r="R3598" s="19">
        <v>0.46150000000000002</v>
      </c>
      <c r="S3598" t="s">
        <v>107</v>
      </c>
      <c r="T3598">
        <v>29870.1</v>
      </c>
      <c r="U3598">
        <v>30112.65</v>
      </c>
    </row>
    <row r="3599" spans="1:21">
      <c r="A3599" s="43"/>
      <c r="C3599" t="s">
        <v>481</v>
      </c>
      <c r="D3599" t="s">
        <v>7</v>
      </c>
      <c r="E3599" s="2">
        <v>43738.600694444445</v>
      </c>
      <c r="F3599">
        <v>703</v>
      </c>
      <c r="G3599" s="2">
        <v>43739.413194444445</v>
      </c>
      <c r="H3599">
        <v>850</v>
      </c>
      <c r="I3599" s="19">
        <v>0.20910000000000001</v>
      </c>
      <c r="J3599">
        <v>-5888.69</v>
      </c>
      <c r="K3599" s="19">
        <v>-0.23119999999999999</v>
      </c>
      <c r="L3599">
        <v>36.231430000000003</v>
      </c>
      <c r="M3599">
        <v>25470.7</v>
      </c>
      <c r="N3599">
        <v>1540234.15</v>
      </c>
      <c r="O3599">
        <v>21</v>
      </c>
      <c r="P3599">
        <v>-280.41000000000003</v>
      </c>
      <c r="Q3599" s="19">
        <v>-0.20910000000000001</v>
      </c>
      <c r="R3599" s="19">
        <v>0.17949999999999999</v>
      </c>
      <c r="S3599" t="s">
        <v>107</v>
      </c>
      <c r="T3599">
        <v>29320.2</v>
      </c>
      <c r="U3599">
        <v>28943.45</v>
      </c>
    </row>
    <row r="3600" spans="1:21">
      <c r="A3600" s="43"/>
      <c r="C3600" t="s">
        <v>525</v>
      </c>
      <c r="D3600" t="s">
        <v>7</v>
      </c>
      <c r="E3600" s="2">
        <v>43739.413194444445</v>
      </c>
      <c r="F3600">
        <v>950</v>
      </c>
      <c r="G3600" s="2">
        <v>43739.486111111109</v>
      </c>
      <c r="H3600">
        <v>1009.8</v>
      </c>
      <c r="I3600" s="19">
        <v>6.2899999999999998E-2</v>
      </c>
      <c r="J3600">
        <v>-2124.87</v>
      </c>
      <c r="K3600" s="19">
        <v>-8.3599999999999994E-2</v>
      </c>
      <c r="L3600">
        <v>26.76221</v>
      </c>
      <c r="M3600">
        <v>25424.1</v>
      </c>
      <c r="N3600">
        <v>1538109.28</v>
      </c>
      <c r="O3600">
        <v>22</v>
      </c>
      <c r="P3600">
        <v>-96.58</v>
      </c>
      <c r="Q3600" s="19">
        <v>-0.1303</v>
      </c>
      <c r="R3600" s="19">
        <v>0.1197</v>
      </c>
      <c r="S3600" t="s">
        <v>107</v>
      </c>
      <c r="T3600">
        <v>29087.35</v>
      </c>
      <c r="U3600">
        <v>29526.400000000001</v>
      </c>
    </row>
    <row r="3601" spans="1:21">
      <c r="A3601" s="43"/>
      <c r="C3601" t="s">
        <v>481</v>
      </c>
      <c r="D3601" t="s">
        <v>7</v>
      </c>
      <c r="E3601" s="2">
        <v>43739.486111111109</v>
      </c>
      <c r="F3601">
        <v>787.75</v>
      </c>
      <c r="G3601" s="2">
        <v>43739.555555555555</v>
      </c>
      <c r="H3601">
        <v>926.55</v>
      </c>
      <c r="I3601" s="19">
        <v>0.1762</v>
      </c>
      <c r="J3601">
        <v>-5024.4399999999996</v>
      </c>
      <c r="K3601" s="19">
        <v>-0.19800000000000001</v>
      </c>
      <c r="L3601">
        <v>32.219729999999998</v>
      </c>
      <c r="M3601">
        <v>25381.09</v>
      </c>
      <c r="N3601">
        <v>1533084.84</v>
      </c>
      <c r="O3601">
        <v>21</v>
      </c>
      <c r="P3601">
        <v>-239.26</v>
      </c>
      <c r="Q3601" s="19">
        <v>-0.1762</v>
      </c>
      <c r="R3601" s="19">
        <v>4.4400000000000002E-2</v>
      </c>
      <c r="S3601" t="s">
        <v>107</v>
      </c>
      <c r="T3601">
        <v>29295.1</v>
      </c>
      <c r="U3601">
        <v>28821.8</v>
      </c>
    </row>
    <row r="3602" spans="1:21">
      <c r="A3602" s="43"/>
      <c r="C3602" t="s">
        <v>498</v>
      </c>
      <c r="D3602" t="s">
        <v>7</v>
      </c>
      <c r="E3602" s="2">
        <v>43739.555555555555</v>
      </c>
      <c r="F3602">
        <v>925.75</v>
      </c>
      <c r="G3602" s="2">
        <v>43741.465277777781</v>
      </c>
      <c r="H3602">
        <v>764</v>
      </c>
      <c r="I3602" s="19">
        <v>-0.17469999999999999</v>
      </c>
      <c r="J3602">
        <v>3967.38</v>
      </c>
      <c r="K3602" s="19">
        <v>0.1565</v>
      </c>
      <c r="L3602">
        <v>27.38907</v>
      </c>
      <c r="M3602">
        <v>25355.43</v>
      </c>
      <c r="N3602">
        <v>1537052.21</v>
      </c>
      <c r="O3602">
        <v>49</v>
      </c>
      <c r="P3602">
        <v>80.97</v>
      </c>
      <c r="Q3602" s="19">
        <v>-5.8599999999999999E-2</v>
      </c>
      <c r="R3602" s="19">
        <v>0.38059999999999999</v>
      </c>
      <c r="S3602" t="s">
        <v>107</v>
      </c>
      <c r="T3602">
        <v>28973.4</v>
      </c>
      <c r="U3602">
        <v>29298.65</v>
      </c>
    </row>
    <row r="3603" spans="1:21">
      <c r="A3603" s="43"/>
      <c r="C3603" t="s">
        <v>530</v>
      </c>
      <c r="D3603" t="s">
        <v>7</v>
      </c>
      <c r="E3603" s="2">
        <v>43741.465277777781</v>
      </c>
      <c r="F3603">
        <v>821</v>
      </c>
      <c r="G3603" s="2">
        <v>43741.555555555555</v>
      </c>
      <c r="H3603">
        <v>958.8</v>
      </c>
      <c r="I3603" s="19">
        <v>0.1678</v>
      </c>
      <c r="J3603">
        <v>-4812.17</v>
      </c>
      <c r="K3603" s="19">
        <v>-0.1895</v>
      </c>
      <c r="L3603">
        <v>30.926909999999999</v>
      </c>
      <c r="M3603">
        <v>25390.99</v>
      </c>
      <c r="N3603">
        <v>1532240.05</v>
      </c>
      <c r="O3603">
        <v>27</v>
      </c>
      <c r="P3603">
        <v>-178.23</v>
      </c>
      <c r="Q3603" s="19">
        <v>-0.1678</v>
      </c>
      <c r="R3603" s="19">
        <v>8.6300000000000002E-2</v>
      </c>
      <c r="S3603" t="s">
        <v>107</v>
      </c>
      <c r="T3603">
        <v>28542.799999999999</v>
      </c>
      <c r="U3603">
        <v>28077.35</v>
      </c>
    </row>
    <row r="3604" spans="1:21">
      <c r="A3604" s="43"/>
      <c r="C3604" t="s">
        <v>469</v>
      </c>
      <c r="D3604" t="s">
        <v>7</v>
      </c>
      <c r="E3604" s="2">
        <v>43741.555555555555</v>
      </c>
      <c r="F3604">
        <v>999</v>
      </c>
      <c r="G3604" s="2">
        <v>43742.385416666664</v>
      </c>
      <c r="H3604">
        <v>1048.55</v>
      </c>
      <c r="I3604" s="19">
        <v>4.9599999999999998E-2</v>
      </c>
      <c r="J3604">
        <v>-1776.58</v>
      </c>
      <c r="K3604" s="19">
        <v>-7.0099999999999996E-2</v>
      </c>
      <c r="L3604">
        <v>25.370429999999999</v>
      </c>
      <c r="M3604">
        <v>25345.06</v>
      </c>
      <c r="N3604">
        <v>1530463.47</v>
      </c>
      <c r="O3604">
        <v>26</v>
      </c>
      <c r="P3604">
        <v>-68.33</v>
      </c>
      <c r="Q3604" s="19">
        <v>-0.1011</v>
      </c>
      <c r="R3604" s="19">
        <v>0</v>
      </c>
      <c r="S3604" t="s">
        <v>107</v>
      </c>
      <c r="T3604">
        <v>28282.95</v>
      </c>
      <c r="U3604">
        <v>28693.200000000001</v>
      </c>
    </row>
    <row r="3605" spans="1:21">
      <c r="A3605" s="43"/>
      <c r="C3605" t="s">
        <v>500</v>
      </c>
      <c r="D3605" t="s">
        <v>7</v>
      </c>
      <c r="E3605" s="2">
        <v>43742.385416666664</v>
      </c>
      <c r="F3605">
        <v>818.35</v>
      </c>
      <c r="G3605" s="2">
        <v>43742.475694444445</v>
      </c>
      <c r="H3605">
        <v>902.75</v>
      </c>
      <c r="I3605" s="19">
        <v>0.1031</v>
      </c>
      <c r="J3605">
        <v>-3141.97</v>
      </c>
      <c r="K3605" s="19">
        <v>-0.1242</v>
      </c>
      <c r="L3605">
        <v>30.921530000000001</v>
      </c>
      <c r="M3605">
        <v>25304.63</v>
      </c>
      <c r="N3605">
        <v>1527321.5</v>
      </c>
      <c r="O3605">
        <v>27</v>
      </c>
      <c r="P3605">
        <v>-116.37</v>
      </c>
      <c r="Q3605" s="19">
        <v>-0.31509999999999999</v>
      </c>
      <c r="R3605" s="19">
        <v>2.24E-2</v>
      </c>
      <c r="S3605" t="s">
        <v>107</v>
      </c>
      <c r="T3605">
        <v>28670.05</v>
      </c>
      <c r="U3605">
        <v>28240.799999999999</v>
      </c>
    </row>
    <row r="3606" spans="1:21">
      <c r="A3606" s="43"/>
      <c r="C3606" t="s">
        <v>531</v>
      </c>
      <c r="D3606" t="s">
        <v>7</v>
      </c>
      <c r="E3606" s="2">
        <v>43742.475694444445</v>
      </c>
      <c r="F3606">
        <v>935</v>
      </c>
      <c r="G3606" s="2">
        <v>43745.420138888891</v>
      </c>
      <c r="H3606">
        <v>709.35</v>
      </c>
      <c r="I3606" s="19">
        <v>-0.24129999999999999</v>
      </c>
      <c r="J3606">
        <v>5656.79</v>
      </c>
      <c r="K3606" s="19">
        <v>0.2238</v>
      </c>
      <c r="L3606">
        <v>27.039259999999999</v>
      </c>
      <c r="M3606">
        <v>25281.71</v>
      </c>
      <c r="N3606">
        <v>1532978.29</v>
      </c>
      <c r="O3606">
        <v>59</v>
      </c>
      <c r="P3606">
        <v>95.88</v>
      </c>
      <c r="Q3606" s="19">
        <v>-5.7799999999999997E-2</v>
      </c>
      <c r="R3606" s="19">
        <v>0.48130000000000001</v>
      </c>
      <c r="S3606" t="s">
        <v>107</v>
      </c>
      <c r="T3606">
        <v>28485.45</v>
      </c>
      <c r="U3606">
        <v>28730.3</v>
      </c>
    </row>
    <row r="3607" spans="1:21">
      <c r="A3607" s="43"/>
      <c r="C3607" t="s">
        <v>465</v>
      </c>
      <c r="D3607" t="s">
        <v>7</v>
      </c>
      <c r="E3607" s="2">
        <v>43745.423611111109</v>
      </c>
      <c r="F3607">
        <v>810.75</v>
      </c>
      <c r="G3607" s="2">
        <v>43745.59375</v>
      </c>
      <c r="H3607">
        <v>907.05</v>
      </c>
      <c r="I3607" s="19">
        <v>0.1188</v>
      </c>
      <c r="J3607">
        <v>-3545.33</v>
      </c>
      <c r="K3607" s="19">
        <v>-0.14000000000000001</v>
      </c>
      <c r="L3607">
        <v>31.24241</v>
      </c>
      <c r="M3607">
        <v>25329.78</v>
      </c>
      <c r="N3607">
        <v>1529432.97</v>
      </c>
      <c r="O3607">
        <v>50</v>
      </c>
      <c r="P3607">
        <v>-70.91</v>
      </c>
      <c r="Q3607" s="19">
        <v>-0.1729</v>
      </c>
      <c r="R3607" s="19">
        <v>0</v>
      </c>
      <c r="S3607" t="s">
        <v>107</v>
      </c>
      <c r="T3607">
        <v>28165.75</v>
      </c>
      <c r="U3607">
        <v>27579.54</v>
      </c>
    </row>
    <row r="3608" spans="1:21">
      <c r="A3608" s="43"/>
      <c r="C3608" t="s">
        <v>464</v>
      </c>
      <c r="D3608" t="s">
        <v>7</v>
      </c>
      <c r="E3608" s="2">
        <v>43745.59375</v>
      </c>
      <c r="F3608">
        <v>871.35</v>
      </c>
      <c r="G3608" s="2">
        <v>43747.479166666664</v>
      </c>
      <c r="H3608">
        <v>898.15</v>
      </c>
      <c r="I3608" s="19">
        <v>3.0800000000000001E-2</v>
      </c>
      <c r="J3608">
        <v>-1291.9100000000001</v>
      </c>
      <c r="K3608" s="19">
        <v>-5.11E-2</v>
      </c>
      <c r="L3608">
        <v>29.034960000000002</v>
      </c>
      <c r="M3608">
        <v>25299.62</v>
      </c>
      <c r="N3608">
        <v>1528141.06</v>
      </c>
      <c r="O3608">
        <v>42</v>
      </c>
      <c r="P3608">
        <v>-30.76</v>
      </c>
      <c r="Q3608" s="19">
        <v>-3.0800000000000001E-2</v>
      </c>
      <c r="R3608" s="19">
        <v>0.1966</v>
      </c>
      <c r="S3608" t="s">
        <v>107</v>
      </c>
      <c r="T3608">
        <v>28008.3</v>
      </c>
      <c r="U3608">
        <v>28185.15</v>
      </c>
    </row>
    <row r="3609" spans="1:21">
      <c r="A3609" s="43"/>
      <c r="C3609" t="s">
        <v>468</v>
      </c>
      <c r="D3609" t="s">
        <v>7</v>
      </c>
      <c r="E3609" s="2">
        <v>43747.479166666664</v>
      </c>
      <c r="F3609">
        <v>750</v>
      </c>
      <c r="G3609" s="2">
        <v>43748.399305555555</v>
      </c>
      <c r="H3609">
        <v>630</v>
      </c>
      <c r="I3609" s="19">
        <v>-0.16</v>
      </c>
      <c r="J3609">
        <v>3584.17</v>
      </c>
      <c r="K3609" s="19">
        <v>0.1416</v>
      </c>
      <c r="L3609">
        <v>33.749229999999997</v>
      </c>
      <c r="M3609">
        <v>25311.93</v>
      </c>
      <c r="N3609">
        <v>1531725.22</v>
      </c>
      <c r="O3609">
        <v>52</v>
      </c>
      <c r="P3609">
        <v>68.930000000000007</v>
      </c>
      <c r="Q3609" s="19">
        <v>-3.3700000000000001E-2</v>
      </c>
      <c r="R3609" s="19">
        <v>0.46239999999999998</v>
      </c>
      <c r="S3609" t="s">
        <v>107</v>
      </c>
      <c r="T3609">
        <v>28030.7</v>
      </c>
      <c r="U3609">
        <v>27702.05</v>
      </c>
    </row>
    <row r="3610" spans="1:21">
      <c r="A3610" s="43"/>
      <c r="C3610" t="s">
        <v>469</v>
      </c>
      <c r="D3610" t="s">
        <v>7</v>
      </c>
      <c r="E3610" s="2">
        <v>43748.399305555555</v>
      </c>
      <c r="F3610">
        <v>834.15</v>
      </c>
      <c r="G3610" s="2">
        <v>43749.385416666664</v>
      </c>
      <c r="H3610">
        <v>848.15</v>
      </c>
      <c r="I3610" s="19">
        <v>1.6799999999999999E-2</v>
      </c>
      <c r="J3610">
        <v>-935.51</v>
      </c>
      <c r="K3610" s="19">
        <v>-3.6999999999999998E-2</v>
      </c>
      <c r="L3610">
        <v>30.350960000000001</v>
      </c>
      <c r="M3610">
        <v>25317.25</v>
      </c>
      <c r="N3610">
        <v>1530789.72</v>
      </c>
      <c r="O3610">
        <v>71</v>
      </c>
      <c r="P3610">
        <v>-13.18</v>
      </c>
      <c r="Q3610" s="19">
        <v>-3.8199999999999998E-2</v>
      </c>
      <c r="R3610" s="19">
        <v>0.2399</v>
      </c>
      <c r="S3610" t="s">
        <v>107</v>
      </c>
      <c r="T3610">
        <v>28283.55</v>
      </c>
      <c r="U3610">
        <v>28857.7</v>
      </c>
    </row>
    <row r="3611" spans="1:21">
      <c r="A3611" s="43"/>
      <c r="C3611" t="s">
        <v>532</v>
      </c>
      <c r="D3611" t="s">
        <v>7</v>
      </c>
      <c r="E3611" s="2">
        <v>43749.385416666664</v>
      </c>
      <c r="F3611">
        <v>724.7</v>
      </c>
      <c r="G3611" s="2">
        <v>43749.440972222219</v>
      </c>
      <c r="H3611">
        <v>865</v>
      </c>
      <c r="I3611" s="19">
        <v>0.19359999999999999</v>
      </c>
      <c r="J3611">
        <v>-5465.21</v>
      </c>
      <c r="K3611" s="19">
        <v>-0.2155</v>
      </c>
      <c r="L3611">
        <v>34.989190000000001</v>
      </c>
      <c r="M3611">
        <v>25356.67</v>
      </c>
      <c r="N3611">
        <v>1525324.51</v>
      </c>
      <c r="O3611">
        <v>17</v>
      </c>
      <c r="P3611">
        <v>-321.48</v>
      </c>
      <c r="Q3611" s="19">
        <v>-0.2419</v>
      </c>
      <c r="R3611" s="19">
        <v>0.16170000000000001</v>
      </c>
      <c r="S3611" t="s">
        <v>107</v>
      </c>
      <c r="T3611">
        <v>28368.5</v>
      </c>
      <c r="U3611">
        <v>27914.15</v>
      </c>
    </row>
    <row r="3612" spans="1:21">
      <c r="A3612" s="43"/>
      <c r="C3612" t="s">
        <v>529</v>
      </c>
      <c r="D3612" t="s">
        <v>7</v>
      </c>
      <c r="E3612" s="2">
        <v>43749.440972222219</v>
      </c>
      <c r="F3612">
        <v>831.35</v>
      </c>
      <c r="G3612" s="2">
        <v>43749.583333333336</v>
      </c>
      <c r="H3612">
        <v>922.4</v>
      </c>
      <c r="I3612" s="19">
        <v>0.1095</v>
      </c>
      <c r="J3612">
        <v>-3300.14</v>
      </c>
      <c r="K3612" s="19">
        <v>-0.13059999999999999</v>
      </c>
      <c r="L3612">
        <v>30.391559999999998</v>
      </c>
      <c r="M3612">
        <v>25266.02</v>
      </c>
      <c r="N3612">
        <v>1522024.37</v>
      </c>
      <c r="O3612">
        <v>42</v>
      </c>
      <c r="P3612">
        <v>-78.569999999999993</v>
      </c>
      <c r="Q3612" s="19">
        <v>-0.1095</v>
      </c>
      <c r="R3612" s="19">
        <v>0.1474</v>
      </c>
      <c r="S3612" t="s">
        <v>107</v>
      </c>
      <c r="T3612">
        <v>28135.15</v>
      </c>
      <c r="U3612">
        <v>28604.05</v>
      </c>
    </row>
    <row r="3613" spans="1:21">
      <c r="A3613" s="43"/>
      <c r="C3613" t="s">
        <v>465</v>
      </c>
      <c r="D3613" t="s">
        <v>7</v>
      </c>
      <c r="E3613" s="2">
        <v>43749.583333333336</v>
      </c>
      <c r="F3613">
        <v>711.85</v>
      </c>
      <c r="G3613" s="2">
        <v>43752.621527777781</v>
      </c>
      <c r="H3613">
        <v>666.6</v>
      </c>
      <c r="I3613" s="19">
        <v>-6.3600000000000004E-2</v>
      </c>
      <c r="J3613">
        <v>1116.46</v>
      </c>
      <c r="K3613" s="19">
        <v>4.4200000000000003E-2</v>
      </c>
      <c r="L3613">
        <v>35.481940000000002</v>
      </c>
      <c r="M3613">
        <v>25257.82</v>
      </c>
      <c r="N3613">
        <v>1523140.82</v>
      </c>
      <c r="O3613">
        <v>86</v>
      </c>
      <c r="P3613">
        <v>12.98</v>
      </c>
      <c r="Q3613" s="19">
        <v>-0.1983</v>
      </c>
      <c r="R3613" s="19">
        <v>0.22689999999999999</v>
      </c>
      <c r="S3613" t="s">
        <v>107</v>
      </c>
      <c r="T3613">
        <v>28219.9</v>
      </c>
      <c r="U3613">
        <v>27736.799999999999</v>
      </c>
    </row>
    <row r="3614" spans="1:21">
      <c r="A3614" s="43"/>
      <c r="C3614" t="s">
        <v>469</v>
      </c>
      <c r="D3614" t="s">
        <v>7</v>
      </c>
      <c r="E3614" s="2">
        <v>43752.621527777781</v>
      </c>
      <c r="F3614">
        <v>750</v>
      </c>
      <c r="G3614" s="2">
        <v>43753.420138888891</v>
      </c>
      <c r="H3614">
        <v>780.05</v>
      </c>
      <c r="I3614" s="19">
        <v>4.0099999999999997E-2</v>
      </c>
      <c r="J3614">
        <v>-1526.66</v>
      </c>
      <c r="K3614" s="19">
        <v>-6.0499999999999998E-2</v>
      </c>
      <c r="L3614">
        <v>33.66357</v>
      </c>
      <c r="M3614">
        <v>25247.68</v>
      </c>
      <c r="N3614">
        <v>1521614.16</v>
      </c>
      <c r="O3614">
        <v>17</v>
      </c>
      <c r="P3614">
        <v>-89.8</v>
      </c>
      <c r="Q3614" s="19">
        <v>-8.6300000000000002E-2</v>
      </c>
      <c r="R3614" s="19">
        <v>0.2</v>
      </c>
      <c r="S3614" t="s">
        <v>107</v>
      </c>
      <c r="T3614">
        <v>28289.15</v>
      </c>
      <c r="U3614">
        <v>28553.4</v>
      </c>
    </row>
    <row r="3615" spans="1:21">
      <c r="A3615" s="43"/>
      <c r="C3615" t="s">
        <v>532</v>
      </c>
      <c r="D3615" t="s">
        <v>7</v>
      </c>
      <c r="E3615" s="2">
        <v>43753.420138888891</v>
      </c>
      <c r="F3615">
        <v>680.05</v>
      </c>
      <c r="G3615" s="2">
        <v>43754.538194444445</v>
      </c>
      <c r="H3615">
        <v>580</v>
      </c>
      <c r="I3615" s="19">
        <v>-0.14710000000000001</v>
      </c>
      <c r="J3615">
        <v>3242.53</v>
      </c>
      <c r="K3615" s="19">
        <v>0.12859999999999999</v>
      </c>
      <c r="L3615">
        <v>37.078859999999999</v>
      </c>
      <c r="M3615">
        <v>25215.48</v>
      </c>
      <c r="N3615">
        <v>1524856.69</v>
      </c>
      <c r="O3615">
        <v>109</v>
      </c>
      <c r="P3615">
        <v>29.75</v>
      </c>
      <c r="Q3615" s="19">
        <v>-4.7100000000000003E-2</v>
      </c>
      <c r="R3615" s="19">
        <v>0.32490000000000002</v>
      </c>
      <c r="S3615" t="s">
        <v>107</v>
      </c>
      <c r="T3615">
        <v>28427.9</v>
      </c>
      <c r="U3615">
        <v>28050.95</v>
      </c>
    </row>
    <row r="3616" spans="1:21">
      <c r="A3616" s="43"/>
      <c r="C3616" t="s">
        <v>531</v>
      </c>
      <c r="D3616" t="s">
        <v>7</v>
      </c>
      <c r="E3616" s="2">
        <v>43754.538194444445</v>
      </c>
      <c r="F3616">
        <v>661.05</v>
      </c>
      <c r="G3616" s="2">
        <v>43754.635416666664</v>
      </c>
      <c r="H3616">
        <v>666</v>
      </c>
      <c r="I3616" s="19">
        <v>7.4999999999999997E-3</v>
      </c>
      <c r="J3616">
        <v>-696.75</v>
      </c>
      <c r="K3616" s="19">
        <v>-2.76E-2</v>
      </c>
      <c r="L3616">
        <v>38.239910000000002</v>
      </c>
      <c r="M3616">
        <v>25278.49</v>
      </c>
      <c r="N3616">
        <v>1524159.94</v>
      </c>
      <c r="O3616">
        <v>29</v>
      </c>
      <c r="P3616">
        <v>-24.03</v>
      </c>
      <c r="Q3616" s="19">
        <v>-0.13300000000000001</v>
      </c>
      <c r="R3616" s="19">
        <v>0.16800000000000001</v>
      </c>
      <c r="S3616" t="s">
        <v>107</v>
      </c>
      <c r="T3616">
        <v>28501.5</v>
      </c>
      <c r="U3616">
        <v>28759.35</v>
      </c>
    </row>
    <row r="3617" spans="1:21">
      <c r="A3617" s="43"/>
      <c r="C3617" t="s">
        <v>530</v>
      </c>
      <c r="D3617" t="s">
        <v>7</v>
      </c>
      <c r="E3617" s="2">
        <v>43754.635416666664</v>
      </c>
      <c r="F3617">
        <v>570</v>
      </c>
      <c r="G3617" s="2">
        <v>43756.600694444445</v>
      </c>
      <c r="H3617">
        <v>298.3</v>
      </c>
      <c r="I3617" s="19">
        <v>-0.47670000000000001</v>
      </c>
      <c r="J3617">
        <v>11645.18</v>
      </c>
      <c r="K3617" s="19">
        <v>0.46139999999999998</v>
      </c>
      <c r="L3617">
        <v>44.275379999999998</v>
      </c>
      <c r="M3617">
        <v>25236.959999999999</v>
      </c>
      <c r="N3617">
        <v>1535805.12</v>
      </c>
      <c r="O3617">
        <v>139</v>
      </c>
      <c r="P3617">
        <v>83.78</v>
      </c>
      <c r="Q3617" s="19">
        <v>-8.3999999999999995E-3</v>
      </c>
      <c r="R3617" s="19">
        <v>0.54730000000000001</v>
      </c>
      <c r="S3617" t="s">
        <v>107</v>
      </c>
      <c r="T3617">
        <v>28531.75</v>
      </c>
      <c r="U3617">
        <v>28305.4</v>
      </c>
    </row>
    <row r="3618" spans="1:21">
      <c r="A3618" s="43"/>
      <c r="C3618" t="s">
        <v>525</v>
      </c>
      <c r="D3618" t="s">
        <v>7</v>
      </c>
      <c r="E3618" s="2">
        <v>43756.600694444445</v>
      </c>
      <c r="F3618">
        <v>581</v>
      </c>
      <c r="G3618" s="2">
        <v>43760.385416666664</v>
      </c>
      <c r="H3618">
        <v>640</v>
      </c>
      <c r="I3618" s="19">
        <v>0.10150000000000001</v>
      </c>
      <c r="J3618">
        <v>-3107.95</v>
      </c>
      <c r="K3618" s="19">
        <v>-0.1226</v>
      </c>
      <c r="L3618">
        <v>43.644829999999999</v>
      </c>
      <c r="M3618">
        <v>25357.65</v>
      </c>
      <c r="N3618">
        <v>1532697.17</v>
      </c>
      <c r="O3618">
        <v>13</v>
      </c>
      <c r="P3618">
        <v>-239.07</v>
      </c>
      <c r="Q3618" s="19">
        <v>-0.1188</v>
      </c>
      <c r="R3618" s="19">
        <v>6.54E-2</v>
      </c>
      <c r="S3618" t="s">
        <v>107</v>
      </c>
      <c r="T3618">
        <v>29129.85</v>
      </c>
      <c r="U3618">
        <v>29249.5</v>
      </c>
    </row>
    <row r="3619" spans="1:21">
      <c r="A3619" s="43"/>
      <c r="C3619" t="s">
        <v>481</v>
      </c>
      <c r="D3619" t="s">
        <v>7</v>
      </c>
      <c r="E3619" s="2">
        <v>43760.385416666664</v>
      </c>
      <c r="F3619">
        <v>544.4</v>
      </c>
      <c r="G3619" s="2">
        <v>43760.572916666664</v>
      </c>
      <c r="H3619">
        <v>442</v>
      </c>
      <c r="I3619" s="19">
        <v>-0.18809999999999999</v>
      </c>
      <c r="J3619">
        <v>4310.42</v>
      </c>
      <c r="K3619" s="19">
        <v>0.17</v>
      </c>
      <c r="L3619">
        <v>46.580979999999997</v>
      </c>
      <c r="M3619">
        <v>25358.69</v>
      </c>
      <c r="N3619">
        <v>1537007.59</v>
      </c>
      <c r="O3619">
        <v>55</v>
      </c>
      <c r="P3619">
        <v>78.37</v>
      </c>
      <c r="Q3619" s="19">
        <v>-0.17449999999999999</v>
      </c>
      <c r="R3619" s="19">
        <v>0.39040000000000002</v>
      </c>
      <c r="S3619" t="s">
        <v>107</v>
      </c>
      <c r="T3619">
        <v>29285.8</v>
      </c>
      <c r="U3619">
        <v>29051.75</v>
      </c>
    </row>
    <row r="3620" spans="1:21">
      <c r="A3620" s="43"/>
      <c r="C3620" t="s">
        <v>533</v>
      </c>
      <c r="D3620" t="s">
        <v>7</v>
      </c>
      <c r="E3620" s="2">
        <v>43760.572916666664</v>
      </c>
      <c r="F3620">
        <v>533.1</v>
      </c>
      <c r="G3620" s="2">
        <v>43761.4375</v>
      </c>
      <c r="H3620">
        <v>519.65</v>
      </c>
      <c r="I3620" s="19">
        <v>-2.52E-2</v>
      </c>
      <c r="J3620">
        <v>139.19</v>
      </c>
      <c r="K3620" s="19">
        <v>5.4999999999999997E-3</v>
      </c>
      <c r="L3620">
        <v>47.626690000000004</v>
      </c>
      <c r="M3620">
        <v>25389.79</v>
      </c>
      <c r="N3620">
        <v>1537146.78</v>
      </c>
      <c r="O3620">
        <v>36</v>
      </c>
      <c r="P3620">
        <v>3.87</v>
      </c>
      <c r="Q3620" s="19">
        <v>-9.7699999999999995E-2</v>
      </c>
      <c r="R3620" s="19">
        <v>0.27939999999999998</v>
      </c>
      <c r="S3620" t="s">
        <v>107</v>
      </c>
      <c r="T3620">
        <v>29427.15</v>
      </c>
      <c r="U3620">
        <v>29690</v>
      </c>
    </row>
    <row r="3621" spans="1:21">
      <c r="A3621" s="43"/>
      <c r="C3621" t="s">
        <v>476</v>
      </c>
      <c r="D3621" t="s">
        <v>7</v>
      </c>
      <c r="E3621" s="2">
        <v>43761.4375</v>
      </c>
      <c r="F3621">
        <v>445.2</v>
      </c>
      <c r="G3621" s="2">
        <v>43761.611111111109</v>
      </c>
      <c r="H3621">
        <v>413.25</v>
      </c>
      <c r="I3621" s="19">
        <v>-7.1800000000000003E-2</v>
      </c>
      <c r="J3621">
        <v>1331.21</v>
      </c>
      <c r="K3621" s="19">
        <v>5.2499999999999998E-2</v>
      </c>
      <c r="L3621">
        <v>56.973309999999998</v>
      </c>
      <c r="M3621">
        <v>25364.52</v>
      </c>
      <c r="N3621">
        <v>1538477.99</v>
      </c>
      <c r="O3621">
        <v>51</v>
      </c>
      <c r="P3621">
        <v>26.1</v>
      </c>
      <c r="Q3621" s="19">
        <v>-3.9800000000000002E-2</v>
      </c>
      <c r="R3621" s="19">
        <v>0.2475</v>
      </c>
      <c r="S3621" t="s">
        <v>107</v>
      </c>
      <c r="T3621">
        <v>29474.2</v>
      </c>
      <c r="U3621">
        <v>29214.05</v>
      </c>
    </row>
    <row r="3622" spans="1:21">
      <c r="A3622" s="43"/>
      <c r="C3622" t="s">
        <v>475</v>
      </c>
      <c r="D3622" t="s">
        <v>7</v>
      </c>
      <c r="E3622" s="2">
        <v>43761.611111111109</v>
      </c>
      <c r="F3622">
        <v>444.8</v>
      </c>
      <c r="G3622" s="2">
        <v>43762.385416666664</v>
      </c>
      <c r="H3622">
        <v>521.70000000000005</v>
      </c>
      <c r="I3622" s="19">
        <v>0.1729</v>
      </c>
      <c r="J3622">
        <v>-4944.96</v>
      </c>
      <c r="K3622" s="19">
        <v>-0.1946</v>
      </c>
      <c r="L3622">
        <v>57.12424</v>
      </c>
      <c r="M3622">
        <v>25408.86</v>
      </c>
      <c r="N3622">
        <v>1533533.03</v>
      </c>
      <c r="O3622">
        <v>10</v>
      </c>
      <c r="P3622">
        <v>-494.5</v>
      </c>
      <c r="Q3622" s="19">
        <v>-0.1729</v>
      </c>
      <c r="R3622" s="19">
        <v>0.16270000000000001</v>
      </c>
      <c r="S3622" t="s">
        <v>107</v>
      </c>
      <c r="T3622">
        <v>29489.85</v>
      </c>
      <c r="U3622">
        <v>29643.8</v>
      </c>
    </row>
    <row r="3623" spans="1:21">
      <c r="A3623" s="43"/>
      <c r="C3623" t="s">
        <v>479</v>
      </c>
      <c r="D3623" t="s">
        <v>7</v>
      </c>
      <c r="E3623" s="2">
        <v>43762.385416666664</v>
      </c>
      <c r="F3623">
        <v>407.75</v>
      </c>
      <c r="G3623" s="2">
        <v>43762.416666666664</v>
      </c>
      <c r="H3623">
        <v>538</v>
      </c>
      <c r="I3623" s="19">
        <v>0.31940000000000002</v>
      </c>
      <c r="J3623">
        <v>-8698.3700000000008</v>
      </c>
      <c r="K3623" s="19">
        <v>-0.34260000000000002</v>
      </c>
      <c r="L3623">
        <v>62.261319999999998</v>
      </c>
      <c r="M3623">
        <v>25387.05</v>
      </c>
      <c r="N3623">
        <v>1524834.65</v>
      </c>
      <c r="O3623">
        <v>10</v>
      </c>
      <c r="P3623">
        <v>-869.84</v>
      </c>
      <c r="Q3623" s="19">
        <v>-0.31940000000000002</v>
      </c>
      <c r="R3623" s="19">
        <v>0.14380000000000001</v>
      </c>
      <c r="S3623" t="s">
        <v>107</v>
      </c>
      <c r="T3623">
        <v>29661.45</v>
      </c>
      <c r="U3623">
        <v>29330.6</v>
      </c>
    </row>
    <row r="3624" spans="1:21">
      <c r="A3624" s="43"/>
      <c r="C3624" t="s">
        <v>533</v>
      </c>
      <c r="D3624" t="s">
        <v>7</v>
      </c>
      <c r="E3624" s="2">
        <v>43762.416666666664</v>
      </c>
      <c r="F3624">
        <v>420</v>
      </c>
      <c r="G3624" s="2">
        <v>43762.510416666664</v>
      </c>
      <c r="H3624">
        <v>482.2</v>
      </c>
      <c r="I3624" s="19">
        <v>0.14810000000000001</v>
      </c>
      <c r="J3624">
        <v>-4288.6000000000004</v>
      </c>
      <c r="K3624" s="19">
        <v>-0.1696</v>
      </c>
      <c r="L3624">
        <v>60.214530000000003</v>
      </c>
      <c r="M3624">
        <v>25290.1</v>
      </c>
      <c r="N3624">
        <v>1520546.05</v>
      </c>
      <c r="O3624">
        <v>28</v>
      </c>
      <c r="P3624">
        <v>-153.16</v>
      </c>
      <c r="Q3624" s="19">
        <v>-0.14810000000000001</v>
      </c>
      <c r="R3624" s="19">
        <v>0.17630000000000001</v>
      </c>
      <c r="S3624" t="s">
        <v>107</v>
      </c>
      <c r="T3624">
        <v>29416.400000000001</v>
      </c>
      <c r="U3624">
        <v>29693.25</v>
      </c>
    </row>
    <row r="3625" spans="1:21">
      <c r="A3625" s="43"/>
      <c r="C3625" t="s">
        <v>476</v>
      </c>
      <c r="D3625" t="s">
        <v>7</v>
      </c>
      <c r="E3625" s="2">
        <v>43762.510416666664</v>
      </c>
      <c r="F3625">
        <v>334.8</v>
      </c>
      <c r="G3625" s="2">
        <v>43762.548611111109</v>
      </c>
      <c r="H3625">
        <v>474.95</v>
      </c>
      <c r="I3625" s="19">
        <v>0.41860000000000003</v>
      </c>
      <c r="J3625">
        <v>-11166.73</v>
      </c>
      <c r="K3625" s="19">
        <v>-0.44280000000000003</v>
      </c>
      <c r="L3625">
        <v>75.324910000000003</v>
      </c>
      <c r="M3625">
        <v>25218.78</v>
      </c>
      <c r="N3625">
        <v>1509379.32</v>
      </c>
      <c r="O3625">
        <v>12</v>
      </c>
      <c r="P3625">
        <v>-930.56</v>
      </c>
      <c r="Q3625" s="19">
        <v>-0.41860000000000003</v>
      </c>
      <c r="R3625" s="19">
        <v>1.8200000000000001E-2</v>
      </c>
      <c r="S3625" t="s">
        <v>107</v>
      </c>
      <c r="T3625">
        <v>29521.8</v>
      </c>
      <c r="U3625">
        <v>29271.95</v>
      </c>
    </row>
    <row r="3626" spans="1:21">
      <c r="A3626" s="43"/>
      <c r="C3626" t="s">
        <v>526</v>
      </c>
      <c r="D3626" t="s">
        <v>7</v>
      </c>
      <c r="E3626" s="2">
        <v>43762.548611111109</v>
      </c>
      <c r="F3626">
        <v>400</v>
      </c>
      <c r="G3626" s="2">
        <v>43763.402777777781</v>
      </c>
      <c r="H3626">
        <v>331.05</v>
      </c>
      <c r="I3626" s="19">
        <v>-0.1724</v>
      </c>
      <c r="J3626">
        <v>3874.78</v>
      </c>
      <c r="K3626" s="19">
        <v>0.15409999999999999</v>
      </c>
      <c r="L3626">
        <v>62.861919999999998</v>
      </c>
      <c r="M3626">
        <v>25144.77</v>
      </c>
      <c r="N3626">
        <v>1513254.1</v>
      </c>
      <c r="O3626">
        <v>33</v>
      </c>
      <c r="P3626">
        <v>117.42</v>
      </c>
      <c r="Q3626" s="19">
        <v>-0.16309999999999999</v>
      </c>
      <c r="R3626" s="19">
        <v>0.33189999999999997</v>
      </c>
      <c r="S3626" t="s">
        <v>107</v>
      </c>
      <c r="T3626">
        <v>29316.5</v>
      </c>
      <c r="U3626">
        <v>29536.1</v>
      </c>
    </row>
    <row r="3627" spans="1:21">
      <c r="A3627" s="43"/>
      <c r="C3627" t="s">
        <v>481</v>
      </c>
      <c r="D3627" t="s">
        <v>7</v>
      </c>
      <c r="E3627" s="2">
        <v>43763.402777777781</v>
      </c>
      <c r="F3627">
        <v>353</v>
      </c>
      <c r="G3627" s="2">
        <v>43763.513888888891</v>
      </c>
      <c r="H3627">
        <v>385</v>
      </c>
      <c r="I3627" s="19">
        <v>9.0700000000000003E-2</v>
      </c>
      <c r="J3627">
        <v>-2803.55</v>
      </c>
      <c r="K3627" s="19">
        <v>-0.1116</v>
      </c>
      <c r="L3627">
        <v>71.192149999999998</v>
      </c>
      <c r="M3627">
        <v>25130.83</v>
      </c>
      <c r="N3627">
        <v>1510450.55</v>
      </c>
      <c r="O3627">
        <v>33</v>
      </c>
      <c r="P3627">
        <v>-84.96</v>
      </c>
      <c r="Q3627" s="19">
        <v>-0.2671</v>
      </c>
      <c r="R3627" s="19">
        <v>0.113</v>
      </c>
      <c r="S3627" t="s">
        <v>107</v>
      </c>
      <c r="T3627">
        <v>29259.15</v>
      </c>
      <c r="U3627">
        <v>28994.2</v>
      </c>
    </row>
    <row r="3628" spans="1:21">
      <c r="A3628" s="43"/>
      <c r="C3628" t="s">
        <v>525</v>
      </c>
      <c r="D3628" t="s">
        <v>7</v>
      </c>
      <c r="E3628" s="2">
        <v>43763.513888888891</v>
      </c>
      <c r="F3628">
        <v>366.7</v>
      </c>
      <c r="G3628" s="2">
        <v>43763.590277777781</v>
      </c>
      <c r="H3628">
        <v>395.75</v>
      </c>
      <c r="I3628" s="19">
        <v>7.9200000000000007E-2</v>
      </c>
      <c r="J3628">
        <v>-2511.08</v>
      </c>
      <c r="K3628" s="19">
        <v>-0.1</v>
      </c>
      <c r="L3628">
        <v>68.469430000000003</v>
      </c>
      <c r="M3628">
        <v>25107.74</v>
      </c>
      <c r="N3628">
        <v>1507939.47</v>
      </c>
      <c r="O3628">
        <v>23</v>
      </c>
      <c r="P3628">
        <v>-109.18</v>
      </c>
      <c r="Q3628" s="19">
        <v>-8.5500000000000007E-2</v>
      </c>
      <c r="R3628" s="19">
        <v>0.35639999999999999</v>
      </c>
      <c r="S3628" t="s">
        <v>107</v>
      </c>
      <c r="T3628">
        <v>29143.85</v>
      </c>
      <c r="U3628">
        <v>29321.200000000001</v>
      </c>
    </row>
    <row r="3629" spans="1:21">
      <c r="A3629" s="43"/>
      <c r="C3629" t="s">
        <v>481</v>
      </c>
      <c r="D3629" t="s">
        <v>7</v>
      </c>
      <c r="E3629" s="2">
        <v>43763.590277777781</v>
      </c>
      <c r="F3629">
        <v>319.89999999999998</v>
      </c>
      <c r="G3629" s="2">
        <v>43768.579861111109</v>
      </c>
      <c r="H3629">
        <v>30.95</v>
      </c>
      <c r="I3629" s="19">
        <v>-0.90329999999999999</v>
      </c>
      <c r="J3629">
        <v>22438.93</v>
      </c>
      <c r="K3629" s="19">
        <v>0.89229999999999998</v>
      </c>
      <c r="L3629">
        <v>78.6113</v>
      </c>
      <c r="M3629">
        <v>25147.75</v>
      </c>
      <c r="N3629">
        <v>1530378.4</v>
      </c>
      <c r="O3629">
        <v>146</v>
      </c>
      <c r="P3629">
        <v>153.69</v>
      </c>
      <c r="Q3629" s="19">
        <v>-0.37009999999999998</v>
      </c>
      <c r="R3629" s="19">
        <v>0.94589999999999996</v>
      </c>
      <c r="S3629" t="s">
        <v>107</v>
      </c>
      <c r="T3629">
        <v>29260</v>
      </c>
      <c r="U3629">
        <v>28923.8</v>
      </c>
    </row>
    <row r="3630" spans="1:21">
      <c r="A3630" s="43"/>
      <c r="C3630" t="s">
        <v>492</v>
      </c>
      <c r="D3630" t="s">
        <v>7</v>
      </c>
      <c r="E3630" s="2">
        <v>43768.579861111109</v>
      </c>
      <c r="F3630">
        <v>159.65</v>
      </c>
      <c r="G3630" s="2">
        <v>43769.385416666664</v>
      </c>
      <c r="H3630">
        <v>221.6</v>
      </c>
      <c r="I3630" s="19">
        <v>0.38800000000000001</v>
      </c>
      <c r="J3630">
        <v>-10426.780000000001</v>
      </c>
      <c r="K3630" s="19">
        <v>-0.41189999999999999</v>
      </c>
      <c r="L3630">
        <v>158.5521</v>
      </c>
      <c r="M3630">
        <v>25312.84</v>
      </c>
      <c r="N3630">
        <v>1519951.62</v>
      </c>
      <c r="O3630">
        <v>19</v>
      </c>
      <c r="P3630">
        <v>-548.78</v>
      </c>
      <c r="Q3630" s="19">
        <v>-0.54710000000000003</v>
      </c>
      <c r="R3630" s="19">
        <v>0.249</v>
      </c>
      <c r="S3630" t="s">
        <v>107</v>
      </c>
      <c r="T3630">
        <v>29975.5</v>
      </c>
      <c r="U3630">
        <v>30151.1</v>
      </c>
    </row>
    <row r="3631" spans="1:21">
      <c r="A3631" s="43"/>
      <c r="C3631" t="s">
        <v>483</v>
      </c>
      <c r="D3631" t="s">
        <v>7</v>
      </c>
      <c r="E3631" s="2">
        <v>43769.385416666664</v>
      </c>
      <c r="F3631">
        <v>127.15</v>
      </c>
      <c r="G3631" s="2">
        <v>43769.614583333336</v>
      </c>
      <c r="H3631">
        <v>11.95</v>
      </c>
      <c r="I3631" s="19">
        <v>-0.90600000000000003</v>
      </c>
      <c r="J3631">
        <v>22624.52</v>
      </c>
      <c r="K3631" s="19">
        <v>0.89510000000000001</v>
      </c>
      <c r="L3631">
        <v>198.7937</v>
      </c>
      <c r="M3631">
        <v>25276.62</v>
      </c>
      <c r="N3631">
        <v>1542576.13</v>
      </c>
      <c r="O3631">
        <v>67</v>
      </c>
      <c r="P3631">
        <v>337.68</v>
      </c>
      <c r="Q3631" s="19">
        <v>-0.27289999999999998</v>
      </c>
      <c r="R3631" s="19">
        <v>0.98740000000000006</v>
      </c>
      <c r="S3631" t="s">
        <v>107</v>
      </c>
      <c r="T3631">
        <v>30142.15</v>
      </c>
      <c r="U3631">
        <v>29917.200000000001</v>
      </c>
    </row>
    <row r="3632" spans="1:21">
      <c r="A3632" s="43"/>
      <c r="C3632" t="s">
        <v>489</v>
      </c>
      <c r="D3632" t="s">
        <v>7</v>
      </c>
      <c r="E3632" s="2">
        <v>43769.614583333336</v>
      </c>
      <c r="F3632">
        <v>31.2</v>
      </c>
      <c r="G3632" s="2">
        <v>43769.638888888891</v>
      </c>
      <c r="H3632">
        <v>0.1</v>
      </c>
      <c r="I3632" s="19">
        <v>-0.99680000000000002</v>
      </c>
      <c r="J3632">
        <v>15558.41</v>
      </c>
      <c r="K3632" s="19">
        <v>0.98680000000000001</v>
      </c>
      <c r="L3632">
        <v>505.35629999999998</v>
      </c>
      <c r="M3632">
        <v>15767.12</v>
      </c>
      <c r="N3632">
        <v>1558134.54</v>
      </c>
      <c r="O3632">
        <v>8</v>
      </c>
      <c r="P3632">
        <v>1944.8</v>
      </c>
      <c r="Q3632" s="19">
        <v>-1.7067000000000001</v>
      </c>
      <c r="R3632" s="19">
        <v>0.99680000000000002</v>
      </c>
      <c r="S3632" t="s">
        <v>107</v>
      </c>
      <c r="T3632">
        <v>30202.9</v>
      </c>
      <c r="U3632">
        <v>30415.65</v>
      </c>
    </row>
    <row r="3633" spans="1:21">
      <c r="A3633" s="43"/>
      <c r="C3633" t="s">
        <v>494</v>
      </c>
      <c r="D3633" t="s">
        <v>7</v>
      </c>
      <c r="E3633" s="2">
        <v>43770.385416666664</v>
      </c>
      <c r="F3633">
        <v>775.3</v>
      </c>
      <c r="G3633" s="2">
        <v>43770.420138888891</v>
      </c>
      <c r="H3633">
        <v>821.9</v>
      </c>
      <c r="I3633" s="19">
        <v>6.0100000000000001E-2</v>
      </c>
      <c r="J3633">
        <v>-2064.59</v>
      </c>
      <c r="K3633" s="19">
        <v>-8.0699999999999994E-2</v>
      </c>
      <c r="L3633">
        <v>32.99541</v>
      </c>
      <c r="M3633">
        <v>25581.34</v>
      </c>
      <c r="N3633">
        <v>1556069.95</v>
      </c>
      <c r="O3633">
        <v>11</v>
      </c>
      <c r="P3633">
        <v>-187.69</v>
      </c>
      <c r="Q3633" s="19">
        <v>-8.2400000000000001E-2</v>
      </c>
      <c r="R3633" s="19">
        <v>9.5799999999999996E-2</v>
      </c>
      <c r="S3633" t="s">
        <v>107</v>
      </c>
      <c r="T3633">
        <v>30132.55</v>
      </c>
      <c r="U3633">
        <v>30363.31</v>
      </c>
    </row>
    <row r="3634" spans="1:21">
      <c r="A3634" s="43"/>
      <c r="C3634" t="s">
        <v>488</v>
      </c>
      <c r="D3634" t="s">
        <v>7</v>
      </c>
      <c r="E3634" s="2">
        <v>43770.420138888891</v>
      </c>
      <c r="F3634">
        <v>741.1</v>
      </c>
      <c r="G3634" s="2">
        <v>43770.604166666664</v>
      </c>
      <c r="H3634">
        <v>704.75</v>
      </c>
      <c r="I3634" s="19">
        <v>-4.9000000000000002E-2</v>
      </c>
      <c r="J3634">
        <v>755.16</v>
      </c>
      <c r="K3634" s="19">
        <v>2.9499999999999998E-2</v>
      </c>
      <c r="L3634">
        <v>34.495550000000001</v>
      </c>
      <c r="M3634">
        <v>25564.65</v>
      </c>
      <c r="N3634">
        <v>1556825.11</v>
      </c>
      <c r="O3634">
        <v>54</v>
      </c>
      <c r="P3634">
        <v>13.98</v>
      </c>
      <c r="Q3634" s="19">
        <v>-4.5699999999999998E-2</v>
      </c>
      <c r="R3634" s="19">
        <v>9.5899999999999999E-2</v>
      </c>
      <c r="S3634" t="s">
        <v>107</v>
      </c>
      <c r="T3634">
        <v>30270.7</v>
      </c>
      <c r="U3634">
        <v>29987.15</v>
      </c>
    </row>
    <row r="3635" spans="1:21">
      <c r="A3635" s="43"/>
      <c r="C3635" t="s">
        <v>485</v>
      </c>
      <c r="D3635" t="s">
        <v>7</v>
      </c>
      <c r="E3635" s="2">
        <v>43770.604166666664</v>
      </c>
      <c r="F3635">
        <v>687</v>
      </c>
      <c r="G3635" s="2">
        <v>43770.611111111109</v>
      </c>
      <c r="H3635">
        <v>752.85</v>
      </c>
      <c r="I3635" s="19">
        <v>9.5899999999999999E-2</v>
      </c>
      <c r="J3635">
        <v>-2985.4</v>
      </c>
      <c r="K3635" s="19">
        <v>-0.1168</v>
      </c>
      <c r="L3635">
        <v>37.201929999999997</v>
      </c>
      <c r="M3635">
        <v>25557.73</v>
      </c>
      <c r="N3635">
        <v>1553839.71</v>
      </c>
      <c r="O3635">
        <v>3</v>
      </c>
      <c r="P3635">
        <v>-995.13</v>
      </c>
      <c r="Q3635" s="19">
        <v>-9.5899999999999999E-2</v>
      </c>
      <c r="R3635" s="19">
        <v>4.4299999999999999E-2</v>
      </c>
      <c r="S3635" t="s">
        <v>107</v>
      </c>
      <c r="T3635">
        <v>30269.05</v>
      </c>
      <c r="U3635">
        <v>30351.4</v>
      </c>
    </row>
    <row r="3636" spans="1:21">
      <c r="A3636" s="43"/>
      <c r="C3636" t="s">
        <v>484</v>
      </c>
      <c r="D3636" t="s">
        <v>7</v>
      </c>
      <c r="E3636" s="2">
        <v>43770.611111111109</v>
      </c>
      <c r="F3636">
        <v>691.45</v>
      </c>
      <c r="G3636" s="2">
        <v>43773.486111111109</v>
      </c>
      <c r="H3636">
        <v>685.65</v>
      </c>
      <c r="I3636" s="19">
        <v>-8.3999999999999995E-3</v>
      </c>
      <c r="J3636">
        <v>-294.60000000000002</v>
      </c>
      <c r="K3636" s="19">
        <v>-1.15E-2</v>
      </c>
      <c r="L3636">
        <v>36.958979999999997</v>
      </c>
      <c r="M3636">
        <v>25555.29</v>
      </c>
      <c r="N3636">
        <v>1553545.11</v>
      </c>
      <c r="O3636">
        <v>39</v>
      </c>
      <c r="P3636">
        <v>-7.55</v>
      </c>
      <c r="Q3636" s="19">
        <v>-8.2299999999999998E-2</v>
      </c>
      <c r="R3636" s="19">
        <v>0.20019999999999999</v>
      </c>
      <c r="S3636" t="s">
        <v>107</v>
      </c>
      <c r="T3636">
        <v>30381.4</v>
      </c>
      <c r="U3636">
        <v>30200.3</v>
      </c>
    </row>
    <row r="3637" spans="1:21">
      <c r="A3637" s="43"/>
      <c r="C3637" t="s">
        <v>490</v>
      </c>
      <c r="D3637" t="s">
        <v>7</v>
      </c>
      <c r="E3637" s="2">
        <v>43773.486111111109</v>
      </c>
      <c r="F3637">
        <v>706.2</v>
      </c>
      <c r="G3637" s="2">
        <v>43773.604166666664</v>
      </c>
      <c r="H3637">
        <v>695.95</v>
      </c>
      <c r="I3637" s="19">
        <v>-1.4500000000000001E-2</v>
      </c>
      <c r="J3637">
        <v>-136.47999999999999</v>
      </c>
      <c r="K3637" s="19">
        <v>-5.3E-3</v>
      </c>
      <c r="L3637">
        <v>36.187309999999997</v>
      </c>
      <c r="M3637">
        <v>25555.48</v>
      </c>
      <c r="N3637">
        <v>1553408.63</v>
      </c>
      <c r="O3637">
        <v>35</v>
      </c>
      <c r="P3637">
        <v>-3.9</v>
      </c>
      <c r="Q3637" s="19">
        <v>-6.7199999999999996E-2</v>
      </c>
      <c r="R3637" s="19">
        <v>0.1079</v>
      </c>
      <c r="S3637" t="s">
        <v>107</v>
      </c>
      <c r="T3637">
        <v>30379.05</v>
      </c>
      <c r="U3637">
        <v>30607.05</v>
      </c>
    </row>
    <row r="3638" spans="1:21">
      <c r="A3638" s="43"/>
      <c r="C3638" t="s">
        <v>484</v>
      </c>
      <c r="D3638" t="s">
        <v>7</v>
      </c>
      <c r="E3638" s="2">
        <v>43773.604166666664</v>
      </c>
      <c r="F3638">
        <v>652.79999999999995</v>
      </c>
      <c r="G3638" s="2">
        <v>43774.392361111109</v>
      </c>
      <c r="H3638">
        <v>708.6</v>
      </c>
      <c r="I3638" s="19">
        <v>8.5500000000000007E-2</v>
      </c>
      <c r="J3638">
        <v>-2715.14</v>
      </c>
      <c r="K3638" s="19">
        <v>-0.10630000000000001</v>
      </c>
      <c r="L3638">
        <v>39.115189999999998</v>
      </c>
      <c r="M3638">
        <v>25534.400000000001</v>
      </c>
      <c r="N3638">
        <v>1550693.49</v>
      </c>
      <c r="O3638">
        <v>14</v>
      </c>
      <c r="P3638">
        <v>-193.94</v>
      </c>
      <c r="Q3638" s="19">
        <v>-8.5500000000000007E-2</v>
      </c>
      <c r="R3638" s="19">
        <v>6.6E-3</v>
      </c>
      <c r="S3638" t="s">
        <v>107</v>
      </c>
      <c r="T3638">
        <v>30416.65</v>
      </c>
      <c r="U3638">
        <v>30227.25</v>
      </c>
    </row>
    <row r="3639" spans="1:21">
      <c r="A3639" s="43"/>
      <c r="C3639" t="s">
        <v>485</v>
      </c>
      <c r="D3639" t="s">
        <v>7</v>
      </c>
      <c r="E3639" s="2">
        <v>43774.392361111109</v>
      </c>
      <c r="F3639">
        <v>680</v>
      </c>
      <c r="G3639" s="2">
        <v>43774.40625</v>
      </c>
      <c r="H3639">
        <v>741.1</v>
      </c>
      <c r="I3639" s="19">
        <v>8.9899999999999994E-2</v>
      </c>
      <c r="J3639">
        <v>-2825.43</v>
      </c>
      <c r="K3639" s="19">
        <v>-0.1108</v>
      </c>
      <c r="L3639">
        <v>37.516820000000003</v>
      </c>
      <c r="M3639">
        <v>25511.439999999999</v>
      </c>
      <c r="N3639">
        <v>1547868.06</v>
      </c>
      <c r="O3639">
        <v>5</v>
      </c>
      <c r="P3639">
        <v>-565.09</v>
      </c>
      <c r="Q3639" s="19">
        <v>-8.9899999999999994E-2</v>
      </c>
      <c r="R3639" s="19">
        <v>1.47E-2</v>
      </c>
      <c r="S3639" t="s">
        <v>107</v>
      </c>
      <c r="T3639">
        <v>30312.2</v>
      </c>
      <c r="U3639">
        <v>30439.3</v>
      </c>
    </row>
    <row r="3640" spans="1:21">
      <c r="A3640" s="43"/>
      <c r="C3640" t="s">
        <v>484</v>
      </c>
      <c r="D3640" t="s">
        <v>7</v>
      </c>
      <c r="E3640" s="2">
        <v>43774.40625</v>
      </c>
      <c r="F3640">
        <v>647.70000000000005</v>
      </c>
      <c r="G3640" s="2">
        <v>43774.486111111109</v>
      </c>
      <c r="H3640">
        <v>666</v>
      </c>
      <c r="I3640" s="19">
        <v>2.8299999999999999E-2</v>
      </c>
      <c r="J3640">
        <v>-1236.8</v>
      </c>
      <c r="K3640" s="19">
        <v>-4.8500000000000001E-2</v>
      </c>
      <c r="L3640">
        <v>39.342219999999998</v>
      </c>
      <c r="M3640">
        <v>25481.96</v>
      </c>
      <c r="N3640">
        <v>1546631.26</v>
      </c>
      <c r="O3640">
        <v>24</v>
      </c>
      <c r="P3640">
        <v>-51.53</v>
      </c>
      <c r="Q3640" s="19">
        <v>-4.4499999999999998E-2</v>
      </c>
      <c r="R3640" s="19">
        <v>5.3999999999999999E-2</v>
      </c>
      <c r="S3640" t="s">
        <v>107</v>
      </c>
      <c r="T3640">
        <v>30426.400000000001</v>
      </c>
      <c r="U3640">
        <v>30266.75</v>
      </c>
    </row>
    <row r="3641" spans="1:21">
      <c r="A3641" s="43"/>
      <c r="C3641" t="s">
        <v>485</v>
      </c>
      <c r="D3641" t="s">
        <v>7</v>
      </c>
      <c r="E3641" s="2">
        <v>43774.486111111109</v>
      </c>
      <c r="F3641">
        <v>718.6</v>
      </c>
      <c r="G3641" s="2">
        <v>43775.475694444445</v>
      </c>
      <c r="H3641">
        <v>566.75</v>
      </c>
      <c r="I3641" s="19">
        <v>-0.21129999999999999</v>
      </c>
      <c r="J3641">
        <v>4925.6400000000003</v>
      </c>
      <c r="K3641" s="19">
        <v>0.19339999999999999</v>
      </c>
      <c r="L3641">
        <v>35.437130000000003</v>
      </c>
      <c r="M3641">
        <v>25465.119999999999</v>
      </c>
      <c r="N3641">
        <v>1551556.89</v>
      </c>
      <c r="O3641">
        <v>72</v>
      </c>
      <c r="P3641">
        <v>68.41</v>
      </c>
      <c r="Q3641" s="19">
        <v>-1.8499999999999999E-2</v>
      </c>
      <c r="R3641" s="19">
        <v>0.2928</v>
      </c>
      <c r="S3641" t="s">
        <v>107</v>
      </c>
      <c r="T3641">
        <v>30347</v>
      </c>
      <c r="U3641">
        <v>30452.7</v>
      </c>
    </row>
    <row r="3642" spans="1:21">
      <c r="A3642" s="43"/>
      <c r="C3642" t="s">
        <v>491</v>
      </c>
      <c r="D3642" t="s">
        <v>7</v>
      </c>
      <c r="E3642" s="2">
        <v>43775.475694444445</v>
      </c>
      <c r="F3642">
        <v>625.9</v>
      </c>
      <c r="G3642" s="2">
        <v>43776.493055555555</v>
      </c>
      <c r="H3642">
        <v>446.6</v>
      </c>
      <c r="I3642" s="19">
        <v>-0.28649999999999998</v>
      </c>
      <c r="J3642">
        <v>6871.75</v>
      </c>
      <c r="K3642" s="19">
        <v>0.26929999999999998</v>
      </c>
      <c r="L3642">
        <v>40.763770000000001</v>
      </c>
      <c r="M3642">
        <v>25514.05</v>
      </c>
      <c r="N3642">
        <v>1558428.65</v>
      </c>
      <c r="O3642">
        <v>80</v>
      </c>
      <c r="P3642">
        <v>85.9</v>
      </c>
      <c r="Q3642" s="19">
        <v>-7.7000000000000002E-3</v>
      </c>
      <c r="R3642" s="19">
        <v>0.39650000000000002</v>
      </c>
      <c r="S3642" t="s">
        <v>107</v>
      </c>
      <c r="T3642">
        <v>30154</v>
      </c>
      <c r="U3642">
        <v>30013.65</v>
      </c>
    </row>
    <row r="3643" spans="1:21">
      <c r="A3643" s="43"/>
      <c r="C3643" t="s">
        <v>504</v>
      </c>
      <c r="D3643" t="s">
        <v>7</v>
      </c>
      <c r="E3643" s="2">
        <v>43776.493055555555</v>
      </c>
      <c r="F3643">
        <v>618</v>
      </c>
      <c r="G3643" s="2">
        <v>43776.583333333336</v>
      </c>
      <c r="H3643">
        <v>720</v>
      </c>
      <c r="I3643" s="19">
        <v>0.16500000000000001</v>
      </c>
      <c r="J3643">
        <v>-4776.25</v>
      </c>
      <c r="K3643" s="19">
        <v>-0.1867</v>
      </c>
      <c r="L3643">
        <v>41.395859999999999</v>
      </c>
      <c r="M3643">
        <v>25582.639999999999</v>
      </c>
      <c r="N3643">
        <v>1553652.39</v>
      </c>
      <c r="O3643">
        <v>27</v>
      </c>
      <c r="P3643">
        <v>-176.9</v>
      </c>
      <c r="Q3643" s="19">
        <v>-0.16500000000000001</v>
      </c>
      <c r="R3643" s="19">
        <v>9.5399999999999999E-2</v>
      </c>
      <c r="S3643" t="s">
        <v>107</v>
      </c>
      <c r="T3643">
        <v>30577.5</v>
      </c>
      <c r="U3643">
        <v>30821.35</v>
      </c>
    </row>
    <row r="3644" spans="1:21">
      <c r="A3644" s="43"/>
      <c r="C3644" t="s">
        <v>507</v>
      </c>
      <c r="D3644" t="s">
        <v>7</v>
      </c>
      <c r="E3644" s="2">
        <v>43776.583333333336</v>
      </c>
      <c r="F3644">
        <v>582.9</v>
      </c>
      <c r="G3644" s="2">
        <v>43777.385416666664</v>
      </c>
      <c r="H3644">
        <v>685.2</v>
      </c>
      <c r="I3644" s="19">
        <v>0.17549999999999999</v>
      </c>
      <c r="J3644">
        <v>-5041.79</v>
      </c>
      <c r="K3644" s="19">
        <v>-0.1973</v>
      </c>
      <c r="L3644">
        <v>43.848889999999997</v>
      </c>
      <c r="M3644">
        <v>25559.52</v>
      </c>
      <c r="N3644">
        <v>1548610.6</v>
      </c>
      <c r="O3644">
        <v>18</v>
      </c>
      <c r="P3644">
        <v>-280.10000000000002</v>
      </c>
      <c r="Q3644" s="19">
        <v>-0.17549999999999999</v>
      </c>
      <c r="R3644" s="19">
        <v>1.3599999999999999E-2</v>
      </c>
      <c r="S3644" t="s">
        <v>107</v>
      </c>
      <c r="T3644">
        <v>30735.65</v>
      </c>
      <c r="U3644">
        <v>30462.55</v>
      </c>
    </row>
    <row r="3645" spans="1:21">
      <c r="A3645" s="43"/>
      <c r="C3645" t="s">
        <v>504</v>
      </c>
      <c r="D3645" t="s">
        <v>7</v>
      </c>
      <c r="E3645" s="2">
        <v>43777.385416666664</v>
      </c>
      <c r="F3645">
        <v>562.29999999999995</v>
      </c>
      <c r="G3645" s="2">
        <v>43777.409722222219</v>
      </c>
      <c r="H3645">
        <v>656.5</v>
      </c>
      <c r="I3645" s="19">
        <v>0.16750000000000001</v>
      </c>
      <c r="J3645">
        <v>-4828.3100000000004</v>
      </c>
      <c r="K3645" s="19">
        <v>-0.18920000000000001</v>
      </c>
      <c r="L3645">
        <v>45.383980000000001</v>
      </c>
      <c r="M3645">
        <v>25519.41</v>
      </c>
      <c r="N3645">
        <v>1543782.29</v>
      </c>
      <c r="O3645">
        <v>8</v>
      </c>
      <c r="P3645">
        <v>-603.54</v>
      </c>
      <c r="Q3645" s="19">
        <v>-0.16750000000000001</v>
      </c>
      <c r="R3645" s="19">
        <v>2.7900000000000001E-2</v>
      </c>
      <c r="S3645" t="s">
        <v>107</v>
      </c>
      <c r="T3645">
        <v>30557.9</v>
      </c>
      <c r="U3645">
        <v>30765.3</v>
      </c>
    </row>
    <row r="3646" spans="1:21">
      <c r="A3646" s="43"/>
      <c r="C3646" t="s">
        <v>507</v>
      </c>
      <c r="D3646" t="s">
        <v>7</v>
      </c>
      <c r="E3646" s="2">
        <v>43777.409722222219</v>
      </c>
      <c r="F3646">
        <v>595.04999999999995</v>
      </c>
      <c r="G3646" s="2">
        <v>43777.618055555555</v>
      </c>
      <c r="H3646">
        <v>533.6</v>
      </c>
      <c r="I3646" s="19">
        <v>-0.1033</v>
      </c>
      <c r="J3646">
        <v>2146.2800000000002</v>
      </c>
      <c r="K3646" s="19">
        <v>8.43E-2</v>
      </c>
      <c r="L3646">
        <v>42.785600000000002</v>
      </c>
      <c r="M3646">
        <v>25459.57</v>
      </c>
      <c r="N3646">
        <v>1545928.57</v>
      </c>
      <c r="O3646">
        <v>61</v>
      </c>
      <c r="P3646">
        <v>35.18</v>
      </c>
      <c r="Q3646" s="19">
        <v>-6.2300000000000001E-2</v>
      </c>
      <c r="R3646" s="19">
        <v>0.25719999999999998</v>
      </c>
      <c r="S3646" t="s">
        <v>107</v>
      </c>
      <c r="T3646">
        <v>30742.400000000001</v>
      </c>
      <c r="U3646">
        <v>30504.05</v>
      </c>
    </row>
    <row r="3647" spans="1:21">
      <c r="A3647" s="43"/>
      <c r="C3647" t="s">
        <v>515</v>
      </c>
      <c r="D3647" t="s">
        <v>7</v>
      </c>
      <c r="E3647" s="2">
        <v>43777.618055555555</v>
      </c>
      <c r="F3647">
        <v>600.95000000000005</v>
      </c>
      <c r="G3647" s="2">
        <v>43780.479166666664</v>
      </c>
      <c r="H3647">
        <v>645.54999999999995</v>
      </c>
      <c r="I3647" s="19">
        <v>7.4200000000000002E-2</v>
      </c>
      <c r="J3647">
        <v>-2419.06</v>
      </c>
      <c r="K3647" s="19">
        <v>-9.5000000000000001E-2</v>
      </c>
      <c r="L3647">
        <v>42.391379999999998</v>
      </c>
      <c r="M3647">
        <v>25475.1</v>
      </c>
      <c r="N3647">
        <v>1543509.5</v>
      </c>
      <c r="O3647">
        <v>35</v>
      </c>
      <c r="P3647">
        <v>-69.12</v>
      </c>
      <c r="Q3647" s="19">
        <v>-7.4899999999999994E-2</v>
      </c>
      <c r="R3647" s="19">
        <v>0.29730000000000001</v>
      </c>
      <c r="S3647" t="s">
        <v>107</v>
      </c>
      <c r="T3647">
        <v>30846.95</v>
      </c>
      <c r="U3647">
        <v>31108.400000000001</v>
      </c>
    </row>
    <row r="3648" spans="1:21">
      <c r="A3648" s="43"/>
      <c r="C3648" t="s">
        <v>534</v>
      </c>
      <c r="D3648" t="s">
        <v>7</v>
      </c>
      <c r="E3648" s="2">
        <v>43780.479166666664</v>
      </c>
      <c r="F3648">
        <v>578.35</v>
      </c>
      <c r="G3648" s="2">
        <v>43782.4375</v>
      </c>
      <c r="H3648">
        <v>555.4</v>
      </c>
      <c r="I3648" s="19">
        <v>-3.9699999999999999E-2</v>
      </c>
      <c r="J3648">
        <v>511.18</v>
      </c>
      <c r="K3648" s="19">
        <v>2.01E-2</v>
      </c>
      <c r="L3648">
        <v>44.019480000000001</v>
      </c>
      <c r="M3648">
        <v>25458.66</v>
      </c>
      <c r="N3648">
        <v>1544020.68</v>
      </c>
      <c r="O3648">
        <v>63</v>
      </c>
      <c r="P3648">
        <v>8.11</v>
      </c>
      <c r="Q3648" s="19">
        <v>-0.1239</v>
      </c>
      <c r="R3648" s="19">
        <v>0.24560000000000001</v>
      </c>
      <c r="S3648" t="s">
        <v>107</v>
      </c>
      <c r="T3648">
        <v>30921.1</v>
      </c>
      <c r="U3648">
        <v>30625.8</v>
      </c>
    </row>
    <row r="3649" spans="1:21">
      <c r="A3649" s="43"/>
      <c r="C3649" t="s">
        <v>535</v>
      </c>
      <c r="D3649" t="s">
        <v>7</v>
      </c>
      <c r="E3649" s="2">
        <v>43782.4375</v>
      </c>
      <c r="F3649">
        <v>537.4</v>
      </c>
      <c r="G3649" s="2">
        <v>43783.458333333336</v>
      </c>
      <c r="H3649">
        <v>397</v>
      </c>
      <c r="I3649" s="19">
        <v>-0.26129999999999998</v>
      </c>
      <c r="J3649">
        <v>6208.08</v>
      </c>
      <c r="K3649" s="19">
        <v>0.24390000000000001</v>
      </c>
      <c r="L3649">
        <v>47.369700000000002</v>
      </c>
      <c r="M3649">
        <v>25456.48</v>
      </c>
      <c r="N3649">
        <v>1550228.76</v>
      </c>
      <c r="O3649">
        <v>81</v>
      </c>
      <c r="P3649">
        <v>76.64</v>
      </c>
      <c r="Q3649" s="19">
        <v>-3.9300000000000002E-2</v>
      </c>
      <c r="R3649" s="19">
        <v>0.52280000000000004</v>
      </c>
      <c r="S3649" t="s">
        <v>107</v>
      </c>
      <c r="T3649">
        <v>30963.599999999999</v>
      </c>
      <c r="U3649">
        <v>31205.200000000001</v>
      </c>
    </row>
    <row r="3650" spans="1:21">
      <c r="A3650" s="43"/>
      <c r="C3650" t="s">
        <v>507</v>
      </c>
      <c r="D3650" t="s">
        <v>7</v>
      </c>
      <c r="E3650" s="2">
        <v>43783.458333333336</v>
      </c>
      <c r="F3650">
        <v>495</v>
      </c>
      <c r="G3650" s="2">
        <v>43783.513888888891</v>
      </c>
      <c r="H3650">
        <v>625.1</v>
      </c>
      <c r="I3650" s="19">
        <v>0.26279999999999998</v>
      </c>
      <c r="J3650">
        <v>-7283.88</v>
      </c>
      <c r="K3650" s="19">
        <v>-0.28549999999999998</v>
      </c>
      <c r="L3650">
        <v>51.548670000000001</v>
      </c>
      <c r="M3650">
        <v>25516.59</v>
      </c>
      <c r="N3650">
        <v>1542944.89</v>
      </c>
      <c r="O3650">
        <v>17</v>
      </c>
      <c r="P3650">
        <v>-428.46</v>
      </c>
      <c r="Q3650" s="19">
        <v>-0.26279999999999998</v>
      </c>
      <c r="R3650" s="19">
        <v>3.5999999999999997E-2</v>
      </c>
      <c r="S3650" t="s">
        <v>107</v>
      </c>
      <c r="T3650">
        <v>30714.2</v>
      </c>
      <c r="U3650">
        <v>30338.35</v>
      </c>
    </row>
    <row r="3651" spans="1:21">
      <c r="A3651" s="43"/>
      <c r="C3651" t="s">
        <v>486</v>
      </c>
      <c r="D3651" t="s">
        <v>7</v>
      </c>
      <c r="E3651" s="2">
        <v>43783.513888888891</v>
      </c>
      <c r="F3651">
        <v>507.65</v>
      </c>
      <c r="G3651" s="2">
        <v>43783.590277777781</v>
      </c>
      <c r="H3651">
        <v>604.54999999999995</v>
      </c>
      <c r="I3651" s="19">
        <v>0.19089999999999999</v>
      </c>
      <c r="J3651">
        <v>-5414.69</v>
      </c>
      <c r="K3651" s="19">
        <v>-0.21279999999999999</v>
      </c>
      <c r="L3651">
        <v>50.12576</v>
      </c>
      <c r="M3651">
        <v>25446.34</v>
      </c>
      <c r="N3651">
        <v>1537530.2</v>
      </c>
      <c r="O3651">
        <v>23</v>
      </c>
      <c r="P3651">
        <v>-235.42</v>
      </c>
      <c r="Q3651" s="19">
        <v>-0.19089999999999999</v>
      </c>
      <c r="R3651" s="19">
        <v>3.44E-2</v>
      </c>
      <c r="S3651" t="s">
        <v>107</v>
      </c>
      <c r="T3651">
        <v>30481.9</v>
      </c>
      <c r="U3651">
        <v>30769.3</v>
      </c>
    </row>
    <row r="3652" spans="1:21">
      <c r="A3652" s="43"/>
      <c r="C3652" t="s">
        <v>507</v>
      </c>
      <c r="D3652" t="s">
        <v>7</v>
      </c>
      <c r="E3652" s="2">
        <v>43783.590277777781</v>
      </c>
      <c r="F3652">
        <v>508.45</v>
      </c>
      <c r="G3652" s="2">
        <v>43784.628472222219</v>
      </c>
      <c r="H3652">
        <v>313</v>
      </c>
      <c r="I3652" s="19">
        <v>-0.38440000000000002</v>
      </c>
      <c r="J3652">
        <v>9346.0300000000007</v>
      </c>
      <c r="K3652" s="19">
        <v>0.36820000000000003</v>
      </c>
      <c r="L3652">
        <v>49.915889999999997</v>
      </c>
      <c r="M3652">
        <v>25379.73</v>
      </c>
      <c r="N3652">
        <v>1546876.23</v>
      </c>
      <c r="O3652">
        <v>86</v>
      </c>
      <c r="P3652">
        <v>108.67</v>
      </c>
      <c r="Q3652" s="19">
        <v>-0.10299999999999999</v>
      </c>
      <c r="R3652" s="19">
        <v>0.44900000000000001</v>
      </c>
      <c r="S3652" t="s">
        <v>107</v>
      </c>
      <c r="T3652">
        <v>30668.15</v>
      </c>
      <c r="U3652">
        <v>30449.05</v>
      </c>
    </row>
    <row r="3653" spans="1:21">
      <c r="A3653" s="43"/>
      <c r="C3653" t="s">
        <v>535</v>
      </c>
      <c r="D3653" t="s">
        <v>7</v>
      </c>
      <c r="E3653" s="2">
        <v>43784.628472222219</v>
      </c>
      <c r="F3653">
        <v>482</v>
      </c>
      <c r="G3653" s="2">
        <v>43787.385416666664</v>
      </c>
      <c r="H3653">
        <v>507.95</v>
      </c>
      <c r="I3653" s="19">
        <v>5.3800000000000001E-2</v>
      </c>
      <c r="J3653">
        <v>-1894.6</v>
      </c>
      <c r="K3653" s="19">
        <v>-7.4399999999999994E-2</v>
      </c>
      <c r="L3653">
        <v>52.848649999999999</v>
      </c>
      <c r="M3653">
        <v>25473.05</v>
      </c>
      <c r="N3653">
        <v>1544981.63</v>
      </c>
      <c r="O3653">
        <v>5</v>
      </c>
      <c r="P3653">
        <v>-378.92</v>
      </c>
      <c r="Q3653" s="19">
        <v>-5.3800000000000001E-2</v>
      </c>
      <c r="R3653" s="19">
        <v>2.7699999999999999E-2</v>
      </c>
      <c r="S3653" t="s">
        <v>107</v>
      </c>
      <c r="T3653">
        <v>31013.75</v>
      </c>
      <c r="U3653">
        <v>31165.45</v>
      </c>
    </row>
    <row r="3654" spans="1:21">
      <c r="A3654" s="43"/>
      <c r="C3654" t="s">
        <v>514</v>
      </c>
      <c r="D3654" t="s">
        <v>7</v>
      </c>
      <c r="E3654" s="2">
        <v>43787.385416666664</v>
      </c>
      <c r="F3654">
        <v>436.45</v>
      </c>
      <c r="G3654" s="2">
        <v>43787.416666666664</v>
      </c>
      <c r="H3654">
        <v>504.9</v>
      </c>
      <c r="I3654" s="19">
        <v>0.15679999999999999</v>
      </c>
      <c r="J3654">
        <v>-4542.8999999999996</v>
      </c>
      <c r="K3654" s="19">
        <v>-0.1784</v>
      </c>
      <c r="L3654">
        <v>58.344459999999998</v>
      </c>
      <c r="M3654">
        <v>25464.44</v>
      </c>
      <c r="N3654">
        <v>1540438.72</v>
      </c>
      <c r="O3654">
        <v>10</v>
      </c>
      <c r="P3654">
        <v>-454.29</v>
      </c>
      <c r="Q3654" s="19">
        <v>-0.15679999999999999</v>
      </c>
      <c r="R3654" s="19">
        <v>5.4600000000000003E-2</v>
      </c>
      <c r="S3654" t="s">
        <v>107</v>
      </c>
      <c r="T3654">
        <v>31140.400000000001</v>
      </c>
      <c r="U3654">
        <v>30969.4</v>
      </c>
    </row>
    <row r="3655" spans="1:21">
      <c r="A3655" s="43"/>
      <c r="C3655" t="s">
        <v>535</v>
      </c>
      <c r="D3655" t="s">
        <v>7</v>
      </c>
      <c r="E3655" s="2">
        <v>43787.416666666664</v>
      </c>
      <c r="F3655">
        <v>427.9</v>
      </c>
      <c r="G3655" s="2">
        <v>43787.590277777781</v>
      </c>
      <c r="H3655">
        <v>460.95</v>
      </c>
      <c r="I3655" s="19">
        <v>7.7200000000000005E-2</v>
      </c>
      <c r="J3655">
        <v>-2491.04</v>
      </c>
      <c r="K3655" s="19">
        <v>-9.8000000000000004E-2</v>
      </c>
      <c r="L3655">
        <v>59.397460000000002</v>
      </c>
      <c r="M3655">
        <v>25416.17</v>
      </c>
      <c r="N3655">
        <v>1537947.68</v>
      </c>
      <c r="O3655">
        <v>51</v>
      </c>
      <c r="P3655">
        <v>-48.84</v>
      </c>
      <c r="Q3655" s="19">
        <v>-0.11799999999999999</v>
      </c>
      <c r="R3655" s="19">
        <v>9.2899999999999996E-2</v>
      </c>
      <c r="S3655" t="s">
        <v>107</v>
      </c>
      <c r="T3655">
        <v>30965.7</v>
      </c>
      <c r="U3655">
        <v>31203.55</v>
      </c>
    </row>
    <row r="3656" spans="1:21">
      <c r="A3656" s="43"/>
      <c r="C3656" t="s">
        <v>536</v>
      </c>
      <c r="D3656" t="s">
        <v>7</v>
      </c>
      <c r="E3656" s="2">
        <v>43787.590277777781</v>
      </c>
      <c r="F3656">
        <v>394.75</v>
      </c>
      <c r="G3656" s="2">
        <v>43788.618055555555</v>
      </c>
      <c r="H3656">
        <v>310.8</v>
      </c>
      <c r="I3656" s="19">
        <v>-0.2127</v>
      </c>
      <c r="J3656">
        <v>4948.47</v>
      </c>
      <c r="K3656" s="19">
        <v>0.1948</v>
      </c>
      <c r="L3656">
        <v>64.353999999999999</v>
      </c>
      <c r="M3656">
        <v>25403.74</v>
      </c>
      <c r="N3656">
        <v>1542896.15</v>
      </c>
      <c r="O3656">
        <v>83</v>
      </c>
      <c r="P3656">
        <v>59.62</v>
      </c>
      <c r="Q3656" s="19">
        <v>-0.1482</v>
      </c>
      <c r="R3656" s="19">
        <v>0.31180000000000002</v>
      </c>
      <c r="S3656" t="s">
        <v>107</v>
      </c>
      <c r="T3656">
        <v>31014.7</v>
      </c>
      <c r="U3656">
        <v>30901.85</v>
      </c>
    </row>
    <row r="3657" spans="1:21">
      <c r="A3657" s="43"/>
      <c r="C3657" t="s">
        <v>516</v>
      </c>
      <c r="D3657" t="s">
        <v>7</v>
      </c>
      <c r="E3657" s="2">
        <v>43788.618055555555</v>
      </c>
      <c r="F3657">
        <v>430.15</v>
      </c>
      <c r="G3657" s="2">
        <v>43788.635416666664</v>
      </c>
      <c r="H3657">
        <v>490</v>
      </c>
      <c r="I3657" s="19">
        <v>0.1391</v>
      </c>
      <c r="J3657">
        <v>-4083.54</v>
      </c>
      <c r="K3657" s="19">
        <v>-0.1605</v>
      </c>
      <c r="L3657">
        <v>59.13758</v>
      </c>
      <c r="M3657">
        <v>25438.03</v>
      </c>
      <c r="N3657">
        <v>1538812.61</v>
      </c>
      <c r="O3657">
        <v>6</v>
      </c>
      <c r="P3657">
        <v>-680.59</v>
      </c>
      <c r="Q3657" s="19">
        <v>-0.1391</v>
      </c>
      <c r="R3657" s="19">
        <v>2.3599999999999999E-2</v>
      </c>
      <c r="S3657" t="s">
        <v>107</v>
      </c>
      <c r="T3657">
        <v>31137</v>
      </c>
      <c r="U3657">
        <v>31278.95</v>
      </c>
    </row>
    <row r="3658" spans="1:21">
      <c r="A3658" s="43"/>
      <c r="C3658" t="s">
        <v>522</v>
      </c>
      <c r="D3658" t="s">
        <v>7</v>
      </c>
      <c r="E3658" s="2">
        <v>43788.635416666664</v>
      </c>
      <c r="F3658">
        <v>392.5</v>
      </c>
      <c r="G3658" s="2">
        <v>43789.565972222219</v>
      </c>
      <c r="H3658">
        <v>356.05</v>
      </c>
      <c r="I3658" s="19">
        <v>-9.2899999999999996E-2</v>
      </c>
      <c r="J3658">
        <v>1875.15</v>
      </c>
      <c r="K3658" s="19">
        <v>7.3800000000000004E-2</v>
      </c>
      <c r="L3658">
        <v>64.739429999999999</v>
      </c>
      <c r="M3658">
        <v>25410.22</v>
      </c>
      <c r="N3658">
        <v>1540687.76</v>
      </c>
      <c r="O3658">
        <v>55</v>
      </c>
      <c r="P3658">
        <v>34.090000000000003</v>
      </c>
      <c r="Q3658" s="19">
        <v>-9.5500000000000002E-2</v>
      </c>
      <c r="R3658" s="19">
        <v>0.22539999999999999</v>
      </c>
      <c r="S3658" t="s">
        <v>107</v>
      </c>
      <c r="T3658">
        <v>31270.05</v>
      </c>
      <c r="U3658">
        <v>31115.5</v>
      </c>
    </row>
    <row r="3659" spans="1:21">
      <c r="A3659" s="43"/>
      <c r="C3659" t="s">
        <v>519</v>
      </c>
      <c r="D3659" t="s">
        <v>7</v>
      </c>
      <c r="E3659" s="2">
        <v>43789.565972222219</v>
      </c>
      <c r="F3659">
        <v>362.6</v>
      </c>
      <c r="G3659" s="2">
        <v>43790.385416666664</v>
      </c>
      <c r="H3659">
        <v>328.85</v>
      </c>
      <c r="I3659" s="19">
        <v>-9.3100000000000002E-2</v>
      </c>
      <c r="J3659">
        <v>1880.75</v>
      </c>
      <c r="K3659" s="19">
        <v>7.3999999999999996E-2</v>
      </c>
      <c r="L3659">
        <v>70.084559999999996</v>
      </c>
      <c r="M3659">
        <v>25412.66</v>
      </c>
      <c r="N3659">
        <v>1542568.51</v>
      </c>
      <c r="O3659">
        <v>23</v>
      </c>
      <c r="P3659">
        <v>81.77</v>
      </c>
      <c r="Q3659" s="19">
        <v>-4.4999999999999998E-2</v>
      </c>
      <c r="R3659" s="19">
        <v>0.13689999999999999</v>
      </c>
      <c r="S3659" t="s">
        <v>107</v>
      </c>
      <c r="T3659">
        <v>31327.25</v>
      </c>
      <c r="U3659">
        <v>31471.65</v>
      </c>
    </row>
    <row r="3660" spans="1:21">
      <c r="A3660" s="43"/>
      <c r="C3660" t="s">
        <v>522</v>
      </c>
      <c r="D3660" t="s">
        <v>7</v>
      </c>
      <c r="E3660" s="2">
        <v>43790.385416666664</v>
      </c>
      <c r="F3660">
        <v>339.25</v>
      </c>
      <c r="G3660" s="2">
        <v>43790.399305555555</v>
      </c>
      <c r="H3660">
        <v>343.1</v>
      </c>
      <c r="I3660" s="19">
        <v>1.1299999999999999E-2</v>
      </c>
      <c r="J3660">
        <v>-799.47</v>
      </c>
      <c r="K3660" s="19">
        <v>-3.15E-2</v>
      </c>
      <c r="L3660">
        <v>74.902619999999999</v>
      </c>
      <c r="M3660">
        <v>25410.71</v>
      </c>
      <c r="N3660">
        <v>1541769.04</v>
      </c>
      <c r="O3660">
        <v>5</v>
      </c>
      <c r="P3660">
        <v>-159.88999999999999</v>
      </c>
      <c r="Q3660" s="19">
        <v>-5.7299999999999997E-2</v>
      </c>
      <c r="R3660" s="19">
        <v>8.3299999999999999E-2</v>
      </c>
      <c r="S3660" t="s">
        <v>107</v>
      </c>
      <c r="T3660">
        <v>31316.799999999999</v>
      </c>
      <c r="U3660">
        <v>31242.05</v>
      </c>
    </row>
    <row r="3661" spans="1:21">
      <c r="A3661" s="43"/>
      <c r="C3661" t="s">
        <v>519</v>
      </c>
      <c r="D3661" t="s">
        <v>7</v>
      </c>
      <c r="E3661" s="2">
        <v>43790.399305555555</v>
      </c>
      <c r="F3661">
        <v>314</v>
      </c>
      <c r="G3661" s="2">
        <v>43790.489583333336</v>
      </c>
      <c r="H3661">
        <v>320</v>
      </c>
      <c r="I3661" s="19">
        <v>1.9099999999999999E-2</v>
      </c>
      <c r="J3661">
        <v>-998.77</v>
      </c>
      <c r="K3661" s="19">
        <v>-3.9300000000000002E-2</v>
      </c>
      <c r="L3661">
        <v>80.937700000000007</v>
      </c>
      <c r="M3661">
        <v>25414.44</v>
      </c>
      <c r="N3661">
        <v>1540770.27</v>
      </c>
      <c r="O3661">
        <v>27</v>
      </c>
      <c r="P3661">
        <v>-36.99</v>
      </c>
      <c r="Q3661" s="19">
        <v>-0.17519999999999999</v>
      </c>
      <c r="R3661" s="19">
        <v>0.1242</v>
      </c>
      <c r="S3661" t="s">
        <v>107</v>
      </c>
      <c r="T3661">
        <v>31288.400000000001</v>
      </c>
      <c r="U3661">
        <v>31430.5</v>
      </c>
    </row>
    <row r="3662" spans="1:21">
      <c r="A3662" s="43"/>
      <c r="C3662" t="s">
        <v>510</v>
      </c>
      <c r="D3662" t="s">
        <v>7</v>
      </c>
      <c r="E3662" s="2">
        <v>43790.489583333336</v>
      </c>
      <c r="F3662">
        <v>334.35</v>
      </c>
      <c r="G3662" s="2">
        <v>43790.621527777781</v>
      </c>
      <c r="H3662">
        <v>330</v>
      </c>
      <c r="I3662" s="19">
        <v>-1.2999999999999999E-2</v>
      </c>
      <c r="J3662">
        <v>-174.39</v>
      </c>
      <c r="K3662" s="19">
        <v>-6.8999999999999999E-3</v>
      </c>
      <c r="L3662">
        <v>76.035340000000005</v>
      </c>
      <c r="M3662">
        <v>25422.42</v>
      </c>
      <c r="N3662">
        <v>1540595.88</v>
      </c>
      <c r="O3662">
        <v>39</v>
      </c>
      <c r="P3662">
        <v>-4.47</v>
      </c>
      <c r="Q3662" s="19">
        <v>-5.67E-2</v>
      </c>
      <c r="R3662" s="19">
        <v>0.1865</v>
      </c>
      <c r="S3662" t="s">
        <v>107</v>
      </c>
      <c r="T3662">
        <v>31354.65</v>
      </c>
      <c r="U3662">
        <v>31243</v>
      </c>
    </row>
    <row r="3663" spans="1:21">
      <c r="A3663" s="43"/>
      <c r="C3663" t="s">
        <v>519</v>
      </c>
      <c r="D3663" t="s">
        <v>7</v>
      </c>
      <c r="E3663" s="2">
        <v>43790.621527777781</v>
      </c>
      <c r="F3663">
        <v>310.55</v>
      </c>
      <c r="G3663" s="2">
        <v>43794.385416666664</v>
      </c>
      <c r="H3663">
        <v>159</v>
      </c>
      <c r="I3663" s="19">
        <v>-0.48799999999999999</v>
      </c>
      <c r="J3663">
        <v>12018.46</v>
      </c>
      <c r="K3663" s="19">
        <v>0.47289999999999999</v>
      </c>
      <c r="L3663">
        <v>81.839240000000004</v>
      </c>
      <c r="M3663">
        <v>25415.18</v>
      </c>
      <c r="N3663">
        <v>1552614.34</v>
      </c>
      <c r="O3663">
        <v>81</v>
      </c>
      <c r="P3663">
        <v>148.38</v>
      </c>
      <c r="Q3663" s="19">
        <v>-7.0400000000000004E-2</v>
      </c>
      <c r="R3663" s="19">
        <v>0.52749999999999997</v>
      </c>
      <c r="S3663" t="s">
        <v>107</v>
      </c>
      <c r="T3663">
        <v>31340.7</v>
      </c>
      <c r="U3663">
        <v>31463.15</v>
      </c>
    </row>
    <row r="3664" spans="1:21">
      <c r="A3664" s="43"/>
      <c r="C3664" t="s">
        <v>521</v>
      </c>
      <c r="D3664" t="s">
        <v>7</v>
      </c>
      <c r="E3664" s="2">
        <v>43794.385416666664</v>
      </c>
      <c r="F3664">
        <v>249</v>
      </c>
      <c r="G3664" s="2">
        <v>43795.576388888891</v>
      </c>
      <c r="H3664">
        <v>48.6</v>
      </c>
      <c r="I3664" s="19">
        <v>-0.80479999999999996</v>
      </c>
      <c r="J3664">
        <v>20237.34</v>
      </c>
      <c r="K3664" s="19">
        <v>0.79290000000000005</v>
      </c>
      <c r="L3664">
        <v>102.50700000000001</v>
      </c>
      <c r="M3664">
        <v>25524.240000000002</v>
      </c>
      <c r="N3664">
        <v>1572851.68</v>
      </c>
      <c r="O3664">
        <v>130</v>
      </c>
      <c r="P3664">
        <v>155.66999999999999</v>
      </c>
      <c r="Q3664" s="19">
        <v>-0.24199999999999999</v>
      </c>
      <c r="R3664" s="19">
        <v>0.8679</v>
      </c>
      <c r="S3664" t="s">
        <v>107</v>
      </c>
      <c r="T3664">
        <v>31176.85</v>
      </c>
      <c r="U3664">
        <v>31055.200000000001</v>
      </c>
    </row>
    <row r="3665" spans="1:21">
      <c r="A3665" s="43"/>
      <c r="C3665" t="s">
        <v>537</v>
      </c>
      <c r="D3665" t="s">
        <v>7</v>
      </c>
      <c r="E3665" s="2">
        <v>43795.576388888891</v>
      </c>
      <c r="F3665">
        <v>155</v>
      </c>
      <c r="G3665" s="2">
        <v>43795.635416666664</v>
      </c>
      <c r="H3665">
        <v>152.69999999999999</v>
      </c>
      <c r="I3665" s="19">
        <v>-1.4800000000000001E-2</v>
      </c>
      <c r="J3665">
        <v>-129.01</v>
      </c>
      <c r="K3665" s="19">
        <v>-5.0000000000000001E-3</v>
      </c>
      <c r="L3665">
        <v>166.03450000000001</v>
      </c>
      <c r="M3665">
        <v>25735.35</v>
      </c>
      <c r="N3665">
        <v>1572722.68</v>
      </c>
      <c r="O3665">
        <v>18</v>
      </c>
      <c r="P3665">
        <v>-7.17</v>
      </c>
      <c r="Q3665" s="19">
        <v>-0.13739999999999999</v>
      </c>
      <c r="R3665" s="19">
        <v>0.56769999999999998</v>
      </c>
      <c r="S3665" t="s">
        <v>107</v>
      </c>
      <c r="T3665">
        <v>31693</v>
      </c>
      <c r="U3665">
        <v>31813.7</v>
      </c>
    </row>
    <row r="3666" spans="1:21">
      <c r="A3666" s="43"/>
      <c r="C3666" t="s">
        <v>511</v>
      </c>
      <c r="D3666" t="s">
        <v>7</v>
      </c>
      <c r="E3666" s="2">
        <v>43795.635416666664</v>
      </c>
      <c r="F3666">
        <v>190</v>
      </c>
      <c r="G3666" s="2">
        <v>43797.638888888891</v>
      </c>
      <c r="H3666">
        <v>0.1</v>
      </c>
      <c r="I3666" s="19">
        <v>-0.99950000000000006</v>
      </c>
      <c r="J3666">
        <v>25473.200000000001</v>
      </c>
      <c r="K3666" s="19">
        <v>0.98950000000000005</v>
      </c>
      <c r="L3666">
        <v>135.4965</v>
      </c>
      <c r="M3666">
        <v>25744.33</v>
      </c>
      <c r="N3666">
        <v>1598195.88</v>
      </c>
      <c r="O3666">
        <v>150</v>
      </c>
      <c r="P3666">
        <v>169.82</v>
      </c>
      <c r="Q3666" s="19">
        <v>-6.3399999999999998E-2</v>
      </c>
      <c r="R3666" s="19">
        <v>0.99950000000000006</v>
      </c>
      <c r="S3666" t="s">
        <v>107</v>
      </c>
      <c r="T3666">
        <v>31745.7</v>
      </c>
      <c r="U3666">
        <v>31465.85</v>
      </c>
    </row>
    <row r="3667" spans="1:21">
      <c r="A3667" s="43"/>
      <c r="C3667" t="s">
        <v>538</v>
      </c>
      <c r="D3667" t="s">
        <v>7</v>
      </c>
      <c r="E3667" s="2">
        <v>43798.385416666664</v>
      </c>
      <c r="F3667">
        <v>595.79999999999995</v>
      </c>
      <c r="G3667" s="2">
        <v>43798.607638888891</v>
      </c>
      <c r="H3667">
        <v>505</v>
      </c>
      <c r="I3667" s="19">
        <v>-0.15240000000000001</v>
      </c>
      <c r="J3667">
        <v>3479.61</v>
      </c>
      <c r="K3667" s="19">
        <v>0.13389999999999999</v>
      </c>
      <c r="L3667">
        <v>43.608519999999999</v>
      </c>
      <c r="M3667">
        <v>25981.96</v>
      </c>
      <c r="N3667">
        <v>1601675.49</v>
      </c>
      <c r="O3667">
        <v>65</v>
      </c>
      <c r="P3667">
        <v>53.53</v>
      </c>
      <c r="Q3667" s="19">
        <v>-0.1176</v>
      </c>
      <c r="R3667" s="19">
        <v>0.2447</v>
      </c>
      <c r="S3667" t="s">
        <v>107</v>
      </c>
      <c r="T3667">
        <v>32061.4</v>
      </c>
      <c r="U3667">
        <v>32157.05</v>
      </c>
    </row>
    <row r="3668" spans="1:21">
      <c r="A3668" s="43"/>
      <c r="C3668" t="s">
        <v>539</v>
      </c>
      <c r="D3668" t="s">
        <v>7</v>
      </c>
      <c r="E3668" s="2">
        <v>43798.607638888891</v>
      </c>
      <c r="F3668">
        <v>542.6</v>
      </c>
      <c r="G3668" s="2">
        <v>43801.427083333336</v>
      </c>
      <c r="H3668">
        <v>574</v>
      </c>
      <c r="I3668" s="19">
        <v>5.79E-2</v>
      </c>
      <c r="J3668">
        <v>-2041.06</v>
      </c>
      <c r="K3668" s="19">
        <v>-7.8399999999999997E-2</v>
      </c>
      <c r="L3668">
        <v>47.950510000000001</v>
      </c>
      <c r="M3668">
        <v>26017.95</v>
      </c>
      <c r="N3668">
        <v>1599634.43</v>
      </c>
      <c r="O3668">
        <v>23</v>
      </c>
      <c r="P3668">
        <v>-88.74</v>
      </c>
      <c r="Q3668" s="19">
        <v>-5.9700000000000003E-2</v>
      </c>
      <c r="R3668" s="19">
        <v>0.1174</v>
      </c>
      <c r="S3668" t="s">
        <v>107</v>
      </c>
      <c r="T3668">
        <v>31931.3</v>
      </c>
      <c r="U3668">
        <v>31770.799999999999</v>
      </c>
    </row>
    <row r="3669" spans="1:21">
      <c r="A3669" s="43"/>
      <c r="C3669" t="s">
        <v>540</v>
      </c>
      <c r="D3669" t="s">
        <v>7</v>
      </c>
      <c r="E3669" s="2">
        <v>43801.427083333336</v>
      </c>
      <c r="F3669">
        <v>610</v>
      </c>
      <c r="G3669" s="2">
        <v>43801.586805555555</v>
      </c>
      <c r="H3669">
        <v>610.35</v>
      </c>
      <c r="I3669" s="19">
        <v>5.9999999999999995E-4</v>
      </c>
      <c r="J3669">
        <v>-535.24</v>
      </c>
      <c r="K3669" s="19">
        <v>-2.06E-2</v>
      </c>
      <c r="L3669">
        <v>42.637079999999997</v>
      </c>
      <c r="M3669">
        <v>26008.62</v>
      </c>
      <c r="N3669">
        <v>1599099.18</v>
      </c>
      <c r="O3669">
        <v>47</v>
      </c>
      <c r="P3669">
        <v>-11.39</v>
      </c>
      <c r="Q3669" s="19">
        <v>-2.2100000000000002E-2</v>
      </c>
      <c r="R3669" s="19">
        <v>9.8400000000000001E-2</v>
      </c>
      <c r="S3669" t="s">
        <v>107</v>
      </c>
      <c r="T3669">
        <v>31847.3</v>
      </c>
      <c r="U3669">
        <v>32024.1</v>
      </c>
    </row>
    <row r="3670" spans="1:21">
      <c r="A3670" s="43"/>
      <c r="C3670" t="s">
        <v>539</v>
      </c>
      <c r="D3670" t="s">
        <v>7</v>
      </c>
      <c r="E3670" s="2">
        <v>43801.586805555555</v>
      </c>
      <c r="F3670">
        <v>547.25</v>
      </c>
      <c r="G3670" s="2">
        <v>43802.388888888891</v>
      </c>
      <c r="H3670">
        <v>572.20000000000005</v>
      </c>
      <c r="I3670" s="19">
        <v>4.5600000000000002E-2</v>
      </c>
      <c r="J3670">
        <v>-1717.36</v>
      </c>
      <c r="K3670" s="19">
        <v>-6.6000000000000003E-2</v>
      </c>
      <c r="L3670">
        <v>47.513770000000001</v>
      </c>
      <c r="M3670">
        <v>26001.91</v>
      </c>
      <c r="N3670">
        <v>1597381.82</v>
      </c>
      <c r="O3670">
        <v>18</v>
      </c>
      <c r="P3670">
        <v>-95.41</v>
      </c>
      <c r="Q3670" s="19">
        <v>-9.3700000000000006E-2</v>
      </c>
      <c r="R3670" s="19">
        <v>6.1800000000000001E-2</v>
      </c>
      <c r="S3670" t="s">
        <v>107</v>
      </c>
      <c r="T3670">
        <v>31871.200000000001</v>
      </c>
      <c r="U3670">
        <v>31720.6</v>
      </c>
    </row>
    <row r="3671" spans="1:21">
      <c r="A3671" s="43"/>
      <c r="C3671" t="s">
        <v>540</v>
      </c>
      <c r="D3671" t="s">
        <v>7</v>
      </c>
      <c r="E3671" s="2">
        <v>43802.388888888891</v>
      </c>
      <c r="F3671">
        <v>556.04999999999995</v>
      </c>
      <c r="G3671" s="2">
        <v>43803.402777777781</v>
      </c>
      <c r="H3671">
        <v>468.55</v>
      </c>
      <c r="I3671" s="19">
        <v>-0.15740000000000001</v>
      </c>
      <c r="J3671">
        <v>3609.05</v>
      </c>
      <c r="K3671" s="19">
        <v>0.1389</v>
      </c>
      <c r="L3671">
        <v>46.716650000000001</v>
      </c>
      <c r="M3671">
        <v>25976.79</v>
      </c>
      <c r="N3671">
        <v>1600990.87</v>
      </c>
      <c r="O3671">
        <v>79</v>
      </c>
      <c r="P3671">
        <v>45.68</v>
      </c>
      <c r="Q3671" s="19">
        <v>-4.0500000000000001E-2</v>
      </c>
      <c r="R3671" s="19">
        <v>0.32179999999999997</v>
      </c>
      <c r="S3671" t="s">
        <v>107</v>
      </c>
      <c r="T3671">
        <v>31778.05</v>
      </c>
      <c r="U3671">
        <v>31936.6</v>
      </c>
    </row>
    <row r="3672" spans="1:21">
      <c r="A3672" s="43"/>
      <c r="C3672" t="s">
        <v>523</v>
      </c>
      <c r="D3672" t="s">
        <v>7</v>
      </c>
      <c r="E3672" s="2">
        <v>43803.402777777781</v>
      </c>
      <c r="F3672">
        <v>481.9</v>
      </c>
      <c r="G3672" s="2">
        <v>43803.538194444445</v>
      </c>
      <c r="H3672">
        <v>455.05</v>
      </c>
      <c r="I3672" s="19">
        <v>-5.57E-2</v>
      </c>
      <c r="J3672">
        <v>944.59</v>
      </c>
      <c r="K3672" s="19">
        <v>3.6299999999999999E-2</v>
      </c>
      <c r="L3672">
        <v>54.037059999999997</v>
      </c>
      <c r="M3672">
        <v>26040.46</v>
      </c>
      <c r="N3672">
        <v>1601935.46</v>
      </c>
      <c r="O3672">
        <v>40</v>
      </c>
      <c r="P3672">
        <v>23.61</v>
      </c>
      <c r="Q3672" s="19">
        <v>-9.98E-2</v>
      </c>
      <c r="R3672" s="19">
        <v>0.19070000000000001</v>
      </c>
      <c r="S3672" t="s">
        <v>107</v>
      </c>
      <c r="T3672">
        <v>31639.85</v>
      </c>
      <c r="U3672">
        <v>31444</v>
      </c>
    </row>
    <row r="3673" spans="1:21">
      <c r="A3673" s="43"/>
      <c r="C3673" t="s">
        <v>513</v>
      </c>
      <c r="D3673" t="s">
        <v>7</v>
      </c>
      <c r="E3673" s="2">
        <v>43803.538194444445</v>
      </c>
      <c r="F3673">
        <v>577.9</v>
      </c>
      <c r="G3673" s="2">
        <v>43803.607638888891</v>
      </c>
      <c r="H3673">
        <v>667.6</v>
      </c>
      <c r="I3673" s="19">
        <v>0.1552</v>
      </c>
      <c r="J3673">
        <v>-4601.72</v>
      </c>
      <c r="K3673" s="19">
        <v>-0.17680000000000001</v>
      </c>
      <c r="L3673">
        <v>45.04645</v>
      </c>
      <c r="M3673">
        <v>26032.34</v>
      </c>
      <c r="N3673">
        <v>1597333.74</v>
      </c>
      <c r="O3673">
        <v>21</v>
      </c>
      <c r="P3673">
        <v>-219.13</v>
      </c>
      <c r="Q3673" s="19">
        <v>-0.1552</v>
      </c>
      <c r="R3673" s="19">
        <v>9.3200000000000005E-2</v>
      </c>
      <c r="S3673" t="s">
        <v>107</v>
      </c>
      <c r="T3673">
        <v>31631.9</v>
      </c>
      <c r="U3673">
        <v>31878.35</v>
      </c>
    </row>
    <row r="3674" spans="1:21">
      <c r="A3674" s="43"/>
      <c r="C3674" t="s">
        <v>539</v>
      </c>
      <c r="D3674" t="s">
        <v>7</v>
      </c>
      <c r="E3674" s="2">
        <v>43803.618055555555</v>
      </c>
      <c r="F3674">
        <v>490</v>
      </c>
      <c r="G3674" s="2">
        <v>43804.489583333336</v>
      </c>
      <c r="H3674">
        <v>520</v>
      </c>
      <c r="I3674" s="19">
        <v>6.1199999999999997E-2</v>
      </c>
      <c r="J3674">
        <v>-2125.5700000000002</v>
      </c>
      <c r="K3674" s="19">
        <v>-8.1799999999999998E-2</v>
      </c>
      <c r="L3674">
        <v>53.006810000000002</v>
      </c>
      <c r="M3674">
        <v>25973.34</v>
      </c>
      <c r="N3674">
        <v>1595208.17</v>
      </c>
      <c r="O3674">
        <v>38</v>
      </c>
      <c r="P3674">
        <v>-55.94</v>
      </c>
      <c r="Q3674" s="19">
        <v>-6.1199999999999997E-2</v>
      </c>
      <c r="R3674" s="19">
        <v>0.35349999999999998</v>
      </c>
      <c r="S3674" t="s">
        <v>107</v>
      </c>
      <c r="T3674">
        <v>31866.3</v>
      </c>
      <c r="U3674">
        <v>31569.31</v>
      </c>
    </row>
    <row r="3675" spans="1:21">
      <c r="A3675" s="43"/>
      <c r="C3675" t="s">
        <v>540</v>
      </c>
      <c r="D3675" t="s">
        <v>7</v>
      </c>
      <c r="E3675" s="2">
        <v>43804.489583333336</v>
      </c>
      <c r="F3675">
        <v>519.20000000000005</v>
      </c>
      <c r="G3675" s="2">
        <v>43804.569444444445</v>
      </c>
      <c r="H3675">
        <v>593.75</v>
      </c>
      <c r="I3675" s="19">
        <v>0.14360000000000001</v>
      </c>
      <c r="J3675">
        <v>-4294.1499999999996</v>
      </c>
      <c r="K3675" s="19">
        <v>-0.16500000000000001</v>
      </c>
      <c r="L3675">
        <v>50.1188</v>
      </c>
      <c r="M3675">
        <v>26021.68</v>
      </c>
      <c r="N3675">
        <v>1590914.02</v>
      </c>
      <c r="O3675">
        <v>24</v>
      </c>
      <c r="P3675">
        <v>-178.92</v>
      </c>
      <c r="Q3675" s="19">
        <v>-0.29949999999999999</v>
      </c>
      <c r="R3675" s="19">
        <v>0.12330000000000001</v>
      </c>
      <c r="S3675" t="s">
        <v>107</v>
      </c>
      <c r="T3675">
        <v>31778.35</v>
      </c>
      <c r="U3675">
        <v>32126.95</v>
      </c>
    </row>
    <row r="3676" spans="1:21">
      <c r="A3676" s="43"/>
      <c r="C3676" t="s">
        <v>541</v>
      </c>
      <c r="D3676" t="s">
        <v>7</v>
      </c>
      <c r="E3676" s="2">
        <v>43804.569444444445</v>
      </c>
      <c r="F3676">
        <v>477.1</v>
      </c>
      <c r="G3676" s="2">
        <v>43804.607638888891</v>
      </c>
      <c r="H3676">
        <v>616.5</v>
      </c>
      <c r="I3676" s="19">
        <v>0.29220000000000002</v>
      </c>
      <c r="J3676">
        <v>-8167.15</v>
      </c>
      <c r="K3676" s="19">
        <v>-0.31509999999999999</v>
      </c>
      <c r="L3676">
        <v>54.325949999999999</v>
      </c>
      <c r="M3676">
        <v>25918.91</v>
      </c>
      <c r="N3676">
        <v>1582746.87</v>
      </c>
      <c r="O3676">
        <v>12</v>
      </c>
      <c r="P3676">
        <v>-680.6</v>
      </c>
      <c r="Q3676" s="19">
        <v>-0.29220000000000002</v>
      </c>
      <c r="R3676" s="19">
        <v>1.1599999999999999E-2</v>
      </c>
      <c r="S3676" t="s">
        <v>107</v>
      </c>
      <c r="T3676">
        <v>31997.8</v>
      </c>
      <c r="U3676">
        <v>31692.6</v>
      </c>
    </row>
    <row r="3677" spans="1:21">
      <c r="A3677" s="43"/>
      <c r="C3677" t="s">
        <v>537</v>
      </c>
      <c r="D3677" t="s">
        <v>7</v>
      </c>
      <c r="E3677" s="2">
        <v>43804.607638888891</v>
      </c>
      <c r="F3677">
        <v>520</v>
      </c>
      <c r="G3677" s="2">
        <v>43808.458333333336</v>
      </c>
      <c r="H3677">
        <v>357.35</v>
      </c>
      <c r="I3677" s="19">
        <v>-0.31280000000000002</v>
      </c>
      <c r="J3677">
        <v>7649.23</v>
      </c>
      <c r="K3677" s="19">
        <v>0.2959</v>
      </c>
      <c r="L3677">
        <v>49.710209999999996</v>
      </c>
      <c r="M3677">
        <v>25849.31</v>
      </c>
      <c r="N3677">
        <v>1590396.1</v>
      </c>
      <c r="O3677">
        <v>106</v>
      </c>
      <c r="P3677">
        <v>72.16</v>
      </c>
      <c r="Q3677" s="19">
        <v>-0.13009999999999999</v>
      </c>
      <c r="R3677" s="19">
        <v>0.50360000000000005</v>
      </c>
      <c r="S3677" t="s">
        <v>107</v>
      </c>
      <c r="T3677">
        <v>31736.55</v>
      </c>
      <c r="U3677">
        <v>32003.25</v>
      </c>
    </row>
    <row r="3678" spans="1:21">
      <c r="A3678" s="43"/>
      <c r="C3678" t="s">
        <v>510</v>
      </c>
      <c r="D3678" t="s">
        <v>7</v>
      </c>
      <c r="E3678" s="2">
        <v>43808.458333333336</v>
      </c>
      <c r="F3678">
        <v>454.05</v>
      </c>
      <c r="G3678" s="2">
        <v>43808.59375</v>
      </c>
      <c r="H3678">
        <v>483.15</v>
      </c>
      <c r="I3678" s="19">
        <v>6.4100000000000004E-2</v>
      </c>
      <c r="J3678">
        <v>-2194.75</v>
      </c>
      <c r="K3678" s="19">
        <v>-8.4699999999999998E-2</v>
      </c>
      <c r="L3678">
        <v>57.047969999999999</v>
      </c>
      <c r="M3678">
        <v>25902.63</v>
      </c>
      <c r="N3678">
        <v>1588201.36</v>
      </c>
      <c r="O3678">
        <v>40</v>
      </c>
      <c r="P3678">
        <v>-54.87</v>
      </c>
      <c r="Q3678" s="19">
        <v>-6.4100000000000004E-2</v>
      </c>
      <c r="R3678" s="19">
        <v>0.17860000000000001</v>
      </c>
      <c r="S3678" t="s">
        <v>107</v>
      </c>
      <c r="T3678">
        <v>31403.55</v>
      </c>
      <c r="U3678">
        <v>31122.05</v>
      </c>
    </row>
    <row r="3679" spans="1:21">
      <c r="A3679" s="43"/>
      <c r="C3679" t="s">
        <v>519</v>
      </c>
      <c r="D3679" t="s">
        <v>7</v>
      </c>
      <c r="E3679" s="2">
        <v>43808.59375</v>
      </c>
      <c r="F3679">
        <v>501.4</v>
      </c>
      <c r="G3679" s="2">
        <v>43809.541666666664</v>
      </c>
      <c r="H3679">
        <v>524.4</v>
      </c>
      <c r="I3679" s="19">
        <v>4.5900000000000003E-2</v>
      </c>
      <c r="J3679">
        <v>-1717.84</v>
      </c>
      <c r="K3679" s="19">
        <v>-6.6299999999999998E-2</v>
      </c>
      <c r="L3679">
        <v>51.65184</v>
      </c>
      <c r="M3679">
        <v>25898.23</v>
      </c>
      <c r="N3679">
        <v>1586483.52</v>
      </c>
      <c r="O3679">
        <v>60</v>
      </c>
      <c r="P3679">
        <v>-28.63</v>
      </c>
      <c r="Q3679" s="19">
        <v>-8.1000000000000003E-2</v>
      </c>
      <c r="R3679" s="19">
        <v>0.1147</v>
      </c>
      <c r="S3679" t="s">
        <v>107</v>
      </c>
      <c r="T3679">
        <v>31308.05</v>
      </c>
      <c r="U3679">
        <v>31537.65</v>
      </c>
    </row>
    <row r="3680" spans="1:21">
      <c r="A3680" s="43"/>
      <c r="C3680" t="s">
        <v>510</v>
      </c>
      <c r="D3680" t="s">
        <v>7</v>
      </c>
      <c r="E3680" s="2">
        <v>43809.541666666664</v>
      </c>
      <c r="F3680">
        <v>430</v>
      </c>
      <c r="G3680" s="2">
        <v>43809.583333333336</v>
      </c>
      <c r="H3680">
        <v>490.05</v>
      </c>
      <c r="I3680" s="19">
        <v>0.13969999999999999</v>
      </c>
      <c r="J3680">
        <v>-4169.2</v>
      </c>
      <c r="K3680" s="19">
        <v>-0.161</v>
      </c>
      <c r="L3680">
        <v>60.204650000000001</v>
      </c>
      <c r="M3680">
        <v>25888</v>
      </c>
      <c r="N3680">
        <v>1582314.32</v>
      </c>
      <c r="O3680">
        <v>13</v>
      </c>
      <c r="P3680">
        <v>-320.70999999999998</v>
      </c>
      <c r="Q3680" s="19">
        <v>-0.13969999999999999</v>
      </c>
      <c r="R3680" s="19">
        <v>6.1999999999999998E-3</v>
      </c>
      <c r="S3680" t="s">
        <v>107</v>
      </c>
      <c r="T3680">
        <v>31376.25</v>
      </c>
      <c r="U3680">
        <v>31218.85</v>
      </c>
    </row>
    <row r="3681" spans="1:21">
      <c r="A3681" s="43"/>
      <c r="C3681" t="s">
        <v>519</v>
      </c>
      <c r="D3681" t="s">
        <v>7</v>
      </c>
      <c r="E3681" s="2">
        <v>43809.583333333336</v>
      </c>
      <c r="F3681">
        <v>463</v>
      </c>
      <c r="G3681" s="2">
        <v>43810.416666666664</v>
      </c>
      <c r="H3681">
        <v>445</v>
      </c>
      <c r="I3681" s="19">
        <v>-3.8899999999999997E-2</v>
      </c>
      <c r="J3681">
        <v>497.63</v>
      </c>
      <c r="K3681" s="19">
        <v>1.9300000000000001E-2</v>
      </c>
      <c r="L3681">
        <v>55.788429999999998</v>
      </c>
      <c r="M3681">
        <v>25830.04</v>
      </c>
      <c r="N3681">
        <v>1582811.95</v>
      </c>
      <c r="O3681">
        <v>27</v>
      </c>
      <c r="P3681">
        <v>18.43</v>
      </c>
      <c r="Q3681" s="19">
        <v>-7.3400000000000007E-2</v>
      </c>
      <c r="R3681" s="19">
        <v>0.16109999999999999</v>
      </c>
      <c r="S3681" t="s">
        <v>107</v>
      </c>
      <c r="T3681">
        <v>31253.8</v>
      </c>
      <c r="U3681">
        <v>31378.5</v>
      </c>
    </row>
    <row r="3682" spans="1:21">
      <c r="A3682" s="43"/>
      <c r="C3682" t="s">
        <v>522</v>
      </c>
      <c r="D3682" t="s">
        <v>7</v>
      </c>
      <c r="E3682" s="2">
        <v>43810.416666666664</v>
      </c>
      <c r="F3682">
        <v>400</v>
      </c>
      <c r="G3682" s="2">
        <v>43810.486111111109</v>
      </c>
      <c r="H3682">
        <v>434.65</v>
      </c>
      <c r="I3682" s="19">
        <v>8.6599999999999996E-2</v>
      </c>
      <c r="J3682">
        <v>-2777.32</v>
      </c>
      <c r="K3682" s="19">
        <v>-0.1075</v>
      </c>
      <c r="L3682">
        <v>64.594030000000004</v>
      </c>
      <c r="M3682">
        <v>25837.61</v>
      </c>
      <c r="N3682">
        <v>1580034.63</v>
      </c>
      <c r="O3682">
        <v>21</v>
      </c>
      <c r="P3682">
        <v>-132.25</v>
      </c>
      <c r="Q3682" s="19">
        <v>-8.6599999999999996E-2</v>
      </c>
      <c r="R3682" s="19">
        <v>4.2000000000000003E-2</v>
      </c>
      <c r="S3682" t="s">
        <v>107</v>
      </c>
      <c r="T3682">
        <v>31292.25</v>
      </c>
      <c r="U3682">
        <v>31126</v>
      </c>
    </row>
    <row r="3683" spans="1:21">
      <c r="A3683" s="43"/>
      <c r="C3683" t="s">
        <v>520</v>
      </c>
      <c r="D3683" t="s">
        <v>7</v>
      </c>
      <c r="E3683" s="2">
        <v>43810.486111111109</v>
      </c>
      <c r="F3683">
        <v>455</v>
      </c>
      <c r="G3683" s="2">
        <v>43810.628472222219</v>
      </c>
      <c r="H3683">
        <v>474.65</v>
      </c>
      <c r="I3683" s="19">
        <v>4.3200000000000002E-2</v>
      </c>
      <c r="J3683">
        <v>-1641.63</v>
      </c>
      <c r="K3683" s="19">
        <v>-6.3600000000000004E-2</v>
      </c>
      <c r="L3683">
        <v>56.712519999999998</v>
      </c>
      <c r="M3683">
        <v>25804.2</v>
      </c>
      <c r="N3683">
        <v>1578393</v>
      </c>
      <c r="O3683">
        <v>42</v>
      </c>
      <c r="P3683">
        <v>-39.090000000000003</v>
      </c>
      <c r="Q3683" s="19">
        <v>-4.3200000000000002E-2</v>
      </c>
      <c r="R3683" s="19">
        <v>0.2266</v>
      </c>
      <c r="S3683" t="s">
        <v>107</v>
      </c>
      <c r="T3683">
        <v>31169.7</v>
      </c>
      <c r="U3683">
        <v>31337.85</v>
      </c>
    </row>
    <row r="3684" spans="1:21">
      <c r="A3684" s="43"/>
      <c r="C3684" t="s">
        <v>522</v>
      </c>
      <c r="D3684" t="s">
        <v>7</v>
      </c>
      <c r="E3684" s="2">
        <v>43810.628472222219</v>
      </c>
      <c r="F3684">
        <v>404.5</v>
      </c>
      <c r="G3684" s="2">
        <v>43815.440972222219</v>
      </c>
      <c r="H3684">
        <v>114.6</v>
      </c>
      <c r="I3684" s="19">
        <v>-0.7167</v>
      </c>
      <c r="J3684">
        <v>18174.23</v>
      </c>
      <c r="K3684" s="19">
        <v>0.70389999999999997</v>
      </c>
      <c r="L3684">
        <v>63.834409999999998</v>
      </c>
      <c r="M3684">
        <v>25821.02</v>
      </c>
      <c r="N3684">
        <v>1596567.23</v>
      </c>
      <c r="O3684">
        <v>169</v>
      </c>
      <c r="P3684">
        <v>107.54</v>
      </c>
      <c r="Q3684" s="19">
        <v>-0.1268</v>
      </c>
      <c r="R3684" s="19">
        <v>0.76890000000000003</v>
      </c>
      <c r="S3684" t="s">
        <v>107</v>
      </c>
      <c r="T3684">
        <v>31252.5</v>
      </c>
      <c r="U3684">
        <v>30996.400000000001</v>
      </c>
    </row>
    <row r="3685" spans="1:21">
      <c r="A3685" s="43"/>
      <c r="C3685" t="s">
        <v>542</v>
      </c>
      <c r="D3685" t="s">
        <v>7</v>
      </c>
      <c r="E3685" s="2">
        <v>43815.440972222219</v>
      </c>
      <c r="F3685">
        <v>349.1</v>
      </c>
      <c r="G3685" s="2">
        <v>43815.583333333336</v>
      </c>
      <c r="H3685">
        <v>387.65</v>
      </c>
      <c r="I3685" s="19">
        <v>0.1104</v>
      </c>
      <c r="J3685">
        <v>-3415.3</v>
      </c>
      <c r="K3685" s="19">
        <v>-0.13150000000000001</v>
      </c>
      <c r="L3685">
        <v>74.379080000000002</v>
      </c>
      <c r="M3685">
        <v>25965.74</v>
      </c>
      <c r="N3685">
        <v>1593151.93</v>
      </c>
      <c r="O3685">
        <v>42</v>
      </c>
      <c r="P3685">
        <v>-81.319999999999993</v>
      </c>
      <c r="Q3685" s="19">
        <v>-0.1401</v>
      </c>
      <c r="R3685" s="19">
        <v>0.1406</v>
      </c>
      <c r="S3685" t="s">
        <v>107</v>
      </c>
      <c r="T3685">
        <v>31974.5</v>
      </c>
      <c r="U3685">
        <v>32186.95</v>
      </c>
    </row>
    <row r="3686" spans="1:21">
      <c r="A3686" s="43"/>
      <c r="C3686" t="s">
        <v>541</v>
      </c>
      <c r="D3686" t="s">
        <v>7</v>
      </c>
      <c r="E3686" s="2">
        <v>43815.583333333336</v>
      </c>
      <c r="F3686">
        <v>296.2</v>
      </c>
      <c r="G3686" s="2">
        <v>43816.583333333336</v>
      </c>
      <c r="H3686">
        <v>229</v>
      </c>
      <c r="I3686" s="19">
        <v>-0.22689999999999999</v>
      </c>
      <c r="J3686">
        <v>5424.9</v>
      </c>
      <c r="K3686" s="19">
        <v>0.20910000000000001</v>
      </c>
      <c r="L3686">
        <v>87.571799999999996</v>
      </c>
      <c r="M3686">
        <v>25938.77</v>
      </c>
      <c r="N3686">
        <v>1598576.83</v>
      </c>
      <c r="O3686">
        <v>75</v>
      </c>
      <c r="P3686">
        <v>72.33</v>
      </c>
      <c r="Q3686" s="19">
        <v>-0.1913</v>
      </c>
      <c r="R3686" s="19">
        <v>0.32140000000000002</v>
      </c>
      <c r="S3686" t="s">
        <v>107</v>
      </c>
      <c r="T3686">
        <v>32036.65</v>
      </c>
      <c r="U3686">
        <v>31897.75</v>
      </c>
    </row>
    <row r="3687" spans="1:21">
      <c r="A3687" s="43"/>
      <c r="C3687" t="s">
        <v>538</v>
      </c>
      <c r="D3687" t="s">
        <v>7</v>
      </c>
      <c r="E3687" s="2">
        <v>43816.583333333336</v>
      </c>
      <c r="F3687">
        <v>354.4</v>
      </c>
      <c r="G3687" s="2">
        <v>43817.385416666664</v>
      </c>
      <c r="H3687">
        <v>363.6</v>
      </c>
      <c r="I3687" s="19">
        <v>2.5999999999999999E-2</v>
      </c>
      <c r="J3687">
        <v>-1201.3</v>
      </c>
      <c r="K3687" s="19">
        <v>-4.6199999999999998E-2</v>
      </c>
      <c r="L3687">
        <v>73.339619999999996</v>
      </c>
      <c r="M3687">
        <v>25991.56</v>
      </c>
      <c r="N3687">
        <v>1597375.53</v>
      </c>
      <c r="O3687">
        <v>18</v>
      </c>
      <c r="P3687">
        <v>-66.739999999999995</v>
      </c>
      <c r="Q3687" s="19">
        <v>-6.5699999999999995E-2</v>
      </c>
      <c r="R3687" s="19">
        <v>4.6800000000000001E-2</v>
      </c>
      <c r="S3687" t="s">
        <v>107</v>
      </c>
      <c r="T3687">
        <v>32140.5</v>
      </c>
      <c r="U3687">
        <v>32213.35</v>
      </c>
    </row>
    <row r="3688" spans="1:21">
      <c r="A3688" s="43"/>
      <c r="C3688" t="s">
        <v>543</v>
      </c>
      <c r="D3688" t="s">
        <v>7</v>
      </c>
      <c r="E3688" s="2">
        <v>43817.385416666664</v>
      </c>
      <c r="F3688">
        <v>281.35000000000002</v>
      </c>
      <c r="G3688" s="2">
        <v>43817.395833333336</v>
      </c>
      <c r="H3688">
        <v>330</v>
      </c>
      <c r="I3688" s="19">
        <v>0.1729</v>
      </c>
      <c r="J3688">
        <v>-5056.34</v>
      </c>
      <c r="K3688" s="19">
        <v>-0.1946</v>
      </c>
      <c r="L3688">
        <v>92.330410000000001</v>
      </c>
      <c r="M3688">
        <v>25977.16</v>
      </c>
      <c r="N3688">
        <v>1592319.19</v>
      </c>
      <c r="O3688">
        <v>4</v>
      </c>
      <c r="P3688">
        <v>-1264.08</v>
      </c>
      <c r="Q3688" s="19">
        <v>-0.1729</v>
      </c>
      <c r="R3688" s="19">
        <v>0.44019999999999998</v>
      </c>
      <c r="S3688" t="s">
        <v>107</v>
      </c>
      <c r="T3688">
        <v>32187.4</v>
      </c>
      <c r="U3688">
        <v>32087.200000000001</v>
      </c>
    </row>
    <row r="3689" spans="1:21">
      <c r="A3689" s="43"/>
      <c r="C3689" t="s">
        <v>538</v>
      </c>
      <c r="D3689" t="s">
        <v>7</v>
      </c>
      <c r="E3689" s="2">
        <v>43817.395833333336</v>
      </c>
      <c r="F3689">
        <v>312.3</v>
      </c>
      <c r="G3689" s="2">
        <v>43817.534722222219</v>
      </c>
      <c r="H3689">
        <v>341.3</v>
      </c>
      <c r="I3689" s="19">
        <v>9.2899999999999996E-2</v>
      </c>
      <c r="J3689">
        <v>-2952.72</v>
      </c>
      <c r="K3689" s="19">
        <v>-0.1138</v>
      </c>
      <c r="L3689">
        <v>83.090950000000007</v>
      </c>
      <c r="M3689">
        <v>25949.3</v>
      </c>
      <c r="N3689">
        <v>1589366.47</v>
      </c>
      <c r="O3689">
        <v>41</v>
      </c>
      <c r="P3689">
        <v>-72.02</v>
      </c>
      <c r="Q3689" s="19">
        <v>-9.8299999999999998E-2</v>
      </c>
      <c r="R3689" s="19">
        <v>0.15129999999999999</v>
      </c>
      <c r="S3689" t="s">
        <v>107</v>
      </c>
      <c r="T3689">
        <v>32093.1</v>
      </c>
      <c r="U3689">
        <v>32293.55</v>
      </c>
    </row>
    <row r="3690" spans="1:21">
      <c r="A3690" s="43"/>
      <c r="C3690" t="s">
        <v>543</v>
      </c>
      <c r="D3690" t="s">
        <v>7</v>
      </c>
      <c r="E3690" s="2">
        <v>43817.534722222219</v>
      </c>
      <c r="F3690">
        <v>284.3</v>
      </c>
      <c r="G3690" s="2">
        <v>43818.395833333336</v>
      </c>
      <c r="H3690">
        <v>283</v>
      </c>
      <c r="I3690" s="19">
        <v>-4.5999999999999999E-3</v>
      </c>
      <c r="J3690">
        <v>-398.59</v>
      </c>
      <c r="K3690" s="19">
        <v>-1.54E-2</v>
      </c>
      <c r="L3690">
        <v>91.148769999999999</v>
      </c>
      <c r="M3690">
        <v>25913.599999999999</v>
      </c>
      <c r="N3690">
        <v>1588967.88</v>
      </c>
      <c r="O3690">
        <v>35</v>
      </c>
      <c r="P3690">
        <v>-11.39</v>
      </c>
      <c r="Q3690" s="19">
        <v>-7.7600000000000002E-2</v>
      </c>
      <c r="R3690" s="19">
        <v>0.20169999999999999</v>
      </c>
      <c r="S3690" t="s">
        <v>107</v>
      </c>
      <c r="T3690">
        <v>32180.25</v>
      </c>
      <c r="U3690">
        <v>32017.3</v>
      </c>
    </row>
    <row r="3691" spans="1:21">
      <c r="A3691" s="43"/>
      <c r="C3691" t="s">
        <v>538</v>
      </c>
      <c r="D3691" t="s">
        <v>7</v>
      </c>
      <c r="E3691" s="2">
        <v>43818.395833333336</v>
      </c>
      <c r="F3691">
        <v>270.35000000000002</v>
      </c>
      <c r="G3691" s="2">
        <v>43818.458333333336</v>
      </c>
      <c r="H3691">
        <v>317.7</v>
      </c>
      <c r="I3691" s="19">
        <v>0.17510000000000001</v>
      </c>
      <c r="J3691">
        <v>-5100.43</v>
      </c>
      <c r="K3691" s="19">
        <v>-0.19689999999999999</v>
      </c>
      <c r="L3691">
        <v>95.817869999999999</v>
      </c>
      <c r="M3691">
        <v>25904.36</v>
      </c>
      <c r="N3691">
        <v>1583867.44</v>
      </c>
      <c r="O3691">
        <v>19</v>
      </c>
      <c r="P3691">
        <v>-268.44</v>
      </c>
      <c r="Q3691" s="19">
        <v>-0.17510000000000001</v>
      </c>
      <c r="R3691" s="19">
        <v>2.7199999999999998E-2</v>
      </c>
      <c r="S3691" t="s">
        <v>107</v>
      </c>
      <c r="T3691">
        <v>32104.35</v>
      </c>
      <c r="U3691">
        <v>32286.95</v>
      </c>
    </row>
    <row r="3692" spans="1:21">
      <c r="A3692" s="43"/>
      <c r="C3692" t="s">
        <v>543</v>
      </c>
      <c r="D3692" t="s">
        <v>7</v>
      </c>
      <c r="E3692" s="2">
        <v>43818.458333333336</v>
      </c>
      <c r="F3692">
        <v>214.65</v>
      </c>
      <c r="G3692" s="2">
        <v>43818.621527777781</v>
      </c>
      <c r="H3692">
        <v>204</v>
      </c>
      <c r="I3692" s="19">
        <v>-4.9599999999999998E-2</v>
      </c>
      <c r="J3692">
        <v>778.61</v>
      </c>
      <c r="K3692" s="19">
        <v>3.0099999999999998E-2</v>
      </c>
      <c r="L3692">
        <v>120.4629</v>
      </c>
      <c r="M3692">
        <v>25857.35</v>
      </c>
      <c r="N3692">
        <v>1584646.06</v>
      </c>
      <c r="O3692">
        <v>48</v>
      </c>
      <c r="P3692">
        <v>16.22</v>
      </c>
      <c r="Q3692" s="19">
        <v>-0.1065</v>
      </c>
      <c r="R3692" s="19">
        <v>0.19869999999999999</v>
      </c>
      <c r="S3692" t="s">
        <v>107</v>
      </c>
      <c r="T3692">
        <v>32237.05</v>
      </c>
      <c r="U3692">
        <v>32085.05</v>
      </c>
    </row>
    <row r="3693" spans="1:21">
      <c r="A3693" s="43"/>
      <c r="C3693" t="s">
        <v>544</v>
      </c>
      <c r="D3693" t="s">
        <v>7</v>
      </c>
      <c r="E3693" s="2">
        <v>43818.621527777781</v>
      </c>
      <c r="F3693">
        <v>267.35000000000002</v>
      </c>
      <c r="G3693" s="2">
        <v>43819.388888888891</v>
      </c>
      <c r="H3693">
        <v>300.45</v>
      </c>
      <c r="I3693" s="19">
        <v>0.12379999999999999</v>
      </c>
      <c r="J3693">
        <v>-3749.28</v>
      </c>
      <c r="K3693" s="19">
        <v>-0.14499999999999999</v>
      </c>
      <c r="L3693">
        <v>96.685820000000007</v>
      </c>
      <c r="M3693">
        <v>25848.959999999999</v>
      </c>
      <c r="N3693">
        <v>1580896.77</v>
      </c>
      <c r="O3693">
        <v>8</v>
      </c>
      <c r="P3693">
        <v>-468.66</v>
      </c>
      <c r="Q3693" s="19">
        <v>-0.12379999999999999</v>
      </c>
      <c r="R3693" s="19">
        <v>0.16789999999999999</v>
      </c>
      <c r="S3693" t="s">
        <v>107</v>
      </c>
      <c r="T3693">
        <v>32234.400000000001</v>
      </c>
      <c r="U3693">
        <v>32328.35</v>
      </c>
    </row>
    <row r="3694" spans="1:21">
      <c r="A3694" s="43"/>
      <c r="C3694" t="s">
        <v>545</v>
      </c>
      <c r="D3694" t="s">
        <v>7</v>
      </c>
      <c r="E3694" s="2">
        <v>43819.388888888891</v>
      </c>
      <c r="F3694">
        <v>230.4</v>
      </c>
      <c r="G3694" s="2">
        <v>43819.5625</v>
      </c>
      <c r="H3694">
        <v>221</v>
      </c>
      <c r="I3694" s="19">
        <v>-4.0800000000000003E-2</v>
      </c>
      <c r="J3694">
        <v>548.16999999999996</v>
      </c>
      <c r="K3694" s="19">
        <v>2.12E-2</v>
      </c>
      <c r="L3694">
        <v>112.19119999999999</v>
      </c>
      <c r="M3694">
        <v>25848.86</v>
      </c>
      <c r="N3694">
        <v>1581444.94</v>
      </c>
      <c r="O3694">
        <v>51</v>
      </c>
      <c r="P3694">
        <v>10.75</v>
      </c>
      <c r="Q3694" s="19">
        <v>-9.9199999999999997E-2</v>
      </c>
      <c r="R3694" s="19">
        <v>0.17299999999999999</v>
      </c>
      <c r="S3694" t="s">
        <v>107</v>
      </c>
      <c r="T3694">
        <v>32343.1</v>
      </c>
      <c r="U3694">
        <v>32199.45</v>
      </c>
    </row>
    <row r="3695" spans="1:21">
      <c r="A3695" s="43"/>
      <c r="C3695" t="s">
        <v>546</v>
      </c>
      <c r="D3695" t="s">
        <v>7</v>
      </c>
      <c r="E3695" s="2">
        <v>43819.5625</v>
      </c>
      <c r="F3695">
        <v>218.95</v>
      </c>
      <c r="G3695" s="2">
        <v>43819.572916666664</v>
      </c>
      <c r="H3695">
        <v>231.25</v>
      </c>
      <c r="I3695" s="19">
        <v>5.62E-2</v>
      </c>
      <c r="J3695">
        <v>-1981.42</v>
      </c>
      <c r="K3695" s="19">
        <v>-7.6700000000000004E-2</v>
      </c>
      <c r="L3695">
        <v>117.9278</v>
      </c>
      <c r="M3695">
        <v>25820.29</v>
      </c>
      <c r="N3695">
        <v>1579463.52</v>
      </c>
      <c r="O3695">
        <v>4</v>
      </c>
      <c r="P3695">
        <v>-495.36</v>
      </c>
      <c r="Q3695" s="19">
        <v>-6.3700000000000007E-2</v>
      </c>
      <c r="R3695" s="19">
        <v>3.61E-2</v>
      </c>
      <c r="S3695" t="s">
        <v>107</v>
      </c>
      <c r="T3695">
        <v>32306.65</v>
      </c>
      <c r="U3695">
        <v>32409.15</v>
      </c>
    </row>
    <row r="3696" spans="1:21">
      <c r="A3696" s="43"/>
      <c r="C3696" t="s">
        <v>547</v>
      </c>
      <c r="D3696" t="s">
        <v>7</v>
      </c>
      <c r="E3696" s="2">
        <v>43819.572916666664</v>
      </c>
      <c r="F3696">
        <v>255.25</v>
      </c>
      <c r="G3696" s="2">
        <v>43822.385416666664</v>
      </c>
      <c r="H3696">
        <v>237.1</v>
      </c>
      <c r="I3696" s="19">
        <v>-7.1099999999999997E-2</v>
      </c>
      <c r="J3696">
        <v>1336.91</v>
      </c>
      <c r="K3696" s="19">
        <v>5.1799999999999999E-2</v>
      </c>
      <c r="L3696">
        <v>101.07810000000001</v>
      </c>
      <c r="M3696">
        <v>25800.17</v>
      </c>
      <c r="N3696">
        <v>1580800.43</v>
      </c>
      <c r="O3696">
        <v>21</v>
      </c>
      <c r="P3696">
        <v>63.66</v>
      </c>
      <c r="Q3696" s="19">
        <v>-3.4299999999999997E-2</v>
      </c>
      <c r="R3696" s="19">
        <v>0.2167</v>
      </c>
      <c r="S3696" t="s">
        <v>107</v>
      </c>
      <c r="T3696">
        <v>32389.75</v>
      </c>
      <c r="U3696">
        <v>32290.5</v>
      </c>
    </row>
    <row r="3697" spans="1:21">
      <c r="A3697" s="43"/>
      <c r="C3697" t="s">
        <v>547</v>
      </c>
      <c r="D3697" t="s">
        <v>7</v>
      </c>
      <c r="E3697" s="2">
        <v>43822.388888888891</v>
      </c>
      <c r="F3697">
        <v>184.05</v>
      </c>
      <c r="G3697" s="2">
        <v>43822.520833333336</v>
      </c>
      <c r="H3697">
        <v>168.9</v>
      </c>
      <c r="I3697" s="19">
        <v>-8.2299999999999998E-2</v>
      </c>
      <c r="J3697">
        <v>1629.46</v>
      </c>
      <c r="K3697" s="19">
        <v>6.3100000000000003E-2</v>
      </c>
      <c r="L3697">
        <v>140.22280000000001</v>
      </c>
      <c r="M3697">
        <v>25808.01</v>
      </c>
      <c r="N3697">
        <v>1582429.88</v>
      </c>
      <c r="O3697">
        <v>39</v>
      </c>
      <c r="P3697">
        <v>41.78</v>
      </c>
      <c r="Q3697" s="19">
        <v>-0.31490000000000001</v>
      </c>
      <c r="R3697" s="19">
        <v>0.17469999999999999</v>
      </c>
      <c r="S3697" t="s">
        <v>107</v>
      </c>
      <c r="T3697">
        <v>32438.7</v>
      </c>
      <c r="U3697">
        <v>32311.55</v>
      </c>
    </row>
    <row r="3698" spans="1:21">
      <c r="A3698" s="43"/>
      <c r="C3698" t="s">
        <v>546</v>
      </c>
      <c r="D3698" t="s">
        <v>7</v>
      </c>
      <c r="E3698" s="2">
        <v>43822.548611111109</v>
      </c>
      <c r="F3698">
        <v>184.15</v>
      </c>
      <c r="G3698" s="2">
        <v>43823.388888888891</v>
      </c>
      <c r="H3698">
        <v>164</v>
      </c>
      <c r="I3698" s="19">
        <v>-0.1094</v>
      </c>
      <c r="J3698">
        <v>2337.5100000000002</v>
      </c>
      <c r="K3698" s="19">
        <v>9.0499999999999997E-2</v>
      </c>
      <c r="L3698">
        <v>140.23509999999999</v>
      </c>
      <c r="M3698">
        <v>25824.3</v>
      </c>
      <c r="N3698">
        <v>1584767.39</v>
      </c>
      <c r="O3698">
        <v>29</v>
      </c>
      <c r="P3698">
        <v>80.599999999999994</v>
      </c>
      <c r="Q3698" s="19">
        <v>-3.2300000000000002E-2</v>
      </c>
      <c r="R3698" s="19">
        <v>0.34239999999999998</v>
      </c>
      <c r="S3698" t="s">
        <v>107</v>
      </c>
      <c r="T3698">
        <v>32347.85</v>
      </c>
      <c r="U3698">
        <v>32483.25</v>
      </c>
    </row>
    <row r="3699" spans="1:21">
      <c r="A3699" s="43"/>
      <c r="C3699" t="s">
        <v>547</v>
      </c>
      <c r="D3699" t="s">
        <v>7</v>
      </c>
      <c r="E3699" s="2">
        <v>43823.388888888891</v>
      </c>
      <c r="F3699">
        <v>141.9</v>
      </c>
      <c r="G3699" s="2">
        <v>43823.513888888891</v>
      </c>
      <c r="H3699">
        <v>144.44999999999999</v>
      </c>
      <c r="I3699" s="19">
        <v>1.7999999999999999E-2</v>
      </c>
      <c r="J3699">
        <v>-987.1</v>
      </c>
      <c r="K3699" s="19">
        <v>-3.8199999999999998E-2</v>
      </c>
      <c r="L3699">
        <v>182.34129999999999</v>
      </c>
      <c r="M3699">
        <v>25874.23</v>
      </c>
      <c r="N3699">
        <v>1583780.29</v>
      </c>
      <c r="O3699">
        <v>37</v>
      </c>
      <c r="P3699">
        <v>-26.68</v>
      </c>
      <c r="Q3699" s="19">
        <v>-0.16209999999999999</v>
      </c>
      <c r="R3699" s="19">
        <v>0.16139999999999999</v>
      </c>
      <c r="S3699" t="s">
        <v>107</v>
      </c>
      <c r="T3699">
        <v>32378.799999999999</v>
      </c>
      <c r="U3699">
        <v>32196.85</v>
      </c>
    </row>
    <row r="3700" spans="1:21">
      <c r="A3700" s="43"/>
      <c r="C3700" t="s">
        <v>546</v>
      </c>
      <c r="D3700" t="s">
        <v>7</v>
      </c>
      <c r="E3700" s="2">
        <v>43823.513888888891</v>
      </c>
      <c r="F3700">
        <v>130.9</v>
      </c>
      <c r="G3700" s="2">
        <v>43823.583333333336</v>
      </c>
      <c r="H3700">
        <v>138.4</v>
      </c>
      <c r="I3700" s="19">
        <v>5.7299999999999997E-2</v>
      </c>
      <c r="J3700">
        <v>-2012.66</v>
      </c>
      <c r="K3700" s="19">
        <v>-7.7899999999999997E-2</v>
      </c>
      <c r="L3700">
        <v>197.4555</v>
      </c>
      <c r="M3700">
        <v>25846.92</v>
      </c>
      <c r="N3700">
        <v>1581767.63</v>
      </c>
      <c r="O3700">
        <v>21</v>
      </c>
      <c r="P3700">
        <v>-95.84</v>
      </c>
      <c r="Q3700" s="19">
        <v>-0.1077</v>
      </c>
      <c r="R3700" s="19">
        <v>7.2999999999999995E-2</v>
      </c>
      <c r="S3700" t="s">
        <v>107</v>
      </c>
      <c r="T3700">
        <v>32299.5</v>
      </c>
      <c r="U3700">
        <v>32390.35</v>
      </c>
    </row>
    <row r="3701" spans="1:21">
      <c r="A3701" s="43"/>
      <c r="C3701" t="s">
        <v>545</v>
      </c>
      <c r="D3701" t="s">
        <v>7</v>
      </c>
      <c r="E3701" s="2">
        <v>43823.583333333336</v>
      </c>
      <c r="F3701">
        <v>74.95</v>
      </c>
      <c r="G3701" s="2">
        <v>43823.604166666664</v>
      </c>
      <c r="H3701">
        <v>98.100009999999997</v>
      </c>
      <c r="I3701" s="19">
        <v>0.30890000000000001</v>
      </c>
      <c r="J3701">
        <v>-8578.02</v>
      </c>
      <c r="K3701" s="19">
        <v>-0.33200000000000002</v>
      </c>
      <c r="L3701">
        <v>344.76870000000002</v>
      </c>
      <c r="M3701">
        <v>25840.41</v>
      </c>
      <c r="N3701">
        <v>1573189.61</v>
      </c>
      <c r="O3701">
        <v>7</v>
      </c>
      <c r="P3701">
        <v>-1225.43</v>
      </c>
      <c r="Q3701" s="19">
        <v>-0.30890000000000001</v>
      </c>
      <c r="R3701" s="19">
        <v>0.1328</v>
      </c>
      <c r="S3701" t="s">
        <v>107</v>
      </c>
      <c r="T3701">
        <v>32340.45</v>
      </c>
      <c r="U3701">
        <v>32289.3</v>
      </c>
    </row>
    <row r="3702" spans="1:21">
      <c r="A3702" s="43"/>
      <c r="C3702" t="s">
        <v>546</v>
      </c>
      <c r="D3702" t="s">
        <v>7</v>
      </c>
      <c r="E3702" s="2">
        <v>43823.604166666664</v>
      </c>
      <c r="F3702">
        <v>108.75</v>
      </c>
      <c r="G3702" s="2">
        <v>43825.638888888891</v>
      </c>
      <c r="H3702">
        <v>0.1</v>
      </c>
      <c r="I3702" s="19">
        <v>-0.99909999999999999</v>
      </c>
      <c r="J3702">
        <v>25523.35</v>
      </c>
      <c r="K3702" s="19">
        <v>0.98909999999999998</v>
      </c>
      <c r="L3702">
        <v>237.29079999999999</v>
      </c>
      <c r="M3702">
        <v>25805.37</v>
      </c>
      <c r="N3702">
        <v>1598712.96</v>
      </c>
      <c r="O3702">
        <v>85</v>
      </c>
      <c r="P3702">
        <v>300.27</v>
      </c>
      <c r="Q3702" s="19">
        <v>-0.25059999999999999</v>
      </c>
      <c r="R3702" s="19">
        <v>0.99909999999999999</v>
      </c>
      <c r="S3702" t="s">
        <v>107</v>
      </c>
      <c r="T3702">
        <v>32287.35</v>
      </c>
      <c r="U3702">
        <v>32358.1</v>
      </c>
    </row>
    <row r="3703" spans="1:21">
      <c r="A3703" s="43"/>
      <c r="C3703" t="s">
        <v>548</v>
      </c>
      <c r="D3703" t="s">
        <v>7</v>
      </c>
      <c r="E3703" s="2">
        <v>43826.385416666664</v>
      </c>
      <c r="F3703">
        <v>488.35</v>
      </c>
      <c r="G3703" s="2">
        <v>43829.479166666664</v>
      </c>
      <c r="H3703">
        <v>333.75</v>
      </c>
      <c r="I3703" s="19">
        <v>-0.31659999999999999</v>
      </c>
      <c r="J3703">
        <v>7789.43</v>
      </c>
      <c r="K3703" s="19">
        <v>0.29970000000000002</v>
      </c>
      <c r="L3703">
        <v>53.214149999999997</v>
      </c>
      <c r="M3703">
        <v>25987.13</v>
      </c>
      <c r="N3703">
        <v>1606502.39</v>
      </c>
      <c r="O3703">
        <v>102</v>
      </c>
      <c r="P3703">
        <v>76.37</v>
      </c>
      <c r="Q3703" s="19">
        <v>-1.1900000000000001E-2</v>
      </c>
      <c r="R3703" s="19">
        <v>0.33119999999999999</v>
      </c>
      <c r="S3703" t="s">
        <v>107</v>
      </c>
      <c r="T3703">
        <v>32125.7</v>
      </c>
      <c r="U3703">
        <v>31967.200000000001</v>
      </c>
    </row>
    <row r="3704" spans="1:21">
      <c r="A3704" s="43"/>
      <c r="C3704" t="s">
        <v>546</v>
      </c>
      <c r="D3704" t="s">
        <v>7</v>
      </c>
      <c r="E3704" s="2">
        <v>43829.506944444445</v>
      </c>
      <c r="F3704">
        <v>710</v>
      </c>
      <c r="G3704" s="2">
        <v>43830.493055555555</v>
      </c>
      <c r="H3704">
        <v>710</v>
      </c>
      <c r="I3704" s="19">
        <v>0</v>
      </c>
      <c r="J3704">
        <v>-521.29999999999995</v>
      </c>
      <c r="K3704" s="19">
        <v>-0.02</v>
      </c>
      <c r="L3704">
        <v>36.711300000000001</v>
      </c>
      <c r="M3704">
        <v>26065.02</v>
      </c>
      <c r="N3704">
        <v>1605981.09</v>
      </c>
      <c r="O3704">
        <v>71</v>
      </c>
      <c r="P3704">
        <v>-7.34</v>
      </c>
      <c r="Q3704" s="19">
        <v>-1.4E-3</v>
      </c>
      <c r="R3704" s="19">
        <v>1.4E-3</v>
      </c>
      <c r="S3704" t="s">
        <v>107</v>
      </c>
      <c r="T3704">
        <v>32330.5</v>
      </c>
      <c r="U3704">
        <v>32573.3</v>
      </c>
    </row>
    <row r="3705" spans="1:21">
      <c r="A3705" s="43"/>
      <c r="C3705" t="s">
        <v>545</v>
      </c>
      <c r="D3705" t="s">
        <v>7</v>
      </c>
      <c r="E3705" s="2">
        <v>43830.493055555555</v>
      </c>
      <c r="F3705">
        <v>395.55</v>
      </c>
      <c r="G3705" s="2">
        <v>43830.59375</v>
      </c>
      <c r="H3705">
        <v>395.55</v>
      </c>
      <c r="I3705" s="19">
        <v>0</v>
      </c>
      <c r="J3705">
        <v>-521.20000000000005</v>
      </c>
      <c r="K3705" s="19">
        <v>-0.02</v>
      </c>
      <c r="L3705">
        <v>65.882469999999998</v>
      </c>
      <c r="M3705">
        <v>26059.81</v>
      </c>
      <c r="N3705">
        <v>1605459.9</v>
      </c>
      <c r="O3705">
        <v>30</v>
      </c>
      <c r="P3705">
        <v>-17.37</v>
      </c>
      <c r="Q3705" s="19">
        <v>0</v>
      </c>
      <c r="R3705" s="19">
        <v>0</v>
      </c>
      <c r="S3705" t="s">
        <v>107</v>
      </c>
      <c r="T3705">
        <v>32304.75</v>
      </c>
      <c r="U3705">
        <v>32139.599999999999</v>
      </c>
    </row>
    <row r="3706" spans="1:21">
      <c r="A3706" s="43"/>
      <c r="C3706" t="s">
        <v>544</v>
      </c>
      <c r="D3706" t="s">
        <v>7</v>
      </c>
      <c r="E3706" s="2">
        <v>43830.59375</v>
      </c>
      <c r="F3706">
        <v>775</v>
      </c>
      <c r="G3706" s="2">
        <v>43831.385416666664</v>
      </c>
      <c r="H3706">
        <v>654</v>
      </c>
      <c r="I3706" s="19">
        <v>-0.15609999999999999</v>
      </c>
      <c r="J3706">
        <v>3587.47</v>
      </c>
      <c r="K3706" s="19">
        <v>0.13769999999999999</v>
      </c>
      <c r="L3706">
        <v>33.618839999999999</v>
      </c>
      <c r="M3706">
        <v>26054.6</v>
      </c>
      <c r="N3706">
        <v>1609047.36</v>
      </c>
      <c r="O3706">
        <v>15</v>
      </c>
      <c r="P3706">
        <v>239.16</v>
      </c>
      <c r="Q3706" s="19">
        <v>0</v>
      </c>
      <c r="R3706" s="19">
        <v>0.2301</v>
      </c>
      <c r="S3706" t="s">
        <v>107</v>
      </c>
      <c r="T3706">
        <v>32194.15</v>
      </c>
      <c r="U3706">
        <v>32327.8</v>
      </c>
    </row>
    <row r="3707" spans="1:21">
      <c r="A3707" s="43"/>
      <c r="C3707" t="s">
        <v>545</v>
      </c>
      <c r="D3707" t="s">
        <v>7</v>
      </c>
      <c r="E3707" s="2">
        <v>43831.385416666664</v>
      </c>
      <c r="F3707">
        <v>441</v>
      </c>
      <c r="G3707" s="2">
        <v>43831.420138888891</v>
      </c>
      <c r="H3707">
        <v>511.35</v>
      </c>
      <c r="I3707" s="19">
        <v>0.1595</v>
      </c>
      <c r="J3707">
        <v>-4718.04</v>
      </c>
      <c r="K3707" s="19">
        <v>-0.18110000000000001</v>
      </c>
      <c r="L3707">
        <v>59.068910000000002</v>
      </c>
      <c r="M3707">
        <v>26049.39</v>
      </c>
      <c r="N3707">
        <v>1604329.32</v>
      </c>
      <c r="O3707">
        <v>11</v>
      </c>
      <c r="P3707">
        <v>-428.91</v>
      </c>
      <c r="Q3707" s="19">
        <v>-0.1595</v>
      </c>
      <c r="R3707" s="19">
        <v>5.9200000000000003E-2</v>
      </c>
      <c r="S3707" t="s">
        <v>107</v>
      </c>
      <c r="T3707">
        <v>32300.9</v>
      </c>
      <c r="U3707">
        <v>32108.75</v>
      </c>
    </row>
    <row r="3708" spans="1:21">
      <c r="A3708" s="43"/>
      <c r="C3708" t="s">
        <v>538</v>
      </c>
      <c r="D3708" t="s">
        <v>7</v>
      </c>
      <c r="E3708" s="2">
        <v>43831.420138888891</v>
      </c>
      <c r="F3708">
        <v>629.1</v>
      </c>
      <c r="G3708" s="2">
        <v>43832.385416666664</v>
      </c>
      <c r="H3708">
        <v>636.9</v>
      </c>
      <c r="I3708" s="19">
        <v>1.24E-2</v>
      </c>
      <c r="J3708">
        <v>-847.43</v>
      </c>
      <c r="K3708" s="19">
        <v>-3.2500000000000001E-2</v>
      </c>
      <c r="L3708">
        <v>41.419040000000003</v>
      </c>
      <c r="M3708">
        <v>26056.720000000001</v>
      </c>
      <c r="N3708">
        <v>1603481.89</v>
      </c>
      <c r="O3708">
        <v>65</v>
      </c>
      <c r="P3708">
        <v>-13.04</v>
      </c>
      <c r="Q3708" s="19">
        <v>-5.7099999999999998E-2</v>
      </c>
      <c r="R3708" s="19">
        <v>8.5999999999999993E-2</v>
      </c>
      <c r="S3708" t="s">
        <v>107</v>
      </c>
      <c r="T3708">
        <v>32148.65</v>
      </c>
      <c r="U3708">
        <v>32348</v>
      </c>
    </row>
    <row r="3709" spans="1:21">
      <c r="A3709" s="43"/>
      <c r="C3709" t="s">
        <v>543</v>
      </c>
      <c r="D3709" t="s">
        <v>7</v>
      </c>
      <c r="E3709" s="2">
        <v>43832.385416666664</v>
      </c>
      <c r="F3709">
        <v>408</v>
      </c>
      <c r="G3709" s="2">
        <v>43833.385416666664</v>
      </c>
      <c r="H3709">
        <v>421.25</v>
      </c>
      <c r="I3709" s="19">
        <v>3.2500000000000001E-2</v>
      </c>
      <c r="J3709">
        <v>-1375.33</v>
      </c>
      <c r="K3709" s="19">
        <v>-5.28E-2</v>
      </c>
      <c r="L3709">
        <v>63.842509999999997</v>
      </c>
      <c r="M3709">
        <v>26047.75</v>
      </c>
      <c r="N3709">
        <v>1602106.56</v>
      </c>
      <c r="O3709">
        <v>75</v>
      </c>
      <c r="P3709">
        <v>-18.34</v>
      </c>
      <c r="Q3709" s="19">
        <v>-0.1028</v>
      </c>
      <c r="R3709" s="19">
        <v>0.2157</v>
      </c>
      <c r="S3709" t="s">
        <v>107</v>
      </c>
      <c r="T3709">
        <v>32216.400000000001</v>
      </c>
      <c r="U3709">
        <v>32057.200000000001</v>
      </c>
    </row>
    <row r="3710" spans="1:21">
      <c r="A3710" s="43"/>
      <c r="C3710" t="s">
        <v>544</v>
      </c>
      <c r="D3710" t="s">
        <v>7</v>
      </c>
      <c r="E3710" s="2">
        <v>43833.385416666664</v>
      </c>
      <c r="F3710">
        <v>585</v>
      </c>
      <c r="G3710" s="2">
        <v>43837.385416666664</v>
      </c>
      <c r="H3710">
        <v>321.64999999999998</v>
      </c>
      <c r="I3710" s="19">
        <v>-0.45019999999999999</v>
      </c>
      <c r="J3710">
        <v>11333.42</v>
      </c>
      <c r="K3710" s="19">
        <v>0.43469999999999998</v>
      </c>
      <c r="L3710">
        <v>44.570010000000003</v>
      </c>
      <c r="M3710">
        <v>26073.46</v>
      </c>
      <c r="N3710">
        <v>1613439.98</v>
      </c>
      <c r="O3710">
        <v>149</v>
      </c>
      <c r="P3710">
        <v>76.06</v>
      </c>
      <c r="Q3710" s="19">
        <v>-3.5900000000000001E-2</v>
      </c>
      <c r="R3710" s="19">
        <v>0.66739999999999999</v>
      </c>
      <c r="S3710" t="s">
        <v>107</v>
      </c>
      <c r="T3710">
        <v>32248.35</v>
      </c>
      <c r="U3710">
        <v>32465.45</v>
      </c>
    </row>
    <row r="3711" spans="1:21">
      <c r="A3711" s="43"/>
      <c r="C3711" t="s">
        <v>511</v>
      </c>
      <c r="D3711" t="s">
        <v>7</v>
      </c>
      <c r="E3711" s="2">
        <v>43837.409722222219</v>
      </c>
      <c r="F3711">
        <v>468.65</v>
      </c>
      <c r="G3711" s="2">
        <v>43837.465277777781</v>
      </c>
      <c r="H3711">
        <v>650</v>
      </c>
      <c r="I3711" s="19">
        <v>0.38700000000000001</v>
      </c>
      <c r="J3711">
        <v>-10736.85</v>
      </c>
      <c r="K3711" s="19">
        <v>-0.4108</v>
      </c>
      <c r="L3711">
        <v>55.765279999999997</v>
      </c>
      <c r="M3711">
        <v>26134.400000000001</v>
      </c>
      <c r="N3711">
        <v>1602703.13</v>
      </c>
      <c r="O3711">
        <v>17</v>
      </c>
      <c r="P3711">
        <v>-631.58000000000004</v>
      </c>
      <c r="Q3711" s="19">
        <v>-0.40970000000000001</v>
      </c>
      <c r="R3711" s="19">
        <v>2.6499999999999999E-2</v>
      </c>
      <c r="S3711" t="s">
        <v>107</v>
      </c>
      <c r="T3711">
        <v>31737.1</v>
      </c>
      <c r="U3711">
        <v>31257.47</v>
      </c>
    </row>
    <row r="3712" spans="1:21">
      <c r="A3712" s="43"/>
      <c r="C3712" t="s">
        <v>508</v>
      </c>
      <c r="D3712" t="s">
        <v>7</v>
      </c>
      <c r="E3712" s="2">
        <v>43837.465277777781</v>
      </c>
      <c r="F3712">
        <v>593</v>
      </c>
      <c r="G3712" s="2">
        <v>43838.520833333336</v>
      </c>
      <c r="H3712">
        <v>509.7</v>
      </c>
      <c r="I3712" s="19">
        <v>-0.14050000000000001</v>
      </c>
      <c r="J3712">
        <v>3173.28</v>
      </c>
      <c r="K3712" s="19">
        <v>0.12189999999999999</v>
      </c>
      <c r="L3712">
        <v>43.906869999999998</v>
      </c>
      <c r="M3712">
        <v>26036.78</v>
      </c>
      <c r="N3712">
        <v>1605876.41</v>
      </c>
      <c r="O3712">
        <v>91</v>
      </c>
      <c r="P3712">
        <v>34.869999999999997</v>
      </c>
      <c r="Q3712" s="19">
        <v>-0.1416</v>
      </c>
      <c r="R3712" s="19">
        <v>0.3271</v>
      </c>
      <c r="S3712" t="s">
        <v>107</v>
      </c>
      <c r="T3712">
        <v>31435.8</v>
      </c>
      <c r="U3712">
        <v>31851.45</v>
      </c>
    </row>
    <row r="3713" spans="1:21">
      <c r="A3713" s="43"/>
      <c r="C3713" t="s">
        <v>521</v>
      </c>
      <c r="D3713" t="s">
        <v>7</v>
      </c>
      <c r="E3713" s="2">
        <v>43838.520833333336</v>
      </c>
      <c r="F3713">
        <v>594.9</v>
      </c>
      <c r="G3713" s="2">
        <v>43840.5625</v>
      </c>
      <c r="H3713">
        <v>187.1</v>
      </c>
      <c r="I3713" s="19">
        <v>-0.6855</v>
      </c>
      <c r="J3713">
        <v>17532.21</v>
      </c>
      <c r="K3713" s="19">
        <v>0.67230000000000001</v>
      </c>
      <c r="L3713">
        <v>43.832709999999999</v>
      </c>
      <c r="M3713">
        <v>26076.080000000002</v>
      </c>
      <c r="N3713">
        <v>1623408.62</v>
      </c>
      <c r="O3713">
        <v>161</v>
      </c>
      <c r="P3713">
        <v>108.9</v>
      </c>
      <c r="Q3713" s="19">
        <v>-2.9399999999999999E-2</v>
      </c>
      <c r="R3713" s="19">
        <v>0.74790000000000001</v>
      </c>
      <c r="S3713" t="s">
        <v>107</v>
      </c>
      <c r="T3713">
        <v>31187.9</v>
      </c>
      <c r="U3713">
        <v>30899.55</v>
      </c>
    </row>
    <row r="3714" spans="1:21">
      <c r="A3714" s="43"/>
      <c r="C3714" t="s">
        <v>544</v>
      </c>
      <c r="D3714" t="s">
        <v>7</v>
      </c>
      <c r="E3714" s="2">
        <v>43840.5625</v>
      </c>
      <c r="F3714">
        <v>495.55</v>
      </c>
      <c r="G3714" s="2">
        <v>43843.385416666664</v>
      </c>
      <c r="H3714">
        <v>554.85</v>
      </c>
      <c r="I3714" s="19">
        <v>0.1197</v>
      </c>
      <c r="J3714">
        <v>-3696.27</v>
      </c>
      <c r="K3714" s="19">
        <v>-0.1409</v>
      </c>
      <c r="L3714">
        <v>52.952109999999998</v>
      </c>
      <c r="M3714">
        <v>26240.42</v>
      </c>
      <c r="N3714">
        <v>1619712.35</v>
      </c>
      <c r="O3714">
        <v>24</v>
      </c>
      <c r="P3714">
        <v>-154.01</v>
      </c>
      <c r="Q3714" s="19">
        <v>-0.1197</v>
      </c>
      <c r="R3714" s="19">
        <v>0.19850000000000001</v>
      </c>
      <c r="S3714" t="s">
        <v>107</v>
      </c>
      <c r="T3714">
        <v>32170.9</v>
      </c>
      <c r="U3714">
        <v>32347.200000000001</v>
      </c>
    </row>
    <row r="3715" spans="1:21">
      <c r="A3715" s="43"/>
      <c r="C3715" t="s">
        <v>545</v>
      </c>
      <c r="D3715" t="s">
        <v>7</v>
      </c>
      <c r="E3715" s="2">
        <v>43843.385416666664</v>
      </c>
      <c r="F3715">
        <v>452.2</v>
      </c>
      <c r="G3715" s="2">
        <v>43843.541666666664</v>
      </c>
      <c r="H3715">
        <v>540</v>
      </c>
      <c r="I3715" s="19">
        <v>0.19420000000000001</v>
      </c>
      <c r="J3715">
        <v>-5672.23</v>
      </c>
      <c r="K3715" s="19">
        <v>-0.21609999999999999</v>
      </c>
      <c r="L3715">
        <v>58.044539999999998</v>
      </c>
      <c r="M3715">
        <v>26247.74</v>
      </c>
      <c r="N3715">
        <v>1614040.12</v>
      </c>
      <c r="O3715">
        <v>46</v>
      </c>
      <c r="P3715">
        <v>-123.31</v>
      </c>
      <c r="Q3715" s="19">
        <v>-0.19420000000000001</v>
      </c>
      <c r="R3715" s="19">
        <v>5.74E-2</v>
      </c>
      <c r="S3715" t="s">
        <v>107</v>
      </c>
      <c r="T3715">
        <v>32277.45</v>
      </c>
      <c r="U3715">
        <v>31953.4</v>
      </c>
    </row>
    <row r="3716" spans="1:21">
      <c r="A3716" s="43"/>
      <c r="C3716" t="s">
        <v>544</v>
      </c>
      <c r="D3716" t="s">
        <v>7</v>
      </c>
      <c r="E3716" s="2">
        <v>43843.541666666664</v>
      </c>
      <c r="F3716">
        <v>481.9</v>
      </c>
      <c r="G3716" s="2">
        <v>43844.510416666664</v>
      </c>
      <c r="H3716">
        <v>444.35</v>
      </c>
      <c r="I3716" s="19">
        <v>-7.7899999999999997E-2</v>
      </c>
      <c r="J3716">
        <v>1535.99</v>
      </c>
      <c r="K3716" s="19">
        <v>5.8700000000000002E-2</v>
      </c>
      <c r="L3716">
        <v>54.299199999999999</v>
      </c>
      <c r="M3716">
        <v>26166.78</v>
      </c>
      <c r="N3716">
        <v>1615576.11</v>
      </c>
      <c r="O3716">
        <v>66</v>
      </c>
      <c r="P3716">
        <v>23.27</v>
      </c>
      <c r="Q3716" s="19">
        <v>-0.1013</v>
      </c>
      <c r="R3716" s="19">
        <v>0.2077</v>
      </c>
      <c r="S3716" t="s">
        <v>107</v>
      </c>
      <c r="T3716">
        <v>32151.65</v>
      </c>
      <c r="U3716">
        <v>32322.65</v>
      </c>
    </row>
    <row r="3717" spans="1:21">
      <c r="A3717" s="43"/>
      <c r="C3717" t="s">
        <v>548</v>
      </c>
      <c r="D3717" t="s">
        <v>7</v>
      </c>
      <c r="E3717" s="2">
        <v>43844.510416666664</v>
      </c>
      <c r="F3717">
        <v>421.3</v>
      </c>
      <c r="G3717" s="2">
        <v>43844.5625</v>
      </c>
      <c r="H3717">
        <v>449</v>
      </c>
      <c r="I3717" s="19">
        <v>6.5699999999999995E-2</v>
      </c>
      <c r="J3717">
        <v>-2260.37</v>
      </c>
      <c r="K3717" s="19">
        <v>-8.6400000000000005E-2</v>
      </c>
      <c r="L3717">
        <v>62.093029999999999</v>
      </c>
      <c r="M3717">
        <v>26159.79</v>
      </c>
      <c r="N3717">
        <v>1613315.73</v>
      </c>
      <c r="O3717">
        <v>16</v>
      </c>
      <c r="P3717">
        <v>-141.27000000000001</v>
      </c>
      <c r="Q3717" s="19">
        <v>-6.6000000000000003E-2</v>
      </c>
      <c r="R3717" s="19">
        <v>3.7100000000000001E-2</v>
      </c>
      <c r="S3717" t="s">
        <v>107</v>
      </c>
      <c r="T3717">
        <v>32112.9</v>
      </c>
      <c r="U3717">
        <v>31989.200000000001</v>
      </c>
    </row>
    <row r="3718" spans="1:21">
      <c r="A3718" s="43"/>
      <c r="C3718" t="s">
        <v>538</v>
      </c>
      <c r="D3718" t="s">
        <v>7</v>
      </c>
      <c r="E3718" s="2">
        <v>43844.5625</v>
      </c>
      <c r="F3718">
        <v>468</v>
      </c>
      <c r="G3718" s="2">
        <v>43844.569444444445</v>
      </c>
      <c r="H3718">
        <v>488</v>
      </c>
      <c r="I3718" s="19">
        <v>4.2700000000000002E-2</v>
      </c>
      <c r="J3718">
        <v>-1650.63</v>
      </c>
      <c r="K3718" s="19">
        <v>-6.3200000000000006E-2</v>
      </c>
      <c r="L3718">
        <v>55.839950000000002</v>
      </c>
      <c r="M3718">
        <v>26133.1</v>
      </c>
      <c r="N3718">
        <v>1611665.1</v>
      </c>
      <c r="O3718">
        <v>3</v>
      </c>
      <c r="P3718">
        <v>-550.21</v>
      </c>
      <c r="Q3718" s="19">
        <v>-4.2700000000000002E-2</v>
      </c>
      <c r="R3718" s="19">
        <v>2.1299999999999999E-2</v>
      </c>
      <c r="S3718" t="s">
        <v>107</v>
      </c>
      <c r="T3718">
        <v>32060.5</v>
      </c>
      <c r="U3718">
        <v>32147.95</v>
      </c>
    </row>
    <row r="3719" spans="1:21">
      <c r="A3719" s="43"/>
      <c r="C3719" t="s">
        <v>548</v>
      </c>
      <c r="D3719" t="s">
        <v>7</v>
      </c>
      <c r="E3719" s="2">
        <v>43844.569444444445</v>
      </c>
      <c r="F3719">
        <v>424</v>
      </c>
      <c r="G3719" s="2">
        <v>43844.583333333336</v>
      </c>
      <c r="H3719">
        <v>455</v>
      </c>
      <c r="I3719" s="19">
        <v>7.3099999999999998E-2</v>
      </c>
      <c r="J3719">
        <v>-2451.2199999999998</v>
      </c>
      <c r="K3719" s="19">
        <v>-9.3799999999999994E-2</v>
      </c>
      <c r="L3719">
        <v>61.603990000000003</v>
      </c>
      <c r="M3719">
        <v>26120.09</v>
      </c>
      <c r="N3719">
        <v>1609213.88</v>
      </c>
      <c r="O3719">
        <v>5</v>
      </c>
      <c r="P3719">
        <v>-490.24</v>
      </c>
      <c r="Q3719" s="19">
        <v>-7.3099999999999998E-2</v>
      </c>
      <c r="R3719" s="19">
        <v>2.58E-2</v>
      </c>
      <c r="S3719" t="s">
        <v>107</v>
      </c>
      <c r="T3719">
        <v>32134.25</v>
      </c>
      <c r="U3719">
        <v>32027.85</v>
      </c>
    </row>
    <row r="3720" spans="1:21">
      <c r="A3720" s="43"/>
      <c r="C3720" t="s">
        <v>542</v>
      </c>
      <c r="D3720" t="s">
        <v>7</v>
      </c>
      <c r="E3720" s="2">
        <v>43844.583333333336</v>
      </c>
      <c r="F3720">
        <v>510</v>
      </c>
      <c r="G3720" s="2">
        <v>43844.614583333336</v>
      </c>
      <c r="H3720">
        <v>571.4</v>
      </c>
      <c r="I3720" s="19">
        <v>0.12039999999999999</v>
      </c>
      <c r="J3720">
        <v>-3694.9</v>
      </c>
      <c r="K3720" s="19">
        <v>-0.1416</v>
      </c>
      <c r="L3720">
        <v>51.165999999999997</v>
      </c>
      <c r="M3720">
        <v>26094.66</v>
      </c>
      <c r="N3720">
        <v>1605518.98</v>
      </c>
      <c r="O3720">
        <v>10</v>
      </c>
      <c r="P3720">
        <v>-369.49</v>
      </c>
      <c r="Q3720" s="19">
        <v>-0.12039999999999999</v>
      </c>
      <c r="R3720" s="19">
        <v>9.7999999999999997E-3</v>
      </c>
      <c r="S3720" t="s">
        <v>107</v>
      </c>
      <c r="T3720">
        <v>32033.05</v>
      </c>
      <c r="U3720">
        <v>32162.55</v>
      </c>
    </row>
    <row r="3721" spans="1:21">
      <c r="A3721" s="43"/>
      <c r="C3721" t="s">
        <v>548</v>
      </c>
      <c r="D3721" t="s">
        <v>7</v>
      </c>
      <c r="E3721" s="2">
        <v>43844.614583333336</v>
      </c>
      <c r="F3721">
        <v>391.85</v>
      </c>
      <c r="G3721" s="2">
        <v>43845.385416666664</v>
      </c>
      <c r="H3721">
        <v>530.54999999999995</v>
      </c>
      <c r="I3721" s="19">
        <v>0.35399999999999998</v>
      </c>
      <c r="J3721">
        <v>-9836.44</v>
      </c>
      <c r="K3721" s="19">
        <v>-0.3775</v>
      </c>
      <c r="L3721">
        <v>66.496589999999998</v>
      </c>
      <c r="M3721">
        <v>26056.69</v>
      </c>
      <c r="N3721">
        <v>1595682.54</v>
      </c>
      <c r="O3721">
        <v>9</v>
      </c>
      <c r="P3721">
        <v>-1092.94</v>
      </c>
      <c r="Q3721" s="19">
        <v>-0.35399999999999998</v>
      </c>
      <c r="R3721" s="19">
        <v>4.5900000000000003E-2</v>
      </c>
      <c r="S3721" t="s">
        <v>107</v>
      </c>
      <c r="T3721">
        <v>32116</v>
      </c>
      <c r="U3721">
        <v>32006.5</v>
      </c>
    </row>
    <row r="3722" spans="1:21">
      <c r="A3722" s="43"/>
      <c r="C3722" t="s">
        <v>540</v>
      </c>
      <c r="D3722" t="s">
        <v>7</v>
      </c>
      <c r="E3722" s="2">
        <v>43845.385416666664</v>
      </c>
      <c r="F3722">
        <v>509.6</v>
      </c>
      <c r="G3722" s="2">
        <v>43845.614583333336</v>
      </c>
      <c r="H3722">
        <v>490.45</v>
      </c>
      <c r="I3722" s="19">
        <v>-3.7600000000000001E-2</v>
      </c>
      <c r="J3722">
        <v>467.25</v>
      </c>
      <c r="K3722" s="19">
        <v>1.7999999999999999E-2</v>
      </c>
      <c r="L3722">
        <v>51.068730000000002</v>
      </c>
      <c r="M3722">
        <v>26024.63</v>
      </c>
      <c r="N3722">
        <v>1596149.79</v>
      </c>
      <c r="O3722">
        <v>67</v>
      </c>
      <c r="P3722">
        <v>6.97</v>
      </c>
      <c r="Q3722" s="19">
        <v>-0.1381</v>
      </c>
      <c r="R3722" s="19">
        <v>0.1797</v>
      </c>
      <c r="S3722" t="s">
        <v>107</v>
      </c>
      <c r="T3722">
        <v>31845.15</v>
      </c>
      <c r="U3722">
        <v>32144.55</v>
      </c>
    </row>
    <row r="3723" spans="1:21">
      <c r="A3723" s="43"/>
      <c r="C3723" t="s">
        <v>541</v>
      </c>
      <c r="D3723" t="s">
        <v>7</v>
      </c>
      <c r="E3723" s="2">
        <v>43846.385416666664</v>
      </c>
      <c r="F3723">
        <v>394.7</v>
      </c>
      <c r="G3723" s="2">
        <v>43846.454861111109</v>
      </c>
      <c r="H3723">
        <v>496.45</v>
      </c>
      <c r="I3723" s="19">
        <v>0.25779999999999997</v>
      </c>
      <c r="J3723">
        <v>-7278.79</v>
      </c>
      <c r="K3723" s="19">
        <v>-0.28039999999999998</v>
      </c>
      <c r="L3723">
        <v>65.775270000000006</v>
      </c>
      <c r="M3723">
        <v>25961.5</v>
      </c>
      <c r="N3723">
        <v>1588871</v>
      </c>
      <c r="O3723">
        <v>21</v>
      </c>
      <c r="P3723">
        <v>-346.61</v>
      </c>
      <c r="Q3723" s="19">
        <v>-0.25779999999999997</v>
      </c>
      <c r="R3723" s="19">
        <v>4.2700000000000002E-2</v>
      </c>
      <c r="S3723" t="s">
        <v>107</v>
      </c>
      <c r="T3723">
        <v>31953.599999999999</v>
      </c>
      <c r="U3723">
        <v>31694.21</v>
      </c>
    </row>
    <row r="3724" spans="1:21">
      <c r="A3724" s="43"/>
      <c r="C3724" t="s">
        <v>540</v>
      </c>
      <c r="D3724" t="s">
        <v>7</v>
      </c>
      <c r="E3724" s="2">
        <v>43846.454861111109</v>
      </c>
      <c r="F3724">
        <v>418</v>
      </c>
      <c r="G3724" s="2">
        <v>43846.545138888891</v>
      </c>
      <c r="H3724">
        <v>480.8</v>
      </c>
      <c r="I3724" s="19">
        <v>0.1502</v>
      </c>
      <c r="J3724">
        <v>-4448.88</v>
      </c>
      <c r="K3724" s="19">
        <v>-0.17169999999999999</v>
      </c>
      <c r="L3724">
        <v>61.972459999999998</v>
      </c>
      <c r="M3724">
        <v>25904.49</v>
      </c>
      <c r="N3724">
        <v>1584422.12</v>
      </c>
      <c r="O3724">
        <v>27</v>
      </c>
      <c r="P3724">
        <v>-164.77</v>
      </c>
      <c r="Q3724" s="19">
        <v>-0.1502</v>
      </c>
      <c r="R3724" s="19">
        <v>7.0800000000000002E-2</v>
      </c>
      <c r="S3724" t="s">
        <v>107</v>
      </c>
      <c r="T3724">
        <v>31760.799999999999</v>
      </c>
      <c r="U3724">
        <v>31988.9</v>
      </c>
    </row>
    <row r="3725" spans="1:21">
      <c r="A3725" s="43"/>
      <c r="C3725" t="s">
        <v>539</v>
      </c>
      <c r="D3725" t="s">
        <v>7</v>
      </c>
      <c r="E3725" s="2">
        <v>43846.545138888891</v>
      </c>
      <c r="F3725">
        <v>373</v>
      </c>
      <c r="G3725" s="2">
        <v>43847.385416666664</v>
      </c>
      <c r="H3725">
        <v>520</v>
      </c>
      <c r="I3725" s="19">
        <v>0.39410000000000001</v>
      </c>
      <c r="J3725">
        <v>-10805.67</v>
      </c>
      <c r="K3725" s="19">
        <v>-0.41799999999999998</v>
      </c>
      <c r="L3725">
        <v>69.298190000000005</v>
      </c>
      <c r="M3725">
        <v>25848.23</v>
      </c>
      <c r="N3725">
        <v>1573616.46</v>
      </c>
      <c r="O3725">
        <v>29</v>
      </c>
      <c r="P3725">
        <v>-372.61</v>
      </c>
      <c r="Q3725" s="19">
        <v>-0.58140000000000003</v>
      </c>
      <c r="R3725" s="19">
        <v>0.1038</v>
      </c>
      <c r="S3725" t="s">
        <v>107</v>
      </c>
      <c r="T3725">
        <v>31884.45</v>
      </c>
      <c r="U3725">
        <v>31692.400000000001</v>
      </c>
    </row>
    <row r="3726" spans="1:21">
      <c r="A3726" s="43"/>
      <c r="C3726" t="s">
        <v>513</v>
      </c>
      <c r="D3726" t="s">
        <v>7</v>
      </c>
      <c r="E3726" s="2">
        <v>43847.385416666664</v>
      </c>
      <c r="F3726">
        <v>454</v>
      </c>
      <c r="G3726" s="2">
        <v>43847.520833333336</v>
      </c>
      <c r="H3726">
        <v>501</v>
      </c>
      <c r="I3726" s="19">
        <v>0.10349999999999999</v>
      </c>
      <c r="J3726">
        <v>-3218.69</v>
      </c>
      <c r="K3726" s="19">
        <v>-0.1246</v>
      </c>
      <c r="L3726">
        <v>56.9176</v>
      </c>
      <c r="M3726">
        <v>25840.59</v>
      </c>
      <c r="N3726">
        <v>1570397.77</v>
      </c>
      <c r="O3726">
        <v>40</v>
      </c>
      <c r="P3726">
        <v>-80.47</v>
      </c>
      <c r="Q3726" s="19">
        <v>-0.20699999999999999</v>
      </c>
      <c r="R3726" s="19">
        <v>0.1079</v>
      </c>
      <c r="S3726" t="s">
        <v>107</v>
      </c>
      <c r="T3726">
        <v>31572.35</v>
      </c>
      <c r="U3726">
        <v>31937.8</v>
      </c>
    </row>
    <row r="3727" spans="1:21">
      <c r="A3727" s="43"/>
      <c r="C3727" t="s">
        <v>511</v>
      </c>
      <c r="D3727" t="s">
        <v>7</v>
      </c>
      <c r="E3727" s="2">
        <v>43847.520833333336</v>
      </c>
      <c r="F3727">
        <v>346</v>
      </c>
      <c r="G3727" s="2">
        <v>43847.638888888891</v>
      </c>
      <c r="H3727">
        <v>386</v>
      </c>
      <c r="I3727" s="19">
        <v>0.11559999999999999</v>
      </c>
      <c r="J3727">
        <v>-3516.06</v>
      </c>
      <c r="K3727" s="19">
        <v>-0.1368</v>
      </c>
      <c r="L3727">
        <v>74.303910000000002</v>
      </c>
      <c r="M3727">
        <v>25709.15</v>
      </c>
      <c r="N3727">
        <v>1566881.7</v>
      </c>
      <c r="O3727">
        <v>35</v>
      </c>
      <c r="P3727">
        <v>-100.46</v>
      </c>
      <c r="Q3727" s="19">
        <v>-0.14360000000000001</v>
      </c>
      <c r="R3727" s="19">
        <v>3.2899999999999999E-2</v>
      </c>
      <c r="S3727" t="s">
        <v>107</v>
      </c>
      <c r="T3727">
        <v>31674.35</v>
      </c>
      <c r="U3727">
        <v>31445.5</v>
      </c>
    </row>
    <row r="3728" spans="1:21">
      <c r="A3728" s="43"/>
      <c r="C3728" t="s">
        <v>513</v>
      </c>
      <c r="D3728" t="s">
        <v>7</v>
      </c>
      <c r="E3728" s="2">
        <v>43847.638888888891</v>
      </c>
      <c r="F3728">
        <v>442.2</v>
      </c>
      <c r="G3728" s="2">
        <v>43850.385416666664</v>
      </c>
      <c r="H3728">
        <v>469.3</v>
      </c>
      <c r="I3728" s="19">
        <v>6.13E-2</v>
      </c>
      <c r="J3728">
        <v>-2102.6999999999998</v>
      </c>
      <c r="K3728" s="19">
        <v>-8.1900000000000001E-2</v>
      </c>
      <c r="L3728">
        <v>58.06147</v>
      </c>
      <c r="M3728">
        <v>25674.78</v>
      </c>
      <c r="N3728">
        <v>1564779.01</v>
      </c>
      <c r="O3728">
        <v>2</v>
      </c>
      <c r="P3728">
        <v>-1051.3499999999999</v>
      </c>
      <c r="Q3728" s="19">
        <v>-0.16239999999999999</v>
      </c>
      <c r="R3728" s="19">
        <v>4.5999999999999999E-3</v>
      </c>
      <c r="S3728" t="s">
        <v>107</v>
      </c>
      <c r="T3728">
        <v>31563.4</v>
      </c>
      <c r="U3728">
        <v>31713.25</v>
      </c>
    </row>
    <row r="3729" spans="1:21">
      <c r="A3729" s="43"/>
      <c r="C3729" t="s">
        <v>511</v>
      </c>
      <c r="D3729" t="s">
        <v>7</v>
      </c>
      <c r="E3729" s="2">
        <v>43850.385416666664</v>
      </c>
      <c r="F3729">
        <v>343.4</v>
      </c>
      <c r="G3729" s="2">
        <v>43850.395833333336</v>
      </c>
      <c r="H3729">
        <v>429</v>
      </c>
      <c r="I3729" s="19">
        <v>0.24929999999999999</v>
      </c>
      <c r="J3729">
        <v>-6974.48</v>
      </c>
      <c r="K3729" s="19">
        <v>-0.27179999999999999</v>
      </c>
      <c r="L3729">
        <v>74.734080000000006</v>
      </c>
      <c r="M3729">
        <v>25663.68</v>
      </c>
      <c r="N3729">
        <v>1557804.53</v>
      </c>
      <c r="O3729">
        <v>4</v>
      </c>
      <c r="P3729">
        <v>-1743.62</v>
      </c>
      <c r="Q3729" s="19">
        <v>-0.24929999999999999</v>
      </c>
      <c r="R3729" s="19">
        <v>3.2000000000000001E-2</v>
      </c>
      <c r="S3729" t="s">
        <v>107</v>
      </c>
      <c r="T3729">
        <v>31701.95</v>
      </c>
      <c r="U3729">
        <v>31555.35</v>
      </c>
    </row>
    <row r="3730" spans="1:21">
      <c r="A3730" s="43"/>
      <c r="C3730" t="s">
        <v>512</v>
      </c>
      <c r="D3730" t="s">
        <v>7</v>
      </c>
      <c r="E3730" s="2">
        <v>43850.395833333336</v>
      </c>
      <c r="F3730">
        <v>424</v>
      </c>
      <c r="G3730" s="2">
        <v>43851.607638888891</v>
      </c>
      <c r="H3730">
        <v>178.9</v>
      </c>
      <c r="I3730" s="19">
        <v>-0.57809999999999995</v>
      </c>
      <c r="J3730">
        <v>14441.91</v>
      </c>
      <c r="K3730" s="19">
        <v>0.56379999999999997</v>
      </c>
      <c r="L3730">
        <v>60.408450000000002</v>
      </c>
      <c r="M3730">
        <v>25613.18</v>
      </c>
      <c r="N3730">
        <v>1572246.43</v>
      </c>
      <c r="O3730">
        <v>136</v>
      </c>
      <c r="P3730">
        <v>106.19</v>
      </c>
      <c r="Q3730" s="19">
        <v>-0.1178</v>
      </c>
      <c r="R3730" s="19">
        <v>0.65400000000000003</v>
      </c>
      <c r="S3730" t="s">
        <v>107</v>
      </c>
      <c r="T3730">
        <v>31539.7</v>
      </c>
      <c r="U3730">
        <v>31819.200000000001</v>
      </c>
    </row>
    <row r="3731" spans="1:21">
      <c r="A3731" s="43"/>
      <c r="C3731" t="s">
        <v>536</v>
      </c>
      <c r="D3731" t="s">
        <v>7</v>
      </c>
      <c r="E3731" s="2">
        <v>43851.607638888891</v>
      </c>
      <c r="F3731">
        <v>325</v>
      </c>
      <c r="G3731" s="2">
        <v>43852.413194444445</v>
      </c>
      <c r="H3731">
        <v>313.7</v>
      </c>
      <c r="I3731" s="19">
        <v>-3.4799999999999998E-2</v>
      </c>
      <c r="J3731">
        <v>388.91</v>
      </c>
      <c r="K3731" s="19">
        <v>1.5100000000000001E-2</v>
      </c>
      <c r="L3731">
        <v>79.159000000000006</v>
      </c>
      <c r="M3731">
        <v>25726.67</v>
      </c>
      <c r="N3731">
        <v>1572635.34</v>
      </c>
      <c r="O3731">
        <v>19</v>
      </c>
      <c r="P3731">
        <v>20.47</v>
      </c>
      <c r="Q3731" s="19">
        <v>-9.5399999999999999E-2</v>
      </c>
      <c r="R3731" s="19">
        <v>0.30659999999999998</v>
      </c>
      <c r="S3731" t="s">
        <v>107</v>
      </c>
      <c r="T3731">
        <v>31005.5</v>
      </c>
      <c r="U3731">
        <v>30858.6</v>
      </c>
    </row>
    <row r="3732" spans="1:21">
      <c r="A3732" s="43"/>
      <c r="C3732" t="s">
        <v>506</v>
      </c>
      <c r="D3732" t="s">
        <v>7</v>
      </c>
      <c r="E3732" s="2">
        <v>43852.413194444445</v>
      </c>
      <c r="F3732">
        <v>418.1</v>
      </c>
      <c r="G3732" s="2">
        <v>43853.388888888891</v>
      </c>
      <c r="H3732">
        <v>292.95</v>
      </c>
      <c r="I3732" s="19">
        <v>-0.29930000000000001</v>
      </c>
      <c r="J3732">
        <v>7263.09</v>
      </c>
      <c r="K3732" s="19">
        <v>0.2823</v>
      </c>
      <c r="L3732">
        <v>61.531010000000002</v>
      </c>
      <c r="M3732">
        <v>25726.11</v>
      </c>
      <c r="N3732">
        <v>1579898.43</v>
      </c>
      <c r="O3732">
        <v>68</v>
      </c>
      <c r="P3732">
        <v>106.81</v>
      </c>
      <c r="Q3732" s="19">
        <v>-2.0299999999999999E-2</v>
      </c>
      <c r="R3732" s="19">
        <v>0.5091</v>
      </c>
      <c r="S3732" t="s">
        <v>107</v>
      </c>
      <c r="T3732">
        <v>30933.599999999999</v>
      </c>
      <c r="U3732">
        <v>31149.05</v>
      </c>
    </row>
    <row r="3733" spans="1:21">
      <c r="A3733" s="43"/>
      <c r="C3733" t="s">
        <v>517</v>
      </c>
      <c r="D3733" t="s">
        <v>7</v>
      </c>
      <c r="E3733" s="2">
        <v>43853.388888888891</v>
      </c>
      <c r="F3733">
        <v>259.85000000000002</v>
      </c>
      <c r="G3733" s="2">
        <v>43853.465277777781</v>
      </c>
      <c r="H3733">
        <v>286.39999999999998</v>
      </c>
      <c r="I3733" s="19">
        <v>0.1022</v>
      </c>
      <c r="J3733">
        <v>-3181.36</v>
      </c>
      <c r="K3733" s="19">
        <v>-0.1232</v>
      </c>
      <c r="L3733">
        <v>99.378609999999995</v>
      </c>
      <c r="M3733">
        <v>25823.53</v>
      </c>
      <c r="N3733">
        <v>1576717.07</v>
      </c>
      <c r="O3733">
        <v>23</v>
      </c>
      <c r="P3733">
        <v>-138.32</v>
      </c>
      <c r="Q3733" s="19">
        <v>-0.15970000000000001</v>
      </c>
      <c r="R3733" s="19">
        <v>0.21299999999999999</v>
      </c>
      <c r="S3733" t="s">
        <v>107</v>
      </c>
      <c r="T3733">
        <v>30843.65</v>
      </c>
      <c r="U3733">
        <v>30614</v>
      </c>
    </row>
    <row r="3734" spans="1:21">
      <c r="A3734" s="43"/>
      <c r="C3734" t="s">
        <v>518</v>
      </c>
      <c r="D3734" t="s">
        <v>7</v>
      </c>
      <c r="E3734" s="2">
        <v>43853.465277777781</v>
      </c>
      <c r="F3734">
        <v>338.75</v>
      </c>
      <c r="G3734" s="2">
        <v>43853.510416666664</v>
      </c>
      <c r="H3734">
        <v>447.1</v>
      </c>
      <c r="I3734" s="19">
        <v>0.31990000000000002</v>
      </c>
      <c r="J3734">
        <v>-8839.59</v>
      </c>
      <c r="K3734" s="19">
        <v>-0.34310000000000002</v>
      </c>
      <c r="L3734">
        <v>76.066640000000007</v>
      </c>
      <c r="M3734">
        <v>25767.57</v>
      </c>
      <c r="N3734">
        <v>1567877.48</v>
      </c>
      <c r="O3734">
        <v>14</v>
      </c>
      <c r="P3734">
        <v>-631.4</v>
      </c>
      <c r="Q3734" s="19">
        <v>-0.31990000000000002</v>
      </c>
      <c r="R3734" s="19">
        <v>4.0300000000000002E-2</v>
      </c>
      <c r="S3734" t="s">
        <v>107</v>
      </c>
      <c r="T3734">
        <v>30744.95</v>
      </c>
      <c r="U3734">
        <v>30954.1</v>
      </c>
    </row>
    <row r="3735" spans="1:21">
      <c r="A3735" s="43"/>
      <c r="C3735" t="s">
        <v>534</v>
      </c>
      <c r="D3735" t="s">
        <v>7</v>
      </c>
      <c r="E3735" s="2">
        <v>43853.510416666664</v>
      </c>
      <c r="F3735">
        <v>240.9</v>
      </c>
      <c r="G3735" s="2">
        <v>43854.388888888891</v>
      </c>
      <c r="H3735">
        <v>257.10000000000002</v>
      </c>
      <c r="I3735" s="19">
        <v>6.7199999999999996E-2</v>
      </c>
      <c r="J3735">
        <v>-2260.3000000000002</v>
      </c>
      <c r="K3735" s="19">
        <v>-8.7900000000000006E-2</v>
      </c>
      <c r="L3735">
        <v>106.7188</v>
      </c>
      <c r="M3735">
        <v>25708.55</v>
      </c>
      <c r="N3735">
        <v>1565617.18</v>
      </c>
      <c r="O3735">
        <v>40</v>
      </c>
      <c r="P3735">
        <v>-56.51</v>
      </c>
      <c r="Q3735" s="19">
        <v>-0.1258</v>
      </c>
      <c r="R3735" s="19">
        <v>0.35160000000000002</v>
      </c>
      <c r="S3735" t="s">
        <v>107</v>
      </c>
      <c r="T3735">
        <v>30909.5</v>
      </c>
      <c r="U3735">
        <v>30715.65</v>
      </c>
    </row>
    <row r="3736" spans="1:21">
      <c r="A3736" s="43"/>
      <c r="C3736" t="s">
        <v>506</v>
      </c>
      <c r="D3736" t="s">
        <v>7</v>
      </c>
      <c r="E3736" s="2">
        <v>43854.388888888891</v>
      </c>
      <c r="F3736">
        <v>309.95</v>
      </c>
      <c r="G3736" s="2">
        <v>43854.399305555555</v>
      </c>
      <c r="H3736">
        <v>411</v>
      </c>
      <c r="I3736" s="19">
        <v>0.32600000000000001</v>
      </c>
      <c r="J3736">
        <v>-8965.57</v>
      </c>
      <c r="K3736" s="19">
        <v>-0.3493</v>
      </c>
      <c r="L3736">
        <v>82.815529999999995</v>
      </c>
      <c r="M3736">
        <v>25668.67</v>
      </c>
      <c r="N3736">
        <v>1556651.61</v>
      </c>
      <c r="O3736">
        <v>4</v>
      </c>
      <c r="P3736">
        <v>-2241.39</v>
      </c>
      <c r="Q3736" s="19">
        <v>-0.32600000000000001</v>
      </c>
      <c r="R3736" s="19">
        <v>5.2299999999999999E-2</v>
      </c>
      <c r="S3736" t="s">
        <v>107</v>
      </c>
      <c r="T3736">
        <v>30935.3</v>
      </c>
      <c r="U3736">
        <v>31106.05</v>
      </c>
    </row>
    <row r="3737" spans="1:21">
      <c r="A3737" s="43"/>
      <c r="C3737" t="s">
        <v>514</v>
      </c>
      <c r="D3737" t="s">
        <v>7</v>
      </c>
      <c r="E3737" s="2">
        <v>43854.399305555555</v>
      </c>
      <c r="F3737">
        <v>252.7</v>
      </c>
      <c r="G3737" s="2">
        <v>43857.385416666664</v>
      </c>
      <c r="H3737">
        <v>275.39999999999998</v>
      </c>
      <c r="I3737" s="19">
        <v>8.9800000000000005E-2</v>
      </c>
      <c r="J3737">
        <v>-2832.82</v>
      </c>
      <c r="K3737" s="19">
        <v>-0.11070000000000001</v>
      </c>
      <c r="L3737">
        <v>101.2409</v>
      </c>
      <c r="M3737">
        <v>25583.58</v>
      </c>
      <c r="N3737">
        <v>1553818.79</v>
      </c>
      <c r="O3737">
        <v>71</v>
      </c>
      <c r="P3737">
        <v>-39.9</v>
      </c>
      <c r="Q3737" s="19">
        <v>-0.13669999999999999</v>
      </c>
      <c r="R3737" s="19">
        <v>0.54100000000000004</v>
      </c>
      <c r="S3737" t="s">
        <v>107</v>
      </c>
      <c r="T3737">
        <v>31091.25</v>
      </c>
      <c r="U3737">
        <v>30879.05</v>
      </c>
    </row>
    <row r="3738" spans="1:21">
      <c r="A3738" s="43"/>
      <c r="C3738" t="s">
        <v>516</v>
      </c>
      <c r="D3738" t="s">
        <v>7</v>
      </c>
      <c r="E3738" s="2">
        <v>43857.385416666664</v>
      </c>
      <c r="F3738">
        <v>225</v>
      </c>
      <c r="G3738" s="2">
        <v>43857.520833333336</v>
      </c>
      <c r="H3738">
        <v>253.55</v>
      </c>
      <c r="I3738" s="19">
        <v>0.12690000000000001</v>
      </c>
      <c r="J3738">
        <v>-3802</v>
      </c>
      <c r="K3738" s="19">
        <v>-0.1482</v>
      </c>
      <c r="L3738">
        <v>114.05249999999999</v>
      </c>
      <c r="M3738">
        <v>25661.81</v>
      </c>
      <c r="N3738">
        <v>1550016.79</v>
      </c>
      <c r="O3738">
        <v>40</v>
      </c>
      <c r="P3738">
        <v>-95.05</v>
      </c>
      <c r="Q3738" s="19">
        <v>-0.41620000000000001</v>
      </c>
      <c r="R3738" s="19">
        <v>0.1787</v>
      </c>
      <c r="S3738" t="s">
        <v>107</v>
      </c>
      <c r="T3738">
        <v>31051.15</v>
      </c>
      <c r="U3738">
        <v>31375.45</v>
      </c>
    </row>
    <row r="3739" spans="1:21">
      <c r="A3739" s="43"/>
      <c r="C3739" t="s">
        <v>514</v>
      </c>
      <c r="D3739" t="s">
        <v>7</v>
      </c>
      <c r="E3739" s="2">
        <v>43857.520833333336</v>
      </c>
      <c r="F3739">
        <v>218.7</v>
      </c>
      <c r="G3739" s="2">
        <v>43857.569444444445</v>
      </c>
      <c r="H3739">
        <v>293.5</v>
      </c>
      <c r="I3739" s="19">
        <v>0.34200000000000003</v>
      </c>
      <c r="J3739">
        <v>-9318.43</v>
      </c>
      <c r="K3739" s="19">
        <v>-0.3654</v>
      </c>
      <c r="L3739">
        <v>116.5941</v>
      </c>
      <c r="M3739">
        <v>25499.13</v>
      </c>
      <c r="N3739">
        <v>1540698.36</v>
      </c>
      <c r="O3739">
        <v>15</v>
      </c>
      <c r="P3739">
        <v>-621.23</v>
      </c>
      <c r="Q3739" s="19">
        <v>-0.3553</v>
      </c>
      <c r="R3739" s="19">
        <v>4.2999999999999997E-2</v>
      </c>
      <c r="S3739" t="s">
        <v>107</v>
      </c>
      <c r="T3739">
        <v>31126</v>
      </c>
      <c r="U3739">
        <v>30922.85</v>
      </c>
    </row>
    <row r="3740" spans="1:21">
      <c r="A3740" s="43"/>
      <c r="C3740" t="s">
        <v>535</v>
      </c>
      <c r="D3740" t="s">
        <v>7</v>
      </c>
      <c r="E3740" s="2">
        <v>43857.569444444445</v>
      </c>
      <c r="F3740">
        <v>225.25</v>
      </c>
      <c r="G3740" s="2">
        <v>43858.40625</v>
      </c>
      <c r="H3740">
        <v>242.1</v>
      </c>
      <c r="I3740" s="19">
        <v>7.4800000000000005E-2</v>
      </c>
      <c r="J3740">
        <v>-2429.04</v>
      </c>
      <c r="K3740" s="19">
        <v>-9.5600000000000004E-2</v>
      </c>
      <c r="L3740">
        <v>112.8552</v>
      </c>
      <c r="M3740">
        <v>25420.639999999999</v>
      </c>
      <c r="N3740">
        <v>1538269.32</v>
      </c>
      <c r="O3740">
        <v>28</v>
      </c>
      <c r="P3740">
        <v>-86.75</v>
      </c>
      <c r="Q3740" s="19">
        <v>-0.1085</v>
      </c>
      <c r="R3740" s="19">
        <v>0.37669999999999998</v>
      </c>
      <c r="S3740" t="s">
        <v>107</v>
      </c>
      <c r="T3740">
        <v>30980.6</v>
      </c>
      <c r="U3740">
        <v>31145.65</v>
      </c>
    </row>
    <row r="3741" spans="1:21">
      <c r="A3741" s="43"/>
      <c r="C3741" t="s">
        <v>536</v>
      </c>
      <c r="D3741" t="s">
        <v>7</v>
      </c>
      <c r="E3741" s="2">
        <v>43858.40625</v>
      </c>
      <c r="F3741">
        <v>197.1</v>
      </c>
      <c r="G3741" s="2">
        <v>43858.524305555555</v>
      </c>
      <c r="H3741">
        <v>262.95</v>
      </c>
      <c r="I3741" s="19">
        <v>0.33410000000000001</v>
      </c>
      <c r="J3741">
        <v>-9081.67</v>
      </c>
      <c r="K3741" s="19">
        <v>-0.3574</v>
      </c>
      <c r="L3741">
        <v>128.90860000000001</v>
      </c>
      <c r="M3741">
        <v>25407.88</v>
      </c>
      <c r="N3741">
        <v>1529187.65</v>
      </c>
      <c r="O3741">
        <v>35</v>
      </c>
      <c r="P3741">
        <v>-259.48</v>
      </c>
      <c r="Q3741" s="19">
        <v>-0.63090000000000002</v>
      </c>
      <c r="R3741" s="19">
        <v>1.8800000000000001E-2</v>
      </c>
      <c r="S3741" t="s">
        <v>107</v>
      </c>
      <c r="T3741">
        <v>31042.25</v>
      </c>
      <c r="U3741">
        <v>30759.8</v>
      </c>
    </row>
    <row r="3742" spans="1:21">
      <c r="A3742" s="43"/>
      <c r="C3742" t="s">
        <v>506</v>
      </c>
      <c r="D3742" t="s">
        <v>7</v>
      </c>
      <c r="E3742" s="2">
        <v>43858.524305555555</v>
      </c>
      <c r="F3742">
        <v>205</v>
      </c>
      <c r="G3742" s="2">
        <v>43858.548611111109</v>
      </c>
      <c r="H3742">
        <v>277.45</v>
      </c>
      <c r="I3742" s="19">
        <v>0.35339999999999999</v>
      </c>
      <c r="J3742">
        <v>-9546.9699999999993</v>
      </c>
      <c r="K3742" s="19">
        <v>-0.37690000000000001</v>
      </c>
      <c r="L3742">
        <v>123.5462</v>
      </c>
      <c r="M3742">
        <v>25326.959999999999</v>
      </c>
      <c r="N3742">
        <v>1519640.68</v>
      </c>
      <c r="O3742">
        <v>8</v>
      </c>
      <c r="P3742">
        <v>-1193.3699999999999</v>
      </c>
      <c r="Q3742" s="19">
        <v>-0.35339999999999999</v>
      </c>
      <c r="R3742" s="19">
        <v>3.85E-2</v>
      </c>
      <c r="S3742" t="s">
        <v>107</v>
      </c>
      <c r="T3742">
        <v>30902</v>
      </c>
      <c r="U3742">
        <v>31045.75</v>
      </c>
    </row>
    <row r="3743" spans="1:21">
      <c r="A3743" s="43"/>
      <c r="C3743" t="s">
        <v>536</v>
      </c>
      <c r="D3743" t="s">
        <v>7</v>
      </c>
      <c r="E3743" s="2">
        <v>43858.548611111109</v>
      </c>
      <c r="F3743">
        <v>174</v>
      </c>
      <c r="G3743" s="2">
        <v>43858.579861111109</v>
      </c>
      <c r="H3743">
        <v>227</v>
      </c>
      <c r="I3743" s="19">
        <v>0.30459999999999998</v>
      </c>
      <c r="J3743">
        <v>-8263.76</v>
      </c>
      <c r="K3743" s="19">
        <v>-0.3276</v>
      </c>
      <c r="L3743">
        <v>144.9529</v>
      </c>
      <c r="M3743">
        <v>25221.8</v>
      </c>
      <c r="N3743">
        <v>1511376.91</v>
      </c>
      <c r="O3743">
        <v>10</v>
      </c>
      <c r="P3743">
        <v>-826.38</v>
      </c>
      <c r="Q3743" s="19">
        <v>-0.30459999999999998</v>
      </c>
      <c r="R3743" s="19">
        <v>7.9000000000000001E-2</v>
      </c>
      <c r="S3743" t="s">
        <v>107</v>
      </c>
      <c r="T3743">
        <v>31017.45</v>
      </c>
      <c r="U3743">
        <v>30895.7</v>
      </c>
    </row>
    <row r="3744" spans="1:21">
      <c r="A3744" s="43"/>
      <c r="C3744" t="s">
        <v>506</v>
      </c>
      <c r="D3744" t="s">
        <v>7</v>
      </c>
      <c r="E3744" s="2">
        <v>43858.579861111109</v>
      </c>
      <c r="F3744">
        <v>225</v>
      </c>
      <c r="G3744" s="2">
        <v>43859.392361111109</v>
      </c>
      <c r="H3744">
        <v>190.8</v>
      </c>
      <c r="I3744" s="19">
        <v>-0.152</v>
      </c>
      <c r="J3744">
        <v>3355.63</v>
      </c>
      <c r="K3744" s="19">
        <v>0.13350000000000001</v>
      </c>
      <c r="L3744">
        <v>111.6981</v>
      </c>
      <c r="M3744">
        <v>25132.07</v>
      </c>
      <c r="N3744">
        <v>1514732.55</v>
      </c>
      <c r="O3744">
        <v>21</v>
      </c>
      <c r="P3744">
        <v>159.79</v>
      </c>
      <c r="Q3744" s="19">
        <v>-6.4000000000000001E-2</v>
      </c>
      <c r="R3744" s="19">
        <v>0.50670000000000004</v>
      </c>
      <c r="S3744" t="s">
        <v>107</v>
      </c>
      <c r="T3744">
        <v>30933.9</v>
      </c>
      <c r="U3744">
        <v>31048.45</v>
      </c>
    </row>
    <row r="3745" spans="1:21">
      <c r="A3745" s="43"/>
      <c r="C3745" t="s">
        <v>534</v>
      </c>
      <c r="D3745" t="s">
        <v>7</v>
      </c>
      <c r="E3745" s="2">
        <v>43859.392361111109</v>
      </c>
      <c r="F3745">
        <v>152.44999999999999</v>
      </c>
      <c r="G3745" s="2">
        <v>43859.565972222219</v>
      </c>
      <c r="H3745">
        <v>126.15</v>
      </c>
      <c r="I3745" s="19">
        <v>-0.17249999999999999</v>
      </c>
      <c r="J3745">
        <v>3879.09</v>
      </c>
      <c r="K3745" s="19">
        <v>0.1542</v>
      </c>
      <c r="L3745">
        <v>164.96940000000001</v>
      </c>
      <c r="M3745">
        <v>25149.58</v>
      </c>
      <c r="N3745">
        <v>1518611.64</v>
      </c>
      <c r="O3745">
        <v>51</v>
      </c>
      <c r="P3745">
        <v>76.06</v>
      </c>
      <c r="Q3745" s="19">
        <v>-0.1666</v>
      </c>
      <c r="R3745" s="19">
        <v>0.52710000000000001</v>
      </c>
      <c r="S3745" t="s">
        <v>107</v>
      </c>
      <c r="T3745">
        <v>30917.95</v>
      </c>
      <c r="U3745">
        <v>30656.35</v>
      </c>
    </row>
    <row r="3746" spans="1:21">
      <c r="A3746" s="43"/>
      <c r="C3746" t="s">
        <v>506</v>
      </c>
      <c r="D3746" t="s">
        <v>7</v>
      </c>
      <c r="E3746" s="2">
        <v>43859.565972222219</v>
      </c>
      <c r="F3746">
        <v>168.25</v>
      </c>
      <c r="G3746" s="2">
        <v>43860.625</v>
      </c>
      <c r="H3746">
        <v>0.7</v>
      </c>
      <c r="I3746" s="19">
        <v>-0.99580000000000002</v>
      </c>
      <c r="J3746">
        <v>24849.279999999999</v>
      </c>
      <c r="K3746" s="19">
        <v>0.98580000000000001</v>
      </c>
      <c r="L3746">
        <v>149.82040000000001</v>
      </c>
      <c r="M3746">
        <v>25207.279999999999</v>
      </c>
      <c r="N3746">
        <v>1543460.92</v>
      </c>
      <c r="O3746">
        <v>92</v>
      </c>
      <c r="P3746">
        <v>270.10000000000002</v>
      </c>
      <c r="Q3746" s="19">
        <v>-0.5343</v>
      </c>
      <c r="R3746" s="19">
        <v>0.99819999999999998</v>
      </c>
      <c r="S3746" t="s">
        <v>107</v>
      </c>
      <c r="T3746">
        <v>30890.1</v>
      </c>
      <c r="U3746">
        <v>31082.85</v>
      </c>
    </row>
    <row r="3747" spans="1:21">
      <c r="A3747" s="43"/>
      <c r="C3747" t="s">
        <v>507</v>
      </c>
      <c r="D3747" t="s">
        <v>7</v>
      </c>
      <c r="E3747" s="2">
        <v>43860.625</v>
      </c>
      <c r="F3747">
        <v>18.600000000000001</v>
      </c>
      <c r="G3747" s="2">
        <v>43860.638888888891</v>
      </c>
      <c r="H3747">
        <v>55.55</v>
      </c>
      <c r="I3747" s="19">
        <v>1.9865999999999999</v>
      </c>
      <c r="J3747">
        <v>-18721.89</v>
      </c>
      <c r="K3747" s="19">
        <v>-2.0264000000000002</v>
      </c>
      <c r="L3747">
        <v>496.71379999999999</v>
      </c>
      <c r="M3747">
        <v>9238.8799999999992</v>
      </c>
      <c r="N3747">
        <v>1524739.03</v>
      </c>
      <c r="O3747">
        <v>5</v>
      </c>
      <c r="P3747">
        <v>-3744.38</v>
      </c>
      <c r="Q3747" s="19">
        <v>-4.9596999999999998</v>
      </c>
      <c r="R3747" s="19">
        <v>0.54300000000000004</v>
      </c>
      <c r="S3747" t="s">
        <v>107</v>
      </c>
      <c r="T3747">
        <v>30724.1</v>
      </c>
      <c r="U3747">
        <v>30521.3</v>
      </c>
    </row>
    <row r="3748" spans="1:21">
      <c r="A3748" s="43"/>
      <c r="C3748" t="s">
        <v>518</v>
      </c>
      <c r="D3748" t="s">
        <v>7</v>
      </c>
      <c r="E3748" s="2">
        <v>43862.385416666664</v>
      </c>
      <c r="F3748">
        <v>751.85</v>
      </c>
      <c r="G3748" s="2">
        <v>43862.454861111109</v>
      </c>
      <c r="H3748">
        <v>845.05</v>
      </c>
      <c r="I3748" s="19">
        <v>0.124</v>
      </c>
      <c r="J3748">
        <v>-3665.93</v>
      </c>
      <c r="K3748" s="19">
        <v>-0.1452</v>
      </c>
      <c r="L3748">
        <v>33.580359999999999</v>
      </c>
      <c r="M3748">
        <v>25247.39</v>
      </c>
      <c r="N3748">
        <v>1521073.1</v>
      </c>
      <c r="O3748">
        <v>21</v>
      </c>
      <c r="P3748">
        <v>-174.57</v>
      </c>
      <c r="Q3748" s="19">
        <v>-0.124</v>
      </c>
      <c r="R3748" s="19">
        <v>1</v>
      </c>
      <c r="S3748" t="s">
        <v>107</v>
      </c>
      <c r="T3748">
        <v>30657.9</v>
      </c>
      <c r="U3748">
        <v>31019.31</v>
      </c>
    </row>
    <row r="3749" spans="1:21">
      <c r="A3749" s="43"/>
      <c r="C3749" t="s">
        <v>517</v>
      </c>
      <c r="D3749" t="s">
        <v>7</v>
      </c>
      <c r="E3749" s="2">
        <v>43862.454861111109</v>
      </c>
      <c r="F3749">
        <v>685.9</v>
      </c>
      <c r="G3749" s="2">
        <v>43862.534722222219</v>
      </c>
      <c r="H3749">
        <v>752.65</v>
      </c>
      <c r="I3749" s="19">
        <v>9.7299999999999998E-2</v>
      </c>
      <c r="J3749">
        <v>-2983.31</v>
      </c>
      <c r="K3749" s="19">
        <v>-0.1183</v>
      </c>
      <c r="L3749">
        <v>36.769509999999997</v>
      </c>
      <c r="M3749">
        <v>25220.21</v>
      </c>
      <c r="N3749">
        <v>1518089.79</v>
      </c>
      <c r="O3749">
        <v>24</v>
      </c>
      <c r="P3749">
        <v>-124.3</v>
      </c>
      <c r="Q3749" s="19">
        <v>-0.1153</v>
      </c>
      <c r="R3749" s="19">
        <v>5.2299999999999999E-2</v>
      </c>
      <c r="S3749" t="s">
        <v>107</v>
      </c>
      <c r="T3749">
        <v>30839.95</v>
      </c>
      <c r="U3749">
        <v>30424.6</v>
      </c>
    </row>
    <row r="3750" spans="1:21">
      <c r="A3750" s="43"/>
      <c r="C3750" t="s">
        <v>518</v>
      </c>
      <c r="D3750" t="s">
        <v>7</v>
      </c>
      <c r="E3750" s="2">
        <v>43862.534722222219</v>
      </c>
      <c r="F3750">
        <v>691.35</v>
      </c>
      <c r="G3750" s="2">
        <v>43864.534722222219</v>
      </c>
      <c r="H3750">
        <v>262</v>
      </c>
      <c r="I3750" s="19">
        <v>-0.621</v>
      </c>
      <c r="J3750">
        <v>15299.03</v>
      </c>
      <c r="K3750" s="19">
        <v>0.60719999999999996</v>
      </c>
      <c r="L3750">
        <v>36.44218</v>
      </c>
      <c r="M3750">
        <v>25194.3</v>
      </c>
      <c r="N3750">
        <v>1533388.82</v>
      </c>
      <c r="O3750">
        <v>75</v>
      </c>
      <c r="P3750">
        <v>203.99</v>
      </c>
      <c r="Q3750" s="19">
        <v>-0.15720000000000001</v>
      </c>
      <c r="R3750" s="19">
        <v>0.7056</v>
      </c>
      <c r="S3750" t="s">
        <v>107</v>
      </c>
      <c r="T3750">
        <v>30658.85</v>
      </c>
      <c r="U3750">
        <v>30918.6</v>
      </c>
    </row>
    <row r="3751" spans="1:21">
      <c r="A3751" s="43"/>
      <c r="C3751" t="s">
        <v>493</v>
      </c>
      <c r="D3751" t="s">
        <v>7</v>
      </c>
      <c r="E3751" s="2">
        <v>43864.534722222219</v>
      </c>
      <c r="F3751">
        <v>586.9</v>
      </c>
      <c r="G3751" s="2">
        <v>43866.496527777781</v>
      </c>
      <c r="H3751">
        <v>256.14999999999998</v>
      </c>
      <c r="I3751" s="19">
        <v>-0.56359999999999999</v>
      </c>
      <c r="J3751">
        <v>13913.85</v>
      </c>
      <c r="K3751" s="19">
        <v>0.54920000000000002</v>
      </c>
      <c r="L3751">
        <v>43.167879999999997</v>
      </c>
      <c r="M3751">
        <v>25335.23</v>
      </c>
      <c r="N3751">
        <v>1547302.67</v>
      </c>
      <c r="O3751">
        <v>138</v>
      </c>
      <c r="P3751">
        <v>100.83</v>
      </c>
      <c r="Q3751" s="19">
        <v>-6.7699999999999996E-2</v>
      </c>
      <c r="R3751" s="19">
        <v>0.67800000000000005</v>
      </c>
      <c r="S3751" t="s">
        <v>107</v>
      </c>
      <c r="T3751">
        <v>29957.5</v>
      </c>
      <c r="U3751">
        <v>29612.55</v>
      </c>
    </row>
    <row r="3752" spans="1:21">
      <c r="A3752" s="43"/>
      <c r="C3752" t="s">
        <v>518</v>
      </c>
      <c r="D3752" t="s">
        <v>7</v>
      </c>
      <c r="E3752" s="2">
        <v>43866.496527777781</v>
      </c>
      <c r="F3752">
        <v>514.70000000000005</v>
      </c>
      <c r="G3752" s="2">
        <v>43866.565972222219</v>
      </c>
      <c r="H3752">
        <v>575.54999999999995</v>
      </c>
      <c r="I3752" s="19">
        <v>0.1182</v>
      </c>
      <c r="J3752">
        <v>-3552.54</v>
      </c>
      <c r="K3752" s="19">
        <v>-0.1394</v>
      </c>
      <c r="L3752">
        <v>49.511009999999999</v>
      </c>
      <c r="M3752">
        <v>25483.32</v>
      </c>
      <c r="N3752">
        <v>1543750.13</v>
      </c>
      <c r="O3752">
        <v>21</v>
      </c>
      <c r="P3752">
        <v>-169.17</v>
      </c>
      <c r="Q3752" s="19">
        <v>-0.1182</v>
      </c>
      <c r="R3752" s="19">
        <v>5.7000000000000002E-2</v>
      </c>
      <c r="S3752" t="s">
        <v>107</v>
      </c>
      <c r="T3752">
        <v>30714.65</v>
      </c>
      <c r="U3752">
        <v>30945.5</v>
      </c>
    </row>
    <row r="3753" spans="1:21">
      <c r="A3753" s="43"/>
      <c r="C3753" t="s">
        <v>517</v>
      </c>
      <c r="D3753" t="s">
        <v>7</v>
      </c>
      <c r="E3753" s="2">
        <v>43866.565972222219</v>
      </c>
      <c r="F3753">
        <v>491.65</v>
      </c>
      <c r="G3753" s="2">
        <v>43867.46875</v>
      </c>
      <c r="H3753">
        <v>418.75</v>
      </c>
      <c r="I3753" s="19">
        <v>-0.14829999999999999</v>
      </c>
      <c r="J3753">
        <v>3302.66</v>
      </c>
      <c r="K3753" s="19">
        <v>0.1298</v>
      </c>
      <c r="L3753">
        <v>51.76905</v>
      </c>
      <c r="M3753">
        <v>25452.25</v>
      </c>
      <c r="N3753">
        <v>1547052.79</v>
      </c>
      <c r="O3753">
        <v>47</v>
      </c>
      <c r="P3753">
        <v>70.27</v>
      </c>
      <c r="Q3753" s="19">
        <v>-7.9200000000000007E-2</v>
      </c>
      <c r="R3753" s="19">
        <v>0.33779999999999999</v>
      </c>
      <c r="S3753" t="s">
        <v>107</v>
      </c>
      <c r="T3753">
        <v>30844.95</v>
      </c>
      <c r="U3753">
        <v>30658.7</v>
      </c>
    </row>
    <row r="3754" spans="1:21">
      <c r="A3754" s="43"/>
      <c r="C3754" t="s">
        <v>506</v>
      </c>
      <c r="D3754" t="s">
        <v>7</v>
      </c>
      <c r="E3754" s="2">
        <v>43867.46875</v>
      </c>
      <c r="F3754">
        <v>535</v>
      </c>
      <c r="G3754" s="2">
        <v>43867.493055555555</v>
      </c>
      <c r="H3754">
        <v>676.85</v>
      </c>
      <c r="I3754" s="19">
        <v>0.2651</v>
      </c>
      <c r="J3754">
        <v>-7330.06</v>
      </c>
      <c r="K3754" s="19">
        <v>-0.2878</v>
      </c>
      <c r="L3754">
        <v>47.60754</v>
      </c>
      <c r="M3754">
        <v>25470.03</v>
      </c>
      <c r="N3754">
        <v>1539722.73</v>
      </c>
      <c r="O3754">
        <v>8</v>
      </c>
      <c r="P3754">
        <v>-916.26</v>
      </c>
      <c r="Q3754" s="19">
        <v>-0.2651</v>
      </c>
      <c r="R3754" s="19">
        <v>8.9999999999999993E-3</v>
      </c>
      <c r="S3754" t="s">
        <v>107</v>
      </c>
      <c r="T3754">
        <v>30941.05</v>
      </c>
      <c r="U3754">
        <v>31143.1</v>
      </c>
    </row>
    <row r="3755" spans="1:21">
      <c r="A3755" s="43"/>
      <c r="C3755" t="s">
        <v>521</v>
      </c>
      <c r="D3755" t="s">
        <v>7</v>
      </c>
      <c r="E3755" s="2">
        <v>43867.493055555555</v>
      </c>
      <c r="F3755">
        <v>475</v>
      </c>
      <c r="G3755" s="2">
        <v>43868.385416666664</v>
      </c>
      <c r="H3755">
        <v>483.95</v>
      </c>
      <c r="I3755" s="19">
        <v>1.8800000000000001E-2</v>
      </c>
      <c r="J3755">
        <v>-992.22</v>
      </c>
      <c r="K3755" s="19">
        <v>-3.9E-2</v>
      </c>
      <c r="L3755">
        <v>53.51932</v>
      </c>
      <c r="M3755">
        <v>25421.68</v>
      </c>
      <c r="N3755">
        <v>1538730.5</v>
      </c>
      <c r="O3755">
        <v>44</v>
      </c>
      <c r="P3755">
        <v>-22.55</v>
      </c>
      <c r="Q3755" s="19">
        <v>-8.4500000000000006E-2</v>
      </c>
      <c r="R3755" s="19">
        <v>0.25390000000000001</v>
      </c>
      <c r="S3755" t="s">
        <v>107</v>
      </c>
      <c r="T3755">
        <v>31163.1</v>
      </c>
      <c r="U3755">
        <v>30919.05</v>
      </c>
    </row>
    <row r="3756" spans="1:21">
      <c r="A3756" s="43"/>
      <c r="C3756" t="s">
        <v>520</v>
      </c>
      <c r="D3756" t="s">
        <v>7</v>
      </c>
      <c r="E3756" s="2">
        <v>43868.385416666664</v>
      </c>
      <c r="F3756">
        <v>497.6</v>
      </c>
      <c r="G3756" s="2">
        <v>43868.53125</v>
      </c>
      <c r="H3756">
        <v>545.1</v>
      </c>
      <c r="I3756" s="19">
        <v>9.5500000000000002E-2</v>
      </c>
      <c r="J3756">
        <v>-2958.8</v>
      </c>
      <c r="K3756" s="19">
        <v>-0.1164</v>
      </c>
      <c r="L3756">
        <v>51.078110000000002</v>
      </c>
      <c r="M3756">
        <v>25416.47</v>
      </c>
      <c r="N3756">
        <v>1535771.7</v>
      </c>
      <c r="O3756">
        <v>43</v>
      </c>
      <c r="P3756">
        <v>-68.81</v>
      </c>
      <c r="Q3756" s="19">
        <v>-9.5500000000000002E-2</v>
      </c>
      <c r="R3756" s="19">
        <v>0.1109</v>
      </c>
      <c r="S3756" t="s">
        <v>107</v>
      </c>
      <c r="T3756">
        <v>31204</v>
      </c>
      <c r="U3756">
        <v>31470.65</v>
      </c>
    </row>
    <row r="3757" spans="1:21">
      <c r="A3757" s="43"/>
      <c r="C3757" t="s">
        <v>522</v>
      </c>
      <c r="D3757" t="s">
        <v>7</v>
      </c>
      <c r="E3757" s="2">
        <v>43868.53125</v>
      </c>
      <c r="F3757">
        <v>455.25</v>
      </c>
      <c r="G3757" s="2">
        <v>43868.565972222219</v>
      </c>
      <c r="H3757">
        <v>516.45000000000005</v>
      </c>
      <c r="I3757" s="19">
        <v>0.13439999999999999</v>
      </c>
      <c r="J3757">
        <v>-3952.87</v>
      </c>
      <c r="K3757" s="19">
        <v>-0.15579999999999999</v>
      </c>
      <c r="L3757">
        <v>55.739449999999998</v>
      </c>
      <c r="M3757">
        <v>25375.38</v>
      </c>
      <c r="N3757">
        <v>1531818.83</v>
      </c>
      <c r="O3757">
        <v>11</v>
      </c>
      <c r="P3757">
        <v>-359.35</v>
      </c>
      <c r="Q3757" s="19">
        <v>-0.15310000000000001</v>
      </c>
      <c r="R3757" s="19">
        <v>3.0099999999999998E-2</v>
      </c>
      <c r="S3757" t="s">
        <v>107</v>
      </c>
      <c r="T3757">
        <v>31299.45</v>
      </c>
      <c r="U3757">
        <v>31111.05</v>
      </c>
    </row>
    <row r="3758" spans="1:21">
      <c r="A3758" s="43"/>
      <c r="C3758" t="s">
        <v>520</v>
      </c>
      <c r="D3758" t="s">
        <v>7</v>
      </c>
      <c r="E3758" s="2">
        <v>43868.565972222219</v>
      </c>
      <c r="F3758">
        <v>485.8</v>
      </c>
      <c r="G3758" s="2">
        <v>43871.503472222219</v>
      </c>
      <c r="H3758">
        <v>411.5</v>
      </c>
      <c r="I3758" s="19">
        <v>-0.15290000000000001</v>
      </c>
      <c r="J3758">
        <v>3404.49</v>
      </c>
      <c r="K3758" s="19">
        <v>0.13450000000000001</v>
      </c>
      <c r="L3758">
        <v>52.114629999999998</v>
      </c>
      <c r="M3758">
        <v>25317.29</v>
      </c>
      <c r="N3758">
        <v>1535223.32</v>
      </c>
      <c r="O3758">
        <v>57</v>
      </c>
      <c r="P3758">
        <v>59.73</v>
      </c>
      <c r="Q3758" s="19">
        <v>-8.0699999999999994E-2</v>
      </c>
      <c r="R3758" s="19">
        <v>0.26040000000000002</v>
      </c>
      <c r="S3758" t="s">
        <v>107</v>
      </c>
      <c r="T3758">
        <v>31177.1</v>
      </c>
      <c r="U3758">
        <v>31315.05</v>
      </c>
    </row>
    <row r="3759" spans="1:21">
      <c r="A3759" s="43"/>
      <c r="C3759" t="s">
        <v>514</v>
      </c>
      <c r="D3759" t="s">
        <v>7</v>
      </c>
      <c r="E3759" s="2">
        <v>43871.503472222219</v>
      </c>
      <c r="F3759">
        <v>427.25</v>
      </c>
      <c r="G3759" s="2">
        <v>43871.59375</v>
      </c>
      <c r="H3759">
        <v>460.95</v>
      </c>
      <c r="I3759" s="19">
        <v>7.8899999999999998E-2</v>
      </c>
      <c r="J3759">
        <v>-2527.94</v>
      </c>
      <c r="K3759" s="19">
        <v>-9.9699999999999997E-2</v>
      </c>
      <c r="L3759">
        <v>59.366379999999999</v>
      </c>
      <c r="M3759">
        <v>25364.29</v>
      </c>
      <c r="N3759">
        <v>1532695.38</v>
      </c>
      <c r="O3759">
        <v>27</v>
      </c>
      <c r="P3759">
        <v>-93.63</v>
      </c>
      <c r="Q3759" s="19">
        <v>-9.4200000000000006E-2</v>
      </c>
      <c r="R3759" s="19">
        <v>3.8300000000000001E-2</v>
      </c>
      <c r="S3759" t="s">
        <v>107</v>
      </c>
      <c r="T3759">
        <v>31121.9</v>
      </c>
      <c r="U3759">
        <v>30957.200000000001</v>
      </c>
    </row>
    <row r="3760" spans="1:21">
      <c r="A3760" s="43"/>
      <c r="C3760" t="s">
        <v>535</v>
      </c>
      <c r="D3760" t="s">
        <v>7</v>
      </c>
      <c r="E3760" s="2">
        <v>43871.59375</v>
      </c>
      <c r="F3760">
        <v>462.85</v>
      </c>
      <c r="G3760" s="2">
        <v>43872.385416666664</v>
      </c>
      <c r="H3760">
        <v>619.95000000000005</v>
      </c>
      <c r="I3760" s="19">
        <v>0.33939999999999998</v>
      </c>
      <c r="J3760">
        <v>-9190.0400000000009</v>
      </c>
      <c r="K3760" s="19">
        <v>-0.36280000000000001</v>
      </c>
      <c r="L3760">
        <v>54.726050000000001</v>
      </c>
      <c r="M3760">
        <v>25329.95</v>
      </c>
      <c r="N3760">
        <v>1523505.35</v>
      </c>
      <c r="O3760">
        <v>15</v>
      </c>
      <c r="P3760">
        <v>-612.66999999999996</v>
      </c>
      <c r="Q3760" s="19">
        <v>-0.33939999999999998</v>
      </c>
      <c r="R3760" s="19">
        <v>3.8600000000000002E-2</v>
      </c>
      <c r="S3760" t="s">
        <v>107</v>
      </c>
      <c r="T3760">
        <v>31017</v>
      </c>
      <c r="U3760">
        <v>31140.45</v>
      </c>
    </row>
    <row r="3761" spans="1:21">
      <c r="A3761" s="43"/>
      <c r="C3761" t="s">
        <v>522</v>
      </c>
      <c r="D3761" t="s">
        <v>7</v>
      </c>
      <c r="E3761" s="2">
        <v>43872.385416666664</v>
      </c>
      <c r="F3761">
        <v>399.45</v>
      </c>
      <c r="G3761" s="2">
        <v>43872.5625</v>
      </c>
      <c r="H3761">
        <v>360.95</v>
      </c>
      <c r="I3761" s="19">
        <v>-9.64E-2</v>
      </c>
      <c r="J3761">
        <v>1956.78</v>
      </c>
      <c r="K3761" s="19">
        <v>7.7299999999999994E-2</v>
      </c>
      <c r="L3761">
        <v>63.33446</v>
      </c>
      <c r="M3761">
        <v>25298.95</v>
      </c>
      <c r="N3761">
        <v>1525462.13</v>
      </c>
      <c r="O3761">
        <v>52</v>
      </c>
      <c r="P3761">
        <v>37.630000000000003</v>
      </c>
      <c r="Q3761" s="19">
        <v>-3.0499999999999999E-2</v>
      </c>
      <c r="R3761" s="19">
        <v>0.1739</v>
      </c>
      <c r="S3761" t="s">
        <v>107</v>
      </c>
      <c r="T3761">
        <v>31328</v>
      </c>
      <c r="U3761">
        <v>30972.55</v>
      </c>
    </row>
    <row r="3762" spans="1:21">
      <c r="A3762" s="43"/>
      <c r="C3762" t="s">
        <v>519</v>
      </c>
      <c r="D3762" t="s">
        <v>7</v>
      </c>
      <c r="E3762" s="2">
        <v>43872.5625</v>
      </c>
      <c r="F3762">
        <v>482.55</v>
      </c>
      <c r="G3762" s="2">
        <v>43873.385416666664</v>
      </c>
      <c r="H3762">
        <v>536.1</v>
      </c>
      <c r="I3762" s="19">
        <v>0.111</v>
      </c>
      <c r="J3762">
        <v>-3335.61</v>
      </c>
      <c r="K3762" s="19">
        <v>-0.1321</v>
      </c>
      <c r="L3762">
        <v>52.33437</v>
      </c>
      <c r="M3762">
        <v>25253.95</v>
      </c>
      <c r="N3762">
        <v>1522126.52</v>
      </c>
      <c r="O3762">
        <v>24</v>
      </c>
      <c r="P3762">
        <v>-138.97999999999999</v>
      </c>
      <c r="Q3762" s="19">
        <v>-0.111</v>
      </c>
      <c r="R3762" s="19">
        <v>8.8200000000000001E-2</v>
      </c>
      <c r="S3762" t="s">
        <v>107</v>
      </c>
      <c r="T3762">
        <v>31330.6</v>
      </c>
      <c r="U3762">
        <v>31505.95</v>
      </c>
    </row>
    <row r="3763" spans="1:21">
      <c r="A3763" s="43"/>
      <c r="C3763" t="s">
        <v>509</v>
      </c>
      <c r="D3763" t="s">
        <v>7</v>
      </c>
      <c r="E3763" s="2">
        <v>43873.385416666664</v>
      </c>
      <c r="F3763">
        <v>369.6</v>
      </c>
      <c r="G3763" s="2">
        <v>43873.552083333336</v>
      </c>
      <c r="H3763">
        <v>361</v>
      </c>
      <c r="I3763" s="19">
        <v>-2.3300000000000001E-2</v>
      </c>
      <c r="J3763">
        <v>88.46</v>
      </c>
      <c r="K3763" s="19">
        <v>3.5000000000000001E-3</v>
      </c>
      <c r="L3763">
        <v>68.362340000000003</v>
      </c>
      <c r="M3763">
        <v>25266.720000000001</v>
      </c>
      <c r="N3763">
        <v>1522214.98</v>
      </c>
      <c r="O3763">
        <v>49</v>
      </c>
      <c r="P3763">
        <v>1.81</v>
      </c>
      <c r="Q3763" s="19">
        <v>-0.14269999999999999</v>
      </c>
      <c r="R3763" s="19">
        <v>8.2799999999999999E-2</v>
      </c>
      <c r="S3763" t="s">
        <v>107</v>
      </c>
      <c r="T3763">
        <v>31482.45</v>
      </c>
      <c r="U3763">
        <v>31273.599999999999</v>
      </c>
    </row>
    <row r="3764" spans="1:21">
      <c r="A3764" s="43"/>
      <c r="C3764" t="s">
        <v>512</v>
      </c>
      <c r="D3764" t="s">
        <v>7</v>
      </c>
      <c r="E3764" s="2">
        <v>43873.552083333336</v>
      </c>
      <c r="F3764">
        <v>401</v>
      </c>
      <c r="G3764" s="2">
        <v>43873.625</v>
      </c>
      <c r="H3764">
        <v>414.1</v>
      </c>
      <c r="I3764" s="19">
        <v>3.27E-2</v>
      </c>
      <c r="J3764">
        <v>-1336.77</v>
      </c>
      <c r="K3764" s="19">
        <v>-5.2999999999999999E-2</v>
      </c>
      <c r="L3764">
        <v>62.90381</v>
      </c>
      <c r="M3764">
        <v>25224.43</v>
      </c>
      <c r="N3764">
        <v>1520878.21</v>
      </c>
      <c r="O3764">
        <v>22</v>
      </c>
      <c r="P3764">
        <v>-60.76</v>
      </c>
      <c r="Q3764" s="19">
        <v>-7.6100000000000001E-2</v>
      </c>
      <c r="R3764" s="19">
        <v>6.9800000000000001E-2</v>
      </c>
      <c r="S3764" t="s">
        <v>107</v>
      </c>
      <c r="T3764">
        <v>31464.5</v>
      </c>
      <c r="U3764">
        <v>31588.6</v>
      </c>
    </row>
    <row r="3765" spans="1:21">
      <c r="A3765" s="43"/>
      <c r="C3765" t="s">
        <v>509</v>
      </c>
      <c r="D3765" t="s">
        <v>7</v>
      </c>
      <c r="E3765" s="2">
        <v>43873.625</v>
      </c>
      <c r="F3765">
        <v>330.15</v>
      </c>
      <c r="G3765" s="2">
        <v>43874.388888888891</v>
      </c>
      <c r="H3765">
        <v>382</v>
      </c>
      <c r="I3765" s="19">
        <v>0.157</v>
      </c>
      <c r="J3765">
        <v>-4502.8100000000004</v>
      </c>
      <c r="K3765" s="19">
        <v>-0.17860000000000001</v>
      </c>
      <c r="L3765">
        <v>76.355739999999997</v>
      </c>
      <c r="M3765">
        <v>25208.85</v>
      </c>
      <c r="N3765">
        <v>1516375.4</v>
      </c>
      <c r="O3765">
        <v>7</v>
      </c>
      <c r="P3765">
        <v>-643.26</v>
      </c>
      <c r="Q3765" s="19">
        <v>-0.19220000000000001</v>
      </c>
      <c r="R3765" s="19">
        <v>1.8599999999999998E-2</v>
      </c>
      <c r="S3765" t="s">
        <v>107</v>
      </c>
      <c r="T3765">
        <v>31522.2</v>
      </c>
      <c r="U3765">
        <v>31430.799999999999</v>
      </c>
    </row>
    <row r="3766" spans="1:21">
      <c r="A3766" s="43"/>
      <c r="C3766" t="s">
        <v>508</v>
      </c>
      <c r="D3766" t="s">
        <v>7</v>
      </c>
      <c r="E3766" s="2">
        <v>43874.388888888891</v>
      </c>
      <c r="F3766">
        <v>392</v>
      </c>
      <c r="G3766" s="2">
        <v>43875.385416666664</v>
      </c>
      <c r="H3766">
        <v>356.9</v>
      </c>
      <c r="I3766" s="19">
        <v>-8.9499999999999996E-2</v>
      </c>
      <c r="J3766">
        <v>1772.44</v>
      </c>
      <c r="K3766" s="19">
        <v>7.0400000000000004E-2</v>
      </c>
      <c r="L3766">
        <v>64.193250000000006</v>
      </c>
      <c r="M3766">
        <v>25163.759999999998</v>
      </c>
      <c r="N3766">
        <v>1518147.84</v>
      </c>
      <c r="O3766">
        <v>74</v>
      </c>
      <c r="P3766">
        <v>23.95</v>
      </c>
      <c r="Q3766" s="19">
        <v>-1.84E-2</v>
      </c>
      <c r="R3766" s="19">
        <v>0.32090000000000002</v>
      </c>
      <c r="S3766" t="s">
        <v>107</v>
      </c>
      <c r="T3766">
        <v>31402.9</v>
      </c>
      <c r="U3766">
        <v>31649.45</v>
      </c>
    </row>
    <row r="3767" spans="1:21">
      <c r="A3767" s="43"/>
      <c r="C3767" t="s">
        <v>510</v>
      </c>
      <c r="D3767" t="s">
        <v>7</v>
      </c>
      <c r="E3767" s="2">
        <v>43875.385416666664</v>
      </c>
      <c r="F3767">
        <v>343.1</v>
      </c>
      <c r="G3767" s="2">
        <v>43875.447916666664</v>
      </c>
      <c r="H3767">
        <v>409.7</v>
      </c>
      <c r="I3767" s="19">
        <v>0.19409999999999999</v>
      </c>
      <c r="J3767">
        <v>-5450.48</v>
      </c>
      <c r="K3767" s="19">
        <v>-0.21609999999999999</v>
      </c>
      <c r="L3767">
        <v>73.527969999999996</v>
      </c>
      <c r="M3767">
        <v>25227.45</v>
      </c>
      <c r="N3767">
        <v>1512697.36</v>
      </c>
      <c r="O3767">
        <v>19</v>
      </c>
      <c r="P3767">
        <v>-286.87</v>
      </c>
      <c r="Q3767" s="19">
        <v>-0.19409999999999999</v>
      </c>
      <c r="R3767" s="19">
        <v>0.1019</v>
      </c>
      <c r="S3767" t="s">
        <v>107</v>
      </c>
      <c r="T3767">
        <v>31382.55</v>
      </c>
      <c r="U3767">
        <v>31180.6</v>
      </c>
    </row>
    <row r="3768" spans="1:21">
      <c r="A3768" s="43"/>
      <c r="C3768" t="s">
        <v>520</v>
      </c>
      <c r="D3768" t="s">
        <v>7</v>
      </c>
      <c r="E3768" s="2">
        <v>43875.447916666664</v>
      </c>
      <c r="F3768">
        <v>385</v>
      </c>
      <c r="G3768" s="2">
        <v>43878.385416666664</v>
      </c>
      <c r="H3768">
        <v>268.7</v>
      </c>
      <c r="I3768" s="19">
        <v>-0.30209999999999998</v>
      </c>
      <c r="J3768">
        <v>7169.62</v>
      </c>
      <c r="K3768" s="19">
        <v>0.28510000000000002</v>
      </c>
      <c r="L3768">
        <v>65.319069999999996</v>
      </c>
      <c r="M3768">
        <v>25147.84</v>
      </c>
      <c r="N3768">
        <v>1519866.97</v>
      </c>
      <c r="O3768">
        <v>57</v>
      </c>
      <c r="P3768">
        <v>125.78</v>
      </c>
      <c r="Q3768" s="19">
        <v>-6.1400000000000003E-2</v>
      </c>
      <c r="R3768" s="19">
        <v>0.55959999999999999</v>
      </c>
      <c r="S3768" t="s">
        <v>107</v>
      </c>
      <c r="T3768">
        <v>31215.35</v>
      </c>
      <c r="U3768">
        <v>31436.65</v>
      </c>
    </row>
    <row r="3769" spans="1:21">
      <c r="A3769" s="43"/>
      <c r="C3769" t="s">
        <v>536</v>
      </c>
      <c r="D3769" t="s">
        <v>7</v>
      </c>
      <c r="E3769" s="2">
        <v>43878.385416666664</v>
      </c>
      <c r="F3769">
        <v>350.9</v>
      </c>
      <c r="G3769" s="2">
        <v>43878.388888888891</v>
      </c>
      <c r="H3769">
        <v>512.95000000000005</v>
      </c>
      <c r="I3769" s="19">
        <v>0.46179999999999999</v>
      </c>
      <c r="J3769">
        <v>-12267.34</v>
      </c>
      <c r="K3769" s="19">
        <v>-0.4864</v>
      </c>
      <c r="L3769">
        <v>71.869730000000004</v>
      </c>
      <c r="M3769">
        <v>25219.09</v>
      </c>
      <c r="N3769">
        <v>1507599.64</v>
      </c>
      <c r="O3769">
        <v>2</v>
      </c>
      <c r="P3769">
        <v>-6133.67</v>
      </c>
      <c r="Q3769" s="19">
        <v>-0.46179999999999999</v>
      </c>
      <c r="R3769" s="19">
        <v>8.3000000000000001E-3</v>
      </c>
      <c r="S3769" t="s">
        <v>107</v>
      </c>
      <c r="T3769">
        <v>30995.599999999999</v>
      </c>
      <c r="U3769">
        <v>30776.1</v>
      </c>
    </row>
    <row r="3770" spans="1:21">
      <c r="A3770" s="43"/>
      <c r="C3770" t="s">
        <v>518</v>
      </c>
      <c r="D3770" t="s">
        <v>7</v>
      </c>
      <c r="E3770" s="2">
        <v>43878.388888888891</v>
      </c>
      <c r="F3770">
        <v>382.4</v>
      </c>
      <c r="G3770" s="2">
        <v>43878.475694444445</v>
      </c>
      <c r="H3770">
        <v>433.75</v>
      </c>
      <c r="I3770" s="19">
        <v>0.1343</v>
      </c>
      <c r="J3770">
        <v>-3920.79</v>
      </c>
      <c r="K3770" s="19">
        <v>-0.15559999999999999</v>
      </c>
      <c r="L3770">
        <v>65.882909999999995</v>
      </c>
      <c r="M3770">
        <v>25193.63</v>
      </c>
      <c r="N3770">
        <v>1503678.85</v>
      </c>
      <c r="O3770">
        <v>26</v>
      </c>
      <c r="P3770">
        <v>-150.80000000000001</v>
      </c>
      <c r="Q3770" s="19">
        <v>-0.39400000000000002</v>
      </c>
      <c r="R3770" s="19">
        <v>0.10249999999999999</v>
      </c>
      <c r="S3770" t="s">
        <v>107</v>
      </c>
      <c r="T3770">
        <v>30728.75</v>
      </c>
      <c r="U3770">
        <v>30998.15</v>
      </c>
    </row>
    <row r="3771" spans="1:21">
      <c r="A3771" s="43"/>
      <c r="C3771" t="s">
        <v>534</v>
      </c>
      <c r="D3771" t="s">
        <v>7</v>
      </c>
      <c r="E3771" s="2">
        <v>43878.475694444445</v>
      </c>
      <c r="F3771">
        <v>373.5</v>
      </c>
      <c r="G3771" s="2">
        <v>43878.541666666664</v>
      </c>
      <c r="H3771">
        <v>437.65</v>
      </c>
      <c r="I3771" s="19">
        <v>0.17180000000000001</v>
      </c>
      <c r="J3771">
        <v>-4844.0600000000004</v>
      </c>
      <c r="K3771" s="19">
        <v>-0.19350000000000001</v>
      </c>
      <c r="L3771">
        <v>67.035129999999995</v>
      </c>
      <c r="M3771">
        <v>25037.62</v>
      </c>
      <c r="N3771">
        <v>1498834.79</v>
      </c>
      <c r="O3771">
        <v>20</v>
      </c>
      <c r="P3771">
        <v>-242.2</v>
      </c>
      <c r="Q3771" s="19">
        <v>-0.17180000000000001</v>
      </c>
      <c r="R3771" s="19">
        <v>3.61E-2</v>
      </c>
      <c r="S3771" t="s">
        <v>107</v>
      </c>
      <c r="T3771">
        <v>30851.5</v>
      </c>
      <c r="U3771">
        <v>30644.400000000001</v>
      </c>
    </row>
    <row r="3772" spans="1:21">
      <c r="A3772" s="43"/>
      <c r="C3772" t="s">
        <v>518</v>
      </c>
      <c r="D3772" t="s">
        <v>7</v>
      </c>
      <c r="E3772" s="2">
        <v>43878.541666666664</v>
      </c>
      <c r="F3772">
        <v>371.1</v>
      </c>
      <c r="G3772" s="2">
        <v>43879.621527777781</v>
      </c>
      <c r="H3772">
        <v>214.1</v>
      </c>
      <c r="I3772" s="19">
        <v>-0.42309999999999998</v>
      </c>
      <c r="J3772">
        <v>10181.41</v>
      </c>
      <c r="K3772" s="19">
        <v>0.4073</v>
      </c>
      <c r="L3772">
        <v>67.360519999999994</v>
      </c>
      <c r="M3772">
        <v>24997.49</v>
      </c>
      <c r="N3772">
        <v>1509016.19</v>
      </c>
      <c r="O3772">
        <v>97</v>
      </c>
      <c r="P3772">
        <v>104.96</v>
      </c>
      <c r="Q3772" s="19">
        <v>-9.1399999999999995E-2</v>
      </c>
      <c r="R3772" s="19">
        <v>0.57410000000000005</v>
      </c>
      <c r="S3772" t="s">
        <v>107</v>
      </c>
      <c r="T3772">
        <v>30704.35</v>
      </c>
      <c r="U3772">
        <v>30866.400000000001</v>
      </c>
    </row>
    <row r="3773" spans="1:21">
      <c r="A3773" s="43"/>
      <c r="C3773" t="s">
        <v>484</v>
      </c>
      <c r="D3773" t="s">
        <v>7</v>
      </c>
      <c r="E3773" s="2">
        <v>43879.621527777781</v>
      </c>
      <c r="F3773">
        <v>294.7</v>
      </c>
      <c r="G3773" s="2">
        <v>43881.385416666664</v>
      </c>
      <c r="H3773">
        <v>122.4</v>
      </c>
      <c r="I3773" s="19">
        <v>-0.5847</v>
      </c>
      <c r="J3773">
        <v>14323.54</v>
      </c>
      <c r="K3773" s="19">
        <v>0.57050000000000001</v>
      </c>
      <c r="L3773">
        <v>85.193730000000002</v>
      </c>
      <c r="M3773">
        <v>25106.59</v>
      </c>
      <c r="N3773">
        <v>1523339.73</v>
      </c>
      <c r="O3773">
        <v>81</v>
      </c>
      <c r="P3773">
        <v>176.83</v>
      </c>
      <c r="Q3773" s="19">
        <v>-0.13220000000000001</v>
      </c>
      <c r="R3773" s="19">
        <v>0.65759999999999996</v>
      </c>
      <c r="S3773" t="s">
        <v>107</v>
      </c>
      <c r="T3773">
        <v>30425.4</v>
      </c>
      <c r="U3773">
        <v>30252.45</v>
      </c>
    </row>
    <row r="3774" spans="1:21">
      <c r="A3774" s="43"/>
      <c r="C3774" t="s">
        <v>515</v>
      </c>
      <c r="D3774" t="s">
        <v>7</v>
      </c>
      <c r="E3774" s="2">
        <v>43881.385416666664</v>
      </c>
      <c r="F3774">
        <v>241.85</v>
      </c>
      <c r="G3774" s="2">
        <v>43881.395833333336</v>
      </c>
      <c r="H3774">
        <v>319.85000000000002</v>
      </c>
      <c r="I3774" s="19">
        <v>0.32250000000000001</v>
      </c>
      <c r="J3774">
        <v>-8728.2800000000007</v>
      </c>
      <c r="K3774" s="19">
        <v>-0.34570000000000001</v>
      </c>
      <c r="L3774">
        <v>104.384</v>
      </c>
      <c r="M3774">
        <v>25245.27</v>
      </c>
      <c r="N3774">
        <v>1514611.45</v>
      </c>
      <c r="O3774">
        <v>4</v>
      </c>
      <c r="P3774">
        <v>-2182.0700000000002</v>
      </c>
      <c r="Q3774" s="19">
        <v>-0.35580000000000001</v>
      </c>
      <c r="R3774" s="19">
        <v>0.1249</v>
      </c>
      <c r="S3774" t="s">
        <v>107</v>
      </c>
      <c r="T3774">
        <v>30789.45</v>
      </c>
      <c r="U3774">
        <v>30947.15</v>
      </c>
    </row>
    <row r="3775" spans="1:21">
      <c r="A3775" s="43"/>
      <c r="C3775" t="s">
        <v>534</v>
      </c>
      <c r="D3775" t="s">
        <v>7</v>
      </c>
      <c r="E3775" s="2">
        <v>43881.395833333336</v>
      </c>
      <c r="F3775">
        <v>246.65</v>
      </c>
      <c r="G3775" s="2">
        <v>43881.618055555555</v>
      </c>
      <c r="H3775">
        <v>214</v>
      </c>
      <c r="I3775" s="19">
        <v>-0.13239999999999999</v>
      </c>
      <c r="J3775">
        <v>2859.68</v>
      </c>
      <c r="K3775" s="19">
        <v>0.1137</v>
      </c>
      <c r="L3775">
        <v>101.973</v>
      </c>
      <c r="M3775">
        <v>25151.65</v>
      </c>
      <c r="N3775">
        <v>1517471.13</v>
      </c>
      <c r="O3775">
        <v>65</v>
      </c>
      <c r="P3775">
        <v>44</v>
      </c>
      <c r="Q3775" s="19">
        <v>-0.21890000000000001</v>
      </c>
      <c r="R3775" s="19">
        <v>0.32800000000000001</v>
      </c>
      <c r="S3775" t="s">
        <v>107</v>
      </c>
      <c r="T3775">
        <v>30927.7</v>
      </c>
      <c r="U3775">
        <v>30702.45</v>
      </c>
    </row>
    <row r="3776" spans="1:21">
      <c r="A3776" s="43"/>
      <c r="C3776" t="s">
        <v>535</v>
      </c>
      <c r="D3776" t="s">
        <v>7</v>
      </c>
      <c r="E3776" s="2">
        <v>43881.618055555555</v>
      </c>
      <c r="F3776">
        <v>214.05</v>
      </c>
      <c r="G3776" s="2">
        <v>43886.420138888891</v>
      </c>
      <c r="H3776">
        <v>62.35</v>
      </c>
      <c r="I3776" s="19">
        <v>-0.7087</v>
      </c>
      <c r="J3776">
        <v>17527.03</v>
      </c>
      <c r="K3776" s="19">
        <v>0.69579999999999997</v>
      </c>
      <c r="L3776">
        <v>117.6816</v>
      </c>
      <c r="M3776">
        <v>25189.75</v>
      </c>
      <c r="N3776">
        <v>1534998.16</v>
      </c>
      <c r="O3776">
        <v>92</v>
      </c>
      <c r="P3776">
        <v>190.51</v>
      </c>
      <c r="Q3776" s="19">
        <v>-0.1086</v>
      </c>
      <c r="R3776" s="19">
        <v>0.79749999999999999</v>
      </c>
      <c r="S3776" t="s">
        <v>107</v>
      </c>
      <c r="T3776">
        <v>30974.75</v>
      </c>
      <c r="U3776">
        <v>31085.3</v>
      </c>
    </row>
    <row r="3777" spans="1:21">
      <c r="A3777" s="43"/>
      <c r="C3777" t="s">
        <v>505</v>
      </c>
      <c r="D3777" t="s">
        <v>7</v>
      </c>
      <c r="E3777" s="2">
        <v>43886.420138888891</v>
      </c>
      <c r="F3777">
        <v>196.15</v>
      </c>
      <c r="G3777" s="2">
        <v>43886.538194444445</v>
      </c>
      <c r="H3777">
        <v>203.05</v>
      </c>
      <c r="I3777" s="19">
        <v>3.5200000000000002E-2</v>
      </c>
      <c r="J3777">
        <v>-1407.64</v>
      </c>
      <c r="K3777" s="19">
        <v>-5.5500000000000001E-2</v>
      </c>
      <c r="L3777">
        <v>129.23589999999999</v>
      </c>
      <c r="M3777">
        <v>25349.63</v>
      </c>
      <c r="N3777">
        <v>1533590.52</v>
      </c>
      <c r="O3777">
        <v>35</v>
      </c>
      <c r="P3777">
        <v>-40.22</v>
      </c>
      <c r="Q3777" s="19">
        <v>-0.19350000000000001</v>
      </c>
      <c r="R3777" s="19">
        <v>0.26079999999999998</v>
      </c>
      <c r="S3777" t="s">
        <v>107</v>
      </c>
      <c r="T3777">
        <v>30525</v>
      </c>
      <c r="U3777">
        <v>30335.599999999999</v>
      </c>
    </row>
    <row r="3778" spans="1:21">
      <c r="A3778" s="43"/>
      <c r="C3778" t="s">
        <v>486</v>
      </c>
      <c r="D3778" t="s">
        <v>7</v>
      </c>
      <c r="E3778" s="2">
        <v>43886.538194444445</v>
      </c>
      <c r="F3778">
        <v>213.55</v>
      </c>
      <c r="G3778" s="2">
        <v>43887.552083333336</v>
      </c>
      <c r="H3778">
        <v>89.35</v>
      </c>
      <c r="I3778" s="19">
        <v>-0.58160000000000001</v>
      </c>
      <c r="J3778">
        <v>14384.54</v>
      </c>
      <c r="K3778" s="19">
        <v>0.56740000000000002</v>
      </c>
      <c r="L3778">
        <v>118.7128</v>
      </c>
      <c r="M3778">
        <v>25351.11</v>
      </c>
      <c r="N3778">
        <v>1547975.07</v>
      </c>
      <c r="O3778">
        <v>79</v>
      </c>
      <c r="P3778">
        <v>182.08</v>
      </c>
      <c r="Q3778" s="19">
        <v>-6.9500000000000006E-2</v>
      </c>
      <c r="R3778" s="19">
        <v>0.73939999999999995</v>
      </c>
      <c r="S3778" t="s">
        <v>107</v>
      </c>
      <c r="T3778">
        <v>30466.2</v>
      </c>
      <c r="U3778">
        <v>30610.7</v>
      </c>
    </row>
    <row r="3779" spans="1:21">
      <c r="A3779" s="43"/>
      <c r="C3779" t="s">
        <v>484</v>
      </c>
      <c r="D3779" t="s">
        <v>7</v>
      </c>
      <c r="E3779" s="2">
        <v>43887.552083333336</v>
      </c>
      <c r="F3779">
        <v>170.5</v>
      </c>
      <c r="G3779" s="2">
        <v>43887.604166666664</v>
      </c>
      <c r="H3779">
        <v>248.4</v>
      </c>
      <c r="I3779" s="19">
        <v>0.45689999999999997</v>
      </c>
      <c r="J3779">
        <v>-12279.12</v>
      </c>
      <c r="K3779" s="19">
        <v>-0.48149999999999998</v>
      </c>
      <c r="L3779">
        <v>149.5831</v>
      </c>
      <c r="M3779">
        <v>25503.91</v>
      </c>
      <c r="N3779">
        <v>1535695.95</v>
      </c>
      <c r="O3779">
        <v>16</v>
      </c>
      <c r="P3779">
        <v>-767.45</v>
      </c>
      <c r="Q3779" s="19">
        <v>-0.45689999999999997</v>
      </c>
      <c r="R3779" s="19">
        <v>0.3367</v>
      </c>
      <c r="S3779" t="s">
        <v>107</v>
      </c>
      <c r="T3779">
        <v>30353.95</v>
      </c>
      <c r="U3779">
        <v>30177.55</v>
      </c>
    </row>
    <row r="3780" spans="1:21">
      <c r="A3780" s="43"/>
      <c r="C3780" t="s">
        <v>489</v>
      </c>
      <c r="D3780" t="s">
        <v>7</v>
      </c>
      <c r="E3780" s="2">
        <v>43887.604166666664</v>
      </c>
      <c r="F3780">
        <v>164</v>
      </c>
      <c r="G3780" s="2">
        <v>43888.555555555555</v>
      </c>
      <c r="H3780">
        <v>23.45</v>
      </c>
      <c r="I3780" s="19">
        <v>-0.85699999999999998</v>
      </c>
      <c r="J3780">
        <v>21475.31</v>
      </c>
      <c r="K3780" s="19">
        <v>0.84560000000000002</v>
      </c>
      <c r="L3780">
        <v>154.86019999999999</v>
      </c>
      <c r="M3780">
        <v>25397.07</v>
      </c>
      <c r="N3780">
        <v>1557171.26</v>
      </c>
      <c r="O3780">
        <v>61</v>
      </c>
      <c r="P3780">
        <v>352.05</v>
      </c>
      <c r="Q3780" s="19">
        <v>-0.5655</v>
      </c>
      <c r="R3780" s="19">
        <v>0.92620000000000002</v>
      </c>
      <c r="S3780" t="s">
        <v>107</v>
      </c>
      <c r="T3780">
        <v>30233.05</v>
      </c>
      <c r="U3780">
        <v>30515.35</v>
      </c>
    </row>
    <row r="3781" spans="1:21">
      <c r="A3781" s="43"/>
      <c r="C3781" t="s">
        <v>483</v>
      </c>
      <c r="D3781" t="s">
        <v>7</v>
      </c>
      <c r="E3781" s="2">
        <v>43888.555555555555</v>
      </c>
      <c r="F3781">
        <v>73.849999999999994</v>
      </c>
      <c r="G3781" s="2">
        <v>43888.638888888891</v>
      </c>
      <c r="H3781">
        <v>0.05</v>
      </c>
      <c r="I3781" s="19">
        <v>-0.99929999999999997</v>
      </c>
      <c r="J3781">
        <v>25293.63</v>
      </c>
      <c r="K3781" s="19">
        <v>0.98929999999999996</v>
      </c>
      <c r="L3781">
        <v>346.19889999999998</v>
      </c>
      <c r="M3781">
        <v>25566.79</v>
      </c>
      <c r="N3781">
        <v>1582464.89</v>
      </c>
      <c r="O3781">
        <v>25</v>
      </c>
      <c r="P3781">
        <v>1011.75</v>
      </c>
      <c r="Q3781" s="19">
        <v>-1.0603</v>
      </c>
      <c r="R3781" s="19">
        <v>0.99929999999999997</v>
      </c>
      <c r="S3781" t="s">
        <v>107</v>
      </c>
      <c r="T3781">
        <v>30103.3</v>
      </c>
      <c r="U3781">
        <v>29914.15</v>
      </c>
    </row>
    <row r="3782" spans="1:21">
      <c r="A3782" s="43"/>
      <c r="C3782" t="s">
        <v>475</v>
      </c>
      <c r="D3782" t="s">
        <v>7</v>
      </c>
      <c r="E3782" s="2">
        <v>43889.385416666664</v>
      </c>
      <c r="F3782">
        <v>793</v>
      </c>
      <c r="G3782" s="2">
        <v>43892.385416666664</v>
      </c>
      <c r="H3782">
        <v>615</v>
      </c>
      <c r="I3782" s="19">
        <v>-0.22450000000000001</v>
      </c>
      <c r="J3782">
        <v>5338.18</v>
      </c>
      <c r="K3782" s="19">
        <v>0.20669999999999999</v>
      </c>
      <c r="L3782">
        <v>32.565759999999997</v>
      </c>
      <c r="M3782">
        <v>25824.65</v>
      </c>
      <c r="N3782">
        <v>1587803.07</v>
      </c>
      <c r="O3782">
        <v>75</v>
      </c>
      <c r="P3782">
        <v>71.180000000000007</v>
      </c>
      <c r="Q3782" s="19">
        <v>-8.9399999999999993E-2</v>
      </c>
      <c r="R3782" s="19">
        <v>0.36459999999999998</v>
      </c>
      <c r="S3782" t="s">
        <v>107</v>
      </c>
      <c r="T3782">
        <v>29545.200000000001</v>
      </c>
      <c r="U3782">
        <v>30230.1</v>
      </c>
    </row>
    <row r="3783" spans="1:21">
      <c r="A3783" s="43"/>
      <c r="C3783" t="s">
        <v>476</v>
      </c>
      <c r="D3783" t="s">
        <v>7</v>
      </c>
      <c r="E3783" s="2">
        <v>43892.385416666664</v>
      </c>
      <c r="F3783">
        <v>788.6</v>
      </c>
      <c r="G3783" s="2">
        <v>43892.517361111109</v>
      </c>
      <c r="H3783">
        <v>704.4</v>
      </c>
      <c r="I3783" s="19">
        <v>-0.10680000000000001</v>
      </c>
      <c r="J3783">
        <v>2275.69</v>
      </c>
      <c r="K3783" s="19">
        <v>8.7800000000000003E-2</v>
      </c>
      <c r="L3783">
        <v>32.852460000000001</v>
      </c>
      <c r="M3783">
        <v>25907.45</v>
      </c>
      <c r="N3783">
        <v>1590078.76</v>
      </c>
      <c r="O3783">
        <v>39</v>
      </c>
      <c r="P3783">
        <v>58.35</v>
      </c>
      <c r="Q3783" s="19">
        <v>-2.7300000000000001E-2</v>
      </c>
      <c r="R3783" s="19">
        <v>0.21029999999999999</v>
      </c>
      <c r="S3783" t="s">
        <v>107</v>
      </c>
      <c r="T3783">
        <v>29504.7</v>
      </c>
      <c r="U3783">
        <v>29051.5</v>
      </c>
    </row>
    <row r="3784" spans="1:21">
      <c r="A3784" s="43"/>
      <c r="C3784" t="s">
        <v>533</v>
      </c>
      <c r="D3784" t="s">
        <v>7</v>
      </c>
      <c r="E3784" s="2">
        <v>43892.517361111109</v>
      </c>
      <c r="F3784">
        <v>716.35</v>
      </c>
      <c r="G3784" s="2">
        <v>43893.517361111109</v>
      </c>
      <c r="H3784">
        <v>556.29999999999995</v>
      </c>
      <c r="I3784" s="19">
        <v>-0.22339999999999999</v>
      </c>
      <c r="J3784">
        <v>5327.21</v>
      </c>
      <c r="K3784" s="19">
        <v>0.20569999999999999</v>
      </c>
      <c r="L3784">
        <v>36.15992</v>
      </c>
      <c r="M3784">
        <v>25903.16</v>
      </c>
      <c r="N3784">
        <v>1595405.97</v>
      </c>
      <c r="O3784">
        <v>75</v>
      </c>
      <c r="P3784">
        <v>71.03</v>
      </c>
      <c r="Q3784" s="19">
        <v>-9.9299999999999999E-2</v>
      </c>
      <c r="R3784" s="19">
        <v>0.40839999999999999</v>
      </c>
      <c r="S3784" t="s">
        <v>107</v>
      </c>
      <c r="T3784">
        <v>29446.9</v>
      </c>
      <c r="U3784">
        <v>29791.15</v>
      </c>
    </row>
    <row r="3785" spans="1:21">
      <c r="A3785" s="43"/>
      <c r="C3785" t="s">
        <v>474</v>
      </c>
      <c r="D3785" t="s">
        <v>7</v>
      </c>
      <c r="E3785" s="2">
        <v>43893.517361111109</v>
      </c>
      <c r="F3785">
        <v>736.45</v>
      </c>
      <c r="G3785" s="2">
        <v>43894.423611111109</v>
      </c>
      <c r="H3785">
        <v>735</v>
      </c>
      <c r="I3785" s="19">
        <v>-2E-3</v>
      </c>
      <c r="J3785">
        <v>-467.54</v>
      </c>
      <c r="K3785" s="19">
        <v>-1.7999999999999999E-2</v>
      </c>
      <c r="L3785">
        <v>35.247720000000001</v>
      </c>
      <c r="M3785">
        <v>25958.19</v>
      </c>
      <c r="N3785">
        <v>1594938.43</v>
      </c>
      <c r="O3785">
        <v>48</v>
      </c>
      <c r="P3785">
        <v>-9.74</v>
      </c>
      <c r="Q3785" s="19">
        <v>-0.16669999999999999</v>
      </c>
      <c r="R3785" s="19">
        <v>0.2185</v>
      </c>
      <c r="S3785" t="s">
        <v>107</v>
      </c>
      <c r="T3785">
        <v>28988.75</v>
      </c>
      <c r="U3785">
        <v>28571.7</v>
      </c>
    </row>
    <row r="3786" spans="1:21">
      <c r="A3786" s="43"/>
      <c r="C3786" t="s">
        <v>473</v>
      </c>
      <c r="D3786" t="s">
        <v>7</v>
      </c>
      <c r="E3786" s="2">
        <v>43894.423611111109</v>
      </c>
      <c r="F3786">
        <v>795</v>
      </c>
      <c r="G3786" s="2">
        <v>43894.631944444445</v>
      </c>
      <c r="H3786">
        <v>673</v>
      </c>
      <c r="I3786" s="19">
        <v>-0.1535</v>
      </c>
      <c r="J3786">
        <v>3504.21</v>
      </c>
      <c r="K3786" s="19">
        <v>0.13500000000000001</v>
      </c>
      <c r="L3786">
        <v>32.65193</v>
      </c>
      <c r="M3786">
        <v>25958.29</v>
      </c>
      <c r="N3786">
        <v>1598442.63</v>
      </c>
      <c r="O3786">
        <v>61</v>
      </c>
      <c r="P3786">
        <v>57.45</v>
      </c>
      <c r="Q3786" s="19">
        <v>-1.2999999999999999E-2</v>
      </c>
      <c r="R3786" s="19">
        <v>0.41189999999999999</v>
      </c>
      <c r="S3786" t="s">
        <v>107</v>
      </c>
      <c r="T3786">
        <v>28925.3</v>
      </c>
      <c r="U3786">
        <v>29273.65</v>
      </c>
    </row>
    <row r="3787" spans="1:21">
      <c r="A3787" s="43"/>
      <c r="C3787" t="s">
        <v>500</v>
      </c>
      <c r="D3787" t="s">
        <v>7</v>
      </c>
      <c r="E3787" s="2">
        <v>43894.631944444445</v>
      </c>
      <c r="F3787">
        <v>683.9</v>
      </c>
      <c r="G3787" s="2">
        <v>43895.600694444445</v>
      </c>
      <c r="H3787">
        <v>614.35</v>
      </c>
      <c r="I3787" s="19">
        <v>-0.1017</v>
      </c>
      <c r="J3787">
        <v>2150.27</v>
      </c>
      <c r="K3787" s="19">
        <v>8.2699999999999996E-2</v>
      </c>
      <c r="L3787">
        <v>38.012439999999998</v>
      </c>
      <c r="M3787">
        <v>25996.71</v>
      </c>
      <c r="N3787">
        <v>1600592.9</v>
      </c>
      <c r="O3787">
        <v>66</v>
      </c>
      <c r="P3787">
        <v>32.58</v>
      </c>
      <c r="Q3787" s="19">
        <v>-0.11700000000000001</v>
      </c>
      <c r="R3787" s="19">
        <v>0.26950000000000002</v>
      </c>
      <c r="S3787" t="s">
        <v>107</v>
      </c>
      <c r="T3787">
        <v>28703</v>
      </c>
      <c r="U3787">
        <v>28125.15</v>
      </c>
    </row>
    <row r="3788" spans="1:21">
      <c r="A3788" s="43"/>
      <c r="C3788" t="s">
        <v>503</v>
      </c>
      <c r="D3788" t="s">
        <v>7</v>
      </c>
      <c r="E3788" s="2">
        <v>43895.600694444445</v>
      </c>
      <c r="F3788">
        <v>717.25</v>
      </c>
      <c r="G3788" s="2">
        <v>43896.552083333336</v>
      </c>
      <c r="H3788">
        <v>360.15</v>
      </c>
      <c r="I3788" s="19">
        <v>-0.49790000000000001</v>
      </c>
      <c r="J3788">
        <v>12561.91</v>
      </c>
      <c r="K3788" s="19">
        <v>0.4829</v>
      </c>
      <c r="L3788">
        <v>36.271929999999998</v>
      </c>
      <c r="M3788">
        <v>26016.04</v>
      </c>
      <c r="N3788">
        <v>1613154.82</v>
      </c>
      <c r="O3788">
        <v>61</v>
      </c>
      <c r="P3788">
        <v>205.93</v>
      </c>
      <c r="Q3788" s="19">
        <v>-5.96E-2</v>
      </c>
      <c r="R3788" s="19">
        <v>0.83260000000000001</v>
      </c>
      <c r="S3788" t="s">
        <v>107</v>
      </c>
      <c r="T3788">
        <v>28834.2</v>
      </c>
      <c r="U3788">
        <v>29134.3</v>
      </c>
    </row>
    <row r="3789" spans="1:21">
      <c r="A3789" s="43"/>
      <c r="C3789" t="s">
        <v>463</v>
      </c>
      <c r="D3789" t="s">
        <v>7</v>
      </c>
      <c r="E3789" s="2">
        <v>43896.552083333336</v>
      </c>
      <c r="F3789">
        <v>814</v>
      </c>
      <c r="G3789" s="2">
        <v>43899.385416666664</v>
      </c>
      <c r="H3789">
        <v>1250</v>
      </c>
      <c r="I3789" s="19">
        <v>0.53559999999999997</v>
      </c>
      <c r="J3789">
        <v>-14662.11</v>
      </c>
      <c r="K3789" s="19">
        <v>-0.56100000000000005</v>
      </c>
      <c r="L3789">
        <v>32.108690000000003</v>
      </c>
      <c r="M3789">
        <v>26136.47</v>
      </c>
      <c r="N3789">
        <v>1598492.7</v>
      </c>
      <c r="O3789">
        <v>27</v>
      </c>
      <c r="P3789">
        <v>-543.04</v>
      </c>
      <c r="Q3789" s="19">
        <v>-0.53559999999999997</v>
      </c>
      <c r="R3789" s="19">
        <v>0.13400000000000001</v>
      </c>
      <c r="S3789" t="s">
        <v>107</v>
      </c>
      <c r="T3789">
        <v>27875.85</v>
      </c>
      <c r="U3789">
        <v>27162.3</v>
      </c>
    </row>
    <row r="3790" spans="1:21">
      <c r="A3790" s="43"/>
      <c r="C3790" t="s">
        <v>454</v>
      </c>
      <c r="D3790" t="s">
        <v>7</v>
      </c>
      <c r="E3790" s="2">
        <v>43899.385416666664</v>
      </c>
      <c r="F3790">
        <v>811.05</v>
      </c>
      <c r="G3790" s="2">
        <v>43901.385416666664</v>
      </c>
      <c r="H3790">
        <v>608.35</v>
      </c>
      <c r="I3790" s="19">
        <v>-0.24990000000000001</v>
      </c>
      <c r="J3790">
        <v>6072.54</v>
      </c>
      <c r="K3790" s="19">
        <v>0.2324</v>
      </c>
      <c r="L3790">
        <v>32.214019999999998</v>
      </c>
      <c r="M3790">
        <v>26127.18</v>
      </c>
      <c r="N3790">
        <v>1604565.24</v>
      </c>
      <c r="O3790">
        <v>75</v>
      </c>
      <c r="P3790">
        <v>80.97</v>
      </c>
      <c r="Q3790" s="19">
        <v>-0.17019999999999999</v>
      </c>
      <c r="R3790" s="19">
        <v>0.47349999999999998</v>
      </c>
      <c r="S3790" t="s">
        <v>107</v>
      </c>
      <c r="T3790">
        <v>26974.7</v>
      </c>
      <c r="U3790">
        <v>28047.200000000001</v>
      </c>
    </row>
    <row r="3791" spans="1:21">
      <c r="A3791" s="43"/>
      <c r="C3791" t="s">
        <v>447</v>
      </c>
      <c r="D3791" t="s">
        <v>7</v>
      </c>
      <c r="E3791" s="2">
        <v>43901.385416666664</v>
      </c>
      <c r="F3791">
        <v>757.85</v>
      </c>
      <c r="G3791" s="2">
        <v>43901.579861111109</v>
      </c>
      <c r="H3791">
        <v>871.3</v>
      </c>
      <c r="I3791" s="19">
        <v>0.1497</v>
      </c>
      <c r="J3791">
        <v>-4462.57</v>
      </c>
      <c r="K3791" s="19">
        <v>-0.17119999999999999</v>
      </c>
      <c r="L3791">
        <v>34.395850000000003</v>
      </c>
      <c r="M3791">
        <v>26066.9</v>
      </c>
      <c r="N3791">
        <v>1600102.67</v>
      </c>
      <c r="O3791">
        <v>57</v>
      </c>
      <c r="P3791">
        <v>-78.290000000000006</v>
      </c>
      <c r="Q3791" s="19">
        <v>-0.47089999999999999</v>
      </c>
      <c r="R3791" s="19">
        <v>8.2500000000000004E-2</v>
      </c>
      <c r="S3791" t="s">
        <v>107</v>
      </c>
      <c r="T3791">
        <v>26633.85</v>
      </c>
      <c r="U3791">
        <v>25923.4</v>
      </c>
    </row>
    <row r="3792" spans="1:21">
      <c r="A3792" s="43"/>
      <c r="C3792" t="s">
        <v>446</v>
      </c>
      <c r="D3792" t="s">
        <v>7</v>
      </c>
      <c r="E3792" s="2">
        <v>43901.579861111109</v>
      </c>
      <c r="F3792">
        <v>781.7</v>
      </c>
      <c r="G3792" s="2">
        <v>43903.447916666664</v>
      </c>
      <c r="H3792">
        <v>398.7</v>
      </c>
      <c r="I3792" s="19">
        <v>-0.49</v>
      </c>
      <c r="J3792">
        <v>12350.19</v>
      </c>
      <c r="K3792" s="19">
        <v>0.47489999999999999</v>
      </c>
      <c r="L3792">
        <v>33.271329999999999</v>
      </c>
      <c r="M3792">
        <v>26008.2</v>
      </c>
      <c r="N3792">
        <v>1612452.85</v>
      </c>
      <c r="O3792">
        <v>101</v>
      </c>
      <c r="P3792">
        <v>122.28</v>
      </c>
      <c r="Q3792" s="19">
        <v>-0.1258</v>
      </c>
      <c r="R3792" s="19">
        <v>0.8478</v>
      </c>
      <c r="S3792" t="s">
        <v>107</v>
      </c>
      <c r="T3792">
        <v>26483.200000000001</v>
      </c>
      <c r="U3792">
        <v>26791.45</v>
      </c>
    </row>
    <row r="3793" spans="1:21">
      <c r="A3793" s="43"/>
      <c r="C3793" t="s">
        <v>387</v>
      </c>
      <c r="D3793" t="s">
        <v>7</v>
      </c>
      <c r="E3793" s="2">
        <v>43903.465277777781</v>
      </c>
      <c r="F3793">
        <v>1609.1</v>
      </c>
      <c r="G3793" s="2">
        <v>43906.385416666664</v>
      </c>
      <c r="H3793">
        <v>1482</v>
      </c>
      <c r="I3793" s="19">
        <v>-7.9000000000000001E-2</v>
      </c>
      <c r="J3793">
        <v>1561.68</v>
      </c>
      <c r="K3793" s="19">
        <v>5.9799999999999999E-2</v>
      </c>
      <c r="L3793">
        <v>16.235489999999999</v>
      </c>
      <c r="M3793">
        <v>26124.53</v>
      </c>
      <c r="N3793">
        <v>1614014.53</v>
      </c>
      <c r="O3793">
        <v>52</v>
      </c>
      <c r="P3793">
        <v>30.03</v>
      </c>
      <c r="Q3793" s="19">
        <v>-3.3599999999999998E-2</v>
      </c>
      <c r="R3793" s="19">
        <v>0.60409999999999997</v>
      </c>
      <c r="S3793" t="s">
        <v>107</v>
      </c>
      <c r="T3793">
        <v>23952.75</v>
      </c>
      <c r="U3793">
        <v>21659.24</v>
      </c>
    </row>
    <row r="3794" spans="1:21">
      <c r="A3794" s="43"/>
      <c r="C3794" t="s">
        <v>407</v>
      </c>
      <c r="D3794" t="s">
        <v>7</v>
      </c>
      <c r="E3794" s="2">
        <v>43906.385416666664</v>
      </c>
      <c r="F3794">
        <v>1564.1</v>
      </c>
      <c r="G3794" s="2">
        <v>43907.4375</v>
      </c>
      <c r="H3794">
        <v>1100</v>
      </c>
      <c r="I3794" s="19">
        <v>-0.29670000000000002</v>
      </c>
      <c r="J3794">
        <v>7339.16</v>
      </c>
      <c r="K3794" s="19">
        <v>0.2797</v>
      </c>
      <c r="L3794">
        <v>16.776800000000001</v>
      </c>
      <c r="M3794">
        <v>26240.6</v>
      </c>
      <c r="N3794">
        <v>1621353.69</v>
      </c>
      <c r="O3794">
        <v>90</v>
      </c>
      <c r="P3794">
        <v>81.55</v>
      </c>
      <c r="Q3794" s="19">
        <v>0</v>
      </c>
      <c r="R3794" s="19">
        <v>0.42609999999999998</v>
      </c>
      <c r="S3794" t="s">
        <v>107</v>
      </c>
      <c r="T3794">
        <v>23882.9</v>
      </c>
      <c r="U3794">
        <v>25670.75</v>
      </c>
    </row>
    <row r="3795" spans="1:21">
      <c r="A3795" s="43"/>
      <c r="C3795" t="s">
        <v>372</v>
      </c>
      <c r="D3795" t="s">
        <v>7</v>
      </c>
      <c r="E3795" s="2">
        <v>43907.4375</v>
      </c>
      <c r="F3795">
        <v>1486.85</v>
      </c>
      <c r="G3795" s="2">
        <v>43907.569444444445</v>
      </c>
      <c r="H3795">
        <v>1550</v>
      </c>
      <c r="I3795" s="19">
        <v>4.2500000000000003E-2</v>
      </c>
      <c r="J3795">
        <v>-1648.75</v>
      </c>
      <c r="K3795" s="19">
        <v>-6.2899999999999998E-2</v>
      </c>
      <c r="L3795">
        <v>17.63025</v>
      </c>
      <c r="M3795">
        <v>26213.54</v>
      </c>
      <c r="N3795">
        <v>1619704.94</v>
      </c>
      <c r="O3795">
        <v>39</v>
      </c>
      <c r="P3795">
        <v>-42.28</v>
      </c>
      <c r="Q3795" s="19">
        <v>-0.13439999999999999</v>
      </c>
      <c r="R3795" s="19">
        <v>1.78E-2</v>
      </c>
      <c r="S3795" t="s">
        <v>107</v>
      </c>
      <c r="T3795">
        <v>23318.75</v>
      </c>
      <c r="U3795">
        <v>22389.85</v>
      </c>
    </row>
    <row r="3796" spans="1:21">
      <c r="A3796" s="43"/>
      <c r="C3796" t="s">
        <v>383</v>
      </c>
      <c r="D3796" t="s">
        <v>7</v>
      </c>
      <c r="E3796" s="2">
        <v>43907.569444444445</v>
      </c>
      <c r="F3796">
        <v>1345.05</v>
      </c>
      <c r="G3796" s="2">
        <v>43909.465277777781</v>
      </c>
      <c r="H3796">
        <v>336.9</v>
      </c>
      <c r="I3796" s="19">
        <v>-0.74950000000000006</v>
      </c>
      <c r="J3796">
        <v>19307.78</v>
      </c>
      <c r="K3796" s="19">
        <v>0.73699999999999999</v>
      </c>
      <c r="L3796">
        <v>19.47663</v>
      </c>
      <c r="M3796">
        <v>26197.05</v>
      </c>
      <c r="N3796">
        <v>1639012.72</v>
      </c>
      <c r="O3796">
        <v>119</v>
      </c>
      <c r="P3796">
        <v>162.25</v>
      </c>
      <c r="Q3796" s="19">
        <v>-1.11E-2</v>
      </c>
      <c r="R3796" s="19">
        <v>0.91749999999999998</v>
      </c>
      <c r="S3796" t="s">
        <v>107</v>
      </c>
      <c r="T3796">
        <v>23009.05</v>
      </c>
      <c r="U3796">
        <v>23449.5</v>
      </c>
    </row>
    <row r="3797" spans="1:21">
      <c r="A3797" s="43"/>
      <c r="C3797" t="s">
        <v>329</v>
      </c>
      <c r="D3797" t="s">
        <v>7</v>
      </c>
      <c r="E3797" s="2">
        <v>43909.465277777781</v>
      </c>
      <c r="F3797">
        <v>1350</v>
      </c>
      <c r="G3797" s="2">
        <v>43909.635416666664</v>
      </c>
      <c r="H3797">
        <v>1420</v>
      </c>
      <c r="I3797" s="19">
        <v>5.1900000000000002E-2</v>
      </c>
      <c r="J3797">
        <v>-1911.49</v>
      </c>
      <c r="K3797" s="19">
        <v>-7.2400000000000006E-2</v>
      </c>
      <c r="L3797">
        <v>19.564859999999999</v>
      </c>
      <c r="M3797">
        <v>26412.560000000001</v>
      </c>
      <c r="N3797">
        <v>1637101.23</v>
      </c>
      <c r="O3797">
        <v>50</v>
      </c>
      <c r="P3797">
        <v>-38.229999999999997</v>
      </c>
      <c r="Q3797" s="19">
        <v>-0.21390000000000001</v>
      </c>
      <c r="R3797" s="19">
        <v>0.25109999999999999</v>
      </c>
      <c r="S3797" t="s">
        <v>107</v>
      </c>
      <c r="T3797">
        <v>20333.55</v>
      </c>
      <c r="U3797">
        <v>18675.650000000001</v>
      </c>
    </row>
    <row r="3798" spans="1:21">
      <c r="A3798" s="43"/>
      <c r="C3798" t="s">
        <v>330</v>
      </c>
      <c r="D3798" t="s">
        <v>7</v>
      </c>
      <c r="E3798" s="2">
        <v>43909.638888888891</v>
      </c>
      <c r="F3798">
        <v>1163.1500000000001</v>
      </c>
      <c r="G3798" s="2">
        <v>43910.506944444445</v>
      </c>
      <c r="H3798">
        <v>1207.2</v>
      </c>
      <c r="I3798" s="19">
        <v>3.7900000000000003E-2</v>
      </c>
      <c r="J3798">
        <v>-1536.11</v>
      </c>
      <c r="K3798" s="19">
        <v>-5.8299999999999998E-2</v>
      </c>
      <c r="L3798">
        <v>22.672059999999998</v>
      </c>
      <c r="M3798">
        <v>26371.01</v>
      </c>
      <c r="N3798">
        <v>1635565.12</v>
      </c>
      <c r="O3798">
        <v>37</v>
      </c>
      <c r="P3798">
        <v>-41.52</v>
      </c>
      <c r="Q3798" s="19">
        <v>-0.1162</v>
      </c>
      <c r="R3798" s="19">
        <v>0.25190000000000001</v>
      </c>
      <c r="S3798" t="s">
        <v>107</v>
      </c>
      <c r="T3798">
        <v>20036.7</v>
      </c>
      <c r="U3798">
        <v>21012.58</v>
      </c>
    </row>
    <row r="3799" spans="1:21">
      <c r="A3799" s="43"/>
      <c r="C3799" t="s">
        <v>283</v>
      </c>
      <c r="D3799" t="s">
        <v>7</v>
      </c>
      <c r="E3799" s="2">
        <v>43910.506944444445</v>
      </c>
      <c r="F3799">
        <v>1122.9000000000001</v>
      </c>
      <c r="G3799" s="2">
        <v>43910.590277777781</v>
      </c>
      <c r="H3799">
        <v>1291.25</v>
      </c>
      <c r="I3799" s="19">
        <v>0.14990000000000001</v>
      </c>
      <c r="J3799">
        <v>-4520.8100000000004</v>
      </c>
      <c r="K3799" s="19">
        <v>-0.1714</v>
      </c>
      <c r="L3799">
        <v>23.485779999999998</v>
      </c>
      <c r="M3799">
        <v>26372.18</v>
      </c>
      <c r="N3799">
        <v>1631044.31</v>
      </c>
      <c r="O3799">
        <v>25</v>
      </c>
      <c r="P3799">
        <v>-180.83</v>
      </c>
      <c r="Q3799" s="19">
        <v>-0.22009999999999999</v>
      </c>
      <c r="R3799" s="19">
        <v>0.2487</v>
      </c>
      <c r="S3799" t="s">
        <v>107</v>
      </c>
      <c r="T3799">
        <v>20148.599999999999</v>
      </c>
      <c r="U3799">
        <v>19265</v>
      </c>
    </row>
    <row r="3800" spans="1:21">
      <c r="A3800" s="43"/>
      <c r="C3800" t="s">
        <v>330</v>
      </c>
      <c r="D3800" t="s">
        <v>7</v>
      </c>
      <c r="E3800" s="2">
        <v>43910.597222222219</v>
      </c>
      <c r="F3800">
        <v>1100.3499999999999</v>
      </c>
      <c r="G3800" s="2">
        <v>43914.489583333336</v>
      </c>
      <c r="H3800">
        <v>225.45</v>
      </c>
      <c r="I3800" s="19">
        <v>-0.79510000000000003</v>
      </c>
      <c r="J3800">
        <v>20602.7</v>
      </c>
      <c r="K3800" s="19">
        <v>0.78310000000000002</v>
      </c>
      <c r="L3800">
        <v>23.910979999999999</v>
      </c>
      <c r="M3800">
        <v>26310.44</v>
      </c>
      <c r="N3800">
        <v>1651647.01</v>
      </c>
      <c r="O3800">
        <v>108</v>
      </c>
      <c r="P3800">
        <v>190.77</v>
      </c>
      <c r="Q3800" s="19">
        <v>-0.24510000000000001</v>
      </c>
      <c r="R3800" s="19">
        <v>0.89549999999999996</v>
      </c>
      <c r="S3800" t="s">
        <v>107</v>
      </c>
      <c r="T3800">
        <v>19985.2</v>
      </c>
      <c r="U3800">
        <v>20877.939999999999</v>
      </c>
    </row>
    <row r="3801" spans="1:21">
      <c r="A3801" s="43"/>
      <c r="C3801" t="s">
        <v>256</v>
      </c>
      <c r="D3801" t="s">
        <v>7</v>
      </c>
      <c r="E3801" s="2">
        <v>43914.489583333336</v>
      </c>
      <c r="F3801">
        <v>1123.8</v>
      </c>
      <c r="G3801" s="2">
        <v>43915.385416666664</v>
      </c>
      <c r="H3801">
        <v>980</v>
      </c>
      <c r="I3801" s="19">
        <v>-0.128</v>
      </c>
      <c r="J3801">
        <v>2896.62</v>
      </c>
      <c r="K3801" s="19">
        <v>0.10920000000000001</v>
      </c>
      <c r="L3801">
        <v>23.59545</v>
      </c>
      <c r="M3801">
        <v>26516.57</v>
      </c>
      <c r="N3801">
        <v>1654543.63</v>
      </c>
      <c r="O3801">
        <v>45</v>
      </c>
      <c r="P3801">
        <v>64.37</v>
      </c>
      <c r="Q3801" s="19">
        <v>-0.1895</v>
      </c>
      <c r="R3801" s="19">
        <v>0.22420000000000001</v>
      </c>
      <c r="S3801" t="s">
        <v>107</v>
      </c>
      <c r="T3801">
        <v>17186.900000000001</v>
      </c>
      <c r="U3801">
        <v>16116.25</v>
      </c>
    </row>
    <row r="3802" spans="1:21">
      <c r="A3802" s="43"/>
      <c r="C3802" t="s">
        <v>306</v>
      </c>
      <c r="D3802" t="s">
        <v>7</v>
      </c>
      <c r="E3802" s="2">
        <v>43915.385416666664</v>
      </c>
      <c r="F3802">
        <v>911.85</v>
      </c>
      <c r="G3802" s="2">
        <v>43915.479166666664</v>
      </c>
      <c r="H3802">
        <v>648</v>
      </c>
      <c r="I3802" s="19">
        <v>-0.28939999999999999</v>
      </c>
      <c r="J3802">
        <v>7228.95</v>
      </c>
      <c r="K3802" s="19">
        <v>0.27229999999999999</v>
      </c>
      <c r="L3802">
        <v>29.11947</v>
      </c>
      <c r="M3802">
        <v>26552.59</v>
      </c>
      <c r="N3802">
        <v>1661772.59</v>
      </c>
      <c r="O3802">
        <v>28</v>
      </c>
      <c r="P3802">
        <v>258.18</v>
      </c>
      <c r="Q3802" s="19">
        <v>-0.37019999999999997</v>
      </c>
      <c r="R3802" s="19">
        <v>0.501</v>
      </c>
      <c r="S3802" t="s">
        <v>107</v>
      </c>
      <c r="T3802">
        <v>17169.7</v>
      </c>
      <c r="U3802">
        <v>17635.45</v>
      </c>
    </row>
    <row r="3803" spans="1:21">
      <c r="A3803" s="43"/>
      <c r="C3803" t="s">
        <v>256</v>
      </c>
      <c r="D3803" t="s">
        <v>7</v>
      </c>
      <c r="E3803" s="2">
        <v>43915.482638888891</v>
      </c>
      <c r="F3803">
        <v>602</v>
      </c>
      <c r="G3803" s="2">
        <v>43916.576388888891</v>
      </c>
      <c r="H3803">
        <v>6.1</v>
      </c>
      <c r="I3803" s="19">
        <v>-0.9899</v>
      </c>
      <c r="J3803">
        <v>26079.14</v>
      </c>
      <c r="K3803" s="19">
        <v>0.9798</v>
      </c>
      <c r="L3803">
        <v>44.215490000000003</v>
      </c>
      <c r="M3803">
        <v>26617.73</v>
      </c>
      <c r="N3803">
        <v>1687851.72</v>
      </c>
      <c r="O3803">
        <v>102</v>
      </c>
      <c r="P3803">
        <v>255.68</v>
      </c>
      <c r="Q3803" s="19">
        <v>-9.8199999999999996E-2</v>
      </c>
      <c r="R3803" s="19">
        <v>0.99219999999999997</v>
      </c>
      <c r="S3803" t="s">
        <v>107</v>
      </c>
      <c r="T3803">
        <v>17249.400000000001</v>
      </c>
      <c r="U3803">
        <v>16649.34</v>
      </c>
    </row>
    <row r="3804" spans="1:21">
      <c r="A3804" s="43"/>
      <c r="C3804" t="s">
        <v>289</v>
      </c>
      <c r="D3804" t="s">
        <v>7</v>
      </c>
      <c r="E3804" s="2">
        <v>43916.583333333336</v>
      </c>
      <c r="F3804">
        <v>162.65</v>
      </c>
      <c r="G3804" s="2">
        <v>43916.638888888891</v>
      </c>
      <c r="H3804">
        <v>411</v>
      </c>
      <c r="I3804" s="19">
        <v>1.5268999999999999</v>
      </c>
      <c r="J3804">
        <v>-41988.74</v>
      </c>
      <c r="K3804" s="19">
        <v>-1.5622</v>
      </c>
      <c r="L3804">
        <v>165.25370000000001</v>
      </c>
      <c r="M3804">
        <v>26878.52</v>
      </c>
      <c r="N3804">
        <v>1645862.98</v>
      </c>
      <c r="O3804">
        <v>17</v>
      </c>
      <c r="P3804">
        <v>-2469.9299999999998</v>
      </c>
      <c r="Q3804" s="19">
        <v>-2.1204999999999998</v>
      </c>
      <c r="R3804" s="19">
        <v>0.27300000000000002</v>
      </c>
      <c r="S3804" t="s">
        <v>107</v>
      </c>
      <c r="T3804">
        <v>19197.8</v>
      </c>
      <c r="U3804">
        <v>20367.41</v>
      </c>
    </row>
    <row r="3805" spans="1:21">
      <c r="A3805" s="43"/>
      <c r="C3805" t="s">
        <v>348</v>
      </c>
      <c r="D3805" t="s">
        <v>7</v>
      </c>
      <c r="E3805" s="2">
        <v>43917.385416666664</v>
      </c>
      <c r="F3805">
        <v>2000</v>
      </c>
      <c r="G3805" s="2">
        <v>43917.465277777781</v>
      </c>
      <c r="H3805">
        <v>2624.7</v>
      </c>
      <c r="I3805" s="19">
        <v>0.31230000000000002</v>
      </c>
      <c r="J3805">
        <v>-8876.17</v>
      </c>
      <c r="K3805" s="19">
        <v>-0.33550000000000002</v>
      </c>
      <c r="L3805">
        <v>13.22931</v>
      </c>
      <c r="M3805">
        <v>26458.63</v>
      </c>
      <c r="N3805">
        <v>1636986.81</v>
      </c>
      <c r="O3805">
        <v>24</v>
      </c>
      <c r="P3805">
        <v>-369.84</v>
      </c>
      <c r="Q3805" s="19">
        <v>-0.31230000000000002</v>
      </c>
      <c r="R3805" s="19">
        <v>0.4</v>
      </c>
      <c r="S3805" t="s">
        <v>107</v>
      </c>
      <c r="T3805">
        <v>20974.5</v>
      </c>
      <c r="U3805">
        <v>19096.400000000001</v>
      </c>
    </row>
    <row r="3806" spans="1:21">
      <c r="A3806" s="43"/>
      <c r="C3806" t="s">
        <v>330</v>
      </c>
      <c r="D3806" t="s">
        <v>7</v>
      </c>
      <c r="E3806" s="2">
        <v>43917.472222222219</v>
      </c>
      <c r="F3806">
        <v>1818</v>
      </c>
      <c r="G3806" s="2">
        <v>43917.59375</v>
      </c>
      <c r="H3806">
        <v>1981.3</v>
      </c>
      <c r="I3806" s="19">
        <v>8.9800000000000005E-2</v>
      </c>
      <c r="J3806">
        <v>-2919.73</v>
      </c>
      <c r="K3806" s="19">
        <v>-0.11070000000000001</v>
      </c>
      <c r="L3806">
        <v>14.50488</v>
      </c>
      <c r="M3806">
        <v>26369.87</v>
      </c>
      <c r="N3806">
        <v>1634067.08</v>
      </c>
      <c r="O3806">
        <v>36</v>
      </c>
      <c r="P3806">
        <v>-81.099999999999994</v>
      </c>
      <c r="Q3806" s="19">
        <v>-0.15509999999999999</v>
      </c>
      <c r="R3806" s="19">
        <v>0.14419999999999999</v>
      </c>
      <c r="S3806" t="s">
        <v>107</v>
      </c>
      <c r="T3806">
        <v>19995</v>
      </c>
      <c r="U3806">
        <v>21393.41</v>
      </c>
    </row>
    <row r="3807" spans="1:21">
      <c r="A3807" s="43"/>
      <c r="C3807" t="s">
        <v>286</v>
      </c>
      <c r="D3807" t="s">
        <v>7</v>
      </c>
      <c r="E3807" s="2">
        <v>43917.59375</v>
      </c>
      <c r="F3807">
        <v>2000</v>
      </c>
      <c r="G3807" s="2">
        <v>43920.385416666664</v>
      </c>
      <c r="H3807">
        <v>2205.8000000000002</v>
      </c>
      <c r="I3807" s="19">
        <v>0.10290000000000001</v>
      </c>
      <c r="J3807">
        <v>-3265.85</v>
      </c>
      <c r="K3807" s="19">
        <v>-0.1239</v>
      </c>
      <c r="L3807">
        <v>13.17629</v>
      </c>
      <c r="M3807">
        <v>26352.58</v>
      </c>
      <c r="N3807">
        <v>1630801.24</v>
      </c>
      <c r="O3807">
        <v>15</v>
      </c>
      <c r="P3807">
        <v>-217.72</v>
      </c>
      <c r="Q3807" s="19">
        <v>-0.16009999999999999</v>
      </c>
      <c r="R3807" s="19">
        <v>0</v>
      </c>
      <c r="S3807" t="s">
        <v>107</v>
      </c>
      <c r="T3807">
        <v>20478.7</v>
      </c>
      <c r="U3807">
        <v>19580.099999999999</v>
      </c>
    </row>
    <row r="3808" spans="1:21">
      <c r="A3808" s="43"/>
      <c r="C3808" t="s">
        <v>290</v>
      </c>
      <c r="D3808" t="s">
        <v>7</v>
      </c>
      <c r="E3808" s="2">
        <v>43920.385416666664</v>
      </c>
      <c r="F3808">
        <v>3249.05</v>
      </c>
      <c r="G3808" s="2">
        <v>43921.385416666664</v>
      </c>
      <c r="H3808">
        <v>2090.75</v>
      </c>
      <c r="I3808" s="19">
        <v>-0.35649999999999998</v>
      </c>
      <c r="J3808">
        <v>8946.5499999999993</v>
      </c>
      <c r="K3808" s="19">
        <v>0.34010000000000001</v>
      </c>
      <c r="L3808">
        <v>8.0971390000000003</v>
      </c>
      <c r="M3808">
        <v>26308.01</v>
      </c>
      <c r="N3808">
        <v>1639747.78</v>
      </c>
      <c r="O3808">
        <v>75</v>
      </c>
      <c r="P3808">
        <v>119.29</v>
      </c>
      <c r="Q3808" s="19">
        <v>0</v>
      </c>
      <c r="R3808" s="19">
        <v>0.47060000000000002</v>
      </c>
      <c r="S3808" t="s">
        <v>107</v>
      </c>
      <c r="T3808">
        <v>19282.25</v>
      </c>
      <c r="U3808">
        <v>20593.25</v>
      </c>
    </row>
    <row r="3809" spans="1:21">
      <c r="A3809" s="43"/>
      <c r="C3809" t="s">
        <v>294</v>
      </c>
      <c r="D3809" t="s">
        <v>7</v>
      </c>
      <c r="E3809" s="2">
        <v>43921.385416666664</v>
      </c>
      <c r="F3809">
        <v>2178.75</v>
      </c>
      <c r="G3809" s="2">
        <v>43921.461805555555</v>
      </c>
      <c r="H3809">
        <v>1847.4</v>
      </c>
      <c r="I3809" s="19">
        <v>-0.15210000000000001</v>
      </c>
      <c r="J3809">
        <v>3527.44</v>
      </c>
      <c r="K3809" s="19">
        <v>0.1336</v>
      </c>
      <c r="L3809">
        <v>12.11809</v>
      </c>
      <c r="M3809">
        <v>26402.3</v>
      </c>
      <c r="N3809">
        <v>1643275.22</v>
      </c>
      <c r="O3809">
        <v>23</v>
      </c>
      <c r="P3809">
        <v>153.37</v>
      </c>
      <c r="Q3809" s="19">
        <v>0</v>
      </c>
      <c r="R3809" s="19">
        <v>0.26960000000000001</v>
      </c>
      <c r="S3809" t="s">
        <v>107</v>
      </c>
      <c r="T3809">
        <v>19080.099999999999</v>
      </c>
      <c r="U3809">
        <v>18668.7</v>
      </c>
    </row>
    <row r="3810" spans="1:21">
      <c r="A3810" s="43"/>
      <c r="C3810" t="s">
        <v>292</v>
      </c>
      <c r="D3810" t="s">
        <v>7</v>
      </c>
      <c r="E3810" s="2">
        <v>43921.461805555555</v>
      </c>
      <c r="F3810">
        <v>2800</v>
      </c>
      <c r="G3810" s="2">
        <v>43921.506944444445</v>
      </c>
      <c r="H3810">
        <v>2800</v>
      </c>
      <c r="I3810" s="19">
        <v>0</v>
      </c>
      <c r="J3810">
        <v>-529.04</v>
      </c>
      <c r="K3810" s="19">
        <v>-0.02</v>
      </c>
      <c r="L3810">
        <v>9.4471489999999996</v>
      </c>
      <c r="M3810">
        <v>26452.02</v>
      </c>
      <c r="N3810">
        <v>1642746.18</v>
      </c>
      <c r="O3810">
        <v>14</v>
      </c>
      <c r="P3810">
        <v>-37.79</v>
      </c>
      <c r="Q3810" s="19">
        <v>0</v>
      </c>
      <c r="R3810" s="19">
        <v>0</v>
      </c>
      <c r="S3810" t="s">
        <v>107</v>
      </c>
      <c r="T3810">
        <v>18882.7</v>
      </c>
      <c r="U3810">
        <v>19314.55</v>
      </c>
    </row>
    <row r="3811" spans="1:21">
      <c r="A3811" s="43"/>
      <c r="C3811" t="s">
        <v>280</v>
      </c>
      <c r="D3811" t="s">
        <v>7</v>
      </c>
      <c r="E3811" s="2">
        <v>43921.506944444445</v>
      </c>
      <c r="F3811">
        <v>1800</v>
      </c>
      <c r="G3811" s="2">
        <v>43921.635416666664</v>
      </c>
      <c r="H3811">
        <v>1750.8</v>
      </c>
      <c r="I3811" s="19">
        <v>-2.7300000000000001E-2</v>
      </c>
      <c r="J3811">
        <v>201.02</v>
      </c>
      <c r="K3811" s="19">
        <v>7.6E-3</v>
      </c>
      <c r="L3811">
        <v>14.68192</v>
      </c>
      <c r="M3811">
        <v>26427.46</v>
      </c>
      <c r="N3811">
        <v>1642947.2</v>
      </c>
      <c r="O3811">
        <v>38</v>
      </c>
      <c r="P3811">
        <v>5.29</v>
      </c>
      <c r="Q3811" s="19">
        <v>-2.3900000000000001E-2</v>
      </c>
      <c r="R3811" s="19">
        <v>9.2200000000000004E-2</v>
      </c>
      <c r="S3811" t="s">
        <v>107</v>
      </c>
      <c r="T3811">
        <v>19197.05</v>
      </c>
      <c r="U3811">
        <v>18826.75</v>
      </c>
    </row>
    <row r="3812" spans="1:21">
      <c r="A3812" s="43"/>
      <c r="C3812" t="s">
        <v>278</v>
      </c>
      <c r="D3812" t="s">
        <v>7</v>
      </c>
      <c r="E3812" s="2">
        <v>43921.635416666664</v>
      </c>
      <c r="F3812">
        <v>1850</v>
      </c>
      <c r="G3812" s="2">
        <v>43928.385416666664</v>
      </c>
      <c r="H3812">
        <v>1100</v>
      </c>
      <c r="I3812" s="19">
        <v>-0.40539999999999998</v>
      </c>
      <c r="J3812">
        <v>10296.879999999999</v>
      </c>
      <c r="K3812" s="19">
        <v>0.38950000000000001</v>
      </c>
      <c r="L3812">
        <v>14.2913</v>
      </c>
      <c r="M3812">
        <v>26438.9</v>
      </c>
      <c r="N3812">
        <v>1653244.08</v>
      </c>
      <c r="O3812">
        <v>151</v>
      </c>
      <c r="P3812">
        <v>68.19</v>
      </c>
      <c r="Q3812" s="19">
        <v>0</v>
      </c>
      <c r="R3812" s="19">
        <v>0.40539999999999998</v>
      </c>
      <c r="S3812" t="s">
        <v>107</v>
      </c>
      <c r="T3812">
        <v>19071.8</v>
      </c>
      <c r="U3812">
        <v>19466.3</v>
      </c>
    </row>
    <row r="3813" spans="1:21">
      <c r="A3813" s="43"/>
      <c r="C3813" t="s">
        <v>272</v>
      </c>
      <c r="D3813" t="s">
        <v>7</v>
      </c>
      <c r="E3813" s="2">
        <v>43928.385416666664</v>
      </c>
      <c r="F3813">
        <v>2230.85</v>
      </c>
      <c r="G3813" s="2">
        <v>43929.489583333336</v>
      </c>
      <c r="H3813">
        <v>942.1</v>
      </c>
      <c r="I3813" s="19">
        <v>-0.57769999999999999</v>
      </c>
      <c r="J3813">
        <v>14950.27</v>
      </c>
      <c r="K3813" s="19">
        <v>0.5635</v>
      </c>
      <c r="L3813">
        <v>11.893420000000001</v>
      </c>
      <c r="M3813">
        <v>26532.44</v>
      </c>
      <c r="N3813">
        <v>1668194.36</v>
      </c>
      <c r="O3813">
        <v>105</v>
      </c>
      <c r="P3813">
        <v>142.38</v>
      </c>
      <c r="Q3813" s="19">
        <v>0</v>
      </c>
      <c r="R3813" s="19">
        <v>0.72209999999999996</v>
      </c>
      <c r="S3813" t="s">
        <v>107</v>
      </c>
      <c r="T3813">
        <v>18280.2</v>
      </c>
      <c r="U3813">
        <v>17143.2</v>
      </c>
    </row>
    <row r="3814" spans="1:21">
      <c r="A3814" s="43"/>
      <c r="C3814" t="s">
        <v>278</v>
      </c>
      <c r="D3814" t="s">
        <v>7</v>
      </c>
      <c r="E3814" s="2">
        <v>43929.489583333336</v>
      </c>
      <c r="F3814">
        <v>1437.1</v>
      </c>
      <c r="G3814" s="2">
        <v>43930.385416666664</v>
      </c>
      <c r="H3814">
        <v>1155.75</v>
      </c>
      <c r="I3814" s="19">
        <v>-0.1958</v>
      </c>
      <c r="J3814">
        <v>4747.46</v>
      </c>
      <c r="K3814" s="19">
        <v>0.1777</v>
      </c>
      <c r="L3814">
        <v>18.586760000000002</v>
      </c>
      <c r="M3814">
        <v>26711.03</v>
      </c>
      <c r="N3814">
        <v>1672941.82</v>
      </c>
      <c r="O3814">
        <v>45</v>
      </c>
      <c r="P3814">
        <v>105.5</v>
      </c>
      <c r="Q3814" s="19">
        <v>0</v>
      </c>
      <c r="R3814" s="19">
        <v>0.26939999999999997</v>
      </c>
      <c r="S3814" t="s">
        <v>107</v>
      </c>
      <c r="T3814">
        <v>19093.8</v>
      </c>
      <c r="U3814">
        <v>20324.099999999999</v>
      </c>
    </row>
    <row r="3815" spans="1:21">
      <c r="A3815" s="43"/>
      <c r="C3815" t="s">
        <v>296</v>
      </c>
      <c r="D3815" t="s">
        <v>7</v>
      </c>
      <c r="E3815" s="2">
        <v>43930.385416666664</v>
      </c>
      <c r="F3815">
        <v>1668.85</v>
      </c>
      <c r="G3815" s="2">
        <v>43934.388888888891</v>
      </c>
      <c r="H3815">
        <v>1150.7</v>
      </c>
      <c r="I3815" s="19">
        <v>-0.3105</v>
      </c>
      <c r="J3815">
        <v>7847.44</v>
      </c>
      <c r="K3815" s="19">
        <v>0.29360000000000003</v>
      </c>
      <c r="L3815">
        <v>16.016670000000001</v>
      </c>
      <c r="M3815">
        <v>26729.42</v>
      </c>
      <c r="N3815">
        <v>1680789.25</v>
      </c>
      <c r="O3815">
        <v>76</v>
      </c>
      <c r="P3815">
        <v>103.26</v>
      </c>
      <c r="Q3815" s="19">
        <v>-6.4000000000000003E-3</v>
      </c>
      <c r="R3815" s="19">
        <v>0.37919999999999998</v>
      </c>
      <c r="S3815" t="s">
        <v>107</v>
      </c>
      <c r="T3815">
        <v>19591.900000000001</v>
      </c>
      <c r="U3815">
        <v>18675.7</v>
      </c>
    </row>
    <row r="3816" spans="1:21">
      <c r="A3816" s="43"/>
      <c r="C3816" t="s">
        <v>334</v>
      </c>
      <c r="D3816" t="s">
        <v>7</v>
      </c>
      <c r="E3816" s="2">
        <v>43934.388888888891</v>
      </c>
      <c r="F3816">
        <v>1288.25</v>
      </c>
      <c r="G3816" s="2">
        <v>43934.482638888891</v>
      </c>
      <c r="H3816">
        <v>1150</v>
      </c>
      <c r="I3816" s="19">
        <v>-0.10730000000000001</v>
      </c>
      <c r="J3816">
        <v>2368.84</v>
      </c>
      <c r="K3816" s="19">
        <v>8.8400000000000006E-2</v>
      </c>
      <c r="L3816">
        <v>20.80348</v>
      </c>
      <c r="M3816">
        <v>26800.080000000002</v>
      </c>
      <c r="N3816">
        <v>1683158.09</v>
      </c>
      <c r="O3816">
        <v>28</v>
      </c>
      <c r="P3816">
        <v>84.6</v>
      </c>
      <c r="Q3816" s="19">
        <v>-1.9E-3</v>
      </c>
      <c r="R3816" s="19">
        <v>0.2238</v>
      </c>
      <c r="S3816" t="s">
        <v>107</v>
      </c>
      <c r="T3816">
        <v>19558.150000000001</v>
      </c>
      <c r="U3816">
        <v>19988.3</v>
      </c>
    </row>
    <row r="3817" spans="1:21">
      <c r="A3817" s="43"/>
      <c r="C3817" t="s">
        <v>333</v>
      </c>
      <c r="D3817" t="s">
        <v>7</v>
      </c>
      <c r="E3817" s="2">
        <v>43934.486111111109</v>
      </c>
      <c r="F3817">
        <v>1174.1500000000001</v>
      </c>
      <c r="G3817" s="2">
        <v>43934.552083333336</v>
      </c>
      <c r="H3817">
        <v>1300</v>
      </c>
      <c r="I3817" s="19">
        <v>0.1072</v>
      </c>
      <c r="J3817">
        <v>-3441.3</v>
      </c>
      <c r="K3817" s="19">
        <v>-0.1283</v>
      </c>
      <c r="L3817">
        <v>22.85192</v>
      </c>
      <c r="M3817">
        <v>26831.58</v>
      </c>
      <c r="N3817">
        <v>1679716.79</v>
      </c>
      <c r="O3817">
        <v>20</v>
      </c>
      <c r="P3817">
        <v>-172.07</v>
      </c>
      <c r="Q3817" s="19">
        <v>-0.1072</v>
      </c>
      <c r="R3817" s="19">
        <v>3.4200000000000001E-2</v>
      </c>
      <c r="S3817" t="s">
        <v>107</v>
      </c>
      <c r="T3817">
        <v>19739.650000000001</v>
      </c>
      <c r="U3817">
        <v>19303.71</v>
      </c>
    </row>
    <row r="3818" spans="1:21">
      <c r="A3818" s="43"/>
      <c r="C3818" t="s">
        <v>297</v>
      </c>
      <c r="D3818" t="s">
        <v>7</v>
      </c>
      <c r="E3818" s="2">
        <v>43934.552083333336</v>
      </c>
      <c r="F3818">
        <v>1095</v>
      </c>
      <c r="G3818" s="2">
        <v>43936.385416666664</v>
      </c>
      <c r="H3818">
        <v>1282</v>
      </c>
      <c r="I3818" s="19">
        <v>0.17080000000000001</v>
      </c>
      <c r="J3818">
        <v>-5161.1400000000003</v>
      </c>
      <c r="K3818" s="19">
        <v>-0.1925</v>
      </c>
      <c r="L3818">
        <v>24.48705</v>
      </c>
      <c r="M3818">
        <v>26813.32</v>
      </c>
      <c r="N3818">
        <v>1674555.65</v>
      </c>
      <c r="O3818">
        <v>27</v>
      </c>
      <c r="P3818">
        <v>-191.15</v>
      </c>
      <c r="Q3818" s="19">
        <v>-0.19750000000000001</v>
      </c>
      <c r="R3818" s="19">
        <v>7.3099999999999998E-2</v>
      </c>
      <c r="S3818" t="s">
        <v>107</v>
      </c>
      <c r="T3818">
        <v>19482.900000000001</v>
      </c>
      <c r="U3818">
        <v>19887.05</v>
      </c>
    </row>
    <row r="3819" spans="1:21">
      <c r="A3819" s="43"/>
      <c r="C3819" t="s">
        <v>281</v>
      </c>
      <c r="D3819" t="s">
        <v>7</v>
      </c>
      <c r="E3819" s="2">
        <v>43936.385416666664</v>
      </c>
      <c r="F3819">
        <v>1445.65</v>
      </c>
      <c r="G3819" s="2">
        <v>43936.534722222219</v>
      </c>
      <c r="H3819">
        <v>1143.1500000000001</v>
      </c>
      <c r="I3819" s="19">
        <v>-0.2092</v>
      </c>
      <c r="J3819">
        <v>5124.4799999999996</v>
      </c>
      <c r="K3819" s="19">
        <v>0.1913</v>
      </c>
      <c r="L3819">
        <v>18.525860000000002</v>
      </c>
      <c r="M3819">
        <v>26781.91</v>
      </c>
      <c r="N3819">
        <v>1679680.13</v>
      </c>
      <c r="O3819">
        <v>44</v>
      </c>
      <c r="P3819">
        <v>116.47</v>
      </c>
      <c r="Q3819" s="19">
        <v>0</v>
      </c>
      <c r="R3819" s="19">
        <v>0.37280000000000002</v>
      </c>
      <c r="S3819" t="s">
        <v>107</v>
      </c>
      <c r="T3819">
        <v>19919.3</v>
      </c>
      <c r="U3819">
        <v>19304.8</v>
      </c>
    </row>
    <row r="3820" spans="1:21">
      <c r="A3820" s="43"/>
      <c r="C3820" t="s">
        <v>287</v>
      </c>
      <c r="D3820" t="s">
        <v>7</v>
      </c>
      <c r="E3820" s="2">
        <v>43936.552083333336</v>
      </c>
      <c r="F3820">
        <v>1067.5</v>
      </c>
      <c r="G3820" s="2">
        <v>43937.475694444445</v>
      </c>
      <c r="H3820">
        <v>772.15</v>
      </c>
      <c r="I3820" s="19">
        <v>-0.2767</v>
      </c>
      <c r="J3820">
        <v>6952.19</v>
      </c>
      <c r="K3820" s="19">
        <v>0.25940000000000002</v>
      </c>
      <c r="L3820">
        <v>25.10239</v>
      </c>
      <c r="M3820">
        <v>26796.799999999999</v>
      </c>
      <c r="N3820">
        <v>1686632.32</v>
      </c>
      <c r="O3820">
        <v>53</v>
      </c>
      <c r="P3820">
        <v>131.16999999999999</v>
      </c>
      <c r="Q3820" s="19">
        <v>0</v>
      </c>
      <c r="R3820" s="19">
        <v>0.5444</v>
      </c>
      <c r="S3820" t="s">
        <v>107</v>
      </c>
      <c r="T3820">
        <v>19655.599999999999</v>
      </c>
      <c r="U3820">
        <v>20142.45</v>
      </c>
    </row>
    <row r="3821" spans="1:21">
      <c r="A3821" s="43"/>
      <c r="C3821" t="s">
        <v>288</v>
      </c>
      <c r="D3821" t="s">
        <v>7</v>
      </c>
      <c r="E3821" s="2">
        <v>43937.475694444445</v>
      </c>
      <c r="F3821">
        <v>920</v>
      </c>
      <c r="G3821" s="2">
        <v>43938.5</v>
      </c>
      <c r="H3821">
        <v>669.85</v>
      </c>
      <c r="I3821" s="19">
        <v>-0.27189999999999998</v>
      </c>
      <c r="J3821">
        <v>6851.43</v>
      </c>
      <c r="K3821" s="19">
        <v>0.25459999999999999</v>
      </c>
      <c r="L3821">
        <v>29.248190000000001</v>
      </c>
      <c r="M3821">
        <v>26908.33</v>
      </c>
      <c r="N3821">
        <v>1693483.76</v>
      </c>
      <c r="O3821">
        <v>82</v>
      </c>
      <c r="P3821">
        <v>83.55</v>
      </c>
      <c r="Q3821" s="19">
        <v>-0.1961</v>
      </c>
      <c r="R3821" s="19">
        <v>0.48630000000000001</v>
      </c>
      <c r="S3821" t="s">
        <v>107</v>
      </c>
      <c r="T3821">
        <v>19300.95</v>
      </c>
      <c r="U3821">
        <v>18703.45</v>
      </c>
    </row>
    <row r="3822" spans="1:21">
      <c r="A3822" s="43"/>
      <c r="C3822" t="s">
        <v>330</v>
      </c>
      <c r="D3822" t="s">
        <v>7</v>
      </c>
      <c r="E3822" s="2">
        <v>43938.579861111109</v>
      </c>
      <c r="F3822">
        <v>860.95</v>
      </c>
      <c r="G3822" s="2">
        <v>43938.597222222219</v>
      </c>
      <c r="H3822">
        <v>972.5</v>
      </c>
      <c r="I3822" s="19">
        <v>0.12959999999999999</v>
      </c>
      <c r="J3822">
        <v>-4063.44</v>
      </c>
      <c r="K3822" s="19">
        <v>-0.15090000000000001</v>
      </c>
      <c r="L3822">
        <v>31.285019999999999</v>
      </c>
      <c r="M3822">
        <v>26934.84</v>
      </c>
      <c r="N3822">
        <v>1689420.32</v>
      </c>
      <c r="O3822">
        <v>6</v>
      </c>
      <c r="P3822">
        <v>-677.24</v>
      </c>
      <c r="Q3822" s="19">
        <v>-0.12959999999999999</v>
      </c>
      <c r="R3822" s="19">
        <v>4.2799999999999998E-2</v>
      </c>
      <c r="S3822" t="s">
        <v>107</v>
      </c>
      <c r="T3822">
        <v>19971.099999999999</v>
      </c>
      <c r="U3822">
        <v>20180.61</v>
      </c>
    </row>
    <row r="3823" spans="1:21">
      <c r="A3823" s="43"/>
      <c r="C3823" t="s">
        <v>283</v>
      </c>
      <c r="D3823" t="s">
        <v>7</v>
      </c>
      <c r="E3823" s="2">
        <v>43938.597222222219</v>
      </c>
      <c r="F3823">
        <v>855</v>
      </c>
      <c r="G3823" s="2">
        <v>43941.579861111109</v>
      </c>
      <c r="H3823">
        <v>655</v>
      </c>
      <c r="I3823" s="19">
        <v>-0.2339</v>
      </c>
      <c r="J3823">
        <v>5820.13</v>
      </c>
      <c r="K3823" s="19">
        <v>0.21629999999999999</v>
      </c>
      <c r="L3823">
        <v>31.4772</v>
      </c>
      <c r="M3823">
        <v>26913</v>
      </c>
      <c r="N3823">
        <v>1695240.45</v>
      </c>
      <c r="O3823">
        <v>70</v>
      </c>
      <c r="P3823">
        <v>83.14</v>
      </c>
      <c r="Q3823" s="19">
        <v>-5.6099999999999997E-2</v>
      </c>
      <c r="R3823" s="19">
        <v>0.38450000000000001</v>
      </c>
      <c r="S3823" t="s">
        <v>107</v>
      </c>
      <c r="T3823">
        <v>20136.150000000001</v>
      </c>
      <c r="U3823">
        <v>19729.3</v>
      </c>
    </row>
    <row r="3824" spans="1:21">
      <c r="A3824" s="43"/>
      <c r="C3824" t="s">
        <v>336</v>
      </c>
      <c r="D3824" t="s">
        <v>7</v>
      </c>
      <c r="E3824" s="2">
        <v>43941.579861111109</v>
      </c>
      <c r="F3824">
        <v>880</v>
      </c>
      <c r="G3824" s="2">
        <v>43943.461805555555</v>
      </c>
      <c r="H3824">
        <v>260</v>
      </c>
      <c r="I3824" s="19">
        <v>-0.70450000000000002</v>
      </c>
      <c r="J3824">
        <v>18646.55</v>
      </c>
      <c r="K3824" s="19">
        <v>0.69159999999999999</v>
      </c>
      <c r="L3824">
        <v>30.63843</v>
      </c>
      <c r="M3824">
        <v>26961.81</v>
      </c>
      <c r="N3824">
        <v>1713887</v>
      </c>
      <c r="O3824">
        <v>115</v>
      </c>
      <c r="P3824">
        <v>162.13999999999999</v>
      </c>
      <c r="Q3824" s="19">
        <v>-0.13639999999999999</v>
      </c>
      <c r="R3824" s="19">
        <v>0.77280000000000004</v>
      </c>
      <c r="S3824" t="s">
        <v>107</v>
      </c>
      <c r="T3824">
        <v>20737</v>
      </c>
      <c r="U3824">
        <v>21122.1</v>
      </c>
    </row>
    <row r="3825" spans="1:21">
      <c r="A3825" s="43"/>
      <c r="C3825" t="s">
        <v>335</v>
      </c>
      <c r="D3825" t="s">
        <v>7</v>
      </c>
      <c r="E3825" s="2">
        <v>43943.461805555555</v>
      </c>
      <c r="F3825">
        <v>790.5</v>
      </c>
      <c r="G3825" s="2">
        <v>43943.5625</v>
      </c>
      <c r="H3825">
        <v>890.9</v>
      </c>
      <c r="I3825" s="19">
        <v>0.127</v>
      </c>
      <c r="J3825">
        <v>-4024.11</v>
      </c>
      <c r="K3825" s="19">
        <v>-0.14829999999999999</v>
      </c>
      <c r="L3825">
        <v>34.331270000000004</v>
      </c>
      <c r="M3825">
        <v>27138.87</v>
      </c>
      <c r="N3825">
        <v>1709862.89</v>
      </c>
      <c r="O3825">
        <v>30</v>
      </c>
      <c r="P3825">
        <v>-134.13999999999999</v>
      </c>
      <c r="Q3825" s="19">
        <v>-0.127</v>
      </c>
      <c r="R3825" s="19">
        <v>9.64E-2</v>
      </c>
      <c r="S3825" t="s">
        <v>107</v>
      </c>
      <c r="T3825">
        <v>19491.349999999999</v>
      </c>
      <c r="U3825">
        <v>19051.95</v>
      </c>
    </row>
    <row r="3826" spans="1:21">
      <c r="A3826" s="43"/>
      <c r="C3826" t="s">
        <v>290</v>
      </c>
      <c r="D3826" t="s">
        <v>7</v>
      </c>
      <c r="E3826" s="2">
        <v>43943.5625</v>
      </c>
      <c r="F3826">
        <v>720.35</v>
      </c>
      <c r="G3826" s="2">
        <v>43943.59375</v>
      </c>
      <c r="H3826">
        <v>900.00009999999997</v>
      </c>
      <c r="I3826" s="19">
        <v>0.24940000000000001</v>
      </c>
      <c r="J3826">
        <v>-7371.82</v>
      </c>
      <c r="K3826" s="19">
        <v>-0.27189999999999998</v>
      </c>
      <c r="L3826">
        <v>37.639470000000003</v>
      </c>
      <c r="M3826">
        <v>27113.59</v>
      </c>
      <c r="N3826">
        <v>1702491.07</v>
      </c>
      <c r="O3826">
        <v>10</v>
      </c>
      <c r="P3826">
        <v>-737.18</v>
      </c>
      <c r="Q3826" s="19">
        <v>-0.24940000000000001</v>
      </c>
      <c r="R3826" s="19">
        <v>2.8299999999999999E-2</v>
      </c>
      <c r="S3826" t="s">
        <v>107</v>
      </c>
      <c r="T3826">
        <v>19295.650000000001</v>
      </c>
      <c r="U3826">
        <v>19621.900000000001</v>
      </c>
    </row>
    <row r="3827" spans="1:21">
      <c r="A3827" s="43"/>
      <c r="C3827" t="s">
        <v>296</v>
      </c>
      <c r="D3827" t="s">
        <v>7</v>
      </c>
      <c r="E3827" s="2">
        <v>43943.59375</v>
      </c>
      <c r="F3827">
        <v>764.5</v>
      </c>
      <c r="G3827" s="2">
        <v>43945.385416666664</v>
      </c>
      <c r="H3827">
        <v>579.25</v>
      </c>
      <c r="I3827" s="19">
        <v>-0.24229999999999999</v>
      </c>
      <c r="J3827">
        <v>6076.21</v>
      </c>
      <c r="K3827" s="19">
        <v>0.22470000000000001</v>
      </c>
      <c r="L3827">
        <v>35.365380000000002</v>
      </c>
      <c r="M3827">
        <v>27036.83</v>
      </c>
      <c r="N3827">
        <v>1708567.28</v>
      </c>
      <c r="O3827">
        <v>89</v>
      </c>
      <c r="P3827">
        <v>68.27</v>
      </c>
      <c r="Q3827" s="19">
        <v>-5.3199999999999997E-2</v>
      </c>
      <c r="R3827" s="19">
        <v>0.56969999999999998</v>
      </c>
      <c r="S3827" t="s">
        <v>107</v>
      </c>
      <c r="T3827">
        <v>19587.599999999999</v>
      </c>
      <c r="U3827">
        <v>19245.349999999999</v>
      </c>
    </row>
    <row r="3828" spans="1:21">
      <c r="A3828" s="43"/>
      <c r="C3828" t="s">
        <v>287</v>
      </c>
      <c r="D3828" t="s">
        <v>7</v>
      </c>
      <c r="E3828" s="2">
        <v>43945.385416666664</v>
      </c>
      <c r="F3828">
        <v>535.75</v>
      </c>
      <c r="G3828" s="2">
        <v>43945.524305555555</v>
      </c>
      <c r="H3828">
        <v>628</v>
      </c>
      <c r="I3828" s="19">
        <v>0.17219999999999999</v>
      </c>
      <c r="J3828">
        <v>-5265.75</v>
      </c>
      <c r="K3828" s="19">
        <v>-0.19389999999999999</v>
      </c>
      <c r="L3828">
        <v>50.687060000000002</v>
      </c>
      <c r="M3828">
        <v>27155.59</v>
      </c>
      <c r="N3828">
        <v>1703301.53</v>
      </c>
      <c r="O3828">
        <v>41</v>
      </c>
      <c r="P3828">
        <v>-128.43</v>
      </c>
      <c r="Q3828" s="19">
        <v>-0.2301</v>
      </c>
      <c r="R3828" s="19">
        <v>0.17949999999999999</v>
      </c>
      <c r="S3828" t="s">
        <v>107</v>
      </c>
      <c r="T3828">
        <v>19701.95</v>
      </c>
      <c r="U3828">
        <v>20356.5</v>
      </c>
    </row>
    <row r="3829" spans="1:21">
      <c r="A3829" s="43"/>
      <c r="C3829" t="s">
        <v>281</v>
      </c>
      <c r="D3829" t="s">
        <v>7</v>
      </c>
      <c r="E3829" s="2">
        <v>43945.524305555555</v>
      </c>
      <c r="F3829">
        <v>626.95000000000005</v>
      </c>
      <c r="G3829" s="2">
        <v>43945.583333333336</v>
      </c>
      <c r="H3829">
        <v>778.6</v>
      </c>
      <c r="I3829" s="19">
        <v>0.2419</v>
      </c>
      <c r="J3829">
        <v>-7149.8</v>
      </c>
      <c r="K3829" s="19">
        <v>-0.26429999999999998</v>
      </c>
      <c r="L3829">
        <v>43.14761</v>
      </c>
      <c r="M3829">
        <v>27051.39</v>
      </c>
      <c r="N3829">
        <v>1696151.73</v>
      </c>
      <c r="O3829">
        <v>18</v>
      </c>
      <c r="P3829">
        <v>-397.21</v>
      </c>
      <c r="Q3829" s="19">
        <v>-0.2419</v>
      </c>
      <c r="R3829" s="19">
        <v>5.0299999999999997E-2</v>
      </c>
      <c r="S3829" t="s">
        <v>107</v>
      </c>
      <c r="T3829">
        <v>19910.849999999999</v>
      </c>
      <c r="U3829">
        <v>19555.25</v>
      </c>
    </row>
    <row r="3830" spans="1:21">
      <c r="A3830" s="43"/>
      <c r="C3830" t="s">
        <v>334</v>
      </c>
      <c r="D3830" t="s">
        <v>7</v>
      </c>
      <c r="E3830" s="2">
        <v>43945.583333333336</v>
      </c>
      <c r="F3830">
        <v>528.95000000000005</v>
      </c>
      <c r="G3830" s="2">
        <v>43948.385416666664</v>
      </c>
      <c r="H3830">
        <v>643.6</v>
      </c>
      <c r="I3830" s="19">
        <v>0.21679999999999999</v>
      </c>
      <c r="J3830">
        <v>-6445.88</v>
      </c>
      <c r="K3830" s="19">
        <v>-0.2389</v>
      </c>
      <c r="L3830">
        <v>51.005749999999999</v>
      </c>
      <c r="M3830">
        <v>26979.49</v>
      </c>
      <c r="N3830">
        <v>1689705.86</v>
      </c>
      <c r="O3830">
        <v>18</v>
      </c>
      <c r="P3830">
        <v>-358.1</v>
      </c>
      <c r="Q3830" s="19">
        <v>-0.21679999999999999</v>
      </c>
      <c r="R3830" s="19">
        <v>0.13789999999999999</v>
      </c>
      <c r="S3830" t="s">
        <v>107</v>
      </c>
      <c r="T3830">
        <v>19633.95</v>
      </c>
      <c r="U3830">
        <v>19950.150000000001</v>
      </c>
    </row>
    <row r="3831" spans="1:21">
      <c r="A3831" s="43"/>
      <c r="C3831" t="s">
        <v>332</v>
      </c>
      <c r="D3831" t="s">
        <v>7</v>
      </c>
      <c r="E3831" s="2">
        <v>43948.385416666664</v>
      </c>
      <c r="F3831">
        <v>502.85</v>
      </c>
      <c r="G3831" s="2">
        <v>43948.597222222219</v>
      </c>
      <c r="H3831">
        <v>408.4</v>
      </c>
      <c r="I3831" s="19">
        <v>-0.18779999999999999</v>
      </c>
      <c r="J3831">
        <v>4576.32</v>
      </c>
      <c r="K3831" s="19">
        <v>0.16969999999999999</v>
      </c>
      <c r="L3831">
        <v>53.626100000000001</v>
      </c>
      <c r="M3831">
        <v>26965.88</v>
      </c>
      <c r="N3831">
        <v>1694282.17</v>
      </c>
      <c r="O3831">
        <v>62</v>
      </c>
      <c r="P3831">
        <v>73.81</v>
      </c>
      <c r="Q3831" s="19">
        <v>-0.17480000000000001</v>
      </c>
      <c r="R3831" s="19">
        <v>0.35310000000000002</v>
      </c>
      <c r="S3831" t="s">
        <v>107</v>
      </c>
      <c r="T3831">
        <v>19971.099999999999</v>
      </c>
      <c r="U3831">
        <v>19515.400000000001</v>
      </c>
    </row>
    <row r="3832" spans="1:21">
      <c r="A3832" s="43"/>
      <c r="C3832" t="s">
        <v>330</v>
      </c>
      <c r="D3832" t="s">
        <v>7</v>
      </c>
      <c r="E3832" s="2">
        <v>43948.597222222219</v>
      </c>
      <c r="F3832">
        <v>447.15</v>
      </c>
      <c r="G3832" s="2">
        <v>43949.385416666664</v>
      </c>
      <c r="H3832">
        <v>630.4</v>
      </c>
      <c r="I3832" s="19">
        <v>0.4098</v>
      </c>
      <c r="J3832">
        <v>-11694.1</v>
      </c>
      <c r="K3832" s="19">
        <v>-0.43390000000000001</v>
      </c>
      <c r="L3832">
        <v>60.270960000000002</v>
      </c>
      <c r="M3832">
        <v>26950.16</v>
      </c>
      <c r="N3832">
        <v>1682588.07</v>
      </c>
      <c r="O3832">
        <v>14</v>
      </c>
      <c r="P3832">
        <v>-835.29</v>
      </c>
      <c r="Q3832" s="19">
        <v>-0.4098</v>
      </c>
      <c r="R3832" s="19">
        <v>4.7199999999999999E-2</v>
      </c>
      <c r="S3832" t="s">
        <v>107</v>
      </c>
      <c r="T3832">
        <v>20019.45</v>
      </c>
      <c r="U3832">
        <v>20224.75</v>
      </c>
    </row>
    <row r="3833" spans="1:21">
      <c r="A3833" s="43"/>
      <c r="C3833" t="s">
        <v>286</v>
      </c>
      <c r="D3833" t="s">
        <v>7</v>
      </c>
      <c r="E3833" s="2">
        <v>43949.385416666664</v>
      </c>
      <c r="F3833">
        <v>392.3</v>
      </c>
      <c r="G3833" s="2">
        <v>43950.385416666664</v>
      </c>
      <c r="H3833">
        <v>242.75</v>
      </c>
      <c r="I3833" s="19">
        <v>-0.38119999999999998</v>
      </c>
      <c r="J3833">
        <v>9827.26</v>
      </c>
      <c r="K3833" s="19">
        <v>0.36499999999999999</v>
      </c>
      <c r="L3833">
        <v>68.626369999999994</v>
      </c>
      <c r="M3833">
        <v>26922.12</v>
      </c>
      <c r="N3833">
        <v>1692415.33</v>
      </c>
      <c r="O3833">
        <v>75</v>
      </c>
      <c r="P3833">
        <v>131.03</v>
      </c>
      <c r="Q3833" s="19">
        <v>-0.27429999999999999</v>
      </c>
      <c r="R3833" s="19">
        <v>0.47439999999999999</v>
      </c>
      <c r="S3833" t="s">
        <v>107</v>
      </c>
      <c r="T3833">
        <v>20510.849999999999</v>
      </c>
      <c r="U3833">
        <v>19990.900000000001</v>
      </c>
    </row>
    <row r="3834" spans="1:21">
      <c r="A3834" s="43"/>
      <c r="C3834" t="s">
        <v>341</v>
      </c>
      <c r="D3834" t="s">
        <v>7</v>
      </c>
      <c r="E3834" s="2">
        <v>43950.385416666664</v>
      </c>
      <c r="F3834">
        <v>239.8</v>
      </c>
      <c r="G3834" s="2">
        <v>43950.388888888891</v>
      </c>
      <c r="H3834">
        <v>318.95</v>
      </c>
      <c r="I3834" s="19">
        <v>0.3301</v>
      </c>
      <c r="J3834">
        <v>-9521.43</v>
      </c>
      <c r="K3834" s="19">
        <v>-0.35339999999999999</v>
      </c>
      <c r="L3834">
        <v>112.3638</v>
      </c>
      <c r="M3834">
        <v>26944.84</v>
      </c>
      <c r="N3834">
        <v>1682893.9</v>
      </c>
      <c r="O3834">
        <v>2</v>
      </c>
      <c r="P3834">
        <v>-4760.71</v>
      </c>
      <c r="Q3834" s="19">
        <v>-0.3301</v>
      </c>
      <c r="R3834" s="19">
        <v>0.2681</v>
      </c>
      <c r="S3834" t="s">
        <v>107</v>
      </c>
      <c r="T3834">
        <v>20550.75</v>
      </c>
      <c r="U3834">
        <v>20705.05</v>
      </c>
    </row>
    <row r="3835" spans="1:21">
      <c r="A3835" s="43"/>
      <c r="C3835" t="s">
        <v>342</v>
      </c>
      <c r="D3835" t="s">
        <v>7</v>
      </c>
      <c r="E3835" s="2">
        <v>43950.388888888891</v>
      </c>
      <c r="F3835">
        <v>274.89999999999998</v>
      </c>
      <c r="G3835" s="2">
        <v>43951.545138888891</v>
      </c>
      <c r="H3835">
        <v>5.5</v>
      </c>
      <c r="I3835" s="19">
        <v>-0.98</v>
      </c>
      <c r="J3835">
        <v>26105.62</v>
      </c>
      <c r="K3835" s="19">
        <v>0.9698</v>
      </c>
      <c r="L3835">
        <v>97.922030000000007</v>
      </c>
      <c r="M3835">
        <v>26918.77</v>
      </c>
      <c r="N3835">
        <v>1708999.52</v>
      </c>
      <c r="O3835">
        <v>120</v>
      </c>
      <c r="P3835">
        <v>217.55</v>
      </c>
      <c r="Q3835" s="19">
        <v>-0.255</v>
      </c>
      <c r="R3835" s="19">
        <v>0.99560000000000004</v>
      </c>
      <c r="S3835" t="s">
        <v>107</v>
      </c>
      <c r="T3835">
        <v>20691.2</v>
      </c>
      <c r="U3835">
        <v>20393.650000000001</v>
      </c>
    </row>
    <row r="3836" spans="1:21">
      <c r="A3836" s="43"/>
      <c r="C3836" t="s">
        <v>350</v>
      </c>
      <c r="D3836" t="s">
        <v>7</v>
      </c>
      <c r="E3836" s="2">
        <v>43951.545138888891</v>
      </c>
      <c r="F3836">
        <v>111.65</v>
      </c>
      <c r="G3836" s="2">
        <v>43951.638888888891</v>
      </c>
      <c r="H3836">
        <v>30.7</v>
      </c>
      <c r="I3836" s="19">
        <v>-0.72499999999999998</v>
      </c>
      <c r="J3836">
        <v>19298.37</v>
      </c>
      <c r="K3836" s="19">
        <v>0.71230000000000004</v>
      </c>
      <c r="L3836">
        <v>242.666</v>
      </c>
      <c r="M3836">
        <v>27093.65</v>
      </c>
      <c r="N3836">
        <v>1728297.9</v>
      </c>
      <c r="O3836">
        <v>28</v>
      </c>
      <c r="P3836">
        <v>689.23</v>
      </c>
      <c r="Q3836" s="19">
        <v>-1.4746999999999999</v>
      </c>
      <c r="R3836" s="19">
        <v>0.95389999999999997</v>
      </c>
      <c r="S3836" t="s">
        <v>107</v>
      </c>
      <c r="T3836">
        <v>21511.55</v>
      </c>
      <c r="U3836">
        <v>21967</v>
      </c>
    </row>
    <row r="3837" spans="1:21">
      <c r="A3837" s="43"/>
      <c r="C3837" t="s">
        <v>282</v>
      </c>
      <c r="D3837" t="s">
        <v>7</v>
      </c>
      <c r="E3837" s="2">
        <v>43955.402777777781</v>
      </c>
      <c r="F3837">
        <v>1000</v>
      </c>
      <c r="G3837" s="2">
        <v>43956.545138888891</v>
      </c>
      <c r="H3837">
        <v>962.25</v>
      </c>
      <c r="I3837" s="19">
        <v>-3.78E-2</v>
      </c>
      <c r="J3837">
        <v>494.57</v>
      </c>
      <c r="K3837" s="19">
        <v>1.8100000000000002E-2</v>
      </c>
      <c r="L3837">
        <v>27.282979999999998</v>
      </c>
      <c r="M3837">
        <v>27282.98</v>
      </c>
      <c r="N3837">
        <v>1728792.47</v>
      </c>
      <c r="O3837">
        <v>116</v>
      </c>
      <c r="P3837">
        <v>4.26</v>
      </c>
      <c r="Q3837" s="19">
        <v>-7.0000000000000007E-2</v>
      </c>
      <c r="R3837" s="19">
        <v>0.17499999999999999</v>
      </c>
      <c r="S3837" t="s">
        <v>107</v>
      </c>
      <c r="T3837">
        <v>20133.7</v>
      </c>
      <c r="U3837">
        <v>21589.14</v>
      </c>
    </row>
    <row r="3838" spans="1:21">
      <c r="A3838" s="43"/>
      <c r="C3838" t="s">
        <v>281</v>
      </c>
      <c r="D3838" t="s">
        <v>7</v>
      </c>
      <c r="E3838" s="2">
        <v>43956.545138888891</v>
      </c>
      <c r="F3838">
        <v>1110.9000000000001</v>
      </c>
      <c r="G3838" s="2">
        <v>43956.59375</v>
      </c>
      <c r="H3838">
        <v>1265.2</v>
      </c>
      <c r="I3838" s="19">
        <v>0.1389</v>
      </c>
      <c r="J3838">
        <v>-4374.04</v>
      </c>
      <c r="K3838" s="19">
        <v>-0.1603</v>
      </c>
      <c r="L3838">
        <v>24.564869999999999</v>
      </c>
      <c r="M3838">
        <v>27289.11</v>
      </c>
      <c r="N3838">
        <v>1724418.43</v>
      </c>
      <c r="O3838">
        <v>15</v>
      </c>
      <c r="P3838">
        <v>-291.60000000000002</v>
      </c>
      <c r="Q3838" s="19">
        <v>-0.1389</v>
      </c>
      <c r="R3838" s="19">
        <v>4.2999999999999997E-2</v>
      </c>
      <c r="S3838" t="s">
        <v>107</v>
      </c>
      <c r="T3838">
        <v>19857.099999999999</v>
      </c>
      <c r="U3838">
        <v>19571</v>
      </c>
    </row>
    <row r="3839" spans="1:21">
      <c r="A3839" s="43"/>
      <c r="C3839" t="s">
        <v>334</v>
      </c>
      <c r="D3839" t="s">
        <v>7</v>
      </c>
      <c r="E3839" s="2">
        <v>43956.59375</v>
      </c>
      <c r="F3839">
        <v>1065.5</v>
      </c>
      <c r="G3839" s="2">
        <v>43957.434027777781</v>
      </c>
      <c r="H3839">
        <v>1111</v>
      </c>
      <c r="I3839" s="19">
        <v>4.2700000000000002E-2</v>
      </c>
      <c r="J3839">
        <v>-1720.58</v>
      </c>
      <c r="K3839" s="19">
        <v>-6.3100000000000003E-2</v>
      </c>
      <c r="L3839">
        <v>25.579149999999998</v>
      </c>
      <c r="M3839">
        <v>27254.58</v>
      </c>
      <c r="N3839">
        <v>1722697.84</v>
      </c>
      <c r="O3839">
        <v>29</v>
      </c>
      <c r="P3839">
        <v>-59.33</v>
      </c>
      <c r="Q3839" s="19">
        <v>-5.9700000000000003E-2</v>
      </c>
      <c r="R3839" s="19">
        <v>0.29299999999999998</v>
      </c>
      <c r="S3839" t="s">
        <v>107</v>
      </c>
      <c r="T3839">
        <v>19640.05</v>
      </c>
      <c r="U3839">
        <v>19963.349999999999</v>
      </c>
    </row>
    <row r="3840" spans="1:21">
      <c r="A3840" s="43"/>
      <c r="C3840" t="s">
        <v>333</v>
      </c>
      <c r="D3840" t="s">
        <v>7</v>
      </c>
      <c r="E3840" s="2">
        <v>43957.434027777781</v>
      </c>
      <c r="F3840">
        <v>1100</v>
      </c>
      <c r="G3840" s="2">
        <v>43957.604166666664</v>
      </c>
      <c r="H3840">
        <v>1250</v>
      </c>
      <c r="I3840" s="19">
        <v>0.13639999999999999</v>
      </c>
      <c r="J3840">
        <v>-4297.53</v>
      </c>
      <c r="K3840" s="19">
        <v>-0.15770000000000001</v>
      </c>
      <c r="L3840">
        <v>24.769649999999999</v>
      </c>
      <c r="M3840">
        <v>27246.61</v>
      </c>
      <c r="N3840">
        <v>1718400.31</v>
      </c>
      <c r="O3840">
        <v>50</v>
      </c>
      <c r="P3840">
        <v>-85.95</v>
      </c>
      <c r="Q3840" s="19">
        <v>-0.13639999999999999</v>
      </c>
      <c r="R3840" s="19">
        <v>7.4999999999999997E-2</v>
      </c>
      <c r="S3840" t="s">
        <v>107</v>
      </c>
      <c r="T3840">
        <v>19702.95</v>
      </c>
      <c r="U3840">
        <v>18941</v>
      </c>
    </row>
    <row r="3841" spans="1:21">
      <c r="A3841" s="43"/>
      <c r="C3841" t="s">
        <v>297</v>
      </c>
      <c r="D3841" t="s">
        <v>7</v>
      </c>
      <c r="E3841" s="2">
        <v>43957.611111111109</v>
      </c>
      <c r="F3841">
        <v>1063.7</v>
      </c>
      <c r="G3841" s="2">
        <v>43957.638888888891</v>
      </c>
      <c r="H3841">
        <v>1142</v>
      </c>
      <c r="I3841" s="19">
        <v>7.3599999999999999E-2</v>
      </c>
      <c r="J3841">
        <v>-2564.73</v>
      </c>
      <c r="K3841" s="19">
        <v>-9.4299999999999995E-2</v>
      </c>
      <c r="L3841">
        <v>25.556080000000001</v>
      </c>
      <c r="M3841">
        <v>27184</v>
      </c>
      <c r="N3841">
        <v>1715835.58</v>
      </c>
      <c r="O3841">
        <v>9</v>
      </c>
      <c r="P3841">
        <v>-284.97000000000003</v>
      </c>
      <c r="Q3841" s="19">
        <v>-8.9599999999999999E-2</v>
      </c>
      <c r="R3841" s="19">
        <v>8.8999999999999996E-2</v>
      </c>
      <c r="S3841" t="s">
        <v>107</v>
      </c>
      <c r="T3841">
        <v>19541.400000000001</v>
      </c>
      <c r="U3841">
        <v>19789.47</v>
      </c>
    </row>
    <row r="3842" spans="1:21">
      <c r="A3842" s="43"/>
      <c r="C3842" t="s">
        <v>333</v>
      </c>
      <c r="D3842" t="s">
        <v>7</v>
      </c>
      <c r="E3842" s="2">
        <v>43957.638888888891</v>
      </c>
      <c r="F3842">
        <v>1044.9000000000001</v>
      </c>
      <c r="G3842" s="2">
        <v>43958.385416666664</v>
      </c>
      <c r="H3842">
        <v>1220.3499999999999</v>
      </c>
      <c r="I3842" s="19">
        <v>0.16789999999999999</v>
      </c>
      <c r="J3842">
        <v>-5149.2700000000004</v>
      </c>
      <c r="K3842" s="19">
        <v>-0.18959999999999999</v>
      </c>
      <c r="L3842">
        <v>25.99297</v>
      </c>
      <c r="M3842">
        <v>27160.06</v>
      </c>
      <c r="N3842">
        <v>1710686.31</v>
      </c>
      <c r="O3842">
        <v>2</v>
      </c>
      <c r="P3842">
        <v>-2574.64</v>
      </c>
      <c r="Q3842" s="19">
        <v>-0.16789999999999999</v>
      </c>
      <c r="R3842" s="19">
        <v>0</v>
      </c>
      <c r="S3842" t="s">
        <v>107</v>
      </c>
      <c r="T3842">
        <v>19706.7</v>
      </c>
      <c r="U3842">
        <v>19361.400000000001</v>
      </c>
    </row>
    <row r="3843" spans="1:21">
      <c r="A3843" s="43"/>
      <c r="C3843" t="s">
        <v>334</v>
      </c>
      <c r="D3843" t="s">
        <v>7</v>
      </c>
      <c r="E3843" s="2">
        <v>43958.388888888891</v>
      </c>
      <c r="F3843">
        <v>1047.3</v>
      </c>
      <c r="G3843" s="2">
        <v>43958.409722222219</v>
      </c>
      <c r="H3843">
        <v>1050</v>
      </c>
      <c r="I3843" s="19">
        <v>2.5999999999999999E-3</v>
      </c>
      <c r="J3843">
        <v>-612.72</v>
      </c>
      <c r="K3843" s="19">
        <v>-2.2599999999999999E-2</v>
      </c>
      <c r="L3843">
        <v>25.88261</v>
      </c>
      <c r="M3843">
        <v>27106.86</v>
      </c>
      <c r="N3843">
        <v>1710073.59</v>
      </c>
      <c r="O3843">
        <v>7</v>
      </c>
      <c r="P3843">
        <v>-87.53</v>
      </c>
      <c r="Q3843" s="19">
        <v>-1.72E-2</v>
      </c>
      <c r="R3843" s="19">
        <v>0.13109999999999999</v>
      </c>
      <c r="S3843" t="s">
        <v>107</v>
      </c>
      <c r="T3843">
        <v>19637.349999999999</v>
      </c>
      <c r="U3843">
        <v>19758.849999999999</v>
      </c>
    </row>
    <row r="3844" spans="1:21">
      <c r="A3844" s="43"/>
      <c r="C3844" t="s">
        <v>333</v>
      </c>
      <c r="D3844" t="s">
        <v>7</v>
      </c>
      <c r="E3844" s="2">
        <v>43958.409722222219</v>
      </c>
      <c r="F3844">
        <v>1040</v>
      </c>
      <c r="G3844" s="2">
        <v>43958.493055555555</v>
      </c>
      <c r="H3844">
        <v>1120</v>
      </c>
      <c r="I3844" s="19">
        <v>7.6899999999999996E-2</v>
      </c>
      <c r="J3844">
        <v>-2647.76</v>
      </c>
      <c r="K3844" s="19">
        <v>-9.7699999999999995E-2</v>
      </c>
      <c r="L3844">
        <v>26.060659999999999</v>
      </c>
      <c r="M3844">
        <v>27103.09</v>
      </c>
      <c r="N3844">
        <v>1707425.82</v>
      </c>
      <c r="O3844">
        <v>25</v>
      </c>
      <c r="P3844">
        <v>-105.91</v>
      </c>
      <c r="Q3844" s="19">
        <v>-0.13250000000000001</v>
      </c>
      <c r="R3844" s="19">
        <v>3.85E-2</v>
      </c>
      <c r="S3844" t="s">
        <v>107</v>
      </c>
      <c r="T3844">
        <v>19674.849999999999</v>
      </c>
      <c r="U3844">
        <v>19332.150000000001</v>
      </c>
    </row>
    <row r="3845" spans="1:21">
      <c r="A3845" s="43"/>
      <c r="C3845" t="s">
        <v>297</v>
      </c>
      <c r="D3845" t="s">
        <v>7</v>
      </c>
      <c r="E3845" s="2">
        <v>43958.493055555555</v>
      </c>
      <c r="F3845">
        <v>962.6</v>
      </c>
      <c r="G3845" s="2">
        <v>43958.611111111109</v>
      </c>
      <c r="H3845">
        <v>984.1</v>
      </c>
      <c r="I3845" s="19">
        <v>2.23E-2</v>
      </c>
      <c r="J3845">
        <v>-1152.6300000000001</v>
      </c>
      <c r="K3845" s="19">
        <v>-4.2599999999999999E-2</v>
      </c>
      <c r="L3845">
        <v>28.13569</v>
      </c>
      <c r="M3845">
        <v>27083.42</v>
      </c>
      <c r="N3845">
        <v>1706273.19</v>
      </c>
      <c r="O3845">
        <v>35</v>
      </c>
      <c r="P3845">
        <v>-32.93</v>
      </c>
      <c r="Q3845" s="19">
        <v>-8.8400000000000006E-2</v>
      </c>
      <c r="R3845" s="19">
        <v>4.9399999999999999E-2</v>
      </c>
      <c r="S3845" t="s">
        <v>107</v>
      </c>
      <c r="T3845">
        <v>19488.2</v>
      </c>
      <c r="U3845">
        <v>19757.25</v>
      </c>
    </row>
    <row r="3846" spans="1:21">
      <c r="A3846" s="43"/>
      <c r="C3846" t="s">
        <v>335</v>
      </c>
      <c r="D3846" t="s">
        <v>7</v>
      </c>
      <c r="E3846" s="2">
        <v>43958.611111111109</v>
      </c>
      <c r="F3846">
        <v>963.3</v>
      </c>
      <c r="G3846" s="2">
        <v>43959.517361111109</v>
      </c>
      <c r="H3846">
        <v>822.15</v>
      </c>
      <c r="I3846" s="19">
        <v>-0.14649999999999999</v>
      </c>
      <c r="J3846">
        <v>3463.5</v>
      </c>
      <c r="K3846" s="19">
        <v>0.128</v>
      </c>
      <c r="L3846">
        <v>28.091049999999999</v>
      </c>
      <c r="M3846">
        <v>27060.1</v>
      </c>
      <c r="N3846">
        <v>1709736.69</v>
      </c>
      <c r="O3846">
        <v>48</v>
      </c>
      <c r="P3846">
        <v>72.16</v>
      </c>
      <c r="Q3846" s="19">
        <v>-3.2500000000000001E-2</v>
      </c>
      <c r="R3846" s="19">
        <v>0.24690000000000001</v>
      </c>
      <c r="S3846" t="s">
        <v>107</v>
      </c>
      <c r="T3846">
        <v>19509.05</v>
      </c>
      <c r="U3846">
        <v>19370.45</v>
      </c>
    </row>
    <row r="3847" spans="1:21">
      <c r="A3847" s="43"/>
      <c r="C3847" t="s">
        <v>287</v>
      </c>
      <c r="D3847" t="s">
        <v>7</v>
      </c>
      <c r="E3847" s="2">
        <v>43959.517361111109</v>
      </c>
      <c r="F3847">
        <v>870.15</v>
      </c>
      <c r="G3847" s="2">
        <v>43962.399305555555</v>
      </c>
      <c r="H3847">
        <v>830</v>
      </c>
      <c r="I3847" s="19">
        <v>-4.6100000000000002E-2</v>
      </c>
      <c r="J3847">
        <v>720.83</v>
      </c>
      <c r="K3847" s="19">
        <v>2.6599999999999999E-2</v>
      </c>
      <c r="L3847">
        <v>31.139510000000001</v>
      </c>
      <c r="M3847">
        <v>27096.05</v>
      </c>
      <c r="N3847">
        <v>1710457.52</v>
      </c>
      <c r="O3847">
        <v>41</v>
      </c>
      <c r="P3847">
        <v>17.579999999999998</v>
      </c>
      <c r="Q3847" s="19">
        <v>-7.0599999999999996E-2</v>
      </c>
      <c r="R3847" s="19">
        <v>0.2185</v>
      </c>
      <c r="S3847" t="s">
        <v>107</v>
      </c>
      <c r="T3847">
        <v>19734.5</v>
      </c>
      <c r="U3847">
        <v>19969.599999999999</v>
      </c>
    </row>
    <row r="3848" spans="1:21">
      <c r="A3848" s="43"/>
      <c r="C3848" t="s">
        <v>333</v>
      </c>
      <c r="D3848" t="s">
        <v>7</v>
      </c>
      <c r="E3848" s="2">
        <v>43962.399305555555</v>
      </c>
      <c r="F3848">
        <v>875.95</v>
      </c>
      <c r="G3848" s="2">
        <v>43962.430555555555</v>
      </c>
      <c r="H3848">
        <v>1054</v>
      </c>
      <c r="I3848" s="19">
        <v>0.20330000000000001</v>
      </c>
      <c r="J3848">
        <v>-6108.49</v>
      </c>
      <c r="K3848" s="19">
        <v>-0.2253</v>
      </c>
      <c r="L3848">
        <v>30.952629999999999</v>
      </c>
      <c r="M3848">
        <v>27112.959999999999</v>
      </c>
      <c r="N3848">
        <v>1704349.03</v>
      </c>
      <c r="O3848">
        <v>10</v>
      </c>
      <c r="P3848">
        <v>-610.85</v>
      </c>
      <c r="Q3848" s="19">
        <v>-0.20330000000000001</v>
      </c>
      <c r="R3848" s="19">
        <v>3.2000000000000001E-2</v>
      </c>
      <c r="S3848" t="s">
        <v>107</v>
      </c>
      <c r="T3848">
        <v>19690.900000000001</v>
      </c>
      <c r="U3848">
        <v>19285.05</v>
      </c>
    </row>
    <row r="3849" spans="1:21">
      <c r="A3849" s="43"/>
      <c r="C3849" t="s">
        <v>290</v>
      </c>
      <c r="D3849" t="s">
        <v>7</v>
      </c>
      <c r="E3849" s="2">
        <v>43962.430555555555</v>
      </c>
      <c r="F3849">
        <v>861.1</v>
      </c>
      <c r="G3849" s="2">
        <v>43963.59375</v>
      </c>
      <c r="H3849">
        <v>511.2</v>
      </c>
      <c r="I3849" s="19">
        <v>-0.40629999999999999</v>
      </c>
      <c r="J3849">
        <v>10563.69</v>
      </c>
      <c r="K3849" s="19">
        <v>0.39040000000000002</v>
      </c>
      <c r="L3849">
        <v>31.423010000000001</v>
      </c>
      <c r="M3849">
        <v>27058.36</v>
      </c>
      <c r="N3849">
        <v>1714912.73</v>
      </c>
      <c r="O3849">
        <v>122</v>
      </c>
      <c r="P3849">
        <v>86.59</v>
      </c>
      <c r="Q3849" s="19">
        <v>-5.0999999999999997E-2</v>
      </c>
      <c r="R3849" s="19">
        <v>0.54710000000000003</v>
      </c>
      <c r="S3849" t="s">
        <v>107</v>
      </c>
      <c r="T3849">
        <v>19331.3</v>
      </c>
      <c r="U3849">
        <v>19733.400000000001</v>
      </c>
    </row>
    <row r="3850" spans="1:21">
      <c r="A3850" s="43"/>
      <c r="C3850" t="s">
        <v>277</v>
      </c>
      <c r="D3850" t="s">
        <v>7</v>
      </c>
      <c r="E3850" s="2">
        <v>43963.59375</v>
      </c>
      <c r="F3850">
        <v>800</v>
      </c>
      <c r="G3850" s="2">
        <v>43964.552083333336</v>
      </c>
      <c r="H3850">
        <v>524.65</v>
      </c>
      <c r="I3850" s="19">
        <v>-0.34420000000000001</v>
      </c>
      <c r="J3850">
        <v>8899.69</v>
      </c>
      <c r="K3850" s="19">
        <v>0.3276</v>
      </c>
      <c r="L3850">
        <v>33.954880000000003</v>
      </c>
      <c r="M3850">
        <v>27163.9</v>
      </c>
      <c r="N3850">
        <v>1723812.42</v>
      </c>
      <c r="O3850">
        <v>63</v>
      </c>
      <c r="P3850">
        <v>141.26</v>
      </c>
      <c r="Q3850" s="19">
        <v>-0.1105</v>
      </c>
      <c r="R3850" s="19">
        <v>0.63990000000000002</v>
      </c>
      <c r="S3850" t="s">
        <v>107</v>
      </c>
      <c r="T3850">
        <v>18638.7</v>
      </c>
      <c r="U3850">
        <v>18287</v>
      </c>
    </row>
    <row r="3851" spans="1:21">
      <c r="A3851" s="43"/>
      <c r="C3851" t="s">
        <v>297</v>
      </c>
      <c r="D3851" t="s">
        <v>7</v>
      </c>
      <c r="E3851" s="2">
        <v>43964.552083333336</v>
      </c>
      <c r="F3851">
        <v>890</v>
      </c>
      <c r="G3851" s="2">
        <v>43966.590277777781</v>
      </c>
      <c r="H3851">
        <v>500.75</v>
      </c>
      <c r="I3851" s="19">
        <v>-0.43740000000000001</v>
      </c>
      <c r="J3851">
        <v>11489.92</v>
      </c>
      <c r="K3851" s="19">
        <v>0.42170000000000002</v>
      </c>
      <c r="L3851">
        <v>30.611820000000002</v>
      </c>
      <c r="M3851">
        <v>27244.52</v>
      </c>
      <c r="N3851">
        <v>1735302.34</v>
      </c>
      <c r="O3851">
        <v>160</v>
      </c>
      <c r="P3851">
        <v>71.81</v>
      </c>
      <c r="Q3851" s="19">
        <v>-0.1966</v>
      </c>
      <c r="R3851" s="19">
        <v>0.53310000000000002</v>
      </c>
      <c r="S3851" t="s">
        <v>107</v>
      </c>
      <c r="T3851">
        <v>19501.25</v>
      </c>
      <c r="U3851">
        <v>20122.25</v>
      </c>
    </row>
    <row r="3852" spans="1:21">
      <c r="A3852" s="43"/>
      <c r="C3852" t="s">
        <v>279</v>
      </c>
      <c r="D3852" t="s">
        <v>7</v>
      </c>
      <c r="E3852" s="2">
        <v>43966.590277777781</v>
      </c>
      <c r="F3852">
        <v>800</v>
      </c>
      <c r="G3852" s="2">
        <v>43969.385416666664</v>
      </c>
      <c r="H3852">
        <v>941.1</v>
      </c>
      <c r="I3852" s="19">
        <v>0.1764</v>
      </c>
      <c r="J3852">
        <v>-5422.13</v>
      </c>
      <c r="K3852" s="19">
        <v>-0.1981</v>
      </c>
      <c r="L3852">
        <v>34.20664</v>
      </c>
      <c r="M3852">
        <v>27365.31</v>
      </c>
      <c r="N3852">
        <v>1729880.21</v>
      </c>
      <c r="O3852">
        <v>16</v>
      </c>
      <c r="P3852">
        <v>-338.88</v>
      </c>
      <c r="Q3852" s="19">
        <v>-0.1764</v>
      </c>
      <c r="R3852" s="19">
        <v>5.6500000000000002E-2</v>
      </c>
      <c r="S3852" t="s">
        <v>107</v>
      </c>
      <c r="T3852">
        <v>18867.650000000001</v>
      </c>
      <c r="U3852">
        <v>18683.650000000001</v>
      </c>
    </row>
    <row r="3853" spans="1:21">
      <c r="A3853" s="43"/>
      <c r="C3853" t="s">
        <v>271</v>
      </c>
      <c r="D3853" t="s">
        <v>7</v>
      </c>
      <c r="E3853" s="2">
        <v>43969.385416666664</v>
      </c>
      <c r="F3853">
        <v>671.45</v>
      </c>
      <c r="G3853" s="2">
        <v>43970.385416666664</v>
      </c>
      <c r="H3853">
        <v>425.95</v>
      </c>
      <c r="I3853" s="19">
        <v>-0.36559999999999998</v>
      </c>
      <c r="J3853">
        <v>9549.6200000000008</v>
      </c>
      <c r="K3853" s="19">
        <v>0.3493</v>
      </c>
      <c r="L3853">
        <v>40.718829999999997</v>
      </c>
      <c r="M3853">
        <v>27340.66</v>
      </c>
      <c r="N3853">
        <v>1739429.83</v>
      </c>
      <c r="O3853">
        <v>75</v>
      </c>
      <c r="P3853">
        <v>127.33</v>
      </c>
      <c r="Q3853" s="19">
        <v>-0.26590000000000003</v>
      </c>
      <c r="R3853" s="19">
        <v>0.47870000000000001</v>
      </c>
      <c r="S3853" t="s">
        <v>107</v>
      </c>
      <c r="T3853">
        <v>18515.75</v>
      </c>
      <c r="U3853">
        <v>18944.599999999999</v>
      </c>
    </row>
    <row r="3854" spans="1:21">
      <c r="A3854" s="43"/>
      <c r="C3854" t="s">
        <v>298</v>
      </c>
      <c r="D3854" t="s">
        <v>7</v>
      </c>
      <c r="E3854" s="2">
        <v>43970.385416666664</v>
      </c>
      <c r="F3854">
        <v>761.15</v>
      </c>
      <c r="G3854" s="2">
        <v>43970.527777777781</v>
      </c>
      <c r="H3854">
        <v>695</v>
      </c>
      <c r="I3854" s="19">
        <v>-8.6900000000000005E-2</v>
      </c>
      <c r="J3854">
        <v>1858.05</v>
      </c>
      <c r="K3854" s="19">
        <v>6.7799999999999999E-2</v>
      </c>
      <c r="L3854">
        <v>36.01679</v>
      </c>
      <c r="M3854">
        <v>27414.18</v>
      </c>
      <c r="N3854">
        <v>1741287.89</v>
      </c>
      <c r="O3854">
        <v>42</v>
      </c>
      <c r="P3854">
        <v>44.24</v>
      </c>
      <c r="Q3854" s="19">
        <v>-0.23499999999999999</v>
      </c>
      <c r="R3854" s="19">
        <v>0.28210000000000002</v>
      </c>
      <c r="S3854" t="s">
        <v>107</v>
      </c>
      <c r="T3854">
        <v>17891.5</v>
      </c>
      <c r="U3854">
        <v>17514.2</v>
      </c>
    </row>
    <row r="3855" spans="1:21">
      <c r="A3855" s="43"/>
      <c r="C3855" t="s">
        <v>300</v>
      </c>
      <c r="D3855" t="s">
        <v>7</v>
      </c>
      <c r="E3855" s="2">
        <v>43970.527777777781</v>
      </c>
      <c r="F3855">
        <v>620.95000000000005</v>
      </c>
      <c r="G3855" s="2">
        <v>43971.520833333336</v>
      </c>
      <c r="H3855">
        <v>425.35</v>
      </c>
      <c r="I3855" s="19">
        <v>-0.315</v>
      </c>
      <c r="J3855">
        <v>8175.13</v>
      </c>
      <c r="K3855" s="19">
        <v>0.29820000000000002</v>
      </c>
      <c r="L3855">
        <v>44.15719</v>
      </c>
      <c r="M3855">
        <v>27419.41</v>
      </c>
      <c r="N3855">
        <v>1749463.02</v>
      </c>
      <c r="O3855">
        <v>73</v>
      </c>
      <c r="P3855">
        <v>111.99</v>
      </c>
      <c r="Q3855" s="19">
        <v>-5.3999999999999999E-2</v>
      </c>
      <c r="R3855" s="19">
        <v>0.40539999999999998</v>
      </c>
      <c r="S3855" t="s">
        <v>107</v>
      </c>
      <c r="T3855">
        <v>17861.599999999999</v>
      </c>
      <c r="U3855">
        <v>18175.3</v>
      </c>
    </row>
    <row r="3856" spans="1:21">
      <c r="A3856" s="43"/>
      <c r="C3856" t="s">
        <v>258</v>
      </c>
      <c r="D3856" t="s">
        <v>7</v>
      </c>
      <c r="E3856" s="2">
        <v>43971.520833333336</v>
      </c>
      <c r="F3856">
        <v>538.95000000000005</v>
      </c>
      <c r="G3856" s="2">
        <v>43972.583333333336</v>
      </c>
      <c r="H3856">
        <v>294.14999999999998</v>
      </c>
      <c r="I3856" s="19">
        <v>-0.45419999999999999</v>
      </c>
      <c r="J3856">
        <v>12070.26</v>
      </c>
      <c r="K3856" s="19">
        <v>0.43880000000000002</v>
      </c>
      <c r="L3856">
        <v>51.04372</v>
      </c>
      <c r="M3856">
        <v>27510.02</v>
      </c>
      <c r="N3856">
        <v>1761533.27</v>
      </c>
      <c r="O3856">
        <v>93</v>
      </c>
      <c r="P3856">
        <v>129.79</v>
      </c>
      <c r="Q3856" s="19">
        <v>-0.13550000000000001</v>
      </c>
      <c r="R3856" s="19">
        <v>0.59860000000000002</v>
      </c>
      <c r="S3856" t="s">
        <v>107</v>
      </c>
      <c r="T3856">
        <v>17609.5</v>
      </c>
      <c r="U3856">
        <v>17390.650000000001</v>
      </c>
    </row>
    <row r="3857" spans="1:21">
      <c r="A3857" s="43"/>
      <c r="C3857" t="s">
        <v>264</v>
      </c>
      <c r="D3857" t="s">
        <v>7</v>
      </c>
      <c r="E3857" s="2">
        <v>43972.583333333336</v>
      </c>
      <c r="F3857">
        <v>368.8</v>
      </c>
      <c r="G3857" s="2">
        <v>43973.420138888891</v>
      </c>
      <c r="H3857">
        <v>301.45</v>
      </c>
      <c r="I3857" s="19">
        <v>-0.18260000000000001</v>
      </c>
      <c r="J3857">
        <v>4543.63</v>
      </c>
      <c r="K3857" s="19">
        <v>0.16439999999999999</v>
      </c>
      <c r="L3857">
        <v>74.918719999999993</v>
      </c>
      <c r="M3857">
        <v>27630.03</v>
      </c>
      <c r="N3857">
        <v>1766076.91</v>
      </c>
      <c r="O3857">
        <v>28</v>
      </c>
      <c r="P3857">
        <v>162.27000000000001</v>
      </c>
      <c r="Q3857" s="19">
        <v>-0.1246</v>
      </c>
      <c r="R3857" s="19">
        <v>0.64559999999999995</v>
      </c>
      <c r="S3857" t="s">
        <v>107</v>
      </c>
      <c r="T3857">
        <v>17959.25</v>
      </c>
      <c r="U3857">
        <v>18200.7</v>
      </c>
    </row>
    <row r="3858" spans="1:21">
      <c r="A3858" s="43"/>
      <c r="C3858" t="s">
        <v>260</v>
      </c>
      <c r="D3858" t="s">
        <v>7</v>
      </c>
      <c r="E3858" s="2">
        <v>43973.420138888891</v>
      </c>
      <c r="F3858">
        <v>524.6</v>
      </c>
      <c r="G3858" s="2">
        <v>43973.434027777781</v>
      </c>
      <c r="H3858">
        <v>627.20010000000002</v>
      </c>
      <c r="I3858" s="19">
        <v>0.1956</v>
      </c>
      <c r="J3858">
        <v>-6002.77</v>
      </c>
      <c r="K3858" s="19">
        <v>-0.2175</v>
      </c>
      <c r="L3858">
        <v>52.601430000000001</v>
      </c>
      <c r="M3858">
        <v>27594.71</v>
      </c>
      <c r="N3858">
        <v>1760074.14</v>
      </c>
      <c r="O3858">
        <v>5</v>
      </c>
      <c r="P3858">
        <v>-1200.55</v>
      </c>
      <c r="Q3858" s="19">
        <v>-0.1956</v>
      </c>
      <c r="R3858" s="19">
        <v>0.27929999999999999</v>
      </c>
      <c r="S3858" t="s">
        <v>107</v>
      </c>
      <c r="T3858">
        <v>17696.8</v>
      </c>
      <c r="U3858">
        <v>17424.3</v>
      </c>
    </row>
    <row r="3859" spans="1:21">
      <c r="A3859" s="43"/>
      <c r="C3859" t="s">
        <v>257</v>
      </c>
      <c r="D3859" t="s">
        <v>7</v>
      </c>
      <c r="E3859" s="2">
        <v>43973.434027777781</v>
      </c>
      <c r="F3859">
        <v>394.4</v>
      </c>
      <c r="G3859" s="2">
        <v>43977.385416666664</v>
      </c>
      <c r="H3859">
        <v>353.2</v>
      </c>
      <c r="I3859" s="19">
        <v>-0.1045</v>
      </c>
      <c r="J3859">
        <v>2362.96</v>
      </c>
      <c r="K3859" s="19">
        <v>8.5500000000000007E-2</v>
      </c>
      <c r="L3859">
        <v>70.067539999999994</v>
      </c>
      <c r="M3859">
        <v>27634.63</v>
      </c>
      <c r="N3859">
        <v>1762437.09</v>
      </c>
      <c r="O3859">
        <v>61</v>
      </c>
      <c r="P3859">
        <v>38.74</v>
      </c>
      <c r="Q3859" s="19">
        <v>-0.25090000000000001</v>
      </c>
      <c r="R3859" s="19">
        <v>0.41399999999999998</v>
      </c>
      <c r="S3859" t="s">
        <v>107</v>
      </c>
      <c r="T3859">
        <v>17474.849999999999</v>
      </c>
      <c r="U3859">
        <v>17952.25</v>
      </c>
    </row>
    <row r="3860" spans="1:21">
      <c r="A3860" s="43"/>
      <c r="C3860" t="s">
        <v>258</v>
      </c>
      <c r="D3860" t="s">
        <v>7</v>
      </c>
      <c r="E3860" s="2">
        <v>43977.385416666664</v>
      </c>
      <c r="F3860">
        <v>341.8</v>
      </c>
      <c r="G3860" s="2">
        <v>43977.552083333336</v>
      </c>
      <c r="H3860">
        <v>390</v>
      </c>
      <c r="I3860" s="19">
        <v>0.14099999999999999</v>
      </c>
      <c r="J3860">
        <v>-4496.2</v>
      </c>
      <c r="K3860" s="19">
        <v>-0.16239999999999999</v>
      </c>
      <c r="L3860">
        <v>80.986329999999995</v>
      </c>
      <c r="M3860">
        <v>27681.13</v>
      </c>
      <c r="N3860">
        <v>1757940.9</v>
      </c>
      <c r="O3860">
        <v>49</v>
      </c>
      <c r="P3860">
        <v>-91.76</v>
      </c>
      <c r="Q3860" s="19">
        <v>-0.38940000000000002</v>
      </c>
      <c r="R3860" s="19">
        <v>0.22409999999999999</v>
      </c>
      <c r="S3860" t="s">
        <v>107</v>
      </c>
      <c r="T3860">
        <v>17622.599999999999</v>
      </c>
      <c r="U3860">
        <v>17105</v>
      </c>
    </row>
    <row r="3861" spans="1:21">
      <c r="A3861" s="43"/>
      <c r="C3861" t="s">
        <v>257</v>
      </c>
      <c r="D3861" t="s">
        <v>7</v>
      </c>
      <c r="E3861" s="2">
        <v>43977.552083333336</v>
      </c>
      <c r="F3861">
        <v>254.75</v>
      </c>
      <c r="G3861" s="2">
        <v>43978.385416666664</v>
      </c>
      <c r="H3861">
        <v>257.85000000000002</v>
      </c>
      <c r="I3861" s="19">
        <v>1.2200000000000001E-2</v>
      </c>
      <c r="J3861">
        <v>-891.37</v>
      </c>
      <c r="K3861" s="19">
        <v>-3.2300000000000002E-2</v>
      </c>
      <c r="L3861">
        <v>108.3605</v>
      </c>
      <c r="M3861">
        <v>27604.85</v>
      </c>
      <c r="N3861">
        <v>1757049.52</v>
      </c>
      <c r="O3861">
        <v>27</v>
      </c>
      <c r="P3861">
        <v>-33.01</v>
      </c>
      <c r="Q3861" s="19">
        <v>-0.1178</v>
      </c>
      <c r="R3861" s="19">
        <v>0.28050000000000003</v>
      </c>
      <c r="S3861" t="s">
        <v>107</v>
      </c>
      <c r="T3861">
        <v>17467.2</v>
      </c>
      <c r="U3861">
        <v>17681.7</v>
      </c>
    </row>
    <row r="3862" spans="1:21">
      <c r="A3862" s="43"/>
      <c r="C3862" t="s">
        <v>258</v>
      </c>
      <c r="D3862" t="s">
        <v>7</v>
      </c>
      <c r="E3862" s="2">
        <v>43978.385416666664</v>
      </c>
      <c r="F3862">
        <v>249.25</v>
      </c>
      <c r="G3862" s="2">
        <v>43979.618055555555</v>
      </c>
      <c r="H3862">
        <v>0.2</v>
      </c>
      <c r="I3862" s="19">
        <v>-0.99919999999999998</v>
      </c>
      <c r="J3862">
        <v>27281.86</v>
      </c>
      <c r="K3862" s="19">
        <v>0.98919999999999997</v>
      </c>
      <c r="L3862">
        <v>110.652</v>
      </c>
      <c r="M3862">
        <v>27580.02</v>
      </c>
      <c r="N3862">
        <v>1784331.39</v>
      </c>
      <c r="O3862">
        <v>142</v>
      </c>
      <c r="P3862">
        <v>192.13</v>
      </c>
      <c r="Q3862" s="19">
        <v>-0.1109</v>
      </c>
      <c r="R3862" s="19">
        <v>0.99960000000000004</v>
      </c>
      <c r="S3862" t="s">
        <v>107</v>
      </c>
      <c r="T3862">
        <v>17614.55</v>
      </c>
      <c r="U3862">
        <v>17311.25</v>
      </c>
    </row>
    <row r="3863" spans="1:21">
      <c r="A3863" s="43"/>
      <c r="C3863" t="s">
        <v>278</v>
      </c>
      <c r="D3863" t="s">
        <v>7</v>
      </c>
      <c r="E3863" s="2">
        <v>43979.618055555555</v>
      </c>
      <c r="F3863">
        <v>54</v>
      </c>
      <c r="G3863" s="2">
        <v>43979.638888888891</v>
      </c>
      <c r="H3863">
        <v>71.650000000000006</v>
      </c>
      <c r="I3863" s="19">
        <v>0.32690000000000002</v>
      </c>
      <c r="J3863">
        <v>-9748.51</v>
      </c>
      <c r="K3863" s="19">
        <v>-0.35010000000000002</v>
      </c>
      <c r="L3863">
        <v>515.61689999999999</v>
      </c>
      <c r="M3863">
        <v>27843.31</v>
      </c>
      <c r="N3863">
        <v>1774582.88</v>
      </c>
      <c r="O3863">
        <v>7</v>
      </c>
      <c r="P3863">
        <v>-1392.64</v>
      </c>
      <c r="Q3863" s="19">
        <v>-0.6472</v>
      </c>
      <c r="R3863" s="19">
        <v>0.4602</v>
      </c>
      <c r="S3863" t="s">
        <v>107</v>
      </c>
      <c r="T3863">
        <v>19133.099999999999</v>
      </c>
      <c r="U3863">
        <v>19455.55</v>
      </c>
    </row>
    <row r="3864" spans="1:21">
      <c r="A3864" s="43"/>
      <c r="C3864" t="s">
        <v>295</v>
      </c>
      <c r="D3864" t="s">
        <v>7</v>
      </c>
      <c r="E3864" s="2">
        <v>43980.385416666664</v>
      </c>
      <c r="F3864">
        <v>860</v>
      </c>
      <c r="G3864" s="2">
        <v>43980.444444444445</v>
      </c>
      <c r="H3864">
        <v>957.05</v>
      </c>
      <c r="I3864" s="19">
        <v>0.1128</v>
      </c>
      <c r="J3864">
        <v>-3717.31</v>
      </c>
      <c r="K3864" s="19">
        <v>-0.13400000000000001</v>
      </c>
      <c r="L3864">
        <v>32.262590000000003</v>
      </c>
      <c r="M3864">
        <v>27745.83</v>
      </c>
      <c r="N3864">
        <v>1770865.56</v>
      </c>
      <c r="O3864">
        <v>18</v>
      </c>
      <c r="P3864">
        <v>-206.52</v>
      </c>
      <c r="Q3864" s="19">
        <v>-0.1128</v>
      </c>
      <c r="R3864" s="19">
        <v>0.1537</v>
      </c>
      <c r="S3864" t="s">
        <v>107</v>
      </c>
      <c r="T3864">
        <v>18960.95</v>
      </c>
      <c r="U3864">
        <v>19404.54</v>
      </c>
    </row>
    <row r="3865" spans="1:21">
      <c r="A3865" s="43"/>
      <c r="C3865" t="s">
        <v>294</v>
      </c>
      <c r="D3865" t="s">
        <v>7</v>
      </c>
      <c r="E3865" s="2">
        <v>43980.444444444445</v>
      </c>
      <c r="F3865">
        <v>934.2</v>
      </c>
      <c r="G3865" s="2">
        <v>43983.572916666664</v>
      </c>
      <c r="H3865">
        <v>696</v>
      </c>
      <c r="I3865" s="19">
        <v>-0.255</v>
      </c>
      <c r="J3865">
        <v>6583.66</v>
      </c>
      <c r="K3865" s="19">
        <v>0.23749999999999999</v>
      </c>
      <c r="L3865">
        <v>29.669740000000001</v>
      </c>
      <c r="M3865">
        <v>27717.47</v>
      </c>
      <c r="N3865">
        <v>1777449.22</v>
      </c>
      <c r="O3865">
        <v>112</v>
      </c>
      <c r="P3865">
        <v>58.78</v>
      </c>
      <c r="Q3865" s="19">
        <v>-0.1323</v>
      </c>
      <c r="R3865" s="19">
        <v>0.42159999999999997</v>
      </c>
      <c r="S3865" t="s">
        <v>107</v>
      </c>
      <c r="T3865">
        <v>19129.8</v>
      </c>
      <c r="U3865">
        <v>18729.900000000001</v>
      </c>
    </row>
    <row r="3866" spans="1:21">
      <c r="A3866" s="43"/>
      <c r="C3866" t="s">
        <v>330</v>
      </c>
      <c r="D3866" t="s">
        <v>7</v>
      </c>
      <c r="E3866" s="2">
        <v>43983.600694444445</v>
      </c>
      <c r="F3866">
        <v>908.95</v>
      </c>
      <c r="G3866" s="2">
        <v>43984.385416666664</v>
      </c>
      <c r="H3866">
        <v>834.75</v>
      </c>
      <c r="I3866" s="19">
        <v>-8.1600000000000006E-2</v>
      </c>
      <c r="J3866">
        <v>1734.49</v>
      </c>
      <c r="K3866" s="19">
        <v>6.2399999999999997E-2</v>
      </c>
      <c r="L3866">
        <v>30.55668</v>
      </c>
      <c r="M3866">
        <v>27774.49</v>
      </c>
      <c r="N3866">
        <v>1779183.71</v>
      </c>
      <c r="O3866">
        <v>13</v>
      </c>
      <c r="P3866">
        <v>133.41999999999999</v>
      </c>
      <c r="Q3866" s="19">
        <v>-5.6099999999999997E-2</v>
      </c>
      <c r="R3866" s="19">
        <v>8.1600000000000006E-2</v>
      </c>
      <c r="S3866" t="s">
        <v>107</v>
      </c>
      <c r="T3866">
        <v>19960.599999999999</v>
      </c>
      <c r="U3866">
        <v>20162.05</v>
      </c>
    </row>
    <row r="3867" spans="1:21">
      <c r="A3867" s="43"/>
      <c r="C3867" t="s">
        <v>281</v>
      </c>
      <c r="D3867" t="s">
        <v>7</v>
      </c>
      <c r="E3867" s="2">
        <v>43984.385416666664</v>
      </c>
      <c r="F3867">
        <v>1009.7</v>
      </c>
      <c r="G3867" s="2">
        <v>43985.621527777781</v>
      </c>
      <c r="H3867">
        <v>480</v>
      </c>
      <c r="I3867" s="19">
        <v>-0.52459999999999996</v>
      </c>
      <c r="J3867">
        <v>14161.34</v>
      </c>
      <c r="K3867" s="19">
        <v>0.50990000000000002</v>
      </c>
      <c r="L3867">
        <v>27.508279999999999</v>
      </c>
      <c r="M3867">
        <v>27775.11</v>
      </c>
      <c r="N3867">
        <v>1793345.05</v>
      </c>
      <c r="O3867">
        <v>143</v>
      </c>
      <c r="P3867">
        <v>99.03</v>
      </c>
      <c r="Q3867" s="19">
        <v>-6.0000000000000001E-3</v>
      </c>
      <c r="R3867" s="19">
        <v>0.63629999999999998</v>
      </c>
      <c r="S3867" t="s">
        <v>107</v>
      </c>
      <c r="T3867">
        <v>19913.400000000001</v>
      </c>
      <c r="U3867">
        <v>19801.2</v>
      </c>
    </row>
    <row r="3868" spans="1:21">
      <c r="A3868" s="43"/>
      <c r="C3868" t="s">
        <v>549</v>
      </c>
      <c r="D3868" t="s">
        <v>7</v>
      </c>
      <c r="E3868" s="2">
        <v>43985.621527777781</v>
      </c>
      <c r="F3868">
        <v>947.7</v>
      </c>
      <c r="G3868" s="2">
        <v>43987.388888888891</v>
      </c>
      <c r="H3868">
        <v>717.65</v>
      </c>
      <c r="I3868" s="19">
        <v>-0.2427</v>
      </c>
      <c r="J3868">
        <v>6293.69</v>
      </c>
      <c r="K3868" s="19">
        <v>0.22520000000000001</v>
      </c>
      <c r="L3868">
        <v>29.492920000000002</v>
      </c>
      <c r="M3868">
        <v>27950.44</v>
      </c>
      <c r="N3868">
        <v>1799638.74</v>
      </c>
      <c r="O3868">
        <v>82</v>
      </c>
      <c r="P3868">
        <v>76.75</v>
      </c>
      <c r="Q3868" s="19">
        <v>-0.16980000000000001</v>
      </c>
      <c r="R3868" s="19">
        <v>0.35489999999999999</v>
      </c>
      <c r="S3868" t="s">
        <v>107</v>
      </c>
      <c r="T3868">
        <v>21041.25</v>
      </c>
      <c r="U3868">
        <v>21619.55</v>
      </c>
    </row>
    <row r="3869" spans="1:21">
      <c r="A3869" s="43"/>
      <c r="C3869" t="s">
        <v>342</v>
      </c>
      <c r="D3869" t="s">
        <v>7</v>
      </c>
      <c r="E3869" s="2">
        <v>43987.388888888891</v>
      </c>
      <c r="F3869">
        <v>905.45</v>
      </c>
      <c r="G3869" s="2">
        <v>43987.4375</v>
      </c>
      <c r="H3869">
        <v>1018.3</v>
      </c>
      <c r="I3869" s="19">
        <v>0.1246</v>
      </c>
      <c r="J3869">
        <v>-4086.49</v>
      </c>
      <c r="K3869" s="19">
        <v>-0.1459</v>
      </c>
      <c r="L3869">
        <v>30.937719999999999</v>
      </c>
      <c r="M3869">
        <v>28012.560000000001</v>
      </c>
      <c r="N3869">
        <v>1795552.25</v>
      </c>
      <c r="O3869">
        <v>15</v>
      </c>
      <c r="P3869">
        <v>-272.43</v>
      </c>
      <c r="Q3869" s="19">
        <v>-0.1457</v>
      </c>
      <c r="R3869" s="19">
        <v>3.9199999999999999E-2</v>
      </c>
      <c r="S3869" t="s">
        <v>107</v>
      </c>
      <c r="T3869">
        <v>20665.900000000001</v>
      </c>
      <c r="U3869">
        <v>20316.2</v>
      </c>
    </row>
    <row r="3870" spans="1:21">
      <c r="A3870" s="43"/>
      <c r="C3870" t="s">
        <v>284</v>
      </c>
      <c r="D3870" t="s">
        <v>7</v>
      </c>
      <c r="E3870" s="2">
        <v>43987.4375</v>
      </c>
      <c r="F3870">
        <v>912.15</v>
      </c>
      <c r="G3870" s="2">
        <v>43987.503472222219</v>
      </c>
      <c r="H3870">
        <v>1017.4</v>
      </c>
      <c r="I3870" s="19">
        <v>0.1154</v>
      </c>
      <c r="J3870">
        <v>-3816.25</v>
      </c>
      <c r="K3870" s="19">
        <v>-0.13650000000000001</v>
      </c>
      <c r="L3870">
        <v>30.641400000000001</v>
      </c>
      <c r="M3870">
        <v>27949.55</v>
      </c>
      <c r="N3870">
        <v>1791736</v>
      </c>
      <c r="O3870">
        <v>20</v>
      </c>
      <c r="P3870">
        <v>-190.81</v>
      </c>
      <c r="Q3870" s="19">
        <v>-0.1236</v>
      </c>
      <c r="R3870" s="19">
        <v>5.1700000000000003E-2</v>
      </c>
      <c r="S3870" t="s">
        <v>107</v>
      </c>
      <c r="T3870">
        <v>20528.5</v>
      </c>
      <c r="U3870">
        <v>20836.849999999999</v>
      </c>
    </row>
    <row r="3871" spans="1:21">
      <c r="A3871" s="43"/>
      <c r="C3871" t="s">
        <v>342</v>
      </c>
      <c r="D3871" t="s">
        <v>7</v>
      </c>
      <c r="E3871" s="2">
        <v>43987.503472222219</v>
      </c>
      <c r="F3871">
        <v>913.25</v>
      </c>
      <c r="G3871" s="2">
        <v>43990.520833333336</v>
      </c>
      <c r="H3871">
        <v>690</v>
      </c>
      <c r="I3871" s="19">
        <v>-0.2445</v>
      </c>
      <c r="J3871">
        <v>6333.96</v>
      </c>
      <c r="K3871" s="19">
        <v>0.22689999999999999</v>
      </c>
      <c r="L3871">
        <v>30.566700000000001</v>
      </c>
      <c r="M3871">
        <v>27915.040000000001</v>
      </c>
      <c r="N3871">
        <v>1798069.96</v>
      </c>
      <c r="O3871">
        <v>80</v>
      </c>
      <c r="P3871">
        <v>79.17</v>
      </c>
      <c r="Q3871" s="19">
        <v>-4.4499999999999998E-2</v>
      </c>
      <c r="R3871" s="19">
        <v>0.4788</v>
      </c>
      <c r="S3871" t="s">
        <v>107</v>
      </c>
      <c r="T3871">
        <v>20709.849999999999</v>
      </c>
      <c r="U3871">
        <v>20425.05</v>
      </c>
    </row>
    <row r="3872" spans="1:21">
      <c r="A3872" s="43"/>
      <c r="C3872" t="s">
        <v>550</v>
      </c>
      <c r="D3872" t="s">
        <v>7</v>
      </c>
      <c r="E3872" s="2">
        <v>43990.520833333336</v>
      </c>
      <c r="F3872">
        <v>898.75</v>
      </c>
      <c r="G3872" s="2">
        <v>43991.416666666664</v>
      </c>
      <c r="H3872">
        <v>930</v>
      </c>
      <c r="I3872" s="19">
        <v>3.4799999999999998E-2</v>
      </c>
      <c r="J3872">
        <v>-1543.1</v>
      </c>
      <c r="K3872" s="19">
        <v>-5.5100000000000003E-2</v>
      </c>
      <c r="L3872">
        <v>31.15024</v>
      </c>
      <c r="M3872">
        <v>27996.28</v>
      </c>
      <c r="N3872">
        <v>1796526.85</v>
      </c>
      <c r="O3872">
        <v>45</v>
      </c>
      <c r="P3872">
        <v>-34.29</v>
      </c>
      <c r="Q3872" s="19">
        <v>-8.4699999999999998E-2</v>
      </c>
      <c r="R3872" s="19">
        <v>0.18940000000000001</v>
      </c>
      <c r="S3872" t="s">
        <v>107</v>
      </c>
      <c r="T3872">
        <v>21301.45</v>
      </c>
      <c r="U3872">
        <v>21807.4</v>
      </c>
    </row>
    <row r="3873" spans="1:21">
      <c r="A3873" s="43"/>
      <c r="C3873" t="s">
        <v>346</v>
      </c>
      <c r="D3873" t="s">
        <v>7</v>
      </c>
      <c r="E3873" s="2">
        <v>43991.416666666664</v>
      </c>
      <c r="F3873">
        <v>905.65</v>
      </c>
      <c r="G3873" s="2">
        <v>43991.548611111109</v>
      </c>
      <c r="H3873">
        <v>1001.4</v>
      </c>
      <c r="I3873" s="19">
        <v>0.1057</v>
      </c>
      <c r="J3873">
        <v>-3549.27</v>
      </c>
      <c r="K3873" s="19">
        <v>-0.1268</v>
      </c>
      <c r="L3873">
        <v>30.911460000000002</v>
      </c>
      <c r="M3873">
        <v>27994.97</v>
      </c>
      <c r="N3873">
        <v>1792977.58</v>
      </c>
      <c r="O3873">
        <v>39</v>
      </c>
      <c r="P3873">
        <v>-91.01</v>
      </c>
      <c r="Q3873" s="19">
        <v>-0.2041</v>
      </c>
      <c r="R3873" s="19">
        <v>9.2200000000000004E-2</v>
      </c>
      <c r="S3873" t="s">
        <v>107</v>
      </c>
      <c r="T3873">
        <v>21337.5</v>
      </c>
      <c r="U3873">
        <v>20911.25</v>
      </c>
    </row>
    <row r="3874" spans="1:21">
      <c r="A3874" s="43"/>
      <c r="C3874" t="s">
        <v>347</v>
      </c>
      <c r="D3874" t="s">
        <v>7</v>
      </c>
      <c r="E3874" s="2">
        <v>43991.548611111109</v>
      </c>
      <c r="F3874">
        <v>894.05</v>
      </c>
      <c r="G3874" s="2">
        <v>43992.524305555555</v>
      </c>
      <c r="H3874">
        <v>741.3</v>
      </c>
      <c r="I3874" s="19">
        <v>-0.1709</v>
      </c>
      <c r="J3874">
        <v>4262.71</v>
      </c>
      <c r="K3874" s="19">
        <v>0.15260000000000001</v>
      </c>
      <c r="L3874">
        <v>31.25234</v>
      </c>
      <c r="M3874">
        <v>27941.16</v>
      </c>
      <c r="N3874">
        <v>1797240.29</v>
      </c>
      <c r="O3874">
        <v>68</v>
      </c>
      <c r="P3874">
        <v>62.69</v>
      </c>
      <c r="Q3874" s="19">
        <v>-5.0799999999999998E-2</v>
      </c>
      <c r="R3874" s="19">
        <v>0.3155</v>
      </c>
      <c r="S3874" t="s">
        <v>107</v>
      </c>
      <c r="T3874">
        <v>21235</v>
      </c>
      <c r="U3874">
        <v>21568.85</v>
      </c>
    </row>
    <row r="3875" spans="1:21">
      <c r="A3875" s="43"/>
      <c r="C3875" t="s">
        <v>339</v>
      </c>
      <c r="D3875" t="s">
        <v>7</v>
      </c>
      <c r="E3875" s="2">
        <v>43992.524305555555</v>
      </c>
      <c r="F3875">
        <v>881.55</v>
      </c>
      <c r="G3875" s="2">
        <v>43992.604166666664</v>
      </c>
      <c r="H3875">
        <v>934.6</v>
      </c>
      <c r="I3875" s="19">
        <v>6.0199999999999997E-2</v>
      </c>
      <c r="J3875">
        <v>-2260.48</v>
      </c>
      <c r="K3875" s="19">
        <v>-8.0799999999999997E-2</v>
      </c>
      <c r="L3875">
        <v>31.743230000000001</v>
      </c>
      <c r="M3875">
        <v>27983.24</v>
      </c>
      <c r="N3875">
        <v>1794979.81</v>
      </c>
      <c r="O3875">
        <v>24</v>
      </c>
      <c r="P3875">
        <v>-94.19</v>
      </c>
      <c r="Q3875" s="19">
        <v>-6.0199999999999997E-2</v>
      </c>
      <c r="R3875" s="19">
        <v>8.4900000000000003E-2</v>
      </c>
      <c r="S3875" t="s">
        <v>107</v>
      </c>
      <c r="T3875">
        <v>20909.55</v>
      </c>
      <c r="U3875">
        <v>20642.95</v>
      </c>
    </row>
    <row r="3876" spans="1:21">
      <c r="A3876" s="43"/>
      <c r="C3876" t="s">
        <v>338</v>
      </c>
      <c r="D3876" t="s">
        <v>7</v>
      </c>
      <c r="E3876" s="2">
        <v>43992.604166666664</v>
      </c>
      <c r="F3876">
        <v>869.2</v>
      </c>
      <c r="G3876" s="2">
        <v>43992.631944444445</v>
      </c>
      <c r="H3876">
        <v>1043</v>
      </c>
      <c r="I3876" s="19">
        <v>0.2</v>
      </c>
      <c r="J3876">
        <v>-6207.2</v>
      </c>
      <c r="K3876" s="19">
        <v>-0.222</v>
      </c>
      <c r="L3876">
        <v>32.174660000000003</v>
      </c>
      <c r="M3876">
        <v>27966.21</v>
      </c>
      <c r="N3876">
        <v>1788772.61</v>
      </c>
      <c r="O3876">
        <v>9</v>
      </c>
      <c r="P3876">
        <v>-689.69</v>
      </c>
      <c r="Q3876" s="19">
        <v>-0.2</v>
      </c>
      <c r="R3876" s="19">
        <v>3.9600000000000003E-2</v>
      </c>
      <c r="S3876" t="s">
        <v>107</v>
      </c>
      <c r="T3876">
        <v>20797.599999999999</v>
      </c>
      <c r="U3876">
        <v>21057.5</v>
      </c>
    </row>
    <row r="3877" spans="1:21">
      <c r="A3877" s="43"/>
      <c r="C3877" t="s">
        <v>345</v>
      </c>
      <c r="D3877" t="s">
        <v>7</v>
      </c>
      <c r="E3877" s="2">
        <v>43992.631944444445</v>
      </c>
      <c r="F3877">
        <v>891</v>
      </c>
      <c r="G3877" s="2">
        <v>43993.458333333336</v>
      </c>
      <c r="H3877">
        <v>1029.4000000000001</v>
      </c>
      <c r="I3877" s="19">
        <v>0.15529999999999999</v>
      </c>
      <c r="J3877">
        <v>-4940.09</v>
      </c>
      <c r="K3877" s="19">
        <v>-0.1769</v>
      </c>
      <c r="L3877">
        <v>31.344930000000002</v>
      </c>
      <c r="M3877">
        <v>27928.33</v>
      </c>
      <c r="N3877">
        <v>1783832.53</v>
      </c>
      <c r="O3877">
        <v>25</v>
      </c>
      <c r="P3877">
        <v>-197.6</v>
      </c>
      <c r="Q3877" s="19">
        <v>-0.2424</v>
      </c>
      <c r="R3877" s="19">
        <v>7.6799999999999993E-2</v>
      </c>
      <c r="S3877" t="s">
        <v>107</v>
      </c>
      <c r="T3877">
        <v>21169.25</v>
      </c>
      <c r="U3877">
        <v>20733.599999999999</v>
      </c>
    </row>
    <row r="3878" spans="1:21">
      <c r="A3878" s="43"/>
      <c r="C3878" t="s">
        <v>340</v>
      </c>
      <c r="D3878" t="s">
        <v>7</v>
      </c>
      <c r="E3878" s="2">
        <v>43993.458333333336</v>
      </c>
      <c r="F3878">
        <v>863.2</v>
      </c>
      <c r="G3878" s="2">
        <v>43994.475694444445</v>
      </c>
      <c r="H3878">
        <v>522.70000000000005</v>
      </c>
      <c r="I3878" s="19">
        <v>-0.39450000000000002</v>
      </c>
      <c r="J3878">
        <v>10540.69</v>
      </c>
      <c r="K3878" s="19">
        <v>0.37840000000000001</v>
      </c>
      <c r="L3878">
        <v>32.269950000000001</v>
      </c>
      <c r="M3878">
        <v>27855.42</v>
      </c>
      <c r="N3878">
        <v>1794373.21</v>
      </c>
      <c r="O3878">
        <v>80</v>
      </c>
      <c r="P3878">
        <v>131.76</v>
      </c>
      <c r="Q3878" s="19">
        <v>-4.3099999999999999E-2</v>
      </c>
      <c r="R3878" s="19">
        <v>0.66149999999999998</v>
      </c>
      <c r="S3878" t="s">
        <v>107</v>
      </c>
      <c r="T3878">
        <v>20916.8</v>
      </c>
      <c r="U3878">
        <v>21245.200000000001</v>
      </c>
    </row>
    <row r="3879" spans="1:21">
      <c r="A3879" s="43"/>
      <c r="C3879" t="s">
        <v>331</v>
      </c>
      <c r="D3879" t="s">
        <v>7</v>
      </c>
      <c r="E3879" s="2">
        <v>43994.475694444445</v>
      </c>
      <c r="F3879">
        <v>900</v>
      </c>
      <c r="G3879" s="2">
        <v>43997.395833333336</v>
      </c>
      <c r="H3879">
        <v>847.95</v>
      </c>
      <c r="I3879" s="19">
        <v>-5.7799999999999997E-2</v>
      </c>
      <c r="J3879">
        <v>1073.01</v>
      </c>
      <c r="K3879" s="19">
        <v>3.8399999999999997E-2</v>
      </c>
      <c r="L3879">
        <v>31.038250000000001</v>
      </c>
      <c r="M3879">
        <v>27934.43</v>
      </c>
      <c r="N3879">
        <v>1795446.22</v>
      </c>
      <c r="O3879">
        <v>52</v>
      </c>
      <c r="P3879">
        <v>20.63</v>
      </c>
      <c r="Q3879" s="19">
        <v>-0.17169999999999999</v>
      </c>
      <c r="R3879" s="19">
        <v>0.33279999999999998</v>
      </c>
      <c r="S3879" t="s">
        <v>107</v>
      </c>
      <c r="T3879">
        <v>20155.75</v>
      </c>
      <c r="U3879">
        <v>19526.099999999999</v>
      </c>
    </row>
    <row r="3880" spans="1:21">
      <c r="A3880" s="43"/>
      <c r="C3880" t="s">
        <v>328</v>
      </c>
      <c r="D3880" t="s">
        <v>7</v>
      </c>
      <c r="E3880" s="2">
        <v>43997.40625</v>
      </c>
      <c r="F3880">
        <v>738.6</v>
      </c>
      <c r="G3880" s="2">
        <v>43997.600694444445</v>
      </c>
      <c r="H3880">
        <v>692.6</v>
      </c>
      <c r="I3880" s="19">
        <v>-6.2300000000000001E-2</v>
      </c>
      <c r="J3880">
        <v>1199.32</v>
      </c>
      <c r="K3880" s="19">
        <v>4.2900000000000001E-2</v>
      </c>
      <c r="L3880">
        <v>37.847900000000003</v>
      </c>
      <c r="M3880">
        <v>27954.46</v>
      </c>
      <c r="N3880">
        <v>1796645.55</v>
      </c>
      <c r="O3880">
        <v>57</v>
      </c>
      <c r="P3880">
        <v>21.04</v>
      </c>
      <c r="Q3880" s="19">
        <v>-3.2500000000000001E-2</v>
      </c>
      <c r="R3880" s="19">
        <v>0.27289999999999998</v>
      </c>
      <c r="S3880" t="s">
        <v>107</v>
      </c>
      <c r="T3880">
        <v>20264</v>
      </c>
      <c r="U3880">
        <v>20711.400000000001</v>
      </c>
    </row>
    <row r="3881" spans="1:21">
      <c r="A3881" s="43"/>
      <c r="C3881" t="s">
        <v>283</v>
      </c>
      <c r="D3881" t="s">
        <v>7</v>
      </c>
      <c r="E3881" s="2">
        <v>43997.600694444445</v>
      </c>
      <c r="F3881">
        <v>795.8</v>
      </c>
      <c r="G3881" s="2">
        <v>43998.510416666664</v>
      </c>
      <c r="H3881">
        <v>685.55</v>
      </c>
      <c r="I3881" s="19">
        <v>-0.13850000000000001</v>
      </c>
      <c r="J3881">
        <v>3354.83</v>
      </c>
      <c r="K3881" s="19">
        <v>0.11990000000000001</v>
      </c>
      <c r="L3881">
        <v>35.152459999999998</v>
      </c>
      <c r="M3881">
        <v>27974.33</v>
      </c>
      <c r="N3881">
        <v>1800000.37</v>
      </c>
      <c r="O3881">
        <v>49</v>
      </c>
      <c r="P3881">
        <v>68.47</v>
      </c>
      <c r="Q3881" s="19">
        <v>-0.18029999999999999</v>
      </c>
      <c r="R3881" s="19">
        <v>0.39779999999999999</v>
      </c>
      <c r="S3881" t="s">
        <v>107</v>
      </c>
      <c r="T3881">
        <v>20115.05</v>
      </c>
      <c r="U3881">
        <v>19740.2</v>
      </c>
    </row>
    <row r="3882" spans="1:21">
      <c r="A3882" s="43"/>
      <c r="C3882" t="s">
        <v>328</v>
      </c>
      <c r="D3882" t="s">
        <v>7</v>
      </c>
      <c r="E3882" s="2">
        <v>43998.534722222219</v>
      </c>
      <c r="F3882">
        <v>668.55</v>
      </c>
      <c r="G3882" s="2">
        <v>43998.618055555555</v>
      </c>
      <c r="H3882">
        <v>668.35</v>
      </c>
      <c r="I3882" s="19">
        <v>-2.9999999999999997E-4</v>
      </c>
      <c r="J3882">
        <v>-551.54</v>
      </c>
      <c r="K3882" s="19">
        <v>-1.9699999999999999E-2</v>
      </c>
      <c r="L3882">
        <v>41.881689999999999</v>
      </c>
      <c r="M3882">
        <v>28000</v>
      </c>
      <c r="N3882">
        <v>1799448.83</v>
      </c>
      <c r="O3882">
        <v>25</v>
      </c>
      <c r="P3882">
        <v>-22.06</v>
      </c>
      <c r="Q3882" s="19">
        <v>-2.6700000000000002E-2</v>
      </c>
      <c r="R3882" s="19">
        <v>0.40239999999999998</v>
      </c>
      <c r="S3882" t="s">
        <v>107</v>
      </c>
      <c r="T3882">
        <v>20255.5</v>
      </c>
      <c r="U3882">
        <v>20574.66</v>
      </c>
    </row>
    <row r="3883" spans="1:21">
      <c r="A3883" s="43"/>
      <c r="C3883" t="s">
        <v>331</v>
      </c>
      <c r="D3883" t="s">
        <v>7</v>
      </c>
      <c r="E3883" s="2">
        <v>43998.618055555555</v>
      </c>
      <c r="F3883">
        <v>766.85</v>
      </c>
      <c r="G3883" s="2">
        <v>43999.614583333336</v>
      </c>
      <c r="H3883">
        <v>701.35</v>
      </c>
      <c r="I3883" s="19">
        <v>-8.5400000000000004E-2</v>
      </c>
      <c r="J3883">
        <v>1856.11</v>
      </c>
      <c r="K3883" s="19">
        <v>6.6299999999999998E-2</v>
      </c>
      <c r="L3883">
        <v>36.52458</v>
      </c>
      <c r="M3883">
        <v>28008.87</v>
      </c>
      <c r="N3883">
        <v>1801304.94</v>
      </c>
      <c r="O3883">
        <v>74</v>
      </c>
      <c r="P3883">
        <v>25.08</v>
      </c>
      <c r="Q3883" s="19">
        <v>-0.1434</v>
      </c>
      <c r="R3883" s="19">
        <v>0.32179999999999997</v>
      </c>
      <c r="S3883" t="s">
        <v>107</v>
      </c>
      <c r="T3883">
        <v>20200.45</v>
      </c>
      <c r="U3883">
        <v>19507.05</v>
      </c>
    </row>
    <row r="3884" spans="1:21">
      <c r="A3884" s="43"/>
      <c r="C3884" t="s">
        <v>328</v>
      </c>
      <c r="D3884" t="s">
        <v>7</v>
      </c>
      <c r="E3884" s="2">
        <v>43999.625</v>
      </c>
      <c r="F3884">
        <v>625.20000000000005</v>
      </c>
      <c r="G3884" s="2">
        <v>44000.5</v>
      </c>
      <c r="H3884">
        <v>545.45000000000005</v>
      </c>
      <c r="I3884" s="19">
        <v>-0.12759999999999999</v>
      </c>
      <c r="J3884">
        <v>3048.79</v>
      </c>
      <c r="K3884" s="19">
        <v>0.10879999999999999</v>
      </c>
      <c r="L3884">
        <v>44.806539999999998</v>
      </c>
      <c r="M3884">
        <v>28013.05</v>
      </c>
      <c r="N3884">
        <v>1804353.73</v>
      </c>
      <c r="O3884">
        <v>39</v>
      </c>
      <c r="P3884">
        <v>78.17</v>
      </c>
      <c r="Q3884" s="19">
        <v>-3.4500000000000003E-2</v>
      </c>
      <c r="R3884" s="19">
        <v>0.2833</v>
      </c>
      <c r="S3884" t="s">
        <v>107</v>
      </c>
      <c r="T3884">
        <v>20285.05</v>
      </c>
      <c r="U3884">
        <v>20602.12</v>
      </c>
    </row>
    <row r="3885" spans="1:21">
      <c r="A3885" s="43"/>
      <c r="C3885" t="s">
        <v>329</v>
      </c>
      <c r="D3885" t="s">
        <v>7</v>
      </c>
      <c r="E3885" s="2">
        <v>44000.5</v>
      </c>
      <c r="F3885">
        <v>548</v>
      </c>
      <c r="G3885" s="2">
        <v>44001.586805555555</v>
      </c>
      <c r="H3885">
        <v>250.2</v>
      </c>
      <c r="I3885" s="19">
        <v>-0.54339999999999999</v>
      </c>
      <c r="J3885">
        <v>14838.48</v>
      </c>
      <c r="K3885" s="19">
        <v>0.52890000000000004</v>
      </c>
      <c r="L3885">
        <v>51.19932</v>
      </c>
      <c r="M3885">
        <v>28057.23</v>
      </c>
      <c r="N3885">
        <v>1819192.22</v>
      </c>
      <c r="O3885">
        <v>100</v>
      </c>
      <c r="P3885">
        <v>148.38</v>
      </c>
      <c r="Q3885" s="19">
        <v>-4.7699999999999999E-2</v>
      </c>
      <c r="R3885" s="19">
        <v>0.69140000000000001</v>
      </c>
      <c r="S3885" t="s">
        <v>107</v>
      </c>
      <c r="T3885">
        <v>20320.45</v>
      </c>
      <c r="U3885">
        <v>20030.349999999999</v>
      </c>
    </row>
    <row r="3886" spans="1:21">
      <c r="A3886" s="43"/>
      <c r="C3886" t="s">
        <v>549</v>
      </c>
      <c r="D3886" t="s">
        <v>7</v>
      </c>
      <c r="E3886" s="2">
        <v>44001.586805555555</v>
      </c>
      <c r="F3886">
        <v>498.5</v>
      </c>
      <c r="G3886" s="2">
        <v>44001.631944444445</v>
      </c>
      <c r="H3886">
        <v>683.1</v>
      </c>
      <c r="I3886" s="19">
        <v>0.37030000000000002</v>
      </c>
      <c r="J3886">
        <v>-11114.68</v>
      </c>
      <c r="K3886" s="19">
        <v>-0.39400000000000002</v>
      </c>
      <c r="L3886">
        <v>56.587429999999998</v>
      </c>
      <c r="M3886">
        <v>28208.83</v>
      </c>
      <c r="N3886">
        <v>1808077.54</v>
      </c>
      <c r="O3886">
        <v>14</v>
      </c>
      <c r="P3886">
        <v>-793.91</v>
      </c>
      <c r="Q3886" s="19">
        <v>-0.44009999999999999</v>
      </c>
      <c r="R3886" s="19">
        <v>2.1100000000000001E-2</v>
      </c>
      <c r="S3886" t="s">
        <v>107</v>
      </c>
      <c r="T3886">
        <v>21043.25</v>
      </c>
      <c r="U3886">
        <v>21467.65</v>
      </c>
    </row>
    <row r="3887" spans="1:21">
      <c r="A3887" s="43"/>
      <c r="C3887" t="s">
        <v>551</v>
      </c>
      <c r="D3887" t="s">
        <v>7</v>
      </c>
      <c r="E3887" s="2">
        <v>44001.631944444445</v>
      </c>
      <c r="F3887">
        <v>507.05</v>
      </c>
      <c r="G3887" s="2">
        <v>44004.625</v>
      </c>
      <c r="H3887">
        <v>297</v>
      </c>
      <c r="I3887" s="19">
        <v>-0.4143</v>
      </c>
      <c r="J3887">
        <v>11191.22</v>
      </c>
      <c r="K3887" s="19">
        <v>0.39839999999999998</v>
      </c>
      <c r="L3887">
        <v>55.399450000000002</v>
      </c>
      <c r="M3887">
        <v>28090.29</v>
      </c>
      <c r="N3887">
        <v>1819268.76</v>
      </c>
      <c r="O3887">
        <v>73</v>
      </c>
      <c r="P3887">
        <v>153.30000000000001</v>
      </c>
      <c r="Q3887" s="19">
        <v>-0.1022</v>
      </c>
      <c r="R3887" s="19">
        <v>0.63729999999999998</v>
      </c>
      <c r="S3887" t="s">
        <v>107</v>
      </c>
      <c r="T3887">
        <v>21371.1</v>
      </c>
      <c r="U3887">
        <v>21022.799999999999</v>
      </c>
    </row>
    <row r="3888" spans="1:21">
      <c r="A3888" s="43"/>
      <c r="C3888" t="s">
        <v>356</v>
      </c>
      <c r="D3888" t="s">
        <v>7</v>
      </c>
      <c r="E3888" s="2">
        <v>44004.625</v>
      </c>
      <c r="F3888">
        <v>395.9</v>
      </c>
      <c r="G3888" s="2">
        <v>44005.430555555555</v>
      </c>
      <c r="H3888">
        <v>499.9</v>
      </c>
      <c r="I3888" s="19">
        <v>0.26269999999999999</v>
      </c>
      <c r="J3888">
        <v>-8051.49</v>
      </c>
      <c r="K3888" s="19">
        <v>-0.2853</v>
      </c>
      <c r="L3888">
        <v>71.278630000000007</v>
      </c>
      <c r="M3888">
        <v>28219.21</v>
      </c>
      <c r="N3888">
        <v>1811217.27</v>
      </c>
      <c r="O3888">
        <v>19</v>
      </c>
      <c r="P3888">
        <v>-423.76</v>
      </c>
      <c r="Q3888" s="19">
        <v>-0.35</v>
      </c>
      <c r="R3888" s="19">
        <v>8.6900000000000005E-2</v>
      </c>
      <c r="S3888" t="s">
        <v>107</v>
      </c>
      <c r="T3888">
        <v>21687.95</v>
      </c>
      <c r="U3888">
        <v>22078.25</v>
      </c>
    </row>
    <row r="3889" spans="1:21">
      <c r="A3889" s="43"/>
      <c r="C3889" t="s">
        <v>552</v>
      </c>
      <c r="D3889" t="s">
        <v>7</v>
      </c>
      <c r="E3889" s="2">
        <v>44005.430555555555</v>
      </c>
      <c r="F3889">
        <v>423</v>
      </c>
      <c r="G3889" s="2">
        <v>44006.454861111109</v>
      </c>
      <c r="H3889">
        <v>256.3</v>
      </c>
      <c r="I3889" s="19">
        <v>-0.39410000000000001</v>
      </c>
      <c r="J3889">
        <v>10624.97</v>
      </c>
      <c r="K3889" s="19">
        <v>0.378</v>
      </c>
      <c r="L3889">
        <v>66.444659999999999</v>
      </c>
      <c r="M3889">
        <v>28106.09</v>
      </c>
      <c r="N3889">
        <v>1821842.23</v>
      </c>
      <c r="O3889">
        <v>82</v>
      </c>
      <c r="P3889">
        <v>129.57</v>
      </c>
      <c r="Q3889" s="19">
        <v>-0.15129999999999999</v>
      </c>
      <c r="R3889" s="19">
        <v>0.75170000000000003</v>
      </c>
      <c r="S3889" t="s">
        <v>107</v>
      </c>
      <c r="T3889">
        <v>21892.55</v>
      </c>
      <c r="U3889">
        <v>21611.75</v>
      </c>
    </row>
    <row r="3890" spans="1:21">
      <c r="A3890" s="43"/>
      <c r="C3890" t="s">
        <v>358</v>
      </c>
      <c r="D3890" t="s">
        <v>7</v>
      </c>
      <c r="E3890" s="2">
        <v>44006.454861111109</v>
      </c>
      <c r="F3890">
        <v>309.75</v>
      </c>
      <c r="G3890" s="2">
        <v>44006.534722222219</v>
      </c>
      <c r="H3890">
        <v>395</v>
      </c>
      <c r="I3890" s="19">
        <v>0.2752</v>
      </c>
      <c r="J3890">
        <v>-8410.91</v>
      </c>
      <c r="K3890" s="19">
        <v>-0.29799999999999999</v>
      </c>
      <c r="L3890">
        <v>91.128259999999997</v>
      </c>
      <c r="M3890">
        <v>28226.98</v>
      </c>
      <c r="N3890">
        <v>1813431.32</v>
      </c>
      <c r="O3890">
        <v>24</v>
      </c>
      <c r="P3890">
        <v>-350.45</v>
      </c>
      <c r="Q3890" s="19">
        <v>-0.30309999999999998</v>
      </c>
      <c r="R3890" s="19">
        <v>0.27329999999999999</v>
      </c>
      <c r="S3890" t="s">
        <v>107</v>
      </c>
      <c r="T3890">
        <v>22070.55</v>
      </c>
      <c r="U3890">
        <v>22479.55</v>
      </c>
    </row>
    <row r="3891" spans="1:21">
      <c r="A3891" s="43"/>
      <c r="C3891" t="s">
        <v>359</v>
      </c>
      <c r="D3891" t="s">
        <v>7</v>
      </c>
      <c r="E3891" s="2">
        <v>44006.534722222219</v>
      </c>
      <c r="F3891">
        <v>307.10000000000002</v>
      </c>
      <c r="G3891" s="2">
        <v>44006.548611111109</v>
      </c>
      <c r="H3891">
        <v>550</v>
      </c>
      <c r="I3891" s="19">
        <v>0.79090000000000005</v>
      </c>
      <c r="J3891">
        <v>-23046.27</v>
      </c>
      <c r="K3891" s="19">
        <v>-0.81889999999999996</v>
      </c>
      <c r="L3891">
        <v>91.645840000000007</v>
      </c>
      <c r="M3891">
        <v>28144.44</v>
      </c>
      <c r="N3891">
        <v>1790385.05</v>
      </c>
      <c r="O3891">
        <v>5</v>
      </c>
      <c r="P3891">
        <v>-4609.25</v>
      </c>
      <c r="Q3891" s="19">
        <v>-0.79090000000000005</v>
      </c>
      <c r="R3891" s="19">
        <v>7.8200000000000006E-2</v>
      </c>
      <c r="S3891" t="s">
        <v>107</v>
      </c>
      <c r="T3891">
        <v>22258</v>
      </c>
      <c r="U3891">
        <v>21941.5</v>
      </c>
    </row>
    <row r="3892" spans="1:21">
      <c r="A3892" s="43"/>
      <c r="C3892" t="s">
        <v>553</v>
      </c>
      <c r="D3892" t="s">
        <v>7</v>
      </c>
      <c r="E3892" s="2">
        <v>44006.548611111109</v>
      </c>
      <c r="F3892">
        <v>297.25</v>
      </c>
      <c r="G3892" s="2">
        <v>44007.5625</v>
      </c>
      <c r="H3892">
        <v>11.6</v>
      </c>
      <c r="I3892" s="19">
        <v>-0.96099999999999997</v>
      </c>
      <c r="J3892">
        <v>26650.42</v>
      </c>
      <c r="K3892" s="19">
        <v>0.9506</v>
      </c>
      <c r="L3892">
        <v>94.317239999999998</v>
      </c>
      <c r="M3892">
        <v>28035.8</v>
      </c>
      <c r="N3892">
        <v>1817035.47</v>
      </c>
      <c r="O3892">
        <v>79</v>
      </c>
      <c r="P3892">
        <v>337.35</v>
      </c>
      <c r="Q3892" s="19">
        <v>-0.33510000000000001</v>
      </c>
      <c r="R3892" s="19">
        <v>0.98570000000000002</v>
      </c>
      <c r="S3892" t="s">
        <v>107</v>
      </c>
      <c r="T3892">
        <v>21924.15</v>
      </c>
      <c r="U3892">
        <v>22295.5</v>
      </c>
    </row>
    <row r="3893" spans="1:21">
      <c r="A3893" s="43"/>
      <c r="C3893" t="s">
        <v>346</v>
      </c>
      <c r="D3893" t="s">
        <v>7</v>
      </c>
      <c r="E3893" s="2">
        <v>44007.5625</v>
      </c>
      <c r="F3893">
        <v>107.1</v>
      </c>
      <c r="G3893" s="2">
        <v>44007.638888888891</v>
      </c>
      <c r="H3893">
        <v>0.05</v>
      </c>
      <c r="I3893" s="19">
        <v>-0.99950000000000006</v>
      </c>
      <c r="J3893">
        <v>27881.78</v>
      </c>
      <c r="K3893" s="19">
        <v>0.98950000000000005</v>
      </c>
      <c r="L3893">
        <v>263.089</v>
      </c>
      <c r="M3893">
        <v>28176.83</v>
      </c>
      <c r="N3893">
        <v>1844917.25</v>
      </c>
      <c r="O3893">
        <v>23</v>
      </c>
      <c r="P3893">
        <v>1212.25</v>
      </c>
      <c r="Q3893" s="19">
        <v>-0.91180000000000005</v>
      </c>
      <c r="R3893" s="19">
        <v>0.99950000000000006</v>
      </c>
      <c r="S3893" t="s">
        <v>107</v>
      </c>
      <c r="T3893">
        <v>21336.25</v>
      </c>
      <c r="U3893">
        <v>20926.45</v>
      </c>
    </row>
    <row r="3894" spans="1:21">
      <c r="A3894" s="43"/>
      <c r="C3894" t="s">
        <v>351</v>
      </c>
      <c r="D3894" t="s">
        <v>7</v>
      </c>
      <c r="E3894" s="2">
        <v>44008.385416666664</v>
      </c>
      <c r="F3894">
        <v>1250</v>
      </c>
      <c r="G3894" s="2">
        <v>44008.451388888891</v>
      </c>
      <c r="H3894">
        <v>1407.7</v>
      </c>
      <c r="I3894" s="19">
        <v>0.12620000000000001</v>
      </c>
      <c r="J3894">
        <v>-4194.0200000000004</v>
      </c>
      <c r="K3894" s="19">
        <v>-0.1474</v>
      </c>
      <c r="L3894">
        <v>22.759340000000002</v>
      </c>
      <c r="M3894">
        <v>28449.17</v>
      </c>
      <c r="N3894">
        <v>1840723.23</v>
      </c>
      <c r="O3894">
        <v>20</v>
      </c>
      <c r="P3894">
        <v>-209.7</v>
      </c>
      <c r="Q3894" s="19">
        <v>-0.152</v>
      </c>
      <c r="R3894" s="19">
        <v>1</v>
      </c>
      <c r="S3894" t="s">
        <v>107</v>
      </c>
      <c r="T3894">
        <v>21718.05</v>
      </c>
      <c r="U3894">
        <v>21202.52</v>
      </c>
    </row>
    <row r="3895" spans="1:21">
      <c r="A3895" s="43"/>
      <c r="C3895" t="s">
        <v>353</v>
      </c>
      <c r="D3895" t="s">
        <v>7</v>
      </c>
      <c r="E3895" s="2">
        <v>44008.451388888891</v>
      </c>
      <c r="F3895">
        <v>1166.05</v>
      </c>
      <c r="G3895" s="2">
        <v>44008.597222222219</v>
      </c>
      <c r="H3895">
        <v>1200.45</v>
      </c>
      <c r="I3895" s="19">
        <v>2.9499999999999998E-2</v>
      </c>
      <c r="J3895">
        <v>-1414.21</v>
      </c>
      <c r="K3895" s="19">
        <v>-4.9799999999999997E-2</v>
      </c>
      <c r="L3895">
        <v>24.355560000000001</v>
      </c>
      <c r="M3895">
        <v>28399.81</v>
      </c>
      <c r="N3895">
        <v>1839309.02</v>
      </c>
      <c r="O3895">
        <v>43</v>
      </c>
      <c r="P3895">
        <v>-32.89</v>
      </c>
      <c r="Q3895" s="19">
        <v>-8.0500000000000002E-2</v>
      </c>
      <c r="R3895" s="19">
        <v>6.5100000000000005E-2</v>
      </c>
      <c r="S3895" t="s">
        <v>107</v>
      </c>
      <c r="T3895">
        <v>21425.65</v>
      </c>
      <c r="U3895">
        <v>21784.65</v>
      </c>
    </row>
    <row r="3896" spans="1:21">
      <c r="A3896" s="43"/>
      <c r="C3896" t="s">
        <v>355</v>
      </c>
      <c r="D3896" t="s">
        <v>7</v>
      </c>
      <c r="E3896" s="2">
        <v>44008.597222222219</v>
      </c>
      <c r="F3896">
        <v>1285.9000000000001</v>
      </c>
      <c r="G3896" s="2">
        <v>44011.385416666664</v>
      </c>
      <c r="H3896">
        <v>1383.2</v>
      </c>
      <c r="I3896" s="19">
        <v>7.5700000000000003E-2</v>
      </c>
      <c r="J3896">
        <v>-2739.06</v>
      </c>
      <c r="K3896" s="19">
        <v>-9.64E-2</v>
      </c>
      <c r="L3896">
        <v>22.090810000000001</v>
      </c>
      <c r="M3896">
        <v>28406.57</v>
      </c>
      <c r="N3896">
        <v>1836569.96</v>
      </c>
      <c r="O3896">
        <v>14</v>
      </c>
      <c r="P3896">
        <v>-195.65</v>
      </c>
      <c r="Q3896" s="19">
        <v>-7.5700000000000003E-2</v>
      </c>
      <c r="R3896" s="19">
        <v>6.3799999999999996E-2</v>
      </c>
      <c r="S3896" t="s">
        <v>107</v>
      </c>
      <c r="T3896">
        <v>21576.2</v>
      </c>
      <c r="U3896">
        <v>21320.1</v>
      </c>
    </row>
    <row r="3897" spans="1:21">
      <c r="A3897" s="43"/>
      <c r="C3897" t="s">
        <v>347</v>
      </c>
      <c r="D3897" t="s">
        <v>7</v>
      </c>
      <c r="E3897" s="2">
        <v>44011.385416666664</v>
      </c>
      <c r="F3897">
        <v>1116.3499999999999</v>
      </c>
      <c r="G3897" s="2">
        <v>44011.600694444445</v>
      </c>
      <c r="H3897">
        <v>1056.25</v>
      </c>
      <c r="I3897" s="19">
        <v>-5.3800000000000001E-2</v>
      </c>
      <c r="J3897">
        <v>976.43</v>
      </c>
      <c r="K3897" s="19">
        <v>3.44E-2</v>
      </c>
      <c r="L3897">
        <v>25.445160000000001</v>
      </c>
      <c r="M3897">
        <v>28405.7</v>
      </c>
      <c r="N3897">
        <v>1837546.39</v>
      </c>
      <c r="O3897">
        <v>63</v>
      </c>
      <c r="P3897">
        <v>15.5</v>
      </c>
      <c r="Q3897" s="19">
        <v>-3.7199999999999997E-2</v>
      </c>
      <c r="R3897" s="19">
        <v>0.1239</v>
      </c>
      <c r="S3897" t="s">
        <v>107</v>
      </c>
      <c r="T3897">
        <v>21229.15</v>
      </c>
      <c r="U3897">
        <v>21688.35</v>
      </c>
    </row>
    <row r="3898" spans="1:21">
      <c r="A3898" s="43"/>
      <c r="C3898" t="s">
        <v>345</v>
      </c>
      <c r="D3898" t="s">
        <v>7</v>
      </c>
      <c r="E3898" s="2">
        <v>44011.600694444445</v>
      </c>
      <c r="F3898">
        <v>1166.7</v>
      </c>
      <c r="G3898" s="2">
        <v>44012.527777777781</v>
      </c>
      <c r="H3898">
        <v>1050.1500000000001</v>
      </c>
      <c r="I3898" s="19">
        <v>-9.9900000000000003E-2</v>
      </c>
      <c r="J3898">
        <v>2295.8000000000002</v>
      </c>
      <c r="K3898" s="19">
        <v>8.09E-2</v>
      </c>
      <c r="L3898">
        <v>24.324649999999998</v>
      </c>
      <c r="M3898">
        <v>28379.56</v>
      </c>
      <c r="N3898">
        <v>1839842.19</v>
      </c>
      <c r="O3898">
        <v>54</v>
      </c>
      <c r="P3898">
        <v>42.51</v>
      </c>
      <c r="Q3898" s="19">
        <v>-4.5699999999999998E-2</v>
      </c>
      <c r="R3898" s="19">
        <v>0.20030000000000001</v>
      </c>
      <c r="S3898" t="s">
        <v>107</v>
      </c>
      <c r="T3898">
        <v>21231.5</v>
      </c>
      <c r="U3898">
        <v>21026.45</v>
      </c>
    </row>
    <row r="3899" spans="1:21">
      <c r="A3899" s="43"/>
      <c r="C3899" t="s">
        <v>353</v>
      </c>
      <c r="D3899" t="s">
        <v>7</v>
      </c>
      <c r="E3899" s="2">
        <v>44012.527777777781</v>
      </c>
      <c r="F3899">
        <v>1002.2</v>
      </c>
      <c r="G3899" s="2">
        <v>44013.395833333336</v>
      </c>
      <c r="H3899">
        <v>1021.4</v>
      </c>
      <c r="I3899" s="19">
        <v>1.9199999999999998E-2</v>
      </c>
      <c r="J3899">
        <v>-1118.05</v>
      </c>
      <c r="K3899" s="19">
        <v>-3.9300000000000002E-2</v>
      </c>
      <c r="L3899">
        <v>28.351120000000002</v>
      </c>
      <c r="M3899">
        <v>28413.49</v>
      </c>
      <c r="N3899">
        <v>1838724.14</v>
      </c>
      <c r="O3899">
        <v>37</v>
      </c>
      <c r="P3899">
        <v>-30.22</v>
      </c>
      <c r="Q3899" s="19">
        <v>-5.3600000000000002E-2</v>
      </c>
      <c r="R3899" s="19">
        <v>9.4899999999999998E-2</v>
      </c>
      <c r="S3899" t="s">
        <v>107</v>
      </c>
      <c r="T3899">
        <v>21412.25</v>
      </c>
      <c r="U3899">
        <v>21650.5</v>
      </c>
    </row>
    <row r="3900" spans="1:21">
      <c r="A3900" s="43"/>
      <c r="C3900" t="s">
        <v>352</v>
      </c>
      <c r="D3900" t="s">
        <v>7</v>
      </c>
      <c r="E3900" s="2">
        <v>44013.395833333336</v>
      </c>
      <c r="F3900">
        <v>1097.6500000000001</v>
      </c>
      <c r="G3900" s="2">
        <v>44014.465277777781</v>
      </c>
      <c r="H3900">
        <v>797</v>
      </c>
      <c r="I3900" s="19">
        <v>-0.27389999999999998</v>
      </c>
      <c r="J3900">
        <v>7287.84</v>
      </c>
      <c r="K3900" s="19">
        <v>0.25659999999999999</v>
      </c>
      <c r="L3900">
        <v>25.8706</v>
      </c>
      <c r="M3900">
        <v>28396.86</v>
      </c>
      <c r="N3900">
        <v>1846011.97</v>
      </c>
      <c r="O3900">
        <v>95</v>
      </c>
      <c r="P3900">
        <v>76.709999999999994</v>
      </c>
      <c r="Q3900" s="19">
        <v>-2.0400000000000001E-2</v>
      </c>
      <c r="R3900" s="19">
        <v>0.4078</v>
      </c>
      <c r="S3900" t="s">
        <v>107</v>
      </c>
      <c r="T3900">
        <v>21463.8</v>
      </c>
      <c r="U3900">
        <v>21212</v>
      </c>
    </row>
    <row r="3901" spans="1:21">
      <c r="A3901" s="43"/>
      <c r="C3901" t="s">
        <v>554</v>
      </c>
      <c r="D3901" t="s">
        <v>7</v>
      </c>
      <c r="E3901" s="2">
        <v>44014.465277777781</v>
      </c>
      <c r="F3901">
        <v>924.95</v>
      </c>
      <c r="G3901" s="2">
        <v>44014.572916666664</v>
      </c>
      <c r="H3901">
        <v>1041.8</v>
      </c>
      <c r="I3901" s="19">
        <v>0.1263</v>
      </c>
      <c r="J3901">
        <v>-4200.74</v>
      </c>
      <c r="K3901" s="19">
        <v>-0.14760000000000001</v>
      </c>
      <c r="L3901">
        <v>30.770700000000001</v>
      </c>
      <c r="M3901">
        <v>28461.360000000001</v>
      </c>
      <c r="N3901">
        <v>1841811.23</v>
      </c>
      <c r="O3901">
        <v>32</v>
      </c>
      <c r="P3901">
        <v>-131.27000000000001</v>
      </c>
      <c r="Q3901" s="19">
        <v>-0.13489999999999999</v>
      </c>
      <c r="R3901" s="19">
        <v>2.6499999999999999E-2</v>
      </c>
      <c r="S3901" t="s">
        <v>107</v>
      </c>
      <c r="T3901">
        <v>21951</v>
      </c>
      <c r="U3901">
        <v>22344.85</v>
      </c>
    </row>
    <row r="3902" spans="1:21">
      <c r="A3902" s="43"/>
      <c r="C3902" t="s">
        <v>555</v>
      </c>
      <c r="D3902" t="s">
        <v>7</v>
      </c>
      <c r="E3902" s="2">
        <v>44014.572916666664</v>
      </c>
      <c r="F3902">
        <v>993.55</v>
      </c>
      <c r="G3902" s="2">
        <v>44014.625</v>
      </c>
      <c r="H3902">
        <v>1091.6500000000001</v>
      </c>
      <c r="I3902" s="19">
        <v>9.8699999999999996E-2</v>
      </c>
      <c r="J3902">
        <v>-3403.42</v>
      </c>
      <c r="K3902" s="19">
        <v>-0.1197</v>
      </c>
      <c r="L3902">
        <v>28.611719999999998</v>
      </c>
      <c r="M3902">
        <v>28427.17</v>
      </c>
      <c r="N3902">
        <v>1838407.81</v>
      </c>
      <c r="O3902">
        <v>16</v>
      </c>
      <c r="P3902">
        <v>-212.71</v>
      </c>
      <c r="Q3902" s="19">
        <v>-9.8699999999999996E-2</v>
      </c>
      <c r="R3902" s="19">
        <v>4.3799999999999999E-2</v>
      </c>
      <c r="S3902" t="s">
        <v>107</v>
      </c>
      <c r="T3902">
        <v>22162.25</v>
      </c>
      <c r="U3902">
        <v>21890.5</v>
      </c>
    </row>
    <row r="3903" spans="1:21">
      <c r="A3903" s="43"/>
      <c r="C3903" t="s">
        <v>554</v>
      </c>
      <c r="D3903" t="s">
        <v>7</v>
      </c>
      <c r="E3903" s="2">
        <v>44014.625</v>
      </c>
      <c r="F3903">
        <v>936.95</v>
      </c>
      <c r="G3903" s="2">
        <v>44015.493055555555</v>
      </c>
      <c r="H3903">
        <v>935</v>
      </c>
      <c r="I3903" s="19">
        <v>-2.0999999999999999E-3</v>
      </c>
      <c r="J3903">
        <v>-508.14</v>
      </c>
      <c r="K3903" s="19">
        <v>-1.7899999999999999E-2</v>
      </c>
      <c r="L3903">
        <v>30.301559999999998</v>
      </c>
      <c r="M3903">
        <v>28391.040000000001</v>
      </c>
      <c r="N3903">
        <v>1837899.67</v>
      </c>
      <c r="O3903">
        <v>37</v>
      </c>
      <c r="P3903">
        <v>-13.73</v>
      </c>
      <c r="Q3903" s="19">
        <v>-6.8599999999999994E-2</v>
      </c>
      <c r="R3903" s="19">
        <v>0.11020000000000001</v>
      </c>
      <c r="S3903" t="s">
        <v>107</v>
      </c>
      <c r="T3903">
        <v>21952.65</v>
      </c>
      <c r="U3903">
        <v>22245.3</v>
      </c>
    </row>
    <row r="3904" spans="1:21">
      <c r="A3904" s="43"/>
      <c r="C3904" t="s">
        <v>556</v>
      </c>
      <c r="D3904" t="s">
        <v>7</v>
      </c>
      <c r="E3904" s="2">
        <v>44015.493055555555</v>
      </c>
      <c r="F3904">
        <v>929.8</v>
      </c>
      <c r="G3904" s="2">
        <v>44015.548611111109</v>
      </c>
      <c r="H3904">
        <v>1000.95</v>
      </c>
      <c r="I3904" s="19">
        <v>7.6499999999999999E-2</v>
      </c>
      <c r="J3904">
        <v>-2761.06</v>
      </c>
      <c r="K3904" s="19">
        <v>-9.7299999999999998E-2</v>
      </c>
      <c r="L3904">
        <v>30.523240000000001</v>
      </c>
      <c r="M3904">
        <v>28380.51</v>
      </c>
      <c r="N3904">
        <v>1835138.62</v>
      </c>
      <c r="O3904">
        <v>17</v>
      </c>
      <c r="P3904">
        <v>-162.41999999999999</v>
      </c>
      <c r="Q3904" s="19">
        <v>-7.6499999999999999E-2</v>
      </c>
      <c r="R3904" s="19">
        <v>2.98E-2</v>
      </c>
      <c r="S3904" t="s">
        <v>107</v>
      </c>
      <c r="T3904">
        <v>22008.5</v>
      </c>
      <c r="U3904">
        <v>21814.400000000001</v>
      </c>
    </row>
    <row r="3905" spans="1:21">
      <c r="A3905" s="43"/>
      <c r="C3905" t="s">
        <v>553</v>
      </c>
      <c r="D3905" t="s">
        <v>7</v>
      </c>
      <c r="E3905" s="2">
        <v>44015.548611111109</v>
      </c>
      <c r="F3905">
        <v>926.1</v>
      </c>
      <c r="G3905" s="2">
        <v>44018.385416666664</v>
      </c>
      <c r="H3905">
        <v>1032.6500000000001</v>
      </c>
      <c r="I3905" s="19">
        <v>0.11509999999999999</v>
      </c>
      <c r="J3905">
        <v>-3862.42</v>
      </c>
      <c r="K3905" s="19">
        <v>-0.13619999999999999</v>
      </c>
      <c r="L3905">
        <v>30.620750000000001</v>
      </c>
      <c r="M3905">
        <v>28357.88</v>
      </c>
      <c r="N3905">
        <v>1831276.19</v>
      </c>
      <c r="O3905">
        <v>28</v>
      </c>
      <c r="P3905">
        <v>-137.94</v>
      </c>
      <c r="Q3905" s="19">
        <v>-0.2288</v>
      </c>
      <c r="R3905" s="19">
        <v>6.3299999999999995E-2</v>
      </c>
      <c r="S3905" t="s">
        <v>107</v>
      </c>
      <c r="T3905">
        <v>21879.35</v>
      </c>
      <c r="U3905">
        <v>22051.9</v>
      </c>
    </row>
    <row r="3906" spans="1:21">
      <c r="A3906" s="43"/>
      <c r="C3906" t="s">
        <v>555</v>
      </c>
      <c r="D3906" t="s">
        <v>7</v>
      </c>
      <c r="E3906" s="2">
        <v>44018.385416666664</v>
      </c>
      <c r="F3906">
        <v>875.6</v>
      </c>
      <c r="G3906" s="2">
        <v>44018.607638888891</v>
      </c>
      <c r="H3906">
        <v>848</v>
      </c>
      <c r="I3906" s="19">
        <v>-3.15E-2</v>
      </c>
      <c r="J3906">
        <v>335.62</v>
      </c>
      <c r="K3906" s="19">
        <v>1.18E-2</v>
      </c>
      <c r="L3906">
        <v>32.383690000000001</v>
      </c>
      <c r="M3906">
        <v>28355.16</v>
      </c>
      <c r="N3906">
        <v>1831611.82</v>
      </c>
      <c r="O3906">
        <v>65</v>
      </c>
      <c r="P3906">
        <v>5.16</v>
      </c>
      <c r="Q3906" s="19">
        <v>-3.9600000000000003E-2</v>
      </c>
      <c r="R3906" s="19">
        <v>0.13370000000000001</v>
      </c>
      <c r="S3906" t="s">
        <v>107</v>
      </c>
      <c r="T3906">
        <v>22208.05</v>
      </c>
      <c r="U3906">
        <v>21768</v>
      </c>
    </row>
    <row r="3907" spans="1:21">
      <c r="A3907" s="43"/>
      <c r="C3907" t="s">
        <v>557</v>
      </c>
      <c r="D3907" t="s">
        <v>7</v>
      </c>
      <c r="E3907" s="2">
        <v>44018.607638888891</v>
      </c>
      <c r="F3907">
        <v>847.25</v>
      </c>
      <c r="G3907" s="2">
        <v>44019.510416666664</v>
      </c>
      <c r="H3907">
        <v>820</v>
      </c>
      <c r="I3907" s="19">
        <v>-3.2199999999999999E-2</v>
      </c>
      <c r="J3907">
        <v>353.68</v>
      </c>
      <c r="K3907" s="19">
        <v>1.2500000000000001E-2</v>
      </c>
      <c r="L3907">
        <v>33.43676</v>
      </c>
      <c r="M3907">
        <v>28329.3</v>
      </c>
      <c r="N3907">
        <v>1831965.49</v>
      </c>
      <c r="O3907">
        <v>47</v>
      </c>
      <c r="P3907">
        <v>7.53</v>
      </c>
      <c r="Q3907" s="19">
        <v>-3.8699999999999998E-2</v>
      </c>
      <c r="R3907" s="19">
        <v>0.15010000000000001</v>
      </c>
      <c r="S3907" t="s">
        <v>107</v>
      </c>
      <c r="T3907">
        <v>22214.55</v>
      </c>
      <c r="U3907">
        <v>22399.25</v>
      </c>
    </row>
    <row r="3908" spans="1:21">
      <c r="A3908" s="43"/>
      <c r="C3908" t="s">
        <v>555</v>
      </c>
      <c r="D3908" t="s">
        <v>7</v>
      </c>
      <c r="E3908" s="2">
        <v>44019.510416666664</v>
      </c>
      <c r="F3908">
        <v>824.15</v>
      </c>
      <c r="G3908" s="2">
        <v>44020.611111111109</v>
      </c>
      <c r="H3908">
        <v>630.15</v>
      </c>
      <c r="I3908" s="19">
        <v>-0.2354</v>
      </c>
      <c r="J3908">
        <v>6169.47</v>
      </c>
      <c r="K3908" s="19">
        <v>0.2177</v>
      </c>
      <c r="L3908">
        <v>34.378540000000001</v>
      </c>
      <c r="M3908">
        <v>28333.08</v>
      </c>
      <c r="N3908">
        <v>1838134.96</v>
      </c>
      <c r="O3908">
        <v>104</v>
      </c>
      <c r="P3908">
        <v>59.32</v>
      </c>
      <c r="Q3908" s="19">
        <v>-6.4899999999999999E-2</v>
      </c>
      <c r="R3908" s="19">
        <v>0.41320000000000001</v>
      </c>
      <c r="S3908" t="s">
        <v>107</v>
      </c>
      <c r="T3908">
        <v>22237.3</v>
      </c>
      <c r="U3908">
        <v>22040.35</v>
      </c>
    </row>
    <row r="3909" spans="1:21">
      <c r="A3909" s="43"/>
      <c r="C3909" t="s">
        <v>362</v>
      </c>
      <c r="D3909" t="s">
        <v>7</v>
      </c>
      <c r="E3909" s="2">
        <v>44020.611111111109</v>
      </c>
      <c r="F3909">
        <v>830</v>
      </c>
      <c r="G3909" s="2">
        <v>44021.461805555555</v>
      </c>
      <c r="H3909">
        <v>865</v>
      </c>
      <c r="I3909" s="19">
        <v>4.2200000000000001E-2</v>
      </c>
      <c r="J3909">
        <v>-1777.99</v>
      </c>
      <c r="K3909" s="19">
        <v>-6.2600000000000003E-2</v>
      </c>
      <c r="L3909">
        <v>34.225000000000001</v>
      </c>
      <c r="M3909">
        <v>28406.75</v>
      </c>
      <c r="N3909">
        <v>1836356.97</v>
      </c>
      <c r="O3909">
        <v>32</v>
      </c>
      <c r="P3909">
        <v>-55.56</v>
      </c>
      <c r="Q3909" s="19">
        <v>-0.1323</v>
      </c>
      <c r="R3909" s="19">
        <v>0.1075</v>
      </c>
      <c r="S3909" t="s">
        <v>107</v>
      </c>
      <c r="T3909">
        <v>22686.95</v>
      </c>
      <c r="U3909">
        <v>23080.6</v>
      </c>
    </row>
    <row r="3910" spans="1:21">
      <c r="A3910" s="43"/>
      <c r="C3910" t="s">
        <v>364</v>
      </c>
      <c r="D3910" t="s">
        <v>7</v>
      </c>
      <c r="E3910" s="2">
        <v>44021.461805555555</v>
      </c>
      <c r="F3910">
        <v>778.5</v>
      </c>
      <c r="G3910" s="2">
        <v>44022.385416666664</v>
      </c>
      <c r="H3910">
        <v>805.05</v>
      </c>
      <c r="I3910" s="19">
        <v>3.4099999999999998E-2</v>
      </c>
      <c r="J3910">
        <v>-1544.65</v>
      </c>
      <c r="K3910" s="19">
        <v>-5.4399999999999997E-2</v>
      </c>
      <c r="L3910">
        <v>36.44294</v>
      </c>
      <c r="M3910">
        <v>28370.83</v>
      </c>
      <c r="N3910">
        <v>1834812.32</v>
      </c>
      <c r="O3910">
        <v>53</v>
      </c>
      <c r="P3910">
        <v>-29.14</v>
      </c>
      <c r="Q3910" s="19">
        <v>-8.5599999999999996E-2</v>
      </c>
      <c r="R3910" s="19">
        <v>0.1128</v>
      </c>
      <c r="S3910" t="s">
        <v>107</v>
      </c>
      <c r="T3910">
        <v>22844.6</v>
      </c>
      <c r="U3910">
        <v>22499.5</v>
      </c>
    </row>
    <row r="3911" spans="1:21">
      <c r="A3911" s="43"/>
      <c r="C3911" t="s">
        <v>362</v>
      </c>
      <c r="D3911" t="s">
        <v>7</v>
      </c>
      <c r="E3911" s="2">
        <v>44022.385416666664</v>
      </c>
      <c r="F3911">
        <v>791.75</v>
      </c>
      <c r="G3911" s="2">
        <v>44025.385416666664</v>
      </c>
      <c r="H3911">
        <v>707</v>
      </c>
      <c r="I3911" s="19">
        <v>-0.107</v>
      </c>
      <c r="J3911">
        <v>2500.59</v>
      </c>
      <c r="K3911" s="19">
        <v>8.8099999999999998E-2</v>
      </c>
      <c r="L3911">
        <v>35.844299999999997</v>
      </c>
      <c r="M3911">
        <v>28379.72</v>
      </c>
      <c r="N3911">
        <v>1837312.91</v>
      </c>
      <c r="O3911">
        <v>75</v>
      </c>
      <c r="P3911">
        <v>33.340000000000003</v>
      </c>
      <c r="Q3911" s="19">
        <v>-8.7499999999999994E-2</v>
      </c>
      <c r="R3911" s="19">
        <v>0.21840000000000001</v>
      </c>
      <c r="S3911" t="s">
        <v>107</v>
      </c>
      <c r="T3911">
        <v>22722.9</v>
      </c>
      <c r="U3911">
        <v>22998.3</v>
      </c>
    </row>
    <row r="3912" spans="1:21">
      <c r="A3912" s="43"/>
      <c r="C3912" t="s">
        <v>368</v>
      </c>
      <c r="D3912" t="s">
        <v>7</v>
      </c>
      <c r="E3912" s="2">
        <v>44025.385416666664</v>
      </c>
      <c r="F3912">
        <v>741.4</v>
      </c>
      <c r="G3912" s="2">
        <v>44025.427083333336</v>
      </c>
      <c r="H3912">
        <v>821.3</v>
      </c>
      <c r="I3912" s="19">
        <v>0.10780000000000001</v>
      </c>
      <c r="J3912">
        <v>-3658.58</v>
      </c>
      <c r="K3912" s="19">
        <v>-0.1288</v>
      </c>
      <c r="L3912">
        <v>38.298929999999999</v>
      </c>
      <c r="M3912">
        <v>28394.83</v>
      </c>
      <c r="N3912">
        <v>1833654.33</v>
      </c>
      <c r="O3912">
        <v>13</v>
      </c>
      <c r="P3912">
        <v>-281.43</v>
      </c>
      <c r="Q3912" s="19">
        <v>-0.12859999999999999</v>
      </c>
      <c r="R3912" s="19">
        <v>1.7999999999999999E-2</v>
      </c>
      <c r="S3912" t="s">
        <v>107</v>
      </c>
      <c r="T3912">
        <v>22600.2</v>
      </c>
      <c r="U3912">
        <v>22320.05</v>
      </c>
    </row>
    <row r="3913" spans="1:21">
      <c r="A3913" s="43"/>
      <c r="C3913" t="s">
        <v>558</v>
      </c>
      <c r="D3913" t="s">
        <v>7</v>
      </c>
      <c r="E3913" s="2">
        <v>44025.427083333336</v>
      </c>
      <c r="F3913">
        <v>809</v>
      </c>
      <c r="G3913" s="2">
        <v>44027.385416666664</v>
      </c>
      <c r="H3913">
        <v>409.25</v>
      </c>
      <c r="I3913" s="19">
        <v>-0.49409999999999998</v>
      </c>
      <c r="J3913">
        <v>13573.96</v>
      </c>
      <c r="K3913" s="19">
        <v>0.47910000000000003</v>
      </c>
      <c r="L3913">
        <v>35.023479999999999</v>
      </c>
      <c r="M3913">
        <v>28333.99</v>
      </c>
      <c r="N3913">
        <v>1847228.29</v>
      </c>
      <c r="O3913">
        <v>137</v>
      </c>
      <c r="P3913">
        <v>99.08</v>
      </c>
      <c r="Q3913" s="19">
        <v>-3.2000000000000001E-2</v>
      </c>
      <c r="R3913" s="19">
        <v>0.57679999999999998</v>
      </c>
      <c r="S3913" t="s">
        <v>107</v>
      </c>
      <c r="T3913">
        <v>22421.25</v>
      </c>
      <c r="U3913">
        <v>22657.4</v>
      </c>
    </row>
    <row r="3914" spans="1:21">
      <c r="A3914" s="43"/>
      <c r="C3914" t="s">
        <v>355</v>
      </c>
      <c r="D3914" t="s">
        <v>7</v>
      </c>
      <c r="E3914" s="2">
        <v>44027.385416666664</v>
      </c>
      <c r="F3914">
        <v>784.9</v>
      </c>
      <c r="G3914" s="2">
        <v>44027.590277777781</v>
      </c>
      <c r="H3914">
        <v>668.8</v>
      </c>
      <c r="I3914" s="19">
        <v>-0.1479</v>
      </c>
      <c r="J3914">
        <v>3685.3</v>
      </c>
      <c r="K3914" s="19">
        <v>0.12939999999999999</v>
      </c>
      <c r="L3914">
        <v>36.28586</v>
      </c>
      <c r="M3914">
        <v>28480.77</v>
      </c>
      <c r="N3914">
        <v>1850913.59</v>
      </c>
      <c r="O3914">
        <v>60</v>
      </c>
      <c r="P3914">
        <v>61.42</v>
      </c>
      <c r="Q3914" s="19">
        <v>-4.6899999999999997E-2</v>
      </c>
      <c r="R3914" s="19">
        <v>0.27189999999999998</v>
      </c>
      <c r="S3914" t="s">
        <v>107</v>
      </c>
      <c r="T3914">
        <v>21575.7</v>
      </c>
      <c r="U3914">
        <v>21222.45</v>
      </c>
    </row>
    <row r="3915" spans="1:21">
      <c r="A3915" s="43"/>
      <c r="C3915" t="s">
        <v>356</v>
      </c>
      <c r="D3915" t="s">
        <v>7</v>
      </c>
      <c r="E3915" s="2">
        <v>44027.590277777781</v>
      </c>
      <c r="F3915">
        <v>718</v>
      </c>
      <c r="G3915" s="2">
        <v>44028.5625</v>
      </c>
      <c r="H3915">
        <v>504.75</v>
      </c>
      <c r="I3915" s="19">
        <v>-0.29699999999999999</v>
      </c>
      <c r="J3915">
        <v>7983.84</v>
      </c>
      <c r="K3915" s="19">
        <v>0.28000000000000003</v>
      </c>
      <c r="L3915">
        <v>39.716169999999998</v>
      </c>
      <c r="M3915">
        <v>28516.21</v>
      </c>
      <c r="N3915">
        <v>1858897.43</v>
      </c>
      <c r="O3915">
        <v>67</v>
      </c>
      <c r="P3915">
        <v>119.16</v>
      </c>
      <c r="Q3915" s="19">
        <v>-4.4900000000000002E-2</v>
      </c>
      <c r="R3915" s="19">
        <v>0.46700000000000003</v>
      </c>
      <c r="S3915" t="s">
        <v>107</v>
      </c>
      <c r="T3915">
        <v>21675.55</v>
      </c>
      <c r="U3915">
        <v>21935.5</v>
      </c>
    </row>
    <row r="3916" spans="1:21">
      <c r="A3916" s="43"/>
      <c r="C3916" t="s">
        <v>346</v>
      </c>
      <c r="D3916" t="s">
        <v>7</v>
      </c>
      <c r="E3916" s="2">
        <v>44028.5625</v>
      </c>
      <c r="F3916">
        <v>647.20000000000005</v>
      </c>
      <c r="G3916" s="2">
        <v>44029.5625</v>
      </c>
      <c r="H3916">
        <v>512</v>
      </c>
      <c r="I3916" s="19">
        <v>-0.2089</v>
      </c>
      <c r="J3916">
        <v>5463.39</v>
      </c>
      <c r="K3916" s="19">
        <v>0.191</v>
      </c>
      <c r="L3916">
        <v>44.199289999999998</v>
      </c>
      <c r="M3916">
        <v>28605.78</v>
      </c>
      <c r="N3916">
        <v>1864360.82</v>
      </c>
      <c r="O3916">
        <v>75</v>
      </c>
      <c r="P3916">
        <v>72.849999999999994</v>
      </c>
      <c r="Q3916" s="19">
        <v>-8.6099999999999996E-2</v>
      </c>
      <c r="R3916" s="19">
        <v>0.37719999999999998</v>
      </c>
      <c r="S3916" t="s">
        <v>107</v>
      </c>
      <c r="T3916">
        <v>21327.8</v>
      </c>
      <c r="U3916">
        <v>21027.85</v>
      </c>
    </row>
    <row r="3917" spans="1:21">
      <c r="A3917" s="43"/>
      <c r="C3917" t="s">
        <v>354</v>
      </c>
      <c r="D3917" t="s">
        <v>7</v>
      </c>
      <c r="E3917" s="2">
        <v>44029.5625</v>
      </c>
      <c r="F3917">
        <v>633</v>
      </c>
      <c r="G3917" s="2">
        <v>44029.611111111109</v>
      </c>
      <c r="H3917">
        <v>716.45</v>
      </c>
      <c r="I3917" s="19">
        <v>0.1318</v>
      </c>
      <c r="J3917">
        <v>-4387.6499999999996</v>
      </c>
      <c r="K3917" s="19">
        <v>-0.1532</v>
      </c>
      <c r="L3917">
        <v>45.259410000000003</v>
      </c>
      <c r="M3917">
        <v>28649.21</v>
      </c>
      <c r="N3917">
        <v>1859973.17</v>
      </c>
      <c r="O3917">
        <v>15</v>
      </c>
      <c r="P3917">
        <v>-292.51</v>
      </c>
      <c r="Q3917" s="19">
        <v>-0.1318</v>
      </c>
      <c r="R3917" s="19">
        <v>3.2599999999999997E-2</v>
      </c>
      <c r="S3917" t="s">
        <v>107</v>
      </c>
      <c r="T3917">
        <v>21595.85</v>
      </c>
      <c r="U3917">
        <v>21844.1</v>
      </c>
    </row>
    <row r="3918" spans="1:21">
      <c r="A3918" s="43"/>
      <c r="C3918" t="s">
        <v>559</v>
      </c>
      <c r="D3918" t="s">
        <v>7</v>
      </c>
      <c r="E3918" s="2">
        <v>44029.611111111109</v>
      </c>
      <c r="F3918">
        <v>642.9</v>
      </c>
      <c r="G3918" s="2">
        <v>44032.635416666664</v>
      </c>
      <c r="H3918">
        <v>383.5</v>
      </c>
      <c r="I3918" s="19">
        <v>-0.40350000000000003</v>
      </c>
      <c r="J3918">
        <v>11091.51</v>
      </c>
      <c r="K3918" s="19">
        <v>0.38750000000000001</v>
      </c>
      <c r="L3918">
        <v>44.519880000000001</v>
      </c>
      <c r="M3918">
        <v>28621.83</v>
      </c>
      <c r="N3918">
        <v>1871064.67</v>
      </c>
      <c r="O3918">
        <v>82</v>
      </c>
      <c r="P3918">
        <v>135.26</v>
      </c>
      <c r="Q3918" s="19">
        <v>-9.4200000000000006E-2</v>
      </c>
      <c r="R3918" s="19">
        <v>0.4879</v>
      </c>
      <c r="S3918" t="s">
        <v>107</v>
      </c>
      <c r="T3918">
        <v>21754.95</v>
      </c>
      <c r="U3918">
        <v>21560.75</v>
      </c>
    </row>
    <row r="3919" spans="1:21">
      <c r="A3919" s="43"/>
      <c r="C3919" t="s">
        <v>360</v>
      </c>
      <c r="D3919" t="s">
        <v>7</v>
      </c>
      <c r="E3919" s="2">
        <v>44032.635416666664</v>
      </c>
      <c r="F3919">
        <v>560.04999999999995</v>
      </c>
      <c r="G3919" s="2">
        <v>44033.385416666664</v>
      </c>
      <c r="H3919">
        <v>728.7</v>
      </c>
      <c r="I3919" s="19">
        <v>0.30109999999999998</v>
      </c>
      <c r="J3919">
        <v>-9309.51</v>
      </c>
      <c r="K3919" s="19">
        <v>-0.3241</v>
      </c>
      <c r="L3919">
        <v>51.281460000000003</v>
      </c>
      <c r="M3919">
        <v>28720.18</v>
      </c>
      <c r="N3919">
        <v>1861755.17</v>
      </c>
      <c r="O3919">
        <v>3</v>
      </c>
      <c r="P3919">
        <v>-3103.17</v>
      </c>
      <c r="Q3919" s="19">
        <v>-0.30109999999999998</v>
      </c>
      <c r="R3919" s="19">
        <v>1.7899999999999999E-2</v>
      </c>
      <c r="S3919" t="s">
        <v>107</v>
      </c>
      <c r="T3919">
        <v>22293.85</v>
      </c>
      <c r="U3919">
        <v>22520.45</v>
      </c>
    </row>
    <row r="3920" spans="1:21">
      <c r="A3920" s="43"/>
      <c r="C3920" t="s">
        <v>363</v>
      </c>
      <c r="D3920" t="s">
        <v>7</v>
      </c>
      <c r="E3920" s="2">
        <v>44033.385416666664</v>
      </c>
      <c r="F3920">
        <v>569.95000000000005</v>
      </c>
      <c r="G3920" s="2">
        <v>44034.399305555555</v>
      </c>
      <c r="H3920">
        <v>517</v>
      </c>
      <c r="I3920" s="19">
        <v>-9.2899999999999996E-2</v>
      </c>
      <c r="J3920">
        <v>2119.21</v>
      </c>
      <c r="K3920" s="19">
        <v>7.3800000000000004E-2</v>
      </c>
      <c r="L3920">
        <v>50.360810000000001</v>
      </c>
      <c r="M3920">
        <v>28703.14</v>
      </c>
      <c r="N3920">
        <v>1863874.37</v>
      </c>
      <c r="O3920">
        <v>79</v>
      </c>
      <c r="P3920">
        <v>26.83</v>
      </c>
      <c r="Q3920" s="19">
        <v>-6.9599999999999995E-2</v>
      </c>
      <c r="R3920" s="19">
        <v>0.45750000000000002</v>
      </c>
      <c r="S3920" t="s">
        <v>107</v>
      </c>
      <c r="T3920">
        <v>22686.6</v>
      </c>
      <c r="U3920">
        <v>22258.45</v>
      </c>
    </row>
    <row r="3921" spans="1:21">
      <c r="A3921" s="43"/>
      <c r="C3921" t="s">
        <v>362</v>
      </c>
      <c r="D3921" t="s">
        <v>7</v>
      </c>
      <c r="E3921" s="2">
        <v>44034.399305555555</v>
      </c>
      <c r="F3921">
        <v>520.95000000000005</v>
      </c>
      <c r="G3921" s="2">
        <v>44034.534722222219</v>
      </c>
      <c r="H3921">
        <v>602.79999999999995</v>
      </c>
      <c r="I3921" s="19">
        <v>0.15709999999999999</v>
      </c>
      <c r="J3921">
        <v>-5120.75</v>
      </c>
      <c r="K3921" s="19">
        <v>-0.1787</v>
      </c>
      <c r="L3921">
        <v>55.01005</v>
      </c>
      <c r="M3921">
        <v>28657.49</v>
      </c>
      <c r="N3921">
        <v>1858753.62</v>
      </c>
      <c r="O3921">
        <v>40</v>
      </c>
      <c r="P3921">
        <v>-128.02000000000001</v>
      </c>
      <c r="Q3921" s="19">
        <v>-0.18049999999999999</v>
      </c>
      <c r="R3921" s="19">
        <v>6.4899999999999999E-2</v>
      </c>
      <c r="S3921" t="s">
        <v>107</v>
      </c>
      <c r="T3921">
        <v>22743.5</v>
      </c>
      <c r="U3921">
        <v>23211.35</v>
      </c>
    </row>
    <row r="3922" spans="1:21">
      <c r="A3922" s="43"/>
      <c r="C3922" t="s">
        <v>367</v>
      </c>
      <c r="D3922" t="s">
        <v>7</v>
      </c>
      <c r="E3922" s="2">
        <v>44034.538194444445</v>
      </c>
      <c r="F3922">
        <v>528</v>
      </c>
      <c r="G3922" s="2">
        <v>44034.5625</v>
      </c>
      <c r="H3922">
        <v>688.9</v>
      </c>
      <c r="I3922" s="19">
        <v>0.30470000000000003</v>
      </c>
      <c r="J3922">
        <v>-9370.49</v>
      </c>
      <c r="K3922" s="19">
        <v>-0.32779999999999998</v>
      </c>
      <c r="L3922">
        <v>54.143059999999998</v>
      </c>
      <c r="M3922">
        <v>28587.54</v>
      </c>
      <c r="N3922">
        <v>1849383.14</v>
      </c>
      <c r="O3922">
        <v>8</v>
      </c>
      <c r="P3922">
        <v>-1171.31</v>
      </c>
      <c r="Q3922" s="19">
        <v>-0.30470000000000003</v>
      </c>
      <c r="R3922" s="19">
        <v>3.44E-2</v>
      </c>
      <c r="S3922" t="s">
        <v>107</v>
      </c>
      <c r="T3922">
        <v>22970.85</v>
      </c>
      <c r="U3922">
        <v>22669.93</v>
      </c>
    </row>
    <row r="3923" spans="1:21">
      <c r="A3923" s="43"/>
      <c r="C3923" t="s">
        <v>362</v>
      </c>
      <c r="D3923" t="s">
        <v>7</v>
      </c>
      <c r="E3923" s="2">
        <v>44034.5625</v>
      </c>
      <c r="F3923">
        <v>497.6</v>
      </c>
      <c r="G3923" s="2">
        <v>44034.628472222219</v>
      </c>
      <c r="H3923">
        <v>554.1</v>
      </c>
      <c r="I3923" s="19">
        <v>0.1135</v>
      </c>
      <c r="J3923">
        <v>-3839.79</v>
      </c>
      <c r="K3923" s="19">
        <v>-0.13469999999999999</v>
      </c>
      <c r="L3923">
        <v>57.29571</v>
      </c>
      <c r="M3923">
        <v>28510.35</v>
      </c>
      <c r="N3923">
        <v>1845543.35</v>
      </c>
      <c r="O3923">
        <v>20</v>
      </c>
      <c r="P3923">
        <v>-191.99</v>
      </c>
      <c r="Q3923" s="19">
        <v>-0.12529999999999999</v>
      </c>
      <c r="R3923" s="19">
        <v>9.64E-2</v>
      </c>
      <c r="S3923" t="s">
        <v>107</v>
      </c>
      <c r="T3923">
        <v>22737.8</v>
      </c>
      <c r="U3923">
        <v>23011.15</v>
      </c>
    </row>
    <row r="3924" spans="1:21">
      <c r="A3924" s="43"/>
      <c r="C3924" t="s">
        <v>364</v>
      </c>
      <c r="D3924" t="s">
        <v>7</v>
      </c>
      <c r="E3924" s="2">
        <v>44035.395833333336</v>
      </c>
      <c r="F3924">
        <v>466</v>
      </c>
      <c r="G3924" s="2">
        <v>44036.385416666664</v>
      </c>
      <c r="H3924">
        <v>466.1</v>
      </c>
      <c r="I3924" s="19">
        <v>2.0000000000000001E-4</v>
      </c>
      <c r="J3924">
        <v>-575.28</v>
      </c>
      <c r="K3924" s="19">
        <v>-2.0199999999999999E-2</v>
      </c>
      <c r="L3924">
        <v>61.063160000000003</v>
      </c>
      <c r="M3924">
        <v>28455.43</v>
      </c>
      <c r="N3924">
        <v>1844968.08</v>
      </c>
      <c r="O3924">
        <v>72</v>
      </c>
      <c r="P3924">
        <v>-7.99</v>
      </c>
      <c r="Q3924" s="19">
        <v>-5.5599999999999997E-2</v>
      </c>
      <c r="R3924" s="19">
        <v>0.37169999999999997</v>
      </c>
      <c r="S3924" t="s">
        <v>107</v>
      </c>
      <c r="T3924">
        <v>22839.35</v>
      </c>
      <c r="U3924">
        <v>22695.87</v>
      </c>
    </row>
    <row r="3925" spans="1:21">
      <c r="A3925" s="43"/>
      <c r="C3925" t="s">
        <v>362</v>
      </c>
      <c r="D3925" t="s">
        <v>7</v>
      </c>
      <c r="E3925" s="2">
        <v>44036.385416666664</v>
      </c>
      <c r="F3925">
        <v>430</v>
      </c>
      <c r="G3925" s="2">
        <v>44036.583333333336</v>
      </c>
      <c r="H3925">
        <v>346.1</v>
      </c>
      <c r="I3925" s="19">
        <v>-0.1951</v>
      </c>
      <c r="J3925">
        <v>5054.7299999999996</v>
      </c>
      <c r="K3925" s="19">
        <v>0.17710000000000001</v>
      </c>
      <c r="L3925">
        <v>66.388239999999996</v>
      </c>
      <c r="M3925">
        <v>28546.94</v>
      </c>
      <c r="N3925">
        <v>1850022.81</v>
      </c>
      <c r="O3925">
        <v>58</v>
      </c>
      <c r="P3925">
        <v>87.15</v>
      </c>
      <c r="Q3925" s="19">
        <v>-0.40029999999999999</v>
      </c>
      <c r="R3925" s="19">
        <v>0.38140000000000002</v>
      </c>
      <c r="S3925" t="s">
        <v>107</v>
      </c>
      <c r="T3925">
        <v>22740.799999999999</v>
      </c>
      <c r="U3925">
        <v>23119.9</v>
      </c>
    </row>
    <row r="3926" spans="1:21">
      <c r="A3926" s="43"/>
      <c r="C3926" t="s">
        <v>363</v>
      </c>
      <c r="D3926" t="s">
        <v>7</v>
      </c>
      <c r="E3926" s="2">
        <v>44036.583333333336</v>
      </c>
      <c r="F3926">
        <v>447.9</v>
      </c>
      <c r="G3926" s="2">
        <v>44039.385416666664</v>
      </c>
      <c r="H3926">
        <v>564.65</v>
      </c>
      <c r="I3926" s="19">
        <v>0.26069999999999999</v>
      </c>
      <c r="J3926">
        <v>-8075.69</v>
      </c>
      <c r="K3926" s="19">
        <v>-0.2833</v>
      </c>
      <c r="L3926">
        <v>63.650469999999999</v>
      </c>
      <c r="M3926">
        <v>28509.040000000001</v>
      </c>
      <c r="N3926">
        <v>1841947.12</v>
      </c>
      <c r="O3926">
        <v>18</v>
      </c>
      <c r="P3926">
        <v>-448.65</v>
      </c>
      <c r="Q3926" s="19">
        <v>-0.26069999999999999</v>
      </c>
      <c r="R3926" s="19">
        <v>0.16400000000000001</v>
      </c>
      <c r="S3926" t="s">
        <v>107</v>
      </c>
      <c r="T3926">
        <v>22662.45</v>
      </c>
      <c r="U3926">
        <v>22417.200000000001</v>
      </c>
    </row>
    <row r="3927" spans="1:21">
      <c r="A3927" s="43"/>
      <c r="C3927" t="s">
        <v>558</v>
      </c>
      <c r="D3927" t="s">
        <v>7</v>
      </c>
      <c r="E3927" s="2">
        <v>44039.385416666664</v>
      </c>
      <c r="F3927">
        <v>359.75</v>
      </c>
      <c r="G3927" s="2">
        <v>44040.506944444445</v>
      </c>
      <c r="H3927">
        <v>122.65</v>
      </c>
      <c r="I3927" s="19">
        <v>-0.65910000000000002</v>
      </c>
      <c r="J3927">
        <v>18403.22</v>
      </c>
      <c r="K3927" s="19">
        <v>0.64570000000000005</v>
      </c>
      <c r="L3927">
        <v>79.229969999999994</v>
      </c>
      <c r="M3927">
        <v>28502.98</v>
      </c>
      <c r="N3927">
        <v>1860350.34</v>
      </c>
      <c r="O3927">
        <v>110</v>
      </c>
      <c r="P3927">
        <v>167.3</v>
      </c>
      <c r="Q3927" s="19">
        <v>-0.32519999999999999</v>
      </c>
      <c r="R3927" s="19">
        <v>0.80179999999999996</v>
      </c>
      <c r="S3927" t="s">
        <v>107</v>
      </c>
      <c r="T3927">
        <v>22390.95</v>
      </c>
      <c r="U3927">
        <v>22759.3</v>
      </c>
    </row>
    <row r="3928" spans="1:21">
      <c r="A3928" s="43"/>
      <c r="C3928" t="s">
        <v>552</v>
      </c>
      <c r="D3928" t="s">
        <v>7</v>
      </c>
      <c r="E3928" s="2">
        <v>44040.506944444445</v>
      </c>
      <c r="F3928">
        <v>281.25</v>
      </c>
      <c r="G3928" s="2">
        <v>44041.586805555555</v>
      </c>
      <c r="H3928">
        <v>91.099990000000005</v>
      </c>
      <c r="I3928" s="19">
        <v>-0.67610000000000003</v>
      </c>
      <c r="J3928">
        <v>18968.45</v>
      </c>
      <c r="K3928" s="19">
        <v>0.66279999999999994</v>
      </c>
      <c r="L3928">
        <v>101.74760000000001</v>
      </c>
      <c r="M3928">
        <v>28616.51</v>
      </c>
      <c r="N3928">
        <v>1879318.79</v>
      </c>
      <c r="O3928">
        <v>98</v>
      </c>
      <c r="P3928">
        <v>193.56</v>
      </c>
      <c r="Q3928" s="19">
        <v>-0.14169999999999999</v>
      </c>
      <c r="R3928" s="19">
        <v>0.82220000000000004</v>
      </c>
      <c r="S3928" t="s">
        <v>107</v>
      </c>
      <c r="T3928">
        <v>21897.200000000001</v>
      </c>
      <c r="U3928">
        <v>21611.4</v>
      </c>
    </row>
    <row r="3929" spans="1:21">
      <c r="A3929" s="43"/>
      <c r="C3929" t="s">
        <v>358</v>
      </c>
      <c r="D3929" t="s">
        <v>7</v>
      </c>
      <c r="E3929" s="2">
        <v>44041.586805555555</v>
      </c>
      <c r="F3929">
        <v>263.35000000000002</v>
      </c>
      <c r="G3929" s="2">
        <v>44042.385416666664</v>
      </c>
      <c r="H3929">
        <v>212</v>
      </c>
      <c r="I3929" s="19">
        <v>-0.19500000000000001</v>
      </c>
      <c r="J3929">
        <v>5100.0200000000004</v>
      </c>
      <c r="K3929" s="19">
        <v>0.1769</v>
      </c>
      <c r="L3929">
        <v>109.4508</v>
      </c>
      <c r="M3929">
        <v>28823.86</v>
      </c>
      <c r="N3929">
        <v>1884418.81</v>
      </c>
      <c r="O3929">
        <v>17</v>
      </c>
      <c r="P3929">
        <v>300</v>
      </c>
      <c r="Q3929" s="19">
        <v>-0.35670000000000002</v>
      </c>
      <c r="R3929" s="19">
        <v>0.47560000000000002</v>
      </c>
      <c r="S3929" t="s">
        <v>107</v>
      </c>
      <c r="T3929">
        <v>22147.8</v>
      </c>
      <c r="U3929">
        <v>22346.400000000001</v>
      </c>
    </row>
    <row r="3930" spans="1:21">
      <c r="A3930" s="43"/>
      <c r="C3930" t="s">
        <v>555</v>
      </c>
      <c r="D3930" t="s">
        <v>7</v>
      </c>
      <c r="E3930" s="2">
        <v>44042.385416666664</v>
      </c>
      <c r="F3930">
        <v>119.25</v>
      </c>
      <c r="G3930" s="2">
        <v>44042.524305555555</v>
      </c>
      <c r="H3930">
        <v>153.69999999999999</v>
      </c>
      <c r="I3930" s="19">
        <v>0.28889999999999999</v>
      </c>
      <c r="J3930">
        <v>-9000.7999999999993</v>
      </c>
      <c r="K3930" s="19">
        <v>-0.31180000000000002</v>
      </c>
      <c r="L3930">
        <v>242.09039999999999</v>
      </c>
      <c r="M3930">
        <v>28869.279999999999</v>
      </c>
      <c r="N3930">
        <v>1875418.01</v>
      </c>
      <c r="O3930">
        <v>41</v>
      </c>
      <c r="P3930">
        <v>-219.53</v>
      </c>
      <c r="Q3930" s="19">
        <v>-0.58069999999999999</v>
      </c>
      <c r="R3930" s="19">
        <v>0.38869999999999999</v>
      </c>
      <c r="S3930" t="s">
        <v>107</v>
      </c>
      <c r="T3930">
        <v>22206.05</v>
      </c>
      <c r="U3930">
        <v>21906.35</v>
      </c>
    </row>
    <row r="3931" spans="1:21">
      <c r="A3931" s="43"/>
      <c r="C3931" t="s">
        <v>358</v>
      </c>
      <c r="D3931" t="s">
        <v>7</v>
      </c>
      <c r="E3931" s="2">
        <v>44042.524305555555</v>
      </c>
      <c r="F3931">
        <v>84.6</v>
      </c>
      <c r="G3931" s="2">
        <v>44042.638888888891</v>
      </c>
      <c r="H3931">
        <v>0.15</v>
      </c>
      <c r="I3931" s="19">
        <v>-0.99819999999999998</v>
      </c>
      <c r="J3931">
        <v>28533.18</v>
      </c>
      <c r="K3931" s="19">
        <v>0.98819999999999997</v>
      </c>
      <c r="L3931">
        <v>341.29579999999999</v>
      </c>
      <c r="M3931">
        <v>28873.63</v>
      </c>
      <c r="N3931">
        <v>1903951.2</v>
      </c>
      <c r="O3931">
        <v>34</v>
      </c>
      <c r="P3931">
        <v>839.21</v>
      </c>
      <c r="Q3931" s="19">
        <v>-0.58509999999999995</v>
      </c>
      <c r="R3931" s="19">
        <v>0.99819999999999998</v>
      </c>
      <c r="S3931" t="s">
        <v>107</v>
      </c>
      <c r="T3931">
        <v>22072.45</v>
      </c>
      <c r="U3931">
        <v>22252.6</v>
      </c>
    </row>
    <row r="3932" spans="1:21">
      <c r="A3932" s="43"/>
      <c r="C3932" t="s">
        <v>353</v>
      </c>
      <c r="D3932" t="s">
        <v>7</v>
      </c>
      <c r="E3932" s="2">
        <v>44043.385416666664</v>
      </c>
      <c r="F3932">
        <v>925.1</v>
      </c>
      <c r="G3932" s="2">
        <v>44043.541666666664</v>
      </c>
      <c r="H3932">
        <v>1022.4</v>
      </c>
      <c r="I3932" s="19">
        <v>0.1052</v>
      </c>
      <c r="J3932">
        <v>-3665.65</v>
      </c>
      <c r="K3932" s="19">
        <v>-0.12620000000000001</v>
      </c>
      <c r="L3932">
        <v>31.39067</v>
      </c>
      <c r="M3932">
        <v>29039.51</v>
      </c>
      <c r="N3932">
        <v>1900285.55</v>
      </c>
      <c r="O3932">
        <v>46</v>
      </c>
      <c r="P3932">
        <v>-79.69</v>
      </c>
      <c r="Q3932" s="19">
        <v>-0.18909999999999999</v>
      </c>
      <c r="R3932" s="19">
        <v>1</v>
      </c>
      <c r="S3932" t="s">
        <v>107</v>
      </c>
      <c r="T3932">
        <v>21447.35</v>
      </c>
      <c r="U3932">
        <v>21992.49</v>
      </c>
    </row>
    <row r="3933" spans="1:21">
      <c r="A3933" s="43"/>
      <c r="C3933" t="s">
        <v>355</v>
      </c>
      <c r="D3933" t="s">
        <v>7</v>
      </c>
      <c r="E3933" s="2">
        <v>44043.541666666664</v>
      </c>
      <c r="F3933">
        <v>882.5</v>
      </c>
      <c r="G3933" s="2">
        <v>44046.385416666664</v>
      </c>
      <c r="H3933">
        <v>960.5</v>
      </c>
      <c r="I3933" s="19">
        <v>8.8400000000000006E-2</v>
      </c>
      <c r="J3933">
        <v>-3170.93</v>
      </c>
      <c r="K3933" s="19">
        <v>-0.10929999999999999</v>
      </c>
      <c r="L3933">
        <v>32.883249999999997</v>
      </c>
      <c r="M3933">
        <v>29019.47</v>
      </c>
      <c r="N3933">
        <v>1897114.62</v>
      </c>
      <c r="O3933">
        <v>30</v>
      </c>
      <c r="P3933">
        <v>-105.7</v>
      </c>
      <c r="Q3933" s="19">
        <v>-8.8400000000000006E-2</v>
      </c>
      <c r="R3933" s="19">
        <v>0.1046</v>
      </c>
      <c r="S3933" t="s">
        <v>107</v>
      </c>
      <c r="T3933">
        <v>21591.7</v>
      </c>
      <c r="U3933">
        <v>21375</v>
      </c>
    </row>
    <row r="3934" spans="1:21">
      <c r="A3934" s="43"/>
      <c r="C3934" t="s">
        <v>550</v>
      </c>
      <c r="D3934" t="s">
        <v>7</v>
      </c>
      <c r="E3934" s="2">
        <v>44046.385416666664</v>
      </c>
      <c r="F3934">
        <v>1075</v>
      </c>
      <c r="G3934" s="2">
        <v>44047.385416666664</v>
      </c>
      <c r="H3934">
        <v>802.55</v>
      </c>
      <c r="I3934" s="19">
        <v>-0.25340000000000001</v>
      </c>
      <c r="J3934">
        <v>6847.21</v>
      </c>
      <c r="K3934" s="19">
        <v>0.23599999999999999</v>
      </c>
      <c r="L3934">
        <v>26.992090000000001</v>
      </c>
      <c r="M3934">
        <v>29016.5</v>
      </c>
      <c r="N3934">
        <v>1903961.82</v>
      </c>
      <c r="O3934">
        <v>75</v>
      </c>
      <c r="P3934">
        <v>91.3</v>
      </c>
      <c r="Q3934" s="19">
        <v>0</v>
      </c>
      <c r="R3934" s="19">
        <v>0.30990000000000001</v>
      </c>
      <c r="S3934" t="s">
        <v>107</v>
      </c>
      <c r="T3934">
        <v>21344</v>
      </c>
      <c r="U3934">
        <v>21732.7</v>
      </c>
    </row>
    <row r="3935" spans="1:21">
      <c r="A3935" s="43"/>
      <c r="C3935" t="s">
        <v>345</v>
      </c>
      <c r="D3935" t="s">
        <v>7</v>
      </c>
      <c r="E3935" s="2">
        <v>44047.385416666664</v>
      </c>
      <c r="F3935">
        <v>781.4</v>
      </c>
      <c r="G3935" s="2">
        <v>44048.496527777781</v>
      </c>
      <c r="H3935">
        <v>583.1</v>
      </c>
      <c r="I3935" s="19">
        <v>-0.25380000000000003</v>
      </c>
      <c r="J3935">
        <v>6864.28</v>
      </c>
      <c r="K3935" s="19">
        <v>0.23630000000000001</v>
      </c>
      <c r="L3935">
        <v>37.17353</v>
      </c>
      <c r="M3935">
        <v>29047.4</v>
      </c>
      <c r="N3935">
        <v>1910826.1</v>
      </c>
      <c r="O3935">
        <v>107</v>
      </c>
      <c r="P3935">
        <v>64.150000000000006</v>
      </c>
      <c r="Q3935" s="19">
        <v>-0.1072</v>
      </c>
      <c r="R3935" s="19">
        <v>0.4637</v>
      </c>
      <c r="S3935" t="s">
        <v>107</v>
      </c>
      <c r="T3935">
        <v>21237.3</v>
      </c>
      <c r="U3935">
        <v>21031.45</v>
      </c>
    </row>
    <row r="3936" spans="1:21">
      <c r="A3936" s="43"/>
      <c r="C3936" t="s">
        <v>350</v>
      </c>
      <c r="D3936" t="s">
        <v>7</v>
      </c>
      <c r="E3936" s="2">
        <v>44048.496527777781</v>
      </c>
      <c r="F3936">
        <v>762.5</v>
      </c>
      <c r="G3936" s="2">
        <v>44049.427083333336</v>
      </c>
      <c r="H3936">
        <v>811.9</v>
      </c>
      <c r="I3936" s="19">
        <v>6.4799999999999996E-2</v>
      </c>
      <c r="J3936">
        <v>-2490.12</v>
      </c>
      <c r="K3936" s="19">
        <v>-8.5400000000000004E-2</v>
      </c>
      <c r="L3936">
        <v>38.224820000000001</v>
      </c>
      <c r="M3936">
        <v>29146.42</v>
      </c>
      <c r="N3936">
        <v>1908335.98</v>
      </c>
      <c r="O3936">
        <v>55</v>
      </c>
      <c r="P3936">
        <v>-45.27</v>
      </c>
      <c r="Q3936" s="19">
        <v>-0.16700000000000001</v>
      </c>
      <c r="R3936" s="19">
        <v>4.8300000000000003E-2</v>
      </c>
      <c r="S3936" t="s">
        <v>107</v>
      </c>
      <c r="T3936">
        <v>21498.75</v>
      </c>
      <c r="U3936">
        <v>21936.5</v>
      </c>
    </row>
    <row r="3937" spans="1:21">
      <c r="A3937" s="43"/>
      <c r="C3937" t="s">
        <v>355</v>
      </c>
      <c r="D3937" t="s">
        <v>7</v>
      </c>
      <c r="E3937" s="2">
        <v>44049.427083333336</v>
      </c>
      <c r="F3937">
        <v>707.4</v>
      </c>
      <c r="G3937" s="2">
        <v>44049.461805555555</v>
      </c>
      <c r="H3937">
        <v>760</v>
      </c>
      <c r="I3937" s="19">
        <v>7.4399999999999994E-2</v>
      </c>
      <c r="J3937">
        <v>-2766.41</v>
      </c>
      <c r="K3937" s="19">
        <v>-9.5100000000000004E-2</v>
      </c>
      <c r="L3937">
        <v>41.121459999999999</v>
      </c>
      <c r="M3937">
        <v>29089.32</v>
      </c>
      <c r="N3937">
        <v>1905569.58</v>
      </c>
      <c r="O3937">
        <v>11</v>
      </c>
      <c r="P3937">
        <v>-251.49</v>
      </c>
      <c r="Q3937" s="19">
        <v>-7.4399999999999994E-2</v>
      </c>
      <c r="R3937" s="19">
        <v>3.8899999999999997E-2</v>
      </c>
      <c r="S3937" t="s">
        <v>107</v>
      </c>
      <c r="T3937">
        <v>21619.55</v>
      </c>
      <c r="U3937">
        <v>21448.400000000001</v>
      </c>
    </row>
    <row r="3938" spans="1:21">
      <c r="A3938" s="43"/>
      <c r="C3938" t="s">
        <v>350</v>
      </c>
      <c r="D3938" t="s">
        <v>7</v>
      </c>
      <c r="E3938" s="2">
        <v>44049.461805555555</v>
      </c>
      <c r="F3938">
        <v>745</v>
      </c>
      <c r="G3938" s="2">
        <v>44049.496527777781</v>
      </c>
      <c r="H3938">
        <v>770.15</v>
      </c>
      <c r="I3938" s="19">
        <v>3.3799999999999997E-2</v>
      </c>
      <c r="J3938">
        <v>-1572.49</v>
      </c>
      <c r="K3938" s="19">
        <v>-5.4100000000000002E-2</v>
      </c>
      <c r="L3938">
        <v>39.018160000000002</v>
      </c>
      <c r="M3938">
        <v>29068.53</v>
      </c>
      <c r="N3938">
        <v>1903997.09</v>
      </c>
      <c r="O3938">
        <v>11</v>
      </c>
      <c r="P3938">
        <v>-142.94999999999999</v>
      </c>
      <c r="Q3938" s="19">
        <v>-5.4199999999999998E-2</v>
      </c>
      <c r="R3938" s="19">
        <v>8.72E-2</v>
      </c>
      <c r="S3938" t="s">
        <v>107</v>
      </c>
      <c r="T3938">
        <v>21511.95</v>
      </c>
      <c r="U3938">
        <v>21679.1</v>
      </c>
    </row>
    <row r="3939" spans="1:21">
      <c r="A3939" s="43"/>
      <c r="C3939" t="s">
        <v>355</v>
      </c>
      <c r="D3939" t="s">
        <v>7</v>
      </c>
      <c r="E3939" s="2">
        <v>44049.496527777781</v>
      </c>
      <c r="F3939">
        <v>748.45</v>
      </c>
      <c r="G3939" s="2">
        <v>44049.5</v>
      </c>
      <c r="H3939">
        <v>749.75</v>
      </c>
      <c r="I3939" s="19">
        <v>1.6999999999999999E-3</v>
      </c>
      <c r="J3939">
        <v>-631.98</v>
      </c>
      <c r="K3939" s="19">
        <v>-2.18E-2</v>
      </c>
      <c r="L3939">
        <v>38.81447</v>
      </c>
      <c r="M3939">
        <v>29050.69</v>
      </c>
      <c r="N3939">
        <v>1903365.11</v>
      </c>
      <c r="O3939">
        <v>2</v>
      </c>
      <c r="P3939">
        <v>-315.99</v>
      </c>
      <c r="Q3939" s="19">
        <v>-6.2199999999999998E-2</v>
      </c>
      <c r="R3939" s="19">
        <v>5.2699999999999997E-2</v>
      </c>
      <c r="S3939" t="s">
        <v>107</v>
      </c>
      <c r="T3939">
        <v>21566.7</v>
      </c>
      <c r="U3939">
        <v>21461</v>
      </c>
    </row>
    <row r="3940" spans="1:21">
      <c r="A3940" s="43"/>
      <c r="C3940" t="s">
        <v>350</v>
      </c>
      <c r="D3940" t="s">
        <v>7</v>
      </c>
      <c r="E3940" s="2">
        <v>44049.5</v>
      </c>
      <c r="F3940">
        <v>774.2</v>
      </c>
      <c r="G3940" s="2">
        <v>44049.517361111109</v>
      </c>
      <c r="H3940">
        <v>861.7</v>
      </c>
      <c r="I3940" s="19">
        <v>0.113</v>
      </c>
      <c r="J3940">
        <v>-3894.94</v>
      </c>
      <c r="K3940" s="19">
        <v>-0.13420000000000001</v>
      </c>
      <c r="L3940">
        <v>37.502139999999997</v>
      </c>
      <c r="M3940">
        <v>29034.16</v>
      </c>
      <c r="N3940">
        <v>1899470.18</v>
      </c>
      <c r="O3940">
        <v>6</v>
      </c>
      <c r="P3940">
        <v>-649.16</v>
      </c>
      <c r="Q3940" s="19">
        <v>-0.113</v>
      </c>
      <c r="R3940" s="19">
        <v>0.13339999999999999</v>
      </c>
      <c r="S3940" t="s">
        <v>107</v>
      </c>
      <c r="T3940">
        <v>21538.75</v>
      </c>
      <c r="U3940">
        <v>21646.25</v>
      </c>
    </row>
    <row r="3941" spans="1:21">
      <c r="A3941" s="43"/>
      <c r="C3941" t="s">
        <v>351</v>
      </c>
      <c r="D3941" t="s">
        <v>7</v>
      </c>
      <c r="E3941" s="2">
        <v>44049.517361111109</v>
      </c>
      <c r="F3941">
        <v>700</v>
      </c>
      <c r="G3941" s="2">
        <v>44049.600694444445</v>
      </c>
      <c r="H3941">
        <v>776.05</v>
      </c>
      <c r="I3941" s="19">
        <v>0.1086</v>
      </c>
      <c r="J3941">
        <v>-3764.57</v>
      </c>
      <c r="K3941" s="19">
        <v>-0.12970000000000001</v>
      </c>
      <c r="L3941">
        <v>41.455280000000002</v>
      </c>
      <c r="M3941">
        <v>29018.7</v>
      </c>
      <c r="N3941">
        <v>1895705.6000000001</v>
      </c>
      <c r="O3941">
        <v>25</v>
      </c>
      <c r="P3941">
        <v>-150.58000000000001</v>
      </c>
      <c r="Q3941" s="19">
        <v>-0.1086</v>
      </c>
      <c r="R3941" s="19">
        <v>0.15709999999999999</v>
      </c>
      <c r="S3941" t="s">
        <v>107</v>
      </c>
      <c r="T3941">
        <v>21720.85</v>
      </c>
      <c r="U3941">
        <v>21370.3</v>
      </c>
    </row>
    <row r="3942" spans="1:21">
      <c r="A3942" s="43"/>
      <c r="C3942" t="s">
        <v>354</v>
      </c>
      <c r="D3942" t="s">
        <v>7</v>
      </c>
      <c r="E3942" s="2">
        <v>44049.600694444445</v>
      </c>
      <c r="F3942">
        <v>690.45</v>
      </c>
      <c r="G3942" s="2">
        <v>44050.496527777781</v>
      </c>
      <c r="H3942">
        <v>733</v>
      </c>
      <c r="I3942" s="19">
        <v>6.1600000000000002E-2</v>
      </c>
      <c r="J3942">
        <v>-2382.2600000000002</v>
      </c>
      <c r="K3942" s="19">
        <v>-8.2199999999999995E-2</v>
      </c>
      <c r="L3942">
        <v>41.952579999999998</v>
      </c>
      <c r="M3942">
        <v>28966.16</v>
      </c>
      <c r="N3942">
        <v>1893323.34</v>
      </c>
      <c r="O3942">
        <v>45</v>
      </c>
      <c r="P3942">
        <v>-52.94</v>
      </c>
      <c r="Q3942" s="19">
        <v>-6.2199999999999998E-2</v>
      </c>
      <c r="R3942" s="19">
        <v>0.1399</v>
      </c>
      <c r="S3942" t="s">
        <v>107</v>
      </c>
      <c r="T3942">
        <v>21550.9</v>
      </c>
      <c r="U3942">
        <v>21926.55</v>
      </c>
    </row>
    <row r="3943" spans="1:21">
      <c r="A3943" s="43"/>
      <c r="C3943" t="s">
        <v>351</v>
      </c>
      <c r="D3943" t="s">
        <v>7</v>
      </c>
      <c r="E3943" s="2">
        <v>44050.496527777781</v>
      </c>
      <c r="F3943">
        <v>665</v>
      </c>
      <c r="G3943" s="2">
        <v>44053.583333333336</v>
      </c>
      <c r="H3943">
        <v>489.95</v>
      </c>
      <c r="I3943" s="19">
        <v>-0.26319999999999999</v>
      </c>
      <c r="J3943">
        <v>7118.16</v>
      </c>
      <c r="K3943" s="19">
        <v>0.24590000000000001</v>
      </c>
      <c r="L3943">
        <v>43.536020000000001</v>
      </c>
      <c r="M3943">
        <v>28951.45</v>
      </c>
      <c r="N3943">
        <v>1900441.51</v>
      </c>
      <c r="O3943">
        <v>100</v>
      </c>
      <c r="P3943">
        <v>71.180000000000007</v>
      </c>
      <c r="Q3943" s="19">
        <v>-6.7699999999999996E-2</v>
      </c>
      <c r="R3943" s="19">
        <v>0.31580000000000003</v>
      </c>
      <c r="S3943" t="s">
        <v>107</v>
      </c>
      <c r="T3943">
        <v>21675.25</v>
      </c>
      <c r="U3943">
        <v>21451.3</v>
      </c>
    </row>
    <row r="3944" spans="1:21">
      <c r="A3944" s="43"/>
      <c r="C3944" t="s">
        <v>553</v>
      </c>
      <c r="D3944" t="s">
        <v>7</v>
      </c>
      <c r="E3944" s="2">
        <v>44053.583333333336</v>
      </c>
      <c r="F3944">
        <v>658</v>
      </c>
      <c r="G3944" s="2">
        <v>44054.385416666664</v>
      </c>
      <c r="H3944">
        <v>752</v>
      </c>
      <c r="I3944" s="19">
        <v>0.1429</v>
      </c>
      <c r="J3944">
        <v>-4765.93</v>
      </c>
      <c r="K3944" s="19">
        <v>-0.1643</v>
      </c>
      <c r="L3944">
        <v>44.088180000000001</v>
      </c>
      <c r="M3944">
        <v>29010.02</v>
      </c>
      <c r="N3944">
        <v>1895675.57</v>
      </c>
      <c r="O3944">
        <v>18</v>
      </c>
      <c r="P3944">
        <v>-264.77</v>
      </c>
      <c r="Q3944" s="19">
        <v>-0.1429</v>
      </c>
      <c r="R3944" s="19">
        <v>0.1265</v>
      </c>
      <c r="S3944" t="s">
        <v>107</v>
      </c>
      <c r="T3944">
        <v>21935.8</v>
      </c>
      <c r="U3944">
        <v>22071.95</v>
      </c>
    </row>
    <row r="3945" spans="1:21">
      <c r="A3945" s="43"/>
      <c r="C3945" t="s">
        <v>555</v>
      </c>
      <c r="D3945" t="s">
        <v>7</v>
      </c>
      <c r="E3945" s="2">
        <v>44054.385416666664</v>
      </c>
      <c r="F3945">
        <v>582</v>
      </c>
      <c r="G3945" s="2">
        <v>44055.385416666664</v>
      </c>
      <c r="H3945">
        <v>622.9</v>
      </c>
      <c r="I3945" s="19">
        <v>7.0300000000000001E-2</v>
      </c>
      <c r="J3945">
        <v>-2638.01</v>
      </c>
      <c r="K3945" s="19">
        <v>-9.0999999999999998E-2</v>
      </c>
      <c r="L3945">
        <v>49.8217</v>
      </c>
      <c r="M3945">
        <v>28996.23</v>
      </c>
      <c r="N3945">
        <v>1893037.56</v>
      </c>
      <c r="O3945">
        <v>75</v>
      </c>
      <c r="P3945">
        <v>-35.17</v>
      </c>
      <c r="Q3945" s="19">
        <v>-0.1031</v>
      </c>
      <c r="R3945" s="19">
        <v>0.16309999999999999</v>
      </c>
      <c r="S3945" t="s">
        <v>107</v>
      </c>
      <c r="T3945">
        <v>22178.05</v>
      </c>
      <c r="U3945">
        <v>21795.1</v>
      </c>
    </row>
    <row r="3946" spans="1:21">
      <c r="A3946" s="43"/>
      <c r="C3946" t="s">
        <v>358</v>
      </c>
      <c r="D3946" t="s">
        <v>7</v>
      </c>
      <c r="E3946" s="2">
        <v>44055.385416666664</v>
      </c>
      <c r="F3946">
        <v>547.45000000000005</v>
      </c>
      <c r="G3946" s="2">
        <v>44055.461805555555</v>
      </c>
      <c r="H3946">
        <v>599.9</v>
      </c>
      <c r="I3946" s="19">
        <v>9.5799999999999996E-2</v>
      </c>
      <c r="J3946">
        <v>-3385.12</v>
      </c>
      <c r="K3946" s="19">
        <v>-0.1168</v>
      </c>
      <c r="L3946">
        <v>52.955759999999998</v>
      </c>
      <c r="M3946">
        <v>28990.63</v>
      </c>
      <c r="N3946">
        <v>1889652.45</v>
      </c>
      <c r="O3946">
        <v>23</v>
      </c>
      <c r="P3946">
        <v>-147.18</v>
      </c>
      <c r="Q3946" s="19">
        <v>-0.1242</v>
      </c>
      <c r="R3946" s="19">
        <v>7.3700000000000002E-2</v>
      </c>
      <c r="S3946" t="s">
        <v>107</v>
      </c>
      <c r="T3946">
        <v>22058.3</v>
      </c>
      <c r="U3946">
        <v>22277.599999999999</v>
      </c>
    </row>
    <row r="3947" spans="1:21">
      <c r="A3947" s="43"/>
      <c r="C3947" t="s">
        <v>555</v>
      </c>
      <c r="D3947" t="s">
        <v>7</v>
      </c>
      <c r="E3947" s="2">
        <v>44055.461805555555</v>
      </c>
      <c r="F3947">
        <v>550.4</v>
      </c>
      <c r="G3947" s="2">
        <v>44056.486111111109</v>
      </c>
      <c r="H3947">
        <v>470</v>
      </c>
      <c r="I3947" s="19">
        <v>-0.14610000000000001</v>
      </c>
      <c r="J3947">
        <v>3686.25</v>
      </c>
      <c r="K3947" s="19">
        <v>0.1275</v>
      </c>
      <c r="L3947">
        <v>52.513629999999999</v>
      </c>
      <c r="M3947">
        <v>28903.51</v>
      </c>
      <c r="N3947">
        <v>1893338.69</v>
      </c>
      <c r="O3947">
        <v>82</v>
      </c>
      <c r="P3947">
        <v>44.95</v>
      </c>
      <c r="Q3947" s="19">
        <v>-2.3900000000000001E-2</v>
      </c>
      <c r="R3947" s="19">
        <v>0.28100000000000003</v>
      </c>
      <c r="S3947" t="s">
        <v>107</v>
      </c>
      <c r="T3947">
        <v>22179.7</v>
      </c>
      <c r="U3947">
        <v>21990.2</v>
      </c>
    </row>
    <row r="3948" spans="1:21">
      <c r="A3948" s="43"/>
      <c r="C3948" t="s">
        <v>360</v>
      </c>
      <c r="D3948" t="s">
        <v>7</v>
      </c>
      <c r="E3948" s="2">
        <v>44056.486111111109</v>
      </c>
      <c r="F3948">
        <v>493.2</v>
      </c>
      <c r="G3948" s="2">
        <v>44057.385416666664</v>
      </c>
      <c r="H3948">
        <v>472</v>
      </c>
      <c r="I3948" s="19">
        <v>-4.2999999999999997E-2</v>
      </c>
      <c r="J3948">
        <v>677.95</v>
      </c>
      <c r="K3948" s="19">
        <v>2.3400000000000001E-2</v>
      </c>
      <c r="L3948">
        <v>58.707470000000001</v>
      </c>
      <c r="M3948">
        <v>28954.52</v>
      </c>
      <c r="N3948">
        <v>1894016.65</v>
      </c>
      <c r="O3948">
        <v>46</v>
      </c>
      <c r="P3948">
        <v>14.74</v>
      </c>
      <c r="Q3948" s="19">
        <v>-8.2299999999999998E-2</v>
      </c>
      <c r="R3948" s="19">
        <v>0.1229</v>
      </c>
      <c r="S3948" t="s">
        <v>107</v>
      </c>
      <c r="T3948">
        <v>22285.85</v>
      </c>
      <c r="U3948">
        <v>22439.95</v>
      </c>
    </row>
    <row r="3949" spans="1:21">
      <c r="A3949" s="43"/>
      <c r="C3949" t="s">
        <v>359</v>
      </c>
      <c r="D3949" t="s">
        <v>7</v>
      </c>
      <c r="E3949" s="2">
        <v>44057.385416666664</v>
      </c>
      <c r="F3949">
        <v>499.95</v>
      </c>
      <c r="G3949" s="2">
        <v>44057.420138888891</v>
      </c>
      <c r="H3949">
        <v>520.75</v>
      </c>
      <c r="I3949" s="19">
        <v>4.1599999999999998E-2</v>
      </c>
      <c r="J3949">
        <v>-1795.21</v>
      </c>
      <c r="K3949" s="19">
        <v>-6.2E-2</v>
      </c>
      <c r="L3949">
        <v>57.896790000000003</v>
      </c>
      <c r="M3949">
        <v>28945.5</v>
      </c>
      <c r="N3949">
        <v>1892221.44</v>
      </c>
      <c r="O3949">
        <v>11</v>
      </c>
      <c r="P3949">
        <v>-163.19999999999999</v>
      </c>
      <c r="Q3949" s="19">
        <v>-7.3200000000000001E-2</v>
      </c>
      <c r="R3949" s="19">
        <v>2.9600000000000001E-2</v>
      </c>
      <c r="S3949" t="s">
        <v>107</v>
      </c>
      <c r="T3949">
        <v>22285.7</v>
      </c>
      <c r="U3949">
        <v>22139.599999999999</v>
      </c>
    </row>
    <row r="3950" spans="1:21">
      <c r="A3950" s="43"/>
      <c r="C3950" t="s">
        <v>557</v>
      </c>
      <c r="D3950" t="s">
        <v>7</v>
      </c>
      <c r="E3950" s="2">
        <v>44057.420138888891</v>
      </c>
      <c r="F3950">
        <v>474.1</v>
      </c>
      <c r="G3950" s="2">
        <v>44057.506944444445</v>
      </c>
      <c r="H3950">
        <v>491.1</v>
      </c>
      <c r="I3950" s="19">
        <v>3.5900000000000001E-2</v>
      </c>
      <c r="J3950">
        <v>-1625.72</v>
      </c>
      <c r="K3950" s="19">
        <v>-5.62E-2</v>
      </c>
      <c r="L3950">
        <v>60.997979999999998</v>
      </c>
      <c r="M3950">
        <v>28919.14</v>
      </c>
      <c r="N3950">
        <v>1890595.72</v>
      </c>
      <c r="O3950">
        <v>26</v>
      </c>
      <c r="P3950">
        <v>-62.53</v>
      </c>
      <c r="Q3950" s="19">
        <v>-3.5900000000000001E-2</v>
      </c>
      <c r="R3950" s="19">
        <v>0.29339999999999999</v>
      </c>
      <c r="S3950" t="s">
        <v>107</v>
      </c>
      <c r="T3950">
        <v>22188.2</v>
      </c>
      <c r="U3950">
        <v>22327.9</v>
      </c>
    </row>
    <row r="3951" spans="1:21">
      <c r="A3951" s="43"/>
      <c r="C3951" t="s">
        <v>555</v>
      </c>
      <c r="D3951" t="s">
        <v>7</v>
      </c>
      <c r="E3951" s="2">
        <v>44057.506944444445</v>
      </c>
      <c r="F3951">
        <v>426.25</v>
      </c>
      <c r="G3951" s="2">
        <v>44057.552083333336</v>
      </c>
      <c r="H3951">
        <v>488.1</v>
      </c>
      <c r="I3951" s="19">
        <v>0.14510000000000001</v>
      </c>
      <c r="J3951">
        <v>-4817.67</v>
      </c>
      <c r="K3951" s="19">
        <v>-0.1666</v>
      </c>
      <c r="L3951">
        <v>67.860669999999999</v>
      </c>
      <c r="M3951">
        <v>28925.61</v>
      </c>
      <c r="N3951">
        <v>1885778.06</v>
      </c>
      <c r="O3951">
        <v>14</v>
      </c>
      <c r="P3951">
        <v>-344.12</v>
      </c>
      <c r="Q3951" s="19">
        <v>-0.14510000000000001</v>
      </c>
      <c r="R3951" s="19">
        <v>3.7999999999999999E-2</v>
      </c>
      <c r="S3951" t="s">
        <v>107</v>
      </c>
      <c r="T3951">
        <v>22234.7</v>
      </c>
      <c r="U3951">
        <v>22082.6</v>
      </c>
    </row>
    <row r="3952" spans="1:21">
      <c r="A3952" s="43"/>
      <c r="C3952" t="s">
        <v>358</v>
      </c>
      <c r="D3952" t="s">
        <v>7</v>
      </c>
      <c r="E3952" s="2">
        <v>44057.552083333336</v>
      </c>
      <c r="F3952">
        <v>488.3</v>
      </c>
      <c r="G3952" s="2">
        <v>44060.607638888891</v>
      </c>
      <c r="H3952">
        <v>254.1</v>
      </c>
      <c r="I3952" s="19">
        <v>-0.47960000000000003</v>
      </c>
      <c r="J3952">
        <v>13404.84</v>
      </c>
      <c r="K3952" s="19">
        <v>0.46439999999999998</v>
      </c>
      <c r="L3952">
        <v>59.110469999999999</v>
      </c>
      <c r="M3952">
        <v>28863.64</v>
      </c>
      <c r="N3952">
        <v>1899182.89</v>
      </c>
      <c r="O3952">
        <v>91</v>
      </c>
      <c r="P3952">
        <v>147.31</v>
      </c>
      <c r="Q3952" s="19">
        <v>-2.1299999999999999E-2</v>
      </c>
      <c r="R3952" s="19">
        <v>0.58460000000000001</v>
      </c>
      <c r="S3952" t="s">
        <v>107</v>
      </c>
      <c r="T3952">
        <v>22128.65</v>
      </c>
      <c r="U3952">
        <v>22245.65</v>
      </c>
    </row>
    <row r="3953" spans="1:21">
      <c r="A3953" s="43"/>
      <c r="C3953" t="s">
        <v>355</v>
      </c>
      <c r="D3953" t="s">
        <v>7</v>
      </c>
      <c r="E3953" s="2">
        <v>44060.607638888891</v>
      </c>
      <c r="F3953">
        <v>437.8</v>
      </c>
      <c r="G3953" s="2">
        <v>44062.628472222219</v>
      </c>
      <c r="H3953">
        <v>144.85</v>
      </c>
      <c r="I3953" s="19">
        <v>-0.66910000000000003</v>
      </c>
      <c r="J3953">
        <v>19016.310000000001</v>
      </c>
      <c r="K3953" s="19">
        <v>0.65580000000000005</v>
      </c>
      <c r="L3953">
        <v>66.230419999999995</v>
      </c>
      <c r="M3953">
        <v>28995.68</v>
      </c>
      <c r="N3953">
        <v>1918199.2</v>
      </c>
      <c r="O3953">
        <v>155</v>
      </c>
      <c r="P3953">
        <v>122.69</v>
      </c>
      <c r="Q3953" s="19">
        <v>-6.8900000000000003E-2</v>
      </c>
      <c r="R3953" s="19">
        <v>0.74919999999999998</v>
      </c>
      <c r="S3953" t="s">
        <v>107</v>
      </c>
      <c r="T3953">
        <v>21574.65</v>
      </c>
      <c r="U3953">
        <v>21403.15</v>
      </c>
    </row>
    <row r="3954" spans="1:21">
      <c r="A3954" s="43"/>
      <c r="C3954" t="s">
        <v>360</v>
      </c>
      <c r="D3954" t="s">
        <v>7</v>
      </c>
      <c r="E3954" s="2">
        <v>44062.628472222219</v>
      </c>
      <c r="F3954">
        <v>372</v>
      </c>
      <c r="G3954" s="2">
        <v>44063.618055555555</v>
      </c>
      <c r="H3954">
        <v>216.2</v>
      </c>
      <c r="I3954" s="19">
        <v>-0.41880000000000001</v>
      </c>
      <c r="J3954">
        <v>11762.37</v>
      </c>
      <c r="K3954" s="19">
        <v>0.40300000000000002</v>
      </c>
      <c r="L3954">
        <v>78.458709999999996</v>
      </c>
      <c r="M3954">
        <v>29186.639999999999</v>
      </c>
      <c r="N3954">
        <v>1929961.57</v>
      </c>
      <c r="O3954">
        <v>72</v>
      </c>
      <c r="P3954">
        <v>163.37</v>
      </c>
      <c r="Q3954" s="19">
        <v>-7.5300000000000006E-2</v>
      </c>
      <c r="R3954" s="19">
        <v>0.56210000000000004</v>
      </c>
      <c r="S3954" t="s">
        <v>107</v>
      </c>
      <c r="T3954">
        <v>22257.95</v>
      </c>
      <c r="U3954">
        <v>22419.35</v>
      </c>
    </row>
    <row r="3955" spans="1:21">
      <c r="A3955" s="43"/>
      <c r="C3955" t="s">
        <v>556</v>
      </c>
      <c r="D3955" t="s">
        <v>7</v>
      </c>
      <c r="E3955" s="2">
        <v>44063.618055555555</v>
      </c>
      <c r="F3955">
        <v>355.35</v>
      </c>
      <c r="G3955" s="2">
        <v>44068.586805555555</v>
      </c>
      <c r="H3955">
        <v>25.15</v>
      </c>
      <c r="I3955" s="19">
        <v>-0.92920000000000003</v>
      </c>
      <c r="J3955">
        <v>26917.43</v>
      </c>
      <c r="K3955" s="19">
        <v>0.91849999999999998</v>
      </c>
      <c r="L3955">
        <v>82.468890000000002</v>
      </c>
      <c r="M3955">
        <v>29305.32</v>
      </c>
      <c r="N3955">
        <v>1956879.01</v>
      </c>
      <c r="O3955">
        <v>214</v>
      </c>
      <c r="P3955">
        <v>125.78</v>
      </c>
      <c r="Q3955" s="19">
        <v>-8.3299999999999999E-2</v>
      </c>
      <c r="R3955" s="19">
        <v>0.94410000000000005</v>
      </c>
      <c r="S3955" t="s">
        <v>107</v>
      </c>
      <c r="T3955">
        <v>22017.95</v>
      </c>
      <c r="U3955">
        <v>21886.7</v>
      </c>
    </row>
    <row r="3956" spans="1:21">
      <c r="A3956" s="43"/>
      <c r="C3956" t="s">
        <v>383</v>
      </c>
      <c r="D3956" t="s">
        <v>7</v>
      </c>
      <c r="E3956" s="2">
        <v>44068.586805555555</v>
      </c>
      <c r="F3956">
        <v>199.8</v>
      </c>
      <c r="G3956" s="2">
        <v>44068.635416666664</v>
      </c>
      <c r="H3956">
        <v>248.45</v>
      </c>
      <c r="I3956" s="19">
        <v>0.24349999999999999</v>
      </c>
      <c r="J3956">
        <v>-7864.13</v>
      </c>
      <c r="K3956" s="19">
        <v>-0.26590000000000003</v>
      </c>
      <c r="L3956">
        <v>148.00989999999999</v>
      </c>
      <c r="M3956">
        <v>29572.37</v>
      </c>
      <c r="N3956">
        <v>1949014.88</v>
      </c>
      <c r="O3956">
        <v>15</v>
      </c>
      <c r="P3956">
        <v>-524.28</v>
      </c>
      <c r="Q3956" s="19">
        <v>-0.31859999999999999</v>
      </c>
      <c r="R3956" s="19">
        <v>0.27150000000000002</v>
      </c>
      <c r="S3956" t="s">
        <v>107</v>
      </c>
      <c r="T3956">
        <v>23002.85</v>
      </c>
      <c r="U3956">
        <v>23180.3</v>
      </c>
    </row>
    <row r="3957" spans="1:21">
      <c r="A3957" s="43"/>
      <c r="C3957" t="s">
        <v>370</v>
      </c>
      <c r="D3957" t="s">
        <v>7</v>
      </c>
      <c r="E3957" s="2">
        <v>44068.635416666664</v>
      </c>
      <c r="F3957">
        <v>208.2</v>
      </c>
      <c r="G3957" s="2">
        <v>44070.631944444445</v>
      </c>
      <c r="H3957">
        <v>0.15</v>
      </c>
      <c r="I3957" s="19">
        <v>-0.99929999999999997</v>
      </c>
      <c r="J3957">
        <v>29181.85</v>
      </c>
      <c r="K3957" s="19">
        <v>0.98929999999999996</v>
      </c>
      <c r="L3957">
        <v>141.6825</v>
      </c>
      <c r="M3957">
        <v>29498.29</v>
      </c>
      <c r="N3957">
        <v>1978196.72</v>
      </c>
      <c r="O3957">
        <v>148</v>
      </c>
      <c r="P3957">
        <v>197.17</v>
      </c>
      <c r="Q3957" s="19">
        <v>-4.9500000000000002E-2</v>
      </c>
      <c r="R3957" s="19">
        <v>0.99929999999999997</v>
      </c>
      <c r="S3957" t="s">
        <v>107</v>
      </c>
      <c r="T3957">
        <v>23118</v>
      </c>
      <c r="U3957">
        <v>22906.1</v>
      </c>
    </row>
    <row r="3958" spans="1:21">
      <c r="A3958" s="43"/>
      <c r="C3958" t="s">
        <v>378</v>
      </c>
      <c r="D3958" t="s">
        <v>7</v>
      </c>
      <c r="E3958" s="2">
        <v>44070.631944444445</v>
      </c>
      <c r="F3958">
        <v>6.9</v>
      </c>
      <c r="G3958" s="2">
        <v>44070.638888888891</v>
      </c>
      <c r="H3958">
        <v>0.94999990000000001</v>
      </c>
      <c r="I3958" s="19">
        <v>-0.86229999999999996</v>
      </c>
      <c r="J3958">
        <v>4447.3100000000004</v>
      </c>
      <c r="K3958" s="19">
        <v>0.85089999999999999</v>
      </c>
      <c r="L3958">
        <v>757.43949999999995</v>
      </c>
      <c r="M3958">
        <v>5226.33</v>
      </c>
      <c r="N3958">
        <v>1982644.03</v>
      </c>
      <c r="O3958">
        <v>3</v>
      </c>
      <c r="P3958">
        <v>1482.44</v>
      </c>
      <c r="Q3958" s="19">
        <v>-2.5434999999999999</v>
      </c>
      <c r="R3958" s="19">
        <v>0.86229999999999996</v>
      </c>
      <c r="S3958" t="s">
        <v>107</v>
      </c>
      <c r="T3958">
        <v>23591.45</v>
      </c>
      <c r="U3958">
        <v>23704.05</v>
      </c>
    </row>
    <row r="3959" spans="1:21">
      <c r="A3959" s="43"/>
      <c r="C3959" t="s">
        <v>412</v>
      </c>
      <c r="D3959" t="s">
        <v>7</v>
      </c>
      <c r="E3959" s="2">
        <v>44071.385416666664</v>
      </c>
      <c r="F3959">
        <v>755.25</v>
      </c>
      <c r="G3959" s="2">
        <v>44074.447916666664</v>
      </c>
      <c r="H3959">
        <v>511.8</v>
      </c>
      <c r="I3959" s="19">
        <v>-0.32229999999999998</v>
      </c>
      <c r="J3959">
        <v>9113.98</v>
      </c>
      <c r="K3959" s="19">
        <v>0.30559999999999998</v>
      </c>
      <c r="L3959">
        <v>39.492139999999999</v>
      </c>
      <c r="M3959">
        <v>29826.44</v>
      </c>
      <c r="N3959">
        <v>1991758.01</v>
      </c>
      <c r="O3959">
        <v>93</v>
      </c>
      <c r="P3959">
        <v>98</v>
      </c>
      <c r="Q3959" s="19">
        <v>-3.9699999999999999E-2</v>
      </c>
      <c r="R3959" s="19">
        <v>1</v>
      </c>
      <c r="S3959" t="s">
        <v>107</v>
      </c>
      <c r="T3959">
        <v>23817.15</v>
      </c>
      <c r="U3959">
        <v>23554.5</v>
      </c>
    </row>
    <row r="3960" spans="1:21">
      <c r="A3960" s="43"/>
      <c r="C3960" t="s">
        <v>392</v>
      </c>
      <c r="D3960" t="s">
        <v>7</v>
      </c>
      <c r="E3960" s="2">
        <v>44074.447916666664</v>
      </c>
      <c r="F3960">
        <v>827</v>
      </c>
      <c r="G3960" s="2">
        <v>44075.395833333336</v>
      </c>
      <c r="H3960">
        <v>701.15</v>
      </c>
      <c r="I3960" s="19">
        <v>-0.1522</v>
      </c>
      <c r="J3960">
        <v>4001.16</v>
      </c>
      <c r="K3960" s="19">
        <v>0.13370000000000001</v>
      </c>
      <c r="L3960">
        <v>36.187130000000003</v>
      </c>
      <c r="M3960">
        <v>29926.75</v>
      </c>
      <c r="N3960">
        <v>1995759.16</v>
      </c>
      <c r="O3960">
        <v>60</v>
      </c>
      <c r="P3960">
        <v>66.69</v>
      </c>
      <c r="Q3960" s="19">
        <v>-2.6700000000000002E-2</v>
      </c>
      <c r="R3960" s="19">
        <v>0.44940000000000002</v>
      </c>
      <c r="S3960" t="s">
        <v>107</v>
      </c>
      <c r="T3960">
        <v>24506.3</v>
      </c>
      <c r="U3960">
        <v>25232.6</v>
      </c>
    </row>
    <row r="3961" spans="1:21">
      <c r="A3961" s="43"/>
      <c r="C3961" t="s">
        <v>388</v>
      </c>
      <c r="D3961" t="s">
        <v>7</v>
      </c>
      <c r="E3961" s="2">
        <v>44075.395833333336</v>
      </c>
      <c r="F3961">
        <v>839.75</v>
      </c>
      <c r="G3961" s="2">
        <v>44075.465277777781</v>
      </c>
      <c r="H3961">
        <v>1135.75</v>
      </c>
      <c r="I3961" s="19">
        <v>0.35249999999999998</v>
      </c>
      <c r="J3961">
        <v>-11270.03</v>
      </c>
      <c r="K3961" s="19">
        <v>-0.376</v>
      </c>
      <c r="L3961">
        <v>35.692329999999998</v>
      </c>
      <c r="M3961">
        <v>29972.63</v>
      </c>
      <c r="N3961">
        <v>1984489.13</v>
      </c>
      <c r="O3961">
        <v>21</v>
      </c>
      <c r="P3961">
        <v>-536.66999999999996</v>
      </c>
      <c r="Q3961" s="19">
        <v>-0.35249999999999998</v>
      </c>
      <c r="R3961" s="19">
        <v>5.4999999999999997E-3</v>
      </c>
      <c r="S3961" t="s">
        <v>107</v>
      </c>
      <c r="T3961">
        <v>24147.35</v>
      </c>
      <c r="U3961">
        <v>23385.3</v>
      </c>
    </row>
    <row r="3962" spans="1:21">
      <c r="A3962" s="43"/>
      <c r="C3962" t="s">
        <v>378</v>
      </c>
      <c r="D3962" t="s">
        <v>7</v>
      </c>
      <c r="E3962" s="2">
        <v>44075.465277777781</v>
      </c>
      <c r="F3962">
        <v>907</v>
      </c>
      <c r="G3962" s="2">
        <v>44075.534722222219</v>
      </c>
      <c r="H3962">
        <v>1100</v>
      </c>
      <c r="I3962" s="19">
        <v>0.21279999999999999</v>
      </c>
      <c r="J3962">
        <v>-7018.16</v>
      </c>
      <c r="K3962" s="19">
        <v>-0.2349</v>
      </c>
      <c r="L3962">
        <v>32.938270000000003</v>
      </c>
      <c r="M3962">
        <v>29875.01</v>
      </c>
      <c r="N3962">
        <v>1977470.97</v>
      </c>
      <c r="O3962">
        <v>21</v>
      </c>
      <c r="P3962">
        <v>-334.2</v>
      </c>
      <c r="Q3962" s="19">
        <v>-0.21279999999999999</v>
      </c>
      <c r="R3962" s="19">
        <v>5.5599999999999997E-2</v>
      </c>
      <c r="S3962" t="s">
        <v>107</v>
      </c>
      <c r="T3962">
        <v>23586.1</v>
      </c>
      <c r="U3962">
        <v>24199.65</v>
      </c>
    </row>
    <row r="3963" spans="1:21">
      <c r="A3963" s="43"/>
      <c r="C3963" t="s">
        <v>387</v>
      </c>
      <c r="D3963" t="s">
        <v>7</v>
      </c>
      <c r="E3963" s="2">
        <v>44075.534722222219</v>
      </c>
      <c r="F3963">
        <v>806.95</v>
      </c>
      <c r="G3963" s="2">
        <v>44075.600694444445</v>
      </c>
      <c r="H3963">
        <v>982.7</v>
      </c>
      <c r="I3963" s="19">
        <v>0.21779999999999999</v>
      </c>
      <c r="J3963">
        <v>-7147.93</v>
      </c>
      <c r="K3963" s="19">
        <v>-0.24</v>
      </c>
      <c r="L3963">
        <v>36.912269999999999</v>
      </c>
      <c r="M3963">
        <v>29786.35</v>
      </c>
      <c r="N3963">
        <v>1970323.04</v>
      </c>
      <c r="O3963">
        <v>20</v>
      </c>
      <c r="P3963">
        <v>-357.4</v>
      </c>
      <c r="Q3963" s="19">
        <v>-0.21779999999999999</v>
      </c>
      <c r="R3963" s="19">
        <v>7.2800000000000004E-2</v>
      </c>
      <c r="S3963" t="s">
        <v>107</v>
      </c>
      <c r="T3963">
        <v>24016.85</v>
      </c>
      <c r="U3963">
        <v>23473.15</v>
      </c>
    </row>
    <row r="3964" spans="1:21">
      <c r="A3964" s="43"/>
      <c r="C3964" t="s">
        <v>380</v>
      </c>
      <c r="D3964" t="s">
        <v>7</v>
      </c>
      <c r="E3964" s="2">
        <v>44075.600694444445</v>
      </c>
      <c r="F3964">
        <v>886.75</v>
      </c>
      <c r="G3964" s="2">
        <v>44076.586805555555</v>
      </c>
      <c r="H3964">
        <v>835.05</v>
      </c>
      <c r="I3964" s="19">
        <v>-5.8299999999999998E-2</v>
      </c>
      <c r="J3964">
        <v>1155.3599999999999</v>
      </c>
      <c r="K3964" s="19">
        <v>3.8899999999999997E-2</v>
      </c>
      <c r="L3964">
        <v>33.506279999999997</v>
      </c>
      <c r="M3964">
        <v>29711.69</v>
      </c>
      <c r="N3964">
        <v>1971478.41</v>
      </c>
      <c r="O3964">
        <v>71</v>
      </c>
      <c r="P3964">
        <v>16.27</v>
      </c>
      <c r="Q3964" s="19">
        <v>-0.1221</v>
      </c>
      <c r="R3964" s="19">
        <v>0.13730000000000001</v>
      </c>
      <c r="S3964" t="s">
        <v>107</v>
      </c>
      <c r="T3964">
        <v>23672.400000000001</v>
      </c>
      <c r="U3964">
        <v>24115.8</v>
      </c>
    </row>
    <row r="3965" spans="1:21">
      <c r="A3965" s="43"/>
      <c r="C3965" t="s">
        <v>381</v>
      </c>
      <c r="D3965" t="s">
        <v>7</v>
      </c>
      <c r="E3965" s="2">
        <v>44076.586805555555</v>
      </c>
      <c r="F3965">
        <v>817.45</v>
      </c>
      <c r="G3965" s="2">
        <v>44077.465277777781</v>
      </c>
      <c r="H3965">
        <v>736.95</v>
      </c>
      <c r="I3965" s="19">
        <v>-9.8500000000000004E-2</v>
      </c>
      <c r="J3965">
        <v>2361.08</v>
      </c>
      <c r="K3965" s="19">
        <v>7.9500000000000001E-2</v>
      </c>
      <c r="L3965">
        <v>36.348909999999997</v>
      </c>
      <c r="M3965">
        <v>29713.41</v>
      </c>
      <c r="N3965">
        <v>1973839.49</v>
      </c>
      <c r="O3965">
        <v>40</v>
      </c>
      <c r="P3965">
        <v>59.03</v>
      </c>
      <c r="Q3965" s="19">
        <v>-3.85E-2</v>
      </c>
      <c r="R3965" s="19">
        <v>0.26019999999999999</v>
      </c>
      <c r="S3965" t="s">
        <v>107</v>
      </c>
      <c r="T3965">
        <v>23662.25</v>
      </c>
      <c r="U3965">
        <v>23482.55</v>
      </c>
    </row>
    <row r="3966" spans="1:21">
      <c r="A3966" s="43"/>
      <c r="C3966" t="s">
        <v>382</v>
      </c>
      <c r="D3966" t="s">
        <v>7</v>
      </c>
      <c r="E3966" s="2">
        <v>44077.465277777781</v>
      </c>
      <c r="F3966">
        <v>774.65</v>
      </c>
      <c r="G3966" s="2">
        <v>44078.538194444445</v>
      </c>
      <c r="H3966">
        <v>493</v>
      </c>
      <c r="I3966" s="19">
        <v>-0.36359999999999998</v>
      </c>
      <c r="J3966">
        <v>10327.51</v>
      </c>
      <c r="K3966" s="19">
        <v>0.34720000000000001</v>
      </c>
      <c r="L3966">
        <v>38.396000000000001</v>
      </c>
      <c r="M3966">
        <v>29743.46</v>
      </c>
      <c r="N3966">
        <v>1984166.99</v>
      </c>
      <c r="O3966">
        <v>96</v>
      </c>
      <c r="P3966">
        <v>107.58</v>
      </c>
      <c r="Q3966" s="19">
        <v>-1.01E-2</v>
      </c>
      <c r="R3966" s="19">
        <v>0.52270000000000005</v>
      </c>
      <c r="S3966" t="s">
        <v>107</v>
      </c>
      <c r="T3966">
        <v>23766.400000000001</v>
      </c>
      <c r="U3966">
        <v>24051.599999999999</v>
      </c>
    </row>
    <row r="3967" spans="1:21">
      <c r="A3967" s="43"/>
      <c r="C3967" t="s">
        <v>372</v>
      </c>
      <c r="D3967" t="s">
        <v>7</v>
      </c>
      <c r="E3967" s="2">
        <v>44078.538194444445</v>
      </c>
      <c r="F3967">
        <v>702.55</v>
      </c>
      <c r="G3967" s="2">
        <v>44078.607638888891</v>
      </c>
      <c r="H3967">
        <v>862.70010000000002</v>
      </c>
      <c r="I3967" s="19">
        <v>0.22800000000000001</v>
      </c>
      <c r="J3967">
        <v>-7469.56</v>
      </c>
      <c r="K3967" s="19">
        <v>-0.25019999999999998</v>
      </c>
      <c r="L3967">
        <v>42.488370000000003</v>
      </c>
      <c r="M3967">
        <v>29850.2</v>
      </c>
      <c r="N3967">
        <v>1976697.43</v>
      </c>
      <c r="O3967">
        <v>21</v>
      </c>
      <c r="P3967">
        <v>-355.69</v>
      </c>
      <c r="Q3967" s="19">
        <v>-0.22800000000000001</v>
      </c>
      <c r="R3967" s="19">
        <v>8.3400000000000002E-2</v>
      </c>
      <c r="S3967" t="s">
        <v>107</v>
      </c>
      <c r="T3967">
        <v>23275.3</v>
      </c>
      <c r="U3967">
        <v>22876.9</v>
      </c>
    </row>
    <row r="3968" spans="1:21">
      <c r="A3968" s="43"/>
      <c r="C3968" t="s">
        <v>383</v>
      </c>
      <c r="D3968" t="s">
        <v>7</v>
      </c>
      <c r="E3968" s="2">
        <v>44078.607638888891</v>
      </c>
      <c r="F3968">
        <v>753.45</v>
      </c>
      <c r="G3968" s="2">
        <v>44081.527777777781</v>
      </c>
      <c r="H3968">
        <v>690</v>
      </c>
      <c r="I3968" s="19">
        <v>-8.4199999999999997E-2</v>
      </c>
      <c r="J3968">
        <v>1937.81</v>
      </c>
      <c r="K3968" s="19">
        <v>6.5100000000000005E-2</v>
      </c>
      <c r="L3968">
        <v>39.534730000000003</v>
      </c>
      <c r="M3968">
        <v>29787.45</v>
      </c>
      <c r="N3968">
        <v>1978635.25</v>
      </c>
      <c r="O3968">
        <v>52</v>
      </c>
      <c r="P3968">
        <v>37.270000000000003</v>
      </c>
      <c r="Q3968" s="19">
        <v>-6.7100000000000007E-2</v>
      </c>
      <c r="R3968" s="19">
        <v>0.20799999999999999</v>
      </c>
      <c r="S3968" t="s">
        <v>107</v>
      </c>
      <c r="T3968">
        <v>23039.200000000001</v>
      </c>
      <c r="U3968">
        <v>23394.799999999999</v>
      </c>
    </row>
    <row r="3969" spans="1:21">
      <c r="A3969" s="43"/>
      <c r="C3969" t="s">
        <v>367</v>
      </c>
      <c r="D3969" t="s">
        <v>7</v>
      </c>
      <c r="E3969" s="2">
        <v>44081.527777777781</v>
      </c>
      <c r="F3969">
        <v>697.3</v>
      </c>
      <c r="G3969" s="2">
        <v>44081.604166666664</v>
      </c>
      <c r="H3969">
        <v>779.4</v>
      </c>
      <c r="I3969" s="19">
        <v>0.1177</v>
      </c>
      <c r="J3969">
        <v>-4137.51</v>
      </c>
      <c r="K3969" s="19">
        <v>-0.1389</v>
      </c>
      <c r="L3969">
        <v>42.713259999999998</v>
      </c>
      <c r="M3969">
        <v>29783.96</v>
      </c>
      <c r="N3969">
        <v>1974497.74</v>
      </c>
      <c r="O3969">
        <v>23</v>
      </c>
      <c r="P3969">
        <v>-179.89</v>
      </c>
      <c r="Q3969" s="19">
        <v>-0.1177</v>
      </c>
      <c r="R3969" s="19">
        <v>9.5500000000000002E-2</v>
      </c>
      <c r="S3969" t="s">
        <v>107</v>
      </c>
      <c r="T3969">
        <v>22970.3</v>
      </c>
      <c r="U3969">
        <v>22776.55</v>
      </c>
    </row>
    <row r="3970" spans="1:21">
      <c r="A3970" s="43"/>
      <c r="C3970" t="s">
        <v>365</v>
      </c>
      <c r="D3970" t="s">
        <v>7</v>
      </c>
      <c r="E3970" s="2">
        <v>44081.604166666664</v>
      </c>
      <c r="F3970">
        <v>699.95</v>
      </c>
      <c r="G3970" s="2">
        <v>44081.635416666664</v>
      </c>
      <c r="H3970">
        <v>810.79989999999998</v>
      </c>
      <c r="I3970" s="19">
        <v>0.15840000000000001</v>
      </c>
      <c r="J3970">
        <v>-5358.54</v>
      </c>
      <c r="K3970" s="19">
        <v>-0.18</v>
      </c>
      <c r="L3970">
        <v>42.54242</v>
      </c>
      <c r="M3970">
        <v>29777.57</v>
      </c>
      <c r="N3970">
        <v>1969139.2</v>
      </c>
      <c r="O3970">
        <v>10</v>
      </c>
      <c r="P3970">
        <v>-535.85</v>
      </c>
      <c r="Q3970" s="19">
        <v>-0.15840000000000001</v>
      </c>
      <c r="R3970" s="19">
        <v>7.1400000000000005E-2</v>
      </c>
      <c r="S3970" t="s">
        <v>107</v>
      </c>
      <c r="T3970">
        <v>22794.85</v>
      </c>
      <c r="U3970">
        <v>23066.3</v>
      </c>
    </row>
    <row r="3971" spans="1:21">
      <c r="A3971" s="43"/>
      <c r="C3971" t="s">
        <v>367</v>
      </c>
      <c r="D3971" t="s">
        <v>7</v>
      </c>
      <c r="E3971" s="2">
        <v>44081.635416666664</v>
      </c>
      <c r="F3971">
        <v>661.7</v>
      </c>
      <c r="G3971" s="2">
        <v>44082.565972222219</v>
      </c>
      <c r="H3971">
        <v>667.2</v>
      </c>
      <c r="I3971" s="19">
        <v>8.3000000000000001E-3</v>
      </c>
      <c r="J3971">
        <v>-843.64</v>
      </c>
      <c r="K3971" s="19">
        <v>-2.8400000000000002E-2</v>
      </c>
      <c r="L3971">
        <v>44.900730000000003</v>
      </c>
      <c r="M3971">
        <v>29710.81</v>
      </c>
      <c r="N3971">
        <v>1968295.56</v>
      </c>
      <c r="O3971">
        <v>55</v>
      </c>
      <c r="P3971">
        <v>-15.34</v>
      </c>
      <c r="Q3971" s="19">
        <v>-0.152</v>
      </c>
      <c r="R3971" s="19">
        <v>8.4199999999999997E-2</v>
      </c>
      <c r="S3971" t="s">
        <v>107</v>
      </c>
      <c r="T3971">
        <v>23003</v>
      </c>
      <c r="U3971">
        <v>22716.25</v>
      </c>
    </row>
    <row r="3972" spans="1:21">
      <c r="A3972" s="43"/>
      <c r="C3972" t="s">
        <v>383</v>
      </c>
      <c r="D3972" t="s">
        <v>7</v>
      </c>
      <c r="E3972" s="2">
        <v>44082.565972222219</v>
      </c>
      <c r="F3972">
        <v>634.25</v>
      </c>
      <c r="G3972" s="2">
        <v>44084.385416666664</v>
      </c>
      <c r="H3972">
        <v>383.95</v>
      </c>
      <c r="I3972" s="19">
        <v>-0.39460000000000001</v>
      </c>
      <c r="J3972">
        <v>11240.5</v>
      </c>
      <c r="K3972" s="19">
        <v>0.37859999999999999</v>
      </c>
      <c r="L3972">
        <v>46.812390000000001</v>
      </c>
      <c r="M3972">
        <v>29690.76</v>
      </c>
      <c r="N3972">
        <v>1979536.06</v>
      </c>
      <c r="O3972">
        <v>97</v>
      </c>
      <c r="P3972">
        <v>115.88</v>
      </c>
      <c r="Q3972" s="19">
        <v>-2.1899999999999999E-2</v>
      </c>
      <c r="R3972" s="19">
        <v>0.51119999999999999</v>
      </c>
      <c r="S3972" t="s">
        <v>107</v>
      </c>
      <c r="T3972">
        <v>22955.75</v>
      </c>
      <c r="U3972">
        <v>23064.15</v>
      </c>
    </row>
    <row r="3973" spans="1:21">
      <c r="A3973" s="43"/>
      <c r="C3973" t="s">
        <v>560</v>
      </c>
      <c r="D3973" t="s">
        <v>7</v>
      </c>
      <c r="E3973" s="2">
        <v>44084.385416666664</v>
      </c>
      <c r="F3973">
        <v>615.29999999999995</v>
      </c>
      <c r="G3973" s="2">
        <v>44084.552083333336</v>
      </c>
      <c r="H3973">
        <v>639.25</v>
      </c>
      <c r="I3973" s="19">
        <v>3.8899999999999997E-2</v>
      </c>
      <c r="J3973">
        <v>-1767.9</v>
      </c>
      <c r="K3973" s="19">
        <v>-5.9299999999999999E-2</v>
      </c>
      <c r="L3973">
        <v>48.44164</v>
      </c>
      <c r="M3973">
        <v>29806.14</v>
      </c>
      <c r="N3973">
        <v>1977768.16</v>
      </c>
      <c r="O3973">
        <v>49</v>
      </c>
      <c r="P3973">
        <v>-36.08</v>
      </c>
      <c r="Q3973" s="19">
        <v>-5.6399999999999999E-2</v>
      </c>
      <c r="R3973" s="19">
        <v>0.22289999999999999</v>
      </c>
      <c r="S3973" t="s">
        <v>107</v>
      </c>
      <c r="T3973">
        <v>22469.95</v>
      </c>
      <c r="U3973">
        <v>22080.400000000001</v>
      </c>
    </row>
    <row r="3974" spans="1:21">
      <c r="A3974" s="43"/>
      <c r="C3974" t="s">
        <v>558</v>
      </c>
      <c r="D3974" t="s">
        <v>7</v>
      </c>
      <c r="E3974" s="2">
        <v>44084.552083333336</v>
      </c>
      <c r="F3974">
        <v>578.45000000000005</v>
      </c>
      <c r="G3974" s="2">
        <v>44085.385416666664</v>
      </c>
      <c r="H3974">
        <v>666.5</v>
      </c>
      <c r="I3974" s="19">
        <v>0.1522</v>
      </c>
      <c r="J3974">
        <v>-5177.59</v>
      </c>
      <c r="K3974" s="19">
        <v>-0.17369999999999999</v>
      </c>
      <c r="L3974">
        <v>51.51858</v>
      </c>
      <c r="M3974">
        <v>29800.92</v>
      </c>
      <c r="N3974">
        <v>1972590.57</v>
      </c>
      <c r="O3974">
        <v>27</v>
      </c>
      <c r="P3974">
        <v>-191.76</v>
      </c>
      <c r="Q3974" s="19">
        <v>-0.1522</v>
      </c>
      <c r="R3974" s="19">
        <v>0.10100000000000001</v>
      </c>
      <c r="S3974" t="s">
        <v>107</v>
      </c>
      <c r="T3974">
        <v>22359.55</v>
      </c>
      <c r="U3974">
        <v>22678.65</v>
      </c>
    </row>
    <row r="3975" spans="1:21">
      <c r="A3975" s="43"/>
      <c r="C3975" t="s">
        <v>368</v>
      </c>
      <c r="D3975" t="s">
        <v>7</v>
      </c>
      <c r="E3975" s="2">
        <v>44085.385416666664</v>
      </c>
      <c r="F3975">
        <v>518.79999999999995</v>
      </c>
      <c r="G3975" s="2">
        <v>44085.4375</v>
      </c>
      <c r="H3975">
        <v>658</v>
      </c>
      <c r="I3975" s="19">
        <v>0.26829999999999998</v>
      </c>
      <c r="J3975">
        <v>-8654.83</v>
      </c>
      <c r="K3975" s="19">
        <v>-0.29099999999999998</v>
      </c>
      <c r="L3975">
        <v>57.328919999999997</v>
      </c>
      <c r="M3975">
        <v>29742.240000000002</v>
      </c>
      <c r="N3975">
        <v>1963935.73</v>
      </c>
      <c r="O3975">
        <v>16</v>
      </c>
      <c r="P3975">
        <v>-540.92999999999995</v>
      </c>
      <c r="Q3975" s="19">
        <v>-0.27889999999999998</v>
      </c>
      <c r="R3975" s="19">
        <v>4.9000000000000002E-2</v>
      </c>
      <c r="S3975" t="s">
        <v>107</v>
      </c>
      <c r="T3975">
        <v>22629.8</v>
      </c>
      <c r="U3975">
        <v>22225.25</v>
      </c>
    </row>
    <row r="3976" spans="1:21">
      <c r="A3976" s="43"/>
      <c r="C3976" t="s">
        <v>558</v>
      </c>
      <c r="D3976" t="s">
        <v>7</v>
      </c>
      <c r="E3976" s="2">
        <v>44085.4375</v>
      </c>
      <c r="F3976">
        <v>534</v>
      </c>
      <c r="G3976" s="2">
        <v>44085.621527777781</v>
      </c>
      <c r="H3976">
        <v>566.6</v>
      </c>
      <c r="I3976" s="19">
        <v>6.0999999999999999E-2</v>
      </c>
      <c r="J3976">
        <v>-2422.34</v>
      </c>
      <c r="K3976" s="19">
        <v>-8.1699999999999995E-2</v>
      </c>
      <c r="L3976">
        <v>55.550550000000001</v>
      </c>
      <c r="M3976">
        <v>29663.99</v>
      </c>
      <c r="N3976">
        <v>1961513.4</v>
      </c>
      <c r="O3976">
        <v>54</v>
      </c>
      <c r="P3976">
        <v>-44.86</v>
      </c>
      <c r="Q3976" s="19">
        <v>-0.1236</v>
      </c>
      <c r="R3976" s="19">
        <v>0.1386</v>
      </c>
      <c r="S3976" t="s">
        <v>107</v>
      </c>
      <c r="T3976">
        <v>22357.45</v>
      </c>
      <c r="U3976">
        <v>22668.75</v>
      </c>
    </row>
    <row r="3977" spans="1:21">
      <c r="A3977" s="43"/>
      <c r="C3977" t="s">
        <v>361</v>
      </c>
      <c r="D3977" t="s">
        <v>7</v>
      </c>
      <c r="E3977" s="2">
        <v>44085.621527777781</v>
      </c>
      <c r="F3977">
        <v>481.45</v>
      </c>
      <c r="G3977" s="2">
        <v>44088.517361111109</v>
      </c>
      <c r="H3977">
        <v>402.8</v>
      </c>
      <c r="I3977" s="19">
        <v>-0.16339999999999999</v>
      </c>
      <c r="J3977">
        <v>4296.6499999999996</v>
      </c>
      <c r="K3977" s="19">
        <v>0.14499999999999999</v>
      </c>
      <c r="L3977">
        <v>61.550020000000004</v>
      </c>
      <c r="M3977">
        <v>29633.26</v>
      </c>
      <c r="N3977">
        <v>1965810.05</v>
      </c>
      <c r="O3977">
        <v>45</v>
      </c>
      <c r="P3977">
        <v>95.48</v>
      </c>
      <c r="Q3977" s="19">
        <v>-9.2200000000000004E-2</v>
      </c>
      <c r="R3977" s="19">
        <v>0.46539999999999998</v>
      </c>
      <c r="S3977" t="s">
        <v>107</v>
      </c>
      <c r="T3977">
        <v>22435.05</v>
      </c>
      <c r="U3977">
        <v>22205.95</v>
      </c>
    </row>
    <row r="3978" spans="1:21">
      <c r="A3978" s="43"/>
      <c r="C3978" t="s">
        <v>561</v>
      </c>
      <c r="D3978" t="s">
        <v>7</v>
      </c>
      <c r="E3978" s="2">
        <v>44088.517361111109</v>
      </c>
      <c r="F3978">
        <v>560</v>
      </c>
      <c r="G3978" s="2">
        <v>44089.482638888891</v>
      </c>
      <c r="H3978">
        <v>415</v>
      </c>
      <c r="I3978" s="19">
        <v>-0.25890000000000002</v>
      </c>
      <c r="J3978">
        <v>7167.06</v>
      </c>
      <c r="K3978" s="19">
        <v>0.24149999999999999</v>
      </c>
      <c r="L3978">
        <v>52.991199999999999</v>
      </c>
      <c r="M3978">
        <v>29675.07</v>
      </c>
      <c r="N3978">
        <v>1972977.11</v>
      </c>
      <c r="O3978">
        <v>65</v>
      </c>
      <c r="P3978">
        <v>110.26</v>
      </c>
      <c r="Q3978" s="19">
        <v>-4.9599999999999998E-2</v>
      </c>
      <c r="R3978" s="19">
        <v>0.39290000000000003</v>
      </c>
      <c r="S3978" t="s">
        <v>107</v>
      </c>
      <c r="T3978">
        <v>22497.599999999999</v>
      </c>
      <c r="U3978">
        <v>22757.3</v>
      </c>
    </row>
    <row r="3979" spans="1:21">
      <c r="A3979" s="43"/>
      <c r="C3979" t="s">
        <v>359</v>
      </c>
      <c r="D3979" t="s">
        <v>7</v>
      </c>
      <c r="E3979" s="2">
        <v>44089.482638888891</v>
      </c>
      <c r="F3979">
        <v>489.25</v>
      </c>
      <c r="G3979" s="2">
        <v>44089.569444444445</v>
      </c>
      <c r="H3979">
        <v>557.9</v>
      </c>
      <c r="I3979" s="19">
        <v>0.14030000000000001</v>
      </c>
      <c r="J3979">
        <v>-4809.04</v>
      </c>
      <c r="K3979" s="19">
        <v>-0.16170000000000001</v>
      </c>
      <c r="L3979">
        <v>60.78051</v>
      </c>
      <c r="M3979">
        <v>29736.86</v>
      </c>
      <c r="N3979">
        <v>1968168.07</v>
      </c>
      <c r="O3979">
        <v>26</v>
      </c>
      <c r="P3979">
        <v>-184.96</v>
      </c>
      <c r="Q3979" s="19">
        <v>-0.15820000000000001</v>
      </c>
      <c r="R3979" s="19">
        <v>8.7400000000000005E-2</v>
      </c>
      <c r="S3979" t="s">
        <v>107</v>
      </c>
      <c r="T3979">
        <v>22253.3</v>
      </c>
      <c r="U3979">
        <v>22028.15</v>
      </c>
    </row>
    <row r="3980" spans="1:21">
      <c r="A3980" s="43"/>
      <c r="C3980" t="s">
        <v>358</v>
      </c>
      <c r="D3980" t="s">
        <v>7</v>
      </c>
      <c r="E3980" s="2">
        <v>44089.569444444445</v>
      </c>
      <c r="F3980">
        <v>576.6</v>
      </c>
      <c r="G3980" s="2">
        <v>44089.600694444445</v>
      </c>
      <c r="H3980">
        <v>654.4</v>
      </c>
      <c r="I3980" s="19">
        <v>0.13489999999999999</v>
      </c>
      <c r="J3980">
        <v>-4641.13</v>
      </c>
      <c r="K3980" s="19">
        <v>-0.15629999999999999</v>
      </c>
      <c r="L3980">
        <v>51.505130000000001</v>
      </c>
      <c r="M3980">
        <v>29697.86</v>
      </c>
      <c r="N3980">
        <v>1963526.94</v>
      </c>
      <c r="O3980">
        <v>10</v>
      </c>
      <c r="P3980">
        <v>-464.11</v>
      </c>
      <c r="Q3980" s="19">
        <v>-0.13489999999999999</v>
      </c>
      <c r="R3980" s="19">
        <v>2.35E-2</v>
      </c>
      <c r="S3980" t="s">
        <v>107</v>
      </c>
      <c r="T3980">
        <v>22139.8</v>
      </c>
      <c r="U3980">
        <v>22324.6</v>
      </c>
    </row>
    <row r="3981" spans="1:21">
      <c r="A3981" s="43"/>
      <c r="C3981" t="s">
        <v>359</v>
      </c>
      <c r="D3981" t="s">
        <v>7</v>
      </c>
      <c r="E3981" s="2">
        <v>44089.600694444445</v>
      </c>
      <c r="F3981">
        <v>446</v>
      </c>
      <c r="G3981" s="2">
        <v>44090.46875</v>
      </c>
      <c r="H3981">
        <v>419</v>
      </c>
      <c r="I3981" s="19">
        <v>-6.0499999999999998E-2</v>
      </c>
      <c r="J3981">
        <v>1220.3800000000001</v>
      </c>
      <c r="K3981" s="19">
        <v>4.1099999999999998E-2</v>
      </c>
      <c r="L3981">
        <v>66.505690000000001</v>
      </c>
      <c r="M3981">
        <v>29661.54</v>
      </c>
      <c r="N3981">
        <v>1964747.32</v>
      </c>
      <c r="O3981">
        <v>37</v>
      </c>
      <c r="P3981">
        <v>32.979999999999997</v>
      </c>
      <c r="Q3981" s="19">
        <v>-0.13719999999999999</v>
      </c>
      <c r="R3981" s="19">
        <v>0.29449999999999998</v>
      </c>
      <c r="S3981" t="s">
        <v>107</v>
      </c>
      <c r="T3981">
        <v>22305.200000000001</v>
      </c>
      <c r="U3981">
        <v>22114.35</v>
      </c>
    </row>
    <row r="3982" spans="1:21">
      <c r="A3982" s="43"/>
      <c r="C3982" t="s">
        <v>558</v>
      </c>
      <c r="D3982" t="s">
        <v>7</v>
      </c>
      <c r="E3982" s="2">
        <v>44090.46875</v>
      </c>
      <c r="F3982">
        <v>461.6</v>
      </c>
      <c r="G3982" s="2">
        <v>44090.534722222219</v>
      </c>
      <c r="H3982">
        <v>512.1</v>
      </c>
      <c r="I3982" s="19">
        <v>0.1094</v>
      </c>
      <c r="J3982">
        <v>-3869.23</v>
      </c>
      <c r="K3982" s="19">
        <v>-0.1305</v>
      </c>
      <c r="L3982">
        <v>64.233450000000005</v>
      </c>
      <c r="M3982">
        <v>29650.16</v>
      </c>
      <c r="N3982">
        <v>1960878.09</v>
      </c>
      <c r="O3982">
        <v>20</v>
      </c>
      <c r="P3982">
        <v>-193.46</v>
      </c>
      <c r="Q3982" s="19">
        <v>-0.1094</v>
      </c>
      <c r="R3982" s="19">
        <v>0.1055</v>
      </c>
      <c r="S3982" t="s">
        <v>107</v>
      </c>
      <c r="T3982">
        <v>22353.45</v>
      </c>
      <c r="U3982">
        <v>22507.55</v>
      </c>
    </row>
    <row r="3983" spans="1:21">
      <c r="A3983" s="43"/>
      <c r="C3983" t="s">
        <v>361</v>
      </c>
      <c r="D3983" t="s">
        <v>7</v>
      </c>
      <c r="E3983" s="2">
        <v>44090.534722222219</v>
      </c>
      <c r="F3983">
        <v>401.9</v>
      </c>
      <c r="G3983" s="2">
        <v>44091.385416666664</v>
      </c>
      <c r="H3983">
        <v>418</v>
      </c>
      <c r="I3983" s="19">
        <v>4.0099999999999997E-2</v>
      </c>
      <c r="J3983">
        <v>-1791.2</v>
      </c>
      <c r="K3983" s="19">
        <v>-6.0499999999999998E-2</v>
      </c>
      <c r="L3983">
        <v>73.715109999999996</v>
      </c>
      <c r="M3983">
        <v>29626.1</v>
      </c>
      <c r="N3983">
        <v>1959086.88</v>
      </c>
      <c r="O3983">
        <v>32</v>
      </c>
      <c r="P3983">
        <v>-55.98</v>
      </c>
      <c r="Q3983" s="19">
        <v>-0.1147</v>
      </c>
      <c r="R3983" s="19">
        <v>0.29260000000000003</v>
      </c>
      <c r="S3983" t="s">
        <v>107</v>
      </c>
      <c r="T3983">
        <v>22418.35</v>
      </c>
      <c r="U3983">
        <v>22216.5</v>
      </c>
    </row>
    <row r="3984" spans="1:21">
      <c r="A3984" s="43"/>
      <c r="C3984" t="s">
        <v>360</v>
      </c>
      <c r="D3984" t="s">
        <v>7</v>
      </c>
      <c r="E3984" s="2">
        <v>44091.385416666664</v>
      </c>
      <c r="F3984">
        <v>448.7</v>
      </c>
      <c r="G3984" s="2">
        <v>44091.59375</v>
      </c>
      <c r="H3984">
        <v>479.95</v>
      </c>
      <c r="I3984" s="19">
        <v>6.9599999999999995E-2</v>
      </c>
      <c r="J3984">
        <v>-2679.49</v>
      </c>
      <c r="K3984" s="19">
        <v>-9.0300000000000005E-2</v>
      </c>
      <c r="L3984">
        <v>66.100650000000002</v>
      </c>
      <c r="M3984">
        <v>29659.37</v>
      </c>
      <c r="N3984">
        <v>1956407.39</v>
      </c>
      <c r="O3984">
        <v>61</v>
      </c>
      <c r="P3984">
        <v>-43.93</v>
      </c>
      <c r="Q3984" s="19">
        <v>-0.2185</v>
      </c>
      <c r="R3984" s="19">
        <v>5.9299999999999999E-2</v>
      </c>
      <c r="S3984" t="s">
        <v>107</v>
      </c>
      <c r="T3984">
        <v>22346.65</v>
      </c>
      <c r="U3984">
        <v>22659.4</v>
      </c>
    </row>
    <row r="3985" spans="1:21">
      <c r="A3985" s="43"/>
      <c r="C3985" t="s">
        <v>361</v>
      </c>
      <c r="D3985" t="s">
        <v>7</v>
      </c>
      <c r="E3985" s="2">
        <v>44091.59375</v>
      </c>
      <c r="F3985">
        <v>366.55</v>
      </c>
      <c r="G3985" s="2">
        <v>44091.614583333336</v>
      </c>
      <c r="H3985">
        <v>401.75</v>
      </c>
      <c r="I3985" s="19">
        <v>9.6000000000000002E-2</v>
      </c>
      <c r="J3985">
        <v>-3460.31</v>
      </c>
      <c r="K3985" s="19">
        <v>-0.11700000000000001</v>
      </c>
      <c r="L3985">
        <v>80.691929999999999</v>
      </c>
      <c r="M3985">
        <v>29577.63</v>
      </c>
      <c r="N3985">
        <v>1952947.08</v>
      </c>
      <c r="O3985">
        <v>7</v>
      </c>
      <c r="P3985">
        <v>-494.33</v>
      </c>
      <c r="Q3985" s="19">
        <v>-0.106</v>
      </c>
      <c r="R3985" s="19">
        <v>6.6000000000000003E-2</v>
      </c>
      <c r="S3985" t="s">
        <v>107</v>
      </c>
      <c r="T3985">
        <v>22395.8</v>
      </c>
      <c r="U3985">
        <v>22292.95</v>
      </c>
    </row>
    <row r="3986" spans="1:21">
      <c r="A3986" s="43"/>
      <c r="C3986" t="s">
        <v>360</v>
      </c>
      <c r="D3986" t="s">
        <v>7</v>
      </c>
      <c r="E3986" s="2">
        <v>44091.614583333336</v>
      </c>
      <c r="F3986">
        <v>450</v>
      </c>
      <c r="G3986" s="2">
        <v>44092.385416666664</v>
      </c>
      <c r="H3986">
        <v>459.85</v>
      </c>
      <c r="I3986" s="19">
        <v>2.1899999999999999E-2</v>
      </c>
      <c r="J3986">
        <v>-1244.8</v>
      </c>
      <c r="K3986" s="19">
        <v>-4.2099999999999999E-2</v>
      </c>
      <c r="L3986">
        <v>65.693669999999997</v>
      </c>
      <c r="M3986">
        <v>29562.15</v>
      </c>
      <c r="N3986">
        <v>1951702.29</v>
      </c>
      <c r="O3986">
        <v>9</v>
      </c>
      <c r="P3986">
        <v>-138.31</v>
      </c>
      <c r="Q3986" s="19">
        <v>-5.9799999999999999E-2</v>
      </c>
      <c r="R3986" s="19">
        <v>5.0299999999999997E-2</v>
      </c>
      <c r="S3986" t="s">
        <v>107</v>
      </c>
      <c r="T3986">
        <v>22320.2</v>
      </c>
      <c r="U3986">
        <v>22449.5</v>
      </c>
    </row>
    <row r="3987" spans="1:21">
      <c r="A3987" s="43"/>
      <c r="C3987" t="s">
        <v>361</v>
      </c>
      <c r="D3987" t="s">
        <v>7</v>
      </c>
      <c r="E3987" s="2">
        <v>44092.385416666664</v>
      </c>
      <c r="F3987">
        <v>320.8</v>
      </c>
      <c r="G3987" s="2">
        <v>44092.444444444445</v>
      </c>
      <c r="H3987">
        <v>370.1</v>
      </c>
      <c r="I3987" s="19">
        <v>0.1537</v>
      </c>
      <c r="J3987">
        <v>-5174.32</v>
      </c>
      <c r="K3987" s="19">
        <v>-0.17519999999999999</v>
      </c>
      <c r="L3987">
        <v>92.054929999999999</v>
      </c>
      <c r="M3987">
        <v>29531.22</v>
      </c>
      <c r="N3987">
        <v>1946527.97</v>
      </c>
      <c r="O3987">
        <v>18</v>
      </c>
      <c r="P3987">
        <v>-287.45999999999998</v>
      </c>
      <c r="Q3987" s="19">
        <v>-0.247</v>
      </c>
      <c r="R3987" s="19">
        <v>9.6000000000000002E-2</v>
      </c>
      <c r="S3987" t="s">
        <v>107</v>
      </c>
      <c r="T3987">
        <v>22439.95</v>
      </c>
      <c r="U3987">
        <v>22267.05</v>
      </c>
    </row>
    <row r="3988" spans="1:21">
      <c r="A3988" s="43"/>
      <c r="C3988" t="s">
        <v>360</v>
      </c>
      <c r="D3988" t="s">
        <v>7</v>
      </c>
      <c r="E3988" s="2">
        <v>44092.444444444445</v>
      </c>
      <c r="F3988">
        <v>413.35</v>
      </c>
      <c r="G3988" s="2">
        <v>44092.572916666664</v>
      </c>
      <c r="H3988">
        <v>424.95</v>
      </c>
      <c r="I3988" s="19">
        <v>2.81E-2</v>
      </c>
      <c r="J3988">
        <v>-1424.96</v>
      </c>
      <c r="K3988" s="19">
        <v>-4.8300000000000003E-2</v>
      </c>
      <c r="L3988">
        <v>71.308719999999994</v>
      </c>
      <c r="M3988">
        <v>29475.46</v>
      </c>
      <c r="N3988">
        <v>1945103.01</v>
      </c>
      <c r="O3988">
        <v>38</v>
      </c>
      <c r="P3988">
        <v>-37.5</v>
      </c>
      <c r="Q3988" s="19">
        <v>-4.2599999999999999E-2</v>
      </c>
      <c r="R3988" s="19">
        <v>0.1217</v>
      </c>
      <c r="S3988" t="s">
        <v>107</v>
      </c>
      <c r="T3988">
        <v>22320.5</v>
      </c>
      <c r="U3988">
        <v>22469.4</v>
      </c>
    </row>
    <row r="3989" spans="1:21">
      <c r="A3989" s="43"/>
      <c r="C3989" t="s">
        <v>359</v>
      </c>
      <c r="D3989" t="s">
        <v>7</v>
      </c>
      <c r="E3989" s="2">
        <v>44092.572916666664</v>
      </c>
      <c r="F3989">
        <v>282.25</v>
      </c>
      <c r="G3989" s="2">
        <v>44092.59375</v>
      </c>
      <c r="H3989">
        <v>320.45</v>
      </c>
      <c r="I3989" s="19">
        <v>0.1353</v>
      </c>
      <c r="J3989">
        <v>-4616.93</v>
      </c>
      <c r="K3989" s="19">
        <v>-0.15670000000000001</v>
      </c>
      <c r="L3989">
        <v>104.3916</v>
      </c>
      <c r="M3989">
        <v>29464.53</v>
      </c>
      <c r="N3989">
        <v>1940486.08</v>
      </c>
      <c r="O3989">
        <v>7</v>
      </c>
      <c r="P3989">
        <v>-659.56</v>
      </c>
      <c r="Q3989" s="19">
        <v>-0.1353</v>
      </c>
      <c r="R3989" s="19">
        <v>2.5999999999999999E-2</v>
      </c>
      <c r="S3989" t="s">
        <v>107</v>
      </c>
      <c r="T3989">
        <v>22347.85</v>
      </c>
      <c r="U3989">
        <v>22250.25</v>
      </c>
    </row>
    <row r="3990" spans="1:21">
      <c r="A3990" s="43"/>
      <c r="C3990" t="s">
        <v>360</v>
      </c>
      <c r="D3990" t="s">
        <v>7</v>
      </c>
      <c r="E3990" s="2">
        <v>44092.59375</v>
      </c>
      <c r="F3990">
        <v>375</v>
      </c>
      <c r="G3990" s="2">
        <v>44095.513888888891</v>
      </c>
      <c r="H3990">
        <v>201.35</v>
      </c>
      <c r="I3990" s="19">
        <v>-0.46310000000000001</v>
      </c>
      <c r="J3990">
        <v>13173.26</v>
      </c>
      <c r="K3990" s="19">
        <v>0.44769999999999999</v>
      </c>
      <c r="L3990">
        <v>78.465260000000001</v>
      </c>
      <c r="M3990">
        <v>29424.47</v>
      </c>
      <c r="N3990">
        <v>1953659.34</v>
      </c>
      <c r="O3990">
        <v>52</v>
      </c>
      <c r="P3990">
        <v>253.33</v>
      </c>
      <c r="Q3990" s="19">
        <v>-5.8099999999999999E-2</v>
      </c>
      <c r="R3990" s="19">
        <v>0.59199999999999997</v>
      </c>
      <c r="S3990" t="s">
        <v>107</v>
      </c>
      <c r="T3990">
        <v>22263.15</v>
      </c>
      <c r="U3990">
        <v>22365.05</v>
      </c>
    </row>
    <row r="3991" spans="1:21">
      <c r="A3991" s="43"/>
      <c r="C3991" t="s">
        <v>556</v>
      </c>
      <c r="D3991" t="s">
        <v>7</v>
      </c>
      <c r="E3991" s="2">
        <v>44095.513888888891</v>
      </c>
      <c r="F3991">
        <v>306.45</v>
      </c>
      <c r="G3991" s="2">
        <v>44095.541666666664</v>
      </c>
      <c r="H3991">
        <v>389.8</v>
      </c>
      <c r="I3991" s="19">
        <v>0.27200000000000002</v>
      </c>
      <c r="J3991">
        <v>-8707.48</v>
      </c>
      <c r="K3991" s="19">
        <v>-0.29470000000000002</v>
      </c>
      <c r="L3991">
        <v>96.415009999999995</v>
      </c>
      <c r="M3991">
        <v>29546.38</v>
      </c>
      <c r="N3991">
        <v>1944951.86</v>
      </c>
      <c r="O3991">
        <v>9</v>
      </c>
      <c r="P3991">
        <v>-967.5</v>
      </c>
      <c r="Q3991" s="19">
        <v>-0.27360000000000001</v>
      </c>
      <c r="R3991" s="19">
        <v>5.3499999999999999E-2</v>
      </c>
      <c r="S3991" t="s">
        <v>107</v>
      </c>
      <c r="T3991">
        <v>21987.05</v>
      </c>
      <c r="U3991">
        <v>21784.9</v>
      </c>
    </row>
    <row r="3992" spans="1:21">
      <c r="A3992" s="43"/>
      <c r="C3992" t="s">
        <v>357</v>
      </c>
      <c r="D3992" t="s">
        <v>7</v>
      </c>
      <c r="E3992" s="2">
        <v>44095.541666666664</v>
      </c>
      <c r="F3992">
        <v>365.55</v>
      </c>
      <c r="G3992" s="2">
        <v>44096.565972222219</v>
      </c>
      <c r="H3992">
        <v>122</v>
      </c>
      <c r="I3992" s="19">
        <v>-0.6663</v>
      </c>
      <c r="J3992">
        <v>19243.38</v>
      </c>
      <c r="K3992" s="19">
        <v>0.65290000000000004</v>
      </c>
      <c r="L3992">
        <v>80.626019999999997</v>
      </c>
      <c r="M3992">
        <v>29472.84</v>
      </c>
      <c r="N3992">
        <v>1964195.23</v>
      </c>
      <c r="O3992">
        <v>82</v>
      </c>
      <c r="P3992">
        <v>234.68</v>
      </c>
      <c r="Q3992" s="19">
        <v>-0.1101</v>
      </c>
      <c r="R3992" s="19">
        <v>0.76870000000000005</v>
      </c>
      <c r="S3992" t="s">
        <v>107</v>
      </c>
      <c r="T3992">
        <v>21848.95</v>
      </c>
      <c r="U3992">
        <v>22008</v>
      </c>
    </row>
    <row r="3993" spans="1:21">
      <c r="A3993" s="43"/>
      <c r="C3993" t="s">
        <v>551</v>
      </c>
      <c r="D3993" t="s">
        <v>7</v>
      </c>
      <c r="E3993" s="2">
        <v>44096.565972222219</v>
      </c>
      <c r="F3993">
        <v>282</v>
      </c>
      <c r="G3993" s="2">
        <v>44096.579861111109</v>
      </c>
      <c r="H3993">
        <v>362.1</v>
      </c>
      <c r="I3993" s="19">
        <v>0.28399999999999997</v>
      </c>
      <c r="J3993">
        <v>-9098.27</v>
      </c>
      <c r="K3993" s="19">
        <v>-0.30690000000000001</v>
      </c>
      <c r="L3993">
        <v>105.13249999999999</v>
      </c>
      <c r="M3993">
        <v>29647.37</v>
      </c>
      <c r="N3993">
        <v>1955096.96</v>
      </c>
      <c r="O3993">
        <v>5</v>
      </c>
      <c r="P3993">
        <v>-1819.65</v>
      </c>
      <c r="Q3993" s="19">
        <v>-0.28399999999999997</v>
      </c>
      <c r="R3993" s="19">
        <v>0.17680000000000001</v>
      </c>
      <c r="S3993" t="s">
        <v>107</v>
      </c>
      <c r="T3993">
        <v>21368.3</v>
      </c>
      <c r="U3993">
        <v>21139.65</v>
      </c>
    </row>
    <row r="3994" spans="1:21">
      <c r="A3994" s="43"/>
      <c r="C3994" t="s">
        <v>347</v>
      </c>
      <c r="D3994" t="s">
        <v>7</v>
      </c>
      <c r="E3994" s="2">
        <v>44096.579861111109</v>
      </c>
      <c r="F3994">
        <v>284.60000000000002</v>
      </c>
      <c r="G3994" s="2">
        <v>44097.385416666664</v>
      </c>
      <c r="H3994">
        <v>268</v>
      </c>
      <c r="I3994" s="19">
        <v>-5.8299999999999998E-2</v>
      </c>
      <c r="J3994">
        <v>1151.6400000000001</v>
      </c>
      <c r="K3994" s="19">
        <v>3.8899999999999997E-2</v>
      </c>
      <c r="L3994">
        <v>103.9945</v>
      </c>
      <c r="M3994">
        <v>29596.84</v>
      </c>
      <c r="N3994">
        <v>1956248.59</v>
      </c>
      <c r="O3994">
        <v>19</v>
      </c>
      <c r="P3994">
        <v>60.61</v>
      </c>
      <c r="Q3994" s="19">
        <v>-0.1646</v>
      </c>
      <c r="R3994" s="19">
        <v>0.42020000000000002</v>
      </c>
      <c r="S3994" t="s">
        <v>107</v>
      </c>
      <c r="T3994">
        <v>21205.45</v>
      </c>
      <c r="U3994">
        <v>21412.35</v>
      </c>
    </row>
    <row r="3995" spans="1:21">
      <c r="A3995" s="43"/>
      <c r="C3995" t="s">
        <v>346</v>
      </c>
      <c r="D3995" t="s">
        <v>7</v>
      </c>
      <c r="E3995" s="2">
        <v>44097.385416666664</v>
      </c>
      <c r="F3995">
        <v>188.45</v>
      </c>
      <c r="G3995" s="2">
        <v>44097.5</v>
      </c>
      <c r="H3995">
        <v>256.25</v>
      </c>
      <c r="I3995" s="19">
        <v>0.35980000000000001</v>
      </c>
      <c r="J3995">
        <v>-11344.79</v>
      </c>
      <c r="K3995" s="19">
        <v>-0.38340000000000002</v>
      </c>
      <c r="L3995">
        <v>157.02780000000001</v>
      </c>
      <c r="M3995">
        <v>29591.89</v>
      </c>
      <c r="N3995">
        <v>1944903.81</v>
      </c>
      <c r="O3995">
        <v>34</v>
      </c>
      <c r="P3995">
        <v>-333.67</v>
      </c>
      <c r="Q3995" s="19">
        <v>-0.51229999999999998</v>
      </c>
      <c r="R3995" s="19">
        <v>8.0399999999999999E-2</v>
      </c>
      <c r="S3995" t="s">
        <v>107</v>
      </c>
      <c r="T3995">
        <v>21315.599999999999</v>
      </c>
      <c r="U3995">
        <v>20958.45</v>
      </c>
    </row>
    <row r="3996" spans="1:21">
      <c r="A3996" s="43"/>
      <c r="C3996" t="s">
        <v>344</v>
      </c>
      <c r="D3996" t="s">
        <v>7</v>
      </c>
      <c r="E3996" s="2">
        <v>44097.5</v>
      </c>
      <c r="F3996">
        <v>219.55</v>
      </c>
      <c r="G3996" s="2">
        <v>44097.618055555555</v>
      </c>
      <c r="H3996">
        <v>199</v>
      </c>
      <c r="I3996" s="19">
        <v>-9.3600000000000003E-2</v>
      </c>
      <c r="J3996">
        <v>2197.54</v>
      </c>
      <c r="K3996" s="19">
        <v>7.4499999999999997E-2</v>
      </c>
      <c r="L3996">
        <v>134.28710000000001</v>
      </c>
      <c r="M3996">
        <v>29482.74</v>
      </c>
      <c r="N3996">
        <v>1947101.35</v>
      </c>
      <c r="O3996">
        <v>35</v>
      </c>
      <c r="P3996">
        <v>62.79</v>
      </c>
      <c r="Q3996" s="19">
        <v>-0.13850000000000001</v>
      </c>
      <c r="R3996" s="19">
        <v>0.66659999999999997</v>
      </c>
      <c r="S3996" t="s">
        <v>107</v>
      </c>
      <c r="T3996">
        <v>21142.1</v>
      </c>
      <c r="U3996">
        <v>21365.05</v>
      </c>
    </row>
    <row r="3997" spans="1:21">
      <c r="A3997" s="43"/>
      <c r="C3997" t="s">
        <v>345</v>
      </c>
      <c r="D3997" t="s">
        <v>7</v>
      </c>
      <c r="E3997" s="2">
        <v>44097.618055555555</v>
      </c>
      <c r="F3997">
        <v>151.94999999999999</v>
      </c>
      <c r="G3997" s="2">
        <v>44098.388888888891</v>
      </c>
      <c r="H3997">
        <v>359.8</v>
      </c>
      <c r="I3997" s="19">
        <v>1.3678999999999999</v>
      </c>
      <c r="J3997">
        <v>-41325.919999999998</v>
      </c>
      <c r="K3997" s="19">
        <v>-1.4016</v>
      </c>
      <c r="L3997">
        <v>194.048</v>
      </c>
      <c r="M3997">
        <v>29485.59</v>
      </c>
      <c r="N3997">
        <v>1905775.43</v>
      </c>
      <c r="O3997">
        <v>9</v>
      </c>
      <c r="P3997">
        <v>-4591.7700000000004</v>
      </c>
      <c r="Q3997" s="19">
        <v>-1.3678999999999999</v>
      </c>
      <c r="R3997" s="19">
        <v>0.3518</v>
      </c>
      <c r="S3997" t="s">
        <v>107</v>
      </c>
      <c r="T3997">
        <v>21163.65</v>
      </c>
      <c r="U3997">
        <v>20821</v>
      </c>
    </row>
    <row r="3998" spans="1:21">
      <c r="A3998" s="43"/>
      <c r="C3998" t="s">
        <v>338</v>
      </c>
      <c r="D3998" t="s">
        <v>7</v>
      </c>
      <c r="E3998" s="2">
        <v>44098.388888888891</v>
      </c>
      <c r="F3998">
        <v>149.19999999999999</v>
      </c>
      <c r="G3998" s="2">
        <v>44098.638888888891</v>
      </c>
      <c r="H3998">
        <v>0.05</v>
      </c>
      <c r="I3998" s="19">
        <v>-0.99970000000000003</v>
      </c>
      <c r="J3998">
        <v>28889.53</v>
      </c>
      <c r="K3998" s="19">
        <v>0.98970000000000002</v>
      </c>
      <c r="L3998">
        <v>195.6523</v>
      </c>
      <c r="M3998">
        <v>29191.32</v>
      </c>
      <c r="N3998">
        <v>1934664.96</v>
      </c>
      <c r="O3998">
        <v>73</v>
      </c>
      <c r="P3998">
        <v>395.75</v>
      </c>
      <c r="Q3998" s="19">
        <v>-0.31640000000000001</v>
      </c>
      <c r="R3998" s="19">
        <v>0.99970000000000003</v>
      </c>
      <c r="S3998" t="s">
        <v>107</v>
      </c>
      <c r="T3998">
        <v>20848.7</v>
      </c>
      <c r="U3998">
        <v>21222</v>
      </c>
    </row>
    <row r="3999" spans="1:21">
      <c r="A3999" s="43"/>
      <c r="C3999" t="s">
        <v>341</v>
      </c>
      <c r="D3999" t="s">
        <v>7</v>
      </c>
      <c r="E3999" s="2">
        <v>44099.385416666664</v>
      </c>
      <c r="F3999">
        <v>913.5</v>
      </c>
      <c r="G3999" s="2">
        <v>44099.475694444445</v>
      </c>
      <c r="H3999">
        <v>855.8</v>
      </c>
      <c r="I3999" s="19">
        <v>-6.3200000000000006E-2</v>
      </c>
      <c r="J3999">
        <v>1285.25</v>
      </c>
      <c r="K3999" s="19">
        <v>4.3799999999999999E-2</v>
      </c>
      <c r="L3999">
        <v>32.125509999999998</v>
      </c>
      <c r="M3999">
        <v>29346.65</v>
      </c>
      <c r="N3999">
        <v>1935950.2</v>
      </c>
      <c r="O3999">
        <v>27</v>
      </c>
      <c r="P3999">
        <v>47.6</v>
      </c>
      <c r="Q3999" s="19">
        <v>-1.35E-2</v>
      </c>
      <c r="R3999" s="19">
        <v>0.14940000000000001</v>
      </c>
      <c r="S3999" t="s">
        <v>107</v>
      </c>
      <c r="T3999">
        <v>20640.75</v>
      </c>
      <c r="U3999">
        <v>20788.78</v>
      </c>
    </row>
    <row r="4000" spans="1:21">
      <c r="A4000" s="43"/>
      <c r="C4000" t="s">
        <v>337</v>
      </c>
      <c r="D4000" t="s">
        <v>7</v>
      </c>
      <c r="E4000" s="2">
        <v>44099.475694444445</v>
      </c>
      <c r="F4000">
        <v>840.15</v>
      </c>
      <c r="G4000" s="2">
        <v>44103.409722222219</v>
      </c>
      <c r="H4000">
        <v>414.4</v>
      </c>
      <c r="I4000" s="19">
        <v>-0.50680000000000003</v>
      </c>
      <c r="J4000">
        <v>14443.33</v>
      </c>
      <c r="K4000" s="19">
        <v>0.49180000000000001</v>
      </c>
      <c r="L4000">
        <v>34.954430000000002</v>
      </c>
      <c r="M4000">
        <v>29366.959999999999</v>
      </c>
      <c r="N4000">
        <v>1950393.53</v>
      </c>
      <c r="O4000">
        <v>130</v>
      </c>
      <c r="P4000">
        <v>111.1</v>
      </c>
      <c r="Q4000" s="19">
        <v>-5.9299999999999999E-2</v>
      </c>
      <c r="R4000" s="19">
        <v>0.63629999999999998</v>
      </c>
      <c r="S4000" t="s">
        <v>107</v>
      </c>
      <c r="T4000">
        <v>20604.349999999999</v>
      </c>
      <c r="U4000">
        <v>20404.900000000001</v>
      </c>
    </row>
    <row r="4001" spans="1:21">
      <c r="A4001" s="43"/>
      <c r="C4001" t="s">
        <v>350</v>
      </c>
      <c r="D4001" t="s">
        <v>7</v>
      </c>
      <c r="E4001" s="2">
        <v>44103.409722222219</v>
      </c>
      <c r="F4001">
        <v>760.4</v>
      </c>
      <c r="G4001" s="2">
        <v>44103.59375</v>
      </c>
      <c r="H4001">
        <v>772.35</v>
      </c>
      <c r="I4001" s="19">
        <v>1.5699999999999999E-2</v>
      </c>
      <c r="J4001">
        <v>-1058.6099999999999</v>
      </c>
      <c r="K4001" s="19">
        <v>-3.5900000000000001E-2</v>
      </c>
      <c r="L4001">
        <v>38.808950000000003</v>
      </c>
      <c r="M4001">
        <v>29510.33</v>
      </c>
      <c r="N4001">
        <v>1949334.92</v>
      </c>
      <c r="O4001">
        <v>54</v>
      </c>
      <c r="P4001">
        <v>-19.600000000000001</v>
      </c>
      <c r="Q4001" s="19">
        <v>-3.3700000000000001E-2</v>
      </c>
      <c r="R4001" s="19">
        <v>0.14119999999999999</v>
      </c>
      <c r="S4001" t="s">
        <v>107</v>
      </c>
      <c r="T4001">
        <v>21460.05</v>
      </c>
      <c r="U4001">
        <v>21811.5</v>
      </c>
    </row>
    <row r="4002" spans="1:21">
      <c r="A4002" s="43"/>
      <c r="C4002" t="s">
        <v>352</v>
      </c>
      <c r="D4002" t="s">
        <v>7</v>
      </c>
      <c r="E4002" s="2">
        <v>44103.59375</v>
      </c>
      <c r="F4002">
        <v>695</v>
      </c>
      <c r="G4002" s="2">
        <v>44103.621527777781</v>
      </c>
      <c r="H4002">
        <v>798.9</v>
      </c>
      <c r="I4002" s="19">
        <v>0.14949999999999999</v>
      </c>
      <c r="J4002">
        <v>-5046.3100000000004</v>
      </c>
      <c r="K4002" s="19">
        <v>-0.17100000000000001</v>
      </c>
      <c r="L4002">
        <v>42.463380000000001</v>
      </c>
      <c r="M4002">
        <v>29512.04</v>
      </c>
      <c r="N4002">
        <v>1944288.61</v>
      </c>
      <c r="O4002">
        <v>9</v>
      </c>
      <c r="P4002">
        <v>-560.70000000000005</v>
      </c>
      <c r="Q4002" s="19">
        <v>-0.14949999999999999</v>
      </c>
      <c r="R4002" s="19">
        <v>4.3200000000000002E-2</v>
      </c>
      <c r="S4002" t="s">
        <v>107</v>
      </c>
      <c r="T4002">
        <v>21502.95</v>
      </c>
      <c r="U4002">
        <v>21280.6</v>
      </c>
    </row>
    <row r="4003" spans="1:21">
      <c r="A4003" s="43"/>
      <c r="C4003" t="s">
        <v>550</v>
      </c>
      <c r="D4003" t="s">
        <v>7</v>
      </c>
      <c r="E4003" s="2">
        <v>44103.621527777781</v>
      </c>
      <c r="F4003">
        <v>785</v>
      </c>
      <c r="G4003" s="2">
        <v>44104.454861111109</v>
      </c>
      <c r="H4003">
        <v>809</v>
      </c>
      <c r="I4003" s="19">
        <v>3.0599999999999999E-2</v>
      </c>
      <c r="J4003">
        <v>-1499.2</v>
      </c>
      <c r="K4003" s="19">
        <v>-5.0900000000000001E-2</v>
      </c>
      <c r="L4003">
        <v>37.536279999999998</v>
      </c>
      <c r="M4003">
        <v>29465.98</v>
      </c>
      <c r="N4003">
        <v>1942789.41</v>
      </c>
      <c r="O4003">
        <v>27</v>
      </c>
      <c r="P4003">
        <v>-55.53</v>
      </c>
      <c r="Q4003" s="19">
        <v>-8.3900000000000002E-2</v>
      </c>
      <c r="R4003" s="19">
        <v>0.191</v>
      </c>
      <c r="S4003" t="s">
        <v>107</v>
      </c>
      <c r="T4003">
        <v>21327.4</v>
      </c>
      <c r="U4003">
        <v>21580.799999999999</v>
      </c>
    </row>
    <row r="4004" spans="1:21">
      <c r="A4004" s="43"/>
      <c r="C4004" t="s">
        <v>551</v>
      </c>
      <c r="D4004" t="s">
        <v>7</v>
      </c>
      <c r="E4004" s="2">
        <v>44104.454861111109</v>
      </c>
      <c r="F4004">
        <v>661.45</v>
      </c>
      <c r="G4004" s="2">
        <v>44104.559027777781</v>
      </c>
      <c r="H4004">
        <v>763.25</v>
      </c>
      <c r="I4004" s="19">
        <v>0.15390000000000001</v>
      </c>
      <c r="J4004">
        <v>-5165.5200000000004</v>
      </c>
      <c r="K4004" s="19">
        <v>-0.1754</v>
      </c>
      <c r="L4004">
        <v>44.512329999999999</v>
      </c>
      <c r="M4004">
        <v>29442.68</v>
      </c>
      <c r="N4004">
        <v>1937623.89</v>
      </c>
      <c r="O4004">
        <v>31</v>
      </c>
      <c r="P4004">
        <v>-166.63</v>
      </c>
      <c r="Q4004" s="19">
        <v>-0.19570000000000001</v>
      </c>
      <c r="R4004" s="19">
        <v>4.9599999999999998E-2</v>
      </c>
      <c r="S4004" t="s">
        <v>107</v>
      </c>
      <c r="T4004">
        <v>21446.75</v>
      </c>
      <c r="U4004">
        <v>21128.5</v>
      </c>
    </row>
    <row r="4005" spans="1:21">
      <c r="A4005" s="43"/>
      <c r="C4005" t="s">
        <v>550</v>
      </c>
      <c r="D4005" t="s">
        <v>7</v>
      </c>
      <c r="E4005" s="2">
        <v>44104.559027777781</v>
      </c>
      <c r="F4005">
        <v>724.95</v>
      </c>
      <c r="G4005" s="2">
        <v>44104.586805555555</v>
      </c>
      <c r="H4005">
        <v>803</v>
      </c>
      <c r="I4005" s="19">
        <v>0.1077</v>
      </c>
      <c r="J4005">
        <v>-3784.15</v>
      </c>
      <c r="K4005" s="19">
        <v>-0.12870000000000001</v>
      </c>
      <c r="L4005">
        <v>40.54609</v>
      </c>
      <c r="M4005">
        <v>29393.88</v>
      </c>
      <c r="N4005">
        <v>1933839.74</v>
      </c>
      <c r="O4005">
        <v>9</v>
      </c>
      <c r="P4005">
        <v>-420.46</v>
      </c>
      <c r="Q4005" s="19">
        <v>-0.1077</v>
      </c>
      <c r="R4005" s="19">
        <v>9.1999999999999998E-3</v>
      </c>
      <c r="S4005" t="s">
        <v>107</v>
      </c>
      <c r="T4005">
        <v>21295.85</v>
      </c>
      <c r="U4005">
        <v>21472.85</v>
      </c>
    </row>
    <row r="4006" spans="1:21">
      <c r="A4006" s="43"/>
      <c r="C4006" t="s">
        <v>352</v>
      </c>
      <c r="D4006" t="s">
        <v>7</v>
      </c>
      <c r="E4006" s="2">
        <v>44104.586805555555</v>
      </c>
      <c r="F4006">
        <v>728.2</v>
      </c>
      <c r="G4006" s="2">
        <v>44109.541666666664</v>
      </c>
      <c r="H4006">
        <v>328.55</v>
      </c>
      <c r="I4006" s="19">
        <v>-0.54879999999999995</v>
      </c>
      <c r="J4006">
        <v>15682.59</v>
      </c>
      <c r="K4006" s="19">
        <v>0.5343</v>
      </c>
      <c r="L4006">
        <v>40.30659</v>
      </c>
      <c r="M4006">
        <v>29351.26</v>
      </c>
      <c r="N4006">
        <v>1949522.33</v>
      </c>
      <c r="O4006">
        <v>136</v>
      </c>
      <c r="P4006">
        <v>115.31</v>
      </c>
      <c r="Q4006" s="19">
        <v>-5.0500000000000003E-2</v>
      </c>
      <c r="R4006" s="19">
        <v>0.65859999999999996</v>
      </c>
      <c r="S4006" t="s">
        <v>107</v>
      </c>
      <c r="T4006">
        <v>21456.2</v>
      </c>
      <c r="U4006">
        <v>21277.85</v>
      </c>
    </row>
    <row r="4007" spans="1:21">
      <c r="A4007" s="43"/>
      <c r="C4007" t="s">
        <v>561</v>
      </c>
      <c r="D4007" t="s">
        <v>7</v>
      </c>
      <c r="E4007" s="2">
        <v>44109.541666666664</v>
      </c>
      <c r="F4007">
        <v>688.9</v>
      </c>
      <c r="G4007" s="2">
        <v>44110.385416666664</v>
      </c>
      <c r="H4007">
        <v>798.7</v>
      </c>
      <c r="I4007" s="19">
        <v>0.15939999999999999</v>
      </c>
      <c r="J4007">
        <v>-5338.41</v>
      </c>
      <c r="K4007" s="19">
        <v>-0.18099999999999999</v>
      </c>
      <c r="L4007">
        <v>42.81823</v>
      </c>
      <c r="M4007">
        <v>29497.48</v>
      </c>
      <c r="N4007">
        <v>1944183.93</v>
      </c>
      <c r="O4007">
        <v>30</v>
      </c>
      <c r="P4007">
        <v>-177.95</v>
      </c>
      <c r="Q4007" s="19">
        <v>-0.19020000000000001</v>
      </c>
      <c r="R4007" s="19">
        <v>0.14419999999999999</v>
      </c>
      <c r="S4007" t="s">
        <v>107</v>
      </c>
      <c r="T4007">
        <v>22456</v>
      </c>
      <c r="U4007">
        <v>22768.55</v>
      </c>
    </row>
    <row r="4008" spans="1:21">
      <c r="A4008" s="43"/>
      <c r="C4008" t="s">
        <v>363</v>
      </c>
      <c r="D4008" t="s">
        <v>7</v>
      </c>
      <c r="E4008" s="2">
        <v>44110.385416666664</v>
      </c>
      <c r="F4008">
        <v>657</v>
      </c>
      <c r="G4008" s="2">
        <v>44110.5625</v>
      </c>
      <c r="H4008">
        <v>746.85</v>
      </c>
      <c r="I4008" s="19">
        <v>0.1368</v>
      </c>
      <c r="J4008">
        <v>-4664.4799999999996</v>
      </c>
      <c r="K4008" s="19">
        <v>-0.15809999999999999</v>
      </c>
      <c r="L4008">
        <v>44.898870000000002</v>
      </c>
      <c r="M4008">
        <v>29498.560000000001</v>
      </c>
      <c r="N4008">
        <v>1939519.45</v>
      </c>
      <c r="O4008">
        <v>52</v>
      </c>
      <c r="P4008">
        <v>-89.7</v>
      </c>
      <c r="Q4008" s="19">
        <v>-0.13919999999999999</v>
      </c>
      <c r="R4008" s="19">
        <v>5.6300000000000003E-2</v>
      </c>
      <c r="S4008" t="s">
        <v>107</v>
      </c>
      <c r="T4008">
        <v>22693.1</v>
      </c>
      <c r="U4008">
        <v>22247.25</v>
      </c>
    </row>
    <row r="4009" spans="1:21">
      <c r="A4009" s="43"/>
      <c r="C4009" t="s">
        <v>369</v>
      </c>
      <c r="D4009" t="s">
        <v>7</v>
      </c>
      <c r="E4009" s="2">
        <v>44110.5625</v>
      </c>
      <c r="F4009">
        <v>692.25</v>
      </c>
      <c r="G4009" s="2">
        <v>44110.604166666664</v>
      </c>
      <c r="H4009">
        <v>800</v>
      </c>
      <c r="I4009" s="19">
        <v>0.15570000000000001</v>
      </c>
      <c r="J4009">
        <v>-5211.8900000000003</v>
      </c>
      <c r="K4009" s="19">
        <v>-0.1772</v>
      </c>
      <c r="L4009">
        <v>42.486190000000001</v>
      </c>
      <c r="M4009">
        <v>29411.07</v>
      </c>
      <c r="N4009">
        <v>1934307.56</v>
      </c>
      <c r="O4009">
        <v>13</v>
      </c>
      <c r="P4009">
        <v>-400.91</v>
      </c>
      <c r="Q4009" s="19">
        <v>-0.15570000000000001</v>
      </c>
      <c r="R4009" s="19">
        <v>1.2500000000000001E-2</v>
      </c>
      <c r="S4009" t="s">
        <v>107</v>
      </c>
      <c r="T4009">
        <v>22591.75</v>
      </c>
      <c r="U4009">
        <v>22786.9</v>
      </c>
    </row>
    <row r="4010" spans="1:21">
      <c r="A4010" s="43"/>
      <c r="C4010" t="s">
        <v>364</v>
      </c>
      <c r="D4010" t="s">
        <v>7</v>
      </c>
      <c r="E4010" s="2">
        <v>44110.604166666664</v>
      </c>
      <c r="F4010">
        <v>677.15</v>
      </c>
      <c r="G4010" s="2">
        <v>44111.388888888891</v>
      </c>
      <c r="H4010">
        <v>749.85</v>
      </c>
      <c r="I4010" s="19">
        <v>0.1074</v>
      </c>
      <c r="J4010">
        <v>-3772.14</v>
      </c>
      <c r="K4010" s="19">
        <v>-0.12839999999999999</v>
      </c>
      <c r="L4010">
        <v>43.372900000000001</v>
      </c>
      <c r="M4010">
        <v>29369.96</v>
      </c>
      <c r="N4010">
        <v>1930535.42</v>
      </c>
      <c r="O4010">
        <v>13</v>
      </c>
      <c r="P4010">
        <v>-290.16000000000003</v>
      </c>
      <c r="Q4010" s="19">
        <v>-0.1074</v>
      </c>
      <c r="R4010" s="19">
        <v>6.9599999999999995E-2</v>
      </c>
      <c r="S4010" t="s">
        <v>107</v>
      </c>
      <c r="T4010">
        <v>22763.8</v>
      </c>
      <c r="U4010">
        <v>22558.7</v>
      </c>
    </row>
    <row r="4011" spans="1:21">
      <c r="A4011" s="43"/>
      <c r="C4011" t="s">
        <v>369</v>
      </c>
      <c r="D4011" t="s">
        <v>7</v>
      </c>
      <c r="E4011" s="2">
        <v>44111.388888888891</v>
      </c>
      <c r="F4011">
        <v>737.3</v>
      </c>
      <c r="G4011" s="2">
        <v>44111.409722222219</v>
      </c>
      <c r="H4011">
        <v>900.85</v>
      </c>
      <c r="I4011" s="19">
        <v>0.2218</v>
      </c>
      <c r="J4011">
        <v>-7152.11</v>
      </c>
      <c r="K4011" s="19">
        <v>-0.24399999999999999</v>
      </c>
      <c r="L4011">
        <v>39.749049999999997</v>
      </c>
      <c r="M4011">
        <v>29306.97</v>
      </c>
      <c r="N4011">
        <v>1923383.32</v>
      </c>
      <c r="O4011">
        <v>7</v>
      </c>
      <c r="P4011">
        <v>-1021.73</v>
      </c>
      <c r="Q4011" s="19">
        <v>-0.2218</v>
      </c>
      <c r="R4011" s="19">
        <v>2.18E-2</v>
      </c>
      <c r="S4011" t="s">
        <v>107</v>
      </c>
      <c r="T4011">
        <v>22631.95</v>
      </c>
      <c r="U4011">
        <v>22893.5</v>
      </c>
    </row>
    <row r="4012" spans="1:21">
      <c r="A4012" s="43"/>
      <c r="C4012" t="s">
        <v>364</v>
      </c>
      <c r="D4012" t="s">
        <v>7</v>
      </c>
      <c r="E4012" s="2">
        <v>44111.454861111109</v>
      </c>
      <c r="F4012">
        <v>649.04999999999995</v>
      </c>
      <c r="G4012" s="2">
        <v>44111.583333333336</v>
      </c>
      <c r="H4012">
        <v>650.95000000000005</v>
      </c>
      <c r="I4012" s="19">
        <v>2.8999999999999998E-3</v>
      </c>
      <c r="J4012">
        <v>-671.11</v>
      </c>
      <c r="K4012" s="19">
        <v>-2.3E-2</v>
      </c>
      <c r="L4012">
        <v>45.040959999999998</v>
      </c>
      <c r="M4012">
        <v>29233.83</v>
      </c>
      <c r="N4012">
        <v>1922712.21</v>
      </c>
      <c r="O4012">
        <v>38</v>
      </c>
      <c r="P4012">
        <v>-17.66</v>
      </c>
      <c r="Q4012" s="19">
        <v>-7.4700000000000003E-2</v>
      </c>
      <c r="R4012" s="19">
        <v>0.1018</v>
      </c>
      <c r="S4012" t="s">
        <v>107</v>
      </c>
      <c r="T4012">
        <v>22848.6</v>
      </c>
      <c r="U4012">
        <v>22697.13</v>
      </c>
    </row>
    <row r="4013" spans="1:21">
      <c r="A4013" s="43"/>
      <c r="C4013" t="s">
        <v>366</v>
      </c>
      <c r="D4013" t="s">
        <v>7</v>
      </c>
      <c r="E4013" s="2">
        <v>44111.583333333336</v>
      </c>
      <c r="F4013">
        <v>717.7</v>
      </c>
      <c r="G4013" s="2">
        <v>44111.604166666664</v>
      </c>
      <c r="H4013">
        <v>805.9</v>
      </c>
      <c r="I4013" s="19">
        <v>0.1229</v>
      </c>
      <c r="J4013">
        <v>-4213.42</v>
      </c>
      <c r="K4013" s="19">
        <v>-0.14410000000000001</v>
      </c>
      <c r="L4013">
        <v>40.734529999999999</v>
      </c>
      <c r="M4013">
        <v>29235.17</v>
      </c>
      <c r="N4013">
        <v>1918498.79</v>
      </c>
      <c r="O4013">
        <v>7</v>
      </c>
      <c r="P4013">
        <v>-601.91999999999996</v>
      </c>
      <c r="Q4013" s="19">
        <v>-0.1229</v>
      </c>
      <c r="R4013" s="19">
        <v>4.1500000000000002E-2</v>
      </c>
      <c r="S4013" t="s">
        <v>107</v>
      </c>
      <c r="T4013">
        <v>22889.200000000001</v>
      </c>
      <c r="U4013">
        <v>23015.95</v>
      </c>
    </row>
    <row r="4014" spans="1:21">
      <c r="A4014" s="43"/>
      <c r="C4014" t="s">
        <v>367</v>
      </c>
      <c r="D4014" t="s">
        <v>7</v>
      </c>
      <c r="E4014" s="2">
        <v>44111.604166666664</v>
      </c>
      <c r="F4014">
        <v>665</v>
      </c>
      <c r="G4014" s="2">
        <v>44112.579861111109</v>
      </c>
      <c r="H4014">
        <v>555.70000000000005</v>
      </c>
      <c r="I4014" s="19">
        <v>-0.16439999999999999</v>
      </c>
      <c r="J4014">
        <v>4263.49</v>
      </c>
      <c r="K4014" s="19">
        <v>0.14599999999999999</v>
      </c>
      <c r="L4014">
        <v>43.91142</v>
      </c>
      <c r="M4014">
        <v>29201.1</v>
      </c>
      <c r="N4014">
        <v>1922762.28</v>
      </c>
      <c r="O4014">
        <v>68</v>
      </c>
      <c r="P4014">
        <v>62.7</v>
      </c>
      <c r="Q4014" s="19">
        <v>-7.3499999999999996E-2</v>
      </c>
      <c r="R4014" s="19">
        <v>0.26019999999999999</v>
      </c>
      <c r="S4014" t="s">
        <v>107</v>
      </c>
      <c r="T4014">
        <v>23013.25</v>
      </c>
      <c r="U4014">
        <v>22822.85</v>
      </c>
    </row>
    <row r="4015" spans="1:21">
      <c r="A4015" s="43"/>
      <c r="C4015" t="s">
        <v>371</v>
      </c>
      <c r="D4015" t="s">
        <v>7</v>
      </c>
      <c r="E4015" s="2">
        <v>44112.579861111109</v>
      </c>
      <c r="F4015">
        <v>703.3</v>
      </c>
      <c r="G4015" s="2">
        <v>44113.420138888891</v>
      </c>
      <c r="H4015">
        <v>686.85</v>
      </c>
      <c r="I4015" s="19">
        <v>-2.3400000000000001E-2</v>
      </c>
      <c r="J4015">
        <v>105.98</v>
      </c>
      <c r="K4015" s="19">
        <v>3.5999999999999999E-3</v>
      </c>
      <c r="L4015">
        <v>41.586649999999999</v>
      </c>
      <c r="M4015">
        <v>29247.89</v>
      </c>
      <c r="N4015">
        <v>1922868.26</v>
      </c>
      <c r="O4015">
        <v>29</v>
      </c>
      <c r="P4015">
        <v>3.65</v>
      </c>
      <c r="Q4015" s="19">
        <v>-8.0600000000000005E-2</v>
      </c>
      <c r="R4015" s="19">
        <v>0.1988</v>
      </c>
      <c r="S4015" t="s">
        <v>107</v>
      </c>
      <c r="T4015">
        <v>23287.5</v>
      </c>
      <c r="U4015">
        <v>23450.9</v>
      </c>
    </row>
    <row r="4016" spans="1:21">
      <c r="A4016" s="43"/>
      <c r="C4016" t="s">
        <v>372</v>
      </c>
      <c r="D4016" t="s">
        <v>7</v>
      </c>
      <c r="E4016" s="2">
        <v>44113.420138888891</v>
      </c>
      <c r="F4016">
        <v>647.35</v>
      </c>
      <c r="G4016" s="2">
        <v>44116.465277777781</v>
      </c>
      <c r="H4016">
        <v>440.7</v>
      </c>
      <c r="I4016" s="19">
        <v>-0.31919999999999998</v>
      </c>
      <c r="J4016">
        <v>8847.41</v>
      </c>
      <c r="K4016" s="19">
        <v>0.3024</v>
      </c>
      <c r="L4016">
        <v>45.192999999999998</v>
      </c>
      <c r="M4016">
        <v>29255.69</v>
      </c>
      <c r="N4016">
        <v>1931715.68</v>
      </c>
      <c r="O4016">
        <v>88</v>
      </c>
      <c r="P4016">
        <v>100.54</v>
      </c>
      <c r="Q4016" s="19">
        <v>-7.2300000000000003E-2</v>
      </c>
      <c r="R4016" s="19">
        <v>0.4642</v>
      </c>
      <c r="S4016" t="s">
        <v>107</v>
      </c>
      <c r="T4016">
        <v>23340.3</v>
      </c>
      <c r="U4016">
        <v>23063.599999999999</v>
      </c>
    </row>
    <row r="4017" spans="1:21">
      <c r="A4017" s="43"/>
      <c r="C4017" t="s">
        <v>407</v>
      </c>
      <c r="D4017" t="s">
        <v>7</v>
      </c>
      <c r="E4017" s="2">
        <v>44116.465277777781</v>
      </c>
      <c r="F4017">
        <v>690.35</v>
      </c>
      <c r="G4017" s="2">
        <v>44117.444444444445</v>
      </c>
      <c r="H4017">
        <v>607.35</v>
      </c>
      <c r="I4017" s="19">
        <v>-0.1202</v>
      </c>
      <c r="J4017">
        <v>2973.34</v>
      </c>
      <c r="K4017" s="19">
        <v>0.1014</v>
      </c>
      <c r="L4017">
        <v>42.462269999999997</v>
      </c>
      <c r="M4017">
        <v>29313.82</v>
      </c>
      <c r="N4017">
        <v>1934689.01</v>
      </c>
      <c r="O4017">
        <v>65</v>
      </c>
      <c r="P4017">
        <v>45.74</v>
      </c>
      <c r="Q4017" s="19">
        <v>-6.7199999999999996E-2</v>
      </c>
      <c r="R4017" s="19">
        <v>0.31929999999999997</v>
      </c>
      <c r="S4017" t="s">
        <v>107</v>
      </c>
      <c r="T4017">
        <v>23871.3</v>
      </c>
      <c r="U4017">
        <v>24190.35</v>
      </c>
    </row>
    <row r="4018" spans="1:21">
      <c r="A4018" s="43"/>
      <c r="C4018" t="s">
        <v>381</v>
      </c>
      <c r="D4018" t="s">
        <v>7</v>
      </c>
      <c r="E4018" s="2">
        <v>44117.444444444445</v>
      </c>
      <c r="F4018">
        <v>644.85</v>
      </c>
      <c r="G4018" s="2">
        <v>44117.510416666664</v>
      </c>
      <c r="H4018">
        <v>709.85</v>
      </c>
      <c r="I4018" s="19">
        <v>0.1008</v>
      </c>
      <c r="J4018">
        <v>-3576.08</v>
      </c>
      <c r="K4018" s="19">
        <v>-0.12180000000000001</v>
      </c>
      <c r="L4018">
        <v>45.527859999999997</v>
      </c>
      <c r="M4018">
        <v>29358.639999999999</v>
      </c>
      <c r="N4018">
        <v>1931112.93</v>
      </c>
      <c r="O4018">
        <v>20</v>
      </c>
      <c r="P4018">
        <v>-178.8</v>
      </c>
      <c r="Q4018" s="19">
        <v>-0.1022</v>
      </c>
      <c r="R4018" s="19">
        <v>4.0599999999999997E-2</v>
      </c>
      <c r="S4018" t="s">
        <v>107</v>
      </c>
      <c r="T4018">
        <v>23695.3</v>
      </c>
      <c r="U4018">
        <v>23432.95</v>
      </c>
    </row>
    <row r="4019" spans="1:21">
      <c r="A4019" s="43"/>
      <c r="C4019" t="s">
        <v>378</v>
      </c>
      <c r="D4019" t="s">
        <v>7</v>
      </c>
      <c r="E4019" s="2">
        <v>44117.510416666664</v>
      </c>
      <c r="F4019">
        <v>692</v>
      </c>
      <c r="G4019" s="2">
        <v>44118.583333333336</v>
      </c>
      <c r="H4019">
        <v>525</v>
      </c>
      <c r="I4019" s="19">
        <v>-0.24129999999999999</v>
      </c>
      <c r="J4019">
        <v>6561.22</v>
      </c>
      <c r="K4019" s="19">
        <v>0.22370000000000001</v>
      </c>
      <c r="L4019">
        <v>42.376959999999997</v>
      </c>
      <c r="M4019">
        <v>29324.85</v>
      </c>
      <c r="N4019">
        <v>1937674.16</v>
      </c>
      <c r="O4019">
        <v>96</v>
      </c>
      <c r="P4019">
        <v>68.349999999999994</v>
      </c>
      <c r="Q4019" s="19">
        <v>-8.5800000000000001E-2</v>
      </c>
      <c r="R4019" s="19">
        <v>0.31590000000000001</v>
      </c>
      <c r="S4019" t="s">
        <v>107</v>
      </c>
      <c r="T4019">
        <v>23565.200000000001</v>
      </c>
      <c r="U4019">
        <v>23775.15</v>
      </c>
    </row>
    <row r="4020" spans="1:21">
      <c r="A4020" s="43"/>
      <c r="C4020" t="s">
        <v>372</v>
      </c>
      <c r="D4020" t="s">
        <v>7</v>
      </c>
      <c r="E4020" s="2">
        <v>44118.583333333336</v>
      </c>
      <c r="F4020">
        <v>606.4</v>
      </c>
      <c r="G4020" s="2">
        <v>44119.541666666664</v>
      </c>
      <c r="H4020">
        <v>396.25</v>
      </c>
      <c r="I4020" s="19">
        <v>-0.34660000000000002</v>
      </c>
      <c r="J4020">
        <v>9693.17</v>
      </c>
      <c r="K4020" s="19">
        <v>0.33</v>
      </c>
      <c r="L4020">
        <v>48.435949999999998</v>
      </c>
      <c r="M4020">
        <v>29371.56</v>
      </c>
      <c r="N4020">
        <v>1947367.33</v>
      </c>
      <c r="O4020">
        <v>63</v>
      </c>
      <c r="P4020">
        <v>153.86000000000001</v>
      </c>
      <c r="Q4020" s="19">
        <v>-1.72E-2</v>
      </c>
      <c r="R4020" s="19">
        <v>0.50529999999999997</v>
      </c>
      <c r="S4020" t="s">
        <v>107</v>
      </c>
      <c r="T4020">
        <v>23277.5</v>
      </c>
      <c r="U4020">
        <v>23149.45</v>
      </c>
    </row>
    <row r="4021" spans="1:21">
      <c r="A4021" s="43"/>
      <c r="C4021" t="s">
        <v>380</v>
      </c>
      <c r="D4021" t="s">
        <v>7</v>
      </c>
      <c r="E4021" s="2">
        <v>44119.541666666664</v>
      </c>
      <c r="F4021">
        <v>647.85</v>
      </c>
      <c r="G4021" s="2">
        <v>44120.5</v>
      </c>
      <c r="H4021">
        <v>491.4</v>
      </c>
      <c r="I4021" s="19">
        <v>-0.24149999999999999</v>
      </c>
      <c r="J4021">
        <v>6604.31</v>
      </c>
      <c r="K4021" s="19">
        <v>0.22389999999999999</v>
      </c>
      <c r="L4021">
        <v>45.528880000000001</v>
      </c>
      <c r="M4021">
        <v>29495.88</v>
      </c>
      <c r="N4021">
        <v>1953971.64</v>
      </c>
      <c r="O4021">
        <v>63</v>
      </c>
      <c r="P4021">
        <v>104.83</v>
      </c>
      <c r="Q4021" s="19">
        <v>-0.1133</v>
      </c>
      <c r="R4021" s="19">
        <v>0.51380000000000003</v>
      </c>
      <c r="S4021" t="s">
        <v>107</v>
      </c>
      <c r="T4021">
        <v>23749.5</v>
      </c>
      <c r="U4021">
        <v>24087.85</v>
      </c>
    </row>
    <row r="4022" spans="1:21">
      <c r="A4022" s="43"/>
      <c r="C4022" t="s">
        <v>375</v>
      </c>
      <c r="D4022" t="s">
        <v>7</v>
      </c>
      <c r="E4022" s="2">
        <v>44120.5</v>
      </c>
      <c r="F4022">
        <v>525</v>
      </c>
      <c r="G4022" s="2">
        <v>44124.541666666664</v>
      </c>
      <c r="H4022">
        <v>217.1</v>
      </c>
      <c r="I4022" s="19">
        <v>-0.58650000000000002</v>
      </c>
      <c r="J4022">
        <v>16921.7</v>
      </c>
      <c r="K4022" s="19">
        <v>0.57230000000000003</v>
      </c>
      <c r="L4022">
        <v>56.315750000000001</v>
      </c>
      <c r="M4022">
        <v>29565.77</v>
      </c>
      <c r="N4022">
        <v>1970893.33</v>
      </c>
      <c r="O4022">
        <v>161</v>
      </c>
      <c r="P4022">
        <v>105.1</v>
      </c>
      <c r="Q4022" s="19">
        <v>-0.1651</v>
      </c>
      <c r="R4022" s="19">
        <v>0.65700000000000003</v>
      </c>
      <c r="S4022" t="s">
        <v>107</v>
      </c>
      <c r="T4022">
        <v>23446.85</v>
      </c>
      <c r="U4022">
        <v>22970.95</v>
      </c>
    </row>
    <row r="4023" spans="1:21">
      <c r="A4023" s="43"/>
      <c r="C4023" t="s">
        <v>405</v>
      </c>
      <c r="D4023" t="s">
        <v>7</v>
      </c>
      <c r="E4023" s="2">
        <v>44124.541666666664</v>
      </c>
      <c r="F4023">
        <v>525.04999999999995</v>
      </c>
      <c r="G4023" s="2">
        <v>44124.59375</v>
      </c>
      <c r="H4023">
        <v>583.79999999999995</v>
      </c>
      <c r="I4023" s="19">
        <v>0.1119</v>
      </c>
      <c r="J4023">
        <v>-3952.04</v>
      </c>
      <c r="K4023" s="19">
        <v>-0.13300000000000001</v>
      </c>
      <c r="L4023">
        <v>56.588259999999998</v>
      </c>
      <c r="M4023">
        <v>29711.66</v>
      </c>
      <c r="N4023">
        <v>1966941.3</v>
      </c>
      <c r="O4023">
        <v>16</v>
      </c>
      <c r="P4023">
        <v>-247</v>
      </c>
      <c r="Q4023" s="19">
        <v>-0.1119</v>
      </c>
      <c r="R4023" s="19">
        <v>3.9399999999999998E-2</v>
      </c>
      <c r="S4023" t="s">
        <v>107</v>
      </c>
      <c r="T4023">
        <v>24256.7</v>
      </c>
      <c r="U4023">
        <v>24410.9</v>
      </c>
    </row>
    <row r="4024" spans="1:21">
      <c r="A4024" s="43"/>
      <c r="C4024" t="s">
        <v>408</v>
      </c>
      <c r="D4024" t="s">
        <v>7</v>
      </c>
      <c r="E4024" s="2">
        <v>44124.59375</v>
      </c>
      <c r="F4024">
        <v>491.45</v>
      </c>
      <c r="G4024" s="2">
        <v>44125.552083333336</v>
      </c>
      <c r="H4024">
        <v>354.95</v>
      </c>
      <c r="I4024" s="19">
        <v>-0.2777</v>
      </c>
      <c r="J4024">
        <v>7731.76</v>
      </c>
      <c r="K4024" s="19">
        <v>0.26050000000000001</v>
      </c>
      <c r="L4024">
        <v>60.387390000000003</v>
      </c>
      <c r="M4024">
        <v>29677.38</v>
      </c>
      <c r="N4024">
        <v>1974673.06</v>
      </c>
      <c r="O4024">
        <v>63</v>
      </c>
      <c r="P4024">
        <v>122.73</v>
      </c>
      <c r="Q4024" s="19">
        <v>-6.1800000000000001E-2</v>
      </c>
      <c r="R4024" s="19">
        <v>0.44280000000000003</v>
      </c>
      <c r="S4024" t="s">
        <v>107</v>
      </c>
      <c r="T4024">
        <v>24333.4</v>
      </c>
      <c r="U4024">
        <v>24217.5</v>
      </c>
    </row>
    <row r="4025" spans="1:21">
      <c r="A4025" s="43"/>
      <c r="C4025" t="s">
        <v>395</v>
      </c>
      <c r="D4025" t="s">
        <v>7</v>
      </c>
      <c r="E4025" s="2">
        <v>44125.552083333336</v>
      </c>
      <c r="F4025">
        <v>500.05</v>
      </c>
      <c r="G4025" s="2">
        <v>44125.628472222219</v>
      </c>
      <c r="H4025">
        <v>504</v>
      </c>
      <c r="I4025" s="19">
        <v>7.9000000000000008E-3</v>
      </c>
      <c r="J4025">
        <v>-833.13</v>
      </c>
      <c r="K4025" s="19">
        <v>-2.8000000000000001E-2</v>
      </c>
      <c r="L4025">
        <v>59.549529999999997</v>
      </c>
      <c r="M4025">
        <v>29777.74</v>
      </c>
      <c r="N4025">
        <v>1973839.93</v>
      </c>
      <c r="O4025">
        <v>23</v>
      </c>
      <c r="P4025">
        <v>-36.22</v>
      </c>
      <c r="Q4025" s="19">
        <v>-0.22040000000000001</v>
      </c>
      <c r="R4025" s="19">
        <v>0.41810000000000003</v>
      </c>
      <c r="S4025" t="s">
        <v>107</v>
      </c>
      <c r="T4025">
        <v>24578.75</v>
      </c>
      <c r="U4025">
        <v>24823.599999999999</v>
      </c>
    </row>
    <row r="4026" spans="1:21">
      <c r="A4026" s="43"/>
      <c r="C4026" t="s">
        <v>394</v>
      </c>
      <c r="D4026" t="s">
        <v>7</v>
      </c>
      <c r="E4026" s="2">
        <v>44125.628472222219</v>
      </c>
      <c r="F4026">
        <v>478.35</v>
      </c>
      <c r="G4026" s="2">
        <v>44126.517361111109</v>
      </c>
      <c r="H4026">
        <v>529.5</v>
      </c>
      <c r="I4026" s="19">
        <v>0.1069</v>
      </c>
      <c r="J4026">
        <v>-3807.99</v>
      </c>
      <c r="K4026" s="19">
        <v>-0.128</v>
      </c>
      <c r="L4026">
        <v>62.193159999999999</v>
      </c>
      <c r="M4026">
        <v>29750.1</v>
      </c>
      <c r="N4026">
        <v>1970031.93</v>
      </c>
      <c r="O4026">
        <v>43</v>
      </c>
      <c r="P4026">
        <v>-88.56</v>
      </c>
      <c r="Q4026" s="19">
        <v>-0.27950000000000003</v>
      </c>
      <c r="R4026" s="19">
        <v>0.159</v>
      </c>
      <c r="S4026" t="s">
        <v>107</v>
      </c>
      <c r="T4026">
        <v>24602.1</v>
      </c>
      <c r="U4026">
        <v>24099.85</v>
      </c>
    </row>
    <row r="4027" spans="1:21">
      <c r="A4027" s="43"/>
      <c r="C4027" t="s">
        <v>392</v>
      </c>
      <c r="D4027" t="s">
        <v>7</v>
      </c>
      <c r="E4027" s="2">
        <v>44126.517361111109</v>
      </c>
      <c r="F4027">
        <v>480.35</v>
      </c>
      <c r="G4027" s="2">
        <v>44126.638888888891</v>
      </c>
      <c r="H4027">
        <v>484.55</v>
      </c>
      <c r="I4027" s="19">
        <v>8.6999999999999994E-3</v>
      </c>
      <c r="J4027">
        <v>-856.35</v>
      </c>
      <c r="K4027" s="19">
        <v>-2.8799999999999999E-2</v>
      </c>
      <c r="L4027">
        <v>61.834899999999998</v>
      </c>
      <c r="M4027">
        <v>29702.39</v>
      </c>
      <c r="N4027">
        <v>1969175.58</v>
      </c>
      <c r="O4027">
        <v>36</v>
      </c>
      <c r="P4027">
        <v>-23.79</v>
      </c>
      <c r="Q4027" s="19">
        <v>-0.17119999999999999</v>
      </c>
      <c r="R4027" s="19">
        <v>0.19059999999999999</v>
      </c>
      <c r="S4027" t="s">
        <v>107</v>
      </c>
      <c r="T4027">
        <v>24463.9</v>
      </c>
      <c r="U4027">
        <v>24705.200000000001</v>
      </c>
    </row>
    <row r="4028" spans="1:21">
      <c r="A4028" s="43"/>
      <c r="C4028" t="s">
        <v>393</v>
      </c>
      <c r="D4028" t="s">
        <v>7</v>
      </c>
      <c r="E4028" s="2">
        <v>44126.638888888891</v>
      </c>
      <c r="F4028">
        <v>414.55</v>
      </c>
      <c r="G4028" s="2">
        <v>44127.454861111109</v>
      </c>
      <c r="H4028">
        <v>446.35</v>
      </c>
      <c r="I4028" s="19">
        <v>7.6700000000000004E-2</v>
      </c>
      <c r="J4028">
        <v>-2894.58</v>
      </c>
      <c r="K4028" s="19">
        <v>-9.7500000000000003E-2</v>
      </c>
      <c r="L4028">
        <v>71.631969999999995</v>
      </c>
      <c r="M4028">
        <v>29695.03</v>
      </c>
      <c r="N4028">
        <v>1966281.01</v>
      </c>
      <c r="O4028">
        <v>22</v>
      </c>
      <c r="P4028">
        <v>-131.57</v>
      </c>
      <c r="Q4028" s="19">
        <v>-8.3099999999999993E-2</v>
      </c>
      <c r="R4028" s="19">
        <v>0.23710000000000001</v>
      </c>
      <c r="S4028" t="s">
        <v>107</v>
      </c>
      <c r="T4028">
        <v>24498.25</v>
      </c>
      <c r="U4028">
        <v>24250.2</v>
      </c>
    </row>
    <row r="4029" spans="1:21">
      <c r="A4029" s="43"/>
      <c r="C4029" t="s">
        <v>404</v>
      </c>
      <c r="D4029" t="s">
        <v>7</v>
      </c>
      <c r="E4029" s="2">
        <v>44127.454861111109</v>
      </c>
      <c r="F4029">
        <v>476.2</v>
      </c>
      <c r="G4029" s="2">
        <v>44127.611111111109</v>
      </c>
      <c r="H4029">
        <v>533.1</v>
      </c>
      <c r="I4029" s="19">
        <v>0.1195</v>
      </c>
      <c r="J4029">
        <v>-4174.5</v>
      </c>
      <c r="K4029" s="19">
        <v>-0.14069999999999999</v>
      </c>
      <c r="L4029">
        <v>62.312530000000002</v>
      </c>
      <c r="M4029">
        <v>29673.23</v>
      </c>
      <c r="N4029">
        <v>1962106.5</v>
      </c>
      <c r="O4029">
        <v>46</v>
      </c>
      <c r="P4029">
        <v>-90.75</v>
      </c>
      <c r="Q4029" s="19">
        <v>-0.16320000000000001</v>
      </c>
      <c r="R4029" s="19">
        <v>0.1096</v>
      </c>
      <c r="S4029" t="s">
        <v>107</v>
      </c>
      <c r="T4029">
        <v>24440.75</v>
      </c>
      <c r="U4029">
        <v>24764.15</v>
      </c>
    </row>
    <row r="4030" spans="1:21">
      <c r="A4030" s="43"/>
      <c r="C4030" t="s">
        <v>394</v>
      </c>
      <c r="D4030" t="s">
        <v>7</v>
      </c>
      <c r="E4030" s="2">
        <v>44127.611111111109</v>
      </c>
      <c r="F4030">
        <v>393.35</v>
      </c>
      <c r="G4030" s="2">
        <v>44130.385416666664</v>
      </c>
      <c r="H4030">
        <v>512.70000000000005</v>
      </c>
      <c r="I4030" s="19">
        <v>0.3034</v>
      </c>
      <c r="J4030">
        <v>-9678.76</v>
      </c>
      <c r="K4030" s="19">
        <v>-0.32650000000000001</v>
      </c>
      <c r="L4030">
        <v>75.373559999999998</v>
      </c>
      <c r="M4030">
        <v>29648.19</v>
      </c>
      <c r="N4030">
        <v>1952427.75</v>
      </c>
      <c r="O4030">
        <v>10</v>
      </c>
      <c r="P4030">
        <v>-967.88</v>
      </c>
      <c r="Q4030" s="19">
        <v>-0.3034</v>
      </c>
      <c r="R4030" s="19">
        <v>0.10639999999999999</v>
      </c>
      <c r="S4030" t="s">
        <v>107</v>
      </c>
      <c r="T4030">
        <v>24557.85</v>
      </c>
      <c r="U4030">
        <v>24360.85</v>
      </c>
    </row>
    <row r="4031" spans="1:21">
      <c r="A4031" s="43"/>
      <c r="C4031" t="s">
        <v>404</v>
      </c>
      <c r="D4031" t="s">
        <v>7</v>
      </c>
      <c r="E4031" s="2">
        <v>44130.385416666664</v>
      </c>
      <c r="F4031">
        <v>406</v>
      </c>
      <c r="G4031" s="2">
        <v>44131.385416666664</v>
      </c>
      <c r="H4031">
        <v>195.15</v>
      </c>
      <c r="I4031" s="19">
        <v>-0.51929999999999998</v>
      </c>
      <c r="J4031">
        <v>14921.74</v>
      </c>
      <c r="K4031" s="19">
        <v>0.50449999999999995</v>
      </c>
      <c r="L4031">
        <v>72.846369999999993</v>
      </c>
      <c r="M4031">
        <v>29575.63</v>
      </c>
      <c r="N4031">
        <v>1967349.49</v>
      </c>
      <c r="O4031">
        <v>75</v>
      </c>
      <c r="P4031">
        <v>198.96</v>
      </c>
      <c r="Q4031" s="19">
        <v>-0.1762</v>
      </c>
      <c r="R4031" s="19">
        <v>0.55410000000000004</v>
      </c>
      <c r="S4031" t="s">
        <v>107</v>
      </c>
      <c r="T4031">
        <v>24393</v>
      </c>
      <c r="U4031">
        <v>24582.400000000001</v>
      </c>
    </row>
    <row r="4032" spans="1:21">
      <c r="A4032" s="43"/>
      <c r="C4032" t="s">
        <v>388</v>
      </c>
      <c r="D4032" t="s">
        <v>7</v>
      </c>
      <c r="E4032" s="2">
        <v>44131.385416666664</v>
      </c>
      <c r="F4032">
        <v>384.75</v>
      </c>
      <c r="G4032" s="2">
        <v>44132.416666666664</v>
      </c>
      <c r="H4032">
        <v>147.4</v>
      </c>
      <c r="I4032" s="19">
        <v>-0.6169</v>
      </c>
      <c r="J4032">
        <v>17871.580000000002</v>
      </c>
      <c r="K4032" s="19">
        <v>0.60309999999999997</v>
      </c>
      <c r="L4032">
        <v>77.023219999999995</v>
      </c>
      <c r="M4032">
        <v>29634.69</v>
      </c>
      <c r="N4032">
        <v>1985221.07</v>
      </c>
      <c r="O4032">
        <v>84</v>
      </c>
      <c r="P4032">
        <v>212.76</v>
      </c>
      <c r="Q4032" s="19">
        <v>-0.19350000000000001</v>
      </c>
      <c r="R4032" s="19">
        <v>0.80489999999999995</v>
      </c>
      <c r="S4032" t="s">
        <v>107</v>
      </c>
      <c r="T4032">
        <v>24072.400000000001</v>
      </c>
      <c r="U4032">
        <v>23867.75</v>
      </c>
    </row>
    <row r="4033" spans="1:21">
      <c r="A4033" s="43"/>
      <c r="C4033" t="s">
        <v>392</v>
      </c>
      <c r="D4033" t="s">
        <v>7</v>
      </c>
      <c r="E4033" s="2">
        <v>44132.416666666664</v>
      </c>
      <c r="F4033">
        <v>257.75</v>
      </c>
      <c r="G4033" s="2">
        <v>44133.489583333336</v>
      </c>
      <c r="H4033">
        <v>21.4</v>
      </c>
      <c r="I4033" s="19">
        <v>-0.91700000000000004</v>
      </c>
      <c r="J4033">
        <v>27066.639999999999</v>
      </c>
      <c r="K4033" s="19">
        <v>0.90610000000000002</v>
      </c>
      <c r="L4033">
        <v>115.88800000000001</v>
      </c>
      <c r="M4033">
        <v>29870.14</v>
      </c>
      <c r="N4033">
        <v>2012287.71</v>
      </c>
      <c r="O4033">
        <v>96</v>
      </c>
      <c r="P4033">
        <v>281.94</v>
      </c>
      <c r="Q4033" s="19">
        <v>-0.26669999999999999</v>
      </c>
      <c r="R4033" s="19">
        <v>0.94569999999999999</v>
      </c>
      <c r="S4033" t="s">
        <v>107</v>
      </c>
      <c r="T4033">
        <v>24457.95</v>
      </c>
      <c r="U4033">
        <v>24809.65</v>
      </c>
    </row>
    <row r="4034" spans="1:21">
      <c r="A4034" s="43"/>
      <c r="C4034" t="s">
        <v>390</v>
      </c>
      <c r="D4034" t="s">
        <v>7</v>
      </c>
      <c r="E4034" s="2">
        <v>44133.489583333336</v>
      </c>
      <c r="F4034">
        <v>159.75</v>
      </c>
      <c r="G4034" s="2">
        <v>44133.541666666664</v>
      </c>
      <c r="H4034">
        <v>229.85</v>
      </c>
      <c r="I4034" s="19">
        <v>0.43880000000000002</v>
      </c>
      <c r="J4034">
        <v>-13955.67</v>
      </c>
      <c r="K4034" s="19">
        <v>-0.4632</v>
      </c>
      <c r="L4034">
        <v>188.6003</v>
      </c>
      <c r="M4034">
        <v>30128.9</v>
      </c>
      <c r="N4034">
        <v>1998332.04</v>
      </c>
      <c r="O4034">
        <v>16</v>
      </c>
      <c r="P4034">
        <v>-872.23</v>
      </c>
      <c r="Q4034" s="19">
        <v>-0.49769999999999998</v>
      </c>
      <c r="R4034" s="19">
        <v>0.54590000000000005</v>
      </c>
      <c r="S4034" t="s">
        <v>107</v>
      </c>
      <c r="T4034">
        <v>24162.1</v>
      </c>
      <c r="U4034">
        <v>23923.85</v>
      </c>
    </row>
    <row r="4035" spans="1:21">
      <c r="A4035" s="43"/>
      <c r="C4035" t="s">
        <v>386</v>
      </c>
      <c r="D4035" t="s">
        <v>7</v>
      </c>
      <c r="E4035" s="2">
        <v>44133.541666666664</v>
      </c>
      <c r="F4035">
        <v>123.55</v>
      </c>
      <c r="G4035" s="2">
        <v>44133.638888888891</v>
      </c>
      <c r="H4035">
        <v>96.8</v>
      </c>
      <c r="I4035" s="19">
        <v>-0.2165</v>
      </c>
      <c r="J4035">
        <v>5978.8</v>
      </c>
      <c r="K4035" s="19">
        <v>0.19869999999999999</v>
      </c>
      <c r="L4035">
        <v>243.57050000000001</v>
      </c>
      <c r="M4035">
        <v>30093.13</v>
      </c>
      <c r="N4035">
        <v>2004310.84</v>
      </c>
      <c r="O4035">
        <v>29</v>
      </c>
      <c r="P4035">
        <v>206.17</v>
      </c>
      <c r="Q4035" s="19">
        <v>-0.55769999999999997</v>
      </c>
      <c r="R4035" s="19">
        <v>0.82920000000000005</v>
      </c>
      <c r="S4035" t="s">
        <v>107</v>
      </c>
      <c r="T4035">
        <v>24024.1</v>
      </c>
      <c r="U4035">
        <v>24339.1</v>
      </c>
    </row>
    <row r="4036" spans="1:21">
      <c r="A4036" s="43"/>
      <c r="C4036" t="s">
        <v>389</v>
      </c>
      <c r="D4036" t="s">
        <v>7</v>
      </c>
      <c r="E4036" s="2">
        <v>44134.385416666664</v>
      </c>
      <c r="F4036">
        <v>1018.8</v>
      </c>
      <c r="G4036" s="2">
        <v>44134.388888888891</v>
      </c>
      <c r="H4036">
        <v>1066.95</v>
      </c>
      <c r="I4036" s="19">
        <v>4.7300000000000002E-2</v>
      </c>
      <c r="J4036">
        <v>-2034.94</v>
      </c>
      <c r="K4036" s="19">
        <v>-6.7699999999999996E-2</v>
      </c>
      <c r="L4036">
        <v>29.488720000000001</v>
      </c>
      <c r="M4036">
        <v>30043.11</v>
      </c>
      <c r="N4036">
        <v>2002275.9</v>
      </c>
      <c r="O4036">
        <v>2</v>
      </c>
      <c r="P4036">
        <v>-1017.47</v>
      </c>
      <c r="Q4036" s="19">
        <v>-4.7300000000000002E-2</v>
      </c>
      <c r="R4036" s="19">
        <v>3.9E-2</v>
      </c>
      <c r="S4036" t="s">
        <v>107</v>
      </c>
      <c r="T4036">
        <v>24069.65</v>
      </c>
      <c r="U4036">
        <v>24126.14</v>
      </c>
    </row>
    <row r="4037" spans="1:21">
      <c r="A4037" s="43"/>
      <c r="C4037" t="s">
        <v>390</v>
      </c>
      <c r="D4037" t="s">
        <v>7</v>
      </c>
      <c r="E4037" s="2">
        <v>44134.388888888891</v>
      </c>
      <c r="F4037">
        <v>1052.6500000000001</v>
      </c>
      <c r="G4037" s="2">
        <v>44134.461805555555</v>
      </c>
      <c r="H4037">
        <v>1129</v>
      </c>
      <c r="I4037" s="19">
        <v>7.2499999999999995E-2</v>
      </c>
      <c r="J4037">
        <v>-2801.16</v>
      </c>
      <c r="K4037" s="19">
        <v>-9.3299999999999994E-2</v>
      </c>
      <c r="L4037">
        <v>28.534739999999999</v>
      </c>
      <c r="M4037">
        <v>30037.1</v>
      </c>
      <c r="N4037">
        <v>1999474.74</v>
      </c>
      <c r="O4037">
        <v>22</v>
      </c>
      <c r="P4037">
        <v>-127.33</v>
      </c>
      <c r="Q4037" s="19">
        <v>-7.2499999999999995E-2</v>
      </c>
      <c r="R4037" s="19">
        <v>9.0899999999999995E-2</v>
      </c>
      <c r="S4037" t="s">
        <v>107</v>
      </c>
      <c r="T4037">
        <v>24183.4</v>
      </c>
      <c r="U4037">
        <v>23822.05</v>
      </c>
    </row>
    <row r="4038" spans="1:21">
      <c r="A4038" s="43"/>
      <c r="C4038" t="s">
        <v>386</v>
      </c>
      <c r="D4038" t="s">
        <v>7</v>
      </c>
      <c r="E4038" s="2">
        <v>44134.461805555555</v>
      </c>
      <c r="F4038">
        <v>981.75</v>
      </c>
      <c r="G4038" s="2">
        <v>44134.604166666664</v>
      </c>
      <c r="H4038">
        <v>975.9</v>
      </c>
      <c r="I4038" s="19">
        <v>-6.0000000000000001E-3</v>
      </c>
      <c r="J4038">
        <v>-419.49</v>
      </c>
      <c r="K4038" s="19">
        <v>-1.4E-2</v>
      </c>
      <c r="L4038">
        <v>30.560400000000001</v>
      </c>
      <c r="M4038">
        <v>30002.67</v>
      </c>
      <c r="N4038">
        <v>1999055.25</v>
      </c>
      <c r="O4038">
        <v>42</v>
      </c>
      <c r="P4038">
        <v>-9.99</v>
      </c>
      <c r="Q4038" s="19">
        <v>-4.0899999999999999E-2</v>
      </c>
      <c r="R4038" s="19">
        <v>0.1431</v>
      </c>
      <c r="S4038" t="s">
        <v>107</v>
      </c>
      <c r="T4038">
        <v>23963.45</v>
      </c>
      <c r="U4038">
        <v>24277.35</v>
      </c>
    </row>
    <row r="4039" spans="1:21">
      <c r="A4039" s="43"/>
      <c r="C4039" t="s">
        <v>385</v>
      </c>
      <c r="D4039" t="s">
        <v>7</v>
      </c>
      <c r="E4039" s="2">
        <v>44134.604166666664</v>
      </c>
      <c r="F4039">
        <v>998</v>
      </c>
      <c r="G4039" s="2">
        <v>44139.427083333336</v>
      </c>
      <c r="H4039">
        <v>363.2</v>
      </c>
      <c r="I4039" s="19">
        <v>-0.6361</v>
      </c>
      <c r="J4039">
        <v>18677.84</v>
      </c>
      <c r="K4039" s="19">
        <v>0.62239999999999995</v>
      </c>
      <c r="L4039">
        <v>30.06794</v>
      </c>
      <c r="M4039">
        <v>30007.81</v>
      </c>
      <c r="N4039">
        <v>2017733.1</v>
      </c>
      <c r="O4039">
        <v>172</v>
      </c>
      <c r="P4039">
        <v>108.59</v>
      </c>
      <c r="Q4039" s="19">
        <v>-0.05</v>
      </c>
      <c r="R4039" s="19">
        <v>0.69240000000000002</v>
      </c>
      <c r="S4039" t="s">
        <v>107</v>
      </c>
      <c r="T4039">
        <v>23940.55</v>
      </c>
      <c r="U4039">
        <v>23612.7</v>
      </c>
    </row>
    <row r="4040" spans="1:21">
      <c r="A4040" s="43"/>
      <c r="C4040" t="s">
        <v>416</v>
      </c>
      <c r="D4040" t="s">
        <v>7</v>
      </c>
      <c r="E4040" s="2">
        <v>44139.427083333336</v>
      </c>
      <c r="F4040">
        <v>896.2</v>
      </c>
      <c r="G4040" s="2">
        <v>44139.579861111109</v>
      </c>
      <c r="H4040">
        <v>933.8</v>
      </c>
      <c r="I4040" s="19">
        <v>4.2000000000000003E-2</v>
      </c>
      <c r="J4040">
        <v>-1882.5</v>
      </c>
      <c r="K4040" s="19">
        <v>-6.2399999999999997E-2</v>
      </c>
      <c r="L4040">
        <v>33.676200000000001</v>
      </c>
      <c r="M4040">
        <v>30180.61</v>
      </c>
      <c r="N4040">
        <v>2015850.6</v>
      </c>
      <c r="O4040">
        <v>45</v>
      </c>
      <c r="P4040">
        <v>-41.83</v>
      </c>
      <c r="Q4040" s="19">
        <v>-0.1024</v>
      </c>
      <c r="R4040" s="19">
        <v>0.1464</v>
      </c>
      <c r="S4040" t="s">
        <v>107</v>
      </c>
      <c r="T4040">
        <v>25412.9</v>
      </c>
      <c r="U4040">
        <v>25773.35</v>
      </c>
    </row>
    <row r="4041" spans="1:21">
      <c r="A4041" s="43"/>
      <c r="C4041" t="s">
        <v>415</v>
      </c>
      <c r="D4041" t="s">
        <v>7</v>
      </c>
      <c r="E4041" s="2">
        <v>44139.579861111109</v>
      </c>
      <c r="F4041">
        <v>898.15</v>
      </c>
      <c r="G4041" s="2">
        <v>44146.46875</v>
      </c>
      <c r="H4041">
        <v>113.25</v>
      </c>
      <c r="I4041" s="19">
        <v>-0.87390000000000001</v>
      </c>
      <c r="J4041">
        <v>26029.759999999998</v>
      </c>
      <c r="K4041" s="19">
        <v>0.86260000000000003</v>
      </c>
      <c r="L4041">
        <v>33.596060000000001</v>
      </c>
      <c r="M4041">
        <v>30174.3</v>
      </c>
      <c r="N4041">
        <v>2041880.36</v>
      </c>
      <c r="O4041">
        <v>339</v>
      </c>
      <c r="P4041">
        <v>76.78</v>
      </c>
      <c r="Q4041" s="19">
        <v>-0.1012</v>
      </c>
      <c r="R4041" s="19">
        <v>0.9</v>
      </c>
      <c r="S4041" t="s">
        <v>107</v>
      </c>
      <c r="T4041">
        <v>25501.25</v>
      </c>
      <c r="U4041">
        <v>25142</v>
      </c>
    </row>
    <row r="4042" spans="1:21">
      <c r="A4042" s="43"/>
      <c r="C4042" t="s">
        <v>562</v>
      </c>
      <c r="D4042" t="s">
        <v>7</v>
      </c>
      <c r="E4042" s="2">
        <v>44146.46875</v>
      </c>
      <c r="F4042">
        <v>843.65</v>
      </c>
      <c r="G4042" s="2">
        <v>44146.583333333336</v>
      </c>
      <c r="H4042">
        <v>892.55</v>
      </c>
      <c r="I4042" s="19">
        <v>5.8000000000000003E-2</v>
      </c>
      <c r="J4042">
        <v>-2389.2600000000002</v>
      </c>
      <c r="K4042" s="19">
        <v>-7.85E-2</v>
      </c>
      <c r="L4042">
        <v>36.057720000000003</v>
      </c>
      <c r="M4042">
        <v>30420.09</v>
      </c>
      <c r="N4042">
        <v>2039491.1</v>
      </c>
      <c r="O4042">
        <v>34</v>
      </c>
      <c r="P4042">
        <v>-70.27</v>
      </c>
      <c r="Q4042" s="19">
        <v>-9.0499999999999997E-2</v>
      </c>
      <c r="R4042" s="19">
        <v>0.25319999999999998</v>
      </c>
      <c r="S4042" t="s">
        <v>107</v>
      </c>
      <c r="T4042">
        <v>28600.15</v>
      </c>
      <c r="U4042">
        <v>29030.9</v>
      </c>
    </row>
    <row r="4043" spans="1:21">
      <c r="A4043" s="43"/>
      <c r="C4043" t="s">
        <v>528</v>
      </c>
      <c r="D4043" t="s">
        <v>7</v>
      </c>
      <c r="E4043" s="2">
        <v>44146.583333333336</v>
      </c>
      <c r="F4043">
        <v>875</v>
      </c>
      <c r="G4043" s="2">
        <v>44147.399305555555</v>
      </c>
      <c r="H4043">
        <v>1018.3</v>
      </c>
      <c r="I4043" s="19">
        <v>0.1638</v>
      </c>
      <c r="J4043">
        <v>-5639.19</v>
      </c>
      <c r="K4043" s="19">
        <v>-0.18540000000000001</v>
      </c>
      <c r="L4043">
        <v>34.759810000000002</v>
      </c>
      <c r="M4043">
        <v>30414.83</v>
      </c>
      <c r="N4043">
        <v>2033851.91</v>
      </c>
      <c r="O4043">
        <v>22</v>
      </c>
      <c r="P4043">
        <v>-256.33</v>
      </c>
      <c r="Q4043" s="19">
        <v>-0.1638</v>
      </c>
      <c r="R4043" s="19">
        <v>0.1429</v>
      </c>
      <c r="S4043" t="s">
        <v>107</v>
      </c>
      <c r="T4043">
        <v>28750.75</v>
      </c>
      <c r="U4043">
        <v>28211.1</v>
      </c>
    </row>
    <row r="4044" spans="1:21">
      <c r="A4044" s="43"/>
      <c r="C4044" t="s">
        <v>563</v>
      </c>
      <c r="D4044" t="s">
        <v>7</v>
      </c>
      <c r="E4044" s="2">
        <v>44147.399305555555</v>
      </c>
      <c r="F4044">
        <v>808.95</v>
      </c>
      <c r="G4044" s="2">
        <v>44148.430555555555</v>
      </c>
      <c r="H4044">
        <v>563.85</v>
      </c>
      <c r="I4044" s="19">
        <v>-0.30299999999999999</v>
      </c>
      <c r="J4044">
        <v>8680.2999999999993</v>
      </c>
      <c r="K4044" s="19">
        <v>0.28599999999999998</v>
      </c>
      <c r="L4044">
        <v>37.516640000000002</v>
      </c>
      <c r="M4044">
        <v>30349.09</v>
      </c>
      <c r="N4044">
        <v>2042532.21</v>
      </c>
      <c r="O4044">
        <v>84</v>
      </c>
      <c r="P4044">
        <v>103.34</v>
      </c>
      <c r="Q4044" s="19">
        <v>-6.7400000000000002E-2</v>
      </c>
      <c r="R4044" s="19">
        <v>0.53539999999999999</v>
      </c>
      <c r="S4044" t="s">
        <v>107</v>
      </c>
      <c r="T4044">
        <v>28398.25</v>
      </c>
      <c r="U4044">
        <v>28898.400000000001</v>
      </c>
    </row>
    <row r="4045" spans="1:21">
      <c r="A4045" s="43"/>
      <c r="C4045" t="s">
        <v>465</v>
      </c>
      <c r="D4045" t="s">
        <v>7</v>
      </c>
      <c r="E4045" s="2">
        <v>44148.430555555555</v>
      </c>
      <c r="F4045">
        <v>656.7</v>
      </c>
      <c r="G4045" s="2">
        <v>44154.385416666664</v>
      </c>
      <c r="H4045">
        <v>140</v>
      </c>
      <c r="I4045" s="19">
        <v>-0.78680000000000005</v>
      </c>
      <c r="J4045">
        <v>23603.97</v>
      </c>
      <c r="K4045" s="19">
        <v>0.77470000000000006</v>
      </c>
      <c r="L4045">
        <v>46.397559999999999</v>
      </c>
      <c r="M4045">
        <v>30469.279999999999</v>
      </c>
      <c r="N4045">
        <v>2066136.18</v>
      </c>
      <c r="O4045">
        <v>210</v>
      </c>
      <c r="P4045">
        <v>112.4</v>
      </c>
      <c r="Q4045" s="19">
        <v>-0.20760000000000001</v>
      </c>
      <c r="R4045" s="19">
        <v>0.8518</v>
      </c>
      <c r="S4045" t="s">
        <v>107</v>
      </c>
      <c r="T4045">
        <v>28195</v>
      </c>
      <c r="U4045">
        <v>27703.3</v>
      </c>
    </row>
    <row r="4046" spans="1:21">
      <c r="A4046" s="43"/>
      <c r="C4046" t="s">
        <v>533</v>
      </c>
      <c r="D4046" t="s">
        <v>7</v>
      </c>
      <c r="E4046" s="2">
        <v>44154.385416666664</v>
      </c>
      <c r="F4046">
        <v>480.9</v>
      </c>
      <c r="G4046" s="2">
        <v>44154.489583333336</v>
      </c>
      <c r="H4046">
        <v>562.25</v>
      </c>
      <c r="I4046" s="19">
        <v>0.16919999999999999</v>
      </c>
      <c r="J4046">
        <v>-5855.36</v>
      </c>
      <c r="K4046" s="19">
        <v>-0.19089999999999999</v>
      </c>
      <c r="L4046">
        <v>63.796779999999998</v>
      </c>
      <c r="M4046">
        <v>30679.87</v>
      </c>
      <c r="N4046">
        <v>2060280.82</v>
      </c>
      <c r="O4046">
        <v>31</v>
      </c>
      <c r="P4046">
        <v>-188.88</v>
      </c>
      <c r="Q4046" s="19">
        <v>-0.30730000000000002</v>
      </c>
      <c r="R4046" s="19">
        <v>6.1100000000000002E-2</v>
      </c>
      <c r="S4046" t="s">
        <v>107</v>
      </c>
      <c r="T4046">
        <v>29370.6</v>
      </c>
      <c r="U4046">
        <v>29784.75</v>
      </c>
    </row>
    <row r="4047" spans="1:21">
      <c r="A4047" s="43"/>
      <c r="C4047" t="s">
        <v>476</v>
      </c>
      <c r="D4047" t="s">
        <v>7</v>
      </c>
      <c r="E4047" s="2">
        <v>44154.489583333336</v>
      </c>
      <c r="F4047">
        <v>478.2</v>
      </c>
      <c r="G4047" s="2">
        <v>44154.559027777781</v>
      </c>
      <c r="H4047">
        <v>575.4</v>
      </c>
      <c r="I4047" s="19">
        <v>0.20330000000000001</v>
      </c>
      <c r="J4047">
        <v>-6892.44</v>
      </c>
      <c r="K4047" s="19">
        <v>-0.2253</v>
      </c>
      <c r="L4047">
        <v>63.975279999999998</v>
      </c>
      <c r="M4047">
        <v>30592.98</v>
      </c>
      <c r="N4047">
        <v>2053388.37</v>
      </c>
      <c r="O4047">
        <v>21</v>
      </c>
      <c r="P4047">
        <v>-328.21</v>
      </c>
      <c r="Q4047" s="19">
        <v>-0.20330000000000001</v>
      </c>
      <c r="R4047" s="19">
        <v>6.3299999999999995E-2</v>
      </c>
      <c r="S4047" t="s">
        <v>107</v>
      </c>
      <c r="T4047">
        <v>29526.25</v>
      </c>
      <c r="U4047">
        <v>29285.5</v>
      </c>
    </row>
    <row r="4048" spans="1:21">
      <c r="A4048" s="43"/>
      <c r="C4048" t="s">
        <v>526</v>
      </c>
      <c r="D4048" t="s">
        <v>7</v>
      </c>
      <c r="E4048" s="2">
        <v>44154.559027777781</v>
      </c>
      <c r="F4048">
        <v>497.5</v>
      </c>
      <c r="G4048" s="2">
        <v>44155.541666666664</v>
      </c>
      <c r="H4048">
        <v>309</v>
      </c>
      <c r="I4048" s="19">
        <v>-0.37890000000000001</v>
      </c>
      <c r="J4048">
        <v>11085.63</v>
      </c>
      <c r="K4048" s="19">
        <v>0.36270000000000002</v>
      </c>
      <c r="L4048">
        <v>61.43835</v>
      </c>
      <c r="M4048">
        <v>30565.58</v>
      </c>
      <c r="N4048">
        <v>2064474</v>
      </c>
      <c r="O4048">
        <v>70</v>
      </c>
      <c r="P4048">
        <v>158.37</v>
      </c>
      <c r="Q4048" s="19">
        <v>-0.1055</v>
      </c>
      <c r="R4048" s="19">
        <v>0.59799999999999998</v>
      </c>
      <c r="S4048" t="s">
        <v>107</v>
      </c>
      <c r="T4048">
        <v>29326.2</v>
      </c>
      <c r="U4048">
        <v>29570.799999999999</v>
      </c>
    </row>
    <row r="4049" spans="1:21">
      <c r="A4049" s="43"/>
      <c r="C4049" t="s">
        <v>502</v>
      </c>
      <c r="D4049" t="s">
        <v>7</v>
      </c>
      <c r="E4049" s="2">
        <v>44155.541666666664</v>
      </c>
      <c r="F4049">
        <v>460</v>
      </c>
      <c r="G4049" s="2">
        <v>44158.416666666664</v>
      </c>
      <c r="H4049">
        <v>424.8</v>
      </c>
      <c r="I4049" s="19">
        <v>-7.6499999999999999E-2</v>
      </c>
      <c r="J4049">
        <v>1759.01</v>
      </c>
      <c r="K4049" s="19">
        <v>5.7299999999999997E-2</v>
      </c>
      <c r="L4049">
        <v>66.750529999999998</v>
      </c>
      <c r="M4049">
        <v>30705.24</v>
      </c>
      <c r="N4049">
        <v>2066233.01</v>
      </c>
      <c r="O4049">
        <v>39</v>
      </c>
      <c r="P4049">
        <v>45.1</v>
      </c>
      <c r="Q4049" s="19">
        <v>-0.32350000000000001</v>
      </c>
      <c r="R4049" s="19">
        <v>0.59850000000000003</v>
      </c>
      <c r="S4049" t="s">
        <v>107</v>
      </c>
      <c r="T4049">
        <v>28915.65</v>
      </c>
      <c r="U4049">
        <v>28580.9</v>
      </c>
    </row>
    <row r="4050" spans="1:21">
      <c r="A4050" s="43"/>
      <c r="C4050" t="s">
        <v>498</v>
      </c>
      <c r="D4050" t="s">
        <v>7</v>
      </c>
      <c r="E4050" s="2">
        <v>44158.416666666664</v>
      </c>
      <c r="F4050">
        <v>432.95</v>
      </c>
      <c r="G4050" s="2">
        <v>44158.53125</v>
      </c>
      <c r="H4050">
        <v>532.25</v>
      </c>
      <c r="I4050" s="19">
        <v>0.22939999999999999</v>
      </c>
      <c r="J4050">
        <v>-7724.91</v>
      </c>
      <c r="K4050" s="19">
        <v>-0.25169999999999998</v>
      </c>
      <c r="L4050">
        <v>70.901989999999998</v>
      </c>
      <c r="M4050">
        <v>30697.02</v>
      </c>
      <c r="N4050">
        <v>2058508.1</v>
      </c>
      <c r="O4050">
        <v>34</v>
      </c>
      <c r="P4050">
        <v>-227.2</v>
      </c>
      <c r="Q4050" s="19">
        <v>-0.22939999999999999</v>
      </c>
      <c r="R4050" s="19">
        <v>0.16569999999999999</v>
      </c>
      <c r="S4050" t="s">
        <v>107</v>
      </c>
      <c r="T4050">
        <v>28972.85</v>
      </c>
      <c r="U4050">
        <v>29492.3</v>
      </c>
    </row>
    <row r="4051" spans="1:21">
      <c r="A4051" s="43"/>
      <c r="C4051" t="s">
        <v>564</v>
      </c>
      <c r="D4051" t="s">
        <v>7</v>
      </c>
      <c r="E4051" s="2">
        <v>44158.53125</v>
      </c>
      <c r="F4051">
        <v>430</v>
      </c>
      <c r="G4051" s="2">
        <v>44158.611111111109</v>
      </c>
      <c r="H4051">
        <v>486.65</v>
      </c>
      <c r="I4051" s="19">
        <v>0.13170000000000001</v>
      </c>
      <c r="J4051">
        <v>-4685.79</v>
      </c>
      <c r="K4051" s="19">
        <v>-0.15310000000000001</v>
      </c>
      <c r="L4051">
        <v>71.194789999999998</v>
      </c>
      <c r="M4051">
        <v>30613.759999999998</v>
      </c>
      <c r="N4051">
        <v>2053822.31</v>
      </c>
      <c r="O4051">
        <v>24</v>
      </c>
      <c r="P4051">
        <v>-195.24</v>
      </c>
      <c r="Q4051" s="19">
        <v>-0.29330000000000001</v>
      </c>
      <c r="R4051" s="19">
        <v>0.24260000000000001</v>
      </c>
      <c r="S4051" t="s">
        <v>107</v>
      </c>
      <c r="T4051">
        <v>29216.7</v>
      </c>
      <c r="U4051">
        <v>28852.9</v>
      </c>
    </row>
    <row r="4052" spans="1:21">
      <c r="A4052" s="43"/>
      <c r="C4052" t="s">
        <v>525</v>
      </c>
      <c r="D4052" t="s">
        <v>7</v>
      </c>
      <c r="E4052" s="2">
        <v>44158.611111111109</v>
      </c>
      <c r="F4052">
        <v>385</v>
      </c>
      <c r="G4052" s="2">
        <v>44159.385416666664</v>
      </c>
      <c r="H4052">
        <v>487.45</v>
      </c>
      <c r="I4052" s="19">
        <v>0.2661</v>
      </c>
      <c r="J4052">
        <v>-8828.11</v>
      </c>
      <c r="K4052" s="19">
        <v>-0.2888</v>
      </c>
      <c r="L4052">
        <v>79.407650000000004</v>
      </c>
      <c r="M4052">
        <v>30571.95</v>
      </c>
      <c r="N4052">
        <v>2044994.2</v>
      </c>
      <c r="O4052">
        <v>10</v>
      </c>
      <c r="P4052">
        <v>-882.81</v>
      </c>
      <c r="Q4052" s="19">
        <v>-0.2661</v>
      </c>
      <c r="R4052" s="19">
        <v>0.13950000000000001</v>
      </c>
      <c r="S4052" t="s">
        <v>107</v>
      </c>
      <c r="T4052">
        <v>29078.55</v>
      </c>
      <c r="U4052">
        <v>29386.7</v>
      </c>
    </row>
    <row r="4053" spans="1:21">
      <c r="A4053" s="43"/>
      <c r="C4053" t="s">
        <v>527</v>
      </c>
      <c r="D4053" t="s">
        <v>7</v>
      </c>
      <c r="E4053" s="2">
        <v>44159.385416666664</v>
      </c>
      <c r="F4053">
        <v>420.35</v>
      </c>
      <c r="G4053" s="2">
        <v>44160.458333333336</v>
      </c>
      <c r="H4053">
        <v>173.35</v>
      </c>
      <c r="I4053" s="19">
        <v>-0.58760000000000001</v>
      </c>
      <c r="J4053">
        <v>17523.060000000001</v>
      </c>
      <c r="K4053" s="19">
        <v>0.57350000000000001</v>
      </c>
      <c r="L4053">
        <v>72.690770000000001</v>
      </c>
      <c r="M4053">
        <v>30555.57</v>
      </c>
      <c r="N4053">
        <v>2062517.26</v>
      </c>
      <c r="O4053">
        <v>96</v>
      </c>
      <c r="P4053">
        <v>182.53</v>
      </c>
      <c r="Q4053" s="19">
        <v>-0.20530000000000001</v>
      </c>
      <c r="R4053" s="19">
        <v>0.85489999999999999</v>
      </c>
      <c r="S4053" t="s">
        <v>107</v>
      </c>
      <c r="T4053">
        <v>29350.45</v>
      </c>
      <c r="U4053">
        <v>28965.4</v>
      </c>
    </row>
    <row r="4054" spans="1:21">
      <c r="A4054" s="43"/>
      <c r="C4054" t="s">
        <v>477</v>
      </c>
      <c r="D4054" t="s">
        <v>7</v>
      </c>
      <c r="E4054" s="2">
        <v>44160.458333333336</v>
      </c>
      <c r="F4054">
        <v>365.75</v>
      </c>
      <c r="G4054" s="2">
        <v>44161.534722222219</v>
      </c>
      <c r="H4054">
        <v>15.45</v>
      </c>
      <c r="I4054" s="19">
        <v>-0.95779999999999998</v>
      </c>
      <c r="J4054">
        <v>29029.43</v>
      </c>
      <c r="K4054" s="19">
        <v>0.94730000000000003</v>
      </c>
      <c r="L4054">
        <v>83.781909999999996</v>
      </c>
      <c r="M4054">
        <v>30643.23</v>
      </c>
      <c r="N4054">
        <v>2091546.68</v>
      </c>
      <c r="O4054">
        <v>97</v>
      </c>
      <c r="P4054">
        <v>299.27</v>
      </c>
      <c r="Q4054" s="19">
        <v>-0.13250000000000001</v>
      </c>
      <c r="R4054" s="19">
        <v>0.99060000000000004</v>
      </c>
      <c r="S4054" t="s">
        <v>107</v>
      </c>
      <c r="T4054">
        <v>29730.55</v>
      </c>
      <c r="U4054">
        <v>30197.85</v>
      </c>
    </row>
    <row r="4055" spans="1:21">
      <c r="A4055" s="43"/>
      <c r="C4055" t="s">
        <v>481</v>
      </c>
      <c r="D4055" t="s">
        <v>7</v>
      </c>
      <c r="E4055" s="2">
        <v>44161.534722222219</v>
      </c>
      <c r="F4055">
        <v>139.44999999999999</v>
      </c>
      <c r="G4055" s="2">
        <v>44161.638888888891</v>
      </c>
      <c r="H4055">
        <v>0.1</v>
      </c>
      <c r="I4055" s="19">
        <v>-0.99929999999999997</v>
      </c>
      <c r="J4055">
        <v>30587.35</v>
      </c>
      <c r="K4055" s="19">
        <v>0.98929999999999996</v>
      </c>
      <c r="L4055">
        <v>221.72059999999999</v>
      </c>
      <c r="M4055">
        <v>30918.94</v>
      </c>
      <c r="N4055">
        <v>2122134.04</v>
      </c>
      <c r="O4055">
        <v>31</v>
      </c>
      <c r="P4055">
        <v>986.69</v>
      </c>
      <c r="Q4055" s="19">
        <v>-0.26140000000000002</v>
      </c>
      <c r="R4055" s="19">
        <v>0.99929999999999997</v>
      </c>
      <c r="S4055" t="s">
        <v>107</v>
      </c>
      <c r="T4055">
        <v>29274.799999999999</v>
      </c>
      <c r="U4055">
        <v>28923.1</v>
      </c>
    </row>
    <row r="4056" spans="1:21">
      <c r="A4056" s="43"/>
      <c r="C4056" t="s">
        <v>496</v>
      </c>
      <c r="D4056" t="s">
        <v>7</v>
      </c>
      <c r="E4056" s="2">
        <v>44162.385416666664</v>
      </c>
      <c r="F4056">
        <v>1105.45</v>
      </c>
      <c r="G4056" s="2">
        <v>44162.552083333336</v>
      </c>
      <c r="H4056">
        <v>1075</v>
      </c>
      <c r="I4056" s="19">
        <v>-2.75E-2</v>
      </c>
      <c r="J4056">
        <v>244.18</v>
      </c>
      <c r="K4056" s="19">
        <v>7.7999999999999996E-3</v>
      </c>
      <c r="L4056">
        <v>28.243110000000001</v>
      </c>
      <c r="M4056">
        <v>31221.34</v>
      </c>
      <c r="N4056">
        <v>2122378.21</v>
      </c>
      <c r="O4056">
        <v>49</v>
      </c>
      <c r="P4056">
        <v>4.9800000000000004</v>
      </c>
      <c r="Q4056" s="19">
        <v>-0.09</v>
      </c>
      <c r="R4056" s="19">
        <v>9.8799999999999999E-2</v>
      </c>
      <c r="S4056" t="s">
        <v>107</v>
      </c>
      <c r="T4056">
        <v>29607.7</v>
      </c>
      <c r="U4056">
        <v>29199.09</v>
      </c>
    </row>
    <row r="4057" spans="1:21">
      <c r="A4057" s="43"/>
      <c r="C4057" t="s">
        <v>475</v>
      </c>
      <c r="D4057" t="s">
        <v>7</v>
      </c>
      <c r="E4057" s="2">
        <v>44162.552083333336</v>
      </c>
      <c r="F4057">
        <v>1125.0999999999999</v>
      </c>
      <c r="G4057" s="2">
        <v>44162.628472222219</v>
      </c>
      <c r="H4057">
        <v>1144.8499999999999</v>
      </c>
      <c r="I4057" s="19">
        <v>1.7600000000000001E-2</v>
      </c>
      <c r="J4057">
        <v>-1178.18</v>
      </c>
      <c r="K4057" s="19">
        <v>-3.7699999999999997E-2</v>
      </c>
      <c r="L4057">
        <v>27.754750000000001</v>
      </c>
      <c r="M4057">
        <v>31226.86</v>
      </c>
      <c r="N4057">
        <v>2121200.04</v>
      </c>
      <c r="O4057">
        <v>23</v>
      </c>
      <c r="P4057">
        <v>-51.23</v>
      </c>
      <c r="Q4057" s="19">
        <v>-5.2400000000000002E-2</v>
      </c>
      <c r="R4057" s="19">
        <v>8.1900000000000001E-2</v>
      </c>
      <c r="S4057" t="s">
        <v>107</v>
      </c>
      <c r="T4057">
        <v>29546.3</v>
      </c>
      <c r="U4057">
        <v>29716.85</v>
      </c>
    </row>
    <row r="4058" spans="1:21">
      <c r="A4058" s="43"/>
      <c r="C4058" t="s">
        <v>496</v>
      </c>
      <c r="D4058" t="s">
        <v>7</v>
      </c>
      <c r="E4058" s="2">
        <v>44162.628472222219</v>
      </c>
      <c r="F4058">
        <v>1019.95</v>
      </c>
      <c r="G4058" s="2">
        <v>44166.5625</v>
      </c>
      <c r="H4058">
        <v>980.45</v>
      </c>
      <c r="I4058" s="19">
        <v>-3.8699999999999998E-2</v>
      </c>
      <c r="J4058">
        <v>596.66999999999996</v>
      </c>
      <c r="K4058" s="19">
        <v>1.9099999999999999E-2</v>
      </c>
      <c r="L4058">
        <v>30.604769999999998</v>
      </c>
      <c r="M4058">
        <v>31215.34</v>
      </c>
      <c r="N4058">
        <v>2121796.71</v>
      </c>
      <c r="O4058">
        <v>56</v>
      </c>
      <c r="P4058">
        <v>10.65</v>
      </c>
      <c r="Q4058" s="19">
        <v>-7.2700000000000001E-2</v>
      </c>
      <c r="R4058" s="19">
        <v>0.1061</v>
      </c>
      <c r="S4058" t="s">
        <v>107</v>
      </c>
      <c r="T4058">
        <v>29611.4</v>
      </c>
      <c r="U4058">
        <v>29368.7</v>
      </c>
    </row>
    <row r="4059" spans="1:21">
      <c r="A4059" s="43"/>
      <c r="C4059" t="s">
        <v>477</v>
      </c>
      <c r="D4059" t="s">
        <v>7</v>
      </c>
      <c r="E4059" s="2">
        <v>44166.5625</v>
      </c>
      <c r="F4059">
        <v>1072.1500000000001</v>
      </c>
      <c r="G4059" s="2">
        <v>44166.590277777781</v>
      </c>
      <c r="H4059">
        <v>1170.5</v>
      </c>
      <c r="I4059" s="19">
        <v>9.1700000000000004E-2</v>
      </c>
      <c r="J4059">
        <v>-3517.54</v>
      </c>
      <c r="K4059" s="19">
        <v>-0.11260000000000001</v>
      </c>
      <c r="L4059">
        <v>29.124359999999999</v>
      </c>
      <c r="M4059">
        <v>31225.68</v>
      </c>
      <c r="N4059">
        <v>2118279.17</v>
      </c>
      <c r="O4059">
        <v>9</v>
      </c>
      <c r="P4059">
        <v>-390.84</v>
      </c>
      <c r="Q4059" s="19">
        <v>-9.1700000000000004E-2</v>
      </c>
      <c r="R4059" s="19">
        <v>1.0500000000000001E-2</v>
      </c>
      <c r="S4059" t="s">
        <v>107</v>
      </c>
      <c r="T4059">
        <v>29722.7</v>
      </c>
      <c r="U4059">
        <v>29889.45</v>
      </c>
    </row>
    <row r="4060" spans="1:21">
      <c r="A4060" s="43"/>
      <c r="C4060" t="s">
        <v>495</v>
      </c>
      <c r="D4060" t="s">
        <v>7</v>
      </c>
      <c r="E4060" s="2">
        <v>44166.590277777781</v>
      </c>
      <c r="F4060">
        <v>1047.75</v>
      </c>
      <c r="G4060" s="2">
        <v>44167.385416666664</v>
      </c>
      <c r="H4060">
        <v>1095</v>
      </c>
      <c r="I4060" s="19">
        <v>4.5100000000000001E-2</v>
      </c>
      <c r="J4060">
        <v>-2044.4</v>
      </c>
      <c r="K4060" s="19">
        <v>-6.5500000000000003E-2</v>
      </c>
      <c r="L4060">
        <v>29.768090000000001</v>
      </c>
      <c r="M4060">
        <v>31189.51</v>
      </c>
      <c r="N4060">
        <v>2116234.77</v>
      </c>
      <c r="O4060">
        <v>16</v>
      </c>
      <c r="P4060">
        <v>-127.77</v>
      </c>
      <c r="Q4060" s="19">
        <v>-4.5100000000000001E-2</v>
      </c>
      <c r="R4060" s="19">
        <v>4.2000000000000003E-2</v>
      </c>
      <c r="S4060" t="s">
        <v>107</v>
      </c>
      <c r="T4060">
        <v>29860.1</v>
      </c>
      <c r="U4060">
        <v>29676.95</v>
      </c>
    </row>
    <row r="4061" spans="1:21">
      <c r="A4061" s="43"/>
      <c r="C4061" t="s">
        <v>477</v>
      </c>
      <c r="D4061" t="s">
        <v>7</v>
      </c>
      <c r="E4061" s="2">
        <v>44167.385416666664</v>
      </c>
      <c r="F4061">
        <v>1069</v>
      </c>
      <c r="G4061" s="2">
        <v>44167.625</v>
      </c>
      <c r="H4061">
        <v>944.45</v>
      </c>
      <c r="I4061" s="19">
        <v>-0.11650000000000001</v>
      </c>
      <c r="J4061">
        <v>3044.95</v>
      </c>
      <c r="K4061" s="19">
        <v>9.7699999999999995E-2</v>
      </c>
      <c r="L4061">
        <v>29.161850000000001</v>
      </c>
      <c r="M4061">
        <v>31174.01</v>
      </c>
      <c r="N4061">
        <v>2119279.7200000002</v>
      </c>
      <c r="O4061">
        <v>70</v>
      </c>
      <c r="P4061">
        <v>43.5</v>
      </c>
      <c r="Q4061" s="19">
        <v>-4.6800000000000001E-2</v>
      </c>
      <c r="R4061" s="19">
        <v>0.25890000000000002</v>
      </c>
      <c r="S4061" t="s">
        <v>107</v>
      </c>
      <c r="T4061">
        <v>29705.45</v>
      </c>
      <c r="U4061">
        <v>29919.75</v>
      </c>
    </row>
    <row r="4062" spans="1:21">
      <c r="A4062" s="43"/>
      <c r="C4062" t="s">
        <v>476</v>
      </c>
      <c r="D4062" t="s">
        <v>7</v>
      </c>
      <c r="E4062" s="2">
        <v>44167.625</v>
      </c>
      <c r="F4062">
        <v>908.9</v>
      </c>
      <c r="G4062" s="2">
        <v>44168.538194444445</v>
      </c>
      <c r="H4062">
        <v>914.35</v>
      </c>
      <c r="I4062" s="19">
        <v>6.0000000000000001E-3</v>
      </c>
      <c r="J4062">
        <v>-812.85</v>
      </c>
      <c r="K4062" s="19">
        <v>-2.6100000000000002E-2</v>
      </c>
      <c r="L4062">
        <v>34.322859999999999</v>
      </c>
      <c r="M4062">
        <v>31196.05</v>
      </c>
      <c r="N4062">
        <v>2118466.87</v>
      </c>
      <c r="O4062">
        <v>50</v>
      </c>
      <c r="P4062">
        <v>-16.260000000000002</v>
      </c>
      <c r="Q4062" s="19">
        <v>-4.58E-2</v>
      </c>
      <c r="R4062" s="19">
        <v>0.16889999999999999</v>
      </c>
      <c r="S4062" t="s">
        <v>107</v>
      </c>
      <c r="T4062">
        <v>29512.75</v>
      </c>
      <c r="U4062">
        <v>29149.9</v>
      </c>
    </row>
    <row r="4063" spans="1:21">
      <c r="A4063" s="43"/>
      <c r="C4063" t="s">
        <v>475</v>
      </c>
      <c r="D4063" t="s">
        <v>7</v>
      </c>
      <c r="E4063" s="2">
        <v>44168.538194444445</v>
      </c>
      <c r="F4063">
        <v>949.4</v>
      </c>
      <c r="G4063" s="2">
        <v>44169.402777777781</v>
      </c>
      <c r="H4063">
        <v>986.95</v>
      </c>
      <c r="I4063" s="19">
        <v>3.9600000000000003E-2</v>
      </c>
      <c r="J4063">
        <v>-1870.59</v>
      </c>
      <c r="K4063" s="19">
        <v>-5.9900000000000002E-2</v>
      </c>
      <c r="L4063">
        <v>32.867310000000003</v>
      </c>
      <c r="M4063">
        <v>31204.22</v>
      </c>
      <c r="N4063">
        <v>2116596.2799999998</v>
      </c>
      <c r="O4063">
        <v>36</v>
      </c>
      <c r="P4063">
        <v>-51.96</v>
      </c>
      <c r="Q4063" s="19">
        <v>-6.7699999999999996E-2</v>
      </c>
      <c r="R4063" s="19">
        <v>6.6400000000000001E-2</v>
      </c>
      <c r="S4063" t="s">
        <v>107</v>
      </c>
      <c r="T4063">
        <v>29468.05</v>
      </c>
      <c r="U4063">
        <v>29813</v>
      </c>
    </row>
    <row r="4064" spans="1:21">
      <c r="A4064" s="43"/>
      <c r="C4064" t="s">
        <v>479</v>
      </c>
      <c r="D4064" t="s">
        <v>7</v>
      </c>
      <c r="E4064" s="2">
        <v>44169.402777777781</v>
      </c>
      <c r="F4064">
        <v>886.55</v>
      </c>
      <c r="G4064" s="2">
        <v>44169.520833333336</v>
      </c>
      <c r="H4064">
        <v>855</v>
      </c>
      <c r="I4064" s="19">
        <v>-3.56E-2</v>
      </c>
      <c r="J4064">
        <v>497.09</v>
      </c>
      <c r="K4064" s="19">
        <v>1.5900000000000001E-2</v>
      </c>
      <c r="L4064">
        <v>35.168790000000001</v>
      </c>
      <c r="M4064">
        <v>31178.89</v>
      </c>
      <c r="N4064">
        <v>2117093.37</v>
      </c>
      <c r="O4064">
        <v>35</v>
      </c>
      <c r="P4064">
        <v>14.2</v>
      </c>
      <c r="Q4064" s="19">
        <v>-5.9200000000000003E-2</v>
      </c>
      <c r="R4064" s="19">
        <v>0.1648</v>
      </c>
      <c r="S4064" t="s">
        <v>107</v>
      </c>
      <c r="T4064">
        <v>29673.8</v>
      </c>
      <c r="U4064">
        <v>29379.4</v>
      </c>
    </row>
    <row r="4065" spans="1:21">
      <c r="A4065" s="43"/>
      <c r="C4065" t="s">
        <v>497</v>
      </c>
      <c r="D4065" t="s">
        <v>7</v>
      </c>
      <c r="E4065" s="2">
        <v>44169.520833333336</v>
      </c>
      <c r="F4065">
        <v>948.15</v>
      </c>
      <c r="G4065" s="2">
        <v>44169.600694444445</v>
      </c>
      <c r="H4065">
        <v>1041.75</v>
      </c>
      <c r="I4065" s="19">
        <v>9.8699999999999996E-2</v>
      </c>
      <c r="J4065">
        <v>-3731.98</v>
      </c>
      <c r="K4065" s="19">
        <v>-0.1197</v>
      </c>
      <c r="L4065">
        <v>32.881149999999998</v>
      </c>
      <c r="M4065">
        <v>31176.26</v>
      </c>
      <c r="N4065">
        <v>2113361.39</v>
      </c>
      <c r="O4065">
        <v>24</v>
      </c>
      <c r="P4065">
        <v>-155.5</v>
      </c>
      <c r="Q4065" s="19">
        <v>-9.8699999999999996E-2</v>
      </c>
      <c r="R4065" s="19">
        <v>9.8199999999999996E-2</v>
      </c>
      <c r="S4065" t="s">
        <v>107</v>
      </c>
      <c r="T4065">
        <v>29639.200000000001</v>
      </c>
      <c r="U4065">
        <v>29980.400000000001</v>
      </c>
    </row>
    <row r="4066" spans="1:21">
      <c r="A4066" s="43"/>
      <c r="C4066" t="s">
        <v>478</v>
      </c>
      <c r="D4066" t="s">
        <v>7</v>
      </c>
      <c r="E4066" s="2">
        <v>44169.600694444445</v>
      </c>
      <c r="F4066">
        <v>783.25</v>
      </c>
      <c r="G4066" s="2">
        <v>44173.385416666664</v>
      </c>
      <c r="H4066">
        <v>633.65</v>
      </c>
      <c r="I4066" s="19">
        <v>-0.191</v>
      </c>
      <c r="J4066">
        <v>5386.18</v>
      </c>
      <c r="K4066" s="19">
        <v>0.1729</v>
      </c>
      <c r="L4066">
        <v>39.77064</v>
      </c>
      <c r="M4066">
        <v>31150.35</v>
      </c>
      <c r="N4066">
        <v>2118747.5699999998</v>
      </c>
      <c r="O4066">
        <v>87</v>
      </c>
      <c r="P4066">
        <v>61.91</v>
      </c>
      <c r="Q4066" s="19">
        <v>-5.7599999999999998E-2</v>
      </c>
      <c r="R4066" s="19">
        <v>0.28620000000000001</v>
      </c>
      <c r="S4066" t="s">
        <v>107</v>
      </c>
      <c r="T4066">
        <v>29843.75</v>
      </c>
      <c r="U4066">
        <v>29473.5</v>
      </c>
    </row>
    <row r="4067" spans="1:21">
      <c r="A4067" s="43"/>
      <c r="C4067" t="s">
        <v>489</v>
      </c>
      <c r="D4067" t="s">
        <v>7</v>
      </c>
      <c r="E4067" s="2">
        <v>44173.385416666664</v>
      </c>
      <c r="F4067">
        <v>848</v>
      </c>
      <c r="G4067" s="2">
        <v>44173.416666666664</v>
      </c>
      <c r="H4067">
        <v>899.99990000000003</v>
      </c>
      <c r="I4067" s="19">
        <v>6.13E-2</v>
      </c>
      <c r="J4067">
        <v>-2556.39</v>
      </c>
      <c r="K4067" s="19">
        <v>-8.1900000000000001E-2</v>
      </c>
      <c r="L4067">
        <v>36.793149999999997</v>
      </c>
      <c r="M4067">
        <v>31200.59</v>
      </c>
      <c r="N4067">
        <v>2116191.1800000002</v>
      </c>
      <c r="O4067">
        <v>10</v>
      </c>
      <c r="P4067">
        <v>-255.64</v>
      </c>
      <c r="Q4067" s="19">
        <v>-6.3399999999999998E-2</v>
      </c>
      <c r="R4067" s="19">
        <v>5.28E-2</v>
      </c>
      <c r="S4067" t="s">
        <v>107</v>
      </c>
      <c r="T4067">
        <v>30162.2</v>
      </c>
      <c r="U4067">
        <v>30354.2</v>
      </c>
    </row>
    <row r="4068" spans="1:21">
      <c r="A4068" s="43"/>
      <c r="C4068" t="s">
        <v>488</v>
      </c>
      <c r="D4068" t="s">
        <v>7</v>
      </c>
      <c r="E4068" s="2">
        <v>44173.416666666664</v>
      </c>
      <c r="F4068">
        <v>793.7</v>
      </c>
      <c r="G4068" s="2">
        <v>44173.458333333336</v>
      </c>
      <c r="H4068">
        <v>870.9</v>
      </c>
      <c r="I4068" s="19">
        <v>9.7299999999999998E-2</v>
      </c>
      <c r="J4068">
        <v>-3684.46</v>
      </c>
      <c r="K4068" s="19">
        <v>-0.1182</v>
      </c>
      <c r="L4068">
        <v>39.260750000000002</v>
      </c>
      <c r="M4068">
        <v>31161.26</v>
      </c>
      <c r="N4068">
        <v>2112506.7200000002</v>
      </c>
      <c r="O4068">
        <v>13</v>
      </c>
      <c r="P4068">
        <v>-283.42</v>
      </c>
      <c r="Q4068" s="19">
        <v>-9.7299999999999998E-2</v>
      </c>
      <c r="R4068" s="19">
        <v>2.7E-2</v>
      </c>
      <c r="S4068" t="s">
        <v>107</v>
      </c>
      <c r="T4068">
        <v>30285.4</v>
      </c>
      <c r="U4068">
        <v>30110.95</v>
      </c>
    </row>
    <row r="4069" spans="1:21">
      <c r="A4069" s="43"/>
      <c r="C4069" t="s">
        <v>494</v>
      </c>
      <c r="D4069" t="s">
        <v>7</v>
      </c>
      <c r="E4069" s="2">
        <v>44173.458333333336</v>
      </c>
      <c r="F4069">
        <v>869.25</v>
      </c>
      <c r="G4069" s="2">
        <v>44173.520833333336</v>
      </c>
      <c r="H4069">
        <v>932.25009999999997</v>
      </c>
      <c r="I4069" s="19">
        <v>7.2499999999999995E-2</v>
      </c>
      <c r="J4069">
        <v>-2902.08</v>
      </c>
      <c r="K4069" s="19">
        <v>-9.3200000000000005E-2</v>
      </c>
      <c r="L4069">
        <v>35.821539999999999</v>
      </c>
      <c r="M4069">
        <v>31137.88</v>
      </c>
      <c r="N4069">
        <v>2109604.63</v>
      </c>
      <c r="O4069">
        <v>19</v>
      </c>
      <c r="P4069">
        <v>-152.74</v>
      </c>
      <c r="Q4069" s="19">
        <v>-7.2499999999999995E-2</v>
      </c>
      <c r="R4069" s="19">
        <v>5.8099999999999999E-2</v>
      </c>
      <c r="S4069" t="s">
        <v>107</v>
      </c>
      <c r="T4069">
        <v>30119.9</v>
      </c>
      <c r="U4069">
        <v>30335.5</v>
      </c>
    </row>
    <row r="4070" spans="1:21">
      <c r="A4070" s="43"/>
      <c r="C4070" t="s">
        <v>488</v>
      </c>
      <c r="D4070" t="s">
        <v>7</v>
      </c>
      <c r="E4070" s="2">
        <v>44173.520833333336</v>
      </c>
      <c r="F4070">
        <v>811.25</v>
      </c>
      <c r="G4070" s="2">
        <v>44175.385416666664</v>
      </c>
      <c r="H4070">
        <v>606.35</v>
      </c>
      <c r="I4070" s="19">
        <v>-0.25259999999999999</v>
      </c>
      <c r="J4070">
        <v>7312.01</v>
      </c>
      <c r="K4070" s="19">
        <v>0.2351</v>
      </c>
      <c r="L4070">
        <v>38.338180000000001</v>
      </c>
      <c r="M4070">
        <v>31101.85</v>
      </c>
      <c r="N4070">
        <v>2116916.65</v>
      </c>
      <c r="O4070">
        <v>110</v>
      </c>
      <c r="P4070">
        <v>66.47</v>
      </c>
      <c r="Q4070" s="19">
        <v>-5.45E-2</v>
      </c>
      <c r="R4070" s="19">
        <v>0.32329999999999998</v>
      </c>
      <c r="S4070" t="s">
        <v>107</v>
      </c>
      <c r="T4070">
        <v>30255.35</v>
      </c>
      <c r="U4070">
        <v>30025.200000000001</v>
      </c>
    </row>
    <row r="4071" spans="1:21">
      <c r="A4071" s="43"/>
      <c r="C4071" t="s">
        <v>504</v>
      </c>
      <c r="D4071" t="s">
        <v>7</v>
      </c>
      <c r="E4071" s="2">
        <v>44175.385416666664</v>
      </c>
      <c r="F4071">
        <v>775.3</v>
      </c>
      <c r="G4071" s="2">
        <v>44175.607638888891</v>
      </c>
      <c r="H4071">
        <v>719.35</v>
      </c>
      <c r="I4071" s="19">
        <v>-7.22E-2</v>
      </c>
      <c r="J4071">
        <v>1649.03</v>
      </c>
      <c r="K4071" s="19">
        <v>5.2900000000000003E-2</v>
      </c>
      <c r="L4071">
        <v>40.216749999999998</v>
      </c>
      <c r="M4071">
        <v>31180.05</v>
      </c>
      <c r="N4071">
        <v>2118565.67</v>
      </c>
      <c r="O4071">
        <v>65</v>
      </c>
      <c r="P4071">
        <v>25.37</v>
      </c>
      <c r="Q4071" s="19">
        <v>-4.48E-2</v>
      </c>
      <c r="R4071" s="19">
        <v>0.20680000000000001</v>
      </c>
      <c r="S4071" t="s">
        <v>107</v>
      </c>
      <c r="T4071">
        <v>30567</v>
      </c>
      <c r="U4071">
        <v>30807.25</v>
      </c>
    </row>
    <row r="4072" spans="1:21">
      <c r="A4072" s="43"/>
      <c r="C4072" t="s">
        <v>484</v>
      </c>
      <c r="D4072" t="s">
        <v>7</v>
      </c>
      <c r="E4072" s="2">
        <v>44175.607638888891</v>
      </c>
      <c r="F4072">
        <v>701.7</v>
      </c>
      <c r="G4072" s="2">
        <v>44176.559027777781</v>
      </c>
      <c r="H4072">
        <v>642.35</v>
      </c>
      <c r="I4072" s="19">
        <v>-8.4599999999999995E-2</v>
      </c>
      <c r="J4072">
        <v>2041.07</v>
      </c>
      <c r="K4072" s="19">
        <v>6.54E-2</v>
      </c>
      <c r="L4072">
        <v>44.458579999999998</v>
      </c>
      <c r="M4072">
        <v>31196.58</v>
      </c>
      <c r="N4072">
        <v>2120606.7400000002</v>
      </c>
      <c r="O4072">
        <v>61</v>
      </c>
      <c r="P4072">
        <v>33.46</v>
      </c>
      <c r="Q4072" s="19">
        <v>-6.4600000000000005E-2</v>
      </c>
      <c r="R4072" s="19">
        <v>0.23019999999999999</v>
      </c>
      <c r="S4072" t="s">
        <v>107</v>
      </c>
      <c r="T4072">
        <v>30432.799999999999</v>
      </c>
      <c r="U4072">
        <v>30202.1</v>
      </c>
    </row>
    <row r="4073" spans="1:21">
      <c r="A4073" s="43"/>
      <c r="C4073" t="s">
        <v>504</v>
      </c>
      <c r="D4073" t="s">
        <v>7</v>
      </c>
      <c r="E4073" s="2">
        <v>44176.559027777781</v>
      </c>
      <c r="F4073">
        <v>752.55</v>
      </c>
      <c r="G4073" s="2">
        <v>44176.635416666664</v>
      </c>
      <c r="H4073">
        <v>732.25</v>
      </c>
      <c r="I4073" s="19">
        <v>-2.7E-2</v>
      </c>
      <c r="J4073">
        <v>226.18</v>
      </c>
      <c r="K4073" s="19">
        <v>7.1999999999999998E-3</v>
      </c>
      <c r="L4073">
        <v>41.486499999999999</v>
      </c>
      <c r="M4073">
        <v>31220.66</v>
      </c>
      <c r="N4073">
        <v>2120832.9300000002</v>
      </c>
      <c r="O4073">
        <v>23</v>
      </c>
      <c r="P4073">
        <v>9.83</v>
      </c>
      <c r="Q4073" s="19">
        <v>-4.58E-2</v>
      </c>
      <c r="R4073" s="19">
        <v>0.16650000000000001</v>
      </c>
      <c r="S4073" t="s">
        <v>107</v>
      </c>
      <c r="T4073">
        <v>30578.75</v>
      </c>
      <c r="U4073">
        <v>30811.8</v>
      </c>
    </row>
    <row r="4074" spans="1:21">
      <c r="A4074" s="43"/>
      <c r="C4074" t="s">
        <v>487</v>
      </c>
      <c r="D4074" t="s">
        <v>7</v>
      </c>
      <c r="E4074" s="2">
        <v>44176.635416666664</v>
      </c>
      <c r="F4074">
        <v>736.7</v>
      </c>
      <c r="G4074" s="2">
        <v>44179.538194444445</v>
      </c>
      <c r="H4074">
        <v>666.3</v>
      </c>
      <c r="I4074" s="19">
        <v>-9.5600000000000004E-2</v>
      </c>
      <c r="J4074">
        <v>2387.7199999999998</v>
      </c>
      <c r="K4074" s="19">
        <v>7.6499999999999999E-2</v>
      </c>
      <c r="L4074">
        <v>42.35792</v>
      </c>
      <c r="M4074">
        <v>31205.08</v>
      </c>
      <c r="N4074">
        <v>2123220.64</v>
      </c>
      <c r="O4074">
        <v>47</v>
      </c>
      <c r="P4074">
        <v>50.8</v>
      </c>
      <c r="Q4074" s="19">
        <v>0</v>
      </c>
      <c r="R4074" s="19">
        <v>0.20860000000000001</v>
      </c>
      <c r="S4074" t="s">
        <v>107</v>
      </c>
      <c r="T4074">
        <v>30615.75</v>
      </c>
      <c r="U4074">
        <v>30328.45</v>
      </c>
    </row>
    <row r="4075" spans="1:21">
      <c r="A4075" s="43"/>
      <c r="C4075" t="s">
        <v>518</v>
      </c>
      <c r="D4075" t="s">
        <v>7</v>
      </c>
      <c r="E4075" s="2">
        <v>44179.538194444445</v>
      </c>
      <c r="F4075">
        <v>704</v>
      </c>
      <c r="G4075" s="2">
        <v>44179.552083333336</v>
      </c>
      <c r="H4075">
        <v>782.2</v>
      </c>
      <c r="I4075" s="19">
        <v>0.1111</v>
      </c>
      <c r="J4075">
        <v>-4130.6000000000004</v>
      </c>
      <c r="K4075" s="19">
        <v>-0.13220000000000001</v>
      </c>
      <c r="L4075">
        <v>44.3855</v>
      </c>
      <c r="M4075">
        <v>31247.39</v>
      </c>
      <c r="N4075">
        <v>2119090.04</v>
      </c>
      <c r="O4075">
        <v>5</v>
      </c>
      <c r="P4075">
        <v>-826.12</v>
      </c>
      <c r="Q4075" s="19">
        <v>-0.1207</v>
      </c>
      <c r="R4075" s="19">
        <v>1.72E-2</v>
      </c>
      <c r="S4075" t="s">
        <v>107</v>
      </c>
      <c r="T4075">
        <v>30653.8</v>
      </c>
      <c r="U4075">
        <v>30845.8</v>
      </c>
    </row>
    <row r="4076" spans="1:21">
      <c r="A4076" s="43"/>
      <c r="C4076" t="s">
        <v>517</v>
      </c>
      <c r="D4076" t="s">
        <v>7</v>
      </c>
      <c r="E4076" s="2">
        <v>44179.552083333336</v>
      </c>
      <c r="F4076">
        <v>685</v>
      </c>
      <c r="G4076" s="2">
        <v>44180.385416666664</v>
      </c>
      <c r="H4076">
        <v>780</v>
      </c>
      <c r="I4076" s="19">
        <v>0.13869999999999999</v>
      </c>
      <c r="J4076">
        <v>-4992.33</v>
      </c>
      <c r="K4076" s="19">
        <v>-0.16009999999999999</v>
      </c>
      <c r="L4076">
        <v>45.529710000000001</v>
      </c>
      <c r="M4076">
        <v>31187.85</v>
      </c>
      <c r="N4076">
        <v>2114097.71</v>
      </c>
      <c r="O4076">
        <v>27</v>
      </c>
      <c r="P4076">
        <v>-184.9</v>
      </c>
      <c r="Q4076" s="19">
        <v>-0.13869999999999999</v>
      </c>
      <c r="R4076" s="19">
        <v>4.0399999999999998E-2</v>
      </c>
      <c r="S4076" t="s">
        <v>107</v>
      </c>
      <c r="T4076">
        <v>30799.05</v>
      </c>
      <c r="U4076">
        <v>30624.25</v>
      </c>
    </row>
    <row r="4077" spans="1:21">
      <c r="A4077" s="43"/>
      <c r="C4077" t="s">
        <v>504</v>
      </c>
      <c r="D4077" t="s">
        <v>7</v>
      </c>
      <c r="E4077" s="2">
        <v>44180.385416666664</v>
      </c>
      <c r="F4077">
        <v>704.9</v>
      </c>
      <c r="G4077" s="2">
        <v>44180.545138888891</v>
      </c>
      <c r="H4077">
        <v>661.6</v>
      </c>
      <c r="I4077" s="19">
        <v>-6.1400000000000003E-2</v>
      </c>
      <c r="J4077">
        <v>1310.83</v>
      </c>
      <c r="K4077" s="19">
        <v>4.2000000000000003E-2</v>
      </c>
      <c r="L4077">
        <v>44.232660000000003</v>
      </c>
      <c r="M4077">
        <v>31179.61</v>
      </c>
      <c r="N4077">
        <v>2115408.54</v>
      </c>
      <c r="O4077">
        <v>47</v>
      </c>
      <c r="P4077">
        <v>27.89</v>
      </c>
      <c r="Q4077" s="19">
        <v>-6.4600000000000005E-2</v>
      </c>
      <c r="R4077" s="19">
        <v>0.2024</v>
      </c>
      <c r="S4077" t="s">
        <v>107</v>
      </c>
      <c r="T4077">
        <v>30604.85</v>
      </c>
      <c r="U4077">
        <v>30833.3</v>
      </c>
    </row>
    <row r="4078" spans="1:21">
      <c r="A4078" s="43"/>
      <c r="C4078" t="s">
        <v>487</v>
      </c>
      <c r="D4078" t="s">
        <v>7</v>
      </c>
      <c r="E4078" s="2">
        <v>44180.545138888891</v>
      </c>
      <c r="F4078">
        <v>689.8</v>
      </c>
      <c r="G4078" s="2">
        <v>44181.520833333336</v>
      </c>
      <c r="H4078">
        <v>588.79999999999995</v>
      </c>
      <c r="I4078" s="19">
        <v>-0.1464</v>
      </c>
      <c r="J4078">
        <v>3984.82</v>
      </c>
      <c r="K4078" s="19">
        <v>0.12790000000000001</v>
      </c>
      <c r="L4078">
        <v>45.172159999999998</v>
      </c>
      <c r="M4078">
        <v>31159.759999999998</v>
      </c>
      <c r="N4078">
        <v>2119393.36</v>
      </c>
      <c r="O4078">
        <v>68</v>
      </c>
      <c r="P4078">
        <v>58.6</v>
      </c>
      <c r="Q4078" s="19">
        <v>-4.9700000000000001E-2</v>
      </c>
      <c r="R4078" s="19">
        <v>0.28389999999999999</v>
      </c>
      <c r="S4078" t="s">
        <v>107</v>
      </c>
      <c r="T4078">
        <v>30555.35</v>
      </c>
      <c r="U4078">
        <v>30345.75</v>
      </c>
    </row>
    <row r="4079" spans="1:21">
      <c r="A4079" s="43"/>
      <c r="C4079" t="s">
        <v>518</v>
      </c>
      <c r="D4079" t="s">
        <v>7</v>
      </c>
      <c r="E4079" s="2">
        <v>44181.520833333336</v>
      </c>
      <c r="F4079">
        <v>661.7</v>
      </c>
      <c r="G4079" s="2">
        <v>44182.385416666664</v>
      </c>
      <c r="H4079">
        <v>615</v>
      </c>
      <c r="I4079" s="19">
        <v>-7.0599999999999996E-2</v>
      </c>
      <c r="J4079">
        <v>1600.94</v>
      </c>
      <c r="K4079" s="19">
        <v>5.1299999999999998E-2</v>
      </c>
      <c r="L4079">
        <v>47.179409999999997</v>
      </c>
      <c r="M4079">
        <v>31218.62</v>
      </c>
      <c r="N4079">
        <v>2120994.2999999998</v>
      </c>
      <c r="O4079">
        <v>36</v>
      </c>
      <c r="P4079">
        <v>44.47</v>
      </c>
      <c r="Q4079" s="19">
        <v>-8.3799999999999999E-2</v>
      </c>
      <c r="R4079" s="19">
        <v>0.1381</v>
      </c>
      <c r="S4079" t="s">
        <v>107</v>
      </c>
      <c r="T4079">
        <v>30693.85</v>
      </c>
      <c r="U4079">
        <v>30932.25</v>
      </c>
    </row>
    <row r="4080" spans="1:21">
      <c r="A4080" s="43"/>
      <c r="C4080" t="s">
        <v>507</v>
      </c>
      <c r="D4080" t="s">
        <v>7</v>
      </c>
      <c r="E4080" s="2">
        <v>44182.385416666664</v>
      </c>
      <c r="F4080">
        <v>603.29999999999995</v>
      </c>
      <c r="G4080" s="2">
        <v>44182.600694444445</v>
      </c>
      <c r="H4080">
        <v>500.5</v>
      </c>
      <c r="I4080" s="19">
        <v>-0.1704</v>
      </c>
      <c r="J4080">
        <v>4744.05</v>
      </c>
      <c r="K4080" s="19">
        <v>0.15210000000000001</v>
      </c>
      <c r="L4080">
        <v>51.6995</v>
      </c>
      <c r="M4080">
        <v>31190.31</v>
      </c>
      <c r="N4080">
        <v>2125738.35</v>
      </c>
      <c r="O4080">
        <v>63</v>
      </c>
      <c r="P4080">
        <v>75.3</v>
      </c>
      <c r="Q4080" s="19">
        <v>-0.13589999999999999</v>
      </c>
      <c r="R4080" s="19">
        <v>0.2515</v>
      </c>
      <c r="S4080" t="s">
        <v>107</v>
      </c>
      <c r="T4080">
        <v>30703.4</v>
      </c>
      <c r="U4080">
        <v>30587.1</v>
      </c>
    </row>
    <row r="4081" spans="1:21">
      <c r="A4081" s="43"/>
      <c r="C4081" t="s">
        <v>515</v>
      </c>
      <c r="D4081" t="s">
        <v>7</v>
      </c>
      <c r="E4081" s="2">
        <v>44182.600694444445</v>
      </c>
      <c r="F4081">
        <v>604.9</v>
      </c>
      <c r="G4081" s="2">
        <v>44183.559027777781</v>
      </c>
      <c r="H4081">
        <v>464.95</v>
      </c>
      <c r="I4081" s="19">
        <v>-0.23139999999999999</v>
      </c>
      <c r="J4081">
        <v>6678.74</v>
      </c>
      <c r="K4081" s="19">
        <v>0.2137</v>
      </c>
      <c r="L4081">
        <v>51.672429999999999</v>
      </c>
      <c r="M4081">
        <v>31256.65</v>
      </c>
      <c r="N4081">
        <v>2132417.09</v>
      </c>
      <c r="O4081">
        <v>63</v>
      </c>
      <c r="P4081">
        <v>106.01</v>
      </c>
      <c r="Q4081" s="19">
        <v>-5.62E-2</v>
      </c>
      <c r="R4081" s="19">
        <v>0.33439999999999998</v>
      </c>
      <c r="S4081" t="s">
        <v>107</v>
      </c>
      <c r="T4081">
        <v>30814.6</v>
      </c>
      <c r="U4081">
        <v>30945.200000000001</v>
      </c>
    </row>
    <row r="4082" spans="1:21">
      <c r="A4082" s="43"/>
      <c r="C4082" t="s">
        <v>487</v>
      </c>
      <c r="D4082" t="s">
        <v>7</v>
      </c>
      <c r="E4082" s="2">
        <v>44183.559027777781</v>
      </c>
      <c r="F4082">
        <v>548.6</v>
      </c>
      <c r="G4082" s="2">
        <v>44186.385416666664</v>
      </c>
      <c r="H4082">
        <v>669</v>
      </c>
      <c r="I4082" s="19">
        <v>0.2195</v>
      </c>
      <c r="J4082">
        <v>-7573.8</v>
      </c>
      <c r="K4082" s="19">
        <v>-0.2417</v>
      </c>
      <c r="L4082">
        <v>57.127969999999998</v>
      </c>
      <c r="M4082">
        <v>31340.400000000001</v>
      </c>
      <c r="N4082">
        <v>2124843.29</v>
      </c>
      <c r="O4082">
        <v>25</v>
      </c>
      <c r="P4082">
        <v>-302.95</v>
      </c>
      <c r="Q4082" s="19">
        <v>-0.2195</v>
      </c>
      <c r="R4082" s="19">
        <v>0.27389999999999998</v>
      </c>
      <c r="S4082" t="s">
        <v>107</v>
      </c>
      <c r="T4082">
        <v>30574.9</v>
      </c>
      <c r="U4082">
        <v>30374.5</v>
      </c>
    </row>
    <row r="4083" spans="1:21">
      <c r="A4083" s="43"/>
      <c r="C4083" t="s">
        <v>485</v>
      </c>
      <c r="D4083" t="s">
        <v>7</v>
      </c>
      <c r="E4083" s="2">
        <v>44186.385416666664</v>
      </c>
      <c r="F4083">
        <v>543.6</v>
      </c>
      <c r="G4083" s="2">
        <v>44187.569444444445</v>
      </c>
      <c r="H4083">
        <v>238</v>
      </c>
      <c r="I4083" s="19">
        <v>-0.56220000000000003</v>
      </c>
      <c r="J4083">
        <v>17179.169999999998</v>
      </c>
      <c r="K4083" s="19">
        <v>0.54779999999999995</v>
      </c>
      <c r="L4083">
        <v>57.690049999999999</v>
      </c>
      <c r="M4083">
        <v>31360.31</v>
      </c>
      <c r="N4083">
        <v>2142022.4700000002</v>
      </c>
      <c r="O4083">
        <v>128</v>
      </c>
      <c r="P4083">
        <v>134.21</v>
      </c>
      <c r="Q4083" s="19">
        <v>-0.17460000000000001</v>
      </c>
      <c r="R4083" s="19">
        <v>0.73399999999999999</v>
      </c>
      <c r="S4083" t="s">
        <v>107</v>
      </c>
      <c r="T4083">
        <v>30335.85</v>
      </c>
      <c r="U4083">
        <v>30793.9</v>
      </c>
    </row>
    <row r="4084" spans="1:21">
      <c r="A4084" s="43"/>
      <c r="C4084" t="s">
        <v>476</v>
      </c>
      <c r="D4084" t="s">
        <v>7</v>
      </c>
      <c r="E4084" s="2">
        <v>44187.569444444445</v>
      </c>
      <c r="F4084">
        <v>550.45000000000005</v>
      </c>
      <c r="G4084" s="2">
        <v>44195.388888888891</v>
      </c>
      <c r="H4084">
        <v>10.1</v>
      </c>
      <c r="I4084" s="19">
        <v>-0.98170000000000002</v>
      </c>
      <c r="J4084">
        <v>30533.3</v>
      </c>
      <c r="K4084" s="19">
        <v>0.97150000000000003</v>
      </c>
      <c r="L4084">
        <v>57.098869999999998</v>
      </c>
      <c r="M4084">
        <v>31430.07</v>
      </c>
      <c r="N4084">
        <v>2172555.77</v>
      </c>
      <c r="O4084">
        <v>319</v>
      </c>
      <c r="P4084">
        <v>95.72</v>
      </c>
      <c r="Q4084" s="19">
        <v>-0.12640000000000001</v>
      </c>
      <c r="R4084" s="19">
        <v>0.98880000000000001</v>
      </c>
      <c r="S4084" t="s">
        <v>107</v>
      </c>
      <c r="T4084">
        <v>29483.65</v>
      </c>
      <c r="U4084">
        <v>28976.75</v>
      </c>
    </row>
    <row r="4085" spans="1:21">
      <c r="A4085" s="43"/>
      <c r="C4085" t="s">
        <v>520</v>
      </c>
      <c r="D4085" t="s">
        <v>7</v>
      </c>
      <c r="E4085" s="2">
        <v>44195.388888888891</v>
      </c>
      <c r="F4085">
        <v>268.75</v>
      </c>
      <c r="G4085" s="2">
        <v>44195.569444444445</v>
      </c>
      <c r="H4085">
        <v>231.5</v>
      </c>
      <c r="I4085" s="19">
        <v>-0.1386</v>
      </c>
      <c r="J4085">
        <v>3806.85</v>
      </c>
      <c r="K4085" s="19">
        <v>0.12</v>
      </c>
      <c r="L4085">
        <v>118.05110000000001</v>
      </c>
      <c r="M4085">
        <v>31726.22</v>
      </c>
      <c r="N4085">
        <v>2176362.62</v>
      </c>
      <c r="O4085">
        <v>53</v>
      </c>
      <c r="P4085">
        <v>71.83</v>
      </c>
      <c r="Q4085" s="19">
        <v>-0.29859999999999998</v>
      </c>
      <c r="R4085" s="19">
        <v>0.43959999999999999</v>
      </c>
      <c r="S4085" t="s">
        <v>107</v>
      </c>
      <c r="T4085">
        <v>31200.75</v>
      </c>
      <c r="U4085">
        <v>31510.25</v>
      </c>
    </row>
    <row r="4086" spans="1:21">
      <c r="A4086" s="43"/>
      <c r="C4086" t="s">
        <v>521</v>
      </c>
      <c r="D4086" t="s">
        <v>7</v>
      </c>
      <c r="E4086" s="2">
        <v>44195.569444444445</v>
      </c>
      <c r="F4086">
        <v>167.4</v>
      </c>
      <c r="G4086" s="2">
        <v>44196.385416666664</v>
      </c>
      <c r="H4086">
        <v>165.1</v>
      </c>
      <c r="I4086" s="19">
        <v>-1.37E-2</v>
      </c>
      <c r="J4086">
        <v>-194.71</v>
      </c>
      <c r="K4086" s="19">
        <v>-6.1000000000000004E-3</v>
      </c>
      <c r="L4086">
        <v>189.9598</v>
      </c>
      <c r="M4086">
        <v>31799.279999999999</v>
      </c>
      <c r="N4086">
        <v>2176167.91</v>
      </c>
      <c r="O4086">
        <v>22</v>
      </c>
      <c r="P4086">
        <v>-8.85</v>
      </c>
      <c r="Q4086" s="19">
        <v>-0.2001</v>
      </c>
      <c r="R4086" s="19">
        <v>0.44829999999999998</v>
      </c>
      <c r="S4086" t="s">
        <v>107</v>
      </c>
      <c r="T4086">
        <v>31216.7</v>
      </c>
      <c r="U4086">
        <v>31007.15</v>
      </c>
    </row>
    <row r="4087" spans="1:21">
      <c r="A4087" s="43"/>
      <c r="C4087" t="s">
        <v>520</v>
      </c>
      <c r="D4087" t="s">
        <v>7</v>
      </c>
      <c r="E4087" s="2">
        <v>44196.385416666664</v>
      </c>
      <c r="F4087">
        <v>146.30000000000001</v>
      </c>
      <c r="G4087" s="2">
        <v>44196.392361111109</v>
      </c>
      <c r="H4087">
        <v>231.2</v>
      </c>
      <c r="I4087" s="19">
        <v>0.58030000000000004</v>
      </c>
      <c r="J4087">
        <v>-19291.490000000002</v>
      </c>
      <c r="K4087" s="19">
        <v>-0.60609999999999997</v>
      </c>
      <c r="L4087">
        <v>217.55269999999999</v>
      </c>
      <c r="M4087">
        <v>31827.96</v>
      </c>
      <c r="N4087">
        <v>2156876.42</v>
      </c>
      <c r="O4087">
        <v>3</v>
      </c>
      <c r="P4087">
        <v>-6430.5</v>
      </c>
      <c r="Q4087" s="19">
        <v>-1.2967</v>
      </c>
      <c r="R4087" s="19">
        <v>0.26519999999999999</v>
      </c>
      <c r="S4087" t="s">
        <v>107</v>
      </c>
      <c r="T4087">
        <v>31190.95</v>
      </c>
      <c r="U4087">
        <v>31358.05</v>
      </c>
    </row>
    <row r="4088" spans="1:21">
      <c r="A4088" s="43"/>
      <c r="C4088" t="s">
        <v>522</v>
      </c>
      <c r="D4088" t="s">
        <v>7</v>
      </c>
      <c r="E4088" s="2">
        <v>44196.392361111109</v>
      </c>
      <c r="F4088">
        <v>130.44999999999999</v>
      </c>
      <c r="G4088" s="2">
        <v>44196.493055555555</v>
      </c>
      <c r="H4088">
        <v>155.85</v>
      </c>
      <c r="I4088" s="19">
        <v>0.19470000000000001</v>
      </c>
      <c r="J4088">
        <v>-6844.38</v>
      </c>
      <c r="K4088" s="19">
        <v>-0.2167</v>
      </c>
      <c r="L4088">
        <v>242.16739999999999</v>
      </c>
      <c r="M4088">
        <v>31590.74</v>
      </c>
      <c r="N4088">
        <v>2150032.0499999998</v>
      </c>
      <c r="O4088">
        <v>30</v>
      </c>
      <c r="P4088">
        <v>-228.15</v>
      </c>
      <c r="Q4088" s="19">
        <v>-0.28670000000000001</v>
      </c>
      <c r="R4088" s="19">
        <v>0.34689999999999999</v>
      </c>
      <c r="S4088" t="s">
        <v>107</v>
      </c>
      <c r="T4088">
        <v>31329.200000000001</v>
      </c>
      <c r="U4088">
        <v>31088.1</v>
      </c>
    </row>
    <row r="4089" spans="1:21">
      <c r="A4089" s="43"/>
      <c r="C4089" t="s">
        <v>520</v>
      </c>
      <c r="D4089" t="s">
        <v>7</v>
      </c>
      <c r="E4089" s="2">
        <v>44196.493055555555</v>
      </c>
      <c r="F4089">
        <v>153</v>
      </c>
      <c r="G4089" s="2">
        <v>44196.534722222219</v>
      </c>
      <c r="H4089">
        <v>175.05</v>
      </c>
      <c r="I4089" s="19">
        <v>0.14410000000000001</v>
      </c>
      <c r="J4089">
        <v>-5223.6000000000004</v>
      </c>
      <c r="K4089" s="19">
        <v>-0.1656</v>
      </c>
      <c r="L4089">
        <v>206.21780000000001</v>
      </c>
      <c r="M4089">
        <v>31551.32</v>
      </c>
      <c r="N4089">
        <v>2144808.4500000002</v>
      </c>
      <c r="O4089">
        <v>13</v>
      </c>
      <c r="P4089">
        <v>-401.82</v>
      </c>
      <c r="Q4089" s="19">
        <v>-0.30649999999999999</v>
      </c>
      <c r="R4089" s="19">
        <v>0.3856</v>
      </c>
      <c r="S4089" t="s">
        <v>107</v>
      </c>
      <c r="T4089">
        <v>31234.9</v>
      </c>
      <c r="U4089">
        <v>31377.7</v>
      </c>
    </row>
    <row r="4090" spans="1:21">
      <c r="A4090" s="43"/>
      <c r="C4090" t="s">
        <v>522</v>
      </c>
      <c r="D4090" t="s">
        <v>7</v>
      </c>
      <c r="E4090" s="2">
        <v>44196.534722222219</v>
      </c>
      <c r="F4090">
        <v>87.35</v>
      </c>
      <c r="G4090" s="2">
        <v>44196.604166666664</v>
      </c>
      <c r="H4090">
        <v>46.349989999999998</v>
      </c>
      <c r="I4090" s="19">
        <v>-0.46939999999999998</v>
      </c>
      <c r="J4090">
        <v>14270.5</v>
      </c>
      <c r="K4090" s="19">
        <v>0.4541</v>
      </c>
      <c r="L4090">
        <v>359.79379999999998</v>
      </c>
      <c r="M4090">
        <v>31427.98</v>
      </c>
      <c r="N4090">
        <v>2159078.9500000002</v>
      </c>
      <c r="O4090">
        <v>21</v>
      </c>
      <c r="P4090">
        <v>679.55</v>
      </c>
      <c r="Q4090" s="19">
        <v>-0.21010000000000001</v>
      </c>
      <c r="R4090" s="19">
        <v>0.74760000000000004</v>
      </c>
      <c r="S4090" t="s">
        <v>107</v>
      </c>
      <c r="T4090">
        <v>31302.9</v>
      </c>
      <c r="U4090">
        <v>31142.799999999999</v>
      </c>
    </row>
    <row r="4091" spans="1:21">
      <c r="A4091" s="43"/>
      <c r="C4091" t="s">
        <v>519</v>
      </c>
      <c r="D4091" t="s">
        <v>7</v>
      </c>
      <c r="E4091" s="2">
        <v>44196.604166666664</v>
      </c>
      <c r="F4091">
        <v>38.5</v>
      </c>
      <c r="G4091" s="2">
        <v>44196.638888888891</v>
      </c>
      <c r="H4091">
        <v>0.2</v>
      </c>
      <c r="I4091" s="19">
        <v>-0.99480000000000002</v>
      </c>
      <c r="J4091">
        <v>22858.25</v>
      </c>
      <c r="K4091" s="19">
        <v>0.98480000000000001</v>
      </c>
      <c r="L4091">
        <v>602.91330000000005</v>
      </c>
      <c r="M4091">
        <v>23212.16</v>
      </c>
      <c r="N4091">
        <v>2181937.2000000002</v>
      </c>
      <c r="O4091">
        <v>11</v>
      </c>
      <c r="P4091">
        <v>2078.02</v>
      </c>
      <c r="Q4091" s="19">
        <v>-0.18440000000000001</v>
      </c>
      <c r="R4091" s="19">
        <v>0.99480000000000002</v>
      </c>
      <c r="S4091" t="s">
        <v>107</v>
      </c>
      <c r="T4091">
        <v>31289.15</v>
      </c>
      <c r="U4091">
        <v>31409.5</v>
      </c>
    </row>
    <row r="4092" spans="1:21">
      <c r="A4092" s="43"/>
      <c r="C4092" t="s">
        <v>519</v>
      </c>
      <c r="D4092" t="s">
        <v>7</v>
      </c>
      <c r="E4092" s="2">
        <v>44197.385416666664</v>
      </c>
      <c r="F4092">
        <v>1015.05</v>
      </c>
      <c r="G4092" s="2">
        <v>44197.388888888891</v>
      </c>
      <c r="H4092">
        <v>1003.1</v>
      </c>
      <c r="I4092" s="19">
        <v>-1.18E-2</v>
      </c>
      <c r="J4092">
        <v>-258.04000000000002</v>
      </c>
      <c r="K4092" s="19">
        <v>-8.0999999999999996E-3</v>
      </c>
      <c r="L4092">
        <v>31.34759</v>
      </c>
      <c r="M4092">
        <v>31819.37</v>
      </c>
      <c r="N4092">
        <v>2181679.16</v>
      </c>
      <c r="O4092">
        <v>2</v>
      </c>
      <c r="P4092">
        <v>-129.02000000000001</v>
      </c>
      <c r="Q4092" s="19">
        <v>-4.4900000000000002E-2</v>
      </c>
      <c r="R4092" s="19">
        <v>5.4600000000000003E-2</v>
      </c>
      <c r="S4092" t="s">
        <v>107</v>
      </c>
      <c r="T4092">
        <v>31344.25</v>
      </c>
      <c r="U4092">
        <v>31370.38</v>
      </c>
    </row>
    <row r="4093" spans="1:21">
      <c r="A4093" s="43"/>
      <c r="C4093" t="s">
        <v>522</v>
      </c>
      <c r="D4093" t="s">
        <v>7</v>
      </c>
      <c r="E4093" s="2">
        <v>44197.388888888891</v>
      </c>
      <c r="F4093">
        <v>937.55</v>
      </c>
      <c r="G4093" s="2">
        <v>44197.482638888891</v>
      </c>
      <c r="H4093">
        <v>883.45</v>
      </c>
      <c r="I4093" s="19">
        <v>-5.7700000000000001E-2</v>
      </c>
      <c r="J4093">
        <v>1217.82</v>
      </c>
      <c r="K4093" s="19">
        <v>3.8300000000000001E-2</v>
      </c>
      <c r="L4093">
        <v>33.932070000000003</v>
      </c>
      <c r="M4093">
        <v>31813.01</v>
      </c>
      <c r="N4093">
        <v>2182896.98</v>
      </c>
      <c r="O4093">
        <v>28</v>
      </c>
      <c r="P4093">
        <v>43.49</v>
      </c>
      <c r="Q4093" s="19">
        <v>-1.5699999999999999E-2</v>
      </c>
      <c r="R4093" s="19">
        <v>7.7399999999999997E-2</v>
      </c>
      <c r="S4093" t="s">
        <v>107</v>
      </c>
      <c r="T4093">
        <v>31335.8</v>
      </c>
      <c r="U4093">
        <v>31213.200000000001</v>
      </c>
    </row>
    <row r="4094" spans="1:21">
      <c r="A4094" s="43"/>
      <c r="C4094" t="s">
        <v>519</v>
      </c>
      <c r="D4094" t="s">
        <v>7</v>
      </c>
      <c r="E4094" s="2">
        <v>44197.482638888891</v>
      </c>
      <c r="F4094">
        <v>918</v>
      </c>
      <c r="G4094" s="2">
        <v>44197.586805555555</v>
      </c>
      <c r="H4094">
        <v>890.4</v>
      </c>
      <c r="I4094" s="19">
        <v>-3.0099999999999998E-2</v>
      </c>
      <c r="J4094">
        <v>329.95</v>
      </c>
      <c r="K4094" s="19">
        <v>1.04E-2</v>
      </c>
      <c r="L4094">
        <v>34.673110000000001</v>
      </c>
      <c r="M4094">
        <v>31829.91</v>
      </c>
      <c r="N4094">
        <v>2183226.9300000002</v>
      </c>
      <c r="O4094">
        <v>31</v>
      </c>
      <c r="P4094">
        <v>10.64</v>
      </c>
      <c r="Q4094" s="19">
        <v>-1.8800000000000001E-2</v>
      </c>
      <c r="R4094" s="19">
        <v>7.4099999999999999E-2</v>
      </c>
      <c r="S4094" t="s">
        <v>107</v>
      </c>
      <c r="T4094">
        <v>31277.15</v>
      </c>
      <c r="U4094">
        <v>31384.35</v>
      </c>
    </row>
    <row r="4095" spans="1:21">
      <c r="A4095" s="43"/>
      <c r="C4095" t="s">
        <v>522</v>
      </c>
      <c r="D4095" t="s">
        <v>7</v>
      </c>
      <c r="E4095" s="2">
        <v>44197.586805555555</v>
      </c>
      <c r="F4095">
        <v>833.85</v>
      </c>
      <c r="G4095" s="2">
        <v>44197.628472222219</v>
      </c>
      <c r="H4095">
        <v>868.00009999999997</v>
      </c>
      <c r="I4095" s="19">
        <v>4.1000000000000002E-2</v>
      </c>
      <c r="J4095">
        <v>-1953.35</v>
      </c>
      <c r="K4095" s="19">
        <v>-6.1400000000000003E-2</v>
      </c>
      <c r="L4095">
        <v>38.174869999999999</v>
      </c>
      <c r="M4095">
        <v>31832.11</v>
      </c>
      <c r="N4095">
        <v>2181273.58</v>
      </c>
      <c r="O4095">
        <v>13</v>
      </c>
      <c r="P4095">
        <v>-150.26</v>
      </c>
      <c r="Q4095" s="19">
        <v>-4.1000000000000002E-2</v>
      </c>
      <c r="R4095" s="19">
        <v>1.4800000000000001E-2</v>
      </c>
      <c r="S4095" t="s">
        <v>107</v>
      </c>
      <c r="T4095">
        <v>31307.200000000001</v>
      </c>
      <c r="U4095">
        <v>31205</v>
      </c>
    </row>
    <row r="4096" spans="1:21">
      <c r="A4096" s="43"/>
      <c r="C4096" t="s">
        <v>520</v>
      </c>
      <c r="D4096" t="s">
        <v>7</v>
      </c>
      <c r="E4096" s="2">
        <v>44197.628472222219</v>
      </c>
      <c r="F4096">
        <v>932</v>
      </c>
      <c r="G4096" s="2">
        <v>44200.385416666664</v>
      </c>
      <c r="H4096">
        <v>1019.7</v>
      </c>
      <c r="I4096" s="19">
        <v>9.4100000000000003E-2</v>
      </c>
      <c r="J4096">
        <v>-3659.95</v>
      </c>
      <c r="K4096" s="19">
        <v>-0.115</v>
      </c>
      <c r="L4096">
        <v>34.135910000000003</v>
      </c>
      <c r="M4096">
        <v>31814.66</v>
      </c>
      <c r="N4096">
        <v>2177613.63</v>
      </c>
      <c r="O4096">
        <v>5</v>
      </c>
      <c r="P4096">
        <v>-731.99</v>
      </c>
      <c r="Q4096" s="19">
        <v>-9.4100000000000003E-2</v>
      </c>
      <c r="R4096" s="19">
        <v>2.2499999999999999E-2</v>
      </c>
      <c r="S4096" t="s">
        <v>107</v>
      </c>
      <c r="T4096">
        <v>31216.5</v>
      </c>
      <c r="U4096">
        <v>31320.6</v>
      </c>
    </row>
    <row r="4097" spans="1:21">
      <c r="A4097" s="43"/>
      <c r="C4097" t="s">
        <v>510</v>
      </c>
      <c r="D4097" t="s">
        <v>7</v>
      </c>
      <c r="E4097" s="2">
        <v>44200.385416666664</v>
      </c>
      <c r="F4097">
        <v>786.85</v>
      </c>
      <c r="G4097" s="2">
        <v>44200.447916666664</v>
      </c>
      <c r="H4097">
        <v>857.15009999999995</v>
      </c>
      <c r="I4097" s="19">
        <v>8.9300000000000004E-2</v>
      </c>
      <c r="J4097">
        <v>-3506.12</v>
      </c>
      <c r="K4097" s="19">
        <v>-0.11020000000000001</v>
      </c>
      <c r="L4097">
        <v>40.421050000000001</v>
      </c>
      <c r="M4097">
        <v>31805.3</v>
      </c>
      <c r="N4097">
        <v>2174107.5099999998</v>
      </c>
      <c r="O4097">
        <v>19</v>
      </c>
      <c r="P4097">
        <v>-184.53</v>
      </c>
      <c r="Q4097" s="19">
        <v>-8.9300000000000004E-2</v>
      </c>
      <c r="R4097" s="19">
        <v>4.4299999999999999E-2</v>
      </c>
      <c r="S4097" t="s">
        <v>107</v>
      </c>
      <c r="T4097">
        <v>31434.7</v>
      </c>
      <c r="U4097">
        <v>31194.1</v>
      </c>
    </row>
    <row r="4098" spans="1:21">
      <c r="A4098" s="43"/>
      <c r="C4098" t="s">
        <v>519</v>
      </c>
      <c r="D4098" t="s">
        <v>7</v>
      </c>
      <c r="E4098" s="2">
        <v>44200.447916666664</v>
      </c>
      <c r="F4098">
        <v>901</v>
      </c>
      <c r="G4098" s="2">
        <v>44200.559027777781</v>
      </c>
      <c r="H4098">
        <v>859.6</v>
      </c>
      <c r="I4098" s="19">
        <v>-4.5900000000000003E-2</v>
      </c>
      <c r="J4098">
        <v>839.03</v>
      </c>
      <c r="K4098" s="19">
        <v>2.64E-2</v>
      </c>
      <c r="L4098">
        <v>35.262039999999999</v>
      </c>
      <c r="M4098">
        <v>31771.1</v>
      </c>
      <c r="N4098">
        <v>2174946.5299999998</v>
      </c>
      <c r="O4098">
        <v>33</v>
      </c>
      <c r="P4098">
        <v>25.43</v>
      </c>
      <c r="Q4098" s="19">
        <v>-5.28E-2</v>
      </c>
      <c r="R4098" s="19">
        <v>0.2087</v>
      </c>
      <c r="S4098" t="s">
        <v>107</v>
      </c>
      <c r="T4098">
        <v>31282.5</v>
      </c>
      <c r="U4098">
        <v>31489.599999999999</v>
      </c>
    </row>
    <row r="4099" spans="1:21">
      <c r="A4099" s="43"/>
      <c r="C4099" t="s">
        <v>521</v>
      </c>
      <c r="D4099" t="s">
        <v>7</v>
      </c>
      <c r="E4099" s="2">
        <v>44200.559027777781</v>
      </c>
      <c r="F4099">
        <v>773.65</v>
      </c>
      <c r="G4099" s="2">
        <v>44201.385416666664</v>
      </c>
      <c r="H4099">
        <v>907.2</v>
      </c>
      <c r="I4099" s="19">
        <v>0.1726</v>
      </c>
      <c r="J4099">
        <v>-6171.89</v>
      </c>
      <c r="K4099" s="19">
        <v>-0.1943</v>
      </c>
      <c r="L4099">
        <v>41.04786</v>
      </c>
      <c r="M4099">
        <v>31756.68</v>
      </c>
      <c r="N4099">
        <v>2168774.64</v>
      </c>
      <c r="O4099">
        <v>25</v>
      </c>
      <c r="P4099">
        <v>-246.88</v>
      </c>
      <c r="Q4099" s="19">
        <v>-0.17810000000000001</v>
      </c>
      <c r="R4099" s="19">
        <v>3.2800000000000003E-2</v>
      </c>
      <c r="S4099" t="s">
        <v>107</v>
      </c>
      <c r="T4099">
        <v>31215.95</v>
      </c>
      <c r="U4099">
        <v>30893.65</v>
      </c>
    </row>
    <row r="4100" spans="1:21">
      <c r="A4100" s="43"/>
      <c r="C4100" t="s">
        <v>535</v>
      </c>
      <c r="D4100" t="s">
        <v>7</v>
      </c>
      <c r="E4100" s="2">
        <v>44201.385416666664</v>
      </c>
      <c r="F4100">
        <v>890</v>
      </c>
      <c r="G4100" s="2">
        <v>44201.447916666664</v>
      </c>
      <c r="H4100">
        <v>968.55</v>
      </c>
      <c r="I4100" s="19">
        <v>8.8300000000000003E-2</v>
      </c>
      <c r="J4100">
        <v>-3464.84</v>
      </c>
      <c r="K4100" s="19">
        <v>-0.1091</v>
      </c>
      <c r="L4100">
        <v>35.670169999999999</v>
      </c>
      <c r="M4100">
        <v>31746.45</v>
      </c>
      <c r="N4100">
        <v>2165309.7999999998</v>
      </c>
      <c r="O4100">
        <v>19</v>
      </c>
      <c r="P4100">
        <v>-182.36</v>
      </c>
      <c r="Q4100" s="19">
        <v>-9.7500000000000003E-2</v>
      </c>
      <c r="R4100" s="19">
        <v>6.5299999999999997E-2</v>
      </c>
      <c r="S4100" t="s">
        <v>107</v>
      </c>
      <c r="T4100">
        <v>31006.25</v>
      </c>
      <c r="U4100">
        <v>31267.200000000001</v>
      </c>
    </row>
    <row r="4101" spans="1:21">
      <c r="A4101" s="43"/>
      <c r="C4101" t="s">
        <v>521</v>
      </c>
      <c r="D4101" t="s">
        <v>7</v>
      </c>
      <c r="E4101" s="2">
        <v>44201.447916666664</v>
      </c>
      <c r="F4101">
        <v>806</v>
      </c>
      <c r="G4101" s="2">
        <v>44202.572916666664</v>
      </c>
      <c r="H4101">
        <v>547.9</v>
      </c>
      <c r="I4101" s="19">
        <v>-0.32019999999999998</v>
      </c>
      <c r="J4101">
        <v>9606.7099999999991</v>
      </c>
      <c r="K4101" s="19">
        <v>0.3034</v>
      </c>
      <c r="L4101">
        <v>39.281469999999999</v>
      </c>
      <c r="M4101">
        <v>31660.86</v>
      </c>
      <c r="N4101">
        <v>2174916.5099999998</v>
      </c>
      <c r="O4101">
        <v>111</v>
      </c>
      <c r="P4101">
        <v>86.55</v>
      </c>
      <c r="Q4101" s="19">
        <v>-3.7199999999999997E-2</v>
      </c>
      <c r="R4101" s="19">
        <v>0.41060000000000002</v>
      </c>
      <c r="S4101" t="s">
        <v>107</v>
      </c>
      <c r="T4101">
        <v>31199.15</v>
      </c>
      <c r="U4101">
        <v>30935.55</v>
      </c>
    </row>
    <row r="4102" spans="1:21">
      <c r="A4102" s="43"/>
      <c r="C4102" t="s">
        <v>540</v>
      </c>
      <c r="D4102" t="s">
        <v>7</v>
      </c>
      <c r="E4102" s="2">
        <v>44202.572916666664</v>
      </c>
      <c r="F4102">
        <v>871.2</v>
      </c>
      <c r="G4102" s="2">
        <v>44203.385416666664</v>
      </c>
      <c r="H4102">
        <v>988.20010000000002</v>
      </c>
      <c r="I4102" s="19">
        <v>0.1343</v>
      </c>
      <c r="J4102">
        <v>-4942.7299999999996</v>
      </c>
      <c r="K4102" s="19">
        <v>-0.15559999999999999</v>
      </c>
      <c r="L4102">
        <v>36.452449999999999</v>
      </c>
      <c r="M4102">
        <v>31757.38</v>
      </c>
      <c r="N4102">
        <v>2169973.7799999998</v>
      </c>
      <c r="O4102">
        <v>21</v>
      </c>
      <c r="P4102">
        <v>-235.37</v>
      </c>
      <c r="Q4102" s="19">
        <v>-0.1343</v>
      </c>
      <c r="R4102" s="19">
        <v>0.10440000000000001</v>
      </c>
      <c r="S4102" t="s">
        <v>107</v>
      </c>
      <c r="T4102">
        <v>31754.1</v>
      </c>
      <c r="U4102">
        <v>31982.3</v>
      </c>
    </row>
    <row r="4103" spans="1:21">
      <c r="A4103" s="43"/>
      <c r="C4103" t="s">
        <v>548</v>
      </c>
      <c r="D4103" t="s">
        <v>7</v>
      </c>
      <c r="E4103" s="2">
        <v>44203.385416666664</v>
      </c>
      <c r="F4103">
        <v>760.35</v>
      </c>
      <c r="G4103" s="2">
        <v>44203.625</v>
      </c>
      <c r="H4103">
        <v>763.35</v>
      </c>
      <c r="I4103" s="19">
        <v>3.8999999999999998E-3</v>
      </c>
      <c r="J4103">
        <v>-761.45</v>
      </c>
      <c r="K4103" s="19">
        <v>-2.4E-2</v>
      </c>
      <c r="L4103">
        <v>41.753059999999998</v>
      </c>
      <c r="M4103">
        <v>31746.94</v>
      </c>
      <c r="N4103">
        <v>2169212.33</v>
      </c>
      <c r="O4103">
        <v>70</v>
      </c>
      <c r="P4103">
        <v>-10.88</v>
      </c>
      <c r="Q4103" s="19">
        <v>-7.0999999999999994E-2</v>
      </c>
      <c r="R4103" s="19">
        <v>7.6600000000000001E-2</v>
      </c>
      <c r="S4103" t="s">
        <v>107</v>
      </c>
      <c r="T4103">
        <v>32118.25</v>
      </c>
      <c r="U4103">
        <v>31548.15</v>
      </c>
    </row>
    <row r="4104" spans="1:21">
      <c r="A4104" s="43"/>
      <c r="C4104" t="s">
        <v>542</v>
      </c>
      <c r="D4104" t="s">
        <v>7</v>
      </c>
      <c r="E4104" s="2">
        <v>44203.625</v>
      </c>
      <c r="F4104">
        <v>831.25</v>
      </c>
      <c r="G4104" s="2">
        <v>44204.385416666664</v>
      </c>
      <c r="H4104">
        <v>887.8</v>
      </c>
      <c r="I4104" s="19">
        <v>6.8000000000000005E-2</v>
      </c>
      <c r="J4104">
        <v>-2812.06</v>
      </c>
      <c r="K4104" s="19">
        <v>-8.8700000000000001E-2</v>
      </c>
      <c r="L4104">
        <v>38.134509999999999</v>
      </c>
      <c r="M4104">
        <v>31699.31</v>
      </c>
      <c r="N4104">
        <v>2166400.27</v>
      </c>
      <c r="O4104">
        <v>6</v>
      </c>
      <c r="P4104">
        <v>-468.68</v>
      </c>
      <c r="Q4104" s="19">
        <v>-0.14050000000000001</v>
      </c>
      <c r="R4104" s="19">
        <v>4.9599999999999998E-2</v>
      </c>
      <c r="S4104" t="s">
        <v>107</v>
      </c>
      <c r="T4104">
        <v>32011.5</v>
      </c>
      <c r="U4104">
        <v>32177.4</v>
      </c>
    </row>
    <row r="4105" spans="1:21">
      <c r="A4105" s="43"/>
      <c r="C4105" t="s">
        <v>543</v>
      </c>
      <c r="D4105" t="s">
        <v>7</v>
      </c>
      <c r="E4105" s="2">
        <v>44204.385416666664</v>
      </c>
      <c r="F4105">
        <v>729.95</v>
      </c>
      <c r="G4105" s="2">
        <v>44204.541666666664</v>
      </c>
      <c r="H4105">
        <v>741.3</v>
      </c>
      <c r="I4105" s="19">
        <v>1.55E-2</v>
      </c>
      <c r="J4105">
        <v>-1131.77</v>
      </c>
      <c r="K4105" s="19">
        <v>-3.5700000000000003E-2</v>
      </c>
      <c r="L4105">
        <v>43.425249999999998</v>
      </c>
      <c r="M4105">
        <v>31698.26</v>
      </c>
      <c r="N4105">
        <v>2165268.5</v>
      </c>
      <c r="O4105">
        <v>46</v>
      </c>
      <c r="P4105">
        <v>-24.6</v>
      </c>
      <c r="Q4105" s="19">
        <v>-8.0199999999999994E-2</v>
      </c>
      <c r="R4105" s="19">
        <v>2.7300000000000001E-2</v>
      </c>
      <c r="S4105" t="s">
        <v>107</v>
      </c>
      <c r="T4105">
        <v>32178</v>
      </c>
      <c r="U4105">
        <v>31911.5</v>
      </c>
    </row>
    <row r="4106" spans="1:21">
      <c r="A4106" s="43"/>
      <c r="C4106" t="s">
        <v>538</v>
      </c>
      <c r="D4106" t="s">
        <v>7</v>
      </c>
      <c r="E4106" s="2">
        <v>44204.541666666664</v>
      </c>
      <c r="F4106">
        <v>822.35</v>
      </c>
      <c r="G4106" s="2">
        <v>44207.385416666664</v>
      </c>
      <c r="H4106">
        <v>782.65</v>
      </c>
      <c r="I4106" s="19">
        <v>-4.8300000000000003E-2</v>
      </c>
      <c r="J4106">
        <v>910.25</v>
      </c>
      <c r="K4106" s="19">
        <v>2.8799999999999999E-2</v>
      </c>
      <c r="L4106">
        <v>38.488340000000001</v>
      </c>
      <c r="M4106">
        <v>31650.89</v>
      </c>
      <c r="N4106">
        <v>2166178.75</v>
      </c>
      <c r="O4106">
        <v>30</v>
      </c>
      <c r="P4106">
        <v>30.34</v>
      </c>
      <c r="Q4106" s="19">
        <v>-2.63E-2</v>
      </c>
      <c r="R4106" s="19">
        <v>9.0300000000000005E-2</v>
      </c>
      <c r="S4106" t="s">
        <v>107</v>
      </c>
      <c r="T4106">
        <v>32138.85</v>
      </c>
      <c r="U4106">
        <v>32261.85</v>
      </c>
    </row>
    <row r="4107" spans="1:21">
      <c r="A4107" s="43"/>
      <c r="C4107" t="s">
        <v>548</v>
      </c>
      <c r="D4107" t="s">
        <v>7</v>
      </c>
      <c r="E4107" s="2">
        <v>44207.385416666664</v>
      </c>
      <c r="F4107">
        <v>742.5</v>
      </c>
      <c r="G4107" s="2">
        <v>44207.427083333336</v>
      </c>
      <c r="H4107">
        <v>775</v>
      </c>
      <c r="I4107" s="19">
        <v>4.3799999999999999E-2</v>
      </c>
      <c r="J4107">
        <v>-2032.68</v>
      </c>
      <c r="K4107" s="19">
        <v>-6.4199999999999993E-2</v>
      </c>
      <c r="L4107">
        <v>42.636249999999997</v>
      </c>
      <c r="M4107">
        <v>31657.42</v>
      </c>
      <c r="N4107">
        <v>2164146.0699999998</v>
      </c>
      <c r="O4107">
        <v>13</v>
      </c>
      <c r="P4107">
        <v>-156.36000000000001</v>
      </c>
      <c r="Q4107" s="19">
        <v>-5.0599999999999999E-2</v>
      </c>
      <c r="R4107" s="19">
        <v>8.0500000000000002E-2</v>
      </c>
      <c r="S4107" t="s">
        <v>107</v>
      </c>
      <c r="T4107">
        <v>32066.5</v>
      </c>
      <c r="U4107">
        <v>32002.95</v>
      </c>
    </row>
    <row r="4108" spans="1:21">
      <c r="A4108" s="43"/>
      <c r="C4108" t="s">
        <v>542</v>
      </c>
      <c r="D4108" t="s">
        <v>7</v>
      </c>
      <c r="E4108" s="2">
        <v>44207.427083333336</v>
      </c>
      <c r="F4108">
        <v>806.65</v>
      </c>
      <c r="G4108" s="2">
        <v>44207.565972222219</v>
      </c>
      <c r="H4108">
        <v>832.75</v>
      </c>
      <c r="I4108" s="19">
        <v>3.2399999999999998E-2</v>
      </c>
      <c r="J4108">
        <v>-1667.54</v>
      </c>
      <c r="K4108" s="19">
        <v>-5.2699999999999997E-2</v>
      </c>
      <c r="L4108">
        <v>39.241880000000002</v>
      </c>
      <c r="M4108">
        <v>31654.46</v>
      </c>
      <c r="N4108">
        <v>2162478.52</v>
      </c>
      <c r="O4108">
        <v>41</v>
      </c>
      <c r="P4108">
        <v>-40.67</v>
      </c>
      <c r="Q4108" s="19">
        <v>-4.7500000000000001E-2</v>
      </c>
      <c r="R4108" s="19">
        <v>0.1012</v>
      </c>
      <c r="S4108" t="s">
        <v>107</v>
      </c>
      <c r="T4108">
        <v>31993.7</v>
      </c>
      <c r="U4108">
        <v>32288.45</v>
      </c>
    </row>
    <row r="4109" spans="1:21">
      <c r="A4109" s="43"/>
      <c r="C4109" t="s">
        <v>548</v>
      </c>
      <c r="D4109" t="s">
        <v>7</v>
      </c>
      <c r="E4109" s="2">
        <v>44207.565972222219</v>
      </c>
      <c r="F4109">
        <v>737.1</v>
      </c>
      <c r="G4109" s="2">
        <v>44208.385416666664</v>
      </c>
      <c r="H4109">
        <v>869.45</v>
      </c>
      <c r="I4109" s="19">
        <v>0.17960000000000001</v>
      </c>
      <c r="J4109">
        <v>-6369.04</v>
      </c>
      <c r="K4109" s="19">
        <v>-0.2014</v>
      </c>
      <c r="L4109">
        <v>42.913589999999999</v>
      </c>
      <c r="M4109">
        <v>31631.599999999999</v>
      </c>
      <c r="N4109">
        <v>2156109.48</v>
      </c>
      <c r="O4109">
        <v>23</v>
      </c>
      <c r="P4109">
        <v>-276.91000000000003</v>
      </c>
      <c r="Q4109" s="19">
        <v>-0.2359</v>
      </c>
      <c r="R4109" s="19">
        <v>3.56E-2</v>
      </c>
      <c r="S4109" t="s">
        <v>107</v>
      </c>
      <c r="T4109">
        <v>32051.05</v>
      </c>
      <c r="U4109">
        <v>31836.95</v>
      </c>
    </row>
    <row r="4110" spans="1:21">
      <c r="A4110" s="43"/>
      <c r="C4110" t="s">
        <v>540</v>
      </c>
      <c r="D4110" t="s">
        <v>7</v>
      </c>
      <c r="E4110" s="2">
        <v>44208.385416666664</v>
      </c>
      <c r="F4110">
        <v>775.35</v>
      </c>
      <c r="G4110" s="2">
        <v>44208.482638888891</v>
      </c>
      <c r="H4110">
        <v>870.4</v>
      </c>
      <c r="I4110" s="19">
        <v>0.1226</v>
      </c>
      <c r="J4110">
        <v>-4546.87</v>
      </c>
      <c r="K4110" s="19">
        <v>-0.14380000000000001</v>
      </c>
      <c r="L4110">
        <v>40.776359999999997</v>
      </c>
      <c r="M4110">
        <v>31615.95</v>
      </c>
      <c r="N4110">
        <v>2151562.61</v>
      </c>
      <c r="O4110">
        <v>29</v>
      </c>
      <c r="P4110">
        <v>-156.79</v>
      </c>
      <c r="Q4110" s="19">
        <v>-0.1226</v>
      </c>
      <c r="R4110" s="19">
        <v>2.5499999999999998E-2</v>
      </c>
      <c r="S4110" t="s">
        <v>107</v>
      </c>
      <c r="T4110">
        <v>31756.6</v>
      </c>
      <c r="U4110">
        <v>32074.400000000001</v>
      </c>
    </row>
    <row r="4111" spans="1:21">
      <c r="A4111" s="43"/>
      <c r="C4111" t="s">
        <v>539</v>
      </c>
      <c r="D4111" t="s">
        <v>7</v>
      </c>
      <c r="E4111" s="2">
        <v>44208.482638888891</v>
      </c>
      <c r="F4111">
        <v>705</v>
      </c>
      <c r="G4111" s="2">
        <v>44209.486111111109</v>
      </c>
      <c r="H4111">
        <v>517.4</v>
      </c>
      <c r="I4111" s="19">
        <v>-0.2661</v>
      </c>
      <c r="J4111">
        <v>7841.81</v>
      </c>
      <c r="K4111" s="19">
        <v>0.24879999999999999</v>
      </c>
      <c r="L4111">
        <v>44.714289999999998</v>
      </c>
      <c r="M4111">
        <v>31523.57</v>
      </c>
      <c r="N4111">
        <v>2159404.4300000002</v>
      </c>
      <c r="O4111">
        <v>76</v>
      </c>
      <c r="P4111">
        <v>103.18</v>
      </c>
      <c r="Q4111" s="19">
        <v>-1.5599999999999999E-2</v>
      </c>
      <c r="R4111" s="19">
        <v>0.38869999999999999</v>
      </c>
      <c r="S4111" t="s">
        <v>107</v>
      </c>
      <c r="T4111">
        <v>31913.15</v>
      </c>
      <c r="U4111">
        <v>31725.85</v>
      </c>
    </row>
    <row r="4112" spans="1:21">
      <c r="A4112" s="43"/>
      <c r="C4112" t="s">
        <v>565</v>
      </c>
      <c r="D4112" t="s">
        <v>7</v>
      </c>
      <c r="E4112" s="2">
        <v>44209.510416666664</v>
      </c>
      <c r="F4112">
        <v>805.3</v>
      </c>
      <c r="G4112" s="2">
        <v>44209.600694444445</v>
      </c>
      <c r="H4112">
        <v>814</v>
      </c>
      <c r="I4112" s="19">
        <v>1.0800000000000001E-2</v>
      </c>
      <c r="J4112">
        <v>-976.62</v>
      </c>
      <c r="K4112" s="19">
        <v>-3.09E-2</v>
      </c>
      <c r="L4112">
        <v>39.232640000000004</v>
      </c>
      <c r="M4112">
        <v>31594.04</v>
      </c>
      <c r="N4112">
        <v>2158427.81</v>
      </c>
      <c r="O4112">
        <v>27</v>
      </c>
      <c r="P4112">
        <v>-36.17</v>
      </c>
      <c r="Q4112" s="19">
        <v>-4.2099999999999999E-2</v>
      </c>
      <c r="R4112" s="19">
        <v>0.1804</v>
      </c>
      <c r="S4112" t="s">
        <v>107</v>
      </c>
      <c r="T4112">
        <v>32459</v>
      </c>
      <c r="U4112">
        <v>32633.84</v>
      </c>
    </row>
    <row r="4113" spans="1:21">
      <c r="A4113" s="43"/>
      <c r="C4113" t="s">
        <v>566</v>
      </c>
      <c r="D4113" t="s">
        <v>7</v>
      </c>
      <c r="E4113" s="2">
        <v>44209.600694444445</v>
      </c>
      <c r="F4113">
        <v>728.7</v>
      </c>
      <c r="G4113" s="2">
        <v>44210.5625</v>
      </c>
      <c r="H4113">
        <v>621.15</v>
      </c>
      <c r="I4113" s="19">
        <v>-0.14760000000000001</v>
      </c>
      <c r="J4113">
        <v>4078.83</v>
      </c>
      <c r="K4113" s="19">
        <v>0.12909999999999999</v>
      </c>
      <c r="L4113">
        <v>43.368029999999997</v>
      </c>
      <c r="M4113">
        <v>31602.29</v>
      </c>
      <c r="N4113">
        <v>2162506.64</v>
      </c>
      <c r="O4113">
        <v>64</v>
      </c>
      <c r="P4113">
        <v>63.73</v>
      </c>
      <c r="Q4113" s="19">
        <v>-4.3099999999999999E-2</v>
      </c>
      <c r="R4113" s="19">
        <v>0.2208</v>
      </c>
      <c r="S4113" t="s">
        <v>107</v>
      </c>
      <c r="T4113">
        <v>32482.1</v>
      </c>
      <c r="U4113">
        <v>32148.25</v>
      </c>
    </row>
    <row r="4114" spans="1:21">
      <c r="A4114" s="43"/>
      <c r="C4114" t="s">
        <v>565</v>
      </c>
      <c r="D4114" t="s">
        <v>7</v>
      </c>
      <c r="E4114" s="2">
        <v>44210.5625</v>
      </c>
      <c r="F4114">
        <v>769.7</v>
      </c>
      <c r="G4114" s="2">
        <v>44211.524305555555</v>
      </c>
      <c r="H4114">
        <v>610.1</v>
      </c>
      <c r="I4114" s="19">
        <v>-0.2074</v>
      </c>
      <c r="J4114">
        <v>5991.91</v>
      </c>
      <c r="K4114" s="19">
        <v>0.18940000000000001</v>
      </c>
      <c r="L4114">
        <v>41.096200000000003</v>
      </c>
      <c r="M4114">
        <v>31631.74</v>
      </c>
      <c r="N4114">
        <v>2168498.54</v>
      </c>
      <c r="O4114">
        <v>64</v>
      </c>
      <c r="P4114">
        <v>93.62</v>
      </c>
      <c r="Q4114" s="19">
        <v>-4.2099999999999999E-2</v>
      </c>
      <c r="R4114" s="19">
        <v>0.30880000000000002</v>
      </c>
      <c r="S4114" t="s">
        <v>107</v>
      </c>
      <c r="T4114">
        <v>32545.65</v>
      </c>
      <c r="U4114">
        <v>32718.95</v>
      </c>
    </row>
    <row r="4115" spans="1:21">
      <c r="A4115" s="43"/>
      <c r="C4115" t="s">
        <v>545</v>
      </c>
      <c r="D4115" t="s">
        <v>7</v>
      </c>
      <c r="E4115" s="2">
        <v>44211.524305555555</v>
      </c>
      <c r="F4115">
        <v>616.79999999999995</v>
      </c>
      <c r="G4115" s="2">
        <v>44211.586805555555</v>
      </c>
      <c r="H4115">
        <v>704.95</v>
      </c>
      <c r="I4115" s="19">
        <v>0.1429</v>
      </c>
      <c r="J4115">
        <v>-5206.43</v>
      </c>
      <c r="K4115" s="19">
        <v>-0.1643</v>
      </c>
      <c r="L4115">
        <v>51.361939999999997</v>
      </c>
      <c r="M4115">
        <v>31680.04</v>
      </c>
      <c r="N4115">
        <v>2163292.11</v>
      </c>
      <c r="O4115">
        <v>19</v>
      </c>
      <c r="P4115">
        <v>-274.02</v>
      </c>
      <c r="Q4115" s="19">
        <v>-0.1429</v>
      </c>
      <c r="R4115" s="19">
        <v>7.46E-2</v>
      </c>
      <c r="S4115" t="s">
        <v>107</v>
      </c>
      <c r="T4115">
        <v>32339.65</v>
      </c>
      <c r="U4115">
        <v>32088.75</v>
      </c>
    </row>
    <row r="4116" spans="1:21">
      <c r="A4116" s="43"/>
      <c r="C4116" t="s">
        <v>544</v>
      </c>
      <c r="D4116" t="s">
        <v>7</v>
      </c>
      <c r="E4116" s="2">
        <v>44211.586805555555</v>
      </c>
      <c r="F4116">
        <v>680.75</v>
      </c>
      <c r="G4116" s="2">
        <v>44214.385416666664</v>
      </c>
      <c r="H4116">
        <v>746.8</v>
      </c>
      <c r="I4116" s="19">
        <v>9.7000000000000003E-2</v>
      </c>
      <c r="J4116">
        <v>-3734.99</v>
      </c>
      <c r="K4116" s="19">
        <v>-0.11799999999999999</v>
      </c>
      <c r="L4116">
        <v>46.498199999999997</v>
      </c>
      <c r="M4116">
        <v>31653.65</v>
      </c>
      <c r="N4116">
        <v>2159557.12</v>
      </c>
      <c r="O4116">
        <v>17</v>
      </c>
      <c r="P4116">
        <v>-219.71</v>
      </c>
      <c r="Q4116" s="19">
        <v>-9.7000000000000003E-2</v>
      </c>
      <c r="R4116" s="19">
        <v>6.1899999999999997E-2</v>
      </c>
      <c r="S4116" t="s">
        <v>107</v>
      </c>
      <c r="T4116">
        <v>32160.05</v>
      </c>
      <c r="U4116">
        <v>32421.200000000001</v>
      </c>
    </row>
    <row r="4117" spans="1:21">
      <c r="A4117" s="43"/>
      <c r="C4117" t="s">
        <v>547</v>
      </c>
      <c r="D4117" t="s">
        <v>7</v>
      </c>
      <c r="E4117" s="2">
        <v>44214.385416666664</v>
      </c>
      <c r="F4117">
        <v>659.75</v>
      </c>
      <c r="G4117" s="2">
        <v>44214.440972222219</v>
      </c>
      <c r="H4117">
        <v>733.3</v>
      </c>
      <c r="I4117" s="19">
        <v>0.1115</v>
      </c>
      <c r="J4117">
        <v>-4190.58</v>
      </c>
      <c r="K4117" s="19">
        <v>-0.1326</v>
      </c>
      <c r="L4117">
        <v>47.903060000000004</v>
      </c>
      <c r="M4117">
        <v>31604.05</v>
      </c>
      <c r="N4117">
        <v>2155366.54</v>
      </c>
      <c r="O4117">
        <v>17</v>
      </c>
      <c r="P4117">
        <v>-246.5</v>
      </c>
      <c r="Q4117" s="19">
        <v>-0.16309999999999999</v>
      </c>
      <c r="R4117" s="19">
        <v>6.8000000000000005E-2</v>
      </c>
      <c r="S4117" t="s">
        <v>107</v>
      </c>
      <c r="T4117">
        <v>32366.05</v>
      </c>
      <c r="U4117">
        <v>32044.35</v>
      </c>
    </row>
    <row r="4118" spans="1:21">
      <c r="A4118" s="43"/>
      <c r="C4118" t="s">
        <v>544</v>
      </c>
      <c r="D4118" t="s">
        <v>7</v>
      </c>
      <c r="E4118" s="2">
        <v>44214.440972222219</v>
      </c>
      <c r="F4118">
        <v>675.7</v>
      </c>
      <c r="G4118" s="2">
        <v>44214.590277777781</v>
      </c>
      <c r="H4118">
        <v>608.70000000000005</v>
      </c>
      <c r="I4118" s="19">
        <v>-9.9199999999999997E-2</v>
      </c>
      <c r="J4118">
        <v>2529.4499999999998</v>
      </c>
      <c r="K4118" s="19">
        <v>8.0100000000000005E-2</v>
      </c>
      <c r="L4118">
        <v>46.706659999999999</v>
      </c>
      <c r="M4118">
        <v>31559.69</v>
      </c>
      <c r="N4118">
        <v>2157895.98</v>
      </c>
      <c r="O4118">
        <v>44</v>
      </c>
      <c r="P4118">
        <v>57.49</v>
      </c>
      <c r="Q4118" s="19">
        <v>-4.9099999999999998E-2</v>
      </c>
      <c r="R4118" s="19">
        <v>0.2828</v>
      </c>
      <c r="S4118" t="s">
        <v>107</v>
      </c>
      <c r="T4118">
        <v>32191.85</v>
      </c>
      <c r="U4118">
        <v>32441.5</v>
      </c>
    </row>
    <row r="4119" spans="1:21">
      <c r="A4119" s="43"/>
      <c r="C4119" t="s">
        <v>543</v>
      </c>
      <c r="D4119" t="s">
        <v>7</v>
      </c>
      <c r="E4119" s="2">
        <v>44214.590277777781</v>
      </c>
      <c r="F4119">
        <v>618</v>
      </c>
      <c r="G4119" s="2">
        <v>44214.618055555555</v>
      </c>
      <c r="H4119">
        <v>791.05</v>
      </c>
      <c r="I4119" s="19">
        <v>0.28000000000000003</v>
      </c>
      <c r="J4119">
        <v>-9566.15</v>
      </c>
      <c r="K4119" s="19">
        <v>-0.30280000000000001</v>
      </c>
      <c r="L4119">
        <v>51.117460000000001</v>
      </c>
      <c r="M4119">
        <v>31590.59</v>
      </c>
      <c r="N4119">
        <v>2148329.84</v>
      </c>
      <c r="O4119">
        <v>9</v>
      </c>
      <c r="P4119">
        <v>-1062.9100000000001</v>
      </c>
      <c r="Q4119" s="19">
        <v>-0.28000000000000003</v>
      </c>
      <c r="R4119" s="19">
        <v>2.52E-2</v>
      </c>
      <c r="S4119" t="s">
        <v>107</v>
      </c>
      <c r="T4119">
        <v>32159.15</v>
      </c>
      <c r="U4119">
        <v>31809.25</v>
      </c>
    </row>
    <row r="4120" spans="1:21">
      <c r="A4120" s="43"/>
      <c r="C4120" t="s">
        <v>540</v>
      </c>
      <c r="D4120" t="s">
        <v>7</v>
      </c>
      <c r="E4120" s="2">
        <v>44214.618055555555</v>
      </c>
      <c r="F4120">
        <v>670</v>
      </c>
      <c r="G4120" s="2">
        <v>44215.423611111109</v>
      </c>
      <c r="H4120">
        <v>744.7</v>
      </c>
      <c r="I4120" s="19">
        <v>0.1115</v>
      </c>
      <c r="J4120">
        <v>-4178.3599999999997</v>
      </c>
      <c r="K4120" s="19">
        <v>-0.1326</v>
      </c>
      <c r="L4120">
        <v>47.02872</v>
      </c>
      <c r="M4120">
        <v>31509.24</v>
      </c>
      <c r="N4120">
        <v>2144151.48</v>
      </c>
      <c r="O4120">
        <v>19</v>
      </c>
      <c r="P4120">
        <v>-219.91</v>
      </c>
      <c r="Q4120" s="19">
        <v>-0.14940000000000001</v>
      </c>
      <c r="R4120" s="19">
        <v>0.11840000000000001</v>
      </c>
      <c r="S4120" t="s">
        <v>107</v>
      </c>
      <c r="T4120">
        <v>31846.05</v>
      </c>
      <c r="U4120">
        <v>32171.3</v>
      </c>
    </row>
    <row r="4121" spans="1:21">
      <c r="A4121" s="43"/>
      <c r="C4121" t="s">
        <v>548</v>
      </c>
      <c r="D4121" t="s">
        <v>7</v>
      </c>
      <c r="E4121" s="2">
        <v>44215.423611111109</v>
      </c>
      <c r="F4121">
        <v>560</v>
      </c>
      <c r="G4121" s="2">
        <v>44216.534722222219</v>
      </c>
      <c r="H4121">
        <v>263.39999999999998</v>
      </c>
      <c r="I4121" s="19">
        <v>-0.52959999999999996</v>
      </c>
      <c r="J4121">
        <v>16199.68</v>
      </c>
      <c r="K4121" s="19">
        <v>0.51490000000000002</v>
      </c>
      <c r="L4121">
        <v>56.177500000000002</v>
      </c>
      <c r="M4121">
        <v>31459.4</v>
      </c>
      <c r="N4121">
        <v>2160351.16</v>
      </c>
      <c r="O4121">
        <v>107</v>
      </c>
      <c r="P4121">
        <v>151.4</v>
      </c>
      <c r="Q4121" s="19">
        <v>-6.6600000000000006E-2</v>
      </c>
      <c r="R4121" s="19">
        <v>0.57330000000000003</v>
      </c>
      <c r="S4121" t="s">
        <v>107</v>
      </c>
      <c r="T4121">
        <v>32067.200000000001</v>
      </c>
      <c r="U4121">
        <v>31689.8</v>
      </c>
    </row>
    <row r="4122" spans="1:21">
      <c r="A4122" s="43"/>
      <c r="C4122" t="s">
        <v>565</v>
      </c>
      <c r="D4122" t="s">
        <v>7</v>
      </c>
      <c r="E4122" s="2">
        <v>44216.534722222219</v>
      </c>
      <c r="F4122">
        <v>470.3</v>
      </c>
      <c r="G4122" s="2">
        <v>44216.583333333336</v>
      </c>
      <c r="H4122">
        <v>476.3</v>
      </c>
      <c r="I4122" s="19">
        <v>1.2800000000000001E-2</v>
      </c>
      <c r="J4122">
        <v>-1038.71</v>
      </c>
      <c r="K4122" s="19">
        <v>-3.2899999999999999E-2</v>
      </c>
      <c r="L4122">
        <v>67.160560000000004</v>
      </c>
      <c r="M4122">
        <v>31585.61</v>
      </c>
      <c r="N4122">
        <v>2159312.4500000002</v>
      </c>
      <c r="O4122">
        <v>15</v>
      </c>
      <c r="P4122">
        <v>-69.25</v>
      </c>
      <c r="Q4122" s="19">
        <v>-3.0200000000000001E-2</v>
      </c>
      <c r="R4122" s="19">
        <v>0.127</v>
      </c>
      <c r="S4122" t="s">
        <v>107</v>
      </c>
      <c r="T4122">
        <v>32500.75</v>
      </c>
      <c r="U4122">
        <v>32598.9</v>
      </c>
    </row>
    <row r="4123" spans="1:21">
      <c r="A4123" s="43"/>
      <c r="C4123" t="s">
        <v>566</v>
      </c>
      <c r="D4123" t="s">
        <v>7</v>
      </c>
      <c r="E4123" s="2">
        <v>44216.583333333336</v>
      </c>
      <c r="F4123">
        <v>392.65</v>
      </c>
      <c r="G4123" s="2">
        <v>44217.583333333336</v>
      </c>
      <c r="H4123">
        <v>272.05</v>
      </c>
      <c r="I4123" s="19">
        <v>-0.30709999999999998</v>
      </c>
      <c r="J4123">
        <v>9173</v>
      </c>
      <c r="K4123" s="19">
        <v>0.29020000000000001</v>
      </c>
      <c r="L4123">
        <v>80.498090000000005</v>
      </c>
      <c r="M4123">
        <v>31607.57</v>
      </c>
      <c r="N4123">
        <v>2168485.4500000002</v>
      </c>
      <c r="O4123">
        <v>75</v>
      </c>
      <c r="P4123">
        <v>122.31</v>
      </c>
      <c r="Q4123" s="19">
        <v>-6.4799999999999996E-2</v>
      </c>
      <c r="R4123" s="19">
        <v>0.46339999999999998</v>
      </c>
      <c r="S4123" t="s">
        <v>107</v>
      </c>
      <c r="T4123">
        <v>32537.9</v>
      </c>
      <c r="U4123">
        <v>32357.1</v>
      </c>
    </row>
    <row r="4124" spans="1:21">
      <c r="A4124" s="43"/>
      <c r="C4124" t="s">
        <v>567</v>
      </c>
      <c r="D4124" t="s">
        <v>7</v>
      </c>
      <c r="E4124" s="2">
        <v>44217.583333333336</v>
      </c>
      <c r="F4124">
        <v>380</v>
      </c>
      <c r="G4124" s="2">
        <v>44221.420138888891</v>
      </c>
      <c r="H4124">
        <v>40.9</v>
      </c>
      <c r="I4124" s="19">
        <v>-0.89239999999999997</v>
      </c>
      <c r="J4124">
        <v>27932.25</v>
      </c>
      <c r="K4124" s="19">
        <v>0.88129999999999997</v>
      </c>
      <c r="L4124">
        <v>83.406970000000001</v>
      </c>
      <c r="M4124">
        <v>31694.65</v>
      </c>
      <c r="N4124">
        <v>2196417.69</v>
      </c>
      <c r="O4124">
        <v>102</v>
      </c>
      <c r="P4124">
        <v>273.85000000000002</v>
      </c>
      <c r="Q4124" s="19">
        <v>-4.82E-2</v>
      </c>
      <c r="R4124" s="19">
        <v>0.94069999999999998</v>
      </c>
      <c r="S4124" t="s">
        <v>107</v>
      </c>
      <c r="T4124">
        <v>32678.55</v>
      </c>
      <c r="U4124">
        <v>32842.300000000003</v>
      </c>
    </row>
    <row r="4125" spans="1:21">
      <c r="A4125" s="43"/>
      <c r="C4125" t="s">
        <v>509</v>
      </c>
      <c r="D4125" t="s">
        <v>7</v>
      </c>
      <c r="E4125" s="2">
        <v>44221.420138888891</v>
      </c>
      <c r="F4125">
        <v>377</v>
      </c>
      <c r="G4125" s="2">
        <v>44221.572916666664</v>
      </c>
      <c r="H4125">
        <v>368.9</v>
      </c>
      <c r="I4125" s="19">
        <v>-2.1499999999999998E-2</v>
      </c>
      <c r="J4125">
        <v>54.35</v>
      </c>
      <c r="K4125" s="19">
        <v>1.6999999999999999E-3</v>
      </c>
      <c r="L4125">
        <v>84.792990000000003</v>
      </c>
      <c r="M4125">
        <v>31966.959999999999</v>
      </c>
      <c r="N4125">
        <v>2196472.0499999998</v>
      </c>
      <c r="O4125">
        <v>45</v>
      </c>
      <c r="P4125">
        <v>1.21</v>
      </c>
      <c r="Q4125" s="19">
        <v>-0.2354</v>
      </c>
      <c r="R4125" s="19">
        <v>0.3634</v>
      </c>
      <c r="S4125" t="s">
        <v>107</v>
      </c>
      <c r="T4125">
        <v>31451.9</v>
      </c>
      <c r="U4125">
        <v>31013.65</v>
      </c>
    </row>
    <row r="4126" spans="1:21">
      <c r="A4126" s="43"/>
      <c r="C4126" t="s">
        <v>508</v>
      </c>
      <c r="D4126" t="s">
        <v>7</v>
      </c>
      <c r="E4126" s="2">
        <v>44221.572916666664</v>
      </c>
      <c r="F4126">
        <v>337.1</v>
      </c>
      <c r="G4126" s="2">
        <v>44224.5625</v>
      </c>
      <c r="H4126">
        <v>1.95</v>
      </c>
      <c r="I4126" s="19">
        <v>-0.99419999999999997</v>
      </c>
      <c r="J4126">
        <v>31479.77</v>
      </c>
      <c r="K4126" s="19">
        <v>0.98419999999999996</v>
      </c>
      <c r="L4126">
        <v>94.887320000000003</v>
      </c>
      <c r="M4126">
        <v>31986.52</v>
      </c>
      <c r="N4126">
        <v>2227951.8199999998</v>
      </c>
      <c r="O4126">
        <v>146</v>
      </c>
      <c r="P4126">
        <v>215.61</v>
      </c>
      <c r="Q4126" s="19">
        <v>-0.1249</v>
      </c>
      <c r="R4126" s="19">
        <v>0.995</v>
      </c>
      <c r="S4126" t="s">
        <v>107</v>
      </c>
      <c r="T4126">
        <v>31417.85</v>
      </c>
      <c r="U4126">
        <v>31697.55</v>
      </c>
    </row>
    <row r="4127" spans="1:21">
      <c r="A4127" s="43"/>
      <c r="C4127" t="s">
        <v>493</v>
      </c>
      <c r="D4127" t="s">
        <v>7</v>
      </c>
      <c r="E4127" s="2">
        <v>44224.5625</v>
      </c>
      <c r="F4127">
        <v>124.4</v>
      </c>
      <c r="G4127" s="2">
        <v>44224.638888888891</v>
      </c>
      <c r="H4127">
        <v>0.2</v>
      </c>
      <c r="I4127" s="19">
        <v>-0.99839999999999995</v>
      </c>
      <c r="J4127">
        <v>31903.88</v>
      </c>
      <c r="K4127" s="19">
        <v>0.98839999999999995</v>
      </c>
      <c r="L4127">
        <v>259.47820000000002</v>
      </c>
      <c r="M4127">
        <v>32279.09</v>
      </c>
      <c r="N4127">
        <v>2259855.7000000002</v>
      </c>
      <c r="O4127">
        <v>23</v>
      </c>
      <c r="P4127">
        <v>1387.13</v>
      </c>
      <c r="Q4127" s="19">
        <v>-0.33760000000000001</v>
      </c>
      <c r="R4127" s="19">
        <v>0.99919999999999998</v>
      </c>
      <c r="S4127" t="s">
        <v>107</v>
      </c>
      <c r="T4127">
        <v>29987.05</v>
      </c>
      <c r="U4127">
        <v>29687.7</v>
      </c>
    </row>
    <row r="4128" spans="1:21">
      <c r="A4128" s="43"/>
      <c r="C4128" t="s">
        <v>487</v>
      </c>
      <c r="D4128" t="s">
        <v>7</v>
      </c>
      <c r="E4128" s="2">
        <v>44225.385416666664</v>
      </c>
      <c r="F4128">
        <v>1027.3499999999999</v>
      </c>
      <c r="G4128" s="2">
        <v>44225.569444444445</v>
      </c>
      <c r="H4128">
        <v>1166.2</v>
      </c>
      <c r="I4128" s="19">
        <v>0.13519999999999999</v>
      </c>
      <c r="J4128">
        <v>-5101.84</v>
      </c>
      <c r="K4128" s="19">
        <v>-0.1565</v>
      </c>
      <c r="L4128">
        <v>31.730720000000002</v>
      </c>
      <c r="M4128">
        <v>32598.560000000001</v>
      </c>
      <c r="N4128">
        <v>2254753.86</v>
      </c>
      <c r="O4128">
        <v>54</v>
      </c>
      <c r="P4128">
        <v>-94.48</v>
      </c>
      <c r="Q4128" s="19">
        <v>-0.21440000000000001</v>
      </c>
      <c r="R4128" s="19">
        <v>4.1000000000000002E-2</v>
      </c>
      <c r="S4128" t="s">
        <v>107</v>
      </c>
      <c r="T4128">
        <v>30649.95</v>
      </c>
      <c r="U4128">
        <v>29887.11</v>
      </c>
    </row>
    <row r="4129" spans="1:21">
      <c r="A4129" s="43"/>
      <c r="C4129" t="s">
        <v>486</v>
      </c>
      <c r="D4129" t="s">
        <v>7</v>
      </c>
      <c r="E4129" s="2">
        <v>44225.569444444445</v>
      </c>
      <c r="F4129">
        <v>1097.5999999999999</v>
      </c>
      <c r="G4129" s="2">
        <v>44225.590277777781</v>
      </c>
      <c r="H4129">
        <v>1255</v>
      </c>
      <c r="I4129" s="19">
        <v>0.1434</v>
      </c>
      <c r="J4129">
        <v>-5365.53</v>
      </c>
      <c r="K4129" s="19">
        <v>-0.1648</v>
      </c>
      <c r="L4129">
        <v>29.655940000000001</v>
      </c>
      <c r="M4129">
        <v>32550.36</v>
      </c>
      <c r="N4129">
        <v>2249388.33</v>
      </c>
      <c r="O4129">
        <v>7</v>
      </c>
      <c r="P4129">
        <v>-766.5</v>
      </c>
      <c r="Q4129" s="19">
        <v>-0.1434</v>
      </c>
      <c r="R4129" s="19">
        <v>1.2800000000000001E-2</v>
      </c>
      <c r="S4129" t="s">
        <v>107</v>
      </c>
      <c r="T4129">
        <v>30461.9</v>
      </c>
      <c r="U4129">
        <v>30732.5</v>
      </c>
    </row>
    <row r="4130" spans="1:21">
      <c r="A4130" s="43"/>
      <c r="C4130" t="s">
        <v>507</v>
      </c>
      <c r="D4130" t="s">
        <v>7</v>
      </c>
      <c r="E4130" s="2">
        <v>44225.590277777781</v>
      </c>
      <c r="F4130">
        <v>1059.6500000000001</v>
      </c>
      <c r="G4130" s="2">
        <v>44225.625</v>
      </c>
      <c r="H4130">
        <v>1111.25</v>
      </c>
      <c r="I4130" s="19">
        <v>4.87E-2</v>
      </c>
      <c r="J4130">
        <v>-2250.5</v>
      </c>
      <c r="K4130" s="19">
        <v>-6.9199999999999998E-2</v>
      </c>
      <c r="L4130">
        <v>30.698810000000002</v>
      </c>
      <c r="M4130">
        <v>32529.99</v>
      </c>
      <c r="N4130">
        <v>2247137.83</v>
      </c>
      <c r="O4130">
        <v>11</v>
      </c>
      <c r="P4130">
        <v>-204.59</v>
      </c>
      <c r="Q4130" s="19">
        <v>-0.12659999999999999</v>
      </c>
      <c r="R4130" s="19">
        <v>0.19220000000000001</v>
      </c>
      <c r="S4130" t="s">
        <v>107</v>
      </c>
      <c r="T4130">
        <v>30741.9</v>
      </c>
      <c r="U4130">
        <v>30433.7</v>
      </c>
    </row>
    <row r="4131" spans="1:21">
      <c r="A4131" s="43"/>
      <c r="C4131" t="s">
        <v>486</v>
      </c>
      <c r="D4131" t="s">
        <v>7</v>
      </c>
      <c r="E4131" s="2">
        <v>44225.625</v>
      </c>
      <c r="F4131">
        <v>1140.0999999999999</v>
      </c>
      <c r="G4131" s="2">
        <v>44228.385416666664</v>
      </c>
      <c r="H4131">
        <v>1321.75</v>
      </c>
      <c r="I4131" s="19">
        <v>0.1593</v>
      </c>
      <c r="J4131">
        <v>-5882.2</v>
      </c>
      <c r="K4131" s="19">
        <v>-0.18090000000000001</v>
      </c>
      <c r="L4131">
        <v>28.517199999999999</v>
      </c>
      <c r="M4131">
        <v>32512.46</v>
      </c>
      <c r="N4131">
        <v>2241255.63</v>
      </c>
      <c r="O4131">
        <v>6</v>
      </c>
      <c r="P4131">
        <v>-980.37</v>
      </c>
      <c r="Q4131" s="19">
        <v>-0.17019999999999999</v>
      </c>
      <c r="R4131" s="19">
        <v>5.0999999999999997E-2</v>
      </c>
      <c r="S4131" t="s">
        <v>107</v>
      </c>
      <c r="T4131">
        <v>30542.2</v>
      </c>
      <c r="U4131">
        <v>31111.95</v>
      </c>
    </row>
    <row r="4132" spans="1:21">
      <c r="A4132" s="43"/>
      <c r="C4132" t="s">
        <v>536</v>
      </c>
      <c r="D4132" t="s">
        <v>7</v>
      </c>
      <c r="E4132" s="2">
        <v>44228.385416666664</v>
      </c>
      <c r="F4132">
        <v>1030.3</v>
      </c>
      <c r="G4132" s="2">
        <v>44230.385416666664</v>
      </c>
      <c r="H4132">
        <v>163</v>
      </c>
      <c r="I4132" s="19">
        <v>-0.84179999999999999</v>
      </c>
      <c r="J4132">
        <v>26952.74</v>
      </c>
      <c r="K4132" s="19">
        <v>0.83020000000000005</v>
      </c>
      <c r="L4132">
        <v>31.510149999999999</v>
      </c>
      <c r="M4132">
        <v>32464.9</v>
      </c>
      <c r="N4132">
        <v>2268208.37</v>
      </c>
      <c r="O4132">
        <v>149</v>
      </c>
      <c r="P4132">
        <v>180.89</v>
      </c>
      <c r="Q4132" s="19">
        <v>-2.3900000000000001E-2</v>
      </c>
      <c r="R4132" s="19">
        <v>0.877</v>
      </c>
      <c r="S4132" t="s">
        <v>107</v>
      </c>
      <c r="T4132">
        <v>30989.95</v>
      </c>
      <c r="U4132">
        <v>30434.75</v>
      </c>
    </row>
    <row r="4133" spans="1:21">
      <c r="A4133" s="43"/>
      <c r="C4133" t="s">
        <v>568</v>
      </c>
      <c r="D4133" t="s">
        <v>7</v>
      </c>
      <c r="E4133" s="2">
        <v>44230.388888888891</v>
      </c>
      <c r="F4133">
        <v>1011</v>
      </c>
      <c r="G4133" s="2">
        <v>44230.427083333336</v>
      </c>
      <c r="H4133">
        <v>1187.1500000000001</v>
      </c>
      <c r="I4133" s="19">
        <v>0.17419999999999999</v>
      </c>
      <c r="J4133">
        <v>-6404.9</v>
      </c>
      <c r="K4133" s="19">
        <v>-0.19600000000000001</v>
      </c>
      <c r="L4133">
        <v>32.32649</v>
      </c>
      <c r="M4133">
        <v>32682.080000000002</v>
      </c>
      <c r="N4133">
        <v>2261803.4700000002</v>
      </c>
      <c r="O4133">
        <v>12</v>
      </c>
      <c r="P4133">
        <v>-533.74</v>
      </c>
      <c r="Q4133" s="19">
        <v>-0.17419999999999999</v>
      </c>
      <c r="R4133" s="19">
        <v>6.8199999999999997E-2</v>
      </c>
      <c r="S4133" t="s">
        <v>107</v>
      </c>
      <c r="T4133">
        <v>34151.1</v>
      </c>
      <c r="U4133">
        <v>34639.69</v>
      </c>
    </row>
    <row r="4134" spans="1:21">
      <c r="A4134" s="43"/>
      <c r="C4134" t="s">
        <v>569</v>
      </c>
      <c r="D4134" t="s">
        <v>7</v>
      </c>
      <c r="E4134" s="2">
        <v>44230.427083333336</v>
      </c>
      <c r="F4134">
        <v>930</v>
      </c>
      <c r="G4134" s="2">
        <v>44231.385416666664</v>
      </c>
      <c r="H4134">
        <v>884.55</v>
      </c>
      <c r="I4134" s="19">
        <v>-4.8899999999999999E-2</v>
      </c>
      <c r="J4134">
        <v>958.31</v>
      </c>
      <c r="K4134" s="19">
        <v>2.9399999999999999E-2</v>
      </c>
      <c r="L4134">
        <v>35.097189999999998</v>
      </c>
      <c r="M4134">
        <v>32640.38</v>
      </c>
      <c r="N4134">
        <v>2262761.7799999998</v>
      </c>
      <c r="O4134">
        <v>63</v>
      </c>
      <c r="P4134">
        <v>15.21</v>
      </c>
      <c r="Q4134" s="19">
        <v>-6.3299999999999995E-2</v>
      </c>
      <c r="R4134" s="19">
        <v>0.1961</v>
      </c>
      <c r="S4134" t="s">
        <v>107</v>
      </c>
      <c r="T4134">
        <v>34516</v>
      </c>
      <c r="U4134">
        <v>34011.9</v>
      </c>
    </row>
    <row r="4135" spans="1:21">
      <c r="A4135" s="43"/>
      <c r="C4135" t="s">
        <v>570</v>
      </c>
      <c r="D4135" t="s">
        <v>7</v>
      </c>
      <c r="E4135" s="2">
        <v>44231.388888888891</v>
      </c>
      <c r="F4135">
        <v>929.85</v>
      </c>
      <c r="G4135" s="2">
        <v>44231.482638888891</v>
      </c>
      <c r="H4135">
        <v>1020.55</v>
      </c>
      <c r="I4135" s="19">
        <v>9.7500000000000003E-2</v>
      </c>
      <c r="J4135">
        <v>-3866.96</v>
      </c>
      <c r="K4135" s="19">
        <v>-0.11849999999999999</v>
      </c>
      <c r="L4135">
        <v>35.089120000000001</v>
      </c>
      <c r="M4135">
        <v>32627.62</v>
      </c>
      <c r="N4135">
        <v>2258894.8199999998</v>
      </c>
      <c r="O4135">
        <v>28</v>
      </c>
      <c r="P4135">
        <v>-138.11000000000001</v>
      </c>
      <c r="Q4135" s="19">
        <v>-0.1116</v>
      </c>
      <c r="R4135" s="19">
        <v>0.15040000000000001</v>
      </c>
      <c r="S4135" t="s">
        <v>107</v>
      </c>
      <c r="T4135">
        <v>34475.449999999997</v>
      </c>
      <c r="U4135">
        <v>34896.03</v>
      </c>
    </row>
    <row r="4136" spans="1:21">
      <c r="A4136" s="43"/>
      <c r="C4136" t="s">
        <v>571</v>
      </c>
      <c r="D4136" t="s">
        <v>7</v>
      </c>
      <c r="E4136" s="2">
        <v>44231.510416666664</v>
      </c>
      <c r="F4136">
        <v>810</v>
      </c>
      <c r="G4136" s="2">
        <v>44232.548611111109</v>
      </c>
      <c r="H4136">
        <v>696.45</v>
      </c>
      <c r="I4136" s="19">
        <v>-0.14019999999999999</v>
      </c>
      <c r="J4136">
        <v>3962.39</v>
      </c>
      <c r="K4136" s="19">
        <v>0.1216</v>
      </c>
      <c r="L4136">
        <v>40.233269999999997</v>
      </c>
      <c r="M4136">
        <v>32588.95</v>
      </c>
      <c r="N4136">
        <v>2262857.21</v>
      </c>
      <c r="O4136">
        <v>86</v>
      </c>
      <c r="P4136">
        <v>46.07</v>
      </c>
      <c r="Q4136" s="19">
        <v>-9.9400000000000002E-2</v>
      </c>
      <c r="R4136" s="19">
        <v>0.40870000000000001</v>
      </c>
      <c r="S4136" t="s">
        <v>107</v>
      </c>
      <c r="T4136">
        <v>34915</v>
      </c>
      <c r="U4136">
        <v>34321.129999999997</v>
      </c>
    </row>
    <row r="4137" spans="1:21">
      <c r="A4137" s="43"/>
      <c r="C4137" t="s">
        <v>572</v>
      </c>
      <c r="D4137" t="s">
        <v>7</v>
      </c>
      <c r="E4137" s="2">
        <v>44235.385416666664</v>
      </c>
      <c r="F4137">
        <v>1021.6</v>
      </c>
      <c r="G4137" s="2">
        <v>44235.506944444445</v>
      </c>
      <c r="H4137">
        <v>1113.6500000000001</v>
      </c>
      <c r="I4137" s="19">
        <v>9.01E-2</v>
      </c>
      <c r="J4137">
        <v>-3621.93</v>
      </c>
      <c r="K4137" s="19">
        <v>-0.111</v>
      </c>
      <c r="L4137">
        <v>31.938700000000001</v>
      </c>
      <c r="M4137">
        <v>32628.57</v>
      </c>
      <c r="N4137">
        <v>2259235.2799999998</v>
      </c>
      <c r="O4137">
        <v>36</v>
      </c>
      <c r="P4137">
        <v>-100.61</v>
      </c>
      <c r="Q4137" s="19">
        <v>-0.10589999999999999</v>
      </c>
      <c r="R4137" s="19">
        <v>0.1027</v>
      </c>
      <c r="S4137" t="s">
        <v>107</v>
      </c>
      <c r="T4137">
        <v>36326.15</v>
      </c>
      <c r="U4137">
        <v>35545</v>
      </c>
    </row>
    <row r="4138" spans="1:21">
      <c r="A4138" s="43"/>
      <c r="C4138" t="s">
        <v>573</v>
      </c>
      <c r="D4138" t="s">
        <v>7</v>
      </c>
      <c r="E4138" s="2">
        <v>44235.506944444445</v>
      </c>
      <c r="F4138">
        <v>1009.1</v>
      </c>
      <c r="G4138" s="2">
        <v>44236.434027777781</v>
      </c>
      <c r="H4138">
        <v>913.35</v>
      </c>
      <c r="I4138" s="19">
        <v>-9.4899999999999998E-2</v>
      </c>
      <c r="J4138">
        <v>2471.62</v>
      </c>
      <c r="K4138" s="19">
        <v>7.5800000000000006E-2</v>
      </c>
      <c r="L4138">
        <v>32.298009999999998</v>
      </c>
      <c r="M4138">
        <v>32591.919999999998</v>
      </c>
      <c r="N4138">
        <v>2261706.91</v>
      </c>
      <c r="O4138">
        <v>54</v>
      </c>
      <c r="P4138">
        <v>45.77</v>
      </c>
      <c r="Q4138" s="19">
        <v>-9.5299999999999996E-2</v>
      </c>
      <c r="R4138" s="19">
        <v>0.28770000000000001</v>
      </c>
      <c r="S4138" t="s">
        <v>107</v>
      </c>
      <c r="T4138">
        <v>36047.1</v>
      </c>
      <c r="U4138">
        <v>36466.449999999997</v>
      </c>
    </row>
    <row r="4139" spans="1:21">
      <c r="A4139" s="43"/>
      <c r="C4139" t="s">
        <v>574</v>
      </c>
      <c r="D4139" t="s">
        <v>7</v>
      </c>
      <c r="E4139" s="2">
        <v>44236.434027777781</v>
      </c>
      <c r="F4139">
        <v>843.95</v>
      </c>
      <c r="G4139" s="2">
        <v>44236.614583333336</v>
      </c>
      <c r="H4139">
        <v>837.95</v>
      </c>
      <c r="I4139" s="19">
        <v>-7.1000000000000004E-3</v>
      </c>
      <c r="J4139">
        <v>-418.6</v>
      </c>
      <c r="K4139" s="19">
        <v>-1.2800000000000001E-2</v>
      </c>
      <c r="L4139">
        <v>38.691589999999998</v>
      </c>
      <c r="M4139">
        <v>32653.77</v>
      </c>
      <c r="N4139">
        <v>2261288.2999999998</v>
      </c>
      <c r="O4139">
        <v>53</v>
      </c>
      <c r="P4139">
        <v>-7.9</v>
      </c>
      <c r="Q4139" s="19">
        <v>-0.129</v>
      </c>
      <c r="R4139" s="19">
        <v>0.21609999999999999</v>
      </c>
      <c r="S4139" t="s">
        <v>107</v>
      </c>
      <c r="T4139">
        <v>36046.699999999997</v>
      </c>
      <c r="U4139">
        <v>35636.85</v>
      </c>
    </row>
    <row r="4140" spans="1:21">
      <c r="A4140" s="43"/>
      <c r="C4140" t="s">
        <v>575</v>
      </c>
      <c r="D4140" t="s">
        <v>7</v>
      </c>
      <c r="E4140" s="2">
        <v>44236.614583333336</v>
      </c>
      <c r="F4140">
        <v>891.15</v>
      </c>
      <c r="G4140" s="2">
        <v>44237.635416666664</v>
      </c>
      <c r="H4140">
        <v>700.55</v>
      </c>
      <c r="I4140" s="19">
        <v>-0.21390000000000001</v>
      </c>
      <c r="J4140">
        <v>6399.51</v>
      </c>
      <c r="K4140" s="19">
        <v>0.19600000000000001</v>
      </c>
      <c r="L4140">
        <v>36.634970000000003</v>
      </c>
      <c r="M4140">
        <v>32647.25</v>
      </c>
      <c r="N4140">
        <v>2267687.81</v>
      </c>
      <c r="O4140">
        <v>81</v>
      </c>
      <c r="P4140">
        <v>79.010000000000005</v>
      </c>
      <c r="Q4140" s="19">
        <v>-0.11550000000000001</v>
      </c>
      <c r="R4140" s="19">
        <v>0.38279999999999997</v>
      </c>
      <c r="S4140" t="s">
        <v>107</v>
      </c>
      <c r="T4140">
        <v>36085.050000000003</v>
      </c>
      <c r="U4140">
        <v>36477.15</v>
      </c>
    </row>
    <row r="4141" spans="1:21">
      <c r="A4141" s="43"/>
      <c r="C4141" t="s">
        <v>574</v>
      </c>
      <c r="D4141" t="s">
        <v>7</v>
      </c>
      <c r="E4141" s="2">
        <v>44238.399305555555</v>
      </c>
      <c r="F4141">
        <v>776</v>
      </c>
      <c r="G4141" s="2">
        <v>44238.496527777781</v>
      </c>
      <c r="H4141">
        <v>866</v>
      </c>
      <c r="I4141" s="19">
        <v>0.11600000000000001</v>
      </c>
      <c r="J4141">
        <v>-4481.28</v>
      </c>
      <c r="K4141" s="19">
        <v>-0.1371</v>
      </c>
      <c r="L4141">
        <v>42.109380000000002</v>
      </c>
      <c r="M4141">
        <v>32676.880000000001</v>
      </c>
      <c r="N4141">
        <v>2263206.5299999998</v>
      </c>
      <c r="O4141">
        <v>29</v>
      </c>
      <c r="P4141">
        <v>-154.53</v>
      </c>
      <c r="Q4141" s="19">
        <v>-0.1298</v>
      </c>
      <c r="R4141" s="19">
        <v>4.4299999999999999E-2</v>
      </c>
      <c r="S4141" t="s">
        <v>107</v>
      </c>
      <c r="T4141">
        <v>35952.400000000001</v>
      </c>
      <c r="U4141">
        <v>35481.53</v>
      </c>
    </row>
    <row r="4142" spans="1:21">
      <c r="A4142" s="43"/>
      <c r="C4142" t="s">
        <v>574</v>
      </c>
      <c r="D4142" t="s">
        <v>7</v>
      </c>
      <c r="E4142" s="2">
        <v>44239.440972222219</v>
      </c>
      <c r="F4142">
        <v>669.2</v>
      </c>
      <c r="G4142" s="2">
        <v>44239.583333333336</v>
      </c>
      <c r="H4142">
        <v>701.5</v>
      </c>
      <c r="I4142" s="19">
        <v>4.8300000000000003E-2</v>
      </c>
      <c r="J4142">
        <v>-2243.4299999999998</v>
      </c>
      <c r="K4142" s="19">
        <v>-6.8699999999999997E-2</v>
      </c>
      <c r="L4142">
        <v>48.762799999999999</v>
      </c>
      <c r="M4142">
        <v>32632.06</v>
      </c>
      <c r="N4142">
        <v>2260963.1</v>
      </c>
      <c r="O4142">
        <v>42</v>
      </c>
      <c r="P4142">
        <v>-53.42</v>
      </c>
      <c r="Q4142" s="19">
        <v>-7.4499999999999997E-2</v>
      </c>
      <c r="R4142" s="19">
        <v>0.18779999999999999</v>
      </c>
      <c r="S4142" t="s">
        <v>107</v>
      </c>
      <c r="T4142">
        <v>35985.800000000003</v>
      </c>
      <c r="U4142">
        <v>35707.019999999997</v>
      </c>
    </row>
    <row r="4143" spans="1:21">
      <c r="A4143" s="43"/>
      <c r="C4143" t="s">
        <v>573</v>
      </c>
      <c r="D4143" t="s">
        <v>7</v>
      </c>
      <c r="E4143" s="2">
        <v>44239.583333333336</v>
      </c>
      <c r="F4143">
        <v>692.95</v>
      </c>
      <c r="G4143" s="2">
        <v>44242.385416666664</v>
      </c>
      <c r="H4143">
        <v>1005.15</v>
      </c>
      <c r="I4143" s="19">
        <v>0.45050000000000001</v>
      </c>
      <c r="J4143">
        <v>-15501.74</v>
      </c>
      <c r="K4143" s="19">
        <v>-0.47499999999999998</v>
      </c>
      <c r="L4143">
        <v>47.091830000000002</v>
      </c>
      <c r="M4143">
        <v>32632.29</v>
      </c>
      <c r="N4143">
        <v>2245461.36</v>
      </c>
      <c r="O4143">
        <v>18</v>
      </c>
      <c r="P4143">
        <v>-861.21</v>
      </c>
      <c r="Q4143" s="19">
        <v>-0.45050000000000001</v>
      </c>
      <c r="R4143" s="19">
        <v>2.64E-2</v>
      </c>
      <c r="S4143" t="s">
        <v>107</v>
      </c>
      <c r="T4143">
        <v>35954.15</v>
      </c>
      <c r="U4143">
        <v>36322.800000000003</v>
      </c>
    </row>
    <row r="4144" spans="1:21">
      <c r="A4144" s="43"/>
      <c r="C4144" t="s">
        <v>576</v>
      </c>
      <c r="D4144" t="s">
        <v>7</v>
      </c>
      <c r="E4144" s="2">
        <v>44242.385416666664</v>
      </c>
      <c r="F4144">
        <v>615</v>
      </c>
      <c r="G4144" s="2">
        <v>44243.475694444445</v>
      </c>
      <c r="H4144">
        <v>420.75</v>
      </c>
      <c r="I4144" s="19">
        <v>-0.31590000000000001</v>
      </c>
      <c r="J4144">
        <v>9744.59</v>
      </c>
      <c r="K4144" s="19">
        <v>0.29899999999999999</v>
      </c>
      <c r="L4144">
        <v>52.99071</v>
      </c>
      <c r="M4144">
        <v>32589.29</v>
      </c>
      <c r="N4144">
        <v>2255205.96</v>
      </c>
      <c r="O4144">
        <v>101</v>
      </c>
      <c r="P4144">
        <v>96.48</v>
      </c>
      <c r="Q4144" s="19">
        <v>-0.53010000000000002</v>
      </c>
      <c r="R4144" s="19">
        <v>0.5413</v>
      </c>
      <c r="S4144" t="s">
        <v>107</v>
      </c>
      <c r="T4144">
        <v>36626.85</v>
      </c>
      <c r="U4144">
        <v>35931.199999999997</v>
      </c>
    </row>
    <row r="4145" spans="1:21">
      <c r="A4145" s="43"/>
      <c r="C4145" t="s">
        <v>577</v>
      </c>
      <c r="D4145" t="s">
        <v>7</v>
      </c>
      <c r="E4145" s="2">
        <v>44243.475694444445</v>
      </c>
      <c r="F4145">
        <v>677.4</v>
      </c>
      <c r="G4145" s="2">
        <v>44244.430555555555</v>
      </c>
      <c r="H4145">
        <v>525.54999999999995</v>
      </c>
      <c r="I4145" s="19">
        <v>-0.22420000000000001</v>
      </c>
      <c r="J4145">
        <v>6720.38</v>
      </c>
      <c r="K4145" s="19">
        <v>0.2064</v>
      </c>
      <c r="L4145">
        <v>48.064369999999997</v>
      </c>
      <c r="M4145">
        <v>32558.799999999999</v>
      </c>
      <c r="N4145">
        <v>2261926.34</v>
      </c>
      <c r="O4145">
        <v>62</v>
      </c>
      <c r="P4145">
        <v>108.39</v>
      </c>
      <c r="Q4145" s="19">
        <v>-7.4999999999999997E-2</v>
      </c>
      <c r="R4145" s="19">
        <v>0.37759999999999999</v>
      </c>
      <c r="S4145" t="s">
        <v>107</v>
      </c>
      <c r="T4145">
        <v>37169.75</v>
      </c>
      <c r="U4145">
        <v>37708.75</v>
      </c>
    </row>
    <row r="4146" spans="1:21">
      <c r="A4146" s="43"/>
      <c r="C4146" t="s">
        <v>578</v>
      </c>
      <c r="D4146" t="s">
        <v>7</v>
      </c>
      <c r="E4146" s="2">
        <v>44244.430555555555</v>
      </c>
      <c r="F4146">
        <v>554.1</v>
      </c>
      <c r="G4146" s="2">
        <v>44244.541666666664</v>
      </c>
      <c r="H4146">
        <v>574.79999999999995</v>
      </c>
      <c r="I4146" s="19">
        <v>3.7400000000000003E-2</v>
      </c>
      <c r="J4146">
        <v>-1882.63</v>
      </c>
      <c r="K4146" s="19">
        <v>-5.7700000000000001E-2</v>
      </c>
      <c r="L4146">
        <v>58.852490000000003</v>
      </c>
      <c r="M4146">
        <v>32610.16</v>
      </c>
      <c r="N4146">
        <v>2260043.71</v>
      </c>
      <c r="O4146">
        <v>33</v>
      </c>
      <c r="P4146">
        <v>-57.05</v>
      </c>
      <c r="Q4146" s="19">
        <v>-3.7400000000000003E-2</v>
      </c>
      <c r="R4146" s="19">
        <v>0.2545</v>
      </c>
      <c r="S4146" t="s">
        <v>107</v>
      </c>
      <c r="T4146">
        <v>36996.800000000003</v>
      </c>
      <c r="U4146">
        <v>36762.75</v>
      </c>
    </row>
    <row r="4147" spans="1:21">
      <c r="A4147" s="43"/>
      <c r="C4147" t="s">
        <v>579</v>
      </c>
      <c r="D4147" t="s">
        <v>7</v>
      </c>
      <c r="E4147" s="2">
        <v>44244.541666666664</v>
      </c>
      <c r="F4147">
        <v>639.6</v>
      </c>
      <c r="G4147" s="2">
        <v>44245.385416666664</v>
      </c>
      <c r="H4147">
        <v>570.85</v>
      </c>
      <c r="I4147" s="19">
        <v>-0.1075</v>
      </c>
      <c r="J4147">
        <v>2889.48</v>
      </c>
      <c r="K4147" s="19">
        <v>8.8599999999999998E-2</v>
      </c>
      <c r="L4147">
        <v>51.00996</v>
      </c>
      <c r="M4147">
        <v>32625.97</v>
      </c>
      <c r="N4147">
        <v>2262933.19</v>
      </c>
      <c r="O4147">
        <v>30</v>
      </c>
      <c r="P4147">
        <v>96.32</v>
      </c>
      <c r="Q4147" s="19">
        <v>-0.1227</v>
      </c>
      <c r="R4147" s="19">
        <v>0.1245</v>
      </c>
      <c r="S4147" t="s">
        <v>107</v>
      </c>
      <c r="T4147">
        <v>36947</v>
      </c>
      <c r="U4147">
        <v>37331.449999999997</v>
      </c>
    </row>
    <row r="4148" spans="1:21">
      <c r="A4148" s="43"/>
      <c r="C4148" t="s">
        <v>578</v>
      </c>
      <c r="D4148" t="s">
        <v>7</v>
      </c>
      <c r="E4148" s="2">
        <v>44245.385416666664</v>
      </c>
      <c r="F4148">
        <v>519.85</v>
      </c>
      <c r="G4148" s="2">
        <v>44245.395833333336</v>
      </c>
      <c r="H4148">
        <v>587.79999999999995</v>
      </c>
      <c r="I4148" s="19">
        <v>0.13070000000000001</v>
      </c>
      <c r="J4148">
        <v>-4960.38</v>
      </c>
      <c r="K4148" s="19">
        <v>-0.152</v>
      </c>
      <c r="L4148">
        <v>62.768560000000001</v>
      </c>
      <c r="M4148">
        <v>32630.23</v>
      </c>
      <c r="N4148">
        <v>2257972.81</v>
      </c>
      <c r="O4148">
        <v>4</v>
      </c>
      <c r="P4148">
        <v>-1240.0899999999999</v>
      </c>
      <c r="Q4148" s="19">
        <v>-0.17330000000000001</v>
      </c>
      <c r="R4148" s="19">
        <v>5.1299999999999998E-2</v>
      </c>
      <c r="S4148" t="s">
        <v>107</v>
      </c>
      <c r="T4148">
        <v>36967</v>
      </c>
      <c r="U4148">
        <v>36791.449999999997</v>
      </c>
    </row>
    <row r="4149" spans="1:21">
      <c r="A4149" s="43"/>
      <c r="C4149" t="s">
        <v>580</v>
      </c>
      <c r="D4149" t="s">
        <v>7</v>
      </c>
      <c r="E4149" s="2">
        <v>44245.395833333336</v>
      </c>
      <c r="F4149">
        <v>559.95000000000005</v>
      </c>
      <c r="G4149" s="2">
        <v>44246.423611111109</v>
      </c>
      <c r="H4149">
        <v>384.15</v>
      </c>
      <c r="I4149" s="19">
        <v>-0.314</v>
      </c>
      <c r="J4149">
        <v>9679.35</v>
      </c>
      <c r="K4149" s="19">
        <v>0.29709999999999998</v>
      </c>
      <c r="L4149">
        <v>58.183509999999998</v>
      </c>
      <c r="M4149">
        <v>32579.86</v>
      </c>
      <c r="N4149">
        <v>2267652.16</v>
      </c>
      <c r="O4149">
        <v>83</v>
      </c>
      <c r="P4149">
        <v>116.62</v>
      </c>
      <c r="Q4149" s="19">
        <v>-0.1144</v>
      </c>
      <c r="R4149" s="19">
        <v>0.54459999999999997</v>
      </c>
      <c r="S4149" t="s">
        <v>107</v>
      </c>
      <c r="T4149">
        <v>36830.800000000003</v>
      </c>
      <c r="U4149">
        <v>37108.75</v>
      </c>
    </row>
    <row r="4150" spans="1:21">
      <c r="A4150" s="43"/>
      <c r="C4150" t="s">
        <v>581</v>
      </c>
      <c r="D4150" t="s">
        <v>7</v>
      </c>
      <c r="E4150" s="2">
        <v>44246.423611111109</v>
      </c>
      <c r="F4150">
        <v>495</v>
      </c>
      <c r="G4150" s="2">
        <v>44246.520833333336</v>
      </c>
      <c r="H4150">
        <v>582.20000000000005</v>
      </c>
      <c r="I4150" s="19">
        <v>0.1762</v>
      </c>
      <c r="J4150">
        <v>-6477.21</v>
      </c>
      <c r="K4150" s="19">
        <v>-0.19789999999999999</v>
      </c>
      <c r="L4150">
        <v>66.112840000000006</v>
      </c>
      <c r="M4150">
        <v>32725.86</v>
      </c>
      <c r="N4150">
        <v>2261174.96</v>
      </c>
      <c r="O4150">
        <v>29</v>
      </c>
      <c r="P4150">
        <v>-223.35</v>
      </c>
      <c r="Q4150" s="19">
        <v>-0.19189999999999999</v>
      </c>
      <c r="R4150" s="19">
        <v>0.14430000000000001</v>
      </c>
      <c r="S4150" t="s">
        <v>107</v>
      </c>
      <c r="T4150">
        <v>36522.449999999997</v>
      </c>
      <c r="U4150">
        <v>36124.400000000001</v>
      </c>
    </row>
    <row r="4151" spans="1:21">
      <c r="A4151" s="43"/>
      <c r="C4151" t="s">
        <v>582</v>
      </c>
      <c r="D4151" t="s">
        <v>7</v>
      </c>
      <c r="E4151" s="2">
        <v>44246.520833333336</v>
      </c>
      <c r="F4151">
        <v>494.95</v>
      </c>
      <c r="G4151" s="2">
        <v>44250.385416666664</v>
      </c>
      <c r="H4151">
        <v>100.75</v>
      </c>
      <c r="I4151" s="19">
        <v>-0.7964</v>
      </c>
      <c r="J4151">
        <v>25601.57</v>
      </c>
      <c r="K4151" s="19">
        <v>0.78439999999999999</v>
      </c>
      <c r="L4151">
        <v>65.942130000000006</v>
      </c>
      <c r="M4151">
        <v>32638.06</v>
      </c>
      <c r="N4151">
        <v>2286776.5299999998</v>
      </c>
      <c r="O4151">
        <v>110</v>
      </c>
      <c r="P4151">
        <v>232.74</v>
      </c>
      <c r="Q4151" s="19">
        <v>-0.1178</v>
      </c>
      <c r="R4151" s="19">
        <v>0.83430000000000004</v>
      </c>
      <c r="S4151" t="s">
        <v>107</v>
      </c>
      <c r="T4151">
        <v>36301.800000000003</v>
      </c>
      <c r="U4151">
        <v>36656.199999999997</v>
      </c>
    </row>
    <row r="4152" spans="1:21">
      <c r="A4152" s="43"/>
      <c r="C4152" t="s">
        <v>583</v>
      </c>
      <c r="D4152" t="s">
        <v>7</v>
      </c>
      <c r="E4152" s="2">
        <v>44250.385416666664</v>
      </c>
      <c r="F4152">
        <v>413.95</v>
      </c>
      <c r="G4152" s="2">
        <v>44250.479166666664</v>
      </c>
      <c r="H4152">
        <v>379.45</v>
      </c>
      <c r="I4152" s="19">
        <v>-8.3299999999999999E-2</v>
      </c>
      <c r="J4152">
        <v>2109.91</v>
      </c>
      <c r="K4152" s="19">
        <v>6.4199999999999993E-2</v>
      </c>
      <c r="L4152">
        <v>79.421559999999999</v>
      </c>
      <c r="M4152">
        <v>32876.550000000003</v>
      </c>
      <c r="N4152">
        <v>2288886.44</v>
      </c>
      <c r="O4152">
        <v>28</v>
      </c>
      <c r="P4152">
        <v>75.349999999999994</v>
      </c>
      <c r="Q4152" s="19">
        <v>-0.18010000000000001</v>
      </c>
      <c r="R4152" s="19">
        <v>0.4854</v>
      </c>
      <c r="S4152" t="s">
        <v>107</v>
      </c>
      <c r="T4152">
        <v>35304.25</v>
      </c>
      <c r="U4152">
        <v>35097.550000000003</v>
      </c>
    </row>
    <row r="4153" spans="1:21">
      <c r="A4153" s="43"/>
      <c r="C4153" t="s">
        <v>583</v>
      </c>
      <c r="D4153" t="s">
        <v>7</v>
      </c>
      <c r="E4153" s="2">
        <v>44251.385416666664</v>
      </c>
      <c r="F4153">
        <v>342.2</v>
      </c>
      <c r="G4153" s="2">
        <v>44252.597222222219</v>
      </c>
      <c r="H4153">
        <v>1.2</v>
      </c>
      <c r="I4153" s="19">
        <v>-0.99650000000000005</v>
      </c>
      <c r="J4153">
        <v>32443.49</v>
      </c>
      <c r="K4153" s="19">
        <v>0.98650000000000004</v>
      </c>
      <c r="L4153">
        <v>96.110060000000004</v>
      </c>
      <c r="M4153">
        <v>32888.86</v>
      </c>
      <c r="N4153">
        <v>2321329.9300000002</v>
      </c>
      <c r="O4153">
        <v>74</v>
      </c>
      <c r="P4153">
        <v>438.43</v>
      </c>
      <c r="Q4153" s="19">
        <v>-0.40600000000000003</v>
      </c>
      <c r="R4153" s="19">
        <v>0.99739999999999995</v>
      </c>
      <c r="S4153" t="s">
        <v>107</v>
      </c>
      <c r="T4153">
        <v>35261.300000000003</v>
      </c>
      <c r="U4153">
        <v>34976</v>
      </c>
    </row>
    <row r="4154" spans="1:21">
      <c r="A4154" s="43"/>
      <c r="C4154" t="s">
        <v>584</v>
      </c>
      <c r="D4154" t="s">
        <v>7</v>
      </c>
      <c r="E4154" s="2">
        <v>44252.597222222219</v>
      </c>
      <c r="F4154">
        <v>65.5</v>
      </c>
      <c r="G4154" s="2">
        <v>44252.638888888891</v>
      </c>
      <c r="H4154">
        <v>0.05</v>
      </c>
      <c r="I4154" s="19">
        <v>-0.99919999999999998</v>
      </c>
      <c r="J4154">
        <v>32855.18</v>
      </c>
      <c r="K4154" s="19">
        <v>0.98919999999999997</v>
      </c>
      <c r="L4154">
        <v>507.06740000000002</v>
      </c>
      <c r="M4154">
        <v>33212.910000000003</v>
      </c>
      <c r="N4154">
        <v>2354185.1</v>
      </c>
      <c r="O4154">
        <v>13</v>
      </c>
      <c r="P4154">
        <v>2527.3200000000002</v>
      </c>
      <c r="Q4154" s="19">
        <v>-1.6259999999999999</v>
      </c>
      <c r="R4154" s="19">
        <v>0.99919999999999998</v>
      </c>
      <c r="S4154" t="s">
        <v>107</v>
      </c>
      <c r="T4154">
        <v>36666.25</v>
      </c>
      <c r="U4154">
        <v>37232.199999999997</v>
      </c>
    </row>
    <row r="4155" spans="1:21">
      <c r="A4155" s="43"/>
      <c r="C4155" t="s">
        <v>585</v>
      </c>
      <c r="D4155" t="s">
        <v>7</v>
      </c>
      <c r="E4155" s="2">
        <v>44253.385416666664</v>
      </c>
      <c r="F4155">
        <v>1206.05</v>
      </c>
      <c r="G4155" s="2">
        <v>44256.385416666664</v>
      </c>
      <c r="H4155">
        <v>1136.95</v>
      </c>
      <c r="I4155" s="19">
        <v>-5.7299999999999997E-2</v>
      </c>
      <c r="J4155">
        <v>1270.1400000000001</v>
      </c>
      <c r="K4155" s="19">
        <v>3.7900000000000003E-2</v>
      </c>
      <c r="L4155">
        <v>27.811330000000002</v>
      </c>
      <c r="M4155">
        <v>33541.85</v>
      </c>
      <c r="N4155">
        <v>2355455.25</v>
      </c>
      <c r="O4155">
        <v>75</v>
      </c>
      <c r="P4155">
        <v>16.940000000000001</v>
      </c>
      <c r="Q4155" s="19">
        <v>-9.3600000000000003E-2</v>
      </c>
      <c r="R4155" s="19">
        <v>0.21229999999999999</v>
      </c>
      <c r="S4155" t="s">
        <v>107</v>
      </c>
      <c r="T4155">
        <v>35517.85</v>
      </c>
      <c r="U4155">
        <v>37073.11</v>
      </c>
    </row>
    <row r="4156" spans="1:21">
      <c r="A4156" s="43"/>
      <c r="C4156" t="s">
        <v>583</v>
      </c>
      <c r="D4156" t="s">
        <v>7</v>
      </c>
      <c r="E4156" s="2">
        <v>44256.385416666664</v>
      </c>
      <c r="F4156">
        <v>1276.95</v>
      </c>
      <c r="G4156" s="2">
        <v>44256.513888888891</v>
      </c>
      <c r="H4156">
        <v>1351</v>
      </c>
      <c r="I4156" s="19">
        <v>5.8000000000000003E-2</v>
      </c>
      <c r="J4156">
        <v>-2640.15</v>
      </c>
      <c r="K4156" s="19">
        <v>-7.8600000000000003E-2</v>
      </c>
      <c r="L4156">
        <v>26.31476</v>
      </c>
      <c r="M4156">
        <v>33602.629999999997</v>
      </c>
      <c r="N4156">
        <v>2352815.1</v>
      </c>
      <c r="O4156">
        <v>38</v>
      </c>
      <c r="P4156">
        <v>-69.48</v>
      </c>
      <c r="Q4156" s="19">
        <v>-9.8900000000000002E-2</v>
      </c>
      <c r="R4156" s="19">
        <v>0.161</v>
      </c>
      <c r="S4156" t="s">
        <v>107</v>
      </c>
      <c r="T4156">
        <v>35269.050000000003</v>
      </c>
      <c r="U4156">
        <v>34658.699999999997</v>
      </c>
    </row>
    <row r="4157" spans="1:21">
      <c r="A4157" s="43"/>
      <c r="C4157" t="s">
        <v>583</v>
      </c>
      <c r="D4157" t="s">
        <v>7</v>
      </c>
      <c r="E4157" s="2">
        <v>44256.572916666664</v>
      </c>
      <c r="F4157">
        <v>1167.5999999999999</v>
      </c>
      <c r="G4157" s="2">
        <v>44257.451388888891</v>
      </c>
      <c r="H4157">
        <v>1122.05</v>
      </c>
      <c r="I4157" s="19">
        <v>-3.9E-2</v>
      </c>
      <c r="J4157">
        <v>650.51</v>
      </c>
      <c r="K4157" s="19">
        <v>1.9400000000000001E-2</v>
      </c>
      <c r="L4157">
        <v>28.715440000000001</v>
      </c>
      <c r="M4157">
        <v>33528.15</v>
      </c>
      <c r="N4157">
        <v>2353465.61</v>
      </c>
      <c r="O4157">
        <v>40</v>
      </c>
      <c r="P4157">
        <v>16.260000000000002</v>
      </c>
      <c r="Q4157" s="19">
        <v>-7.0599999999999996E-2</v>
      </c>
      <c r="R4157" s="19">
        <v>0.20219999999999999</v>
      </c>
      <c r="S4157" t="s">
        <v>107</v>
      </c>
      <c r="T4157">
        <v>35334.1</v>
      </c>
      <c r="U4157">
        <v>34992.99</v>
      </c>
    </row>
    <row r="4158" spans="1:21">
      <c r="A4158" s="43"/>
      <c r="C4158" t="s">
        <v>583</v>
      </c>
      <c r="D4158" t="s">
        <v>7</v>
      </c>
      <c r="E4158" s="2">
        <v>44257.625</v>
      </c>
      <c r="F4158">
        <v>1093.5999999999999</v>
      </c>
      <c r="G4158" s="2">
        <v>44259.385416666664</v>
      </c>
      <c r="H4158">
        <v>865.9</v>
      </c>
      <c r="I4158" s="19">
        <v>-0.2082</v>
      </c>
      <c r="J4158">
        <v>6381.43</v>
      </c>
      <c r="K4158" s="19">
        <v>0.1903</v>
      </c>
      <c r="L4158">
        <v>30.664459999999998</v>
      </c>
      <c r="M4158">
        <v>33534.660000000003</v>
      </c>
      <c r="N4158">
        <v>2359847.0299999998</v>
      </c>
      <c r="O4158">
        <v>80</v>
      </c>
      <c r="P4158">
        <v>79.77</v>
      </c>
      <c r="Q4158" s="19">
        <v>-4.7E-2</v>
      </c>
      <c r="R4158" s="19">
        <v>0.47439999999999999</v>
      </c>
      <c r="S4158" t="s">
        <v>107</v>
      </c>
      <c r="T4158">
        <v>35281.35</v>
      </c>
      <c r="U4158">
        <v>35002.449999999997</v>
      </c>
    </row>
    <row r="4159" spans="1:21">
      <c r="A4159" s="43"/>
      <c r="C4159" t="s">
        <v>585</v>
      </c>
      <c r="D4159" t="s">
        <v>7</v>
      </c>
      <c r="E4159" s="2">
        <v>44259.40625</v>
      </c>
      <c r="F4159">
        <v>1119.5999999999999</v>
      </c>
      <c r="G4159" s="2">
        <v>44259.489583333336</v>
      </c>
      <c r="H4159">
        <v>1385.55</v>
      </c>
      <c r="I4159" s="19">
        <v>0.23749999999999999</v>
      </c>
      <c r="J4159">
        <v>-8732.77</v>
      </c>
      <c r="K4159" s="19">
        <v>-0.25990000000000002</v>
      </c>
      <c r="L4159">
        <v>30.009350000000001</v>
      </c>
      <c r="M4159">
        <v>33598.47</v>
      </c>
      <c r="N4159">
        <v>2351114.27</v>
      </c>
      <c r="O4159">
        <v>25</v>
      </c>
      <c r="P4159">
        <v>-349.31</v>
      </c>
      <c r="Q4159" s="19">
        <v>-0.25040000000000001</v>
      </c>
      <c r="R4159" s="19">
        <v>1.8700000000000001E-2</v>
      </c>
      <c r="S4159" t="s">
        <v>107</v>
      </c>
      <c r="T4159">
        <v>35548.5</v>
      </c>
      <c r="U4159">
        <v>36352.629999999997</v>
      </c>
    </row>
    <row r="4160" spans="1:21">
      <c r="A4160" s="43"/>
      <c r="C4160" t="s">
        <v>574</v>
      </c>
      <c r="D4160" t="s">
        <v>7</v>
      </c>
      <c r="E4160" s="2">
        <v>44259.489583333336</v>
      </c>
      <c r="F4160">
        <v>1021.1</v>
      </c>
      <c r="G4160" s="2">
        <v>44259.614583333336</v>
      </c>
      <c r="H4160">
        <v>1061.1500000000001</v>
      </c>
      <c r="I4160" s="19">
        <v>3.9199999999999999E-2</v>
      </c>
      <c r="J4160">
        <v>-1997.73</v>
      </c>
      <c r="K4160" s="19">
        <v>-5.96E-2</v>
      </c>
      <c r="L4160">
        <v>32.818330000000003</v>
      </c>
      <c r="M4160">
        <v>33510.79</v>
      </c>
      <c r="N4160">
        <v>2349116.5299999998</v>
      </c>
      <c r="O4160">
        <v>37</v>
      </c>
      <c r="P4160">
        <v>-53.99</v>
      </c>
      <c r="Q4160" s="19">
        <v>-4.9500000000000002E-2</v>
      </c>
      <c r="R4160" s="19">
        <v>0.1376</v>
      </c>
      <c r="S4160" t="s">
        <v>107</v>
      </c>
      <c r="T4160">
        <v>36008.9</v>
      </c>
      <c r="U4160">
        <v>35519.25</v>
      </c>
    </row>
    <row r="4161" spans="1:21">
      <c r="A4161" s="43"/>
      <c r="C4161" t="s">
        <v>585</v>
      </c>
      <c r="D4161" t="s">
        <v>7</v>
      </c>
      <c r="E4161" s="2">
        <v>44260.413194444445</v>
      </c>
      <c r="F4161">
        <v>1168.75</v>
      </c>
      <c r="G4161" s="2">
        <v>44263.385416666664</v>
      </c>
      <c r="H4161">
        <v>1103.45</v>
      </c>
      <c r="I4161" s="19">
        <v>-5.5899999999999998E-2</v>
      </c>
      <c r="J4161">
        <v>1220.0999999999999</v>
      </c>
      <c r="K4161" s="19">
        <v>3.6400000000000002E-2</v>
      </c>
      <c r="L4161">
        <v>28.655539999999998</v>
      </c>
      <c r="M4161">
        <v>33491.160000000003</v>
      </c>
      <c r="N4161">
        <v>2350336.63</v>
      </c>
      <c r="O4161">
        <v>67</v>
      </c>
      <c r="P4161">
        <v>18.21</v>
      </c>
      <c r="Q4161" s="19">
        <v>-6.3600000000000004E-2</v>
      </c>
      <c r="R4161" s="19">
        <v>0.26019999999999999</v>
      </c>
      <c r="S4161" t="s">
        <v>107</v>
      </c>
      <c r="T4161">
        <v>35474.9</v>
      </c>
      <c r="U4161">
        <v>36073.4</v>
      </c>
    </row>
    <row r="4162" spans="1:21">
      <c r="A4162" s="43"/>
      <c r="C4162" t="s">
        <v>583</v>
      </c>
      <c r="D4162" t="s">
        <v>7</v>
      </c>
      <c r="E4162" s="2">
        <v>44263.444444444445</v>
      </c>
      <c r="F4162">
        <v>1003.4</v>
      </c>
      <c r="G4162" s="2">
        <v>44263.447916666664</v>
      </c>
      <c r="H4162">
        <v>1018.75</v>
      </c>
      <c r="I4162" s="19">
        <v>1.5299999999999999E-2</v>
      </c>
      <c r="J4162">
        <v>-1187.73</v>
      </c>
      <c r="K4162" s="19">
        <v>-3.5499999999999997E-2</v>
      </c>
      <c r="L4162">
        <v>33.38984</v>
      </c>
      <c r="M4162">
        <v>33503.370000000003</v>
      </c>
      <c r="N4162">
        <v>2349148.9</v>
      </c>
      <c r="O4162">
        <v>2</v>
      </c>
      <c r="P4162">
        <v>-593.86</v>
      </c>
      <c r="Q4162" s="19">
        <v>-1.5299999999999999E-2</v>
      </c>
      <c r="R4162" s="19">
        <v>8.4699999999999998E-2</v>
      </c>
      <c r="S4162" t="s">
        <v>107</v>
      </c>
      <c r="T4162">
        <v>35277.199999999997</v>
      </c>
      <c r="U4162">
        <v>35147.08</v>
      </c>
    </row>
    <row r="4163" spans="1:21">
      <c r="A4163" s="43"/>
      <c r="C4163" t="s">
        <v>574</v>
      </c>
      <c r="D4163" t="s">
        <v>7</v>
      </c>
      <c r="E4163" s="2">
        <v>44264.482638888891</v>
      </c>
      <c r="F4163">
        <v>918</v>
      </c>
      <c r="G4163" s="2">
        <v>44264.552083333336</v>
      </c>
      <c r="H4163">
        <v>1127</v>
      </c>
      <c r="I4163" s="19">
        <v>0.22770000000000001</v>
      </c>
      <c r="J4163">
        <v>-8371.0499999999993</v>
      </c>
      <c r="K4163" s="19">
        <v>-0.24990000000000001</v>
      </c>
      <c r="L4163">
        <v>36.4831</v>
      </c>
      <c r="M4163">
        <v>33491.49</v>
      </c>
      <c r="N4163">
        <v>2340777.85</v>
      </c>
      <c r="O4163">
        <v>21</v>
      </c>
      <c r="P4163">
        <v>-398.62</v>
      </c>
      <c r="Q4163" s="19">
        <v>-0.22770000000000001</v>
      </c>
      <c r="R4163" s="19">
        <v>4.0500000000000001E-2</v>
      </c>
      <c r="S4163" t="s">
        <v>107</v>
      </c>
      <c r="T4163">
        <v>35989.1</v>
      </c>
      <c r="U4163">
        <v>35458.199999999997</v>
      </c>
    </row>
    <row r="4164" spans="1:21">
      <c r="A4164" s="43"/>
      <c r="C4164" t="s">
        <v>586</v>
      </c>
      <c r="D4164" t="s">
        <v>7</v>
      </c>
      <c r="E4164" s="2">
        <v>44265.385416666664</v>
      </c>
      <c r="F4164">
        <v>823.45</v>
      </c>
      <c r="G4164" s="2">
        <v>44265.5</v>
      </c>
      <c r="H4164">
        <v>935.25</v>
      </c>
      <c r="I4164" s="19">
        <v>0.1358</v>
      </c>
      <c r="J4164">
        <v>-5249.3</v>
      </c>
      <c r="K4164" s="19">
        <v>-0.15709999999999999</v>
      </c>
      <c r="L4164">
        <v>40.570500000000003</v>
      </c>
      <c r="M4164">
        <v>33407.78</v>
      </c>
      <c r="N4164">
        <v>2335528.56</v>
      </c>
      <c r="O4164">
        <v>34</v>
      </c>
      <c r="P4164">
        <v>-154.38999999999999</v>
      </c>
      <c r="Q4164" s="19">
        <v>-0.1358</v>
      </c>
      <c r="R4164" s="19">
        <v>2.5999999999999999E-2</v>
      </c>
      <c r="S4164" t="s">
        <v>107</v>
      </c>
      <c r="T4164">
        <v>36120.300000000003</v>
      </c>
      <c r="U4164">
        <v>35568.080000000002</v>
      </c>
    </row>
    <row r="4165" spans="1:21">
      <c r="A4165" s="43"/>
      <c r="C4165" t="s">
        <v>573</v>
      </c>
      <c r="D4165" t="s">
        <v>7</v>
      </c>
      <c r="E4165" s="2">
        <v>44265.545138888891</v>
      </c>
      <c r="F4165">
        <v>842.85</v>
      </c>
      <c r="G4165" s="2">
        <v>44265.59375</v>
      </c>
      <c r="H4165">
        <v>826.45</v>
      </c>
      <c r="I4165" s="19">
        <v>-1.95E-2</v>
      </c>
      <c r="J4165">
        <v>-11.6</v>
      </c>
      <c r="K4165" s="19">
        <v>-2.9999999999999997E-4</v>
      </c>
      <c r="L4165">
        <v>39.57441</v>
      </c>
      <c r="M4165">
        <v>33355.29</v>
      </c>
      <c r="N4165">
        <v>2335516.96</v>
      </c>
      <c r="O4165">
        <v>15</v>
      </c>
      <c r="P4165">
        <v>-0.77</v>
      </c>
      <c r="Q4165" s="19">
        <v>-4.2900000000000001E-2</v>
      </c>
      <c r="R4165" s="19">
        <v>7.3400000000000007E-2</v>
      </c>
      <c r="S4165" t="s">
        <v>107</v>
      </c>
      <c r="T4165">
        <v>35972.25</v>
      </c>
      <c r="U4165">
        <v>36083.300000000003</v>
      </c>
    </row>
    <row r="4166" spans="1:21">
      <c r="A4166" s="43"/>
      <c r="C4166" t="s">
        <v>574</v>
      </c>
      <c r="D4166" t="s">
        <v>7</v>
      </c>
      <c r="E4166" s="2">
        <v>44265.59375</v>
      </c>
      <c r="F4166">
        <v>780.4</v>
      </c>
      <c r="G4166" s="2">
        <v>44267.506944444445</v>
      </c>
      <c r="H4166">
        <v>689.95</v>
      </c>
      <c r="I4166" s="19">
        <v>-0.1159</v>
      </c>
      <c r="J4166">
        <v>3236.91</v>
      </c>
      <c r="K4166" s="19">
        <v>9.7100000000000006E-2</v>
      </c>
      <c r="L4166">
        <v>42.733490000000003</v>
      </c>
      <c r="M4166">
        <v>33349.21</v>
      </c>
      <c r="N4166">
        <v>2338753.88</v>
      </c>
      <c r="O4166">
        <v>50</v>
      </c>
      <c r="P4166">
        <v>64.739999999999995</v>
      </c>
      <c r="Q4166" s="19">
        <v>-7.8700000000000006E-2</v>
      </c>
      <c r="R4166" s="19">
        <v>0.33040000000000003</v>
      </c>
      <c r="S4166" t="s">
        <v>107</v>
      </c>
      <c r="T4166">
        <v>35959.85</v>
      </c>
      <c r="U4166">
        <v>35764.35</v>
      </c>
    </row>
    <row r="4167" spans="1:21">
      <c r="A4167" s="43"/>
      <c r="C4167" t="s">
        <v>575</v>
      </c>
      <c r="D4167" t="s">
        <v>7</v>
      </c>
      <c r="E4167" s="2">
        <v>44267.506944444445</v>
      </c>
      <c r="F4167">
        <v>825</v>
      </c>
      <c r="G4167" s="2">
        <v>44270.611111111109</v>
      </c>
      <c r="H4167">
        <v>350.35</v>
      </c>
      <c r="I4167" s="19">
        <v>-0.57530000000000003</v>
      </c>
      <c r="J4167">
        <v>18741.28</v>
      </c>
      <c r="K4167" s="19">
        <v>0.56110000000000004</v>
      </c>
      <c r="L4167">
        <v>40.486980000000003</v>
      </c>
      <c r="M4167">
        <v>33401.760000000002</v>
      </c>
      <c r="N4167">
        <v>2357495.16</v>
      </c>
      <c r="O4167">
        <v>105</v>
      </c>
      <c r="P4167">
        <v>178.49</v>
      </c>
      <c r="Q4167" s="19">
        <v>-5.8500000000000003E-2</v>
      </c>
      <c r="R4167" s="19">
        <v>0.69699999999999995</v>
      </c>
      <c r="S4167" t="s">
        <v>107</v>
      </c>
      <c r="T4167">
        <v>36119.4</v>
      </c>
      <c r="U4167">
        <v>36463.1</v>
      </c>
    </row>
    <row r="4168" spans="1:21">
      <c r="A4168" s="43"/>
      <c r="C4168" t="s">
        <v>571</v>
      </c>
      <c r="D4168" t="s">
        <v>7</v>
      </c>
      <c r="E4168" s="2">
        <v>44270.611111111109</v>
      </c>
      <c r="F4168">
        <v>713.4</v>
      </c>
      <c r="G4168" s="2">
        <v>44271.541666666664</v>
      </c>
      <c r="H4168">
        <v>579.15</v>
      </c>
      <c r="I4168" s="19">
        <v>-0.18820000000000001</v>
      </c>
      <c r="J4168">
        <v>5711.32</v>
      </c>
      <c r="K4168" s="19">
        <v>0.1701</v>
      </c>
      <c r="L4168">
        <v>47.074730000000002</v>
      </c>
      <c r="M4168">
        <v>33583.11</v>
      </c>
      <c r="N4168">
        <v>2363206.48</v>
      </c>
      <c r="O4168">
        <v>55</v>
      </c>
      <c r="P4168">
        <v>103.84</v>
      </c>
      <c r="Q4168" s="19">
        <v>-4.7899999999999998E-2</v>
      </c>
      <c r="R4168" s="19">
        <v>0.34360000000000002</v>
      </c>
      <c r="S4168" t="s">
        <v>107</v>
      </c>
      <c r="T4168">
        <v>34908.400000000001</v>
      </c>
      <c r="U4168">
        <v>34430.65</v>
      </c>
    </row>
    <row r="4169" spans="1:21">
      <c r="A4169" s="43"/>
      <c r="C4169" t="s">
        <v>587</v>
      </c>
      <c r="D4169" t="s">
        <v>7</v>
      </c>
      <c r="E4169" s="2">
        <v>44272.385416666664</v>
      </c>
      <c r="F4169">
        <v>724.2</v>
      </c>
      <c r="G4169" s="2">
        <v>44272.475694444445</v>
      </c>
      <c r="H4169">
        <v>874.5</v>
      </c>
      <c r="I4169" s="19">
        <v>0.20749999999999999</v>
      </c>
      <c r="J4169">
        <v>-7722.42</v>
      </c>
      <c r="K4169" s="19">
        <v>-0.2296</v>
      </c>
      <c r="L4169">
        <v>46.440300000000001</v>
      </c>
      <c r="M4169">
        <v>33632.07</v>
      </c>
      <c r="N4169">
        <v>2355484.06</v>
      </c>
      <c r="O4169">
        <v>27</v>
      </c>
      <c r="P4169">
        <v>-286.02</v>
      </c>
      <c r="Q4169" s="19">
        <v>-0.20749999999999999</v>
      </c>
      <c r="R4169" s="19">
        <v>9.5600000000000004E-2</v>
      </c>
      <c r="S4169" t="s">
        <v>107</v>
      </c>
      <c r="T4169">
        <v>34694.75</v>
      </c>
      <c r="U4169">
        <v>35124.39</v>
      </c>
    </row>
    <row r="4170" spans="1:21">
      <c r="A4170" s="43"/>
      <c r="C4170" t="s">
        <v>571</v>
      </c>
      <c r="D4170" t="s">
        <v>7</v>
      </c>
      <c r="E4170" s="2">
        <v>44272.493055555555</v>
      </c>
      <c r="F4170">
        <v>632.6</v>
      </c>
      <c r="G4170" s="2">
        <v>44272.513888888891</v>
      </c>
      <c r="H4170">
        <v>712.9</v>
      </c>
      <c r="I4170" s="19">
        <v>0.12690000000000001</v>
      </c>
      <c r="J4170">
        <v>-4973.0200000000004</v>
      </c>
      <c r="K4170" s="19">
        <v>-0.1482</v>
      </c>
      <c r="L4170">
        <v>53.042749999999998</v>
      </c>
      <c r="M4170">
        <v>33554.839999999997</v>
      </c>
      <c r="N4170">
        <v>2350511.0299999998</v>
      </c>
      <c r="O4170">
        <v>7</v>
      </c>
      <c r="P4170">
        <v>-710.43</v>
      </c>
      <c r="Q4170" s="19">
        <v>-0.127</v>
      </c>
      <c r="R4170" s="19">
        <v>4.1300000000000003E-2</v>
      </c>
      <c r="S4170" t="s">
        <v>107</v>
      </c>
      <c r="T4170">
        <v>34905.25</v>
      </c>
      <c r="U4170">
        <v>34673.519999999997</v>
      </c>
    </row>
    <row r="4171" spans="1:21">
      <c r="A4171" s="43"/>
      <c r="C4171" t="s">
        <v>587</v>
      </c>
      <c r="D4171" t="s">
        <v>7</v>
      </c>
      <c r="E4171" s="2">
        <v>44272.513888888891</v>
      </c>
      <c r="F4171">
        <v>733.3</v>
      </c>
      <c r="G4171" s="2">
        <v>44273.402777777781</v>
      </c>
      <c r="H4171">
        <v>657.2</v>
      </c>
      <c r="I4171" s="19">
        <v>-0.1038</v>
      </c>
      <c r="J4171">
        <v>2841.9</v>
      </c>
      <c r="K4171" s="19">
        <v>8.48E-2</v>
      </c>
      <c r="L4171">
        <v>45.693350000000002</v>
      </c>
      <c r="M4171">
        <v>33506.93</v>
      </c>
      <c r="N4171">
        <v>2353352.9300000002</v>
      </c>
      <c r="O4171">
        <v>43</v>
      </c>
      <c r="P4171">
        <v>66.09</v>
      </c>
      <c r="Q4171" s="19">
        <v>-3.5299999999999998E-2</v>
      </c>
      <c r="R4171" s="19">
        <v>0.3342</v>
      </c>
      <c r="S4171" t="s">
        <v>107</v>
      </c>
      <c r="T4171">
        <v>34718.400000000001</v>
      </c>
      <c r="U4171">
        <v>35100.5</v>
      </c>
    </row>
    <row r="4172" spans="1:21">
      <c r="A4172" s="43"/>
      <c r="C4172" t="s">
        <v>588</v>
      </c>
      <c r="D4172" t="s">
        <v>7</v>
      </c>
      <c r="E4172" s="2">
        <v>44273.420138888891</v>
      </c>
      <c r="F4172">
        <v>554.1</v>
      </c>
      <c r="G4172" s="2">
        <v>44273.534722222219</v>
      </c>
      <c r="H4172">
        <v>620.35</v>
      </c>
      <c r="I4172" s="19">
        <v>0.1196</v>
      </c>
      <c r="J4172">
        <v>-4720.1400000000003</v>
      </c>
      <c r="K4172" s="19">
        <v>-0.14080000000000001</v>
      </c>
      <c r="L4172">
        <v>60.518909999999998</v>
      </c>
      <c r="M4172">
        <v>33533.53</v>
      </c>
      <c r="N4172">
        <v>2348632.79</v>
      </c>
      <c r="O4172">
        <v>34</v>
      </c>
      <c r="P4172">
        <v>-138.83000000000001</v>
      </c>
      <c r="Q4172" s="19">
        <v>-0.20910000000000001</v>
      </c>
      <c r="R4172" s="19">
        <v>4.0099999999999997E-2</v>
      </c>
      <c r="S4172" t="s">
        <v>107</v>
      </c>
      <c r="T4172">
        <v>34641.35</v>
      </c>
      <c r="U4172">
        <v>34190.85</v>
      </c>
    </row>
    <row r="4173" spans="1:21">
      <c r="A4173" s="43"/>
      <c r="C4173" t="s">
        <v>570</v>
      </c>
      <c r="D4173" t="s">
        <v>7</v>
      </c>
      <c r="E4173" s="2">
        <v>44273.534722222219</v>
      </c>
      <c r="F4173">
        <v>614.25</v>
      </c>
      <c r="G4173" s="2">
        <v>44274.458333333336</v>
      </c>
      <c r="H4173">
        <v>442.8</v>
      </c>
      <c r="I4173" s="19">
        <v>-0.27910000000000001</v>
      </c>
      <c r="J4173">
        <v>8774</v>
      </c>
      <c r="K4173" s="19">
        <v>0.26190000000000002</v>
      </c>
      <c r="L4173">
        <v>54.537689999999998</v>
      </c>
      <c r="M4173">
        <v>33499.78</v>
      </c>
      <c r="N4173">
        <v>2357406.79</v>
      </c>
      <c r="O4173">
        <v>53</v>
      </c>
      <c r="P4173">
        <v>165.55</v>
      </c>
      <c r="Q4173" s="19">
        <v>-2.8199999999999999E-2</v>
      </c>
      <c r="R4173" s="19">
        <v>0.63670000000000004</v>
      </c>
      <c r="S4173" t="s">
        <v>107</v>
      </c>
      <c r="T4173">
        <v>34472.800000000003</v>
      </c>
      <c r="U4173">
        <v>34759.85</v>
      </c>
    </row>
    <row r="4174" spans="1:21">
      <c r="A4174" s="43"/>
      <c r="C4174" t="s">
        <v>589</v>
      </c>
      <c r="D4174" t="s">
        <v>7</v>
      </c>
      <c r="E4174" s="2">
        <v>44274.458333333336</v>
      </c>
      <c r="F4174">
        <v>628</v>
      </c>
      <c r="G4174" s="2">
        <v>44274.506944444445</v>
      </c>
      <c r="H4174">
        <v>879.75</v>
      </c>
      <c r="I4174" s="19">
        <v>0.40089999999999998</v>
      </c>
      <c r="J4174">
        <v>-14278.55</v>
      </c>
      <c r="K4174" s="19">
        <v>-0.4249</v>
      </c>
      <c r="L4174">
        <v>53.512279999999997</v>
      </c>
      <c r="M4174">
        <v>33605.71</v>
      </c>
      <c r="N4174">
        <v>2343128.2400000002</v>
      </c>
      <c r="O4174">
        <v>15</v>
      </c>
      <c r="P4174">
        <v>-951.9</v>
      </c>
      <c r="Q4174" s="19">
        <v>-0.40089999999999998</v>
      </c>
      <c r="R4174" s="19">
        <v>7.3499999999999996E-2</v>
      </c>
      <c r="S4174" t="s">
        <v>107</v>
      </c>
      <c r="T4174">
        <v>34038.1</v>
      </c>
      <c r="U4174">
        <v>33361</v>
      </c>
    </row>
    <row r="4175" spans="1:21">
      <c r="A4175" s="43"/>
      <c r="C4175" t="s">
        <v>590</v>
      </c>
      <c r="D4175" t="s">
        <v>7</v>
      </c>
      <c r="E4175" s="2">
        <v>44274.506944444445</v>
      </c>
      <c r="F4175">
        <v>693.3</v>
      </c>
      <c r="G4175" s="2">
        <v>44274.579861111109</v>
      </c>
      <c r="H4175">
        <v>947.75</v>
      </c>
      <c r="I4175" s="19">
        <v>0.36699999999999999</v>
      </c>
      <c r="J4175">
        <v>-13067.07</v>
      </c>
      <c r="K4175" s="19">
        <v>-0.39069999999999999</v>
      </c>
      <c r="L4175">
        <v>48.242809999999999</v>
      </c>
      <c r="M4175">
        <v>33446.74</v>
      </c>
      <c r="N4175">
        <v>2330061.17</v>
      </c>
      <c r="O4175">
        <v>22</v>
      </c>
      <c r="P4175">
        <v>-593.96</v>
      </c>
      <c r="Q4175" s="19">
        <v>-0.36699999999999999</v>
      </c>
      <c r="R4175" s="19">
        <v>5.1700000000000003E-2</v>
      </c>
      <c r="S4175" t="s">
        <v>107</v>
      </c>
      <c r="T4175">
        <v>33544.65</v>
      </c>
      <c r="U4175">
        <v>34122</v>
      </c>
    </row>
    <row r="4176" spans="1:21">
      <c r="A4176" s="43"/>
      <c r="C4176" t="s">
        <v>589</v>
      </c>
      <c r="D4176" t="s">
        <v>7</v>
      </c>
      <c r="E4176" s="2">
        <v>44274.579861111109</v>
      </c>
      <c r="F4176">
        <v>615.65</v>
      </c>
      <c r="G4176" s="2">
        <v>44277.4375</v>
      </c>
      <c r="H4176">
        <v>587.45000000000005</v>
      </c>
      <c r="I4176" s="19">
        <v>-4.58E-2</v>
      </c>
      <c r="J4176">
        <v>875.88</v>
      </c>
      <c r="K4176" s="19">
        <v>2.63E-2</v>
      </c>
      <c r="L4176">
        <v>54.170259999999999</v>
      </c>
      <c r="M4176">
        <v>33349.919999999998</v>
      </c>
      <c r="N4176">
        <v>2330937.04</v>
      </c>
      <c r="O4176">
        <v>34</v>
      </c>
      <c r="P4176">
        <v>25.76</v>
      </c>
      <c r="Q4176" s="19">
        <v>-0.1726</v>
      </c>
      <c r="R4176" s="19">
        <v>0.34870000000000001</v>
      </c>
      <c r="S4176" t="s">
        <v>107</v>
      </c>
      <c r="T4176">
        <v>33966.65</v>
      </c>
      <c r="U4176">
        <v>33479.300000000003</v>
      </c>
    </row>
    <row r="4177" spans="1:21">
      <c r="A4177" s="43"/>
      <c r="C4177" t="s">
        <v>591</v>
      </c>
      <c r="D4177" t="s">
        <v>7</v>
      </c>
      <c r="E4177" s="2">
        <v>44277.447916666664</v>
      </c>
      <c r="F4177">
        <v>558</v>
      </c>
      <c r="G4177" s="2">
        <v>44278.385416666664</v>
      </c>
      <c r="H4177">
        <v>488.6</v>
      </c>
      <c r="I4177" s="19">
        <v>-0.1244</v>
      </c>
      <c r="J4177">
        <v>3518.02</v>
      </c>
      <c r="K4177" s="19">
        <v>0.1056</v>
      </c>
      <c r="L4177">
        <v>59.694209999999998</v>
      </c>
      <c r="M4177">
        <v>33309.370000000003</v>
      </c>
      <c r="N4177">
        <v>2334455.06</v>
      </c>
      <c r="O4177">
        <v>57</v>
      </c>
      <c r="P4177">
        <v>61.72</v>
      </c>
      <c r="Q4177" s="19">
        <v>-0.13819999999999999</v>
      </c>
      <c r="R4177" s="19">
        <v>0.40229999999999999</v>
      </c>
      <c r="S4177" t="s">
        <v>107</v>
      </c>
      <c r="T4177">
        <v>33808.65</v>
      </c>
      <c r="U4177">
        <v>34323.96</v>
      </c>
    </row>
    <row r="4178" spans="1:21">
      <c r="A4178" s="43"/>
      <c r="C4178" t="s">
        <v>592</v>
      </c>
      <c r="D4178" t="s">
        <v>7</v>
      </c>
      <c r="E4178" s="2">
        <v>44278.385416666664</v>
      </c>
      <c r="F4178">
        <v>470</v>
      </c>
      <c r="G4178" s="2">
        <v>44278.479166666664</v>
      </c>
      <c r="H4178">
        <v>491.3</v>
      </c>
      <c r="I4178" s="19">
        <v>4.53E-2</v>
      </c>
      <c r="J4178">
        <v>-2195.84</v>
      </c>
      <c r="K4178" s="19">
        <v>-6.5799999999999997E-2</v>
      </c>
      <c r="L4178">
        <v>71.03295</v>
      </c>
      <c r="M4178">
        <v>33385.49</v>
      </c>
      <c r="N4178">
        <v>2332259.2200000002</v>
      </c>
      <c r="O4178">
        <v>28</v>
      </c>
      <c r="P4178">
        <v>-78.42</v>
      </c>
      <c r="Q4178" s="19">
        <v>-0.16669999999999999</v>
      </c>
      <c r="R4178" s="19">
        <v>0.50509999999999999</v>
      </c>
      <c r="S4178" t="s">
        <v>107</v>
      </c>
      <c r="T4178">
        <v>33818.400000000001</v>
      </c>
      <c r="U4178">
        <v>33389.15</v>
      </c>
    </row>
    <row r="4179" spans="1:21">
      <c r="A4179" s="43"/>
      <c r="C4179" t="s">
        <v>593</v>
      </c>
      <c r="D4179" t="s">
        <v>7</v>
      </c>
      <c r="E4179" s="2">
        <v>44278.479166666664</v>
      </c>
      <c r="F4179">
        <v>452.5</v>
      </c>
      <c r="G4179" s="2">
        <v>44278.576388888891</v>
      </c>
      <c r="H4179">
        <v>621.4</v>
      </c>
      <c r="I4179" s="19">
        <v>0.37330000000000002</v>
      </c>
      <c r="J4179">
        <v>-13274</v>
      </c>
      <c r="K4179" s="19">
        <v>-0.39700000000000002</v>
      </c>
      <c r="L4179">
        <v>73.892619999999994</v>
      </c>
      <c r="M4179">
        <v>33436.410000000003</v>
      </c>
      <c r="N4179">
        <v>2318985.2200000002</v>
      </c>
      <c r="O4179">
        <v>29</v>
      </c>
      <c r="P4179">
        <v>-457.72</v>
      </c>
      <c r="Q4179" s="19">
        <v>-0.46589999999999998</v>
      </c>
      <c r="R4179" s="19">
        <v>7.3300000000000004E-2</v>
      </c>
      <c r="S4179" t="s">
        <v>107</v>
      </c>
      <c r="T4179">
        <v>33696.6</v>
      </c>
      <c r="U4179">
        <v>34299.800000000003</v>
      </c>
    </row>
    <row r="4180" spans="1:21">
      <c r="A4180" s="43"/>
      <c r="C4180" t="s">
        <v>589</v>
      </c>
      <c r="D4180" t="s">
        <v>7</v>
      </c>
      <c r="E4180" s="2">
        <v>44278.576388888891</v>
      </c>
      <c r="F4180">
        <v>391.1</v>
      </c>
      <c r="G4180" s="2">
        <v>44279.392361111109</v>
      </c>
      <c r="H4180">
        <v>398.8</v>
      </c>
      <c r="I4180" s="19">
        <v>1.9699999999999999E-2</v>
      </c>
      <c r="J4180">
        <v>-1325.6</v>
      </c>
      <c r="K4180" s="19">
        <v>-3.9899999999999998E-2</v>
      </c>
      <c r="L4180">
        <v>84.980090000000004</v>
      </c>
      <c r="M4180">
        <v>33235.71</v>
      </c>
      <c r="N4180">
        <v>2317659.62</v>
      </c>
      <c r="O4180">
        <v>22</v>
      </c>
      <c r="P4180">
        <v>-60.25</v>
      </c>
      <c r="Q4180" s="19">
        <v>-0.13489999999999999</v>
      </c>
      <c r="R4180" s="19">
        <v>0.42899999999999999</v>
      </c>
      <c r="S4180" t="s">
        <v>107</v>
      </c>
      <c r="T4180">
        <v>34008.35</v>
      </c>
      <c r="U4180">
        <v>33622</v>
      </c>
    </row>
    <row r="4181" spans="1:21">
      <c r="A4181" s="43"/>
      <c r="C4181" t="s">
        <v>591</v>
      </c>
      <c r="D4181" t="s">
        <v>7</v>
      </c>
      <c r="E4181" s="2">
        <v>44279.409722222219</v>
      </c>
      <c r="F4181">
        <v>363.6</v>
      </c>
      <c r="G4181" s="2">
        <v>44280.565972222219</v>
      </c>
      <c r="H4181">
        <v>9.5</v>
      </c>
      <c r="I4181" s="19">
        <v>-0.97389999999999999</v>
      </c>
      <c r="J4181">
        <v>31969.34</v>
      </c>
      <c r="K4181" s="19">
        <v>0.96360000000000001</v>
      </c>
      <c r="L4181">
        <v>91.244770000000003</v>
      </c>
      <c r="M4181">
        <v>33176.6</v>
      </c>
      <c r="N4181">
        <v>2349628.96</v>
      </c>
      <c r="O4181">
        <v>120</v>
      </c>
      <c r="P4181">
        <v>266.41000000000003</v>
      </c>
      <c r="Q4181" s="19">
        <v>-0.1176</v>
      </c>
      <c r="R4181" s="19">
        <v>0.99239999999999995</v>
      </c>
      <c r="S4181" t="s">
        <v>107</v>
      </c>
      <c r="T4181">
        <v>33807.65</v>
      </c>
      <c r="U4181">
        <v>34309.39</v>
      </c>
    </row>
    <row r="4182" spans="1:21">
      <c r="A4182" s="43"/>
      <c r="C4182" t="s">
        <v>594</v>
      </c>
      <c r="D4182" t="s">
        <v>7</v>
      </c>
      <c r="E4182" s="2">
        <v>44280.565972222219</v>
      </c>
      <c r="F4182">
        <v>175.9</v>
      </c>
      <c r="G4182" s="2">
        <v>44280.638888888891</v>
      </c>
      <c r="H4182">
        <v>6</v>
      </c>
      <c r="I4182" s="19">
        <v>-0.96589999999999998</v>
      </c>
      <c r="J4182">
        <v>32010.11</v>
      </c>
      <c r="K4182" s="19">
        <v>0.95550000000000002</v>
      </c>
      <c r="L4182">
        <v>190.44450000000001</v>
      </c>
      <c r="M4182">
        <v>33499.19</v>
      </c>
      <c r="N4182">
        <v>2381639.0699999998</v>
      </c>
      <c r="O4182">
        <v>22</v>
      </c>
      <c r="P4182">
        <v>1455</v>
      </c>
      <c r="Q4182" s="19">
        <v>-0.62</v>
      </c>
      <c r="R4182" s="19">
        <v>0.97160000000000002</v>
      </c>
      <c r="S4182" t="s">
        <v>107</v>
      </c>
      <c r="T4182">
        <v>32958.35</v>
      </c>
      <c r="U4182">
        <v>32415.25</v>
      </c>
    </row>
    <row r="4183" spans="1:21">
      <c r="A4183" s="43"/>
      <c r="C4183" t="s">
        <v>595</v>
      </c>
      <c r="D4183" t="s">
        <v>7</v>
      </c>
      <c r="E4183" s="2">
        <v>44281.392361111109</v>
      </c>
      <c r="F4183">
        <v>1189.55</v>
      </c>
      <c r="G4183" s="2">
        <v>44281.548611111109</v>
      </c>
      <c r="H4183">
        <v>1215.3499999999999</v>
      </c>
      <c r="I4183" s="19">
        <v>2.1700000000000001E-2</v>
      </c>
      <c r="J4183">
        <v>-1417.1</v>
      </c>
      <c r="K4183" s="19">
        <v>-4.19E-2</v>
      </c>
      <c r="L4183">
        <v>28.427879999999998</v>
      </c>
      <c r="M4183">
        <v>33816.39</v>
      </c>
      <c r="N4183">
        <v>2380221.96</v>
      </c>
      <c r="O4183">
        <v>46</v>
      </c>
      <c r="P4183">
        <v>-30.81</v>
      </c>
      <c r="Q4183" s="19">
        <v>-8.7300000000000003E-2</v>
      </c>
      <c r="R4183" s="19">
        <v>7.9000000000000001E-2</v>
      </c>
      <c r="S4183" t="s">
        <v>107</v>
      </c>
      <c r="T4183">
        <v>33469.85</v>
      </c>
      <c r="U4183">
        <v>32799.449999999997</v>
      </c>
    </row>
    <row r="4184" spans="1:21">
      <c r="A4184" s="43"/>
      <c r="C4184" t="s">
        <v>596</v>
      </c>
      <c r="D4184" t="s">
        <v>7</v>
      </c>
      <c r="E4184" s="2">
        <v>44281.548611111109</v>
      </c>
      <c r="F4184">
        <v>1340.6</v>
      </c>
      <c r="G4184" s="2">
        <v>44281.600694444445</v>
      </c>
      <c r="H4184">
        <v>1453.25</v>
      </c>
      <c r="I4184" s="19">
        <v>8.4000000000000005E-2</v>
      </c>
      <c r="J4184">
        <v>-3545.05</v>
      </c>
      <c r="K4184" s="19">
        <v>-0.10489999999999999</v>
      </c>
      <c r="L4184">
        <v>25.215820000000001</v>
      </c>
      <c r="M4184">
        <v>33804.33</v>
      </c>
      <c r="N4184">
        <v>2376676.91</v>
      </c>
      <c r="O4184">
        <v>16</v>
      </c>
      <c r="P4184">
        <v>-221.57</v>
      </c>
      <c r="Q4184" s="19">
        <v>-8.8700000000000001E-2</v>
      </c>
      <c r="R4184" s="19">
        <v>5.3400000000000003E-2</v>
      </c>
      <c r="S4184" t="s">
        <v>107</v>
      </c>
      <c r="T4184">
        <v>33291.9</v>
      </c>
      <c r="U4184">
        <v>33610.65</v>
      </c>
    </row>
    <row r="4185" spans="1:21">
      <c r="A4185" s="43"/>
      <c r="C4185" t="s">
        <v>597</v>
      </c>
      <c r="D4185" t="s">
        <v>7</v>
      </c>
      <c r="E4185" s="2">
        <v>44281.611111111109</v>
      </c>
      <c r="F4185">
        <v>1085.25</v>
      </c>
      <c r="G4185" s="2">
        <v>44281.631944444445</v>
      </c>
      <c r="H4185">
        <v>1096.8</v>
      </c>
      <c r="I4185" s="19">
        <v>1.06E-2</v>
      </c>
      <c r="J4185">
        <v>-1038.3</v>
      </c>
      <c r="K4185" s="19">
        <v>-3.0700000000000002E-2</v>
      </c>
      <c r="L4185">
        <v>31.114280000000001</v>
      </c>
      <c r="M4185">
        <v>33766.769999999997</v>
      </c>
      <c r="N4185">
        <v>2375638.61</v>
      </c>
      <c r="O4185">
        <v>7</v>
      </c>
      <c r="P4185">
        <v>-148.33000000000001</v>
      </c>
      <c r="Q4185" s="19">
        <v>-3.2000000000000001E-2</v>
      </c>
      <c r="R4185" s="19">
        <v>4.1700000000000001E-2</v>
      </c>
      <c r="S4185" t="s">
        <v>107</v>
      </c>
      <c r="T4185">
        <v>33324.449999999997</v>
      </c>
      <c r="U4185">
        <v>33191.57</v>
      </c>
    </row>
    <row r="4186" spans="1:21">
      <c r="A4186" s="43"/>
      <c r="C4186" t="s">
        <v>598</v>
      </c>
      <c r="D4186" t="s">
        <v>7</v>
      </c>
      <c r="E4186" s="2">
        <v>44281.631944444445</v>
      </c>
      <c r="F4186">
        <v>1330</v>
      </c>
      <c r="G4186" s="2">
        <v>44285.385416666664</v>
      </c>
      <c r="H4186">
        <v>1519.15</v>
      </c>
      <c r="I4186" s="19">
        <v>0.14219999999999999</v>
      </c>
      <c r="J4186">
        <v>-5524.1</v>
      </c>
      <c r="K4186" s="19">
        <v>-0.1636</v>
      </c>
      <c r="L4186">
        <v>25.381640000000001</v>
      </c>
      <c r="M4186">
        <v>33757.58</v>
      </c>
      <c r="N4186">
        <v>2370114.5099999998</v>
      </c>
      <c r="O4186">
        <v>4</v>
      </c>
      <c r="P4186">
        <v>-1381.02</v>
      </c>
      <c r="Q4186" s="19">
        <v>-0.14219999999999999</v>
      </c>
      <c r="R4186" s="19">
        <v>3.7600000000000001E-2</v>
      </c>
      <c r="S4186" t="s">
        <v>107</v>
      </c>
      <c r="T4186">
        <v>33239.35</v>
      </c>
      <c r="U4186">
        <v>33516.75</v>
      </c>
    </row>
    <row r="4187" spans="1:21">
      <c r="A4187" s="43"/>
      <c r="C4187" t="s">
        <v>599</v>
      </c>
      <c r="D4187" t="s">
        <v>7</v>
      </c>
      <c r="E4187" s="2">
        <v>44285.385416666664</v>
      </c>
      <c r="F4187">
        <v>1034.45</v>
      </c>
      <c r="G4187" s="2">
        <v>44285.541666666664</v>
      </c>
      <c r="H4187">
        <v>1025.05</v>
      </c>
      <c r="I4187" s="19">
        <v>-9.1000000000000004E-3</v>
      </c>
      <c r="J4187">
        <v>-364.99</v>
      </c>
      <c r="K4187" s="19">
        <v>-1.0800000000000001E-2</v>
      </c>
      <c r="L4187">
        <v>32.603380000000001</v>
      </c>
      <c r="M4187">
        <v>33726.559999999998</v>
      </c>
      <c r="N4187">
        <v>2369749.52</v>
      </c>
      <c r="O4187">
        <v>46</v>
      </c>
      <c r="P4187">
        <v>-7.93</v>
      </c>
      <c r="Q4187" s="19">
        <v>-4.4600000000000001E-2</v>
      </c>
      <c r="R4187" s="19">
        <v>0.14069999999999999</v>
      </c>
      <c r="S4187" t="s">
        <v>107</v>
      </c>
      <c r="T4187">
        <v>33643.65</v>
      </c>
      <c r="U4187">
        <v>33166.1</v>
      </c>
    </row>
    <row r="4188" spans="1:21">
      <c r="A4188" s="43"/>
      <c r="C4188" t="s">
        <v>593</v>
      </c>
      <c r="D4188" t="s">
        <v>7</v>
      </c>
      <c r="E4188" s="2">
        <v>44285.541666666664</v>
      </c>
      <c r="F4188">
        <v>1210</v>
      </c>
      <c r="G4188" s="2">
        <v>44285.579861111109</v>
      </c>
      <c r="H4188">
        <v>1290.45</v>
      </c>
      <c r="I4188" s="19">
        <v>6.6500000000000004E-2</v>
      </c>
      <c r="J4188">
        <v>-2937.55</v>
      </c>
      <c r="K4188" s="19">
        <v>-8.72E-2</v>
      </c>
      <c r="L4188">
        <v>27.856079999999999</v>
      </c>
      <c r="M4188">
        <v>33705.86</v>
      </c>
      <c r="N4188">
        <v>2366811.9700000002</v>
      </c>
      <c r="O4188">
        <v>12</v>
      </c>
      <c r="P4188">
        <v>-244.8</v>
      </c>
      <c r="Q4188" s="19">
        <v>-8.0199999999999994E-2</v>
      </c>
      <c r="R4188" s="19">
        <v>5.62E-2</v>
      </c>
      <c r="S4188" t="s">
        <v>107</v>
      </c>
      <c r="T4188">
        <v>33652.9</v>
      </c>
      <c r="U4188">
        <v>33977.15</v>
      </c>
    </row>
    <row r="4189" spans="1:21">
      <c r="A4189" s="43"/>
      <c r="C4189" t="s">
        <v>592</v>
      </c>
      <c r="D4189" t="s">
        <v>7</v>
      </c>
      <c r="E4189" s="2">
        <v>44285.579861111109</v>
      </c>
      <c r="F4189">
        <v>1020.05</v>
      </c>
      <c r="G4189" s="2">
        <v>44286.385416666664</v>
      </c>
      <c r="H4189">
        <v>1151</v>
      </c>
      <c r="I4189" s="19">
        <v>0.12839999999999999</v>
      </c>
      <c r="J4189">
        <v>-5039.2</v>
      </c>
      <c r="K4189" s="19">
        <v>-0.1497</v>
      </c>
      <c r="L4189">
        <v>33.009219999999999</v>
      </c>
      <c r="M4189">
        <v>33671.06</v>
      </c>
      <c r="N4189">
        <v>2361772.7599999998</v>
      </c>
      <c r="O4189">
        <v>19</v>
      </c>
      <c r="P4189">
        <v>-265.22000000000003</v>
      </c>
      <c r="Q4189" s="19">
        <v>-0.14549999999999999</v>
      </c>
      <c r="R4189" s="19">
        <v>4.8800000000000003E-2</v>
      </c>
      <c r="S4189" t="s">
        <v>107</v>
      </c>
      <c r="T4189">
        <v>33848.9</v>
      </c>
      <c r="U4189">
        <v>33564.550000000003</v>
      </c>
    </row>
    <row r="4190" spans="1:21">
      <c r="A4190" s="43"/>
      <c r="C4190" t="s">
        <v>590</v>
      </c>
      <c r="D4190" t="s">
        <v>7</v>
      </c>
      <c r="E4190" s="2">
        <v>44286.385416666664</v>
      </c>
      <c r="F4190">
        <v>1226.75</v>
      </c>
      <c r="G4190" s="2">
        <v>44287.385416666664</v>
      </c>
      <c r="H4190">
        <v>1161.7</v>
      </c>
      <c r="I4190" s="19">
        <v>-5.2999999999999999E-2</v>
      </c>
      <c r="J4190">
        <v>1129.57</v>
      </c>
      <c r="K4190" s="19">
        <v>3.3599999999999998E-2</v>
      </c>
      <c r="L4190">
        <v>27.43974</v>
      </c>
      <c r="M4190">
        <v>33661.699999999997</v>
      </c>
      <c r="N4190">
        <v>2362902.33</v>
      </c>
      <c r="O4190">
        <v>75</v>
      </c>
      <c r="P4190">
        <v>15.06</v>
      </c>
      <c r="Q4190" s="19">
        <v>-7.6499999999999999E-2</v>
      </c>
      <c r="R4190" s="19">
        <v>0.16070000000000001</v>
      </c>
      <c r="S4190" t="s">
        <v>107</v>
      </c>
      <c r="T4190">
        <v>33496.25</v>
      </c>
      <c r="U4190">
        <v>33990.800000000003</v>
      </c>
    </row>
    <row r="4191" spans="1:21">
      <c r="A4191" s="43"/>
      <c r="C4191" t="s">
        <v>595</v>
      </c>
      <c r="D4191" t="s">
        <v>7</v>
      </c>
      <c r="E4191" s="2">
        <v>44287.385416666664</v>
      </c>
      <c r="F4191">
        <v>980.95</v>
      </c>
      <c r="G4191" s="2">
        <v>44287.447916666664</v>
      </c>
      <c r="H4191">
        <v>1090.6500000000001</v>
      </c>
      <c r="I4191" s="19">
        <v>0.1118</v>
      </c>
      <c r="J4191">
        <v>-4472.6099999999997</v>
      </c>
      <c r="K4191" s="19">
        <v>-0.13289999999999999</v>
      </c>
      <c r="L4191">
        <v>34.294919999999998</v>
      </c>
      <c r="M4191">
        <v>33641.61</v>
      </c>
      <c r="N4191">
        <v>2358429.73</v>
      </c>
      <c r="O4191">
        <v>19</v>
      </c>
      <c r="P4191">
        <v>-235.4</v>
      </c>
      <c r="Q4191" s="19">
        <v>-0.1118</v>
      </c>
      <c r="R4191" s="19">
        <v>3.7600000000000001E-2</v>
      </c>
      <c r="S4191" t="s">
        <v>107</v>
      </c>
      <c r="T4191">
        <v>33536</v>
      </c>
      <c r="U4191">
        <v>33151.800000000003</v>
      </c>
    </row>
    <row r="4192" spans="1:21">
      <c r="A4192" s="43"/>
      <c r="C4192" t="s">
        <v>596</v>
      </c>
      <c r="D4192" t="s">
        <v>7</v>
      </c>
      <c r="E4192" s="2">
        <v>44287.447916666664</v>
      </c>
      <c r="F4192">
        <v>1174.0999999999999</v>
      </c>
      <c r="G4192" s="2">
        <v>44287.545138888891</v>
      </c>
      <c r="H4192">
        <v>1223.5999999999999</v>
      </c>
      <c r="I4192" s="19">
        <v>4.2200000000000001E-2</v>
      </c>
      <c r="J4192">
        <v>-2102.4499999999998</v>
      </c>
      <c r="K4192" s="19">
        <v>-6.2600000000000003E-2</v>
      </c>
      <c r="L4192">
        <v>28.613659999999999</v>
      </c>
      <c r="M4192">
        <v>33595.29</v>
      </c>
      <c r="N4192">
        <v>2356327.2799999998</v>
      </c>
      <c r="O4192">
        <v>29</v>
      </c>
      <c r="P4192">
        <v>-72.5</v>
      </c>
      <c r="Q4192" s="19">
        <v>-4.5100000000000001E-2</v>
      </c>
      <c r="R4192" s="19">
        <v>3.7600000000000001E-2</v>
      </c>
      <c r="S4192" t="s">
        <v>107</v>
      </c>
      <c r="T4192">
        <v>33264.6</v>
      </c>
      <c r="U4192">
        <v>33590.199999999997</v>
      </c>
    </row>
    <row r="4193" spans="1:21">
      <c r="A4193" s="43"/>
      <c r="C4193" t="s">
        <v>595</v>
      </c>
      <c r="D4193" t="s">
        <v>7</v>
      </c>
      <c r="E4193" s="2">
        <v>44287.545138888891</v>
      </c>
      <c r="F4193">
        <v>958.3</v>
      </c>
      <c r="G4193" s="2">
        <v>44291.385416666664</v>
      </c>
      <c r="H4193">
        <v>1038.3499999999999</v>
      </c>
      <c r="I4193" s="19">
        <v>8.3500000000000005E-2</v>
      </c>
      <c r="J4193">
        <v>-3502.85</v>
      </c>
      <c r="K4193" s="19">
        <v>-0.10440000000000001</v>
      </c>
      <c r="L4193">
        <v>35.022739999999999</v>
      </c>
      <c r="M4193">
        <v>33562.29</v>
      </c>
      <c r="N4193">
        <v>2352824.4300000002</v>
      </c>
      <c r="O4193">
        <v>29</v>
      </c>
      <c r="P4193">
        <v>-120.79</v>
      </c>
      <c r="Q4193" s="19">
        <v>-8.3500000000000005E-2</v>
      </c>
      <c r="R4193" s="19">
        <v>0.2979</v>
      </c>
      <c r="S4193" t="s">
        <v>107</v>
      </c>
      <c r="T4193">
        <v>33450.949999999997</v>
      </c>
      <c r="U4193">
        <v>33208.75</v>
      </c>
    </row>
    <row r="4194" spans="1:21">
      <c r="A4194" s="43"/>
      <c r="C4194" t="s">
        <v>596</v>
      </c>
      <c r="D4194" t="s">
        <v>7</v>
      </c>
      <c r="E4194" s="2">
        <v>44291.385416666664</v>
      </c>
      <c r="F4194">
        <v>1170</v>
      </c>
      <c r="G4194" s="2">
        <v>44292.385416666664</v>
      </c>
      <c r="H4194">
        <v>769.35</v>
      </c>
      <c r="I4194" s="19">
        <v>-0.34239999999999998</v>
      </c>
      <c r="J4194">
        <v>10964.06</v>
      </c>
      <c r="K4194" s="19">
        <v>0.32590000000000002</v>
      </c>
      <c r="L4194">
        <v>28.7577</v>
      </c>
      <c r="M4194">
        <v>33646.51</v>
      </c>
      <c r="N4194">
        <v>2363788.4900000002</v>
      </c>
      <c r="O4194">
        <v>75</v>
      </c>
      <c r="P4194">
        <v>146.19</v>
      </c>
      <c r="Q4194" s="19">
        <v>-0.2903</v>
      </c>
      <c r="R4194" s="19">
        <v>0.34239999999999998</v>
      </c>
      <c r="S4194" t="s">
        <v>107</v>
      </c>
      <c r="T4194">
        <v>33338</v>
      </c>
      <c r="U4194">
        <v>33949.15</v>
      </c>
    </row>
    <row r="4195" spans="1:21">
      <c r="A4195" s="43"/>
      <c r="C4195" t="s">
        <v>547</v>
      </c>
      <c r="D4195" t="s">
        <v>7</v>
      </c>
      <c r="E4195" s="2">
        <v>44292.385416666664</v>
      </c>
      <c r="F4195">
        <v>1093.7</v>
      </c>
      <c r="G4195" s="2">
        <v>44292.388888888891</v>
      </c>
      <c r="H4195">
        <v>1056.55</v>
      </c>
      <c r="I4195" s="19">
        <v>-3.4000000000000002E-2</v>
      </c>
      <c r="J4195">
        <v>480.9</v>
      </c>
      <c r="K4195" s="19">
        <v>1.43E-2</v>
      </c>
      <c r="L4195">
        <v>30.733630000000002</v>
      </c>
      <c r="M4195">
        <v>33613.370000000003</v>
      </c>
      <c r="N4195">
        <v>2364269.4</v>
      </c>
      <c r="O4195">
        <v>2</v>
      </c>
      <c r="P4195">
        <v>240.45</v>
      </c>
      <c r="Q4195" s="19">
        <v>0</v>
      </c>
      <c r="R4195" s="19">
        <v>0.27810000000000001</v>
      </c>
      <c r="S4195" t="s">
        <v>107</v>
      </c>
      <c r="T4195">
        <v>32378.3</v>
      </c>
      <c r="U4195">
        <v>32330.15</v>
      </c>
    </row>
    <row r="4196" spans="1:21">
      <c r="A4196" s="43"/>
      <c r="C4196" t="s">
        <v>600</v>
      </c>
      <c r="D4196" t="s">
        <v>7</v>
      </c>
      <c r="E4196" s="2">
        <v>44292.392361111109</v>
      </c>
      <c r="F4196">
        <v>1177.5999999999999</v>
      </c>
      <c r="G4196" s="2">
        <v>44292.395833333336</v>
      </c>
      <c r="H4196">
        <v>1187.2</v>
      </c>
      <c r="I4196" s="19">
        <v>8.2000000000000007E-3</v>
      </c>
      <c r="J4196">
        <v>-949.86</v>
      </c>
      <c r="K4196" s="19">
        <v>-2.8199999999999999E-2</v>
      </c>
      <c r="L4196">
        <v>28.568860000000001</v>
      </c>
      <c r="M4196">
        <v>33642.699999999997</v>
      </c>
      <c r="N4196">
        <v>2363319.54</v>
      </c>
      <c r="O4196">
        <v>2</v>
      </c>
      <c r="P4196">
        <v>-474.93</v>
      </c>
      <c r="Q4196" s="19">
        <v>-8.2000000000000007E-3</v>
      </c>
      <c r="R4196" s="19">
        <v>0.14949999999999999</v>
      </c>
      <c r="S4196" t="s">
        <v>107</v>
      </c>
      <c r="T4196">
        <v>32815.199999999997</v>
      </c>
      <c r="U4196">
        <v>32920.199999999997</v>
      </c>
    </row>
    <row r="4197" spans="1:21">
      <c r="A4197" s="43"/>
      <c r="C4197" t="s">
        <v>601</v>
      </c>
      <c r="D4197" t="s">
        <v>7</v>
      </c>
      <c r="E4197" s="2">
        <v>44292.395833333336</v>
      </c>
      <c r="F4197">
        <v>1025.95</v>
      </c>
      <c r="G4197" s="2">
        <v>44292.517361111109</v>
      </c>
      <c r="H4197">
        <v>1062.8499999999999</v>
      </c>
      <c r="I4197" s="19">
        <v>3.5999999999999997E-2</v>
      </c>
      <c r="J4197">
        <v>-1894.59</v>
      </c>
      <c r="K4197" s="19">
        <v>-5.6300000000000003E-2</v>
      </c>
      <c r="L4197">
        <v>32.78519</v>
      </c>
      <c r="M4197">
        <v>33635.96</v>
      </c>
      <c r="N4197">
        <v>2361424.9500000002</v>
      </c>
      <c r="O4197">
        <v>36</v>
      </c>
      <c r="P4197">
        <v>-52.63</v>
      </c>
      <c r="Q4197" s="19">
        <v>-0.1205</v>
      </c>
      <c r="R4197" s="19">
        <v>7.3999999999999996E-2</v>
      </c>
      <c r="S4197" t="s">
        <v>107</v>
      </c>
      <c r="T4197">
        <v>32850.300000000003</v>
      </c>
      <c r="U4197">
        <v>32338.400000000001</v>
      </c>
    </row>
    <row r="4198" spans="1:21">
      <c r="A4198" s="43"/>
      <c r="C4198" t="s">
        <v>567</v>
      </c>
      <c r="D4198" t="s">
        <v>7</v>
      </c>
      <c r="E4198" s="2">
        <v>44292.517361111109</v>
      </c>
      <c r="F4198">
        <v>1164.7</v>
      </c>
      <c r="G4198" s="2">
        <v>44293.402777777781</v>
      </c>
      <c r="H4198">
        <v>1133.3499999999999</v>
      </c>
      <c r="I4198" s="19">
        <v>-2.69E-2</v>
      </c>
      <c r="J4198">
        <v>241.56</v>
      </c>
      <c r="K4198" s="19">
        <v>7.1999999999999998E-3</v>
      </c>
      <c r="L4198">
        <v>28.86232</v>
      </c>
      <c r="M4198">
        <v>33615.94</v>
      </c>
      <c r="N4198">
        <v>2361666.5099999998</v>
      </c>
      <c r="O4198">
        <v>42</v>
      </c>
      <c r="P4198">
        <v>5.75</v>
      </c>
      <c r="Q4198" s="19">
        <v>-5.1999999999999998E-3</v>
      </c>
      <c r="R4198" s="19">
        <v>0.2422</v>
      </c>
      <c r="S4198" t="s">
        <v>107</v>
      </c>
      <c r="T4198">
        <v>32683.200000000001</v>
      </c>
      <c r="U4198">
        <v>33007.65</v>
      </c>
    </row>
    <row r="4199" spans="1:21">
      <c r="A4199" s="43"/>
      <c r="C4199" t="s">
        <v>602</v>
      </c>
      <c r="D4199" t="s">
        <v>7</v>
      </c>
      <c r="E4199" s="2">
        <v>44293.402777777781</v>
      </c>
      <c r="F4199">
        <v>1004.5</v>
      </c>
      <c r="G4199" s="2">
        <v>44294.486111111109</v>
      </c>
      <c r="H4199">
        <v>699.85</v>
      </c>
      <c r="I4199" s="19">
        <v>-0.30330000000000001</v>
      </c>
      <c r="J4199">
        <v>9631.2099999999991</v>
      </c>
      <c r="K4199" s="19">
        <v>0.2863</v>
      </c>
      <c r="L4199">
        <v>33.487439999999999</v>
      </c>
      <c r="M4199">
        <v>33638.14</v>
      </c>
      <c r="N4199">
        <v>2371297.7200000002</v>
      </c>
      <c r="O4199">
        <v>99</v>
      </c>
      <c r="P4199">
        <v>97.28</v>
      </c>
      <c r="Q4199" s="19">
        <v>-7.7200000000000005E-2</v>
      </c>
      <c r="R4199" s="19">
        <v>0.52280000000000004</v>
      </c>
      <c r="S4199" t="s">
        <v>107</v>
      </c>
      <c r="T4199">
        <v>32670.6</v>
      </c>
      <c r="U4199">
        <v>32141.55</v>
      </c>
    </row>
    <row r="4200" spans="1:21">
      <c r="A4200" s="43"/>
      <c r="C4200" t="s">
        <v>603</v>
      </c>
      <c r="D4200" t="s">
        <v>7</v>
      </c>
      <c r="E4200" s="2">
        <v>44294.489583333336</v>
      </c>
      <c r="F4200">
        <v>1040</v>
      </c>
      <c r="G4200" s="2">
        <v>44294.555555555555</v>
      </c>
      <c r="H4200">
        <v>1096.8</v>
      </c>
      <c r="I4200" s="19">
        <v>5.4600000000000003E-2</v>
      </c>
      <c r="J4200">
        <v>-2533.92</v>
      </c>
      <c r="K4200" s="19">
        <v>-7.5200000000000003E-2</v>
      </c>
      <c r="L4200">
        <v>32.416319999999999</v>
      </c>
      <c r="M4200">
        <v>33712.980000000003</v>
      </c>
      <c r="N4200">
        <v>2368763.7999999998</v>
      </c>
      <c r="O4200">
        <v>20</v>
      </c>
      <c r="P4200">
        <v>-126.7</v>
      </c>
      <c r="Q4200" s="19">
        <v>-5.8500000000000003E-2</v>
      </c>
      <c r="R4200" s="19">
        <v>7.2099999999999997E-2</v>
      </c>
      <c r="S4200" t="s">
        <v>107</v>
      </c>
      <c r="T4200">
        <v>33030.949999999997</v>
      </c>
      <c r="U4200">
        <v>33301.69</v>
      </c>
    </row>
    <row r="4201" spans="1:21">
      <c r="A4201" s="43"/>
      <c r="C4201" t="s">
        <v>604</v>
      </c>
      <c r="D4201" t="s">
        <v>7</v>
      </c>
      <c r="E4201" s="2">
        <v>44294.555555555555</v>
      </c>
      <c r="F4201">
        <v>860.85</v>
      </c>
      <c r="G4201" s="2">
        <v>44294.604166666664</v>
      </c>
      <c r="H4201">
        <v>1026.3</v>
      </c>
      <c r="I4201" s="19">
        <v>0.19220000000000001</v>
      </c>
      <c r="J4201">
        <v>-7212.91</v>
      </c>
      <c r="K4201" s="19">
        <v>-0.21410000000000001</v>
      </c>
      <c r="L4201">
        <v>39.13223</v>
      </c>
      <c r="M4201">
        <v>33686.980000000003</v>
      </c>
      <c r="N4201">
        <v>2361550.89</v>
      </c>
      <c r="O4201">
        <v>15</v>
      </c>
      <c r="P4201">
        <v>-480.86</v>
      </c>
      <c r="Q4201" s="19">
        <v>-0.19220000000000001</v>
      </c>
      <c r="R4201" s="19">
        <v>3.8199999999999998E-2</v>
      </c>
      <c r="S4201" t="s">
        <v>107</v>
      </c>
      <c r="T4201">
        <v>33164.949999999997</v>
      </c>
      <c r="U4201">
        <v>32892.1</v>
      </c>
    </row>
    <row r="4202" spans="1:21">
      <c r="A4202" s="43"/>
      <c r="C4202" t="s">
        <v>605</v>
      </c>
      <c r="D4202" t="s">
        <v>7</v>
      </c>
      <c r="E4202" s="2">
        <v>44294.604166666664</v>
      </c>
      <c r="F4202">
        <v>993.35</v>
      </c>
      <c r="G4202" s="2">
        <v>44295.440972222219</v>
      </c>
      <c r="H4202">
        <v>1030.05</v>
      </c>
      <c r="I4202" s="19">
        <v>3.6900000000000002E-2</v>
      </c>
      <c r="J4202">
        <v>-1929.09</v>
      </c>
      <c r="K4202" s="19">
        <v>-5.7299999999999997E-2</v>
      </c>
      <c r="L4202">
        <v>33.883000000000003</v>
      </c>
      <c r="M4202">
        <v>33657.68</v>
      </c>
      <c r="N4202">
        <v>2359621.79</v>
      </c>
      <c r="O4202">
        <v>28</v>
      </c>
      <c r="P4202">
        <v>-68.900000000000006</v>
      </c>
      <c r="Q4202" s="19">
        <v>-0.1123</v>
      </c>
      <c r="R4202" s="19">
        <v>0.26700000000000002</v>
      </c>
      <c r="S4202" t="s">
        <v>107</v>
      </c>
      <c r="T4202">
        <v>32859.199999999997</v>
      </c>
      <c r="U4202">
        <v>33250.949999999997</v>
      </c>
    </row>
    <row r="4203" spans="1:21">
      <c r="A4203" s="43"/>
      <c r="C4203" t="s">
        <v>601</v>
      </c>
      <c r="D4203" t="s">
        <v>7</v>
      </c>
      <c r="E4203" s="2">
        <v>44295.440972222219</v>
      </c>
      <c r="F4203">
        <v>850</v>
      </c>
      <c r="G4203" s="2">
        <v>44295.5625</v>
      </c>
      <c r="H4203">
        <v>961.45</v>
      </c>
      <c r="I4203" s="19">
        <v>0.13109999999999999</v>
      </c>
      <c r="J4203">
        <v>-5120.43</v>
      </c>
      <c r="K4203" s="19">
        <v>-0.15240000000000001</v>
      </c>
      <c r="L4203">
        <v>39.520330000000001</v>
      </c>
      <c r="M4203">
        <v>33592.28</v>
      </c>
      <c r="N4203">
        <v>2354501.36</v>
      </c>
      <c r="O4203">
        <v>36</v>
      </c>
      <c r="P4203">
        <v>-142.22999999999999</v>
      </c>
      <c r="Q4203" s="19">
        <v>-0.17169999999999999</v>
      </c>
      <c r="R4203" s="19">
        <v>3.4000000000000002E-2</v>
      </c>
      <c r="S4203" t="s">
        <v>107</v>
      </c>
      <c r="T4203">
        <v>32915</v>
      </c>
      <c r="U4203">
        <v>32329.95</v>
      </c>
    </row>
    <row r="4204" spans="1:21">
      <c r="A4204" s="43"/>
      <c r="C4204" t="s">
        <v>606</v>
      </c>
      <c r="D4204" t="s">
        <v>7</v>
      </c>
      <c r="E4204" s="2">
        <v>44295.5625</v>
      </c>
      <c r="F4204">
        <v>1040</v>
      </c>
      <c r="G4204" s="2">
        <v>44299.388888888891</v>
      </c>
      <c r="H4204">
        <v>361.6</v>
      </c>
      <c r="I4204" s="19">
        <v>-0.65229999999999999</v>
      </c>
      <c r="J4204">
        <v>21437.200000000001</v>
      </c>
      <c r="K4204" s="19">
        <v>0.63880000000000003</v>
      </c>
      <c r="L4204">
        <v>32.266280000000002</v>
      </c>
      <c r="M4204">
        <v>33556.93</v>
      </c>
      <c r="N4204">
        <v>2375938.56</v>
      </c>
      <c r="O4204">
        <v>99</v>
      </c>
      <c r="P4204">
        <v>216.54</v>
      </c>
      <c r="Q4204" s="19">
        <v>-2.5999999999999999E-2</v>
      </c>
      <c r="R4204" s="19">
        <v>0.71930000000000005</v>
      </c>
      <c r="S4204" t="s">
        <v>107</v>
      </c>
      <c r="T4204">
        <v>32647.55</v>
      </c>
      <c r="U4204">
        <v>32942.449999999997</v>
      </c>
    </row>
    <row r="4205" spans="1:21">
      <c r="A4205" s="43"/>
      <c r="C4205" t="s">
        <v>514</v>
      </c>
      <c r="D4205" t="s">
        <v>7</v>
      </c>
      <c r="E4205" s="2">
        <v>44299.388888888891</v>
      </c>
      <c r="F4205">
        <v>863.2</v>
      </c>
      <c r="G4205" s="2">
        <v>44301.458333333336</v>
      </c>
      <c r="H4205">
        <v>641.54999999999995</v>
      </c>
      <c r="I4205" s="19">
        <v>-0.25679999999999997</v>
      </c>
      <c r="J4205">
        <v>8080.67</v>
      </c>
      <c r="K4205" s="19">
        <v>0.23930000000000001</v>
      </c>
      <c r="L4205">
        <v>39.112180000000002</v>
      </c>
      <c r="M4205">
        <v>33761.629999999997</v>
      </c>
      <c r="N4205">
        <v>2384019.23</v>
      </c>
      <c r="O4205">
        <v>95</v>
      </c>
      <c r="P4205">
        <v>85.06</v>
      </c>
      <c r="Q4205" s="19">
        <v>-0.19309999999999999</v>
      </c>
      <c r="R4205" s="19">
        <v>0.50760000000000005</v>
      </c>
      <c r="S4205" t="s">
        <v>107</v>
      </c>
      <c r="T4205">
        <v>31145.25</v>
      </c>
      <c r="U4205">
        <v>30520.3</v>
      </c>
    </row>
    <row r="4206" spans="1:21">
      <c r="A4206" s="43"/>
      <c r="C4206" t="s">
        <v>512</v>
      </c>
      <c r="D4206" t="s">
        <v>7</v>
      </c>
      <c r="E4206" s="2">
        <v>44301.458333333336</v>
      </c>
      <c r="F4206">
        <v>892.15</v>
      </c>
      <c r="G4206" s="2">
        <v>44301.506944444445</v>
      </c>
      <c r="H4206">
        <v>1108.8</v>
      </c>
      <c r="I4206" s="19">
        <v>0.24279999999999999</v>
      </c>
      <c r="J4206">
        <v>-8979.3700000000008</v>
      </c>
      <c r="K4206" s="19">
        <v>-0.26529999999999998</v>
      </c>
      <c r="L4206">
        <v>37.942169999999997</v>
      </c>
      <c r="M4206">
        <v>33850.11</v>
      </c>
      <c r="N4206">
        <v>2375039.86</v>
      </c>
      <c r="O4206">
        <v>15</v>
      </c>
      <c r="P4206">
        <v>-598.62</v>
      </c>
      <c r="Q4206" s="19">
        <v>-0.25559999999999999</v>
      </c>
      <c r="R4206" s="19">
        <v>8.3199999999999996E-2</v>
      </c>
      <c r="S4206" t="s">
        <v>107</v>
      </c>
      <c r="T4206">
        <v>31538.75</v>
      </c>
      <c r="U4206">
        <v>32114.5</v>
      </c>
    </row>
    <row r="4207" spans="1:21">
      <c r="A4207" s="43"/>
      <c r="C4207" t="s">
        <v>539</v>
      </c>
      <c r="D4207" t="s">
        <v>7</v>
      </c>
      <c r="E4207" s="2">
        <v>44301.506944444445</v>
      </c>
      <c r="F4207">
        <v>816.7</v>
      </c>
      <c r="G4207" s="2">
        <v>44302.5</v>
      </c>
      <c r="H4207">
        <v>690</v>
      </c>
      <c r="I4207" s="19">
        <v>-0.15509999999999999</v>
      </c>
      <c r="J4207">
        <v>4613.1099999999997</v>
      </c>
      <c r="K4207" s="19">
        <v>0.13669999999999999</v>
      </c>
      <c r="L4207">
        <v>41.32385</v>
      </c>
      <c r="M4207">
        <v>33749.19</v>
      </c>
      <c r="N4207">
        <v>2379652.96</v>
      </c>
      <c r="O4207">
        <v>73</v>
      </c>
      <c r="P4207">
        <v>63.19</v>
      </c>
      <c r="Q4207" s="19">
        <v>-0.106</v>
      </c>
      <c r="R4207" s="19">
        <v>0.26690000000000003</v>
      </c>
      <c r="S4207" t="s">
        <v>107</v>
      </c>
      <c r="T4207">
        <v>31873.45</v>
      </c>
      <c r="U4207">
        <v>31406.400000000001</v>
      </c>
    </row>
    <row r="4208" spans="1:21">
      <c r="A4208" s="43"/>
      <c r="C4208" t="s">
        <v>542</v>
      </c>
      <c r="D4208" t="s">
        <v>7</v>
      </c>
      <c r="E4208" s="2">
        <v>44302.5</v>
      </c>
      <c r="F4208">
        <v>829.3</v>
      </c>
      <c r="G4208" s="2">
        <v>44302.597222222219</v>
      </c>
      <c r="H4208">
        <v>913.6</v>
      </c>
      <c r="I4208" s="19">
        <v>0.1017</v>
      </c>
      <c r="J4208">
        <v>-4147.92</v>
      </c>
      <c r="K4208" s="19">
        <v>-0.1227</v>
      </c>
      <c r="L4208">
        <v>40.774239999999999</v>
      </c>
      <c r="M4208">
        <v>33814.080000000002</v>
      </c>
      <c r="N4208">
        <v>2375505.04</v>
      </c>
      <c r="O4208">
        <v>29</v>
      </c>
      <c r="P4208">
        <v>-143.03</v>
      </c>
      <c r="Q4208" s="19">
        <v>-0.1017</v>
      </c>
      <c r="R4208" s="19">
        <v>6.9099999999999995E-2</v>
      </c>
      <c r="S4208" t="s">
        <v>107</v>
      </c>
      <c r="T4208">
        <v>32022.65</v>
      </c>
      <c r="U4208">
        <v>32325.15</v>
      </c>
    </row>
    <row r="4209" spans="1:21">
      <c r="A4209" s="43"/>
      <c r="C4209" t="s">
        <v>543</v>
      </c>
      <c r="D4209" t="s">
        <v>7</v>
      </c>
      <c r="E4209" s="2">
        <v>44302.597222222219</v>
      </c>
      <c r="F4209">
        <v>718.85</v>
      </c>
      <c r="G4209" s="2">
        <v>44302.625</v>
      </c>
      <c r="H4209">
        <v>830.3</v>
      </c>
      <c r="I4209" s="19">
        <v>0.155</v>
      </c>
      <c r="J4209">
        <v>-5968.02</v>
      </c>
      <c r="K4209" s="19">
        <v>-0.17660000000000001</v>
      </c>
      <c r="L4209">
        <v>47.013959999999997</v>
      </c>
      <c r="M4209">
        <v>33795.980000000003</v>
      </c>
      <c r="N4209">
        <v>2369537.02</v>
      </c>
      <c r="O4209">
        <v>9</v>
      </c>
      <c r="P4209">
        <v>-663.11</v>
      </c>
      <c r="Q4209" s="19">
        <v>-0.155</v>
      </c>
      <c r="R4209" s="19">
        <v>1.26E-2</v>
      </c>
      <c r="S4209" t="s">
        <v>107</v>
      </c>
      <c r="T4209">
        <v>32185.15</v>
      </c>
      <c r="U4209">
        <v>31945</v>
      </c>
    </row>
    <row r="4210" spans="1:21">
      <c r="A4210" s="43"/>
      <c r="C4210" t="s">
        <v>542</v>
      </c>
      <c r="D4210" t="s">
        <v>7</v>
      </c>
      <c r="E4210" s="2">
        <v>44302.625</v>
      </c>
      <c r="F4210">
        <v>804.05</v>
      </c>
      <c r="G4210" s="2">
        <v>44305.579861111109</v>
      </c>
      <c r="H4210">
        <v>327.05</v>
      </c>
      <c r="I4210" s="19">
        <v>-0.59319999999999995</v>
      </c>
      <c r="J4210">
        <v>19526.919999999998</v>
      </c>
      <c r="K4210" s="19">
        <v>0.57920000000000005</v>
      </c>
      <c r="L4210">
        <v>41.931240000000003</v>
      </c>
      <c r="M4210">
        <v>33714.82</v>
      </c>
      <c r="N4210">
        <v>2389063.94</v>
      </c>
      <c r="O4210">
        <v>62</v>
      </c>
      <c r="P4210">
        <v>314.95</v>
      </c>
      <c r="Q4210" s="19">
        <v>-4.3799999999999999E-2</v>
      </c>
      <c r="R4210" s="19">
        <v>0.71709999999999996</v>
      </c>
      <c r="S4210" t="s">
        <v>107</v>
      </c>
      <c r="T4210">
        <v>31984.5</v>
      </c>
      <c r="U4210">
        <v>32218.5</v>
      </c>
    </row>
    <row r="4211" spans="1:21">
      <c r="A4211" s="43"/>
      <c r="C4211" t="s">
        <v>536</v>
      </c>
      <c r="D4211" t="s">
        <v>7</v>
      </c>
      <c r="E4211" s="2">
        <v>44305.579861111109</v>
      </c>
      <c r="F4211">
        <v>756.75</v>
      </c>
      <c r="G4211" s="2">
        <v>44306.53125</v>
      </c>
      <c r="H4211">
        <v>535.65</v>
      </c>
      <c r="I4211" s="19">
        <v>-0.29220000000000002</v>
      </c>
      <c r="J4211">
        <v>9329.2800000000007</v>
      </c>
      <c r="K4211" s="19">
        <v>0.27510000000000001</v>
      </c>
      <c r="L4211">
        <v>44.814369999999997</v>
      </c>
      <c r="M4211">
        <v>33913.279999999999</v>
      </c>
      <c r="N4211">
        <v>2398393.21</v>
      </c>
      <c r="O4211">
        <v>61</v>
      </c>
      <c r="P4211">
        <v>152.94</v>
      </c>
      <c r="Q4211" s="19">
        <v>-0.16020000000000001</v>
      </c>
      <c r="R4211" s="19">
        <v>0.502</v>
      </c>
      <c r="S4211" t="s">
        <v>107</v>
      </c>
      <c r="T4211">
        <v>30950.5</v>
      </c>
      <c r="U4211">
        <v>30405.65</v>
      </c>
    </row>
    <row r="4212" spans="1:21">
      <c r="A4212" s="43"/>
      <c r="C4212" t="s">
        <v>519</v>
      </c>
      <c r="D4212" t="s">
        <v>7</v>
      </c>
      <c r="E4212" s="2">
        <v>44306.53125</v>
      </c>
      <c r="F4212">
        <v>680.4</v>
      </c>
      <c r="G4212" s="2">
        <v>44308.475694444445</v>
      </c>
      <c r="H4212">
        <v>565.4</v>
      </c>
      <c r="I4212" s="19">
        <v>-0.16900000000000001</v>
      </c>
      <c r="J4212">
        <v>5120.25</v>
      </c>
      <c r="K4212" s="19">
        <v>0.1507</v>
      </c>
      <c r="L4212">
        <v>49.933149999999998</v>
      </c>
      <c r="M4212">
        <v>33974.519999999997</v>
      </c>
      <c r="N4212">
        <v>2403513.46</v>
      </c>
      <c r="O4212">
        <v>59</v>
      </c>
      <c r="P4212">
        <v>86.78</v>
      </c>
      <c r="Q4212" s="19">
        <v>-0.12959999999999999</v>
      </c>
      <c r="R4212" s="19">
        <v>0.50829999999999997</v>
      </c>
      <c r="S4212" t="s">
        <v>107</v>
      </c>
      <c r="T4212">
        <v>31285.45</v>
      </c>
      <c r="U4212">
        <v>31731.65</v>
      </c>
    </row>
    <row r="4213" spans="1:21">
      <c r="A4213" s="43"/>
      <c r="C4213" t="s">
        <v>514</v>
      </c>
      <c r="D4213" t="s">
        <v>7</v>
      </c>
      <c r="E4213" s="2">
        <v>44308.475694444445</v>
      </c>
      <c r="F4213">
        <v>629.54999999999995</v>
      </c>
      <c r="G4213" s="2">
        <v>44309.565972222219</v>
      </c>
      <c r="H4213">
        <v>371.1</v>
      </c>
      <c r="I4213" s="19">
        <v>-0.41049999999999998</v>
      </c>
      <c r="J4213">
        <v>13440.54</v>
      </c>
      <c r="K4213" s="19">
        <v>0.39460000000000001</v>
      </c>
      <c r="L4213">
        <v>54.098970000000001</v>
      </c>
      <c r="M4213">
        <v>34058</v>
      </c>
      <c r="N4213">
        <v>2416954</v>
      </c>
      <c r="O4213">
        <v>101</v>
      </c>
      <c r="P4213">
        <v>133.07</v>
      </c>
      <c r="Q4213" s="19">
        <v>-7.3099999999999998E-2</v>
      </c>
      <c r="R4213" s="19">
        <v>0.57569999999999999</v>
      </c>
      <c r="S4213" t="s">
        <v>107</v>
      </c>
      <c r="T4213">
        <v>31095.4</v>
      </c>
      <c r="U4213">
        <v>30555.25</v>
      </c>
    </row>
    <row r="4214" spans="1:21">
      <c r="A4214" s="43"/>
      <c r="C4214" t="s">
        <v>540</v>
      </c>
      <c r="D4214" t="s">
        <v>7</v>
      </c>
      <c r="E4214" s="2">
        <v>44309.565972222219</v>
      </c>
      <c r="F4214">
        <v>589.25</v>
      </c>
      <c r="G4214" s="2">
        <v>44312.385416666664</v>
      </c>
      <c r="H4214">
        <v>801.55</v>
      </c>
      <c r="I4214" s="19">
        <v>0.36030000000000001</v>
      </c>
      <c r="J4214">
        <v>-13132.13</v>
      </c>
      <c r="K4214" s="19">
        <v>-0.38390000000000002</v>
      </c>
      <c r="L4214">
        <v>58.053330000000003</v>
      </c>
      <c r="M4214">
        <v>34207.93</v>
      </c>
      <c r="N4214">
        <v>2403821.87</v>
      </c>
      <c r="O4214">
        <v>23</v>
      </c>
      <c r="P4214">
        <v>-570.96</v>
      </c>
      <c r="Q4214" s="19">
        <v>-0.36030000000000001</v>
      </c>
      <c r="R4214" s="19">
        <v>0.19389999999999999</v>
      </c>
      <c r="S4214" t="s">
        <v>107</v>
      </c>
      <c r="T4214">
        <v>31764</v>
      </c>
      <c r="U4214">
        <v>32148.400000000001</v>
      </c>
    </row>
    <row r="4215" spans="1:21">
      <c r="A4215" s="43"/>
      <c r="C4215" t="s">
        <v>545</v>
      </c>
      <c r="D4215" t="s">
        <v>7</v>
      </c>
      <c r="E4215" s="2">
        <v>44312.385416666664</v>
      </c>
      <c r="F4215">
        <v>534.65</v>
      </c>
      <c r="G4215" s="2">
        <v>44312.597222222219</v>
      </c>
      <c r="H4215">
        <v>502.4</v>
      </c>
      <c r="I4215" s="19">
        <v>-6.0299999999999999E-2</v>
      </c>
      <c r="J4215">
        <v>1399.22</v>
      </c>
      <c r="K4215" s="19">
        <v>4.0899999999999999E-2</v>
      </c>
      <c r="L4215">
        <v>63.951320000000003</v>
      </c>
      <c r="M4215">
        <v>34191.57</v>
      </c>
      <c r="N4215">
        <v>2405221.09</v>
      </c>
      <c r="O4215">
        <v>62</v>
      </c>
      <c r="P4215">
        <v>22.57</v>
      </c>
      <c r="Q4215" s="19">
        <v>-0.1177</v>
      </c>
      <c r="R4215" s="19">
        <v>0.27239999999999998</v>
      </c>
      <c r="S4215" t="s">
        <v>107</v>
      </c>
      <c r="T4215">
        <v>32269.35</v>
      </c>
      <c r="U4215">
        <v>31565</v>
      </c>
    </row>
    <row r="4216" spans="1:21">
      <c r="A4216" s="43"/>
      <c r="C4216" t="s">
        <v>546</v>
      </c>
      <c r="D4216" t="s">
        <v>7</v>
      </c>
      <c r="E4216" s="2">
        <v>44312.597222222219</v>
      </c>
      <c r="F4216">
        <v>490.1</v>
      </c>
      <c r="G4216" s="2">
        <v>44313.440972222219</v>
      </c>
      <c r="H4216">
        <v>475.2</v>
      </c>
      <c r="I4216" s="19">
        <v>-3.04E-2</v>
      </c>
      <c r="J4216">
        <v>364.76</v>
      </c>
      <c r="K4216" s="19">
        <v>1.0699999999999999E-2</v>
      </c>
      <c r="L4216">
        <v>69.517160000000004</v>
      </c>
      <c r="M4216">
        <v>34070.36</v>
      </c>
      <c r="N4216">
        <v>2405585.85</v>
      </c>
      <c r="O4216">
        <v>30</v>
      </c>
      <c r="P4216">
        <v>12.16</v>
      </c>
      <c r="Q4216" s="19">
        <v>-9.5500000000000002E-2</v>
      </c>
      <c r="R4216" s="19">
        <v>0.33789999999999998</v>
      </c>
      <c r="S4216" t="s">
        <v>107</v>
      </c>
      <c r="T4216">
        <v>32278.75</v>
      </c>
      <c r="U4216">
        <v>32603.7</v>
      </c>
    </row>
    <row r="4217" spans="1:21">
      <c r="A4217" s="43"/>
      <c r="C4217" t="s">
        <v>547</v>
      </c>
      <c r="D4217" t="s">
        <v>7</v>
      </c>
      <c r="E4217" s="2">
        <v>44313.440972222219</v>
      </c>
      <c r="F4217">
        <v>392.4</v>
      </c>
      <c r="G4217" s="2">
        <v>44315.440972222219</v>
      </c>
      <c r="H4217">
        <v>26.5</v>
      </c>
      <c r="I4217" s="19">
        <v>-0.9325</v>
      </c>
      <c r="J4217">
        <v>31406.41</v>
      </c>
      <c r="K4217" s="19">
        <v>0.92179999999999995</v>
      </c>
      <c r="L4217">
        <v>86.827370000000002</v>
      </c>
      <c r="M4217">
        <v>34071.06</v>
      </c>
      <c r="N4217">
        <v>2436992.2599999998</v>
      </c>
      <c r="O4217">
        <v>149</v>
      </c>
      <c r="P4217">
        <v>210.78</v>
      </c>
      <c r="Q4217" s="19">
        <v>-5.9299999999999999E-2</v>
      </c>
      <c r="R4217" s="19">
        <v>0.98519999999999996</v>
      </c>
      <c r="S4217" t="s">
        <v>107</v>
      </c>
      <c r="T4217">
        <v>32413.25</v>
      </c>
      <c r="U4217">
        <v>32152.95</v>
      </c>
    </row>
    <row r="4218" spans="1:21">
      <c r="A4218" s="43"/>
      <c r="C4218" t="s">
        <v>590</v>
      </c>
      <c r="D4218" t="s">
        <v>7</v>
      </c>
      <c r="E4218" s="2">
        <v>44315.440972222219</v>
      </c>
      <c r="F4218">
        <v>248.5</v>
      </c>
      <c r="G4218" s="2">
        <v>44315.534722222219</v>
      </c>
      <c r="H4218">
        <v>434.9</v>
      </c>
      <c r="I4218" s="19">
        <v>0.75009999999999999</v>
      </c>
      <c r="J4218">
        <v>-26732.28</v>
      </c>
      <c r="K4218" s="19">
        <v>-0.77759999999999996</v>
      </c>
      <c r="L4218">
        <v>138.3415</v>
      </c>
      <c r="M4218">
        <v>34377.86</v>
      </c>
      <c r="N4218">
        <v>2410259.98</v>
      </c>
      <c r="O4218">
        <v>28</v>
      </c>
      <c r="P4218">
        <v>-954.72</v>
      </c>
      <c r="Q4218" s="19">
        <v>-0.75009999999999999</v>
      </c>
      <c r="R4218" s="19">
        <v>0.53580000000000005</v>
      </c>
      <c r="S4218" t="s">
        <v>107</v>
      </c>
      <c r="T4218">
        <v>33545.85</v>
      </c>
      <c r="U4218">
        <v>34287</v>
      </c>
    </row>
    <row r="4219" spans="1:21">
      <c r="A4219" s="43"/>
      <c r="C4219" t="s">
        <v>607</v>
      </c>
      <c r="D4219" t="s">
        <v>7</v>
      </c>
      <c r="E4219" s="2">
        <v>44315.534722222219</v>
      </c>
      <c r="F4219">
        <v>172</v>
      </c>
      <c r="G4219" s="2">
        <v>44315.638888888891</v>
      </c>
      <c r="H4219">
        <v>189.15</v>
      </c>
      <c r="I4219" s="19">
        <v>9.9699999999999997E-2</v>
      </c>
      <c r="J4219">
        <v>-4140.28</v>
      </c>
      <c r="K4219" s="19">
        <v>-0.1207</v>
      </c>
      <c r="L4219">
        <v>199.42080000000001</v>
      </c>
      <c r="M4219">
        <v>34300.379999999997</v>
      </c>
      <c r="N4219">
        <v>2406119.71</v>
      </c>
      <c r="O4219">
        <v>31</v>
      </c>
      <c r="P4219">
        <v>-133.56</v>
      </c>
      <c r="Q4219" s="19">
        <v>-1.6311</v>
      </c>
      <c r="R4219" s="19">
        <v>0.4047</v>
      </c>
      <c r="S4219" t="s">
        <v>107</v>
      </c>
      <c r="T4219">
        <v>33879.1</v>
      </c>
      <c r="U4219">
        <v>33304.6</v>
      </c>
    </row>
    <row r="4220" spans="1:21">
      <c r="A4220" s="43"/>
      <c r="C4220" t="s">
        <v>603</v>
      </c>
      <c r="D4220" t="s">
        <v>7</v>
      </c>
      <c r="E4220" s="2">
        <v>44316.388888888891</v>
      </c>
      <c r="F4220">
        <v>1311.8</v>
      </c>
      <c r="G4220" s="2">
        <v>44319.600694444445</v>
      </c>
      <c r="H4220">
        <v>915</v>
      </c>
      <c r="I4220" s="19">
        <v>-0.30249999999999999</v>
      </c>
      <c r="J4220">
        <v>9724.81</v>
      </c>
      <c r="K4220" s="19">
        <v>0.28549999999999998</v>
      </c>
      <c r="L4220">
        <v>25.965229999999998</v>
      </c>
      <c r="M4220">
        <v>34061.199999999997</v>
      </c>
      <c r="N4220">
        <v>2415844.52</v>
      </c>
      <c r="O4220">
        <v>136</v>
      </c>
      <c r="P4220">
        <v>71.510000000000005</v>
      </c>
      <c r="Q4220" s="19">
        <v>-0.17860000000000001</v>
      </c>
      <c r="R4220" s="19">
        <v>0.45479999999999998</v>
      </c>
      <c r="S4220" t="s">
        <v>107</v>
      </c>
      <c r="T4220">
        <v>33005.75</v>
      </c>
      <c r="U4220">
        <v>33939.07</v>
      </c>
    </row>
    <row r="4221" spans="1:21">
      <c r="A4221" s="43"/>
      <c r="C4221" t="s">
        <v>545</v>
      </c>
      <c r="D4221" t="s">
        <v>7</v>
      </c>
      <c r="E4221" s="2">
        <v>44319.600694444445</v>
      </c>
      <c r="F4221">
        <v>1095.0999999999999</v>
      </c>
      <c r="G4221" s="2">
        <v>44320.552083333336</v>
      </c>
      <c r="H4221">
        <v>928.8</v>
      </c>
      <c r="I4221" s="19">
        <v>-0.15190000000000001</v>
      </c>
      <c r="J4221">
        <v>4557.45</v>
      </c>
      <c r="K4221" s="19">
        <v>0.13339999999999999</v>
      </c>
      <c r="L4221">
        <v>31.202349999999999</v>
      </c>
      <c r="M4221">
        <v>34169.699999999997</v>
      </c>
      <c r="N4221">
        <v>2420401.96</v>
      </c>
      <c r="O4221">
        <v>61</v>
      </c>
      <c r="P4221">
        <v>74.709999999999994</v>
      </c>
      <c r="Q4221" s="19">
        <v>-5.4899999999999997E-2</v>
      </c>
      <c r="R4221" s="19">
        <v>0.32240000000000002</v>
      </c>
      <c r="S4221" t="s">
        <v>107</v>
      </c>
      <c r="T4221">
        <v>32300.3</v>
      </c>
      <c r="U4221">
        <v>31906.55</v>
      </c>
    </row>
    <row r="4222" spans="1:21">
      <c r="A4222" s="43"/>
      <c r="C4222" t="s">
        <v>606</v>
      </c>
      <c r="D4222" t="s">
        <v>7</v>
      </c>
      <c r="E4222" s="2">
        <v>44320.552083333336</v>
      </c>
      <c r="F4222">
        <v>1167.95</v>
      </c>
      <c r="G4222" s="2">
        <v>44321.4375</v>
      </c>
      <c r="H4222">
        <v>1155.2</v>
      </c>
      <c r="I4222" s="19">
        <v>-1.09E-2</v>
      </c>
      <c r="J4222">
        <v>-307.14</v>
      </c>
      <c r="K4222" s="19">
        <v>-8.9999999999999993E-3</v>
      </c>
      <c r="L4222">
        <v>29.302890000000001</v>
      </c>
      <c r="M4222">
        <v>34224.31</v>
      </c>
      <c r="N4222">
        <v>2420094.83</v>
      </c>
      <c r="O4222">
        <v>42</v>
      </c>
      <c r="P4222">
        <v>-7.31</v>
      </c>
      <c r="Q4222" s="19">
        <v>-9.1499999999999998E-2</v>
      </c>
      <c r="R4222" s="19">
        <v>0.22009999999999999</v>
      </c>
      <c r="S4222" t="s">
        <v>107</v>
      </c>
      <c r="T4222">
        <v>32589.5</v>
      </c>
      <c r="U4222">
        <v>33011.550000000003</v>
      </c>
    </row>
    <row r="4223" spans="1:21">
      <c r="A4223" s="43"/>
      <c r="C4223" t="s">
        <v>608</v>
      </c>
      <c r="D4223" t="s">
        <v>7</v>
      </c>
      <c r="E4223" s="2">
        <v>44321.4375</v>
      </c>
      <c r="F4223">
        <v>1032</v>
      </c>
      <c r="G4223" s="2">
        <v>44322.427083333336</v>
      </c>
      <c r="H4223">
        <v>951.35</v>
      </c>
      <c r="I4223" s="19">
        <v>-7.8100000000000003E-2</v>
      </c>
      <c r="J4223">
        <v>2016.11</v>
      </c>
      <c r="K4223" s="19">
        <v>5.8900000000000001E-2</v>
      </c>
      <c r="L4223">
        <v>33.150680000000001</v>
      </c>
      <c r="M4223">
        <v>34211.5</v>
      </c>
      <c r="N4223">
        <v>2422110.9300000002</v>
      </c>
      <c r="O4223">
        <v>72</v>
      </c>
      <c r="P4223">
        <v>28</v>
      </c>
      <c r="Q4223" s="19">
        <v>-6.7699999999999996E-2</v>
      </c>
      <c r="R4223" s="19">
        <v>0.20330000000000001</v>
      </c>
      <c r="S4223" t="s">
        <v>107</v>
      </c>
      <c r="T4223">
        <v>32589.9</v>
      </c>
      <c r="U4223">
        <v>32068.55</v>
      </c>
    </row>
    <row r="4224" spans="1:21">
      <c r="A4224" s="43"/>
      <c r="C4224" t="s">
        <v>606</v>
      </c>
      <c r="D4224" t="s">
        <v>7</v>
      </c>
      <c r="E4224" s="2">
        <v>44322.427083333336</v>
      </c>
      <c r="F4224">
        <v>1123.95</v>
      </c>
      <c r="G4224" s="2">
        <v>44322.510416666664</v>
      </c>
      <c r="H4224">
        <v>1203.05</v>
      </c>
      <c r="I4224" s="19">
        <v>7.0400000000000004E-2</v>
      </c>
      <c r="J4224">
        <v>-3117.73</v>
      </c>
      <c r="K4224" s="19">
        <v>-9.11E-2</v>
      </c>
      <c r="L4224">
        <v>30.455539999999999</v>
      </c>
      <c r="M4224">
        <v>34230.5</v>
      </c>
      <c r="N4224">
        <v>2418993.2000000002</v>
      </c>
      <c r="O4224">
        <v>25</v>
      </c>
      <c r="P4224">
        <v>-124.71</v>
      </c>
      <c r="Q4224" s="19">
        <v>-7.0400000000000004E-2</v>
      </c>
      <c r="R4224" s="19">
        <v>3.4700000000000002E-2</v>
      </c>
      <c r="S4224" t="s">
        <v>107</v>
      </c>
      <c r="T4224">
        <v>32646.55</v>
      </c>
      <c r="U4224">
        <v>32956.35</v>
      </c>
    </row>
    <row r="4225" spans="1:21">
      <c r="A4225" s="43"/>
      <c r="C4225" t="s">
        <v>609</v>
      </c>
      <c r="D4225" t="s">
        <v>7</v>
      </c>
      <c r="E4225" s="2">
        <v>44322.510416666664</v>
      </c>
      <c r="F4225">
        <v>955.35</v>
      </c>
      <c r="G4225" s="2">
        <v>44322.625</v>
      </c>
      <c r="H4225">
        <v>938.20010000000002</v>
      </c>
      <c r="I4225" s="19">
        <v>-1.7999999999999999E-2</v>
      </c>
      <c r="J4225">
        <v>-63.93</v>
      </c>
      <c r="K4225" s="19">
        <v>-1.9E-3</v>
      </c>
      <c r="L4225">
        <v>35.804940000000002</v>
      </c>
      <c r="M4225">
        <v>34206.25</v>
      </c>
      <c r="N4225">
        <v>2418929.27</v>
      </c>
      <c r="O4225">
        <v>34</v>
      </c>
      <c r="P4225">
        <v>-1.88</v>
      </c>
      <c r="Q4225" s="19">
        <v>-5.5500000000000001E-2</v>
      </c>
      <c r="R4225" s="19">
        <v>6.6199999999999995E-2</v>
      </c>
      <c r="S4225" t="s">
        <v>107</v>
      </c>
      <c r="T4225">
        <v>32815.550000000003</v>
      </c>
      <c r="U4225">
        <v>32564</v>
      </c>
    </row>
    <row r="4226" spans="1:21">
      <c r="A4226" s="43"/>
      <c r="C4226" t="s">
        <v>600</v>
      </c>
      <c r="D4226" t="s">
        <v>7</v>
      </c>
      <c r="E4226" s="2">
        <v>44322.625</v>
      </c>
      <c r="F4226">
        <v>1060.9000000000001</v>
      </c>
      <c r="G4226" s="2">
        <v>44323.385416666664</v>
      </c>
      <c r="H4226">
        <v>1204.3499999999999</v>
      </c>
      <c r="I4226" s="19">
        <v>0.13519999999999999</v>
      </c>
      <c r="J4226">
        <v>-5351.42</v>
      </c>
      <c r="K4226" s="19">
        <v>-0.15659999999999999</v>
      </c>
      <c r="L4226">
        <v>32.217570000000002</v>
      </c>
      <c r="M4226">
        <v>34179.620000000003</v>
      </c>
      <c r="N4226">
        <v>2413577.85</v>
      </c>
      <c r="O4226">
        <v>6</v>
      </c>
      <c r="P4226">
        <v>-891.9</v>
      </c>
      <c r="Q4226" s="19">
        <v>-0.15</v>
      </c>
      <c r="R4226" s="19">
        <v>5.1200000000000002E-2</v>
      </c>
      <c r="S4226" t="s">
        <v>107</v>
      </c>
      <c r="T4226">
        <v>32806.5</v>
      </c>
      <c r="U4226">
        <v>32923.5</v>
      </c>
    </row>
    <row r="4227" spans="1:21">
      <c r="A4227" s="43"/>
      <c r="C4227" t="s">
        <v>604</v>
      </c>
      <c r="D4227" t="s">
        <v>7</v>
      </c>
      <c r="E4227" s="2">
        <v>44323.385416666664</v>
      </c>
      <c r="F4227">
        <v>934.35</v>
      </c>
      <c r="G4227" s="2">
        <v>44323.506944444445</v>
      </c>
      <c r="H4227">
        <v>1060.3499999999999</v>
      </c>
      <c r="I4227" s="19">
        <v>0.13489999999999999</v>
      </c>
      <c r="J4227">
        <v>-5337.01</v>
      </c>
      <c r="K4227" s="19">
        <v>-0.15620000000000001</v>
      </c>
      <c r="L4227">
        <v>36.568100000000001</v>
      </c>
      <c r="M4227">
        <v>34167.410000000003</v>
      </c>
      <c r="N4227">
        <v>2408240.85</v>
      </c>
      <c r="O4227">
        <v>36</v>
      </c>
      <c r="P4227">
        <v>-148.25</v>
      </c>
      <c r="Q4227" s="19">
        <v>-0.13489999999999999</v>
      </c>
      <c r="R4227" s="19">
        <v>5.45E-2</v>
      </c>
      <c r="S4227" t="s">
        <v>107</v>
      </c>
      <c r="T4227">
        <v>33163.25</v>
      </c>
      <c r="U4227">
        <v>32692.85</v>
      </c>
    </row>
    <row r="4228" spans="1:21">
      <c r="A4228" s="43"/>
      <c r="C4228" t="s">
        <v>605</v>
      </c>
      <c r="D4228" t="s">
        <v>7</v>
      </c>
      <c r="E4228" s="2">
        <v>44323.506944444445</v>
      </c>
      <c r="F4228">
        <v>1023.05</v>
      </c>
      <c r="G4228" s="2">
        <v>44326.385416666664</v>
      </c>
      <c r="H4228">
        <v>1094.1500000000001</v>
      </c>
      <c r="I4228" s="19">
        <v>6.9500000000000006E-2</v>
      </c>
      <c r="J4228">
        <v>-3076.37</v>
      </c>
      <c r="K4228" s="19">
        <v>-9.0200000000000002E-2</v>
      </c>
      <c r="L4228">
        <v>33.340249999999997</v>
      </c>
      <c r="M4228">
        <v>34108.74</v>
      </c>
      <c r="N4228">
        <v>2405164.48</v>
      </c>
      <c r="O4228">
        <v>40</v>
      </c>
      <c r="P4228">
        <v>-76.91</v>
      </c>
      <c r="Q4228" s="19">
        <v>-9.5299999999999996E-2</v>
      </c>
      <c r="R4228" s="19">
        <v>6.1600000000000002E-2</v>
      </c>
      <c r="S4228" t="s">
        <v>107</v>
      </c>
      <c r="T4228">
        <v>32893.75</v>
      </c>
      <c r="U4228">
        <v>33259.15</v>
      </c>
    </row>
    <row r="4229" spans="1:21">
      <c r="A4229" s="43"/>
      <c r="C4229" t="s">
        <v>610</v>
      </c>
      <c r="D4229" t="s">
        <v>7</v>
      </c>
      <c r="E4229" s="2">
        <v>44326.385416666664</v>
      </c>
      <c r="F4229">
        <v>826.4</v>
      </c>
      <c r="G4229" s="2">
        <v>44326.600694444445</v>
      </c>
      <c r="H4229">
        <v>765.15</v>
      </c>
      <c r="I4229" s="19">
        <v>-7.4099999999999999E-2</v>
      </c>
      <c r="J4229">
        <v>1869.8</v>
      </c>
      <c r="K4229" s="19">
        <v>5.4899999999999997E-2</v>
      </c>
      <c r="L4229">
        <v>41.244529999999997</v>
      </c>
      <c r="M4229">
        <v>34084.480000000003</v>
      </c>
      <c r="N4229">
        <v>2407034.2799999998</v>
      </c>
      <c r="O4229">
        <v>63</v>
      </c>
      <c r="P4229">
        <v>29.68</v>
      </c>
      <c r="Q4229" s="19">
        <v>-2.64E-2</v>
      </c>
      <c r="R4229" s="19">
        <v>0.14510000000000001</v>
      </c>
      <c r="S4229" t="s">
        <v>107</v>
      </c>
      <c r="T4229">
        <v>33108.9</v>
      </c>
      <c r="U4229">
        <v>32771.35</v>
      </c>
    </row>
    <row r="4230" spans="1:21">
      <c r="A4230" s="43"/>
      <c r="C4230" t="s">
        <v>598</v>
      </c>
      <c r="D4230" t="s">
        <v>7</v>
      </c>
      <c r="E4230" s="2">
        <v>44326.638888888891</v>
      </c>
      <c r="F4230">
        <v>875.85</v>
      </c>
      <c r="G4230" s="2">
        <v>44327.475694444445</v>
      </c>
      <c r="H4230">
        <v>729.15</v>
      </c>
      <c r="I4230" s="19">
        <v>-0.16750000000000001</v>
      </c>
      <c r="J4230">
        <v>5082.25</v>
      </c>
      <c r="K4230" s="19">
        <v>0.1492</v>
      </c>
      <c r="L4230">
        <v>38.899749999999997</v>
      </c>
      <c r="M4230">
        <v>34070.339999999997</v>
      </c>
      <c r="N4230">
        <v>2412116.5299999998</v>
      </c>
      <c r="O4230">
        <v>28</v>
      </c>
      <c r="P4230">
        <v>181.51</v>
      </c>
      <c r="Q4230" s="19">
        <v>-1.1599999999999999E-2</v>
      </c>
      <c r="R4230" s="19">
        <v>0.33329999999999999</v>
      </c>
      <c r="S4230" t="s">
        <v>107</v>
      </c>
      <c r="T4230">
        <v>33173.699999999997</v>
      </c>
      <c r="U4230">
        <v>33255.89</v>
      </c>
    </row>
    <row r="4231" spans="1:21">
      <c r="A4231" s="43"/>
      <c r="C4231" t="s">
        <v>594</v>
      </c>
      <c r="D4231" t="s">
        <v>7</v>
      </c>
      <c r="E4231" s="2">
        <v>44327.475694444445</v>
      </c>
      <c r="F4231">
        <v>725</v>
      </c>
      <c r="G4231" s="2">
        <v>44327.555555555555</v>
      </c>
      <c r="H4231">
        <v>849.99990000000003</v>
      </c>
      <c r="I4231" s="19">
        <v>0.1724</v>
      </c>
      <c r="J4231">
        <v>-6626.32</v>
      </c>
      <c r="K4231" s="19">
        <v>-0.19409999999999999</v>
      </c>
      <c r="L4231">
        <v>47.078629999999997</v>
      </c>
      <c r="M4231">
        <v>34132.01</v>
      </c>
      <c r="N4231">
        <v>2405490.21</v>
      </c>
      <c r="O4231">
        <v>24</v>
      </c>
      <c r="P4231">
        <v>-276.10000000000002</v>
      </c>
      <c r="Q4231" s="19">
        <v>-0.1724</v>
      </c>
      <c r="R4231" s="19">
        <v>8.2100000000000006E-2</v>
      </c>
      <c r="S4231" t="s">
        <v>107</v>
      </c>
      <c r="T4231">
        <v>33007.65</v>
      </c>
      <c r="U4231">
        <v>32611.7</v>
      </c>
    </row>
    <row r="4232" spans="1:21">
      <c r="A4232" s="43"/>
      <c r="C4232" t="s">
        <v>600</v>
      </c>
      <c r="D4232" t="s">
        <v>7</v>
      </c>
      <c r="E4232" s="2">
        <v>44327.555555555555</v>
      </c>
      <c r="F4232">
        <v>821.5</v>
      </c>
      <c r="G4232" s="2">
        <v>44328.583333333336</v>
      </c>
      <c r="H4232">
        <v>689</v>
      </c>
      <c r="I4232" s="19">
        <v>-0.1613</v>
      </c>
      <c r="J4232">
        <v>4869.2700000000004</v>
      </c>
      <c r="K4232" s="19">
        <v>0.1429</v>
      </c>
      <c r="L4232">
        <v>41.477690000000003</v>
      </c>
      <c r="M4232">
        <v>34073.919999999998</v>
      </c>
      <c r="N4232">
        <v>2410359.48</v>
      </c>
      <c r="O4232">
        <v>83</v>
      </c>
      <c r="P4232">
        <v>58.67</v>
      </c>
      <c r="Q4232" s="19">
        <v>-5.8999999999999997E-2</v>
      </c>
      <c r="R4232" s="19">
        <v>0.2611</v>
      </c>
      <c r="S4232" t="s">
        <v>107</v>
      </c>
      <c r="T4232">
        <v>32772.400000000001</v>
      </c>
      <c r="U4232">
        <v>33154.300000000003</v>
      </c>
    </row>
    <row r="4233" spans="1:21">
      <c r="A4233" s="43"/>
      <c r="C4233" t="s">
        <v>602</v>
      </c>
      <c r="D4233" t="s">
        <v>7</v>
      </c>
      <c r="E4233" s="2">
        <v>44328.583333333336</v>
      </c>
      <c r="F4233">
        <v>707.95</v>
      </c>
      <c r="G4233" s="2">
        <v>44328.621527777781</v>
      </c>
      <c r="H4233">
        <v>852.00009999999997</v>
      </c>
      <c r="I4233" s="19">
        <v>0.20349999999999999</v>
      </c>
      <c r="J4233">
        <v>-7692.15</v>
      </c>
      <c r="K4233" s="19">
        <v>-0.22550000000000001</v>
      </c>
      <c r="L4233">
        <v>48.181489999999997</v>
      </c>
      <c r="M4233">
        <v>34110.089999999997</v>
      </c>
      <c r="N4233">
        <v>2402667.33</v>
      </c>
      <c r="O4233">
        <v>12</v>
      </c>
      <c r="P4233">
        <v>-641.01</v>
      </c>
      <c r="Q4233" s="19">
        <v>-0.20349999999999999</v>
      </c>
      <c r="R4233" s="19">
        <v>1.9099999999999999E-2</v>
      </c>
      <c r="S4233" t="s">
        <v>107</v>
      </c>
      <c r="T4233">
        <v>32665.1</v>
      </c>
      <c r="U4233">
        <v>32402.7</v>
      </c>
    </row>
    <row r="4234" spans="1:21">
      <c r="A4234" s="43"/>
      <c r="C4234" t="s">
        <v>565</v>
      </c>
      <c r="D4234" t="s">
        <v>7</v>
      </c>
      <c r="E4234" s="2">
        <v>44328.625</v>
      </c>
      <c r="F4234">
        <v>765</v>
      </c>
      <c r="G4234" s="2">
        <v>44330.614583333336</v>
      </c>
      <c r="H4234">
        <v>618.35</v>
      </c>
      <c r="I4234" s="19">
        <v>-0.19170000000000001</v>
      </c>
      <c r="J4234">
        <v>5907.59</v>
      </c>
      <c r="K4234" s="19">
        <v>0.1736</v>
      </c>
      <c r="L4234">
        <v>44.479309999999998</v>
      </c>
      <c r="M4234">
        <v>34026.68</v>
      </c>
      <c r="N4234">
        <v>2408574.92</v>
      </c>
      <c r="O4234">
        <v>72</v>
      </c>
      <c r="P4234">
        <v>82.05</v>
      </c>
      <c r="Q4234" s="19">
        <v>-7.2700000000000001E-2</v>
      </c>
      <c r="R4234" s="19">
        <v>0.27960000000000002</v>
      </c>
      <c r="S4234" t="s">
        <v>107</v>
      </c>
      <c r="T4234">
        <v>32501.7</v>
      </c>
      <c r="U4234">
        <v>32666.06</v>
      </c>
    </row>
    <row r="4235" spans="1:21">
      <c r="A4235" s="43"/>
      <c r="C4235" t="s">
        <v>545</v>
      </c>
      <c r="D4235" t="s">
        <v>7</v>
      </c>
      <c r="E4235" s="2">
        <v>44330.614583333336</v>
      </c>
      <c r="F4235">
        <v>654.25</v>
      </c>
      <c r="G4235" s="2">
        <v>44330.631944444445</v>
      </c>
      <c r="H4235">
        <v>700</v>
      </c>
      <c r="I4235" s="19">
        <v>6.9900000000000004E-2</v>
      </c>
      <c r="J4235">
        <v>-3089.99</v>
      </c>
      <c r="K4235" s="19">
        <v>-9.06E-2</v>
      </c>
      <c r="L4235">
        <v>52.114420000000003</v>
      </c>
      <c r="M4235">
        <v>34095.86</v>
      </c>
      <c r="N4235">
        <v>2405484.9300000002</v>
      </c>
      <c r="O4235">
        <v>6</v>
      </c>
      <c r="P4235">
        <v>-515</v>
      </c>
      <c r="Q4235" s="19">
        <v>-7.6300000000000007E-2</v>
      </c>
      <c r="R4235" s="19">
        <v>2.3E-2</v>
      </c>
      <c r="S4235" t="s">
        <v>107</v>
      </c>
      <c r="T4235">
        <v>32285.15</v>
      </c>
      <c r="U4235">
        <v>32115.5</v>
      </c>
    </row>
    <row r="4236" spans="1:21">
      <c r="A4236" s="43"/>
      <c r="C4236" t="s">
        <v>544</v>
      </c>
      <c r="D4236" t="s">
        <v>7</v>
      </c>
      <c r="E4236" s="2">
        <v>44330.631944444445</v>
      </c>
      <c r="F4236">
        <v>730.9</v>
      </c>
      <c r="G4236" s="2">
        <v>44333.385416666664</v>
      </c>
      <c r="H4236">
        <v>815</v>
      </c>
      <c r="I4236" s="19">
        <v>0.11509999999999999</v>
      </c>
      <c r="J4236">
        <v>-4638.93</v>
      </c>
      <c r="K4236" s="19">
        <v>-0.13619999999999999</v>
      </c>
      <c r="L4236">
        <v>46.594799999999999</v>
      </c>
      <c r="M4236">
        <v>34056.14</v>
      </c>
      <c r="N4236">
        <v>2400845.9900000002</v>
      </c>
      <c r="O4236">
        <v>4</v>
      </c>
      <c r="P4236">
        <v>-1159.73</v>
      </c>
      <c r="Q4236" s="19">
        <v>-0.11509999999999999</v>
      </c>
      <c r="R4236" s="19">
        <v>3.1399999999999997E-2</v>
      </c>
      <c r="S4236" t="s">
        <v>107</v>
      </c>
      <c r="T4236">
        <v>32169.3</v>
      </c>
      <c r="U4236">
        <v>32308.05</v>
      </c>
    </row>
    <row r="4237" spans="1:21">
      <c r="A4237" s="43"/>
      <c r="C4237" t="s">
        <v>566</v>
      </c>
      <c r="D4237" t="s">
        <v>7</v>
      </c>
      <c r="E4237" s="2">
        <v>44333.385416666664</v>
      </c>
      <c r="F4237">
        <v>614.35</v>
      </c>
      <c r="G4237" s="2">
        <v>44335.385416666664</v>
      </c>
      <c r="H4237">
        <v>168.1</v>
      </c>
      <c r="I4237" s="19">
        <v>-0.72640000000000005</v>
      </c>
      <c r="J4237">
        <v>24301.53</v>
      </c>
      <c r="K4237" s="19">
        <v>0.71360000000000001</v>
      </c>
      <c r="L4237">
        <v>55.429090000000002</v>
      </c>
      <c r="M4237">
        <v>34052.86</v>
      </c>
      <c r="N4237">
        <v>2425147.52</v>
      </c>
      <c r="O4237">
        <v>149</v>
      </c>
      <c r="P4237">
        <v>163.1</v>
      </c>
      <c r="Q4237" s="19">
        <v>-0.2019</v>
      </c>
      <c r="R4237" s="19">
        <v>0.77629999999999999</v>
      </c>
      <c r="S4237" t="s">
        <v>107</v>
      </c>
      <c r="T4237">
        <v>32485</v>
      </c>
      <c r="U4237">
        <v>32132.95</v>
      </c>
    </row>
    <row r="4238" spans="1:21">
      <c r="A4238" s="43"/>
      <c r="C4238" t="s">
        <v>591</v>
      </c>
      <c r="D4238" t="s">
        <v>7</v>
      </c>
      <c r="E4238" s="2">
        <v>44335.385416666664</v>
      </c>
      <c r="F4238">
        <v>563.54999999999995</v>
      </c>
      <c r="G4238" s="2">
        <v>44335.618055555555</v>
      </c>
      <c r="H4238">
        <v>579.70000000000005</v>
      </c>
      <c r="I4238" s="19">
        <v>2.87E-2</v>
      </c>
      <c r="J4238">
        <v>-1676.9</v>
      </c>
      <c r="K4238" s="19">
        <v>-4.8899999999999999E-2</v>
      </c>
      <c r="L4238">
        <v>60.795789999999997</v>
      </c>
      <c r="M4238">
        <v>34261.47</v>
      </c>
      <c r="N4238">
        <v>2423470.62</v>
      </c>
      <c r="O4238">
        <v>68</v>
      </c>
      <c r="P4238">
        <v>-24.66</v>
      </c>
      <c r="Q4238" s="19">
        <v>-0.22090000000000001</v>
      </c>
      <c r="R4238" s="19">
        <v>0.1515</v>
      </c>
      <c r="S4238" t="s">
        <v>107</v>
      </c>
      <c r="T4238">
        <v>33750.1</v>
      </c>
      <c r="U4238">
        <v>34142.85</v>
      </c>
    </row>
    <row r="4239" spans="1:21">
      <c r="A4239" s="43"/>
      <c r="C4239" t="s">
        <v>592</v>
      </c>
      <c r="D4239" t="s">
        <v>7</v>
      </c>
      <c r="E4239" s="2">
        <v>44335.618055555555</v>
      </c>
      <c r="F4239">
        <v>510</v>
      </c>
      <c r="G4239" s="2">
        <v>44336.395833333336</v>
      </c>
      <c r="H4239">
        <v>569.54999999999995</v>
      </c>
      <c r="I4239" s="19">
        <v>0.1168</v>
      </c>
      <c r="J4239">
        <v>-4725.1499999999996</v>
      </c>
      <c r="K4239" s="19">
        <v>-0.13789999999999999</v>
      </c>
      <c r="L4239">
        <v>67.170580000000001</v>
      </c>
      <c r="M4239">
        <v>34257</v>
      </c>
      <c r="N4239">
        <v>2418745.4700000002</v>
      </c>
      <c r="O4239">
        <v>11</v>
      </c>
      <c r="P4239">
        <v>-429.56</v>
      </c>
      <c r="Q4239" s="19">
        <v>-0.126</v>
      </c>
      <c r="R4239" s="19">
        <v>8.4199999999999997E-2</v>
      </c>
      <c r="S4239" t="s">
        <v>107</v>
      </c>
      <c r="T4239">
        <v>33805.050000000003</v>
      </c>
      <c r="U4239">
        <v>33608.25</v>
      </c>
    </row>
    <row r="4240" spans="1:21">
      <c r="A4240" s="43"/>
      <c r="C4240" t="s">
        <v>611</v>
      </c>
      <c r="D4240" t="s">
        <v>7</v>
      </c>
      <c r="E4240" s="2">
        <v>44336.395833333336</v>
      </c>
      <c r="F4240">
        <v>587.54999999999995</v>
      </c>
      <c r="G4240" s="2">
        <v>44337.385416666664</v>
      </c>
      <c r="H4240">
        <v>550.5</v>
      </c>
      <c r="I4240" s="19">
        <v>-6.3100000000000003E-2</v>
      </c>
      <c r="J4240">
        <v>1493.96</v>
      </c>
      <c r="K4240" s="19">
        <v>4.3700000000000003E-2</v>
      </c>
      <c r="L4240">
        <v>58.199800000000003</v>
      </c>
      <c r="M4240">
        <v>34195.29</v>
      </c>
      <c r="N4240">
        <v>2420239.4300000002</v>
      </c>
      <c r="O4240">
        <v>72</v>
      </c>
      <c r="P4240">
        <v>20.75</v>
      </c>
      <c r="Q4240" s="19">
        <v>-0.1094</v>
      </c>
      <c r="R4240" s="19">
        <v>0.31900000000000001</v>
      </c>
      <c r="S4240" t="s">
        <v>107</v>
      </c>
      <c r="T4240">
        <v>33638.550000000003</v>
      </c>
      <c r="U4240">
        <v>33833.699999999997</v>
      </c>
    </row>
    <row r="4241" spans="1:21">
      <c r="A4241" s="43"/>
      <c r="C4241" t="s">
        <v>612</v>
      </c>
      <c r="D4241" t="s">
        <v>7</v>
      </c>
      <c r="E4241" s="2">
        <v>44337.385416666664</v>
      </c>
      <c r="F4241">
        <v>411.45</v>
      </c>
      <c r="G4241" s="2">
        <v>44340.635416666664</v>
      </c>
      <c r="H4241">
        <v>63.25</v>
      </c>
      <c r="I4241" s="19">
        <v>-0.84630000000000005</v>
      </c>
      <c r="J4241">
        <v>28608.75</v>
      </c>
      <c r="K4241" s="19">
        <v>0.8347</v>
      </c>
      <c r="L4241">
        <v>83.297420000000002</v>
      </c>
      <c r="M4241">
        <v>34272.730000000003</v>
      </c>
      <c r="N4241">
        <v>2448848.1800000002</v>
      </c>
      <c r="O4241">
        <v>147</v>
      </c>
      <c r="P4241">
        <v>194.62</v>
      </c>
      <c r="Q4241" s="19">
        <v>-0.24049999999999999</v>
      </c>
      <c r="R4241" s="19">
        <v>0.90280000000000005</v>
      </c>
      <c r="S4241" t="s">
        <v>107</v>
      </c>
      <c r="T4241">
        <v>33723.5</v>
      </c>
      <c r="U4241">
        <v>33273.949999999997</v>
      </c>
    </row>
    <row r="4242" spans="1:21">
      <c r="A4242" s="43"/>
      <c r="C4242" t="s">
        <v>587</v>
      </c>
      <c r="D4242" t="s">
        <v>7</v>
      </c>
      <c r="E4242" s="2">
        <v>44341.40625</v>
      </c>
      <c r="F4242">
        <v>407.3</v>
      </c>
      <c r="G4242" s="2">
        <v>44341.638888888891</v>
      </c>
      <c r="H4242">
        <v>369.4</v>
      </c>
      <c r="I4242" s="19">
        <v>-9.3100000000000002E-2</v>
      </c>
      <c r="J4242">
        <v>2551.54</v>
      </c>
      <c r="K4242" s="19">
        <v>7.3999999999999996E-2</v>
      </c>
      <c r="L4242">
        <v>84.675870000000003</v>
      </c>
      <c r="M4242">
        <v>34488.480000000003</v>
      </c>
      <c r="N4242">
        <v>2451399.7200000002</v>
      </c>
      <c r="O4242">
        <v>68</v>
      </c>
      <c r="P4242">
        <v>37.520000000000003</v>
      </c>
      <c r="Q4242" s="19">
        <v>-0.13650000000000001</v>
      </c>
      <c r="R4242" s="19">
        <v>0.48599999999999999</v>
      </c>
      <c r="S4242" t="s">
        <v>107</v>
      </c>
      <c r="T4242">
        <v>34741.9</v>
      </c>
      <c r="U4242">
        <v>35156.46</v>
      </c>
    </row>
    <row r="4243" spans="1:21">
      <c r="A4243" s="43"/>
      <c r="C4243" t="s">
        <v>588</v>
      </c>
      <c r="D4243" t="s">
        <v>7</v>
      </c>
      <c r="E4243" s="2">
        <v>44342.385416666664</v>
      </c>
      <c r="F4243">
        <v>288.55</v>
      </c>
      <c r="G4243" s="2">
        <v>44342.569444444445</v>
      </c>
      <c r="H4243">
        <v>154.30000000000001</v>
      </c>
      <c r="I4243" s="19">
        <v>-0.46529999999999999</v>
      </c>
      <c r="J4243">
        <v>15528.19</v>
      </c>
      <c r="K4243" s="19">
        <v>0.44990000000000002</v>
      </c>
      <c r="L4243">
        <v>119.6118</v>
      </c>
      <c r="M4243">
        <v>34514</v>
      </c>
      <c r="N4243">
        <v>2466927.91</v>
      </c>
      <c r="O4243">
        <v>54</v>
      </c>
      <c r="P4243">
        <v>287.56</v>
      </c>
      <c r="Q4243" s="19">
        <v>-0.1144</v>
      </c>
      <c r="R4243" s="19">
        <v>0.63959999999999995</v>
      </c>
      <c r="S4243" t="s">
        <v>107</v>
      </c>
      <c r="T4243">
        <v>34550.050000000003</v>
      </c>
      <c r="U4243">
        <v>34417.050000000003</v>
      </c>
    </row>
    <row r="4244" spans="1:21">
      <c r="A4244" s="43"/>
      <c r="C4244" t="s">
        <v>587</v>
      </c>
      <c r="D4244" t="s">
        <v>7</v>
      </c>
      <c r="E4244" s="2">
        <v>44342.59375</v>
      </c>
      <c r="F4244">
        <v>273.25</v>
      </c>
      <c r="G4244" s="2">
        <v>44343.475694444445</v>
      </c>
      <c r="H4244">
        <v>171.75</v>
      </c>
      <c r="I4244" s="19">
        <v>-0.3715</v>
      </c>
      <c r="J4244">
        <v>12313.46</v>
      </c>
      <c r="K4244" s="19">
        <v>0.35520000000000002</v>
      </c>
      <c r="L4244">
        <v>126.8775</v>
      </c>
      <c r="M4244">
        <v>34669.279999999999</v>
      </c>
      <c r="N4244">
        <v>2479241.37</v>
      </c>
      <c r="O4244">
        <v>41</v>
      </c>
      <c r="P4244">
        <v>300.33</v>
      </c>
      <c r="Q4244" s="19">
        <v>-0.1963</v>
      </c>
      <c r="R4244" s="19">
        <v>0.72189999999999999</v>
      </c>
      <c r="S4244" t="s">
        <v>107</v>
      </c>
      <c r="T4244">
        <v>34744.400000000001</v>
      </c>
      <c r="U4244">
        <v>34871.96</v>
      </c>
    </row>
    <row r="4245" spans="1:21">
      <c r="A4245" s="43"/>
      <c r="C4245" t="s">
        <v>571</v>
      </c>
      <c r="D4245" t="s">
        <v>7</v>
      </c>
      <c r="E4245" s="2">
        <v>44343.534722222219</v>
      </c>
      <c r="F4245">
        <v>137</v>
      </c>
      <c r="G4245" s="2">
        <v>44343.604166666664</v>
      </c>
      <c r="H4245">
        <v>181.1</v>
      </c>
      <c r="I4245" s="19">
        <v>0.32190000000000002</v>
      </c>
      <c r="J4245">
        <v>-12007.45</v>
      </c>
      <c r="K4245" s="19">
        <v>-0.34510000000000002</v>
      </c>
      <c r="L4245">
        <v>253.95920000000001</v>
      </c>
      <c r="M4245">
        <v>34792.410000000003</v>
      </c>
      <c r="N4245">
        <v>2467233.9300000002</v>
      </c>
      <c r="O4245">
        <v>21</v>
      </c>
      <c r="P4245">
        <v>-571.78</v>
      </c>
      <c r="Q4245" s="19">
        <v>-0.34089999999999998</v>
      </c>
      <c r="R4245" s="19">
        <v>0.67079999999999995</v>
      </c>
      <c r="S4245" t="s">
        <v>107</v>
      </c>
      <c r="T4245">
        <v>34856.300000000003</v>
      </c>
      <c r="U4245">
        <v>34619.879999999997</v>
      </c>
    </row>
    <row r="4246" spans="1:21">
      <c r="A4246" s="43"/>
      <c r="C4246" t="s">
        <v>583</v>
      </c>
      <c r="D4246" t="s">
        <v>7</v>
      </c>
      <c r="E4246" s="2">
        <v>44344.385416666664</v>
      </c>
      <c r="F4246">
        <v>1036.1500000000001</v>
      </c>
      <c r="G4246" s="2">
        <v>44344.520833333336</v>
      </c>
      <c r="H4246">
        <v>1105.7</v>
      </c>
      <c r="I4246" s="19">
        <v>6.7100000000000007E-2</v>
      </c>
      <c r="J4246">
        <v>-3044.05</v>
      </c>
      <c r="K4246" s="19">
        <v>-8.7800000000000003E-2</v>
      </c>
      <c r="L4246">
        <v>33.46266</v>
      </c>
      <c r="M4246">
        <v>34672.339999999997</v>
      </c>
      <c r="N4246">
        <v>2464189.88</v>
      </c>
      <c r="O4246">
        <v>40</v>
      </c>
      <c r="P4246">
        <v>-76.099999999999994</v>
      </c>
      <c r="Q4246" s="19">
        <v>-7.3400000000000007E-2</v>
      </c>
      <c r="R4246" s="19">
        <v>0.1217</v>
      </c>
      <c r="S4246" t="s">
        <v>107</v>
      </c>
      <c r="T4246">
        <v>35282.199999999997</v>
      </c>
      <c r="U4246">
        <v>34766.82</v>
      </c>
    </row>
    <row r="4247" spans="1:21">
      <c r="A4247" s="43"/>
      <c r="C4247" t="s">
        <v>583</v>
      </c>
      <c r="D4247" t="s">
        <v>7</v>
      </c>
      <c r="E4247" s="2">
        <v>44347.420138888891</v>
      </c>
      <c r="F4247">
        <v>935.75</v>
      </c>
      <c r="G4247" s="2">
        <v>44348.423611111109</v>
      </c>
      <c r="H4247">
        <v>851.8</v>
      </c>
      <c r="I4247" s="19">
        <v>-8.9700000000000002E-2</v>
      </c>
      <c r="J4247">
        <v>2446.11</v>
      </c>
      <c r="K4247" s="19">
        <v>7.0599999999999996E-2</v>
      </c>
      <c r="L4247">
        <v>37.02046</v>
      </c>
      <c r="M4247">
        <v>34641.9</v>
      </c>
      <c r="N4247">
        <v>2466635.9900000002</v>
      </c>
      <c r="O4247">
        <v>76</v>
      </c>
      <c r="P4247">
        <v>32.19</v>
      </c>
      <c r="Q4247" s="19">
        <v>-6.8199999999999997E-2</v>
      </c>
      <c r="R4247" s="19">
        <v>0.23280000000000001</v>
      </c>
      <c r="S4247" t="s">
        <v>107</v>
      </c>
      <c r="T4247">
        <v>35273.050000000003</v>
      </c>
      <c r="U4247">
        <v>34954.559999999998</v>
      </c>
    </row>
    <row r="4248" spans="1:21">
      <c r="A4248" s="43"/>
      <c r="C4248" t="s">
        <v>583</v>
      </c>
      <c r="D4248" t="s">
        <v>7</v>
      </c>
      <c r="E4248" s="2">
        <v>44348.583333333336</v>
      </c>
      <c r="F4248">
        <v>871</v>
      </c>
      <c r="G4248" s="2">
        <v>44348.586805555555</v>
      </c>
      <c r="H4248">
        <v>865.5</v>
      </c>
      <c r="I4248" s="19">
        <v>-6.3E-3</v>
      </c>
      <c r="J4248">
        <v>-472.23</v>
      </c>
      <c r="K4248" s="19">
        <v>-1.3599999999999999E-2</v>
      </c>
      <c r="L4248">
        <v>39.800640000000001</v>
      </c>
      <c r="M4248">
        <v>34666.36</v>
      </c>
      <c r="N4248">
        <v>2466163.75</v>
      </c>
      <c r="O4248">
        <v>2</v>
      </c>
      <c r="P4248">
        <v>-236.12</v>
      </c>
      <c r="Q4248" s="19">
        <v>-5.1000000000000004E-3</v>
      </c>
      <c r="R4248" s="19">
        <v>8.2100000000000006E-2</v>
      </c>
      <c r="S4248" t="s">
        <v>107</v>
      </c>
      <c r="T4248">
        <v>35302.949999999997</v>
      </c>
      <c r="U4248">
        <v>35282.43</v>
      </c>
    </row>
    <row r="4249" spans="1:21">
      <c r="A4249" s="43"/>
      <c r="C4249" t="s">
        <v>583</v>
      </c>
      <c r="D4249" t="s">
        <v>7</v>
      </c>
      <c r="E4249" s="2">
        <v>44349.579861111109</v>
      </c>
      <c r="F4249">
        <v>801.95</v>
      </c>
      <c r="G4249" s="2">
        <v>44350.559027777781</v>
      </c>
      <c r="H4249">
        <v>643.54999999999995</v>
      </c>
      <c r="I4249" s="19">
        <v>-0.19750000000000001</v>
      </c>
      <c r="J4249">
        <v>6221.55</v>
      </c>
      <c r="K4249" s="19">
        <v>0.17949999999999999</v>
      </c>
      <c r="L4249">
        <v>43.221690000000002</v>
      </c>
      <c r="M4249">
        <v>34661.64</v>
      </c>
      <c r="N4249">
        <v>2472385.2999999998</v>
      </c>
      <c r="O4249">
        <v>69</v>
      </c>
      <c r="P4249">
        <v>90.17</v>
      </c>
      <c r="Q4249" s="19">
        <v>-4.53E-2</v>
      </c>
      <c r="R4249" s="19">
        <v>0.24979999999999999</v>
      </c>
      <c r="S4249" t="s">
        <v>107</v>
      </c>
      <c r="T4249">
        <v>35255.199999999997</v>
      </c>
      <c r="U4249">
        <v>35084.99</v>
      </c>
    </row>
    <row r="4250" spans="1:21">
      <c r="A4250" s="43"/>
      <c r="C4250" t="s">
        <v>585</v>
      </c>
      <c r="D4250" t="s">
        <v>7</v>
      </c>
      <c r="E4250" s="2">
        <v>44350.559027777781</v>
      </c>
      <c r="F4250">
        <v>875.15</v>
      </c>
      <c r="G4250" s="2">
        <v>44350.576388888891</v>
      </c>
      <c r="H4250">
        <v>945.95</v>
      </c>
      <c r="I4250" s="19">
        <v>8.09E-2</v>
      </c>
      <c r="J4250">
        <v>-3531.63</v>
      </c>
      <c r="K4250" s="19">
        <v>-0.1017</v>
      </c>
      <c r="L4250">
        <v>39.676279999999998</v>
      </c>
      <c r="M4250">
        <v>34722.699999999997</v>
      </c>
      <c r="N4250">
        <v>2468853.67</v>
      </c>
      <c r="O4250">
        <v>6</v>
      </c>
      <c r="P4250">
        <v>-588.6</v>
      </c>
      <c r="Q4250" s="19">
        <v>-8.09E-2</v>
      </c>
      <c r="R4250" s="19">
        <v>6.7500000000000004E-2</v>
      </c>
      <c r="S4250" t="s">
        <v>107</v>
      </c>
      <c r="T4250">
        <v>35510</v>
      </c>
      <c r="U4250">
        <v>35610.85</v>
      </c>
    </row>
    <row r="4251" spans="1:21">
      <c r="A4251" s="43"/>
      <c r="C4251" t="s">
        <v>585</v>
      </c>
      <c r="D4251" t="s">
        <v>7</v>
      </c>
      <c r="E4251" s="2">
        <v>44351.440972222219</v>
      </c>
      <c r="F4251">
        <v>878.4</v>
      </c>
      <c r="G4251" s="2">
        <v>44354.385416666664</v>
      </c>
      <c r="H4251">
        <v>768.6</v>
      </c>
      <c r="I4251" s="19">
        <v>-0.125</v>
      </c>
      <c r="J4251">
        <v>3685.66</v>
      </c>
      <c r="K4251" s="19">
        <v>0.1062</v>
      </c>
      <c r="L4251">
        <v>39.490589999999997</v>
      </c>
      <c r="M4251">
        <v>34688.54</v>
      </c>
      <c r="N4251">
        <v>2472539.33</v>
      </c>
      <c r="O4251">
        <v>59</v>
      </c>
      <c r="P4251">
        <v>62.47</v>
      </c>
      <c r="Q4251" s="19">
        <v>-7.2599999999999998E-2</v>
      </c>
      <c r="R4251" s="19">
        <v>0.18709999999999999</v>
      </c>
      <c r="S4251" t="s">
        <v>107</v>
      </c>
      <c r="T4251">
        <v>35515.949999999997</v>
      </c>
      <c r="U4251">
        <v>35806.300000000003</v>
      </c>
    </row>
    <row r="4252" spans="1:21">
      <c r="A4252" s="43"/>
      <c r="C4252" t="s">
        <v>585</v>
      </c>
      <c r="D4252" t="s">
        <v>7</v>
      </c>
      <c r="E4252" s="2">
        <v>44354.625</v>
      </c>
      <c r="F4252">
        <v>803.15</v>
      </c>
      <c r="G4252" s="2">
        <v>44355.5625</v>
      </c>
      <c r="H4252">
        <v>595.9</v>
      </c>
      <c r="I4252" s="19">
        <v>-0.25800000000000001</v>
      </c>
      <c r="J4252">
        <v>8355.86</v>
      </c>
      <c r="K4252" s="19">
        <v>0.24060000000000001</v>
      </c>
      <c r="L4252">
        <v>43.236499999999999</v>
      </c>
      <c r="M4252">
        <v>34725.39</v>
      </c>
      <c r="N4252">
        <v>2480895.2000000002</v>
      </c>
      <c r="O4252">
        <v>57</v>
      </c>
      <c r="P4252">
        <v>146.59</v>
      </c>
      <c r="Q4252" s="19">
        <v>-8.0000000000000002E-3</v>
      </c>
      <c r="R4252" s="19">
        <v>0.37309999999999999</v>
      </c>
      <c r="S4252" t="s">
        <v>107</v>
      </c>
      <c r="T4252">
        <v>35500.6</v>
      </c>
      <c r="U4252">
        <v>35545.85</v>
      </c>
    </row>
    <row r="4253" spans="1:21">
      <c r="A4253" s="43"/>
      <c r="C4253" t="s">
        <v>583</v>
      </c>
      <c r="D4253" t="s">
        <v>7</v>
      </c>
      <c r="E4253" s="2">
        <v>44356.399305555555</v>
      </c>
      <c r="F4253">
        <v>587.54999999999995</v>
      </c>
      <c r="G4253" s="2">
        <v>44356.545138888891</v>
      </c>
      <c r="H4253">
        <v>612.29999999999995</v>
      </c>
      <c r="I4253" s="19">
        <v>4.2099999999999999E-2</v>
      </c>
      <c r="J4253">
        <v>-2177.14</v>
      </c>
      <c r="K4253" s="19">
        <v>-6.25E-2</v>
      </c>
      <c r="L4253">
        <v>59.244239999999998</v>
      </c>
      <c r="M4253">
        <v>34808.949999999997</v>
      </c>
      <c r="N4253">
        <v>2478718.06</v>
      </c>
      <c r="O4253">
        <v>43</v>
      </c>
      <c r="P4253">
        <v>-50.63</v>
      </c>
      <c r="Q4253" s="19">
        <v>-4.2099999999999999E-2</v>
      </c>
      <c r="R4253" s="19">
        <v>0.1258</v>
      </c>
      <c r="S4253" t="s">
        <v>107</v>
      </c>
      <c r="T4253">
        <v>35258.1</v>
      </c>
      <c r="U4253">
        <v>34915.26</v>
      </c>
    </row>
    <row r="4254" spans="1:21">
      <c r="A4254" s="43"/>
      <c r="C4254" t="s">
        <v>587</v>
      </c>
      <c r="D4254" t="s">
        <v>7</v>
      </c>
      <c r="E4254" s="2">
        <v>44356.604166666664</v>
      </c>
      <c r="F4254">
        <v>774.4</v>
      </c>
      <c r="G4254" s="2">
        <v>44357.458333333336</v>
      </c>
      <c r="H4254">
        <v>783.1</v>
      </c>
      <c r="I4254" s="19">
        <v>1.12E-2</v>
      </c>
      <c r="J4254">
        <v>-1090.47</v>
      </c>
      <c r="K4254" s="19">
        <v>-3.1300000000000001E-2</v>
      </c>
      <c r="L4254">
        <v>44.921460000000003</v>
      </c>
      <c r="M4254">
        <v>34787.18</v>
      </c>
      <c r="N4254">
        <v>2477627.59</v>
      </c>
      <c r="O4254">
        <v>33</v>
      </c>
      <c r="P4254">
        <v>-33.04</v>
      </c>
      <c r="Q4254" s="19">
        <v>-5.9499999999999997E-2</v>
      </c>
      <c r="R4254" s="19">
        <v>9.98E-2</v>
      </c>
      <c r="S4254" t="s">
        <v>107</v>
      </c>
      <c r="T4254">
        <v>34749.4</v>
      </c>
      <c r="U4254">
        <v>35191.9</v>
      </c>
    </row>
    <row r="4255" spans="1:21">
      <c r="A4255" s="43"/>
      <c r="C4255" t="s">
        <v>571</v>
      </c>
      <c r="D4255" t="s">
        <v>7</v>
      </c>
      <c r="E4255" s="2">
        <v>44357.458333333336</v>
      </c>
      <c r="F4255">
        <v>574.79999999999995</v>
      </c>
      <c r="G4255" s="2">
        <v>44358.46875</v>
      </c>
      <c r="H4255">
        <v>467.65</v>
      </c>
      <c r="I4255" s="19">
        <v>-0.18640000000000001</v>
      </c>
      <c r="J4255">
        <v>5850.78</v>
      </c>
      <c r="K4255" s="19">
        <v>0.16830000000000001</v>
      </c>
      <c r="L4255">
        <v>60.48854</v>
      </c>
      <c r="M4255">
        <v>34768.81</v>
      </c>
      <c r="N4255">
        <v>2483478.37</v>
      </c>
      <c r="O4255">
        <v>78</v>
      </c>
      <c r="P4255">
        <v>75.010000000000005</v>
      </c>
      <c r="Q4255" s="19">
        <v>-6.1199999999999997E-2</v>
      </c>
      <c r="R4255" s="19">
        <v>0.35630000000000001</v>
      </c>
      <c r="S4255" t="s">
        <v>107</v>
      </c>
      <c r="T4255">
        <v>34860.35</v>
      </c>
      <c r="U4255">
        <v>34641.199999999997</v>
      </c>
    </row>
    <row r="4256" spans="1:21">
      <c r="A4256" s="43"/>
      <c r="C4256" t="s">
        <v>587</v>
      </c>
      <c r="D4256" t="s">
        <v>7</v>
      </c>
      <c r="E4256" s="2">
        <v>44361.388888888891</v>
      </c>
      <c r="F4256">
        <v>633.15</v>
      </c>
      <c r="G4256" s="2">
        <v>44361.534722222219</v>
      </c>
      <c r="H4256">
        <v>576.75</v>
      </c>
      <c r="I4256" s="19">
        <v>-8.9099999999999999E-2</v>
      </c>
      <c r="J4256">
        <v>2437.36</v>
      </c>
      <c r="K4256" s="19">
        <v>7.0000000000000007E-2</v>
      </c>
      <c r="L4256">
        <v>55.018219999999999</v>
      </c>
      <c r="M4256">
        <v>34834.79</v>
      </c>
      <c r="N4256">
        <v>2485915.7400000002</v>
      </c>
      <c r="O4256">
        <v>43</v>
      </c>
      <c r="P4256">
        <v>56.68</v>
      </c>
      <c r="Q4256" s="19">
        <v>-9.4399999999999998E-2</v>
      </c>
      <c r="R4256" s="19">
        <v>0.2477</v>
      </c>
      <c r="S4256" t="s">
        <v>107</v>
      </c>
      <c r="T4256">
        <v>34729.050000000003</v>
      </c>
      <c r="U4256">
        <v>35102.86</v>
      </c>
    </row>
    <row r="4257" spans="1:21">
      <c r="A4257" s="43"/>
      <c r="C4257" t="s">
        <v>588</v>
      </c>
      <c r="D4257" t="s">
        <v>7</v>
      </c>
      <c r="E4257" s="2">
        <v>44361.548611111109</v>
      </c>
      <c r="F4257">
        <v>471.55</v>
      </c>
      <c r="G4257" s="2">
        <v>44363.385416666664</v>
      </c>
      <c r="H4257">
        <v>240.65</v>
      </c>
      <c r="I4257" s="19">
        <v>-0.48970000000000002</v>
      </c>
      <c r="J4257">
        <v>16542.71</v>
      </c>
      <c r="K4257" s="19">
        <v>0.47460000000000002</v>
      </c>
      <c r="L4257">
        <v>73.924629999999993</v>
      </c>
      <c r="M4257">
        <v>34859.160000000003</v>
      </c>
      <c r="N4257">
        <v>2502458.44</v>
      </c>
      <c r="O4257">
        <v>102</v>
      </c>
      <c r="P4257">
        <v>162.18</v>
      </c>
      <c r="Q4257" s="19">
        <v>-6.6E-3</v>
      </c>
      <c r="R4257" s="19">
        <v>0.57579999999999998</v>
      </c>
      <c r="S4257" t="s">
        <v>107</v>
      </c>
      <c r="T4257">
        <v>34629.25</v>
      </c>
      <c r="U4257">
        <v>34400</v>
      </c>
    </row>
    <row r="4258" spans="1:21">
      <c r="A4258" s="43"/>
      <c r="C4258" t="s">
        <v>583</v>
      </c>
      <c r="D4258" t="s">
        <v>7</v>
      </c>
      <c r="E4258" s="2">
        <v>44363.392361111109</v>
      </c>
      <c r="F4258">
        <v>428.85</v>
      </c>
      <c r="G4258" s="2">
        <v>44363.434027777781</v>
      </c>
      <c r="H4258">
        <v>507</v>
      </c>
      <c r="I4258" s="19">
        <v>0.1822</v>
      </c>
      <c r="J4258">
        <v>-7146.9</v>
      </c>
      <c r="K4258" s="19">
        <v>-0.2041</v>
      </c>
      <c r="L4258">
        <v>81.670940000000002</v>
      </c>
      <c r="M4258">
        <v>35024.589999999997</v>
      </c>
      <c r="N4258">
        <v>2495311.54</v>
      </c>
      <c r="O4258">
        <v>13</v>
      </c>
      <c r="P4258">
        <v>-549.76</v>
      </c>
      <c r="Q4258" s="19">
        <v>-0.1822</v>
      </c>
      <c r="R4258" s="19">
        <v>6.6699999999999995E-2</v>
      </c>
      <c r="S4258" t="s">
        <v>107</v>
      </c>
      <c r="T4258">
        <v>35299.65</v>
      </c>
      <c r="U4258">
        <v>35073.550000000003</v>
      </c>
    </row>
    <row r="4259" spans="1:21">
      <c r="A4259" s="43"/>
      <c r="C4259" t="s">
        <v>587</v>
      </c>
      <c r="D4259" t="s">
        <v>7</v>
      </c>
      <c r="E4259" s="2">
        <v>44364.385416666664</v>
      </c>
      <c r="F4259">
        <v>517.75</v>
      </c>
      <c r="G4259" s="2">
        <v>44364.541666666664</v>
      </c>
      <c r="H4259">
        <v>535.79999999999995</v>
      </c>
      <c r="I4259" s="19">
        <v>3.49E-2</v>
      </c>
      <c r="J4259">
        <v>-1929.8</v>
      </c>
      <c r="K4259" s="19">
        <v>-5.5199999999999999E-2</v>
      </c>
      <c r="L4259">
        <v>67.509640000000005</v>
      </c>
      <c r="M4259">
        <v>34953.11</v>
      </c>
      <c r="N4259">
        <v>2493381.7400000002</v>
      </c>
      <c r="O4259">
        <v>46</v>
      </c>
      <c r="P4259">
        <v>-41.95</v>
      </c>
      <c r="Q4259" s="19">
        <v>-0.13789999999999999</v>
      </c>
      <c r="R4259" s="19">
        <v>0.13089999999999999</v>
      </c>
      <c r="S4259" t="s">
        <v>107</v>
      </c>
      <c r="T4259">
        <v>34719.9</v>
      </c>
      <c r="U4259">
        <v>35084.449999999997</v>
      </c>
    </row>
    <row r="4260" spans="1:21">
      <c r="A4260" s="43"/>
      <c r="C4260" t="s">
        <v>587</v>
      </c>
      <c r="D4260" t="s">
        <v>7</v>
      </c>
      <c r="E4260" s="2">
        <v>44364.586805555555</v>
      </c>
      <c r="F4260">
        <v>460</v>
      </c>
      <c r="G4260" s="2">
        <v>44365.385416666664</v>
      </c>
      <c r="H4260">
        <v>383.75</v>
      </c>
      <c r="I4260" s="19">
        <v>-0.1658</v>
      </c>
      <c r="J4260">
        <v>5149.8900000000003</v>
      </c>
      <c r="K4260" s="19">
        <v>0.1474</v>
      </c>
      <c r="L4260">
        <v>75.943079999999995</v>
      </c>
      <c r="M4260">
        <v>34933.82</v>
      </c>
      <c r="N4260">
        <v>2498531.63</v>
      </c>
      <c r="O4260">
        <v>17</v>
      </c>
      <c r="P4260">
        <v>302.93</v>
      </c>
      <c r="Q4260" s="19">
        <v>-5.33E-2</v>
      </c>
      <c r="R4260" s="19">
        <v>0.23230000000000001</v>
      </c>
      <c r="S4260" t="s">
        <v>107</v>
      </c>
      <c r="T4260">
        <v>34683.800000000003</v>
      </c>
      <c r="U4260">
        <v>34850.25</v>
      </c>
    </row>
    <row r="4261" spans="1:21">
      <c r="A4261" s="43"/>
      <c r="C4261" t="s">
        <v>588</v>
      </c>
      <c r="D4261" t="s">
        <v>7</v>
      </c>
      <c r="E4261" s="2">
        <v>44365.385416666664</v>
      </c>
      <c r="F4261">
        <v>363.2</v>
      </c>
      <c r="G4261" s="2">
        <v>44365.402777777781</v>
      </c>
      <c r="H4261">
        <v>445.15</v>
      </c>
      <c r="I4261" s="19">
        <v>0.22559999999999999</v>
      </c>
      <c r="J4261">
        <v>-8673.02</v>
      </c>
      <c r="K4261" s="19">
        <v>-0.24790000000000001</v>
      </c>
      <c r="L4261">
        <v>96.331019999999995</v>
      </c>
      <c r="M4261">
        <v>34987.43</v>
      </c>
      <c r="N4261">
        <v>2489858.62</v>
      </c>
      <c r="O4261">
        <v>6</v>
      </c>
      <c r="P4261">
        <v>-1445.5</v>
      </c>
      <c r="Q4261" s="19">
        <v>-0.22559999999999999</v>
      </c>
      <c r="R4261" s="19">
        <v>0.2303</v>
      </c>
      <c r="S4261" t="s">
        <v>107</v>
      </c>
      <c r="T4261">
        <v>34641.1</v>
      </c>
      <c r="U4261">
        <v>34458.1</v>
      </c>
    </row>
    <row r="4262" spans="1:21">
      <c r="A4262" s="43"/>
      <c r="C4262" t="s">
        <v>570</v>
      </c>
      <c r="D4262" t="s">
        <v>7</v>
      </c>
      <c r="E4262" s="2">
        <v>44365.402777777781</v>
      </c>
      <c r="F4262">
        <v>397.4</v>
      </c>
      <c r="G4262" s="2">
        <v>44365.579861111109</v>
      </c>
      <c r="H4262">
        <v>316.89999999999998</v>
      </c>
      <c r="I4262" s="19">
        <v>-0.2026</v>
      </c>
      <c r="J4262">
        <v>6454.85</v>
      </c>
      <c r="K4262" s="19">
        <v>0.18459999999999999</v>
      </c>
      <c r="L4262">
        <v>87.992329999999995</v>
      </c>
      <c r="M4262">
        <v>34968.15</v>
      </c>
      <c r="N4262">
        <v>2496313.4700000002</v>
      </c>
      <c r="O4262">
        <v>52</v>
      </c>
      <c r="P4262">
        <v>124.13</v>
      </c>
      <c r="Q4262" s="19">
        <v>-0.15290000000000001</v>
      </c>
      <c r="R4262" s="19">
        <v>0.40110000000000001</v>
      </c>
      <c r="S4262" t="s">
        <v>107</v>
      </c>
      <c r="T4262">
        <v>34453.15</v>
      </c>
      <c r="U4262">
        <v>34787.4</v>
      </c>
    </row>
    <row r="4263" spans="1:21">
      <c r="A4263" s="43"/>
      <c r="C4263" t="s">
        <v>613</v>
      </c>
      <c r="D4263" t="s">
        <v>7</v>
      </c>
      <c r="E4263" s="2">
        <v>44365.583333333336</v>
      </c>
      <c r="F4263">
        <v>386.15</v>
      </c>
      <c r="G4263" s="2">
        <v>44368.385416666664</v>
      </c>
      <c r="H4263">
        <v>563.15</v>
      </c>
      <c r="I4263" s="19">
        <v>0.45839999999999997</v>
      </c>
      <c r="J4263">
        <v>-16885.61</v>
      </c>
      <c r="K4263" s="19">
        <v>-0.48299999999999998</v>
      </c>
      <c r="L4263">
        <v>90.542879999999997</v>
      </c>
      <c r="M4263">
        <v>34963.129999999997</v>
      </c>
      <c r="N4263">
        <v>2479427.85</v>
      </c>
      <c r="O4263">
        <v>18</v>
      </c>
      <c r="P4263">
        <v>-938.09</v>
      </c>
      <c r="Q4263" s="19">
        <v>-0.45839999999999997</v>
      </c>
      <c r="R4263" s="19">
        <v>0.48399999999999999</v>
      </c>
      <c r="S4263" t="s">
        <v>107</v>
      </c>
      <c r="T4263">
        <v>34358.199999999997</v>
      </c>
      <c r="U4263">
        <v>33917.74</v>
      </c>
    </row>
    <row r="4264" spans="1:21">
      <c r="A4264" s="43"/>
      <c r="C4264" t="s">
        <v>568</v>
      </c>
      <c r="D4264" t="s">
        <v>7</v>
      </c>
      <c r="E4264" s="2">
        <v>44368.388888888891</v>
      </c>
      <c r="F4264">
        <v>377.15</v>
      </c>
      <c r="G4264" s="2">
        <v>44368.489583333336</v>
      </c>
      <c r="H4264">
        <v>407.55</v>
      </c>
      <c r="I4264" s="19">
        <v>8.0600000000000005E-2</v>
      </c>
      <c r="J4264">
        <v>-3528.51</v>
      </c>
      <c r="K4264" s="19">
        <v>-0.1014</v>
      </c>
      <c r="L4264">
        <v>92.255809999999997</v>
      </c>
      <c r="M4264">
        <v>34794.28</v>
      </c>
      <c r="N4264">
        <v>2475899.35</v>
      </c>
      <c r="O4264">
        <v>30</v>
      </c>
      <c r="P4264">
        <v>-117.62</v>
      </c>
      <c r="Q4264" s="19">
        <v>-0.20630000000000001</v>
      </c>
      <c r="R4264" s="19">
        <v>0.21779999999999999</v>
      </c>
      <c r="S4264" t="s">
        <v>107</v>
      </c>
      <c r="T4264">
        <v>34168.449999999997</v>
      </c>
      <c r="U4264">
        <v>34660.199999999997</v>
      </c>
    </row>
    <row r="4265" spans="1:21">
      <c r="A4265" s="43"/>
      <c r="C4265" t="s">
        <v>613</v>
      </c>
      <c r="D4265" t="s">
        <v>7</v>
      </c>
      <c r="E4265" s="2">
        <v>44368.493055555555</v>
      </c>
      <c r="F4265">
        <v>329</v>
      </c>
      <c r="G4265" s="2">
        <v>44369.559027777781</v>
      </c>
      <c r="H4265">
        <v>59.55</v>
      </c>
      <c r="I4265" s="19">
        <v>-0.81899999999999995</v>
      </c>
      <c r="J4265">
        <v>28057.01</v>
      </c>
      <c r="K4265" s="19">
        <v>0.80720000000000003</v>
      </c>
      <c r="L4265">
        <v>105.6504</v>
      </c>
      <c r="M4265">
        <v>34758.99</v>
      </c>
      <c r="N4265">
        <v>2503956.35</v>
      </c>
      <c r="O4265">
        <v>94</v>
      </c>
      <c r="P4265">
        <v>298.48</v>
      </c>
      <c r="Q4265" s="19">
        <v>-0.13100000000000001</v>
      </c>
      <c r="R4265" s="19">
        <v>0.86909999999999998</v>
      </c>
      <c r="S4265" t="s">
        <v>107</v>
      </c>
      <c r="T4265">
        <v>34352.400000000001</v>
      </c>
      <c r="U4265">
        <v>33945.68</v>
      </c>
    </row>
    <row r="4266" spans="1:21">
      <c r="A4266" s="43"/>
      <c r="C4266" t="s">
        <v>587</v>
      </c>
      <c r="D4266" t="s">
        <v>7</v>
      </c>
      <c r="E4266" s="2">
        <v>44369.635416666664</v>
      </c>
      <c r="F4266">
        <v>254</v>
      </c>
      <c r="G4266" s="2">
        <v>44370.5625</v>
      </c>
      <c r="H4266">
        <v>255.2</v>
      </c>
      <c r="I4266" s="19">
        <v>4.7000000000000002E-3</v>
      </c>
      <c r="J4266">
        <v>-867.99</v>
      </c>
      <c r="K4266" s="19">
        <v>-2.4799999999999999E-2</v>
      </c>
      <c r="L4266">
        <v>137.95099999999999</v>
      </c>
      <c r="M4266">
        <v>35039.56</v>
      </c>
      <c r="N4266">
        <v>2503088.36</v>
      </c>
      <c r="O4266">
        <v>54</v>
      </c>
      <c r="P4266">
        <v>-16.07</v>
      </c>
      <c r="Q4266" s="19">
        <v>-0.49609999999999999</v>
      </c>
      <c r="R4266" s="19">
        <v>0.252</v>
      </c>
      <c r="S4266" t="s">
        <v>107</v>
      </c>
      <c r="T4266">
        <v>34685.5</v>
      </c>
      <c r="U4266">
        <v>35115.199999999997</v>
      </c>
    </row>
    <row r="4267" spans="1:21">
      <c r="A4267" s="43"/>
      <c r="C4267" t="s">
        <v>614</v>
      </c>
      <c r="D4267" t="s">
        <v>7</v>
      </c>
      <c r="E4267" s="2">
        <v>44370.607638888891</v>
      </c>
      <c r="F4267">
        <v>204.05</v>
      </c>
      <c r="G4267" s="2">
        <v>44371.402777777781</v>
      </c>
      <c r="H4267">
        <v>256.45</v>
      </c>
      <c r="I4267" s="19">
        <v>0.25679999999999997</v>
      </c>
      <c r="J4267">
        <v>-9786.5</v>
      </c>
      <c r="K4267" s="19">
        <v>-0.27939999999999998</v>
      </c>
      <c r="L4267">
        <v>171.67789999999999</v>
      </c>
      <c r="M4267">
        <v>35030.879999999997</v>
      </c>
      <c r="N4267">
        <v>2493301.86</v>
      </c>
      <c r="O4267">
        <v>16</v>
      </c>
      <c r="P4267">
        <v>-611.66</v>
      </c>
      <c r="Q4267" s="19">
        <v>-0.48980000000000001</v>
      </c>
      <c r="R4267" s="19">
        <v>0.31219999999999998</v>
      </c>
      <c r="S4267" t="s">
        <v>107</v>
      </c>
      <c r="T4267">
        <v>34601.15</v>
      </c>
      <c r="U4267">
        <v>34869.35</v>
      </c>
    </row>
    <row r="4268" spans="1:21">
      <c r="A4268" s="43"/>
      <c r="C4268" t="s">
        <v>587</v>
      </c>
      <c r="D4268" t="s">
        <v>7</v>
      </c>
      <c r="E4268" s="2">
        <v>44371.513888888891</v>
      </c>
      <c r="F4268">
        <v>133.4</v>
      </c>
      <c r="G4268" s="2">
        <v>44371.545138888891</v>
      </c>
      <c r="H4268">
        <v>170.3</v>
      </c>
      <c r="I4268" s="19">
        <v>0.27660000000000001</v>
      </c>
      <c r="J4268">
        <v>-10458.17</v>
      </c>
      <c r="K4268" s="19">
        <v>-0.2994</v>
      </c>
      <c r="L4268">
        <v>261.86669999999998</v>
      </c>
      <c r="M4268">
        <v>34933.019999999997</v>
      </c>
      <c r="N4268">
        <v>2482843.69</v>
      </c>
      <c r="O4268">
        <v>10</v>
      </c>
      <c r="P4268">
        <v>-1045.82</v>
      </c>
      <c r="Q4268" s="19">
        <v>-0.27660000000000001</v>
      </c>
      <c r="R4268" s="19">
        <v>0.15290000000000001</v>
      </c>
      <c r="S4268" t="s">
        <v>107</v>
      </c>
      <c r="T4268">
        <v>34725.699999999997</v>
      </c>
      <c r="U4268">
        <v>34815.57</v>
      </c>
    </row>
    <row r="4269" spans="1:21">
      <c r="A4269" s="43"/>
      <c r="C4269" t="s">
        <v>571</v>
      </c>
      <c r="D4269" t="s">
        <v>7</v>
      </c>
      <c r="E4269" s="2">
        <v>44371.565972222219</v>
      </c>
      <c r="F4269">
        <v>79.349999999999994</v>
      </c>
      <c r="G4269" s="2">
        <v>44371.638888888891</v>
      </c>
      <c r="H4269">
        <v>77.55001</v>
      </c>
      <c r="I4269" s="19">
        <v>-2.2700000000000001E-2</v>
      </c>
      <c r="J4269">
        <v>101.39</v>
      </c>
      <c r="K4269" s="19">
        <v>2.8999999999999998E-3</v>
      </c>
      <c r="L4269">
        <v>438.92169999999999</v>
      </c>
      <c r="M4269">
        <v>34828.44</v>
      </c>
      <c r="N4269">
        <v>2482945.08</v>
      </c>
      <c r="O4269">
        <v>22</v>
      </c>
      <c r="P4269">
        <v>4.6100000000000003</v>
      </c>
      <c r="Q4269" s="19">
        <v>-1.1013999999999999</v>
      </c>
      <c r="R4269" s="19">
        <v>0.62190000000000001</v>
      </c>
      <c r="S4269" t="s">
        <v>107</v>
      </c>
      <c r="T4269">
        <v>34892.449999999997</v>
      </c>
      <c r="U4269">
        <v>34671</v>
      </c>
    </row>
    <row r="4270" spans="1:21">
      <c r="A4270" s="43"/>
      <c r="C4270" t="s">
        <v>583</v>
      </c>
      <c r="D4270" t="s">
        <v>7</v>
      </c>
      <c r="E4270" s="2">
        <v>44372.527777777781</v>
      </c>
      <c r="F4270">
        <v>729.85</v>
      </c>
      <c r="G4270" s="2">
        <v>44375.440972222219</v>
      </c>
      <c r="H4270">
        <v>722.35</v>
      </c>
      <c r="I4270" s="19">
        <v>-1.03E-2</v>
      </c>
      <c r="J4270">
        <v>-335.1</v>
      </c>
      <c r="K4270" s="19">
        <v>-9.5999999999999992E-3</v>
      </c>
      <c r="L4270">
        <v>47.721380000000003</v>
      </c>
      <c r="M4270">
        <v>34829.449999999997</v>
      </c>
      <c r="N4270">
        <v>2482609.98</v>
      </c>
      <c r="O4270">
        <v>50</v>
      </c>
      <c r="P4270">
        <v>-6.7</v>
      </c>
      <c r="Q4270" s="19">
        <v>-3.8600000000000002E-2</v>
      </c>
      <c r="R4270" s="19">
        <v>0.17480000000000001</v>
      </c>
      <c r="S4270" t="s">
        <v>107</v>
      </c>
      <c r="T4270">
        <v>35269.75</v>
      </c>
      <c r="U4270">
        <v>34992.67</v>
      </c>
    </row>
    <row r="4271" spans="1:21">
      <c r="A4271" s="43"/>
      <c r="C4271" t="s">
        <v>583</v>
      </c>
      <c r="D4271" t="s">
        <v>7</v>
      </c>
      <c r="E4271" s="2">
        <v>44375.559027777781</v>
      </c>
      <c r="F4271">
        <v>685.1</v>
      </c>
      <c r="G4271" s="2">
        <v>44375.628472222219</v>
      </c>
      <c r="H4271">
        <v>700</v>
      </c>
      <c r="I4271" s="19">
        <v>2.1700000000000001E-2</v>
      </c>
      <c r="J4271">
        <v>-1461.52</v>
      </c>
      <c r="K4271" s="19">
        <v>-4.2000000000000003E-2</v>
      </c>
      <c r="L4271">
        <v>50.833599999999997</v>
      </c>
      <c r="M4271">
        <v>34826.1</v>
      </c>
      <c r="N4271">
        <v>2481148.4700000002</v>
      </c>
      <c r="O4271">
        <v>21</v>
      </c>
      <c r="P4271">
        <v>-69.599999999999994</v>
      </c>
      <c r="Q4271" s="19">
        <v>-3.6299999999999999E-2</v>
      </c>
      <c r="R4271" s="19">
        <v>6.0900000000000003E-2</v>
      </c>
      <c r="S4271" t="s">
        <v>107</v>
      </c>
      <c r="T4271">
        <v>35346.75</v>
      </c>
      <c r="U4271">
        <v>35244.35</v>
      </c>
    </row>
    <row r="4272" spans="1:21">
      <c r="A4272" s="43"/>
      <c r="C4272" t="s">
        <v>587</v>
      </c>
      <c r="D4272" t="s">
        <v>7</v>
      </c>
      <c r="E4272" s="2">
        <v>44377.635416666664</v>
      </c>
      <c r="F4272">
        <v>859</v>
      </c>
      <c r="G4272" s="2">
        <v>44378.548611111109</v>
      </c>
      <c r="H4272">
        <v>906.85</v>
      </c>
      <c r="I4272" s="19">
        <v>5.57E-2</v>
      </c>
      <c r="J4272">
        <v>-2654.77</v>
      </c>
      <c r="K4272" s="19">
        <v>-7.6300000000000007E-2</v>
      </c>
      <c r="L4272">
        <v>40.525590000000001</v>
      </c>
      <c r="M4272">
        <v>34811.480000000003</v>
      </c>
      <c r="N4272">
        <v>2478493.7000000002</v>
      </c>
      <c r="O4272">
        <v>50</v>
      </c>
      <c r="P4272">
        <v>-53.1</v>
      </c>
      <c r="Q4272" s="19">
        <v>-5.57E-2</v>
      </c>
      <c r="R4272" s="19">
        <v>7.4899999999999994E-2</v>
      </c>
      <c r="S4272" t="s">
        <v>107</v>
      </c>
      <c r="T4272">
        <v>34734.699999999997</v>
      </c>
      <c r="U4272">
        <v>35099.64</v>
      </c>
    </row>
    <row r="4273" spans="1:21">
      <c r="A4273" s="43"/>
      <c r="C4273" t="s">
        <v>571</v>
      </c>
      <c r="D4273" t="s">
        <v>7</v>
      </c>
      <c r="E4273" s="2">
        <v>44378.552083333336</v>
      </c>
      <c r="F4273">
        <v>658.1</v>
      </c>
      <c r="G4273" s="2">
        <v>44378.607638888891</v>
      </c>
      <c r="H4273">
        <v>720</v>
      </c>
      <c r="I4273" s="19">
        <v>9.4100000000000003E-2</v>
      </c>
      <c r="J4273">
        <v>-4000.24</v>
      </c>
      <c r="K4273" s="19">
        <v>-0.115</v>
      </c>
      <c r="L4273">
        <v>52.856610000000003</v>
      </c>
      <c r="M4273">
        <v>34784.94</v>
      </c>
      <c r="N4273">
        <v>2474493.4500000002</v>
      </c>
      <c r="O4273">
        <v>17</v>
      </c>
      <c r="P4273">
        <v>-235.31</v>
      </c>
      <c r="Q4273" s="19">
        <v>-9.4100000000000003E-2</v>
      </c>
      <c r="R4273" s="19">
        <v>3.6499999999999998E-2</v>
      </c>
      <c r="S4273" t="s">
        <v>107</v>
      </c>
      <c r="T4273">
        <v>34852.050000000003</v>
      </c>
      <c r="U4273">
        <v>34679.050000000003</v>
      </c>
    </row>
    <row r="4274" spans="1:21">
      <c r="A4274" s="43"/>
      <c r="C4274" t="s">
        <v>587</v>
      </c>
      <c r="D4274" t="s">
        <v>7</v>
      </c>
      <c r="E4274" s="2">
        <v>44378.607638888891</v>
      </c>
      <c r="F4274">
        <v>827.4</v>
      </c>
      <c r="G4274" s="2">
        <v>44379.482638888891</v>
      </c>
      <c r="H4274">
        <v>766.75</v>
      </c>
      <c r="I4274" s="19">
        <v>-7.3300000000000004E-2</v>
      </c>
      <c r="J4274">
        <v>1877.98</v>
      </c>
      <c r="K4274" s="19">
        <v>5.3999999999999999E-2</v>
      </c>
      <c r="L4274">
        <v>42.005009999999999</v>
      </c>
      <c r="M4274">
        <v>34754.949999999997</v>
      </c>
      <c r="N4274">
        <v>2476371.4300000002</v>
      </c>
      <c r="O4274">
        <v>39</v>
      </c>
      <c r="P4274">
        <v>48.15</v>
      </c>
      <c r="Q4274" s="19">
        <v>-2.18E-2</v>
      </c>
      <c r="R4274" s="19">
        <v>0.13109999999999999</v>
      </c>
      <c r="S4274" t="s">
        <v>107</v>
      </c>
      <c r="T4274">
        <v>34730.550000000003</v>
      </c>
      <c r="U4274">
        <v>34917.65</v>
      </c>
    </row>
    <row r="4275" spans="1:21">
      <c r="A4275" s="43"/>
      <c r="C4275" t="s">
        <v>571</v>
      </c>
      <c r="D4275" t="s">
        <v>7</v>
      </c>
      <c r="E4275" s="2">
        <v>44379.538194444445</v>
      </c>
      <c r="F4275">
        <v>619.9</v>
      </c>
      <c r="G4275" s="2">
        <v>44379.579861111109</v>
      </c>
      <c r="H4275">
        <v>701.65</v>
      </c>
      <c r="I4275" s="19">
        <v>0.13189999999999999</v>
      </c>
      <c r="J4275">
        <v>-5325.62</v>
      </c>
      <c r="K4275" s="19">
        <v>-0.1532</v>
      </c>
      <c r="L4275">
        <v>56.079549999999998</v>
      </c>
      <c r="M4275">
        <v>34763.71</v>
      </c>
      <c r="N4275">
        <v>2471045.81</v>
      </c>
      <c r="O4275">
        <v>13</v>
      </c>
      <c r="P4275">
        <v>-409.66</v>
      </c>
      <c r="Q4275" s="19">
        <v>-0.13189999999999999</v>
      </c>
      <c r="R4275" s="19">
        <v>2.4299999999999999E-2</v>
      </c>
      <c r="S4275" t="s">
        <v>107</v>
      </c>
      <c r="T4275">
        <v>34875.15</v>
      </c>
      <c r="U4275">
        <v>34683.360000000001</v>
      </c>
    </row>
    <row r="4276" spans="1:21">
      <c r="A4276" s="43"/>
      <c r="C4276" t="s">
        <v>587</v>
      </c>
      <c r="D4276" t="s">
        <v>7</v>
      </c>
      <c r="E4276" s="2">
        <v>44379.579861111109</v>
      </c>
      <c r="F4276">
        <v>745.75</v>
      </c>
      <c r="G4276" s="2">
        <v>44379.638888888891</v>
      </c>
      <c r="H4276">
        <v>812.65</v>
      </c>
      <c r="I4276" s="19">
        <v>8.9700000000000002E-2</v>
      </c>
      <c r="J4276">
        <v>-3840.27</v>
      </c>
      <c r="K4276" s="19">
        <v>-0.1106</v>
      </c>
      <c r="L4276">
        <v>46.557769999999998</v>
      </c>
      <c r="M4276">
        <v>34720.449999999997</v>
      </c>
      <c r="N4276">
        <v>2467205.54</v>
      </c>
      <c r="O4276">
        <v>18</v>
      </c>
      <c r="P4276">
        <v>-213.35</v>
      </c>
      <c r="Q4276" s="19">
        <v>-9.35E-2</v>
      </c>
      <c r="R4276" s="19">
        <v>2.5899999999999999E-2</v>
      </c>
      <c r="S4276" t="s">
        <v>107</v>
      </c>
      <c r="T4276">
        <v>34724.75</v>
      </c>
      <c r="U4276">
        <v>34894.449999999997</v>
      </c>
    </row>
    <row r="4277" spans="1:21">
      <c r="A4277" s="43"/>
      <c r="C4277" t="s">
        <v>583</v>
      </c>
      <c r="D4277" t="s">
        <v>7</v>
      </c>
      <c r="E4277" s="2">
        <v>44383.385416666664</v>
      </c>
      <c r="F4277">
        <v>521.6</v>
      </c>
      <c r="G4277" s="2">
        <v>44383.635416666664</v>
      </c>
      <c r="H4277">
        <v>434.95</v>
      </c>
      <c r="I4277" s="19">
        <v>-0.1661</v>
      </c>
      <c r="J4277">
        <v>5124</v>
      </c>
      <c r="K4277" s="19">
        <v>0.14779999999999999</v>
      </c>
      <c r="L4277">
        <v>66.472499999999997</v>
      </c>
      <c r="M4277">
        <v>34672.050000000003</v>
      </c>
      <c r="N4277">
        <v>2472329.54</v>
      </c>
      <c r="O4277">
        <v>73</v>
      </c>
      <c r="P4277">
        <v>70.19</v>
      </c>
      <c r="Q4277" s="19">
        <v>-0.1169</v>
      </c>
      <c r="R4277" s="19">
        <v>0.27229999999999999</v>
      </c>
      <c r="S4277" t="s">
        <v>107</v>
      </c>
      <c r="T4277">
        <v>35318.300000000003</v>
      </c>
      <c r="U4277">
        <v>35059.160000000003</v>
      </c>
    </row>
    <row r="4278" spans="1:21">
      <c r="A4278" s="43"/>
      <c r="C4278" t="s">
        <v>585</v>
      </c>
      <c r="D4278" t="s">
        <v>7</v>
      </c>
      <c r="E4278" s="2">
        <v>44383.638888888891</v>
      </c>
      <c r="F4278">
        <v>653.1</v>
      </c>
      <c r="G4278" s="2">
        <v>44384.479166666664</v>
      </c>
      <c r="H4278">
        <v>746.7</v>
      </c>
      <c r="I4278" s="19">
        <v>0.14330000000000001</v>
      </c>
      <c r="J4278">
        <v>-5720.65</v>
      </c>
      <c r="K4278" s="19">
        <v>-0.16470000000000001</v>
      </c>
      <c r="L4278">
        <v>53.166890000000002</v>
      </c>
      <c r="M4278">
        <v>34723.300000000003</v>
      </c>
      <c r="N4278">
        <v>2466608.89</v>
      </c>
      <c r="O4278">
        <v>29</v>
      </c>
      <c r="P4278">
        <v>-197.26</v>
      </c>
      <c r="Q4278" s="19">
        <v>-0.20030000000000001</v>
      </c>
      <c r="R4278" s="19">
        <v>5.8599999999999999E-2</v>
      </c>
      <c r="S4278" t="s">
        <v>107</v>
      </c>
      <c r="T4278">
        <v>35510.1</v>
      </c>
      <c r="U4278">
        <v>35801.83</v>
      </c>
    </row>
    <row r="4279" spans="1:21">
      <c r="A4279" s="43"/>
      <c r="C4279" t="s">
        <v>585</v>
      </c>
      <c r="D4279" t="s">
        <v>7</v>
      </c>
      <c r="E4279" s="2">
        <v>44385.510416666664</v>
      </c>
      <c r="F4279">
        <v>677.05</v>
      </c>
      <c r="G4279" s="2">
        <v>44386.53125</v>
      </c>
      <c r="H4279">
        <v>489</v>
      </c>
      <c r="I4279" s="19">
        <v>-0.2777</v>
      </c>
      <c r="J4279">
        <v>9031.44</v>
      </c>
      <c r="K4279" s="19">
        <v>0.26050000000000001</v>
      </c>
      <c r="L4279">
        <v>51.20167</v>
      </c>
      <c r="M4279">
        <v>34666.089999999997</v>
      </c>
      <c r="N4279">
        <v>2475640.33</v>
      </c>
      <c r="O4279">
        <v>81</v>
      </c>
      <c r="P4279">
        <v>111.5</v>
      </c>
      <c r="Q4279" s="19">
        <v>-5.1499999999999997E-2</v>
      </c>
      <c r="R4279" s="19">
        <v>0.43869999999999998</v>
      </c>
      <c r="S4279" t="s">
        <v>107</v>
      </c>
      <c r="T4279">
        <v>35542.65</v>
      </c>
      <c r="U4279">
        <v>35782.18</v>
      </c>
    </row>
    <row r="4280" spans="1:21">
      <c r="A4280" s="43"/>
      <c r="C4280" t="s">
        <v>583</v>
      </c>
      <c r="D4280" t="s">
        <v>7</v>
      </c>
      <c r="E4280" s="2">
        <v>44389.385416666664</v>
      </c>
      <c r="F4280">
        <v>493.6</v>
      </c>
      <c r="G4280" s="2">
        <v>44389.548611111109</v>
      </c>
      <c r="H4280">
        <v>540</v>
      </c>
      <c r="I4280" s="19">
        <v>9.4E-2</v>
      </c>
      <c r="J4280">
        <v>-3995.01</v>
      </c>
      <c r="K4280" s="19">
        <v>-0.1149</v>
      </c>
      <c r="L4280">
        <v>70.414109999999994</v>
      </c>
      <c r="M4280">
        <v>34756.400000000001</v>
      </c>
      <c r="N4280">
        <v>2471645.31</v>
      </c>
      <c r="O4280">
        <v>48</v>
      </c>
      <c r="P4280">
        <v>-83.23</v>
      </c>
      <c r="Q4280" s="19">
        <v>-9.4E-2</v>
      </c>
      <c r="R4280" s="19">
        <v>0.14710000000000001</v>
      </c>
      <c r="S4280" t="s">
        <v>107</v>
      </c>
      <c r="T4280">
        <v>35281</v>
      </c>
      <c r="U4280">
        <v>34950.199999999997</v>
      </c>
    </row>
    <row r="4281" spans="1:21">
      <c r="A4281" s="43"/>
      <c r="C4281" t="s">
        <v>585</v>
      </c>
      <c r="D4281" t="s">
        <v>7</v>
      </c>
      <c r="E4281" s="2">
        <v>44391.385416666664</v>
      </c>
      <c r="F4281">
        <v>591</v>
      </c>
      <c r="G4281" s="2">
        <v>44391.444444444445</v>
      </c>
      <c r="H4281">
        <v>647.1</v>
      </c>
      <c r="I4281" s="19">
        <v>9.4899999999999998E-2</v>
      </c>
      <c r="J4281">
        <v>-4022.7</v>
      </c>
      <c r="K4281" s="19">
        <v>-0.1159</v>
      </c>
      <c r="L4281">
        <v>58.741880000000002</v>
      </c>
      <c r="M4281">
        <v>34716.449999999997</v>
      </c>
      <c r="N4281">
        <v>2467622.61</v>
      </c>
      <c r="O4281">
        <v>18</v>
      </c>
      <c r="P4281">
        <v>-223.48</v>
      </c>
      <c r="Q4281" s="19">
        <v>-9.4899999999999998E-2</v>
      </c>
      <c r="R4281" s="19">
        <v>8.1500000000000003E-2</v>
      </c>
      <c r="S4281" t="s">
        <v>107</v>
      </c>
      <c r="T4281">
        <v>35530.15</v>
      </c>
      <c r="U4281">
        <v>35727.85</v>
      </c>
    </row>
    <row r="4282" spans="1:21">
      <c r="A4282" s="43"/>
      <c r="C4282" t="s">
        <v>574</v>
      </c>
      <c r="D4282" t="s">
        <v>7</v>
      </c>
      <c r="E4282" s="2">
        <v>44392.465277777781</v>
      </c>
      <c r="F4282">
        <v>475.6</v>
      </c>
      <c r="G4282" s="2">
        <v>44392.614583333336</v>
      </c>
      <c r="H4282">
        <v>512.04999999999995</v>
      </c>
      <c r="I4282" s="19">
        <v>7.6600000000000001E-2</v>
      </c>
      <c r="J4282">
        <v>-3377.69</v>
      </c>
      <c r="K4282" s="19">
        <v>-9.74E-2</v>
      </c>
      <c r="L4282">
        <v>72.910480000000007</v>
      </c>
      <c r="M4282">
        <v>34676.230000000003</v>
      </c>
      <c r="N4282">
        <v>2464244.92</v>
      </c>
      <c r="O4282">
        <v>44</v>
      </c>
      <c r="P4282">
        <v>-76.77</v>
      </c>
      <c r="Q4282" s="19">
        <v>-0.11899999999999999</v>
      </c>
      <c r="R4282" s="19">
        <v>4.07E-2</v>
      </c>
      <c r="S4282" t="s">
        <v>107</v>
      </c>
      <c r="T4282">
        <v>35951.1</v>
      </c>
      <c r="U4282">
        <v>35681.43</v>
      </c>
    </row>
    <row r="4283" spans="1:21">
      <c r="A4283" s="43"/>
      <c r="C4283" t="s">
        <v>587</v>
      </c>
      <c r="D4283" t="s">
        <v>7</v>
      </c>
      <c r="E4283" s="2">
        <v>44397.385416666664</v>
      </c>
      <c r="F4283">
        <v>505.05</v>
      </c>
      <c r="G4283" s="2">
        <v>44399.385416666664</v>
      </c>
      <c r="H4283">
        <v>442.1</v>
      </c>
      <c r="I4283" s="19">
        <v>-0.1246</v>
      </c>
      <c r="J4283">
        <v>3668.2</v>
      </c>
      <c r="K4283" s="19">
        <v>0.10589999999999999</v>
      </c>
      <c r="L4283">
        <v>68.592119999999994</v>
      </c>
      <c r="M4283">
        <v>34642.449999999997</v>
      </c>
      <c r="N4283">
        <v>2467913.12</v>
      </c>
      <c r="O4283">
        <v>75</v>
      </c>
      <c r="P4283">
        <v>48.91</v>
      </c>
      <c r="Q4283" s="19">
        <v>-0.4642</v>
      </c>
      <c r="R4283" s="19">
        <v>0.36940000000000001</v>
      </c>
      <c r="S4283" t="s">
        <v>107</v>
      </c>
      <c r="T4283">
        <v>34723.050000000003</v>
      </c>
      <c r="U4283">
        <v>35141.550000000003</v>
      </c>
    </row>
    <row r="4284" spans="1:21">
      <c r="A4284" s="43"/>
      <c r="C4284" t="s">
        <v>571</v>
      </c>
      <c r="D4284" t="s">
        <v>7</v>
      </c>
      <c r="E4284" s="2">
        <v>44399.395833333336</v>
      </c>
      <c r="F4284">
        <v>345.5</v>
      </c>
      <c r="G4284" s="2">
        <v>44399.586805555555</v>
      </c>
      <c r="H4284">
        <v>357.7</v>
      </c>
      <c r="I4284" s="19">
        <v>3.5299999999999998E-2</v>
      </c>
      <c r="J4284">
        <v>-1930.39</v>
      </c>
      <c r="K4284" s="19">
        <v>-5.57E-2</v>
      </c>
      <c r="L4284">
        <v>100.3737</v>
      </c>
      <c r="M4284">
        <v>34679.129999999997</v>
      </c>
      <c r="N4284">
        <v>2465982.7400000002</v>
      </c>
      <c r="O4284">
        <v>56</v>
      </c>
      <c r="P4284">
        <v>-34.47</v>
      </c>
      <c r="Q4284" s="19">
        <v>-0.13730000000000001</v>
      </c>
      <c r="R4284" s="19">
        <v>0.19900000000000001</v>
      </c>
      <c r="S4284" t="s">
        <v>107</v>
      </c>
      <c r="T4284">
        <v>34856.300000000003</v>
      </c>
      <c r="U4284">
        <v>34385.339999999997</v>
      </c>
    </row>
    <row r="4285" spans="1:21">
      <c r="A4285" s="43"/>
      <c r="C4285" t="s">
        <v>587</v>
      </c>
      <c r="D4285" t="s">
        <v>7</v>
      </c>
      <c r="E4285" s="2">
        <v>44399.59375</v>
      </c>
      <c r="F4285">
        <v>381.4</v>
      </c>
      <c r="G4285" s="2">
        <v>44400.423611111109</v>
      </c>
      <c r="H4285">
        <v>432.75</v>
      </c>
      <c r="I4285" s="19">
        <v>0.1346</v>
      </c>
      <c r="J4285">
        <v>-5406.31</v>
      </c>
      <c r="K4285" s="19">
        <v>-0.156</v>
      </c>
      <c r="L4285">
        <v>90.87527</v>
      </c>
      <c r="M4285">
        <v>34659.83</v>
      </c>
      <c r="N4285">
        <v>2460576.4300000002</v>
      </c>
      <c r="O4285">
        <v>26</v>
      </c>
      <c r="P4285">
        <v>-207.93</v>
      </c>
      <c r="Q4285" s="19">
        <v>-0.1346</v>
      </c>
      <c r="R4285" s="19">
        <v>0.4587</v>
      </c>
      <c r="S4285" t="s">
        <v>107</v>
      </c>
      <c r="T4285">
        <v>34688.65</v>
      </c>
      <c r="U4285">
        <v>34980.57</v>
      </c>
    </row>
    <row r="4286" spans="1:21">
      <c r="A4286" s="43"/>
      <c r="C4286" t="s">
        <v>571</v>
      </c>
      <c r="D4286" t="s">
        <v>7</v>
      </c>
      <c r="E4286" s="2">
        <v>44400.423611111109</v>
      </c>
      <c r="F4286">
        <v>291.3</v>
      </c>
      <c r="G4286" s="2">
        <v>44403.385416666664</v>
      </c>
      <c r="H4286">
        <v>329.2</v>
      </c>
      <c r="I4286" s="19">
        <v>0.13009999999999999</v>
      </c>
      <c r="J4286">
        <v>-5251.11</v>
      </c>
      <c r="K4286" s="19">
        <v>-0.15140000000000001</v>
      </c>
      <c r="L4286">
        <v>119.0592</v>
      </c>
      <c r="M4286">
        <v>34681.949999999997</v>
      </c>
      <c r="N4286">
        <v>2455325.3199999998</v>
      </c>
      <c r="O4286">
        <v>61</v>
      </c>
      <c r="P4286">
        <v>-86.08</v>
      </c>
      <c r="Q4286" s="19">
        <v>-0.48820000000000002</v>
      </c>
      <c r="R4286" s="19">
        <v>0.33750000000000002</v>
      </c>
      <c r="S4286" t="s">
        <v>107</v>
      </c>
      <c r="T4286">
        <v>34852.65</v>
      </c>
      <c r="U4286">
        <v>34404.75</v>
      </c>
    </row>
    <row r="4287" spans="1:21">
      <c r="A4287" s="43"/>
      <c r="C4287" t="s">
        <v>571</v>
      </c>
      <c r="D4287" t="s">
        <v>7</v>
      </c>
      <c r="E4287" s="2">
        <v>44403.489583333336</v>
      </c>
      <c r="F4287">
        <v>236.55</v>
      </c>
      <c r="G4287" s="2">
        <v>44403.604166666664</v>
      </c>
      <c r="H4287">
        <v>225.2</v>
      </c>
      <c r="I4287" s="19">
        <v>-4.8000000000000001E-2</v>
      </c>
      <c r="J4287">
        <v>983.43</v>
      </c>
      <c r="K4287" s="19">
        <v>2.8500000000000001E-2</v>
      </c>
      <c r="L4287">
        <v>146.07169999999999</v>
      </c>
      <c r="M4287">
        <v>34553.25</v>
      </c>
      <c r="N4287">
        <v>2456308.75</v>
      </c>
      <c r="O4287">
        <v>34</v>
      </c>
      <c r="P4287">
        <v>28.92</v>
      </c>
      <c r="Q4287" s="19">
        <v>-6.9800000000000001E-2</v>
      </c>
      <c r="R4287" s="19">
        <v>0.27879999999999999</v>
      </c>
      <c r="S4287" t="s">
        <v>107</v>
      </c>
      <c r="T4287">
        <v>34938.65</v>
      </c>
      <c r="U4287">
        <v>34787.85</v>
      </c>
    </row>
    <row r="4288" spans="1:21">
      <c r="A4288" s="43"/>
      <c r="C4288" t="s">
        <v>587</v>
      </c>
      <c r="D4288" t="s">
        <v>7</v>
      </c>
      <c r="E4288" s="2">
        <v>44404.548611111109</v>
      </c>
      <c r="F4288">
        <v>254.85</v>
      </c>
      <c r="G4288" s="2">
        <v>44405.5625</v>
      </c>
      <c r="H4288">
        <v>95.05</v>
      </c>
      <c r="I4288" s="19">
        <v>-0.627</v>
      </c>
      <c r="J4288">
        <v>21197.74</v>
      </c>
      <c r="K4288" s="19">
        <v>0.61329999999999996</v>
      </c>
      <c r="L4288">
        <v>135.62129999999999</v>
      </c>
      <c r="M4288">
        <v>34563.089999999997</v>
      </c>
      <c r="N4288">
        <v>2477506.5</v>
      </c>
      <c r="O4288">
        <v>79</v>
      </c>
      <c r="P4288">
        <v>268.33</v>
      </c>
      <c r="Q4288" s="19">
        <v>-0.37769999999999998</v>
      </c>
      <c r="R4288" s="19">
        <v>0.77239999999999998</v>
      </c>
      <c r="S4288" t="s">
        <v>107</v>
      </c>
      <c r="T4288">
        <v>34747.800000000003</v>
      </c>
      <c r="U4288">
        <v>35124.589999999997</v>
      </c>
    </row>
    <row r="4289" spans="1:21">
      <c r="A4289" s="43"/>
      <c r="C4289" t="s">
        <v>569</v>
      </c>
      <c r="D4289" t="s">
        <v>7</v>
      </c>
      <c r="E4289" s="2">
        <v>44405.5625</v>
      </c>
      <c r="F4289">
        <v>166.55</v>
      </c>
      <c r="G4289" s="2">
        <v>44406.513888888891</v>
      </c>
      <c r="H4289">
        <v>111</v>
      </c>
      <c r="I4289" s="19">
        <v>-0.33350000000000002</v>
      </c>
      <c r="J4289">
        <v>11024.52</v>
      </c>
      <c r="K4289" s="19">
        <v>0.31690000000000002</v>
      </c>
      <c r="L4289">
        <v>208.89850000000001</v>
      </c>
      <c r="M4289">
        <v>34792.050000000003</v>
      </c>
      <c r="N4289">
        <v>2488531.0099999998</v>
      </c>
      <c r="O4289">
        <v>61</v>
      </c>
      <c r="P4289">
        <v>180.73</v>
      </c>
      <c r="Q4289" s="19">
        <v>-0.54400000000000004</v>
      </c>
      <c r="R4289" s="19">
        <v>0.80700000000000005</v>
      </c>
      <c r="S4289" t="s">
        <v>107</v>
      </c>
      <c r="T4289">
        <v>34477.5</v>
      </c>
      <c r="U4289">
        <v>34115.199999999997</v>
      </c>
    </row>
    <row r="4290" spans="1:21">
      <c r="A4290" s="43"/>
      <c r="C4290" t="s">
        <v>570</v>
      </c>
      <c r="D4290" t="s">
        <v>7</v>
      </c>
      <c r="E4290" s="2">
        <v>44406.513888888891</v>
      </c>
      <c r="F4290">
        <v>106.6</v>
      </c>
      <c r="G4290" s="2">
        <v>44406.555555555555</v>
      </c>
      <c r="H4290">
        <v>230.5</v>
      </c>
      <c r="I4290" s="19">
        <v>1.1623000000000001</v>
      </c>
      <c r="J4290">
        <v>-41720.26</v>
      </c>
      <c r="K4290" s="19">
        <v>-1.1939</v>
      </c>
      <c r="L4290">
        <v>327.80650000000003</v>
      </c>
      <c r="M4290">
        <v>34944.18</v>
      </c>
      <c r="N4290">
        <v>2446810.75</v>
      </c>
      <c r="O4290">
        <v>13</v>
      </c>
      <c r="P4290">
        <v>-3209.25</v>
      </c>
      <c r="Q4290" s="19">
        <v>-1.1623000000000001</v>
      </c>
      <c r="R4290" s="19">
        <v>6.1899999999999997E-2</v>
      </c>
      <c r="S4290" t="s">
        <v>107</v>
      </c>
      <c r="T4290">
        <v>34500.400000000001</v>
      </c>
      <c r="U4290">
        <v>34770.35</v>
      </c>
    </row>
    <row r="4291" spans="1:21">
      <c r="A4291" s="43"/>
      <c r="C4291" t="s">
        <v>588</v>
      </c>
      <c r="D4291" t="s">
        <v>7</v>
      </c>
      <c r="E4291" s="2">
        <v>44406.59375</v>
      </c>
      <c r="F4291">
        <v>39.15</v>
      </c>
      <c r="G4291" s="2">
        <v>44406.638888888891</v>
      </c>
      <c r="H4291">
        <v>0.2</v>
      </c>
      <c r="I4291" s="19">
        <v>-0.99490000000000001</v>
      </c>
      <c r="J4291">
        <v>23015.32</v>
      </c>
      <c r="K4291" s="19">
        <v>0.98480000000000001</v>
      </c>
      <c r="L4291">
        <v>596.92439999999999</v>
      </c>
      <c r="M4291">
        <v>23369.59</v>
      </c>
      <c r="N4291">
        <v>2469826.06</v>
      </c>
      <c r="O4291">
        <v>14</v>
      </c>
      <c r="P4291">
        <v>1643.95</v>
      </c>
      <c r="Q4291" s="19">
        <v>-0.18390000000000001</v>
      </c>
      <c r="R4291" s="19">
        <v>0.99490000000000001</v>
      </c>
      <c r="S4291" t="s">
        <v>107</v>
      </c>
      <c r="T4291">
        <v>34645.699999999997</v>
      </c>
      <c r="U4291">
        <v>34549.61</v>
      </c>
    </row>
    <row r="4292" spans="1:21">
      <c r="A4292" s="43"/>
      <c r="C4292" t="s">
        <v>587</v>
      </c>
      <c r="D4292" t="s">
        <v>7</v>
      </c>
      <c r="E4292" s="2">
        <v>44407.385416666664</v>
      </c>
      <c r="F4292">
        <v>761.2</v>
      </c>
      <c r="G4292" s="2">
        <v>44407.524305555555</v>
      </c>
      <c r="H4292">
        <v>654.75</v>
      </c>
      <c r="I4292" s="19">
        <v>-0.13980000000000001</v>
      </c>
      <c r="J4292">
        <v>4206.9399999999996</v>
      </c>
      <c r="K4292" s="19">
        <v>0.1212</v>
      </c>
      <c r="L4292">
        <v>45.583629999999999</v>
      </c>
      <c r="M4292">
        <v>34698.26</v>
      </c>
      <c r="N4292">
        <v>2474033</v>
      </c>
      <c r="O4292">
        <v>41</v>
      </c>
      <c r="P4292">
        <v>102.61</v>
      </c>
      <c r="Q4292" s="19">
        <v>-3.1800000000000002E-2</v>
      </c>
      <c r="R4292" s="19">
        <v>0.15709999999999999</v>
      </c>
      <c r="S4292" t="s">
        <v>107</v>
      </c>
      <c r="T4292">
        <v>34691</v>
      </c>
      <c r="U4292">
        <v>34778.15</v>
      </c>
    </row>
    <row r="4293" spans="1:21">
      <c r="A4293" s="43"/>
      <c r="C4293" t="s">
        <v>588</v>
      </c>
      <c r="D4293" t="s">
        <v>7</v>
      </c>
      <c r="E4293" s="2">
        <v>44407.524305555555</v>
      </c>
      <c r="F4293">
        <v>661.3</v>
      </c>
      <c r="G4293" s="2">
        <v>44407.618055555555</v>
      </c>
      <c r="H4293">
        <v>625.79999999999995</v>
      </c>
      <c r="I4293" s="19">
        <v>-5.3699999999999998E-2</v>
      </c>
      <c r="J4293">
        <v>1188.67</v>
      </c>
      <c r="K4293" s="19">
        <v>3.4200000000000001E-2</v>
      </c>
      <c r="L4293">
        <v>52.528480000000002</v>
      </c>
      <c r="M4293">
        <v>34737.08</v>
      </c>
      <c r="N4293">
        <v>2475221.67</v>
      </c>
      <c r="O4293">
        <v>28</v>
      </c>
      <c r="P4293">
        <v>42.45</v>
      </c>
      <c r="Q4293" s="19">
        <v>-7.1000000000000004E-3</v>
      </c>
      <c r="R4293" s="19">
        <v>0.1734</v>
      </c>
      <c r="S4293" t="s">
        <v>107</v>
      </c>
      <c r="T4293">
        <v>34586.449999999997</v>
      </c>
      <c r="U4293">
        <v>34445.4</v>
      </c>
    </row>
    <row r="4294" spans="1:21">
      <c r="A4294" s="43"/>
      <c r="C4294" t="s">
        <v>614</v>
      </c>
      <c r="D4294" t="s">
        <v>7</v>
      </c>
      <c r="E4294" s="2">
        <v>44407.618055555555</v>
      </c>
      <c r="F4294">
        <v>689.4</v>
      </c>
      <c r="G4294" s="2">
        <v>44410.385416666664</v>
      </c>
      <c r="H4294">
        <v>801.45</v>
      </c>
      <c r="I4294" s="19">
        <v>0.16250000000000001</v>
      </c>
      <c r="J4294">
        <v>-6400.54</v>
      </c>
      <c r="K4294" s="19">
        <v>-0.1842</v>
      </c>
      <c r="L4294">
        <v>50.414409999999997</v>
      </c>
      <c r="M4294">
        <v>34755.69</v>
      </c>
      <c r="N4294">
        <v>2468821.13</v>
      </c>
      <c r="O4294">
        <v>8</v>
      </c>
      <c r="P4294">
        <v>-800.07</v>
      </c>
      <c r="Q4294" s="19">
        <v>-0.16250000000000001</v>
      </c>
      <c r="R4294" s="19">
        <v>2.6599999999999999E-2</v>
      </c>
      <c r="S4294" t="s">
        <v>107</v>
      </c>
      <c r="T4294">
        <v>34563.4</v>
      </c>
      <c r="U4294">
        <v>34738.75</v>
      </c>
    </row>
    <row r="4295" spans="1:21">
      <c r="A4295" s="43"/>
      <c r="C4295" t="s">
        <v>571</v>
      </c>
      <c r="D4295" t="s">
        <v>7</v>
      </c>
      <c r="E4295" s="2">
        <v>44410.46875</v>
      </c>
      <c r="F4295">
        <v>589.35</v>
      </c>
      <c r="G4295" s="2">
        <v>44410.583333333336</v>
      </c>
      <c r="H4295">
        <v>618.95000000000005</v>
      </c>
      <c r="I4295" s="19">
        <v>5.0200000000000002E-2</v>
      </c>
      <c r="J4295">
        <v>-2453.4</v>
      </c>
      <c r="K4295" s="19">
        <v>-7.0699999999999999E-2</v>
      </c>
      <c r="L4295">
        <v>58.858429999999998</v>
      </c>
      <c r="M4295">
        <v>34688.21</v>
      </c>
      <c r="N4295">
        <v>2466367.73</v>
      </c>
      <c r="O4295">
        <v>34</v>
      </c>
      <c r="P4295">
        <v>-72.16</v>
      </c>
      <c r="Q4295" s="19">
        <v>-8.0699999999999994E-2</v>
      </c>
      <c r="R4295" s="19">
        <v>1.7000000000000001E-2</v>
      </c>
      <c r="S4295" t="s">
        <v>107</v>
      </c>
      <c r="T4295">
        <v>34853.1</v>
      </c>
      <c r="U4295">
        <v>34650.550000000003</v>
      </c>
    </row>
    <row r="4296" spans="1:21">
      <c r="A4296" s="43"/>
      <c r="C4296" t="s">
        <v>587</v>
      </c>
      <c r="D4296" t="s">
        <v>7</v>
      </c>
      <c r="E4296" s="2">
        <v>44410.597222222219</v>
      </c>
      <c r="F4296">
        <v>712.2</v>
      </c>
      <c r="G4296" s="2">
        <v>44411.413194444445</v>
      </c>
      <c r="H4296">
        <v>708</v>
      </c>
      <c r="I4296" s="19">
        <v>-5.8999999999999999E-3</v>
      </c>
      <c r="J4296">
        <v>-486.81</v>
      </c>
      <c r="K4296" s="19">
        <v>-1.4E-2</v>
      </c>
      <c r="L4296">
        <v>48.67127</v>
      </c>
      <c r="M4296">
        <v>34663.68</v>
      </c>
      <c r="N4296">
        <v>2465880.92</v>
      </c>
      <c r="O4296">
        <v>22</v>
      </c>
      <c r="P4296">
        <v>-22.13</v>
      </c>
      <c r="Q4296" s="19">
        <v>-2.0899999999999998E-2</v>
      </c>
      <c r="R4296" s="19">
        <v>0.1124</v>
      </c>
      <c r="S4296" t="s">
        <v>107</v>
      </c>
      <c r="T4296">
        <v>34746.6</v>
      </c>
      <c r="U4296">
        <v>34853.29</v>
      </c>
    </row>
    <row r="4297" spans="1:21">
      <c r="A4297" s="43"/>
      <c r="C4297" t="s">
        <v>571</v>
      </c>
      <c r="D4297" t="s">
        <v>7</v>
      </c>
      <c r="E4297" s="2">
        <v>44411.510416666664</v>
      </c>
      <c r="F4297">
        <v>581.65</v>
      </c>
      <c r="G4297" s="2">
        <v>44413.392361111109</v>
      </c>
      <c r="H4297">
        <v>288.05</v>
      </c>
      <c r="I4297" s="19">
        <v>-0.50480000000000003</v>
      </c>
      <c r="J4297">
        <v>16976.53</v>
      </c>
      <c r="K4297" s="19">
        <v>0.48980000000000001</v>
      </c>
      <c r="L4297">
        <v>59.587049999999998</v>
      </c>
      <c r="M4297">
        <v>34658.81</v>
      </c>
      <c r="N4297">
        <v>2482857.4500000002</v>
      </c>
      <c r="O4297">
        <v>115</v>
      </c>
      <c r="P4297">
        <v>147.62</v>
      </c>
      <c r="Q4297" s="19">
        <v>-3.8899999999999997E-2</v>
      </c>
      <c r="R4297" s="19">
        <v>0.61729999999999996</v>
      </c>
      <c r="S4297" t="s">
        <v>107</v>
      </c>
      <c r="T4297">
        <v>34864.9</v>
      </c>
      <c r="U4297">
        <v>34700.019999999997</v>
      </c>
    </row>
    <row r="4298" spans="1:21">
      <c r="A4298" s="43"/>
      <c r="C4298" t="s">
        <v>574</v>
      </c>
      <c r="D4298" t="s">
        <v>7</v>
      </c>
      <c r="E4298" s="2">
        <v>44413.534722222219</v>
      </c>
      <c r="F4298">
        <v>584.25</v>
      </c>
      <c r="G4298" s="2">
        <v>44413.631944444445</v>
      </c>
      <c r="H4298">
        <v>610.6</v>
      </c>
      <c r="I4298" s="19">
        <v>4.5100000000000001E-2</v>
      </c>
      <c r="J4298">
        <v>-2283.0700000000002</v>
      </c>
      <c r="K4298" s="19">
        <v>-6.5600000000000006E-2</v>
      </c>
      <c r="L4298">
        <v>59.612450000000003</v>
      </c>
      <c r="M4298">
        <v>34828.57</v>
      </c>
      <c r="N4298">
        <v>2480574.39</v>
      </c>
      <c r="O4298">
        <v>29</v>
      </c>
      <c r="P4298">
        <v>-78.73</v>
      </c>
      <c r="Q4298" s="19">
        <v>-7.6499999999999999E-2</v>
      </c>
      <c r="R4298" s="19">
        <v>8.3900000000000002E-2</v>
      </c>
      <c r="S4298" t="s">
        <v>107</v>
      </c>
      <c r="T4298">
        <v>35987.5</v>
      </c>
      <c r="U4298">
        <v>35667.35</v>
      </c>
    </row>
    <row r="4299" spans="1:21">
      <c r="A4299" s="43"/>
      <c r="C4299" t="s">
        <v>573</v>
      </c>
      <c r="D4299" t="s">
        <v>7</v>
      </c>
      <c r="E4299" s="2">
        <v>44414.385416666664</v>
      </c>
      <c r="F4299">
        <v>642</v>
      </c>
      <c r="G4299" s="2">
        <v>44414.416666666664</v>
      </c>
      <c r="H4299">
        <v>675.3</v>
      </c>
      <c r="I4299" s="19">
        <v>5.1900000000000002E-2</v>
      </c>
      <c r="J4299">
        <v>-2519.5100000000002</v>
      </c>
      <c r="K4299" s="19">
        <v>-7.2400000000000006E-2</v>
      </c>
      <c r="L4299">
        <v>54.214550000000003</v>
      </c>
      <c r="M4299">
        <v>34805.74</v>
      </c>
      <c r="N4299">
        <v>2478054.87</v>
      </c>
      <c r="O4299">
        <v>10</v>
      </c>
      <c r="P4299">
        <v>-251.95</v>
      </c>
      <c r="Q4299" s="19">
        <v>-5.9200000000000003E-2</v>
      </c>
      <c r="R4299" s="19">
        <v>0.18329999999999999</v>
      </c>
      <c r="S4299" t="s">
        <v>107</v>
      </c>
      <c r="T4299">
        <v>35965.5</v>
      </c>
      <c r="U4299">
        <v>36068.730000000003</v>
      </c>
    </row>
    <row r="4300" spans="1:21">
      <c r="A4300" s="43"/>
      <c r="C4300" t="s">
        <v>586</v>
      </c>
      <c r="D4300" t="s">
        <v>7</v>
      </c>
      <c r="E4300" s="2">
        <v>44414.416666666664</v>
      </c>
      <c r="F4300">
        <v>544.6</v>
      </c>
      <c r="G4300" s="2">
        <v>44414.451388888891</v>
      </c>
      <c r="H4300">
        <v>683.05</v>
      </c>
      <c r="I4300" s="19">
        <v>0.25419999999999998</v>
      </c>
      <c r="J4300">
        <v>-9635.48</v>
      </c>
      <c r="K4300" s="19">
        <v>-0.27679999999999999</v>
      </c>
      <c r="L4300">
        <v>63.926940000000002</v>
      </c>
      <c r="M4300">
        <v>34814.61</v>
      </c>
      <c r="N4300">
        <v>2468419.39</v>
      </c>
      <c r="O4300">
        <v>11</v>
      </c>
      <c r="P4300">
        <v>-875.95</v>
      </c>
      <c r="Q4300" s="19">
        <v>-0.25419999999999998</v>
      </c>
      <c r="R4300" s="19">
        <v>2.9999999999999997E-4</v>
      </c>
      <c r="S4300" t="s">
        <v>107</v>
      </c>
      <c r="T4300">
        <v>36068.1</v>
      </c>
      <c r="U4300">
        <v>35733.1</v>
      </c>
    </row>
    <row r="4301" spans="1:21">
      <c r="A4301" s="43"/>
      <c r="C4301" t="s">
        <v>574</v>
      </c>
      <c r="D4301" t="s">
        <v>7</v>
      </c>
      <c r="E4301" s="2">
        <v>44417.395833333336</v>
      </c>
      <c r="F4301">
        <v>515.1</v>
      </c>
      <c r="G4301" s="2">
        <v>44417.538194444445</v>
      </c>
      <c r="H4301">
        <v>532.5</v>
      </c>
      <c r="I4301" s="19">
        <v>3.3799999999999997E-2</v>
      </c>
      <c r="J4301">
        <v>-1877.03</v>
      </c>
      <c r="K4301" s="19">
        <v>-5.4100000000000002E-2</v>
      </c>
      <c r="L4301">
        <v>67.334879999999998</v>
      </c>
      <c r="M4301">
        <v>34684.199999999997</v>
      </c>
      <c r="N4301">
        <v>2466542.36</v>
      </c>
      <c r="O4301">
        <v>42</v>
      </c>
      <c r="P4301">
        <v>-44.69</v>
      </c>
      <c r="Q4301" s="19">
        <v>-0.1176</v>
      </c>
      <c r="R4301" s="19">
        <v>0.1643</v>
      </c>
      <c r="S4301" t="s">
        <v>107</v>
      </c>
      <c r="T4301">
        <v>35982.5</v>
      </c>
      <c r="U4301">
        <v>35618.879999999997</v>
      </c>
    </row>
    <row r="4302" spans="1:21">
      <c r="A4302" s="43"/>
      <c r="C4302" t="s">
        <v>573</v>
      </c>
      <c r="D4302" t="s">
        <v>7</v>
      </c>
      <c r="E4302" s="2">
        <v>44417.555555555555</v>
      </c>
      <c r="F4302">
        <v>575</v>
      </c>
      <c r="G4302" s="2">
        <v>44417.628472222219</v>
      </c>
      <c r="H4302">
        <v>606.65</v>
      </c>
      <c r="I4302" s="19">
        <v>5.5E-2</v>
      </c>
      <c r="J4302">
        <v>-2620.5</v>
      </c>
      <c r="K4302" s="19">
        <v>-7.5600000000000001E-2</v>
      </c>
      <c r="L4302">
        <v>60.287689999999998</v>
      </c>
      <c r="M4302">
        <v>34665.42</v>
      </c>
      <c r="N4302">
        <v>2463921.87</v>
      </c>
      <c r="O4302">
        <v>22</v>
      </c>
      <c r="P4302">
        <v>-119.11</v>
      </c>
      <c r="Q4302" s="19">
        <v>-8.3599999999999994E-2</v>
      </c>
      <c r="R4302" s="19">
        <v>0.16880000000000001</v>
      </c>
      <c r="S4302" t="s">
        <v>107</v>
      </c>
      <c r="T4302">
        <v>35964.550000000003</v>
      </c>
      <c r="U4302">
        <v>36133.79</v>
      </c>
    </row>
    <row r="4303" spans="1:21">
      <c r="A4303" s="43"/>
      <c r="C4303" t="s">
        <v>574</v>
      </c>
      <c r="D4303" t="s">
        <v>7</v>
      </c>
      <c r="E4303" s="2">
        <v>44417.628472222219</v>
      </c>
      <c r="F4303">
        <v>492.95</v>
      </c>
      <c r="G4303" s="2">
        <v>44418.576388888891</v>
      </c>
      <c r="H4303">
        <v>457</v>
      </c>
      <c r="I4303" s="19">
        <v>-7.2900000000000006E-2</v>
      </c>
      <c r="J4303">
        <v>1859.01</v>
      </c>
      <c r="K4303" s="19">
        <v>5.3699999999999998E-2</v>
      </c>
      <c r="L4303">
        <v>70.282449999999997</v>
      </c>
      <c r="M4303">
        <v>34645.730000000003</v>
      </c>
      <c r="N4303">
        <v>2465780.87</v>
      </c>
      <c r="O4303">
        <v>60</v>
      </c>
      <c r="P4303">
        <v>30.98</v>
      </c>
      <c r="Q4303" s="19">
        <v>-4.4600000000000001E-2</v>
      </c>
      <c r="R4303" s="19">
        <v>0.22389999999999999</v>
      </c>
      <c r="S4303" t="s">
        <v>107</v>
      </c>
      <c r="T4303">
        <v>36029.75</v>
      </c>
      <c r="U4303">
        <v>35761.15</v>
      </c>
    </row>
    <row r="4304" spans="1:21">
      <c r="A4304" s="43"/>
      <c r="C4304" t="s">
        <v>575</v>
      </c>
      <c r="D4304" t="s">
        <v>7</v>
      </c>
      <c r="E4304" s="2">
        <v>44418.576388888891</v>
      </c>
      <c r="F4304">
        <v>588.75</v>
      </c>
      <c r="G4304" s="2">
        <v>44419.385416666664</v>
      </c>
      <c r="H4304">
        <v>598.4</v>
      </c>
      <c r="I4304" s="19">
        <v>1.6400000000000001E-2</v>
      </c>
      <c r="J4304">
        <v>-1267.8900000000001</v>
      </c>
      <c r="K4304" s="19">
        <v>-3.6600000000000001E-2</v>
      </c>
      <c r="L4304">
        <v>58.912520000000001</v>
      </c>
      <c r="M4304">
        <v>34684.75</v>
      </c>
      <c r="N4304">
        <v>2464512.9900000002</v>
      </c>
      <c r="O4304">
        <v>20</v>
      </c>
      <c r="P4304">
        <v>-63.39</v>
      </c>
      <c r="Q4304" s="19">
        <v>-0.1066</v>
      </c>
      <c r="R4304" s="19">
        <v>0.1419</v>
      </c>
      <c r="S4304" t="s">
        <v>107</v>
      </c>
      <c r="T4304">
        <v>36083.550000000003</v>
      </c>
      <c r="U4304">
        <v>36317</v>
      </c>
    </row>
    <row r="4305" spans="1:21">
      <c r="A4305" s="43"/>
      <c r="C4305" t="s">
        <v>586</v>
      </c>
      <c r="D4305" t="s">
        <v>7</v>
      </c>
      <c r="E4305" s="2">
        <v>44419.385416666664</v>
      </c>
      <c r="F4305">
        <v>490.6</v>
      </c>
      <c r="G4305" s="2">
        <v>44419.40625</v>
      </c>
      <c r="H4305">
        <v>558.29999999999995</v>
      </c>
      <c r="I4305" s="19">
        <v>0.13800000000000001</v>
      </c>
      <c r="J4305">
        <v>-5524.97</v>
      </c>
      <c r="K4305" s="19">
        <v>-0.15939999999999999</v>
      </c>
      <c r="L4305">
        <v>70.661779999999993</v>
      </c>
      <c r="M4305">
        <v>34666.67</v>
      </c>
      <c r="N4305">
        <v>2458988.0099999998</v>
      </c>
      <c r="O4305">
        <v>7</v>
      </c>
      <c r="P4305">
        <v>-789.28</v>
      </c>
      <c r="Q4305" s="19">
        <v>-0.14149999999999999</v>
      </c>
      <c r="R4305" s="19">
        <v>7.2700000000000001E-2</v>
      </c>
      <c r="S4305" t="s">
        <v>107</v>
      </c>
      <c r="T4305">
        <v>36130.949999999997</v>
      </c>
      <c r="U4305">
        <v>35890.5</v>
      </c>
    </row>
    <row r="4306" spans="1:21">
      <c r="A4306" s="43"/>
      <c r="C4306" t="s">
        <v>574</v>
      </c>
      <c r="D4306" t="s">
        <v>7</v>
      </c>
      <c r="E4306" s="2">
        <v>44420.635416666664</v>
      </c>
      <c r="F4306">
        <v>447</v>
      </c>
      <c r="G4306" s="2">
        <v>44421.541666666664</v>
      </c>
      <c r="H4306">
        <v>404.75</v>
      </c>
      <c r="I4306" s="19">
        <v>-9.4500000000000001E-2</v>
      </c>
      <c r="J4306">
        <v>2610.3000000000002</v>
      </c>
      <c r="K4306" s="19">
        <v>7.5499999999999998E-2</v>
      </c>
      <c r="L4306">
        <v>77.382279999999994</v>
      </c>
      <c r="M4306">
        <v>34589.879999999997</v>
      </c>
      <c r="N4306">
        <v>2461598.31</v>
      </c>
      <c r="O4306">
        <v>48</v>
      </c>
      <c r="P4306">
        <v>54.38</v>
      </c>
      <c r="Q4306" s="19">
        <v>-4.5100000000000001E-2</v>
      </c>
      <c r="R4306" s="19">
        <v>0.1883</v>
      </c>
      <c r="S4306" t="s">
        <v>107</v>
      </c>
      <c r="T4306">
        <v>35956.35</v>
      </c>
      <c r="U4306">
        <v>35806.42</v>
      </c>
    </row>
    <row r="4307" spans="1:21">
      <c r="A4307" s="43"/>
      <c r="C4307" t="s">
        <v>575</v>
      </c>
      <c r="D4307" t="s">
        <v>7</v>
      </c>
      <c r="E4307" s="2">
        <v>44421.541666666664</v>
      </c>
      <c r="F4307">
        <v>464</v>
      </c>
      <c r="G4307" s="2">
        <v>44421.59375</v>
      </c>
      <c r="H4307">
        <v>468.45</v>
      </c>
      <c r="I4307" s="19">
        <v>9.5999999999999992E-3</v>
      </c>
      <c r="J4307">
        <v>-1027.8900000000001</v>
      </c>
      <c r="K4307" s="19">
        <v>-2.9700000000000001E-2</v>
      </c>
      <c r="L4307">
        <v>74.62236</v>
      </c>
      <c r="M4307">
        <v>34624.769999999997</v>
      </c>
      <c r="N4307">
        <v>2460570.4300000002</v>
      </c>
      <c r="O4307">
        <v>16</v>
      </c>
      <c r="P4307">
        <v>-64.239999999999995</v>
      </c>
      <c r="Q4307" s="19">
        <v>-3.7400000000000003E-2</v>
      </c>
      <c r="R4307" s="19">
        <v>0.155</v>
      </c>
      <c r="S4307" t="s">
        <v>107</v>
      </c>
      <c r="T4307">
        <v>36069.15</v>
      </c>
      <c r="U4307">
        <v>36178.35</v>
      </c>
    </row>
    <row r="4308" spans="1:21">
      <c r="A4308" s="43"/>
      <c r="C4308" t="s">
        <v>586</v>
      </c>
      <c r="D4308" t="s">
        <v>7</v>
      </c>
      <c r="E4308" s="2">
        <v>44421.59375</v>
      </c>
      <c r="F4308">
        <v>434.45</v>
      </c>
      <c r="G4308" s="2">
        <v>44424.496527777781</v>
      </c>
      <c r="H4308">
        <v>402.95</v>
      </c>
      <c r="I4308" s="19">
        <v>-7.2499999999999995E-2</v>
      </c>
      <c r="J4308">
        <v>1841.62</v>
      </c>
      <c r="K4308" s="19">
        <v>5.3199999999999997E-2</v>
      </c>
      <c r="L4308">
        <v>79.634020000000007</v>
      </c>
      <c r="M4308">
        <v>34597</v>
      </c>
      <c r="N4308">
        <v>2462412.04</v>
      </c>
      <c r="O4308">
        <v>47</v>
      </c>
      <c r="P4308">
        <v>39.18</v>
      </c>
      <c r="Q4308" s="19">
        <v>-6.9099999999999995E-2</v>
      </c>
      <c r="R4308" s="19">
        <v>0.1714</v>
      </c>
      <c r="S4308" t="s">
        <v>107</v>
      </c>
      <c r="T4308">
        <v>36105.5</v>
      </c>
      <c r="U4308">
        <v>35937.1</v>
      </c>
    </row>
    <row r="4309" spans="1:21">
      <c r="A4309" s="43"/>
      <c r="C4309" t="s">
        <v>575</v>
      </c>
      <c r="D4309" t="s">
        <v>7</v>
      </c>
      <c r="E4309" s="2">
        <v>44424.496527777781</v>
      </c>
      <c r="F4309">
        <v>459.85</v>
      </c>
      <c r="G4309" s="2">
        <v>44424.618055555555</v>
      </c>
      <c r="H4309">
        <v>454.25</v>
      </c>
      <c r="I4309" s="19">
        <v>-1.2200000000000001E-2</v>
      </c>
      <c r="J4309">
        <v>-266.7</v>
      </c>
      <c r="K4309" s="19">
        <v>-7.7000000000000002E-3</v>
      </c>
      <c r="L4309">
        <v>75.316590000000005</v>
      </c>
      <c r="M4309">
        <v>34634.339999999997</v>
      </c>
      <c r="N4309">
        <v>2462145.35</v>
      </c>
      <c r="O4309">
        <v>36</v>
      </c>
      <c r="P4309">
        <v>-7.41</v>
      </c>
      <c r="Q4309" s="19">
        <v>-5.3100000000000001E-2</v>
      </c>
      <c r="R4309" s="19">
        <v>9.8199999999999996E-2</v>
      </c>
      <c r="S4309" t="s">
        <v>107</v>
      </c>
      <c r="T4309">
        <v>36117.199999999997</v>
      </c>
      <c r="U4309">
        <v>36261.550000000003</v>
      </c>
    </row>
    <row r="4310" spans="1:21">
      <c r="A4310" s="43"/>
      <c r="C4310" t="s">
        <v>586</v>
      </c>
      <c r="D4310" t="s">
        <v>7</v>
      </c>
      <c r="E4310" s="2">
        <v>44424.618055555555</v>
      </c>
      <c r="F4310">
        <v>378.9</v>
      </c>
      <c r="G4310" s="2">
        <v>44425.385416666664</v>
      </c>
      <c r="H4310">
        <v>455</v>
      </c>
      <c r="I4310" s="19">
        <v>0.20080000000000001</v>
      </c>
      <c r="J4310">
        <v>-7712.96</v>
      </c>
      <c r="K4310" s="19">
        <v>-0.22289999999999999</v>
      </c>
      <c r="L4310">
        <v>91.34357</v>
      </c>
      <c r="M4310">
        <v>34610.080000000002</v>
      </c>
      <c r="N4310">
        <v>2454432.39</v>
      </c>
      <c r="O4310">
        <v>8</v>
      </c>
      <c r="P4310">
        <v>-964.12</v>
      </c>
      <c r="Q4310" s="19">
        <v>-0.25319999999999998</v>
      </c>
      <c r="R4310" s="19">
        <v>3.6200000000000003E-2</v>
      </c>
      <c r="S4310" t="s">
        <v>107</v>
      </c>
      <c r="T4310">
        <v>36124.85</v>
      </c>
      <c r="U4310">
        <v>36035.65</v>
      </c>
    </row>
    <row r="4311" spans="1:21">
      <c r="A4311" s="43"/>
      <c r="C4311" t="s">
        <v>586</v>
      </c>
      <c r="D4311" t="s">
        <v>7</v>
      </c>
      <c r="E4311" s="2">
        <v>44426.385416666664</v>
      </c>
      <c r="F4311">
        <v>319.8</v>
      </c>
      <c r="G4311" s="2">
        <v>44426.486111111109</v>
      </c>
      <c r="H4311">
        <v>395.4</v>
      </c>
      <c r="I4311" s="19">
        <v>0.2364</v>
      </c>
      <c r="J4311">
        <v>-8938.75</v>
      </c>
      <c r="K4311" s="19">
        <v>-0.25879999999999997</v>
      </c>
      <c r="L4311">
        <v>108.0185</v>
      </c>
      <c r="M4311">
        <v>34544.32</v>
      </c>
      <c r="N4311">
        <v>2445493.64</v>
      </c>
      <c r="O4311">
        <v>30</v>
      </c>
      <c r="P4311">
        <v>-297.95999999999998</v>
      </c>
      <c r="Q4311" s="19">
        <v>-0.2475</v>
      </c>
      <c r="R4311" s="19">
        <v>3.6400000000000002E-2</v>
      </c>
      <c r="S4311" t="s">
        <v>107</v>
      </c>
      <c r="T4311">
        <v>36081.199999999997</v>
      </c>
      <c r="U4311">
        <v>35638.26</v>
      </c>
    </row>
    <row r="4312" spans="1:21">
      <c r="A4312" s="43"/>
      <c r="C4312" t="s">
        <v>585</v>
      </c>
      <c r="D4312" t="s">
        <v>7</v>
      </c>
      <c r="E4312" s="2">
        <v>44426.611111111109</v>
      </c>
      <c r="F4312">
        <v>384.1</v>
      </c>
      <c r="G4312" s="2">
        <v>44431.385416666664</v>
      </c>
      <c r="H4312">
        <v>191</v>
      </c>
      <c r="I4312" s="19">
        <v>-0.50270000000000004</v>
      </c>
      <c r="J4312">
        <v>16805.77</v>
      </c>
      <c r="K4312" s="19">
        <v>0.48780000000000001</v>
      </c>
      <c r="L4312">
        <v>89.703029999999998</v>
      </c>
      <c r="M4312">
        <v>34454.94</v>
      </c>
      <c r="N4312">
        <v>2462299.41</v>
      </c>
      <c r="O4312">
        <v>84</v>
      </c>
      <c r="P4312">
        <v>200.07</v>
      </c>
      <c r="Q4312" s="19">
        <v>-0.15570000000000001</v>
      </c>
      <c r="R4312" s="19">
        <v>0.70120000000000005</v>
      </c>
      <c r="S4312" t="s">
        <v>107</v>
      </c>
      <c r="T4312">
        <v>35499.599999999999</v>
      </c>
      <c r="U4312">
        <v>35974.01</v>
      </c>
    </row>
    <row r="4313" spans="1:21">
      <c r="A4313" s="43"/>
      <c r="C4313" t="s">
        <v>583</v>
      </c>
      <c r="D4313" t="s">
        <v>7</v>
      </c>
      <c r="E4313" s="2">
        <v>44431.385416666664</v>
      </c>
      <c r="F4313">
        <v>244.6</v>
      </c>
      <c r="G4313" s="2">
        <v>44431.434027777781</v>
      </c>
      <c r="H4313">
        <v>395</v>
      </c>
      <c r="I4313" s="19">
        <v>0.6149</v>
      </c>
      <c r="J4313">
        <v>-22221.94</v>
      </c>
      <c r="K4313" s="19">
        <v>-0.64100000000000001</v>
      </c>
      <c r="L4313">
        <v>141.7252</v>
      </c>
      <c r="M4313">
        <v>34665.980000000003</v>
      </c>
      <c r="N4313">
        <v>2440077.4700000002</v>
      </c>
      <c r="O4313">
        <v>15</v>
      </c>
      <c r="P4313">
        <v>-1481.46</v>
      </c>
      <c r="Q4313" s="19">
        <v>-0.68830000000000002</v>
      </c>
      <c r="R4313" s="19">
        <v>9.6500000000000002E-2</v>
      </c>
      <c r="S4313" t="s">
        <v>107</v>
      </c>
      <c r="T4313">
        <v>35318.75</v>
      </c>
      <c r="U4313">
        <v>34926.5</v>
      </c>
    </row>
    <row r="4314" spans="1:21">
      <c r="A4314" s="43"/>
      <c r="C4314" t="s">
        <v>583</v>
      </c>
      <c r="D4314" t="s">
        <v>7</v>
      </c>
      <c r="E4314" s="2">
        <v>44432.427083333336</v>
      </c>
      <c r="F4314">
        <v>203</v>
      </c>
      <c r="G4314" s="2">
        <v>44433.427083333336</v>
      </c>
      <c r="H4314">
        <v>86.15</v>
      </c>
      <c r="I4314" s="19">
        <v>-0.5756</v>
      </c>
      <c r="J4314">
        <v>19311.63</v>
      </c>
      <c r="K4314" s="19">
        <v>0.56140000000000001</v>
      </c>
      <c r="L4314">
        <v>169.46190000000001</v>
      </c>
      <c r="M4314">
        <v>34400.769999999997</v>
      </c>
      <c r="N4314">
        <v>2459389.1</v>
      </c>
      <c r="O4314">
        <v>75</v>
      </c>
      <c r="P4314">
        <v>257.49</v>
      </c>
      <c r="Q4314" s="19">
        <v>-0.31230000000000002</v>
      </c>
      <c r="R4314" s="19">
        <v>0.79730000000000001</v>
      </c>
      <c r="S4314" t="s">
        <v>107</v>
      </c>
      <c r="T4314">
        <v>35314.300000000003</v>
      </c>
      <c r="U4314">
        <v>35023.46</v>
      </c>
    </row>
    <row r="4315" spans="1:21">
      <c r="A4315" s="43"/>
      <c r="C4315" t="s">
        <v>585</v>
      </c>
      <c r="D4315" t="s">
        <v>7</v>
      </c>
      <c r="E4315" s="2">
        <v>44433.538194444445</v>
      </c>
      <c r="F4315">
        <v>213</v>
      </c>
      <c r="G4315" s="2">
        <v>44434.416666666664</v>
      </c>
      <c r="H4315">
        <v>175.05</v>
      </c>
      <c r="I4315" s="19">
        <v>-0.1782</v>
      </c>
      <c r="J4315">
        <v>5533.32</v>
      </c>
      <c r="K4315" s="19">
        <v>0.16</v>
      </c>
      <c r="L4315">
        <v>162.4126</v>
      </c>
      <c r="M4315">
        <v>34593.89</v>
      </c>
      <c r="N4315">
        <v>2464922.41</v>
      </c>
      <c r="O4315">
        <v>40</v>
      </c>
      <c r="P4315">
        <v>138.33000000000001</v>
      </c>
      <c r="Q4315" s="19">
        <v>-0.31459999999999999</v>
      </c>
      <c r="R4315" s="19">
        <v>0.54110000000000003</v>
      </c>
      <c r="S4315" t="s">
        <v>107</v>
      </c>
      <c r="T4315">
        <v>35545.1</v>
      </c>
      <c r="U4315">
        <v>35732.660000000003</v>
      </c>
    </row>
    <row r="4316" spans="1:21">
      <c r="A4316" s="43"/>
      <c r="C4316" t="s">
        <v>585</v>
      </c>
      <c r="D4316" t="s">
        <v>7</v>
      </c>
      <c r="E4316" s="2">
        <v>44435.385416666664</v>
      </c>
      <c r="F4316">
        <v>806.65</v>
      </c>
      <c r="G4316" s="2">
        <v>44435.479166666664</v>
      </c>
      <c r="H4316">
        <v>805.45</v>
      </c>
      <c r="I4316" s="19">
        <v>-1.5E-3</v>
      </c>
      <c r="J4316">
        <v>-640.91999999999996</v>
      </c>
      <c r="K4316" s="19">
        <v>-1.8499999999999999E-2</v>
      </c>
      <c r="L4316">
        <v>42.954470000000001</v>
      </c>
      <c r="M4316">
        <v>34649.230000000003</v>
      </c>
      <c r="N4316">
        <v>2464281.4900000002</v>
      </c>
      <c r="O4316">
        <v>28</v>
      </c>
      <c r="P4316">
        <v>-22.89</v>
      </c>
      <c r="Q4316" s="19">
        <v>-8.1799999999999998E-2</v>
      </c>
      <c r="R4316" s="19">
        <v>0.1037</v>
      </c>
      <c r="S4316" t="s">
        <v>107</v>
      </c>
      <c r="T4316">
        <v>35540.35</v>
      </c>
      <c r="U4316">
        <v>35746.28</v>
      </c>
    </row>
    <row r="4317" spans="1:21">
      <c r="A4317" s="43"/>
      <c r="C4317" t="s">
        <v>574</v>
      </c>
      <c r="D4317" t="s">
        <v>7</v>
      </c>
      <c r="E4317" s="2">
        <v>44438.420138888891</v>
      </c>
      <c r="F4317">
        <v>631</v>
      </c>
      <c r="G4317" s="2">
        <v>44439.552083333336</v>
      </c>
      <c r="H4317">
        <v>542.75</v>
      </c>
      <c r="I4317" s="19">
        <v>-0.1399</v>
      </c>
      <c r="J4317">
        <v>4200.6499999999996</v>
      </c>
      <c r="K4317" s="19">
        <v>0.12130000000000001</v>
      </c>
      <c r="L4317">
        <v>54.901449999999997</v>
      </c>
      <c r="M4317">
        <v>34642.82</v>
      </c>
      <c r="N4317">
        <v>2468482.14</v>
      </c>
      <c r="O4317">
        <v>113</v>
      </c>
      <c r="P4317">
        <v>37.17</v>
      </c>
      <c r="Q4317" s="19">
        <v>-3.0099999999999998E-2</v>
      </c>
      <c r="R4317" s="19">
        <v>0.3306</v>
      </c>
      <c r="S4317" t="s">
        <v>107</v>
      </c>
      <c r="T4317">
        <v>35955.9</v>
      </c>
      <c r="U4317">
        <v>35624.79</v>
      </c>
    </row>
    <row r="4318" spans="1:21">
      <c r="A4318" s="43"/>
      <c r="C4318" t="s">
        <v>582</v>
      </c>
      <c r="D4318" t="s">
        <v>7</v>
      </c>
      <c r="E4318" s="2">
        <v>44439.552083333336</v>
      </c>
      <c r="F4318">
        <v>783.3</v>
      </c>
      <c r="G4318" s="2">
        <v>44439.628472222219</v>
      </c>
      <c r="H4318">
        <v>842.09990000000005</v>
      </c>
      <c r="I4318" s="19">
        <v>7.51E-2</v>
      </c>
      <c r="J4318">
        <v>-3327.61</v>
      </c>
      <c r="K4318" s="19">
        <v>-9.5799999999999996E-2</v>
      </c>
      <c r="L4318">
        <v>44.336199999999998</v>
      </c>
      <c r="M4318">
        <v>34728.550000000003</v>
      </c>
      <c r="N4318">
        <v>2465154.5299999998</v>
      </c>
      <c r="O4318">
        <v>23</v>
      </c>
      <c r="P4318">
        <v>-144.68</v>
      </c>
      <c r="Q4318" s="19">
        <v>-0.1946</v>
      </c>
      <c r="R4318" s="19">
        <v>4.8800000000000003E-2</v>
      </c>
      <c r="S4318" t="s">
        <v>107</v>
      </c>
      <c r="T4318">
        <v>36304.25</v>
      </c>
      <c r="U4318">
        <v>36552.800000000003</v>
      </c>
    </row>
    <row r="4319" spans="1:21">
      <c r="A4319" s="43"/>
      <c r="C4319" t="s">
        <v>581</v>
      </c>
      <c r="D4319" t="s">
        <v>7</v>
      </c>
      <c r="E4319" s="2">
        <v>44439.628472222219</v>
      </c>
      <c r="F4319">
        <v>710.05</v>
      </c>
      <c r="G4319" s="2">
        <v>44440.496527777781</v>
      </c>
      <c r="H4319">
        <v>660.35</v>
      </c>
      <c r="I4319" s="19">
        <v>-7.0000000000000007E-2</v>
      </c>
      <c r="J4319">
        <v>1757</v>
      </c>
      <c r="K4319" s="19">
        <v>5.0700000000000002E-2</v>
      </c>
      <c r="L4319">
        <v>48.811019999999999</v>
      </c>
      <c r="M4319">
        <v>34658.26</v>
      </c>
      <c r="N4319">
        <v>2466911.5299999998</v>
      </c>
      <c r="O4319">
        <v>37</v>
      </c>
      <c r="P4319">
        <v>47.49</v>
      </c>
      <c r="Q4319" s="19">
        <v>-3.3500000000000002E-2</v>
      </c>
      <c r="R4319" s="19">
        <v>0.2014</v>
      </c>
      <c r="S4319" t="s">
        <v>107</v>
      </c>
      <c r="T4319">
        <v>36456.199999999997</v>
      </c>
      <c r="U4319">
        <v>36216.199999999997</v>
      </c>
    </row>
    <row r="4320" spans="1:21">
      <c r="A4320" s="43"/>
      <c r="C4320" t="s">
        <v>615</v>
      </c>
      <c r="D4320" t="s">
        <v>7</v>
      </c>
      <c r="E4320" s="2">
        <v>44440.496527777781</v>
      </c>
      <c r="F4320">
        <v>833.5</v>
      </c>
      <c r="G4320" s="2">
        <v>44441.444444444445</v>
      </c>
      <c r="H4320">
        <v>815</v>
      </c>
      <c r="I4320" s="19">
        <v>-2.2200000000000001E-2</v>
      </c>
      <c r="J4320">
        <v>83.84</v>
      </c>
      <c r="K4320" s="19">
        <v>2.3999999999999998E-3</v>
      </c>
      <c r="L4320">
        <v>41.608879999999999</v>
      </c>
      <c r="M4320">
        <v>34681</v>
      </c>
      <c r="N4320">
        <v>2466995.37</v>
      </c>
      <c r="O4320">
        <v>60</v>
      </c>
      <c r="P4320">
        <v>1.4</v>
      </c>
      <c r="Q4320" s="19">
        <v>-0.1353</v>
      </c>
      <c r="R4320" s="19">
        <v>0.16619999999999999</v>
      </c>
      <c r="S4320" t="s">
        <v>107</v>
      </c>
      <c r="T4320">
        <v>36581.199999999997</v>
      </c>
      <c r="U4320">
        <v>36997.699999999997</v>
      </c>
    </row>
    <row r="4321" spans="1:21">
      <c r="A4321" s="43"/>
      <c r="C4321" t="s">
        <v>616</v>
      </c>
      <c r="D4321" t="s">
        <v>7</v>
      </c>
      <c r="E4321" s="2">
        <v>44441.444444444445</v>
      </c>
      <c r="F4321">
        <v>661.2</v>
      </c>
      <c r="G4321" s="2">
        <v>44442.444444444445</v>
      </c>
      <c r="H4321">
        <v>619</v>
      </c>
      <c r="I4321" s="19">
        <v>-6.3799999999999996E-2</v>
      </c>
      <c r="J4321">
        <v>1542.26</v>
      </c>
      <c r="K4321" s="19">
        <v>4.4499999999999998E-2</v>
      </c>
      <c r="L4321">
        <v>52.461559999999999</v>
      </c>
      <c r="M4321">
        <v>34687.58</v>
      </c>
      <c r="N4321">
        <v>2468537.64</v>
      </c>
      <c r="O4321">
        <v>75</v>
      </c>
      <c r="P4321">
        <v>20.56</v>
      </c>
      <c r="Q4321" s="19">
        <v>-3.9E-2</v>
      </c>
      <c r="R4321" s="19">
        <v>0.28239999999999998</v>
      </c>
      <c r="S4321" t="s">
        <v>107</v>
      </c>
      <c r="T4321">
        <v>36667.449999999997</v>
      </c>
      <c r="U4321">
        <v>36469</v>
      </c>
    </row>
    <row r="4322" spans="1:21">
      <c r="A4322" s="43"/>
      <c r="C4322" t="s">
        <v>580</v>
      </c>
      <c r="D4322" t="s">
        <v>7</v>
      </c>
      <c r="E4322" s="2">
        <v>44442.444444444445</v>
      </c>
      <c r="F4322">
        <v>726.85</v>
      </c>
      <c r="G4322" s="2">
        <v>44442.638888888891</v>
      </c>
      <c r="H4322">
        <v>762.2</v>
      </c>
      <c r="I4322" s="19">
        <v>4.8599999999999997E-2</v>
      </c>
      <c r="J4322">
        <v>-2399.5300000000002</v>
      </c>
      <c r="K4322" s="19">
        <v>-6.9099999999999995E-2</v>
      </c>
      <c r="L4322">
        <v>47.760959999999997</v>
      </c>
      <c r="M4322">
        <v>34715.050000000003</v>
      </c>
      <c r="N4322">
        <v>2466138.1</v>
      </c>
      <c r="O4322">
        <v>57</v>
      </c>
      <c r="P4322">
        <v>-42.1</v>
      </c>
      <c r="Q4322" s="19">
        <v>-9.2799999999999994E-2</v>
      </c>
      <c r="R4322" s="19">
        <v>0.14710000000000001</v>
      </c>
      <c r="S4322" t="s">
        <v>107</v>
      </c>
      <c r="T4322">
        <v>36765.4</v>
      </c>
      <c r="U4322">
        <v>37140</v>
      </c>
    </row>
    <row r="4323" spans="1:21">
      <c r="A4323" s="43"/>
      <c r="C4323" t="s">
        <v>617</v>
      </c>
      <c r="D4323" t="s">
        <v>7</v>
      </c>
      <c r="E4323" s="2">
        <v>44442.638888888891</v>
      </c>
      <c r="F4323">
        <v>608</v>
      </c>
      <c r="G4323" s="2">
        <v>44445.430555555555</v>
      </c>
      <c r="H4323">
        <v>706.45</v>
      </c>
      <c r="I4323" s="19">
        <v>0.16189999999999999</v>
      </c>
      <c r="J4323">
        <v>-6366.5</v>
      </c>
      <c r="K4323" s="19">
        <v>-0.1835</v>
      </c>
      <c r="L4323">
        <v>57.050269999999998</v>
      </c>
      <c r="M4323">
        <v>34686.559999999998</v>
      </c>
      <c r="N4323">
        <v>2459771.61</v>
      </c>
      <c r="O4323">
        <v>15</v>
      </c>
      <c r="P4323">
        <v>-424.43</v>
      </c>
      <c r="Q4323" s="19">
        <v>-0.17319999999999999</v>
      </c>
      <c r="R4323" s="19">
        <v>0.1072</v>
      </c>
      <c r="S4323" t="s">
        <v>107</v>
      </c>
      <c r="T4323">
        <v>36823.4</v>
      </c>
      <c r="U4323">
        <v>36563.199999999997</v>
      </c>
    </row>
    <row r="4324" spans="1:21">
      <c r="A4324" s="43"/>
      <c r="C4324" t="s">
        <v>615</v>
      </c>
      <c r="D4324" t="s">
        <v>7</v>
      </c>
      <c r="E4324" s="2">
        <v>44445.430555555555</v>
      </c>
      <c r="F4324">
        <v>763.5</v>
      </c>
      <c r="G4324" s="2">
        <v>44446.503472222219</v>
      </c>
      <c r="H4324">
        <v>651.04999999999995</v>
      </c>
      <c r="I4324" s="19">
        <v>-0.14729999999999999</v>
      </c>
      <c r="J4324">
        <v>4455.0600000000004</v>
      </c>
      <c r="K4324" s="19">
        <v>0.1288</v>
      </c>
      <c r="L4324">
        <v>45.31897</v>
      </c>
      <c r="M4324">
        <v>34601.03</v>
      </c>
      <c r="N4324">
        <v>2464226.67</v>
      </c>
      <c r="O4324">
        <v>96</v>
      </c>
      <c r="P4324">
        <v>46.41</v>
      </c>
      <c r="Q4324" s="19">
        <v>-8.2299999999999998E-2</v>
      </c>
      <c r="R4324" s="19">
        <v>0.3523</v>
      </c>
      <c r="S4324" t="s">
        <v>107</v>
      </c>
      <c r="T4324">
        <v>36624.75</v>
      </c>
      <c r="U4324">
        <v>36923.65</v>
      </c>
    </row>
    <row r="4325" spans="1:21">
      <c r="A4325" s="43"/>
      <c r="C4325" t="s">
        <v>581</v>
      </c>
      <c r="D4325" t="s">
        <v>7</v>
      </c>
      <c r="E4325" s="2">
        <v>44446.503472222219</v>
      </c>
      <c r="F4325">
        <v>590.79999999999995</v>
      </c>
      <c r="G4325" s="2">
        <v>44446.614583333336</v>
      </c>
      <c r="H4325">
        <v>598.29999999999995</v>
      </c>
      <c r="I4325" s="19">
        <v>1.2699999999999999E-2</v>
      </c>
      <c r="J4325">
        <v>-1137.81</v>
      </c>
      <c r="K4325" s="19">
        <v>-3.2800000000000003E-2</v>
      </c>
      <c r="L4325">
        <v>58.677300000000002</v>
      </c>
      <c r="M4325">
        <v>34666.550000000003</v>
      </c>
      <c r="N4325">
        <v>2463088.85</v>
      </c>
      <c r="O4325">
        <v>33</v>
      </c>
      <c r="P4325">
        <v>-34.479999999999997</v>
      </c>
      <c r="Q4325" s="19">
        <v>-8.3500000000000005E-2</v>
      </c>
      <c r="R4325" s="19">
        <v>0.15229999999999999</v>
      </c>
      <c r="S4325" t="s">
        <v>107</v>
      </c>
      <c r="T4325">
        <v>36475.599999999999</v>
      </c>
      <c r="U4325">
        <v>36151.949999999997</v>
      </c>
    </row>
    <row r="4326" spans="1:21">
      <c r="A4326" s="43"/>
      <c r="C4326" t="s">
        <v>618</v>
      </c>
      <c r="D4326" t="s">
        <v>7</v>
      </c>
      <c r="E4326" s="2">
        <v>44446.614583333336</v>
      </c>
      <c r="F4326">
        <v>680.55</v>
      </c>
      <c r="G4326" s="2">
        <v>44447.388888888891</v>
      </c>
      <c r="H4326">
        <v>736.2</v>
      </c>
      <c r="I4326" s="19">
        <v>8.1799999999999998E-2</v>
      </c>
      <c r="J4326">
        <v>-3551.76</v>
      </c>
      <c r="K4326" s="19">
        <v>-0.1026</v>
      </c>
      <c r="L4326">
        <v>50.872079999999997</v>
      </c>
      <c r="M4326">
        <v>34620.99</v>
      </c>
      <c r="N4326">
        <v>2459537.09</v>
      </c>
      <c r="O4326">
        <v>10</v>
      </c>
      <c r="P4326">
        <v>-355.18</v>
      </c>
      <c r="Q4326" s="19">
        <v>-0.1217</v>
      </c>
      <c r="R4326" s="19">
        <v>5.7200000000000001E-2</v>
      </c>
      <c r="S4326" t="s">
        <v>107</v>
      </c>
      <c r="T4326">
        <v>36462.949999999997</v>
      </c>
      <c r="U4326">
        <v>36685.85</v>
      </c>
    </row>
    <row r="4327" spans="1:21">
      <c r="A4327" s="43"/>
      <c r="C4327" t="s">
        <v>576</v>
      </c>
      <c r="D4327" t="s">
        <v>7</v>
      </c>
      <c r="E4327" s="2">
        <v>44447.388888888891</v>
      </c>
      <c r="F4327">
        <v>604</v>
      </c>
      <c r="G4327" s="2">
        <v>44447.541666666664</v>
      </c>
      <c r="H4327">
        <v>606.65</v>
      </c>
      <c r="I4327" s="19">
        <v>4.4000000000000003E-3</v>
      </c>
      <c r="J4327">
        <v>-845.05</v>
      </c>
      <c r="K4327" s="19">
        <v>-2.4400000000000002E-2</v>
      </c>
      <c r="L4327">
        <v>57.266089999999998</v>
      </c>
      <c r="M4327">
        <v>34588.71</v>
      </c>
      <c r="N4327">
        <v>2458692.0499999998</v>
      </c>
      <c r="O4327">
        <v>45</v>
      </c>
      <c r="P4327">
        <v>-18.78</v>
      </c>
      <c r="Q4327" s="19">
        <v>-3.1899999999999998E-2</v>
      </c>
      <c r="R4327" s="19">
        <v>0.14729999999999999</v>
      </c>
      <c r="S4327" t="s">
        <v>107</v>
      </c>
      <c r="T4327">
        <v>36587.35</v>
      </c>
      <c r="U4327">
        <v>36393.599999999999</v>
      </c>
    </row>
    <row r="4328" spans="1:21">
      <c r="A4328" s="43"/>
      <c r="C4328" t="s">
        <v>615</v>
      </c>
      <c r="D4328" t="s">
        <v>7</v>
      </c>
      <c r="E4328" s="2">
        <v>44447.541666666664</v>
      </c>
      <c r="F4328">
        <v>708.8</v>
      </c>
      <c r="G4328" s="2">
        <v>44447.621527777781</v>
      </c>
      <c r="H4328">
        <v>749.4</v>
      </c>
      <c r="I4328" s="19">
        <v>5.7299999999999997E-2</v>
      </c>
      <c r="J4328">
        <v>-2694.02</v>
      </c>
      <c r="K4328" s="19">
        <v>-7.7899999999999997E-2</v>
      </c>
      <c r="L4328">
        <v>48.820639999999997</v>
      </c>
      <c r="M4328">
        <v>34604.07</v>
      </c>
      <c r="N4328">
        <v>2455998.02</v>
      </c>
      <c r="O4328">
        <v>24</v>
      </c>
      <c r="P4328">
        <v>-112.25</v>
      </c>
      <c r="Q4328" s="19">
        <v>-6.5500000000000003E-2</v>
      </c>
      <c r="R4328" s="19">
        <v>4.9000000000000002E-2</v>
      </c>
      <c r="S4328" t="s">
        <v>107</v>
      </c>
      <c r="T4328">
        <v>36603.199999999997</v>
      </c>
      <c r="U4328">
        <v>36813.35</v>
      </c>
    </row>
    <row r="4329" spans="1:21">
      <c r="A4329" s="43"/>
      <c r="C4329" t="s">
        <v>616</v>
      </c>
      <c r="D4329" t="s">
        <v>7</v>
      </c>
      <c r="E4329" s="2">
        <v>44447.621527777781</v>
      </c>
      <c r="F4329">
        <v>583.85</v>
      </c>
      <c r="G4329" s="2">
        <v>44448.427083333336</v>
      </c>
      <c r="H4329">
        <v>599.9</v>
      </c>
      <c r="I4329" s="19">
        <v>2.75E-2</v>
      </c>
      <c r="J4329">
        <v>-1651.25</v>
      </c>
      <c r="K4329" s="19">
        <v>-4.7800000000000002E-2</v>
      </c>
      <c r="L4329">
        <v>59.211239999999997</v>
      </c>
      <c r="M4329">
        <v>34570.480000000003</v>
      </c>
      <c r="N4329">
        <v>2454346.77</v>
      </c>
      <c r="O4329">
        <v>19</v>
      </c>
      <c r="P4329">
        <v>-86.91</v>
      </c>
      <c r="Q4329" s="19">
        <v>-6.1899999999999997E-2</v>
      </c>
      <c r="R4329" s="19">
        <v>0.1008</v>
      </c>
      <c r="S4329" t="s">
        <v>107</v>
      </c>
      <c r="T4329">
        <v>36721.5</v>
      </c>
      <c r="U4329">
        <v>36519.4</v>
      </c>
    </row>
    <row r="4330" spans="1:21">
      <c r="A4330" s="43"/>
      <c r="C4330" t="s">
        <v>584</v>
      </c>
      <c r="D4330" t="s">
        <v>7</v>
      </c>
      <c r="E4330" s="2">
        <v>44448.427083333336</v>
      </c>
      <c r="F4330">
        <v>664.55</v>
      </c>
      <c r="G4330" s="2">
        <v>44448.625</v>
      </c>
      <c r="H4330">
        <v>635</v>
      </c>
      <c r="I4330" s="19">
        <v>-4.4499999999999998E-2</v>
      </c>
      <c r="J4330">
        <v>860.24</v>
      </c>
      <c r="K4330" s="19">
        <v>2.4899999999999999E-2</v>
      </c>
      <c r="L4330">
        <v>51.964039999999997</v>
      </c>
      <c r="M4330">
        <v>34532.699999999997</v>
      </c>
      <c r="N4330">
        <v>2455207.0099999998</v>
      </c>
      <c r="O4330">
        <v>58</v>
      </c>
      <c r="P4330">
        <v>14.83</v>
      </c>
      <c r="Q4330" s="19">
        <v>-6.7299999999999999E-2</v>
      </c>
      <c r="R4330" s="19">
        <v>0.1113</v>
      </c>
      <c r="S4330" t="s">
        <v>107</v>
      </c>
      <c r="T4330">
        <v>36656.15</v>
      </c>
      <c r="U4330">
        <v>36857.199999999997</v>
      </c>
    </row>
    <row r="4331" spans="1:21">
      <c r="A4331" s="43"/>
      <c r="C4331" t="s">
        <v>616</v>
      </c>
      <c r="D4331" t="s">
        <v>7</v>
      </c>
      <c r="E4331" s="2">
        <v>44448.625</v>
      </c>
      <c r="F4331">
        <v>574.1</v>
      </c>
      <c r="G4331" s="2">
        <v>44452.392361111109</v>
      </c>
      <c r="H4331">
        <v>670</v>
      </c>
      <c r="I4331" s="19">
        <v>0.16700000000000001</v>
      </c>
      <c r="J4331">
        <v>-6523.75</v>
      </c>
      <c r="K4331" s="19">
        <v>-0.18870000000000001</v>
      </c>
      <c r="L4331">
        <v>60.214979999999997</v>
      </c>
      <c r="M4331">
        <v>34569.42</v>
      </c>
      <c r="N4331">
        <v>2448683.2599999998</v>
      </c>
      <c r="O4331">
        <v>8</v>
      </c>
      <c r="P4331">
        <v>-815.47</v>
      </c>
      <c r="Q4331" s="19">
        <v>-0.16700000000000001</v>
      </c>
      <c r="R4331" s="19">
        <v>4.0599999999999997E-2</v>
      </c>
      <c r="S4331" t="s">
        <v>107</v>
      </c>
      <c r="T4331">
        <v>36685.85</v>
      </c>
      <c r="U4331">
        <v>36566.699999999997</v>
      </c>
    </row>
    <row r="4332" spans="1:21">
      <c r="A4332" s="43"/>
      <c r="C4332" t="s">
        <v>618</v>
      </c>
      <c r="D4332" t="s">
        <v>7</v>
      </c>
      <c r="E4332" s="2">
        <v>44452.392361111109</v>
      </c>
      <c r="F4332">
        <v>601.75</v>
      </c>
      <c r="G4332" s="2">
        <v>44452.534722222219</v>
      </c>
      <c r="H4332">
        <v>636.04999999999995</v>
      </c>
      <c r="I4332" s="19">
        <v>5.7000000000000002E-2</v>
      </c>
      <c r="J4332">
        <v>-2676.76</v>
      </c>
      <c r="K4332" s="19">
        <v>-7.7600000000000002E-2</v>
      </c>
      <c r="L4332">
        <v>57.345210000000002</v>
      </c>
      <c r="M4332">
        <v>34507.480000000003</v>
      </c>
      <c r="N4332">
        <v>2446006.5</v>
      </c>
      <c r="O4332">
        <v>42</v>
      </c>
      <c r="P4332">
        <v>-63.73</v>
      </c>
      <c r="Q4332" s="19">
        <v>-7.1900000000000006E-2</v>
      </c>
      <c r="R4332" s="19">
        <v>0.1118</v>
      </c>
      <c r="S4332" t="s">
        <v>107</v>
      </c>
      <c r="T4332">
        <v>36457.1</v>
      </c>
      <c r="U4332">
        <v>36724.85</v>
      </c>
    </row>
    <row r="4333" spans="1:21">
      <c r="A4333" s="43"/>
      <c r="C4333" t="s">
        <v>581</v>
      </c>
      <c r="D4333" t="s">
        <v>7</v>
      </c>
      <c r="E4333" s="2">
        <v>44452.534722222219</v>
      </c>
      <c r="F4333">
        <v>488.4</v>
      </c>
      <c r="G4333" s="2">
        <v>44453.538194444445</v>
      </c>
      <c r="H4333">
        <v>419.6</v>
      </c>
      <c r="I4333" s="19">
        <v>-0.1409</v>
      </c>
      <c r="J4333">
        <v>4215.26</v>
      </c>
      <c r="K4333" s="19">
        <v>0.12230000000000001</v>
      </c>
      <c r="L4333">
        <v>70.583680000000001</v>
      </c>
      <c r="M4333">
        <v>34473.07</v>
      </c>
      <c r="N4333">
        <v>2450221.7599999998</v>
      </c>
      <c r="O4333">
        <v>76</v>
      </c>
      <c r="P4333">
        <v>55.46</v>
      </c>
      <c r="Q4333" s="19">
        <v>-9.3399999999999997E-2</v>
      </c>
      <c r="R4333" s="19">
        <v>0.20300000000000001</v>
      </c>
      <c r="S4333" t="s">
        <v>107</v>
      </c>
      <c r="T4333">
        <v>36540</v>
      </c>
      <c r="U4333">
        <v>36327.050000000003</v>
      </c>
    </row>
    <row r="4334" spans="1:21">
      <c r="A4334" s="43"/>
      <c r="C4334" t="s">
        <v>615</v>
      </c>
      <c r="D4334" t="s">
        <v>7</v>
      </c>
      <c r="E4334" s="2">
        <v>44453.538194444445</v>
      </c>
      <c r="F4334">
        <v>583.79999999999995</v>
      </c>
      <c r="G4334" s="2">
        <v>44454.416666666664</v>
      </c>
      <c r="H4334">
        <v>581.04999999999995</v>
      </c>
      <c r="I4334" s="19">
        <v>-4.7000000000000002E-3</v>
      </c>
      <c r="J4334">
        <v>-525.99</v>
      </c>
      <c r="K4334" s="19">
        <v>-1.52E-2</v>
      </c>
      <c r="L4334">
        <v>59.109879999999997</v>
      </c>
      <c r="M4334">
        <v>34508.35</v>
      </c>
      <c r="N4334">
        <v>2449695.77</v>
      </c>
      <c r="O4334">
        <v>40</v>
      </c>
      <c r="P4334">
        <v>-13.15</v>
      </c>
      <c r="Q4334" s="19">
        <v>-1.4E-2</v>
      </c>
      <c r="R4334" s="19">
        <v>0.14380000000000001</v>
      </c>
      <c r="S4334" t="s">
        <v>107</v>
      </c>
      <c r="T4334">
        <v>36622.949999999997</v>
      </c>
      <c r="U4334">
        <v>36756</v>
      </c>
    </row>
    <row r="4335" spans="1:21">
      <c r="A4335" s="43"/>
      <c r="C4335" t="s">
        <v>576</v>
      </c>
      <c r="D4335" t="s">
        <v>7</v>
      </c>
      <c r="E4335" s="2">
        <v>44454.416666666664</v>
      </c>
      <c r="F4335">
        <v>431.65</v>
      </c>
      <c r="G4335" s="2">
        <v>44456.486111111109</v>
      </c>
      <c r="H4335">
        <v>186.15</v>
      </c>
      <c r="I4335" s="19">
        <v>-0.56869999999999998</v>
      </c>
      <c r="J4335">
        <v>19136.34</v>
      </c>
      <c r="K4335" s="19">
        <v>0.5544</v>
      </c>
      <c r="L4335">
        <v>79.960660000000004</v>
      </c>
      <c r="M4335">
        <v>34515.019999999997</v>
      </c>
      <c r="N4335">
        <v>2468832.11</v>
      </c>
      <c r="O4335">
        <v>169</v>
      </c>
      <c r="P4335">
        <v>113.23</v>
      </c>
      <c r="Q4335" s="19">
        <v>-5.8099999999999999E-2</v>
      </c>
      <c r="R4335" s="19">
        <v>0.73960000000000004</v>
      </c>
      <c r="S4335" t="s">
        <v>107</v>
      </c>
      <c r="T4335">
        <v>36641.699999999997</v>
      </c>
      <c r="U4335">
        <v>36496.050000000003</v>
      </c>
    </row>
    <row r="4336" spans="1:21">
      <c r="A4336" s="43"/>
      <c r="C4336" t="s">
        <v>619</v>
      </c>
      <c r="D4336" t="s">
        <v>7</v>
      </c>
      <c r="E4336" s="2">
        <v>44456.486111111109</v>
      </c>
      <c r="F4336">
        <v>576.85</v>
      </c>
      <c r="G4336" s="2">
        <v>44456.625</v>
      </c>
      <c r="H4336">
        <v>586.79999999999995</v>
      </c>
      <c r="I4336" s="19">
        <v>1.72E-2</v>
      </c>
      <c r="J4336">
        <v>-1298.48</v>
      </c>
      <c r="K4336" s="19">
        <v>-3.7400000000000003E-2</v>
      </c>
      <c r="L4336">
        <v>60.152589999999996</v>
      </c>
      <c r="M4336">
        <v>34699.019999999997</v>
      </c>
      <c r="N4336">
        <v>2467533.63</v>
      </c>
      <c r="O4336">
        <v>41</v>
      </c>
      <c r="P4336">
        <v>-31.67</v>
      </c>
      <c r="Q4336" s="19">
        <v>-0.15659999999999999</v>
      </c>
      <c r="R4336" s="19">
        <v>0.20280000000000001</v>
      </c>
      <c r="S4336" t="s">
        <v>107</v>
      </c>
      <c r="T4336">
        <v>37600.400000000001</v>
      </c>
      <c r="U4336">
        <v>38112.75</v>
      </c>
    </row>
    <row r="4337" spans="1:21">
      <c r="A4337" s="43"/>
      <c r="C4337" t="s">
        <v>620</v>
      </c>
      <c r="D4337" t="s">
        <v>7</v>
      </c>
      <c r="E4337" s="2">
        <v>44456.625</v>
      </c>
      <c r="F4337">
        <v>494.2</v>
      </c>
      <c r="G4337" s="2">
        <v>44459.385416666664</v>
      </c>
      <c r="H4337">
        <v>613</v>
      </c>
      <c r="I4337" s="19">
        <v>0.2404</v>
      </c>
      <c r="J4337">
        <v>-9115.4599999999991</v>
      </c>
      <c r="K4337" s="19">
        <v>-0.26279999999999998</v>
      </c>
      <c r="L4337">
        <v>70.188000000000002</v>
      </c>
      <c r="M4337">
        <v>34686.910000000003</v>
      </c>
      <c r="N4337">
        <v>2458418.17</v>
      </c>
      <c r="O4337">
        <v>6</v>
      </c>
      <c r="P4337">
        <v>-1519.24</v>
      </c>
      <c r="Q4337" s="19">
        <v>-0.2404</v>
      </c>
      <c r="R4337" s="19">
        <v>0.2039</v>
      </c>
      <c r="S4337" t="s">
        <v>107</v>
      </c>
      <c r="T4337">
        <v>37675.65</v>
      </c>
      <c r="U4337">
        <v>37396.050000000003</v>
      </c>
    </row>
    <row r="4338" spans="1:21">
      <c r="A4338" s="43"/>
      <c r="C4338" t="s">
        <v>621</v>
      </c>
      <c r="D4338" t="s">
        <v>7</v>
      </c>
      <c r="E4338" s="2">
        <v>44459.385416666664</v>
      </c>
      <c r="F4338">
        <v>548.9</v>
      </c>
      <c r="G4338" s="2">
        <v>44459.461805555555</v>
      </c>
      <c r="H4338">
        <v>749.8</v>
      </c>
      <c r="I4338" s="19">
        <v>0.36599999999999999</v>
      </c>
      <c r="J4338">
        <v>-13535.01</v>
      </c>
      <c r="K4338" s="19">
        <v>-0.38969999999999999</v>
      </c>
      <c r="L4338">
        <v>63.281109999999998</v>
      </c>
      <c r="M4338">
        <v>34735</v>
      </c>
      <c r="N4338">
        <v>2444883.17</v>
      </c>
      <c r="O4338">
        <v>23</v>
      </c>
      <c r="P4338">
        <v>-588.48</v>
      </c>
      <c r="Q4338" s="19">
        <v>-0.41560000000000002</v>
      </c>
      <c r="R4338" s="19">
        <v>7.7499999999999999E-2</v>
      </c>
      <c r="S4338" t="s">
        <v>107</v>
      </c>
      <c r="T4338">
        <v>37416.949999999997</v>
      </c>
      <c r="U4338">
        <v>37924.199999999997</v>
      </c>
    </row>
    <row r="4339" spans="1:21">
      <c r="A4339" s="43"/>
      <c r="C4339" t="s">
        <v>620</v>
      </c>
      <c r="D4339" t="s">
        <v>7</v>
      </c>
      <c r="E4339" s="2">
        <v>44459.461805555555</v>
      </c>
      <c r="F4339">
        <v>440.15</v>
      </c>
      <c r="G4339" s="2">
        <v>44459.53125</v>
      </c>
      <c r="H4339">
        <v>545</v>
      </c>
      <c r="I4339" s="19">
        <v>0.2382</v>
      </c>
      <c r="J4339">
        <v>-8979.7099999999991</v>
      </c>
      <c r="K4339" s="19">
        <v>-0.2606</v>
      </c>
      <c r="L4339">
        <v>78.287610000000001</v>
      </c>
      <c r="M4339">
        <v>34458.29</v>
      </c>
      <c r="N4339">
        <v>2435903.46</v>
      </c>
      <c r="O4339">
        <v>21</v>
      </c>
      <c r="P4339">
        <v>-427.61</v>
      </c>
      <c r="Q4339" s="19">
        <v>-0.26590000000000003</v>
      </c>
      <c r="R4339" s="19">
        <v>5.4100000000000002E-2</v>
      </c>
      <c r="S4339" t="s">
        <v>107</v>
      </c>
      <c r="T4339">
        <v>37731.699999999997</v>
      </c>
      <c r="U4339">
        <v>37317.9</v>
      </c>
    </row>
    <row r="4340" spans="1:21">
      <c r="A4340" s="43"/>
      <c r="C4340" t="s">
        <v>622</v>
      </c>
      <c r="D4340" t="s">
        <v>7</v>
      </c>
      <c r="E4340" s="2">
        <v>44459.53125</v>
      </c>
      <c r="F4340">
        <v>540.15</v>
      </c>
      <c r="G4340" s="2">
        <v>44460.548611111109</v>
      </c>
      <c r="H4340">
        <v>355.5</v>
      </c>
      <c r="I4340" s="19">
        <v>-0.34179999999999999</v>
      </c>
      <c r="J4340">
        <v>11176.11</v>
      </c>
      <c r="K4340" s="19">
        <v>0.32529999999999998</v>
      </c>
      <c r="L4340">
        <v>63.611409999999999</v>
      </c>
      <c r="M4340">
        <v>34359.71</v>
      </c>
      <c r="N4340">
        <v>2447079.5699999998</v>
      </c>
      <c r="O4340">
        <v>80</v>
      </c>
      <c r="P4340">
        <v>139.69999999999999</v>
      </c>
      <c r="Q4340" s="19">
        <v>-0.12039999999999999</v>
      </c>
      <c r="R4340" s="19">
        <v>0.52769999999999995</v>
      </c>
      <c r="S4340" t="s">
        <v>107</v>
      </c>
      <c r="T4340">
        <v>37498.449999999997</v>
      </c>
      <c r="U4340">
        <v>37802.75</v>
      </c>
    </row>
    <row r="4341" spans="1:21">
      <c r="A4341" s="43"/>
      <c r="C4341" t="s">
        <v>578</v>
      </c>
      <c r="D4341" t="s">
        <v>7</v>
      </c>
      <c r="E4341" s="2">
        <v>44460.548611111109</v>
      </c>
      <c r="F4341">
        <v>466.25</v>
      </c>
      <c r="G4341" s="2">
        <v>44461.46875</v>
      </c>
      <c r="H4341">
        <v>463.8</v>
      </c>
      <c r="I4341" s="19">
        <v>-5.3E-3</v>
      </c>
      <c r="J4341">
        <v>-506.56</v>
      </c>
      <c r="K4341" s="19">
        <v>-1.47E-2</v>
      </c>
      <c r="L4341">
        <v>73.944890000000001</v>
      </c>
      <c r="M4341">
        <v>34476.800000000003</v>
      </c>
      <c r="N4341">
        <v>2446573.0099999998</v>
      </c>
      <c r="O4341">
        <v>52</v>
      </c>
      <c r="P4341">
        <v>-9.74</v>
      </c>
      <c r="Q4341" s="19">
        <v>-0.10630000000000001</v>
      </c>
      <c r="R4341" s="19">
        <v>0.38369999999999999</v>
      </c>
      <c r="S4341" t="s">
        <v>107</v>
      </c>
      <c r="T4341">
        <v>37005.800000000003</v>
      </c>
      <c r="U4341">
        <v>36525.949999999997</v>
      </c>
    </row>
    <row r="4342" spans="1:21">
      <c r="A4342" s="43"/>
      <c r="C4342" t="s">
        <v>623</v>
      </c>
      <c r="D4342" t="s">
        <v>7</v>
      </c>
      <c r="E4342" s="2">
        <v>44461.46875</v>
      </c>
      <c r="F4342">
        <v>547.1</v>
      </c>
      <c r="G4342" s="2">
        <v>44461.541666666664</v>
      </c>
      <c r="H4342">
        <v>648.1</v>
      </c>
      <c r="I4342" s="19">
        <v>0.18459999999999999</v>
      </c>
      <c r="J4342">
        <v>-7119.64</v>
      </c>
      <c r="K4342" s="19">
        <v>-0.20649999999999999</v>
      </c>
      <c r="L4342">
        <v>63.032420000000002</v>
      </c>
      <c r="M4342">
        <v>34485.040000000001</v>
      </c>
      <c r="N4342">
        <v>2439453.37</v>
      </c>
      <c r="O4342">
        <v>22</v>
      </c>
      <c r="P4342">
        <v>-323.62</v>
      </c>
      <c r="Q4342" s="19">
        <v>-0.19570000000000001</v>
      </c>
      <c r="R4342" s="19">
        <v>5.3100000000000001E-2</v>
      </c>
      <c r="S4342" t="s">
        <v>107</v>
      </c>
      <c r="T4342">
        <v>36986.25</v>
      </c>
      <c r="U4342">
        <v>37328.6</v>
      </c>
    </row>
    <row r="4343" spans="1:21">
      <c r="A4343" s="43"/>
      <c r="C4343" t="s">
        <v>624</v>
      </c>
      <c r="D4343" t="s">
        <v>7</v>
      </c>
      <c r="E4343" s="2">
        <v>44461.541666666664</v>
      </c>
      <c r="F4343">
        <v>413.15</v>
      </c>
      <c r="G4343" s="2">
        <v>44461.579861111109</v>
      </c>
      <c r="H4343">
        <v>515</v>
      </c>
      <c r="I4343" s="19">
        <v>0.2465</v>
      </c>
      <c r="J4343">
        <v>-9251.4500000000007</v>
      </c>
      <c r="K4343" s="19">
        <v>-0.26900000000000002</v>
      </c>
      <c r="L4343">
        <v>83.247810000000001</v>
      </c>
      <c r="M4343">
        <v>34393.83</v>
      </c>
      <c r="N4343">
        <v>2430201.92</v>
      </c>
      <c r="O4343">
        <v>12</v>
      </c>
      <c r="P4343">
        <v>-770.95</v>
      </c>
      <c r="Q4343" s="19">
        <v>-0.28260000000000002</v>
      </c>
      <c r="R4343" s="19">
        <v>5.7099999999999998E-2</v>
      </c>
      <c r="S4343" t="s">
        <v>107</v>
      </c>
      <c r="T4343">
        <v>37142.35</v>
      </c>
      <c r="U4343">
        <v>36916</v>
      </c>
    </row>
    <row r="4344" spans="1:21">
      <c r="A4344" s="43"/>
      <c r="C4344" t="s">
        <v>623</v>
      </c>
      <c r="D4344" t="s">
        <v>7</v>
      </c>
      <c r="E4344" s="2">
        <v>44461.579861111109</v>
      </c>
      <c r="F4344">
        <v>554</v>
      </c>
      <c r="G4344" s="2">
        <v>44462.385416666664</v>
      </c>
      <c r="H4344">
        <v>629.79999999999995</v>
      </c>
      <c r="I4344" s="19">
        <v>0.1368</v>
      </c>
      <c r="J4344">
        <v>-5429.63</v>
      </c>
      <c r="K4344" s="19">
        <v>-0.15820000000000001</v>
      </c>
      <c r="L4344">
        <v>61.955249999999999</v>
      </c>
      <c r="M4344">
        <v>34323.21</v>
      </c>
      <c r="N4344">
        <v>2424772.29</v>
      </c>
      <c r="O4344">
        <v>19</v>
      </c>
      <c r="P4344">
        <v>-285.77</v>
      </c>
      <c r="Q4344" s="19">
        <v>-0.14749999999999999</v>
      </c>
      <c r="R4344" s="19">
        <v>0.10879999999999999</v>
      </c>
      <c r="S4344" t="s">
        <v>107</v>
      </c>
      <c r="T4344">
        <v>36972.6</v>
      </c>
      <c r="U4344">
        <v>37196.35</v>
      </c>
    </row>
    <row r="4345" spans="1:21">
      <c r="A4345" s="43"/>
      <c r="C4345" t="s">
        <v>625</v>
      </c>
      <c r="D4345" t="s">
        <v>7</v>
      </c>
      <c r="E4345" s="2">
        <v>44462.385416666664</v>
      </c>
      <c r="F4345">
        <v>403.8</v>
      </c>
      <c r="G4345" s="2">
        <v>44463.458333333336</v>
      </c>
      <c r="H4345">
        <v>190.05</v>
      </c>
      <c r="I4345" s="19">
        <v>-0.52929999999999999</v>
      </c>
      <c r="J4345">
        <v>17649.330000000002</v>
      </c>
      <c r="K4345" s="19">
        <v>0.51459999999999995</v>
      </c>
      <c r="L4345">
        <v>84.929500000000004</v>
      </c>
      <c r="M4345">
        <v>34294.53</v>
      </c>
      <c r="N4345">
        <v>2442421.61</v>
      </c>
      <c r="O4345">
        <v>96</v>
      </c>
      <c r="P4345">
        <v>183.85</v>
      </c>
      <c r="Q4345" s="19">
        <v>-9.8299999999999998E-2</v>
      </c>
      <c r="R4345" s="19">
        <v>0.71</v>
      </c>
      <c r="S4345" t="s">
        <v>107</v>
      </c>
      <c r="T4345">
        <v>37286.949999999997</v>
      </c>
      <c r="U4345">
        <v>36885.599999999999</v>
      </c>
    </row>
    <row r="4346" spans="1:21">
      <c r="A4346" s="43"/>
      <c r="C4346" t="s">
        <v>626</v>
      </c>
      <c r="D4346" t="s">
        <v>7</v>
      </c>
      <c r="E4346" s="2">
        <v>44463.520833333336</v>
      </c>
      <c r="F4346">
        <v>432.3</v>
      </c>
      <c r="G4346" s="2">
        <v>44463.618055555555</v>
      </c>
      <c r="H4346">
        <v>467.65</v>
      </c>
      <c r="I4346" s="19">
        <v>8.1799999999999998E-2</v>
      </c>
      <c r="J4346">
        <v>-3531.57</v>
      </c>
      <c r="K4346" s="19">
        <v>-0.1026</v>
      </c>
      <c r="L4346">
        <v>79.630390000000006</v>
      </c>
      <c r="M4346">
        <v>34424.21</v>
      </c>
      <c r="N4346">
        <v>2438890.04</v>
      </c>
      <c r="O4346">
        <v>29</v>
      </c>
      <c r="P4346">
        <v>-121.78</v>
      </c>
      <c r="Q4346" s="19">
        <v>-0.1149</v>
      </c>
      <c r="R4346" s="19">
        <v>9.1499999999999998E-2</v>
      </c>
      <c r="S4346" t="s">
        <v>107</v>
      </c>
      <c r="T4346">
        <v>37749.449999999997</v>
      </c>
      <c r="U4346">
        <v>37993.42</v>
      </c>
    </row>
    <row r="4347" spans="1:21">
      <c r="A4347" s="43"/>
      <c r="C4347" t="s">
        <v>627</v>
      </c>
      <c r="D4347" t="s">
        <v>7</v>
      </c>
      <c r="E4347" s="2">
        <v>44466.600694444445</v>
      </c>
      <c r="F4347">
        <v>361.85</v>
      </c>
      <c r="G4347" s="2">
        <v>44467.385416666664</v>
      </c>
      <c r="H4347">
        <v>404.35</v>
      </c>
      <c r="I4347" s="19">
        <v>0.11749999999999999</v>
      </c>
      <c r="J4347">
        <v>-4767.21</v>
      </c>
      <c r="K4347" s="19">
        <v>-0.1386</v>
      </c>
      <c r="L4347">
        <v>95.036339999999996</v>
      </c>
      <c r="M4347">
        <v>34388.9</v>
      </c>
      <c r="N4347">
        <v>2434122.83</v>
      </c>
      <c r="O4347">
        <v>13</v>
      </c>
      <c r="P4347">
        <v>-366.71</v>
      </c>
      <c r="Q4347" s="19">
        <v>-0.17449999999999999</v>
      </c>
      <c r="R4347" s="19">
        <v>9.98E-2</v>
      </c>
      <c r="S4347" t="s">
        <v>107</v>
      </c>
      <c r="T4347">
        <v>38137.050000000003</v>
      </c>
      <c r="U4347">
        <v>38355.199999999997</v>
      </c>
    </row>
    <row r="4348" spans="1:21">
      <c r="A4348" s="43"/>
      <c r="C4348" t="s">
        <v>627</v>
      </c>
      <c r="D4348" t="s">
        <v>7</v>
      </c>
      <c r="E4348" s="2">
        <v>44467.402777777781</v>
      </c>
      <c r="F4348">
        <v>311.3</v>
      </c>
      <c r="G4348" s="2">
        <v>44467.625</v>
      </c>
      <c r="H4348">
        <v>192.65</v>
      </c>
      <c r="I4348" s="19">
        <v>-0.38109999999999999</v>
      </c>
      <c r="J4348">
        <v>12533</v>
      </c>
      <c r="K4348" s="19">
        <v>0.36499999999999999</v>
      </c>
      <c r="L4348">
        <v>110.3155</v>
      </c>
      <c r="M4348">
        <v>34341.230000000003</v>
      </c>
      <c r="N4348">
        <v>2446655.84</v>
      </c>
      <c r="O4348">
        <v>65</v>
      </c>
      <c r="P4348">
        <v>192.82</v>
      </c>
      <c r="Q4348" s="19">
        <v>-9.01E-2</v>
      </c>
      <c r="R4348" s="19">
        <v>0.78569999999999995</v>
      </c>
      <c r="S4348" t="s">
        <v>107</v>
      </c>
      <c r="T4348">
        <v>38119.050000000003</v>
      </c>
      <c r="U4348">
        <v>38377.25</v>
      </c>
    </row>
    <row r="4349" spans="1:21">
      <c r="A4349" s="43"/>
      <c r="C4349" t="s">
        <v>628</v>
      </c>
      <c r="D4349" t="s">
        <v>7</v>
      </c>
      <c r="E4349" s="2">
        <v>44468.385416666664</v>
      </c>
      <c r="F4349">
        <v>250.65</v>
      </c>
      <c r="G4349" s="2">
        <v>44468.388888888891</v>
      </c>
      <c r="H4349">
        <v>317.5</v>
      </c>
      <c r="I4349" s="19">
        <v>0.26669999999999999</v>
      </c>
      <c r="J4349">
        <v>-9973.7099999999991</v>
      </c>
      <c r="K4349" s="19">
        <v>-0.28939999999999999</v>
      </c>
      <c r="L4349">
        <v>137.5087</v>
      </c>
      <c r="M4349">
        <v>34466.559999999998</v>
      </c>
      <c r="N4349">
        <v>2436682.12</v>
      </c>
      <c r="O4349">
        <v>2</v>
      </c>
      <c r="P4349">
        <v>-4986.8599999999997</v>
      </c>
      <c r="Q4349" s="19">
        <v>-0.26669999999999999</v>
      </c>
      <c r="R4349" s="19">
        <v>0.65090000000000003</v>
      </c>
      <c r="S4349" t="s">
        <v>107</v>
      </c>
      <c r="T4349">
        <v>37492.050000000003</v>
      </c>
      <c r="U4349">
        <v>37381.78</v>
      </c>
    </row>
    <row r="4350" spans="1:21">
      <c r="A4350" s="43"/>
      <c r="C4350" t="s">
        <v>621</v>
      </c>
      <c r="D4350" t="s">
        <v>7</v>
      </c>
      <c r="E4350" s="2">
        <v>44468.388888888891</v>
      </c>
      <c r="F4350">
        <v>270.2</v>
      </c>
      <c r="G4350" s="2">
        <v>44468.513888888891</v>
      </c>
      <c r="H4350">
        <v>435.35</v>
      </c>
      <c r="I4350" s="19">
        <v>0.61119999999999997</v>
      </c>
      <c r="J4350">
        <v>-21962.04</v>
      </c>
      <c r="K4350" s="19">
        <v>-0.63729999999999998</v>
      </c>
      <c r="L4350">
        <v>127.5339</v>
      </c>
      <c r="M4350">
        <v>34459.660000000003</v>
      </c>
      <c r="N4350">
        <v>2414720.08</v>
      </c>
      <c r="O4350">
        <v>37</v>
      </c>
      <c r="P4350">
        <v>-593.57000000000005</v>
      </c>
      <c r="Q4350" s="19">
        <v>-0.82089999999999996</v>
      </c>
      <c r="R4350" s="19">
        <v>4.2900000000000001E-2</v>
      </c>
      <c r="S4350" t="s">
        <v>107</v>
      </c>
      <c r="T4350">
        <v>37377.25</v>
      </c>
      <c r="U4350">
        <v>38064.6</v>
      </c>
    </row>
    <row r="4351" spans="1:21">
      <c r="A4351" s="43"/>
      <c r="C4351" t="s">
        <v>629</v>
      </c>
      <c r="D4351" t="s">
        <v>7</v>
      </c>
      <c r="E4351" s="2">
        <v>44468.513888888891</v>
      </c>
      <c r="F4351">
        <v>163.55000000000001</v>
      </c>
      <c r="G4351" s="2">
        <v>44469.385416666664</v>
      </c>
      <c r="H4351">
        <v>142.25</v>
      </c>
      <c r="I4351" s="19">
        <v>-0.13020000000000001</v>
      </c>
      <c r="J4351">
        <v>3805.94</v>
      </c>
      <c r="K4351" s="19">
        <v>0.1115</v>
      </c>
      <c r="L4351">
        <v>208.63630000000001</v>
      </c>
      <c r="M4351">
        <v>34122.47</v>
      </c>
      <c r="N4351">
        <v>2418526.02</v>
      </c>
      <c r="O4351">
        <v>38</v>
      </c>
      <c r="P4351">
        <v>100.16</v>
      </c>
      <c r="Q4351" s="19">
        <v>-0.1232</v>
      </c>
      <c r="R4351" s="19">
        <v>0.65610000000000002</v>
      </c>
      <c r="S4351" t="s">
        <v>107</v>
      </c>
      <c r="T4351">
        <v>37649.5</v>
      </c>
      <c r="U4351">
        <v>37371.050000000003</v>
      </c>
    </row>
    <row r="4352" spans="1:21">
      <c r="A4352" s="43"/>
      <c r="C4352" t="s">
        <v>619</v>
      </c>
      <c r="D4352" t="s">
        <v>7</v>
      </c>
      <c r="E4352" s="2">
        <v>44469.385416666664</v>
      </c>
      <c r="F4352">
        <v>220</v>
      </c>
      <c r="G4352" s="2">
        <v>44469.472222222219</v>
      </c>
      <c r="H4352">
        <v>264.75</v>
      </c>
      <c r="I4352" s="19">
        <v>0.2034</v>
      </c>
      <c r="J4352">
        <v>-7732.08</v>
      </c>
      <c r="K4352" s="19">
        <v>-0.22539999999999999</v>
      </c>
      <c r="L4352">
        <v>155.89660000000001</v>
      </c>
      <c r="M4352">
        <v>34297.26</v>
      </c>
      <c r="N4352">
        <v>2410793.94</v>
      </c>
      <c r="O4352">
        <v>26</v>
      </c>
      <c r="P4352">
        <v>-297.39</v>
      </c>
      <c r="Q4352" s="19">
        <v>-0.69340000000000002</v>
      </c>
      <c r="R4352" s="19">
        <v>0.20860000000000001</v>
      </c>
      <c r="S4352" t="s">
        <v>107</v>
      </c>
      <c r="T4352">
        <v>37617.75</v>
      </c>
      <c r="U4352">
        <v>37923.449999999997</v>
      </c>
    </row>
    <row r="4353" spans="1:21">
      <c r="A4353" s="43"/>
      <c r="C4353" t="s">
        <v>620</v>
      </c>
      <c r="D4353" t="s">
        <v>7</v>
      </c>
      <c r="E4353" s="2">
        <v>44469.520833333336</v>
      </c>
      <c r="F4353">
        <v>98.8</v>
      </c>
      <c r="G4353" s="2">
        <v>44469.527777777781</v>
      </c>
      <c r="H4353">
        <v>145.19999999999999</v>
      </c>
      <c r="I4353" s="19">
        <v>0.46960000000000002</v>
      </c>
      <c r="J4353">
        <v>-16860.64</v>
      </c>
      <c r="K4353" s="19">
        <v>-0.49430000000000002</v>
      </c>
      <c r="L4353">
        <v>345.22199999999998</v>
      </c>
      <c r="M4353">
        <v>34107.94</v>
      </c>
      <c r="N4353">
        <v>2393933.2999999998</v>
      </c>
      <c r="O4353">
        <v>3</v>
      </c>
      <c r="P4353">
        <v>-5620.21</v>
      </c>
      <c r="Q4353" s="19">
        <v>-0.46960000000000002</v>
      </c>
      <c r="R4353" s="19">
        <v>0.43619999999999998</v>
      </c>
      <c r="S4353" t="s">
        <v>107</v>
      </c>
      <c r="T4353">
        <v>37702.1</v>
      </c>
      <c r="U4353">
        <v>37637</v>
      </c>
    </row>
    <row r="4354" spans="1:21">
      <c r="A4354" s="43"/>
      <c r="C4354" t="s">
        <v>619</v>
      </c>
      <c r="D4354" t="s">
        <v>7</v>
      </c>
      <c r="E4354" s="2">
        <v>44469.527777777781</v>
      </c>
      <c r="F4354">
        <v>133.94999999999999</v>
      </c>
      <c r="G4354" s="2">
        <v>44469.638888888891</v>
      </c>
      <c r="H4354">
        <v>0.15</v>
      </c>
      <c r="I4354" s="19">
        <v>-0.99890000000000001</v>
      </c>
      <c r="J4354">
        <v>33726.54</v>
      </c>
      <c r="K4354" s="19">
        <v>0.9889</v>
      </c>
      <c r="L4354">
        <v>254.61869999999999</v>
      </c>
      <c r="M4354">
        <v>34106.18</v>
      </c>
      <c r="N4354">
        <v>2427659.83</v>
      </c>
      <c r="O4354">
        <v>33</v>
      </c>
      <c r="P4354">
        <v>1022.02</v>
      </c>
      <c r="Q4354" s="19">
        <v>-0.46660000000000001</v>
      </c>
      <c r="R4354" s="19">
        <v>0.99890000000000001</v>
      </c>
      <c r="S4354" t="s">
        <v>107</v>
      </c>
      <c r="T4354">
        <v>37620.85</v>
      </c>
      <c r="U4354">
        <v>37884.85</v>
      </c>
    </row>
    <row r="4355" spans="1:21">
      <c r="A4355" s="43"/>
      <c r="C4355" t="s">
        <v>623</v>
      </c>
      <c r="D4355" t="s">
        <v>7</v>
      </c>
      <c r="E4355" s="2">
        <v>44470.385416666664</v>
      </c>
      <c r="F4355">
        <v>1011.15</v>
      </c>
      <c r="G4355" s="2">
        <v>44470.548611111109</v>
      </c>
      <c r="H4355">
        <v>1032</v>
      </c>
      <c r="I4355" s="19">
        <v>2.06E-2</v>
      </c>
      <c r="J4355">
        <v>-1399.39</v>
      </c>
      <c r="K4355" s="19">
        <v>-4.0800000000000003E-2</v>
      </c>
      <c r="L4355">
        <v>33.898629999999997</v>
      </c>
      <c r="M4355">
        <v>34276.6</v>
      </c>
      <c r="N4355">
        <v>2426260.4500000002</v>
      </c>
      <c r="O4355">
        <v>48</v>
      </c>
      <c r="P4355">
        <v>-29.15</v>
      </c>
      <c r="Q4355" s="19">
        <v>-0.11840000000000001</v>
      </c>
      <c r="R4355" s="19">
        <v>6.6699999999999995E-2</v>
      </c>
      <c r="S4355" t="s">
        <v>107</v>
      </c>
      <c r="T4355">
        <v>36986.199999999997</v>
      </c>
      <c r="U4355">
        <v>37677.89</v>
      </c>
    </row>
    <row r="4356" spans="1:21">
      <c r="A4356" s="43"/>
      <c r="C4356" t="s">
        <v>630</v>
      </c>
      <c r="D4356" t="s">
        <v>7</v>
      </c>
      <c r="E4356" s="2">
        <v>44470.548611111109</v>
      </c>
      <c r="F4356">
        <v>833.45</v>
      </c>
      <c r="G4356" s="2">
        <v>44474.385416666664</v>
      </c>
      <c r="H4356">
        <v>639.95000000000005</v>
      </c>
      <c r="I4356" s="19">
        <v>-0.23219999999999999</v>
      </c>
      <c r="J4356">
        <v>7348.36</v>
      </c>
      <c r="K4356" s="19">
        <v>0.2145</v>
      </c>
      <c r="L4356">
        <v>41.106020000000001</v>
      </c>
      <c r="M4356">
        <v>34259.81</v>
      </c>
      <c r="N4356">
        <v>2433608.81</v>
      </c>
      <c r="O4356">
        <v>102</v>
      </c>
      <c r="P4356">
        <v>72.040000000000006</v>
      </c>
      <c r="Q4356" s="19">
        <v>-4.4200000000000003E-2</v>
      </c>
      <c r="R4356" s="19">
        <v>0.33850000000000002</v>
      </c>
      <c r="S4356" t="s">
        <v>107</v>
      </c>
      <c r="T4356">
        <v>37153.949999999997</v>
      </c>
      <c r="U4356">
        <v>36876.35</v>
      </c>
    </row>
    <row r="4357" spans="1:21">
      <c r="A4357" s="43"/>
      <c r="C4357" t="s">
        <v>621</v>
      </c>
      <c r="D4357" t="s">
        <v>7</v>
      </c>
      <c r="E4357" s="2">
        <v>44474.385416666664</v>
      </c>
      <c r="F4357">
        <v>861.75</v>
      </c>
      <c r="G4357" s="2">
        <v>44474.527777777781</v>
      </c>
      <c r="H4357">
        <v>876.7</v>
      </c>
      <c r="I4357" s="19">
        <v>1.7299999999999999E-2</v>
      </c>
      <c r="J4357">
        <v>-1289.6400000000001</v>
      </c>
      <c r="K4357" s="19">
        <v>-3.7499999999999999E-2</v>
      </c>
      <c r="L4357">
        <v>39.88438</v>
      </c>
      <c r="M4357">
        <v>34370.36</v>
      </c>
      <c r="N4357">
        <v>2432319.17</v>
      </c>
      <c r="O4357">
        <v>42</v>
      </c>
      <c r="P4357">
        <v>-30.71</v>
      </c>
      <c r="Q4357" s="19">
        <v>-7.8E-2</v>
      </c>
      <c r="R4357" s="19">
        <v>4.7699999999999999E-2</v>
      </c>
      <c r="S4357" t="s">
        <v>107</v>
      </c>
      <c r="T4357">
        <v>37435</v>
      </c>
      <c r="U4357">
        <v>37670.699999999997</v>
      </c>
    </row>
    <row r="4358" spans="1:21">
      <c r="A4358" s="43"/>
      <c r="C4358" t="s">
        <v>628</v>
      </c>
      <c r="D4358" t="s">
        <v>7</v>
      </c>
      <c r="E4358" s="2">
        <v>44474.527777777781</v>
      </c>
      <c r="F4358">
        <v>679.95</v>
      </c>
      <c r="G4358" s="2">
        <v>44475.548611111109</v>
      </c>
      <c r="H4358">
        <v>519.79999999999995</v>
      </c>
      <c r="I4358" s="19">
        <v>-0.23549999999999999</v>
      </c>
      <c r="J4358">
        <v>7480.41</v>
      </c>
      <c r="K4358" s="19">
        <v>0.21790000000000001</v>
      </c>
      <c r="L4358">
        <v>50.491289999999999</v>
      </c>
      <c r="M4358">
        <v>34331.550000000003</v>
      </c>
      <c r="N4358">
        <v>2439799.58</v>
      </c>
      <c r="O4358">
        <v>81</v>
      </c>
      <c r="P4358">
        <v>92.35</v>
      </c>
      <c r="Q4358" s="19">
        <v>-3.2899999999999999E-2</v>
      </c>
      <c r="R4358" s="19">
        <v>0.34289999999999998</v>
      </c>
      <c r="S4358" t="s">
        <v>107</v>
      </c>
      <c r="T4358">
        <v>37530.449999999997</v>
      </c>
      <c r="U4358">
        <v>37364.75</v>
      </c>
    </row>
    <row r="4359" spans="1:21">
      <c r="A4359" s="43"/>
      <c r="C4359" t="s">
        <v>626</v>
      </c>
      <c r="D4359" t="s">
        <v>7</v>
      </c>
      <c r="E4359" s="2">
        <v>44475.552083333336</v>
      </c>
      <c r="F4359">
        <v>795.9</v>
      </c>
      <c r="G4359" s="2">
        <v>44476.385416666664</v>
      </c>
      <c r="H4359">
        <v>829</v>
      </c>
      <c r="I4359" s="19">
        <v>4.1599999999999998E-2</v>
      </c>
      <c r="J4359">
        <v>-2132.81</v>
      </c>
      <c r="K4359" s="19">
        <v>-6.2E-2</v>
      </c>
      <c r="L4359">
        <v>43.218989999999998</v>
      </c>
      <c r="M4359">
        <v>34398</v>
      </c>
      <c r="N4359">
        <v>2437666.7599999998</v>
      </c>
      <c r="O4359">
        <v>27</v>
      </c>
      <c r="P4359">
        <v>-78.989999999999995</v>
      </c>
      <c r="Q4359" s="19">
        <v>-0.10199999999999999</v>
      </c>
      <c r="R4359" s="19">
        <v>0.1356</v>
      </c>
      <c r="S4359" t="s">
        <v>107</v>
      </c>
      <c r="T4359">
        <v>37726.1</v>
      </c>
      <c r="U4359">
        <v>38101.480000000003</v>
      </c>
    </row>
    <row r="4360" spans="1:21">
      <c r="A4360" s="43"/>
      <c r="C4360" t="s">
        <v>620</v>
      </c>
      <c r="D4360" t="s">
        <v>7</v>
      </c>
      <c r="E4360" s="2">
        <v>44476.430555555555</v>
      </c>
      <c r="F4360">
        <v>640.45000000000005</v>
      </c>
      <c r="G4360" s="2">
        <v>44476.565972222219</v>
      </c>
      <c r="H4360">
        <v>601.70000000000005</v>
      </c>
      <c r="I4360" s="19">
        <v>-6.0499999999999998E-2</v>
      </c>
      <c r="J4360">
        <v>1413.2</v>
      </c>
      <c r="K4360" s="19">
        <v>4.1099999999999998E-2</v>
      </c>
      <c r="L4360">
        <v>53.675800000000002</v>
      </c>
      <c r="M4360">
        <v>34376.67</v>
      </c>
      <c r="N4360">
        <v>2439079.9700000002</v>
      </c>
      <c r="O4360">
        <v>40</v>
      </c>
      <c r="P4360">
        <v>35.33</v>
      </c>
      <c r="Q4360" s="19">
        <v>-4.3400000000000001E-2</v>
      </c>
      <c r="R4360" s="19">
        <v>0.14610000000000001</v>
      </c>
      <c r="S4360" t="s">
        <v>107</v>
      </c>
      <c r="T4360">
        <v>37733.85</v>
      </c>
      <c r="U4360">
        <v>37568.730000000003</v>
      </c>
    </row>
    <row r="4361" spans="1:21">
      <c r="A4361" s="43"/>
      <c r="C4361" t="s">
        <v>626</v>
      </c>
      <c r="D4361" t="s">
        <v>7</v>
      </c>
      <c r="E4361" s="2">
        <v>44476.635416666664</v>
      </c>
      <c r="F4361">
        <v>795</v>
      </c>
      <c r="G4361" s="2">
        <v>44477.385416666664</v>
      </c>
      <c r="H4361">
        <v>820</v>
      </c>
      <c r="I4361" s="19">
        <v>3.1399999999999997E-2</v>
      </c>
      <c r="J4361">
        <v>-1780.1</v>
      </c>
      <c r="K4361" s="19">
        <v>-5.1799999999999999E-2</v>
      </c>
      <c r="L4361">
        <v>43.258870000000002</v>
      </c>
      <c r="M4361">
        <v>34390.800000000003</v>
      </c>
      <c r="N4361">
        <v>2437299.86</v>
      </c>
      <c r="O4361">
        <v>3</v>
      </c>
      <c r="P4361">
        <v>-593.37</v>
      </c>
      <c r="Q4361" s="19">
        <v>-7.1599999999999997E-2</v>
      </c>
      <c r="R4361" s="19">
        <v>1.89E-2</v>
      </c>
      <c r="S4361" t="s">
        <v>107</v>
      </c>
      <c r="T4361">
        <v>37746.65</v>
      </c>
      <c r="U4361">
        <v>37889.49</v>
      </c>
    </row>
    <row r="4362" spans="1:21">
      <c r="A4362" s="43"/>
      <c r="C4362" t="s">
        <v>626</v>
      </c>
      <c r="D4362" t="s">
        <v>7</v>
      </c>
      <c r="E4362" s="2">
        <v>44477.513888888891</v>
      </c>
      <c r="F4362">
        <v>733.75</v>
      </c>
      <c r="G4362" s="2">
        <v>44480.385416666664</v>
      </c>
      <c r="H4362">
        <v>820.7</v>
      </c>
      <c r="I4362" s="19">
        <v>0.11849999999999999</v>
      </c>
      <c r="J4362">
        <v>-4801.42</v>
      </c>
      <c r="K4362" s="19">
        <v>-0.13969999999999999</v>
      </c>
      <c r="L4362">
        <v>46.845649999999999</v>
      </c>
      <c r="M4362">
        <v>34373</v>
      </c>
      <c r="N4362">
        <v>2432498.44</v>
      </c>
      <c r="O4362">
        <v>38</v>
      </c>
      <c r="P4362">
        <v>-126.35</v>
      </c>
      <c r="Q4362" s="19">
        <v>-0.11849999999999999</v>
      </c>
      <c r="R4362" s="19">
        <v>3.7499999999999999E-2</v>
      </c>
      <c r="S4362" t="s">
        <v>107</v>
      </c>
      <c r="T4362">
        <v>37738</v>
      </c>
      <c r="U4362">
        <v>38057.17</v>
      </c>
    </row>
    <row r="4363" spans="1:21">
      <c r="A4363" s="43"/>
      <c r="C4363" t="s">
        <v>631</v>
      </c>
      <c r="D4363" t="s">
        <v>7</v>
      </c>
      <c r="E4363" s="2">
        <v>44483.583333333336</v>
      </c>
      <c r="F4363">
        <v>516.20000000000005</v>
      </c>
      <c r="G4363" s="2">
        <v>44487.618055555555</v>
      </c>
      <c r="H4363">
        <v>273.64999999999998</v>
      </c>
      <c r="I4363" s="19">
        <v>-0.46989999999999998</v>
      </c>
      <c r="J4363">
        <v>15603.27</v>
      </c>
      <c r="K4363" s="19">
        <v>0.4546</v>
      </c>
      <c r="L4363">
        <v>66.495509999999996</v>
      </c>
      <c r="M4363">
        <v>34324.980000000003</v>
      </c>
      <c r="N4363">
        <v>2448101.71</v>
      </c>
      <c r="O4363">
        <v>85</v>
      </c>
      <c r="P4363">
        <v>183.57</v>
      </c>
      <c r="Q4363" s="19">
        <v>-9.0499999999999997E-2</v>
      </c>
      <c r="R4363" s="19">
        <v>0.5595</v>
      </c>
      <c r="S4363" t="s">
        <v>107</v>
      </c>
      <c r="T4363">
        <v>39132.25</v>
      </c>
      <c r="U4363">
        <v>38807</v>
      </c>
    </row>
    <row r="4364" spans="1:21">
      <c r="A4364" s="43"/>
      <c r="C4364" t="s">
        <v>632</v>
      </c>
      <c r="D4364" t="s">
        <v>7</v>
      </c>
      <c r="E4364" s="2">
        <v>44488.392361111109</v>
      </c>
      <c r="F4364">
        <v>498</v>
      </c>
      <c r="G4364" s="2">
        <v>44488.416666666664</v>
      </c>
      <c r="H4364">
        <v>631</v>
      </c>
      <c r="I4364" s="19">
        <v>0.2671</v>
      </c>
      <c r="J4364">
        <v>-9990.49</v>
      </c>
      <c r="K4364" s="19">
        <v>-0.28970000000000001</v>
      </c>
      <c r="L4364">
        <v>69.238990000000001</v>
      </c>
      <c r="M4364">
        <v>34481.019999999997</v>
      </c>
      <c r="N4364">
        <v>2438111.2200000002</v>
      </c>
      <c r="O4364">
        <v>8</v>
      </c>
      <c r="P4364">
        <v>-1248.81</v>
      </c>
      <c r="Q4364" s="19">
        <v>-0.2671</v>
      </c>
      <c r="R4364" s="19">
        <v>6.0000000000000001E-3</v>
      </c>
      <c r="S4364" t="s">
        <v>107</v>
      </c>
      <c r="T4364">
        <v>39998.199999999997</v>
      </c>
      <c r="U4364">
        <v>39654.160000000003</v>
      </c>
    </row>
    <row r="4365" spans="1:21">
      <c r="A4365" s="43"/>
      <c r="C4365" t="s">
        <v>632</v>
      </c>
      <c r="D4365" t="s">
        <v>7</v>
      </c>
      <c r="E4365" s="2">
        <v>44490.631944444445</v>
      </c>
      <c r="F4365">
        <v>402.1</v>
      </c>
      <c r="G4365" s="2">
        <v>44491.600694444445</v>
      </c>
      <c r="H4365">
        <v>250.1</v>
      </c>
      <c r="I4365" s="19">
        <v>-0.378</v>
      </c>
      <c r="J4365">
        <v>12438.93</v>
      </c>
      <c r="K4365" s="19">
        <v>0.36180000000000001</v>
      </c>
      <c r="L4365">
        <v>85.503879999999995</v>
      </c>
      <c r="M4365">
        <v>34381.11</v>
      </c>
      <c r="N4365">
        <v>2450550.15</v>
      </c>
      <c r="O4365">
        <v>66</v>
      </c>
      <c r="P4365">
        <v>188.47</v>
      </c>
      <c r="Q4365" s="19">
        <v>-0.1074</v>
      </c>
      <c r="R4365" s="19">
        <v>0.49840000000000001</v>
      </c>
      <c r="S4365" t="s">
        <v>107</v>
      </c>
      <c r="T4365">
        <v>39981.5</v>
      </c>
      <c r="U4365">
        <v>39496.080000000002</v>
      </c>
    </row>
    <row r="4366" spans="1:21">
      <c r="A4366" s="43"/>
      <c r="C4366" t="s">
        <v>633</v>
      </c>
      <c r="D4366" t="s">
        <v>7</v>
      </c>
      <c r="E4366" s="2">
        <v>44491.600694444445</v>
      </c>
      <c r="F4366">
        <v>405.55</v>
      </c>
      <c r="G4366" s="2">
        <v>44494.385416666664</v>
      </c>
      <c r="H4366">
        <v>564</v>
      </c>
      <c r="I4366" s="19">
        <v>0.39069999999999999</v>
      </c>
      <c r="J4366">
        <v>-14307.78</v>
      </c>
      <c r="K4366" s="19">
        <v>-0.41460000000000002</v>
      </c>
      <c r="L4366">
        <v>85.091639999999998</v>
      </c>
      <c r="M4366">
        <v>34508.910000000003</v>
      </c>
      <c r="N4366">
        <v>2436242.38</v>
      </c>
      <c r="O4366">
        <v>13</v>
      </c>
      <c r="P4366">
        <v>-1100.5999999999999</v>
      </c>
      <c r="Q4366" s="19">
        <v>-0.39069999999999999</v>
      </c>
      <c r="R4366" s="19">
        <v>9.2700000000000005E-2</v>
      </c>
      <c r="S4366" t="s">
        <v>107</v>
      </c>
      <c r="T4366">
        <v>40295.449999999997</v>
      </c>
      <c r="U4366">
        <v>40587.35</v>
      </c>
    </row>
    <row r="4367" spans="1:21">
      <c r="A4367" s="43"/>
      <c r="C4367" t="s">
        <v>634</v>
      </c>
      <c r="D4367" t="s">
        <v>7</v>
      </c>
      <c r="E4367" s="2">
        <v>44494.385416666664</v>
      </c>
      <c r="F4367">
        <v>364.6</v>
      </c>
      <c r="G4367" s="2">
        <v>44494.590277777781</v>
      </c>
      <c r="H4367">
        <v>210.4</v>
      </c>
      <c r="I4367" s="19">
        <v>-0.4229</v>
      </c>
      <c r="J4367">
        <v>14033.96</v>
      </c>
      <c r="K4367" s="19">
        <v>0.40720000000000001</v>
      </c>
      <c r="L4367">
        <v>94.536609999999996</v>
      </c>
      <c r="M4367">
        <v>34468.050000000003</v>
      </c>
      <c r="N4367">
        <v>2450276.34</v>
      </c>
      <c r="O4367">
        <v>60</v>
      </c>
      <c r="P4367">
        <v>233.9</v>
      </c>
      <c r="Q4367" s="19">
        <v>-0.57599999999999996</v>
      </c>
      <c r="R4367" s="19">
        <v>0.65469999999999995</v>
      </c>
      <c r="S4367" t="s">
        <v>107</v>
      </c>
      <c r="T4367">
        <v>40713.9</v>
      </c>
      <c r="U4367">
        <v>40193.800000000003</v>
      </c>
    </row>
    <row r="4368" spans="1:21">
      <c r="A4368" s="43"/>
      <c r="C4368" t="s">
        <v>635</v>
      </c>
      <c r="D4368" t="s">
        <v>7</v>
      </c>
      <c r="E4368" s="2">
        <v>44494.590277777781</v>
      </c>
      <c r="F4368">
        <v>449.05</v>
      </c>
      <c r="G4368" s="2">
        <v>44495.503472222219</v>
      </c>
      <c r="H4368">
        <v>409.1</v>
      </c>
      <c r="I4368" s="19">
        <v>-8.8999999999999996E-2</v>
      </c>
      <c r="J4368">
        <v>2411.87</v>
      </c>
      <c r="K4368" s="19">
        <v>6.9900000000000004E-2</v>
      </c>
      <c r="L4368">
        <v>76.888390000000001</v>
      </c>
      <c r="M4368">
        <v>34526.730000000003</v>
      </c>
      <c r="N4368">
        <v>2452688.21</v>
      </c>
      <c r="O4368">
        <v>50</v>
      </c>
      <c r="P4368">
        <v>48.24</v>
      </c>
      <c r="Q4368" s="19">
        <v>-0.29210000000000003</v>
      </c>
      <c r="R4368" s="19">
        <v>0.47870000000000001</v>
      </c>
      <c r="S4368" t="s">
        <v>107</v>
      </c>
      <c r="T4368">
        <v>41145.949999999997</v>
      </c>
      <c r="U4368">
        <v>41829.599999999999</v>
      </c>
    </row>
    <row r="4369" spans="1:21">
      <c r="A4369" s="43"/>
      <c r="C4369" t="s">
        <v>636</v>
      </c>
      <c r="D4369" t="s">
        <v>7</v>
      </c>
      <c r="E4369" s="2">
        <v>44495.503472222219</v>
      </c>
      <c r="F4369">
        <v>273</v>
      </c>
      <c r="G4369" s="2">
        <v>44495.527777777781</v>
      </c>
      <c r="H4369">
        <v>434.6</v>
      </c>
      <c r="I4369" s="19">
        <v>0.59189999999999998</v>
      </c>
      <c r="J4369">
        <v>-21320.67</v>
      </c>
      <c r="K4369" s="19">
        <v>-0.6179</v>
      </c>
      <c r="L4369">
        <v>126.40009999999999</v>
      </c>
      <c r="M4369">
        <v>34507.230000000003</v>
      </c>
      <c r="N4369">
        <v>2431367.54</v>
      </c>
      <c r="O4369">
        <v>8</v>
      </c>
      <c r="P4369">
        <v>-2665.08</v>
      </c>
      <c r="Q4369" s="19">
        <v>-0.61429999999999996</v>
      </c>
      <c r="R4369" s="19">
        <v>0.13519999999999999</v>
      </c>
      <c r="S4369" t="s">
        <v>107</v>
      </c>
      <c r="T4369">
        <v>41180.949999999997</v>
      </c>
      <c r="U4369">
        <v>40829.15</v>
      </c>
    </row>
    <row r="4370" spans="1:21">
      <c r="A4370" s="43"/>
      <c r="C4370" t="s">
        <v>637</v>
      </c>
      <c r="D4370" t="s">
        <v>7</v>
      </c>
      <c r="E4370" s="2">
        <v>44495.527777777781</v>
      </c>
      <c r="F4370">
        <v>372.85</v>
      </c>
      <c r="G4370" s="2">
        <v>44495.559027777781</v>
      </c>
      <c r="H4370">
        <v>505.95</v>
      </c>
      <c r="I4370" s="19">
        <v>0.35699999999999998</v>
      </c>
      <c r="J4370">
        <v>-13064.65</v>
      </c>
      <c r="K4370" s="19">
        <v>-0.3805</v>
      </c>
      <c r="L4370">
        <v>92.077169999999995</v>
      </c>
      <c r="M4370">
        <v>34330.97</v>
      </c>
      <c r="N4370">
        <v>2418302.9</v>
      </c>
      <c r="O4370">
        <v>10</v>
      </c>
      <c r="P4370">
        <v>-1306.46</v>
      </c>
      <c r="Q4370" s="19">
        <v>-0.44429999999999997</v>
      </c>
      <c r="R4370" s="19">
        <v>7.5600000000000001E-2</v>
      </c>
      <c r="S4370" t="s">
        <v>107</v>
      </c>
      <c r="T4370">
        <v>40898.550000000003</v>
      </c>
      <c r="U4370">
        <v>41276.9</v>
      </c>
    </row>
    <row r="4371" spans="1:21">
      <c r="A4371" s="43"/>
      <c r="C4371" t="s">
        <v>636</v>
      </c>
      <c r="D4371" t="s">
        <v>7</v>
      </c>
      <c r="E4371" s="2">
        <v>44495.559027777781</v>
      </c>
      <c r="F4371">
        <v>285.7</v>
      </c>
      <c r="G4371" s="2">
        <v>44496.440972222219</v>
      </c>
      <c r="H4371">
        <v>254.65</v>
      </c>
      <c r="I4371" s="19">
        <v>-0.1087</v>
      </c>
      <c r="J4371">
        <v>3070.26</v>
      </c>
      <c r="K4371" s="19">
        <v>8.9800000000000005E-2</v>
      </c>
      <c r="L4371">
        <v>119.7148</v>
      </c>
      <c r="M4371">
        <v>34202.51</v>
      </c>
      <c r="N4371">
        <v>2421373.16</v>
      </c>
      <c r="O4371">
        <v>41</v>
      </c>
      <c r="P4371">
        <v>74.88</v>
      </c>
      <c r="Q4371" s="19">
        <v>-0.248</v>
      </c>
      <c r="R4371" s="19">
        <v>0.38119999999999998</v>
      </c>
      <c r="S4371" t="s">
        <v>107</v>
      </c>
      <c r="T4371">
        <v>41170.550000000003</v>
      </c>
      <c r="U4371">
        <v>40874.9</v>
      </c>
    </row>
    <row r="4372" spans="1:21">
      <c r="A4372" s="43"/>
      <c r="C4372" t="s">
        <v>635</v>
      </c>
      <c r="D4372" t="s">
        <v>7</v>
      </c>
      <c r="E4372" s="2">
        <v>44496.440972222219</v>
      </c>
      <c r="F4372">
        <v>307.3</v>
      </c>
      <c r="G4372" s="2">
        <v>44496.5625</v>
      </c>
      <c r="H4372">
        <v>332.4</v>
      </c>
      <c r="I4372" s="19">
        <v>8.1699999999999995E-2</v>
      </c>
      <c r="J4372">
        <v>-3509.09</v>
      </c>
      <c r="K4372" s="19">
        <v>-0.10249999999999999</v>
      </c>
      <c r="L4372">
        <v>111.4104</v>
      </c>
      <c r="M4372">
        <v>34236.400000000001</v>
      </c>
      <c r="N4372">
        <v>2417864.0699999998</v>
      </c>
      <c r="O4372">
        <v>36</v>
      </c>
      <c r="P4372">
        <v>-97.47</v>
      </c>
      <c r="Q4372" s="19">
        <v>-0.22059999999999999</v>
      </c>
      <c r="R4372" s="19">
        <v>0.10970000000000001</v>
      </c>
      <c r="S4372" t="s">
        <v>107</v>
      </c>
      <c r="T4372">
        <v>41121.65</v>
      </c>
      <c r="U4372">
        <v>41347</v>
      </c>
    </row>
    <row r="4373" spans="1:21">
      <c r="A4373" s="43"/>
      <c r="C4373" t="s">
        <v>636</v>
      </c>
      <c r="D4373" t="s">
        <v>7</v>
      </c>
      <c r="E4373" s="2">
        <v>44496.5625</v>
      </c>
      <c r="F4373">
        <v>170.25</v>
      </c>
      <c r="G4373" s="2">
        <v>44496.59375</v>
      </c>
      <c r="H4373">
        <v>279.60000000000002</v>
      </c>
      <c r="I4373" s="19">
        <v>0.64229999999999998</v>
      </c>
      <c r="J4373">
        <v>-22870.1</v>
      </c>
      <c r="K4373" s="19">
        <v>-0.66869999999999996</v>
      </c>
      <c r="L4373">
        <v>200.8818</v>
      </c>
      <c r="M4373">
        <v>34200.129999999997</v>
      </c>
      <c r="N4373">
        <v>2394993.9700000002</v>
      </c>
      <c r="O4373">
        <v>10</v>
      </c>
      <c r="P4373">
        <v>-2287.0100000000002</v>
      </c>
      <c r="Q4373" s="19">
        <v>-0.64229999999999998</v>
      </c>
      <c r="R4373" s="19">
        <v>4.7899999999999998E-2</v>
      </c>
      <c r="S4373" t="s">
        <v>107</v>
      </c>
      <c r="T4373">
        <v>41220.75</v>
      </c>
      <c r="U4373">
        <v>41089.800000000003</v>
      </c>
    </row>
    <row r="4374" spans="1:21">
      <c r="A4374" s="43"/>
      <c r="C4374" t="s">
        <v>637</v>
      </c>
      <c r="D4374" t="s">
        <v>7</v>
      </c>
      <c r="E4374" s="2">
        <v>44496.607638888891</v>
      </c>
      <c r="F4374">
        <v>268.60000000000002</v>
      </c>
      <c r="G4374" s="2">
        <v>44497.638888888891</v>
      </c>
      <c r="H4374">
        <v>0.25</v>
      </c>
      <c r="I4374" s="19">
        <v>-0.99909999999999999</v>
      </c>
      <c r="J4374">
        <v>33578.53</v>
      </c>
      <c r="K4374" s="19">
        <v>0.98909999999999998</v>
      </c>
      <c r="L4374">
        <v>126.3959</v>
      </c>
      <c r="M4374">
        <v>33949.94</v>
      </c>
      <c r="N4374">
        <v>2428572.5</v>
      </c>
      <c r="O4374">
        <v>84</v>
      </c>
      <c r="P4374">
        <v>399.74</v>
      </c>
      <c r="Q4374" s="19">
        <v>-0.2077</v>
      </c>
      <c r="R4374" s="19">
        <v>0.99929999999999997</v>
      </c>
      <c r="S4374" t="s">
        <v>107</v>
      </c>
      <c r="T4374">
        <v>40861.599999999999</v>
      </c>
      <c r="U4374">
        <v>41209.620000000003</v>
      </c>
    </row>
    <row r="4375" spans="1:21">
      <c r="A4375" s="43"/>
      <c r="C4375" t="s">
        <v>631</v>
      </c>
      <c r="D4375" t="s">
        <v>7</v>
      </c>
      <c r="E4375" s="2">
        <v>44498.552083333336</v>
      </c>
      <c r="F4375">
        <v>816.2</v>
      </c>
      <c r="G4375" s="2">
        <v>44498.555555555555</v>
      </c>
      <c r="H4375">
        <v>814.9</v>
      </c>
      <c r="I4375" s="19">
        <v>-1.6000000000000001E-3</v>
      </c>
      <c r="J4375">
        <v>-630.55999999999995</v>
      </c>
      <c r="K4375" s="19">
        <v>-1.84E-2</v>
      </c>
      <c r="L4375">
        <v>42.006520000000002</v>
      </c>
      <c r="M4375">
        <v>34285.730000000003</v>
      </c>
      <c r="N4375">
        <v>2427941.94</v>
      </c>
      <c r="O4375">
        <v>2</v>
      </c>
      <c r="P4375">
        <v>-315.27999999999997</v>
      </c>
      <c r="Q4375" s="19">
        <v>-1.0800000000000001E-2</v>
      </c>
      <c r="R4375" s="19">
        <v>3.9600000000000003E-2</v>
      </c>
      <c r="S4375" t="s">
        <v>107</v>
      </c>
      <c r="T4375">
        <v>39137.300000000003</v>
      </c>
      <c r="U4375">
        <v>39053.32</v>
      </c>
    </row>
    <row r="4376" spans="1:21">
      <c r="A4376" s="43"/>
      <c r="C4376" t="s">
        <v>632</v>
      </c>
      <c r="D4376" t="s">
        <v>7</v>
      </c>
      <c r="E4376" s="2">
        <v>44502.388888888891</v>
      </c>
      <c r="F4376">
        <v>746.65</v>
      </c>
      <c r="G4376" s="2">
        <v>44502.440972222219</v>
      </c>
      <c r="H4376">
        <v>935.05</v>
      </c>
      <c r="I4376" s="19">
        <v>0.25230000000000002</v>
      </c>
      <c r="J4376">
        <v>-9421.7099999999991</v>
      </c>
      <c r="K4376" s="19">
        <v>-0.27489999999999998</v>
      </c>
      <c r="L4376">
        <v>45.910960000000003</v>
      </c>
      <c r="M4376">
        <v>34279.42</v>
      </c>
      <c r="N4376">
        <v>2418520.23</v>
      </c>
      <c r="O4376">
        <v>16</v>
      </c>
      <c r="P4376">
        <v>-588.86</v>
      </c>
      <c r="Q4376" s="19">
        <v>-0.25230000000000002</v>
      </c>
      <c r="R4376" s="19">
        <v>1.34E-2</v>
      </c>
      <c r="S4376" t="s">
        <v>107</v>
      </c>
      <c r="T4376">
        <v>39963.300000000003</v>
      </c>
      <c r="U4376">
        <v>39452.839999999997</v>
      </c>
    </row>
    <row r="4377" spans="1:21">
      <c r="A4377" s="43"/>
      <c r="C4377" t="s">
        <v>632</v>
      </c>
      <c r="D4377" t="s">
        <v>7</v>
      </c>
      <c r="E4377" s="2">
        <v>44502.496527777781</v>
      </c>
      <c r="F4377">
        <v>699</v>
      </c>
      <c r="G4377" s="2">
        <v>44502.583333333336</v>
      </c>
      <c r="H4377">
        <v>768.45</v>
      </c>
      <c r="I4377" s="19">
        <v>9.9400000000000002E-2</v>
      </c>
      <c r="J4377">
        <v>-4114.18</v>
      </c>
      <c r="K4377" s="19">
        <v>-0.1203</v>
      </c>
      <c r="L4377">
        <v>48.90587</v>
      </c>
      <c r="M4377">
        <v>34185.199999999997</v>
      </c>
      <c r="N4377">
        <v>2414406.0499999998</v>
      </c>
      <c r="O4377">
        <v>26</v>
      </c>
      <c r="P4377">
        <v>-158.24</v>
      </c>
      <c r="Q4377" s="19">
        <v>-0.1467</v>
      </c>
      <c r="R4377" s="19">
        <v>6.4399999999999999E-2</v>
      </c>
      <c r="S4377" t="s">
        <v>107</v>
      </c>
      <c r="T4377">
        <v>40010.9</v>
      </c>
      <c r="U4377">
        <v>39624.65</v>
      </c>
    </row>
    <row r="4378" spans="1:21">
      <c r="A4378" s="43"/>
      <c r="C4378" t="s">
        <v>638</v>
      </c>
      <c r="D4378" t="s">
        <v>7</v>
      </c>
      <c r="E4378" s="2">
        <v>44502.600694444445</v>
      </c>
      <c r="F4378">
        <v>814.9</v>
      </c>
      <c r="G4378" s="2">
        <v>44502.618055555555</v>
      </c>
      <c r="H4378">
        <v>862.65</v>
      </c>
      <c r="I4378" s="19">
        <v>5.8599999999999999E-2</v>
      </c>
      <c r="J4378">
        <v>-2703.6</v>
      </c>
      <c r="K4378" s="19">
        <v>-7.9200000000000007E-2</v>
      </c>
      <c r="L4378">
        <v>41.89969</v>
      </c>
      <c r="M4378">
        <v>34144.06</v>
      </c>
      <c r="N4378">
        <v>2411702.4500000002</v>
      </c>
      <c r="O4378">
        <v>6</v>
      </c>
      <c r="P4378">
        <v>-450.6</v>
      </c>
      <c r="Q4378" s="19">
        <v>-5.8599999999999999E-2</v>
      </c>
      <c r="R4378" s="19">
        <v>3.3000000000000002E-2</v>
      </c>
      <c r="S4378" t="s">
        <v>107</v>
      </c>
      <c r="T4378">
        <v>39954.699999999997</v>
      </c>
      <c r="U4378">
        <v>40076.32</v>
      </c>
    </row>
    <row r="4379" spans="1:21">
      <c r="A4379" s="43"/>
      <c r="C4379" t="s">
        <v>632</v>
      </c>
      <c r="D4379" t="s">
        <v>7</v>
      </c>
      <c r="E4379" s="2">
        <v>44502.618055555555</v>
      </c>
      <c r="F4379">
        <v>687.9</v>
      </c>
      <c r="G4379" s="2">
        <v>44503.479166666664</v>
      </c>
      <c r="H4379">
        <v>719.75</v>
      </c>
      <c r="I4379" s="19">
        <v>4.6300000000000001E-2</v>
      </c>
      <c r="J4379">
        <v>-2278.91</v>
      </c>
      <c r="K4379" s="19">
        <v>-6.6799999999999998E-2</v>
      </c>
      <c r="L4379">
        <v>49.620849999999997</v>
      </c>
      <c r="M4379">
        <v>34134.18</v>
      </c>
      <c r="N4379">
        <v>2409423.54</v>
      </c>
      <c r="O4379">
        <v>35</v>
      </c>
      <c r="P4379">
        <v>-65.11</v>
      </c>
      <c r="Q4379" s="19">
        <v>-0.10580000000000001</v>
      </c>
      <c r="R4379" s="19">
        <v>0.1103</v>
      </c>
      <c r="S4379" t="s">
        <v>107</v>
      </c>
      <c r="T4379">
        <v>40024.949999999997</v>
      </c>
      <c r="U4379">
        <v>39782.050000000003</v>
      </c>
    </row>
    <row r="4380" spans="1:21">
      <c r="A4380" s="43"/>
      <c r="C4380" t="s">
        <v>638</v>
      </c>
      <c r="D4380" t="s">
        <v>7</v>
      </c>
      <c r="E4380" s="2">
        <v>44503.482638888891</v>
      </c>
      <c r="F4380">
        <v>798.55</v>
      </c>
      <c r="G4380" s="2">
        <v>44503.579861111109</v>
      </c>
      <c r="H4380">
        <v>735.55</v>
      </c>
      <c r="I4380" s="19">
        <v>-7.8899999999999998E-2</v>
      </c>
      <c r="J4380">
        <v>2034.81</v>
      </c>
      <c r="K4380" s="19">
        <v>5.9700000000000003E-2</v>
      </c>
      <c r="L4380">
        <v>42.695180000000001</v>
      </c>
      <c r="M4380">
        <v>34094.230000000003</v>
      </c>
      <c r="N4380">
        <v>2411458.35</v>
      </c>
      <c r="O4380">
        <v>29</v>
      </c>
      <c r="P4380">
        <v>70.17</v>
      </c>
      <c r="Q4380" s="19">
        <v>-2.2499999999999999E-2</v>
      </c>
      <c r="R4380" s="19">
        <v>0.318</v>
      </c>
      <c r="S4380" t="s">
        <v>107</v>
      </c>
      <c r="T4380">
        <v>39954.25</v>
      </c>
      <c r="U4380">
        <v>40154.949999999997</v>
      </c>
    </row>
    <row r="4381" spans="1:21">
      <c r="A4381" s="43"/>
      <c r="C4381" t="s">
        <v>631</v>
      </c>
      <c r="D4381" t="s">
        <v>7</v>
      </c>
      <c r="E4381" s="2">
        <v>44510.565972222219</v>
      </c>
      <c r="F4381">
        <v>598</v>
      </c>
      <c r="G4381" s="2">
        <v>44510.614583333336</v>
      </c>
      <c r="H4381">
        <v>619.15</v>
      </c>
      <c r="I4381" s="19">
        <v>3.5400000000000001E-2</v>
      </c>
      <c r="J4381">
        <v>-1900.92</v>
      </c>
      <c r="K4381" s="19">
        <v>-5.57E-2</v>
      </c>
      <c r="L4381">
        <v>57.047800000000002</v>
      </c>
      <c r="M4381">
        <v>34114.58</v>
      </c>
      <c r="N4381">
        <v>2409557.4300000002</v>
      </c>
      <c r="O4381">
        <v>15</v>
      </c>
      <c r="P4381">
        <v>-126.73</v>
      </c>
      <c r="Q4381" s="19">
        <v>-6.3500000000000001E-2</v>
      </c>
      <c r="R4381" s="19">
        <v>0.1348</v>
      </c>
      <c r="S4381" t="s">
        <v>107</v>
      </c>
      <c r="T4381">
        <v>39076.699999999997</v>
      </c>
      <c r="U4381">
        <v>38878.1</v>
      </c>
    </row>
    <row r="4382" spans="1:21">
      <c r="A4382" s="43"/>
      <c r="C4382" t="s">
        <v>631</v>
      </c>
      <c r="D4382" t="s">
        <v>7</v>
      </c>
      <c r="E4382" s="2">
        <v>44515.385416666664</v>
      </c>
      <c r="F4382">
        <v>438</v>
      </c>
      <c r="G4382" s="2">
        <v>44515.472222222219</v>
      </c>
      <c r="H4382">
        <v>582.4</v>
      </c>
      <c r="I4382" s="19">
        <v>0.32969999999999999</v>
      </c>
      <c r="J4382">
        <v>-12034.96</v>
      </c>
      <c r="K4382" s="19">
        <v>-0.35299999999999998</v>
      </c>
      <c r="L4382">
        <v>77.843779999999995</v>
      </c>
      <c r="M4382">
        <v>34095.57</v>
      </c>
      <c r="N4382">
        <v>2397522.4700000002</v>
      </c>
      <c r="O4382">
        <v>26</v>
      </c>
      <c r="P4382">
        <v>-462.88</v>
      </c>
      <c r="Q4382" s="19">
        <v>-0.42849999999999999</v>
      </c>
      <c r="R4382" s="19">
        <v>3.39E-2</v>
      </c>
      <c r="S4382" t="s">
        <v>107</v>
      </c>
      <c r="T4382">
        <v>39104.9</v>
      </c>
      <c r="U4382">
        <v>38604.870000000003</v>
      </c>
    </row>
    <row r="4383" spans="1:21">
      <c r="A4383" s="43"/>
      <c r="C4383" t="s">
        <v>639</v>
      </c>
      <c r="D4383" t="s">
        <v>7</v>
      </c>
      <c r="E4383" s="2">
        <v>44517.385416666664</v>
      </c>
      <c r="F4383">
        <v>510.7</v>
      </c>
      <c r="G4383" s="2">
        <v>44517.423611111109</v>
      </c>
      <c r="H4383">
        <v>717.65</v>
      </c>
      <c r="I4383" s="19">
        <v>0.4052</v>
      </c>
      <c r="J4383">
        <v>-14584.9</v>
      </c>
      <c r="K4383" s="19">
        <v>-0.42930000000000001</v>
      </c>
      <c r="L4383">
        <v>66.526769999999999</v>
      </c>
      <c r="M4383">
        <v>33975.22</v>
      </c>
      <c r="N4383">
        <v>2382937.5699999998</v>
      </c>
      <c r="O4383">
        <v>12</v>
      </c>
      <c r="P4383">
        <v>-1215.4100000000001</v>
      </c>
      <c r="Q4383" s="19">
        <v>-0.4052</v>
      </c>
      <c r="R4383" s="19">
        <v>3.4500000000000003E-2</v>
      </c>
      <c r="S4383" t="s">
        <v>107</v>
      </c>
      <c r="T4383">
        <v>38042.1</v>
      </c>
      <c r="U4383">
        <v>38461.26</v>
      </c>
    </row>
    <row r="4384" spans="1:21">
      <c r="A4384" s="43"/>
      <c r="C4384" t="s">
        <v>627</v>
      </c>
      <c r="D4384" t="s">
        <v>7</v>
      </c>
      <c r="E4384" s="2">
        <v>44517.53125</v>
      </c>
      <c r="F4384">
        <v>514</v>
      </c>
      <c r="G4384" s="2">
        <v>44518.555555555555</v>
      </c>
      <c r="H4384">
        <v>384.65</v>
      </c>
      <c r="I4384" s="19">
        <v>-0.25169999999999998</v>
      </c>
      <c r="J4384">
        <v>7921.83</v>
      </c>
      <c r="K4384" s="19">
        <v>0.23419999999999999</v>
      </c>
      <c r="L4384">
        <v>65.815899999999999</v>
      </c>
      <c r="M4384">
        <v>33829.379999999997</v>
      </c>
      <c r="N4384">
        <v>2390859.4</v>
      </c>
      <c r="O4384">
        <v>82</v>
      </c>
      <c r="P4384">
        <v>96.61</v>
      </c>
      <c r="Q4384" s="19">
        <v>-0.1545</v>
      </c>
      <c r="R4384" s="19">
        <v>0.44779999999999998</v>
      </c>
      <c r="S4384" t="s">
        <v>107</v>
      </c>
      <c r="T4384">
        <v>38131.550000000003</v>
      </c>
      <c r="U4384">
        <v>38414.660000000003</v>
      </c>
    </row>
    <row r="4385" spans="1:21">
      <c r="A4385" s="43"/>
      <c r="C4385" t="s">
        <v>639</v>
      </c>
      <c r="D4385" t="s">
        <v>7</v>
      </c>
      <c r="E4385" s="2">
        <v>44518.618055555555</v>
      </c>
      <c r="F4385">
        <v>401</v>
      </c>
      <c r="G4385" s="2">
        <v>44518.621527777781</v>
      </c>
      <c r="H4385">
        <v>447.95</v>
      </c>
      <c r="I4385" s="19">
        <v>0.1171</v>
      </c>
      <c r="J4385">
        <v>-4687.97</v>
      </c>
      <c r="K4385" s="19">
        <v>-0.13830000000000001</v>
      </c>
      <c r="L4385">
        <v>84.560079999999999</v>
      </c>
      <c r="M4385">
        <v>33908.589999999997</v>
      </c>
      <c r="N4385">
        <v>2386171.4300000002</v>
      </c>
      <c r="O4385">
        <v>2</v>
      </c>
      <c r="P4385">
        <v>-2343.98</v>
      </c>
      <c r="Q4385" s="19">
        <v>-0.1171</v>
      </c>
      <c r="R4385" s="19">
        <v>9.5600000000000004E-2</v>
      </c>
      <c r="S4385" t="s">
        <v>107</v>
      </c>
      <c r="T4385">
        <v>37999.35</v>
      </c>
      <c r="U4385">
        <v>38023.19</v>
      </c>
    </row>
    <row r="4386" spans="1:21">
      <c r="A4386" s="43"/>
      <c r="C4386" t="s">
        <v>626</v>
      </c>
      <c r="D4386" t="s">
        <v>7</v>
      </c>
      <c r="E4386" s="2">
        <v>44522.392361111109</v>
      </c>
      <c r="F4386">
        <v>397.75</v>
      </c>
      <c r="G4386" s="2">
        <v>44523.413194444445</v>
      </c>
      <c r="H4386">
        <v>141.9</v>
      </c>
      <c r="I4386" s="19">
        <v>-0.64319999999999999</v>
      </c>
      <c r="J4386">
        <v>21321.9</v>
      </c>
      <c r="K4386" s="19">
        <v>0.62970000000000004</v>
      </c>
      <c r="L4386">
        <v>85.133160000000004</v>
      </c>
      <c r="M4386">
        <v>33861.71</v>
      </c>
      <c r="N4386">
        <v>2407493.33</v>
      </c>
      <c r="O4386">
        <v>81</v>
      </c>
      <c r="P4386">
        <v>263.23</v>
      </c>
      <c r="Q4386" s="19">
        <v>-0.16250000000000001</v>
      </c>
      <c r="R4386" s="19">
        <v>0.87039999999999995</v>
      </c>
      <c r="S4386" t="s">
        <v>107</v>
      </c>
      <c r="T4386">
        <v>37700.6</v>
      </c>
      <c r="U4386">
        <v>38241</v>
      </c>
    </row>
    <row r="4387" spans="1:21">
      <c r="A4387" s="43"/>
      <c r="C4387" t="s">
        <v>630</v>
      </c>
      <c r="D4387" t="s">
        <v>7</v>
      </c>
      <c r="E4387" s="2">
        <v>44523.413194444445</v>
      </c>
      <c r="F4387">
        <v>299.64999999999998</v>
      </c>
      <c r="G4387" s="2">
        <v>44524.59375</v>
      </c>
      <c r="H4387">
        <v>65.400000000000006</v>
      </c>
      <c r="I4387" s="19">
        <v>-0.78169999999999995</v>
      </c>
      <c r="J4387">
        <v>26225.35</v>
      </c>
      <c r="K4387" s="19">
        <v>0.76959999999999995</v>
      </c>
      <c r="L4387">
        <v>113.7268</v>
      </c>
      <c r="M4387">
        <v>34078.239999999998</v>
      </c>
      <c r="N4387">
        <v>2433718.6800000002</v>
      </c>
      <c r="O4387">
        <v>127</v>
      </c>
      <c r="P4387">
        <v>206.5</v>
      </c>
      <c r="Q4387" s="19">
        <v>-0.4844</v>
      </c>
      <c r="R4387" s="19">
        <v>0.88839999999999997</v>
      </c>
      <c r="S4387" t="s">
        <v>107</v>
      </c>
      <c r="T4387">
        <v>37218</v>
      </c>
      <c r="U4387">
        <v>36647.550000000003</v>
      </c>
    </row>
    <row r="4388" spans="1:21">
      <c r="A4388" s="43"/>
      <c r="C4388" t="s">
        <v>619</v>
      </c>
      <c r="D4388" t="s">
        <v>7</v>
      </c>
      <c r="E4388" s="2">
        <v>44524.59375</v>
      </c>
      <c r="F4388">
        <v>188.4</v>
      </c>
      <c r="G4388" s="2">
        <v>44525.513888888891</v>
      </c>
      <c r="H4388">
        <v>68.5</v>
      </c>
      <c r="I4388" s="19">
        <v>-0.63639999999999997</v>
      </c>
      <c r="J4388">
        <v>21395.93</v>
      </c>
      <c r="K4388" s="19">
        <v>0.62280000000000002</v>
      </c>
      <c r="L4388">
        <v>182.3553</v>
      </c>
      <c r="M4388">
        <v>34355.74</v>
      </c>
      <c r="N4388">
        <v>2455114.61</v>
      </c>
      <c r="O4388">
        <v>52</v>
      </c>
      <c r="P4388">
        <v>411.46</v>
      </c>
      <c r="Q4388" s="19">
        <v>-0.16880000000000001</v>
      </c>
      <c r="R4388" s="19">
        <v>0.86729999999999996</v>
      </c>
      <c r="S4388" t="s">
        <v>107</v>
      </c>
      <c r="T4388">
        <v>37576.400000000001</v>
      </c>
      <c r="U4388">
        <v>37891.9</v>
      </c>
    </row>
    <row r="4389" spans="1:21">
      <c r="A4389" s="43"/>
      <c r="C4389" t="s">
        <v>640</v>
      </c>
      <c r="D4389" t="s">
        <v>7</v>
      </c>
      <c r="E4389" s="2">
        <v>44525.513888888891</v>
      </c>
      <c r="F4389">
        <v>110.75</v>
      </c>
      <c r="G4389" s="2">
        <v>44525.638888888891</v>
      </c>
      <c r="H4389">
        <v>37.25</v>
      </c>
      <c r="I4389" s="19">
        <v>-0.66369999999999996</v>
      </c>
      <c r="J4389">
        <v>22486.47</v>
      </c>
      <c r="K4389" s="19">
        <v>0.65029999999999999</v>
      </c>
      <c r="L4389">
        <v>312.2253</v>
      </c>
      <c r="M4389">
        <v>34578.959999999999</v>
      </c>
      <c r="N4389">
        <v>2477601.08</v>
      </c>
      <c r="O4389">
        <v>37</v>
      </c>
      <c r="P4389">
        <v>607.74</v>
      </c>
      <c r="Q4389" s="19">
        <v>-1.2771999999999999</v>
      </c>
      <c r="R4389" s="19">
        <v>0.91649999999999998</v>
      </c>
      <c r="S4389" t="s">
        <v>107</v>
      </c>
      <c r="T4389">
        <v>37437.25</v>
      </c>
      <c r="U4389">
        <v>37118.400000000001</v>
      </c>
    </row>
    <row r="4390" spans="1:21">
      <c r="A4390" s="43"/>
      <c r="C4390" t="s">
        <v>580</v>
      </c>
      <c r="D4390" t="s">
        <v>7</v>
      </c>
      <c r="E4390" s="2">
        <v>44526.385416666664</v>
      </c>
      <c r="F4390">
        <v>950.55</v>
      </c>
      <c r="G4390" s="2">
        <v>44529.46875</v>
      </c>
      <c r="H4390">
        <v>656.2</v>
      </c>
      <c r="I4390" s="19">
        <v>-0.30969999999999998</v>
      </c>
      <c r="J4390">
        <v>10181.01</v>
      </c>
      <c r="K4390" s="19">
        <v>0.2928</v>
      </c>
      <c r="L4390">
        <v>36.585149999999999</v>
      </c>
      <c r="M4390">
        <v>34776.01</v>
      </c>
      <c r="N4390">
        <v>2487782.09</v>
      </c>
      <c r="O4390">
        <v>99</v>
      </c>
      <c r="P4390">
        <v>102.84</v>
      </c>
      <c r="Q4390" s="19">
        <v>-7.4200000000000002E-2</v>
      </c>
      <c r="R4390" s="19">
        <v>0.48699999999999999</v>
      </c>
      <c r="S4390" t="s">
        <v>107</v>
      </c>
      <c r="T4390">
        <v>36780.699999999997</v>
      </c>
      <c r="U4390">
        <v>37507.949999999997</v>
      </c>
    </row>
    <row r="4391" spans="1:21">
      <c r="A4391" s="43"/>
      <c r="C4391" t="s">
        <v>586</v>
      </c>
      <c r="D4391" t="s">
        <v>7</v>
      </c>
      <c r="E4391" s="2">
        <v>44529.46875</v>
      </c>
      <c r="F4391">
        <v>902.95</v>
      </c>
      <c r="G4391" s="2">
        <v>44530.472222222219</v>
      </c>
      <c r="H4391">
        <v>856.5</v>
      </c>
      <c r="I4391" s="19">
        <v>-5.1400000000000001E-2</v>
      </c>
      <c r="J4391">
        <v>1114.9000000000001</v>
      </c>
      <c r="K4391" s="19">
        <v>3.2000000000000001E-2</v>
      </c>
      <c r="L4391">
        <v>38.637250000000002</v>
      </c>
      <c r="M4391">
        <v>34887.5</v>
      </c>
      <c r="N4391">
        <v>2488896.9900000002</v>
      </c>
      <c r="O4391">
        <v>76</v>
      </c>
      <c r="P4391">
        <v>14.67</v>
      </c>
      <c r="Q4391" s="19">
        <v>-6.3200000000000006E-2</v>
      </c>
      <c r="R4391" s="19">
        <v>0.39040000000000002</v>
      </c>
      <c r="S4391" t="s">
        <v>107</v>
      </c>
      <c r="T4391">
        <v>36053.449999999997</v>
      </c>
      <c r="U4391">
        <v>35327.9</v>
      </c>
    </row>
    <row r="4392" spans="1:21">
      <c r="A4392" s="43"/>
      <c r="C4392" t="s">
        <v>575</v>
      </c>
      <c r="D4392" t="s">
        <v>7</v>
      </c>
      <c r="E4392" s="2">
        <v>44530.472222222219</v>
      </c>
      <c r="F4392">
        <v>950.5</v>
      </c>
      <c r="G4392" s="2">
        <v>44531.385416666664</v>
      </c>
      <c r="H4392">
        <v>929.95010000000002</v>
      </c>
      <c r="I4392" s="19">
        <v>-2.1600000000000001E-2</v>
      </c>
      <c r="J4392">
        <v>64.11</v>
      </c>
      <c r="K4392" s="19">
        <v>1.8E-3</v>
      </c>
      <c r="L4392">
        <v>36.730649999999997</v>
      </c>
      <c r="M4392">
        <v>34912.480000000003</v>
      </c>
      <c r="N4392">
        <v>2488961.1</v>
      </c>
      <c r="O4392">
        <v>50</v>
      </c>
      <c r="P4392">
        <v>1.28</v>
      </c>
      <c r="Q4392" s="19">
        <v>-8.7599999999999997E-2</v>
      </c>
      <c r="R4392" s="19">
        <v>0.22950000000000001</v>
      </c>
      <c r="S4392" t="s">
        <v>107</v>
      </c>
      <c r="T4392">
        <v>36103.949999999997</v>
      </c>
      <c r="U4392">
        <v>36774.199999999997</v>
      </c>
    </row>
    <row r="4393" spans="1:21">
      <c r="A4393" s="43"/>
      <c r="C4393" t="s">
        <v>586</v>
      </c>
      <c r="D4393" t="s">
        <v>7</v>
      </c>
      <c r="E4393" s="2">
        <v>44531.385416666664</v>
      </c>
      <c r="F4393">
        <v>849.85</v>
      </c>
      <c r="G4393" s="2">
        <v>44531.59375</v>
      </c>
      <c r="H4393">
        <v>856.54989999999998</v>
      </c>
      <c r="I4393" s="19">
        <v>7.9000000000000008E-3</v>
      </c>
      <c r="J4393">
        <v>-977.51</v>
      </c>
      <c r="K4393" s="19">
        <v>-2.8000000000000001E-2</v>
      </c>
      <c r="L4393">
        <v>41.133859999999999</v>
      </c>
      <c r="M4393">
        <v>34957.61</v>
      </c>
      <c r="N4393">
        <v>2487983.59</v>
      </c>
      <c r="O4393">
        <v>61</v>
      </c>
      <c r="P4393">
        <v>-16.02</v>
      </c>
      <c r="Q4393" s="19">
        <v>-0.1767</v>
      </c>
      <c r="R4393" s="19">
        <v>0.12770000000000001</v>
      </c>
      <c r="S4393" t="s">
        <v>107</v>
      </c>
      <c r="T4393">
        <v>36102.800000000003</v>
      </c>
      <c r="U4393">
        <v>35526.35</v>
      </c>
    </row>
    <row r="4394" spans="1:21">
      <c r="A4394" s="43"/>
      <c r="C4394" t="s">
        <v>575</v>
      </c>
      <c r="D4394" t="s">
        <v>7</v>
      </c>
      <c r="E4394" s="2">
        <v>44531.59375</v>
      </c>
      <c r="F4394">
        <v>942.25</v>
      </c>
      <c r="G4394" s="2">
        <v>44531.611111111109</v>
      </c>
      <c r="H4394">
        <v>1058.8499999999999</v>
      </c>
      <c r="I4394" s="19">
        <v>0.1237</v>
      </c>
      <c r="J4394">
        <v>-5057.8</v>
      </c>
      <c r="K4394" s="19">
        <v>-0.14499999999999999</v>
      </c>
      <c r="L4394">
        <v>37.023400000000002</v>
      </c>
      <c r="M4394">
        <v>34885.300000000003</v>
      </c>
      <c r="N4394">
        <v>2482925.79</v>
      </c>
      <c r="O4394">
        <v>6</v>
      </c>
      <c r="P4394">
        <v>-842.97</v>
      </c>
      <c r="Q4394" s="19">
        <v>-0.1237</v>
      </c>
      <c r="R4394" s="19">
        <v>3.4200000000000001E-2</v>
      </c>
      <c r="S4394" t="s">
        <v>107</v>
      </c>
      <c r="T4394">
        <v>36097.449999999997</v>
      </c>
      <c r="U4394">
        <v>36364.699999999997</v>
      </c>
    </row>
    <row r="4395" spans="1:21">
      <c r="A4395" s="43"/>
      <c r="C4395" t="s">
        <v>572</v>
      </c>
      <c r="D4395" t="s">
        <v>7</v>
      </c>
      <c r="E4395" s="2">
        <v>44531.611111111109</v>
      </c>
      <c r="F4395">
        <v>825.5</v>
      </c>
      <c r="G4395" s="2">
        <v>44532.510416666664</v>
      </c>
      <c r="H4395">
        <v>820</v>
      </c>
      <c r="I4395" s="19">
        <v>-6.7000000000000002E-3</v>
      </c>
      <c r="J4395">
        <v>-462.25</v>
      </c>
      <c r="K4395" s="19">
        <v>-1.3299999999999999E-2</v>
      </c>
      <c r="L4395">
        <v>42.19556</v>
      </c>
      <c r="M4395">
        <v>34832.43</v>
      </c>
      <c r="N4395">
        <v>2482463.54</v>
      </c>
      <c r="O4395">
        <v>46</v>
      </c>
      <c r="P4395">
        <v>-10.050000000000001</v>
      </c>
      <c r="Q4395" s="19">
        <v>-7.9000000000000001E-2</v>
      </c>
      <c r="R4395" s="19">
        <v>0.1216</v>
      </c>
      <c r="S4395" t="s">
        <v>107</v>
      </c>
      <c r="T4395">
        <v>36313</v>
      </c>
      <c r="U4395">
        <v>36037.4</v>
      </c>
    </row>
    <row r="4396" spans="1:21">
      <c r="A4396" s="43"/>
      <c r="C4396" t="s">
        <v>582</v>
      </c>
      <c r="D4396" t="s">
        <v>7</v>
      </c>
      <c r="E4396" s="2">
        <v>44532.510416666664</v>
      </c>
      <c r="F4396">
        <v>916.8</v>
      </c>
      <c r="G4396" s="2">
        <v>44532.604166666664</v>
      </c>
      <c r="H4396">
        <v>940.65</v>
      </c>
      <c r="I4396" s="19">
        <v>2.5999999999999999E-2</v>
      </c>
      <c r="J4396">
        <v>-1611.6</v>
      </c>
      <c r="K4396" s="19">
        <v>-4.6300000000000001E-2</v>
      </c>
      <c r="L4396">
        <v>37.987569999999998</v>
      </c>
      <c r="M4396">
        <v>34827</v>
      </c>
      <c r="N4396">
        <v>2480851.9300000002</v>
      </c>
      <c r="O4396">
        <v>28</v>
      </c>
      <c r="P4396">
        <v>-57.56</v>
      </c>
      <c r="Q4396" s="19">
        <v>-7.0800000000000002E-2</v>
      </c>
      <c r="R4396" s="19">
        <v>3.7499999999999999E-2</v>
      </c>
      <c r="S4396" t="s">
        <v>107</v>
      </c>
      <c r="T4396">
        <v>36288.199999999997</v>
      </c>
      <c r="U4396">
        <v>36517.300000000003</v>
      </c>
    </row>
    <row r="4397" spans="1:21">
      <c r="A4397" s="43"/>
      <c r="C4397" t="s">
        <v>641</v>
      </c>
      <c r="D4397" t="s">
        <v>7</v>
      </c>
      <c r="E4397" s="2">
        <v>44532.604166666664</v>
      </c>
      <c r="F4397">
        <v>790.45</v>
      </c>
      <c r="G4397" s="2">
        <v>44533.517361111109</v>
      </c>
      <c r="H4397">
        <v>647.95000000000005</v>
      </c>
      <c r="I4397" s="19">
        <v>-0.18029999999999999</v>
      </c>
      <c r="J4397">
        <v>5641.18</v>
      </c>
      <c r="K4397" s="19">
        <v>0.16209999999999999</v>
      </c>
      <c r="L4397">
        <v>44.031799999999997</v>
      </c>
      <c r="M4397">
        <v>34804.93</v>
      </c>
      <c r="N4397">
        <v>2486493.11</v>
      </c>
      <c r="O4397">
        <v>50</v>
      </c>
      <c r="P4397">
        <v>112.82</v>
      </c>
      <c r="Q4397" s="19">
        <v>-5.5999999999999999E-3</v>
      </c>
      <c r="R4397" s="19">
        <v>0.27689999999999998</v>
      </c>
      <c r="S4397" t="s">
        <v>107</v>
      </c>
      <c r="T4397">
        <v>36376.300000000003</v>
      </c>
      <c r="U4397">
        <v>36225.9</v>
      </c>
    </row>
    <row r="4398" spans="1:21">
      <c r="A4398" s="43"/>
      <c r="C4398" t="s">
        <v>615</v>
      </c>
      <c r="D4398" t="s">
        <v>7</v>
      </c>
      <c r="E4398" s="2">
        <v>44533.517361111109</v>
      </c>
      <c r="F4398">
        <v>822.45</v>
      </c>
      <c r="G4398" s="2">
        <v>44536.447916666664</v>
      </c>
      <c r="H4398">
        <v>687.3</v>
      </c>
      <c r="I4398" s="19">
        <v>-0.1643</v>
      </c>
      <c r="J4398">
        <v>5090.18</v>
      </c>
      <c r="K4398" s="19">
        <v>0.14599999999999999</v>
      </c>
      <c r="L4398">
        <v>42.399610000000003</v>
      </c>
      <c r="M4398">
        <v>34871.56</v>
      </c>
      <c r="N4398">
        <v>2491583.29</v>
      </c>
      <c r="O4398">
        <v>55</v>
      </c>
      <c r="P4398">
        <v>92.55</v>
      </c>
      <c r="Q4398" s="19">
        <v>-3.3599999999999998E-2</v>
      </c>
      <c r="R4398" s="19">
        <v>0.33579999999999999</v>
      </c>
      <c r="S4398" t="s">
        <v>107</v>
      </c>
      <c r="T4398">
        <v>36563.85</v>
      </c>
      <c r="U4398">
        <v>36844</v>
      </c>
    </row>
    <row r="4399" spans="1:21">
      <c r="A4399" s="43"/>
      <c r="C4399" t="s">
        <v>586</v>
      </c>
      <c r="D4399" t="s">
        <v>7</v>
      </c>
      <c r="E4399" s="2">
        <v>44536.472222222219</v>
      </c>
      <c r="F4399">
        <v>739.05</v>
      </c>
      <c r="G4399" s="2">
        <v>44536.513888888891</v>
      </c>
      <c r="H4399">
        <v>770.5</v>
      </c>
      <c r="I4399" s="19">
        <v>4.2599999999999999E-2</v>
      </c>
      <c r="J4399">
        <v>-2199.0100000000002</v>
      </c>
      <c r="K4399" s="19">
        <v>-6.3E-2</v>
      </c>
      <c r="L4399">
        <v>47.244210000000002</v>
      </c>
      <c r="M4399">
        <v>34915.83</v>
      </c>
      <c r="N4399">
        <v>2489384.29</v>
      </c>
      <c r="O4399">
        <v>13</v>
      </c>
      <c r="P4399">
        <v>-169.15</v>
      </c>
      <c r="Q4399" s="19">
        <v>-4.2599999999999999E-2</v>
      </c>
      <c r="R4399" s="19">
        <v>5.04E-2</v>
      </c>
      <c r="S4399" t="s">
        <v>107</v>
      </c>
      <c r="T4399">
        <v>36118.5</v>
      </c>
      <c r="U4399">
        <v>35951.03</v>
      </c>
    </row>
    <row r="4400" spans="1:21">
      <c r="A4400" s="43"/>
      <c r="C4400" t="s">
        <v>573</v>
      </c>
      <c r="D4400" t="s">
        <v>7</v>
      </c>
      <c r="E4400" s="2">
        <v>44536.513888888891</v>
      </c>
      <c r="F4400">
        <v>896.55</v>
      </c>
      <c r="G4400" s="2">
        <v>44537.385416666664</v>
      </c>
      <c r="H4400">
        <v>935.45010000000002</v>
      </c>
      <c r="I4400" s="19">
        <v>4.3400000000000001E-2</v>
      </c>
      <c r="J4400">
        <v>-2227.17</v>
      </c>
      <c r="K4400" s="19">
        <v>-6.3799999999999996E-2</v>
      </c>
      <c r="L4400">
        <v>38.92295</v>
      </c>
      <c r="M4400">
        <v>34896.370000000003</v>
      </c>
      <c r="N4400">
        <v>2487157.11</v>
      </c>
      <c r="O4400">
        <v>38</v>
      </c>
      <c r="P4400">
        <v>-58.61</v>
      </c>
      <c r="Q4400" s="19">
        <v>-0.1152</v>
      </c>
      <c r="R4400" s="19">
        <v>0.1704</v>
      </c>
      <c r="S4400" t="s">
        <v>107</v>
      </c>
      <c r="T4400">
        <v>36042.25</v>
      </c>
      <c r="U4400">
        <v>36344.550000000003</v>
      </c>
    </row>
    <row r="4401" spans="1:21">
      <c r="A4401" s="43"/>
      <c r="C4401" t="s">
        <v>586</v>
      </c>
      <c r="D4401" t="s">
        <v>7</v>
      </c>
      <c r="E4401" s="2">
        <v>44537.388888888891</v>
      </c>
      <c r="F4401">
        <v>715.95</v>
      </c>
      <c r="G4401" s="2">
        <v>44539.392361111109</v>
      </c>
      <c r="H4401">
        <v>319.89999999999998</v>
      </c>
      <c r="I4401" s="19">
        <v>-0.55320000000000003</v>
      </c>
      <c r="J4401">
        <v>18785.759999999998</v>
      </c>
      <c r="K4401" s="19">
        <v>0.53869999999999996</v>
      </c>
      <c r="L4401">
        <v>48.706710000000001</v>
      </c>
      <c r="M4401">
        <v>34871.57</v>
      </c>
      <c r="N4401">
        <v>2505942.88</v>
      </c>
      <c r="O4401">
        <v>150</v>
      </c>
      <c r="P4401">
        <v>125.24</v>
      </c>
      <c r="Q4401" s="19">
        <v>-3.5999999999999997E-2</v>
      </c>
      <c r="R4401" s="19">
        <v>0.63749999999999996</v>
      </c>
      <c r="S4401" t="s">
        <v>107</v>
      </c>
      <c r="T4401">
        <v>36137.75</v>
      </c>
      <c r="U4401">
        <v>35705.949999999997</v>
      </c>
    </row>
    <row r="4402" spans="1:21">
      <c r="A4402" s="43"/>
      <c r="C4402" t="s">
        <v>642</v>
      </c>
      <c r="D4402" t="s">
        <v>7</v>
      </c>
      <c r="E4402" s="2">
        <v>44539.392361111109</v>
      </c>
      <c r="F4402">
        <v>749.95</v>
      </c>
      <c r="G4402" s="2">
        <v>44539.520833333336</v>
      </c>
      <c r="H4402">
        <v>767.4</v>
      </c>
      <c r="I4402" s="19">
        <v>2.3300000000000001E-2</v>
      </c>
      <c r="J4402">
        <v>-1525.6</v>
      </c>
      <c r="K4402" s="19">
        <v>-4.3499999999999997E-2</v>
      </c>
      <c r="L4402">
        <v>46.763710000000003</v>
      </c>
      <c r="M4402">
        <v>35070.449999999997</v>
      </c>
      <c r="N4402">
        <v>2504417.2799999998</v>
      </c>
      <c r="O4402">
        <v>38</v>
      </c>
      <c r="P4402">
        <v>-40.15</v>
      </c>
      <c r="Q4402" s="19">
        <v>-6.5299999999999997E-2</v>
      </c>
      <c r="R4402" s="19">
        <v>0.1409</v>
      </c>
      <c r="S4402" t="s">
        <v>107</v>
      </c>
      <c r="T4402">
        <v>37085</v>
      </c>
      <c r="U4402">
        <v>37397.550000000003</v>
      </c>
    </row>
    <row r="4403" spans="1:21">
      <c r="A4403" s="43"/>
      <c r="C4403" t="s">
        <v>624</v>
      </c>
      <c r="D4403" t="s">
        <v>7</v>
      </c>
      <c r="E4403" s="2">
        <v>44539.520833333336</v>
      </c>
      <c r="F4403">
        <v>558.25</v>
      </c>
      <c r="G4403" s="2">
        <v>44539.597222222219</v>
      </c>
      <c r="H4403">
        <v>627.95000000000005</v>
      </c>
      <c r="I4403" s="19">
        <v>0.1249</v>
      </c>
      <c r="J4403">
        <v>-5121.72</v>
      </c>
      <c r="K4403" s="19">
        <v>-0.14610000000000001</v>
      </c>
      <c r="L4403">
        <v>62.795439999999999</v>
      </c>
      <c r="M4403">
        <v>35055.550000000003</v>
      </c>
      <c r="N4403">
        <v>2499295.56</v>
      </c>
      <c r="O4403">
        <v>23</v>
      </c>
      <c r="P4403">
        <v>-222.68</v>
      </c>
      <c r="Q4403" s="19">
        <v>-0.1249</v>
      </c>
      <c r="R4403" s="19">
        <v>8.0799999999999997E-2</v>
      </c>
      <c r="S4403" t="s">
        <v>107</v>
      </c>
      <c r="T4403">
        <v>37145.25</v>
      </c>
      <c r="U4403">
        <v>36884.449999999997</v>
      </c>
    </row>
    <row r="4404" spans="1:21">
      <c r="A4404" s="43"/>
      <c r="C4404" t="s">
        <v>623</v>
      </c>
      <c r="D4404" t="s">
        <v>7</v>
      </c>
      <c r="E4404" s="2">
        <v>44539.597222222219</v>
      </c>
      <c r="F4404">
        <v>755.1</v>
      </c>
      <c r="G4404" s="2">
        <v>44540.493055555555</v>
      </c>
      <c r="H4404">
        <v>718.55</v>
      </c>
      <c r="I4404" s="19">
        <v>-4.8399999999999999E-2</v>
      </c>
      <c r="J4404">
        <v>1011.14</v>
      </c>
      <c r="K4404" s="19">
        <v>2.8899999999999999E-2</v>
      </c>
      <c r="L4404">
        <v>46.353870000000001</v>
      </c>
      <c r="M4404">
        <v>35001.800000000003</v>
      </c>
      <c r="N4404">
        <v>2500306.7000000002</v>
      </c>
      <c r="O4404">
        <v>45</v>
      </c>
      <c r="P4404">
        <v>22.47</v>
      </c>
      <c r="Q4404" s="19">
        <v>-7.5999999999999998E-2</v>
      </c>
      <c r="R4404" s="19">
        <v>0.16450000000000001</v>
      </c>
      <c r="S4404" t="s">
        <v>107</v>
      </c>
      <c r="T4404">
        <v>37021.300000000003</v>
      </c>
      <c r="U4404">
        <v>37263.25</v>
      </c>
    </row>
    <row r="4405" spans="1:21">
      <c r="A4405" s="43"/>
      <c r="C4405" t="s">
        <v>578</v>
      </c>
      <c r="D4405" t="s">
        <v>7</v>
      </c>
      <c r="E4405" s="2">
        <v>44540.493055555555</v>
      </c>
      <c r="F4405">
        <v>578.4</v>
      </c>
      <c r="G4405" s="2">
        <v>44540.524305555555</v>
      </c>
      <c r="H4405">
        <v>645.15</v>
      </c>
      <c r="I4405" s="19">
        <v>0.1154</v>
      </c>
      <c r="J4405">
        <v>-4781.22</v>
      </c>
      <c r="K4405" s="19">
        <v>-0.1366</v>
      </c>
      <c r="L4405">
        <v>60.532879999999999</v>
      </c>
      <c r="M4405">
        <v>35012.22</v>
      </c>
      <c r="N4405">
        <v>2495525.48</v>
      </c>
      <c r="O4405">
        <v>10</v>
      </c>
      <c r="P4405">
        <v>-478.12</v>
      </c>
      <c r="Q4405" s="19">
        <v>-0.1154</v>
      </c>
      <c r="R4405" s="19">
        <v>3.5999999999999999E-3</v>
      </c>
      <c r="S4405" t="s">
        <v>107</v>
      </c>
      <c r="T4405">
        <v>37023.75</v>
      </c>
      <c r="U4405">
        <v>36833.85</v>
      </c>
    </row>
    <row r="4406" spans="1:21">
      <c r="A4406" s="43"/>
      <c r="C4406" t="s">
        <v>579</v>
      </c>
      <c r="D4406" t="s">
        <v>7</v>
      </c>
      <c r="E4406" s="2">
        <v>44540.524305555555</v>
      </c>
      <c r="F4406">
        <v>699.15</v>
      </c>
      <c r="G4406" s="2">
        <v>44540.586805555555</v>
      </c>
      <c r="H4406">
        <v>733.2</v>
      </c>
      <c r="I4406" s="19">
        <v>4.87E-2</v>
      </c>
      <c r="J4406">
        <v>-2419.66</v>
      </c>
      <c r="K4406" s="19">
        <v>-6.9199999999999998E-2</v>
      </c>
      <c r="L4406">
        <v>50.020269999999996</v>
      </c>
      <c r="M4406">
        <v>34971.67</v>
      </c>
      <c r="N4406">
        <v>2493105.83</v>
      </c>
      <c r="O4406">
        <v>19</v>
      </c>
      <c r="P4406">
        <v>-127.35</v>
      </c>
      <c r="Q4406" s="19">
        <v>-5.1299999999999998E-2</v>
      </c>
      <c r="R4406" s="19">
        <v>4.2299999999999997E-2</v>
      </c>
      <c r="S4406" t="s">
        <v>107</v>
      </c>
      <c r="T4406">
        <v>36869.5</v>
      </c>
      <c r="U4406">
        <v>37026.449999999997</v>
      </c>
    </row>
    <row r="4407" spans="1:21">
      <c r="A4407" s="43"/>
      <c r="C4407" t="s">
        <v>578</v>
      </c>
      <c r="D4407" t="s">
        <v>7</v>
      </c>
      <c r="E4407" s="2">
        <v>44540.586805555555</v>
      </c>
      <c r="F4407">
        <v>596.9</v>
      </c>
      <c r="G4407" s="2">
        <v>44543.513888888891</v>
      </c>
      <c r="H4407">
        <v>441.55</v>
      </c>
      <c r="I4407" s="19">
        <v>-0.26029999999999998</v>
      </c>
      <c r="J4407">
        <v>8483.49</v>
      </c>
      <c r="K4407" s="19">
        <v>0.2429</v>
      </c>
      <c r="L4407">
        <v>58.520740000000004</v>
      </c>
      <c r="M4407">
        <v>34931.040000000001</v>
      </c>
      <c r="N4407">
        <v>2501589.31</v>
      </c>
      <c r="O4407">
        <v>54</v>
      </c>
      <c r="P4407">
        <v>157.1</v>
      </c>
      <c r="Q4407" s="19">
        <v>-3.9800000000000002E-2</v>
      </c>
      <c r="R4407" s="19">
        <v>0.4531</v>
      </c>
      <c r="S4407" t="s">
        <v>107</v>
      </c>
      <c r="T4407">
        <v>36958.1</v>
      </c>
      <c r="U4407">
        <v>36824.400000000001</v>
      </c>
    </row>
    <row r="4408" spans="1:21">
      <c r="A4408" s="43"/>
      <c r="C4408" t="s">
        <v>643</v>
      </c>
      <c r="D4408" t="s">
        <v>7</v>
      </c>
      <c r="E4408" s="2">
        <v>44543.513888888891</v>
      </c>
      <c r="F4408">
        <v>658.85</v>
      </c>
      <c r="G4408" s="2">
        <v>44544.5</v>
      </c>
      <c r="H4408">
        <v>499.2</v>
      </c>
      <c r="I4408" s="19">
        <v>-0.24229999999999999</v>
      </c>
      <c r="J4408">
        <v>7879.88</v>
      </c>
      <c r="K4408" s="19">
        <v>0.22470000000000001</v>
      </c>
      <c r="L4408">
        <v>53.217410000000001</v>
      </c>
      <c r="M4408">
        <v>35062.29</v>
      </c>
      <c r="N4408">
        <v>2509469.19</v>
      </c>
      <c r="O4408">
        <v>71</v>
      </c>
      <c r="P4408">
        <v>110.98</v>
      </c>
      <c r="Q4408" s="19">
        <v>-0.15340000000000001</v>
      </c>
      <c r="R4408" s="19">
        <v>0.44209999999999999</v>
      </c>
      <c r="S4408" t="s">
        <v>107</v>
      </c>
      <c r="T4408">
        <v>37270.550000000003</v>
      </c>
      <c r="U4408">
        <v>37581.050000000003</v>
      </c>
    </row>
    <row r="4409" spans="1:21">
      <c r="A4409" s="43"/>
      <c r="C4409" t="s">
        <v>644</v>
      </c>
      <c r="D4409" t="s">
        <v>7</v>
      </c>
      <c r="E4409" s="2">
        <v>44544.5</v>
      </c>
      <c r="F4409">
        <v>554.79999999999995</v>
      </c>
      <c r="G4409" s="2">
        <v>44545.40625</v>
      </c>
      <c r="H4409">
        <v>595.95000000000005</v>
      </c>
      <c r="I4409" s="19">
        <v>7.4200000000000002E-2</v>
      </c>
      <c r="J4409">
        <v>-3332.42</v>
      </c>
      <c r="K4409" s="19">
        <v>-9.4899999999999998E-2</v>
      </c>
      <c r="L4409">
        <v>63.284759999999999</v>
      </c>
      <c r="M4409">
        <v>35110.39</v>
      </c>
      <c r="N4409">
        <v>2506136.77</v>
      </c>
      <c r="O4409">
        <v>48</v>
      </c>
      <c r="P4409">
        <v>-69.430000000000007</v>
      </c>
      <c r="Q4409" s="19">
        <v>-0.11749999999999999</v>
      </c>
      <c r="R4409" s="19">
        <v>0.13289999999999999</v>
      </c>
      <c r="S4409" t="s">
        <v>107</v>
      </c>
      <c r="T4409">
        <v>36904.25</v>
      </c>
      <c r="U4409">
        <v>36545.4</v>
      </c>
    </row>
    <row r="4410" spans="1:21">
      <c r="A4410" s="43"/>
      <c r="C4410" t="s">
        <v>580</v>
      </c>
      <c r="D4410" t="s">
        <v>7</v>
      </c>
      <c r="E4410" s="2">
        <v>44545.40625</v>
      </c>
      <c r="F4410">
        <v>730.75</v>
      </c>
      <c r="G4410" s="2">
        <v>44545.475694444445</v>
      </c>
      <c r="H4410">
        <v>833.45</v>
      </c>
      <c r="I4410" s="19">
        <v>0.14050000000000001</v>
      </c>
      <c r="J4410">
        <v>-5681.04</v>
      </c>
      <c r="K4410" s="19">
        <v>-0.16189999999999999</v>
      </c>
      <c r="L4410">
        <v>48.005299999999998</v>
      </c>
      <c r="M4410">
        <v>35079.870000000003</v>
      </c>
      <c r="N4410">
        <v>2500455.73</v>
      </c>
      <c r="O4410">
        <v>21</v>
      </c>
      <c r="P4410">
        <v>-270.52999999999997</v>
      </c>
      <c r="Q4410" s="19">
        <v>-0.14050000000000001</v>
      </c>
      <c r="R4410" s="19">
        <v>4.2999999999999997E-2</v>
      </c>
      <c r="S4410" t="s">
        <v>107</v>
      </c>
      <c r="T4410">
        <v>36840.5</v>
      </c>
      <c r="U4410">
        <v>37083.5</v>
      </c>
    </row>
    <row r="4411" spans="1:21">
      <c r="A4411" s="43"/>
      <c r="C4411" t="s">
        <v>578</v>
      </c>
      <c r="D4411" t="s">
        <v>7</v>
      </c>
      <c r="E4411" s="2">
        <v>44545.475694444445</v>
      </c>
      <c r="F4411">
        <v>550</v>
      </c>
      <c r="G4411" s="2">
        <v>44545.53125</v>
      </c>
      <c r="H4411">
        <v>625</v>
      </c>
      <c r="I4411" s="19">
        <v>0.13639999999999999</v>
      </c>
      <c r="J4411">
        <v>-5525.87</v>
      </c>
      <c r="K4411" s="19">
        <v>-0.15770000000000001</v>
      </c>
      <c r="L4411">
        <v>63.698819999999998</v>
      </c>
      <c r="M4411">
        <v>35034.35</v>
      </c>
      <c r="N4411">
        <v>2494929.86</v>
      </c>
      <c r="O4411">
        <v>17</v>
      </c>
      <c r="P4411">
        <v>-325.05</v>
      </c>
      <c r="Q4411" s="19">
        <v>-0.13639999999999999</v>
      </c>
      <c r="R4411" s="19">
        <v>6.0600000000000001E-2</v>
      </c>
      <c r="S4411" t="s">
        <v>107</v>
      </c>
      <c r="T4411">
        <v>37032.050000000003</v>
      </c>
      <c r="U4411">
        <v>36787.1</v>
      </c>
    </row>
    <row r="4412" spans="1:21">
      <c r="A4412" s="43"/>
      <c r="C4412" t="s">
        <v>579</v>
      </c>
      <c r="D4412" t="s">
        <v>7</v>
      </c>
      <c r="E4412" s="2">
        <v>44545.53125</v>
      </c>
      <c r="F4412">
        <v>668.85</v>
      </c>
      <c r="G4412" s="2">
        <v>44545.576388888891</v>
      </c>
      <c r="H4412">
        <v>729.45</v>
      </c>
      <c r="I4412" s="19">
        <v>9.06E-2</v>
      </c>
      <c r="J4412">
        <v>-3899.31</v>
      </c>
      <c r="K4412" s="19">
        <v>-0.1115</v>
      </c>
      <c r="L4412">
        <v>52.281489999999998</v>
      </c>
      <c r="M4412">
        <v>34968.47</v>
      </c>
      <c r="N4412">
        <v>2491030.5499999998</v>
      </c>
      <c r="O4412">
        <v>14</v>
      </c>
      <c r="P4412">
        <v>-278.52</v>
      </c>
      <c r="Q4412" s="19">
        <v>-9.7000000000000003E-2</v>
      </c>
      <c r="R4412" s="19">
        <v>2E-3</v>
      </c>
      <c r="S4412" t="s">
        <v>107</v>
      </c>
      <c r="T4412">
        <v>36858.400000000001</v>
      </c>
      <c r="U4412">
        <v>37064.699999999997</v>
      </c>
    </row>
    <row r="4413" spans="1:21">
      <c r="A4413" s="43"/>
      <c r="C4413" t="s">
        <v>578</v>
      </c>
      <c r="D4413" t="s">
        <v>7</v>
      </c>
      <c r="E4413" s="2">
        <v>44545.576388888891</v>
      </c>
      <c r="F4413">
        <v>554</v>
      </c>
      <c r="G4413" s="2">
        <v>44545.621527777781</v>
      </c>
      <c r="H4413">
        <v>615.65</v>
      </c>
      <c r="I4413" s="19">
        <v>0.1113</v>
      </c>
      <c r="J4413">
        <v>-4622.24</v>
      </c>
      <c r="K4413" s="19">
        <v>-0.13239999999999999</v>
      </c>
      <c r="L4413">
        <v>63.01923</v>
      </c>
      <c r="M4413">
        <v>34912.660000000003</v>
      </c>
      <c r="N4413">
        <v>2486408.31</v>
      </c>
      <c r="O4413">
        <v>14</v>
      </c>
      <c r="P4413">
        <v>-330.16</v>
      </c>
      <c r="Q4413" s="19">
        <v>-0.1113</v>
      </c>
      <c r="R4413" s="19">
        <v>3.2199999999999999E-2</v>
      </c>
      <c r="S4413" t="s">
        <v>107</v>
      </c>
      <c r="T4413">
        <v>37010.75</v>
      </c>
      <c r="U4413">
        <v>36853.1</v>
      </c>
    </row>
    <row r="4414" spans="1:21">
      <c r="A4414" s="43"/>
      <c r="C4414" t="s">
        <v>579</v>
      </c>
      <c r="D4414" t="s">
        <v>7</v>
      </c>
      <c r="E4414" s="2">
        <v>44545.621527777781</v>
      </c>
      <c r="F4414">
        <v>678.75</v>
      </c>
      <c r="G4414" s="2">
        <v>44546.385416666664</v>
      </c>
      <c r="H4414">
        <v>720.70010000000002</v>
      </c>
      <c r="I4414" s="19">
        <v>6.1800000000000001E-2</v>
      </c>
      <c r="J4414">
        <v>-2875.24</v>
      </c>
      <c r="K4414" s="19">
        <v>-8.2400000000000001E-2</v>
      </c>
      <c r="L4414">
        <v>51.394579999999998</v>
      </c>
      <c r="M4414">
        <v>34884.07</v>
      </c>
      <c r="N4414">
        <v>2483533.06</v>
      </c>
      <c r="O4414">
        <v>7</v>
      </c>
      <c r="P4414">
        <v>-410.75</v>
      </c>
      <c r="Q4414" s="19">
        <v>-7.7899999999999997E-2</v>
      </c>
      <c r="R4414" s="19">
        <v>0.06</v>
      </c>
      <c r="S4414" t="s">
        <v>107</v>
      </c>
      <c r="T4414">
        <v>36865.550000000003</v>
      </c>
      <c r="U4414">
        <v>37023.300000000003</v>
      </c>
    </row>
    <row r="4415" spans="1:21">
      <c r="A4415" s="43"/>
      <c r="C4415" t="s">
        <v>578</v>
      </c>
      <c r="D4415" t="s">
        <v>7</v>
      </c>
      <c r="E4415" s="2">
        <v>44546.385416666664</v>
      </c>
      <c r="F4415">
        <v>495.9</v>
      </c>
      <c r="G4415" s="2">
        <v>44546.420138888891</v>
      </c>
      <c r="H4415">
        <v>595.15</v>
      </c>
      <c r="I4415" s="19">
        <v>0.2001</v>
      </c>
      <c r="J4415">
        <v>-7745.5</v>
      </c>
      <c r="K4415" s="19">
        <v>-0.22209999999999999</v>
      </c>
      <c r="L4415">
        <v>70.311000000000007</v>
      </c>
      <c r="M4415">
        <v>34867.230000000003</v>
      </c>
      <c r="N4415">
        <v>2475787.5699999998</v>
      </c>
      <c r="O4415">
        <v>11</v>
      </c>
      <c r="P4415">
        <v>-704.14</v>
      </c>
      <c r="Q4415" s="19">
        <v>-0.20599999999999999</v>
      </c>
      <c r="R4415" s="19">
        <v>0.1042</v>
      </c>
      <c r="S4415" t="s">
        <v>107</v>
      </c>
      <c r="T4415">
        <v>37038.300000000003</v>
      </c>
      <c r="U4415">
        <v>36747.85</v>
      </c>
    </row>
    <row r="4416" spans="1:21">
      <c r="A4416" s="43"/>
      <c r="C4416" t="s">
        <v>580</v>
      </c>
      <c r="D4416" t="s">
        <v>7</v>
      </c>
      <c r="E4416" s="2">
        <v>44546.420138888891</v>
      </c>
      <c r="F4416">
        <v>679.7</v>
      </c>
      <c r="G4416" s="2">
        <v>44551.385416666664</v>
      </c>
      <c r="H4416">
        <v>74.349999999999994</v>
      </c>
      <c r="I4416" s="19">
        <v>-0.89059999999999995</v>
      </c>
      <c r="J4416">
        <v>30570.26</v>
      </c>
      <c r="K4416" s="19">
        <v>0.87949999999999995</v>
      </c>
      <c r="L4416">
        <v>51.137129999999999</v>
      </c>
      <c r="M4416">
        <v>34757.910000000003</v>
      </c>
      <c r="N4416">
        <v>2506357.83</v>
      </c>
      <c r="O4416">
        <v>213</v>
      </c>
      <c r="P4416">
        <v>143.52000000000001</v>
      </c>
      <c r="Q4416" s="19">
        <v>-5.0200000000000002E-2</v>
      </c>
      <c r="R4416" s="19">
        <v>0.92030000000000001</v>
      </c>
      <c r="S4416" t="s">
        <v>107</v>
      </c>
      <c r="T4416">
        <v>36830.6</v>
      </c>
      <c r="U4416">
        <v>37159.300000000003</v>
      </c>
    </row>
    <row r="4417" spans="1:21">
      <c r="A4417" s="43"/>
      <c r="C4417" t="s">
        <v>571</v>
      </c>
      <c r="D4417" t="s">
        <v>7</v>
      </c>
      <c r="E4417" s="2">
        <v>44551.385416666664</v>
      </c>
      <c r="F4417">
        <v>494.25</v>
      </c>
      <c r="G4417" s="2">
        <v>44551.586805555555</v>
      </c>
      <c r="H4417">
        <v>590</v>
      </c>
      <c r="I4417" s="19">
        <v>0.19370000000000001</v>
      </c>
      <c r="J4417">
        <v>-7564</v>
      </c>
      <c r="K4417" s="19">
        <v>-0.2157</v>
      </c>
      <c r="L4417">
        <v>70.96181</v>
      </c>
      <c r="M4417">
        <v>35072.879999999997</v>
      </c>
      <c r="N4417">
        <v>2498793.84</v>
      </c>
      <c r="O4417">
        <v>59</v>
      </c>
      <c r="P4417">
        <v>-128.19999999999999</v>
      </c>
      <c r="Q4417" s="19">
        <v>-0.33539999999999998</v>
      </c>
      <c r="R4417" s="19">
        <v>0.17549999999999999</v>
      </c>
      <c r="S4417" t="s">
        <v>107</v>
      </c>
      <c r="T4417">
        <v>34893.199999999997</v>
      </c>
      <c r="U4417">
        <v>34018.449999999997</v>
      </c>
    </row>
    <row r="4418" spans="1:21">
      <c r="A4418" s="43"/>
      <c r="C4418" t="s">
        <v>587</v>
      </c>
      <c r="D4418" t="s">
        <v>7</v>
      </c>
      <c r="E4418" s="2">
        <v>44551.586805555555</v>
      </c>
      <c r="F4418">
        <v>520</v>
      </c>
      <c r="G4418" s="2">
        <v>44552.385416666664</v>
      </c>
      <c r="H4418">
        <v>645.1</v>
      </c>
      <c r="I4418" s="19">
        <v>0.24060000000000001</v>
      </c>
      <c r="J4418">
        <v>-9205.82</v>
      </c>
      <c r="K4418" s="19">
        <v>-0.26300000000000001</v>
      </c>
      <c r="L4418">
        <v>67.318129999999996</v>
      </c>
      <c r="M4418">
        <v>35005.43</v>
      </c>
      <c r="N4418">
        <v>2489588.0099999998</v>
      </c>
      <c r="O4418">
        <v>17</v>
      </c>
      <c r="P4418">
        <v>-541.52</v>
      </c>
      <c r="Q4418" s="19">
        <v>-0.24060000000000001</v>
      </c>
      <c r="R4418" s="19">
        <v>0.248</v>
      </c>
      <c r="S4418" t="s">
        <v>107</v>
      </c>
      <c r="T4418">
        <v>34676.1</v>
      </c>
      <c r="U4418">
        <v>35050</v>
      </c>
    </row>
    <row r="4419" spans="1:21">
      <c r="A4419" s="43"/>
      <c r="C4419" t="s">
        <v>571</v>
      </c>
      <c r="D4419" t="s">
        <v>7</v>
      </c>
      <c r="E4419" s="2">
        <v>44552.388888888891</v>
      </c>
      <c r="F4419">
        <v>468.25</v>
      </c>
      <c r="G4419" s="2">
        <v>44552.552083333336</v>
      </c>
      <c r="H4419">
        <v>487.95</v>
      </c>
      <c r="I4419" s="19">
        <v>4.2099999999999999E-2</v>
      </c>
      <c r="J4419">
        <v>-2180.7199999999998</v>
      </c>
      <c r="K4419" s="19">
        <v>-6.25E-2</v>
      </c>
      <c r="L4419">
        <v>74.524039999999999</v>
      </c>
      <c r="M4419">
        <v>34895.879999999997</v>
      </c>
      <c r="N4419">
        <v>2487407.29</v>
      </c>
      <c r="O4419">
        <v>48</v>
      </c>
      <c r="P4419">
        <v>-45.43</v>
      </c>
      <c r="Q4419" s="19">
        <v>-0.14369999999999999</v>
      </c>
      <c r="R4419" s="19">
        <v>0.16400000000000001</v>
      </c>
      <c r="S4419" t="s">
        <v>107</v>
      </c>
      <c r="T4419">
        <v>34850.699999999997</v>
      </c>
      <c r="U4419">
        <v>34401.75</v>
      </c>
    </row>
    <row r="4420" spans="1:21">
      <c r="A4420" s="43"/>
      <c r="C4420" t="s">
        <v>583</v>
      </c>
      <c r="D4420" t="s">
        <v>7</v>
      </c>
      <c r="E4420" s="2">
        <v>44553.40625</v>
      </c>
      <c r="F4420">
        <v>394.4</v>
      </c>
      <c r="G4420" s="2">
        <v>44553.611111111109</v>
      </c>
      <c r="H4420">
        <v>370.7</v>
      </c>
      <c r="I4420" s="19">
        <v>-6.0100000000000001E-2</v>
      </c>
      <c r="J4420">
        <v>1419.1</v>
      </c>
      <c r="K4420" s="19">
        <v>4.07E-2</v>
      </c>
      <c r="L4420">
        <v>88.423109999999994</v>
      </c>
      <c r="M4420">
        <v>34874.07</v>
      </c>
      <c r="N4420">
        <v>2488826.39</v>
      </c>
      <c r="O4420">
        <v>60</v>
      </c>
      <c r="P4420">
        <v>23.65</v>
      </c>
      <c r="Q4420" s="19">
        <v>-0.23780000000000001</v>
      </c>
      <c r="R4420" s="19">
        <v>0.2737</v>
      </c>
      <c r="S4420" t="s">
        <v>107</v>
      </c>
      <c r="T4420">
        <v>35256.5</v>
      </c>
      <c r="U4420">
        <v>34832.620000000003</v>
      </c>
    </row>
    <row r="4421" spans="1:21">
      <c r="A4421" s="43"/>
      <c r="C4421" t="s">
        <v>587</v>
      </c>
      <c r="D4421" t="s">
        <v>7</v>
      </c>
      <c r="E4421" s="2">
        <v>44554.416666666664</v>
      </c>
      <c r="F4421">
        <v>409.7</v>
      </c>
      <c r="G4421" s="2">
        <v>44554.5625</v>
      </c>
      <c r="H4421">
        <v>497.1</v>
      </c>
      <c r="I4421" s="19">
        <v>0.21329999999999999</v>
      </c>
      <c r="J4421">
        <v>-8214.7900000000009</v>
      </c>
      <c r="K4421" s="19">
        <v>-0.23549999999999999</v>
      </c>
      <c r="L4421">
        <v>85.155630000000002</v>
      </c>
      <c r="M4421">
        <v>34888.26</v>
      </c>
      <c r="N4421">
        <v>2480611.6</v>
      </c>
      <c r="O4421">
        <v>43</v>
      </c>
      <c r="P4421">
        <v>-191.04</v>
      </c>
      <c r="Q4421" s="19">
        <v>-0.21329999999999999</v>
      </c>
      <c r="R4421" s="19">
        <v>0.1303</v>
      </c>
      <c r="S4421" t="s">
        <v>107</v>
      </c>
      <c r="T4421">
        <v>34658.550000000003</v>
      </c>
      <c r="U4421">
        <v>35331.47</v>
      </c>
    </row>
    <row r="4422" spans="1:21">
      <c r="A4422" s="43"/>
      <c r="C4422" t="s">
        <v>571</v>
      </c>
      <c r="D4422" t="s">
        <v>7</v>
      </c>
      <c r="E4422" s="2">
        <v>44554.5625</v>
      </c>
      <c r="F4422">
        <v>364.65</v>
      </c>
      <c r="G4422" s="2">
        <v>44557.385416666664</v>
      </c>
      <c r="H4422">
        <v>706.59990000000005</v>
      </c>
      <c r="I4422" s="19">
        <v>0.93769999999999998</v>
      </c>
      <c r="J4422">
        <v>-33690.519999999997</v>
      </c>
      <c r="K4422" s="19">
        <v>-0.96709999999999996</v>
      </c>
      <c r="L4422">
        <v>95.531890000000004</v>
      </c>
      <c r="M4422">
        <v>34835.699999999997</v>
      </c>
      <c r="N4422">
        <v>2446921.09</v>
      </c>
      <c r="O4422">
        <v>24</v>
      </c>
      <c r="P4422">
        <v>-1403.77</v>
      </c>
      <c r="Q4422" s="19">
        <v>-0.93769999999999998</v>
      </c>
      <c r="R4422" s="19">
        <v>0.27529999999999999</v>
      </c>
      <c r="S4422" t="s">
        <v>107</v>
      </c>
      <c r="T4422">
        <v>34868.449999999997</v>
      </c>
      <c r="U4422">
        <v>34583.4</v>
      </c>
    </row>
    <row r="4423" spans="1:21">
      <c r="A4423" s="43"/>
      <c r="C4423" t="s">
        <v>645</v>
      </c>
      <c r="D4423" t="s">
        <v>7</v>
      </c>
      <c r="E4423" s="2">
        <v>44557.385416666664</v>
      </c>
      <c r="F4423">
        <v>394.4</v>
      </c>
      <c r="G4423" s="2">
        <v>44557.46875</v>
      </c>
      <c r="H4423">
        <v>634</v>
      </c>
      <c r="I4423" s="19">
        <v>0.60750000000000004</v>
      </c>
      <c r="J4423">
        <v>-22030.23</v>
      </c>
      <c r="K4423" s="19">
        <v>-0.63360000000000005</v>
      </c>
      <c r="L4423">
        <v>88.161829999999995</v>
      </c>
      <c r="M4423">
        <v>34771.019999999997</v>
      </c>
      <c r="N4423">
        <v>2424890.86</v>
      </c>
      <c r="O4423">
        <v>25</v>
      </c>
      <c r="P4423">
        <v>-881.21</v>
      </c>
      <c r="Q4423" s="19">
        <v>-0.79220000000000002</v>
      </c>
      <c r="R4423" s="19">
        <v>9.7699999999999995E-2</v>
      </c>
      <c r="S4423" t="s">
        <v>107</v>
      </c>
      <c r="T4423">
        <v>34322.400000000001</v>
      </c>
      <c r="U4423">
        <v>35074.85</v>
      </c>
    </row>
    <row r="4424" spans="1:21">
      <c r="A4424" s="43"/>
      <c r="C4424" t="s">
        <v>571</v>
      </c>
      <c r="D4424" t="s">
        <v>7</v>
      </c>
      <c r="E4424" s="2">
        <v>44557.510416666664</v>
      </c>
      <c r="F4424">
        <v>329.35</v>
      </c>
      <c r="G4424" s="2">
        <v>44558.607638888891</v>
      </c>
      <c r="H4424">
        <v>153.30000000000001</v>
      </c>
      <c r="I4424" s="19">
        <v>-0.53449999999999998</v>
      </c>
      <c r="J4424">
        <v>17805.43</v>
      </c>
      <c r="K4424" s="19">
        <v>0.51990000000000003</v>
      </c>
      <c r="L4424">
        <v>103.9894</v>
      </c>
      <c r="M4424">
        <v>34248.910000000003</v>
      </c>
      <c r="N4424">
        <v>2442696.2799999998</v>
      </c>
      <c r="O4424">
        <v>103</v>
      </c>
      <c r="P4424">
        <v>172.87</v>
      </c>
      <c r="Q4424" s="19">
        <v>-0.1641</v>
      </c>
      <c r="R4424" s="19">
        <v>0.63560000000000005</v>
      </c>
      <c r="S4424" t="s">
        <v>107</v>
      </c>
      <c r="T4424">
        <v>34879.65</v>
      </c>
      <c r="U4424">
        <v>34357.11</v>
      </c>
    </row>
    <row r="4425" spans="1:21">
      <c r="A4425" s="43"/>
      <c r="C4425" t="s">
        <v>583</v>
      </c>
      <c r="D4425" t="s">
        <v>7</v>
      </c>
      <c r="E4425" s="2">
        <v>44559.395833333336</v>
      </c>
      <c r="F4425">
        <v>221.75</v>
      </c>
      <c r="G4425" s="2">
        <v>44559.461805555555</v>
      </c>
      <c r="H4425">
        <v>296.55</v>
      </c>
      <c r="I4425" s="19">
        <v>0.33729999999999999</v>
      </c>
      <c r="J4425">
        <v>-12417.46</v>
      </c>
      <c r="K4425" s="19">
        <v>-0.36070000000000002</v>
      </c>
      <c r="L4425">
        <v>155.25120000000001</v>
      </c>
      <c r="M4425">
        <v>34426.959999999999</v>
      </c>
      <c r="N4425">
        <v>2430278.8199999998</v>
      </c>
      <c r="O4425">
        <v>20</v>
      </c>
      <c r="P4425">
        <v>-620.87</v>
      </c>
      <c r="Q4425" s="19">
        <v>-0.33729999999999999</v>
      </c>
      <c r="R4425" s="19">
        <v>0.1522</v>
      </c>
      <c r="S4425" t="s">
        <v>107</v>
      </c>
      <c r="T4425">
        <v>35319.25</v>
      </c>
      <c r="U4425">
        <v>35038.6</v>
      </c>
    </row>
    <row r="4426" spans="1:21">
      <c r="A4426" s="43"/>
      <c r="C4426" t="s">
        <v>583</v>
      </c>
      <c r="D4426" t="s">
        <v>7</v>
      </c>
      <c r="E4426" s="2">
        <v>44561.385416666664</v>
      </c>
      <c r="F4426">
        <v>766.8</v>
      </c>
      <c r="G4426" s="2">
        <v>44565.569444444445</v>
      </c>
      <c r="H4426">
        <v>304.55</v>
      </c>
      <c r="I4426" s="19">
        <v>-0.6028</v>
      </c>
      <c r="J4426">
        <v>20199.48</v>
      </c>
      <c r="K4426" s="19">
        <v>0.58889999999999998</v>
      </c>
      <c r="L4426">
        <v>44.734990000000003</v>
      </c>
      <c r="M4426">
        <v>34302.79</v>
      </c>
      <c r="N4426">
        <v>2450478.2999999998</v>
      </c>
      <c r="O4426">
        <v>202</v>
      </c>
      <c r="P4426">
        <v>100</v>
      </c>
      <c r="Q4426" s="19">
        <v>-5.9400000000000001E-2</v>
      </c>
      <c r="R4426" s="19">
        <v>0.67120000000000002</v>
      </c>
      <c r="S4426" t="s">
        <v>107</v>
      </c>
      <c r="T4426">
        <v>35329.599999999999</v>
      </c>
      <c r="U4426">
        <v>34943.39</v>
      </c>
    </row>
    <row r="4427" spans="1:21">
      <c r="A4427" s="43"/>
      <c r="C4427" t="s">
        <v>618</v>
      </c>
      <c r="D4427" t="s">
        <v>7</v>
      </c>
      <c r="E4427" s="2">
        <v>44565.569444444445</v>
      </c>
      <c r="F4427">
        <v>853.55</v>
      </c>
      <c r="G4427" s="2">
        <v>44565.607638888891</v>
      </c>
      <c r="H4427">
        <v>1020</v>
      </c>
      <c r="I4427" s="19">
        <v>0.19500000000000001</v>
      </c>
      <c r="J4427">
        <v>-7487.58</v>
      </c>
      <c r="K4427" s="19">
        <v>-0.217</v>
      </c>
      <c r="L4427">
        <v>40.432839999999999</v>
      </c>
      <c r="M4427">
        <v>34511.449999999997</v>
      </c>
      <c r="N4427">
        <v>2442990.73</v>
      </c>
      <c r="O4427">
        <v>12</v>
      </c>
      <c r="P4427">
        <v>-623.96</v>
      </c>
      <c r="Q4427" s="19">
        <v>-0.19500000000000001</v>
      </c>
      <c r="R4427" s="19">
        <v>1.2800000000000001E-2</v>
      </c>
      <c r="S4427" t="s">
        <v>107</v>
      </c>
      <c r="T4427">
        <v>36539.1</v>
      </c>
      <c r="U4427">
        <v>36887.800000000003</v>
      </c>
    </row>
    <row r="4428" spans="1:21">
      <c r="A4428" s="43"/>
      <c r="C4428" t="s">
        <v>617</v>
      </c>
      <c r="D4428" t="s">
        <v>7</v>
      </c>
      <c r="E4428" s="2">
        <v>44565.607638888891</v>
      </c>
      <c r="F4428">
        <v>694.65</v>
      </c>
      <c r="G4428" s="2">
        <v>44567.385416666664</v>
      </c>
      <c r="H4428">
        <v>553.5</v>
      </c>
      <c r="I4428" s="19">
        <v>-0.20319999999999999</v>
      </c>
      <c r="J4428">
        <v>6381.35</v>
      </c>
      <c r="K4428" s="19">
        <v>0.1852</v>
      </c>
      <c r="L4428">
        <v>49.595260000000003</v>
      </c>
      <c r="M4428">
        <v>34451.35</v>
      </c>
      <c r="N4428">
        <v>2449372.08</v>
      </c>
      <c r="O4428">
        <v>85</v>
      </c>
      <c r="P4428">
        <v>75.069999999999993</v>
      </c>
      <c r="Q4428" s="19">
        <v>-7.3300000000000004E-2</v>
      </c>
      <c r="R4428" s="19">
        <v>0.42849999999999999</v>
      </c>
      <c r="S4428" t="s">
        <v>107</v>
      </c>
      <c r="T4428">
        <v>36820</v>
      </c>
      <c r="U4428">
        <v>36518.6</v>
      </c>
    </row>
    <row r="4429" spans="1:21">
      <c r="A4429" s="43"/>
      <c r="C4429" t="s">
        <v>577</v>
      </c>
      <c r="D4429" t="s">
        <v>7</v>
      </c>
      <c r="E4429" s="2">
        <v>44567.385416666664</v>
      </c>
      <c r="F4429">
        <v>898.35</v>
      </c>
      <c r="G4429" s="2">
        <v>44567.548611111109</v>
      </c>
      <c r="H4429">
        <v>941.25</v>
      </c>
      <c r="I4429" s="19">
        <v>4.7800000000000002E-2</v>
      </c>
      <c r="J4429">
        <v>-2357.4499999999998</v>
      </c>
      <c r="K4429" s="19">
        <v>-6.8199999999999997E-2</v>
      </c>
      <c r="L4429">
        <v>38.460070000000002</v>
      </c>
      <c r="M4429">
        <v>34550.6</v>
      </c>
      <c r="N4429">
        <v>2447014.63</v>
      </c>
      <c r="O4429">
        <v>48</v>
      </c>
      <c r="P4429">
        <v>-49.11</v>
      </c>
      <c r="Q4429" s="19">
        <v>-0.1399</v>
      </c>
      <c r="R4429" s="19">
        <v>0.1193</v>
      </c>
      <c r="S4429" t="s">
        <v>107</v>
      </c>
      <c r="T4429">
        <v>37249.800000000003</v>
      </c>
      <c r="U4429">
        <v>37862.400000000001</v>
      </c>
    </row>
    <row r="4430" spans="1:21">
      <c r="A4430" s="43"/>
      <c r="C4430" t="s">
        <v>640</v>
      </c>
      <c r="D4430" t="s">
        <v>7</v>
      </c>
      <c r="E4430" s="2">
        <v>44567.548611111109</v>
      </c>
      <c r="F4430">
        <v>741.35</v>
      </c>
      <c r="G4430" s="2">
        <v>44568.493055555555</v>
      </c>
      <c r="H4430">
        <v>605.70000000000005</v>
      </c>
      <c r="I4430" s="19">
        <v>-0.183</v>
      </c>
      <c r="J4430">
        <v>5681.53</v>
      </c>
      <c r="K4430" s="19">
        <v>0.1648</v>
      </c>
      <c r="L4430">
        <v>46.501539999999999</v>
      </c>
      <c r="M4430">
        <v>34473.910000000003</v>
      </c>
      <c r="N4430">
        <v>2452696.16</v>
      </c>
      <c r="O4430">
        <v>59</v>
      </c>
      <c r="P4430">
        <v>96.3</v>
      </c>
      <c r="Q4430" s="19">
        <v>-2.6800000000000001E-2</v>
      </c>
      <c r="R4430" s="19">
        <v>0.41260000000000002</v>
      </c>
      <c r="S4430" t="s">
        <v>107</v>
      </c>
      <c r="T4430">
        <v>37372.85</v>
      </c>
      <c r="U4430">
        <v>37058.449999999997</v>
      </c>
    </row>
    <row r="4431" spans="1:21">
      <c r="A4431" s="43"/>
      <c r="C4431" t="s">
        <v>626</v>
      </c>
      <c r="D4431" t="s">
        <v>7</v>
      </c>
      <c r="E4431" s="2">
        <v>44568.493055555555</v>
      </c>
      <c r="F4431">
        <v>818.4</v>
      </c>
      <c r="G4431" s="2">
        <v>44568.638888888891</v>
      </c>
      <c r="H4431">
        <v>870</v>
      </c>
      <c r="I4431" s="19">
        <v>6.3E-2</v>
      </c>
      <c r="J4431">
        <v>-2890.63</v>
      </c>
      <c r="K4431" s="19">
        <v>-8.3699999999999997E-2</v>
      </c>
      <c r="L4431">
        <v>42.208849999999998</v>
      </c>
      <c r="M4431">
        <v>34543.730000000003</v>
      </c>
      <c r="N4431">
        <v>2449805.5299999998</v>
      </c>
      <c r="O4431">
        <v>43</v>
      </c>
      <c r="P4431">
        <v>-67.22</v>
      </c>
      <c r="Q4431" s="19">
        <v>-6.3E-2</v>
      </c>
      <c r="R4431" s="19">
        <v>0.16109999999999999</v>
      </c>
      <c r="S4431" t="s">
        <v>107</v>
      </c>
      <c r="T4431">
        <v>37694.199999999997</v>
      </c>
      <c r="U4431">
        <v>38134.85</v>
      </c>
    </row>
    <row r="4432" spans="1:21">
      <c r="A4432" s="43"/>
      <c r="C4432" t="s">
        <v>627</v>
      </c>
      <c r="D4432" t="s">
        <v>7</v>
      </c>
      <c r="E4432" s="2">
        <v>44572.402777777781</v>
      </c>
      <c r="F4432">
        <v>852.8</v>
      </c>
      <c r="G4432" s="2">
        <v>44572.46875</v>
      </c>
      <c r="H4432">
        <v>954.1</v>
      </c>
      <c r="I4432" s="19">
        <v>0.1188</v>
      </c>
      <c r="J4432">
        <v>-4828.8</v>
      </c>
      <c r="K4432" s="19">
        <v>-0.14000000000000001</v>
      </c>
      <c r="L4432">
        <v>40.452689999999997</v>
      </c>
      <c r="M4432">
        <v>34498.06</v>
      </c>
      <c r="N4432">
        <v>2444976.73</v>
      </c>
      <c r="O4432">
        <v>20</v>
      </c>
      <c r="P4432">
        <v>-241.44</v>
      </c>
      <c r="Q4432" s="19">
        <v>-0.1188</v>
      </c>
      <c r="R4432" s="19">
        <v>6.9599999999999995E-2</v>
      </c>
      <c r="S4432" t="s">
        <v>107</v>
      </c>
      <c r="T4432">
        <v>38135.599999999999</v>
      </c>
      <c r="U4432">
        <v>38484.75</v>
      </c>
    </row>
    <row r="4433" spans="1:21">
      <c r="A4433" s="43"/>
      <c r="C4433" t="s">
        <v>627</v>
      </c>
      <c r="D4433" t="s">
        <v>7</v>
      </c>
      <c r="E4433" s="2">
        <v>44575.385416666664</v>
      </c>
      <c r="F4433">
        <v>721.95</v>
      </c>
      <c r="G4433" s="2">
        <v>44575.552083333336</v>
      </c>
      <c r="H4433">
        <v>710.65</v>
      </c>
      <c r="I4433" s="19">
        <v>-1.5699999999999999E-2</v>
      </c>
      <c r="J4433">
        <v>-144.38999999999999</v>
      </c>
      <c r="K4433" s="19">
        <v>-4.1999999999999997E-3</v>
      </c>
      <c r="L4433">
        <v>47.717660000000002</v>
      </c>
      <c r="M4433">
        <v>34449.769999999997</v>
      </c>
      <c r="N4433">
        <v>2444832.34</v>
      </c>
      <c r="O4433">
        <v>49</v>
      </c>
      <c r="P4433">
        <v>-2.95</v>
      </c>
      <c r="Q4433" s="19">
        <v>-0.1799</v>
      </c>
      <c r="R4433" s="19">
        <v>0.1135</v>
      </c>
      <c r="S4433" t="s">
        <v>107</v>
      </c>
      <c r="T4433">
        <v>38149.050000000003</v>
      </c>
      <c r="U4433">
        <v>38503.699999999997</v>
      </c>
    </row>
    <row r="4434" spans="1:21">
      <c r="A4434" s="43"/>
      <c r="C4434" t="s">
        <v>639</v>
      </c>
      <c r="D4434" t="s">
        <v>7</v>
      </c>
      <c r="E4434" s="2">
        <v>44580.385416666664</v>
      </c>
      <c r="F4434">
        <v>569.45000000000005</v>
      </c>
      <c r="G4434" s="2">
        <v>44580.611111111109</v>
      </c>
      <c r="H4434">
        <v>610.65</v>
      </c>
      <c r="I4434" s="19">
        <v>7.2400000000000006E-2</v>
      </c>
      <c r="J4434">
        <v>-3206.24</v>
      </c>
      <c r="K4434" s="19">
        <v>-9.3100000000000002E-2</v>
      </c>
      <c r="L4434">
        <v>60.494030000000002</v>
      </c>
      <c r="M4434">
        <v>34448.32</v>
      </c>
      <c r="N4434">
        <v>2441626.1</v>
      </c>
      <c r="O4434">
        <v>66</v>
      </c>
      <c r="P4434">
        <v>-48.58</v>
      </c>
      <c r="Q4434" s="19">
        <v>-0.31640000000000001</v>
      </c>
      <c r="R4434" s="19">
        <v>0.2009</v>
      </c>
      <c r="S4434" t="s">
        <v>107</v>
      </c>
      <c r="T4434">
        <v>37995.4</v>
      </c>
      <c r="U4434">
        <v>38770.1</v>
      </c>
    </row>
    <row r="4435" spans="1:21">
      <c r="A4435" s="43"/>
      <c r="C4435" t="s">
        <v>639</v>
      </c>
      <c r="D4435" t="s">
        <v>7</v>
      </c>
      <c r="E4435" s="2">
        <v>44581.454861111109</v>
      </c>
      <c r="F4435">
        <v>479.75</v>
      </c>
      <c r="G4435" s="2">
        <v>44581.527777777781</v>
      </c>
      <c r="H4435">
        <v>519.35</v>
      </c>
      <c r="I4435" s="19">
        <v>8.2500000000000004E-2</v>
      </c>
      <c r="J4435">
        <v>-3557.55</v>
      </c>
      <c r="K4435" s="19">
        <v>-0.10340000000000001</v>
      </c>
      <c r="L4435">
        <v>71.737909999999999</v>
      </c>
      <c r="M4435">
        <v>34416.26</v>
      </c>
      <c r="N4435">
        <v>2438068.54</v>
      </c>
      <c r="O4435">
        <v>22</v>
      </c>
      <c r="P4435">
        <v>-161.71</v>
      </c>
      <c r="Q4435" s="19">
        <v>-8.2500000000000004E-2</v>
      </c>
      <c r="R4435" s="19">
        <v>0.11310000000000001</v>
      </c>
      <c r="S4435" t="s">
        <v>107</v>
      </c>
      <c r="T4435">
        <v>37969.25</v>
      </c>
      <c r="U4435">
        <v>38152.36</v>
      </c>
    </row>
    <row r="4436" spans="1:21">
      <c r="A4436" s="43"/>
      <c r="C4436" t="s">
        <v>626</v>
      </c>
      <c r="D4436" t="s">
        <v>7</v>
      </c>
      <c r="E4436" s="2">
        <v>44581.5625</v>
      </c>
      <c r="F4436">
        <v>512.85</v>
      </c>
      <c r="G4436" s="2">
        <v>44581.635416666664</v>
      </c>
      <c r="H4436">
        <v>591.1</v>
      </c>
      <c r="I4436" s="19">
        <v>0.15260000000000001</v>
      </c>
      <c r="J4436">
        <v>-5985.83</v>
      </c>
      <c r="K4436" s="19">
        <v>-0.1741</v>
      </c>
      <c r="L4436">
        <v>67.038480000000007</v>
      </c>
      <c r="M4436">
        <v>34380.68</v>
      </c>
      <c r="N4436">
        <v>2432082.71</v>
      </c>
      <c r="O4436">
        <v>22</v>
      </c>
      <c r="P4436">
        <v>-272.08</v>
      </c>
      <c r="Q4436" s="19">
        <v>-0.16950000000000001</v>
      </c>
      <c r="R4436" s="19">
        <v>9.5899999999999999E-2</v>
      </c>
      <c r="S4436" t="s">
        <v>107</v>
      </c>
      <c r="T4436">
        <v>37684.699999999997</v>
      </c>
      <c r="U4436">
        <v>38042.26</v>
      </c>
    </row>
    <row r="4437" spans="1:21">
      <c r="A4437" s="43"/>
      <c r="C4437" t="s">
        <v>621</v>
      </c>
      <c r="D4437" t="s">
        <v>7</v>
      </c>
      <c r="E4437" s="2">
        <v>44582.385416666664</v>
      </c>
      <c r="F4437">
        <v>477.05</v>
      </c>
      <c r="G4437" s="2">
        <v>44582.506944444445</v>
      </c>
      <c r="H4437">
        <v>521.65</v>
      </c>
      <c r="I4437" s="19">
        <v>9.35E-2</v>
      </c>
      <c r="J4437">
        <v>-3927.2</v>
      </c>
      <c r="K4437" s="19">
        <v>-0.1144</v>
      </c>
      <c r="L4437">
        <v>71.943879999999993</v>
      </c>
      <c r="M4437">
        <v>34320.83</v>
      </c>
      <c r="N4437">
        <v>2428155.5099999998</v>
      </c>
      <c r="O4437">
        <v>36</v>
      </c>
      <c r="P4437">
        <v>-109.09</v>
      </c>
      <c r="Q4437" s="19">
        <v>-0.16350000000000001</v>
      </c>
      <c r="R4437" s="19">
        <v>0.21049999999999999</v>
      </c>
      <c r="S4437" t="s">
        <v>107</v>
      </c>
      <c r="T4437">
        <v>37414</v>
      </c>
      <c r="U4437">
        <v>37936.15</v>
      </c>
    </row>
    <row r="4438" spans="1:21">
      <c r="A4438" s="43"/>
      <c r="C4438" t="s">
        <v>629</v>
      </c>
      <c r="D4438" t="s">
        <v>7</v>
      </c>
      <c r="E4438" s="2">
        <v>44582.506944444445</v>
      </c>
      <c r="F4438">
        <v>411.05</v>
      </c>
      <c r="G4438" s="2">
        <v>44582.614583333336</v>
      </c>
      <c r="H4438">
        <v>546.5</v>
      </c>
      <c r="I4438" s="19">
        <v>0.32950000000000002</v>
      </c>
      <c r="J4438">
        <v>-12110.57</v>
      </c>
      <c r="K4438" s="19">
        <v>-0.3528</v>
      </c>
      <c r="L4438">
        <v>83.506469999999993</v>
      </c>
      <c r="M4438">
        <v>34325.33</v>
      </c>
      <c r="N4438">
        <v>2416044.94</v>
      </c>
      <c r="O4438">
        <v>30</v>
      </c>
      <c r="P4438">
        <v>-403.69</v>
      </c>
      <c r="Q4438" s="19">
        <v>-0.32950000000000002</v>
      </c>
      <c r="R4438" s="19">
        <v>0.21149999999999999</v>
      </c>
      <c r="S4438" t="s">
        <v>107</v>
      </c>
      <c r="T4438">
        <v>37572.15</v>
      </c>
      <c r="U4438">
        <v>37224.25</v>
      </c>
    </row>
    <row r="4439" spans="1:21">
      <c r="A4439" s="43"/>
      <c r="C4439" t="s">
        <v>643</v>
      </c>
      <c r="D4439" t="s">
        <v>7</v>
      </c>
      <c r="E4439" s="2">
        <v>44582.614583333336</v>
      </c>
      <c r="F4439">
        <v>435.65</v>
      </c>
      <c r="G4439" s="2">
        <v>44585.385416666664</v>
      </c>
      <c r="H4439">
        <v>594.1</v>
      </c>
      <c r="I4439" s="19">
        <v>0.36370000000000002</v>
      </c>
      <c r="J4439">
        <v>-13266.5</v>
      </c>
      <c r="K4439" s="19">
        <v>-0.38729999999999998</v>
      </c>
      <c r="L4439">
        <v>78.617429999999999</v>
      </c>
      <c r="M4439">
        <v>34249.68</v>
      </c>
      <c r="N4439">
        <v>2402778.4500000002</v>
      </c>
      <c r="O4439">
        <v>9</v>
      </c>
      <c r="P4439">
        <v>-1474.06</v>
      </c>
      <c r="Q4439" s="19">
        <v>-0.40889999999999999</v>
      </c>
      <c r="R4439" s="19">
        <v>6.9199999999999998E-2</v>
      </c>
      <c r="S4439" t="s">
        <v>107</v>
      </c>
      <c r="T4439">
        <v>37299.699999999997</v>
      </c>
      <c r="U4439">
        <v>37739.449999999997</v>
      </c>
    </row>
    <row r="4440" spans="1:21">
      <c r="A4440" s="43"/>
      <c r="C4440" t="s">
        <v>629</v>
      </c>
      <c r="D4440" t="s">
        <v>7</v>
      </c>
      <c r="E4440" s="2">
        <v>44585.385416666664</v>
      </c>
      <c r="F4440">
        <v>356</v>
      </c>
      <c r="G4440" s="2">
        <v>44585.451388888891</v>
      </c>
      <c r="H4440">
        <v>436.3</v>
      </c>
      <c r="I4440" s="19">
        <v>0.22559999999999999</v>
      </c>
      <c r="J4440">
        <v>-8429.7900000000009</v>
      </c>
      <c r="K4440" s="19">
        <v>-0.24779999999999999</v>
      </c>
      <c r="L4440">
        <v>95.550880000000006</v>
      </c>
      <c r="M4440">
        <v>34016.11</v>
      </c>
      <c r="N4440">
        <v>2394348.66</v>
      </c>
      <c r="O4440">
        <v>20</v>
      </c>
      <c r="P4440">
        <v>-421.49</v>
      </c>
      <c r="Q4440" s="19">
        <v>-0.43259999999999998</v>
      </c>
      <c r="R4440" s="19">
        <v>0.12909999999999999</v>
      </c>
      <c r="S4440" t="s">
        <v>107</v>
      </c>
      <c r="T4440">
        <v>37633.050000000003</v>
      </c>
      <c r="U4440">
        <v>37245.550000000003</v>
      </c>
    </row>
    <row r="4441" spans="1:21">
      <c r="A4441" s="43"/>
      <c r="C4441" t="s">
        <v>621</v>
      </c>
      <c r="D4441" t="s">
        <v>7</v>
      </c>
      <c r="E4441" s="2">
        <v>44585.451388888891</v>
      </c>
      <c r="F4441">
        <v>402.75</v>
      </c>
      <c r="G4441" s="2">
        <v>44585.635416666664</v>
      </c>
      <c r="H4441">
        <v>254.2</v>
      </c>
      <c r="I4441" s="19">
        <v>-0.36880000000000002</v>
      </c>
      <c r="J4441">
        <v>11959.04</v>
      </c>
      <c r="K4441" s="19">
        <v>0.35249999999999998</v>
      </c>
      <c r="L4441">
        <v>84.230170000000001</v>
      </c>
      <c r="M4441">
        <v>33923.699999999997</v>
      </c>
      <c r="N4441">
        <v>2406307.7000000002</v>
      </c>
      <c r="O4441">
        <v>54</v>
      </c>
      <c r="P4441">
        <v>221.46</v>
      </c>
      <c r="Q4441" s="19">
        <v>-4.1799999999999997E-2</v>
      </c>
      <c r="R4441" s="19">
        <v>0.59130000000000005</v>
      </c>
      <c r="S4441" t="s">
        <v>107</v>
      </c>
      <c r="T4441">
        <v>37416</v>
      </c>
      <c r="U4441">
        <v>37694.699999999997</v>
      </c>
    </row>
    <row r="4442" spans="1:21">
      <c r="A4442" s="43"/>
      <c r="C4442" t="s">
        <v>624</v>
      </c>
      <c r="D4442" t="s">
        <v>7</v>
      </c>
      <c r="E4442" s="2">
        <v>44585.635416666664</v>
      </c>
      <c r="F4442">
        <v>408.65</v>
      </c>
      <c r="G4442" s="2">
        <v>44588.385416666664</v>
      </c>
      <c r="H4442">
        <v>221.45</v>
      </c>
      <c r="I4442" s="19">
        <v>-0.45810000000000001</v>
      </c>
      <c r="J4442">
        <v>15078.73</v>
      </c>
      <c r="K4442" s="19">
        <v>0.44269999999999998</v>
      </c>
      <c r="L4442">
        <v>83.354410000000001</v>
      </c>
      <c r="M4442">
        <v>34062.78</v>
      </c>
      <c r="N4442">
        <v>2421386.4300000002</v>
      </c>
      <c r="O4442">
        <v>77</v>
      </c>
      <c r="P4442">
        <v>195.83</v>
      </c>
      <c r="Q4442" s="19">
        <v>-1.03</v>
      </c>
      <c r="R4442" s="19">
        <v>0.81789999999999996</v>
      </c>
      <c r="S4442" t="s">
        <v>107</v>
      </c>
      <c r="T4442">
        <v>37050.300000000003</v>
      </c>
      <c r="U4442">
        <v>36375.35</v>
      </c>
    </row>
    <row r="4443" spans="1:21">
      <c r="A4443" s="43"/>
      <c r="C4443" t="s">
        <v>642</v>
      </c>
      <c r="D4443" t="s">
        <v>7</v>
      </c>
      <c r="E4443" s="2">
        <v>44588.385416666664</v>
      </c>
      <c r="F4443">
        <v>229.9</v>
      </c>
      <c r="G4443" s="2">
        <v>44588.541666666664</v>
      </c>
      <c r="H4443">
        <v>363.45</v>
      </c>
      <c r="I4443" s="19">
        <v>0.58089999999999997</v>
      </c>
      <c r="J4443">
        <v>-20830.990000000002</v>
      </c>
      <c r="K4443" s="19">
        <v>-0.60670000000000002</v>
      </c>
      <c r="L4443">
        <v>149.34379999999999</v>
      </c>
      <c r="M4443">
        <v>34334.129999999997</v>
      </c>
      <c r="N4443">
        <v>2400555.44</v>
      </c>
      <c r="O4443">
        <v>46</v>
      </c>
      <c r="P4443">
        <v>-452.85</v>
      </c>
      <c r="Q4443" s="19">
        <v>-0.7399</v>
      </c>
      <c r="R4443" s="19">
        <v>0.505</v>
      </c>
      <c r="S4443" t="s">
        <v>107</v>
      </c>
      <c r="T4443">
        <v>37096.9</v>
      </c>
      <c r="U4443">
        <v>37788.800000000003</v>
      </c>
    </row>
    <row r="4444" spans="1:21">
      <c r="A4444" s="43"/>
      <c r="C4444" t="s">
        <v>640</v>
      </c>
      <c r="D4444" t="s">
        <v>7</v>
      </c>
      <c r="E4444" s="2">
        <v>44588.541666666664</v>
      </c>
      <c r="F4444">
        <v>114.65</v>
      </c>
      <c r="G4444" s="2">
        <v>44588.638888888891</v>
      </c>
      <c r="H4444">
        <v>0.2</v>
      </c>
      <c r="I4444" s="19">
        <v>-0.99829999999999997</v>
      </c>
      <c r="J4444">
        <v>33759.49</v>
      </c>
      <c r="K4444" s="19">
        <v>0.98819999999999997</v>
      </c>
      <c r="L4444">
        <v>297.96159999999998</v>
      </c>
      <c r="M4444">
        <v>34161.300000000003</v>
      </c>
      <c r="N4444">
        <v>2434314.94</v>
      </c>
      <c r="O4444">
        <v>29</v>
      </c>
      <c r="P4444">
        <v>1164.1199999999999</v>
      </c>
      <c r="Q4444" s="19">
        <v>-0.56999999999999995</v>
      </c>
      <c r="R4444" s="19">
        <v>0.99829999999999997</v>
      </c>
      <c r="S4444" t="s">
        <v>107</v>
      </c>
      <c r="T4444">
        <v>37431.5</v>
      </c>
      <c r="U4444">
        <v>37012.25</v>
      </c>
    </row>
    <row r="4445" spans="1:21">
      <c r="A4445" s="43"/>
      <c r="C4445" t="s">
        <v>627</v>
      </c>
      <c r="D4445" t="s">
        <v>7</v>
      </c>
      <c r="E4445" s="2">
        <v>44589.572916666664</v>
      </c>
      <c r="F4445">
        <v>1206.45</v>
      </c>
      <c r="G4445" s="2">
        <v>44592.385416666664</v>
      </c>
      <c r="H4445">
        <v>1207.2</v>
      </c>
      <c r="I4445" s="19">
        <v>5.9999999999999995E-4</v>
      </c>
      <c r="J4445">
        <v>-708.43</v>
      </c>
      <c r="K4445" s="19">
        <v>-2.06E-2</v>
      </c>
      <c r="L4445">
        <v>28.466290000000001</v>
      </c>
      <c r="M4445">
        <v>34343.15</v>
      </c>
      <c r="N4445">
        <v>2433606.5099999998</v>
      </c>
      <c r="O4445">
        <v>21</v>
      </c>
      <c r="P4445">
        <v>-33.729999999999997</v>
      </c>
      <c r="Q4445" s="19">
        <v>-2.7E-2</v>
      </c>
      <c r="R4445" s="19">
        <v>0.18590000000000001</v>
      </c>
      <c r="S4445" t="s">
        <v>107</v>
      </c>
      <c r="T4445">
        <v>38052.9</v>
      </c>
      <c r="U4445">
        <v>38421.699999999997</v>
      </c>
    </row>
    <row r="4446" spans="1:21">
      <c r="A4446" s="43"/>
      <c r="C4446" t="s">
        <v>626</v>
      </c>
      <c r="D4446" t="s">
        <v>7</v>
      </c>
      <c r="E4446" s="2">
        <v>44592.444444444445</v>
      </c>
      <c r="F4446">
        <v>1231.05</v>
      </c>
      <c r="G4446" s="2">
        <v>44592.513888888891</v>
      </c>
      <c r="H4446">
        <v>1367.4</v>
      </c>
      <c r="I4446" s="19">
        <v>0.1108</v>
      </c>
      <c r="J4446">
        <v>-4527.78</v>
      </c>
      <c r="K4446" s="19">
        <v>-0.13189999999999999</v>
      </c>
      <c r="L4446">
        <v>27.891690000000001</v>
      </c>
      <c r="M4446">
        <v>34336.07</v>
      </c>
      <c r="N4446">
        <v>2429078.73</v>
      </c>
      <c r="O4446">
        <v>21</v>
      </c>
      <c r="P4446">
        <v>-215.61</v>
      </c>
      <c r="Q4446" s="19">
        <v>-0.1206</v>
      </c>
      <c r="R4446" s="19">
        <v>2.8500000000000001E-2</v>
      </c>
      <c r="S4446" t="s">
        <v>107</v>
      </c>
      <c r="T4446">
        <v>37734</v>
      </c>
      <c r="U4446">
        <v>38217.25</v>
      </c>
    </row>
    <row r="4447" spans="1:21">
      <c r="A4447" s="43"/>
      <c r="C4447" t="s">
        <v>627</v>
      </c>
      <c r="D4447" t="s">
        <v>7</v>
      </c>
      <c r="E4447" s="2">
        <v>44593.541666666664</v>
      </c>
      <c r="F4447">
        <v>973.05</v>
      </c>
      <c r="G4447" s="2">
        <v>44593.597222222219</v>
      </c>
      <c r="H4447">
        <v>1160</v>
      </c>
      <c r="I4447" s="19">
        <v>0.19209999999999999</v>
      </c>
      <c r="J4447">
        <v>-7339.91</v>
      </c>
      <c r="K4447" s="19">
        <v>-0.214</v>
      </c>
      <c r="L4447">
        <v>35.240519999999997</v>
      </c>
      <c r="M4447">
        <v>34290.79</v>
      </c>
      <c r="N4447">
        <v>2421738.81</v>
      </c>
      <c r="O4447">
        <v>17</v>
      </c>
      <c r="P4447">
        <v>-431.76</v>
      </c>
      <c r="Q4447" s="19">
        <v>-0.19209999999999999</v>
      </c>
      <c r="R4447" s="19">
        <v>0.1779</v>
      </c>
      <c r="S4447" t="s">
        <v>107</v>
      </c>
      <c r="T4447">
        <v>38098.449999999997</v>
      </c>
      <c r="U4447">
        <v>38650.9</v>
      </c>
    </row>
    <row r="4448" spans="1:21">
      <c r="A4448" s="43"/>
      <c r="C4448" t="s">
        <v>631</v>
      </c>
      <c r="D4448" t="s">
        <v>7</v>
      </c>
      <c r="E4448" s="2">
        <v>44594.392361111109</v>
      </c>
      <c r="F4448">
        <v>833</v>
      </c>
      <c r="G4448" s="2">
        <v>44595.493055555555</v>
      </c>
      <c r="H4448">
        <v>706.55</v>
      </c>
      <c r="I4448" s="19">
        <v>-0.15179999999999999</v>
      </c>
      <c r="J4448">
        <v>4561.82</v>
      </c>
      <c r="K4448" s="19">
        <v>0.1333</v>
      </c>
      <c r="L4448">
        <v>41.077300000000001</v>
      </c>
      <c r="M4448">
        <v>34217.39</v>
      </c>
      <c r="N4448">
        <v>2426300.63</v>
      </c>
      <c r="O4448">
        <v>104</v>
      </c>
      <c r="P4448">
        <v>43.86</v>
      </c>
      <c r="Q4448" s="19">
        <v>-5.8900000000000001E-2</v>
      </c>
      <c r="R4448" s="19">
        <v>0.27229999999999999</v>
      </c>
      <c r="S4448" t="s">
        <v>107</v>
      </c>
      <c r="T4448">
        <v>39060.550000000003</v>
      </c>
      <c r="U4448">
        <v>37941.449999999997</v>
      </c>
    </row>
    <row r="4449" spans="1:21">
      <c r="A4449" s="43"/>
      <c r="C4449" t="s">
        <v>631</v>
      </c>
      <c r="D4449" t="s">
        <v>7</v>
      </c>
      <c r="E4449" s="2">
        <v>44596.420138888891</v>
      </c>
      <c r="F4449">
        <v>741.1</v>
      </c>
      <c r="G4449" s="2">
        <v>44596.440972222219</v>
      </c>
      <c r="H4449">
        <v>791.04989999999998</v>
      </c>
      <c r="I4449" s="19">
        <v>6.7400000000000002E-2</v>
      </c>
      <c r="J4449">
        <v>-3017.67</v>
      </c>
      <c r="K4449" s="19">
        <v>-8.8099999999999998E-2</v>
      </c>
      <c r="L4449">
        <v>46.232640000000004</v>
      </c>
      <c r="M4449">
        <v>34263</v>
      </c>
      <c r="N4449">
        <v>2423282.96</v>
      </c>
      <c r="O4449">
        <v>7</v>
      </c>
      <c r="P4449">
        <v>-431.1</v>
      </c>
      <c r="Q4449" s="19">
        <v>-9.2999999999999999E-2</v>
      </c>
      <c r="R4449" s="19">
        <v>3.0499999999999999E-2</v>
      </c>
      <c r="S4449" t="s">
        <v>107</v>
      </c>
      <c r="T4449">
        <v>39121.25</v>
      </c>
      <c r="U4449">
        <v>38929.79</v>
      </c>
    </row>
    <row r="4450" spans="1:21">
      <c r="A4450" s="43"/>
      <c r="C4450" t="s">
        <v>627</v>
      </c>
      <c r="D4450" t="s">
        <v>7</v>
      </c>
      <c r="E4450" s="2">
        <v>44599.5625</v>
      </c>
      <c r="F4450">
        <v>863.95</v>
      </c>
      <c r="G4450" s="2">
        <v>44600.513888888891</v>
      </c>
      <c r="H4450">
        <v>668.85</v>
      </c>
      <c r="I4450" s="19">
        <v>-0.2258</v>
      </c>
      <c r="J4450">
        <v>7123.22</v>
      </c>
      <c r="K4450" s="19">
        <v>0.20810000000000001</v>
      </c>
      <c r="L4450">
        <v>39.623620000000003</v>
      </c>
      <c r="M4450">
        <v>34232.83</v>
      </c>
      <c r="N4450">
        <v>2430406.1800000002</v>
      </c>
      <c r="O4450">
        <v>61</v>
      </c>
      <c r="P4450">
        <v>116.77</v>
      </c>
      <c r="Q4450" s="19">
        <v>-1.9300000000000001E-2</v>
      </c>
      <c r="R4450" s="19">
        <v>0.45019999999999999</v>
      </c>
      <c r="S4450" t="s">
        <v>107</v>
      </c>
      <c r="T4450">
        <v>38133.4</v>
      </c>
      <c r="U4450">
        <v>38537.67</v>
      </c>
    </row>
    <row r="4451" spans="1:21">
      <c r="A4451" s="43"/>
      <c r="C4451" t="s">
        <v>620</v>
      </c>
      <c r="D4451" t="s">
        <v>7</v>
      </c>
      <c r="E4451" s="2">
        <v>44600.545138888891</v>
      </c>
      <c r="F4451">
        <v>745.35</v>
      </c>
      <c r="G4451" s="2">
        <v>44602.638888888891</v>
      </c>
      <c r="H4451">
        <v>188.7</v>
      </c>
      <c r="I4451" s="19">
        <v>-0.74680000000000002</v>
      </c>
      <c r="J4451">
        <v>25189.43</v>
      </c>
      <c r="K4451" s="19">
        <v>0.73429999999999995</v>
      </c>
      <c r="L4451">
        <v>46.024099999999997</v>
      </c>
      <c r="M4451">
        <v>34304.06</v>
      </c>
      <c r="N4451">
        <v>2455595.6</v>
      </c>
      <c r="O4451">
        <v>176</v>
      </c>
      <c r="P4451">
        <v>143.12</v>
      </c>
      <c r="Q4451" s="19">
        <v>-4.6300000000000001E-2</v>
      </c>
      <c r="R4451" s="19">
        <v>0.76339999999999997</v>
      </c>
      <c r="S4451" t="s">
        <v>107</v>
      </c>
      <c r="T4451">
        <v>37670.1</v>
      </c>
      <c r="U4451">
        <v>37431.519999999997</v>
      </c>
    </row>
    <row r="4452" spans="1:21">
      <c r="A4452" s="43"/>
      <c r="C4452" t="s">
        <v>643</v>
      </c>
      <c r="D4452" t="s">
        <v>7</v>
      </c>
      <c r="E4452" s="2">
        <v>44606.385416666664</v>
      </c>
      <c r="F4452">
        <v>882.3</v>
      </c>
      <c r="G4452" s="2">
        <v>44607.489583333336</v>
      </c>
      <c r="H4452">
        <v>543.5</v>
      </c>
      <c r="I4452" s="19">
        <v>-0.38400000000000001</v>
      </c>
      <c r="J4452">
        <v>12710.94</v>
      </c>
      <c r="K4452" s="19">
        <v>0.36780000000000002</v>
      </c>
      <c r="L4452">
        <v>39.165770000000002</v>
      </c>
      <c r="M4452">
        <v>34555.96</v>
      </c>
      <c r="N4452">
        <v>2468306.54</v>
      </c>
      <c r="O4452">
        <v>105</v>
      </c>
      <c r="P4452">
        <v>121.06</v>
      </c>
      <c r="Q4452" s="19">
        <v>-7.1300000000000002E-2</v>
      </c>
      <c r="R4452" s="19">
        <v>0.58109999999999995</v>
      </c>
      <c r="S4452" t="s">
        <v>107</v>
      </c>
      <c r="T4452">
        <v>37327.599999999999</v>
      </c>
      <c r="U4452">
        <v>38735.67</v>
      </c>
    </row>
    <row r="4453" spans="1:21">
      <c r="A4453" s="43"/>
      <c r="C4453" t="s">
        <v>624</v>
      </c>
      <c r="D4453" t="s">
        <v>7</v>
      </c>
      <c r="E4453" s="2">
        <v>44607.489583333336</v>
      </c>
      <c r="F4453">
        <v>630.9</v>
      </c>
      <c r="G4453" s="2">
        <v>44608.5</v>
      </c>
      <c r="H4453">
        <v>305.89999999999998</v>
      </c>
      <c r="I4453" s="19">
        <v>-0.5151</v>
      </c>
      <c r="J4453">
        <v>17358.07</v>
      </c>
      <c r="K4453" s="19">
        <v>0.50029999999999997</v>
      </c>
      <c r="L4453">
        <v>54.994639999999997</v>
      </c>
      <c r="M4453">
        <v>34696.120000000003</v>
      </c>
      <c r="N4453">
        <v>2485664.61</v>
      </c>
      <c r="O4453">
        <v>78</v>
      </c>
      <c r="P4453">
        <v>222.54</v>
      </c>
      <c r="Q4453" s="19">
        <v>-6.1699999999999998E-2</v>
      </c>
      <c r="R4453" s="19">
        <v>0.73819999999999997</v>
      </c>
      <c r="S4453" t="s">
        <v>107</v>
      </c>
      <c r="T4453">
        <v>37108.85</v>
      </c>
      <c r="U4453">
        <v>36651.85</v>
      </c>
    </row>
    <row r="4454" spans="1:21">
      <c r="A4454" s="43"/>
      <c r="C4454" t="s">
        <v>639</v>
      </c>
      <c r="D4454" t="s">
        <v>7</v>
      </c>
      <c r="E4454" s="2">
        <v>44608.510416666664</v>
      </c>
      <c r="F4454">
        <v>588.6</v>
      </c>
      <c r="G4454" s="2">
        <v>44608.559027777781</v>
      </c>
      <c r="H4454">
        <v>719</v>
      </c>
      <c r="I4454" s="19">
        <v>0.2215</v>
      </c>
      <c r="J4454">
        <v>-8496.59</v>
      </c>
      <c r="K4454" s="19">
        <v>-0.24379999999999999</v>
      </c>
      <c r="L4454">
        <v>59.219589999999997</v>
      </c>
      <c r="M4454">
        <v>34856.65</v>
      </c>
      <c r="N4454">
        <v>2477168.02</v>
      </c>
      <c r="O4454">
        <v>15</v>
      </c>
      <c r="P4454">
        <v>-566.44000000000005</v>
      </c>
      <c r="Q4454" s="19">
        <v>-0.25819999999999999</v>
      </c>
      <c r="R4454" s="19">
        <v>8.72E-2</v>
      </c>
      <c r="S4454" t="s">
        <v>107</v>
      </c>
      <c r="T4454">
        <v>38022.699999999997</v>
      </c>
      <c r="U4454">
        <v>38370.44</v>
      </c>
    </row>
    <row r="4455" spans="1:21">
      <c r="A4455" s="43"/>
      <c r="C4455" t="s">
        <v>639</v>
      </c>
      <c r="D4455" t="s">
        <v>7</v>
      </c>
      <c r="E4455" s="2">
        <v>44608.614583333336</v>
      </c>
      <c r="F4455">
        <v>555.65</v>
      </c>
      <c r="G4455" s="2">
        <v>44609.524305555555</v>
      </c>
      <c r="H4455">
        <v>469</v>
      </c>
      <c r="I4455" s="19">
        <v>-0.15590000000000001</v>
      </c>
      <c r="J4455">
        <v>4781.21</v>
      </c>
      <c r="K4455" s="19">
        <v>0.13750000000000001</v>
      </c>
      <c r="L4455">
        <v>62.578380000000003</v>
      </c>
      <c r="M4455">
        <v>34771.68</v>
      </c>
      <c r="N4455">
        <v>2481949.23</v>
      </c>
      <c r="O4455">
        <v>49</v>
      </c>
      <c r="P4455">
        <v>97.58</v>
      </c>
      <c r="Q4455" s="19">
        <v>-0.13200000000000001</v>
      </c>
      <c r="R4455" s="19">
        <v>0.3246</v>
      </c>
      <c r="S4455" t="s">
        <v>107</v>
      </c>
      <c r="T4455">
        <v>38006.1</v>
      </c>
      <c r="U4455">
        <v>38461.699999999997</v>
      </c>
    </row>
    <row r="4456" spans="1:21">
      <c r="A4456" s="43"/>
      <c r="C4456" t="s">
        <v>620</v>
      </c>
      <c r="D4456" t="s">
        <v>7</v>
      </c>
      <c r="E4456" s="2">
        <v>44609.555555555555</v>
      </c>
      <c r="F4456">
        <v>536.45000000000005</v>
      </c>
      <c r="G4456" s="2">
        <v>44609.59375</v>
      </c>
      <c r="H4456">
        <v>592.15</v>
      </c>
      <c r="I4456" s="19">
        <v>0.1038</v>
      </c>
      <c r="J4456">
        <v>-4347.88</v>
      </c>
      <c r="K4456" s="19">
        <v>-0.1249</v>
      </c>
      <c r="L4456">
        <v>64.907240000000002</v>
      </c>
      <c r="M4456">
        <v>34819.49</v>
      </c>
      <c r="N4456">
        <v>2477601.35</v>
      </c>
      <c r="O4456">
        <v>12</v>
      </c>
      <c r="P4456">
        <v>-362.32</v>
      </c>
      <c r="Q4456" s="19">
        <v>-0.1091</v>
      </c>
      <c r="R4456" s="19">
        <v>0.15459999999999999</v>
      </c>
      <c r="S4456" t="s">
        <v>107</v>
      </c>
      <c r="T4456">
        <v>37739.300000000003</v>
      </c>
      <c r="U4456">
        <v>37566.449999999997</v>
      </c>
    </row>
    <row r="4457" spans="1:21">
      <c r="A4457" s="43"/>
      <c r="C4457" t="s">
        <v>619</v>
      </c>
      <c r="D4457" t="s">
        <v>7</v>
      </c>
      <c r="E4457" s="2">
        <v>44609.59375</v>
      </c>
      <c r="F4457">
        <v>574.95000000000005</v>
      </c>
      <c r="G4457" s="2">
        <v>44610.46875</v>
      </c>
      <c r="H4457">
        <v>541</v>
      </c>
      <c r="I4457" s="19">
        <v>-5.8999999999999997E-2</v>
      </c>
      <c r="J4457">
        <v>1378.5</v>
      </c>
      <c r="K4457" s="19">
        <v>3.9600000000000003E-2</v>
      </c>
      <c r="L4457">
        <v>60.485909999999997</v>
      </c>
      <c r="M4457">
        <v>34776.379999999997</v>
      </c>
      <c r="N4457">
        <v>2478979.86</v>
      </c>
      <c r="O4457">
        <v>39</v>
      </c>
      <c r="P4457">
        <v>35.35</v>
      </c>
      <c r="Q4457" s="19">
        <v>-8.4900000000000003E-2</v>
      </c>
      <c r="R4457" s="19">
        <v>0.29980000000000001</v>
      </c>
      <c r="S4457" t="s">
        <v>107</v>
      </c>
      <c r="T4457">
        <v>37639.65</v>
      </c>
      <c r="U4457">
        <v>37918.199999999997</v>
      </c>
    </row>
    <row r="4458" spans="1:21">
      <c r="A4458" s="43"/>
      <c r="C4458" t="s">
        <v>629</v>
      </c>
      <c r="D4458" t="s">
        <v>7</v>
      </c>
      <c r="E4458" s="2">
        <v>44610.46875</v>
      </c>
      <c r="F4458">
        <v>529.54999999999995</v>
      </c>
      <c r="G4458" s="2">
        <v>44610.597222222219</v>
      </c>
      <c r="H4458">
        <v>564.15</v>
      </c>
      <c r="I4458" s="19">
        <v>6.5299999999999997E-2</v>
      </c>
      <c r="J4458">
        <v>-2991.08</v>
      </c>
      <c r="K4458" s="19">
        <v>-8.5999999999999993E-2</v>
      </c>
      <c r="L4458">
        <v>65.684569999999994</v>
      </c>
      <c r="M4458">
        <v>34783.26</v>
      </c>
      <c r="N4458">
        <v>2475988.7799999998</v>
      </c>
      <c r="O4458">
        <v>38</v>
      </c>
      <c r="P4458">
        <v>-78.709999999999994</v>
      </c>
      <c r="Q4458" s="19">
        <v>-6.5299999999999997E-2</v>
      </c>
      <c r="R4458" s="19">
        <v>0.2099</v>
      </c>
      <c r="S4458" t="s">
        <v>107</v>
      </c>
      <c r="T4458">
        <v>37597.449999999997</v>
      </c>
      <c r="U4458">
        <v>37304.449999999997</v>
      </c>
    </row>
    <row r="4459" spans="1:21">
      <c r="A4459" s="43"/>
      <c r="C4459" t="s">
        <v>622</v>
      </c>
      <c r="D4459" t="s">
        <v>7</v>
      </c>
      <c r="E4459" s="2">
        <v>44610.597222222219</v>
      </c>
      <c r="F4459">
        <v>563.20000000000005</v>
      </c>
      <c r="G4459" s="2">
        <v>44613.440972222219</v>
      </c>
      <c r="H4459">
        <v>497</v>
      </c>
      <c r="I4459" s="19">
        <v>-0.11749999999999999</v>
      </c>
      <c r="J4459">
        <v>3433.26</v>
      </c>
      <c r="K4459" s="19">
        <v>9.8699999999999996E-2</v>
      </c>
      <c r="L4459">
        <v>61.751420000000003</v>
      </c>
      <c r="M4459">
        <v>34778.400000000001</v>
      </c>
      <c r="N4459">
        <v>2479422.0299999998</v>
      </c>
      <c r="O4459">
        <v>30</v>
      </c>
      <c r="P4459">
        <v>114.44</v>
      </c>
      <c r="Q4459" s="19">
        <v>-9.4799999999999995E-2</v>
      </c>
      <c r="R4459" s="19">
        <v>0.43080000000000002</v>
      </c>
      <c r="S4459" t="s">
        <v>107</v>
      </c>
      <c r="T4459">
        <v>37545.949999999997</v>
      </c>
      <c r="U4459">
        <v>37817.550000000003</v>
      </c>
    </row>
    <row r="4460" spans="1:21">
      <c r="A4460" s="43"/>
      <c r="C4460" t="s">
        <v>629</v>
      </c>
      <c r="D4460" t="s">
        <v>7</v>
      </c>
      <c r="E4460" s="2">
        <v>44613.440972222219</v>
      </c>
      <c r="F4460">
        <v>451.95</v>
      </c>
      <c r="G4460" s="2">
        <v>44613.607638888891</v>
      </c>
      <c r="H4460">
        <v>426.35</v>
      </c>
      <c r="I4460" s="19">
        <v>-5.6599999999999998E-2</v>
      </c>
      <c r="J4460">
        <v>1295.78</v>
      </c>
      <c r="K4460" s="19">
        <v>3.7199999999999997E-2</v>
      </c>
      <c r="L4460">
        <v>77.051940000000002</v>
      </c>
      <c r="M4460">
        <v>34823.629999999997</v>
      </c>
      <c r="N4460">
        <v>2480717.8199999998</v>
      </c>
      <c r="O4460">
        <v>49</v>
      </c>
      <c r="P4460">
        <v>26.44</v>
      </c>
      <c r="Q4460" s="19">
        <v>-9.6500000000000002E-2</v>
      </c>
      <c r="R4460" s="19">
        <v>0.39429999999999998</v>
      </c>
      <c r="S4460" t="s">
        <v>107</v>
      </c>
      <c r="T4460">
        <v>37589.699999999997</v>
      </c>
      <c r="U4460">
        <v>37156.800000000003</v>
      </c>
    </row>
    <row r="4461" spans="1:21">
      <c r="A4461" s="43"/>
      <c r="C4461" t="s">
        <v>619</v>
      </c>
      <c r="D4461" t="s">
        <v>7</v>
      </c>
      <c r="E4461" s="2">
        <v>44613.607638888891</v>
      </c>
      <c r="F4461">
        <v>448</v>
      </c>
      <c r="G4461" s="2">
        <v>44614.579861111109</v>
      </c>
      <c r="H4461">
        <v>247.25</v>
      </c>
      <c r="I4461" s="19">
        <v>-0.4481</v>
      </c>
      <c r="J4461">
        <v>15062.09</v>
      </c>
      <c r="K4461" s="19">
        <v>0.43259999999999998</v>
      </c>
      <c r="L4461">
        <v>77.720740000000006</v>
      </c>
      <c r="M4461">
        <v>34818.89</v>
      </c>
      <c r="N4461">
        <v>2495779.9</v>
      </c>
      <c r="O4461">
        <v>67</v>
      </c>
      <c r="P4461">
        <v>224.81</v>
      </c>
      <c r="Q4461" s="19">
        <v>-0.183</v>
      </c>
      <c r="R4461" s="19">
        <v>0.67379999999999995</v>
      </c>
      <c r="S4461" t="s">
        <v>107</v>
      </c>
      <c r="T4461">
        <v>37644.300000000003</v>
      </c>
      <c r="U4461">
        <v>38054.400000000001</v>
      </c>
    </row>
    <row r="4462" spans="1:21">
      <c r="A4462" s="43"/>
      <c r="C4462" t="s">
        <v>625</v>
      </c>
      <c r="D4462" t="s">
        <v>7</v>
      </c>
      <c r="E4462" s="2">
        <v>44614.579861111109</v>
      </c>
      <c r="F4462">
        <v>387.95</v>
      </c>
      <c r="G4462" s="2">
        <v>44615.583333333336</v>
      </c>
      <c r="H4462">
        <v>130.65</v>
      </c>
      <c r="I4462" s="19">
        <v>-0.66320000000000001</v>
      </c>
      <c r="J4462">
        <v>22746.19</v>
      </c>
      <c r="K4462" s="19">
        <v>0.64990000000000003</v>
      </c>
      <c r="L4462">
        <v>90.221829999999997</v>
      </c>
      <c r="M4462">
        <v>35001.56</v>
      </c>
      <c r="N4462">
        <v>2518526.09</v>
      </c>
      <c r="O4462">
        <v>76</v>
      </c>
      <c r="P4462">
        <v>299.29000000000002</v>
      </c>
      <c r="Q4462" s="19">
        <v>-0.23769999999999999</v>
      </c>
      <c r="R4462" s="19">
        <v>0.70609999999999995</v>
      </c>
      <c r="S4462" t="s">
        <v>107</v>
      </c>
      <c r="T4462">
        <v>37333.449999999997</v>
      </c>
      <c r="U4462">
        <v>36818.1</v>
      </c>
    </row>
    <row r="4463" spans="1:21">
      <c r="A4463" s="43"/>
      <c r="C4463" t="s">
        <v>619</v>
      </c>
      <c r="D4463" t="s">
        <v>7</v>
      </c>
      <c r="E4463" s="2">
        <v>44615.583333333336</v>
      </c>
      <c r="F4463">
        <v>240.45</v>
      </c>
      <c r="G4463" s="2">
        <v>44616.638888888891</v>
      </c>
      <c r="H4463">
        <v>0.2</v>
      </c>
      <c r="I4463" s="19">
        <v>-0.99919999999999998</v>
      </c>
      <c r="J4463">
        <v>34793.71</v>
      </c>
      <c r="K4463" s="19">
        <v>0.98919999999999997</v>
      </c>
      <c r="L4463">
        <v>146.28829999999999</v>
      </c>
      <c r="M4463">
        <v>35175.01</v>
      </c>
      <c r="N4463">
        <v>2553319.7999999998</v>
      </c>
      <c r="O4463">
        <v>91</v>
      </c>
      <c r="P4463">
        <v>382.35</v>
      </c>
      <c r="Q4463" s="19">
        <v>-8.09E-2</v>
      </c>
      <c r="R4463" s="19">
        <v>0.99919999999999998</v>
      </c>
      <c r="S4463" t="s">
        <v>107</v>
      </c>
      <c r="T4463">
        <v>37586.5</v>
      </c>
      <c r="U4463">
        <v>37774.6</v>
      </c>
    </row>
    <row r="4464" spans="1:21">
      <c r="A4464" s="43"/>
      <c r="C4464" t="s">
        <v>575</v>
      </c>
      <c r="D4464" t="s">
        <v>7</v>
      </c>
      <c r="E4464" s="2">
        <v>44617.385416666664</v>
      </c>
      <c r="F4464">
        <v>1247.2</v>
      </c>
      <c r="G4464" s="2">
        <v>44617.388888888891</v>
      </c>
      <c r="H4464">
        <v>1273.0999999999999</v>
      </c>
      <c r="I4464" s="19">
        <v>2.0799999999999999E-2</v>
      </c>
      <c r="J4464">
        <v>-1455.94</v>
      </c>
      <c r="K4464" s="19">
        <v>-4.1000000000000002E-2</v>
      </c>
      <c r="L4464">
        <v>28.490379999999998</v>
      </c>
      <c r="M4464">
        <v>35533.199999999997</v>
      </c>
      <c r="N4464">
        <v>2551863.85</v>
      </c>
      <c r="O4464">
        <v>2</v>
      </c>
      <c r="P4464">
        <v>-727.97</v>
      </c>
      <c r="Q4464" s="19">
        <v>-2.7099999999999999E-2</v>
      </c>
      <c r="R4464" s="19">
        <v>5.74E-2</v>
      </c>
      <c r="S4464" t="s">
        <v>107</v>
      </c>
      <c r="T4464">
        <v>36071.300000000003</v>
      </c>
      <c r="U4464">
        <v>36174.18</v>
      </c>
    </row>
    <row r="4465" spans="1:21">
      <c r="A4465" s="43"/>
      <c r="C4465" t="s">
        <v>586</v>
      </c>
      <c r="D4465" t="s">
        <v>7</v>
      </c>
      <c r="E4465" s="2">
        <v>44617.392361111109</v>
      </c>
      <c r="F4465">
        <v>1195.2</v>
      </c>
      <c r="G4465" s="2">
        <v>44620.385416666664</v>
      </c>
      <c r="H4465">
        <v>1350</v>
      </c>
      <c r="I4465" s="19">
        <v>0.1295</v>
      </c>
      <c r="J4465">
        <v>-5356.68</v>
      </c>
      <c r="K4465" s="19">
        <v>-0.15079999999999999</v>
      </c>
      <c r="L4465">
        <v>29.717739999999999</v>
      </c>
      <c r="M4465">
        <v>35518.639999999999</v>
      </c>
      <c r="N4465">
        <v>2546507.17</v>
      </c>
      <c r="O4465">
        <v>73</v>
      </c>
      <c r="P4465">
        <v>-73.38</v>
      </c>
      <c r="Q4465" s="19">
        <v>-0.18709999999999999</v>
      </c>
      <c r="R4465" s="19">
        <v>0.21160000000000001</v>
      </c>
      <c r="S4465" t="s">
        <v>107</v>
      </c>
      <c r="T4465">
        <v>36134.699999999997</v>
      </c>
      <c r="U4465">
        <v>35015.35</v>
      </c>
    </row>
    <row r="4466" spans="1:21">
      <c r="A4466" s="43"/>
      <c r="C4466" t="s">
        <v>573</v>
      </c>
      <c r="D4466" t="s">
        <v>7</v>
      </c>
      <c r="E4466" s="2">
        <v>44620.458333333336</v>
      </c>
      <c r="F4466">
        <v>1326.55</v>
      </c>
      <c r="G4466" s="2">
        <v>44620.5</v>
      </c>
      <c r="H4466">
        <v>1491.4</v>
      </c>
      <c r="I4466" s="19">
        <v>0.12429999999999999</v>
      </c>
      <c r="J4466">
        <v>-5160.6099999999997</v>
      </c>
      <c r="K4466" s="19">
        <v>-0.14549999999999999</v>
      </c>
      <c r="L4466">
        <v>26.734819999999999</v>
      </c>
      <c r="M4466">
        <v>35465.07</v>
      </c>
      <c r="N4466">
        <v>2541346.56</v>
      </c>
      <c r="O4466">
        <v>13</v>
      </c>
      <c r="P4466">
        <v>-396.97</v>
      </c>
      <c r="Q4466" s="19">
        <v>-0.12429999999999999</v>
      </c>
      <c r="R4466" s="19">
        <v>4.1799999999999997E-2</v>
      </c>
      <c r="S4466" t="s">
        <v>107</v>
      </c>
      <c r="T4466">
        <v>35992</v>
      </c>
      <c r="U4466">
        <v>36317.620000000003</v>
      </c>
    </row>
    <row r="4467" spans="1:21">
      <c r="A4467" s="43"/>
      <c r="C4467" t="s">
        <v>586</v>
      </c>
      <c r="D4467" t="s">
        <v>7</v>
      </c>
      <c r="E4467" s="2">
        <v>44620.506944444445</v>
      </c>
      <c r="F4467">
        <v>1260.1500000000001</v>
      </c>
      <c r="G4467" s="2">
        <v>44622.385416666664</v>
      </c>
      <c r="H4467">
        <v>1750</v>
      </c>
      <c r="I4467" s="19">
        <v>0.38869999999999999</v>
      </c>
      <c r="J4467">
        <v>-14611.98</v>
      </c>
      <c r="K4467" s="19">
        <v>-0.41260000000000002</v>
      </c>
      <c r="L4467">
        <v>28.10258</v>
      </c>
      <c r="M4467">
        <v>35413.46</v>
      </c>
      <c r="N4467">
        <v>2526734.59</v>
      </c>
      <c r="O4467">
        <v>40</v>
      </c>
      <c r="P4467">
        <v>-365.3</v>
      </c>
      <c r="Q4467" s="19">
        <v>-0.38869999999999999</v>
      </c>
      <c r="R4467" s="19">
        <v>4.2799999999999998E-2</v>
      </c>
      <c r="S4467" t="s">
        <v>107</v>
      </c>
      <c r="T4467">
        <v>36145.599999999999</v>
      </c>
      <c r="U4467">
        <v>35636.639999999999</v>
      </c>
    </row>
    <row r="4468" spans="1:21">
      <c r="A4468" s="43"/>
      <c r="C4468" t="s">
        <v>585</v>
      </c>
      <c r="D4468" t="s">
        <v>7</v>
      </c>
      <c r="E4468" s="2">
        <v>44622.388888888891</v>
      </c>
      <c r="F4468">
        <v>1396.5</v>
      </c>
      <c r="G4468" s="2">
        <v>44622.631944444445</v>
      </c>
      <c r="H4468">
        <v>1356.7</v>
      </c>
      <c r="I4468" s="19">
        <v>-2.8500000000000001E-2</v>
      </c>
      <c r="J4468">
        <v>309.82</v>
      </c>
      <c r="K4468" s="19">
        <v>8.8000000000000005E-3</v>
      </c>
      <c r="L4468">
        <v>25.254100000000001</v>
      </c>
      <c r="M4468">
        <v>35267.35</v>
      </c>
      <c r="N4468">
        <v>2527044.4</v>
      </c>
      <c r="O4468">
        <v>71</v>
      </c>
      <c r="P4468">
        <v>4.3600000000000003</v>
      </c>
      <c r="Q4468" s="19">
        <v>-1.4999999999999999E-2</v>
      </c>
      <c r="R4468" s="19">
        <v>0.19900000000000001</v>
      </c>
      <c r="S4468" t="s">
        <v>107</v>
      </c>
      <c r="T4468">
        <v>35451.25</v>
      </c>
      <c r="U4468">
        <v>36250.9</v>
      </c>
    </row>
    <row r="4469" spans="1:21">
      <c r="A4469" s="43"/>
      <c r="C4469" t="s">
        <v>583</v>
      </c>
      <c r="D4469" t="s">
        <v>7</v>
      </c>
      <c r="E4469" s="2">
        <v>44623.402777777781</v>
      </c>
      <c r="F4469">
        <v>1227.6500000000001</v>
      </c>
      <c r="G4469" s="2">
        <v>44623.4375</v>
      </c>
      <c r="H4469">
        <v>1320</v>
      </c>
      <c r="I4469" s="19">
        <v>7.5200000000000003E-2</v>
      </c>
      <c r="J4469">
        <v>-3385.16</v>
      </c>
      <c r="K4469" s="19">
        <v>-9.6000000000000002E-2</v>
      </c>
      <c r="L4469">
        <v>28.730049999999999</v>
      </c>
      <c r="M4469">
        <v>35270.44</v>
      </c>
      <c r="N4469">
        <v>2523659.2400000002</v>
      </c>
      <c r="O4469">
        <v>11</v>
      </c>
      <c r="P4469">
        <v>-307.74</v>
      </c>
      <c r="Q4469" s="19">
        <v>-7.6899999999999996E-2</v>
      </c>
      <c r="R4469" s="19">
        <v>4.99E-2</v>
      </c>
      <c r="S4469" t="s">
        <v>107</v>
      </c>
      <c r="T4469">
        <v>35320.15</v>
      </c>
      <c r="U4469">
        <v>35016.559999999998</v>
      </c>
    </row>
    <row r="4470" spans="1:21">
      <c r="A4470" s="43"/>
      <c r="C4470" t="s">
        <v>645</v>
      </c>
      <c r="D4470" t="s">
        <v>7</v>
      </c>
      <c r="E4470" s="2">
        <v>44624.385416666664</v>
      </c>
      <c r="F4470">
        <v>1355</v>
      </c>
      <c r="G4470" s="2">
        <v>44624.527777777781</v>
      </c>
      <c r="H4470">
        <v>1511.75</v>
      </c>
      <c r="I4470" s="19">
        <v>0.1157</v>
      </c>
      <c r="J4470">
        <v>-4821.76</v>
      </c>
      <c r="K4470" s="19">
        <v>-0.1368</v>
      </c>
      <c r="L4470">
        <v>26.00487</v>
      </c>
      <c r="M4470">
        <v>35236.589999999997</v>
      </c>
      <c r="N4470">
        <v>2518837.4900000002</v>
      </c>
      <c r="O4470">
        <v>42</v>
      </c>
      <c r="P4470">
        <v>-114.8</v>
      </c>
      <c r="Q4470" s="19">
        <v>-0.59930000000000005</v>
      </c>
      <c r="R4470" s="19">
        <v>9.9699999999999997E-2</v>
      </c>
      <c r="S4470" t="s">
        <v>107</v>
      </c>
      <c r="T4470">
        <v>34308.300000000003</v>
      </c>
      <c r="U4470">
        <v>35204.97</v>
      </c>
    </row>
    <row r="4471" spans="1:21">
      <c r="A4471" s="43"/>
      <c r="C4471" t="s">
        <v>571</v>
      </c>
      <c r="D4471" t="s">
        <v>7</v>
      </c>
      <c r="E4471" s="2">
        <v>44624.541666666664</v>
      </c>
      <c r="F4471">
        <v>1222.7</v>
      </c>
      <c r="G4471" s="2">
        <v>44624.621527777781</v>
      </c>
      <c r="H4471">
        <v>1411.05</v>
      </c>
      <c r="I4471" s="19">
        <v>0.154</v>
      </c>
      <c r="J4471">
        <v>-6178.54</v>
      </c>
      <c r="K4471" s="19">
        <v>-0.17560000000000001</v>
      </c>
      <c r="L4471">
        <v>28.779240000000001</v>
      </c>
      <c r="M4471">
        <v>35188.379999999997</v>
      </c>
      <c r="N4471">
        <v>2512658.94</v>
      </c>
      <c r="O4471">
        <v>24</v>
      </c>
      <c r="P4471">
        <v>-257.44</v>
      </c>
      <c r="Q4471" s="19">
        <v>-0.154</v>
      </c>
      <c r="R4471" s="19">
        <v>5.8599999999999999E-2</v>
      </c>
      <c r="S4471" t="s">
        <v>107</v>
      </c>
      <c r="T4471">
        <v>34926.25</v>
      </c>
      <c r="U4471">
        <v>34148.449999999997</v>
      </c>
    </row>
    <row r="4472" spans="1:21">
      <c r="A4472" s="43"/>
      <c r="C4472" t="s">
        <v>570</v>
      </c>
      <c r="D4472" t="s">
        <v>7</v>
      </c>
      <c r="E4472" s="2">
        <v>44624.621527777781</v>
      </c>
      <c r="F4472">
        <v>1316.2</v>
      </c>
      <c r="G4472" s="2">
        <v>44628.579861111109</v>
      </c>
      <c r="H4472">
        <v>555.5</v>
      </c>
      <c r="I4472" s="19">
        <v>-0.57799999999999996</v>
      </c>
      <c r="J4472">
        <v>19807.7</v>
      </c>
      <c r="K4472" s="19">
        <v>0.56369999999999998</v>
      </c>
      <c r="L4472">
        <v>26.695620000000002</v>
      </c>
      <c r="M4472">
        <v>35136.78</v>
      </c>
      <c r="N4472">
        <v>2532466.64</v>
      </c>
      <c r="O4472">
        <v>123</v>
      </c>
      <c r="P4472">
        <v>161.04</v>
      </c>
      <c r="Q4472" s="19">
        <v>-2.9499999999999998E-2</v>
      </c>
      <c r="R4472" s="19">
        <v>0.64470000000000005</v>
      </c>
      <c r="S4472" t="s">
        <v>107</v>
      </c>
      <c r="T4472">
        <v>34544.400000000001</v>
      </c>
      <c r="U4472">
        <v>35097.75</v>
      </c>
    </row>
    <row r="4473" spans="1:21">
      <c r="A4473" s="43"/>
      <c r="C4473" t="s">
        <v>608</v>
      </c>
      <c r="D4473" t="s">
        <v>7</v>
      </c>
      <c r="E4473" s="2">
        <v>44628.579861111109</v>
      </c>
      <c r="F4473">
        <v>1284</v>
      </c>
      <c r="G4473" s="2">
        <v>44630.569444444445</v>
      </c>
      <c r="H4473">
        <v>407.2</v>
      </c>
      <c r="I4473" s="19">
        <v>-0.68289999999999995</v>
      </c>
      <c r="J4473">
        <v>23656.6</v>
      </c>
      <c r="K4473" s="19">
        <v>0.66969999999999996</v>
      </c>
      <c r="L4473">
        <v>27.51126</v>
      </c>
      <c r="M4473">
        <v>35324.449999999997</v>
      </c>
      <c r="N4473">
        <v>2556123.2400000002</v>
      </c>
      <c r="O4473">
        <v>146</v>
      </c>
      <c r="P4473">
        <v>162.03</v>
      </c>
      <c r="Q4473" s="19">
        <v>-2.9600000000000001E-2</v>
      </c>
      <c r="R4473" s="19">
        <v>0.80620000000000003</v>
      </c>
      <c r="S4473" t="s">
        <v>107</v>
      </c>
      <c r="T4473">
        <v>32593.599999999999</v>
      </c>
      <c r="U4473">
        <v>32155.35</v>
      </c>
    </row>
    <row r="4474" spans="1:21">
      <c r="A4474" s="43"/>
      <c r="C4474" t="s">
        <v>587</v>
      </c>
      <c r="D4474" t="s">
        <v>7</v>
      </c>
      <c r="E4474" s="2">
        <v>44630.569444444445</v>
      </c>
      <c r="F4474">
        <v>1089.5</v>
      </c>
      <c r="G4474" s="2">
        <v>44631.416666666664</v>
      </c>
      <c r="H4474">
        <v>1169.05</v>
      </c>
      <c r="I4474" s="19">
        <v>7.2999999999999995E-2</v>
      </c>
      <c r="J4474">
        <v>-3335.02</v>
      </c>
      <c r="K4474" s="19">
        <v>-9.3700000000000006E-2</v>
      </c>
      <c r="L4474">
        <v>32.652909999999999</v>
      </c>
      <c r="M4474">
        <v>35575.35</v>
      </c>
      <c r="N4474">
        <v>2552788.2200000002</v>
      </c>
      <c r="O4474">
        <v>31</v>
      </c>
      <c r="P4474">
        <v>-107.58</v>
      </c>
      <c r="Q4474" s="19">
        <v>-0.1207</v>
      </c>
      <c r="R4474" s="19">
        <v>0.31859999999999999</v>
      </c>
      <c r="S4474" t="s">
        <v>107</v>
      </c>
      <c r="T4474">
        <v>34686.9</v>
      </c>
      <c r="U4474">
        <v>35374.15</v>
      </c>
    </row>
    <row r="4475" spans="1:21">
      <c r="A4475" s="43"/>
      <c r="C4475" t="s">
        <v>588</v>
      </c>
      <c r="D4475" t="s">
        <v>7</v>
      </c>
      <c r="E4475" s="2">
        <v>44631.430555555555</v>
      </c>
      <c r="F4475">
        <v>1055.05</v>
      </c>
      <c r="G4475" s="2">
        <v>44631.534722222219</v>
      </c>
      <c r="H4475">
        <v>1080</v>
      </c>
      <c r="I4475" s="19">
        <v>2.3599999999999999E-2</v>
      </c>
      <c r="J4475">
        <v>-1559.13</v>
      </c>
      <c r="K4475" s="19">
        <v>-4.3900000000000002E-2</v>
      </c>
      <c r="L4475">
        <v>33.674120000000002</v>
      </c>
      <c r="M4475">
        <v>35527.879999999997</v>
      </c>
      <c r="N4475">
        <v>2551229.09</v>
      </c>
      <c r="O4475">
        <v>31</v>
      </c>
      <c r="P4475">
        <v>-50.29</v>
      </c>
      <c r="Q4475" s="19">
        <v>-7.6200000000000004E-2</v>
      </c>
      <c r="R4475" s="19">
        <v>7.2900000000000006E-2</v>
      </c>
      <c r="S4475" t="s">
        <v>107</v>
      </c>
      <c r="T4475">
        <v>34587.4</v>
      </c>
      <c r="U4475">
        <v>34155.300000000003</v>
      </c>
    </row>
    <row r="4476" spans="1:21">
      <c r="A4476" s="43"/>
      <c r="C4476" t="s">
        <v>570</v>
      </c>
      <c r="D4476" t="s">
        <v>7</v>
      </c>
      <c r="E4476" s="2">
        <v>44631.534722222219</v>
      </c>
      <c r="F4476">
        <v>1109.05</v>
      </c>
      <c r="G4476" s="2">
        <v>44634.385416666664</v>
      </c>
      <c r="H4476">
        <v>1240.9000000000001</v>
      </c>
      <c r="I4476" s="19">
        <v>0.11890000000000001</v>
      </c>
      <c r="J4476">
        <v>-4976.42</v>
      </c>
      <c r="K4476" s="19">
        <v>-0.1401</v>
      </c>
      <c r="L4476">
        <v>32.03369</v>
      </c>
      <c r="M4476">
        <v>35526.97</v>
      </c>
      <c r="N4476">
        <v>2546252.67</v>
      </c>
      <c r="O4476">
        <v>32</v>
      </c>
      <c r="P4476">
        <v>-155.51</v>
      </c>
      <c r="Q4476" s="19">
        <v>-0.11890000000000001</v>
      </c>
      <c r="R4476" s="19">
        <v>7.4099999999999999E-2</v>
      </c>
      <c r="S4476" t="s">
        <v>107</v>
      </c>
      <c r="T4476">
        <v>34515.300000000003</v>
      </c>
      <c r="U4476">
        <v>34880.050000000003</v>
      </c>
    </row>
    <row r="4477" spans="1:21">
      <c r="A4477" s="43"/>
      <c r="C4477" t="s">
        <v>571</v>
      </c>
      <c r="D4477" t="s">
        <v>7</v>
      </c>
      <c r="E4477" s="2">
        <v>44634.413194444445</v>
      </c>
      <c r="F4477">
        <v>1043.2</v>
      </c>
      <c r="G4477" s="2">
        <v>44635.524305555555</v>
      </c>
      <c r="H4477">
        <v>815</v>
      </c>
      <c r="I4477" s="19">
        <v>-0.21870000000000001</v>
      </c>
      <c r="J4477">
        <v>7125.75</v>
      </c>
      <c r="K4477" s="19">
        <v>0.2009</v>
      </c>
      <c r="L4477">
        <v>33.993989999999997</v>
      </c>
      <c r="M4477">
        <v>35462.53</v>
      </c>
      <c r="N4477">
        <v>2553378.42</v>
      </c>
      <c r="O4477">
        <v>107</v>
      </c>
      <c r="P4477">
        <v>66.599999999999994</v>
      </c>
      <c r="Q4477" s="19">
        <v>-3.0599999999999999E-2</v>
      </c>
      <c r="R4477" s="19">
        <v>0.3367</v>
      </c>
      <c r="S4477" t="s">
        <v>107</v>
      </c>
      <c r="T4477">
        <v>34854.1</v>
      </c>
      <c r="U4477">
        <v>34417.949999999997</v>
      </c>
    </row>
    <row r="4478" spans="1:21">
      <c r="A4478" s="43"/>
      <c r="C4478" t="s">
        <v>581</v>
      </c>
      <c r="D4478" t="s">
        <v>7</v>
      </c>
      <c r="E4478" s="2">
        <v>44637.385416666664</v>
      </c>
      <c r="F4478">
        <v>813.05</v>
      </c>
      <c r="G4478" s="2">
        <v>44641.385416666664</v>
      </c>
      <c r="H4478">
        <v>871</v>
      </c>
      <c r="I4478" s="19">
        <v>7.1300000000000002E-2</v>
      </c>
      <c r="J4478">
        <v>-3268.67</v>
      </c>
      <c r="K4478" s="19">
        <v>-9.1999999999999998E-2</v>
      </c>
      <c r="L4478">
        <v>43.704300000000003</v>
      </c>
      <c r="M4478">
        <v>35533.79</v>
      </c>
      <c r="N4478">
        <v>2550109.7599999998</v>
      </c>
      <c r="O4478">
        <v>75</v>
      </c>
      <c r="P4478">
        <v>-43.58</v>
      </c>
      <c r="Q4478" s="19">
        <v>-9.3399999999999997E-2</v>
      </c>
      <c r="R4478" s="19">
        <v>0.1077</v>
      </c>
      <c r="S4478" t="s">
        <v>107</v>
      </c>
      <c r="T4478">
        <v>36456.6</v>
      </c>
      <c r="U4478">
        <v>35558.39</v>
      </c>
    </row>
    <row r="4479" spans="1:21">
      <c r="A4479" s="43"/>
      <c r="C4479" t="s">
        <v>582</v>
      </c>
      <c r="D4479" t="s">
        <v>7</v>
      </c>
      <c r="E4479" s="2">
        <v>44641.385416666664</v>
      </c>
      <c r="F4479">
        <v>784.1</v>
      </c>
      <c r="G4479" s="2">
        <v>44642.527777777781</v>
      </c>
      <c r="H4479">
        <v>538.6</v>
      </c>
      <c r="I4479" s="19">
        <v>-0.31309999999999999</v>
      </c>
      <c r="J4479">
        <v>10523.65</v>
      </c>
      <c r="K4479" s="19">
        <v>0.29620000000000002</v>
      </c>
      <c r="L4479">
        <v>45.307229999999997</v>
      </c>
      <c r="M4479">
        <v>35525.39</v>
      </c>
      <c r="N4479">
        <v>2560633.4</v>
      </c>
      <c r="O4479">
        <v>116</v>
      </c>
      <c r="P4479">
        <v>90.72</v>
      </c>
      <c r="Q4479" s="19">
        <v>-0.1479</v>
      </c>
      <c r="R4479" s="19">
        <v>0.4793</v>
      </c>
      <c r="S4479" t="s">
        <v>107</v>
      </c>
      <c r="T4479">
        <v>36275.65</v>
      </c>
      <c r="U4479">
        <v>36611.949999999997</v>
      </c>
    </row>
    <row r="4480" spans="1:21">
      <c r="A4480" s="43"/>
      <c r="C4480" t="s">
        <v>574</v>
      </c>
      <c r="D4480" t="s">
        <v>7</v>
      </c>
      <c r="E4480" s="2">
        <v>44642.541666666664</v>
      </c>
      <c r="F4480">
        <v>691.4</v>
      </c>
      <c r="G4480" s="2">
        <v>44643.496527777781</v>
      </c>
      <c r="H4480">
        <v>530.54999999999995</v>
      </c>
      <c r="I4480" s="19">
        <v>-0.2326</v>
      </c>
      <c r="J4480">
        <v>7654.31</v>
      </c>
      <c r="K4480" s="19">
        <v>0.215</v>
      </c>
      <c r="L4480">
        <v>51.498890000000003</v>
      </c>
      <c r="M4480">
        <v>35606.33</v>
      </c>
      <c r="N4480">
        <v>2568287.71</v>
      </c>
      <c r="O4480">
        <v>62</v>
      </c>
      <c r="P4480">
        <v>123.46</v>
      </c>
      <c r="Q4480" s="19">
        <v>-5.79E-2</v>
      </c>
      <c r="R4480" s="19">
        <v>0.53410000000000002</v>
      </c>
      <c r="S4480" t="s">
        <v>107</v>
      </c>
      <c r="T4480">
        <v>35966.85</v>
      </c>
      <c r="U4480">
        <v>35420.980000000003</v>
      </c>
    </row>
    <row r="4481" spans="1:21">
      <c r="A4481" s="43"/>
      <c r="C4481" t="s">
        <v>582</v>
      </c>
      <c r="D4481" t="s">
        <v>7</v>
      </c>
      <c r="E4481" s="2">
        <v>44643.496527777781</v>
      </c>
      <c r="F4481">
        <v>698.05</v>
      </c>
      <c r="G4481" s="2">
        <v>44645.385416666664</v>
      </c>
      <c r="H4481">
        <v>291.95</v>
      </c>
      <c r="I4481" s="19">
        <v>-0.58179999999999998</v>
      </c>
      <c r="J4481">
        <v>20266.79</v>
      </c>
      <c r="K4481" s="19">
        <v>0.56759999999999999</v>
      </c>
      <c r="L4481">
        <v>51.152920000000002</v>
      </c>
      <c r="M4481">
        <v>35707.300000000003</v>
      </c>
      <c r="N4481">
        <v>2588554.5</v>
      </c>
      <c r="O4481">
        <v>117</v>
      </c>
      <c r="P4481">
        <v>173.22</v>
      </c>
      <c r="Q4481" s="19">
        <v>-0.11269999999999999</v>
      </c>
      <c r="R4481" s="19">
        <v>0.58179999999999998</v>
      </c>
      <c r="S4481" t="s">
        <v>107</v>
      </c>
      <c r="T4481">
        <v>36292.949999999997</v>
      </c>
      <c r="U4481">
        <v>36827.599999999999</v>
      </c>
    </row>
    <row r="4482" spans="1:21">
      <c r="A4482" s="43"/>
      <c r="C4482" t="s">
        <v>585</v>
      </c>
      <c r="D4482" t="s">
        <v>7</v>
      </c>
      <c r="E4482" s="2">
        <v>44645.402777777781</v>
      </c>
      <c r="F4482">
        <v>605.54999999999995</v>
      </c>
      <c r="G4482" s="2">
        <v>44645.5625</v>
      </c>
      <c r="H4482">
        <v>577.5</v>
      </c>
      <c r="I4482" s="19">
        <v>-4.6300000000000001E-2</v>
      </c>
      <c r="J4482">
        <v>961.19</v>
      </c>
      <c r="K4482" s="19">
        <v>2.6800000000000001E-2</v>
      </c>
      <c r="L4482">
        <v>59.26108</v>
      </c>
      <c r="M4482">
        <v>35885.550000000003</v>
      </c>
      <c r="N4482">
        <v>2589515.6800000002</v>
      </c>
      <c r="O4482">
        <v>47</v>
      </c>
      <c r="P4482">
        <v>20.45</v>
      </c>
      <c r="Q4482" s="19">
        <v>-9.8799999999999999E-2</v>
      </c>
      <c r="R4482" s="19">
        <v>0.14680000000000001</v>
      </c>
      <c r="S4482" t="s">
        <v>107</v>
      </c>
      <c r="T4482">
        <v>35480.25</v>
      </c>
      <c r="U4482">
        <v>35695.919999999998</v>
      </c>
    </row>
    <row r="4483" spans="1:21">
      <c r="A4483" s="43"/>
      <c r="C4483" t="s">
        <v>583</v>
      </c>
      <c r="D4483" t="s">
        <v>7</v>
      </c>
      <c r="E4483" s="2">
        <v>44648.510416666664</v>
      </c>
      <c r="F4483">
        <v>421.55</v>
      </c>
      <c r="G4483" s="2">
        <v>44649.5</v>
      </c>
      <c r="H4483">
        <v>183.75</v>
      </c>
      <c r="I4483" s="19">
        <v>-0.56410000000000005</v>
      </c>
      <c r="J4483">
        <v>19733.349999999999</v>
      </c>
      <c r="K4483" s="19">
        <v>0.54969999999999997</v>
      </c>
      <c r="L4483">
        <v>85.150409999999994</v>
      </c>
      <c r="M4483">
        <v>35895.160000000003</v>
      </c>
      <c r="N4483">
        <v>2609249.0299999998</v>
      </c>
      <c r="O4483">
        <v>72</v>
      </c>
      <c r="P4483">
        <v>274.07</v>
      </c>
      <c r="Q4483" s="19">
        <v>-0.1082</v>
      </c>
      <c r="R4483" s="19">
        <v>0.71060000000000001</v>
      </c>
      <c r="S4483" t="s">
        <v>107</v>
      </c>
      <c r="T4483">
        <v>35329.199999999997</v>
      </c>
      <c r="U4483">
        <v>35016.300000000003</v>
      </c>
    </row>
    <row r="4484" spans="1:21">
      <c r="A4484" s="43"/>
      <c r="C4484" t="s">
        <v>586</v>
      </c>
      <c r="D4484" t="s">
        <v>7</v>
      </c>
      <c r="E4484" s="2">
        <v>44650.385416666664</v>
      </c>
      <c r="F4484">
        <v>268.89999999999998</v>
      </c>
      <c r="G4484" s="2">
        <v>44651.496527777781</v>
      </c>
      <c r="H4484">
        <v>30.75</v>
      </c>
      <c r="I4484" s="19">
        <v>-0.88560000000000005</v>
      </c>
      <c r="J4484">
        <v>31562.95</v>
      </c>
      <c r="K4484" s="19">
        <v>0.87450000000000006</v>
      </c>
      <c r="L4484">
        <v>134.2227</v>
      </c>
      <c r="M4484">
        <v>36092.49</v>
      </c>
      <c r="N4484">
        <v>2640811.98</v>
      </c>
      <c r="O4484">
        <v>107</v>
      </c>
      <c r="P4484">
        <v>294.98</v>
      </c>
      <c r="Q4484" s="19">
        <v>-0.17050000000000001</v>
      </c>
      <c r="R4484" s="19">
        <v>0.92</v>
      </c>
      <c r="S4484" t="s">
        <v>107</v>
      </c>
      <c r="T4484">
        <v>36118.65</v>
      </c>
      <c r="U4484">
        <v>35545.449999999997</v>
      </c>
    </row>
    <row r="4485" spans="1:21">
      <c r="A4485" s="43"/>
      <c r="C4485" t="s">
        <v>646</v>
      </c>
      <c r="D4485" t="s">
        <v>7</v>
      </c>
      <c r="E4485" s="2">
        <v>44651.496527777781</v>
      </c>
      <c r="F4485">
        <v>132.4</v>
      </c>
      <c r="G4485" s="2">
        <v>44651.638888888891</v>
      </c>
      <c r="H4485">
        <v>0.3</v>
      </c>
      <c r="I4485" s="19">
        <v>-0.99770000000000003</v>
      </c>
      <c r="J4485">
        <v>35952.75</v>
      </c>
      <c r="K4485" s="19">
        <v>0.98770000000000002</v>
      </c>
      <c r="L4485">
        <v>274.92489999999998</v>
      </c>
      <c r="M4485">
        <v>36400.050000000003</v>
      </c>
      <c r="N4485">
        <v>2676764.73</v>
      </c>
      <c r="O4485">
        <v>42</v>
      </c>
      <c r="P4485">
        <v>856.02</v>
      </c>
      <c r="Q4485" s="19">
        <v>-0.37540000000000001</v>
      </c>
      <c r="R4485" s="19">
        <v>0.99770000000000003</v>
      </c>
      <c r="S4485" t="s">
        <v>107</v>
      </c>
      <c r="T4485">
        <v>36415.4</v>
      </c>
      <c r="U4485">
        <v>36590.85</v>
      </c>
    </row>
    <row r="4486" spans="1:21">
      <c r="A4486" s="43"/>
      <c r="C4486" t="s">
        <v>581</v>
      </c>
      <c r="D4486" t="s">
        <v>7</v>
      </c>
      <c r="E4486" s="2">
        <v>44652.385416666664</v>
      </c>
      <c r="F4486">
        <v>1007.95</v>
      </c>
      <c r="G4486" s="2">
        <v>44656.399305555555</v>
      </c>
      <c r="H4486">
        <v>331.6</v>
      </c>
      <c r="I4486" s="19">
        <v>-0.67100000000000004</v>
      </c>
      <c r="J4486">
        <v>24183.02</v>
      </c>
      <c r="K4486" s="19">
        <v>0.65769999999999995</v>
      </c>
      <c r="L4486">
        <v>36.477649999999997</v>
      </c>
      <c r="M4486">
        <v>36767.65</v>
      </c>
      <c r="N4486">
        <v>2700947.75</v>
      </c>
      <c r="O4486">
        <v>153</v>
      </c>
      <c r="P4486">
        <v>158.06</v>
      </c>
      <c r="Q4486" s="19">
        <v>-6.1199999999999997E-2</v>
      </c>
      <c r="R4486" s="19">
        <v>0.74829999999999997</v>
      </c>
      <c r="S4486" t="s">
        <v>107</v>
      </c>
      <c r="T4486">
        <v>36456.800000000003</v>
      </c>
      <c r="U4486">
        <v>36284.15</v>
      </c>
    </row>
    <row r="4487" spans="1:21">
      <c r="A4487" s="43"/>
      <c r="C4487" t="s">
        <v>627</v>
      </c>
      <c r="D4487" t="s">
        <v>7</v>
      </c>
      <c r="E4487" s="2">
        <v>44656.409722222219</v>
      </c>
      <c r="F4487">
        <v>1029.95</v>
      </c>
      <c r="G4487" s="2">
        <v>44656.545138888891</v>
      </c>
      <c r="H4487">
        <v>1203.3</v>
      </c>
      <c r="I4487" s="19">
        <v>0.16830000000000001</v>
      </c>
      <c r="J4487">
        <v>-7031.51</v>
      </c>
      <c r="K4487" s="19">
        <v>-0.19</v>
      </c>
      <c r="L4487">
        <v>35.933280000000003</v>
      </c>
      <c r="M4487">
        <v>37009.480000000003</v>
      </c>
      <c r="N4487">
        <v>2693916.24</v>
      </c>
      <c r="O4487">
        <v>40</v>
      </c>
      <c r="P4487">
        <v>-175.79</v>
      </c>
      <c r="Q4487" s="19">
        <v>-0.16830000000000001</v>
      </c>
      <c r="R4487" s="19">
        <v>3.5900000000000001E-2</v>
      </c>
      <c r="S4487" t="s">
        <v>107</v>
      </c>
      <c r="T4487">
        <v>38146.85</v>
      </c>
      <c r="U4487">
        <v>38732.35</v>
      </c>
    </row>
    <row r="4488" spans="1:21">
      <c r="A4488" s="43"/>
      <c r="C4488" t="s">
        <v>639</v>
      </c>
      <c r="D4488" t="s">
        <v>7</v>
      </c>
      <c r="E4488" s="2">
        <v>44656.631944444445</v>
      </c>
      <c r="F4488">
        <v>1000.65</v>
      </c>
      <c r="G4488" s="2">
        <v>44658.461805555555</v>
      </c>
      <c r="H4488">
        <v>758.55</v>
      </c>
      <c r="I4488" s="19">
        <v>-0.2419</v>
      </c>
      <c r="J4488">
        <v>8287.75</v>
      </c>
      <c r="K4488" s="19">
        <v>0.22439999999999999</v>
      </c>
      <c r="L4488">
        <v>36.91516</v>
      </c>
      <c r="M4488">
        <v>36939.160000000003</v>
      </c>
      <c r="N4488">
        <v>2702203.99</v>
      </c>
      <c r="O4488">
        <v>100</v>
      </c>
      <c r="P4488">
        <v>82.88</v>
      </c>
      <c r="Q4488" s="19">
        <v>-7.1199999999999999E-2</v>
      </c>
      <c r="R4488" s="19">
        <v>0.3594</v>
      </c>
      <c r="S4488" t="s">
        <v>107</v>
      </c>
      <c r="T4488">
        <v>38035.449999999997</v>
      </c>
      <c r="U4488">
        <v>38591.14</v>
      </c>
    </row>
    <row r="4489" spans="1:21">
      <c r="A4489" s="43"/>
      <c r="C4489" t="s">
        <v>629</v>
      </c>
      <c r="D4489" t="s">
        <v>7</v>
      </c>
      <c r="E4489" s="2">
        <v>44658.461805555555</v>
      </c>
      <c r="F4489">
        <v>780</v>
      </c>
      <c r="G4489" s="2">
        <v>44658.572916666664</v>
      </c>
      <c r="H4489">
        <v>812.45</v>
      </c>
      <c r="I4489" s="19">
        <v>4.1599999999999998E-2</v>
      </c>
      <c r="J4489">
        <v>-2297.29</v>
      </c>
      <c r="K4489" s="19">
        <v>-6.2E-2</v>
      </c>
      <c r="L4489">
        <v>47.489699999999999</v>
      </c>
      <c r="M4489">
        <v>37041.97</v>
      </c>
      <c r="N4489">
        <v>2699906.7</v>
      </c>
      <c r="O4489">
        <v>33</v>
      </c>
      <c r="P4489">
        <v>-69.61</v>
      </c>
      <c r="Q4489" s="19">
        <v>-6.9599999999999995E-2</v>
      </c>
      <c r="R4489" s="19">
        <v>0.19420000000000001</v>
      </c>
      <c r="S4489" t="s">
        <v>107</v>
      </c>
      <c r="T4489">
        <v>37618.699999999997</v>
      </c>
      <c r="U4489">
        <v>37346.800000000003</v>
      </c>
    </row>
    <row r="4490" spans="1:21">
      <c r="A4490" s="43"/>
      <c r="C4490" t="s">
        <v>622</v>
      </c>
      <c r="D4490" t="s">
        <v>7</v>
      </c>
      <c r="E4490" s="2">
        <v>44658.572916666664</v>
      </c>
      <c r="F4490">
        <v>996.35</v>
      </c>
      <c r="G4490" s="2">
        <v>44659.423611111109</v>
      </c>
      <c r="H4490">
        <v>1072.9000000000001</v>
      </c>
      <c r="I4490" s="19">
        <v>7.6799999999999993E-2</v>
      </c>
      <c r="J4490">
        <v>-3614.44</v>
      </c>
      <c r="K4490" s="19">
        <v>-9.7600000000000006E-2</v>
      </c>
      <c r="L4490">
        <v>37.169339999999998</v>
      </c>
      <c r="M4490">
        <v>37033.67</v>
      </c>
      <c r="N4490">
        <v>2696292.26</v>
      </c>
      <c r="O4490">
        <v>32</v>
      </c>
      <c r="P4490">
        <v>-112.95</v>
      </c>
      <c r="Q4490" s="19">
        <v>-0.187</v>
      </c>
      <c r="R4490" s="19">
        <v>9.0700000000000003E-2</v>
      </c>
      <c r="S4490" t="s">
        <v>107</v>
      </c>
      <c r="T4490">
        <v>37546.699999999997</v>
      </c>
      <c r="U4490">
        <v>37975.9</v>
      </c>
    </row>
    <row r="4491" spans="1:21">
      <c r="A4491" s="43"/>
      <c r="C4491" t="s">
        <v>620</v>
      </c>
      <c r="D4491" t="s">
        <v>7</v>
      </c>
      <c r="E4491" s="2">
        <v>44659.423611111109</v>
      </c>
      <c r="F4491">
        <v>740.6</v>
      </c>
      <c r="G4491" s="2">
        <v>44659.427083333336</v>
      </c>
      <c r="H4491">
        <v>873.05</v>
      </c>
      <c r="I4491" s="19">
        <v>0.17879999999999999</v>
      </c>
      <c r="J4491">
        <v>-7419.99</v>
      </c>
      <c r="K4491" s="19">
        <v>-0.2006</v>
      </c>
      <c r="L4491">
        <v>49.937179999999998</v>
      </c>
      <c r="M4491">
        <v>36983.480000000003</v>
      </c>
      <c r="N4491">
        <v>2688872.27</v>
      </c>
      <c r="O4491">
        <v>2</v>
      </c>
      <c r="P4491">
        <v>-3710</v>
      </c>
      <c r="Q4491" s="19">
        <v>-0.17879999999999999</v>
      </c>
      <c r="R4491" s="19">
        <v>3.7900000000000003E-2</v>
      </c>
      <c r="S4491" t="s">
        <v>107</v>
      </c>
      <c r="T4491">
        <v>37735.65</v>
      </c>
      <c r="U4491">
        <v>37437.199999999997</v>
      </c>
    </row>
    <row r="4492" spans="1:21">
      <c r="A4492" s="43"/>
      <c r="C4492" t="s">
        <v>622</v>
      </c>
      <c r="D4492" t="s">
        <v>7</v>
      </c>
      <c r="E4492" s="2">
        <v>44659.427083333336</v>
      </c>
      <c r="F4492">
        <v>931</v>
      </c>
      <c r="G4492" s="2">
        <v>44659.510416666664</v>
      </c>
      <c r="H4492">
        <v>1025</v>
      </c>
      <c r="I4492" s="19">
        <v>0.10100000000000001</v>
      </c>
      <c r="J4492">
        <v>-4507.7</v>
      </c>
      <c r="K4492" s="19">
        <v>-0.122</v>
      </c>
      <c r="L4492">
        <v>39.69444</v>
      </c>
      <c r="M4492">
        <v>36955.53</v>
      </c>
      <c r="N4492">
        <v>2684364.57</v>
      </c>
      <c r="O4492">
        <v>25</v>
      </c>
      <c r="P4492">
        <v>-180.31</v>
      </c>
      <c r="Q4492" s="19">
        <v>-0.1676</v>
      </c>
      <c r="R4492" s="19">
        <v>4.9599999999999998E-2</v>
      </c>
      <c r="S4492" t="s">
        <v>107</v>
      </c>
      <c r="T4492">
        <v>37489.800000000003</v>
      </c>
      <c r="U4492">
        <v>37801.25</v>
      </c>
    </row>
    <row r="4493" spans="1:21">
      <c r="A4493" s="43"/>
      <c r="C4493" t="s">
        <v>620</v>
      </c>
      <c r="D4493" t="s">
        <v>7</v>
      </c>
      <c r="E4493" s="2">
        <v>44659.510416666664</v>
      </c>
      <c r="F4493">
        <v>737</v>
      </c>
      <c r="G4493" s="2">
        <v>44662.385416666664</v>
      </c>
      <c r="H4493">
        <v>779</v>
      </c>
      <c r="I4493" s="19">
        <v>5.7000000000000002E-2</v>
      </c>
      <c r="J4493">
        <v>-2858.86</v>
      </c>
      <c r="K4493" s="19">
        <v>-7.7600000000000002E-2</v>
      </c>
      <c r="L4493">
        <v>50.014960000000002</v>
      </c>
      <c r="M4493">
        <v>36861.03</v>
      </c>
      <c r="N4493">
        <v>2681505.71</v>
      </c>
      <c r="O4493">
        <v>39</v>
      </c>
      <c r="P4493">
        <v>-73.3</v>
      </c>
      <c r="Q4493" s="19">
        <v>-7.0099999999999996E-2</v>
      </c>
      <c r="R4493" s="19">
        <v>0.3216</v>
      </c>
      <c r="S4493" t="s">
        <v>107</v>
      </c>
      <c r="T4493">
        <v>37689.699999999997</v>
      </c>
      <c r="U4493">
        <v>37405.199999999997</v>
      </c>
    </row>
    <row r="4494" spans="1:21">
      <c r="A4494" s="43"/>
      <c r="C4494" t="s">
        <v>619</v>
      </c>
      <c r="D4494" t="s">
        <v>7</v>
      </c>
      <c r="E4494" s="2">
        <v>44662.385416666664</v>
      </c>
      <c r="F4494">
        <v>863.35</v>
      </c>
      <c r="G4494" s="2">
        <v>44662.427083333336</v>
      </c>
      <c r="H4494">
        <v>993.3</v>
      </c>
      <c r="I4494" s="19">
        <v>0.15049999999999999</v>
      </c>
      <c r="J4494">
        <v>-6342.67</v>
      </c>
      <c r="K4494" s="19">
        <v>-0.17199999999999999</v>
      </c>
      <c r="L4494">
        <v>42.70684</v>
      </c>
      <c r="M4494">
        <v>36870.949999999997</v>
      </c>
      <c r="N4494">
        <v>2675163.04</v>
      </c>
      <c r="O4494">
        <v>13</v>
      </c>
      <c r="P4494">
        <v>-487.9</v>
      </c>
      <c r="Q4494" s="19">
        <v>-0.16739999999999999</v>
      </c>
      <c r="R4494" s="19">
        <v>3.6700000000000003E-2</v>
      </c>
      <c r="S4494" t="s">
        <v>107</v>
      </c>
      <c r="T4494">
        <v>37582.199999999997</v>
      </c>
      <c r="U4494">
        <v>37884.199999999997</v>
      </c>
    </row>
    <row r="4495" spans="1:21">
      <c r="A4495" s="43"/>
      <c r="C4495" t="s">
        <v>620</v>
      </c>
      <c r="D4495" t="s">
        <v>7</v>
      </c>
      <c r="E4495" s="2">
        <v>44662.520833333336</v>
      </c>
      <c r="F4495">
        <v>677.25</v>
      </c>
      <c r="G4495" s="2">
        <v>44662.583333333336</v>
      </c>
      <c r="H4495">
        <v>658.24990000000003</v>
      </c>
      <c r="I4495" s="19">
        <v>-2.81E-2</v>
      </c>
      <c r="J4495">
        <v>306.33</v>
      </c>
      <c r="K4495" s="19">
        <v>8.3000000000000001E-3</v>
      </c>
      <c r="L4495">
        <v>54.265970000000003</v>
      </c>
      <c r="M4495">
        <v>36751.629999999997</v>
      </c>
      <c r="N4495">
        <v>2675469.37</v>
      </c>
      <c r="O4495">
        <v>19</v>
      </c>
      <c r="P4495">
        <v>16.12</v>
      </c>
      <c r="Q4495" s="19">
        <v>-4.02E-2</v>
      </c>
      <c r="R4495" s="19">
        <v>0.1313</v>
      </c>
      <c r="S4495" t="s">
        <v>107</v>
      </c>
      <c r="T4495">
        <v>37745.75</v>
      </c>
      <c r="U4495">
        <v>37679.760000000002</v>
      </c>
    </row>
    <row r="4496" spans="1:21">
      <c r="A4496" s="43"/>
      <c r="C4496" t="s">
        <v>626</v>
      </c>
      <c r="D4496" t="s">
        <v>7</v>
      </c>
      <c r="E4496" s="2">
        <v>44662.611111111109</v>
      </c>
      <c r="F4496">
        <v>870.55</v>
      </c>
      <c r="G4496" s="2">
        <v>44663.506944444445</v>
      </c>
      <c r="H4496">
        <v>651</v>
      </c>
      <c r="I4496" s="19">
        <v>-0.25219999999999998</v>
      </c>
      <c r="J4496">
        <v>8627.02</v>
      </c>
      <c r="K4496" s="19">
        <v>0.23469999999999999</v>
      </c>
      <c r="L4496">
        <v>42.220089999999999</v>
      </c>
      <c r="M4496">
        <v>36754.699999999997</v>
      </c>
      <c r="N4496">
        <v>2684096.39</v>
      </c>
      <c r="O4496">
        <v>45</v>
      </c>
      <c r="P4496">
        <v>191.71</v>
      </c>
      <c r="Q4496" s="19">
        <v>-1.6299999999999999E-2</v>
      </c>
      <c r="R4496" s="19">
        <v>0.3372</v>
      </c>
      <c r="S4496" t="s">
        <v>107</v>
      </c>
      <c r="T4496">
        <v>37745</v>
      </c>
      <c r="U4496">
        <v>37911.15</v>
      </c>
    </row>
    <row r="4497" spans="1:21">
      <c r="A4497" s="43"/>
      <c r="C4497" t="s">
        <v>628</v>
      </c>
      <c r="D4497" t="s">
        <v>7</v>
      </c>
      <c r="E4497" s="2">
        <v>44663.506944444445</v>
      </c>
      <c r="F4497">
        <v>625</v>
      </c>
      <c r="G4497" s="2">
        <v>44663.572916666664</v>
      </c>
      <c r="H4497">
        <v>688.25</v>
      </c>
      <c r="I4497" s="19">
        <v>0.1012</v>
      </c>
      <c r="J4497">
        <v>-4501.42</v>
      </c>
      <c r="K4497" s="19">
        <v>-0.1222</v>
      </c>
      <c r="L4497">
        <v>58.932580000000002</v>
      </c>
      <c r="M4497">
        <v>36832.86</v>
      </c>
      <c r="N4497">
        <v>2679594.98</v>
      </c>
      <c r="O4497">
        <v>20</v>
      </c>
      <c r="P4497">
        <v>-225.07</v>
      </c>
      <c r="Q4497" s="19">
        <v>-0.1198</v>
      </c>
      <c r="R4497" s="19">
        <v>9.3799999999999994E-2</v>
      </c>
      <c r="S4497" t="s">
        <v>107</v>
      </c>
      <c r="T4497">
        <v>37514.949999999997</v>
      </c>
      <c r="U4497">
        <v>37264.449999999997</v>
      </c>
    </row>
    <row r="4498" spans="1:21">
      <c r="A4498" s="43"/>
      <c r="C4498" t="s">
        <v>621</v>
      </c>
      <c r="D4498" t="s">
        <v>7</v>
      </c>
      <c r="E4498" s="2">
        <v>44663.572916666664</v>
      </c>
      <c r="F4498">
        <v>750</v>
      </c>
      <c r="G4498" s="2">
        <v>44663.583333333336</v>
      </c>
      <c r="H4498">
        <v>870.00009999999997</v>
      </c>
      <c r="I4498" s="19">
        <v>0.16</v>
      </c>
      <c r="J4498">
        <v>-6682.03</v>
      </c>
      <c r="K4498" s="19">
        <v>-0.18160000000000001</v>
      </c>
      <c r="L4498">
        <v>49.060429999999997</v>
      </c>
      <c r="M4498">
        <v>36795.32</v>
      </c>
      <c r="N4498">
        <v>2672912.9500000002</v>
      </c>
      <c r="O4498">
        <v>4</v>
      </c>
      <c r="P4498">
        <v>-1670.51</v>
      </c>
      <c r="Q4498" s="19">
        <v>-0.16</v>
      </c>
      <c r="R4498" s="19">
        <v>2.64E-2</v>
      </c>
      <c r="S4498" t="s">
        <v>107</v>
      </c>
      <c r="T4498">
        <v>37395.35</v>
      </c>
      <c r="U4498">
        <v>37587.949999999997</v>
      </c>
    </row>
    <row r="4499" spans="1:21">
      <c r="A4499" s="43"/>
      <c r="C4499" t="s">
        <v>620</v>
      </c>
      <c r="D4499" t="s">
        <v>7</v>
      </c>
      <c r="E4499" s="2">
        <v>44663.583333333336</v>
      </c>
      <c r="F4499">
        <v>664.55</v>
      </c>
      <c r="G4499" s="2">
        <v>44664.486111111109</v>
      </c>
      <c r="H4499">
        <v>580</v>
      </c>
      <c r="I4499" s="19">
        <v>-0.12720000000000001</v>
      </c>
      <c r="J4499">
        <v>3989.47</v>
      </c>
      <c r="K4499" s="19">
        <v>0.1085</v>
      </c>
      <c r="L4499">
        <v>55.328980000000001</v>
      </c>
      <c r="M4499">
        <v>36768.870000000003</v>
      </c>
      <c r="N4499">
        <v>2676902.41</v>
      </c>
      <c r="O4499">
        <v>47</v>
      </c>
      <c r="P4499">
        <v>84.88</v>
      </c>
      <c r="Q4499" s="19">
        <v>-0.106</v>
      </c>
      <c r="R4499" s="19">
        <v>0.29799999999999999</v>
      </c>
      <c r="S4499" t="s">
        <v>107</v>
      </c>
      <c r="T4499">
        <v>37650.85</v>
      </c>
      <c r="U4499">
        <v>37360.35</v>
      </c>
    </row>
    <row r="4500" spans="1:21">
      <c r="A4500" s="43"/>
      <c r="C4500" t="s">
        <v>626</v>
      </c>
      <c r="D4500" t="s">
        <v>7</v>
      </c>
      <c r="E4500" s="2">
        <v>44664.486111111109</v>
      </c>
      <c r="F4500">
        <v>730</v>
      </c>
      <c r="G4500" s="2">
        <v>44669.635416666664</v>
      </c>
      <c r="H4500">
        <v>265.55</v>
      </c>
      <c r="I4500" s="19">
        <v>-0.63619999999999999</v>
      </c>
      <c r="J4500">
        <v>22897.8</v>
      </c>
      <c r="K4500" s="19">
        <v>0.62260000000000004</v>
      </c>
      <c r="L4500">
        <v>50.380809999999997</v>
      </c>
      <c r="M4500">
        <v>36777.99</v>
      </c>
      <c r="N4500">
        <v>2699800.22</v>
      </c>
      <c r="O4500">
        <v>118</v>
      </c>
      <c r="P4500">
        <v>194.05</v>
      </c>
      <c r="Q4500" s="19">
        <v>-2.18E-2</v>
      </c>
      <c r="R4500" s="19">
        <v>0.72950000000000004</v>
      </c>
      <c r="S4500" t="s">
        <v>107</v>
      </c>
      <c r="T4500">
        <v>37713.949999999997</v>
      </c>
      <c r="U4500">
        <v>37988.6</v>
      </c>
    </row>
    <row r="4501" spans="1:21">
      <c r="A4501" s="43"/>
      <c r="C4501" t="s">
        <v>617</v>
      </c>
      <c r="D4501" t="s">
        <v>7</v>
      </c>
      <c r="E4501" s="2">
        <v>44669.635416666664</v>
      </c>
      <c r="F4501">
        <v>494.65</v>
      </c>
      <c r="G4501" s="2">
        <v>44670.545138888891</v>
      </c>
      <c r="H4501">
        <v>500</v>
      </c>
      <c r="I4501" s="19">
        <v>1.0800000000000001E-2</v>
      </c>
      <c r="J4501">
        <v>-1144.45</v>
      </c>
      <c r="K4501" s="19">
        <v>-3.09E-2</v>
      </c>
      <c r="L4501">
        <v>74.81747</v>
      </c>
      <c r="M4501">
        <v>37008.46</v>
      </c>
      <c r="N4501">
        <v>2698655.77</v>
      </c>
      <c r="O4501">
        <v>49</v>
      </c>
      <c r="P4501">
        <v>-23.36</v>
      </c>
      <c r="Q4501" s="19">
        <v>-0.15129999999999999</v>
      </c>
      <c r="R4501" s="19">
        <v>0.2102</v>
      </c>
      <c r="S4501" t="s">
        <v>107</v>
      </c>
      <c r="T4501">
        <v>36812.5</v>
      </c>
      <c r="U4501">
        <v>36441.35</v>
      </c>
    </row>
    <row r="4502" spans="1:21">
      <c r="A4502" s="43"/>
      <c r="C4502" t="s">
        <v>584</v>
      </c>
      <c r="D4502" t="s">
        <v>7</v>
      </c>
      <c r="E4502" s="2">
        <v>44670.545138888891</v>
      </c>
      <c r="F4502">
        <v>597.25</v>
      </c>
      <c r="G4502" s="2">
        <v>44670.565972222219</v>
      </c>
      <c r="H4502">
        <v>714.65</v>
      </c>
      <c r="I4502" s="19">
        <v>0.1966</v>
      </c>
      <c r="J4502">
        <v>-8086.34</v>
      </c>
      <c r="K4502" s="19">
        <v>-0.2185</v>
      </c>
      <c r="L4502">
        <v>61.955240000000003</v>
      </c>
      <c r="M4502">
        <v>37002.769999999997</v>
      </c>
      <c r="N4502">
        <v>2690569.43</v>
      </c>
      <c r="O4502">
        <v>7</v>
      </c>
      <c r="P4502">
        <v>-1155.19</v>
      </c>
      <c r="Q4502" s="19">
        <v>-0.1966</v>
      </c>
      <c r="R4502" s="19">
        <v>1.21E-2</v>
      </c>
      <c r="S4502" t="s">
        <v>107</v>
      </c>
      <c r="T4502">
        <v>36732.15</v>
      </c>
      <c r="U4502">
        <v>36975.9</v>
      </c>
    </row>
    <row r="4503" spans="1:21">
      <c r="A4503" s="43"/>
      <c r="C4503" t="s">
        <v>578</v>
      </c>
      <c r="D4503" t="s">
        <v>7</v>
      </c>
      <c r="E4503" s="2">
        <v>44670.565972222219</v>
      </c>
      <c r="F4503">
        <v>484.95</v>
      </c>
      <c r="G4503" s="2">
        <v>44670.621527777781</v>
      </c>
      <c r="H4503">
        <v>579.29999999999995</v>
      </c>
      <c r="I4503" s="19">
        <v>0.1946</v>
      </c>
      <c r="J4503">
        <v>-7992.46</v>
      </c>
      <c r="K4503" s="19">
        <v>-0.2165</v>
      </c>
      <c r="L4503">
        <v>76.124120000000005</v>
      </c>
      <c r="M4503">
        <v>36916.39</v>
      </c>
      <c r="N4503">
        <v>2682576.9700000002</v>
      </c>
      <c r="O4503">
        <v>17</v>
      </c>
      <c r="P4503">
        <v>-470.14</v>
      </c>
      <c r="Q4503" s="19">
        <v>-0.1946</v>
      </c>
      <c r="R4503" s="19">
        <v>0.1842</v>
      </c>
      <c r="S4503" t="s">
        <v>107</v>
      </c>
      <c r="T4503">
        <v>36970.5</v>
      </c>
      <c r="U4503">
        <v>36712.550000000003</v>
      </c>
    </row>
    <row r="4504" spans="1:21">
      <c r="A4504" s="43"/>
      <c r="C4504" t="s">
        <v>580</v>
      </c>
      <c r="D4504" t="s">
        <v>7</v>
      </c>
      <c r="E4504" s="2">
        <v>44670.621527777781</v>
      </c>
      <c r="F4504">
        <v>535.70000000000005</v>
      </c>
      <c r="G4504" s="2">
        <v>44671.541666666664</v>
      </c>
      <c r="H4504">
        <v>378.45</v>
      </c>
      <c r="I4504" s="19">
        <v>-0.29349999999999998</v>
      </c>
      <c r="J4504">
        <v>10193.4</v>
      </c>
      <c r="K4504" s="19">
        <v>0.27650000000000002</v>
      </c>
      <c r="L4504">
        <v>68.823859999999996</v>
      </c>
      <c r="M4504">
        <v>36868.94</v>
      </c>
      <c r="N4504">
        <v>2692770.37</v>
      </c>
      <c r="O4504">
        <v>52</v>
      </c>
      <c r="P4504">
        <v>196.03</v>
      </c>
      <c r="Q4504" s="19">
        <v>-9.0399999999999994E-2</v>
      </c>
      <c r="R4504" s="19">
        <v>0.49230000000000002</v>
      </c>
      <c r="S4504" t="s">
        <v>107</v>
      </c>
      <c r="T4504">
        <v>36764.35</v>
      </c>
      <c r="U4504">
        <v>37123.550000000003</v>
      </c>
    </row>
    <row r="4505" spans="1:21">
      <c r="A4505" s="43"/>
      <c r="C4505" t="s">
        <v>581</v>
      </c>
      <c r="D4505" t="s">
        <v>7</v>
      </c>
      <c r="E4505" s="2">
        <v>44671.541666666664</v>
      </c>
      <c r="F4505">
        <v>462.95</v>
      </c>
      <c r="G4505" s="2">
        <v>44671.576388888891</v>
      </c>
      <c r="H4505">
        <v>629.5</v>
      </c>
      <c r="I4505" s="19">
        <v>0.35980000000000001</v>
      </c>
      <c r="J4505">
        <v>-14156.59</v>
      </c>
      <c r="K4505" s="19">
        <v>-0.38340000000000002</v>
      </c>
      <c r="L4505">
        <v>79.766900000000007</v>
      </c>
      <c r="M4505">
        <v>36928.089999999997</v>
      </c>
      <c r="N4505">
        <v>2678613.7799999998</v>
      </c>
      <c r="O4505">
        <v>11</v>
      </c>
      <c r="P4505">
        <v>-1286.96</v>
      </c>
      <c r="Q4505" s="19">
        <v>-0.35980000000000001</v>
      </c>
      <c r="R4505" s="19">
        <v>5.1499999999999997E-2</v>
      </c>
      <c r="S4505" t="s">
        <v>107</v>
      </c>
      <c r="T4505">
        <v>36483.65</v>
      </c>
      <c r="U4505">
        <v>36120.699999999997</v>
      </c>
    </row>
    <row r="4506" spans="1:21">
      <c r="A4506" s="43"/>
      <c r="C4506" t="s">
        <v>647</v>
      </c>
      <c r="D4506" t="s">
        <v>7</v>
      </c>
      <c r="E4506" s="2">
        <v>44671.576388888891</v>
      </c>
      <c r="F4506">
        <v>543.95000000000005</v>
      </c>
      <c r="G4506" s="2">
        <v>44671.618055555555</v>
      </c>
      <c r="H4506">
        <v>596.79999999999995</v>
      </c>
      <c r="I4506" s="19">
        <v>9.7199999999999995E-2</v>
      </c>
      <c r="J4506">
        <v>-4352.49</v>
      </c>
      <c r="K4506" s="19">
        <v>-0.1181</v>
      </c>
      <c r="L4506">
        <v>67.735169999999997</v>
      </c>
      <c r="M4506">
        <v>36844.550000000003</v>
      </c>
      <c r="N4506">
        <v>2674261.29</v>
      </c>
      <c r="O4506">
        <v>13</v>
      </c>
      <c r="P4506">
        <v>-334.81</v>
      </c>
      <c r="Q4506" s="19">
        <v>-0.21329999999999999</v>
      </c>
      <c r="R4506" s="19">
        <v>6.8000000000000005E-2</v>
      </c>
      <c r="S4506" t="s">
        <v>107</v>
      </c>
      <c r="T4506">
        <v>36184.949999999997</v>
      </c>
      <c r="U4506">
        <v>36506.800000000003</v>
      </c>
    </row>
    <row r="4507" spans="1:21">
      <c r="A4507" s="43"/>
      <c r="C4507" t="s">
        <v>572</v>
      </c>
      <c r="D4507" t="s">
        <v>7</v>
      </c>
      <c r="E4507" s="2">
        <v>44671.618055555555</v>
      </c>
      <c r="F4507">
        <v>446.85</v>
      </c>
      <c r="G4507" s="2">
        <v>44673.385416666664</v>
      </c>
      <c r="H4507">
        <v>334.55</v>
      </c>
      <c r="I4507" s="19">
        <v>-0.25130000000000002</v>
      </c>
      <c r="J4507">
        <v>8582.17</v>
      </c>
      <c r="K4507" s="19">
        <v>0.23380000000000001</v>
      </c>
      <c r="L4507">
        <v>82.137029999999996</v>
      </c>
      <c r="M4507">
        <v>36702.93</v>
      </c>
      <c r="N4507">
        <v>2682843.46</v>
      </c>
      <c r="O4507">
        <v>82</v>
      </c>
      <c r="P4507">
        <v>104.66</v>
      </c>
      <c r="Q4507" s="19">
        <v>-0.10390000000000001</v>
      </c>
      <c r="R4507" s="19">
        <v>0.62909999999999999</v>
      </c>
      <c r="S4507" t="s">
        <v>107</v>
      </c>
      <c r="T4507">
        <v>36303</v>
      </c>
      <c r="U4507">
        <v>36114.050000000003</v>
      </c>
    </row>
    <row r="4508" spans="1:21">
      <c r="A4508" s="43"/>
      <c r="C4508" t="s">
        <v>646</v>
      </c>
      <c r="D4508" t="s">
        <v>7</v>
      </c>
      <c r="E4508" s="2">
        <v>44673.385416666664</v>
      </c>
      <c r="F4508">
        <v>440.95</v>
      </c>
      <c r="G4508" s="2">
        <v>44676.423611111109</v>
      </c>
      <c r="H4508">
        <v>296.8</v>
      </c>
      <c r="I4508" s="19">
        <v>-0.32690000000000002</v>
      </c>
      <c r="J4508">
        <v>11465.34</v>
      </c>
      <c r="K4508" s="19">
        <v>0.31019999999999998</v>
      </c>
      <c r="L4508">
        <v>83.827789999999993</v>
      </c>
      <c r="M4508">
        <v>36963.86</v>
      </c>
      <c r="N4508">
        <v>2694308.79</v>
      </c>
      <c r="O4508">
        <v>86</v>
      </c>
      <c r="P4508">
        <v>133.32</v>
      </c>
      <c r="Q4508" s="19">
        <v>-0.23449999999999999</v>
      </c>
      <c r="R4508" s="19">
        <v>0.75949999999999995</v>
      </c>
      <c r="S4508" t="s">
        <v>107</v>
      </c>
      <c r="T4508">
        <v>36410.699999999997</v>
      </c>
      <c r="U4508">
        <v>36859.1</v>
      </c>
    </row>
    <row r="4509" spans="1:21">
      <c r="A4509" s="43"/>
      <c r="C4509" t="s">
        <v>586</v>
      </c>
      <c r="D4509" t="s">
        <v>7</v>
      </c>
      <c r="E4509" s="2">
        <v>44676.423611111109</v>
      </c>
      <c r="F4509">
        <v>393.25</v>
      </c>
      <c r="G4509" s="2">
        <v>44676.597222222219</v>
      </c>
      <c r="H4509">
        <v>469</v>
      </c>
      <c r="I4509" s="19">
        <v>0.19259999999999999</v>
      </c>
      <c r="J4509">
        <v>-7927.56</v>
      </c>
      <c r="K4509" s="19">
        <v>-0.21460000000000001</v>
      </c>
      <c r="L4509">
        <v>93.959050000000005</v>
      </c>
      <c r="M4509">
        <v>36949.39</v>
      </c>
      <c r="N4509">
        <v>2686381.24</v>
      </c>
      <c r="O4509">
        <v>51</v>
      </c>
      <c r="P4509">
        <v>-155.44</v>
      </c>
      <c r="Q4509" s="19">
        <v>-0.34970000000000001</v>
      </c>
      <c r="R4509" s="19">
        <v>0.15409999999999999</v>
      </c>
      <c r="S4509" t="s">
        <v>107</v>
      </c>
      <c r="T4509">
        <v>36145.5</v>
      </c>
      <c r="U4509">
        <v>35511.4</v>
      </c>
    </row>
    <row r="4510" spans="1:21">
      <c r="A4510" s="43"/>
      <c r="C4510" t="s">
        <v>573</v>
      </c>
      <c r="D4510" t="s">
        <v>7</v>
      </c>
      <c r="E4510" s="2">
        <v>44676.597222222219</v>
      </c>
      <c r="F4510">
        <v>425.65</v>
      </c>
      <c r="G4510" s="2">
        <v>44677.385416666664</v>
      </c>
      <c r="H4510">
        <v>645.65</v>
      </c>
      <c r="I4510" s="19">
        <v>0.51690000000000003</v>
      </c>
      <c r="J4510">
        <v>-19998.349999999999</v>
      </c>
      <c r="K4510" s="19">
        <v>-0.54200000000000004</v>
      </c>
      <c r="L4510">
        <v>86.680620000000005</v>
      </c>
      <c r="M4510">
        <v>36895.61</v>
      </c>
      <c r="N4510">
        <v>2666382.89</v>
      </c>
      <c r="O4510">
        <v>14</v>
      </c>
      <c r="P4510">
        <v>-1428.45</v>
      </c>
      <c r="Q4510" s="19">
        <v>-0.52459999999999996</v>
      </c>
      <c r="R4510" s="19">
        <v>0.1641</v>
      </c>
      <c r="S4510" t="s">
        <v>107</v>
      </c>
      <c r="T4510">
        <v>35987.65</v>
      </c>
      <c r="U4510">
        <v>36270.15</v>
      </c>
    </row>
    <row r="4511" spans="1:21">
      <c r="A4511" s="43"/>
      <c r="C4511" t="s">
        <v>581</v>
      </c>
      <c r="D4511" t="s">
        <v>7</v>
      </c>
      <c r="E4511" s="2">
        <v>44677.385416666664</v>
      </c>
      <c r="F4511">
        <v>308.5</v>
      </c>
      <c r="G4511" s="2">
        <v>44677.541666666664</v>
      </c>
      <c r="H4511">
        <v>366.25</v>
      </c>
      <c r="I4511" s="19">
        <v>0.18720000000000001</v>
      </c>
      <c r="J4511">
        <v>-7691.71</v>
      </c>
      <c r="K4511" s="19">
        <v>-0.20910000000000001</v>
      </c>
      <c r="L4511">
        <v>119.256</v>
      </c>
      <c r="M4511">
        <v>36790.46</v>
      </c>
      <c r="N4511">
        <v>2658691.1800000002</v>
      </c>
      <c r="O4511">
        <v>46</v>
      </c>
      <c r="P4511">
        <v>-167.21</v>
      </c>
      <c r="Q4511" s="19">
        <v>-0.41639999999999999</v>
      </c>
      <c r="R4511" s="19">
        <v>0.24149999999999999</v>
      </c>
      <c r="S4511" t="s">
        <v>107</v>
      </c>
      <c r="T4511">
        <v>36494.9</v>
      </c>
      <c r="U4511">
        <v>35882.35</v>
      </c>
    </row>
    <row r="4512" spans="1:21">
      <c r="A4512" s="43"/>
      <c r="C4512" t="s">
        <v>646</v>
      </c>
      <c r="D4512" t="s">
        <v>7</v>
      </c>
      <c r="E4512" s="2">
        <v>44677.541666666664</v>
      </c>
      <c r="F4512">
        <v>287.39999999999998</v>
      </c>
      <c r="G4512" s="2">
        <v>44678.611111111109</v>
      </c>
      <c r="H4512">
        <v>93</v>
      </c>
      <c r="I4512" s="19">
        <v>-0.6764</v>
      </c>
      <c r="J4512">
        <v>24256.59</v>
      </c>
      <c r="K4512" s="19">
        <v>0.66320000000000001</v>
      </c>
      <c r="L4512">
        <v>127.2671</v>
      </c>
      <c r="M4512">
        <v>36576.550000000003</v>
      </c>
      <c r="N4512">
        <v>2682947.77</v>
      </c>
      <c r="O4512">
        <v>95</v>
      </c>
      <c r="P4512">
        <v>255.33</v>
      </c>
      <c r="Q4512" s="19">
        <v>-0.29070000000000001</v>
      </c>
      <c r="R4512" s="19">
        <v>0.79849999999999999</v>
      </c>
      <c r="S4512" t="s">
        <v>107</v>
      </c>
      <c r="T4512">
        <v>36360.800000000003</v>
      </c>
      <c r="U4512">
        <v>36604.550000000003</v>
      </c>
    </row>
    <row r="4513" spans="1:21">
      <c r="A4513" s="43"/>
      <c r="C4513" t="s">
        <v>586</v>
      </c>
      <c r="D4513" t="s">
        <v>7</v>
      </c>
      <c r="E4513" s="2">
        <v>44678.611111111109</v>
      </c>
      <c r="F4513">
        <v>197.05</v>
      </c>
      <c r="G4513" s="2">
        <v>44679.638888888891</v>
      </c>
      <c r="H4513">
        <v>0.1</v>
      </c>
      <c r="I4513" s="19">
        <v>-0.99950000000000006</v>
      </c>
      <c r="J4513">
        <v>36469.78</v>
      </c>
      <c r="K4513" s="19">
        <v>0.98950000000000005</v>
      </c>
      <c r="L4513">
        <v>187.04509999999999</v>
      </c>
      <c r="M4513">
        <v>36857.24</v>
      </c>
      <c r="N4513">
        <v>2719417.55</v>
      </c>
      <c r="O4513">
        <v>83</v>
      </c>
      <c r="P4513">
        <v>439.39</v>
      </c>
      <c r="Q4513" s="19">
        <v>-0.54779999999999995</v>
      </c>
      <c r="R4513" s="19">
        <v>0.99950000000000006</v>
      </c>
      <c r="S4513" t="s">
        <v>107</v>
      </c>
      <c r="T4513">
        <v>36066.9</v>
      </c>
      <c r="U4513">
        <v>35747.15</v>
      </c>
    </row>
    <row r="4514" spans="1:21">
      <c r="A4514" s="43"/>
      <c r="C4514" t="s">
        <v>581</v>
      </c>
      <c r="D4514" t="s">
        <v>7</v>
      </c>
      <c r="E4514" s="2">
        <v>44680.385416666664</v>
      </c>
      <c r="F4514">
        <v>871</v>
      </c>
      <c r="G4514" s="2">
        <v>44680.579861111109</v>
      </c>
      <c r="H4514">
        <v>801.70010000000002</v>
      </c>
      <c r="I4514" s="19">
        <v>-7.9600000000000004E-2</v>
      </c>
      <c r="J4514">
        <v>2245.02</v>
      </c>
      <c r="K4514" s="19">
        <v>6.0400000000000002E-2</v>
      </c>
      <c r="L4514">
        <v>42.702840000000002</v>
      </c>
      <c r="M4514">
        <v>37194.18</v>
      </c>
      <c r="N4514">
        <v>2721662.57</v>
      </c>
      <c r="O4514">
        <v>57</v>
      </c>
      <c r="P4514">
        <v>39.39</v>
      </c>
      <c r="Q4514" s="19">
        <v>-7.1499999999999994E-2</v>
      </c>
      <c r="R4514" s="19">
        <v>0.16120000000000001</v>
      </c>
      <c r="S4514" t="s">
        <v>107</v>
      </c>
      <c r="T4514">
        <v>36476.1</v>
      </c>
      <c r="U4514">
        <v>36225.43</v>
      </c>
    </row>
    <row r="4515" spans="1:21">
      <c r="A4515" s="43"/>
      <c r="C4515" t="s">
        <v>615</v>
      </c>
      <c r="D4515" t="s">
        <v>7</v>
      </c>
      <c r="E4515" s="2">
        <v>44680.579861111109</v>
      </c>
      <c r="F4515">
        <v>851.75</v>
      </c>
      <c r="G4515" s="2">
        <v>44683.517361111109</v>
      </c>
      <c r="H4515">
        <v>660</v>
      </c>
      <c r="I4515" s="19">
        <v>-0.22509999999999999</v>
      </c>
      <c r="J4515">
        <v>7718.31</v>
      </c>
      <c r="K4515" s="19">
        <v>0.2074</v>
      </c>
      <c r="L4515">
        <v>43.697009999999999</v>
      </c>
      <c r="M4515">
        <v>37218.93</v>
      </c>
      <c r="N4515">
        <v>2729380.88</v>
      </c>
      <c r="O4515">
        <v>57</v>
      </c>
      <c r="P4515">
        <v>135.41</v>
      </c>
      <c r="Q4515" s="19">
        <v>-2.41E-2</v>
      </c>
      <c r="R4515" s="19">
        <v>0.35439999999999999</v>
      </c>
      <c r="S4515" t="s">
        <v>107</v>
      </c>
      <c r="T4515">
        <v>36553.9</v>
      </c>
      <c r="U4515">
        <v>36718.800000000003</v>
      </c>
    </row>
    <row r="4516" spans="1:21">
      <c r="A4516" s="43"/>
      <c r="C4516" t="s">
        <v>586</v>
      </c>
      <c r="D4516" t="s">
        <v>7</v>
      </c>
      <c r="E4516" s="2">
        <v>44683.517361111109</v>
      </c>
      <c r="F4516">
        <v>898</v>
      </c>
      <c r="G4516" s="2">
        <v>44685.447916666664</v>
      </c>
      <c r="H4516">
        <v>874.9</v>
      </c>
      <c r="I4516" s="19">
        <v>-2.5700000000000001E-2</v>
      </c>
      <c r="J4516">
        <v>223.09</v>
      </c>
      <c r="K4516" s="19">
        <v>6.0000000000000001E-3</v>
      </c>
      <c r="L4516">
        <v>41.535380000000004</v>
      </c>
      <c r="M4516">
        <v>37298.769999999997</v>
      </c>
      <c r="N4516">
        <v>2729603.96</v>
      </c>
      <c r="O4516">
        <v>55</v>
      </c>
      <c r="P4516">
        <v>4.0599999999999996</v>
      </c>
      <c r="Q4516" s="19">
        <v>-0.11360000000000001</v>
      </c>
      <c r="R4516" s="19">
        <v>0.1948</v>
      </c>
      <c r="S4516" t="s">
        <v>107</v>
      </c>
      <c r="T4516">
        <v>36054.1</v>
      </c>
      <c r="U4516">
        <v>35618.199999999997</v>
      </c>
    </row>
    <row r="4517" spans="1:21">
      <c r="A4517" s="43"/>
      <c r="C4517" t="s">
        <v>573</v>
      </c>
      <c r="D4517" t="s">
        <v>7</v>
      </c>
      <c r="E4517" s="2">
        <v>44685.447916666664</v>
      </c>
      <c r="F4517">
        <v>917</v>
      </c>
      <c r="G4517" s="2">
        <v>44685.583333333336</v>
      </c>
      <c r="H4517">
        <v>865.75</v>
      </c>
      <c r="I4517" s="19">
        <v>-5.5899999999999998E-2</v>
      </c>
      <c r="J4517">
        <v>1359.75</v>
      </c>
      <c r="K4517" s="19">
        <v>3.6400000000000002E-2</v>
      </c>
      <c r="L4517">
        <v>40.683619999999998</v>
      </c>
      <c r="M4517">
        <v>37306.879999999997</v>
      </c>
      <c r="N4517">
        <v>2730963.71</v>
      </c>
      <c r="O4517">
        <v>40</v>
      </c>
      <c r="P4517">
        <v>33.99</v>
      </c>
      <c r="Q4517" s="19">
        <v>-5.6800000000000003E-2</v>
      </c>
      <c r="R4517" s="19">
        <v>0.1295</v>
      </c>
      <c r="S4517" t="s">
        <v>107</v>
      </c>
      <c r="T4517">
        <v>36022.5</v>
      </c>
      <c r="U4517">
        <v>36309.300000000003</v>
      </c>
    </row>
    <row r="4518" spans="1:21">
      <c r="A4518" s="43"/>
      <c r="C4518" t="s">
        <v>585</v>
      </c>
      <c r="D4518" t="s">
        <v>7</v>
      </c>
      <c r="E4518" s="2">
        <v>44685.607638888891</v>
      </c>
      <c r="F4518">
        <v>964.55</v>
      </c>
      <c r="G4518" s="2">
        <v>44686.420138888891</v>
      </c>
      <c r="H4518">
        <v>1003.95</v>
      </c>
      <c r="I4518" s="19">
        <v>4.0800000000000003E-2</v>
      </c>
      <c r="J4518">
        <v>-2285.46</v>
      </c>
      <c r="K4518" s="19">
        <v>-6.13E-2</v>
      </c>
      <c r="L4518">
        <v>38.680869999999999</v>
      </c>
      <c r="M4518">
        <v>37309.64</v>
      </c>
      <c r="N4518">
        <v>2728678.25</v>
      </c>
      <c r="O4518">
        <v>21</v>
      </c>
      <c r="P4518">
        <v>-108.83</v>
      </c>
      <c r="Q4518" s="19">
        <v>-4.0800000000000003E-2</v>
      </c>
      <c r="R4518" s="19">
        <v>0.20019999999999999</v>
      </c>
      <c r="S4518" t="s">
        <v>107</v>
      </c>
      <c r="T4518">
        <v>35546.5</v>
      </c>
      <c r="U4518">
        <v>36099.58</v>
      </c>
    </row>
    <row r="4519" spans="1:21">
      <c r="A4519" s="43"/>
      <c r="C4519" t="s">
        <v>585</v>
      </c>
      <c r="D4519" t="s">
        <v>7</v>
      </c>
      <c r="E4519" s="2">
        <v>44686.565972222219</v>
      </c>
      <c r="F4519">
        <v>859.95</v>
      </c>
      <c r="G4519" s="2">
        <v>44687.590277777781</v>
      </c>
      <c r="H4519">
        <v>463.55</v>
      </c>
      <c r="I4519" s="19">
        <v>-0.46100000000000002</v>
      </c>
      <c r="J4519">
        <v>16613.75</v>
      </c>
      <c r="K4519" s="19">
        <v>0.4456</v>
      </c>
      <c r="L4519">
        <v>43.359250000000003</v>
      </c>
      <c r="M4519">
        <v>37286.79</v>
      </c>
      <c r="N4519">
        <v>2745292</v>
      </c>
      <c r="O4519">
        <v>82</v>
      </c>
      <c r="P4519">
        <v>202.61</v>
      </c>
      <c r="Q4519" s="19">
        <v>-3.3799999999999997E-2</v>
      </c>
      <c r="R4519" s="19">
        <v>0.56559999999999999</v>
      </c>
      <c r="S4519" t="s">
        <v>107</v>
      </c>
      <c r="T4519">
        <v>35547.65</v>
      </c>
      <c r="U4519">
        <v>35903.230000000003</v>
      </c>
    </row>
    <row r="4520" spans="1:21">
      <c r="A4520" s="43"/>
      <c r="C4520" t="s">
        <v>588</v>
      </c>
      <c r="D4520" t="s">
        <v>7</v>
      </c>
      <c r="E4520" s="2">
        <v>44687.597222222219</v>
      </c>
      <c r="F4520">
        <v>786.25</v>
      </c>
      <c r="G4520" s="2">
        <v>44690.385416666664</v>
      </c>
      <c r="H4520">
        <v>1058</v>
      </c>
      <c r="I4520" s="19">
        <v>0.34560000000000002</v>
      </c>
      <c r="J4520">
        <v>-13823.28</v>
      </c>
      <c r="K4520" s="19">
        <v>-0.36909999999999998</v>
      </c>
      <c r="L4520">
        <v>47.634880000000003</v>
      </c>
      <c r="M4520">
        <v>37452.92</v>
      </c>
      <c r="N4520">
        <v>2731468.71</v>
      </c>
      <c r="O4520">
        <v>14</v>
      </c>
      <c r="P4520">
        <v>-987.38</v>
      </c>
      <c r="Q4520" s="19">
        <v>-0.34560000000000002</v>
      </c>
      <c r="R4520" s="19">
        <v>0.1222</v>
      </c>
      <c r="S4520" t="s">
        <v>107</v>
      </c>
      <c r="T4520">
        <v>34634.35</v>
      </c>
      <c r="U4520">
        <v>34369.93</v>
      </c>
    </row>
    <row r="4521" spans="1:21">
      <c r="A4521" s="43"/>
      <c r="C4521" t="s">
        <v>648</v>
      </c>
      <c r="D4521" t="s">
        <v>7</v>
      </c>
      <c r="E4521" s="2">
        <v>44690.385416666664</v>
      </c>
      <c r="F4521">
        <v>844.15</v>
      </c>
      <c r="G4521" s="2">
        <v>44690.506944444445</v>
      </c>
      <c r="H4521">
        <v>999.65</v>
      </c>
      <c r="I4521" s="19">
        <v>0.1842</v>
      </c>
      <c r="J4521">
        <v>-7721.79</v>
      </c>
      <c r="K4521" s="19">
        <v>-0.20610000000000001</v>
      </c>
      <c r="L4521">
        <v>44.393929999999997</v>
      </c>
      <c r="M4521">
        <v>37475.14</v>
      </c>
      <c r="N4521">
        <v>2723746.92</v>
      </c>
      <c r="O4521">
        <v>36</v>
      </c>
      <c r="P4521">
        <v>-214.49</v>
      </c>
      <c r="Q4521" s="19">
        <v>-0.1842</v>
      </c>
      <c r="R4521" s="19">
        <v>8.5400000000000004E-2</v>
      </c>
      <c r="S4521" t="s">
        <v>107</v>
      </c>
      <c r="T4521">
        <v>34027.550000000003</v>
      </c>
      <c r="U4521">
        <v>34797.949999999997</v>
      </c>
    </row>
    <row r="4522" spans="1:21">
      <c r="A4522" s="43"/>
      <c r="C4522" t="s">
        <v>613</v>
      </c>
      <c r="D4522" t="s">
        <v>7</v>
      </c>
      <c r="E4522" s="2">
        <v>44690.506944444445</v>
      </c>
      <c r="F4522">
        <v>749.45</v>
      </c>
      <c r="G4522" s="2">
        <v>44690.583333333336</v>
      </c>
      <c r="H4522">
        <v>893.95</v>
      </c>
      <c r="I4522" s="19">
        <v>0.1928</v>
      </c>
      <c r="J4522">
        <v>-7998.57</v>
      </c>
      <c r="K4522" s="19">
        <v>-0.2147</v>
      </c>
      <c r="L4522">
        <v>49.700899999999997</v>
      </c>
      <c r="M4522">
        <v>37248.339999999997</v>
      </c>
      <c r="N4522">
        <v>2715748.36</v>
      </c>
      <c r="O4522">
        <v>23</v>
      </c>
      <c r="P4522">
        <v>-347.76</v>
      </c>
      <c r="Q4522" s="19">
        <v>-0.1928</v>
      </c>
      <c r="R4522" s="19">
        <v>0.09</v>
      </c>
      <c r="S4522" t="s">
        <v>107</v>
      </c>
      <c r="T4522">
        <v>34379.15</v>
      </c>
      <c r="U4522">
        <v>33927.199999999997</v>
      </c>
    </row>
    <row r="4523" spans="1:21">
      <c r="A4523" s="43"/>
      <c r="C4523" t="s">
        <v>568</v>
      </c>
      <c r="D4523" t="s">
        <v>7</v>
      </c>
      <c r="E4523" s="2">
        <v>44690.586805555555</v>
      </c>
      <c r="F4523">
        <v>767.95</v>
      </c>
      <c r="G4523" s="2">
        <v>44690.618055555555</v>
      </c>
      <c r="H4523">
        <v>860.45</v>
      </c>
      <c r="I4523" s="19">
        <v>0.1205</v>
      </c>
      <c r="J4523">
        <v>-5263.55</v>
      </c>
      <c r="K4523" s="19">
        <v>-0.14169999999999999</v>
      </c>
      <c r="L4523">
        <v>48.385289999999998</v>
      </c>
      <c r="M4523">
        <v>37157.480000000003</v>
      </c>
      <c r="N4523">
        <v>2710484.81</v>
      </c>
      <c r="O4523">
        <v>10</v>
      </c>
      <c r="P4523">
        <v>-526.35</v>
      </c>
      <c r="Q4523" s="19">
        <v>-0.18329999999999999</v>
      </c>
      <c r="R4523" s="19">
        <v>5.4600000000000003E-2</v>
      </c>
      <c r="S4523" t="s">
        <v>107</v>
      </c>
      <c r="T4523">
        <v>34191.75</v>
      </c>
      <c r="U4523">
        <v>34545.730000000003</v>
      </c>
    </row>
    <row r="4524" spans="1:21">
      <c r="A4524" s="43"/>
      <c r="C4524" t="s">
        <v>613</v>
      </c>
      <c r="D4524" t="s">
        <v>7</v>
      </c>
      <c r="E4524" s="2">
        <v>44690.618055555555</v>
      </c>
      <c r="F4524">
        <v>737.4</v>
      </c>
      <c r="G4524" s="2">
        <v>44691.625</v>
      </c>
      <c r="H4524">
        <v>650.04999999999995</v>
      </c>
      <c r="I4524" s="19">
        <v>-0.11849999999999999</v>
      </c>
      <c r="J4524">
        <v>3694.82</v>
      </c>
      <c r="K4524" s="19">
        <v>9.9599999999999994E-2</v>
      </c>
      <c r="L4524">
        <v>50.286470000000001</v>
      </c>
      <c r="M4524">
        <v>37081.24</v>
      </c>
      <c r="N4524">
        <v>2714179.64</v>
      </c>
      <c r="O4524">
        <v>77</v>
      </c>
      <c r="P4524">
        <v>47.98</v>
      </c>
      <c r="Q4524" s="19">
        <v>-0.11360000000000001</v>
      </c>
      <c r="R4524" s="19">
        <v>0.29220000000000002</v>
      </c>
      <c r="S4524" t="s">
        <v>107</v>
      </c>
      <c r="T4524">
        <v>34374.400000000001</v>
      </c>
      <c r="U4524">
        <v>34096.75</v>
      </c>
    </row>
    <row r="4525" spans="1:21">
      <c r="A4525" s="43"/>
      <c r="C4525" t="s">
        <v>570</v>
      </c>
      <c r="D4525" t="s">
        <v>7</v>
      </c>
      <c r="E4525" s="2">
        <v>44691.625</v>
      </c>
      <c r="F4525">
        <v>719.85</v>
      </c>
      <c r="G4525" s="2">
        <v>44692.579861111109</v>
      </c>
      <c r="H4525">
        <v>704.7</v>
      </c>
      <c r="I4525" s="19">
        <v>-2.1000000000000001E-2</v>
      </c>
      <c r="J4525">
        <v>46.69</v>
      </c>
      <c r="K4525" s="19">
        <v>1.2999999999999999E-3</v>
      </c>
      <c r="L4525">
        <v>51.617919999999998</v>
      </c>
      <c r="M4525">
        <v>37157.160000000003</v>
      </c>
      <c r="N4525">
        <v>2714226.32</v>
      </c>
      <c r="O4525">
        <v>62</v>
      </c>
      <c r="P4525">
        <v>0.75</v>
      </c>
      <c r="Q4525" s="19">
        <v>-0.15479999999999999</v>
      </c>
      <c r="R4525" s="19">
        <v>0.16650000000000001</v>
      </c>
      <c r="S4525" t="s">
        <v>107</v>
      </c>
      <c r="T4525">
        <v>34491.25</v>
      </c>
      <c r="U4525">
        <v>34781.800000000003</v>
      </c>
    </row>
    <row r="4526" spans="1:21">
      <c r="A4526" s="43"/>
      <c r="C4526" t="s">
        <v>613</v>
      </c>
      <c r="D4526" t="s">
        <v>7</v>
      </c>
      <c r="E4526" s="2">
        <v>44692.579861111109</v>
      </c>
      <c r="F4526">
        <v>700</v>
      </c>
      <c r="G4526" s="2">
        <v>44693.385416666664</v>
      </c>
      <c r="H4526">
        <v>772.6</v>
      </c>
      <c r="I4526" s="19">
        <v>0.1037</v>
      </c>
      <c r="J4526">
        <v>-4633.78</v>
      </c>
      <c r="K4526" s="19">
        <v>-0.12479999999999999</v>
      </c>
      <c r="L4526">
        <v>53.062980000000003</v>
      </c>
      <c r="M4526">
        <v>37144.089999999997</v>
      </c>
      <c r="N4526">
        <v>2709592.55</v>
      </c>
      <c r="O4526">
        <v>19</v>
      </c>
      <c r="P4526">
        <v>-243.88</v>
      </c>
      <c r="Q4526" s="19">
        <v>-0.1037</v>
      </c>
      <c r="R4526" s="19">
        <v>0.24990000000000001</v>
      </c>
      <c r="S4526" t="s">
        <v>107</v>
      </c>
      <c r="T4526">
        <v>34445.800000000003</v>
      </c>
      <c r="U4526">
        <v>34143.199999999997</v>
      </c>
    </row>
    <row r="4527" spans="1:21">
      <c r="A4527" s="43"/>
      <c r="C4527" t="s">
        <v>568</v>
      </c>
      <c r="D4527" t="s">
        <v>7</v>
      </c>
      <c r="E4527" s="2">
        <v>44693.385416666664</v>
      </c>
      <c r="F4527">
        <v>745</v>
      </c>
      <c r="G4527" s="2">
        <v>44694.385416666664</v>
      </c>
      <c r="H4527">
        <v>506.55</v>
      </c>
      <c r="I4527" s="19">
        <v>-0.3201</v>
      </c>
      <c r="J4527">
        <v>11288.62</v>
      </c>
      <c r="K4527" s="19">
        <v>0.30330000000000001</v>
      </c>
      <c r="L4527">
        <v>49.964109999999998</v>
      </c>
      <c r="M4527">
        <v>37223.26</v>
      </c>
      <c r="N4527">
        <v>2720881.16</v>
      </c>
      <c r="O4527">
        <v>75</v>
      </c>
      <c r="P4527">
        <v>150.51</v>
      </c>
      <c r="Q4527" s="19">
        <v>-7.5999999999999998E-2</v>
      </c>
      <c r="R4527" s="19">
        <v>0.50419999999999998</v>
      </c>
      <c r="S4527" t="s">
        <v>107</v>
      </c>
      <c r="T4527">
        <v>34156.85</v>
      </c>
      <c r="U4527">
        <v>34754.15</v>
      </c>
    </row>
    <row r="4528" spans="1:21">
      <c r="A4528" s="43"/>
      <c r="C4528" t="s">
        <v>592</v>
      </c>
      <c r="D4528" t="s">
        <v>7</v>
      </c>
      <c r="E4528" s="2">
        <v>44694.385416666664</v>
      </c>
      <c r="F4528">
        <v>661.55</v>
      </c>
      <c r="G4528" s="2">
        <v>44694.583333333336</v>
      </c>
      <c r="H4528">
        <v>667.05</v>
      </c>
      <c r="I4528" s="19">
        <v>8.3000000000000001E-3</v>
      </c>
      <c r="J4528">
        <v>-1057.77</v>
      </c>
      <c r="K4528" s="19">
        <v>-2.8400000000000002E-2</v>
      </c>
      <c r="L4528">
        <v>56.306339999999999</v>
      </c>
      <c r="M4528">
        <v>37249.46</v>
      </c>
      <c r="N4528">
        <v>2719823.39</v>
      </c>
      <c r="O4528">
        <v>58</v>
      </c>
      <c r="P4528">
        <v>-18.239999999999998</v>
      </c>
      <c r="Q4528" s="19">
        <v>-0.19950000000000001</v>
      </c>
      <c r="R4528" s="19">
        <v>0.16070000000000001</v>
      </c>
      <c r="S4528" t="s">
        <v>107</v>
      </c>
      <c r="T4528">
        <v>33792</v>
      </c>
      <c r="U4528">
        <v>33297.65</v>
      </c>
    </row>
    <row r="4529" spans="1:21">
      <c r="A4529" s="43"/>
      <c r="C4529" t="s">
        <v>593</v>
      </c>
      <c r="D4529" t="s">
        <v>7</v>
      </c>
      <c r="E4529" s="2">
        <v>44694.583333333336</v>
      </c>
      <c r="F4529">
        <v>698.85</v>
      </c>
      <c r="G4529" s="2">
        <v>44697.40625</v>
      </c>
      <c r="H4529">
        <v>656</v>
      </c>
      <c r="I4529" s="19">
        <v>-6.13E-2</v>
      </c>
      <c r="J4529">
        <v>1560.19</v>
      </c>
      <c r="K4529" s="19">
        <v>4.19E-2</v>
      </c>
      <c r="L4529">
        <v>53.246090000000002</v>
      </c>
      <c r="M4529">
        <v>37211.03</v>
      </c>
      <c r="N4529">
        <v>2721383.58</v>
      </c>
      <c r="O4529">
        <v>24</v>
      </c>
      <c r="P4529">
        <v>65.010000000000005</v>
      </c>
      <c r="Q4529" s="19">
        <v>-5.57E-2</v>
      </c>
      <c r="R4529" s="19">
        <v>0.46560000000000001</v>
      </c>
      <c r="S4529" t="s">
        <v>107</v>
      </c>
      <c r="T4529">
        <v>33738.65</v>
      </c>
      <c r="U4529">
        <v>34002.199999999997</v>
      </c>
    </row>
    <row r="4530" spans="1:21">
      <c r="A4530" s="43"/>
      <c r="C4530" t="s">
        <v>612</v>
      </c>
      <c r="D4530" t="s">
        <v>7</v>
      </c>
      <c r="E4530" s="2">
        <v>44697.40625</v>
      </c>
      <c r="F4530">
        <v>614.20000000000005</v>
      </c>
      <c r="G4530" s="2">
        <v>44697.53125</v>
      </c>
      <c r="H4530">
        <v>794.6</v>
      </c>
      <c r="I4530" s="19">
        <v>0.29370000000000002</v>
      </c>
      <c r="J4530">
        <v>-11801.17</v>
      </c>
      <c r="K4530" s="19">
        <v>-0.31669999999999998</v>
      </c>
      <c r="L4530">
        <v>60.678159999999998</v>
      </c>
      <c r="M4530">
        <v>37268.53</v>
      </c>
      <c r="N4530">
        <v>2709582.41</v>
      </c>
      <c r="O4530">
        <v>37</v>
      </c>
      <c r="P4530">
        <v>-318.95</v>
      </c>
      <c r="Q4530" s="19">
        <v>-0.29370000000000002</v>
      </c>
      <c r="R4530" s="19">
        <v>7.7600000000000002E-2</v>
      </c>
      <c r="S4530" t="s">
        <v>107</v>
      </c>
      <c r="T4530">
        <v>33731.65</v>
      </c>
      <c r="U4530">
        <v>33001.75</v>
      </c>
    </row>
    <row r="4531" spans="1:21">
      <c r="A4531" s="43"/>
      <c r="C4531" t="s">
        <v>649</v>
      </c>
      <c r="D4531" t="s">
        <v>7</v>
      </c>
      <c r="E4531" s="2">
        <v>44697.53125</v>
      </c>
      <c r="F4531">
        <v>629.95000000000005</v>
      </c>
      <c r="G4531" s="2">
        <v>44697.572916666664</v>
      </c>
      <c r="H4531">
        <v>779.9</v>
      </c>
      <c r="I4531" s="19">
        <v>0.23799999999999999</v>
      </c>
      <c r="J4531">
        <v>-9666.31</v>
      </c>
      <c r="K4531" s="19">
        <v>-0.26040000000000002</v>
      </c>
      <c r="L4531">
        <v>58.92351</v>
      </c>
      <c r="M4531">
        <v>37118.870000000003</v>
      </c>
      <c r="N4531">
        <v>2699916.09</v>
      </c>
      <c r="O4531">
        <v>13</v>
      </c>
      <c r="P4531">
        <v>-743.56</v>
      </c>
      <c r="Q4531" s="19">
        <v>-0.27779999999999999</v>
      </c>
      <c r="R4531" s="19">
        <v>2.8500000000000001E-2</v>
      </c>
      <c r="S4531" t="s">
        <v>107</v>
      </c>
      <c r="T4531">
        <v>33376.6</v>
      </c>
      <c r="U4531">
        <v>33808.449999999997</v>
      </c>
    </row>
    <row r="4532" spans="1:21">
      <c r="A4532" s="43"/>
      <c r="C4532" t="s">
        <v>612</v>
      </c>
      <c r="D4532" t="s">
        <v>7</v>
      </c>
      <c r="E4532" s="2">
        <v>44697.572916666664</v>
      </c>
      <c r="F4532">
        <v>626</v>
      </c>
      <c r="G4532" s="2">
        <v>44699.513888888891</v>
      </c>
      <c r="H4532">
        <v>284.5</v>
      </c>
      <c r="I4532" s="19">
        <v>-0.54549999999999998</v>
      </c>
      <c r="J4532">
        <v>19641.78</v>
      </c>
      <c r="K4532" s="19">
        <v>0.53100000000000003</v>
      </c>
      <c r="L4532">
        <v>59.09169</v>
      </c>
      <c r="M4532">
        <v>36991.39</v>
      </c>
      <c r="N4532">
        <v>2719557.88</v>
      </c>
      <c r="O4532">
        <v>132</v>
      </c>
      <c r="P4532">
        <v>148.80000000000001</v>
      </c>
      <c r="Q4532" s="19">
        <v>-0.13320000000000001</v>
      </c>
      <c r="R4532" s="19">
        <v>0.66090000000000004</v>
      </c>
      <c r="S4532" t="s">
        <v>107</v>
      </c>
      <c r="T4532">
        <v>33666.9</v>
      </c>
      <c r="U4532">
        <v>33346.5</v>
      </c>
    </row>
    <row r="4533" spans="1:21">
      <c r="A4533" s="43"/>
      <c r="C4533" t="s">
        <v>645</v>
      </c>
      <c r="D4533" t="s">
        <v>7</v>
      </c>
      <c r="E4533" s="2">
        <v>44699.513888888891</v>
      </c>
      <c r="F4533">
        <v>525.4</v>
      </c>
      <c r="G4533" s="2">
        <v>44701.385416666664</v>
      </c>
      <c r="H4533">
        <v>231.5</v>
      </c>
      <c r="I4533" s="19">
        <v>-0.55940000000000001</v>
      </c>
      <c r="J4533">
        <v>20276.22</v>
      </c>
      <c r="K4533" s="19">
        <v>0.54500000000000004</v>
      </c>
      <c r="L4533">
        <v>70.813919999999996</v>
      </c>
      <c r="M4533">
        <v>37205.64</v>
      </c>
      <c r="N4533">
        <v>2739834.1</v>
      </c>
      <c r="O4533">
        <v>112</v>
      </c>
      <c r="P4533">
        <v>181.04</v>
      </c>
      <c r="Q4533" s="19">
        <v>-6.3799999999999996E-2</v>
      </c>
      <c r="R4533" s="19">
        <v>0.80020000000000002</v>
      </c>
      <c r="S4533" t="s">
        <v>107</v>
      </c>
      <c r="T4533">
        <v>34333.25</v>
      </c>
      <c r="U4533">
        <v>34655.800000000003</v>
      </c>
    </row>
    <row r="4534" spans="1:21">
      <c r="A4534" s="43"/>
      <c r="C4534" t="s">
        <v>592</v>
      </c>
      <c r="D4534" t="s">
        <v>7</v>
      </c>
      <c r="E4534" s="2">
        <v>44701.385416666664</v>
      </c>
      <c r="F4534">
        <v>434.4</v>
      </c>
      <c r="G4534" s="2">
        <v>44704.583333333336</v>
      </c>
      <c r="H4534">
        <v>183.9</v>
      </c>
      <c r="I4534" s="19">
        <v>-0.57669999999999999</v>
      </c>
      <c r="J4534">
        <v>21078.07</v>
      </c>
      <c r="K4534" s="19">
        <v>0.56240000000000001</v>
      </c>
      <c r="L4534">
        <v>86.273470000000003</v>
      </c>
      <c r="M4534">
        <v>37477.199999999997</v>
      </c>
      <c r="N4534">
        <v>2760912.17</v>
      </c>
      <c r="O4534">
        <v>132</v>
      </c>
      <c r="P4534">
        <v>159.68</v>
      </c>
      <c r="Q4534" s="19">
        <v>-0.34839999999999999</v>
      </c>
      <c r="R4534" s="19">
        <v>0.75360000000000005</v>
      </c>
      <c r="S4534" t="s">
        <v>107</v>
      </c>
      <c r="T4534">
        <v>33839</v>
      </c>
      <c r="U4534">
        <v>33180.6</v>
      </c>
    </row>
    <row r="4535" spans="1:21">
      <c r="A4535" s="43"/>
      <c r="C4535" t="s">
        <v>570</v>
      </c>
      <c r="D4535" t="s">
        <v>7</v>
      </c>
      <c r="E4535" s="2">
        <v>44704.583333333336</v>
      </c>
      <c r="F4535">
        <v>338.5</v>
      </c>
      <c r="G4535" s="2">
        <v>44705.486111111109</v>
      </c>
      <c r="H4535">
        <v>307.95</v>
      </c>
      <c r="I4535" s="19">
        <v>-9.0300000000000005E-2</v>
      </c>
      <c r="J4535">
        <v>2678.22</v>
      </c>
      <c r="K4535" s="19">
        <v>7.1199999999999999E-2</v>
      </c>
      <c r="L4535">
        <v>111.1964</v>
      </c>
      <c r="M4535">
        <v>37639.97</v>
      </c>
      <c r="N4535">
        <v>2763590.39</v>
      </c>
      <c r="O4535">
        <v>47</v>
      </c>
      <c r="P4535">
        <v>56.98</v>
      </c>
      <c r="Q4535" s="19">
        <v>-0.27829999999999999</v>
      </c>
      <c r="R4535" s="19">
        <v>0.40179999999999999</v>
      </c>
      <c r="S4535" t="s">
        <v>107</v>
      </c>
      <c r="T4535">
        <v>34451</v>
      </c>
      <c r="U4535">
        <v>34819.949999999997</v>
      </c>
    </row>
    <row r="4536" spans="1:21">
      <c r="A4536" s="43"/>
      <c r="C4536" t="s">
        <v>569</v>
      </c>
      <c r="D4536" t="s">
        <v>7</v>
      </c>
      <c r="E4536" s="2">
        <v>44705.486111111109</v>
      </c>
      <c r="F4536">
        <v>377.05</v>
      </c>
      <c r="G4536" s="2">
        <v>44705.590277777781</v>
      </c>
      <c r="H4536">
        <v>445.2</v>
      </c>
      <c r="I4536" s="19">
        <v>0.1807</v>
      </c>
      <c r="J4536">
        <v>-7634.26</v>
      </c>
      <c r="K4536" s="19">
        <v>-0.2026</v>
      </c>
      <c r="L4536">
        <v>99.960909999999998</v>
      </c>
      <c r="M4536">
        <v>37690.26</v>
      </c>
      <c r="N4536">
        <v>2755956.13</v>
      </c>
      <c r="O4536">
        <v>31</v>
      </c>
      <c r="P4536">
        <v>-246.27</v>
      </c>
      <c r="Q4536" s="19">
        <v>-0.29199999999999998</v>
      </c>
      <c r="R4536" s="19">
        <v>0.20430000000000001</v>
      </c>
      <c r="S4536" t="s">
        <v>107</v>
      </c>
      <c r="T4536">
        <v>34455.25</v>
      </c>
      <c r="U4536">
        <v>34115.800000000003</v>
      </c>
    </row>
    <row r="4537" spans="1:21">
      <c r="A4537" s="43"/>
      <c r="C4537" t="s">
        <v>645</v>
      </c>
      <c r="D4537" t="s">
        <v>7</v>
      </c>
      <c r="E4537" s="2">
        <v>44705.590277777781</v>
      </c>
      <c r="F4537">
        <v>311.05</v>
      </c>
      <c r="G4537" s="2">
        <v>44706.385416666664</v>
      </c>
      <c r="H4537">
        <v>479.2</v>
      </c>
      <c r="I4537" s="19">
        <v>0.54059999999999997</v>
      </c>
      <c r="J4537">
        <v>-21261.84</v>
      </c>
      <c r="K4537" s="19">
        <v>-0.56599999999999995</v>
      </c>
      <c r="L4537">
        <v>120.76990000000001</v>
      </c>
      <c r="M4537">
        <v>37565.47</v>
      </c>
      <c r="N4537">
        <v>2734694.29</v>
      </c>
      <c r="O4537">
        <v>16</v>
      </c>
      <c r="P4537">
        <v>-1328.86</v>
      </c>
      <c r="Q4537" s="19">
        <v>-0.54059999999999997</v>
      </c>
      <c r="R4537" s="19">
        <v>0.25040000000000001</v>
      </c>
      <c r="S4537" t="s">
        <v>107</v>
      </c>
      <c r="T4537">
        <v>34333.800000000003</v>
      </c>
      <c r="U4537">
        <v>34586.449999999997</v>
      </c>
    </row>
    <row r="4538" spans="1:21">
      <c r="A4538" s="43"/>
      <c r="C4538" t="s">
        <v>588</v>
      </c>
      <c r="D4538" t="s">
        <v>7</v>
      </c>
      <c r="E4538" s="2">
        <v>44706.385416666664</v>
      </c>
      <c r="F4538">
        <v>265</v>
      </c>
      <c r="G4538" s="2">
        <v>44706.527777777781</v>
      </c>
      <c r="H4538">
        <v>334.3</v>
      </c>
      <c r="I4538" s="19">
        <v>0.26150000000000001</v>
      </c>
      <c r="J4538">
        <v>-10681.31</v>
      </c>
      <c r="K4538" s="19">
        <v>-0.28410000000000002</v>
      </c>
      <c r="L4538">
        <v>141.86330000000001</v>
      </c>
      <c r="M4538">
        <v>37593.769999999997</v>
      </c>
      <c r="N4538">
        <v>2724012.98</v>
      </c>
      <c r="O4538">
        <v>42</v>
      </c>
      <c r="P4538">
        <v>-254.32</v>
      </c>
      <c r="Q4538" s="19">
        <v>-0.70530000000000004</v>
      </c>
      <c r="R4538" s="19">
        <v>0.16470000000000001</v>
      </c>
      <c r="S4538" t="s">
        <v>107</v>
      </c>
      <c r="T4538">
        <v>34641.1</v>
      </c>
      <c r="U4538">
        <v>34180.800000000003</v>
      </c>
    </row>
    <row r="4539" spans="1:21">
      <c r="A4539" s="43"/>
      <c r="C4539" t="s">
        <v>570</v>
      </c>
      <c r="D4539" t="s">
        <v>7</v>
      </c>
      <c r="E4539" s="2">
        <v>44706.527777777781</v>
      </c>
      <c r="F4539">
        <v>216.75</v>
      </c>
      <c r="G4539" s="2">
        <v>44707.385416666664</v>
      </c>
      <c r="H4539">
        <v>235.8</v>
      </c>
      <c r="I4539" s="19">
        <v>8.7900000000000006E-2</v>
      </c>
      <c r="J4539">
        <v>-4058.85</v>
      </c>
      <c r="K4539" s="19">
        <v>-0.10879999999999999</v>
      </c>
      <c r="L4539">
        <v>172.16409999999999</v>
      </c>
      <c r="M4539">
        <v>37316.57</v>
      </c>
      <c r="N4539">
        <v>2719954.12</v>
      </c>
      <c r="O4539">
        <v>34</v>
      </c>
      <c r="P4539">
        <v>-119.38</v>
      </c>
      <c r="Q4539" s="19">
        <v>-0.26250000000000001</v>
      </c>
      <c r="R4539" s="19">
        <v>0.34599999999999997</v>
      </c>
      <c r="S4539" t="s">
        <v>107</v>
      </c>
      <c r="T4539">
        <v>34452.6</v>
      </c>
      <c r="U4539">
        <v>34722.6</v>
      </c>
    </row>
    <row r="4540" spans="1:21">
      <c r="A4540" s="43"/>
      <c r="C4540" t="s">
        <v>588</v>
      </c>
      <c r="D4540" t="s">
        <v>7</v>
      </c>
      <c r="E4540" s="2">
        <v>44707.395833333336</v>
      </c>
      <c r="F4540">
        <v>131.65</v>
      </c>
      <c r="G4540" s="2">
        <v>44707.454861111109</v>
      </c>
      <c r="H4540">
        <v>209</v>
      </c>
      <c r="I4540" s="19">
        <v>0.58750000000000002</v>
      </c>
      <c r="J4540">
        <v>-22818.87</v>
      </c>
      <c r="K4540" s="19">
        <v>-0.61339999999999995</v>
      </c>
      <c r="L4540">
        <v>282.56389999999999</v>
      </c>
      <c r="M4540">
        <v>37199.54</v>
      </c>
      <c r="N4540">
        <v>2697135.25</v>
      </c>
      <c r="O4540">
        <v>18</v>
      </c>
      <c r="P4540">
        <v>-1267.72</v>
      </c>
      <c r="Q4540" s="19">
        <v>-0.70909999999999995</v>
      </c>
      <c r="R4540" s="19">
        <v>0.1128</v>
      </c>
      <c r="S4540" t="s">
        <v>107</v>
      </c>
      <c r="T4540">
        <v>34629.25</v>
      </c>
      <c r="U4540">
        <v>34321.58</v>
      </c>
    </row>
    <row r="4541" spans="1:21">
      <c r="A4541" s="43"/>
      <c r="C4541" t="s">
        <v>570</v>
      </c>
      <c r="D4541" t="s">
        <v>7</v>
      </c>
      <c r="E4541" s="2">
        <v>44707.454861111109</v>
      </c>
      <c r="F4541">
        <v>100.85</v>
      </c>
      <c r="G4541" s="2">
        <v>44707.534722222219</v>
      </c>
      <c r="H4541">
        <v>205.85</v>
      </c>
      <c r="I4541" s="19">
        <v>1.0411999999999999</v>
      </c>
      <c r="J4541">
        <v>-39574.43</v>
      </c>
      <c r="K4541" s="19">
        <v>-1.0716000000000001</v>
      </c>
      <c r="L4541">
        <v>366.20269999999999</v>
      </c>
      <c r="M4541">
        <v>36931.54</v>
      </c>
      <c r="N4541">
        <v>2657560.8199999998</v>
      </c>
      <c r="O4541">
        <v>24</v>
      </c>
      <c r="P4541">
        <v>-1648.93</v>
      </c>
      <c r="Q4541" s="19">
        <v>-1.0411999999999999</v>
      </c>
      <c r="R4541" s="19">
        <v>0.19189999999999999</v>
      </c>
      <c r="S4541" t="s">
        <v>107</v>
      </c>
      <c r="T4541">
        <v>34467.699999999997</v>
      </c>
      <c r="U4541">
        <v>34720.15</v>
      </c>
    </row>
    <row r="4542" spans="1:21">
      <c r="A4542" s="43"/>
      <c r="C4542" t="s">
        <v>571</v>
      </c>
      <c r="D4542" t="s">
        <v>7</v>
      </c>
      <c r="E4542" s="2">
        <v>44707.552083333336</v>
      </c>
      <c r="F4542">
        <v>114.7</v>
      </c>
      <c r="G4542" s="2">
        <v>44707.638888888891</v>
      </c>
      <c r="H4542">
        <v>0.1</v>
      </c>
      <c r="I4542" s="19">
        <v>-0.99909999999999999</v>
      </c>
      <c r="J4542">
        <v>36177.65</v>
      </c>
      <c r="K4542" s="19">
        <v>0.98909999999999998</v>
      </c>
      <c r="L4542">
        <v>318.88060000000002</v>
      </c>
      <c r="M4542">
        <v>36575.61</v>
      </c>
      <c r="N4542">
        <v>2693738.47</v>
      </c>
      <c r="O4542">
        <v>26</v>
      </c>
      <c r="P4542">
        <v>1391.45</v>
      </c>
      <c r="Q4542" s="19">
        <v>-0.64390000000000003</v>
      </c>
      <c r="R4542" s="19">
        <v>0.99909999999999999</v>
      </c>
      <c r="S4542" t="s">
        <v>107</v>
      </c>
      <c r="T4542">
        <v>34914.75</v>
      </c>
      <c r="U4542">
        <v>34456.730000000003</v>
      </c>
    </row>
    <row r="4543" spans="1:21">
      <c r="A4543" s="43"/>
      <c r="C4543" t="s">
        <v>574</v>
      </c>
      <c r="D4543" t="s">
        <v>7</v>
      </c>
      <c r="E4543" s="2">
        <v>44711.388888888891</v>
      </c>
      <c r="F4543">
        <v>900</v>
      </c>
      <c r="G4543" s="2">
        <v>44711.576388888891</v>
      </c>
      <c r="H4543">
        <v>977.7</v>
      </c>
      <c r="I4543" s="19">
        <v>8.6300000000000002E-2</v>
      </c>
      <c r="J4543">
        <v>-3959.56</v>
      </c>
      <c r="K4543" s="19">
        <v>-0.1072</v>
      </c>
      <c r="L4543">
        <v>41.041539999999998</v>
      </c>
      <c r="M4543">
        <v>36937.379999999997</v>
      </c>
      <c r="N4543">
        <v>2689778.9</v>
      </c>
      <c r="O4543">
        <v>55</v>
      </c>
      <c r="P4543">
        <v>-71.989999999999995</v>
      </c>
      <c r="Q4543" s="19">
        <v>-0.12089999999999999</v>
      </c>
      <c r="R4543" s="19">
        <v>3.0599999999999999E-2</v>
      </c>
      <c r="S4543" t="s">
        <v>107</v>
      </c>
      <c r="T4543">
        <v>36036.65</v>
      </c>
      <c r="U4543">
        <v>35435.39</v>
      </c>
    </row>
    <row r="4544" spans="1:21">
      <c r="A4544" s="43"/>
      <c r="C4544" t="s">
        <v>585</v>
      </c>
      <c r="D4544" t="s">
        <v>7</v>
      </c>
      <c r="E4544" s="2">
        <v>44713.385416666664</v>
      </c>
      <c r="F4544">
        <v>954.15</v>
      </c>
      <c r="G4544" s="2">
        <v>44713.440972222219</v>
      </c>
      <c r="H4544">
        <v>1052.25</v>
      </c>
      <c r="I4544" s="19">
        <v>0.1028</v>
      </c>
      <c r="J4544">
        <v>-4569.5</v>
      </c>
      <c r="K4544" s="19">
        <v>-0.12379999999999999</v>
      </c>
      <c r="L4544">
        <v>38.670850000000002</v>
      </c>
      <c r="M4544">
        <v>36897.79</v>
      </c>
      <c r="N4544">
        <v>2685209.4</v>
      </c>
      <c r="O4544">
        <v>17</v>
      </c>
      <c r="P4544">
        <v>-268.79000000000002</v>
      </c>
      <c r="Q4544" s="19">
        <v>-0.1028</v>
      </c>
      <c r="R4544" s="19">
        <v>7.1300000000000002E-2</v>
      </c>
      <c r="S4544" t="s">
        <v>107</v>
      </c>
      <c r="T4544">
        <v>35534.9</v>
      </c>
      <c r="U4544">
        <v>35810.769999999997</v>
      </c>
    </row>
    <row r="4545" spans="1:21">
      <c r="A4545" s="43"/>
      <c r="C4545" t="s">
        <v>585</v>
      </c>
      <c r="D4545" t="s">
        <v>7</v>
      </c>
      <c r="E4545" s="2">
        <v>44713.555555555555</v>
      </c>
      <c r="F4545">
        <v>935</v>
      </c>
      <c r="G4545" s="2">
        <v>44713.631944444445</v>
      </c>
      <c r="H4545">
        <v>991.05</v>
      </c>
      <c r="I4545" s="19">
        <v>5.9900000000000002E-2</v>
      </c>
      <c r="J4545">
        <v>-2968.29</v>
      </c>
      <c r="K4545" s="19">
        <v>-8.0500000000000002E-2</v>
      </c>
      <c r="L4545">
        <v>39.414009999999998</v>
      </c>
      <c r="M4545">
        <v>36852.089999999997</v>
      </c>
      <c r="N4545">
        <v>2682241.11</v>
      </c>
      <c r="O4545">
        <v>23</v>
      </c>
      <c r="P4545">
        <v>-129.06</v>
      </c>
      <c r="Q4545" s="19">
        <v>-5.9900000000000002E-2</v>
      </c>
      <c r="R4545" s="19">
        <v>0.13339999999999999</v>
      </c>
      <c r="S4545" t="s">
        <v>107</v>
      </c>
      <c r="T4545">
        <v>35510</v>
      </c>
      <c r="U4545">
        <v>35763.589999999997</v>
      </c>
    </row>
    <row r="4546" spans="1:21">
      <c r="A4546" s="43"/>
      <c r="C4546" t="s">
        <v>585</v>
      </c>
      <c r="D4546" t="s">
        <v>7</v>
      </c>
      <c r="E4546" s="2">
        <v>44714.458333333336</v>
      </c>
      <c r="F4546">
        <v>908.25</v>
      </c>
      <c r="G4546" s="2">
        <v>44714.572916666664</v>
      </c>
      <c r="H4546">
        <v>997.9</v>
      </c>
      <c r="I4546" s="19">
        <v>9.8699999999999996E-2</v>
      </c>
      <c r="J4546">
        <v>-4407.3999999999996</v>
      </c>
      <c r="K4546" s="19">
        <v>-0.1197</v>
      </c>
      <c r="L4546">
        <v>40.542149999999999</v>
      </c>
      <c r="M4546">
        <v>36822.410000000003</v>
      </c>
      <c r="N4546">
        <v>2677833.71</v>
      </c>
      <c r="O4546">
        <v>34</v>
      </c>
      <c r="P4546">
        <v>-129.63</v>
      </c>
      <c r="Q4546" s="19">
        <v>-9.8699999999999996E-2</v>
      </c>
      <c r="R4546" s="19">
        <v>2.1899999999999999E-2</v>
      </c>
      <c r="S4546" t="s">
        <v>107</v>
      </c>
      <c r="T4546">
        <v>35473.199999999997</v>
      </c>
      <c r="U4546">
        <v>35749.25</v>
      </c>
    </row>
    <row r="4547" spans="1:21">
      <c r="A4547" s="43"/>
      <c r="C4547" t="s">
        <v>585</v>
      </c>
      <c r="D4547" t="s">
        <v>7</v>
      </c>
      <c r="E4547" s="2">
        <v>44715.559027777781</v>
      </c>
      <c r="F4547">
        <v>907.75</v>
      </c>
      <c r="G4547" s="2">
        <v>44718.506944444445</v>
      </c>
      <c r="H4547">
        <v>785.6</v>
      </c>
      <c r="I4547" s="19">
        <v>-0.1346</v>
      </c>
      <c r="J4547">
        <v>4262.9399999999996</v>
      </c>
      <c r="K4547" s="19">
        <v>0.1159</v>
      </c>
      <c r="L4547">
        <v>40.515929999999997</v>
      </c>
      <c r="M4547">
        <v>36778.339999999997</v>
      </c>
      <c r="N4547">
        <v>2682096.66</v>
      </c>
      <c r="O4547">
        <v>60</v>
      </c>
      <c r="P4547">
        <v>71.05</v>
      </c>
      <c r="Q4547" s="19">
        <v>-3.3300000000000003E-2</v>
      </c>
      <c r="R4547" s="19">
        <v>0.27729999999999999</v>
      </c>
      <c r="S4547" t="s">
        <v>107</v>
      </c>
      <c r="T4547">
        <v>35504.800000000003</v>
      </c>
      <c r="U4547">
        <v>35811.519999999997</v>
      </c>
    </row>
    <row r="4548" spans="1:21">
      <c r="A4548" s="43"/>
      <c r="C4548" t="s">
        <v>583</v>
      </c>
      <c r="D4548" t="s">
        <v>7</v>
      </c>
      <c r="E4548" s="2">
        <v>44718.510416666664</v>
      </c>
      <c r="F4548">
        <v>776.95</v>
      </c>
      <c r="G4548" s="2">
        <v>44718.625</v>
      </c>
      <c r="H4548">
        <v>820.1</v>
      </c>
      <c r="I4548" s="19">
        <v>5.5500000000000001E-2</v>
      </c>
      <c r="J4548">
        <v>-2801.82</v>
      </c>
      <c r="K4548" s="19">
        <v>-7.6100000000000001E-2</v>
      </c>
      <c r="L4548">
        <v>47.391680000000001</v>
      </c>
      <c r="M4548">
        <v>36820.97</v>
      </c>
      <c r="N4548">
        <v>2679294.84</v>
      </c>
      <c r="O4548">
        <v>34</v>
      </c>
      <c r="P4548">
        <v>-82.41</v>
      </c>
      <c r="Q4548" s="19">
        <v>-5.5500000000000001E-2</v>
      </c>
      <c r="R4548" s="19">
        <v>5.6599999999999998E-2</v>
      </c>
      <c r="S4548" t="s">
        <v>107</v>
      </c>
      <c r="T4548">
        <v>35337.4</v>
      </c>
      <c r="U4548">
        <v>35077.94</v>
      </c>
    </row>
    <row r="4549" spans="1:21">
      <c r="A4549" s="43"/>
      <c r="C4549" t="s">
        <v>583</v>
      </c>
      <c r="D4549" t="s">
        <v>7</v>
      </c>
      <c r="E4549" s="2">
        <v>44720.440972222219</v>
      </c>
      <c r="F4549">
        <v>705.8</v>
      </c>
      <c r="G4549" s="2">
        <v>44720.548611111109</v>
      </c>
      <c r="H4549">
        <v>788.59990000000005</v>
      </c>
      <c r="I4549" s="19">
        <v>0.1173</v>
      </c>
      <c r="J4549">
        <v>-5095.34</v>
      </c>
      <c r="K4549" s="19">
        <v>-0.13850000000000001</v>
      </c>
      <c r="L4549">
        <v>52.129429999999999</v>
      </c>
      <c r="M4549">
        <v>36792.949999999997</v>
      </c>
      <c r="N4549">
        <v>2674199.5</v>
      </c>
      <c r="O4549">
        <v>32</v>
      </c>
      <c r="P4549">
        <v>-159.22999999999999</v>
      </c>
      <c r="Q4549" s="19">
        <v>-0.1179</v>
      </c>
      <c r="R4549" s="19">
        <v>9.3200000000000005E-2</v>
      </c>
      <c r="S4549" t="s">
        <v>107</v>
      </c>
      <c r="T4549">
        <v>35292.800000000003</v>
      </c>
      <c r="U4549">
        <v>34840.35</v>
      </c>
    </row>
    <row r="4550" spans="1:21">
      <c r="A4550" s="43"/>
      <c r="C4550" t="s">
        <v>587</v>
      </c>
      <c r="D4550" t="s">
        <v>7</v>
      </c>
      <c r="E4550" s="2">
        <v>44721.388888888891</v>
      </c>
      <c r="F4550">
        <v>790.3</v>
      </c>
      <c r="G4550" s="2">
        <v>44721.524305555555</v>
      </c>
      <c r="H4550">
        <v>879.99990000000003</v>
      </c>
      <c r="I4550" s="19">
        <v>0.1135</v>
      </c>
      <c r="J4550">
        <v>-4946.8</v>
      </c>
      <c r="K4550" s="19">
        <v>-0.1346</v>
      </c>
      <c r="L4550">
        <v>46.491199999999999</v>
      </c>
      <c r="M4550">
        <v>36742</v>
      </c>
      <c r="N4550">
        <v>2669252.7000000002</v>
      </c>
      <c r="O4550">
        <v>40</v>
      </c>
      <c r="P4550">
        <v>-123.67</v>
      </c>
      <c r="Q4550" s="19">
        <v>-0.1135</v>
      </c>
      <c r="R4550" s="19">
        <v>5.57E-2</v>
      </c>
      <c r="S4550" t="s">
        <v>107</v>
      </c>
      <c r="T4550">
        <v>34729.449999999997</v>
      </c>
      <c r="U4550">
        <v>35199.24</v>
      </c>
    </row>
    <row r="4551" spans="1:21">
      <c r="A4551" s="43"/>
      <c r="C4551" t="s">
        <v>571</v>
      </c>
      <c r="D4551" t="s">
        <v>7</v>
      </c>
      <c r="E4551" s="2">
        <v>44721.524305555555</v>
      </c>
      <c r="F4551">
        <v>662.4</v>
      </c>
      <c r="G4551" s="2">
        <v>44722.385416666664</v>
      </c>
      <c r="H4551">
        <v>766</v>
      </c>
      <c r="I4551" s="19">
        <v>0.15640000000000001</v>
      </c>
      <c r="J4551">
        <v>-6533.49</v>
      </c>
      <c r="K4551" s="19">
        <v>-0.17799999999999999</v>
      </c>
      <c r="L4551">
        <v>55.423009999999998</v>
      </c>
      <c r="M4551">
        <v>36712.199999999997</v>
      </c>
      <c r="N4551">
        <v>2662719.21</v>
      </c>
      <c r="O4551">
        <v>35</v>
      </c>
      <c r="P4551">
        <v>-186.67</v>
      </c>
      <c r="Q4551" s="19">
        <v>-0.15640000000000001</v>
      </c>
      <c r="R4551" s="19">
        <v>0.17030000000000001</v>
      </c>
      <c r="S4551" t="s">
        <v>107</v>
      </c>
      <c r="T4551">
        <v>34942.75</v>
      </c>
      <c r="U4551">
        <v>34659.1</v>
      </c>
    </row>
    <row r="4552" spans="1:21">
      <c r="A4552" s="43"/>
      <c r="C4552" t="s">
        <v>587</v>
      </c>
      <c r="D4552" t="s">
        <v>7</v>
      </c>
      <c r="E4552" s="2">
        <v>44722.385416666664</v>
      </c>
      <c r="F4552">
        <v>735</v>
      </c>
      <c r="G4552" s="2">
        <v>44726.440972222219</v>
      </c>
      <c r="H4552">
        <v>260.39999999999998</v>
      </c>
      <c r="I4552" s="19">
        <v>-0.64570000000000005</v>
      </c>
      <c r="J4552">
        <v>23230</v>
      </c>
      <c r="K4552" s="19">
        <v>0.63219999999999998</v>
      </c>
      <c r="L4552">
        <v>49.995060000000002</v>
      </c>
      <c r="M4552">
        <v>36746.370000000003</v>
      </c>
      <c r="N4552">
        <v>2685949.21</v>
      </c>
      <c r="O4552">
        <v>165</v>
      </c>
      <c r="P4552">
        <v>140.79</v>
      </c>
      <c r="Q4552" s="19">
        <v>-1.4999999999999999E-2</v>
      </c>
      <c r="R4552" s="19">
        <v>0.72270000000000001</v>
      </c>
      <c r="S4552" t="s">
        <v>107</v>
      </c>
      <c r="T4552">
        <v>34701.1</v>
      </c>
      <c r="U4552">
        <v>35147.75</v>
      </c>
    </row>
    <row r="4553" spans="1:21">
      <c r="A4553" s="43"/>
      <c r="C4553" t="s">
        <v>595</v>
      </c>
      <c r="D4553" t="s">
        <v>7</v>
      </c>
      <c r="E4553" s="2">
        <v>44726.447916666664</v>
      </c>
      <c r="F4553">
        <v>717.9</v>
      </c>
      <c r="G4553" s="2">
        <v>44726.534722222219</v>
      </c>
      <c r="H4553">
        <v>786.95</v>
      </c>
      <c r="I4553" s="19">
        <v>9.6199999999999994E-2</v>
      </c>
      <c r="J4553">
        <v>-4317.91</v>
      </c>
      <c r="K4553" s="19">
        <v>-0.1171</v>
      </c>
      <c r="L4553">
        <v>51.343490000000003</v>
      </c>
      <c r="M4553">
        <v>36859.49</v>
      </c>
      <c r="N4553">
        <v>2681631.2999999998</v>
      </c>
      <c r="O4553">
        <v>26</v>
      </c>
      <c r="P4553">
        <v>-166.07</v>
      </c>
      <c r="Q4553" s="19">
        <v>-9.6199999999999994E-2</v>
      </c>
      <c r="R4553" s="19">
        <v>0.11119999999999999</v>
      </c>
      <c r="S4553" t="s">
        <v>107</v>
      </c>
      <c r="T4553">
        <v>33464.6</v>
      </c>
      <c r="U4553">
        <v>33136.46</v>
      </c>
    </row>
    <row r="4554" spans="1:21">
      <c r="A4554" s="43"/>
      <c r="C4554" t="s">
        <v>596</v>
      </c>
      <c r="D4554" t="s">
        <v>7</v>
      </c>
      <c r="E4554" s="2">
        <v>44726.534722222219</v>
      </c>
      <c r="F4554">
        <v>774.65</v>
      </c>
      <c r="G4554" s="2">
        <v>44727.385416666664</v>
      </c>
      <c r="H4554">
        <v>792.45010000000002</v>
      </c>
      <c r="I4554" s="19">
        <v>2.3E-2</v>
      </c>
      <c r="J4554">
        <v>-1591</v>
      </c>
      <c r="K4554" s="19">
        <v>-4.3200000000000002E-2</v>
      </c>
      <c r="L4554">
        <v>47.533549999999998</v>
      </c>
      <c r="M4554">
        <v>36821.86</v>
      </c>
      <c r="N4554">
        <v>2680040.31</v>
      </c>
      <c r="O4554">
        <v>32</v>
      </c>
      <c r="P4554">
        <v>-49.72</v>
      </c>
      <c r="Q4554" s="19">
        <v>-9.7500000000000003E-2</v>
      </c>
      <c r="R4554" s="19">
        <v>9.64E-2</v>
      </c>
      <c r="S4554" t="s">
        <v>107</v>
      </c>
      <c r="T4554">
        <v>33340</v>
      </c>
      <c r="U4554">
        <v>33618.15</v>
      </c>
    </row>
    <row r="4555" spans="1:21">
      <c r="A4555" s="43"/>
      <c r="C4555" t="s">
        <v>597</v>
      </c>
      <c r="D4555" t="s">
        <v>7</v>
      </c>
      <c r="E4555" s="2">
        <v>44727.392361111109</v>
      </c>
      <c r="F4555">
        <v>668.6</v>
      </c>
      <c r="G4555" s="2">
        <v>44727.458333333336</v>
      </c>
      <c r="H4555">
        <v>675.2</v>
      </c>
      <c r="I4555" s="19">
        <v>9.9000000000000008E-3</v>
      </c>
      <c r="J4555">
        <v>-1102.9100000000001</v>
      </c>
      <c r="K4555" s="19">
        <v>-0.03</v>
      </c>
      <c r="L4555">
        <v>55.040990000000001</v>
      </c>
      <c r="M4555">
        <v>36800.400000000001</v>
      </c>
      <c r="N4555">
        <v>2678937.4</v>
      </c>
      <c r="O4555">
        <v>20</v>
      </c>
      <c r="P4555">
        <v>-55.15</v>
      </c>
      <c r="Q4555" s="19">
        <v>-7.5499999999999998E-2</v>
      </c>
      <c r="R4555" s="19">
        <v>6.2199999999999998E-2</v>
      </c>
      <c r="S4555" t="s">
        <v>107</v>
      </c>
      <c r="T4555">
        <v>33349.050000000003</v>
      </c>
      <c r="U4555">
        <v>33186.19</v>
      </c>
    </row>
    <row r="4556" spans="1:21">
      <c r="A4556" s="43"/>
      <c r="C4556" t="s">
        <v>596</v>
      </c>
      <c r="D4556" t="s">
        <v>7</v>
      </c>
      <c r="E4556" s="2">
        <v>44727.458333333336</v>
      </c>
      <c r="F4556">
        <v>760.9</v>
      </c>
      <c r="G4556" s="2">
        <v>44727.496527777781</v>
      </c>
      <c r="H4556">
        <v>809.5</v>
      </c>
      <c r="I4556" s="19">
        <v>6.3899999999999998E-2</v>
      </c>
      <c r="J4556">
        <v>-3108.84</v>
      </c>
      <c r="K4556" s="19">
        <v>-8.4500000000000006E-2</v>
      </c>
      <c r="L4556">
        <v>48.345979999999997</v>
      </c>
      <c r="M4556">
        <v>36786.46</v>
      </c>
      <c r="N4556">
        <v>2675828.56</v>
      </c>
      <c r="O4556">
        <v>12</v>
      </c>
      <c r="P4556">
        <v>-259.07</v>
      </c>
      <c r="Q4556" s="19">
        <v>-6.3899999999999998E-2</v>
      </c>
      <c r="R4556" s="19">
        <v>2.1700000000000001E-2</v>
      </c>
      <c r="S4556" t="s">
        <v>107</v>
      </c>
      <c r="T4556">
        <v>33329.1</v>
      </c>
      <c r="U4556">
        <v>33483.15</v>
      </c>
    </row>
    <row r="4557" spans="1:21">
      <c r="A4557" s="43"/>
      <c r="C4557" t="s">
        <v>595</v>
      </c>
      <c r="D4557" t="s">
        <v>7</v>
      </c>
      <c r="E4557" s="2">
        <v>44727.513888888891</v>
      </c>
      <c r="F4557">
        <v>692.95</v>
      </c>
      <c r="G4557" s="2">
        <v>44727.597222222219</v>
      </c>
      <c r="H4557">
        <v>714.95</v>
      </c>
      <c r="I4557" s="19">
        <v>3.1699999999999999E-2</v>
      </c>
      <c r="J4557">
        <v>-1913.85</v>
      </c>
      <c r="K4557" s="19">
        <v>-5.21E-2</v>
      </c>
      <c r="L4557">
        <v>53.04609</v>
      </c>
      <c r="M4557">
        <v>36758.29</v>
      </c>
      <c r="N4557">
        <v>2673914.71</v>
      </c>
      <c r="O4557">
        <v>25</v>
      </c>
      <c r="P4557">
        <v>-76.55</v>
      </c>
      <c r="Q4557" s="19">
        <v>-5.9799999999999999E-2</v>
      </c>
      <c r="R4557" s="19">
        <v>5.8400000000000001E-2</v>
      </c>
      <c r="S4557" t="s">
        <v>107</v>
      </c>
      <c r="T4557">
        <v>33470.949999999997</v>
      </c>
      <c r="U4557">
        <v>33289.79</v>
      </c>
    </row>
    <row r="4558" spans="1:21">
      <c r="A4558" s="43"/>
      <c r="C4558" t="s">
        <v>649</v>
      </c>
      <c r="D4558" t="s">
        <v>7</v>
      </c>
      <c r="E4558" s="2">
        <v>44727.597222222219</v>
      </c>
      <c r="F4558">
        <v>720</v>
      </c>
      <c r="G4558" s="2">
        <v>44728.385416666664</v>
      </c>
      <c r="H4558">
        <v>794.3</v>
      </c>
      <c r="I4558" s="19">
        <v>0.1032</v>
      </c>
      <c r="J4558">
        <v>-4564.18</v>
      </c>
      <c r="K4558" s="19">
        <v>-0.1242</v>
      </c>
      <c r="L4558">
        <v>51.028970000000001</v>
      </c>
      <c r="M4558">
        <v>36740.86</v>
      </c>
      <c r="N4558">
        <v>2669350.52</v>
      </c>
      <c r="O4558">
        <v>14</v>
      </c>
      <c r="P4558">
        <v>-326.01</v>
      </c>
      <c r="Q4558" s="19">
        <v>-0.1032</v>
      </c>
      <c r="R4558" s="19">
        <v>6.25E-2</v>
      </c>
      <c r="S4558" t="s">
        <v>107</v>
      </c>
      <c r="T4558">
        <v>33393.699999999997</v>
      </c>
      <c r="U4558">
        <v>33554.550000000003</v>
      </c>
    </row>
    <row r="4559" spans="1:21">
      <c r="A4559" s="43"/>
      <c r="C4559" t="s">
        <v>612</v>
      </c>
      <c r="D4559" t="s">
        <v>7</v>
      </c>
      <c r="E4559" s="2">
        <v>44728.385416666664</v>
      </c>
      <c r="F4559">
        <v>575.95000000000005</v>
      </c>
      <c r="G4559" s="2">
        <v>44728.458333333336</v>
      </c>
      <c r="H4559">
        <v>724.8</v>
      </c>
      <c r="I4559" s="19">
        <v>0.25840000000000002</v>
      </c>
      <c r="J4559">
        <v>-10322.58</v>
      </c>
      <c r="K4559" s="19">
        <v>-0.28100000000000003</v>
      </c>
      <c r="L4559">
        <v>63.775709999999997</v>
      </c>
      <c r="M4559">
        <v>36731.620000000003</v>
      </c>
      <c r="N4559">
        <v>2659027.9500000002</v>
      </c>
      <c r="O4559">
        <v>22</v>
      </c>
      <c r="P4559">
        <v>-469.21</v>
      </c>
      <c r="Q4559" s="19">
        <v>-0.26169999999999999</v>
      </c>
      <c r="R4559" s="19">
        <v>2.8199999999999999E-2</v>
      </c>
      <c r="S4559" t="s">
        <v>107</v>
      </c>
      <c r="T4559">
        <v>33679.9</v>
      </c>
      <c r="U4559">
        <v>33292.300000000003</v>
      </c>
    </row>
    <row r="4560" spans="1:21">
      <c r="A4560" s="43"/>
      <c r="C4560" t="s">
        <v>649</v>
      </c>
      <c r="D4560" t="s">
        <v>7</v>
      </c>
      <c r="E4560" s="2">
        <v>44728.458333333336</v>
      </c>
      <c r="F4560">
        <v>681.95</v>
      </c>
      <c r="G4560" s="2">
        <v>44729.510416666664</v>
      </c>
      <c r="H4560">
        <v>350</v>
      </c>
      <c r="I4560" s="19">
        <v>-0.48680000000000001</v>
      </c>
      <c r="J4560">
        <v>17261.61</v>
      </c>
      <c r="K4560" s="19">
        <v>0.47160000000000002</v>
      </c>
      <c r="L4560">
        <v>53.669060000000002</v>
      </c>
      <c r="M4560">
        <v>36599.620000000003</v>
      </c>
      <c r="N4560">
        <v>2676289.5499999998</v>
      </c>
      <c r="O4560">
        <v>90</v>
      </c>
      <c r="P4560">
        <v>191.8</v>
      </c>
      <c r="Q4560" s="19">
        <v>-2.5000000000000001E-2</v>
      </c>
      <c r="R4560" s="19">
        <v>0.64290000000000003</v>
      </c>
      <c r="S4560" t="s">
        <v>107</v>
      </c>
      <c r="T4560">
        <v>33443.699999999997</v>
      </c>
      <c r="U4560">
        <v>33756.5</v>
      </c>
    </row>
    <row r="4561" spans="1:21">
      <c r="A4561" s="43"/>
      <c r="C4561" t="s">
        <v>602</v>
      </c>
      <c r="D4561" t="s">
        <v>7</v>
      </c>
      <c r="E4561" s="2">
        <v>44729.510416666664</v>
      </c>
      <c r="F4561">
        <v>634.9</v>
      </c>
      <c r="G4561" s="2">
        <v>44732.399305555555</v>
      </c>
      <c r="H4561">
        <v>631.35</v>
      </c>
      <c r="I4561" s="19">
        <v>-5.5999999999999999E-3</v>
      </c>
      <c r="J4561">
        <v>-527.74</v>
      </c>
      <c r="K4561" s="19">
        <v>-1.44E-2</v>
      </c>
      <c r="L4561">
        <v>57.91339</v>
      </c>
      <c r="M4561">
        <v>36769.21</v>
      </c>
      <c r="N4561">
        <v>2675761.8199999998</v>
      </c>
      <c r="O4561">
        <v>43</v>
      </c>
      <c r="P4561">
        <v>-12.27</v>
      </c>
      <c r="Q4561" s="19">
        <v>-0.1021</v>
      </c>
      <c r="R4561" s="19">
        <v>0.25330000000000003</v>
      </c>
      <c r="S4561" t="s">
        <v>107</v>
      </c>
      <c r="T4561">
        <v>32701.3</v>
      </c>
      <c r="U4561">
        <v>32290.55</v>
      </c>
    </row>
    <row r="4562" spans="1:21">
      <c r="A4562" s="43"/>
      <c r="C4562" t="s">
        <v>606</v>
      </c>
      <c r="D4562" t="s">
        <v>7</v>
      </c>
      <c r="E4562" s="2">
        <v>44732.399305555555</v>
      </c>
      <c r="F4562">
        <v>619.15</v>
      </c>
      <c r="G4562" s="2">
        <v>44732.489583333336</v>
      </c>
      <c r="H4562">
        <v>679.5</v>
      </c>
      <c r="I4562" s="19">
        <v>9.7500000000000003E-2</v>
      </c>
      <c r="J4562">
        <v>-4356.58</v>
      </c>
      <c r="K4562" s="19">
        <v>-0.11840000000000001</v>
      </c>
      <c r="L4562">
        <v>59.405279999999998</v>
      </c>
      <c r="M4562">
        <v>36780.78</v>
      </c>
      <c r="N4562">
        <v>2671405.2400000002</v>
      </c>
      <c r="O4562">
        <v>27</v>
      </c>
      <c r="P4562">
        <v>-161.35</v>
      </c>
      <c r="Q4562" s="19">
        <v>-0.18579999999999999</v>
      </c>
      <c r="R4562" s="19">
        <v>9.2799999999999994E-2</v>
      </c>
      <c r="S4562" t="s">
        <v>107</v>
      </c>
      <c r="T4562">
        <v>32573.8</v>
      </c>
      <c r="U4562">
        <v>32926.1</v>
      </c>
    </row>
    <row r="4563" spans="1:21">
      <c r="A4563" s="43"/>
      <c r="C4563" t="s">
        <v>602</v>
      </c>
      <c r="D4563" t="s">
        <v>7</v>
      </c>
      <c r="E4563" s="2">
        <v>44732.489583333336</v>
      </c>
      <c r="F4563">
        <v>552.45000000000005</v>
      </c>
      <c r="G4563" s="2">
        <v>44732.576388888891</v>
      </c>
      <c r="H4563">
        <v>595.20000000000005</v>
      </c>
      <c r="I4563" s="19">
        <v>7.7399999999999997E-2</v>
      </c>
      <c r="J4563">
        <v>-3604.02</v>
      </c>
      <c r="K4563" s="19">
        <v>-9.8199999999999996E-2</v>
      </c>
      <c r="L4563">
        <v>66.462270000000004</v>
      </c>
      <c r="M4563">
        <v>36717.08</v>
      </c>
      <c r="N4563">
        <v>2667801.23</v>
      </c>
      <c r="O4563">
        <v>26</v>
      </c>
      <c r="P4563">
        <v>-138.62</v>
      </c>
      <c r="Q4563" s="19">
        <v>-0.1201</v>
      </c>
      <c r="R4563" s="19">
        <v>0.11119999999999999</v>
      </c>
      <c r="S4563" t="s">
        <v>107</v>
      </c>
      <c r="T4563">
        <v>32729.65</v>
      </c>
      <c r="U4563">
        <v>32452.799999999999</v>
      </c>
    </row>
    <row r="4564" spans="1:21">
      <c r="A4564" s="43"/>
      <c r="C4564" t="s">
        <v>606</v>
      </c>
      <c r="D4564" t="s">
        <v>7</v>
      </c>
      <c r="E4564" s="2">
        <v>44732.576388888891</v>
      </c>
      <c r="F4564">
        <v>619.54999999999995</v>
      </c>
      <c r="G4564" s="2">
        <v>44732.635416666664</v>
      </c>
      <c r="H4564">
        <v>660.55</v>
      </c>
      <c r="I4564" s="19">
        <v>6.6199999999999995E-2</v>
      </c>
      <c r="J4564">
        <v>-3184.73</v>
      </c>
      <c r="K4564" s="19">
        <v>-8.6800000000000002E-2</v>
      </c>
      <c r="L4564">
        <v>59.19455</v>
      </c>
      <c r="M4564">
        <v>36673.980000000003</v>
      </c>
      <c r="N4564">
        <v>2664616.5</v>
      </c>
      <c r="O4564">
        <v>18</v>
      </c>
      <c r="P4564">
        <v>-176.93</v>
      </c>
      <c r="Q4564" s="19">
        <v>-6.6199999999999995E-2</v>
      </c>
      <c r="R4564" s="19">
        <v>0.1792</v>
      </c>
      <c r="S4564" t="s">
        <v>107</v>
      </c>
      <c r="T4564">
        <v>32637.7</v>
      </c>
      <c r="U4564">
        <v>32864</v>
      </c>
    </row>
    <row r="4565" spans="1:21">
      <c r="A4565" s="43"/>
      <c r="C4565" t="s">
        <v>609</v>
      </c>
      <c r="D4565" t="s">
        <v>7</v>
      </c>
      <c r="E4565" s="2">
        <v>44732.635416666664</v>
      </c>
      <c r="F4565">
        <v>567.35</v>
      </c>
      <c r="G4565" s="2">
        <v>44733.631944444445</v>
      </c>
      <c r="H4565">
        <v>345.3</v>
      </c>
      <c r="I4565" s="19">
        <v>-0.39140000000000003</v>
      </c>
      <c r="J4565">
        <v>13757.73</v>
      </c>
      <c r="K4565" s="19">
        <v>0.37530000000000002</v>
      </c>
      <c r="L4565">
        <v>64.613470000000007</v>
      </c>
      <c r="M4565">
        <v>36658.449999999997</v>
      </c>
      <c r="N4565">
        <v>2678374.23</v>
      </c>
      <c r="O4565">
        <v>74</v>
      </c>
      <c r="P4565">
        <v>185.92</v>
      </c>
      <c r="Q4565" s="19">
        <v>-6.5500000000000003E-2</v>
      </c>
      <c r="R4565" s="19">
        <v>0.59370000000000001</v>
      </c>
      <c r="S4565" t="s">
        <v>107</v>
      </c>
      <c r="T4565">
        <v>32757.05</v>
      </c>
      <c r="U4565">
        <v>32426.400000000001</v>
      </c>
    </row>
    <row r="4566" spans="1:21">
      <c r="A4566" s="43"/>
      <c r="C4566" t="s">
        <v>598</v>
      </c>
      <c r="D4566" t="s">
        <v>7</v>
      </c>
      <c r="E4566" s="2">
        <v>44733.631944444445</v>
      </c>
      <c r="F4566">
        <v>527.85</v>
      </c>
      <c r="G4566" s="2">
        <v>44734.618055555555</v>
      </c>
      <c r="H4566">
        <v>338.95</v>
      </c>
      <c r="I4566" s="19">
        <v>-0.3579</v>
      </c>
      <c r="J4566">
        <v>12561.62</v>
      </c>
      <c r="K4566" s="19">
        <v>0.34139999999999998</v>
      </c>
      <c r="L4566">
        <v>69.696920000000006</v>
      </c>
      <c r="M4566">
        <v>36789.519999999997</v>
      </c>
      <c r="N4566">
        <v>2690935.84</v>
      </c>
      <c r="O4566">
        <v>71</v>
      </c>
      <c r="P4566">
        <v>176.92</v>
      </c>
      <c r="Q4566" s="19">
        <v>-4.0599999999999997E-2</v>
      </c>
      <c r="R4566" s="19">
        <v>0.4798</v>
      </c>
      <c r="S4566" t="s">
        <v>107</v>
      </c>
      <c r="T4566">
        <v>33173.199999999997</v>
      </c>
      <c r="U4566">
        <v>33593.800000000003</v>
      </c>
    </row>
    <row r="4567" spans="1:21">
      <c r="A4567" s="43"/>
      <c r="C4567" t="s">
        <v>601</v>
      </c>
      <c r="D4567" t="s">
        <v>7</v>
      </c>
      <c r="E4567" s="2">
        <v>44734.618055555555</v>
      </c>
      <c r="F4567">
        <v>429.15</v>
      </c>
      <c r="G4567" s="2">
        <v>44735.503472222219</v>
      </c>
      <c r="H4567">
        <v>335.55</v>
      </c>
      <c r="I4567" s="19">
        <v>-0.21809999999999999</v>
      </c>
      <c r="J4567">
        <v>7396</v>
      </c>
      <c r="K4567" s="19">
        <v>0.20030000000000001</v>
      </c>
      <c r="L4567">
        <v>86.047070000000005</v>
      </c>
      <c r="M4567">
        <v>36927.1</v>
      </c>
      <c r="N4567">
        <v>2698331.85</v>
      </c>
      <c r="O4567">
        <v>42</v>
      </c>
      <c r="P4567">
        <v>176.1</v>
      </c>
      <c r="Q4567" s="19">
        <v>-0.1883</v>
      </c>
      <c r="R4567" s="19">
        <v>0.44540000000000002</v>
      </c>
      <c r="S4567" t="s">
        <v>107</v>
      </c>
      <c r="T4567">
        <v>32949</v>
      </c>
      <c r="U4567">
        <v>32758.15</v>
      </c>
    </row>
    <row r="4568" spans="1:21">
      <c r="A4568" s="43"/>
      <c r="C4568" t="s">
        <v>603</v>
      </c>
      <c r="D4568" t="s">
        <v>7</v>
      </c>
      <c r="E4568" s="2">
        <v>44735.517361111109</v>
      </c>
      <c r="F4568">
        <v>422.4</v>
      </c>
      <c r="G4568" s="2">
        <v>44735.579861111109</v>
      </c>
      <c r="H4568">
        <v>561.1</v>
      </c>
      <c r="I4568" s="19">
        <v>0.32840000000000003</v>
      </c>
      <c r="J4568">
        <v>-13005.01</v>
      </c>
      <c r="K4568" s="19">
        <v>-0.35160000000000002</v>
      </c>
      <c r="L4568">
        <v>87.555210000000002</v>
      </c>
      <c r="M4568">
        <v>36983.32</v>
      </c>
      <c r="N4568">
        <v>2685326.83</v>
      </c>
      <c r="O4568">
        <v>19</v>
      </c>
      <c r="P4568">
        <v>-684.47</v>
      </c>
      <c r="Q4568" s="19">
        <v>-0.32840000000000003</v>
      </c>
      <c r="R4568" s="19">
        <v>0.28689999999999999</v>
      </c>
      <c r="S4568" t="s">
        <v>107</v>
      </c>
      <c r="T4568">
        <v>32963.449999999997</v>
      </c>
      <c r="U4568">
        <v>33403.910000000003</v>
      </c>
    </row>
    <row r="4569" spans="1:21">
      <c r="A4569" s="43"/>
      <c r="C4569" t="s">
        <v>597</v>
      </c>
      <c r="D4569" t="s">
        <v>7</v>
      </c>
      <c r="E4569" s="2">
        <v>44735.579861111109</v>
      </c>
      <c r="F4569">
        <v>463.4</v>
      </c>
      <c r="G4569" s="2">
        <v>44739.489583333336</v>
      </c>
      <c r="H4569">
        <v>163.44999999999999</v>
      </c>
      <c r="I4569" s="19">
        <v>-0.64729999999999999</v>
      </c>
      <c r="J4569">
        <v>23372.77</v>
      </c>
      <c r="K4569" s="19">
        <v>0.63380000000000003</v>
      </c>
      <c r="L4569">
        <v>79.585430000000002</v>
      </c>
      <c r="M4569">
        <v>36879.89</v>
      </c>
      <c r="N4569">
        <v>2708699.6</v>
      </c>
      <c r="O4569">
        <v>123</v>
      </c>
      <c r="P4569">
        <v>190.02</v>
      </c>
      <c r="Q4569" s="19">
        <v>-0.32240000000000002</v>
      </c>
      <c r="R4569" s="19">
        <v>0.79910000000000003</v>
      </c>
      <c r="S4569" t="s">
        <v>107</v>
      </c>
      <c r="T4569">
        <v>33255.35</v>
      </c>
      <c r="U4569">
        <v>32652.15</v>
      </c>
    </row>
    <row r="4570" spans="1:21">
      <c r="A4570" s="43"/>
      <c r="C4570" t="s">
        <v>591</v>
      </c>
      <c r="D4570" t="s">
        <v>7</v>
      </c>
      <c r="E4570" s="2">
        <v>44739.489583333336</v>
      </c>
      <c r="F4570">
        <v>378.7</v>
      </c>
      <c r="G4570" s="2">
        <v>44740.524305555555</v>
      </c>
      <c r="H4570">
        <v>248.8</v>
      </c>
      <c r="I4570" s="19">
        <v>-0.34300000000000003</v>
      </c>
      <c r="J4570">
        <v>12107.36</v>
      </c>
      <c r="K4570" s="19">
        <v>0.32640000000000002</v>
      </c>
      <c r="L4570">
        <v>97.936210000000003</v>
      </c>
      <c r="M4570">
        <v>37088.449999999997</v>
      </c>
      <c r="N4570">
        <v>2720806.96</v>
      </c>
      <c r="O4570">
        <v>85</v>
      </c>
      <c r="P4570">
        <v>142.44</v>
      </c>
      <c r="Q4570" s="19">
        <v>-0.20979999999999999</v>
      </c>
      <c r="R4570" s="19">
        <v>0.52980000000000005</v>
      </c>
      <c r="S4570" t="s">
        <v>107</v>
      </c>
      <c r="T4570">
        <v>33817.949999999997</v>
      </c>
      <c r="U4570">
        <v>34147.5</v>
      </c>
    </row>
    <row r="4571" spans="1:21">
      <c r="A4571" s="43"/>
      <c r="C4571" t="s">
        <v>612</v>
      </c>
      <c r="D4571" t="s">
        <v>7</v>
      </c>
      <c r="E4571" s="2">
        <v>44740.524305555555</v>
      </c>
      <c r="F4571">
        <v>257.89999999999998</v>
      </c>
      <c r="G4571" s="2">
        <v>44740.548611111109</v>
      </c>
      <c r="H4571">
        <v>348.85</v>
      </c>
      <c r="I4571" s="19">
        <v>0.35270000000000001</v>
      </c>
      <c r="J4571">
        <v>-14007.78</v>
      </c>
      <c r="K4571" s="19">
        <v>-0.37619999999999998</v>
      </c>
      <c r="L4571">
        <v>144.38409999999999</v>
      </c>
      <c r="M4571">
        <v>37236.660000000003</v>
      </c>
      <c r="N4571">
        <v>2706799.18</v>
      </c>
      <c r="O4571">
        <v>8</v>
      </c>
      <c r="P4571">
        <v>-1750.97</v>
      </c>
      <c r="Q4571" s="19">
        <v>-0.35270000000000001</v>
      </c>
      <c r="R4571" s="19">
        <v>4.1700000000000001E-2</v>
      </c>
      <c r="S4571" t="s">
        <v>107</v>
      </c>
      <c r="T4571">
        <v>33719.449999999997</v>
      </c>
      <c r="U4571">
        <v>33503.300000000003</v>
      </c>
    </row>
    <row r="4572" spans="1:21">
      <c r="A4572" s="43"/>
      <c r="C4572" t="s">
        <v>590</v>
      </c>
      <c r="D4572" t="s">
        <v>7</v>
      </c>
      <c r="E4572" s="2">
        <v>44740.548611111109</v>
      </c>
      <c r="F4572">
        <v>307.14999999999998</v>
      </c>
      <c r="G4572" s="2">
        <v>44740.607638888891</v>
      </c>
      <c r="H4572">
        <v>369.9</v>
      </c>
      <c r="I4572" s="19">
        <v>0.20430000000000001</v>
      </c>
      <c r="J4572">
        <v>-8391.36</v>
      </c>
      <c r="K4572" s="19">
        <v>-0.2263</v>
      </c>
      <c r="L4572">
        <v>120.7034</v>
      </c>
      <c r="M4572">
        <v>37074.04</v>
      </c>
      <c r="N4572">
        <v>2698407.82</v>
      </c>
      <c r="O4572">
        <v>18</v>
      </c>
      <c r="P4572">
        <v>-466.19</v>
      </c>
      <c r="Q4572" s="19">
        <v>-0.23330000000000001</v>
      </c>
      <c r="R4572" s="19">
        <v>3.39E-2</v>
      </c>
      <c r="S4572" t="s">
        <v>107</v>
      </c>
      <c r="T4572">
        <v>33521.1</v>
      </c>
      <c r="U4572">
        <v>33745.300000000003</v>
      </c>
    </row>
    <row r="4573" spans="1:21">
      <c r="A4573" s="43"/>
      <c r="C4573" t="s">
        <v>612</v>
      </c>
      <c r="D4573" t="s">
        <v>7</v>
      </c>
      <c r="E4573" s="2">
        <v>44740.607638888891</v>
      </c>
      <c r="F4573">
        <v>266.5</v>
      </c>
      <c r="G4573" s="2">
        <v>44741.385416666664</v>
      </c>
      <c r="H4573">
        <v>523.85</v>
      </c>
      <c r="I4573" s="19">
        <v>0.9657</v>
      </c>
      <c r="J4573">
        <v>-36825.839999999997</v>
      </c>
      <c r="K4573" s="19">
        <v>-0.99529999999999996</v>
      </c>
      <c r="L4573">
        <v>138.83260000000001</v>
      </c>
      <c r="M4573">
        <v>36998.89</v>
      </c>
      <c r="N4573">
        <v>2661581.9900000002</v>
      </c>
      <c r="O4573">
        <v>11</v>
      </c>
      <c r="P4573">
        <v>-3347.8</v>
      </c>
      <c r="Q4573" s="19">
        <v>-0.9657</v>
      </c>
      <c r="R4573" s="19">
        <v>9.1200000000000003E-2</v>
      </c>
      <c r="S4573" t="s">
        <v>107</v>
      </c>
      <c r="T4573">
        <v>33678.699999999997</v>
      </c>
      <c r="U4573">
        <v>33508.050000000003</v>
      </c>
    </row>
    <row r="4574" spans="1:21">
      <c r="A4574" s="43"/>
      <c r="C4574" t="s">
        <v>598</v>
      </c>
      <c r="D4574" t="s">
        <v>7</v>
      </c>
      <c r="E4574" s="2">
        <v>44741.385416666664</v>
      </c>
      <c r="F4574">
        <v>249.6</v>
      </c>
      <c r="G4574" s="2">
        <v>44741.548611111109</v>
      </c>
      <c r="H4574">
        <v>305.5</v>
      </c>
      <c r="I4574" s="19">
        <v>0.224</v>
      </c>
      <c r="J4574">
        <v>-9103.24</v>
      </c>
      <c r="K4574" s="19">
        <v>-0.2462</v>
      </c>
      <c r="L4574">
        <v>148.13810000000001</v>
      </c>
      <c r="M4574">
        <v>36975.279999999999</v>
      </c>
      <c r="N4574">
        <v>2652478.75</v>
      </c>
      <c r="O4574">
        <v>48</v>
      </c>
      <c r="P4574">
        <v>-189.65</v>
      </c>
      <c r="Q4574" s="19">
        <v>-0.43390000000000001</v>
      </c>
      <c r="R4574" s="19">
        <v>6.5500000000000003E-2</v>
      </c>
      <c r="S4574" t="s">
        <v>107</v>
      </c>
      <c r="T4574">
        <v>33218.65</v>
      </c>
      <c r="U4574">
        <v>33701.75</v>
      </c>
    </row>
    <row r="4575" spans="1:21">
      <c r="A4575" s="43"/>
      <c r="C4575" t="s">
        <v>597</v>
      </c>
      <c r="D4575" t="s">
        <v>7</v>
      </c>
      <c r="E4575" s="2">
        <v>44741.552083333336</v>
      </c>
      <c r="F4575">
        <v>188.1</v>
      </c>
      <c r="G4575" s="2">
        <v>44741.628472222219</v>
      </c>
      <c r="H4575">
        <v>215.65</v>
      </c>
      <c r="I4575" s="19">
        <v>0.14649999999999999</v>
      </c>
      <c r="J4575">
        <v>-6133.58</v>
      </c>
      <c r="K4575" s="19">
        <v>-0.16789999999999999</v>
      </c>
      <c r="L4575">
        <v>194.17750000000001</v>
      </c>
      <c r="M4575">
        <v>36524.79</v>
      </c>
      <c r="N4575">
        <v>2646345.17</v>
      </c>
      <c r="O4575">
        <v>23</v>
      </c>
      <c r="P4575">
        <v>-266.68</v>
      </c>
      <c r="Q4575" s="19">
        <v>-0.1595</v>
      </c>
      <c r="R4575" s="19">
        <v>0.18870000000000001</v>
      </c>
      <c r="S4575" t="s">
        <v>107</v>
      </c>
      <c r="T4575">
        <v>33343.699999999997</v>
      </c>
      <c r="U4575">
        <v>33190</v>
      </c>
    </row>
    <row r="4576" spans="1:21">
      <c r="A4576" s="43"/>
      <c r="C4576" t="s">
        <v>598</v>
      </c>
      <c r="D4576" t="s">
        <v>7</v>
      </c>
      <c r="E4576" s="2">
        <v>44741.628472222219</v>
      </c>
      <c r="F4576">
        <v>235.9</v>
      </c>
      <c r="G4576" s="2">
        <v>44742.388888888891</v>
      </c>
      <c r="H4576">
        <v>328.7</v>
      </c>
      <c r="I4576" s="19">
        <v>0.39340000000000003</v>
      </c>
      <c r="J4576">
        <v>-15230.18</v>
      </c>
      <c r="K4576" s="19">
        <v>-0.4173</v>
      </c>
      <c r="L4576">
        <v>154.70590000000001</v>
      </c>
      <c r="M4576">
        <v>36495.129999999997</v>
      </c>
      <c r="N4576">
        <v>2631114.9900000002</v>
      </c>
      <c r="O4576">
        <v>6</v>
      </c>
      <c r="P4576">
        <v>-2538.36</v>
      </c>
      <c r="Q4576" s="19">
        <v>-0.39340000000000003</v>
      </c>
      <c r="R4576" s="19">
        <v>0.47099999999999997</v>
      </c>
      <c r="S4576" t="s">
        <v>107</v>
      </c>
      <c r="T4576">
        <v>33243.550000000003</v>
      </c>
      <c r="U4576">
        <v>33422.800000000003</v>
      </c>
    </row>
    <row r="4577" spans="1:21">
      <c r="A4577" s="43"/>
      <c r="C4577" t="s">
        <v>595</v>
      </c>
      <c r="D4577" t="s">
        <v>7</v>
      </c>
      <c r="E4577" s="2">
        <v>44742.388888888891</v>
      </c>
      <c r="F4577">
        <v>196.1</v>
      </c>
      <c r="G4577" s="2">
        <v>44742.503472222219</v>
      </c>
      <c r="H4577">
        <v>198.05</v>
      </c>
      <c r="I4577" s="19">
        <v>9.9000000000000008E-3</v>
      </c>
      <c r="J4577">
        <v>-1093.19</v>
      </c>
      <c r="K4577" s="19">
        <v>-0.03</v>
      </c>
      <c r="L4577">
        <v>185.55330000000001</v>
      </c>
      <c r="M4577">
        <v>36387.01</v>
      </c>
      <c r="N4577">
        <v>2630021.7999999998</v>
      </c>
      <c r="O4577">
        <v>34</v>
      </c>
      <c r="P4577">
        <v>-32.15</v>
      </c>
      <c r="Q4577" s="19">
        <v>-0.34060000000000001</v>
      </c>
      <c r="R4577" s="19">
        <v>0.37230000000000002</v>
      </c>
      <c r="S4577" t="s">
        <v>107</v>
      </c>
      <c r="T4577">
        <v>33461.949999999997</v>
      </c>
      <c r="U4577">
        <v>33179.599999999999</v>
      </c>
    </row>
    <row r="4578" spans="1:21">
      <c r="A4578" s="43"/>
      <c r="C4578" t="s">
        <v>649</v>
      </c>
      <c r="D4578" t="s">
        <v>7</v>
      </c>
      <c r="E4578" s="2">
        <v>44742.503472222219</v>
      </c>
      <c r="F4578">
        <v>151.65</v>
      </c>
      <c r="G4578" s="2">
        <v>44742.590277777781</v>
      </c>
      <c r="H4578">
        <v>174.55</v>
      </c>
      <c r="I4578" s="19">
        <v>0.151</v>
      </c>
      <c r="J4578">
        <v>-6262.97</v>
      </c>
      <c r="K4578" s="19">
        <v>-0.17249999999999999</v>
      </c>
      <c r="L4578">
        <v>239.39189999999999</v>
      </c>
      <c r="M4578">
        <v>36303.78</v>
      </c>
      <c r="N4578">
        <v>2623758.83</v>
      </c>
      <c r="O4578">
        <v>26</v>
      </c>
      <c r="P4578">
        <v>-240.88</v>
      </c>
      <c r="Q4578" s="19">
        <v>-0.50080000000000002</v>
      </c>
      <c r="R4578" s="19">
        <v>0.36830000000000002</v>
      </c>
      <c r="S4578" t="s">
        <v>107</v>
      </c>
      <c r="T4578">
        <v>33423.75</v>
      </c>
      <c r="U4578">
        <v>33659.300000000003</v>
      </c>
    </row>
    <row r="4579" spans="1:21">
      <c r="A4579" s="43"/>
      <c r="C4579" t="s">
        <v>595</v>
      </c>
      <c r="D4579" t="s">
        <v>7</v>
      </c>
      <c r="E4579" s="2">
        <v>44742.590277777781</v>
      </c>
      <c r="F4579">
        <v>70.599999999999994</v>
      </c>
      <c r="G4579" s="2">
        <v>44742.638888888891</v>
      </c>
      <c r="H4579">
        <v>77.900000000000006</v>
      </c>
      <c r="I4579" s="19">
        <v>0.10340000000000001</v>
      </c>
      <c r="J4579">
        <v>-4521.1000000000004</v>
      </c>
      <c r="K4579" s="19">
        <v>-0.1244</v>
      </c>
      <c r="L4579">
        <v>514.63819999999998</v>
      </c>
      <c r="M4579">
        <v>36333.449999999997</v>
      </c>
      <c r="N4579">
        <v>2619237.73</v>
      </c>
      <c r="O4579">
        <v>15</v>
      </c>
      <c r="P4579">
        <v>-301.41000000000003</v>
      </c>
      <c r="Q4579" s="19">
        <v>-0.78400000000000003</v>
      </c>
      <c r="R4579" s="19">
        <v>0.2918</v>
      </c>
      <c r="S4579" t="s">
        <v>107</v>
      </c>
      <c r="T4579">
        <v>33548.199999999997</v>
      </c>
      <c r="U4579">
        <v>33330.949999999997</v>
      </c>
    </row>
    <row r="4580" spans="1:21">
      <c r="A4580" s="43"/>
      <c r="C4580" t="s">
        <v>598</v>
      </c>
      <c r="D4580" t="s">
        <v>7</v>
      </c>
      <c r="E4580" s="2">
        <v>44743.388888888891</v>
      </c>
      <c r="F4580">
        <v>901.05</v>
      </c>
      <c r="G4580" s="2">
        <v>44743.510416666664</v>
      </c>
      <c r="H4580">
        <v>953.70010000000002</v>
      </c>
      <c r="I4580" s="19">
        <v>5.8400000000000001E-2</v>
      </c>
      <c r="J4580">
        <v>-2859.78</v>
      </c>
      <c r="K4580" s="19">
        <v>-7.9000000000000001E-2</v>
      </c>
      <c r="L4580">
        <v>40.166890000000002</v>
      </c>
      <c r="M4580">
        <v>36192.379999999997</v>
      </c>
      <c r="N4580">
        <v>2616377.9500000002</v>
      </c>
      <c r="O4580">
        <v>36</v>
      </c>
      <c r="P4580">
        <v>-79.44</v>
      </c>
      <c r="Q4580" s="19">
        <v>-6.3899999999999998E-2</v>
      </c>
      <c r="R4580" s="19">
        <v>4.8500000000000001E-2</v>
      </c>
      <c r="S4580" t="s">
        <v>107</v>
      </c>
      <c r="T4580">
        <v>33192.050000000003</v>
      </c>
      <c r="U4580">
        <v>33558.300000000003</v>
      </c>
    </row>
    <row r="4581" spans="1:21">
      <c r="A4581" s="43"/>
      <c r="C4581" t="s">
        <v>597</v>
      </c>
      <c r="D4581" t="s">
        <v>7</v>
      </c>
      <c r="E4581" s="2">
        <v>44743.510416666664</v>
      </c>
      <c r="F4581">
        <v>831.85</v>
      </c>
      <c r="G4581" s="2">
        <v>44747.579861111109</v>
      </c>
      <c r="H4581">
        <v>453.85</v>
      </c>
      <c r="I4581" s="19">
        <v>-0.45440000000000003</v>
      </c>
      <c r="J4581">
        <v>15876.9</v>
      </c>
      <c r="K4581" s="19">
        <v>0.439</v>
      </c>
      <c r="L4581">
        <v>43.481310000000001</v>
      </c>
      <c r="M4581">
        <v>36169.93</v>
      </c>
      <c r="N4581">
        <v>2632254.85</v>
      </c>
      <c r="O4581">
        <v>169</v>
      </c>
      <c r="P4581">
        <v>93.95</v>
      </c>
      <c r="Q4581" s="19">
        <v>-2.6800000000000001E-2</v>
      </c>
      <c r="R4581" s="19">
        <v>0.56510000000000005</v>
      </c>
      <c r="S4581" t="s">
        <v>107</v>
      </c>
      <c r="T4581">
        <v>33344.75</v>
      </c>
      <c r="U4581">
        <v>33080.449999999997</v>
      </c>
    </row>
    <row r="4582" spans="1:21">
      <c r="A4582" s="43"/>
      <c r="C4582" t="s">
        <v>648</v>
      </c>
      <c r="D4582" t="s">
        <v>7</v>
      </c>
      <c r="E4582" s="2">
        <v>44747.59375</v>
      </c>
      <c r="F4582">
        <v>797.95</v>
      </c>
      <c r="G4582" s="2">
        <v>44748.434027777781</v>
      </c>
      <c r="H4582">
        <v>822.00009999999997</v>
      </c>
      <c r="I4582" s="19">
        <v>3.0099999999999998E-2</v>
      </c>
      <c r="J4582">
        <v>-1832.15</v>
      </c>
      <c r="K4582" s="19">
        <v>-5.04E-2</v>
      </c>
      <c r="L4582">
        <v>45.519829999999999</v>
      </c>
      <c r="M4582">
        <v>36322.550000000003</v>
      </c>
      <c r="N4582">
        <v>2630422.7000000002</v>
      </c>
      <c r="O4582">
        <v>29</v>
      </c>
      <c r="P4582">
        <v>-63.18</v>
      </c>
      <c r="Q4582" s="19">
        <v>-6.4600000000000005E-2</v>
      </c>
      <c r="R4582" s="19">
        <v>0.18540000000000001</v>
      </c>
      <c r="S4582" t="s">
        <v>107</v>
      </c>
      <c r="T4582">
        <v>34042.699999999997</v>
      </c>
      <c r="U4582">
        <v>34336.58</v>
      </c>
    </row>
    <row r="4583" spans="1:21">
      <c r="A4583" s="43"/>
      <c r="C4583" t="s">
        <v>650</v>
      </c>
      <c r="D4583" t="s">
        <v>7</v>
      </c>
      <c r="E4583" s="2">
        <v>44748.434027777781</v>
      </c>
      <c r="F4583">
        <v>714</v>
      </c>
      <c r="G4583" s="2">
        <v>44750.579861111109</v>
      </c>
      <c r="H4583">
        <v>308.60000000000002</v>
      </c>
      <c r="I4583" s="19">
        <v>-0.56779999999999997</v>
      </c>
      <c r="J4583">
        <v>20095.34</v>
      </c>
      <c r="K4583" s="19">
        <v>0.55349999999999999</v>
      </c>
      <c r="L4583">
        <v>50.851889999999997</v>
      </c>
      <c r="M4583">
        <v>36308.25</v>
      </c>
      <c r="N4583">
        <v>2650518.04</v>
      </c>
      <c r="O4583">
        <v>191</v>
      </c>
      <c r="P4583">
        <v>105.21</v>
      </c>
      <c r="Q4583" s="19">
        <v>-4.02E-2</v>
      </c>
      <c r="R4583" s="19">
        <v>0.59589999999999999</v>
      </c>
      <c r="S4583" t="s">
        <v>107</v>
      </c>
      <c r="T4583">
        <v>34113.300000000003</v>
      </c>
      <c r="U4583">
        <v>33773.199999999997</v>
      </c>
    </row>
    <row r="4584" spans="1:21">
      <c r="A4584" s="43"/>
      <c r="C4584" t="s">
        <v>583</v>
      </c>
      <c r="D4584" t="s">
        <v>7</v>
      </c>
      <c r="E4584" s="2">
        <v>44753.388888888891</v>
      </c>
      <c r="F4584">
        <v>654.75</v>
      </c>
      <c r="G4584" s="2">
        <v>44754.385416666664</v>
      </c>
      <c r="H4584">
        <v>587.29999999999995</v>
      </c>
      <c r="I4584" s="19">
        <v>-0.10299999999999999</v>
      </c>
      <c r="J4584">
        <v>3068.14</v>
      </c>
      <c r="K4584" s="19">
        <v>8.4000000000000005E-2</v>
      </c>
      <c r="L4584">
        <v>55.754379999999998</v>
      </c>
      <c r="M4584">
        <v>36505.18</v>
      </c>
      <c r="N4584">
        <v>2653586.1800000002</v>
      </c>
      <c r="O4584">
        <v>74</v>
      </c>
      <c r="P4584">
        <v>41.46</v>
      </c>
      <c r="Q4584" s="19">
        <v>-1.7600000000000001E-2</v>
      </c>
      <c r="R4584" s="19">
        <v>0.2273</v>
      </c>
      <c r="S4584" t="s">
        <v>107</v>
      </c>
      <c r="T4584">
        <v>35257.25</v>
      </c>
      <c r="U4584">
        <v>34983.589999999997</v>
      </c>
    </row>
    <row r="4585" spans="1:21">
      <c r="A4585" s="43"/>
      <c r="C4585" t="s">
        <v>583</v>
      </c>
      <c r="D4585" t="s">
        <v>7</v>
      </c>
      <c r="E4585" s="2">
        <v>44754.576388888891</v>
      </c>
      <c r="F4585">
        <v>585</v>
      </c>
      <c r="G4585" s="2">
        <v>44754.621527777781</v>
      </c>
      <c r="H4585">
        <v>629</v>
      </c>
      <c r="I4585" s="19">
        <v>7.5200000000000003E-2</v>
      </c>
      <c r="J4585">
        <v>-3506.19</v>
      </c>
      <c r="K4585" s="19">
        <v>-9.6000000000000002E-2</v>
      </c>
      <c r="L4585">
        <v>62.454459999999997</v>
      </c>
      <c r="M4585">
        <v>36535.86</v>
      </c>
      <c r="N4585">
        <v>2650079.98</v>
      </c>
      <c r="O4585">
        <v>14</v>
      </c>
      <c r="P4585">
        <v>-250.44</v>
      </c>
      <c r="Q4585" s="19">
        <v>-7.5200000000000003E-2</v>
      </c>
      <c r="R4585" s="19">
        <v>9.3200000000000005E-2</v>
      </c>
      <c r="S4585" t="s">
        <v>107</v>
      </c>
      <c r="T4585">
        <v>35314.1</v>
      </c>
      <c r="U4585">
        <v>35204.75</v>
      </c>
    </row>
    <row r="4586" spans="1:21">
      <c r="A4586" s="43"/>
      <c r="C4586" t="s">
        <v>571</v>
      </c>
      <c r="D4586" t="s">
        <v>7</v>
      </c>
      <c r="E4586" s="2">
        <v>44756.395833333336</v>
      </c>
      <c r="F4586">
        <v>514.5</v>
      </c>
      <c r="G4586" s="2">
        <v>44756.46875</v>
      </c>
      <c r="H4586">
        <v>586.85</v>
      </c>
      <c r="I4586" s="19">
        <v>0.1406</v>
      </c>
      <c r="J4586">
        <v>-5914.16</v>
      </c>
      <c r="K4586" s="19">
        <v>-0.16200000000000001</v>
      </c>
      <c r="L4586">
        <v>70.944209999999998</v>
      </c>
      <c r="M4586">
        <v>36500.800000000003</v>
      </c>
      <c r="N4586">
        <v>2644165.83</v>
      </c>
      <c r="O4586">
        <v>22</v>
      </c>
      <c r="P4586">
        <v>-268.83</v>
      </c>
      <c r="Q4586" s="19">
        <v>-0.1406</v>
      </c>
      <c r="R4586" s="19">
        <v>8.0500000000000002E-2</v>
      </c>
      <c r="S4586" t="s">
        <v>107</v>
      </c>
      <c r="T4586">
        <v>34937.85</v>
      </c>
      <c r="U4586">
        <v>34753.15</v>
      </c>
    </row>
    <row r="4587" spans="1:21">
      <c r="A4587" s="43"/>
      <c r="C4587" t="s">
        <v>587</v>
      </c>
      <c r="D4587" t="s">
        <v>7</v>
      </c>
      <c r="E4587" s="2">
        <v>44756.493055555555</v>
      </c>
      <c r="F4587">
        <v>623.75</v>
      </c>
      <c r="G4587" s="2">
        <v>44757.385416666664</v>
      </c>
      <c r="H4587">
        <v>615.9</v>
      </c>
      <c r="I4587" s="19">
        <v>-1.26E-2</v>
      </c>
      <c r="J4587">
        <v>-265.62</v>
      </c>
      <c r="K4587" s="19">
        <v>-7.3000000000000001E-3</v>
      </c>
      <c r="L4587">
        <v>58.423499999999997</v>
      </c>
      <c r="M4587">
        <v>36441.660000000003</v>
      </c>
      <c r="N4587">
        <v>2643900.2000000002</v>
      </c>
      <c r="O4587">
        <v>44</v>
      </c>
      <c r="P4587">
        <v>-6.04</v>
      </c>
      <c r="Q4587" s="19">
        <v>-3.3700000000000001E-2</v>
      </c>
      <c r="R4587" s="19">
        <v>0.49580000000000002</v>
      </c>
      <c r="S4587" t="s">
        <v>107</v>
      </c>
      <c r="T4587">
        <v>34748.85</v>
      </c>
      <c r="U4587">
        <v>34992.36</v>
      </c>
    </row>
    <row r="4588" spans="1:21">
      <c r="A4588" s="43"/>
      <c r="C4588" t="s">
        <v>588</v>
      </c>
      <c r="D4588" t="s">
        <v>7</v>
      </c>
      <c r="E4588" s="2">
        <v>44757.399305555555</v>
      </c>
      <c r="F4588">
        <v>474.55</v>
      </c>
      <c r="G4588" s="2">
        <v>44757.409722222219</v>
      </c>
      <c r="H4588">
        <v>492.95</v>
      </c>
      <c r="I4588" s="19">
        <v>3.8800000000000001E-2</v>
      </c>
      <c r="J4588">
        <v>-2155.7800000000002</v>
      </c>
      <c r="K4588" s="19">
        <v>-5.9200000000000003E-2</v>
      </c>
      <c r="L4588">
        <v>76.786439999999999</v>
      </c>
      <c r="M4588">
        <v>36439</v>
      </c>
      <c r="N4588">
        <v>2641744.42</v>
      </c>
      <c r="O4588">
        <v>4</v>
      </c>
      <c r="P4588">
        <v>-538.94000000000005</v>
      </c>
      <c r="Q4588" s="19">
        <v>-3.8800000000000001E-2</v>
      </c>
      <c r="R4588" s="19">
        <v>5.4899999999999997E-2</v>
      </c>
      <c r="S4588" t="s">
        <v>107</v>
      </c>
      <c r="T4588">
        <v>34637.1</v>
      </c>
      <c r="U4588">
        <v>34584.959999999999</v>
      </c>
    </row>
    <row r="4589" spans="1:21">
      <c r="A4589" s="43"/>
      <c r="C4589" t="s">
        <v>614</v>
      </c>
      <c r="D4589" t="s">
        <v>7</v>
      </c>
      <c r="E4589" s="2">
        <v>44757.409722222219</v>
      </c>
      <c r="F4589">
        <v>561.9</v>
      </c>
      <c r="G4589" s="2">
        <v>44757.59375</v>
      </c>
      <c r="H4589">
        <v>573.70000000000005</v>
      </c>
      <c r="I4589" s="19">
        <v>2.1000000000000001E-2</v>
      </c>
      <c r="J4589">
        <v>-1501.18</v>
      </c>
      <c r="K4589" s="19">
        <v>-4.1200000000000001E-2</v>
      </c>
      <c r="L4589">
        <v>64.829120000000003</v>
      </c>
      <c r="M4589">
        <v>36427.49</v>
      </c>
      <c r="N4589">
        <v>2640243.2400000002</v>
      </c>
      <c r="O4589">
        <v>54</v>
      </c>
      <c r="P4589">
        <v>-27.8</v>
      </c>
      <c r="Q4589" s="19">
        <v>-4.6300000000000001E-2</v>
      </c>
      <c r="R4589" s="19">
        <v>0.11890000000000001</v>
      </c>
      <c r="S4589" t="s">
        <v>107</v>
      </c>
      <c r="T4589">
        <v>34596</v>
      </c>
      <c r="U4589">
        <v>34899.949999999997</v>
      </c>
    </row>
    <row r="4590" spans="1:21">
      <c r="A4590" s="43"/>
      <c r="C4590" t="s">
        <v>588</v>
      </c>
      <c r="D4590" t="s">
        <v>7</v>
      </c>
      <c r="E4590" s="2">
        <v>44757.59375</v>
      </c>
      <c r="F4590">
        <v>452.2</v>
      </c>
      <c r="G4590" s="2">
        <v>44762.600694444445</v>
      </c>
      <c r="H4590">
        <v>65.3</v>
      </c>
      <c r="I4590" s="19">
        <v>-0.85560000000000003</v>
      </c>
      <c r="J4590">
        <v>30740.720000000001</v>
      </c>
      <c r="K4590" s="19">
        <v>0.84419999999999995</v>
      </c>
      <c r="L4590">
        <v>80.53107</v>
      </c>
      <c r="M4590">
        <v>36416.15</v>
      </c>
      <c r="N4590">
        <v>2670983.96</v>
      </c>
      <c r="O4590">
        <v>225</v>
      </c>
      <c r="P4590">
        <v>136.63</v>
      </c>
      <c r="Q4590" s="19">
        <v>-5.9299999999999999E-2</v>
      </c>
      <c r="R4590" s="19">
        <v>0.89449999999999996</v>
      </c>
      <c r="S4590" t="s">
        <v>107</v>
      </c>
      <c r="T4590">
        <v>34638.300000000003</v>
      </c>
      <c r="U4590">
        <v>34463.9</v>
      </c>
    </row>
    <row r="4591" spans="1:21">
      <c r="A4591" s="43"/>
      <c r="C4591" t="s">
        <v>573</v>
      </c>
      <c r="D4591" t="s">
        <v>7</v>
      </c>
      <c r="E4591" s="2">
        <v>44762.600694444445</v>
      </c>
      <c r="F4591">
        <v>398.5</v>
      </c>
      <c r="G4591" s="2">
        <v>44763.40625</v>
      </c>
      <c r="H4591">
        <v>443.6</v>
      </c>
      <c r="I4591" s="19">
        <v>0.1132</v>
      </c>
      <c r="J4591">
        <v>-4930.13</v>
      </c>
      <c r="K4591" s="19">
        <v>-0.1343</v>
      </c>
      <c r="L4591">
        <v>92.115759999999995</v>
      </c>
      <c r="M4591">
        <v>36708.129999999997</v>
      </c>
      <c r="N4591">
        <v>2666053.84</v>
      </c>
      <c r="O4591">
        <v>19</v>
      </c>
      <c r="P4591">
        <v>-259.48</v>
      </c>
      <c r="Q4591" s="19">
        <v>-0.12920000000000001</v>
      </c>
      <c r="R4591" s="19">
        <v>0.17330000000000001</v>
      </c>
      <c r="S4591" t="s">
        <v>107</v>
      </c>
      <c r="T4591">
        <v>35984.75</v>
      </c>
      <c r="U4591">
        <v>36182.699999999997</v>
      </c>
    </row>
    <row r="4592" spans="1:21">
      <c r="A4592" s="43"/>
      <c r="C4592" t="s">
        <v>586</v>
      </c>
      <c r="D4592" t="s">
        <v>7</v>
      </c>
      <c r="E4592" s="2">
        <v>44763.40625</v>
      </c>
      <c r="F4592">
        <v>388</v>
      </c>
      <c r="G4592" s="2">
        <v>44763.572916666664</v>
      </c>
      <c r="H4592">
        <v>374.3</v>
      </c>
      <c r="I4592" s="19">
        <v>-3.5299999999999998E-2</v>
      </c>
      <c r="J4592">
        <v>574.24</v>
      </c>
      <c r="K4592" s="19">
        <v>1.5699999999999999E-2</v>
      </c>
      <c r="L4592">
        <v>94.493480000000005</v>
      </c>
      <c r="M4592">
        <v>36663.47</v>
      </c>
      <c r="N4592">
        <v>2666628.0699999998</v>
      </c>
      <c r="O4592">
        <v>49</v>
      </c>
      <c r="P4592">
        <v>11.72</v>
      </c>
      <c r="Q4592" s="19">
        <v>-4.5900000000000003E-2</v>
      </c>
      <c r="R4592" s="19">
        <v>0.24629999999999999</v>
      </c>
      <c r="S4592" t="s">
        <v>107</v>
      </c>
      <c r="T4592">
        <v>36094.550000000003</v>
      </c>
      <c r="U4592">
        <v>35887.35</v>
      </c>
    </row>
    <row r="4593" spans="1:21">
      <c r="A4593" s="43"/>
      <c r="C4593" t="s">
        <v>575</v>
      </c>
      <c r="D4593" t="s">
        <v>7</v>
      </c>
      <c r="E4593" s="2">
        <v>44763.572916666664</v>
      </c>
      <c r="F4593">
        <v>388.45</v>
      </c>
      <c r="G4593" s="2">
        <v>44763.638888888891</v>
      </c>
      <c r="H4593">
        <v>429.4</v>
      </c>
      <c r="I4593" s="19">
        <v>0.10539999999999999</v>
      </c>
      <c r="J4593">
        <v>-4637.1000000000004</v>
      </c>
      <c r="K4593" s="19">
        <v>-0.1265</v>
      </c>
      <c r="L4593">
        <v>94.387069999999994</v>
      </c>
      <c r="M4593">
        <v>36664.660000000003</v>
      </c>
      <c r="N4593">
        <v>2661990.98</v>
      </c>
      <c r="O4593">
        <v>20</v>
      </c>
      <c r="P4593">
        <v>-231.85</v>
      </c>
      <c r="Q4593" s="19">
        <v>-0.1273</v>
      </c>
      <c r="R4593" s="19">
        <v>8.7099999999999997E-2</v>
      </c>
      <c r="S4593" t="s">
        <v>107</v>
      </c>
      <c r="T4593">
        <v>36133</v>
      </c>
      <c r="U4593">
        <v>36331.699999999997</v>
      </c>
    </row>
    <row r="4594" spans="1:21">
      <c r="A4594" s="43"/>
      <c r="C4594" t="s">
        <v>572</v>
      </c>
      <c r="D4594" t="s">
        <v>7</v>
      </c>
      <c r="E4594" s="2">
        <v>44763.638888888891</v>
      </c>
      <c r="F4594">
        <v>395.3</v>
      </c>
      <c r="G4594" s="2">
        <v>44767.413194444445</v>
      </c>
      <c r="H4594">
        <v>181.55</v>
      </c>
      <c r="I4594" s="19">
        <v>-0.54069999999999996</v>
      </c>
      <c r="J4594">
        <v>19268.78</v>
      </c>
      <c r="K4594" s="19">
        <v>0.52610000000000001</v>
      </c>
      <c r="L4594">
        <v>92.646600000000007</v>
      </c>
      <c r="M4594">
        <v>36623.199999999997</v>
      </c>
      <c r="N4594">
        <v>2681259.7599999998</v>
      </c>
      <c r="O4594">
        <v>84</v>
      </c>
      <c r="P4594">
        <v>229.39</v>
      </c>
      <c r="Q4594" s="19">
        <v>-5.2400000000000002E-2</v>
      </c>
      <c r="R4594" s="19">
        <v>0.72240000000000004</v>
      </c>
      <c r="S4594" t="s">
        <v>107</v>
      </c>
      <c r="T4594">
        <v>36253.75</v>
      </c>
      <c r="U4594">
        <v>36069.9</v>
      </c>
    </row>
    <row r="4595" spans="1:21">
      <c r="A4595" s="43"/>
      <c r="C4595" t="s">
        <v>584</v>
      </c>
      <c r="D4595" t="s">
        <v>7</v>
      </c>
      <c r="E4595" s="2">
        <v>44767.413194444445</v>
      </c>
      <c r="F4595">
        <v>300.95</v>
      </c>
      <c r="G4595" s="2">
        <v>44767.586805555555</v>
      </c>
      <c r="H4595">
        <v>291</v>
      </c>
      <c r="I4595" s="19">
        <v>-3.3099999999999997E-2</v>
      </c>
      <c r="J4595">
        <v>492.82</v>
      </c>
      <c r="K4595" s="19">
        <v>1.34E-2</v>
      </c>
      <c r="L4595">
        <v>122.273</v>
      </c>
      <c r="M4595">
        <v>36798.050000000003</v>
      </c>
      <c r="N4595">
        <v>2681752.58</v>
      </c>
      <c r="O4595">
        <v>51</v>
      </c>
      <c r="P4595">
        <v>9.66</v>
      </c>
      <c r="Q4595" s="19">
        <v>-4.9700000000000001E-2</v>
      </c>
      <c r="R4595" s="19">
        <v>0.35189999999999999</v>
      </c>
      <c r="S4595" t="s">
        <v>107</v>
      </c>
      <c r="T4595">
        <v>36691.800000000003</v>
      </c>
      <c r="U4595">
        <v>37011.199999999997</v>
      </c>
    </row>
    <row r="4596" spans="1:21">
      <c r="A4596" s="43"/>
      <c r="C4596" t="s">
        <v>616</v>
      </c>
      <c r="D4596" t="s">
        <v>7</v>
      </c>
      <c r="E4596" s="2">
        <v>44767.586805555555</v>
      </c>
      <c r="F4596">
        <v>295.8</v>
      </c>
      <c r="G4596" s="2">
        <v>44768.385416666664</v>
      </c>
      <c r="H4596">
        <v>352</v>
      </c>
      <c r="I4596" s="19">
        <v>0.19</v>
      </c>
      <c r="J4596">
        <v>-7810.84</v>
      </c>
      <c r="K4596" s="19">
        <v>-0.21190000000000001</v>
      </c>
      <c r="L4596">
        <v>124.6186</v>
      </c>
      <c r="M4596">
        <v>36862.17</v>
      </c>
      <c r="N4596">
        <v>2673941.73</v>
      </c>
      <c r="O4596">
        <v>17</v>
      </c>
      <c r="P4596">
        <v>-459.46</v>
      </c>
      <c r="Q4596" s="19">
        <v>-0.19</v>
      </c>
      <c r="R4596" s="19">
        <v>0.2918</v>
      </c>
      <c r="S4596" t="s">
        <v>107</v>
      </c>
      <c r="T4596">
        <v>36712.949999999997</v>
      </c>
      <c r="U4596">
        <v>36464.65</v>
      </c>
    </row>
    <row r="4597" spans="1:21">
      <c r="A4597" s="43"/>
      <c r="C4597" t="s">
        <v>615</v>
      </c>
      <c r="D4597" t="s">
        <v>7</v>
      </c>
      <c r="E4597" s="2">
        <v>44768.385416666664</v>
      </c>
      <c r="F4597">
        <v>255.2</v>
      </c>
      <c r="G4597" s="2">
        <v>44768.559027777781</v>
      </c>
      <c r="H4597">
        <v>226.15</v>
      </c>
      <c r="I4597" s="19">
        <v>-0.1138</v>
      </c>
      <c r="J4597">
        <v>3494.98</v>
      </c>
      <c r="K4597" s="19">
        <v>9.5000000000000001E-2</v>
      </c>
      <c r="L4597">
        <v>144.20320000000001</v>
      </c>
      <c r="M4597">
        <v>36800.65</v>
      </c>
      <c r="N4597">
        <v>2677436.71</v>
      </c>
      <c r="O4597">
        <v>51</v>
      </c>
      <c r="P4597">
        <v>68.53</v>
      </c>
      <c r="Q4597" s="19">
        <v>-0.26529999999999998</v>
      </c>
      <c r="R4597" s="19">
        <v>0.3967</v>
      </c>
      <c r="S4597" t="s">
        <v>107</v>
      </c>
      <c r="T4597">
        <v>36580.550000000003</v>
      </c>
      <c r="U4597">
        <v>36888.699999999997</v>
      </c>
    </row>
    <row r="4598" spans="1:21">
      <c r="A4598" s="43"/>
      <c r="C4598" t="s">
        <v>576</v>
      </c>
      <c r="D4598" t="s">
        <v>7</v>
      </c>
      <c r="E4598" s="2">
        <v>44768.559027777781</v>
      </c>
      <c r="F4598">
        <v>277.8</v>
      </c>
      <c r="G4598" s="2">
        <v>44768.631944444445</v>
      </c>
      <c r="H4598">
        <v>359.65</v>
      </c>
      <c r="I4598" s="19">
        <v>0.29459999999999997</v>
      </c>
      <c r="J4598">
        <v>-11688.97</v>
      </c>
      <c r="K4598" s="19">
        <v>-0.31759999999999999</v>
      </c>
      <c r="L4598">
        <v>132.49119999999999</v>
      </c>
      <c r="M4598">
        <v>36806.04</v>
      </c>
      <c r="N4598">
        <v>2665747.75</v>
      </c>
      <c r="O4598">
        <v>22</v>
      </c>
      <c r="P4598">
        <v>-531.32000000000005</v>
      </c>
      <c r="Q4598" s="19">
        <v>-0.29459999999999997</v>
      </c>
      <c r="R4598" s="19">
        <v>3.78E-2</v>
      </c>
      <c r="S4598" t="s">
        <v>107</v>
      </c>
      <c r="T4598">
        <v>36563.199999999997</v>
      </c>
      <c r="U4598">
        <v>36342.699999999997</v>
      </c>
    </row>
    <row r="4599" spans="1:21">
      <c r="A4599" s="43"/>
      <c r="C4599" t="s">
        <v>646</v>
      </c>
      <c r="D4599" t="s">
        <v>7</v>
      </c>
      <c r="E4599" s="2">
        <v>44768.631944444445</v>
      </c>
      <c r="F4599">
        <v>221.5</v>
      </c>
      <c r="G4599" s="2">
        <v>44769.423611111109</v>
      </c>
      <c r="H4599">
        <v>289.3</v>
      </c>
      <c r="I4599" s="19">
        <v>0.30609999999999998</v>
      </c>
      <c r="J4599">
        <v>-12080.03</v>
      </c>
      <c r="K4599" s="19">
        <v>-0.32919999999999999</v>
      </c>
      <c r="L4599">
        <v>165.68860000000001</v>
      </c>
      <c r="M4599">
        <v>36700.03</v>
      </c>
      <c r="N4599">
        <v>2653667.7200000002</v>
      </c>
      <c r="O4599">
        <v>15</v>
      </c>
      <c r="P4599">
        <v>-805.34</v>
      </c>
      <c r="Q4599" s="19">
        <v>-0.30609999999999998</v>
      </c>
      <c r="R4599" s="19">
        <v>0.32529999999999998</v>
      </c>
      <c r="S4599" t="s">
        <v>107</v>
      </c>
      <c r="T4599">
        <v>36398.25</v>
      </c>
      <c r="U4599">
        <v>36577.4</v>
      </c>
    </row>
    <row r="4600" spans="1:21">
      <c r="A4600" s="43"/>
      <c r="C4600" t="s">
        <v>581</v>
      </c>
      <c r="D4600" t="s">
        <v>7</v>
      </c>
      <c r="E4600" s="2">
        <v>44769.423611111109</v>
      </c>
      <c r="F4600">
        <v>216.75</v>
      </c>
      <c r="G4600" s="2">
        <v>44770.638888888891</v>
      </c>
      <c r="H4600">
        <v>0.05</v>
      </c>
      <c r="I4600" s="19">
        <v>-0.99980000000000002</v>
      </c>
      <c r="J4600">
        <v>36217.96</v>
      </c>
      <c r="K4600" s="19">
        <v>0.98980000000000001</v>
      </c>
      <c r="L4600">
        <v>168.82310000000001</v>
      </c>
      <c r="M4600">
        <v>36592.410000000003</v>
      </c>
      <c r="N4600">
        <v>2689885.68</v>
      </c>
      <c r="O4600">
        <v>137</v>
      </c>
      <c r="P4600">
        <v>264.36</v>
      </c>
      <c r="Q4600" s="19">
        <v>-0.1047</v>
      </c>
      <c r="R4600" s="19">
        <v>0.99980000000000002</v>
      </c>
      <c r="S4600" t="s">
        <v>107</v>
      </c>
      <c r="T4600">
        <v>36522.550000000003</v>
      </c>
      <c r="U4600">
        <v>36248.6</v>
      </c>
    </row>
    <row r="4601" spans="1:21">
      <c r="A4601" s="43"/>
      <c r="C4601" t="s">
        <v>620</v>
      </c>
      <c r="D4601" t="s">
        <v>7</v>
      </c>
      <c r="E4601" s="2">
        <v>44771.385416666664</v>
      </c>
      <c r="F4601">
        <v>717.6</v>
      </c>
      <c r="G4601" s="2">
        <v>44771.434027777781</v>
      </c>
      <c r="H4601">
        <v>880.85</v>
      </c>
      <c r="I4601" s="19">
        <v>0.22750000000000001</v>
      </c>
      <c r="J4601">
        <v>-9216.2000000000007</v>
      </c>
      <c r="K4601" s="19">
        <v>-0.24979999999999999</v>
      </c>
      <c r="L4601">
        <v>51.419820000000001</v>
      </c>
      <c r="M4601">
        <v>36898.86</v>
      </c>
      <c r="N4601">
        <v>2680669.4700000002</v>
      </c>
      <c r="O4601">
        <v>15</v>
      </c>
      <c r="P4601">
        <v>-614.41</v>
      </c>
      <c r="Q4601" s="19">
        <v>-0.22750000000000001</v>
      </c>
      <c r="R4601" s="19">
        <v>4.8399999999999999E-2</v>
      </c>
      <c r="S4601" t="s">
        <v>107</v>
      </c>
      <c r="T4601">
        <v>37696.9</v>
      </c>
      <c r="U4601">
        <v>37187.040000000001</v>
      </c>
    </row>
    <row r="4602" spans="1:21">
      <c r="A4602" s="43"/>
      <c r="C4602" t="s">
        <v>643</v>
      </c>
      <c r="D4602" t="s">
        <v>7</v>
      </c>
      <c r="E4602" s="2">
        <v>44771.434027777781</v>
      </c>
      <c r="F4602">
        <v>810.5</v>
      </c>
      <c r="G4602" s="2">
        <v>44771.53125</v>
      </c>
      <c r="H4602">
        <v>891.05</v>
      </c>
      <c r="I4602" s="19">
        <v>9.9400000000000002E-2</v>
      </c>
      <c r="J4602">
        <v>-4433.41</v>
      </c>
      <c r="K4602" s="19">
        <v>-0.12039999999999999</v>
      </c>
      <c r="L4602">
        <v>45.440330000000003</v>
      </c>
      <c r="M4602">
        <v>36829.39</v>
      </c>
      <c r="N4602">
        <v>2676236.06</v>
      </c>
      <c r="O4602">
        <v>29</v>
      </c>
      <c r="P4602">
        <v>-152.88</v>
      </c>
      <c r="Q4602" s="19">
        <v>-0.124</v>
      </c>
      <c r="R4602" s="19">
        <v>8.8200000000000001E-2</v>
      </c>
      <c r="S4602" t="s">
        <v>107</v>
      </c>
      <c r="T4602">
        <v>37341.4</v>
      </c>
      <c r="U4602">
        <v>37754.65</v>
      </c>
    </row>
    <row r="4603" spans="1:21">
      <c r="A4603" s="43"/>
      <c r="C4603" t="s">
        <v>628</v>
      </c>
      <c r="D4603" t="s">
        <v>7</v>
      </c>
      <c r="E4603" s="2">
        <v>44771.53125</v>
      </c>
      <c r="F4603">
        <v>692.6</v>
      </c>
      <c r="G4603" s="2">
        <v>44771.618055555555</v>
      </c>
      <c r="H4603">
        <v>740.6</v>
      </c>
      <c r="I4603" s="19">
        <v>6.93E-2</v>
      </c>
      <c r="J4603">
        <v>-3309.57</v>
      </c>
      <c r="K4603" s="19">
        <v>-0.09</v>
      </c>
      <c r="L4603">
        <v>53.095840000000003</v>
      </c>
      <c r="M4603">
        <v>36774.18</v>
      </c>
      <c r="N4603">
        <v>2672926.4900000002</v>
      </c>
      <c r="O4603">
        <v>26</v>
      </c>
      <c r="P4603">
        <v>-127.29</v>
      </c>
      <c r="Q4603" s="19">
        <v>-0.1203</v>
      </c>
      <c r="R4603" s="19">
        <v>2.3800000000000002E-2</v>
      </c>
      <c r="S4603" t="s">
        <v>107</v>
      </c>
      <c r="T4603">
        <v>37522.400000000001</v>
      </c>
      <c r="U4603">
        <v>37221.15</v>
      </c>
    </row>
    <row r="4604" spans="1:21">
      <c r="A4604" s="43"/>
      <c r="C4604" t="s">
        <v>621</v>
      </c>
      <c r="D4604" t="s">
        <v>7</v>
      </c>
      <c r="E4604" s="2">
        <v>44771.618055555555</v>
      </c>
      <c r="F4604">
        <v>753.5</v>
      </c>
      <c r="G4604" s="2">
        <v>44771.638888888891</v>
      </c>
      <c r="H4604">
        <v>833.65</v>
      </c>
      <c r="I4604" s="19">
        <v>0.10639999999999999</v>
      </c>
      <c r="J4604">
        <v>-4679.9799999999996</v>
      </c>
      <c r="K4604" s="19">
        <v>-0.12740000000000001</v>
      </c>
      <c r="L4604">
        <v>48.73883</v>
      </c>
      <c r="M4604">
        <v>36724.71</v>
      </c>
      <c r="N4604">
        <v>2668246.52</v>
      </c>
      <c r="O4604">
        <v>7</v>
      </c>
      <c r="P4604">
        <v>-668.57</v>
      </c>
      <c r="Q4604" s="19">
        <v>-0.1133</v>
      </c>
      <c r="R4604" s="19">
        <v>2.41E-2</v>
      </c>
      <c r="S4604" t="s">
        <v>107</v>
      </c>
      <c r="T4604">
        <v>37389.800000000003</v>
      </c>
      <c r="U4604">
        <v>37550.050000000003</v>
      </c>
    </row>
    <row r="4605" spans="1:21">
      <c r="A4605" s="43"/>
      <c r="C4605" t="s">
        <v>628</v>
      </c>
      <c r="D4605" t="s">
        <v>7</v>
      </c>
      <c r="E4605" s="2">
        <v>44771.638888888891</v>
      </c>
      <c r="F4605">
        <v>684.15</v>
      </c>
      <c r="G4605" s="2">
        <v>44775.385416666664</v>
      </c>
      <c r="H4605">
        <v>580</v>
      </c>
      <c r="I4605" s="19">
        <v>-0.1522</v>
      </c>
      <c r="J4605">
        <v>4906.18</v>
      </c>
      <c r="K4605" s="19">
        <v>0.1338</v>
      </c>
      <c r="L4605">
        <v>53.614440000000002</v>
      </c>
      <c r="M4605">
        <v>36680.32</v>
      </c>
      <c r="N4605">
        <v>2673152.69</v>
      </c>
      <c r="O4605">
        <v>76</v>
      </c>
      <c r="P4605">
        <v>64.55</v>
      </c>
      <c r="Q4605" s="19">
        <v>-8.1100000000000005E-2</v>
      </c>
      <c r="R4605" s="19">
        <v>0.25090000000000001</v>
      </c>
      <c r="S4605" t="s">
        <v>107</v>
      </c>
      <c r="T4605">
        <v>37521</v>
      </c>
      <c r="U4605">
        <v>37350.300000000003</v>
      </c>
    </row>
    <row r="4606" spans="1:21">
      <c r="A4606" s="43"/>
      <c r="C4606" t="s">
        <v>626</v>
      </c>
      <c r="D4606" t="s">
        <v>7</v>
      </c>
      <c r="E4606" s="2">
        <v>44775.388888888891</v>
      </c>
      <c r="F4606">
        <v>761.15</v>
      </c>
      <c r="G4606" s="2">
        <v>44775.447916666664</v>
      </c>
      <c r="H4606">
        <v>813.79989999999998</v>
      </c>
      <c r="I4606" s="19">
        <v>6.9199999999999998E-2</v>
      </c>
      <c r="J4606">
        <v>-3300.82</v>
      </c>
      <c r="K4606" s="19">
        <v>-8.9899999999999994E-2</v>
      </c>
      <c r="L4606">
        <v>48.257930000000002</v>
      </c>
      <c r="M4606">
        <v>36731.53</v>
      </c>
      <c r="N4606">
        <v>2669851.88</v>
      </c>
      <c r="O4606">
        <v>18</v>
      </c>
      <c r="P4606">
        <v>-183.38</v>
      </c>
      <c r="Q4606" s="19">
        <v>-0.1298</v>
      </c>
      <c r="R4606" s="19">
        <v>6.4399999999999999E-2</v>
      </c>
      <c r="S4606" t="s">
        <v>107</v>
      </c>
      <c r="T4606">
        <v>37722.949999999997</v>
      </c>
      <c r="U4606">
        <v>37934.629999999997</v>
      </c>
    </row>
    <row r="4607" spans="1:21">
      <c r="A4607" s="43"/>
      <c r="C4607" t="s">
        <v>639</v>
      </c>
      <c r="D4607" t="s">
        <v>7</v>
      </c>
      <c r="E4607" s="2">
        <v>44776.385416666664</v>
      </c>
      <c r="F4607">
        <v>768.4</v>
      </c>
      <c r="G4607" s="2">
        <v>44776.538194444445</v>
      </c>
      <c r="H4607">
        <v>696.4</v>
      </c>
      <c r="I4607" s="19">
        <v>-9.3700000000000006E-2</v>
      </c>
      <c r="J4607">
        <v>2739.11</v>
      </c>
      <c r="K4607" s="19">
        <v>7.46E-2</v>
      </c>
      <c r="L4607">
        <v>47.759650000000001</v>
      </c>
      <c r="M4607">
        <v>36698.519999999997</v>
      </c>
      <c r="N4607">
        <v>2672590.9900000002</v>
      </c>
      <c r="O4607">
        <v>45</v>
      </c>
      <c r="P4607">
        <v>60.87</v>
      </c>
      <c r="Q4607" s="19">
        <v>-4.4999999999999998E-2</v>
      </c>
      <c r="R4607" s="19">
        <v>0.19409999999999999</v>
      </c>
      <c r="S4607" t="s">
        <v>107</v>
      </c>
      <c r="T4607">
        <v>37997.4</v>
      </c>
      <c r="U4607">
        <v>38173.519999999997</v>
      </c>
    </row>
    <row r="4608" spans="1:21">
      <c r="A4608" s="43"/>
      <c r="C4608" t="s">
        <v>639</v>
      </c>
      <c r="D4608" t="s">
        <v>7</v>
      </c>
      <c r="E4608" s="2">
        <v>44777.458333333336</v>
      </c>
      <c r="F4608">
        <v>714.5</v>
      </c>
      <c r="G4608" s="2">
        <v>44777.614583333336</v>
      </c>
      <c r="H4608">
        <v>554.25</v>
      </c>
      <c r="I4608" s="19">
        <v>-0.2243</v>
      </c>
      <c r="J4608">
        <v>7584.84</v>
      </c>
      <c r="K4608" s="19">
        <v>0.20649999999999999</v>
      </c>
      <c r="L4608">
        <v>51.400849999999998</v>
      </c>
      <c r="M4608">
        <v>36725.910000000003</v>
      </c>
      <c r="N4608">
        <v>2680175.83</v>
      </c>
      <c r="O4608">
        <v>46</v>
      </c>
      <c r="P4608">
        <v>164.89</v>
      </c>
      <c r="Q4608" s="19">
        <v>-2.2200000000000001E-2</v>
      </c>
      <c r="R4608" s="19">
        <v>0.37519999999999998</v>
      </c>
      <c r="S4608" t="s">
        <v>107</v>
      </c>
      <c r="T4608">
        <v>37955.35</v>
      </c>
      <c r="U4608">
        <v>38231.85</v>
      </c>
    </row>
    <row r="4609" spans="1:21">
      <c r="A4609" s="43"/>
      <c r="C4609" t="s">
        <v>620</v>
      </c>
      <c r="D4609" t="s">
        <v>7</v>
      </c>
      <c r="E4609" s="2">
        <v>44777.614583333336</v>
      </c>
      <c r="F4609">
        <v>730.05</v>
      </c>
      <c r="G4609" s="2">
        <v>44778.590277777781</v>
      </c>
      <c r="H4609">
        <v>566.15</v>
      </c>
      <c r="I4609" s="19">
        <v>-0.22450000000000001</v>
      </c>
      <c r="J4609">
        <v>7610.19</v>
      </c>
      <c r="K4609" s="19">
        <v>0.20680000000000001</v>
      </c>
      <c r="L4609">
        <v>50.419339999999998</v>
      </c>
      <c r="M4609">
        <v>36808.639999999999</v>
      </c>
      <c r="N4609">
        <v>2687786.02</v>
      </c>
      <c r="O4609">
        <v>68</v>
      </c>
      <c r="P4609">
        <v>111.91</v>
      </c>
      <c r="Q4609" s="19">
        <v>-3.1800000000000002E-2</v>
      </c>
      <c r="R4609" s="19">
        <v>0.35730000000000001</v>
      </c>
      <c r="S4609" t="s">
        <v>107</v>
      </c>
      <c r="T4609">
        <v>37683.75</v>
      </c>
      <c r="U4609">
        <v>37249.5</v>
      </c>
    </row>
    <row r="4610" spans="1:21">
      <c r="A4610" s="43"/>
      <c r="C4610" t="s">
        <v>639</v>
      </c>
      <c r="D4610" t="s">
        <v>7</v>
      </c>
      <c r="E4610" s="2">
        <v>44778.614583333336</v>
      </c>
      <c r="F4610">
        <v>641</v>
      </c>
      <c r="G4610" s="2">
        <v>44781.423611111109</v>
      </c>
      <c r="H4610">
        <v>641.00009999999997</v>
      </c>
      <c r="I4610" s="19">
        <v>0</v>
      </c>
      <c r="J4610">
        <v>-737.56</v>
      </c>
      <c r="K4610" s="19">
        <v>-0.02</v>
      </c>
      <c r="L4610">
        <v>57.531759999999998</v>
      </c>
      <c r="M4610">
        <v>36877.86</v>
      </c>
      <c r="N4610">
        <v>2687048.46</v>
      </c>
      <c r="O4610">
        <v>20</v>
      </c>
      <c r="P4610">
        <v>-36.880000000000003</v>
      </c>
      <c r="Q4610" s="19">
        <v>-2.9600000000000001E-2</v>
      </c>
      <c r="R4610" s="19">
        <v>0.1966</v>
      </c>
      <c r="S4610" t="s">
        <v>107</v>
      </c>
      <c r="T4610">
        <v>37957.5</v>
      </c>
      <c r="U4610">
        <v>38109.42</v>
      </c>
    </row>
    <row r="4611" spans="1:21">
      <c r="A4611" s="43"/>
      <c r="C4611" t="s">
        <v>631</v>
      </c>
      <c r="D4611" t="s">
        <v>7</v>
      </c>
      <c r="E4611" s="2">
        <v>44785.635416666664</v>
      </c>
      <c r="F4611">
        <v>477.95</v>
      </c>
      <c r="G4611" s="2">
        <v>44789.541666666664</v>
      </c>
      <c r="H4611">
        <v>338.2</v>
      </c>
      <c r="I4611" s="19">
        <v>-0.29239999999999999</v>
      </c>
      <c r="J4611">
        <v>10151.129999999999</v>
      </c>
      <c r="K4611" s="19">
        <v>0.27529999999999999</v>
      </c>
      <c r="L4611">
        <v>77.142970000000005</v>
      </c>
      <c r="M4611">
        <v>36870.480000000003</v>
      </c>
      <c r="N4611">
        <v>2697199.59</v>
      </c>
      <c r="O4611">
        <v>48</v>
      </c>
      <c r="P4611">
        <v>211.48</v>
      </c>
      <c r="Q4611" s="19">
        <v>-3.5700000000000003E-2</v>
      </c>
      <c r="R4611" s="19">
        <v>0.40849999999999997</v>
      </c>
      <c r="S4611" t="s">
        <v>107</v>
      </c>
      <c r="T4611">
        <v>39077.050000000003</v>
      </c>
      <c r="U4611">
        <v>38932.22</v>
      </c>
    </row>
    <row r="4612" spans="1:21">
      <c r="A4612" s="43"/>
      <c r="C4612" t="s">
        <v>627</v>
      </c>
      <c r="D4612" t="s">
        <v>7</v>
      </c>
      <c r="E4612" s="2">
        <v>44796.385416666664</v>
      </c>
      <c r="F4612">
        <v>279.2</v>
      </c>
      <c r="G4612" s="2">
        <v>44796.402777777781</v>
      </c>
      <c r="H4612">
        <v>486.15</v>
      </c>
      <c r="I4612" s="19">
        <v>0.74119999999999997</v>
      </c>
      <c r="J4612">
        <v>-28418.05</v>
      </c>
      <c r="K4612" s="19">
        <v>-0.76859999999999995</v>
      </c>
      <c r="L4612">
        <v>132.4212</v>
      </c>
      <c r="M4612">
        <v>36972</v>
      </c>
      <c r="N4612">
        <v>2668781.54</v>
      </c>
      <c r="O4612">
        <v>6</v>
      </c>
      <c r="P4612">
        <v>-4736.34</v>
      </c>
      <c r="Q4612" s="19">
        <v>-0.81389999999999996</v>
      </c>
      <c r="R4612" s="19">
        <v>0.3553</v>
      </c>
      <c r="S4612" t="s">
        <v>107</v>
      </c>
      <c r="T4612">
        <v>38086.800000000003</v>
      </c>
      <c r="U4612">
        <v>38484.04</v>
      </c>
    </row>
    <row r="4613" spans="1:21">
      <c r="A4613" s="43"/>
      <c r="C4613" t="s">
        <v>631</v>
      </c>
      <c r="D4613" t="s">
        <v>7</v>
      </c>
      <c r="E4613" s="2">
        <v>44797.631944444445</v>
      </c>
      <c r="F4613">
        <v>163.55000000000001</v>
      </c>
      <c r="G4613" s="2">
        <v>44798.607638888891</v>
      </c>
      <c r="H4613">
        <v>17.05</v>
      </c>
      <c r="I4613" s="19">
        <v>-0.89580000000000004</v>
      </c>
      <c r="J4613">
        <v>32458</v>
      </c>
      <c r="K4613" s="19">
        <v>0.88470000000000004</v>
      </c>
      <c r="L4613">
        <v>224.32169999999999</v>
      </c>
      <c r="M4613">
        <v>36687.82</v>
      </c>
      <c r="N4613">
        <v>2701239.54</v>
      </c>
      <c r="O4613">
        <v>68</v>
      </c>
      <c r="P4613">
        <v>477.32</v>
      </c>
      <c r="Q4613" s="19">
        <v>-0.26719999999999999</v>
      </c>
      <c r="R4613" s="19">
        <v>0.97189999999999999</v>
      </c>
      <c r="S4613" t="s">
        <v>107</v>
      </c>
      <c r="T4613">
        <v>39070.15</v>
      </c>
      <c r="U4613">
        <v>38681.49</v>
      </c>
    </row>
    <row r="4614" spans="1:21">
      <c r="A4614" s="43"/>
      <c r="C4614" t="s">
        <v>631</v>
      </c>
      <c r="D4614" t="s">
        <v>7</v>
      </c>
      <c r="E4614" s="2">
        <v>44799.444444444445</v>
      </c>
      <c r="F4614">
        <v>744.3</v>
      </c>
      <c r="G4614" s="2">
        <v>44799.465277777781</v>
      </c>
      <c r="H4614">
        <v>820</v>
      </c>
      <c r="I4614" s="19">
        <v>0.1017</v>
      </c>
      <c r="J4614">
        <v>-4542.29</v>
      </c>
      <c r="K4614" s="19">
        <v>-0.1227</v>
      </c>
      <c r="L4614">
        <v>49.727789999999999</v>
      </c>
      <c r="M4614">
        <v>37012.39</v>
      </c>
      <c r="N4614">
        <v>2696697.26</v>
      </c>
      <c r="O4614">
        <v>7</v>
      </c>
      <c r="P4614">
        <v>-648.9</v>
      </c>
      <c r="Q4614" s="19">
        <v>-0.1017</v>
      </c>
      <c r="R4614" s="19">
        <v>3.1E-2</v>
      </c>
      <c r="S4614" t="s">
        <v>107</v>
      </c>
      <c r="T4614">
        <v>39125.4</v>
      </c>
      <c r="U4614">
        <v>38926.980000000003</v>
      </c>
    </row>
    <row r="4615" spans="1:21">
      <c r="A4615" s="43"/>
      <c r="C4615" t="s">
        <v>631</v>
      </c>
      <c r="D4615" t="s">
        <v>7</v>
      </c>
      <c r="E4615" s="2">
        <v>44799.538194444445</v>
      </c>
      <c r="F4615">
        <v>750.2</v>
      </c>
      <c r="G4615" s="2">
        <v>44799.59375</v>
      </c>
      <c r="H4615">
        <v>756.3</v>
      </c>
      <c r="I4615" s="19">
        <v>8.0999999999999996E-3</v>
      </c>
      <c r="J4615">
        <v>-1042.93</v>
      </c>
      <c r="K4615" s="19">
        <v>-2.8199999999999999E-2</v>
      </c>
      <c r="L4615">
        <v>49.276159999999997</v>
      </c>
      <c r="M4615">
        <v>36966.97</v>
      </c>
      <c r="N4615">
        <v>2695654.33</v>
      </c>
      <c r="O4615">
        <v>17</v>
      </c>
      <c r="P4615">
        <v>-61.35</v>
      </c>
      <c r="Q4615" s="19">
        <v>-8.8400000000000006E-2</v>
      </c>
      <c r="R4615" s="19">
        <v>6.7500000000000004E-2</v>
      </c>
      <c r="S4615" t="s">
        <v>107</v>
      </c>
      <c r="T4615">
        <v>39108.400000000001</v>
      </c>
      <c r="U4615">
        <v>38945.949999999997</v>
      </c>
    </row>
    <row r="4616" spans="1:21">
      <c r="A4616" s="43"/>
      <c r="C4616" t="s">
        <v>639</v>
      </c>
      <c r="D4616" t="s">
        <v>7</v>
      </c>
      <c r="E4616" s="2">
        <v>44802.385416666664</v>
      </c>
      <c r="F4616">
        <v>1024.0999999999999</v>
      </c>
      <c r="G4616" s="2">
        <v>44802.576388888891</v>
      </c>
      <c r="H4616">
        <v>1128</v>
      </c>
      <c r="I4616" s="19">
        <v>0.10150000000000001</v>
      </c>
      <c r="J4616">
        <v>-4526.05</v>
      </c>
      <c r="K4616" s="19">
        <v>-0.1225</v>
      </c>
      <c r="L4616">
        <v>36.086849999999998</v>
      </c>
      <c r="M4616">
        <v>36956.54</v>
      </c>
      <c r="N4616">
        <v>2691128.28</v>
      </c>
      <c r="O4616">
        <v>56</v>
      </c>
      <c r="P4616">
        <v>-80.819999999999993</v>
      </c>
      <c r="Q4616" s="19">
        <v>-0.16600000000000001</v>
      </c>
      <c r="R4616" s="19">
        <v>3.4299999999999997E-2</v>
      </c>
      <c r="S4616" t="s">
        <v>107</v>
      </c>
      <c r="T4616">
        <v>38031.85</v>
      </c>
      <c r="U4616">
        <v>39168.199999999997</v>
      </c>
    </row>
    <row r="4617" spans="1:21">
      <c r="A4617" s="43"/>
      <c r="C4617" t="s">
        <v>631</v>
      </c>
      <c r="D4617" t="s">
        <v>7</v>
      </c>
      <c r="E4617" s="2">
        <v>44803.53125</v>
      </c>
      <c r="F4617">
        <v>740</v>
      </c>
      <c r="G4617" s="2">
        <v>44805.385416666664</v>
      </c>
      <c r="H4617">
        <v>729.8</v>
      </c>
      <c r="I4617" s="19">
        <v>-1.38E-2</v>
      </c>
      <c r="J4617">
        <v>-224.36</v>
      </c>
      <c r="K4617" s="19">
        <v>-6.1000000000000004E-3</v>
      </c>
      <c r="L4617">
        <v>49.880110000000002</v>
      </c>
      <c r="M4617">
        <v>36911.279999999999</v>
      </c>
      <c r="N4617">
        <v>2690903.92</v>
      </c>
      <c r="O4617">
        <v>33</v>
      </c>
      <c r="P4617">
        <v>-6.8</v>
      </c>
      <c r="Q4617" s="19">
        <v>-4.5900000000000003E-2</v>
      </c>
      <c r="R4617" s="19">
        <v>0.2621</v>
      </c>
      <c r="S4617" t="s">
        <v>107</v>
      </c>
      <c r="T4617">
        <v>39099.15</v>
      </c>
      <c r="U4617">
        <v>38547.760000000002</v>
      </c>
    </row>
    <row r="4618" spans="1:21">
      <c r="A4618" s="43"/>
      <c r="C4618" t="s">
        <v>632</v>
      </c>
      <c r="D4618" t="s">
        <v>7</v>
      </c>
      <c r="E4618" s="2">
        <v>44810.385416666664</v>
      </c>
      <c r="F4618">
        <v>765.3</v>
      </c>
      <c r="G4618" s="2">
        <v>44810.423611111109</v>
      </c>
      <c r="H4618">
        <v>897.75009999999997</v>
      </c>
      <c r="I4618" s="19">
        <v>0.1731</v>
      </c>
      <c r="J4618">
        <v>-7189.88</v>
      </c>
      <c r="K4618" s="19">
        <v>-0.1948</v>
      </c>
      <c r="L4618">
        <v>48.228200000000001</v>
      </c>
      <c r="M4618">
        <v>36909.040000000001</v>
      </c>
      <c r="N4618">
        <v>2683714.04</v>
      </c>
      <c r="O4618">
        <v>12</v>
      </c>
      <c r="P4618">
        <v>-599.16</v>
      </c>
      <c r="Q4618" s="19">
        <v>-0.1731</v>
      </c>
      <c r="R4618" s="19">
        <v>5.3900000000000003E-2</v>
      </c>
      <c r="S4618" t="s">
        <v>107</v>
      </c>
      <c r="T4618">
        <v>39954.5</v>
      </c>
      <c r="U4618">
        <v>39727.42</v>
      </c>
    </row>
    <row r="4619" spans="1:21">
      <c r="A4619" s="43"/>
      <c r="C4619" t="s">
        <v>632</v>
      </c>
      <c r="D4619" t="s">
        <v>7</v>
      </c>
      <c r="E4619" s="2">
        <v>44810.520833333336</v>
      </c>
      <c r="F4619">
        <v>762</v>
      </c>
      <c r="G4619" s="2">
        <v>44810.607638888891</v>
      </c>
      <c r="H4619">
        <v>904.65</v>
      </c>
      <c r="I4619" s="19">
        <v>0.18720000000000001</v>
      </c>
      <c r="J4619">
        <v>-7701.79</v>
      </c>
      <c r="K4619" s="19">
        <v>-0.20910000000000001</v>
      </c>
      <c r="L4619">
        <v>48.342700000000001</v>
      </c>
      <c r="M4619">
        <v>36837.14</v>
      </c>
      <c r="N4619">
        <v>2676012.25</v>
      </c>
      <c r="O4619">
        <v>26</v>
      </c>
      <c r="P4619">
        <v>-296.22000000000003</v>
      </c>
      <c r="Q4619" s="19">
        <v>-0.18720000000000001</v>
      </c>
      <c r="R4619" s="19">
        <v>6.6E-3</v>
      </c>
      <c r="S4619" t="s">
        <v>107</v>
      </c>
      <c r="T4619">
        <v>39979.199999999997</v>
      </c>
      <c r="U4619">
        <v>39616.660000000003</v>
      </c>
    </row>
    <row r="4620" spans="1:21">
      <c r="A4620" s="43"/>
      <c r="C4620" t="s">
        <v>632</v>
      </c>
      <c r="D4620" t="s">
        <v>7</v>
      </c>
      <c r="E4620" s="2">
        <v>44812.427083333336</v>
      </c>
      <c r="F4620">
        <v>745.6</v>
      </c>
      <c r="G4620" s="2">
        <v>44813.545138888891</v>
      </c>
      <c r="H4620">
        <v>541.25</v>
      </c>
      <c r="I4620" s="19">
        <v>-0.27410000000000001</v>
      </c>
      <c r="J4620">
        <v>9440.56</v>
      </c>
      <c r="K4620" s="19">
        <v>0.25679999999999997</v>
      </c>
      <c r="L4620">
        <v>49.30274</v>
      </c>
      <c r="M4620">
        <v>36760.129999999997</v>
      </c>
      <c r="N4620">
        <v>2685452.81</v>
      </c>
      <c r="O4620">
        <v>109</v>
      </c>
      <c r="P4620">
        <v>86.61</v>
      </c>
      <c r="Q4620" s="19">
        <v>-5.28E-2</v>
      </c>
      <c r="R4620" s="19">
        <v>0.40720000000000001</v>
      </c>
      <c r="S4620" t="s">
        <v>107</v>
      </c>
      <c r="T4620">
        <v>39961.75</v>
      </c>
      <c r="U4620">
        <v>39501.47</v>
      </c>
    </row>
    <row r="4621" spans="1:21">
      <c r="A4621" s="43"/>
      <c r="C4621" t="s">
        <v>633</v>
      </c>
      <c r="D4621" t="s">
        <v>7</v>
      </c>
      <c r="E4621" s="2">
        <v>44813.555555555555</v>
      </c>
      <c r="F4621">
        <v>808</v>
      </c>
      <c r="G4621" s="2">
        <v>44816.385416666664</v>
      </c>
      <c r="H4621">
        <v>931.75</v>
      </c>
      <c r="I4621" s="19">
        <v>0.1532</v>
      </c>
      <c r="J4621">
        <v>-6438.03</v>
      </c>
      <c r="K4621" s="19">
        <v>-0.17469999999999999</v>
      </c>
      <c r="L4621">
        <v>45.61204</v>
      </c>
      <c r="M4621">
        <v>36854.53</v>
      </c>
      <c r="N4621">
        <v>2679014.7799999998</v>
      </c>
      <c r="O4621">
        <v>26</v>
      </c>
      <c r="P4621">
        <v>-247.62</v>
      </c>
      <c r="Q4621" s="19">
        <v>-0.1532</v>
      </c>
      <c r="R4621" s="19">
        <v>1.9900000000000001E-2</v>
      </c>
      <c r="S4621" t="s">
        <v>107</v>
      </c>
      <c r="T4621">
        <v>40313</v>
      </c>
      <c r="U4621">
        <v>40666.69</v>
      </c>
    </row>
    <row r="4622" spans="1:21">
      <c r="A4622" s="43"/>
      <c r="C4622" t="s">
        <v>651</v>
      </c>
      <c r="D4622" t="s">
        <v>7</v>
      </c>
      <c r="E4622" s="2">
        <v>44816.385416666664</v>
      </c>
      <c r="F4622">
        <v>702.7</v>
      </c>
      <c r="G4622" s="2">
        <v>44816.604166666664</v>
      </c>
      <c r="H4622">
        <v>675</v>
      </c>
      <c r="I4622" s="19">
        <v>-3.9399999999999998E-2</v>
      </c>
      <c r="J4622">
        <v>729.72</v>
      </c>
      <c r="K4622" s="19">
        <v>1.9800000000000002E-2</v>
      </c>
      <c r="L4622">
        <v>52.411299999999997</v>
      </c>
      <c r="M4622">
        <v>36829.42</v>
      </c>
      <c r="N4622">
        <v>2679744.5099999998</v>
      </c>
      <c r="O4622">
        <v>64</v>
      </c>
      <c r="P4622">
        <v>11.4</v>
      </c>
      <c r="Q4622" s="19">
        <v>-0.1406</v>
      </c>
      <c r="R4622" s="19">
        <v>8.9200000000000002E-2</v>
      </c>
      <c r="S4622" t="s">
        <v>107</v>
      </c>
      <c r="T4622">
        <v>40580.35</v>
      </c>
      <c r="U4622">
        <v>40280.300000000003</v>
      </c>
    </row>
    <row r="4623" spans="1:21">
      <c r="A4623" s="43"/>
      <c r="C4623" t="s">
        <v>652</v>
      </c>
      <c r="D4623" t="s">
        <v>7</v>
      </c>
      <c r="E4623" s="2">
        <v>44816.604166666664</v>
      </c>
      <c r="F4623">
        <v>768.55</v>
      </c>
      <c r="G4623" s="2">
        <v>44817.385416666664</v>
      </c>
      <c r="H4623">
        <v>824.95</v>
      </c>
      <c r="I4623" s="19">
        <v>7.3400000000000007E-2</v>
      </c>
      <c r="J4623">
        <v>-3462.94</v>
      </c>
      <c r="K4623" s="19">
        <v>-9.4100000000000003E-2</v>
      </c>
      <c r="L4623">
        <v>47.873649999999998</v>
      </c>
      <c r="M4623">
        <v>36793.29</v>
      </c>
      <c r="N4623">
        <v>2676281.5699999998</v>
      </c>
      <c r="O4623">
        <v>12</v>
      </c>
      <c r="P4623">
        <v>-288.58</v>
      </c>
      <c r="Q4623" s="19">
        <v>-8.6499999999999994E-2</v>
      </c>
      <c r="R4623" s="19">
        <v>3.0599999999999999E-2</v>
      </c>
      <c r="S4623" t="s">
        <v>107</v>
      </c>
      <c r="T4623">
        <v>40585.85</v>
      </c>
      <c r="U4623">
        <v>40684.9</v>
      </c>
    </row>
    <row r="4624" spans="1:21">
      <c r="A4624" s="43"/>
      <c r="C4624" t="s">
        <v>634</v>
      </c>
      <c r="D4624" t="s">
        <v>7</v>
      </c>
      <c r="E4624" s="2">
        <v>44817.385416666664</v>
      </c>
      <c r="F4624">
        <v>662.25</v>
      </c>
      <c r="G4624" s="2">
        <v>44818.385416666664</v>
      </c>
      <c r="H4624">
        <v>747</v>
      </c>
      <c r="I4624" s="19">
        <v>0.128</v>
      </c>
      <c r="J4624">
        <v>-5491.98</v>
      </c>
      <c r="K4624" s="19">
        <v>-0.14929999999999999</v>
      </c>
      <c r="L4624">
        <v>55.562950000000001</v>
      </c>
      <c r="M4624">
        <v>36796.57</v>
      </c>
      <c r="N4624">
        <v>2670789.58</v>
      </c>
      <c r="O4624">
        <v>75</v>
      </c>
      <c r="P4624">
        <v>-73.23</v>
      </c>
      <c r="Q4624" s="19">
        <v>-0.128</v>
      </c>
      <c r="R4624" s="19">
        <v>0.1419</v>
      </c>
      <c r="S4624" t="s">
        <v>107</v>
      </c>
      <c r="T4624">
        <v>40741.85</v>
      </c>
      <c r="U4624">
        <v>40544.35</v>
      </c>
    </row>
    <row r="4625" spans="1:21">
      <c r="A4625" s="43"/>
      <c r="C4625" t="s">
        <v>653</v>
      </c>
      <c r="D4625" t="s">
        <v>7</v>
      </c>
      <c r="E4625" s="2">
        <v>44818.385416666664</v>
      </c>
      <c r="F4625">
        <v>743.75</v>
      </c>
      <c r="G4625" s="2">
        <v>44818.40625</v>
      </c>
      <c r="H4625">
        <v>913.85</v>
      </c>
      <c r="I4625" s="19">
        <v>0.22869999999999999</v>
      </c>
      <c r="J4625">
        <v>-9234.99</v>
      </c>
      <c r="K4625" s="19">
        <v>-0.251</v>
      </c>
      <c r="L4625">
        <v>49.470709999999997</v>
      </c>
      <c r="M4625">
        <v>36793.839999999997</v>
      </c>
      <c r="N4625">
        <v>2661554.59</v>
      </c>
      <c r="O4625">
        <v>7</v>
      </c>
      <c r="P4625">
        <v>-1319.28</v>
      </c>
      <c r="Q4625" s="19">
        <v>-0.22869999999999999</v>
      </c>
      <c r="R4625" s="19">
        <v>0.32619999999999999</v>
      </c>
      <c r="S4625" t="s">
        <v>107</v>
      </c>
      <c r="T4625">
        <v>40532</v>
      </c>
      <c r="U4625">
        <v>40904.300000000003</v>
      </c>
    </row>
    <row r="4626" spans="1:21">
      <c r="A4626" s="43"/>
      <c r="C4626" t="s">
        <v>654</v>
      </c>
      <c r="D4626" t="s">
        <v>7</v>
      </c>
      <c r="E4626" s="2">
        <v>44818.40625</v>
      </c>
      <c r="F4626">
        <v>684.4</v>
      </c>
      <c r="G4626" s="2">
        <v>44819.444444444445</v>
      </c>
      <c r="H4626">
        <v>566.1</v>
      </c>
      <c r="I4626" s="19">
        <v>-0.1729</v>
      </c>
      <c r="J4626">
        <v>5662.07</v>
      </c>
      <c r="K4626" s="19">
        <v>0.15459999999999999</v>
      </c>
      <c r="L4626">
        <v>53.51923</v>
      </c>
      <c r="M4626">
        <v>36628.559999999998</v>
      </c>
      <c r="N4626">
        <v>2667216.66</v>
      </c>
      <c r="O4626">
        <v>86</v>
      </c>
      <c r="P4626">
        <v>65.84</v>
      </c>
      <c r="Q4626" s="19">
        <v>-6.5199999999999994E-2</v>
      </c>
      <c r="R4626" s="19">
        <v>0.50319999999999998</v>
      </c>
      <c r="S4626" t="s">
        <v>107</v>
      </c>
      <c r="T4626">
        <v>40816.25</v>
      </c>
      <c r="U4626">
        <v>40288.9</v>
      </c>
    </row>
    <row r="4627" spans="1:21">
      <c r="A4627" s="43"/>
      <c r="C4627" t="s">
        <v>655</v>
      </c>
      <c r="D4627" t="s">
        <v>7</v>
      </c>
      <c r="E4627" s="2">
        <v>44819.444444444445</v>
      </c>
      <c r="F4627">
        <v>778.5</v>
      </c>
      <c r="G4627" s="2">
        <v>44819.597222222219</v>
      </c>
      <c r="H4627">
        <v>838</v>
      </c>
      <c r="I4627" s="19">
        <v>7.6399999999999996E-2</v>
      </c>
      <c r="J4627">
        <v>-3565.1</v>
      </c>
      <c r="K4627" s="19">
        <v>-9.7199999999999995E-2</v>
      </c>
      <c r="L4627">
        <v>47.116880000000002</v>
      </c>
      <c r="M4627">
        <v>36680.49</v>
      </c>
      <c r="N4627">
        <v>2663651.56</v>
      </c>
      <c r="O4627">
        <v>45</v>
      </c>
      <c r="P4627">
        <v>-79.22</v>
      </c>
      <c r="Q4627" s="19">
        <v>-0.12520000000000001</v>
      </c>
      <c r="R4627" s="19">
        <v>6.5500000000000003E-2</v>
      </c>
      <c r="S4627" t="s">
        <v>107</v>
      </c>
      <c r="T4627">
        <v>41279.949999999997</v>
      </c>
      <c r="U4627">
        <v>41840.15</v>
      </c>
    </row>
    <row r="4628" spans="1:21">
      <c r="A4628" s="43"/>
      <c r="C4628" t="s">
        <v>656</v>
      </c>
      <c r="D4628" t="s">
        <v>7</v>
      </c>
      <c r="E4628" s="2">
        <v>44819.597222222219</v>
      </c>
      <c r="F4628">
        <v>661.25</v>
      </c>
      <c r="G4628" s="2">
        <v>44819.628472222219</v>
      </c>
      <c r="H4628">
        <v>749.95</v>
      </c>
      <c r="I4628" s="19">
        <v>0.1341</v>
      </c>
      <c r="J4628">
        <v>-5699.35</v>
      </c>
      <c r="K4628" s="19">
        <v>-0.1555</v>
      </c>
      <c r="L4628">
        <v>55.434660000000001</v>
      </c>
      <c r="M4628">
        <v>36656.17</v>
      </c>
      <c r="N4628">
        <v>2657952.21</v>
      </c>
      <c r="O4628">
        <v>10</v>
      </c>
      <c r="P4628">
        <v>-569.92999999999995</v>
      </c>
      <c r="Q4628" s="19">
        <v>-0.1341</v>
      </c>
      <c r="R4628" s="19">
        <v>6.6699999999999995E-2</v>
      </c>
      <c r="S4628" t="s">
        <v>107</v>
      </c>
      <c r="T4628">
        <v>41443.35</v>
      </c>
      <c r="U4628">
        <v>41154.85</v>
      </c>
    </row>
    <row r="4629" spans="1:21">
      <c r="A4629" s="43"/>
      <c r="C4629" t="s">
        <v>657</v>
      </c>
      <c r="D4629" t="s">
        <v>7</v>
      </c>
      <c r="E4629" s="2">
        <v>44819.628472222219</v>
      </c>
      <c r="F4629">
        <v>783.95</v>
      </c>
      <c r="G4629" s="2">
        <v>44823.395833333336</v>
      </c>
      <c r="H4629">
        <v>597.79999999999995</v>
      </c>
      <c r="I4629" s="19">
        <v>-0.23749999999999999</v>
      </c>
      <c r="J4629">
        <v>8046.58</v>
      </c>
      <c r="K4629" s="19">
        <v>0.2198</v>
      </c>
      <c r="L4629">
        <v>46.6922</v>
      </c>
      <c r="M4629">
        <v>36604.36</v>
      </c>
      <c r="N4629">
        <v>2665998.79</v>
      </c>
      <c r="O4629">
        <v>82</v>
      </c>
      <c r="P4629">
        <v>98.13</v>
      </c>
      <c r="Q4629" s="19">
        <v>-5.0099999999999999E-2</v>
      </c>
      <c r="R4629" s="19">
        <v>0.43559999999999999</v>
      </c>
      <c r="S4629" t="s">
        <v>107</v>
      </c>
      <c r="T4629">
        <v>41222.300000000003</v>
      </c>
      <c r="U4629">
        <v>41521.15</v>
      </c>
    </row>
    <row r="4630" spans="1:21">
      <c r="A4630" s="43"/>
      <c r="C4630" t="s">
        <v>658</v>
      </c>
      <c r="D4630" t="s">
        <v>7</v>
      </c>
      <c r="E4630" s="2">
        <v>44823.395833333336</v>
      </c>
      <c r="F4630">
        <v>690.85</v>
      </c>
      <c r="G4630" s="2">
        <v>44823.559027777781</v>
      </c>
      <c r="H4630">
        <v>652.6</v>
      </c>
      <c r="I4630" s="19">
        <v>-5.5399999999999998E-2</v>
      </c>
      <c r="J4630">
        <v>1318.39</v>
      </c>
      <c r="K4630" s="19">
        <v>3.5900000000000001E-2</v>
      </c>
      <c r="L4630">
        <v>53.12771</v>
      </c>
      <c r="M4630">
        <v>36703.279999999999</v>
      </c>
      <c r="N4630">
        <v>2667317.1800000002</v>
      </c>
      <c r="O4630">
        <v>48</v>
      </c>
      <c r="P4630">
        <v>27.47</v>
      </c>
      <c r="Q4630" s="19">
        <v>-0.13270000000000001</v>
      </c>
      <c r="R4630" s="19">
        <v>0.21260000000000001</v>
      </c>
      <c r="S4630" t="s">
        <v>107</v>
      </c>
      <c r="T4630">
        <v>40907.5</v>
      </c>
      <c r="U4630">
        <v>40502.050000000003</v>
      </c>
    </row>
    <row r="4631" spans="1:21">
      <c r="A4631" s="43"/>
      <c r="C4631" t="s">
        <v>637</v>
      </c>
      <c r="D4631" t="s">
        <v>7</v>
      </c>
      <c r="E4631" s="2">
        <v>44823.559027777781</v>
      </c>
      <c r="F4631">
        <v>731</v>
      </c>
      <c r="G4631" s="2">
        <v>44824.385416666664</v>
      </c>
      <c r="H4631">
        <v>964.45</v>
      </c>
      <c r="I4631" s="19">
        <v>0.31940000000000002</v>
      </c>
      <c r="J4631">
        <v>-12562.5</v>
      </c>
      <c r="K4631" s="19">
        <v>-0.34260000000000002</v>
      </c>
      <c r="L4631">
        <v>50.16883</v>
      </c>
      <c r="M4631">
        <v>36673.410000000003</v>
      </c>
      <c r="N4631">
        <v>2654754.6800000002</v>
      </c>
      <c r="O4631">
        <v>25</v>
      </c>
      <c r="P4631">
        <v>-502.5</v>
      </c>
      <c r="Q4631" s="19">
        <v>-0.31940000000000002</v>
      </c>
      <c r="R4631" s="19">
        <v>0.1449</v>
      </c>
      <c r="S4631" t="s">
        <v>107</v>
      </c>
      <c r="T4631">
        <v>40918.65</v>
      </c>
      <c r="U4631">
        <v>41184.25</v>
      </c>
    </row>
    <row r="4632" spans="1:21">
      <c r="A4632" s="43"/>
      <c r="C4632" t="s">
        <v>656</v>
      </c>
      <c r="D4632" t="s">
        <v>7</v>
      </c>
      <c r="E4632" s="2">
        <v>44824.385416666664</v>
      </c>
      <c r="F4632">
        <v>600.65</v>
      </c>
      <c r="G4632" s="2">
        <v>44825.385416666664</v>
      </c>
      <c r="H4632">
        <v>621.1</v>
      </c>
      <c r="I4632" s="19">
        <v>3.4000000000000002E-2</v>
      </c>
      <c r="J4632">
        <v>-1993.89</v>
      </c>
      <c r="K4632" s="19">
        <v>-5.4399999999999997E-2</v>
      </c>
      <c r="L4632">
        <v>61.036000000000001</v>
      </c>
      <c r="M4632">
        <v>36661.279999999999</v>
      </c>
      <c r="N4632">
        <v>2652760.79</v>
      </c>
      <c r="O4632">
        <v>75</v>
      </c>
      <c r="P4632">
        <v>-26.59</v>
      </c>
      <c r="Q4632" s="19">
        <v>-0.122</v>
      </c>
      <c r="R4632" s="19">
        <v>0.19600000000000001</v>
      </c>
      <c r="S4632" t="s">
        <v>107</v>
      </c>
      <c r="T4632">
        <v>41403.449999999997</v>
      </c>
      <c r="U4632">
        <v>40729.599999999999</v>
      </c>
    </row>
    <row r="4633" spans="1:21">
      <c r="A4633" s="43"/>
      <c r="C4633" t="s">
        <v>655</v>
      </c>
      <c r="D4633" t="s">
        <v>7</v>
      </c>
      <c r="E4633" s="2">
        <v>44825.385416666664</v>
      </c>
      <c r="F4633">
        <v>647.65</v>
      </c>
      <c r="G4633" s="2">
        <v>44825.572916666664</v>
      </c>
      <c r="H4633">
        <v>615.54999999999995</v>
      </c>
      <c r="I4633" s="19">
        <v>-4.9599999999999998E-2</v>
      </c>
      <c r="J4633">
        <v>1099.22</v>
      </c>
      <c r="K4633" s="19">
        <v>3.0099999999999998E-2</v>
      </c>
      <c r="L4633">
        <v>56.462719999999997</v>
      </c>
      <c r="M4633">
        <v>36568.080000000002</v>
      </c>
      <c r="N4633">
        <v>2653860.0099999998</v>
      </c>
      <c r="O4633">
        <v>55</v>
      </c>
      <c r="P4633">
        <v>19.989999999999998</v>
      </c>
      <c r="Q4633" s="19">
        <v>-0.1673</v>
      </c>
      <c r="R4633" s="19">
        <v>0.27279999999999999</v>
      </c>
      <c r="S4633" t="s">
        <v>107</v>
      </c>
      <c r="T4633">
        <v>41307.800000000003</v>
      </c>
      <c r="U4633">
        <v>41677.65</v>
      </c>
    </row>
    <row r="4634" spans="1:21">
      <c r="A4634" s="43"/>
      <c r="C4634" t="s">
        <v>659</v>
      </c>
      <c r="D4634" t="s">
        <v>7</v>
      </c>
      <c r="E4634" s="2">
        <v>44825.572916666664</v>
      </c>
      <c r="F4634">
        <v>571.4</v>
      </c>
      <c r="G4634" s="2">
        <v>44826.385416666664</v>
      </c>
      <c r="H4634">
        <v>702.45</v>
      </c>
      <c r="I4634" s="19">
        <v>0.2293</v>
      </c>
      <c r="J4634">
        <v>-9201.24</v>
      </c>
      <c r="K4634" s="19">
        <v>-0.25159999999999999</v>
      </c>
      <c r="L4634">
        <v>63.991500000000002</v>
      </c>
      <c r="M4634">
        <v>36564.75</v>
      </c>
      <c r="N4634">
        <v>2644658.7599999998</v>
      </c>
      <c r="O4634">
        <v>21</v>
      </c>
      <c r="P4634">
        <v>-438.15</v>
      </c>
      <c r="Q4634" s="19">
        <v>-0.2293</v>
      </c>
      <c r="R4634" s="19">
        <v>2.69E-2</v>
      </c>
      <c r="S4634" t="s">
        <v>107</v>
      </c>
      <c r="T4634">
        <v>41299.85</v>
      </c>
      <c r="U4634">
        <v>40889.15</v>
      </c>
    </row>
    <row r="4635" spans="1:21">
      <c r="A4635" s="43"/>
      <c r="C4635" t="s">
        <v>635</v>
      </c>
      <c r="D4635" t="s">
        <v>7</v>
      </c>
      <c r="E4635" s="2">
        <v>44826.388888888891</v>
      </c>
      <c r="F4635">
        <v>596.45000000000005</v>
      </c>
      <c r="G4635" s="2">
        <v>44826.572916666664</v>
      </c>
      <c r="H4635">
        <v>393.05</v>
      </c>
      <c r="I4635" s="19">
        <v>-0.34100000000000003</v>
      </c>
      <c r="J4635">
        <v>11824.29</v>
      </c>
      <c r="K4635" s="19">
        <v>0.32440000000000002</v>
      </c>
      <c r="L4635">
        <v>61.105849999999997</v>
      </c>
      <c r="M4635">
        <v>36446.589999999997</v>
      </c>
      <c r="N4635">
        <v>2656483.0499999998</v>
      </c>
      <c r="O4635">
        <v>54</v>
      </c>
      <c r="P4635">
        <v>218.97</v>
      </c>
      <c r="Q4635" s="19">
        <v>-5.8700000000000002E-2</v>
      </c>
      <c r="R4635" s="19">
        <v>0.53610000000000002</v>
      </c>
      <c r="S4635" t="s">
        <v>107</v>
      </c>
      <c r="T4635">
        <v>41097.800000000003</v>
      </c>
      <c r="U4635">
        <v>41320.18</v>
      </c>
    </row>
    <row r="4636" spans="1:21">
      <c r="A4636" s="43"/>
      <c r="C4636" t="s">
        <v>654</v>
      </c>
      <c r="D4636" t="s">
        <v>7</v>
      </c>
      <c r="E4636" s="2">
        <v>44826.572916666664</v>
      </c>
      <c r="F4636">
        <v>470</v>
      </c>
      <c r="G4636" s="2">
        <v>44827.385416666664</v>
      </c>
      <c r="H4636">
        <v>728.25</v>
      </c>
      <c r="I4636" s="19">
        <v>0.54949999999999999</v>
      </c>
      <c r="J4636">
        <v>-21035.13</v>
      </c>
      <c r="K4636" s="19">
        <v>-0.57499999999999996</v>
      </c>
      <c r="L4636">
        <v>77.84084</v>
      </c>
      <c r="M4636">
        <v>36585.199999999997</v>
      </c>
      <c r="N4636">
        <v>2635447.9300000002</v>
      </c>
      <c r="O4636">
        <v>21</v>
      </c>
      <c r="P4636">
        <v>-1001.67</v>
      </c>
      <c r="Q4636" s="19">
        <v>-0.54949999999999999</v>
      </c>
      <c r="R4636" s="19">
        <v>0.14979999999999999</v>
      </c>
      <c r="S4636" t="s">
        <v>107</v>
      </c>
      <c r="T4636">
        <v>40809.050000000003</v>
      </c>
      <c r="U4636">
        <v>40360.199999999997</v>
      </c>
    </row>
    <row r="4637" spans="1:21">
      <c r="A4637" s="43"/>
      <c r="C4637" t="s">
        <v>633</v>
      </c>
      <c r="D4637" t="s">
        <v>7</v>
      </c>
      <c r="E4637" s="2">
        <v>44827.385416666664</v>
      </c>
      <c r="F4637">
        <v>521.75</v>
      </c>
      <c r="G4637" s="2">
        <v>44831.385416666664</v>
      </c>
      <c r="H4637">
        <v>51.85</v>
      </c>
      <c r="I4637" s="19">
        <v>-0.90059999999999996</v>
      </c>
      <c r="J4637">
        <v>32482.48</v>
      </c>
      <c r="K4637" s="19">
        <v>0.88959999999999995</v>
      </c>
      <c r="L4637">
        <v>69.980609999999999</v>
      </c>
      <c r="M4637">
        <v>36512.39</v>
      </c>
      <c r="N4637">
        <v>2667930.41</v>
      </c>
      <c r="O4637">
        <v>149</v>
      </c>
      <c r="P4637">
        <v>218</v>
      </c>
      <c r="Q4637" s="19">
        <v>-0.21390000000000001</v>
      </c>
      <c r="R4637" s="19">
        <v>0.92930000000000001</v>
      </c>
      <c r="S4637" t="s">
        <v>107</v>
      </c>
      <c r="T4637">
        <v>40315.699999999997</v>
      </c>
      <c r="U4637">
        <v>40930.199999999997</v>
      </c>
    </row>
    <row r="4638" spans="1:21">
      <c r="A4638" s="43"/>
      <c r="C4638" t="s">
        <v>639</v>
      </c>
      <c r="D4638" t="s">
        <v>7</v>
      </c>
      <c r="E4638" s="2">
        <v>44832.399305555555</v>
      </c>
      <c r="F4638">
        <v>310.7</v>
      </c>
      <c r="G4638" s="2">
        <v>44832.493055555555</v>
      </c>
      <c r="H4638">
        <v>445.2</v>
      </c>
      <c r="I4638" s="19">
        <v>0.43290000000000001</v>
      </c>
      <c r="J4638">
        <v>-16770.599999999999</v>
      </c>
      <c r="K4638" s="19">
        <v>-0.4572</v>
      </c>
      <c r="L4638">
        <v>118.0538</v>
      </c>
      <c r="M4638">
        <v>36679.300000000003</v>
      </c>
      <c r="N4638">
        <v>2651159.81</v>
      </c>
      <c r="O4638">
        <v>28</v>
      </c>
      <c r="P4638">
        <v>-598.95000000000005</v>
      </c>
      <c r="Q4638" s="19">
        <v>-0.56999999999999995</v>
      </c>
      <c r="R4638" s="19">
        <v>0.20949999999999999</v>
      </c>
      <c r="S4638" t="s">
        <v>107</v>
      </c>
      <c r="T4638">
        <v>38020.15</v>
      </c>
      <c r="U4638">
        <v>38516.699999999997</v>
      </c>
    </row>
    <row r="4639" spans="1:21">
      <c r="A4639" s="43"/>
      <c r="C4639" t="s">
        <v>639</v>
      </c>
      <c r="D4639" t="s">
        <v>7</v>
      </c>
      <c r="E4639" s="2">
        <v>44832.586805555555</v>
      </c>
      <c r="F4639">
        <v>282.45</v>
      </c>
      <c r="G4639" s="2">
        <v>44833.385416666664</v>
      </c>
      <c r="H4639">
        <v>322.05</v>
      </c>
      <c r="I4639" s="19">
        <v>0.14019999999999999</v>
      </c>
      <c r="J4639">
        <v>-5900.41</v>
      </c>
      <c r="K4639" s="19">
        <v>-0.16159999999999999</v>
      </c>
      <c r="L4639">
        <v>129.26750000000001</v>
      </c>
      <c r="M4639">
        <v>36511.599999999999</v>
      </c>
      <c r="N4639">
        <v>2645259.4</v>
      </c>
      <c r="O4639">
        <v>17</v>
      </c>
      <c r="P4639">
        <v>-347.08</v>
      </c>
      <c r="Q4639" s="19">
        <v>-0.37209999999999999</v>
      </c>
      <c r="R4639" s="19">
        <v>0.63229999999999997</v>
      </c>
      <c r="S4639" t="s">
        <v>107</v>
      </c>
      <c r="T4639">
        <v>38043.85</v>
      </c>
      <c r="U4639">
        <v>38368.800000000003</v>
      </c>
    </row>
    <row r="4640" spans="1:21">
      <c r="A4640" s="43"/>
      <c r="C4640" t="s">
        <v>626</v>
      </c>
      <c r="D4640" t="s">
        <v>7</v>
      </c>
      <c r="E4640" s="2">
        <v>44833.493055555555</v>
      </c>
      <c r="F4640">
        <v>171.8</v>
      </c>
      <c r="G4640" s="2">
        <v>44833.638888888891</v>
      </c>
      <c r="H4640">
        <v>0.5</v>
      </c>
      <c r="I4640" s="19">
        <v>-0.99709999999999999</v>
      </c>
      <c r="J4640">
        <v>35980.92</v>
      </c>
      <c r="K4640" s="19">
        <v>0.98709999999999998</v>
      </c>
      <c r="L4640">
        <v>212.18039999999999</v>
      </c>
      <c r="M4640">
        <v>36452.589999999997</v>
      </c>
      <c r="N4640">
        <v>2681240.31</v>
      </c>
      <c r="O4640">
        <v>43</v>
      </c>
      <c r="P4640">
        <v>836.77</v>
      </c>
      <c r="Q4640" s="19">
        <v>-0.35239999999999999</v>
      </c>
      <c r="R4640" s="19">
        <v>0.99770000000000003</v>
      </c>
      <c r="S4640" t="s">
        <v>107</v>
      </c>
      <c r="T4640">
        <v>37749.65</v>
      </c>
      <c r="U4640">
        <v>38224.839999999997</v>
      </c>
    </row>
    <row r="4641" spans="1:21">
      <c r="A4641" s="43"/>
      <c r="C4641" t="s">
        <v>621</v>
      </c>
      <c r="D4641" t="s">
        <v>7</v>
      </c>
      <c r="E4641" s="2">
        <v>44834.385416666664</v>
      </c>
      <c r="F4641">
        <v>1170.55</v>
      </c>
      <c r="G4641" s="2">
        <v>44834.40625</v>
      </c>
      <c r="H4641">
        <v>1324.55</v>
      </c>
      <c r="I4641" s="19">
        <v>0.13159999999999999</v>
      </c>
      <c r="J4641">
        <v>-5627.8</v>
      </c>
      <c r="K4641" s="19">
        <v>-0.15290000000000001</v>
      </c>
      <c r="L4641">
        <v>31.448810000000002</v>
      </c>
      <c r="M4641">
        <v>36812.400000000001</v>
      </c>
      <c r="N4641">
        <v>2675612.52</v>
      </c>
      <c r="O4641">
        <v>7</v>
      </c>
      <c r="P4641">
        <v>-803.97</v>
      </c>
      <c r="Q4641" s="19">
        <v>-0.13159999999999999</v>
      </c>
      <c r="R4641" s="19">
        <v>2.12E-2</v>
      </c>
      <c r="S4641" t="s">
        <v>107</v>
      </c>
      <c r="T4641">
        <v>37446.85</v>
      </c>
      <c r="U4641">
        <v>37844.410000000003</v>
      </c>
    </row>
    <row r="4642" spans="1:21">
      <c r="A4642" s="43"/>
      <c r="C4642" t="s">
        <v>620</v>
      </c>
      <c r="D4642" t="s">
        <v>7</v>
      </c>
      <c r="E4642" s="2">
        <v>44834.409722222219</v>
      </c>
      <c r="F4642">
        <v>916.15</v>
      </c>
      <c r="G4642" s="2">
        <v>44837.399305555555</v>
      </c>
      <c r="H4642">
        <v>686.3</v>
      </c>
      <c r="I4642" s="19">
        <v>-0.25090000000000001</v>
      </c>
      <c r="J4642">
        <v>8578.7199999999993</v>
      </c>
      <c r="K4642" s="19">
        <v>0.2334</v>
      </c>
      <c r="L4642">
        <v>40.120199999999997</v>
      </c>
      <c r="M4642">
        <v>36756.129999999997</v>
      </c>
      <c r="N4642">
        <v>2684191.2400000002</v>
      </c>
      <c r="O4642">
        <v>72</v>
      </c>
      <c r="P4642">
        <v>119.15</v>
      </c>
      <c r="Q4642" s="19">
        <v>-7.4099999999999999E-2</v>
      </c>
      <c r="R4642" s="19">
        <v>0.45550000000000002</v>
      </c>
      <c r="S4642" t="s">
        <v>107</v>
      </c>
      <c r="T4642">
        <v>37710.199999999997</v>
      </c>
      <c r="U4642">
        <v>37395.43</v>
      </c>
    </row>
    <row r="4643" spans="1:21">
      <c r="A4643" s="43"/>
      <c r="C4643" t="s">
        <v>627</v>
      </c>
      <c r="D4643" t="s">
        <v>7</v>
      </c>
      <c r="E4643" s="2">
        <v>44837.604166666664</v>
      </c>
      <c r="F4643">
        <v>1037.7</v>
      </c>
      <c r="G4643" s="2">
        <v>44838.385416666664</v>
      </c>
      <c r="H4643">
        <v>1445.55</v>
      </c>
      <c r="I4643" s="19">
        <v>0.39300000000000002</v>
      </c>
      <c r="J4643">
        <v>-15361.71</v>
      </c>
      <c r="K4643" s="19">
        <v>-0.41699999999999998</v>
      </c>
      <c r="L4643">
        <v>35.503430000000002</v>
      </c>
      <c r="M4643">
        <v>36841.910000000003</v>
      </c>
      <c r="N4643">
        <v>2668829.5299999998</v>
      </c>
      <c r="O4643">
        <v>12</v>
      </c>
      <c r="P4643">
        <v>-1280.1400000000001</v>
      </c>
      <c r="Q4643" s="19">
        <v>-0.39300000000000002</v>
      </c>
      <c r="R4643" s="19">
        <v>5.0799999999999998E-2</v>
      </c>
      <c r="S4643" t="s">
        <v>107</v>
      </c>
      <c r="T4643">
        <v>38069.4</v>
      </c>
      <c r="U4643">
        <v>38346</v>
      </c>
    </row>
    <row r="4644" spans="1:21">
      <c r="A4644" s="43"/>
      <c r="C4644" t="s">
        <v>631</v>
      </c>
      <c r="D4644" t="s">
        <v>7</v>
      </c>
      <c r="E4644" s="2">
        <v>44838.395833333336</v>
      </c>
      <c r="F4644">
        <v>840</v>
      </c>
      <c r="G4644" s="2">
        <v>44840.59375</v>
      </c>
      <c r="H4644">
        <v>693.55</v>
      </c>
      <c r="I4644" s="19">
        <v>-0.17430000000000001</v>
      </c>
      <c r="J4644">
        <v>5726.63</v>
      </c>
      <c r="K4644" s="19">
        <v>0.15609999999999999</v>
      </c>
      <c r="L4644">
        <v>43.676540000000003</v>
      </c>
      <c r="M4644">
        <v>36688.29</v>
      </c>
      <c r="N4644">
        <v>2674556.15</v>
      </c>
      <c r="O4644">
        <v>132</v>
      </c>
      <c r="P4644">
        <v>43.38</v>
      </c>
      <c r="Q4644" s="19">
        <v>-9.1700000000000004E-2</v>
      </c>
      <c r="R4644" s="19">
        <v>0.37969999999999998</v>
      </c>
      <c r="S4644" t="s">
        <v>107</v>
      </c>
      <c r="T4644">
        <v>39062.949999999997</v>
      </c>
      <c r="U4644">
        <v>38024.699999999997</v>
      </c>
    </row>
    <row r="4645" spans="1:21">
      <c r="A4645" s="43"/>
      <c r="C4645" t="s">
        <v>631</v>
      </c>
      <c r="D4645" t="s">
        <v>7</v>
      </c>
      <c r="E4645" s="2">
        <v>44841.604166666664</v>
      </c>
      <c r="F4645">
        <v>749.7</v>
      </c>
      <c r="G4645" s="2">
        <v>44844.385416666664</v>
      </c>
      <c r="H4645">
        <v>1026.3</v>
      </c>
      <c r="I4645" s="19">
        <v>0.36890000000000001</v>
      </c>
      <c r="J4645">
        <v>-14427.67</v>
      </c>
      <c r="K4645" s="19">
        <v>-0.3926</v>
      </c>
      <c r="L4645">
        <v>49.013689999999997</v>
      </c>
      <c r="M4645">
        <v>36745.56</v>
      </c>
      <c r="N4645">
        <v>2660128.48</v>
      </c>
      <c r="O4645">
        <v>12</v>
      </c>
      <c r="P4645">
        <v>-1202.31</v>
      </c>
      <c r="Q4645" s="19">
        <v>-0.36890000000000001</v>
      </c>
      <c r="R4645" s="19">
        <v>8.6300000000000002E-2</v>
      </c>
      <c r="S4645" t="s">
        <v>107</v>
      </c>
      <c r="T4645">
        <v>39091.15</v>
      </c>
      <c r="U4645">
        <v>38816.660000000003</v>
      </c>
    </row>
    <row r="4646" spans="1:21">
      <c r="A4646" s="43"/>
      <c r="C4646" t="s">
        <v>631</v>
      </c>
      <c r="D4646" t="s">
        <v>7</v>
      </c>
      <c r="E4646" s="2">
        <v>44844.496527777781</v>
      </c>
      <c r="F4646">
        <v>760.45</v>
      </c>
      <c r="G4646" s="2">
        <v>44844.590277777781</v>
      </c>
      <c r="H4646">
        <v>835.2</v>
      </c>
      <c r="I4646" s="19">
        <v>9.8299999999999998E-2</v>
      </c>
      <c r="J4646">
        <v>-4365.8</v>
      </c>
      <c r="K4646" s="19">
        <v>-0.1193</v>
      </c>
      <c r="L4646">
        <v>48.131079999999997</v>
      </c>
      <c r="M4646">
        <v>36601.29</v>
      </c>
      <c r="N4646">
        <v>2655762.6800000002</v>
      </c>
      <c r="O4646">
        <v>28</v>
      </c>
      <c r="P4646">
        <v>-155.91999999999999</v>
      </c>
      <c r="Q4646" s="19">
        <v>-0.1258</v>
      </c>
      <c r="R4646" s="19">
        <v>0.14130000000000001</v>
      </c>
      <c r="S4646" t="s">
        <v>107</v>
      </c>
      <c r="T4646">
        <v>39050.550000000003</v>
      </c>
      <c r="U4646">
        <v>38562.31</v>
      </c>
    </row>
    <row r="4647" spans="1:21">
      <c r="A4647" s="43"/>
      <c r="C4647" t="s">
        <v>631</v>
      </c>
      <c r="D4647" t="s">
        <v>7</v>
      </c>
      <c r="E4647" s="2">
        <v>44845.489583333336</v>
      </c>
      <c r="F4647">
        <v>734.85</v>
      </c>
      <c r="G4647" s="2">
        <v>44845.555555555555</v>
      </c>
      <c r="H4647">
        <v>825.75</v>
      </c>
      <c r="I4647" s="19">
        <v>0.1237</v>
      </c>
      <c r="J4647">
        <v>-5298.51</v>
      </c>
      <c r="K4647" s="19">
        <v>-0.1449</v>
      </c>
      <c r="L4647">
        <v>49.748420000000003</v>
      </c>
      <c r="M4647">
        <v>36557.629999999997</v>
      </c>
      <c r="N4647">
        <v>2650464.1800000002</v>
      </c>
      <c r="O4647">
        <v>20</v>
      </c>
      <c r="P4647">
        <v>-264.93</v>
      </c>
      <c r="Q4647" s="19">
        <v>-0.13869999999999999</v>
      </c>
      <c r="R4647" s="19">
        <v>5.5599999999999997E-2</v>
      </c>
      <c r="S4647" t="s">
        <v>107</v>
      </c>
      <c r="T4647">
        <v>39078.1</v>
      </c>
      <c r="U4647">
        <v>38810.9</v>
      </c>
    </row>
    <row r="4648" spans="1:21">
      <c r="A4648" s="43"/>
      <c r="C4648" t="s">
        <v>631</v>
      </c>
      <c r="D4648" t="s">
        <v>7</v>
      </c>
      <c r="E4648" s="2">
        <v>44846.625</v>
      </c>
      <c r="F4648">
        <v>706.85</v>
      </c>
      <c r="G4648" s="2">
        <v>44847.416666666664</v>
      </c>
      <c r="H4648">
        <v>796.45</v>
      </c>
      <c r="I4648" s="19">
        <v>0.1268</v>
      </c>
      <c r="J4648">
        <v>-5403.68</v>
      </c>
      <c r="K4648" s="19">
        <v>-0.14799999999999999</v>
      </c>
      <c r="L4648">
        <v>51.644120000000001</v>
      </c>
      <c r="M4648">
        <v>36504.639999999999</v>
      </c>
      <c r="N4648">
        <v>2645060.5</v>
      </c>
      <c r="O4648">
        <v>15</v>
      </c>
      <c r="P4648">
        <v>-360.25</v>
      </c>
      <c r="Q4648" s="19">
        <v>-0.1268</v>
      </c>
      <c r="R4648" s="19">
        <v>3.7699999999999997E-2</v>
      </c>
      <c r="S4648" t="s">
        <v>107</v>
      </c>
      <c r="T4648">
        <v>39092.6</v>
      </c>
      <c r="U4648">
        <v>38812.49</v>
      </c>
    </row>
    <row r="4649" spans="1:21">
      <c r="A4649" s="43"/>
      <c r="C4649" t="s">
        <v>632</v>
      </c>
      <c r="D4649" t="s">
        <v>7</v>
      </c>
      <c r="E4649" s="2">
        <v>44851.638888888891</v>
      </c>
      <c r="F4649">
        <v>578.1</v>
      </c>
      <c r="G4649" s="2">
        <v>44853.479166666664</v>
      </c>
      <c r="H4649">
        <v>302.55</v>
      </c>
      <c r="I4649" s="19">
        <v>-0.47660000000000002</v>
      </c>
      <c r="J4649">
        <v>16818.82</v>
      </c>
      <c r="K4649" s="19">
        <v>0.46139999999999998</v>
      </c>
      <c r="L4649">
        <v>63.052430000000001</v>
      </c>
      <c r="M4649">
        <v>36450.61</v>
      </c>
      <c r="N4649">
        <v>2661879.3199999998</v>
      </c>
      <c r="O4649">
        <v>103</v>
      </c>
      <c r="P4649">
        <v>163.29</v>
      </c>
      <c r="Q4649" s="19">
        <v>-3.5000000000000003E-2</v>
      </c>
      <c r="R4649" s="19">
        <v>0.59160000000000001</v>
      </c>
      <c r="S4649" t="s">
        <v>107</v>
      </c>
      <c r="T4649">
        <v>39966.25</v>
      </c>
      <c r="U4649">
        <v>39660.559999999998</v>
      </c>
    </row>
    <row r="4650" spans="1:21">
      <c r="A4650" s="43"/>
      <c r="C4650" t="s">
        <v>653</v>
      </c>
      <c r="D4650" t="s">
        <v>7</v>
      </c>
      <c r="E4650" s="2">
        <v>44853.486111111109</v>
      </c>
      <c r="F4650">
        <v>472.5</v>
      </c>
      <c r="G4650" s="2">
        <v>44853.590277777781</v>
      </c>
      <c r="H4650">
        <v>462.15</v>
      </c>
      <c r="I4650" s="19">
        <v>-2.1899999999999999E-2</v>
      </c>
      <c r="J4650">
        <v>77.77</v>
      </c>
      <c r="K4650" s="19">
        <v>2.0999999999999999E-3</v>
      </c>
      <c r="L4650">
        <v>77.50009</v>
      </c>
      <c r="M4650">
        <v>36618.79</v>
      </c>
      <c r="N4650">
        <v>2661957.09</v>
      </c>
      <c r="O4650">
        <v>31</v>
      </c>
      <c r="P4650">
        <v>2.5099999999999998</v>
      </c>
      <c r="Q4650" s="19">
        <v>-1.46E-2</v>
      </c>
      <c r="R4650" s="19">
        <v>0.24329999999999999</v>
      </c>
      <c r="S4650" t="s">
        <v>107</v>
      </c>
      <c r="T4650">
        <v>40451.75</v>
      </c>
      <c r="U4650">
        <v>40632.300000000003</v>
      </c>
    </row>
    <row r="4651" spans="1:21">
      <c r="A4651" s="43"/>
      <c r="C4651" t="s">
        <v>660</v>
      </c>
      <c r="D4651" t="s">
        <v>7</v>
      </c>
      <c r="E4651" s="2">
        <v>44853.590277777781</v>
      </c>
      <c r="F4651">
        <v>453.8</v>
      </c>
      <c r="G4651" s="2">
        <v>44853.621527777781</v>
      </c>
      <c r="H4651">
        <v>532.6</v>
      </c>
      <c r="I4651" s="19">
        <v>0.1736</v>
      </c>
      <c r="J4651">
        <v>-7163.17</v>
      </c>
      <c r="K4651" s="19">
        <v>-0.19539999999999999</v>
      </c>
      <c r="L4651">
        <v>80.790009999999995</v>
      </c>
      <c r="M4651">
        <v>36662.5</v>
      </c>
      <c r="N4651">
        <v>2654793.9300000002</v>
      </c>
      <c r="O4651">
        <v>10</v>
      </c>
      <c r="P4651">
        <v>-716.32</v>
      </c>
      <c r="Q4651" s="19">
        <v>-0.2472</v>
      </c>
      <c r="R4651" s="19">
        <v>4.8000000000000001E-2</v>
      </c>
      <c r="S4651" t="s">
        <v>107</v>
      </c>
      <c r="T4651">
        <v>40482.449999999997</v>
      </c>
      <c r="U4651">
        <v>40195.199999999997</v>
      </c>
    </row>
    <row r="4652" spans="1:21">
      <c r="A4652" s="43"/>
      <c r="C4652" t="s">
        <v>633</v>
      </c>
      <c r="D4652" t="s">
        <v>7</v>
      </c>
      <c r="E4652" s="2">
        <v>44853.621527777781</v>
      </c>
      <c r="F4652">
        <v>502.25</v>
      </c>
      <c r="G4652" s="2">
        <v>44854.607638888891</v>
      </c>
      <c r="H4652">
        <v>337.6</v>
      </c>
      <c r="I4652" s="19">
        <v>-0.32779999999999998</v>
      </c>
      <c r="J4652">
        <v>11362</v>
      </c>
      <c r="K4652" s="19">
        <v>0.31109999999999999</v>
      </c>
      <c r="L4652">
        <v>72.71611</v>
      </c>
      <c r="M4652">
        <v>36521.67</v>
      </c>
      <c r="N4652">
        <v>2666155.9300000002</v>
      </c>
      <c r="O4652">
        <v>71</v>
      </c>
      <c r="P4652">
        <v>160.03</v>
      </c>
      <c r="Q4652" s="19">
        <v>-9.3600000000000003E-2</v>
      </c>
      <c r="R4652" s="19">
        <v>0.47220000000000001</v>
      </c>
      <c r="S4652" t="s">
        <v>107</v>
      </c>
      <c r="T4652">
        <v>40329.4</v>
      </c>
      <c r="U4652">
        <v>40534.199999999997</v>
      </c>
    </row>
    <row r="4653" spans="1:21">
      <c r="A4653" s="43"/>
      <c r="C4653" t="s">
        <v>661</v>
      </c>
      <c r="D4653" t="s">
        <v>7</v>
      </c>
      <c r="E4653" s="2">
        <v>44854.607638888891</v>
      </c>
      <c r="F4653">
        <v>373.3</v>
      </c>
      <c r="G4653" s="2">
        <v>44855.614583333336</v>
      </c>
      <c r="H4653">
        <v>159.69999999999999</v>
      </c>
      <c r="I4653" s="19">
        <v>-0.57220000000000004</v>
      </c>
      <c r="J4653">
        <v>20463.25</v>
      </c>
      <c r="K4653" s="19">
        <v>0.55789999999999995</v>
      </c>
      <c r="L4653">
        <v>98.253450000000001</v>
      </c>
      <c r="M4653">
        <v>36678.01</v>
      </c>
      <c r="N4653">
        <v>2686619.18</v>
      </c>
      <c r="O4653">
        <v>77</v>
      </c>
      <c r="P4653">
        <v>265.76</v>
      </c>
      <c r="Q4653" s="19">
        <v>-0.10680000000000001</v>
      </c>
      <c r="R4653" s="19">
        <v>0.70369999999999999</v>
      </c>
      <c r="S4653" t="s">
        <v>107</v>
      </c>
      <c r="T4653">
        <v>40095.550000000003</v>
      </c>
      <c r="U4653">
        <v>39848.85</v>
      </c>
    </row>
    <row r="4654" spans="1:21">
      <c r="A4654" s="43"/>
      <c r="C4654" t="s">
        <v>652</v>
      </c>
      <c r="D4654" t="s">
        <v>7</v>
      </c>
      <c r="E4654" s="2">
        <v>44855.614583333336</v>
      </c>
      <c r="F4654">
        <v>377.55</v>
      </c>
      <c r="G4654" s="2">
        <v>44859.385416666664</v>
      </c>
      <c r="H4654">
        <v>701.15</v>
      </c>
      <c r="I4654" s="19">
        <v>0.85709999999999997</v>
      </c>
      <c r="J4654">
        <v>-32651.02</v>
      </c>
      <c r="K4654" s="19">
        <v>-0.88570000000000004</v>
      </c>
      <c r="L4654">
        <v>97.644409999999993</v>
      </c>
      <c r="M4654">
        <v>36865.64</v>
      </c>
      <c r="N4654">
        <v>2653968.15</v>
      </c>
      <c r="O4654">
        <v>9</v>
      </c>
      <c r="P4654">
        <v>-3627.89</v>
      </c>
      <c r="Q4654" s="19">
        <v>-1.1756</v>
      </c>
      <c r="R4654" s="19">
        <v>5.7700000000000001E-2</v>
      </c>
      <c r="S4654" t="s">
        <v>107</v>
      </c>
      <c r="T4654">
        <v>40646.65</v>
      </c>
      <c r="U4654">
        <v>41032.25</v>
      </c>
    </row>
    <row r="4655" spans="1:21">
      <c r="A4655" s="43"/>
      <c r="C4655" t="s">
        <v>636</v>
      </c>
      <c r="D4655" t="s">
        <v>7</v>
      </c>
      <c r="E4655" s="2">
        <v>44859.385416666664</v>
      </c>
      <c r="F4655">
        <v>233.8</v>
      </c>
      <c r="G4655" s="2">
        <v>44859.548611111109</v>
      </c>
      <c r="H4655">
        <v>252</v>
      </c>
      <c r="I4655" s="19">
        <v>7.7799999999999994E-2</v>
      </c>
      <c r="J4655">
        <v>-3624.3</v>
      </c>
      <c r="K4655" s="19">
        <v>-9.8599999999999993E-2</v>
      </c>
      <c r="L4655">
        <v>157.18180000000001</v>
      </c>
      <c r="M4655">
        <v>36749.11</v>
      </c>
      <c r="N4655">
        <v>2650343.86</v>
      </c>
      <c r="O4655">
        <v>48</v>
      </c>
      <c r="P4655">
        <v>-75.510000000000005</v>
      </c>
      <c r="Q4655" s="19">
        <v>-0.219</v>
      </c>
      <c r="R4655" s="19">
        <v>0.46089999999999998</v>
      </c>
      <c r="S4655" t="s">
        <v>107</v>
      </c>
      <c r="T4655">
        <v>41237.15</v>
      </c>
      <c r="U4655">
        <v>40610.85</v>
      </c>
    </row>
    <row r="4656" spans="1:21">
      <c r="A4656" s="43"/>
      <c r="C4656" t="s">
        <v>635</v>
      </c>
      <c r="D4656" t="s">
        <v>7</v>
      </c>
      <c r="E4656" s="2">
        <v>44859.548611111109</v>
      </c>
      <c r="F4656">
        <v>242.4</v>
      </c>
      <c r="G4656" s="2">
        <v>44861.385416666664</v>
      </c>
      <c r="H4656">
        <v>333</v>
      </c>
      <c r="I4656" s="19">
        <v>0.37380000000000002</v>
      </c>
      <c r="J4656">
        <v>-14523.91</v>
      </c>
      <c r="K4656" s="19">
        <v>-0.39750000000000002</v>
      </c>
      <c r="L4656">
        <v>150.73480000000001</v>
      </c>
      <c r="M4656">
        <v>36538.129999999997</v>
      </c>
      <c r="N4656">
        <v>2635819.9500000002</v>
      </c>
      <c r="O4656">
        <v>28</v>
      </c>
      <c r="P4656">
        <v>-518.71</v>
      </c>
      <c r="Q4656" s="19">
        <v>-0.56310000000000004</v>
      </c>
      <c r="R4656" s="19">
        <v>0.2651</v>
      </c>
      <c r="S4656" t="s">
        <v>107</v>
      </c>
      <c r="T4656">
        <v>41148.199999999997</v>
      </c>
      <c r="U4656">
        <v>41530.65</v>
      </c>
    </row>
    <row r="4657" spans="1:21">
      <c r="A4657" s="43"/>
      <c r="C4657" t="s">
        <v>656</v>
      </c>
      <c r="D4657" t="s">
        <v>7</v>
      </c>
      <c r="E4657" s="2">
        <v>44861.385416666664</v>
      </c>
      <c r="F4657">
        <v>140.5</v>
      </c>
      <c r="G4657" s="2">
        <v>44861.506944444445</v>
      </c>
      <c r="H4657">
        <v>157.19999999999999</v>
      </c>
      <c r="I4657" s="19">
        <v>0.11890000000000001</v>
      </c>
      <c r="J4657">
        <v>-5124.9799999999996</v>
      </c>
      <c r="K4657" s="19">
        <v>-0.14000000000000001</v>
      </c>
      <c r="L4657">
        <v>260.45510000000002</v>
      </c>
      <c r="M4657">
        <v>36593.949999999997</v>
      </c>
      <c r="N4657">
        <v>2630694.98</v>
      </c>
      <c r="O4657">
        <v>36</v>
      </c>
      <c r="P4657">
        <v>-142.36000000000001</v>
      </c>
      <c r="Q4657" s="19">
        <v>-0.42849999999999999</v>
      </c>
      <c r="R4657" s="19">
        <v>0.39040000000000002</v>
      </c>
      <c r="S4657" t="s">
        <v>107</v>
      </c>
      <c r="T4657">
        <v>41403.15</v>
      </c>
      <c r="U4657">
        <v>41054.1</v>
      </c>
    </row>
    <row r="4658" spans="1:21">
      <c r="A4658" s="43"/>
      <c r="C4658" t="s">
        <v>655</v>
      </c>
      <c r="D4658" t="s">
        <v>7</v>
      </c>
      <c r="E4658" s="2">
        <v>44861.506944444445</v>
      </c>
      <c r="F4658">
        <v>97.8</v>
      </c>
      <c r="G4658" s="2">
        <v>44861.638888888891</v>
      </c>
      <c r="H4658">
        <v>1.4</v>
      </c>
      <c r="I4658" s="19">
        <v>-0.98570000000000002</v>
      </c>
      <c r="J4658">
        <v>35391.360000000001</v>
      </c>
      <c r="K4658" s="19">
        <v>0.97550000000000003</v>
      </c>
      <c r="L4658">
        <v>370.94749999999999</v>
      </c>
      <c r="M4658">
        <v>36278.67</v>
      </c>
      <c r="N4658">
        <v>2666086.34</v>
      </c>
      <c r="O4658">
        <v>39</v>
      </c>
      <c r="P4658">
        <v>907.47</v>
      </c>
      <c r="Q4658" s="19">
        <v>-0.2157</v>
      </c>
      <c r="R4658" s="19">
        <v>0.98719999999999997</v>
      </c>
      <c r="S4658" t="s">
        <v>107</v>
      </c>
      <c r="T4658">
        <v>41299.199999999997</v>
      </c>
      <c r="U4658">
        <v>41511.800000000003</v>
      </c>
    </row>
    <row r="4659" spans="1:21">
      <c r="A4659" s="43"/>
      <c r="C4659" t="s">
        <v>656</v>
      </c>
      <c r="D4659" t="s">
        <v>7</v>
      </c>
      <c r="E4659" s="2">
        <v>44862.385416666664</v>
      </c>
      <c r="F4659">
        <v>811</v>
      </c>
      <c r="G4659" s="2">
        <v>44862.409722222219</v>
      </c>
      <c r="H4659">
        <v>889.75</v>
      </c>
      <c r="I4659" s="19">
        <v>9.7100000000000006E-2</v>
      </c>
      <c r="J4659">
        <v>-4328.67</v>
      </c>
      <c r="K4659" s="19">
        <v>-0.1181</v>
      </c>
      <c r="L4659">
        <v>45.204520000000002</v>
      </c>
      <c r="M4659">
        <v>36660.86</v>
      </c>
      <c r="N4659">
        <v>2661757.67</v>
      </c>
      <c r="O4659">
        <v>8</v>
      </c>
      <c r="P4659">
        <v>-541.08000000000004</v>
      </c>
      <c r="Q4659" s="19">
        <v>-9.7100000000000006E-2</v>
      </c>
      <c r="R4659" s="19">
        <v>4.9099999999999998E-2</v>
      </c>
      <c r="S4659" t="s">
        <v>107</v>
      </c>
      <c r="T4659">
        <v>41427.65</v>
      </c>
      <c r="U4659">
        <v>41178.65</v>
      </c>
    </row>
    <row r="4660" spans="1:21">
      <c r="A4660" s="43"/>
      <c r="C4660" t="s">
        <v>657</v>
      </c>
      <c r="D4660" t="s">
        <v>7</v>
      </c>
      <c r="E4660" s="2">
        <v>44862.409722222219</v>
      </c>
      <c r="F4660">
        <v>978</v>
      </c>
      <c r="G4660" s="2">
        <v>44865.385416666664</v>
      </c>
      <c r="H4660">
        <v>940.8</v>
      </c>
      <c r="I4660" s="19">
        <v>-3.7999999999999999E-2</v>
      </c>
      <c r="J4660">
        <v>674.92</v>
      </c>
      <c r="K4660" s="19">
        <v>1.84E-2</v>
      </c>
      <c r="L4660">
        <v>37.470370000000003</v>
      </c>
      <c r="M4660">
        <v>36646.019999999997</v>
      </c>
      <c r="N4660">
        <v>2662432.58</v>
      </c>
      <c r="O4660">
        <v>68</v>
      </c>
      <c r="P4660">
        <v>9.93</v>
      </c>
      <c r="Q4660" s="19">
        <v>-6.7199999999999996E-2</v>
      </c>
      <c r="R4660" s="19">
        <v>0.1845</v>
      </c>
      <c r="S4660" t="s">
        <v>107</v>
      </c>
      <c r="T4660">
        <v>41206.949999999997</v>
      </c>
      <c r="U4660">
        <v>41482.400000000001</v>
      </c>
    </row>
    <row r="4661" spans="1:21">
      <c r="A4661" s="43"/>
      <c r="C4661" t="s">
        <v>636</v>
      </c>
      <c r="D4661" t="s">
        <v>7</v>
      </c>
      <c r="E4661" s="2">
        <v>44865.385416666664</v>
      </c>
      <c r="F4661">
        <v>748.65</v>
      </c>
      <c r="G4661" s="2">
        <v>44866.510416666664</v>
      </c>
      <c r="H4661">
        <v>601.04999999999995</v>
      </c>
      <c r="I4661" s="19">
        <v>-0.19719999999999999</v>
      </c>
      <c r="J4661">
        <v>6566.5</v>
      </c>
      <c r="K4661" s="19">
        <v>0.17910000000000001</v>
      </c>
      <c r="L4661">
        <v>48.96611</v>
      </c>
      <c r="M4661">
        <v>36658.480000000003</v>
      </c>
      <c r="N4661">
        <v>2668999.09</v>
      </c>
      <c r="O4661">
        <v>111</v>
      </c>
      <c r="P4661">
        <v>59.16</v>
      </c>
      <c r="Q4661" s="19">
        <v>-6.8599999999999994E-2</v>
      </c>
      <c r="R4661" s="19">
        <v>0.2646</v>
      </c>
      <c r="S4661" t="s">
        <v>107</v>
      </c>
      <c r="T4661">
        <v>41234.949999999997</v>
      </c>
      <c r="U4661">
        <v>40839.300000000003</v>
      </c>
    </row>
    <row r="4662" spans="1:21">
      <c r="A4662" s="43"/>
      <c r="C4662" t="s">
        <v>662</v>
      </c>
      <c r="D4662" t="s">
        <v>7</v>
      </c>
      <c r="E4662" s="2">
        <v>44866.510416666664</v>
      </c>
      <c r="F4662">
        <v>862.85</v>
      </c>
      <c r="G4662" s="2">
        <v>44867.385416666664</v>
      </c>
      <c r="H4662">
        <v>749.05</v>
      </c>
      <c r="I4662" s="19">
        <v>-0.13189999999999999</v>
      </c>
      <c r="J4662">
        <v>4153.8500000000004</v>
      </c>
      <c r="K4662" s="19">
        <v>0.1132</v>
      </c>
      <c r="L4662">
        <v>42.52467</v>
      </c>
      <c r="M4662">
        <v>36692.410000000003</v>
      </c>
      <c r="N4662">
        <v>2673152.94</v>
      </c>
      <c r="O4662">
        <v>39</v>
      </c>
      <c r="P4662">
        <v>106.51</v>
      </c>
      <c r="Q4662" s="19">
        <v>-2.1399999999999999E-2</v>
      </c>
      <c r="R4662" s="19">
        <v>0.17399999999999999</v>
      </c>
      <c r="S4662" t="s">
        <v>107</v>
      </c>
      <c r="T4662">
        <v>41473.599999999999</v>
      </c>
      <c r="U4662">
        <v>41677.25</v>
      </c>
    </row>
    <row r="4663" spans="1:21">
      <c r="A4663" s="43"/>
      <c r="C4663" t="s">
        <v>659</v>
      </c>
      <c r="D4663" t="s">
        <v>7</v>
      </c>
      <c r="E4663" s="2">
        <v>44867.385416666664</v>
      </c>
      <c r="F4663">
        <v>736</v>
      </c>
      <c r="G4663" s="2">
        <v>44867.458333333336</v>
      </c>
      <c r="H4663">
        <v>747.95010000000002</v>
      </c>
      <c r="I4663" s="19">
        <v>1.6199999999999999E-2</v>
      </c>
      <c r="J4663">
        <v>-1336.76</v>
      </c>
      <c r="K4663" s="19">
        <v>-3.6400000000000002E-2</v>
      </c>
      <c r="L4663">
        <v>49.898510000000002</v>
      </c>
      <c r="M4663">
        <v>36725.300000000003</v>
      </c>
      <c r="N4663">
        <v>2671816.1800000002</v>
      </c>
      <c r="O4663">
        <v>22</v>
      </c>
      <c r="P4663">
        <v>-60.76</v>
      </c>
      <c r="Q4663" s="19">
        <v>-2.3E-2</v>
      </c>
      <c r="R4663" s="19">
        <v>9.0999999999999998E-2</v>
      </c>
      <c r="S4663" t="s">
        <v>107</v>
      </c>
      <c r="T4663">
        <v>41274.9</v>
      </c>
      <c r="U4663">
        <v>41188.550000000003</v>
      </c>
    </row>
    <row r="4664" spans="1:21">
      <c r="A4664" s="43"/>
      <c r="C4664" t="s">
        <v>655</v>
      </c>
      <c r="D4664" t="s">
        <v>7</v>
      </c>
      <c r="E4664" s="2">
        <v>44867.458333333336</v>
      </c>
      <c r="F4664">
        <v>868</v>
      </c>
      <c r="G4664" s="2">
        <v>44868.395833333336</v>
      </c>
      <c r="H4664">
        <v>810.75</v>
      </c>
      <c r="I4664" s="19">
        <v>-6.6000000000000003E-2</v>
      </c>
      <c r="J4664">
        <v>1712.12</v>
      </c>
      <c r="K4664" s="19">
        <v>4.6600000000000003E-2</v>
      </c>
      <c r="L4664">
        <v>42.313789999999997</v>
      </c>
      <c r="M4664">
        <v>36728.370000000003</v>
      </c>
      <c r="N4664">
        <v>2673528.2999999998</v>
      </c>
      <c r="O4664">
        <v>57</v>
      </c>
      <c r="P4664">
        <v>30.04</v>
      </c>
      <c r="Q4664" s="19">
        <v>-3.5299999999999998E-2</v>
      </c>
      <c r="R4664" s="19">
        <v>0.25690000000000002</v>
      </c>
      <c r="S4664" t="s">
        <v>107</v>
      </c>
      <c r="T4664">
        <v>41262.85</v>
      </c>
      <c r="U4664">
        <v>41474.300000000003</v>
      </c>
    </row>
    <row r="4665" spans="1:21">
      <c r="A4665" s="43"/>
      <c r="C4665" t="s">
        <v>636</v>
      </c>
      <c r="D4665" t="s">
        <v>7</v>
      </c>
      <c r="E4665" s="2">
        <v>44868.395833333336</v>
      </c>
      <c r="F4665">
        <v>719.15</v>
      </c>
      <c r="G4665" s="2">
        <v>44868.597222222219</v>
      </c>
      <c r="H4665">
        <v>661</v>
      </c>
      <c r="I4665" s="19">
        <v>-8.09E-2</v>
      </c>
      <c r="J4665">
        <v>2267.8000000000002</v>
      </c>
      <c r="K4665" s="19">
        <v>6.1699999999999998E-2</v>
      </c>
      <c r="L4665">
        <v>51.13599</v>
      </c>
      <c r="M4665">
        <v>36774.449999999997</v>
      </c>
      <c r="N4665">
        <v>2675796.11</v>
      </c>
      <c r="O4665">
        <v>59</v>
      </c>
      <c r="P4665">
        <v>38.44</v>
      </c>
      <c r="Q4665" s="19">
        <v>-6.4699999999999994E-2</v>
      </c>
      <c r="R4665" s="19">
        <v>0.1605</v>
      </c>
      <c r="S4665" t="s">
        <v>107</v>
      </c>
      <c r="T4665">
        <v>41242.9</v>
      </c>
      <c r="U4665">
        <v>40819.15</v>
      </c>
    </row>
    <row r="4666" spans="1:21">
      <c r="A4666" s="43"/>
      <c r="C4666" t="s">
        <v>655</v>
      </c>
      <c r="D4666" t="s">
        <v>7</v>
      </c>
      <c r="E4666" s="2">
        <v>44868.597222222219</v>
      </c>
      <c r="F4666">
        <v>809.35</v>
      </c>
      <c r="G4666" s="2">
        <v>44869.385416666664</v>
      </c>
      <c r="H4666">
        <v>822.3</v>
      </c>
      <c r="I4666" s="19">
        <v>1.6E-2</v>
      </c>
      <c r="J4666">
        <v>-1329.32</v>
      </c>
      <c r="K4666" s="19">
        <v>-3.6200000000000003E-2</v>
      </c>
      <c r="L4666">
        <v>45.421109999999999</v>
      </c>
      <c r="M4666">
        <v>36761.57</v>
      </c>
      <c r="N4666">
        <v>2674466.79</v>
      </c>
      <c r="O4666">
        <v>14</v>
      </c>
      <c r="P4666">
        <v>-94.95</v>
      </c>
      <c r="Q4666" s="19">
        <v>-6.9900000000000004E-2</v>
      </c>
      <c r="R4666" s="19">
        <v>1.1599999999999999E-2</v>
      </c>
      <c r="S4666" t="s">
        <v>107</v>
      </c>
      <c r="T4666">
        <v>41254.9</v>
      </c>
      <c r="U4666">
        <v>41478</v>
      </c>
    </row>
    <row r="4667" spans="1:21">
      <c r="A4667" s="43"/>
      <c r="C4667" t="s">
        <v>656</v>
      </c>
      <c r="D4667" t="s">
        <v>7</v>
      </c>
      <c r="E4667" s="2">
        <v>44869.385416666664</v>
      </c>
      <c r="F4667">
        <v>664</v>
      </c>
      <c r="G4667" s="2">
        <v>44869.402777777781</v>
      </c>
      <c r="H4667">
        <v>711.8</v>
      </c>
      <c r="I4667" s="19">
        <v>7.1999999999999995E-2</v>
      </c>
      <c r="J4667">
        <v>-3406.4</v>
      </c>
      <c r="K4667" s="19">
        <v>-9.2700000000000005E-2</v>
      </c>
      <c r="L4667">
        <v>55.336350000000003</v>
      </c>
      <c r="M4667">
        <v>36743.339999999997</v>
      </c>
      <c r="N4667">
        <v>2671060.4</v>
      </c>
      <c r="O4667">
        <v>6</v>
      </c>
      <c r="P4667">
        <v>-567.73</v>
      </c>
      <c r="Q4667" s="19">
        <v>-7.1999999999999995E-2</v>
      </c>
      <c r="R4667" s="19">
        <v>9.3700000000000006E-2</v>
      </c>
      <c r="S4667" t="s">
        <v>107</v>
      </c>
      <c r="T4667">
        <v>41368.5</v>
      </c>
      <c r="U4667">
        <v>41250.050000000003</v>
      </c>
    </row>
    <row r="4668" spans="1:21">
      <c r="A4668" s="43"/>
      <c r="C4668" t="s">
        <v>655</v>
      </c>
      <c r="D4668" t="s">
        <v>7</v>
      </c>
      <c r="E4668" s="2">
        <v>44869.402777777781</v>
      </c>
      <c r="F4668">
        <v>771.3</v>
      </c>
      <c r="G4668" s="2">
        <v>44869.625</v>
      </c>
      <c r="H4668">
        <v>715</v>
      </c>
      <c r="I4668" s="19">
        <v>-7.2999999999999995E-2</v>
      </c>
      <c r="J4668">
        <v>1972.88</v>
      </c>
      <c r="K4668" s="19">
        <v>5.3699999999999998E-2</v>
      </c>
      <c r="L4668">
        <v>47.611519999999999</v>
      </c>
      <c r="M4668">
        <v>36722.76</v>
      </c>
      <c r="N4668">
        <v>2673033.27</v>
      </c>
      <c r="O4668">
        <v>65</v>
      </c>
      <c r="P4668">
        <v>30.35</v>
      </c>
      <c r="Q4668" s="19">
        <v>-2.8199999999999999E-2</v>
      </c>
      <c r="R4668" s="19">
        <v>0.15590000000000001</v>
      </c>
      <c r="S4668" t="s">
        <v>107</v>
      </c>
      <c r="T4668">
        <v>41280.85</v>
      </c>
      <c r="U4668">
        <v>41516.199999999997</v>
      </c>
    </row>
    <row r="4669" spans="1:21">
      <c r="A4669" s="43"/>
      <c r="C4669" t="s">
        <v>636</v>
      </c>
      <c r="D4669" t="s">
        <v>7</v>
      </c>
      <c r="E4669" s="2">
        <v>44869.625</v>
      </c>
      <c r="F4669">
        <v>618.75</v>
      </c>
      <c r="G4669" s="2">
        <v>44872.520833333336</v>
      </c>
      <c r="H4669">
        <v>473.25</v>
      </c>
      <c r="I4669" s="19">
        <v>-0.23519999999999999</v>
      </c>
      <c r="J4669">
        <v>7990.94</v>
      </c>
      <c r="K4669" s="19">
        <v>0.2175</v>
      </c>
      <c r="L4669">
        <v>59.37688</v>
      </c>
      <c r="M4669">
        <v>36739.449999999997</v>
      </c>
      <c r="N4669">
        <v>2681024.2200000002</v>
      </c>
      <c r="O4669">
        <v>45</v>
      </c>
      <c r="P4669">
        <v>177.58</v>
      </c>
      <c r="Q4669" s="19">
        <v>-3.3099999999999997E-2</v>
      </c>
      <c r="R4669" s="19">
        <v>0.42270000000000002</v>
      </c>
      <c r="S4669" t="s">
        <v>107</v>
      </c>
      <c r="T4669">
        <v>41198.75</v>
      </c>
      <c r="U4669">
        <v>41051.15</v>
      </c>
    </row>
    <row r="4670" spans="1:21">
      <c r="A4670" s="43"/>
      <c r="C4670" t="s">
        <v>662</v>
      </c>
      <c r="D4670" t="s">
        <v>7</v>
      </c>
      <c r="E4670" s="2">
        <v>44872.53125</v>
      </c>
      <c r="F4670">
        <v>705</v>
      </c>
      <c r="G4670" s="2">
        <v>44872.625</v>
      </c>
      <c r="H4670">
        <v>798.5</v>
      </c>
      <c r="I4670" s="19">
        <v>0.1326</v>
      </c>
      <c r="J4670">
        <v>-5666.95</v>
      </c>
      <c r="K4670" s="19">
        <v>-0.154</v>
      </c>
      <c r="L4670">
        <v>52.21311</v>
      </c>
      <c r="M4670">
        <v>36810.239999999998</v>
      </c>
      <c r="N4670">
        <v>2675357.27</v>
      </c>
      <c r="O4670">
        <v>28</v>
      </c>
      <c r="P4670">
        <v>-202.39</v>
      </c>
      <c r="Q4670" s="19">
        <v>-0.1326</v>
      </c>
      <c r="R4670" s="19">
        <v>9.2200000000000004E-2</v>
      </c>
      <c r="S4670" t="s">
        <v>107</v>
      </c>
      <c r="T4670">
        <v>41489.550000000003</v>
      </c>
      <c r="U4670">
        <v>41758.58</v>
      </c>
    </row>
    <row r="4671" spans="1:21">
      <c r="A4671" s="43"/>
      <c r="C4671" t="s">
        <v>663</v>
      </c>
      <c r="D4671" t="s">
        <v>7</v>
      </c>
      <c r="E4671" s="2">
        <v>44872.625</v>
      </c>
      <c r="F4671">
        <v>590</v>
      </c>
      <c r="G4671" s="2">
        <v>44874.611111111109</v>
      </c>
      <c r="H4671">
        <v>525</v>
      </c>
      <c r="I4671" s="19">
        <v>-0.11020000000000001</v>
      </c>
      <c r="J4671">
        <v>3356.33</v>
      </c>
      <c r="K4671" s="19">
        <v>9.1300000000000006E-2</v>
      </c>
      <c r="L4671">
        <v>62.327309999999997</v>
      </c>
      <c r="M4671">
        <v>36773.11</v>
      </c>
      <c r="N4671">
        <v>2678713.59</v>
      </c>
      <c r="O4671">
        <v>71</v>
      </c>
      <c r="P4671">
        <v>47.27</v>
      </c>
      <c r="Q4671" s="19">
        <v>-5.2400000000000002E-2</v>
      </c>
      <c r="R4671" s="19">
        <v>0.23130000000000001</v>
      </c>
      <c r="S4671" t="s">
        <v>107</v>
      </c>
      <c r="T4671">
        <v>41657.300000000003</v>
      </c>
      <c r="U4671">
        <v>41337.050000000003</v>
      </c>
    </row>
    <row r="4672" spans="1:21">
      <c r="A4672" s="43"/>
      <c r="C4672" t="s">
        <v>664</v>
      </c>
      <c r="D4672" t="s">
        <v>7</v>
      </c>
      <c r="E4672" s="2">
        <v>44874.611111111109</v>
      </c>
      <c r="F4672">
        <v>667.9</v>
      </c>
      <c r="G4672" s="2">
        <v>44875.607638888891</v>
      </c>
      <c r="H4672">
        <v>500.4</v>
      </c>
      <c r="I4672" s="19">
        <v>-0.25080000000000002</v>
      </c>
      <c r="J4672">
        <v>8585.89</v>
      </c>
      <c r="K4672" s="19">
        <v>0.23330000000000001</v>
      </c>
      <c r="L4672">
        <v>55.102370000000001</v>
      </c>
      <c r="M4672">
        <v>36802.870000000003</v>
      </c>
      <c r="N4672">
        <v>2687299.48</v>
      </c>
      <c r="O4672">
        <v>74</v>
      </c>
      <c r="P4672">
        <v>116.03</v>
      </c>
      <c r="Q4672" s="19">
        <v>-7.5700000000000003E-2</v>
      </c>
      <c r="R4672" s="19">
        <v>0.33410000000000001</v>
      </c>
      <c r="S4672" t="s">
        <v>107</v>
      </c>
      <c r="T4672">
        <v>41754.6</v>
      </c>
      <c r="U4672">
        <v>41948.9</v>
      </c>
    </row>
    <row r="4673" spans="1:21">
      <c r="A4673" s="43"/>
      <c r="C4673" t="s">
        <v>665</v>
      </c>
      <c r="D4673" t="s">
        <v>7</v>
      </c>
      <c r="E4673" s="2">
        <v>44875.607638888891</v>
      </c>
      <c r="F4673">
        <v>526.15</v>
      </c>
      <c r="G4673" s="2">
        <v>44876.638888888891</v>
      </c>
      <c r="H4673">
        <v>222.5</v>
      </c>
      <c r="I4673" s="19">
        <v>-0.57709999999999995</v>
      </c>
      <c r="J4673">
        <v>20761.38</v>
      </c>
      <c r="K4673" s="19">
        <v>0.56289999999999996</v>
      </c>
      <c r="L4673">
        <v>70.101070000000007</v>
      </c>
      <c r="M4673">
        <v>36883.68</v>
      </c>
      <c r="N4673">
        <v>2708060.86</v>
      </c>
      <c r="O4673">
        <v>84</v>
      </c>
      <c r="P4673">
        <v>247.16</v>
      </c>
      <c r="Q4673" s="19">
        <v>-3.7600000000000001E-2</v>
      </c>
      <c r="R4673" s="19">
        <v>0.60060000000000002</v>
      </c>
      <c r="S4673" t="s">
        <v>107</v>
      </c>
      <c r="T4673">
        <v>41516.050000000003</v>
      </c>
      <c r="U4673">
        <v>41318.6</v>
      </c>
    </row>
    <row r="4674" spans="1:21">
      <c r="A4674" s="43"/>
      <c r="C4674" t="s">
        <v>666</v>
      </c>
      <c r="D4674" t="s">
        <v>7</v>
      </c>
      <c r="E4674" s="2">
        <v>44876.638888888891</v>
      </c>
      <c r="F4674">
        <v>612.65</v>
      </c>
      <c r="G4674" s="2">
        <v>44879.555555555555</v>
      </c>
      <c r="H4674">
        <v>544.65</v>
      </c>
      <c r="I4674" s="19">
        <v>-0.111</v>
      </c>
      <c r="J4674">
        <v>3414.66</v>
      </c>
      <c r="K4674" s="19">
        <v>9.2100000000000001E-2</v>
      </c>
      <c r="L4674">
        <v>60.514600000000002</v>
      </c>
      <c r="M4674">
        <v>37074.269999999997</v>
      </c>
      <c r="N4674">
        <v>2711475.51</v>
      </c>
      <c r="O4674">
        <v>51</v>
      </c>
      <c r="P4674">
        <v>66.95</v>
      </c>
      <c r="Q4674" s="19">
        <v>-9.7999999999999997E-3</v>
      </c>
      <c r="R4674" s="19">
        <v>0.2238</v>
      </c>
      <c r="S4674" t="s">
        <v>107</v>
      </c>
      <c r="T4674">
        <v>42149.5</v>
      </c>
      <c r="U4674">
        <v>42345.5</v>
      </c>
    </row>
    <row r="4675" spans="1:21">
      <c r="A4675" s="43"/>
      <c r="C4675" t="s">
        <v>667</v>
      </c>
      <c r="D4675" t="s">
        <v>7</v>
      </c>
      <c r="E4675" s="2">
        <v>44879.555555555555</v>
      </c>
      <c r="F4675">
        <v>407.9</v>
      </c>
      <c r="G4675" s="2">
        <v>44879.638888888891</v>
      </c>
      <c r="H4675">
        <v>415.85</v>
      </c>
      <c r="I4675" s="19">
        <v>1.95E-2</v>
      </c>
      <c r="J4675">
        <v>-1473.25</v>
      </c>
      <c r="K4675" s="19">
        <v>-3.9699999999999999E-2</v>
      </c>
      <c r="L4675">
        <v>91.011859999999999</v>
      </c>
      <c r="M4675">
        <v>37123.74</v>
      </c>
      <c r="N4675">
        <v>2710002.26</v>
      </c>
      <c r="O4675">
        <v>25</v>
      </c>
      <c r="P4675">
        <v>-58.93</v>
      </c>
      <c r="Q4675" s="19">
        <v>-3.6200000000000003E-2</v>
      </c>
      <c r="R4675" s="19">
        <v>0.12959999999999999</v>
      </c>
      <c r="S4675" t="s">
        <v>107</v>
      </c>
      <c r="T4675">
        <v>42107.7</v>
      </c>
      <c r="U4675">
        <v>41965.45</v>
      </c>
    </row>
    <row r="4676" spans="1:21">
      <c r="A4676" s="43"/>
      <c r="C4676" t="s">
        <v>666</v>
      </c>
      <c r="D4676" t="s">
        <v>7</v>
      </c>
      <c r="E4676" s="2">
        <v>44879.638888888891</v>
      </c>
      <c r="F4676">
        <v>499</v>
      </c>
      <c r="G4676" s="2">
        <v>44880.385416666664</v>
      </c>
      <c r="H4676">
        <v>555.04999999999995</v>
      </c>
      <c r="I4676" s="19">
        <v>0.1123</v>
      </c>
      <c r="J4676">
        <v>-4951.21</v>
      </c>
      <c r="K4676" s="19">
        <v>-0.13339999999999999</v>
      </c>
      <c r="L4676">
        <v>74.353160000000003</v>
      </c>
      <c r="M4676">
        <v>37102.230000000003</v>
      </c>
      <c r="N4676">
        <v>2705051.04</v>
      </c>
      <c r="O4676">
        <v>2</v>
      </c>
      <c r="P4676">
        <v>-2475.61</v>
      </c>
      <c r="Q4676" s="19">
        <v>-0.1123</v>
      </c>
      <c r="R4676" s="19">
        <v>1.0800000000000001E-2</v>
      </c>
      <c r="S4676" t="s">
        <v>107</v>
      </c>
      <c r="T4676">
        <v>42059.8</v>
      </c>
      <c r="U4676">
        <v>42231.45</v>
      </c>
    </row>
    <row r="4677" spans="1:21">
      <c r="A4677" s="43"/>
      <c r="C4677" t="s">
        <v>667</v>
      </c>
      <c r="D4677" t="s">
        <v>7</v>
      </c>
      <c r="E4677" s="2">
        <v>44880.392361111109</v>
      </c>
      <c r="F4677">
        <v>364</v>
      </c>
      <c r="G4677" s="2">
        <v>44880.465277777781</v>
      </c>
      <c r="H4677">
        <v>361.65</v>
      </c>
      <c r="I4677" s="19">
        <v>-6.4999999999999997E-3</v>
      </c>
      <c r="J4677">
        <v>-499.42</v>
      </c>
      <c r="K4677" s="19">
        <v>-1.35E-2</v>
      </c>
      <c r="L4677">
        <v>101.7871</v>
      </c>
      <c r="M4677">
        <v>37050.51</v>
      </c>
      <c r="N4677">
        <v>2704551.63</v>
      </c>
      <c r="O4677">
        <v>22</v>
      </c>
      <c r="P4677">
        <v>-22.7</v>
      </c>
      <c r="Q4677" s="19">
        <v>-2.47E-2</v>
      </c>
      <c r="R4677" s="19">
        <v>7.1800000000000003E-2</v>
      </c>
      <c r="S4677" t="s">
        <v>107</v>
      </c>
      <c r="T4677">
        <v>42137.4</v>
      </c>
      <c r="U4677">
        <v>42055.98</v>
      </c>
    </row>
    <row r="4678" spans="1:21">
      <c r="A4678" s="43"/>
      <c r="C4678" t="s">
        <v>666</v>
      </c>
      <c r="D4678" t="s">
        <v>7</v>
      </c>
      <c r="E4678" s="2">
        <v>44880.465277777781</v>
      </c>
      <c r="F4678">
        <v>522.35</v>
      </c>
      <c r="G4678" s="2">
        <v>44880.534722222219</v>
      </c>
      <c r="H4678">
        <v>561</v>
      </c>
      <c r="I4678" s="19">
        <v>7.3999999999999996E-2</v>
      </c>
      <c r="J4678">
        <v>-3509.45</v>
      </c>
      <c r="K4678" s="19">
        <v>-9.4700000000000006E-2</v>
      </c>
      <c r="L4678">
        <v>70.921559999999999</v>
      </c>
      <c r="M4678">
        <v>37045.879999999997</v>
      </c>
      <c r="N4678">
        <v>2701042.18</v>
      </c>
      <c r="O4678">
        <v>21</v>
      </c>
      <c r="P4678">
        <v>-167.12</v>
      </c>
      <c r="Q4678" s="19">
        <v>-7.3999999999999996E-2</v>
      </c>
      <c r="R4678" s="19">
        <v>4.4699999999999997E-2</v>
      </c>
      <c r="S4678" t="s">
        <v>107</v>
      </c>
      <c r="T4678">
        <v>42146.7</v>
      </c>
      <c r="U4678">
        <v>42287.5</v>
      </c>
    </row>
    <row r="4679" spans="1:21">
      <c r="A4679" s="43"/>
      <c r="C4679" t="s">
        <v>667</v>
      </c>
      <c r="D4679" t="s">
        <v>7</v>
      </c>
      <c r="E4679" s="2">
        <v>44880.579861111109</v>
      </c>
      <c r="F4679">
        <v>335</v>
      </c>
      <c r="G4679" s="2">
        <v>44881.597222222219</v>
      </c>
      <c r="H4679">
        <v>239</v>
      </c>
      <c r="I4679" s="19">
        <v>-0.28660000000000002</v>
      </c>
      <c r="J4679">
        <v>9971.82</v>
      </c>
      <c r="K4679" s="19">
        <v>0.26939999999999997</v>
      </c>
      <c r="L4679">
        <v>110.4789</v>
      </c>
      <c r="M4679">
        <v>37010.42</v>
      </c>
      <c r="N4679">
        <v>2711014</v>
      </c>
      <c r="O4679">
        <v>80</v>
      </c>
      <c r="P4679">
        <v>124.65</v>
      </c>
      <c r="Q4679" s="19">
        <v>-8.9999999999999993E-3</v>
      </c>
      <c r="R4679" s="19">
        <v>0.37609999999999999</v>
      </c>
      <c r="S4679" t="s">
        <v>107</v>
      </c>
      <c r="T4679">
        <v>42140.45</v>
      </c>
      <c r="U4679">
        <v>42120.4</v>
      </c>
    </row>
    <row r="4680" spans="1:21">
      <c r="A4680" s="43"/>
      <c r="C4680" t="s">
        <v>668</v>
      </c>
      <c r="D4680" t="s">
        <v>7</v>
      </c>
      <c r="E4680" s="2">
        <v>44881.597222222219</v>
      </c>
      <c r="F4680">
        <v>479.5</v>
      </c>
      <c r="G4680" s="2">
        <v>44881.621527777781</v>
      </c>
      <c r="H4680">
        <v>517.9</v>
      </c>
      <c r="I4680" s="19">
        <v>8.0100000000000005E-2</v>
      </c>
      <c r="J4680">
        <v>-3744.62</v>
      </c>
      <c r="K4680" s="19">
        <v>-0.1009</v>
      </c>
      <c r="L4680">
        <v>77.409700000000001</v>
      </c>
      <c r="M4680">
        <v>37117.949999999997</v>
      </c>
      <c r="N4680">
        <v>2707269.39</v>
      </c>
      <c r="O4680">
        <v>8</v>
      </c>
      <c r="P4680">
        <v>-468.08</v>
      </c>
      <c r="Q4680" s="19">
        <v>-8.0100000000000005E-2</v>
      </c>
      <c r="R4680" s="19">
        <v>7.5300000000000006E-2</v>
      </c>
      <c r="S4680" t="s">
        <v>107</v>
      </c>
      <c r="T4680">
        <v>42447.15</v>
      </c>
      <c r="U4680">
        <v>42602.400000000001</v>
      </c>
    </row>
    <row r="4681" spans="1:21">
      <c r="A4681" s="43"/>
      <c r="C4681" t="s">
        <v>669</v>
      </c>
      <c r="D4681" t="s">
        <v>7</v>
      </c>
      <c r="E4681" s="2">
        <v>44881.621527777781</v>
      </c>
      <c r="F4681">
        <v>402.8</v>
      </c>
      <c r="G4681" s="2">
        <v>44882.385416666664</v>
      </c>
      <c r="H4681">
        <v>418.8</v>
      </c>
      <c r="I4681" s="19">
        <v>3.9699999999999999E-2</v>
      </c>
      <c r="J4681">
        <v>-2229.9</v>
      </c>
      <c r="K4681" s="19">
        <v>-6.0100000000000001E-2</v>
      </c>
      <c r="L4681">
        <v>92.083569999999995</v>
      </c>
      <c r="M4681">
        <v>37091.26</v>
      </c>
      <c r="N4681">
        <v>2705039.49</v>
      </c>
      <c r="O4681">
        <v>7</v>
      </c>
      <c r="P4681">
        <v>-318.56</v>
      </c>
      <c r="Q4681" s="19">
        <v>-0.16250000000000001</v>
      </c>
      <c r="R4681" s="19">
        <v>3.1800000000000002E-2</v>
      </c>
      <c r="S4681" t="s">
        <v>107</v>
      </c>
      <c r="T4681">
        <v>42573</v>
      </c>
      <c r="U4681">
        <v>42398.5</v>
      </c>
    </row>
    <row r="4682" spans="1:21">
      <c r="A4682" s="43"/>
      <c r="C4682" t="s">
        <v>670</v>
      </c>
      <c r="D4682" t="s">
        <v>7</v>
      </c>
      <c r="E4682" s="2">
        <v>44882.385416666664</v>
      </c>
      <c r="F4682">
        <v>396.2</v>
      </c>
      <c r="G4682" s="2">
        <v>44882.510416666664</v>
      </c>
      <c r="H4682">
        <v>389.75</v>
      </c>
      <c r="I4682" s="19">
        <v>-1.6299999999999999E-2</v>
      </c>
      <c r="J4682">
        <v>-131.82</v>
      </c>
      <c r="K4682" s="19">
        <v>-3.5999999999999999E-3</v>
      </c>
      <c r="L4682">
        <v>93.525630000000007</v>
      </c>
      <c r="M4682">
        <v>37054.86</v>
      </c>
      <c r="N4682">
        <v>2704907.67</v>
      </c>
      <c r="O4682">
        <v>37</v>
      </c>
      <c r="P4682">
        <v>-3.56</v>
      </c>
      <c r="Q4682" s="19">
        <v>-7.4200000000000002E-2</v>
      </c>
      <c r="R4682" s="19">
        <v>0.104</v>
      </c>
      <c r="S4682" t="s">
        <v>107</v>
      </c>
      <c r="T4682">
        <v>42467.55</v>
      </c>
      <c r="U4682">
        <v>42611.75</v>
      </c>
    </row>
    <row r="4683" spans="1:21">
      <c r="A4683" s="43"/>
      <c r="C4683" t="s">
        <v>671</v>
      </c>
      <c r="D4683" t="s">
        <v>7</v>
      </c>
      <c r="E4683" s="2">
        <v>44882.510416666664</v>
      </c>
      <c r="F4683">
        <v>336.7</v>
      </c>
      <c r="G4683" s="2">
        <v>44882.631944444445</v>
      </c>
      <c r="H4683">
        <v>325.3</v>
      </c>
      <c r="I4683" s="19">
        <v>-3.39E-2</v>
      </c>
      <c r="J4683">
        <v>526.14</v>
      </c>
      <c r="K4683" s="19">
        <v>1.4200000000000001E-2</v>
      </c>
      <c r="L4683">
        <v>110.0706</v>
      </c>
      <c r="M4683">
        <v>37060.79</v>
      </c>
      <c r="N4683">
        <v>2705433.8</v>
      </c>
      <c r="O4683">
        <v>36</v>
      </c>
      <c r="P4683">
        <v>14.61</v>
      </c>
      <c r="Q4683" s="19">
        <v>-5.33E-2</v>
      </c>
      <c r="R4683" s="19">
        <v>0.16839999999999999</v>
      </c>
      <c r="S4683" t="s">
        <v>107</v>
      </c>
      <c r="T4683">
        <v>42477.55</v>
      </c>
      <c r="U4683">
        <v>42366.55</v>
      </c>
    </row>
    <row r="4684" spans="1:21">
      <c r="A4684" s="43"/>
      <c r="C4684" t="s">
        <v>668</v>
      </c>
      <c r="D4684" t="s">
        <v>7</v>
      </c>
      <c r="E4684" s="2">
        <v>44882.631944444445</v>
      </c>
      <c r="F4684">
        <v>401.55</v>
      </c>
      <c r="G4684" s="2">
        <v>44883.604166666664</v>
      </c>
      <c r="H4684">
        <v>301.89999999999998</v>
      </c>
      <c r="I4684" s="19">
        <v>-0.2482</v>
      </c>
      <c r="J4684">
        <v>8550.33</v>
      </c>
      <c r="K4684" s="19">
        <v>0.2306</v>
      </c>
      <c r="L4684">
        <v>92.320769999999996</v>
      </c>
      <c r="M4684">
        <v>37071.4</v>
      </c>
      <c r="N4684">
        <v>2713984.14</v>
      </c>
      <c r="O4684">
        <v>67</v>
      </c>
      <c r="P4684">
        <v>127.62</v>
      </c>
      <c r="Q4684" s="19">
        <v>-0.1202</v>
      </c>
      <c r="R4684" s="19">
        <v>0.37240000000000001</v>
      </c>
      <c r="S4684" t="s">
        <v>107</v>
      </c>
      <c r="T4684">
        <v>42427</v>
      </c>
      <c r="U4684">
        <v>42622.75</v>
      </c>
    </row>
    <row r="4685" spans="1:21">
      <c r="A4685" s="43"/>
      <c r="C4685" t="s">
        <v>672</v>
      </c>
      <c r="D4685" t="s">
        <v>7</v>
      </c>
      <c r="E4685" s="2">
        <v>44883.607638888891</v>
      </c>
      <c r="F4685">
        <v>240.7</v>
      </c>
      <c r="G4685" s="2">
        <v>44886.388888888891</v>
      </c>
      <c r="H4685">
        <v>241.7</v>
      </c>
      <c r="I4685" s="19">
        <v>4.1999999999999997E-3</v>
      </c>
      <c r="J4685">
        <v>-898.64</v>
      </c>
      <c r="K4685" s="19">
        <v>-2.4199999999999999E-2</v>
      </c>
      <c r="L4685">
        <v>154.29929999999999</v>
      </c>
      <c r="M4685">
        <v>37139.839999999997</v>
      </c>
      <c r="N4685">
        <v>2713085.5</v>
      </c>
      <c r="O4685">
        <v>12</v>
      </c>
      <c r="P4685">
        <v>-74.89</v>
      </c>
      <c r="Q4685" s="19">
        <v>-5.5500000000000001E-2</v>
      </c>
      <c r="R4685" s="19">
        <v>0.2351</v>
      </c>
      <c r="S4685" t="s">
        <v>107</v>
      </c>
      <c r="T4685">
        <v>42338.9</v>
      </c>
      <c r="U4685">
        <v>42226.7</v>
      </c>
    </row>
    <row r="4686" spans="1:21">
      <c r="A4686" s="43"/>
      <c r="C4686" t="s">
        <v>673</v>
      </c>
      <c r="D4686" t="s">
        <v>7</v>
      </c>
      <c r="E4686" s="2">
        <v>44886.388888888891</v>
      </c>
      <c r="F4686">
        <v>243.1</v>
      </c>
      <c r="G4686" s="2">
        <v>44886.565972222219</v>
      </c>
      <c r="H4686">
        <v>230.15</v>
      </c>
      <c r="I4686" s="19">
        <v>-5.33E-2</v>
      </c>
      <c r="J4686">
        <v>1256.3900000000001</v>
      </c>
      <c r="K4686" s="19">
        <v>3.3799999999999997E-2</v>
      </c>
      <c r="L4686">
        <v>152.89189999999999</v>
      </c>
      <c r="M4686">
        <v>37168.019999999997</v>
      </c>
      <c r="N4686">
        <v>2714341.89</v>
      </c>
      <c r="O4686">
        <v>52</v>
      </c>
      <c r="P4686">
        <v>24.16</v>
      </c>
      <c r="Q4686" s="19">
        <v>-0.13969999999999999</v>
      </c>
      <c r="R4686" s="19">
        <v>0.16289999999999999</v>
      </c>
      <c r="S4686" t="s">
        <v>107</v>
      </c>
      <c r="T4686">
        <v>42264.9</v>
      </c>
      <c r="U4686">
        <v>42476.6</v>
      </c>
    </row>
    <row r="4687" spans="1:21">
      <c r="A4687" s="43"/>
      <c r="C4687" t="s">
        <v>672</v>
      </c>
      <c r="D4687" t="s">
        <v>7</v>
      </c>
      <c r="E4687" s="2">
        <v>44886.565972222219</v>
      </c>
      <c r="F4687">
        <v>216.25</v>
      </c>
      <c r="G4687" s="2">
        <v>44887.59375</v>
      </c>
      <c r="H4687">
        <v>106.8</v>
      </c>
      <c r="I4687" s="19">
        <v>-0.50609999999999999</v>
      </c>
      <c r="J4687">
        <v>18248.669999999998</v>
      </c>
      <c r="K4687" s="19">
        <v>0.49120000000000003</v>
      </c>
      <c r="L4687">
        <v>171.8015</v>
      </c>
      <c r="M4687">
        <v>37152.07</v>
      </c>
      <c r="N4687">
        <v>2732590.55</v>
      </c>
      <c r="O4687">
        <v>83</v>
      </c>
      <c r="P4687">
        <v>219.86</v>
      </c>
      <c r="Q4687" s="19">
        <v>-9.8500000000000004E-2</v>
      </c>
      <c r="R4687" s="19">
        <v>0.55769999999999997</v>
      </c>
      <c r="S4687" t="s">
        <v>107</v>
      </c>
      <c r="T4687">
        <v>42294.1</v>
      </c>
      <c r="U4687">
        <v>42202.55</v>
      </c>
    </row>
    <row r="4688" spans="1:21">
      <c r="A4688" s="43"/>
      <c r="C4688" t="s">
        <v>668</v>
      </c>
      <c r="D4688" t="s">
        <v>7</v>
      </c>
      <c r="E4688" s="2">
        <v>44887.59375</v>
      </c>
      <c r="F4688">
        <v>186.8</v>
      </c>
      <c r="G4688" s="2">
        <v>44887.631944444445</v>
      </c>
      <c r="H4688">
        <v>199.8</v>
      </c>
      <c r="I4688" s="19">
        <v>6.9599999999999995E-2</v>
      </c>
      <c r="J4688">
        <v>-3369.52</v>
      </c>
      <c r="K4688" s="19">
        <v>-9.0300000000000005E-2</v>
      </c>
      <c r="L4688">
        <v>199.7817</v>
      </c>
      <c r="M4688">
        <v>37319.22</v>
      </c>
      <c r="N4688">
        <v>2729221.04</v>
      </c>
      <c r="O4688">
        <v>12</v>
      </c>
      <c r="P4688">
        <v>-280.79000000000002</v>
      </c>
      <c r="Q4688" s="19">
        <v>-7.0699999999999999E-2</v>
      </c>
      <c r="R4688" s="19">
        <v>6.7699999999999996E-2</v>
      </c>
      <c r="S4688" t="s">
        <v>107</v>
      </c>
      <c r="T4688">
        <v>42430.05</v>
      </c>
      <c r="U4688">
        <v>42475.7</v>
      </c>
    </row>
    <row r="4689" spans="1:21">
      <c r="A4689" s="43"/>
      <c r="C4689" t="s">
        <v>671</v>
      </c>
      <c r="D4689" t="s">
        <v>7</v>
      </c>
      <c r="E4689" s="2">
        <v>44887.631944444445</v>
      </c>
      <c r="F4689">
        <v>169.8</v>
      </c>
      <c r="G4689" s="2">
        <v>44889.565972222219</v>
      </c>
      <c r="H4689">
        <v>3.85</v>
      </c>
      <c r="I4689" s="19">
        <v>-0.97729999999999995</v>
      </c>
      <c r="J4689">
        <v>36065.08</v>
      </c>
      <c r="K4689" s="19">
        <v>0.96709999999999996</v>
      </c>
      <c r="L4689">
        <v>219.62309999999999</v>
      </c>
      <c r="M4689">
        <v>37292.01</v>
      </c>
      <c r="N4689">
        <v>2765286.12</v>
      </c>
      <c r="O4689">
        <v>130</v>
      </c>
      <c r="P4689">
        <v>277.42</v>
      </c>
      <c r="Q4689" s="19">
        <v>-7.5999999999999998E-2</v>
      </c>
      <c r="R4689" s="19">
        <v>0.97729999999999995</v>
      </c>
      <c r="S4689" t="s">
        <v>107</v>
      </c>
      <c r="T4689">
        <v>42461.85</v>
      </c>
      <c r="U4689">
        <v>42376.3</v>
      </c>
    </row>
    <row r="4690" spans="1:21">
      <c r="A4690" s="43"/>
      <c r="C4690" t="s">
        <v>674</v>
      </c>
      <c r="D4690" t="s">
        <v>7</v>
      </c>
      <c r="E4690" s="2">
        <v>44889.565972222219</v>
      </c>
      <c r="F4690">
        <v>45.2</v>
      </c>
      <c r="G4690" s="2">
        <v>44889.625</v>
      </c>
      <c r="H4690">
        <v>137.19999999999999</v>
      </c>
      <c r="I4690" s="19">
        <v>2.0354000000000001</v>
      </c>
      <c r="J4690">
        <v>-49426.080000000002</v>
      </c>
      <c r="K4690" s="19">
        <v>-2.0758000000000001</v>
      </c>
      <c r="L4690">
        <v>526.79570000000001</v>
      </c>
      <c r="M4690">
        <v>23811.17</v>
      </c>
      <c r="N4690">
        <v>2715860.04</v>
      </c>
      <c r="O4690">
        <v>18</v>
      </c>
      <c r="P4690">
        <v>-2745.89</v>
      </c>
      <c r="Q4690" s="19">
        <v>-2.0354000000000001</v>
      </c>
      <c r="R4690" s="19">
        <v>0.2611</v>
      </c>
      <c r="S4690" t="s">
        <v>107</v>
      </c>
      <c r="T4690">
        <v>42884.15</v>
      </c>
      <c r="U4690">
        <v>43012.800000000003</v>
      </c>
    </row>
    <row r="4691" spans="1:21">
      <c r="A4691" s="43"/>
      <c r="C4691" t="s">
        <v>675</v>
      </c>
      <c r="D4691" t="s">
        <v>7</v>
      </c>
      <c r="E4691" s="2">
        <v>44889.625</v>
      </c>
      <c r="F4691">
        <v>9.5500000000000007</v>
      </c>
      <c r="G4691" s="2">
        <v>44889.638888888891</v>
      </c>
      <c r="H4691">
        <v>0.15</v>
      </c>
      <c r="I4691" s="19">
        <v>-0.98429999999999995</v>
      </c>
      <c r="J4691">
        <v>4862.26</v>
      </c>
      <c r="K4691" s="19">
        <v>0.97409999999999997</v>
      </c>
      <c r="L4691">
        <v>522.65520000000004</v>
      </c>
      <c r="M4691">
        <v>4991.3599999999997</v>
      </c>
      <c r="N4691">
        <v>2720722.3</v>
      </c>
      <c r="O4691">
        <v>5</v>
      </c>
      <c r="P4691">
        <v>972.45</v>
      </c>
      <c r="Q4691" s="19">
        <v>-4.4503000000000004</v>
      </c>
      <c r="R4691" s="19">
        <v>0.98429999999999995</v>
      </c>
      <c r="S4691" t="s">
        <v>107</v>
      </c>
      <c r="T4691">
        <v>43031.3</v>
      </c>
      <c r="U4691">
        <v>42873.55</v>
      </c>
    </row>
    <row r="4692" spans="1:21">
      <c r="A4692" s="43"/>
      <c r="C4692" t="s">
        <v>676</v>
      </c>
      <c r="D4692" t="s">
        <v>7</v>
      </c>
      <c r="E4692" s="2">
        <v>44890.385416666664</v>
      </c>
      <c r="F4692">
        <v>630</v>
      </c>
      <c r="G4692" s="2">
        <v>44890.465277777781</v>
      </c>
      <c r="H4692">
        <v>647.20010000000002</v>
      </c>
      <c r="I4692" s="19">
        <v>2.7300000000000001E-2</v>
      </c>
      <c r="J4692">
        <v>-1770.12</v>
      </c>
      <c r="K4692" s="19">
        <v>-4.7600000000000003E-2</v>
      </c>
      <c r="L4692">
        <v>59.059089999999998</v>
      </c>
      <c r="M4692">
        <v>37207.22</v>
      </c>
      <c r="N4692">
        <v>2718952.18</v>
      </c>
      <c r="O4692">
        <v>24</v>
      </c>
      <c r="P4692">
        <v>-73.75</v>
      </c>
      <c r="Q4692" s="19">
        <v>-2.7300000000000001E-2</v>
      </c>
      <c r="R4692" s="19">
        <v>0.1237</v>
      </c>
      <c r="S4692" t="s">
        <v>107</v>
      </c>
      <c r="T4692">
        <v>43133.05</v>
      </c>
      <c r="U4692">
        <v>42895.02</v>
      </c>
    </row>
    <row r="4693" spans="1:21">
      <c r="A4693" s="43"/>
      <c r="C4693" t="s">
        <v>677</v>
      </c>
      <c r="D4693" t="s">
        <v>7</v>
      </c>
      <c r="E4693" s="2">
        <v>44890.465277777781</v>
      </c>
      <c r="F4693">
        <v>878.25</v>
      </c>
      <c r="G4693" s="2">
        <v>44893.479166666664</v>
      </c>
      <c r="H4693">
        <v>818.4</v>
      </c>
      <c r="I4693" s="19">
        <v>-6.8099999999999994E-2</v>
      </c>
      <c r="J4693">
        <v>1816.61</v>
      </c>
      <c r="K4693" s="19">
        <v>4.8800000000000003E-2</v>
      </c>
      <c r="L4693">
        <v>42.361469999999997</v>
      </c>
      <c r="M4693">
        <v>37203.96</v>
      </c>
      <c r="N4693">
        <v>2720768.79</v>
      </c>
      <c r="O4693">
        <v>79</v>
      </c>
      <c r="P4693">
        <v>23</v>
      </c>
      <c r="Q4693" s="19">
        <v>-4.2099999999999999E-2</v>
      </c>
      <c r="R4693" s="19">
        <v>0.14990000000000001</v>
      </c>
      <c r="S4693" t="s">
        <v>107</v>
      </c>
      <c r="T4693">
        <v>43040.35</v>
      </c>
      <c r="U4693">
        <v>43339.15</v>
      </c>
    </row>
    <row r="4694" spans="1:21">
      <c r="A4694" s="43"/>
      <c r="C4694" t="s">
        <v>678</v>
      </c>
      <c r="D4694" t="s">
        <v>7</v>
      </c>
      <c r="E4694" s="2">
        <v>44893.479166666664</v>
      </c>
      <c r="F4694">
        <v>602.1</v>
      </c>
      <c r="G4694" s="2">
        <v>44893.638888888891</v>
      </c>
      <c r="H4694">
        <v>565.25</v>
      </c>
      <c r="I4694" s="19">
        <v>-6.1199999999999997E-2</v>
      </c>
      <c r="J4694">
        <v>1555.96</v>
      </c>
      <c r="K4694" s="19">
        <v>4.1799999999999997E-2</v>
      </c>
      <c r="L4694">
        <v>61.802100000000003</v>
      </c>
      <c r="M4694">
        <v>37211.050000000003</v>
      </c>
      <c r="N4694">
        <v>2722324.75</v>
      </c>
      <c r="O4694">
        <v>47</v>
      </c>
      <c r="P4694">
        <v>33.11</v>
      </c>
      <c r="Q4694" s="19">
        <v>-1.8800000000000001E-2</v>
      </c>
      <c r="R4694" s="19">
        <v>0.13639999999999999</v>
      </c>
      <c r="S4694" t="s">
        <v>107</v>
      </c>
      <c r="T4694">
        <v>42932.35</v>
      </c>
      <c r="U4694">
        <v>42740</v>
      </c>
    </row>
    <row r="4695" spans="1:21">
      <c r="A4695" s="43"/>
      <c r="C4695" t="s">
        <v>677</v>
      </c>
      <c r="D4695" t="s">
        <v>7</v>
      </c>
      <c r="E4695" s="2">
        <v>44893.638888888891</v>
      </c>
      <c r="F4695">
        <v>842.15</v>
      </c>
      <c r="G4695" s="2">
        <v>44894.392361111109</v>
      </c>
      <c r="H4695">
        <v>938.6</v>
      </c>
      <c r="I4695" s="19">
        <v>0.1145</v>
      </c>
      <c r="J4695">
        <v>-5050.79</v>
      </c>
      <c r="K4695" s="19">
        <v>-0.13569999999999999</v>
      </c>
      <c r="L4695">
        <v>44.205300000000001</v>
      </c>
      <c r="M4695">
        <v>37227.49</v>
      </c>
      <c r="N4695">
        <v>2717273.96</v>
      </c>
      <c r="O4695">
        <v>4</v>
      </c>
      <c r="P4695">
        <v>-1262.7</v>
      </c>
      <c r="Q4695" s="19">
        <v>-0.1145</v>
      </c>
      <c r="R4695" s="19">
        <v>1E-4</v>
      </c>
      <c r="S4695" t="s">
        <v>107</v>
      </c>
      <c r="T4695">
        <v>42974.55</v>
      </c>
      <c r="U4695">
        <v>43159.8</v>
      </c>
    </row>
    <row r="4696" spans="1:21">
      <c r="A4696" s="43"/>
      <c r="C4696" t="s">
        <v>679</v>
      </c>
      <c r="D4696" t="s">
        <v>7</v>
      </c>
      <c r="E4696" s="2">
        <v>44894.392361111109</v>
      </c>
      <c r="F4696">
        <v>630.70000000000005</v>
      </c>
      <c r="G4696" s="2">
        <v>44894.534722222219</v>
      </c>
      <c r="H4696">
        <v>642.20000000000005</v>
      </c>
      <c r="I4696" s="19">
        <v>1.8200000000000001E-2</v>
      </c>
      <c r="J4696">
        <v>-1428.32</v>
      </c>
      <c r="K4696" s="19">
        <v>-3.8399999999999997E-2</v>
      </c>
      <c r="L4696">
        <v>58.950859999999999</v>
      </c>
      <c r="M4696">
        <v>37180.31</v>
      </c>
      <c r="N4696">
        <v>2715845.64</v>
      </c>
      <c r="O4696">
        <v>42</v>
      </c>
      <c r="P4696">
        <v>-34.01</v>
      </c>
      <c r="Q4696" s="19">
        <v>-2.0799999999999999E-2</v>
      </c>
      <c r="R4696" s="19">
        <v>5.6300000000000003E-2</v>
      </c>
      <c r="S4696" t="s">
        <v>107</v>
      </c>
      <c r="T4696">
        <v>43173.7</v>
      </c>
      <c r="U4696">
        <v>42969.15</v>
      </c>
    </row>
    <row r="4697" spans="1:21">
      <c r="A4697" s="43"/>
      <c r="C4697" t="s">
        <v>680</v>
      </c>
      <c r="D4697" t="s">
        <v>7</v>
      </c>
      <c r="E4697" s="2">
        <v>44894.534722222219</v>
      </c>
      <c r="F4697">
        <v>860.9</v>
      </c>
      <c r="G4697" s="2">
        <v>44895.385416666664</v>
      </c>
      <c r="H4697">
        <v>891.05</v>
      </c>
      <c r="I4697" s="19">
        <v>3.5000000000000003E-2</v>
      </c>
      <c r="J4697">
        <v>-2057.83</v>
      </c>
      <c r="K4697" s="19">
        <v>-5.5399999999999998E-2</v>
      </c>
      <c r="L4697">
        <v>43.16874</v>
      </c>
      <c r="M4697">
        <v>37163.96</v>
      </c>
      <c r="N4697">
        <v>2713787.81</v>
      </c>
      <c r="O4697">
        <v>32</v>
      </c>
      <c r="P4697">
        <v>-64.31</v>
      </c>
      <c r="Q4697" s="19">
        <v>-4.5100000000000001E-2</v>
      </c>
      <c r="R4697" s="19">
        <v>7.6700000000000004E-2</v>
      </c>
      <c r="S4697" t="s">
        <v>107</v>
      </c>
      <c r="T4697">
        <v>43123.7</v>
      </c>
      <c r="U4697">
        <v>43279.6</v>
      </c>
    </row>
    <row r="4698" spans="1:21">
      <c r="A4698" s="43"/>
      <c r="C4698" t="s">
        <v>679</v>
      </c>
      <c r="D4698" t="s">
        <v>7</v>
      </c>
      <c r="E4698" s="2">
        <v>44895.385416666664</v>
      </c>
      <c r="F4698">
        <v>609.6</v>
      </c>
      <c r="G4698" s="2">
        <v>44895.430555555555</v>
      </c>
      <c r="H4698">
        <v>668.1</v>
      </c>
      <c r="I4698" s="19">
        <v>9.6000000000000002E-2</v>
      </c>
      <c r="J4698">
        <v>-4347.0600000000004</v>
      </c>
      <c r="K4698" s="19">
        <v>-0.1169</v>
      </c>
      <c r="L4698">
        <v>60.988239999999998</v>
      </c>
      <c r="M4698">
        <v>37178.43</v>
      </c>
      <c r="N4698">
        <v>2709440.75</v>
      </c>
      <c r="O4698">
        <v>14</v>
      </c>
      <c r="P4698">
        <v>-310.5</v>
      </c>
      <c r="Q4698" s="19">
        <v>-0.10100000000000001</v>
      </c>
      <c r="R4698" s="19">
        <v>1.5699999999999999E-2</v>
      </c>
      <c r="S4698" t="s">
        <v>107</v>
      </c>
      <c r="T4698">
        <v>43221.25</v>
      </c>
      <c r="U4698">
        <v>43012.05</v>
      </c>
    </row>
    <row r="4699" spans="1:21">
      <c r="A4699" s="43"/>
      <c r="C4699" t="s">
        <v>680</v>
      </c>
      <c r="D4699" t="s">
        <v>7</v>
      </c>
      <c r="E4699" s="2">
        <v>44895.430555555555</v>
      </c>
      <c r="F4699">
        <v>820.05</v>
      </c>
      <c r="G4699" s="2">
        <v>44895.59375</v>
      </c>
      <c r="H4699">
        <v>811</v>
      </c>
      <c r="I4699" s="19">
        <v>-1.0999999999999999E-2</v>
      </c>
      <c r="J4699">
        <v>-328.42</v>
      </c>
      <c r="K4699" s="19">
        <v>-8.8999999999999999E-3</v>
      </c>
      <c r="L4699">
        <v>45.234439999999999</v>
      </c>
      <c r="M4699">
        <v>37094.5</v>
      </c>
      <c r="N4699">
        <v>2709112.33</v>
      </c>
      <c r="O4699">
        <v>48</v>
      </c>
      <c r="P4699">
        <v>-6.84</v>
      </c>
      <c r="Q4699" s="19">
        <v>-7.3000000000000001E-3</v>
      </c>
      <c r="R4699" s="19">
        <v>8.7900000000000006E-2</v>
      </c>
      <c r="S4699" t="s">
        <v>107</v>
      </c>
      <c r="T4699">
        <v>43072.5</v>
      </c>
      <c r="U4699">
        <v>43252.35</v>
      </c>
    </row>
    <row r="4700" spans="1:21">
      <c r="A4700" s="43"/>
      <c r="C4700" t="s">
        <v>675</v>
      </c>
      <c r="D4700" t="s">
        <v>7</v>
      </c>
      <c r="E4700" s="2">
        <v>44895.59375</v>
      </c>
      <c r="F4700">
        <v>582.20000000000005</v>
      </c>
      <c r="G4700" s="2">
        <v>44896.559027777781</v>
      </c>
      <c r="H4700">
        <v>498</v>
      </c>
      <c r="I4700" s="19">
        <v>-0.14460000000000001</v>
      </c>
      <c r="J4700">
        <v>4676.43</v>
      </c>
      <c r="K4700" s="19">
        <v>0.12609999999999999</v>
      </c>
      <c r="L4700">
        <v>63.713270000000001</v>
      </c>
      <c r="M4700">
        <v>37093.870000000003</v>
      </c>
      <c r="N4700">
        <v>2713788.75</v>
      </c>
      <c r="O4700">
        <v>65</v>
      </c>
      <c r="P4700">
        <v>71.95</v>
      </c>
      <c r="Q4700" s="19">
        <v>-2.69E-2</v>
      </c>
      <c r="R4700" s="19">
        <v>0.26490000000000002</v>
      </c>
      <c r="S4700" t="s">
        <v>107</v>
      </c>
      <c r="T4700">
        <v>43032</v>
      </c>
      <c r="U4700">
        <v>42880.05</v>
      </c>
    </row>
    <row r="4701" spans="1:21">
      <c r="A4701" s="43"/>
      <c r="C4701" t="s">
        <v>681</v>
      </c>
      <c r="D4701" t="s">
        <v>7</v>
      </c>
      <c r="E4701" s="2">
        <v>44896.559027777781</v>
      </c>
      <c r="F4701">
        <v>844</v>
      </c>
      <c r="G4701" s="2">
        <v>44897.597222222219</v>
      </c>
      <c r="H4701">
        <v>716</v>
      </c>
      <c r="I4701" s="19">
        <v>-0.1517</v>
      </c>
      <c r="J4701">
        <v>4949.58</v>
      </c>
      <c r="K4701" s="19">
        <v>0.13320000000000001</v>
      </c>
      <c r="L4701">
        <v>44.035440000000001</v>
      </c>
      <c r="M4701">
        <v>37165.910000000003</v>
      </c>
      <c r="N4701">
        <v>2718738.34</v>
      </c>
      <c r="O4701">
        <v>86</v>
      </c>
      <c r="P4701">
        <v>57.55</v>
      </c>
      <c r="Q4701" s="19">
        <v>-7.0599999999999996E-2</v>
      </c>
      <c r="R4701" s="19">
        <v>0.21640000000000001</v>
      </c>
      <c r="S4701" t="s">
        <v>107</v>
      </c>
      <c r="T4701">
        <v>43243.199999999997</v>
      </c>
      <c r="U4701">
        <v>43515.05</v>
      </c>
    </row>
    <row r="4702" spans="1:21">
      <c r="A4702" s="43"/>
      <c r="C4702" t="s">
        <v>676</v>
      </c>
      <c r="D4702" t="s">
        <v>7</v>
      </c>
      <c r="E4702" s="2">
        <v>44897.597222222219</v>
      </c>
      <c r="F4702">
        <v>566.54999999999995</v>
      </c>
      <c r="G4702" s="2">
        <v>44900.413194444445</v>
      </c>
      <c r="H4702">
        <v>590.70000000000005</v>
      </c>
      <c r="I4702" s="19">
        <v>4.2599999999999999E-2</v>
      </c>
      <c r="J4702">
        <v>-2345.4699999999998</v>
      </c>
      <c r="K4702" s="19">
        <v>-6.3100000000000003E-2</v>
      </c>
      <c r="L4702">
        <v>65.657939999999996</v>
      </c>
      <c r="M4702">
        <v>37198.5</v>
      </c>
      <c r="N4702">
        <v>2716392.87</v>
      </c>
      <c r="O4702">
        <v>22</v>
      </c>
      <c r="P4702">
        <v>-106.61</v>
      </c>
      <c r="Q4702" s="19">
        <v>-6.6299999999999998E-2</v>
      </c>
      <c r="R4702" s="19">
        <v>7.5200000000000003E-2</v>
      </c>
      <c r="S4702" t="s">
        <v>107</v>
      </c>
      <c r="T4702">
        <v>43071.7</v>
      </c>
      <c r="U4702">
        <v>42937.8</v>
      </c>
    </row>
    <row r="4703" spans="1:21">
      <c r="A4703" s="43"/>
      <c r="C4703" t="s">
        <v>677</v>
      </c>
      <c r="D4703" t="s">
        <v>7</v>
      </c>
      <c r="E4703" s="2">
        <v>44900.413194444445</v>
      </c>
      <c r="F4703">
        <v>776</v>
      </c>
      <c r="G4703" s="2">
        <v>44900.46875</v>
      </c>
      <c r="H4703">
        <v>862.5</v>
      </c>
      <c r="I4703" s="19">
        <v>0.1115</v>
      </c>
      <c r="J4703">
        <v>-4929.6099999999997</v>
      </c>
      <c r="K4703" s="19">
        <v>-0.1326</v>
      </c>
      <c r="L4703">
        <v>47.913800000000002</v>
      </c>
      <c r="M4703">
        <v>37181.11</v>
      </c>
      <c r="N4703">
        <v>2711463.26</v>
      </c>
      <c r="O4703">
        <v>17</v>
      </c>
      <c r="P4703">
        <v>-289.98</v>
      </c>
      <c r="Q4703" s="19">
        <v>-0.11310000000000001</v>
      </c>
      <c r="R4703" s="19">
        <v>1.32E-2</v>
      </c>
      <c r="S4703" t="s">
        <v>107</v>
      </c>
      <c r="T4703">
        <v>42999.95</v>
      </c>
      <c r="U4703">
        <v>43251.7</v>
      </c>
    </row>
    <row r="4704" spans="1:21">
      <c r="A4704" s="43"/>
      <c r="C4704" t="s">
        <v>679</v>
      </c>
      <c r="D4704" t="s">
        <v>7</v>
      </c>
      <c r="E4704" s="2">
        <v>44900.46875</v>
      </c>
      <c r="F4704">
        <v>563</v>
      </c>
      <c r="G4704" s="2">
        <v>44901.385416666664</v>
      </c>
      <c r="H4704">
        <v>515.95000000000005</v>
      </c>
      <c r="I4704" s="19">
        <v>-8.3599999999999994E-2</v>
      </c>
      <c r="J4704">
        <v>2390.37</v>
      </c>
      <c r="K4704" s="19">
        <v>6.4399999999999999E-2</v>
      </c>
      <c r="L4704">
        <v>65.922240000000002</v>
      </c>
      <c r="M4704">
        <v>37114.22</v>
      </c>
      <c r="N4704">
        <v>2713853.63</v>
      </c>
      <c r="O4704">
        <v>51</v>
      </c>
      <c r="P4704">
        <v>46.87</v>
      </c>
      <c r="Q4704" s="19">
        <v>-2.46E-2</v>
      </c>
      <c r="R4704" s="19">
        <v>0.14080000000000001</v>
      </c>
      <c r="S4704" t="s">
        <v>107</v>
      </c>
      <c r="T4704">
        <v>43183.15</v>
      </c>
      <c r="U4704">
        <v>42985</v>
      </c>
    </row>
    <row r="4705" spans="1:21">
      <c r="A4705" s="43"/>
      <c r="C4705" t="s">
        <v>681</v>
      </c>
      <c r="D4705" t="s">
        <v>7</v>
      </c>
      <c r="E4705" s="2">
        <v>44901.385416666664</v>
      </c>
      <c r="F4705">
        <v>805.8</v>
      </c>
      <c r="G4705" s="2">
        <v>44901.565972222219</v>
      </c>
      <c r="H4705">
        <v>784</v>
      </c>
      <c r="I4705" s="19">
        <v>-2.7099999999999999E-2</v>
      </c>
      <c r="J4705">
        <v>272.10000000000002</v>
      </c>
      <c r="K4705" s="19">
        <v>7.3000000000000001E-3</v>
      </c>
      <c r="L4705">
        <v>46.103029999999997</v>
      </c>
      <c r="M4705">
        <v>37149.82</v>
      </c>
      <c r="N4705">
        <v>2714125.73</v>
      </c>
      <c r="O4705">
        <v>53</v>
      </c>
      <c r="P4705">
        <v>5.13</v>
      </c>
      <c r="Q4705" s="19">
        <v>-5.0299999999999997E-2</v>
      </c>
      <c r="R4705" s="19">
        <v>7.8600000000000003E-2</v>
      </c>
      <c r="S4705" t="s">
        <v>107</v>
      </c>
      <c r="T4705">
        <v>43247.199999999997</v>
      </c>
      <c r="U4705">
        <v>43372.15</v>
      </c>
    </row>
    <row r="4706" spans="1:21">
      <c r="A4706" s="43"/>
      <c r="C4706" t="s">
        <v>679</v>
      </c>
      <c r="D4706" t="s">
        <v>7</v>
      </c>
      <c r="E4706" s="2">
        <v>44901.565972222219</v>
      </c>
      <c r="F4706">
        <v>523.79999999999995</v>
      </c>
      <c r="G4706" s="2">
        <v>44901.579861111109</v>
      </c>
      <c r="H4706">
        <v>551.1</v>
      </c>
      <c r="I4706" s="19">
        <v>5.21E-2</v>
      </c>
      <c r="J4706">
        <v>-2698.1</v>
      </c>
      <c r="K4706" s="19">
        <v>-7.2599999999999998E-2</v>
      </c>
      <c r="L4706">
        <v>70.911060000000006</v>
      </c>
      <c r="M4706">
        <v>37143.21</v>
      </c>
      <c r="N4706">
        <v>2711427.64</v>
      </c>
      <c r="O4706">
        <v>5</v>
      </c>
      <c r="P4706">
        <v>-539.62</v>
      </c>
      <c r="Q4706" s="19">
        <v>-5.21E-2</v>
      </c>
      <c r="R4706" s="19">
        <v>2.24E-2</v>
      </c>
      <c r="S4706" t="s">
        <v>107</v>
      </c>
      <c r="T4706">
        <v>43176.7</v>
      </c>
      <c r="U4706">
        <v>43091</v>
      </c>
    </row>
    <row r="4707" spans="1:21">
      <c r="A4707" s="43"/>
      <c r="C4707" t="s">
        <v>680</v>
      </c>
      <c r="D4707" t="s">
        <v>7</v>
      </c>
      <c r="E4707" s="2">
        <v>44901.579861111109</v>
      </c>
      <c r="F4707">
        <v>811.7</v>
      </c>
      <c r="G4707" s="2">
        <v>44901.625</v>
      </c>
      <c r="H4707">
        <v>829.6</v>
      </c>
      <c r="I4707" s="19">
        <v>2.2100000000000002E-2</v>
      </c>
      <c r="J4707">
        <v>-1569.3</v>
      </c>
      <c r="K4707" s="19">
        <v>-4.2299999999999997E-2</v>
      </c>
      <c r="L4707">
        <v>45.734760000000001</v>
      </c>
      <c r="M4707">
        <v>37122.910000000003</v>
      </c>
      <c r="N4707">
        <v>2709858.34</v>
      </c>
      <c r="O4707">
        <v>14</v>
      </c>
      <c r="P4707">
        <v>-112.09</v>
      </c>
      <c r="Q4707" s="19">
        <v>-2.35E-2</v>
      </c>
      <c r="R4707" s="19">
        <v>3.2899999999999999E-2</v>
      </c>
      <c r="S4707" t="s">
        <v>107</v>
      </c>
      <c r="T4707">
        <v>43111.25</v>
      </c>
      <c r="U4707">
        <v>43209.4</v>
      </c>
    </row>
    <row r="4708" spans="1:21">
      <c r="A4708" s="43"/>
      <c r="C4708" t="s">
        <v>676</v>
      </c>
      <c r="D4708" t="s">
        <v>7</v>
      </c>
      <c r="E4708" s="2">
        <v>44901.625</v>
      </c>
      <c r="F4708">
        <v>479.45</v>
      </c>
      <c r="G4708" s="2">
        <v>44902.447916666664</v>
      </c>
      <c r="H4708">
        <v>497.15</v>
      </c>
      <c r="I4708" s="19">
        <v>3.6900000000000002E-2</v>
      </c>
      <c r="J4708">
        <v>-2125.52</v>
      </c>
      <c r="K4708" s="19">
        <v>-5.7299999999999997E-2</v>
      </c>
      <c r="L4708">
        <v>77.387439999999998</v>
      </c>
      <c r="M4708">
        <v>37103.410000000003</v>
      </c>
      <c r="N4708">
        <v>2707732.82</v>
      </c>
      <c r="O4708">
        <v>24</v>
      </c>
      <c r="P4708">
        <v>-88.56</v>
      </c>
      <c r="Q4708" s="19">
        <v>-5.6599999999999998E-2</v>
      </c>
      <c r="R4708" s="19">
        <v>7.9200000000000007E-2</v>
      </c>
      <c r="S4708" t="s">
        <v>107</v>
      </c>
      <c r="T4708">
        <v>43148</v>
      </c>
      <c r="U4708">
        <v>43076.4</v>
      </c>
    </row>
    <row r="4709" spans="1:21">
      <c r="A4709" s="43"/>
      <c r="C4709" t="s">
        <v>680</v>
      </c>
      <c r="D4709" t="s">
        <v>7</v>
      </c>
      <c r="E4709" s="2">
        <v>44902.447916666664</v>
      </c>
      <c r="F4709">
        <v>768.15</v>
      </c>
      <c r="G4709" s="2">
        <v>44902.555555555555</v>
      </c>
      <c r="H4709">
        <v>752.4</v>
      </c>
      <c r="I4709" s="19">
        <v>-2.0500000000000001E-2</v>
      </c>
      <c r="J4709">
        <v>26.29</v>
      </c>
      <c r="K4709" s="19">
        <v>6.9999999999999999E-4</v>
      </c>
      <c r="L4709">
        <v>48.28228</v>
      </c>
      <c r="M4709">
        <v>37088.04</v>
      </c>
      <c r="N4709">
        <v>2707759.11</v>
      </c>
      <c r="O4709">
        <v>32</v>
      </c>
      <c r="P4709">
        <v>0.82</v>
      </c>
      <c r="Q4709" s="19">
        <v>-3.3000000000000002E-2</v>
      </c>
      <c r="R4709" s="19">
        <v>0.1239</v>
      </c>
      <c r="S4709" t="s">
        <v>107</v>
      </c>
      <c r="T4709">
        <v>43120.800000000003</v>
      </c>
      <c r="U4709">
        <v>43327.35</v>
      </c>
    </row>
    <row r="4710" spans="1:21">
      <c r="A4710" s="43"/>
      <c r="C4710" t="s">
        <v>679</v>
      </c>
      <c r="D4710" t="s">
        <v>7</v>
      </c>
      <c r="E4710" s="2">
        <v>44902.555555555555</v>
      </c>
      <c r="F4710">
        <v>546</v>
      </c>
      <c r="G4710" s="2">
        <v>44904.520833333336</v>
      </c>
      <c r="H4710">
        <v>306.35000000000002</v>
      </c>
      <c r="I4710" s="19">
        <v>-0.43890000000000001</v>
      </c>
      <c r="J4710">
        <v>15696.84</v>
      </c>
      <c r="K4710" s="19">
        <v>0.42330000000000001</v>
      </c>
      <c r="L4710">
        <v>67.914510000000007</v>
      </c>
      <c r="M4710">
        <v>37081.32</v>
      </c>
      <c r="N4710">
        <v>2723455.95</v>
      </c>
      <c r="O4710">
        <v>139</v>
      </c>
      <c r="P4710">
        <v>112.93</v>
      </c>
      <c r="Q4710" s="19">
        <v>-8.6400000000000005E-2</v>
      </c>
      <c r="R4710" s="19">
        <v>0.55130000000000001</v>
      </c>
      <c r="S4710" t="s">
        <v>107</v>
      </c>
      <c r="T4710">
        <v>43153.4</v>
      </c>
      <c r="U4710">
        <v>42948.45</v>
      </c>
    </row>
    <row r="4711" spans="1:21">
      <c r="A4711" s="43"/>
      <c r="C4711" t="s">
        <v>682</v>
      </c>
      <c r="D4711" t="s">
        <v>7</v>
      </c>
      <c r="E4711" s="2">
        <v>44904.520833333336</v>
      </c>
      <c r="F4711">
        <v>608.15</v>
      </c>
      <c r="G4711" s="2">
        <v>44904.631944444445</v>
      </c>
      <c r="H4711">
        <v>618</v>
      </c>
      <c r="I4711" s="19">
        <v>1.6199999999999999E-2</v>
      </c>
      <c r="J4711">
        <v>-1354.47</v>
      </c>
      <c r="K4711" s="19">
        <v>-3.6400000000000002E-2</v>
      </c>
      <c r="L4711">
        <v>61.256450000000001</v>
      </c>
      <c r="M4711">
        <v>37253.11</v>
      </c>
      <c r="N4711">
        <v>2722101.48</v>
      </c>
      <c r="O4711">
        <v>33</v>
      </c>
      <c r="P4711">
        <v>-41.04</v>
      </c>
      <c r="Q4711" s="19">
        <v>-6.5799999999999997E-2</v>
      </c>
      <c r="R4711" s="19">
        <v>0.1797</v>
      </c>
      <c r="S4711" t="s">
        <v>107</v>
      </c>
      <c r="T4711">
        <v>43607.15</v>
      </c>
      <c r="U4711">
        <v>43853.4</v>
      </c>
    </row>
    <row r="4712" spans="1:21">
      <c r="A4712" s="43"/>
      <c r="C4712" t="s">
        <v>683</v>
      </c>
      <c r="D4712" t="s">
        <v>7</v>
      </c>
      <c r="E4712" s="2">
        <v>44904.631944444445</v>
      </c>
      <c r="F4712">
        <v>464.7</v>
      </c>
      <c r="G4712" s="2">
        <v>44907.388888888891</v>
      </c>
      <c r="H4712">
        <v>565.15</v>
      </c>
      <c r="I4712" s="19">
        <v>0.2162</v>
      </c>
      <c r="J4712">
        <v>-8873.86</v>
      </c>
      <c r="K4712" s="19">
        <v>-0.23830000000000001</v>
      </c>
      <c r="L4712">
        <v>80.126220000000004</v>
      </c>
      <c r="M4712">
        <v>37234.660000000003</v>
      </c>
      <c r="N4712">
        <v>2713227.62</v>
      </c>
      <c r="O4712">
        <v>5</v>
      </c>
      <c r="P4712">
        <v>-1774.77</v>
      </c>
      <c r="Q4712" s="19">
        <v>-0.2162</v>
      </c>
      <c r="R4712" s="19">
        <v>4.87E-2</v>
      </c>
      <c r="S4712" t="s">
        <v>107</v>
      </c>
      <c r="T4712">
        <v>43662.3</v>
      </c>
      <c r="U4712">
        <v>43361.7</v>
      </c>
    </row>
    <row r="4713" spans="1:21">
      <c r="A4713" s="43"/>
      <c r="C4713" t="s">
        <v>684</v>
      </c>
      <c r="D4713" t="s">
        <v>7</v>
      </c>
      <c r="E4713" s="2">
        <v>44907.395833333336</v>
      </c>
      <c r="F4713">
        <v>580.79999999999995</v>
      </c>
      <c r="G4713" s="2">
        <v>44907.40625</v>
      </c>
      <c r="H4713">
        <v>678.2</v>
      </c>
      <c r="I4713" s="19">
        <v>0.16769999999999999</v>
      </c>
      <c r="J4713">
        <v>-7031.99</v>
      </c>
      <c r="K4713" s="19">
        <v>-0.18940000000000001</v>
      </c>
      <c r="L4713">
        <v>63.932980000000001</v>
      </c>
      <c r="M4713">
        <v>37132.28</v>
      </c>
      <c r="N4713">
        <v>2706195.63</v>
      </c>
      <c r="O4713">
        <v>4</v>
      </c>
      <c r="P4713">
        <v>-1758</v>
      </c>
      <c r="Q4713" s="19">
        <v>-0.16769999999999999</v>
      </c>
      <c r="R4713" s="19">
        <v>6.6799999999999998E-2</v>
      </c>
      <c r="S4713" t="s">
        <v>107</v>
      </c>
      <c r="T4713">
        <v>43483.1</v>
      </c>
      <c r="U4713">
        <v>43691.56</v>
      </c>
    </row>
    <row r="4714" spans="1:21">
      <c r="A4714" s="43"/>
      <c r="C4714" t="s">
        <v>683</v>
      </c>
      <c r="D4714" t="s">
        <v>7</v>
      </c>
      <c r="E4714" s="2">
        <v>44907.40625</v>
      </c>
      <c r="F4714">
        <v>460.55</v>
      </c>
      <c r="G4714" s="2">
        <v>44907.559027777781</v>
      </c>
      <c r="H4714">
        <v>469.15</v>
      </c>
      <c r="I4714" s="19">
        <v>1.8700000000000001E-2</v>
      </c>
      <c r="J4714">
        <v>-1440.63</v>
      </c>
      <c r="K4714" s="19">
        <v>-3.8899999999999997E-2</v>
      </c>
      <c r="L4714">
        <v>80.495410000000007</v>
      </c>
      <c r="M4714">
        <v>37072.160000000003</v>
      </c>
      <c r="N4714">
        <v>2704755</v>
      </c>
      <c r="O4714">
        <v>45</v>
      </c>
      <c r="P4714">
        <v>-32.01</v>
      </c>
      <c r="Q4714" s="19">
        <v>-3.7900000000000003E-2</v>
      </c>
      <c r="R4714" s="19">
        <v>0.1065</v>
      </c>
      <c r="S4714" t="s">
        <v>107</v>
      </c>
      <c r="T4714">
        <v>43654.45</v>
      </c>
      <c r="U4714">
        <v>43378.8</v>
      </c>
    </row>
    <row r="4715" spans="1:21">
      <c r="A4715" s="43"/>
      <c r="C4715" t="s">
        <v>682</v>
      </c>
      <c r="D4715" t="s">
        <v>7</v>
      </c>
      <c r="E4715" s="2">
        <v>44907.559027777781</v>
      </c>
      <c r="F4715">
        <v>594</v>
      </c>
      <c r="G4715" s="2">
        <v>44907.628472222219</v>
      </c>
      <c r="H4715">
        <v>635.65</v>
      </c>
      <c r="I4715" s="19">
        <v>7.0099999999999996E-2</v>
      </c>
      <c r="J4715">
        <v>-3366.21</v>
      </c>
      <c r="K4715" s="19">
        <v>-9.0800000000000006E-2</v>
      </c>
      <c r="L4715">
        <v>62.398969999999998</v>
      </c>
      <c r="M4715">
        <v>37064.99</v>
      </c>
      <c r="N4715">
        <v>2701388.8</v>
      </c>
      <c r="O4715">
        <v>21</v>
      </c>
      <c r="P4715">
        <v>-160.30000000000001</v>
      </c>
      <c r="Q4715" s="19">
        <v>-8.5900000000000004E-2</v>
      </c>
      <c r="R4715" s="19">
        <v>1.52E-2</v>
      </c>
      <c r="S4715" t="s">
        <v>107</v>
      </c>
      <c r="T4715">
        <v>43602.3</v>
      </c>
      <c r="U4715">
        <v>43767.05</v>
      </c>
    </row>
    <row r="4716" spans="1:21">
      <c r="A4716" s="43"/>
      <c r="C4716" t="s">
        <v>683</v>
      </c>
      <c r="D4716" t="s">
        <v>7</v>
      </c>
      <c r="E4716" s="2">
        <v>44907.628472222219</v>
      </c>
      <c r="F4716">
        <v>415.95</v>
      </c>
      <c r="G4716" s="2">
        <v>44908.611111111109</v>
      </c>
      <c r="H4716">
        <v>355.25</v>
      </c>
      <c r="I4716" s="19">
        <v>-0.1459</v>
      </c>
      <c r="J4716">
        <v>4715.66</v>
      </c>
      <c r="K4716" s="19">
        <v>0.12740000000000001</v>
      </c>
      <c r="L4716">
        <v>88.994799999999998</v>
      </c>
      <c r="M4716">
        <v>37017.39</v>
      </c>
      <c r="N4716">
        <v>2706104.45</v>
      </c>
      <c r="O4716">
        <v>70</v>
      </c>
      <c r="P4716">
        <v>67.37</v>
      </c>
      <c r="Q4716" s="19">
        <v>-1.78E-2</v>
      </c>
      <c r="R4716" s="19">
        <v>0.19220000000000001</v>
      </c>
      <c r="S4716" t="s">
        <v>107</v>
      </c>
      <c r="T4716">
        <v>43701.65</v>
      </c>
      <c r="U4716">
        <v>43581.75</v>
      </c>
    </row>
    <row r="4717" spans="1:21">
      <c r="A4717" s="43"/>
      <c r="C4717" t="s">
        <v>685</v>
      </c>
      <c r="D4717" t="s">
        <v>7</v>
      </c>
      <c r="E4717" s="2">
        <v>44908.611111111109</v>
      </c>
      <c r="F4717">
        <v>527.45000000000005</v>
      </c>
      <c r="G4717" s="2">
        <v>44909.385416666664</v>
      </c>
      <c r="H4717">
        <v>605.25</v>
      </c>
      <c r="I4717" s="19">
        <v>0.14749999999999999</v>
      </c>
      <c r="J4717">
        <v>-6264.16</v>
      </c>
      <c r="K4717" s="19">
        <v>-0.16900000000000001</v>
      </c>
      <c r="L4717">
        <v>70.283559999999994</v>
      </c>
      <c r="M4717">
        <v>37071.07</v>
      </c>
      <c r="N4717">
        <v>2699840.29</v>
      </c>
      <c r="O4717">
        <v>10</v>
      </c>
      <c r="P4717">
        <v>-626.41999999999996</v>
      </c>
      <c r="Q4717" s="19">
        <v>-0.14749999999999999</v>
      </c>
      <c r="R4717" s="19">
        <v>2.5000000000000001E-3</v>
      </c>
      <c r="S4717" t="s">
        <v>107</v>
      </c>
      <c r="T4717">
        <v>43866.5</v>
      </c>
      <c r="U4717">
        <v>43983.8</v>
      </c>
    </row>
    <row r="4718" spans="1:21">
      <c r="A4718" s="43"/>
      <c r="C4718" t="s">
        <v>686</v>
      </c>
      <c r="D4718" t="s">
        <v>7</v>
      </c>
      <c r="E4718" s="2">
        <v>44909.385416666664</v>
      </c>
      <c r="F4718">
        <v>396</v>
      </c>
      <c r="G4718" s="2">
        <v>44909.604166666664</v>
      </c>
      <c r="H4718">
        <v>383.3</v>
      </c>
      <c r="I4718" s="19">
        <v>-3.2099999999999997E-2</v>
      </c>
      <c r="J4718">
        <v>458.77</v>
      </c>
      <c r="K4718" s="19">
        <v>1.24E-2</v>
      </c>
      <c r="L4718">
        <v>93.493409999999997</v>
      </c>
      <c r="M4718">
        <v>37023.39</v>
      </c>
      <c r="N4718">
        <v>2700299.06</v>
      </c>
      <c r="O4718">
        <v>64</v>
      </c>
      <c r="P4718">
        <v>7.17</v>
      </c>
      <c r="Q4718" s="19">
        <v>-0.1056</v>
      </c>
      <c r="R4718" s="19">
        <v>8.1900000000000001E-2</v>
      </c>
      <c r="S4718" t="s">
        <v>107</v>
      </c>
      <c r="T4718">
        <v>44009.2</v>
      </c>
      <c r="U4718">
        <v>43853.65</v>
      </c>
    </row>
    <row r="4719" spans="1:21">
      <c r="A4719" s="43"/>
      <c r="C4719" t="s">
        <v>687</v>
      </c>
      <c r="D4719" t="s">
        <v>7</v>
      </c>
      <c r="E4719" s="2">
        <v>44909.604166666664</v>
      </c>
      <c r="F4719">
        <v>552.29999999999995</v>
      </c>
      <c r="G4719" s="2">
        <v>44910.409722222219</v>
      </c>
      <c r="H4719">
        <v>505.75</v>
      </c>
      <c r="I4719" s="19">
        <v>-8.43E-2</v>
      </c>
      <c r="J4719">
        <v>2410.13</v>
      </c>
      <c r="K4719" s="19">
        <v>6.5100000000000005E-2</v>
      </c>
      <c r="L4719">
        <v>67.004750000000001</v>
      </c>
      <c r="M4719">
        <v>37006.720000000001</v>
      </c>
      <c r="N4719">
        <v>2702709.19</v>
      </c>
      <c r="O4719">
        <v>19</v>
      </c>
      <c r="P4719">
        <v>126.85</v>
      </c>
      <c r="Q4719" s="19">
        <v>-2.3900000000000001E-2</v>
      </c>
      <c r="R4719" s="19">
        <v>0.15720000000000001</v>
      </c>
      <c r="S4719" t="s">
        <v>107</v>
      </c>
      <c r="T4719">
        <v>44040.25</v>
      </c>
      <c r="U4719">
        <v>44151.8</v>
      </c>
    </row>
    <row r="4720" spans="1:21">
      <c r="A4720" s="43"/>
      <c r="C4720" t="s">
        <v>688</v>
      </c>
      <c r="D4720" t="s">
        <v>7</v>
      </c>
      <c r="E4720" s="2">
        <v>44910.409722222219</v>
      </c>
      <c r="F4720">
        <v>399.75</v>
      </c>
      <c r="G4720" s="2">
        <v>44910.475694444445</v>
      </c>
      <c r="H4720">
        <v>421.35</v>
      </c>
      <c r="I4720" s="19">
        <v>5.3999999999999999E-2</v>
      </c>
      <c r="J4720">
        <v>-2761.54</v>
      </c>
      <c r="K4720" s="19">
        <v>-7.46E-2</v>
      </c>
      <c r="L4720">
        <v>92.634770000000003</v>
      </c>
      <c r="M4720">
        <v>37030.75</v>
      </c>
      <c r="N4720">
        <v>2699947.66</v>
      </c>
      <c r="O4720">
        <v>20</v>
      </c>
      <c r="P4720">
        <v>-138.08000000000001</v>
      </c>
      <c r="Q4720" s="19">
        <v>-5.3999999999999999E-2</v>
      </c>
      <c r="R4720" s="19">
        <v>3.9E-2</v>
      </c>
      <c r="S4720" t="s">
        <v>107</v>
      </c>
      <c r="T4720">
        <v>44080.1</v>
      </c>
      <c r="U4720">
        <v>43927.5</v>
      </c>
    </row>
    <row r="4721" spans="1:21">
      <c r="A4721" s="43"/>
      <c r="C4721" t="s">
        <v>687</v>
      </c>
      <c r="D4721" t="s">
        <v>7</v>
      </c>
      <c r="E4721" s="2">
        <v>44910.475694444445</v>
      </c>
      <c r="F4721">
        <v>456.05</v>
      </c>
      <c r="G4721" s="2">
        <v>44911.586805555555</v>
      </c>
      <c r="H4721">
        <v>176.3</v>
      </c>
      <c r="I4721" s="19">
        <v>-0.61339999999999995</v>
      </c>
      <c r="J4721">
        <v>22189.49</v>
      </c>
      <c r="K4721" s="19">
        <v>0.59960000000000002</v>
      </c>
      <c r="L4721">
        <v>81.153390000000002</v>
      </c>
      <c r="M4721">
        <v>37010</v>
      </c>
      <c r="N4721">
        <v>2722137.14</v>
      </c>
      <c r="O4721">
        <v>107</v>
      </c>
      <c r="P4721">
        <v>207.38</v>
      </c>
      <c r="Q4721" s="19">
        <v>-2.93E-2</v>
      </c>
      <c r="R4721" s="19">
        <v>0.70540000000000003</v>
      </c>
      <c r="S4721" t="s">
        <v>107</v>
      </c>
      <c r="T4721">
        <v>43983</v>
      </c>
      <c r="U4721">
        <v>44120.6</v>
      </c>
    </row>
    <row r="4722" spans="1:21">
      <c r="A4722" s="43"/>
      <c r="C4722" t="s">
        <v>689</v>
      </c>
      <c r="D4722" t="s">
        <v>7</v>
      </c>
      <c r="E4722" s="2">
        <v>44911.586805555555</v>
      </c>
      <c r="F4722">
        <v>389.9</v>
      </c>
      <c r="G4722" s="2">
        <v>44911.618055555555</v>
      </c>
      <c r="H4722">
        <v>527.75</v>
      </c>
      <c r="I4722" s="19">
        <v>0.35360000000000003</v>
      </c>
      <c r="J4722">
        <v>-14045.09</v>
      </c>
      <c r="K4722" s="19">
        <v>-0.37709999999999999</v>
      </c>
      <c r="L4722">
        <v>95.527590000000004</v>
      </c>
      <c r="M4722">
        <v>37246.21</v>
      </c>
      <c r="N4722">
        <v>2708092.06</v>
      </c>
      <c r="O4722">
        <v>10</v>
      </c>
      <c r="P4722">
        <v>-1404.51</v>
      </c>
      <c r="Q4722" s="19">
        <v>-0.35360000000000003</v>
      </c>
      <c r="R4722" s="19">
        <v>2.8199999999999999E-2</v>
      </c>
      <c r="S4722" t="s">
        <v>107</v>
      </c>
      <c r="T4722">
        <v>43373.15</v>
      </c>
      <c r="U4722">
        <v>43080.55</v>
      </c>
    </row>
    <row r="4723" spans="1:21">
      <c r="A4723" s="43"/>
      <c r="C4723" t="s">
        <v>680</v>
      </c>
      <c r="D4723" t="s">
        <v>7</v>
      </c>
      <c r="E4723" s="2">
        <v>44911.618055555555</v>
      </c>
      <c r="F4723">
        <v>487.7</v>
      </c>
      <c r="G4723" s="2">
        <v>44914.385416666664</v>
      </c>
      <c r="H4723">
        <v>535.25</v>
      </c>
      <c r="I4723" s="19">
        <v>9.7500000000000003E-2</v>
      </c>
      <c r="J4723">
        <v>-4397.17</v>
      </c>
      <c r="K4723" s="19">
        <v>-0.11849999999999999</v>
      </c>
      <c r="L4723">
        <v>76.102559999999997</v>
      </c>
      <c r="M4723">
        <v>37115.22</v>
      </c>
      <c r="N4723">
        <v>2703694.89</v>
      </c>
      <c r="O4723">
        <v>8</v>
      </c>
      <c r="P4723">
        <v>-549.65</v>
      </c>
      <c r="Q4723" s="19">
        <v>-0.12770000000000001</v>
      </c>
      <c r="R4723" s="19">
        <v>3.15E-2</v>
      </c>
      <c r="S4723" t="s">
        <v>107</v>
      </c>
      <c r="T4723">
        <v>43117.8</v>
      </c>
      <c r="U4723">
        <v>43398.55</v>
      </c>
    </row>
    <row r="4724" spans="1:21">
      <c r="A4724" s="43"/>
      <c r="C4724" t="s">
        <v>690</v>
      </c>
      <c r="D4724" t="s">
        <v>7</v>
      </c>
      <c r="E4724" s="2">
        <v>44914.385416666664</v>
      </c>
      <c r="F4724">
        <v>381.9</v>
      </c>
      <c r="G4724" s="2">
        <v>44914.40625</v>
      </c>
      <c r="H4724">
        <v>426.75</v>
      </c>
      <c r="I4724" s="19">
        <v>0.1174</v>
      </c>
      <c r="J4724">
        <v>-5135.32</v>
      </c>
      <c r="K4724" s="19">
        <v>-0.1386</v>
      </c>
      <c r="L4724">
        <v>97.009129999999999</v>
      </c>
      <c r="M4724">
        <v>37047.79</v>
      </c>
      <c r="N4724">
        <v>2698559.56</v>
      </c>
      <c r="O4724">
        <v>7</v>
      </c>
      <c r="P4724">
        <v>-733.62</v>
      </c>
      <c r="Q4724" s="19">
        <v>-0.1278</v>
      </c>
      <c r="R4724" s="19">
        <v>9.4100000000000003E-2</v>
      </c>
      <c r="S4724" t="s">
        <v>107</v>
      </c>
      <c r="T4724">
        <v>43254.9</v>
      </c>
      <c r="U4724">
        <v>43103.55</v>
      </c>
    </row>
    <row r="4725" spans="1:21">
      <c r="A4725" s="43"/>
      <c r="C4725" t="s">
        <v>680</v>
      </c>
      <c r="D4725" t="s">
        <v>7</v>
      </c>
      <c r="E4725" s="2">
        <v>44914.40625</v>
      </c>
      <c r="F4725">
        <v>485</v>
      </c>
      <c r="G4725" s="2">
        <v>44914.420138888891</v>
      </c>
      <c r="H4725">
        <v>558.5</v>
      </c>
      <c r="I4725" s="19">
        <v>0.1515</v>
      </c>
      <c r="J4725">
        <v>-6405</v>
      </c>
      <c r="K4725" s="19">
        <v>-0.1731</v>
      </c>
      <c r="L4725">
        <v>76.309060000000002</v>
      </c>
      <c r="M4725">
        <v>37009.89</v>
      </c>
      <c r="N4725">
        <v>2692154.56</v>
      </c>
      <c r="O4725">
        <v>5</v>
      </c>
      <c r="P4725">
        <v>-1281</v>
      </c>
      <c r="Q4725" s="19">
        <v>-0.16489999999999999</v>
      </c>
      <c r="R4725" s="19">
        <v>1.6E-2</v>
      </c>
      <c r="S4725" t="s">
        <v>107</v>
      </c>
      <c r="T4725">
        <v>43137.45</v>
      </c>
      <c r="U4725">
        <v>43362.35</v>
      </c>
    </row>
    <row r="4726" spans="1:21">
      <c r="A4726" s="43"/>
      <c r="C4726" t="s">
        <v>690</v>
      </c>
      <c r="D4726" t="s">
        <v>7</v>
      </c>
      <c r="E4726" s="2">
        <v>44914.420138888891</v>
      </c>
      <c r="F4726">
        <v>356.85</v>
      </c>
      <c r="G4726" s="2">
        <v>44914.541666666664</v>
      </c>
      <c r="H4726">
        <v>363.75</v>
      </c>
      <c r="I4726" s="19">
        <v>1.9300000000000001E-2</v>
      </c>
      <c r="J4726">
        <v>-1459.31</v>
      </c>
      <c r="K4726" s="19">
        <v>-3.95E-2</v>
      </c>
      <c r="L4726">
        <v>103.453</v>
      </c>
      <c r="M4726">
        <v>36917.19</v>
      </c>
      <c r="N4726">
        <v>2690695.26</v>
      </c>
      <c r="O4726">
        <v>36</v>
      </c>
      <c r="P4726">
        <v>-40.54</v>
      </c>
      <c r="Q4726" s="19">
        <v>-2.3699999999999999E-2</v>
      </c>
      <c r="R4726" s="19">
        <v>0.16209999999999999</v>
      </c>
      <c r="S4726" t="s">
        <v>107</v>
      </c>
      <c r="T4726">
        <v>43317.15</v>
      </c>
      <c r="U4726">
        <v>43110.3</v>
      </c>
    </row>
    <row r="4727" spans="1:21">
      <c r="A4727" s="43"/>
      <c r="C4727" t="s">
        <v>691</v>
      </c>
      <c r="D4727" t="s">
        <v>7</v>
      </c>
      <c r="E4727" s="2">
        <v>44914.541666666664</v>
      </c>
      <c r="F4727">
        <v>425.95</v>
      </c>
      <c r="G4727" s="2">
        <v>44914.59375</v>
      </c>
      <c r="H4727">
        <v>480.5</v>
      </c>
      <c r="I4727" s="19">
        <v>0.12809999999999999</v>
      </c>
      <c r="J4727">
        <v>-5514.23</v>
      </c>
      <c r="K4727" s="19">
        <v>-0.14929999999999999</v>
      </c>
      <c r="L4727">
        <v>86.682019999999994</v>
      </c>
      <c r="M4727">
        <v>36922.21</v>
      </c>
      <c r="N4727">
        <v>2685181.02</v>
      </c>
      <c r="O4727">
        <v>16</v>
      </c>
      <c r="P4727">
        <v>-344.64</v>
      </c>
      <c r="Q4727" s="19">
        <v>-0.12809999999999999</v>
      </c>
      <c r="R4727" s="19">
        <v>4.53E-2</v>
      </c>
      <c r="S4727" t="s">
        <v>107</v>
      </c>
      <c r="T4727">
        <v>43253.7</v>
      </c>
      <c r="U4727">
        <v>43438.5</v>
      </c>
    </row>
    <row r="4728" spans="1:21">
      <c r="A4728" s="43"/>
      <c r="C4728" t="s">
        <v>689</v>
      </c>
      <c r="D4728" t="s">
        <v>7</v>
      </c>
      <c r="E4728" s="2">
        <v>44914.59375</v>
      </c>
      <c r="F4728">
        <v>349.05</v>
      </c>
      <c r="G4728" s="2">
        <v>44915.385416666664</v>
      </c>
      <c r="H4728">
        <v>393.6</v>
      </c>
      <c r="I4728" s="19">
        <v>0.12759999999999999</v>
      </c>
      <c r="J4728">
        <v>-5489.98</v>
      </c>
      <c r="K4728" s="19">
        <v>-0.1489</v>
      </c>
      <c r="L4728">
        <v>105.62439999999999</v>
      </c>
      <c r="M4728">
        <v>36868.18</v>
      </c>
      <c r="N4728">
        <v>2679691.04</v>
      </c>
      <c r="O4728">
        <v>15</v>
      </c>
      <c r="P4728">
        <v>-366</v>
      </c>
      <c r="Q4728" s="19">
        <v>-0.29970000000000002</v>
      </c>
      <c r="R4728" s="19">
        <v>0.1114</v>
      </c>
      <c r="S4728" t="s">
        <v>107</v>
      </c>
      <c r="T4728">
        <v>43389.1</v>
      </c>
      <c r="U4728">
        <v>43228.5</v>
      </c>
    </row>
    <row r="4729" spans="1:21">
      <c r="A4729" s="43"/>
      <c r="C4729" t="s">
        <v>691</v>
      </c>
      <c r="D4729" t="s">
        <v>7</v>
      </c>
      <c r="E4729" s="2">
        <v>44915.385416666664</v>
      </c>
      <c r="F4729">
        <v>400.8</v>
      </c>
      <c r="G4729" s="2">
        <v>44915.590277777781</v>
      </c>
      <c r="H4729">
        <v>318.14999999999998</v>
      </c>
      <c r="I4729" s="19">
        <v>-0.20619999999999999</v>
      </c>
      <c r="J4729">
        <v>6943.52</v>
      </c>
      <c r="K4729" s="19">
        <v>0.1883</v>
      </c>
      <c r="L4729">
        <v>92.015339999999995</v>
      </c>
      <c r="M4729">
        <v>36879.75</v>
      </c>
      <c r="N4729">
        <v>2686634.56</v>
      </c>
      <c r="O4729">
        <v>60</v>
      </c>
      <c r="P4729">
        <v>115.73</v>
      </c>
      <c r="Q4729" s="19">
        <v>-0.15390000000000001</v>
      </c>
      <c r="R4729" s="19">
        <v>0.2989</v>
      </c>
      <c r="S4729" t="s">
        <v>107</v>
      </c>
      <c r="T4729">
        <v>43257.2</v>
      </c>
      <c r="U4729">
        <v>43450.5</v>
      </c>
    </row>
    <row r="4730" spans="1:21">
      <c r="A4730" s="43"/>
      <c r="C4730" t="s">
        <v>676</v>
      </c>
      <c r="D4730" t="s">
        <v>7</v>
      </c>
      <c r="E4730" s="2">
        <v>44915.590277777781</v>
      </c>
      <c r="F4730">
        <v>326</v>
      </c>
      <c r="G4730" s="2">
        <v>44916.482638888891</v>
      </c>
      <c r="H4730">
        <v>211</v>
      </c>
      <c r="I4730" s="19">
        <v>-0.3528</v>
      </c>
      <c r="J4730">
        <v>12397.3</v>
      </c>
      <c r="K4730" s="19">
        <v>0.33629999999999999</v>
      </c>
      <c r="L4730">
        <v>113.0831</v>
      </c>
      <c r="M4730">
        <v>36865.089999999997</v>
      </c>
      <c r="N4730">
        <v>2699031.86</v>
      </c>
      <c r="O4730">
        <v>44</v>
      </c>
      <c r="P4730">
        <v>281.76</v>
      </c>
      <c r="Q4730" s="19">
        <v>-1.0699999999999999E-2</v>
      </c>
      <c r="R4730" s="19">
        <v>0.61119999999999997</v>
      </c>
      <c r="S4730" t="s">
        <v>107</v>
      </c>
      <c r="T4730">
        <v>43122.3</v>
      </c>
      <c r="U4730">
        <v>42955.4</v>
      </c>
    </row>
    <row r="4731" spans="1:21">
      <c r="A4731" s="43"/>
      <c r="C4731" t="s">
        <v>691</v>
      </c>
      <c r="D4731" t="s">
        <v>7</v>
      </c>
      <c r="E4731" s="2">
        <v>44916.482638888891</v>
      </c>
      <c r="F4731">
        <v>416.25</v>
      </c>
      <c r="G4731" s="2">
        <v>44917.586805555555</v>
      </c>
      <c r="H4731">
        <v>120.55</v>
      </c>
      <c r="I4731" s="19">
        <v>-0.71040000000000003</v>
      </c>
      <c r="J4731">
        <v>25796.75</v>
      </c>
      <c r="K4731" s="19">
        <v>0.69750000000000001</v>
      </c>
      <c r="L4731">
        <v>88.852599999999995</v>
      </c>
      <c r="M4731">
        <v>36984.89</v>
      </c>
      <c r="N4731">
        <v>2724828.62</v>
      </c>
      <c r="O4731">
        <v>105</v>
      </c>
      <c r="P4731">
        <v>245.68</v>
      </c>
      <c r="Q4731" s="19">
        <v>-0.1037</v>
      </c>
      <c r="R4731" s="19">
        <v>0.79820000000000002</v>
      </c>
      <c r="S4731" t="s">
        <v>107</v>
      </c>
      <c r="T4731">
        <v>43300.15</v>
      </c>
      <c r="U4731">
        <v>43614.65</v>
      </c>
    </row>
    <row r="4732" spans="1:21">
      <c r="A4732" s="43"/>
      <c r="C4732" t="s">
        <v>671</v>
      </c>
      <c r="D4732" t="s">
        <v>7</v>
      </c>
      <c r="E4732" s="2">
        <v>44917.586805555555</v>
      </c>
      <c r="F4732">
        <v>320.75</v>
      </c>
      <c r="G4732" s="2">
        <v>44918.385416666664</v>
      </c>
      <c r="H4732">
        <v>554.45000000000005</v>
      </c>
      <c r="I4732" s="19">
        <v>0.72860000000000003</v>
      </c>
      <c r="J4732">
        <v>-28153.1</v>
      </c>
      <c r="K4732" s="19">
        <v>-0.75590000000000002</v>
      </c>
      <c r="L4732">
        <v>116.1182</v>
      </c>
      <c r="M4732">
        <v>37244.92</v>
      </c>
      <c r="N4732">
        <v>2696675.52</v>
      </c>
      <c r="O4732">
        <v>17</v>
      </c>
      <c r="P4732">
        <v>-1656.06</v>
      </c>
      <c r="Q4732" s="19">
        <v>-0.72860000000000003</v>
      </c>
      <c r="R4732" s="19">
        <v>0.1744</v>
      </c>
      <c r="S4732" t="s">
        <v>107</v>
      </c>
      <c r="T4732">
        <v>42534.05</v>
      </c>
      <c r="U4732">
        <v>42231.35</v>
      </c>
    </row>
    <row r="4733" spans="1:21">
      <c r="A4733" s="43"/>
      <c r="C4733" t="s">
        <v>666</v>
      </c>
      <c r="D4733" t="s">
        <v>7</v>
      </c>
      <c r="E4733" s="2">
        <v>44918.385416666664</v>
      </c>
      <c r="F4733">
        <v>404.1</v>
      </c>
      <c r="G4733" s="2">
        <v>44921.392361111109</v>
      </c>
      <c r="H4733">
        <v>226.05</v>
      </c>
      <c r="I4733" s="19">
        <v>-0.44059999999999999</v>
      </c>
      <c r="J4733">
        <v>15801.81</v>
      </c>
      <c r="K4733" s="19">
        <v>0.42499999999999999</v>
      </c>
      <c r="L4733">
        <v>92.005549999999999</v>
      </c>
      <c r="M4733">
        <v>37179.440000000002</v>
      </c>
      <c r="N4733">
        <v>2712477.33</v>
      </c>
      <c r="O4733">
        <v>77</v>
      </c>
      <c r="P4733">
        <v>205.22</v>
      </c>
      <c r="Q4733" s="19">
        <v>-0.26419999999999999</v>
      </c>
      <c r="R4733" s="19">
        <v>0.65539999999999998</v>
      </c>
      <c r="S4733" t="s">
        <v>107</v>
      </c>
      <c r="T4733">
        <v>42058.9</v>
      </c>
      <c r="U4733">
        <v>42637.85</v>
      </c>
    </row>
    <row r="4734" spans="1:21">
      <c r="A4734" s="43"/>
      <c r="C4734" t="s">
        <v>692</v>
      </c>
      <c r="D4734" t="s">
        <v>7</v>
      </c>
      <c r="E4734" s="2">
        <v>44921.392361111109</v>
      </c>
      <c r="F4734">
        <v>278.8</v>
      </c>
      <c r="G4734" s="2">
        <v>44922.482638888891</v>
      </c>
      <c r="H4734">
        <v>89.9</v>
      </c>
      <c r="I4734" s="19">
        <v>-0.67749999999999999</v>
      </c>
      <c r="J4734">
        <v>24664.44</v>
      </c>
      <c r="K4734" s="19">
        <v>0.6643</v>
      </c>
      <c r="L4734">
        <v>133.16800000000001</v>
      </c>
      <c r="M4734">
        <v>37127.24</v>
      </c>
      <c r="N4734">
        <v>2737141.78</v>
      </c>
      <c r="O4734">
        <v>101</v>
      </c>
      <c r="P4734">
        <v>244.2</v>
      </c>
      <c r="Q4734" s="19">
        <v>-0.1074</v>
      </c>
      <c r="R4734" s="19">
        <v>0.82940000000000003</v>
      </c>
      <c r="S4734" t="s">
        <v>107</v>
      </c>
      <c r="T4734">
        <v>41944.55</v>
      </c>
      <c r="U4734">
        <v>41569.449999999997</v>
      </c>
    </row>
    <row r="4735" spans="1:21">
      <c r="A4735" s="43"/>
      <c r="C4735" t="s">
        <v>670</v>
      </c>
      <c r="D4735" t="s">
        <v>7</v>
      </c>
      <c r="E4735" s="2">
        <v>44922.482638888891</v>
      </c>
      <c r="F4735">
        <v>270.8</v>
      </c>
      <c r="G4735" s="2">
        <v>44922.579861111109</v>
      </c>
      <c r="H4735">
        <v>364.4</v>
      </c>
      <c r="I4735" s="19">
        <v>0.34560000000000002</v>
      </c>
      <c r="J4735">
        <v>-13796.21</v>
      </c>
      <c r="K4735" s="19">
        <v>-0.36909999999999998</v>
      </c>
      <c r="L4735">
        <v>138.0284</v>
      </c>
      <c r="M4735">
        <v>37378.07</v>
      </c>
      <c r="N4735">
        <v>2723345.57</v>
      </c>
      <c r="O4735">
        <v>29</v>
      </c>
      <c r="P4735">
        <v>-475.73</v>
      </c>
      <c r="Q4735" s="19">
        <v>-0.36099999999999999</v>
      </c>
      <c r="R4735" s="19">
        <v>0.24299999999999999</v>
      </c>
      <c r="S4735" t="s">
        <v>107</v>
      </c>
      <c r="T4735">
        <v>42525.599999999999</v>
      </c>
      <c r="U4735">
        <v>42919.6</v>
      </c>
    </row>
    <row r="4736" spans="1:21">
      <c r="A4736" s="43"/>
      <c r="C4736" t="s">
        <v>693</v>
      </c>
      <c r="D4736" t="s">
        <v>7</v>
      </c>
      <c r="E4736" s="2">
        <v>44922.579861111109</v>
      </c>
      <c r="F4736">
        <v>238</v>
      </c>
      <c r="G4736" s="2">
        <v>44923.618055555555</v>
      </c>
      <c r="H4736">
        <v>118.5</v>
      </c>
      <c r="I4736" s="19">
        <v>-0.50209999999999999</v>
      </c>
      <c r="J4736">
        <v>18134.509999999998</v>
      </c>
      <c r="K4736" s="19">
        <v>0.48709999999999998</v>
      </c>
      <c r="L4736">
        <v>156.41970000000001</v>
      </c>
      <c r="M4736">
        <v>37227.879999999997</v>
      </c>
      <c r="N4736">
        <v>2741480.08</v>
      </c>
      <c r="O4736">
        <v>86</v>
      </c>
      <c r="P4736">
        <v>210.87</v>
      </c>
      <c r="Q4736" s="19">
        <v>-0.36830000000000002</v>
      </c>
      <c r="R4736" s="19">
        <v>0.67179999999999995</v>
      </c>
      <c r="S4736" t="s">
        <v>107</v>
      </c>
      <c r="T4736">
        <v>42700.7</v>
      </c>
      <c r="U4736">
        <v>42408.35</v>
      </c>
    </row>
    <row r="4737" spans="1:19">
      <c r="A4737" s="43"/>
      <c r="C4737" t="s">
        <v>674</v>
      </c>
      <c r="D4737" t="s">
        <v>694</v>
      </c>
      <c r="E4737" s="2">
        <v>44923.618055555555</v>
      </c>
      <c r="F4737">
        <v>150.44999999999999</v>
      </c>
      <c r="G4737" s="2">
        <v>44924.451388888891</v>
      </c>
      <c r="H4737">
        <v>20.55</v>
      </c>
      <c r="I4737" s="19">
        <v>-0.86339999999999995</v>
      </c>
      <c r="J4737">
        <v>31928.45</v>
      </c>
      <c r="K4737" s="19">
        <v>0.85199999999999998</v>
      </c>
      <c r="L4737">
        <v>249.07130000000001</v>
      </c>
      <c r="M4737">
        <v>37472.78</v>
      </c>
      <c r="N4737">
        <v>2773408.54</v>
      </c>
      <c r="O4737">
        <v>28</v>
      </c>
      <c r="P4737">
        <v>1140.3</v>
      </c>
      <c r="Q4737" s="19">
        <v>-0.46860000000000002</v>
      </c>
      <c r="R4737" s="19">
        <v>0.92159999999999997</v>
      </c>
      <c r="S4737" t="s">
        <v>107</v>
      </c>
    </row>
  </sheetData>
  <mergeCells count="12">
    <mergeCell ref="X44:AA45"/>
    <mergeCell ref="AF7:AJ7"/>
    <mergeCell ref="AM35:AQ35"/>
    <mergeCell ref="X7:AB7"/>
    <mergeCell ref="X18:AA19"/>
    <mergeCell ref="X24:AA25"/>
    <mergeCell ref="X34:AA35"/>
    <mergeCell ref="AM7:AQ7"/>
    <mergeCell ref="AM8:AQ8"/>
    <mergeCell ref="AM25:AQ25"/>
    <mergeCell ref="AM28:AQ28"/>
    <mergeCell ref="AM31:AQ3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2964"/>
  <sheetViews>
    <sheetView tabSelected="1" workbookViewId="0">
      <selection activeCell="B1" sqref="B1"/>
    </sheetView>
  </sheetViews>
  <sheetFormatPr defaultRowHeight="15"/>
  <cols>
    <col min="1" max="1" width="11.28515625" bestFit="1" customWidth="1"/>
    <col min="2" max="2" width="6.85546875" bestFit="1" customWidth="1"/>
    <col min="3" max="3" width="32.7109375" bestFit="1" customWidth="1"/>
    <col min="4" max="4" width="11" bestFit="1" customWidth="1"/>
    <col min="5" max="5" width="15.85546875" bestFit="1" customWidth="1"/>
    <col min="6" max="6" width="8" customWidth="1"/>
    <col min="7" max="7" width="15.85546875" bestFit="1" customWidth="1"/>
    <col min="8" max="8" width="11" bestFit="1" customWidth="1"/>
    <col min="9" max="9" width="8.140625" customWidth="1"/>
    <col min="10" max="10" width="9.7109375" bestFit="1" customWidth="1"/>
    <col min="11" max="11" width="8.85546875" customWidth="1"/>
    <col min="12" max="12" width="9" customWidth="1"/>
    <col min="13" max="13" width="13.7109375" bestFit="1" customWidth="1"/>
    <col min="14" max="14" width="11" bestFit="1" customWidth="1"/>
    <col min="15" max="15" width="6.140625" customWidth="1"/>
    <col min="16" max="16" width="9.7109375" bestFit="1" customWidth="1"/>
    <col min="17" max="17" width="9.85546875" bestFit="1" customWidth="1"/>
    <col min="18" max="18" width="8.140625" customWidth="1"/>
    <col min="19" max="19" width="11.85546875" bestFit="1" customWidth="1"/>
    <col min="20" max="20" width="12.5703125" bestFit="1" customWidth="1"/>
    <col min="21" max="21" width="10.7109375" bestFit="1" customWidth="1"/>
    <col min="24" max="24" width="62" bestFit="1" customWidth="1"/>
    <col min="25" max="25" width="10.85546875" bestFit="1" customWidth="1"/>
    <col min="26" max="26" width="10.5703125" bestFit="1" customWidth="1"/>
    <col min="27" max="27" width="12.5703125" bestFit="1" customWidth="1"/>
    <col min="32" max="32" width="255.7109375" bestFit="1" customWidth="1"/>
    <col min="39" max="39" width="62.28515625" bestFit="1" customWidth="1"/>
    <col min="40" max="40" width="18.140625" bestFit="1" customWidth="1"/>
    <col min="42" max="42" width="17.85546875" bestFit="1" customWidth="1"/>
    <col min="43" max="43" width="11.42578125" bestFit="1" customWidth="1"/>
    <col min="61" max="61" width="10.28515625" bestFit="1" customWidth="1"/>
    <col min="62" max="62" width="15.85546875" bestFit="1" customWidth="1"/>
    <col min="63" max="63" width="11" bestFit="1" customWidth="1"/>
  </cols>
  <sheetData>
    <row r="1" spans="1:63">
      <c r="A1" s="3" t="s">
        <v>2</v>
      </c>
      <c r="B1" s="1" t="s">
        <v>53</v>
      </c>
    </row>
    <row r="2" spans="1:63">
      <c r="A2" s="3" t="s">
        <v>4</v>
      </c>
      <c r="B2" s="1">
        <v>0.04</v>
      </c>
    </row>
    <row r="5" spans="1:63">
      <c r="C5" t="s">
        <v>87</v>
      </c>
      <c r="D5" t="s">
        <v>88</v>
      </c>
      <c r="E5" t="s">
        <v>89</v>
      </c>
      <c r="F5" t="s">
        <v>90</v>
      </c>
      <c r="G5" t="s">
        <v>91</v>
      </c>
      <c r="H5" t="s">
        <v>92</v>
      </c>
      <c r="I5" t="s">
        <v>93</v>
      </c>
      <c r="J5" t="s">
        <v>94</v>
      </c>
      <c r="K5" t="s">
        <v>95</v>
      </c>
      <c r="L5" t="s">
        <v>96</v>
      </c>
      <c r="M5" t="s">
        <v>97</v>
      </c>
      <c r="N5" t="s">
        <v>98</v>
      </c>
      <c r="O5" t="s">
        <v>99</v>
      </c>
      <c r="P5" t="s">
        <v>100</v>
      </c>
      <c r="Q5" t="s">
        <v>101</v>
      </c>
      <c r="R5" t="s">
        <v>102</v>
      </c>
      <c r="S5" t="s">
        <v>103</v>
      </c>
      <c r="T5" t="s">
        <v>104</v>
      </c>
      <c r="U5" t="s">
        <v>105</v>
      </c>
      <c r="X5" s="20" t="s">
        <v>695</v>
      </c>
      <c r="AF5" s="28" t="s">
        <v>737</v>
      </c>
      <c r="AM5" s="28" t="s">
        <v>935</v>
      </c>
      <c r="AT5" s="30" t="s">
        <v>982</v>
      </c>
      <c r="BI5" t="s">
        <v>55</v>
      </c>
      <c r="BJ5" t="s">
        <v>56</v>
      </c>
      <c r="BK5" t="s">
        <v>57</v>
      </c>
    </row>
    <row r="6" spans="1:63">
      <c r="C6" t="s">
        <v>106</v>
      </c>
      <c r="D6" t="s">
        <v>7</v>
      </c>
      <c r="E6" s="2">
        <v>40546.427083333336</v>
      </c>
      <c r="F6">
        <v>277.95</v>
      </c>
      <c r="G6" s="2">
        <v>40546.53125</v>
      </c>
      <c r="H6">
        <v>277.95</v>
      </c>
      <c r="I6" s="19">
        <v>0</v>
      </c>
      <c r="J6">
        <v>-200</v>
      </c>
      <c r="K6" s="19">
        <v>-0.02</v>
      </c>
      <c r="L6">
        <v>35.977690000000003</v>
      </c>
      <c r="M6">
        <v>10000</v>
      </c>
      <c r="N6">
        <v>-200</v>
      </c>
      <c r="O6">
        <v>31</v>
      </c>
      <c r="P6">
        <v>-6.45</v>
      </c>
      <c r="Q6" s="19">
        <v>-1.46E-2</v>
      </c>
      <c r="R6" s="19">
        <v>0</v>
      </c>
      <c r="S6" t="s">
        <v>107</v>
      </c>
      <c r="T6">
        <v>11861.95</v>
      </c>
      <c r="U6">
        <v>11909.2</v>
      </c>
      <c r="AT6" s="31"/>
      <c r="BI6" t="s">
        <v>1001</v>
      </c>
      <c r="BJ6" s="2">
        <v>40546.385416666664</v>
      </c>
      <c r="BK6">
        <v>1000087.94</v>
      </c>
    </row>
    <row r="7" spans="1:63">
      <c r="C7" t="s">
        <v>108</v>
      </c>
      <c r="D7" t="s">
        <v>7</v>
      </c>
      <c r="E7" s="2">
        <v>40546.53125</v>
      </c>
      <c r="F7">
        <v>257.60000000000002</v>
      </c>
      <c r="G7" s="2">
        <v>40546.635416666664</v>
      </c>
      <c r="H7">
        <v>240.05</v>
      </c>
      <c r="I7" s="19">
        <v>-6.8099999999999994E-2</v>
      </c>
      <c r="J7">
        <v>488</v>
      </c>
      <c r="K7" s="19">
        <v>4.8800000000000003E-2</v>
      </c>
      <c r="L7">
        <v>38.812109999999997</v>
      </c>
      <c r="M7">
        <v>9998</v>
      </c>
      <c r="N7">
        <v>288</v>
      </c>
      <c r="O7">
        <v>31</v>
      </c>
      <c r="P7">
        <v>15.74</v>
      </c>
      <c r="Q7" s="19">
        <v>-2.0400000000000001E-2</v>
      </c>
      <c r="R7" s="19">
        <v>6.8099999999999994E-2</v>
      </c>
      <c r="S7" t="s">
        <v>107</v>
      </c>
      <c r="T7">
        <v>11891.1</v>
      </c>
      <c r="U7">
        <v>11840.15</v>
      </c>
      <c r="X7" s="46" t="s">
        <v>696</v>
      </c>
      <c r="Y7" s="46"/>
      <c r="Z7" s="46"/>
      <c r="AA7" s="46"/>
      <c r="AB7" s="46"/>
      <c r="AF7" s="46" t="s">
        <v>738</v>
      </c>
      <c r="AG7" s="46"/>
      <c r="AH7" s="46"/>
      <c r="AI7" s="46"/>
      <c r="AJ7" s="46"/>
      <c r="AM7" s="46" t="s">
        <v>936</v>
      </c>
      <c r="AN7" s="46"/>
      <c r="AO7" s="46"/>
      <c r="AP7" s="46"/>
      <c r="AQ7" s="46"/>
      <c r="AT7" s="31"/>
      <c r="BI7" t="s">
        <v>1001</v>
      </c>
      <c r="BJ7" s="2">
        <v>40547.385416666664</v>
      </c>
      <c r="BK7">
        <v>1004129.13</v>
      </c>
    </row>
    <row r="8" spans="1:63">
      <c r="C8" t="s">
        <v>106</v>
      </c>
      <c r="D8" t="s">
        <v>7</v>
      </c>
      <c r="E8" s="2">
        <v>40546.635416666664</v>
      </c>
      <c r="F8">
        <v>250</v>
      </c>
      <c r="G8" s="2">
        <v>40555.385416666664</v>
      </c>
      <c r="H8">
        <v>11.6</v>
      </c>
      <c r="I8" s="19">
        <v>-0.9536</v>
      </c>
      <c r="J8">
        <v>9434.08</v>
      </c>
      <c r="K8" s="19">
        <v>0.94310000000000005</v>
      </c>
      <c r="L8">
        <v>40.011519999999997</v>
      </c>
      <c r="M8">
        <v>10002.879999999999</v>
      </c>
      <c r="N8">
        <v>9722.08</v>
      </c>
      <c r="O8">
        <v>447</v>
      </c>
      <c r="P8">
        <v>21.11</v>
      </c>
      <c r="Q8" s="19">
        <v>-4.2000000000000003E-2</v>
      </c>
      <c r="R8" s="19">
        <v>0.95599999999999996</v>
      </c>
      <c r="S8" t="s">
        <v>107</v>
      </c>
      <c r="T8">
        <v>11850.5</v>
      </c>
      <c r="U8">
        <v>11912.15</v>
      </c>
      <c r="X8" s="21"/>
      <c r="Y8" s="21" t="s">
        <v>697</v>
      </c>
      <c r="Z8" s="21" t="s">
        <v>698</v>
      </c>
      <c r="AA8" s="21" t="s">
        <v>699</v>
      </c>
      <c r="AM8" s="48"/>
      <c r="AN8" s="48"/>
      <c r="AO8" s="48"/>
      <c r="AP8" s="48"/>
      <c r="AQ8" s="48"/>
      <c r="BI8" t="s">
        <v>1001</v>
      </c>
      <c r="BJ8" s="2">
        <v>40548.385416666664</v>
      </c>
      <c r="BK8">
        <v>1006473</v>
      </c>
    </row>
    <row r="9" spans="1:63">
      <c r="C9" t="s">
        <v>113</v>
      </c>
      <c r="D9" t="s">
        <v>7</v>
      </c>
      <c r="E9" s="2">
        <v>40555.385416666664</v>
      </c>
      <c r="F9">
        <v>250</v>
      </c>
      <c r="G9" s="2">
        <v>40556.53125</v>
      </c>
      <c r="H9">
        <v>305.8</v>
      </c>
      <c r="I9" s="19">
        <v>0.22320000000000001</v>
      </c>
      <c r="J9">
        <v>-2478.1799999999998</v>
      </c>
      <c r="K9" s="19">
        <v>-0.24540000000000001</v>
      </c>
      <c r="L9">
        <v>40.38888</v>
      </c>
      <c r="M9">
        <v>10097.219999999999</v>
      </c>
      <c r="N9">
        <v>7243.9</v>
      </c>
      <c r="O9">
        <v>117</v>
      </c>
      <c r="P9">
        <v>-21.18</v>
      </c>
      <c r="Q9" s="19">
        <v>-0.58399999999999996</v>
      </c>
      <c r="R9" s="19">
        <v>0.42799999999999999</v>
      </c>
      <c r="S9" t="s">
        <v>107</v>
      </c>
      <c r="T9">
        <v>10952.9</v>
      </c>
      <c r="U9">
        <v>10620.8</v>
      </c>
      <c r="X9" s="21" t="s">
        <v>700</v>
      </c>
      <c r="Y9" s="22">
        <v>1000000</v>
      </c>
      <c r="Z9" s="22">
        <v>1000000</v>
      </c>
      <c r="AA9" s="22">
        <v>1000000</v>
      </c>
      <c r="AF9" s="29" t="s">
        <v>739</v>
      </c>
      <c r="AM9" s="21" t="s">
        <v>937</v>
      </c>
      <c r="AN9" s="22">
        <v>1000000</v>
      </c>
      <c r="AO9" s="22"/>
      <c r="AP9" s="21" t="s">
        <v>938</v>
      </c>
      <c r="AQ9" s="22" t="s">
        <v>939</v>
      </c>
      <c r="BI9" t="s">
        <v>1001</v>
      </c>
      <c r="BJ9" s="2">
        <v>40549.385416666664</v>
      </c>
      <c r="BK9">
        <v>1007743.94</v>
      </c>
    </row>
    <row r="10" spans="1:63">
      <c r="C10" t="s">
        <v>112</v>
      </c>
      <c r="D10" t="s">
        <v>7</v>
      </c>
      <c r="E10" s="2">
        <v>40556.53125</v>
      </c>
      <c r="F10">
        <v>221</v>
      </c>
      <c r="G10" s="2">
        <v>40561.385416666664</v>
      </c>
      <c r="H10">
        <v>119.95</v>
      </c>
      <c r="I10" s="19">
        <v>-0.4572</v>
      </c>
      <c r="J10">
        <v>4459.28</v>
      </c>
      <c r="K10" s="19">
        <v>0.44180000000000003</v>
      </c>
      <c r="L10">
        <v>45.670409999999997</v>
      </c>
      <c r="M10">
        <v>10093.16</v>
      </c>
      <c r="N10">
        <v>11703.18</v>
      </c>
      <c r="O10">
        <v>181</v>
      </c>
      <c r="P10">
        <v>24.64</v>
      </c>
      <c r="Q10" s="19">
        <v>-0.29070000000000001</v>
      </c>
      <c r="R10" s="19">
        <v>0.68330000000000002</v>
      </c>
      <c r="S10" t="s">
        <v>107</v>
      </c>
      <c r="T10">
        <v>10811.05</v>
      </c>
      <c r="U10">
        <v>11161.15</v>
      </c>
      <c r="X10" s="21" t="s">
        <v>701</v>
      </c>
      <c r="Y10" s="22">
        <v>1714682.78</v>
      </c>
      <c r="Z10" s="22">
        <v>1000000</v>
      </c>
      <c r="AA10" s="22">
        <v>1714682.78</v>
      </c>
      <c r="AF10" s="29" t="s">
        <v>740</v>
      </c>
      <c r="AM10" s="21" t="s">
        <v>940</v>
      </c>
      <c r="AN10" s="27">
        <v>0.01</v>
      </c>
      <c r="AO10" s="22"/>
      <c r="AP10" s="21" t="s">
        <v>941</v>
      </c>
      <c r="AQ10" s="27">
        <v>0</v>
      </c>
      <c r="BI10" t="s">
        <v>1001</v>
      </c>
      <c r="BJ10" s="2">
        <v>40550.385416666664</v>
      </c>
      <c r="BK10">
        <v>1008406.69</v>
      </c>
    </row>
    <row r="11" spans="1:63">
      <c r="C11" t="s">
        <v>121</v>
      </c>
      <c r="D11" t="s">
        <v>7</v>
      </c>
      <c r="E11" s="2">
        <v>40561.385416666664</v>
      </c>
      <c r="F11">
        <v>186</v>
      </c>
      <c r="G11" s="2">
        <v>40562.614583333336</v>
      </c>
      <c r="H11">
        <v>191.05</v>
      </c>
      <c r="I11" s="19">
        <v>2.7199999999999998E-2</v>
      </c>
      <c r="J11">
        <v>-480.45</v>
      </c>
      <c r="K11" s="19">
        <v>-4.7399999999999998E-2</v>
      </c>
      <c r="L11">
        <v>54.4694</v>
      </c>
      <c r="M11">
        <v>10131.31</v>
      </c>
      <c r="N11">
        <v>11222.73</v>
      </c>
      <c r="O11">
        <v>141</v>
      </c>
      <c r="P11">
        <v>-3.41</v>
      </c>
      <c r="Q11" s="19">
        <v>-0.74409999999999998</v>
      </c>
      <c r="R11" s="19">
        <v>0.2419</v>
      </c>
      <c r="S11" t="s">
        <v>107</v>
      </c>
      <c r="T11">
        <v>10651.9</v>
      </c>
      <c r="U11">
        <v>10373.799999999999</v>
      </c>
      <c r="X11" s="21" t="s">
        <v>12</v>
      </c>
      <c r="Y11" s="23">
        <v>714682.78</v>
      </c>
      <c r="Z11" s="24">
        <v>0</v>
      </c>
      <c r="AA11" s="23">
        <v>714682.78</v>
      </c>
      <c r="AF11" s="29" t="s">
        <v>741</v>
      </c>
      <c r="AM11" s="21" t="s">
        <v>942</v>
      </c>
      <c r="AN11" s="22" t="s">
        <v>943</v>
      </c>
      <c r="AO11" s="22"/>
      <c r="AP11" s="21" t="s">
        <v>944</v>
      </c>
      <c r="AQ11" s="22" t="s">
        <v>945</v>
      </c>
      <c r="BI11" t="s">
        <v>1001</v>
      </c>
      <c r="BJ11" s="2">
        <v>40553.385416666664</v>
      </c>
      <c r="BK11">
        <v>1009602.88</v>
      </c>
    </row>
    <row r="12" spans="1:63">
      <c r="C12" t="s">
        <v>116</v>
      </c>
      <c r="D12" t="s">
        <v>7</v>
      </c>
      <c r="E12" s="2">
        <v>40562.614583333336</v>
      </c>
      <c r="F12">
        <v>157</v>
      </c>
      <c r="G12" s="2">
        <v>40563.572916666664</v>
      </c>
      <c r="H12">
        <v>329.95</v>
      </c>
      <c r="I12" s="19">
        <v>1.1015999999999999</v>
      </c>
      <c r="J12">
        <v>-11444.1</v>
      </c>
      <c r="K12" s="19">
        <v>-1.1326000000000001</v>
      </c>
      <c r="L12">
        <v>64.357929999999996</v>
      </c>
      <c r="M12">
        <v>10104.200000000001</v>
      </c>
      <c r="N12">
        <v>-221.36</v>
      </c>
      <c r="O12">
        <v>63</v>
      </c>
      <c r="P12">
        <v>-181.65</v>
      </c>
      <c r="Q12" s="19">
        <v>-1.1015999999999999</v>
      </c>
      <c r="R12" s="19">
        <v>0.36720000000000003</v>
      </c>
      <c r="S12" t="s">
        <v>107</v>
      </c>
      <c r="T12">
        <v>10615.6</v>
      </c>
      <c r="U12">
        <v>10715.05</v>
      </c>
      <c r="X12" s="21" t="s">
        <v>702</v>
      </c>
      <c r="Y12" s="25">
        <v>0.7147</v>
      </c>
      <c r="Z12" s="26">
        <v>0</v>
      </c>
      <c r="AA12" s="25">
        <v>0.7147</v>
      </c>
      <c r="AF12" s="29" t="s">
        <v>742</v>
      </c>
      <c r="AM12" s="21" t="s">
        <v>946</v>
      </c>
      <c r="AN12" s="22"/>
      <c r="AO12" s="22"/>
      <c r="AP12" s="21" t="s">
        <v>947</v>
      </c>
      <c r="AQ12" s="22"/>
      <c r="BI12" t="s">
        <v>1001</v>
      </c>
      <c r="BJ12" s="2">
        <v>40554.385416666664</v>
      </c>
      <c r="BK12">
        <v>1009722.06</v>
      </c>
    </row>
    <row r="13" spans="1:63">
      <c r="C13" t="s">
        <v>111</v>
      </c>
      <c r="D13" t="s">
        <v>7</v>
      </c>
      <c r="E13" s="2">
        <v>40563.572916666664</v>
      </c>
      <c r="F13">
        <v>130</v>
      </c>
      <c r="G13" s="2">
        <v>40568.572916666664</v>
      </c>
      <c r="H13">
        <v>36.5</v>
      </c>
      <c r="I13" s="19">
        <v>-0.71919999999999995</v>
      </c>
      <c r="J13">
        <v>7137.03</v>
      </c>
      <c r="K13" s="19">
        <v>0.70640000000000003</v>
      </c>
      <c r="L13">
        <v>77.715819999999994</v>
      </c>
      <c r="M13">
        <v>10103.06</v>
      </c>
      <c r="N13">
        <v>6915.67</v>
      </c>
      <c r="O13">
        <v>223</v>
      </c>
      <c r="P13">
        <v>32</v>
      </c>
      <c r="Q13" s="19">
        <v>-1.1692</v>
      </c>
      <c r="R13" s="19">
        <v>0.9577</v>
      </c>
      <c r="S13" t="s">
        <v>107</v>
      </c>
      <c r="T13">
        <v>10812.55</v>
      </c>
      <c r="U13">
        <v>10493.25</v>
      </c>
      <c r="X13" s="21" t="s">
        <v>14</v>
      </c>
      <c r="Y13" s="27">
        <v>1.24E-2</v>
      </c>
      <c r="Z13" s="27">
        <v>0</v>
      </c>
      <c r="AA13" s="27">
        <v>1.24E-2</v>
      </c>
      <c r="AF13" s="29" t="s">
        <v>743</v>
      </c>
      <c r="AM13" s="21" t="s">
        <v>948</v>
      </c>
      <c r="AN13" s="22" t="s">
        <v>949</v>
      </c>
      <c r="AO13" s="22"/>
      <c r="AP13" s="21" t="s">
        <v>948</v>
      </c>
      <c r="AQ13" s="22" t="s">
        <v>949</v>
      </c>
      <c r="BI13" t="s">
        <v>1001</v>
      </c>
      <c r="BJ13" s="2">
        <v>40555.385416666664</v>
      </c>
      <c r="BK13">
        <v>1013191.5</v>
      </c>
    </row>
    <row r="14" spans="1:63">
      <c r="C14" t="s">
        <v>127</v>
      </c>
      <c r="D14" t="s">
        <v>7</v>
      </c>
      <c r="E14" s="2">
        <v>40568.572916666664</v>
      </c>
      <c r="F14">
        <v>400</v>
      </c>
      <c r="G14" s="2">
        <v>40570.638888888891</v>
      </c>
      <c r="H14">
        <v>0.2</v>
      </c>
      <c r="I14" s="19">
        <v>-0.99950000000000006</v>
      </c>
      <c r="J14">
        <v>9976.23</v>
      </c>
      <c r="K14" s="19">
        <v>0.98950000000000005</v>
      </c>
      <c r="L14">
        <v>25.205369999999998</v>
      </c>
      <c r="M14">
        <v>10082.15</v>
      </c>
      <c r="N14">
        <v>16891.91</v>
      </c>
      <c r="O14">
        <v>94</v>
      </c>
      <c r="P14">
        <v>106.13</v>
      </c>
      <c r="Q14" s="19">
        <v>0</v>
      </c>
      <c r="R14" s="19">
        <v>0.99950000000000006</v>
      </c>
      <c r="S14" t="s">
        <v>107</v>
      </c>
      <c r="T14">
        <v>10918.45</v>
      </c>
      <c r="U14">
        <v>11256.95</v>
      </c>
      <c r="X14" s="21" t="s">
        <v>703</v>
      </c>
      <c r="Y14" s="25">
        <v>57.4238</v>
      </c>
      <c r="Z14" s="22" t="s">
        <v>704</v>
      </c>
      <c r="AA14" s="25">
        <v>57.4238</v>
      </c>
      <c r="AF14" s="29" t="s">
        <v>744</v>
      </c>
      <c r="AM14" s="21" t="s">
        <v>950</v>
      </c>
      <c r="AN14" s="22" t="s">
        <v>949</v>
      </c>
      <c r="AO14" s="22"/>
      <c r="AP14" s="21" t="s">
        <v>950</v>
      </c>
      <c r="AQ14" s="22" t="s">
        <v>949</v>
      </c>
      <c r="BI14" t="s">
        <v>1001</v>
      </c>
      <c r="BJ14" s="2">
        <v>40556.385416666664</v>
      </c>
      <c r="BK14">
        <v>1007964.56</v>
      </c>
    </row>
    <row r="15" spans="1:63">
      <c r="C15" t="s">
        <v>120</v>
      </c>
      <c r="D15" t="s">
        <v>7</v>
      </c>
      <c r="E15" s="2">
        <v>40571.40625</v>
      </c>
      <c r="F15">
        <v>290</v>
      </c>
      <c r="G15" s="2">
        <v>40574.614583333336</v>
      </c>
      <c r="H15">
        <v>275</v>
      </c>
      <c r="I15" s="19">
        <v>-5.1700000000000003E-2</v>
      </c>
      <c r="J15">
        <v>327.86</v>
      </c>
      <c r="K15" s="19">
        <v>3.2199999999999999E-2</v>
      </c>
      <c r="L15">
        <v>35.065240000000003</v>
      </c>
      <c r="M15">
        <v>10168.92</v>
      </c>
      <c r="N15">
        <v>17219.77</v>
      </c>
      <c r="O15">
        <v>135</v>
      </c>
      <c r="P15">
        <v>2.4300000000000002</v>
      </c>
      <c r="Q15" s="19">
        <v>-1.7241</v>
      </c>
      <c r="R15" s="19">
        <v>1</v>
      </c>
      <c r="S15" t="s">
        <v>107</v>
      </c>
      <c r="T15">
        <v>10650.8</v>
      </c>
      <c r="U15">
        <v>11016.43</v>
      </c>
      <c r="X15" s="21" t="s">
        <v>705</v>
      </c>
      <c r="Y15" s="26">
        <v>4.5999999999999999E-2</v>
      </c>
      <c r="Z15" s="26">
        <v>0</v>
      </c>
      <c r="AA15" s="26">
        <v>4.5999999999999999E-2</v>
      </c>
      <c r="AF15" s="29" t="s">
        <v>744</v>
      </c>
      <c r="AM15" s="21" t="s">
        <v>951</v>
      </c>
      <c r="AN15" s="22" t="s">
        <v>949</v>
      </c>
      <c r="AO15" s="22"/>
      <c r="AP15" s="21" t="s">
        <v>951</v>
      </c>
      <c r="AQ15" s="22" t="s">
        <v>949</v>
      </c>
      <c r="BI15" t="s">
        <v>1001</v>
      </c>
      <c r="BJ15" s="2">
        <v>40557.385416666664</v>
      </c>
      <c r="BK15">
        <v>1013188.5</v>
      </c>
    </row>
    <row r="16" spans="1:63">
      <c r="C16" t="s">
        <v>121</v>
      </c>
      <c r="D16" t="s">
        <v>7</v>
      </c>
      <c r="E16" s="2">
        <v>40574.614583333336</v>
      </c>
      <c r="F16">
        <v>310.35000000000002</v>
      </c>
      <c r="G16" s="2">
        <v>40575.59375</v>
      </c>
      <c r="H16">
        <v>400</v>
      </c>
      <c r="I16" s="19">
        <v>0.28889999999999999</v>
      </c>
      <c r="J16">
        <v>-3177.32</v>
      </c>
      <c r="K16" s="19">
        <v>-0.31180000000000002</v>
      </c>
      <c r="L16">
        <v>32.839300000000001</v>
      </c>
      <c r="M16">
        <v>10191.68</v>
      </c>
      <c r="N16">
        <v>14042.45</v>
      </c>
      <c r="O16">
        <v>69</v>
      </c>
      <c r="P16">
        <v>-46.05</v>
      </c>
      <c r="Q16" s="19">
        <v>-0.28889999999999999</v>
      </c>
      <c r="R16" s="19">
        <v>0</v>
      </c>
      <c r="S16" t="s">
        <v>107</v>
      </c>
      <c r="T16">
        <v>10653.05</v>
      </c>
      <c r="U16">
        <v>10400.25</v>
      </c>
      <c r="X16" s="21" t="s">
        <v>706</v>
      </c>
      <c r="Y16" s="26">
        <v>3.6945999999999999</v>
      </c>
      <c r="Z16" s="22" t="s">
        <v>704</v>
      </c>
      <c r="AA16" s="26">
        <v>3.6945999999999999</v>
      </c>
      <c r="AF16" s="29" t="s">
        <v>745</v>
      </c>
      <c r="AM16" s="21" t="s">
        <v>952</v>
      </c>
      <c r="AN16" s="22" t="s">
        <v>949</v>
      </c>
      <c r="AO16" s="22"/>
      <c r="AP16" s="21" t="s">
        <v>952</v>
      </c>
      <c r="AQ16" s="22" t="s">
        <v>949</v>
      </c>
      <c r="BI16" t="s">
        <v>1001</v>
      </c>
      <c r="BJ16" s="2">
        <v>40560.385416666664</v>
      </c>
      <c r="BK16">
        <v>1013130.81</v>
      </c>
    </row>
    <row r="17" spans="3:63">
      <c r="C17" t="s">
        <v>118</v>
      </c>
      <c r="D17" t="s">
        <v>7</v>
      </c>
      <c r="E17" s="2">
        <v>40575.59375</v>
      </c>
      <c r="F17">
        <v>299.89999999999998</v>
      </c>
      <c r="G17" s="2">
        <v>40577.427083333336</v>
      </c>
      <c r="H17">
        <v>302</v>
      </c>
      <c r="I17" s="19">
        <v>7.0000000000000001E-3</v>
      </c>
      <c r="J17">
        <v>-275.06</v>
      </c>
      <c r="K17" s="19">
        <v>-2.7099999999999999E-2</v>
      </c>
      <c r="L17">
        <v>33.879040000000003</v>
      </c>
      <c r="M17">
        <v>10160.33</v>
      </c>
      <c r="N17">
        <v>13767.38</v>
      </c>
      <c r="O17">
        <v>101</v>
      </c>
      <c r="P17">
        <v>-2.72</v>
      </c>
      <c r="Q17" s="19">
        <v>-0.13020000000000001</v>
      </c>
      <c r="R17" s="19">
        <v>0.16220000000000001</v>
      </c>
      <c r="S17" t="s">
        <v>107</v>
      </c>
      <c r="T17">
        <v>10542.15</v>
      </c>
      <c r="U17">
        <v>10696.3</v>
      </c>
      <c r="X17" s="21" t="s">
        <v>707</v>
      </c>
      <c r="Y17" s="23">
        <v>442933.4</v>
      </c>
      <c r="Z17" s="24">
        <v>0</v>
      </c>
      <c r="AA17" s="23">
        <v>442933.4</v>
      </c>
      <c r="AF17" s="29" t="s">
        <v>744</v>
      </c>
      <c r="AM17" s="21" t="s">
        <v>953</v>
      </c>
      <c r="AN17" s="22" t="s">
        <v>954</v>
      </c>
      <c r="AO17" s="22"/>
      <c r="AP17" s="21" t="s">
        <v>953</v>
      </c>
      <c r="AQ17" s="22" t="s">
        <v>949</v>
      </c>
      <c r="BI17" t="s">
        <v>1001</v>
      </c>
      <c r="BJ17" s="2">
        <v>40561.385416666664</v>
      </c>
      <c r="BK17">
        <v>1009575.06</v>
      </c>
    </row>
    <row r="18" spans="3:63">
      <c r="C18" t="s">
        <v>119</v>
      </c>
      <c r="D18" t="s">
        <v>7</v>
      </c>
      <c r="E18" s="2">
        <v>40577.427083333336</v>
      </c>
      <c r="F18">
        <v>300</v>
      </c>
      <c r="G18" s="2">
        <v>40578.510416666664</v>
      </c>
      <c r="H18">
        <v>265</v>
      </c>
      <c r="I18" s="19">
        <v>-0.1167</v>
      </c>
      <c r="J18">
        <v>991.94</v>
      </c>
      <c r="K18" s="19">
        <v>9.7799999999999998E-2</v>
      </c>
      <c r="L18">
        <v>33.796810000000001</v>
      </c>
      <c r="M18">
        <v>10139.040000000001</v>
      </c>
      <c r="N18">
        <v>14759.32</v>
      </c>
      <c r="O18">
        <v>99</v>
      </c>
      <c r="P18">
        <v>10.02</v>
      </c>
      <c r="Q18" s="19">
        <v>0</v>
      </c>
      <c r="R18" s="19">
        <v>0.46650000000000003</v>
      </c>
      <c r="S18" t="s">
        <v>107</v>
      </c>
      <c r="T18">
        <v>10574.05</v>
      </c>
      <c r="U18">
        <v>10418.200000000001</v>
      </c>
      <c r="X18" s="44"/>
      <c r="Y18" s="44"/>
      <c r="Z18" s="44"/>
      <c r="AA18" s="44"/>
      <c r="AF18" s="29" t="s">
        <v>746</v>
      </c>
      <c r="AM18" s="21" t="s">
        <v>955</v>
      </c>
      <c r="AN18" s="22" t="s">
        <v>949</v>
      </c>
      <c r="AO18" s="22"/>
      <c r="AP18" s="21" t="s">
        <v>955</v>
      </c>
      <c r="AQ18" s="22" t="s">
        <v>949</v>
      </c>
      <c r="BI18" t="s">
        <v>1001</v>
      </c>
      <c r="BJ18" s="2">
        <v>40562.385416666664</v>
      </c>
      <c r="BK18">
        <v>1008882.13</v>
      </c>
    </row>
    <row r="19" spans="3:63">
      <c r="C19" t="s">
        <v>118</v>
      </c>
      <c r="D19" t="s">
        <v>7</v>
      </c>
      <c r="E19" s="2">
        <v>40578.510416666664</v>
      </c>
      <c r="F19">
        <v>260</v>
      </c>
      <c r="G19" s="2">
        <v>40584.572916666664</v>
      </c>
      <c r="H19">
        <v>72.05</v>
      </c>
      <c r="I19" s="19">
        <v>-0.72289999999999999</v>
      </c>
      <c r="J19">
        <v>7212</v>
      </c>
      <c r="K19" s="19">
        <v>0.71009999999999995</v>
      </c>
      <c r="L19">
        <v>39.06203</v>
      </c>
      <c r="M19">
        <v>10156.129999999999</v>
      </c>
      <c r="N19">
        <v>21971.32</v>
      </c>
      <c r="O19">
        <v>315</v>
      </c>
      <c r="P19">
        <v>22.9</v>
      </c>
      <c r="Q19" s="19">
        <v>-0.1731</v>
      </c>
      <c r="R19" s="19">
        <v>0.78810000000000002</v>
      </c>
      <c r="S19" t="s">
        <v>107</v>
      </c>
      <c r="T19">
        <v>10547.6</v>
      </c>
      <c r="U19">
        <v>10772.45</v>
      </c>
      <c r="X19" s="45"/>
      <c r="Y19" s="45"/>
      <c r="Z19" s="45"/>
      <c r="AA19" s="45"/>
      <c r="AF19" s="29" t="s">
        <v>747</v>
      </c>
      <c r="AM19" s="21" t="s">
        <v>956</v>
      </c>
      <c r="AN19" s="22" t="s">
        <v>949</v>
      </c>
      <c r="AO19" s="22"/>
      <c r="AP19" s="21" t="s">
        <v>956</v>
      </c>
      <c r="AQ19" s="22" t="s">
        <v>949</v>
      </c>
      <c r="BI19" t="s">
        <v>1001</v>
      </c>
      <c r="BJ19" s="2">
        <v>40563.385416666664</v>
      </c>
      <c r="BK19">
        <v>999176.25</v>
      </c>
    </row>
    <row r="20" spans="3:63">
      <c r="C20" t="s">
        <v>123</v>
      </c>
      <c r="D20" t="s">
        <v>7</v>
      </c>
      <c r="E20" s="2">
        <v>40584.572916666664</v>
      </c>
      <c r="F20">
        <v>183</v>
      </c>
      <c r="G20" s="2">
        <v>40592.572916666664</v>
      </c>
      <c r="H20">
        <v>9.9499999999999993</v>
      </c>
      <c r="I20" s="19">
        <v>-0.9456</v>
      </c>
      <c r="J20">
        <v>9550.7800000000007</v>
      </c>
      <c r="K20" s="19">
        <v>0.93510000000000004</v>
      </c>
      <c r="L20">
        <v>55.813200000000002</v>
      </c>
      <c r="M20">
        <v>10213.82</v>
      </c>
      <c r="N20">
        <v>31522.11</v>
      </c>
      <c r="O20">
        <v>445</v>
      </c>
      <c r="P20">
        <v>21.46</v>
      </c>
      <c r="Q20" s="19">
        <v>-0.49919999999999998</v>
      </c>
      <c r="R20" s="19">
        <v>0.98360000000000003</v>
      </c>
      <c r="S20" t="s">
        <v>107</v>
      </c>
      <c r="T20">
        <v>10200.65</v>
      </c>
      <c r="U20">
        <v>10017.85</v>
      </c>
      <c r="X20" s="21" t="s">
        <v>697</v>
      </c>
      <c r="Y20" s="22">
        <v>1703</v>
      </c>
      <c r="Z20" s="22" t="s">
        <v>708</v>
      </c>
      <c r="AA20" s="22" t="s">
        <v>1011</v>
      </c>
      <c r="AF20" s="29" t="s">
        <v>748</v>
      </c>
      <c r="AM20" s="21" t="s">
        <v>957</v>
      </c>
      <c r="AN20" s="22" t="s">
        <v>949</v>
      </c>
      <c r="AO20" s="22"/>
      <c r="AP20" s="21" t="s">
        <v>957</v>
      </c>
      <c r="AQ20" s="22" t="s">
        <v>949</v>
      </c>
      <c r="BI20" t="s">
        <v>1001</v>
      </c>
      <c r="BJ20" s="2">
        <v>40564.385416666664</v>
      </c>
      <c r="BK20">
        <v>1000754</v>
      </c>
    </row>
    <row r="21" spans="3:63">
      <c r="C21" t="s">
        <v>115</v>
      </c>
      <c r="D21" t="s">
        <v>7</v>
      </c>
      <c r="E21" s="2">
        <v>40592.572916666664</v>
      </c>
      <c r="F21">
        <v>160</v>
      </c>
      <c r="G21" s="2">
        <v>40598.638888888891</v>
      </c>
      <c r="H21">
        <v>0.75</v>
      </c>
      <c r="I21" s="19">
        <v>-0.99529999999999996</v>
      </c>
      <c r="J21">
        <v>10163.23</v>
      </c>
      <c r="K21" s="19">
        <v>0.98529999999999995</v>
      </c>
      <c r="L21">
        <v>64.470129999999997</v>
      </c>
      <c r="M21">
        <v>10315.219999999999</v>
      </c>
      <c r="N21">
        <v>41685.339999999997</v>
      </c>
      <c r="O21">
        <v>316</v>
      </c>
      <c r="P21">
        <v>32.159999999999997</v>
      </c>
      <c r="Q21" s="19">
        <v>-0.28129999999999999</v>
      </c>
      <c r="R21" s="19">
        <v>0.99870000000000003</v>
      </c>
      <c r="S21" t="s">
        <v>107</v>
      </c>
      <c r="T21">
        <v>11045.2</v>
      </c>
      <c r="U21">
        <v>11300.45</v>
      </c>
      <c r="X21" s="21" t="s">
        <v>710</v>
      </c>
      <c r="Y21" s="23">
        <v>419.66</v>
      </c>
      <c r="Z21" s="22" t="s">
        <v>704</v>
      </c>
      <c r="AA21" s="23">
        <v>419.66</v>
      </c>
      <c r="AF21" s="29" t="s">
        <v>749</v>
      </c>
      <c r="AM21" s="21" t="s">
        <v>958</v>
      </c>
      <c r="AN21" s="22" t="s">
        <v>949</v>
      </c>
      <c r="AO21" s="22"/>
      <c r="AP21" s="21" t="s">
        <v>958</v>
      </c>
      <c r="AQ21" s="22" t="s">
        <v>949</v>
      </c>
      <c r="BI21" t="s">
        <v>1001</v>
      </c>
      <c r="BJ21" s="2">
        <v>40567.385416666664</v>
      </c>
      <c r="BK21">
        <v>1007425.88</v>
      </c>
    </row>
    <row r="22" spans="3:63">
      <c r="C22" t="s">
        <v>185</v>
      </c>
      <c r="D22" t="s">
        <v>7</v>
      </c>
      <c r="E22" s="2">
        <v>40599.385416666664</v>
      </c>
      <c r="F22">
        <v>381.85</v>
      </c>
      <c r="G22" s="2">
        <v>40599.635416666664</v>
      </c>
      <c r="H22">
        <v>366</v>
      </c>
      <c r="I22" s="19">
        <v>-4.1500000000000002E-2</v>
      </c>
      <c r="J22">
        <v>228.37</v>
      </c>
      <c r="K22" s="19">
        <v>2.1899999999999999E-2</v>
      </c>
      <c r="L22">
        <v>27.279959999999999</v>
      </c>
      <c r="M22">
        <v>10416.85</v>
      </c>
      <c r="N22">
        <v>41913.71</v>
      </c>
      <c r="O22">
        <v>73</v>
      </c>
      <c r="P22">
        <v>3.13</v>
      </c>
      <c r="Q22" s="19">
        <v>-0.15229999999999999</v>
      </c>
      <c r="R22" s="19">
        <v>1</v>
      </c>
      <c r="S22" t="s">
        <v>107</v>
      </c>
      <c r="T22">
        <v>10297.049999999999</v>
      </c>
      <c r="U22">
        <v>10658.25</v>
      </c>
      <c r="X22" s="21" t="s">
        <v>711</v>
      </c>
      <c r="Y22" s="25">
        <v>3.3599999999999998E-2</v>
      </c>
      <c r="Z22" s="22" t="s">
        <v>704</v>
      </c>
      <c r="AA22" s="25">
        <v>3.3599999999999998E-2</v>
      </c>
      <c r="AF22" s="29" t="s">
        <v>750</v>
      </c>
      <c r="AM22" s="21" t="s">
        <v>959</v>
      </c>
      <c r="AN22" s="22">
        <v>100</v>
      </c>
      <c r="AO22" s="22"/>
      <c r="AP22" s="21" t="s">
        <v>960</v>
      </c>
      <c r="AQ22" s="22" t="s">
        <v>961</v>
      </c>
      <c r="BI22" t="s">
        <v>1001</v>
      </c>
      <c r="BJ22" s="2">
        <v>40568.385416666664</v>
      </c>
      <c r="BK22">
        <v>1014786.5600000001</v>
      </c>
    </row>
    <row r="23" spans="3:63">
      <c r="C23" t="s">
        <v>117</v>
      </c>
      <c r="D23" t="s">
        <v>7</v>
      </c>
      <c r="E23" s="2">
        <v>40599.635416666664</v>
      </c>
      <c r="F23">
        <v>365</v>
      </c>
      <c r="G23" s="2">
        <v>40609.385416666664</v>
      </c>
      <c r="H23">
        <v>210</v>
      </c>
      <c r="I23" s="19">
        <v>-0.42470000000000002</v>
      </c>
      <c r="J23">
        <v>4260.43</v>
      </c>
      <c r="K23" s="19">
        <v>0.40889999999999999</v>
      </c>
      <c r="L23">
        <v>28.545580000000001</v>
      </c>
      <c r="M23">
        <v>10419.14</v>
      </c>
      <c r="N23">
        <v>46174.14</v>
      </c>
      <c r="O23">
        <v>299</v>
      </c>
      <c r="P23">
        <v>14.25</v>
      </c>
      <c r="Q23" s="19">
        <v>-0.2329</v>
      </c>
      <c r="R23" s="19">
        <v>0.78080000000000005</v>
      </c>
      <c r="S23" t="s">
        <v>107</v>
      </c>
      <c r="T23">
        <v>10483.85</v>
      </c>
      <c r="U23">
        <v>10169</v>
      </c>
      <c r="X23" s="21" t="s">
        <v>712</v>
      </c>
      <c r="Y23" s="23">
        <v>124.6</v>
      </c>
      <c r="Z23" s="22" t="s">
        <v>704</v>
      </c>
      <c r="AA23" s="23">
        <v>124.6</v>
      </c>
      <c r="AF23" s="29" t="s">
        <v>751</v>
      </c>
      <c r="AM23" s="21" t="s">
        <v>962</v>
      </c>
      <c r="AN23" s="22">
        <v>0</v>
      </c>
      <c r="AO23" s="22"/>
      <c r="AP23" s="21" t="s">
        <v>963</v>
      </c>
      <c r="AQ23" s="22">
        <v>0</v>
      </c>
      <c r="BI23" t="s">
        <v>1001</v>
      </c>
      <c r="BJ23" s="2">
        <v>40570.385416666664</v>
      </c>
      <c r="BK23">
        <v>1016891.88</v>
      </c>
    </row>
    <row r="24" spans="3:63">
      <c r="C24" t="s">
        <v>120</v>
      </c>
      <c r="D24" t="s">
        <v>7</v>
      </c>
      <c r="E24" s="2">
        <v>40609.385416666664</v>
      </c>
      <c r="F24">
        <v>318.10000000000002</v>
      </c>
      <c r="G24" s="2">
        <v>40610.489583333336</v>
      </c>
      <c r="H24">
        <v>445</v>
      </c>
      <c r="I24" s="19">
        <v>0.39889999999999998</v>
      </c>
      <c r="J24">
        <v>-4434.7299999999996</v>
      </c>
      <c r="K24" s="19">
        <v>-0.4229</v>
      </c>
      <c r="L24">
        <v>32.964350000000003</v>
      </c>
      <c r="M24">
        <v>10485.96</v>
      </c>
      <c r="N24">
        <v>41739.410000000003</v>
      </c>
      <c r="O24">
        <v>105</v>
      </c>
      <c r="P24">
        <v>-42.24</v>
      </c>
      <c r="Q24" s="19">
        <v>-0.56869999999999998</v>
      </c>
      <c r="R24" s="19">
        <v>8.8300000000000003E-2</v>
      </c>
      <c r="S24" t="s">
        <v>107</v>
      </c>
      <c r="T24">
        <v>10739.1</v>
      </c>
      <c r="U24">
        <v>11134.1</v>
      </c>
      <c r="X24" s="44"/>
      <c r="Y24" s="44"/>
      <c r="Z24" s="44"/>
      <c r="AA24" s="44"/>
      <c r="AF24" s="29" t="s">
        <v>752</v>
      </c>
      <c r="AM24" s="21" t="s">
        <v>964</v>
      </c>
      <c r="AN24" s="22" t="s">
        <v>965</v>
      </c>
      <c r="AO24" s="22"/>
      <c r="AP24" s="21"/>
      <c r="AQ24" s="22"/>
      <c r="BI24" t="s">
        <v>1001</v>
      </c>
      <c r="BJ24" s="2">
        <v>40571.385416666664</v>
      </c>
      <c r="BK24">
        <v>1017538.5</v>
      </c>
    </row>
    <row r="25" spans="3:63">
      <c r="C25" t="s">
        <v>114</v>
      </c>
      <c r="D25" t="s">
        <v>7</v>
      </c>
      <c r="E25" s="2">
        <v>40610.489583333336</v>
      </c>
      <c r="F25">
        <v>269.7</v>
      </c>
      <c r="G25" s="2">
        <v>40612.385416666664</v>
      </c>
      <c r="H25">
        <v>314.7</v>
      </c>
      <c r="I25" s="19">
        <v>0.16689999999999999</v>
      </c>
      <c r="J25">
        <v>-1966.03</v>
      </c>
      <c r="K25" s="19">
        <v>-0.1885</v>
      </c>
      <c r="L25">
        <v>38.667830000000002</v>
      </c>
      <c r="M25">
        <v>10428.709999999999</v>
      </c>
      <c r="N25">
        <v>39773.39</v>
      </c>
      <c r="O25">
        <v>119</v>
      </c>
      <c r="P25">
        <v>-16.52</v>
      </c>
      <c r="Q25" s="19">
        <v>-0.16689999999999999</v>
      </c>
      <c r="R25" s="19">
        <v>0.1991</v>
      </c>
      <c r="S25" t="s">
        <v>107</v>
      </c>
      <c r="T25">
        <v>10933.95</v>
      </c>
      <c r="U25">
        <v>10658.3</v>
      </c>
      <c r="X25" s="45"/>
      <c r="Y25" s="45"/>
      <c r="Z25" s="45"/>
      <c r="AA25" s="45"/>
      <c r="AF25" s="29" t="s">
        <v>753</v>
      </c>
      <c r="AM25" s="48" t="s">
        <v>698</v>
      </c>
      <c r="AN25" s="48"/>
      <c r="AO25" s="48"/>
      <c r="AP25" s="48"/>
      <c r="AQ25" s="48"/>
      <c r="BI25" t="s">
        <v>1001</v>
      </c>
      <c r="BJ25" s="2">
        <v>40574.385416666664</v>
      </c>
      <c r="BK25">
        <v>1017015.94</v>
      </c>
    </row>
    <row r="26" spans="3:63">
      <c r="C26" t="s">
        <v>112</v>
      </c>
      <c r="D26" t="s">
        <v>7</v>
      </c>
      <c r="E26" s="2">
        <v>40612.385416666664</v>
      </c>
      <c r="F26">
        <v>306</v>
      </c>
      <c r="G26" s="2">
        <v>40616.447916666664</v>
      </c>
      <c r="H26">
        <v>293</v>
      </c>
      <c r="I26" s="19">
        <v>-4.2500000000000003E-2</v>
      </c>
      <c r="J26">
        <v>238.82</v>
      </c>
      <c r="K26" s="19">
        <v>2.29E-2</v>
      </c>
      <c r="L26">
        <v>34.068480000000001</v>
      </c>
      <c r="M26">
        <v>10424.959999999999</v>
      </c>
      <c r="N26">
        <v>40012.21</v>
      </c>
      <c r="O26">
        <v>167</v>
      </c>
      <c r="P26">
        <v>1.43</v>
      </c>
      <c r="Q26" s="19">
        <v>-0.37240000000000001</v>
      </c>
      <c r="R26" s="19">
        <v>0.22220000000000001</v>
      </c>
      <c r="S26" t="s">
        <v>107</v>
      </c>
      <c r="T26">
        <v>10828.6</v>
      </c>
      <c r="U26">
        <v>11054</v>
      </c>
      <c r="X26" s="21" t="s">
        <v>713</v>
      </c>
      <c r="Y26" s="22" t="s">
        <v>1012</v>
      </c>
      <c r="Z26" s="22" t="s">
        <v>708</v>
      </c>
      <c r="AA26" s="22" t="s">
        <v>1012</v>
      </c>
      <c r="AF26" s="29" t="s">
        <v>754</v>
      </c>
      <c r="AM26" s="21" t="s">
        <v>966</v>
      </c>
      <c r="AN26" s="22" t="s">
        <v>57</v>
      </c>
      <c r="AO26" s="22"/>
      <c r="AP26" s="21" t="s">
        <v>967</v>
      </c>
      <c r="AQ26" s="22" t="s">
        <v>57</v>
      </c>
      <c r="BI26" t="s">
        <v>1001</v>
      </c>
      <c r="BJ26" s="2">
        <v>40575.385416666664</v>
      </c>
      <c r="BK26">
        <v>1014349.06</v>
      </c>
    </row>
    <row r="27" spans="3:63">
      <c r="C27" t="s">
        <v>111</v>
      </c>
      <c r="D27" t="s">
        <v>7</v>
      </c>
      <c r="E27" s="2">
        <v>40616.447916666664</v>
      </c>
      <c r="F27">
        <v>231</v>
      </c>
      <c r="G27" s="2">
        <v>40617.385416666664</v>
      </c>
      <c r="H27">
        <v>350</v>
      </c>
      <c r="I27" s="19">
        <v>0.51519999999999999</v>
      </c>
      <c r="J27">
        <v>-5621.26</v>
      </c>
      <c r="K27" s="19">
        <v>-0.5403</v>
      </c>
      <c r="L27">
        <v>45.038559999999997</v>
      </c>
      <c r="M27">
        <v>10403.91</v>
      </c>
      <c r="N27">
        <v>34390.94</v>
      </c>
      <c r="O27">
        <v>57</v>
      </c>
      <c r="P27">
        <v>-98.62</v>
      </c>
      <c r="Q27" s="19">
        <v>-0.51519999999999999</v>
      </c>
      <c r="R27" s="19">
        <v>0.17749999999999999</v>
      </c>
      <c r="S27" t="s">
        <v>107</v>
      </c>
      <c r="T27">
        <v>10837.85</v>
      </c>
      <c r="U27">
        <v>10697.1</v>
      </c>
      <c r="X27" s="21" t="s">
        <v>715</v>
      </c>
      <c r="Y27" s="22">
        <v>4814053.41</v>
      </c>
      <c r="Z27" s="22">
        <v>0</v>
      </c>
      <c r="AA27" s="22">
        <v>4814053.41</v>
      </c>
      <c r="AF27" s="29" t="s">
        <v>755</v>
      </c>
      <c r="AM27" s="21" t="s">
        <v>968</v>
      </c>
      <c r="AN27" s="22">
        <v>0</v>
      </c>
      <c r="AO27" s="22"/>
      <c r="AP27" s="21" t="s">
        <v>969</v>
      </c>
      <c r="AQ27" s="22">
        <v>0</v>
      </c>
      <c r="BI27" t="s">
        <v>1001</v>
      </c>
      <c r="BJ27" s="2">
        <v>40576.385416666664</v>
      </c>
      <c r="BK27">
        <v>1015473.13</v>
      </c>
    </row>
    <row r="28" spans="3:63">
      <c r="C28" t="s">
        <v>116</v>
      </c>
      <c r="D28" t="s">
        <v>7</v>
      </c>
      <c r="E28" s="2">
        <v>40617.385416666664</v>
      </c>
      <c r="F28">
        <v>332</v>
      </c>
      <c r="G28" s="2">
        <v>40618.385416666664</v>
      </c>
      <c r="H28">
        <v>332</v>
      </c>
      <c r="I28" s="19">
        <v>0</v>
      </c>
      <c r="J28">
        <v>-208.26</v>
      </c>
      <c r="K28" s="19">
        <v>-0.02</v>
      </c>
      <c r="L28">
        <v>31.364619999999999</v>
      </c>
      <c r="M28">
        <v>10413.049999999999</v>
      </c>
      <c r="N28">
        <v>34182.68</v>
      </c>
      <c r="O28">
        <v>75</v>
      </c>
      <c r="P28">
        <v>-2.78</v>
      </c>
      <c r="Q28" s="19">
        <v>-5.4199999999999998E-2</v>
      </c>
      <c r="R28" s="19">
        <v>0</v>
      </c>
      <c r="S28" t="s">
        <v>107</v>
      </c>
      <c r="T28">
        <v>10604.15</v>
      </c>
      <c r="U28">
        <v>10902.6</v>
      </c>
      <c r="X28" s="21" t="s">
        <v>716</v>
      </c>
      <c r="Y28" s="22">
        <v>6284.67</v>
      </c>
      <c r="Z28" s="22" t="s">
        <v>704</v>
      </c>
      <c r="AA28" s="22">
        <v>6284.67</v>
      </c>
      <c r="AF28" s="29" t="s">
        <v>756</v>
      </c>
      <c r="AM28" s="48" t="s">
        <v>699</v>
      </c>
      <c r="AN28" s="48"/>
      <c r="AO28" s="48"/>
      <c r="AP28" s="48"/>
      <c r="AQ28" s="48"/>
      <c r="BI28" t="s">
        <v>1001</v>
      </c>
      <c r="BJ28" s="2">
        <v>40577.385416666664</v>
      </c>
      <c r="BK28">
        <v>1016807.44</v>
      </c>
    </row>
    <row r="29" spans="3:63">
      <c r="C29" t="s">
        <v>114</v>
      </c>
      <c r="D29" t="s">
        <v>7</v>
      </c>
      <c r="E29" s="2">
        <v>40618.385416666664</v>
      </c>
      <c r="F29">
        <v>379.9</v>
      </c>
      <c r="G29" s="2">
        <v>40619.614583333336</v>
      </c>
      <c r="H29">
        <v>240</v>
      </c>
      <c r="I29" s="19">
        <v>-0.36830000000000002</v>
      </c>
      <c r="J29">
        <v>3639.68</v>
      </c>
      <c r="K29" s="19">
        <v>0.35189999999999999</v>
      </c>
      <c r="L29">
        <v>27.2225</v>
      </c>
      <c r="M29">
        <v>10341.83</v>
      </c>
      <c r="N29">
        <v>37822.36</v>
      </c>
      <c r="O29">
        <v>141</v>
      </c>
      <c r="P29">
        <v>25.81</v>
      </c>
      <c r="Q29" s="19">
        <v>-2.9999999999999997E-4</v>
      </c>
      <c r="R29" s="19">
        <v>0.51300000000000001</v>
      </c>
      <c r="S29" t="s">
        <v>107</v>
      </c>
      <c r="T29">
        <v>10864.2</v>
      </c>
      <c r="U29">
        <v>10591.3</v>
      </c>
      <c r="X29" s="21" t="s">
        <v>717</v>
      </c>
      <c r="Y29" s="27">
        <v>0.47660000000000002</v>
      </c>
      <c r="Z29" s="22" t="s">
        <v>704</v>
      </c>
      <c r="AA29" s="27">
        <v>0.47660000000000002</v>
      </c>
      <c r="AF29" s="29" t="s">
        <v>744</v>
      </c>
      <c r="AM29" s="21" t="s">
        <v>970</v>
      </c>
      <c r="AN29" s="22" t="s">
        <v>57</v>
      </c>
      <c r="AO29" s="22"/>
      <c r="AP29" s="21" t="s">
        <v>971</v>
      </c>
      <c r="AQ29" s="22" t="s">
        <v>57</v>
      </c>
      <c r="BI29" t="s">
        <v>1001</v>
      </c>
      <c r="BJ29" s="2">
        <v>40578.385416666664</v>
      </c>
      <c r="BK29">
        <v>1016923.38</v>
      </c>
    </row>
    <row r="30" spans="3:63">
      <c r="C30" t="s">
        <v>112</v>
      </c>
      <c r="D30" t="s">
        <v>7</v>
      </c>
      <c r="E30" s="2">
        <v>40619.614583333336</v>
      </c>
      <c r="F30">
        <v>290</v>
      </c>
      <c r="G30" s="2">
        <v>40624.427083333336</v>
      </c>
      <c r="H30">
        <v>200</v>
      </c>
      <c r="I30" s="19">
        <v>-0.31030000000000002</v>
      </c>
      <c r="J30">
        <v>3045.07</v>
      </c>
      <c r="K30" s="19">
        <v>0.29339999999999999</v>
      </c>
      <c r="L30">
        <v>35.782240000000002</v>
      </c>
      <c r="M30">
        <v>10376.85</v>
      </c>
      <c r="N30">
        <v>40867.43</v>
      </c>
      <c r="O30">
        <v>169</v>
      </c>
      <c r="P30">
        <v>18.02</v>
      </c>
      <c r="Q30" s="19">
        <v>-6.9000000000000006E-2</v>
      </c>
      <c r="R30" s="19">
        <v>0.44719999999999999</v>
      </c>
      <c r="S30" t="s">
        <v>107</v>
      </c>
      <c r="T30">
        <v>10837.8</v>
      </c>
      <c r="U30">
        <v>11018.3</v>
      </c>
      <c r="X30" s="21" t="s">
        <v>712</v>
      </c>
      <c r="Y30" s="22">
        <v>196.49</v>
      </c>
      <c r="Z30" s="22" t="s">
        <v>704</v>
      </c>
      <c r="AA30" s="22">
        <v>196.49</v>
      </c>
      <c r="AF30" s="29" t="s">
        <v>744</v>
      </c>
      <c r="AM30" s="21" t="s">
        <v>972</v>
      </c>
      <c r="AN30" s="22">
        <v>0</v>
      </c>
      <c r="AO30" s="22"/>
      <c r="AP30" s="21" t="s">
        <v>973</v>
      </c>
      <c r="AQ30" s="22">
        <v>0</v>
      </c>
      <c r="BI30" t="s">
        <v>1001</v>
      </c>
      <c r="BJ30" s="2">
        <v>40581.385416666664</v>
      </c>
      <c r="BK30">
        <v>1017515.13</v>
      </c>
    </row>
    <row r="31" spans="3:63">
      <c r="C31" t="s">
        <v>111</v>
      </c>
      <c r="D31" t="s">
        <v>7</v>
      </c>
      <c r="E31" s="2">
        <v>40624.427083333336</v>
      </c>
      <c r="F31">
        <v>175</v>
      </c>
      <c r="G31" s="2">
        <v>40633.552083333336</v>
      </c>
      <c r="H31">
        <v>0.5</v>
      </c>
      <c r="I31" s="19">
        <v>-0.99709999999999999</v>
      </c>
      <c r="J31">
        <v>10281.69</v>
      </c>
      <c r="K31" s="19">
        <v>0.98709999999999998</v>
      </c>
      <c r="L31">
        <v>59.519440000000003</v>
      </c>
      <c r="M31">
        <v>10415.9</v>
      </c>
      <c r="N31">
        <v>51149.11</v>
      </c>
      <c r="O31">
        <v>555</v>
      </c>
      <c r="P31">
        <v>18.53</v>
      </c>
      <c r="Q31" s="19">
        <v>-0.1714</v>
      </c>
      <c r="R31" s="19">
        <v>0.99739999999999995</v>
      </c>
      <c r="S31" t="s">
        <v>107</v>
      </c>
      <c r="T31">
        <v>10789.35</v>
      </c>
      <c r="U31">
        <v>10661.15</v>
      </c>
      <c r="X31" s="21" t="s">
        <v>718</v>
      </c>
      <c r="Y31" s="23">
        <v>8</v>
      </c>
      <c r="Z31" s="24">
        <v>0</v>
      </c>
      <c r="AA31" s="23">
        <v>8</v>
      </c>
      <c r="AF31" s="29" t="s">
        <v>757</v>
      </c>
      <c r="AM31" s="48" t="s">
        <v>974</v>
      </c>
      <c r="AN31" s="48"/>
      <c r="AO31" s="48"/>
      <c r="AP31" s="48"/>
      <c r="AQ31" s="48"/>
      <c r="BI31" t="s">
        <v>1001</v>
      </c>
      <c r="BJ31" s="2">
        <v>40582.385416666664</v>
      </c>
      <c r="BK31">
        <v>1021261.19</v>
      </c>
    </row>
    <row r="32" spans="3:63">
      <c r="C32" t="s">
        <v>130</v>
      </c>
      <c r="D32" t="s">
        <v>7</v>
      </c>
      <c r="E32" s="2">
        <v>40633.552083333336</v>
      </c>
      <c r="F32">
        <v>56</v>
      </c>
      <c r="G32" s="2">
        <v>40633.638888888891</v>
      </c>
      <c r="H32">
        <v>100</v>
      </c>
      <c r="I32" s="19">
        <v>0.78569999999999995</v>
      </c>
      <c r="J32">
        <v>-8551.85</v>
      </c>
      <c r="K32" s="19">
        <v>-0.81359999999999999</v>
      </c>
      <c r="L32">
        <v>187.70519999999999</v>
      </c>
      <c r="M32">
        <v>10511.49</v>
      </c>
      <c r="N32">
        <v>42597.26</v>
      </c>
      <c r="O32">
        <v>26</v>
      </c>
      <c r="P32">
        <v>-328.92</v>
      </c>
      <c r="Q32" s="19">
        <v>-1.7321</v>
      </c>
      <c r="R32" s="19">
        <v>0.64290000000000003</v>
      </c>
      <c r="S32" t="s">
        <v>107</v>
      </c>
      <c r="T32">
        <v>11637.85</v>
      </c>
      <c r="U32">
        <v>11898.4</v>
      </c>
      <c r="X32" s="21" t="s">
        <v>719</v>
      </c>
      <c r="Y32" s="22">
        <v>17680.48</v>
      </c>
      <c r="Z32" s="22">
        <v>0</v>
      </c>
      <c r="AA32" s="22">
        <v>17680.48</v>
      </c>
      <c r="AF32" s="29" t="s">
        <v>758</v>
      </c>
      <c r="AM32" s="21" t="s">
        <v>975</v>
      </c>
      <c r="AN32" s="22" t="s">
        <v>976</v>
      </c>
      <c r="AO32" s="22"/>
      <c r="AP32" s="21" t="s">
        <v>977</v>
      </c>
      <c r="AQ32" s="22" t="s">
        <v>976</v>
      </c>
      <c r="BI32" t="s">
        <v>1001</v>
      </c>
      <c r="BJ32" s="2">
        <v>40583.385416666664</v>
      </c>
      <c r="BK32">
        <v>1021426.88</v>
      </c>
    </row>
    <row r="33" spans="3:63">
      <c r="C33" t="s">
        <v>130</v>
      </c>
      <c r="D33" t="s">
        <v>7</v>
      </c>
      <c r="E33" s="2">
        <v>40634.40625</v>
      </c>
      <c r="F33">
        <v>310</v>
      </c>
      <c r="G33" s="2">
        <v>40637.46875</v>
      </c>
      <c r="H33">
        <v>325</v>
      </c>
      <c r="I33" s="19">
        <v>4.8399999999999999E-2</v>
      </c>
      <c r="J33">
        <v>-718.05</v>
      </c>
      <c r="K33" s="19">
        <v>-6.8900000000000003E-2</v>
      </c>
      <c r="L33">
        <v>33.632170000000002</v>
      </c>
      <c r="M33">
        <v>10425.969999999999</v>
      </c>
      <c r="N33">
        <v>41879.22</v>
      </c>
      <c r="O33">
        <v>93</v>
      </c>
      <c r="P33">
        <v>-7.72</v>
      </c>
      <c r="Q33" s="19">
        <v>-0.2903</v>
      </c>
      <c r="R33" s="19">
        <v>1</v>
      </c>
      <c r="S33" t="s">
        <v>107</v>
      </c>
      <c r="T33">
        <v>11565.75</v>
      </c>
      <c r="U33">
        <v>11830.25</v>
      </c>
      <c r="X33" s="21" t="s">
        <v>720</v>
      </c>
      <c r="Y33" s="22">
        <v>112</v>
      </c>
      <c r="Z33" s="22">
        <v>0</v>
      </c>
      <c r="AA33" s="22">
        <v>112</v>
      </c>
      <c r="AF33" s="29" t="s">
        <v>759</v>
      </c>
      <c r="AM33" s="21" t="s">
        <v>978</v>
      </c>
      <c r="AN33" s="22">
        <v>0</v>
      </c>
      <c r="AO33" s="22"/>
      <c r="AP33" s="21" t="s">
        <v>978</v>
      </c>
      <c r="AQ33" s="22">
        <v>0</v>
      </c>
      <c r="AT33" s="30" t="s">
        <v>983</v>
      </c>
      <c r="BI33" t="s">
        <v>1001</v>
      </c>
      <c r="BJ33" s="2">
        <v>40584.385416666664</v>
      </c>
      <c r="BK33">
        <v>1017144.63</v>
      </c>
    </row>
    <row r="34" spans="3:63">
      <c r="C34" t="s">
        <v>131</v>
      </c>
      <c r="D34" t="s">
        <v>7</v>
      </c>
      <c r="E34" s="2">
        <v>40637.46875</v>
      </c>
      <c r="F34">
        <v>273</v>
      </c>
      <c r="G34" s="2">
        <v>40639.427083333336</v>
      </c>
      <c r="H34">
        <v>235</v>
      </c>
      <c r="I34" s="19">
        <v>-0.13919999999999999</v>
      </c>
      <c r="J34">
        <v>1256.3599999999999</v>
      </c>
      <c r="K34" s="19">
        <v>0.1206</v>
      </c>
      <c r="L34">
        <v>38.164070000000002</v>
      </c>
      <c r="M34">
        <v>10418.790000000001</v>
      </c>
      <c r="N34">
        <v>43135.58</v>
      </c>
      <c r="O34">
        <v>137</v>
      </c>
      <c r="P34">
        <v>9.17</v>
      </c>
      <c r="Q34" s="19">
        <v>-8.5500000000000007E-2</v>
      </c>
      <c r="R34" s="19">
        <v>0.30380000000000001</v>
      </c>
      <c r="S34" t="s">
        <v>107</v>
      </c>
      <c r="T34">
        <v>11689.4</v>
      </c>
      <c r="U34">
        <v>11540.85</v>
      </c>
      <c r="X34" s="44"/>
      <c r="Y34" s="44"/>
      <c r="Z34" s="44"/>
      <c r="AA34" s="44"/>
      <c r="AF34" s="29" t="s">
        <v>760</v>
      </c>
      <c r="AM34" s="21" t="s">
        <v>979</v>
      </c>
      <c r="AN34" s="22" t="s">
        <v>980</v>
      </c>
      <c r="AO34" s="22"/>
      <c r="AP34" s="21" t="s">
        <v>979</v>
      </c>
      <c r="AQ34" s="22" t="s">
        <v>980</v>
      </c>
      <c r="AT34" s="31"/>
      <c r="BI34" t="s">
        <v>1001</v>
      </c>
      <c r="BJ34" s="2">
        <v>40585.385416666664</v>
      </c>
      <c r="BK34">
        <v>1026671.38</v>
      </c>
    </row>
    <row r="35" spans="3:63">
      <c r="C35" t="s">
        <v>135</v>
      </c>
      <c r="D35" t="s">
        <v>7</v>
      </c>
      <c r="E35" s="2">
        <v>40639.427083333336</v>
      </c>
      <c r="F35">
        <v>335</v>
      </c>
      <c r="G35" s="2">
        <v>40640.489583333336</v>
      </c>
      <c r="H35">
        <v>300</v>
      </c>
      <c r="I35" s="19">
        <v>-0.1045</v>
      </c>
      <c r="J35">
        <v>893.19</v>
      </c>
      <c r="K35" s="19">
        <v>8.5500000000000007E-2</v>
      </c>
      <c r="L35">
        <v>31.175999999999998</v>
      </c>
      <c r="M35">
        <v>10443.959999999999</v>
      </c>
      <c r="N35">
        <v>44028.77</v>
      </c>
      <c r="O35">
        <v>93</v>
      </c>
      <c r="P35">
        <v>9.6</v>
      </c>
      <c r="Q35" s="19">
        <v>-8.9599999999999999E-2</v>
      </c>
      <c r="R35" s="19">
        <v>0.22389999999999999</v>
      </c>
      <c r="S35" t="s">
        <v>107</v>
      </c>
      <c r="T35">
        <v>11716.45</v>
      </c>
      <c r="U35">
        <v>11861.15</v>
      </c>
      <c r="X35" s="45"/>
      <c r="Y35" s="45"/>
      <c r="Z35" s="45"/>
      <c r="AA35" s="45"/>
      <c r="AF35" s="29" t="s">
        <v>761</v>
      </c>
      <c r="AM35" s="47"/>
      <c r="AN35" s="47"/>
      <c r="AO35" s="47"/>
      <c r="AP35" s="47"/>
      <c r="AQ35" s="47"/>
      <c r="AT35" s="31"/>
      <c r="BI35" t="s">
        <v>1001</v>
      </c>
      <c r="BJ35" s="2">
        <v>40588.385416666664</v>
      </c>
      <c r="BK35">
        <v>1030110</v>
      </c>
    </row>
    <row r="36" spans="3:63">
      <c r="C36" t="s">
        <v>131</v>
      </c>
      <c r="D36" t="s">
        <v>7</v>
      </c>
      <c r="E36" s="2">
        <v>40640.489583333336</v>
      </c>
      <c r="F36">
        <v>199</v>
      </c>
      <c r="G36" s="2">
        <v>40641.40625</v>
      </c>
      <c r="H36">
        <v>236.5</v>
      </c>
      <c r="I36" s="19">
        <v>0.18840000000000001</v>
      </c>
      <c r="J36">
        <v>-2196.86</v>
      </c>
      <c r="K36" s="19">
        <v>-0.21029999999999999</v>
      </c>
      <c r="L36">
        <v>52.487490000000001</v>
      </c>
      <c r="M36">
        <v>10445.01</v>
      </c>
      <c r="N36">
        <v>41831.910000000003</v>
      </c>
      <c r="O36">
        <v>51</v>
      </c>
      <c r="P36">
        <v>-43.08</v>
      </c>
      <c r="Q36" s="19">
        <v>-0.18840000000000001</v>
      </c>
      <c r="R36" s="19">
        <v>0.1457</v>
      </c>
      <c r="S36" t="s">
        <v>107</v>
      </c>
      <c r="T36">
        <v>11745.1</v>
      </c>
      <c r="U36">
        <v>11656.7</v>
      </c>
      <c r="X36" s="21" t="s">
        <v>721</v>
      </c>
      <c r="Y36" s="22" t="s">
        <v>1013</v>
      </c>
      <c r="Z36" s="22" t="s">
        <v>708</v>
      </c>
      <c r="AA36" s="22" t="s">
        <v>1013</v>
      </c>
      <c r="AF36" s="29" t="s">
        <v>762</v>
      </c>
      <c r="AM36" s="21" t="s">
        <v>981</v>
      </c>
      <c r="AN36" s="22" t="s">
        <v>976</v>
      </c>
      <c r="AO36" s="22"/>
      <c r="AP36" s="21"/>
      <c r="AQ36" s="22"/>
      <c r="BI36" t="s">
        <v>1001</v>
      </c>
      <c r="BJ36" s="2">
        <v>40589.385416666664</v>
      </c>
      <c r="BK36">
        <v>1031068.31</v>
      </c>
    </row>
    <row r="37" spans="3:63">
      <c r="C37" t="s">
        <v>135</v>
      </c>
      <c r="D37" t="s">
        <v>7</v>
      </c>
      <c r="E37" s="2">
        <v>40641.40625</v>
      </c>
      <c r="F37">
        <v>261</v>
      </c>
      <c r="G37" s="2">
        <v>40646.427083333336</v>
      </c>
      <c r="H37">
        <v>243</v>
      </c>
      <c r="I37" s="19">
        <v>-6.9000000000000006E-2</v>
      </c>
      <c r="J37">
        <v>518.97</v>
      </c>
      <c r="K37" s="19">
        <v>4.9700000000000001E-2</v>
      </c>
      <c r="L37">
        <v>40.043979999999998</v>
      </c>
      <c r="M37">
        <v>10451.48</v>
      </c>
      <c r="N37">
        <v>42350.879999999997</v>
      </c>
      <c r="O37">
        <v>155</v>
      </c>
      <c r="P37">
        <v>3.35</v>
      </c>
      <c r="Q37" s="19">
        <v>-0.2452</v>
      </c>
      <c r="R37" s="19">
        <v>0.40610000000000002</v>
      </c>
      <c r="S37" t="s">
        <v>107</v>
      </c>
      <c r="T37">
        <v>11694.45</v>
      </c>
      <c r="U37">
        <v>11853.35</v>
      </c>
      <c r="X37" s="21" t="s">
        <v>723</v>
      </c>
      <c r="Y37" s="22">
        <v>-4099370.63</v>
      </c>
      <c r="Z37" s="22">
        <v>0</v>
      </c>
      <c r="AA37" s="22">
        <v>-4099370.63</v>
      </c>
      <c r="AF37" s="29" t="s">
        <v>763</v>
      </c>
      <c r="AM37" s="21" t="s">
        <v>978</v>
      </c>
      <c r="AN37" s="22">
        <v>0</v>
      </c>
      <c r="AO37" s="22"/>
      <c r="AP37" s="21"/>
      <c r="AQ37" s="22"/>
      <c r="BI37" t="s">
        <v>1001</v>
      </c>
      <c r="BJ37" s="2">
        <v>40590.385416666664</v>
      </c>
      <c r="BK37">
        <v>1030955.56</v>
      </c>
    </row>
    <row r="38" spans="3:63">
      <c r="C38" t="s">
        <v>131</v>
      </c>
      <c r="D38" t="s">
        <v>7</v>
      </c>
      <c r="E38" s="2">
        <v>40646.427083333336</v>
      </c>
      <c r="F38">
        <v>175.55</v>
      </c>
      <c r="G38" s="2">
        <v>40648.59375</v>
      </c>
      <c r="H38">
        <v>174.8</v>
      </c>
      <c r="I38" s="19">
        <v>-4.3E-3</v>
      </c>
      <c r="J38">
        <v>-163.71</v>
      </c>
      <c r="K38" s="19">
        <v>-1.5699999999999999E-2</v>
      </c>
      <c r="L38">
        <v>59.453589999999998</v>
      </c>
      <c r="M38">
        <v>10437.08</v>
      </c>
      <c r="N38">
        <v>42187.17</v>
      </c>
      <c r="O38">
        <v>123</v>
      </c>
      <c r="P38">
        <v>-1.33</v>
      </c>
      <c r="Q38" s="19">
        <v>-0.23039999999999999</v>
      </c>
      <c r="R38" s="19">
        <v>0.54400000000000004</v>
      </c>
      <c r="S38" t="s">
        <v>107</v>
      </c>
      <c r="T38">
        <v>11708.8</v>
      </c>
      <c r="U38">
        <v>11490.55</v>
      </c>
      <c r="X38" s="21" t="s">
        <v>724</v>
      </c>
      <c r="Y38" s="22">
        <v>-4375</v>
      </c>
      <c r="Z38" s="22" t="s">
        <v>704</v>
      </c>
      <c r="AA38" s="22">
        <v>-4375</v>
      </c>
      <c r="AF38" s="29" t="s">
        <v>764</v>
      </c>
      <c r="AM38" s="21" t="s">
        <v>979</v>
      </c>
      <c r="AN38" s="22" t="s">
        <v>980</v>
      </c>
      <c r="AO38" s="22"/>
      <c r="AP38" s="21"/>
      <c r="AQ38" s="22"/>
      <c r="BI38" t="s">
        <v>1001</v>
      </c>
      <c r="BJ38" s="2">
        <v>40591.385416666664</v>
      </c>
      <c r="BK38">
        <v>1031685.56</v>
      </c>
    </row>
    <row r="39" spans="3:63">
      <c r="C39" t="s">
        <v>135</v>
      </c>
      <c r="D39" t="s">
        <v>7</v>
      </c>
      <c r="E39" s="2">
        <v>40648.59375</v>
      </c>
      <c r="F39">
        <v>235</v>
      </c>
      <c r="G39" s="2">
        <v>40653.385416666664</v>
      </c>
      <c r="H39">
        <v>185</v>
      </c>
      <c r="I39" s="19">
        <v>-0.21279999999999999</v>
      </c>
      <c r="J39">
        <v>2033.47</v>
      </c>
      <c r="K39" s="19">
        <v>0.19489999999999999</v>
      </c>
      <c r="L39">
        <v>44.398980000000002</v>
      </c>
      <c r="M39">
        <v>10433.76</v>
      </c>
      <c r="N39">
        <v>44220.639999999999</v>
      </c>
      <c r="O39">
        <v>163</v>
      </c>
      <c r="P39">
        <v>12.48</v>
      </c>
      <c r="Q39" s="19">
        <v>-0.20849999999999999</v>
      </c>
      <c r="R39" s="19">
        <v>0.52769999999999995</v>
      </c>
      <c r="S39" t="s">
        <v>107</v>
      </c>
      <c r="T39">
        <v>11741.25</v>
      </c>
      <c r="U39">
        <v>11950.7</v>
      </c>
      <c r="X39" s="21" t="s">
        <v>725</v>
      </c>
      <c r="Y39" s="27">
        <v>-0.32850000000000001</v>
      </c>
      <c r="Z39" s="22" t="s">
        <v>704</v>
      </c>
      <c r="AA39" s="27">
        <v>-0.32850000000000001</v>
      </c>
      <c r="AF39" s="29" t="s">
        <v>765</v>
      </c>
      <c r="BI39" t="s">
        <v>1001</v>
      </c>
      <c r="BJ39" s="2">
        <v>40592.385416666664</v>
      </c>
      <c r="BK39">
        <v>1034311.06</v>
      </c>
    </row>
    <row r="40" spans="3:63">
      <c r="C40" t="s">
        <v>131</v>
      </c>
      <c r="D40" t="s">
        <v>7</v>
      </c>
      <c r="E40" s="2">
        <v>40653.385416666664</v>
      </c>
      <c r="F40">
        <v>155</v>
      </c>
      <c r="G40" s="2">
        <v>40659.385416666664</v>
      </c>
      <c r="H40">
        <v>66.7</v>
      </c>
      <c r="I40" s="19">
        <v>-0.56969999999999998</v>
      </c>
      <c r="J40">
        <v>5804.61</v>
      </c>
      <c r="K40" s="19">
        <v>0.5554</v>
      </c>
      <c r="L40">
        <v>67.430400000000006</v>
      </c>
      <c r="M40">
        <v>10451.709999999999</v>
      </c>
      <c r="N40">
        <v>50025.26</v>
      </c>
      <c r="O40">
        <v>223</v>
      </c>
      <c r="P40">
        <v>26.03</v>
      </c>
      <c r="Q40" s="19">
        <v>-0.36259999999999998</v>
      </c>
      <c r="R40" s="19">
        <v>0.80649999999999999</v>
      </c>
      <c r="S40" t="s">
        <v>107</v>
      </c>
      <c r="T40">
        <v>11690</v>
      </c>
      <c r="U40">
        <v>11482.15</v>
      </c>
      <c r="X40" s="21" t="s">
        <v>712</v>
      </c>
      <c r="Y40" s="22">
        <v>65.819999999999993</v>
      </c>
      <c r="Z40" s="22" t="s">
        <v>704</v>
      </c>
      <c r="AA40" s="22">
        <v>65.819999999999993</v>
      </c>
      <c r="AF40" s="29" t="s">
        <v>766</v>
      </c>
      <c r="BI40" t="s">
        <v>1001</v>
      </c>
      <c r="BJ40" s="2">
        <v>40595.385416666664</v>
      </c>
      <c r="BK40">
        <v>1030664.63</v>
      </c>
    </row>
    <row r="41" spans="3:63">
      <c r="C41" t="s">
        <v>132</v>
      </c>
      <c r="D41" t="s">
        <v>7</v>
      </c>
      <c r="E41" s="2">
        <v>40659.385416666664</v>
      </c>
      <c r="F41">
        <v>117.05</v>
      </c>
      <c r="G41" s="2">
        <v>40659.614583333336</v>
      </c>
      <c r="H41">
        <v>162.94999999999999</v>
      </c>
      <c r="I41" s="19">
        <v>0.3921</v>
      </c>
      <c r="J41">
        <v>-4374.91</v>
      </c>
      <c r="K41" s="19">
        <v>-0.41610000000000003</v>
      </c>
      <c r="L41">
        <v>89.833960000000005</v>
      </c>
      <c r="M41">
        <v>10515.07</v>
      </c>
      <c r="N41">
        <v>45650.34</v>
      </c>
      <c r="O41">
        <v>67</v>
      </c>
      <c r="P41">
        <v>-65.3</v>
      </c>
      <c r="Q41" s="19">
        <v>-0.64029999999999998</v>
      </c>
      <c r="R41" s="19">
        <v>0.43309999999999998</v>
      </c>
      <c r="S41" t="s">
        <v>107</v>
      </c>
      <c r="T41">
        <v>11780.55</v>
      </c>
      <c r="U41">
        <v>11978.05</v>
      </c>
      <c r="X41" s="21" t="s">
        <v>718</v>
      </c>
      <c r="Y41" s="22">
        <v>10</v>
      </c>
      <c r="Z41" s="22">
        <v>0</v>
      </c>
      <c r="AA41" s="22">
        <v>10</v>
      </c>
      <c r="AF41" s="29" t="s">
        <v>767</v>
      </c>
      <c r="BI41" t="s">
        <v>1001</v>
      </c>
      <c r="BJ41" s="2">
        <v>40596.385416666664</v>
      </c>
      <c r="BK41">
        <v>1038478.44</v>
      </c>
    </row>
    <row r="42" spans="3:63">
      <c r="C42" t="s">
        <v>108</v>
      </c>
      <c r="D42" t="s">
        <v>7</v>
      </c>
      <c r="E42" s="2">
        <v>40659.614583333336</v>
      </c>
      <c r="F42">
        <v>88.5</v>
      </c>
      <c r="G42" s="2">
        <v>40660.510416666664</v>
      </c>
      <c r="H42">
        <v>131.15</v>
      </c>
      <c r="I42" s="19">
        <v>0.4819</v>
      </c>
      <c r="J42">
        <v>-5301.03</v>
      </c>
      <c r="K42" s="19">
        <v>-0.50670000000000004</v>
      </c>
      <c r="L42">
        <v>118.2038</v>
      </c>
      <c r="M42">
        <v>10461.040000000001</v>
      </c>
      <c r="N42">
        <v>40349.31</v>
      </c>
      <c r="O42">
        <v>45</v>
      </c>
      <c r="P42">
        <v>-117.8</v>
      </c>
      <c r="Q42" s="19">
        <v>-0.4819</v>
      </c>
      <c r="R42" s="19">
        <v>0.3785</v>
      </c>
      <c r="S42" t="s">
        <v>107</v>
      </c>
      <c r="T42">
        <v>11875.8</v>
      </c>
      <c r="U42">
        <v>11709.8</v>
      </c>
      <c r="X42" s="21" t="s">
        <v>726</v>
      </c>
      <c r="Y42" s="22">
        <v>-71394.679999999993</v>
      </c>
      <c r="Z42" s="22">
        <v>0</v>
      </c>
      <c r="AA42" s="22">
        <v>-71394.679999999993</v>
      </c>
      <c r="AF42" s="29" t="s">
        <v>768</v>
      </c>
      <c r="BI42" t="s">
        <v>1001</v>
      </c>
      <c r="BJ42" s="2">
        <v>40597.385416666664</v>
      </c>
      <c r="BK42">
        <v>1041086.31</v>
      </c>
    </row>
    <row r="43" spans="3:63">
      <c r="C43" t="s">
        <v>132</v>
      </c>
      <c r="D43" t="s">
        <v>7</v>
      </c>
      <c r="E43" s="2">
        <v>40660.510416666664</v>
      </c>
      <c r="F43">
        <v>79</v>
      </c>
      <c r="G43" s="2">
        <v>40661.638888888891</v>
      </c>
      <c r="H43">
        <v>0.05</v>
      </c>
      <c r="I43" s="19">
        <v>-0.99939999999999996</v>
      </c>
      <c r="J43">
        <v>10300.07</v>
      </c>
      <c r="K43" s="19">
        <v>0.98939999999999995</v>
      </c>
      <c r="L43">
        <v>131.78270000000001</v>
      </c>
      <c r="M43">
        <v>10410.84</v>
      </c>
      <c r="N43">
        <v>50649.39</v>
      </c>
      <c r="O43">
        <v>112</v>
      </c>
      <c r="P43">
        <v>91.96</v>
      </c>
      <c r="Q43" s="19">
        <v>-0.1646</v>
      </c>
      <c r="R43" s="19">
        <v>0.99939999999999996</v>
      </c>
      <c r="S43" t="s">
        <v>107</v>
      </c>
      <c r="T43">
        <v>11782.1</v>
      </c>
      <c r="U43">
        <v>11936.35</v>
      </c>
      <c r="X43" s="21" t="s">
        <v>727</v>
      </c>
      <c r="Y43" s="22">
        <v>57</v>
      </c>
      <c r="Z43" s="22">
        <v>0</v>
      </c>
      <c r="AA43" s="22">
        <v>57</v>
      </c>
      <c r="AF43" s="29" t="s">
        <v>769</v>
      </c>
      <c r="BI43" t="s">
        <v>1001</v>
      </c>
      <c r="BJ43" s="2">
        <v>40598.385416666664</v>
      </c>
      <c r="BK43">
        <v>1041685.31</v>
      </c>
    </row>
    <row r="44" spans="3:63">
      <c r="C44" t="s">
        <v>130</v>
      </c>
      <c r="D44" t="s">
        <v>7</v>
      </c>
      <c r="E44" s="2">
        <v>40662.40625</v>
      </c>
      <c r="F44">
        <v>297.7</v>
      </c>
      <c r="G44" s="2">
        <v>40669.385416666664</v>
      </c>
      <c r="H44">
        <v>67.95</v>
      </c>
      <c r="I44" s="19">
        <v>-0.77180000000000004</v>
      </c>
      <c r="J44">
        <v>7979.34</v>
      </c>
      <c r="K44" s="19">
        <v>0.75949999999999995</v>
      </c>
      <c r="L44">
        <v>35.29222</v>
      </c>
      <c r="M44">
        <v>10506.49</v>
      </c>
      <c r="N44">
        <v>58628.73</v>
      </c>
      <c r="O44">
        <v>365</v>
      </c>
      <c r="P44">
        <v>21.86</v>
      </c>
      <c r="Q44" s="19">
        <v>-0.69630000000000003</v>
      </c>
      <c r="R44" s="19">
        <v>1</v>
      </c>
      <c r="S44" t="s">
        <v>107</v>
      </c>
      <c r="T44">
        <v>11613.85</v>
      </c>
      <c r="U44">
        <v>11801.41</v>
      </c>
      <c r="X44" s="44"/>
      <c r="Y44" s="44"/>
      <c r="Z44" s="44"/>
      <c r="AA44" s="44"/>
      <c r="AF44" s="29" t="s">
        <v>770</v>
      </c>
      <c r="BI44" t="s">
        <v>1001</v>
      </c>
      <c r="BJ44" s="2">
        <v>40599.385416666664</v>
      </c>
      <c r="BK44">
        <v>1041705.31</v>
      </c>
    </row>
    <row r="45" spans="3:63">
      <c r="C45" t="s">
        <v>114</v>
      </c>
      <c r="D45" t="s">
        <v>7</v>
      </c>
      <c r="E45" s="2">
        <v>40669.385416666664</v>
      </c>
      <c r="F45">
        <v>211</v>
      </c>
      <c r="G45" s="2">
        <v>40673.385416666664</v>
      </c>
      <c r="H45">
        <v>190</v>
      </c>
      <c r="I45" s="19">
        <v>-9.9500000000000005E-2</v>
      </c>
      <c r="J45">
        <v>853.54</v>
      </c>
      <c r="K45" s="19">
        <v>8.0500000000000002E-2</v>
      </c>
      <c r="L45">
        <v>50.237780000000001</v>
      </c>
      <c r="M45">
        <v>10600.17</v>
      </c>
      <c r="N45">
        <v>59482.27</v>
      </c>
      <c r="O45">
        <v>149</v>
      </c>
      <c r="P45">
        <v>5.73</v>
      </c>
      <c r="Q45" s="19">
        <v>-0.63029999999999997</v>
      </c>
      <c r="R45" s="19">
        <v>0.38390000000000002</v>
      </c>
      <c r="S45" t="s">
        <v>107</v>
      </c>
      <c r="T45">
        <v>10934.25</v>
      </c>
      <c r="U45">
        <v>10696.1</v>
      </c>
      <c r="X45" s="45"/>
      <c r="Y45" s="45"/>
      <c r="Z45" s="45"/>
      <c r="AA45" s="45"/>
      <c r="AF45" s="29" t="s">
        <v>771</v>
      </c>
      <c r="BI45" t="s">
        <v>1001</v>
      </c>
      <c r="BJ45" s="2">
        <v>40602.385416666664</v>
      </c>
      <c r="BK45">
        <v>1042280.5</v>
      </c>
    </row>
    <row r="46" spans="3:63">
      <c r="C46" t="s">
        <v>115</v>
      </c>
      <c r="D46" t="s">
        <v>7</v>
      </c>
      <c r="E46" s="2">
        <v>40673.385416666664</v>
      </c>
      <c r="F46">
        <v>215</v>
      </c>
      <c r="G46" s="2">
        <v>40674.59375</v>
      </c>
      <c r="H46">
        <v>245</v>
      </c>
      <c r="I46" s="19">
        <v>0.13950000000000001</v>
      </c>
      <c r="J46">
        <v>-1707.07</v>
      </c>
      <c r="K46" s="19">
        <v>-0.16089999999999999</v>
      </c>
      <c r="L46">
        <v>49.337249999999997</v>
      </c>
      <c r="M46">
        <v>10607.51</v>
      </c>
      <c r="N46">
        <v>57775.199999999997</v>
      </c>
      <c r="O46">
        <v>135</v>
      </c>
      <c r="P46">
        <v>-12.64</v>
      </c>
      <c r="Q46" s="19">
        <v>-0.30299999999999999</v>
      </c>
      <c r="R46" s="19">
        <v>0.1535</v>
      </c>
      <c r="S46" t="s">
        <v>107</v>
      </c>
      <c r="T46">
        <v>10977.3</v>
      </c>
      <c r="U46">
        <v>11213.5</v>
      </c>
      <c r="X46" s="21" t="s">
        <v>728</v>
      </c>
      <c r="Y46" s="22">
        <v>-81283.350000000006</v>
      </c>
      <c r="Z46" s="22">
        <v>0</v>
      </c>
      <c r="AA46" s="22">
        <v>-81283.350000000006</v>
      </c>
      <c r="AF46" s="29" t="s">
        <v>772</v>
      </c>
      <c r="BI46" t="s">
        <v>1001</v>
      </c>
      <c r="BJ46" s="2">
        <v>40603.385416666664</v>
      </c>
      <c r="BK46">
        <v>1047961.69</v>
      </c>
    </row>
    <row r="47" spans="3:63">
      <c r="C47" t="s">
        <v>129</v>
      </c>
      <c r="D47" t="s">
        <v>7</v>
      </c>
      <c r="E47" s="2">
        <v>40674.59375</v>
      </c>
      <c r="F47">
        <v>255</v>
      </c>
      <c r="G47" s="2">
        <v>40675.53125</v>
      </c>
      <c r="H47">
        <v>295</v>
      </c>
      <c r="I47" s="19">
        <v>0.15690000000000001</v>
      </c>
      <c r="J47">
        <v>-1890.95</v>
      </c>
      <c r="K47" s="19">
        <v>-0.1784</v>
      </c>
      <c r="L47">
        <v>41.559350000000002</v>
      </c>
      <c r="M47">
        <v>10597.63</v>
      </c>
      <c r="N47">
        <v>55884.25</v>
      </c>
      <c r="O47">
        <v>57</v>
      </c>
      <c r="P47">
        <v>-33.17</v>
      </c>
      <c r="Q47" s="19">
        <v>-0.15690000000000001</v>
      </c>
      <c r="R47" s="19">
        <v>0.17180000000000001</v>
      </c>
      <c r="S47" t="s">
        <v>107</v>
      </c>
      <c r="T47">
        <v>11073.85</v>
      </c>
      <c r="U47">
        <v>10904.1</v>
      </c>
      <c r="X47" s="21" t="s">
        <v>729</v>
      </c>
      <c r="Y47" s="22">
        <v>-99.58</v>
      </c>
      <c r="Z47" s="22">
        <v>0</v>
      </c>
      <c r="AA47" s="22">
        <v>-99.58</v>
      </c>
      <c r="AF47" s="29" t="s">
        <v>773</v>
      </c>
      <c r="BI47" t="s">
        <v>1001</v>
      </c>
      <c r="BJ47" s="2">
        <v>40605.385416666664</v>
      </c>
      <c r="BK47">
        <v>1047961.69</v>
      </c>
    </row>
    <row r="48" spans="3:63">
      <c r="C48" t="s">
        <v>115</v>
      </c>
      <c r="D48" t="s">
        <v>7</v>
      </c>
      <c r="E48" s="2">
        <v>40675.53125</v>
      </c>
      <c r="F48">
        <v>190</v>
      </c>
      <c r="G48" s="2">
        <v>40676.40625</v>
      </c>
      <c r="H48">
        <v>240</v>
      </c>
      <c r="I48" s="19">
        <v>0.26319999999999999</v>
      </c>
      <c r="J48">
        <v>-3017.61</v>
      </c>
      <c r="K48" s="19">
        <v>-0.2858</v>
      </c>
      <c r="L48">
        <v>55.572859999999999</v>
      </c>
      <c r="M48">
        <v>10558.84</v>
      </c>
      <c r="N48">
        <v>52866.64</v>
      </c>
      <c r="O48">
        <v>39</v>
      </c>
      <c r="P48">
        <v>-77.37</v>
      </c>
      <c r="Q48" s="19">
        <v>-0.26319999999999999</v>
      </c>
      <c r="R48" s="19">
        <v>0.41549999999999998</v>
      </c>
      <c r="S48" t="s">
        <v>107</v>
      </c>
      <c r="T48">
        <v>10969.6</v>
      </c>
      <c r="U48">
        <v>11097.25</v>
      </c>
      <c r="X48" s="21" t="s">
        <v>730</v>
      </c>
      <c r="Y48" s="22">
        <v>-198527.02</v>
      </c>
      <c r="Z48" s="22">
        <v>0</v>
      </c>
      <c r="AA48" s="22">
        <v>-198527.02</v>
      </c>
      <c r="AF48" s="29" t="s">
        <v>774</v>
      </c>
      <c r="BI48" t="s">
        <v>1001</v>
      </c>
      <c r="BJ48" s="2">
        <v>40606.385416666664</v>
      </c>
      <c r="BK48">
        <v>1048596</v>
      </c>
    </row>
    <row r="49" spans="3:63">
      <c r="C49" t="s">
        <v>129</v>
      </c>
      <c r="D49" t="s">
        <v>7</v>
      </c>
      <c r="E49" s="2">
        <v>40676.40625</v>
      </c>
      <c r="F49">
        <v>253.45</v>
      </c>
      <c r="G49" s="2">
        <v>40679.385416666664</v>
      </c>
      <c r="H49">
        <v>280</v>
      </c>
      <c r="I49" s="19">
        <v>0.1048</v>
      </c>
      <c r="J49">
        <v>-1331.74</v>
      </c>
      <c r="K49" s="19">
        <v>-0.1258</v>
      </c>
      <c r="L49">
        <v>41.767510000000001</v>
      </c>
      <c r="M49">
        <v>10585.97</v>
      </c>
      <c r="N49">
        <v>51534.9</v>
      </c>
      <c r="O49">
        <v>69</v>
      </c>
      <c r="P49">
        <v>-19.3</v>
      </c>
      <c r="Q49" s="19">
        <v>-0.4204</v>
      </c>
      <c r="R49" s="19">
        <v>0.43140000000000001</v>
      </c>
      <c r="S49" t="s">
        <v>107</v>
      </c>
      <c r="T49">
        <v>11052.95</v>
      </c>
      <c r="U49">
        <v>10838.15</v>
      </c>
      <c r="X49" s="21" t="s">
        <v>731</v>
      </c>
      <c r="Y49" s="26">
        <v>-0.1081</v>
      </c>
      <c r="Z49" s="25">
        <v>0</v>
      </c>
      <c r="AA49" s="26">
        <v>-0.1081</v>
      </c>
      <c r="AF49" s="29" t="s">
        <v>775</v>
      </c>
      <c r="BI49" t="s">
        <v>1001</v>
      </c>
      <c r="BJ49" s="2">
        <v>40609.385416666664</v>
      </c>
      <c r="BK49">
        <v>1044904</v>
      </c>
    </row>
    <row r="50" spans="3:63">
      <c r="C50" t="s">
        <v>115</v>
      </c>
      <c r="D50" t="s">
        <v>7</v>
      </c>
      <c r="E50" s="2">
        <v>40679.385416666664</v>
      </c>
      <c r="F50">
        <v>150</v>
      </c>
      <c r="G50" s="2">
        <v>40683.385416666664</v>
      </c>
      <c r="H50">
        <v>25</v>
      </c>
      <c r="I50" s="19">
        <v>-0.83330000000000004</v>
      </c>
      <c r="J50">
        <v>8657.44</v>
      </c>
      <c r="K50" s="19">
        <v>0.82169999999999999</v>
      </c>
      <c r="L50">
        <v>70.242940000000004</v>
      </c>
      <c r="M50">
        <v>10536.44</v>
      </c>
      <c r="N50">
        <v>60192.35</v>
      </c>
      <c r="O50">
        <v>297</v>
      </c>
      <c r="P50">
        <v>29.15</v>
      </c>
      <c r="Q50" s="19">
        <v>-0.44669999999999999</v>
      </c>
      <c r="R50" s="19">
        <v>0.92200000000000004</v>
      </c>
      <c r="S50" t="s">
        <v>107</v>
      </c>
      <c r="T50">
        <v>10957.2</v>
      </c>
      <c r="U50">
        <v>11180.4</v>
      </c>
      <c r="X50" s="21" t="s">
        <v>21</v>
      </c>
      <c r="Y50" s="23">
        <v>3.6</v>
      </c>
      <c r="Z50" s="22" t="s">
        <v>704</v>
      </c>
      <c r="AA50" s="23">
        <v>3.6</v>
      </c>
      <c r="AF50" s="29" t="s">
        <v>776</v>
      </c>
      <c r="BI50" t="s">
        <v>1001</v>
      </c>
      <c r="BJ50" s="2">
        <v>40610.385416666664</v>
      </c>
      <c r="BK50">
        <v>1041675.31</v>
      </c>
    </row>
    <row r="51" spans="3:63">
      <c r="C51" t="s">
        <v>121</v>
      </c>
      <c r="D51" t="s">
        <v>7</v>
      </c>
      <c r="E51" s="2">
        <v>40683.385416666664</v>
      </c>
      <c r="F51">
        <v>104</v>
      </c>
      <c r="G51" s="2">
        <v>40686.385416666664</v>
      </c>
      <c r="H51">
        <v>225</v>
      </c>
      <c r="I51" s="19">
        <v>1.1635</v>
      </c>
      <c r="J51">
        <v>-12676.68</v>
      </c>
      <c r="K51" s="19">
        <v>-1.1951000000000001</v>
      </c>
      <c r="L51">
        <v>101.9927</v>
      </c>
      <c r="M51">
        <v>10607.24</v>
      </c>
      <c r="N51">
        <v>47515.67</v>
      </c>
      <c r="O51">
        <v>75</v>
      </c>
      <c r="P51">
        <v>-169.02</v>
      </c>
      <c r="Q51" s="19">
        <v>-1.2019</v>
      </c>
      <c r="R51" s="19">
        <v>0.23080000000000001</v>
      </c>
      <c r="S51" t="s">
        <v>107</v>
      </c>
      <c r="T51">
        <v>10664.85</v>
      </c>
      <c r="U51">
        <v>10524.35</v>
      </c>
      <c r="X51" s="21" t="s">
        <v>732</v>
      </c>
      <c r="Y51" s="42">
        <v>0.43</v>
      </c>
      <c r="Z51" s="22" t="s">
        <v>704</v>
      </c>
      <c r="AA51" s="42">
        <v>0.43</v>
      </c>
      <c r="AF51" s="29" t="s">
        <v>777</v>
      </c>
      <c r="BI51" t="s">
        <v>1001</v>
      </c>
      <c r="BJ51" s="2">
        <v>40611.385416666664</v>
      </c>
      <c r="BK51">
        <v>1042495.5</v>
      </c>
    </row>
    <row r="52" spans="3:63">
      <c r="C52" t="s">
        <v>118</v>
      </c>
      <c r="D52" t="s">
        <v>7</v>
      </c>
      <c r="E52" s="2">
        <v>40686.385416666664</v>
      </c>
      <c r="F52">
        <v>98</v>
      </c>
      <c r="G52" s="2">
        <v>40689.427083333336</v>
      </c>
      <c r="H52">
        <v>18</v>
      </c>
      <c r="I52" s="19">
        <v>-0.81630000000000003</v>
      </c>
      <c r="J52">
        <v>8522.4599999999991</v>
      </c>
      <c r="K52" s="19">
        <v>0.80449999999999999</v>
      </c>
      <c r="L52">
        <v>108.09820000000001</v>
      </c>
      <c r="M52">
        <v>10593.62</v>
      </c>
      <c r="N52">
        <v>56038.13</v>
      </c>
      <c r="O52">
        <v>235</v>
      </c>
      <c r="P52">
        <v>36.270000000000003</v>
      </c>
      <c r="Q52" s="19">
        <v>-1.7040999999999999</v>
      </c>
      <c r="R52" s="19">
        <v>0.90820000000000001</v>
      </c>
      <c r="S52" t="s">
        <v>107</v>
      </c>
      <c r="T52">
        <v>10506.7</v>
      </c>
      <c r="U52">
        <v>10727.25</v>
      </c>
      <c r="X52" s="21" t="s">
        <v>733</v>
      </c>
      <c r="Y52" s="23">
        <v>34.17</v>
      </c>
      <c r="Z52" s="22" t="s">
        <v>704</v>
      </c>
      <c r="AA52" s="23">
        <v>34.17</v>
      </c>
      <c r="AF52" s="29" t="s">
        <v>744</v>
      </c>
      <c r="BI52" t="s">
        <v>1001</v>
      </c>
      <c r="BJ52" s="2">
        <v>40612.385416666664</v>
      </c>
      <c r="BK52">
        <v>1038635.81</v>
      </c>
    </row>
    <row r="53" spans="3:63">
      <c r="C53" t="s">
        <v>128</v>
      </c>
      <c r="D53" t="s">
        <v>7</v>
      </c>
      <c r="E53" s="2">
        <v>40689.427083333336</v>
      </c>
      <c r="F53">
        <v>36</v>
      </c>
      <c r="G53" s="2">
        <v>40689.638888888891</v>
      </c>
      <c r="H53">
        <v>0.75</v>
      </c>
      <c r="I53" s="19">
        <v>-0.97919999999999996</v>
      </c>
      <c r="J53">
        <v>10234.68</v>
      </c>
      <c r="K53" s="19">
        <v>0.96899999999999997</v>
      </c>
      <c r="L53">
        <v>293.40460000000002</v>
      </c>
      <c r="M53">
        <v>10562.56</v>
      </c>
      <c r="N53">
        <v>66272.820000000007</v>
      </c>
      <c r="O53">
        <v>62</v>
      </c>
      <c r="P53">
        <v>165.08</v>
      </c>
      <c r="Q53" s="19">
        <v>-0.44440000000000002</v>
      </c>
      <c r="R53" s="19">
        <v>0.99719999999999998</v>
      </c>
      <c r="S53" t="s">
        <v>107</v>
      </c>
      <c r="T53">
        <v>10436.450000000001</v>
      </c>
      <c r="U53">
        <v>10340.65</v>
      </c>
      <c r="X53" s="21" t="s">
        <v>24</v>
      </c>
      <c r="Y53" s="24">
        <v>1.17</v>
      </c>
      <c r="Z53" s="22" t="s">
        <v>704</v>
      </c>
      <c r="AA53" s="24">
        <v>1.17</v>
      </c>
      <c r="AF53" s="29" t="s">
        <v>778</v>
      </c>
      <c r="BI53" t="s">
        <v>1001</v>
      </c>
      <c r="BJ53" s="2">
        <v>40613.385416666664</v>
      </c>
      <c r="BK53">
        <v>1041147.69</v>
      </c>
    </row>
    <row r="54" spans="3:63">
      <c r="C54" t="s">
        <v>119</v>
      </c>
      <c r="D54" t="s">
        <v>7</v>
      </c>
      <c r="E54" s="2">
        <v>40690.40625</v>
      </c>
      <c r="F54">
        <v>270</v>
      </c>
      <c r="G54" s="2">
        <v>40696.385416666664</v>
      </c>
      <c r="H54">
        <v>138.65</v>
      </c>
      <c r="I54" s="19">
        <v>-0.48649999999999999</v>
      </c>
      <c r="J54">
        <v>5025.84</v>
      </c>
      <c r="K54" s="19">
        <v>0.4713</v>
      </c>
      <c r="L54">
        <v>39.491579999999999</v>
      </c>
      <c r="M54">
        <v>10662.73</v>
      </c>
      <c r="N54">
        <v>71298.649999999994</v>
      </c>
      <c r="O54">
        <v>291</v>
      </c>
      <c r="P54">
        <v>17.27</v>
      </c>
      <c r="Q54" s="19">
        <v>-0.35189999999999999</v>
      </c>
      <c r="R54" s="19">
        <v>1</v>
      </c>
      <c r="S54" t="s">
        <v>107</v>
      </c>
      <c r="T54">
        <v>10577.25</v>
      </c>
      <c r="U54">
        <v>10388.09</v>
      </c>
      <c r="X54" s="21" t="s">
        <v>25</v>
      </c>
      <c r="Y54" s="24">
        <v>1.44</v>
      </c>
      <c r="Z54" s="22" t="s">
        <v>704</v>
      </c>
      <c r="AA54" s="24">
        <v>1.44</v>
      </c>
      <c r="AF54" s="29" t="s">
        <v>1014</v>
      </c>
      <c r="BI54" t="s">
        <v>1001</v>
      </c>
      <c r="BJ54" s="2">
        <v>40616.385416666664</v>
      </c>
      <c r="BK54">
        <v>1041305.25</v>
      </c>
    </row>
    <row r="55" spans="3:63">
      <c r="C55" t="s">
        <v>127</v>
      </c>
      <c r="D55" t="s">
        <v>7</v>
      </c>
      <c r="E55" s="2">
        <v>40696.385416666664</v>
      </c>
      <c r="F55">
        <v>265</v>
      </c>
      <c r="G55" s="2">
        <v>40700.59375</v>
      </c>
      <c r="H55">
        <v>200</v>
      </c>
      <c r="I55" s="19">
        <v>-0.24529999999999999</v>
      </c>
      <c r="J55">
        <v>2441.4299999999998</v>
      </c>
      <c r="K55" s="19">
        <v>0.22770000000000001</v>
      </c>
      <c r="L55">
        <v>40.454430000000002</v>
      </c>
      <c r="M55">
        <v>10720.42</v>
      </c>
      <c r="N55">
        <v>73740.08</v>
      </c>
      <c r="O55">
        <v>209</v>
      </c>
      <c r="P55">
        <v>11.68</v>
      </c>
      <c r="Q55" s="19">
        <v>0</v>
      </c>
      <c r="R55" s="19">
        <v>0.50939999999999996</v>
      </c>
      <c r="S55" t="s">
        <v>107</v>
      </c>
      <c r="T55">
        <v>10863.1</v>
      </c>
      <c r="U55">
        <v>11056.4</v>
      </c>
      <c r="X55" s="21" t="s">
        <v>26</v>
      </c>
      <c r="Y55" s="22">
        <v>71646.95</v>
      </c>
      <c r="Z55" s="22">
        <v>0</v>
      </c>
      <c r="AA55" s="22">
        <v>71646.95</v>
      </c>
      <c r="AF55" s="29" t="s">
        <v>780</v>
      </c>
      <c r="BI55" t="s">
        <v>1001</v>
      </c>
      <c r="BJ55" s="2">
        <v>40617.385416666664</v>
      </c>
      <c r="BK55">
        <v>1034182.69</v>
      </c>
    </row>
    <row r="56" spans="3:63">
      <c r="C56" t="s">
        <v>114</v>
      </c>
      <c r="D56" t="s">
        <v>7</v>
      </c>
      <c r="E56" s="2">
        <v>40700.59375</v>
      </c>
      <c r="F56">
        <v>250</v>
      </c>
      <c r="G56" s="2">
        <v>40702.53125</v>
      </c>
      <c r="H56">
        <v>275</v>
      </c>
      <c r="I56" s="19">
        <v>0.1</v>
      </c>
      <c r="J56">
        <v>-1301.45</v>
      </c>
      <c r="K56" s="19">
        <v>-0.121</v>
      </c>
      <c r="L56">
        <v>43.023150000000001</v>
      </c>
      <c r="M56">
        <v>10755.79</v>
      </c>
      <c r="N56">
        <v>72438.63</v>
      </c>
      <c r="O56">
        <v>131</v>
      </c>
      <c r="P56">
        <v>-9.93</v>
      </c>
      <c r="Q56" s="19">
        <v>-0.28000000000000003</v>
      </c>
      <c r="R56" s="19">
        <v>0.156</v>
      </c>
      <c r="S56" t="s">
        <v>107</v>
      </c>
      <c r="T56">
        <v>10863.55</v>
      </c>
      <c r="U56">
        <v>10682.3</v>
      </c>
      <c r="X56" s="21" t="s">
        <v>734</v>
      </c>
      <c r="Y56" s="22">
        <v>0.92</v>
      </c>
      <c r="Z56" s="22" t="s">
        <v>704</v>
      </c>
      <c r="AA56" s="22">
        <v>0.92</v>
      </c>
      <c r="AF56" s="29" t="s">
        <v>781</v>
      </c>
      <c r="BI56" t="s">
        <v>1001</v>
      </c>
      <c r="BJ56" s="2">
        <v>40618.385416666664</v>
      </c>
      <c r="BK56">
        <v>1037822.38</v>
      </c>
    </row>
    <row r="57" spans="3:63">
      <c r="C57" t="s">
        <v>112</v>
      </c>
      <c r="D57" t="s">
        <v>7</v>
      </c>
      <c r="E57" s="2">
        <v>40702.53125</v>
      </c>
      <c r="F57">
        <v>215</v>
      </c>
      <c r="G57" s="2">
        <v>40707.510416666664</v>
      </c>
      <c r="H57">
        <v>155</v>
      </c>
      <c r="I57" s="19">
        <v>-0.27910000000000001</v>
      </c>
      <c r="J57">
        <v>2810.45</v>
      </c>
      <c r="K57" s="19">
        <v>0.26190000000000002</v>
      </c>
      <c r="L57">
        <v>49.919269999999997</v>
      </c>
      <c r="M57">
        <v>10732.64</v>
      </c>
      <c r="N57">
        <v>75249.08</v>
      </c>
      <c r="O57">
        <v>217</v>
      </c>
      <c r="P57">
        <v>12.95</v>
      </c>
      <c r="Q57" s="19">
        <v>-0.1163</v>
      </c>
      <c r="R57" s="19">
        <v>0.45579999999999998</v>
      </c>
      <c r="S57" t="s">
        <v>107</v>
      </c>
      <c r="T57">
        <v>10803.2</v>
      </c>
      <c r="U57">
        <v>10918.25</v>
      </c>
      <c r="X57" s="21" t="s">
        <v>28</v>
      </c>
      <c r="Y57" s="22">
        <v>3.44</v>
      </c>
      <c r="Z57" s="22">
        <v>0</v>
      </c>
      <c r="AA57" s="22">
        <v>3.44</v>
      </c>
      <c r="AF57" s="29" t="s">
        <v>782</v>
      </c>
      <c r="BI57" t="s">
        <v>1001</v>
      </c>
      <c r="BJ57" s="2">
        <v>40619.385416666664</v>
      </c>
      <c r="BK57">
        <v>1037614.81</v>
      </c>
    </row>
    <row r="58" spans="3:63">
      <c r="C58" t="s">
        <v>121</v>
      </c>
      <c r="D58" t="s">
        <v>7</v>
      </c>
      <c r="E58" s="2">
        <v>40707.510416666664</v>
      </c>
      <c r="F58">
        <v>190</v>
      </c>
      <c r="G58" s="2">
        <v>40709.489583333336</v>
      </c>
      <c r="H58">
        <v>185</v>
      </c>
      <c r="I58" s="19">
        <v>-2.63E-2</v>
      </c>
      <c r="J58">
        <v>70.73</v>
      </c>
      <c r="K58" s="19">
        <v>6.6E-3</v>
      </c>
      <c r="L58">
        <v>56.581440000000001</v>
      </c>
      <c r="M58">
        <v>10750.47</v>
      </c>
      <c r="N58">
        <v>75319.81</v>
      </c>
      <c r="O58">
        <v>143</v>
      </c>
      <c r="P58">
        <v>0.49</v>
      </c>
      <c r="Q58" s="19">
        <v>-5.2600000000000001E-2</v>
      </c>
      <c r="R58" s="19">
        <v>0.315</v>
      </c>
      <c r="S58" t="s">
        <v>107</v>
      </c>
      <c r="T58">
        <v>10722.4</v>
      </c>
      <c r="U58">
        <v>10616.05</v>
      </c>
      <c r="X58" s="21" t="s">
        <v>735</v>
      </c>
      <c r="Y58" s="22">
        <v>-0.23</v>
      </c>
      <c r="Z58" s="22" t="s">
        <v>704</v>
      </c>
      <c r="AA58" s="22">
        <v>-0.23</v>
      </c>
      <c r="AF58" s="29" t="s">
        <v>783</v>
      </c>
      <c r="BI58" t="s">
        <v>1001</v>
      </c>
      <c r="BJ58" s="2">
        <v>40620.385416666664</v>
      </c>
      <c r="BK58">
        <v>1040686.75</v>
      </c>
    </row>
    <row r="59" spans="3:63">
      <c r="C59" t="s">
        <v>120</v>
      </c>
      <c r="D59" t="s">
        <v>7</v>
      </c>
      <c r="E59" s="2">
        <v>40709.489583333336</v>
      </c>
      <c r="F59">
        <v>192</v>
      </c>
      <c r="G59" s="2">
        <v>40711.614583333336</v>
      </c>
      <c r="H59">
        <v>130</v>
      </c>
      <c r="I59" s="19">
        <v>-0.32290000000000002</v>
      </c>
      <c r="J59">
        <v>3297.06</v>
      </c>
      <c r="K59" s="19">
        <v>0.30609999999999998</v>
      </c>
      <c r="L59">
        <v>56.09151</v>
      </c>
      <c r="M59">
        <v>10769.57</v>
      </c>
      <c r="N59">
        <v>78616.87</v>
      </c>
      <c r="O59">
        <v>185</v>
      </c>
      <c r="P59">
        <v>17.82</v>
      </c>
      <c r="Q59" s="19">
        <v>-0.1719</v>
      </c>
      <c r="R59" s="19">
        <v>0.47210000000000002</v>
      </c>
      <c r="S59" t="s">
        <v>107</v>
      </c>
      <c r="T59">
        <v>10715.6</v>
      </c>
      <c r="U59">
        <v>10830.4</v>
      </c>
      <c r="X59" s="21" t="s">
        <v>736</v>
      </c>
      <c r="Y59" s="22">
        <v>0.72</v>
      </c>
      <c r="Z59" s="22">
        <v>0</v>
      </c>
      <c r="AA59" s="22">
        <v>0.72</v>
      </c>
      <c r="AF59" s="29" t="s">
        <v>744</v>
      </c>
      <c r="BI59" t="s">
        <v>1001</v>
      </c>
      <c r="BJ59" s="2">
        <v>40623.385416666664</v>
      </c>
      <c r="BK59">
        <v>1041048.13</v>
      </c>
    </row>
    <row r="60" spans="3:63">
      <c r="C60" t="s">
        <v>119</v>
      </c>
      <c r="D60" t="s">
        <v>7</v>
      </c>
      <c r="E60" s="2">
        <v>40711.614583333336</v>
      </c>
      <c r="F60">
        <v>159.55000000000001</v>
      </c>
      <c r="G60" s="2">
        <v>40714.40625</v>
      </c>
      <c r="H60">
        <v>270</v>
      </c>
      <c r="I60" s="19">
        <v>0.69230000000000003</v>
      </c>
      <c r="J60">
        <v>-7761.29</v>
      </c>
      <c r="K60" s="19">
        <v>-0.71919999999999995</v>
      </c>
      <c r="L60">
        <v>67.639200000000002</v>
      </c>
      <c r="M60">
        <v>10791.83</v>
      </c>
      <c r="N60">
        <v>70855.570000000007</v>
      </c>
      <c r="O60">
        <v>15</v>
      </c>
      <c r="P60">
        <v>-517.41999999999996</v>
      </c>
      <c r="Q60" s="19">
        <v>-0.69230000000000003</v>
      </c>
      <c r="R60" s="19">
        <v>5.9900000000000002E-2</v>
      </c>
      <c r="S60" t="s">
        <v>107</v>
      </c>
      <c r="T60">
        <v>10599</v>
      </c>
      <c r="U60">
        <v>10502.4</v>
      </c>
      <c r="X60" s="21" t="s">
        <v>31</v>
      </c>
      <c r="Y60" s="22">
        <v>0.01</v>
      </c>
      <c r="Z60" s="22" t="s">
        <v>704</v>
      </c>
      <c r="AA60" s="22">
        <v>0.01</v>
      </c>
      <c r="AF60" s="29" t="s">
        <v>744</v>
      </c>
      <c r="BI60" t="s">
        <v>1001</v>
      </c>
      <c r="BJ60" s="2">
        <v>40624.385416666664</v>
      </c>
      <c r="BK60">
        <v>1040839.44</v>
      </c>
    </row>
    <row r="61" spans="3:63">
      <c r="C61" t="s">
        <v>118</v>
      </c>
      <c r="D61" t="s">
        <v>7</v>
      </c>
      <c r="E61" s="2">
        <v>40714.40625</v>
      </c>
      <c r="F61">
        <v>102</v>
      </c>
      <c r="G61" s="2">
        <v>40715.385416666664</v>
      </c>
      <c r="H61">
        <v>200</v>
      </c>
      <c r="I61" s="19">
        <v>0.96079999999999999</v>
      </c>
      <c r="J61">
        <v>-10678.67</v>
      </c>
      <c r="K61" s="19">
        <v>-0.99039999999999995</v>
      </c>
      <c r="L61">
        <v>105.7085</v>
      </c>
      <c r="M61">
        <v>10782.27</v>
      </c>
      <c r="N61">
        <v>60176.9</v>
      </c>
      <c r="O61">
        <v>69</v>
      </c>
      <c r="P61">
        <v>-154.76</v>
      </c>
      <c r="Q61" s="19">
        <v>-1.4216</v>
      </c>
      <c r="R61" s="19">
        <v>0</v>
      </c>
      <c r="S61" t="s">
        <v>107</v>
      </c>
      <c r="T61">
        <v>10464.25</v>
      </c>
      <c r="U61">
        <v>10618.4</v>
      </c>
      <c r="AF61" s="29" t="s">
        <v>784</v>
      </c>
      <c r="AT61" s="30" t="s">
        <v>984</v>
      </c>
      <c r="BI61" t="s">
        <v>1001</v>
      </c>
      <c r="BJ61" s="2">
        <v>40625.385416666664</v>
      </c>
      <c r="BK61">
        <v>1046487.25</v>
      </c>
    </row>
    <row r="62" spans="3:63">
      <c r="C62" t="s">
        <v>117</v>
      </c>
      <c r="D62" t="s">
        <v>7</v>
      </c>
      <c r="E62" s="2">
        <v>40715.385416666664</v>
      </c>
      <c r="F62">
        <v>140.05000000000001</v>
      </c>
      <c r="G62" s="2">
        <v>40715.59375</v>
      </c>
      <c r="H62">
        <v>170</v>
      </c>
      <c r="I62" s="19">
        <v>0.21390000000000001</v>
      </c>
      <c r="J62">
        <v>-2512</v>
      </c>
      <c r="K62" s="19">
        <v>-0.23599999999999999</v>
      </c>
      <c r="L62">
        <v>76.004819999999995</v>
      </c>
      <c r="M62">
        <v>10644.48</v>
      </c>
      <c r="N62">
        <v>57664.9</v>
      </c>
      <c r="O62">
        <v>61</v>
      </c>
      <c r="P62">
        <v>-41.18</v>
      </c>
      <c r="Q62" s="19">
        <v>-0.21390000000000001</v>
      </c>
      <c r="R62" s="19">
        <v>0.37669999999999998</v>
      </c>
      <c r="S62" t="s">
        <v>107</v>
      </c>
      <c r="T62">
        <v>10509.95</v>
      </c>
      <c r="U62">
        <v>10340.4</v>
      </c>
      <c r="AF62" s="29" t="s">
        <v>785</v>
      </c>
      <c r="AT62" s="31"/>
      <c r="BI62" t="s">
        <v>1001</v>
      </c>
      <c r="BJ62" s="2">
        <v>40626.385416666664</v>
      </c>
      <c r="BK62">
        <v>1048519.13</v>
      </c>
    </row>
    <row r="63" spans="3:63">
      <c r="C63" t="s">
        <v>118</v>
      </c>
      <c r="D63" t="s">
        <v>7</v>
      </c>
      <c r="E63" s="2">
        <v>40715.59375</v>
      </c>
      <c r="F63">
        <v>135</v>
      </c>
      <c r="G63" s="2">
        <v>40717.510416666664</v>
      </c>
      <c r="H63">
        <v>138.44999999999999</v>
      </c>
      <c r="I63" s="19">
        <v>2.5600000000000001E-2</v>
      </c>
      <c r="J63">
        <v>-486.29</v>
      </c>
      <c r="K63" s="19">
        <v>-4.58E-2</v>
      </c>
      <c r="L63">
        <v>78.629859999999994</v>
      </c>
      <c r="M63">
        <v>10615.03</v>
      </c>
      <c r="N63">
        <v>57178.62</v>
      </c>
      <c r="O63">
        <v>125</v>
      </c>
      <c r="P63">
        <v>-3.89</v>
      </c>
      <c r="Q63" s="19">
        <v>-0.40739999999999998</v>
      </c>
      <c r="R63" s="19">
        <v>0.26669999999999999</v>
      </c>
      <c r="S63" t="s">
        <v>107</v>
      </c>
      <c r="T63">
        <v>10454.15</v>
      </c>
      <c r="U63">
        <v>10645.1</v>
      </c>
      <c r="AF63" s="29" t="s">
        <v>786</v>
      </c>
      <c r="AT63" s="32" t="s">
        <v>985</v>
      </c>
      <c r="AU63" s="32" t="s">
        <v>986</v>
      </c>
      <c r="AV63" s="32" t="s">
        <v>987</v>
      </c>
      <c r="AW63" s="32" t="s">
        <v>988</v>
      </c>
      <c r="AX63" s="32" t="s">
        <v>989</v>
      </c>
      <c r="AY63" s="32" t="s">
        <v>990</v>
      </c>
      <c r="AZ63" s="32" t="s">
        <v>991</v>
      </c>
      <c r="BA63" s="32" t="s">
        <v>992</v>
      </c>
      <c r="BB63" s="32" t="s">
        <v>993</v>
      </c>
      <c r="BC63" s="32" t="s">
        <v>994</v>
      </c>
      <c r="BD63" s="32" t="s">
        <v>995</v>
      </c>
      <c r="BE63" s="32" t="s">
        <v>996</v>
      </c>
      <c r="BF63" s="32" t="s">
        <v>997</v>
      </c>
      <c r="BG63" s="32" t="s">
        <v>998</v>
      </c>
      <c r="BI63" t="s">
        <v>1001</v>
      </c>
      <c r="BJ63" s="2">
        <v>40627.385416666664</v>
      </c>
      <c r="BK63">
        <v>1050271.5</v>
      </c>
    </row>
    <row r="64" spans="3:63">
      <c r="C64" t="s">
        <v>117</v>
      </c>
      <c r="D64" t="s">
        <v>7</v>
      </c>
      <c r="E64" s="2">
        <v>40717.510416666664</v>
      </c>
      <c r="F64">
        <v>118.95</v>
      </c>
      <c r="G64" s="2">
        <v>40724.638888888891</v>
      </c>
      <c r="H64">
        <v>0.1</v>
      </c>
      <c r="I64" s="19">
        <v>-0.99919999999999998</v>
      </c>
      <c r="J64">
        <v>10463.73</v>
      </c>
      <c r="K64" s="19">
        <v>0.98919999999999997</v>
      </c>
      <c r="L64">
        <v>88.932299999999998</v>
      </c>
      <c r="M64">
        <v>10578.5</v>
      </c>
      <c r="N64">
        <v>67642.350000000006</v>
      </c>
      <c r="O64">
        <v>408</v>
      </c>
      <c r="P64">
        <v>25.65</v>
      </c>
      <c r="Q64" s="19">
        <v>-4.2500000000000003E-2</v>
      </c>
      <c r="R64" s="19">
        <v>0.99919999999999998</v>
      </c>
      <c r="S64" t="s">
        <v>107</v>
      </c>
      <c r="T64">
        <v>10519</v>
      </c>
      <c r="U64">
        <v>10421.65</v>
      </c>
      <c r="AF64" s="29" t="s">
        <v>1015</v>
      </c>
      <c r="AT64" s="32">
        <v>2011</v>
      </c>
      <c r="AU64" s="33">
        <v>1.7000000000000001E-2</v>
      </c>
      <c r="AV64" s="33">
        <v>2.5000000000000001E-2</v>
      </c>
      <c r="AW64" s="33">
        <v>0</v>
      </c>
      <c r="AX64" s="33">
        <v>8.9999999999999993E-3</v>
      </c>
      <c r="AY64" s="33">
        <v>1.9E-2</v>
      </c>
      <c r="AZ64" s="34">
        <v>-4.0000000000000001E-3</v>
      </c>
      <c r="BA64" s="33">
        <v>3.0000000000000001E-3</v>
      </c>
      <c r="BB64" s="33">
        <v>2.4E-2</v>
      </c>
      <c r="BC64" s="33">
        <v>0.01</v>
      </c>
      <c r="BD64" s="34">
        <v>-1.7000000000000001E-2</v>
      </c>
      <c r="BE64" s="33">
        <v>6.0000000000000001E-3</v>
      </c>
      <c r="BF64" s="33">
        <v>1.9E-2</v>
      </c>
      <c r="BG64" s="35">
        <v>0.11600000000000001</v>
      </c>
      <c r="BI64" t="s">
        <v>1001</v>
      </c>
      <c r="BJ64" s="2">
        <v>40630.385416666664</v>
      </c>
      <c r="BK64">
        <v>1050367.6299999999</v>
      </c>
    </row>
    <row r="65" spans="3:63">
      <c r="C65" t="s">
        <v>137</v>
      </c>
      <c r="D65" t="s">
        <v>7</v>
      </c>
      <c r="E65" s="2">
        <v>40725.385416666664</v>
      </c>
      <c r="F65">
        <v>247</v>
      </c>
      <c r="G65" s="2">
        <v>40729.552083333336</v>
      </c>
      <c r="H65">
        <v>218.2</v>
      </c>
      <c r="I65" s="19">
        <v>-0.1166</v>
      </c>
      <c r="J65">
        <v>1043.78</v>
      </c>
      <c r="K65" s="19">
        <v>9.7799999999999998E-2</v>
      </c>
      <c r="L65">
        <v>43.22439</v>
      </c>
      <c r="M65">
        <v>10676.42</v>
      </c>
      <c r="N65">
        <v>68686.13</v>
      </c>
      <c r="O65">
        <v>197</v>
      </c>
      <c r="P65">
        <v>5.3</v>
      </c>
      <c r="Q65" s="19">
        <v>-0.13830000000000001</v>
      </c>
      <c r="R65" s="19">
        <v>1</v>
      </c>
      <c r="S65" t="s">
        <v>107</v>
      </c>
      <c r="T65">
        <v>11306.8</v>
      </c>
      <c r="U65">
        <v>11109.32</v>
      </c>
      <c r="AF65" s="29" t="s">
        <v>788</v>
      </c>
      <c r="AT65" s="32">
        <v>2012</v>
      </c>
      <c r="AU65" s="34">
        <v>-1.4E-2</v>
      </c>
      <c r="AV65" s="33">
        <v>3.0000000000000001E-3</v>
      </c>
      <c r="AW65" s="34">
        <v>-2.1999999999999999E-2</v>
      </c>
      <c r="AX65" s="33">
        <v>8.9999999999999993E-3</v>
      </c>
      <c r="AY65" s="33">
        <v>1E-3</v>
      </c>
      <c r="AZ65" s="33">
        <v>1.6E-2</v>
      </c>
      <c r="BA65" s="34">
        <v>-6.0000000000000001E-3</v>
      </c>
      <c r="BB65" s="33">
        <v>1.4E-2</v>
      </c>
      <c r="BC65" s="33">
        <v>2.3E-2</v>
      </c>
      <c r="BD65" s="34">
        <v>-2.3E-2</v>
      </c>
      <c r="BE65" s="33">
        <v>3.0000000000000001E-3</v>
      </c>
      <c r="BF65" s="34">
        <v>-1.7000000000000001E-2</v>
      </c>
      <c r="BG65" s="40">
        <v>-1.4999999999999999E-2</v>
      </c>
      <c r="BI65" t="s">
        <v>1001</v>
      </c>
      <c r="BJ65" s="2">
        <v>40631.385416666664</v>
      </c>
      <c r="BK65">
        <v>1050791.3799999999</v>
      </c>
    </row>
    <row r="66" spans="3:63">
      <c r="C66" t="s">
        <v>138</v>
      </c>
      <c r="D66" t="s">
        <v>7</v>
      </c>
      <c r="E66" s="2">
        <v>40729.552083333336</v>
      </c>
      <c r="F66">
        <v>260.35000000000002</v>
      </c>
      <c r="G66" s="2">
        <v>40729.59375</v>
      </c>
      <c r="H66">
        <v>294.35000000000002</v>
      </c>
      <c r="I66" s="19">
        <v>0.13059999999999999</v>
      </c>
      <c r="J66">
        <v>-1624.03</v>
      </c>
      <c r="K66" s="19">
        <v>-0.15190000000000001</v>
      </c>
      <c r="L66">
        <v>41.065910000000002</v>
      </c>
      <c r="M66">
        <v>10691.51</v>
      </c>
      <c r="N66">
        <v>67062.100000000006</v>
      </c>
      <c r="O66">
        <v>13</v>
      </c>
      <c r="P66">
        <v>-124.93</v>
      </c>
      <c r="Q66" s="19">
        <v>-0.13059999999999999</v>
      </c>
      <c r="R66" s="19">
        <v>0</v>
      </c>
      <c r="S66" t="s">
        <v>107</v>
      </c>
      <c r="T66">
        <v>11329.6</v>
      </c>
      <c r="U66">
        <v>11413.6</v>
      </c>
      <c r="AF66" s="29" t="s">
        <v>789</v>
      </c>
      <c r="AT66" s="37">
        <v>2013</v>
      </c>
      <c r="AU66" s="38">
        <v>-0.02</v>
      </c>
      <c r="AV66" s="39">
        <v>1.9E-2</v>
      </c>
      <c r="AW66" s="39">
        <v>4.0000000000000001E-3</v>
      </c>
      <c r="AX66" s="38">
        <v>0</v>
      </c>
      <c r="AY66" s="39">
        <v>2.9000000000000001E-2</v>
      </c>
      <c r="AZ66" s="39">
        <v>0.02</v>
      </c>
      <c r="BA66" s="38">
        <v>-2.5000000000000001E-2</v>
      </c>
      <c r="BB66" s="38">
        <v>-4.2000000000000003E-2</v>
      </c>
      <c r="BC66" s="39">
        <v>2.3E-2</v>
      </c>
      <c r="BD66" s="38">
        <v>-3.0000000000000001E-3</v>
      </c>
      <c r="BE66" s="39">
        <v>7.0000000000000001E-3</v>
      </c>
      <c r="BF66" s="39">
        <v>6.0000000000000001E-3</v>
      </c>
      <c r="BG66" s="35">
        <v>1.4999999999999999E-2</v>
      </c>
      <c r="BI66" t="s">
        <v>1001</v>
      </c>
      <c r="BJ66" s="2">
        <v>40632.385416666664</v>
      </c>
      <c r="BK66">
        <v>1051028.8799999999</v>
      </c>
    </row>
    <row r="67" spans="3:63">
      <c r="C67" t="s">
        <v>140</v>
      </c>
      <c r="D67" t="s">
        <v>7</v>
      </c>
      <c r="E67" s="2">
        <v>40729.59375</v>
      </c>
      <c r="F67">
        <v>203</v>
      </c>
      <c r="G67" s="2">
        <v>40730.427083333336</v>
      </c>
      <c r="H67">
        <v>251.8</v>
      </c>
      <c r="I67" s="19">
        <v>0.2404</v>
      </c>
      <c r="J67">
        <v>-2807.92</v>
      </c>
      <c r="K67" s="19">
        <v>-0.26279999999999998</v>
      </c>
      <c r="L67">
        <v>52.634099999999997</v>
      </c>
      <c r="M67">
        <v>10684.72</v>
      </c>
      <c r="N67">
        <v>64254.17</v>
      </c>
      <c r="O67">
        <v>27</v>
      </c>
      <c r="P67">
        <v>-104</v>
      </c>
      <c r="Q67" s="19">
        <v>-0.2404</v>
      </c>
      <c r="R67" s="19">
        <v>3.4500000000000003E-2</v>
      </c>
      <c r="S67" t="s">
        <v>107</v>
      </c>
      <c r="T67">
        <v>11426.8</v>
      </c>
      <c r="U67">
        <v>11308.3</v>
      </c>
      <c r="AF67" s="29" t="s">
        <v>790</v>
      </c>
      <c r="AT67" s="32">
        <v>2014</v>
      </c>
      <c r="AU67" s="33">
        <v>1.4999999999999999E-2</v>
      </c>
      <c r="AV67" s="33">
        <v>1.2999999999999999E-2</v>
      </c>
      <c r="AW67" s="34">
        <v>-7.0000000000000001E-3</v>
      </c>
      <c r="AX67" s="33">
        <v>1.0999999999999999E-2</v>
      </c>
      <c r="AY67" s="34">
        <v>-2.3E-2</v>
      </c>
      <c r="AZ67" s="34">
        <v>-3.0000000000000001E-3</v>
      </c>
      <c r="BA67" s="33">
        <v>4.0000000000000001E-3</v>
      </c>
      <c r="BB67" s="33">
        <v>1.4E-2</v>
      </c>
      <c r="BC67" s="33">
        <v>0</v>
      </c>
      <c r="BD67" s="33">
        <v>2.1000000000000001E-2</v>
      </c>
      <c r="BE67" s="34">
        <v>-2E-3</v>
      </c>
      <c r="BF67" s="33">
        <v>6.0000000000000001E-3</v>
      </c>
      <c r="BG67" s="36">
        <v>0.05</v>
      </c>
      <c r="BI67" t="s">
        <v>1001</v>
      </c>
      <c r="BJ67" s="2">
        <v>40633.385416666664</v>
      </c>
      <c r="BK67">
        <v>1042597.25</v>
      </c>
    </row>
    <row r="68" spans="3:63">
      <c r="C68" t="s">
        <v>138</v>
      </c>
      <c r="D68" t="s">
        <v>7</v>
      </c>
      <c r="E68" s="2">
        <v>40730.427083333336</v>
      </c>
      <c r="F68">
        <v>265.05</v>
      </c>
      <c r="G68" s="2">
        <v>40731.46875</v>
      </c>
      <c r="H68">
        <v>285</v>
      </c>
      <c r="I68" s="19">
        <v>7.5300000000000006E-2</v>
      </c>
      <c r="J68">
        <v>-1022.72</v>
      </c>
      <c r="K68" s="19">
        <v>-9.6000000000000002E-2</v>
      </c>
      <c r="L68">
        <v>40.184649999999998</v>
      </c>
      <c r="M68">
        <v>10650.94</v>
      </c>
      <c r="N68">
        <v>63231.45</v>
      </c>
      <c r="O68">
        <v>87</v>
      </c>
      <c r="P68">
        <v>-11.76</v>
      </c>
      <c r="Q68" s="19">
        <v>-0.11559999999999999</v>
      </c>
      <c r="R68" s="19">
        <v>0.1719</v>
      </c>
      <c r="S68" t="s">
        <v>107</v>
      </c>
      <c r="T68">
        <v>11328.05</v>
      </c>
      <c r="U68">
        <v>11431.7</v>
      </c>
      <c r="AF68" s="29" t="s">
        <v>744</v>
      </c>
      <c r="AT68" s="37">
        <v>2015</v>
      </c>
      <c r="AU68" s="38">
        <v>-4.0000000000000001E-3</v>
      </c>
      <c r="AV68" s="38">
        <v>-1.2999999999999999E-2</v>
      </c>
      <c r="AW68" s="39">
        <v>1.0999999999999999E-2</v>
      </c>
      <c r="AX68" s="38">
        <v>-0.01</v>
      </c>
      <c r="AY68" s="39">
        <v>2.4E-2</v>
      </c>
      <c r="AZ68" s="39">
        <v>1.2E-2</v>
      </c>
      <c r="BA68" s="39">
        <v>2.1999999999999999E-2</v>
      </c>
      <c r="BB68" s="39">
        <v>1.6E-2</v>
      </c>
      <c r="BC68" s="39">
        <v>1.6E-2</v>
      </c>
      <c r="BD68" s="39">
        <v>1.0999999999999999E-2</v>
      </c>
      <c r="BE68" s="39">
        <v>1.0999999999999999E-2</v>
      </c>
      <c r="BF68" s="39">
        <v>1.0999999999999999E-2</v>
      </c>
      <c r="BG68" s="35">
        <v>0.113</v>
      </c>
      <c r="BI68" t="s">
        <v>1001</v>
      </c>
      <c r="BJ68" s="2">
        <v>40634.385416666664</v>
      </c>
      <c r="BK68">
        <v>1041879.19</v>
      </c>
    </row>
    <row r="69" spans="3:63">
      <c r="C69" t="s">
        <v>140</v>
      </c>
      <c r="D69" t="s">
        <v>7</v>
      </c>
      <c r="E69" s="2">
        <v>40731.46875</v>
      </c>
      <c r="F69">
        <v>217</v>
      </c>
      <c r="G69" s="2">
        <v>40732.59375</v>
      </c>
      <c r="H69">
        <v>225</v>
      </c>
      <c r="I69" s="19">
        <v>3.6900000000000002E-2</v>
      </c>
      <c r="J69">
        <v>-609.33000000000004</v>
      </c>
      <c r="K69" s="19">
        <v>-5.7200000000000001E-2</v>
      </c>
      <c r="L69">
        <v>49.060429999999997</v>
      </c>
      <c r="M69">
        <v>10646.11</v>
      </c>
      <c r="N69">
        <v>62622.12</v>
      </c>
      <c r="O69">
        <v>111</v>
      </c>
      <c r="P69">
        <v>-5.49</v>
      </c>
      <c r="Q69" s="19">
        <v>-0.11799999999999999</v>
      </c>
      <c r="R69" s="19">
        <v>0.14749999999999999</v>
      </c>
      <c r="S69" t="s">
        <v>107</v>
      </c>
      <c r="T69">
        <v>11377.3</v>
      </c>
      <c r="U69">
        <v>11232.15</v>
      </c>
      <c r="AF69" s="29" t="s">
        <v>791</v>
      </c>
      <c r="AT69" s="32">
        <v>2016</v>
      </c>
      <c r="AU69" s="34">
        <v>-4.0000000000000001E-3</v>
      </c>
      <c r="AV69" s="33">
        <v>5.0000000000000001E-3</v>
      </c>
      <c r="AW69" s="33">
        <v>3.0000000000000001E-3</v>
      </c>
      <c r="AX69" s="33">
        <v>2.1999999999999999E-2</v>
      </c>
      <c r="AY69" s="34">
        <v>-3.0000000000000001E-3</v>
      </c>
      <c r="AZ69" s="34">
        <v>-1.6E-2</v>
      </c>
      <c r="BA69" s="34">
        <v>-1E-3</v>
      </c>
      <c r="BB69" s="33">
        <v>1.6E-2</v>
      </c>
      <c r="BC69" s="34">
        <v>-4.5999999999999999E-2</v>
      </c>
      <c r="BD69" s="33">
        <v>1.2999999999999999E-2</v>
      </c>
      <c r="BE69" s="33">
        <v>8.0000000000000002E-3</v>
      </c>
      <c r="BF69" s="34">
        <v>-2.5999999999999999E-2</v>
      </c>
      <c r="BG69" s="40">
        <v>-3.2000000000000001E-2</v>
      </c>
      <c r="BI69" t="s">
        <v>1001</v>
      </c>
      <c r="BJ69" s="2">
        <v>40637.385416666664</v>
      </c>
      <c r="BK69">
        <v>1044291.94</v>
      </c>
    </row>
    <row r="70" spans="3:63">
      <c r="C70" t="s">
        <v>138</v>
      </c>
      <c r="D70" t="s">
        <v>7</v>
      </c>
      <c r="E70" s="2">
        <v>40732.59375</v>
      </c>
      <c r="F70">
        <v>257.60000000000002</v>
      </c>
      <c r="G70" s="2">
        <v>40737.46875</v>
      </c>
      <c r="H70">
        <v>147</v>
      </c>
      <c r="I70" s="19">
        <v>-0.42930000000000001</v>
      </c>
      <c r="J70">
        <v>4397.1499999999996</v>
      </c>
      <c r="K70" s="19">
        <v>0.41360000000000002</v>
      </c>
      <c r="L70">
        <v>41.266820000000003</v>
      </c>
      <c r="M70">
        <v>10630.33</v>
      </c>
      <c r="N70">
        <v>67019.27</v>
      </c>
      <c r="O70">
        <v>187</v>
      </c>
      <c r="P70">
        <v>23.51</v>
      </c>
      <c r="Q70" s="19">
        <v>-7.6100000000000001E-2</v>
      </c>
      <c r="R70" s="19">
        <v>0.79600000000000004</v>
      </c>
      <c r="S70" t="s">
        <v>107</v>
      </c>
      <c r="T70">
        <v>11346.3</v>
      </c>
      <c r="U70">
        <v>11451.25</v>
      </c>
      <c r="AF70" s="29" t="s">
        <v>792</v>
      </c>
      <c r="AT70" s="37">
        <v>2017</v>
      </c>
      <c r="AU70" s="39">
        <v>1.7000000000000001E-2</v>
      </c>
      <c r="AV70" s="38">
        <v>-6.0000000000000001E-3</v>
      </c>
      <c r="AW70" s="39">
        <v>4.0000000000000001E-3</v>
      </c>
      <c r="AX70" s="39">
        <v>5.0000000000000001E-3</v>
      </c>
      <c r="AY70" s="39">
        <v>0</v>
      </c>
      <c r="AZ70" s="38">
        <v>-2.8000000000000001E-2</v>
      </c>
      <c r="BA70" s="39">
        <v>1.9E-2</v>
      </c>
      <c r="BB70" s="38">
        <v>-1E-3</v>
      </c>
      <c r="BC70" s="39">
        <v>1E-3</v>
      </c>
      <c r="BD70" s="39">
        <v>2.7E-2</v>
      </c>
      <c r="BE70" s="39">
        <v>1.2999999999999999E-2</v>
      </c>
      <c r="BF70" s="38">
        <v>-2E-3</v>
      </c>
      <c r="BG70" s="35">
        <v>0.05</v>
      </c>
      <c r="BI70" t="s">
        <v>1001</v>
      </c>
      <c r="BJ70" s="2">
        <v>40638.385416666664</v>
      </c>
      <c r="BK70">
        <v>1044278.44</v>
      </c>
    </row>
    <row r="71" spans="3:63">
      <c r="C71" t="s">
        <v>109</v>
      </c>
      <c r="D71" t="s">
        <v>7</v>
      </c>
      <c r="E71" s="2">
        <v>40737.46875</v>
      </c>
      <c r="F71">
        <v>210</v>
      </c>
      <c r="G71" s="2">
        <v>40739.635416666664</v>
      </c>
      <c r="H71">
        <v>170</v>
      </c>
      <c r="I71" s="19">
        <v>-0.1905</v>
      </c>
      <c r="J71">
        <v>1840.2</v>
      </c>
      <c r="K71" s="19">
        <v>0.1724</v>
      </c>
      <c r="L71">
        <v>50.83426</v>
      </c>
      <c r="M71">
        <v>10675.19</v>
      </c>
      <c r="N71">
        <v>68859.47</v>
      </c>
      <c r="O71">
        <v>197</v>
      </c>
      <c r="P71">
        <v>9.34</v>
      </c>
      <c r="Q71" s="19">
        <v>-0.1371</v>
      </c>
      <c r="R71" s="19">
        <v>0.4486</v>
      </c>
      <c r="S71" t="s">
        <v>107</v>
      </c>
      <c r="T71">
        <v>11159.4</v>
      </c>
      <c r="U71">
        <v>10941.3</v>
      </c>
      <c r="AF71" s="29" t="s">
        <v>744</v>
      </c>
      <c r="AT71" s="32">
        <v>2018</v>
      </c>
      <c r="AU71" s="34">
        <v>-1.7999999999999999E-2</v>
      </c>
      <c r="AV71" s="34">
        <v>-2E-3</v>
      </c>
      <c r="AW71" s="33">
        <v>1.4E-2</v>
      </c>
      <c r="AX71" s="33">
        <v>1.0999999999999999E-2</v>
      </c>
      <c r="AY71" s="33">
        <v>1.4999999999999999E-2</v>
      </c>
      <c r="AZ71" s="33">
        <v>0.01</v>
      </c>
      <c r="BA71" s="33">
        <v>6.0000000000000001E-3</v>
      </c>
      <c r="BB71" s="33">
        <v>2.1000000000000001E-2</v>
      </c>
      <c r="BC71" s="33">
        <v>1.7000000000000001E-2</v>
      </c>
      <c r="BD71" s="34">
        <v>-0.02</v>
      </c>
      <c r="BE71" s="33">
        <v>1.2E-2</v>
      </c>
      <c r="BF71" s="33">
        <v>2.5999999999999999E-2</v>
      </c>
      <c r="BG71" s="36">
        <v>9.5000000000000001E-2</v>
      </c>
      <c r="BI71" t="s">
        <v>1001</v>
      </c>
      <c r="BJ71" s="2">
        <v>40639.385416666664</v>
      </c>
      <c r="BK71">
        <v>1043247.88</v>
      </c>
    </row>
    <row r="72" spans="3:63">
      <c r="C72" t="s">
        <v>139</v>
      </c>
      <c r="D72" t="s">
        <v>7</v>
      </c>
      <c r="E72" s="2">
        <v>40739.635416666664</v>
      </c>
      <c r="F72">
        <v>211</v>
      </c>
      <c r="G72" s="2">
        <v>40743.53125</v>
      </c>
      <c r="H72">
        <v>240</v>
      </c>
      <c r="I72" s="19">
        <v>0.13739999999999999</v>
      </c>
      <c r="J72">
        <v>-1697.51</v>
      </c>
      <c r="K72" s="19">
        <v>-0.1588</v>
      </c>
      <c r="L72">
        <v>50.656849999999999</v>
      </c>
      <c r="M72">
        <v>10688.59</v>
      </c>
      <c r="N72">
        <v>67161.960000000006</v>
      </c>
      <c r="O72">
        <v>119</v>
      </c>
      <c r="P72">
        <v>-14.26</v>
      </c>
      <c r="Q72" s="19">
        <v>-0.13739999999999999</v>
      </c>
      <c r="R72" s="19">
        <v>0.1552</v>
      </c>
      <c r="S72" t="s">
        <v>107</v>
      </c>
      <c r="T72">
        <v>11230.3</v>
      </c>
      <c r="U72">
        <v>11385.35</v>
      </c>
      <c r="AF72" s="29" t="s">
        <v>793</v>
      </c>
      <c r="AT72" s="37">
        <v>2019</v>
      </c>
      <c r="AU72" s="39">
        <v>3.0000000000000001E-3</v>
      </c>
      <c r="AV72" s="38">
        <v>-0.03</v>
      </c>
      <c r="AW72" s="39">
        <v>2.7E-2</v>
      </c>
      <c r="AX72" s="38">
        <v>-0.02</v>
      </c>
      <c r="AY72" s="39">
        <v>1.6E-2</v>
      </c>
      <c r="AZ72" s="38">
        <v>-3.0000000000000001E-3</v>
      </c>
      <c r="BA72" s="38">
        <v>-7.0000000000000001E-3</v>
      </c>
      <c r="BB72" s="39">
        <v>1.6E-2</v>
      </c>
      <c r="BC72" s="38">
        <v>-1.4E-2</v>
      </c>
      <c r="BD72" s="39">
        <v>2.4E-2</v>
      </c>
      <c r="BE72" s="39">
        <v>0.02</v>
      </c>
      <c r="BF72" s="39">
        <v>2.8000000000000001E-2</v>
      </c>
      <c r="BG72" s="35">
        <v>0.06</v>
      </c>
      <c r="BI72" t="s">
        <v>1001</v>
      </c>
      <c r="BJ72" s="2">
        <v>40640.385416666664</v>
      </c>
      <c r="BK72">
        <v>1042945.19</v>
      </c>
    </row>
    <row r="73" spans="3:63">
      <c r="C73" t="s">
        <v>137</v>
      </c>
      <c r="D73" t="s">
        <v>7</v>
      </c>
      <c r="E73" s="2">
        <v>40743.53125</v>
      </c>
      <c r="F73">
        <v>145</v>
      </c>
      <c r="G73" s="2">
        <v>40744.510416666664</v>
      </c>
      <c r="H73">
        <v>165</v>
      </c>
      <c r="I73" s="19">
        <v>0.13789999999999999</v>
      </c>
      <c r="J73">
        <v>-1704.57</v>
      </c>
      <c r="K73" s="19">
        <v>-0.1593</v>
      </c>
      <c r="L73">
        <v>73.79092</v>
      </c>
      <c r="M73">
        <v>10699.68</v>
      </c>
      <c r="N73">
        <v>65457.39</v>
      </c>
      <c r="O73">
        <v>69</v>
      </c>
      <c r="P73">
        <v>-24.7</v>
      </c>
      <c r="Q73" s="19">
        <v>-0.32169999999999999</v>
      </c>
      <c r="R73" s="19">
        <v>0.2069</v>
      </c>
      <c r="S73" t="s">
        <v>107</v>
      </c>
      <c r="T73">
        <v>11323.5</v>
      </c>
      <c r="U73">
        <v>11176.85</v>
      </c>
      <c r="AF73" s="29" t="s">
        <v>794</v>
      </c>
      <c r="AT73" s="32">
        <v>2020</v>
      </c>
      <c r="AU73" s="33">
        <v>1.9E-2</v>
      </c>
      <c r="AV73" s="33">
        <v>2.5000000000000001E-2</v>
      </c>
      <c r="AW73" s="34">
        <v>-2.4E-2</v>
      </c>
      <c r="AX73" s="33">
        <v>1.6E-2</v>
      </c>
      <c r="AY73" s="33">
        <v>2.1000000000000001E-2</v>
      </c>
      <c r="AZ73" s="34">
        <v>-4.0000000000000001E-3</v>
      </c>
      <c r="BA73" s="33">
        <v>3.1E-2</v>
      </c>
      <c r="BB73" s="33">
        <v>2.1000000000000001E-2</v>
      </c>
      <c r="BC73" s="33">
        <v>7.0000000000000001E-3</v>
      </c>
      <c r="BD73" s="33">
        <v>2E-3</v>
      </c>
      <c r="BE73" s="33">
        <v>7.0000000000000001E-3</v>
      </c>
      <c r="BF73" s="34">
        <v>0</v>
      </c>
      <c r="BG73" s="36">
        <v>0.127</v>
      </c>
      <c r="BI73" t="s">
        <v>1001</v>
      </c>
      <c r="BJ73" s="2">
        <v>40641.385416666664</v>
      </c>
      <c r="BK73">
        <v>1042189.13</v>
      </c>
    </row>
    <row r="74" spans="3:63">
      <c r="C74" t="s">
        <v>139</v>
      </c>
      <c r="D74" t="s">
        <v>7</v>
      </c>
      <c r="E74" s="2">
        <v>40744.510416666664</v>
      </c>
      <c r="F74">
        <v>172.3</v>
      </c>
      <c r="G74" s="2">
        <v>40746.427083333336</v>
      </c>
      <c r="H74">
        <v>150</v>
      </c>
      <c r="I74" s="19">
        <v>-0.12939999999999999</v>
      </c>
      <c r="J74">
        <v>1181.9000000000001</v>
      </c>
      <c r="K74" s="19">
        <v>0.11070000000000001</v>
      </c>
      <c r="L74">
        <v>61.954129999999999</v>
      </c>
      <c r="M74">
        <v>10674.7</v>
      </c>
      <c r="N74">
        <v>66639.28</v>
      </c>
      <c r="O74">
        <v>125</v>
      </c>
      <c r="P74">
        <v>9.4600000000000009</v>
      </c>
      <c r="Q74" s="19">
        <v>-0.31169999999999998</v>
      </c>
      <c r="R74" s="19">
        <v>0.62280000000000002</v>
      </c>
      <c r="S74" t="s">
        <v>107</v>
      </c>
      <c r="T74">
        <v>11229.3</v>
      </c>
      <c r="U74">
        <v>11388.5</v>
      </c>
      <c r="AF74" s="29" t="s">
        <v>795</v>
      </c>
      <c r="AT74" s="37">
        <v>2021</v>
      </c>
      <c r="AU74" s="39">
        <v>1.4999999999999999E-2</v>
      </c>
      <c r="AV74" s="39">
        <v>7.0000000000000001E-3</v>
      </c>
      <c r="AW74" s="39">
        <v>1E-3</v>
      </c>
      <c r="AX74" s="38">
        <v>-1.4E-2</v>
      </c>
      <c r="AY74" s="39">
        <v>8.0000000000000002E-3</v>
      </c>
      <c r="AZ74" s="38">
        <v>-0.02</v>
      </c>
      <c r="BA74" s="39">
        <v>5.0000000000000001E-3</v>
      </c>
      <c r="BB74" s="38">
        <v>-4.0000000000000001E-3</v>
      </c>
      <c r="BC74" s="39">
        <v>2.5000000000000001E-2</v>
      </c>
      <c r="BD74" s="39">
        <v>1.9E-2</v>
      </c>
      <c r="BE74" s="39">
        <v>8.0000000000000002E-3</v>
      </c>
      <c r="BF74" s="38">
        <v>-1.2999999999999999E-2</v>
      </c>
      <c r="BG74" s="35">
        <v>3.5000000000000003E-2</v>
      </c>
      <c r="BI74" t="s">
        <v>1001</v>
      </c>
      <c r="BJ74" s="2">
        <v>40644.385416666664</v>
      </c>
      <c r="BK74">
        <v>1044878.63</v>
      </c>
    </row>
    <row r="75" spans="3:63">
      <c r="C75" t="s">
        <v>109</v>
      </c>
      <c r="D75" t="s">
        <v>7</v>
      </c>
      <c r="E75" s="2">
        <v>40746.427083333336</v>
      </c>
      <c r="F75">
        <v>108.6</v>
      </c>
      <c r="G75" s="2">
        <v>40750.447916666664</v>
      </c>
      <c r="H75">
        <v>150</v>
      </c>
      <c r="I75" s="19">
        <v>0.38119999999999998</v>
      </c>
      <c r="J75">
        <v>-4324.75</v>
      </c>
      <c r="K75" s="19">
        <v>-0.40500000000000003</v>
      </c>
      <c r="L75">
        <v>98.320959999999999</v>
      </c>
      <c r="M75">
        <v>10677.66</v>
      </c>
      <c r="N75">
        <v>62314.54</v>
      </c>
      <c r="O75">
        <v>155</v>
      </c>
      <c r="P75">
        <v>-27.9</v>
      </c>
      <c r="Q75" s="19">
        <v>-0.38119999999999998</v>
      </c>
      <c r="R75" s="19">
        <v>0.61280000000000001</v>
      </c>
      <c r="S75" t="s">
        <v>107</v>
      </c>
      <c r="T75">
        <v>11214.9</v>
      </c>
      <c r="U75">
        <v>11021.7</v>
      </c>
      <c r="AF75" s="29" t="s">
        <v>796</v>
      </c>
      <c r="AT75" s="32">
        <v>2022</v>
      </c>
      <c r="AU75" s="34">
        <v>-5.0000000000000001E-3</v>
      </c>
      <c r="AV75" s="34">
        <v>-4.9000000000000002E-2</v>
      </c>
      <c r="AW75" s="33">
        <v>1.2999999999999999E-2</v>
      </c>
      <c r="AX75" s="34">
        <v>-1.2E-2</v>
      </c>
      <c r="AY75" s="34">
        <v>-1.4E-2</v>
      </c>
      <c r="AZ75" s="34">
        <v>-1.6E-2</v>
      </c>
      <c r="BA75" s="33">
        <v>2.1000000000000001E-2</v>
      </c>
      <c r="BB75" s="33">
        <v>1E-3</v>
      </c>
      <c r="BC75" s="33">
        <v>0.01</v>
      </c>
      <c r="BD75" s="34">
        <v>-6.0000000000000001E-3</v>
      </c>
      <c r="BE75" s="33">
        <v>0.01</v>
      </c>
      <c r="BF75" s="33">
        <v>4.0000000000000001E-3</v>
      </c>
      <c r="BG75" s="40">
        <v>-4.4999999999999998E-2</v>
      </c>
      <c r="BI75" t="s">
        <v>1001</v>
      </c>
      <c r="BJ75" s="2">
        <v>40646.385416666664</v>
      </c>
      <c r="BK75">
        <v>1045477.81</v>
      </c>
    </row>
    <row r="76" spans="3:63">
      <c r="C76" t="s">
        <v>110</v>
      </c>
      <c r="D76" t="s">
        <v>7</v>
      </c>
      <c r="E76" s="2">
        <v>40750.447916666664</v>
      </c>
      <c r="F76">
        <v>113</v>
      </c>
      <c r="G76" s="2">
        <v>40752.638888888891</v>
      </c>
      <c r="H76">
        <v>0.1</v>
      </c>
      <c r="I76" s="19">
        <v>-0.99909999999999999</v>
      </c>
      <c r="J76">
        <v>10608.49</v>
      </c>
      <c r="K76" s="19">
        <v>0.98909999999999998</v>
      </c>
      <c r="L76">
        <v>94.914420000000007</v>
      </c>
      <c r="M76">
        <v>10725.33</v>
      </c>
      <c r="N76">
        <v>72923.03</v>
      </c>
      <c r="O76">
        <v>204</v>
      </c>
      <c r="P76">
        <v>52</v>
      </c>
      <c r="Q76" s="19">
        <v>-1.9823</v>
      </c>
      <c r="R76" s="19">
        <v>0.99909999999999999</v>
      </c>
      <c r="S76" t="s">
        <v>107</v>
      </c>
      <c r="T76">
        <v>11095.55</v>
      </c>
      <c r="U76">
        <v>11433.1</v>
      </c>
      <c r="AF76" s="29" t="s">
        <v>744</v>
      </c>
      <c r="AT76" s="32" t="s">
        <v>999</v>
      </c>
      <c r="AU76" s="36">
        <v>2E-3</v>
      </c>
      <c r="AV76" s="40">
        <v>0</v>
      </c>
      <c r="AW76" s="36">
        <v>2E-3</v>
      </c>
      <c r="AX76" s="36">
        <v>2E-3</v>
      </c>
      <c r="AY76" s="36">
        <v>8.0000000000000002E-3</v>
      </c>
      <c r="AZ76" s="40">
        <v>-3.0000000000000001E-3</v>
      </c>
      <c r="BA76" s="36">
        <v>6.0000000000000001E-3</v>
      </c>
      <c r="BB76" s="36">
        <v>8.0000000000000002E-3</v>
      </c>
      <c r="BC76" s="36">
        <v>6.0000000000000001E-3</v>
      </c>
      <c r="BD76" s="36">
        <v>4.0000000000000001E-3</v>
      </c>
      <c r="BE76" s="36">
        <v>8.9999999999999993E-3</v>
      </c>
      <c r="BF76" s="36">
        <v>3.0000000000000001E-3</v>
      </c>
      <c r="BG76" s="41"/>
      <c r="BI76" t="s">
        <v>1001</v>
      </c>
      <c r="BJ76" s="2">
        <v>40648.385416666664</v>
      </c>
      <c r="BK76">
        <v>1041978.5</v>
      </c>
    </row>
    <row r="77" spans="3:63">
      <c r="C77" t="s">
        <v>127</v>
      </c>
      <c r="D77" t="s">
        <v>7</v>
      </c>
      <c r="E77" s="2">
        <v>40753.385416666664</v>
      </c>
      <c r="F77">
        <v>238</v>
      </c>
      <c r="G77" s="2">
        <v>40753.59375</v>
      </c>
      <c r="H77">
        <v>253</v>
      </c>
      <c r="I77" s="19">
        <v>6.3E-2</v>
      </c>
      <c r="J77">
        <v>-897.56</v>
      </c>
      <c r="K77" s="19">
        <v>-8.3699999999999997E-2</v>
      </c>
      <c r="L77">
        <v>45.080800000000004</v>
      </c>
      <c r="M77">
        <v>10729.23</v>
      </c>
      <c r="N77">
        <v>72025.47</v>
      </c>
      <c r="O77">
        <v>61</v>
      </c>
      <c r="P77">
        <v>-14.71</v>
      </c>
      <c r="Q77" s="19">
        <v>-0.1721</v>
      </c>
      <c r="R77" s="19">
        <v>1</v>
      </c>
      <c r="S77" t="s">
        <v>107</v>
      </c>
      <c r="T77">
        <v>10874.9</v>
      </c>
      <c r="U77">
        <v>11039.35</v>
      </c>
      <c r="AF77" s="29" t="s">
        <v>797</v>
      </c>
      <c r="BI77" t="s">
        <v>1001</v>
      </c>
      <c r="BJ77" s="2">
        <v>40651.385416666664</v>
      </c>
      <c r="BK77">
        <v>1046462.81</v>
      </c>
    </row>
    <row r="78" spans="3:63">
      <c r="C78" t="s">
        <v>114</v>
      </c>
      <c r="D78" t="s">
        <v>7</v>
      </c>
      <c r="E78" s="2">
        <v>40753.59375</v>
      </c>
      <c r="F78">
        <v>234.75</v>
      </c>
      <c r="G78" s="2">
        <v>40757.385416666664</v>
      </c>
      <c r="H78">
        <v>272</v>
      </c>
      <c r="I78" s="19">
        <v>0.15870000000000001</v>
      </c>
      <c r="J78">
        <v>-1931.84</v>
      </c>
      <c r="K78" s="19">
        <v>-0.18029999999999999</v>
      </c>
      <c r="L78">
        <v>45.65117</v>
      </c>
      <c r="M78">
        <v>10716.61</v>
      </c>
      <c r="N78">
        <v>70093.63</v>
      </c>
      <c r="O78">
        <v>89</v>
      </c>
      <c r="P78">
        <v>-21.71</v>
      </c>
      <c r="Q78" s="19">
        <v>-0.15870000000000001</v>
      </c>
      <c r="R78" s="19">
        <v>0.29930000000000001</v>
      </c>
      <c r="S78" t="s">
        <v>107</v>
      </c>
      <c r="T78">
        <v>10908.75</v>
      </c>
      <c r="U78">
        <v>10758.4</v>
      </c>
      <c r="AF78" s="29" t="s">
        <v>744</v>
      </c>
      <c r="BI78" t="s">
        <v>1001</v>
      </c>
      <c r="BJ78" s="2">
        <v>40652.385416666664</v>
      </c>
      <c r="BK78">
        <v>1045171.31</v>
      </c>
    </row>
    <row r="79" spans="3:63">
      <c r="C79" t="s">
        <v>112</v>
      </c>
      <c r="D79" t="s">
        <v>7</v>
      </c>
      <c r="E79" s="2">
        <v>40757.385416666664</v>
      </c>
      <c r="F79">
        <v>245</v>
      </c>
      <c r="G79" s="2">
        <v>40763.53125</v>
      </c>
      <c r="H79">
        <v>80</v>
      </c>
      <c r="I79" s="19">
        <v>-0.67349999999999999</v>
      </c>
      <c r="J79">
        <v>7085.2</v>
      </c>
      <c r="K79" s="19">
        <v>0.66020000000000001</v>
      </c>
      <c r="L79">
        <v>43.803379999999997</v>
      </c>
      <c r="M79">
        <v>10731.83</v>
      </c>
      <c r="N79">
        <v>77178.820000000007</v>
      </c>
      <c r="O79">
        <v>339</v>
      </c>
      <c r="P79">
        <v>20.9</v>
      </c>
      <c r="Q79" s="19">
        <v>-0.34689999999999999</v>
      </c>
      <c r="R79" s="19">
        <v>0.83220000000000005</v>
      </c>
      <c r="S79" t="s">
        <v>107</v>
      </c>
      <c r="T79">
        <v>10813</v>
      </c>
      <c r="U79">
        <v>11064.9</v>
      </c>
      <c r="AF79" s="29" t="s">
        <v>798</v>
      </c>
      <c r="BI79" t="s">
        <v>1001</v>
      </c>
      <c r="BJ79" s="2">
        <v>40653.385416666664</v>
      </c>
      <c r="BK79">
        <v>1047757.38</v>
      </c>
    </row>
    <row r="80" spans="3:63">
      <c r="C80" t="s">
        <v>128</v>
      </c>
      <c r="D80" t="s">
        <v>7</v>
      </c>
      <c r="E80" s="2">
        <v>40763.53125</v>
      </c>
      <c r="F80">
        <v>220</v>
      </c>
      <c r="G80" s="2">
        <v>40764.385416666664</v>
      </c>
      <c r="H80">
        <v>340.2</v>
      </c>
      <c r="I80" s="19">
        <v>0.5464</v>
      </c>
      <c r="J80">
        <v>-6159.6</v>
      </c>
      <c r="K80" s="19">
        <v>-0.57179999999999997</v>
      </c>
      <c r="L80">
        <v>48.962670000000003</v>
      </c>
      <c r="M80">
        <v>10771.79</v>
      </c>
      <c r="N80">
        <v>71019.22</v>
      </c>
      <c r="O80">
        <v>33</v>
      </c>
      <c r="P80">
        <v>-186.65</v>
      </c>
      <c r="Q80" s="19">
        <v>-0.5464</v>
      </c>
      <c r="R80" s="19">
        <v>0</v>
      </c>
      <c r="S80" t="s">
        <v>107</v>
      </c>
      <c r="T80">
        <v>10433.450000000001</v>
      </c>
      <c r="U80">
        <v>10072.450000000001</v>
      </c>
      <c r="AF80" s="29" t="s">
        <v>744</v>
      </c>
      <c r="BI80" t="s">
        <v>1001</v>
      </c>
      <c r="BJ80" s="2">
        <v>40654.385416666664</v>
      </c>
      <c r="BK80">
        <v>1050277.25</v>
      </c>
    </row>
    <row r="81" spans="3:63">
      <c r="C81" t="s">
        <v>126</v>
      </c>
      <c r="D81" t="s">
        <v>7</v>
      </c>
      <c r="E81" s="2">
        <v>40764.385416666664</v>
      </c>
      <c r="F81">
        <v>350.85</v>
      </c>
      <c r="G81" s="2">
        <v>40764.510416666664</v>
      </c>
      <c r="H81">
        <v>356</v>
      </c>
      <c r="I81" s="19">
        <v>1.47E-2</v>
      </c>
      <c r="J81">
        <v>-372.99</v>
      </c>
      <c r="K81" s="19">
        <v>-3.4799999999999998E-2</v>
      </c>
      <c r="L81">
        <v>30.526409999999998</v>
      </c>
      <c r="M81">
        <v>10710.19</v>
      </c>
      <c r="N81">
        <v>70646.23</v>
      </c>
      <c r="O81">
        <v>37</v>
      </c>
      <c r="P81">
        <v>-10.08</v>
      </c>
      <c r="Q81" s="19">
        <v>-0.2336</v>
      </c>
      <c r="R81" s="19">
        <v>2.3999999999999998E-3</v>
      </c>
      <c r="S81" t="s">
        <v>107</v>
      </c>
      <c r="T81">
        <v>10071.65</v>
      </c>
      <c r="U81">
        <v>10481.5</v>
      </c>
      <c r="AF81" s="29" t="s">
        <v>799</v>
      </c>
      <c r="BI81" t="s">
        <v>1001</v>
      </c>
      <c r="BJ81" s="2">
        <v>40658.385416666664</v>
      </c>
      <c r="BK81">
        <v>1051506.5</v>
      </c>
    </row>
    <row r="82" spans="3:63">
      <c r="C82" t="s">
        <v>128</v>
      </c>
      <c r="D82" t="s">
        <v>7</v>
      </c>
      <c r="E82" s="2">
        <v>40764.510416666664</v>
      </c>
      <c r="F82">
        <v>269.35000000000002</v>
      </c>
      <c r="G82" s="2">
        <v>40766.614583333336</v>
      </c>
      <c r="H82">
        <v>275</v>
      </c>
      <c r="I82" s="19">
        <v>2.1000000000000001E-2</v>
      </c>
      <c r="J82">
        <v>-440.96</v>
      </c>
      <c r="K82" s="19">
        <v>-4.1200000000000001E-2</v>
      </c>
      <c r="L82">
        <v>39.74926</v>
      </c>
      <c r="M82">
        <v>10706.46</v>
      </c>
      <c r="N82">
        <v>70205.279999999999</v>
      </c>
      <c r="O82">
        <v>179</v>
      </c>
      <c r="P82">
        <v>-2.46</v>
      </c>
      <c r="Q82" s="19">
        <v>-0.86</v>
      </c>
      <c r="R82" s="19">
        <v>0.2651</v>
      </c>
      <c r="S82" t="s">
        <v>107</v>
      </c>
      <c r="T82">
        <v>10379.5</v>
      </c>
      <c r="U82">
        <v>9920.7999999999993</v>
      </c>
      <c r="AF82" s="29" t="s">
        <v>800</v>
      </c>
      <c r="BI82" t="s">
        <v>1001</v>
      </c>
      <c r="BJ82" s="2">
        <v>40659.385416666664</v>
      </c>
      <c r="BK82">
        <v>1044366.63</v>
      </c>
    </row>
    <row r="83" spans="3:63">
      <c r="C83" t="s">
        <v>185</v>
      </c>
      <c r="D83" t="s">
        <v>7</v>
      </c>
      <c r="E83" s="2">
        <v>40766.614583333336</v>
      </c>
      <c r="F83">
        <v>252</v>
      </c>
      <c r="G83" s="2">
        <v>40778.489583333336</v>
      </c>
      <c r="H83">
        <v>3</v>
      </c>
      <c r="I83" s="19">
        <v>-0.98809999999999998</v>
      </c>
      <c r="J83">
        <v>10484.02</v>
      </c>
      <c r="K83" s="19">
        <v>0.97799999999999998</v>
      </c>
      <c r="L83">
        <v>42.540149999999997</v>
      </c>
      <c r="M83">
        <v>10720.12</v>
      </c>
      <c r="N83">
        <v>80689.3</v>
      </c>
      <c r="O83">
        <v>483</v>
      </c>
      <c r="P83">
        <v>21.71</v>
      </c>
      <c r="Q83" s="19">
        <v>-0.2341</v>
      </c>
      <c r="R83" s="19">
        <v>0.99580000000000002</v>
      </c>
      <c r="S83" t="s">
        <v>107</v>
      </c>
      <c r="T83">
        <v>10333.049999999999</v>
      </c>
      <c r="U83">
        <v>10516.9</v>
      </c>
      <c r="AF83" s="29" t="s">
        <v>801</v>
      </c>
      <c r="BI83" t="s">
        <v>1001</v>
      </c>
      <c r="BJ83" s="2">
        <v>40660.385416666664</v>
      </c>
      <c r="BK83">
        <v>1041937.94</v>
      </c>
    </row>
    <row r="84" spans="3:63">
      <c r="C84" t="s">
        <v>145</v>
      </c>
      <c r="D84" t="s">
        <v>7</v>
      </c>
      <c r="E84" s="2">
        <v>40778.489583333336</v>
      </c>
      <c r="F84">
        <v>80</v>
      </c>
      <c r="G84" s="2">
        <v>40779.53125</v>
      </c>
      <c r="H84">
        <v>75</v>
      </c>
      <c r="I84" s="19">
        <v>-6.25E-2</v>
      </c>
      <c r="J84">
        <v>466.05</v>
      </c>
      <c r="K84" s="19">
        <v>4.3099999999999999E-2</v>
      </c>
      <c r="L84">
        <v>135.08670000000001</v>
      </c>
      <c r="M84">
        <v>10806.94</v>
      </c>
      <c r="N84">
        <v>81155.350000000006</v>
      </c>
      <c r="O84">
        <v>87</v>
      </c>
      <c r="P84">
        <v>5.36</v>
      </c>
      <c r="Q84" s="19">
        <v>-0.5625</v>
      </c>
      <c r="R84" s="19">
        <v>0.58630000000000004</v>
      </c>
      <c r="S84" t="s">
        <v>107</v>
      </c>
      <c r="T84">
        <v>9446.5499999999993</v>
      </c>
      <c r="U84">
        <v>9224.9500000000007</v>
      </c>
      <c r="AF84" s="29" t="s">
        <v>802</v>
      </c>
      <c r="BI84" t="s">
        <v>1001</v>
      </c>
      <c r="BJ84" s="2">
        <v>40661.385416666664</v>
      </c>
      <c r="BK84">
        <v>1050649.3799999999</v>
      </c>
    </row>
    <row r="85" spans="3:63">
      <c r="C85" t="s">
        <v>151</v>
      </c>
      <c r="D85" t="s">
        <v>7</v>
      </c>
      <c r="E85" s="2">
        <v>40779.53125</v>
      </c>
      <c r="F85">
        <v>74</v>
      </c>
      <c r="G85" s="2">
        <v>40780.638888888891</v>
      </c>
      <c r="H85">
        <v>1</v>
      </c>
      <c r="I85" s="19">
        <v>-0.98650000000000004</v>
      </c>
      <c r="J85">
        <v>10537.23</v>
      </c>
      <c r="K85" s="19">
        <v>0.97640000000000005</v>
      </c>
      <c r="L85">
        <v>145.84389999999999</v>
      </c>
      <c r="M85">
        <v>10792.45</v>
      </c>
      <c r="N85">
        <v>91692.57</v>
      </c>
      <c r="O85">
        <v>106</v>
      </c>
      <c r="P85">
        <v>99.41</v>
      </c>
      <c r="Q85" s="19">
        <v>-0.2838</v>
      </c>
      <c r="R85" s="19">
        <v>0.99929999999999997</v>
      </c>
      <c r="S85" t="s">
        <v>107</v>
      </c>
      <c r="T85">
        <v>9394.0499999999993</v>
      </c>
      <c r="U85">
        <v>9561.9</v>
      </c>
      <c r="AF85" s="29" t="s">
        <v>803</v>
      </c>
      <c r="BI85" t="s">
        <v>1001</v>
      </c>
      <c r="BJ85" s="2">
        <v>40662.385416666664</v>
      </c>
      <c r="BK85">
        <v>1052246.5</v>
      </c>
    </row>
    <row r="86" spans="3:63">
      <c r="C86" t="s">
        <v>149</v>
      </c>
      <c r="D86" t="s">
        <v>7</v>
      </c>
      <c r="E86" s="2">
        <v>40781.385416666664</v>
      </c>
      <c r="F86">
        <v>315</v>
      </c>
      <c r="G86" s="2">
        <v>40784.427083333336</v>
      </c>
      <c r="H86">
        <v>308.89999999999998</v>
      </c>
      <c r="I86" s="19">
        <v>-1.9400000000000001E-2</v>
      </c>
      <c r="J86">
        <v>-4.82</v>
      </c>
      <c r="K86" s="19">
        <v>-4.0000000000000002E-4</v>
      </c>
      <c r="L86">
        <v>34.656910000000003</v>
      </c>
      <c r="M86">
        <v>10916.93</v>
      </c>
      <c r="N86">
        <v>91687.75</v>
      </c>
      <c r="O86">
        <v>87</v>
      </c>
      <c r="P86">
        <v>-0.06</v>
      </c>
      <c r="Q86" s="19">
        <v>-0.1075</v>
      </c>
      <c r="R86" s="19">
        <v>1</v>
      </c>
      <c r="S86" t="s">
        <v>107</v>
      </c>
      <c r="T86">
        <v>9169.7000000000007</v>
      </c>
      <c r="U86">
        <v>9380</v>
      </c>
      <c r="AF86" s="29" t="s">
        <v>804</v>
      </c>
      <c r="BI86" t="s">
        <v>1001</v>
      </c>
      <c r="BJ86" s="2">
        <v>40665.385416666664</v>
      </c>
      <c r="BK86">
        <v>1055486.6299999999</v>
      </c>
    </row>
    <row r="87" spans="3:63">
      <c r="C87" t="s">
        <v>158</v>
      </c>
      <c r="D87" t="s">
        <v>7</v>
      </c>
      <c r="E87" s="2">
        <v>40784.427083333336</v>
      </c>
      <c r="F87">
        <v>288</v>
      </c>
      <c r="G87" s="2">
        <v>40791.53125</v>
      </c>
      <c r="H87">
        <v>166</v>
      </c>
      <c r="I87" s="19">
        <v>-0.42359999999999998</v>
      </c>
      <c r="J87">
        <v>4455.12</v>
      </c>
      <c r="K87" s="19">
        <v>0.4078</v>
      </c>
      <c r="L87">
        <v>37.928789999999999</v>
      </c>
      <c r="M87">
        <v>10923.49</v>
      </c>
      <c r="N87">
        <v>96142.87</v>
      </c>
      <c r="O87">
        <v>253</v>
      </c>
      <c r="P87">
        <v>17.61</v>
      </c>
      <c r="Q87" s="19">
        <v>-0.1179</v>
      </c>
      <c r="R87" s="19">
        <v>0.60760000000000003</v>
      </c>
      <c r="S87" t="s">
        <v>107</v>
      </c>
      <c r="T87">
        <v>9233.75</v>
      </c>
      <c r="U87">
        <v>8917.9500000000007</v>
      </c>
      <c r="AF87" s="29" t="s">
        <v>805</v>
      </c>
      <c r="BI87" t="s">
        <v>1001</v>
      </c>
      <c r="BJ87" s="2">
        <v>40666.385416666664</v>
      </c>
      <c r="BK87">
        <v>1058807</v>
      </c>
    </row>
    <row r="88" spans="3:63">
      <c r="C88" t="s">
        <v>147</v>
      </c>
      <c r="D88" t="s">
        <v>7</v>
      </c>
      <c r="E88" s="2">
        <v>40791.53125</v>
      </c>
      <c r="F88">
        <v>258</v>
      </c>
      <c r="G88" s="2">
        <v>40792.552083333336</v>
      </c>
      <c r="H88">
        <v>300</v>
      </c>
      <c r="I88" s="19">
        <v>0.1628</v>
      </c>
      <c r="J88">
        <v>-2021.49</v>
      </c>
      <c r="K88" s="19">
        <v>-0.18440000000000001</v>
      </c>
      <c r="L88">
        <v>42.486159999999998</v>
      </c>
      <c r="M88">
        <v>10961.43</v>
      </c>
      <c r="N88">
        <v>94121.38</v>
      </c>
      <c r="O88">
        <v>81</v>
      </c>
      <c r="P88">
        <v>-24.96</v>
      </c>
      <c r="Q88" s="19">
        <v>-0.30170000000000002</v>
      </c>
      <c r="R88" s="19">
        <v>0.20330000000000001</v>
      </c>
      <c r="S88" t="s">
        <v>107</v>
      </c>
      <c r="T88">
        <v>9512.35</v>
      </c>
      <c r="U88">
        <v>9664.4500000000007</v>
      </c>
      <c r="AF88" s="29" t="s">
        <v>744</v>
      </c>
      <c r="BI88" t="s">
        <v>1001</v>
      </c>
      <c r="BJ88" s="2">
        <v>40667.385416666664</v>
      </c>
      <c r="BK88">
        <v>1059268.5</v>
      </c>
    </row>
    <row r="89" spans="3:63">
      <c r="C89" t="s">
        <v>154</v>
      </c>
      <c r="D89" t="s">
        <v>7</v>
      </c>
      <c r="E89" s="2">
        <v>40792.552083333336</v>
      </c>
      <c r="F89">
        <v>300.39999999999998</v>
      </c>
      <c r="G89" s="2">
        <v>40795.552083333336</v>
      </c>
      <c r="H89">
        <v>221.75</v>
      </c>
      <c r="I89" s="19">
        <v>-0.26179999999999998</v>
      </c>
      <c r="J89">
        <v>2678.72</v>
      </c>
      <c r="K89" s="19">
        <v>0.24440000000000001</v>
      </c>
      <c r="L89">
        <v>36.480719999999998</v>
      </c>
      <c r="M89">
        <v>10958.81</v>
      </c>
      <c r="N89">
        <v>96800.1</v>
      </c>
      <c r="O89">
        <v>223</v>
      </c>
      <c r="P89">
        <v>12.01</v>
      </c>
      <c r="Q89" s="19">
        <v>-0.36770000000000003</v>
      </c>
      <c r="R89" s="19">
        <v>0.57689999999999997</v>
      </c>
      <c r="S89" t="s">
        <v>107</v>
      </c>
      <c r="T89">
        <v>9573.6</v>
      </c>
      <c r="U89">
        <v>9364.6</v>
      </c>
      <c r="AF89" s="29" t="s">
        <v>744</v>
      </c>
      <c r="BI89" t="s">
        <v>1001</v>
      </c>
      <c r="BJ89" s="2">
        <v>40668.385416666664</v>
      </c>
      <c r="BK89">
        <v>1060017.1299999999</v>
      </c>
    </row>
    <row r="90" spans="3:63">
      <c r="C90" t="s">
        <v>155</v>
      </c>
      <c r="D90" t="s">
        <v>7</v>
      </c>
      <c r="E90" s="2">
        <v>40795.552083333336</v>
      </c>
      <c r="F90">
        <v>248</v>
      </c>
      <c r="G90" s="2">
        <v>40800.53125</v>
      </c>
      <c r="H90">
        <v>127.5</v>
      </c>
      <c r="I90" s="19">
        <v>-0.4859</v>
      </c>
      <c r="J90">
        <v>5168.67</v>
      </c>
      <c r="K90" s="19">
        <v>0.47070000000000001</v>
      </c>
      <c r="L90">
        <v>44.273130000000002</v>
      </c>
      <c r="M90">
        <v>10979.74</v>
      </c>
      <c r="N90">
        <v>101968.77</v>
      </c>
      <c r="O90">
        <v>217</v>
      </c>
      <c r="P90">
        <v>23.82</v>
      </c>
      <c r="Q90" s="19">
        <v>-7.2599999999999998E-2</v>
      </c>
      <c r="R90" s="19">
        <v>0.6532</v>
      </c>
      <c r="S90" t="s">
        <v>107</v>
      </c>
      <c r="T90">
        <v>9764.2999999999993</v>
      </c>
      <c r="U90">
        <v>9972</v>
      </c>
      <c r="AF90" s="29" t="s">
        <v>744</v>
      </c>
      <c r="BI90" t="s">
        <v>1001</v>
      </c>
      <c r="BJ90" s="2">
        <v>40669.385416666664</v>
      </c>
      <c r="BK90">
        <v>1062019.25</v>
      </c>
    </row>
    <row r="91" spans="3:63">
      <c r="C91" t="s">
        <v>152</v>
      </c>
      <c r="D91" t="s">
        <v>7</v>
      </c>
      <c r="E91" s="2">
        <v>40800.53125</v>
      </c>
      <c r="F91">
        <v>282</v>
      </c>
      <c r="G91" s="2">
        <v>40805.489583333336</v>
      </c>
      <c r="H91">
        <v>187</v>
      </c>
      <c r="I91" s="19">
        <v>-0.33689999999999998</v>
      </c>
      <c r="J91">
        <v>3533.4</v>
      </c>
      <c r="K91" s="19">
        <v>0.32019999999999998</v>
      </c>
      <c r="L91">
        <v>39.12527</v>
      </c>
      <c r="M91">
        <v>11033.33</v>
      </c>
      <c r="N91">
        <v>105502.17</v>
      </c>
      <c r="O91">
        <v>211</v>
      </c>
      <c r="P91">
        <v>16.75</v>
      </c>
      <c r="Q91" s="19">
        <v>-0.41839999999999999</v>
      </c>
      <c r="R91" s="19">
        <v>0.58089999999999997</v>
      </c>
      <c r="S91" t="s">
        <v>107</v>
      </c>
      <c r="T91">
        <v>9452.5499999999993</v>
      </c>
      <c r="U91">
        <v>9260.9</v>
      </c>
      <c r="AF91" s="29" t="s">
        <v>785</v>
      </c>
      <c r="BI91" t="s">
        <v>1001</v>
      </c>
      <c r="BJ91" s="2">
        <v>40672.385416666664</v>
      </c>
      <c r="BK91">
        <v>1060750.75</v>
      </c>
    </row>
    <row r="92" spans="3:63">
      <c r="C92" t="s">
        <v>153</v>
      </c>
      <c r="D92" t="s">
        <v>7</v>
      </c>
      <c r="E92" s="2">
        <v>40805.489583333336</v>
      </c>
      <c r="F92">
        <v>170</v>
      </c>
      <c r="G92" s="2">
        <v>40806.53125</v>
      </c>
      <c r="H92">
        <v>238</v>
      </c>
      <c r="I92" s="19">
        <v>0.4</v>
      </c>
      <c r="J92">
        <v>-4692.2</v>
      </c>
      <c r="K92" s="19">
        <v>-0.42399999999999999</v>
      </c>
      <c r="L92">
        <v>65.097070000000002</v>
      </c>
      <c r="M92">
        <v>11066.5</v>
      </c>
      <c r="N92">
        <v>100809.98</v>
      </c>
      <c r="O92">
        <v>87</v>
      </c>
      <c r="P92">
        <v>-53.93</v>
      </c>
      <c r="Q92" s="19">
        <v>-0.4</v>
      </c>
      <c r="R92" s="19">
        <v>3.5299999999999998E-2</v>
      </c>
      <c r="S92" t="s">
        <v>107</v>
      </c>
      <c r="T92">
        <v>9558.9500000000007</v>
      </c>
      <c r="U92">
        <v>9798.75</v>
      </c>
      <c r="AF92" s="29" t="s">
        <v>806</v>
      </c>
      <c r="BI92" t="s">
        <v>1001</v>
      </c>
      <c r="BJ92" s="2">
        <v>40673.385416666664</v>
      </c>
      <c r="BK92">
        <v>1058921.25</v>
      </c>
    </row>
    <row r="93" spans="3:63">
      <c r="C93" t="s">
        <v>161</v>
      </c>
      <c r="D93" t="s">
        <v>7</v>
      </c>
      <c r="E93" s="2">
        <v>40806.53125</v>
      </c>
      <c r="F93">
        <v>160</v>
      </c>
      <c r="G93" s="2">
        <v>40808.385416666664</v>
      </c>
      <c r="H93">
        <v>168</v>
      </c>
      <c r="I93" s="19">
        <v>0.05</v>
      </c>
      <c r="J93">
        <v>-778.1</v>
      </c>
      <c r="K93" s="19">
        <v>-7.0499999999999993E-2</v>
      </c>
      <c r="L93">
        <v>68.980810000000005</v>
      </c>
      <c r="M93">
        <v>11036.93</v>
      </c>
      <c r="N93">
        <v>100031.87</v>
      </c>
      <c r="O93">
        <v>107</v>
      </c>
      <c r="P93">
        <v>-7.27</v>
      </c>
      <c r="Q93" s="19">
        <v>-0.3125</v>
      </c>
      <c r="R93" s="19">
        <v>0.5625</v>
      </c>
      <c r="S93" t="s">
        <v>107</v>
      </c>
      <c r="T93">
        <v>9693.4</v>
      </c>
      <c r="U93">
        <v>9545.85</v>
      </c>
      <c r="AF93" s="29" t="s">
        <v>807</v>
      </c>
      <c r="BI93" t="s">
        <v>1001</v>
      </c>
      <c r="BJ93" s="2">
        <v>40674.385416666664</v>
      </c>
      <c r="BK93">
        <v>1058192.8799999999</v>
      </c>
    </row>
    <row r="94" spans="3:63">
      <c r="C94" t="s">
        <v>157</v>
      </c>
      <c r="D94" t="s">
        <v>7</v>
      </c>
      <c r="E94" s="2">
        <v>40808.385416666664</v>
      </c>
      <c r="F94">
        <v>148.6</v>
      </c>
      <c r="G94" s="2">
        <v>40812.614583333336</v>
      </c>
      <c r="H94">
        <v>21</v>
      </c>
      <c r="I94" s="19">
        <v>-0.85870000000000002</v>
      </c>
      <c r="J94">
        <v>9372.16</v>
      </c>
      <c r="K94" s="19">
        <v>0.84730000000000005</v>
      </c>
      <c r="L94">
        <v>74.438950000000006</v>
      </c>
      <c r="M94">
        <v>11061.63</v>
      </c>
      <c r="N94">
        <v>109404.03</v>
      </c>
      <c r="O94">
        <v>215</v>
      </c>
      <c r="P94">
        <v>43.59</v>
      </c>
      <c r="Q94" s="19">
        <v>-1.0187999999999999</v>
      </c>
      <c r="R94" s="19">
        <v>0.91920000000000002</v>
      </c>
      <c r="S94" t="s">
        <v>107</v>
      </c>
      <c r="T94">
        <v>9721.7999999999993</v>
      </c>
      <c r="U94">
        <v>9962.9500000000007</v>
      </c>
      <c r="AF94" s="29" t="s">
        <v>808</v>
      </c>
      <c r="BI94" t="s">
        <v>1001</v>
      </c>
      <c r="BJ94" s="2">
        <v>40675.385416666664</v>
      </c>
      <c r="BK94">
        <v>1057637.6299999999</v>
      </c>
    </row>
    <row r="95" spans="3:63">
      <c r="C95" t="s">
        <v>145</v>
      </c>
      <c r="D95" t="s">
        <v>7</v>
      </c>
      <c r="E95" s="2">
        <v>40812.614583333336</v>
      </c>
      <c r="F95">
        <v>137</v>
      </c>
      <c r="G95" s="2">
        <v>40814.572916666664</v>
      </c>
      <c r="H95">
        <v>84</v>
      </c>
      <c r="I95" s="19">
        <v>-0.38690000000000002</v>
      </c>
      <c r="J95">
        <v>4110.38</v>
      </c>
      <c r="K95" s="19">
        <v>0.37069999999999997</v>
      </c>
      <c r="L95">
        <v>80.929010000000005</v>
      </c>
      <c r="M95">
        <v>11087.27</v>
      </c>
      <c r="N95">
        <v>113514.42</v>
      </c>
      <c r="O95">
        <v>137</v>
      </c>
      <c r="P95">
        <v>30</v>
      </c>
      <c r="Q95" s="19">
        <v>-2.1499999999999998E-2</v>
      </c>
      <c r="R95" s="19">
        <v>0.85260000000000002</v>
      </c>
      <c r="S95" t="s">
        <v>107</v>
      </c>
      <c r="T95">
        <v>9363</v>
      </c>
      <c r="U95">
        <v>9165.7999999999993</v>
      </c>
      <c r="AF95" s="29" t="s">
        <v>744</v>
      </c>
      <c r="BI95" t="s">
        <v>1001</v>
      </c>
      <c r="BJ95" s="2">
        <v>40676.385416666664</v>
      </c>
      <c r="BK95">
        <v>1053644.1299999999</v>
      </c>
    </row>
    <row r="96" spans="3:63">
      <c r="C96" t="s">
        <v>151</v>
      </c>
      <c r="D96" t="s">
        <v>7</v>
      </c>
      <c r="E96" s="2">
        <v>40814.572916666664</v>
      </c>
      <c r="F96">
        <v>90.6</v>
      </c>
      <c r="G96" s="2">
        <v>40815.510416666664</v>
      </c>
      <c r="H96">
        <v>220</v>
      </c>
      <c r="I96" s="19">
        <v>1.4282999999999999</v>
      </c>
      <c r="J96">
        <v>-16314.87</v>
      </c>
      <c r="K96" s="19">
        <v>-1.4624999999999999</v>
      </c>
      <c r="L96">
        <v>123.1255</v>
      </c>
      <c r="M96">
        <v>11155.17</v>
      </c>
      <c r="N96">
        <v>97199.55</v>
      </c>
      <c r="O96">
        <v>57</v>
      </c>
      <c r="P96">
        <v>-286.23</v>
      </c>
      <c r="Q96" s="19">
        <v>-3.7450000000000001</v>
      </c>
      <c r="R96" s="19">
        <v>0.4481</v>
      </c>
      <c r="S96" t="s">
        <v>107</v>
      </c>
      <c r="T96">
        <v>9449</v>
      </c>
      <c r="U96">
        <v>9675.65</v>
      </c>
      <c r="AF96" s="29" t="s">
        <v>809</v>
      </c>
      <c r="BI96" t="s">
        <v>1001</v>
      </c>
      <c r="BJ96" s="2">
        <v>40679.385416666664</v>
      </c>
      <c r="BK96">
        <v>1053747</v>
      </c>
    </row>
    <row r="97" spans="3:63">
      <c r="C97" t="s">
        <v>154</v>
      </c>
      <c r="D97" t="s">
        <v>7</v>
      </c>
      <c r="E97" s="2">
        <v>40815.510416666664</v>
      </c>
      <c r="F97">
        <v>36.6</v>
      </c>
      <c r="G97" s="2">
        <v>40815.638888888891</v>
      </c>
      <c r="H97">
        <v>0.5</v>
      </c>
      <c r="I97" s="19">
        <v>-0.98629999999999995</v>
      </c>
      <c r="J97">
        <v>10772.8</v>
      </c>
      <c r="K97" s="19">
        <v>0.97619999999999996</v>
      </c>
      <c r="L97">
        <v>301.51420000000002</v>
      </c>
      <c r="M97">
        <v>11035.42</v>
      </c>
      <c r="N97">
        <v>107972.35</v>
      </c>
      <c r="O97">
        <v>38</v>
      </c>
      <c r="P97">
        <v>283.49</v>
      </c>
      <c r="Q97" s="19">
        <v>-0.99450000000000005</v>
      </c>
      <c r="R97" s="19">
        <v>0.98629999999999995</v>
      </c>
      <c r="S97" t="s">
        <v>107</v>
      </c>
      <c r="T97">
        <v>9617.85</v>
      </c>
      <c r="U97">
        <v>9406.35</v>
      </c>
      <c r="AF97" s="29" t="s">
        <v>810</v>
      </c>
      <c r="BI97" t="s">
        <v>1001</v>
      </c>
      <c r="BJ97" s="2">
        <v>40680.385416666664</v>
      </c>
      <c r="BK97">
        <v>1058844.3799999999</v>
      </c>
    </row>
    <row r="98" spans="3:63">
      <c r="C98" t="s">
        <v>152</v>
      </c>
      <c r="D98" t="s">
        <v>7</v>
      </c>
      <c r="E98" s="2">
        <v>40816.385416666664</v>
      </c>
      <c r="F98">
        <v>295</v>
      </c>
      <c r="G98" s="2">
        <v>40816.552083333336</v>
      </c>
      <c r="H98">
        <v>325</v>
      </c>
      <c r="I98" s="19">
        <v>0.1017</v>
      </c>
      <c r="J98">
        <v>-1359.61</v>
      </c>
      <c r="K98" s="19">
        <v>-0.1227</v>
      </c>
      <c r="L98">
        <v>37.55838</v>
      </c>
      <c r="M98">
        <v>11079.72</v>
      </c>
      <c r="N98">
        <v>106612.74</v>
      </c>
      <c r="O98">
        <v>49</v>
      </c>
      <c r="P98">
        <v>-27.75</v>
      </c>
      <c r="Q98" s="19">
        <v>-0.1017</v>
      </c>
      <c r="R98" s="19">
        <v>1</v>
      </c>
      <c r="S98" t="s">
        <v>107</v>
      </c>
      <c r="T98">
        <v>9535.75</v>
      </c>
      <c r="U98">
        <v>9466.5400000000009</v>
      </c>
      <c r="AF98" s="29" t="s">
        <v>811</v>
      </c>
      <c r="BI98" t="s">
        <v>1001</v>
      </c>
      <c r="BJ98" s="2">
        <v>40681.385416666664</v>
      </c>
      <c r="BK98">
        <v>1060050.5</v>
      </c>
    </row>
    <row r="99" spans="3:63">
      <c r="C99" t="s">
        <v>147</v>
      </c>
      <c r="D99" t="s">
        <v>7</v>
      </c>
      <c r="E99" s="2">
        <v>40816.552083333336</v>
      </c>
      <c r="F99">
        <v>293.39999999999998</v>
      </c>
      <c r="G99" s="2">
        <v>40823.385416666664</v>
      </c>
      <c r="H99">
        <v>95</v>
      </c>
      <c r="I99" s="19">
        <v>-0.67620000000000002</v>
      </c>
      <c r="J99">
        <v>7350.38</v>
      </c>
      <c r="K99" s="19">
        <v>0.66300000000000003</v>
      </c>
      <c r="L99">
        <v>37.788040000000002</v>
      </c>
      <c r="M99">
        <v>11087.01</v>
      </c>
      <c r="N99">
        <v>113963.12</v>
      </c>
      <c r="O99">
        <v>249</v>
      </c>
      <c r="P99">
        <v>29.52</v>
      </c>
      <c r="Q99" s="19">
        <v>-0.1691</v>
      </c>
      <c r="R99" s="19">
        <v>0.8125</v>
      </c>
      <c r="S99" t="s">
        <v>107</v>
      </c>
      <c r="T99">
        <v>9496.2999999999993</v>
      </c>
      <c r="U99">
        <v>9688.65</v>
      </c>
      <c r="AF99" s="29" t="s">
        <v>744</v>
      </c>
      <c r="BI99" t="s">
        <v>1001</v>
      </c>
      <c r="BJ99" s="2">
        <v>40682.385416666664</v>
      </c>
      <c r="BK99">
        <v>1060724.5</v>
      </c>
    </row>
    <row r="100" spans="3:63">
      <c r="C100" t="s">
        <v>150</v>
      </c>
      <c r="D100" t="s">
        <v>7</v>
      </c>
      <c r="E100" s="2">
        <v>40823.385416666664</v>
      </c>
      <c r="F100">
        <v>290</v>
      </c>
      <c r="G100" s="2">
        <v>40834.385416666664</v>
      </c>
      <c r="H100">
        <v>43</v>
      </c>
      <c r="I100" s="19">
        <v>-0.85170000000000001</v>
      </c>
      <c r="J100">
        <v>9371.52</v>
      </c>
      <c r="K100" s="19">
        <v>0.84019999999999995</v>
      </c>
      <c r="L100">
        <v>38.459899999999998</v>
      </c>
      <c r="M100">
        <v>11153.37</v>
      </c>
      <c r="N100">
        <v>123334.64</v>
      </c>
      <c r="O100">
        <v>519</v>
      </c>
      <c r="P100">
        <v>18.059999999999999</v>
      </c>
      <c r="Q100" s="19">
        <v>-0.81210000000000004</v>
      </c>
      <c r="R100" s="19">
        <v>0.91359999999999997</v>
      </c>
      <c r="S100" t="s">
        <v>107</v>
      </c>
      <c r="T100">
        <v>9059.7000000000007</v>
      </c>
      <c r="U100">
        <v>8626.4500000000007</v>
      </c>
      <c r="AF100" s="29" t="s">
        <v>812</v>
      </c>
      <c r="BI100" t="s">
        <v>1001</v>
      </c>
      <c r="BJ100" s="2">
        <v>40683.385416666664</v>
      </c>
      <c r="BK100">
        <v>1059362.1299999999</v>
      </c>
    </row>
    <row r="101" spans="3:63">
      <c r="C101" t="s">
        <v>153</v>
      </c>
      <c r="D101" t="s">
        <v>7</v>
      </c>
      <c r="E101" s="2">
        <v>40834.385416666664</v>
      </c>
      <c r="F101">
        <v>123.05</v>
      </c>
      <c r="G101" s="2">
        <v>40835.385416666664</v>
      </c>
      <c r="H101">
        <v>209.3</v>
      </c>
      <c r="I101" s="19">
        <v>0.70089999999999997</v>
      </c>
      <c r="J101">
        <v>-8180.36</v>
      </c>
      <c r="K101" s="19">
        <v>-0.72789999999999999</v>
      </c>
      <c r="L101">
        <v>91.325630000000004</v>
      </c>
      <c r="M101">
        <v>11237.62</v>
      </c>
      <c r="N101">
        <v>115154.28</v>
      </c>
      <c r="O101">
        <v>75</v>
      </c>
      <c r="P101">
        <v>-109.07</v>
      </c>
      <c r="Q101" s="19">
        <v>-0.78790000000000004</v>
      </c>
      <c r="R101" s="19">
        <v>0.2442</v>
      </c>
      <c r="S101" t="s">
        <v>107</v>
      </c>
      <c r="T101">
        <v>9562.9</v>
      </c>
      <c r="U101">
        <v>9788.2000000000007</v>
      </c>
      <c r="AF101" s="29" t="s">
        <v>813</v>
      </c>
      <c r="BI101" t="s">
        <v>1001</v>
      </c>
      <c r="BJ101" s="2">
        <v>40686.385416666664</v>
      </c>
      <c r="BK101">
        <v>1053308.6299999999</v>
      </c>
    </row>
    <row r="102" spans="3:63">
      <c r="C102" t="s">
        <v>156</v>
      </c>
      <c r="D102" t="s">
        <v>7</v>
      </c>
      <c r="E102" s="2">
        <v>40835.385416666664</v>
      </c>
      <c r="F102">
        <v>148</v>
      </c>
      <c r="G102" s="2">
        <v>40836.447916666664</v>
      </c>
      <c r="H102">
        <v>220</v>
      </c>
      <c r="I102" s="19">
        <v>0.48649999999999999</v>
      </c>
      <c r="J102">
        <v>-5739.76</v>
      </c>
      <c r="K102" s="19">
        <v>-0.51139999999999997</v>
      </c>
      <c r="L102">
        <v>75.842489999999998</v>
      </c>
      <c r="M102">
        <v>11224.69</v>
      </c>
      <c r="N102">
        <v>109414.52</v>
      </c>
      <c r="O102">
        <v>93</v>
      </c>
      <c r="P102">
        <v>-61.72</v>
      </c>
      <c r="Q102" s="19">
        <v>-1.2567999999999999</v>
      </c>
      <c r="R102" s="19">
        <v>0.37159999999999999</v>
      </c>
      <c r="S102" t="s">
        <v>107</v>
      </c>
      <c r="T102">
        <v>9757.2000000000007</v>
      </c>
      <c r="U102">
        <v>9492.9500000000007</v>
      </c>
      <c r="AF102" s="29" t="s">
        <v>814</v>
      </c>
      <c r="BI102" t="s">
        <v>1001</v>
      </c>
      <c r="BJ102" s="2">
        <v>40687.385416666664</v>
      </c>
      <c r="BK102">
        <v>1052053.1299999999</v>
      </c>
    </row>
    <row r="103" spans="3:63">
      <c r="C103" t="s">
        <v>157</v>
      </c>
      <c r="D103" t="s">
        <v>7</v>
      </c>
      <c r="E103" s="2">
        <v>40836.447916666664</v>
      </c>
      <c r="F103">
        <v>104.2</v>
      </c>
      <c r="G103" s="2">
        <v>40837.40625</v>
      </c>
      <c r="H103">
        <v>168</v>
      </c>
      <c r="I103" s="19">
        <v>0.61229999999999996</v>
      </c>
      <c r="J103">
        <v>-7087.47</v>
      </c>
      <c r="K103" s="19">
        <v>-0.63839999999999997</v>
      </c>
      <c r="L103">
        <v>106.5432</v>
      </c>
      <c r="M103">
        <v>11101.81</v>
      </c>
      <c r="N103">
        <v>102327.05</v>
      </c>
      <c r="O103">
        <v>63</v>
      </c>
      <c r="P103">
        <v>-112.5</v>
      </c>
      <c r="Q103" s="19">
        <v>-0.61229999999999996</v>
      </c>
      <c r="R103" s="19">
        <v>0.1363</v>
      </c>
      <c r="S103" t="s">
        <v>107</v>
      </c>
      <c r="T103">
        <v>9651.75</v>
      </c>
      <c r="U103">
        <v>9865.85</v>
      </c>
      <c r="AF103" s="29" t="s">
        <v>744</v>
      </c>
      <c r="BI103" t="s">
        <v>1001</v>
      </c>
      <c r="BJ103" s="2">
        <v>40688.385416666664</v>
      </c>
      <c r="BK103">
        <v>1056256.5</v>
      </c>
    </row>
    <row r="104" spans="3:63">
      <c r="C104" t="s">
        <v>156</v>
      </c>
      <c r="D104" t="s">
        <v>7</v>
      </c>
      <c r="E104" s="2">
        <v>40837.40625</v>
      </c>
      <c r="F104">
        <v>120.2</v>
      </c>
      <c r="G104" s="2">
        <v>40837.614583333336</v>
      </c>
      <c r="H104">
        <v>185</v>
      </c>
      <c r="I104" s="19">
        <v>0.53910000000000002</v>
      </c>
      <c r="J104">
        <v>-6237.16</v>
      </c>
      <c r="K104" s="19">
        <v>-0.5645</v>
      </c>
      <c r="L104">
        <v>91.923050000000003</v>
      </c>
      <c r="M104">
        <v>11049.15</v>
      </c>
      <c r="N104">
        <v>96089.89</v>
      </c>
      <c r="O104">
        <v>61</v>
      </c>
      <c r="P104">
        <v>-102.25</v>
      </c>
      <c r="Q104" s="19">
        <v>-0.53910000000000002</v>
      </c>
      <c r="R104" s="19">
        <v>8.4900000000000003E-2</v>
      </c>
      <c r="S104" t="s">
        <v>107</v>
      </c>
      <c r="T104">
        <v>9774.25</v>
      </c>
      <c r="U104">
        <v>9618.35</v>
      </c>
      <c r="AF104" s="29" t="s">
        <v>815</v>
      </c>
      <c r="BI104" t="s">
        <v>1001</v>
      </c>
      <c r="BJ104" s="2">
        <v>40689.385416666664</v>
      </c>
      <c r="BK104">
        <v>1066272.8799999999</v>
      </c>
    </row>
    <row r="105" spans="3:63">
      <c r="C105" t="s">
        <v>157</v>
      </c>
      <c r="D105" t="s">
        <v>7</v>
      </c>
      <c r="E105" s="2">
        <v>40837.614583333336</v>
      </c>
      <c r="F105">
        <v>113.9</v>
      </c>
      <c r="G105" s="2">
        <v>40840.385416666664</v>
      </c>
      <c r="H105">
        <v>215</v>
      </c>
      <c r="I105" s="19">
        <v>0.88759999999999994</v>
      </c>
      <c r="J105">
        <v>-10066.9</v>
      </c>
      <c r="K105" s="19">
        <v>-0.91649999999999998</v>
      </c>
      <c r="L105">
        <v>96.436430000000001</v>
      </c>
      <c r="M105">
        <v>10984.11</v>
      </c>
      <c r="N105">
        <v>86022.99</v>
      </c>
      <c r="O105">
        <v>9</v>
      </c>
      <c r="P105">
        <v>-1118.54</v>
      </c>
      <c r="Q105" s="19">
        <v>-0.88759999999999994</v>
      </c>
      <c r="R105" s="19">
        <v>0.1923</v>
      </c>
      <c r="S105" t="s">
        <v>107</v>
      </c>
      <c r="T105">
        <v>9701.4500000000007</v>
      </c>
      <c r="U105">
        <v>9811.35</v>
      </c>
      <c r="AF105" s="29" t="s">
        <v>744</v>
      </c>
      <c r="BI105" t="s">
        <v>1001</v>
      </c>
      <c r="BJ105" s="2">
        <v>40690.385416666664</v>
      </c>
      <c r="BK105">
        <v>1067814.6299999999</v>
      </c>
    </row>
    <row r="106" spans="3:63">
      <c r="C106" t="s">
        <v>143</v>
      </c>
      <c r="D106" t="s">
        <v>7</v>
      </c>
      <c r="E106" s="2">
        <v>40840.385416666664</v>
      </c>
      <c r="F106">
        <v>105</v>
      </c>
      <c r="G106" s="2">
        <v>40840.59375</v>
      </c>
      <c r="H106">
        <v>200</v>
      </c>
      <c r="I106" s="19">
        <v>0.90480000000000005</v>
      </c>
      <c r="J106">
        <v>-10234.34</v>
      </c>
      <c r="K106" s="19">
        <v>-0.93379999999999996</v>
      </c>
      <c r="L106">
        <v>104.3788</v>
      </c>
      <c r="M106">
        <v>10959.77</v>
      </c>
      <c r="N106">
        <v>75788.649999999994</v>
      </c>
      <c r="O106">
        <v>61</v>
      </c>
      <c r="P106">
        <v>-167.78</v>
      </c>
      <c r="Q106" s="19">
        <v>-1.5238</v>
      </c>
      <c r="R106" s="19">
        <v>0.20949999999999999</v>
      </c>
      <c r="S106" t="s">
        <v>107</v>
      </c>
      <c r="T106">
        <v>9883.6</v>
      </c>
      <c r="U106">
        <v>9678.4</v>
      </c>
      <c r="AF106" s="29" t="s">
        <v>816</v>
      </c>
      <c r="BI106" t="s">
        <v>1001</v>
      </c>
      <c r="BJ106" s="2">
        <v>40693.385416666664</v>
      </c>
      <c r="BK106">
        <v>1068951.3799999999</v>
      </c>
    </row>
    <row r="107" spans="3:63">
      <c r="C107" t="s">
        <v>157</v>
      </c>
      <c r="D107" t="s">
        <v>7</v>
      </c>
      <c r="E107" s="2">
        <v>40840.59375</v>
      </c>
      <c r="F107">
        <v>99</v>
      </c>
      <c r="G107" s="2">
        <v>40841.638888888891</v>
      </c>
      <c r="H107">
        <v>0.15</v>
      </c>
      <c r="I107" s="19">
        <v>-0.99850000000000005</v>
      </c>
      <c r="J107">
        <v>10717.21</v>
      </c>
      <c r="K107" s="19">
        <v>0.98850000000000005</v>
      </c>
      <c r="L107">
        <v>109.51739999999999</v>
      </c>
      <c r="M107">
        <v>10842.22</v>
      </c>
      <c r="N107">
        <v>86505.86</v>
      </c>
      <c r="O107">
        <v>88</v>
      </c>
      <c r="P107">
        <v>121.79</v>
      </c>
      <c r="Q107" s="19">
        <v>-0.96970000000000001</v>
      </c>
      <c r="R107" s="19">
        <v>0.99850000000000005</v>
      </c>
      <c r="S107" t="s">
        <v>107</v>
      </c>
      <c r="T107">
        <v>9726.6</v>
      </c>
      <c r="U107">
        <v>9916.6</v>
      </c>
      <c r="AF107" s="29" t="s">
        <v>817</v>
      </c>
      <c r="BI107" t="s">
        <v>1001</v>
      </c>
      <c r="BJ107" s="2">
        <v>40694.385416666664</v>
      </c>
      <c r="BK107">
        <v>1072042.5</v>
      </c>
    </row>
    <row r="108" spans="3:63">
      <c r="C108" t="s">
        <v>143</v>
      </c>
      <c r="D108" t="s">
        <v>7</v>
      </c>
      <c r="E108" s="2">
        <v>40844.385416666664</v>
      </c>
      <c r="F108">
        <v>243.2</v>
      </c>
      <c r="G108" s="2">
        <v>40848.510416666664</v>
      </c>
      <c r="H108">
        <v>264.95</v>
      </c>
      <c r="I108" s="19">
        <v>8.9399999999999993E-2</v>
      </c>
      <c r="J108">
        <v>-1198.71</v>
      </c>
      <c r="K108" s="19">
        <v>-0.1103</v>
      </c>
      <c r="L108">
        <v>44.675409999999999</v>
      </c>
      <c r="M108">
        <v>10865.06</v>
      </c>
      <c r="N108">
        <v>85307.15</v>
      </c>
      <c r="O108">
        <v>185</v>
      </c>
      <c r="P108">
        <v>-6.48</v>
      </c>
      <c r="Q108" s="19">
        <v>-8.9399999999999993E-2</v>
      </c>
      <c r="R108" s="19">
        <v>1</v>
      </c>
      <c r="S108" t="s">
        <v>107</v>
      </c>
      <c r="T108">
        <v>9861.85</v>
      </c>
      <c r="U108">
        <v>9323</v>
      </c>
      <c r="AF108" s="29" t="s">
        <v>818</v>
      </c>
      <c r="BI108" t="s">
        <v>1001</v>
      </c>
      <c r="BJ108" s="2">
        <v>40695.385416666664</v>
      </c>
      <c r="BK108">
        <v>1072042.5</v>
      </c>
    </row>
    <row r="109" spans="3:63">
      <c r="C109" t="s">
        <v>155</v>
      </c>
      <c r="D109" t="s">
        <v>7</v>
      </c>
      <c r="E109" s="2">
        <v>40848.510416666664</v>
      </c>
      <c r="F109">
        <v>284</v>
      </c>
      <c r="G109" s="2">
        <v>40851.385416666664</v>
      </c>
      <c r="H109">
        <v>270</v>
      </c>
      <c r="I109" s="19">
        <v>-4.9299999999999997E-2</v>
      </c>
      <c r="J109">
        <v>323.51</v>
      </c>
      <c r="K109" s="19">
        <v>2.98E-2</v>
      </c>
      <c r="L109">
        <v>38.240380000000002</v>
      </c>
      <c r="M109">
        <v>10860.27</v>
      </c>
      <c r="N109">
        <v>85630.66</v>
      </c>
      <c r="O109">
        <v>187</v>
      </c>
      <c r="P109">
        <v>1.73</v>
      </c>
      <c r="Q109" s="19">
        <v>-0.1479</v>
      </c>
      <c r="R109" s="19">
        <v>0.35210000000000002</v>
      </c>
      <c r="S109" t="s">
        <v>107</v>
      </c>
      <c r="T109">
        <v>9832.5499999999993</v>
      </c>
      <c r="U109">
        <v>10080.049999999999</v>
      </c>
      <c r="AF109" s="29" t="s">
        <v>819</v>
      </c>
      <c r="BI109" t="s">
        <v>1001</v>
      </c>
      <c r="BJ109" s="2">
        <v>40696.385416666664</v>
      </c>
      <c r="BK109">
        <v>1072963.75</v>
      </c>
    </row>
    <row r="110" spans="3:63">
      <c r="C110" t="s">
        <v>143</v>
      </c>
      <c r="D110" t="s">
        <v>7</v>
      </c>
      <c r="E110" s="2">
        <v>40851.385416666664</v>
      </c>
      <c r="F110">
        <v>255.2</v>
      </c>
      <c r="G110" s="2">
        <v>40855.46875</v>
      </c>
      <c r="H110">
        <v>285.89999999999998</v>
      </c>
      <c r="I110" s="19">
        <v>0.1203</v>
      </c>
      <c r="J110">
        <v>-1537.63</v>
      </c>
      <c r="K110" s="19">
        <v>-0.14149999999999999</v>
      </c>
      <c r="L110">
        <v>42.580640000000002</v>
      </c>
      <c r="M110">
        <v>10866.58</v>
      </c>
      <c r="N110">
        <v>84093.03</v>
      </c>
      <c r="O110">
        <v>99</v>
      </c>
      <c r="P110">
        <v>-15.53</v>
      </c>
      <c r="Q110" s="19">
        <v>-0.1203</v>
      </c>
      <c r="R110" s="19">
        <v>0.2555</v>
      </c>
      <c r="S110" t="s">
        <v>107</v>
      </c>
      <c r="T110">
        <v>9864.0499999999993</v>
      </c>
      <c r="U110">
        <v>9648.65</v>
      </c>
      <c r="AF110" s="29" t="s">
        <v>744</v>
      </c>
      <c r="BI110" t="s">
        <v>1001</v>
      </c>
      <c r="BJ110" s="2">
        <v>40697.385416666664</v>
      </c>
      <c r="BK110">
        <v>1074353</v>
      </c>
    </row>
    <row r="111" spans="3:63">
      <c r="C111" t="s">
        <v>155</v>
      </c>
      <c r="D111" t="s">
        <v>7</v>
      </c>
      <c r="E111" s="2">
        <v>40855.46875</v>
      </c>
      <c r="F111">
        <v>191</v>
      </c>
      <c r="G111" s="2">
        <v>40855.59375</v>
      </c>
      <c r="H111">
        <v>265</v>
      </c>
      <c r="I111" s="19">
        <v>0.38740000000000002</v>
      </c>
      <c r="J111">
        <v>-4465.68</v>
      </c>
      <c r="K111" s="19">
        <v>-0.4113</v>
      </c>
      <c r="L111">
        <v>56.844140000000003</v>
      </c>
      <c r="M111">
        <v>10857.23</v>
      </c>
      <c r="N111">
        <v>79627.360000000001</v>
      </c>
      <c r="O111">
        <v>37</v>
      </c>
      <c r="P111">
        <v>-120.69</v>
      </c>
      <c r="Q111" s="19">
        <v>-0.38740000000000002</v>
      </c>
      <c r="R111" s="19">
        <v>1.0500000000000001E-2</v>
      </c>
      <c r="S111" t="s">
        <v>107</v>
      </c>
      <c r="T111">
        <v>9750.15</v>
      </c>
      <c r="U111">
        <v>9914.1</v>
      </c>
      <c r="AF111" s="29" t="s">
        <v>820</v>
      </c>
      <c r="BI111" t="s">
        <v>1001</v>
      </c>
      <c r="BJ111" s="2">
        <v>40700.385416666664</v>
      </c>
      <c r="BK111">
        <v>1073698.75</v>
      </c>
    </row>
    <row r="112" spans="3:63">
      <c r="C112" t="s">
        <v>143</v>
      </c>
      <c r="D112" t="s">
        <v>7</v>
      </c>
      <c r="E112" s="2">
        <v>40855.59375</v>
      </c>
      <c r="F112">
        <v>190</v>
      </c>
      <c r="G112" s="2">
        <v>40856.40625</v>
      </c>
      <c r="H112">
        <v>272.5</v>
      </c>
      <c r="I112" s="19">
        <v>0.43419999999999997</v>
      </c>
      <c r="J112">
        <v>-4954.6099999999997</v>
      </c>
      <c r="K112" s="19">
        <v>-0.45860000000000001</v>
      </c>
      <c r="L112">
        <v>56.867820000000002</v>
      </c>
      <c r="M112">
        <v>10804.88</v>
      </c>
      <c r="N112">
        <v>74672.75</v>
      </c>
      <c r="O112">
        <v>21</v>
      </c>
      <c r="P112">
        <v>-235.93</v>
      </c>
      <c r="Q112" s="19">
        <v>-0.43419999999999997</v>
      </c>
      <c r="R112" s="19">
        <v>5.2600000000000001E-2</v>
      </c>
      <c r="S112" t="s">
        <v>107</v>
      </c>
      <c r="T112">
        <v>9882.4</v>
      </c>
      <c r="U112">
        <v>9732.85</v>
      </c>
      <c r="AF112" s="29" t="s">
        <v>821</v>
      </c>
      <c r="BI112" t="s">
        <v>1001</v>
      </c>
      <c r="BJ112" s="2">
        <v>40701.385416666664</v>
      </c>
      <c r="BK112">
        <v>1075219.6299999999</v>
      </c>
    </row>
    <row r="113" spans="3:63">
      <c r="C113" t="s">
        <v>155</v>
      </c>
      <c r="D113" t="s">
        <v>7</v>
      </c>
      <c r="E113" s="2">
        <v>40856.40625</v>
      </c>
      <c r="F113">
        <v>199</v>
      </c>
      <c r="G113" s="2">
        <v>40871.614583333336</v>
      </c>
      <c r="H113">
        <v>0.1</v>
      </c>
      <c r="I113" s="19">
        <v>-0.99950000000000006</v>
      </c>
      <c r="J113">
        <v>10677.82</v>
      </c>
      <c r="K113" s="19">
        <v>0.98950000000000005</v>
      </c>
      <c r="L113">
        <v>54.227200000000003</v>
      </c>
      <c r="M113">
        <v>10791.21</v>
      </c>
      <c r="N113">
        <v>85350.57</v>
      </c>
      <c r="O113">
        <v>801</v>
      </c>
      <c r="P113">
        <v>13.33</v>
      </c>
      <c r="Q113" s="19">
        <v>-0.38769999999999999</v>
      </c>
      <c r="R113" s="19">
        <v>0.99970000000000003</v>
      </c>
      <c r="S113" t="s">
        <v>107</v>
      </c>
      <c r="T113">
        <v>9782.65</v>
      </c>
      <c r="U113">
        <v>9894.2000000000007</v>
      </c>
      <c r="AF113" s="29" t="s">
        <v>822</v>
      </c>
      <c r="BI113" t="s">
        <v>1001</v>
      </c>
      <c r="BJ113" s="2">
        <v>40702.385416666664</v>
      </c>
      <c r="BK113">
        <v>1072254.25</v>
      </c>
    </row>
    <row r="114" spans="3:63">
      <c r="C114" t="s">
        <v>170</v>
      </c>
      <c r="D114" t="s">
        <v>7</v>
      </c>
      <c r="E114" s="2">
        <v>40871.614583333336</v>
      </c>
      <c r="F114">
        <v>49</v>
      </c>
      <c r="G114" s="2">
        <v>40871.638888888891</v>
      </c>
      <c r="H114">
        <v>24</v>
      </c>
      <c r="I114" s="19">
        <v>-0.51019999999999999</v>
      </c>
      <c r="J114">
        <v>5375.82</v>
      </c>
      <c r="K114" s="19">
        <v>0.49530000000000002</v>
      </c>
      <c r="L114">
        <v>221.50069999999999</v>
      </c>
      <c r="M114">
        <v>10853.53</v>
      </c>
      <c r="N114">
        <v>90726.39</v>
      </c>
      <c r="O114">
        <v>8</v>
      </c>
      <c r="P114">
        <v>671.98</v>
      </c>
      <c r="Q114" s="19">
        <v>-1.0398000000000001</v>
      </c>
      <c r="R114" s="19">
        <v>0.59179999999999999</v>
      </c>
      <c r="S114" t="s">
        <v>107</v>
      </c>
      <c r="T114">
        <v>8466.35</v>
      </c>
      <c r="U114">
        <v>8240.4500000000007</v>
      </c>
      <c r="AF114" s="29" t="s">
        <v>744</v>
      </c>
      <c r="BI114" t="s">
        <v>1001</v>
      </c>
      <c r="BJ114" s="2">
        <v>40703.385416666664</v>
      </c>
      <c r="BK114">
        <v>1072186.1299999999</v>
      </c>
    </row>
    <row r="115" spans="3:63">
      <c r="C115" t="s">
        <v>167</v>
      </c>
      <c r="D115" t="s">
        <v>7</v>
      </c>
      <c r="E115" s="2">
        <v>40872.385416666664</v>
      </c>
      <c r="F115">
        <v>330.7</v>
      </c>
      <c r="G115" s="2">
        <v>40876.572916666664</v>
      </c>
      <c r="H115">
        <v>191.2</v>
      </c>
      <c r="I115" s="19">
        <v>-0.42180000000000001</v>
      </c>
      <c r="J115">
        <v>4428.8999999999996</v>
      </c>
      <c r="K115" s="19">
        <v>0.40610000000000002</v>
      </c>
      <c r="L115">
        <v>32.982349999999997</v>
      </c>
      <c r="M115">
        <v>10907.26</v>
      </c>
      <c r="N115">
        <v>95155.3</v>
      </c>
      <c r="O115">
        <v>203</v>
      </c>
      <c r="P115">
        <v>21.82</v>
      </c>
      <c r="Q115" s="19">
        <v>-2.0899999999999998E-2</v>
      </c>
      <c r="R115" s="19">
        <v>1</v>
      </c>
      <c r="S115" t="s">
        <v>107</v>
      </c>
      <c r="T115">
        <v>8399.85</v>
      </c>
      <c r="U115">
        <v>8261.14</v>
      </c>
      <c r="AF115" s="29" t="s">
        <v>823</v>
      </c>
      <c r="BI115" t="s">
        <v>1001</v>
      </c>
      <c r="BJ115" s="2">
        <v>40704.385416666664</v>
      </c>
      <c r="BK115">
        <v>1075115.5</v>
      </c>
    </row>
    <row r="116" spans="3:63">
      <c r="C116" t="s">
        <v>166</v>
      </c>
      <c r="D116" t="s">
        <v>7</v>
      </c>
      <c r="E116" s="2">
        <v>40876.572916666664</v>
      </c>
      <c r="F116">
        <v>251.4</v>
      </c>
      <c r="G116" s="2">
        <v>40878.385416666664</v>
      </c>
      <c r="H116">
        <v>495.1</v>
      </c>
      <c r="I116" s="19">
        <v>0.96940000000000004</v>
      </c>
      <c r="J116">
        <v>-10956.16</v>
      </c>
      <c r="K116" s="19">
        <v>-0.99909999999999999</v>
      </c>
      <c r="L116">
        <v>43.621360000000003</v>
      </c>
      <c r="M116">
        <v>10966.41</v>
      </c>
      <c r="N116">
        <v>84199.14</v>
      </c>
      <c r="O116">
        <v>95</v>
      </c>
      <c r="P116">
        <v>-115.33</v>
      </c>
      <c r="Q116" s="19">
        <v>-0.96940000000000004</v>
      </c>
      <c r="R116" s="19">
        <v>0.16470000000000001</v>
      </c>
      <c r="S116" t="s">
        <v>107</v>
      </c>
      <c r="T116">
        <v>8607</v>
      </c>
      <c r="U116">
        <v>8843.9</v>
      </c>
      <c r="AF116" s="29" t="s">
        <v>824</v>
      </c>
      <c r="BI116" t="s">
        <v>1001</v>
      </c>
      <c r="BJ116" s="2">
        <v>40707.385416666664</v>
      </c>
      <c r="BK116">
        <v>1075205.5</v>
      </c>
    </row>
    <row r="117" spans="3:63">
      <c r="C117" t="s">
        <v>159</v>
      </c>
      <c r="D117" t="s">
        <v>7</v>
      </c>
      <c r="E117" s="2">
        <v>40878.385416666664</v>
      </c>
      <c r="F117">
        <v>261</v>
      </c>
      <c r="G117" s="2">
        <v>40885.385416666664</v>
      </c>
      <c r="H117">
        <v>188</v>
      </c>
      <c r="I117" s="19">
        <v>-0.2797</v>
      </c>
      <c r="J117">
        <v>2874.26</v>
      </c>
      <c r="K117" s="19">
        <v>0.26250000000000001</v>
      </c>
      <c r="L117">
        <v>41.953850000000003</v>
      </c>
      <c r="M117">
        <v>10949.96</v>
      </c>
      <c r="N117">
        <v>87073.4</v>
      </c>
      <c r="O117">
        <v>297</v>
      </c>
      <c r="P117">
        <v>9.68</v>
      </c>
      <c r="Q117" s="19">
        <v>-1.2949999999999999</v>
      </c>
      <c r="R117" s="19">
        <v>0.45590000000000003</v>
      </c>
      <c r="S117" t="s">
        <v>107</v>
      </c>
      <c r="T117">
        <v>8958.0499999999993</v>
      </c>
      <c r="U117">
        <v>8490.35</v>
      </c>
      <c r="AF117" s="29" t="s">
        <v>744</v>
      </c>
      <c r="BI117" t="s">
        <v>1001</v>
      </c>
      <c r="BJ117" s="2">
        <v>40708.385416666664</v>
      </c>
      <c r="BK117">
        <v>1077594.25</v>
      </c>
    </row>
    <row r="118" spans="3:63">
      <c r="C118" t="s">
        <v>175</v>
      </c>
      <c r="D118" t="s">
        <v>7</v>
      </c>
      <c r="E118" s="2">
        <v>40885.385416666664</v>
      </c>
      <c r="F118">
        <v>275</v>
      </c>
      <c r="G118" s="2">
        <v>40891.40625</v>
      </c>
      <c r="H118">
        <v>81</v>
      </c>
      <c r="I118" s="19">
        <v>-0.70550000000000002</v>
      </c>
      <c r="J118">
        <v>7530.43</v>
      </c>
      <c r="K118" s="19">
        <v>0.6925</v>
      </c>
      <c r="L118">
        <v>39.542270000000002</v>
      </c>
      <c r="M118">
        <v>10874.12</v>
      </c>
      <c r="N118">
        <v>94603.82</v>
      </c>
      <c r="O118">
        <v>303</v>
      </c>
      <c r="P118">
        <v>24.85</v>
      </c>
      <c r="Q118" s="19">
        <v>-9.0899999999999995E-2</v>
      </c>
      <c r="R118" s="19">
        <v>0.8145</v>
      </c>
      <c r="S118" t="s">
        <v>107</v>
      </c>
      <c r="T118">
        <v>9124.25</v>
      </c>
      <c r="U118">
        <v>9273.1</v>
      </c>
      <c r="AF118" s="29" t="s">
        <v>825</v>
      </c>
      <c r="BI118" t="s">
        <v>1001</v>
      </c>
      <c r="BJ118" s="2">
        <v>40709.385416666664</v>
      </c>
      <c r="BK118">
        <v>1076294.1299999999</v>
      </c>
    </row>
    <row r="119" spans="3:63">
      <c r="C119" t="s">
        <v>172</v>
      </c>
      <c r="D119" t="s">
        <v>7</v>
      </c>
      <c r="E119" s="2">
        <v>40891.40625</v>
      </c>
      <c r="F119">
        <v>235</v>
      </c>
      <c r="G119" s="2">
        <v>40891.614583333336</v>
      </c>
      <c r="H119">
        <v>307</v>
      </c>
      <c r="I119" s="19">
        <v>0.30640000000000001</v>
      </c>
      <c r="J119">
        <v>-3607.58</v>
      </c>
      <c r="K119" s="19">
        <v>-0.32940000000000003</v>
      </c>
      <c r="L119">
        <v>46.597580000000001</v>
      </c>
      <c r="M119">
        <v>10950.43</v>
      </c>
      <c r="N119">
        <v>90996.24</v>
      </c>
      <c r="O119">
        <v>61</v>
      </c>
      <c r="P119">
        <v>-59.14</v>
      </c>
      <c r="Q119" s="19">
        <v>-0.34039999999999998</v>
      </c>
      <c r="R119" s="19">
        <v>0.1062</v>
      </c>
      <c r="S119" t="s">
        <v>107</v>
      </c>
      <c r="T119">
        <v>8641.4</v>
      </c>
      <c r="U119">
        <v>8393.2999999999993</v>
      </c>
      <c r="AF119" s="29" t="s">
        <v>826</v>
      </c>
      <c r="BI119" t="s">
        <v>1001</v>
      </c>
      <c r="BJ119" s="2">
        <v>40710.385416666664</v>
      </c>
      <c r="BK119">
        <v>1078503.6299999999</v>
      </c>
    </row>
    <row r="120" spans="3:63">
      <c r="C120" t="s">
        <v>171</v>
      </c>
      <c r="D120" t="s">
        <v>7</v>
      </c>
      <c r="E120" s="2">
        <v>40891.614583333336</v>
      </c>
      <c r="F120">
        <v>240</v>
      </c>
      <c r="G120" s="2">
        <v>40893.385416666664</v>
      </c>
      <c r="H120">
        <v>255</v>
      </c>
      <c r="I120" s="19">
        <v>6.25E-2</v>
      </c>
      <c r="J120">
        <v>-907.82</v>
      </c>
      <c r="K120" s="19">
        <v>-8.3099999999999993E-2</v>
      </c>
      <c r="L120">
        <v>45.504849999999998</v>
      </c>
      <c r="M120">
        <v>10921.16</v>
      </c>
      <c r="N120">
        <v>90088.42</v>
      </c>
      <c r="O120">
        <v>83</v>
      </c>
      <c r="P120">
        <v>-10.94</v>
      </c>
      <c r="Q120" s="19">
        <v>-0.1096</v>
      </c>
      <c r="R120" s="19">
        <v>0.24149999999999999</v>
      </c>
      <c r="S120" t="s">
        <v>107</v>
      </c>
      <c r="T120">
        <v>8517.4500000000007</v>
      </c>
      <c r="U120">
        <v>8696.9</v>
      </c>
      <c r="AF120" s="29" t="s">
        <v>744</v>
      </c>
      <c r="BI120" t="s">
        <v>1001</v>
      </c>
      <c r="BJ120" s="2">
        <v>40711.385416666664</v>
      </c>
      <c r="BK120">
        <v>1078199.5</v>
      </c>
    </row>
    <row r="121" spans="3:63">
      <c r="C121" t="s">
        <v>172</v>
      </c>
      <c r="D121" t="s">
        <v>7</v>
      </c>
      <c r="E121" s="2">
        <v>40893.385416666664</v>
      </c>
      <c r="F121">
        <v>245</v>
      </c>
      <c r="G121" s="2">
        <v>40893.572916666664</v>
      </c>
      <c r="H121">
        <v>360</v>
      </c>
      <c r="I121" s="19">
        <v>0.46939999999999998</v>
      </c>
      <c r="J121">
        <v>-5395.24</v>
      </c>
      <c r="K121" s="19">
        <v>-0.49409999999999998</v>
      </c>
      <c r="L121">
        <v>44.570320000000002</v>
      </c>
      <c r="M121">
        <v>10919.73</v>
      </c>
      <c r="N121">
        <v>84693.18</v>
      </c>
      <c r="O121">
        <v>55</v>
      </c>
      <c r="P121">
        <v>-98.1</v>
      </c>
      <c r="Q121" s="19">
        <v>-0.46939999999999998</v>
      </c>
      <c r="R121" s="19">
        <v>0.10199999999999999</v>
      </c>
      <c r="S121" t="s">
        <v>107</v>
      </c>
      <c r="T121">
        <v>8572.25</v>
      </c>
      <c r="U121">
        <v>8375.65</v>
      </c>
      <c r="AF121" s="29" t="s">
        <v>827</v>
      </c>
      <c r="BI121" t="s">
        <v>1001</v>
      </c>
      <c r="BJ121" s="2">
        <v>40714.385416666664</v>
      </c>
      <c r="BK121">
        <v>1064447.5</v>
      </c>
    </row>
    <row r="122" spans="3:63">
      <c r="C122" t="s">
        <v>169</v>
      </c>
      <c r="D122" t="s">
        <v>7</v>
      </c>
      <c r="E122" s="2">
        <v>40893.572916666664</v>
      </c>
      <c r="F122">
        <v>238.55</v>
      </c>
      <c r="G122" s="2">
        <v>40898.46875</v>
      </c>
      <c r="H122">
        <v>40</v>
      </c>
      <c r="I122" s="19">
        <v>-0.83230000000000004</v>
      </c>
      <c r="J122">
        <v>8934.7099999999991</v>
      </c>
      <c r="K122" s="19">
        <v>0.8206</v>
      </c>
      <c r="L122">
        <v>45.640099999999997</v>
      </c>
      <c r="M122">
        <v>10887.45</v>
      </c>
      <c r="N122">
        <v>93627.89</v>
      </c>
      <c r="O122">
        <v>193</v>
      </c>
      <c r="P122">
        <v>46.29</v>
      </c>
      <c r="Q122" s="19">
        <v>-0.1109</v>
      </c>
      <c r="R122" s="19">
        <v>0.90359999999999996</v>
      </c>
      <c r="S122" t="s">
        <v>107</v>
      </c>
      <c r="T122">
        <v>8397.25</v>
      </c>
      <c r="U122">
        <v>8602.7999999999993</v>
      </c>
      <c r="AF122" s="29" t="s">
        <v>744</v>
      </c>
      <c r="BI122" t="s">
        <v>1001</v>
      </c>
      <c r="BJ122" s="2">
        <v>40715.385416666664</v>
      </c>
      <c r="BK122">
        <v>1057301.75</v>
      </c>
    </row>
    <row r="123" spans="3:63">
      <c r="C123" t="s">
        <v>178</v>
      </c>
      <c r="D123" t="s">
        <v>7</v>
      </c>
      <c r="E123" s="2">
        <v>40898.46875</v>
      </c>
      <c r="F123">
        <v>151.1</v>
      </c>
      <c r="G123" s="2">
        <v>40905.385416666664</v>
      </c>
      <c r="H123">
        <v>25</v>
      </c>
      <c r="I123" s="19">
        <v>-0.83450000000000002</v>
      </c>
      <c r="J123">
        <v>8999.3799999999992</v>
      </c>
      <c r="K123" s="19">
        <v>0.82289999999999996</v>
      </c>
      <c r="L123">
        <v>72.377750000000006</v>
      </c>
      <c r="M123">
        <v>10936.28</v>
      </c>
      <c r="N123">
        <v>102627.27</v>
      </c>
      <c r="O123">
        <v>273</v>
      </c>
      <c r="P123">
        <v>32.96</v>
      </c>
      <c r="Q123" s="19">
        <v>-0.1701</v>
      </c>
      <c r="R123" s="19">
        <v>0.89410000000000001</v>
      </c>
      <c r="S123" t="s">
        <v>107</v>
      </c>
      <c r="T123">
        <v>8024.65</v>
      </c>
      <c r="U123">
        <v>7766.35</v>
      </c>
      <c r="AF123" s="29" t="s">
        <v>828</v>
      </c>
      <c r="BI123" t="s">
        <v>1001</v>
      </c>
      <c r="BJ123" s="2">
        <v>40716.385416666664</v>
      </c>
      <c r="BK123">
        <v>1057770.25</v>
      </c>
    </row>
    <row r="124" spans="3:63">
      <c r="C124" t="s">
        <v>181</v>
      </c>
      <c r="D124" t="s">
        <v>7</v>
      </c>
      <c r="E124" s="2">
        <v>40905.385416666664</v>
      </c>
      <c r="F124">
        <v>55.55</v>
      </c>
      <c r="G124" s="2">
        <v>40906.638888888891</v>
      </c>
      <c r="H124">
        <v>0.1</v>
      </c>
      <c r="I124" s="19">
        <v>-0.99819999999999998</v>
      </c>
      <c r="J124">
        <v>10901.02</v>
      </c>
      <c r="K124" s="19">
        <v>0.98819999999999997</v>
      </c>
      <c r="L124">
        <v>198.5849</v>
      </c>
      <c r="M124">
        <v>11031.39</v>
      </c>
      <c r="N124">
        <v>113528.29</v>
      </c>
      <c r="O124">
        <v>146</v>
      </c>
      <c r="P124">
        <v>74.66</v>
      </c>
      <c r="Q124" s="19">
        <v>-3.1385999999999998</v>
      </c>
      <c r="R124" s="19">
        <v>0.99909999999999999</v>
      </c>
      <c r="S124" t="s">
        <v>107</v>
      </c>
      <c r="T124">
        <v>8186.55</v>
      </c>
      <c r="U124">
        <v>8451.9500000000007</v>
      </c>
      <c r="AF124" s="29" t="s">
        <v>829</v>
      </c>
      <c r="BI124" t="s">
        <v>1001</v>
      </c>
      <c r="BJ124" s="2">
        <v>40717.385416666664</v>
      </c>
      <c r="BK124">
        <v>1058130.25</v>
      </c>
    </row>
    <row r="125" spans="3:63">
      <c r="C125" t="s">
        <v>179</v>
      </c>
      <c r="D125" t="s">
        <v>7</v>
      </c>
      <c r="E125" s="2">
        <v>40907.385416666664</v>
      </c>
      <c r="F125">
        <v>273</v>
      </c>
      <c r="G125" s="2">
        <v>40911.385416666664</v>
      </c>
      <c r="H125">
        <v>295</v>
      </c>
      <c r="I125" s="19">
        <v>8.0600000000000005E-2</v>
      </c>
      <c r="J125">
        <v>-1129.03</v>
      </c>
      <c r="K125" s="19">
        <v>-0.1014</v>
      </c>
      <c r="L125">
        <v>40.788580000000003</v>
      </c>
      <c r="M125">
        <v>11135.28</v>
      </c>
      <c r="N125">
        <v>112399.26</v>
      </c>
      <c r="O125">
        <v>149</v>
      </c>
      <c r="P125">
        <v>-7.58</v>
      </c>
      <c r="Q125" s="19">
        <v>-9.8699999999999996E-2</v>
      </c>
      <c r="R125" s="19">
        <v>1</v>
      </c>
      <c r="S125" t="s">
        <v>107</v>
      </c>
      <c r="T125">
        <v>8084.65</v>
      </c>
      <c r="U125">
        <v>8188.21</v>
      </c>
      <c r="AF125" s="29" t="s">
        <v>830</v>
      </c>
      <c r="BI125" t="s">
        <v>1001</v>
      </c>
      <c r="BJ125" s="2">
        <v>40718.385416666664</v>
      </c>
      <c r="BK125">
        <v>1065360.8799999999</v>
      </c>
    </row>
    <row r="126" spans="3:63">
      <c r="C126" t="s">
        <v>182</v>
      </c>
      <c r="D126" t="s">
        <v>7</v>
      </c>
      <c r="E126" s="2">
        <v>40911.385416666664</v>
      </c>
      <c r="F126">
        <v>240</v>
      </c>
      <c r="G126" s="2">
        <v>40914.427083333336</v>
      </c>
      <c r="H126">
        <v>169</v>
      </c>
      <c r="I126" s="19">
        <v>-0.29580000000000001</v>
      </c>
      <c r="J126">
        <v>3107.25</v>
      </c>
      <c r="K126" s="19">
        <v>0.27879999999999999</v>
      </c>
      <c r="L126">
        <v>46.439230000000002</v>
      </c>
      <c r="M126">
        <v>11145.42</v>
      </c>
      <c r="N126">
        <v>115506.51</v>
      </c>
      <c r="O126">
        <v>235</v>
      </c>
      <c r="P126">
        <v>13.22</v>
      </c>
      <c r="Q126" s="19">
        <v>-0.375</v>
      </c>
      <c r="R126" s="19">
        <v>0.51649999999999996</v>
      </c>
      <c r="S126" t="s">
        <v>107</v>
      </c>
      <c r="T126">
        <v>8147.65</v>
      </c>
      <c r="U126">
        <v>7888.25</v>
      </c>
      <c r="AF126" s="29" t="s">
        <v>744</v>
      </c>
      <c r="BI126" t="s">
        <v>1001</v>
      </c>
      <c r="BJ126" s="2">
        <v>40721.385416666664</v>
      </c>
      <c r="BK126">
        <v>1066492.6299999999</v>
      </c>
    </row>
    <row r="127" spans="3:63">
      <c r="C127" t="s">
        <v>168</v>
      </c>
      <c r="D127" t="s">
        <v>7</v>
      </c>
      <c r="E127" s="2">
        <v>40914.427083333336</v>
      </c>
      <c r="F127">
        <v>240</v>
      </c>
      <c r="G127" s="2">
        <v>40914.59375</v>
      </c>
      <c r="H127">
        <v>390</v>
      </c>
      <c r="I127" s="19">
        <v>0.625</v>
      </c>
      <c r="J127">
        <v>-7269.58</v>
      </c>
      <c r="K127" s="19">
        <v>-0.65129999999999999</v>
      </c>
      <c r="L127">
        <v>46.51041</v>
      </c>
      <c r="M127">
        <v>11162.5</v>
      </c>
      <c r="N127">
        <v>108236.93</v>
      </c>
      <c r="O127">
        <v>49</v>
      </c>
      <c r="P127">
        <v>-148.36000000000001</v>
      </c>
      <c r="Q127" s="19">
        <v>-0.625</v>
      </c>
      <c r="R127" s="19">
        <v>2.0799999999999999E-2</v>
      </c>
      <c r="S127" t="s">
        <v>107</v>
      </c>
      <c r="T127">
        <v>8316.4500000000007</v>
      </c>
      <c r="U127">
        <v>8516.15</v>
      </c>
      <c r="AF127" s="29" t="s">
        <v>744</v>
      </c>
      <c r="BI127" t="s">
        <v>1001</v>
      </c>
      <c r="BJ127" s="2">
        <v>40722.385416666664</v>
      </c>
      <c r="BK127">
        <v>1066842.8799999999</v>
      </c>
    </row>
    <row r="128" spans="3:63">
      <c r="C128" t="s">
        <v>170</v>
      </c>
      <c r="D128" t="s">
        <v>7</v>
      </c>
      <c r="E128" s="2">
        <v>40914.59375</v>
      </c>
      <c r="F128">
        <v>231.6</v>
      </c>
      <c r="G128" s="2">
        <v>40917.385416666664</v>
      </c>
      <c r="H128">
        <v>344.95</v>
      </c>
      <c r="I128" s="19">
        <v>0.4894</v>
      </c>
      <c r="J128">
        <v>-5728.91</v>
      </c>
      <c r="K128" s="19">
        <v>-0.51429999999999998</v>
      </c>
      <c r="L128">
        <v>48.095440000000004</v>
      </c>
      <c r="M128">
        <v>11138.9</v>
      </c>
      <c r="N128">
        <v>102508.02</v>
      </c>
      <c r="O128">
        <v>35</v>
      </c>
      <c r="P128">
        <v>-163.68</v>
      </c>
      <c r="Q128" s="19">
        <v>-0.4894</v>
      </c>
      <c r="R128" s="19">
        <v>9.0899999999999995E-2</v>
      </c>
      <c r="S128" t="s">
        <v>107</v>
      </c>
      <c r="T128">
        <v>8532.9500000000007</v>
      </c>
      <c r="U128">
        <v>8297.5499999999993</v>
      </c>
      <c r="AF128" s="29" t="s">
        <v>831</v>
      </c>
      <c r="BI128" t="s">
        <v>1001</v>
      </c>
      <c r="BJ128" s="2">
        <v>40723.385416666664</v>
      </c>
      <c r="BK128">
        <v>1067467.25</v>
      </c>
    </row>
    <row r="129" spans="3:63">
      <c r="C129" t="s">
        <v>168</v>
      </c>
      <c r="D129" t="s">
        <v>7</v>
      </c>
      <c r="E129" s="2">
        <v>40917.385416666664</v>
      </c>
      <c r="F129">
        <v>254.5</v>
      </c>
      <c r="G129" s="2">
        <v>40917.59375</v>
      </c>
      <c r="H129">
        <v>327.5</v>
      </c>
      <c r="I129" s="19">
        <v>0.2868</v>
      </c>
      <c r="J129">
        <v>-3425.4</v>
      </c>
      <c r="K129" s="19">
        <v>-0.30969999999999998</v>
      </c>
      <c r="L129">
        <v>43.458449999999999</v>
      </c>
      <c r="M129">
        <v>11060.18</v>
      </c>
      <c r="N129">
        <v>99082.63</v>
      </c>
      <c r="O129">
        <v>61</v>
      </c>
      <c r="P129">
        <v>-56.15</v>
      </c>
      <c r="Q129" s="19">
        <v>-0.37519999999999998</v>
      </c>
      <c r="R129" s="19">
        <v>1.77E-2</v>
      </c>
      <c r="S129" t="s">
        <v>107</v>
      </c>
      <c r="T129">
        <v>8339.65</v>
      </c>
      <c r="U129">
        <v>8586.65</v>
      </c>
      <c r="AF129" s="29" t="s">
        <v>832</v>
      </c>
      <c r="BI129" t="s">
        <v>1001</v>
      </c>
      <c r="BJ129" s="2">
        <v>40724.385416666664</v>
      </c>
      <c r="BK129">
        <v>1067642.3799999999</v>
      </c>
    </row>
    <row r="130" spans="3:63">
      <c r="C130" t="s">
        <v>170</v>
      </c>
      <c r="D130" t="s">
        <v>7</v>
      </c>
      <c r="E130" s="2">
        <v>40917.59375</v>
      </c>
      <c r="F130">
        <v>265</v>
      </c>
      <c r="G130" s="2">
        <v>40924.385416666664</v>
      </c>
      <c r="H130">
        <v>68.7</v>
      </c>
      <c r="I130" s="19">
        <v>-0.74080000000000001</v>
      </c>
      <c r="J130">
        <v>7998.74</v>
      </c>
      <c r="K130" s="19">
        <v>0.72819999999999996</v>
      </c>
      <c r="L130">
        <v>41.452210000000001</v>
      </c>
      <c r="M130">
        <v>10984.83</v>
      </c>
      <c r="N130">
        <v>107081.37</v>
      </c>
      <c r="O130">
        <v>311</v>
      </c>
      <c r="P130">
        <v>25.72</v>
      </c>
      <c r="Q130" s="19">
        <v>-7.1300000000000002E-2</v>
      </c>
      <c r="R130" s="19">
        <v>0.84089999999999998</v>
      </c>
      <c r="S130" t="s">
        <v>107</v>
      </c>
      <c r="T130">
        <v>8474.5499999999993</v>
      </c>
      <c r="U130">
        <v>8329.9</v>
      </c>
      <c r="AF130" s="29" t="s">
        <v>833</v>
      </c>
      <c r="BI130" t="s">
        <v>1001</v>
      </c>
      <c r="BJ130" s="2">
        <v>40725.385416666664</v>
      </c>
      <c r="BK130">
        <v>1067618.75</v>
      </c>
    </row>
    <row r="131" spans="3:63">
      <c r="C131" t="s">
        <v>174</v>
      </c>
      <c r="D131" t="s">
        <v>7</v>
      </c>
      <c r="E131" s="2">
        <v>40924.385416666664</v>
      </c>
      <c r="F131">
        <v>173.05</v>
      </c>
      <c r="G131" s="2">
        <v>40925.385416666664</v>
      </c>
      <c r="H131">
        <v>275</v>
      </c>
      <c r="I131" s="19">
        <v>0.58909999999999996</v>
      </c>
      <c r="J131">
        <v>-6812.38</v>
      </c>
      <c r="K131" s="19">
        <v>-0.61499999999999999</v>
      </c>
      <c r="L131">
        <v>64.007800000000003</v>
      </c>
      <c r="M131">
        <v>11076.55</v>
      </c>
      <c r="N131">
        <v>100268.99</v>
      </c>
      <c r="O131">
        <v>75</v>
      </c>
      <c r="P131">
        <v>-90.83</v>
      </c>
      <c r="Q131" s="19">
        <v>-0.58909999999999996</v>
      </c>
      <c r="R131" s="19">
        <v>0.1323</v>
      </c>
      <c r="S131" t="s">
        <v>107</v>
      </c>
      <c r="T131">
        <v>8881.65</v>
      </c>
      <c r="U131">
        <v>9073</v>
      </c>
      <c r="AF131" s="29" t="s">
        <v>834</v>
      </c>
      <c r="BI131" t="s">
        <v>1001</v>
      </c>
      <c r="BJ131" s="2">
        <v>40728.385416666664</v>
      </c>
      <c r="BK131">
        <v>1070157.3799999999</v>
      </c>
    </row>
    <row r="132" spans="3:63">
      <c r="C132" t="s">
        <v>150</v>
      </c>
      <c r="D132" t="s">
        <v>7</v>
      </c>
      <c r="E132" s="2">
        <v>40925.385416666664</v>
      </c>
      <c r="F132">
        <v>180</v>
      </c>
      <c r="G132" s="2">
        <v>40926.46875</v>
      </c>
      <c r="H132">
        <v>227</v>
      </c>
      <c r="I132" s="19">
        <v>0.2611</v>
      </c>
      <c r="J132">
        <v>-3133.25</v>
      </c>
      <c r="K132" s="19">
        <v>-0.28370000000000001</v>
      </c>
      <c r="L132">
        <v>61.352139999999999</v>
      </c>
      <c r="M132">
        <v>11043.39</v>
      </c>
      <c r="N132">
        <v>97135.73</v>
      </c>
      <c r="O132">
        <v>99</v>
      </c>
      <c r="P132">
        <v>-31.65</v>
      </c>
      <c r="Q132" s="19">
        <v>-0.50609999999999999</v>
      </c>
      <c r="R132" s="19">
        <v>0.22220000000000001</v>
      </c>
      <c r="S132" t="s">
        <v>107</v>
      </c>
      <c r="T132">
        <v>9078.35</v>
      </c>
      <c r="U132">
        <v>8813.85</v>
      </c>
      <c r="AF132" s="29" t="s">
        <v>835</v>
      </c>
      <c r="BI132" t="s">
        <v>1001</v>
      </c>
      <c r="BJ132" s="2">
        <v>40729.385416666664</v>
      </c>
      <c r="BK132">
        <v>1066582.6299999999</v>
      </c>
    </row>
    <row r="133" spans="3:63">
      <c r="C133" t="s">
        <v>160</v>
      </c>
      <c r="D133" t="s">
        <v>7</v>
      </c>
      <c r="E133" s="2">
        <v>40926.46875</v>
      </c>
      <c r="F133">
        <v>122</v>
      </c>
      <c r="G133" s="2">
        <v>40927.385416666664</v>
      </c>
      <c r="H133">
        <v>220</v>
      </c>
      <c r="I133" s="19">
        <v>0.80330000000000001</v>
      </c>
      <c r="J133">
        <v>-9137.1</v>
      </c>
      <c r="K133" s="19">
        <v>-0.83130000000000004</v>
      </c>
      <c r="L133">
        <v>90.09169</v>
      </c>
      <c r="M133">
        <v>10991.19</v>
      </c>
      <c r="N133">
        <v>87998.63</v>
      </c>
      <c r="O133">
        <v>51</v>
      </c>
      <c r="P133">
        <v>-179.16</v>
      </c>
      <c r="Q133" s="19">
        <v>-0.86760000000000004</v>
      </c>
      <c r="R133" s="19">
        <v>0.16969999999999999</v>
      </c>
      <c r="S133" t="s">
        <v>107</v>
      </c>
      <c r="T133">
        <v>8964.4</v>
      </c>
      <c r="U133">
        <v>9114.4500000000007</v>
      </c>
      <c r="AF133" s="29" t="s">
        <v>834</v>
      </c>
      <c r="BI133" t="s">
        <v>1001</v>
      </c>
      <c r="BJ133" s="2">
        <v>40730.385416666664</v>
      </c>
      <c r="BK133">
        <v>1064854.8799999999</v>
      </c>
    </row>
    <row r="134" spans="3:63">
      <c r="C134" t="s">
        <v>158</v>
      </c>
      <c r="D134" t="s">
        <v>7</v>
      </c>
      <c r="E134" s="2">
        <v>40927.385416666664</v>
      </c>
      <c r="F134">
        <v>167.5</v>
      </c>
      <c r="G134" s="2">
        <v>40933.638888888891</v>
      </c>
      <c r="H134">
        <v>0.05</v>
      </c>
      <c r="I134" s="19">
        <v>-0.99970000000000003</v>
      </c>
      <c r="J134">
        <v>10830.04</v>
      </c>
      <c r="K134" s="19">
        <v>0.98970000000000002</v>
      </c>
      <c r="L134">
        <v>65.329980000000006</v>
      </c>
      <c r="M134">
        <v>10942.77</v>
      </c>
      <c r="N134">
        <v>98828.68</v>
      </c>
      <c r="O134">
        <v>370</v>
      </c>
      <c r="P134">
        <v>29.27</v>
      </c>
      <c r="Q134" s="19">
        <v>-0.87309999999999999</v>
      </c>
      <c r="R134" s="19">
        <v>0.99970000000000003</v>
      </c>
      <c r="S134" t="s">
        <v>107</v>
      </c>
      <c r="T134">
        <v>9157.5</v>
      </c>
      <c r="U134">
        <v>8922.7000000000007</v>
      </c>
      <c r="AF134" s="29" t="s">
        <v>836</v>
      </c>
      <c r="BI134" t="s">
        <v>1001</v>
      </c>
      <c r="BJ134" s="2">
        <v>40731.385416666664</v>
      </c>
      <c r="BK134">
        <v>1064257.25</v>
      </c>
    </row>
    <row r="135" spans="3:63">
      <c r="C135" t="s">
        <v>156</v>
      </c>
      <c r="D135" t="s">
        <v>7</v>
      </c>
      <c r="E135" s="2">
        <v>40935.385416666664</v>
      </c>
      <c r="F135">
        <v>305</v>
      </c>
      <c r="G135" s="2">
        <v>40935.46875</v>
      </c>
      <c r="H135">
        <v>356.95</v>
      </c>
      <c r="I135" s="19">
        <v>0.17030000000000001</v>
      </c>
      <c r="J135">
        <v>-2110.09</v>
      </c>
      <c r="K135" s="19">
        <v>-0.192</v>
      </c>
      <c r="L135">
        <v>36.027169999999998</v>
      </c>
      <c r="M135">
        <v>10988.29</v>
      </c>
      <c r="N135">
        <v>96718.58</v>
      </c>
      <c r="O135">
        <v>25</v>
      </c>
      <c r="P135">
        <v>-84.4</v>
      </c>
      <c r="Q135" s="19">
        <v>-0.17030000000000001</v>
      </c>
      <c r="R135" s="19">
        <v>9.8400000000000001E-2</v>
      </c>
      <c r="S135" t="s">
        <v>107</v>
      </c>
      <c r="T135">
        <v>9813.65</v>
      </c>
      <c r="U135">
        <v>9707.06</v>
      </c>
      <c r="AF135" s="29" t="s">
        <v>837</v>
      </c>
      <c r="BI135" t="s">
        <v>1001</v>
      </c>
      <c r="BJ135" s="2">
        <v>40732.385416666664</v>
      </c>
      <c r="BK135">
        <v>1064085</v>
      </c>
    </row>
    <row r="136" spans="3:63">
      <c r="C136" t="s">
        <v>157</v>
      </c>
      <c r="D136" t="s">
        <v>7</v>
      </c>
      <c r="E136" s="2">
        <v>40935.46875</v>
      </c>
      <c r="F136">
        <v>280</v>
      </c>
      <c r="G136" s="2">
        <v>40939.40625</v>
      </c>
      <c r="H136">
        <v>290.14999999999998</v>
      </c>
      <c r="I136" s="19">
        <v>3.6200000000000003E-2</v>
      </c>
      <c r="J136">
        <v>-621.77</v>
      </c>
      <c r="K136" s="19">
        <v>-5.6599999999999998E-2</v>
      </c>
      <c r="L136">
        <v>39.224919999999997</v>
      </c>
      <c r="M136">
        <v>10982.98</v>
      </c>
      <c r="N136">
        <v>96096.81</v>
      </c>
      <c r="O136">
        <v>131</v>
      </c>
      <c r="P136">
        <v>-4.75</v>
      </c>
      <c r="Q136" s="19">
        <v>-0.2248</v>
      </c>
      <c r="R136" s="19">
        <v>0.28499999999999998</v>
      </c>
      <c r="S136" t="s">
        <v>107</v>
      </c>
      <c r="T136">
        <v>9718.9</v>
      </c>
      <c r="U136">
        <v>9944.35</v>
      </c>
      <c r="AF136" s="29" t="s">
        <v>838</v>
      </c>
      <c r="BI136" t="s">
        <v>1001</v>
      </c>
      <c r="BJ136" s="2">
        <v>40735.385416666664</v>
      </c>
      <c r="BK136">
        <v>1067394.3799999999</v>
      </c>
    </row>
    <row r="137" spans="3:63">
      <c r="C137" t="s">
        <v>161</v>
      </c>
      <c r="D137" t="s">
        <v>7</v>
      </c>
      <c r="E137" s="2">
        <v>40939.40625</v>
      </c>
      <c r="F137">
        <v>260.5</v>
      </c>
      <c r="G137" s="2">
        <v>40941.447916666664</v>
      </c>
      <c r="H137">
        <v>239.05</v>
      </c>
      <c r="I137" s="19">
        <v>-8.2299999999999998E-2</v>
      </c>
      <c r="J137">
        <v>692.52</v>
      </c>
      <c r="K137" s="19">
        <v>6.3200000000000006E-2</v>
      </c>
      <c r="L137">
        <v>42.086689999999997</v>
      </c>
      <c r="M137">
        <v>10963.58</v>
      </c>
      <c r="N137">
        <v>96789.33</v>
      </c>
      <c r="O137">
        <v>161</v>
      </c>
      <c r="P137">
        <v>4.3</v>
      </c>
      <c r="Q137" s="19">
        <v>-5.5500000000000001E-2</v>
      </c>
      <c r="R137" s="19">
        <v>0.53859999999999997</v>
      </c>
      <c r="S137" t="s">
        <v>107</v>
      </c>
      <c r="T137">
        <v>9722.65</v>
      </c>
      <c r="U137">
        <v>9509.15</v>
      </c>
      <c r="AF137" s="29" t="s">
        <v>839</v>
      </c>
      <c r="BI137" t="s">
        <v>1001</v>
      </c>
      <c r="BJ137" s="2">
        <v>40736.385416666664</v>
      </c>
      <c r="BK137">
        <v>1068473.8799999999</v>
      </c>
    </row>
    <row r="138" spans="3:63">
      <c r="C138" t="s">
        <v>155</v>
      </c>
      <c r="D138" t="s">
        <v>7</v>
      </c>
      <c r="E138" s="2">
        <v>40941.447916666664</v>
      </c>
      <c r="F138">
        <v>260.2</v>
      </c>
      <c r="G138" s="2">
        <v>40941.614583333336</v>
      </c>
      <c r="H138">
        <v>380.15</v>
      </c>
      <c r="I138" s="19">
        <v>0.46100000000000002</v>
      </c>
      <c r="J138">
        <v>-5343.36</v>
      </c>
      <c r="K138" s="19">
        <v>-0.48559999999999998</v>
      </c>
      <c r="L138">
        <v>42.289009999999998</v>
      </c>
      <c r="M138">
        <v>11003.6</v>
      </c>
      <c r="N138">
        <v>91445.96</v>
      </c>
      <c r="O138">
        <v>49</v>
      </c>
      <c r="P138">
        <v>-109.05</v>
      </c>
      <c r="Q138" s="19">
        <v>-0.5373</v>
      </c>
      <c r="R138" s="19">
        <v>5.8400000000000001E-2</v>
      </c>
      <c r="S138" t="s">
        <v>107</v>
      </c>
      <c r="T138">
        <v>9805.5</v>
      </c>
      <c r="U138">
        <v>10090.200000000001</v>
      </c>
      <c r="AF138" s="29" t="s">
        <v>840</v>
      </c>
      <c r="BI138" t="s">
        <v>1001</v>
      </c>
      <c r="BJ138" s="2">
        <v>40737.385416666664</v>
      </c>
      <c r="BK138">
        <v>1066908.5</v>
      </c>
    </row>
    <row r="139" spans="3:63">
      <c r="C139" t="s">
        <v>184</v>
      </c>
      <c r="D139" t="s">
        <v>7</v>
      </c>
      <c r="E139" s="2">
        <v>40941.614583333336</v>
      </c>
      <c r="F139">
        <v>293.14999999999998</v>
      </c>
      <c r="G139" s="2">
        <v>40947.385416666664</v>
      </c>
      <c r="H139">
        <v>178</v>
      </c>
      <c r="I139" s="19">
        <v>-0.39279999999999998</v>
      </c>
      <c r="J139">
        <v>4112.6400000000003</v>
      </c>
      <c r="K139" s="19">
        <v>0.37669999999999998</v>
      </c>
      <c r="L139">
        <v>37.239159999999998</v>
      </c>
      <c r="M139">
        <v>10916.66</v>
      </c>
      <c r="N139">
        <v>95558.6</v>
      </c>
      <c r="O139">
        <v>231</v>
      </c>
      <c r="P139">
        <v>17.8</v>
      </c>
      <c r="Q139" s="19">
        <v>-0.1431</v>
      </c>
      <c r="R139" s="19">
        <v>0.58379999999999999</v>
      </c>
      <c r="S139" t="s">
        <v>107</v>
      </c>
      <c r="T139">
        <v>10009.65</v>
      </c>
      <c r="U139">
        <v>9776.5499999999993</v>
      </c>
      <c r="AF139" s="29" t="s">
        <v>841</v>
      </c>
      <c r="BI139" t="s">
        <v>1001</v>
      </c>
      <c r="BJ139" s="2">
        <v>40738.385416666664</v>
      </c>
      <c r="BK139">
        <v>1068397.3799999999</v>
      </c>
    </row>
    <row r="140" spans="3:63">
      <c r="C140" t="s">
        <v>124</v>
      </c>
      <c r="D140" t="s">
        <v>7</v>
      </c>
      <c r="E140" s="2">
        <v>40947.385416666664</v>
      </c>
      <c r="F140">
        <v>295</v>
      </c>
      <c r="G140" s="2">
        <v>40947.552083333336</v>
      </c>
      <c r="H140">
        <v>413</v>
      </c>
      <c r="I140" s="19">
        <v>0.4</v>
      </c>
      <c r="J140">
        <v>-4649.16</v>
      </c>
      <c r="K140" s="19">
        <v>-0.42399999999999999</v>
      </c>
      <c r="L140">
        <v>37.169449999999998</v>
      </c>
      <c r="M140">
        <v>10964.99</v>
      </c>
      <c r="N140">
        <v>90909.440000000002</v>
      </c>
      <c r="O140">
        <v>49</v>
      </c>
      <c r="P140">
        <v>-94.88</v>
      </c>
      <c r="Q140" s="19">
        <v>-0.4</v>
      </c>
      <c r="R140" s="19">
        <v>3.39E-2</v>
      </c>
      <c r="S140" t="s">
        <v>107</v>
      </c>
      <c r="T140">
        <v>10239.049999999999</v>
      </c>
      <c r="U140">
        <v>10429.700000000001</v>
      </c>
      <c r="AF140" s="29" t="s">
        <v>842</v>
      </c>
      <c r="BI140" t="s">
        <v>1001</v>
      </c>
      <c r="BJ140" s="2">
        <v>40739.385416666664</v>
      </c>
      <c r="BK140">
        <v>1068645.75</v>
      </c>
    </row>
    <row r="141" spans="3:63">
      <c r="C141" t="s">
        <v>128</v>
      </c>
      <c r="D141" t="s">
        <v>7</v>
      </c>
      <c r="E141" s="2">
        <v>40947.552083333336</v>
      </c>
      <c r="F141">
        <v>257.85000000000002</v>
      </c>
      <c r="G141" s="2">
        <v>40947.59375</v>
      </c>
      <c r="H141">
        <v>348</v>
      </c>
      <c r="I141" s="19">
        <v>0.34960000000000002</v>
      </c>
      <c r="J141">
        <v>-4073.26</v>
      </c>
      <c r="K141" s="19">
        <v>-0.37309999999999999</v>
      </c>
      <c r="L141">
        <v>42.337829999999997</v>
      </c>
      <c r="M141">
        <v>10916.81</v>
      </c>
      <c r="N141">
        <v>86836.18</v>
      </c>
      <c r="O141">
        <v>13</v>
      </c>
      <c r="P141">
        <v>-313.33</v>
      </c>
      <c r="Q141" s="19">
        <v>-0.34960000000000002</v>
      </c>
      <c r="R141" s="19">
        <v>0</v>
      </c>
      <c r="S141" t="s">
        <v>107</v>
      </c>
      <c r="T141">
        <v>10397.35</v>
      </c>
      <c r="U141">
        <v>10208.450000000001</v>
      </c>
      <c r="AF141" s="29" t="s">
        <v>843</v>
      </c>
      <c r="BI141" t="s">
        <v>1001</v>
      </c>
      <c r="BJ141" s="2">
        <v>40742.385416666664</v>
      </c>
      <c r="BK141">
        <v>1069489.8799999999</v>
      </c>
    </row>
    <row r="142" spans="3:63">
      <c r="C142" t="s">
        <v>185</v>
      </c>
      <c r="D142" t="s">
        <v>7</v>
      </c>
      <c r="E142" s="2">
        <v>40947.59375</v>
      </c>
      <c r="F142">
        <v>255</v>
      </c>
      <c r="G142" s="2">
        <v>40948.46875</v>
      </c>
      <c r="H142">
        <v>313</v>
      </c>
      <c r="I142" s="19">
        <v>0.22750000000000001</v>
      </c>
      <c r="J142">
        <v>-2715.89</v>
      </c>
      <c r="K142" s="19">
        <v>-0.24970000000000001</v>
      </c>
      <c r="L142">
        <v>42.649030000000003</v>
      </c>
      <c r="M142">
        <v>10875.5</v>
      </c>
      <c r="N142">
        <v>84120.29</v>
      </c>
      <c r="O142">
        <v>39</v>
      </c>
      <c r="P142">
        <v>-69.64</v>
      </c>
      <c r="Q142" s="19">
        <v>-0.23710000000000001</v>
      </c>
      <c r="R142" s="19">
        <v>8.4900000000000003E-2</v>
      </c>
      <c r="S142" t="s">
        <v>107</v>
      </c>
      <c r="T142">
        <v>10261.15</v>
      </c>
      <c r="U142">
        <v>10401.65</v>
      </c>
      <c r="AF142" s="29" t="s">
        <v>844</v>
      </c>
      <c r="BI142" t="s">
        <v>1001</v>
      </c>
      <c r="BJ142" s="2">
        <v>40743.385416666664</v>
      </c>
      <c r="BK142">
        <v>1066336.8799999999</v>
      </c>
    </row>
    <row r="143" spans="3:63">
      <c r="C143" t="s">
        <v>128</v>
      </c>
      <c r="D143" t="s">
        <v>7</v>
      </c>
      <c r="E143" s="2">
        <v>40948.46875</v>
      </c>
      <c r="F143">
        <v>272</v>
      </c>
      <c r="G143" s="2">
        <v>40949.552083333336</v>
      </c>
      <c r="H143">
        <v>228.95</v>
      </c>
      <c r="I143" s="19">
        <v>-0.1583</v>
      </c>
      <c r="J143">
        <v>1517.1</v>
      </c>
      <c r="K143" s="19">
        <v>0.1399</v>
      </c>
      <c r="L143">
        <v>39.881120000000003</v>
      </c>
      <c r="M143">
        <v>10847.66</v>
      </c>
      <c r="N143">
        <v>85637.39</v>
      </c>
      <c r="O143">
        <v>99</v>
      </c>
      <c r="P143">
        <v>15.32</v>
      </c>
      <c r="Q143" s="19">
        <v>-9.1899999999999996E-2</v>
      </c>
      <c r="R143" s="19">
        <v>0.51319999999999999</v>
      </c>
      <c r="S143" t="s">
        <v>107</v>
      </c>
      <c r="T143">
        <v>10361.75</v>
      </c>
      <c r="U143">
        <v>10223.4</v>
      </c>
      <c r="AF143" s="29" t="s">
        <v>845</v>
      </c>
      <c r="BI143" t="s">
        <v>1001</v>
      </c>
      <c r="BJ143" s="2">
        <v>40744.385416666664</v>
      </c>
      <c r="BK143">
        <v>1067703</v>
      </c>
    </row>
    <row r="144" spans="3:63">
      <c r="C144" t="s">
        <v>122</v>
      </c>
      <c r="D144" t="s">
        <v>7</v>
      </c>
      <c r="E144" s="2">
        <v>40949.552083333336</v>
      </c>
      <c r="F144">
        <v>215</v>
      </c>
      <c r="G144" s="2">
        <v>40952.552083333336</v>
      </c>
      <c r="H144">
        <v>273</v>
      </c>
      <c r="I144" s="19">
        <v>0.26979999999999998</v>
      </c>
      <c r="J144">
        <v>-3175.58</v>
      </c>
      <c r="K144" s="19">
        <v>-0.29249999999999998</v>
      </c>
      <c r="L144">
        <v>50.502160000000003</v>
      </c>
      <c r="M144">
        <v>10857.96</v>
      </c>
      <c r="N144">
        <v>82461.820000000007</v>
      </c>
      <c r="O144">
        <v>75</v>
      </c>
      <c r="P144">
        <v>-42.34</v>
      </c>
      <c r="Q144" s="19">
        <v>-0.26979999999999998</v>
      </c>
      <c r="R144" s="19">
        <v>0.1391</v>
      </c>
      <c r="S144" t="s">
        <v>107</v>
      </c>
      <c r="T144">
        <v>10363.799999999999</v>
      </c>
      <c r="U144">
        <v>10555</v>
      </c>
      <c r="AF144" s="29" t="s">
        <v>846</v>
      </c>
      <c r="BI144" t="s">
        <v>1001</v>
      </c>
      <c r="BJ144" s="2">
        <v>40745.385416666664</v>
      </c>
      <c r="BK144">
        <v>1070737.8799999999</v>
      </c>
    </row>
    <row r="145" spans="3:63">
      <c r="C145" t="s">
        <v>117</v>
      </c>
      <c r="D145" t="s">
        <v>7</v>
      </c>
      <c r="E145" s="2">
        <v>40952.552083333336</v>
      </c>
      <c r="F145">
        <v>225.75</v>
      </c>
      <c r="G145" s="2">
        <v>40961.40625</v>
      </c>
      <c r="H145">
        <v>4</v>
      </c>
      <c r="I145" s="19">
        <v>-0.98229999999999995</v>
      </c>
      <c r="J145">
        <v>10532.45</v>
      </c>
      <c r="K145" s="19">
        <v>0.97209999999999996</v>
      </c>
      <c r="L145">
        <v>47.994210000000002</v>
      </c>
      <c r="M145">
        <v>10834.69</v>
      </c>
      <c r="N145">
        <v>92994.26</v>
      </c>
      <c r="O145">
        <v>403</v>
      </c>
      <c r="P145">
        <v>26.14</v>
      </c>
      <c r="Q145" s="19">
        <v>-5.91E-2</v>
      </c>
      <c r="R145" s="19">
        <v>0.99560000000000004</v>
      </c>
      <c r="S145" t="s">
        <v>107</v>
      </c>
      <c r="T145">
        <v>10450.799999999999</v>
      </c>
      <c r="U145">
        <v>10335.700000000001</v>
      </c>
      <c r="AF145" s="29" t="s">
        <v>847</v>
      </c>
      <c r="BI145" t="s">
        <v>1001</v>
      </c>
      <c r="BJ145" s="2">
        <v>40746.385416666664</v>
      </c>
      <c r="BK145">
        <v>1068382</v>
      </c>
    </row>
    <row r="146" spans="3:63">
      <c r="C146" t="s">
        <v>115</v>
      </c>
      <c r="D146" t="s">
        <v>7</v>
      </c>
      <c r="E146" s="2">
        <v>40961.40625</v>
      </c>
      <c r="F146">
        <v>88.65</v>
      </c>
      <c r="G146" s="2">
        <v>40962.638888888891</v>
      </c>
      <c r="H146">
        <v>0.25</v>
      </c>
      <c r="I146" s="19">
        <v>-0.99719999999999998</v>
      </c>
      <c r="J146">
        <v>10789.99</v>
      </c>
      <c r="K146" s="19">
        <v>0.98719999999999997</v>
      </c>
      <c r="L146">
        <v>123.2987</v>
      </c>
      <c r="M146">
        <v>10930.43</v>
      </c>
      <c r="N146">
        <v>103784.25</v>
      </c>
      <c r="O146">
        <v>142</v>
      </c>
      <c r="P146">
        <v>75.989999999999995</v>
      </c>
      <c r="Q146" s="19">
        <v>-1.2561</v>
      </c>
      <c r="R146" s="19">
        <v>0.99939999999999996</v>
      </c>
      <c r="S146" t="s">
        <v>107</v>
      </c>
      <c r="T146">
        <v>11008.75</v>
      </c>
      <c r="U146">
        <v>11226.75</v>
      </c>
      <c r="AF146" s="29" t="s">
        <v>848</v>
      </c>
      <c r="BI146" t="s">
        <v>1001</v>
      </c>
      <c r="BJ146" s="2">
        <v>40749.385416666664</v>
      </c>
      <c r="BK146">
        <v>1071947</v>
      </c>
    </row>
    <row r="147" spans="3:63">
      <c r="C147" t="s">
        <v>116</v>
      </c>
      <c r="D147" t="s">
        <v>7</v>
      </c>
      <c r="E147" s="2">
        <v>40963.385416666664</v>
      </c>
      <c r="F147">
        <v>490</v>
      </c>
      <c r="G147" s="2">
        <v>40967.489583333336</v>
      </c>
      <c r="H147">
        <v>379</v>
      </c>
      <c r="I147" s="19">
        <v>-0.22650000000000001</v>
      </c>
      <c r="J147">
        <v>2304.66</v>
      </c>
      <c r="K147" s="19">
        <v>0.20880000000000001</v>
      </c>
      <c r="L147">
        <v>22.526209999999999</v>
      </c>
      <c r="M147">
        <v>11037.84</v>
      </c>
      <c r="N147">
        <v>106088.91</v>
      </c>
      <c r="O147">
        <v>179</v>
      </c>
      <c r="P147">
        <v>12.88</v>
      </c>
      <c r="Q147" s="19">
        <v>0</v>
      </c>
      <c r="R147" s="19">
        <v>1</v>
      </c>
      <c r="S147" t="s">
        <v>107</v>
      </c>
      <c r="T147">
        <v>10598.15</v>
      </c>
      <c r="U147">
        <v>10912.32</v>
      </c>
      <c r="AF147" s="29" t="s">
        <v>849</v>
      </c>
      <c r="BI147" t="s">
        <v>1001</v>
      </c>
      <c r="BJ147" s="2">
        <v>40750.385416666664</v>
      </c>
      <c r="BK147">
        <v>1064113.1299999999</v>
      </c>
    </row>
    <row r="148" spans="3:63">
      <c r="C148" t="s">
        <v>117</v>
      </c>
      <c r="D148" t="s">
        <v>7</v>
      </c>
      <c r="E148" s="2">
        <v>40967.489583333336</v>
      </c>
      <c r="F148">
        <v>348.35</v>
      </c>
      <c r="G148" s="2">
        <v>40969.385416666664</v>
      </c>
      <c r="H148">
        <v>509.95</v>
      </c>
      <c r="I148" s="19">
        <v>0.46389999999999998</v>
      </c>
      <c r="J148">
        <v>-5406.56</v>
      </c>
      <c r="K148" s="19">
        <v>-0.48849999999999999</v>
      </c>
      <c r="L148">
        <v>31.769079999999999</v>
      </c>
      <c r="M148">
        <v>11066.76</v>
      </c>
      <c r="N148">
        <v>100682.35</v>
      </c>
      <c r="O148">
        <v>119</v>
      </c>
      <c r="P148">
        <v>-45.43</v>
      </c>
      <c r="Q148" s="19">
        <v>-0.46389999999999998</v>
      </c>
      <c r="R148" s="19">
        <v>0.248</v>
      </c>
      <c r="S148" t="s">
        <v>107</v>
      </c>
      <c r="T148">
        <v>10476.75</v>
      </c>
      <c r="U148">
        <v>10073.9</v>
      </c>
      <c r="AF148" s="29" t="s">
        <v>850</v>
      </c>
      <c r="BI148" t="s">
        <v>1001</v>
      </c>
      <c r="BJ148" s="2">
        <v>40751.385416666664</v>
      </c>
      <c r="BK148">
        <v>1069193.8799999999</v>
      </c>
    </row>
    <row r="149" spans="3:63">
      <c r="C149" t="s">
        <v>124</v>
      </c>
      <c r="D149" t="s">
        <v>7</v>
      </c>
      <c r="E149" s="2">
        <v>40969.385416666664</v>
      </c>
      <c r="F149">
        <v>485</v>
      </c>
      <c r="G149" s="2">
        <v>40970.447916666664</v>
      </c>
      <c r="H149">
        <v>579.85</v>
      </c>
      <c r="I149" s="19">
        <v>0.1956</v>
      </c>
      <c r="J149">
        <v>-2400.9299999999998</v>
      </c>
      <c r="K149" s="19">
        <v>-0.2175</v>
      </c>
      <c r="L149">
        <v>22.757960000000001</v>
      </c>
      <c r="M149">
        <v>11037.61</v>
      </c>
      <c r="N149">
        <v>98281.42</v>
      </c>
      <c r="O149">
        <v>93</v>
      </c>
      <c r="P149">
        <v>-25.82</v>
      </c>
      <c r="Q149" s="19">
        <v>-0.1956</v>
      </c>
      <c r="R149" s="19">
        <v>9.3700000000000006E-2</v>
      </c>
      <c r="S149" t="s">
        <v>107</v>
      </c>
      <c r="T149">
        <v>10224.65</v>
      </c>
      <c r="U149">
        <v>10667.3</v>
      </c>
      <c r="AF149" s="29" t="s">
        <v>851</v>
      </c>
      <c r="BI149" t="s">
        <v>1001</v>
      </c>
      <c r="BJ149" s="2">
        <v>40752.385416666664</v>
      </c>
      <c r="BK149">
        <v>1072923</v>
      </c>
    </row>
    <row r="150" spans="3:63">
      <c r="C150" t="s">
        <v>117</v>
      </c>
      <c r="D150" t="s">
        <v>7</v>
      </c>
      <c r="E150" s="2">
        <v>40970.447916666664</v>
      </c>
      <c r="F150">
        <v>361</v>
      </c>
      <c r="G150" s="2">
        <v>40973.385416666664</v>
      </c>
      <c r="H150">
        <v>505</v>
      </c>
      <c r="I150" s="19">
        <v>0.39889999999999998</v>
      </c>
      <c r="J150">
        <v>-4654.03</v>
      </c>
      <c r="K150" s="19">
        <v>-0.4229</v>
      </c>
      <c r="L150">
        <v>30.486249999999998</v>
      </c>
      <c r="M150">
        <v>11005.54</v>
      </c>
      <c r="N150">
        <v>93627.39</v>
      </c>
      <c r="O150">
        <v>77</v>
      </c>
      <c r="P150">
        <v>-60.44</v>
      </c>
      <c r="Q150" s="19">
        <v>-0.39889999999999998</v>
      </c>
      <c r="R150" s="19">
        <v>8.3099999999999993E-2</v>
      </c>
      <c r="S150" t="s">
        <v>107</v>
      </c>
      <c r="T150">
        <v>10512.9</v>
      </c>
      <c r="U150">
        <v>10160.25</v>
      </c>
      <c r="AF150" s="29" t="s">
        <v>852</v>
      </c>
      <c r="BI150" t="s">
        <v>1001</v>
      </c>
      <c r="BJ150" s="2">
        <v>40753.385416666664</v>
      </c>
      <c r="BK150">
        <v>1071338.5</v>
      </c>
    </row>
    <row r="151" spans="3:63">
      <c r="C151" t="s">
        <v>185</v>
      </c>
      <c r="D151" t="s">
        <v>7</v>
      </c>
      <c r="E151" s="2">
        <v>40973.385416666664</v>
      </c>
      <c r="F151">
        <v>440.05</v>
      </c>
      <c r="G151" s="2">
        <v>40974.447916666664</v>
      </c>
      <c r="H151">
        <v>490</v>
      </c>
      <c r="I151" s="19">
        <v>0.1135</v>
      </c>
      <c r="J151">
        <v>-1475.95</v>
      </c>
      <c r="K151" s="19">
        <v>-0.1346</v>
      </c>
      <c r="L151">
        <v>24.910419999999998</v>
      </c>
      <c r="M151">
        <v>10961.83</v>
      </c>
      <c r="N151">
        <v>92151.44</v>
      </c>
      <c r="O151">
        <v>93</v>
      </c>
      <c r="P151">
        <v>-15.87</v>
      </c>
      <c r="Q151" s="19">
        <v>-0.25109999999999999</v>
      </c>
      <c r="R151" s="19">
        <v>0.27279999999999999</v>
      </c>
      <c r="S151" t="s">
        <v>107</v>
      </c>
      <c r="T151">
        <v>10268.25</v>
      </c>
      <c r="U151">
        <v>10584.25</v>
      </c>
      <c r="AF151" s="29" t="s">
        <v>853</v>
      </c>
      <c r="BI151" t="s">
        <v>1001</v>
      </c>
      <c r="BJ151" s="2">
        <v>40756.385416666664</v>
      </c>
      <c r="BK151">
        <v>1073182.8799999999</v>
      </c>
    </row>
    <row r="152" spans="3:63">
      <c r="C152" t="s">
        <v>128</v>
      </c>
      <c r="D152" t="s">
        <v>7</v>
      </c>
      <c r="E152" s="2">
        <v>40974.447916666664</v>
      </c>
      <c r="F152">
        <v>376.1</v>
      </c>
      <c r="G152" s="2">
        <v>40974.572916666664</v>
      </c>
      <c r="H152">
        <v>486.35</v>
      </c>
      <c r="I152" s="19">
        <v>0.29310000000000003</v>
      </c>
      <c r="J152">
        <v>-3457.15</v>
      </c>
      <c r="K152" s="19">
        <v>-0.31609999999999999</v>
      </c>
      <c r="L152">
        <v>29.082339999999999</v>
      </c>
      <c r="M152">
        <v>10937.87</v>
      </c>
      <c r="N152">
        <v>88694.29</v>
      </c>
      <c r="O152">
        <v>37</v>
      </c>
      <c r="P152">
        <v>-93.44</v>
      </c>
      <c r="Q152" s="19">
        <v>-0.29310000000000003</v>
      </c>
      <c r="R152" s="19">
        <v>9.6000000000000002E-2</v>
      </c>
      <c r="S152" t="s">
        <v>107</v>
      </c>
      <c r="T152">
        <v>10402.200000000001</v>
      </c>
      <c r="U152">
        <v>10034.299999999999</v>
      </c>
      <c r="AF152" s="29" t="s">
        <v>854</v>
      </c>
      <c r="BI152" t="s">
        <v>1001</v>
      </c>
      <c r="BJ152" s="2">
        <v>40757.385416666664</v>
      </c>
      <c r="BK152">
        <v>1070896.5</v>
      </c>
    </row>
    <row r="153" spans="3:63">
      <c r="C153" t="s">
        <v>124</v>
      </c>
      <c r="D153" t="s">
        <v>7</v>
      </c>
      <c r="E153" s="2">
        <v>40974.572916666664</v>
      </c>
      <c r="F153">
        <v>427.85</v>
      </c>
      <c r="G153" s="2">
        <v>40977.385416666664</v>
      </c>
      <c r="H153">
        <v>480</v>
      </c>
      <c r="I153" s="19">
        <v>0.12189999999999999</v>
      </c>
      <c r="J153">
        <v>-1559.32</v>
      </c>
      <c r="K153" s="19">
        <v>-0.1431</v>
      </c>
      <c r="L153">
        <v>25.467220000000001</v>
      </c>
      <c r="M153">
        <v>10896.15</v>
      </c>
      <c r="N153">
        <v>87134.97</v>
      </c>
      <c r="O153">
        <v>95</v>
      </c>
      <c r="P153">
        <v>-16.41</v>
      </c>
      <c r="Q153" s="19">
        <v>-0.12189999999999999</v>
      </c>
      <c r="R153" s="19">
        <v>0.34520000000000001</v>
      </c>
      <c r="S153" t="s">
        <v>107</v>
      </c>
      <c r="T153">
        <v>10203.65</v>
      </c>
      <c r="U153">
        <v>10438</v>
      </c>
      <c r="AF153" s="29" t="s">
        <v>855</v>
      </c>
      <c r="BI153" t="s">
        <v>1001</v>
      </c>
      <c r="BJ153" s="2">
        <v>40758.385416666664</v>
      </c>
      <c r="BK153">
        <v>1072754.6299999999</v>
      </c>
    </row>
    <row r="154" spans="3:63">
      <c r="C154" t="s">
        <v>128</v>
      </c>
      <c r="D154" t="s">
        <v>7</v>
      </c>
      <c r="E154" s="2">
        <v>40977.385416666664</v>
      </c>
      <c r="F154">
        <v>305</v>
      </c>
      <c r="G154" s="2">
        <v>40983.447916666664</v>
      </c>
      <c r="H154">
        <v>165</v>
      </c>
      <c r="I154" s="19">
        <v>-0.45900000000000002</v>
      </c>
      <c r="J154">
        <v>4834.71</v>
      </c>
      <c r="K154" s="19">
        <v>0.44359999999999999</v>
      </c>
      <c r="L154">
        <v>35.733289999999997</v>
      </c>
      <c r="M154">
        <v>10898.65</v>
      </c>
      <c r="N154">
        <v>91969.68</v>
      </c>
      <c r="O154">
        <v>315</v>
      </c>
      <c r="P154">
        <v>15.35</v>
      </c>
      <c r="Q154" s="19">
        <v>-0.48849999999999999</v>
      </c>
      <c r="R154" s="19">
        <v>0.66559999999999997</v>
      </c>
      <c r="S154" t="s">
        <v>107</v>
      </c>
      <c r="T154">
        <v>10411.25</v>
      </c>
      <c r="U154">
        <v>9939.9500000000007</v>
      </c>
      <c r="AF154" s="29" t="s">
        <v>856</v>
      </c>
      <c r="BI154" t="s">
        <v>1001</v>
      </c>
      <c r="BJ154" s="2">
        <v>40759.385416666664</v>
      </c>
      <c r="BK154">
        <v>1075409.1299999999</v>
      </c>
    </row>
    <row r="155" spans="3:63">
      <c r="C155" t="s">
        <v>116</v>
      </c>
      <c r="D155" t="s">
        <v>7</v>
      </c>
      <c r="E155" s="2">
        <v>40983.447916666664</v>
      </c>
      <c r="F155">
        <v>325</v>
      </c>
      <c r="G155" s="2">
        <v>40984.447916666664</v>
      </c>
      <c r="H155">
        <v>425</v>
      </c>
      <c r="I155" s="19">
        <v>0.30769999999999997</v>
      </c>
      <c r="J155">
        <v>-3618.7</v>
      </c>
      <c r="K155" s="19">
        <v>-0.33079999999999998</v>
      </c>
      <c r="L155">
        <v>33.66236</v>
      </c>
      <c r="M155">
        <v>10940.27</v>
      </c>
      <c r="N155">
        <v>88350.98</v>
      </c>
      <c r="O155">
        <v>75</v>
      </c>
      <c r="P155">
        <v>-48.25</v>
      </c>
      <c r="Q155" s="19">
        <v>-0.59219999999999995</v>
      </c>
      <c r="R155" s="19">
        <v>0.1077</v>
      </c>
      <c r="S155" t="s">
        <v>107</v>
      </c>
      <c r="T155">
        <v>10635.6</v>
      </c>
      <c r="U155">
        <v>10897.35</v>
      </c>
      <c r="AF155" s="29" t="s">
        <v>857</v>
      </c>
      <c r="BI155" t="s">
        <v>1001</v>
      </c>
      <c r="BJ155" s="2">
        <v>40760.385416666664</v>
      </c>
      <c r="BK155">
        <v>1076736.3799999999</v>
      </c>
    </row>
    <row r="156" spans="3:63">
      <c r="C156" t="s">
        <v>111</v>
      </c>
      <c r="D156" t="s">
        <v>7</v>
      </c>
      <c r="E156" s="2">
        <v>40984.447916666664</v>
      </c>
      <c r="F156">
        <v>246</v>
      </c>
      <c r="G156" s="2">
        <v>40984.510416666664</v>
      </c>
      <c r="H156">
        <v>325</v>
      </c>
      <c r="I156" s="19">
        <v>0.3211</v>
      </c>
      <c r="J156">
        <v>-3753</v>
      </c>
      <c r="K156" s="19">
        <v>-0.34429999999999999</v>
      </c>
      <c r="L156">
        <v>44.304099999999998</v>
      </c>
      <c r="M156">
        <v>10898.81</v>
      </c>
      <c r="N156">
        <v>84597.98</v>
      </c>
      <c r="O156">
        <v>19</v>
      </c>
      <c r="P156">
        <v>-197.53</v>
      </c>
      <c r="Q156" s="19">
        <v>-0.3211</v>
      </c>
      <c r="R156" s="19">
        <v>9.7600000000000006E-2</v>
      </c>
      <c r="S156" t="s">
        <v>107</v>
      </c>
      <c r="T156">
        <v>10785.55</v>
      </c>
      <c r="U156">
        <v>10556.4</v>
      </c>
      <c r="AF156" s="29" t="s">
        <v>858</v>
      </c>
      <c r="BI156" t="s">
        <v>1001</v>
      </c>
      <c r="BJ156" s="2">
        <v>40763.385416666664</v>
      </c>
      <c r="BK156">
        <v>1071019.25</v>
      </c>
    </row>
    <row r="157" spans="3:63">
      <c r="C157" t="s">
        <v>116</v>
      </c>
      <c r="D157" t="s">
        <v>7</v>
      </c>
      <c r="E157" s="2">
        <v>40984.510416666664</v>
      </c>
      <c r="F157">
        <v>306.60000000000002</v>
      </c>
      <c r="G157" s="2">
        <v>40989.46875</v>
      </c>
      <c r="H157">
        <v>96</v>
      </c>
      <c r="I157" s="19">
        <v>-0.68689999999999996</v>
      </c>
      <c r="J157">
        <v>7325.65</v>
      </c>
      <c r="K157" s="19">
        <v>0.67379999999999995</v>
      </c>
      <c r="L157">
        <v>35.462580000000003</v>
      </c>
      <c r="M157">
        <v>10872.83</v>
      </c>
      <c r="N157">
        <v>91923.63</v>
      </c>
      <c r="O157">
        <v>211</v>
      </c>
      <c r="P157">
        <v>34.72</v>
      </c>
      <c r="Q157" s="19">
        <v>-0.25569999999999998</v>
      </c>
      <c r="R157" s="19">
        <v>0.81389999999999996</v>
      </c>
      <c r="S157" t="s">
        <v>107</v>
      </c>
      <c r="T157">
        <v>10624.05</v>
      </c>
      <c r="U157">
        <v>10832.3</v>
      </c>
      <c r="AF157" s="29" t="s">
        <v>859</v>
      </c>
      <c r="BI157" t="s">
        <v>1001</v>
      </c>
      <c r="BJ157" s="2">
        <v>40764.385416666664</v>
      </c>
      <c r="BK157">
        <v>1061132.1299999999</v>
      </c>
    </row>
    <row r="158" spans="3:63">
      <c r="C158" t="s">
        <v>142</v>
      </c>
      <c r="D158" t="s">
        <v>7</v>
      </c>
      <c r="E158" s="2">
        <v>40989.46875</v>
      </c>
      <c r="F158">
        <v>140</v>
      </c>
      <c r="G158" s="2">
        <v>40990.572916666664</v>
      </c>
      <c r="H158">
        <v>139.19999999999999</v>
      </c>
      <c r="I158" s="19">
        <v>-5.7000000000000002E-3</v>
      </c>
      <c r="J158">
        <v>-155.38</v>
      </c>
      <c r="K158" s="19">
        <v>-1.4200000000000001E-2</v>
      </c>
      <c r="L158">
        <v>78.002219999999994</v>
      </c>
      <c r="M158">
        <v>10920.31</v>
      </c>
      <c r="N158">
        <v>91768.24</v>
      </c>
      <c r="O158">
        <v>105</v>
      </c>
      <c r="P158">
        <v>-1.48</v>
      </c>
      <c r="Q158" s="19">
        <v>-0.13289999999999999</v>
      </c>
      <c r="R158" s="19">
        <v>0.6</v>
      </c>
      <c r="S158" t="s">
        <v>107</v>
      </c>
      <c r="T158">
        <v>10326.1</v>
      </c>
      <c r="U158">
        <v>10135.25</v>
      </c>
      <c r="AF158" s="29" t="s">
        <v>834</v>
      </c>
      <c r="BI158" t="s">
        <v>1001</v>
      </c>
      <c r="BJ158" s="2">
        <v>40765.385416666664</v>
      </c>
      <c r="BK158">
        <v>1073067.75</v>
      </c>
    </row>
    <row r="159" spans="3:63">
      <c r="C159" t="s">
        <v>185</v>
      </c>
      <c r="D159" t="s">
        <v>7</v>
      </c>
      <c r="E159" s="2">
        <v>40990.572916666664</v>
      </c>
      <c r="F159">
        <v>202</v>
      </c>
      <c r="G159" s="2">
        <v>40991.59375</v>
      </c>
      <c r="H159">
        <v>201.7</v>
      </c>
      <c r="I159" s="19">
        <v>-1.5E-3</v>
      </c>
      <c r="J159">
        <v>-202.67</v>
      </c>
      <c r="K159" s="19">
        <v>-1.8499999999999999E-2</v>
      </c>
      <c r="L159">
        <v>54.232019999999999</v>
      </c>
      <c r="M159">
        <v>10954.87</v>
      </c>
      <c r="N159">
        <v>91565.58</v>
      </c>
      <c r="O159">
        <v>81</v>
      </c>
      <c r="P159">
        <v>-2.5</v>
      </c>
      <c r="Q159" s="19">
        <v>-0.60970000000000002</v>
      </c>
      <c r="R159" s="19">
        <v>0.48709999999999998</v>
      </c>
      <c r="S159" t="s">
        <v>107</v>
      </c>
      <c r="T159">
        <v>10337.65</v>
      </c>
      <c r="U159">
        <v>10583.75</v>
      </c>
      <c r="AF159" s="29" t="s">
        <v>834</v>
      </c>
      <c r="BI159" t="s">
        <v>1001</v>
      </c>
      <c r="BJ159" s="2">
        <v>40766.385416666664</v>
      </c>
      <c r="BK159">
        <v>1069217.5</v>
      </c>
    </row>
    <row r="160" spans="3:63">
      <c r="C160" t="s">
        <v>128</v>
      </c>
      <c r="D160" t="s">
        <v>7</v>
      </c>
      <c r="E160" s="2">
        <v>40991.59375</v>
      </c>
      <c r="F160">
        <v>162.6</v>
      </c>
      <c r="G160" s="2">
        <v>40994.385416666664</v>
      </c>
      <c r="H160">
        <v>310</v>
      </c>
      <c r="I160" s="19">
        <v>0.90649999999999997</v>
      </c>
      <c r="J160">
        <v>-10207.52</v>
      </c>
      <c r="K160" s="19">
        <v>-0.93559999999999999</v>
      </c>
      <c r="L160">
        <v>67.099109999999996</v>
      </c>
      <c r="M160">
        <v>10910.32</v>
      </c>
      <c r="N160">
        <v>81358.06</v>
      </c>
      <c r="O160">
        <v>15</v>
      </c>
      <c r="P160">
        <v>-680.5</v>
      </c>
      <c r="Q160" s="19">
        <v>-0.90649999999999997</v>
      </c>
      <c r="R160" s="19">
        <v>0.16569999999999999</v>
      </c>
      <c r="S160" t="s">
        <v>107</v>
      </c>
      <c r="T160">
        <v>10373.4</v>
      </c>
      <c r="U160">
        <v>10125.75</v>
      </c>
      <c r="AF160" s="29" t="s">
        <v>834</v>
      </c>
      <c r="BI160" t="s">
        <v>1001</v>
      </c>
      <c r="BJ160" s="2">
        <v>40767.385416666664</v>
      </c>
      <c r="BK160">
        <v>1073557</v>
      </c>
    </row>
    <row r="161" spans="3:63">
      <c r="C161" t="s">
        <v>126</v>
      </c>
      <c r="D161" t="s">
        <v>7</v>
      </c>
      <c r="E161" s="2">
        <v>40994.385416666664</v>
      </c>
      <c r="F161">
        <v>150</v>
      </c>
      <c r="G161" s="2">
        <v>40995.552083333336</v>
      </c>
      <c r="H161">
        <v>190</v>
      </c>
      <c r="I161" s="19">
        <v>0.26669999999999999</v>
      </c>
      <c r="J161">
        <v>-3151.08</v>
      </c>
      <c r="K161" s="19">
        <v>-0.2893</v>
      </c>
      <c r="L161">
        <v>72.605590000000007</v>
      </c>
      <c r="M161">
        <v>10890.84</v>
      </c>
      <c r="N161">
        <v>78206.98</v>
      </c>
      <c r="O161">
        <v>123</v>
      </c>
      <c r="P161">
        <v>-25.62</v>
      </c>
      <c r="Q161" s="19">
        <v>-0.9667</v>
      </c>
      <c r="R161" s="19">
        <v>0.48170000000000002</v>
      </c>
      <c r="S161" t="s">
        <v>107</v>
      </c>
      <c r="T161">
        <v>10123.85</v>
      </c>
      <c r="U161">
        <v>10404.25</v>
      </c>
      <c r="AF161" s="29" t="s">
        <v>860</v>
      </c>
      <c r="BI161" t="s">
        <v>1001</v>
      </c>
      <c r="BJ161" s="2">
        <v>40771.385416666664</v>
      </c>
      <c r="BK161">
        <v>1077166.1299999999</v>
      </c>
    </row>
    <row r="162" spans="3:63">
      <c r="C162" t="s">
        <v>123</v>
      </c>
      <c r="D162" t="s">
        <v>7</v>
      </c>
      <c r="E162" s="2">
        <v>40995.552083333336</v>
      </c>
      <c r="F162">
        <v>100.2</v>
      </c>
      <c r="G162" s="2">
        <v>40996.40625</v>
      </c>
      <c r="H162">
        <v>202</v>
      </c>
      <c r="I162" s="19">
        <v>1.016</v>
      </c>
      <c r="J162">
        <v>-11333.85</v>
      </c>
      <c r="K162" s="19">
        <v>-1.0461</v>
      </c>
      <c r="L162">
        <v>108.1247</v>
      </c>
      <c r="M162">
        <v>10834.1</v>
      </c>
      <c r="N162">
        <v>66873.13</v>
      </c>
      <c r="O162">
        <v>33</v>
      </c>
      <c r="P162">
        <v>-343.45</v>
      </c>
      <c r="Q162" s="19">
        <v>-1.0359</v>
      </c>
      <c r="R162" s="19">
        <v>0.3014</v>
      </c>
      <c r="S162" t="s">
        <v>107</v>
      </c>
      <c r="T162">
        <v>10196.15</v>
      </c>
      <c r="U162">
        <v>9967.5499999999993</v>
      </c>
      <c r="AF162" s="29" t="s">
        <v>841</v>
      </c>
      <c r="BI162" t="s">
        <v>1001</v>
      </c>
      <c r="BJ162" s="2">
        <v>40772.385416666664</v>
      </c>
      <c r="BK162">
        <v>1078601.1299999999</v>
      </c>
    </row>
    <row r="163" spans="3:63">
      <c r="C163" t="s">
        <v>162</v>
      </c>
      <c r="D163" t="s">
        <v>7</v>
      </c>
      <c r="E163" s="2">
        <v>40996.40625</v>
      </c>
      <c r="F163">
        <v>133</v>
      </c>
      <c r="G163" s="2">
        <v>40997.638888888891</v>
      </c>
      <c r="H163">
        <v>0.35</v>
      </c>
      <c r="I163" s="19">
        <v>-0.99739999999999995</v>
      </c>
      <c r="J163">
        <v>10535.84</v>
      </c>
      <c r="K163" s="19">
        <v>0.98729999999999996</v>
      </c>
      <c r="L163">
        <v>80.232439999999997</v>
      </c>
      <c r="M163">
        <v>10670.92</v>
      </c>
      <c r="N163">
        <v>77408.97</v>
      </c>
      <c r="O163">
        <v>142</v>
      </c>
      <c r="P163">
        <v>74.2</v>
      </c>
      <c r="Q163" s="19">
        <v>-0.31580000000000003</v>
      </c>
      <c r="R163" s="19">
        <v>0.99890000000000001</v>
      </c>
      <c r="S163" t="s">
        <v>107</v>
      </c>
      <c r="T163">
        <v>10025.65</v>
      </c>
      <c r="U163">
        <v>10247.049999999999</v>
      </c>
      <c r="AF163" s="29" t="s">
        <v>861</v>
      </c>
      <c r="BI163" t="s">
        <v>1001</v>
      </c>
      <c r="BJ163" s="2">
        <v>40773.385416666664</v>
      </c>
      <c r="BK163">
        <v>1080362.75</v>
      </c>
    </row>
    <row r="164" spans="3:63">
      <c r="C164" t="s">
        <v>125</v>
      </c>
      <c r="D164" t="s">
        <v>7</v>
      </c>
      <c r="E164" s="2">
        <v>40998.385416666664</v>
      </c>
      <c r="F164">
        <v>285</v>
      </c>
      <c r="G164" s="2">
        <v>41003.510416666664</v>
      </c>
      <c r="H164">
        <v>177.8</v>
      </c>
      <c r="I164" s="19">
        <v>-0.37609999999999999</v>
      </c>
      <c r="J164">
        <v>3877.61</v>
      </c>
      <c r="K164" s="19">
        <v>0.3599</v>
      </c>
      <c r="L164">
        <v>37.803829999999998</v>
      </c>
      <c r="M164">
        <v>10774.09</v>
      </c>
      <c r="N164">
        <v>81286.58</v>
      </c>
      <c r="O164">
        <v>259</v>
      </c>
      <c r="P164">
        <v>14.97</v>
      </c>
      <c r="Q164" s="19">
        <v>-9.6500000000000002E-2</v>
      </c>
      <c r="R164" s="19">
        <v>1</v>
      </c>
      <c r="S164" t="s">
        <v>107</v>
      </c>
      <c r="T164">
        <v>10108</v>
      </c>
      <c r="U164">
        <v>9845.4</v>
      </c>
      <c r="AF164" s="29" t="s">
        <v>862</v>
      </c>
      <c r="BI164" t="s">
        <v>1001</v>
      </c>
      <c r="BJ164" s="2">
        <v>40774.385416666664</v>
      </c>
      <c r="BK164">
        <v>1080444.3799999999</v>
      </c>
    </row>
    <row r="165" spans="3:63">
      <c r="C165" t="s">
        <v>185</v>
      </c>
      <c r="D165" t="s">
        <v>7</v>
      </c>
      <c r="E165" s="2">
        <v>41003.510416666664</v>
      </c>
      <c r="F165">
        <v>279</v>
      </c>
      <c r="G165" s="2">
        <v>41010.53125</v>
      </c>
      <c r="H165">
        <v>223.05</v>
      </c>
      <c r="I165" s="19">
        <v>-0.20050000000000001</v>
      </c>
      <c r="J165">
        <v>1974.74</v>
      </c>
      <c r="K165" s="19">
        <v>0.1825</v>
      </c>
      <c r="L165">
        <v>38.773989999999998</v>
      </c>
      <c r="M165">
        <v>10817.94</v>
      </c>
      <c r="N165">
        <v>83261.320000000007</v>
      </c>
      <c r="O165">
        <v>229</v>
      </c>
      <c r="P165">
        <v>8.6199999999999992</v>
      </c>
      <c r="Q165" s="19">
        <v>-7.5300000000000006E-2</v>
      </c>
      <c r="R165" s="19">
        <v>0.47260000000000002</v>
      </c>
      <c r="S165" t="s">
        <v>107</v>
      </c>
      <c r="T165">
        <v>10310.75</v>
      </c>
      <c r="U165">
        <v>10502.7</v>
      </c>
      <c r="AF165" s="29" t="s">
        <v>863</v>
      </c>
      <c r="BI165" t="s">
        <v>1001</v>
      </c>
      <c r="BJ165" s="2">
        <v>40777.385416666664</v>
      </c>
      <c r="BK165">
        <v>1080624.8799999999</v>
      </c>
    </row>
    <row r="166" spans="3:63">
      <c r="C166" t="s">
        <v>123</v>
      </c>
      <c r="D166" t="s">
        <v>7</v>
      </c>
      <c r="E166" s="2">
        <v>41010.53125</v>
      </c>
      <c r="F166">
        <v>221.55</v>
      </c>
      <c r="G166" s="2">
        <v>41012.572916666664</v>
      </c>
      <c r="H166">
        <v>152.30000000000001</v>
      </c>
      <c r="I166" s="19">
        <v>-0.31259999999999999</v>
      </c>
      <c r="J166">
        <v>3205.39</v>
      </c>
      <c r="K166" s="19">
        <v>0.29570000000000002</v>
      </c>
      <c r="L166">
        <v>48.928600000000003</v>
      </c>
      <c r="M166">
        <v>10840.13</v>
      </c>
      <c r="N166">
        <v>86466.71</v>
      </c>
      <c r="O166">
        <v>161</v>
      </c>
      <c r="P166">
        <v>19.91</v>
      </c>
      <c r="Q166" s="19">
        <v>-0.11940000000000001</v>
      </c>
      <c r="R166" s="19">
        <v>0.66149999999999998</v>
      </c>
      <c r="S166" t="s">
        <v>107</v>
      </c>
      <c r="T166">
        <v>10221.65</v>
      </c>
      <c r="U166">
        <v>10060.700000000001</v>
      </c>
      <c r="AF166" s="29" t="s">
        <v>864</v>
      </c>
      <c r="BI166" t="s">
        <v>1001</v>
      </c>
      <c r="BJ166" s="2">
        <v>40778.385416666664</v>
      </c>
      <c r="BK166">
        <v>1082246.8799999999</v>
      </c>
    </row>
    <row r="167" spans="3:63">
      <c r="C167" t="s">
        <v>122</v>
      </c>
      <c r="D167" t="s">
        <v>7</v>
      </c>
      <c r="E167" s="2">
        <v>41012.572916666664</v>
      </c>
      <c r="F167">
        <v>209</v>
      </c>
      <c r="G167" s="2">
        <v>41015.614583333336</v>
      </c>
      <c r="H167">
        <v>271</v>
      </c>
      <c r="I167" s="19">
        <v>0.29670000000000002</v>
      </c>
      <c r="J167">
        <v>-3478.72</v>
      </c>
      <c r="K167" s="19">
        <v>-0.3196</v>
      </c>
      <c r="L167">
        <v>52.076619999999998</v>
      </c>
      <c r="M167">
        <v>10884.01</v>
      </c>
      <c r="N167">
        <v>82987.990000000005</v>
      </c>
      <c r="O167">
        <v>87</v>
      </c>
      <c r="P167">
        <v>-39.99</v>
      </c>
      <c r="Q167" s="19">
        <v>-0.3397</v>
      </c>
      <c r="R167" s="19">
        <v>0.30809999999999998</v>
      </c>
      <c r="S167" t="s">
        <v>107</v>
      </c>
      <c r="T167">
        <v>10352.700000000001</v>
      </c>
      <c r="U167">
        <v>10587.95</v>
      </c>
      <c r="AF167" s="29" t="s">
        <v>865</v>
      </c>
      <c r="BI167" t="s">
        <v>1001</v>
      </c>
      <c r="BJ167" s="2">
        <v>40779.385416666664</v>
      </c>
      <c r="BK167">
        <v>1087273.5</v>
      </c>
    </row>
    <row r="168" spans="3:63">
      <c r="C168" t="s">
        <v>128</v>
      </c>
      <c r="D168" t="s">
        <v>7</v>
      </c>
      <c r="E168" s="2">
        <v>41015.614583333336</v>
      </c>
      <c r="F168">
        <v>198.05</v>
      </c>
      <c r="G168" s="2">
        <v>41018.385416666664</v>
      </c>
      <c r="H168">
        <v>81.900000000000006</v>
      </c>
      <c r="I168" s="19">
        <v>-0.58650000000000002</v>
      </c>
      <c r="J168">
        <v>6199.2</v>
      </c>
      <c r="K168" s="19">
        <v>0.57230000000000003</v>
      </c>
      <c r="L168">
        <v>54.690519999999999</v>
      </c>
      <c r="M168">
        <v>10831.46</v>
      </c>
      <c r="N168">
        <v>89187.19</v>
      </c>
      <c r="O168">
        <v>157</v>
      </c>
      <c r="P168">
        <v>39.49</v>
      </c>
      <c r="Q168" s="19">
        <v>-0.45419999999999999</v>
      </c>
      <c r="R168" s="19">
        <v>0.68899999999999995</v>
      </c>
      <c r="S168" t="s">
        <v>107</v>
      </c>
      <c r="T168">
        <v>10423.950000000001</v>
      </c>
      <c r="U168">
        <v>10235.700000000001</v>
      </c>
      <c r="AF168" s="29" t="s">
        <v>866</v>
      </c>
      <c r="BI168" t="s">
        <v>1001</v>
      </c>
      <c r="BJ168" s="2">
        <v>40780.385416666664</v>
      </c>
      <c r="BK168">
        <v>1091692.6299999999</v>
      </c>
    </row>
    <row r="169" spans="3:63">
      <c r="C169" t="s">
        <v>118</v>
      </c>
      <c r="D169" t="s">
        <v>7</v>
      </c>
      <c r="E169" s="2">
        <v>41018.385416666664</v>
      </c>
      <c r="F169">
        <v>145</v>
      </c>
      <c r="G169" s="2">
        <v>41018.614583333336</v>
      </c>
      <c r="H169">
        <v>194.65</v>
      </c>
      <c r="I169" s="19">
        <v>0.34239999999999998</v>
      </c>
      <c r="J169">
        <v>-3983.23</v>
      </c>
      <c r="K169" s="19">
        <v>-0.36580000000000001</v>
      </c>
      <c r="L169">
        <v>75.089309999999998</v>
      </c>
      <c r="M169">
        <v>10887.95</v>
      </c>
      <c r="N169">
        <v>85203.97</v>
      </c>
      <c r="O169">
        <v>67</v>
      </c>
      <c r="P169">
        <v>-59.45</v>
      </c>
      <c r="Q169" s="19">
        <v>-0.34239999999999998</v>
      </c>
      <c r="R169" s="19">
        <v>0.1862</v>
      </c>
      <c r="S169" t="s">
        <v>107</v>
      </c>
      <c r="T169">
        <v>10491.8</v>
      </c>
      <c r="U169">
        <v>10645.85</v>
      </c>
      <c r="AF169" s="29" t="s">
        <v>867</v>
      </c>
      <c r="BI169" t="s">
        <v>1001</v>
      </c>
      <c r="BJ169" s="2">
        <v>40781.385416666664</v>
      </c>
      <c r="BK169">
        <v>1093574.5</v>
      </c>
    </row>
    <row r="170" spans="3:63">
      <c r="C170" t="s">
        <v>119</v>
      </c>
      <c r="D170" t="s">
        <v>7</v>
      </c>
      <c r="E170" s="2">
        <v>41018.614583333336</v>
      </c>
      <c r="F170">
        <v>111.75</v>
      </c>
      <c r="G170" s="2">
        <v>41019.572916666664</v>
      </c>
      <c r="H170">
        <v>160</v>
      </c>
      <c r="I170" s="19">
        <v>0.43180000000000002</v>
      </c>
      <c r="J170">
        <v>-4965.71</v>
      </c>
      <c r="K170" s="19">
        <v>-0.45610000000000001</v>
      </c>
      <c r="L170">
        <v>97.42895</v>
      </c>
      <c r="M170">
        <v>10887.68</v>
      </c>
      <c r="N170">
        <v>80238.259999999995</v>
      </c>
      <c r="O170">
        <v>63</v>
      </c>
      <c r="P170">
        <v>-78.819999999999993</v>
      </c>
      <c r="Q170" s="19">
        <v>-0.47649999999999998</v>
      </c>
      <c r="R170" s="19">
        <v>1.5699999999999999E-2</v>
      </c>
      <c r="S170" t="s">
        <v>107</v>
      </c>
      <c r="T170">
        <v>10584.9</v>
      </c>
      <c r="U170">
        <v>10438.65</v>
      </c>
      <c r="AF170" s="29" t="s">
        <v>868</v>
      </c>
      <c r="BI170" t="s">
        <v>1001</v>
      </c>
      <c r="BJ170" s="2">
        <v>40784.385416666664</v>
      </c>
      <c r="BK170">
        <v>1093520.6299999999</v>
      </c>
    </row>
    <row r="171" spans="3:63">
      <c r="C171" t="s">
        <v>118</v>
      </c>
      <c r="D171" t="s">
        <v>7</v>
      </c>
      <c r="E171" s="2">
        <v>41019.572916666664</v>
      </c>
      <c r="F171">
        <v>118</v>
      </c>
      <c r="G171" s="2">
        <v>41025.638888888891</v>
      </c>
      <c r="H171">
        <v>0.1</v>
      </c>
      <c r="I171" s="19">
        <v>-0.99919999999999998</v>
      </c>
      <c r="J171">
        <v>10704.58</v>
      </c>
      <c r="K171" s="19">
        <v>0.98909999999999998</v>
      </c>
      <c r="L171">
        <v>91.712400000000002</v>
      </c>
      <c r="M171">
        <v>10822.06</v>
      </c>
      <c r="N171">
        <v>90942.84</v>
      </c>
      <c r="O171">
        <v>316</v>
      </c>
      <c r="P171">
        <v>33.880000000000003</v>
      </c>
      <c r="Q171" s="19">
        <v>-0.2288</v>
      </c>
      <c r="R171" s="19">
        <v>0.99960000000000004</v>
      </c>
      <c r="S171" t="s">
        <v>107</v>
      </c>
      <c r="T171">
        <v>10492.1</v>
      </c>
      <c r="U171">
        <v>10584.9</v>
      </c>
      <c r="AF171" s="29" t="s">
        <v>869</v>
      </c>
      <c r="BI171" t="s">
        <v>1001</v>
      </c>
      <c r="BJ171" s="2">
        <v>40785.385416666664</v>
      </c>
      <c r="BK171">
        <v>1096752</v>
      </c>
    </row>
    <row r="172" spans="3:63">
      <c r="C172" t="s">
        <v>123</v>
      </c>
      <c r="D172" t="s">
        <v>7</v>
      </c>
      <c r="E172" s="2">
        <v>41026.385416666664</v>
      </c>
      <c r="F172">
        <v>260</v>
      </c>
      <c r="G172" s="2">
        <v>41026.53125</v>
      </c>
      <c r="H172">
        <v>351</v>
      </c>
      <c r="I172" s="19">
        <v>0.35</v>
      </c>
      <c r="J172">
        <v>-4074.67</v>
      </c>
      <c r="K172" s="19">
        <v>-0.3735</v>
      </c>
      <c r="L172">
        <v>41.959339999999997</v>
      </c>
      <c r="M172">
        <v>10909.43</v>
      </c>
      <c r="N172">
        <v>86868.160000000003</v>
      </c>
      <c r="O172">
        <v>43</v>
      </c>
      <c r="P172">
        <v>-94.76</v>
      </c>
      <c r="Q172" s="19">
        <v>-0.35</v>
      </c>
      <c r="R172" s="19">
        <v>1</v>
      </c>
      <c r="S172" t="s">
        <v>107</v>
      </c>
      <c r="T172">
        <v>10192.75</v>
      </c>
      <c r="U172">
        <v>10043.65</v>
      </c>
      <c r="AF172" s="29" t="s">
        <v>870</v>
      </c>
      <c r="BI172" t="s">
        <v>1001</v>
      </c>
      <c r="BJ172" s="2">
        <v>40788.385416666664</v>
      </c>
      <c r="BK172">
        <v>1096947.3799999999</v>
      </c>
    </row>
    <row r="173" spans="3:63">
      <c r="C173" t="s">
        <v>126</v>
      </c>
      <c r="D173" t="s">
        <v>7</v>
      </c>
      <c r="E173" s="2">
        <v>41026.53125</v>
      </c>
      <c r="F173">
        <v>280</v>
      </c>
      <c r="G173" s="2">
        <v>41027.46875</v>
      </c>
      <c r="H173">
        <v>301.3</v>
      </c>
      <c r="I173" s="19">
        <v>7.6100000000000001E-2</v>
      </c>
      <c r="J173">
        <v>-1053.6500000000001</v>
      </c>
      <c r="K173" s="19">
        <v>-9.6799999999999997E-2</v>
      </c>
      <c r="L173">
        <v>38.861289999999997</v>
      </c>
      <c r="M173">
        <v>10881.16</v>
      </c>
      <c r="N173">
        <v>85814.52</v>
      </c>
      <c r="O173">
        <v>34</v>
      </c>
      <c r="P173">
        <v>-30.99</v>
      </c>
      <c r="Q173" s="19">
        <v>-0.16039999999999999</v>
      </c>
      <c r="R173" s="19">
        <v>7.1400000000000005E-2</v>
      </c>
      <c r="S173" t="s">
        <v>107</v>
      </c>
      <c r="T173">
        <v>10102.65</v>
      </c>
      <c r="U173">
        <v>10249.15</v>
      </c>
      <c r="AF173" s="29" t="s">
        <v>871</v>
      </c>
      <c r="BI173" t="s">
        <v>1001</v>
      </c>
      <c r="BJ173" s="2">
        <v>40791.385416666664</v>
      </c>
      <c r="BK173">
        <v>1093263.1299999999</v>
      </c>
    </row>
    <row r="174" spans="3:63">
      <c r="C174" t="s">
        <v>123</v>
      </c>
      <c r="D174" t="s">
        <v>7</v>
      </c>
      <c r="E174" s="2">
        <v>41027.46875</v>
      </c>
      <c r="F174">
        <v>307.95</v>
      </c>
      <c r="G174" s="2">
        <v>41032.385416666664</v>
      </c>
      <c r="H174">
        <v>252.55</v>
      </c>
      <c r="I174" s="19">
        <v>-0.1799</v>
      </c>
      <c r="J174">
        <v>1756.01</v>
      </c>
      <c r="K174" s="19">
        <v>0.16170000000000001</v>
      </c>
      <c r="L174">
        <v>35.264859999999999</v>
      </c>
      <c r="M174">
        <v>10859.81</v>
      </c>
      <c r="N174">
        <v>87570.53</v>
      </c>
      <c r="O174">
        <v>167</v>
      </c>
      <c r="P174">
        <v>10.52</v>
      </c>
      <c r="Q174" s="19">
        <v>-6.7000000000000002E-3</v>
      </c>
      <c r="R174" s="19">
        <v>0.40460000000000002</v>
      </c>
      <c r="S174" t="s">
        <v>107</v>
      </c>
      <c r="T174">
        <v>10196.1</v>
      </c>
      <c r="U174">
        <v>10029.450000000001</v>
      </c>
      <c r="AF174" s="29" t="s">
        <v>857</v>
      </c>
      <c r="BI174" t="s">
        <v>1001</v>
      </c>
      <c r="BJ174" s="2">
        <v>40792.385416666664</v>
      </c>
      <c r="BK174">
        <v>1095943.5</v>
      </c>
    </row>
    <row r="175" spans="3:63">
      <c r="C175" t="s">
        <v>124</v>
      </c>
      <c r="D175" t="s">
        <v>7</v>
      </c>
      <c r="E175" s="2">
        <v>41032.385416666664</v>
      </c>
      <c r="F175">
        <v>248</v>
      </c>
      <c r="G175" s="2">
        <v>41036.614583333336</v>
      </c>
      <c r="H175">
        <v>104.05</v>
      </c>
      <c r="I175" s="19">
        <v>-0.58040000000000003</v>
      </c>
      <c r="J175">
        <v>6164.9</v>
      </c>
      <c r="K175" s="19">
        <v>0.56620000000000004</v>
      </c>
      <c r="L175">
        <v>43.900329999999997</v>
      </c>
      <c r="M175">
        <v>10887.28</v>
      </c>
      <c r="N175">
        <v>93735.43</v>
      </c>
      <c r="O175">
        <v>215</v>
      </c>
      <c r="P175">
        <v>28.67</v>
      </c>
      <c r="Q175" s="19">
        <v>-0.1734</v>
      </c>
      <c r="R175" s="19">
        <v>0.871</v>
      </c>
      <c r="S175" t="s">
        <v>107</v>
      </c>
      <c r="T175">
        <v>10237.9</v>
      </c>
      <c r="U175">
        <v>10382.35</v>
      </c>
      <c r="AF175" s="29" t="s">
        <v>861</v>
      </c>
      <c r="BI175" t="s">
        <v>1001</v>
      </c>
      <c r="BJ175" s="2">
        <v>40793.385416666664</v>
      </c>
      <c r="BK175">
        <v>1098340.25</v>
      </c>
    </row>
    <row r="176" spans="3:63">
      <c r="C176" t="s">
        <v>143</v>
      </c>
      <c r="D176" t="s">
        <v>7</v>
      </c>
      <c r="E176" s="2">
        <v>41036.614583333336</v>
      </c>
      <c r="F176">
        <v>258</v>
      </c>
      <c r="G176" s="2">
        <v>41037.614583333336</v>
      </c>
      <c r="H176">
        <v>441.6</v>
      </c>
      <c r="I176" s="19">
        <v>0.71160000000000001</v>
      </c>
      <c r="J176">
        <v>-8085.84</v>
      </c>
      <c r="K176" s="19">
        <v>-0.73870000000000002</v>
      </c>
      <c r="L176">
        <v>42.423949999999998</v>
      </c>
      <c r="M176">
        <v>10945.38</v>
      </c>
      <c r="N176">
        <v>85649.600000000006</v>
      </c>
      <c r="O176">
        <v>75</v>
      </c>
      <c r="P176">
        <v>-107.81</v>
      </c>
      <c r="Q176" s="19">
        <v>-0.71160000000000001</v>
      </c>
      <c r="R176" s="19">
        <v>0.10580000000000001</v>
      </c>
      <c r="S176" t="s">
        <v>107</v>
      </c>
      <c r="T176">
        <v>9875.5499999999993</v>
      </c>
      <c r="U176">
        <v>9480.5</v>
      </c>
      <c r="AF176" s="29" t="s">
        <v>834</v>
      </c>
      <c r="BI176" t="s">
        <v>1001</v>
      </c>
      <c r="BJ176" s="2">
        <v>40794.385416666664</v>
      </c>
      <c r="BK176">
        <v>1098964.75</v>
      </c>
    </row>
    <row r="177" spans="3:63">
      <c r="C177" t="s">
        <v>153</v>
      </c>
      <c r="D177" t="s">
        <v>7</v>
      </c>
      <c r="E177" s="2">
        <v>41037.614583333336</v>
      </c>
      <c r="F177">
        <v>248</v>
      </c>
      <c r="G177" s="2">
        <v>41040.572916666664</v>
      </c>
      <c r="H177">
        <v>176.95</v>
      </c>
      <c r="I177" s="19">
        <v>-0.28649999999999998</v>
      </c>
      <c r="J177">
        <v>2931.96</v>
      </c>
      <c r="K177" s="19">
        <v>0.26939999999999997</v>
      </c>
      <c r="L177">
        <v>43.891260000000003</v>
      </c>
      <c r="M177">
        <v>10885.03</v>
      </c>
      <c r="N177">
        <v>88581.55</v>
      </c>
      <c r="O177">
        <v>211</v>
      </c>
      <c r="P177">
        <v>13.9</v>
      </c>
      <c r="Q177" s="19">
        <v>-0.15</v>
      </c>
      <c r="R177" s="19">
        <v>0.5716</v>
      </c>
      <c r="S177" t="s">
        <v>107</v>
      </c>
      <c r="T177">
        <v>9607.7000000000007</v>
      </c>
      <c r="U177">
        <v>9924.15</v>
      </c>
      <c r="AF177" s="29" t="s">
        <v>872</v>
      </c>
      <c r="BI177" t="s">
        <v>1001</v>
      </c>
      <c r="BJ177" s="2">
        <v>40795.385416666664</v>
      </c>
      <c r="BK177">
        <v>1098726.8799999999</v>
      </c>
    </row>
    <row r="178" spans="3:63">
      <c r="C178" t="s">
        <v>152</v>
      </c>
      <c r="D178" t="s">
        <v>7</v>
      </c>
      <c r="E178" s="2">
        <v>41040.572916666664</v>
      </c>
      <c r="F178">
        <v>250</v>
      </c>
      <c r="G178" s="2">
        <v>41043.46875</v>
      </c>
      <c r="H178">
        <v>387.7</v>
      </c>
      <c r="I178" s="19">
        <v>0.55079999999999996</v>
      </c>
      <c r="J178">
        <v>-6277.4</v>
      </c>
      <c r="K178" s="19">
        <v>-0.57630000000000003</v>
      </c>
      <c r="L178">
        <v>43.569769999999998</v>
      </c>
      <c r="M178">
        <v>10892.44</v>
      </c>
      <c r="N178">
        <v>82304.149999999994</v>
      </c>
      <c r="O178">
        <v>45</v>
      </c>
      <c r="P178">
        <v>-139.5</v>
      </c>
      <c r="Q178" s="19">
        <v>-0.55079999999999996</v>
      </c>
      <c r="R178" s="19">
        <v>6.9800000000000001E-2</v>
      </c>
      <c r="S178" t="s">
        <v>107</v>
      </c>
      <c r="T178">
        <v>9499.9</v>
      </c>
      <c r="U178">
        <v>9296.65</v>
      </c>
      <c r="AF178" s="29" t="s">
        <v>834</v>
      </c>
      <c r="BI178" t="s">
        <v>1001</v>
      </c>
      <c r="BJ178" s="2">
        <v>40798.385416666664</v>
      </c>
      <c r="BK178">
        <v>1101901.75</v>
      </c>
    </row>
    <row r="179" spans="3:63">
      <c r="C179" t="s">
        <v>146</v>
      </c>
      <c r="D179" t="s">
        <v>7</v>
      </c>
      <c r="E179" s="2">
        <v>41043.46875</v>
      </c>
      <c r="F179">
        <v>204</v>
      </c>
      <c r="G179" s="2">
        <v>41044.552083333336</v>
      </c>
      <c r="H179">
        <v>228.75</v>
      </c>
      <c r="I179" s="19">
        <v>0.12130000000000001</v>
      </c>
      <c r="J179">
        <v>-1547.9</v>
      </c>
      <c r="K179" s="19">
        <v>-0.14249999999999999</v>
      </c>
      <c r="L179">
        <v>53.233710000000002</v>
      </c>
      <c r="M179">
        <v>10859.68</v>
      </c>
      <c r="N179">
        <v>80756.25</v>
      </c>
      <c r="O179">
        <v>99</v>
      </c>
      <c r="P179">
        <v>-15.64</v>
      </c>
      <c r="Q179" s="19">
        <v>-0.3725</v>
      </c>
      <c r="R179" s="19">
        <v>0.1777</v>
      </c>
      <c r="S179" t="s">
        <v>107</v>
      </c>
      <c r="T179">
        <v>9290.0499999999993</v>
      </c>
      <c r="U179">
        <v>9532.65</v>
      </c>
      <c r="AF179" s="29" t="s">
        <v>873</v>
      </c>
      <c r="BI179" t="s">
        <v>1001</v>
      </c>
      <c r="BJ179" s="2">
        <v>40799.385416666664</v>
      </c>
      <c r="BK179">
        <v>1103422</v>
      </c>
    </row>
    <row r="180" spans="3:63">
      <c r="C180" t="s">
        <v>148</v>
      </c>
      <c r="D180" t="s">
        <v>7</v>
      </c>
      <c r="E180" s="2">
        <v>41044.552083333336</v>
      </c>
      <c r="F180">
        <v>223.1</v>
      </c>
      <c r="G180" s="2">
        <v>41045.385416666664</v>
      </c>
      <c r="H180">
        <v>356</v>
      </c>
      <c r="I180" s="19">
        <v>0.59570000000000001</v>
      </c>
      <c r="J180">
        <v>-6723.33</v>
      </c>
      <c r="K180" s="19">
        <v>-0.62170000000000003</v>
      </c>
      <c r="L180">
        <v>48.477020000000003</v>
      </c>
      <c r="M180">
        <v>10815.22</v>
      </c>
      <c r="N180">
        <v>74032.92</v>
      </c>
      <c r="O180">
        <v>27</v>
      </c>
      <c r="P180">
        <v>-249.01</v>
      </c>
      <c r="Q180" s="19">
        <v>-0.59570000000000001</v>
      </c>
      <c r="R180" s="19">
        <v>2.35E-2</v>
      </c>
      <c r="S180" t="s">
        <v>107</v>
      </c>
      <c r="T180">
        <v>9340.5</v>
      </c>
      <c r="U180">
        <v>9166.1</v>
      </c>
      <c r="AF180" s="29" t="s">
        <v>874</v>
      </c>
      <c r="BI180" t="s">
        <v>1001</v>
      </c>
      <c r="BJ180" s="2">
        <v>40800.385416666664</v>
      </c>
      <c r="BK180">
        <v>1101410.25</v>
      </c>
    </row>
    <row r="181" spans="3:63">
      <c r="C181" t="s">
        <v>175</v>
      </c>
      <c r="D181" t="s">
        <v>7</v>
      </c>
      <c r="E181" s="2">
        <v>41045.385416666664</v>
      </c>
      <c r="F181">
        <v>214</v>
      </c>
      <c r="G181" s="2">
        <v>41046.385416666664</v>
      </c>
      <c r="H181">
        <v>268</v>
      </c>
      <c r="I181" s="19">
        <v>0.25230000000000002</v>
      </c>
      <c r="J181">
        <v>-2967.83</v>
      </c>
      <c r="K181" s="19">
        <v>-0.27489999999999998</v>
      </c>
      <c r="L181">
        <v>50.456139999999998</v>
      </c>
      <c r="M181">
        <v>10797.61</v>
      </c>
      <c r="N181">
        <v>71065.09</v>
      </c>
      <c r="O181">
        <v>75</v>
      </c>
      <c r="P181">
        <v>-39.57</v>
      </c>
      <c r="Q181" s="19">
        <v>-0.56540000000000001</v>
      </c>
      <c r="R181" s="19">
        <v>0.1673</v>
      </c>
      <c r="S181" t="s">
        <v>107</v>
      </c>
      <c r="T181">
        <v>9135.5499999999993</v>
      </c>
      <c r="U181">
        <v>9361.4500000000007</v>
      </c>
      <c r="AF181" s="29" t="s">
        <v>875</v>
      </c>
      <c r="BI181" t="s">
        <v>1001</v>
      </c>
      <c r="BJ181" s="2">
        <v>40801.385416666664</v>
      </c>
      <c r="BK181">
        <v>1106174</v>
      </c>
    </row>
    <row r="182" spans="3:63">
      <c r="C182" t="s">
        <v>148</v>
      </c>
      <c r="D182" t="s">
        <v>7</v>
      </c>
      <c r="E182" s="2">
        <v>41046.385416666664</v>
      </c>
      <c r="F182">
        <v>245</v>
      </c>
      <c r="G182" s="2">
        <v>41046.614583333336</v>
      </c>
      <c r="H182">
        <v>330</v>
      </c>
      <c r="I182" s="19">
        <v>0.34689999999999999</v>
      </c>
      <c r="J182">
        <v>-3976.84</v>
      </c>
      <c r="K182" s="19">
        <v>-0.37040000000000001</v>
      </c>
      <c r="L182">
        <v>43.821980000000003</v>
      </c>
      <c r="M182">
        <v>10736.39</v>
      </c>
      <c r="N182">
        <v>67088.25</v>
      </c>
      <c r="O182">
        <v>67</v>
      </c>
      <c r="P182">
        <v>-59.36</v>
      </c>
      <c r="Q182" s="19">
        <v>-0.34689999999999999</v>
      </c>
      <c r="R182" s="19">
        <v>8.9599999999999999E-2</v>
      </c>
      <c r="S182" t="s">
        <v>107</v>
      </c>
      <c r="T182">
        <v>9280.7999999999993</v>
      </c>
      <c r="U182">
        <v>9047.0499999999993</v>
      </c>
      <c r="AF182" s="29" t="s">
        <v>876</v>
      </c>
      <c r="BI182" t="s">
        <v>1001</v>
      </c>
      <c r="BJ182" s="2">
        <v>40802.385416666664</v>
      </c>
      <c r="BK182">
        <v>1107991.75</v>
      </c>
    </row>
    <row r="183" spans="3:63">
      <c r="C183" t="s">
        <v>149</v>
      </c>
      <c r="D183" t="s">
        <v>7</v>
      </c>
      <c r="E183" s="2">
        <v>41046.614583333336</v>
      </c>
      <c r="F183">
        <v>152.05000000000001</v>
      </c>
      <c r="G183" s="2">
        <v>41047.53125</v>
      </c>
      <c r="H183">
        <v>154.94999999999999</v>
      </c>
      <c r="I183" s="19">
        <v>1.9099999999999999E-2</v>
      </c>
      <c r="J183">
        <v>-419</v>
      </c>
      <c r="K183" s="19">
        <v>-3.9300000000000002E-2</v>
      </c>
      <c r="L183">
        <v>70.184600000000003</v>
      </c>
      <c r="M183">
        <v>10671.57</v>
      </c>
      <c r="N183">
        <v>66669.25</v>
      </c>
      <c r="O183">
        <v>51</v>
      </c>
      <c r="P183">
        <v>-8.2200000000000006</v>
      </c>
      <c r="Q183" s="19">
        <v>-5.4600000000000003E-2</v>
      </c>
      <c r="R183" s="19">
        <v>0.2989</v>
      </c>
      <c r="S183" t="s">
        <v>107</v>
      </c>
      <c r="T183">
        <v>9154.0499999999993</v>
      </c>
      <c r="U183">
        <v>9328.5</v>
      </c>
      <c r="AF183" s="29" t="s">
        <v>744</v>
      </c>
      <c r="BI183" t="s">
        <v>1001</v>
      </c>
      <c r="BJ183" s="2">
        <v>40805.385416666664</v>
      </c>
      <c r="BK183">
        <v>1104692.3799999999</v>
      </c>
    </row>
    <row r="184" spans="3:63">
      <c r="C184" t="s">
        <v>158</v>
      </c>
      <c r="D184" t="s">
        <v>7</v>
      </c>
      <c r="E184" s="2">
        <v>41047.53125</v>
      </c>
      <c r="F184">
        <v>234.45</v>
      </c>
      <c r="G184" s="2">
        <v>41051.59375</v>
      </c>
      <c r="H184">
        <v>162</v>
      </c>
      <c r="I184" s="19">
        <v>-0.309</v>
      </c>
      <c r="J184">
        <v>3118.13</v>
      </c>
      <c r="K184" s="19">
        <v>0.29210000000000003</v>
      </c>
      <c r="L184">
        <v>45.529769999999999</v>
      </c>
      <c r="M184">
        <v>10674.45</v>
      </c>
      <c r="N184">
        <v>69787.37</v>
      </c>
      <c r="O184">
        <v>167</v>
      </c>
      <c r="P184">
        <v>18.670000000000002</v>
      </c>
      <c r="Q184" s="19">
        <v>-0.318</v>
      </c>
      <c r="R184" s="19">
        <v>0.63739999999999997</v>
      </c>
      <c r="S184" t="s">
        <v>107</v>
      </c>
      <c r="T184">
        <v>9198.7999999999993</v>
      </c>
      <c r="U184">
        <v>8995.25</v>
      </c>
      <c r="AF184" s="29" t="s">
        <v>744</v>
      </c>
      <c r="BI184" t="s">
        <v>1001</v>
      </c>
      <c r="BJ184" s="2">
        <v>40806.385416666664</v>
      </c>
      <c r="BK184">
        <v>1105511.5</v>
      </c>
    </row>
    <row r="185" spans="3:63">
      <c r="C185" t="s">
        <v>146</v>
      </c>
      <c r="D185" t="s">
        <v>7</v>
      </c>
      <c r="E185" s="2">
        <v>41051.59375</v>
      </c>
      <c r="F185">
        <v>120</v>
      </c>
      <c r="G185" s="2">
        <v>41053.46875</v>
      </c>
      <c r="H185">
        <v>129.94999999999999</v>
      </c>
      <c r="I185" s="19">
        <v>8.2900000000000001E-2</v>
      </c>
      <c r="J185">
        <v>-1111.6400000000001</v>
      </c>
      <c r="K185" s="19">
        <v>-0.1037</v>
      </c>
      <c r="L185">
        <v>89.292270000000002</v>
      </c>
      <c r="M185">
        <v>10715.07</v>
      </c>
      <c r="N185">
        <v>68675.73</v>
      </c>
      <c r="O185">
        <v>113</v>
      </c>
      <c r="P185">
        <v>-9.84</v>
      </c>
      <c r="Q185" s="19">
        <v>-0.41670000000000001</v>
      </c>
      <c r="R185" s="19">
        <v>0.39</v>
      </c>
      <c r="S185" t="s">
        <v>107</v>
      </c>
      <c r="T185">
        <v>9295</v>
      </c>
      <c r="U185">
        <v>9522.2999999999993</v>
      </c>
      <c r="AF185" s="29" t="s">
        <v>877</v>
      </c>
      <c r="BI185" t="s">
        <v>1001</v>
      </c>
      <c r="BJ185" s="2">
        <v>40807.385416666664</v>
      </c>
      <c r="BK185">
        <v>1106162.8799999999</v>
      </c>
    </row>
    <row r="186" spans="3:63">
      <c r="C186" t="s">
        <v>148</v>
      </c>
      <c r="D186" t="s">
        <v>7</v>
      </c>
      <c r="E186" s="2">
        <v>41053.46875</v>
      </c>
      <c r="F186">
        <v>166.05</v>
      </c>
      <c r="G186" s="2">
        <v>41059.385416666664</v>
      </c>
      <c r="H186">
        <v>11</v>
      </c>
      <c r="I186" s="19">
        <v>-0.93379999999999996</v>
      </c>
      <c r="J186">
        <v>9886.84</v>
      </c>
      <c r="K186" s="19">
        <v>0.92310000000000003</v>
      </c>
      <c r="L186">
        <v>64.502049999999997</v>
      </c>
      <c r="M186">
        <v>10710.57</v>
      </c>
      <c r="N186">
        <v>78562.570000000007</v>
      </c>
      <c r="O186">
        <v>273</v>
      </c>
      <c r="P186">
        <v>36.22</v>
      </c>
      <c r="Q186" s="19">
        <v>-0.3851</v>
      </c>
      <c r="R186" s="19">
        <v>0.96389999999999998</v>
      </c>
      <c r="S186" t="s">
        <v>107</v>
      </c>
      <c r="T186">
        <v>9326.85</v>
      </c>
      <c r="U186">
        <v>9157.2000000000007</v>
      </c>
      <c r="AF186" s="29" t="s">
        <v>878</v>
      </c>
      <c r="BI186" t="s">
        <v>1001</v>
      </c>
      <c r="BJ186" s="2">
        <v>40808.385416666664</v>
      </c>
      <c r="BK186">
        <v>1105178.75</v>
      </c>
    </row>
    <row r="187" spans="3:63">
      <c r="C187" t="s">
        <v>153</v>
      </c>
      <c r="D187" t="s">
        <v>7</v>
      </c>
      <c r="E187" s="2">
        <v>41059.385416666664</v>
      </c>
      <c r="F187">
        <v>37.950000000000003</v>
      </c>
      <c r="G187" s="2">
        <v>41060.638888888891</v>
      </c>
      <c r="H187">
        <v>0.05</v>
      </c>
      <c r="I187" s="19">
        <v>-0.99870000000000003</v>
      </c>
      <c r="J187">
        <v>10665.25</v>
      </c>
      <c r="K187" s="19">
        <v>0.98870000000000002</v>
      </c>
      <c r="L187">
        <v>284.25510000000003</v>
      </c>
      <c r="M187">
        <v>10787.48</v>
      </c>
      <c r="N187">
        <v>89227.83</v>
      </c>
      <c r="O187">
        <v>148</v>
      </c>
      <c r="P187">
        <v>72.06</v>
      </c>
      <c r="Q187" s="19">
        <v>-1.6336999999999999</v>
      </c>
      <c r="R187" s="19">
        <v>0.99870000000000003</v>
      </c>
      <c r="S187" t="s">
        <v>107</v>
      </c>
      <c r="T187">
        <v>9579.85</v>
      </c>
      <c r="U187">
        <v>9783.4500000000007</v>
      </c>
      <c r="AF187" s="29" t="s">
        <v>831</v>
      </c>
      <c r="BI187" t="s">
        <v>1001</v>
      </c>
      <c r="BJ187" s="2">
        <v>40809.385416666664</v>
      </c>
      <c r="BK187">
        <v>1108047</v>
      </c>
    </row>
    <row r="188" spans="3:63">
      <c r="C188" t="s">
        <v>147</v>
      </c>
      <c r="D188" t="s">
        <v>7</v>
      </c>
      <c r="E188" s="2">
        <v>41061.385416666664</v>
      </c>
      <c r="F188">
        <v>241</v>
      </c>
      <c r="G188" s="2">
        <v>41064.614583333336</v>
      </c>
      <c r="H188">
        <v>208</v>
      </c>
      <c r="I188" s="19">
        <v>-0.13689999999999999</v>
      </c>
      <c r="J188">
        <v>1288.54</v>
      </c>
      <c r="K188" s="19">
        <v>0.1183</v>
      </c>
      <c r="L188">
        <v>45.196170000000002</v>
      </c>
      <c r="M188">
        <v>10892.28</v>
      </c>
      <c r="N188">
        <v>90516.37</v>
      </c>
      <c r="O188">
        <v>141</v>
      </c>
      <c r="P188">
        <v>9.14</v>
      </c>
      <c r="Q188" s="19">
        <v>-6.5600000000000006E-2</v>
      </c>
      <c r="R188" s="19">
        <v>1</v>
      </c>
      <c r="S188" t="s">
        <v>107</v>
      </c>
      <c r="T188">
        <v>9466.35</v>
      </c>
      <c r="U188">
        <v>9551.44</v>
      </c>
      <c r="AF188" s="29" t="s">
        <v>879</v>
      </c>
      <c r="BI188" t="s">
        <v>1001</v>
      </c>
      <c r="BJ188" s="2">
        <v>40812.385416666664</v>
      </c>
      <c r="BK188">
        <v>1109754.5</v>
      </c>
    </row>
    <row r="189" spans="3:63">
      <c r="C189" t="s">
        <v>145</v>
      </c>
      <c r="D189" t="s">
        <v>7</v>
      </c>
      <c r="E189" s="2">
        <v>41064.614583333336</v>
      </c>
      <c r="F189">
        <v>334</v>
      </c>
      <c r="G189" s="2">
        <v>41072.385416666664</v>
      </c>
      <c r="H189">
        <v>94.15</v>
      </c>
      <c r="I189" s="19">
        <v>-0.71809999999999996</v>
      </c>
      <c r="J189">
        <v>7697.15</v>
      </c>
      <c r="K189" s="19">
        <v>0.70530000000000004</v>
      </c>
      <c r="L189">
        <v>32.674790000000002</v>
      </c>
      <c r="M189">
        <v>10913.38</v>
      </c>
      <c r="N189">
        <v>98213.52</v>
      </c>
      <c r="O189">
        <v>379</v>
      </c>
      <c r="P189">
        <v>20.309999999999999</v>
      </c>
      <c r="Q189" s="19">
        <v>-0.1138</v>
      </c>
      <c r="R189" s="19">
        <v>0.7964</v>
      </c>
      <c r="S189" t="s">
        <v>107</v>
      </c>
      <c r="T189">
        <v>9360.7999999999993</v>
      </c>
      <c r="U189">
        <v>9110.4500000000007</v>
      </c>
      <c r="AF189" s="29" t="s">
        <v>880</v>
      </c>
      <c r="BI189" t="s">
        <v>1001</v>
      </c>
      <c r="BJ189" s="2">
        <v>40813.385416666664</v>
      </c>
      <c r="BK189">
        <v>1118006</v>
      </c>
    </row>
    <row r="190" spans="3:63">
      <c r="C190" t="s">
        <v>162</v>
      </c>
      <c r="D190" t="s">
        <v>7</v>
      </c>
      <c r="E190" s="2">
        <v>41072.385416666664</v>
      </c>
      <c r="F190">
        <v>212</v>
      </c>
      <c r="G190" s="2">
        <v>41072.53125</v>
      </c>
      <c r="H190">
        <v>269</v>
      </c>
      <c r="I190" s="19">
        <v>0.26889999999999997</v>
      </c>
      <c r="J190">
        <v>-3200.63</v>
      </c>
      <c r="K190" s="19">
        <v>-0.29160000000000003</v>
      </c>
      <c r="L190">
        <v>51.781739999999999</v>
      </c>
      <c r="M190">
        <v>10977.73</v>
      </c>
      <c r="N190">
        <v>95012.89</v>
      </c>
      <c r="O190">
        <v>43</v>
      </c>
      <c r="P190">
        <v>-74.430000000000007</v>
      </c>
      <c r="Q190" s="19">
        <v>-0.28820000000000001</v>
      </c>
      <c r="R190" s="19">
        <v>0.1981</v>
      </c>
      <c r="S190" t="s">
        <v>107</v>
      </c>
      <c r="T190">
        <v>9984.85</v>
      </c>
      <c r="U190">
        <v>10157.75</v>
      </c>
      <c r="AF190" s="29" t="s">
        <v>835</v>
      </c>
      <c r="BI190" t="s">
        <v>1001</v>
      </c>
      <c r="BJ190" s="2">
        <v>40814.385416666664</v>
      </c>
      <c r="BK190">
        <v>1108721.25</v>
      </c>
    </row>
    <row r="191" spans="3:63">
      <c r="C191" t="s">
        <v>125</v>
      </c>
      <c r="D191" t="s">
        <v>7</v>
      </c>
      <c r="E191" s="2">
        <v>41072.53125</v>
      </c>
      <c r="F191">
        <v>285</v>
      </c>
      <c r="G191" s="2">
        <v>41074.40625</v>
      </c>
      <c r="H191">
        <v>278.39999999999998</v>
      </c>
      <c r="I191" s="19">
        <v>-2.3199999999999998E-2</v>
      </c>
      <c r="J191">
        <v>37.11</v>
      </c>
      <c r="K191" s="19">
        <v>3.3999999999999998E-3</v>
      </c>
      <c r="L191">
        <v>38.419670000000004</v>
      </c>
      <c r="M191">
        <v>10949.61</v>
      </c>
      <c r="N191">
        <v>95050</v>
      </c>
      <c r="O191">
        <v>113</v>
      </c>
      <c r="P191">
        <v>0.33</v>
      </c>
      <c r="Q191" s="19">
        <v>-0.1714</v>
      </c>
      <c r="R191" s="19">
        <v>0.21049999999999999</v>
      </c>
      <c r="S191" t="s">
        <v>107</v>
      </c>
      <c r="T191">
        <v>10080.9</v>
      </c>
      <c r="U191">
        <v>9893.35</v>
      </c>
      <c r="AF191" s="29" t="s">
        <v>834</v>
      </c>
      <c r="BI191" t="s">
        <v>1001</v>
      </c>
      <c r="BJ191" s="2">
        <v>40815.385416666664</v>
      </c>
      <c r="BK191">
        <v>1107972.3799999999</v>
      </c>
    </row>
    <row r="192" spans="3:63">
      <c r="C192" t="s">
        <v>126</v>
      </c>
      <c r="D192" t="s">
        <v>7</v>
      </c>
      <c r="E192" s="2">
        <v>41074.40625</v>
      </c>
      <c r="F192">
        <v>216.1</v>
      </c>
      <c r="G192" s="2">
        <v>41075.53125</v>
      </c>
      <c r="H192">
        <v>199.8</v>
      </c>
      <c r="I192" s="19">
        <v>-7.5399999999999995E-2</v>
      </c>
      <c r="J192">
        <v>615.35</v>
      </c>
      <c r="K192" s="19">
        <v>5.62E-2</v>
      </c>
      <c r="L192">
        <v>50.683709999999998</v>
      </c>
      <c r="M192">
        <v>10952.75</v>
      </c>
      <c r="N192">
        <v>95665.35</v>
      </c>
      <c r="O192">
        <v>111</v>
      </c>
      <c r="P192">
        <v>5.54</v>
      </c>
      <c r="Q192" s="19">
        <v>-0.1668</v>
      </c>
      <c r="R192" s="19">
        <v>0.39939999999999998</v>
      </c>
      <c r="S192" t="s">
        <v>107</v>
      </c>
      <c r="T192">
        <v>10054.5</v>
      </c>
      <c r="U192">
        <v>10224.549999999999</v>
      </c>
      <c r="AF192" s="29" t="s">
        <v>836</v>
      </c>
      <c r="BI192" t="s">
        <v>1001</v>
      </c>
      <c r="BJ192" s="2">
        <v>40816.385416666664</v>
      </c>
      <c r="BK192">
        <v>1107284.1299999999</v>
      </c>
    </row>
    <row r="193" spans="3:63">
      <c r="C193" t="s">
        <v>184</v>
      </c>
      <c r="D193" t="s">
        <v>7</v>
      </c>
      <c r="E193" s="2">
        <v>41075.53125</v>
      </c>
      <c r="F193">
        <v>235</v>
      </c>
      <c r="G193" s="2">
        <v>41078.447916666664</v>
      </c>
      <c r="H193">
        <v>291.95</v>
      </c>
      <c r="I193" s="19">
        <v>0.24229999999999999</v>
      </c>
      <c r="J193">
        <v>-2902.46</v>
      </c>
      <c r="K193" s="19">
        <v>-0.26479999999999998</v>
      </c>
      <c r="L193">
        <v>46.648780000000002</v>
      </c>
      <c r="M193">
        <v>10962.46</v>
      </c>
      <c r="N193">
        <v>92762.89</v>
      </c>
      <c r="O193">
        <v>51</v>
      </c>
      <c r="P193">
        <v>-56.91</v>
      </c>
      <c r="Q193" s="19">
        <v>-0.24229999999999999</v>
      </c>
      <c r="R193" s="19">
        <v>0.4572</v>
      </c>
      <c r="S193" t="s">
        <v>107</v>
      </c>
      <c r="T193">
        <v>10027.700000000001</v>
      </c>
      <c r="U193">
        <v>9820.5499999999993</v>
      </c>
      <c r="AF193" s="29" t="s">
        <v>837</v>
      </c>
      <c r="BI193" t="s">
        <v>1001</v>
      </c>
      <c r="BJ193" s="2">
        <v>40819.385416666664</v>
      </c>
      <c r="BK193">
        <v>1110608.3799999999</v>
      </c>
    </row>
    <row r="194" spans="3:63">
      <c r="C194" t="s">
        <v>155</v>
      </c>
      <c r="D194" t="s">
        <v>7</v>
      </c>
      <c r="E194" s="2">
        <v>41078.447916666664</v>
      </c>
      <c r="F194">
        <v>186.95</v>
      </c>
      <c r="G194" s="2">
        <v>41080.427083333336</v>
      </c>
      <c r="H194">
        <v>171</v>
      </c>
      <c r="I194" s="19">
        <v>-8.5300000000000001E-2</v>
      </c>
      <c r="J194">
        <v>728.19</v>
      </c>
      <c r="K194" s="19">
        <v>6.6199999999999995E-2</v>
      </c>
      <c r="L194">
        <v>58.864829999999998</v>
      </c>
      <c r="M194">
        <v>11004.78</v>
      </c>
      <c r="N194">
        <v>93491.08</v>
      </c>
      <c r="O194">
        <v>143</v>
      </c>
      <c r="P194">
        <v>5.09</v>
      </c>
      <c r="Q194" s="19">
        <v>-1.2733000000000001</v>
      </c>
      <c r="R194" s="19">
        <v>0.63570000000000004</v>
      </c>
      <c r="S194" t="s">
        <v>107</v>
      </c>
      <c r="T194">
        <v>9844.7000000000007</v>
      </c>
      <c r="U194">
        <v>10197.799999999999</v>
      </c>
      <c r="AF194" s="29" t="s">
        <v>838</v>
      </c>
      <c r="BI194" t="s">
        <v>1001</v>
      </c>
      <c r="BJ194" s="2">
        <v>40820.385416666664</v>
      </c>
      <c r="BK194">
        <v>1113543.25</v>
      </c>
    </row>
    <row r="195" spans="3:63">
      <c r="C195" t="s">
        <v>143</v>
      </c>
      <c r="D195" t="s">
        <v>7</v>
      </c>
      <c r="E195" s="2">
        <v>41080.427083333336</v>
      </c>
      <c r="F195">
        <v>170.05</v>
      </c>
      <c r="G195" s="2">
        <v>41085.59375</v>
      </c>
      <c r="H195">
        <v>71.5</v>
      </c>
      <c r="I195" s="19">
        <v>-0.57950000000000002</v>
      </c>
      <c r="J195">
        <v>6184.75</v>
      </c>
      <c r="K195" s="19">
        <v>0.56530000000000002</v>
      </c>
      <c r="L195">
        <v>64.334339999999997</v>
      </c>
      <c r="M195">
        <v>10940.05</v>
      </c>
      <c r="N195">
        <v>99675.83</v>
      </c>
      <c r="O195">
        <v>271</v>
      </c>
      <c r="P195">
        <v>22.82</v>
      </c>
      <c r="Q195" s="19">
        <v>-0.41610000000000003</v>
      </c>
      <c r="R195" s="19">
        <v>0.82920000000000005</v>
      </c>
      <c r="S195" t="s">
        <v>107</v>
      </c>
      <c r="T195">
        <v>9871.9</v>
      </c>
      <c r="U195">
        <v>9619.15</v>
      </c>
      <c r="AF195" s="29" t="s">
        <v>839</v>
      </c>
      <c r="BI195" t="s">
        <v>1001</v>
      </c>
      <c r="BJ195" s="2">
        <v>40821.385416666664</v>
      </c>
      <c r="BK195">
        <v>1115337.1299999999</v>
      </c>
    </row>
    <row r="196" spans="3:63">
      <c r="C196" t="s">
        <v>162</v>
      </c>
      <c r="D196" t="s">
        <v>7</v>
      </c>
      <c r="E196" s="2">
        <v>41085.59375</v>
      </c>
      <c r="F196">
        <v>80</v>
      </c>
      <c r="G196" s="2">
        <v>41087.385416666664</v>
      </c>
      <c r="H196">
        <v>102.75</v>
      </c>
      <c r="I196" s="19">
        <v>0.28439999999999999</v>
      </c>
      <c r="J196">
        <v>-3385.08</v>
      </c>
      <c r="K196" s="19">
        <v>-0.30719999999999997</v>
      </c>
      <c r="L196">
        <v>137.73079999999999</v>
      </c>
      <c r="M196">
        <v>11018.46</v>
      </c>
      <c r="N196">
        <v>96290.75</v>
      </c>
      <c r="O196">
        <v>89</v>
      </c>
      <c r="P196">
        <v>-38.03</v>
      </c>
      <c r="Q196" s="19">
        <v>-1.375</v>
      </c>
      <c r="R196" s="19">
        <v>0.58750000000000002</v>
      </c>
      <c r="S196" t="s">
        <v>107</v>
      </c>
      <c r="T196">
        <v>9983.35</v>
      </c>
      <c r="U196">
        <v>10193.450000000001</v>
      </c>
      <c r="AF196" s="29" t="s">
        <v>881</v>
      </c>
      <c r="BI196" t="s">
        <v>1001</v>
      </c>
      <c r="BJ196" s="2">
        <v>40823.385416666664</v>
      </c>
      <c r="BK196">
        <v>1113351.6299999999</v>
      </c>
    </row>
    <row r="197" spans="3:63">
      <c r="C197" t="s">
        <v>125</v>
      </c>
      <c r="D197" t="s">
        <v>7</v>
      </c>
      <c r="E197" s="2">
        <v>41087.385416666664</v>
      </c>
      <c r="F197">
        <v>79.95</v>
      </c>
      <c r="G197" s="2">
        <v>41088.447916666664</v>
      </c>
      <c r="H197">
        <v>95</v>
      </c>
      <c r="I197" s="19">
        <v>0.18820000000000001</v>
      </c>
      <c r="J197">
        <v>-2314.0300000000002</v>
      </c>
      <c r="K197" s="19">
        <v>-0.21010000000000001</v>
      </c>
      <c r="L197">
        <v>137.7441</v>
      </c>
      <c r="M197">
        <v>11012.64</v>
      </c>
      <c r="N197">
        <v>93976.72</v>
      </c>
      <c r="O197">
        <v>93</v>
      </c>
      <c r="P197">
        <v>-24.88</v>
      </c>
      <c r="Q197" s="19">
        <v>-0.88870000000000005</v>
      </c>
      <c r="R197" s="19">
        <v>0.23139999999999999</v>
      </c>
      <c r="S197" t="s">
        <v>107</v>
      </c>
      <c r="T197">
        <v>10075.950000000001</v>
      </c>
      <c r="U197">
        <v>9901.85</v>
      </c>
      <c r="AF197" s="29" t="s">
        <v>861</v>
      </c>
      <c r="BI197" t="s">
        <v>1001</v>
      </c>
      <c r="BJ197" s="2">
        <v>40826.385416666664</v>
      </c>
      <c r="BK197">
        <v>1116847.6299999999</v>
      </c>
    </row>
    <row r="198" spans="3:63">
      <c r="C198" t="s">
        <v>162</v>
      </c>
      <c r="D198" t="s">
        <v>7</v>
      </c>
      <c r="E198" s="2">
        <v>41088.447916666664</v>
      </c>
      <c r="F198">
        <v>33</v>
      </c>
      <c r="G198" s="2">
        <v>41088.638888888891</v>
      </c>
      <c r="H198">
        <v>3.05</v>
      </c>
      <c r="I198" s="19">
        <v>-0.90759999999999996</v>
      </c>
      <c r="J198">
        <v>9821.6299999999992</v>
      </c>
      <c r="K198" s="19">
        <v>0.89670000000000005</v>
      </c>
      <c r="L198">
        <v>331.92970000000003</v>
      </c>
      <c r="M198">
        <v>10953.68</v>
      </c>
      <c r="N198">
        <v>103798.35</v>
      </c>
      <c r="O198">
        <v>56</v>
      </c>
      <c r="P198">
        <v>175.39</v>
      </c>
      <c r="Q198" s="19">
        <v>-0.48480000000000001</v>
      </c>
      <c r="R198" s="19">
        <v>0.90759999999999996</v>
      </c>
      <c r="S198" t="s">
        <v>107</v>
      </c>
      <c r="T198">
        <v>10013.6</v>
      </c>
      <c r="U198">
        <v>10109.65</v>
      </c>
      <c r="AF198" s="29" t="s">
        <v>882</v>
      </c>
      <c r="BI198" t="s">
        <v>1001</v>
      </c>
      <c r="BJ198" s="2">
        <v>40827.385416666664</v>
      </c>
      <c r="BK198">
        <v>1116851.5</v>
      </c>
    </row>
    <row r="199" spans="3:63">
      <c r="C199" t="s">
        <v>123</v>
      </c>
      <c r="D199" t="s">
        <v>7</v>
      </c>
      <c r="E199" s="2">
        <v>41089.385416666664</v>
      </c>
      <c r="F199">
        <v>274.05</v>
      </c>
      <c r="G199" s="2">
        <v>41099.46875</v>
      </c>
      <c r="H199">
        <v>90</v>
      </c>
      <c r="I199" s="19">
        <v>-0.67159999999999997</v>
      </c>
      <c r="J199">
        <v>7266.4</v>
      </c>
      <c r="K199" s="19">
        <v>0.6583</v>
      </c>
      <c r="L199">
        <v>40.277259999999998</v>
      </c>
      <c r="M199">
        <v>11037.98</v>
      </c>
      <c r="N199">
        <v>111064.75</v>
      </c>
      <c r="O199">
        <v>469</v>
      </c>
      <c r="P199">
        <v>15.49</v>
      </c>
      <c r="Q199" s="19">
        <v>-0.16089999999999999</v>
      </c>
      <c r="R199" s="19">
        <v>1</v>
      </c>
      <c r="S199" t="s">
        <v>107</v>
      </c>
      <c r="T199">
        <v>10171</v>
      </c>
      <c r="U199">
        <v>9950.1</v>
      </c>
      <c r="AF199" s="29" t="s">
        <v>841</v>
      </c>
      <c r="BI199" t="s">
        <v>1001</v>
      </c>
      <c r="BJ199" s="2">
        <v>40828.385416666664</v>
      </c>
      <c r="BK199">
        <v>1121703.1299999999</v>
      </c>
    </row>
    <row r="200" spans="3:63">
      <c r="C200" t="s">
        <v>116</v>
      </c>
      <c r="D200" t="s">
        <v>7</v>
      </c>
      <c r="E200" s="2">
        <v>41099.46875</v>
      </c>
      <c r="F200">
        <v>186</v>
      </c>
      <c r="G200" s="2">
        <v>41100.385416666664</v>
      </c>
      <c r="H200">
        <v>200.9</v>
      </c>
      <c r="I200" s="19">
        <v>8.0100000000000005E-2</v>
      </c>
      <c r="J200">
        <v>-1121.3</v>
      </c>
      <c r="K200" s="19">
        <v>-0.1009</v>
      </c>
      <c r="L200">
        <v>59.742319999999999</v>
      </c>
      <c r="M200">
        <v>11112.07</v>
      </c>
      <c r="N200">
        <v>109943.45</v>
      </c>
      <c r="O200">
        <v>51</v>
      </c>
      <c r="P200">
        <v>-21.99</v>
      </c>
      <c r="Q200" s="19">
        <v>-9.35E-2</v>
      </c>
      <c r="R200" s="19">
        <v>0.11260000000000001</v>
      </c>
      <c r="S200" t="s">
        <v>107</v>
      </c>
      <c r="T200">
        <v>10565</v>
      </c>
      <c r="U200">
        <v>10687.9</v>
      </c>
      <c r="AF200" s="29" t="s">
        <v>883</v>
      </c>
      <c r="BI200" t="s">
        <v>1001</v>
      </c>
      <c r="BJ200" s="2">
        <v>40829.385416666664</v>
      </c>
      <c r="BK200">
        <v>1121839.1299999999</v>
      </c>
    </row>
    <row r="201" spans="3:63">
      <c r="C201" t="s">
        <v>119</v>
      </c>
      <c r="D201" t="s">
        <v>7</v>
      </c>
      <c r="E201" s="2">
        <v>41100.385416666664</v>
      </c>
      <c r="F201">
        <v>202</v>
      </c>
      <c r="G201" s="2">
        <v>41102.385416666664</v>
      </c>
      <c r="H201">
        <v>170</v>
      </c>
      <c r="I201" s="19">
        <v>-0.15840000000000001</v>
      </c>
      <c r="J201">
        <v>1554.76</v>
      </c>
      <c r="K201" s="19">
        <v>0.14000000000000001</v>
      </c>
      <c r="L201">
        <v>54.977269999999997</v>
      </c>
      <c r="M201">
        <v>11105.41</v>
      </c>
      <c r="N201">
        <v>111498.21</v>
      </c>
      <c r="O201">
        <v>149</v>
      </c>
      <c r="P201">
        <v>10.43</v>
      </c>
      <c r="Q201" s="19">
        <v>-0.1173</v>
      </c>
      <c r="R201" s="19">
        <v>0.42670000000000002</v>
      </c>
      <c r="S201" t="s">
        <v>107</v>
      </c>
      <c r="T201">
        <v>10628.45</v>
      </c>
      <c r="U201">
        <v>10524.75</v>
      </c>
      <c r="AF201" s="29" t="s">
        <v>884</v>
      </c>
      <c r="BI201" t="s">
        <v>1001</v>
      </c>
      <c r="BJ201" s="2">
        <v>40830.385416666664</v>
      </c>
      <c r="BK201">
        <v>1123179.25</v>
      </c>
    </row>
    <row r="202" spans="3:63">
      <c r="C202" t="s">
        <v>116</v>
      </c>
      <c r="D202" t="s">
        <v>7</v>
      </c>
      <c r="E202" s="2">
        <v>41102.385416666664</v>
      </c>
      <c r="F202">
        <v>189</v>
      </c>
      <c r="G202" s="2">
        <v>41103.385416666664</v>
      </c>
      <c r="H202">
        <v>231.95</v>
      </c>
      <c r="I202" s="19">
        <v>0.22720000000000001</v>
      </c>
      <c r="J202">
        <v>-2778.93</v>
      </c>
      <c r="K202" s="19">
        <v>-0.2495</v>
      </c>
      <c r="L202">
        <v>58.926209999999998</v>
      </c>
      <c r="M202">
        <v>11137.05</v>
      </c>
      <c r="N202">
        <v>108719.28</v>
      </c>
      <c r="O202">
        <v>75</v>
      </c>
      <c r="P202">
        <v>-37.049999999999997</v>
      </c>
      <c r="Q202" s="19">
        <v>-0.38619999999999999</v>
      </c>
      <c r="R202" s="19">
        <v>0.1426</v>
      </c>
      <c r="S202" t="s">
        <v>107</v>
      </c>
      <c r="T202">
        <v>10610.9</v>
      </c>
      <c r="U202">
        <v>10782.55</v>
      </c>
      <c r="AF202" s="29" t="s">
        <v>857</v>
      </c>
      <c r="BI202" t="s">
        <v>1001</v>
      </c>
      <c r="BJ202" s="2">
        <v>40833.385416666664</v>
      </c>
      <c r="BK202">
        <v>1123761.8799999999</v>
      </c>
    </row>
    <row r="203" spans="3:63">
      <c r="C203" t="s">
        <v>121</v>
      </c>
      <c r="D203" t="s">
        <v>7</v>
      </c>
      <c r="E203" s="2">
        <v>41103.385416666664</v>
      </c>
      <c r="F203">
        <v>152</v>
      </c>
      <c r="G203" s="2">
        <v>41103.572916666664</v>
      </c>
      <c r="H203">
        <v>192</v>
      </c>
      <c r="I203" s="19">
        <v>0.26319999999999999</v>
      </c>
      <c r="J203">
        <v>-3176.59</v>
      </c>
      <c r="K203" s="19">
        <v>-0.2858</v>
      </c>
      <c r="L203">
        <v>73.125889999999998</v>
      </c>
      <c r="M203">
        <v>11115.14</v>
      </c>
      <c r="N203">
        <v>105542.69</v>
      </c>
      <c r="O203">
        <v>55</v>
      </c>
      <c r="P203">
        <v>-57.76</v>
      </c>
      <c r="Q203" s="19">
        <v>-0.41449999999999998</v>
      </c>
      <c r="R203" s="19">
        <v>7.5999999999999998E-2</v>
      </c>
      <c r="S203" t="s">
        <v>107</v>
      </c>
      <c r="T203">
        <v>10710.5</v>
      </c>
      <c r="U203">
        <v>10557.35</v>
      </c>
      <c r="AF203" s="29" t="s">
        <v>861</v>
      </c>
      <c r="BI203" t="s">
        <v>1001</v>
      </c>
      <c r="BJ203" s="2">
        <v>40834.385416666664</v>
      </c>
      <c r="BK203">
        <v>1122468.8799999999</v>
      </c>
    </row>
    <row r="204" spans="3:63">
      <c r="C204" t="s">
        <v>116</v>
      </c>
      <c r="D204" t="s">
        <v>7</v>
      </c>
      <c r="E204" s="2">
        <v>41103.572916666664</v>
      </c>
      <c r="F204">
        <v>174</v>
      </c>
      <c r="G204" s="2">
        <v>41106.46875</v>
      </c>
      <c r="H204">
        <v>180</v>
      </c>
      <c r="I204" s="19">
        <v>3.4500000000000003E-2</v>
      </c>
      <c r="J204">
        <v>-607.79999999999995</v>
      </c>
      <c r="K204" s="19">
        <v>-5.4800000000000001E-2</v>
      </c>
      <c r="L204">
        <v>63.711179999999999</v>
      </c>
      <c r="M204">
        <v>11085.75</v>
      </c>
      <c r="N204">
        <v>104934.88</v>
      </c>
      <c r="O204">
        <v>45</v>
      </c>
      <c r="P204">
        <v>-13.51</v>
      </c>
      <c r="Q204" s="19">
        <v>-0.2586</v>
      </c>
      <c r="R204" s="19">
        <v>0.28160000000000002</v>
      </c>
      <c r="S204" t="s">
        <v>107</v>
      </c>
      <c r="T204">
        <v>10618.05</v>
      </c>
      <c r="U204">
        <v>10715.15</v>
      </c>
      <c r="AF204" s="29" t="s">
        <v>861</v>
      </c>
      <c r="BI204" t="s">
        <v>1001</v>
      </c>
      <c r="BJ204" s="2">
        <v>40835.385416666664</v>
      </c>
      <c r="BK204">
        <v>1118300.25</v>
      </c>
    </row>
    <row r="205" spans="3:63">
      <c r="C205" t="s">
        <v>121</v>
      </c>
      <c r="D205" t="s">
        <v>7</v>
      </c>
      <c r="E205" s="2">
        <v>41106.46875</v>
      </c>
      <c r="F205">
        <v>153.30000000000001</v>
      </c>
      <c r="G205" s="2">
        <v>41106.614583333336</v>
      </c>
      <c r="H205">
        <v>195.05</v>
      </c>
      <c r="I205" s="19">
        <v>0.27229999999999999</v>
      </c>
      <c r="J205">
        <v>-3269.49</v>
      </c>
      <c r="K205" s="19">
        <v>-0.29509999999999997</v>
      </c>
      <c r="L205">
        <v>72.28022</v>
      </c>
      <c r="M205">
        <v>11080.56</v>
      </c>
      <c r="N205">
        <v>101665.39</v>
      </c>
      <c r="O205">
        <v>43</v>
      </c>
      <c r="P205">
        <v>-76.03</v>
      </c>
      <c r="Q205" s="19">
        <v>-0.40899999999999997</v>
      </c>
      <c r="R205" s="19">
        <v>0.152</v>
      </c>
      <c r="S205" t="s">
        <v>107</v>
      </c>
      <c r="T205">
        <v>10662.6</v>
      </c>
      <c r="U205">
        <v>10562.75</v>
      </c>
      <c r="AF205" s="29" t="s">
        <v>840</v>
      </c>
      <c r="BI205" t="s">
        <v>1001</v>
      </c>
      <c r="BJ205" s="2">
        <v>40836.385416666664</v>
      </c>
      <c r="BK205">
        <v>1103516.1299999999</v>
      </c>
    </row>
    <row r="206" spans="3:63">
      <c r="C206" t="s">
        <v>116</v>
      </c>
      <c r="D206" t="s">
        <v>7</v>
      </c>
      <c r="E206" s="2">
        <v>41106.614583333336</v>
      </c>
      <c r="F206">
        <v>120</v>
      </c>
      <c r="G206" s="2">
        <v>41108.572916666664</v>
      </c>
      <c r="H206">
        <v>115.2</v>
      </c>
      <c r="I206" s="19">
        <v>-0.04</v>
      </c>
      <c r="J206">
        <v>225.24</v>
      </c>
      <c r="K206" s="19">
        <v>2.0400000000000001E-2</v>
      </c>
      <c r="L206">
        <v>92.009550000000004</v>
      </c>
      <c r="M206">
        <v>11041.15</v>
      </c>
      <c r="N206">
        <v>101890.63</v>
      </c>
      <c r="O206">
        <v>137</v>
      </c>
      <c r="P206">
        <v>1.64</v>
      </c>
      <c r="Q206" s="19">
        <v>-0.41620000000000001</v>
      </c>
      <c r="R206" s="19">
        <v>0.39539999999999997</v>
      </c>
      <c r="S206" t="s">
        <v>107</v>
      </c>
      <c r="T206">
        <v>10574.85</v>
      </c>
      <c r="U206">
        <v>10692.8</v>
      </c>
      <c r="AF206" s="29" t="s">
        <v>841</v>
      </c>
      <c r="BI206" t="s">
        <v>1001</v>
      </c>
      <c r="BJ206" s="2">
        <v>40837.385416666664</v>
      </c>
      <c r="BK206">
        <v>1095977.3799999999</v>
      </c>
    </row>
    <row r="207" spans="3:63">
      <c r="C207" t="s">
        <v>119</v>
      </c>
      <c r="D207" t="s">
        <v>7</v>
      </c>
      <c r="E207" s="2">
        <v>41108.572916666664</v>
      </c>
      <c r="F207">
        <v>98.5</v>
      </c>
      <c r="G207" s="2">
        <v>41110.385416666664</v>
      </c>
      <c r="H207">
        <v>95.2</v>
      </c>
      <c r="I207" s="19">
        <v>-3.3500000000000002E-2</v>
      </c>
      <c r="J207">
        <v>152.87</v>
      </c>
      <c r="K207" s="19">
        <v>1.38E-2</v>
      </c>
      <c r="L207">
        <v>112.15479999999999</v>
      </c>
      <c r="M207">
        <v>11047.25</v>
      </c>
      <c r="N207">
        <v>102043.5</v>
      </c>
      <c r="O207">
        <v>95</v>
      </c>
      <c r="P207">
        <v>1.61</v>
      </c>
      <c r="Q207" s="19">
        <v>-0.36549999999999999</v>
      </c>
      <c r="R207" s="19">
        <v>0.4924</v>
      </c>
      <c r="S207" t="s">
        <v>107</v>
      </c>
      <c r="T207">
        <v>10593.6</v>
      </c>
      <c r="U207">
        <v>10498.6</v>
      </c>
      <c r="AF207" s="29" t="s">
        <v>885</v>
      </c>
      <c r="BI207" t="s">
        <v>1001</v>
      </c>
      <c r="BJ207" s="2">
        <v>40840.385416666664</v>
      </c>
      <c r="BK207">
        <v>1076799.6299999999</v>
      </c>
    </row>
    <row r="208" spans="3:63">
      <c r="C208" t="s">
        <v>116</v>
      </c>
      <c r="D208" t="s">
        <v>7</v>
      </c>
      <c r="E208" s="2">
        <v>41110.385416666664</v>
      </c>
      <c r="F208">
        <v>78.5</v>
      </c>
      <c r="G208" s="2">
        <v>41116.638888888891</v>
      </c>
      <c r="H208">
        <v>0.1</v>
      </c>
      <c r="I208" s="19">
        <v>-0.99870000000000003</v>
      </c>
      <c r="J208">
        <v>10923.77</v>
      </c>
      <c r="K208" s="19">
        <v>0.98870000000000002</v>
      </c>
      <c r="L208">
        <v>140.7449</v>
      </c>
      <c r="M208">
        <v>11048.47</v>
      </c>
      <c r="N208">
        <v>112967.27</v>
      </c>
      <c r="O208">
        <v>370</v>
      </c>
      <c r="P208">
        <v>29.52</v>
      </c>
      <c r="Q208" s="19">
        <v>-0.43890000000000001</v>
      </c>
      <c r="R208" s="19">
        <v>0.99939999999999996</v>
      </c>
      <c r="S208" t="s">
        <v>107</v>
      </c>
      <c r="T208">
        <v>10563.75</v>
      </c>
      <c r="U208">
        <v>10708.6</v>
      </c>
      <c r="AF208" s="29" t="s">
        <v>843</v>
      </c>
      <c r="BI208" t="s">
        <v>1001</v>
      </c>
      <c r="BJ208" s="2">
        <v>40841.385416666664</v>
      </c>
      <c r="BK208">
        <v>1086505.8799999999</v>
      </c>
    </row>
    <row r="209" spans="3:63">
      <c r="C209" t="s">
        <v>142</v>
      </c>
      <c r="D209" t="s">
        <v>7</v>
      </c>
      <c r="E209" s="2">
        <v>41117.385416666664</v>
      </c>
      <c r="F209">
        <v>232</v>
      </c>
      <c r="G209" s="2">
        <v>41117.59375</v>
      </c>
      <c r="H209">
        <v>312</v>
      </c>
      <c r="I209" s="19">
        <v>0.3448</v>
      </c>
      <c r="J209">
        <v>-4098.79</v>
      </c>
      <c r="K209" s="19">
        <v>-0.36830000000000002</v>
      </c>
      <c r="L209">
        <v>47.972729999999999</v>
      </c>
      <c r="M209">
        <v>11129.67</v>
      </c>
      <c r="N209">
        <v>108868.48</v>
      </c>
      <c r="O209">
        <v>61</v>
      </c>
      <c r="P209">
        <v>-67.19</v>
      </c>
      <c r="Q209" s="19">
        <v>-0.3448</v>
      </c>
      <c r="R209" s="19">
        <v>1</v>
      </c>
      <c r="S209" t="s">
        <v>107</v>
      </c>
      <c r="T209">
        <v>10287.6</v>
      </c>
      <c r="U209">
        <v>10056.15</v>
      </c>
      <c r="AF209" s="29" t="s">
        <v>844</v>
      </c>
      <c r="BI209" t="s">
        <v>1001</v>
      </c>
      <c r="BJ209" s="2">
        <v>40844.385416666664</v>
      </c>
      <c r="BK209">
        <v>1087687.3799999999</v>
      </c>
    </row>
    <row r="210" spans="3:63">
      <c r="C210" t="s">
        <v>126</v>
      </c>
      <c r="D210" t="s">
        <v>7</v>
      </c>
      <c r="E210" s="2">
        <v>41117.59375</v>
      </c>
      <c r="F210">
        <v>310.89999999999998</v>
      </c>
      <c r="G210" s="2">
        <v>41120.447916666664</v>
      </c>
      <c r="H210">
        <v>424</v>
      </c>
      <c r="I210" s="19">
        <v>0.36380000000000001</v>
      </c>
      <c r="J210">
        <v>-4304.05</v>
      </c>
      <c r="K210" s="19">
        <v>-0.38740000000000002</v>
      </c>
      <c r="L210">
        <v>35.733420000000002</v>
      </c>
      <c r="M210">
        <v>11109.52</v>
      </c>
      <c r="N210">
        <v>104564.43</v>
      </c>
      <c r="O210">
        <v>33</v>
      </c>
      <c r="P210">
        <v>-130.43</v>
      </c>
      <c r="Q210" s="19">
        <v>-0.36699999999999999</v>
      </c>
      <c r="R210" s="19">
        <v>6.6900000000000001E-2</v>
      </c>
      <c r="S210" t="s">
        <v>107</v>
      </c>
      <c r="T210">
        <v>10137.200000000001</v>
      </c>
      <c r="U210">
        <v>10401.65</v>
      </c>
      <c r="AF210" s="29" t="s">
        <v>845</v>
      </c>
      <c r="BI210" t="s">
        <v>1001</v>
      </c>
      <c r="BJ210" s="2">
        <v>40847.385416666664</v>
      </c>
      <c r="BK210">
        <v>1087985.1299999999</v>
      </c>
    </row>
    <row r="211" spans="3:63">
      <c r="C211" t="s">
        <v>142</v>
      </c>
      <c r="D211" t="s">
        <v>7</v>
      </c>
      <c r="E211" s="2">
        <v>41120.447916666664</v>
      </c>
      <c r="F211">
        <v>210.25</v>
      </c>
      <c r="G211" s="2">
        <v>41121.46875</v>
      </c>
      <c r="H211">
        <v>234</v>
      </c>
      <c r="I211" s="19">
        <v>0.113</v>
      </c>
      <c r="J211">
        <v>-1481.11</v>
      </c>
      <c r="K211" s="19">
        <v>-0.1341</v>
      </c>
      <c r="L211">
        <v>52.535760000000003</v>
      </c>
      <c r="M211">
        <v>11045.64</v>
      </c>
      <c r="N211">
        <v>103083.31</v>
      </c>
      <c r="O211">
        <v>81</v>
      </c>
      <c r="P211">
        <v>-18.29</v>
      </c>
      <c r="Q211" s="19">
        <v>-0.113</v>
      </c>
      <c r="R211" s="19">
        <v>0.19139999999999999</v>
      </c>
      <c r="S211" t="s">
        <v>107</v>
      </c>
      <c r="T211">
        <v>10339.299999999999</v>
      </c>
      <c r="U211">
        <v>10102.75</v>
      </c>
      <c r="AF211" s="29" t="s">
        <v>846</v>
      </c>
      <c r="BI211" t="s">
        <v>1001</v>
      </c>
      <c r="BJ211" s="2">
        <v>40848.385416666664</v>
      </c>
      <c r="BK211">
        <v>1084781</v>
      </c>
    </row>
    <row r="212" spans="3:63">
      <c r="C212" t="s">
        <v>185</v>
      </c>
      <c r="D212" t="s">
        <v>7</v>
      </c>
      <c r="E212" s="2">
        <v>41121.46875</v>
      </c>
      <c r="F212">
        <v>244.7</v>
      </c>
      <c r="G212" s="2">
        <v>41122.385416666664</v>
      </c>
      <c r="H212">
        <v>312</v>
      </c>
      <c r="I212" s="19">
        <v>0.27500000000000002</v>
      </c>
      <c r="J212">
        <v>-3289.95</v>
      </c>
      <c r="K212" s="19">
        <v>-0.29780000000000001</v>
      </c>
      <c r="L212">
        <v>45.150019999999998</v>
      </c>
      <c r="M212">
        <v>11048.21</v>
      </c>
      <c r="N212">
        <v>99793.37</v>
      </c>
      <c r="O212">
        <v>51</v>
      </c>
      <c r="P212">
        <v>-64.510000000000005</v>
      </c>
      <c r="Q212" s="19">
        <v>-0.33489999999999998</v>
      </c>
      <c r="R212" s="19">
        <v>6.0100000000000001E-2</v>
      </c>
      <c r="S212" t="s">
        <v>107</v>
      </c>
      <c r="T212">
        <v>10261.700000000001</v>
      </c>
      <c r="U212">
        <v>10467.950000000001</v>
      </c>
      <c r="AF212" s="29" t="s">
        <v>847</v>
      </c>
      <c r="BI212" t="s">
        <v>1001</v>
      </c>
      <c r="BJ212" s="2">
        <v>40849.385416666664</v>
      </c>
      <c r="BK212">
        <v>1086325.8799999999</v>
      </c>
    </row>
    <row r="213" spans="3:63">
      <c r="C213" t="s">
        <v>128</v>
      </c>
      <c r="D213" t="s">
        <v>7</v>
      </c>
      <c r="E213" s="2">
        <v>41122.385416666664</v>
      </c>
      <c r="F213">
        <v>215.95</v>
      </c>
      <c r="G213" s="2">
        <v>41123.46875</v>
      </c>
      <c r="H213">
        <v>246.3</v>
      </c>
      <c r="I213" s="19">
        <v>0.14050000000000001</v>
      </c>
      <c r="J213">
        <v>-1781</v>
      </c>
      <c r="K213" s="19">
        <v>-0.16189999999999999</v>
      </c>
      <c r="L213">
        <v>50.925609999999999</v>
      </c>
      <c r="M213">
        <v>10997.39</v>
      </c>
      <c r="N213">
        <v>98012.37</v>
      </c>
      <c r="O213">
        <v>99</v>
      </c>
      <c r="P213">
        <v>-17.989999999999998</v>
      </c>
      <c r="Q213" s="19">
        <v>-0.15770000000000001</v>
      </c>
      <c r="R213" s="19">
        <v>0.1042</v>
      </c>
      <c r="S213" t="s">
        <v>107</v>
      </c>
      <c r="T213">
        <v>10389.200000000001</v>
      </c>
      <c r="U213">
        <v>10239.700000000001</v>
      </c>
      <c r="AF213" s="29" t="s">
        <v>886</v>
      </c>
      <c r="BI213" t="s">
        <v>1001</v>
      </c>
      <c r="BJ213" s="2">
        <v>40850.385416666664</v>
      </c>
      <c r="BK213">
        <v>1086658</v>
      </c>
    </row>
    <row r="214" spans="3:63">
      <c r="C214" t="s">
        <v>185</v>
      </c>
      <c r="D214" t="s">
        <v>7</v>
      </c>
      <c r="E214" s="2">
        <v>41123.46875</v>
      </c>
      <c r="F214">
        <v>270</v>
      </c>
      <c r="G214" s="2">
        <v>41127.385416666664</v>
      </c>
      <c r="H214">
        <v>330</v>
      </c>
      <c r="I214" s="19">
        <v>0.22220000000000001</v>
      </c>
      <c r="J214">
        <v>-2685.38</v>
      </c>
      <c r="K214" s="19">
        <v>-0.24440000000000001</v>
      </c>
      <c r="L214">
        <v>40.687510000000003</v>
      </c>
      <c r="M214">
        <v>10985.63</v>
      </c>
      <c r="N214">
        <v>95327</v>
      </c>
      <c r="O214">
        <v>125</v>
      </c>
      <c r="P214">
        <v>-21.48</v>
      </c>
      <c r="Q214" s="19">
        <v>-0.22220000000000001</v>
      </c>
      <c r="R214" s="19">
        <v>0.25929999999999997</v>
      </c>
      <c r="S214" t="s">
        <v>107</v>
      </c>
      <c r="T214">
        <v>10331.4</v>
      </c>
      <c r="U214">
        <v>10445.200000000001</v>
      </c>
      <c r="AF214" s="29" t="s">
        <v>887</v>
      </c>
      <c r="BI214" t="s">
        <v>1001</v>
      </c>
      <c r="BJ214" s="2">
        <v>40851.385416666664</v>
      </c>
      <c r="BK214">
        <v>1086497.1299999999</v>
      </c>
    </row>
    <row r="215" spans="3:63">
      <c r="C215" t="s">
        <v>117</v>
      </c>
      <c r="D215" t="s">
        <v>7</v>
      </c>
      <c r="E215" s="2">
        <v>41127.385416666664</v>
      </c>
      <c r="F215">
        <v>196</v>
      </c>
      <c r="G215" s="2">
        <v>41130.53125</v>
      </c>
      <c r="H215">
        <v>148.15</v>
      </c>
      <c r="I215" s="19">
        <v>-0.24410000000000001</v>
      </c>
      <c r="J215">
        <v>2488.15</v>
      </c>
      <c r="K215" s="19">
        <v>0.2266</v>
      </c>
      <c r="L215">
        <v>56.028700000000001</v>
      </c>
      <c r="M215">
        <v>10981.63</v>
      </c>
      <c r="N215">
        <v>97815.15</v>
      </c>
      <c r="O215">
        <v>265</v>
      </c>
      <c r="P215">
        <v>9.39</v>
      </c>
      <c r="Q215" s="19">
        <v>-0.17349999999999999</v>
      </c>
      <c r="R215" s="19">
        <v>0.373</v>
      </c>
      <c r="S215" t="s">
        <v>107</v>
      </c>
      <c r="T215">
        <v>10475.6</v>
      </c>
      <c r="U215">
        <v>10209.15</v>
      </c>
      <c r="AF215" s="29" t="s">
        <v>849</v>
      </c>
      <c r="BI215" t="s">
        <v>1001</v>
      </c>
      <c r="BJ215" s="2">
        <v>40855.385416666664</v>
      </c>
      <c r="BK215">
        <v>1078400.3799999999</v>
      </c>
    </row>
    <row r="216" spans="3:63">
      <c r="C216" t="s">
        <v>118</v>
      </c>
      <c r="D216" t="s">
        <v>7</v>
      </c>
      <c r="E216" s="2">
        <v>41130.53125</v>
      </c>
      <c r="F216">
        <v>233.5</v>
      </c>
      <c r="G216" s="2">
        <v>41134.635416666664</v>
      </c>
      <c r="H216">
        <v>148.44999999999999</v>
      </c>
      <c r="I216" s="19">
        <v>-0.36420000000000002</v>
      </c>
      <c r="J216">
        <v>3818.14</v>
      </c>
      <c r="K216" s="19">
        <v>0.34789999999999999</v>
      </c>
      <c r="L216">
        <v>47.00376</v>
      </c>
      <c r="M216">
        <v>10975.38</v>
      </c>
      <c r="N216">
        <v>101633.29</v>
      </c>
      <c r="O216">
        <v>179</v>
      </c>
      <c r="P216">
        <v>21.33</v>
      </c>
      <c r="Q216" s="19">
        <v>-1.61E-2</v>
      </c>
      <c r="R216" s="19">
        <v>0.5544</v>
      </c>
      <c r="S216" t="s">
        <v>107</v>
      </c>
      <c r="T216">
        <v>10541.75</v>
      </c>
      <c r="U216">
        <v>10640.75</v>
      </c>
      <c r="AF216" s="29" t="s">
        <v>888</v>
      </c>
      <c r="BI216" t="s">
        <v>1001</v>
      </c>
      <c r="BJ216" s="2">
        <v>40856.385416666664</v>
      </c>
      <c r="BK216">
        <v>1078783.75</v>
      </c>
    </row>
    <row r="217" spans="3:63">
      <c r="C217" t="s">
        <v>128</v>
      </c>
      <c r="D217" t="s">
        <v>7</v>
      </c>
      <c r="E217" s="2">
        <v>41134.635416666664</v>
      </c>
      <c r="F217">
        <v>137.05000000000001</v>
      </c>
      <c r="G217" s="2">
        <v>41137.614583333336</v>
      </c>
      <c r="H217">
        <v>107</v>
      </c>
      <c r="I217" s="19">
        <v>-0.21929999999999999</v>
      </c>
      <c r="J217">
        <v>2219.06</v>
      </c>
      <c r="K217" s="19">
        <v>0.20150000000000001</v>
      </c>
      <c r="L217">
        <v>80.373019999999997</v>
      </c>
      <c r="M217">
        <v>11015.12</v>
      </c>
      <c r="N217">
        <v>103852.34</v>
      </c>
      <c r="O217">
        <v>143</v>
      </c>
      <c r="P217">
        <v>15.52</v>
      </c>
      <c r="Q217" s="19">
        <v>-7.7299999999999994E-2</v>
      </c>
      <c r="R217" s="19">
        <v>0.55820000000000003</v>
      </c>
      <c r="S217" t="s">
        <v>107</v>
      </c>
      <c r="T217">
        <v>10409.75</v>
      </c>
      <c r="U217">
        <v>10272.049999999999</v>
      </c>
      <c r="AF217" s="29" t="s">
        <v>889</v>
      </c>
      <c r="BI217" t="s">
        <v>1001</v>
      </c>
      <c r="BJ217" s="2">
        <v>40858.385416666664</v>
      </c>
      <c r="BK217">
        <v>1082940.75</v>
      </c>
    </row>
    <row r="218" spans="3:63">
      <c r="C218" t="s">
        <v>122</v>
      </c>
      <c r="D218" t="s">
        <v>7</v>
      </c>
      <c r="E218" s="2">
        <v>41137.614583333336</v>
      </c>
      <c r="F218">
        <v>189.7</v>
      </c>
      <c r="G218" s="2">
        <v>41142.614583333336</v>
      </c>
      <c r="H218">
        <v>189</v>
      </c>
      <c r="I218" s="19">
        <v>-3.7000000000000002E-3</v>
      </c>
      <c r="J218">
        <v>-179.75</v>
      </c>
      <c r="K218" s="19">
        <v>-1.6299999999999999E-2</v>
      </c>
      <c r="L218">
        <v>58.229599999999998</v>
      </c>
      <c r="M218">
        <v>11046.15</v>
      </c>
      <c r="N218">
        <v>103672.59</v>
      </c>
      <c r="O218">
        <v>149</v>
      </c>
      <c r="P218">
        <v>-1.21</v>
      </c>
      <c r="Q218" s="19">
        <v>-0.2072</v>
      </c>
      <c r="R218" s="19">
        <v>0.36609999999999998</v>
      </c>
      <c r="S218" t="s">
        <v>107</v>
      </c>
      <c r="T218">
        <v>10434.049999999999</v>
      </c>
      <c r="U218">
        <v>10551.05</v>
      </c>
      <c r="AF218" s="29" t="s">
        <v>851</v>
      </c>
      <c r="BI218" t="s">
        <v>1001</v>
      </c>
      <c r="BJ218" s="2">
        <v>40861.385416666664</v>
      </c>
      <c r="BK218">
        <v>1083822.5</v>
      </c>
    </row>
    <row r="219" spans="3:63">
      <c r="C219" t="s">
        <v>117</v>
      </c>
      <c r="D219" t="s">
        <v>7</v>
      </c>
      <c r="E219" s="2">
        <v>41142.614583333336</v>
      </c>
      <c r="F219">
        <v>101</v>
      </c>
      <c r="G219" s="2">
        <v>41144.572916666664</v>
      </c>
      <c r="H219">
        <v>98.7</v>
      </c>
      <c r="I219" s="19">
        <v>-2.2800000000000001E-2</v>
      </c>
      <c r="J219">
        <v>33.19</v>
      </c>
      <c r="K219" s="19">
        <v>3.0000000000000001E-3</v>
      </c>
      <c r="L219">
        <v>109.5249</v>
      </c>
      <c r="M219">
        <v>11062.02</v>
      </c>
      <c r="N219">
        <v>103705.78</v>
      </c>
      <c r="O219">
        <v>137</v>
      </c>
      <c r="P219">
        <v>0.24</v>
      </c>
      <c r="Q219" s="19">
        <v>-0.46489999999999998</v>
      </c>
      <c r="R219" s="19">
        <v>0.39650000000000002</v>
      </c>
      <c r="S219" t="s">
        <v>107</v>
      </c>
      <c r="T219">
        <v>10481.200000000001</v>
      </c>
      <c r="U219">
        <v>10353.85</v>
      </c>
      <c r="AF219" s="29" t="s">
        <v>852</v>
      </c>
      <c r="BI219" t="s">
        <v>1001</v>
      </c>
      <c r="BJ219" s="2">
        <v>40862.385416666664</v>
      </c>
      <c r="BK219">
        <v>1084698.8799999999</v>
      </c>
    </row>
    <row r="220" spans="3:63">
      <c r="C220" t="s">
        <v>118</v>
      </c>
      <c r="D220" t="s">
        <v>7</v>
      </c>
      <c r="E220" s="2">
        <v>41144.572916666664</v>
      </c>
      <c r="F220">
        <v>98.7</v>
      </c>
      <c r="G220" s="2">
        <v>41151.614583333336</v>
      </c>
      <c r="H220">
        <v>0.05</v>
      </c>
      <c r="I220" s="19">
        <v>-0.99950000000000006</v>
      </c>
      <c r="J220">
        <v>10934.67</v>
      </c>
      <c r="K220" s="19">
        <v>0.98950000000000005</v>
      </c>
      <c r="L220">
        <v>111.96380000000001</v>
      </c>
      <c r="M220">
        <v>11050.83</v>
      </c>
      <c r="N220">
        <v>114640.44</v>
      </c>
      <c r="O220">
        <v>383</v>
      </c>
      <c r="P220">
        <v>28.55</v>
      </c>
      <c r="Q220" s="19">
        <v>-0.1246</v>
      </c>
      <c r="R220" s="19">
        <v>0.99950000000000006</v>
      </c>
      <c r="S220" t="s">
        <v>107</v>
      </c>
      <c r="T220">
        <v>10471</v>
      </c>
      <c r="U220">
        <v>10560.85</v>
      </c>
      <c r="AF220" s="29" t="s">
        <v>853</v>
      </c>
      <c r="BI220" t="s">
        <v>1001</v>
      </c>
      <c r="BJ220" s="2">
        <v>40863.385416666664</v>
      </c>
      <c r="BK220">
        <v>1084805.6299999999</v>
      </c>
    </row>
    <row r="221" spans="3:63">
      <c r="C221" t="s">
        <v>125</v>
      </c>
      <c r="D221" t="s">
        <v>7</v>
      </c>
      <c r="E221" s="2">
        <v>41151.614583333336</v>
      </c>
      <c r="F221">
        <v>28.5</v>
      </c>
      <c r="G221" s="2">
        <v>41151.638888888891</v>
      </c>
      <c r="H221">
        <v>21.5</v>
      </c>
      <c r="I221" s="19">
        <v>-0.24560000000000001</v>
      </c>
      <c r="J221">
        <v>2542.16</v>
      </c>
      <c r="K221" s="19">
        <v>0.2281</v>
      </c>
      <c r="L221">
        <v>391.1019</v>
      </c>
      <c r="M221">
        <v>11146.4</v>
      </c>
      <c r="N221">
        <v>117182.6</v>
      </c>
      <c r="O221">
        <v>8</v>
      </c>
      <c r="P221">
        <v>317.77</v>
      </c>
      <c r="Q221" s="19">
        <v>-2.1579000000000002</v>
      </c>
      <c r="R221" s="19">
        <v>0.24560000000000001</v>
      </c>
      <c r="S221" t="s">
        <v>107</v>
      </c>
      <c r="T221">
        <v>10087</v>
      </c>
      <c r="U221">
        <v>9959.0499999999993</v>
      </c>
      <c r="AF221" s="29" t="s">
        <v>854</v>
      </c>
      <c r="BI221" t="s">
        <v>1001</v>
      </c>
      <c r="BJ221" s="2">
        <v>40864.385416666664</v>
      </c>
      <c r="BK221">
        <v>1084863.1299999999</v>
      </c>
    </row>
    <row r="222" spans="3:63">
      <c r="C222" t="s">
        <v>184</v>
      </c>
      <c r="D222" t="s">
        <v>7</v>
      </c>
      <c r="E222" s="2">
        <v>41152.385416666664</v>
      </c>
      <c r="F222">
        <v>176.9</v>
      </c>
      <c r="G222" s="2">
        <v>41152.572916666664</v>
      </c>
      <c r="H222">
        <v>194</v>
      </c>
      <c r="I222" s="19">
        <v>9.6699999999999994E-2</v>
      </c>
      <c r="J222">
        <v>-1314.16</v>
      </c>
      <c r="K222" s="19">
        <v>-0.1176</v>
      </c>
      <c r="L222">
        <v>63.15334</v>
      </c>
      <c r="M222">
        <v>11171.83</v>
      </c>
      <c r="N222">
        <v>115868.45</v>
      </c>
      <c r="O222">
        <v>55</v>
      </c>
      <c r="P222">
        <v>-23.89</v>
      </c>
      <c r="Q222" s="19">
        <v>-9.6699999999999994E-2</v>
      </c>
      <c r="R222" s="19">
        <v>0.23119999999999999</v>
      </c>
      <c r="S222" t="s">
        <v>107</v>
      </c>
      <c r="T222">
        <v>10015.049999999999</v>
      </c>
      <c r="U222">
        <v>9969.3799999999992</v>
      </c>
      <c r="AF222" s="29" t="s">
        <v>855</v>
      </c>
      <c r="BI222" t="s">
        <v>1001</v>
      </c>
      <c r="BJ222" s="2">
        <v>40865.385416666664</v>
      </c>
      <c r="BK222">
        <v>1085027.3799999999</v>
      </c>
    </row>
    <row r="223" spans="3:63">
      <c r="C223" t="s">
        <v>162</v>
      </c>
      <c r="D223" t="s">
        <v>7</v>
      </c>
      <c r="E223" s="2">
        <v>41152.572916666664</v>
      </c>
      <c r="F223">
        <v>250</v>
      </c>
      <c r="G223" s="2">
        <v>41156.572916666664</v>
      </c>
      <c r="H223">
        <v>231</v>
      </c>
      <c r="I223" s="19">
        <v>-7.5999999999999998E-2</v>
      </c>
      <c r="J223">
        <v>634.20000000000005</v>
      </c>
      <c r="K223" s="19">
        <v>5.6800000000000003E-2</v>
      </c>
      <c r="L223">
        <v>44.693420000000003</v>
      </c>
      <c r="M223">
        <v>11173.36</v>
      </c>
      <c r="N223">
        <v>116502.65</v>
      </c>
      <c r="O223">
        <v>149</v>
      </c>
      <c r="P223">
        <v>4.26</v>
      </c>
      <c r="Q223" s="19">
        <v>-0.16800000000000001</v>
      </c>
      <c r="R223" s="19">
        <v>0.23599999999999999</v>
      </c>
      <c r="S223" t="s">
        <v>107</v>
      </c>
      <c r="T223">
        <v>9983.2999999999993</v>
      </c>
      <c r="U223">
        <v>10130.950000000001</v>
      </c>
      <c r="AF223" s="29" t="s">
        <v>856</v>
      </c>
      <c r="BI223" t="s">
        <v>1001</v>
      </c>
      <c r="BJ223" s="2">
        <v>40868.385416666664</v>
      </c>
      <c r="BK223">
        <v>1085284.8799999999</v>
      </c>
    </row>
    <row r="224" spans="3:63">
      <c r="C224" t="s">
        <v>184</v>
      </c>
      <c r="D224" t="s">
        <v>7</v>
      </c>
      <c r="E224" s="2">
        <v>41156.572916666664</v>
      </c>
      <c r="F224">
        <v>167</v>
      </c>
      <c r="G224" s="2">
        <v>41157.447916666664</v>
      </c>
      <c r="H224">
        <v>203</v>
      </c>
      <c r="I224" s="19">
        <v>0.21560000000000001</v>
      </c>
      <c r="J224">
        <v>-2654.94</v>
      </c>
      <c r="K224" s="19">
        <v>-0.23769999999999999</v>
      </c>
      <c r="L224">
        <v>66.875100000000003</v>
      </c>
      <c r="M224">
        <v>11168.14</v>
      </c>
      <c r="N224">
        <v>113847.71</v>
      </c>
      <c r="O224">
        <v>39</v>
      </c>
      <c r="P224">
        <v>-68.08</v>
      </c>
      <c r="Q224" s="19">
        <v>-0.21560000000000001</v>
      </c>
      <c r="R224" s="19">
        <v>7.51E-2</v>
      </c>
      <c r="S224" t="s">
        <v>107</v>
      </c>
      <c r="T224">
        <v>10003.049999999999</v>
      </c>
      <c r="U224">
        <v>9916.85</v>
      </c>
      <c r="AF224" s="29" t="s">
        <v>857</v>
      </c>
      <c r="BI224" t="s">
        <v>1001</v>
      </c>
      <c r="BJ224" s="2">
        <v>40869.385416666664</v>
      </c>
      <c r="BK224">
        <v>1085317.75</v>
      </c>
    </row>
    <row r="225" spans="3:63">
      <c r="C225" t="s">
        <v>144</v>
      </c>
      <c r="D225" t="s">
        <v>7</v>
      </c>
      <c r="E225" s="2">
        <v>41157.447916666664</v>
      </c>
      <c r="F225">
        <v>249.15</v>
      </c>
      <c r="G225" s="2">
        <v>41158.552083333336</v>
      </c>
      <c r="H225">
        <v>235.3</v>
      </c>
      <c r="I225" s="19">
        <v>-5.5599999999999997E-2</v>
      </c>
      <c r="J225">
        <v>402.83</v>
      </c>
      <c r="K225" s="19">
        <v>3.61E-2</v>
      </c>
      <c r="L225">
        <v>44.731259999999999</v>
      </c>
      <c r="M225">
        <v>11144.79</v>
      </c>
      <c r="N225">
        <v>114250.53</v>
      </c>
      <c r="O225">
        <v>105</v>
      </c>
      <c r="P225">
        <v>3.84</v>
      </c>
      <c r="Q225" s="19">
        <v>-4.8800000000000003E-2</v>
      </c>
      <c r="R225" s="19">
        <v>0.25569999999999998</v>
      </c>
      <c r="S225" t="s">
        <v>107</v>
      </c>
      <c r="T225">
        <v>9938.2999999999993</v>
      </c>
      <c r="U225">
        <v>10030.549999999999</v>
      </c>
      <c r="AF225" s="29" t="s">
        <v>858</v>
      </c>
      <c r="BI225" t="s">
        <v>1001</v>
      </c>
      <c r="BJ225" s="2">
        <v>40870.385416666664</v>
      </c>
      <c r="BK225">
        <v>1085301.25</v>
      </c>
    </row>
    <row r="226" spans="3:63">
      <c r="C226" t="s">
        <v>143</v>
      </c>
      <c r="D226" t="s">
        <v>7</v>
      </c>
      <c r="E226" s="2">
        <v>41158.552083333336</v>
      </c>
      <c r="F226">
        <v>155</v>
      </c>
      <c r="G226" s="2">
        <v>41162.572916666664</v>
      </c>
      <c r="H226">
        <v>93</v>
      </c>
      <c r="I226" s="19">
        <v>-0.4</v>
      </c>
      <c r="J226">
        <v>4280.68</v>
      </c>
      <c r="K226" s="19">
        <v>0.38400000000000001</v>
      </c>
      <c r="L226">
        <v>71.920069999999996</v>
      </c>
      <c r="M226">
        <v>11147.61</v>
      </c>
      <c r="N226">
        <v>118531.21</v>
      </c>
      <c r="O226">
        <v>175</v>
      </c>
      <c r="P226">
        <v>24.46</v>
      </c>
      <c r="Q226" s="19">
        <v>-0.19350000000000001</v>
      </c>
      <c r="R226" s="19">
        <v>0.61970000000000003</v>
      </c>
      <c r="S226" t="s">
        <v>107</v>
      </c>
      <c r="T226">
        <v>9928.75</v>
      </c>
      <c r="U226">
        <v>9814.0499999999993</v>
      </c>
      <c r="AF226" s="29" t="s">
        <v>859</v>
      </c>
      <c r="BI226" t="s">
        <v>1001</v>
      </c>
      <c r="BJ226" s="2">
        <v>40871.385416666664</v>
      </c>
      <c r="BK226">
        <v>1090726.3799999999</v>
      </c>
    </row>
    <row r="227" spans="3:63">
      <c r="C227" t="s">
        <v>126</v>
      </c>
      <c r="D227" t="s">
        <v>7</v>
      </c>
      <c r="E227" s="2">
        <v>41162.572916666664</v>
      </c>
      <c r="F227">
        <v>155</v>
      </c>
      <c r="G227" s="2">
        <v>41163.614583333336</v>
      </c>
      <c r="H227">
        <v>181.5</v>
      </c>
      <c r="I227" s="19">
        <v>0.17100000000000001</v>
      </c>
      <c r="J227">
        <v>-2154.1799999999998</v>
      </c>
      <c r="K227" s="19">
        <v>-0.19270000000000001</v>
      </c>
      <c r="L227">
        <v>72.130499999999998</v>
      </c>
      <c r="M227">
        <v>11180.23</v>
      </c>
      <c r="N227">
        <v>116377.04</v>
      </c>
      <c r="O227">
        <v>87</v>
      </c>
      <c r="P227">
        <v>-24.76</v>
      </c>
      <c r="Q227" s="19">
        <v>-0.2258</v>
      </c>
      <c r="R227" s="19">
        <v>0.2155</v>
      </c>
      <c r="S227" t="s">
        <v>107</v>
      </c>
      <c r="T227">
        <v>10051.450000000001</v>
      </c>
      <c r="U227">
        <v>10181.85</v>
      </c>
      <c r="AF227" s="29" t="s">
        <v>890</v>
      </c>
      <c r="BI227" t="s">
        <v>1001</v>
      </c>
      <c r="BJ227" s="2">
        <v>40872.385416666664</v>
      </c>
      <c r="BK227">
        <v>1092826.75</v>
      </c>
    </row>
    <row r="228" spans="3:63">
      <c r="C228" t="s">
        <v>125</v>
      </c>
      <c r="D228" t="s">
        <v>7</v>
      </c>
      <c r="E228" s="2">
        <v>41163.614583333336</v>
      </c>
      <c r="F228">
        <v>135.19999999999999</v>
      </c>
      <c r="G228" s="2">
        <v>41178.385416666664</v>
      </c>
      <c r="H228">
        <v>1</v>
      </c>
      <c r="I228" s="19">
        <v>-0.99260000000000004</v>
      </c>
      <c r="J228">
        <v>10978.61</v>
      </c>
      <c r="K228" s="19">
        <v>0.98250000000000004</v>
      </c>
      <c r="L228">
        <v>82.646630000000002</v>
      </c>
      <c r="M228">
        <v>11173.82</v>
      </c>
      <c r="N228">
        <v>127355.65</v>
      </c>
      <c r="O228">
        <v>675</v>
      </c>
      <c r="P228">
        <v>16.260000000000002</v>
      </c>
      <c r="Q228" s="19">
        <v>-0.13170000000000001</v>
      </c>
      <c r="R228" s="19">
        <v>0.99260000000000004</v>
      </c>
      <c r="S228" t="s">
        <v>107</v>
      </c>
      <c r="T228">
        <v>10129.200000000001</v>
      </c>
      <c r="U228">
        <v>10006.5</v>
      </c>
      <c r="AF228" s="29" t="s">
        <v>834</v>
      </c>
      <c r="BI228" t="s">
        <v>1001</v>
      </c>
      <c r="BJ228" s="2">
        <v>40875.385416666664</v>
      </c>
      <c r="BK228">
        <v>1097027.5</v>
      </c>
    </row>
    <row r="229" spans="3:63">
      <c r="C229" t="s">
        <v>141</v>
      </c>
      <c r="D229" t="s">
        <v>7</v>
      </c>
      <c r="E229" s="2">
        <v>41178.385416666664</v>
      </c>
      <c r="F229">
        <v>68</v>
      </c>
      <c r="G229" s="2">
        <v>41179.385416666664</v>
      </c>
      <c r="H229">
        <v>66</v>
      </c>
      <c r="I229" s="19">
        <v>-2.9399999999999999E-2</v>
      </c>
      <c r="J229">
        <v>109.42</v>
      </c>
      <c r="K229" s="19">
        <v>9.7000000000000003E-3</v>
      </c>
      <c r="L229">
        <v>165.7851</v>
      </c>
      <c r="M229">
        <v>11273.39</v>
      </c>
      <c r="N229">
        <v>127465.07</v>
      </c>
      <c r="O229">
        <v>75</v>
      </c>
      <c r="P229">
        <v>1.46</v>
      </c>
      <c r="Q229" s="19">
        <v>-0.45590000000000003</v>
      </c>
      <c r="R229" s="19">
        <v>0.36320000000000002</v>
      </c>
      <c r="S229" t="s">
        <v>107</v>
      </c>
      <c r="T229">
        <v>11352.25</v>
      </c>
      <c r="U229">
        <v>11533.75</v>
      </c>
      <c r="AF229" s="29" t="s">
        <v>834</v>
      </c>
      <c r="BI229" t="s">
        <v>1001</v>
      </c>
      <c r="BJ229" s="2">
        <v>40876.385416666664</v>
      </c>
      <c r="BK229">
        <v>1093896.25</v>
      </c>
    </row>
    <row r="230" spans="3:63">
      <c r="C230" t="s">
        <v>140</v>
      </c>
      <c r="D230" t="s">
        <v>7</v>
      </c>
      <c r="E230" s="2">
        <v>41179.385416666664</v>
      </c>
      <c r="F230">
        <v>31.6</v>
      </c>
      <c r="G230" s="2">
        <v>41179.614583333336</v>
      </c>
      <c r="H230">
        <v>1.5</v>
      </c>
      <c r="I230" s="19">
        <v>-0.95250000000000001</v>
      </c>
      <c r="J230">
        <v>10596.91</v>
      </c>
      <c r="K230" s="19">
        <v>0.94210000000000005</v>
      </c>
      <c r="L230">
        <v>355.97140000000002</v>
      </c>
      <c r="M230">
        <v>11248.7</v>
      </c>
      <c r="N230">
        <v>138061.98000000001</v>
      </c>
      <c r="O230">
        <v>67</v>
      </c>
      <c r="P230">
        <v>158.16</v>
      </c>
      <c r="Q230" s="19">
        <v>-0.25629999999999997</v>
      </c>
      <c r="R230" s="19">
        <v>0.95250000000000001</v>
      </c>
      <c r="S230" t="s">
        <v>107</v>
      </c>
      <c r="T230">
        <v>11423.9</v>
      </c>
      <c r="U230">
        <v>11322.25</v>
      </c>
      <c r="AF230" s="29" t="s">
        <v>834</v>
      </c>
      <c r="BI230" t="s">
        <v>1001</v>
      </c>
      <c r="BJ230" s="2">
        <v>40877.385416666664</v>
      </c>
      <c r="BK230">
        <v>1094995.5</v>
      </c>
    </row>
    <row r="231" spans="3:63">
      <c r="C231" t="s">
        <v>141</v>
      </c>
      <c r="D231" t="s">
        <v>7</v>
      </c>
      <c r="E231" s="2">
        <v>41179.614583333336</v>
      </c>
      <c r="F231">
        <v>34.049999999999997</v>
      </c>
      <c r="G231" s="2">
        <v>41179.638888888891</v>
      </c>
      <c r="H231">
        <v>20.8</v>
      </c>
      <c r="I231" s="19">
        <v>-0.3891</v>
      </c>
      <c r="J231">
        <v>4227.8900000000003</v>
      </c>
      <c r="K231" s="19">
        <v>0.373</v>
      </c>
      <c r="L231">
        <v>332.86520000000002</v>
      </c>
      <c r="M231">
        <v>11334.06</v>
      </c>
      <c r="N231">
        <v>142289.87</v>
      </c>
      <c r="O231">
        <v>8</v>
      </c>
      <c r="P231">
        <v>528.49</v>
      </c>
      <c r="Q231" s="19">
        <v>-0.96619999999999995</v>
      </c>
      <c r="R231" s="19">
        <v>0.51400000000000001</v>
      </c>
      <c r="S231" t="s">
        <v>107</v>
      </c>
      <c r="T231">
        <v>11421.75</v>
      </c>
      <c r="U231">
        <v>11490.25</v>
      </c>
      <c r="AF231" s="29" t="s">
        <v>834</v>
      </c>
      <c r="BI231" t="s">
        <v>1001</v>
      </c>
      <c r="BJ231" s="2">
        <v>40878.385416666664</v>
      </c>
      <c r="BK231">
        <v>1083175</v>
      </c>
    </row>
    <row r="232" spans="3:63">
      <c r="C232" t="s">
        <v>186</v>
      </c>
      <c r="D232" t="s">
        <v>7</v>
      </c>
      <c r="E232" s="2">
        <v>41180.385416666664</v>
      </c>
      <c r="F232">
        <v>224.85</v>
      </c>
      <c r="G232" s="2">
        <v>41180.635416666664</v>
      </c>
      <c r="H232">
        <v>247</v>
      </c>
      <c r="I232" s="19">
        <v>9.8500000000000004E-2</v>
      </c>
      <c r="J232">
        <v>-1364.98</v>
      </c>
      <c r="K232" s="19">
        <v>-0.1195</v>
      </c>
      <c r="L232">
        <v>50.802309999999999</v>
      </c>
      <c r="M232">
        <v>11422.9</v>
      </c>
      <c r="N232">
        <v>140924.89000000001</v>
      </c>
      <c r="O232">
        <v>73</v>
      </c>
      <c r="P232">
        <v>-18.7</v>
      </c>
      <c r="Q232" s="19">
        <v>-0.1966</v>
      </c>
      <c r="R232" s="19">
        <v>0.1014</v>
      </c>
      <c r="S232" t="s">
        <v>107</v>
      </c>
      <c r="T232">
        <v>11513.2</v>
      </c>
      <c r="U232">
        <v>11378.35</v>
      </c>
      <c r="AF232" s="29" t="s">
        <v>860</v>
      </c>
      <c r="BI232" t="s">
        <v>1001</v>
      </c>
      <c r="BJ232" s="2">
        <v>40879.385416666664</v>
      </c>
      <c r="BK232">
        <v>1088450.5</v>
      </c>
    </row>
    <row r="233" spans="3:63">
      <c r="C233" t="s">
        <v>141</v>
      </c>
      <c r="D233" t="s">
        <v>7</v>
      </c>
      <c r="E233" s="2">
        <v>41180.635416666664</v>
      </c>
      <c r="F233">
        <v>310</v>
      </c>
      <c r="G233" s="2">
        <v>41185.385416666664</v>
      </c>
      <c r="H233">
        <v>284.39999999999998</v>
      </c>
      <c r="I233" s="19">
        <v>-8.2600000000000007E-2</v>
      </c>
      <c r="J233">
        <v>723.28</v>
      </c>
      <c r="K233" s="19">
        <v>6.3399999999999998E-2</v>
      </c>
      <c r="L233">
        <v>36.797080000000001</v>
      </c>
      <c r="M233">
        <v>11407.09</v>
      </c>
      <c r="N233">
        <v>141648.17000000001</v>
      </c>
      <c r="O233">
        <v>77</v>
      </c>
      <c r="P233">
        <v>9.39</v>
      </c>
      <c r="Q233" s="19">
        <v>-1.9400000000000001E-2</v>
      </c>
      <c r="R233" s="19">
        <v>0.1502</v>
      </c>
      <c r="S233" t="s">
        <v>107</v>
      </c>
      <c r="T233">
        <v>11448.45</v>
      </c>
      <c r="U233">
        <v>11536.85</v>
      </c>
      <c r="AF233" s="29" t="s">
        <v>841</v>
      </c>
      <c r="BI233" t="s">
        <v>1001</v>
      </c>
      <c r="BJ233" s="2">
        <v>40882.385416666664</v>
      </c>
      <c r="BK233">
        <v>1087751.3799999999</v>
      </c>
    </row>
    <row r="234" spans="3:63">
      <c r="C234" t="s">
        <v>140</v>
      </c>
      <c r="D234" t="s">
        <v>7</v>
      </c>
      <c r="E234" s="2">
        <v>41185.385416666664</v>
      </c>
      <c r="F234">
        <v>195.2</v>
      </c>
      <c r="G234" s="2">
        <v>41185.53125</v>
      </c>
      <c r="H234">
        <v>212.25</v>
      </c>
      <c r="I234" s="19">
        <v>8.7300000000000003E-2</v>
      </c>
      <c r="J234">
        <v>-1234.98</v>
      </c>
      <c r="K234" s="19">
        <v>-0.1082</v>
      </c>
      <c r="L234">
        <v>58.462090000000003</v>
      </c>
      <c r="M234">
        <v>11411.8</v>
      </c>
      <c r="N234">
        <v>140413.19</v>
      </c>
      <c r="O234">
        <v>43</v>
      </c>
      <c r="P234">
        <v>-28.72</v>
      </c>
      <c r="Q234" s="19">
        <v>-8.7300000000000003E-2</v>
      </c>
      <c r="R234" s="19">
        <v>9.2499999999999999E-2</v>
      </c>
      <c r="S234" t="s">
        <v>107</v>
      </c>
      <c r="T234">
        <v>11432.9</v>
      </c>
      <c r="U234">
        <v>11366.4</v>
      </c>
      <c r="AF234" s="29" t="s">
        <v>861</v>
      </c>
      <c r="BI234" t="s">
        <v>1001</v>
      </c>
      <c r="BJ234" s="2">
        <v>40884.385416666664</v>
      </c>
      <c r="BK234">
        <v>1087412.3799999999</v>
      </c>
    </row>
    <row r="235" spans="3:63">
      <c r="C235" t="s">
        <v>141</v>
      </c>
      <c r="D235" t="s">
        <v>7</v>
      </c>
      <c r="E235" s="2">
        <v>41185.53125</v>
      </c>
      <c r="F235">
        <v>256.5</v>
      </c>
      <c r="G235" s="2">
        <v>41186.385416666664</v>
      </c>
      <c r="H235">
        <v>388</v>
      </c>
      <c r="I235" s="19">
        <v>0.51270000000000004</v>
      </c>
      <c r="J235">
        <v>-6133.83</v>
      </c>
      <c r="K235" s="19">
        <v>-0.53779999999999994</v>
      </c>
      <c r="L235">
        <v>44.465730000000001</v>
      </c>
      <c r="M235">
        <v>11405.46</v>
      </c>
      <c r="N235">
        <v>134279.35999999999</v>
      </c>
      <c r="O235">
        <v>33</v>
      </c>
      <c r="P235">
        <v>-185.87</v>
      </c>
      <c r="Q235" s="19">
        <v>-0.51270000000000004</v>
      </c>
      <c r="R235" s="19">
        <v>0.06</v>
      </c>
      <c r="S235" t="s">
        <v>107</v>
      </c>
      <c r="T235">
        <v>11386.35</v>
      </c>
      <c r="U235">
        <v>11471.85</v>
      </c>
      <c r="AF235" s="29" t="s">
        <v>891</v>
      </c>
      <c r="BI235" t="s">
        <v>1001</v>
      </c>
      <c r="BJ235" s="2">
        <v>40885.385416666664</v>
      </c>
      <c r="BK235">
        <v>1089807.25</v>
      </c>
    </row>
    <row r="236" spans="3:63">
      <c r="C236" t="s">
        <v>133</v>
      </c>
      <c r="D236" t="s">
        <v>7</v>
      </c>
      <c r="E236" s="2">
        <v>41186.385416666664</v>
      </c>
      <c r="F236">
        <v>199.95</v>
      </c>
      <c r="G236" s="2">
        <v>41187.447916666664</v>
      </c>
      <c r="H236">
        <v>253.05</v>
      </c>
      <c r="I236" s="19">
        <v>0.2656</v>
      </c>
      <c r="J236">
        <v>-3283.94</v>
      </c>
      <c r="K236" s="19">
        <v>-0.28820000000000001</v>
      </c>
      <c r="L236">
        <v>56.983080000000001</v>
      </c>
      <c r="M236">
        <v>11393.77</v>
      </c>
      <c r="N236">
        <v>130995.43</v>
      </c>
      <c r="O236">
        <v>91</v>
      </c>
      <c r="P236">
        <v>-36.090000000000003</v>
      </c>
      <c r="Q236" s="19">
        <v>-0.43559999999999999</v>
      </c>
      <c r="R236" s="19">
        <v>0.3246</v>
      </c>
      <c r="S236" t="s">
        <v>107</v>
      </c>
      <c r="T236">
        <v>11607.9</v>
      </c>
      <c r="U236">
        <v>11361.65</v>
      </c>
      <c r="AF236" s="29" t="s">
        <v>843</v>
      </c>
      <c r="BI236" t="s">
        <v>1001</v>
      </c>
      <c r="BJ236" s="2">
        <v>40886.385416666664</v>
      </c>
      <c r="BK236">
        <v>1091983.8799999999</v>
      </c>
    </row>
    <row r="237" spans="3:63">
      <c r="C237" t="s">
        <v>136</v>
      </c>
      <c r="D237" t="s">
        <v>7</v>
      </c>
      <c r="E237" s="2">
        <v>41187.447916666664</v>
      </c>
      <c r="F237">
        <v>266.39999999999998</v>
      </c>
      <c r="G237" s="2">
        <v>41191.510416666664</v>
      </c>
      <c r="H237">
        <v>221.75</v>
      </c>
      <c r="I237" s="19">
        <v>-0.1676</v>
      </c>
      <c r="J237">
        <v>1689.93</v>
      </c>
      <c r="K237" s="19">
        <v>0.14929999999999999</v>
      </c>
      <c r="L237">
        <v>42.494100000000003</v>
      </c>
      <c r="M237">
        <v>11320.43</v>
      </c>
      <c r="N237">
        <v>132685.35999999999</v>
      </c>
      <c r="O237">
        <v>167</v>
      </c>
      <c r="P237">
        <v>10.119999999999999</v>
      </c>
      <c r="Q237" s="19">
        <v>-9.0800000000000006E-2</v>
      </c>
      <c r="R237" s="19">
        <v>0.33560000000000001</v>
      </c>
      <c r="S237" t="s">
        <v>107</v>
      </c>
      <c r="T237">
        <v>11504.7</v>
      </c>
      <c r="U237">
        <v>11740.4</v>
      </c>
      <c r="AF237" s="29" t="s">
        <v>892</v>
      </c>
      <c r="BI237" t="s">
        <v>1001</v>
      </c>
      <c r="BJ237" s="2">
        <v>40889.385416666664</v>
      </c>
      <c r="BK237">
        <v>1094683.75</v>
      </c>
    </row>
    <row r="238" spans="3:63">
      <c r="C238" t="s">
        <v>186</v>
      </c>
      <c r="D238" t="s">
        <v>7</v>
      </c>
      <c r="E238" s="2">
        <v>41191.510416666664</v>
      </c>
      <c r="F238">
        <v>206</v>
      </c>
      <c r="G238" s="2">
        <v>41192.385416666664</v>
      </c>
      <c r="H238">
        <v>251</v>
      </c>
      <c r="I238" s="19">
        <v>0.21840000000000001</v>
      </c>
      <c r="J238">
        <v>-2723.88</v>
      </c>
      <c r="K238" s="19">
        <v>-0.24060000000000001</v>
      </c>
      <c r="L238">
        <v>54.950240000000001</v>
      </c>
      <c r="M238">
        <v>11319.75</v>
      </c>
      <c r="N238">
        <v>129961.47</v>
      </c>
      <c r="O238">
        <v>39</v>
      </c>
      <c r="P238">
        <v>-69.84</v>
      </c>
      <c r="Q238" s="19">
        <v>-0.21840000000000001</v>
      </c>
      <c r="R238" s="19">
        <v>9.2700000000000005E-2</v>
      </c>
      <c r="S238" t="s">
        <v>107</v>
      </c>
      <c r="T238">
        <v>11454.35</v>
      </c>
      <c r="U238">
        <v>11342.85</v>
      </c>
      <c r="AF238" s="29" t="s">
        <v>845</v>
      </c>
      <c r="BI238" t="s">
        <v>1001</v>
      </c>
      <c r="BJ238" s="2">
        <v>40890.385416666664</v>
      </c>
      <c r="BK238">
        <v>1094284.3799999999</v>
      </c>
    </row>
    <row r="239" spans="3:63">
      <c r="C239" t="s">
        <v>141</v>
      </c>
      <c r="D239" t="s">
        <v>7</v>
      </c>
      <c r="E239" s="2">
        <v>41192.385416666664</v>
      </c>
      <c r="F239">
        <v>214</v>
      </c>
      <c r="G239" s="2">
        <v>41193.552083333336</v>
      </c>
      <c r="H239">
        <v>220</v>
      </c>
      <c r="I239" s="19">
        <v>2.8000000000000001E-2</v>
      </c>
      <c r="J239">
        <v>-546.94000000000005</v>
      </c>
      <c r="K239" s="19">
        <v>-4.8300000000000003E-2</v>
      </c>
      <c r="L239">
        <v>52.895299999999999</v>
      </c>
      <c r="M239">
        <v>11319.59</v>
      </c>
      <c r="N239">
        <v>129414.53</v>
      </c>
      <c r="O239">
        <v>123</v>
      </c>
      <c r="P239">
        <v>-4.45</v>
      </c>
      <c r="Q239" s="19">
        <v>-2.8000000000000001E-2</v>
      </c>
      <c r="R239" s="19">
        <v>0.2928</v>
      </c>
      <c r="S239" t="s">
        <v>107</v>
      </c>
      <c r="T239">
        <v>11351.6</v>
      </c>
      <c r="U239">
        <v>11501.4</v>
      </c>
      <c r="AF239" s="29" t="s">
        <v>893</v>
      </c>
      <c r="BI239" t="s">
        <v>1001</v>
      </c>
      <c r="BJ239" s="2">
        <v>40891.385416666664</v>
      </c>
      <c r="BK239">
        <v>1089628.8799999999</v>
      </c>
    </row>
    <row r="240" spans="3:63">
      <c r="C240" t="s">
        <v>140</v>
      </c>
      <c r="D240" t="s">
        <v>7</v>
      </c>
      <c r="E240" s="2">
        <v>41193.552083333336</v>
      </c>
      <c r="F240">
        <v>172</v>
      </c>
      <c r="G240" s="2">
        <v>41197.385416666664</v>
      </c>
      <c r="H240">
        <v>197</v>
      </c>
      <c r="I240" s="19">
        <v>0.14530000000000001</v>
      </c>
      <c r="J240">
        <v>-1884.97</v>
      </c>
      <c r="K240" s="19">
        <v>-0.1668</v>
      </c>
      <c r="L240">
        <v>65.701220000000006</v>
      </c>
      <c r="M240">
        <v>11300.61</v>
      </c>
      <c r="N240">
        <v>127529.57</v>
      </c>
      <c r="O240">
        <v>101</v>
      </c>
      <c r="P240">
        <v>-18.66</v>
      </c>
      <c r="Q240" s="19">
        <v>-0.14530000000000001</v>
      </c>
      <c r="R240" s="19">
        <v>0.29389999999999999</v>
      </c>
      <c r="S240" t="s">
        <v>107</v>
      </c>
      <c r="T240">
        <v>11381.8</v>
      </c>
      <c r="U240">
        <v>11244.7</v>
      </c>
      <c r="AF240" s="29" t="s">
        <v>894</v>
      </c>
      <c r="BI240" t="s">
        <v>1001</v>
      </c>
      <c r="BJ240" s="2">
        <v>40892.385416666664</v>
      </c>
      <c r="BK240">
        <v>1091972.75</v>
      </c>
    </row>
    <row r="241" spans="3:63">
      <c r="C241" t="s">
        <v>138</v>
      </c>
      <c r="D241" t="s">
        <v>7</v>
      </c>
      <c r="E241" s="2">
        <v>41197.385416666664</v>
      </c>
      <c r="F241">
        <v>181.2</v>
      </c>
      <c r="G241" s="2">
        <v>41197.614583333336</v>
      </c>
      <c r="H241">
        <v>254</v>
      </c>
      <c r="I241" s="19">
        <v>0.40179999999999999</v>
      </c>
      <c r="J241">
        <v>-4808.8500000000004</v>
      </c>
      <c r="K241" s="19">
        <v>-0.42580000000000001</v>
      </c>
      <c r="L241">
        <v>62.329520000000002</v>
      </c>
      <c r="M241">
        <v>11294.11</v>
      </c>
      <c r="N241">
        <v>122720.72</v>
      </c>
      <c r="O241">
        <v>67</v>
      </c>
      <c r="P241">
        <v>-71.77</v>
      </c>
      <c r="Q241" s="19">
        <v>-0.45700000000000002</v>
      </c>
      <c r="R241" s="19">
        <v>0.1109</v>
      </c>
      <c r="S241" t="s">
        <v>107</v>
      </c>
      <c r="T241">
        <v>11309.75</v>
      </c>
      <c r="U241">
        <v>11527.15</v>
      </c>
      <c r="AF241" s="29" t="s">
        <v>864</v>
      </c>
      <c r="BI241" t="s">
        <v>1001</v>
      </c>
      <c r="BJ241" s="2">
        <v>40893.385416666664</v>
      </c>
      <c r="BK241">
        <v>1090767.6299999999</v>
      </c>
    </row>
    <row r="242" spans="3:63">
      <c r="C242" t="s">
        <v>140</v>
      </c>
      <c r="D242" t="s">
        <v>7</v>
      </c>
      <c r="E242" s="2">
        <v>41197.614583333336</v>
      </c>
      <c r="F242">
        <v>120</v>
      </c>
      <c r="G242" s="2">
        <v>41198.614583333336</v>
      </c>
      <c r="H242">
        <v>160.80000000000001</v>
      </c>
      <c r="I242" s="19">
        <v>0.34</v>
      </c>
      <c r="J242">
        <v>-4084.27</v>
      </c>
      <c r="K242" s="19">
        <v>-0.3634</v>
      </c>
      <c r="L242">
        <v>93.658680000000004</v>
      </c>
      <c r="M242">
        <v>11239.04</v>
      </c>
      <c r="N242">
        <v>118636.45</v>
      </c>
      <c r="O242">
        <v>75</v>
      </c>
      <c r="P242">
        <v>-54.46</v>
      </c>
      <c r="Q242" s="19">
        <v>-0.34</v>
      </c>
      <c r="R242" s="19">
        <v>0.29170000000000001</v>
      </c>
      <c r="S242" t="s">
        <v>107</v>
      </c>
      <c r="T242">
        <v>11444.05</v>
      </c>
      <c r="U242">
        <v>11288.4</v>
      </c>
      <c r="AF242" s="29" t="s">
        <v>895</v>
      </c>
      <c r="BI242" t="s">
        <v>1001</v>
      </c>
      <c r="BJ242" s="2">
        <v>40896.385416666664</v>
      </c>
      <c r="BK242">
        <v>1092821.25</v>
      </c>
    </row>
    <row r="243" spans="3:63">
      <c r="C243" t="s">
        <v>138</v>
      </c>
      <c r="D243" t="s">
        <v>7</v>
      </c>
      <c r="E243" s="2">
        <v>41198.614583333336</v>
      </c>
      <c r="F243">
        <v>169</v>
      </c>
      <c r="G243" s="2">
        <v>41200.447916666664</v>
      </c>
      <c r="H243">
        <v>189</v>
      </c>
      <c r="I243" s="19">
        <v>0.1183</v>
      </c>
      <c r="J243">
        <v>-1564.86</v>
      </c>
      <c r="K243" s="19">
        <v>-0.13950000000000001</v>
      </c>
      <c r="L243">
        <v>66.363910000000004</v>
      </c>
      <c r="M243">
        <v>11215.5</v>
      </c>
      <c r="N243">
        <v>117071.59</v>
      </c>
      <c r="O243">
        <v>101</v>
      </c>
      <c r="P243">
        <v>-15.49</v>
      </c>
      <c r="Q243" s="19">
        <v>-0.24260000000000001</v>
      </c>
      <c r="R243" s="19">
        <v>0.1467</v>
      </c>
      <c r="S243" t="s">
        <v>107</v>
      </c>
      <c r="T243">
        <v>11344.55</v>
      </c>
      <c r="U243">
        <v>11508.5</v>
      </c>
      <c r="AF243" s="29" t="s">
        <v>896</v>
      </c>
      <c r="BI243" t="s">
        <v>1001</v>
      </c>
      <c r="BJ243" s="2">
        <v>40897.385416666664</v>
      </c>
      <c r="BK243">
        <v>1094411.5</v>
      </c>
    </row>
    <row r="244" spans="3:63">
      <c r="C244" t="s">
        <v>140</v>
      </c>
      <c r="D244" t="s">
        <v>7</v>
      </c>
      <c r="E244" s="2">
        <v>41200.447916666664</v>
      </c>
      <c r="F244">
        <v>102.1</v>
      </c>
      <c r="G244" s="2">
        <v>41201.572916666664</v>
      </c>
      <c r="H244">
        <v>77.900000000000006</v>
      </c>
      <c r="I244" s="19">
        <v>-0.23699999999999999</v>
      </c>
      <c r="J244">
        <v>2454.3000000000002</v>
      </c>
      <c r="K244" s="19">
        <v>0.21940000000000001</v>
      </c>
      <c r="L244">
        <v>109.5671</v>
      </c>
      <c r="M244">
        <v>11186.8</v>
      </c>
      <c r="N244">
        <v>119525.89</v>
      </c>
      <c r="O244">
        <v>111</v>
      </c>
      <c r="P244">
        <v>22.11</v>
      </c>
      <c r="Q244" s="19">
        <v>-0.1724</v>
      </c>
      <c r="R244" s="19">
        <v>0.58330000000000004</v>
      </c>
      <c r="S244" t="s">
        <v>107</v>
      </c>
      <c r="T244">
        <v>11400.4</v>
      </c>
      <c r="U244">
        <v>11302.9</v>
      </c>
      <c r="AF244" s="29" t="s">
        <v>897</v>
      </c>
      <c r="BI244" t="s">
        <v>1001</v>
      </c>
      <c r="BJ244" s="2">
        <v>40898.385416666664</v>
      </c>
      <c r="BK244">
        <v>1098464.1299999999</v>
      </c>
    </row>
    <row r="245" spans="3:63">
      <c r="C245" t="s">
        <v>136</v>
      </c>
      <c r="D245" t="s">
        <v>7</v>
      </c>
      <c r="E245" s="2">
        <v>41201.572916666664</v>
      </c>
      <c r="F245">
        <v>96.8</v>
      </c>
      <c r="G245" s="2">
        <v>41204.447916666664</v>
      </c>
      <c r="H245">
        <v>144.30000000000001</v>
      </c>
      <c r="I245" s="19">
        <v>0.49070000000000003</v>
      </c>
      <c r="J245">
        <v>-5775.06</v>
      </c>
      <c r="K245" s="19">
        <v>-0.51559999999999995</v>
      </c>
      <c r="L245">
        <v>115.7072</v>
      </c>
      <c r="M245">
        <v>11200.46</v>
      </c>
      <c r="N245">
        <v>113750.83</v>
      </c>
      <c r="O245">
        <v>39</v>
      </c>
      <c r="P245">
        <v>-148.08000000000001</v>
      </c>
      <c r="Q245" s="19">
        <v>-0.49070000000000003</v>
      </c>
      <c r="R245" s="19">
        <v>0.26140000000000002</v>
      </c>
      <c r="S245" t="s">
        <v>107</v>
      </c>
      <c r="T245">
        <v>11456.35</v>
      </c>
      <c r="U245">
        <v>11605.65</v>
      </c>
      <c r="AF245" s="29" t="s">
        <v>865</v>
      </c>
      <c r="BI245" t="s">
        <v>1001</v>
      </c>
      <c r="BJ245" s="2">
        <v>40899.385416666664</v>
      </c>
      <c r="BK245">
        <v>1100865.5</v>
      </c>
    </row>
    <row r="246" spans="3:63">
      <c r="C246" t="s">
        <v>133</v>
      </c>
      <c r="D246" t="s">
        <v>7</v>
      </c>
      <c r="E246" s="2">
        <v>41204.447916666664</v>
      </c>
      <c r="F246">
        <v>98.4</v>
      </c>
      <c r="G246" s="2">
        <v>41207.385416666664</v>
      </c>
      <c r="H246">
        <v>50</v>
      </c>
      <c r="I246" s="19">
        <v>-0.4919</v>
      </c>
      <c r="J246">
        <v>5325.53</v>
      </c>
      <c r="K246" s="19">
        <v>0.4768</v>
      </c>
      <c r="L246">
        <v>113.5121</v>
      </c>
      <c r="M246">
        <v>11169.59</v>
      </c>
      <c r="N246">
        <v>119076.36</v>
      </c>
      <c r="O246">
        <v>131</v>
      </c>
      <c r="P246">
        <v>40.65</v>
      </c>
      <c r="Q246" s="19">
        <v>-0.34039999999999998</v>
      </c>
      <c r="R246" s="19">
        <v>0.5635</v>
      </c>
      <c r="S246" t="s">
        <v>107</v>
      </c>
      <c r="T246">
        <v>11578.65</v>
      </c>
      <c r="U246">
        <v>11419.4</v>
      </c>
      <c r="AF246" s="29" t="s">
        <v>866</v>
      </c>
      <c r="BI246" t="s">
        <v>1001</v>
      </c>
      <c r="BJ246" s="2">
        <v>40900.385416666664</v>
      </c>
      <c r="BK246">
        <v>1101304.1299999999</v>
      </c>
    </row>
    <row r="247" spans="3:63">
      <c r="C247" t="s">
        <v>130</v>
      </c>
      <c r="D247" t="s">
        <v>7</v>
      </c>
      <c r="E247" s="2">
        <v>41207.385416666664</v>
      </c>
      <c r="F247">
        <v>25</v>
      </c>
      <c r="G247" s="2">
        <v>41207.614583333336</v>
      </c>
      <c r="H247">
        <v>10.35</v>
      </c>
      <c r="I247" s="19">
        <v>-0.58599999999999997</v>
      </c>
      <c r="J247">
        <v>6392.99</v>
      </c>
      <c r="K247" s="19">
        <v>0.57189999999999996</v>
      </c>
      <c r="L247">
        <v>447.17200000000003</v>
      </c>
      <c r="M247">
        <v>11179.3</v>
      </c>
      <c r="N247">
        <v>125469.36</v>
      </c>
      <c r="O247">
        <v>67</v>
      </c>
      <c r="P247">
        <v>95.42</v>
      </c>
      <c r="Q247" s="19">
        <v>-1</v>
      </c>
      <c r="R247" s="19">
        <v>0.58599999999999997</v>
      </c>
      <c r="S247" t="s">
        <v>107</v>
      </c>
      <c r="T247">
        <v>11564.55</v>
      </c>
      <c r="U247">
        <v>11656.8</v>
      </c>
      <c r="AF247" s="29" t="s">
        <v>867</v>
      </c>
      <c r="BI247" t="s">
        <v>1001</v>
      </c>
      <c r="BJ247" s="2">
        <v>40903.385416666664</v>
      </c>
      <c r="BK247">
        <v>1103139</v>
      </c>
    </row>
    <row r="248" spans="3:63">
      <c r="C248" t="s">
        <v>133</v>
      </c>
      <c r="D248" t="s">
        <v>7</v>
      </c>
      <c r="E248" s="2">
        <v>41207.614583333336</v>
      </c>
      <c r="F248">
        <v>3</v>
      </c>
      <c r="G248" s="2">
        <v>41207.638888888891</v>
      </c>
      <c r="H248">
        <v>0.15</v>
      </c>
      <c r="I248" s="19">
        <v>-0.95</v>
      </c>
      <c r="J248">
        <v>1634.28</v>
      </c>
      <c r="K248" s="19">
        <v>0.9395</v>
      </c>
      <c r="L248">
        <v>579.84199999999998</v>
      </c>
      <c r="M248">
        <v>1739.53</v>
      </c>
      <c r="N248">
        <v>127103.64</v>
      </c>
      <c r="O248">
        <v>8</v>
      </c>
      <c r="P248">
        <v>204.29</v>
      </c>
      <c r="Q248" s="19">
        <v>-11</v>
      </c>
      <c r="R248" s="19">
        <v>0.95</v>
      </c>
      <c r="S248" t="s">
        <v>107</v>
      </c>
      <c r="T248">
        <v>11617.45</v>
      </c>
      <c r="U248">
        <v>11542.3</v>
      </c>
      <c r="AF248" s="29" t="s">
        <v>868</v>
      </c>
      <c r="BI248" t="s">
        <v>1001</v>
      </c>
      <c r="BJ248" s="2">
        <v>40905.385416666664</v>
      </c>
      <c r="BK248">
        <v>1106729</v>
      </c>
    </row>
    <row r="249" spans="3:63">
      <c r="C249" t="s">
        <v>133</v>
      </c>
      <c r="D249" t="s">
        <v>7</v>
      </c>
      <c r="E249" s="2">
        <v>41208.385416666664</v>
      </c>
      <c r="F249">
        <v>227.2</v>
      </c>
      <c r="G249" s="2">
        <v>41208.510416666664</v>
      </c>
      <c r="H249">
        <v>236</v>
      </c>
      <c r="I249" s="19">
        <v>3.8699999999999998E-2</v>
      </c>
      <c r="J249">
        <v>-666.34</v>
      </c>
      <c r="K249" s="19">
        <v>-5.91E-2</v>
      </c>
      <c r="L249">
        <v>49.608440000000002</v>
      </c>
      <c r="M249">
        <v>11271.04</v>
      </c>
      <c r="N249">
        <v>126437.3</v>
      </c>
      <c r="O249">
        <v>37</v>
      </c>
      <c r="P249">
        <v>-18.010000000000002</v>
      </c>
      <c r="Q249" s="19">
        <v>-8.3000000000000004E-2</v>
      </c>
      <c r="R249" s="19">
        <v>1</v>
      </c>
      <c r="S249" t="s">
        <v>107</v>
      </c>
      <c r="T249">
        <v>11593.65</v>
      </c>
      <c r="U249">
        <v>11549.21</v>
      </c>
      <c r="AF249" s="29" t="s">
        <v>898</v>
      </c>
      <c r="BI249" t="s">
        <v>1001</v>
      </c>
      <c r="BJ249" s="2">
        <v>40906.385416666664</v>
      </c>
      <c r="BK249">
        <v>1113528.25</v>
      </c>
    </row>
    <row r="250" spans="3:63">
      <c r="C250" t="s">
        <v>130</v>
      </c>
      <c r="D250" t="s">
        <v>7</v>
      </c>
      <c r="E250" s="2">
        <v>41208.510416666664</v>
      </c>
      <c r="F250">
        <v>280</v>
      </c>
      <c r="G250" s="2">
        <v>41211.46875</v>
      </c>
      <c r="H250">
        <v>273.55</v>
      </c>
      <c r="I250" s="19">
        <v>-2.3E-2</v>
      </c>
      <c r="J250">
        <v>36.79</v>
      </c>
      <c r="K250" s="19">
        <v>3.3E-3</v>
      </c>
      <c r="L250">
        <v>40.224539999999998</v>
      </c>
      <c r="M250">
        <v>11262.87</v>
      </c>
      <c r="N250">
        <v>126474.09</v>
      </c>
      <c r="O250">
        <v>63</v>
      </c>
      <c r="P250">
        <v>0.57999999999999996</v>
      </c>
      <c r="Q250" s="19">
        <v>-7.8600000000000003E-2</v>
      </c>
      <c r="R250" s="19">
        <v>0.17230000000000001</v>
      </c>
      <c r="S250" t="s">
        <v>107</v>
      </c>
      <c r="T250">
        <v>11569.7</v>
      </c>
      <c r="U250">
        <v>11635.45</v>
      </c>
      <c r="AF250" s="29" t="s">
        <v>899</v>
      </c>
      <c r="BI250" t="s">
        <v>1001</v>
      </c>
      <c r="BJ250" s="2">
        <v>40907.385416666664</v>
      </c>
      <c r="BK250">
        <v>1116065.75</v>
      </c>
    </row>
    <row r="251" spans="3:63">
      <c r="C251" t="s">
        <v>186</v>
      </c>
      <c r="D251" t="s">
        <v>7</v>
      </c>
      <c r="E251" s="2">
        <v>41211.46875</v>
      </c>
      <c r="F251">
        <v>214</v>
      </c>
      <c r="G251" s="2">
        <v>41211.552083333336</v>
      </c>
      <c r="H251">
        <v>243</v>
      </c>
      <c r="I251" s="19">
        <v>0.13550000000000001</v>
      </c>
      <c r="J251">
        <v>-1766.18</v>
      </c>
      <c r="K251" s="19">
        <v>-0.15690000000000001</v>
      </c>
      <c r="L251">
        <v>52.611730000000001</v>
      </c>
      <c r="M251">
        <v>11258.91</v>
      </c>
      <c r="N251">
        <v>124707.91</v>
      </c>
      <c r="O251">
        <v>25</v>
      </c>
      <c r="P251">
        <v>-70.650000000000006</v>
      </c>
      <c r="Q251" s="19">
        <v>-0.13550000000000001</v>
      </c>
      <c r="R251" s="19">
        <v>8.5699999999999998E-2</v>
      </c>
      <c r="S251" t="s">
        <v>107</v>
      </c>
      <c r="T251">
        <v>11530.6</v>
      </c>
      <c r="U251">
        <v>11463.05</v>
      </c>
      <c r="AF251" s="29" t="s">
        <v>869</v>
      </c>
      <c r="BI251" t="s">
        <v>1001</v>
      </c>
      <c r="BJ251" s="2">
        <v>40910.385416666664</v>
      </c>
      <c r="BK251">
        <v>1114541.5</v>
      </c>
    </row>
    <row r="252" spans="3:63">
      <c r="C252" t="s">
        <v>136</v>
      </c>
      <c r="D252" t="s">
        <v>7</v>
      </c>
      <c r="E252" s="2">
        <v>41211.552083333336</v>
      </c>
      <c r="F252">
        <v>280</v>
      </c>
      <c r="G252" s="2">
        <v>41212.427083333336</v>
      </c>
      <c r="H252">
        <v>337.95</v>
      </c>
      <c r="I252" s="19">
        <v>0.20699999999999999</v>
      </c>
      <c r="J252">
        <v>-2577.54</v>
      </c>
      <c r="K252" s="19">
        <v>-0.22900000000000001</v>
      </c>
      <c r="L252">
        <v>40.192810000000001</v>
      </c>
      <c r="M252">
        <v>11253.99</v>
      </c>
      <c r="N252">
        <v>122130.37</v>
      </c>
      <c r="O252">
        <v>39</v>
      </c>
      <c r="P252">
        <v>-66.09</v>
      </c>
      <c r="Q252" s="19">
        <v>-0.20699999999999999</v>
      </c>
      <c r="R252" s="19">
        <v>2.86E-2</v>
      </c>
      <c r="S252" t="s">
        <v>107</v>
      </c>
      <c r="T252">
        <v>11462.6</v>
      </c>
      <c r="U252">
        <v>11585.8</v>
      </c>
      <c r="AF252" s="29" t="s">
        <v>870</v>
      </c>
      <c r="BI252" t="s">
        <v>1001</v>
      </c>
      <c r="BJ252" s="2">
        <v>40911.385416666664</v>
      </c>
      <c r="BK252">
        <v>1115581.5</v>
      </c>
    </row>
    <row r="253" spans="3:63">
      <c r="C253" t="s">
        <v>133</v>
      </c>
      <c r="D253" t="s">
        <v>7</v>
      </c>
      <c r="E253" s="2">
        <v>41212.427083333336</v>
      </c>
      <c r="F253">
        <v>236</v>
      </c>
      <c r="G253" s="2">
        <v>41212.46875</v>
      </c>
      <c r="H253">
        <v>409.05</v>
      </c>
      <c r="I253" s="19">
        <v>0.73329999999999995</v>
      </c>
      <c r="J253">
        <v>-8539.16</v>
      </c>
      <c r="K253" s="19">
        <v>-0.76060000000000005</v>
      </c>
      <c r="L253">
        <v>47.571809999999999</v>
      </c>
      <c r="M253">
        <v>11226.95</v>
      </c>
      <c r="N253">
        <v>113591.2</v>
      </c>
      <c r="O253">
        <v>13</v>
      </c>
      <c r="P253">
        <v>-656.86</v>
      </c>
      <c r="Q253" s="19">
        <v>-0.73329999999999995</v>
      </c>
      <c r="R253" s="19">
        <v>8.9200000000000002E-2</v>
      </c>
      <c r="S253" t="s">
        <v>107</v>
      </c>
      <c r="T253">
        <v>11570.65</v>
      </c>
      <c r="U253">
        <v>11431.95</v>
      </c>
      <c r="AF253" s="29" t="s">
        <v>871</v>
      </c>
      <c r="BI253" t="s">
        <v>1001</v>
      </c>
      <c r="BJ253" s="2">
        <v>40912.385416666664</v>
      </c>
      <c r="BK253">
        <v>1116770.6299999999</v>
      </c>
    </row>
    <row r="254" spans="3:63">
      <c r="C254" t="s">
        <v>139</v>
      </c>
      <c r="D254" t="s">
        <v>7</v>
      </c>
      <c r="E254" s="2">
        <v>41212.46875</v>
      </c>
      <c r="F254">
        <v>342.65</v>
      </c>
      <c r="G254" s="2">
        <v>41214.489583333336</v>
      </c>
      <c r="H254">
        <v>324</v>
      </c>
      <c r="I254" s="19">
        <v>-5.4399999999999997E-2</v>
      </c>
      <c r="J254">
        <v>390.57</v>
      </c>
      <c r="K254" s="19">
        <v>3.5000000000000003E-2</v>
      </c>
      <c r="L254">
        <v>32.592419999999997</v>
      </c>
      <c r="M254">
        <v>11167.79</v>
      </c>
      <c r="N254">
        <v>113981.77</v>
      </c>
      <c r="O254">
        <v>155</v>
      </c>
      <c r="P254">
        <v>2.52</v>
      </c>
      <c r="Q254" s="19">
        <v>-0.31330000000000002</v>
      </c>
      <c r="R254" s="19">
        <v>0.33750000000000002</v>
      </c>
      <c r="S254" t="s">
        <v>107</v>
      </c>
      <c r="T254">
        <v>11231.9</v>
      </c>
      <c r="U254">
        <v>11600.05</v>
      </c>
      <c r="AF254" s="29" t="s">
        <v>857</v>
      </c>
      <c r="BI254" t="s">
        <v>1001</v>
      </c>
      <c r="BJ254" s="2">
        <v>40913.385416666664</v>
      </c>
      <c r="BK254">
        <v>1117335.75</v>
      </c>
    </row>
    <row r="255" spans="3:63">
      <c r="C255" t="s">
        <v>137</v>
      </c>
      <c r="D255" t="s">
        <v>7</v>
      </c>
      <c r="E255" s="2">
        <v>41214.489583333336</v>
      </c>
      <c r="F255">
        <v>175</v>
      </c>
      <c r="G255" s="2">
        <v>41221.385416666664</v>
      </c>
      <c r="H255">
        <v>61.8</v>
      </c>
      <c r="I255" s="19">
        <v>-0.64690000000000003</v>
      </c>
      <c r="J255">
        <v>7058.05</v>
      </c>
      <c r="K255" s="19">
        <v>0.63329999999999997</v>
      </c>
      <c r="L255">
        <v>63.68244</v>
      </c>
      <c r="M255">
        <v>11144.43</v>
      </c>
      <c r="N255">
        <v>121039.83</v>
      </c>
      <c r="O255">
        <v>341</v>
      </c>
      <c r="P255">
        <v>20.7</v>
      </c>
      <c r="Q255" s="19">
        <v>-8.5699999999999998E-2</v>
      </c>
      <c r="R255" s="19">
        <v>0.76570000000000005</v>
      </c>
      <c r="S255" t="s">
        <v>107</v>
      </c>
      <c r="T255">
        <v>11326.75</v>
      </c>
      <c r="U255">
        <v>11125.2</v>
      </c>
      <c r="AF255" s="29" t="s">
        <v>861</v>
      </c>
      <c r="BI255" t="s">
        <v>1001</v>
      </c>
      <c r="BJ255" s="2">
        <v>40914.385416666664</v>
      </c>
      <c r="BK255">
        <v>1106780.3799999999</v>
      </c>
    </row>
    <row r="256" spans="3:63">
      <c r="C256" t="s">
        <v>130</v>
      </c>
      <c r="D256" t="s">
        <v>7</v>
      </c>
      <c r="E256" s="2">
        <v>41221.385416666664</v>
      </c>
      <c r="F256">
        <v>203</v>
      </c>
      <c r="G256" s="2">
        <v>41222.385416666664</v>
      </c>
      <c r="H256">
        <v>235</v>
      </c>
      <c r="I256" s="19">
        <v>0.15759999999999999</v>
      </c>
      <c r="J256">
        <v>-2010.66</v>
      </c>
      <c r="K256" s="19">
        <v>-0.1792</v>
      </c>
      <c r="L256">
        <v>55.268149999999999</v>
      </c>
      <c r="M256">
        <v>11219.44</v>
      </c>
      <c r="N256">
        <v>119029.17</v>
      </c>
      <c r="O256">
        <v>75</v>
      </c>
      <c r="P256">
        <v>-26.81</v>
      </c>
      <c r="Q256" s="19">
        <v>-0.20200000000000001</v>
      </c>
      <c r="R256" s="19">
        <v>0.13350000000000001</v>
      </c>
      <c r="S256" t="s">
        <v>107</v>
      </c>
      <c r="T256">
        <v>11576.95</v>
      </c>
      <c r="U256">
        <v>11719.1</v>
      </c>
      <c r="AF256" s="29" t="s">
        <v>900</v>
      </c>
      <c r="BI256" t="s">
        <v>1001</v>
      </c>
      <c r="BJ256" s="2">
        <v>40915.461805555555</v>
      </c>
      <c r="BK256">
        <v>1106017.6299999999</v>
      </c>
    </row>
    <row r="257" spans="3:63">
      <c r="C257" t="s">
        <v>133</v>
      </c>
      <c r="D257" t="s">
        <v>7</v>
      </c>
      <c r="E257" s="2">
        <v>41222.385416666664</v>
      </c>
      <c r="F257">
        <v>130.25</v>
      </c>
      <c r="G257" s="2">
        <v>41222.510416666664</v>
      </c>
      <c r="H257">
        <v>160.5</v>
      </c>
      <c r="I257" s="19">
        <v>0.23219999999999999</v>
      </c>
      <c r="J257">
        <v>-2849.83</v>
      </c>
      <c r="K257" s="19">
        <v>-0.25459999999999999</v>
      </c>
      <c r="L257">
        <v>85.948229999999995</v>
      </c>
      <c r="M257">
        <v>11194.76</v>
      </c>
      <c r="N257">
        <v>116179.34</v>
      </c>
      <c r="O257">
        <v>37</v>
      </c>
      <c r="P257">
        <v>-77.02</v>
      </c>
      <c r="Q257" s="19">
        <v>-0.23219999999999999</v>
      </c>
      <c r="R257" s="19">
        <v>6.9099999999999995E-2</v>
      </c>
      <c r="S257" t="s">
        <v>107</v>
      </c>
      <c r="T257">
        <v>11649.1</v>
      </c>
      <c r="U257">
        <v>11533.3</v>
      </c>
      <c r="AF257" s="29" t="s">
        <v>838</v>
      </c>
      <c r="BI257" t="s">
        <v>1001</v>
      </c>
      <c r="BJ257" s="2">
        <v>40917.385416666664</v>
      </c>
      <c r="BK257">
        <v>1098569.8799999999</v>
      </c>
    </row>
    <row r="258" spans="3:63">
      <c r="C258" t="s">
        <v>130</v>
      </c>
      <c r="D258" t="s">
        <v>7</v>
      </c>
      <c r="E258" s="2">
        <v>41222.510416666664</v>
      </c>
      <c r="F258">
        <v>181.3</v>
      </c>
      <c r="G258" s="2">
        <v>41225.46875</v>
      </c>
      <c r="H258">
        <v>180.8</v>
      </c>
      <c r="I258" s="19">
        <v>-2.8E-3</v>
      </c>
      <c r="J258">
        <v>-192.48</v>
      </c>
      <c r="K258" s="19">
        <v>-1.72E-2</v>
      </c>
      <c r="L258">
        <v>61.673050000000003</v>
      </c>
      <c r="M258">
        <v>11181.33</v>
      </c>
      <c r="N258">
        <v>115986.86</v>
      </c>
      <c r="O258">
        <v>63</v>
      </c>
      <c r="P258">
        <v>-3.06</v>
      </c>
      <c r="Q258" s="19">
        <v>-0.21290000000000001</v>
      </c>
      <c r="R258" s="19">
        <v>0.33810000000000001</v>
      </c>
      <c r="S258" t="s">
        <v>107</v>
      </c>
      <c r="T258">
        <v>11559.05</v>
      </c>
      <c r="U258">
        <v>11663.9</v>
      </c>
      <c r="AF258" s="29" t="s">
        <v>901</v>
      </c>
      <c r="BI258" t="s">
        <v>1001</v>
      </c>
      <c r="BJ258" s="2">
        <v>40918.385416666664</v>
      </c>
      <c r="BK258">
        <v>1104579.8799999999</v>
      </c>
    </row>
    <row r="259" spans="3:63">
      <c r="C259" t="s">
        <v>133</v>
      </c>
      <c r="D259" t="s">
        <v>7</v>
      </c>
      <c r="E259" s="2">
        <v>41225.46875</v>
      </c>
      <c r="F259">
        <v>145.5</v>
      </c>
      <c r="G259" s="2">
        <v>41228.385416666664</v>
      </c>
      <c r="H259">
        <v>181.6</v>
      </c>
      <c r="I259" s="19">
        <v>0.24809999999999999</v>
      </c>
      <c r="J259">
        <v>-3026.15</v>
      </c>
      <c r="K259" s="19">
        <v>-0.27060000000000001</v>
      </c>
      <c r="L259">
        <v>76.862380000000002</v>
      </c>
      <c r="M259">
        <v>11183.48</v>
      </c>
      <c r="N259">
        <v>112960.71</v>
      </c>
      <c r="O259">
        <v>51</v>
      </c>
      <c r="P259">
        <v>-59.34</v>
      </c>
      <c r="Q259" s="19">
        <v>-0.60099999999999998</v>
      </c>
      <c r="R259" s="19">
        <v>8.8700000000000001E-2</v>
      </c>
      <c r="S259" t="s">
        <v>107</v>
      </c>
      <c r="T259">
        <v>11589.65</v>
      </c>
      <c r="U259">
        <v>11427.2</v>
      </c>
      <c r="AF259" s="29" t="s">
        <v>902</v>
      </c>
      <c r="BI259" t="s">
        <v>1001</v>
      </c>
      <c r="BJ259" s="2">
        <v>40919.385416666664</v>
      </c>
      <c r="BK259">
        <v>1106141.5</v>
      </c>
    </row>
    <row r="260" spans="3:63">
      <c r="C260" t="s">
        <v>136</v>
      </c>
      <c r="D260" t="s">
        <v>7</v>
      </c>
      <c r="E260" s="2">
        <v>41228.385416666664</v>
      </c>
      <c r="F260">
        <v>172.5</v>
      </c>
      <c r="G260" s="2">
        <v>41229.385416666664</v>
      </c>
      <c r="H260">
        <v>159</v>
      </c>
      <c r="I260" s="19">
        <v>-7.8299999999999995E-2</v>
      </c>
      <c r="J260">
        <v>659.27</v>
      </c>
      <c r="K260" s="19">
        <v>5.8999999999999997E-2</v>
      </c>
      <c r="L260">
        <v>64.729179999999999</v>
      </c>
      <c r="M260">
        <v>11165.78</v>
      </c>
      <c r="N260">
        <v>113619.98</v>
      </c>
      <c r="O260">
        <v>75</v>
      </c>
      <c r="P260">
        <v>8.7899999999999991</v>
      </c>
      <c r="Q260" s="19">
        <v>-5.7700000000000001E-2</v>
      </c>
      <c r="R260" s="19">
        <v>0.22550000000000001</v>
      </c>
      <c r="S260" t="s">
        <v>107</v>
      </c>
      <c r="T260">
        <v>11503.5</v>
      </c>
      <c r="U260">
        <v>11605.15</v>
      </c>
      <c r="AF260" s="29" t="s">
        <v>877</v>
      </c>
      <c r="BI260" t="s">
        <v>1001</v>
      </c>
      <c r="BJ260" s="2">
        <v>40920.385416666664</v>
      </c>
      <c r="BK260">
        <v>1107320</v>
      </c>
    </row>
    <row r="261" spans="3:63">
      <c r="C261" t="s">
        <v>186</v>
      </c>
      <c r="D261" t="s">
        <v>7</v>
      </c>
      <c r="E261" s="2">
        <v>41229.385416666664</v>
      </c>
      <c r="F261">
        <v>115.1</v>
      </c>
      <c r="G261" s="2">
        <v>41229.59375</v>
      </c>
      <c r="H261">
        <v>152.15</v>
      </c>
      <c r="I261" s="19">
        <v>0.32190000000000002</v>
      </c>
      <c r="J261">
        <v>-3839.41</v>
      </c>
      <c r="K261" s="19">
        <v>-0.34510000000000002</v>
      </c>
      <c r="L261">
        <v>96.655829999999995</v>
      </c>
      <c r="M261">
        <v>11125.09</v>
      </c>
      <c r="N261">
        <v>109780.57</v>
      </c>
      <c r="O261">
        <v>61</v>
      </c>
      <c r="P261">
        <v>-62.94</v>
      </c>
      <c r="Q261" s="19">
        <v>-0.32190000000000002</v>
      </c>
      <c r="R261" s="19">
        <v>9.3799999999999994E-2</v>
      </c>
      <c r="S261" t="s">
        <v>107</v>
      </c>
      <c r="T261">
        <v>11515.15</v>
      </c>
      <c r="U261">
        <v>11419.05</v>
      </c>
      <c r="AF261" s="29" t="s">
        <v>872</v>
      </c>
      <c r="BI261" t="s">
        <v>1001</v>
      </c>
      <c r="BJ261" s="2">
        <v>40921.385416666664</v>
      </c>
      <c r="BK261">
        <v>1107655</v>
      </c>
    </row>
    <row r="262" spans="3:63">
      <c r="C262" t="s">
        <v>141</v>
      </c>
      <c r="D262" t="s">
        <v>7</v>
      </c>
      <c r="E262" s="2">
        <v>41229.59375</v>
      </c>
      <c r="F262">
        <v>166</v>
      </c>
      <c r="G262" s="2">
        <v>41234.385416666664</v>
      </c>
      <c r="H262">
        <v>92.1</v>
      </c>
      <c r="I262" s="19">
        <v>-0.44519999999999998</v>
      </c>
      <c r="J262">
        <v>4779.53</v>
      </c>
      <c r="K262" s="19">
        <v>0.42959999999999998</v>
      </c>
      <c r="L262">
        <v>67.016270000000006</v>
      </c>
      <c r="M262">
        <v>11124.7</v>
      </c>
      <c r="N262">
        <v>114560.1</v>
      </c>
      <c r="O262">
        <v>163</v>
      </c>
      <c r="P262">
        <v>29.32</v>
      </c>
      <c r="Q262" s="19">
        <v>-0.2349</v>
      </c>
      <c r="R262" s="19">
        <v>0.56630000000000003</v>
      </c>
      <c r="S262" t="s">
        <v>107</v>
      </c>
      <c r="T262">
        <v>11438.75</v>
      </c>
      <c r="U262">
        <v>11537.15</v>
      </c>
      <c r="AF262" s="29" t="s">
        <v>903</v>
      </c>
      <c r="BI262" t="s">
        <v>1001</v>
      </c>
      <c r="BJ262" s="2">
        <v>40924.385416666664</v>
      </c>
      <c r="BK262">
        <v>1104338.6299999999</v>
      </c>
    </row>
    <row r="263" spans="3:63">
      <c r="C263" t="s">
        <v>137</v>
      </c>
      <c r="D263" t="s">
        <v>7</v>
      </c>
      <c r="E263" s="2">
        <v>41234.385416666664</v>
      </c>
      <c r="F263">
        <v>83</v>
      </c>
      <c r="G263" s="2">
        <v>41236.46875</v>
      </c>
      <c r="H263">
        <v>25.05</v>
      </c>
      <c r="I263" s="19">
        <v>-0.69820000000000004</v>
      </c>
      <c r="J263">
        <v>7636.92</v>
      </c>
      <c r="K263" s="19">
        <v>0.68520000000000003</v>
      </c>
      <c r="L263">
        <v>134.2884</v>
      </c>
      <c r="M263">
        <v>11145.94</v>
      </c>
      <c r="N263">
        <v>122197.02</v>
      </c>
      <c r="O263">
        <v>173</v>
      </c>
      <c r="P263">
        <v>44.14</v>
      </c>
      <c r="Q263" s="19">
        <v>-0.14460000000000001</v>
      </c>
      <c r="R263" s="19">
        <v>0.81810000000000005</v>
      </c>
      <c r="S263" t="s">
        <v>107</v>
      </c>
      <c r="T263">
        <v>11331.75</v>
      </c>
      <c r="U263">
        <v>11256.4</v>
      </c>
      <c r="AF263" s="29" t="s">
        <v>904</v>
      </c>
      <c r="BI263" t="s">
        <v>1001</v>
      </c>
      <c r="BJ263" s="2">
        <v>40925.385416666664</v>
      </c>
      <c r="BK263">
        <v>1100791.75</v>
      </c>
    </row>
    <row r="264" spans="3:63">
      <c r="C264" t="s">
        <v>136</v>
      </c>
      <c r="D264" t="s">
        <v>7</v>
      </c>
      <c r="E264" s="2">
        <v>41236.46875</v>
      </c>
      <c r="F264">
        <v>76</v>
      </c>
      <c r="G264" s="2">
        <v>41239.385416666664</v>
      </c>
      <c r="H264">
        <v>69</v>
      </c>
      <c r="I264" s="19">
        <v>-9.2100000000000001E-2</v>
      </c>
      <c r="J264">
        <v>819.64</v>
      </c>
      <c r="K264" s="19">
        <v>7.2999999999999995E-2</v>
      </c>
      <c r="L264">
        <v>147.6825</v>
      </c>
      <c r="M264">
        <v>11223.87</v>
      </c>
      <c r="N264">
        <v>123016.65</v>
      </c>
      <c r="O264">
        <v>51</v>
      </c>
      <c r="P264">
        <v>16.07</v>
      </c>
      <c r="Q264" s="19">
        <v>-0.25919999999999999</v>
      </c>
      <c r="R264" s="19">
        <v>0.38819999999999999</v>
      </c>
      <c r="S264" t="s">
        <v>107</v>
      </c>
      <c r="T264">
        <v>11461.9</v>
      </c>
      <c r="U264">
        <v>11570.85</v>
      </c>
      <c r="AF264" s="29" t="s">
        <v>905</v>
      </c>
      <c r="BI264" t="s">
        <v>1001</v>
      </c>
      <c r="BJ264" s="2">
        <v>40926.385416666664</v>
      </c>
      <c r="BK264">
        <v>1094277.1299999999</v>
      </c>
    </row>
    <row r="265" spans="3:63">
      <c r="C265" t="s">
        <v>186</v>
      </c>
      <c r="D265" t="s">
        <v>7</v>
      </c>
      <c r="E265" s="2">
        <v>41239.385416666664</v>
      </c>
      <c r="F265">
        <v>69.900000000000006</v>
      </c>
      <c r="G265" s="2">
        <v>41239.489583333336</v>
      </c>
      <c r="H265">
        <v>98</v>
      </c>
      <c r="I265" s="19">
        <v>0.40200000000000002</v>
      </c>
      <c r="J265">
        <v>-4784.3100000000004</v>
      </c>
      <c r="K265" s="19">
        <v>-0.42599999999999999</v>
      </c>
      <c r="L265">
        <v>160.66050000000001</v>
      </c>
      <c r="M265">
        <v>11230.17</v>
      </c>
      <c r="N265">
        <v>118232.35</v>
      </c>
      <c r="O265">
        <v>31</v>
      </c>
      <c r="P265">
        <v>-154.33000000000001</v>
      </c>
      <c r="Q265" s="19">
        <v>-0.44919999999999999</v>
      </c>
      <c r="R265" s="19">
        <v>0.13300000000000001</v>
      </c>
      <c r="S265" t="s">
        <v>107</v>
      </c>
      <c r="T265">
        <v>11490.75</v>
      </c>
      <c r="U265">
        <v>11392</v>
      </c>
      <c r="AF265" s="29" t="s">
        <v>874</v>
      </c>
      <c r="BI265" t="s">
        <v>1001</v>
      </c>
      <c r="BJ265" s="2">
        <v>40927.385416666664</v>
      </c>
      <c r="BK265">
        <v>1089198.3799999999</v>
      </c>
    </row>
    <row r="266" spans="3:63">
      <c r="C266" t="s">
        <v>141</v>
      </c>
      <c r="D266" t="s">
        <v>7</v>
      </c>
      <c r="E266" s="2">
        <v>41239.489583333336</v>
      </c>
      <c r="F266">
        <v>96.05</v>
      </c>
      <c r="G266" s="2">
        <v>41240.385416666664</v>
      </c>
      <c r="H266">
        <v>197.6</v>
      </c>
      <c r="I266" s="19">
        <v>1.0572999999999999</v>
      </c>
      <c r="J266">
        <v>-12168.05</v>
      </c>
      <c r="K266" s="19">
        <v>-1.0878000000000001</v>
      </c>
      <c r="L266">
        <v>116.45569999999999</v>
      </c>
      <c r="M266">
        <v>11185.57</v>
      </c>
      <c r="N266">
        <v>106064.3</v>
      </c>
      <c r="O266">
        <v>45</v>
      </c>
      <c r="P266">
        <v>-270.39999999999998</v>
      </c>
      <c r="Q266" s="19">
        <v>-1.0572999999999999</v>
      </c>
      <c r="R266" s="19">
        <v>0.1244</v>
      </c>
      <c r="S266" t="s">
        <v>107</v>
      </c>
      <c r="T266">
        <v>11431</v>
      </c>
      <c r="U266">
        <v>11520.85</v>
      </c>
      <c r="AF266" s="29" t="s">
        <v>875</v>
      </c>
      <c r="BI266" t="s">
        <v>1001</v>
      </c>
      <c r="BJ266" s="2">
        <v>40928.385416666664</v>
      </c>
      <c r="BK266">
        <v>1095400.8799999999</v>
      </c>
    </row>
    <row r="267" spans="3:63">
      <c r="C267" t="s">
        <v>133</v>
      </c>
      <c r="D267" t="s">
        <v>7</v>
      </c>
      <c r="E267" s="2">
        <v>41240.385416666664</v>
      </c>
      <c r="F267">
        <v>59.1</v>
      </c>
      <c r="G267" s="2">
        <v>41242.638888888891</v>
      </c>
      <c r="H267">
        <v>0.05</v>
      </c>
      <c r="I267" s="19">
        <v>-0.99919999999999998</v>
      </c>
      <c r="J267">
        <v>11061.99</v>
      </c>
      <c r="K267" s="19">
        <v>0.98909999999999998</v>
      </c>
      <c r="L267">
        <v>189.22810000000001</v>
      </c>
      <c r="M267">
        <v>11183.38</v>
      </c>
      <c r="N267">
        <v>117126.29</v>
      </c>
      <c r="O267">
        <v>148</v>
      </c>
      <c r="P267">
        <v>74.739999999999995</v>
      </c>
      <c r="Q267" s="19">
        <v>-1.1151</v>
      </c>
      <c r="R267" s="19">
        <v>0.99919999999999998</v>
      </c>
      <c r="S267" t="s">
        <v>107</v>
      </c>
      <c r="T267">
        <v>11589.55</v>
      </c>
      <c r="U267">
        <v>11411.1</v>
      </c>
      <c r="AF267" s="29" t="s">
        <v>876</v>
      </c>
      <c r="BI267" t="s">
        <v>1001</v>
      </c>
      <c r="BJ267" s="2">
        <v>40931.385416666664</v>
      </c>
      <c r="BK267">
        <v>1095866</v>
      </c>
    </row>
    <row r="268" spans="3:63">
      <c r="C268" t="s">
        <v>187</v>
      </c>
      <c r="D268" t="s">
        <v>7</v>
      </c>
      <c r="E268" s="2">
        <v>41243.385416666664</v>
      </c>
      <c r="F268">
        <v>223.3</v>
      </c>
      <c r="G268" s="2">
        <v>41249.447916666664</v>
      </c>
      <c r="H268">
        <v>177.85</v>
      </c>
      <c r="I268" s="19">
        <v>-0.20349999999999999</v>
      </c>
      <c r="J268">
        <v>2073.09</v>
      </c>
      <c r="K268" s="19">
        <v>0.18559999999999999</v>
      </c>
      <c r="L268">
        <v>50.02805</v>
      </c>
      <c r="M268">
        <v>11171.26</v>
      </c>
      <c r="N268">
        <v>119199.38</v>
      </c>
      <c r="O268">
        <v>315</v>
      </c>
      <c r="P268">
        <v>6.58</v>
      </c>
      <c r="Q268" s="19">
        <v>-0.1182</v>
      </c>
      <c r="R268" s="19">
        <v>1</v>
      </c>
      <c r="S268" t="s">
        <v>107</v>
      </c>
      <c r="T268">
        <v>12066.85</v>
      </c>
      <c r="U268">
        <v>11657.94</v>
      </c>
      <c r="AF268" s="29" t="s">
        <v>744</v>
      </c>
      <c r="BI268" t="s">
        <v>1001</v>
      </c>
      <c r="BJ268" s="2">
        <v>40932.385416666664</v>
      </c>
      <c r="BK268">
        <v>1098733</v>
      </c>
    </row>
    <row r="269" spans="3:63">
      <c r="C269" t="s">
        <v>202</v>
      </c>
      <c r="D269" t="s">
        <v>7</v>
      </c>
      <c r="E269" s="2">
        <v>41249.447916666664</v>
      </c>
      <c r="F269">
        <v>243.4</v>
      </c>
      <c r="G269" s="2">
        <v>41249.614583333336</v>
      </c>
      <c r="H269">
        <v>444</v>
      </c>
      <c r="I269" s="19">
        <v>0.82420000000000004</v>
      </c>
      <c r="J269">
        <v>-9543.86</v>
      </c>
      <c r="K269" s="19">
        <v>-0.85240000000000005</v>
      </c>
      <c r="L269">
        <v>46.00027</v>
      </c>
      <c r="M269">
        <v>11196.47</v>
      </c>
      <c r="N269">
        <v>109655.52</v>
      </c>
      <c r="O269">
        <v>49</v>
      </c>
      <c r="P269">
        <v>-194.77</v>
      </c>
      <c r="Q269" s="19">
        <v>-0.82420000000000004</v>
      </c>
      <c r="R269" s="19">
        <v>2.2200000000000001E-2</v>
      </c>
      <c r="S269" t="s">
        <v>107</v>
      </c>
      <c r="T269">
        <v>12162.2</v>
      </c>
      <c r="U269">
        <v>12358.8</v>
      </c>
      <c r="AF269" s="29" t="s">
        <v>906</v>
      </c>
      <c r="BI269" t="s">
        <v>1001</v>
      </c>
      <c r="BJ269" s="2">
        <v>40933.385416666664</v>
      </c>
      <c r="BK269">
        <v>1098828.6299999999</v>
      </c>
    </row>
    <row r="270" spans="3:63">
      <c r="C270" t="s">
        <v>193</v>
      </c>
      <c r="D270" t="s">
        <v>7</v>
      </c>
      <c r="E270" s="2">
        <v>41249.614583333336</v>
      </c>
      <c r="F270">
        <v>170</v>
      </c>
      <c r="G270" s="2">
        <v>41253.572916666664</v>
      </c>
      <c r="H270">
        <v>173.3</v>
      </c>
      <c r="I270" s="19">
        <v>1.9400000000000001E-2</v>
      </c>
      <c r="J270">
        <v>-442.21</v>
      </c>
      <c r="K270" s="19">
        <v>-3.9600000000000003E-2</v>
      </c>
      <c r="L270">
        <v>65.678330000000003</v>
      </c>
      <c r="M270">
        <v>11165.32</v>
      </c>
      <c r="N270">
        <v>109213.3</v>
      </c>
      <c r="O270">
        <v>137</v>
      </c>
      <c r="P270">
        <v>-3.23</v>
      </c>
      <c r="Q270" s="19">
        <v>-0.5585</v>
      </c>
      <c r="R270" s="19">
        <v>8.7400000000000005E-2</v>
      </c>
      <c r="S270" t="s">
        <v>107</v>
      </c>
      <c r="T270">
        <v>12448</v>
      </c>
      <c r="U270">
        <v>12142.6</v>
      </c>
      <c r="AF270" s="29" t="s">
        <v>744</v>
      </c>
      <c r="BI270" t="s">
        <v>1001</v>
      </c>
      <c r="BJ270" s="2">
        <v>40935.385416666664</v>
      </c>
      <c r="BK270">
        <v>1094005</v>
      </c>
    </row>
    <row r="271" spans="3:63">
      <c r="C271" t="s">
        <v>192</v>
      </c>
      <c r="D271" t="s">
        <v>7</v>
      </c>
      <c r="E271" s="2">
        <v>41253.572916666664</v>
      </c>
      <c r="F271">
        <v>232.7</v>
      </c>
      <c r="G271" s="2">
        <v>41254.385416666664</v>
      </c>
      <c r="H271">
        <v>299.5</v>
      </c>
      <c r="I271" s="19">
        <v>0.28710000000000002</v>
      </c>
      <c r="J271">
        <v>-3438.12</v>
      </c>
      <c r="K271" s="19">
        <v>-0.30990000000000001</v>
      </c>
      <c r="L271">
        <v>47.670940000000002</v>
      </c>
      <c r="M271">
        <v>11093.03</v>
      </c>
      <c r="N271">
        <v>105775.18</v>
      </c>
      <c r="O271">
        <v>21</v>
      </c>
      <c r="P271">
        <v>-163.72</v>
      </c>
      <c r="Q271" s="19">
        <v>-0.28710000000000002</v>
      </c>
      <c r="R271" s="19">
        <v>4.7699999999999999E-2</v>
      </c>
      <c r="S271" t="s">
        <v>107</v>
      </c>
      <c r="T271">
        <v>12357.25</v>
      </c>
      <c r="U271">
        <v>12477.85</v>
      </c>
      <c r="AF271" s="29" t="s">
        <v>744</v>
      </c>
      <c r="BI271" t="s">
        <v>1001</v>
      </c>
      <c r="BJ271" s="2">
        <v>40938.385416666664</v>
      </c>
      <c r="BK271">
        <v>1099274.1299999999</v>
      </c>
    </row>
    <row r="272" spans="3:63">
      <c r="C272" t="s">
        <v>195</v>
      </c>
      <c r="D272" t="s">
        <v>7</v>
      </c>
      <c r="E272" s="2">
        <v>41254.385416666664</v>
      </c>
      <c r="F272">
        <v>153.15</v>
      </c>
      <c r="G272" s="2">
        <v>41254.53125</v>
      </c>
      <c r="H272">
        <v>216</v>
      </c>
      <c r="I272" s="19">
        <v>0.41039999999999999</v>
      </c>
      <c r="J272">
        <v>-4818.1000000000004</v>
      </c>
      <c r="K272" s="19">
        <v>-0.4345</v>
      </c>
      <c r="L272">
        <v>72.407390000000007</v>
      </c>
      <c r="M272">
        <v>11089.19</v>
      </c>
      <c r="N272">
        <v>100957.08</v>
      </c>
      <c r="O272">
        <v>43</v>
      </c>
      <c r="P272">
        <v>-112.05</v>
      </c>
      <c r="Q272" s="19">
        <v>-0.41039999999999999</v>
      </c>
      <c r="R272" s="19">
        <v>9.9599999999999994E-2</v>
      </c>
      <c r="S272" t="s">
        <v>107</v>
      </c>
      <c r="T272">
        <v>12501.2</v>
      </c>
      <c r="U272">
        <v>12341.15</v>
      </c>
      <c r="AF272" s="29" t="s">
        <v>744</v>
      </c>
      <c r="BI272" t="s">
        <v>1001</v>
      </c>
      <c r="BJ272" s="2">
        <v>40939.385416666664</v>
      </c>
      <c r="BK272">
        <v>1099932.75</v>
      </c>
    </row>
    <row r="273" spans="3:63">
      <c r="C273" t="s">
        <v>192</v>
      </c>
      <c r="D273" t="s">
        <v>7</v>
      </c>
      <c r="E273" s="2">
        <v>41254.53125</v>
      </c>
      <c r="F273">
        <v>217.85</v>
      </c>
      <c r="G273" s="2">
        <v>41256.427083333336</v>
      </c>
      <c r="H273">
        <v>204.3</v>
      </c>
      <c r="I273" s="19">
        <v>-6.2199999999999998E-2</v>
      </c>
      <c r="J273">
        <v>472.51</v>
      </c>
      <c r="K273" s="19">
        <v>4.2799999999999998E-2</v>
      </c>
      <c r="L273">
        <v>50.652529999999999</v>
      </c>
      <c r="M273">
        <v>11034.66</v>
      </c>
      <c r="N273">
        <v>101429.6</v>
      </c>
      <c r="O273">
        <v>119</v>
      </c>
      <c r="P273">
        <v>3.97</v>
      </c>
      <c r="Q273" s="19">
        <v>-0.21299999999999999</v>
      </c>
      <c r="R273" s="19">
        <v>0.30780000000000002</v>
      </c>
      <c r="S273" t="s">
        <v>107</v>
      </c>
      <c r="T273">
        <v>12357.25</v>
      </c>
      <c r="U273">
        <v>12538.9</v>
      </c>
      <c r="AF273" s="29" t="s">
        <v>907</v>
      </c>
      <c r="BI273" t="s">
        <v>1001</v>
      </c>
      <c r="BJ273" s="2">
        <v>40940.385416666664</v>
      </c>
      <c r="BK273">
        <v>1099658.6299999999</v>
      </c>
    </row>
    <row r="274" spans="3:63">
      <c r="C274" t="s">
        <v>193</v>
      </c>
      <c r="D274" t="s">
        <v>7</v>
      </c>
      <c r="E274" s="2">
        <v>41256.427083333336</v>
      </c>
      <c r="F274">
        <v>162</v>
      </c>
      <c r="G274" s="2">
        <v>41256.59375</v>
      </c>
      <c r="H274">
        <v>204.85</v>
      </c>
      <c r="I274" s="19">
        <v>0.26450000000000001</v>
      </c>
      <c r="J274">
        <v>-3164.87</v>
      </c>
      <c r="K274" s="19">
        <v>-0.28720000000000001</v>
      </c>
      <c r="L274">
        <v>68.034639999999996</v>
      </c>
      <c r="M274">
        <v>11021.61</v>
      </c>
      <c r="N274">
        <v>98264.73</v>
      </c>
      <c r="O274">
        <v>49</v>
      </c>
      <c r="P274">
        <v>-64.59</v>
      </c>
      <c r="Q274" s="19">
        <v>-0.26450000000000001</v>
      </c>
      <c r="R274" s="19">
        <v>0.19139999999999999</v>
      </c>
      <c r="S274" t="s">
        <v>107</v>
      </c>
      <c r="T274">
        <v>12365.8</v>
      </c>
      <c r="U274">
        <v>12238</v>
      </c>
      <c r="AF274" s="29" t="s">
        <v>908</v>
      </c>
      <c r="BI274" t="s">
        <v>1001</v>
      </c>
      <c r="BJ274" s="2">
        <v>40941.385416666664</v>
      </c>
      <c r="BK274">
        <v>1091195.6299999999</v>
      </c>
    </row>
    <row r="275" spans="3:63">
      <c r="C275" t="s">
        <v>190</v>
      </c>
      <c r="D275" t="s">
        <v>7</v>
      </c>
      <c r="E275" s="2">
        <v>41256.59375</v>
      </c>
      <c r="F275">
        <v>207</v>
      </c>
      <c r="G275" s="2">
        <v>41257.489583333336</v>
      </c>
      <c r="H275">
        <v>293.95</v>
      </c>
      <c r="I275" s="19">
        <v>0.42</v>
      </c>
      <c r="J275">
        <v>-4883.58</v>
      </c>
      <c r="K275" s="19">
        <v>-0.44419999999999998</v>
      </c>
      <c r="L275">
        <v>53.105730000000001</v>
      </c>
      <c r="M275">
        <v>10992.89</v>
      </c>
      <c r="N275">
        <v>93381.15</v>
      </c>
      <c r="O275">
        <v>45</v>
      </c>
      <c r="P275">
        <v>-108.52</v>
      </c>
      <c r="Q275" s="19">
        <v>-0.42</v>
      </c>
      <c r="R275" s="19">
        <v>7.7299999999999994E-2</v>
      </c>
      <c r="S275" t="s">
        <v>107</v>
      </c>
      <c r="T275">
        <v>12274.75</v>
      </c>
      <c r="U275">
        <v>12438.85</v>
      </c>
      <c r="AF275" s="29" t="s">
        <v>909</v>
      </c>
      <c r="BI275" t="s">
        <v>1001</v>
      </c>
      <c r="BJ275" s="2">
        <v>40942.385416666664</v>
      </c>
      <c r="BK275">
        <v>1094018.3799999999</v>
      </c>
    </row>
    <row r="276" spans="3:63">
      <c r="C276" t="s">
        <v>193</v>
      </c>
      <c r="D276" t="s">
        <v>7</v>
      </c>
      <c r="E276" s="2">
        <v>41257.489583333336</v>
      </c>
      <c r="F276">
        <v>142</v>
      </c>
      <c r="G276" s="2">
        <v>41261.427083333336</v>
      </c>
      <c r="H276">
        <v>144.5</v>
      </c>
      <c r="I276" s="19">
        <v>1.7600000000000001E-2</v>
      </c>
      <c r="J276">
        <v>-413.69</v>
      </c>
      <c r="K276" s="19">
        <v>-3.78E-2</v>
      </c>
      <c r="L276">
        <v>77.109539999999996</v>
      </c>
      <c r="M276">
        <v>10949.55</v>
      </c>
      <c r="N276">
        <v>92967.46</v>
      </c>
      <c r="O276">
        <v>131</v>
      </c>
      <c r="P276">
        <v>-3.16</v>
      </c>
      <c r="Q276" s="19">
        <v>-0.19719999999999999</v>
      </c>
      <c r="R276" s="19">
        <v>0.20810000000000001</v>
      </c>
      <c r="S276" t="s">
        <v>107</v>
      </c>
      <c r="T276">
        <v>12400.3</v>
      </c>
      <c r="U276">
        <v>12242.8</v>
      </c>
      <c r="AF276" s="29" t="s">
        <v>910</v>
      </c>
      <c r="BI276" t="s">
        <v>1001</v>
      </c>
      <c r="BJ276" s="2">
        <v>40945.385416666664</v>
      </c>
      <c r="BK276">
        <v>1095483.3799999999</v>
      </c>
    </row>
    <row r="277" spans="3:63">
      <c r="C277" t="s">
        <v>192</v>
      </c>
      <c r="D277" t="s">
        <v>7</v>
      </c>
      <c r="E277" s="2">
        <v>41261.427083333336</v>
      </c>
      <c r="F277">
        <v>186.35</v>
      </c>
      <c r="G277" s="2">
        <v>41261.572916666664</v>
      </c>
      <c r="H277">
        <v>241.05</v>
      </c>
      <c r="I277" s="19">
        <v>0.29349999999999998</v>
      </c>
      <c r="J277">
        <v>-3460.97</v>
      </c>
      <c r="K277" s="19">
        <v>-0.3165</v>
      </c>
      <c r="L277">
        <v>58.686430000000001</v>
      </c>
      <c r="M277">
        <v>10936.22</v>
      </c>
      <c r="N277">
        <v>89506.48</v>
      </c>
      <c r="O277">
        <v>43</v>
      </c>
      <c r="P277">
        <v>-80.489999999999995</v>
      </c>
      <c r="Q277" s="19">
        <v>-0.29349999999999998</v>
      </c>
      <c r="R277" s="19">
        <v>0.5635</v>
      </c>
      <c r="S277" t="s">
        <v>107</v>
      </c>
      <c r="T277">
        <v>12381.9</v>
      </c>
      <c r="U277">
        <v>12471.65</v>
      </c>
      <c r="AF277" s="29" t="s">
        <v>911</v>
      </c>
      <c r="BI277" t="s">
        <v>1001</v>
      </c>
      <c r="BJ277" s="2">
        <v>40946.385416666664</v>
      </c>
      <c r="BK277">
        <v>1096498.8799999999</v>
      </c>
    </row>
    <row r="278" spans="3:63">
      <c r="C278" t="s">
        <v>195</v>
      </c>
      <c r="D278" t="s">
        <v>7</v>
      </c>
      <c r="E278" s="2">
        <v>41261.572916666664</v>
      </c>
      <c r="F278">
        <v>106.1</v>
      </c>
      <c r="G278" s="2">
        <v>41263.447916666664</v>
      </c>
      <c r="H278">
        <v>133.19999999999999</v>
      </c>
      <c r="I278" s="19">
        <v>0.25540000000000002</v>
      </c>
      <c r="J278">
        <v>-3040.91</v>
      </c>
      <c r="K278" s="19">
        <v>-0.27800000000000002</v>
      </c>
      <c r="L278">
        <v>103.10599999999999</v>
      </c>
      <c r="M278">
        <v>10939.55</v>
      </c>
      <c r="N278">
        <v>86465.58</v>
      </c>
      <c r="O278">
        <v>113</v>
      </c>
      <c r="P278">
        <v>-26.91</v>
      </c>
      <c r="Q278" s="19">
        <v>-0.55000000000000004</v>
      </c>
      <c r="R278" s="19">
        <v>0.26479999999999998</v>
      </c>
      <c r="S278" t="s">
        <v>107</v>
      </c>
      <c r="T278">
        <v>12513.2</v>
      </c>
      <c r="U278">
        <v>12197.2</v>
      </c>
      <c r="AF278" s="29" t="s">
        <v>912</v>
      </c>
      <c r="BI278" t="s">
        <v>1001</v>
      </c>
      <c r="BJ278" s="2">
        <v>40947.385416666664</v>
      </c>
      <c r="BK278">
        <v>1084846.1299999999</v>
      </c>
    </row>
    <row r="279" spans="3:63">
      <c r="C279" t="s">
        <v>192</v>
      </c>
      <c r="D279" t="s">
        <v>7</v>
      </c>
      <c r="E279" s="2">
        <v>41263.447916666664</v>
      </c>
      <c r="F279">
        <v>141.5</v>
      </c>
      <c r="G279" s="2">
        <v>41269.46875</v>
      </c>
      <c r="H279">
        <v>74</v>
      </c>
      <c r="I279" s="19">
        <v>-0.47699999999999998</v>
      </c>
      <c r="J279">
        <v>5020.78</v>
      </c>
      <c r="K279" s="19">
        <v>0.46179999999999999</v>
      </c>
      <c r="L279">
        <v>76.835009999999997</v>
      </c>
      <c r="M279">
        <v>10872.15</v>
      </c>
      <c r="N279">
        <v>91486.36</v>
      </c>
      <c r="O279">
        <v>229</v>
      </c>
      <c r="P279">
        <v>21.92</v>
      </c>
      <c r="Q279" s="19">
        <v>-0.48060000000000003</v>
      </c>
      <c r="R279" s="19">
        <v>0.8417</v>
      </c>
      <c r="S279" t="s">
        <v>107</v>
      </c>
      <c r="T279">
        <v>12408.4</v>
      </c>
      <c r="U279">
        <v>12571.6</v>
      </c>
      <c r="AF279" s="29" t="s">
        <v>913</v>
      </c>
      <c r="BI279" t="s">
        <v>1001</v>
      </c>
      <c r="BJ279" s="2">
        <v>40948.385416666664</v>
      </c>
      <c r="BK279">
        <v>1088011.8799999999</v>
      </c>
    </row>
    <row r="280" spans="3:63">
      <c r="C280" t="s">
        <v>193</v>
      </c>
      <c r="D280" t="s">
        <v>7</v>
      </c>
      <c r="E280" s="2">
        <v>41269.46875</v>
      </c>
      <c r="F280">
        <v>34</v>
      </c>
      <c r="G280" s="2">
        <v>41270.638888888891</v>
      </c>
      <c r="H280">
        <v>9.9999989999999997E-2</v>
      </c>
      <c r="I280" s="19">
        <v>-0.99709999999999999</v>
      </c>
      <c r="J280">
        <v>10803.16</v>
      </c>
      <c r="K280" s="19">
        <v>0.98699999999999999</v>
      </c>
      <c r="L280">
        <v>321.91559999999998</v>
      </c>
      <c r="M280">
        <v>10945.13</v>
      </c>
      <c r="N280">
        <v>102289.53</v>
      </c>
      <c r="O280">
        <v>124</v>
      </c>
      <c r="P280">
        <v>87.12</v>
      </c>
      <c r="Q280" s="19">
        <v>-1.1456</v>
      </c>
      <c r="R280" s="19">
        <v>0.99709999999999999</v>
      </c>
      <c r="S280" t="s">
        <v>107</v>
      </c>
      <c r="T280">
        <v>12420.05</v>
      </c>
      <c r="U280">
        <v>12265.75</v>
      </c>
      <c r="AF280" s="29" t="s">
        <v>914</v>
      </c>
      <c r="BI280" t="s">
        <v>1001</v>
      </c>
      <c r="BJ280" s="2">
        <v>40949.385416666664</v>
      </c>
      <c r="BK280">
        <v>1084183.25</v>
      </c>
    </row>
    <row r="281" spans="3:63">
      <c r="C281" t="s">
        <v>195</v>
      </c>
      <c r="D281" t="s">
        <v>7</v>
      </c>
      <c r="E281" s="2">
        <v>41271.385416666664</v>
      </c>
      <c r="F281">
        <v>218.15</v>
      </c>
      <c r="G281" s="2">
        <v>41271.510416666664</v>
      </c>
      <c r="H281">
        <v>230</v>
      </c>
      <c r="I281" s="19">
        <v>5.4300000000000001E-2</v>
      </c>
      <c r="J281">
        <v>-825.21</v>
      </c>
      <c r="K281" s="19">
        <v>-7.4899999999999994E-2</v>
      </c>
      <c r="L281">
        <v>50.528970000000001</v>
      </c>
      <c r="M281">
        <v>11022.9</v>
      </c>
      <c r="N281">
        <v>101464.31</v>
      </c>
      <c r="O281">
        <v>37</v>
      </c>
      <c r="P281">
        <v>-22.3</v>
      </c>
      <c r="Q281" s="19">
        <v>-6.2300000000000001E-2</v>
      </c>
      <c r="R281" s="19">
        <v>8.3199999999999996E-2</v>
      </c>
      <c r="S281" t="s">
        <v>107</v>
      </c>
      <c r="T281">
        <v>12466.7</v>
      </c>
      <c r="U281">
        <v>12413.49</v>
      </c>
      <c r="AF281" s="29" t="s">
        <v>915</v>
      </c>
      <c r="BI281" t="s">
        <v>1001</v>
      </c>
      <c r="BJ281" s="2">
        <v>40952.385416666664</v>
      </c>
      <c r="BK281">
        <v>1084026.5</v>
      </c>
    </row>
    <row r="282" spans="3:63">
      <c r="C282" t="s">
        <v>192</v>
      </c>
      <c r="D282" t="s">
        <v>7</v>
      </c>
      <c r="E282" s="2">
        <v>41271.510416666664</v>
      </c>
      <c r="F282">
        <v>323.64999999999998</v>
      </c>
      <c r="G282" s="2">
        <v>41274.427083333336</v>
      </c>
      <c r="H282">
        <v>340.2</v>
      </c>
      <c r="I282" s="19">
        <v>5.11E-2</v>
      </c>
      <c r="J282">
        <v>-789.36</v>
      </c>
      <c r="K282" s="19">
        <v>-7.1599999999999997E-2</v>
      </c>
      <c r="L282">
        <v>34.040860000000002</v>
      </c>
      <c r="M282">
        <v>11017.32</v>
      </c>
      <c r="N282">
        <v>100674.96</v>
      </c>
      <c r="O282">
        <v>51</v>
      </c>
      <c r="P282">
        <v>-15.48</v>
      </c>
      <c r="Q282" s="19">
        <v>-5.11E-2</v>
      </c>
      <c r="R282" s="19">
        <v>5.7599999999999998E-2</v>
      </c>
      <c r="S282" t="s">
        <v>107</v>
      </c>
      <c r="T282">
        <v>12425.95</v>
      </c>
      <c r="U282">
        <v>12523.5</v>
      </c>
      <c r="AF282" s="29" t="s">
        <v>916</v>
      </c>
      <c r="BI282" t="s">
        <v>1001</v>
      </c>
      <c r="BJ282" s="2">
        <v>40953.385416666664</v>
      </c>
      <c r="BK282">
        <v>1087017.3799999999</v>
      </c>
    </row>
    <row r="283" spans="3:63">
      <c r="C283" t="s">
        <v>195</v>
      </c>
      <c r="D283" t="s">
        <v>7</v>
      </c>
      <c r="E283" s="2">
        <v>41274.427083333336</v>
      </c>
      <c r="F283">
        <v>207.5</v>
      </c>
      <c r="G283" s="2">
        <v>41278.385416666664</v>
      </c>
      <c r="H283">
        <v>109</v>
      </c>
      <c r="I283" s="19">
        <v>-0.47470000000000001</v>
      </c>
      <c r="J283">
        <v>5060.2</v>
      </c>
      <c r="K283" s="19">
        <v>0.45939999999999998</v>
      </c>
      <c r="L283">
        <v>53.078040000000001</v>
      </c>
      <c r="M283">
        <v>11013.69</v>
      </c>
      <c r="N283">
        <v>105735.15</v>
      </c>
      <c r="O283">
        <v>285</v>
      </c>
      <c r="P283">
        <v>17.760000000000002</v>
      </c>
      <c r="Q283" s="19">
        <v>-0.1002</v>
      </c>
      <c r="R283" s="19">
        <v>0.59040000000000004</v>
      </c>
      <c r="S283" t="s">
        <v>107</v>
      </c>
      <c r="T283">
        <v>12490.6</v>
      </c>
      <c r="U283">
        <v>12394.15</v>
      </c>
      <c r="AF283" s="29" t="s">
        <v>917</v>
      </c>
      <c r="BI283" t="s">
        <v>1001</v>
      </c>
      <c r="BJ283" s="2">
        <v>40954.385416666664</v>
      </c>
      <c r="BK283">
        <v>1092073.25</v>
      </c>
    </row>
    <row r="284" spans="3:63">
      <c r="C284" t="s">
        <v>200</v>
      </c>
      <c r="D284" t="s">
        <v>7</v>
      </c>
      <c r="E284" s="2">
        <v>41278.385416666664</v>
      </c>
      <c r="F284">
        <v>259.05</v>
      </c>
      <c r="G284" s="2">
        <v>41278.614583333336</v>
      </c>
      <c r="H284">
        <v>310.60000000000002</v>
      </c>
      <c r="I284" s="19">
        <v>0.19900000000000001</v>
      </c>
      <c r="J284">
        <v>-2445.2399999999998</v>
      </c>
      <c r="K284" s="19">
        <v>-0.221</v>
      </c>
      <c r="L284">
        <v>42.71414</v>
      </c>
      <c r="M284">
        <v>11065.1</v>
      </c>
      <c r="N284">
        <v>103289.92</v>
      </c>
      <c r="O284">
        <v>67</v>
      </c>
      <c r="P284">
        <v>-36.5</v>
      </c>
      <c r="Q284" s="19">
        <v>-0.22509999999999999</v>
      </c>
      <c r="R284" s="19">
        <v>3.1099999999999999E-2</v>
      </c>
      <c r="S284" t="s">
        <v>107</v>
      </c>
      <c r="T284">
        <v>12708.8</v>
      </c>
      <c r="U284">
        <v>12837.8</v>
      </c>
      <c r="AF284" s="29" t="s">
        <v>918</v>
      </c>
      <c r="BI284" t="s">
        <v>1001</v>
      </c>
      <c r="BJ284" s="2">
        <v>40955.385416666664</v>
      </c>
      <c r="BK284">
        <v>1091855.1299999999</v>
      </c>
    </row>
    <row r="285" spans="3:63">
      <c r="C285" t="s">
        <v>198</v>
      </c>
      <c r="D285" t="s">
        <v>7</v>
      </c>
      <c r="E285" s="2">
        <v>41278.614583333336</v>
      </c>
      <c r="F285">
        <v>178</v>
      </c>
      <c r="G285" s="2">
        <v>41281.552083333336</v>
      </c>
      <c r="H285">
        <v>192.6</v>
      </c>
      <c r="I285" s="19">
        <v>8.2000000000000003E-2</v>
      </c>
      <c r="J285">
        <v>-1135.1300000000001</v>
      </c>
      <c r="K285" s="19">
        <v>-0.1028</v>
      </c>
      <c r="L285">
        <v>62.008629999999997</v>
      </c>
      <c r="M285">
        <v>11037.54</v>
      </c>
      <c r="N285">
        <v>102154.79</v>
      </c>
      <c r="O285">
        <v>57</v>
      </c>
      <c r="P285">
        <v>-19.91</v>
      </c>
      <c r="Q285" s="19">
        <v>-9.3799999999999994E-2</v>
      </c>
      <c r="R285" s="19">
        <v>0.16350000000000001</v>
      </c>
      <c r="S285" t="s">
        <v>107</v>
      </c>
      <c r="T285">
        <v>12785.15</v>
      </c>
      <c r="U285">
        <v>12684.65</v>
      </c>
      <c r="AF285" s="29" t="s">
        <v>919</v>
      </c>
      <c r="BI285" t="s">
        <v>1001</v>
      </c>
      <c r="BJ285" s="2">
        <v>40956.385416666664</v>
      </c>
      <c r="BK285">
        <v>1092785.8799999999</v>
      </c>
    </row>
    <row r="286" spans="3:63">
      <c r="C286" t="s">
        <v>200</v>
      </c>
      <c r="D286" t="s">
        <v>7</v>
      </c>
      <c r="E286" s="2">
        <v>41281.552083333336</v>
      </c>
      <c r="F286">
        <v>282.10000000000002</v>
      </c>
      <c r="G286" s="2">
        <v>41283.385416666664</v>
      </c>
      <c r="H286">
        <v>260.95</v>
      </c>
      <c r="I286" s="19">
        <v>-7.4999999999999997E-2</v>
      </c>
      <c r="J286">
        <v>614.36</v>
      </c>
      <c r="K286" s="19">
        <v>5.57E-2</v>
      </c>
      <c r="L286">
        <v>39.082740000000001</v>
      </c>
      <c r="M286">
        <v>11025.24</v>
      </c>
      <c r="N286">
        <v>102769.15</v>
      </c>
      <c r="O286">
        <v>101</v>
      </c>
      <c r="P286">
        <v>6.08</v>
      </c>
      <c r="Q286" s="19">
        <v>-6.3500000000000001E-2</v>
      </c>
      <c r="R286" s="19">
        <v>0.24</v>
      </c>
      <c r="S286" t="s">
        <v>107</v>
      </c>
      <c r="T286">
        <v>12735.85</v>
      </c>
      <c r="U286">
        <v>12827.6</v>
      </c>
      <c r="AF286" s="29" t="s">
        <v>920</v>
      </c>
      <c r="BI286" t="s">
        <v>1001</v>
      </c>
      <c r="BJ286" s="2">
        <v>40960.385416666664</v>
      </c>
      <c r="BK286">
        <v>1093033</v>
      </c>
    </row>
    <row r="287" spans="3:63">
      <c r="C287" t="s">
        <v>199</v>
      </c>
      <c r="D287" t="s">
        <v>7</v>
      </c>
      <c r="E287" s="2">
        <v>41283.385416666664</v>
      </c>
      <c r="F287">
        <v>149.6</v>
      </c>
      <c r="G287" s="2">
        <v>41284.572916666664</v>
      </c>
      <c r="H287">
        <v>148.55000000000001</v>
      </c>
      <c r="I287" s="19">
        <v>-7.0000000000000001E-3</v>
      </c>
      <c r="J287">
        <v>-142.34</v>
      </c>
      <c r="K287" s="19">
        <v>-1.29E-2</v>
      </c>
      <c r="L287">
        <v>73.696039999999996</v>
      </c>
      <c r="M287">
        <v>11024.93</v>
      </c>
      <c r="N287">
        <v>102626.8</v>
      </c>
      <c r="O287">
        <v>129</v>
      </c>
      <c r="P287">
        <v>-1.1000000000000001</v>
      </c>
      <c r="Q287" s="19">
        <v>-0.1832</v>
      </c>
      <c r="R287" s="19">
        <v>0.16880000000000001</v>
      </c>
      <c r="S287" t="s">
        <v>107</v>
      </c>
      <c r="T287">
        <v>12736.65</v>
      </c>
      <c r="U287">
        <v>12632.35</v>
      </c>
      <c r="AF287" s="29" t="s">
        <v>921</v>
      </c>
      <c r="BI287" t="s">
        <v>1001</v>
      </c>
      <c r="BJ287" s="2">
        <v>40961.385416666664</v>
      </c>
      <c r="BK287">
        <v>1102694.6299999999</v>
      </c>
    </row>
    <row r="288" spans="3:63">
      <c r="C288" t="s">
        <v>200</v>
      </c>
      <c r="D288" t="s">
        <v>7</v>
      </c>
      <c r="E288" s="2">
        <v>41284.572916666664</v>
      </c>
      <c r="F288">
        <v>249.95</v>
      </c>
      <c r="G288" s="2">
        <v>41284.614583333336</v>
      </c>
      <c r="H288">
        <v>288.5</v>
      </c>
      <c r="I288" s="19">
        <v>0.1542</v>
      </c>
      <c r="J288">
        <v>-1938.76</v>
      </c>
      <c r="K288" s="19">
        <v>-0.17580000000000001</v>
      </c>
      <c r="L288">
        <v>44.128340000000001</v>
      </c>
      <c r="M288">
        <v>11029.88</v>
      </c>
      <c r="N288">
        <v>100688.05</v>
      </c>
      <c r="O288">
        <v>13</v>
      </c>
      <c r="P288">
        <v>-149.13999999999999</v>
      </c>
      <c r="Q288" s="19">
        <v>-0.1542</v>
      </c>
      <c r="R288" s="19">
        <v>5.9200000000000003E-2</v>
      </c>
      <c r="S288" t="s">
        <v>107</v>
      </c>
      <c r="T288">
        <v>12732.6</v>
      </c>
      <c r="U288">
        <v>12791.7</v>
      </c>
      <c r="AF288" s="29" t="s">
        <v>922</v>
      </c>
      <c r="BI288" t="s">
        <v>1001</v>
      </c>
      <c r="BJ288" s="2">
        <v>40962.385416666664</v>
      </c>
      <c r="BK288">
        <v>1103784.25</v>
      </c>
    </row>
    <row r="289" spans="3:63">
      <c r="C289" t="s">
        <v>198</v>
      </c>
      <c r="D289" t="s">
        <v>7</v>
      </c>
      <c r="E289" s="2">
        <v>41284.614583333336</v>
      </c>
      <c r="F289">
        <v>158</v>
      </c>
      <c r="G289" s="2">
        <v>41285.40625</v>
      </c>
      <c r="H289">
        <v>193.35</v>
      </c>
      <c r="I289" s="19">
        <v>0.22370000000000001</v>
      </c>
      <c r="J289">
        <v>-2710.06</v>
      </c>
      <c r="K289" s="19">
        <v>-0.246</v>
      </c>
      <c r="L289">
        <v>69.732910000000004</v>
      </c>
      <c r="M289">
        <v>11017.8</v>
      </c>
      <c r="N289">
        <v>97977.98</v>
      </c>
      <c r="O289">
        <v>15</v>
      </c>
      <c r="P289">
        <v>-180.67</v>
      </c>
      <c r="Q289" s="19">
        <v>-0.22370000000000001</v>
      </c>
      <c r="R289" s="19">
        <v>5.5100000000000003E-2</v>
      </c>
      <c r="S289" t="s">
        <v>107</v>
      </c>
      <c r="T289">
        <v>12805.8</v>
      </c>
      <c r="U289">
        <v>12714.95</v>
      </c>
      <c r="AF289" s="29" t="s">
        <v>923</v>
      </c>
      <c r="BI289" t="s">
        <v>1001</v>
      </c>
      <c r="BJ289" s="2">
        <v>40963.385416666664</v>
      </c>
      <c r="BK289">
        <v>1105724.8799999999</v>
      </c>
    </row>
    <row r="290" spans="3:63">
      <c r="C290" t="s">
        <v>200</v>
      </c>
      <c r="D290" t="s">
        <v>7</v>
      </c>
      <c r="E290" s="2">
        <v>41285.40625</v>
      </c>
      <c r="F290">
        <v>238.5</v>
      </c>
      <c r="G290" s="2">
        <v>41288.427083333336</v>
      </c>
      <c r="H290">
        <v>249.95</v>
      </c>
      <c r="I290" s="19">
        <v>4.8000000000000001E-2</v>
      </c>
      <c r="J290">
        <v>-752.55</v>
      </c>
      <c r="K290" s="19">
        <v>-6.8500000000000005E-2</v>
      </c>
      <c r="L290">
        <v>46.071219999999997</v>
      </c>
      <c r="M290">
        <v>10987.99</v>
      </c>
      <c r="N290">
        <v>97225.43</v>
      </c>
      <c r="O290">
        <v>81</v>
      </c>
      <c r="P290">
        <v>-9.2899999999999991</v>
      </c>
      <c r="Q290" s="19">
        <v>-7.0900000000000005E-2</v>
      </c>
      <c r="R290" s="19">
        <v>0.2797</v>
      </c>
      <c r="S290" t="s">
        <v>107</v>
      </c>
      <c r="T290">
        <v>12717.55</v>
      </c>
      <c r="U290">
        <v>12834.55</v>
      </c>
      <c r="AF290" s="29" t="s">
        <v>924</v>
      </c>
      <c r="BI290" t="s">
        <v>1001</v>
      </c>
      <c r="BJ290" s="2">
        <v>40966.385416666664</v>
      </c>
      <c r="BK290">
        <v>1109693.8799999999</v>
      </c>
    </row>
    <row r="291" spans="3:63">
      <c r="C291" t="s">
        <v>199</v>
      </c>
      <c r="D291" t="s">
        <v>7</v>
      </c>
      <c r="E291" s="2">
        <v>41288.427083333336</v>
      </c>
      <c r="F291">
        <v>140.1</v>
      </c>
      <c r="G291" s="2">
        <v>41290.489583333336</v>
      </c>
      <c r="H291">
        <v>135.69999999999999</v>
      </c>
      <c r="I291" s="19">
        <v>-3.1399999999999997E-2</v>
      </c>
      <c r="J291">
        <v>128.76</v>
      </c>
      <c r="K291" s="19">
        <v>1.17E-2</v>
      </c>
      <c r="L291">
        <v>78.416780000000003</v>
      </c>
      <c r="M291">
        <v>10986.19</v>
      </c>
      <c r="N291">
        <v>97354.19</v>
      </c>
      <c r="O291">
        <v>167</v>
      </c>
      <c r="P291">
        <v>0.77</v>
      </c>
      <c r="Q291" s="19">
        <v>-0.17810000000000001</v>
      </c>
      <c r="R291" s="19">
        <v>0.40760000000000002</v>
      </c>
      <c r="S291" t="s">
        <v>107</v>
      </c>
      <c r="T291">
        <v>12743.75</v>
      </c>
      <c r="U291">
        <v>12596.15</v>
      </c>
      <c r="AF291" s="29" t="s">
        <v>925</v>
      </c>
      <c r="BI291" t="s">
        <v>1001</v>
      </c>
      <c r="BJ291" s="2">
        <v>40967.385416666664</v>
      </c>
      <c r="BK291">
        <v>1106440.3799999999</v>
      </c>
    </row>
    <row r="292" spans="3:63">
      <c r="C292" t="s">
        <v>197</v>
      </c>
      <c r="D292" t="s">
        <v>7</v>
      </c>
      <c r="E292" s="2">
        <v>41290.489583333336</v>
      </c>
      <c r="F292">
        <v>195.9</v>
      </c>
      <c r="G292" s="2">
        <v>41296.385416666664</v>
      </c>
      <c r="H292">
        <v>135.94999999999999</v>
      </c>
      <c r="I292" s="19">
        <v>-0.30599999999999999</v>
      </c>
      <c r="J292">
        <v>3170.72</v>
      </c>
      <c r="K292" s="19">
        <v>0.28910000000000002</v>
      </c>
      <c r="L292">
        <v>55.988549999999996</v>
      </c>
      <c r="M292">
        <v>10968.16</v>
      </c>
      <c r="N292">
        <v>100524.91</v>
      </c>
      <c r="O292">
        <v>196</v>
      </c>
      <c r="P292">
        <v>16.18</v>
      </c>
      <c r="Q292" s="19">
        <v>-3.73E-2</v>
      </c>
      <c r="R292" s="19">
        <v>0.51970000000000005</v>
      </c>
      <c r="S292" t="s">
        <v>107</v>
      </c>
      <c r="T292">
        <v>12765.05</v>
      </c>
      <c r="U292">
        <v>12908.2</v>
      </c>
      <c r="AF292" s="29" t="s">
        <v>926</v>
      </c>
      <c r="BI292" t="s">
        <v>1001</v>
      </c>
      <c r="BJ292" s="2">
        <v>40968.385416666664</v>
      </c>
      <c r="BK292">
        <v>1103761.1299999999</v>
      </c>
    </row>
    <row r="293" spans="3:63">
      <c r="C293" t="s">
        <v>199</v>
      </c>
      <c r="D293" t="s">
        <v>7</v>
      </c>
      <c r="E293" s="2">
        <v>41296.385416666664</v>
      </c>
      <c r="F293">
        <v>128.1</v>
      </c>
      <c r="G293" s="2">
        <v>41296.572916666664</v>
      </c>
      <c r="H293">
        <v>176.85</v>
      </c>
      <c r="I293" s="19">
        <v>0.38059999999999999</v>
      </c>
      <c r="J293">
        <v>-4456.1000000000004</v>
      </c>
      <c r="K293" s="19">
        <v>-0.40439999999999998</v>
      </c>
      <c r="L293">
        <v>86.025940000000006</v>
      </c>
      <c r="M293">
        <v>11019.92</v>
      </c>
      <c r="N293">
        <v>96068.81</v>
      </c>
      <c r="O293">
        <v>55</v>
      </c>
      <c r="P293">
        <v>-81.02</v>
      </c>
      <c r="Q293" s="19">
        <v>-0.39150000000000001</v>
      </c>
      <c r="R293" s="19">
        <v>9.4500000000000001E-2</v>
      </c>
      <c r="S293" t="s">
        <v>107</v>
      </c>
      <c r="T293">
        <v>12720.35</v>
      </c>
      <c r="U293">
        <v>12583.35</v>
      </c>
      <c r="AF293" s="29" t="s">
        <v>927</v>
      </c>
      <c r="BI293" t="s">
        <v>1001</v>
      </c>
      <c r="BJ293" s="2">
        <v>40969.385416666664</v>
      </c>
      <c r="BK293">
        <v>1099373.25</v>
      </c>
    </row>
    <row r="294" spans="3:63">
      <c r="C294" t="s">
        <v>201</v>
      </c>
      <c r="D294" t="s">
        <v>7</v>
      </c>
      <c r="E294" s="2">
        <v>41296.572916666664</v>
      </c>
      <c r="F294">
        <v>191.65</v>
      </c>
      <c r="G294" s="2">
        <v>41297.635416666664</v>
      </c>
      <c r="H294">
        <v>210.6</v>
      </c>
      <c r="I294" s="19">
        <v>9.8900000000000002E-2</v>
      </c>
      <c r="J294">
        <v>-1315.58</v>
      </c>
      <c r="K294" s="19">
        <v>-0.11990000000000001</v>
      </c>
      <c r="L294">
        <v>57.267560000000003</v>
      </c>
      <c r="M294">
        <v>10975.33</v>
      </c>
      <c r="N294">
        <v>94753.23</v>
      </c>
      <c r="O294">
        <v>93</v>
      </c>
      <c r="P294">
        <v>-14.15</v>
      </c>
      <c r="Q294" s="19">
        <v>-0.16750000000000001</v>
      </c>
      <c r="R294" s="19">
        <v>0.42970000000000003</v>
      </c>
      <c r="S294" t="s">
        <v>107</v>
      </c>
      <c r="T294">
        <v>12623.2</v>
      </c>
      <c r="U294">
        <v>12748.95</v>
      </c>
      <c r="AF294" s="29" t="s">
        <v>928</v>
      </c>
      <c r="BI294" t="s">
        <v>1001</v>
      </c>
      <c r="BJ294" s="2">
        <v>40970.385416666664</v>
      </c>
      <c r="BK294">
        <v>1096892.75</v>
      </c>
    </row>
    <row r="295" spans="3:63">
      <c r="C295" t="s">
        <v>199</v>
      </c>
      <c r="D295" t="s">
        <v>7</v>
      </c>
      <c r="E295" s="2">
        <v>41297.635416666664</v>
      </c>
      <c r="F295">
        <v>136.19999999999999</v>
      </c>
      <c r="G295" s="2">
        <v>41298.614583333336</v>
      </c>
      <c r="H295">
        <v>210</v>
      </c>
      <c r="I295" s="19">
        <v>0.54190000000000005</v>
      </c>
      <c r="J295">
        <v>-6225.63</v>
      </c>
      <c r="K295" s="19">
        <v>-0.56730000000000003</v>
      </c>
      <c r="L295">
        <v>80.57817</v>
      </c>
      <c r="M295">
        <v>10974.75</v>
      </c>
      <c r="N295">
        <v>88527.6</v>
      </c>
      <c r="O295">
        <v>69</v>
      </c>
      <c r="P295">
        <v>-90.23</v>
      </c>
      <c r="Q295" s="19">
        <v>-0.72360000000000002</v>
      </c>
      <c r="R295" s="19">
        <v>1.03E-2</v>
      </c>
      <c r="S295" t="s">
        <v>107</v>
      </c>
      <c r="T295">
        <v>12684.85</v>
      </c>
      <c r="U295">
        <v>12509.45</v>
      </c>
      <c r="AF295" s="29" t="s">
        <v>929</v>
      </c>
      <c r="BI295" t="s">
        <v>1001</v>
      </c>
      <c r="BJ295" s="2">
        <v>40971.461805555555</v>
      </c>
      <c r="BK295">
        <v>1096183</v>
      </c>
    </row>
    <row r="296" spans="3:63">
      <c r="C296" t="s">
        <v>201</v>
      </c>
      <c r="D296" t="s">
        <v>7</v>
      </c>
      <c r="E296" s="2">
        <v>41298.614583333336</v>
      </c>
      <c r="F296">
        <v>129.80000000000001</v>
      </c>
      <c r="G296" s="2">
        <v>41299.510416666664</v>
      </c>
      <c r="H296">
        <v>170.05</v>
      </c>
      <c r="I296" s="19">
        <v>0.31009999999999999</v>
      </c>
      <c r="J296">
        <v>-3636.38</v>
      </c>
      <c r="K296" s="19">
        <v>-0.3332</v>
      </c>
      <c r="L296">
        <v>84.081040000000002</v>
      </c>
      <c r="M296">
        <v>10913.72</v>
      </c>
      <c r="N296">
        <v>84891.22</v>
      </c>
      <c r="O296">
        <v>45</v>
      </c>
      <c r="P296">
        <v>-80.81</v>
      </c>
      <c r="Q296" s="19">
        <v>-0.31009999999999999</v>
      </c>
      <c r="R296" s="19">
        <v>0.1525</v>
      </c>
      <c r="S296" t="s">
        <v>107</v>
      </c>
      <c r="T296">
        <v>12565.9</v>
      </c>
      <c r="U296">
        <v>12684.85</v>
      </c>
      <c r="AF296" s="29" t="s">
        <v>930</v>
      </c>
      <c r="BI296" t="s">
        <v>1001</v>
      </c>
      <c r="BJ296" s="2">
        <v>40973.385416666664</v>
      </c>
      <c r="BK296">
        <v>1094403.25</v>
      </c>
    </row>
    <row r="297" spans="3:63">
      <c r="C297" t="s">
        <v>196</v>
      </c>
      <c r="D297" t="s">
        <v>7</v>
      </c>
      <c r="E297" s="2">
        <v>41299.510416666664</v>
      </c>
      <c r="F297">
        <v>119.4</v>
      </c>
      <c r="G297" s="2">
        <v>41303.614583333336</v>
      </c>
      <c r="H297">
        <v>29</v>
      </c>
      <c r="I297" s="19">
        <v>-0.7571</v>
      </c>
      <c r="J297">
        <v>8082.9</v>
      </c>
      <c r="K297" s="19">
        <v>0.74470000000000003</v>
      </c>
      <c r="L297">
        <v>90.904939999999996</v>
      </c>
      <c r="M297">
        <v>10854.05</v>
      </c>
      <c r="N297">
        <v>92974.12</v>
      </c>
      <c r="O297">
        <v>179</v>
      </c>
      <c r="P297">
        <v>45.16</v>
      </c>
      <c r="Q297" s="19">
        <v>-6.4899999999999999E-2</v>
      </c>
      <c r="R297" s="19">
        <v>0.95809999999999995</v>
      </c>
      <c r="S297" t="s">
        <v>107</v>
      </c>
      <c r="T297">
        <v>12645.05</v>
      </c>
      <c r="U297">
        <v>12534.25</v>
      </c>
      <c r="AF297" s="29" t="s">
        <v>931</v>
      </c>
      <c r="BI297" t="s">
        <v>1001</v>
      </c>
      <c r="BJ297" s="2">
        <v>40974.385416666664</v>
      </c>
      <c r="BK297">
        <v>1090724.5</v>
      </c>
    </row>
    <row r="298" spans="3:63">
      <c r="C298" t="s">
        <v>200</v>
      </c>
      <c r="D298" t="s">
        <v>7</v>
      </c>
      <c r="E298" s="2">
        <v>41303.614583333336</v>
      </c>
      <c r="F298">
        <v>101.55</v>
      </c>
      <c r="G298" s="2">
        <v>41305.510416666664</v>
      </c>
      <c r="H298">
        <v>104.95</v>
      </c>
      <c r="I298" s="19">
        <v>3.3500000000000002E-2</v>
      </c>
      <c r="J298">
        <v>-588.27</v>
      </c>
      <c r="K298" s="19">
        <v>-5.3800000000000001E-2</v>
      </c>
      <c r="L298">
        <v>107.6427</v>
      </c>
      <c r="M298">
        <v>10931.12</v>
      </c>
      <c r="N298">
        <v>92385.85</v>
      </c>
      <c r="O298">
        <v>119</v>
      </c>
      <c r="P298">
        <v>-4.9400000000000004</v>
      </c>
      <c r="Q298" s="19">
        <v>-0.37809999999999999</v>
      </c>
      <c r="R298" s="19">
        <v>0.4032</v>
      </c>
      <c r="S298" t="s">
        <v>107</v>
      </c>
      <c r="T298">
        <v>12740.1</v>
      </c>
      <c r="U298">
        <v>12960.65</v>
      </c>
      <c r="AF298" s="29" t="s">
        <v>932</v>
      </c>
      <c r="BI298" t="s">
        <v>1001</v>
      </c>
      <c r="BJ298" s="2">
        <v>40975.385416666664</v>
      </c>
      <c r="BK298">
        <v>1089865.3799999999</v>
      </c>
    </row>
    <row r="299" spans="3:63">
      <c r="C299" t="s">
        <v>198</v>
      </c>
      <c r="D299" t="s">
        <v>7</v>
      </c>
      <c r="E299" s="2">
        <v>41305.510416666664</v>
      </c>
      <c r="F299">
        <v>28</v>
      </c>
      <c r="G299" s="2">
        <v>41305.59375</v>
      </c>
      <c r="H299">
        <v>85</v>
      </c>
      <c r="I299" s="19">
        <v>2.0356999999999998</v>
      </c>
      <c r="J299">
        <v>-22701.17</v>
      </c>
      <c r="K299" s="19">
        <v>-2.0760999999999998</v>
      </c>
      <c r="L299">
        <v>390.52409999999998</v>
      </c>
      <c r="M299">
        <v>10934.68</v>
      </c>
      <c r="N299">
        <v>69684.69</v>
      </c>
      <c r="O299">
        <v>25</v>
      </c>
      <c r="P299">
        <v>-908.05</v>
      </c>
      <c r="Q299" s="19">
        <v>-2.0356999999999998</v>
      </c>
      <c r="R299" s="19">
        <v>0.44819999999999999</v>
      </c>
      <c r="S299" t="s">
        <v>107</v>
      </c>
      <c r="T299">
        <v>12794.45</v>
      </c>
      <c r="U299">
        <v>12703</v>
      </c>
      <c r="AF299" s="29" t="s">
        <v>933</v>
      </c>
      <c r="BI299" t="s">
        <v>1001</v>
      </c>
      <c r="BJ299" s="2">
        <v>40977.385416666664</v>
      </c>
      <c r="BK299">
        <v>1088254.1299999999</v>
      </c>
    </row>
    <row r="300" spans="3:63">
      <c r="C300" t="s">
        <v>200</v>
      </c>
      <c r="D300" t="s">
        <v>7</v>
      </c>
      <c r="E300" s="2">
        <v>41305.59375</v>
      </c>
      <c r="F300">
        <v>23.3</v>
      </c>
      <c r="G300" s="2">
        <v>41305.638888888891</v>
      </c>
      <c r="H300">
        <v>5.6</v>
      </c>
      <c r="I300" s="19">
        <v>-0.75970000000000004</v>
      </c>
      <c r="J300">
        <v>8111</v>
      </c>
      <c r="K300" s="19">
        <v>0.74729999999999996</v>
      </c>
      <c r="L300">
        <v>465.85500000000002</v>
      </c>
      <c r="M300">
        <v>10854.42</v>
      </c>
      <c r="N300">
        <v>77795.69</v>
      </c>
      <c r="O300">
        <v>14</v>
      </c>
      <c r="P300">
        <v>579.36</v>
      </c>
      <c r="Q300" s="19">
        <v>-1.7897000000000001</v>
      </c>
      <c r="R300" s="19">
        <v>0.75970000000000004</v>
      </c>
      <c r="S300" t="s">
        <v>107</v>
      </c>
      <c r="T300">
        <v>12697.7</v>
      </c>
      <c r="U300">
        <v>12852.5</v>
      </c>
      <c r="AF300" s="29" t="s">
        <v>934</v>
      </c>
      <c r="BI300" t="s">
        <v>1001</v>
      </c>
      <c r="BJ300" s="2">
        <v>40980.385416666664</v>
      </c>
      <c r="BK300">
        <v>1090177.75</v>
      </c>
    </row>
    <row r="301" spans="3:63">
      <c r="C301" t="s">
        <v>200</v>
      </c>
      <c r="D301" t="s">
        <v>7</v>
      </c>
      <c r="E301" s="2">
        <v>41306.385416666664</v>
      </c>
      <c r="F301">
        <v>269.60000000000002</v>
      </c>
      <c r="G301" s="2">
        <v>41316.552083333336</v>
      </c>
      <c r="H301">
        <v>73.099999999999994</v>
      </c>
      <c r="I301" s="19">
        <v>-0.72889999999999999</v>
      </c>
      <c r="J301">
        <v>7718.59</v>
      </c>
      <c r="K301" s="19">
        <v>0.71609999999999996</v>
      </c>
      <c r="L301">
        <v>39.977580000000003</v>
      </c>
      <c r="M301">
        <v>10777.96</v>
      </c>
      <c r="N301">
        <v>85514.28</v>
      </c>
      <c r="O301">
        <v>493</v>
      </c>
      <c r="P301">
        <v>15.66</v>
      </c>
      <c r="Q301" s="19">
        <v>-3.1199999999999999E-2</v>
      </c>
      <c r="R301" s="19">
        <v>0.78710000000000002</v>
      </c>
      <c r="S301" t="s">
        <v>107</v>
      </c>
      <c r="T301">
        <v>12723.2</v>
      </c>
      <c r="U301">
        <v>12834.15</v>
      </c>
      <c r="AF301" s="29" t="s">
        <v>744</v>
      </c>
      <c r="BI301" t="s">
        <v>1001</v>
      </c>
      <c r="BJ301" s="2">
        <v>40981.385416666664</v>
      </c>
      <c r="BK301">
        <v>1090177.75</v>
      </c>
    </row>
    <row r="302" spans="3:63">
      <c r="C302" t="s">
        <v>193</v>
      </c>
      <c r="D302" t="s">
        <v>7</v>
      </c>
      <c r="E302" s="2">
        <v>41316.552083333336</v>
      </c>
      <c r="F302">
        <v>180</v>
      </c>
      <c r="G302" s="2">
        <v>41318.59375</v>
      </c>
      <c r="H302">
        <v>171.7</v>
      </c>
      <c r="I302" s="19">
        <v>-4.6100000000000002E-2</v>
      </c>
      <c r="J302">
        <v>288.47000000000003</v>
      </c>
      <c r="K302" s="19">
        <v>2.6599999999999999E-2</v>
      </c>
      <c r="L302">
        <v>60.310949999999998</v>
      </c>
      <c r="M302">
        <v>10855.97</v>
      </c>
      <c r="N302">
        <v>85802.75</v>
      </c>
      <c r="O302">
        <v>161</v>
      </c>
      <c r="P302">
        <v>1.79</v>
      </c>
      <c r="Q302" s="19">
        <v>-0.2</v>
      </c>
      <c r="R302" s="19">
        <v>0.35189999999999999</v>
      </c>
      <c r="S302" t="s">
        <v>107</v>
      </c>
      <c r="T302">
        <v>12350.75</v>
      </c>
      <c r="U302">
        <v>12245.95</v>
      </c>
      <c r="AF302" s="29" t="s">
        <v>744</v>
      </c>
      <c r="BI302" t="s">
        <v>1001</v>
      </c>
      <c r="BJ302" s="2">
        <v>40982.385416666664</v>
      </c>
      <c r="BK302">
        <v>1094171.25</v>
      </c>
    </row>
    <row r="303" spans="3:63">
      <c r="C303" t="s">
        <v>192</v>
      </c>
      <c r="D303" t="s">
        <v>7</v>
      </c>
      <c r="E303" s="2">
        <v>41318.59375</v>
      </c>
      <c r="F303">
        <v>165.35</v>
      </c>
      <c r="G303" s="2">
        <v>41320.614583333336</v>
      </c>
      <c r="H303">
        <v>136.55000000000001</v>
      </c>
      <c r="I303" s="19">
        <v>-0.17419999999999999</v>
      </c>
      <c r="J303">
        <v>1695.41</v>
      </c>
      <c r="K303" s="19">
        <v>0.15590000000000001</v>
      </c>
      <c r="L303">
        <v>65.761979999999994</v>
      </c>
      <c r="M303">
        <v>10873.74</v>
      </c>
      <c r="N303">
        <v>87498.16</v>
      </c>
      <c r="O303">
        <v>155</v>
      </c>
      <c r="P303">
        <v>10.94</v>
      </c>
      <c r="Q303" s="19">
        <v>-0.22620000000000001</v>
      </c>
      <c r="R303" s="19">
        <v>0.4345</v>
      </c>
      <c r="S303" t="s">
        <v>107</v>
      </c>
      <c r="T303">
        <v>12372.35</v>
      </c>
      <c r="U303">
        <v>12485.95</v>
      </c>
      <c r="BI303" t="s">
        <v>1001</v>
      </c>
      <c r="BJ303" s="2">
        <v>40983.385416666664</v>
      </c>
      <c r="BK303">
        <v>1092089.1299999999</v>
      </c>
    </row>
    <row r="304" spans="3:63">
      <c r="C304" t="s">
        <v>191</v>
      </c>
      <c r="D304" t="s">
        <v>7</v>
      </c>
      <c r="E304" s="2">
        <v>41320.614583333336</v>
      </c>
      <c r="F304">
        <v>107.1</v>
      </c>
      <c r="G304" s="2">
        <v>41324.489583333336</v>
      </c>
      <c r="H304">
        <v>113.5</v>
      </c>
      <c r="I304" s="19">
        <v>5.9799999999999999E-2</v>
      </c>
      <c r="J304">
        <v>-874.49</v>
      </c>
      <c r="K304" s="19">
        <v>-8.0399999999999999E-2</v>
      </c>
      <c r="L304">
        <v>101.6146</v>
      </c>
      <c r="M304">
        <v>10882.92</v>
      </c>
      <c r="N304">
        <v>86623.66</v>
      </c>
      <c r="O304">
        <v>113</v>
      </c>
      <c r="P304">
        <v>-7.74</v>
      </c>
      <c r="Q304" s="19">
        <v>-0.12039999999999999</v>
      </c>
      <c r="R304" s="19">
        <v>0.18770000000000001</v>
      </c>
      <c r="S304" t="s">
        <v>107</v>
      </c>
      <c r="T304">
        <v>12345.4</v>
      </c>
      <c r="U304">
        <v>12256.8</v>
      </c>
      <c r="BI304" t="s">
        <v>1001</v>
      </c>
      <c r="BJ304" s="2">
        <v>40984.385416666664</v>
      </c>
      <c r="BK304">
        <v>1088915</v>
      </c>
    </row>
    <row r="305" spans="3:63">
      <c r="C305" t="s">
        <v>190</v>
      </c>
      <c r="D305" t="s">
        <v>7</v>
      </c>
      <c r="E305" s="2">
        <v>41324.489583333336</v>
      </c>
      <c r="F305">
        <v>163.85</v>
      </c>
      <c r="G305" s="2">
        <v>41324.614583333336</v>
      </c>
      <c r="H305">
        <v>214.9</v>
      </c>
      <c r="I305" s="19">
        <v>0.31159999999999999</v>
      </c>
      <c r="J305">
        <v>-3639.42</v>
      </c>
      <c r="K305" s="19">
        <v>-0.3347</v>
      </c>
      <c r="L305">
        <v>66.367360000000005</v>
      </c>
      <c r="M305">
        <v>10874.29</v>
      </c>
      <c r="N305">
        <v>82984.240000000005</v>
      </c>
      <c r="O305">
        <v>37</v>
      </c>
      <c r="P305">
        <v>-98.36</v>
      </c>
      <c r="Q305" s="19">
        <v>-0.31159999999999999</v>
      </c>
      <c r="R305" s="19">
        <v>8.4500000000000006E-2</v>
      </c>
      <c r="S305" t="s">
        <v>107</v>
      </c>
      <c r="T305">
        <v>12324.25</v>
      </c>
      <c r="U305">
        <v>12399.85</v>
      </c>
      <c r="BI305" t="s">
        <v>1001</v>
      </c>
      <c r="BJ305" s="2">
        <v>40987.385416666664</v>
      </c>
      <c r="BK305">
        <v>1092702.6299999999</v>
      </c>
    </row>
    <row r="306" spans="3:63">
      <c r="C306" t="s">
        <v>193</v>
      </c>
      <c r="D306" t="s">
        <v>7</v>
      </c>
      <c r="E306" s="2">
        <v>41324.614583333336</v>
      </c>
      <c r="F306">
        <v>110.1</v>
      </c>
      <c r="G306" s="2">
        <v>41325.614583333336</v>
      </c>
      <c r="H306">
        <v>118.3</v>
      </c>
      <c r="I306" s="19">
        <v>7.4499999999999997E-2</v>
      </c>
      <c r="J306">
        <v>-1033.06</v>
      </c>
      <c r="K306" s="19">
        <v>-9.5200000000000007E-2</v>
      </c>
      <c r="L306">
        <v>98.536600000000007</v>
      </c>
      <c r="M306">
        <v>10848.88</v>
      </c>
      <c r="N306">
        <v>81951.179999999993</v>
      </c>
      <c r="O306">
        <v>75</v>
      </c>
      <c r="P306">
        <v>-13.77</v>
      </c>
      <c r="Q306" s="19">
        <v>-0.2321</v>
      </c>
      <c r="R306" s="19">
        <v>0.20030000000000001</v>
      </c>
      <c r="S306" t="s">
        <v>107</v>
      </c>
      <c r="T306">
        <v>12411.95</v>
      </c>
      <c r="U306">
        <v>12303.7</v>
      </c>
      <c r="BI306" t="s">
        <v>1001</v>
      </c>
      <c r="BJ306" s="2">
        <v>40988.385416666664</v>
      </c>
      <c r="BK306">
        <v>1092496.75</v>
      </c>
    </row>
    <row r="307" spans="3:63">
      <c r="C307" t="s">
        <v>192</v>
      </c>
      <c r="D307" t="s">
        <v>7</v>
      </c>
      <c r="E307" s="2">
        <v>41325.614583333336</v>
      </c>
      <c r="F307">
        <v>133.05000000000001</v>
      </c>
      <c r="G307" s="2">
        <v>41332.552083333336</v>
      </c>
      <c r="H307">
        <v>5.0999999999999996</v>
      </c>
      <c r="I307" s="19">
        <v>-0.9617</v>
      </c>
      <c r="J307">
        <v>10293.67</v>
      </c>
      <c r="K307" s="19">
        <v>0.95130000000000003</v>
      </c>
      <c r="L307">
        <v>81.328869999999995</v>
      </c>
      <c r="M307">
        <v>10820.81</v>
      </c>
      <c r="N307">
        <v>92244.86</v>
      </c>
      <c r="O307">
        <v>353</v>
      </c>
      <c r="P307">
        <v>29.16</v>
      </c>
      <c r="Q307" s="19">
        <v>-5.2200000000000003E-2</v>
      </c>
      <c r="R307" s="19">
        <v>0.98650000000000004</v>
      </c>
      <c r="S307" t="s">
        <v>107</v>
      </c>
      <c r="T307">
        <v>12365.35</v>
      </c>
      <c r="U307">
        <v>12470.7</v>
      </c>
      <c r="BI307" t="s">
        <v>1001</v>
      </c>
      <c r="BJ307" s="2">
        <v>40989.385416666664</v>
      </c>
      <c r="BK307">
        <v>1097543</v>
      </c>
    </row>
    <row r="308" spans="3:63">
      <c r="C308" t="s">
        <v>204</v>
      </c>
      <c r="D308" t="s">
        <v>7</v>
      </c>
      <c r="E308" s="2">
        <v>41332.552083333336</v>
      </c>
      <c r="F308">
        <v>116</v>
      </c>
      <c r="G308" s="2">
        <v>41333.489583333336</v>
      </c>
      <c r="H308">
        <v>163</v>
      </c>
      <c r="I308" s="19">
        <v>0.4052</v>
      </c>
      <c r="J308">
        <v>-4688.76</v>
      </c>
      <c r="K308" s="19">
        <v>-0.42920000000000003</v>
      </c>
      <c r="L308">
        <v>94.170720000000003</v>
      </c>
      <c r="M308">
        <v>10923.8</v>
      </c>
      <c r="N308">
        <v>87556.1</v>
      </c>
      <c r="O308">
        <v>57</v>
      </c>
      <c r="P308">
        <v>-82.26</v>
      </c>
      <c r="Q308" s="19">
        <v>-0.4052</v>
      </c>
      <c r="R308" s="19">
        <v>0.40560000000000002</v>
      </c>
      <c r="S308" t="s">
        <v>107</v>
      </c>
      <c r="T308">
        <v>11958.9</v>
      </c>
      <c r="U308">
        <v>11808.8</v>
      </c>
      <c r="BI308" t="s">
        <v>1001</v>
      </c>
      <c r="BJ308" s="2">
        <v>40990.385416666664</v>
      </c>
      <c r="BK308">
        <v>1095492.8799999999</v>
      </c>
    </row>
    <row r="309" spans="3:63">
      <c r="C309" t="s">
        <v>132</v>
      </c>
      <c r="D309" t="s">
        <v>7</v>
      </c>
      <c r="E309" s="2">
        <v>41333.489583333336</v>
      </c>
      <c r="F309">
        <v>60</v>
      </c>
      <c r="G309" s="2">
        <v>41333.638888888891</v>
      </c>
      <c r="H309">
        <v>0.25</v>
      </c>
      <c r="I309" s="19">
        <v>-0.99580000000000002</v>
      </c>
      <c r="J309">
        <v>10761.17</v>
      </c>
      <c r="K309" s="19">
        <v>0.98580000000000001</v>
      </c>
      <c r="L309">
        <v>181.93780000000001</v>
      </c>
      <c r="M309">
        <v>10916.27</v>
      </c>
      <c r="N309">
        <v>98317.26</v>
      </c>
      <c r="O309">
        <v>44</v>
      </c>
      <c r="P309">
        <v>244.57</v>
      </c>
      <c r="Q309" s="19">
        <v>-1.9157999999999999</v>
      </c>
      <c r="R309" s="19">
        <v>0.99919999999999998</v>
      </c>
      <c r="S309" t="s">
        <v>107</v>
      </c>
      <c r="T309">
        <v>11836.6</v>
      </c>
      <c r="U309">
        <v>12041.45</v>
      </c>
      <c r="BI309" t="s">
        <v>1001</v>
      </c>
      <c r="BJ309" s="2">
        <v>40991.385416666664</v>
      </c>
      <c r="BK309">
        <v>1089083.8799999999</v>
      </c>
    </row>
    <row r="310" spans="3:63">
      <c r="C310" t="s">
        <v>136</v>
      </c>
      <c r="D310" t="s">
        <v>7</v>
      </c>
      <c r="E310" s="2">
        <v>41334.385416666664</v>
      </c>
      <c r="F310">
        <v>246.25</v>
      </c>
      <c r="G310" s="2">
        <v>41337.614583333336</v>
      </c>
      <c r="H310">
        <v>262.10000000000002</v>
      </c>
      <c r="I310" s="19">
        <v>6.4399999999999999E-2</v>
      </c>
      <c r="J310">
        <v>-933.67</v>
      </c>
      <c r="K310" s="19">
        <v>-8.5000000000000006E-2</v>
      </c>
      <c r="L310">
        <v>44.60172</v>
      </c>
      <c r="M310">
        <v>10983.17</v>
      </c>
      <c r="N310">
        <v>97383.59</v>
      </c>
      <c r="O310">
        <v>141</v>
      </c>
      <c r="P310">
        <v>-6.62</v>
      </c>
      <c r="Q310" s="19">
        <v>-0.18959999999999999</v>
      </c>
      <c r="R310" s="19">
        <v>0.18640000000000001</v>
      </c>
      <c r="S310" t="s">
        <v>107</v>
      </c>
      <c r="T310">
        <v>11512.9</v>
      </c>
      <c r="U310">
        <v>11927.09</v>
      </c>
      <c r="BI310" t="s">
        <v>1001</v>
      </c>
      <c r="BJ310" s="2">
        <v>40994.385416666664</v>
      </c>
      <c r="BK310">
        <v>1083351.25</v>
      </c>
    </row>
    <row r="311" spans="3:63">
      <c r="C311" t="s">
        <v>133</v>
      </c>
      <c r="D311" t="s">
        <v>7</v>
      </c>
      <c r="E311" s="2">
        <v>41337.614583333336</v>
      </c>
      <c r="F311">
        <v>180</v>
      </c>
      <c r="G311" s="2">
        <v>41345.489583333336</v>
      </c>
      <c r="H311">
        <v>82.25</v>
      </c>
      <c r="I311" s="19">
        <v>-0.54310000000000003</v>
      </c>
      <c r="J311">
        <v>5801.31</v>
      </c>
      <c r="K311" s="19">
        <v>0.52849999999999997</v>
      </c>
      <c r="L311">
        <v>60.984520000000003</v>
      </c>
      <c r="M311">
        <v>10977.21</v>
      </c>
      <c r="N311">
        <v>103184.9</v>
      </c>
      <c r="O311">
        <v>409</v>
      </c>
      <c r="P311">
        <v>14.18</v>
      </c>
      <c r="Q311" s="19">
        <v>-4.8599999999999997E-2</v>
      </c>
      <c r="R311" s="19">
        <v>0.82420000000000004</v>
      </c>
      <c r="S311" t="s">
        <v>107</v>
      </c>
      <c r="T311">
        <v>11571</v>
      </c>
      <c r="U311">
        <v>11401.2</v>
      </c>
      <c r="BI311" t="s">
        <v>1001</v>
      </c>
      <c r="BJ311" s="2">
        <v>40995.385416666664</v>
      </c>
      <c r="BK311">
        <v>1076466.8799999999</v>
      </c>
    </row>
    <row r="312" spans="3:63">
      <c r="C312" t="s">
        <v>203</v>
      </c>
      <c r="D312" t="s">
        <v>7</v>
      </c>
      <c r="E312" s="2">
        <v>41345.489583333336</v>
      </c>
      <c r="F312">
        <v>243.5</v>
      </c>
      <c r="G312" s="2">
        <v>41347.489583333336</v>
      </c>
      <c r="H312">
        <v>201.6</v>
      </c>
      <c r="I312" s="19">
        <v>-0.1721</v>
      </c>
      <c r="J312">
        <v>1698.66</v>
      </c>
      <c r="K312" s="19">
        <v>0.15379999999999999</v>
      </c>
      <c r="L312">
        <v>45.359340000000003</v>
      </c>
      <c r="M312">
        <v>11045</v>
      </c>
      <c r="N312">
        <v>104883.56</v>
      </c>
      <c r="O312">
        <v>149</v>
      </c>
      <c r="P312">
        <v>11.4</v>
      </c>
      <c r="Q312" s="19">
        <v>-0.35539999999999999</v>
      </c>
      <c r="R312" s="19">
        <v>0.65500000000000003</v>
      </c>
      <c r="S312" t="s">
        <v>107</v>
      </c>
      <c r="T312">
        <v>11999.25</v>
      </c>
      <c r="U312">
        <v>12241.3</v>
      </c>
      <c r="BI312" t="s">
        <v>1001</v>
      </c>
      <c r="BJ312" s="2">
        <v>40996.385416666664</v>
      </c>
      <c r="BK312">
        <v>1072170.1299999999</v>
      </c>
    </row>
    <row r="313" spans="3:63">
      <c r="C313" t="s">
        <v>204</v>
      </c>
      <c r="D313" t="s">
        <v>7</v>
      </c>
      <c r="E313" s="2">
        <v>41347.489583333336</v>
      </c>
      <c r="F313">
        <v>182.3</v>
      </c>
      <c r="G313" s="2">
        <v>41348.510416666664</v>
      </c>
      <c r="H313">
        <v>279.2</v>
      </c>
      <c r="I313" s="19">
        <v>0.53149999999999997</v>
      </c>
      <c r="J313">
        <v>-6161.45</v>
      </c>
      <c r="K313" s="19">
        <v>-0.55689999999999995</v>
      </c>
      <c r="L313">
        <v>60.694929999999999</v>
      </c>
      <c r="M313">
        <v>11064.69</v>
      </c>
      <c r="N313">
        <v>98722.11</v>
      </c>
      <c r="O313">
        <v>81</v>
      </c>
      <c r="P313">
        <v>-76.069999999999993</v>
      </c>
      <c r="Q313" s="19">
        <v>-0.59630000000000005</v>
      </c>
      <c r="R313" s="19">
        <v>0.28720000000000001</v>
      </c>
      <c r="S313" t="s">
        <v>107</v>
      </c>
      <c r="T313">
        <v>11958.7</v>
      </c>
      <c r="U313">
        <v>11555.45</v>
      </c>
      <c r="BI313" t="s">
        <v>1001</v>
      </c>
      <c r="BJ313" s="2">
        <v>40997.385416666664</v>
      </c>
      <c r="BK313">
        <v>1077409</v>
      </c>
    </row>
    <row r="314" spans="3:63">
      <c r="C314" t="s">
        <v>132</v>
      </c>
      <c r="D314" t="s">
        <v>7</v>
      </c>
      <c r="E314" s="2">
        <v>41348.510416666664</v>
      </c>
      <c r="F314">
        <v>212.05</v>
      </c>
      <c r="G314" s="2">
        <v>41354.489583333336</v>
      </c>
      <c r="H314">
        <v>37</v>
      </c>
      <c r="I314" s="19">
        <v>-0.82550000000000001</v>
      </c>
      <c r="J314">
        <v>8942.15</v>
      </c>
      <c r="K314" s="19">
        <v>0.81379999999999997</v>
      </c>
      <c r="L314">
        <v>51.820650000000001</v>
      </c>
      <c r="M314">
        <v>10988.57</v>
      </c>
      <c r="N314">
        <v>107664.26</v>
      </c>
      <c r="O314">
        <v>291</v>
      </c>
      <c r="P314">
        <v>30.73</v>
      </c>
      <c r="Q314" s="19">
        <v>-0.39169999999999999</v>
      </c>
      <c r="R314" s="19">
        <v>0.92669999999999997</v>
      </c>
      <c r="S314" t="s">
        <v>107</v>
      </c>
      <c r="T314">
        <v>11782</v>
      </c>
      <c r="U314">
        <v>12058.55</v>
      </c>
      <c r="BI314" t="s">
        <v>1001</v>
      </c>
      <c r="BJ314" s="2">
        <v>40998.385416666664</v>
      </c>
      <c r="BK314">
        <v>1078946</v>
      </c>
    </row>
    <row r="315" spans="3:63">
      <c r="C315" t="s">
        <v>186</v>
      </c>
      <c r="D315" t="s">
        <v>7</v>
      </c>
      <c r="E315" s="2">
        <v>41354.489583333336</v>
      </c>
      <c r="F315">
        <v>155.05000000000001</v>
      </c>
      <c r="G315" s="2">
        <v>41354.59375</v>
      </c>
      <c r="H315">
        <v>239.45</v>
      </c>
      <c r="I315" s="19">
        <v>0.54430000000000001</v>
      </c>
      <c r="J315">
        <v>-6310.31</v>
      </c>
      <c r="K315" s="19">
        <v>-0.56979999999999997</v>
      </c>
      <c r="L315">
        <v>71.428020000000004</v>
      </c>
      <c r="M315">
        <v>11074.92</v>
      </c>
      <c r="N315">
        <v>101353.95</v>
      </c>
      <c r="O315">
        <v>31</v>
      </c>
      <c r="P315">
        <v>-203.56</v>
      </c>
      <c r="Q315" s="19">
        <v>-0.54790000000000005</v>
      </c>
      <c r="R315" s="19">
        <v>0.1822</v>
      </c>
      <c r="S315" t="s">
        <v>107</v>
      </c>
      <c r="T315">
        <v>11458.55</v>
      </c>
      <c r="U315">
        <v>11231.75</v>
      </c>
      <c r="BI315" t="s">
        <v>1001</v>
      </c>
      <c r="BJ315" s="2">
        <v>41001.385416666664</v>
      </c>
      <c r="BK315">
        <v>1081181.6299999999</v>
      </c>
    </row>
    <row r="316" spans="3:63">
      <c r="C316" t="s">
        <v>138</v>
      </c>
      <c r="D316" t="s">
        <v>7</v>
      </c>
      <c r="E316" s="2">
        <v>41354.59375</v>
      </c>
      <c r="F316">
        <v>164.4</v>
      </c>
      <c r="G316" s="2">
        <v>41358.385416666664</v>
      </c>
      <c r="H316">
        <v>131</v>
      </c>
      <c r="I316" s="19">
        <v>-0.20319999999999999</v>
      </c>
      <c r="J316">
        <v>2041.67</v>
      </c>
      <c r="K316" s="19">
        <v>0.1852</v>
      </c>
      <c r="L316">
        <v>67.058819999999997</v>
      </c>
      <c r="M316">
        <v>11024.47</v>
      </c>
      <c r="N316">
        <v>103395.62</v>
      </c>
      <c r="O316">
        <v>89</v>
      </c>
      <c r="P316">
        <v>22.94</v>
      </c>
      <c r="Q316" s="19">
        <v>-6.3600000000000004E-2</v>
      </c>
      <c r="R316" s="19">
        <v>0.54379999999999995</v>
      </c>
      <c r="S316" t="s">
        <v>107</v>
      </c>
      <c r="T316">
        <v>11321.75</v>
      </c>
      <c r="U316">
        <v>11512.1</v>
      </c>
      <c r="BI316" t="s">
        <v>1001</v>
      </c>
      <c r="BJ316" s="2">
        <v>41002.385416666664</v>
      </c>
      <c r="BK316">
        <v>1082489.3799999999</v>
      </c>
    </row>
    <row r="317" spans="3:63">
      <c r="C317" t="s">
        <v>137</v>
      </c>
      <c r="D317" t="s">
        <v>7</v>
      </c>
      <c r="E317" s="2">
        <v>41358.385416666664</v>
      </c>
      <c r="F317">
        <v>82.55</v>
      </c>
      <c r="G317" s="2">
        <v>41358.59375</v>
      </c>
      <c r="H317">
        <v>194</v>
      </c>
      <c r="I317" s="19">
        <v>1.3501000000000001</v>
      </c>
      <c r="J317">
        <v>-15318.87</v>
      </c>
      <c r="K317" s="19">
        <v>-1.3835999999999999</v>
      </c>
      <c r="L317">
        <v>134.1225</v>
      </c>
      <c r="M317">
        <v>11071.82</v>
      </c>
      <c r="N317">
        <v>88076.75</v>
      </c>
      <c r="O317">
        <v>61</v>
      </c>
      <c r="P317">
        <v>-251.13</v>
      </c>
      <c r="Q317" s="19">
        <v>-1.3501000000000001</v>
      </c>
      <c r="R317" s="19">
        <v>0.52149999999999996</v>
      </c>
      <c r="S317" t="s">
        <v>107</v>
      </c>
      <c r="T317">
        <v>11327.2</v>
      </c>
      <c r="U317">
        <v>11173.35</v>
      </c>
      <c r="BI317" t="s">
        <v>1001</v>
      </c>
      <c r="BJ317" s="2">
        <v>41003.385416666664</v>
      </c>
      <c r="BK317">
        <v>1080247.8799999999</v>
      </c>
    </row>
    <row r="318" spans="3:63">
      <c r="C318" t="s">
        <v>110</v>
      </c>
      <c r="D318" t="s">
        <v>7</v>
      </c>
      <c r="E318" s="2">
        <v>41358.59375</v>
      </c>
      <c r="F318">
        <v>141.25</v>
      </c>
      <c r="G318" s="2">
        <v>41361.572916666664</v>
      </c>
      <c r="H318">
        <v>91.75</v>
      </c>
      <c r="I318" s="19">
        <v>-0.35039999999999999</v>
      </c>
      <c r="J318">
        <v>3672.53</v>
      </c>
      <c r="K318" s="19">
        <v>0.33389999999999997</v>
      </c>
      <c r="L318">
        <v>77.857230000000001</v>
      </c>
      <c r="M318">
        <v>10997.33</v>
      </c>
      <c r="N318">
        <v>91749.28</v>
      </c>
      <c r="O318">
        <v>143</v>
      </c>
      <c r="P318">
        <v>25.68</v>
      </c>
      <c r="Q318" s="19">
        <v>-0.57169999999999999</v>
      </c>
      <c r="R318" s="19">
        <v>0.72419999999999995</v>
      </c>
      <c r="S318" t="s">
        <v>107</v>
      </c>
      <c r="T318">
        <v>11148.75</v>
      </c>
      <c r="U318">
        <v>11372.8</v>
      </c>
      <c r="BI318" t="s">
        <v>1001</v>
      </c>
      <c r="BJ318" s="2">
        <v>41008.385416666664</v>
      </c>
      <c r="BK318">
        <v>1084399</v>
      </c>
    </row>
    <row r="319" spans="3:63">
      <c r="C319" t="s">
        <v>109</v>
      </c>
      <c r="D319" t="s">
        <v>7</v>
      </c>
      <c r="E319" s="2">
        <v>41361.572916666664</v>
      </c>
      <c r="F319">
        <v>47.95</v>
      </c>
      <c r="G319" s="2">
        <v>41361.638888888891</v>
      </c>
      <c r="H319">
        <v>0.1</v>
      </c>
      <c r="I319" s="19">
        <v>-0.99790000000000001</v>
      </c>
      <c r="J319">
        <v>10808.04</v>
      </c>
      <c r="K319" s="19">
        <v>0.9879</v>
      </c>
      <c r="L319">
        <v>228.16460000000001</v>
      </c>
      <c r="M319">
        <v>10940.49</v>
      </c>
      <c r="N319">
        <v>102557.32</v>
      </c>
      <c r="O319">
        <v>20</v>
      </c>
      <c r="P319">
        <v>540.4</v>
      </c>
      <c r="Q319" s="19">
        <v>-0.6069</v>
      </c>
      <c r="R319" s="19">
        <v>0.99790000000000001</v>
      </c>
      <c r="S319" t="s">
        <v>107</v>
      </c>
      <c r="T319">
        <v>11189.3</v>
      </c>
      <c r="U319">
        <v>11048.4</v>
      </c>
      <c r="BI319" t="s">
        <v>1001</v>
      </c>
      <c r="BJ319" s="2">
        <v>41009.385416666664</v>
      </c>
      <c r="BK319">
        <v>1083265.25</v>
      </c>
    </row>
    <row r="320" spans="3:63">
      <c r="C320" t="s">
        <v>140</v>
      </c>
      <c r="D320" t="s">
        <v>7</v>
      </c>
      <c r="E320" s="2">
        <v>41365.385416666664</v>
      </c>
      <c r="F320">
        <v>224.05</v>
      </c>
      <c r="G320" s="2">
        <v>41367.614583333336</v>
      </c>
      <c r="H320">
        <v>235.85</v>
      </c>
      <c r="I320" s="19">
        <v>5.2699999999999997E-2</v>
      </c>
      <c r="J320">
        <v>-807</v>
      </c>
      <c r="K320" s="19">
        <v>-7.3200000000000001E-2</v>
      </c>
      <c r="L320">
        <v>49.210320000000003</v>
      </c>
      <c r="M320">
        <v>11025.57</v>
      </c>
      <c r="N320">
        <v>101750.32</v>
      </c>
      <c r="O320">
        <v>141</v>
      </c>
      <c r="P320">
        <v>-5.72</v>
      </c>
      <c r="Q320" s="19">
        <v>-0.1192</v>
      </c>
      <c r="R320" s="19">
        <v>0.41949999999999998</v>
      </c>
      <c r="S320" t="s">
        <v>107</v>
      </c>
      <c r="T320">
        <v>11388.75</v>
      </c>
      <c r="U320">
        <v>11087.87</v>
      </c>
      <c r="BI320" t="s">
        <v>1001</v>
      </c>
      <c r="BJ320" s="2">
        <v>41010.385416666664</v>
      </c>
      <c r="BK320">
        <v>1083961.25</v>
      </c>
    </row>
    <row r="321" spans="3:63">
      <c r="C321" t="s">
        <v>141</v>
      </c>
      <c r="D321" t="s">
        <v>7</v>
      </c>
      <c r="E321" s="2">
        <v>41367.614583333336</v>
      </c>
      <c r="F321">
        <v>222</v>
      </c>
      <c r="G321" s="2">
        <v>41373.46875</v>
      </c>
      <c r="H321">
        <v>128.05000000000001</v>
      </c>
      <c r="I321" s="19">
        <v>-0.42320000000000002</v>
      </c>
      <c r="J321">
        <v>4499.3599999999997</v>
      </c>
      <c r="K321" s="19">
        <v>0.40739999999999998</v>
      </c>
      <c r="L321">
        <v>49.744480000000003</v>
      </c>
      <c r="M321">
        <v>11043.27</v>
      </c>
      <c r="N321">
        <v>106249.68</v>
      </c>
      <c r="O321">
        <v>255</v>
      </c>
      <c r="P321">
        <v>17.64</v>
      </c>
      <c r="Q321" s="19">
        <v>-0.2291</v>
      </c>
      <c r="R321" s="19">
        <v>0.64910000000000001</v>
      </c>
      <c r="S321" t="s">
        <v>107</v>
      </c>
      <c r="T321">
        <v>11357.6</v>
      </c>
      <c r="U321">
        <v>11590.6</v>
      </c>
      <c r="BI321" t="s">
        <v>1001</v>
      </c>
      <c r="BJ321" s="2">
        <v>41011.385416666664</v>
      </c>
      <c r="BK321">
        <v>1086852.1299999999</v>
      </c>
    </row>
    <row r="322" spans="3:63">
      <c r="C322" t="s">
        <v>109</v>
      </c>
      <c r="D322" t="s">
        <v>7</v>
      </c>
      <c r="E322" s="2">
        <v>41373.46875</v>
      </c>
      <c r="F322">
        <v>203.1</v>
      </c>
      <c r="G322" s="2">
        <v>41373.59375</v>
      </c>
      <c r="H322">
        <v>300</v>
      </c>
      <c r="I322" s="19">
        <v>0.47710000000000002</v>
      </c>
      <c r="J322">
        <v>-5557.41</v>
      </c>
      <c r="K322" s="19">
        <v>-0.50190000000000001</v>
      </c>
      <c r="L322">
        <v>54.52129</v>
      </c>
      <c r="M322">
        <v>11073.27</v>
      </c>
      <c r="N322">
        <v>100692.27</v>
      </c>
      <c r="O322">
        <v>37</v>
      </c>
      <c r="P322">
        <v>-150.19999999999999</v>
      </c>
      <c r="Q322" s="19">
        <v>-0.47710000000000002</v>
      </c>
      <c r="R322" s="19">
        <v>8.9099999999999999E-2</v>
      </c>
      <c r="S322" t="s">
        <v>107</v>
      </c>
      <c r="T322">
        <v>11177.15</v>
      </c>
      <c r="U322">
        <v>11002.1</v>
      </c>
      <c r="BI322" t="s">
        <v>1001</v>
      </c>
      <c r="BJ322" s="2">
        <v>41012.385416666664</v>
      </c>
      <c r="BK322">
        <v>1087127.3799999999</v>
      </c>
    </row>
    <row r="323" spans="3:63">
      <c r="C323" t="s">
        <v>115</v>
      </c>
      <c r="D323" t="s">
        <v>7</v>
      </c>
      <c r="E323" s="2">
        <v>41373.59375</v>
      </c>
      <c r="F323">
        <v>226.3</v>
      </c>
      <c r="G323" s="2">
        <v>41374.59375</v>
      </c>
      <c r="H323">
        <v>257.85000000000002</v>
      </c>
      <c r="I323" s="19">
        <v>0.1394</v>
      </c>
      <c r="J323">
        <v>-1773.67</v>
      </c>
      <c r="K323" s="19">
        <v>-0.1608</v>
      </c>
      <c r="L323">
        <v>48.738520000000001</v>
      </c>
      <c r="M323">
        <v>11029.53</v>
      </c>
      <c r="N323">
        <v>98918.61</v>
      </c>
      <c r="O323">
        <v>75</v>
      </c>
      <c r="P323">
        <v>-23.65</v>
      </c>
      <c r="Q323" s="19">
        <v>-0.21560000000000001</v>
      </c>
      <c r="R323" s="19">
        <v>0.23180000000000001</v>
      </c>
      <c r="S323" t="s">
        <v>107</v>
      </c>
      <c r="T323">
        <v>11000.7</v>
      </c>
      <c r="U323">
        <v>11205.75</v>
      </c>
      <c r="BI323" t="s">
        <v>1001</v>
      </c>
      <c r="BJ323" s="2">
        <v>41015.385416666664</v>
      </c>
      <c r="BK323">
        <v>1083326.5</v>
      </c>
    </row>
    <row r="324" spans="3:63">
      <c r="C324" t="s">
        <v>129</v>
      </c>
      <c r="D324" t="s">
        <v>7</v>
      </c>
      <c r="E324" s="2">
        <v>41374.59375</v>
      </c>
      <c r="F324">
        <v>194</v>
      </c>
      <c r="G324" s="2">
        <v>41389.638888888891</v>
      </c>
      <c r="H324">
        <v>0.05</v>
      </c>
      <c r="I324" s="19">
        <v>-0.99970000000000003</v>
      </c>
      <c r="J324">
        <v>10884.89</v>
      </c>
      <c r="K324" s="19">
        <v>0.98970000000000002</v>
      </c>
      <c r="L324">
        <v>56.689309999999999</v>
      </c>
      <c r="M324">
        <v>10997.73</v>
      </c>
      <c r="N324">
        <v>109803.49</v>
      </c>
      <c r="O324">
        <v>679</v>
      </c>
      <c r="P324">
        <v>16.03</v>
      </c>
      <c r="Q324" s="19">
        <v>-0.12239999999999999</v>
      </c>
      <c r="R324" s="19">
        <v>0.99970000000000003</v>
      </c>
      <c r="S324" t="s">
        <v>107</v>
      </c>
      <c r="T324">
        <v>11086.7</v>
      </c>
      <c r="U324">
        <v>10888.75</v>
      </c>
      <c r="BI324" t="s">
        <v>1001</v>
      </c>
      <c r="BJ324" s="2">
        <v>41016.385416666664</v>
      </c>
      <c r="BK324">
        <v>1087800.75</v>
      </c>
    </row>
    <row r="325" spans="3:63">
      <c r="C325" t="s">
        <v>194</v>
      </c>
      <c r="D325" t="s">
        <v>7</v>
      </c>
      <c r="E325" s="2">
        <v>41390.427083333336</v>
      </c>
      <c r="F325">
        <v>355.15</v>
      </c>
      <c r="G325" s="2">
        <v>41393.59375</v>
      </c>
      <c r="H325">
        <v>413.8</v>
      </c>
      <c r="I325" s="19">
        <v>0.1651</v>
      </c>
      <c r="J325">
        <v>-2073.0300000000002</v>
      </c>
      <c r="K325" s="19">
        <v>-0.18679999999999999</v>
      </c>
      <c r="L325">
        <v>31.24887</v>
      </c>
      <c r="M325">
        <v>11098.04</v>
      </c>
      <c r="N325">
        <v>107730.46</v>
      </c>
      <c r="O325">
        <v>123</v>
      </c>
      <c r="P325">
        <v>-16.850000000000001</v>
      </c>
      <c r="Q325" s="19">
        <v>-0.19670000000000001</v>
      </c>
      <c r="R325" s="19">
        <v>0.1074</v>
      </c>
      <c r="S325" t="s">
        <v>107</v>
      </c>
      <c r="T325">
        <v>12532.5</v>
      </c>
      <c r="U325">
        <v>12755.8</v>
      </c>
      <c r="BI325" t="s">
        <v>1001</v>
      </c>
      <c r="BJ325" s="2">
        <v>41017.385416666664</v>
      </c>
      <c r="BK325">
        <v>1088795</v>
      </c>
    </row>
    <row r="326" spans="3:63">
      <c r="C326" t="s">
        <v>199</v>
      </c>
      <c r="D326" t="s">
        <v>7</v>
      </c>
      <c r="E326" s="2">
        <v>41393.59375</v>
      </c>
      <c r="F326">
        <v>361.55</v>
      </c>
      <c r="G326" s="2">
        <v>41394.46875</v>
      </c>
      <c r="H326">
        <v>490.1</v>
      </c>
      <c r="I326" s="19">
        <v>0.35560000000000003</v>
      </c>
      <c r="J326">
        <v>-4205.6899999999996</v>
      </c>
      <c r="K326" s="19">
        <v>-0.37909999999999999</v>
      </c>
      <c r="L326">
        <v>30.683599999999998</v>
      </c>
      <c r="M326">
        <v>11093.65</v>
      </c>
      <c r="N326">
        <v>103524.76</v>
      </c>
      <c r="O326">
        <v>39</v>
      </c>
      <c r="P326">
        <v>-107.84</v>
      </c>
      <c r="Q326" s="19">
        <v>-0.35560000000000003</v>
      </c>
      <c r="R326" s="19">
        <v>0</v>
      </c>
      <c r="S326" t="s">
        <v>107</v>
      </c>
      <c r="T326">
        <v>12658.05</v>
      </c>
      <c r="U326">
        <v>12470</v>
      </c>
      <c r="BI326" t="s">
        <v>1001</v>
      </c>
      <c r="BJ326" s="2">
        <v>41018.385416666664</v>
      </c>
      <c r="BK326">
        <v>1084661.5</v>
      </c>
    </row>
    <row r="327" spans="3:63">
      <c r="C327" t="s">
        <v>194</v>
      </c>
      <c r="D327" t="s">
        <v>7</v>
      </c>
      <c r="E327" s="2">
        <v>41394.46875</v>
      </c>
      <c r="F327">
        <v>318.14999999999998</v>
      </c>
      <c r="G327" s="2">
        <v>41396.385416666664</v>
      </c>
      <c r="H327">
        <v>397</v>
      </c>
      <c r="I327" s="19">
        <v>0.24779999999999999</v>
      </c>
      <c r="J327">
        <v>-2986.8</v>
      </c>
      <c r="K327" s="19">
        <v>-0.27029999999999998</v>
      </c>
      <c r="L327">
        <v>34.729660000000003</v>
      </c>
      <c r="M327">
        <v>11049.24</v>
      </c>
      <c r="N327">
        <v>100537.96</v>
      </c>
      <c r="O327">
        <v>51</v>
      </c>
      <c r="P327">
        <v>-58.56</v>
      </c>
      <c r="Q327" s="19">
        <v>-0.24779999999999999</v>
      </c>
      <c r="R327" s="19">
        <v>0.13150000000000001</v>
      </c>
      <c r="S327" t="s">
        <v>107</v>
      </c>
      <c r="T327">
        <v>12479.1</v>
      </c>
      <c r="U327">
        <v>12661.25</v>
      </c>
      <c r="BI327" t="s">
        <v>1001</v>
      </c>
      <c r="BJ327" s="2">
        <v>41019.385416666664</v>
      </c>
      <c r="BK327">
        <v>1081226</v>
      </c>
    </row>
    <row r="328" spans="3:63">
      <c r="C328" t="s">
        <v>199</v>
      </c>
      <c r="D328" t="s">
        <v>7</v>
      </c>
      <c r="E328" s="2">
        <v>41396.40625</v>
      </c>
      <c r="F328">
        <v>390.7</v>
      </c>
      <c r="G328" s="2">
        <v>41397.385416666664</v>
      </c>
      <c r="H328">
        <v>424.6</v>
      </c>
      <c r="I328" s="19">
        <v>8.6800000000000002E-2</v>
      </c>
      <c r="J328">
        <v>-1184.56</v>
      </c>
      <c r="K328" s="19">
        <v>-0.1076</v>
      </c>
      <c r="L328">
        <v>28.16836</v>
      </c>
      <c r="M328">
        <v>11005.38</v>
      </c>
      <c r="N328">
        <v>99353.4</v>
      </c>
      <c r="O328">
        <v>69</v>
      </c>
      <c r="P328">
        <v>-17.170000000000002</v>
      </c>
      <c r="Q328" s="19">
        <v>-8.6800000000000002E-2</v>
      </c>
      <c r="R328" s="19">
        <v>0.1623</v>
      </c>
      <c r="S328" t="s">
        <v>107</v>
      </c>
      <c r="T328">
        <v>12676.15</v>
      </c>
      <c r="U328">
        <v>12413.2</v>
      </c>
      <c r="BI328" t="s">
        <v>1001</v>
      </c>
      <c r="BJ328" s="2">
        <v>41022.385416666664</v>
      </c>
      <c r="BK328">
        <v>1088497.3799999999</v>
      </c>
    </row>
    <row r="329" spans="3:63">
      <c r="C329" t="s">
        <v>201</v>
      </c>
      <c r="D329" t="s">
        <v>7</v>
      </c>
      <c r="E329" s="2">
        <v>41397.385416666664</v>
      </c>
      <c r="F329">
        <v>283</v>
      </c>
      <c r="G329" s="2">
        <v>41401.385416666664</v>
      </c>
      <c r="H329">
        <v>214.3</v>
      </c>
      <c r="I329" s="19">
        <v>-0.24279999999999999</v>
      </c>
      <c r="J329">
        <v>2479.62</v>
      </c>
      <c r="K329" s="19">
        <v>0.22520000000000001</v>
      </c>
      <c r="L329">
        <v>38.909999999999997</v>
      </c>
      <c r="M329">
        <v>11011.53</v>
      </c>
      <c r="N329">
        <v>101833.02</v>
      </c>
      <c r="O329">
        <v>149</v>
      </c>
      <c r="P329">
        <v>16.64</v>
      </c>
      <c r="Q329" s="19">
        <v>-0.25390000000000001</v>
      </c>
      <c r="R329" s="19">
        <v>0.61129999999999995</v>
      </c>
      <c r="S329" t="s">
        <v>107</v>
      </c>
      <c r="T329">
        <v>12560.65</v>
      </c>
      <c r="U329">
        <v>12783.3</v>
      </c>
      <c r="BI329" t="s">
        <v>1001</v>
      </c>
      <c r="BJ329" s="2">
        <v>41023.385416666664</v>
      </c>
      <c r="BK329">
        <v>1089743.25</v>
      </c>
    </row>
    <row r="330" spans="3:63">
      <c r="C330" t="s">
        <v>195</v>
      </c>
      <c r="D330" t="s">
        <v>7</v>
      </c>
      <c r="E330" s="2">
        <v>41401.385416666664</v>
      </c>
      <c r="F330">
        <v>303.75</v>
      </c>
      <c r="G330" s="2">
        <v>41403.614583333336</v>
      </c>
      <c r="H330">
        <v>282.3</v>
      </c>
      <c r="I330" s="19">
        <v>-7.0599999999999996E-2</v>
      </c>
      <c r="J330">
        <v>566.51</v>
      </c>
      <c r="K330" s="19">
        <v>5.1299999999999998E-2</v>
      </c>
      <c r="L330">
        <v>36.339480000000002</v>
      </c>
      <c r="M330">
        <v>11038.12</v>
      </c>
      <c r="N330">
        <v>102399.53</v>
      </c>
      <c r="O330">
        <v>215</v>
      </c>
      <c r="P330">
        <v>2.63</v>
      </c>
      <c r="Q330" s="19">
        <v>-0.1719</v>
      </c>
      <c r="R330" s="19">
        <v>0.29480000000000001</v>
      </c>
      <c r="S330" t="s">
        <v>107</v>
      </c>
      <c r="T330">
        <v>12526.9</v>
      </c>
      <c r="U330">
        <v>12188.3</v>
      </c>
      <c r="BI330" t="s">
        <v>1001</v>
      </c>
      <c r="BJ330" s="2">
        <v>41024.385416666664</v>
      </c>
      <c r="BK330">
        <v>1090771.5</v>
      </c>
    </row>
    <row r="331" spans="3:63">
      <c r="C331" t="s">
        <v>201</v>
      </c>
      <c r="D331" t="s">
        <v>7</v>
      </c>
      <c r="E331" s="2">
        <v>41403.614583333336</v>
      </c>
      <c r="F331">
        <v>245</v>
      </c>
      <c r="G331" s="2">
        <v>41404.447916666664</v>
      </c>
      <c r="H331">
        <v>267</v>
      </c>
      <c r="I331" s="19">
        <v>8.9800000000000005E-2</v>
      </c>
      <c r="J331">
        <v>-1221.48</v>
      </c>
      <c r="K331" s="19">
        <v>-0.11070000000000001</v>
      </c>
      <c r="L331">
        <v>45.039720000000003</v>
      </c>
      <c r="M331">
        <v>11034.73</v>
      </c>
      <c r="N331">
        <v>101178.05</v>
      </c>
      <c r="O331">
        <v>27</v>
      </c>
      <c r="P331">
        <v>-45.24</v>
      </c>
      <c r="Q331" s="19">
        <v>-0.1739</v>
      </c>
      <c r="R331" s="19">
        <v>6.08E-2</v>
      </c>
      <c r="S331" t="s">
        <v>107</v>
      </c>
      <c r="T331">
        <v>12589.3</v>
      </c>
      <c r="U331">
        <v>12718.9</v>
      </c>
      <c r="BI331" t="s">
        <v>1001</v>
      </c>
      <c r="BJ331" s="2">
        <v>41025.385416666664</v>
      </c>
      <c r="BK331">
        <v>1090942.8799999999</v>
      </c>
    </row>
    <row r="332" spans="3:63">
      <c r="C332" t="s">
        <v>199</v>
      </c>
      <c r="D332" t="s">
        <v>7</v>
      </c>
      <c r="E332" s="2">
        <v>41404.447916666664</v>
      </c>
      <c r="F332">
        <v>344.35</v>
      </c>
      <c r="G332" s="2">
        <v>41407.510416666664</v>
      </c>
      <c r="H332">
        <v>296.3</v>
      </c>
      <c r="I332" s="19">
        <v>-0.13950000000000001</v>
      </c>
      <c r="J332">
        <v>1331.21</v>
      </c>
      <c r="K332" s="19">
        <v>0.12089999999999999</v>
      </c>
      <c r="L332">
        <v>31.966830000000002</v>
      </c>
      <c r="M332">
        <v>11007.78</v>
      </c>
      <c r="N332">
        <v>102509.26</v>
      </c>
      <c r="O332">
        <v>113</v>
      </c>
      <c r="P332">
        <v>11.78</v>
      </c>
      <c r="Q332" s="19">
        <v>-0.11799999999999999</v>
      </c>
      <c r="R332" s="19">
        <v>0.36099999999999999</v>
      </c>
      <c r="S332" t="s">
        <v>107</v>
      </c>
      <c r="T332">
        <v>12654.5</v>
      </c>
      <c r="U332">
        <v>12560.25</v>
      </c>
      <c r="BI332" t="s">
        <v>1001</v>
      </c>
      <c r="BJ332" s="2">
        <v>41026.385416666664</v>
      </c>
      <c r="BK332">
        <v>1085981.3799999999</v>
      </c>
    </row>
    <row r="333" spans="3:63">
      <c r="C333" t="s">
        <v>200</v>
      </c>
      <c r="D333" t="s">
        <v>7</v>
      </c>
      <c r="E333" s="2">
        <v>41407.510416666664</v>
      </c>
      <c r="F333">
        <v>269.7</v>
      </c>
      <c r="G333" s="2">
        <v>41409.385416666664</v>
      </c>
      <c r="H333">
        <v>254.7</v>
      </c>
      <c r="I333" s="19">
        <v>-5.5599999999999997E-2</v>
      </c>
      <c r="J333">
        <v>398.95</v>
      </c>
      <c r="K333" s="19">
        <v>3.6200000000000003E-2</v>
      </c>
      <c r="L333">
        <v>40.892620000000001</v>
      </c>
      <c r="M333">
        <v>11028.74</v>
      </c>
      <c r="N333">
        <v>102908.21</v>
      </c>
      <c r="O333">
        <v>113</v>
      </c>
      <c r="P333">
        <v>3.53</v>
      </c>
      <c r="Q333" s="19">
        <v>-1.95E-2</v>
      </c>
      <c r="R333" s="19">
        <v>0.3962</v>
      </c>
      <c r="S333" t="s">
        <v>107</v>
      </c>
      <c r="T333">
        <v>12722.65</v>
      </c>
      <c r="U333">
        <v>12865.35</v>
      </c>
      <c r="BI333" t="s">
        <v>1001</v>
      </c>
      <c r="BJ333" s="2">
        <v>41027.461805555555</v>
      </c>
      <c r="BK333">
        <v>1086543</v>
      </c>
    </row>
    <row r="334" spans="3:63">
      <c r="C334" t="s">
        <v>205</v>
      </c>
      <c r="D334" t="s">
        <v>7</v>
      </c>
      <c r="E334" s="2">
        <v>41409.427083333336</v>
      </c>
      <c r="F334">
        <v>297.45</v>
      </c>
      <c r="G334" s="2">
        <v>41414.614583333336</v>
      </c>
      <c r="H334">
        <v>128.35</v>
      </c>
      <c r="I334" s="19">
        <v>-0.56850000000000001</v>
      </c>
      <c r="J334">
        <v>6112.14</v>
      </c>
      <c r="K334" s="19">
        <v>0.55420000000000003</v>
      </c>
      <c r="L334">
        <v>37.078769999999999</v>
      </c>
      <c r="M334">
        <v>11029.08</v>
      </c>
      <c r="N334">
        <v>109020.35</v>
      </c>
      <c r="O334">
        <v>277</v>
      </c>
      <c r="P334">
        <v>22.07</v>
      </c>
      <c r="Q334" s="19">
        <v>-9.5100000000000004E-2</v>
      </c>
      <c r="R334" s="19">
        <v>0.74350000000000005</v>
      </c>
      <c r="S334" t="s">
        <v>107</v>
      </c>
      <c r="T334">
        <v>12880.8</v>
      </c>
      <c r="U334">
        <v>12538.24</v>
      </c>
      <c r="BI334" t="s">
        <v>1001</v>
      </c>
      <c r="BJ334" s="2">
        <v>41029.385416666664</v>
      </c>
      <c r="BK334">
        <v>1088373.75</v>
      </c>
    </row>
    <row r="335" spans="3:63">
      <c r="C335" t="s">
        <v>206</v>
      </c>
      <c r="D335" t="s">
        <v>7</v>
      </c>
      <c r="E335" s="2">
        <v>41414.614583333336</v>
      </c>
      <c r="F335">
        <v>176</v>
      </c>
      <c r="G335" s="2">
        <v>41421.385416666664</v>
      </c>
      <c r="H335">
        <v>16.7</v>
      </c>
      <c r="I335" s="19">
        <v>-0.90510000000000002</v>
      </c>
      <c r="J335">
        <v>9917.93</v>
      </c>
      <c r="K335" s="19">
        <v>0.89419999999999999</v>
      </c>
      <c r="L335">
        <v>63.021769999999997</v>
      </c>
      <c r="M335">
        <v>11091.83</v>
      </c>
      <c r="N335">
        <v>118938.28</v>
      </c>
      <c r="O335">
        <v>305</v>
      </c>
      <c r="P335">
        <v>32.520000000000003</v>
      </c>
      <c r="Q335" s="19">
        <v>-0.20710000000000001</v>
      </c>
      <c r="R335" s="19">
        <v>0.94889999999999997</v>
      </c>
      <c r="S335" t="s">
        <v>107</v>
      </c>
      <c r="T335">
        <v>13184.65</v>
      </c>
      <c r="U335">
        <v>13414.3</v>
      </c>
      <c r="BI335" t="s">
        <v>1001</v>
      </c>
      <c r="BJ335" s="2">
        <v>41031.385416666664</v>
      </c>
      <c r="BK335">
        <v>1088728.1299999999</v>
      </c>
    </row>
    <row r="336" spans="3:63">
      <c r="C336" t="s">
        <v>205</v>
      </c>
      <c r="D336" t="s">
        <v>7</v>
      </c>
      <c r="E336" s="2">
        <v>41421.385416666664</v>
      </c>
      <c r="F336">
        <v>165</v>
      </c>
      <c r="G336" s="2">
        <v>41423.385416666664</v>
      </c>
      <c r="H336">
        <v>141.55000000000001</v>
      </c>
      <c r="I336" s="19">
        <v>-0.1421</v>
      </c>
      <c r="J336">
        <v>1382.46</v>
      </c>
      <c r="K336" s="19">
        <v>0.1235</v>
      </c>
      <c r="L336">
        <v>67.819069999999996</v>
      </c>
      <c r="M336">
        <v>11190.15</v>
      </c>
      <c r="N336">
        <v>120320.73</v>
      </c>
      <c r="O336">
        <v>149</v>
      </c>
      <c r="P336">
        <v>9.2799999999999994</v>
      </c>
      <c r="Q336" s="19">
        <v>-0.64329999999999998</v>
      </c>
      <c r="R336" s="19">
        <v>0.5897</v>
      </c>
      <c r="S336" t="s">
        <v>107</v>
      </c>
      <c r="T336">
        <v>12864.9</v>
      </c>
      <c r="U336">
        <v>12582.5</v>
      </c>
      <c r="BI336" t="s">
        <v>1001</v>
      </c>
      <c r="BJ336" s="2">
        <v>41032.385416666664</v>
      </c>
      <c r="BK336">
        <v>1089037.6299999999</v>
      </c>
    </row>
    <row r="337" spans="3:63">
      <c r="C337" t="s">
        <v>211</v>
      </c>
      <c r="D337" t="s">
        <v>7</v>
      </c>
      <c r="E337" s="2">
        <v>41423.385416666664</v>
      </c>
      <c r="F337">
        <v>48.25</v>
      </c>
      <c r="G337" s="2">
        <v>41424.638888888891</v>
      </c>
      <c r="H337">
        <v>0.1</v>
      </c>
      <c r="I337" s="19">
        <v>-0.99790000000000001</v>
      </c>
      <c r="J337">
        <v>11097.87</v>
      </c>
      <c r="K337" s="19">
        <v>0.9879</v>
      </c>
      <c r="L337">
        <v>232.82329999999999</v>
      </c>
      <c r="M337">
        <v>11233.72</v>
      </c>
      <c r="N337">
        <v>131418.6</v>
      </c>
      <c r="O337">
        <v>148</v>
      </c>
      <c r="P337">
        <v>74.989999999999995</v>
      </c>
      <c r="Q337" s="19">
        <v>-0.68079999999999996</v>
      </c>
      <c r="R337" s="19">
        <v>0.99790000000000001</v>
      </c>
      <c r="S337" t="s">
        <v>107</v>
      </c>
      <c r="T337">
        <v>12871.55</v>
      </c>
      <c r="U337">
        <v>13016.45</v>
      </c>
      <c r="BI337" t="s">
        <v>1001</v>
      </c>
      <c r="BJ337" s="2">
        <v>41033.385416666664</v>
      </c>
      <c r="BK337">
        <v>1093693.25</v>
      </c>
    </row>
    <row r="338" spans="3:63">
      <c r="C338" t="s">
        <v>200</v>
      </c>
      <c r="D338" t="s">
        <v>7</v>
      </c>
      <c r="E338" s="2">
        <v>41425.385416666664</v>
      </c>
      <c r="F338">
        <v>280</v>
      </c>
      <c r="G338" s="2">
        <v>41431.510416666664</v>
      </c>
      <c r="H338">
        <v>136</v>
      </c>
      <c r="I338" s="19">
        <v>-0.51429999999999998</v>
      </c>
      <c r="J338">
        <v>5650.63</v>
      </c>
      <c r="K338" s="19">
        <v>0.49940000000000001</v>
      </c>
      <c r="L338">
        <v>40.407809999999998</v>
      </c>
      <c r="M338">
        <v>11314.19</v>
      </c>
      <c r="N338">
        <v>137069.23000000001</v>
      </c>
      <c r="O338">
        <v>333</v>
      </c>
      <c r="P338">
        <v>16.97</v>
      </c>
      <c r="Q338" s="19">
        <v>-0.1071</v>
      </c>
      <c r="R338" s="19">
        <v>1</v>
      </c>
      <c r="S338" t="s">
        <v>107</v>
      </c>
      <c r="T338">
        <v>12672.3</v>
      </c>
      <c r="U338">
        <v>12841.25</v>
      </c>
      <c r="BI338" t="s">
        <v>1001</v>
      </c>
      <c r="BJ338" s="2">
        <v>41036.385416666664</v>
      </c>
      <c r="BK338">
        <v>1093814.3799999999</v>
      </c>
    </row>
    <row r="339" spans="3:63">
      <c r="C339" t="s">
        <v>191</v>
      </c>
      <c r="D339" t="s">
        <v>7</v>
      </c>
      <c r="E339" s="2">
        <v>41431.510416666664</v>
      </c>
      <c r="F339">
        <v>269.75</v>
      </c>
      <c r="G339" s="2">
        <v>41432.614583333336</v>
      </c>
      <c r="H339">
        <v>311</v>
      </c>
      <c r="I339" s="19">
        <v>0.15290000000000001</v>
      </c>
      <c r="J339">
        <v>-1984.94</v>
      </c>
      <c r="K339" s="19">
        <v>-0.1744</v>
      </c>
      <c r="L339">
        <v>42.181220000000003</v>
      </c>
      <c r="M339">
        <v>11378.39</v>
      </c>
      <c r="N339">
        <v>135084.29</v>
      </c>
      <c r="O339">
        <v>105</v>
      </c>
      <c r="P339">
        <v>-18.899999999999999</v>
      </c>
      <c r="Q339" s="19">
        <v>-0.155</v>
      </c>
      <c r="R339" s="19">
        <v>0.26600000000000001</v>
      </c>
      <c r="S339" t="s">
        <v>107</v>
      </c>
      <c r="T339">
        <v>12342.6</v>
      </c>
      <c r="U339">
        <v>12184.05</v>
      </c>
      <c r="BI339" t="s">
        <v>1001</v>
      </c>
      <c r="BJ339" s="2">
        <v>41037.385416666664</v>
      </c>
      <c r="BK339">
        <v>1085697.8799999999</v>
      </c>
    </row>
    <row r="340" spans="3:63">
      <c r="C340" t="s">
        <v>202</v>
      </c>
      <c r="D340" t="s">
        <v>7</v>
      </c>
      <c r="E340" s="2">
        <v>41432.614583333336</v>
      </c>
      <c r="F340">
        <v>281</v>
      </c>
      <c r="G340" s="2">
        <v>41439.385416666664</v>
      </c>
      <c r="H340">
        <v>121.9</v>
      </c>
      <c r="I340" s="19">
        <v>-0.56620000000000004</v>
      </c>
      <c r="J340">
        <v>6278.33</v>
      </c>
      <c r="K340" s="19">
        <v>0.55189999999999995</v>
      </c>
      <c r="L340">
        <v>40.486789999999999</v>
      </c>
      <c r="M340">
        <v>11376.79</v>
      </c>
      <c r="N340">
        <v>141362.62</v>
      </c>
      <c r="O340">
        <v>305</v>
      </c>
      <c r="P340">
        <v>20.58</v>
      </c>
      <c r="Q340" s="19">
        <v>-0.32029999999999997</v>
      </c>
      <c r="R340" s="19">
        <v>0.71509999999999996</v>
      </c>
      <c r="S340" t="s">
        <v>107</v>
      </c>
      <c r="T340">
        <v>12232.3</v>
      </c>
      <c r="U340">
        <v>12488.6</v>
      </c>
      <c r="BI340" t="s">
        <v>1001</v>
      </c>
      <c r="BJ340" s="2">
        <v>41038.385416666664</v>
      </c>
      <c r="BK340">
        <v>1088889.6299999999</v>
      </c>
    </row>
    <row r="341" spans="3:63">
      <c r="C341" t="s">
        <v>108</v>
      </c>
      <c r="D341" t="s">
        <v>7</v>
      </c>
      <c r="E341" s="2">
        <v>41439.385416666664</v>
      </c>
      <c r="F341">
        <v>254</v>
      </c>
      <c r="G341" s="2">
        <v>41442.447916666664</v>
      </c>
      <c r="H341">
        <v>284.5</v>
      </c>
      <c r="I341" s="19">
        <v>0.1201</v>
      </c>
      <c r="J341">
        <v>-1614.47</v>
      </c>
      <c r="K341" s="19">
        <v>-0.14130000000000001</v>
      </c>
      <c r="L341">
        <v>44.990110000000001</v>
      </c>
      <c r="M341">
        <v>11427.49</v>
      </c>
      <c r="N341">
        <v>139748.15</v>
      </c>
      <c r="O341">
        <v>93</v>
      </c>
      <c r="P341">
        <v>-17.36</v>
      </c>
      <c r="Q341" s="19">
        <v>-0.53939999999999999</v>
      </c>
      <c r="R341" s="19">
        <v>0.2427</v>
      </c>
      <c r="S341" t="s">
        <v>107</v>
      </c>
      <c r="T341">
        <v>11854.9</v>
      </c>
      <c r="U341">
        <v>11656.9</v>
      </c>
      <c r="BI341" t="s">
        <v>1001</v>
      </c>
      <c r="BJ341" s="2">
        <v>41039.385416666664</v>
      </c>
      <c r="BK341">
        <v>1089933.6299999999</v>
      </c>
    </row>
    <row r="342" spans="3:63">
      <c r="C342" t="s">
        <v>135</v>
      </c>
      <c r="D342" t="s">
        <v>7</v>
      </c>
      <c r="E342" s="2">
        <v>41442.447916666664</v>
      </c>
      <c r="F342">
        <v>235</v>
      </c>
      <c r="G342" s="2">
        <v>41442.53125</v>
      </c>
      <c r="H342">
        <v>342</v>
      </c>
      <c r="I342" s="19">
        <v>0.45529999999999998</v>
      </c>
      <c r="J342">
        <v>-5480.14</v>
      </c>
      <c r="K342" s="19">
        <v>-0.47989999999999999</v>
      </c>
      <c r="L342">
        <v>48.595730000000003</v>
      </c>
      <c r="M342">
        <v>11420</v>
      </c>
      <c r="N342">
        <v>134268.01</v>
      </c>
      <c r="O342">
        <v>25</v>
      </c>
      <c r="P342">
        <v>-219.21</v>
      </c>
      <c r="Q342" s="19">
        <v>-0.45529999999999998</v>
      </c>
      <c r="R342" s="19">
        <v>6.6000000000000003E-2</v>
      </c>
      <c r="S342" t="s">
        <v>107</v>
      </c>
      <c r="T342">
        <v>11749.35</v>
      </c>
      <c r="U342">
        <v>11947.35</v>
      </c>
      <c r="BI342" t="s">
        <v>1001</v>
      </c>
      <c r="BJ342" s="2">
        <v>41040.385416666664</v>
      </c>
      <c r="BK342">
        <v>1086379</v>
      </c>
    </row>
    <row r="343" spans="3:63">
      <c r="C343" t="s">
        <v>108</v>
      </c>
      <c r="D343" t="s">
        <v>7</v>
      </c>
      <c r="E343" s="2">
        <v>41442.53125</v>
      </c>
      <c r="F343">
        <v>178.9</v>
      </c>
      <c r="G343" s="2">
        <v>41443.53125</v>
      </c>
      <c r="H343">
        <v>205.4</v>
      </c>
      <c r="I343" s="19">
        <v>0.14810000000000001</v>
      </c>
      <c r="J343">
        <v>-1927.18</v>
      </c>
      <c r="K343" s="19">
        <v>-0.1696</v>
      </c>
      <c r="L343">
        <v>63.51332</v>
      </c>
      <c r="M343">
        <v>11362.53</v>
      </c>
      <c r="N343">
        <v>132340.82</v>
      </c>
      <c r="O343">
        <v>75</v>
      </c>
      <c r="P343">
        <v>-25.7</v>
      </c>
      <c r="Q343" s="19">
        <v>-0.24399999999999999</v>
      </c>
      <c r="R343" s="19">
        <v>0.1308</v>
      </c>
      <c r="S343" t="s">
        <v>107</v>
      </c>
      <c r="T343">
        <v>11919.25</v>
      </c>
      <c r="U343">
        <v>11735.25</v>
      </c>
      <c r="BI343" t="s">
        <v>1001</v>
      </c>
      <c r="BJ343" s="2">
        <v>41043.385416666664</v>
      </c>
      <c r="BK343">
        <v>1082732.1299999999</v>
      </c>
    </row>
    <row r="344" spans="3:63">
      <c r="C344" t="s">
        <v>106</v>
      </c>
      <c r="D344" t="s">
        <v>7</v>
      </c>
      <c r="E344" s="2">
        <v>41443.53125</v>
      </c>
      <c r="F344">
        <v>175.1</v>
      </c>
      <c r="G344" s="2">
        <v>41450.53125</v>
      </c>
      <c r="H344">
        <v>4</v>
      </c>
      <c r="I344" s="19">
        <v>-0.97719999999999996</v>
      </c>
      <c r="J344">
        <v>10941.69</v>
      </c>
      <c r="K344" s="19">
        <v>0.96689999999999998</v>
      </c>
      <c r="L344">
        <v>64.625559999999993</v>
      </c>
      <c r="M344">
        <v>11315.94</v>
      </c>
      <c r="N344">
        <v>143282.51</v>
      </c>
      <c r="O344">
        <v>371</v>
      </c>
      <c r="P344">
        <v>29.49</v>
      </c>
      <c r="Q344" s="19">
        <v>-0.245</v>
      </c>
      <c r="R344" s="19">
        <v>0.98570000000000002</v>
      </c>
      <c r="S344" t="s">
        <v>107</v>
      </c>
      <c r="T344">
        <v>11865.3</v>
      </c>
      <c r="U344">
        <v>11986.4</v>
      </c>
      <c r="BI344" t="s">
        <v>1001</v>
      </c>
      <c r="BJ344" s="2">
        <v>41044.385416666664</v>
      </c>
      <c r="BK344">
        <v>1079761.5</v>
      </c>
    </row>
    <row r="345" spans="3:63">
      <c r="C345" t="s">
        <v>137</v>
      </c>
      <c r="D345" t="s">
        <v>7</v>
      </c>
      <c r="E345" s="2">
        <v>41450.53125</v>
      </c>
      <c r="F345">
        <v>93.8</v>
      </c>
      <c r="G345" s="2">
        <v>41451.447916666664</v>
      </c>
      <c r="H345">
        <v>137.75</v>
      </c>
      <c r="I345" s="19">
        <v>0.46860000000000002</v>
      </c>
      <c r="J345">
        <v>-5639.33</v>
      </c>
      <c r="K345" s="19">
        <v>-0.49320000000000003</v>
      </c>
      <c r="L345">
        <v>121.8907</v>
      </c>
      <c r="M345">
        <v>11433.35</v>
      </c>
      <c r="N345">
        <v>137643.17000000001</v>
      </c>
      <c r="O345">
        <v>51</v>
      </c>
      <c r="P345">
        <v>-110.58</v>
      </c>
      <c r="Q345" s="19">
        <v>-0.78039999999999998</v>
      </c>
      <c r="R345" s="19">
        <v>0.1578</v>
      </c>
      <c r="S345" t="s">
        <v>107</v>
      </c>
      <c r="T345">
        <v>11308.05</v>
      </c>
      <c r="U345">
        <v>11107.8</v>
      </c>
      <c r="BI345" t="s">
        <v>1001</v>
      </c>
      <c r="BJ345" s="2">
        <v>41045.385416666664</v>
      </c>
      <c r="BK345">
        <v>1073638.6299999999</v>
      </c>
    </row>
    <row r="346" spans="3:63">
      <c r="C346" t="s">
        <v>139</v>
      </c>
      <c r="D346" t="s">
        <v>7</v>
      </c>
      <c r="E346" s="2">
        <v>41451.447916666664</v>
      </c>
      <c r="F346">
        <v>72.900000000000006</v>
      </c>
      <c r="G346" s="2">
        <v>41452.53125</v>
      </c>
      <c r="H346">
        <v>39.65</v>
      </c>
      <c r="I346" s="19">
        <v>-0.45610000000000001</v>
      </c>
      <c r="J346">
        <v>5017.95</v>
      </c>
      <c r="K346" s="19">
        <v>0.44069999999999998</v>
      </c>
      <c r="L346">
        <v>156.20310000000001</v>
      </c>
      <c r="M346">
        <v>11387.2</v>
      </c>
      <c r="N346">
        <v>142661.12</v>
      </c>
      <c r="O346">
        <v>99</v>
      </c>
      <c r="P346">
        <v>50.69</v>
      </c>
      <c r="Q346" s="19">
        <v>-0.29289999999999999</v>
      </c>
      <c r="R346" s="19">
        <v>0.78190000000000004</v>
      </c>
      <c r="S346" t="s">
        <v>107</v>
      </c>
      <c r="T346">
        <v>11184.7</v>
      </c>
      <c r="U346">
        <v>11325.5</v>
      </c>
      <c r="BI346" t="s">
        <v>1001</v>
      </c>
      <c r="BJ346" s="2">
        <v>41046.385416666664</v>
      </c>
      <c r="BK346">
        <v>1066697.6299999999</v>
      </c>
    </row>
    <row r="347" spans="3:63">
      <c r="C347" t="s">
        <v>109</v>
      </c>
      <c r="D347" t="s">
        <v>7</v>
      </c>
      <c r="E347" s="2">
        <v>41452.53125</v>
      </c>
      <c r="F347">
        <v>48.5</v>
      </c>
      <c r="G347" s="2">
        <v>41452.638888888891</v>
      </c>
      <c r="H347">
        <v>0.15</v>
      </c>
      <c r="I347" s="19">
        <v>-0.99690000000000001</v>
      </c>
      <c r="J347">
        <v>11282.49</v>
      </c>
      <c r="K347" s="19">
        <v>0.9869</v>
      </c>
      <c r="L347">
        <v>235.72219999999999</v>
      </c>
      <c r="M347">
        <v>11432.53</v>
      </c>
      <c r="N347">
        <v>153943.60999999999</v>
      </c>
      <c r="O347">
        <v>32</v>
      </c>
      <c r="P347">
        <v>352.58</v>
      </c>
      <c r="Q347" s="19">
        <v>-9.9000000000000005E-2</v>
      </c>
      <c r="R347" s="19">
        <v>0.99790000000000001</v>
      </c>
      <c r="S347" t="s">
        <v>107</v>
      </c>
      <c r="T347">
        <v>11212.1</v>
      </c>
      <c r="U347">
        <v>11045.7</v>
      </c>
      <c r="BI347" t="s">
        <v>1001</v>
      </c>
      <c r="BJ347" s="2">
        <v>41047.385416666664</v>
      </c>
      <c r="BK347">
        <v>1069975.8799999999</v>
      </c>
    </row>
    <row r="348" spans="3:63">
      <c r="C348" t="s">
        <v>140</v>
      </c>
      <c r="D348" t="s">
        <v>7</v>
      </c>
      <c r="E348" s="2">
        <v>41453.385416666664</v>
      </c>
      <c r="F348">
        <v>256.14999999999998</v>
      </c>
      <c r="G348" s="2">
        <v>41458.385416666664</v>
      </c>
      <c r="H348">
        <v>286.89999999999998</v>
      </c>
      <c r="I348" s="19">
        <v>0.12</v>
      </c>
      <c r="J348">
        <v>-1629.91</v>
      </c>
      <c r="K348" s="19">
        <v>-0.14119999999999999</v>
      </c>
      <c r="L348">
        <v>45.049529999999997</v>
      </c>
      <c r="M348">
        <v>11539.44</v>
      </c>
      <c r="N348">
        <v>152313.70000000001</v>
      </c>
      <c r="O348">
        <v>223</v>
      </c>
      <c r="P348">
        <v>-7.31</v>
      </c>
      <c r="Q348" s="19">
        <v>-0.12</v>
      </c>
      <c r="R348" s="19">
        <v>1</v>
      </c>
      <c r="S348" t="s">
        <v>107</v>
      </c>
      <c r="T348">
        <v>11426.7</v>
      </c>
      <c r="U348">
        <v>11094.14</v>
      </c>
      <c r="BI348" t="s">
        <v>1001</v>
      </c>
      <c r="BJ348" s="2">
        <v>41050.385416666664</v>
      </c>
      <c r="BK348">
        <v>1070960</v>
      </c>
    </row>
    <row r="349" spans="3:63">
      <c r="C349" t="s">
        <v>141</v>
      </c>
      <c r="D349" t="s">
        <v>7</v>
      </c>
      <c r="E349" s="2">
        <v>41458.385416666664</v>
      </c>
      <c r="F349">
        <v>301</v>
      </c>
      <c r="G349" s="2">
        <v>41460.385416666664</v>
      </c>
      <c r="H349">
        <v>331.95</v>
      </c>
      <c r="I349" s="19">
        <v>0.1028</v>
      </c>
      <c r="J349">
        <v>-1432.65</v>
      </c>
      <c r="K349" s="19">
        <v>-0.1239</v>
      </c>
      <c r="L349">
        <v>38.43</v>
      </c>
      <c r="M349">
        <v>11567.43</v>
      </c>
      <c r="N349">
        <v>150881.04</v>
      </c>
      <c r="O349">
        <v>149</v>
      </c>
      <c r="P349">
        <v>-9.6199999999999992</v>
      </c>
      <c r="Q349" s="19">
        <v>-0.13039999999999999</v>
      </c>
      <c r="R349" s="19">
        <v>0.2286</v>
      </c>
      <c r="S349" t="s">
        <v>107</v>
      </c>
      <c r="T349">
        <v>11399.7</v>
      </c>
      <c r="U349">
        <v>11752.9</v>
      </c>
      <c r="BI349" t="s">
        <v>1001</v>
      </c>
      <c r="BJ349" s="2">
        <v>41051.385416666664</v>
      </c>
      <c r="BK349">
        <v>1070474.8799999999</v>
      </c>
    </row>
    <row r="350" spans="3:63">
      <c r="C350" t="s">
        <v>186</v>
      </c>
      <c r="D350" t="s">
        <v>7</v>
      </c>
      <c r="E350" s="2">
        <v>41460.385416666664</v>
      </c>
      <c r="F350">
        <v>280.95</v>
      </c>
      <c r="G350" s="2">
        <v>41463.385416666664</v>
      </c>
      <c r="H350">
        <v>419</v>
      </c>
      <c r="I350" s="19">
        <v>0.4914</v>
      </c>
      <c r="J350">
        <v>-5949.92</v>
      </c>
      <c r="K350" s="19">
        <v>-0.51629999999999998</v>
      </c>
      <c r="L350">
        <v>41.019930000000002</v>
      </c>
      <c r="M350">
        <v>11524.55</v>
      </c>
      <c r="N350">
        <v>144931.12</v>
      </c>
      <c r="O350">
        <v>75</v>
      </c>
      <c r="P350">
        <v>-79.33</v>
      </c>
      <c r="Q350" s="19">
        <v>-0.4914</v>
      </c>
      <c r="R350" s="19">
        <v>0.13289999999999999</v>
      </c>
      <c r="S350" t="s">
        <v>107</v>
      </c>
      <c r="T350">
        <v>11463.9</v>
      </c>
      <c r="U350">
        <v>11273.6</v>
      </c>
      <c r="BI350" t="s">
        <v>1001</v>
      </c>
      <c r="BJ350" s="2">
        <v>41052.385416666664</v>
      </c>
      <c r="BK350">
        <v>1071827.75</v>
      </c>
    </row>
    <row r="351" spans="3:63">
      <c r="C351" t="s">
        <v>139</v>
      </c>
      <c r="D351" t="s">
        <v>7</v>
      </c>
      <c r="E351" s="2">
        <v>41463.385416666664</v>
      </c>
      <c r="F351">
        <v>299.35000000000002</v>
      </c>
      <c r="G351" s="2">
        <v>41464.385416666664</v>
      </c>
      <c r="H351">
        <v>420</v>
      </c>
      <c r="I351" s="19">
        <v>0.40300000000000002</v>
      </c>
      <c r="J351">
        <v>-4913.01</v>
      </c>
      <c r="K351" s="19">
        <v>-0.42709999999999998</v>
      </c>
      <c r="L351">
        <v>38.429859999999998</v>
      </c>
      <c r="M351">
        <v>11503.98</v>
      </c>
      <c r="N351">
        <v>140018.12</v>
      </c>
      <c r="O351">
        <v>75</v>
      </c>
      <c r="P351">
        <v>-65.510000000000005</v>
      </c>
      <c r="Q351" s="19">
        <v>-0.40300000000000002</v>
      </c>
      <c r="R351" s="19">
        <v>6.4299999999999996E-2</v>
      </c>
      <c r="S351" t="s">
        <v>107</v>
      </c>
      <c r="T351">
        <v>11214.8</v>
      </c>
      <c r="U351">
        <v>11530.65</v>
      </c>
      <c r="BI351" t="s">
        <v>1001</v>
      </c>
      <c r="BJ351" s="2">
        <v>41053.385416666664</v>
      </c>
      <c r="BK351">
        <v>1072819.8799999999</v>
      </c>
    </row>
    <row r="352" spans="3:63">
      <c r="C352" t="s">
        <v>140</v>
      </c>
      <c r="D352" t="s">
        <v>7</v>
      </c>
      <c r="E352" s="2">
        <v>41464.385416666664</v>
      </c>
      <c r="F352">
        <v>244</v>
      </c>
      <c r="G352" s="2">
        <v>41465.59375</v>
      </c>
      <c r="H352">
        <v>237.4</v>
      </c>
      <c r="I352" s="19">
        <v>-2.7E-2</v>
      </c>
      <c r="J352">
        <v>83.66</v>
      </c>
      <c r="K352" s="19">
        <v>7.3000000000000001E-3</v>
      </c>
      <c r="L352">
        <v>46.839770000000001</v>
      </c>
      <c r="M352">
        <v>11428.9</v>
      </c>
      <c r="N352">
        <v>140101.76999999999</v>
      </c>
      <c r="O352">
        <v>135</v>
      </c>
      <c r="P352">
        <v>0.62</v>
      </c>
      <c r="Q352" s="19">
        <v>-0.11269999999999999</v>
      </c>
      <c r="R352" s="19">
        <v>0.27050000000000002</v>
      </c>
      <c r="S352" t="s">
        <v>107</v>
      </c>
      <c r="T352">
        <v>11418.3</v>
      </c>
      <c r="U352">
        <v>11176.65</v>
      </c>
      <c r="BI352" t="s">
        <v>1001</v>
      </c>
      <c r="BJ352" s="2">
        <v>41054.385416666664</v>
      </c>
      <c r="BK352">
        <v>1074067.3799999999</v>
      </c>
    </row>
    <row r="353" spans="3:63">
      <c r="C353" t="s">
        <v>141</v>
      </c>
      <c r="D353" t="s">
        <v>7</v>
      </c>
      <c r="E353" s="2">
        <v>41465.59375</v>
      </c>
      <c r="F353">
        <v>277</v>
      </c>
      <c r="G353" s="2">
        <v>41466.385416666664</v>
      </c>
      <c r="H353">
        <v>397</v>
      </c>
      <c r="I353" s="19">
        <v>0.43319999999999997</v>
      </c>
      <c r="J353">
        <v>-5214.2299999999996</v>
      </c>
      <c r="K353" s="19">
        <v>-0.45750000000000002</v>
      </c>
      <c r="L353">
        <v>41.141150000000003</v>
      </c>
      <c r="M353">
        <v>11396.1</v>
      </c>
      <c r="N353">
        <v>134887.54</v>
      </c>
      <c r="O353">
        <v>15</v>
      </c>
      <c r="P353">
        <v>-347.62</v>
      </c>
      <c r="Q353" s="19">
        <v>-0.43319999999999997</v>
      </c>
      <c r="R353" s="19">
        <v>0.1336</v>
      </c>
      <c r="S353" t="s">
        <v>107</v>
      </c>
      <c r="T353">
        <v>11405.35</v>
      </c>
      <c r="U353">
        <v>11540.9</v>
      </c>
      <c r="BI353" t="s">
        <v>1001</v>
      </c>
      <c r="BJ353" s="2">
        <v>41057.385416666664</v>
      </c>
      <c r="BK353">
        <v>1078562.6299999999</v>
      </c>
    </row>
    <row r="354" spans="3:63">
      <c r="C354" t="s">
        <v>133</v>
      </c>
      <c r="D354" t="s">
        <v>7</v>
      </c>
      <c r="E354" s="2">
        <v>41466.385416666664</v>
      </c>
      <c r="F354">
        <v>204</v>
      </c>
      <c r="G354" s="2">
        <v>41471.385416666664</v>
      </c>
      <c r="H354">
        <v>367.65</v>
      </c>
      <c r="I354" s="19">
        <v>0.80220000000000002</v>
      </c>
      <c r="J354">
        <v>-9476.32</v>
      </c>
      <c r="K354" s="19">
        <v>-0.83020000000000005</v>
      </c>
      <c r="L354">
        <v>55.951529999999998</v>
      </c>
      <c r="M354">
        <v>11414.11</v>
      </c>
      <c r="N354">
        <v>125411.23</v>
      </c>
      <c r="O354">
        <v>223</v>
      </c>
      <c r="P354">
        <v>-42.49</v>
      </c>
      <c r="Q354" s="19">
        <v>-0.80220000000000002</v>
      </c>
      <c r="R354" s="19">
        <v>0.48060000000000003</v>
      </c>
      <c r="S354" t="s">
        <v>107</v>
      </c>
      <c r="T354">
        <v>11637.5</v>
      </c>
      <c r="U354">
        <v>11339.2</v>
      </c>
      <c r="BI354" t="s">
        <v>1001</v>
      </c>
      <c r="BJ354" s="2">
        <v>41058.385416666664</v>
      </c>
      <c r="BK354">
        <v>1078748.25</v>
      </c>
    </row>
    <row r="355" spans="3:63">
      <c r="C355" t="s">
        <v>138</v>
      </c>
      <c r="D355" t="s">
        <v>7</v>
      </c>
      <c r="E355" s="2">
        <v>41471.385416666664</v>
      </c>
      <c r="F355">
        <v>208.95</v>
      </c>
      <c r="G355" s="2">
        <v>41473.614583333336</v>
      </c>
      <c r="H355">
        <v>146.5</v>
      </c>
      <c r="I355" s="19">
        <v>-0.2989</v>
      </c>
      <c r="J355">
        <v>3213.01</v>
      </c>
      <c r="K355" s="19">
        <v>0.28189999999999998</v>
      </c>
      <c r="L355">
        <v>54.554430000000004</v>
      </c>
      <c r="M355">
        <v>11399.15</v>
      </c>
      <c r="N355">
        <v>128624.24</v>
      </c>
      <c r="O355">
        <v>215</v>
      </c>
      <c r="P355">
        <v>14.94</v>
      </c>
      <c r="Q355" s="19">
        <v>-0.3372</v>
      </c>
      <c r="R355" s="19">
        <v>0.7631</v>
      </c>
      <c r="S355" t="s">
        <v>107</v>
      </c>
      <c r="T355">
        <v>11292.05</v>
      </c>
      <c r="U355">
        <v>11811.9</v>
      </c>
      <c r="BI355" t="s">
        <v>1001</v>
      </c>
      <c r="BJ355" s="2">
        <v>41059.385416666664</v>
      </c>
      <c r="BK355">
        <v>1085581.6299999999</v>
      </c>
    </row>
    <row r="356" spans="3:63">
      <c r="C356" t="s">
        <v>109</v>
      </c>
      <c r="D356" t="s">
        <v>7</v>
      </c>
      <c r="E356" s="2">
        <v>41473.614583333336</v>
      </c>
      <c r="F356">
        <v>149.5</v>
      </c>
      <c r="G356" s="2">
        <v>41474.572916666664</v>
      </c>
      <c r="H356">
        <v>281.8</v>
      </c>
      <c r="I356" s="19">
        <v>0.88490000000000002</v>
      </c>
      <c r="J356">
        <v>-10340.049999999999</v>
      </c>
      <c r="K356" s="19">
        <v>-0.91379999999999995</v>
      </c>
      <c r="L356">
        <v>75.688599999999994</v>
      </c>
      <c r="M356">
        <v>11315.45</v>
      </c>
      <c r="N356">
        <v>118284.19</v>
      </c>
      <c r="O356">
        <v>63</v>
      </c>
      <c r="P356">
        <v>-164.13</v>
      </c>
      <c r="Q356" s="19">
        <v>-1.0722</v>
      </c>
      <c r="R356" s="19">
        <v>2.1399999999999999E-2</v>
      </c>
      <c r="S356" t="s">
        <v>107</v>
      </c>
      <c r="T356">
        <v>11233.95</v>
      </c>
      <c r="U356">
        <v>10829.75</v>
      </c>
      <c r="BI356" t="s">
        <v>1001</v>
      </c>
      <c r="BJ356" s="2">
        <v>41060.385416666664</v>
      </c>
      <c r="BK356">
        <v>1089227.8799999999</v>
      </c>
    </row>
    <row r="357" spans="3:63">
      <c r="C357" t="s">
        <v>110</v>
      </c>
      <c r="D357" t="s">
        <v>7</v>
      </c>
      <c r="E357" s="2">
        <v>41477.40625</v>
      </c>
      <c r="F357">
        <v>150</v>
      </c>
      <c r="G357" s="2">
        <v>41477.552083333336</v>
      </c>
      <c r="H357">
        <v>147.80000000000001</v>
      </c>
      <c r="I357" s="19">
        <v>-1.47E-2</v>
      </c>
      <c r="J357">
        <v>-58</v>
      </c>
      <c r="K357" s="19">
        <v>-5.1999999999999998E-3</v>
      </c>
      <c r="L357">
        <v>74.552279999999996</v>
      </c>
      <c r="M357">
        <v>11182.84</v>
      </c>
      <c r="N357">
        <v>118226.19</v>
      </c>
      <c r="O357">
        <v>43</v>
      </c>
      <c r="P357">
        <v>-1.35</v>
      </c>
      <c r="Q357" s="19">
        <v>-8.1000000000000003E-2</v>
      </c>
      <c r="R357" s="19">
        <v>0.22</v>
      </c>
      <c r="S357" t="s">
        <v>107</v>
      </c>
      <c r="T357">
        <v>11085.05</v>
      </c>
      <c r="U357">
        <v>11182.61</v>
      </c>
      <c r="BI357" t="s">
        <v>1001</v>
      </c>
      <c r="BJ357" s="2">
        <v>41061.385416666664</v>
      </c>
      <c r="BK357">
        <v>1092205.3799999999</v>
      </c>
    </row>
    <row r="358" spans="3:63">
      <c r="C358" t="s">
        <v>129</v>
      </c>
      <c r="D358" t="s">
        <v>7</v>
      </c>
      <c r="E358" s="2">
        <v>41477.552083333336</v>
      </c>
      <c r="F358">
        <v>133.5</v>
      </c>
      <c r="G358" s="2">
        <v>41479.385416666664</v>
      </c>
      <c r="H358">
        <v>228.5</v>
      </c>
      <c r="I358" s="19">
        <v>0.71160000000000001</v>
      </c>
      <c r="J358">
        <v>-8263.86</v>
      </c>
      <c r="K358" s="19">
        <v>-0.73870000000000002</v>
      </c>
      <c r="L358">
        <v>83.794979999999995</v>
      </c>
      <c r="M358">
        <v>11186.63</v>
      </c>
      <c r="N358">
        <v>109962.33</v>
      </c>
      <c r="O358">
        <v>101</v>
      </c>
      <c r="P358">
        <v>-81.819999999999993</v>
      </c>
      <c r="Q358" s="19">
        <v>-0.71160000000000001</v>
      </c>
      <c r="R358" s="19">
        <v>0.79700000000000004</v>
      </c>
      <c r="S358" t="s">
        <v>107</v>
      </c>
      <c r="T358">
        <v>11098.9</v>
      </c>
      <c r="U358">
        <v>10934.25</v>
      </c>
      <c r="BI358" t="s">
        <v>1001</v>
      </c>
      <c r="BJ358" s="2">
        <v>41064.385416666664</v>
      </c>
      <c r="BK358">
        <v>1091352.5</v>
      </c>
    </row>
    <row r="359" spans="3:63">
      <c r="C359" t="s">
        <v>112</v>
      </c>
      <c r="D359" t="s">
        <v>7</v>
      </c>
      <c r="E359" s="2">
        <v>41479.40625</v>
      </c>
      <c r="F359">
        <v>108</v>
      </c>
      <c r="G359" s="2">
        <v>41480.638888888891</v>
      </c>
      <c r="H359">
        <v>0.05</v>
      </c>
      <c r="I359" s="19">
        <v>-0.99950000000000006</v>
      </c>
      <c r="J359">
        <v>10983.44</v>
      </c>
      <c r="K359" s="19">
        <v>0.98950000000000005</v>
      </c>
      <c r="L359">
        <v>102.7743</v>
      </c>
      <c r="M359">
        <v>11099.62</v>
      </c>
      <c r="N359">
        <v>120945.77</v>
      </c>
      <c r="O359">
        <v>142</v>
      </c>
      <c r="P359">
        <v>77.349999999999994</v>
      </c>
      <c r="Q359" s="19">
        <v>-0.34260000000000002</v>
      </c>
      <c r="R359" s="19">
        <v>0.99950000000000006</v>
      </c>
      <c r="S359" t="s">
        <v>107</v>
      </c>
      <c r="T359">
        <v>10818.8</v>
      </c>
      <c r="U359">
        <v>11268.62</v>
      </c>
      <c r="BI359" t="s">
        <v>1001</v>
      </c>
      <c r="BJ359" s="2">
        <v>41065.385416666664</v>
      </c>
      <c r="BK359">
        <v>1092080.1299999999</v>
      </c>
    </row>
    <row r="360" spans="3:63">
      <c r="C360" t="s">
        <v>120</v>
      </c>
      <c r="D360" t="s">
        <v>7</v>
      </c>
      <c r="E360" s="2">
        <v>41481.385416666664</v>
      </c>
      <c r="F360">
        <v>384.35</v>
      </c>
      <c r="G360" s="2">
        <v>41487.59375</v>
      </c>
      <c r="H360">
        <v>160.4</v>
      </c>
      <c r="I360" s="19">
        <v>-0.5827</v>
      </c>
      <c r="J360">
        <v>6372.56</v>
      </c>
      <c r="K360" s="19">
        <v>0.56850000000000001</v>
      </c>
      <c r="L360">
        <v>29.164709999999999</v>
      </c>
      <c r="M360">
        <v>11209.46</v>
      </c>
      <c r="N360">
        <v>127318.33</v>
      </c>
      <c r="O360">
        <v>356</v>
      </c>
      <c r="P360">
        <v>17.899999999999999</v>
      </c>
      <c r="Q360" s="19">
        <v>-4.0800000000000003E-2</v>
      </c>
      <c r="R360" s="19">
        <v>0.75949999999999995</v>
      </c>
      <c r="S360" t="s">
        <v>107</v>
      </c>
      <c r="T360">
        <v>10681</v>
      </c>
      <c r="U360">
        <v>10879.35</v>
      </c>
      <c r="BI360" t="s">
        <v>1001</v>
      </c>
      <c r="BJ360" s="2">
        <v>41066.385416666664</v>
      </c>
      <c r="BK360">
        <v>1095759.8799999999</v>
      </c>
    </row>
    <row r="361" spans="3:63">
      <c r="C361" t="s">
        <v>123</v>
      </c>
      <c r="D361" t="s">
        <v>7</v>
      </c>
      <c r="E361" s="2">
        <v>41487.59375</v>
      </c>
      <c r="F361">
        <v>318.7</v>
      </c>
      <c r="G361" s="2">
        <v>41488.572916666664</v>
      </c>
      <c r="H361">
        <v>427.3</v>
      </c>
      <c r="I361" s="19">
        <v>0.34079999999999999</v>
      </c>
      <c r="J361">
        <v>-4108.8</v>
      </c>
      <c r="K361" s="19">
        <v>-0.36420000000000002</v>
      </c>
      <c r="L361">
        <v>35.402340000000002</v>
      </c>
      <c r="M361">
        <v>11282.73</v>
      </c>
      <c r="N361">
        <v>123209.53</v>
      </c>
      <c r="O361">
        <v>69</v>
      </c>
      <c r="P361">
        <v>-59.55</v>
      </c>
      <c r="Q361" s="19">
        <v>-0.34079999999999999</v>
      </c>
      <c r="R361" s="19">
        <v>5.9299999999999999E-2</v>
      </c>
      <c r="S361" t="s">
        <v>107</v>
      </c>
      <c r="T361">
        <v>10205.950000000001</v>
      </c>
      <c r="U361">
        <v>9863.0499999999993</v>
      </c>
      <c r="BI361" t="s">
        <v>1001</v>
      </c>
      <c r="BJ361" s="2">
        <v>41067.385416666664</v>
      </c>
      <c r="BK361">
        <v>1097688.75</v>
      </c>
    </row>
    <row r="362" spans="3:63">
      <c r="C362" t="s">
        <v>162</v>
      </c>
      <c r="D362" t="s">
        <v>7</v>
      </c>
      <c r="E362" s="2">
        <v>41488.572916666664</v>
      </c>
      <c r="F362">
        <v>386.8</v>
      </c>
      <c r="G362" s="2">
        <v>41491.572916666664</v>
      </c>
      <c r="H362">
        <v>418.95</v>
      </c>
      <c r="I362" s="19">
        <v>8.3099999999999993E-2</v>
      </c>
      <c r="J362">
        <v>-1168.26</v>
      </c>
      <c r="K362" s="19">
        <v>-0.10390000000000001</v>
      </c>
      <c r="L362">
        <v>29.055800000000001</v>
      </c>
      <c r="M362">
        <v>11238.78</v>
      </c>
      <c r="N362">
        <v>122041.27</v>
      </c>
      <c r="O362">
        <v>75</v>
      </c>
      <c r="P362">
        <v>-15.58</v>
      </c>
      <c r="Q362" s="19">
        <v>-8.3199999999999996E-2</v>
      </c>
      <c r="R362" s="19">
        <v>0.25030000000000002</v>
      </c>
      <c r="S362" t="s">
        <v>107</v>
      </c>
      <c r="T362">
        <v>10001.5</v>
      </c>
      <c r="U362">
        <v>10219.6</v>
      </c>
      <c r="BI362" t="s">
        <v>1001</v>
      </c>
      <c r="BJ362" s="2">
        <v>41068.385416666664</v>
      </c>
      <c r="BK362">
        <v>1098286.1299999999</v>
      </c>
    </row>
    <row r="363" spans="3:63">
      <c r="C363" t="s">
        <v>125</v>
      </c>
      <c r="D363" t="s">
        <v>7</v>
      </c>
      <c r="E363" s="2">
        <v>41491.572916666664</v>
      </c>
      <c r="F363">
        <v>312.14999999999998</v>
      </c>
      <c r="G363" s="2">
        <v>41492.40625</v>
      </c>
      <c r="H363">
        <v>430.55</v>
      </c>
      <c r="I363" s="19">
        <v>0.37930000000000003</v>
      </c>
      <c r="J363">
        <v>-4523.5200000000004</v>
      </c>
      <c r="K363" s="19">
        <v>-0.40310000000000001</v>
      </c>
      <c r="L363">
        <v>35.950279999999999</v>
      </c>
      <c r="M363">
        <v>11221.88</v>
      </c>
      <c r="N363">
        <v>117517.75999999999</v>
      </c>
      <c r="O363">
        <v>27</v>
      </c>
      <c r="P363">
        <v>-167.54</v>
      </c>
      <c r="Q363" s="19">
        <v>-0.37930000000000003</v>
      </c>
      <c r="R363" s="19">
        <v>9.3100000000000002E-2</v>
      </c>
      <c r="S363" t="s">
        <v>107</v>
      </c>
      <c r="T363">
        <v>10068.85</v>
      </c>
      <c r="U363">
        <v>9818.5</v>
      </c>
      <c r="BI363" t="s">
        <v>1001</v>
      </c>
      <c r="BJ363" s="2">
        <v>41071.385416666664</v>
      </c>
      <c r="BK363">
        <v>1097773</v>
      </c>
    </row>
    <row r="364" spans="3:63">
      <c r="C364" t="s">
        <v>155</v>
      </c>
      <c r="D364" t="s">
        <v>7</v>
      </c>
      <c r="E364" s="2">
        <v>41492.40625</v>
      </c>
      <c r="F364">
        <v>387.15</v>
      </c>
      <c r="G364" s="2">
        <v>41494.489583333336</v>
      </c>
      <c r="H364">
        <v>329.9</v>
      </c>
      <c r="I364" s="19">
        <v>-0.1479</v>
      </c>
      <c r="J364">
        <v>1447.4</v>
      </c>
      <c r="K364" s="19">
        <v>0.12939999999999999</v>
      </c>
      <c r="L364">
        <v>28.902100000000001</v>
      </c>
      <c r="M364">
        <v>11189.45</v>
      </c>
      <c r="N364">
        <v>118965.16</v>
      </c>
      <c r="O364">
        <v>173</v>
      </c>
      <c r="P364">
        <v>8.3699999999999992</v>
      </c>
      <c r="Q364" s="19">
        <v>-0.10290000000000001</v>
      </c>
      <c r="R364" s="19">
        <v>0.28970000000000001</v>
      </c>
      <c r="S364" t="s">
        <v>107</v>
      </c>
      <c r="T364">
        <v>9846.6</v>
      </c>
      <c r="U364">
        <v>10117.65</v>
      </c>
      <c r="BI364" t="s">
        <v>1001</v>
      </c>
      <c r="BJ364" s="2">
        <v>41072.385416666664</v>
      </c>
      <c r="BK364">
        <v>1095989</v>
      </c>
    </row>
    <row r="365" spans="3:63">
      <c r="C365" t="s">
        <v>156</v>
      </c>
      <c r="D365" t="s">
        <v>7</v>
      </c>
      <c r="E365" s="2">
        <v>41494.489583333336</v>
      </c>
      <c r="F365">
        <v>254</v>
      </c>
      <c r="G365" s="2">
        <v>41498.385416666664</v>
      </c>
      <c r="H365">
        <v>306.89999999999998</v>
      </c>
      <c r="I365" s="19">
        <v>0.20830000000000001</v>
      </c>
      <c r="J365">
        <v>-2579.1</v>
      </c>
      <c r="K365" s="19">
        <v>-0.23039999999999999</v>
      </c>
      <c r="L365">
        <v>44.080350000000003</v>
      </c>
      <c r="M365">
        <v>11196.41</v>
      </c>
      <c r="N365">
        <v>116386.06</v>
      </c>
      <c r="O365">
        <v>45</v>
      </c>
      <c r="P365">
        <v>-57.31</v>
      </c>
      <c r="Q365" s="19">
        <v>-0.20830000000000001</v>
      </c>
      <c r="R365" s="19">
        <v>0.14940000000000001</v>
      </c>
      <c r="S365" t="s">
        <v>107</v>
      </c>
      <c r="T365">
        <v>9814.9500000000007</v>
      </c>
      <c r="U365">
        <v>9660.2999999999993</v>
      </c>
      <c r="BI365" t="s">
        <v>1001</v>
      </c>
      <c r="BJ365" s="2">
        <v>41073.385416666664</v>
      </c>
      <c r="BK365">
        <v>1095841.6299999999</v>
      </c>
    </row>
    <row r="366" spans="3:63">
      <c r="C366" t="s">
        <v>157</v>
      </c>
      <c r="D366" t="s">
        <v>7</v>
      </c>
      <c r="E366" s="2">
        <v>41498.385416666664</v>
      </c>
      <c r="F366">
        <v>303</v>
      </c>
      <c r="G366" s="2">
        <v>41498.572916666664</v>
      </c>
      <c r="H366">
        <v>365</v>
      </c>
      <c r="I366" s="19">
        <v>0.2046</v>
      </c>
      <c r="J366">
        <v>-2534.61</v>
      </c>
      <c r="K366" s="19">
        <v>-0.22670000000000001</v>
      </c>
      <c r="L366">
        <v>36.904670000000003</v>
      </c>
      <c r="M366">
        <v>11182.11</v>
      </c>
      <c r="N366">
        <v>113851.45</v>
      </c>
      <c r="O366">
        <v>55</v>
      </c>
      <c r="P366">
        <v>-46.08</v>
      </c>
      <c r="Q366" s="19">
        <v>-0.27060000000000001</v>
      </c>
      <c r="R366" s="19">
        <v>7.1599999999999997E-2</v>
      </c>
      <c r="S366" t="s">
        <v>107</v>
      </c>
      <c r="T366">
        <v>9711.25</v>
      </c>
      <c r="U366">
        <v>9909.75</v>
      </c>
      <c r="BI366" t="s">
        <v>1001</v>
      </c>
      <c r="BJ366" s="2">
        <v>41074.385416666664</v>
      </c>
      <c r="BK366">
        <v>1099000.3799999999</v>
      </c>
    </row>
    <row r="367" spans="3:63">
      <c r="C367" t="s">
        <v>156</v>
      </c>
      <c r="D367" t="s">
        <v>7</v>
      </c>
      <c r="E367" s="2">
        <v>41498.572916666664</v>
      </c>
      <c r="F367">
        <v>240.55</v>
      </c>
      <c r="G367" s="2">
        <v>41498.635416666664</v>
      </c>
      <c r="H367">
        <v>313</v>
      </c>
      <c r="I367" s="19">
        <v>0.30120000000000002</v>
      </c>
      <c r="J367">
        <v>-3613.49</v>
      </c>
      <c r="K367" s="19">
        <v>-0.32419999999999999</v>
      </c>
      <c r="L367">
        <v>46.335349999999998</v>
      </c>
      <c r="M367">
        <v>11145.97</v>
      </c>
      <c r="N367">
        <v>110237.96</v>
      </c>
      <c r="O367">
        <v>19</v>
      </c>
      <c r="P367">
        <v>-190.18</v>
      </c>
      <c r="Q367" s="19">
        <v>-0.30120000000000002</v>
      </c>
      <c r="R367" s="19">
        <v>6.2799999999999995E-2</v>
      </c>
      <c r="S367" t="s">
        <v>107</v>
      </c>
      <c r="T367">
        <v>9826</v>
      </c>
      <c r="U367">
        <v>9669.1</v>
      </c>
      <c r="BI367" t="s">
        <v>1001</v>
      </c>
      <c r="BJ367" s="2">
        <v>41075.385416666664</v>
      </c>
      <c r="BK367">
        <v>1096576.8799999999</v>
      </c>
    </row>
    <row r="368" spans="3:63">
      <c r="C368" t="s">
        <v>157</v>
      </c>
      <c r="D368" t="s">
        <v>7</v>
      </c>
      <c r="E368" s="2">
        <v>41498.635416666664</v>
      </c>
      <c r="F368">
        <v>265</v>
      </c>
      <c r="G368" s="2">
        <v>41499.46875</v>
      </c>
      <c r="H368">
        <v>365</v>
      </c>
      <c r="I368" s="19">
        <v>0.37740000000000001</v>
      </c>
      <c r="J368">
        <v>-4458.3100000000004</v>
      </c>
      <c r="K368" s="19">
        <v>-0.40110000000000001</v>
      </c>
      <c r="L368">
        <v>41.940800000000003</v>
      </c>
      <c r="M368">
        <v>11114.31</v>
      </c>
      <c r="N368">
        <v>105779.66</v>
      </c>
      <c r="O368">
        <v>27</v>
      </c>
      <c r="P368">
        <v>-165.12</v>
      </c>
      <c r="Q368" s="19">
        <v>-0.37740000000000001</v>
      </c>
      <c r="R368" s="19">
        <v>0.18870000000000001</v>
      </c>
      <c r="S368" t="s">
        <v>107</v>
      </c>
      <c r="T368">
        <v>9673.5499999999993</v>
      </c>
      <c r="U368">
        <v>9853.9500000000007</v>
      </c>
      <c r="BI368" t="s">
        <v>1001</v>
      </c>
      <c r="BJ368" s="2">
        <v>41078.385416666664</v>
      </c>
      <c r="BK368">
        <v>1096228.8799999999</v>
      </c>
    </row>
    <row r="369" spans="3:63">
      <c r="C369" t="s">
        <v>143</v>
      </c>
      <c r="D369" t="s">
        <v>7</v>
      </c>
      <c r="E369" s="2">
        <v>41499.46875</v>
      </c>
      <c r="F369">
        <v>251.65</v>
      </c>
      <c r="G369" s="2">
        <v>41502.385416666664</v>
      </c>
      <c r="H369">
        <v>273.7</v>
      </c>
      <c r="I369" s="19">
        <v>8.7599999999999997E-2</v>
      </c>
      <c r="J369">
        <v>-1203.69</v>
      </c>
      <c r="K369" s="19">
        <v>-0.1085</v>
      </c>
      <c r="L369">
        <v>44.085430000000002</v>
      </c>
      <c r="M369">
        <v>11094.1</v>
      </c>
      <c r="N369">
        <v>104575.97</v>
      </c>
      <c r="O369">
        <v>125</v>
      </c>
      <c r="P369">
        <v>-9.6300000000000008</v>
      </c>
      <c r="Q369" s="19">
        <v>-0.3322</v>
      </c>
      <c r="R369" s="19">
        <v>0.41699999999999998</v>
      </c>
      <c r="S369" t="s">
        <v>107</v>
      </c>
      <c r="T369">
        <v>9862.15</v>
      </c>
      <c r="U369">
        <v>9582.5499999999993</v>
      </c>
      <c r="BI369" t="s">
        <v>1001</v>
      </c>
      <c r="BJ369" s="2">
        <v>41079.385416666664</v>
      </c>
      <c r="BK369">
        <v>1095334.1299999999</v>
      </c>
    </row>
    <row r="370" spans="3:63">
      <c r="C370" t="s">
        <v>155</v>
      </c>
      <c r="D370" t="s">
        <v>7</v>
      </c>
      <c r="E370" s="2">
        <v>41502.385416666664</v>
      </c>
      <c r="F370">
        <v>197.3</v>
      </c>
      <c r="G370" s="2">
        <v>41507.385416666664</v>
      </c>
      <c r="H370">
        <v>159.30000000000001</v>
      </c>
      <c r="I370" s="19">
        <v>-0.19259999999999999</v>
      </c>
      <c r="J370">
        <v>1937.09</v>
      </c>
      <c r="K370" s="19">
        <v>0.17449999999999999</v>
      </c>
      <c r="L370">
        <v>56.255180000000003</v>
      </c>
      <c r="M370">
        <v>11099.15</v>
      </c>
      <c r="N370">
        <v>106513.06</v>
      </c>
      <c r="O370">
        <v>223</v>
      </c>
      <c r="P370">
        <v>8.69</v>
      </c>
      <c r="Q370" s="19">
        <v>-0.44450000000000001</v>
      </c>
      <c r="R370" s="19">
        <v>0.91810000000000003</v>
      </c>
      <c r="S370" t="s">
        <v>107</v>
      </c>
      <c r="T370">
        <v>9752.15</v>
      </c>
      <c r="U370">
        <v>10071.25</v>
      </c>
      <c r="BI370" t="s">
        <v>1001</v>
      </c>
      <c r="BJ370" s="2">
        <v>41080.385416666664</v>
      </c>
      <c r="BK370">
        <v>1092310.6299999999</v>
      </c>
    </row>
    <row r="371" spans="3:63">
      <c r="C371" t="s">
        <v>161</v>
      </c>
      <c r="D371" t="s">
        <v>7</v>
      </c>
      <c r="E371" s="2">
        <v>41507.385416666664</v>
      </c>
      <c r="F371">
        <v>175.75</v>
      </c>
      <c r="G371" s="2">
        <v>41507.614583333336</v>
      </c>
      <c r="H371">
        <v>528.65</v>
      </c>
      <c r="I371" s="19">
        <v>2.008</v>
      </c>
      <c r="J371">
        <v>-22805.84</v>
      </c>
      <c r="K371" s="19">
        <v>-2.048</v>
      </c>
      <c r="L371">
        <v>63.359400000000001</v>
      </c>
      <c r="M371">
        <v>11135.41</v>
      </c>
      <c r="N371">
        <v>83707.23</v>
      </c>
      <c r="O371">
        <v>67</v>
      </c>
      <c r="P371">
        <v>-340.39</v>
      </c>
      <c r="Q371" s="19">
        <v>-2.3570000000000002</v>
      </c>
      <c r="R371" s="19">
        <v>8.9599999999999999E-2</v>
      </c>
      <c r="S371" t="s">
        <v>107</v>
      </c>
      <c r="T371">
        <v>9730.0499999999993</v>
      </c>
      <c r="U371">
        <v>8860.15</v>
      </c>
      <c r="BI371" t="s">
        <v>1001</v>
      </c>
      <c r="BJ371" s="2">
        <v>41081.385416666664</v>
      </c>
      <c r="BK371">
        <v>1099721.25</v>
      </c>
    </row>
    <row r="372" spans="3:63">
      <c r="C372" t="s">
        <v>146</v>
      </c>
      <c r="D372" t="s">
        <v>7</v>
      </c>
      <c r="E372" s="2">
        <v>41507.614583333336</v>
      </c>
      <c r="F372">
        <v>199.45</v>
      </c>
      <c r="G372" s="2">
        <v>41509.40625</v>
      </c>
      <c r="H372">
        <v>279</v>
      </c>
      <c r="I372" s="19">
        <v>0.39879999999999999</v>
      </c>
      <c r="J372">
        <v>-4579.2299999999996</v>
      </c>
      <c r="K372" s="19">
        <v>-0.42280000000000001</v>
      </c>
      <c r="L372">
        <v>54.298369999999998</v>
      </c>
      <c r="M372">
        <v>10829.81</v>
      </c>
      <c r="N372">
        <v>79128</v>
      </c>
      <c r="O372">
        <v>89</v>
      </c>
      <c r="P372">
        <v>-51.45</v>
      </c>
      <c r="Q372" s="19">
        <v>-0.45369999999999999</v>
      </c>
      <c r="R372" s="19">
        <v>0.58409999999999995</v>
      </c>
      <c r="S372" t="s">
        <v>107</v>
      </c>
      <c r="T372">
        <v>9250.2000000000007</v>
      </c>
      <c r="U372">
        <v>9766.1</v>
      </c>
      <c r="BI372" t="s">
        <v>1001</v>
      </c>
      <c r="BJ372" s="2">
        <v>41082.385416666664</v>
      </c>
      <c r="BK372">
        <v>1100553</v>
      </c>
    </row>
    <row r="373" spans="3:63">
      <c r="C373" t="s">
        <v>145</v>
      </c>
      <c r="D373" t="s">
        <v>7</v>
      </c>
      <c r="E373" s="2">
        <v>41509.40625</v>
      </c>
      <c r="F373">
        <v>184.5</v>
      </c>
      <c r="G373" s="2">
        <v>41513.385416666664</v>
      </c>
      <c r="H373">
        <v>312.8</v>
      </c>
      <c r="I373" s="19">
        <v>0.69540000000000002</v>
      </c>
      <c r="J373">
        <v>-7825.08</v>
      </c>
      <c r="K373" s="19">
        <v>-0.72230000000000005</v>
      </c>
      <c r="L373">
        <v>58.71463</v>
      </c>
      <c r="M373">
        <v>10832.85</v>
      </c>
      <c r="N373">
        <v>71302.92</v>
      </c>
      <c r="O373">
        <v>143</v>
      </c>
      <c r="P373">
        <v>-54.72</v>
      </c>
      <c r="Q373" s="19">
        <v>-0.69540000000000002</v>
      </c>
      <c r="R373" s="19">
        <v>0.51570000000000005</v>
      </c>
      <c r="S373" t="s">
        <v>107</v>
      </c>
      <c r="T373">
        <v>9433.2000000000007</v>
      </c>
      <c r="U373">
        <v>9005.25</v>
      </c>
      <c r="BI373" t="s">
        <v>1001</v>
      </c>
      <c r="BJ373" s="2">
        <v>41085.385416666664</v>
      </c>
      <c r="BK373">
        <v>1103274</v>
      </c>
    </row>
    <row r="374" spans="3:63">
      <c r="C374" t="s">
        <v>175</v>
      </c>
      <c r="D374" t="s">
        <v>7</v>
      </c>
      <c r="E374" s="2">
        <v>41513.385416666664</v>
      </c>
      <c r="F374">
        <v>127</v>
      </c>
      <c r="G374" s="2">
        <v>41515.385416666664</v>
      </c>
      <c r="H374">
        <v>8.9</v>
      </c>
      <c r="I374" s="19">
        <v>-0.92989999999999995</v>
      </c>
      <c r="J374">
        <v>9920.0300000000007</v>
      </c>
      <c r="K374" s="19">
        <v>0.91920000000000002</v>
      </c>
      <c r="L374">
        <v>84.97466</v>
      </c>
      <c r="M374">
        <v>10791.78</v>
      </c>
      <c r="N374">
        <v>81222.95</v>
      </c>
      <c r="O374">
        <v>149</v>
      </c>
      <c r="P374">
        <v>66.58</v>
      </c>
      <c r="Q374" s="19">
        <v>-0.25940000000000002</v>
      </c>
      <c r="R374" s="19">
        <v>0.96730000000000005</v>
      </c>
      <c r="S374" t="s">
        <v>107</v>
      </c>
      <c r="T374">
        <v>9126.0499999999993</v>
      </c>
      <c r="U374">
        <v>9586.65</v>
      </c>
      <c r="BI374" t="s">
        <v>1001</v>
      </c>
      <c r="BJ374" s="2">
        <v>41086.385416666664</v>
      </c>
      <c r="BK374">
        <v>1101263.8799999999</v>
      </c>
    </row>
    <row r="375" spans="3:63">
      <c r="C375" t="s">
        <v>159</v>
      </c>
      <c r="D375" t="s">
        <v>7</v>
      </c>
      <c r="E375" s="2">
        <v>41516.385416666664</v>
      </c>
      <c r="F375">
        <v>355.45</v>
      </c>
      <c r="G375" s="2">
        <v>41520.40625</v>
      </c>
      <c r="H375">
        <v>348</v>
      </c>
      <c r="I375" s="19">
        <v>-2.1000000000000001E-2</v>
      </c>
      <c r="J375">
        <v>12.64</v>
      </c>
      <c r="K375" s="19">
        <v>1.1999999999999999E-3</v>
      </c>
      <c r="L375">
        <v>30.418420000000001</v>
      </c>
      <c r="M375">
        <v>10812.23</v>
      </c>
      <c r="N375">
        <v>81235.59</v>
      </c>
      <c r="O375">
        <v>155</v>
      </c>
      <c r="P375">
        <v>0.08</v>
      </c>
      <c r="Q375" s="19">
        <v>-0.2601</v>
      </c>
      <c r="R375" s="19">
        <v>0.28960000000000002</v>
      </c>
      <c r="S375" t="s">
        <v>107</v>
      </c>
      <c r="T375">
        <v>9029.5</v>
      </c>
      <c r="U375">
        <v>8610.3700000000008</v>
      </c>
      <c r="BI375" t="s">
        <v>1001</v>
      </c>
      <c r="BJ375" s="2">
        <v>41087.385416666664</v>
      </c>
      <c r="BK375">
        <v>1088836.1299999999</v>
      </c>
    </row>
    <row r="376" spans="3:63">
      <c r="C376" t="s">
        <v>160</v>
      </c>
      <c r="D376" t="s">
        <v>7</v>
      </c>
      <c r="E376" s="2">
        <v>41520.40625</v>
      </c>
      <c r="F376">
        <v>402.3</v>
      </c>
      <c r="G376" s="2">
        <v>41522.385416666664</v>
      </c>
      <c r="H376">
        <v>760.95</v>
      </c>
      <c r="I376" s="19">
        <v>0.89149999999999996</v>
      </c>
      <c r="J376">
        <v>-9959.86</v>
      </c>
      <c r="K376" s="19">
        <v>-0.9204</v>
      </c>
      <c r="L376">
        <v>26.898</v>
      </c>
      <c r="M376">
        <v>10821.07</v>
      </c>
      <c r="N376">
        <v>71275.73</v>
      </c>
      <c r="O376">
        <v>143</v>
      </c>
      <c r="P376">
        <v>-69.650000000000006</v>
      </c>
      <c r="Q376" s="19">
        <v>-0.89149999999999996</v>
      </c>
      <c r="R376" s="19">
        <v>0.45300000000000001</v>
      </c>
      <c r="S376" t="s">
        <v>107</v>
      </c>
      <c r="T376">
        <v>9022.7999999999993</v>
      </c>
      <c r="U376">
        <v>9233.6</v>
      </c>
      <c r="BI376" t="s">
        <v>1001</v>
      </c>
      <c r="BJ376" s="2">
        <v>41088.385416666664</v>
      </c>
      <c r="BK376">
        <v>1103798.3799999999</v>
      </c>
    </row>
    <row r="377" spans="3:63">
      <c r="C377" t="s">
        <v>152</v>
      </c>
      <c r="D377" t="s">
        <v>7</v>
      </c>
      <c r="E377" s="2">
        <v>41522.385416666664</v>
      </c>
      <c r="F377">
        <v>357.6</v>
      </c>
      <c r="G377" s="2">
        <v>41529.59375</v>
      </c>
      <c r="H377">
        <v>152.35</v>
      </c>
      <c r="I377" s="19">
        <v>-0.57399999999999995</v>
      </c>
      <c r="J377">
        <v>6060.01</v>
      </c>
      <c r="K377" s="19">
        <v>0.55969999999999998</v>
      </c>
      <c r="L377">
        <v>30.277280000000001</v>
      </c>
      <c r="M377">
        <v>10827.16</v>
      </c>
      <c r="N377">
        <v>77335.740000000005</v>
      </c>
      <c r="O377">
        <v>357</v>
      </c>
      <c r="P377">
        <v>16.97</v>
      </c>
      <c r="Q377" s="19">
        <v>-0.89580000000000004</v>
      </c>
      <c r="R377" s="19">
        <v>0.68679999999999997</v>
      </c>
      <c r="S377" t="s">
        <v>107</v>
      </c>
      <c r="T377">
        <v>9526.2999999999993</v>
      </c>
      <c r="U377">
        <v>8605.65</v>
      </c>
      <c r="BI377" t="s">
        <v>1001</v>
      </c>
      <c r="BJ377" s="2">
        <v>41089.385416666664</v>
      </c>
      <c r="BK377">
        <v>1106526.8799999999</v>
      </c>
    </row>
    <row r="378" spans="3:63">
      <c r="C378" t="s">
        <v>126</v>
      </c>
      <c r="D378" t="s">
        <v>7</v>
      </c>
      <c r="E378" s="2">
        <v>41529.59375</v>
      </c>
      <c r="F378">
        <v>380.25</v>
      </c>
      <c r="G378" s="2">
        <v>41530.59375</v>
      </c>
      <c r="H378">
        <v>402.15</v>
      </c>
      <c r="I378" s="19">
        <v>5.7599999999999998E-2</v>
      </c>
      <c r="J378">
        <v>-842.56</v>
      </c>
      <c r="K378" s="19">
        <v>-7.8200000000000006E-2</v>
      </c>
      <c r="L378">
        <v>28.346250000000001</v>
      </c>
      <c r="M378">
        <v>10778.66</v>
      </c>
      <c r="N378">
        <v>76493.179999999993</v>
      </c>
      <c r="O378">
        <v>75</v>
      </c>
      <c r="P378">
        <v>-11.23</v>
      </c>
      <c r="Q378" s="19">
        <v>-0.22289999999999999</v>
      </c>
      <c r="R378" s="19">
        <v>0.11849999999999999</v>
      </c>
      <c r="S378" t="s">
        <v>107</v>
      </c>
      <c r="T378">
        <v>10129</v>
      </c>
      <c r="U378">
        <v>10409.15</v>
      </c>
      <c r="BI378" t="s">
        <v>1001</v>
      </c>
      <c r="BJ378" s="2">
        <v>41092.385416666664</v>
      </c>
      <c r="BK378">
        <v>1107859.1299999999</v>
      </c>
    </row>
    <row r="379" spans="3:63">
      <c r="C379" t="s">
        <v>123</v>
      </c>
      <c r="D379" t="s">
        <v>7</v>
      </c>
      <c r="E379" s="2">
        <v>41530.59375</v>
      </c>
      <c r="F379">
        <v>332.95</v>
      </c>
      <c r="G379" s="2">
        <v>41533.53125</v>
      </c>
      <c r="H379">
        <v>315</v>
      </c>
      <c r="I379" s="19">
        <v>-5.3900000000000003E-2</v>
      </c>
      <c r="J379">
        <v>370.49</v>
      </c>
      <c r="K379" s="19">
        <v>3.4500000000000003E-2</v>
      </c>
      <c r="L379">
        <v>32.299390000000002</v>
      </c>
      <c r="M379">
        <v>10754.08</v>
      </c>
      <c r="N379">
        <v>76863.67</v>
      </c>
      <c r="O379">
        <v>57</v>
      </c>
      <c r="P379">
        <v>6.5</v>
      </c>
      <c r="Q379" s="19">
        <v>-5.8999999999999997E-2</v>
      </c>
      <c r="R379" s="19">
        <v>0.45800000000000002</v>
      </c>
      <c r="S379" t="s">
        <v>107</v>
      </c>
      <c r="T379">
        <v>10190.700000000001</v>
      </c>
      <c r="U379">
        <v>10037.299999999999</v>
      </c>
      <c r="BI379" t="s">
        <v>1001</v>
      </c>
      <c r="BJ379" s="2">
        <v>41093.385416666664</v>
      </c>
      <c r="BK379">
        <v>1109488.3799999999</v>
      </c>
    </row>
    <row r="380" spans="3:63">
      <c r="C380" t="s">
        <v>124</v>
      </c>
      <c r="D380" t="s">
        <v>7</v>
      </c>
      <c r="E380" s="2">
        <v>41533.53125</v>
      </c>
      <c r="F380">
        <v>332</v>
      </c>
      <c r="G380" s="2">
        <v>41535.489583333336</v>
      </c>
      <c r="H380">
        <v>370</v>
      </c>
      <c r="I380" s="19">
        <v>0.1145</v>
      </c>
      <c r="J380">
        <v>-1462.46</v>
      </c>
      <c r="K380" s="19">
        <v>-0.1356</v>
      </c>
      <c r="L380">
        <v>32.484679999999997</v>
      </c>
      <c r="M380">
        <v>10784.92</v>
      </c>
      <c r="N380">
        <v>75401.210000000006</v>
      </c>
      <c r="O380">
        <v>137</v>
      </c>
      <c r="P380">
        <v>-10.67</v>
      </c>
      <c r="Q380" s="19">
        <v>-0.41539999999999999</v>
      </c>
      <c r="R380" s="19">
        <v>7.7100000000000002E-2</v>
      </c>
      <c r="S380" t="s">
        <v>107</v>
      </c>
      <c r="T380">
        <v>10209.1</v>
      </c>
      <c r="U380">
        <v>10536.7</v>
      </c>
      <c r="BI380" t="s">
        <v>1001</v>
      </c>
      <c r="BJ380" s="2">
        <v>41094.385416666664</v>
      </c>
      <c r="BK380">
        <v>1110163.75</v>
      </c>
    </row>
    <row r="381" spans="3:63">
      <c r="C381" t="s">
        <v>142</v>
      </c>
      <c r="D381" t="s">
        <v>7</v>
      </c>
      <c r="E381" s="2">
        <v>41535.489583333336</v>
      </c>
      <c r="F381">
        <v>265.5</v>
      </c>
      <c r="G381" s="2">
        <v>41537.447916666664</v>
      </c>
      <c r="H381">
        <v>134.44999999999999</v>
      </c>
      <c r="I381" s="19">
        <v>-0.49359999999999998</v>
      </c>
      <c r="J381">
        <v>5147.41</v>
      </c>
      <c r="K381" s="19">
        <v>0.47849999999999998</v>
      </c>
      <c r="L381">
        <v>40.51464</v>
      </c>
      <c r="M381">
        <v>10756.64</v>
      </c>
      <c r="N381">
        <v>80548.61</v>
      </c>
      <c r="O381">
        <v>137</v>
      </c>
      <c r="P381">
        <v>37.57</v>
      </c>
      <c r="Q381" s="19">
        <v>-4.9200000000000001E-2</v>
      </c>
      <c r="R381" s="19">
        <v>0.90580000000000005</v>
      </c>
      <c r="S381" t="s">
        <v>107</v>
      </c>
      <c r="T381">
        <v>10313.9</v>
      </c>
      <c r="U381">
        <v>10175.049999999999</v>
      </c>
      <c r="BI381" t="s">
        <v>1001</v>
      </c>
      <c r="BJ381" s="2">
        <v>41095.385416666664</v>
      </c>
      <c r="BK381">
        <v>1111493.8799999999</v>
      </c>
    </row>
    <row r="382" spans="3:63">
      <c r="C382" t="s">
        <v>122</v>
      </c>
      <c r="D382" t="s">
        <v>7</v>
      </c>
      <c r="E382" s="2">
        <v>41537.447916666664</v>
      </c>
      <c r="F382">
        <v>250</v>
      </c>
      <c r="G382" s="2">
        <v>41543.510416666664</v>
      </c>
      <c r="H382">
        <v>1</v>
      </c>
      <c r="I382" s="19">
        <v>-0.996</v>
      </c>
      <c r="J382">
        <v>10693.52</v>
      </c>
      <c r="K382" s="19">
        <v>0.98599999999999999</v>
      </c>
      <c r="L382">
        <v>43.38317</v>
      </c>
      <c r="M382">
        <v>10845.79</v>
      </c>
      <c r="N382">
        <v>91242.13</v>
      </c>
      <c r="O382">
        <v>315</v>
      </c>
      <c r="P382">
        <v>33.950000000000003</v>
      </c>
      <c r="Q382" s="19">
        <v>-2.3957999999999999</v>
      </c>
      <c r="R382" s="19">
        <v>0.997</v>
      </c>
      <c r="S382" t="s">
        <v>107</v>
      </c>
      <c r="T382">
        <v>10448.1</v>
      </c>
      <c r="U382">
        <v>11219.45</v>
      </c>
      <c r="BI382" t="s">
        <v>1001</v>
      </c>
      <c r="BJ382" s="2">
        <v>41096.385416666664</v>
      </c>
      <c r="BK382">
        <v>1111835.6299999999</v>
      </c>
    </row>
    <row r="383" spans="3:63">
      <c r="C383" t="s">
        <v>125</v>
      </c>
      <c r="D383" t="s">
        <v>7</v>
      </c>
      <c r="E383" s="2">
        <v>41543.510416666664</v>
      </c>
      <c r="F383">
        <v>41.55</v>
      </c>
      <c r="G383" s="2">
        <v>41543.638888888891</v>
      </c>
      <c r="H383">
        <v>3.2</v>
      </c>
      <c r="I383" s="19">
        <v>-0.92300000000000004</v>
      </c>
      <c r="J383">
        <v>9954.31</v>
      </c>
      <c r="K383" s="19">
        <v>0.91220000000000001</v>
      </c>
      <c r="L383">
        <v>262.6293</v>
      </c>
      <c r="M383">
        <v>10912.25</v>
      </c>
      <c r="N383">
        <v>101196.44</v>
      </c>
      <c r="O383">
        <v>38</v>
      </c>
      <c r="P383">
        <v>261.95999999999998</v>
      </c>
      <c r="Q383" s="19">
        <v>-0.17929999999999999</v>
      </c>
      <c r="R383" s="19">
        <v>0.94950000000000001</v>
      </c>
      <c r="S383" t="s">
        <v>107</v>
      </c>
      <c r="T383">
        <v>10131.9</v>
      </c>
      <c r="U383">
        <v>9919.7000000000007</v>
      </c>
      <c r="BI383" t="s">
        <v>1001</v>
      </c>
      <c r="BJ383" s="2">
        <v>41099.385416666664</v>
      </c>
      <c r="BK383">
        <v>1110540.8799999999</v>
      </c>
    </row>
    <row r="384" spans="3:63">
      <c r="C384" t="s">
        <v>162</v>
      </c>
      <c r="D384" t="s">
        <v>7</v>
      </c>
      <c r="E384" s="2">
        <v>41544.385416666664</v>
      </c>
      <c r="F384">
        <v>495.6</v>
      </c>
      <c r="G384" s="2">
        <v>41548.53125</v>
      </c>
      <c r="H384">
        <v>374.85</v>
      </c>
      <c r="I384" s="19">
        <v>-0.24360000000000001</v>
      </c>
      <c r="J384">
        <v>2489.59</v>
      </c>
      <c r="K384" s="19">
        <v>0.2261</v>
      </c>
      <c r="L384">
        <v>22.219460000000002</v>
      </c>
      <c r="M384">
        <v>11011.96</v>
      </c>
      <c r="N384">
        <v>103686.03</v>
      </c>
      <c r="O384">
        <v>191</v>
      </c>
      <c r="P384">
        <v>13.03</v>
      </c>
      <c r="Q384" s="19">
        <v>-0.1542</v>
      </c>
      <c r="R384" s="19">
        <v>0.3957</v>
      </c>
      <c r="S384" t="s">
        <v>107</v>
      </c>
      <c r="T384">
        <v>9966.15</v>
      </c>
      <c r="U384">
        <v>10189.4</v>
      </c>
      <c r="BI384" t="s">
        <v>1001</v>
      </c>
      <c r="BJ384" s="2">
        <v>41100.385416666664</v>
      </c>
      <c r="BK384">
        <v>1113580.5</v>
      </c>
    </row>
    <row r="385" spans="3:63">
      <c r="C385" t="s">
        <v>156</v>
      </c>
      <c r="D385" t="s">
        <v>7</v>
      </c>
      <c r="E385" s="2">
        <v>41548.53125</v>
      </c>
      <c r="F385">
        <v>404.4</v>
      </c>
      <c r="G385" s="2">
        <v>41554.385416666664</v>
      </c>
      <c r="H385">
        <v>326.05</v>
      </c>
      <c r="I385" s="19">
        <v>-0.19370000000000001</v>
      </c>
      <c r="J385">
        <v>1939.04</v>
      </c>
      <c r="K385" s="19">
        <v>0.1757</v>
      </c>
      <c r="L385">
        <v>27.29297</v>
      </c>
      <c r="M385">
        <v>11037.28</v>
      </c>
      <c r="N385">
        <v>105625.07</v>
      </c>
      <c r="O385">
        <v>181</v>
      </c>
      <c r="P385">
        <v>10.71</v>
      </c>
      <c r="Q385" s="19">
        <v>-1.15E-2</v>
      </c>
      <c r="R385" s="19">
        <v>0.51839999999999997</v>
      </c>
      <c r="S385" t="s">
        <v>107</v>
      </c>
      <c r="T385">
        <v>9795.9500000000007</v>
      </c>
      <c r="U385">
        <v>9582.75</v>
      </c>
      <c r="BI385" t="s">
        <v>1001</v>
      </c>
      <c r="BJ385" s="2">
        <v>41101.385416666664</v>
      </c>
      <c r="BK385">
        <v>1113705.3799999999</v>
      </c>
    </row>
    <row r="386" spans="3:63">
      <c r="C386" t="s">
        <v>144</v>
      </c>
      <c r="D386" t="s">
        <v>7</v>
      </c>
      <c r="E386" s="2">
        <v>41554.385416666664</v>
      </c>
      <c r="F386">
        <v>456.65</v>
      </c>
      <c r="G386" s="2">
        <v>41555.385416666664</v>
      </c>
      <c r="H386">
        <v>700</v>
      </c>
      <c r="I386" s="19">
        <v>0.53290000000000004</v>
      </c>
      <c r="J386">
        <v>-6185.19</v>
      </c>
      <c r="K386" s="19">
        <v>-0.55820000000000003</v>
      </c>
      <c r="L386">
        <v>24.2636</v>
      </c>
      <c r="M386">
        <v>11079.97</v>
      </c>
      <c r="N386">
        <v>99439.88</v>
      </c>
      <c r="O386">
        <v>75</v>
      </c>
      <c r="P386">
        <v>-82.47</v>
      </c>
      <c r="Q386" s="19">
        <v>-0.53290000000000004</v>
      </c>
      <c r="R386" s="19">
        <v>5.8599999999999999E-2</v>
      </c>
      <c r="S386" t="s">
        <v>107</v>
      </c>
      <c r="T386">
        <v>9949.0499999999993</v>
      </c>
      <c r="U386">
        <v>10328.75</v>
      </c>
      <c r="BI386" t="s">
        <v>1001</v>
      </c>
      <c r="BJ386" s="2">
        <v>41102.385416666664</v>
      </c>
      <c r="BK386">
        <v>1111513.5</v>
      </c>
    </row>
    <row r="387" spans="3:63">
      <c r="C387" t="s">
        <v>142</v>
      </c>
      <c r="D387" t="s">
        <v>7</v>
      </c>
      <c r="E387" s="2">
        <v>41555.385416666664</v>
      </c>
      <c r="F387">
        <v>380.45</v>
      </c>
      <c r="G387" s="2">
        <v>41556.385416666664</v>
      </c>
      <c r="H387">
        <v>506.85</v>
      </c>
      <c r="I387" s="19">
        <v>0.3322</v>
      </c>
      <c r="J387">
        <v>-3922.68</v>
      </c>
      <c r="K387" s="19">
        <v>-0.35560000000000003</v>
      </c>
      <c r="L387">
        <v>28.998249999999999</v>
      </c>
      <c r="M387">
        <v>11032.38</v>
      </c>
      <c r="N387">
        <v>95517.2</v>
      </c>
      <c r="O387">
        <v>75</v>
      </c>
      <c r="P387">
        <v>-52.3</v>
      </c>
      <c r="Q387" s="19">
        <v>-0.56389999999999996</v>
      </c>
      <c r="R387" s="19">
        <v>0.25190000000000001</v>
      </c>
      <c r="S387" t="s">
        <v>107</v>
      </c>
      <c r="T387">
        <v>10323.700000000001</v>
      </c>
      <c r="U387">
        <v>9877.4500000000007</v>
      </c>
      <c r="BI387" t="s">
        <v>1001</v>
      </c>
      <c r="BJ387" s="2">
        <v>41103.385416666664</v>
      </c>
      <c r="BK387">
        <v>1106093.1299999999</v>
      </c>
    </row>
    <row r="388" spans="3:63">
      <c r="C388" t="s">
        <v>162</v>
      </c>
      <c r="D388" t="s">
        <v>7</v>
      </c>
      <c r="E388" s="2">
        <v>41556.385416666664</v>
      </c>
      <c r="F388">
        <v>440</v>
      </c>
      <c r="G388" s="2">
        <v>41556.59375</v>
      </c>
      <c r="H388">
        <v>595</v>
      </c>
      <c r="I388" s="19">
        <v>0.3523</v>
      </c>
      <c r="J388">
        <v>-4122.0600000000004</v>
      </c>
      <c r="K388" s="19">
        <v>-0.37580000000000002</v>
      </c>
      <c r="L388">
        <v>24.929300000000001</v>
      </c>
      <c r="M388">
        <v>10968.89</v>
      </c>
      <c r="N388">
        <v>91395.14</v>
      </c>
      <c r="O388">
        <v>61</v>
      </c>
      <c r="P388">
        <v>-67.569999999999993</v>
      </c>
      <c r="Q388" s="19">
        <v>-0.3523</v>
      </c>
      <c r="R388" s="19">
        <v>0.1033</v>
      </c>
      <c r="S388" t="s">
        <v>107</v>
      </c>
      <c r="T388">
        <v>10033</v>
      </c>
      <c r="U388">
        <v>10451.15</v>
      </c>
      <c r="BI388" t="s">
        <v>1001</v>
      </c>
      <c r="BJ388" s="2">
        <v>41106.385416666664</v>
      </c>
      <c r="BK388">
        <v>1101444.6299999999</v>
      </c>
    </row>
    <row r="389" spans="3:63">
      <c r="C389" t="s">
        <v>142</v>
      </c>
      <c r="D389" t="s">
        <v>7</v>
      </c>
      <c r="E389" s="2">
        <v>41556.59375</v>
      </c>
      <c r="F389">
        <v>385.2</v>
      </c>
      <c r="G389" s="2">
        <v>41562.427083333336</v>
      </c>
      <c r="H389">
        <v>211.4</v>
      </c>
      <c r="I389" s="19">
        <v>-0.45119999999999999</v>
      </c>
      <c r="J389">
        <v>4759.66</v>
      </c>
      <c r="K389" s="19">
        <v>0.43569999999999998</v>
      </c>
      <c r="L389">
        <v>28.359349999999999</v>
      </c>
      <c r="M389">
        <v>10924.02</v>
      </c>
      <c r="N389">
        <v>96154.8</v>
      </c>
      <c r="O389">
        <v>249</v>
      </c>
      <c r="P389">
        <v>19.12</v>
      </c>
      <c r="Q389" s="19">
        <v>-0.12379999999999999</v>
      </c>
      <c r="R389" s="19">
        <v>0.64100000000000001</v>
      </c>
      <c r="S389" t="s">
        <v>107</v>
      </c>
      <c r="T389">
        <v>10271</v>
      </c>
      <c r="U389">
        <v>9947.25</v>
      </c>
      <c r="BI389" t="s">
        <v>1001</v>
      </c>
      <c r="BJ389" s="2">
        <v>41107.385416666664</v>
      </c>
      <c r="BK389">
        <v>1103312.5</v>
      </c>
    </row>
    <row r="390" spans="3:63">
      <c r="C390" t="s">
        <v>118</v>
      </c>
      <c r="D390" t="s">
        <v>7</v>
      </c>
      <c r="E390" s="2">
        <v>41562.427083333336</v>
      </c>
      <c r="F390">
        <v>320</v>
      </c>
      <c r="G390" s="2">
        <v>41565.385416666664</v>
      </c>
      <c r="H390">
        <v>238.5</v>
      </c>
      <c r="I390" s="19">
        <v>-0.25469999999999998</v>
      </c>
      <c r="J390">
        <v>2602.59</v>
      </c>
      <c r="K390" s="19">
        <v>0.23719999999999999</v>
      </c>
      <c r="L390">
        <v>34.282940000000004</v>
      </c>
      <c r="M390">
        <v>10970.54</v>
      </c>
      <c r="N390">
        <v>98757.39</v>
      </c>
      <c r="O390">
        <v>137</v>
      </c>
      <c r="P390">
        <v>19</v>
      </c>
      <c r="Q390" s="19">
        <v>-0.15629999999999999</v>
      </c>
      <c r="R390" s="19">
        <v>0.4531</v>
      </c>
      <c r="S390" t="s">
        <v>107</v>
      </c>
      <c r="T390">
        <v>10498.75</v>
      </c>
      <c r="U390">
        <v>10722.8</v>
      </c>
      <c r="BI390" t="s">
        <v>1001</v>
      </c>
      <c r="BJ390" s="2">
        <v>41108.385416666664</v>
      </c>
      <c r="BK390">
        <v>1102190.75</v>
      </c>
    </row>
    <row r="391" spans="3:63">
      <c r="C391" t="s">
        <v>117</v>
      </c>
      <c r="D391" t="s">
        <v>7</v>
      </c>
      <c r="E391" s="2">
        <v>41565.385416666664</v>
      </c>
      <c r="F391">
        <v>208.1</v>
      </c>
      <c r="G391" s="2">
        <v>41570.53125</v>
      </c>
      <c r="H391">
        <v>108.1</v>
      </c>
      <c r="I391" s="19">
        <v>-0.48049999999999998</v>
      </c>
      <c r="J391">
        <v>5120.97</v>
      </c>
      <c r="K391" s="19">
        <v>0.46529999999999999</v>
      </c>
      <c r="L391">
        <v>52.88185</v>
      </c>
      <c r="M391">
        <v>11004.71</v>
      </c>
      <c r="N391">
        <v>103878.37</v>
      </c>
      <c r="O391">
        <v>265</v>
      </c>
      <c r="P391">
        <v>19.32</v>
      </c>
      <c r="Q391" s="19">
        <v>-0.2117</v>
      </c>
      <c r="R391" s="19">
        <v>0.63480000000000003</v>
      </c>
      <c r="S391" t="s">
        <v>107</v>
      </c>
      <c r="T391">
        <v>10494.8</v>
      </c>
      <c r="U391">
        <v>10274.35</v>
      </c>
      <c r="BI391" t="s">
        <v>1001</v>
      </c>
      <c r="BJ391" s="2">
        <v>41109.385416666664</v>
      </c>
      <c r="BK391">
        <v>1104847.1299999999</v>
      </c>
    </row>
    <row r="392" spans="3:63">
      <c r="C392" t="s">
        <v>112</v>
      </c>
      <c r="D392" t="s">
        <v>7</v>
      </c>
      <c r="E392" s="2">
        <v>41570.53125</v>
      </c>
      <c r="F392">
        <v>214.5</v>
      </c>
      <c r="G392" s="2">
        <v>41570.614583333336</v>
      </c>
      <c r="H392">
        <v>283.05</v>
      </c>
      <c r="I392" s="19">
        <v>0.3196</v>
      </c>
      <c r="J392">
        <v>-3786.56</v>
      </c>
      <c r="K392" s="19">
        <v>-0.34279999999999999</v>
      </c>
      <c r="L392">
        <v>51.499960000000002</v>
      </c>
      <c r="M392">
        <v>11046.74</v>
      </c>
      <c r="N392">
        <v>100091.81</v>
      </c>
      <c r="O392">
        <v>25</v>
      </c>
      <c r="P392">
        <v>-151.46</v>
      </c>
      <c r="Q392" s="19">
        <v>-0.3196</v>
      </c>
      <c r="R392" s="19">
        <v>9.0399999999999994E-2</v>
      </c>
      <c r="S392" t="s">
        <v>107</v>
      </c>
      <c r="T392">
        <v>10768.15</v>
      </c>
      <c r="U392">
        <v>10912.8</v>
      </c>
      <c r="BI392" t="s">
        <v>1001</v>
      </c>
      <c r="BJ392" s="2">
        <v>41110.385416666664</v>
      </c>
      <c r="BK392">
        <v>1106726.75</v>
      </c>
    </row>
    <row r="393" spans="3:63">
      <c r="C393" t="s">
        <v>114</v>
      </c>
      <c r="D393" t="s">
        <v>7</v>
      </c>
      <c r="E393" s="2">
        <v>41570.614583333336</v>
      </c>
      <c r="F393">
        <v>194.55</v>
      </c>
      <c r="G393" s="2">
        <v>41571.59375</v>
      </c>
      <c r="H393">
        <v>196.9</v>
      </c>
      <c r="I393" s="19">
        <v>1.21E-2</v>
      </c>
      <c r="J393">
        <v>-354.69</v>
      </c>
      <c r="K393" s="19">
        <v>-3.2199999999999999E-2</v>
      </c>
      <c r="L393">
        <v>56.619239999999998</v>
      </c>
      <c r="M393">
        <v>11015.27</v>
      </c>
      <c r="N393">
        <v>99737.11</v>
      </c>
      <c r="O393">
        <v>69</v>
      </c>
      <c r="P393">
        <v>-5.14</v>
      </c>
      <c r="Q393" s="19">
        <v>-0.1802</v>
      </c>
      <c r="R393" s="19">
        <v>0.42149999999999999</v>
      </c>
      <c r="S393" t="s">
        <v>107</v>
      </c>
      <c r="T393">
        <v>10889.1</v>
      </c>
      <c r="U393">
        <v>10732.35</v>
      </c>
      <c r="BI393" t="s">
        <v>1001</v>
      </c>
      <c r="BJ393" s="2">
        <v>41113.385416666664</v>
      </c>
      <c r="BK393">
        <v>1111823</v>
      </c>
    </row>
    <row r="394" spans="3:63">
      <c r="C394" t="s">
        <v>127</v>
      </c>
      <c r="D394" t="s">
        <v>7</v>
      </c>
      <c r="E394" s="2">
        <v>41571.59375</v>
      </c>
      <c r="F394">
        <v>207.45</v>
      </c>
      <c r="G394" s="2">
        <v>41575.385416666664</v>
      </c>
      <c r="H394">
        <v>226</v>
      </c>
      <c r="I394" s="19">
        <v>8.9399999999999993E-2</v>
      </c>
      <c r="J394">
        <v>-1216.02</v>
      </c>
      <c r="K394" s="19">
        <v>-0.1103</v>
      </c>
      <c r="L394">
        <v>53.137300000000003</v>
      </c>
      <c r="M394">
        <v>11023.33</v>
      </c>
      <c r="N394">
        <v>98521.09</v>
      </c>
      <c r="O394">
        <v>89</v>
      </c>
      <c r="P394">
        <v>-13.66</v>
      </c>
      <c r="Q394" s="19">
        <v>-0.27600000000000002</v>
      </c>
      <c r="R394" s="19">
        <v>0.26950000000000002</v>
      </c>
      <c r="S394" t="s">
        <v>107</v>
      </c>
      <c r="T394">
        <v>10907</v>
      </c>
      <c r="U394">
        <v>11091.6</v>
      </c>
      <c r="BI394" t="s">
        <v>1001</v>
      </c>
      <c r="BJ394" s="2">
        <v>41114.385416666664</v>
      </c>
      <c r="BK394">
        <v>1112455.5</v>
      </c>
    </row>
    <row r="395" spans="3:63">
      <c r="C395" t="s">
        <v>113</v>
      </c>
      <c r="D395" t="s">
        <v>7</v>
      </c>
      <c r="E395" s="2">
        <v>41575.385416666664</v>
      </c>
      <c r="F395">
        <v>173.05</v>
      </c>
      <c r="G395" s="2">
        <v>41575.572916666664</v>
      </c>
      <c r="H395">
        <v>279</v>
      </c>
      <c r="I395" s="19">
        <v>0.61229999999999996</v>
      </c>
      <c r="J395">
        <v>-7026.2</v>
      </c>
      <c r="K395" s="19">
        <v>-0.63839999999999997</v>
      </c>
      <c r="L395">
        <v>63.602490000000003</v>
      </c>
      <c r="M395">
        <v>11006.41</v>
      </c>
      <c r="N395">
        <v>91494.89</v>
      </c>
      <c r="O395">
        <v>55</v>
      </c>
      <c r="P395">
        <v>-127.75</v>
      </c>
      <c r="Q395" s="19">
        <v>-0.61229999999999996</v>
      </c>
      <c r="R395" s="19">
        <v>4.48E-2</v>
      </c>
      <c r="S395" t="s">
        <v>107</v>
      </c>
      <c r="T395">
        <v>10982.65</v>
      </c>
      <c r="U395">
        <v>10797.6</v>
      </c>
      <c r="BI395" t="s">
        <v>1001</v>
      </c>
      <c r="BJ395" s="2">
        <v>41115.385416666664</v>
      </c>
      <c r="BK395">
        <v>1112860.6299999999</v>
      </c>
    </row>
    <row r="396" spans="3:63">
      <c r="C396" t="s">
        <v>112</v>
      </c>
      <c r="D396" t="s">
        <v>7</v>
      </c>
      <c r="E396" s="2">
        <v>41575.572916666664</v>
      </c>
      <c r="F396">
        <v>202.4</v>
      </c>
      <c r="G396" s="2">
        <v>41576.447916666664</v>
      </c>
      <c r="H396">
        <v>200</v>
      </c>
      <c r="I396" s="19">
        <v>-1.1900000000000001E-2</v>
      </c>
      <c r="J396">
        <v>-87.76</v>
      </c>
      <c r="K396" s="19">
        <v>-8.0000000000000002E-3</v>
      </c>
      <c r="L396">
        <v>54.038699999999999</v>
      </c>
      <c r="M396">
        <v>10937.43</v>
      </c>
      <c r="N396">
        <v>91407.14</v>
      </c>
      <c r="O396">
        <v>39</v>
      </c>
      <c r="P396">
        <v>-2.25</v>
      </c>
      <c r="Q396" s="19">
        <v>-0.21940000000000001</v>
      </c>
      <c r="R396" s="19">
        <v>0.37009999999999998</v>
      </c>
      <c r="S396" t="s">
        <v>107</v>
      </c>
      <c r="T396">
        <v>10823</v>
      </c>
      <c r="U396">
        <v>11002.4</v>
      </c>
      <c r="BI396" t="s">
        <v>1001</v>
      </c>
      <c r="BJ396" s="2">
        <v>41116.385416666664</v>
      </c>
      <c r="BK396">
        <v>1112967.25</v>
      </c>
    </row>
    <row r="397" spans="3:63">
      <c r="C397" t="s">
        <v>114</v>
      </c>
      <c r="D397" t="s">
        <v>7</v>
      </c>
      <c r="E397" s="2">
        <v>41576.447916666664</v>
      </c>
      <c r="F397">
        <v>164.15</v>
      </c>
      <c r="G397" s="2">
        <v>41578.638888888891</v>
      </c>
      <c r="H397">
        <v>0.05</v>
      </c>
      <c r="I397" s="19">
        <v>-0.99970000000000003</v>
      </c>
      <c r="J397">
        <v>10829.93</v>
      </c>
      <c r="K397" s="19">
        <v>0.98970000000000002</v>
      </c>
      <c r="L397">
        <v>66.662959999999998</v>
      </c>
      <c r="M397">
        <v>10942.73</v>
      </c>
      <c r="N397">
        <v>102237.07</v>
      </c>
      <c r="O397">
        <v>204</v>
      </c>
      <c r="P397">
        <v>53.09</v>
      </c>
      <c r="Q397" s="19">
        <v>-1.0786</v>
      </c>
      <c r="R397" s="19">
        <v>0.99970000000000003</v>
      </c>
      <c r="S397" t="s">
        <v>107</v>
      </c>
      <c r="T397">
        <v>10873.95</v>
      </c>
      <c r="U397">
        <v>10669</v>
      </c>
      <c r="BI397" t="s">
        <v>1001</v>
      </c>
      <c r="BJ397" s="2">
        <v>41117.385416666664</v>
      </c>
      <c r="BK397">
        <v>1108317.8799999999</v>
      </c>
    </row>
    <row r="398" spans="3:63">
      <c r="C398" t="s">
        <v>133</v>
      </c>
      <c r="D398" t="s">
        <v>7</v>
      </c>
      <c r="E398" s="2">
        <v>41579.385416666664</v>
      </c>
      <c r="F398">
        <v>305</v>
      </c>
      <c r="G398" s="2">
        <v>41583.614583333336</v>
      </c>
      <c r="H398">
        <v>349</v>
      </c>
      <c r="I398" s="19">
        <v>0.14430000000000001</v>
      </c>
      <c r="J398">
        <v>-1826.46</v>
      </c>
      <c r="K398" s="19">
        <v>-0.16569999999999999</v>
      </c>
      <c r="L398">
        <v>36.138919999999999</v>
      </c>
      <c r="M398">
        <v>11022.37</v>
      </c>
      <c r="N398">
        <v>100410.61</v>
      </c>
      <c r="O398">
        <v>141</v>
      </c>
      <c r="P398">
        <v>-12.95</v>
      </c>
      <c r="Q398" s="19">
        <v>-0.2097</v>
      </c>
      <c r="R398" s="19">
        <v>1</v>
      </c>
      <c r="S398" t="s">
        <v>107</v>
      </c>
      <c r="T398">
        <v>11627.2</v>
      </c>
      <c r="U398">
        <v>11187.54</v>
      </c>
      <c r="BI398" t="s">
        <v>1001</v>
      </c>
      <c r="BJ398" s="2">
        <v>41120.385416666664</v>
      </c>
      <c r="BK398">
        <v>1105789.3799999999</v>
      </c>
    </row>
    <row r="399" spans="3:63">
      <c r="C399" t="s">
        <v>136</v>
      </c>
      <c r="D399" t="s">
        <v>7</v>
      </c>
      <c r="E399" s="2">
        <v>41583.614583333336</v>
      </c>
      <c r="F399">
        <v>400</v>
      </c>
      <c r="G399" s="2">
        <v>41592.385416666664</v>
      </c>
      <c r="H399">
        <v>51.8</v>
      </c>
      <c r="I399" s="19">
        <v>-0.87050000000000005</v>
      </c>
      <c r="J399">
        <v>9464.43</v>
      </c>
      <c r="K399" s="19">
        <v>0.85919999999999996</v>
      </c>
      <c r="L399">
        <v>27.538319999999999</v>
      </c>
      <c r="M399">
        <v>11015.33</v>
      </c>
      <c r="N399">
        <v>109875.03</v>
      </c>
      <c r="O399">
        <v>453</v>
      </c>
      <c r="P399">
        <v>20.89</v>
      </c>
      <c r="Q399" s="19">
        <v>-0.13750000000000001</v>
      </c>
      <c r="R399" s="19">
        <v>0.94010000000000005</v>
      </c>
      <c r="S399" t="s">
        <v>107</v>
      </c>
      <c r="T399">
        <v>11498.45</v>
      </c>
      <c r="U399">
        <v>11736.2</v>
      </c>
      <c r="BI399" t="s">
        <v>1001</v>
      </c>
      <c r="BJ399" s="2">
        <v>41121.385416666664</v>
      </c>
      <c r="BK399">
        <v>1099738.6299999999</v>
      </c>
    </row>
    <row r="400" spans="3:63">
      <c r="C400" t="s">
        <v>111</v>
      </c>
      <c r="D400" t="s">
        <v>7</v>
      </c>
      <c r="E400" s="2">
        <v>41592.385416666664</v>
      </c>
      <c r="F400">
        <v>220</v>
      </c>
      <c r="G400" s="2">
        <v>41598.614583333336</v>
      </c>
      <c r="H400">
        <v>95</v>
      </c>
      <c r="I400" s="19">
        <v>-0.56820000000000004</v>
      </c>
      <c r="J400">
        <v>6149.86</v>
      </c>
      <c r="K400" s="19">
        <v>0.55389999999999995</v>
      </c>
      <c r="L400">
        <v>50.470739999999999</v>
      </c>
      <c r="M400">
        <v>11103.56</v>
      </c>
      <c r="N400">
        <v>116024.89</v>
      </c>
      <c r="O400">
        <v>289</v>
      </c>
      <c r="P400">
        <v>21.28</v>
      </c>
      <c r="Q400" s="19">
        <v>-0.16200000000000001</v>
      </c>
      <c r="R400" s="19">
        <v>0.75449999999999995</v>
      </c>
      <c r="S400" t="s">
        <v>107</v>
      </c>
      <c r="T400">
        <v>10782.8</v>
      </c>
      <c r="U400">
        <v>10412.049999999999</v>
      </c>
      <c r="BI400" t="s">
        <v>1001</v>
      </c>
      <c r="BJ400" s="2">
        <v>41122.385416666664</v>
      </c>
      <c r="BK400">
        <v>1100437.5</v>
      </c>
    </row>
    <row r="401" spans="3:63">
      <c r="C401" t="s">
        <v>115</v>
      </c>
      <c r="D401" t="s">
        <v>7</v>
      </c>
      <c r="E401" s="2">
        <v>41598.614583333336</v>
      </c>
      <c r="F401">
        <v>184.95</v>
      </c>
      <c r="G401" s="2">
        <v>41603.385416666664</v>
      </c>
      <c r="H401">
        <v>98.8</v>
      </c>
      <c r="I401" s="19">
        <v>-0.46579999999999999</v>
      </c>
      <c r="J401">
        <v>5034.3599999999997</v>
      </c>
      <c r="K401" s="19">
        <v>0.45050000000000001</v>
      </c>
      <c r="L401">
        <v>60.427419999999998</v>
      </c>
      <c r="M401">
        <v>11176.05</v>
      </c>
      <c r="N401">
        <v>121059.25</v>
      </c>
      <c r="O401">
        <v>157</v>
      </c>
      <c r="P401">
        <v>32.07</v>
      </c>
      <c r="Q401" s="19">
        <v>-0.50039999999999996</v>
      </c>
      <c r="R401" s="19">
        <v>0.77829999999999999</v>
      </c>
      <c r="S401" t="s">
        <v>107</v>
      </c>
      <c r="T401">
        <v>10971</v>
      </c>
      <c r="U401">
        <v>11207.7</v>
      </c>
      <c r="BI401" t="s">
        <v>1001</v>
      </c>
      <c r="BJ401" s="2">
        <v>41123.385416666664</v>
      </c>
      <c r="BK401">
        <v>1096679</v>
      </c>
    </row>
    <row r="402" spans="3:63">
      <c r="C402" t="s">
        <v>114</v>
      </c>
      <c r="D402" t="s">
        <v>7</v>
      </c>
      <c r="E402" s="2">
        <v>41603.385416666664</v>
      </c>
      <c r="F402">
        <v>114.25</v>
      </c>
      <c r="G402" s="2">
        <v>41604.614583333336</v>
      </c>
      <c r="H402">
        <v>90.65</v>
      </c>
      <c r="I402" s="19">
        <v>-0.20660000000000001</v>
      </c>
      <c r="J402">
        <v>2119.8000000000002</v>
      </c>
      <c r="K402" s="19">
        <v>0.18859999999999999</v>
      </c>
      <c r="L402">
        <v>98.362129999999993</v>
      </c>
      <c r="M402">
        <v>11237.87</v>
      </c>
      <c r="N402">
        <v>123179.05</v>
      </c>
      <c r="O402">
        <v>141</v>
      </c>
      <c r="P402">
        <v>15.03</v>
      </c>
      <c r="Q402" s="19">
        <v>-0.53169999999999995</v>
      </c>
      <c r="R402" s="19">
        <v>0.62360000000000004</v>
      </c>
      <c r="S402" t="s">
        <v>107</v>
      </c>
      <c r="T402">
        <v>10920.8</v>
      </c>
      <c r="U402">
        <v>10630.55</v>
      </c>
      <c r="BI402" t="s">
        <v>1001</v>
      </c>
      <c r="BJ402" s="2">
        <v>41124.385416666664</v>
      </c>
      <c r="BK402">
        <v>1098162.5</v>
      </c>
    </row>
    <row r="403" spans="3:63">
      <c r="C403" t="s">
        <v>127</v>
      </c>
      <c r="D403" t="s">
        <v>7</v>
      </c>
      <c r="E403" s="2">
        <v>41604.614583333336</v>
      </c>
      <c r="F403">
        <v>131.4</v>
      </c>
      <c r="G403" s="2">
        <v>41606.385416666664</v>
      </c>
      <c r="H403">
        <v>155</v>
      </c>
      <c r="I403" s="19">
        <v>0.17960000000000001</v>
      </c>
      <c r="J403">
        <v>-2262.2399999999998</v>
      </c>
      <c r="K403" s="19">
        <v>-0.2014</v>
      </c>
      <c r="L403">
        <v>85.483540000000005</v>
      </c>
      <c r="M403">
        <v>11232.54</v>
      </c>
      <c r="N403">
        <v>120916.82</v>
      </c>
      <c r="O403">
        <v>83</v>
      </c>
      <c r="P403">
        <v>-27.26</v>
      </c>
      <c r="Q403" s="19">
        <v>-0.17960000000000001</v>
      </c>
      <c r="R403" s="19">
        <v>0.53500000000000003</v>
      </c>
      <c r="S403" t="s">
        <v>107</v>
      </c>
      <c r="T403">
        <v>10917.65</v>
      </c>
      <c r="U403">
        <v>11133.4</v>
      </c>
      <c r="BI403" t="s">
        <v>1001</v>
      </c>
      <c r="BJ403" s="2">
        <v>41127.385416666664</v>
      </c>
      <c r="BK403">
        <v>1094779.1299999999</v>
      </c>
    </row>
    <row r="404" spans="3:63">
      <c r="C404" t="s">
        <v>113</v>
      </c>
      <c r="D404" t="s">
        <v>7</v>
      </c>
      <c r="E404" s="2">
        <v>41606.385416666664</v>
      </c>
      <c r="F404">
        <v>30.65</v>
      </c>
      <c r="G404" s="2">
        <v>41606.59375</v>
      </c>
      <c r="H404">
        <v>89.35</v>
      </c>
      <c r="I404" s="19">
        <v>1.9152</v>
      </c>
      <c r="J404">
        <v>-22023.94</v>
      </c>
      <c r="K404" s="19">
        <v>-1.9542999999999999</v>
      </c>
      <c r="L404">
        <v>367.67849999999999</v>
      </c>
      <c r="M404">
        <v>11269.35</v>
      </c>
      <c r="N404">
        <v>98892.88</v>
      </c>
      <c r="O404">
        <v>61</v>
      </c>
      <c r="P404">
        <v>-361.05</v>
      </c>
      <c r="Q404" s="19">
        <v>-2.0015999999999998</v>
      </c>
      <c r="R404" s="19">
        <v>0.1729</v>
      </c>
      <c r="S404" t="s">
        <v>107</v>
      </c>
      <c r="T404">
        <v>11040.85</v>
      </c>
      <c r="U404">
        <v>10827.75</v>
      </c>
      <c r="BI404" t="s">
        <v>1001</v>
      </c>
      <c r="BJ404" s="2">
        <v>41128.385416666664</v>
      </c>
      <c r="BK404">
        <v>1098219.75</v>
      </c>
    </row>
    <row r="405" spans="3:63">
      <c r="C405" t="s">
        <v>127</v>
      </c>
      <c r="D405" t="s">
        <v>7</v>
      </c>
      <c r="E405" s="2">
        <v>41606.59375</v>
      </c>
      <c r="F405">
        <v>35.450000000000003</v>
      </c>
      <c r="G405" s="2">
        <v>41606.638888888891</v>
      </c>
      <c r="H405">
        <v>3.9</v>
      </c>
      <c r="I405" s="19">
        <v>-0.89</v>
      </c>
      <c r="J405">
        <v>9713.99</v>
      </c>
      <c r="K405" s="19">
        <v>0.87890000000000001</v>
      </c>
      <c r="L405">
        <v>311.78039999999999</v>
      </c>
      <c r="M405">
        <v>11052.62</v>
      </c>
      <c r="N405">
        <v>108606.86</v>
      </c>
      <c r="O405">
        <v>14</v>
      </c>
      <c r="P405">
        <v>693.86</v>
      </c>
      <c r="Q405" s="19">
        <v>-1.2284999999999999</v>
      </c>
      <c r="R405" s="19">
        <v>0.95199999999999996</v>
      </c>
      <c r="S405" t="s">
        <v>107</v>
      </c>
      <c r="T405">
        <v>10919.7</v>
      </c>
      <c r="U405">
        <v>11062.15</v>
      </c>
      <c r="BI405" t="s">
        <v>1001</v>
      </c>
      <c r="BJ405" s="2">
        <v>41129.385416666664</v>
      </c>
      <c r="BK405">
        <v>1097314.3799999999</v>
      </c>
    </row>
    <row r="406" spans="3:63">
      <c r="C406" t="s">
        <v>129</v>
      </c>
      <c r="D406" t="s">
        <v>7</v>
      </c>
      <c r="E406" s="2">
        <v>41607.385416666664</v>
      </c>
      <c r="F406">
        <v>335</v>
      </c>
      <c r="G406" s="2">
        <v>41611.59375</v>
      </c>
      <c r="H406">
        <v>351.6</v>
      </c>
      <c r="I406" s="19">
        <v>4.9599999999999998E-2</v>
      </c>
      <c r="J406">
        <v>-776.55</v>
      </c>
      <c r="K406" s="19">
        <v>-7.0000000000000007E-2</v>
      </c>
      <c r="L406">
        <v>33.092739999999999</v>
      </c>
      <c r="M406">
        <v>11086.07</v>
      </c>
      <c r="N406">
        <v>107830.31</v>
      </c>
      <c r="O406">
        <v>209</v>
      </c>
      <c r="P406">
        <v>-3.72</v>
      </c>
      <c r="Q406" s="19">
        <v>-0.12429999999999999</v>
      </c>
      <c r="R406" s="19">
        <v>0.21210000000000001</v>
      </c>
      <c r="S406" t="s">
        <v>107</v>
      </c>
      <c r="T406">
        <v>11091.25</v>
      </c>
      <c r="U406">
        <v>10843</v>
      </c>
      <c r="BI406" t="s">
        <v>1001</v>
      </c>
      <c r="BJ406" s="2">
        <v>41130.385416666664</v>
      </c>
      <c r="BK406">
        <v>1099385.3799999999</v>
      </c>
    </row>
    <row r="407" spans="3:63">
      <c r="C407" t="s">
        <v>139</v>
      </c>
      <c r="D407" t="s">
        <v>7</v>
      </c>
      <c r="E407" s="2">
        <v>41611.59375</v>
      </c>
      <c r="F407">
        <v>473.55</v>
      </c>
      <c r="G407" s="2">
        <v>41613.385416666664</v>
      </c>
      <c r="H407">
        <v>655</v>
      </c>
      <c r="I407" s="19">
        <v>0.38319999999999999</v>
      </c>
      <c r="J407">
        <v>-4511.17</v>
      </c>
      <c r="K407" s="19">
        <v>-0.40699999999999997</v>
      </c>
      <c r="L407">
        <v>23.406020000000002</v>
      </c>
      <c r="M407">
        <v>11083.92</v>
      </c>
      <c r="N407">
        <v>103319.14</v>
      </c>
      <c r="O407">
        <v>89</v>
      </c>
      <c r="P407">
        <v>-50.69</v>
      </c>
      <c r="Q407" s="19">
        <v>-0.38319999999999999</v>
      </c>
      <c r="R407" s="19">
        <v>0.13150000000000001</v>
      </c>
      <c r="S407" t="s">
        <v>107</v>
      </c>
      <c r="T407">
        <v>11192.3</v>
      </c>
      <c r="U407">
        <v>11347.45</v>
      </c>
      <c r="BI407" t="s">
        <v>1001</v>
      </c>
      <c r="BJ407" s="2">
        <v>41131.385416666664</v>
      </c>
      <c r="BK407">
        <v>1102172.1299999999</v>
      </c>
    </row>
    <row r="408" spans="3:63">
      <c r="C408" t="s">
        <v>133</v>
      </c>
      <c r="D408" t="s">
        <v>7</v>
      </c>
      <c r="E408" s="2">
        <v>41613.385416666664</v>
      </c>
      <c r="F408">
        <v>371</v>
      </c>
      <c r="G408" s="2">
        <v>41618.447916666664</v>
      </c>
      <c r="H408">
        <v>181.9</v>
      </c>
      <c r="I408" s="19">
        <v>-0.50970000000000004</v>
      </c>
      <c r="J408">
        <v>5482.3</v>
      </c>
      <c r="K408" s="19">
        <v>0.49480000000000002</v>
      </c>
      <c r="L408">
        <v>29.864719999999998</v>
      </c>
      <c r="M408">
        <v>11079.81</v>
      </c>
      <c r="N408">
        <v>108801.43</v>
      </c>
      <c r="O408">
        <v>241</v>
      </c>
      <c r="P408">
        <v>22.75</v>
      </c>
      <c r="Q408" s="19">
        <v>-0.22939999999999999</v>
      </c>
      <c r="R408" s="19">
        <v>0.75739999999999996</v>
      </c>
      <c r="S408" t="s">
        <v>107</v>
      </c>
      <c r="T408">
        <v>11594.6</v>
      </c>
      <c r="U408">
        <v>11107.75</v>
      </c>
      <c r="BI408" t="s">
        <v>1001</v>
      </c>
      <c r="BJ408" s="2">
        <v>41134.385416666664</v>
      </c>
      <c r="BK408">
        <v>1101413</v>
      </c>
    </row>
    <row r="409" spans="3:63">
      <c r="C409" t="s">
        <v>132</v>
      </c>
      <c r="D409" t="s">
        <v>7</v>
      </c>
      <c r="E409" s="2">
        <v>41618.447916666664</v>
      </c>
      <c r="F409">
        <v>363.15</v>
      </c>
      <c r="G409" s="2">
        <v>41626.447916666664</v>
      </c>
      <c r="H409">
        <v>97.05</v>
      </c>
      <c r="I409" s="19">
        <v>-0.73280000000000001</v>
      </c>
      <c r="J409">
        <v>7988.77</v>
      </c>
      <c r="K409" s="19">
        <v>0.72009999999999996</v>
      </c>
      <c r="L409">
        <v>30.55003</v>
      </c>
      <c r="M409">
        <v>11094.24</v>
      </c>
      <c r="N409">
        <v>116790.21</v>
      </c>
      <c r="O409">
        <v>445</v>
      </c>
      <c r="P409">
        <v>17.95</v>
      </c>
      <c r="Q409" s="19">
        <v>-0.129</v>
      </c>
      <c r="R409" s="19">
        <v>0.87580000000000002</v>
      </c>
      <c r="S409" t="s">
        <v>107</v>
      </c>
      <c r="T409">
        <v>11840.5</v>
      </c>
      <c r="U409">
        <v>12225.95</v>
      </c>
      <c r="BI409" t="s">
        <v>1001</v>
      </c>
      <c r="BJ409" s="2">
        <v>41135.385416666664</v>
      </c>
      <c r="BK409">
        <v>1105252.6299999999</v>
      </c>
    </row>
    <row r="410" spans="3:63">
      <c r="C410" t="s">
        <v>186</v>
      </c>
      <c r="D410" t="s">
        <v>7</v>
      </c>
      <c r="E410" s="2">
        <v>41626.447916666664</v>
      </c>
      <c r="F410">
        <v>186.35</v>
      </c>
      <c r="G410" s="2">
        <v>41627.385416666664</v>
      </c>
      <c r="H410">
        <v>345</v>
      </c>
      <c r="I410" s="19">
        <v>0.85140000000000005</v>
      </c>
      <c r="J410">
        <v>-9835.39</v>
      </c>
      <c r="K410" s="19">
        <v>-0.87990000000000002</v>
      </c>
      <c r="L410">
        <v>59.985259999999997</v>
      </c>
      <c r="M410">
        <v>11178.25</v>
      </c>
      <c r="N410">
        <v>106954.81</v>
      </c>
      <c r="O410">
        <v>57</v>
      </c>
      <c r="P410">
        <v>-172.55</v>
      </c>
      <c r="Q410" s="19">
        <v>-0.98550000000000004</v>
      </c>
      <c r="R410" s="19">
        <v>0.37640000000000001</v>
      </c>
      <c r="S410" t="s">
        <v>107</v>
      </c>
      <c r="T410">
        <v>11480.1</v>
      </c>
      <c r="U410">
        <v>11117.45</v>
      </c>
      <c r="BI410" t="s">
        <v>1001</v>
      </c>
      <c r="BJ410" s="2">
        <v>41137.385416666664</v>
      </c>
      <c r="BK410">
        <v>1104084.25</v>
      </c>
    </row>
    <row r="411" spans="3:63">
      <c r="C411" t="s">
        <v>139</v>
      </c>
      <c r="D411" t="s">
        <v>7</v>
      </c>
      <c r="E411" s="2">
        <v>41627.385416666664</v>
      </c>
      <c r="F411">
        <v>170.2</v>
      </c>
      <c r="G411" s="2">
        <v>41628.614583333336</v>
      </c>
      <c r="H411">
        <v>187.1</v>
      </c>
      <c r="I411" s="19">
        <v>9.9299999999999999E-2</v>
      </c>
      <c r="J411">
        <v>-1339.91</v>
      </c>
      <c r="K411" s="19">
        <v>-0.1203</v>
      </c>
      <c r="L411">
        <v>65.447829999999996</v>
      </c>
      <c r="M411">
        <v>11139.22</v>
      </c>
      <c r="N411">
        <v>105614.9</v>
      </c>
      <c r="O411">
        <v>141</v>
      </c>
      <c r="P411">
        <v>-9.5</v>
      </c>
      <c r="Q411" s="19">
        <v>-1.2326999999999999</v>
      </c>
      <c r="R411" s="19">
        <v>0.43009999999999998</v>
      </c>
      <c r="S411" t="s">
        <v>107</v>
      </c>
      <c r="T411">
        <v>11181.25</v>
      </c>
      <c r="U411">
        <v>11572.3</v>
      </c>
      <c r="BI411" t="s">
        <v>1001</v>
      </c>
      <c r="BJ411" s="2">
        <v>41138.385416666664</v>
      </c>
      <c r="BK411">
        <v>1105325.25</v>
      </c>
    </row>
    <row r="412" spans="3:63">
      <c r="C412" t="s">
        <v>137</v>
      </c>
      <c r="D412" t="s">
        <v>7</v>
      </c>
      <c r="E412" s="2">
        <v>41628.614583333336</v>
      </c>
      <c r="F412">
        <v>108.95</v>
      </c>
      <c r="G412" s="2">
        <v>41634.614583333336</v>
      </c>
      <c r="H412">
        <v>0.2</v>
      </c>
      <c r="I412" s="19">
        <v>-0.99819999999999998</v>
      </c>
      <c r="J412">
        <v>10954.87</v>
      </c>
      <c r="K412" s="19">
        <v>0.98809999999999998</v>
      </c>
      <c r="L412">
        <v>101.75579999999999</v>
      </c>
      <c r="M412">
        <v>11086.29</v>
      </c>
      <c r="N412">
        <v>116569.77</v>
      </c>
      <c r="O412">
        <v>223</v>
      </c>
      <c r="P412">
        <v>49.12</v>
      </c>
      <c r="Q412" s="19">
        <v>-0.33639999999999998</v>
      </c>
      <c r="R412" s="19">
        <v>0.99819999999999998</v>
      </c>
      <c r="S412" t="s">
        <v>107</v>
      </c>
      <c r="T412">
        <v>11291.75</v>
      </c>
      <c r="U412">
        <v>11040.15</v>
      </c>
      <c r="BI412" t="s">
        <v>1001</v>
      </c>
      <c r="BJ412" s="2">
        <v>41142.385416666664</v>
      </c>
      <c r="BK412">
        <v>1102229</v>
      </c>
    </row>
    <row r="413" spans="3:63">
      <c r="C413" t="s">
        <v>141</v>
      </c>
      <c r="D413" t="s">
        <v>7</v>
      </c>
      <c r="E413" s="2">
        <v>41634.614583333336</v>
      </c>
      <c r="F413">
        <v>1.2</v>
      </c>
      <c r="G413" s="2">
        <v>41634.638888888891</v>
      </c>
      <c r="H413">
        <v>0.1</v>
      </c>
      <c r="I413" s="19">
        <v>-0.91669999999999996</v>
      </c>
      <c r="J413">
        <v>639.24</v>
      </c>
      <c r="K413" s="19">
        <v>0.90580000000000005</v>
      </c>
      <c r="L413">
        <v>588.07830000000001</v>
      </c>
      <c r="M413">
        <v>705.69</v>
      </c>
      <c r="N413">
        <v>117209.01</v>
      </c>
      <c r="O413">
        <v>8</v>
      </c>
      <c r="P413">
        <v>79.91</v>
      </c>
      <c r="Q413" s="19">
        <v>-31.458300000000001</v>
      </c>
      <c r="R413" s="19">
        <v>0.91669999999999996</v>
      </c>
      <c r="S413" t="s">
        <v>107</v>
      </c>
      <c r="T413">
        <v>11389.85</v>
      </c>
      <c r="U413">
        <v>11453.45</v>
      </c>
      <c r="BI413" t="s">
        <v>1001</v>
      </c>
      <c r="BJ413" s="2">
        <v>41143.385416666664</v>
      </c>
      <c r="BK413">
        <v>1103335.25</v>
      </c>
    </row>
    <row r="414" spans="3:63">
      <c r="C414" t="s">
        <v>186</v>
      </c>
      <c r="D414" t="s">
        <v>7</v>
      </c>
      <c r="E414" s="2">
        <v>41635.385416666664</v>
      </c>
      <c r="F414">
        <v>289.8</v>
      </c>
      <c r="G414" s="2">
        <v>41638.447916666664</v>
      </c>
      <c r="H414">
        <v>313</v>
      </c>
      <c r="I414" s="19">
        <v>8.0100000000000005E-2</v>
      </c>
      <c r="J414">
        <v>-1126.77</v>
      </c>
      <c r="K414" s="19">
        <v>-0.1009</v>
      </c>
      <c r="L414">
        <v>38.55104</v>
      </c>
      <c r="M414">
        <v>11172.09</v>
      </c>
      <c r="N414">
        <v>116082.24000000001</v>
      </c>
      <c r="O414">
        <v>93</v>
      </c>
      <c r="P414">
        <v>-12.12</v>
      </c>
      <c r="Q414" s="19">
        <v>-9.9699999999999997E-2</v>
      </c>
      <c r="R414" s="19">
        <v>1</v>
      </c>
      <c r="S414" t="s">
        <v>107</v>
      </c>
      <c r="T414">
        <v>11474.1</v>
      </c>
      <c r="U414">
        <v>11346.45</v>
      </c>
      <c r="BI414" t="s">
        <v>1001</v>
      </c>
      <c r="BJ414" s="2">
        <v>41144.385416666664</v>
      </c>
      <c r="BK414">
        <v>1104593</v>
      </c>
    </row>
    <row r="415" spans="3:63">
      <c r="C415" t="s">
        <v>141</v>
      </c>
      <c r="D415" t="s">
        <v>7</v>
      </c>
      <c r="E415" s="2">
        <v>41638.447916666664</v>
      </c>
      <c r="F415">
        <v>376.55</v>
      </c>
      <c r="G415" s="2">
        <v>41640.385416666664</v>
      </c>
      <c r="H415">
        <v>338.7</v>
      </c>
      <c r="I415" s="19">
        <v>-0.10050000000000001</v>
      </c>
      <c r="J415">
        <v>910.05</v>
      </c>
      <c r="K415" s="19">
        <v>8.1500000000000003E-2</v>
      </c>
      <c r="L415">
        <v>29.645890000000001</v>
      </c>
      <c r="M415">
        <v>11163.16</v>
      </c>
      <c r="N415">
        <v>116992.3</v>
      </c>
      <c r="O415">
        <v>131</v>
      </c>
      <c r="P415">
        <v>6.95</v>
      </c>
      <c r="Q415" s="19">
        <v>-4.41E-2</v>
      </c>
      <c r="R415" s="19">
        <v>0.1701</v>
      </c>
      <c r="S415" t="s">
        <v>107</v>
      </c>
      <c r="T415">
        <v>11411.65</v>
      </c>
      <c r="U415">
        <v>11552.4</v>
      </c>
      <c r="BI415" t="s">
        <v>1001</v>
      </c>
      <c r="BJ415" s="2">
        <v>41145.385416666664</v>
      </c>
      <c r="BK415">
        <v>1110405.5</v>
      </c>
    </row>
    <row r="416" spans="3:63">
      <c r="C416" t="s">
        <v>140</v>
      </c>
      <c r="D416" t="s">
        <v>7</v>
      </c>
      <c r="E416" s="2">
        <v>41640.385416666664</v>
      </c>
      <c r="F416">
        <v>274</v>
      </c>
      <c r="G416" s="2">
        <v>41641.572916666664</v>
      </c>
      <c r="H416">
        <v>320</v>
      </c>
      <c r="I416" s="19">
        <v>0.16789999999999999</v>
      </c>
      <c r="J416">
        <v>-2116.64</v>
      </c>
      <c r="K416" s="19">
        <v>-0.18959999999999999</v>
      </c>
      <c r="L416">
        <v>40.751609999999999</v>
      </c>
      <c r="M416">
        <v>11165.94</v>
      </c>
      <c r="N416">
        <v>114875.66</v>
      </c>
      <c r="O416">
        <v>129</v>
      </c>
      <c r="P416">
        <v>-16.41</v>
      </c>
      <c r="Q416" s="19">
        <v>-0.16789999999999999</v>
      </c>
      <c r="R416" s="19">
        <v>0.31730000000000003</v>
      </c>
      <c r="S416" t="s">
        <v>107</v>
      </c>
      <c r="T416">
        <v>11381.35</v>
      </c>
      <c r="U416">
        <v>11316.55</v>
      </c>
      <c r="BI416" t="s">
        <v>1001</v>
      </c>
      <c r="BJ416" s="2">
        <v>41148.385416666664</v>
      </c>
      <c r="BK416">
        <v>1113978.8799999999</v>
      </c>
    </row>
    <row r="417" spans="3:63">
      <c r="C417" t="s">
        <v>138</v>
      </c>
      <c r="D417" t="s">
        <v>7</v>
      </c>
      <c r="E417" s="2">
        <v>41641.572916666664</v>
      </c>
      <c r="F417">
        <v>333.65</v>
      </c>
      <c r="G417" s="2">
        <v>41647.385416666664</v>
      </c>
      <c r="H417">
        <v>193.5</v>
      </c>
      <c r="I417" s="19">
        <v>-0.42009999999999997</v>
      </c>
      <c r="J417">
        <v>4524.7</v>
      </c>
      <c r="K417" s="19">
        <v>0.40429999999999999</v>
      </c>
      <c r="L417">
        <v>33.546520000000001</v>
      </c>
      <c r="M417">
        <v>11192.8</v>
      </c>
      <c r="N417">
        <v>119400.36</v>
      </c>
      <c r="O417">
        <v>243</v>
      </c>
      <c r="P417">
        <v>18.62</v>
      </c>
      <c r="Q417" s="19">
        <v>-0.47460000000000002</v>
      </c>
      <c r="R417" s="19">
        <v>0.56059999999999999</v>
      </c>
      <c r="S417" t="s">
        <v>107</v>
      </c>
      <c r="T417">
        <v>11295.05</v>
      </c>
      <c r="U417">
        <v>11578.9</v>
      </c>
      <c r="BI417" t="s">
        <v>1001</v>
      </c>
      <c r="BJ417" s="2">
        <v>41149.385416666664</v>
      </c>
      <c r="BK417">
        <v>1114453.8799999999</v>
      </c>
    </row>
    <row r="418" spans="3:63">
      <c r="C418" t="s">
        <v>113</v>
      </c>
      <c r="D418" t="s">
        <v>7</v>
      </c>
      <c r="E418" s="2">
        <v>41647.385416666664</v>
      </c>
      <c r="F418">
        <v>242.2</v>
      </c>
      <c r="G418" s="2">
        <v>41648.385416666664</v>
      </c>
      <c r="H418">
        <v>270.60000000000002</v>
      </c>
      <c r="I418" s="19">
        <v>0.1173</v>
      </c>
      <c r="J418">
        <v>-1549.61</v>
      </c>
      <c r="K418" s="19">
        <v>-0.1384</v>
      </c>
      <c r="L418">
        <v>46.21837</v>
      </c>
      <c r="M418">
        <v>11194.09</v>
      </c>
      <c r="N418">
        <v>117850.76</v>
      </c>
      <c r="O418">
        <v>75</v>
      </c>
      <c r="P418">
        <v>-20.66</v>
      </c>
      <c r="Q418" s="19">
        <v>-0.1173</v>
      </c>
      <c r="R418" s="19">
        <v>0.14430000000000001</v>
      </c>
      <c r="S418" t="s">
        <v>107</v>
      </c>
      <c r="T418">
        <v>11036.8</v>
      </c>
      <c r="U418">
        <v>10892.15</v>
      </c>
      <c r="BI418" t="s">
        <v>1001</v>
      </c>
      <c r="BJ418" s="2">
        <v>41150.385416666664</v>
      </c>
      <c r="BK418">
        <v>1114572.6299999999</v>
      </c>
    </row>
    <row r="419" spans="3:63">
      <c r="C419" t="s">
        <v>115</v>
      </c>
      <c r="D419" t="s">
        <v>7</v>
      </c>
      <c r="E419" s="2">
        <v>41648.385416666664</v>
      </c>
      <c r="F419">
        <v>284.25</v>
      </c>
      <c r="G419" s="2">
        <v>41649.447916666664</v>
      </c>
      <c r="H419">
        <v>291.85000000000002</v>
      </c>
      <c r="I419" s="19">
        <v>2.6700000000000002E-2</v>
      </c>
      <c r="J419">
        <v>-526.41999999999996</v>
      </c>
      <c r="K419" s="19">
        <v>-4.7E-2</v>
      </c>
      <c r="L419">
        <v>39.399569999999997</v>
      </c>
      <c r="M419">
        <v>11199.33</v>
      </c>
      <c r="N419">
        <v>117324.34</v>
      </c>
      <c r="O419">
        <v>93</v>
      </c>
      <c r="P419">
        <v>-5.66</v>
      </c>
      <c r="Q419" s="19">
        <v>-0.23469999999999999</v>
      </c>
      <c r="R419" s="19">
        <v>0.26229999999999998</v>
      </c>
      <c r="S419" t="s">
        <v>107</v>
      </c>
      <c r="T419">
        <v>10977.7</v>
      </c>
      <c r="U419">
        <v>11122.75</v>
      </c>
      <c r="BI419" t="s">
        <v>1001</v>
      </c>
      <c r="BJ419" s="2">
        <v>41151.385416666664</v>
      </c>
      <c r="BK419">
        <v>1117182.6299999999</v>
      </c>
    </row>
    <row r="420" spans="3:63">
      <c r="C420" t="s">
        <v>113</v>
      </c>
      <c r="D420" t="s">
        <v>7</v>
      </c>
      <c r="E420" s="2">
        <v>41649.447916666664</v>
      </c>
      <c r="F420">
        <v>220.55</v>
      </c>
      <c r="G420" s="2">
        <v>41649.572916666664</v>
      </c>
      <c r="H420">
        <v>289.89999999999998</v>
      </c>
      <c r="I420" s="19">
        <v>0.31440000000000001</v>
      </c>
      <c r="J420">
        <v>-3777.74</v>
      </c>
      <c r="K420" s="19">
        <v>-0.33760000000000001</v>
      </c>
      <c r="L420">
        <v>50.738939999999999</v>
      </c>
      <c r="M420">
        <v>11190.47</v>
      </c>
      <c r="N420">
        <v>113546.59</v>
      </c>
      <c r="O420">
        <v>37</v>
      </c>
      <c r="P420">
        <v>-102.1</v>
      </c>
      <c r="Q420" s="19">
        <v>-0.31440000000000001</v>
      </c>
      <c r="R420" s="19">
        <v>7.3200000000000001E-2</v>
      </c>
      <c r="S420" t="s">
        <v>107</v>
      </c>
      <c r="T420">
        <v>11028.35</v>
      </c>
      <c r="U420">
        <v>10839.8</v>
      </c>
      <c r="BI420" t="s">
        <v>1001</v>
      </c>
      <c r="BJ420" s="2">
        <v>41152.385416666664</v>
      </c>
      <c r="BK420">
        <v>1115329</v>
      </c>
    </row>
    <row r="421" spans="3:63">
      <c r="C421" t="s">
        <v>127</v>
      </c>
      <c r="D421" t="s">
        <v>7</v>
      </c>
      <c r="E421" s="2">
        <v>41649.572916666664</v>
      </c>
      <c r="F421">
        <v>265.5</v>
      </c>
      <c r="G421" s="2">
        <v>41652.552083333336</v>
      </c>
      <c r="H421">
        <v>269.64999999999998</v>
      </c>
      <c r="I421" s="19">
        <v>1.5599999999999999E-2</v>
      </c>
      <c r="J421">
        <v>-399.94</v>
      </c>
      <c r="K421" s="19">
        <v>-3.5799999999999998E-2</v>
      </c>
      <c r="L421">
        <v>42.09243</v>
      </c>
      <c r="M421">
        <v>11175.54</v>
      </c>
      <c r="N421">
        <v>113146.65</v>
      </c>
      <c r="O421">
        <v>69</v>
      </c>
      <c r="P421">
        <v>-5.8</v>
      </c>
      <c r="Q421" s="19">
        <v>-0.32900000000000001</v>
      </c>
      <c r="R421" s="19">
        <v>0.2316</v>
      </c>
      <c r="S421" t="s">
        <v>107</v>
      </c>
      <c r="T421">
        <v>10887.7</v>
      </c>
      <c r="U421">
        <v>11056.9</v>
      </c>
      <c r="BI421" t="s">
        <v>1001</v>
      </c>
      <c r="BJ421" s="2">
        <v>41155.385416666664</v>
      </c>
      <c r="BK421">
        <v>1117134.6299999999</v>
      </c>
    </row>
    <row r="422" spans="3:63">
      <c r="C422" t="s">
        <v>113</v>
      </c>
      <c r="D422" t="s">
        <v>7</v>
      </c>
      <c r="E422" s="2">
        <v>41652.552083333336</v>
      </c>
      <c r="F422">
        <v>243.75</v>
      </c>
      <c r="G422" s="2">
        <v>41656.385416666664</v>
      </c>
      <c r="H422">
        <v>159</v>
      </c>
      <c r="I422" s="19">
        <v>-0.34770000000000001</v>
      </c>
      <c r="J422">
        <v>3685.65</v>
      </c>
      <c r="K422" s="19">
        <v>0.33119999999999999</v>
      </c>
      <c r="L422">
        <v>45.65822</v>
      </c>
      <c r="M422">
        <v>11129.19</v>
      </c>
      <c r="N422">
        <v>116832.3</v>
      </c>
      <c r="O422">
        <v>249</v>
      </c>
      <c r="P422">
        <v>14.8</v>
      </c>
      <c r="Q422" s="19">
        <v>-8.72E-2</v>
      </c>
      <c r="R422" s="19">
        <v>0.48680000000000001</v>
      </c>
      <c r="S422" t="s">
        <v>107</v>
      </c>
      <c r="T422">
        <v>10953.8</v>
      </c>
      <c r="U422">
        <v>10788.2</v>
      </c>
      <c r="BI422" t="s">
        <v>1001</v>
      </c>
      <c r="BJ422" s="2">
        <v>41156.385416666664</v>
      </c>
      <c r="BK422">
        <v>1116799.3799999999</v>
      </c>
    </row>
    <row r="423" spans="3:63">
      <c r="C423" t="s">
        <v>115</v>
      </c>
      <c r="D423" t="s">
        <v>7</v>
      </c>
      <c r="E423" s="2">
        <v>41656.385416666664</v>
      </c>
      <c r="F423">
        <v>232.3</v>
      </c>
      <c r="G423" s="2">
        <v>41659.635416666664</v>
      </c>
      <c r="H423">
        <v>180</v>
      </c>
      <c r="I423" s="19">
        <v>-0.22509999999999999</v>
      </c>
      <c r="J423">
        <v>2317.0700000000002</v>
      </c>
      <c r="K423" s="19">
        <v>0.2074</v>
      </c>
      <c r="L423">
        <v>48.095019999999998</v>
      </c>
      <c r="M423">
        <v>11172.47</v>
      </c>
      <c r="N423">
        <v>119149.37</v>
      </c>
      <c r="O423">
        <v>147</v>
      </c>
      <c r="P423">
        <v>15.76</v>
      </c>
      <c r="Q423" s="19">
        <v>-7.6399999999999996E-2</v>
      </c>
      <c r="R423" s="19">
        <v>0.50470000000000004</v>
      </c>
      <c r="S423" t="s">
        <v>107</v>
      </c>
      <c r="T423">
        <v>11047.65</v>
      </c>
      <c r="U423">
        <v>11192.8</v>
      </c>
      <c r="BI423" t="s">
        <v>1001</v>
      </c>
      <c r="BJ423" s="2">
        <v>41157.385416666664</v>
      </c>
      <c r="BK423">
        <v>1115933.3799999999</v>
      </c>
    </row>
    <row r="424" spans="3:63">
      <c r="C424" t="s">
        <v>113</v>
      </c>
      <c r="D424" t="s">
        <v>7</v>
      </c>
      <c r="E424" s="2">
        <v>41659.635416666664</v>
      </c>
      <c r="F424">
        <v>143</v>
      </c>
      <c r="G424" s="2">
        <v>41663.385416666664</v>
      </c>
      <c r="H424">
        <v>82.25</v>
      </c>
      <c r="I424" s="19">
        <v>-0.42480000000000001</v>
      </c>
      <c r="J424">
        <v>4579.29</v>
      </c>
      <c r="K424" s="19">
        <v>0.40910000000000002</v>
      </c>
      <c r="L424">
        <v>78.281720000000007</v>
      </c>
      <c r="M424">
        <v>11194.29</v>
      </c>
      <c r="N424">
        <v>123728.66</v>
      </c>
      <c r="O424">
        <v>225</v>
      </c>
      <c r="P424">
        <v>20.350000000000001</v>
      </c>
      <c r="Q424" s="19">
        <v>-4.6199999999999998E-2</v>
      </c>
      <c r="R424" s="19">
        <v>0.60029999999999994</v>
      </c>
      <c r="S424" t="s">
        <v>107</v>
      </c>
      <c r="T424">
        <v>11012.2</v>
      </c>
      <c r="U424">
        <v>10876.25</v>
      </c>
      <c r="BI424" t="s">
        <v>1001</v>
      </c>
      <c r="BJ424" s="2">
        <v>41158.385416666664</v>
      </c>
      <c r="BK424">
        <v>1112273.3799999999</v>
      </c>
    </row>
    <row r="425" spans="3:63">
      <c r="C425" t="s">
        <v>110</v>
      </c>
      <c r="D425" t="s">
        <v>7</v>
      </c>
      <c r="E425" s="2">
        <v>41663.385416666664</v>
      </c>
      <c r="F425">
        <v>155.19999999999999</v>
      </c>
      <c r="G425" s="2">
        <v>41669.638888888891</v>
      </c>
      <c r="H425">
        <v>0.05</v>
      </c>
      <c r="I425" s="19">
        <v>-0.99970000000000003</v>
      </c>
      <c r="J425">
        <v>11133.93</v>
      </c>
      <c r="K425" s="19">
        <v>0.98970000000000002</v>
      </c>
      <c r="L425">
        <v>72.487719999999996</v>
      </c>
      <c r="M425">
        <v>11250.09</v>
      </c>
      <c r="N425">
        <v>134862.59</v>
      </c>
      <c r="O425">
        <v>370</v>
      </c>
      <c r="P425">
        <v>30.09</v>
      </c>
      <c r="Q425" s="19">
        <v>-6.9599999999999995E-2</v>
      </c>
      <c r="R425" s="19">
        <v>0.99970000000000003</v>
      </c>
      <c r="S425" t="s">
        <v>107</v>
      </c>
      <c r="T425">
        <v>11121.4</v>
      </c>
      <c r="U425">
        <v>11248.35</v>
      </c>
      <c r="BI425" t="s">
        <v>1001</v>
      </c>
      <c r="BJ425" s="2">
        <v>41159.385416666664</v>
      </c>
      <c r="BK425">
        <v>1118985.25</v>
      </c>
    </row>
    <row r="426" spans="3:63">
      <c r="C426" t="s">
        <v>124</v>
      </c>
      <c r="D426" t="s">
        <v>7</v>
      </c>
      <c r="E426" s="2">
        <v>41670.385416666664</v>
      </c>
      <c r="F426">
        <v>296.55</v>
      </c>
      <c r="G426" s="2">
        <v>41674.53125</v>
      </c>
      <c r="H426">
        <v>273.85000000000002</v>
      </c>
      <c r="I426" s="19">
        <v>-7.6499999999999999E-2</v>
      </c>
      <c r="J426">
        <v>650.41999999999996</v>
      </c>
      <c r="K426" s="19">
        <v>5.7299999999999997E-2</v>
      </c>
      <c r="L426">
        <v>38.268839999999997</v>
      </c>
      <c r="M426">
        <v>11348.63</v>
      </c>
      <c r="N426">
        <v>135513.01</v>
      </c>
      <c r="O426">
        <v>191</v>
      </c>
      <c r="P426">
        <v>3.41</v>
      </c>
      <c r="Q426" s="19">
        <v>-0.18410000000000001</v>
      </c>
      <c r="R426" s="19">
        <v>0.3664</v>
      </c>
      <c r="S426" t="s">
        <v>107</v>
      </c>
      <c r="T426">
        <v>10152.85</v>
      </c>
      <c r="U426">
        <v>10394.040000000001</v>
      </c>
      <c r="BI426" t="s">
        <v>1001</v>
      </c>
      <c r="BJ426" s="2">
        <v>41160.461805555555</v>
      </c>
      <c r="BK426">
        <v>1120612.3799999999</v>
      </c>
    </row>
    <row r="427" spans="3:63">
      <c r="C427" t="s">
        <v>125</v>
      </c>
      <c r="D427" t="s">
        <v>7</v>
      </c>
      <c r="E427" s="2">
        <v>41674.53125</v>
      </c>
      <c r="F427">
        <v>278</v>
      </c>
      <c r="G427" s="2">
        <v>41676.427083333336</v>
      </c>
      <c r="H427">
        <v>262.85000000000002</v>
      </c>
      <c r="I427" s="19">
        <v>-5.45E-2</v>
      </c>
      <c r="J427">
        <v>397.69</v>
      </c>
      <c r="K427" s="19">
        <v>3.5000000000000003E-2</v>
      </c>
      <c r="L427">
        <v>40.82396</v>
      </c>
      <c r="M427">
        <v>11349.06</v>
      </c>
      <c r="N427">
        <v>135910.70000000001</v>
      </c>
      <c r="O427">
        <v>119</v>
      </c>
      <c r="P427">
        <v>3.34</v>
      </c>
      <c r="Q427" s="19">
        <v>-1.6500000000000001E-2</v>
      </c>
      <c r="R427" s="19">
        <v>0.34620000000000001</v>
      </c>
      <c r="S427" t="s">
        <v>107</v>
      </c>
      <c r="T427">
        <v>10097.049999999999</v>
      </c>
      <c r="U427">
        <v>9944</v>
      </c>
      <c r="BI427" t="s">
        <v>1001</v>
      </c>
      <c r="BJ427" s="2">
        <v>41162.385416666664</v>
      </c>
      <c r="BK427">
        <v>1118344</v>
      </c>
    </row>
    <row r="428" spans="3:63">
      <c r="C428" t="s">
        <v>124</v>
      </c>
      <c r="D428" t="s">
        <v>7</v>
      </c>
      <c r="E428" s="2">
        <v>41676.427083333336</v>
      </c>
      <c r="F428">
        <v>275.05</v>
      </c>
      <c r="G428" s="2">
        <v>41677.385416666664</v>
      </c>
      <c r="H428">
        <v>338.1</v>
      </c>
      <c r="I428" s="19">
        <v>0.22919999999999999</v>
      </c>
      <c r="J428">
        <v>-2864.53</v>
      </c>
      <c r="K428" s="19">
        <v>-0.2515</v>
      </c>
      <c r="L428">
        <v>41.406039999999997</v>
      </c>
      <c r="M428">
        <v>11388.73</v>
      </c>
      <c r="N428">
        <v>133046.16</v>
      </c>
      <c r="O428">
        <v>63</v>
      </c>
      <c r="P428">
        <v>-45.47</v>
      </c>
      <c r="Q428" s="19">
        <v>-0.30869999999999997</v>
      </c>
      <c r="R428" s="19">
        <v>0.10489999999999999</v>
      </c>
      <c r="S428" t="s">
        <v>107</v>
      </c>
      <c r="T428">
        <v>10155.6</v>
      </c>
      <c r="U428">
        <v>10321.5</v>
      </c>
      <c r="BI428" t="s">
        <v>1001</v>
      </c>
      <c r="BJ428" s="2">
        <v>41163.385416666664</v>
      </c>
      <c r="BK428">
        <v>1116666.8799999999</v>
      </c>
    </row>
    <row r="429" spans="3:63">
      <c r="C429" t="s">
        <v>142</v>
      </c>
      <c r="D429" t="s">
        <v>7</v>
      </c>
      <c r="E429" s="2">
        <v>41677.385416666664</v>
      </c>
      <c r="F429">
        <v>277.89999999999998</v>
      </c>
      <c r="G429" s="2">
        <v>41677.614583333336</v>
      </c>
      <c r="H429">
        <v>280.5</v>
      </c>
      <c r="I429" s="19">
        <v>9.4000000000000004E-3</v>
      </c>
      <c r="J429">
        <v>-334.18</v>
      </c>
      <c r="K429" s="19">
        <v>-2.9399999999999999E-2</v>
      </c>
      <c r="L429">
        <v>40.833419999999997</v>
      </c>
      <c r="M429">
        <v>11347.61</v>
      </c>
      <c r="N429">
        <v>132711.98000000001</v>
      </c>
      <c r="O429">
        <v>67</v>
      </c>
      <c r="P429">
        <v>-4.99</v>
      </c>
      <c r="Q429" s="19">
        <v>-0.2283</v>
      </c>
      <c r="R429" s="19">
        <v>8.4599999999999995E-2</v>
      </c>
      <c r="S429" t="s">
        <v>107</v>
      </c>
      <c r="T429">
        <v>10276.200000000001</v>
      </c>
      <c r="U429">
        <v>10107.799999999999</v>
      </c>
      <c r="BI429" t="s">
        <v>1001</v>
      </c>
      <c r="BJ429" s="2">
        <v>41164.385416666664</v>
      </c>
      <c r="BK429">
        <v>1119008.3799999999</v>
      </c>
    </row>
    <row r="430" spans="3:63">
      <c r="C430" t="s">
        <v>185</v>
      </c>
      <c r="D430" t="s">
        <v>7</v>
      </c>
      <c r="E430" s="2">
        <v>41677.614583333336</v>
      </c>
      <c r="F430">
        <v>265</v>
      </c>
      <c r="G430" s="2">
        <v>41680.385416666664</v>
      </c>
      <c r="H430">
        <v>243.65</v>
      </c>
      <c r="I430" s="19">
        <v>-8.0600000000000005E-2</v>
      </c>
      <c r="J430">
        <v>693.89</v>
      </c>
      <c r="K430" s="19">
        <v>6.1400000000000003E-2</v>
      </c>
      <c r="L430">
        <v>42.665489999999998</v>
      </c>
      <c r="M430">
        <v>11306.35</v>
      </c>
      <c r="N430">
        <v>133405.87</v>
      </c>
      <c r="O430">
        <v>9</v>
      </c>
      <c r="P430">
        <v>77.099999999999994</v>
      </c>
      <c r="Q430" s="19">
        <v>-3.3799999999999997E-2</v>
      </c>
      <c r="R430" s="19">
        <v>0.1555</v>
      </c>
      <c r="S430" t="s">
        <v>107</v>
      </c>
      <c r="T430">
        <v>10263.35</v>
      </c>
      <c r="U430">
        <v>10321.1</v>
      </c>
      <c r="BI430" t="s">
        <v>1001</v>
      </c>
      <c r="BJ430" s="2">
        <v>41165.385416666664</v>
      </c>
      <c r="BK430">
        <v>1119091.8799999999</v>
      </c>
    </row>
    <row r="431" spans="3:63">
      <c r="C431" t="s">
        <v>123</v>
      </c>
      <c r="D431" t="s">
        <v>7</v>
      </c>
      <c r="E431" s="2">
        <v>41680.385416666664</v>
      </c>
      <c r="F431">
        <v>250</v>
      </c>
      <c r="G431" s="2">
        <v>41680.614583333336</v>
      </c>
      <c r="H431">
        <v>247</v>
      </c>
      <c r="I431" s="19">
        <v>-1.2E-2</v>
      </c>
      <c r="J431">
        <v>-89.22</v>
      </c>
      <c r="K431" s="19">
        <v>-7.9000000000000008E-3</v>
      </c>
      <c r="L431">
        <v>45.290819999999997</v>
      </c>
      <c r="M431">
        <v>11322.7</v>
      </c>
      <c r="N431">
        <v>133316.65</v>
      </c>
      <c r="O431">
        <v>67</v>
      </c>
      <c r="P431">
        <v>-1.33</v>
      </c>
      <c r="Q431" s="19">
        <v>-0.06</v>
      </c>
      <c r="R431" s="19">
        <v>0.1142</v>
      </c>
      <c r="S431" t="s">
        <v>107</v>
      </c>
      <c r="T431">
        <v>10240.049999999999</v>
      </c>
      <c r="U431">
        <v>10181.1</v>
      </c>
      <c r="BI431" t="s">
        <v>1001</v>
      </c>
      <c r="BJ431" s="2">
        <v>41166.385416666664</v>
      </c>
      <c r="BK431">
        <v>1125627.75</v>
      </c>
    </row>
    <row r="432" spans="3:63">
      <c r="C432" t="s">
        <v>124</v>
      </c>
      <c r="D432" t="s">
        <v>7</v>
      </c>
      <c r="E432" s="2">
        <v>41680.614583333336</v>
      </c>
      <c r="F432">
        <v>273.05</v>
      </c>
      <c r="G432" s="2">
        <v>41681.46875</v>
      </c>
      <c r="H432">
        <v>292.25</v>
      </c>
      <c r="I432" s="19">
        <v>7.0300000000000001E-2</v>
      </c>
      <c r="J432">
        <v>-1032.22</v>
      </c>
      <c r="K432" s="19">
        <v>-9.0999999999999998E-2</v>
      </c>
      <c r="L432">
        <v>41.533140000000003</v>
      </c>
      <c r="M432">
        <v>11340.62</v>
      </c>
      <c r="N432">
        <v>132284.43</v>
      </c>
      <c r="O432">
        <v>33</v>
      </c>
      <c r="P432">
        <v>-31.28</v>
      </c>
      <c r="Q432" s="19">
        <v>-0.1133</v>
      </c>
      <c r="R432" s="19">
        <v>5.5100000000000003E-2</v>
      </c>
      <c r="S432" t="s">
        <v>107</v>
      </c>
      <c r="T432">
        <v>10216.549999999999</v>
      </c>
      <c r="U432">
        <v>10310.299999999999</v>
      </c>
      <c r="BI432" t="s">
        <v>1001</v>
      </c>
      <c r="BJ432" s="2">
        <v>41169.385416666664</v>
      </c>
      <c r="BK432">
        <v>1126487.5</v>
      </c>
    </row>
    <row r="433" spans="3:63">
      <c r="C433" t="s">
        <v>142</v>
      </c>
      <c r="D433" t="s">
        <v>7</v>
      </c>
      <c r="E433" s="2">
        <v>41681.46875</v>
      </c>
      <c r="F433">
        <v>242.5</v>
      </c>
      <c r="G433" s="2">
        <v>41683.40625</v>
      </c>
      <c r="H433">
        <v>212.15</v>
      </c>
      <c r="I433" s="19">
        <v>-0.12520000000000001</v>
      </c>
      <c r="J433">
        <v>1204.3</v>
      </c>
      <c r="K433" s="19">
        <v>0.10639999999999999</v>
      </c>
      <c r="L433">
        <v>46.671810000000001</v>
      </c>
      <c r="M433">
        <v>11317.92</v>
      </c>
      <c r="N433">
        <v>133488.72</v>
      </c>
      <c r="O433">
        <v>131</v>
      </c>
      <c r="P433">
        <v>9.19</v>
      </c>
      <c r="Q433" s="19">
        <v>-9.3200000000000005E-2</v>
      </c>
      <c r="R433" s="19">
        <v>0.34949999999999998</v>
      </c>
      <c r="S433" t="s">
        <v>107</v>
      </c>
      <c r="T433">
        <v>10274.85</v>
      </c>
      <c r="U433">
        <v>10196.200000000001</v>
      </c>
      <c r="BI433" t="s">
        <v>1001</v>
      </c>
      <c r="BJ433" s="2">
        <v>41170.385416666664</v>
      </c>
      <c r="BK433">
        <v>1126687.8799999999</v>
      </c>
    </row>
    <row r="434" spans="3:63">
      <c r="C434" t="s">
        <v>185</v>
      </c>
      <c r="D434" t="s">
        <v>7</v>
      </c>
      <c r="E434" s="2">
        <v>41683.40625</v>
      </c>
      <c r="F434">
        <v>194.95</v>
      </c>
      <c r="G434" s="2">
        <v>41684.635416666664</v>
      </c>
      <c r="H434">
        <v>141.9</v>
      </c>
      <c r="I434" s="19">
        <v>-0.27210000000000001</v>
      </c>
      <c r="J434">
        <v>2892.78</v>
      </c>
      <c r="K434" s="19">
        <v>0.25480000000000003</v>
      </c>
      <c r="L434">
        <v>58.226439999999997</v>
      </c>
      <c r="M434">
        <v>11351.24</v>
      </c>
      <c r="N434">
        <v>136381.5</v>
      </c>
      <c r="O434">
        <v>141</v>
      </c>
      <c r="P434">
        <v>20.52</v>
      </c>
      <c r="Q434" s="19">
        <v>-0.19239999999999999</v>
      </c>
      <c r="R434" s="19">
        <v>0.52010000000000001</v>
      </c>
      <c r="S434" t="s">
        <v>107</v>
      </c>
      <c r="T434">
        <v>10268.700000000001</v>
      </c>
      <c r="U434">
        <v>10395.15</v>
      </c>
      <c r="BI434" t="s">
        <v>1001</v>
      </c>
      <c r="BJ434" s="2">
        <v>41172.385416666664</v>
      </c>
      <c r="BK434">
        <v>1126621.1299999999</v>
      </c>
    </row>
    <row r="435" spans="3:63">
      <c r="C435" t="s">
        <v>123</v>
      </c>
      <c r="D435" t="s">
        <v>7</v>
      </c>
      <c r="E435" s="2">
        <v>41684.635416666664</v>
      </c>
      <c r="F435">
        <v>158.4</v>
      </c>
      <c r="G435" s="2">
        <v>41690.385416666664</v>
      </c>
      <c r="H435">
        <v>43.9</v>
      </c>
      <c r="I435" s="19">
        <v>-0.72289999999999999</v>
      </c>
      <c r="J435">
        <v>8066.55</v>
      </c>
      <c r="K435" s="19">
        <v>0.71009999999999995</v>
      </c>
      <c r="L435">
        <v>71.717320000000001</v>
      </c>
      <c r="M435">
        <v>11360.02</v>
      </c>
      <c r="N435">
        <v>144448.04999999999</v>
      </c>
      <c r="O435">
        <v>225</v>
      </c>
      <c r="P435">
        <v>35.85</v>
      </c>
      <c r="Q435" s="19">
        <v>-4.7699999999999999E-2</v>
      </c>
      <c r="R435" s="19">
        <v>0.87280000000000002</v>
      </c>
      <c r="S435" t="s">
        <v>107</v>
      </c>
      <c r="T435">
        <v>10199.9</v>
      </c>
      <c r="U435">
        <v>10064.75</v>
      </c>
      <c r="BI435" t="s">
        <v>1001</v>
      </c>
      <c r="BJ435" s="2">
        <v>41173.385416666664</v>
      </c>
      <c r="BK435">
        <v>1127167.8799999999</v>
      </c>
    </row>
    <row r="436" spans="3:63">
      <c r="C436" t="s">
        <v>118</v>
      </c>
      <c r="D436" t="s">
        <v>7</v>
      </c>
      <c r="E436" s="2">
        <v>41690.385416666664</v>
      </c>
      <c r="F436">
        <v>121</v>
      </c>
      <c r="G436" s="2">
        <v>41691.385416666664</v>
      </c>
      <c r="H436">
        <v>147</v>
      </c>
      <c r="I436" s="19">
        <v>0.21490000000000001</v>
      </c>
      <c r="J436">
        <v>-2716.47</v>
      </c>
      <c r="K436" s="19">
        <v>-0.23699999999999999</v>
      </c>
      <c r="L436">
        <v>94.716579999999993</v>
      </c>
      <c r="M436">
        <v>11460.71</v>
      </c>
      <c r="N436">
        <v>141731.57999999999</v>
      </c>
      <c r="O436">
        <v>75</v>
      </c>
      <c r="P436">
        <v>-36.22</v>
      </c>
      <c r="Q436" s="19">
        <v>-0.2397</v>
      </c>
      <c r="R436" s="19">
        <v>0.1971</v>
      </c>
      <c r="S436" t="s">
        <v>107</v>
      </c>
      <c r="T436">
        <v>10460.9</v>
      </c>
      <c r="U436">
        <v>10630.15</v>
      </c>
      <c r="BI436" t="s">
        <v>1001</v>
      </c>
      <c r="BJ436" s="2">
        <v>41176.385416666664</v>
      </c>
      <c r="BK436">
        <v>1127322.25</v>
      </c>
    </row>
    <row r="437" spans="3:63">
      <c r="C437" t="s">
        <v>119</v>
      </c>
      <c r="D437" t="s">
        <v>7</v>
      </c>
      <c r="E437" s="2">
        <v>41691.385416666664</v>
      </c>
      <c r="F437">
        <v>126.95</v>
      </c>
      <c r="G437" s="2">
        <v>41694.385416666664</v>
      </c>
      <c r="H437">
        <v>145.30000000000001</v>
      </c>
      <c r="I437" s="19">
        <v>0.14449999999999999</v>
      </c>
      <c r="J437">
        <v>-1902.31</v>
      </c>
      <c r="K437" s="19">
        <v>-0.16600000000000001</v>
      </c>
      <c r="L437">
        <v>90.274640000000005</v>
      </c>
      <c r="M437">
        <v>11460.36</v>
      </c>
      <c r="N437">
        <v>139829.26</v>
      </c>
      <c r="O437">
        <v>75</v>
      </c>
      <c r="P437">
        <v>-25.36</v>
      </c>
      <c r="Q437" s="19">
        <v>-0.34150000000000003</v>
      </c>
      <c r="R437" s="19">
        <v>0.2044</v>
      </c>
      <c r="S437" t="s">
        <v>107</v>
      </c>
      <c r="T437">
        <v>10551.45</v>
      </c>
      <c r="U437">
        <v>10419.1</v>
      </c>
      <c r="BI437" t="s">
        <v>1001</v>
      </c>
      <c r="BJ437" s="2">
        <v>41177.385416666664</v>
      </c>
      <c r="BK437">
        <v>1127339</v>
      </c>
    </row>
    <row r="438" spans="3:63">
      <c r="C438" t="s">
        <v>118</v>
      </c>
      <c r="D438" t="s">
        <v>7</v>
      </c>
      <c r="E438" s="2">
        <v>41694.385416666664</v>
      </c>
      <c r="F438">
        <v>91.95</v>
      </c>
      <c r="G438" s="2">
        <v>41694.46875</v>
      </c>
      <c r="H438">
        <v>123.05</v>
      </c>
      <c r="I438" s="19">
        <v>0.3382</v>
      </c>
      <c r="J438">
        <v>-4130.3999999999996</v>
      </c>
      <c r="K438" s="19">
        <v>-0.36159999999999998</v>
      </c>
      <c r="L438">
        <v>124.2226</v>
      </c>
      <c r="M438">
        <v>11422.27</v>
      </c>
      <c r="N438">
        <v>135698.85999999999</v>
      </c>
      <c r="O438">
        <v>25</v>
      </c>
      <c r="P438">
        <v>-165.22</v>
      </c>
      <c r="Q438" s="19">
        <v>-0.3382</v>
      </c>
      <c r="R438" s="19">
        <v>0.1164</v>
      </c>
      <c r="S438" t="s">
        <v>107</v>
      </c>
      <c r="T438">
        <v>10503.5</v>
      </c>
      <c r="U438">
        <v>10584.75</v>
      </c>
      <c r="BI438" t="s">
        <v>1001</v>
      </c>
      <c r="BJ438" s="2">
        <v>41178.385416666664</v>
      </c>
      <c r="BK438">
        <v>1124869.75</v>
      </c>
    </row>
    <row r="439" spans="3:63">
      <c r="C439" t="s">
        <v>119</v>
      </c>
      <c r="D439" t="s">
        <v>7</v>
      </c>
      <c r="E439" s="2">
        <v>41694.46875</v>
      </c>
      <c r="F439">
        <v>90.1</v>
      </c>
      <c r="G439" s="2">
        <v>41696.638888888891</v>
      </c>
      <c r="H439">
        <v>0.05</v>
      </c>
      <c r="I439" s="19">
        <v>-0.99939999999999996</v>
      </c>
      <c r="J439">
        <v>11260.45</v>
      </c>
      <c r="K439" s="19">
        <v>0.98939999999999995</v>
      </c>
      <c r="L439">
        <v>126.3112</v>
      </c>
      <c r="M439">
        <v>11380.64</v>
      </c>
      <c r="N439">
        <v>146959.32</v>
      </c>
      <c r="O439">
        <v>198</v>
      </c>
      <c r="P439">
        <v>56.87</v>
      </c>
      <c r="Q439" s="19">
        <v>-0.27579999999999999</v>
      </c>
      <c r="R439" s="19">
        <v>0.99939999999999996</v>
      </c>
      <c r="S439" t="s">
        <v>107</v>
      </c>
      <c r="T439">
        <v>10577.5</v>
      </c>
      <c r="U439">
        <v>10471.450000000001</v>
      </c>
      <c r="BI439" t="s">
        <v>1001</v>
      </c>
      <c r="BJ439" s="2">
        <v>41179.385416666664</v>
      </c>
      <c r="BK439">
        <v>1142289.8799999999</v>
      </c>
    </row>
    <row r="440" spans="3:63">
      <c r="C440" t="s">
        <v>121</v>
      </c>
      <c r="D440" t="s">
        <v>7</v>
      </c>
      <c r="E440" s="2">
        <v>41698.385416666664</v>
      </c>
      <c r="F440">
        <v>223.1</v>
      </c>
      <c r="G440" s="2">
        <v>41701.385416666664</v>
      </c>
      <c r="H440">
        <v>221.25</v>
      </c>
      <c r="I440" s="19">
        <v>-8.3000000000000001E-3</v>
      </c>
      <c r="J440">
        <v>-133.33000000000001</v>
      </c>
      <c r="K440" s="19">
        <v>-1.1599999999999999E-2</v>
      </c>
      <c r="L440">
        <v>51.4101</v>
      </c>
      <c r="M440">
        <v>11469.59</v>
      </c>
      <c r="N440">
        <v>146825.98000000001</v>
      </c>
      <c r="O440">
        <v>75</v>
      </c>
      <c r="P440">
        <v>-1.78</v>
      </c>
      <c r="Q440" s="19">
        <v>-8.1799999999999998E-2</v>
      </c>
      <c r="R440" s="19">
        <v>0.13650000000000001</v>
      </c>
      <c r="S440" t="s">
        <v>107</v>
      </c>
      <c r="T440">
        <v>10720</v>
      </c>
      <c r="U440">
        <v>10686.88</v>
      </c>
      <c r="BI440" t="s">
        <v>1001</v>
      </c>
      <c r="BJ440" s="2">
        <v>41180.385416666664</v>
      </c>
      <c r="BK440">
        <v>1140696.75</v>
      </c>
    </row>
    <row r="441" spans="3:63">
      <c r="C441" t="s">
        <v>120</v>
      </c>
      <c r="D441" t="s">
        <v>7</v>
      </c>
      <c r="E441" s="2">
        <v>41701.385416666664</v>
      </c>
      <c r="F441">
        <v>241.3</v>
      </c>
      <c r="G441" s="2">
        <v>41701.40625</v>
      </c>
      <c r="H441">
        <v>304</v>
      </c>
      <c r="I441" s="19">
        <v>0.25979999999999998</v>
      </c>
      <c r="J441">
        <v>-3242.44</v>
      </c>
      <c r="K441" s="19">
        <v>-0.28239999999999998</v>
      </c>
      <c r="L441">
        <v>47.57593</v>
      </c>
      <c r="M441">
        <v>11480.07</v>
      </c>
      <c r="N441">
        <v>143583.54</v>
      </c>
      <c r="O441">
        <v>7</v>
      </c>
      <c r="P441">
        <v>-463.21</v>
      </c>
      <c r="Q441" s="19">
        <v>-0.25979999999999998</v>
      </c>
      <c r="R441" s="19">
        <v>7.2900000000000006E-2</v>
      </c>
      <c r="S441" t="s">
        <v>107</v>
      </c>
      <c r="T441">
        <v>10708.95</v>
      </c>
      <c r="U441">
        <v>10783.55</v>
      </c>
      <c r="BI441" t="s">
        <v>1001</v>
      </c>
      <c r="BJ441" s="2">
        <v>41183.385416666664</v>
      </c>
      <c r="BK441">
        <v>1141179.8799999999</v>
      </c>
    </row>
    <row r="442" spans="3:63">
      <c r="C442" t="s">
        <v>111</v>
      </c>
      <c r="D442" t="s">
        <v>7</v>
      </c>
      <c r="E442" s="2">
        <v>41701.40625</v>
      </c>
      <c r="F442">
        <v>222</v>
      </c>
      <c r="G442" s="2">
        <v>41701.510416666664</v>
      </c>
      <c r="H442">
        <v>285</v>
      </c>
      <c r="I442" s="19">
        <v>0.2838</v>
      </c>
      <c r="J442">
        <v>-3515.71</v>
      </c>
      <c r="K442" s="19">
        <v>-0.30659999999999998</v>
      </c>
      <c r="L442">
        <v>51.648490000000002</v>
      </c>
      <c r="M442">
        <v>11465.96</v>
      </c>
      <c r="N442">
        <v>140067.82999999999</v>
      </c>
      <c r="O442">
        <v>31</v>
      </c>
      <c r="P442">
        <v>-113.41</v>
      </c>
      <c r="Q442" s="19">
        <v>-0.2838</v>
      </c>
      <c r="R442" s="19">
        <v>6.6699999999999995E-2</v>
      </c>
      <c r="S442" t="s">
        <v>107</v>
      </c>
      <c r="T442">
        <v>10799.3</v>
      </c>
      <c r="U442">
        <v>10675.8</v>
      </c>
      <c r="BI442" t="s">
        <v>1001</v>
      </c>
      <c r="BJ442" s="2">
        <v>41185.385416666664</v>
      </c>
      <c r="BK442">
        <v>1139376.75</v>
      </c>
    </row>
    <row r="443" spans="3:63">
      <c r="C443" t="s">
        <v>120</v>
      </c>
      <c r="D443" t="s">
        <v>7</v>
      </c>
      <c r="E443" s="2">
        <v>41701.510416666664</v>
      </c>
      <c r="F443">
        <v>245</v>
      </c>
      <c r="G443" s="2">
        <v>41702.46875</v>
      </c>
      <c r="H443">
        <v>300</v>
      </c>
      <c r="I443" s="19">
        <v>0.22450000000000001</v>
      </c>
      <c r="J443">
        <v>-2817.32</v>
      </c>
      <c r="K443" s="19">
        <v>-0.2467</v>
      </c>
      <c r="L443">
        <v>46.60577</v>
      </c>
      <c r="M443">
        <v>11418.42</v>
      </c>
      <c r="N443">
        <v>137250.51</v>
      </c>
      <c r="O443">
        <v>63</v>
      </c>
      <c r="P443">
        <v>-44.72</v>
      </c>
      <c r="Q443" s="19">
        <v>-0.22450000000000001</v>
      </c>
      <c r="R443" s="19">
        <v>0.18390000000000001</v>
      </c>
      <c r="S443" t="s">
        <v>107</v>
      </c>
      <c r="T443">
        <v>10701.1</v>
      </c>
      <c r="U443">
        <v>10836.2</v>
      </c>
      <c r="BI443" t="s">
        <v>1001</v>
      </c>
      <c r="BJ443" s="2">
        <v>41186.385416666664</v>
      </c>
      <c r="BK443">
        <v>1135372.3799999999</v>
      </c>
    </row>
    <row r="444" spans="3:63">
      <c r="C444" t="s">
        <v>111</v>
      </c>
      <c r="D444" t="s">
        <v>7</v>
      </c>
      <c r="E444" s="2">
        <v>41702.46875</v>
      </c>
      <c r="F444">
        <v>221</v>
      </c>
      <c r="G444" s="2">
        <v>41710.385416666664</v>
      </c>
      <c r="H444">
        <v>23.95</v>
      </c>
      <c r="I444" s="19">
        <v>-0.89159999999999995</v>
      </c>
      <c r="J444">
        <v>10026.709999999999</v>
      </c>
      <c r="K444" s="19">
        <v>0.88049999999999995</v>
      </c>
      <c r="L444">
        <v>51.52458</v>
      </c>
      <c r="M444">
        <v>11386.93</v>
      </c>
      <c r="N444">
        <v>147277.22</v>
      </c>
      <c r="O444">
        <v>421</v>
      </c>
      <c r="P444">
        <v>23.82</v>
      </c>
      <c r="Q444" s="19">
        <v>-0.1794</v>
      </c>
      <c r="R444" s="19">
        <v>0.91859999999999997</v>
      </c>
      <c r="S444" t="s">
        <v>107</v>
      </c>
      <c r="T444">
        <v>10790.35</v>
      </c>
      <c r="U444">
        <v>10613</v>
      </c>
      <c r="BI444" t="s">
        <v>1001</v>
      </c>
      <c r="BJ444" s="2">
        <v>41187.385416666664</v>
      </c>
      <c r="BK444">
        <v>1130451.3799999999</v>
      </c>
    </row>
    <row r="445" spans="3:63">
      <c r="C445" t="s">
        <v>106</v>
      </c>
      <c r="D445" t="s">
        <v>7</v>
      </c>
      <c r="E445" s="2">
        <v>41710.385416666664</v>
      </c>
      <c r="F445">
        <v>344</v>
      </c>
      <c r="G445" s="2">
        <v>41711.385416666664</v>
      </c>
      <c r="H445">
        <v>528.95000000000005</v>
      </c>
      <c r="I445" s="19">
        <v>0.53759999999999997</v>
      </c>
      <c r="J445">
        <v>-6459.82</v>
      </c>
      <c r="K445" s="19">
        <v>-0.56299999999999994</v>
      </c>
      <c r="L445">
        <v>33.353119999999997</v>
      </c>
      <c r="M445">
        <v>11473.47</v>
      </c>
      <c r="N445">
        <v>140817.4</v>
      </c>
      <c r="O445">
        <v>75</v>
      </c>
      <c r="P445">
        <v>-86.13</v>
      </c>
      <c r="Q445" s="19">
        <v>-0.53759999999999997</v>
      </c>
      <c r="R445" s="19">
        <v>0.1174</v>
      </c>
      <c r="S445" t="s">
        <v>107</v>
      </c>
      <c r="T445">
        <v>11948.45</v>
      </c>
      <c r="U445">
        <v>12285.45</v>
      </c>
      <c r="BI445" t="s">
        <v>1001</v>
      </c>
      <c r="BJ445" s="2">
        <v>41190.385416666664</v>
      </c>
      <c r="BK445">
        <v>1134232.6299999999</v>
      </c>
    </row>
    <row r="446" spans="3:63">
      <c r="C446" t="s">
        <v>189</v>
      </c>
      <c r="D446" t="s">
        <v>7</v>
      </c>
      <c r="E446" s="2">
        <v>41711.385416666664</v>
      </c>
      <c r="F446">
        <v>223.6</v>
      </c>
      <c r="G446" s="2">
        <v>41712.385416666664</v>
      </c>
      <c r="H446">
        <v>310</v>
      </c>
      <c r="I446" s="19">
        <v>0.38640000000000002</v>
      </c>
      <c r="J446">
        <v>-4701.42</v>
      </c>
      <c r="K446" s="19">
        <v>-0.4103</v>
      </c>
      <c r="L446">
        <v>51.249450000000003</v>
      </c>
      <c r="M446">
        <v>11459.38</v>
      </c>
      <c r="N446">
        <v>136115.98000000001</v>
      </c>
      <c r="O446">
        <v>75</v>
      </c>
      <c r="P446">
        <v>-62.69</v>
      </c>
      <c r="Q446" s="19">
        <v>-0.38640000000000002</v>
      </c>
      <c r="R446" s="19">
        <v>0.17710000000000001</v>
      </c>
      <c r="S446" t="s">
        <v>107</v>
      </c>
      <c r="T446">
        <v>12248.45</v>
      </c>
      <c r="U446">
        <v>11887.75</v>
      </c>
      <c r="BI446" t="s">
        <v>1001</v>
      </c>
      <c r="BJ446" s="2">
        <v>41191.385416666664</v>
      </c>
      <c r="BK446">
        <v>1131959.5</v>
      </c>
    </row>
    <row r="447" spans="3:63">
      <c r="C447" t="s">
        <v>203</v>
      </c>
      <c r="D447" t="s">
        <v>7</v>
      </c>
      <c r="E447" s="2">
        <v>41712.385416666664</v>
      </c>
      <c r="F447">
        <v>262.60000000000002</v>
      </c>
      <c r="G447" s="2">
        <v>41716.385416666664</v>
      </c>
      <c r="H447">
        <v>402.1</v>
      </c>
      <c r="I447" s="19">
        <v>0.53120000000000001</v>
      </c>
      <c r="J447">
        <v>-6338.69</v>
      </c>
      <c r="K447" s="19">
        <v>-0.55649999999999999</v>
      </c>
      <c r="L447">
        <v>43.372050000000002</v>
      </c>
      <c r="M447">
        <v>11389.5</v>
      </c>
      <c r="N447">
        <v>129777.29</v>
      </c>
      <c r="O447">
        <v>75</v>
      </c>
      <c r="P447">
        <v>-84.52</v>
      </c>
      <c r="Q447" s="19">
        <v>-0.53120000000000001</v>
      </c>
      <c r="R447" s="19">
        <v>0.23</v>
      </c>
      <c r="S447" t="s">
        <v>107</v>
      </c>
      <c r="T447">
        <v>11991.95</v>
      </c>
      <c r="U447">
        <v>12308.7</v>
      </c>
      <c r="BI447" t="s">
        <v>1001</v>
      </c>
      <c r="BJ447" s="2">
        <v>41192.385416666664</v>
      </c>
      <c r="BK447">
        <v>1132085.75</v>
      </c>
    </row>
    <row r="448" spans="3:63">
      <c r="C448" t="s">
        <v>189</v>
      </c>
      <c r="D448" t="s">
        <v>7</v>
      </c>
      <c r="E448" s="2">
        <v>41716.385416666664</v>
      </c>
      <c r="F448">
        <v>167.55</v>
      </c>
      <c r="G448" s="2">
        <v>41718.385416666664</v>
      </c>
      <c r="H448">
        <v>201.55</v>
      </c>
      <c r="I448" s="19">
        <v>0.2029</v>
      </c>
      <c r="J448">
        <v>-2551.7600000000002</v>
      </c>
      <c r="K448" s="19">
        <v>-0.22500000000000001</v>
      </c>
      <c r="L448">
        <v>67.702079999999995</v>
      </c>
      <c r="M448">
        <v>11343.48</v>
      </c>
      <c r="N448">
        <v>127225.53</v>
      </c>
      <c r="O448">
        <v>149</v>
      </c>
      <c r="P448">
        <v>-17.13</v>
      </c>
      <c r="Q448" s="19">
        <v>-0.49209999999999998</v>
      </c>
      <c r="R448" s="19">
        <v>0.08</v>
      </c>
      <c r="S448" t="s">
        <v>107</v>
      </c>
      <c r="T448">
        <v>12248.15</v>
      </c>
      <c r="U448">
        <v>11867.15</v>
      </c>
      <c r="BI448" t="s">
        <v>1001</v>
      </c>
      <c r="BJ448" s="2">
        <v>41193.385416666664</v>
      </c>
      <c r="BK448">
        <v>1130973.5</v>
      </c>
    </row>
    <row r="449" spans="3:63">
      <c r="C449" t="s">
        <v>188</v>
      </c>
      <c r="D449" t="s">
        <v>7</v>
      </c>
      <c r="E449" s="2">
        <v>41718.385416666664</v>
      </c>
      <c r="F449">
        <v>194.8</v>
      </c>
      <c r="G449" s="2">
        <v>41720.461805555555</v>
      </c>
      <c r="H449">
        <v>134</v>
      </c>
      <c r="I449" s="19">
        <v>-0.31209999999999999</v>
      </c>
      <c r="J449">
        <v>3333.27</v>
      </c>
      <c r="K449" s="19">
        <v>0.29520000000000002</v>
      </c>
      <c r="L449">
        <v>57.957749999999997</v>
      </c>
      <c r="M449">
        <v>11290.17</v>
      </c>
      <c r="N449">
        <v>130558.8</v>
      </c>
      <c r="O449">
        <v>149</v>
      </c>
      <c r="P449">
        <v>22.37</v>
      </c>
      <c r="Q449" s="19">
        <v>-0.43219999999999997</v>
      </c>
      <c r="R449" s="19">
        <v>0.376</v>
      </c>
      <c r="S449" t="s">
        <v>107</v>
      </c>
      <c r="T449">
        <v>12089.5</v>
      </c>
      <c r="U449">
        <v>12268.75</v>
      </c>
      <c r="BI449" t="s">
        <v>1001</v>
      </c>
      <c r="BJ449" s="2">
        <v>41194.385416666664</v>
      </c>
      <c r="BK449">
        <v>1129410.8799999999</v>
      </c>
    </row>
    <row r="450" spans="3:63">
      <c r="C450" t="s">
        <v>187</v>
      </c>
      <c r="D450" t="s">
        <v>7</v>
      </c>
      <c r="E450" s="2">
        <v>41720.461805555555</v>
      </c>
      <c r="F450">
        <v>113.85</v>
      </c>
      <c r="G450" s="2">
        <v>41725.638888888891</v>
      </c>
      <c r="H450">
        <v>0.05</v>
      </c>
      <c r="I450" s="19">
        <v>-0.99960000000000004</v>
      </c>
      <c r="J450">
        <v>11187.52</v>
      </c>
      <c r="K450" s="19">
        <v>0.98960000000000004</v>
      </c>
      <c r="L450">
        <v>99.302490000000006</v>
      </c>
      <c r="M450">
        <v>11305.59</v>
      </c>
      <c r="N450">
        <v>141746.31</v>
      </c>
      <c r="O450">
        <v>316</v>
      </c>
      <c r="P450">
        <v>35.4</v>
      </c>
      <c r="Q450" s="19">
        <v>-7.9899999999999999E-2</v>
      </c>
      <c r="R450" s="19">
        <v>0.99960000000000004</v>
      </c>
      <c r="S450" t="s">
        <v>107</v>
      </c>
      <c r="T450">
        <v>12111.85</v>
      </c>
      <c r="U450">
        <v>11989.95</v>
      </c>
      <c r="BI450" t="s">
        <v>1001</v>
      </c>
      <c r="BJ450" s="2">
        <v>41197.385416666664</v>
      </c>
      <c r="BK450">
        <v>1122590.5</v>
      </c>
    </row>
    <row r="451" spans="3:63">
      <c r="C451" t="s">
        <v>199</v>
      </c>
      <c r="D451" t="s">
        <v>7</v>
      </c>
      <c r="E451" s="2">
        <v>41726.385416666664</v>
      </c>
      <c r="F451">
        <v>353</v>
      </c>
      <c r="G451" s="2">
        <v>41729.552083333336</v>
      </c>
      <c r="H451">
        <v>365</v>
      </c>
      <c r="I451" s="19">
        <v>3.4000000000000002E-2</v>
      </c>
      <c r="J451">
        <v>-620.36</v>
      </c>
      <c r="K451" s="19">
        <v>-5.4300000000000001E-2</v>
      </c>
      <c r="L451">
        <v>32.344090000000001</v>
      </c>
      <c r="M451">
        <v>11417.46</v>
      </c>
      <c r="N451">
        <v>141125.95000000001</v>
      </c>
      <c r="O451">
        <v>123</v>
      </c>
      <c r="P451">
        <v>-5.04</v>
      </c>
      <c r="Q451" s="19">
        <v>-8.5300000000000001E-2</v>
      </c>
      <c r="R451" s="19">
        <v>1</v>
      </c>
      <c r="S451" t="s">
        <v>107</v>
      </c>
      <c r="T451">
        <v>12677.75</v>
      </c>
      <c r="U451">
        <v>12534.23</v>
      </c>
      <c r="BI451" t="s">
        <v>1001</v>
      </c>
      <c r="BJ451" s="2">
        <v>41198.385416666664</v>
      </c>
      <c r="BK451">
        <v>1118395.3799999999</v>
      </c>
    </row>
    <row r="452" spans="3:63">
      <c r="C452" t="s">
        <v>200</v>
      </c>
      <c r="D452" t="s">
        <v>7</v>
      </c>
      <c r="E452" s="2">
        <v>41729.552083333336</v>
      </c>
      <c r="F452">
        <v>434.25</v>
      </c>
      <c r="G452" s="2">
        <v>41731.59375</v>
      </c>
      <c r="H452">
        <v>354.95</v>
      </c>
      <c r="I452" s="19">
        <v>-0.18260000000000001</v>
      </c>
      <c r="J452">
        <v>1877.33</v>
      </c>
      <c r="K452" s="19">
        <v>0.16439999999999999</v>
      </c>
      <c r="L452">
        <v>26.29016</v>
      </c>
      <c r="M452">
        <v>11416.5</v>
      </c>
      <c r="N452">
        <v>143003.28</v>
      </c>
      <c r="O452">
        <v>161</v>
      </c>
      <c r="P452">
        <v>11.66</v>
      </c>
      <c r="Q452" s="19">
        <v>-8.8900000000000007E-2</v>
      </c>
      <c r="R452" s="19">
        <v>0.39250000000000002</v>
      </c>
      <c r="S452" t="s">
        <v>107</v>
      </c>
      <c r="T452">
        <v>12689.6</v>
      </c>
      <c r="U452">
        <v>12869.35</v>
      </c>
      <c r="BI452" t="s">
        <v>1001</v>
      </c>
      <c r="BJ452" s="2">
        <v>41199.385416666664</v>
      </c>
      <c r="BK452">
        <v>1118784.1299999999</v>
      </c>
    </row>
    <row r="453" spans="3:63">
      <c r="C453" t="s">
        <v>199</v>
      </c>
      <c r="D453" t="s">
        <v>7</v>
      </c>
      <c r="E453" s="2">
        <v>41731.59375</v>
      </c>
      <c r="F453">
        <v>275.60000000000002</v>
      </c>
      <c r="G453" s="2">
        <v>41732.489583333336</v>
      </c>
      <c r="H453">
        <v>332.85</v>
      </c>
      <c r="I453" s="19">
        <v>0.2077</v>
      </c>
      <c r="J453">
        <v>-2630.52</v>
      </c>
      <c r="K453" s="19">
        <v>-0.2298</v>
      </c>
      <c r="L453">
        <v>41.533769999999997</v>
      </c>
      <c r="M453">
        <v>11446.71</v>
      </c>
      <c r="N453">
        <v>140372.76</v>
      </c>
      <c r="O453">
        <v>45</v>
      </c>
      <c r="P453">
        <v>-58.46</v>
      </c>
      <c r="Q453" s="19">
        <v>-0.2077</v>
      </c>
      <c r="R453" s="19">
        <v>4.1500000000000002E-2</v>
      </c>
      <c r="S453" t="s">
        <v>107</v>
      </c>
      <c r="T453">
        <v>12696.35</v>
      </c>
      <c r="U453">
        <v>12509.95</v>
      </c>
      <c r="BI453" t="s">
        <v>1001</v>
      </c>
      <c r="BJ453" s="2">
        <v>41200.385416666664</v>
      </c>
      <c r="BK453">
        <v>1122945.3799999999</v>
      </c>
    </row>
    <row r="454" spans="3:63">
      <c r="C454" t="s">
        <v>201</v>
      </c>
      <c r="D454" t="s">
        <v>7</v>
      </c>
      <c r="E454" s="2">
        <v>41732.489583333336</v>
      </c>
      <c r="F454">
        <v>337.8</v>
      </c>
      <c r="G454" s="2">
        <v>41736.385416666664</v>
      </c>
      <c r="H454">
        <v>325.45</v>
      </c>
      <c r="I454" s="19">
        <v>-3.6600000000000001E-2</v>
      </c>
      <c r="J454">
        <v>193.11</v>
      </c>
      <c r="K454" s="19">
        <v>1.6899999999999998E-2</v>
      </c>
      <c r="L454">
        <v>33.775460000000002</v>
      </c>
      <c r="M454">
        <v>11409.35</v>
      </c>
      <c r="N454">
        <v>140565.87</v>
      </c>
      <c r="O454">
        <v>119</v>
      </c>
      <c r="P454">
        <v>1.62</v>
      </c>
      <c r="Q454" s="19">
        <v>-0.15390000000000001</v>
      </c>
      <c r="R454" s="19">
        <v>0.24510000000000001</v>
      </c>
      <c r="S454" t="s">
        <v>107</v>
      </c>
      <c r="T454">
        <v>12568.3</v>
      </c>
      <c r="U454">
        <v>12754.75</v>
      </c>
      <c r="BI454" t="s">
        <v>1001</v>
      </c>
      <c r="BJ454" s="2">
        <v>41201.385416666664</v>
      </c>
      <c r="BK454">
        <v>1118554</v>
      </c>
    </row>
    <row r="455" spans="3:63">
      <c r="C455" t="s">
        <v>196</v>
      </c>
      <c r="D455" t="s">
        <v>7</v>
      </c>
      <c r="E455" s="2">
        <v>41736.385416666664</v>
      </c>
      <c r="F455">
        <v>236.6</v>
      </c>
      <c r="G455" s="2">
        <v>41736.447916666664</v>
      </c>
      <c r="H455">
        <v>289</v>
      </c>
      <c r="I455" s="19">
        <v>0.2215</v>
      </c>
      <c r="J455">
        <v>-2780.68</v>
      </c>
      <c r="K455" s="19">
        <v>-0.2437</v>
      </c>
      <c r="L455">
        <v>48.22878</v>
      </c>
      <c r="M455">
        <v>11410.93</v>
      </c>
      <c r="N455">
        <v>137785.19</v>
      </c>
      <c r="O455">
        <v>19</v>
      </c>
      <c r="P455">
        <v>-146.35</v>
      </c>
      <c r="Q455" s="19">
        <v>-0.2215</v>
      </c>
      <c r="R455" s="19">
        <v>7.7299999999999994E-2</v>
      </c>
      <c r="S455" t="s">
        <v>107</v>
      </c>
      <c r="T455">
        <v>12581.3</v>
      </c>
      <c r="U455">
        <v>12430.85</v>
      </c>
      <c r="BI455" t="s">
        <v>1001</v>
      </c>
      <c r="BJ455" s="2">
        <v>41204.385416666664</v>
      </c>
      <c r="BK455">
        <v>1117242</v>
      </c>
    </row>
    <row r="456" spans="3:63">
      <c r="C456" t="s">
        <v>194</v>
      </c>
      <c r="D456" t="s">
        <v>7</v>
      </c>
      <c r="E456" s="2">
        <v>41736.447916666664</v>
      </c>
      <c r="F456">
        <v>283.35000000000002</v>
      </c>
      <c r="G456" s="2">
        <v>41738.385416666664</v>
      </c>
      <c r="H456">
        <v>320</v>
      </c>
      <c r="I456" s="19">
        <v>0.1293</v>
      </c>
      <c r="J456">
        <v>-1715.32</v>
      </c>
      <c r="K456" s="19">
        <v>-0.15060000000000001</v>
      </c>
      <c r="L456">
        <v>40.186999999999998</v>
      </c>
      <c r="M456">
        <v>11386.99</v>
      </c>
      <c r="N456">
        <v>136069.87</v>
      </c>
      <c r="O456">
        <v>57</v>
      </c>
      <c r="P456">
        <v>-30.09</v>
      </c>
      <c r="Q456" s="19">
        <v>-0.15390000000000001</v>
      </c>
      <c r="R456" s="19">
        <v>4.4299999999999999E-2</v>
      </c>
      <c r="S456" t="s">
        <v>107</v>
      </c>
      <c r="T456">
        <v>12466.15</v>
      </c>
      <c r="U456">
        <v>12615.35</v>
      </c>
      <c r="BI456" t="s">
        <v>1001</v>
      </c>
      <c r="BJ456" s="2">
        <v>41205.385416666664</v>
      </c>
      <c r="BK456">
        <v>1117929.8799999999</v>
      </c>
    </row>
    <row r="457" spans="3:63">
      <c r="C457" t="s">
        <v>196</v>
      </c>
      <c r="D457" t="s">
        <v>7</v>
      </c>
      <c r="E457" s="2">
        <v>41738.385416666664</v>
      </c>
      <c r="F457">
        <v>205</v>
      </c>
      <c r="G457" s="2">
        <v>41740.59375</v>
      </c>
      <c r="H457">
        <v>81.3</v>
      </c>
      <c r="I457" s="19">
        <v>-0.60340000000000005</v>
      </c>
      <c r="J457">
        <v>6699.46</v>
      </c>
      <c r="K457" s="19">
        <v>0.58940000000000003</v>
      </c>
      <c r="L457">
        <v>55.442100000000003</v>
      </c>
      <c r="M457">
        <v>11365.63</v>
      </c>
      <c r="N457">
        <v>142769.32999999999</v>
      </c>
      <c r="O457">
        <v>209</v>
      </c>
      <c r="P457">
        <v>32.049999999999997</v>
      </c>
      <c r="Q457" s="19">
        <v>-9.7600000000000006E-2</v>
      </c>
      <c r="R457" s="19">
        <v>0.71460000000000001</v>
      </c>
      <c r="S457" t="s">
        <v>107</v>
      </c>
      <c r="T457">
        <v>12581.2</v>
      </c>
      <c r="U457">
        <v>12439.55</v>
      </c>
      <c r="BI457" t="s">
        <v>1001</v>
      </c>
      <c r="BJ457" s="2">
        <v>41207.385416666664</v>
      </c>
      <c r="BK457">
        <v>1127103.6299999999</v>
      </c>
    </row>
    <row r="458" spans="3:63">
      <c r="C458" t="s">
        <v>211</v>
      </c>
      <c r="D458" t="s">
        <v>7</v>
      </c>
      <c r="E458" s="2">
        <v>41740.59375</v>
      </c>
      <c r="F458">
        <v>220.75</v>
      </c>
      <c r="G458" s="2">
        <v>41746.46875</v>
      </c>
      <c r="H458">
        <v>77</v>
      </c>
      <c r="I458" s="19">
        <v>-0.6512</v>
      </c>
      <c r="J458">
        <v>7288.27</v>
      </c>
      <c r="K458" s="19">
        <v>0.63770000000000004</v>
      </c>
      <c r="L458">
        <v>51.773409999999998</v>
      </c>
      <c r="M458">
        <v>11428.98</v>
      </c>
      <c r="N458">
        <v>150057.60000000001</v>
      </c>
      <c r="O458">
        <v>187</v>
      </c>
      <c r="P458">
        <v>38.97</v>
      </c>
      <c r="Q458" s="19">
        <v>-9.6299999999999997E-2</v>
      </c>
      <c r="R458" s="19">
        <v>0.83830000000000005</v>
      </c>
      <c r="S458" t="s">
        <v>107</v>
      </c>
      <c r="T458">
        <v>12855</v>
      </c>
      <c r="U458">
        <v>13055.6</v>
      </c>
      <c r="BI458" t="s">
        <v>1001</v>
      </c>
      <c r="BJ458" s="2">
        <v>41208.385416666664</v>
      </c>
      <c r="BK458">
        <v>1127085.5</v>
      </c>
    </row>
    <row r="459" spans="3:63">
      <c r="C459" t="s">
        <v>199</v>
      </c>
      <c r="D459" t="s">
        <v>7</v>
      </c>
      <c r="E459" s="2">
        <v>41746.46875</v>
      </c>
      <c r="F459">
        <v>125.4</v>
      </c>
      <c r="G459" s="2">
        <v>41752.638888888891</v>
      </c>
      <c r="H459">
        <v>0.05</v>
      </c>
      <c r="I459" s="19">
        <v>-0.99960000000000004</v>
      </c>
      <c r="J459">
        <v>11386.86</v>
      </c>
      <c r="K459" s="19">
        <v>0.98960000000000004</v>
      </c>
      <c r="L459">
        <v>91.758880000000005</v>
      </c>
      <c r="M459">
        <v>11506.56</v>
      </c>
      <c r="N459">
        <v>161444.47</v>
      </c>
      <c r="O459">
        <v>272</v>
      </c>
      <c r="P459">
        <v>41.86</v>
      </c>
      <c r="Q459" s="19">
        <v>-0.33929999999999999</v>
      </c>
      <c r="R459" s="19">
        <v>0.99960000000000004</v>
      </c>
      <c r="S459" t="s">
        <v>107</v>
      </c>
      <c r="T459">
        <v>12699.25</v>
      </c>
      <c r="U459">
        <v>12514.75</v>
      </c>
      <c r="BI459" t="s">
        <v>1001</v>
      </c>
      <c r="BJ459" s="2">
        <v>41211.385416666664</v>
      </c>
      <c r="BK459">
        <v>1123711.5</v>
      </c>
    </row>
    <row r="460" spans="3:63">
      <c r="C460" t="s">
        <v>1002</v>
      </c>
      <c r="D460" t="s">
        <v>7</v>
      </c>
      <c r="E460" s="2">
        <v>41754.385416666664</v>
      </c>
      <c r="F460">
        <v>630</v>
      </c>
      <c r="G460" s="2">
        <v>41754.552083333336</v>
      </c>
      <c r="H460">
        <v>770.5</v>
      </c>
      <c r="I460" s="19">
        <v>0.223</v>
      </c>
      <c r="J460">
        <v>-2848.4</v>
      </c>
      <c r="K460" s="19">
        <v>-0.2452</v>
      </c>
      <c r="L460">
        <v>18.43563</v>
      </c>
      <c r="M460">
        <v>11614.45</v>
      </c>
      <c r="N460">
        <v>158596.07</v>
      </c>
      <c r="O460">
        <v>49</v>
      </c>
      <c r="P460">
        <v>-58.13</v>
      </c>
      <c r="Q460" s="19">
        <v>-0.223</v>
      </c>
      <c r="R460" s="19">
        <v>1</v>
      </c>
      <c r="S460" t="s">
        <v>107</v>
      </c>
      <c r="T460">
        <v>13254.75</v>
      </c>
      <c r="U460">
        <v>12953.94</v>
      </c>
      <c r="BI460" t="s">
        <v>1001</v>
      </c>
      <c r="BJ460" s="2">
        <v>41212.385416666664</v>
      </c>
      <c r="BK460">
        <v>1115660.6299999999</v>
      </c>
    </row>
    <row r="461" spans="3:63">
      <c r="C461" t="s">
        <v>213</v>
      </c>
      <c r="D461" t="s">
        <v>7</v>
      </c>
      <c r="E461" s="2">
        <v>41754.552083333336</v>
      </c>
      <c r="F461">
        <v>700</v>
      </c>
      <c r="G461" s="2">
        <v>41757.614583333336</v>
      </c>
      <c r="H461">
        <v>721.05</v>
      </c>
      <c r="I461" s="19">
        <v>3.0099999999999998E-2</v>
      </c>
      <c r="J461">
        <v>-584.05999999999995</v>
      </c>
      <c r="K461" s="19">
        <v>-5.04E-2</v>
      </c>
      <c r="L461">
        <v>16.564060000000001</v>
      </c>
      <c r="M461">
        <v>11594.84</v>
      </c>
      <c r="N461">
        <v>158012.01</v>
      </c>
      <c r="O461">
        <v>93</v>
      </c>
      <c r="P461">
        <v>-6.28</v>
      </c>
      <c r="Q461" s="19">
        <v>-7.8600000000000003E-2</v>
      </c>
      <c r="R461" s="19">
        <v>6.7100000000000007E-2</v>
      </c>
      <c r="S461" t="s">
        <v>107</v>
      </c>
      <c r="T461">
        <v>13009.75</v>
      </c>
      <c r="U461">
        <v>13268.6</v>
      </c>
      <c r="BI461" t="s">
        <v>1001</v>
      </c>
      <c r="BJ461" s="2">
        <v>41213.385416666664</v>
      </c>
      <c r="BK461">
        <v>1114936.3799999999</v>
      </c>
    </row>
    <row r="462" spans="3:63">
      <c r="C462" t="s">
        <v>210</v>
      </c>
      <c r="D462" t="s">
        <v>7</v>
      </c>
      <c r="E462" s="2">
        <v>41757.614583333336</v>
      </c>
      <c r="F462">
        <v>592</v>
      </c>
      <c r="G462" s="2">
        <v>41758.40625</v>
      </c>
      <c r="H462">
        <v>682.15</v>
      </c>
      <c r="I462" s="19">
        <v>0.15229999999999999</v>
      </c>
      <c r="J462">
        <v>-2012.03</v>
      </c>
      <c r="K462" s="19">
        <v>-0.17380000000000001</v>
      </c>
      <c r="L462">
        <v>19.554880000000001</v>
      </c>
      <c r="M462">
        <v>11576.49</v>
      </c>
      <c r="N462">
        <v>155999.98000000001</v>
      </c>
      <c r="O462">
        <v>15</v>
      </c>
      <c r="P462">
        <v>-134.13999999999999</v>
      </c>
      <c r="Q462" s="19">
        <v>-0.15229999999999999</v>
      </c>
      <c r="R462" s="19">
        <v>0.03</v>
      </c>
      <c r="S462" t="s">
        <v>107</v>
      </c>
      <c r="T462">
        <v>13070.7</v>
      </c>
      <c r="U462">
        <v>12927.75</v>
      </c>
      <c r="BI462" t="s">
        <v>1001</v>
      </c>
      <c r="BJ462" s="2">
        <v>41214.385416666664</v>
      </c>
      <c r="BK462">
        <v>1113569.1299999999</v>
      </c>
    </row>
    <row r="463" spans="3:63">
      <c r="C463" t="s">
        <v>211</v>
      </c>
      <c r="D463" t="s">
        <v>7</v>
      </c>
      <c r="E463" s="2">
        <v>41758.40625</v>
      </c>
      <c r="F463">
        <v>675.4</v>
      </c>
      <c r="G463" s="2">
        <v>41759.40625</v>
      </c>
      <c r="H463">
        <v>671.5</v>
      </c>
      <c r="I463" s="19">
        <v>-5.7999999999999996E-3</v>
      </c>
      <c r="J463">
        <v>-163.83000000000001</v>
      </c>
      <c r="K463" s="19">
        <v>-1.4200000000000001E-2</v>
      </c>
      <c r="L463">
        <v>17.1205</v>
      </c>
      <c r="M463">
        <v>11563.19</v>
      </c>
      <c r="N463">
        <v>155836.16</v>
      </c>
      <c r="O463">
        <v>75</v>
      </c>
      <c r="P463">
        <v>-2.1800000000000002</v>
      </c>
      <c r="Q463" s="19">
        <v>-8.2500000000000004E-2</v>
      </c>
      <c r="R463" s="19">
        <v>2.1399999999999999E-2</v>
      </c>
      <c r="S463" t="s">
        <v>107</v>
      </c>
      <c r="T463">
        <v>12932.65</v>
      </c>
      <c r="U463">
        <v>13124.3</v>
      </c>
      <c r="BI463" t="s">
        <v>1001</v>
      </c>
      <c r="BJ463" s="2">
        <v>41215.385416666664</v>
      </c>
      <c r="BK463">
        <v>1118139</v>
      </c>
    </row>
    <row r="464" spans="3:63">
      <c r="C464" t="s">
        <v>212</v>
      </c>
      <c r="D464" t="s">
        <v>7</v>
      </c>
      <c r="E464" s="2">
        <v>41759.40625</v>
      </c>
      <c r="F464">
        <v>540</v>
      </c>
      <c r="G464" s="2">
        <v>41759.552083333336</v>
      </c>
      <c r="H464">
        <v>628.95000000000005</v>
      </c>
      <c r="I464" s="19">
        <v>0.16470000000000001</v>
      </c>
      <c r="J464">
        <v>-2154.13</v>
      </c>
      <c r="K464" s="19">
        <v>-0.18640000000000001</v>
      </c>
      <c r="L464">
        <v>21.40437</v>
      </c>
      <c r="M464">
        <v>11558.36</v>
      </c>
      <c r="N464">
        <v>153682.03</v>
      </c>
      <c r="O464">
        <v>43</v>
      </c>
      <c r="P464">
        <v>-50.1</v>
      </c>
      <c r="Q464" s="19">
        <v>-0.16470000000000001</v>
      </c>
      <c r="R464" s="19">
        <v>6.4299999999999996E-2</v>
      </c>
      <c r="S464" t="s">
        <v>107</v>
      </c>
      <c r="T464">
        <v>13030.7</v>
      </c>
      <c r="U464">
        <v>12897.35</v>
      </c>
      <c r="BI464" t="s">
        <v>1001</v>
      </c>
      <c r="BJ464" s="2">
        <v>41218.385416666664</v>
      </c>
      <c r="BK464">
        <v>1118621.3799999999</v>
      </c>
    </row>
    <row r="465" spans="3:63">
      <c r="C465" t="s">
        <v>211</v>
      </c>
      <c r="D465" t="s">
        <v>7</v>
      </c>
      <c r="E465" s="2">
        <v>41759.552083333336</v>
      </c>
      <c r="F465">
        <v>649.1</v>
      </c>
      <c r="G465" s="2">
        <v>41764.489583333336</v>
      </c>
      <c r="H465">
        <v>731</v>
      </c>
      <c r="I465" s="19">
        <v>0.12620000000000001</v>
      </c>
      <c r="J465">
        <v>-1703.02</v>
      </c>
      <c r="K465" s="19">
        <v>-0.1474</v>
      </c>
      <c r="L465">
        <v>17.795200000000001</v>
      </c>
      <c r="M465">
        <v>11550.86</v>
      </c>
      <c r="N465">
        <v>151979.01</v>
      </c>
      <c r="O465">
        <v>131</v>
      </c>
      <c r="P465">
        <v>-13</v>
      </c>
      <c r="Q465" s="19">
        <v>-0.12620000000000001</v>
      </c>
      <c r="R465" s="19">
        <v>0.1003</v>
      </c>
      <c r="S465" t="s">
        <v>107</v>
      </c>
      <c r="T465">
        <v>12879.6</v>
      </c>
      <c r="U465">
        <v>13100.75</v>
      </c>
      <c r="BI465" t="s">
        <v>1001</v>
      </c>
      <c r="BJ465" s="2">
        <v>41219.385416666664</v>
      </c>
      <c r="BK465">
        <v>1120068.6299999999</v>
      </c>
    </row>
    <row r="466" spans="3:63">
      <c r="C466" t="s">
        <v>205</v>
      </c>
      <c r="D466" t="s">
        <v>7</v>
      </c>
      <c r="E466" s="2">
        <v>41764.489583333336</v>
      </c>
      <c r="F466">
        <v>594.79999999999995</v>
      </c>
      <c r="G466" s="2">
        <v>41766.385416666664</v>
      </c>
      <c r="H466">
        <v>608.25</v>
      </c>
      <c r="I466" s="19">
        <v>2.2599999999999999E-2</v>
      </c>
      <c r="J466">
        <v>-493.75</v>
      </c>
      <c r="K466" s="19">
        <v>-4.2799999999999998E-2</v>
      </c>
      <c r="L466">
        <v>19.377659999999999</v>
      </c>
      <c r="M466">
        <v>11525.83</v>
      </c>
      <c r="N466">
        <v>151485.26</v>
      </c>
      <c r="O466">
        <v>119</v>
      </c>
      <c r="P466">
        <v>-4.1500000000000004</v>
      </c>
      <c r="Q466" s="19">
        <v>-6.7599999999999993E-2</v>
      </c>
      <c r="R466" s="19">
        <v>5.8599999999999999E-2</v>
      </c>
      <c r="S466" t="s">
        <v>107</v>
      </c>
      <c r="T466">
        <v>12938.45</v>
      </c>
      <c r="U466">
        <v>12738.6</v>
      </c>
      <c r="BI466" t="s">
        <v>1001</v>
      </c>
      <c r="BJ466" s="2">
        <v>41220.385416666664</v>
      </c>
      <c r="BK466">
        <v>1121943.5</v>
      </c>
    </row>
    <row r="467" spans="3:63">
      <c r="C467" t="s">
        <v>211</v>
      </c>
      <c r="D467" t="s">
        <v>7</v>
      </c>
      <c r="E467" s="2">
        <v>41766.385416666664</v>
      </c>
      <c r="F467">
        <v>677</v>
      </c>
      <c r="G467" s="2">
        <v>41766.46875</v>
      </c>
      <c r="H467">
        <v>759.2</v>
      </c>
      <c r="I467" s="19">
        <v>0.12139999999999999</v>
      </c>
      <c r="J467">
        <v>-1643.58</v>
      </c>
      <c r="K467" s="19">
        <v>-0.1426</v>
      </c>
      <c r="L467">
        <v>17.020980000000002</v>
      </c>
      <c r="M467">
        <v>11523.2</v>
      </c>
      <c r="N467">
        <v>149841.68</v>
      </c>
      <c r="O467">
        <v>25</v>
      </c>
      <c r="P467">
        <v>-65.739999999999995</v>
      </c>
      <c r="Q467" s="19">
        <v>-0.12139999999999999</v>
      </c>
      <c r="R467" s="19">
        <v>1.6199999999999999E-2</v>
      </c>
      <c r="S467" t="s">
        <v>107</v>
      </c>
      <c r="T467">
        <v>12898.7</v>
      </c>
      <c r="U467">
        <v>13012.55</v>
      </c>
      <c r="BI467" t="s">
        <v>1001</v>
      </c>
      <c r="BJ467" s="2">
        <v>41221.385416666664</v>
      </c>
      <c r="BK467">
        <v>1119475.75</v>
      </c>
    </row>
    <row r="468" spans="3:63">
      <c r="C468" t="s">
        <v>212</v>
      </c>
      <c r="D468" t="s">
        <v>7</v>
      </c>
      <c r="E468" s="2">
        <v>41766.46875</v>
      </c>
      <c r="F468">
        <v>600.29999999999995</v>
      </c>
      <c r="G468" s="2">
        <v>41766.614583333336</v>
      </c>
      <c r="H468">
        <v>661.6</v>
      </c>
      <c r="I468" s="19">
        <v>0.1021</v>
      </c>
      <c r="J468">
        <v>-1416.77</v>
      </c>
      <c r="K468" s="19">
        <v>-0.1231</v>
      </c>
      <c r="L468">
        <v>19.166540000000001</v>
      </c>
      <c r="M468">
        <v>11505.67</v>
      </c>
      <c r="N468">
        <v>148424.91</v>
      </c>
      <c r="O468">
        <v>43</v>
      </c>
      <c r="P468">
        <v>-32.950000000000003</v>
      </c>
      <c r="Q468" s="19">
        <v>-0.1021</v>
      </c>
      <c r="R468" s="19">
        <v>2.5499999999999998E-2</v>
      </c>
      <c r="S468" t="s">
        <v>107</v>
      </c>
      <c r="T468">
        <v>13004.75</v>
      </c>
      <c r="U468">
        <v>12877.75</v>
      </c>
      <c r="BI468" t="s">
        <v>1001</v>
      </c>
      <c r="BJ468" s="2">
        <v>41222.385416666664</v>
      </c>
      <c r="BK468">
        <v>1119197.8799999999</v>
      </c>
    </row>
    <row r="469" spans="3:63">
      <c r="C469" t="s">
        <v>211</v>
      </c>
      <c r="D469" t="s">
        <v>7</v>
      </c>
      <c r="E469" s="2">
        <v>41766.614583333336</v>
      </c>
      <c r="F469">
        <v>717.9</v>
      </c>
      <c r="G469" s="2">
        <v>41767.385416666664</v>
      </c>
      <c r="H469">
        <v>740</v>
      </c>
      <c r="I469" s="19">
        <v>3.0800000000000001E-2</v>
      </c>
      <c r="J469">
        <v>-587.04999999999995</v>
      </c>
      <c r="K469" s="19">
        <v>-5.11E-2</v>
      </c>
      <c r="L469">
        <v>16.004989999999999</v>
      </c>
      <c r="M469">
        <v>11489.98</v>
      </c>
      <c r="N469">
        <v>147837.85999999999</v>
      </c>
      <c r="O469">
        <v>9</v>
      </c>
      <c r="P469">
        <v>-65.23</v>
      </c>
      <c r="Q469" s="19">
        <v>-4.5400000000000003E-2</v>
      </c>
      <c r="R469" s="19">
        <v>1.4500000000000001E-2</v>
      </c>
      <c r="S469" t="s">
        <v>107</v>
      </c>
      <c r="T469">
        <v>12938</v>
      </c>
      <c r="U469">
        <v>13017</v>
      </c>
      <c r="BI469" t="s">
        <v>1001</v>
      </c>
      <c r="BJ469" s="2">
        <v>41225.385416666664</v>
      </c>
      <c r="BK469">
        <v>1116578.3799999999</v>
      </c>
    </row>
    <row r="470" spans="3:63">
      <c r="C470" t="s">
        <v>212</v>
      </c>
      <c r="D470" t="s">
        <v>7</v>
      </c>
      <c r="E470" s="2">
        <v>41767.385416666664</v>
      </c>
      <c r="F470">
        <v>642</v>
      </c>
      <c r="G470" s="2">
        <v>41774.614583333336</v>
      </c>
      <c r="H470">
        <v>192</v>
      </c>
      <c r="I470" s="19">
        <v>-0.70089999999999997</v>
      </c>
      <c r="J470">
        <v>7896.95</v>
      </c>
      <c r="K470" s="19">
        <v>0.68789999999999996</v>
      </c>
      <c r="L470">
        <v>17.88015</v>
      </c>
      <c r="M470">
        <v>11479.06</v>
      </c>
      <c r="N470">
        <v>155734.81</v>
      </c>
      <c r="O470">
        <v>437</v>
      </c>
      <c r="P470">
        <v>18.07</v>
      </c>
      <c r="Q470" s="19">
        <v>-6.2899999999999998E-2</v>
      </c>
      <c r="R470" s="19">
        <v>0.77410000000000001</v>
      </c>
      <c r="S470" t="s">
        <v>107</v>
      </c>
      <c r="T470">
        <v>12977.45</v>
      </c>
      <c r="U470">
        <v>12910.25</v>
      </c>
      <c r="BI470" t="s">
        <v>1001</v>
      </c>
      <c r="BJ470" s="2">
        <v>41228.385416666664</v>
      </c>
      <c r="BK470">
        <v>1112508.6299999999</v>
      </c>
    </row>
    <row r="471" spans="3:63">
      <c r="C471" t="s">
        <v>214</v>
      </c>
      <c r="D471" t="s">
        <v>7</v>
      </c>
      <c r="E471" s="2">
        <v>41774.614583333336</v>
      </c>
      <c r="F471">
        <v>676</v>
      </c>
      <c r="G471" s="2">
        <v>41775.385416666664</v>
      </c>
      <c r="H471">
        <v>1299</v>
      </c>
      <c r="I471" s="19">
        <v>0.92159999999999997</v>
      </c>
      <c r="J471">
        <v>-10987.97</v>
      </c>
      <c r="K471" s="19">
        <v>-0.95079999999999998</v>
      </c>
      <c r="L471">
        <v>17.09524</v>
      </c>
      <c r="M471">
        <v>11556.38</v>
      </c>
      <c r="N471">
        <v>144746.84</v>
      </c>
      <c r="O471">
        <v>9</v>
      </c>
      <c r="P471">
        <v>-1220.8900000000001</v>
      </c>
      <c r="Q471" s="19">
        <v>-0.92159999999999997</v>
      </c>
      <c r="R471" s="19">
        <v>3.4700000000000002E-2</v>
      </c>
      <c r="S471" t="s">
        <v>107</v>
      </c>
      <c r="T471">
        <v>14244.9</v>
      </c>
      <c r="U471">
        <v>14367.75</v>
      </c>
      <c r="BI471" t="s">
        <v>1001</v>
      </c>
      <c r="BJ471" s="2">
        <v>41229.385416666664</v>
      </c>
      <c r="BK471">
        <v>1113169.1299999999</v>
      </c>
    </row>
    <row r="472" spans="3:63">
      <c r="C472" t="s">
        <v>226</v>
      </c>
      <c r="D472" t="s">
        <v>7</v>
      </c>
      <c r="E472" s="2">
        <v>41775.385416666664</v>
      </c>
      <c r="F472">
        <v>499.95</v>
      </c>
      <c r="G472" s="2">
        <v>41775.572916666664</v>
      </c>
      <c r="H472">
        <v>610</v>
      </c>
      <c r="I472" s="19">
        <v>0.22009999999999999</v>
      </c>
      <c r="J472">
        <v>-2801.04</v>
      </c>
      <c r="K472" s="19">
        <v>-0.24229999999999999</v>
      </c>
      <c r="L472">
        <v>23.120480000000001</v>
      </c>
      <c r="M472">
        <v>11559.09</v>
      </c>
      <c r="N472">
        <v>141945.81</v>
      </c>
      <c r="O472">
        <v>55</v>
      </c>
      <c r="P472">
        <v>-50.93</v>
      </c>
      <c r="Q472" s="19">
        <v>-0.35899999999999999</v>
      </c>
      <c r="R472" s="19">
        <v>1</v>
      </c>
      <c r="S472" t="s">
        <v>107</v>
      </c>
      <c r="T472">
        <v>15355.7</v>
      </c>
      <c r="U472">
        <v>14189.95</v>
      </c>
      <c r="BI472" t="s">
        <v>1001</v>
      </c>
      <c r="BJ472" s="2">
        <v>41232.385416666664</v>
      </c>
      <c r="BK472">
        <v>1113639.6299999999</v>
      </c>
    </row>
    <row r="473" spans="3:63">
      <c r="C473" t="s">
        <v>221</v>
      </c>
      <c r="D473" t="s">
        <v>7</v>
      </c>
      <c r="E473" s="2">
        <v>41775.572916666664</v>
      </c>
      <c r="F473">
        <v>453.95</v>
      </c>
      <c r="G473" s="2">
        <v>41778.53125</v>
      </c>
      <c r="H473">
        <v>467.05</v>
      </c>
      <c r="I473" s="19">
        <v>2.8899999999999999E-2</v>
      </c>
      <c r="J473">
        <v>-560.42999999999995</v>
      </c>
      <c r="K473" s="19">
        <v>-4.9099999999999998E-2</v>
      </c>
      <c r="L473">
        <v>25.120039999999999</v>
      </c>
      <c r="M473">
        <v>11403.24</v>
      </c>
      <c r="N473">
        <v>141385.38</v>
      </c>
      <c r="O473">
        <v>63</v>
      </c>
      <c r="P473">
        <v>-8.9</v>
      </c>
      <c r="Q473" s="19">
        <v>-0.14330000000000001</v>
      </c>
      <c r="R473" s="19">
        <v>0.6583</v>
      </c>
      <c r="S473" t="s">
        <v>107</v>
      </c>
      <c r="T473">
        <v>14983.05</v>
      </c>
      <c r="U473">
        <v>15742.05</v>
      </c>
      <c r="BI473" t="s">
        <v>1001</v>
      </c>
      <c r="BJ473" s="2">
        <v>41233.385416666664</v>
      </c>
      <c r="BK473">
        <v>1114594</v>
      </c>
    </row>
    <row r="474" spans="3:63">
      <c r="C474" t="s">
        <v>220</v>
      </c>
      <c r="D474" t="s">
        <v>7</v>
      </c>
      <c r="E474" s="2">
        <v>41778.53125</v>
      </c>
      <c r="F474">
        <v>225.55</v>
      </c>
      <c r="G474" s="2">
        <v>41780.489583333336</v>
      </c>
      <c r="H474">
        <v>296.2</v>
      </c>
      <c r="I474" s="19">
        <v>0.31319999999999998</v>
      </c>
      <c r="J474">
        <v>-3841.45</v>
      </c>
      <c r="K474" s="19">
        <v>-0.33639999999999998</v>
      </c>
      <c r="L474">
        <v>50.63373</v>
      </c>
      <c r="M474">
        <v>11420.44</v>
      </c>
      <c r="N474">
        <v>137543.93</v>
      </c>
      <c r="O474">
        <v>137</v>
      </c>
      <c r="P474">
        <v>-28.04</v>
      </c>
      <c r="Q474" s="19">
        <v>-0.3301</v>
      </c>
      <c r="R474" s="19">
        <v>0.1822</v>
      </c>
      <c r="S474" t="s">
        <v>107</v>
      </c>
      <c r="T474">
        <v>15241.15</v>
      </c>
      <c r="U474">
        <v>14468.1</v>
      </c>
      <c r="BI474" t="s">
        <v>1001</v>
      </c>
      <c r="BJ474" s="2">
        <v>41234.385416666664</v>
      </c>
      <c r="BK474">
        <v>1120372.75</v>
      </c>
    </row>
    <row r="475" spans="3:63">
      <c r="C475" t="s">
        <v>221</v>
      </c>
      <c r="D475" t="s">
        <v>7</v>
      </c>
      <c r="E475" s="2">
        <v>41780.489583333336</v>
      </c>
      <c r="F475">
        <v>283.8</v>
      </c>
      <c r="G475" s="2">
        <v>41781.510416666664</v>
      </c>
      <c r="H475">
        <v>365</v>
      </c>
      <c r="I475" s="19">
        <v>0.28610000000000002</v>
      </c>
      <c r="J475">
        <v>-3518.36</v>
      </c>
      <c r="K475" s="19">
        <v>-0.309</v>
      </c>
      <c r="L475">
        <v>40.12368</v>
      </c>
      <c r="M475">
        <v>11387.1</v>
      </c>
      <c r="N475">
        <v>134025.56</v>
      </c>
      <c r="O475">
        <v>81</v>
      </c>
      <c r="P475">
        <v>-43.44</v>
      </c>
      <c r="Q475" s="19">
        <v>-0.28610000000000002</v>
      </c>
      <c r="R475" s="19">
        <v>0.29530000000000001</v>
      </c>
      <c r="S475" t="s">
        <v>107</v>
      </c>
      <c r="T475">
        <v>15008.45</v>
      </c>
      <c r="U475">
        <v>15362.55</v>
      </c>
      <c r="BI475" t="s">
        <v>1001</v>
      </c>
      <c r="BJ475" s="2">
        <v>41235.385416666664</v>
      </c>
      <c r="BK475">
        <v>1122203.75</v>
      </c>
    </row>
    <row r="476" spans="3:63">
      <c r="C476" t="s">
        <v>220</v>
      </c>
      <c r="D476" t="s">
        <v>7</v>
      </c>
      <c r="E476" s="2">
        <v>41781.510416666664</v>
      </c>
      <c r="F476">
        <v>184.95</v>
      </c>
      <c r="G476" s="2">
        <v>41782.53125</v>
      </c>
      <c r="H476">
        <v>272.05</v>
      </c>
      <c r="I476" s="19">
        <v>0.47089999999999999</v>
      </c>
      <c r="J476">
        <v>-5625.79</v>
      </c>
      <c r="K476" s="19">
        <v>-0.49559999999999998</v>
      </c>
      <c r="L476">
        <v>61.37003</v>
      </c>
      <c r="M476">
        <v>11350.39</v>
      </c>
      <c r="N476">
        <v>128399.77</v>
      </c>
      <c r="O476">
        <v>81</v>
      </c>
      <c r="P476">
        <v>-69.45</v>
      </c>
      <c r="Q476" s="19">
        <v>-0.52100000000000002</v>
      </c>
      <c r="R476" s="19">
        <v>2.6800000000000001E-2</v>
      </c>
      <c r="S476" t="s">
        <v>107</v>
      </c>
      <c r="T476">
        <v>15186.85</v>
      </c>
      <c r="U476">
        <v>14857.5</v>
      </c>
      <c r="BI476" t="s">
        <v>1001</v>
      </c>
      <c r="BJ476" s="2">
        <v>41236.385416666664</v>
      </c>
      <c r="BK476">
        <v>1123016.6299999999</v>
      </c>
    </row>
    <row r="477" spans="3:63">
      <c r="C477" t="s">
        <v>221</v>
      </c>
      <c r="D477" t="s">
        <v>7</v>
      </c>
      <c r="E477" s="2">
        <v>41782.53125</v>
      </c>
      <c r="F477">
        <v>250</v>
      </c>
      <c r="G477" s="2">
        <v>41782.59375</v>
      </c>
      <c r="H477">
        <v>345</v>
      </c>
      <c r="I477" s="19">
        <v>0.38</v>
      </c>
      <c r="J477">
        <v>-4565.08</v>
      </c>
      <c r="K477" s="19">
        <v>-0.40379999999999999</v>
      </c>
      <c r="L477">
        <v>45.221159999999998</v>
      </c>
      <c r="M477">
        <v>11305.29</v>
      </c>
      <c r="N477">
        <v>123834.7</v>
      </c>
      <c r="O477">
        <v>19</v>
      </c>
      <c r="P477">
        <v>-240.27</v>
      </c>
      <c r="Q477" s="19">
        <v>-0.38</v>
      </c>
      <c r="R477" s="19">
        <v>0.17680000000000001</v>
      </c>
      <c r="S477" t="s">
        <v>107</v>
      </c>
      <c r="T477">
        <v>15038.05</v>
      </c>
      <c r="U477">
        <v>15204.45</v>
      </c>
      <c r="BI477" t="s">
        <v>1001</v>
      </c>
      <c r="BJ477" s="2">
        <v>41239.385416666664</v>
      </c>
      <c r="BK477">
        <v>1118338</v>
      </c>
    </row>
    <row r="478" spans="3:63">
      <c r="C478" t="s">
        <v>220</v>
      </c>
      <c r="D478" t="s">
        <v>7</v>
      </c>
      <c r="E478" s="2">
        <v>41782.59375</v>
      </c>
      <c r="F478">
        <v>167.7</v>
      </c>
      <c r="G478" s="2">
        <v>41785.59375</v>
      </c>
      <c r="H478">
        <v>240</v>
      </c>
      <c r="I478" s="19">
        <v>0.43109999999999998</v>
      </c>
      <c r="J478">
        <v>-5131.71</v>
      </c>
      <c r="K478" s="19">
        <v>-0.45540000000000003</v>
      </c>
      <c r="L478">
        <v>67.189170000000004</v>
      </c>
      <c r="M478">
        <v>11267.62</v>
      </c>
      <c r="N478">
        <v>118702.99</v>
      </c>
      <c r="O478">
        <v>75</v>
      </c>
      <c r="P478">
        <v>-68.42</v>
      </c>
      <c r="Q478" s="19">
        <v>-0.43109999999999998</v>
      </c>
      <c r="R478" s="19">
        <v>0.69589999999999996</v>
      </c>
      <c r="S478" t="s">
        <v>107</v>
      </c>
      <c r="T478">
        <v>15193.3</v>
      </c>
      <c r="U478">
        <v>14972.6</v>
      </c>
      <c r="BI478" t="s">
        <v>1001</v>
      </c>
      <c r="BJ478" s="2">
        <v>41240.385416666664</v>
      </c>
      <c r="BK478">
        <v>1112931.25</v>
      </c>
    </row>
    <row r="479" spans="3:63">
      <c r="C479" t="s">
        <v>223</v>
      </c>
      <c r="D479" t="s">
        <v>7</v>
      </c>
      <c r="E479" s="2">
        <v>41785.59375</v>
      </c>
      <c r="F479">
        <v>204.4</v>
      </c>
      <c r="G479" s="2">
        <v>41787.53125</v>
      </c>
      <c r="H479">
        <v>93</v>
      </c>
      <c r="I479" s="19">
        <v>-0.54500000000000004</v>
      </c>
      <c r="J479">
        <v>5981.07</v>
      </c>
      <c r="K479" s="19">
        <v>0.53049999999999997</v>
      </c>
      <c r="L479">
        <v>55.162669999999999</v>
      </c>
      <c r="M479">
        <v>11275.25</v>
      </c>
      <c r="N479">
        <v>124684.06</v>
      </c>
      <c r="O479">
        <v>131</v>
      </c>
      <c r="P479">
        <v>45.66</v>
      </c>
      <c r="Q479" s="19">
        <v>-0.3982</v>
      </c>
      <c r="R479" s="19">
        <v>0.73950000000000005</v>
      </c>
      <c r="S479" t="s">
        <v>107</v>
      </c>
      <c r="T479">
        <v>15168.4</v>
      </c>
      <c r="U479">
        <v>15568.05</v>
      </c>
      <c r="BI479" t="s">
        <v>1001</v>
      </c>
      <c r="BJ479" s="2">
        <v>41242.385416666664</v>
      </c>
      <c r="BK479">
        <v>1117126.25</v>
      </c>
    </row>
    <row r="480" spans="3:63">
      <c r="C480" t="s">
        <v>220</v>
      </c>
      <c r="D480" t="s">
        <v>7</v>
      </c>
      <c r="E480" s="2">
        <v>41787.53125</v>
      </c>
      <c r="F480">
        <v>119.9</v>
      </c>
      <c r="G480" s="2">
        <v>41788.614583333336</v>
      </c>
      <c r="H480">
        <v>149.65</v>
      </c>
      <c r="I480" s="19">
        <v>0.24809999999999999</v>
      </c>
      <c r="J480">
        <v>-3048.23</v>
      </c>
      <c r="K480" s="19">
        <v>-0.27060000000000001</v>
      </c>
      <c r="L480">
        <v>93.94914</v>
      </c>
      <c r="M480">
        <v>11264.5</v>
      </c>
      <c r="N480">
        <v>121635.83</v>
      </c>
      <c r="O480">
        <v>99</v>
      </c>
      <c r="P480">
        <v>-30.79</v>
      </c>
      <c r="Q480" s="19">
        <v>-0.33439999999999998</v>
      </c>
      <c r="R480" s="19">
        <v>0.71560000000000001</v>
      </c>
      <c r="S480" t="s">
        <v>107</v>
      </c>
      <c r="T480">
        <v>15179.9</v>
      </c>
      <c r="U480">
        <v>14934.95</v>
      </c>
      <c r="BI480" t="s">
        <v>1001</v>
      </c>
      <c r="BJ480" s="2">
        <v>41243.385416666664</v>
      </c>
      <c r="BK480">
        <v>1118282.25</v>
      </c>
    </row>
    <row r="481" spans="3:63">
      <c r="C481" t="s">
        <v>221</v>
      </c>
      <c r="D481" t="s">
        <v>7</v>
      </c>
      <c r="E481" s="2">
        <v>41788.614583333336</v>
      </c>
      <c r="F481">
        <v>35.950000000000003</v>
      </c>
      <c r="G481" s="2">
        <v>41788.638888888891</v>
      </c>
      <c r="H481">
        <v>26.2</v>
      </c>
      <c r="I481" s="19">
        <v>-0.2712</v>
      </c>
      <c r="J481">
        <v>2857.88</v>
      </c>
      <c r="K481" s="19">
        <v>0.25390000000000001</v>
      </c>
      <c r="L481">
        <v>313.0718</v>
      </c>
      <c r="M481">
        <v>11254.93</v>
      </c>
      <c r="N481">
        <v>124493.7</v>
      </c>
      <c r="O481">
        <v>8</v>
      </c>
      <c r="P481">
        <v>357.23</v>
      </c>
      <c r="Q481" s="19">
        <v>-3.573</v>
      </c>
      <c r="R481" s="19">
        <v>0.47149999999999997</v>
      </c>
      <c r="S481" t="s">
        <v>107</v>
      </c>
      <c r="T481">
        <v>15031.5</v>
      </c>
      <c r="U481">
        <v>15254.5</v>
      </c>
      <c r="BI481" t="s">
        <v>1001</v>
      </c>
      <c r="BJ481" s="2">
        <v>41246.385416666664</v>
      </c>
      <c r="BK481">
        <v>1117782</v>
      </c>
    </row>
    <row r="482" spans="3:63">
      <c r="C482" t="s">
        <v>232</v>
      </c>
      <c r="D482" t="s">
        <v>7</v>
      </c>
      <c r="E482" s="2">
        <v>41789.385416666664</v>
      </c>
      <c r="F482">
        <v>435.2</v>
      </c>
      <c r="G482" s="2">
        <v>41792.46875</v>
      </c>
      <c r="H482">
        <v>464.6</v>
      </c>
      <c r="I482" s="19">
        <v>6.7599999999999993E-2</v>
      </c>
      <c r="J482">
        <v>-992.15</v>
      </c>
      <c r="K482" s="19">
        <v>-8.8200000000000001E-2</v>
      </c>
      <c r="L482">
        <v>25.838550000000001</v>
      </c>
      <c r="M482">
        <v>11244.94</v>
      </c>
      <c r="N482">
        <v>123501.56</v>
      </c>
      <c r="O482">
        <v>99</v>
      </c>
      <c r="P482">
        <v>-10.02</v>
      </c>
      <c r="Q482" s="19">
        <v>-8.5699999999999998E-2</v>
      </c>
      <c r="R482" s="19">
        <v>1</v>
      </c>
      <c r="S482" t="s">
        <v>107</v>
      </c>
      <c r="T482">
        <v>14905.5</v>
      </c>
      <c r="U482">
        <v>15235.29</v>
      </c>
      <c r="BI482" t="s">
        <v>1001</v>
      </c>
      <c r="BJ482" s="2">
        <v>41247.385416666664</v>
      </c>
      <c r="BK482">
        <v>1119487.3799999999</v>
      </c>
    </row>
    <row r="483" spans="3:63">
      <c r="C483" t="s">
        <v>219</v>
      </c>
      <c r="D483" t="s">
        <v>7</v>
      </c>
      <c r="E483" s="2">
        <v>41792.46875</v>
      </c>
      <c r="F483">
        <v>446</v>
      </c>
      <c r="G483" s="2">
        <v>41795.385416666664</v>
      </c>
      <c r="H483">
        <v>271.2</v>
      </c>
      <c r="I483" s="19">
        <v>-0.39190000000000003</v>
      </c>
      <c r="J483">
        <v>4225.97</v>
      </c>
      <c r="K483" s="19">
        <v>0.37580000000000002</v>
      </c>
      <c r="L483">
        <v>25.210419999999999</v>
      </c>
      <c r="M483">
        <v>11243.85</v>
      </c>
      <c r="N483">
        <v>127727.53</v>
      </c>
      <c r="O483">
        <v>199</v>
      </c>
      <c r="P483">
        <v>21.24</v>
      </c>
      <c r="Q483" s="19">
        <v>-6.5000000000000002E-2</v>
      </c>
      <c r="R483" s="19">
        <v>0.4723</v>
      </c>
      <c r="S483" t="s">
        <v>107</v>
      </c>
      <c r="T483">
        <v>14999.3</v>
      </c>
      <c r="U483">
        <v>14748.25</v>
      </c>
      <c r="BI483" t="s">
        <v>1001</v>
      </c>
      <c r="BJ483" s="2">
        <v>41248.385416666664</v>
      </c>
      <c r="BK483">
        <v>1120945.1299999999</v>
      </c>
    </row>
    <row r="484" spans="3:63">
      <c r="C484" t="s">
        <v>223</v>
      </c>
      <c r="D484" t="s">
        <v>7</v>
      </c>
      <c r="E484" s="2">
        <v>41795.385416666664</v>
      </c>
      <c r="F484">
        <v>392.65</v>
      </c>
      <c r="G484" s="2">
        <v>41795.572916666664</v>
      </c>
      <c r="H484">
        <v>435.65</v>
      </c>
      <c r="I484" s="19">
        <v>0.1095</v>
      </c>
      <c r="J484">
        <v>-1473.38</v>
      </c>
      <c r="K484" s="19">
        <v>-0.13059999999999999</v>
      </c>
      <c r="L484">
        <v>28.730440000000002</v>
      </c>
      <c r="M484">
        <v>11281.01</v>
      </c>
      <c r="N484">
        <v>126254.15</v>
      </c>
      <c r="O484">
        <v>55</v>
      </c>
      <c r="P484">
        <v>-26.79</v>
      </c>
      <c r="Q484" s="19">
        <v>-0.184</v>
      </c>
      <c r="R484" s="19">
        <v>8.3699999999999997E-2</v>
      </c>
      <c r="S484" t="s">
        <v>107</v>
      </c>
      <c r="T484">
        <v>15199.5</v>
      </c>
      <c r="U484">
        <v>15414.05</v>
      </c>
      <c r="BI484" t="s">
        <v>1001</v>
      </c>
      <c r="BJ484" s="2">
        <v>41249.385416666664</v>
      </c>
      <c r="BK484">
        <v>1110029.25</v>
      </c>
    </row>
    <row r="485" spans="3:63">
      <c r="C485" t="s">
        <v>228</v>
      </c>
      <c r="D485" t="s">
        <v>7</v>
      </c>
      <c r="E485" s="2">
        <v>41795.572916666664</v>
      </c>
      <c r="F485">
        <v>341.25</v>
      </c>
      <c r="G485" s="2">
        <v>41800.385416666664</v>
      </c>
      <c r="H485">
        <v>283</v>
      </c>
      <c r="I485" s="19">
        <v>-0.17069999999999999</v>
      </c>
      <c r="J485">
        <v>1716.47</v>
      </c>
      <c r="K485" s="19">
        <v>0.15240000000000001</v>
      </c>
      <c r="L485">
        <v>33.004339999999999</v>
      </c>
      <c r="M485">
        <v>11262.73</v>
      </c>
      <c r="N485">
        <v>127970.62</v>
      </c>
      <c r="O485">
        <v>169</v>
      </c>
      <c r="P485">
        <v>10.16</v>
      </c>
      <c r="Q485" s="19">
        <v>-0.1103</v>
      </c>
      <c r="R485" s="19">
        <v>0.49540000000000001</v>
      </c>
      <c r="S485" t="s">
        <v>107</v>
      </c>
      <c r="T485">
        <v>15301.15</v>
      </c>
      <c r="U485">
        <v>15152.4</v>
      </c>
      <c r="BI485" t="s">
        <v>1001</v>
      </c>
      <c r="BJ485" s="2">
        <v>41250.385416666664</v>
      </c>
      <c r="BK485">
        <v>1108105.5</v>
      </c>
    </row>
    <row r="486" spans="3:63">
      <c r="C486" t="s">
        <v>222</v>
      </c>
      <c r="D486" t="s">
        <v>7</v>
      </c>
      <c r="E486" s="2">
        <v>41800.385416666664</v>
      </c>
      <c r="F486">
        <v>335.1</v>
      </c>
      <c r="G486" s="2">
        <v>41801.427083333336</v>
      </c>
      <c r="H486">
        <v>421.2</v>
      </c>
      <c r="I486" s="19">
        <v>0.25690000000000002</v>
      </c>
      <c r="J486">
        <v>-3157.75</v>
      </c>
      <c r="K486" s="19">
        <v>-0.27950000000000003</v>
      </c>
      <c r="L486">
        <v>33.713990000000003</v>
      </c>
      <c r="M486">
        <v>11297.56</v>
      </c>
      <c r="N486">
        <v>124812.87</v>
      </c>
      <c r="O486">
        <v>87</v>
      </c>
      <c r="P486">
        <v>-36.299999999999997</v>
      </c>
      <c r="Q486" s="19">
        <v>-0.33689999999999998</v>
      </c>
      <c r="R486" s="19">
        <v>6.8199999999999997E-2</v>
      </c>
      <c r="S486" t="s">
        <v>107</v>
      </c>
      <c r="T486">
        <v>15379.1</v>
      </c>
      <c r="U486">
        <v>15725.8</v>
      </c>
      <c r="BI486" t="s">
        <v>1001</v>
      </c>
      <c r="BJ486" s="2">
        <v>41253.385416666664</v>
      </c>
      <c r="BK486">
        <v>1108919.25</v>
      </c>
    </row>
    <row r="487" spans="3:63">
      <c r="C487" t="s">
        <v>231</v>
      </c>
      <c r="D487" t="s">
        <v>7</v>
      </c>
      <c r="E487" s="2">
        <v>41801.427083333336</v>
      </c>
      <c r="F487">
        <v>294</v>
      </c>
      <c r="G487" s="2">
        <v>41801.572916666664</v>
      </c>
      <c r="H487">
        <v>317</v>
      </c>
      <c r="I487" s="19">
        <v>7.8200000000000006E-2</v>
      </c>
      <c r="J487">
        <v>-1115.95</v>
      </c>
      <c r="K487" s="19">
        <v>-9.9000000000000005E-2</v>
      </c>
      <c r="L487">
        <v>38.335610000000003</v>
      </c>
      <c r="M487">
        <v>11270.67</v>
      </c>
      <c r="N487">
        <v>123696.92</v>
      </c>
      <c r="O487">
        <v>43</v>
      </c>
      <c r="P487">
        <v>-25.95</v>
      </c>
      <c r="Q487" s="19">
        <v>-0.22450000000000001</v>
      </c>
      <c r="R487" s="19">
        <v>0.16900000000000001</v>
      </c>
      <c r="S487" t="s">
        <v>107</v>
      </c>
      <c r="T487">
        <v>15545.85</v>
      </c>
      <c r="U487">
        <v>15337.85</v>
      </c>
      <c r="BI487" t="s">
        <v>1001</v>
      </c>
      <c r="BJ487" s="2">
        <v>41254.385416666664</v>
      </c>
      <c r="BK487">
        <v>1101432.1299999999</v>
      </c>
    </row>
    <row r="488" spans="3:63">
      <c r="C488" t="s">
        <v>229</v>
      </c>
      <c r="D488" t="s">
        <v>7</v>
      </c>
      <c r="E488" s="2">
        <v>41801.572916666664</v>
      </c>
      <c r="F488">
        <v>321.75</v>
      </c>
      <c r="G488" s="2">
        <v>41803.385416666664</v>
      </c>
      <c r="H488">
        <v>355</v>
      </c>
      <c r="I488" s="19">
        <v>0.1033</v>
      </c>
      <c r="J488">
        <v>-1395.85</v>
      </c>
      <c r="K488" s="19">
        <v>-0.1244</v>
      </c>
      <c r="L488">
        <v>34.88109</v>
      </c>
      <c r="M488">
        <v>11222.99</v>
      </c>
      <c r="N488">
        <v>122301.06</v>
      </c>
      <c r="O488">
        <v>95</v>
      </c>
      <c r="P488">
        <v>-14.69</v>
      </c>
      <c r="Q488" s="19">
        <v>-0.11890000000000001</v>
      </c>
      <c r="R488" s="19">
        <v>0.26640000000000003</v>
      </c>
      <c r="S488" t="s">
        <v>107</v>
      </c>
      <c r="T488">
        <v>15472.2</v>
      </c>
      <c r="U488">
        <v>15660.05</v>
      </c>
      <c r="BI488" t="s">
        <v>1001</v>
      </c>
      <c r="BJ488" s="2">
        <v>41255.385416666664</v>
      </c>
      <c r="BK488">
        <v>1102795.5</v>
      </c>
    </row>
    <row r="489" spans="3:63">
      <c r="C489" t="s">
        <v>231</v>
      </c>
      <c r="D489" t="s">
        <v>7</v>
      </c>
      <c r="E489" s="2">
        <v>41803.385416666664</v>
      </c>
      <c r="F489">
        <v>269.14999999999998</v>
      </c>
      <c r="G489" s="2">
        <v>41803.510416666664</v>
      </c>
      <c r="H489">
        <v>404.9</v>
      </c>
      <c r="I489" s="19">
        <v>0.50439999999999996</v>
      </c>
      <c r="J489">
        <v>-5945.11</v>
      </c>
      <c r="K489" s="19">
        <v>-0.52939999999999998</v>
      </c>
      <c r="L489">
        <v>41.722850000000001</v>
      </c>
      <c r="M489">
        <v>11229.7</v>
      </c>
      <c r="N489">
        <v>116355.95</v>
      </c>
      <c r="O489">
        <v>37</v>
      </c>
      <c r="P489">
        <v>-160.68</v>
      </c>
      <c r="Q489" s="19">
        <v>-0.50439999999999996</v>
      </c>
      <c r="R489" s="19">
        <v>0.1046</v>
      </c>
      <c r="S489" t="s">
        <v>107</v>
      </c>
      <c r="T489">
        <v>15540.55</v>
      </c>
      <c r="U489">
        <v>15293.4</v>
      </c>
      <c r="BI489" t="s">
        <v>1001</v>
      </c>
      <c r="BJ489" s="2">
        <v>41256.385416666664</v>
      </c>
      <c r="BK489">
        <v>1098524.8799999999</v>
      </c>
    </row>
    <row r="490" spans="3:63">
      <c r="C490" t="s">
        <v>227</v>
      </c>
      <c r="D490" t="s">
        <v>7</v>
      </c>
      <c r="E490" s="2">
        <v>41803.510416666664</v>
      </c>
      <c r="F490">
        <v>319.64999999999998</v>
      </c>
      <c r="G490" s="2">
        <v>41807.59375</v>
      </c>
      <c r="H490">
        <v>306</v>
      </c>
      <c r="I490" s="19">
        <v>-4.2700000000000002E-2</v>
      </c>
      <c r="J490">
        <v>259.04000000000002</v>
      </c>
      <c r="K490" s="19">
        <v>2.3099999999999999E-2</v>
      </c>
      <c r="L490">
        <v>35.036250000000003</v>
      </c>
      <c r="M490">
        <v>11199.34</v>
      </c>
      <c r="N490">
        <v>116614.99</v>
      </c>
      <c r="O490">
        <v>173</v>
      </c>
      <c r="P490">
        <v>1.5</v>
      </c>
      <c r="Q490" s="19">
        <v>-0.26700000000000002</v>
      </c>
      <c r="R490" s="19">
        <v>0.59330000000000005</v>
      </c>
      <c r="S490" t="s">
        <v>107</v>
      </c>
      <c r="T490">
        <v>15282.5</v>
      </c>
      <c r="U490">
        <v>15599.75</v>
      </c>
      <c r="BI490" t="s">
        <v>1001</v>
      </c>
      <c r="BJ490" s="2">
        <v>41257.385416666664</v>
      </c>
      <c r="BK490">
        <v>1094871.6299999999</v>
      </c>
    </row>
    <row r="491" spans="3:63">
      <c r="C491" t="s">
        <v>228</v>
      </c>
      <c r="D491" t="s">
        <v>7</v>
      </c>
      <c r="E491" s="2">
        <v>41807.59375</v>
      </c>
      <c r="F491">
        <v>214.45</v>
      </c>
      <c r="G491" s="2">
        <v>41809.427083333336</v>
      </c>
      <c r="H491">
        <v>275</v>
      </c>
      <c r="I491" s="19">
        <v>0.28239999999999998</v>
      </c>
      <c r="J491">
        <v>-3421.84</v>
      </c>
      <c r="K491" s="19">
        <v>-0.30520000000000003</v>
      </c>
      <c r="L491">
        <v>52.286099999999998</v>
      </c>
      <c r="M491">
        <v>11212.75</v>
      </c>
      <c r="N491">
        <v>113193.16</v>
      </c>
      <c r="O491">
        <v>101</v>
      </c>
      <c r="P491">
        <v>-33.880000000000003</v>
      </c>
      <c r="Q491" s="19">
        <v>-0.65590000000000004</v>
      </c>
      <c r="R491" s="19">
        <v>0.2026</v>
      </c>
      <c r="S491" t="s">
        <v>107</v>
      </c>
      <c r="T491">
        <v>15323.6</v>
      </c>
      <c r="U491">
        <v>14858.9</v>
      </c>
      <c r="BI491" t="s">
        <v>1001</v>
      </c>
      <c r="BJ491" s="2">
        <v>41260.385416666664</v>
      </c>
      <c r="BK491">
        <v>1094166.8799999999</v>
      </c>
    </row>
    <row r="492" spans="3:63">
      <c r="C492" t="s">
        <v>223</v>
      </c>
      <c r="D492" t="s">
        <v>7</v>
      </c>
      <c r="E492" s="2">
        <v>41809.427083333336</v>
      </c>
      <c r="F492">
        <v>270.55</v>
      </c>
      <c r="G492" s="2">
        <v>41813.46875</v>
      </c>
      <c r="H492">
        <v>138.25</v>
      </c>
      <c r="I492" s="19">
        <v>-0.48899999999999999</v>
      </c>
      <c r="J492">
        <v>5279.11</v>
      </c>
      <c r="K492" s="19">
        <v>0.47389999999999999</v>
      </c>
      <c r="L492">
        <v>41.174840000000003</v>
      </c>
      <c r="M492">
        <v>11139.85</v>
      </c>
      <c r="N492">
        <v>118472.26</v>
      </c>
      <c r="O492">
        <v>161</v>
      </c>
      <c r="P492">
        <v>32.79</v>
      </c>
      <c r="Q492" s="19">
        <v>-3.8399999999999997E-2</v>
      </c>
      <c r="R492" s="19">
        <v>0.76470000000000005</v>
      </c>
      <c r="S492" t="s">
        <v>107</v>
      </c>
      <c r="T492">
        <v>15185.35</v>
      </c>
      <c r="U492">
        <v>15461.55</v>
      </c>
      <c r="BI492" t="s">
        <v>1001</v>
      </c>
      <c r="BJ492" s="2">
        <v>41261.385416666664</v>
      </c>
      <c r="BK492">
        <v>1088704.5</v>
      </c>
    </row>
    <row r="493" spans="3:63">
      <c r="C493" t="s">
        <v>218</v>
      </c>
      <c r="D493" t="s">
        <v>7</v>
      </c>
      <c r="E493" s="2">
        <v>41813.46875</v>
      </c>
      <c r="F493">
        <v>108</v>
      </c>
      <c r="G493" s="2">
        <v>41813.614583333336</v>
      </c>
      <c r="H493">
        <v>120</v>
      </c>
      <c r="I493" s="19">
        <v>0.1111</v>
      </c>
      <c r="J493">
        <v>-1482.73</v>
      </c>
      <c r="K493" s="19">
        <v>-0.13220000000000001</v>
      </c>
      <c r="L493">
        <v>103.8326</v>
      </c>
      <c r="M493">
        <v>11213.92</v>
      </c>
      <c r="N493">
        <v>116989.54</v>
      </c>
      <c r="O493">
        <v>43</v>
      </c>
      <c r="P493">
        <v>-34.479999999999997</v>
      </c>
      <c r="Q493" s="19">
        <v>-0.82410000000000005</v>
      </c>
      <c r="R493" s="19">
        <v>9.7000000000000003E-3</v>
      </c>
      <c r="S493" t="s">
        <v>107</v>
      </c>
      <c r="T493">
        <v>15139.85</v>
      </c>
      <c r="U493">
        <v>14940.35</v>
      </c>
      <c r="BI493" t="s">
        <v>1001</v>
      </c>
      <c r="BJ493" s="2">
        <v>41262.385416666664</v>
      </c>
      <c r="BK493">
        <v>1089818.75</v>
      </c>
    </row>
    <row r="494" spans="3:63">
      <c r="C494" t="s">
        <v>217</v>
      </c>
      <c r="D494" t="s">
        <v>7</v>
      </c>
      <c r="E494" s="2">
        <v>41813.614583333336</v>
      </c>
      <c r="F494">
        <v>148</v>
      </c>
      <c r="G494" s="2">
        <v>41814.385416666664</v>
      </c>
      <c r="H494">
        <v>242.35</v>
      </c>
      <c r="I494" s="19">
        <v>0.63749999999999996</v>
      </c>
      <c r="J494">
        <v>-7395.92</v>
      </c>
      <c r="K494" s="19">
        <v>-0.66390000000000005</v>
      </c>
      <c r="L494">
        <v>75.273859999999999</v>
      </c>
      <c r="M494">
        <v>11140.53</v>
      </c>
      <c r="N494">
        <v>109593.62</v>
      </c>
      <c r="O494">
        <v>9</v>
      </c>
      <c r="P494">
        <v>-821.77</v>
      </c>
      <c r="Q494" s="19">
        <v>-0.63749999999999996</v>
      </c>
      <c r="R494" s="19">
        <v>0.27360000000000001</v>
      </c>
      <c r="S494" t="s">
        <v>107</v>
      </c>
      <c r="T494">
        <v>15085.3</v>
      </c>
      <c r="U494">
        <v>15148</v>
      </c>
      <c r="BI494" t="s">
        <v>1001</v>
      </c>
      <c r="BJ494" s="2">
        <v>41263.385416666664</v>
      </c>
      <c r="BK494">
        <v>1084191.6299999999</v>
      </c>
    </row>
    <row r="495" spans="3:63">
      <c r="C495" t="s">
        <v>228</v>
      </c>
      <c r="D495" t="s">
        <v>7</v>
      </c>
      <c r="E495" s="2">
        <v>41814.385416666664</v>
      </c>
      <c r="F495">
        <v>125.45</v>
      </c>
      <c r="G495" s="2">
        <v>41816.40625</v>
      </c>
      <c r="H495">
        <v>75.55</v>
      </c>
      <c r="I495" s="19">
        <v>-0.39779999999999999</v>
      </c>
      <c r="J495">
        <v>4263.93</v>
      </c>
      <c r="K495" s="19">
        <v>0.38169999999999998</v>
      </c>
      <c r="L495">
        <v>89.036019999999994</v>
      </c>
      <c r="M495">
        <v>11169.57</v>
      </c>
      <c r="N495">
        <v>113857.55</v>
      </c>
      <c r="O495">
        <v>155</v>
      </c>
      <c r="P495">
        <v>27.51</v>
      </c>
      <c r="Q495" s="19">
        <v>-0.43480000000000002</v>
      </c>
      <c r="R495" s="19">
        <v>0.71579999999999999</v>
      </c>
      <c r="S495" t="s">
        <v>107</v>
      </c>
      <c r="T495">
        <v>15251.05</v>
      </c>
      <c r="U495">
        <v>14973.75</v>
      </c>
      <c r="BI495" t="s">
        <v>1001</v>
      </c>
      <c r="BJ495" s="2">
        <v>41264.385416666664</v>
      </c>
      <c r="BK495">
        <v>1091994.6299999999</v>
      </c>
    </row>
    <row r="496" spans="3:63">
      <c r="C496" t="s">
        <v>223</v>
      </c>
      <c r="D496" t="s">
        <v>7</v>
      </c>
      <c r="E496" s="2">
        <v>41816.40625</v>
      </c>
      <c r="F496">
        <v>81.55</v>
      </c>
      <c r="G496" s="2">
        <v>41816.638888888891</v>
      </c>
      <c r="H496">
        <v>0.1</v>
      </c>
      <c r="I496" s="19">
        <v>-0.99880000000000002</v>
      </c>
      <c r="J496">
        <v>11011.97</v>
      </c>
      <c r="K496" s="19">
        <v>0.98880000000000001</v>
      </c>
      <c r="L496">
        <v>136.56819999999999</v>
      </c>
      <c r="M496">
        <v>11137.14</v>
      </c>
      <c r="N496">
        <v>124869.52</v>
      </c>
      <c r="O496">
        <v>68</v>
      </c>
      <c r="P496">
        <v>161.94</v>
      </c>
      <c r="Q496" s="19">
        <v>-0.20169999999999999</v>
      </c>
      <c r="R496" s="19">
        <v>0.99880000000000002</v>
      </c>
      <c r="S496" t="s">
        <v>107</v>
      </c>
      <c r="T496">
        <v>15246.35</v>
      </c>
      <c r="U496">
        <v>15341.95</v>
      </c>
      <c r="BI496" t="s">
        <v>1001</v>
      </c>
      <c r="BJ496" s="2">
        <v>41267.385416666664</v>
      </c>
      <c r="BK496">
        <v>1094784.5</v>
      </c>
    </row>
    <row r="497" spans="3:63">
      <c r="C497" t="s">
        <v>217</v>
      </c>
      <c r="D497" t="s">
        <v>7</v>
      </c>
      <c r="E497" s="2">
        <v>41817.385416666664</v>
      </c>
      <c r="F497">
        <v>560.25</v>
      </c>
      <c r="G497" s="2">
        <v>41820.385416666664</v>
      </c>
      <c r="H497">
        <v>635.54999999999995</v>
      </c>
      <c r="I497" s="19">
        <v>0.13439999999999999</v>
      </c>
      <c r="J497">
        <v>-1751.97</v>
      </c>
      <c r="K497" s="19">
        <v>-0.15570000000000001</v>
      </c>
      <c r="L497">
        <v>20.07799</v>
      </c>
      <c r="M497">
        <v>11248.69</v>
      </c>
      <c r="N497">
        <v>123117.56</v>
      </c>
      <c r="O497">
        <v>75</v>
      </c>
      <c r="P497">
        <v>-23.36</v>
      </c>
      <c r="Q497" s="19">
        <v>-0.13439999999999999</v>
      </c>
      <c r="R497" s="19">
        <v>1</v>
      </c>
      <c r="S497" t="s">
        <v>107</v>
      </c>
      <c r="T497">
        <v>15099.75</v>
      </c>
      <c r="U497">
        <v>15266.98</v>
      </c>
      <c r="BI497" t="s">
        <v>1001</v>
      </c>
      <c r="BJ497" s="2">
        <v>41269.385416666664</v>
      </c>
      <c r="BK497">
        <v>1098501.75</v>
      </c>
    </row>
    <row r="498" spans="3:63">
      <c r="C498" t="s">
        <v>220</v>
      </c>
      <c r="D498" t="s">
        <v>7</v>
      </c>
      <c r="E498" s="2">
        <v>41820.385416666664</v>
      </c>
      <c r="F498">
        <v>415.05</v>
      </c>
      <c r="G498" s="2">
        <v>41824.46875</v>
      </c>
      <c r="H498">
        <v>333</v>
      </c>
      <c r="I498" s="19">
        <v>-0.19769999999999999</v>
      </c>
      <c r="J498">
        <v>2022.41</v>
      </c>
      <c r="K498" s="19">
        <v>0.1797</v>
      </c>
      <c r="L498">
        <v>27.121079999999999</v>
      </c>
      <c r="M498">
        <v>11256.6</v>
      </c>
      <c r="N498">
        <v>125139.96</v>
      </c>
      <c r="O498">
        <v>321</v>
      </c>
      <c r="P498">
        <v>6.3</v>
      </c>
      <c r="Q498" s="19">
        <v>-0.1542</v>
      </c>
      <c r="R498" s="19">
        <v>0.3478</v>
      </c>
      <c r="S498" t="s">
        <v>107</v>
      </c>
      <c r="T498">
        <v>15219.5</v>
      </c>
      <c r="U498">
        <v>14946.85</v>
      </c>
      <c r="BI498" t="s">
        <v>1001</v>
      </c>
      <c r="BJ498" s="2">
        <v>41270.385416666664</v>
      </c>
      <c r="BK498">
        <v>1102289.5</v>
      </c>
    </row>
    <row r="499" spans="3:63">
      <c r="C499" t="s">
        <v>222</v>
      </c>
      <c r="D499" t="s">
        <v>7</v>
      </c>
      <c r="E499" s="2">
        <v>41824.46875</v>
      </c>
      <c r="F499">
        <v>504.2</v>
      </c>
      <c r="G499" s="2">
        <v>41824.59375</v>
      </c>
      <c r="H499">
        <v>578.6</v>
      </c>
      <c r="I499" s="19">
        <v>0.14760000000000001</v>
      </c>
      <c r="J499">
        <v>-1903.1</v>
      </c>
      <c r="K499" s="19">
        <v>-0.16900000000000001</v>
      </c>
      <c r="L499">
        <v>22.32948</v>
      </c>
      <c r="M499">
        <v>11258.52</v>
      </c>
      <c r="N499">
        <v>123236.87</v>
      </c>
      <c r="O499">
        <v>37</v>
      </c>
      <c r="P499">
        <v>-51.44</v>
      </c>
      <c r="Q499" s="19">
        <v>-0.14760000000000001</v>
      </c>
      <c r="R499" s="19">
        <v>0.09</v>
      </c>
      <c r="S499" t="s">
        <v>107</v>
      </c>
      <c r="T499">
        <v>15385.65</v>
      </c>
      <c r="U499">
        <v>15554.7</v>
      </c>
      <c r="BI499" t="s">
        <v>1001</v>
      </c>
      <c r="BJ499" s="2">
        <v>41271.385416666664</v>
      </c>
      <c r="BK499">
        <v>1100888.1299999999</v>
      </c>
    </row>
    <row r="500" spans="3:63">
      <c r="C500" t="s">
        <v>231</v>
      </c>
      <c r="D500" t="s">
        <v>7</v>
      </c>
      <c r="E500" s="2">
        <v>41824.59375</v>
      </c>
      <c r="F500">
        <v>400.35</v>
      </c>
      <c r="G500" s="2">
        <v>41827.510416666664</v>
      </c>
      <c r="H500">
        <v>475.75</v>
      </c>
      <c r="I500" s="19">
        <v>0.1883</v>
      </c>
      <c r="J500">
        <v>-2364.9899999999998</v>
      </c>
      <c r="K500" s="19">
        <v>-0.2102</v>
      </c>
      <c r="L500">
        <v>28.100729999999999</v>
      </c>
      <c r="M500">
        <v>11250.13</v>
      </c>
      <c r="N500">
        <v>120871.88</v>
      </c>
      <c r="O500">
        <v>51</v>
      </c>
      <c r="P500">
        <v>-46.37</v>
      </c>
      <c r="Q500" s="19">
        <v>-0.1883</v>
      </c>
      <c r="R500" s="19">
        <v>8.2199999999999995E-2</v>
      </c>
      <c r="S500" t="s">
        <v>107</v>
      </c>
      <c r="T500">
        <v>15517.2</v>
      </c>
      <c r="U500">
        <v>15305</v>
      </c>
      <c r="BI500" t="s">
        <v>1001</v>
      </c>
      <c r="BJ500" s="2">
        <v>41274.385416666664</v>
      </c>
      <c r="BK500">
        <v>1099784.6299999999</v>
      </c>
    </row>
    <row r="501" spans="3:63">
      <c r="C501" t="s">
        <v>222</v>
      </c>
      <c r="D501" t="s">
        <v>7</v>
      </c>
      <c r="E501" s="2">
        <v>41827.510416666664</v>
      </c>
      <c r="F501">
        <v>519.9</v>
      </c>
      <c r="G501" s="2">
        <v>41830.53125</v>
      </c>
      <c r="H501">
        <v>201.15</v>
      </c>
      <c r="I501" s="19">
        <v>-0.61309999999999998</v>
      </c>
      <c r="J501">
        <v>6718.1</v>
      </c>
      <c r="K501" s="19">
        <v>0.59919999999999995</v>
      </c>
      <c r="L501">
        <v>21.564209999999999</v>
      </c>
      <c r="M501">
        <v>11211.23</v>
      </c>
      <c r="N501">
        <v>127589.98</v>
      </c>
      <c r="O501">
        <v>229</v>
      </c>
      <c r="P501">
        <v>29.34</v>
      </c>
      <c r="Q501" s="19">
        <v>-6.9900000000000004E-2</v>
      </c>
      <c r="R501" s="19">
        <v>0.74990000000000001</v>
      </c>
      <c r="S501" t="s">
        <v>107</v>
      </c>
      <c r="T501">
        <v>15393.35</v>
      </c>
      <c r="U501">
        <v>15592.8</v>
      </c>
      <c r="BI501" t="s">
        <v>1001</v>
      </c>
      <c r="BJ501" s="2">
        <v>41275.385416666664</v>
      </c>
      <c r="BK501">
        <v>1104553.1299999999</v>
      </c>
    </row>
    <row r="502" spans="3:63">
      <c r="C502" t="s">
        <v>219</v>
      </c>
      <c r="D502" t="s">
        <v>7</v>
      </c>
      <c r="E502" s="2">
        <v>41830.53125</v>
      </c>
      <c r="F502">
        <v>340.95</v>
      </c>
      <c r="G502" s="2">
        <v>41830.635416666664</v>
      </c>
      <c r="H502">
        <v>444</v>
      </c>
      <c r="I502" s="19">
        <v>0.30220000000000002</v>
      </c>
      <c r="J502">
        <v>-3671.2</v>
      </c>
      <c r="K502" s="19">
        <v>-0.32529999999999998</v>
      </c>
      <c r="L502">
        <v>33.103850000000001</v>
      </c>
      <c r="M502">
        <v>11286.76</v>
      </c>
      <c r="N502">
        <v>123918.78</v>
      </c>
      <c r="O502">
        <v>31</v>
      </c>
      <c r="P502">
        <v>-118.43</v>
      </c>
      <c r="Q502" s="19">
        <v>-0.41189999999999999</v>
      </c>
      <c r="R502" s="19">
        <v>0.44269999999999998</v>
      </c>
      <c r="S502" t="s">
        <v>107</v>
      </c>
      <c r="T502">
        <v>14997.9</v>
      </c>
      <c r="U502">
        <v>14621.95</v>
      </c>
      <c r="BI502" t="s">
        <v>1001</v>
      </c>
      <c r="BJ502" s="2">
        <v>41276.385416666664</v>
      </c>
      <c r="BK502">
        <v>1106692.1299999999</v>
      </c>
    </row>
    <row r="503" spans="3:63">
      <c r="C503" t="s">
        <v>225</v>
      </c>
      <c r="D503" t="s">
        <v>7</v>
      </c>
      <c r="E503" s="2">
        <v>41830.635416666664</v>
      </c>
      <c r="F503">
        <v>365</v>
      </c>
      <c r="G503" s="2">
        <v>41835.40625</v>
      </c>
      <c r="H503">
        <v>258</v>
      </c>
      <c r="I503" s="19">
        <v>-0.29320000000000002</v>
      </c>
      <c r="J503">
        <v>3100.42</v>
      </c>
      <c r="K503" s="19">
        <v>0.27610000000000001</v>
      </c>
      <c r="L503">
        <v>30.767330000000001</v>
      </c>
      <c r="M503">
        <v>11230.08</v>
      </c>
      <c r="N503">
        <v>127019.21</v>
      </c>
      <c r="O503">
        <v>157</v>
      </c>
      <c r="P503">
        <v>19.75</v>
      </c>
      <c r="Q503" s="19">
        <v>-0.17810000000000001</v>
      </c>
      <c r="R503" s="19">
        <v>0.56589999999999996</v>
      </c>
      <c r="S503" t="s">
        <v>107</v>
      </c>
      <c r="T503">
        <v>14784.05</v>
      </c>
      <c r="U503">
        <v>15371.05</v>
      </c>
      <c r="BI503" t="s">
        <v>1001</v>
      </c>
      <c r="BJ503" s="2">
        <v>41277.385416666664</v>
      </c>
      <c r="BK503">
        <v>1106509.75</v>
      </c>
    </row>
    <row r="504" spans="3:63">
      <c r="C504" t="s">
        <v>1003</v>
      </c>
      <c r="D504" t="s">
        <v>7</v>
      </c>
      <c r="E504" s="2">
        <v>41835.40625</v>
      </c>
      <c r="F504">
        <v>245.55</v>
      </c>
      <c r="G504" s="2">
        <v>41842.552083333336</v>
      </c>
      <c r="H504">
        <v>27.05</v>
      </c>
      <c r="I504" s="19">
        <v>-0.88980000000000004</v>
      </c>
      <c r="J504">
        <v>9902.83</v>
      </c>
      <c r="K504" s="19">
        <v>0.87870000000000004</v>
      </c>
      <c r="L504">
        <v>45.894460000000002</v>
      </c>
      <c r="M504">
        <v>11269.38</v>
      </c>
      <c r="N504">
        <v>136922.04</v>
      </c>
      <c r="O504">
        <v>413</v>
      </c>
      <c r="P504">
        <v>23.98</v>
      </c>
      <c r="Q504" s="19">
        <v>-0.22170000000000001</v>
      </c>
      <c r="R504" s="19">
        <v>0.91859999999999997</v>
      </c>
      <c r="S504" t="s">
        <v>107</v>
      </c>
      <c r="T504">
        <v>14722.9</v>
      </c>
      <c r="U504">
        <v>14338.65</v>
      </c>
      <c r="BI504" t="s">
        <v>1001</v>
      </c>
      <c r="BJ504" s="2">
        <v>41278.385416666664</v>
      </c>
      <c r="BK504">
        <v>1102756</v>
      </c>
    </row>
    <row r="505" spans="3:63">
      <c r="C505" t="s">
        <v>222</v>
      </c>
      <c r="D505" t="s">
        <v>7</v>
      </c>
      <c r="E505" s="2">
        <v>41842.552083333336</v>
      </c>
      <c r="F505">
        <v>196.85</v>
      </c>
      <c r="G505" s="2">
        <v>41843.385416666664</v>
      </c>
      <c r="H505">
        <v>311.64999999999998</v>
      </c>
      <c r="I505" s="19">
        <v>0.58320000000000005</v>
      </c>
      <c r="J505">
        <v>-6925.67</v>
      </c>
      <c r="K505" s="19">
        <v>-0.60899999999999999</v>
      </c>
      <c r="L505">
        <v>57.769289999999998</v>
      </c>
      <c r="M505">
        <v>11371.89</v>
      </c>
      <c r="N505">
        <v>129996.36</v>
      </c>
      <c r="O505">
        <v>27</v>
      </c>
      <c r="P505">
        <v>-256.51</v>
      </c>
      <c r="Q505" s="19">
        <v>-0.58320000000000005</v>
      </c>
      <c r="R505" s="19">
        <v>0.20780000000000001</v>
      </c>
      <c r="S505" t="s">
        <v>107</v>
      </c>
      <c r="T505">
        <v>15382.4</v>
      </c>
      <c r="U505">
        <v>15554.9</v>
      </c>
      <c r="BI505" t="s">
        <v>1001</v>
      </c>
      <c r="BJ505" s="2">
        <v>41281.385416666664</v>
      </c>
      <c r="BK505">
        <v>1103041.5</v>
      </c>
    </row>
    <row r="506" spans="3:63">
      <c r="C506" t="s">
        <v>230</v>
      </c>
      <c r="D506" t="s">
        <v>7</v>
      </c>
      <c r="E506" s="2">
        <v>41843.385416666664</v>
      </c>
      <c r="F506">
        <v>154</v>
      </c>
      <c r="G506" s="2">
        <v>41843.572916666664</v>
      </c>
      <c r="H506">
        <v>236</v>
      </c>
      <c r="I506" s="19">
        <v>0.53249999999999997</v>
      </c>
      <c r="J506">
        <v>-6336.42</v>
      </c>
      <c r="K506" s="19">
        <v>-0.55779999999999996</v>
      </c>
      <c r="L506">
        <v>73.765110000000007</v>
      </c>
      <c r="M506">
        <v>11359.83</v>
      </c>
      <c r="N506">
        <v>123659.94</v>
      </c>
      <c r="O506">
        <v>55</v>
      </c>
      <c r="P506">
        <v>-115.21</v>
      </c>
      <c r="Q506" s="19">
        <v>-0.81169999999999998</v>
      </c>
      <c r="R506" s="19">
        <v>5.8400000000000001E-2</v>
      </c>
      <c r="S506" t="s">
        <v>107</v>
      </c>
      <c r="T506">
        <v>15597.1</v>
      </c>
      <c r="U506">
        <v>15306.35</v>
      </c>
      <c r="BI506" t="s">
        <v>1001</v>
      </c>
      <c r="BJ506" s="2">
        <v>41282.385416666664</v>
      </c>
      <c r="BK506">
        <v>1102492.8799999999</v>
      </c>
    </row>
    <row r="507" spans="3:63">
      <c r="C507" t="s">
        <v>229</v>
      </c>
      <c r="D507" t="s">
        <v>7</v>
      </c>
      <c r="E507" s="2">
        <v>41843.572916666664</v>
      </c>
      <c r="F507">
        <v>153.44999999999999</v>
      </c>
      <c r="G507" s="2">
        <v>41844.59375</v>
      </c>
      <c r="H507">
        <v>189.55</v>
      </c>
      <c r="I507" s="19">
        <v>0.23530000000000001</v>
      </c>
      <c r="J507">
        <v>-2886.39</v>
      </c>
      <c r="K507" s="19">
        <v>-0.2576</v>
      </c>
      <c r="L507">
        <v>73.017679999999999</v>
      </c>
      <c r="M507">
        <v>11204.56</v>
      </c>
      <c r="N507">
        <v>120773.55</v>
      </c>
      <c r="O507">
        <v>81</v>
      </c>
      <c r="P507">
        <v>-35.630000000000003</v>
      </c>
      <c r="Q507" s="19">
        <v>-0.23530000000000001</v>
      </c>
      <c r="R507" s="19">
        <v>0.16289999999999999</v>
      </c>
      <c r="S507" t="s">
        <v>107</v>
      </c>
      <c r="T507">
        <v>15451.4</v>
      </c>
      <c r="U507">
        <v>15626.9</v>
      </c>
      <c r="BI507" t="s">
        <v>1001</v>
      </c>
      <c r="BJ507" s="2">
        <v>41283.385416666664</v>
      </c>
      <c r="BK507">
        <v>1101737.3799999999</v>
      </c>
    </row>
    <row r="508" spans="3:63">
      <c r="C508" t="s">
        <v>230</v>
      </c>
      <c r="D508" t="s">
        <v>7</v>
      </c>
      <c r="E508" s="2">
        <v>41844.59375</v>
      </c>
      <c r="F508">
        <v>146.44999999999999</v>
      </c>
      <c r="G508" s="2">
        <v>41845.489583333336</v>
      </c>
      <c r="H508">
        <v>225.7</v>
      </c>
      <c r="I508" s="19">
        <v>0.54110000000000003</v>
      </c>
      <c r="J508">
        <v>-6360.21</v>
      </c>
      <c r="K508" s="19">
        <v>-0.56659999999999999</v>
      </c>
      <c r="L508">
        <v>76.655330000000006</v>
      </c>
      <c r="M508">
        <v>11226.17</v>
      </c>
      <c r="N508">
        <v>114413.34</v>
      </c>
      <c r="O508">
        <v>45</v>
      </c>
      <c r="P508">
        <v>-141.34</v>
      </c>
      <c r="Q508" s="19">
        <v>-0.54110000000000003</v>
      </c>
      <c r="R508" s="19">
        <v>0.1338</v>
      </c>
      <c r="S508" t="s">
        <v>107</v>
      </c>
      <c r="T508">
        <v>15556.95</v>
      </c>
      <c r="U508">
        <v>15398.7</v>
      </c>
      <c r="BI508" t="s">
        <v>1001</v>
      </c>
      <c r="BJ508" s="2">
        <v>41284.385416666664</v>
      </c>
      <c r="BK508">
        <v>1100510</v>
      </c>
    </row>
    <row r="509" spans="3:63">
      <c r="C509" t="s">
        <v>222</v>
      </c>
      <c r="D509" t="s">
        <v>7</v>
      </c>
      <c r="E509" s="2">
        <v>41845.489583333336</v>
      </c>
      <c r="F509">
        <v>162.94999999999999</v>
      </c>
      <c r="G509" s="2">
        <v>41850.572916666664</v>
      </c>
      <c r="H509">
        <v>77.95</v>
      </c>
      <c r="I509" s="19">
        <v>-0.52159999999999995</v>
      </c>
      <c r="J509">
        <v>5656.53</v>
      </c>
      <c r="K509" s="19">
        <v>0.50680000000000003</v>
      </c>
      <c r="L509">
        <v>68.488489999999999</v>
      </c>
      <c r="M509">
        <v>11160.2</v>
      </c>
      <c r="N509">
        <v>120069.88</v>
      </c>
      <c r="O509">
        <v>173</v>
      </c>
      <c r="P509">
        <v>32.700000000000003</v>
      </c>
      <c r="Q509" s="19">
        <v>-0.1666</v>
      </c>
      <c r="R509" s="19">
        <v>0.90790000000000004</v>
      </c>
      <c r="S509" t="s">
        <v>107</v>
      </c>
      <c r="T509">
        <v>15411.9</v>
      </c>
      <c r="U509">
        <v>15571.9</v>
      </c>
      <c r="BI509" t="s">
        <v>1001</v>
      </c>
      <c r="BJ509" s="2">
        <v>41285.385416666664</v>
      </c>
      <c r="BK509">
        <v>1100478</v>
      </c>
    </row>
    <row r="510" spans="3:63">
      <c r="C510" t="s">
        <v>226</v>
      </c>
      <c r="D510" t="s">
        <v>7</v>
      </c>
      <c r="E510" s="2">
        <v>41850.572916666664</v>
      </c>
      <c r="F510">
        <v>69.3</v>
      </c>
      <c r="G510" s="2">
        <v>41851.59375</v>
      </c>
      <c r="H510">
        <v>89.4</v>
      </c>
      <c r="I510" s="19">
        <v>0.28999999999999998</v>
      </c>
      <c r="J510">
        <v>-3515.81</v>
      </c>
      <c r="K510" s="19">
        <v>-0.31290000000000001</v>
      </c>
      <c r="L510">
        <v>162.11580000000001</v>
      </c>
      <c r="M510">
        <v>11234.63</v>
      </c>
      <c r="N510">
        <v>116554.07</v>
      </c>
      <c r="O510">
        <v>81</v>
      </c>
      <c r="P510">
        <v>-43.41</v>
      </c>
      <c r="Q510" s="19">
        <v>-1.1746000000000001</v>
      </c>
      <c r="R510" s="19">
        <v>0.6169</v>
      </c>
      <c r="S510" t="s">
        <v>107</v>
      </c>
      <c r="T510">
        <v>15398.25</v>
      </c>
      <c r="U510">
        <v>15162.05</v>
      </c>
      <c r="BI510" t="s">
        <v>1001</v>
      </c>
      <c r="BJ510" s="2">
        <v>41288.385416666664</v>
      </c>
      <c r="BK510">
        <v>1098522.3799999999</v>
      </c>
    </row>
    <row r="511" spans="3:63">
      <c r="C511" t="s">
        <v>227</v>
      </c>
      <c r="D511" t="s">
        <v>7</v>
      </c>
      <c r="E511" s="2">
        <v>41851.59375</v>
      </c>
      <c r="F511">
        <v>28.7</v>
      </c>
      <c r="G511" s="2">
        <v>41851.638888888891</v>
      </c>
      <c r="H511">
        <v>0.15</v>
      </c>
      <c r="I511" s="19">
        <v>-0.99480000000000002</v>
      </c>
      <c r="J511">
        <v>11072.42</v>
      </c>
      <c r="K511" s="19">
        <v>0.98470000000000002</v>
      </c>
      <c r="L511">
        <v>391.78449999999998</v>
      </c>
      <c r="M511">
        <v>11244.22</v>
      </c>
      <c r="N511">
        <v>127626.49</v>
      </c>
      <c r="O511">
        <v>14</v>
      </c>
      <c r="P511">
        <v>790.89</v>
      </c>
      <c r="Q511" s="19">
        <v>-2.4843000000000002</v>
      </c>
      <c r="R511" s="19">
        <v>0.99480000000000002</v>
      </c>
      <c r="S511" t="s">
        <v>107</v>
      </c>
      <c r="T511">
        <v>15308.2</v>
      </c>
      <c r="U511">
        <v>15499.5</v>
      </c>
      <c r="BI511" t="s">
        <v>1001</v>
      </c>
      <c r="BJ511" s="2">
        <v>41289.385416666664</v>
      </c>
      <c r="BK511">
        <v>1100181.6299999999</v>
      </c>
    </row>
    <row r="512" spans="3:63">
      <c r="C512" t="s">
        <v>223</v>
      </c>
      <c r="D512" t="s">
        <v>7</v>
      </c>
      <c r="E512" s="2">
        <v>41852.385416666664</v>
      </c>
      <c r="F512">
        <v>374</v>
      </c>
      <c r="G512" s="2">
        <v>41852.53125</v>
      </c>
      <c r="H512">
        <v>503.45</v>
      </c>
      <c r="I512" s="19">
        <v>0.34610000000000002</v>
      </c>
      <c r="J512">
        <v>-4167.53</v>
      </c>
      <c r="K512" s="19">
        <v>-0.36959999999999998</v>
      </c>
      <c r="L512">
        <v>30.15044</v>
      </c>
      <c r="M512">
        <v>11276.26</v>
      </c>
      <c r="N512">
        <v>123458.96</v>
      </c>
      <c r="O512">
        <v>43</v>
      </c>
      <c r="P512">
        <v>-96.92</v>
      </c>
      <c r="Q512" s="19">
        <v>-0.4118</v>
      </c>
      <c r="R512" s="19">
        <v>9.0800000000000006E-2</v>
      </c>
      <c r="S512" t="s">
        <v>107</v>
      </c>
      <c r="T512">
        <v>15186.55</v>
      </c>
      <c r="U512">
        <v>15472.41</v>
      </c>
      <c r="BI512" t="s">
        <v>1001</v>
      </c>
      <c r="BJ512" s="2">
        <v>41290.385416666664</v>
      </c>
      <c r="BK512">
        <v>1100027.25</v>
      </c>
    </row>
    <row r="513" spans="3:63">
      <c r="C513" t="s">
        <v>228</v>
      </c>
      <c r="D513" t="s">
        <v>7</v>
      </c>
      <c r="E513" s="2">
        <v>41852.53125</v>
      </c>
      <c r="F513">
        <v>316</v>
      </c>
      <c r="G513" s="2">
        <v>41852.59375</v>
      </c>
      <c r="H513">
        <v>400</v>
      </c>
      <c r="I513" s="19">
        <v>0.26579999999999998</v>
      </c>
      <c r="J513">
        <v>-3238.81</v>
      </c>
      <c r="K513" s="19">
        <v>-0.28849999999999998</v>
      </c>
      <c r="L513">
        <v>35.528840000000002</v>
      </c>
      <c r="M513">
        <v>11227.11</v>
      </c>
      <c r="N513">
        <v>120220.15</v>
      </c>
      <c r="O513">
        <v>19</v>
      </c>
      <c r="P513">
        <v>-170.46</v>
      </c>
      <c r="Q513" s="19">
        <v>-0.28149999999999997</v>
      </c>
      <c r="R513" s="19">
        <v>9.8400000000000001E-2</v>
      </c>
      <c r="S513" t="s">
        <v>107</v>
      </c>
      <c r="T513">
        <v>15340.3</v>
      </c>
      <c r="U513">
        <v>15113.2</v>
      </c>
      <c r="BI513" t="s">
        <v>1001</v>
      </c>
      <c r="BJ513" s="2">
        <v>41291.385416666664</v>
      </c>
      <c r="BK513">
        <v>1100578.6299999999</v>
      </c>
    </row>
    <row r="514" spans="3:63">
      <c r="C514" t="s">
        <v>223</v>
      </c>
      <c r="D514" t="s">
        <v>7</v>
      </c>
      <c r="E514" s="2">
        <v>41852.59375</v>
      </c>
      <c r="F514">
        <v>385</v>
      </c>
      <c r="G514" s="2">
        <v>41856.385416666664</v>
      </c>
      <c r="H514">
        <v>398</v>
      </c>
      <c r="I514" s="19">
        <v>3.3799999999999997E-2</v>
      </c>
      <c r="J514">
        <v>-606.16999999999996</v>
      </c>
      <c r="K514" s="19">
        <v>-5.4100000000000002E-2</v>
      </c>
      <c r="L514">
        <v>29.100960000000001</v>
      </c>
      <c r="M514">
        <v>11203.87</v>
      </c>
      <c r="N514">
        <v>119613.98</v>
      </c>
      <c r="O514">
        <v>89</v>
      </c>
      <c r="P514">
        <v>-6.81</v>
      </c>
      <c r="Q514" s="19">
        <v>-0.24679999999999999</v>
      </c>
      <c r="R514" s="19">
        <v>0.10009999999999999</v>
      </c>
      <c r="S514" t="s">
        <v>107</v>
      </c>
      <c r="T514">
        <v>15162.05</v>
      </c>
      <c r="U514">
        <v>15417.25</v>
      </c>
      <c r="BI514" t="s">
        <v>1001</v>
      </c>
      <c r="BJ514" s="2">
        <v>41292.385416666664</v>
      </c>
      <c r="BK514">
        <v>1099337.3799999999</v>
      </c>
    </row>
    <row r="515" spans="3:63">
      <c r="C515" t="s">
        <v>220</v>
      </c>
      <c r="D515" t="s">
        <v>7</v>
      </c>
      <c r="E515" s="2">
        <v>41856.385416666664</v>
      </c>
      <c r="F515">
        <v>280.60000000000002</v>
      </c>
      <c r="G515" s="2">
        <v>41856.510416666664</v>
      </c>
      <c r="H515">
        <v>303.05</v>
      </c>
      <c r="I515" s="19">
        <v>0.08</v>
      </c>
      <c r="J515">
        <v>-1127.79</v>
      </c>
      <c r="K515" s="19">
        <v>-0.1008</v>
      </c>
      <c r="L515">
        <v>39.87039</v>
      </c>
      <c r="M515">
        <v>11187.63</v>
      </c>
      <c r="N515">
        <v>118486.18</v>
      </c>
      <c r="O515">
        <v>37</v>
      </c>
      <c r="P515">
        <v>-30.48</v>
      </c>
      <c r="Q515" s="19">
        <v>-0.11650000000000001</v>
      </c>
      <c r="R515" s="19">
        <v>0.2354</v>
      </c>
      <c r="S515" t="s">
        <v>107</v>
      </c>
      <c r="T515">
        <v>15240.3</v>
      </c>
      <c r="U515">
        <v>15096.1</v>
      </c>
      <c r="BI515" t="s">
        <v>1001</v>
      </c>
      <c r="BJ515" s="2">
        <v>41295.385416666664</v>
      </c>
      <c r="BK515">
        <v>1101992.3799999999</v>
      </c>
    </row>
    <row r="516" spans="3:63">
      <c r="C516" t="s">
        <v>223</v>
      </c>
      <c r="D516" t="s">
        <v>7</v>
      </c>
      <c r="E516" s="2">
        <v>41856.510416666664</v>
      </c>
      <c r="F516">
        <v>320</v>
      </c>
      <c r="G516" s="2">
        <v>41856.59375</v>
      </c>
      <c r="H516">
        <v>414</v>
      </c>
      <c r="I516" s="19">
        <v>0.29380000000000001</v>
      </c>
      <c r="J516">
        <v>-3542.51</v>
      </c>
      <c r="K516" s="19">
        <v>-0.31669999999999998</v>
      </c>
      <c r="L516">
        <v>34.956719999999997</v>
      </c>
      <c r="M516">
        <v>11186.15</v>
      </c>
      <c r="N516">
        <v>114943.67</v>
      </c>
      <c r="O516">
        <v>25</v>
      </c>
      <c r="P516">
        <v>-141.69999999999999</v>
      </c>
      <c r="Q516" s="19">
        <v>-0.29380000000000001</v>
      </c>
      <c r="R516" s="19">
        <v>5.6399999999999999E-2</v>
      </c>
      <c r="S516" t="s">
        <v>107</v>
      </c>
      <c r="T516">
        <v>15154.4</v>
      </c>
      <c r="U516">
        <v>15343.5</v>
      </c>
      <c r="BI516" t="s">
        <v>1001</v>
      </c>
      <c r="BJ516" s="2">
        <v>41296.385416666664</v>
      </c>
      <c r="BK516">
        <v>1097873.75</v>
      </c>
    </row>
    <row r="517" spans="3:63">
      <c r="C517" t="s">
        <v>228</v>
      </c>
      <c r="D517" t="s">
        <v>7</v>
      </c>
      <c r="E517" s="2">
        <v>41856.59375</v>
      </c>
      <c r="F517">
        <v>264.95</v>
      </c>
      <c r="G517" s="2">
        <v>41857.427083333336</v>
      </c>
      <c r="H517">
        <v>338</v>
      </c>
      <c r="I517" s="19">
        <v>0.2757</v>
      </c>
      <c r="J517">
        <v>-3332.4</v>
      </c>
      <c r="K517" s="19">
        <v>-0.29849999999999999</v>
      </c>
      <c r="L517">
        <v>42.139919999999996</v>
      </c>
      <c r="M517">
        <v>11164.97</v>
      </c>
      <c r="N517">
        <v>111611.27</v>
      </c>
      <c r="O517">
        <v>27</v>
      </c>
      <c r="P517">
        <v>-123.42</v>
      </c>
      <c r="Q517" s="19">
        <v>-0.35780000000000001</v>
      </c>
      <c r="R517" s="19">
        <v>4.3200000000000002E-2</v>
      </c>
      <c r="S517" t="s">
        <v>107</v>
      </c>
      <c r="T517">
        <v>15306.65</v>
      </c>
      <c r="U517">
        <v>15105.9</v>
      </c>
      <c r="BI517" t="s">
        <v>1001</v>
      </c>
      <c r="BJ517" s="2">
        <v>41297.385416666664</v>
      </c>
      <c r="BK517">
        <v>1094533.75</v>
      </c>
    </row>
    <row r="518" spans="3:63">
      <c r="C518" t="s">
        <v>223</v>
      </c>
      <c r="D518" t="s">
        <v>7</v>
      </c>
      <c r="E518" s="2">
        <v>41857.427083333336</v>
      </c>
      <c r="F518">
        <v>323</v>
      </c>
      <c r="G518" s="2">
        <v>41862.552083333336</v>
      </c>
      <c r="H518">
        <v>137.6</v>
      </c>
      <c r="I518" s="19">
        <v>-0.57399999999999995</v>
      </c>
      <c r="J518">
        <v>6218.01</v>
      </c>
      <c r="K518" s="19">
        <v>0.55969999999999998</v>
      </c>
      <c r="L518">
        <v>34.392809999999997</v>
      </c>
      <c r="M518">
        <v>11108.88</v>
      </c>
      <c r="N518">
        <v>117829.28</v>
      </c>
      <c r="O518">
        <v>259</v>
      </c>
      <c r="P518">
        <v>24.01</v>
      </c>
      <c r="Q518" s="19">
        <v>-1.11E-2</v>
      </c>
      <c r="R518" s="19">
        <v>0.65329999999999999</v>
      </c>
      <c r="S518" t="s">
        <v>107</v>
      </c>
      <c r="T518">
        <v>15157.6</v>
      </c>
      <c r="U518">
        <v>15326.45</v>
      </c>
      <c r="BI518" t="s">
        <v>1001</v>
      </c>
      <c r="BJ518" s="2">
        <v>41298.385416666664</v>
      </c>
      <c r="BK518">
        <v>1088534.3799999999</v>
      </c>
    </row>
    <row r="519" spans="3:63">
      <c r="C519" t="s">
        <v>224</v>
      </c>
      <c r="D519" t="s">
        <v>7</v>
      </c>
      <c r="E519" s="2">
        <v>41862.552083333336</v>
      </c>
      <c r="F519">
        <v>246.15</v>
      </c>
      <c r="G519" s="2">
        <v>41864.53125</v>
      </c>
      <c r="H519">
        <v>242</v>
      </c>
      <c r="I519" s="19">
        <v>-1.6899999999999998E-2</v>
      </c>
      <c r="J519">
        <v>-33.22</v>
      </c>
      <c r="K519" s="19">
        <v>-3.0000000000000001E-3</v>
      </c>
      <c r="L519">
        <v>45.410269999999997</v>
      </c>
      <c r="M519">
        <v>11177.74</v>
      </c>
      <c r="N519">
        <v>117796.06</v>
      </c>
      <c r="O519">
        <v>143</v>
      </c>
      <c r="P519">
        <v>-0.23</v>
      </c>
      <c r="Q519" s="19">
        <v>-0.1249</v>
      </c>
      <c r="R519" s="19">
        <v>0.44590000000000002</v>
      </c>
      <c r="S519" t="s">
        <v>107</v>
      </c>
      <c r="T519">
        <v>14872.3</v>
      </c>
      <c r="U519">
        <v>14709.1</v>
      </c>
      <c r="BI519" t="s">
        <v>1001</v>
      </c>
      <c r="BJ519" s="2">
        <v>41299.385416666664</v>
      </c>
      <c r="BK519">
        <v>1086661.8799999999</v>
      </c>
    </row>
    <row r="520" spans="3:63">
      <c r="C520" t="s">
        <v>232</v>
      </c>
      <c r="D520" t="s">
        <v>7</v>
      </c>
      <c r="E520" s="2">
        <v>41864.53125</v>
      </c>
      <c r="F520">
        <v>229.85</v>
      </c>
      <c r="G520" s="2">
        <v>41865.385416666664</v>
      </c>
      <c r="H520">
        <v>291.75</v>
      </c>
      <c r="I520" s="19">
        <v>0.26929999999999998</v>
      </c>
      <c r="J520">
        <v>-3266.9</v>
      </c>
      <c r="K520" s="19">
        <v>-0.29199999999999998</v>
      </c>
      <c r="L520">
        <v>48.675440000000002</v>
      </c>
      <c r="M520">
        <v>11188.05</v>
      </c>
      <c r="N520">
        <v>114529.16</v>
      </c>
      <c r="O520">
        <v>33</v>
      </c>
      <c r="P520">
        <v>-99</v>
      </c>
      <c r="Q520" s="19">
        <v>-0.26929999999999998</v>
      </c>
      <c r="R520" s="19">
        <v>2.18E-2</v>
      </c>
      <c r="S520" t="s">
        <v>107</v>
      </c>
      <c r="T520">
        <v>14854.2</v>
      </c>
      <c r="U520">
        <v>15078.35</v>
      </c>
      <c r="BI520" t="s">
        <v>1001</v>
      </c>
      <c r="BJ520" s="2">
        <v>41302.385416666664</v>
      </c>
      <c r="BK520">
        <v>1088934.25</v>
      </c>
    </row>
    <row r="521" spans="3:63">
      <c r="C521" t="s">
        <v>219</v>
      </c>
      <c r="D521" t="s">
        <v>7</v>
      </c>
      <c r="E521" s="2">
        <v>41865.385416666664</v>
      </c>
      <c r="F521">
        <v>193.15</v>
      </c>
      <c r="G521" s="2">
        <v>41876.59375</v>
      </c>
      <c r="H521">
        <v>5.35</v>
      </c>
      <c r="I521" s="19">
        <v>-0.97230000000000005</v>
      </c>
      <c r="J521">
        <v>10753.61</v>
      </c>
      <c r="K521" s="19">
        <v>0.96199999999999997</v>
      </c>
      <c r="L521">
        <v>57.872680000000003</v>
      </c>
      <c r="M521">
        <v>11178.11</v>
      </c>
      <c r="N521">
        <v>125282.77</v>
      </c>
      <c r="O521">
        <v>505</v>
      </c>
      <c r="P521">
        <v>21.29</v>
      </c>
      <c r="Q521" s="19">
        <v>-0.21099999999999999</v>
      </c>
      <c r="R521" s="19">
        <v>0.98580000000000001</v>
      </c>
      <c r="S521" t="s">
        <v>107</v>
      </c>
      <c r="T521">
        <v>15018.35</v>
      </c>
      <c r="U521">
        <v>14843.8</v>
      </c>
      <c r="BI521" t="s">
        <v>1001</v>
      </c>
      <c r="BJ521" s="2">
        <v>41303.385416666664</v>
      </c>
      <c r="BK521">
        <v>1093994.8799999999</v>
      </c>
    </row>
    <row r="522" spans="3:63">
      <c r="C522" t="s">
        <v>245</v>
      </c>
      <c r="D522" t="s">
        <v>7</v>
      </c>
      <c r="E522" s="2">
        <v>41876.59375</v>
      </c>
      <c r="F522">
        <v>96.15</v>
      </c>
      <c r="G522" s="2">
        <v>41878.510416666664</v>
      </c>
      <c r="H522">
        <v>34.4</v>
      </c>
      <c r="I522" s="19">
        <v>-0.64219999999999999</v>
      </c>
      <c r="J522">
        <v>7074.99</v>
      </c>
      <c r="K522" s="19">
        <v>0.62860000000000005</v>
      </c>
      <c r="L522">
        <v>117.0493</v>
      </c>
      <c r="M522">
        <v>11254.29</v>
      </c>
      <c r="N522">
        <v>132357.76000000001</v>
      </c>
      <c r="O522">
        <v>125</v>
      </c>
      <c r="P522">
        <v>56.6</v>
      </c>
      <c r="Q522" s="19">
        <v>-0.91159999999999997</v>
      </c>
      <c r="R522" s="19">
        <v>0.86950000000000005</v>
      </c>
      <c r="S522" t="s">
        <v>107</v>
      </c>
      <c r="T522">
        <v>15772.4</v>
      </c>
      <c r="U522">
        <v>15973.35</v>
      </c>
      <c r="BI522" t="s">
        <v>1001</v>
      </c>
      <c r="BJ522" s="2">
        <v>41304.385416666664</v>
      </c>
      <c r="BK522">
        <v>1093141.5</v>
      </c>
    </row>
    <row r="523" spans="3:63">
      <c r="C523" t="s">
        <v>235</v>
      </c>
      <c r="D523" t="s">
        <v>7</v>
      </c>
      <c r="E523" s="2">
        <v>41878.510416666664</v>
      </c>
      <c r="F523">
        <v>51.4</v>
      </c>
      <c r="G523" s="2">
        <v>41879.638888888891</v>
      </c>
      <c r="H523">
        <v>0.1</v>
      </c>
      <c r="I523" s="19">
        <v>-0.99809999999999999</v>
      </c>
      <c r="J523">
        <v>11193.29</v>
      </c>
      <c r="K523" s="19">
        <v>0.98799999999999999</v>
      </c>
      <c r="L523">
        <v>220.40539999999999</v>
      </c>
      <c r="M523">
        <v>11328.84</v>
      </c>
      <c r="N523">
        <v>143551.04999999999</v>
      </c>
      <c r="O523">
        <v>112</v>
      </c>
      <c r="P523">
        <v>99.94</v>
      </c>
      <c r="Q523" s="19">
        <v>-0.4037</v>
      </c>
      <c r="R523" s="19">
        <v>0.99809999999999999</v>
      </c>
      <c r="S523" t="s">
        <v>107</v>
      </c>
      <c r="T523">
        <v>15723.05</v>
      </c>
      <c r="U523">
        <v>15503.4</v>
      </c>
      <c r="BI523" t="s">
        <v>1001</v>
      </c>
      <c r="BJ523" s="2">
        <v>41305.385416666664</v>
      </c>
      <c r="BK523">
        <v>1077795.6299999999</v>
      </c>
    </row>
    <row r="524" spans="3:63">
      <c r="C524" t="s">
        <v>239</v>
      </c>
      <c r="D524" t="s">
        <v>7</v>
      </c>
      <c r="E524" s="2">
        <v>41883.510416666664</v>
      </c>
      <c r="F524">
        <v>301.10000000000002</v>
      </c>
      <c r="G524" s="2">
        <v>41886.385416666664</v>
      </c>
      <c r="H524">
        <v>238.55</v>
      </c>
      <c r="I524" s="19">
        <v>-0.2077</v>
      </c>
      <c r="J524">
        <v>2170.64</v>
      </c>
      <c r="K524" s="19">
        <v>0.1898</v>
      </c>
      <c r="L524">
        <v>37.979109999999999</v>
      </c>
      <c r="M524">
        <v>11435.51</v>
      </c>
      <c r="N524">
        <v>145721.69</v>
      </c>
      <c r="O524">
        <v>187</v>
      </c>
      <c r="P524">
        <v>11.61</v>
      </c>
      <c r="Q524" s="19">
        <v>-0.10299999999999999</v>
      </c>
      <c r="R524" s="19">
        <v>0.37430000000000002</v>
      </c>
      <c r="S524" t="s">
        <v>107</v>
      </c>
      <c r="T524">
        <v>15985.45</v>
      </c>
      <c r="U524">
        <v>15720.45</v>
      </c>
      <c r="BI524" t="s">
        <v>1001</v>
      </c>
      <c r="BJ524" s="2">
        <v>41306.385416666664</v>
      </c>
      <c r="BK524">
        <v>1079891.75</v>
      </c>
    </row>
    <row r="525" spans="3:63">
      <c r="C525" t="s">
        <v>240</v>
      </c>
      <c r="D525" t="s">
        <v>7</v>
      </c>
      <c r="E525" s="2">
        <v>41886.385416666664</v>
      </c>
      <c r="F525">
        <v>300</v>
      </c>
      <c r="G525" s="2">
        <v>41887.385416666664</v>
      </c>
      <c r="H525">
        <v>309.39999999999998</v>
      </c>
      <c r="I525" s="19">
        <v>3.1300000000000001E-2</v>
      </c>
      <c r="J525">
        <v>-592.11</v>
      </c>
      <c r="K525" s="19">
        <v>-5.16E-2</v>
      </c>
      <c r="L525">
        <v>38.215719999999997</v>
      </c>
      <c r="M525">
        <v>11464.72</v>
      </c>
      <c r="N525">
        <v>145129.57</v>
      </c>
      <c r="O525">
        <v>75</v>
      </c>
      <c r="P525">
        <v>-7.89</v>
      </c>
      <c r="Q525" s="19">
        <v>-5.1799999999999999E-2</v>
      </c>
      <c r="R525" s="19">
        <v>0.17449999999999999</v>
      </c>
      <c r="S525" t="s">
        <v>107</v>
      </c>
      <c r="T525">
        <v>16063.1</v>
      </c>
      <c r="U525">
        <v>16201.05</v>
      </c>
      <c r="BI525" t="s">
        <v>1001</v>
      </c>
      <c r="BJ525" s="2">
        <v>41309.385416666664</v>
      </c>
      <c r="BK525">
        <v>1081864.1299999999</v>
      </c>
    </row>
    <row r="526" spans="3:63">
      <c r="C526" t="s">
        <v>241</v>
      </c>
      <c r="D526" t="s">
        <v>7</v>
      </c>
      <c r="E526" s="2">
        <v>41887.385416666664</v>
      </c>
      <c r="F526">
        <v>255.8</v>
      </c>
      <c r="G526" s="2">
        <v>41887.46875</v>
      </c>
      <c r="H526">
        <v>316</v>
      </c>
      <c r="I526" s="19">
        <v>0.23530000000000001</v>
      </c>
      <c r="J526">
        <v>-2952.52</v>
      </c>
      <c r="K526" s="19">
        <v>-0.25769999999999998</v>
      </c>
      <c r="L526">
        <v>44.79074</v>
      </c>
      <c r="M526">
        <v>11457.47</v>
      </c>
      <c r="N526">
        <v>142177.06</v>
      </c>
      <c r="O526">
        <v>25</v>
      </c>
      <c r="P526">
        <v>-118.1</v>
      </c>
      <c r="Q526" s="19">
        <v>-0.23530000000000001</v>
      </c>
      <c r="R526" s="19">
        <v>5.9799999999999999E-2</v>
      </c>
      <c r="S526" t="s">
        <v>107</v>
      </c>
      <c r="T526">
        <v>16083.3</v>
      </c>
      <c r="U526">
        <v>15926.65</v>
      </c>
      <c r="BI526" t="s">
        <v>1001</v>
      </c>
      <c r="BJ526" s="2">
        <v>41310.385416666664</v>
      </c>
      <c r="BK526">
        <v>1083301.6299999999</v>
      </c>
    </row>
    <row r="527" spans="3:63">
      <c r="C527" t="s">
        <v>242</v>
      </c>
      <c r="D527" t="s">
        <v>7</v>
      </c>
      <c r="E527" s="2">
        <v>41887.46875</v>
      </c>
      <c r="F527">
        <v>295.85000000000002</v>
      </c>
      <c r="G527" s="2">
        <v>41890.385416666664</v>
      </c>
      <c r="H527">
        <v>331.9</v>
      </c>
      <c r="I527" s="19">
        <v>0.12189999999999999</v>
      </c>
      <c r="J527">
        <v>-1635.77</v>
      </c>
      <c r="K527" s="19">
        <v>-0.1431</v>
      </c>
      <c r="L527">
        <v>38.645470000000003</v>
      </c>
      <c r="M527">
        <v>11433.26</v>
      </c>
      <c r="N527">
        <v>140541.29</v>
      </c>
      <c r="O527">
        <v>51</v>
      </c>
      <c r="P527">
        <v>-32.07</v>
      </c>
      <c r="Q527" s="19">
        <v>-0.18729999999999999</v>
      </c>
      <c r="R527" s="19">
        <v>0.1043</v>
      </c>
      <c r="S527" t="s">
        <v>107</v>
      </c>
      <c r="T527">
        <v>15951.8</v>
      </c>
      <c r="U527">
        <v>16111</v>
      </c>
      <c r="BI527" t="s">
        <v>1001</v>
      </c>
      <c r="BJ527" s="2">
        <v>41311.385416666664</v>
      </c>
      <c r="BK527">
        <v>1084254.5</v>
      </c>
    </row>
    <row r="528" spans="3:63">
      <c r="C528" t="s">
        <v>241</v>
      </c>
      <c r="D528" t="s">
        <v>7</v>
      </c>
      <c r="E528" s="2">
        <v>41890.385416666664</v>
      </c>
      <c r="F528">
        <v>260.25</v>
      </c>
      <c r="G528" s="2">
        <v>41892.385416666664</v>
      </c>
      <c r="H528">
        <v>229.55</v>
      </c>
      <c r="I528" s="19">
        <v>-0.11799999999999999</v>
      </c>
      <c r="J528">
        <v>1131.19</v>
      </c>
      <c r="K528" s="19">
        <v>9.9099999999999994E-2</v>
      </c>
      <c r="L528">
        <v>43.841180000000001</v>
      </c>
      <c r="M528">
        <v>11409.67</v>
      </c>
      <c r="N528">
        <v>141672.48000000001</v>
      </c>
      <c r="O528">
        <v>149</v>
      </c>
      <c r="P528">
        <v>7.59</v>
      </c>
      <c r="Q528" s="19">
        <v>-8.5000000000000006E-3</v>
      </c>
      <c r="R528" s="19">
        <v>0.31390000000000001</v>
      </c>
      <c r="S528" t="s">
        <v>107</v>
      </c>
      <c r="T528">
        <v>16057.5</v>
      </c>
      <c r="U528">
        <v>15891.75</v>
      </c>
      <c r="BI528" t="s">
        <v>1001</v>
      </c>
      <c r="BJ528" s="2">
        <v>41312.385416666664</v>
      </c>
      <c r="BK528">
        <v>1085074.1299999999</v>
      </c>
    </row>
    <row r="529" spans="3:63">
      <c r="C529" t="s">
        <v>240</v>
      </c>
      <c r="D529" t="s">
        <v>7</v>
      </c>
      <c r="E529" s="2">
        <v>41892.385416666664</v>
      </c>
      <c r="F529">
        <v>268</v>
      </c>
      <c r="G529" s="2">
        <v>41892.635416666664</v>
      </c>
      <c r="H529">
        <v>325</v>
      </c>
      <c r="I529" s="19">
        <v>0.2127</v>
      </c>
      <c r="J529">
        <v>-2684.19</v>
      </c>
      <c r="K529" s="19">
        <v>-0.23480000000000001</v>
      </c>
      <c r="L529">
        <v>42.653579999999998</v>
      </c>
      <c r="M529">
        <v>11431.16</v>
      </c>
      <c r="N529">
        <v>138988.29</v>
      </c>
      <c r="O529">
        <v>73</v>
      </c>
      <c r="P529">
        <v>-36.770000000000003</v>
      </c>
      <c r="Q529" s="19">
        <v>-0.2873</v>
      </c>
      <c r="R529" s="19">
        <v>6.7199999999999996E-2</v>
      </c>
      <c r="S529" t="s">
        <v>107</v>
      </c>
      <c r="T529">
        <v>16092.6</v>
      </c>
      <c r="U529">
        <v>16222.55</v>
      </c>
      <c r="BI529" t="s">
        <v>1001</v>
      </c>
      <c r="BJ529" s="2">
        <v>41313.385416666664</v>
      </c>
      <c r="BK529">
        <v>1085962.5</v>
      </c>
    </row>
    <row r="530" spans="3:63">
      <c r="C530" t="s">
        <v>243</v>
      </c>
      <c r="D530" t="s">
        <v>7</v>
      </c>
      <c r="E530" s="2">
        <v>41892.635416666664</v>
      </c>
      <c r="F530">
        <v>212.05</v>
      </c>
      <c r="G530" s="2">
        <v>41894.385416666664</v>
      </c>
      <c r="H530">
        <v>206.35</v>
      </c>
      <c r="I530" s="19">
        <v>-2.69E-2</v>
      </c>
      <c r="J530">
        <v>81.52</v>
      </c>
      <c r="K530" s="19">
        <v>7.1000000000000004E-3</v>
      </c>
      <c r="L530">
        <v>53.774140000000003</v>
      </c>
      <c r="M530">
        <v>11402.81</v>
      </c>
      <c r="N530">
        <v>139069.81</v>
      </c>
      <c r="O530">
        <v>77</v>
      </c>
      <c r="P530">
        <v>1.06</v>
      </c>
      <c r="Q530" s="19">
        <v>-0.11840000000000001</v>
      </c>
      <c r="R530" s="19">
        <v>0.2238</v>
      </c>
      <c r="S530" t="s">
        <v>107</v>
      </c>
      <c r="T530">
        <v>16172.75</v>
      </c>
      <c r="U530">
        <v>16053.9</v>
      </c>
      <c r="BI530" t="s">
        <v>1001</v>
      </c>
      <c r="BJ530" s="2">
        <v>41316.385416666664</v>
      </c>
      <c r="BK530">
        <v>1084809.8799999999</v>
      </c>
    </row>
    <row r="531" spans="3:63">
      <c r="C531" t="s">
        <v>244</v>
      </c>
      <c r="D531" t="s">
        <v>7</v>
      </c>
      <c r="E531" s="2">
        <v>41894.385416666664</v>
      </c>
      <c r="F531">
        <v>239</v>
      </c>
      <c r="G531" s="2">
        <v>41894.614583333336</v>
      </c>
      <c r="H531">
        <v>275.55</v>
      </c>
      <c r="I531" s="19">
        <v>0.15290000000000001</v>
      </c>
      <c r="J531">
        <v>-1988.28</v>
      </c>
      <c r="K531" s="19">
        <v>-0.17449999999999999</v>
      </c>
      <c r="L531">
        <v>47.68562</v>
      </c>
      <c r="M531">
        <v>11396.86</v>
      </c>
      <c r="N531">
        <v>137081.54</v>
      </c>
      <c r="O531">
        <v>67</v>
      </c>
      <c r="P531">
        <v>-29.68</v>
      </c>
      <c r="Q531" s="19">
        <v>-0.15290000000000001</v>
      </c>
      <c r="R531" s="19">
        <v>7.5300000000000006E-2</v>
      </c>
      <c r="S531" t="s">
        <v>107</v>
      </c>
      <c r="T531">
        <v>16179.5</v>
      </c>
      <c r="U531">
        <v>16309.7</v>
      </c>
      <c r="BI531" t="s">
        <v>1001</v>
      </c>
      <c r="BJ531" s="2">
        <v>41317.385416666664</v>
      </c>
      <c r="BK531">
        <v>1087039.25</v>
      </c>
    </row>
    <row r="532" spans="3:63">
      <c r="C532" t="s">
        <v>243</v>
      </c>
      <c r="D532" t="s">
        <v>7</v>
      </c>
      <c r="E532" s="2">
        <v>41894.614583333336</v>
      </c>
      <c r="F532">
        <v>161</v>
      </c>
      <c r="G532" s="2">
        <v>41897.385416666664</v>
      </c>
      <c r="H532">
        <v>219.35</v>
      </c>
      <c r="I532" s="19">
        <v>0.3624</v>
      </c>
      <c r="J532">
        <v>-4390.99</v>
      </c>
      <c r="K532" s="19">
        <v>-0.38600000000000001</v>
      </c>
      <c r="L532">
        <v>70.647570000000002</v>
      </c>
      <c r="M532">
        <v>11374.26</v>
      </c>
      <c r="N532">
        <v>132690.54</v>
      </c>
      <c r="O532">
        <v>9</v>
      </c>
      <c r="P532">
        <v>-487.89</v>
      </c>
      <c r="Q532" s="19">
        <v>-0.3624</v>
      </c>
      <c r="R532" s="19">
        <v>3.73E-2</v>
      </c>
      <c r="S532" t="s">
        <v>107</v>
      </c>
      <c r="T532">
        <v>16245.55</v>
      </c>
      <c r="U532">
        <v>16145.7</v>
      </c>
      <c r="BI532" t="s">
        <v>1001</v>
      </c>
      <c r="BJ532" s="2">
        <v>41318.385416666664</v>
      </c>
      <c r="BK532">
        <v>1085402.6299999999</v>
      </c>
    </row>
    <row r="533" spans="3:63">
      <c r="C533" t="s">
        <v>240</v>
      </c>
      <c r="D533" t="s">
        <v>7</v>
      </c>
      <c r="E533" s="2">
        <v>41897.385416666664</v>
      </c>
      <c r="F533">
        <v>250</v>
      </c>
      <c r="G533" s="2">
        <v>41897.53125</v>
      </c>
      <c r="H533">
        <v>301.3</v>
      </c>
      <c r="I533" s="19">
        <v>0.20519999999999999</v>
      </c>
      <c r="J533">
        <v>-2583.83</v>
      </c>
      <c r="K533" s="19">
        <v>-0.2273</v>
      </c>
      <c r="L533">
        <v>45.479579999999999</v>
      </c>
      <c r="M533">
        <v>11369.9</v>
      </c>
      <c r="N533">
        <v>130106.71</v>
      </c>
      <c r="O533">
        <v>43</v>
      </c>
      <c r="P533">
        <v>-60.09</v>
      </c>
      <c r="Q533" s="19">
        <v>-0.38740000000000002</v>
      </c>
      <c r="R533" s="19">
        <v>6.8000000000000005E-2</v>
      </c>
      <c r="S533" t="s">
        <v>107</v>
      </c>
      <c r="T533">
        <v>16126</v>
      </c>
      <c r="U533">
        <v>16263</v>
      </c>
      <c r="BI533" t="s">
        <v>1001</v>
      </c>
      <c r="BJ533" s="2">
        <v>41319.385416666664</v>
      </c>
      <c r="BK533">
        <v>1088331.75</v>
      </c>
    </row>
    <row r="534" spans="3:63">
      <c r="C534" t="s">
        <v>243</v>
      </c>
      <c r="D534" t="s">
        <v>7</v>
      </c>
      <c r="E534" s="2">
        <v>41897.53125</v>
      </c>
      <c r="F534">
        <v>170.95</v>
      </c>
      <c r="G534" s="2">
        <v>41898.385416666664</v>
      </c>
      <c r="H534">
        <v>196</v>
      </c>
      <c r="I534" s="19">
        <v>0.14649999999999999</v>
      </c>
      <c r="J534">
        <v>-1898.75</v>
      </c>
      <c r="K534" s="19">
        <v>-0.16800000000000001</v>
      </c>
      <c r="L534">
        <v>66.113619999999997</v>
      </c>
      <c r="M534">
        <v>11302.12</v>
      </c>
      <c r="N534">
        <v>128207.96</v>
      </c>
      <c r="O534">
        <v>33</v>
      </c>
      <c r="P534">
        <v>-57.54</v>
      </c>
      <c r="Q534" s="19">
        <v>-0.14649999999999999</v>
      </c>
      <c r="R534" s="19">
        <v>0.1226</v>
      </c>
      <c r="S534" t="s">
        <v>107</v>
      </c>
      <c r="T534">
        <v>16207.65</v>
      </c>
      <c r="U534">
        <v>16106.05</v>
      </c>
      <c r="BI534" t="s">
        <v>1001</v>
      </c>
      <c r="BJ534" s="2">
        <v>41320.385416666664</v>
      </c>
      <c r="BK534">
        <v>1086274.75</v>
      </c>
    </row>
    <row r="535" spans="3:63">
      <c r="C535" t="s">
        <v>240</v>
      </c>
      <c r="D535" t="s">
        <v>7</v>
      </c>
      <c r="E535" s="2">
        <v>41898.385416666664</v>
      </c>
      <c r="F535">
        <v>235.05</v>
      </c>
      <c r="G535" s="2">
        <v>41900.385416666664</v>
      </c>
      <c r="H535">
        <v>110.15</v>
      </c>
      <c r="I535" s="19">
        <v>-0.53139999999999998</v>
      </c>
      <c r="J535">
        <v>5833.44</v>
      </c>
      <c r="K535" s="19">
        <v>0.51670000000000005</v>
      </c>
      <c r="L535">
        <v>48.032440000000001</v>
      </c>
      <c r="M535">
        <v>11290.03</v>
      </c>
      <c r="N535">
        <v>134041.41</v>
      </c>
      <c r="O535">
        <v>149</v>
      </c>
      <c r="P535">
        <v>39.15</v>
      </c>
      <c r="Q535" s="19">
        <v>-9.8100000000000007E-2</v>
      </c>
      <c r="R535" s="19">
        <v>0.6845</v>
      </c>
      <c r="S535" t="s">
        <v>107</v>
      </c>
      <c r="T535">
        <v>16138.8</v>
      </c>
      <c r="U535">
        <v>16239.7</v>
      </c>
      <c r="BI535" t="s">
        <v>1001</v>
      </c>
      <c r="BJ535" s="2">
        <v>41323.385416666664</v>
      </c>
      <c r="BK535">
        <v>1087398.5</v>
      </c>
    </row>
    <row r="536" spans="3:63">
      <c r="C536" t="s">
        <v>239</v>
      </c>
      <c r="D536" t="s">
        <v>7</v>
      </c>
      <c r="E536" s="2">
        <v>41900.40625</v>
      </c>
      <c r="F536">
        <v>160</v>
      </c>
      <c r="G536" s="2">
        <v>41905.427083333336</v>
      </c>
      <c r="H536">
        <v>43</v>
      </c>
      <c r="I536" s="19">
        <v>-0.73129999999999995</v>
      </c>
      <c r="J536">
        <v>8148.8</v>
      </c>
      <c r="K536" s="19">
        <v>0.71860000000000002</v>
      </c>
      <c r="L536">
        <v>70.877589999999998</v>
      </c>
      <c r="M536">
        <v>11340.41</v>
      </c>
      <c r="N536">
        <v>142190.20000000001</v>
      </c>
      <c r="O536">
        <v>229</v>
      </c>
      <c r="P536">
        <v>35.58</v>
      </c>
      <c r="Q536" s="19">
        <v>-7.5899999999999995E-2</v>
      </c>
      <c r="R536" s="19">
        <v>0.86560000000000004</v>
      </c>
      <c r="S536" t="s">
        <v>107</v>
      </c>
      <c r="T536">
        <v>15961</v>
      </c>
      <c r="U536">
        <v>15770.8</v>
      </c>
      <c r="BI536" t="s">
        <v>1001</v>
      </c>
      <c r="BJ536" s="2">
        <v>41324.385416666664</v>
      </c>
      <c r="BK536">
        <v>1083454</v>
      </c>
    </row>
    <row r="537" spans="3:63">
      <c r="C537" t="s">
        <v>240</v>
      </c>
      <c r="D537" t="s">
        <v>7</v>
      </c>
      <c r="E537" s="2">
        <v>41905.427083333336</v>
      </c>
      <c r="F537">
        <v>105.4</v>
      </c>
      <c r="G537" s="2">
        <v>41907.638888888891</v>
      </c>
      <c r="H537">
        <v>0.05</v>
      </c>
      <c r="I537" s="19">
        <v>-0.99950000000000006</v>
      </c>
      <c r="J537">
        <v>11309.01</v>
      </c>
      <c r="K537" s="19">
        <v>0.98950000000000005</v>
      </c>
      <c r="L537">
        <v>108.4324</v>
      </c>
      <c r="M537">
        <v>11428.77</v>
      </c>
      <c r="N537">
        <v>153499.21</v>
      </c>
      <c r="O537">
        <v>210</v>
      </c>
      <c r="P537">
        <v>53.85</v>
      </c>
      <c r="Q537" s="19">
        <v>-0.3548</v>
      </c>
      <c r="R537" s="19">
        <v>0.99950000000000006</v>
      </c>
      <c r="S537" t="s">
        <v>107</v>
      </c>
      <c r="T537">
        <v>16117.8</v>
      </c>
      <c r="U537">
        <v>16272.35</v>
      </c>
      <c r="BI537" t="s">
        <v>1001</v>
      </c>
      <c r="BJ537" s="2">
        <v>41325.385416666664</v>
      </c>
      <c r="BK537">
        <v>1082313.8799999999</v>
      </c>
    </row>
    <row r="538" spans="3:63">
      <c r="C538" t="s">
        <v>227</v>
      </c>
      <c r="D538" t="s">
        <v>7</v>
      </c>
      <c r="E538" s="2">
        <v>41908.385416666664</v>
      </c>
      <c r="F538">
        <v>383</v>
      </c>
      <c r="G538" s="2">
        <v>41908.614583333336</v>
      </c>
      <c r="H538">
        <v>584.25</v>
      </c>
      <c r="I538" s="19">
        <v>0.52549999999999997</v>
      </c>
      <c r="J538">
        <v>-6352.45</v>
      </c>
      <c r="K538" s="19">
        <v>-0.55069999999999997</v>
      </c>
      <c r="L538">
        <v>30.117470000000001</v>
      </c>
      <c r="M538">
        <v>11534.99</v>
      </c>
      <c r="N538">
        <v>147146.76</v>
      </c>
      <c r="O538">
        <v>67</v>
      </c>
      <c r="P538">
        <v>-94.81</v>
      </c>
      <c r="Q538" s="19">
        <v>-0.52549999999999997</v>
      </c>
      <c r="R538" s="19">
        <v>1</v>
      </c>
      <c r="S538" t="s">
        <v>107</v>
      </c>
      <c r="T538">
        <v>15280.4</v>
      </c>
      <c r="U538">
        <v>15760.27</v>
      </c>
      <c r="BI538" t="s">
        <v>1001</v>
      </c>
      <c r="BJ538" s="2">
        <v>41326.385416666664</v>
      </c>
      <c r="BK538">
        <v>1090096.8799999999</v>
      </c>
    </row>
    <row r="539" spans="3:63">
      <c r="C539" t="s">
        <v>230</v>
      </c>
      <c r="D539" t="s">
        <v>7</v>
      </c>
      <c r="E539" s="2">
        <v>41908.614583333336</v>
      </c>
      <c r="F539">
        <v>280</v>
      </c>
      <c r="G539" s="2">
        <v>41912.385416666664</v>
      </c>
      <c r="H539">
        <v>368.45</v>
      </c>
      <c r="I539" s="19">
        <v>0.31590000000000001</v>
      </c>
      <c r="J539">
        <v>-3897.44</v>
      </c>
      <c r="K539" s="19">
        <v>-0.33910000000000001</v>
      </c>
      <c r="L539">
        <v>41.053989999999999</v>
      </c>
      <c r="M539">
        <v>11495.12</v>
      </c>
      <c r="N539">
        <v>143249.32</v>
      </c>
      <c r="O539">
        <v>83</v>
      </c>
      <c r="P539">
        <v>-46.96</v>
      </c>
      <c r="Q539" s="19">
        <v>-0.33929999999999999</v>
      </c>
      <c r="R539" s="19">
        <v>0.17249999999999999</v>
      </c>
      <c r="S539" t="s">
        <v>107</v>
      </c>
      <c r="T539">
        <v>15591.6</v>
      </c>
      <c r="U539">
        <v>15168.4</v>
      </c>
      <c r="BI539" t="s">
        <v>1001</v>
      </c>
      <c r="BJ539" s="2">
        <v>41327.385416666664</v>
      </c>
      <c r="BK539">
        <v>1090733.5</v>
      </c>
    </row>
    <row r="540" spans="3:63">
      <c r="C540" t="s">
        <v>222</v>
      </c>
      <c r="D540" t="s">
        <v>7</v>
      </c>
      <c r="E540" s="2">
        <v>41912.385416666664</v>
      </c>
      <c r="F540">
        <v>366.6</v>
      </c>
      <c r="G540" s="2">
        <v>41920.427083333336</v>
      </c>
      <c r="H540">
        <v>264</v>
      </c>
      <c r="I540" s="19">
        <v>-0.27989999999999998</v>
      </c>
      <c r="J540">
        <v>3006.62</v>
      </c>
      <c r="K540" s="19">
        <v>0.26269999999999999</v>
      </c>
      <c r="L540">
        <v>31.223310000000001</v>
      </c>
      <c r="M540">
        <v>11446.47</v>
      </c>
      <c r="N540">
        <v>146255.94</v>
      </c>
      <c r="O540">
        <v>235</v>
      </c>
      <c r="P540">
        <v>12.79</v>
      </c>
      <c r="Q540" s="19">
        <v>-0.27660000000000001</v>
      </c>
      <c r="R540" s="19">
        <v>0.44350000000000001</v>
      </c>
      <c r="S540" t="s">
        <v>107</v>
      </c>
      <c r="T540">
        <v>15426.55</v>
      </c>
      <c r="U540">
        <v>15666.4</v>
      </c>
      <c r="BI540" t="s">
        <v>1001</v>
      </c>
      <c r="BJ540" s="2">
        <v>41330.385416666664</v>
      </c>
      <c r="BK540">
        <v>1091554.8799999999</v>
      </c>
    </row>
    <row r="541" spans="3:63">
      <c r="C541" t="s">
        <v>228</v>
      </c>
      <c r="D541" t="s">
        <v>7</v>
      </c>
      <c r="E541" s="2">
        <v>41920.427083333336</v>
      </c>
      <c r="F541">
        <v>246</v>
      </c>
      <c r="G541" s="2">
        <v>41922.46875</v>
      </c>
      <c r="H541">
        <v>170</v>
      </c>
      <c r="I541" s="19">
        <v>-0.30890000000000001</v>
      </c>
      <c r="J541">
        <v>3348.58</v>
      </c>
      <c r="K541" s="19">
        <v>0.29199999999999998</v>
      </c>
      <c r="L541">
        <v>46.611669999999997</v>
      </c>
      <c r="M541">
        <v>11466.47</v>
      </c>
      <c r="N541">
        <v>149604.51999999999</v>
      </c>
      <c r="O541">
        <v>161</v>
      </c>
      <c r="P541">
        <v>20.8</v>
      </c>
      <c r="Q541" s="19">
        <v>-0.14630000000000001</v>
      </c>
      <c r="R541" s="19">
        <v>0.67889999999999995</v>
      </c>
      <c r="S541" t="s">
        <v>107</v>
      </c>
      <c r="T541">
        <v>15291.9</v>
      </c>
      <c r="U541">
        <v>15131.25</v>
      </c>
      <c r="BI541" t="s">
        <v>1001</v>
      </c>
      <c r="BJ541" s="2">
        <v>41331.385416666664</v>
      </c>
      <c r="BK541">
        <v>1092364</v>
      </c>
    </row>
    <row r="542" spans="3:63">
      <c r="C542" t="s">
        <v>229</v>
      </c>
      <c r="D542" t="s">
        <v>7</v>
      </c>
      <c r="E542" s="2">
        <v>41922.46875</v>
      </c>
      <c r="F542">
        <v>295</v>
      </c>
      <c r="G542" s="2">
        <v>41925.572916666664</v>
      </c>
      <c r="H542">
        <v>362</v>
      </c>
      <c r="I542" s="19">
        <v>0.2271</v>
      </c>
      <c r="J542">
        <v>-2867.99</v>
      </c>
      <c r="K542" s="19">
        <v>-0.24940000000000001</v>
      </c>
      <c r="L542">
        <v>38.98321</v>
      </c>
      <c r="M542">
        <v>11500.05</v>
      </c>
      <c r="N542">
        <v>146736.51999999999</v>
      </c>
      <c r="O542">
        <v>105</v>
      </c>
      <c r="P542">
        <v>-27.31</v>
      </c>
      <c r="Q542" s="19">
        <v>-0.2271</v>
      </c>
      <c r="R542" s="19">
        <v>0.3322</v>
      </c>
      <c r="S542" t="s">
        <v>107</v>
      </c>
      <c r="T542">
        <v>15493.85</v>
      </c>
      <c r="U542">
        <v>15795.65</v>
      </c>
      <c r="BI542" t="s">
        <v>1001</v>
      </c>
      <c r="BJ542" s="2">
        <v>41332.385416666664</v>
      </c>
      <c r="BK542">
        <v>1091046.75</v>
      </c>
    </row>
    <row r="543" spans="3:63">
      <c r="C543" t="s">
        <v>230</v>
      </c>
      <c r="D543" t="s">
        <v>7</v>
      </c>
      <c r="E543" s="2">
        <v>41925.572916666664</v>
      </c>
      <c r="F543">
        <v>224.5</v>
      </c>
      <c r="G543" s="2">
        <v>41928.59375</v>
      </c>
      <c r="H543">
        <v>236</v>
      </c>
      <c r="I543" s="19">
        <v>5.1200000000000002E-2</v>
      </c>
      <c r="J543">
        <v>-823.65</v>
      </c>
      <c r="K543" s="19">
        <v>-7.17E-2</v>
      </c>
      <c r="L543">
        <v>51.142359999999996</v>
      </c>
      <c r="M543">
        <v>11481.46</v>
      </c>
      <c r="N543">
        <v>145912.88</v>
      </c>
      <c r="O543">
        <v>155</v>
      </c>
      <c r="P543">
        <v>-5.31</v>
      </c>
      <c r="Q543" s="19">
        <v>-0.22489999999999999</v>
      </c>
      <c r="R543" s="19">
        <v>0.4027</v>
      </c>
      <c r="S543" t="s">
        <v>107</v>
      </c>
      <c r="T543">
        <v>15643.3</v>
      </c>
      <c r="U543">
        <v>15301.65</v>
      </c>
      <c r="BI543" t="s">
        <v>1001</v>
      </c>
      <c r="BJ543" s="2">
        <v>41333.385416666664</v>
      </c>
      <c r="BK543">
        <v>1098317.25</v>
      </c>
    </row>
    <row r="544" spans="3:63">
      <c r="C544" t="s">
        <v>237</v>
      </c>
      <c r="D544" t="s">
        <v>7</v>
      </c>
      <c r="E544" s="2">
        <v>41928.59375</v>
      </c>
      <c r="F544">
        <v>252.85</v>
      </c>
      <c r="G544" s="2">
        <v>41929.46875</v>
      </c>
      <c r="H544">
        <v>312.7</v>
      </c>
      <c r="I544" s="19">
        <v>0.23669999999999999</v>
      </c>
      <c r="J544">
        <v>-2973.38</v>
      </c>
      <c r="K544" s="19">
        <v>-0.2591</v>
      </c>
      <c r="L544">
        <v>45.391370000000002</v>
      </c>
      <c r="M544">
        <v>11477.21</v>
      </c>
      <c r="N544">
        <v>142939.49</v>
      </c>
      <c r="O544">
        <v>39</v>
      </c>
      <c r="P544">
        <v>-76.239999999999995</v>
      </c>
      <c r="Q544" s="19">
        <v>-0.24379999999999999</v>
      </c>
      <c r="R544" s="19">
        <v>0.27960000000000002</v>
      </c>
      <c r="S544" t="s">
        <v>107</v>
      </c>
      <c r="T544">
        <v>15650.1</v>
      </c>
      <c r="U544">
        <v>15843.7</v>
      </c>
      <c r="BI544" t="s">
        <v>1001</v>
      </c>
      <c r="BJ544" s="2">
        <v>41334.385416666664</v>
      </c>
      <c r="BK544">
        <v>1098259.75</v>
      </c>
    </row>
    <row r="545" spans="3:63">
      <c r="C545" t="s">
        <v>238</v>
      </c>
      <c r="D545" t="s">
        <v>7</v>
      </c>
      <c r="E545" s="2">
        <v>41929.46875</v>
      </c>
      <c r="F545">
        <v>261</v>
      </c>
      <c r="G545" s="2">
        <v>41941.572916666664</v>
      </c>
      <c r="H545">
        <v>2.1</v>
      </c>
      <c r="I545" s="19">
        <v>-0.99199999999999999</v>
      </c>
      <c r="J545">
        <v>11245.9</v>
      </c>
      <c r="K545" s="19">
        <v>0.9819</v>
      </c>
      <c r="L545">
        <v>43.883180000000003</v>
      </c>
      <c r="M545">
        <v>11453.51</v>
      </c>
      <c r="N545">
        <v>154185.39000000001</v>
      </c>
      <c r="O545">
        <v>475</v>
      </c>
      <c r="P545">
        <v>23.68</v>
      </c>
      <c r="Q545" s="19">
        <v>-0.23749999999999999</v>
      </c>
      <c r="R545" s="19">
        <v>0.995</v>
      </c>
      <c r="S545" t="s">
        <v>107</v>
      </c>
      <c r="T545">
        <v>15756.45</v>
      </c>
      <c r="U545">
        <v>15477.05</v>
      </c>
      <c r="BI545" t="s">
        <v>1001</v>
      </c>
      <c r="BJ545" s="2">
        <v>41337.385416666664</v>
      </c>
      <c r="BK545">
        <v>1097179.5</v>
      </c>
    </row>
    <row r="546" spans="3:63">
      <c r="C546" t="s">
        <v>250</v>
      </c>
      <c r="D546" t="s">
        <v>7</v>
      </c>
      <c r="E546" s="2">
        <v>41941.572916666664</v>
      </c>
      <c r="F546">
        <v>108</v>
      </c>
      <c r="G546" s="2">
        <v>41942.46875</v>
      </c>
      <c r="H546">
        <v>108.7</v>
      </c>
      <c r="I546" s="19">
        <v>6.4999999999999997E-3</v>
      </c>
      <c r="J546">
        <v>-306.39</v>
      </c>
      <c r="K546" s="19">
        <v>-2.6499999999999999E-2</v>
      </c>
      <c r="L546">
        <v>106.86799999999999</v>
      </c>
      <c r="M546">
        <v>11541.74</v>
      </c>
      <c r="N546">
        <v>153879</v>
      </c>
      <c r="O546">
        <v>45</v>
      </c>
      <c r="P546">
        <v>-6.81</v>
      </c>
      <c r="Q546" s="19">
        <v>-0.1389</v>
      </c>
      <c r="R546" s="19">
        <v>0.62960000000000005</v>
      </c>
      <c r="S546" t="s">
        <v>107</v>
      </c>
      <c r="T546">
        <v>16624.349999999999</v>
      </c>
      <c r="U546">
        <v>16766.099999999999</v>
      </c>
      <c r="BI546" t="s">
        <v>1001</v>
      </c>
      <c r="BJ546" s="2">
        <v>41338.385416666664</v>
      </c>
      <c r="BK546">
        <v>1102547.3799999999</v>
      </c>
    </row>
    <row r="547" spans="3:63">
      <c r="C547" t="s">
        <v>251</v>
      </c>
      <c r="D547" t="s">
        <v>7</v>
      </c>
      <c r="E547" s="2">
        <v>41942.46875</v>
      </c>
      <c r="F547">
        <v>55.9</v>
      </c>
      <c r="G547" s="2">
        <v>41942.638888888891</v>
      </c>
      <c r="H547">
        <v>0.05</v>
      </c>
      <c r="I547" s="19">
        <v>-0.99909999999999999</v>
      </c>
      <c r="J547">
        <v>11458.99</v>
      </c>
      <c r="K547" s="19">
        <v>0.98909999999999998</v>
      </c>
      <c r="L547">
        <v>207.25059999999999</v>
      </c>
      <c r="M547">
        <v>11585.31</v>
      </c>
      <c r="N547">
        <v>165337.99</v>
      </c>
      <c r="O547">
        <v>50</v>
      </c>
      <c r="P547">
        <v>229.18</v>
      </c>
      <c r="Q547" s="19">
        <v>-0.75129999999999997</v>
      </c>
      <c r="R547" s="19">
        <v>0.99909999999999999</v>
      </c>
      <c r="S547" t="s">
        <v>107</v>
      </c>
      <c r="T547">
        <v>16705.95</v>
      </c>
      <c r="U547">
        <v>16561.349999999999</v>
      </c>
      <c r="BI547" t="s">
        <v>1001</v>
      </c>
      <c r="BJ547" s="2">
        <v>41339.385416666664</v>
      </c>
      <c r="BK547">
        <v>1103511.3799999999</v>
      </c>
    </row>
    <row r="548" spans="3:63">
      <c r="C548" t="s">
        <v>309</v>
      </c>
      <c r="D548" t="s">
        <v>7</v>
      </c>
      <c r="E548" s="2">
        <v>41943.385416666664</v>
      </c>
      <c r="F548">
        <v>320.14999999999998</v>
      </c>
      <c r="G548" s="2">
        <v>41953.489583333336</v>
      </c>
      <c r="H548">
        <v>132</v>
      </c>
      <c r="I548" s="19">
        <v>-0.5877</v>
      </c>
      <c r="J548">
        <v>6684.03</v>
      </c>
      <c r="K548" s="19">
        <v>0.5736</v>
      </c>
      <c r="L548">
        <v>36.399749999999997</v>
      </c>
      <c r="M548">
        <v>11653.38</v>
      </c>
      <c r="N548">
        <v>172022.02</v>
      </c>
      <c r="O548">
        <v>324</v>
      </c>
      <c r="P548">
        <v>20.63</v>
      </c>
      <c r="Q548" s="19">
        <v>-6.0299999999999999E-2</v>
      </c>
      <c r="R548" s="19">
        <v>1</v>
      </c>
      <c r="S548" t="s">
        <v>107</v>
      </c>
      <c r="T548">
        <v>16854</v>
      </c>
      <c r="U548">
        <v>16616.62</v>
      </c>
      <c r="BI548" t="s">
        <v>1001</v>
      </c>
      <c r="BJ548" s="2">
        <v>41340.385416666664</v>
      </c>
      <c r="BK548">
        <v>1105146.6299999999</v>
      </c>
    </row>
    <row r="549" spans="3:63">
      <c r="C549" t="s">
        <v>254</v>
      </c>
      <c r="D549" t="s">
        <v>7</v>
      </c>
      <c r="E549" s="2">
        <v>41953.489583333336</v>
      </c>
      <c r="F549">
        <v>333</v>
      </c>
      <c r="G549" s="2">
        <v>41954.40625</v>
      </c>
      <c r="H549">
        <v>364.9</v>
      </c>
      <c r="I549" s="19">
        <v>9.5799999999999996E-2</v>
      </c>
      <c r="J549">
        <v>-1368.48</v>
      </c>
      <c r="K549" s="19">
        <v>-0.1168</v>
      </c>
      <c r="L549">
        <v>35.198560000000001</v>
      </c>
      <c r="M549">
        <v>11721.12</v>
      </c>
      <c r="N549">
        <v>170653.54</v>
      </c>
      <c r="O549">
        <v>51</v>
      </c>
      <c r="P549">
        <v>-26.83</v>
      </c>
      <c r="Q549" s="19">
        <v>-9.5799999999999996E-2</v>
      </c>
      <c r="R549" s="19">
        <v>0.12909999999999999</v>
      </c>
      <c r="S549" t="s">
        <v>107</v>
      </c>
      <c r="T549">
        <v>17263.25</v>
      </c>
      <c r="U549">
        <v>17425.2</v>
      </c>
      <c r="BI549" t="s">
        <v>1001</v>
      </c>
      <c r="BJ549" s="2">
        <v>41341.385416666664</v>
      </c>
      <c r="BK549">
        <v>1106159.8799999999</v>
      </c>
    </row>
    <row r="550" spans="3:63">
      <c r="C550" t="s">
        <v>255</v>
      </c>
      <c r="D550" t="s">
        <v>7</v>
      </c>
      <c r="E550" s="2">
        <v>41954.40625</v>
      </c>
      <c r="F550">
        <v>245.05</v>
      </c>
      <c r="G550" s="2">
        <v>41954.510416666664</v>
      </c>
      <c r="H550">
        <v>277.05</v>
      </c>
      <c r="I550" s="19">
        <v>0.13059999999999999</v>
      </c>
      <c r="J550">
        <v>-1779.11</v>
      </c>
      <c r="K550" s="19">
        <v>-0.15190000000000001</v>
      </c>
      <c r="L550">
        <v>47.798430000000003</v>
      </c>
      <c r="M550">
        <v>11713.01</v>
      </c>
      <c r="N550">
        <v>168874.43</v>
      </c>
      <c r="O550">
        <v>31</v>
      </c>
      <c r="P550">
        <v>-57.39</v>
      </c>
      <c r="Q550" s="19">
        <v>-0.2893</v>
      </c>
      <c r="R550" s="19">
        <v>4.1599999999999998E-2</v>
      </c>
      <c r="S550" t="s">
        <v>107</v>
      </c>
      <c r="T550">
        <v>17368.95</v>
      </c>
      <c r="U550">
        <v>17203</v>
      </c>
      <c r="BI550" t="s">
        <v>1001</v>
      </c>
      <c r="BJ550" s="2">
        <v>41344.385416666664</v>
      </c>
      <c r="BK550">
        <v>1105297.6299999999</v>
      </c>
    </row>
    <row r="551" spans="3:63">
      <c r="C551" t="s">
        <v>254</v>
      </c>
      <c r="D551" t="s">
        <v>7</v>
      </c>
      <c r="E551" s="2">
        <v>41954.510416666664</v>
      </c>
      <c r="F551">
        <v>305</v>
      </c>
      <c r="G551" s="2">
        <v>41954.614583333336</v>
      </c>
      <c r="H551">
        <v>360</v>
      </c>
      <c r="I551" s="19">
        <v>0.18029999999999999</v>
      </c>
      <c r="J551">
        <v>-2359.54</v>
      </c>
      <c r="K551" s="19">
        <v>-0.2021</v>
      </c>
      <c r="L551">
        <v>38.273180000000004</v>
      </c>
      <c r="M551">
        <v>11673.32</v>
      </c>
      <c r="N551">
        <v>166514.89000000001</v>
      </c>
      <c r="O551">
        <v>31</v>
      </c>
      <c r="P551">
        <v>-76.11</v>
      </c>
      <c r="Q551" s="19">
        <v>-0.18029999999999999</v>
      </c>
      <c r="R551" s="19">
        <v>9.69E-2</v>
      </c>
      <c r="S551" t="s">
        <v>107</v>
      </c>
      <c r="T551">
        <v>17273.099999999999</v>
      </c>
      <c r="U551">
        <v>17398.900000000001</v>
      </c>
      <c r="BI551" t="s">
        <v>1001</v>
      </c>
      <c r="BJ551" s="2">
        <v>41345.385416666664</v>
      </c>
      <c r="BK551">
        <v>1102329.5</v>
      </c>
    </row>
    <row r="552" spans="3:63">
      <c r="C552" t="s">
        <v>255</v>
      </c>
      <c r="D552" t="s">
        <v>7</v>
      </c>
      <c r="E552" s="2">
        <v>41954.614583333336</v>
      </c>
      <c r="F552">
        <v>225</v>
      </c>
      <c r="G552" s="2">
        <v>41956.510416666664</v>
      </c>
      <c r="H552">
        <v>170</v>
      </c>
      <c r="I552" s="19">
        <v>-0.24440000000000001</v>
      </c>
      <c r="J552">
        <v>2648.89</v>
      </c>
      <c r="K552" s="19">
        <v>0.22689999999999999</v>
      </c>
      <c r="L552">
        <v>51.888060000000003</v>
      </c>
      <c r="M552">
        <v>11674.81</v>
      </c>
      <c r="N552">
        <v>169163.78</v>
      </c>
      <c r="O552">
        <v>119</v>
      </c>
      <c r="P552">
        <v>22.26</v>
      </c>
      <c r="Q552" s="19">
        <v>-0.1031</v>
      </c>
      <c r="R552" s="19">
        <v>0.46200000000000002</v>
      </c>
      <c r="S552" t="s">
        <v>107</v>
      </c>
      <c r="T552">
        <v>17376.849999999999</v>
      </c>
      <c r="U552">
        <v>17220.45</v>
      </c>
      <c r="BI552" t="s">
        <v>1001</v>
      </c>
      <c r="BJ552" s="2">
        <v>41346.385416666664</v>
      </c>
      <c r="BK552">
        <v>1107911.75</v>
      </c>
    </row>
    <row r="553" spans="3:63">
      <c r="C553" t="s">
        <v>257</v>
      </c>
      <c r="D553" t="s">
        <v>7</v>
      </c>
      <c r="E553" s="2">
        <v>41956.510416666664</v>
      </c>
      <c r="F553">
        <v>274</v>
      </c>
      <c r="G553" s="2">
        <v>41957.552083333336</v>
      </c>
      <c r="H553">
        <v>286.35000000000002</v>
      </c>
      <c r="I553" s="19">
        <v>4.5100000000000001E-2</v>
      </c>
      <c r="J553">
        <v>-765.81</v>
      </c>
      <c r="K553" s="19">
        <v>-6.5500000000000003E-2</v>
      </c>
      <c r="L553">
        <v>42.655009999999997</v>
      </c>
      <c r="M553">
        <v>11687.47</v>
      </c>
      <c r="N553">
        <v>168397.97</v>
      </c>
      <c r="O553">
        <v>87</v>
      </c>
      <c r="P553">
        <v>-8.8000000000000007</v>
      </c>
      <c r="Q553" s="19">
        <v>-9.0899999999999995E-2</v>
      </c>
      <c r="R553" s="19">
        <v>0.21240000000000001</v>
      </c>
      <c r="S553" t="s">
        <v>107</v>
      </c>
      <c r="T553">
        <v>17495.75</v>
      </c>
      <c r="U553">
        <v>17651</v>
      </c>
      <c r="BI553" t="s">
        <v>1001</v>
      </c>
      <c r="BJ553" s="2">
        <v>41347.385416666664</v>
      </c>
      <c r="BK553">
        <v>1106458.3799999999</v>
      </c>
    </row>
    <row r="554" spans="3:63">
      <c r="C554" t="s">
        <v>258</v>
      </c>
      <c r="D554" t="s">
        <v>7</v>
      </c>
      <c r="E554" s="2">
        <v>41957.552083333336</v>
      </c>
      <c r="F554">
        <v>197.7</v>
      </c>
      <c r="G554" s="2">
        <v>41962.427083333336</v>
      </c>
      <c r="H554">
        <v>133.25</v>
      </c>
      <c r="I554" s="19">
        <v>-0.32600000000000001</v>
      </c>
      <c r="J554">
        <v>3614.62</v>
      </c>
      <c r="K554" s="19">
        <v>0.30930000000000002</v>
      </c>
      <c r="L554">
        <v>59.11992</v>
      </c>
      <c r="M554">
        <v>11688.01</v>
      </c>
      <c r="N554">
        <v>172012.59</v>
      </c>
      <c r="O554">
        <v>187</v>
      </c>
      <c r="P554">
        <v>19.329999999999998</v>
      </c>
      <c r="Q554" s="19">
        <v>-0.19350000000000001</v>
      </c>
      <c r="R554" s="19">
        <v>0.52329999999999999</v>
      </c>
      <c r="S554" t="s">
        <v>107</v>
      </c>
      <c r="T554">
        <v>17555.25</v>
      </c>
      <c r="U554">
        <v>17389.650000000001</v>
      </c>
      <c r="BI554" t="s">
        <v>1001</v>
      </c>
      <c r="BJ554" s="2">
        <v>41348.385416666664</v>
      </c>
      <c r="BK554">
        <v>1097900.5</v>
      </c>
    </row>
    <row r="555" spans="3:63">
      <c r="C555" t="s">
        <v>261</v>
      </c>
      <c r="D555" t="s">
        <v>7</v>
      </c>
      <c r="E555" s="2">
        <v>41962.427083333336</v>
      </c>
      <c r="F555">
        <v>206.45</v>
      </c>
      <c r="G555" s="2">
        <v>41963.635416666664</v>
      </c>
      <c r="H555">
        <v>214.1</v>
      </c>
      <c r="I555" s="19">
        <v>3.7100000000000001E-2</v>
      </c>
      <c r="J555">
        <v>-672.74</v>
      </c>
      <c r="K555" s="19">
        <v>-5.74E-2</v>
      </c>
      <c r="L555">
        <v>56.745220000000003</v>
      </c>
      <c r="M555">
        <v>11715.05</v>
      </c>
      <c r="N555">
        <v>171339.85</v>
      </c>
      <c r="O555">
        <v>135</v>
      </c>
      <c r="P555">
        <v>-4.9800000000000004</v>
      </c>
      <c r="Q555" s="19">
        <v>-0.15279999999999999</v>
      </c>
      <c r="R555" s="19">
        <v>0.3165</v>
      </c>
      <c r="S555" t="s">
        <v>107</v>
      </c>
      <c r="T555">
        <v>17630.7</v>
      </c>
      <c r="U555">
        <v>17750.25</v>
      </c>
      <c r="BI555" t="s">
        <v>1001</v>
      </c>
      <c r="BJ555" s="2">
        <v>41351.385416666664</v>
      </c>
      <c r="BK555">
        <v>1100441.5</v>
      </c>
    </row>
    <row r="556" spans="3:63">
      <c r="C556" t="s">
        <v>260</v>
      </c>
      <c r="D556" t="s">
        <v>7</v>
      </c>
      <c r="E556" s="2">
        <v>41963.635416666664</v>
      </c>
      <c r="F556">
        <v>154.35</v>
      </c>
      <c r="G556" s="2">
        <v>41968.489583333336</v>
      </c>
      <c r="H556">
        <v>28.75</v>
      </c>
      <c r="I556" s="19">
        <v>-0.81369999999999998</v>
      </c>
      <c r="J556">
        <v>9406.02</v>
      </c>
      <c r="K556" s="19">
        <v>0.80189999999999995</v>
      </c>
      <c r="L556">
        <v>75.996600000000001</v>
      </c>
      <c r="M556">
        <v>11730.08</v>
      </c>
      <c r="N556">
        <v>180745.87</v>
      </c>
      <c r="O556">
        <v>181</v>
      </c>
      <c r="P556">
        <v>51.97</v>
      </c>
      <c r="Q556" s="19">
        <v>-0.1066</v>
      </c>
      <c r="R556" s="19">
        <v>0.91900000000000004</v>
      </c>
      <c r="S556" t="s">
        <v>107</v>
      </c>
      <c r="T556">
        <v>17666.3</v>
      </c>
      <c r="U556">
        <v>17546.7</v>
      </c>
      <c r="BI556" t="s">
        <v>1001</v>
      </c>
      <c r="BJ556" s="2">
        <v>41352.385416666664</v>
      </c>
      <c r="BK556">
        <v>1106209.25</v>
      </c>
    </row>
    <row r="557" spans="3:63">
      <c r="C557" t="s">
        <v>264</v>
      </c>
      <c r="D557" t="s">
        <v>7</v>
      </c>
      <c r="E557" s="2">
        <v>41968.489583333336</v>
      </c>
      <c r="F557">
        <v>144</v>
      </c>
      <c r="G557" s="2">
        <v>41969.572916666664</v>
      </c>
      <c r="H557">
        <v>149.05000000000001</v>
      </c>
      <c r="I557" s="19">
        <v>3.5099999999999999E-2</v>
      </c>
      <c r="J557">
        <v>-654.62</v>
      </c>
      <c r="K557" s="19">
        <v>-5.5399999999999998E-2</v>
      </c>
      <c r="L557">
        <v>82.026889999999995</v>
      </c>
      <c r="M557">
        <v>11811.87</v>
      </c>
      <c r="N557">
        <v>180091.26</v>
      </c>
      <c r="O557">
        <v>99</v>
      </c>
      <c r="P557">
        <v>-6.61</v>
      </c>
      <c r="Q557" s="19">
        <v>-0.27079999999999999</v>
      </c>
      <c r="R557" s="19">
        <v>0.58850000000000002</v>
      </c>
      <c r="S557" t="s">
        <v>107</v>
      </c>
      <c r="T557">
        <v>18022.45</v>
      </c>
      <c r="U557">
        <v>18313.099999999999</v>
      </c>
      <c r="BI557" t="s">
        <v>1001</v>
      </c>
      <c r="BJ557" s="2">
        <v>41353.385416666664</v>
      </c>
      <c r="BK557">
        <v>1108446.75</v>
      </c>
    </row>
    <row r="558" spans="3:63">
      <c r="C558" t="s">
        <v>263</v>
      </c>
      <c r="D558" t="s">
        <v>7</v>
      </c>
      <c r="E558" s="2">
        <v>41969.572916666664</v>
      </c>
      <c r="F558">
        <v>85.2</v>
      </c>
      <c r="G558" s="2">
        <v>41970.427083333336</v>
      </c>
      <c r="H558">
        <v>162.55000000000001</v>
      </c>
      <c r="I558" s="19">
        <v>0.90790000000000004</v>
      </c>
      <c r="J558">
        <v>-11063.72</v>
      </c>
      <c r="K558" s="19">
        <v>-0.93689999999999996</v>
      </c>
      <c r="L558">
        <v>138.59540000000001</v>
      </c>
      <c r="M558">
        <v>11808.33</v>
      </c>
      <c r="N558">
        <v>169027.53</v>
      </c>
      <c r="O558">
        <v>33</v>
      </c>
      <c r="P558">
        <v>-335.26</v>
      </c>
      <c r="Q558" s="19">
        <v>-0.90790000000000004</v>
      </c>
      <c r="R558" s="19">
        <v>0.37790000000000001</v>
      </c>
      <c r="S558" t="s">
        <v>107</v>
      </c>
      <c r="T558">
        <v>18073.849999999999</v>
      </c>
      <c r="U558">
        <v>17890.849999999999</v>
      </c>
      <c r="BI558" t="s">
        <v>1001</v>
      </c>
      <c r="BJ558" s="2">
        <v>41354.385416666664</v>
      </c>
      <c r="BK558">
        <v>1104039</v>
      </c>
    </row>
    <row r="559" spans="3:63">
      <c r="C559" t="s">
        <v>300</v>
      </c>
      <c r="D559" t="s">
        <v>7</v>
      </c>
      <c r="E559" s="2">
        <v>41970.427083333336</v>
      </c>
      <c r="F559">
        <v>81.349999999999994</v>
      </c>
      <c r="G559" s="2">
        <v>41970.638888888891</v>
      </c>
      <c r="H559">
        <v>112</v>
      </c>
      <c r="I559" s="19">
        <v>0.37680000000000002</v>
      </c>
      <c r="J559">
        <v>-4700.13</v>
      </c>
      <c r="K559" s="19">
        <v>-0.40050000000000002</v>
      </c>
      <c r="L559">
        <v>144.24889999999999</v>
      </c>
      <c r="M559">
        <v>11734.65</v>
      </c>
      <c r="N559">
        <v>164327.4</v>
      </c>
      <c r="O559">
        <v>62</v>
      </c>
      <c r="P559">
        <v>-75.81</v>
      </c>
      <c r="Q559" s="19">
        <v>-0.65949999999999998</v>
      </c>
      <c r="R559" s="19">
        <v>0.50149999999999995</v>
      </c>
      <c r="S559" t="s">
        <v>107</v>
      </c>
      <c r="T559">
        <v>17932.95</v>
      </c>
      <c r="U559">
        <v>18128.150000000001</v>
      </c>
      <c r="BI559" t="s">
        <v>1001</v>
      </c>
      <c r="BJ559" s="2">
        <v>41355.385416666664</v>
      </c>
      <c r="BK559">
        <v>1107181.75</v>
      </c>
    </row>
    <row r="560" spans="3:63">
      <c r="C560" t="s">
        <v>265</v>
      </c>
      <c r="D560" t="s">
        <v>7</v>
      </c>
      <c r="E560" s="2">
        <v>41971.385416666664</v>
      </c>
      <c r="F560">
        <v>340.45</v>
      </c>
      <c r="G560" s="2">
        <v>41975.40625</v>
      </c>
      <c r="H560">
        <v>331.85</v>
      </c>
      <c r="I560" s="19">
        <v>-2.53E-2</v>
      </c>
      <c r="J560">
        <v>64.19</v>
      </c>
      <c r="K560" s="19">
        <v>5.4999999999999997E-3</v>
      </c>
      <c r="L560">
        <v>34.199660000000002</v>
      </c>
      <c r="M560">
        <v>11643.27</v>
      </c>
      <c r="N560">
        <v>164391.59</v>
      </c>
      <c r="O560">
        <v>155</v>
      </c>
      <c r="P560">
        <v>0.41</v>
      </c>
      <c r="Q560" s="19">
        <v>-8.5599999999999996E-2</v>
      </c>
      <c r="R560" s="19">
        <v>1</v>
      </c>
      <c r="S560" t="s">
        <v>107</v>
      </c>
      <c r="T560">
        <v>18421.05</v>
      </c>
      <c r="U560">
        <v>17898.400000000001</v>
      </c>
      <c r="BI560" t="s">
        <v>1001</v>
      </c>
      <c r="BJ560" s="2">
        <v>41358.385416666664</v>
      </c>
      <c r="BK560">
        <v>1088194.8799999999</v>
      </c>
    </row>
    <row r="561" spans="3:63">
      <c r="C561" t="s">
        <v>273</v>
      </c>
      <c r="D561" t="s">
        <v>7</v>
      </c>
      <c r="E561" s="2">
        <v>41975.40625</v>
      </c>
      <c r="F561">
        <v>437</v>
      </c>
      <c r="G561" s="2">
        <v>41975.614583333336</v>
      </c>
      <c r="H561">
        <v>495</v>
      </c>
      <c r="I561" s="19">
        <v>0.13270000000000001</v>
      </c>
      <c r="J561">
        <v>-1793.97</v>
      </c>
      <c r="K561" s="19">
        <v>-0.15409999999999999</v>
      </c>
      <c r="L561">
        <v>26.64836</v>
      </c>
      <c r="M561">
        <v>11645.33</v>
      </c>
      <c r="N561">
        <v>162597.62</v>
      </c>
      <c r="O561">
        <v>61</v>
      </c>
      <c r="P561">
        <v>-29.41</v>
      </c>
      <c r="Q561" s="19">
        <v>-0.18820000000000001</v>
      </c>
      <c r="R561" s="19">
        <v>0.1648</v>
      </c>
      <c r="S561" t="s">
        <v>107</v>
      </c>
      <c r="T561">
        <v>18397.75</v>
      </c>
      <c r="U561">
        <v>18676.099999999999</v>
      </c>
      <c r="BI561" t="s">
        <v>1001</v>
      </c>
      <c r="BJ561" s="2">
        <v>41359.385416666664</v>
      </c>
      <c r="BK561">
        <v>1091973.3799999999</v>
      </c>
    </row>
    <row r="562" spans="3:63">
      <c r="C562" t="s">
        <v>277</v>
      </c>
      <c r="D562" t="s">
        <v>7</v>
      </c>
      <c r="E562" s="2">
        <v>41975.614583333336</v>
      </c>
      <c r="F562">
        <v>305</v>
      </c>
      <c r="G562" s="2">
        <v>41981.385416666664</v>
      </c>
      <c r="H562">
        <v>196</v>
      </c>
      <c r="I562" s="19">
        <v>-0.3574</v>
      </c>
      <c r="J562">
        <v>3963.84</v>
      </c>
      <c r="K562" s="19">
        <v>0.34100000000000003</v>
      </c>
      <c r="L562">
        <v>38.117469999999997</v>
      </c>
      <c r="M562">
        <v>11625.83</v>
      </c>
      <c r="N562">
        <v>166561.46</v>
      </c>
      <c r="O562">
        <v>231</v>
      </c>
      <c r="P562">
        <v>17.16</v>
      </c>
      <c r="Q562" s="19">
        <v>-7.7899999999999997E-2</v>
      </c>
      <c r="R562" s="19">
        <v>0.44259999999999999</v>
      </c>
      <c r="S562" t="s">
        <v>107</v>
      </c>
      <c r="T562">
        <v>18555.5</v>
      </c>
      <c r="U562">
        <v>18301</v>
      </c>
      <c r="BI562" t="s">
        <v>1001</v>
      </c>
      <c r="BJ562" s="2">
        <v>41361.385416666664</v>
      </c>
      <c r="BK562">
        <v>1102557.3799999999</v>
      </c>
    </row>
    <row r="563" spans="3:63">
      <c r="C563" t="s">
        <v>270</v>
      </c>
      <c r="D563" t="s">
        <v>7</v>
      </c>
      <c r="E563" s="2">
        <v>41981.385416666664</v>
      </c>
      <c r="F563">
        <v>295</v>
      </c>
      <c r="G563" s="2">
        <v>41983.510416666664</v>
      </c>
      <c r="H563">
        <v>174</v>
      </c>
      <c r="I563" s="19">
        <v>-0.41020000000000001</v>
      </c>
      <c r="J563">
        <v>4598.2</v>
      </c>
      <c r="K563" s="19">
        <v>0.39429999999999998</v>
      </c>
      <c r="L563">
        <v>39.534019999999998</v>
      </c>
      <c r="M563">
        <v>11662.53</v>
      </c>
      <c r="N563">
        <v>171159.66</v>
      </c>
      <c r="O563">
        <v>185</v>
      </c>
      <c r="P563">
        <v>24.86</v>
      </c>
      <c r="Q563" s="19">
        <v>-6.5299999999999997E-2</v>
      </c>
      <c r="R563" s="19">
        <v>0.68469999999999998</v>
      </c>
      <c r="S563" t="s">
        <v>107</v>
      </c>
      <c r="T563">
        <v>18757.75</v>
      </c>
      <c r="U563">
        <v>18875.45</v>
      </c>
      <c r="BI563" t="s">
        <v>1001</v>
      </c>
      <c r="BJ563" s="2">
        <v>41365.385416666664</v>
      </c>
      <c r="BK563">
        <v>1103581.8799999999</v>
      </c>
    </row>
    <row r="564" spans="3:63">
      <c r="C564" t="s">
        <v>267</v>
      </c>
      <c r="D564" t="s">
        <v>7</v>
      </c>
      <c r="E564" s="2">
        <v>41983.510416666664</v>
      </c>
      <c r="F564">
        <v>204.75</v>
      </c>
      <c r="G564" s="2">
        <v>41984.385416666664</v>
      </c>
      <c r="H564">
        <v>319.05</v>
      </c>
      <c r="I564" s="19">
        <v>0.55820000000000003</v>
      </c>
      <c r="J564">
        <v>-6842.48</v>
      </c>
      <c r="K564" s="19">
        <v>-0.58379999999999999</v>
      </c>
      <c r="L564">
        <v>57.241030000000002</v>
      </c>
      <c r="M564">
        <v>11720.1</v>
      </c>
      <c r="N564">
        <v>164317.18</v>
      </c>
      <c r="O564">
        <v>39</v>
      </c>
      <c r="P564">
        <v>-175.45</v>
      </c>
      <c r="Q564" s="19">
        <v>-0.55820000000000003</v>
      </c>
      <c r="R564" s="19">
        <v>6.6900000000000001E-2</v>
      </c>
      <c r="S564" t="s">
        <v>107</v>
      </c>
      <c r="T564">
        <v>18510.650000000001</v>
      </c>
      <c r="U564">
        <v>18210.150000000001</v>
      </c>
      <c r="BI564" t="s">
        <v>1001</v>
      </c>
      <c r="BJ564" s="2">
        <v>41367.385416666664</v>
      </c>
      <c r="BK564">
        <v>1102383.6299999999</v>
      </c>
    </row>
    <row r="565" spans="3:63">
      <c r="C565" t="s">
        <v>274</v>
      </c>
      <c r="D565" t="s">
        <v>7</v>
      </c>
      <c r="E565" s="2">
        <v>41984.385416666664</v>
      </c>
      <c r="F565">
        <v>337.4</v>
      </c>
      <c r="G565" s="2">
        <v>41984.572916666664</v>
      </c>
      <c r="H565">
        <v>420</v>
      </c>
      <c r="I565" s="19">
        <v>0.24479999999999999</v>
      </c>
      <c r="J565">
        <v>-3128.62</v>
      </c>
      <c r="K565" s="19">
        <v>-0.26729999999999998</v>
      </c>
      <c r="L565">
        <v>34.695369999999997</v>
      </c>
      <c r="M565">
        <v>11706.22</v>
      </c>
      <c r="N565">
        <v>161188.56</v>
      </c>
      <c r="O565">
        <v>55</v>
      </c>
      <c r="P565">
        <v>-56.88</v>
      </c>
      <c r="Q565" s="19">
        <v>-0.24479999999999999</v>
      </c>
      <c r="R565" s="19">
        <v>0.21829999999999999</v>
      </c>
      <c r="S565" t="s">
        <v>107</v>
      </c>
      <c r="T565">
        <v>18302.2</v>
      </c>
      <c r="U565">
        <v>18532.900000000001</v>
      </c>
      <c r="BI565" t="s">
        <v>1001</v>
      </c>
      <c r="BJ565" s="2">
        <v>41368.385416666664</v>
      </c>
      <c r="BK565">
        <v>1105666.8799999999</v>
      </c>
    </row>
    <row r="566" spans="3:63">
      <c r="C566" t="s">
        <v>267</v>
      </c>
      <c r="D566" t="s">
        <v>7</v>
      </c>
      <c r="E566" s="2">
        <v>41984.572916666664</v>
      </c>
      <c r="F566">
        <v>229.55</v>
      </c>
      <c r="G566" s="2">
        <v>41985.572916666664</v>
      </c>
      <c r="H566">
        <v>281</v>
      </c>
      <c r="I566" s="19">
        <v>0.22409999999999999</v>
      </c>
      <c r="J566">
        <v>-2866.34</v>
      </c>
      <c r="K566" s="19">
        <v>-0.24640000000000001</v>
      </c>
      <c r="L566">
        <v>50.681910000000002</v>
      </c>
      <c r="M566">
        <v>11634.03</v>
      </c>
      <c r="N566">
        <v>158322.22</v>
      </c>
      <c r="O566">
        <v>75</v>
      </c>
      <c r="P566">
        <v>-38.22</v>
      </c>
      <c r="Q566" s="19">
        <v>-0.28079999999999999</v>
      </c>
      <c r="R566" s="19">
        <v>0.1196</v>
      </c>
      <c r="S566" t="s">
        <v>107</v>
      </c>
      <c r="T566">
        <v>18489.05</v>
      </c>
      <c r="U566">
        <v>18218.400000000001</v>
      </c>
      <c r="BI566" t="s">
        <v>1001</v>
      </c>
      <c r="BJ566" s="2">
        <v>41369.385416666664</v>
      </c>
      <c r="BK566">
        <v>1106955.6299999999</v>
      </c>
    </row>
    <row r="567" spans="3:63">
      <c r="C567" t="s">
        <v>274</v>
      </c>
      <c r="D567" t="s">
        <v>7</v>
      </c>
      <c r="E567" s="2">
        <v>41985.572916666664</v>
      </c>
      <c r="F567">
        <v>335</v>
      </c>
      <c r="G567" s="2">
        <v>41988.427083333336</v>
      </c>
      <c r="H567">
        <v>372.5</v>
      </c>
      <c r="I567" s="19">
        <v>0.1119</v>
      </c>
      <c r="J567">
        <v>-1543.87</v>
      </c>
      <c r="K567" s="19">
        <v>-0.1331</v>
      </c>
      <c r="L567">
        <v>34.635379999999998</v>
      </c>
      <c r="M567">
        <v>11602.85</v>
      </c>
      <c r="N567">
        <v>156778.35</v>
      </c>
      <c r="O567">
        <v>33</v>
      </c>
      <c r="P567">
        <v>-46.78</v>
      </c>
      <c r="Q567" s="19">
        <v>-0.16700000000000001</v>
      </c>
      <c r="R567" s="19">
        <v>0.24690000000000001</v>
      </c>
      <c r="S567" t="s">
        <v>107</v>
      </c>
      <c r="T567">
        <v>18338.650000000001</v>
      </c>
      <c r="U567">
        <v>18529.650000000001</v>
      </c>
      <c r="BI567" t="s">
        <v>1001</v>
      </c>
      <c r="BJ567" s="2">
        <v>41372.385416666664</v>
      </c>
      <c r="BK567">
        <v>1108714</v>
      </c>
    </row>
    <row r="568" spans="3:63">
      <c r="C568" t="s">
        <v>265</v>
      </c>
      <c r="D568" t="s">
        <v>7</v>
      </c>
      <c r="E568" s="2">
        <v>41988.427083333336</v>
      </c>
      <c r="F568">
        <v>179.95</v>
      </c>
      <c r="G568" s="2">
        <v>41989.385416666664</v>
      </c>
      <c r="H568">
        <v>355</v>
      </c>
      <c r="I568" s="19">
        <v>0.9728</v>
      </c>
      <c r="J568">
        <v>-11604.43</v>
      </c>
      <c r="K568" s="19">
        <v>-1.0024999999999999</v>
      </c>
      <c r="L568">
        <v>64.32629</v>
      </c>
      <c r="M568">
        <v>11575.51</v>
      </c>
      <c r="N568">
        <v>145173.92000000001</v>
      </c>
      <c r="O568">
        <v>63</v>
      </c>
      <c r="P568">
        <v>-184.2</v>
      </c>
      <c r="Q568" s="19">
        <v>-0.9728</v>
      </c>
      <c r="R568" s="19">
        <v>5.5E-2</v>
      </c>
      <c r="S568" t="s">
        <v>107</v>
      </c>
      <c r="T568">
        <v>18432.400000000001</v>
      </c>
      <c r="U568">
        <v>18157.25</v>
      </c>
      <c r="BI568" t="s">
        <v>1001</v>
      </c>
      <c r="BJ568" s="2">
        <v>41373.385416666664</v>
      </c>
      <c r="BK568">
        <v>1102750.8799999999</v>
      </c>
    </row>
    <row r="569" spans="3:63">
      <c r="C569" t="s">
        <v>299</v>
      </c>
      <c r="D569" t="s">
        <v>7</v>
      </c>
      <c r="E569" s="2">
        <v>41989.385416666664</v>
      </c>
      <c r="F569">
        <v>294</v>
      </c>
      <c r="G569" s="2">
        <v>41990.552083333336</v>
      </c>
      <c r="H569">
        <v>188.7</v>
      </c>
      <c r="I569" s="19">
        <v>-0.35820000000000002</v>
      </c>
      <c r="J569">
        <v>3949.63</v>
      </c>
      <c r="K569" s="19">
        <v>0.3417</v>
      </c>
      <c r="L569">
        <v>39.310369999999999</v>
      </c>
      <c r="M569">
        <v>11557.25</v>
      </c>
      <c r="N569">
        <v>149123.54999999999</v>
      </c>
      <c r="O569">
        <v>123</v>
      </c>
      <c r="P569">
        <v>32.11</v>
      </c>
      <c r="Q569" s="19">
        <v>-0.61109999999999998</v>
      </c>
      <c r="R569" s="19">
        <v>0.73060000000000003</v>
      </c>
      <c r="S569" t="s">
        <v>107</v>
      </c>
      <c r="T569">
        <v>18089.8</v>
      </c>
      <c r="U569">
        <v>18470.05</v>
      </c>
      <c r="BI569" t="s">
        <v>1001</v>
      </c>
      <c r="BJ569" s="2">
        <v>41374.385416666664</v>
      </c>
      <c r="BK569">
        <v>1099099.5</v>
      </c>
    </row>
    <row r="570" spans="3:63">
      <c r="C570" t="s">
        <v>298</v>
      </c>
      <c r="D570" t="s">
        <v>7</v>
      </c>
      <c r="E570" s="2">
        <v>41990.552083333336</v>
      </c>
      <c r="F570">
        <v>187.35</v>
      </c>
      <c r="G570" s="2">
        <v>41997.427083333336</v>
      </c>
      <c r="H570">
        <v>0.45</v>
      </c>
      <c r="I570" s="19">
        <v>-0.99760000000000004</v>
      </c>
      <c r="J570">
        <v>11352.25</v>
      </c>
      <c r="K570" s="19">
        <v>0.98760000000000003</v>
      </c>
      <c r="L570">
        <v>61.356209999999997</v>
      </c>
      <c r="M570">
        <v>11495.09</v>
      </c>
      <c r="N570">
        <v>160475.79999999999</v>
      </c>
      <c r="O570">
        <v>335</v>
      </c>
      <c r="P570">
        <v>33.89</v>
      </c>
      <c r="Q570" s="19">
        <v>-0.25169999999999998</v>
      </c>
      <c r="R570" s="19">
        <v>0.99760000000000004</v>
      </c>
      <c r="S570" t="s">
        <v>107</v>
      </c>
      <c r="T570">
        <v>17941.599999999999</v>
      </c>
      <c r="U570">
        <v>17502.45</v>
      </c>
      <c r="BI570" t="s">
        <v>1001</v>
      </c>
      <c r="BJ570" s="2">
        <v>41375.385416666664</v>
      </c>
      <c r="BK570">
        <v>1103104.5</v>
      </c>
    </row>
    <row r="571" spans="3:63">
      <c r="C571" t="s">
        <v>266</v>
      </c>
      <c r="D571" t="s">
        <v>7</v>
      </c>
      <c r="E571" s="2">
        <v>41997.427083333336</v>
      </c>
      <c r="F571">
        <v>63</v>
      </c>
      <c r="G571" s="2">
        <v>41997.638888888891</v>
      </c>
      <c r="H571">
        <v>0.3</v>
      </c>
      <c r="I571" s="19">
        <v>-0.99519999999999997</v>
      </c>
      <c r="J571">
        <v>11432.84</v>
      </c>
      <c r="K571" s="19">
        <v>0.98519999999999996</v>
      </c>
      <c r="L571">
        <v>184.20150000000001</v>
      </c>
      <c r="M571">
        <v>11604.7</v>
      </c>
      <c r="N571">
        <v>171908.63</v>
      </c>
      <c r="O571">
        <v>62</v>
      </c>
      <c r="P571">
        <v>184.4</v>
      </c>
      <c r="Q571" s="19">
        <v>-0.92059999999999997</v>
      </c>
      <c r="R571" s="19">
        <v>0.99680000000000002</v>
      </c>
      <c r="S571" t="s">
        <v>107</v>
      </c>
      <c r="T571">
        <v>18589.7</v>
      </c>
      <c r="U571">
        <v>18923.599999999999</v>
      </c>
      <c r="BI571" t="s">
        <v>1001</v>
      </c>
      <c r="BJ571" s="2">
        <v>41376.385416666664</v>
      </c>
      <c r="BK571">
        <v>1105111.3799999999</v>
      </c>
    </row>
    <row r="572" spans="3:63">
      <c r="C572" t="s">
        <v>266</v>
      </c>
      <c r="D572" t="s">
        <v>7</v>
      </c>
      <c r="E572" s="2">
        <v>41999.385416666664</v>
      </c>
      <c r="F572">
        <v>540.95000000000005</v>
      </c>
      <c r="G572" s="2">
        <v>42002.385416666664</v>
      </c>
      <c r="H572">
        <v>524.95000000000005</v>
      </c>
      <c r="I572" s="19">
        <v>-2.9600000000000001E-2</v>
      </c>
      <c r="J572">
        <v>115.71</v>
      </c>
      <c r="K572" s="19">
        <v>9.9000000000000008E-3</v>
      </c>
      <c r="L572">
        <v>21.663900000000002</v>
      </c>
      <c r="M572">
        <v>11719.09</v>
      </c>
      <c r="N572">
        <v>172024.34</v>
      </c>
      <c r="O572">
        <v>75</v>
      </c>
      <c r="P572">
        <v>1.54</v>
      </c>
      <c r="Q572" s="19">
        <v>-5.3699999999999998E-2</v>
      </c>
      <c r="R572" s="19">
        <v>1</v>
      </c>
      <c r="S572" t="s">
        <v>107</v>
      </c>
      <c r="T572">
        <v>18574.75</v>
      </c>
      <c r="U572">
        <v>18780.59</v>
      </c>
      <c r="BI572" t="s">
        <v>1001</v>
      </c>
      <c r="BJ572" s="2">
        <v>41379.385416666664</v>
      </c>
      <c r="BK572">
        <v>1106894.8799999999</v>
      </c>
    </row>
    <row r="573" spans="3:63">
      <c r="C573" t="s">
        <v>277</v>
      </c>
      <c r="D573" t="s">
        <v>7</v>
      </c>
      <c r="E573" s="2">
        <v>42002.385416666664</v>
      </c>
      <c r="F573">
        <v>340</v>
      </c>
      <c r="G573" s="2">
        <v>42002.59375</v>
      </c>
      <c r="H573">
        <v>369.45</v>
      </c>
      <c r="I573" s="19">
        <v>8.6599999999999996E-2</v>
      </c>
      <c r="J573">
        <v>-1259.97</v>
      </c>
      <c r="K573" s="19">
        <v>-0.1075</v>
      </c>
      <c r="L573">
        <v>34.477710000000002</v>
      </c>
      <c r="M573">
        <v>11722.42</v>
      </c>
      <c r="N573">
        <v>170764.37</v>
      </c>
      <c r="O573">
        <v>61</v>
      </c>
      <c r="P573">
        <v>-20.66</v>
      </c>
      <c r="Q573" s="19">
        <v>-8.6599999999999996E-2</v>
      </c>
      <c r="R573" s="19">
        <v>8.8400000000000006E-2</v>
      </c>
      <c r="S573" t="s">
        <v>107</v>
      </c>
      <c r="T573">
        <v>18626.75</v>
      </c>
      <c r="U573">
        <v>18448.599999999999</v>
      </c>
      <c r="BI573" t="s">
        <v>1001</v>
      </c>
      <c r="BJ573" s="2">
        <v>41380.385416666664</v>
      </c>
      <c r="BK573">
        <v>1108781.5</v>
      </c>
    </row>
    <row r="574" spans="3:63">
      <c r="C574" t="s">
        <v>266</v>
      </c>
      <c r="D574" t="s">
        <v>7</v>
      </c>
      <c r="E574" s="2">
        <v>42002.59375</v>
      </c>
      <c r="F574">
        <v>491.5</v>
      </c>
      <c r="G574" s="2">
        <v>42003.552083333336</v>
      </c>
      <c r="H574">
        <v>503.25</v>
      </c>
      <c r="I574" s="19">
        <v>2.3900000000000001E-2</v>
      </c>
      <c r="J574">
        <v>-516.91</v>
      </c>
      <c r="K574" s="19">
        <v>-4.41E-2</v>
      </c>
      <c r="L574">
        <v>23.823630000000001</v>
      </c>
      <c r="M574">
        <v>11709.31</v>
      </c>
      <c r="N574">
        <v>170247.46</v>
      </c>
      <c r="O574">
        <v>63</v>
      </c>
      <c r="P574">
        <v>-8.1999999999999993</v>
      </c>
      <c r="Q574" s="19">
        <v>-5.6000000000000001E-2</v>
      </c>
      <c r="R574" s="19">
        <v>0.155</v>
      </c>
      <c r="S574" t="s">
        <v>107</v>
      </c>
      <c r="T574">
        <v>18559.099999999999</v>
      </c>
      <c r="U574">
        <v>18700.7</v>
      </c>
      <c r="BI574" t="s">
        <v>1001</v>
      </c>
      <c r="BJ574" s="2">
        <v>41381.385416666664</v>
      </c>
      <c r="BK574">
        <v>1109030.5</v>
      </c>
    </row>
    <row r="575" spans="3:63">
      <c r="C575" t="s">
        <v>277</v>
      </c>
      <c r="D575" t="s">
        <v>7</v>
      </c>
      <c r="E575" s="2">
        <v>42003.552083333336</v>
      </c>
      <c r="F575">
        <v>349.9</v>
      </c>
      <c r="G575" s="2">
        <v>42010.385416666664</v>
      </c>
      <c r="H575">
        <v>268.55</v>
      </c>
      <c r="I575" s="19">
        <v>-0.23250000000000001</v>
      </c>
      <c r="J575">
        <v>2513.58</v>
      </c>
      <c r="K575" s="19">
        <v>0.21479999999999999</v>
      </c>
      <c r="L575">
        <v>33.440559999999998</v>
      </c>
      <c r="M575">
        <v>11700.85</v>
      </c>
      <c r="N575">
        <v>172761.03</v>
      </c>
      <c r="O575">
        <v>323</v>
      </c>
      <c r="P575">
        <v>7.78</v>
      </c>
      <c r="Q575" s="19">
        <v>-2.0299999999999999E-2</v>
      </c>
      <c r="R575" s="19">
        <v>0.59119999999999995</v>
      </c>
      <c r="S575" t="s">
        <v>107</v>
      </c>
      <c r="T575">
        <v>18570.95</v>
      </c>
      <c r="U575">
        <v>18428.099999999999</v>
      </c>
      <c r="BI575" t="s">
        <v>1001</v>
      </c>
      <c r="BJ575" s="2">
        <v>41382.385416666664</v>
      </c>
      <c r="BK575">
        <v>1109608.8799999999</v>
      </c>
    </row>
    <row r="576" spans="3:63">
      <c r="C576" t="s">
        <v>270</v>
      </c>
      <c r="D576" t="s">
        <v>7</v>
      </c>
      <c r="E576" s="2">
        <v>42010.385416666664</v>
      </c>
      <c r="F576">
        <v>430</v>
      </c>
      <c r="G576" s="2">
        <v>42012.489583333336</v>
      </c>
      <c r="H576">
        <v>320</v>
      </c>
      <c r="I576" s="19">
        <v>-0.25580000000000003</v>
      </c>
      <c r="J576">
        <v>2803.29</v>
      </c>
      <c r="K576" s="19">
        <v>0.2384</v>
      </c>
      <c r="L576">
        <v>27.34919</v>
      </c>
      <c r="M576">
        <v>11760.15</v>
      </c>
      <c r="N576">
        <v>175564.32</v>
      </c>
      <c r="O576">
        <v>179</v>
      </c>
      <c r="P576">
        <v>15.66</v>
      </c>
      <c r="Q576" s="19">
        <v>-9.06E-2</v>
      </c>
      <c r="R576" s="19">
        <v>0.46739999999999998</v>
      </c>
      <c r="S576" t="s">
        <v>107</v>
      </c>
      <c r="T576">
        <v>18755.650000000001</v>
      </c>
      <c r="U576">
        <v>19166</v>
      </c>
      <c r="BI576" t="s">
        <v>1001</v>
      </c>
      <c r="BJ576" s="2">
        <v>41386.385416666664</v>
      </c>
      <c r="BK576">
        <v>1109683.25</v>
      </c>
    </row>
    <row r="577" spans="3:63">
      <c r="C577" t="s">
        <v>277</v>
      </c>
      <c r="D577" t="s">
        <v>7</v>
      </c>
      <c r="E577" s="2">
        <v>42012.489583333336</v>
      </c>
      <c r="F577">
        <v>378</v>
      </c>
      <c r="G577" s="2">
        <v>42013.572916666664</v>
      </c>
      <c r="H577">
        <v>408.9</v>
      </c>
      <c r="I577" s="19">
        <v>8.1699999999999995E-2</v>
      </c>
      <c r="J577">
        <v>-1205.92</v>
      </c>
      <c r="K577" s="19">
        <v>-0.1026</v>
      </c>
      <c r="L577">
        <v>31.10529</v>
      </c>
      <c r="M577">
        <v>11757.8</v>
      </c>
      <c r="N577">
        <v>174358.39999999999</v>
      </c>
      <c r="O577">
        <v>99</v>
      </c>
      <c r="P577">
        <v>-12.18</v>
      </c>
      <c r="Q577" s="19">
        <v>-8.5099999999999995E-2</v>
      </c>
      <c r="R577" s="19">
        <v>0.3649</v>
      </c>
      <c r="S577" t="s">
        <v>107</v>
      </c>
      <c r="T577">
        <v>18586.2</v>
      </c>
      <c r="U577">
        <v>18211.5</v>
      </c>
      <c r="BI577" t="s">
        <v>1001</v>
      </c>
      <c r="BJ577" s="2">
        <v>41387.385416666664</v>
      </c>
      <c r="BK577">
        <v>1109746.25</v>
      </c>
    </row>
    <row r="578" spans="3:63">
      <c r="C578" t="s">
        <v>271</v>
      </c>
      <c r="D578" t="s">
        <v>7</v>
      </c>
      <c r="E578" s="2">
        <v>42013.572916666664</v>
      </c>
      <c r="F578">
        <v>419.95</v>
      </c>
      <c r="G578" s="2">
        <v>42016.427083333336</v>
      </c>
      <c r="H578">
        <v>555</v>
      </c>
      <c r="I578" s="19">
        <v>0.3216</v>
      </c>
      <c r="J578">
        <v>-4052.97</v>
      </c>
      <c r="K578" s="19">
        <v>-0.3448</v>
      </c>
      <c r="L578">
        <v>27.990200000000002</v>
      </c>
      <c r="M578">
        <v>11754.49</v>
      </c>
      <c r="N578">
        <v>170305.44</v>
      </c>
      <c r="O578">
        <v>33</v>
      </c>
      <c r="P578">
        <v>-122.82</v>
      </c>
      <c r="Q578" s="19">
        <v>-0.35730000000000001</v>
      </c>
      <c r="R578" s="19">
        <v>6.8900000000000003E-2</v>
      </c>
      <c r="S578" t="s">
        <v>107</v>
      </c>
      <c r="T578">
        <v>18514.150000000001</v>
      </c>
      <c r="U578">
        <v>18864</v>
      </c>
      <c r="BI578" t="s">
        <v>1001</v>
      </c>
      <c r="BJ578" s="2">
        <v>41389.385416666664</v>
      </c>
      <c r="BK578">
        <v>1109803.5</v>
      </c>
    </row>
    <row r="579" spans="3:63">
      <c r="C579" t="s">
        <v>269</v>
      </c>
      <c r="D579" t="s">
        <v>7</v>
      </c>
      <c r="E579" s="2">
        <v>42016.427083333336</v>
      </c>
      <c r="F579">
        <v>321.64999999999998</v>
      </c>
      <c r="G579" s="2">
        <v>42017.59375</v>
      </c>
      <c r="H579">
        <v>345.05</v>
      </c>
      <c r="I579" s="19">
        <v>7.2700000000000001E-2</v>
      </c>
      <c r="J579">
        <v>-1093.8399999999999</v>
      </c>
      <c r="K579" s="19">
        <v>-9.35E-2</v>
      </c>
      <c r="L579">
        <v>36.380040000000001</v>
      </c>
      <c r="M579">
        <v>11701.64</v>
      </c>
      <c r="N579">
        <v>169211.6</v>
      </c>
      <c r="O579">
        <v>123</v>
      </c>
      <c r="P579">
        <v>-8.89</v>
      </c>
      <c r="Q579" s="19">
        <v>-0.1368</v>
      </c>
      <c r="R579" s="19">
        <v>0.3</v>
      </c>
      <c r="S579" t="s">
        <v>107</v>
      </c>
      <c r="T579">
        <v>18747.5</v>
      </c>
      <c r="U579">
        <v>18479.650000000001</v>
      </c>
      <c r="BI579" t="s">
        <v>1001</v>
      </c>
      <c r="BJ579" s="2">
        <v>41390.385416666664</v>
      </c>
      <c r="BK579">
        <v>1110217.5</v>
      </c>
    </row>
    <row r="580" spans="3:63">
      <c r="C580" t="s">
        <v>276</v>
      </c>
      <c r="D580" t="s">
        <v>7</v>
      </c>
      <c r="E580" s="2">
        <v>42017.59375</v>
      </c>
      <c r="F580">
        <v>356.3</v>
      </c>
      <c r="G580" s="2">
        <v>42019.385416666664</v>
      </c>
      <c r="H580">
        <v>670</v>
      </c>
      <c r="I580" s="19">
        <v>0.88039999999999996</v>
      </c>
      <c r="J580">
        <v>-10660.38</v>
      </c>
      <c r="K580" s="19">
        <v>-0.90920000000000001</v>
      </c>
      <c r="L580">
        <v>32.906170000000003</v>
      </c>
      <c r="M580">
        <v>11724.47</v>
      </c>
      <c r="N580">
        <v>158551.22</v>
      </c>
      <c r="O580">
        <v>89</v>
      </c>
      <c r="P580">
        <v>-119.78</v>
      </c>
      <c r="Q580" s="19">
        <v>-0.96460000000000001</v>
      </c>
      <c r="R580" s="19">
        <v>0.1711</v>
      </c>
      <c r="S580" t="s">
        <v>107</v>
      </c>
      <c r="T580">
        <v>18666.95</v>
      </c>
      <c r="U580">
        <v>18920.650000000001</v>
      </c>
      <c r="BI580" t="s">
        <v>1001</v>
      </c>
      <c r="BJ580" s="2">
        <v>41393.385416666664</v>
      </c>
      <c r="BK580">
        <v>1106163.6299999999</v>
      </c>
    </row>
    <row r="581" spans="3:63">
      <c r="C581" t="s">
        <v>280</v>
      </c>
      <c r="D581" t="s">
        <v>7</v>
      </c>
      <c r="E581" s="2">
        <v>42019.385416666664</v>
      </c>
      <c r="F581">
        <v>220.2</v>
      </c>
      <c r="G581" s="2">
        <v>42033.385416666664</v>
      </c>
      <c r="H581">
        <v>0.5</v>
      </c>
      <c r="I581" s="19">
        <v>-0.99770000000000003</v>
      </c>
      <c r="J581">
        <v>11548.13</v>
      </c>
      <c r="K581" s="19">
        <v>0.98770000000000002</v>
      </c>
      <c r="L581">
        <v>53.09657</v>
      </c>
      <c r="M581">
        <v>11691.87</v>
      </c>
      <c r="N581">
        <v>170099.35</v>
      </c>
      <c r="O581">
        <v>667</v>
      </c>
      <c r="P581">
        <v>17.309999999999999</v>
      </c>
      <c r="Q581" s="19">
        <v>-0.58489999999999998</v>
      </c>
      <c r="R581" s="19">
        <v>0.99770000000000003</v>
      </c>
      <c r="S581" t="s">
        <v>107</v>
      </c>
      <c r="T581">
        <v>19150.75</v>
      </c>
      <c r="U581">
        <v>18517.900000000001</v>
      </c>
      <c r="BI581" t="s">
        <v>1001</v>
      </c>
      <c r="BJ581" s="2">
        <v>41394.385416666664</v>
      </c>
      <c r="BK581">
        <v>1102544.3799999999</v>
      </c>
    </row>
    <row r="582" spans="3:63">
      <c r="C582" t="s">
        <v>327</v>
      </c>
      <c r="D582" t="s">
        <v>7</v>
      </c>
      <c r="E582" s="2">
        <v>42033.385416666664</v>
      </c>
      <c r="F582">
        <v>71</v>
      </c>
      <c r="G582" s="2">
        <v>42033.638888888891</v>
      </c>
      <c r="H582">
        <v>112.15</v>
      </c>
      <c r="I582" s="19">
        <v>0.5796</v>
      </c>
      <c r="J582">
        <v>-7082.88</v>
      </c>
      <c r="K582" s="19">
        <v>-0.60540000000000005</v>
      </c>
      <c r="L582">
        <v>164.78909999999999</v>
      </c>
      <c r="M582">
        <v>11700.03</v>
      </c>
      <c r="N582">
        <v>163016.46</v>
      </c>
      <c r="O582">
        <v>74</v>
      </c>
      <c r="P582">
        <v>-95.71</v>
      </c>
      <c r="Q582" s="19">
        <v>-1.5351999999999999</v>
      </c>
      <c r="R582" s="19">
        <v>0.49149999999999999</v>
      </c>
      <c r="S582" t="s">
        <v>107</v>
      </c>
      <c r="T582">
        <v>20380.400000000001</v>
      </c>
      <c r="U582">
        <v>20907.55</v>
      </c>
      <c r="BI582" t="s">
        <v>1001</v>
      </c>
      <c r="BJ582" s="2">
        <v>41396.385416666664</v>
      </c>
      <c r="BK582">
        <v>1101152.8799999999</v>
      </c>
    </row>
    <row r="583" spans="3:63">
      <c r="C583" t="s">
        <v>284</v>
      </c>
      <c r="D583" t="s">
        <v>7</v>
      </c>
      <c r="E583" s="2">
        <v>42034.385416666664</v>
      </c>
      <c r="F583">
        <v>635.1</v>
      </c>
      <c r="G583" s="2">
        <v>42040.572916666664</v>
      </c>
      <c r="H583">
        <v>158.4</v>
      </c>
      <c r="I583" s="19">
        <v>-0.75060000000000004</v>
      </c>
      <c r="J583">
        <v>8584.18</v>
      </c>
      <c r="K583" s="19">
        <v>0.73809999999999998</v>
      </c>
      <c r="L583">
        <v>18.312339999999999</v>
      </c>
      <c r="M583">
        <v>11630.16</v>
      </c>
      <c r="N583">
        <v>171600.65</v>
      </c>
      <c r="O583">
        <v>351</v>
      </c>
      <c r="P583">
        <v>24.46</v>
      </c>
      <c r="Q583" s="19">
        <v>-6.2700000000000006E-2</v>
      </c>
      <c r="R583" s="19">
        <v>0.84599999999999997</v>
      </c>
      <c r="S583" t="s">
        <v>107</v>
      </c>
      <c r="T583">
        <v>20470.349999999999</v>
      </c>
      <c r="U583">
        <v>20673.400000000001</v>
      </c>
      <c r="BI583" t="s">
        <v>1001</v>
      </c>
      <c r="BJ583" s="2">
        <v>41397.385416666664</v>
      </c>
      <c r="BK583">
        <v>1103943.3799999999</v>
      </c>
    </row>
    <row r="584" spans="3:63">
      <c r="C584" t="s">
        <v>293</v>
      </c>
      <c r="D584" t="s">
        <v>7</v>
      </c>
      <c r="E584" s="2">
        <v>42040.572916666664</v>
      </c>
      <c r="F584">
        <v>416.8</v>
      </c>
      <c r="G584" s="2">
        <v>42040.614583333336</v>
      </c>
      <c r="H584">
        <v>617</v>
      </c>
      <c r="I584" s="19">
        <v>0.4803</v>
      </c>
      <c r="J584">
        <v>-5920.04</v>
      </c>
      <c r="K584" s="19">
        <v>-0.50509999999999999</v>
      </c>
      <c r="L584">
        <v>28.11861</v>
      </c>
      <c r="M584">
        <v>11719.83</v>
      </c>
      <c r="N584">
        <v>165680.60999999999</v>
      </c>
      <c r="O584">
        <v>13</v>
      </c>
      <c r="P584">
        <v>-455.39</v>
      </c>
      <c r="Q584" s="19">
        <v>-0.4803</v>
      </c>
      <c r="R584" s="19">
        <v>1.7299999999999999E-2</v>
      </c>
      <c r="S584" t="s">
        <v>107</v>
      </c>
      <c r="T584">
        <v>19407.45</v>
      </c>
      <c r="U584">
        <v>19102.95</v>
      </c>
      <c r="BI584" t="s">
        <v>1001</v>
      </c>
      <c r="BJ584" s="2">
        <v>41400.385416666664</v>
      </c>
      <c r="BK584">
        <v>1103811.75</v>
      </c>
    </row>
    <row r="585" spans="3:63">
      <c r="C585" t="s">
        <v>295</v>
      </c>
      <c r="D585" t="s">
        <v>7</v>
      </c>
      <c r="E585" s="2">
        <v>42040.614583333336</v>
      </c>
      <c r="F585">
        <v>555</v>
      </c>
      <c r="G585" s="2">
        <v>42045.427083333336</v>
      </c>
      <c r="H585">
        <v>350</v>
      </c>
      <c r="I585" s="19">
        <v>-0.36940000000000001</v>
      </c>
      <c r="J585">
        <v>4128.83</v>
      </c>
      <c r="K585" s="19">
        <v>0.35310000000000002</v>
      </c>
      <c r="L585">
        <v>21.070830000000001</v>
      </c>
      <c r="M585">
        <v>11694.31</v>
      </c>
      <c r="N585">
        <v>169809.44</v>
      </c>
      <c r="O585">
        <v>169</v>
      </c>
      <c r="P585">
        <v>24.43</v>
      </c>
      <c r="Q585" s="19">
        <v>-0.31530000000000002</v>
      </c>
      <c r="R585" s="19">
        <v>0.70720000000000005</v>
      </c>
      <c r="S585" t="s">
        <v>107</v>
      </c>
      <c r="T585">
        <v>19049.25</v>
      </c>
      <c r="U585">
        <v>19444.650000000001</v>
      </c>
      <c r="BI585" t="s">
        <v>1001</v>
      </c>
      <c r="BJ585" s="2">
        <v>41401.385416666664</v>
      </c>
      <c r="BK585">
        <v>1103658.5</v>
      </c>
    </row>
    <row r="586" spans="3:63">
      <c r="C586" t="s">
        <v>268</v>
      </c>
      <c r="D586" t="s">
        <v>7</v>
      </c>
      <c r="E586" s="2">
        <v>42045.427083333336</v>
      </c>
      <c r="F586">
        <v>378.65</v>
      </c>
      <c r="G586" s="2">
        <v>42047.489583333336</v>
      </c>
      <c r="H586">
        <v>368.9</v>
      </c>
      <c r="I586" s="19">
        <v>-2.5700000000000001E-2</v>
      </c>
      <c r="J586">
        <v>70.31</v>
      </c>
      <c r="K586" s="19">
        <v>6.0000000000000001E-3</v>
      </c>
      <c r="L586">
        <v>30.91422</v>
      </c>
      <c r="M586">
        <v>11705.67</v>
      </c>
      <c r="N586">
        <v>169879.75</v>
      </c>
      <c r="O586">
        <v>167</v>
      </c>
      <c r="P586">
        <v>0.42</v>
      </c>
      <c r="Q586" s="19">
        <v>-0.53180000000000005</v>
      </c>
      <c r="R586" s="19">
        <v>0.36840000000000001</v>
      </c>
      <c r="S586" t="s">
        <v>107</v>
      </c>
      <c r="T586">
        <v>18789.8</v>
      </c>
      <c r="U586">
        <v>18226.900000000001</v>
      </c>
      <c r="BI586" t="s">
        <v>1001</v>
      </c>
      <c r="BJ586" s="2">
        <v>41402.385416666664</v>
      </c>
      <c r="BK586">
        <v>1104113.5</v>
      </c>
    </row>
    <row r="587" spans="3:63">
      <c r="C587" t="s">
        <v>270</v>
      </c>
      <c r="D587" t="s">
        <v>7</v>
      </c>
      <c r="E587" s="2">
        <v>42047.489583333336</v>
      </c>
      <c r="F587">
        <v>435.7</v>
      </c>
      <c r="G587" s="2">
        <v>42047.59375</v>
      </c>
      <c r="H587">
        <v>575.6</v>
      </c>
      <c r="I587" s="19">
        <v>0.3211</v>
      </c>
      <c r="J587">
        <v>-4027.14</v>
      </c>
      <c r="K587" s="19">
        <v>-0.34429999999999999</v>
      </c>
      <c r="L587">
        <v>26.845279999999999</v>
      </c>
      <c r="M587">
        <v>11696.49</v>
      </c>
      <c r="N587">
        <v>165852.60999999999</v>
      </c>
      <c r="O587">
        <v>31</v>
      </c>
      <c r="P587">
        <v>-129.91</v>
      </c>
      <c r="Q587" s="19">
        <v>-0.3211</v>
      </c>
      <c r="R587" s="19">
        <v>7.6100000000000001E-2</v>
      </c>
      <c r="S587" t="s">
        <v>107</v>
      </c>
      <c r="T587">
        <v>18789.8</v>
      </c>
      <c r="U587">
        <v>19070.400000000001</v>
      </c>
      <c r="BI587" t="s">
        <v>1001</v>
      </c>
      <c r="BJ587" s="2">
        <v>41403.385416666664</v>
      </c>
      <c r="BK587">
        <v>1101639.75</v>
      </c>
    </row>
    <row r="588" spans="3:63">
      <c r="C588" t="s">
        <v>291</v>
      </c>
      <c r="D588" t="s">
        <v>7</v>
      </c>
      <c r="E588" s="2">
        <v>42047.59375</v>
      </c>
      <c r="F588">
        <v>325</v>
      </c>
      <c r="G588" s="2">
        <v>42051.614583333336</v>
      </c>
      <c r="H588">
        <v>216</v>
      </c>
      <c r="I588" s="19">
        <v>-0.33539999999999998</v>
      </c>
      <c r="J588">
        <v>3721.21</v>
      </c>
      <c r="K588" s="19">
        <v>0.31869999999999998</v>
      </c>
      <c r="L588">
        <v>35.922490000000003</v>
      </c>
      <c r="M588">
        <v>11674.81</v>
      </c>
      <c r="N588">
        <v>169573.82</v>
      </c>
      <c r="O588">
        <v>155</v>
      </c>
      <c r="P588">
        <v>24.01</v>
      </c>
      <c r="Q588" s="19">
        <v>-0.23080000000000001</v>
      </c>
      <c r="R588" s="19">
        <v>0.60950000000000004</v>
      </c>
      <c r="S588" t="s">
        <v>107</v>
      </c>
      <c r="T588">
        <v>19044.349999999999</v>
      </c>
      <c r="U588">
        <v>18739.849999999999</v>
      </c>
      <c r="BI588" t="s">
        <v>1001</v>
      </c>
      <c r="BJ588" s="2">
        <v>41404.385416666664</v>
      </c>
      <c r="BK588">
        <v>1103101.75</v>
      </c>
    </row>
    <row r="589" spans="3:63">
      <c r="C589" t="s">
        <v>289</v>
      </c>
      <c r="D589" t="s">
        <v>7</v>
      </c>
      <c r="E589" s="2">
        <v>42051.614583333336</v>
      </c>
      <c r="F589">
        <v>370.1</v>
      </c>
      <c r="G589" s="2">
        <v>42053.59375</v>
      </c>
      <c r="H589">
        <v>450.1</v>
      </c>
      <c r="I589" s="19">
        <v>0.2162</v>
      </c>
      <c r="J589">
        <v>-2790.95</v>
      </c>
      <c r="K589" s="19">
        <v>-0.23830000000000001</v>
      </c>
      <c r="L589">
        <v>31.64273</v>
      </c>
      <c r="M589">
        <v>11710.98</v>
      </c>
      <c r="N589">
        <v>166782.87</v>
      </c>
      <c r="O589">
        <v>69</v>
      </c>
      <c r="P589">
        <v>-40.450000000000003</v>
      </c>
      <c r="Q589" s="19">
        <v>-0.34899999999999998</v>
      </c>
      <c r="R589" s="19">
        <v>7.8799999999999995E-2</v>
      </c>
      <c r="S589" t="s">
        <v>107</v>
      </c>
      <c r="T589">
        <v>19176.75</v>
      </c>
      <c r="U589">
        <v>19532.7</v>
      </c>
      <c r="BI589" t="s">
        <v>1001</v>
      </c>
      <c r="BJ589" s="2">
        <v>41405.461805555555</v>
      </c>
      <c r="BK589">
        <v>1104459.3799999999</v>
      </c>
    </row>
    <row r="590" spans="3:63">
      <c r="C590" t="s">
        <v>288</v>
      </c>
      <c r="D590" t="s">
        <v>7</v>
      </c>
      <c r="E590" s="2">
        <v>42053.59375</v>
      </c>
      <c r="F590">
        <v>250.55</v>
      </c>
      <c r="G590" s="2">
        <v>42054.427083333336</v>
      </c>
      <c r="H590">
        <v>334.35</v>
      </c>
      <c r="I590" s="19">
        <v>0.33450000000000002</v>
      </c>
      <c r="J590">
        <v>-4173.79</v>
      </c>
      <c r="K590" s="19">
        <v>-0.35780000000000001</v>
      </c>
      <c r="L590">
        <v>46.55706</v>
      </c>
      <c r="M590">
        <v>11664.87</v>
      </c>
      <c r="N590">
        <v>162609.07999999999</v>
      </c>
      <c r="O590">
        <v>27</v>
      </c>
      <c r="P590">
        <v>-154.58000000000001</v>
      </c>
      <c r="Q590" s="19">
        <v>-0.33450000000000002</v>
      </c>
      <c r="R590" s="19">
        <v>8.2000000000000003E-2</v>
      </c>
      <c r="S590" t="s">
        <v>107</v>
      </c>
      <c r="T590">
        <v>19345.25</v>
      </c>
      <c r="U590">
        <v>19127.150000000001</v>
      </c>
      <c r="BI590" t="s">
        <v>1001</v>
      </c>
      <c r="BJ590" s="2">
        <v>41407.385416666664</v>
      </c>
      <c r="BK590">
        <v>1105642.3799999999</v>
      </c>
    </row>
    <row r="591" spans="3:63">
      <c r="C591" t="s">
        <v>289</v>
      </c>
      <c r="D591" t="s">
        <v>7</v>
      </c>
      <c r="E591" s="2">
        <v>42054.427083333336</v>
      </c>
      <c r="F591">
        <v>315</v>
      </c>
      <c r="G591" s="2">
        <v>42054.635416666664</v>
      </c>
      <c r="H591">
        <v>342</v>
      </c>
      <c r="I591" s="19">
        <v>8.5699999999999998E-2</v>
      </c>
      <c r="J591">
        <v>-1242.43</v>
      </c>
      <c r="K591" s="19">
        <v>-0.1066</v>
      </c>
      <c r="L591">
        <v>37.010260000000002</v>
      </c>
      <c r="M591">
        <v>11658.23</v>
      </c>
      <c r="N591">
        <v>161366.64000000001</v>
      </c>
      <c r="O591">
        <v>61</v>
      </c>
      <c r="P591">
        <v>-20.37</v>
      </c>
      <c r="Q591" s="19">
        <v>-0.24440000000000001</v>
      </c>
      <c r="R591" s="19">
        <v>0.45050000000000001</v>
      </c>
      <c r="S591" t="s">
        <v>107</v>
      </c>
      <c r="T591">
        <v>19165.95</v>
      </c>
      <c r="U591">
        <v>19389.8</v>
      </c>
      <c r="BI591" t="s">
        <v>1001</v>
      </c>
      <c r="BJ591" s="2">
        <v>41408.385416666664</v>
      </c>
      <c r="BK591">
        <v>1106239.1299999999</v>
      </c>
    </row>
    <row r="592" spans="3:63">
      <c r="C592" t="s">
        <v>280</v>
      </c>
      <c r="D592" t="s">
        <v>7</v>
      </c>
      <c r="E592" s="2">
        <v>42054.635416666664</v>
      </c>
      <c r="F592">
        <v>226.35</v>
      </c>
      <c r="G592" s="2">
        <v>42055.385416666664</v>
      </c>
      <c r="H592">
        <v>403.55</v>
      </c>
      <c r="I592" s="19">
        <v>0.78290000000000004</v>
      </c>
      <c r="J592">
        <v>-9417.17</v>
      </c>
      <c r="K592" s="19">
        <v>-0.81069999999999998</v>
      </c>
      <c r="L592">
        <v>51.32</v>
      </c>
      <c r="M592">
        <v>11616.28</v>
      </c>
      <c r="N592">
        <v>151949.47</v>
      </c>
      <c r="O592">
        <v>3</v>
      </c>
      <c r="P592">
        <v>-3139.06</v>
      </c>
      <c r="Q592" s="19">
        <v>-0.78290000000000004</v>
      </c>
      <c r="R592" s="19">
        <v>5.1700000000000003E-2</v>
      </c>
      <c r="S592" t="s">
        <v>107</v>
      </c>
      <c r="T592">
        <v>19231.95</v>
      </c>
      <c r="U592">
        <v>18876.25</v>
      </c>
      <c r="BI592" t="s">
        <v>1001</v>
      </c>
      <c r="BJ592" s="2">
        <v>41409.385416666664</v>
      </c>
      <c r="BK592">
        <v>1106374.5</v>
      </c>
    </row>
    <row r="593" spans="3:63">
      <c r="C593" t="s">
        <v>292</v>
      </c>
      <c r="D593" t="s">
        <v>7</v>
      </c>
      <c r="E593" s="2">
        <v>42055.385416666664</v>
      </c>
      <c r="F593">
        <v>333</v>
      </c>
      <c r="G593" s="2">
        <v>42055.46875</v>
      </c>
      <c r="H593">
        <v>499.1</v>
      </c>
      <c r="I593" s="19">
        <v>0.49880000000000002</v>
      </c>
      <c r="J593">
        <v>-6081.87</v>
      </c>
      <c r="K593" s="19">
        <v>-0.52380000000000004</v>
      </c>
      <c r="L593">
        <v>34.868899999999996</v>
      </c>
      <c r="M593">
        <v>11611.34</v>
      </c>
      <c r="N593">
        <v>145867.60999999999</v>
      </c>
      <c r="O593">
        <v>25</v>
      </c>
      <c r="P593">
        <v>-243.27</v>
      </c>
      <c r="Q593" s="19">
        <v>-0.49880000000000002</v>
      </c>
      <c r="R593" s="19">
        <v>0.1404</v>
      </c>
      <c r="S593" t="s">
        <v>107</v>
      </c>
      <c r="T593">
        <v>18931.900000000001</v>
      </c>
      <c r="U593">
        <v>19259.5</v>
      </c>
      <c r="BI593" t="s">
        <v>1001</v>
      </c>
      <c r="BJ593" s="2">
        <v>41410.385416666664</v>
      </c>
      <c r="BK593">
        <v>1108557.8799999999</v>
      </c>
    </row>
    <row r="594" spans="3:63">
      <c r="C594" t="s">
        <v>280</v>
      </c>
      <c r="D594" t="s">
        <v>7</v>
      </c>
      <c r="E594" s="2">
        <v>42055.46875</v>
      </c>
      <c r="F594">
        <v>256</v>
      </c>
      <c r="G594" s="2">
        <v>42058.572916666664</v>
      </c>
      <c r="H594">
        <v>323.60000000000002</v>
      </c>
      <c r="I594" s="19">
        <v>0.2641</v>
      </c>
      <c r="J594">
        <v>-3292.5</v>
      </c>
      <c r="K594" s="19">
        <v>-0.28670000000000001</v>
      </c>
      <c r="L594">
        <v>44.859360000000002</v>
      </c>
      <c r="M594">
        <v>11484</v>
      </c>
      <c r="N594">
        <v>142575.10999999999</v>
      </c>
      <c r="O594">
        <v>105</v>
      </c>
      <c r="P594">
        <v>-31.36</v>
      </c>
      <c r="Q594" s="19">
        <v>-0.32029999999999997</v>
      </c>
      <c r="R594" s="19">
        <v>0.26989999999999997</v>
      </c>
      <c r="S594" t="s">
        <v>107</v>
      </c>
      <c r="T594">
        <v>19195.599999999999</v>
      </c>
      <c r="U594">
        <v>18882.25</v>
      </c>
      <c r="BI594" t="s">
        <v>1001</v>
      </c>
      <c r="BJ594" s="2">
        <v>41411.385416666664</v>
      </c>
      <c r="BK594">
        <v>1110044.6299999999</v>
      </c>
    </row>
    <row r="595" spans="3:63">
      <c r="C595" t="s">
        <v>295</v>
      </c>
      <c r="D595" t="s">
        <v>7</v>
      </c>
      <c r="E595" s="2">
        <v>42058.572916666664</v>
      </c>
      <c r="F595">
        <v>224.95</v>
      </c>
      <c r="G595" s="2">
        <v>42060.385416666664</v>
      </c>
      <c r="H595">
        <v>145.15</v>
      </c>
      <c r="I595" s="19">
        <v>-0.35470000000000002</v>
      </c>
      <c r="J595">
        <v>3874.39</v>
      </c>
      <c r="K595" s="19">
        <v>0.33829999999999999</v>
      </c>
      <c r="L595">
        <v>50.91245</v>
      </c>
      <c r="M595">
        <v>11452.75</v>
      </c>
      <c r="N595">
        <v>146449.49</v>
      </c>
      <c r="O595">
        <v>95</v>
      </c>
      <c r="P595">
        <v>40.78</v>
      </c>
      <c r="Q595" s="19">
        <v>-0.31119999999999998</v>
      </c>
      <c r="R595" s="19">
        <v>0.69769999999999999</v>
      </c>
      <c r="S595" t="s">
        <v>107</v>
      </c>
      <c r="T595">
        <v>18979.3</v>
      </c>
      <c r="U595">
        <v>19307.8</v>
      </c>
      <c r="BI595" t="s">
        <v>1001</v>
      </c>
      <c r="BJ595" s="2">
        <v>41414.385416666664</v>
      </c>
      <c r="BK595">
        <v>1108874.8799999999</v>
      </c>
    </row>
    <row r="596" spans="3:63">
      <c r="C596" t="s">
        <v>291</v>
      </c>
      <c r="D596" t="s">
        <v>7</v>
      </c>
      <c r="E596" s="2">
        <v>42060.385416666664</v>
      </c>
      <c r="F596">
        <v>109.45</v>
      </c>
      <c r="G596" s="2">
        <v>42060.572916666664</v>
      </c>
      <c r="H596">
        <v>218.05</v>
      </c>
      <c r="I596" s="19">
        <v>0.99219999999999997</v>
      </c>
      <c r="J596">
        <v>-11751.93</v>
      </c>
      <c r="K596" s="19">
        <v>-1.0222</v>
      </c>
      <c r="L596">
        <v>105.04519999999999</v>
      </c>
      <c r="M596">
        <v>11497.2</v>
      </c>
      <c r="N596">
        <v>134697.56</v>
      </c>
      <c r="O596">
        <v>55</v>
      </c>
      <c r="P596">
        <v>-213.67</v>
      </c>
      <c r="Q596" s="19">
        <v>-0.99219999999999997</v>
      </c>
      <c r="R596" s="19">
        <v>0.1777</v>
      </c>
      <c r="S596" t="s">
        <v>107</v>
      </c>
      <c r="T596">
        <v>19021.599999999999</v>
      </c>
      <c r="U596">
        <v>18737.75</v>
      </c>
      <c r="BI596" t="s">
        <v>1001</v>
      </c>
      <c r="BJ596" s="2">
        <v>41415.385416666664</v>
      </c>
      <c r="BK596">
        <v>1112662.25</v>
      </c>
    </row>
    <row r="597" spans="3:63">
      <c r="C597" t="s">
        <v>270</v>
      </c>
      <c r="D597" t="s">
        <v>7</v>
      </c>
      <c r="E597" s="2">
        <v>42060.572916666664</v>
      </c>
      <c r="F597">
        <v>96.15</v>
      </c>
      <c r="G597" s="2">
        <v>42061.638888888891</v>
      </c>
      <c r="H597">
        <v>0.05</v>
      </c>
      <c r="I597" s="19">
        <v>-0.99950000000000006</v>
      </c>
      <c r="J597">
        <v>11301.08</v>
      </c>
      <c r="K597" s="19">
        <v>0.98950000000000005</v>
      </c>
      <c r="L597">
        <v>118.78619999999999</v>
      </c>
      <c r="M597">
        <v>11421.3</v>
      </c>
      <c r="N597">
        <v>145998.64000000001</v>
      </c>
      <c r="O597">
        <v>94</v>
      </c>
      <c r="P597">
        <v>120.22</v>
      </c>
      <c r="Q597" s="19">
        <v>-1.0484</v>
      </c>
      <c r="R597" s="19">
        <v>0.99950000000000006</v>
      </c>
      <c r="S597" t="s">
        <v>107</v>
      </c>
      <c r="T597">
        <v>18814.05</v>
      </c>
      <c r="U597">
        <v>19069.150000000001</v>
      </c>
      <c r="BI597" t="s">
        <v>1001</v>
      </c>
      <c r="BJ597" s="2">
        <v>41416.385416666664</v>
      </c>
      <c r="BK597">
        <v>1114705.3799999999</v>
      </c>
    </row>
    <row r="598" spans="3:63">
      <c r="C598" t="s">
        <v>276</v>
      </c>
      <c r="D598" t="s">
        <v>7</v>
      </c>
      <c r="E598" s="2">
        <v>42062.385416666664</v>
      </c>
      <c r="F598">
        <v>645.9</v>
      </c>
      <c r="G598" s="2">
        <v>42062.46875</v>
      </c>
      <c r="H598">
        <v>689.15</v>
      </c>
      <c r="I598" s="19">
        <v>6.7000000000000004E-2</v>
      </c>
      <c r="J598">
        <v>-1004.24</v>
      </c>
      <c r="K598" s="19">
        <v>-8.7599999999999997E-2</v>
      </c>
      <c r="L598">
        <v>17.742660000000001</v>
      </c>
      <c r="M598">
        <v>11459.99</v>
      </c>
      <c r="N598">
        <v>144994.4</v>
      </c>
      <c r="O598">
        <v>25</v>
      </c>
      <c r="P598">
        <v>-40.17</v>
      </c>
      <c r="Q598" s="19">
        <v>-6.7000000000000004E-2</v>
      </c>
      <c r="R598" s="19">
        <v>8.7300000000000003E-2</v>
      </c>
      <c r="S598" t="s">
        <v>107</v>
      </c>
      <c r="T598">
        <v>18716.55</v>
      </c>
      <c r="U598">
        <v>18839.650000000001</v>
      </c>
      <c r="BI598" t="s">
        <v>1001</v>
      </c>
      <c r="BJ598" s="2">
        <v>41417.385416666664</v>
      </c>
      <c r="BK598">
        <v>1118865.1299999999</v>
      </c>
    </row>
    <row r="599" spans="3:63">
      <c r="C599" t="s">
        <v>268</v>
      </c>
      <c r="D599" t="s">
        <v>7</v>
      </c>
      <c r="E599" s="2">
        <v>42062.46875</v>
      </c>
      <c r="F599">
        <v>467</v>
      </c>
      <c r="G599" s="2">
        <v>42067.59375</v>
      </c>
      <c r="H599">
        <v>103.4</v>
      </c>
      <c r="I599" s="19">
        <v>-0.77859999999999996</v>
      </c>
      <c r="J599">
        <v>8782.17</v>
      </c>
      <c r="K599" s="19">
        <v>0.76639999999999997</v>
      </c>
      <c r="L599">
        <v>24.538340000000002</v>
      </c>
      <c r="M599">
        <v>11459.41</v>
      </c>
      <c r="N599">
        <v>153776.57</v>
      </c>
      <c r="O599">
        <v>333</v>
      </c>
      <c r="P599">
        <v>26.37</v>
      </c>
      <c r="Q599" s="19">
        <v>-0.13239999999999999</v>
      </c>
      <c r="R599" s="19">
        <v>0.9335</v>
      </c>
      <c r="S599" t="s">
        <v>107</v>
      </c>
      <c r="T599">
        <v>18841.5</v>
      </c>
      <c r="U599">
        <v>18489.599999999999</v>
      </c>
      <c r="BI599" t="s">
        <v>1001</v>
      </c>
      <c r="BJ599" s="2">
        <v>41418.385416666664</v>
      </c>
      <c r="BK599">
        <v>1119014.6299999999</v>
      </c>
    </row>
    <row r="600" spans="3:63">
      <c r="C600" t="s">
        <v>287</v>
      </c>
      <c r="D600" t="s">
        <v>7</v>
      </c>
      <c r="E600" s="2">
        <v>42067.614583333336</v>
      </c>
      <c r="F600">
        <v>480.35</v>
      </c>
      <c r="G600" s="2">
        <v>42075.385416666664</v>
      </c>
      <c r="H600">
        <v>194.95</v>
      </c>
      <c r="I600" s="19">
        <v>-0.59419999999999995</v>
      </c>
      <c r="J600">
        <v>6692.96</v>
      </c>
      <c r="K600" s="19">
        <v>0.58009999999999995</v>
      </c>
      <c r="L600">
        <v>24.019500000000001</v>
      </c>
      <c r="M600">
        <v>11537.77</v>
      </c>
      <c r="N600">
        <v>160469.53</v>
      </c>
      <c r="O600">
        <v>305</v>
      </c>
      <c r="P600">
        <v>21.94</v>
      </c>
      <c r="Q600" s="19">
        <v>-0.3115</v>
      </c>
      <c r="R600" s="19">
        <v>0.7349</v>
      </c>
      <c r="S600" t="s">
        <v>107</v>
      </c>
      <c r="T600">
        <v>19661.05</v>
      </c>
      <c r="U600">
        <v>20491.68</v>
      </c>
      <c r="BI600" t="s">
        <v>1001</v>
      </c>
      <c r="BJ600" s="2">
        <v>41421.385416666664</v>
      </c>
      <c r="BK600">
        <v>1122238.6299999999</v>
      </c>
    </row>
    <row r="601" spans="3:63">
      <c r="C601" t="s">
        <v>280</v>
      </c>
      <c r="D601" t="s">
        <v>7</v>
      </c>
      <c r="E601" s="2">
        <v>42075.385416666664</v>
      </c>
      <c r="F601">
        <v>295.14999999999998</v>
      </c>
      <c r="G601" s="2">
        <v>42076.40625</v>
      </c>
      <c r="H601">
        <v>351.5</v>
      </c>
      <c r="I601" s="19">
        <v>0.19089999999999999</v>
      </c>
      <c r="J601">
        <v>-2471.7800000000002</v>
      </c>
      <c r="K601" s="19">
        <v>-0.21279999999999999</v>
      </c>
      <c r="L601">
        <v>39.34919</v>
      </c>
      <c r="M601">
        <v>11613.91</v>
      </c>
      <c r="N601">
        <v>157997.76000000001</v>
      </c>
      <c r="O601">
        <v>81</v>
      </c>
      <c r="P601">
        <v>-30.52</v>
      </c>
      <c r="Q601" s="19">
        <v>-0.19089999999999999</v>
      </c>
      <c r="R601" s="19">
        <v>0.24579999999999999</v>
      </c>
      <c r="S601" t="s">
        <v>107</v>
      </c>
      <c r="T601">
        <v>19220.75</v>
      </c>
      <c r="U601">
        <v>18915.099999999999</v>
      </c>
      <c r="BI601" t="s">
        <v>1001</v>
      </c>
      <c r="BJ601" s="2">
        <v>41422.385416666664</v>
      </c>
      <c r="BK601">
        <v>1123372.25</v>
      </c>
    </row>
    <row r="602" spans="3:63">
      <c r="C602" t="s">
        <v>278</v>
      </c>
      <c r="D602" t="s">
        <v>7</v>
      </c>
      <c r="E602" s="2">
        <v>42076.40625</v>
      </c>
      <c r="F602">
        <v>384.2</v>
      </c>
      <c r="G602" s="2">
        <v>42080.385416666664</v>
      </c>
      <c r="H602">
        <v>256.14999999999998</v>
      </c>
      <c r="I602" s="19">
        <v>-0.33329999999999999</v>
      </c>
      <c r="J602">
        <v>3679.48</v>
      </c>
      <c r="K602" s="19">
        <v>0.31659999999999999</v>
      </c>
      <c r="L602">
        <v>30.247350000000001</v>
      </c>
      <c r="M602">
        <v>11621.03</v>
      </c>
      <c r="N602">
        <v>161677.24</v>
      </c>
      <c r="O602">
        <v>143</v>
      </c>
      <c r="P602">
        <v>25.73</v>
      </c>
      <c r="Q602" s="19">
        <v>-0.28139999999999998</v>
      </c>
      <c r="R602" s="19">
        <v>0.54500000000000004</v>
      </c>
      <c r="S602" t="s">
        <v>107</v>
      </c>
      <c r="T602">
        <v>19084.25</v>
      </c>
      <c r="U602">
        <v>19376.849999999999</v>
      </c>
      <c r="BI602" t="s">
        <v>1001</v>
      </c>
      <c r="BJ602" s="2">
        <v>41423.385416666664</v>
      </c>
      <c r="BK602">
        <v>1124622.75</v>
      </c>
    </row>
    <row r="603" spans="3:63">
      <c r="C603" t="s">
        <v>279</v>
      </c>
      <c r="D603" t="s">
        <v>7</v>
      </c>
      <c r="E603" s="2">
        <v>42080.385416666664</v>
      </c>
      <c r="F603">
        <v>265</v>
      </c>
      <c r="G603" s="2">
        <v>42080.552083333336</v>
      </c>
      <c r="H603">
        <v>319.35000000000002</v>
      </c>
      <c r="I603" s="19">
        <v>0.2051</v>
      </c>
      <c r="J603">
        <v>-2639.26</v>
      </c>
      <c r="K603" s="19">
        <v>-0.2271</v>
      </c>
      <c r="L603">
        <v>43.846269999999997</v>
      </c>
      <c r="M603">
        <v>11619.26</v>
      </c>
      <c r="N603">
        <v>159037.98000000001</v>
      </c>
      <c r="O603">
        <v>49</v>
      </c>
      <c r="P603">
        <v>-53.86</v>
      </c>
      <c r="Q603" s="19">
        <v>-0.22620000000000001</v>
      </c>
      <c r="R603" s="19">
        <v>0.2828</v>
      </c>
      <c r="S603" t="s">
        <v>107</v>
      </c>
      <c r="T603">
        <v>18899.2</v>
      </c>
      <c r="U603">
        <v>18688</v>
      </c>
      <c r="BI603" t="s">
        <v>1001</v>
      </c>
      <c r="BJ603" s="2">
        <v>41424.385416666664</v>
      </c>
      <c r="BK603">
        <v>1131418.6299999999</v>
      </c>
    </row>
    <row r="604" spans="3:63">
      <c r="C604" t="s">
        <v>270</v>
      </c>
      <c r="D604" t="s">
        <v>7</v>
      </c>
      <c r="E604" s="2">
        <v>42080.552083333336</v>
      </c>
      <c r="F604">
        <v>359.45</v>
      </c>
      <c r="G604" s="2">
        <v>42080.614583333336</v>
      </c>
      <c r="H604">
        <v>500</v>
      </c>
      <c r="I604" s="19">
        <v>0.39100000000000001</v>
      </c>
      <c r="J604">
        <v>-4811.42</v>
      </c>
      <c r="K604" s="19">
        <v>-0.41489999999999999</v>
      </c>
      <c r="L604">
        <v>32.260100000000001</v>
      </c>
      <c r="M604">
        <v>11595.89</v>
      </c>
      <c r="N604">
        <v>154226.56</v>
      </c>
      <c r="O604">
        <v>19</v>
      </c>
      <c r="P604">
        <v>-253.23</v>
      </c>
      <c r="Q604" s="19">
        <v>-0.39100000000000001</v>
      </c>
      <c r="R604" s="19">
        <v>6.7599999999999993E-2</v>
      </c>
      <c r="S604" t="s">
        <v>107</v>
      </c>
      <c r="T604">
        <v>18792.75</v>
      </c>
      <c r="U604">
        <v>19070.45</v>
      </c>
      <c r="BI604" t="s">
        <v>1001</v>
      </c>
      <c r="BJ604" s="2">
        <v>41425.385416666664</v>
      </c>
      <c r="BK604">
        <v>1134214.5</v>
      </c>
    </row>
    <row r="605" spans="3:63">
      <c r="C605" t="s">
        <v>294</v>
      </c>
      <c r="D605" t="s">
        <v>7</v>
      </c>
      <c r="E605" s="2">
        <v>42080.614583333336</v>
      </c>
      <c r="F605">
        <v>255.05</v>
      </c>
      <c r="G605" s="2">
        <v>42082.59375</v>
      </c>
      <c r="H605">
        <v>240</v>
      </c>
      <c r="I605" s="19">
        <v>-5.8999999999999997E-2</v>
      </c>
      <c r="J605">
        <v>458.86</v>
      </c>
      <c r="K605" s="19">
        <v>3.9600000000000003E-2</v>
      </c>
      <c r="L605">
        <v>45.433759999999999</v>
      </c>
      <c r="M605">
        <v>11587.88</v>
      </c>
      <c r="N605">
        <v>154685.42000000001</v>
      </c>
      <c r="O605">
        <v>143</v>
      </c>
      <c r="P605">
        <v>3.21</v>
      </c>
      <c r="Q605" s="19">
        <v>-0.57420000000000004</v>
      </c>
      <c r="R605" s="19">
        <v>0.55710000000000004</v>
      </c>
      <c r="S605" t="s">
        <v>107</v>
      </c>
      <c r="T605">
        <v>19073.599999999999</v>
      </c>
      <c r="U605">
        <v>18781.5</v>
      </c>
      <c r="BI605" t="s">
        <v>1001</v>
      </c>
      <c r="BJ605" s="2">
        <v>41428.385416666664</v>
      </c>
      <c r="BK605">
        <v>1135436.75</v>
      </c>
    </row>
    <row r="606" spans="3:63">
      <c r="C606" t="s">
        <v>295</v>
      </c>
      <c r="D606" t="s">
        <v>7</v>
      </c>
      <c r="E606" s="2">
        <v>42082.59375</v>
      </c>
      <c r="F606">
        <v>265</v>
      </c>
      <c r="G606" s="2">
        <v>42089.638888888891</v>
      </c>
      <c r="H606">
        <v>0.1</v>
      </c>
      <c r="I606" s="19">
        <v>-0.99960000000000004</v>
      </c>
      <c r="J606">
        <v>11462.84</v>
      </c>
      <c r="K606" s="19">
        <v>0.98960000000000004</v>
      </c>
      <c r="L606">
        <v>43.70975</v>
      </c>
      <c r="M606">
        <v>11583.08</v>
      </c>
      <c r="N606">
        <v>166148.26</v>
      </c>
      <c r="O606">
        <v>384</v>
      </c>
      <c r="P606">
        <v>29.85</v>
      </c>
      <c r="Q606" s="19">
        <v>-0.48299999999999998</v>
      </c>
      <c r="R606" s="19">
        <v>0.99980000000000002</v>
      </c>
      <c r="S606" t="s">
        <v>107</v>
      </c>
      <c r="T606">
        <v>19008.650000000001</v>
      </c>
      <c r="U606">
        <v>19373.45</v>
      </c>
      <c r="BI606" t="s">
        <v>1001</v>
      </c>
      <c r="BJ606" s="2">
        <v>41429.385416666664</v>
      </c>
      <c r="BK606">
        <v>1137150.8799999999</v>
      </c>
    </row>
    <row r="607" spans="3:63">
      <c r="C607" t="s">
        <v>301</v>
      </c>
      <c r="D607" t="s">
        <v>7</v>
      </c>
      <c r="E607" s="2">
        <v>42090.385416666664</v>
      </c>
      <c r="F607">
        <v>600</v>
      </c>
      <c r="G607" s="2">
        <v>42090.614583333336</v>
      </c>
      <c r="H607">
        <v>725.75</v>
      </c>
      <c r="I607" s="19">
        <v>0.20960000000000001</v>
      </c>
      <c r="J607">
        <v>-2701.72</v>
      </c>
      <c r="K607" s="19">
        <v>-0.23169999999999999</v>
      </c>
      <c r="L607">
        <v>19.4358</v>
      </c>
      <c r="M607">
        <v>11661.48</v>
      </c>
      <c r="N607">
        <v>163446.54</v>
      </c>
      <c r="O607">
        <v>67</v>
      </c>
      <c r="P607">
        <v>-40.32</v>
      </c>
      <c r="Q607" s="19">
        <v>-0.20960000000000001</v>
      </c>
      <c r="R607" s="19">
        <v>1</v>
      </c>
      <c r="S607" t="s">
        <v>107</v>
      </c>
      <c r="T607">
        <v>17840.7</v>
      </c>
      <c r="U607">
        <v>18274.830000000002</v>
      </c>
      <c r="BI607" t="s">
        <v>1001</v>
      </c>
      <c r="BJ607" s="2">
        <v>41430.385416666664</v>
      </c>
      <c r="BK607">
        <v>1137067.25</v>
      </c>
    </row>
    <row r="608" spans="3:63">
      <c r="C608" t="s">
        <v>263</v>
      </c>
      <c r="D608" t="s">
        <v>7</v>
      </c>
      <c r="E608" s="2">
        <v>42090.614583333336</v>
      </c>
      <c r="F608">
        <v>374.95</v>
      </c>
      <c r="G608" s="2">
        <v>42095.385416666664</v>
      </c>
      <c r="H608">
        <v>328</v>
      </c>
      <c r="I608" s="19">
        <v>-0.12520000000000001</v>
      </c>
      <c r="J608">
        <v>1239.58</v>
      </c>
      <c r="K608" s="19">
        <v>0.1065</v>
      </c>
      <c r="L608">
        <v>31.05124</v>
      </c>
      <c r="M608">
        <v>11642.66</v>
      </c>
      <c r="N608">
        <v>164686.12</v>
      </c>
      <c r="O608">
        <v>157</v>
      </c>
      <c r="P608">
        <v>7.9</v>
      </c>
      <c r="Q608" s="19">
        <v>-4.0099999999999997E-2</v>
      </c>
      <c r="R608" s="19">
        <v>0.43409999999999999</v>
      </c>
      <c r="S608" t="s">
        <v>107</v>
      </c>
      <c r="T608">
        <v>18055.95</v>
      </c>
      <c r="U608">
        <v>17719.349999999999</v>
      </c>
      <c r="BI608" t="s">
        <v>1001</v>
      </c>
      <c r="BJ608" s="2">
        <v>41431.385416666664</v>
      </c>
      <c r="BK608">
        <v>1138288</v>
      </c>
    </row>
    <row r="609" spans="3:63">
      <c r="C609" t="s">
        <v>262</v>
      </c>
      <c r="D609" t="s">
        <v>7</v>
      </c>
      <c r="E609" s="2">
        <v>42095.385416666664</v>
      </c>
      <c r="F609">
        <v>450</v>
      </c>
      <c r="G609" s="2">
        <v>42095.552083333336</v>
      </c>
      <c r="H609">
        <v>625</v>
      </c>
      <c r="I609" s="19">
        <v>0.38890000000000002</v>
      </c>
      <c r="J609">
        <v>-4808.87</v>
      </c>
      <c r="K609" s="19">
        <v>-0.4128</v>
      </c>
      <c r="L609">
        <v>25.888919999999999</v>
      </c>
      <c r="M609">
        <v>11650.01</v>
      </c>
      <c r="N609">
        <v>159877.25</v>
      </c>
      <c r="O609">
        <v>49</v>
      </c>
      <c r="P609">
        <v>-98.14</v>
      </c>
      <c r="Q609" s="19">
        <v>-0.38890000000000002</v>
      </c>
      <c r="R609" s="19">
        <v>7.2400000000000006E-2</v>
      </c>
      <c r="S609" t="s">
        <v>107</v>
      </c>
      <c r="T609">
        <v>18168.05</v>
      </c>
      <c r="U609">
        <v>18494.349999999999</v>
      </c>
      <c r="BI609" t="s">
        <v>1001</v>
      </c>
      <c r="BJ609" s="2">
        <v>41432.385416666664</v>
      </c>
      <c r="BK609">
        <v>1134938.5</v>
      </c>
    </row>
    <row r="610" spans="3:63">
      <c r="C610" t="s">
        <v>265</v>
      </c>
      <c r="D610" t="s">
        <v>7</v>
      </c>
      <c r="E610" s="2">
        <v>42095.552083333336</v>
      </c>
      <c r="F610">
        <v>328.15</v>
      </c>
      <c r="G610" s="2">
        <v>42101.447916666664</v>
      </c>
      <c r="H610">
        <v>341.8</v>
      </c>
      <c r="I610" s="19">
        <v>4.1599999999999998E-2</v>
      </c>
      <c r="J610">
        <v>-720.46</v>
      </c>
      <c r="K610" s="19">
        <v>-6.2E-2</v>
      </c>
      <c r="L610">
        <v>35.404119999999999</v>
      </c>
      <c r="M610">
        <v>11617.86</v>
      </c>
      <c r="N610">
        <v>159156.79</v>
      </c>
      <c r="O610">
        <v>119</v>
      </c>
      <c r="P610">
        <v>-6.05</v>
      </c>
      <c r="Q610" s="19">
        <v>-0.19089999999999999</v>
      </c>
      <c r="R610" s="19">
        <v>0.22789999999999999</v>
      </c>
      <c r="S610" t="s">
        <v>107</v>
      </c>
      <c r="T610">
        <v>18435.25</v>
      </c>
      <c r="U610">
        <v>18131.400000000001</v>
      </c>
      <c r="BI610" t="s">
        <v>1001</v>
      </c>
      <c r="BJ610" s="2">
        <v>41435.385416666664</v>
      </c>
      <c r="BK610">
        <v>1136531.25</v>
      </c>
    </row>
    <row r="611" spans="3:63">
      <c r="C611" t="s">
        <v>273</v>
      </c>
      <c r="D611" t="s">
        <v>7</v>
      </c>
      <c r="E611" s="2">
        <v>42101.447916666664</v>
      </c>
      <c r="F611">
        <v>448</v>
      </c>
      <c r="G611" s="2">
        <v>42102.385416666664</v>
      </c>
      <c r="H611">
        <v>515.35</v>
      </c>
      <c r="I611" s="19">
        <v>0.15029999999999999</v>
      </c>
      <c r="J611">
        <v>-1995.99</v>
      </c>
      <c r="K611" s="19">
        <v>-0.17180000000000001</v>
      </c>
      <c r="L611">
        <v>25.92755</v>
      </c>
      <c r="M611">
        <v>11615.54</v>
      </c>
      <c r="N611">
        <v>157160.79999999999</v>
      </c>
      <c r="O611">
        <v>57</v>
      </c>
      <c r="P611">
        <v>-35.020000000000003</v>
      </c>
      <c r="Q611" s="19">
        <v>-0.2344</v>
      </c>
      <c r="R611" s="19">
        <v>0.1384</v>
      </c>
      <c r="S611" t="s">
        <v>107</v>
      </c>
      <c r="T611">
        <v>18440.5</v>
      </c>
      <c r="U611">
        <v>18694.95</v>
      </c>
      <c r="BI611" t="s">
        <v>1001</v>
      </c>
      <c r="BJ611" s="2">
        <v>41436.385416666664</v>
      </c>
      <c r="BK611">
        <v>1141178.6299999999</v>
      </c>
    </row>
    <row r="612" spans="3:63">
      <c r="C612" t="s">
        <v>267</v>
      </c>
      <c r="D612" t="s">
        <v>7</v>
      </c>
      <c r="E612" s="2">
        <v>42102.385416666664</v>
      </c>
      <c r="F612">
        <v>319.3</v>
      </c>
      <c r="G612" s="2">
        <v>42102.46875</v>
      </c>
      <c r="H612">
        <v>361.25</v>
      </c>
      <c r="I612" s="19">
        <v>0.13139999999999999</v>
      </c>
      <c r="J612">
        <v>-1768.31</v>
      </c>
      <c r="K612" s="19">
        <v>-0.1527</v>
      </c>
      <c r="L612">
        <v>36.269010000000002</v>
      </c>
      <c r="M612">
        <v>11580.7</v>
      </c>
      <c r="N612">
        <v>155392.49</v>
      </c>
      <c r="O612">
        <v>25</v>
      </c>
      <c r="P612">
        <v>-70.73</v>
      </c>
      <c r="Q612" s="19">
        <v>-0.14000000000000001</v>
      </c>
      <c r="R612" s="19">
        <v>9.1800000000000007E-2</v>
      </c>
      <c r="S612" t="s">
        <v>107</v>
      </c>
      <c r="T612">
        <v>18528.55</v>
      </c>
      <c r="U612">
        <v>18351.8</v>
      </c>
      <c r="BI612" t="s">
        <v>1001</v>
      </c>
      <c r="BJ612" s="2">
        <v>41437.385416666664</v>
      </c>
      <c r="BK612">
        <v>1141366.75</v>
      </c>
    </row>
    <row r="613" spans="3:63">
      <c r="C613" t="s">
        <v>273</v>
      </c>
      <c r="D613" t="s">
        <v>7</v>
      </c>
      <c r="E613" s="2">
        <v>42102.46875</v>
      </c>
      <c r="F613">
        <v>443.1</v>
      </c>
      <c r="G613" s="2">
        <v>42103.40625</v>
      </c>
      <c r="H613">
        <v>484.8</v>
      </c>
      <c r="I613" s="19">
        <v>9.4100000000000003E-2</v>
      </c>
      <c r="J613">
        <v>-1329.55</v>
      </c>
      <c r="K613" s="19">
        <v>-0.11509999999999999</v>
      </c>
      <c r="L613">
        <v>26.080380000000002</v>
      </c>
      <c r="M613">
        <v>11556.21</v>
      </c>
      <c r="N613">
        <v>154062.94</v>
      </c>
      <c r="O613">
        <v>57</v>
      </c>
      <c r="P613">
        <v>-23.33</v>
      </c>
      <c r="Q613" s="19">
        <v>-0.153</v>
      </c>
      <c r="R613" s="19">
        <v>7.1800000000000003E-2</v>
      </c>
      <c r="S613" t="s">
        <v>107</v>
      </c>
      <c r="T613">
        <v>18429.45</v>
      </c>
      <c r="U613">
        <v>18595.599999999999</v>
      </c>
      <c r="BI613" t="s">
        <v>1001</v>
      </c>
      <c r="BJ613" s="2">
        <v>41438.385416666664</v>
      </c>
      <c r="BK613">
        <v>1142748.8799999999</v>
      </c>
    </row>
    <row r="614" spans="3:63">
      <c r="C614" t="s">
        <v>277</v>
      </c>
      <c r="D614" t="s">
        <v>7</v>
      </c>
      <c r="E614" s="2">
        <v>42103.40625</v>
      </c>
      <c r="F614">
        <v>362.15</v>
      </c>
      <c r="G614" s="2">
        <v>42109.614583333336</v>
      </c>
      <c r="H614">
        <v>284.60000000000002</v>
      </c>
      <c r="I614" s="19">
        <v>-0.21410000000000001</v>
      </c>
      <c r="J614">
        <v>2267.4499999999998</v>
      </c>
      <c r="K614" s="19">
        <v>0.1963</v>
      </c>
      <c r="L614">
        <v>31.898849999999999</v>
      </c>
      <c r="M614">
        <v>11552.17</v>
      </c>
      <c r="N614">
        <v>156330.39000000001</v>
      </c>
      <c r="O614">
        <v>283</v>
      </c>
      <c r="P614">
        <v>8.01</v>
      </c>
      <c r="Q614" s="19">
        <v>-0.1875</v>
      </c>
      <c r="R614" s="19">
        <v>0.62029999999999996</v>
      </c>
      <c r="S614" t="s">
        <v>107</v>
      </c>
      <c r="T614">
        <v>18551.5</v>
      </c>
      <c r="U614">
        <v>18381.55</v>
      </c>
      <c r="BI614" t="s">
        <v>1001</v>
      </c>
      <c r="BJ614" s="2">
        <v>41439.385416666664</v>
      </c>
      <c r="BK614">
        <v>1142292.75</v>
      </c>
    </row>
    <row r="615" spans="3:63">
      <c r="C615" t="s">
        <v>266</v>
      </c>
      <c r="D615" t="s">
        <v>7</v>
      </c>
      <c r="E615" s="2">
        <v>42109.614583333336</v>
      </c>
      <c r="F615">
        <v>350.05</v>
      </c>
      <c r="G615" s="2">
        <v>42116.385416666664</v>
      </c>
      <c r="H615">
        <v>125.45</v>
      </c>
      <c r="I615" s="19">
        <v>-0.64159999999999995</v>
      </c>
      <c r="J615">
        <v>7290.05</v>
      </c>
      <c r="K615" s="19">
        <v>0.628</v>
      </c>
      <c r="L615">
        <v>33.159939999999999</v>
      </c>
      <c r="M615">
        <v>11607.64</v>
      </c>
      <c r="N615">
        <v>163620.43</v>
      </c>
      <c r="O615">
        <v>305</v>
      </c>
      <c r="P615">
        <v>23.9</v>
      </c>
      <c r="Q615" s="19">
        <v>-0.78400000000000003</v>
      </c>
      <c r="R615" s="19">
        <v>0.74850000000000005</v>
      </c>
      <c r="S615" t="s">
        <v>107</v>
      </c>
      <c r="T615">
        <v>18638.900000000001</v>
      </c>
      <c r="U615">
        <v>19038.5</v>
      </c>
      <c r="BI615" t="s">
        <v>1001</v>
      </c>
      <c r="BJ615" s="2">
        <v>41442.385416666664</v>
      </c>
      <c r="BK615">
        <v>1135474.5</v>
      </c>
    </row>
    <row r="616" spans="3:63">
      <c r="C616" t="s">
        <v>302</v>
      </c>
      <c r="D616" t="s">
        <v>7</v>
      </c>
      <c r="E616" s="2">
        <v>42116.385416666664</v>
      </c>
      <c r="F616">
        <v>270.75</v>
      </c>
      <c r="G616" s="2">
        <v>42116.53125</v>
      </c>
      <c r="H616">
        <v>322</v>
      </c>
      <c r="I616" s="19">
        <v>0.1893</v>
      </c>
      <c r="J616">
        <v>-2457.7800000000002</v>
      </c>
      <c r="K616" s="19">
        <v>-0.2112</v>
      </c>
      <c r="L616">
        <v>42.985030000000002</v>
      </c>
      <c r="M616">
        <v>11638.2</v>
      </c>
      <c r="N616">
        <v>161162.66</v>
      </c>
      <c r="O616">
        <v>43</v>
      </c>
      <c r="P616">
        <v>-57.16</v>
      </c>
      <c r="Q616" s="19">
        <v>-0.1893</v>
      </c>
      <c r="R616" s="19">
        <v>0.18740000000000001</v>
      </c>
      <c r="S616" t="s">
        <v>107</v>
      </c>
      <c r="T616">
        <v>18189.150000000001</v>
      </c>
      <c r="U616">
        <v>17984.650000000001</v>
      </c>
      <c r="BI616" t="s">
        <v>1001</v>
      </c>
      <c r="BJ616" s="2">
        <v>41443.385416666664</v>
      </c>
      <c r="BK616">
        <v>1133295.8799999999</v>
      </c>
    </row>
    <row r="617" spans="3:63">
      <c r="C617" t="s">
        <v>264</v>
      </c>
      <c r="D617" t="s">
        <v>7</v>
      </c>
      <c r="E617" s="2">
        <v>42116.53125</v>
      </c>
      <c r="F617">
        <v>329</v>
      </c>
      <c r="G617" s="2">
        <v>42116.614583333336</v>
      </c>
      <c r="H617">
        <v>447</v>
      </c>
      <c r="I617" s="19">
        <v>0.35870000000000002</v>
      </c>
      <c r="J617">
        <v>-4445.5200000000004</v>
      </c>
      <c r="K617" s="19">
        <v>-0.38219999999999998</v>
      </c>
      <c r="L617">
        <v>35.349249999999998</v>
      </c>
      <c r="M617">
        <v>11629.9</v>
      </c>
      <c r="N617">
        <v>156717.13</v>
      </c>
      <c r="O617">
        <v>25</v>
      </c>
      <c r="P617">
        <v>-177.82</v>
      </c>
      <c r="Q617" s="19">
        <v>-0.35870000000000002</v>
      </c>
      <c r="R617" s="19">
        <v>0.4254</v>
      </c>
      <c r="S617" t="s">
        <v>107</v>
      </c>
      <c r="T617">
        <v>18049</v>
      </c>
      <c r="U617">
        <v>18273.7</v>
      </c>
      <c r="BI617" t="s">
        <v>1001</v>
      </c>
      <c r="BJ617" s="2">
        <v>41444.385416666664</v>
      </c>
      <c r="BK617">
        <v>1133227.3799999999</v>
      </c>
    </row>
    <row r="618" spans="3:63">
      <c r="C618" t="s">
        <v>272</v>
      </c>
      <c r="D618" t="s">
        <v>7</v>
      </c>
      <c r="E618" s="2">
        <v>42116.614583333336</v>
      </c>
      <c r="F618">
        <v>239.85</v>
      </c>
      <c r="G618" s="2">
        <v>42118.385416666664</v>
      </c>
      <c r="H618">
        <v>350.6</v>
      </c>
      <c r="I618" s="19">
        <v>0.4617</v>
      </c>
      <c r="J618">
        <v>-5641.66</v>
      </c>
      <c r="K618" s="19">
        <v>-0.4864</v>
      </c>
      <c r="L618">
        <v>48.362139999999997</v>
      </c>
      <c r="M618">
        <v>11599.66</v>
      </c>
      <c r="N618">
        <v>151075.47</v>
      </c>
      <c r="O618">
        <v>83</v>
      </c>
      <c r="P618">
        <v>-67.97</v>
      </c>
      <c r="Q618" s="19">
        <v>-0.4617</v>
      </c>
      <c r="R618" s="19">
        <v>0.25430000000000003</v>
      </c>
      <c r="S618" t="s">
        <v>107</v>
      </c>
      <c r="T618">
        <v>18268.099999999999</v>
      </c>
      <c r="U618">
        <v>17798.650000000001</v>
      </c>
      <c r="BI618" t="s">
        <v>1001</v>
      </c>
      <c r="BJ618" s="2">
        <v>41445.385416666664</v>
      </c>
      <c r="BK618">
        <v>1142107.6299999999</v>
      </c>
    </row>
    <row r="619" spans="3:63">
      <c r="C619" t="s">
        <v>299</v>
      </c>
      <c r="D619" t="s">
        <v>7</v>
      </c>
      <c r="E619" s="2">
        <v>42118.385416666664</v>
      </c>
      <c r="F619">
        <v>258</v>
      </c>
      <c r="G619" s="2">
        <v>42122.40625</v>
      </c>
      <c r="H619">
        <v>132</v>
      </c>
      <c r="I619" s="19">
        <v>-0.4884</v>
      </c>
      <c r="J619">
        <v>5468.48</v>
      </c>
      <c r="K619" s="19">
        <v>0.4733</v>
      </c>
      <c r="L619">
        <v>44.786859999999997</v>
      </c>
      <c r="M619">
        <v>11555.01</v>
      </c>
      <c r="N619">
        <v>156543.95000000001</v>
      </c>
      <c r="O619">
        <v>155</v>
      </c>
      <c r="P619">
        <v>35.28</v>
      </c>
      <c r="Q619" s="19">
        <v>-0.25580000000000003</v>
      </c>
      <c r="R619" s="19">
        <v>0.81799999999999995</v>
      </c>
      <c r="S619" t="s">
        <v>107</v>
      </c>
      <c r="T619">
        <v>18102.349999999999</v>
      </c>
      <c r="U619">
        <v>18433.8</v>
      </c>
      <c r="BI619" t="s">
        <v>1001</v>
      </c>
      <c r="BJ619" s="2">
        <v>41446.385416666664</v>
      </c>
      <c r="BK619">
        <v>1142868</v>
      </c>
    </row>
    <row r="620" spans="3:63">
      <c r="C620" t="s">
        <v>263</v>
      </c>
      <c r="D620" t="s">
        <v>7</v>
      </c>
      <c r="E620" s="2">
        <v>42122.427083333336</v>
      </c>
      <c r="F620">
        <v>179.5</v>
      </c>
      <c r="G620" s="2">
        <v>42124.53125</v>
      </c>
      <c r="H620">
        <v>40</v>
      </c>
      <c r="I620" s="19">
        <v>-0.7772</v>
      </c>
      <c r="J620">
        <v>8846.76</v>
      </c>
      <c r="K620" s="19">
        <v>0.76490000000000002</v>
      </c>
      <c r="L620">
        <v>64.431420000000003</v>
      </c>
      <c r="M620">
        <v>11565.44</v>
      </c>
      <c r="N620">
        <v>165390.70000000001</v>
      </c>
      <c r="O620">
        <v>179</v>
      </c>
      <c r="P620">
        <v>49.42</v>
      </c>
      <c r="Q620" s="19">
        <v>-0.39279999999999998</v>
      </c>
      <c r="R620" s="19">
        <v>0.91949999999999998</v>
      </c>
      <c r="S620" t="s">
        <v>107</v>
      </c>
      <c r="T620">
        <v>18078.25</v>
      </c>
      <c r="U620">
        <v>17752.28</v>
      </c>
      <c r="BI620" t="s">
        <v>1001</v>
      </c>
      <c r="BJ620" s="2">
        <v>41449.385416666664</v>
      </c>
      <c r="BK620">
        <v>1143276</v>
      </c>
    </row>
    <row r="621" spans="3:63">
      <c r="C621" t="s">
        <v>262</v>
      </c>
      <c r="D621" t="s">
        <v>7</v>
      </c>
      <c r="E621" s="2">
        <v>42124.53125</v>
      </c>
      <c r="F621">
        <v>70.7</v>
      </c>
      <c r="G621" s="2">
        <v>42124.59375</v>
      </c>
      <c r="H621">
        <v>149.6</v>
      </c>
      <c r="I621" s="19">
        <v>1.1160000000000001</v>
      </c>
      <c r="J621">
        <v>-13384.48</v>
      </c>
      <c r="K621" s="19">
        <v>-1.1471</v>
      </c>
      <c r="L621">
        <v>165.0307</v>
      </c>
      <c r="M621">
        <v>11667.67</v>
      </c>
      <c r="N621">
        <v>152006.22</v>
      </c>
      <c r="O621">
        <v>19</v>
      </c>
      <c r="P621">
        <v>-704.45</v>
      </c>
      <c r="Q621" s="19">
        <v>-1.1357999999999999</v>
      </c>
      <c r="R621" s="19">
        <v>0.23549999999999999</v>
      </c>
      <c r="S621" t="s">
        <v>107</v>
      </c>
      <c r="T621">
        <v>18210.25</v>
      </c>
      <c r="U621">
        <v>18431.900000000001</v>
      </c>
      <c r="BI621" t="s">
        <v>1001</v>
      </c>
      <c r="BJ621" s="2">
        <v>41450.385416666664</v>
      </c>
      <c r="BK621">
        <v>1134165.3799999999</v>
      </c>
    </row>
    <row r="622" spans="3:63">
      <c r="C622" t="s">
        <v>265</v>
      </c>
      <c r="D622" t="s">
        <v>7</v>
      </c>
      <c r="E622" s="2">
        <v>42124.59375</v>
      </c>
      <c r="F622">
        <v>66.55</v>
      </c>
      <c r="G622" s="2">
        <v>42124.638888888891</v>
      </c>
      <c r="H622">
        <v>57.3</v>
      </c>
      <c r="I622" s="19">
        <v>-0.13900000000000001</v>
      </c>
      <c r="J622">
        <v>1399.57</v>
      </c>
      <c r="K622" s="19">
        <v>0.12039999999999999</v>
      </c>
      <c r="L622">
        <v>174.69550000000001</v>
      </c>
      <c r="M622">
        <v>11625.99</v>
      </c>
      <c r="N622">
        <v>153405.79</v>
      </c>
      <c r="O622">
        <v>14</v>
      </c>
      <c r="P622">
        <v>99.97</v>
      </c>
      <c r="Q622" s="19">
        <v>-1.284</v>
      </c>
      <c r="R622" s="19">
        <v>0.54700000000000004</v>
      </c>
      <c r="S622" t="s">
        <v>107</v>
      </c>
      <c r="T622">
        <v>18362.55</v>
      </c>
      <c r="U622">
        <v>18163.900000000001</v>
      </c>
      <c r="BI622" t="s">
        <v>1001</v>
      </c>
      <c r="BJ622" s="2">
        <v>41451.385416666664</v>
      </c>
      <c r="BK622">
        <v>1146376.5</v>
      </c>
    </row>
    <row r="623" spans="3:63">
      <c r="C623" t="s">
        <v>277</v>
      </c>
      <c r="D623" t="s">
        <v>7</v>
      </c>
      <c r="E623" s="2">
        <v>42128.385416666664</v>
      </c>
      <c r="F623">
        <v>390</v>
      </c>
      <c r="G623" s="2">
        <v>42129.53125</v>
      </c>
      <c r="H623">
        <v>488.9</v>
      </c>
      <c r="I623" s="19">
        <v>0.25359999999999999</v>
      </c>
      <c r="J623">
        <v>-3184.85</v>
      </c>
      <c r="K623" s="19">
        <v>-0.27610000000000001</v>
      </c>
      <c r="L623">
        <v>29.57451</v>
      </c>
      <c r="M623">
        <v>11534.06</v>
      </c>
      <c r="N623">
        <v>150220.94</v>
      </c>
      <c r="O623">
        <v>117</v>
      </c>
      <c r="P623">
        <v>-27.22</v>
      </c>
      <c r="Q623" s="19">
        <v>-0.33329999999999999</v>
      </c>
      <c r="R623" s="19">
        <v>1</v>
      </c>
      <c r="S623" t="s">
        <v>107</v>
      </c>
      <c r="T623">
        <v>18566</v>
      </c>
      <c r="U623">
        <v>18194.580000000002</v>
      </c>
      <c r="BI623" t="s">
        <v>1001</v>
      </c>
      <c r="BJ623" s="2">
        <v>41452.385416666664</v>
      </c>
      <c r="BK623">
        <v>1153943.6299999999</v>
      </c>
    </row>
    <row r="624" spans="3:63">
      <c r="C624" t="s">
        <v>273</v>
      </c>
      <c r="D624" t="s">
        <v>7</v>
      </c>
      <c r="E624" s="2">
        <v>42129.53125</v>
      </c>
      <c r="F624">
        <v>463.3</v>
      </c>
      <c r="G624" s="2">
        <v>42132.53125</v>
      </c>
      <c r="H624">
        <v>182.7</v>
      </c>
      <c r="I624" s="19">
        <v>-0.60570000000000002</v>
      </c>
      <c r="J624">
        <v>6818.88</v>
      </c>
      <c r="K624" s="19">
        <v>0.5917</v>
      </c>
      <c r="L624">
        <v>24.873699999999999</v>
      </c>
      <c r="M624">
        <v>11523.98</v>
      </c>
      <c r="N624">
        <v>157039.82</v>
      </c>
      <c r="O624">
        <v>223</v>
      </c>
      <c r="P624">
        <v>30.58</v>
      </c>
      <c r="Q624" s="19">
        <v>-0.15240000000000001</v>
      </c>
      <c r="R624" s="19">
        <v>0.79690000000000005</v>
      </c>
      <c r="S624" t="s">
        <v>107</v>
      </c>
      <c r="T624">
        <v>18412.5</v>
      </c>
      <c r="U624">
        <v>18586.3</v>
      </c>
      <c r="BI624" t="s">
        <v>1001</v>
      </c>
      <c r="BJ624" s="2">
        <v>41453.385416666664</v>
      </c>
      <c r="BK624">
        <v>1157125.3799999999</v>
      </c>
    </row>
    <row r="625" spans="3:63">
      <c r="C625" t="s">
        <v>275</v>
      </c>
      <c r="D625" t="s">
        <v>7</v>
      </c>
      <c r="E625" s="2">
        <v>42132.53125</v>
      </c>
      <c r="F625">
        <v>405</v>
      </c>
      <c r="G625" s="2">
        <v>42136.427083333336</v>
      </c>
      <c r="H625">
        <v>400.3</v>
      </c>
      <c r="I625" s="19">
        <v>-1.1599999999999999E-2</v>
      </c>
      <c r="J625">
        <v>-95.83</v>
      </c>
      <c r="K625" s="19">
        <v>-8.3000000000000001E-3</v>
      </c>
      <c r="L625">
        <v>28.57986</v>
      </c>
      <c r="M625">
        <v>11574.84</v>
      </c>
      <c r="N625">
        <v>156943.99</v>
      </c>
      <c r="O625">
        <v>119</v>
      </c>
      <c r="P625">
        <v>-0.81</v>
      </c>
      <c r="Q625" s="19">
        <v>-0.1111</v>
      </c>
      <c r="R625" s="19">
        <v>0.50860000000000005</v>
      </c>
      <c r="S625" t="s">
        <v>107</v>
      </c>
      <c r="T625">
        <v>17781.7</v>
      </c>
      <c r="U625">
        <v>17246.55</v>
      </c>
      <c r="BI625" t="s">
        <v>1001</v>
      </c>
      <c r="BJ625" s="2">
        <v>41456.385416666664</v>
      </c>
      <c r="BK625">
        <v>1158322</v>
      </c>
    </row>
    <row r="626" spans="3:63">
      <c r="C626" t="s">
        <v>301</v>
      </c>
      <c r="D626" t="s">
        <v>7</v>
      </c>
      <c r="E626" s="2">
        <v>42136.427083333336</v>
      </c>
      <c r="F626">
        <v>386.1</v>
      </c>
      <c r="G626" s="2">
        <v>42137.40625</v>
      </c>
      <c r="H626">
        <v>515</v>
      </c>
      <c r="I626" s="19">
        <v>0.33389999999999997</v>
      </c>
      <c r="J626">
        <v>-4133.55</v>
      </c>
      <c r="K626" s="19">
        <v>-0.35720000000000002</v>
      </c>
      <c r="L626">
        <v>29.972580000000001</v>
      </c>
      <c r="M626">
        <v>11572.41</v>
      </c>
      <c r="N626">
        <v>152810.44</v>
      </c>
      <c r="O626">
        <v>69</v>
      </c>
      <c r="P626">
        <v>-59.91</v>
      </c>
      <c r="Q626" s="19">
        <v>-0.33389999999999997</v>
      </c>
      <c r="R626" s="19">
        <v>0.1953</v>
      </c>
      <c r="S626" t="s">
        <v>107</v>
      </c>
      <c r="T626">
        <v>17777.8</v>
      </c>
      <c r="U626">
        <v>18240.650000000001</v>
      </c>
      <c r="BI626" t="s">
        <v>1001</v>
      </c>
      <c r="BJ626" s="2">
        <v>41457.385416666664</v>
      </c>
      <c r="BK626">
        <v>1156743.1299999999</v>
      </c>
    </row>
    <row r="627" spans="3:63">
      <c r="C627" t="s">
        <v>260</v>
      </c>
      <c r="D627" t="s">
        <v>7</v>
      </c>
      <c r="E627" s="2">
        <v>42137.447916666664</v>
      </c>
      <c r="F627">
        <v>410.2</v>
      </c>
      <c r="G627" s="2">
        <v>42145.40625</v>
      </c>
      <c r="H627">
        <v>51.5</v>
      </c>
      <c r="I627" s="19">
        <v>-0.87450000000000006</v>
      </c>
      <c r="J627">
        <v>9951.01</v>
      </c>
      <c r="K627" s="19">
        <v>0.86319999999999997</v>
      </c>
      <c r="L627">
        <v>28.103619999999999</v>
      </c>
      <c r="M627">
        <v>11528.1</v>
      </c>
      <c r="N627">
        <v>162761.45000000001</v>
      </c>
      <c r="O627">
        <v>433</v>
      </c>
      <c r="P627">
        <v>22.98</v>
      </c>
      <c r="Q627" s="19">
        <v>-7.2599999999999998E-2</v>
      </c>
      <c r="R627" s="19">
        <v>0.92200000000000004</v>
      </c>
      <c r="S627" t="s">
        <v>107</v>
      </c>
      <c r="T627">
        <v>17721.650000000001</v>
      </c>
      <c r="U627">
        <v>17631.55</v>
      </c>
      <c r="BI627" t="s">
        <v>1001</v>
      </c>
      <c r="BJ627" s="2">
        <v>41458.385416666664</v>
      </c>
      <c r="BK627">
        <v>1152975.1299999999</v>
      </c>
    </row>
    <row r="628" spans="3:63">
      <c r="C628" t="s">
        <v>273</v>
      </c>
      <c r="D628" t="s">
        <v>7</v>
      </c>
      <c r="E628" s="2">
        <v>42145.40625</v>
      </c>
      <c r="F628">
        <v>240</v>
      </c>
      <c r="G628" s="2">
        <v>42145.572916666664</v>
      </c>
      <c r="H628">
        <v>264.75</v>
      </c>
      <c r="I628" s="19">
        <v>0.1031</v>
      </c>
      <c r="J628">
        <v>-1443.9</v>
      </c>
      <c r="K628" s="19">
        <v>-0.1242</v>
      </c>
      <c r="L628">
        <v>48.457090000000001</v>
      </c>
      <c r="M628">
        <v>11629.7</v>
      </c>
      <c r="N628">
        <v>161317.54999999999</v>
      </c>
      <c r="O628">
        <v>49</v>
      </c>
      <c r="P628">
        <v>-29.47</v>
      </c>
      <c r="Q628" s="19">
        <v>-0.24829999999999999</v>
      </c>
      <c r="R628" s="19">
        <v>0.14580000000000001</v>
      </c>
      <c r="S628" t="s">
        <v>107</v>
      </c>
      <c r="T628">
        <v>18443.55</v>
      </c>
      <c r="U628">
        <v>18619.599999999999</v>
      </c>
      <c r="BI628" t="s">
        <v>1001</v>
      </c>
      <c r="BJ628" s="2">
        <v>41459.385416666664</v>
      </c>
      <c r="BK628">
        <v>1152455</v>
      </c>
    </row>
    <row r="629" spans="3:63">
      <c r="C629" t="s">
        <v>267</v>
      </c>
      <c r="D629" t="s">
        <v>7</v>
      </c>
      <c r="E629" s="2">
        <v>42145.572916666664</v>
      </c>
      <c r="F629">
        <v>234</v>
      </c>
      <c r="G629" s="2">
        <v>42146.572916666664</v>
      </c>
      <c r="H629">
        <v>188.05</v>
      </c>
      <c r="I629" s="19">
        <v>-0.19639999999999999</v>
      </c>
      <c r="J629">
        <v>2068.5300000000002</v>
      </c>
      <c r="K629" s="19">
        <v>0.17829999999999999</v>
      </c>
      <c r="L629">
        <v>49.569870000000002</v>
      </c>
      <c r="M629">
        <v>11599.35</v>
      </c>
      <c r="N629">
        <v>163386.07999999999</v>
      </c>
      <c r="O629">
        <v>75</v>
      </c>
      <c r="P629">
        <v>27.58</v>
      </c>
      <c r="Q629" s="19">
        <v>-2.4799999999999999E-2</v>
      </c>
      <c r="R629" s="19">
        <v>0.56789999999999996</v>
      </c>
      <c r="S629" t="s">
        <v>107</v>
      </c>
      <c r="T629">
        <v>18508.55</v>
      </c>
      <c r="U629">
        <v>18398.650000000001</v>
      </c>
      <c r="BI629" t="s">
        <v>1001</v>
      </c>
      <c r="BJ629" s="2">
        <v>41460.385416666664</v>
      </c>
      <c r="BK629">
        <v>1150397.8799999999</v>
      </c>
    </row>
    <row r="630" spans="3:63">
      <c r="C630" t="s">
        <v>271</v>
      </c>
      <c r="D630" t="s">
        <v>7</v>
      </c>
      <c r="E630" s="2">
        <v>42146.572916666664</v>
      </c>
      <c r="F630">
        <v>184</v>
      </c>
      <c r="G630" s="2">
        <v>42151.40625</v>
      </c>
      <c r="H630">
        <v>71</v>
      </c>
      <c r="I630" s="19">
        <v>-0.61409999999999998</v>
      </c>
      <c r="J630">
        <v>6994</v>
      </c>
      <c r="K630" s="19">
        <v>0.60029999999999994</v>
      </c>
      <c r="L630">
        <v>63.322740000000003</v>
      </c>
      <c r="M630">
        <v>11651.38</v>
      </c>
      <c r="N630">
        <v>170380.08</v>
      </c>
      <c r="O630">
        <v>175</v>
      </c>
      <c r="P630">
        <v>39.97</v>
      </c>
      <c r="Q630" s="19">
        <v>-0.40899999999999997</v>
      </c>
      <c r="R630" s="19">
        <v>0.8921</v>
      </c>
      <c r="S630" t="s">
        <v>107</v>
      </c>
      <c r="T630">
        <v>18537.95</v>
      </c>
      <c r="U630">
        <v>18755.45</v>
      </c>
      <c r="BI630" t="s">
        <v>1001</v>
      </c>
      <c r="BJ630" s="2">
        <v>41463.385416666664</v>
      </c>
      <c r="BK630">
        <v>1142890.3799999999</v>
      </c>
    </row>
    <row r="631" spans="3:63">
      <c r="C631" t="s">
        <v>265</v>
      </c>
      <c r="D631" t="s">
        <v>7</v>
      </c>
      <c r="E631" s="2">
        <v>42151.40625</v>
      </c>
      <c r="F631">
        <v>116</v>
      </c>
      <c r="G631" s="2">
        <v>42152.53125</v>
      </c>
      <c r="H631">
        <v>44.85</v>
      </c>
      <c r="I631" s="19">
        <v>-0.61339999999999995</v>
      </c>
      <c r="J631">
        <v>7032.29</v>
      </c>
      <c r="K631" s="19">
        <v>0.59950000000000003</v>
      </c>
      <c r="L631">
        <v>101.1236</v>
      </c>
      <c r="M631">
        <v>11730.34</v>
      </c>
      <c r="N631">
        <v>177412.37</v>
      </c>
      <c r="O631">
        <v>111</v>
      </c>
      <c r="P631">
        <v>63.35</v>
      </c>
      <c r="Q631" s="19">
        <v>-0.50819999999999999</v>
      </c>
      <c r="R631" s="19">
        <v>0.92459999999999998</v>
      </c>
      <c r="S631" t="s">
        <v>107</v>
      </c>
      <c r="T631">
        <v>18412.849999999999</v>
      </c>
      <c r="U631">
        <v>18226</v>
      </c>
      <c r="BI631" t="s">
        <v>1001</v>
      </c>
      <c r="BJ631" s="2">
        <v>41464.385416666664</v>
      </c>
      <c r="BK631">
        <v>1140402.1299999999</v>
      </c>
    </row>
    <row r="632" spans="3:63">
      <c r="C632" t="s">
        <v>273</v>
      </c>
      <c r="D632" t="s">
        <v>7</v>
      </c>
      <c r="E632" s="2">
        <v>42152.53125</v>
      </c>
      <c r="F632">
        <v>48.95</v>
      </c>
      <c r="G632" s="2">
        <v>42152.638888888891</v>
      </c>
      <c r="H632">
        <v>39</v>
      </c>
      <c r="I632" s="19">
        <v>-0.20330000000000001</v>
      </c>
      <c r="J632">
        <v>2184.19</v>
      </c>
      <c r="K632" s="19">
        <v>0.18529999999999999</v>
      </c>
      <c r="L632">
        <v>240.80179999999999</v>
      </c>
      <c r="M632">
        <v>11787.25</v>
      </c>
      <c r="N632">
        <v>179596.56</v>
      </c>
      <c r="O632">
        <v>32</v>
      </c>
      <c r="P632">
        <v>68.260000000000005</v>
      </c>
      <c r="Q632" s="19">
        <v>-0.89990000000000003</v>
      </c>
      <c r="R632" s="19">
        <v>0.66090000000000004</v>
      </c>
      <c r="S632" t="s">
        <v>107</v>
      </c>
      <c r="T632">
        <v>18402.5</v>
      </c>
      <c r="U632">
        <v>18639.650000000001</v>
      </c>
      <c r="BI632" t="s">
        <v>1001</v>
      </c>
      <c r="BJ632" s="2">
        <v>41465.385416666664</v>
      </c>
      <c r="BK632">
        <v>1141411.25</v>
      </c>
    </row>
    <row r="633" spans="3:63">
      <c r="C633" t="s">
        <v>277</v>
      </c>
      <c r="D633" t="s">
        <v>7</v>
      </c>
      <c r="E633" s="2">
        <v>42153.385416666664</v>
      </c>
      <c r="F633">
        <v>480.35</v>
      </c>
      <c r="G633" s="2">
        <v>42156.614583333336</v>
      </c>
      <c r="H633">
        <v>397.2</v>
      </c>
      <c r="I633" s="19">
        <v>-0.1731</v>
      </c>
      <c r="J633">
        <v>1826.42</v>
      </c>
      <c r="K633" s="19">
        <v>0.15479999999999999</v>
      </c>
      <c r="L633">
        <v>24.557020000000001</v>
      </c>
      <c r="M633">
        <v>11795.97</v>
      </c>
      <c r="N633">
        <v>181422.98</v>
      </c>
      <c r="O633">
        <v>141</v>
      </c>
      <c r="P633">
        <v>12.95</v>
      </c>
      <c r="Q633" s="19">
        <v>-0.1421</v>
      </c>
      <c r="R633" s="19">
        <v>1</v>
      </c>
      <c r="S633" t="s">
        <v>107</v>
      </c>
      <c r="T633">
        <v>18575.45</v>
      </c>
      <c r="U633">
        <v>18381.75</v>
      </c>
      <c r="BI633" t="s">
        <v>1001</v>
      </c>
      <c r="BJ633" s="2">
        <v>41466.385416666664</v>
      </c>
      <c r="BK633">
        <v>1135001.1299999999</v>
      </c>
    </row>
    <row r="634" spans="3:63">
      <c r="C634" t="s">
        <v>266</v>
      </c>
      <c r="D634" t="s">
        <v>7</v>
      </c>
      <c r="E634" s="2">
        <v>42156.614583333336</v>
      </c>
      <c r="F634">
        <v>562.5</v>
      </c>
      <c r="G634" s="2">
        <v>42164.53125</v>
      </c>
      <c r="H634">
        <v>45.7</v>
      </c>
      <c r="I634" s="19">
        <v>-0.91879999999999995</v>
      </c>
      <c r="J634">
        <v>10726.65</v>
      </c>
      <c r="K634" s="19">
        <v>0.90790000000000004</v>
      </c>
      <c r="L634">
        <v>21.003070000000001</v>
      </c>
      <c r="M634">
        <v>11814.23</v>
      </c>
      <c r="N634">
        <v>192149.62</v>
      </c>
      <c r="O634">
        <v>421</v>
      </c>
      <c r="P634">
        <v>25.48</v>
      </c>
      <c r="Q634" s="19">
        <v>-6.9999999999999999E-4</v>
      </c>
      <c r="R634" s="19">
        <v>0.93120000000000003</v>
      </c>
      <c r="S634" t="s">
        <v>107</v>
      </c>
      <c r="T634">
        <v>18627.349999999999</v>
      </c>
      <c r="U634">
        <v>18832.5</v>
      </c>
      <c r="BI634" t="s">
        <v>1001</v>
      </c>
      <c r="BJ634" s="2">
        <v>41467.385416666664</v>
      </c>
      <c r="BK634">
        <v>1137388.75</v>
      </c>
    </row>
    <row r="635" spans="3:63">
      <c r="C635" t="s">
        <v>255</v>
      </c>
      <c r="D635" t="s">
        <v>7</v>
      </c>
      <c r="E635" s="2">
        <v>42164.59375</v>
      </c>
      <c r="F635">
        <v>335</v>
      </c>
      <c r="G635" s="2">
        <v>42166.427083333336</v>
      </c>
      <c r="H635">
        <v>252.4</v>
      </c>
      <c r="I635" s="19">
        <v>-0.24660000000000001</v>
      </c>
      <c r="J635">
        <v>2730.41</v>
      </c>
      <c r="K635" s="19">
        <v>0.22900000000000001</v>
      </c>
      <c r="L635">
        <v>35.586559999999999</v>
      </c>
      <c r="M635">
        <v>11921.5</v>
      </c>
      <c r="N635">
        <v>194880.04</v>
      </c>
      <c r="O635">
        <v>101</v>
      </c>
      <c r="P635">
        <v>27.03</v>
      </c>
      <c r="Q635" s="19">
        <v>-3.6700000000000003E-2</v>
      </c>
      <c r="R635" s="19">
        <v>0.54579999999999995</v>
      </c>
      <c r="S635" t="s">
        <v>107</v>
      </c>
      <c r="T635">
        <v>17428.25</v>
      </c>
      <c r="U635">
        <v>17380.080000000002</v>
      </c>
      <c r="BI635" t="s">
        <v>1001</v>
      </c>
      <c r="BJ635" s="2">
        <v>41470.385416666664</v>
      </c>
      <c r="BK635">
        <v>1139914.75</v>
      </c>
    </row>
    <row r="636" spans="3:63">
      <c r="C636" t="s">
        <v>261</v>
      </c>
      <c r="D636" t="s">
        <v>7</v>
      </c>
      <c r="E636" s="2">
        <v>42166.427083333336</v>
      </c>
      <c r="F636">
        <v>259.10000000000002</v>
      </c>
      <c r="G636" s="2">
        <v>42167.59375</v>
      </c>
      <c r="H636">
        <v>215</v>
      </c>
      <c r="I636" s="19">
        <v>-0.17019999999999999</v>
      </c>
      <c r="J636">
        <v>1818.78</v>
      </c>
      <c r="K636" s="19">
        <v>0.15190000000000001</v>
      </c>
      <c r="L636">
        <v>46.209919999999997</v>
      </c>
      <c r="M636">
        <v>11972.99</v>
      </c>
      <c r="N636">
        <v>196698.81</v>
      </c>
      <c r="O636">
        <v>123</v>
      </c>
      <c r="P636">
        <v>14.79</v>
      </c>
      <c r="Q636" s="19">
        <v>-0.33829999999999999</v>
      </c>
      <c r="R636" s="19">
        <v>0.53779999999999994</v>
      </c>
      <c r="S636" t="s">
        <v>107</v>
      </c>
      <c r="T636">
        <v>17558.45</v>
      </c>
      <c r="U636">
        <v>17821.900000000001</v>
      </c>
      <c r="BI636" t="s">
        <v>1001</v>
      </c>
      <c r="BJ636" s="2">
        <v>41471.385416666664</v>
      </c>
      <c r="BK636">
        <v>1127114.5</v>
      </c>
    </row>
    <row r="637" spans="3:63">
      <c r="C637" t="s">
        <v>258</v>
      </c>
      <c r="D637" t="s">
        <v>7</v>
      </c>
      <c r="E637" s="2">
        <v>42170.385416666664</v>
      </c>
      <c r="F637">
        <v>288.5</v>
      </c>
      <c r="G637" s="2">
        <v>42171.385416666664</v>
      </c>
      <c r="H637">
        <v>430.1</v>
      </c>
      <c r="I637" s="19">
        <v>0.49080000000000001</v>
      </c>
      <c r="J637">
        <v>-6171.65</v>
      </c>
      <c r="K637" s="19">
        <v>-0.51570000000000005</v>
      </c>
      <c r="L637">
        <v>41.480029999999999</v>
      </c>
      <c r="M637">
        <v>11966.99</v>
      </c>
      <c r="N637">
        <v>190527.17</v>
      </c>
      <c r="O637">
        <v>75</v>
      </c>
      <c r="P637">
        <v>-82.29</v>
      </c>
      <c r="Q637" s="19">
        <v>-0.49080000000000001</v>
      </c>
      <c r="R637" s="19">
        <v>2.6700000000000002E-2</v>
      </c>
      <c r="S637" t="s">
        <v>107</v>
      </c>
      <c r="T637">
        <v>17576.05</v>
      </c>
      <c r="U637">
        <v>17216.7</v>
      </c>
      <c r="BI637" t="s">
        <v>1001</v>
      </c>
      <c r="BJ637" s="2">
        <v>41472.385416666664</v>
      </c>
      <c r="BK637">
        <v>1132095.5</v>
      </c>
    </row>
    <row r="638" spans="3:63">
      <c r="C638" t="s">
        <v>254</v>
      </c>
      <c r="D638" t="s">
        <v>7</v>
      </c>
      <c r="E638" s="2">
        <v>42171.385416666664</v>
      </c>
      <c r="F638">
        <v>244.55</v>
      </c>
      <c r="G638" s="2">
        <v>42171.59375</v>
      </c>
      <c r="H638">
        <v>330</v>
      </c>
      <c r="I638" s="19">
        <v>0.34939999999999999</v>
      </c>
      <c r="J638">
        <v>-4449.95</v>
      </c>
      <c r="K638" s="19">
        <v>-0.37290000000000001</v>
      </c>
      <c r="L638">
        <v>48.795679999999997</v>
      </c>
      <c r="M638">
        <v>11932.99</v>
      </c>
      <c r="N638">
        <v>186077.22</v>
      </c>
      <c r="O638">
        <v>61</v>
      </c>
      <c r="P638">
        <v>-72.95</v>
      </c>
      <c r="Q638" s="19">
        <v>-0.34939999999999999</v>
      </c>
      <c r="R638" s="19">
        <v>3.2899999999999999E-2</v>
      </c>
      <c r="S638" t="s">
        <v>107</v>
      </c>
      <c r="T638">
        <v>17319.2</v>
      </c>
      <c r="U638">
        <v>17579</v>
      </c>
      <c r="BI638" t="s">
        <v>1001</v>
      </c>
      <c r="BJ638" s="2">
        <v>41473.385416666664</v>
      </c>
      <c r="BK638">
        <v>1125898.1299999999</v>
      </c>
    </row>
    <row r="639" spans="3:63">
      <c r="C639" t="s">
        <v>258</v>
      </c>
      <c r="D639" t="s">
        <v>7</v>
      </c>
      <c r="E639" s="2">
        <v>42171.614583333336</v>
      </c>
      <c r="F639">
        <v>251</v>
      </c>
      <c r="G639" s="2">
        <v>42180.385416666664</v>
      </c>
      <c r="H639">
        <v>0.6</v>
      </c>
      <c r="I639" s="19">
        <v>-0.99760000000000004</v>
      </c>
      <c r="J639">
        <v>11713.53</v>
      </c>
      <c r="K639" s="19">
        <v>0.98760000000000003</v>
      </c>
      <c r="L639">
        <v>47.254069999999999</v>
      </c>
      <c r="M639">
        <v>11860.77</v>
      </c>
      <c r="N639">
        <v>197790.75</v>
      </c>
      <c r="O639">
        <v>453</v>
      </c>
      <c r="P639">
        <v>25.86</v>
      </c>
      <c r="Q639" s="19">
        <v>-0.28760000000000002</v>
      </c>
      <c r="R639" s="19">
        <v>0.99760000000000004</v>
      </c>
      <c r="S639" t="s">
        <v>107</v>
      </c>
      <c r="T639">
        <v>17611.849999999999</v>
      </c>
      <c r="U639">
        <v>17302.330000000002</v>
      </c>
      <c r="BI639" t="s">
        <v>1001</v>
      </c>
      <c r="BJ639" s="2">
        <v>41474.385416666664</v>
      </c>
      <c r="BK639">
        <v>1118284.25</v>
      </c>
    </row>
    <row r="640" spans="3:63">
      <c r="C640" t="s">
        <v>274</v>
      </c>
      <c r="D640" t="s">
        <v>7</v>
      </c>
      <c r="E640" s="2">
        <v>42180.385416666664</v>
      </c>
      <c r="F640">
        <v>66.45</v>
      </c>
      <c r="G640" s="2">
        <v>42180.53125</v>
      </c>
      <c r="H640">
        <v>152</v>
      </c>
      <c r="I640" s="19">
        <v>1.2874000000000001</v>
      </c>
      <c r="J640">
        <v>-15812.64</v>
      </c>
      <c r="K640" s="19">
        <v>-1.3203</v>
      </c>
      <c r="L640">
        <v>180.2329</v>
      </c>
      <c r="M640">
        <v>11976.48</v>
      </c>
      <c r="N640">
        <v>181978.11</v>
      </c>
      <c r="O640">
        <v>43</v>
      </c>
      <c r="P640">
        <v>-367.74</v>
      </c>
      <c r="Q640" s="19">
        <v>-1.2874000000000001</v>
      </c>
      <c r="R640" s="19">
        <v>0.2092</v>
      </c>
      <c r="S640" t="s">
        <v>107</v>
      </c>
      <c r="T640">
        <v>18304.05</v>
      </c>
      <c r="U640">
        <v>18499.75</v>
      </c>
      <c r="BI640" t="s">
        <v>1001</v>
      </c>
      <c r="BJ640" s="2">
        <v>41477.385416666664</v>
      </c>
      <c r="BK640">
        <v>1118015.1299999999</v>
      </c>
    </row>
    <row r="641" spans="3:63">
      <c r="C641" t="s">
        <v>267</v>
      </c>
      <c r="D641" t="s">
        <v>7</v>
      </c>
      <c r="E641" s="2">
        <v>42180.53125</v>
      </c>
      <c r="F641">
        <v>70.45</v>
      </c>
      <c r="G641" s="2">
        <v>42180.638888888891</v>
      </c>
      <c r="H641">
        <v>4.7</v>
      </c>
      <c r="I641" s="19">
        <v>-0.93330000000000002</v>
      </c>
      <c r="J641">
        <v>11028.6</v>
      </c>
      <c r="K641" s="19">
        <v>0.92259999999999998</v>
      </c>
      <c r="L641">
        <v>169.6746</v>
      </c>
      <c r="M641">
        <v>11953.58</v>
      </c>
      <c r="N641">
        <v>193006.7</v>
      </c>
      <c r="O641">
        <v>32</v>
      </c>
      <c r="P641">
        <v>344.64</v>
      </c>
      <c r="Q641" s="19">
        <v>-1.2229000000000001</v>
      </c>
      <c r="R641" s="19">
        <v>0.93330000000000002</v>
      </c>
      <c r="S641" t="s">
        <v>107</v>
      </c>
      <c r="T641">
        <v>18458.599999999999</v>
      </c>
      <c r="U641">
        <v>18278.7</v>
      </c>
      <c r="BI641" t="s">
        <v>1001</v>
      </c>
      <c r="BJ641" s="2">
        <v>41478.385416666664</v>
      </c>
      <c r="BK641">
        <v>1126110.25</v>
      </c>
    </row>
    <row r="642" spans="3:63">
      <c r="C642" t="s">
        <v>274</v>
      </c>
      <c r="D642" t="s">
        <v>7</v>
      </c>
      <c r="E642" s="2">
        <v>42181.385416666664</v>
      </c>
      <c r="F642">
        <v>489.05</v>
      </c>
      <c r="G642" s="2">
        <v>42184.59375</v>
      </c>
      <c r="H642">
        <v>415</v>
      </c>
      <c r="I642" s="19">
        <v>-0.15140000000000001</v>
      </c>
      <c r="J642">
        <v>1585.87</v>
      </c>
      <c r="K642" s="19">
        <v>0.13289999999999999</v>
      </c>
      <c r="L642">
        <v>24.394369999999999</v>
      </c>
      <c r="M642">
        <v>11930.07</v>
      </c>
      <c r="N642">
        <v>194592.57</v>
      </c>
      <c r="O642">
        <v>135</v>
      </c>
      <c r="P642">
        <v>11.75</v>
      </c>
      <c r="Q642" s="19">
        <v>-9.7500000000000003E-2</v>
      </c>
      <c r="R642" s="19">
        <v>1</v>
      </c>
      <c r="S642" t="s">
        <v>107</v>
      </c>
      <c r="T642">
        <v>18324.599999999999</v>
      </c>
      <c r="U642">
        <v>18539.150000000001</v>
      </c>
      <c r="BI642" t="s">
        <v>1001</v>
      </c>
      <c r="BJ642" s="2">
        <v>41479.385416666664</v>
      </c>
      <c r="BK642">
        <v>1115345.6299999999</v>
      </c>
    </row>
    <row r="643" spans="3:63">
      <c r="C643" t="s">
        <v>302</v>
      </c>
      <c r="D643" t="s">
        <v>7</v>
      </c>
      <c r="E643" s="2">
        <v>42184.59375</v>
      </c>
      <c r="F643">
        <v>479.95</v>
      </c>
      <c r="G643" s="2">
        <v>42191.385416666664</v>
      </c>
      <c r="H643">
        <v>296.89999999999998</v>
      </c>
      <c r="I643" s="19">
        <v>-0.38140000000000002</v>
      </c>
      <c r="J643">
        <v>4361.8500000000004</v>
      </c>
      <c r="K643" s="19">
        <v>0.36520000000000002</v>
      </c>
      <c r="L643">
        <v>24.884799999999998</v>
      </c>
      <c r="M643">
        <v>11943.46</v>
      </c>
      <c r="N643">
        <v>198954.41</v>
      </c>
      <c r="O643">
        <v>311</v>
      </c>
      <c r="P643">
        <v>14.03</v>
      </c>
      <c r="Q643" s="19">
        <v>-0.16089999999999999</v>
      </c>
      <c r="R643" s="19">
        <v>0.54579999999999995</v>
      </c>
      <c r="S643" t="s">
        <v>107</v>
      </c>
      <c r="T643">
        <v>18226.400000000001</v>
      </c>
      <c r="U643">
        <v>17821.900000000001</v>
      </c>
      <c r="BI643" t="s">
        <v>1001</v>
      </c>
      <c r="BJ643" s="2">
        <v>41480.385416666664</v>
      </c>
      <c r="BK643">
        <v>1120945.75</v>
      </c>
    </row>
    <row r="644" spans="3:63">
      <c r="C644" t="s">
        <v>271</v>
      </c>
      <c r="D644" t="s">
        <v>7</v>
      </c>
      <c r="E644" s="2">
        <v>42191.385416666664</v>
      </c>
      <c r="F644">
        <v>399</v>
      </c>
      <c r="G644" s="2">
        <v>42191.53125</v>
      </c>
      <c r="H644">
        <v>515</v>
      </c>
      <c r="I644" s="19">
        <v>0.29070000000000001</v>
      </c>
      <c r="J644">
        <v>-3766</v>
      </c>
      <c r="K644" s="19">
        <v>-0.31359999999999999</v>
      </c>
      <c r="L644">
        <v>30.09431</v>
      </c>
      <c r="M644">
        <v>12007.63</v>
      </c>
      <c r="N644">
        <v>195188.41</v>
      </c>
      <c r="O644">
        <v>43</v>
      </c>
      <c r="P644">
        <v>-87.58</v>
      </c>
      <c r="Q644" s="19">
        <v>-0.29070000000000001</v>
      </c>
      <c r="R644" s="19">
        <v>6.5000000000000002E-2</v>
      </c>
      <c r="S644" t="s">
        <v>107</v>
      </c>
      <c r="T644">
        <v>18473.599999999999</v>
      </c>
      <c r="U644">
        <v>18756.650000000001</v>
      </c>
      <c r="BI644" t="s">
        <v>1001</v>
      </c>
      <c r="BJ644" s="2">
        <v>41481.385416666664</v>
      </c>
      <c r="BK644">
        <v>1123412.3799999999</v>
      </c>
    </row>
    <row r="645" spans="3:63">
      <c r="C645" t="s">
        <v>269</v>
      </c>
      <c r="D645" t="s">
        <v>7</v>
      </c>
      <c r="E645" s="2">
        <v>42191.53125</v>
      </c>
      <c r="F645">
        <v>413</v>
      </c>
      <c r="G645" s="2">
        <v>42193.385416666664</v>
      </c>
      <c r="H645">
        <v>436.25</v>
      </c>
      <c r="I645" s="19">
        <v>5.6300000000000003E-2</v>
      </c>
      <c r="J645">
        <v>-919.47</v>
      </c>
      <c r="K645" s="19">
        <v>-7.6899999999999996E-2</v>
      </c>
      <c r="L645">
        <v>28.966419999999999</v>
      </c>
      <c r="M645">
        <v>11963.13</v>
      </c>
      <c r="N645">
        <v>194268.95</v>
      </c>
      <c r="O645">
        <v>107</v>
      </c>
      <c r="P645">
        <v>-8.59</v>
      </c>
      <c r="Q645" s="19">
        <v>-7.51E-2</v>
      </c>
      <c r="R645" s="19">
        <v>0.34620000000000001</v>
      </c>
      <c r="S645" t="s">
        <v>107</v>
      </c>
      <c r="T645">
        <v>18677.75</v>
      </c>
      <c r="U645">
        <v>18417.349999999999</v>
      </c>
      <c r="BI645" t="s">
        <v>1001</v>
      </c>
      <c r="BJ645" s="2">
        <v>41484.388888888891</v>
      </c>
      <c r="BK645">
        <v>1125090</v>
      </c>
    </row>
    <row r="646" spans="3:63">
      <c r="C646" t="s">
        <v>266</v>
      </c>
      <c r="D646" t="s">
        <v>7</v>
      </c>
      <c r="E646" s="2">
        <v>42193.385416666664</v>
      </c>
      <c r="F646">
        <v>404</v>
      </c>
      <c r="G646" s="2">
        <v>42195.385416666664</v>
      </c>
      <c r="H646">
        <v>409</v>
      </c>
      <c r="I646" s="19">
        <v>1.24E-2</v>
      </c>
      <c r="J646">
        <v>-389.13</v>
      </c>
      <c r="K646" s="19">
        <v>-3.2500000000000001E-2</v>
      </c>
      <c r="L646">
        <v>29.636710000000001</v>
      </c>
      <c r="M646">
        <v>11973.23</v>
      </c>
      <c r="N646">
        <v>193879.81</v>
      </c>
      <c r="O646">
        <v>149</v>
      </c>
      <c r="P646">
        <v>-2.61</v>
      </c>
      <c r="Q646" s="19">
        <v>-9.1300000000000006E-2</v>
      </c>
      <c r="R646" s="19">
        <v>0.22770000000000001</v>
      </c>
      <c r="S646" t="s">
        <v>107</v>
      </c>
      <c r="T646">
        <v>18601.900000000001</v>
      </c>
      <c r="U646">
        <v>18980.650000000001</v>
      </c>
      <c r="BI646" t="s">
        <v>1001</v>
      </c>
      <c r="BJ646" s="2">
        <v>41485.385416666664</v>
      </c>
      <c r="BK646">
        <v>1126858.75</v>
      </c>
    </row>
    <row r="647" spans="3:63">
      <c r="C647" t="s">
        <v>277</v>
      </c>
      <c r="D647" t="s">
        <v>7</v>
      </c>
      <c r="E647" s="2">
        <v>42195.385416666664</v>
      </c>
      <c r="F647">
        <v>340.3</v>
      </c>
      <c r="G647" s="2">
        <v>42199.635416666664</v>
      </c>
      <c r="H647">
        <v>220.35</v>
      </c>
      <c r="I647" s="19">
        <v>-0.35249999999999998</v>
      </c>
      <c r="J647">
        <v>4016.95</v>
      </c>
      <c r="K647" s="19">
        <v>0.33600000000000002</v>
      </c>
      <c r="L647">
        <v>35.130569999999999</v>
      </c>
      <c r="M647">
        <v>11954.93</v>
      </c>
      <c r="N647">
        <v>197896.77</v>
      </c>
      <c r="O647">
        <v>221</v>
      </c>
      <c r="P647">
        <v>18.18</v>
      </c>
      <c r="Q647" s="19">
        <v>-0.1575</v>
      </c>
      <c r="R647" s="19">
        <v>0.50039999999999996</v>
      </c>
      <c r="S647" t="s">
        <v>107</v>
      </c>
      <c r="T647">
        <v>18633.2</v>
      </c>
      <c r="U647">
        <v>18402.849999999999</v>
      </c>
      <c r="BI647" t="s">
        <v>1001</v>
      </c>
      <c r="BJ647" s="2">
        <v>41486.385416666664</v>
      </c>
      <c r="BK647">
        <v>1128266.8799999999</v>
      </c>
    </row>
    <row r="648" spans="3:63">
      <c r="C648" t="s">
        <v>270</v>
      </c>
      <c r="D648" t="s">
        <v>7</v>
      </c>
      <c r="E648" s="2">
        <v>42199.635416666664</v>
      </c>
      <c r="F648">
        <v>324</v>
      </c>
      <c r="G648" s="2">
        <v>42201.385416666664</v>
      </c>
      <c r="H648">
        <v>390</v>
      </c>
      <c r="I648" s="19">
        <v>0.20369999999999999</v>
      </c>
      <c r="J648">
        <v>-2705.77</v>
      </c>
      <c r="K648" s="19">
        <v>-0.22570000000000001</v>
      </c>
      <c r="L648">
        <v>36.994410000000002</v>
      </c>
      <c r="M648">
        <v>11986.19</v>
      </c>
      <c r="N648">
        <v>195191</v>
      </c>
      <c r="O648">
        <v>77</v>
      </c>
      <c r="P648">
        <v>-35.14</v>
      </c>
      <c r="Q648" s="19">
        <v>-0.20680000000000001</v>
      </c>
      <c r="R648" s="19">
        <v>2.9000000000000001E-2</v>
      </c>
      <c r="S648" t="s">
        <v>107</v>
      </c>
      <c r="T648">
        <v>18758.05</v>
      </c>
      <c r="U648">
        <v>18940.849999999999</v>
      </c>
      <c r="BI648" t="s">
        <v>1001</v>
      </c>
      <c r="BJ648" s="2">
        <v>41487.385416666664</v>
      </c>
      <c r="BK648">
        <v>1126259.5</v>
      </c>
    </row>
    <row r="649" spans="3:63">
      <c r="C649" t="s">
        <v>279</v>
      </c>
      <c r="D649" t="s">
        <v>7</v>
      </c>
      <c r="E649" s="2">
        <v>42201.385416666664</v>
      </c>
      <c r="F649">
        <v>246.3</v>
      </c>
      <c r="G649" s="2">
        <v>42205.385416666664</v>
      </c>
      <c r="H649">
        <v>170</v>
      </c>
      <c r="I649" s="19">
        <v>-0.30980000000000002</v>
      </c>
      <c r="J649">
        <v>3506.15</v>
      </c>
      <c r="K649" s="19">
        <v>0.29289999999999999</v>
      </c>
      <c r="L649">
        <v>48.604100000000003</v>
      </c>
      <c r="M649">
        <v>11971.19</v>
      </c>
      <c r="N649">
        <v>198697.15</v>
      </c>
      <c r="O649">
        <v>149</v>
      </c>
      <c r="P649">
        <v>23.53</v>
      </c>
      <c r="Q649" s="19">
        <v>-0.12139999999999999</v>
      </c>
      <c r="R649" s="19">
        <v>0.49530000000000002</v>
      </c>
      <c r="S649" t="s">
        <v>107</v>
      </c>
      <c r="T649">
        <v>18932.55</v>
      </c>
      <c r="U649">
        <v>18747.25</v>
      </c>
      <c r="BI649" t="s">
        <v>1001</v>
      </c>
      <c r="BJ649" s="2">
        <v>41488.385416666664</v>
      </c>
      <c r="BK649">
        <v>1123243</v>
      </c>
    </row>
    <row r="650" spans="3:63">
      <c r="C650" t="s">
        <v>295</v>
      </c>
      <c r="D650" t="s">
        <v>7</v>
      </c>
      <c r="E650" s="2">
        <v>42205.385416666664</v>
      </c>
      <c r="F650">
        <v>280.05</v>
      </c>
      <c r="G650" s="2">
        <v>42206.385416666664</v>
      </c>
      <c r="H650">
        <v>257.39999999999998</v>
      </c>
      <c r="I650" s="19">
        <v>-8.09E-2</v>
      </c>
      <c r="J650">
        <v>739.96</v>
      </c>
      <c r="K650" s="19">
        <v>6.1699999999999998E-2</v>
      </c>
      <c r="L650">
        <v>42.832769999999996</v>
      </c>
      <c r="M650">
        <v>11995.32</v>
      </c>
      <c r="N650">
        <v>199437.11</v>
      </c>
      <c r="O650">
        <v>75</v>
      </c>
      <c r="P650">
        <v>9.8699999999999992</v>
      </c>
      <c r="Q650" s="19">
        <v>-0.2712</v>
      </c>
      <c r="R650" s="19">
        <v>0.37509999999999999</v>
      </c>
      <c r="S650" t="s">
        <v>107</v>
      </c>
      <c r="T650">
        <v>19016.3</v>
      </c>
      <c r="U650">
        <v>19229.05</v>
      </c>
      <c r="BI650" t="s">
        <v>1001</v>
      </c>
      <c r="BJ650" s="2">
        <v>41491.385416666664</v>
      </c>
      <c r="BK650">
        <v>1122731.8799999999</v>
      </c>
    </row>
    <row r="651" spans="3:63">
      <c r="C651" t="s">
        <v>291</v>
      </c>
      <c r="D651" t="s">
        <v>7</v>
      </c>
      <c r="E651" s="2">
        <v>42206.385416666664</v>
      </c>
      <c r="F651">
        <v>194.2</v>
      </c>
      <c r="G651" s="2">
        <v>42206.53125</v>
      </c>
      <c r="H651">
        <v>230</v>
      </c>
      <c r="I651" s="19">
        <v>0.18429999999999999</v>
      </c>
      <c r="J651">
        <v>-2471.87</v>
      </c>
      <c r="K651" s="19">
        <v>-0.20619999999999999</v>
      </c>
      <c r="L651">
        <v>61.731909999999999</v>
      </c>
      <c r="M651">
        <v>11988.34</v>
      </c>
      <c r="N651">
        <v>196965.24</v>
      </c>
      <c r="O651">
        <v>43</v>
      </c>
      <c r="P651">
        <v>-57.49</v>
      </c>
      <c r="Q651" s="19">
        <v>-0.18429999999999999</v>
      </c>
      <c r="R651" s="19">
        <v>0.20749999999999999</v>
      </c>
      <c r="S651" t="s">
        <v>107</v>
      </c>
      <c r="T651">
        <v>19026.8</v>
      </c>
      <c r="U651">
        <v>18852.7</v>
      </c>
      <c r="BI651" t="s">
        <v>1001</v>
      </c>
      <c r="BJ651" s="2">
        <v>41492.385416666664</v>
      </c>
      <c r="BK651">
        <v>1119546</v>
      </c>
    </row>
    <row r="652" spans="3:63">
      <c r="C652" t="s">
        <v>292</v>
      </c>
      <c r="D652" t="s">
        <v>7</v>
      </c>
      <c r="E652" s="2">
        <v>42206.53125</v>
      </c>
      <c r="F652">
        <v>250</v>
      </c>
      <c r="G652" s="2">
        <v>42207.552083333336</v>
      </c>
      <c r="H652">
        <v>252.15</v>
      </c>
      <c r="I652" s="19">
        <v>8.6E-3</v>
      </c>
      <c r="J652">
        <v>-343.89</v>
      </c>
      <c r="K652" s="19">
        <v>-2.87E-2</v>
      </c>
      <c r="L652">
        <v>47.951680000000003</v>
      </c>
      <c r="M652">
        <v>11987.92</v>
      </c>
      <c r="N652">
        <v>196621.35</v>
      </c>
      <c r="O652">
        <v>81</v>
      </c>
      <c r="P652">
        <v>-4.25</v>
      </c>
      <c r="Q652" s="19">
        <v>-0.2</v>
      </c>
      <c r="R652" s="19">
        <v>0.54320000000000002</v>
      </c>
      <c r="S652" t="s">
        <v>107</v>
      </c>
      <c r="T652">
        <v>18921.05</v>
      </c>
      <c r="U652">
        <v>19101.5</v>
      </c>
      <c r="BI652" t="s">
        <v>1001</v>
      </c>
      <c r="BJ652" s="2">
        <v>41493.385416666664</v>
      </c>
      <c r="BK652">
        <v>1119312.5</v>
      </c>
    </row>
    <row r="653" spans="3:63">
      <c r="C653" t="s">
        <v>279</v>
      </c>
      <c r="D653" t="s">
        <v>7</v>
      </c>
      <c r="E653" s="2">
        <v>42207.552083333336</v>
      </c>
      <c r="F653">
        <v>152</v>
      </c>
      <c r="G653" s="2">
        <v>42208.59375</v>
      </c>
      <c r="H653">
        <v>173.5</v>
      </c>
      <c r="I653" s="19">
        <v>0.1414</v>
      </c>
      <c r="J653">
        <v>-1952.57</v>
      </c>
      <c r="K653" s="19">
        <v>-0.16289999999999999</v>
      </c>
      <c r="L653">
        <v>78.875640000000004</v>
      </c>
      <c r="M653">
        <v>11989.1</v>
      </c>
      <c r="N653">
        <v>194668.79</v>
      </c>
      <c r="O653">
        <v>87</v>
      </c>
      <c r="P653">
        <v>-22.44</v>
      </c>
      <c r="Q653" s="19">
        <v>-0.42759999999999998</v>
      </c>
      <c r="R653" s="19">
        <v>0.3266</v>
      </c>
      <c r="S653" t="s">
        <v>107</v>
      </c>
      <c r="T653">
        <v>18935.599999999999</v>
      </c>
      <c r="U653">
        <v>18613.599999999999</v>
      </c>
      <c r="BI653" t="s">
        <v>1001</v>
      </c>
      <c r="BJ653" s="2">
        <v>41494.385416666664</v>
      </c>
      <c r="BK653">
        <v>1118211.3799999999</v>
      </c>
    </row>
    <row r="654" spans="3:63">
      <c r="C654" t="s">
        <v>292</v>
      </c>
      <c r="D654" t="s">
        <v>7</v>
      </c>
      <c r="E654" s="2">
        <v>42208.59375</v>
      </c>
      <c r="F654">
        <v>204.25</v>
      </c>
      <c r="G654" s="2">
        <v>42215.385416666664</v>
      </c>
      <c r="H654">
        <v>0.55000000000000004</v>
      </c>
      <c r="I654" s="19">
        <v>-0.99729999999999996</v>
      </c>
      <c r="J654">
        <v>11764.06</v>
      </c>
      <c r="K654" s="19">
        <v>0.98729999999999996</v>
      </c>
      <c r="L654">
        <v>58.3384</v>
      </c>
      <c r="M654">
        <v>11915.62</v>
      </c>
      <c r="N654">
        <v>206432.84</v>
      </c>
      <c r="O654">
        <v>311</v>
      </c>
      <c r="P654">
        <v>37.83</v>
      </c>
      <c r="Q654" s="19">
        <v>-0.1163</v>
      </c>
      <c r="R654" s="19">
        <v>0.99729999999999996</v>
      </c>
      <c r="S654" t="s">
        <v>107</v>
      </c>
      <c r="T654">
        <v>18898.599999999999</v>
      </c>
      <c r="U654">
        <v>19091.45</v>
      </c>
      <c r="BI654" t="s">
        <v>1001</v>
      </c>
      <c r="BJ654" s="2">
        <v>41498.385416666664</v>
      </c>
      <c r="BK654">
        <v>1110015.6299999999</v>
      </c>
    </row>
    <row r="655" spans="3:63">
      <c r="C655" t="s">
        <v>265</v>
      </c>
      <c r="D655" t="s">
        <v>7</v>
      </c>
      <c r="E655" s="2">
        <v>42215.385416666664</v>
      </c>
      <c r="F655">
        <v>58.65</v>
      </c>
      <c r="G655" s="2">
        <v>42215.638888888891</v>
      </c>
      <c r="H655">
        <v>0.1</v>
      </c>
      <c r="I655" s="19">
        <v>-0.99829999999999997</v>
      </c>
      <c r="J655">
        <v>11922.12</v>
      </c>
      <c r="K655" s="19">
        <v>0.98829999999999996</v>
      </c>
      <c r="L655">
        <v>205.68680000000001</v>
      </c>
      <c r="M655">
        <v>12063.53</v>
      </c>
      <c r="N655">
        <v>218354.96</v>
      </c>
      <c r="O655">
        <v>74</v>
      </c>
      <c r="P655">
        <v>161.11000000000001</v>
      </c>
      <c r="Q655" s="19">
        <v>-0.46379999999999999</v>
      </c>
      <c r="R655" s="19">
        <v>0.99829999999999997</v>
      </c>
      <c r="S655" t="s">
        <v>107</v>
      </c>
      <c r="T655">
        <v>18419.55</v>
      </c>
      <c r="U655">
        <v>18174.2</v>
      </c>
      <c r="BI655" t="s">
        <v>1001</v>
      </c>
      <c r="BJ655" s="2">
        <v>41499.385416666664</v>
      </c>
      <c r="BK655">
        <v>1107991.1299999999</v>
      </c>
    </row>
    <row r="656" spans="3:63">
      <c r="C656" t="s">
        <v>267</v>
      </c>
      <c r="D656" t="s">
        <v>7</v>
      </c>
      <c r="E656" s="2">
        <v>42216.385416666664</v>
      </c>
      <c r="F656">
        <v>375.2</v>
      </c>
      <c r="G656" s="2">
        <v>42220.510416666664</v>
      </c>
      <c r="H656">
        <v>232.2</v>
      </c>
      <c r="I656" s="19">
        <v>-0.38109999999999999</v>
      </c>
      <c r="J656">
        <v>4446.28</v>
      </c>
      <c r="K656" s="19">
        <v>0.3649</v>
      </c>
      <c r="L656">
        <v>32.472149999999999</v>
      </c>
      <c r="M656">
        <v>12183.55</v>
      </c>
      <c r="N656">
        <v>222801.25</v>
      </c>
      <c r="O656">
        <v>185</v>
      </c>
      <c r="P656">
        <v>24.03</v>
      </c>
      <c r="Q656" s="19">
        <v>-0.03</v>
      </c>
      <c r="R656" s="19">
        <v>0.62949999999999995</v>
      </c>
      <c r="S656" t="s">
        <v>107</v>
      </c>
      <c r="T656">
        <v>18512.95</v>
      </c>
      <c r="U656">
        <v>18309.23</v>
      </c>
      <c r="BI656" t="s">
        <v>1001</v>
      </c>
      <c r="BJ656" s="2">
        <v>41500.385416666664</v>
      </c>
      <c r="BK656">
        <v>1109914.6299999999</v>
      </c>
    </row>
    <row r="657" spans="3:63">
      <c r="C657" t="s">
        <v>270</v>
      </c>
      <c r="D657" t="s">
        <v>7</v>
      </c>
      <c r="E657" s="2">
        <v>42220.510416666664</v>
      </c>
      <c r="F657">
        <v>384.35</v>
      </c>
      <c r="G657" s="2">
        <v>42220.635416666664</v>
      </c>
      <c r="H657">
        <v>521.65</v>
      </c>
      <c r="I657" s="19">
        <v>0.35720000000000002</v>
      </c>
      <c r="J657">
        <v>-4661.4799999999996</v>
      </c>
      <c r="K657" s="19">
        <v>-0.38080000000000003</v>
      </c>
      <c r="L657">
        <v>31.84939</v>
      </c>
      <c r="M657">
        <v>12241.31</v>
      </c>
      <c r="N657">
        <v>218139.77</v>
      </c>
      <c r="O657">
        <v>37</v>
      </c>
      <c r="P657">
        <v>-125.99</v>
      </c>
      <c r="Q657" s="19">
        <v>-0.35720000000000002</v>
      </c>
      <c r="R657" s="19">
        <v>2.4299999999999999E-2</v>
      </c>
      <c r="S657" t="s">
        <v>107</v>
      </c>
      <c r="T657">
        <v>18762.2</v>
      </c>
      <c r="U657">
        <v>19067.349999999999</v>
      </c>
      <c r="BI657" t="s">
        <v>1001</v>
      </c>
      <c r="BJ657" s="2">
        <v>41502.385416666664</v>
      </c>
      <c r="BK657">
        <v>1110507.3799999999</v>
      </c>
    </row>
    <row r="658" spans="3:63">
      <c r="C658" t="s">
        <v>291</v>
      </c>
      <c r="D658" t="s">
        <v>7</v>
      </c>
      <c r="E658" s="2">
        <v>42220.635416666664</v>
      </c>
      <c r="F658">
        <v>322.75</v>
      </c>
      <c r="G658" s="2">
        <v>42221.59375</v>
      </c>
      <c r="H658">
        <v>355.95</v>
      </c>
      <c r="I658" s="19">
        <v>0.10290000000000001</v>
      </c>
      <c r="J658">
        <v>-1510.51</v>
      </c>
      <c r="K658" s="19">
        <v>-0.1239</v>
      </c>
      <c r="L658">
        <v>37.775060000000003</v>
      </c>
      <c r="M658">
        <v>12191.9</v>
      </c>
      <c r="N658">
        <v>216629.26</v>
      </c>
      <c r="O658">
        <v>63</v>
      </c>
      <c r="P658">
        <v>-23.98</v>
      </c>
      <c r="Q658" s="19">
        <v>-0.1431</v>
      </c>
      <c r="R658" s="19">
        <v>0.11700000000000001</v>
      </c>
      <c r="S658" t="s">
        <v>107</v>
      </c>
      <c r="T658">
        <v>19002.5</v>
      </c>
      <c r="U658">
        <v>18758.900000000001</v>
      </c>
      <c r="BI658" t="s">
        <v>1001</v>
      </c>
      <c r="BJ658" s="2">
        <v>41505.385416666664</v>
      </c>
      <c r="BK658">
        <v>1113402.25</v>
      </c>
    </row>
    <row r="659" spans="3:63">
      <c r="C659" t="s">
        <v>292</v>
      </c>
      <c r="D659" t="s">
        <v>7</v>
      </c>
      <c r="E659" s="2">
        <v>42221.59375</v>
      </c>
      <c r="F659">
        <v>400.45</v>
      </c>
      <c r="G659" s="2">
        <v>42222.552083333336</v>
      </c>
      <c r="H659">
        <v>462.65</v>
      </c>
      <c r="I659" s="19">
        <v>0.15529999999999999</v>
      </c>
      <c r="J659">
        <v>-2151.14</v>
      </c>
      <c r="K659" s="19">
        <v>-0.1769</v>
      </c>
      <c r="L659">
        <v>30.370069999999998</v>
      </c>
      <c r="M659">
        <v>12161.7</v>
      </c>
      <c r="N659">
        <v>214478.12</v>
      </c>
      <c r="O659">
        <v>63</v>
      </c>
      <c r="P659">
        <v>-34.15</v>
      </c>
      <c r="Q659" s="19">
        <v>-0.15529999999999999</v>
      </c>
      <c r="R659" s="19">
        <v>0.13830000000000001</v>
      </c>
      <c r="S659" t="s">
        <v>107</v>
      </c>
      <c r="T659">
        <v>18913.05</v>
      </c>
      <c r="U659">
        <v>19103.7</v>
      </c>
      <c r="BI659" t="s">
        <v>1001</v>
      </c>
      <c r="BJ659" s="2">
        <v>41506.385416666664</v>
      </c>
      <c r="BK659">
        <v>1113541.3799999999</v>
      </c>
    </row>
    <row r="660" spans="3:63">
      <c r="C660" t="s">
        <v>291</v>
      </c>
      <c r="D660" t="s">
        <v>7</v>
      </c>
      <c r="E660" s="2">
        <v>42222.552083333336</v>
      </c>
      <c r="F660">
        <v>290.2</v>
      </c>
      <c r="G660" s="2">
        <v>42223.46875</v>
      </c>
      <c r="H660">
        <v>328</v>
      </c>
      <c r="I660" s="19">
        <v>0.1303</v>
      </c>
      <c r="J660">
        <v>-1843.94</v>
      </c>
      <c r="K660" s="19">
        <v>-0.15160000000000001</v>
      </c>
      <c r="L660">
        <v>41.924950000000003</v>
      </c>
      <c r="M660">
        <v>12166.62</v>
      </c>
      <c r="N660">
        <v>212634.17</v>
      </c>
      <c r="O660">
        <v>51</v>
      </c>
      <c r="P660">
        <v>-36.159999999999997</v>
      </c>
      <c r="Q660" s="19">
        <v>-0.20849999999999999</v>
      </c>
      <c r="R660" s="19">
        <v>0.10009999999999999</v>
      </c>
      <c r="S660" t="s">
        <v>107</v>
      </c>
      <c r="T660">
        <v>19037.099999999999</v>
      </c>
      <c r="U660">
        <v>18830.400000000001</v>
      </c>
      <c r="BI660" t="s">
        <v>1001</v>
      </c>
      <c r="BJ660" s="2">
        <v>41507.385416666664</v>
      </c>
      <c r="BK660">
        <v>1081815.25</v>
      </c>
    </row>
    <row r="661" spans="3:63">
      <c r="C661" t="s">
        <v>292</v>
      </c>
      <c r="D661" t="s">
        <v>7</v>
      </c>
      <c r="E661" s="2">
        <v>42223.46875</v>
      </c>
      <c r="F661">
        <v>386.75</v>
      </c>
      <c r="G661" s="2">
        <v>42226.40625</v>
      </c>
      <c r="H661">
        <v>430</v>
      </c>
      <c r="I661" s="19">
        <v>0.1118</v>
      </c>
      <c r="J661">
        <v>-1611.38</v>
      </c>
      <c r="K661" s="19">
        <v>-0.13289999999999999</v>
      </c>
      <c r="L661">
        <v>31.339200000000002</v>
      </c>
      <c r="M661">
        <v>12120.43</v>
      </c>
      <c r="N661">
        <v>211022.79</v>
      </c>
      <c r="O661">
        <v>57</v>
      </c>
      <c r="P661">
        <v>-28.27</v>
      </c>
      <c r="Q661" s="19">
        <v>-0.1118</v>
      </c>
      <c r="R661" s="19">
        <v>0.12089999999999999</v>
      </c>
      <c r="S661" t="s">
        <v>107</v>
      </c>
      <c r="T661">
        <v>18942.8</v>
      </c>
      <c r="U661">
        <v>19100.55</v>
      </c>
      <c r="BI661" t="s">
        <v>1001</v>
      </c>
      <c r="BJ661" s="2">
        <v>41508.385416666664</v>
      </c>
      <c r="BK661">
        <v>1082144.25</v>
      </c>
    </row>
    <row r="662" spans="3:63">
      <c r="C662" t="s">
        <v>291</v>
      </c>
      <c r="D662" t="s">
        <v>7</v>
      </c>
      <c r="E662" s="2">
        <v>42226.40625</v>
      </c>
      <c r="F662">
        <v>285</v>
      </c>
      <c r="G662" s="2">
        <v>42226.614583333336</v>
      </c>
      <c r="H662">
        <v>353</v>
      </c>
      <c r="I662" s="19">
        <v>0.23860000000000001</v>
      </c>
      <c r="J662">
        <v>-3161.38</v>
      </c>
      <c r="K662" s="19">
        <v>-0.26100000000000001</v>
      </c>
      <c r="L662">
        <v>42.503140000000002</v>
      </c>
      <c r="M662">
        <v>12113.39</v>
      </c>
      <c r="N662">
        <v>207861.41</v>
      </c>
      <c r="O662">
        <v>61</v>
      </c>
      <c r="P662">
        <v>-51.83</v>
      </c>
      <c r="Q662" s="19">
        <v>-0.23860000000000001</v>
      </c>
      <c r="R662" s="19">
        <v>9.8599999999999993E-2</v>
      </c>
      <c r="S662" t="s">
        <v>107</v>
      </c>
      <c r="T662">
        <v>19022.349999999999</v>
      </c>
      <c r="U662">
        <v>18849.150000000001</v>
      </c>
      <c r="BI662" t="s">
        <v>1001</v>
      </c>
      <c r="BJ662" s="2">
        <v>41509.385416666664</v>
      </c>
      <c r="BK662">
        <v>1080595.5</v>
      </c>
    </row>
    <row r="663" spans="3:63">
      <c r="C663" t="s">
        <v>270</v>
      </c>
      <c r="D663" t="s">
        <v>7</v>
      </c>
      <c r="E663" s="2">
        <v>42226.614583333336</v>
      </c>
      <c r="F663">
        <v>381</v>
      </c>
      <c r="G663" s="2">
        <v>42230.447916666664</v>
      </c>
      <c r="H663">
        <v>135</v>
      </c>
      <c r="I663" s="19">
        <v>-0.64570000000000005</v>
      </c>
      <c r="J663">
        <v>7655.29</v>
      </c>
      <c r="K663" s="19">
        <v>0.6321</v>
      </c>
      <c r="L663">
        <v>31.785779999999999</v>
      </c>
      <c r="M663">
        <v>12110.38</v>
      </c>
      <c r="N663">
        <v>215516.69</v>
      </c>
      <c r="O663">
        <v>249</v>
      </c>
      <c r="P663">
        <v>30.74</v>
      </c>
      <c r="Q663" s="19">
        <v>-0.32550000000000001</v>
      </c>
      <c r="R663" s="19">
        <v>0.79920000000000002</v>
      </c>
      <c r="S663" t="s">
        <v>107</v>
      </c>
      <c r="T663">
        <v>18847.8</v>
      </c>
      <c r="U663">
        <v>19071.349999999999</v>
      </c>
      <c r="BI663" t="s">
        <v>1001</v>
      </c>
      <c r="BJ663" s="2">
        <v>41512.385416666664</v>
      </c>
      <c r="BK663">
        <v>1079178.25</v>
      </c>
    </row>
    <row r="664" spans="3:63">
      <c r="C664" t="s">
        <v>265</v>
      </c>
      <c r="D664" t="s">
        <v>7</v>
      </c>
      <c r="E664" s="2">
        <v>42230.447916666664</v>
      </c>
      <c r="F664">
        <v>246</v>
      </c>
      <c r="G664" s="2">
        <v>42235.53125</v>
      </c>
      <c r="H664">
        <v>109.4</v>
      </c>
      <c r="I664" s="19">
        <v>-0.55530000000000002</v>
      </c>
      <c r="J664">
        <v>6577.98</v>
      </c>
      <c r="K664" s="19">
        <v>0.54079999999999995</v>
      </c>
      <c r="L664">
        <v>49.441389999999998</v>
      </c>
      <c r="M664">
        <v>12162.58</v>
      </c>
      <c r="N664">
        <v>222094.67</v>
      </c>
      <c r="O664">
        <v>247</v>
      </c>
      <c r="P664">
        <v>26.63</v>
      </c>
      <c r="Q664" s="19">
        <v>-0.29449999999999998</v>
      </c>
      <c r="R664" s="19">
        <v>0.64470000000000005</v>
      </c>
      <c r="S664" t="s">
        <v>107</v>
      </c>
      <c r="T664">
        <v>18394.3</v>
      </c>
      <c r="U664">
        <v>18034.75</v>
      </c>
      <c r="BI664" t="s">
        <v>1001</v>
      </c>
      <c r="BJ664" s="2">
        <v>41513.385416666664</v>
      </c>
      <c r="BK664">
        <v>1077867.25</v>
      </c>
    </row>
    <row r="665" spans="3:63">
      <c r="C665" t="s">
        <v>276</v>
      </c>
      <c r="D665" t="s">
        <v>7</v>
      </c>
      <c r="E665" s="2">
        <v>42235.53125</v>
      </c>
      <c r="F665">
        <v>252</v>
      </c>
      <c r="G665" s="2">
        <v>42243.385416666664</v>
      </c>
      <c r="H665">
        <v>0.25</v>
      </c>
      <c r="I665" s="19">
        <v>-0.999</v>
      </c>
      <c r="J665">
        <v>12085.8</v>
      </c>
      <c r="K665" s="19">
        <v>0.98899999999999999</v>
      </c>
      <c r="L665">
        <v>48.493049999999997</v>
      </c>
      <c r="M665">
        <v>12220.25</v>
      </c>
      <c r="N665">
        <v>234180.47</v>
      </c>
      <c r="O665">
        <v>403</v>
      </c>
      <c r="P665">
        <v>29.99</v>
      </c>
      <c r="Q665" s="19">
        <v>-9.2100000000000001E-2</v>
      </c>
      <c r="R665" s="19">
        <v>0.999</v>
      </c>
      <c r="S665" t="s">
        <v>107</v>
      </c>
      <c r="T665">
        <v>18706.7</v>
      </c>
      <c r="U665">
        <v>18896.45</v>
      </c>
      <c r="BI665" t="s">
        <v>1001</v>
      </c>
      <c r="BJ665" s="2">
        <v>41514.385416666664</v>
      </c>
      <c r="BK665">
        <v>1081124.25</v>
      </c>
    </row>
    <row r="666" spans="3:63">
      <c r="C666" t="s">
        <v>311</v>
      </c>
      <c r="D666" t="s">
        <v>7</v>
      </c>
      <c r="E666" s="2">
        <v>42243.385416666664</v>
      </c>
      <c r="F666">
        <v>99.45</v>
      </c>
      <c r="G666" s="2">
        <v>42243.638888888891</v>
      </c>
      <c r="H666">
        <v>0.1</v>
      </c>
      <c r="I666" s="19">
        <v>-0.999</v>
      </c>
      <c r="J666">
        <v>12205.47</v>
      </c>
      <c r="K666" s="19">
        <v>0.98899999999999999</v>
      </c>
      <c r="L666">
        <v>124.0967</v>
      </c>
      <c r="M666">
        <v>12341.41</v>
      </c>
      <c r="N666">
        <v>246385.94</v>
      </c>
      <c r="O666">
        <v>74</v>
      </c>
      <c r="P666">
        <v>164.94</v>
      </c>
      <c r="Q666" s="19">
        <v>-0.23680000000000001</v>
      </c>
      <c r="R666" s="19">
        <v>0.999</v>
      </c>
      <c r="S666" t="s">
        <v>107</v>
      </c>
      <c r="T666">
        <v>17105.400000000001</v>
      </c>
      <c r="U666">
        <v>16670.55</v>
      </c>
      <c r="BI666" t="s">
        <v>1001</v>
      </c>
      <c r="BJ666" s="2">
        <v>41515.385416666664</v>
      </c>
      <c r="BK666">
        <v>1081223</v>
      </c>
    </row>
    <row r="667" spans="3:63">
      <c r="C667" t="s">
        <v>255</v>
      </c>
      <c r="D667" t="s">
        <v>7</v>
      </c>
      <c r="E667" s="2">
        <v>42244.385416666664</v>
      </c>
      <c r="F667">
        <v>434.15</v>
      </c>
      <c r="G667" s="2">
        <v>42244.59375</v>
      </c>
      <c r="H667">
        <v>597.04999999999995</v>
      </c>
      <c r="I667" s="19">
        <v>0.37519999999999998</v>
      </c>
      <c r="J667">
        <v>-4972.68</v>
      </c>
      <c r="K667" s="19">
        <v>-0.39900000000000002</v>
      </c>
      <c r="L667">
        <v>28.708649999999999</v>
      </c>
      <c r="M667">
        <v>12463.86</v>
      </c>
      <c r="N667">
        <v>241413.26</v>
      </c>
      <c r="O667">
        <v>61</v>
      </c>
      <c r="P667">
        <v>-81.52</v>
      </c>
      <c r="Q667" s="19">
        <v>-0.37519999999999998</v>
      </c>
      <c r="R667" s="19">
        <v>1</v>
      </c>
      <c r="S667" t="s">
        <v>107</v>
      </c>
      <c r="T667">
        <v>17419</v>
      </c>
      <c r="U667">
        <v>16896.599999999999</v>
      </c>
      <c r="BI667" t="s">
        <v>1001</v>
      </c>
      <c r="BJ667" s="2">
        <v>41516.385416666664</v>
      </c>
      <c r="BK667">
        <v>1080682.6299999999</v>
      </c>
    </row>
    <row r="668" spans="3:63">
      <c r="C668" t="s">
        <v>306</v>
      </c>
      <c r="D668" t="s">
        <v>7</v>
      </c>
      <c r="E668" s="2">
        <v>42244.59375</v>
      </c>
      <c r="F668">
        <v>524</v>
      </c>
      <c r="G668" s="2">
        <v>42250.552083333336</v>
      </c>
      <c r="H668">
        <v>244.85</v>
      </c>
      <c r="I668" s="19">
        <v>-0.53269999999999995</v>
      </c>
      <c r="J668">
        <v>6438.43</v>
      </c>
      <c r="K668" s="19">
        <v>0.5181</v>
      </c>
      <c r="L668">
        <v>23.717649999999999</v>
      </c>
      <c r="M668">
        <v>12428.05</v>
      </c>
      <c r="N668">
        <v>247851.69</v>
      </c>
      <c r="O668">
        <v>285</v>
      </c>
      <c r="P668">
        <v>22.59</v>
      </c>
      <c r="Q668" s="19">
        <v>-0.23430000000000001</v>
      </c>
      <c r="R668" s="19">
        <v>0.62190000000000001</v>
      </c>
      <c r="S668" t="s">
        <v>107</v>
      </c>
      <c r="T668">
        <v>17165.650000000001</v>
      </c>
      <c r="U668">
        <v>17569.8</v>
      </c>
      <c r="BI668" t="s">
        <v>1001</v>
      </c>
      <c r="BJ668" s="2">
        <v>41519.385416666664</v>
      </c>
      <c r="BK668">
        <v>1083031.3799999999</v>
      </c>
    </row>
    <row r="669" spans="3:63">
      <c r="C669" t="s">
        <v>252</v>
      </c>
      <c r="D669" t="s">
        <v>7</v>
      </c>
      <c r="E669" s="2">
        <v>42250.552083333336</v>
      </c>
      <c r="F669">
        <v>490</v>
      </c>
      <c r="G669" s="2">
        <v>42251.385416666664</v>
      </c>
      <c r="H669">
        <v>825.00009999999997</v>
      </c>
      <c r="I669" s="19">
        <v>0.68369999999999997</v>
      </c>
      <c r="J669">
        <v>-8869.36</v>
      </c>
      <c r="K669" s="19">
        <v>-0.71050000000000002</v>
      </c>
      <c r="L669">
        <v>25.475670000000001</v>
      </c>
      <c r="M669">
        <v>12483.08</v>
      </c>
      <c r="N669">
        <v>238982.33</v>
      </c>
      <c r="O669">
        <v>27</v>
      </c>
      <c r="P669">
        <v>-328.49</v>
      </c>
      <c r="Q669" s="19">
        <v>-0.68369999999999997</v>
      </c>
      <c r="R669" s="19">
        <v>2.3300000000000001E-2</v>
      </c>
      <c r="S669" t="s">
        <v>107</v>
      </c>
      <c r="T669">
        <v>16582.900000000001</v>
      </c>
      <c r="U669">
        <v>16218.65</v>
      </c>
      <c r="BI669" t="s">
        <v>1001</v>
      </c>
      <c r="BJ669" s="2">
        <v>41520.385416666664</v>
      </c>
      <c r="BK669">
        <v>1085200.1299999999</v>
      </c>
    </row>
    <row r="670" spans="3:63">
      <c r="C670" t="s">
        <v>242</v>
      </c>
      <c r="D670" t="s">
        <v>7</v>
      </c>
      <c r="E670" s="2">
        <v>42251.385416666664</v>
      </c>
      <c r="F670">
        <v>534</v>
      </c>
      <c r="G670" s="2">
        <v>42255.489583333336</v>
      </c>
      <c r="H670">
        <v>538</v>
      </c>
      <c r="I670" s="19">
        <v>7.4999999999999997E-3</v>
      </c>
      <c r="J670">
        <v>-343.79</v>
      </c>
      <c r="K670" s="19">
        <v>-2.76E-2</v>
      </c>
      <c r="L670">
        <v>23.355309999999999</v>
      </c>
      <c r="M670">
        <v>12471.74</v>
      </c>
      <c r="N670">
        <v>238638.54</v>
      </c>
      <c r="O670">
        <v>179</v>
      </c>
      <c r="P670">
        <v>-1.92</v>
      </c>
      <c r="Q670" s="19">
        <v>-0.3296</v>
      </c>
      <c r="R670" s="19">
        <v>0.28820000000000001</v>
      </c>
      <c r="S670" t="s">
        <v>107</v>
      </c>
      <c r="T670">
        <v>16041.7</v>
      </c>
      <c r="U670">
        <v>16607.400000000001</v>
      </c>
      <c r="BI670" t="s">
        <v>1001</v>
      </c>
      <c r="BJ670" s="2">
        <v>41521.385416666664</v>
      </c>
      <c r="BK670">
        <v>1082715.75</v>
      </c>
    </row>
    <row r="671" spans="3:63">
      <c r="C671" t="s">
        <v>241</v>
      </c>
      <c r="D671" t="s">
        <v>7</v>
      </c>
      <c r="E671" s="2">
        <v>42255.489583333336</v>
      </c>
      <c r="F671">
        <v>381.25</v>
      </c>
      <c r="G671" s="2">
        <v>42257.385416666664</v>
      </c>
      <c r="H671">
        <v>360</v>
      </c>
      <c r="I671" s="19">
        <v>-5.57E-2</v>
      </c>
      <c r="J671">
        <v>449.99</v>
      </c>
      <c r="K671" s="19">
        <v>3.6299999999999999E-2</v>
      </c>
      <c r="L671">
        <v>32.519820000000003</v>
      </c>
      <c r="M671">
        <v>12398.18</v>
      </c>
      <c r="N671">
        <v>239088.53</v>
      </c>
      <c r="O671">
        <v>119</v>
      </c>
      <c r="P671">
        <v>3.78</v>
      </c>
      <c r="Q671" s="19">
        <v>-0.1971</v>
      </c>
      <c r="R671" s="19">
        <v>0.55249999999999999</v>
      </c>
      <c r="S671" t="s">
        <v>107</v>
      </c>
      <c r="T671">
        <v>16141.6</v>
      </c>
      <c r="U671">
        <v>15770.35</v>
      </c>
      <c r="BI671" t="s">
        <v>1001</v>
      </c>
      <c r="BJ671" s="2">
        <v>41522.385416666664</v>
      </c>
      <c r="BK671">
        <v>1072209</v>
      </c>
    </row>
    <row r="672" spans="3:63">
      <c r="C672" t="s">
        <v>246</v>
      </c>
      <c r="D672" t="s">
        <v>7</v>
      </c>
      <c r="E672" s="2">
        <v>42257.385416666664</v>
      </c>
      <c r="F672">
        <v>416.7</v>
      </c>
      <c r="G672" s="2">
        <v>42257.614583333336</v>
      </c>
      <c r="H672">
        <v>596.20000000000005</v>
      </c>
      <c r="I672" s="19">
        <v>0.43080000000000002</v>
      </c>
      <c r="J672">
        <v>-5658.53</v>
      </c>
      <c r="K672" s="19">
        <v>-0.4551</v>
      </c>
      <c r="L672">
        <v>29.840029999999999</v>
      </c>
      <c r="M672">
        <v>12434.34</v>
      </c>
      <c r="N672">
        <v>233430</v>
      </c>
      <c r="O672">
        <v>67</v>
      </c>
      <c r="P672">
        <v>-84.46</v>
      </c>
      <c r="Q672" s="19">
        <v>-0.43080000000000002</v>
      </c>
      <c r="R672" s="19">
        <v>8.4099999999999994E-2</v>
      </c>
      <c r="S672" t="s">
        <v>107</v>
      </c>
      <c r="T672">
        <v>16272.7</v>
      </c>
      <c r="U672">
        <v>16781.55</v>
      </c>
      <c r="BI672" t="s">
        <v>1001</v>
      </c>
      <c r="BJ672" s="2">
        <v>41523.385416666664</v>
      </c>
      <c r="BK672">
        <v>1075069.75</v>
      </c>
    </row>
    <row r="673" spans="3:63">
      <c r="C673" t="s">
        <v>252</v>
      </c>
      <c r="D673" t="s">
        <v>7</v>
      </c>
      <c r="E673" s="2">
        <v>42257.614583333336</v>
      </c>
      <c r="F673">
        <v>411</v>
      </c>
      <c r="G673" s="2">
        <v>42262.572916666664</v>
      </c>
      <c r="H673">
        <v>345</v>
      </c>
      <c r="I673" s="19">
        <v>-0.16059999999999999</v>
      </c>
      <c r="J673">
        <v>1756.7</v>
      </c>
      <c r="K673" s="19">
        <v>0.14219999999999999</v>
      </c>
      <c r="L673">
        <v>30.059889999999999</v>
      </c>
      <c r="M673">
        <v>12354.61</v>
      </c>
      <c r="N673">
        <v>235186.7</v>
      </c>
      <c r="O673">
        <v>211</v>
      </c>
      <c r="P673">
        <v>8.33</v>
      </c>
      <c r="Q673" s="19">
        <v>-0.19289999999999999</v>
      </c>
      <c r="R673" s="19">
        <v>0.39169999999999999</v>
      </c>
      <c r="S673" t="s">
        <v>107</v>
      </c>
      <c r="T673">
        <v>16599.849999999999</v>
      </c>
      <c r="U673">
        <v>16192.25</v>
      </c>
      <c r="BI673" t="s">
        <v>1001</v>
      </c>
      <c r="BJ673" s="2">
        <v>41527.385416666664</v>
      </c>
      <c r="BK673">
        <v>1076693.6299999999</v>
      </c>
    </row>
    <row r="674" spans="3:63">
      <c r="C674" t="s">
        <v>310</v>
      </c>
      <c r="D674" t="s">
        <v>7</v>
      </c>
      <c r="E674" s="2">
        <v>42262.572916666664</v>
      </c>
      <c r="F674">
        <v>429</v>
      </c>
      <c r="G674" s="2">
        <v>42263.489583333336</v>
      </c>
      <c r="H674">
        <v>492.4</v>
      </c>
      <c r="I674" s="19">
        <v>0.14779999999999999</v>
      </c>
      <c r="J674">
        <v>-2092.3000000000002</v>
      </c>
      <c r="K674" s="19">
        <v>-0.16930000000000001</v>
      </c>
      <c r="L674">
        <v>28.81399</v>
      </c>
      <c r="M674">
        <v>12361.2</v>
      </c>
      <c r="N674">
        <v>233094.39999999999</v>
      </c>
      <c r="O674">
        <v>51</v>
      </c>
      <c r="P674">
        <v>-41.03</v>
      </c>
      <c r="Q674" s="19">
        <v>-0.14779999999999999</v>
      </c>
      <c r="R674" s="19">
        <v>6.7599999999999993E-2</v>
      </c>
      <c r="S674" t="s">
        <v>107</v>
      </c>
      <c r="T674">
        <v>16727.849999999999</v>
      </c>
      <c r="U674">
        <v>16937.900000000001</v>
      </c>
      <c r="BI674" t="s">
        <v>1001</v>
      </c>
      <c r="BJ674" s="2">
        <v>41528.385416666664</v>
      </c>
      <c r="BK674">
        <v>1078198.1299999999</v>
      </c>
    </row>
    <row r="675" spans="3:63">
      <c r="C675" t="s">
        <v>309</v>
      </c>
      <c r="D675" t="s">
        <v>7</v>
      </c>
      <c r="E675" s="2">
        <v>42263.489583333336</v>
      </c>
      <c r="F675">
        <v>372.75</v>
      </c>
      <c r="G675" s="2">
        <v>42269.552083333336</v>
      </c>
      <c r="H675">
        <v>30.4</v>
      </c>
      <c r="I675" s="19">
        <v>-0.91839999999999999</v>
      </c>
      <c r="J675">
        <v>11204.44</v>
      </c>
      <c r="K675" s="19">
        <v>0.90759999999999996</v>
      </c>
      <c r="L675">
        <v>33.118009999999998</v>
      </c>
      <c r="M675">
        <v>12344.74</v>
      </c>
      <c r="N675">
        <v>244298.83</v>
      </c>
      <c r="O675">
        <v>241</v>
      </c>
      <c r="P675">
        <v>46.49</v>
      </c>
      <c r="Q675" s="19">
        <v>-0.1222</v>
      </c>
      <c r="R675" s="19">
        <v>0.96889999999999998</v>
      </c>
      <c r="S675" t="s">
        <v>107</v>
      </c>
      <c r="T675">
        <v>16902.8</v>
      </c>
      <c r="U675">
        <v>16687.099999999999</v>
      </c>
      <c r="BI675" t="s">
        <v>1001</v>
      </c>
      <c r="BJ675" s="2">
        <v>41529.385416666664</v>
      </c>
      <c r="BK675">
        <v>1076239.75</v>
      </c>
    </row>
    <row r="676" spans="3:63">
      <c r="C676" t="s">
        <v>303</v>
      </c>
      <c r="D676" t="s">
        <v>7</v>
      </c>
      <c r="E676" s="2">
        <v>42269.552083333336</v>
      </c>
      <c r="F676">
        <v>117.95</v>
      </c>
      <c r="G676" s="2">
        <v>42270.59375</v>
      </c>
      <c r="H676">
        <v>51.6</v>
      </c>
      <c r="I676" s="19">
        <v>-0.5625</v>
      </c>
      <c r="J676">
        <v>6822.26</v>
      </c>
      <c r="K676" s="19">
        <v>0.54820000000000002</v>
      </c>
      <c r="L676">
        <v>105.5187</v>
      </c>
      <c r="M676">
        <v>12445.93</v>
      </c>
      <c r="N676">
        <v>251121.09</v>
      </c>
      <c r="O676">
        <v>87</v>
      </c>
      <c r="P676">
        <v>78.42</v>
      </c>
      <c r="Q676" s="19">
        <v>-0.43280000000000002</v>
      </c>
      <c r="R676" s="19">
        <v>0.93220000000000003</v>
      </c>
      <c r="S676" t="s">
        <v>107</v>
      </c>
      <c r="T676">
        <v>17362.3</v>
      </c>
      <c r="U676">
        <v>17652.349999999999</v>
      </c>
      <c r="BI676" t="s">
        <v>1001</v>
      </c>
      <c r="BJ676" s="2">
        <v>41530.385416666664</v>
      </c>
      <c r="BK676">
        <v>1076067.6299999999</v>
      </c>
    </row>
    <row r="677" spans="3:63">
      <c r="C677" t="s">
        <v>256</v>
      </c>
      <c r="D677" t="s">
        <v>7</v>
      </c>
      <c r="E677" s="2">
        <v>42270.614583333336</v>
      </c>
      <c r="F677">
        <v>71</v>
      </c>
      <c r="G677" s="2">
        <v>42271.638888888891</v>
      </c>
      <c r="H677">
        <v>6.55</v>
      </c>
      <c r="I677" s="19">
        <v>-0.90769999999999995</v>
      </c>
      <c r="J677">
        <v>11220.35</v>
      </c>
      <c r="K677" s="19">
        <v>0.89680000000000004</v>
      </c>
      <c r="L677">
        <v>176.21420000000001</v>
      </c>
      <c r="M677">
        <v>12511.21</v>
      </c>
      <c r="N677">
        <v>262341.45</v>
      </c>
      <c r="O677">
        <v>82</v>
      </c>
      <c r="P677">
        <v>136.83000000000001</v>
      </c>
      <c r="Q677" s="19">
        <v>-1.262</v>
      </c>
      <c r="R677" s="19">
        <v>0.92320000000000002</v>
      </c>
      <c r="S677" t="s">
        <v>107</v>
      </c>
      <c r="T677">
        <v>17236.7</v>
      </c>
      <c r="U677">
        <v>16780.91</v>
      </c>
      <c r="BI677" t="s">
        <v>1001</v>
      </c>
      <c r="BJ677" s="2">
        <v>41533.385416666664</v>
      </c>
      <c r="BK677">
        <v>1074400.5</v>
      </c>
    </row>
    <row r="678" spans="3:63">
      <c r="C678" t="s">
        <v>256</v>
      </c>
      <c r="D678" t="s">
        <v>7</v>
      </c>
      <c r="E678" s="2">
        <v>42275.385416666664</v>
      </c>
      <c r="F678">
        <v>500.9</v>
      </c>
      <c r="G678" s="2">
        <v>42275.614583333336</v>
      </c>
      <c r="H678">
        <v>572.04999999999995</v>
      </c>
      <c r="I678" s="19">
        <v>0.14199999999999999</v>
      </c>
      <c r="J678">
        <v>-2063.48</v>
      </c>
      <c r="K678" s="19">
        <v>-0.16350000000000001</v>
      </c>
      <c r="L678">
        <v>25.20147</v>
      </c>
      <c r="M678">
        <v>12623.42</v>
      </c>
      <c r="N678">
        <v>260277.96</v>
      </c>
      <c r="O678">
        <v>67</v>
      </c>
      <c r="P678">
        <v>-30.8</v>
      </c>
      <c r="Q678" s="19">
        <v>-0.14199999999999999</v>
      </c>
      <c r="R678" s="19">
        <v>1</v>
      </c>
      <c r="S678" t="s">
        <v>107</v>
      </c>
      <c r="T678">
        <v>17247.349999999999</v>
      </c>
      <c r="U678">
        <v>17021.650000000001</v>
      </c>
      <c r="BI678" t="s">
        <v>1001</v>
      </c>
      <c r="BJ678" s="2">
        <v>41534.385416666664</v>
      </c>
      <c r="BK678">
        <v>1075401.25</v>
      </c>
    </row>
    <row r="679" spans="3:63">
      <c r="C679" t="s">
        <v>305</v>
      </c>
      <c r="D679" t="s">
        <v>7</v>
      </c>
      <c r="E679" s="2">
        <v>42275.614583333336</v>
      </c>
      <c r="F679">
        <v>616.6</v>
      </c>
      <c r="G679" s="2">
        <v>42276.510416666664</v>
      </c>
      <c r="H679">
        <v>599.65</v>
      </c>
      <c r="I679" s="19">
        <v>-2.75E-2</v>
      </c>
      <c r="J679">
        <v>98.03</v>
      </c>
      <c r="K679" s="19">
        <v>7.7999999999999996E-3</v>
      </c>
      <c r="L679">
        <v>20.4755</v>
      </c>
      <c r="M679">
        <v>12625.19</v>
      </c>
      <c r="N679">
        <v>260375.99</v>
      </c>
      <c r="O679">
        <v>45</v>
      </c>
      <c r="P679">
        <v>2.1800000000000002</v>
      </c>
      <c r="Q679" s="19">
        <v>-0.105</v>
      </c>
      <c r="R679" s="19">
        <v>0.39510000000000001</v>
      </c>
      <c r="S679" t="s">
        <v>107</v>
      </c>
      <c r="T679">
        <v>17086.099999999999</v>
      </c>
      <c r="U679">
        <v>17384.75</v>
      </c>
      <c r="BI679" t="s">
        <v>1001</v>
      </c>
      <c r="BJ679" s="2">
        <v>41535.385416666664</v>
      </c>
      <c r="BK679">
        <v>1077236.1299999999</v>
      </c>
    </row>
    <row r="680" spans="3:63">
      <c r="C680" t="s">
        <v>256</v>
      </c>
      <c r="D680" t="s">
        <v>7</v>
      </c>
      <c r="E680" s="2">
        <v>42276.510416666664</v>
      </c>
      <c r="F680">
        <v>480</v>
      </c>
      <c r="G680" s="2">
        <v>42278.572916666664</v>
      </c>
      <c r="H680">
        <v>490</v>
      </c>
      <c r="I680" s="19">
        <v>2.0799999999999999E-2</v>
      </c>
      <c r="J680">
        <v>-516.89</v>
      </c>
      <c r="K680" s="19">
        <v>-4.1000000000000002E-2</v>
      </c>
      <c r="L680">
        <v>26.238320000000002</v>
      </c>
      <c r="M680">
        <v>12594.39</v>
      </c>
      <c r="N680">
        <v>259859.1</v>
      </c>
      <c r="O680">
        <v>167</v>
      </c>
      <c r="P680">
        <v>-3.1</v>
      </c>
      <c r="Q680" s="19">
        <v>-0.11269999999999999</v>
      </c>
      <c r="R680" s="19">
        <v>0.24979999999999999</v>
      </c>
      <c r="S680" t="s">
        <v>107</v>
      </c>
      <c r="T680">
        <v>17193.7</v>
      </c>
      <c r="U680">
        <v>16648.3</v>
      </c>
      <c r="BI680" t="s">
        <v>1001</v>
      </c>
      <c r="BJ680" s="2">
        <v>41536.385416666664</v>
      </c>
      <c r="BK680">
        <v>1084612</v>
      </c>
    </row>
    <row r="681" spans="3:63">
      <c r="C681" t="s">
        <v>306</v>
      </c>
      <c r="D681" t="s">
        <v>7</v>
      </c>
      <c r="E681" s="2">
        <v>42278.572916666664</v>
      </c>
      <c r="F681">
        <v>516.95000000000005</v>
      </c>
      <c r="G681" s="2">
        <v>42282.385416666664</v>
      </c>
      <c r="H681">
        <v>665</v>
      </c>
      <c r="I681" s="19">
        <v>0.28639999999999999</v>
      </c>
      <c r="J681">
        <v>-3897.97</v>
      </c>
      <c r="K681" s="19">
        <v>-0.30930000000000002</v>
      </c>
      <c r="L681">
        <v>24.382210000000001</v>
      </c>
      <c r="M681">
        <v>12604.38</v>
      </c>
      <c r="N681">
        <v>255961.12</v>
      </c>
      <c r="O681">
        <v>21</v>
      </c>
      <c r="P681">
        <v>-185.62</v>
      </c>
      <c r="Q681" s="19">
        <v>-0.28639999999999999</v>
      </c>
      <c r="R681" s="19">
        <v>4.6699999999999998E-2</v>
      </c>
      <c r="S681" t="s">
        <v>107</v>
      </c>
      <c r="T681">
        <v>17153.45</v>
      </c>
      <c r="U681">
        <v>17461.349999999999</v>
      </c>
      <c r="BI681" t="s">
        <v>1001</v>
      </c>
      <c r="BJ681" s="2">
        <v>41537.385416666664</v>
      </c>
      <c r="BK681">
        <v>1073321</v>
      </c>
    </row>
    <row r="682" spans="3:63">
      <c r="C682" t="s">
        <v>258</v>
      </c>
      <c r="D682" t="s">
        <v>7</v>
      </c>
      <c r="E682" s="2">
        <v>42282.489583333336</v>
      </c>
      <c r="F682">
        <v>431</v>
      </c>
      <c r="G682" s="2">
        <v>42284.385416666664</v>
      </c>
      <c r="H682">
        <v>411.65</v>
      </c>
      <c r="I682" s="19">
        <v>-4.4900000000000002E-2</v>
      </c>
      <c r="J682">
        <v>318.32</v>
      </c>
      <c r="K682" s="19">
        <v>2.53E-2</v>
      </c>
      <c r="L682">
        <v>29.140630000000002</v>
      </c>
      <c r="M682">
        <v>12559.61</v>
      </c>
      <c r="N682">
        <v>256279.44</v>
      </c>
      <c r="O682">
        <v>119</v>
      </c>
      <c r="P682">
        <v>2.67</v>
      </c>
      <c r="Q682" s="19">
        <v>-0.10100000000000001</v>
      </c>
      <c r="R682" s="19">
        <v>0.1867</v>
      </c>
      <c r="S682" t="s">
        <v>107</v>
      </c>
      <c r="T682">
        <v>17560.400000000001</v>
      </c>
      <c r="U682">
        <v>17182.939999999999</v>
      </c>
      <c r="BI682" t="s">
        <v>1001</v>
      </c>
      <c r="BJ682" s="2">
        <v>41540.385416666664</v>
      </c>
      <c r="BK682">
        <v>1085973.1299999999</v>
      </c>
    </row>
    <row r="683" spans="3:63">
      <c r="C683" t="s">
        <v>261</v>
      </c>
      <c r="D683" t="s">
        <v>7</v>
      </c>
      <c r="E683" s="2">
        <v>42284.385416666664</v>
      </c>
      <c r="F683">
        <v>467</v>
      </c>
      <c r="G683" s="2">
        <v>42286.385416666664</v>
      </c>
      <c r="H683">
        <v>489.65</v>
      </c>
      <c r="I683" s="19">
        <v>4.8500000000000001E-2</v>
      </c>
      <c r="J683">
        <v>-866.98</v>
      </c>
      <c r="K683" s="19">
        <v>-6.9000000000000006E-2</v>
      </c>
      <c r="L683">
        <v>26.910920000000001</v>
      </c>
      <c r="M683">
        <v>12567.4</v>
      </c>
      <c r="N683">
        <v>255412.47</v>
      </c>
      <c r="O683">
        <v>149</v>
      </c>
      <c r="P683">
        <v>-5.82</v>
      </c>
      <c r="Q683" s="19">
        <v>-9.4200000000000006E-2</v>
      </c>
      <c r="R683" s="19">
        <v>0.2077</v>
      </c>
      <c r="S683" t="s">
        <v>107</v>
      </c>
      <c r="T683">
        <v>17588.650000000001</v>
      </c>
      <c r="U683">
        <v>17827.150000000001</v>
      </c>
      <c r="BI683" t="s">
        <v>1001</v>
      </c>
      <c r="BJ683" s="2">
        <v>41541.385416666664</v>
      </c>
      <c r="BK683">
        <v>1087936.1299999999</v>
      </c>
    </row>
    <row r="684" spans="3:63">
      <c r="C684" t="s">
        <v>260</v>
      </c>
      <c r="D684" t="s">
        <v>7</v>
      </c>
      <c r="E684" s="2">
        <v>42286.385416666664</v>
      </c>
      <c r="F684">
        <v>380.3</v>
      </c>
      <c r="G684" s="2">
        <v>42289.572916666664</v>
      </c>
      <c r="H684">
        <v>395</v>
      </c>
      <c r="I684" s="19">
        <v>3.8699999999999998E-2</v>
      </c>
      <c r="J684">
        <v>-742.73</v>
      </c>
      <c r="K684" s="19">
        <v>-5.8999999999999997E-2</v>
      </c>
      <c r="L684">
        <v>33.079259999999998</v>
      </c>
      <c r="M684">
        <v>12580.04</v>
      </c>
      <c r="N684">
        <v>254669.74</v>
      </c>
      <c r="O684">
        <v>129</v>
      </c>
      <c r="P684">
        <v>-5.76</v>
      </c>
      <c r="Q684" s="19">
        <v>-0.26219999999999999</v>
      </c>
      <c r="R684" s="19">
        <v>0.1057</v>
      </c>
      <c r="S684" t="s">
        <v>107</v>
      </c>
      <c r="T684">
        <v>17682.75</v>
      </c>
      <c r="U684">
        <v>17401.2</v>
      </c>
      <c r="BI684" t="s">
        <v>1001</v>
      </c>
      <c r="BJ684" s="2">
        <v>41542.385416666664</v>
      </c>
      <c r="BK684">
        <v>1090716.3799999999</v>
      </c>
    </row>
    <row r="685" spans="3:63">
      <c r="C685" t="s">
        <v>261</v>
      </c>
      <c r="D685" t="s">
        <v>7</v>
      </c>
      <c r="E685" s="2">
        <v>42289.572916666664</v>
      </c>
      <c r="F685">
        <v>427</v>
      </c>
      <c r="G685" s="2">
        <v>42291.572916666664</v>
      </c>
      <c r="H685">
        <v>329.95</v>
      </c>
      <c r="I685" s="19">
        <v>-0.2273</v>
      </c>
      <c r="J685">
        <v>2631.01</v>
      </c>
      <c r="K685" s="19">
        <v>0.20960000000000001</v>
      </c>
      <c r="L685">
        <v>29.403199999999998</v>
      </c>
      <c r="M685">
        <v>12555.17</v>
      </c>
      <c r="N685">
        <v>257300.75</v>
      </c>
      <c r="O685">
        <v>149</v>
      </c>
      <c r="P685">
        <v>17.66</v>
      </c>
      <c r="Q685" s="19">
        <v>-0.11310000000000001</v>
      </c>
      <c r="R685" s="19">
        <v>0.28439999999999999</v>
      </c>
      <c r="S685" t="s">
        <v>107</v>
      </c>
      <c r="T685">
        <v>17639.95</v>
      </c>
      <c r="U685">
        <v>17759.8</v>
      </c>
      <c r="BI685" t="s">
        <v>1001</v>
      </c>
      <c r="BJ685" s="2">
        <v>41543.385416666664</v>
      </c>
      <c r="BK685">
        <v>1101196.5</v>
      </c>
    </row>
    <row r="686" spans="3:63">
      <c r="C686" t="s">
        <v>260</v>
      </c>
      <c r="D686" t="s">
        <v>7</v>
      </c>
      <c r="E686" s="2">
        <v>42292.385416666664</v>
      </c>
      <c r="F686">
        <v>306</v>
      </c>
      <c r="G686" s="2">
        <v>42297.572916666664</v>
      </c>
      <c r="H686">
        <v>179</v>
      </c>
      <c r="I686" s="19">
        <v>-0.41499999999999998</v>
      </c>
      <c r="J686">
        <v>5018.93</v>
      </c>
      <c r="K686" s="19">
        <v>0.3992</v>
      </c>
      <c r="L686">
        <v>41.088259999999998</v>
      </c>
      <c r="M686">
        <v>12573.01</v>
      </c>
      <c r="N686">
        <v>262319.68</v>
      </c>
      <c r="O686">
        <v>277</v>
      </c>
      <c r="P686">
        <v>18.12</v>
      </c>
      <c r="Q686" s="19">
        <v>-7.8399999999999997E-2</v>
      </c>
      <c r="R686" s="19">
        <v>0.53610000000000002</v>
      </c>
      <c r="S686" t="s">
        <v>107</v>
      </c>
      <c r="T686">
        <v>17678.900000000001</v>
      </c>
      <c r="U686">
        <v>17455.61</v>
      </c>
      <c r="BI686" t="s">
        <v>1001</v>
      </c>
      <c r="BJ686" s="2">
        <v>41544.385416666664</v>
      </c>
      <c r="BK686">
        <v>1101829</v>
      </c>
    </row>
    <row r="687" spans="3:63">
      <c r="C687" t="s">
        <v>300</v>
      </c>
      <c r="D687" t="s">
        <v>7</v>
      </c>
      <c r="E687" s="2">
        <v>42297.572916666664</v>
      </c>
      <c r="F687">
        <v>218</v>
      </c>
      <c r="G687" s="2">
        <v>42300.385416666664</v>
      </c>
      <c r="H687">
        <v>196.7</v>
      </c>
      <c r="I687" s="19">
        <v>-9.7699999999999995E-2</v>
      </c>
      <c r="J687">
        <v>993.49</v>
      </c>
      <c r="K687" s="19">
        <v>7.8700000000000006E-2</v>
      </c>
      <c r="L687">
        <v>57.919139999999999</v>
      </c>
      <c r="M687">
        <v>12626.37</v>
      </c>
      <c r="N687">
        <v>263313.17</v>
      </c>
      <c r="O687">
        <v>95</v>
      </c>
      <c r="P687">
        <v>10.46</v>
      </c>
      <c r="Q687" s="19">
        <v>-4.7E-2</v>
      </c>
      <c r="R687" s="19">
        <v>0.57779999999999998</v>
      </c>
      <c r="S687" t="s">
        <v>107</v>
      </c>
      <c r="T687">
        <v>17852.7</v>
      </c>
      <c r="U687">
        <v>17954.900000000001</v>
      </c>
      <c r="BI687" t="s">
        <v>1001</v>
      </c>
      <c r="BJ687" s="2">
        <v>41547.385416666664</v>
      </c>
      <c r="BK687">
        <v>1105253.6299999999</v>
      </c>
    </row>
    <row r="688" spans="3:63">
      <c r="C688" t="s">
        <v>298</v>
      </c>
      <c r="D688" t="s">
        <v>7</v>
      </c>
      <c r="E688" s="2">
        <v>42300.385416666664</v>
      </c>
      <c r="F688">
        <v>201.55</v>
      </c>
      <c r="G688" s="2">
        <v>42303.614583333336</v>
      </c>
      <c r="H688">
        <v>189.95</v>
      </c>
      <c r="I688" s="19">
        <v>-5.7599999999999998E-2</v>
      </c>
      <c r="J688">
        <v>483.24</v>
      </c>
      <c r="K688" s="19">
        <v>3.8100000000000002E-2</v>
      </c>
      <c r="L688">
        <v>62.881459999999997</v>
      </c>
      <c r="M688">
        <v>12673.76</v>
      </c>
      <c r="N688">
        <v>263796.40999999997</v>
      </c>
      <c r="O688">
        <v>141</v>
      </c>
      <c r="P688">
        <v>3.43</v>
      </c>
      <c r="Q688" s="19">
        <v>-9.1499999999999998E-2</v>
      </c>
      <c r="R688" s="19">
        <v>0.44929999999999998</v>
      </c>
      <c r="S688" t="s">
        <v>107</v>
      </c>
      <c r="T688">
        <v>17876.45</v>
      </c>
      <c r="U688">
        <v>17565.349999999999</v>
      </c>
      <c r="BI688" t="s">
        <v>1001</v>
      </c>
      <c r="BJ688" s="2">
        <v>41548.385416666664</v>
      </c>
      <c r="BK688">
        <v>1104959.3799999999</v>
      </c>
    </row>
    <row r="689" spans="3:63">
      <c r="C689" t="s">
        <v>301</v>
      </c>
      <c r="D689" t="s">
        <v>7</v>
      </c>
      <c r="E689" s="2">
        <v>42303.614583333336</v>
      </c>
      <c r="F689">
        <v>166.9</v>
      </c>
      <c r="G689" s="2">
        <v>42306.638888888891</v>
      </c>
      <c r="H689">
        <v>0.05</v>
      </c>
      <c r="I689" s="19">
        <v>-0.99970000000000003</v>
      </c>
      <c r="J689">
        <v>12516.53</v>
      </c>
      <c r="K689" s="19">
        <v>0.98970000000000002</v>
      </c>
      <c r="L689">
        <v>75.774860000000004</v>
      </c>
      <c r="M689">
        <v>12646.82</v>
      </c>
      <c r="N689">
        <v>276312.94</v>
      </c>
      <c r="O689">
        <v>230</v>
      </c>
      <c r="P689">
        <v>54.42</v>
      </c>
      <c r="Q689" s="19">
        <v>-8.4500000000000006E-2</v>
      </c>
      <c r="R689" s="19">
        <v>0.99970000000000003</v>
      </c>
      <c r="S689" t="s">
        <v>107</v>
      </c>
      <c r="T689">
        <v>17818.150000000001</v>
      </c>
      <c r="U689">
        <v>18029.05</v>
      </c>
      <c r="BI689" t="s">
        <v>1001</v>
      </c>
      <c r="BJ689" s="2">
        <v>41550.385416666664</v>
      </c>
      <c r="BK689">
        <v>1108548.3799999999</v>
      </c>
    </row>
    <row r="690" spans="3:63">
      <c r="C690" t="s">
        <v>254</v>
      </c>
      <c r="D690" t="s">
        <v>7</v>
      </c>
      <c r="E690" s="2">
        <v>42307.385416666664</v>
      </c>
      <c r="F690">
        <v>466.75</v>
      </c>
      <c r="G690" s="2">
        <v>42310.59375</v>
      </c>
      <c r="H690">
        <v>445</v>
      </c>
      <c r="I690" s="19">
        <v>-4.6600000000000003E-2</v>
      </c>
      <c r="J690">
        <v>345.43</v>
      </c>
      <c r="K690" s="19">
        <v>2.7099999999999999E-2</v>
      </c>
      <c r="L690">
        <v>27.34468</v>
      </c>
      <c r="M690">
        <v>12763.13</v>
      </c>
      <c r="N690">
        <v>276658.37</v>
      </c>
      <c r="O690">
        <v>135</v>
      </c>
      <c r="P690">
        <v>2.56</v>
      </c>
      <c r="Q690" s="19">
        <v>-0.108</v>
      </c>
      <c r="R690" s="19">
        <v>0.18160000000000001</v>
      </c>
      <c r="S690" t="s">
        <v>107</v>
      </c>
      <c r="T690">
        <v>17319.349999999999</v>
      </c>
      <c r="U690">
        <v>17522.36</v>
      </c>
      <c r="BI690" t="s">
        <v>1001</v>
      </c>
      <c r="BJ690" s="2">
        <v>41551.385416666664</v>
      </c>
      <c r="BK690">
        <v>1107997.1299999999</v>
      </c>
    </row>
    <row r="691" spans="3:63">
      <c r="C691" t="s">
        <v>255</v>
      </c>
      <c r="D691" t="s">
        <v>7</v>
      </c>
      <c r="E691" s="2">
        <v>42310.635416666664</v>
      </c>
      <c r="F691">
        <v>418</v>
      </c>
      <c r="G691" s="2">
        <v>42311.552083333336</v>
      </c>
      <c r="H691">
        <v>453.3</v>
      </c>
      <c r="I691" s="19">
        <v>8.4400000000000003E-2</v>
      </c>
      <c r="J691">
        <v>-1344.25</v>
      </c>
      <c r="K691" s="19">
        <v>-0.1053</v>
      </c>
      <c r="L691">
        <v>30.542069999999999</v>
      </c>
      <c r="M691">
        <v>12766.58</v>
      </c>
      <c r="N691">
        <v>275314.13</v>
      </c>
      <c r="O691">
        <v>51</v>
      </c>
      <c r="P691">
        <v>-26.36</v>
      </c>
      <c r="Q691" s="19">
        <v>-8.4400000000000003E-2</v>
      </c>
      <c r="R691" s="19">
        <v>0.13550000000000001</v>
      </c>
      <c r="S691" t="s">
        <v>107</v>
      </c>
      <c r="T691">
        <v>17354.3</v>
      </c>
      <c r="U691">
        <v>17184.07</v>
      </c>
      <c r="BI691" t="s">
        <v>1001</v>
      </c>
      <c r="BJ691" s="2">
        <v>41554.385416666664</v>
      </c>
      <c r="BK691">
        <v>1103238.3799999999</v>
      </c>
    </row>
    <row r="692" spans="3:63">
      <c r="C692" t="s">
        <v>254</v>
      </c>
      <c r="D692" t="s">
        <v>7</v>
      </c>
      <c r="E692" s="2">
        <v>42311.552083333336</v>
      </c>
      <c r="F692">
        <v>451</v>
      </c>
      <c r="G692" s="2">
        <v>42312.385416666664</v>
      </c>
      <c r="H692">
        <v>507.15</v>
      </c>
      <c r="I692" s="19">
        <v>0.1245</v>
      </c>
      <c r="J692">
        <v>-1860.01</v>
      </c>
      <c r="K692" s="19">
        <v>-0.1457</v>
      </c>
      <c r="L692">
        <v>28.297139999999999</v>
      </c>
      <c r="M692">
        <v>12762.01</v>
      </c>
      <c r="N692">
        <v>273454.11</v>
      </c>
      <c r="O692">
        <v>27</v>
      </c>
      <c r="P692">
        <v>-68.89</v>
      </c>
      <c r="Q692" s="19">
        <v>-0.1245</v>
      </c>
      <c r="R692" s="19">
        <v>5.0799999999999998E-2</v>
      </c>
      <c r="S692" t="s">
        <v>107</v>
      </c>
      <c r="T692">
        <v>17301.3</v>
      </c>
      <c r="U692">
        <v>17466.2</v>
      </c>
      <c r="BI692" t="s">
        <v>1001</v>
      </c>
      <c r="BJ692" s="2">
        <v>41555.385416666664</v>
      </c>
      <c r="BK692">
        <v>1096889.3799999999</v>
      </c>
    </row>
    <row r="693" spans="3:63">
      <c r="C693" t="s">
        <v>255</v>
      </c>
      <c r="D693" t="s">
        <v>7</v>
      </c>
      <c r="E693" s="2">
        <v>42312.385416666664</v>
      </c>
      <c r="F693">
        <v>396.95</v>
      </c>
      <c r="G693" s="2">
        <v>42312.572916666664</v>
      </c>
      <c r="H693">
        <v>438.35</v>
      </c>
      <c r="I693" s="19">
        <v>0.1043</v>
      </c>
      <c r="J693">
        <v>-1598.14</v>
      </c>
      <c r="K693" s="19">
        <v>-0.12529999999999999</v>
      </c>
      <c r="L693">
        <v>32.121400000000001</v>
      </c>
      <c r="M693">
        <v>12750.59</v>
      </c>
      <c r="N693">
        <v>271855.98</v>
      </c>
      <c r="O693">
        <v>55</v>
      </c>
      <c r="P693">
        <v>-29.06</v>
      </c>
      <c r="Q693" s="19">
        <v>-0.1043</v>
      </c>
      <c r="R693" s="19">
        <v>6.6500000000000004E-2</v>
      </c>
      <c r="S693" t="s">
        <v>107</v>
      </c>
      <c r="T693">
        <v>17382.75</v>
      </c>
      <c r="U693">
        <v>17265.05</v>
      </c>
      <c r="BI693" t="s">
        <v>1001</v>
      </c>
      <c r="BJ693" s="2">
        <v>41556.385416666664</v>
      </c>
      <c r="BK693">
        <v>1092020.25</v>
      </c>
    </row>
    <row r="694" spans="3:63">
      <c r="C694" t="s">
        <v>254</v>
      </c>
      <c r="D694" t="s">
        <v>7</v>
      </c>
      <c r="E694" s="2">
        <v>42312.572916666664</v>
      </c>
      <c r="F694">
        <v>442</v>
      </c>
      <c r="G694" s="2">
        <v>42314.59375</v>
      </c>
      <c r="H694">
        <v>325</v>
      </c>
      <c r="I694" s="19">
        <v>-0.26469999999999999</v>
      </c>
      <c r="J694">
        <v>3148.22</v>
      </c>
      <c r="K694" s="19">
        <v>0.24740000000000001</v>
      </c>
      <c r="L694">
        <v>28.795570000000001</v>
      </c>
      <c r="M694">
        <v>12727.64</v>
      </c>
      <c r="N694">
        <v>275004.2</v>
      </c>
      <c r="O694">
        <v>155</v>
      </c>
      <c r="P694">
        <v>20.309999999999999</v>
      </c>
      <c r="Q694" s="19">
        <v>-7.4800000000000005E-2</v>
      </c>
      <c r="R694" s="19">
        <v>0.39629999999999999</v>
      </c>
      <c r="S694" t="s">
        <v>107</v>
      </c>
      <c r="T694">
        <v>17288.849999999999</v>
      </c>
      <c r="U694">
        <v>17448.7</v>
      </c>
      <c r="BI694" t="s">
        <v>1001</v>
      </c>
      <c r="BJ694" s="2">
        <v>41557.385416666664</v>
      </c>
      <c r="BK694">
        <v>1091955.75</v>
      </c>
    </row>
    <row r="695" spans="3:63">
      <c r="C695" t="s">
        <v>311</v>
      </c>
      <c r="D695" t="s">
        <v>7</v>
      </c>
      <c r="E695" s="2">
        <v>42314.59375</v>
      </c>
      <c r="F695">
        <v>381.1</v>
      </c>
      <c r="G695" s="2">
        <v>42317.385416666664</v>
      </c>
      <c r="H695">
        <v>417.65</v>
      </c>
      <c r="I695" s="19">
        <v>9.5899999999999999E-2</v>
      </c>
      <c r="J695">
        <v>-1490.23</v>
      </c>
      <c r="K695" s="19">
        <v>-0.1169</v>
      </c>
      <c r="L695">
        <v>33.460059999999999</v>
      </c>
      <c r="M695">
        <v>12751.63</v>
      </c>
      <c r="N695">
        <v>273513.96999999997</v>
      </c>
      <c r="O695">
        <v>15</v>
      </c>
      <c r="P695">
        <v>-99.35</v>
      </c>
      <c r="Q695" s="19">
        <v>-0.4879</v>
      </c>
      <c r="R695" s="19">
        <v>0.1172</v>
      </c>
      <c r="S695" t="s">
        <v>107</v>
      </c>
      <c r="T695">
        <v>17074.8</v>
      </c>
      <c r="U695">
        <v>16911.599999999999</v>
      </c>
      <c r="BI695" t="s">
        <v>1001</v>
      </c>
      <c r="BJ695" s="2">
        <v>41558.385416666664</v>
      </c>
      <c r="BK695">
        <v>1096601.6299999999</v>
      </c>
    </row>
    <row r="696" spans="3:63">
      <c r="C696" t="s">
        <v>313</v>
      </c>
      <c r="D696" t="s">
        <v>7</v>
      </c>
      <c r="E696" s="2">
        <v>42317.385416666664</v>
      </c>
      <c r="F696">
        <v>329.85</v>
      </c>
      <c r="G696" s="2">
        <v>42317.59375</v>
      </c>
      <c r="H696">
        <v>385</v>
      </c>
      <c r="I696" s="19">
        <v>0.16719999999999999</v>
      </c>
      <c r="J696">
        <v>-2409.08</v>
      </c>
      <c r="K696" s="19">
        <v>-0.18890000000000001</v>
      </c>
      <c r="L696">
        <v>38.669989999999999</v>
      </c>
      <c r="M696">
        <v>12755.3</v>
      </c>
      <c r="N696">
        <v>271104.89</v>
      </c>
      <c r="O696">
        <v>61</v>
      </c>
      <c r="P696">
        <v>-39.49</v>
      </c>
      <c r="Q696" s="19">
        <v>-0.6159</v>
      </c>
      <c r="R696" s="19">
        <v>0.18140000000000001</v>
      </c>
      <c r="S696" t="s">
        <v>107</v>
      </c>
      <c r="T696">
        <v>16871.5</v>
      </c>
      <c r="U696">
        <v>17143.599999999999</v>
      </c>
      <c r="BI696" t="s">
        <v>1001</v>
      </c>
      <c r="BJ696" s="2">
        <v>41561.385416666664</v>
      </c>
      <c r="BK696">
        <v>1097612.75</v>
      </c>
    </row>
    <row r="697" spans="3:63">
      <c r="C697" t="s">
        <v>304</v>
      </c>
      <c r="D697" t="s">
        <v>7</v>
      </c>
      <c r="E697" s="2">
        <v>42317.59375</v>
      </c>
      <c r="F697">
        <v>284.89999999999998</v>
      </c>
      <c r="G697" s="2">
        <v>42318.635416666664</v>
      </c>
      <c r="H697">
        <v>363.25</v>
      </c>
      <c r="I697" s="19">
        <v>0.27500000000000002</v>
      </c>
      <c r="J697">
        <v>-3789.83</v>
      </c>
      <c r="K697" s="19">
        <v>-0.29780000000000001</v>
      </c>
      <c r="L697">
        <v>44.674840000000003</v>
      </c>
      <c r="M697">
        <v>12727.86</v>
      </c>
      <c r="N697">
        <v>267315.05</v>
      </c>
      <c r="O697">
        <v>87</v>
      </c>
      <c r="P697">
        <v>-43.56</v>
      </c>
      <c r="Q697" s="19">
        <v>-0.33589999999999998</v>
      </c>
      <c r="R697" s="19">
        <v>0.1353</v>
      </c>
      <c r="S697" t="s">
        <v>107</v>
      </c>
      <c r="T697">
        <v>16988.349999999999</v>
      </c>
      <c r="U697">
        <v>16587.25</v>
      </c>
      <c r="BI697" t="s">
        <v>1001</v>
      </c>
      <c r="BJ697" s="2">
        <v>41562.385416666664</v>
      </c>
      <c r="BK697">
        <v>1098359.25</v>
      </c>
    </row>
    <row r="698" spans="3:63">
      <c r="C698" t="s">
        <v>308</v>
      </c>
      <c r="D698" t="s">
        <v>7</v>
      </c>
      <c r="E698" s="2">
        <v>42318.635416666664</v>
      </c>
      <c r="F698">
        <v>336.75</v>
      </c>
      <c r="G698" s="2">
        <v>42321.614583333336</v>
      </c>
      <c r="H698">
        <v>340</v>
      </c>
      <c r="I698" s="19">
        <v>9.7000000000000003E-3</v>
      </c>
      <c r="J698">
        <v>-376.84</v>
      </c>
      <c r="K698" s="19">
        <v>-2.9700000000000001E-2</v>
      </c>
      <c r="L698">
        <v>37.618029999999997</v>
      </c>
      <c r="M698">
        <v>12667.87</v>
      </c>
      <c r="N698">
        <v>266938.21999999997</v>
      </c>
      <c r="O698">
        <v>69</v>
      </c>
      <c r="P698">
        <v>-5.46</v>
      </c>
      <c r="Q698" s="19">
        <v>-0.11360000000000001</v>
      </c>
      <c r="R698" s="19">
        <v>0.24840000000000001</v>
      </c>
      <c r="S698" t="s">
        <v>107</v>
      </c>
      <c r="T698">
        <v>16836.55</v>
      </c>
      <c r="U698">
        <v>17069</v>
      </c>
      <c r="BI698" t="s">
        <v>1001</v>
      </c>
      <c r="BJ698" s="2">
        <v>41564.385416666664</v>
      </c>
      <c r="BK698">
        <v>1100471.3799999999</v>
      </c>
    </row>
    <row r="699" spans="3:63">
      <c r="C699" t="s">
        <v>309</v>
      </c>
      <c r="D699" t="s">
        <v>7</v>
      </c>
      <c r="E699" s="2">
        <v>42321.614583333336</v>
      </c>
      <c r="F699">
        <v>245.7</v>
      </c>
      <c r="G699" s="2">
        <v>42326.510416666664</v>
      </c>
      <c r="H699">
        <v>117.7</v>
      </c>
      <c r="I699" s="19">
        <v>-0.52100000000000002</v>
      </c>
      <c r="J699">
        <v>6410.94</v>
      </c>
      <c r="K699" s="19">
        <v>0.50619999999999998</v>
      </c>
      <c r="L699">
        <v>51.548969999999997</v>
      </c>
      <c r="M699">
        <v>12665.58</v>
      </c>
      <c r="N699">
        <v>273349.15000000002</v>
      </c>
      <c r="O699">
        <v>193</v>
      </c>
      <c r="P699">
        <v>33.22</v>
      </c>
      <c r="Q699" s="19">
        <v>-9.4000000000000004E-3</v>
      </c>
      <c r="R699" s="19">
        <v>0.65380000000000005</v>
      </c>
      <c r="S699" t="s">
        <v>107</v>
      </c>
      <c r="T699">
        <v>16916.95</v>
      </c>
      <c r="U699">
        <v>16741.8</v>
      </c>
      <c r="BI699" t="s">
        <v>1001</v>
      </c>
      <c r="BJ699" s="2">
        <v>41565.385416666664</v>
      </c>
      <c r="BK699">
        <v>1103328.25</v>
      </c>
    </row>
    <row r="700" spans="3:63">
      <c r="C700" t="s">
        <v>305</v>
      </c>
      <c r="D700" t="s">
        <v>7</v>
      </c>
      <c r="E700" s="2">
        <v>42326.510416666664</v>
      </c>
      <c r="F700">
        <v>221</v>
      </c>
      <c r="G700" s="2">
        <v>42327.552083333336</v>
      </c>
      <c r="H700">
        <v>180</v>
      </c>
      <c r="I700" s="19">
        <v>-0.1855</v>
      </c>
      <c r="J700">
        <v>2132.31</v>
      </c>
      <c r="K700" s="19">
        <v>0.16739999999999999</v>
      </c>
      <c r="L700">
        <v>57.645530000000001</v>
      </c>
      <c r="M700">
        <v>12739.66</v>
      </c>
      <c r="N700">
        <v>275481.46000000002</v>
      </c>
      <c r="O700">
        <v>87</v>
      </c>
      <c r="P700">
        <v>24.51</v>
      </c>
      <c r="Q700" s="19">
        <v>-0.129</v>
      </c>
      <c r="R700" s="19">
        <v>0.58009999999999995</v>
      </c>
      <c r="S700" t="s">
        <v>107</v>
      </c>
      <c r="T700">
        <v>17089.7</v>
      </c>
      <c r="U700">
        <v>17300.400000000001</v>
      </c>
      <c r="BI700" t="s">
        <v>1001</v>
      </c>
      <c r="BJ700" s="2">
        <v>41568.385416666664</v>
      </c>
      <c r="BK700">
        <v>1103859.6299999999</v>
      </c>
    </row>
    <row r="701" spans="3:63">
      <c r="C701" t="s">
        <v>311</v>
      </c>
      <c r="D701" t="s">
        <v>7</v>
      </c>
      <c r="E701" s="2">
        <v>42327.552083333336</v>
      </c>
      <c r="F701">
        <v>174.75</v>
      </c>
      <c r="G701" s="2">
        <v>42331.46875</v>
      </c>
      <c r="H701">
        <v>151</v>
      </c>
      <c r="I701" s="19">
        <v>-0.13589999999999999</v>
      </c>
      <c r="J701">
        <v>1496.95</v>
      </c>
      <c r="K701" s="19">
        <v>0.1173</v>
      </c>
      <c r="L701">
        <v>73.048900000000003</v>
      </c>
      <c r="M701">
        <v>12765.29</v>
      </c>
      <c r="N701">
        <v>276978.42</v>
      </c>
      <c r="O701">
        <v>125</v>
      </c>
      <c r="P701">
        <v>11.98</v>
      </c>
      <c r="Q701" s="19">
        <v>-0.43059999999999998</v>
      </c>
      <c r="R701" s="19">
        <v>0.56740000000000002</v>
      </c>
      <c r="S701" t="s">
        <v>107</v>
      </c>
      <c r="T701">
        <v>17077.3</v>
      </c>
      <c r="U701">
        <v>16791.25</v>
      </c>
      <c r="BI701" t="s">
        <v>1001</v>
      </c>
      <c r="BJ701" s="2">
        <v>41569.385416666664</v>
      </c>
      <c r="BK701">
        <v>1104441.8799999999</v>
      </c>
    </row>
    <row r="702" spans="3:63">
      <c r="C702" t="s">
        <v>305</v>
      </c>
      <c r="D702" t="s">
        <v>7</v>
      </c>
      <c r="E702" s="2">
        <v>42331.46875</v>
      </c>
      <c r="F702">
        <v>134.1</v>
      </c>
      <c r="G702" s="2">
        <v>42334.40625</v>
      </c>
      <c r="H702">
        <v>37.700000000000003</v>
      </c>
      <c r="I702" s="19">
        <v>-0.71889999999999998</v>
      </c>
      <c r="J702">
        <v>9008.8799999999992</v>
      </c>
      <c r="K702" s="19">
        <v>0.70609999999999995</v>
      </c>
      <c r="L702">
        <v>95.148799999999994</v>
      </c>
      <c r="M702">
        <v>12759.46</v>
      </c>
      <c r="N702">
        <v>285987.3</v>
      </c>
      <c r="O702">
        <v>131</v>
      </c>
      <c r="P702">
        <v>68.77</v>
      </c>
      <c r="Q702" s="19">
        <v>-0.1186</v>
      </c>
      <c r="R702" s="19">
        <v>0.81169999999999998</v>
      </c>
      <c r="S702" t="s">
        <v>107</v>
      </c>
      <c r="T702">
        <v>17089.45</v>
      </c>
      <c r="U702">
        <v>17262.849999999999</v>
      </c>
      <c r="BI702" t="s">
        <v>1001</v>
      </c>
      <c r="BJ702" s="2">
        <v>41570.385416666664</v>
      </c>
      <c r="BK702">
        <v>1099657</v>
      </c>
    </row>
    <row r="703" spans="3:63">
      <c r="C703" t="s">
        <v>311</v>
      </c>
      <c r="D703" t="s">
        <v>7</v>
      </c>
      <c r="E703" s="2">
        <v>42334.40625</v>
      </c>
      <c r="F703">
        <v>62.2</v>
      </c>
      <c r="G703" s="2">
        <v>42334.614583333336</v>
      </c>
      <c r="H703">
        <v>54.9</v>
      </c>
      <c r="I703" s="19">
        <v>-0.1174</v>
      </c>
      <c r="J703">
        <v>1267.5999999999999</v>
      </c>
      <c r="K703" s="19">
        <v>9.8500000000000004E-2</v>
      </c>
      <c r="L703">
        <v>206.82069999999999</v>
      </c>
      <c r="M703">
        <v>12864.25</v>
      </c>
      <c r="N703">
        <v>287254.90000000002</v>
      </c>
      <c r="O703">
        <v>61</v>
      </c>
      <c r="P703">
        <v>20.78</v>
      </c>
      <c r="Q703" s="19">
        <v>-0.34079999999999999</v>
      </c>
      <c r="R703" s="19">
        <v>0.38990000000000002</v>
      </c>
      <c r="S703" t="s">
        <v>107</v>
      </c>
      <c r="T703">
        <v>17089.8</v>
      </c>
      <c r="U703">
        <v>16964.900000000001</v>
      </c>
      <c r="BI703" t="s">
        <v>1001</v>
      </c>
      <c r="BJ703" s="2">
        <v>41571.385416666664</v>
      </c>
      <c r="BK703">
        <v>1099487.1299999999</v>
      </c>
    </row>
    <row r="704" spans="3:63">
      <c r="C704" t="s">
        <v>312</v>
      </c>
      <c r="D704" t="s">
        <v>7</v>
      </c>
      <c r="E704" s="2">
        <v>42334.614583333336</v>
      </c>
      <c r="F704">
        <v>27.05</v>
      </c>
      <c r="G704" s="2">
        <v>42334.638888888891</v>
      </c>
      <c r="H704">
        <v>27</v>
      </c>
      <c r="I704" s="19">
        <v>-1.8E-3</v>
      </c>
      <c r="J704">
        <v>-222.37</v>
      </c>
      <c r="K704" s="19">
        <v>-1.8100000000000002E-2</v>
      </c>
      <c r="L704">
        <v>453.35590000000002</v>
      </c>
      <c r="M704">
        <v>12263.28</v>
      </c>
      <c r="N704">
        <v>287032.53000000003</v>
      </c>
      <c r="O704">
        <v>8</v>
      </c>
      <c r="P704">
        <v>-27.8</v>
      </c>
      <c r="Q704" s="19">
        <v>-1.1442000000000001</v>
      </c>
      <c r="R704" s="19">
        <v>0.58779999999999999</v>
      </c>
      <c r="S704" t="s">
        <v>107</v>
      </c>
      <c r="T704">
        <v>17043.95</v>
      </c>
      <c r="U704">
        <v>17111.45</v>
      </c>
      <c r="BI704" t="s">
        <v>1001</v>
      </c>
      <c r="BJ704" s="2">
        <v>41572.385416666664</v>
      </c>
      <c r="BK704">
        <v>1100641</v>
      </c>
    </row>
    <row r="705" spans="3:63">
      <c r="C705" t="s">
        <v>256</v>
      </c>
      <c r="D705" t="s">
        <v>7</v>
      </c>
      <c r="E705" s="2">
        <v>42335.385416666664</v>
      </c>
      <c r="F705">
        <v>370</v>
      </c>
      <c r="G705" s="2">
        <v>42340.40625</v>
      </c>
      <c r="H705">
        <v>286</v>
      </c>
      <c r="I705" s="19">
        <v>-0.22700000000000001</v>
      </c>
      <c r="J705">
        <v>2693.72</v>
      </c>
      <c r="K705" s="19">
        <v>0.20930000000000001</v>
      </c>
      <c r="L705">
        <v>34.784660000000002</v>
      </c>
      <c r="M705">
        <v>12870.33</v>
      </c>
      <c r="N705">
        <v>289726.25</v>
      </c>
      <c r="O705">
        <v>229</v>
      </c>
      <c r="P705">
        <v>11.76</v>
      </c>
      <c r="Q705" s="19">
        <v>-0.19700000000000001</v>
      </c>
      <c r="R705" s="19">
        <v>1</v>
      </c>
      <c r="S705" t="s">
        <v>107</v>
      </c>
      <c r="T705">
        <v>17195.05</v>
      </c>
      <c r="U705">
        <v>17006.349999999999</v>
      </c>
      <c r="BI705" t="s">
        <v>1001</v>
      </c>
      <c r="BJ705" s="2">
        <v>41575.385416666664</v>
      </c>
      <c r="BK705">
        <v>1092973.5</v>
      </c>
    </row>
    <row r="706" spans="3:63">
      <c r="C706" t="s">
        <v>254</v>
      </c>
      <c r="D706" t="s">
        <v>7</v>
      </c>
      <c r="E706" s="2">
        <v>42340.40625</v>
      </c>
      <c r="F706">
        <v>444.6</v>
      </c>
      <c r="G706" s="2">
        <v>42349.385416666664</v>
      </c>
      <c r="H706">
        <v>95.499989999999997</v>
      </c>
      <c r="I706" s="19">
        <v>-0.78520000000000001</v>
      </c>
      <c r="J706">
        <v>9975.9599999999991</v>
      </c>
      <c r="K706" s="19">
        <v>0.77310000000000001</v>
      </c>
      <c r="L706">
        <v>29.025279999999999</v>
      </c>
      <c r="M706">
        <v>12904.64</v>
      </c>
      <c r="N706">
        <v>299702.21000000002</v>
      </c>
      <c r="O706">
        <v>513</v>
      </c>
      <c r="P706">
        <v>19.45</v>
      </c>
      <c r="Q706" s="19">
        <v>-7.9799999999999996E-2</v>
      </c>
      <c r="R706" s="19">
        <v>0.80230000000000001</v>
      </c>
      <c r="S706" t="s">
        <v>107</v>
      </c>
      <c r="T706">
        <v>17346.55</v>
      </c>
      <c r="U706">
        <v>17498.349999999999</v>
      </c>
      <c r="BI706" t="s">
        <v>1001</v>
      </c>
      <c r="BJ706" s="2">
        <v>41576.385416666664</v>
      </c>
      <c r="BK706">
        <v>1101021.75</v>
      </c>
    </row>
    <row r="707" spans="3:63">
      <c r="C707" t="s">
        <v>251</v>
      </c>
      <c r="D707" t="s">
        <v>7</v>
      </c>
      <c r="E707" s="2">
        <v>42349.385416666664</v>
      </c>
      <c r="F707">
        <v>299.85000000000002</v>
      </c>
      <c r="G707" s="2">
        <v>42349.46875</v>
      </c>
      <c r="H707">
        <v>357</v>
      </c>
      <c r="I707" s="19">
        <v>0.19059999999999999</v>
      </c>
      <c r="J707">
        <v>-2761.36</v>
      </c>
      <c r="K707" s="19">
        <v>-0.21249999999999999</v>
      </c>
      <c r="L707">
        <v>43.336820000000003</v>
      </c>
      <c r="M707">
        <v>12994.54</v>
      </c>
      <c r="N707">
        <v>296940.86</v>
      </c>
      <c r="O707">
        <v>25</v>
      </c>
      <c r="P707">
        <v>-110.45</v>
      </c>
      <c r="Q707" s="19">
        <v>-0.19059999999999999</v>
      </c>
      <c r="R707" s="19">
        <v>8.8200000000000001E-2</v>
      </c>
      <c r="S707" t="s">
        <v>107</v>
      </c>
      <c r="T707">
        <v>16654.349999999999</v>
      </c>
      <c r="U707">
        <v>16573.150000000001</v>
      </c>
      <c r="BI707" t="s">
        <v>1001</v>
      </c>
      <c r="BJ707" s="2">
        <v>41577.385416666664</v>
      </c>
      <c r="BK707">
        <v>1101701.75</v>
      </c>
    </row>
    <row r="708" spans="3:63">
      <c r="C708" t="s">
        <v>250</v>
      </c>
      <c r="D708" t="s">
        <v>7</v>
      </c>
      <c r="E708" s="2">
        <v>42349.46875</v>
      </c>
      <c r="F708">
        <v>322</v>
      </c>
      <c r="G708" s="2">
        <v>42353.59375</v>
      </c>
      <c r="H708">
        <v>228</v>
      </c>
      <c r="I708" s="19">
        <v>-0.29189999999999999</v>
      </c>
      <c r="J708">
        <v>3570.23</v>
      </c>
      <c r="K708" s="19">
        <v>0.27479999999999999</v>
      </c>
      <c r="L708">
        <v>40.341619999999999</v>
      </c>
      <c r="M708">
        <v>12990</v>
      </c>
      <c r="N708">
        <v>300511.09000000003</v>
      </c>
      <c r="O708">
        <v>185</v>
      </c>
      <c r="P708">
        <v>19.3</v>
      </c>
      <c r="Q708" s="19">
        <v>-0.1908</v>
      </c>
      <c r="R708" s="19">
        <v>0.44690000000000002</v>
      </c>
      <c r="S708" t="s">
        <v>107</v>
      </c>
      <c r="T708">
        <v>16559.95</v>
      </c>
      <c r="U708">
        <v>16758.7</v>
      </c>
      <c r="BI708" t="s">
        <v>1001</v>
      </c>
      <c r="BJ708" s="2">
        <v>41578.385416666664</v>
      </c>
      <c r="BK708">
        <v>1102237.1299999999</v>
      </c>
    </row>
    <row r="709" spans="3:63">
      <c r="C709" t="s">
        <v>247</v>
      </c>
      <c r="D709" t="s">
        <v>7</v>
      </c>
      <c r="E709" s="2">
        <v>42353.59375</v>
      </c>
      <c r="F709">
        <v>312.60000000000002</v>
      </c>
      <c r="G709" s="2">
        <v>42356.59375</v>
      </c>
      <c r="H709">
        <v>108.6</v>
      </c>
      <c r="I709" s="19">
        <v>-0.65259999999999996</v>
      </c>
      <c r="J709">
        <v>8314.39</v>
      </c>
      <c r="K709" s="19">
        <v>0.6391</v>
      </c>
      <c r="L709">
        <v>41.616070000000001</v>
      </c>
      <c r="M709">
        <v>13009.18</v>
      </c>
      <c r="N709">
        <v>308825.48</v>
      </c>
      <c r="O709">
        <v>223</v>
      </c>
      <c r="P709">
        <v>37.28</v>
      </c>
      <c r="Q709" s="19">
        <v>-0.1004</v>
      </c>
      <c r="R709" s="19">
        <v>0.72409999999999997</v>
      </c>
      <c r="S709" t="s">
        <v>107</v>
      </c>
      <c r="T709">
        <v>16385.8</v>
      </c>
      <c r="U709">
        <v>16188.05</v>
      </c>
      <c r="BI709" t="s">
        <v>1001</v>
      </c>
      <c r="BJ709" s="2">
        <v>41579.385416666664</v>
      </c>
      <c r="BK709">
        <v>1102202.75</v>
      </c>
    </row>
    <row r="710" spans="3:63">
      <c r="C710" t="s">
        <v>250</v>
      </c>
      <c r="D710" t="s">
        <v>7</v>
      </c>
      <c r="E710" s="2">
        <v>42356.59375</v>
      </c>
      <c r="F710">
        <v>222.55</v>
      </c>
      <c r="G710" s="2">
        <v>42359.40625</v>
      </c>
      <c r="H710">
        <v>288.14999999999998</v>
      </c>
      <c r="I710" s="19">
        <v>0.29480000000000001</v>
      </c>
      <c r="J710">
        <v>-4159.4399999999996</v>
      </c>
      <c r="K710" s="19">
        <v>-0.31769999999999998</v>
      </c>
      <c r="L710">
        <v>58.826450000000001</v>
      </c>
      <c r="M710">
        <v>13091.83</v>
      </c>
      <c r="N710">
        <v>304666.03999999998</v>
      </c>
      <c r="O710">
        <v>21</v>
      </c>
      <c r="P710">
        <v>-198.07</v>
      </c>
      <c r="Q710" s="19">
        <v>-0.29480000000000001</v>
      </c>
      <c r="R710" s="19">
        <v>8.0399999999999999E-2</v>
      </c>
      <c r="S710" t="s">
        <v>107</v>
      </c>
      <c r="T710">
        <v>16608.95</v>
      </c>
      <c r="U710">
        <v>16771.8</v>
      </c>
      <c r="BI710" t="s">
        <v>1001</v>
      </c>
      <c r="BJ710" s="2">
        <v>41583.385416666664</v>
      </c>
      <c r="BK710">
        <v>1100563</v>
      </c>
    </row>
    <row r="711" spans="3:63">
      <c r="C711" t="s">
        <v>253</v>
      </c>
      <c r="D711" t="s">
        <v>7</v>
      </c>
      <c r="E711" s="2">
        <v>42359.40625</v>
      </c>
      <c r="F711">
        <v>188.95</v>
      </c>
      <c r="G711" s="2">
        <v>42360.59375</v>
      </c>
      <c r="H711">
        <v>202.9</v>
      </c>
      <c r="I711" s="19">
        <v>7.3800000000000004E-2</v>
      </c>
      <c r="J711">
        <v>-1236.04</v>
      </c>
      <c r="K711" s="19">
        <v>-9.4600000000000004E-2</v>
      </c>
      <c r="L711">
        <v>69.174469999999999</v>
      </c>
      <c r="M711">
        <v>13070.52</v>
      </c>
      <c r="N711">
        <v>303430</v>
      </c>
      <c r="O711">
        <v>129</v>
      </c>
      <c r="P711">
        <v>-9.58</v>
      </c>
      <c r="Q711" s="19">
        <v>-0.3125</v>
      </c>
      <c r="R711" s="19">
        <v>0.46550000000000002</v>
      </c>
      <c r="S711" t="s">
        <v>107</v>
      </c>
      <c r="T711">
        <v>16753.45</v>
      </c>
      <c r="U711">
        <v>16572.75</v>
      </c>
      <c r="BI711" t="s">
        <v>1001</v>
      </c>
      <c r="BJ711" s="2">
        <v>41584.385416666664</v>
      </c>
      <c r="BK711">
        <v>1103639.25</v>
      </c>
    </row>
    <row r="712" spans="3:63">
      <c r="C712" t="s">
        <v>308</v>
      </c>
      <c r="D712" t="s">
        <v>7</v>
      </c>
      <c r="E712" s="2">
        <v>42360.59375</v>
      </c>
      <c r="F712">
        <v>120.2</v>
      </c>
      <c r="G712" s="2">
        <v>42361.46875</v>
      </c>
      <c r="H712">
        <v>173</v>
      </c>
      <c r="I712" s="19">
        <v>0.43930000000000002</v>
      </c>
      <c r="J712">
        <v>-6057.06</v>
      </c>
      <c r="K712" s="19">
        <v>-0.4637</v>
      </c>
      <c r="L712">
        <v>108.682</v>
      </c>
      <c r="M712">
        <v>13063.57</v>
      </c>
      <c r="N712">
        <v>297372.93</v>
      </c>
      <c r="O712">
        <v>39</v>
      </c>
      <c r="P712">
        <v>-155.31</v>
      </c>
      <c r="Q712" s="19">
        <v>-0.59730000000000005</v>
      </c>
      <c r="R712" s="19">
        <v>0.126</v>
      </c>
      <c r="S712" t="s">
        <v>107</v>
      </c>
      <c r="T712">
        <v>16755.2</v>
      </c>
      <c r="U712">
        <v>16946.099999999999</v>
      </c>
      <c r="BI712" t="s">
        <v>1001</v>
      </c>
      <c r="BJ712" s="2">
        <v>41585.385416666664</v>
      </c>
      <c r="BK712">
        <v>1106563.75</v>
      </c>
    </row>
    <row r="713" spans="3:63">
      <c r="C713" t="s">
        <v>309</v>
      </c>
      <c r="D713" t="s">
        <v>7</v>
      </c>
      <c r="E713" s="2">
        <v>42361.46875</v>
      </c>
      <c r="F713">
        <v>168.2</v>
      </c>
      <c r="G713" s="2">
        <v>42362.552083333336</v>
      </c>
      <c r="H713">
        <v>167.05</v>
      </c>
      <c r="I713" s="19">
        <v>-6.7999999999999996E-3</v>
      </c>
      <c r="J713">
        <v>-169.78</v>
      </c>
      <c r="K713" s="19">
        <v>-1.3100000000000001E-2</v>
      </c>
      <c r="L713">
        <v>77.086420000000004</v>
      </c>
      <c r="M713">
        <v>12965.94</v>
      </c>
      <c r="N713">
        <v>297203.15000000002</v>
      </c>
      <c r="O713">
        <v>99</v>
      </c>
      <c r="P713">
        <v>-1.71</v>
      </c>
      <c r="Q713" s="19">
        <v>-0.26040000000000002</v>
      </c>
      <c r="R713" s="19">
        <v>0.25679999999999997</v>
      </c>
      <c r="S713" t="s">
        <v>107</v>
      </c>
      <c r="T713">
        <v>16872.25</v>
      </c>
      <c r="U713">
        <v>16704.150000000001</v>
      </c>
      <c r="BI713" t="s">
        <v>1001</v>
      </c>
      <c r="BJ713" s="2">
        <v>41586.385416666664</v>
      </c>
      <c r="BK713">
        <v>1108117.25</v>
      </c>
    </row>
    <row r="714" spans="3:63">
      <c r="C714" t="s">
        <v>308</v>
      </c>
      <c r="D714" t="s">
        <v>7</v>
      </c>
      <c r="E714" s="2">
        <v>42362.552083333336</v>
      </c>
      <c r="F714">
        <v>132.05000000000001</v>
      </c>
      <c r="G714" s="2">
        <v>42366.385416666664</v>
      </c>
      <c r="H714">
        <v>163.95</v>
      </c>
      <c r="I714" s="19">
        <v>0.24160000000000001</v>
      </c>
      <c r="J714">
        <v>-3423.89</v>
      </c>
      <c r="K714" s="19">
        <v>-0.26400000000000001</v>
      </c>
      <c r="L714">
        <v>98.218360000000004</v>
      </c>
      <c r="M714">
        <v>12969.73</v>
      </c>
      <c r="N714">
        <v>293779.26</v>
      </c>
      <c r="O714">
        <v>27</v>
      </c>
      <c r="P714">
        <v>-126.81</v>
      </c>
      <c r="Q714" s="19">
        <v>-0.24160000000000001</v>
      </c>
      <c r="R714" s="19">
        <v>0.26619999999999999</v>
      </c>
      <c r="S714" t="s">
        <v>107</v>
      </c>
      <c r="T714">
        <v>16838.2</v>
      </c>
      <c r="U714">
        <v>16939.599999999999</v>
      </c>
      <c r="BI714" t="s">
        <v>1001</v>
      </c>
      <c r="BJ714" s="2">
        <v>41589.385416666664</v>
      </c>
      <c r="BK714">
        <v>1109257.6299999999</v>
      </c>
    </row>
    <row r="715" spans="3:63">
      <c r="C715" t="s">
        <v>309</v>
      </c>
      <c r="D715" t="s">
        <v>7</v>
      </c>
      <c r="E715" s="2">
        <v>42366.385416666664</v>
      </c>
      <c r="F715">
        <v>102.05</v>
      </c>
      <c r="G715" s="2">
        <v>42368.552083333336</v>
      </c>
      <c r="H715">
        <v>41.65</v>
      </c>
      <c r="I715" s="19">
        <v>-0.59189999999999998</v>
      </c>
      <c r="J715">
        <v>7490.77</v>
      </c>
      <c r="K715" s="19">
        <v>0.57779999999999998</v>
      </c>
      <c r="L715">
        <v>127.0419</v>
      </c>
      <c r="M715">
        <v>12964.63</v>
      </c>
      <c r="N715">
        <v>301270.03000000003</v>
      </c>
      <c r="O715">
        <v>197</v>
      </c>
      <c r="P715">
        <v>38.020000000000003</v>
      </c>
      <c r="Q715" s="19">
        <v>-0.27389999999999998</v>
      </c>
      <c r="R715" s="19">
        <v>0.72419999999999995</v>
      </c>
      <c r="S715" t="s">
        <v>107</v>
      </c>
      <c r="T715">
        <v>16893.95</v>
      </c>
      <c r="U715">
        <v>16756.900000000001</v>
      </c>
      <c r="BI715" t="s">
        <v>1001</v>
      </c>
      <c r="BJ715" s="2">
        <v>41590.385416666664</v>
      </c>
      <c r="BK715">
        <v>1110087.75</v>
      </c>
    </row>
    <row r="716" spans="3:63">
      <c r="C716" t="s">
        <v>313</v>
      </c>
      <c r="D716" t="s">
        <v>7</v>
      </c>
      <c r="E716" s="2">
        <v>42368.552083333336</v>
      </c>
      <c r="F716">
        <v>80.95</v>
      </c>
      <c r="G716" s="2">
        <v>42369.638888888891</v>
      </c>
      <c r="H716">
        <v>62.1</v>
      </c>
      <c r="I716" s="19">
        <v>-0.2329</v>
      </c>
      <c r="J716">
        <v>2803.18</v>
      </c>
      <c r="K716" s="19">
        <v>0.2152</v>
      </c>
      <c r="L716">
        <v>160.92179999999999</v>
      </c>
      <c r="M716">
        <v>13026.62</v>
      </c>
      <c r="N716">
        <v>304073.21000000002</v>
      </c>
      <c r="O716">
        <v>100</v>
      </c>
      <c r="P716">
        <v>28.03</v>
      </c>
      <c r="Q716" s="19">
        <v>-0.26369999999999999</v>
      </c>
      <c r="R716" s="19">
        <v>0.40210000000000001</v>
      </c>
      <c r="S716" t="s">
        <v>107</v>
      </c>
      <c r="T716">
        <v>16940.05</v>
      </c>
      <c r="U716">
        <v>17045.55</v>
      </c>
      <c r="BI716" t="s">
        <v>1001</v>
      </c>
      <c r="BJ716" s="2">
        <v>41591.385416666664</v>
      </c>
      <c r="BK716">
        <v>1110356.25</v>
      </c>
    </row>
    <row r="717" spans="3:63">
      <c r="C717" t="s">
        <v>313</v>
      </c>
      <c r="D717" t="s">
        <v>7</v>
      </c>
      <c r="E717" s="2">
        <v>42370.385416666664</v>
      </c>
      <c r="F717">
        <v>312.05</v>
      </c>
      <c r="G717" s="2">
        <v>42370.552083333336</v>
      </c>
      <c r="H717">
        <v>399.9</v>
      </c>
      <c r="I717" s="19">
        <v>0.28149999999999997</v>
      </c>
      <c r="J717">
        <v>-3968.83</v>
      </c>
      <c r="K717" s="19">
        <v>-0.30430000000000001</v>
      </c>
      <c r="L717">
        <v>41.790520000000001</v>
      </c>
      <c r="M717">
        <v>13040.73</v>
      </c>
      <c r="N717">
        <v>300104.38</v>
      </c>
      <c r="O717">
        <v>49</v>
      </c>
      <c r="P717">
        <v>-81</v>
      </c>
      <c r="Q717" s="19">
        <v>-0.28149999999999997</v>
      </c>
      <c r="R717" s="19">
        <v>1</v>
      </c>
      <c r="S717" t="s">
        <v>107</v>
      </c>
      <c r="T717">
        <v>16867.5</v>
      </c>
      <c r="U717">
        <v>16965.73</v>
      </c>
      <c r="BI717" t="s">
        <v>1001</v>
      </c>
      <c r="BJ717" s="2">
        <v>41592.385416666664</v>
      </c>
      <c r="BK717">
        <v>1110710.75</v>
      </c>
    </row>
    <row r="718" spans="3:63">
      <c r="C718" t="s">
        <v>304</v>
      </c>
      <c r="D718" t="s">
        <v>7</v>
      </c>
      <c r="E718" s="2">
        <v>42370.552083333336</v>
      </c>
      <c r="F718">
        <v>275.10000000000002</v>
      </c>
      <c r="G718" s="2">
        <v>42373.40625</v>
      </c>
      <c r="H718">
        <v>447.95</v>
      </c>
      <c r="I718" s="19">
        <v>0.62829999999999997</v>
      </c>
      <c r="J718">
        <v>-8536.2800000000007</v>
      </c>
      <c r="K718" s="19">
        <v>-0.65459999999999996</v>
      </c>
      <c r="L718">
        <v>47.402560000000001</v>
      </c>
      <c r="M718">
        <v>13040.45</v>
      </c>
      <c r="N718">
        <v>291568.09999999998</v>
      </c>
      <c r="O718">
        <v>33</v>
      </c>
      <c r="P718">
        <v>-258.68</v>
      </c>
      <c r="Q718" s="19">
        <v>-0.62829999999999997</v>
      </c>
      <c r="R718" s="19">
        <v>8.9099999999999999E-2</v>
      </c>
      <c r="S718" t="s">
        <v>107</v>
      </c>
      <c r="T718">
        <v>16987.599999999999</v>
      </c>
      <c r="U718">
        <v>16824.05</v>
      </c>
      <c r="BI718" t="s">
        <v>1001</v>
      </c>
      <c r="BJ718" s="2">
        <v>41596.385416666664</v>
      </c>
      <c r="BK718">
        <v>1117103</v>
      </c>
    </row>
    <row r="719" spans="3:63">
      <c r="C719" t="s">
        <v>308</v>
      </c>
      <c r="D719" t="s">
        <v>7</v>
      </c>
      <c r="E719" s="2">
        <v>42373.40625</v>
      </c>
      <c r="F719">
        <v>335</v>
      </c>
      <c r="G719" s="2">
        <v>42380.572916666664</v>
      </c>
      <c r="H719">
        <v>64.95</v>
      </c>
      <c r="I719" s="19">
        <v>-0.80610000000000004</v>
      </c>
      <c r="J719">
        <v>10293.43</v>
      </c>
      <c r="K719" s="19">
        <v>0.79420000000000002</v>
      </c>
      <c r="L719">
        <v>38.689749999999997</v>
      </c>
      <c r="M719">
        <v>12961.07</v>
      </c>
      <c r="N719">
        <v>301861.53000000003</v>
      </c>
      <c r="O719">
        <v>419</v>
      </c>
      <c r="P719">
        <v>24.57</v>
      </c>
      <c r="Q719" s="19">
        <v>-0.20899999999999999</v>
      </c>
      <c r="R719" s="19">
        <v>0.86539999999999995</v>
      </c>
      <c r="S719" t="s">
        <v>107</v>
      </c>
      <c r="T719">
        <v>16776.45</v>
      </c>
      <c r="U719">
        <v>17067.45</v>
      </c>
      <c r="BI719" t="s">
        <v>1001</v>
      </c>
      <c r="BJ719" s="2">
        <v>41597.385416666664</v>
      </c>
      <c r="BK719">
        <v>1117844.75</v>
      </c>
    </row>
    <row r="720" spans="3:63">
      <c r="C720" t="s">
        <v>241</v>
      </c>
      <c r="D720" t="s">
        <v>7</v>
      </c>
      <c r="E720" s="2">
        <v>42380.572916666664</v>
      </c>
      <c r="F720">
        <v>297.45</v>
      </c>
      <c r="G720" s="2">
        <v>42381.427083333336</v>
      </c>
      <c r="H720">
        <v>415.15</v>
      </c>
      <c r="I720" s="19">
        <v>0.3957</v>
      </c>
      <c r="J720">
        <v>-5464.93</v>
      </c>
      <c r="K720" s="19">
        <v>-0.41970000000000002</v>
      </c>
      <c r="L720">
        <v>43.780349999999999</v>
      </c>
      <c r="M720">
        <v>13022.46</v>
      </c>
      <c r="N720">
        <v>296396.61</v>
      </c>
      <c r="O720">
        <v>33</v>
      </c>
      <c r="P720">
        <v>-165.6</v>
      </c>
      <c r="Q720" s="19">
        <v>-0.3957</v>
      </c>
      <c r="R720" s="19">
        <v>0.14660000000000001</v>
      </c>
      <c r="S720" t="s">
        <v>107</v>
      </c>
      <c r="T720">
        <v>16084.9</v>
      </c>
      <c r="U720">
        <v>15840.6</v>
      </c>
      <c r="BI720" t="s">
        <v>1001</v>
      </c>
      <c r="BJ720" s="2">
        <v>41598.385416666664</v>
      </c>
      <c r="BK720">
        <v>1116469.6299999999</v>
      </c>
    </row>
    <row r="721" spans="3:63">
      <c r="C721" t="s">
        <v>236</v>
      </c>
      <c r="D721" t="s">
        <v>7</v>
      </c>
      <c r="E721" s="2">
        <v>42381.427083333336</v>
      </c>
      <c r="F721">
        <v>275</v>
      </c>
      <c r="G721" s="2">
        <v>42382.59375</v>
      </c>
      <c r="H721">
        <v>285</v>
      </c>
      <c r="I721" s="19">
        <v>3.6400000000000002E-2</v>
      </c>
      <c r="J721">
        <v>-736.56</v>
      </c>
      <c r="K721" s="19">
        <v>-5.67E-2</v>
      </c>
      <c r="L721">
        <v>47.215580000000003</v>
      </c>
      <c r="M721">
        <v>12984.28</v>
      </c>
      <c r="N721">
        <v>295660.03999999998</v>
      </c>
      <c r="O721">
        <v>123</v>
      </c>
      <c r="P721">
        <v>-5.99</v>
      </c>
      <c r="Q721" s="19">
        <v>-0.1782</v>
      </c>
      <c r="R721" s="19">
        <v>0.46560000000000001</v>
      </c>
      <c r="S721" t="s">
        <v>107</v>
      </c>
      <c r="T721">
        <v>15868.95</v>
      </c>
      <c r="U721">
        <v>16156.8</v>
      </c>
      <c r="BI721" t="s">
        <v>1001</v>
      </c>
      <c r="BJ721" s="2">
        <v>41599.385416666664</v>
      </c>
      <c r="BK721">
        <v>1122084.6299999999</v>
      </c>
    </row>
    <row r="722" spans="3:63">
      <c r="C722" t="s">
        <v>234</v>
      </c>
      <c r="D722" t="s">
        <v>7</v>
      </c>
      <c r="E722" s="2">
        <v>42383.385416666664</v>
      </c>
      <c r="F722">
        <v>278.05</v>
      </c>
      <c r="G722" s="2">
        <v>42388.46875</v>
      </c>
      <c r="H722">
        <v>130.69999999999999</v>
      </c>
      <c r="I722" s="19">
        <v>-0.52990000000000004</v>
      </c>
      <c r="J722">
        <v>6675.76</v>
      </c>
      <c r="K722" s="19">
        <v>0.51519999999999999</v>
      </c>
      <c r="L722">
        <v>46.598100000000002</v>
      </c>
      <c r="M722">
        <v>12956.6</v>
      </c>
      <c r="N722">
        <v>302335.8</v>
      </c>
      <c r="O722">
        <v>247</v>
      </c>
      <c r="P722">
        <v>27.03</v>
      </c>
      <c r="Q722" s="19">
        <v>-0.40949999999999998</v>
      </c>
      <c r="R722" s="19">
        <v>0.74819999999999998</v>
      </c>
      <c r="S722" t="s">
        <v>107</v>
      </c>
      <c r="T722">
        <v>15580.2</v>
      </c>
      <c r="U722">
        <v>15956.25</v>
      </c>
      <c r="BI722" t="s">
        <v>1001</v>
      </c>
      <c r="BJ722" s="2">
        <v>41600.385416666664</v>
      </c>
      <c r="BK722">
        <v>1123787.3799999999</v>
      </c>
    </row>
    <row r="723" spans="3:63">
      <c r="C723" t="s">
        <v>228</v>
      </c>
      <c r="D723" t="s">
        <v>7</v>
      </c>
      <c r="E723" s="2">
        <v>42388.46875</v>
      </c>
      <c r="F723">
        <v>252</v>
      </c>
      <c r="G723" s="2">
        <v>42389.40625</v>
      </c>
      <c r="H723">
        <v>485</v>
      </c>
      <c r="I723" s="19">
        <v>0.92459999999999998</v>
      </c>
      <c r="J723">
        <v>-12421.92</v>
      </c>
      <c r="K723" s="19">
        <v>-0.95379999999999998</v>
      </c>
      <c r="L723">
        <v>51.678310000000003</v>
      </c>
      <c r="M723">
        <v>13022.93</v>
      </c>
      <c r="N723">
        <v>289913.89</v>
      </c>
      <c r="O723">
        <v>57</v>
      </c>
      <c r="P723">
        <v>-217.93</v>
      </c>
      <c r="Q723" s="19">
        <v>-1.1913</v>
      </c>
      <c r="R723" s="19">
        <v>0.1069</v>
      </c>
      <c r="S723" t="s">
        <v>107</v>
      </c>
      <c r="T723">
        <v>15275.05</v>
      </c>
      <c r="U723">
        <v>14956.95</v>
      </c>
      <c r="BI723" t="s">
        <v>1001</v>
      </c>
      <c r="BJ723" s="2">
        <v>41603.385416666664</v>
      </c>
      <c r="BK723">
        <v>1126075</v>
      </c>
    </row>
    <row r="724" spans="3:63">
      <c r="C724" t="s">
        <v>232</v>
      </c>
      <c r="D724" t="s">
        <v>7</v>
      </c>
      <c r="E724" s="2">
        <v>42389.40625</v>
      </c>
      <c r="F724">
        <v>242</v>
      </c>
      <c r="G724" s="2">
        <v>42390.385416666664</v>
      </c>
      <c r="H724">
        <v>391.55</v>
      </c>
      <c r="I724" s="19">
        <v>0.61799999999999999</v>
      </c>
      <c r="J724">
        <v>-8286.4500000000007</v>
      </c>
      <c r="K724" s="19">
        <v>-0.64419999999999999</v>
      </c>
      <c r="L724">
        <v>53.157290000000003</v>
      </c>
      <c r="M724">
        <v>12864.06</v>
      </c>
      <c r="N724">
        <v>281627.44</v>
      </c>
      <c r="O724">
        <v>69</v>
      </c>
      <c r="P724">
        <v>-120.09</v>
      </c>
      <c r="Q724" s="19">
        <v>-0.61799999999999999</v>
      </c>
      <c r="R724" s="19">
        <v>0.32500000000000001</v>
      </c>
      <c r="S724" t="s">
        <v>107</v>
      </c>
      <c r="T724">
        <v>14921.2</v>
      </c>
      <c r="U724">
        <v>15533.45</v>
      </c>
      <c r="BI724" t="s">
        <v>1001</v>
      </c>
      <c r="BJ724" s="2">
        <v>41604.385416666664</v>
      </c>
      <c r="BK724">
        <v>1123757.3799999999</v>
      </c>
    </row>
    <row r="725" spans="3:63">
      <c r="C725" t="s">
        <v>220</v>
      </c>
      <c r="D725" t="s">
        <v>7</v>
      </c>
      <c r="E725" s="2">
        <v>42390.385416666664</v>
      </c>
      <c r="F725">
        <v>200</v>
      </c>
      <c r="G725" s="2">
        <v>42390.552083333336</v>
      </c>
      <c r="H725">
        <v>222.35</v>
      </c>
      <c r="I725" s="19">
        <v>0.1118</v>
      </c>
      <c r="J725">
        <v>-1712.97</v>
      </c>
      <c r="K725" s="19">
        <v>-0.13289999999999999</v>
      </c>
      <c r="L725">
        <v>64.461489999999998</v>
      </c>
      <c r="M725">
        <v>12892.3</v>
      </c>
      <c r="N725">
        <v>279914.46999999997</v>
      </c>
      <c r="O725">
        <v>49</v>
      </c>
      <c r="P725">
        <v>-34.96</v>
      </c>
      <c r="Q725" s="19">
        <v>-0.95</v>
      </c>
      <c r="R725" s="19">
        <v>0.28029999999999999</v>
      </c>
      <c r="S725" t="s">
        <v>107</v>
      </c>
      <c r="T725">
        <v>15233.1</v>
      </c>
      <c r="U725">
        <v>14754.65</v>
      </c>
      <c r="BI725" t="s">
        <v>1001</v>
      </c>
      <c r="BJ725" s="2">
        <v>41605.385416666664</v>
      </c>
      <c r="BK725">
        <v>1126934.6299999999</v>
      </c>
    </row>
    <row r="726" spans="3:63">
      <c r="C726" t="s">
        <v>223</v>
      </c>
      <c r="D726" t="s">
        <v>7</v>
      </c>
      <c r="E726" s="2">
        <v>42390.552083333336</v>
      </c>
      <c r="F726">
        <v>199.45</v>
      </c>
      <c r="G726" s="2">
        <v>42391.385416666664</v>
      </c>
      <c r="H726">
        <v>244.1</v>
      </c>
      <c r="I726" s="19">
        <v>0.22389999999999999</v>
      </c>
      <c r="J726">
        <v>-3123.06</v>
      </c>
      <c r="K726" s="19">
        <v>-0.24610000000000001</v>
      </c>
      <c r="L726">
        <v>63.624940000000002</v>
      </c>
      <c r="M726">
        <v>12690</v>
      </c>
      <c r="N726">
        <v>276791.40999999997</v>
      </c>
      <c r="O726">
        <v>27</v>
      </c>
      <c r="P726">
        <v>-115.67</v>
      </c>
      <c r="Q726" s="19">
        <v>-0.28349999999999997</v>
      </c>
      <c r="R726" s="19">
        <v>0.49959999999999999</v>
      </c>
      <c r="S726" t="s">
        <v>107</v>
      </c>
      <c r="T726">
        <v>15167.05</v>
      </c>
      <c r="U726">
        <v>15364.6</v>
      </c>
      <c r="BI726" t="s">
        <v>1001</v>
      </c>
      <c r="BJ726" s="2">
        <v>41606.385416666664</v>
      </c>
      <c r="BK726">
        <v>1108606.8799999999</v>
      </c>
    </row>
    <row r="727" spans="3:63">
      <c r="C727" t="s">
        <v>228</v>
      </c>
      <c r="D727" t="s">
        <v>7</v>
      </c>
      <c r="E727" s="2">
        <v>42391.385416666664</v>
      </c>
      <c r="F727">
        <v>179.8</v>
      </c>
      <c r="G727" s="2">
        <v>42397.385416666664</v>
      </c>
      <c r="H727">
        <v>3.05</v>
      </c>
      <c r="I727" s="19">
        <v>-0.98299999999999998</v>
      </c>
      <c r="J727">
        <v>12469.59</v>
      </c>
      <c r="K727" s="19">
        <v>0.97289999999999999</v>
      </c>
      <c r="L727">
        <v>71.286779999999993</v>
      </c>
      <c r="M727">
        <v>12817.36</v>
      </c>
      <c r="N727">
        <v>289261</v>
      </c>
      <c r="O727">
        <v>223</v>
      </c>
      <c r="P727">
        <v>55.92</v>
      </c>
      <c r="Q727" s="19">
        <v>-0.21160000000000001</v>
      </c>
      <c r="R727" s="19">
        <v>0.98299999999999998</v>
      </c>
      <c r="S727" t="s">
        <v>107</v>
      </c>
      <c r="T727">
        <v>15325.75</v>
      </c>
      <c r="U727">
        <v>14918.15</v>
      </c>
      <c r="BI727" t="s">
        <v>1001</v>
      </c>
      <c r="BJ727" s="2">
        <v>41607.385416666664</v>
      </c>
      <c r="BK727">
        <v>1109608.5</v>
      </c>
    </row>
    <row r="728" spans="3:63">
      <c r="C728" t="s">
        <v>229</v>
      </c>
      <c r="D728" t="s">
        <v>7</v>
      </c>
      <c r="E728" s="2">
        <v>42397.385416666664</v>
      </c>
      <c r="F728">
        <v>39.25</v>
      </c>
      <c r="G728" s="2">
        <v>42397.638888888891</v>
      </c>
      <c r="H728">
        <v>0.1</v>
      </c>
      <c r="I728" s="19">
        <v>-0.99750000000000005</v>
      </c>
      <c r="J728">
        <v>12720.98</v>
      </c>
      <c r="K728" s="19">
        <v>0.98740000000000006</v>
      </c>
      <c r="L728">
        <v>328.22829999999999</v>
      </c>
      <c r="M728">
        <v>12882.96</v>
      </c>
      <c r="N728">
        <v>301981.98</v>
      </c>
      <c r="O728">
        <v>74</v>
      </c>
      <c r="P728">
        <v>171.91</v>
      </c>
      <c r="Q728" s="19">
        <v>-0.91080000000000005</v>
      </c>
      <c r="R728" s="19">
        <v>0.99750000000000005</v>
      </c>
      <c r="S728" t="s">
        <v>107</v>
      </c>
      <c r="T728">
        <v>15495.1</v>
      </c>
      <c r="U728">
        <v>15682.65</v>
      </c>
      <c r="BI728" t="s">
        <v>1001</v>
      </c>
      <c r="BJ728" s="2">
        <v>41610.385416666664</v>
      </c>
      <c r="BK728">
        <v>1109688.6299999999</v>
      </c>
    </row>
    <row r="729" spans="3:63">
      <c r="C729" t="s">
        <v>223</v>
      </c>
      <c r="D729" t="s">
        <v>7</v>
      </c>
      <c r="E729" s="2">
        <v>42398.385416666664</v>
      </c>
      <c r="F729">
        <v>420.55</v>
      </c>
      <c r="G729" s="2">
        <v>42398.552083333336</v>
      </c>
      <c r="H729">
        <v>540.29999999999995</v>
      </c>
      <c r="I729" s="19">
        <v>0.28470000000000001</v>
      </c>
      <c r="J729">
        <v>-4004.81</v>
      </c>
      <c r="K729" s="19">
        <v>-0.30759999999999998</v>
      </c>
      <c r="L729">
        <v>30.959029999999998</v>
      </c>
      <c r="M729">
        <v>13019.82</v>
      </c>
      <c r="N729">
        <v>297977.17</v>
      </c>
      <c r="O729">
        <v>49</v>
      </c>
      <c r="P729">
        <v>-81.73</v>
      </c>
      <c r="Q729" s="19">
        <v>-0.28470000000000001</v>
      </c>
      <c r="R729" s="19">
        <v>1</v>
      </c>
      <c r="S729" t="s">
        <v>107</v>
      </c>
      <c r="T729">
        <v>15210.4</v>
      </c>
      <c r="U729">
        <v>15580.46</v>
      </c>
      <c r="BI729" t="s">
        <v>1001</v>
      </c>
      <c r="BJ729" s="2">
        <v>41611.385416666664</v>
      </c>
      <c r="BK729">
        <v>1107233.8799999999</v>
      </c>
    </row>
    <row r="730" spans="3:63">
      <c r="C730" t="s">
        <v>231</v>
      </c>
      <c r="D730" t="s">
        <v>7</v>
      </c>
      <c r="E730" s="2">
        <v>42398.552083333336</v>
      </c>
      <c r="F730">
        <v>387.6</v>
      </c>
      <c r="G730" s="2">
        <v>42401.59375</v>
      </c>
      <c r="H730">
        <v>458.95</v>
      </c>
      <c r="I730" s="19">
        <v>0.18410000000000001</v>
      </c>
      <c r="J730">
        <v>-2674.93</v>
      </c>
      <c r="K730" s="19">
        <v>-0.2059</v>
      </c>
      <c r="L730">
        <v>33.51388</v>
      </c>
      <c r="M730">
        <v>12989.98</v>
      </c>
      <c r="N730">
        <v>295302.24</v>
      </c>
      <c r="O730">
        <v>87</v>
      </c>
      <c r="P730">
        <v>-30.75</v>
      </c>
      <c r="Q730" s="19">
        <v>-0.18410000000000001</v>
      </c>
      <c r="R730" s="19">
        <v>0.18509999999999999</v>
      </c>
      <c r="S730" t="s">
        <v>107</v>
      </c>
      <c r="T730">
        <v>15450.15</v>
      </c>
      <c r="U730">
        <v>15136.85</v>
      </c>
      <c r="BI730" t="s">
        <v>1001</v>
      </c>
      <c r="BJ730" s="2">
        <v>41612.385416666664</v>
      </c>
      <c r="BK730">
        <v>1107981</v>
      </c>
    </row>
    <row r="731" spans="3:63">
      <c r="C731" t="s">
        <v>227</v>
      </c>
      <c r="D731" t="s">
        <v>7</v>
      </c>
      <c r="E731" s="2">
        <v>42401.59375</v>
      </c>
      <c r="F731">
        <v>394.15</v>
      </c>
      <c r="G731" s="2">
        <v>42405.385416666664</v>
      </c>
      <c r="H731">
        <v>196</v>
      </c>
      <c r="I731" s="19">
        <v>-0.50270000000000004</v>
      </c>
      <c r="J731">
        <v>6325.15</v>
      </c>
      <c r="K731" s="19">
        <v>0.48780000000000001</v>
      </c>
      <c r="L731">
        <v>32.900919999999999</v>
      </c>
      <c r="M731">
        <v>12967.9</v>
      </c>
      <c r="N731">
        <v>301627.39</v>
      </c>
      <c r="O731">
        <v>237</v>
      </c>
      <c r="P731">
        <v>26.69</v>
      </c>
      <c r="Q731" s="19">
        <v>-0.16009999999999999</v>
      </c>
      <c r="R731" s="19">
        <v>0.67</v>
      </c>
      <c r="S731" t="s">
        <v>107</v>
      </c>
      <c r="T731">
        <v>15306.9</v>
      </c>
      <c r="U731">
        <v>15565.5</v>
      </c>
      <c r="BI731" t="s">
        <v>1001</v>
      </c>
      <c r="BJ731" s="2">
        <v>41613.385416666664</v>
      </c>
      <c r="BK731">
        <v>1104394.6299999999</v>
      </c>
    </row>
    <row r="732" spans="3:63">
      <c r="C732" t="s">
        <v>219</v>
      </c>
      <c r="D732" t="s">
        <v>7</v>
      </c>
      <c r="E732" s="2">
        <v>42405.385416666664</v>
      </c>
      <c r="F732">
        <v>295.39999999999998</v>
      </c>
      <c r="G732" s="2">
        <v>42408.614583333336</v>
      </c>
      <c r="H732">
        <v>281</v>
      </c>
      <c r="I732" s="19">
        <v>-4.87E-2</v>
      </c>
      <c r="J732">
        <v>380.68</v>
      </c>
      <c r="K732" s="19">
        <v>2.92E-2</v>
      </c>
      <c r="L732">
        <v>44.081099999999999</v>
      </c>
      <c r="M732">
        <v>13021.56</v>
      </c>
      <c r="N732">
        <v>302008.08</v>
      </c>
      <c r="O732">
        <v>141</v>
      </c>
      <c r="P732">
        <v>2.7</v>
      </c>
      <c r="Q732" s="19">
        <v>-0.21870000000000001</v>
      </c>
      <c r="R732" s="19">
        <v>0.45329999999999998</v>
      </c>
      <c r="S732" t="s">
        <v>107</v>
      </c>
      <c r="T732">
        <v>14989.15</v>
      </c>
      <c r="U732">
        <v>14761.4</v>
      </c>
      <c r="BI732" t="s">
        <v>1001</v>
      </c>
      <c r="BJ732" s="2">
        <v>41614.385416666664</v>
      </c>
      <c r="BK732">
        <v>1105089.8799999999</v>
      </c>
    </row>
    <row r="733" spans="3:63">
      <c r="C733" t="s">
        <v>221</v>
      </c>
      <c r="D733" t="s">
        <v>7</v>
      </c>
      <c r="E733" s="2">
        <v>42408.614583333336</v>
      </c>
      <c r="F733">
        <v>344.9</v>
      </c>
      <c r="G733" s="2">
        <v>42415.385416666664</v>
      </c>
      <c r="H733">
        <v>50.4</v>
      </c>
      <c r="I733" s="19">
        <v>-0.85389999999999999</v>
      </c>
      <c r="J733">
        <v>10994.72</v>
      </c>
      <c r="K733" s="19">
        <v>0.84240000000000004</v>
      </c>
      <c r="L733">
        <v>37.841439999999999</v>
      </c>
      <c r="M733">
        <v>13051.51</v>
      </c>
      <c r="N733">
        <v>313002.8</v>
      </c>
      <c r="O733">
        <v>305</v>
      </c>
      <c r="P733">
        <v>36.049999999999997</v>
      </c>
      <c r="Q733" s="19">
        <v>-0.30630000000000002</v>
      </c>
      <c r="R733" s="19">
        <v>0.90949999999999998</v>
      </c>
      <c r="S733" t="s">
        <v>107</v>
      </c>
      <c r="T733">
        <v>15040.55</v>
      </c>
      <c r="U733">
        <v>15367.9</v>
      </c>
      <c r="BI733" t="s">
        <v>1001</v>
      </c>
      <c r="BJ733" s="2">
        <v>41617.385416666664</v>
      </c>
      <c r="BK733">
        <v>1110050.25</v>
      </c>
    </row>
    <row r="734" spans="3:63">
      <c r="C734" t="s">
        <v>215</v>
      </c>
      <c r="D734" t="s">
        <v>7</v>
      </c>
      <c r="E734" s="2">
        <v>42415.385416666664</v>
      </c>
      <c r="F734">
        <v>256.95</v>
      </c>
      <c r="G734" s="2">
        <v>42416.572916666664</v>
      </c>
      <c r="H734">
        <v>257.25</v>
      </c>
      <c r="I734" s="19">
        <v>1.1999999999999999E-3</v>
      </c>
      <c r="J734">
        <v>-278.20999999999998</v>
      </c>
      <c r="K734" s="19">
        <v>-2.12E-2</v>
      </c>
      <c r="L734">
        <v>51.123190000000001</v>
      </c>
      <c r="M734">
        <v>13136.1</v>
      </c>
      <c r="N734">
        <v>312724.58</v>
      </c>
      <c r="O734">
        <v>129</v>
      </c>
      <c r="P734">
        <v>-2.16</v>
      </c>
      <c r="Q734" s="19">
        <v>-0.82740000000000002</v>
      </c>
      <c r="R734" s="19">
        <v>0.4456</v>
      </c>
      <c r="S734" t="s">
        <v>107</v>
      </c>
      <c r="T734">
        <v>14299.8</v>
      </c>
      <c r="U734">
        <v>13810.6</v>
      </c>
      <c r="BI734" t="s">
        <v>1001</v>
      </c>
      <c r="BJ734" s="2">
        <v>41618.385416666664</v>
      </c>
      <c r="BK734">
        <v>1109326.25</v>
      </c>
    </row>
    <row r="735" spans="3:63">
      <c r="C735" t="s">
        <v>214</v>
      </c>
      <c r="D735" t="s">
        <v>7</v>
      </c>
      <c r="E735" s="2">
        <v>42416.572916666664</v>
      </c>
      <c r="F735">
        <v>222</v>
      </c>
      <c r="G735" s="2">
        <v>42418.385416666664</v>
      </c>
      <c r="H735">
        <v>283</v>
      </c>
      <c r="I735" s="19">
        <v>0.27479999999999999</v>
      </c>
      <c r="J735">
        <v>-3911.96</v>
      </c>
      <c r="K735" s="19">
        <v>-0.29749999999999999</v>
      </c>
      <c r="L735">
        <v>59.227209999999999</v>
      </c>
      <c r="M735">
        <v>13148.44</v>
      </c>
      <c r="N735">
        <v>308812.63</v>
      </c>
      <c r="O735">
        <v>95</v>
      </c>
      <c r="P735">
        <v>-41.18</v>
      </c>
      <c r="Q735" s="19">
        <v>-0.27479999999999999</v>
      </c>
      <c r="R735" s="19">
        <v>0.59460000000000002</v>
      </c>
      <c r="S735" t="s">
        <v>107</v>
      </c>
      <c r="T735">
        <v>14245.05</v>
      </c>
      <c r="U735">
        <v>14562.55</v>
      </c>
      <c r="BI735" t="s">
        <v>1001</v>
      </c>
      <c r="BJ735" s="2">
        <v>41619.385416666664</v>
      </c>
      <c r="BK735">
        <v>1109857</v>
      </c>
    </row>
    <row r="736" spans="3:63">
      <c r="C736" t="s">
        <v>322</v>
      </c>
      <c r="D736" t="s">
        <v>7</v>
      </c>
      <c r="E736" s="2">
        <v>42418.385416666664</v>
      </c>
      <c r="F736">
        <v>212</v>
      </c>
      <c r="G736" s="2">
        <v>42423.385416666664</v>
      </c>
      <c r="H736">
        <v>223.25</v>
      </c>
      <c r="I736" s="19">
        <v>5.3100000000000001E-2</v>
      </c>
      <c r="J736">
        <v>-967.34</v>
      </c>
      <c r="K736" s="19">
        <v>-7.3599999999999999E-2</v>
      </c>
      <c r="L736">
        <v>61.998860000000001</v>
      </c>
      <c r="M736">
        <v>13143.76</v>
      </c>
      <c r="N736">
        <v>307845.28999999998</v>
      </c>
      <c r="O736">
        <v>223</v>
      </c>
      <c r="P736">
        <v>-4.34</v>
      </c>
      <c r="Q736" s="19">
        <v>-0.58540000000000003</v>
      </c>
      <c r="R736" s="19">
        <v>0.63819999999999999</v>
      </c>
      <c r="S736" t="s">
        <v>107</v>
      </c>
      <c r="T736">
        <v>14360.7</v>
      </c>
      <c r="U736">
        <v>13892.1</v>
      </c>
      <c r="BI736" t="s">
        <v>1001</v>
      </c>
      <c r="BJ736" s="2">
        <v>41620.385416666664</v>
      </c>
      <c r="BK736">
        <v>1113055.1299999999</v>
      </c>
    </row>
    <row r="737" spans="3:63">
      <c r="C737" t="s">
        <v>214</v>
      </c>
      <c r="D737" t="s">
        <v>7</v>
      </c>
      <c r="E737" s="2">
        <v>42423.385416666664</v>
      </c>
      <c r="F737">
        <v>113.05</v>
      </c>
      <c r="G737" s="2">
        <v>42425.638888888891</v>
      </c>
      <c r="H737">
        <v>0.05</v>
      </c>
      <c r="I737" s="19">
        <v>-0.99960000000000004</v>
      </c>
      <c r="J737">
        <v>13021.57</v>
      </c>
      <c r="K737" s="19">
        <v>0.98960000000000004</v>
      </c>
      <c r="L737">
        <v>116.4002</v>
      </c>
      <c r="M737">
        <v>13159.04</v>
      </c>
      <c r="N737">
        <v>320866.86</v>
      </c>
      <c r="O737">
        <v>222</v>
      </c>
      <c r="P737">
        <v>58.66</v>
      </c>
      <c r="Q737" s="19">
        <v>-0.57540000000000002</v>
      </c>
      <c r="R737" s="19">
        <v>0.99960000000000004</v>
      </c>
      <c r="S737" t="s">
        <v>107</v>
      </c>
      <c r="T737">
        <v>14211.65</v>
      </c>
      <c r="U737">
        <v>14467.15</v>
      </c>
      <c r="BI737" t="s">
        <v>1001</v>
      </c>
      <c r="BJ737" s="2">
        <v>41621.385416666664</v>
      </c>
      <c r="BK737">
        <v>1116328.8799999999</v>
      </c>
    </row>
    <row r="738" spans="3:63">
      <c r="C738" t="s">
        <v>1004</v>
      </c>
      <c r="D738" t="s">
        <v>7</v>
      </c>
      <c r="E738" s="2">
        <v>42426.385416666664</v>
      </c>
      <c r="F738">
        <v>490</v>
      </c>
      <c r="G738" s="2">
        <v>42426.552083333336</v>
      </c>
      <c r="H738">
        <v>587.6</v>
      </c>
      <c r="I738" s="19">
        <v>0.19919999999999999</v>
      </c>
      <c r="J738">
        <v>-2921.43</v>
      </c>
      <c r="K738" s="19">
        <v>-0.22120000000000001</v>
      </c>
      <c r="L738">
        <v>26.956469999999999</v>
      </c>
      <c r="M738">
        <v>13208.67</v>
      </c>
      <c r="N738">
        <v>317945.43</v>
      </c>
      <c r="O738">
        <v>49</v>
      </c>
      <c r="P738">
        <v>-59.62</v>
      </c>
      <c r="Q738" s="19">
        <v>-0.19919999999999999</v>
      </c>
      <c r="R738" s="19">
        <v>4.6399999999999997E-2</v>
      </c>
      <c r="S738" t="s">
        <v>107</v>
      </c>
      <c r="T738">
        <v>13646.65</v>
      </c>
      <c r="U738">
        <v>13907.08</v>
      </c>
      <c r="BI738" t="s">
        <v>1001</v>
      </c>
      <c r="BJ738" s="2">
        <v>41624.385416666664</v>
      </c>
      <c r="BK738">
        <v>1116359.75</v>
      </c>
    </row>
    <row r="739" spans="3:63">
      <c r="C739" t="s">
        <v>1005</v>
      </c>
      <c r="D739" t="s">
        <v>7</v>
      </c>
      <c r="E739" s="2">
        <v>42426.552083333336</v>
      </c>
      <c r="F739">
        <v>405</v>
      </c>
      <c r="G739" s="2">
        <v>42429.489583333336</v>
      </c>
      <c r="H739">
        <v>459.75</v>
      </c>
      <c r="I739" s="19">
        <v>0.13519999999999999</v>
      </c>
      <c r="J739">
        <v>-2064.17</v>
      </c>
      <c r="K739" s="19">
        <v>-0.1565</v>
      </c>
      <c r="L739">
        <v>32.559100000000001</v>
      </c>
      <c r="M739">
        <v>13186.44</v>
      </c>
      <c r="N739">
        <v>315881.26</v>
      </c>
      <c r="O739">
        <v>57</v>
      </c>
      <c r="P739">
        <v>-36.21</v>
      </c>
      <c r="Q739" s="19">
        <v>-0.13519999999999999</v>
      </c>
      <c r="R739" s="19">
        <v>0.19259999999999999</v>
      </c>
      <c r="S739" t="s">
        <v>107</v>
      </c>
      <c r="T739">
        <v>13828.7</v>
      </c>
      <c r="U739">
        <v>13519.9</v>
      </c>
      <c r="BI739" t="s">
        <v>1001</v>
      </c>
      <c r="BJ739" s="2">
        <v>41625.385416666664</v>
      </c>
      <c r="BK739">
        <v>1117810</v>
      </c>
    </row>
    <row r="740" spans="3:63">
      <c r="C740" t="s">
        <v>325</v>
      </c>
      <c r="D740" t="s">
        <v>7</v>
      </c>
      <c r="E740" s="2">
        <v>42429.489583333336</v>
      </c>
      <c r="F740">
        <v>425</v>
      </c>
      <c r="G740" s="2">
        <v>42429.53125</v>
      </c>
      <c r="H740">
        <v>656.1</v>
      </c>
      <c r="I740" s="19">
        <v>0.54379999999999995</v>
      </c>
      <c r="J740">
        <v>-7501.45</v>
      </c>
      <c r="K740" s="19">
        <v>-0.56920000000000004</v>
      </c>
      <c r="L740">
        <v>31.00911</v>
      </c>
      <c r="M740">
        <v>13178.87</v>
      </c>
      <c r="N740">
        <v>308379.82</v>
      </c>
      <c r="O740">
        <v>13</v>
      </c>
      <c r="P740">
        <v>-577.03</v>
      </c>
      <c r="Q740" s="19">
        <v>-0.54379999999999995</v>
      </c>
      <c r="R740" s="19">
        <v>0.35289999999999999</v>
      </c>
      <c r="S740" t="s">
        <v>107</v>
      </c>
      <c r="T740">
        <v>13700.05</v>
      </c>
      <c r="U740">
        <v>13990.45</v>
      </c>
      <c r="BI740" t="s">
        <v>1001</v>
      </c>
      <c r="BJ740" s="2">
        <v>41626.385416666664</v>
      </c>
      <c r="BK740">
        <v>1113922.1299999999</v>
      </c>
    </row>
    <row r="741" spans="3:63">
      <c r="C741" t="s">
        <v>320</v>
      </c>
      <c r="D741" t="s">
        <v>7</v>
      </c>
      <c r="E741" s="2">
        <v>42429.53125</v>
      </c>
      <c r="F741">
        <v>374.65</v>
      </c>
      <c r="G741" s="2">
        <v>42437.552083333336</v>
      </c>
      <c r="H741">
        <v>97.45</v>
      </c>
      <c r="I741" s="19">
        <v>-0.7399</v>
      </c>
      <c r="J741">
        <v>9577.19</v>
      </c>
      <c r="K741" s="19">
        <v>0.72729999999999995</v>
      </c>
      <c r="L741">
        <v>35.148350000000001</v>
      </c>
      <c r="M741">
        <v>13168.33</v>
      </c>
      <c r="N741">
        <v>317957</v>
      </c>
      <c r="O741">
        <v>377</v>
      </c>
      <c r="P741">
        <v>25.4</v>
      </c>
      <c r="Q741" s="19">
        <v>-0.7671</v>
      </c>
      <c r="R741" s="19">
        <v>0.85289999999999999</v>
      </c>
      <c r="S741" t="s">
        <v>107</v>
      </c>
      <c r="T741">
        <v>14104.45</v>
      </c>
      <c r="U741">
        <v>13407.25</v>
      </c>
      <c r="BI741" t="s">
        <v>1001</v>
      </c>
      <c r="BJ741" s="2">
        <v>41627.385416666664</v>
      </c>
      <c r="BK741">
        <v>1110394.1299999999</v>
      </c>
    </row>
    <row r="742" spans="3:63">
      <c r="C742" t="s">
        <v>217</v>
      </c>
      <c r="D742" t="s">
        <v>7</v>
      </c>
      <c r="E742" s="2">
        <v>42437.552083333336</v>
      </c>
      <c r="F742">
        <v>384.15</v>
      </c>
      <c r="G742" s="2">
        <v>42438.572916666664</v>
      </c>
      <c r="H742">
        <v>495.6</v>
      </c>
      <c r="I742" s="19">
        <v>0.29010000000000002</v>
      </c>
      <c r="J742">
        <v>-4125.8100000000004</v>
      </c>
      <c r="K742" s="19">
        <v>-0.313</v>
      </c>
      <c r="L742">
        <v>34.310980000000001</v>
      </c>
      <c r="M742">
        <v>13180.56</v>
      </c>
      <c r="N742">
        <v>313831.2</v>
      </c>
      <c r="O742">
        <v>81</v>
      </c>
      <c r="P742">
        <v>-50.94</v>
      </c>
      <c r="Q742" s="19">
        <v>-0.29010000000000002</v>
      </c>
      <c r="R742" s="19">
        <v>0.18740000000000001</v>
      </c>
      <c r="S742" t="s">
        <v>107</v>
      </c>
      <c r="T742">
        <v>15128.95</v>
      </c>
      <c r="U742">
        <v>15451.75</v>
      </c>
      <c r="BI742" t="s">
        <v>1001</v>
      </c>
      <c r="BJ742" s="2">
        <v>41628.385416666664</v>
      </c>
      <c r="BK742">
        <v>1106230.75</v>
      </c>
    </row>
    <row r="743" spans="3:63">
      <c r="C743" t="s">
        <v>228</v>
      </c>
      <c r="D743" t="s">
        <v>7</v>
      </c>
      <c r="E743" s="2">
        <v>42438.572916666664</v>
      </c>
      <c r="F743">
        <v>335.2</v>
      </c>
      <c r="G743" s="2">
        <v>42439.53125</v>
      </c>
      <c r="H743">
        <v>418.15</v>
      </c>
      <c r="I743" s="19">
        <v>0.2475</v>
      </c>
      <c r="J743">
        <v>-3549.4</v>
      </c>
      <c r="K743" s="19">
        <v>-0.26989999999999997</v>
      </c>
      <c r="L743">
        <v>39.227069999999998</v>
      </c>
      <c r="M743">
        <v>13148.92</v>
      </c>
      <c r="N743">
        <v>310281.78999999998</v>
      </c>
      <c r="O743">
        <v>63</v>
      </c>
      <c r="P743">
        <v>-56.34</v>
      </c>
      <c r="Q743" s="19">
        <v>-0.3155</v>
      </c>
      <c r="R743" s="19">
        <v>0.1183</v>
      </c>
      <c r="S743" t="s">
        <v>107</v>
      </c>
      <c r="T743">
        <v>15284.7</v>
      </c>
      <c r="U743">
        <v>14989.4</v>
      </c>
      <c r="BI743" t="s">
        <v>1001</v>
      </c>
      <c r="BJ743" s="2">
        <v>41631.385416666664</v>
      </c>
      <c r="BK743">
        <v>1111549.25</v>
      </c>
    </row>
    <row r="744" spans="3:63">
      <c r="C744" t="s">
        <v>223</v>
      </c>
      <c r="D744" t="s">
        <v>7</v>
      </c>
      <c r="E744" s="2">
        <v>42439.53125</v>
      </c>
      <c r="F744">
        <v>330</v>
      </c>
      <c r="G744" s="2">
        <v>42440.40625</v>
      </c>
      <c r="H744">
        <v>427.75</v>
      </c>
      <c r="I744" s="19">
        <v>0.29620000000000002</v>
      </c>
      <c r="J744">
        <v>-4180.12</v>
      </c>
      <c r="K744" s="19">
        <v>-0.31919999999999998</v>
      </c>
      <c r="L744">
        <v>39.686900000000001</v>
      </c>
      <c r="M744">
        <v>13096.68</v>
      </c>
      <c r="N744">
        <v>306101.67</v>
      </c>
      <c r="O744">
        <v>39</v>
      </c>
      <c r="P744">
        <v>-107.18</v>
      </c>
      <c r="Q744" s="19">
        <v>-0.29620000000000002</v>
      </c>
      <c r="R744" s="19">
        <v>6.1499999999999999E-2</v>
      </c>
      <c r="S744" t="s">
        <v>107</v>
      </c>
      <c r="T744">
        <v>15156.75</v>
      </c>
      <c r="U744">
        <v>15354.15</v>
      </c>
      <c r="BI744" t="s">
        <v>1001</v>
      </c>
      <c r="BJ744" s="2">
        <v>41632.385416666664</v>
      </c>
      <c r="BK744">
        <v>1112787.75</v>
      </c>
    </row>
    <row r="745" spans="3:63">
      <c r="C745" t="s">
        <v>228</v>
      </c>
      <c r="D745" t="s">
        <v>7</v>
      </c>
      <c r="E745" s="2">
        <v>42440.40625</v>
      </c>
      <c r="F745">
        <v>318</v>
      </c>
      <c r="G745" s="2">
        <v>42440.46875</v>
      </c>
      <c r="H745">
        <v>424.35</v>
      </c>
      <c r="I745" s="19">
        <v>0.33439999999999998</v>
      </c>
      <c r="J745">
        <v>-4678.22</v>
      </c>
      <c r="K745" s="19">
        <v>-0.35780000000000001</v>
      </c>
      <c r="L745">
        <v>41.118699999999997</v>
      </c>
      <c r="M745">
        <v>13075.75</v>
      </c>
      <c r="N745">
        <v>301423.45</v>
      </c>
      <c r="O745">
        <v>19</v>
      </c>
      <c r="P745">
        <v>-246.22</v>
      </c>
      <c r="Q745" s="19">
        <v>-0.33439999999999998</v>
      </c>
      <c r="R745" s="19">
        <v>8.4599999999999995E-2</v>
      </c>
      <c r="S745" t="s">
        <v>107</v>
      </c>
      <c r="T745">
        <v>15298.95</v>
      </c>
      <c r="U745">
        <v>15092.35</v>
      </c>
      <c r="BI745" t="s">
        <v>1001</v>
      </c>
      <c r="BJ745" s="2">
        <v>41634.385416666664</v>
      </c>
      <c r="BK745">
        <v>1117209</v>
      </c>
    </row>
    <row r="746" spans="3:63">
      <c r="C746" t="s">
        <v>217</v>
      </c>
      <c r="D746" t="s">
        <v>7</v>
      </c>
      <c r="E746" s="2">
        <v>42440.46875</v>
      </c>
      <c r="F746">
        <v>364.15</v>
      </c>
      <c r="G746" s="2">
        <v>42443.385416666664</v>
      </c>
      <c r="H746">
        <v>519.15</v>
      </c>
      <c r="I746" s="19">
        <v>0.42559999999999998</v>
      </c>
      <c r="J746">
        <v>-5871.87</v>
      </c>
      <c r="K746" s="19">
        <v>-0.44990000000000002</v>
      </c>
      <c r="L746">
        <v>35.840560000000004</v>
      </c>
      <c r="M746">
        <v>13051.34</v>
      </c>
      <c r="N746">
        <v>295551.58</v>
      </c>
      <c r="O746">
        <v>51</v>
      </c>
      <c r="P746">
        <v>-115.13</v>
      </c>
      <c r="Q746" s="19">
        <v>-0.42559999999999998</v>
      </c>
      <c r="R746" s="19">
        <v>0.1075</v>
      </c>
      <c r="S746" t="s">
        <v>107</v>
      </c>
      <c r="T746">
        <v>15104.55</v>
      </c>
      <c r="U746">
        <v>15343.55</v>
      </c>
      <c r="BI746" t="s">
        <v>1001</v>
      </c>
      <c r="BJ746" s="2">
        <v>41635.385416666664</v>
      </c>
      <c r="BK746">
        <v>1117118</v>
      </c>
    </row>
    <row r="747" spans="3:63">
      <c r="C747" t="s">
        <v>226</v>
      </c>
      <c r="D747" t="s">
        <v>7</v>
      </c>
      <c r="E747" s="2">
        <v>42443.385416666664</v>
      </c>
      <c r="F747">
        <v>302.75</v>
      </c>
      <c r="G747" s="2">
        <v>42445.40625</v>
      </c>
      <c r="H747">
        <v>310.05</v>
      </c>
      <c r="I747" s="19">
        <v>2.41E-2</v>
      </c>
      <c r="J747">
        <v>-576.36</v>
      </c>
      <c r="K747" s="19">
        <v>-4.4400000000000002E-2</v>
      </c>
      <c r="L747">
        <v>42.9221</v>
      </c>
      <c r="M747">
        <v>12994.67</v>
      </c>
      <c r="N747">
        <v>294975.23</v>
      </c>
      <c r="O747">
        <v>155</v>
      </c>
      <c r="P747">
        <v>-3.72</v>
      </c>
      <c r="Q747" s="19">
        <v>-0.20860000000000001</v>
      </c>
      <c r="R747" s="19">
        <v>0.1024</v>
      </c>
      <c r="S747" t="s">
        <v>107</v>
      </c>
      <c r="T747">
        <v>15365.85</v>
      </c>
      <c r="U747">
        <v>15024.8</v>
      </c>
      <c r="BI747" t="s">
        <v>1001</v>
      </c>
      <c r="BJ747" s="2">
        <v>41638.385416666664</v>
      </c>
      <c r="BK747">
        <v>1116624</v>
      </c>
    </row>
    <row r="748" spans="3:63">
      <c r="C748" t="s">
        <v>227</v>
      </c>
      <c r="D748" t="s">
        <v>7</v>
      </c>
      <c r="E748" s="2">
        <v>42445.40625</v>
      </c>
      <c r="F748">
        <v>325</v>
      </c>
      <c r="G748" s="2">
        <v>42445.59375</v>
      </c>
      <c r="H748">
        <v>383.55</v>
      </c>
      <c r="I748" s="19">
        <v>0.1802</v>
      </c>
      <c r="J748">
        <v>-2615.2800000000002</v>
      </c>
      <c r="K748" s="19">
        <v>-0.20200000000000001</v>
      </c>
      <c r="L748">
        <v>39.845460000000003</v>
      </c>
      <c r="M748">
        <v>12949.77</v>
      </c>
      <c r="N748">
        <v>292359.95</v>
      </c>
      <c r="O748">
        <v>55</v>
      </c>
      <c r="P748">
        <v>-47.55</v>
      </c>
      <c r="Q748" s="19">
        <v>-0.1802</v>
      </c>
      <c r="R748" s="19">
        <v>0.21540000000000001</v>
      </c>
      <c r="S748" t="s">
        <v>107</v>
      </c>
      <c r="T748">
        <v>15292.9</v>
      </c>
      <c r="U748">
        <v>15416.15</v>
      </c>
      <c r="BI748" t="s">
        <v>1001</v>
      </c>
      <c r="BJ748" s="2">
        <v>41639.385416666664</v>
      </c>
      <c r="BK748">
        <v>1116594.1299999999</v>
      </c>
    </row>
    <row r="749" spans="3:63">
      <c r="C749" t="s">
        <v>226</v>
      </c>
      <c r="D749" t="s">
        <v>7</v>
      </c>
      <c r="E749" s="2">
        <v>42445.59375</v>
      </c>
      <c r="F749">
        <v>227.9</v>
      </c>
      <c r="G749" s="2">
        <v>42446.635416666664</v>
      </c>
      <c r="H749">
        <v>274.5</v>
      </c>
      <c r="I749" s="19">
        <v>0.20449999999999999</v>
      </c>
      <c r="J749">
        <v>-2934.16</v>
      </c>
      <c r="K749" s="19">
        <v>-0.22650000000000001</v>
      </c>
      <c r="L749">
        <v>56.837119999999999</v>
      </c>
      <c r="M749">
        <v>12953.18</v>
      </c>
      <c r="N749">
        <v>289425.78999999998</v>
      </c>
      <c r="O749">
        <v>87</v>
      </c>
      <c r="P749">
        <v>-33.729999999999997</v>
      </c>
      <c r="Q749" s="19">
        <v>-0.3997</v>
      </c>
      <c r="R749" s="19">
        <v>0.43859999999999999</v>
      </c>
      <c r="S749" t="s">
        <v>107</v>
      </c>
      <c r="T749">
        <v>15424.45</v>
      </c>
      <c r="U749">
        <v>15178.3</v>
      </c>
      <c r="BI749" t="s">
        <v>1001</v>
      </c>
      <c r="BJ749" s="2">
        <v>41640.385416666664</v>
      </c>
      <c r="BK749">
        <v>1117754.75</v>
      </c>
    </row>
    <row r="750" spans="3:63">
      <c r="C750" t="s">
        <v>222</v>
      </c>
      <c r="D750" t="s">
        <v>7</v>
      </c>
      <c r="E750" s="2">
        <v>42446.635416666664</v>
      </c>
      <c r="F750">
        <v>244</v>
      </c>
      <c r="G750" s="2">
        <v>42447.510416666664</v>
      </c>
      <c r="H750">
        <v>390</v>
      </c>
      <c r="I750" s="19">
        <v>0.59840000000000004</v>
      </c>
      <c r="J750">
        <v>-8067.71</v>
      </c>
      <c r="K750" s="19">
        <v>-0.62429999999999997</v>
      </c>
      <c r="L750">
        <v>52.958599999999997</v>
      </c>
      <c r="M750">
        <v>12921.9</v>
      </c>
      <c r="N750">
        <v>281358.08000000002</v>
      </c>
      <c r="O750">
        <v>39</v>
      </c>
      <c r="P750">
        <v>-206.86</v>
      </c>
      <c r="Q750" s="19">
        <v>-0.59840000000000004</v>
      </c>
      <c r="R750" s="19">
        <v>8.2000000000000007E-3</v>
      </c>
      <c r="S750" t="s">
        <v>107</v>
      </c>
      <c r="T750">
        <v>15350.65</v>
      </c>
      <c r="U750">
        <v>15704.75</v>
      </c>
      <c r="BI750" t="s">
        <v>1001</v>
      </c>
      <c r="BJ750" s="2">
        <v>41641.385416666664</v>
      </c>
      <c r="BK750">
        <v>1116063</v>
      </c>
    </row>
    <row r="751" spans="3:63">
      <c r="C751" t="s">
        <v>230</v>
      </c>
      <c r="D751" t="s">
        <v>7</v>
      </c>
      <c r="E751" s="2">
        <v>42447.510416666664</v>
      </c>
      <c r="F751">
        <v>201</v>
      </c>
      <c r="G751" s="2">
        <v>42452.53125</v>
      </c>
      <c r="H751">
        <v>65.8</v>
      </c>
      <c r="I751" s="19">
        <v>-0.67259999999999998</v>
      </c>
      <c r="J751">
        <v>8474.58</v>
      </c>
      <c r="K751" s="19">
        <v>0.65939999999999999</v>
      </c>
      <c r="L751">
        <v>63.943680000000001</v>
      </c>
      <c r="M751">
        <v>12852.68</v>
      </c>
      <c r="N751">
        <v>289832.65999999997</v>
      </c>
      <c r="O751">
        <v>229</v>
      </c>
      <c r="P751">
        <v>37.01</v>
      </c>
      <c r="Q751" s="19">
        <v>-0.35099999999999998</v>
      </c>
      <c r="R751" s="19">
        <v>0.78280000000000005</v>
      </c>
      <c r="S751" t="s">
        <v>107</v>
      </c>
      <c r="T751">
        <v>15621.2</v>
      </c>
      <c r="U751">
        <v>15349.8</v>
      </c>
      <c r="BI751" t="s">
        <v>1001</v>
      </c>
      <c r="BJ751" s="2">
        <v>41642.385416666664</v>
      </c>
      <c r="BK751">
        <v>1116196.8799999999</v>
      </c>
    </row>
    <row r="752" spans="3:63">
      <c r="C752" t="s">
        <v>245</v>
      </c>
      <c r="D752" t="s">
        <v>7</v>
      </c>
      <c r="E752" s="2">
        <v>42452.53125</v>
      </c>
      <c r="F752">
        <v>182</v>
      </c>
      <c r="G752" s="2">
        <v>42458.59375</v>
      </c>
      <c r="H752">
        <v>82.65</v>
      </c>
      <c r="I752" s="19">
        <v>-0.54590000000000005</v>
      </c>
      <c r="J752">
        <v>6851.81</v>
      </c>
      <c r="K752" s="19">
        <v>0.53129999999999999</v>
      </c>
      <c r="L752">
        <v>70.85378</v>
      </c>
      <c r="M752">
        <v>12895.39</v>
      </c>
      <c r="N752">
        <v>296684.46999999997</v>
      </c>
      <c r="O752">
        <v>167</v>
      </c>
      <c r="P752">
        <v>41.03</v>
      </c>
      <c r="Q752" s="19">
        <v>-0.26919999999999999</v>
      </c>
      <c r="R752" s="19">
        <v>0.77880000000000005</v>
      </c>
      <c r="S752" t="s">
        <v>107</v>
      </c>
      <c r="T752">
        <v>15819.05</v>
      </c>
      <c r="U752">
        <v>15967.85</v>
      </c>
      <c r="BI752" t="s">
        <v>1001</v>
      </c>
      <c r="BJ752" s="2">
        <v>41645.385416666664</v>
      </c>
      <c r="BK752">
        <v>1118807.3799999999</v>
      </c>
    </row>
    <row r="753" spans="3:63">
      <c r="C753" t="s">
        <v>235</v>
      </c>
      <c r="D753" t="s">
        <v>7</v>
      </c>
      <c r="E753" s="2">
        <v>42458.59375</v>
      </c>
      <c r="F753">
        <v>72</v>
      </c>
      <c r="G753" s="2">
        <v>42460.638888888891</v>
      </c>
      <c r="H753">
        <v>0.05</v>
      </c>
      <c r="I753" s="19">
        <v>-0.99929999999999997</v>
      </c>
      <c r="J753">
        <v>12824.19</v>
      </c>
      <c r="K753" s="19">
        <v>0.98929999999999996</v>
      </c>
      <c r="L753">
        <v>180.04040000000001</v>
      </c>
      <c r="M753">
        <v>12962.91</v>
      </c>
      <c r="N753">
        <v>309508.65999999997</v>
      </c>
      <c r="O753">
        <v>162</v>
      </c>
      <c r="P753">
        <v>79.16</v>
      </c>
      <c r="Q753" s="19">
        <v>-0.38190000000000002</v>
      </c>
      <c r="R753" s="19">
        <v>0.99929999999999997</v>
      </c>
      <c r="S753" t="s">
        <v>107</v>
      </c>
      <c r="T753">
        <v>15719.45</v>
      </c>
      <c r="U753">
        <v>15522.2</v>
      </c>
      <c r="BI753" t="s">
        <v>1001</v>
      </c>
      <c r="BJ753" s="2">
        <v>41646.385416666664</v>
      </c>
      <c r="BK753">
        <v>1119408.8799999999</v>
      </c>
    </row>
    <row r="754" spans="3:63">
      <c r="C754" t="s">
        <v>241</v>
      </c>
      <c r="D754" t="s">
        <v>7</v>
      </c>
      <c r="E754" s="2">
        <v>42461.385416666664</v>
      </c>
      <c r="F754">
        <v>388.55</v>
      </c>
      <c r="G754" s="2">
        <v>42461.53125</v>
      </c>
      <c r="H754">
        <v>388.05</v>
      </c>
      <c r="I754" s="19">
        <v>-1.2999999999999999E-3</v>
      </c>
      <c r="J754">
        <v>-244.88</v>
      </c>
      <c r="K754" s="19">
        <v>-1.8700000000000001E-2</v>
      </c>
      <c r="L754">
        <v>33.702449999999999</v>
      </c>
      <c r="M754">
        <v>13095.09</v>
      </c>
      <c r="N754">
        <v>309263.78000000003</v>
      </c>
      <c r="O754">
        <v>43</v>
      </c>
      <c r="P754">
        <v>-5.69</v>
      </c>
      <c r="Q754" s="19">
        <v>-8.0699999999999994E-2</v>
      </c>
      <c r="R754" s="19">
        <v>7.3200000000000001E-2</v>
      </c>
      <c r="S754" t="s">
        <v>107</v>
      </c>
      <c r="T754">
        <v>16084.1</v>
      </c>
      <c r="U754">
        <v>15949.01</v>
      </c>
      <c r="BI754" t="s">
        <v>1001</v>
      </c>
      <c r="BJ754" s="2">
        <v>41647.385416666664</v>
      </c>
      <c r="BK754">
        <v>1119932.75</v>
      </c>
    </row>
    <row r="755" spans="3:63">
      <c r="C755" t="s">
        <v>240</v>
      </c>
      <c r="D755" t="s">
        <v>7</v>
      </c>
      <c r="E755" s="2">
        <v>42461.53125</v>
      </c>
      <c r="F755">
        <v>445</v>
      </c>
      <c r="G755" s="2">
        <v>42464.385416666664</v>
      </c>
      <c r="H755">
        <v>506.3</v>
      </c>
      <c r="I755" s="19">
        <v>0.13780000000000001</v>
      </c>
      <c r="J755">
        <v>-2082.0300000000002</v>
      </c>
      <c r="K755" s="19">
        <v>-0.15909999999999999</v>
      </c>
      <c r="L755">
        <v>29.401810000000001</v>
      </c>
      <c r="M755">
        <v>13083.8</v>
      </c>
      <c r="N755">
        <v>307181.75</v>
      </c>
      <c r="O755">
        <v>33</v>
      </c>
      <c r="P755">
        <v>-63.09</v>
      </c>
      <c r="Q755" s="19">
        <v>-0.1903</v>
      </c>
      <c r="R755" s="19">
        <v>7.4200000000000002E-2</v>
      </c>
      <c r="S755" t="s">
        <v>107</v>
      </c>
      <c r="T755">
        <v>16092.05</v>
      </c>
      <c r="U755">
        <v>16282.75</v>
      </c>
      <c r="BI755" t="s">
        <v>1001</v>
      </c>
      <c r="BJ755" s="2">
        <v>41648.385416666664</v>
      </c>
      <c r="BK755">
        <v>1118293.25</v>
      </c>
    </row>
    <row r="756" spans="3:63">
      <c r="C756" t="s">
        <v>243</v>
      </c>
      <c r="D756" t="s">
        <v>7</v>
      </c>
      <c r="E756" s="2">
        <v>42464.385416666664</v>
      </c>
      <c r="F756">
        <v>365.65</v>
      </c>
      <c r="G756" s="2">
        <v>42464.510416666664</v>
      </c>
      <c r="H756">
        <v>440</v>
      </c>
      <c r="I756" s="19">
        <v>0.20330000000000001</v>
      </c>
      <c r="J756">
        <v>-2946.72</v>
      </c>
      <c r="K756" s="19">
        <v>-0.22539999999999999</v>
      </c>
      <c r="L756">
        <v>35.758310000000002</v>
      </c>
      <c r="M756">
        <v>13075.03</v>
      </c>
      <c r="N756">
        <v>304235.03000000003</v>
      </c>
      <c r="O756">
        <v>37</v>
      </c>
      <c r="P756">
        <v>-79.64</v>
      </c>
      <c r="Q756" s="19">
        <v>-0.20330000000000001</v>
      </c>
      <c r="R756" s="19">
        <v>4.8300000000000003E-2</v>
      </c>
      <c r="S756" t="s">
        <v>107</v>
      </c>
      <c r="T756">
        <v>16232.9</v>
      </c>
      <c r="U756">
        <v>16020.6</v>
      </c>
      <c r="BI756" t="s">
        <v>1001</v>
      </c>
      <c r="BJ756" s="2">
        <v>41649.385416666664</v>
      </c>
      <c r="BK756">
        <v>1115808</v>
      </c>
    </row>
    <row r="757" spans="3:63">
      <c r="C757" t="s">
        <v>240</v>
      </c>
      <c r="D757" t="s">
        <v>7</v>
      </c>
      <c r="E757" s="2">
        <v>42464.510416666664</v>
      </c>
      <c r="F757">
        <v>437.9</v>
      </c>
      <c r="G757" s="2">
        <v>42468.59375</v>
      </c>
      <c r="H757">
        <v>129.30000000000001</v>
      </c>
      <c r="I757" s="19">
        <v>-0.70469999999999999</v>
      </c>
      <c r="J757">
        <v>9027.15</v>
      </c>
      <c r="K757" s="19">
        <v>0.69179999999999997</v>
      </c>
      <c r="L757">
        <v>29.79965</v>
      </c>
      <c r="M757">
        <v>13049.27</v>
      </c>
      <c r="N757">
        <v>313262.18</v>
      </c>
      <c r="O757">
        <v>321</v>
      </c>
      <c r="P757">
        <v>28.12</v>
      </c>
      <c r="Q757" s="19">
        <v>-0.14180000000000001</v>
      </c>
      <c r="R757" s="19">
        <v>0.76249999999999996</v>
      </c>
      <c r="S757" t="s">
        <v>107</v>
      </c>
      <c r="T757">
        <v>16062.45</v>
      </c>
      <c r="U757">
        <v>16278.5</v>
      </c>
      <c r="BI757" t="s">
        <v>1001</v>
      </c>
      <c r="BJ757" s="2">
        <v>41652.385416666664</v>
      </c>
      <c r="BK757">
        <v>1115347.3799999999</v>
      </c>
    </row>
    <row r="758" spans="3:63">
      <c r="C758" t="s">
        <v>230</v>
      </c>
      <c r="D758" t="s">
        <v>7</v>
      </c>
      <c r="E758" s="2">
        <v>42468.59375</v>
      </c>
      <c r="F758">
        <v>264</v>
      </c>
      <c r="G758" s="2">
        <v>42471.489583333336</v>
      </c>
      <c r="H758">
        <v>296</v>
      </c>
      <c r="I758" s="19">
        <v>0.1212</v>
      </c>
      <c r="J758">
        <v>-1870.65</v>
      </c>
      <c r="K758" s="19">
        <v>-0.1424</v>
      </c>
      <c r="L758">
        <v>49.751339999999999</v>
      </c>
      <c r="M758">
        <v>13134.35</v>
      </c>
      <c r="N758">
        <v>311391.53000000003</v>
      </c>
      <c r="O758">
        <v>45</v>
      </c>
      <c r="P758">
        <v>-41.57</v>
      </c>
      <c r="Q758" s="19">
        <v>-0.15529999999999999</v>
      </c>
      <c r="R758" s="19">
        <v>9.0700000000000003E-2</v>
      </c>
      <c r="S758" t="s">
        <v>107</v>
      </c>
      <c r="T758">
        <v>15588.5</v>
      </c>
      <c r="U758">
        <v>15458.05</v>
      </c>
      <c r="BI758" t="s">
        <v>1001</v>
      </c>
      <c r="BJ758" s="2">
        <v>41653.385416666664</v>
      </c>
      <c r="BK758">
        <v>1113327.6299999999</v>
      </c>
    </row>
    <row r="759" spans="3:63">
      <c r="C759" t="s">
        <v>229</v>
      </c>
      <c r="D759" t="s">
        <v>7</v>
      </c>
      <c r="E759" s="2">
        <v>42471.489583333336</v>
      </c>
      <c r="F759">
        <v>314.55</v>
      </c>
      <c r="G759" s="2">
        <v>42471.552083333336</v>
      </c>
      <c r="H759">
        <v>430.8</v>
      </c>
      <c r="I759" s="19">
        <v>0.36959999999999998</v>
      </c>
      <c r="J759">
        <v>-5158.32</v>
      </c>
      <c r="K759" s="19">
        <v>-0.39329999999999998</v>
      </c>
      <c r="L759">
        <v>41.699019999999997</v>
      </c>
      <c r="M759">
        <v>13116.43</v>
      </c>
      <c r="N759">
        <v>306233.21000000002</v>
      </c>
      <c r="O759">
        <v>19</v>
      </c>
      <c r="P759">
        <v>-271.49</v>
      </c>
      <c r="Q759" s="19">
        <v>-0.36959999999999998</v>
      </c>
      <c r="R759" s="19">
        <v>0.1353</v>
      </c>
      <c r="S759" t="s">
        <v>107</v>
      </c>
      <c r="T759">
        <v>15508.4</v>
      </c>
      <c r="U759">
        <v>15628.2</v>
      </c>
      <c r="BI759" t="s">
        <v>1001</v>
      </c>
      <c r="BJ759" s="2">
        <v>41654.385416666664</v>
      </c>
      <c r="BK759">
        <v>1117464.1299999999</v>
      </c>
    </row>
    <row r="760" spans="3:63">
      <c r="C760" t="s">
        <v>235</v>
      </c>
      <c r="D760" t="s">
        <v>7</v>
      </c>
      <c r="E760" s="2">
        <v>42471.552083333336</v>
      </c>
      <c r="F760">
        <v>242.25</v>
      </c>
      <c r="G760" s="2">
        <v>42485.552083333336</v>
      </c>
      <c r="H760">
        <v>5.4000009999999996</v>
      </c>
      <c r="I760" s="19">
        <v>-0.97770000000000001</v>
      </c>
      <c r="J760">
        <v>12695.28</v>
      </c>
      <c r="K760" s="19">
        <v>0.96750000000000003</v>
      </c>
      <c r="L760">
        <v>54.166879999999999</v>
      </c>
      <c r="M760">
        <v>13121.93</v>
      </c>
      <c r="N760">
        <v>318928.49</v>
      </c>
      <c r="O760">
        <v>519</v>
      </c>
      <c r="P760">
        <v>24.46</v>
      </c>
      <c r="Q760" s="19">
        <v>-0.55210000000000004</v>
      </c>
      <c r="R760" s="19">
        <v>0.97940000000000005</v>
      </c>
      <c r="S760" t="s">
        <v>107</v>
      </c>
      <c r="T760">
        <v>15704.15</v>
      </c>
      <c r="U760">
        <v>15440.25</v>
      </c>
      <c r="BI760" t="s">
        <v>1001</v>
      </c>
      <c r="BJ760" s="2">
        <v>41655.385416666664</v>
      </c>
      <c r="BK760">
        <v>1117247.3799999999</v>
      </c>
    </row>
    <row r="761" spans="3:63">
      <c r="C761" t="s">
        <v>250</v>
      </c>
      <c r="D761" t="s">
        <v>7</v>
      </c>
      <c r="E761" s="2">
        <v>42485.552083333336</v>
      </c>
      <c r="F761">
        <v>167.6</v>
      </c>
      <c r="G761" s="2">
        <v>42486.447916666664</v>
      </c>
      <c r="H761">
        <v>202</v>
      </c>
      <c r="I761" s="19">
        <v>0.20530000000000001</v>
      </c>
      <c r="J761">
        <v>-2997.93</v>
      </c>
      <c r="K761" s="19">
        <v>-0.2273</v>
      </c>
      <c r="L761">
        <v>78.694199999999995</v>
      </c>
      <c r="M761">
        <v>13189.15</v>
      </c>
      <c r="N761">
        <v>315930.56</v>
      </c>
      <c r="O761">
        <v>45</v>
      </c>
      <c r="P761">
        <v>-66.62</v>
      </c>
      <c r="Q761" s="19">
        <v>-0.20530000000000001</v>
      </c>
      <c r="R761" s="19">
        <v>0.33229999999999998</v>
      </c>
      <c r="S761" t="s">
        <v>107</v>
      </c>
      <c r="T761">
        <v>16649.75</v>
      </c>
      <c r="U761">
        <v>16769.55</v>
      </c>
      <c r="BI761" t="s">
        <v>1001</v>
      </c>
      <c r="BJ761" s="2">
        <v>41656.385416666664</v>
      </c>
      <c r="BK761">
        <v>1121223.6299999999</v>
      </c>
    </row>
    <row r="762" spans="3:63">
      <c r="C762" t="s">
        <v>251</v>
      </c>
      <c r="D762" t="s">
        <v>7</v>
      </c>
      <c r="E762" s="2">
        <v>42486.447916666664</v>
      </c>
      <c r="F762">
        <v>120.3</v>
      </c>
      <c r="G762" s="2">
        <v>42488.46875</v>
      </c>
      <c r="H762">
        <v>12.35</v>
      </c>
      <c r="I762" s="19">
        <v>-0.89729999999999999</v>
      </c>
      <c r="J762">
        <v>11704.83</v>
      </c>
      <c r="K762" s="19">
        <v>0.88629999999999998</v>
      </c>
      <c r="L762">
        <v>109.77719999999999</v>
      </c>
      <c r="M762">
        <v>13206.2</v>
      </c>
      <c r="N762">
        <v>327635.39</v>
      </c>
      <c r="O762">
        <v>155</v>
      </c>
      <c r="P762">
        <v>75.52</v>
      </c>
      <c r="Q762" s="19">
        <v>-0.36990000000000001</v>
      </c>
      <c r="R762" s="19">
        <v>0.98550000000000004</v>
      </c>
      <c r="S762" t="s">
        <v>107</v>
      </c>
      <c r="T762">
        <v>16717.150000000001</v>
      </c>
      <c r="U762">
        <v>16572</v>
      </c>
      <c r="BI762" t="s">
        <v>1001</v>
      </c>
      <c r="BJ762" s="2">
        <v>41659.385416666664</v>
      </c>
      <c r="BK762">
        <v>1118925.5</v>
      </c>
    </row>
    <row r="763" spans="3:63">
      <c r="C763" t="s">
        <v>308</v>
      </c>
      <c r="D763" t="s">
        <v>7</v>
      </c>
      <c r="E763" s="2">
        <v>42488.46875</v>
      </c>
      <c r="F763">
        <v>73.95</v>
      </c>
      <c r="G763" s="2">
        <v>42488.638888888891</v>
      </c>
      <c r="H763">
        <v>0.05</v>
      </c>
      <c r="I763" s="19">
        <v>-0.99929999999999997</v>
      </c>
      <c r="J763">
        <v>13139.41</v>
      </c>
      <c r="K763" s="19">
        <v>0.98929999999999996</v>
      </c>
      <c r="L763">
        <v>179.59819999999999</v>
      </c>
      <c r="M763">
        <v>13281.29</v>
      </c>
      <c r="N763">
        <v>340774.79</v>
      </c>
      <c r="O763">
        <v>50</v>
      </c>
      <c r="P763">
        <v>262.79000000000002</v>
      </c>
      <c r="Q763" s="19">
        <v>-0.86270000000000002</v>
      </c>
      <c r="R763" s="19">
        <v>0.99929999999999997</v>
      </c>
      <c r="S763" t="s">
        <v>107</v>
      </c>
      <c r="T763">
        <v>16835.349999999999</v>
      </c>
      <c r="U763">
        <v>17029.849999999999</v>
      </c>
      <c r="BI763" t="s">
        <v>1001</v>
      </c>
      <c r="BJ763" s="2">
        <v>41660.385416666664</v>
      </c>
      <c r="BK763">
        <v>1124290</v>
      </c>
    </row>
    <row r="764" spans="3:63">
      <c r="C764" t="s">
        <v>310</v>
      </c>
      <c r="D764" t="s">
        <v>7</v>
      </c>
      <c r="E764" s="2">
        <v>42489.385416666664</v>
      </c>
      <c r="F764">
        <v>458.05</v>
      </c>
      <c r="G764" s="2">
        <v>42489.614583333336</v>
      </c>
      <c r="H764">
        <v>505</v>
      </c>
      <c r="I764" s="19">
        <v>0.10249999999999999</v>
      </c>
      <c r="J764">
        <v>-1656.19</v>
      </c>
      <c r="K764" s="19">
        <v>-0.1235</v>
      </c>
      <c r="L764">
        <v>29.271360000000001</v>
      </c>
      <c r="M764">
        <v>13407.75</v>
      </c>
      <c r="N764">
        <v>339118.61</v>
      </c>
      <c r="O764">
        <v>67</v>
      </c>
      <c r="P764">
        <v>-24.72</v>
      </c>
      <c r="Q764" s="19">
        <v>-0.10249999999999999</v>
      </c>
      <c r="R764" s="19">
        <v>0.25540000000000002</v>
      </c>
      <c r="S764" t="s">
        <v>107</v>
      </c>
      <c r="T764">
        <v>16730.099999999999</v>
      </c>
      <c r="U764">
        <v>16944.099999999999</v>
      </c>
      <c r="BI764" t="s">
        <v>1001</v>
      </c>
      <c r="BJ764" s="2">
        <v>41661.385416666664</v>
      </c>
      <c r="BK764">
        <v>1124697.25</v>
      </c>
    </row>
    <row r="765" spans="3:63">
      <c r="C765" t="s">
        <v>253</v>
      </c>
      <c r="D765" t="s">
        <v>7</v>
      </c>
      <c r="E765" s="2">
        <v>42489.614583333336</v>
      </c>
      <c r="F765">
        <v>336.1</v>
      </c>
      <c r="G765" s="2">
        <v>42492.447916666664</v>
      </c>
      <c r="H765">
        <v>454.05</v>
      </c>
      <c r="I765" s="19">
        <v>0.35089999999999999</v>
      </c>
      <c r="J765">
        <v>-5022.92</v>
      </c>
      <c r="K765" s="19">
        <v>-0.37440000000000001</v>
      </c>
      <c r="L765">
        <v>39.911470000000001</v>
      </c>
      <c r="M765">
        <v>13414.25</v>
      </c>
      <c r="N765">
        <v>334095.69</v>
      </c>
      <c r="O765">
        <v>27</v>
      </c>
      <c r="P765">
        <v>-186.03</v>
      </c>
      <c r="Q765" s="19">
        <v>-0.39100000000000001</v>
      </c>
      <c r="R765" s="19">
        <v>6.59E-2</v>
      </c>
      <c r="S765" t="s">
        <v>107</v>
      </c>
      <c r="T765">
        <v>16806.849999999999</v>
      </c>
      <c r="U765">
        <v>16527.55</v>
      </c>
      <c r="BI765" t="s">
        <v>1001</v>
      </c>
      <c r="BJ765" s="2">
        <v>41662.385416666664</v>
      </c>
      <c r="BK765">
        <v>1125009.5</v>
      </c>
    </row>
    <row r="766" spans="3:63">
      <c r="C766" t="s">
        <v>250</v>
      </c>
      <c r="D766" t="s">
        <v>7</v>
      </c>
      <c r="E766" s="2">
        <v>42492.447916666664</v>
      </c>
      <c r="F766">
        <v>431.65</v>
      </c>
      <c r="G766" s="2">
        <v>42496.53125</v>
      </c>
      <c r="H766">
        <v>234</v>
      </c>
      <c r="I766" s="19">
        <v>-0.45789999999999997</v>
      </c>
      <c r="J766">
        <v>5906.94</v>
      </c>
      <c r="K766" s="19">
        <v>0.4425</v>
      </c>
      <c r="L766">
        <v>30.927430000000001</v>
      </c>
      <c r="M766">
        <v>13349.83</v>
      </c>
      <c r="N766">
        <v>340002.63</v>
      </c>
      <c r="O766">
        <v>321</v>
      </c>
      <c r="P766">
        <v>18.399999999999999</v>
      </c>
      <c r="Q766" s="19">
        <v>-0.1178</v>
      </c>
      <c r="R766" s="19">
        <v>0.56530000000000002</v>
      </c>
      <c r="S766" t="s">
        <v>107</v>
      </c>
      <c r="T766">
        <v>16597.849999999999</v>
      </c>
      <c r="U766">
        <v>16841.3</v>
      </c>
      <c r="BI766" t="s">
        <v>1001</v>
      </c>
      <c r="BJ766" s="2">
        <v>41663.385416666664</v>
      </c>
      <c r="BK766">
        <v>1128419.8799999999</v>
      </c>
    </row>
    <row r="767" spans="3:63">
      <c r="C767" t="s">
        <v>314</v>
      </c>
      <c r="D767" t="s">
        <v>7</v>
      </c>
      <c r="E767" s="2">
        <v>42496.53125</v>
      </c>
      <c r="F767">
        <v>276.55</v>
      </c>
      <c r="G767" s="2">
        <v>42501.385416666664</v>
      </c>
      <c r="H767">
        <v>131.5</v>
      </c>
      <c r="I767" s="19">
        <v>-0.52449999999999997</v>
      </c>
      <c r="J767">
        <v>6835.33</v>
      </c>
      <c r="K767" s="19">
        <v>0.50970000000000004</v>
      </c>
      <c r="L767">
        <v>48.488039999999998</v>
      </c>
      <c r="M767">
        <v>13409.37</v>
      </c>
      <c r="N767">
        <v>346837.96</v>
      </c>
      <c r="O767">
        <v>181</v>
      </c>
      <c r="P767">
        <v>37.76</v>
      </c>
      <c r="Q767" s="19">
        <v>-0.13869999999999999</v>
      </c>
      <c r="R767" s="19">
        <v>0.68230000000000002</v>
      </c>
      <c r="S767" t="s">
        <v>107</v>
      </c>
      <c r="T767">
        <v>16323.8</v>
      </c>
      <c r="U767">
        <v>16186.25</v>
      </c>
      <c r="BI767" t="s">
        <v>1001</v>
      </c>
      <c r="BJ767" s="2">
        <v>41666.385416666664</v>
      </c>
      <c r="BK767">
        <v>1133621.6299999999</v>
      </c>
    </row>
    <row r="768" spans="3:63">
      <c r="C768" t="s">
        <v>310</v>
      </c>
      <c r="D768" t="s">
        <v>7</v>
      </c>
      <c r="E768" s="2">
        <v>42501.385416666664</v>
      </c>
      <c r="F768">
        <v>325.5</v>
      </c>
      <c r="G768" s="2">
        <v>42501.447916666664</v>
      </c>
      <c r="H768">
        <v>358.85</v>
      </c>
      <c r="I768" s="19">
        <v>0.10249999999999999</v>
      </c>
      <c r="J768">
        <v>-1665.51</v>
      </c>
      <c r="K768" s="19">
        <v>-0.1235</v>
      </c>
      <c r="L768">
        <v>41.437390000000001</v>
      </c>
      <c r="M768">
        <v>13487.87</v>
      </c>
      <c r="N768">
        <v>345172.45</v>
      </c>
      <c r="O768">
        <v>19</v>
      </c>
      <c r="P768">
        <v>-87.66</v>
      </c>
      <c r="Q768" s="19">
        <v>-0.10249999999999999</v>
      </c>
      <c r="R768" s="19">
        <v>0.39350000000000002</v>
      </c>
      <c r="S768" t="s">
        <v>107</v>
      </c>
      <c r="T768">
        <v>16711.95</v>
      </c>
      <c r="U768">
        <v>16812.2</v>
      </c>
      <c r="BI768" t="s">
        <v>1001</v>
      </c>
      <c r="BJ768" s="2">
        <v>41667.385416666664</v>
      </c>
      <c r="BK768">
        <v>1134723.5</v>
      </c>
    </row>
    <row r="769" spans="3:63">
      <c r="C769" t="s">
        <v>253</v>
      </c>
      <c r="D769" t="s">
        <v>7</v>
      </c>
      <c r="E769" s="2">
        <v>42501.447916666664</v>
      </c>
      <c r="F769">
        <v>291</v>
      </c>
      <c r="G769" s="2">
        <v>42503.385416666664</v>
      </c>
      <c r="H769">
        <v>268</v>
      </c>
      <c r="I769" s="19">
        <v>-7.9000000000000001E-2</v>
      </c>
      <c r="J769">
        <v>805.21</v>
      </c>
      <c r="K769" s="19">
        <v>5.9799999999999999E-2</v>
      </c>
      <c r="L769">
        <v>46.25009</v>
      </c>
      <c r="M769">
        <v>13458.78</v>
      </c>
      <c r="N769">
        <v>345977.66</v>
      </c>
      <c r="O769">
        <v>131</v>
      </c>
      <c r="P769">
        <v>6.15</v>
      </c>
      <c r="Q769" s="19">
        <v>-0.18809999999999999</v>
      </c>
      <c r="R769" s="19">
        <v>0.37109999999999999</v>
      </c>
      <c r="S769" t="s">
        <v>107</v>
      </c>
      <c r="T769">
        <v>16778.55</v>
      </c>
      <c r="U769">
        <v>16518.75</v>
      </c>
      <c r="BI769" t="s">
        <v>1001</v>
      </c>
      <c r="BJ769" s="2">
        <v>41668.385416666664</v>
      </c>
      <c r="BK769">
        <v>1134789.3799999999</v>
      </c>
    </row>
    <row r="770" spans="3:63">
      <c r="C770" t="s">
        <v>308</v>
      </c>
      <c r="D770" t="s">
        <v>7</v>
      </c>
      <c r="E770" s="2">
        <v>42503.385416666664</v>
      </c>
      <c r="F770">
        <v>276</v>
      </c>
      <c r="G770" s="2">
        <v>42506.614583333336</v>
      </c>
      <c r="H770">
        <v>227</v>
      </c>
      <c r="I770" s="19">
        <v>-0.17749999999999999</v>
      </c>
      <c r="J770">
        <v>2150.4</v>
      </c>
      <c r="K770" s="19">
        <v>0.1593</v>
      </c>
      <c r="L770">
        <v>48.906089999999999</v>
      </c>
      <c r="M770">
        <v>13498.08</v>
      </c>
      <c r="N770">
        <v>348128.06</v>
      </c>
      <c r="O770">
        <v>141</v>
      </c>
      <c r="P770">
        <v>15.25</v>
      </c>
      <c r="Q770" s="19">
        <v>-0.22950000000000001</v>
      </c>
      <c r="R770" s="19">
        <v>0.57640000000000002</v>
      </c>
      <c r="S770" t="s">
        <v>107</v>
      </c>
      <c r="T770">
        <v>16778.150000000001</v>
      </c>
      <c r="U770">
        <v>16954.900000000001</v>
      </c>
      <c r="BI770" t="s">
        <v>1001</v>
      </c>
      <c r="BJ770" s="2">
        <v>41669.385416666664</v>
      </c>
      <c r="BK770">
        <v>1134862.6299999999</v>
      </c>
    </row>
    <row r="771" spans="3:63">
      <c r="C771" t="s">
        <v>251</v>
      </c>
      <c r="D771" t="s">
        <v>7</v>
      </c>
      <c r="E771" s="2">
        <v>42506.614583333336</v>
      </c>
      <c r="F771">
        <v>207.6</v>
      </c>
      <c r="G771" s="2">
        <v>42508.385416666664</v>
      </c>
      <c r="H771">
        <v>247.9</v>
      </c>
      <c r="I771" s="19">
        <v>0.19409999999999999</v>
      </c>
      <c r="J771">
        <v>-2915.28</v>
      </c>
      <c r="K771" s="19">
        <v>-0.21609999999999999</v>
      </c>
      <c r="L771">
        <v>64.993449999999996</v>
      </c>
      <c r="M771">
        <v>13492.64</v>
      </c>
      <c r="N771">
        <v>345212.78</v>
      </c>
      <c r="O771">
        <v>83</v>
      </c>
      <c r="P771">
        <v>-35.119999999999997</v>
      </c>
      <c r="Q771" s="19">
        <v>-0.2666</v>
      </c>
      <c r="R771" s="19">
        <v>0.34949999999999998</v>
      </c>
      <c r="S771" t="s">
        <v>107</v>
      </c>
      <c r="T771">
        <v>16735.05</v>
      </c>
      <c r="U771">
        <v>16431.650000000001</v>
      </c>
      <c r="BI771" t="s">
        <v>1001</v>
      </c>
      <c r="BJ771" s="2">
        <v>41670.385416666664</v>
      </c>
      <c r="BK771">
        <v>1133536</v>
      </c>
    </row>
    <row r="772" spans="3:63">
      <c r="C772" t="s">
        <v>250</v>
      </c>
      <c r="D772" t="s">
        <v>7</v>
      </c>
      <c r="E772" s="2">
        <v>42508.385416666664</v>
      </c>
      <c r="F772">
        <v>256</v>
      </c>
      <c r="G772" s="2">
        <v>42513.572916666664</v>
      </c>
      <c r="H772">
        <v>120</v>
      </c>
      <c r="I772" s="19">
        <v>-0.53129999999999999</v>
      </c>
      <c r="J772">
        <v>6971.35</v>
      </c>
      <c r="K772" s="19">
        <v>0.51659999999999995</v>
      </c>
      <c r="L772">
        <v>52.717379999999999</v>
      </c>
      <c r="M772">
        <v>13495.65</v>
      </c>
      <c r="N772">
        <v>352184.13</v>
      </c>
      <c r="O772">
        <v>277</v>
      </c>
      <c r="P772">
        <v>25.17</v>
      </c>
      <c r="Q772" s="19">
        <v>-0.26950000000000002</v>
      </c>
      <c r="R772" s="19">
        <v>0.77339999999999998</v>
      </c>
      <c r="S772" t="s">
        <v>107</v>
      </c>
      <c r="T772">
        <v>16631.900000000001</v>
      </c>
      <c r="U772">
        <v>16903.349999999999</v>
      </c>
      <c r="BI772" t="s">
        <v>1001</v>
      </c>
      <c r="BJ772" s="2">
        <v>41673.385416666664</v>
      </c>
      <c r="BK772">
        <v>1135760.3799999999</v>
      </c>
    </row>
    <row r="773" spans="3:63">
      <c r="C773" t="s">
        <v>252</v>
      </c>
      <c r="D773" t="s">
        <v>7</v>
      </c>
      <c r="E773" s="2">
        <v>42513.572916666664</v>
      </c>
      <c r="F773">
        <v>120.75</v>
      </c>
      <c r="G773" s="2">
        <v>42513.614583333336</v>
      </c>
      <c r="H773">
        <v>205.55</v>
      </c>
      <c r="I773" s="19">
        <v>0.70230000000000004</v>
      </c>
      <c r="J773">
        <v>-9869.99</v>
      </c>
      <c r="K773" s="19">
        <v>-0.72929999999999995</v>
      </c>
      <c r="L773">
        <v>112.0787</v>
      </c>
      <c r="M773">
        <v>13533.5</v>
      </c>
      <c r="N773">
        <v>342314.14</v>
      </c>
      <c r="O773">
        <v>13</v>
      </c>
      <c r="P773">
        <v>-759.23</v>
      </c>
      <c r="Q773" s="19">
        <v>-0.70230000000000004</v>
      </c>
      <c r="R773" s="19">
        <v>0.13039999999999999</v>
      </c>
      <c r="S773" t="s">
        <v>107</v>
      </c>
      <c r="T773">
        <v>16577.5</v>
      </c>
      <c r="U773">
        <v>16428.900000000001</v>
      </c>
      <c r="BI773" t="s">
        <v>1001</v>
      </c>
      <c r="BJ773" s="2">
        <v>41674.385416666664</v>
      </c>
      <c r="BK773">
        <v>1137366.25</v>
      </c>
    </row>
    <row r="774" spans="3:63">
      <c r="C774" t="s">
        <v>307</v>
      </c>
      <c r="D774" t="s">
        <v>7</v>
      </c>
      <c r="E774" s="2">
        <v>42513.614583333336</v>
      </c>
      <c r="F774">
        <v>136</v>
      </c>
      <c r="G774" s="2">
        <v>42515.385416666664</v>
      </c>
      <c r="H774">
        <v>380.8</v>
      </c>
      <c r="I774" s="19">
        <v>1.8</v>
      </c>
      <c r="J774">
        <v>-24792.83</v>
      </c>
      <c r="K774" s="19">
        <v>-1.8380000000000001</v>
      </c>
      <c r="L774">
        <v>99.183999999999997</v>
      </c>
      <c r="M774">
        <v>13489.02</v>
      </c>
      <c r="N774">
        <v>317521.32</v>
      </c>
      <c r="O774">
        <v>83</v>
      </c>
      <c r="P774">
        <v>-298.70999999999998</v>
      </c>
      <c r="Q774" s="19">
        <v>-1.8</v>
      </c>
      <c r="R774" s="19">
        <v>0.32279999999999998</v>
      </c>
      <c r="S774" t="s">
        <v>107</v>
      </c>
      <c r="T774">
        <v>16414.7</v>
      </c>
      <c r="U774">
        <v>16604.150000000001</v>
      </c>
      <c r="BI774" t="s">
        <v>1001</v>
      </c>
      <c r="BJ774" s="2">
        <v>41675.385416666664</v>
      </c>
      <c r="BK774">
        <v>1137760</v>
      </c>
    </row>
    <row r="775" spans="3:63">
      <c r="C775" t="s">
        <v>253</v>
      </c>
      <c r="D775" t="s">
        <v>7</v>
      </c>
      <c r="E775" s="2">
        <v>42515.385416666664</v>
      </c>
      <c r="F775">
        <v>98.2</v>
      </c>
      <c r="G775" s="2">
        <v>42516.638888888891</v>
      </c>
      <c r="H775">
        <v>0.1</v>
      </c>
      <c r="I775" s="19">
        <v>-0.999</v>
      </c>
      <c r="J775">
        <v>13259.26</v>
      </c>
      <c r="K775" s="19">
        <v>0.98899999999999999</v>
      </c>
      <c r="L775">
        <v>136.52869999999999</v>
      </c>
      <c r="M775">
        <v>13407.12</v>
      </c>
      <c r="N775">
        <v>330780.57</v>
      </c>
      <c r="O775">
        <v>148</v>
      </c>
      <c r="P775">
        <v>89.59</v>
      </c>
      <c r="Q775" s="19">
        <v>-1.6476999999999999</v>
      </c>
      <c r="R775" s="19">
        <v>0.99950000000000006</v>
      </c>
      <c r="S775" t="s">
        <v>107</v>
      </c>
      <c r="T775">
        <v>16768.5</v>
      </c>
      <c r="U775">
        <v>16368.6</v>
      </c>
      <c r="BI775" t="s">
        <v>1001</v>
      </c>
      <c r="BJ775" s="2">
        <v>41676.385416666664</v>
      </c>
      <c r="BK775">
        <v>1134760.75</v>
      </c>
    </row>
    <row r="776" spans="3:63">
      <c r="C776" t="s">
        <v>255</v>
      </c>
      <c r="D776" t="s">
        <v>7</v>
      </c>
      <c r="E776" s="2">
        <v>42517.552083333336</v>
      </c>
      <c r="F776">
        <v>405</v>
      </c>
      <c r="G776" s="2">
        <v>42522.489583333336</v>
      </c>
      <c r="H776">
        <v>352.35</v>
      </c>
      <c r="I776" s="19">
        <v>-0.13</v>
      </c>
      <c r="J776">
        <v>1481.16</v>
      </c>
      <c r="K776" s="19">
        <v>0.1113</v>
      </c>
      <c r="L776">
        <v>32.858780000000003</v>
      </c>
      <c r="M776">
        <v>13307.81</v>
      </c>
      <c r="N776">
        <v>332261.73</v>
      </c>
      <c r="O776">
        <v>205</v>
      </c>
      <c r="P776">
        <v>7.23</v>
      </c>
      <c r="Q776" s="19">
        <v>-5.6800000000000003E-2</v>
      </c>
      <c r="R776" s="19">
        <v>0.28100000000000003</v>
      </c>
      <c r="S776" t="s">
        <v>107</v>
      </c>
      <c r="T776">
        <v>17429.099999999999</v>
      </c>
      <c r="U776">
        <v>17019.689999999999</v>
      </c>
      <c r="BI776" t="s">
        <v>1001</v>
      </c>
      <c r="BJ776" s="2">
        <v>41677.385416666664</v>
      </c>
      <c r="BK776">
        <v>1132270.3799999999</v>
      </c>
    </row>
    <row r="777" spans="3:63">
      <c r="C777" t="s">
        <v>257</v>
      </c>
      <c r="D777" t="s">
        <v>7</v>
      </c>
      <c r="E777" s="2">
        <v>42522.489583333336</v>
      </c>
      <c r="F777">
        <v>392</v>
      </c>
      <c r="G777" s="2">
        <v>42523.59375</v>
      </c>
      <c r="H777">
        <v>405.85</v>
      </c>
      <c r="I777" s="19">
        <v>3.5299999999999998E-2</v>
      </c>
      <c r="J777">
        <v>-742</v>
      </c>
      <c r="K777" s="19">
        <v>-5.57E-2</v>
      </c>
      <c r="L777">
        <v>33.992449999999998</v>
      </c>
      <c r="M777">
        <v>13325.04</v>
      </c>
      <c r="N777">
        <v>331519.73</v>
      </c>
      <c r="O777">
        <v>105</v>
      </c>
      <c r="P777">
        <v>-7.07</v>
      </c>
      <c r="Q777" s="19">
        <v>-5.9200000000000003E-2</v>
      </c>
      <c r="R777" s="19">
        <v>0.21199999999999999</v>
      </c>
      <c r="S777" t="s">
        <v>107</v>
      </c>
      <c r="T777">
        <v>17521.8</v>
      </c>
      <c r="U777">
        <v>17667.400000000001</v>
      </c>
      <c r="BI777" t="s">
        <v>1001</v>
      </c>
      <c r="BJ777" s="2">
        <v>41680.385416666664</v>
      </c>
      <c r="BK777">
        <v>1133471.6299999999</v>
      </c>
    </row>
    <row r="778" spans="3:63">
      <c r="C778" t="s">
        <v>258</v>
      </c>
      <c r="D778" t="s">
        <v>7</v>
      </c>
      <c r="E778" s="2">
        <v>42523.59375</v>
      </c>
      <c r="F778">
        <v>400</v>
      </c>
      <c r="G778" s="2">
        <v>42530.572916666664</v>
      </c>
      <c r="H778">
        <v>251.9</v>
      </c>
      <c r="I778" s="19">
        <v>-0.37030000000000002</v>
      </c>
      <c r="J778">
        <v>4716.9399999999996</v>
      </c>
      <c r="K778" s="19">
        <v>0.35399999999999998</v>
      </c>
      <c r="L778">
        <v>33.316189999999999</v>
      </c>
      <c r="M778">
        <v>13326.48</v>
      </c>
      <c r="N778">
        <v>336236.67</v>
      </c>
      <c r="O778">
        <v>365</v>
      </c>
      <c r="P778">
        <v>12.92</v>
      </c>
      <c r="Q778" s="19">
        <v>-0.16839999999999999</v>
      </c>
      <c r="R778" s="19">
        <v>0.5181</v>
      </c>
      <c r="S778" t="s">
        <v>107</v>
      </c>
      <c r="T778">
        <v>17559.099999999999</v>
      </c>
      <c r="U778">
        <v>17350.45</v>
      </c>
      <c r="BI778" t="s">
        <v>1001</v>
      </c>
      <c r="BJ778" s="2">
        <v>41681.385416666664</v>
      </c>
      <c r="BK778">
        <v>1131619.6299999999</v>
      </c>
    </row>
    <row r="779" spans="3:63">
      <c r="C779" t="s">
        <v>301</v>
      </c>
      <c r="D779" t="s">
        <v>7</v>
      </c>
      <c r="E779" s="2">
        <v>42530.572916666664</v>
      </c>
      <c r="F779">
        <v>297.3</v>
      </c>
      <c r="G779" s="2">
        <v>42531.447916666664</v>
      </c>
      <c r="H779">
        <v>420</v>
      </c>
      <c r="I779" s="19">
        <v>0.41270000000000001</v>
      </c>
      <c r="J779">
        <v>-5843.98</v>
      </c>
      <c r="K779" s="19">
        <v>-0.43680000000000002</v>
      </c>
      <c r="L779">
        <v>44.997689999999999</v>
      </c>
      <c r="M779">
        <v>13377.81</v>
      </c>
      <c r="N779">
        <v>330392.68</v>
      </c>
      <c r="O779">
        <v>39</v>
      </c>
      <c r="P779">
        <v>-149.85</v>
      </c>
      <c r="Q779" s="19">
        <v>-0.41270000000000001</v>
      </c>
      <c r="R779" s="19">
        <v>8.8999999999999999E-3</v>
      </c>
      <c r="S779" t="s">
        <v>107</v>
      </c>
      <c r="T779">
        <v>17813.95</v>
      </c>
      <c r="U779">
        <v>18000.95</v>
      </c>
      <c r="BI779" t="s">
        <v>1001</v>
      </c>
      <c r="BJ779" s="2">
        <v>41682.385416666664</v>
      </c>
      <c r="BK779">
        <v>1135098.5</v>
      </c>
    </row>
    <row r="780" spans="3:63">
      <c r="C780" t="s">
        <v>298</v>
      </c>
      <c r="D780" t="s">
        <v>7</v>
      </c>
      <c r="E780" s="2">
        <v>42531.53125</v>
      </c>
      <c r="F780">
        <v>342</v>
      </c>
      <c r="G780" s="2">
        <v>42531.552083333336</v>
      </c>
      <c r="H780">
        <v>360</v>
      </c>
      <c r="I780" s="19">
        <v>5.2600000000000001E-2</v>
      </c>
      <c r="J780">
        <v>-973.29</v>
      </c>
      <c r="K780" s="19">
        <v>-7.3200000000000001E-2</v>
      </c>
      <c r="L780">
        <v>38.900370000000002</v>
      </c>
      <c r="M780">
        <v>13303.93</v>
      </c>
      <c r="N780">
        <v>329419.40000000002</v>
      </c>
      <c r="O780">
        <v>7</v>
      </c>
      <c r="P780">
        <v>-139.04</v>
      </c>
      <c r="Q780" s="19">
        <v>-5.2600000000000001E-2</v>
      </c>
      <c r="R780" s="19">
        <v>0.13550000000000001</v>
      </c>
      <c r="S780" t="s">
        <v>107</v>
      </c>
      <c r="T780">
        <v>17867.55</v>
      </c>
      <c r="U780">
        <v>17838.849999999999</v>
      </c>
      <c r="BI780" t="s">
        <v>1001</v>
      </c>
      <c r="BJ780" s="2">
        <v>41683.385416666664</v>
      </c>
      <c r="BK780">
        <v>1137448.8799999999</v>
      </c>
    </row>
    <row r="781" spans="3:63">
      <c r="C781" t="s">
        <v>300</v>
      </c>
      <c r="D781" t="s">
        <v>7</v>
      </c>
      <c r="E781" s="2">
        <v>42531.552083333336</v>
      </c>
      <c r="F781">
        <v>261.60000000000002</v>
      </c>
      <c r="G781" s="2">
        <v>42535.614583333336</v>
      </c>
      <c r="H781">
        <v>178</v>
      </c>
      <c r="I781" s="19">
        <v>-0.3196</v>
      </c>
      <c r="J781">
        <v>4027.19</v>
      </c>
      <c r="K781" s="19">
        <v>0.30280000000000001</v>
      </c>
      <c r="L781">
        <v>50.845820000000003</v>
      </c>
      <c r="M781">
        <v>13301.27</v>
      </c>
      <c r="N781">
        <v>333446.59000000003</v>
      </c>
      <c r="O781">
        <v>167</v>
      </c>
      <c r="P781">
        <v>24.11</v>
      </c>
      <c r="Q781" s="19">
        <v>-7.0099999999999996E-2</v>
      </c>
      <c r="R781" s="19">
        <v>0.47499999999999998</v>
      </c>
      <c r="S781" t="s">
        <v>107</v>
      </c>
      <c r="T781">
        <v>17861.7</v>
      </c>
      <c r="U781">
        <v>18051.5</v>
      </c>
      <c r="BI781" t="s">
        <v>1001</v>
      </c>
      <c r="BJ781" s="2">
        <v>41684.385416666664</v>
      </c>
      <c r="BK781">
        <v>1136154.25</v>
      </c>
    </row>
    <row r="782" spans="3:63">
      <c r="C782" t="s">
        <v>260</v>
      </c>
      <c r="D782" t="s">
        <v>7</v>
      </c>
      <c r="E782" s="2">
        <v>42535.614583333336</v>
      </c>
      <c r="F782">
        <v>334.35</v>
      </c>
      <c r="G782" s="2">
        <v>42537.447916666664</v>
      </c>
      <c r="H782">
        <v>314.10000000000002</v>
      </c>
      <c r="I782" s="19">
        <v>-6.0600000000000001E-2</v>
      </c>
      <c r="J782">
        <v>549.22</v>
      </c>
      <c r="K782" s="19">
        <v>4.1200000000000001E-2</v>
      </c>
      <c r="L782">
        <v>39.89819</v>
      </c>
      <c r="M782">
        <v>13339.96</v>
      </c>
      <c r="N782">
        <v>333995.81</v>
      </c>
      <c r="O782">
        <v>101</v>
      </c>
      <c r="P782">
        <v>5.44</v>
      </c>
      <c r="Q782" s="19">
        <v>-6.0699999999999997E-2</v>
      </c>
      <c r="R782" s="19">
        <v>0.39879999999999999</v>
      </c>
      <c r="S782" t="s">
        <v>107</v>
      </c>
      <c r="T782">
        <v>17673.95</v>
      </c>
      <c r="U782">
        <v>17527.55</v>
      </c>
      <c r="BI782" t="s">
        <v>1001</v>
      </c>
      <c r="BJ782" s="2">
        <v>41687.385416666664</v>
      </c>
      <c r="BK782">
        <v>1141471</v>
      </c>
    </row>
    <row r="783" spans="3:63">
      <c r="C783" t="s">
        <v>259</v>
      </c>
      <c r="D783" t="s">
        <v>7</v>
      </c>
      <c r="E783" s="2">
        <v>42537.447916666664</v>
      </c>
      <c r="F783">
        <v>278.3</v>
      </c>
      <c r="G783" s="2">
        <v>42538.385416666664</v>
      </c>
      <c r="H783">
        <v>336.05</v>
      </c>
      <c r="I783" s="19">
        <v>0.20749999999999999</v>
      </c>
      <c r="J783">
        <v>-3065.62</v>
      </c>
      <c r="K783" s="19">
        <v>-0.2296</v>
      </c>
      <c r="L783">
        <v>47.980220000000003</v>
      </c>
      <c r="M783">
        <v>13352.89</v>
      </c>
      <c r="N783">
        <v>330930.18</v>
      </c>
      <c r="O783">
        <v>57</v>
      </c>
      <c r="P783">
        <v>-53.78</v>
      </c>
      <c r="Q783" s="19">
        <v>-0.20749999999999999</v>
      </c>
      <c r="R783" s="19">
        <v>0.17</v>
      </c>
      <c r="S783" t="s">
        <v>107</v>
      </c>
      <c r="T783">
        <v>17666.3</v>
      </c>
      <c r="U783">
        <v>17943.650000000001</v>
      </c>
      <c r="BI783" t="s">
        <v>1001</v>
      </c>
      <c r="BJ783" s="2">
        <v>41688.385416666664</v>
      </c>
      <c r="BK783">
        <v>1144911.6299999999</v>
      </c>
    </row>
    <row r="784" spans="3:63">
      <c r="C784" t="s">
        <v>275</v>
      </c>
      <c r="D784" t="s">
        <v>7</v>
      </c>
      <c r="E784" s="2">
        <v>42538.385416666664</v>
      </c>
      <c r="F784">
        <v>285.35000000000002</v>
      </c>
      <c r="G784" s="2">
        <v>42538.59375</v>
      </c>
      <c r="H784">
        <v>381.5</v>
      </c>
      <c r="I784" s="19">
        <v>0.33700000000000002</v>
      </c>
      <c r="J784">
        <v>-4805.83</v>
      </c>
      <c r="K784" s="19">
        <v>-0.36030000000000001</v>
      </c>
      <c r="L784">
        <v>46.740859999999998</v>
      </c>
      <c r="M784">
        <v>13337.51</v>
      </c>
      <c r="N784">
        <v>326124.36</v>
      </c>
      <c r="O784">
        <v>61</v>
      </c>
      <c r="P784">
        <v>-78.78</v>
      </c>
      <c r="Q784" s="19">
        <v>-0.33700000000000002</v>
      </c>
      <c r="R784" s="19">
        <v>0.1186</v>
      </c>
      <c r="S784" t="s">
        <v>107</v>
      </c>
      <c r="T784">
        <v>17787.05</v>
      </c>
      <c r="U784">
        <v>17545.8</v>
      </c>
      <c r="BI784" t="s">
        <v>1001</v>
      </c>
      <c r="BJ784" s="2">
        <v>41689.385416666664</v>
      </c>
      <c r="BK784">
        <v>1146070.6299999999</v>
      </c>
    </row>
    <row r="785" spans="3:63">
      <c r="C785" t="s">
        <v>261</v>
      </c>
      <c r="D785" t="s">
        <v>7</v>
      </c>
      <c r="E785" s="2">
        <v>42538.59375</v>
      </c>
      <c r="F785">
        <v>298.10000000000002</v>
      </c>
      <c r="G785" s="2">
        <v>42541.510416666664</v>
      </c>
      <c r="H785">
        <v>378.6</v>
      </c>
      <c r="I785" s="19">
        <v>0.27</v>
      </c>
      <c r="J785">
        <v>-3891.89</v>
      </c>
      <c r="K785" s="19">
        <v>-0.29270000000000002</v>
      </c>
      <c r="L785">
        <v>44.597529999999999</v>
      </c>
      <c r="M785">
        <v>13294.53</v>
      </c>
      <c r="N785">
        <v>322232.46000000002</v>
      </c>
      <c r="O785">
        <v>51</v>
      </c>
      <c r="P785">
        <v>-76.31</v>
      </c>
      <c r="Q785" s="19">
        <v>-0.27</v>
      </c>
      <c r="R785" s="19">
        <v>9.0899999999999995E-2</v>
      </c>
      <c r="S785" t="s">
        <v>107</v>
      </c>
      <c r="T785">
        <v>17608.95</v>
      </c>
      <c r="U785">
        <v>17843.150000000001</v>
      </c>
      <c r="BI785" t="s">
        <v>1001</v>
      </c>
      <c r="BJ785" s="2">
        <v>41690.385416666664</v>
      </c>
      <c r="BK785">
        <v>1146036.5</v>
      </c>
    </row>
    <row r="786" spans="3:63">
      <c r="C786" t="s">
        <v>260</v>
      </c>
      <c r="D786" t="s">
        <v>7</v>
      </c>
      <c r="E786" s="2">
        <v>42541.510416666664</v>
      </c>
      <c r="F786">
        <v>266</v>
      </c>
      <c r="G786" s="2">
        <v>42542.614583333336</v>
      </c>
      <c r="H786">
        <v>310</v>
      </c>
      <c r="I786" s="19">
        <v>0.16539999999999999</v>
      </c>
      <c r="J786">
        <v>-2476.04</v>
      </c>
      <c r="K786" s="19">
        <v>-0.18709999999999999</v>
      </c>
      <c r="L786">
        <v>49.759720000000002</v>
      </c>
      <c r="M786">
        <v>13236.09</v>
      </c>
      <c r="N786">
        <v>319756.42</v>
      </c>
      <c r="O786">
        <v>105</v>
      </c>
      <c r="P786">
        <v>-23.58</v>
      </c>
      <c r="Q786" s="19">
        <v>-0.20549999999999999</v>
      </c>
      <c r="R786" s="19">
        <v>0.1021</v>
      </c>
      <c r="S786" t="s">
        <v>107</v>
      </c>
      <c r="T786">
        <v>17724.599999999999</v>
      </c>
      <c r="U786">
        <v>17431.650000000001</v>
      </c>
      <c r="BI786" t="s">
        <v>1001</v>
      </c>
      <c r="BJ786" s="2">
        <v>41691.385416666664</v>
      </c>
      <c r="BK786">
        <v>1142227.25</v>
      </c>
    </row>
    <row r="787" spans="3:63">
      <c r="C787" t="s">
        <v>261</v>
      </c>
      <c r="D787" t="s">
        <v>7</v>
      </c>
      <c r="E787" s="2">
        <v>42542.614583333336</v>
      </c>
      <c r="F787">
        <v>291.75</v>
      </c>
      <c r="G787" s="2">
        <v>42544.447916666664</v>
      </c>
      <c r="H787">
        <v>332.6</v>
      </c>
      <c r="I787" s="19">
        <v>0.14000000000000001</v>
      </c>
      <c r="J787">
        <v>-2131.77</v>
      </c>
      <c r="K787" s="19">
        <v>-0.16139999999999999</v>
      </c>
      <c r="L787">
        <v>45.26679</v>
      </c>
      <c r="M787">
        <v>13206.59</v>
      </c>
      <c r="N787">
        <v>317624.65000000002</v>
      </c>
      <c r="O787">
        <v>101</v>
      </c>
      <c r="P787">
        <v>-21.11</v>
      </c>
      <c r="Q787" s="19">
        <v>-0.25090000000000001</v>
      </c>
      <c r="R787" s="19">
        <v>0.16020000000000001</v>
      </c>
      <c r="S787" t="s">
        <v>107</v>
      </c>
      <c r="T787">
        <v>17621.45</v>
      </c>
      <c r="U787">
        <v>17779</v>
      </c>
      <c r="BI787" t="s">
        <v>1001</v>
      </c>
      <c r="BJ787" s="2">
        <v>41694.385416666664</v>
      </c>
      <c r="BK787">
        <v>1142864.1299999999</v>
      </c>
    </row>
    <row r="788" spans="3:63">
      <c r="C788" t="s">
        <v>260</v>
      </c>
      <c r="D788" t="s">
        <v>7</v>
      </c>
      <c r="E788" s="2">
        <v>42544.447916666664</v>
      </c>
      <c r="F788">
        <v>320</v>
      </c>
      <c r="G788" s="2">
        <v>42545.385416666664</v>
      </c>
      <c r="H788">
        <v>620</v>
      </c>
      <c r="I788" s="19">
        <v>0.9375</v>
      </c>
      <c r="J788">
        <v>-12747.41</v>
      </c>
      <c r="K788" s="19">
        <v>-0.96689999999999998</v>
      </c>
      <c r="L788">
        <v>41.200420000000001</v>
      </c>
      <c r="M788">
        <v>13184.13</v>
      </c>
      <c r="N788">
        <v>304877.24</v>
      </c>
      <c r="O788">
        <v>57</v>
      </c>
      <c r="P788">
        <v>-223.64</v>
      </c>
      <c r="Q788" s="19">
        <v>-0.9375</v>
      </c>
      <c r="R788" s="19">
        <v>0.43440000000000001</v>
      </c>
      <c r="S788" t="s">
        <v>107</v>
      </c>
      <c r="T788">
        <v>17672.2</v>
      </c>
      <c r="U788">
        <v>17518.150000000001</v>
      </c>
      <c r="BI788" t="s">
        <v>1001</v>
      </c>
      <c r="BJ788" s="2">
        <v>41695.385416666664</v>
      </c>
      <c r="BK788">
        <v>1143776.3799999999</v>
      </c>
    </row>
    <row r="789" spans="3:63">
      <c r="C789" t="s">
        <v>306</v>
      </c>
      <c r="D789" t="s">
        <v>7</v>
      </c>
      <c r="E789" s="2">
        <v>42545.385416666664</v>
      </c>
      <c r="F789">
        <v>245.1</v>
      </c>
      <c r="G789" s="2">
        <v>42548.385416666664</v>
      </c>
      <c r="H789">
        <v>346.1</v>
      </c>
      <c r="I789" s="19">
        <v>0.41210000000000002</v>
      </c>
      <c r="J789">
        <v>-5767.17</v>
      </c>
      <c r="K789" s="19">
        <v>-0.43619999999999998</v>
      </c>
      <c r="L789">
        <v>53.94314</v>
      </c>
      <c r="M789">
        <v>13221.46</v>
      </c>
      <c r="N789">
        <v>299110.07</v>
      </c>
      <c r="O789">
        <v>75</v>
      </c>
      <c r="P789">
        <v>-76.900000000000006</v>
      </c>
      <c r="Q789" s="19">
        <v>-2.1583000000000001</v>
      </c>
      <c r="R789" s="19">
        <v>0.46960000000000002</v>
      </c>
      <c r="S789" t="s">
        <v>107</v>
      </c>
      <c r="T789">
        <v>17187.45</v>
      </c>
      <c r="U789">
        <v>17907.5</v>
      </c>
      <c r="BI789" t="s">
        <v>1001</v>
      </c>
      <c r="BJ789" s="2">
        <v>41696.385416666664</v>
      </c>
      <c r="BK789">
        <v>1146959.3799999999</v>
      </c>
    </row>
    <row r="790" spans="3:63">
      <c r="C790" t="s">
        <v>258</v>
      </c>
      <c r="D790" t="s">
        <v>7</v>
      </c>
      <c r="E790" s="2">
        <v>42548.510416666664</v>
      </c>
      <c r="F790">
        <v>167</v>
      </c>
      <c r="G790" s="2">
        <v>42551.638888888891</v>
      </c>
      <c r="H790">
        <v>0.05</v>
      </c>
      <c r="I790" s="19">
        <v>-0.99970000000000003</v>
      </c>
      <c r="J790">
        <v>12857.26</v>
      </c>
      <c r="K790" s="19">
        <v>0.98970000000000002</v>
      </c>
      <c r="L790">
        <v>77.791020000000003</v>
      </c>
      <c r="M790">
        <v>12991.1</v>
      </c>
      <c r="N790">
        <v>311967.33</v>
      </c>
      <c r="O790">
        <v>260</v>
      </c>
      <c r="P790">
        <v>49.45</v>
      </c>
      <c r="Q790" s="19">
        <v>-0.53290000000000004</v>
      </c>
      <c r="R790" s="19">
        <v>0.99970000000000003</v>
      </c>
      <c r="S790" t="s">
        <v>107</v>
      </c>
      <c r="T790">
        <v>17582.25</v>
      </c>
      <c r="U790">
        <v>17076.669999999998</v>
      </c>
      <c r="BI790" t="s">
        <v>1001</v>
      </c>
      <c r="BJ790" s="2">
        <v>41698.385416666664</v>
      </c>
      <c r="BK790">
        <v>1148007.25</v>
      </c>
    </row>
    <row r="791" spans="3:63">
      <c r="C791" t="s">
        <v>263</v>
      </c>
      <c r="D791" t="s">
        <v>7</v>
      </c>
      <c r="E791" s="2">
        <v>42552.385416666664</v>
      </c>
      <c r="F791">
        <v>360</v>
      </c>
      <c r="G791" s="2">
        <v>42556.572916666664</v>
      </c>
      <c r="H791">
        <v>351.95</v>
      </c>
      <c r="I791" s="19">
        <v>-2.24E-2</v>
      </c>
      <c r="J791">
        <v>33.909999999999997</v>
      </c>
      <c r="K791" s="19">
        <v>2.5999999999999999E-3</v>
      </c>
      <c r="L791">
        <v>36.443539999999999</v>
      </c>
      <c r="M791">
        <v>13119.67</v>
      </c>
      <c r="N791">
        <v>312001.24</v>
      </c>
      <c r="O791">
        <v>203</v>
      </c>
      <c r="P791">
        <v>0.17</v>
      </c>
      <c r="Q791" s="19">
        <v>-8.9399999999999993E-2</v>
      </c>
      <c r="R791" s="19">
        <v>1</v>
      </c>
      <c r="S791" t="s">
        <v>107</v>
      </c>
      <c r="T791">
        <v>18059.7</v>
      </c>
      <c r="U791">
        <v>17677.75</v>
      </c>
      <c r="BI791" t="s">
        <v>1001</v>
      </c>
      <c r="BJ791" s="2">
        <v>41701.385416666664</v>
      </c>
      <c r="BK791">
        <v>1141246.8799999999</v>
      </c>
    </row>
    <row r="792" spans="3:63">
      <c r="C792" t="s">
        <v>264</v>
      </c>
      <c r="D792" t="s">
        <v>7</v>
      </c>
      <c r="E792" s="2">
        <v>42556.572916666664</v>
      </c>
      <c r="F792">
        <v>363</v>
      </c>
      <c r="G792" s="2">
        <v>42558.510416666664</v>
      </c>
      <c r="H792">
        <v>397.9</v>
      </c>
      <c r="I792" s="19">
        <v>9.6100000000000005E-2</v>
      </c>
      <c r="J792">
        <v>-1536.89</v>
      </c>
      <c r="K792" s="19">
        <v>-0.1171</v>
      </c>
      <c r="L792">
        <v>36.154490000000003</v>
      </c>
      <c r="M792">
        <v>13124.08</v>
      </c>
      <c r="N792">
        <v>310464.34999999998</v>
      </c>
      <c r="O792">
        <v>57</v>
      </c>
      <c r="P792">
        <v>-26.96</v>
      </c>
      <c r="Q792" s="19">
        <v>-9.6100000000000005E-2</v>
      </c>
      <c r="R792" s="19">
        <v>5.7700000000000001E-2</v>
      </c>
      <c r="S792" t="s">
        <v>107</v>
      </c>
      <c r="T792">
        <v>18001.55</v>
      </c>
      <c r="U792">
        <v>18146.349999999999</v>
      </c>
      <c r="BI792" t="s">
        <v>1001</v>
      </c>
      <c r="BJ792" s="2">
        <v>41702.385416666664</v>
      </c>
      <c r="BK792">
        <v>1140561.5</v>
      </c>
    </row>
    <row r="793" spans="3:63">
      <c r="C793" t="s">
        <v>263</v>
      </c>
      <c r="D793" t="s">
        <v>7</v>
      </c>
      <c r="E793" s="2">
        <v>42558.510416666664</v>
      </c>
      <c r="F793">
        <v>281.75</v>
      </c>
      <c r="G793" s="2">
        <v>42559.385416666664</v>
      </c>
      <c r="H793">
        <v>351.5</v>
      </c>
      <c r="I793" s="19">
        <v>0.24759999999999999</v>
      </c>
      <c r="J793">
        <v>-3542.16</v>
      </c>
      <c r="K793" s="19">
        <v>-0.27</v>
      </c>
      <c r="L793">
        <v>46.556829999999998</v>
      </c>
      <c r="M793">
        <v>13117.39</v>
      </c>
      <c r="N793">
        <v>306922.19</v>
      </c>
      <c r="O793">
        <v>39</v>
      </c>
      <c r="P793">
        <v>-90.82</v>
      </c>
      <c r="Q793" s="19">
        <v>-0.24759999999999999</v>
      </c>
      <c r="R793" s="19">
        <v>0.1116</v>
      </c>
      <c r="S793" t="s">
        <v>107</v>
      </c>
      <c r="T793">
        <v>18094</v>
      </c>
      <c r="U793">
        <v>17989.599999999999</v>
      </c>
      <c r="BI793" t="s">
        <v>1001</v>
      </c>
      <c r="BJ793" s="2">
        <v>41703.385416666664</v>
      </c>
      <c r="BK793">
        <v>1143158.25</v>
      </c>
    </row>
    <row r="794" spans="3:63">
      <c r="C794" t="s">
        <v>300</v>
      </c>
      <c r="D794" t="s">
        <v>7</v>
      </c>
      <c r="E794" s="2">
        <v>42559.385416666664</v>
      </c>
      <c r="F794">
        <v>352.75</v>
      </c>
      <c r="G794" s="2">
        <v>42562.385416666664</v>
      </c>
      <c r="H794">
        <v>590.54999999999995</v>
      </c>
      <c r="I794" s="19">
        <v>0.67410000000000003</v>
      </c>
      <c r="J794">
        <v>-9184.68</v>
      </c>
      <c r="K794" s="19">
        <v>-0.70089999999999997</v>
      </c>
      <c r="L794">
        <v>37.149909999999998</v>
      </c>
      <c r="M794">
        <v>13104.63</v>
      </c>
      <c r="N794">
        <v>297737.51</v>
      </c>
      <c r="O794">
        <v>75</v>
      </c>
      <c r="P794">
        <v>-122.46</v>
      </c>
      <c r="Q794" s="19">
        <v>-0.67410000000000003</v>
      </c>
      <c r="R794" s="19">
        <v>6.5799999999999997E-2</v>
      </c>
      <c r="S794" t="s">
        <v>107</v>
      </c>
      <c r="T794">
        <v>17939.2</v>
      </c>
      <c r="U794">
        <v>18146.55</v>
      </c>
      <c r="BI794" t="s">
        <v>1001</v>
      </c>
      <c r="BJ794" s="2">
        <v>41704.385416666664</v>
      </c>
      <c r="BK794">
        <v>1145260.6299999999</v>
      </c>
    </row>
    <row r="795" spans="3:63">
      <c r="C795" t="s">
        <v>272</v>
      </c>
      <c r="D795" t="s">
        <v>7</v>
      </c>
      <c r="E795" s="2">
        <v>42562.385416666664</v>
      </c>
      <c r="F795">
        <v>205</v>
      </c>
      <c r="G795" s="2">
        <v>42569.635416666664</v>
      </c>
      <c r="H795">
        <v>55.5</v>
      </c>
      <c r="I795" s="19">
        <v>-0.72929999999999995</v>
      </c>
      <c r="J795">
        <v>9360.07</v>
      </c>
      <c r="K795" s="19">
        <v>0.71660000000000001</v>
      </c>
      <c r="L795">
        <v>63.719470000000001</v>
      </c>
      <c r="M795">
        <v>13062.49</v>
      </c>
      <c r="N795">
        <v>307097.58</v>
      </c>
      <c r="O795">
        <v>443</v>
      </c>
      <c r="P795">
        <v>21.13</v>
      </c>
      <c r="Q795" s="19">
        <v>-0.96099999999999997</v>
      </c>
      <c r="R795" s="19">
        <v>0.85340000000000005</v>
      </c>
      <c r="S795" t="s">
        <v>107</v>
      </c>
      <c r="T795">
        <v>18328.400000000001</v>
      </c>
      <c r="U795">
        <v>17910.900000000001</v>
      </c>
      <c r="BI795" t="s">
        <v>1001</v>
      </c>
      <c r="BJ795" s="2">
        <v>41705.385416666664</v>
      </c>
      <c r="BK795">
        <v>1146806.25</v>
      </c>
    </row>
    <row r="796" spans="3:63">
      <c r="C796" t="s">
        <v>292</v>
      </c>
      <c r="D796" t="s">
        <v>7</v>
      </c>
      <c r="E796" s="2">
        <v>42569.635416666664</v>
      </c>
      <c r="F796">
        <v>241.8</v>
      </c>
      <c r="G796" s="2">
        <v>42571.46875</v>
      </c>
      <c r="H796">
        <v>286.64999999999998</v>
      </c>
      <c r="I796" s="19">
        <v>0.1855</v>
      </c>
      <c r="J796">
        <v>-2710.73</v>
      </c>
      <c r="K796" s="19">
        <v>-0.20730000000000001</v>
      </c>
      <c r="L796">
        <v>54.069209999999998</v>
      </c>
      <c r="M796">
        <v>13073.94</v>
      </c>
      <c r="N796">
        <v>304386.84999999998</v>
      </c>
      <c r="O796">
        <v>101</v>
      </c>
      <c r="P796">
        <v>-26.84</v>
      </c>
      <c r="Q796" s="19">
        <v>-0.2918</v>
      </c>
      <c r="R796" s="19">
        <v>0.18959999999999999</v>
      </c>
      <c r="S796" t="s">
        <v>107</v>
      </c>
      <c r="T796">
        <v>18907.849999999999</v>
      </c>
      <c r="U796">
        <v>19158</v>
      </c>
      <c r="BI796" t="s">
        <v>1001</v>
      </c>
      <c r="BJ796" s="2">
        <v>41708.385416666664</v>
      </c>
      <c r="BK796">
        <v>1147308.5</v>
      </c>
    </row>
    <row r="797" spans="3:63">
      <c r="C797" t="s">
        <v>291</v>
      </c>
      <c r="D797" t="s">
        <v>7</v>
      </c>
      <c r="E797" s="2">
        <v>42571.46875</v>
      </c>
      <c r="F797">
        <v>184</v>
      </c>
      <c r="G797" s="2">
        <v>42572.489583333336</v>
      </c>
      <c r="H797">
        <v>257</v>
      </c>
      <c r="I797" s="19">
        <v>0.3967</v>
      </c>
      <c r="J797">
        <v>-5493.52</v>
      </c>
      <c r="K797" s="19">
        <v>-0.42070000000000002</v>
      </c>
      <c r="L797">
        <v>70.966570000000004</v>
      </c>
      <c r="M797">
        <v>13057.85</v>
      </c>
      <c r="N797">
        <v>298893.33</v>
      </c>
      <c r="O797">
        <v>81</v>
      </c>
      <c r="P797">
        <v>-67.819999999999993</v>
      </c>
      <c r="Q797" s="19">
        <v>-0.3967</v>
      </c>
      <c r="R797" s="19">
        <v>4.24E-2</v>
      </c>
      <c r="S797" t="s">
        <v>107</v>
      </c>
      <c r="T797">
        <v>19002.849999999999</v>
      </c>
      <c r="U797">
        <v>18833.599999999999</v>
      </c>
      <c r="BI797" t="s">
        <v>1001</v>
      </c>
      <c r="BJ797" s="2">
        <v>41709.385416666664</v>
      </c>
      <c r="BK797">
        <v>1147347.5</v>
      </c>
    </row>
    <row r="798" spans="3:63">
      <c r="C798" t="s">
        <v>292</v>
      </c>
      <c r="D798" t="s">
        <v>7</v>
      </c>
      <c r="E798" s="2">
        <v>42572.489583333336</v>
      </c>
      <c r="F798">
        <v>178</v>
      </c>
      <c r="G798" s="2">
        <v>42576.447916666664</v>
      </c>
      <c r="H798">
        <v>94.7</v>
      </c>
      <c r="I798" s="19">
        <v>-0.46800000000000003</v>
      </c>
      <c r="J798">
        <v>5896.67</v>
      </c>
      <c r="K798" s="19">
        <v>0.45269999999999999</v>
      </c>
      <c r="L798">
        <v>73.184150000000002</v>
      </c>
      <c r="M798">
        <v>13026.78</v>
      </c>
      <c r="N798">
        <v>304789.99</v>
      </c>
      <c r="O798">
        <v>137</v>
      </c>
      <c r="P798">
        <v>43.04</v>
      </c>
      <c r="Q798" s="19">
        <v>-0.24690000000000001</v>
      </c>
      <c r="R798" s="19">
        <v>0.77839999999999998</v>
      </c>
      <c r="S798" t="s">
        <v>107</v>
      </c>
      <c r="T798">
        <v>18862.8</v>
      </c>
      <c r="U798">
        <v>19016.25</v>
      </c>
      <c r="BI798" t="s">
        <v>1001</v>
      </c>
      <c r="BJ798" s="2">
        <v>41710.385416666664</v>
      </c>
      <c r="BK798">
        <v>1145937.75</v>
      </c>
    </row>
    <row r="799" spans="3:63">
      <c r="C799" t="s">
        <v>268</v>
      </c>
      <c r="D799" t="s">
        <v>7</v>
      </c>
      <c r="E799" s="2">
        <v>42576.447916666664</v>
      </c>
      <c r="F799">
        <v>120.2</v>
      </c>
      <c r="G799" s="2">
        <v>42577.635416666664</v>
      </c>
      <c r="H799">
        <v>84.6</v>
      </c>
      <c r="I799" s="19">
        <v>-0.29620000000000002</v>
      </c>
      <c r="J799">
        <v>3647.71</v>
      </c>
      <c r="K799" s="19">
        <v>0.27910000000000001</v>
      </c>
      <c r="L799">
        <v>108.7182</v>
      </c>
      <c r="M799">
        <v>13067.93</v>
      </c>
      <c r="N799">
        <v>308437.71000000002</v>
      </c>
      <c r="O799">
        <v>129</v>
      </c>
      <c r="P799">
        <v>28.28</v>
      </c>
      <c r="Q799" s="19">
        <v>-0.51</v>
      </c>
      <c r="R799" s="19">
        <v>0.68759999999999999</v>
      </c>
      <c r="S799" t="s">
        <v>107</v>
      </c>
      <c r="T799">
        <v>18780.849999999999</v>
      </c>
      <c r="U799">
        <v>18551.3</v>
      </c>
      <c r="BI799" t="s">
        <v>1001</v>
      </c>
      <c r="BJ799" s="2">
        <v>41711.385416666664</v>
      </c>
      <c r="BK799">
        <v>1138950</v>
      </c>
    </row>
    <row r="800" spans="3:63">
      <c r="C800" t="s">
        <v>270</v>
      </c>
      <c r="D800" t="s">
        <v>7</v>
      </c>
      <c r="E800" s="2">
        <v>42577.635416666664</v>
      </c>
      <c r="F800">
        <v>142</v>
      </c>
      <c r="G800" s="2">
        <v>42578.385416666664</v>
      </c>
      <c r="H800">
        <v>264.25</v>
      </c>
      <c r="I800" s="19">
        <v>0.8609</v>
      </c>
      <c r="J800">
        <v>-11629.21</v>
      </c>
      <c r="K800" s="19">
        <v>-0.88949999999999996</v>
      </c>
      <c r="L800">
        <v>92.066950000000006</v>
      </c>
      <c r="M800">
        <v>13073.51</v>
      </c>
      <c r="N800">
        <v>296808.5</v>
      </c>
      <c r="O800">
        <v>3</v>
      </c>
      <c r="P800">
        <v>-3876.4</v>
      </c>
      <c r="Q800" s="19">
        <v>-0.8609</v>
      </c>
      <c r="R800" s="19">
        <v>0.1056</v>
      </c>
      <c r="S800" t="s">
        <v>107</v>
      </c>
      <c r="T800">
        <v>18848.8</v>
      </c>
      <c r="U800">
        <v>19044.45</v>
      </c>
      <c r="BI800" t="s">
        <v>1001</v>
      </c>
      <c r="BJ800" s="2">
        <v>41712.385416666664</v>
      </c>
      <c r="BK800">
        <v>1134348.3799999999</v>
      </c>
    </row>
    <row r="801" spans="3:63">
      <c r="C801" t="s">
        <v>291</v>
      </c>
      <c r="D801" t="s">
        <v>7</v>
      </c>
      <c r="E801" s="2">
        <v>42578.385416666664</v>
      </c>
      <c r="F801">
        <v>84.3</v>
      </c>
      <c r="G801" s="2">
        <v>42579.638888888891</v>
      </c>
      <c r="H801">
        <v>0.05</v>
      </c>
      <c r="I801" s="19">
        <v>-0.99939999999999996</v>
      </c>
      <c r="J801">
        <v>12943.11</v>
      </c>
      <c r="K801" s="19">
        <v>0.98939999999999995</v>
      </c>
      <c r="L801">
        <v>155.18100000000001</v>
      </c>
      <c r="M801">
        <v>13081.76</v>
      </c>
      <c r="N801">
        <v>309751.61</v>
      </c>
      <c r="O801">
        <v>148</v>
      </c>
      <c r="P801">
        <v>87.45</v>
      </c>
      <c r="Q801" s="19">
        <v>-1.1352</v>
      </c>
      <c r="R801" s="19">
        <v>0.99939999999999996</v>
      </c>
      <c r="S801" t="s">
        <v>107</v>
      </c>
      <c r="T801">
        <v>19023.8</v>
      </c>
      <c r="U801">
        <v>18815.25</v>
      </c>
      <c r="BI801" t="s">
        <v>1001</v>
      </c>
      <c r="BJ801" s="2">
        <v>41716.385416666664</v>
      </c>
      <c r="BK801">
        <v>1126852.8799999999</v>
      </c>
    </row>
    <row r="802" spans="3:63">
      <c r="C802" t="s">
        <v>295</v>
      </c>
      <c r="D802" t="s">
        <v>7</v>
      </c>
      <c r="E802" s="2">
        <v>42580.385416666664</v>
      </c>
      <c r="F802">
        <v>420</v>
      </c>
      <c r="G802" s="2">
        <v>42583.385416666664</v>
      </c>
      <c r="H802">
        <v>428.45</v>
      </c>
      <c r="I802" s="19">
        <v>2.01E-2</v>
      </c>
      <c r="J802">
        <v>-528.09</v>
      </c>
      <c r="K802" s="19">
        <v>-4.0300000000000002E-2</v>
      </c>
      <c r="L802">
        <v>31.184560000000001</v>
      </c>
      <c r="M802">
        <v>13097.52</v>
      </c>
      <c r="N802">
        <v>309223.51</v>
      </c>
      <c r="O802">
        <v>75</v>
      </c>
      <c r="P802">
        <v>-7.04</v>
      </c>
      <c r="Q802" s="19">
        <v>-0.12139999999999999</v>
      </c>
      <c r="R802" s="19">
        <v>0.1069</v>
      </c>
      <c r="S802" t="s">
        <v>107</v>
      </c>
      <c r="T802">
        <v>18979.55</v>
      </c>
      <c r="U802">
        <v>19126.75</v>
      </c>
      <c r="BI802" t="s">
        <v>1001</v>
      </c>
      <c r="BJ802" s="2">
        <v>41717.385416666664</v>
      </c>
      <c r="BK802">
        <v>1129017</v>
      </c>
    </row>
    <row r="803" spans="3:63">
      <c r="C803" t="s">
        <v>291</v>
      </c>
      <c r="D803" t="s">
        <v>7</v>
      </c>
      <c r="E803" s="2">
        <v>42583.385416666664</v>
      </c>
      <c r="F803">
        <v>305.85000000000002</v>
      </c>
      <c r="G803" s="2">
        <v>42583.489583333336</v>
      </c>
      <c r="H803">
        <v>432.95</v>
      </c>
      <c r="I803" s="19">
        <v>0.41560000000000002</v>
      </c>
      <c r="J803">
        <v>-5760.68</v>
      </c>
      <c r="K803" s="19">
        <v>-0.43969999999999998</v>
      </c>
      <c r="L803">
        <v>42.834130000000002</v>
      </c>
      <c r="M803">
        <v>13100.82</v>
      </c>
      <c r="N803">
        <v>303462.84000000003</v>
      </c>
      <c r="O803">
        <v>31</v>
      </c>
      <c r="P803">
        <v>-185.83</v>
      </c>
      <c r="Q803" s="19">
        <v>-0.41560000000000002</v>
      </c>
      <c r="R803" s="19">
        <v>4.2000000000000003E-2</v>
      </c>
      <c r="S803" t="s">
        <v>107</v>
      </c>
      <c r="T803">
        <v>19022.05</v>
      </c>
      <c r="U803">
        <v>18912.599999999999</v>
      </c>
      <c r="BI803" t="s">
        <v>1001</v>
      </c>
      <c r="BJ803" s="2">
        <v>41718.385416666664</v>
      </c>
      <c r="BK803">
        <v>1130277.8799999999</v>
      </c>
    </row>
    <row r="804" spans="3:63">
      <c r="C804" t="s">
        <v>270</v>
      </c>
      <c r="D804" t="s">
        <v>7</v>
      </c>
      <c r="E804" s="2">
        <v>42583.489583333336</v>
      </c>
      <c r="F804">
        <v>430</v>
      </c>
      <c r="G804" s="2">
        <v>42587.385416666664</v>
      </c>
      <c r="H804">
        <v>381</v>
      </c>
      <c r="I804" s="19">
        <v>-0.114</v>
      </c>
      <c r="J804">
        <v>1244.03</v>
      </c>
      <c r="K804" s="19">
        <v>9.5100000000000004E-2</v>
      </c>
      <c r="L804">
        <v>30.423760000000001</v>
      </c>
      <c r="M804">
        <v>13082.22</v>
      </c>
      <c r="N804">
        <v>304706.87</v>
      </c>
      <c r="O804">
        <v>267</v>
      </c>
      <c r="P804">
        <v>4.66</v>
      </c>
      <c r="Q804" s="19">
        <v>-0.25119999999999998</v>
      </c>
      <c r="R804" s="19">
        <v>0.50670000000000004</v>
      </c>
      <c r="S804" t="s">
        <v>107</v>
      </c>
      <c r="T804">
        <v>18795.849999999999</v>
      </c>
      <c r="U804">
        <v>19078.5</v>
      </c>
      <c r="BI804" t="s">
        <v>1001</v>
      </c>
      <c r="BJ804" s="2">
        <v>41719.385416666664</v>
      </c>
      <c r="BK804">
        <v>1130558.75</v>
      </c>
    </row>
    <row r="805" spans="3:63">
      <c r="C805" t="s">
        <v>268</v>
      </c>
      <c r="D805" t="s">
        <v>7</v>
      </c>
      <c r="E805" s="2">
        <v>42587.385416666664</v>
      </c>
      <c r="F805">
        <v>256.14999999999998</v>
      </c>
      <c r="G805" s="2">
        <v>42591.489583333336</v>
      </c>
      <c r="H805">
        <v>214</v>
      </c>
      <c r="I805" s="19">
        <v>-0.1646</v>
      </c>
      <c r="J805">
        <v>1911.37</v>
      </c>
      <c r="K805" s="19">
        <v>0.1462</v>
      </c>
      <c r="L805">
        <v>51.040050000000001</v>
      </c>
      <c r="M805">
        <v>13073.91</v>
      </c>
      <c r="N805">
        <v>306618.23999999999</v>
      </c>
      <c r="O805">
        <v>179</v>
      </c>
      <c r="P805">
        <v>10.68</v>
      </c>
      <c r="Q805" s="19">
        <v>-0.38200000000000001</v>
      </c>
      <c r="R805" s="19">
        <v>0.36330000000000001</v>
      </c>
      <c r="S805" t="s">
        <v>107</v>
      </c>
      <c r="T805">
        <v>18824.95</v>
      </c>
      <c r="U805">
        <v>18443.650000000001</v>
      </c>
      <c r="BI805" t="s">
        <v>1001</v>
      </c>
      <c r="BJ805" s="2">
        <v>41720.461805555555</v>
      </c>
      <c r="BK805">
        <v>1131721.75</v>
      </c>
    </row>
    <row r="806" spans="3:63">
      <c r="C806" t="s">
        <v>292</v>
      </c>
      <c r="D806" t="s">
        <v>7</v>
      </c>
      <c r="E806" s="2">
        <v>42591.489583333336</v>
      </c>
      <c r="F806">
        <v>285.89999999999998</v>
      </c>
      <c r="G806" s="2">
        <v>42592.385416666664</v>
      </c>
      <c r="H806">
        <v>284.89999999999998</v>
      </c>
      <c r="I806" s="19">
        <v>-3.5000000000000001E-3</v>
      </c>
      <c r="J806">
        <v>-215.5</v>
      </c>
      <c r="K806" s="19">
        <v>-1.6500000000000001E-2</v>
      </c>
      <c r="L806">
        <v>45.77225</v>
      </c>
      <c r="M806">
        <v>13086.29</v>
      </c>
      <c r="N806">
        <v>306402.74</v>
      </c>
      <c r="O806">
        <v>45</v>
      </c>
      <c r="P806">
        <v>-4.79</v>
      </c>
      <c r="Q806" s="19">
        <v>-0.29149999999999998</v>
      </c>
      <c r="R806" s="19">
        <v>3.8100000000000002E-2</v>
      </c>
      <c r="S806" t="s">
        <v>107</v>
      </c>
      <c r="T806">
        <v>18880.099999999999</v>
      </c>
      <c r="U806">
        <v>19028.7</v>
      </c>
      <c r="BI806" t="s">
        <v>1001</v>
      </c>
      <c r="BJ806" s="2">
        <v>41722.385416666664</v>
      </c>
      <c r="BK806">
        <v>1139138.6299999999</v>
      </c>
    </row>
    <row r="807" spans="3:63">
      <c r="C807" t="s">
        <v>279</v>
      </c>
      <c r="D807" t="s">
        <v>7</v>
      </c>
      <c r="E807" s="2">
        <v>42592.385416666664</v>
      </c>
      <c r="F807">
        <v>243.25</v>
      </c>
      <c r="G807" s="2">
        <v>42592.40625</v>
      </c>
      <c r="H807">
        <v>324.5</v>
      </c>
      <c r="I807" s="19">
        <v>0.33400000000000002</v>
      </c>
      <c r="J807">
        <v>-4661.51</v>
      </c>
      <c r="K807" s="19">
        <v>-0.3574</v>
      </c>
      <c r="L807">
        <v>53.625309999999999</v>
      </c>
      <c r="M807">
        <v>13044.36</v>
      </c>
      <c r="N807">
        <v>301741.23</v>
      </c>
      <c r="O807">
        <v>7</v>
      </c>
      <c r="P807">
        <v>-665.93</v>
      </c>
      <c r="Q807" s="19">
        <v>-0.33400000000000002</v>
      </c>
      <c r="R807" s="19">
        <v>0.1174</v>
      </c>
      <c r="S807" t="s">
        <v>107</v>
      </c>
      <c r="T807">
        <v>18886.599999999999</v>
      </c>
      <c r="U807">
        <v>18838.599999999999</v>
      </c>
      <c r="BI807" t="s">
        <v>1001</v>
      </c>
      <c r="BJ807" s="2">
        <v>41723.385416666664</v>
      </c>
      <c r="BK807">
        <v>1140954</v>
      </c>
    </row>
    <row r="808" spans="3:63">
      <c r="C808" t="s">
        <v>276</v>
      </c>
      <c r="D808" t="s">
        <v>7</v>
      </c>
      <c r="E808" s="2">
        <v>42592.40625</v>
      </c>
      <c r="F808">
        <v>298.05</v>
      </c>
      <c r="G808" s="2">
        <v>42594.385416666664</v>
      </c>
      <c r="H808">
        <v>278.5</v>
      </c>
      <c r="I808" s="19">
        <v>-6.5600000000000006E-2</v>
      </c>
      <c r="J808">
        <v>604.08000000000004</v>
      </c>
      <c r="K808" s="19">
        <v>4.6199999999999998E-2</v>
      </c>
      <c r="L808">
        <v>43.82291</v>
      </c>
      <c r="M808">
        <v>13061.42</v>
      </c>
      <c r="N808">
        <v>302345.31</v>
      </c>
      <c r="O808">
        <v>143</v>
      </c>
      <c r="P808">
        <v>4.22</v>
      </c>
      <c r="Q808" s="19">
        <v>-0.4461</v>
      </c>
      <c r="R808" s="19">
        <v>0.3629</v>
      </c>
      <c r="S808" t="s">
        <v>107</v>
      </c>
      <c r="T808">
        <v>18736.5</v>
      </c>
      <c r="U808">
        <v>18985.25</v>
      </c>
      <c r="BI808" t="s">
        <v>1001</v>
      </c>
      <c r="BJ808" s="2">
        <v>41724.385416666664</v>
      </c>
      <c r="BK808">
        <v>1141570.75</v>
      </c>
    </row>
    <row r="809" spans="3:63">
      <c r="C809" t="s">
        <v>268</v>
      </c>
      <c r="D809" t="s">
        <v>7</v>
      </c>
      <c r="E809" s="2">
        <v>42594.385416666664</v>
      </c>
      <c r="F809">
        <v>210</v>
      </c>
      <c r="G809" s="2">
        <v>42604.427083333336</v>
      </c>
      <c r="H809">
        <v>18.3</v>
      </c>
      <c r="I809" s="19">
        <v>-0.91290000000000004</v>
      </c>
      <c r="J809">
        <v>11763.94</v>
      </c>
      <c r="K809" s="19">
        <v>0.90200000000000002</v>
      </c>
      <c r="L809">
        <v>62.106020000000001</v>
      </c>
      <c r="M809">
        <v>13042.26</v>
      </c>
      <c r="N809">
        <v>314109.24</v>
      </c>
      <c r="O809">
        <v>383</v>
      </c>
      <c r="P809">
        <v>30.72</v>
      </c>
      <c r="Q809" s="19">
        <v>-0.2969</v>
      </c>
      <c r="R809" s="19">
        <v>0.98099999999999998</v>
      </c>
      <c r="S809" t="s">
        <v>107</v>
      </c>
      <c r="T809">
        <v>18782.3</v>
      </c>
      <c r="U809">
        <v>18537.099999999999</v>
      </c>
      <c r="BI809" t="s">
        <v>1001</v>
      </c>
      <c r="BJ809" s="2">
        <v>41725.385416666664</v>
      </c>
      <c r="BK809">
        <v>1141746.3799999999</v>
      </c>
    </row>
    <row r="810" spans="3:63">
      <c r="C810" t="s">
        <v>290</v>
      </c>
      <c r="D810" t="s">
        <v>7</v>
      </c>
      <c r="E810" s="2">
        <v>42604.427083333336</v>
      </c>
      <c r="F810">
        <v>134</v>
      </c>
      <c r="G810" s="2">
        <v>42605.635416666664</v>
      </c>
      <c r="H810">
        <v>140.19999999999999</v>
      </c>
      <c r="I810" s="19">
        <v>4.6300000000000001E-2</v>
      </c>
      <c r="J810">
        <v>-876.86</v>
      </c>
      <c r="K810" s="19">
        <v>-6.6699999999999995E-2</v>
      </c>
      <c r="L810">
        <v>98.060599999999994</v>
      </c>
      <c r="M810">
        <v>13140.12</v>
      </c>
      <c r="N810">
        <v>313232.38</v>
      </c>
      <c r="O810">
        <v>135</v>
      </c>
      <c r="P810">
        <v>-6.5</v>
      </c>
      <c r="Q810" s="19">
        <v>-0.3881</v>
      </c>
      <c r="R810" s="19">
        <v>0.31830000000000003</v>
      </c>
      <c r="S810" t="s">
        <v>107</v>
      </c>
      <c r="T810">
        <v>19302.150000000001</v>
      </c>
      <c r="U810">
        <v>19493.2</v>
      </c>
      <c r="BI810" t="s">
        <v>1001</v>
      </c>
      <c r="BJ810" s="2">
        <v>41726.385416666664</v>
      </c>
      <c r="BK810">
        <v>1142530.6299999999</v>
      </c>
    </row>
    <row r="811" spans="3:63">
      <c r="C811" t="s">
        <v>293</v>
      </c>
      <c r="D811" t="s">
        <v>7</v>
      </c>
      <c r="E811" s="2">
        <v>42605.635416666664</v>
      </c>
      <c r="F811">
        <v>95.95</v>
      </c>
      <c r="G811" s="2">
        <v>42606.572916666664</v>
      </c>
      <c r="H811">
        <v>113.25</v>
      </c>
      <c r="I811" s="19">
        <v>0.18029999999999999</v>
      </c>
      <c r="J811">
        <v>-2655.72</v>
      </c>
      <c r="K811" s="19">
        <v>-0.2021</v>
      </c>
      <c r="L811">
        <v>136.9494</v>
      </c>
      <c r="M811">
        <v>13140.3</v>
      </c>
      <c r="N811">
        <v>310576.65999999997</v>
      </c>
      <c r="O811">
        <v>57</v>
      </c>
      <c r="P811">
        <v>-46.59</v>
      </c>
      <c r="Q811" s="19">
        <v>-0.51949999999999996</v>
      </c>
      <c r="R811" s="19">
        <v>5.8900000000000001E-2</v>
      </c>
      <c r="S811" t="s">
        <v>107</v>
      </c>
      <c r="T811">
        <v>19357.75</v>
      </c>
      <c r="U811">
        <v>19246.900000000001</v>
      </c>
      <c r="BI811" t="s">
        <v>1001</v>
      </c>
      <c r="BJ811" s="2">
        <v>41729.385416666664</v>
      </c>
      <c r="BK811">
        <v>1140532.5</v>
      </c>
    </row>
    <row r="812" spans="3:63">
      <c r="C812" t="s">
        <v>290</v>
      </c>
      <c r="D812" t="s">
        <v>7</v>
      </c>
      <c r="E812" s="2">
        <v>42606.572916666664</v>
      </c>
      <c r="F812">
        <v>84.1</v>
      </c>
      <c r="G812" s="2">
        <v>42606.614583333336</v>
      </c>
      <c r="H812">
        <v>112</v>
      </c>
      <c r="I812" s="19">
        <v>0.33169999999999999</v>
      </c>
      <c r="J812">
        <v>-4655.6099999999997</v>
      </c>
      <c r="K812" s="19">
        <v>-0.35510000000000003</v>
      </c>
      <c r="L812">
        <v>155.90950000000001</v>
      </c>
      <c r="M812">
        <v>13111.99</v>
      </c>
      <c r="N812">
        <v>305921.05</v>
      </c>
      <c r="O812">
        <v>13</v>
      </c>
      <c r="P812">
        <v>-358.12</v>
      </c>
      <c r="Q812" s="19">
        <v>-0.33169999999999999</v>
      </c>
      <c r="R812" s="19">
        <v>0.1201</v>
      </c>
      <c r="S812" t="s">
        <v>107</v>
      </c>
      <c r="T812">
        <v>19303.75</v>
      </c>
      <c r="U812">
        <v>19385.05</v>
      </c>
      <c r="BI812" t="s">
        <v>1001</v>
      </c>
      <c r="BJ812" s="2">
        <v>41730.385416666664</v>
      </c>
      <c r="BK812">
        <v>1143798.5</v>
      </c>
    </row>
    <row r="813" spans="3:63">
      <c r="C813" t="s">
        <v>293</v>
      </c>
      <c r="D813" t="s">
        <v>7</v>
      </c>
      <c r="E813" s="2">
        <v>42606.614583333336</v>
      </c>
      <c r="F813">
        <v>68.2</v>
      </c>
      <c r="G813" s="2">
        <v>42607.59375</v>
      </c>
      <c r="H813">
        <v>52.85</v>
      </c>
      <c r="I813" s="19">
        <v>-0.22509999999999999</v>
      </c>
      <c r="J813">
        <v>2714.03</v>
      </c>
      <c r="K813" s="19">
        <v>0.20730000000000001</v>
      </c>
      <c r="L813">
        <v>191.947</v>
      </c>
      <c r="M813">
        <v>13090.78</v>
      </c>
      <c r="N813">
        <v>308635.08</v>
      </c>
      <c r="O813">
        <v>69</v>
      </c>
      <c r="P813">
        <v>39.33</v>
      </c>
      <c r="Q813" s="19">
        <v>-0.39079999999999998</v>
      </c>
      <c r="R813" s="19">
        <v>0.77710000000000001</v>
      </c>
      <c r="S813" t="s">
        <v>107</v>
      </c>
      <c r="T813">
        <v>19365.099999999999</v>
      </c>
      <c r="U813">
        <v>19284.349999999999</v>
      </c>
      <c r="BI813" t="s">
        <v>1001</v>
      </c>
      <c r="BJ813" s="2">
        <v>41731.385416666664</v>
      </c>
      <c r="BK813">
        <v>1143093.1299999999</v>
      </c>
    </row>
    <row r="814" spans="3:63">
      <c r="C814" t="s">
        <v>290</v>
      </c>
      <c r="D814" t="s">
        <v>7</v>
      </c>
      <c r="E814" s="2">
        <v>42607.59375</v>
      </c>
      <c r="F814">
        <v>44.95</v>
      </c>
      <c r="G814" s="2">
        <v>42607.638888888891</v>
      </c>
      <c r="H814">
        <v>0.25</v>
      </c>
      <c r="I814" s="19">
        <v>-0.99439999999999995</v>
      </c>
      <c r="J814">
        <v>12921.29</v>
      </c>
      <c r="K814" s="19">
        <v>0.98440000000000005</v>
      </c>
      <c r="L814">
        <v>292.0197</v>
      </c>
      <c r="M814">
        <v>13126.29</v>
      </c>
      <c r="N814">
        <v>321556.37</v>
      </c>
      <c r="O814">
        <v>14</v>
      </c>
      <c r="P814">
        <v>922.95</v>
      </c>
      <c r="Q814" s="19">
        <v>-1.0288999999999999</v>
      </c>
      <c r="R814" s="19">
        <v>0.99439999999999995</v>
      </c>
      <c r="S814" t="s">
        <v>107</v>
      </c>
      <c r="T814">
        <v>19335.599999999999</v>
      </c>
      <c r="U814">
        <v>19432.75</v>
      </c>
      <c r="BI814" t="s">
        <v>1001</v>
      </c>
      <c r="BJ814" s="2">
        <v>41732.385416666664</v>
      </c>
      <c r="BK814">
        <v>1139829</v>
      </c>
    </row>
    <row r="815" spans="3:63">
      <c r="C815" t="s">
        <v>290</v>
      </c>
      <c r="D815" t="s">
        <v>7</v>
      </c>
      <c r="E815" s="2">
        <v>42608.385416666664</v>
      </c>
      <c r="F815">
        <v>405.4</v>
      </c>
      <c r="G815" s="2">
        <v>42611.614583333336</v>
      </c>
      <c r="H815">
        <v>342.5</v>
      </c>
      <c r="I815" s="19">
        <v>-0.1552</v>
      </c>
      <c r="J815">
        <v>1806.66</v>
      </c>
      <c r="K815" s="19">
        <v>0.13669999999999999</v>
      </c>
      <c r="L815">
        <v>32.59883</v>
      </c>
      <c r="M815">
        <v>13215.56</v>
      </c>
      <c r="N815">
        <v>323363.03000000003</v>
      </c>
      <c r="O815">
        <v>141</v>
      </c>
      <c r="P815">
        <v>12.81</v>
      </c>
      <c r="Q815" s="19">
        <v>-4.8300000000000003E-2</v>
      </c>
      <c r="R815" s="19">
        <v>0.30919999999999997</v>
      </c>
      <c r="S815" t="s">
        <v>107</v>
      </c>
      <c r="T815">
        <v>19308.45</v>
      </c>
      <c r="U815">
        <v>19415.939999999999</v>
      </c>
      <c r="BI815" t="s">
        <v>1001</v>
      </c>
      <c r="BJ815" s="2">
        <v>41733.385416666664</v>
      </c>
      <c r="BK815">
        <v>1141092.8799999999</v>
      </c>
    </row>
    <row r="816" spans="3:63">
      <c r="C816" t="s">
        <v>280</v>
      </c>
      <c r="D816" t="s">
        <v>7</v>
      </c>
      <c r="E816" s="2">
        <v>42611.614583333336</v>
      </c>
      <c r="F816">
        <v>297.85000000000002</v>
      </c>
      <c r="G816" s="2">
        <v>42622.385416666664</v>
      </c>
      <c r="H816">
        <v>52.45</v>
      </c>
      <c r="I816" s="19">
        <v>-0.82389999999999997</v>
      </c>
      <c r="J816">
        <v>10752.29</v>
      </c>
      <c r="K816" s="19">
        <v>0.81210000000000004</v>
      </c>
      <c r="L816">
        <v>44.449860000000001</v>
      </c>
      <c r="M816">
        <v>13239.39</v>
      </c>
      <c r="N816">
        <v>334115.32</v>
      </c>
      <c r="O816">
        <v>527</v>
      </c>
      <c r="P816">
        <v>20.399999999999999</v>
      </c>
      <c r="Q816" s="19">
        <v>-3.4099999999999998E-2</v>
      </c>
      <c r="R816" s="19">
        <v>0.87780000000000002</v>
      </c>
      <c r="S816" t="s">
        <v>107</v>
      </c>
      <c r="T816">
        <v>19217.5</v>
      </c>
      <c r="U816">
        <v>19096.7</v>
      </c>
      <c r="BI816" t="s">
        <v>1001</v>
      </c>
      <c r="BJ816" s="2">
        <v>41736.385416666664</v>
      </c>
      <c r="BK816">
        <v>1136563</v>
      </c>
    </row>
    <row r="817" spans="3:63">
      <c r="C817" t="s">
        <v>328</v>
      </c>
      <c r="D817" t="s">
        <v>7</v>
      </c>
      <c r="E817" s="2">
        <v>42622.385416666664</v>
      </c>
      <c r="F817">
        <v>304</v>
      </c>
      <c r="G817" s="2">
        <v>42629.385416666664</v>
      </c>
      <c r="H817">
        <v>207.75</v>
      </c>
      <c r="I817" s="19">
        <v>-0.31659999999999999</v>
      </c>
      <c r="J817">
        <v>4000.76</v>
      </c>
      <c r="K817" s="19">
        <v>0.29980000000000001</v>
      </c>
      <c r="L817">
        <v>43.900509999999997</v>
      </c>
      <c r="M817">
        <v>13345.75</v>
      </c>
      <c r="N817">
        <v>338116.08</v>
      </c>
      <c r="O817">
        <v>297</v>
      </c>
      <c r="P817">
        <v>13.47</v>
      </c>
      <c r="Q817" s="19">
        <v>-0.19689999999999999</v>
      </c>
      <c r="R817" s="19">
        <v>0.7429</v>
      </c>
      <c r="S817" t="s">
        <v>107</v>
      </c>
      <c r="T817">
        <v>20262.8</v>
      </c>
      <c r="U817">
        <v>20575.8</v>
      </c>
      <c r="BI817" t="s">
        <v>1001</v>
      </c>
      <c r="BJ817" s="2">
        <v>41738.385416666664</v>
      </c>
      <c r="BK817">
        <v>1142629.3799999999</v>
      </c>
    </row>
    <row r="818" spans="3:63">
      <c r="C818" t="s">
        <v>283</v>
      </c>
      <c r="D818" t="s">
        <v>7</v>
      </c>
      <c r="E818" s="2">
        <v>42629.385416666664</v>
      </c>
      <c r="F818">
        <v>173.15</v>
      </c>
      <c r="G818" s="2">
        <v>42629.572916666664</v>
      </c>
      <c r="H818">
        <v>332.3</v>
      </c>
      <c r="I818" s="19">
        <v>0.91910000000000003</v>
      </c>
      <c r="J818">
        <v>-12729.77</v>
      </c>
      <c r="K818" s="19">
        <v>-0.94830000000000003</v>
      </c>
      <c r="L818">
        <v>77.523889999999994</v>
      </c>
      <c r="M818">
        <v>13423.26</v>
      </c>
      <c r="N818">
        <v>325386.31</v>
      </c>
      <c r="O818">
        <v>55</v>
      </c>
      <c r="P818">
        <v>-231.45</v>
      </c>
      <c r="Q818" s="19">
        <v>-0.91910000000000003</v>
      </c>
      <c r="R818" s="19">
        <v>0.14960000000000001</v>
      </c>
      <c r="S818" t="s">
        <v>107</v>
      </c>
      <c r="T818">
        <v>20140.95</v>
      </c>
      <c r="U818">
        <v>19730.25</v>
      </c>
      <c r="BI818" t="s">
        <v>1001</v>
      </c>
      <c r="BJ818" s="2">
        <v>41739.385416666664</v>
      </c>
      <c r="BK818">
        <v>1142366.1299999999</v>
      </c>
    </row>
    <row r="819" spans="3:63">
      <c r="C819" t="s">
        <v>281</v>
      </c>
      <c r="D819" t="s">
        <v>7</v>
      </c>
      <c r="E819" s="2">
        <v>42634.385416666664</v>
      </c>
      <c r="F819">
        <v>212.55</v>
      </c>
      <c r="G819" s="2">
        <v>42634.572916666664</v>
      </c>
      <c r="H819">
        <v>223.1</v>
      </c>
      <c r="I819" s="19">
        <v>4.9599999999999998E-2</v>
      </c>
      <c r="J819">
        <v>-929.52</v>
      </c>
      <c r="K819" s="19">
        <v>-7.0099999999999996E-2</v>
      </c>
      <c r="L819">
        <v>62.356450000000002</v>
      </c>
      <c r="M819">
        <v>13253.86</v>
      </c>
      <c r="N819">
        <v>324456.78999999998</v>
      </c>
      <c r="O819">
        <v>55</v>
      </c>
      <c r="P819">
        <v>-16.899999999999999</v>
      </c>
      <c r="Q819" s="19">
        <v>-0.1108</v>
      </c>
      <c r="R819" s="19">
        <v>0.13739999999999999</v>
      </c>
      <c r="S819" t="s">
        <v>107</v>
      </c>
      <c r="T819">
        <v>19887.400000000001</v>
      </c>
      <c r="U819">
        <v>19783.599999999999</v>
      </c>
      <c r="BI819" t="s">
        <v>1001</v>
      </c>
      <c r="BJ819" s="2">
        <v>41740.385416666664</v>
      </c>
      <c r="BK819">
        <v>1144169.6299999999</v>
      </c>
    </row>
    <row r="820" spans="3:63">
      <c r="C820" t="s">
        <v>331</v>
      </c>
      <c r="D820" t="s">
        <v>7</v>
      </c>
      <c r="E820" s="2">
        <v>42635.385416666664</v>
      </c>
      <c r="F820">
        <v>149.6</v>
      </c>
      <c r="G820" s="2">
        <v>42636.40625</v>
      </c>
      <c r="H820">
        <v>228</v>
      </c>
      <c r="I820" s="19">
        <v>0.52410000000000001</v>
      </c>
      <c r="J820">
        <v>-7275.3</v>
      </c>
      <c r="K820" s="19">
        <v>-0.54930000000000001</v>
      </c>
      <c r="L820">
        <v>88.533199999999994</v>
      </c>
      <c r="M820">
        <v>13244.57</v>
      </c>
      <c r="N820">
        <v>317181.49</v>
      </c>
      <c r="O820">
        <v>81</v>
      </c>
      <c r="P820">
        <v>-89.82</v>
      </c>
      <c r="Q820" s="19">
        <v>-0.69589999999999996</v>
      </c>
      <c r="R820" s="19">
        <v>0.19719999999999999</v>
      </c>
      <c r="S820" t="s">
        <v>107</v>
      </c>
      <c r="T820">
        <v>20173.400000000001</v>
      </c>
      <c r="U820">
        <v>19749.95</v>
      </c>
      <c r="BI820" t="s">
        <v>1001</v>
      </c>
      <c r="BJ820" s="2">
        <v>41744.385416666664</v>
      </c>
      <c r="BK820">
        <v>1150502.1299999999</v>
      </c>
    </row>
    <row r="821" spans="3:63">
      <c r="C821" t="s">
        <v>330</v>
      </c>
      <c r="D821" t="s">
        <v>7</v>
      </c>
      <c r="E821" s="2">
        <v>42636.40625</v>
      </c>
      <c r="F821">
        <v>185.05</v>
      </c>
      <c r="G821" s="2">
        <v>42641.572916666664</v>
      </c>
      <c r="H821">
        <v>7</v>
      </c>
      <c r="I821" s="19">
        <v>-0.96220000000000006</v>
      </c>
      <c r="J821">
        <v>12558.86</v>
      </c>
      <c r="K821" s="19">
        <v>0.95179999999999998</v>
      </c>
      <c r="L821">
        <v>71.304670000000002</v>
      </c>
      <c r="M821">
        <v>13194.93</v>
      </c>
      <c r="N821">
        <v>329740.34999999998</v>
      </c>
      <c r="O821">
        <v>271</v>
      </c>
      <c r="P821">
        <v>46.34</v>
      </c>
      <c r="Q821" s="19">
        <v>-0.17019999999999999</v>
      </c>
      <c r="R821" s="19">
        <v>0.98509999999999998</v>
      </c>
      <c r="S821" t="s">
        <v>107</v>
      </c>
      <c r="T821">
        <v>19991</v>
      </c>
      <c r="U821">
        <v>20264.8</v>
      </c>
      <c r="BI821" t="s">
        <v>1001</v>
      </c>
      <c r="BJ821" s="2">
        <v>41745.385416666664</v>
      </c>
      <c r="BK821">
        <v>1151490.3799999999</v>
      </c>
    </row>
    <row r="822" spans="3:63">
      <c r="C822" t="s">
        <v>333</v>
      </c>
      <c r="D822" t="s">
        <v>7</v>
      </c>
      <c r="E822" s="2">
        <v>42641.572916666664</v>
      </c>
      <c r="F822">
        <v>72.75</v>
      </c>
      <c r="G822" s="2">
        <v>42642.510416666664</v>
      </c>
      <c r="H822">
        <v>458</v>
      </c>
      <c r="I822" s="19">
        <v>5.2954999999999997</v>
      </c>
      <c r="J822">
        <v>-71394.679999999993</v>
      </c>
      <c r="K822" s="19">
        <v>-5.3685</v>
      </c>
      <c r="L822">
        <v>182.80199999999999</v>
      </c>
      <c r="M822">
        <v>13298.84</v>
      </c>
      <c r="N822">
        <v>258345.66</v>
      </c>
      <c r="O822">
        <v>57</v>
      </c>
      <c r="P822">
        <v>-1252.54</v>
      </c>
      <c r="Q822" s="19">
        <v>-5.2954999999999997</v>
      </c>
      <c r="R822" s="19">
        <v>0.81720000000000004</v>
      </c>
      <c r="S822" t="s">
        <v>107</v>
      </c>
      <c r="T822">
        <v>19668.2</v>
      </c>
      <c r="U822">
        <v>19479.150000000001</v>
      </c>
      <c r="BI822" t="s">
        <v>1001</v>
      </c>
      <c r="BJ822" s="2">
        <v>41746.385416666664</v>
      </c>
      <c r="BK822">
        <v>1154081.3799999999</v>
      </c>
    </row>
    <row r="823" spans="3:63">
      <c r="C823" t="s">
        <v>289</v>
      </c>
      <c r="D823" t="s">
        <v>7</v>
      </c>
      <c r="E823" s="2">
        <v>42642.510416666664</v>
      </c>
      <c r="F823">
        <v>150</v>
      </c>
      <c r="G823" s="2">
        <v>42642.638888888891</v>
      </c>
      <c r="H823">
        <v>0.5</v>
      </c>
      <c r="I823" s="19">
        <v>-0.99670000000000003</v>
      </c>
      <c r="J823">
        <v>13155.56</v>
      </c>
      <c r="K823" s="19">
        <v>0.98660000000000003</v>
      </c>
      <c r="L823">
        <v>88.891949999999994</v>
      </c>
      <c r="M823">
        <v>13333.79</v>
      </c>
      <c r="N823">
        <v>271501.23</v>
      </c>
      <c r="O823">
        <v>38</v>
      </c>
      <c r="P823">
        <v>346.2</v>
      </c>
      <c r="Q823" s="19">
        <v>-2.1993</v>
      </c>
      <c r="R823" s="19">
        <v>0.99729999999999996</v>
      </c>
      <c r="S823" t="s">
        <v>107</v>
      </c>
      <c r="T823">
        <v>19237.099999999999</v>
      </c>
      <c r="U823">
        <v>19793.2</v>
      </c>
      <c r="BI823" t="s">
        <v>1001</v>
      </c>
      <c r="BJ823" s="2">
        <v>41750.385416666664</v>
      </c>
      <c r="BK823">
        <v>1159711.3799999999</v>
      </c>
    </row>
    <row r="824" spans="3:63">
      <c r="C824" t="s">
        <v>289</v>
      </c>
      <c r="D824" t="s">
        <v>7</v>
      </c>
      <c r="E824" s="2">
        <v>42643.385416666664</v>
      </c>
      <c r="F824">
        <v>532</v>
      </c>
      <c r="G824" s="2">
        <v>42646.385416666664</v>
      </c>
      <c r="H824">
        <v>660.4</v>
      </c>
      <c r="I824" s="19">
        <v>0.2414</v>
      </c>
      <c r="J824">
        <v>-3353.8</v>
      </c>
      <c r="K824" s="19">
        <v>-0.26379999999999998</v>
      </c>
      <c r="L824">
        <v>23.900400000000001</v>
      </c>
      <c r="M824">
        <v>12715.01</v>
      </c>
      <c r="N824">
        <v>268147.43</v>
      </c>
      <c r="O824">
        <v>75</v>
      </c>
      <c r="P824">
        <v>-44.72</v>
      </c>
      <c r="Q824" s="19">
        <v>-0.2414</v>
      </c>
      <c r="R824" s="19">
        <v>1</v>
      </c>
      <c r="S824" t="s">
        <v>107</v>
      </c>
      <c r="T824">
        <v>19246.099999999999</v>
      </c>
      <c r="U824">
        <v>19616.79</v>
      </c>
      <c r="BI824" t="s">
        <v>1001</v>
      </c>
      <c r="BJ824" s="2">
        <v>41751.385416666664</v>
      </c>
      <c r="BK824">
        <v>1160911.6299999999</v>
      </c>
    </row>
    <row r="825" spans="3:63">
      <c r="C825" t="s">
        <v>335</v>
      </c>
      <c r="D825" t="s">
        <v>7</v>
      </c>
      <c r="E825" s="2">
        <v>42646.385416666664</v>
      </c>
      <c r="F825">
        <v>344.9</v>
      </c>
      <c r="G825" s="2">
        <v>42648.510416666664</v>
      </c>
      <c r="H825">
        <v>288</v>
      </c>
      <c r="I825" s="19">
        <v>-0.16500000000000001</v>
      </c>
      <c r="J825">
        <v>1862.84</v>
      </c>
      <c r="K825" s="19">
        <v>0.14660000000000001</v>
      </c>
      <c r="L825">
        <v>36.836089999999999</v>
      </c>
      <c r="M825">
        <v>12704.77</v>
      </c>
      <c r="N825">
        <v>270010.27</v>
      </c>
      <c r="O825">
        <v>185</v>
      </c>
      <c r="P825">
        <v>10.07</v>
      </c>
      <c r="Q825" s="19">
        <v>-0.27079999999999999</v>
      </c>
      <c r="R825" s="19">
        <v>0.48930000000000001</v>
      </c>
      <c r="S825" t="s">
        <v>107</v>
      </c>
      <c r="T825">
        <v>19514.2</v>
      </c>
      <c r="U825">
        <v>19059.05</v>
      </c>
      <c r="BI825" t="s">
        <v>1001</v>
      </c>
      <c r="BJ825" s="2">
        <v>41752.385416666664</v>
      </c>
      <c r="BK825">
        <v>1161444.5</v>
      </c>
    </row>
    <row r="826" spans="3:63">
      <c r="C826" t="s">
        <v>297</v>
      </c>
      <c r="D826" t="s">
        <v>7</v>
      </c>
      <c r="E826" s="2">
        <v>42648.510416666664</v>
      </c>
      <c r="F826">
        <v>390.5</v>
      </c>
      <c r="G826" s="2">
        <v>42653.385416666664</v>
      </c>
      <c r="H826">
        <v>299</v>
      </c>
      <c r="I826" s="19">
        <v>-0.23430000000000001</v>
      </c>
      <c r="J826">
        <v>2753.19</v>
      </c>
      <c r="K826" s="19">
        <v>0.2167</v>
      </c>
      <c r="L826">
        <v>32.541730000000001</v>
      </c>
      <c r="M826">
        <v>12707.54</v>
      </c>
      <c r="N826">
        <v>272763.46000000002</v>
      </c>
      <c r="O826">
        <v>187</v>
      </c>
      <c r="P826">
        <v>14.72</v>
      </c>
      <c r="Q826" s="19">
        <v>-0.13969999999999999</v>
      </c>
      <c r="R826" s="19">
        <v>0.3417</v>
      </c>
      <c r="S826" t="s">
        <v>107</v>
      </c>
      <c r="T826">
        <v>19523.900000000001</v>
      </c>
      <c r="U826">
        <v>19816.5</v>
      </c>
      <c r="BI826" t="s">
        <v>1001</v>
      </c>
      <c r="BJ826" s="2">
        <v>41754.385416666664</v>
      </c>
      <c r="BK826">
        <v>1157828</v>
      </c>
    </row>
    <row r="827" spans="3:63">
      <c r="C827" t="s">
        <v>335</v>
      </c>
      <c r="D827" t="s">
        <v>7</v>
      </c>
      <c r="E827" s="2">
        <v>42653.385416666664</v>
      </c>
      <c r="F827">
        <v>272.39999999999998</v>
      </c>
      <c r="G827" s="2">
        <v>42653.53125</v>
      </c>
      <c r="H827">
        <v>307.3</v>
      </c>
      <c r="I827" s="19">
        <v>0.12809999999999999</v>
      </c>
      <c r="J827">
        <v>-1901.74</v>
      </c>
      <c r="K827" s="19">
        <v>-0.14940000000000001</v>
      </c>
      <c r="L827">
        <v>46.729129999999998</v>
      </c>
      <c r="M827">
        <v>12729.01</v>
      </c>
      <c r="N827">
        <v>270861.73</v>
      </c>
      <c r="O827">
        <v>43</v>
      </c>
      <c r="P827">
        <v>-44.23</v>
      </c>
      <c r="Q827" s="19">
        <v>-0.16009999999999999</v>
      </c>
      <c r="R827" s="19">
        <v>8.2000000000000003E-2</v>
      </c>
      <c r="S827" t="s">
        <v>107</v>
      </c>
      <c r="T827">
        <v>19452.3</v>
      </c>
      <c r="U827">
        <v>19318</v>
      </c>
      <c r="BI827" t="s">
        <v>1001</v>
      </c>
      <c r="BJ827" s="2">
        <v>41757.385416666664</v>
      </c>
      <c r="BK827">
        <v>1157959.25</v>
      </c>
    </row>
    <row r="828" spans="3:63">
      <c r="C828" t="s">
        <v>289</v>
      </c>
      <c r="D828" t="s">
        <v>7</v>
      </c>
      <c r="E828" s="2">
        <v>42656.385416666664</v>
      </c>
      <c r="F828">
        <v>275.7</v>
      </c>
      <c r="G828" s="2">
        <v>42660.385416666664</v>
      </c>
      <c r="H828">
        <v>262</v>
      </c>
      <c r="I828" s="19">
        <v>-4.9700000000000001E-2</v>
      </c>
      <c r="J828">
        <v>383.66</v>
      </c>
      <c r="K828" s="19">
        <v>3.0200000000000001E-2</v>
      </c>
      <c r="L828">
        <v>46.095820000000003</v>
      </c>
      <c r="M828">
        <v>12708.62</v>
      </c>
      <c r="N828">
        <v>271245.38</v>
      </c>
      <c r="O828">
        <v>149</v>
      </c>
      <c r="P828">
        <v>2.57</v>
      </c>
      <c r="Q828" s="19">
        <v>-0.5887</v>
      </c>
      <c r="R828" s="19">
        <v>0.51649999999999996</v>
      </c>
      <c r="S828" t="s">
        <v>107</v>
      </c>
      <c r="T828">
        <v>19169.150000000001</v>
      </c>
      <c r="U828">
        <v>19468.84</v>
      </c>
      <c r="BI828" t="s">
        <v>1001</v>
      </c>
      <c r="BJ828" s="2">
        <v>41758.385416666664</v>
      </c>
      <c r="BK828">
        <v>1155836.1299999999</v>
      </c>
    </row>
    <row r="829" spans="3:63">
      <c r="C829" t="s">
        <v>280</v>
      </c>
      <c r="D829" t="s">
        <v>7</v>
      </c>
      <c r="E829" s="2">
        <v>42660.385416666664</v>
      </c>
      <c r="F829">
        <v>210</v>
      </c>
      <c r="G829" s="2">
        <v>42664.46875</v>
      </c>
      <c r="H829">
        <v>56.95</v>
      </c>
      <c r="I829" s="19">
        <v>-0.7288</v>
      </c>
      <c r="J829">
        <v>9127.36</v>
      </c>
      <c r="K829" s="19">
        <v>0.71609999999999996</v>
      </c>
      <c r="L829">
        <v>60.695120000000003</v>
      </c>
      <c r="M829">
        <v>12745.97</v>
      </c>
      <c r="N829">
        <v>280372.74</v>
      </c>
      <c r="O829">
        <v>321</v>
      </c>
      <c r="P829">
        <v>28.43</v>
      </c>
      <c r="Q829" s="19">
        <v>-0.59519999999999995</v>
      </c>
      <c r="R829" s="19">
        <v>0.81620000000000004</v>
      </c>
      <c r="S829" t="s">
        <v>107</v>
      </c>
      <c r="T829">
        <v>19214.400000000001</v>
      </c>
      <c r="U829">
        <v>18824.400000000001</v>
      </c>
      <c r="BI829" t="s">
        <v>1001</v>
      </c>
      <c r="BJ829" s="2">
        <v>41759.385416666664</v>
      </c>
      <c r="BK829">
        <v>1153159.8799999999</v>
      </c>
    </row>
    <row r="830" spans="3:63">
      <c r="C830" t="s">
        <v>334</v>
      </c>
      <c r="D830" t="s">
        <v>7</v>
      </c>
      <c r="E830" s="2">
        <v>42664.46875</v>
      </c>
      <c r="F830">
        <v>154.05000000000001</v>
      </c>
      <c r="G830" s="2">
        <v>42664.614583333336</v>
      </c>
      <c r="H830">
        <v>216.85</v>
      </c>
      <c r="I830" s="19">
        <v>0.40770000000000001</v>
      </c>
      <c r="J830">
        <v>-5526.49</v>
      </c>
      <c r="K830" s="19">
        <v>-0.43169999999999997</v>
      </c>
      <c r="L830">
        <v>83.093800000000002</v>
      </c>
      <c r="M830">
        <v>12800.6</v>
      </c>
      <c r="N830">
        <v>274846.26</v>
      </c>
      <c r="O830">
        <v>43</v>
      </c>
      <c r="P830">
        <v>-128.52000000000001</v>
      </c>
      <c r="Q830" s="19">
        <v>-0.40770000000000001</v>
      </c>
      <c r="R830" s="19">
        <v>0.16200000000000001</v>
      </c>
      <c r="S830" t="s">
        <v>107</v>
      </c>
      <c r="T830">
        <v>19586.8</v>
      </c>
      <c r="U830">
        <v>19722.849999999999</v>
      </c>
      <c r="BI830" t="s">
        <v>1001</v>
      </c>
      <c r="BJ830" s="2">
        <v>41761.385416666664</v>
      </c>
      <c r="BK830">
        <v>1153371.8799999999</v>
      </c>
    </row>
    <row r="831" spans="3:63">
      <c r="C831" t="s">
        <v>333</v>
      </c>
      <c r="D831" t="s">
        <v>7</v>
      </c>
      <c r="E831" s="2">
        <v>42664.614583333336</v>
      </c>
      <c r="F831">
        <v>145.94999999999999</v>
      </c>
      <c r="G831" s="2">
        <v>42669.385416666664</v>
      </c>
      <c r="H831">
        <v>118.45</v>
      </c>
      <c r="I831" s="19">
        <v>-0.18840000000000001</v>
      </c>
      <c r="J831">
        <v>2174.54</v>
      </c>
      <c r="K831" s="19">
        <v>0.17030000000000001</v>
      </c>
      <c r="L831">
        <v>87.485579999999999</v>
      </c>
      <c r="M831">
        <v>12768.52</v>
      </c>
      <c r="N831">
        <v>277020.79999999999</v>
      </c>
      <c r="O831">
        <v>157</v>
      </c>
      <c r="P831">
        <v>13.85</v>
      </c>
      <c r="Q831" s="19">
        <v>-0.1583</v>
      </c>
      <c r="R831" s="19">
        <v>0.66739999999999999</v>
      </c>
      <c r="S831" t="s">
        <v>107</v>
      </c>
      <c r="T831">
        <v>19695</v>
      </c>
      <c r="U831">
        <v>19516.400000000001</v>
      </c>
      <c r="BI831" t="s">
        <v>1001</v>
      </c>
      <c r="BJ831" s="2">
        <v>41764.385416666664</v>
      </c>
      <c r="BK831">
        <v>1151255.25</v>
      </c>
    </row>
    <row r="832" spans="3:63">
      <c r="C832" t="s">
        <v>334</v>
      </c>
      <c r="D832" t="s">
        <v>7</v>
      </c>
      <c r="E832" s="2">
        <v>42669.385416666664</v>
      </c>
      <c r="F832">
        <v>110.25</v>
      </c>
      <c r="G832" s="2">
        <v>42670.638888888891</v>
      </c>
      <c r="H832">
        <v>0.05</v>
      </c>
      <c r="I832" s="19">
        <v>-0.99950000000000006</v>
      </c>
      <c r="J832">
        <v>12697.38</v>
      </c>
      <c r="K832" s="19">
        <v>0.98950000000000005</v>
      </c>
      <c r="L832">
        <v>116.3862</v>
      </c>
      <c r="M832">
        <v>12831.57</v>
      </c>
      <c r="N832">
        <v>289718.18</v>
      </c>
      <c r="O832">
        <v>148</v>
      </c>
      <c r="P832">
        <v>85.79</v>
      </c>
      <c r="Q832" s="19">
        <v>-0.7329</v>
      </c>
      <c r="R832" s="19">
        <v>0.99950000000000006</v>
      </c>
      <c r="S832" t="s">
        <v>107</v>
      </c>
      <c r="T832">
        <v>19616.400000000001</v>
      </c>
      <c r="U832">
        <v>19922.7</v>
      </c>
      <c r="BI832" t="s">
        <v>1001</v>
      </c>
      <c r="BJ832" s="2">
        <v>41765.385416666664</v>
      </c>
      <c r="BK832">
        <v>1152320</v>
      </c>
    </row>
    <row r="833" spans="3:63">
      <c r="C833" t="s">
        <v>297</v>
      </c>
      <c r="D833" t="s">
        <v>7</v>
      </c>
      <c r="E833" s="2">
        <v>42671.40625</v>
      </c>
      <c r="F833">
        <v>417.4</v>
      </c>
      <c r="G833" s="2">
        <v>42671.427083333336</v>
      </c>
      <c r="H833">
        <v>456.4</v>
      </c>
      <c r="I833" s="19">
        <v>9.3399999999999997E-2</v>
      </c>
      <c r="J833">
        <v>-1475.05</v>
      </c>
      <c r="K833" s="19">
        <v>-0.1144</v>
      </c>
      <c r="L833">
        <v>30.898859999999999</v>
      </c>
      <c r="M833">
        <v>12897.18</v>
      </c>
      <c r="N833">
        <v>288243.13</v>
      </c>
      <c r="O833">
        <v>7</v>
      </c>
      <c r="P833">
        <v>-210.72</v>
      </c>
      <c r="Q833" s="19">
        <v>-9.3399999999999997E-2</v>
      </c>
      <c r="R833" s="19">
        <v>0.127</v>
      </c>
      <c r="S833" t="s">
        <v>107</v>
      </c>
      <c r="T833">
        <v>19495.95</v>
      </c>
      <c r="U833">
        <v>19544.2</v>
      </c>
      <c r="BI833" t="s">
        <v>1001</v>
      </c>
      <c r="BJ833" s="2">
        <v>41766.385416666664</v>
      </c>
      <c r="BK833">
        <v>1147905.75</v>
      </c>
    </row>
    <row r="834" spans="3:63">
      <c r="C834" t="s">
        <v>296</v>
      </c>
      <c r="D834" t="s">
        <v>7</v>
      </c>
      <c r="E834" s="2">
        <v>42671.427083333336</v>
      </c>
      <c r="F834">
        <v>349.8</v>
      </c>
      <c r="G834" s="2">
        <v>42675.59375</v>
      </c>
      <c r="H834">
        <v>432.1</v>
      </c>
      <c r="I834" s="19">
        <v>0.23530000000000001</v>
      </c>
      <c r="J834">
        <v>-3322.04</v>
      </c>
      <c r="K834" s="19">
        <v>-0.2576</v>
      </c>
      <c r="L834">
        <v>36.862789999999997</v>
      </c>
      <c r="M834">
        <v>12894.6</v>
      </c>
      <c r="N834">
        <v>284921.09000000003</v>
      </c>
      <c r="O834">
        <v>123</v>
      </c>
      <c r="P834">
        <v>-27.01</v>
      </c>
      <c r="Q834" s="19">
        <v>-0.34250000000000003</v>
      </c>
      <c r="R834" s="19">
        <v>5.57E-2</v>
      </c>
      <c r="S834" t="s">
        <v>107</v>
      </c>
      <c r="T834">
        <v>19559.900000000001</v>
      </c>
      <c r="U834">
        <v>19252.099999999999</v>
      </c>
      <c r="BI834" t="s">
        <v>1001</v>
      </c>
      <c r="BJ834" s="2">
        <v>41767.385416666664</v>
      </c>
      <c r="BK834">
        <v>1147550.5</v>
      </c>
    </row>
    <row r="835" spans="3:63">
      <c r="C835" t="s">
        <v>297</v>
      </c>
      <c r="D835" t="s">
        <v>7</v>
      </c>
      <c r="E835" s="2">
        <v>42675.59375</v>
      </c>
      <c r="F835">
        <v>390.3</v>
      </c>
      <c r="G835" s="2">
        <v>42681.385416666664</v>
      </c>
      <c r="H835">
        <v>268.5</v>
      </c>
      <c r="I835" s="19">
        <v>-0.31209999999999999</v>
      </c>
      <c r="J835">
        <v>3797.62</v>
      </c>
      <c r="K835" s="19">
        <v>0.29520000000000002</v>
      </c>
      <c r="L835">
        <v>32.962009999999999</v>
      </c>
      <c r="M835">
        <v>12865.07</v>
      </c>
      <c r="N835">
        <v>288718.71000000002</v>
      </c>
      <c r="O835">
        <v>237</v>
      </c>
      <c r="P835">
        <v>16.02</v>
      </c>
      <c r="Q835" s="19">
        <v>-0.1021</v>
      </c>
      <c r="R835" s="19">
        <v>0.52280000000000004</v>
      </c>
      <c r="S835" t="s">
        <v>107</v>
      </c>
      <c r="T835">
        <v>19463.650000000001</v>
      </c>
      <c r="U835">
        <v>19591.650000000001</v>
      </c>
      <c r="BI835" t="s">
        <v>1001</v>
      </c>
      <c r="BJ835" s="2">
        <v>41768.385416666664</v>
      </c>
      <c r="BK835">
        <v>1151591.1299999999</v>
      </c>
    </row>
    <row r="836" spans="3:63">
      <c r="C836" t="s">
        <v>288</v>
      </c>
      <c r="D836" t="s">
        <v>7</v>
      </c>
      <c r="E836" s="2">
        <v>42681.385416666664</v>
      </c>
      <c r="F836">
        <v>353.65</v>
      </c>
      <c r="G836" s="2">
        <v>42683.385416666664</v>
      </c>
      <c r="H836">
        <v>447.25</v>
      </c>
      <c r="I836" s="19">
        <v>0.26469999999999999</v>
      </c>
      <c r="J836">
        <v>-3708</v>
      </c>
      <c r="K836" s="19">
        <v>-0.2873</v>
      </c>
      <c r="L836">
        <v>36.492809999999999</v>
      </c>
      <c r="M836">
        <v>12905.68</v>
      </c>
      <c r="N836">
        <v>285010.71000000002</v>
      </c>
      <c r="O836">
        <v>149</v>
      </c>
      <c r="P836">
        <v>-24.89</v>
      </c>
      <c r="Q836" s="19">
        <v>-0.6885</v>
      </c>
      <c r="R836" s="19">
        <v>0.35930000000000001</v>
      </c>
      <c r="S836" t="s">
        <v>107</v>
      </c>
      <c r="T836">
        <v>19256.099999999999</v>
      </c>
      <c r="U836">
        <v>18961.150000000001</v>
      </c>
      <c r="BI836" t="s">
        <v>1001</v>
      </c>
      <c r="BJ836" s="2">
        <v>41771.385416666664</v>
      </c>
      <c r="BK836">
        <v>1153702.25</v>
      </c>
    </row>
    <row r="837" spans="3:63">
      <c r="C837" t="s">
        <v>278</v>
      </c>
      <c r="D837" t="s">
        <v>7</v>
      </c>
      <c r="E837" s="2">
        <v>42683.385416666664</v>
      </c>
      <c r="F837">
        <v>362.35</v>
      </c>
      <c r="G837" s="2">
        <v>42683.552083333336</v>
      </c>
      <c r="H837">
        <v>514.9</v>
      </c>
      <c r="I837" s="19">
        <v>0.42099999999999999</v>
      </c>
      <c r="J837">
        <v>-5751.94</v>
      </c>
      <c r="K837" s="19">
        <v>-0.44519999999999998</v>
      </c>
      <c r="L837">
        <v>35.654879999999999</v>
      </c>
      <c r="M837">
        <v>12919.55</v>
      </c>
      <c r="N837">
        <v>279258.78000000003</v>
      </c>
      <c r="O837">
        <v>49</v>
      </c>
      <c r="P837">
        <v>-117.39</v>
      </c>
      <c r="Q837" s="19">
        <v>-0.82889999999999997</v>
      </c>
      <c r="R837" s="19">
        <v>0.35970000000000002</v>
      </c>
      <c r="S837" t="s">
        <v>107</v>
      </c>
      <c r="T837">
        <v>19074.3</v>
      </c>
      <c r="U837">
        <v>19549.45</v>
      </c>
      <c r="BI837" t="s">
        <v>1001</v>
      </c>
      <c r="BJ837" s="2">
        <v>41772.385416666664</v>
      </c>
      <c r="BK837">
        <v>1156186.25</v>
      </c>
    </row>
    <row r="838" spans="3:63">
      <c r="C838" t="s">
        <v>293</v>
      </c>
      <c r="D838" t="s">
        <v>7</v>
      </c>
      <c r="E838" s="2">
        <v>42683.552083333336</v>
      </c>
      <c r="F838">
        <v>308.75</v>
      </c>
      <c r="G838" s="2">
        <v>42689.427083333336</v>
      </c>
      <c r="H838">
        <v>181.15</v>
      </c>
      <c r="I838" s="19">
        <v>-0.4133</v>
      </c>
      <c r="J838">
        <v>5101.38</v>
      </c>
      <c r="K838" s="19">
        <v>0.39739999999999998</v>
      </c>
      <c r="L838">
        <v>41.575659999999999</v>
      </c>
      <c r="M838">
        <v>12836.49</v>
      </c>
      <c r="N838">
        <v>284360.15000000002</v>
      </c>
      <c r="O838">
        <v>187</v>
      </c>
      <c r="P838">
        <v>27.28</v>
      </c>
      <c r="Q838" s="19">
        <v>-0.47839999999999999</v>
      </c>
      <c r="R838" s="19">
        <v>0.79320000000000002</v>
      </c>
      <c r="S838" t="s">
        <v>107</v>
      </c>
      <c r="T838">
        <v>19402.7</v>
      </c>
      <c r="U838">
        <v>18143.7</v>
      </c>
      <c r="BI838" t="s">
        <v>1001</v>
      </c>
      <c r="BJ838" s="2">
        <v>41773.385416666664</v>
      </c>
      <c r="BK838">
        <v>1155825.1299999999</v>
      </c>
    </row>
    <row r="839" spans="3:63">
      <c r="C839" t="s">
        <v>287</v>
      </c>
      <c r="D839" t="s">
        <v>7</v>
      </c>
      <c r="E839" s="2">
        <v>42689.427083333336</v>
      </c>
      <c r="F839">
        <v>366.45</v>
      </c>
      <c r="G839" s="2">
        <v>42697.385416666664</v>
      </c>
      <c r="H839">
        <v>1.7</v>
      </c>
      <c r="I839" s="19">
        <v>-0.99539999999999995</v>
      </c>
      <c r="J839">
        <v>12649.03</v>
      </c>
      <c r="K839" s="19">
        <v>0.98529999999999995</v>
      </c>
      <c r="L839">
        <v>35.032209999999999</v>
      </c>
      <c r="M839">
        <v>12837.55</v>
      </c>
      <c r="N839">
        <v>297009.18</v>
      </c>
      <c r="O839">
        <v>433</v>
      </c>
      <c r="P839">
        <v>29.21</v>
      </c>
      <c r="Q839" s="19">
        <v>-7.5300000000000006E-2</v>
      </c>
      <c r="R839" s="19">
        <v>0.99580000000000002</v>
      </c>
      <c r="S839" t="s">
        <v>107</v>
      </c>
      <c r="T839">
        <v>19709.8</v>
      </c>
      <c r="U839">
        <v>20309.650000000001</v>
      </c>
      <c r="BI839" t="s">
        <v>1001</v>
      </c>
      <c r="BJ839" s="2">
        <v>41774.385416666664</v>
      </c>
      <c r="BK839">
        <v>1155908.6299999999</v>
      </c>
    </row>
    <row r="840" spans="3:63">
      <c r="C840" t="s">
        <v>267</v>
      </c>
      <c r="D840" t="s">
        <v>7</v>
      </c>
      <c r="E840" s="2">
        <v>42697.385416666664</v>
      </c>
      <c r="F840">
        <v>120.95</v>
      </c>
      <c r="G840" s="2">
        <v>42698.385416666664</v>
      </c>
      <c r="H840">
        <v>143.30000000000001</v>
      </c>
      <c r="I840" s="19">
        <v>0.18479999999999999</v>
      </c>
      <c r="J840">
        <v>-2679.95</v>
      </c>
      <c r="K840" s="19">
        <v>-0.20660000000000001</v>
      </c>
      <c r="L840">
        <v>107.23</v>
      </c>
      <c r="M840">
        <v>12969.47</v>
      </c>
      <c r="N840">
        <v>294329.24</v>
      </c>
      <c r="O840">
        <v>75</v>
      </c>
      <c r="P840">
        <v>-35.729999999999997</v>
      </c>
      <c r="Q840" s="19">
        <v>-0.21990000000000001</v>
      </c>
      <c r="R840" s="19">
        <v>0.4713</v>
      </c>
      <c r="S840" t="s">
        <v>107</v>
      </c>
      <c r="T840">
        <v>18528.75</v>
      </c>
      <c r="U840">
        <v>18322.7</v>
      </c>
      <c r="BI840" t="s">
        <v>1001</v>
      </c>
      <c r="BJ840" s="2">
        <v>41775.385416666664</v>
      </c>
      <c r="BK840">
        <v>1144007.5</v>
      </c>
    </row>
    <row r="841" spans="3:63">
      <c r="C841" t="s">
        <v>273</v>
      </c>
      <c r="D841" t="s">
        <v>7</v>
      </c>
      <c r="E841" s="2">
        <v>42698.385416666664</v>
      </c>
      <c r="F841">
        <v>54.5</v>
      </c>
      <c r="G841" s="2">
        <v>42698.638888888891</v>
      </c>
      <c r="H841">
        <v>0.1</v>
      </c>
      <c r="I841" s="19">
        <v>-0.99819999999999998</v>
      </c>
      <c r="J841">
        <v>12853.17</v>
      </c>
      <c r="K841" s="19">
        <v>0.98809999999999998</v>
      </c>
      <c r="L841">
        <v>238.667</v>
      </c>
      <c r="M841">
        <v>13007.35</v>
      </c>
      <c r="N841">
        <v>307182.40999999997</v>
      </c>
      <c r="O841">
        <v>74</v>
      </c>
      <c r="P841">
        <v>173.69</v>
      </c>
      <c r="Q841" s="19">
        <v>-1.7156</v>
      </c>
      <c r="R841" s="19">
        <v>0.99909999999999999</v>
      </c>
      <c r="S841" t="s">
        <v>107</v>
      </c>
      <c r="T841">
        <v>18379.25</v>
      </c>
      <c r="U841">
        <v>18669.05</v>
      </c>
      <c r="BI841" t="s">
        <v>1001</v>
      </c>
      <c r="BJ841" s="2">
        <v>41778.385416666664</v>
      </c>
      <c r="BK841">
        <v>1140579.1299999999</v>
      </c>
    </row>
    <row r="842" spans="3:63">
      <c r="C842" t="s">
        <v>274</v>
      </c>
      <c r="D842" t="s">
        <v>7</v>
      </c>
      <c r="E842" s="2">
        <v>42699.385416666664</v>
      </c>
      <c r="F842">
        <v>495.35</v>
      </c>
      <c r="G842" s="2">
        <v>42699.572916666664</v>
      </c>
      <c r="H842">
        <v>558</v>
      </c>
      <c r="I842" s="19">
        <v>0.1265</v>
      </c>
      <c r="J842">
        <v>-1931.24</v>
      </c>
      <c r="K842" s="19">
        <v>-0.1477</v>
      </c>
      <c r="L842">
        <v>26.38907</v>
      </c>
      <c r="M842">
        <v>13071.82</v>
      </c>
      <c r="N842">
        <v>305251.17</v>
      </c>
      <c r="O842">
        <v>55</v>
      </c>
      <c r="P842">
        <v>-35.11</v>
      </c>
      <c r="Q842" s="19">
        <v>-0.1636</v>
      </c>
      <c r="R842" s="19">
        <v>0.36859999999999998</v>
      </c>
      <c r="S842" t="s">
        <v>107</v>
      </c>
      <c r="T842">
        <v>18319.45</v>
      </c>
      <c r="U842">
        <v>18516.919999999998</v>
      </c>
      <c r="BI842" t="s">
        <v>1001</v>
      </c>
      <c r="BJ842" s="2">
        <v>41779.385416666664</v>
      </c>
      <c r="BK842">
        <v>1138750.8799999999</v>
      </c>
    </row>
    <row r="843" spans="3:63">
      <c r="C843" t="s">
        <v>265</v>
      </c>
      <c r="D843" t="s">
        <v>7</v>
      </c>
      <c r="E843" s="2">
        <v>42699.572916666664</v>
      </c>
      <c r="F843">
        <v>417.65</v>
      </c>
      <c r="G843" s="2">
        <v>42702.385416666664</v>
      </c>
      <c r="H843">
        <v>505</v>
      </c>
      <c r="I843" s="19">
        <v>0.20910000000000001</v>
      </c>
      <c r="J843">
        <v>-3018.2</v>
      </c>
      <c r="K843" s="19">
        <v>-0.23119999999999999</v>
      </c>
      <c r="L843">
        <v>31.251919999999998</v>
      </c>
      <c r="M843">
        <v>13052.37</v>
      </c>
      <c r="N843">
        <v>302232.96000000002</v>
      </c>
      <c r="O843">
        <v>21</v>
      </c>
      <c r="P843">
        <v>-143.72</v>
      </c>
      <c r="Q843" s="19">
        <v>-0.20910000000000001</v>
      </c>
      <c r="R843" s="19">
        <v>0.13950000000000001</v>
      </c>
      <c r="S843" t="s">
        <v>107</v>
      </c>
      <c r="T843">
        <v>18426.650000000001</v>
      </c>
      <c r="U843">
        <v>18215.8</v>
      </c>
      <c r="BI843" t="s">
        <v>1001</v>
      </c>
      <c r="BJ843" s="2">
        <v>41780.385416666664</v>
      </c>
      <c r="BK843">
        <v>1138534</v>
      </c>
    </row>
    <row r="844" spans="3:63">
      <c r="C844" t="s">
        <v>274</v>
      </c>
      <c r="D844" t="s">
        <v>7</v>
      </c>
      <c r="E844" s="2">
        <v>42702.385416666664</v>
      </c>
      <c r="F844">
        <v>479.8</v>
      </c>
      <c r="G844" s="2">
        <v>42703.427083333336</v>
      </c>
      <c r="H844">
        <v>555.54999999999995</v>
      </c>
      <c r="I844" s="19">
        <v>0.15790000000000001</v>
      </c>
      <c r="J844">
        <v>-2344.0300000000002</v>
      </c>
      <c r="K844" s="19">
        <v>-0.17949999999999999</v>
      </c>
      <c r="L844">
        <v>27.223400000000002</v>
      </c>
      <c r="M844">
        <v>13061.79</v>
      </c>
      <c r="N844">
        <v>299888.94</v>
      </c>
      <c r="O844">
        <v>87</v>
      </c>
      <c r="P844">
        <v>-26.94</v>
      </c>
      <c r="Q844" s="19">
        <v>-0.26919999999999999</v>
      </c>
      <c r="R844" s="19">
        <v>0.1104</v>
      </c>
      <c r="S844" t="s">
        <v>107</v>
      </c>
      <c r="T844">
        <v>18252.45</v>
      </c>
      <c r="U844">
        <v>18546.349999999999</v>
      </c>
      <c r="BI844" t="s">
        <v>1001</v>
      </c>
      <c r="BJ844" s="2">
        <v>41781.385416666664</v>
      </c>
      <c r="BK844">
        <v>1130538.25</v>
      </c>
    </row>
    <row r="845" spans="3:63">
      <c r="C845" t="s">
        <v>265</v>
      </c>
      <c r="D845" t="s">
        <v>7</v>
      </c>
      <c r="E845" s="2">
        <v>42703.427083333336</v>
      </c>
      <c r="F845">
        <v>422</v>
      </c>
      <c r="G845" s="2">
        <v>42703.59375</v>
      </c>
      <c r="H845">
        <v>523.04999999999995</v>
      </c>
      <c r="I845" s="19">
        <v>0.23949999999999999</v>
      </c>
      <c r="J845">
        <v>-3406.59</v>
      </c>
      <c r="K845" s="19">
        <v>-0.26179999999999998</v>
      </c>
      <c r="L845">
        <v>30.828759999999999</v>
      </c>
      <c r="M845">
        <v>13009.74</v>
      </c>
      <c r="N845">
        <v>296482.34000000003</v>
      </c>
      <c r="O845">
        <v>49</v>
      </c>
      <c r="P845">
        <v>-69.52</v>
      </c>
      <c r="Q845" s="19">
        <v>-0.23949999999999999</v>
      </c>
      <c r="R845" s="19">
        <v>1.9900000000000001E-2</v>
      </c>
      <c r="S845" t="s">
        <v>107</v>
      </c>
      <c r="T845">
        <v>18396.7</v>
      </c>
      <c r="U845">
        <v>18187.400000000001</v>
      </c>
      <c r="BI845" t="s">
        <v>1001</v>
      </c>
      <c r="BJ845" s="2">
        <v>41782.385416666664</v>
      </c>
      <c r="BK845">
        <v>1126982</v>
      </c>
    </row>
    <row r="846" spans="3:63">
      <c r="C846" t="s">
        <v>262</v>
      </c>
      <c r="D846" t="s">
        <v>7</v>
      </c>
      <c r="E846" s="2">
        <v>42703.59375</v>
      </c>
      <c r="F846">
        <v>513.54999999999995</v>
      </c>
      <c r="G846" s="2">
        <v>42704.40625</v>
      </c>
      <c r="H846">
        <v>584.15</v>
      </c>
      <c r="I846" s="19">
        <v>0.13750000000000001</v>
      </c>
      <c r="J846">
        <v>-2062.5</v>
      </c>
      <c r="K846" s="19">
        <v>-0.1588</v>
      </c>
      <c r="L846">
        <v>25.28284</v>
      </c>
      <c r="M846">
        <v>12984</v>
      </c>
      <c r="N846">
        <v>294419.84000000003</v>
      </c>
      <c r="O846">
        <v>21</v>
      </c>
      <c r="P846">
        <v>-98.21</v>
      </c>
      <c r="Q846" s="19">
        <v>-0.13750000000000001</v>
      </c>
      <c r="R846" s="19">
        <v>4.4999999999999998E-2</v>
      </c>
      <c r="S846" t="s">
        <v>107</v>
      </c>
      <c r="T846">
        <v>18225.599999999999</v>
      </c>
      <c r="U846">
        <v>18427.400000000001</v>
      </c>
      <c r="BI846" t="s">
        <v>1001</v>
      </c>
      <c r="BJ846" s="2">
        <v>41785.385416666664</v>
      </c>
      <c r="BK846">
        <v>1119970.6299999999</v>
      </c>
    </row>
    <row r="847" spans="3:63">
      <c r="C847" t="s">
        <v>265</v>
      </c>
      <c r="D847" t="s">
        <v>7</v>
      </c>
      <c r="E847" s="2">
        <v>42704.40625</v>
      </c>
      <c r="F847">
        <v>424</v>
      </c>
      <c r="G847" s="2">
        <v>42705.59375</v>
      </c>
      <c r="H847">
        <v>411.75</v>
      </c>
      <c r="I847" s="19">
        <v>-2.8899999999999999E-2</v>
      </c>
      <c r="J847">
        <v>118.9</v>
      </c>
      <c r="K847" s="19">
        <v>9.1999999999999998E-3</v>
      </c>
      <c r="L847">
        <v>30.546779999999998</v>
      </c>
      <c r="M847">
        <v>12951.83</v>
      </c>
      <c r="N847">
        <v>294538.75</v>
      </c>
      <c r="O847">
        <v>129</v>
      </c>
      <c r="P847">
        <v>0.92</v>
      </c>
      <c r="Q847" s="19">
        <v>-0.1132</v>
      </c>
      <c r="R847" s="19">
        <v>0.31059999999999999</v>
      </c>
      <c r="S847" t="s">
        <v>107</v>
      </c>
      <c r="T847">
        <v>18383.150000000001</v>
      </c>
      <c r="U847">
        <v>18188.7</v>
      </c>
      <c r="BI847" t="s">
        <v>1001</v>
      </c>
      <c r="BJ847" s="2">
        <v>41786.385416666664</v>
      </c>
      <c r="BK847">
        <v>1125625.6299999999</v>
      </c>
    </row>
    <row r="848" spans="3:63">
      <c r="C848" t="s">
        <v>273</v>
      </c>
      <c r="D848" t="s">
        <v>7</v>
      </c>
      <c r="E848" s="2">
        <v>42705.59375</v>
      </c>
      <c r="F848">
        <v>510</v>
      </c>
      <c r="G848" s="2">
        <v>42709.572916666664</v>
      </c>
      <c r="H848">
        <v>441.05</v>
      </c>
      <c r="I848" s="19">
        <v>-0.13519999999999999</v>
      </c>
      <c r="J848">
        <v>1509.51</v>
      </c>
      <c r="K848" s="19">
        <v>0.11650000000000001</v>
      </c>
      <c r="L848">
        <v>25.395669999999999</v>
      </c>
      <c r="M848">
        <v>12951.79</v>
      </c>
      <c r="N848">
        <v>296048.25</v>
      </c>
      <c r="O848">
        <v>143</v>
      </c>
      <c r="P848">
        <v>10.56</v>
      </c>
      <c r="Q848" s="19">
        <v>-4.7199999999999999E-2</v>
      </c>
      <c r="R848" s="19">
        <v>0.27450000000000002</v>
      </c>
      <c r="S848" t="s">
        <v>107</v>
      </c>
      <c r="T848">
        <v>18433.3</v>
      </c>
      <c r="U848">
        <v>18713.099999999999</v>
      </c>
      <c r="BI848" t="s">
        <v>1001</v>
      </c>
      <c r="BJ848" s="2">
        <v>41787.385416666664</v>
      </c>
      <c r="BK848">
        <v>1126864.25</v>
      </c>
    </row>
    <row r="849" spans="3:63">
      <c r="C849" t="s">
        <v>272</v>
      </c>
      <c r="D849" t="s">
        <v>7</v>
      </c>
      <c r="E849" s="2">
        <v>42709.572916666664</v>
      </c>
      <c r="F849">
        <v>386.6</v>
      </c>
      <c r="G849" s="2">
        <v>42711.59375</v>
      </c>
      <c r="H849">
        <v>381.25</v>
      </c>
      <c r="I849" s="19">
        <v>-1.38E-2</v>
      </c>
      <c r="J849">
        <v>-78.12</v>
      </c>
      <c r="K849" s="19">
        <v>-6.0000000000000001E-3</v>
      </c>
      <c r="L849">
        <v>33.547519999999999</v>
      </c>
      <c r="M849">
        <v>12969.47</v>
      </c>
      <c r="N849">
        <v>295970.14</v>
      </c>
      <c r="O849">
        <v>155</v>
      </c>
      <c r="P849">
        <v>-0.5</v>
      </c>
      <c r="Q849" s="19">
        <v>-9.3799999999999994E-2</v>
      </c>
      <c r="R849" s="19">
        <v>0.3533</v>
      </c>
      <c r="S849" t="s">
        <v>107</v>
      </c>
      <c r="T849">
        <v>18339.75</v>
      </c>
      <c r="U849">
        <v>18163.8</v>
      </c>
      <c r="BI849" t="s">
        <v>1001</v>
      </c>
      <c r="BJ849" s="2">
        <v>41788.385416666664</v>
      </c>
      <c r="BK849">
        <v>1124493.75</v>
      </c>
    </row>
    <row r="850" spans="3:63">
      <c r="C850" t="s">
        <v>262</v>
      </c>
      <c r="D850" t="s">
        <v>7</v>
      </c>
      <c r="E850" s="2">
        <v>42711.59375</v>
      </c>
      <c r="F850">
        <v>440</v>
      </c>
      <c r="G850" s="2">
        <v>42712.489583333336</v>
      </c>
      <c r="H850">
        <v>551.20000000000005</v>
      </c>
      <c r="I850" s="19">
        <v>0.25269999999999998</v>
      </c>
      <c r="J850">
        <v>-3578.08</v>
      </c>
      <c r="K850" s="19">
        <v>-0.27529999999999999</v>
      </c>
      <c r="L850">
        <v>29.54354</v>
      </c>
      <c r="M850">
        <v>12999.16</v>
      </c>
      <c r="N850">
        <v>292392.06</v>
      </c>
      <c r="O850">
        <v>45</v>
      </c>
      <c r="P850">
        <v>-79.510000000000005</v>
      </c>
      <c r="Q850" s="19">
        <v>-0.42449999999999999</v>
      </c>
      <c r="R850" s="19">
        <v>0.2727</v>
      </c>
      <c r="S850" t="s">
        <v>107</v>
      </c>
      <c r="T850">
        <v>18239.7</v>
      </c>
      <c r="U850">
        <v>18588.75</v>
      </c>
      <c r="BI850" t="s">
        <v>1001</v>
      </c>
      <c r="BJ850" s="2">
        <v>41789.385416666664</v>
      </c>
      <c r="BK850">
        <v>1126477.8799999999</v>
      </c>
    </row>
    <row r="851" spans="3:63">
      <c r="C851" t="s">
        <v>267</v>
      </c>
      <c r="D851" t="s">
        <v>7</v>
      </c>
      <c r="E851" s="2">
        <v>42712.489583333336</v>
      </c>
      <c r="F851">
        <v>328.8</v>
      </c>
      <c r="G851" s="2">
        <v>42716.572916666664</v>
      </c>
      <c r="H851">
        <v>315.75</v>
      </c>
      <c r="I851" s="19">
        <v>-3.9699999999999999E-2</v>
      </c>
      <c r="J851">
        <v>259.75</v>
      </c>
      <c r="K851" s="19">
        <v>2.01E-2</v>
      </c>
      <c r="L851">
        <v>39.32938</v>
      </c>
      <c r="M851">
        <v>12931.5</v>
      </c>
      <c r="N851">
        <v>292651.81</v>
      </c>
      <c r="O851">
        <v>173</v>
      </c>
      <c r="P851">
        <v>1.5</v>
      </c>
      <c r="Q851" s="19">
        <v>-6.1400000000000003E-2</v>
      </c>
      <c r="R851" s="19">
        <v>0.35780000000000001</v>
      </c>
      <c r="S851" t="s">
        <v>107</v>
      </c>
      <c r="T851">
        <v>18465.349999999999</v>
      </c>
      <c r="U851">
        <v>17952.599999999999</v>
      </c>
      <c r="BI851" t="s">
        <v>1001</v>
      </c>
      <c r="BJ851" s="2">
        <v>41792.385416666664</v>
      </c>
      <c r="BK851">
        <v>1126567.75</v>
      </c>
    </row>
    <row r="852" spans="3:63">
      <c r="C852" t="s">
        <v>271</v>
      </c>
      <c r="D852" t="s">
        <v>7</v>
      </c>
      <c r="E852" s="2">
        <v>42716.572916666664</v>
      </c>
      <c r="F852">
        <v>303.5</v>
      </c>
      <c r="G852" s="2">
        <v>42719.385416666664</v>
      </c>
      <c r="H852">
        <v>235.05</v>
      </c>
      <c r="I852" s="19">
        <v>-0.22550000000000001</v>
      </c>
      <c r="J852">
        <v>2687.27</v>
      </c>
      <c r="K852" s="19">
        <v>0.20780000000000001</v>
      </c>
      <c r="L852">
        <v>42.611519999999999</v>
      </c>
      <c r="M852">
        <v>12932.6</v>
      </c>
      <c r="N852">
        <v>295339.08</v>
      </c>
      <c r="O852">
        <v>169</v>
      </c>
      <c r="P852">
        <v>15.9</v>
      </c>
      <c r="Q852" s="19">
        <v>-6.8400000000000002E-2</v>
      </c>
      <c r="R852" s="19">
        <v>0.4728</v>
      </c>
      <c r="S852" t="s">
        <v>107</v>
      </c>
      <c r="T852">
        <v>18469.8</v>
      </c>
      <c r="U852">
        <v>18739.650000000001</v>
      </c>
      <c r="BI852" t="s">
        <v>1001</v>
      </c>
      <c r="BJ852" s="2">
        <v>41793.385416666664</v>
      </c>
      <c r="BK852">
        <v>1127023.5</v>
      </c>
    </row>
    <row r="853" spans="3:63">
      <c r="C853" t="s">
        <v>265</v>
      </c>
      <c r="D853" t="s">
        <v>7</v>
      </c>
      <c r="E853" s="2">
        <v>42719.385416666664</v>
      </c>
      <c r="F853">
        <v>236</v>
      </c>
      <c r="G853" s="2">
        <v>42720.489583333336</v>
      </c>
      <c r="H853">
        <v>271.10000000000002</v>
      </c>
      <c r="I853" s="19">
        <v>0.1487</v>
      </c>
      <c r="J853">
        <v>-2203.41</v>
      </c>
      <c r="K853" s="19">
        <v>-0.17019999999999999</v>
      </c>
      <c r="L853">
        <v>54.85087</v>
      </c>
      <c r="M853">
        <v>12944.8</v>
      </c>
      <c r="N853">
        <v>293135.67</v>
      </c>
      <c r="O853">
        <v>105</v>
      </c>
      <c r="P853">
        <v>-20.98</v>
      </c>
      <c r="Q853" s="19">
        <v>-0.59450000000000003</v>
      </c>
      <c r="R853" s="19">
        <v>0.1462</v>
      </c>
      <c r="S853" t="s">
        <v>107</v>
      </c>
      <c r="T853">
        <v>18412.2</v>
      </c>
      <c r="U853">
        <v>18291.349999999999</v>
      </c>
      <c r="BI853" t="s">
        <v>1001</v>
      </c>
      <c r="BJ853" s="2">
        <v>41794.385416666664</v>
      </c>
      <c r="BK853">
        <v>1128100.5</v>
      </c>
    </row>
    <row r="854" spans="3:63">
      <c r="C854" t="s">
        <v>274</v>
      </c>
      <c r="D854" t="s">
        <v>7</v>
      </c>
      <c r="E854" s="2">
        <v>42720.489583333336</v>
      </c>
      <c r="F854">
        <v>261.2</v>
      </c>
      <c r="G854" s="2">
        <v>42725.59375</v>
      </c>
      <c r="H854">
        <v>96</v>
      </c>
      <c r="I854" s="19">
        <v>-0.63249999999999995</v>
      </c>
      <c r="J854">
        <v>8003.44</v>
      </c>
      <c r="K854" s="19">
        <v>0.61880000000000002</v>
      </c>
      <c r="L854">
        <v>49.517670000000003</v>
      </c>
      <c r="M854">
        <v>12934.02</v>
      </c>
      <c r="N854">
        <v>301139.11</v>
      </c>
      <c r="O854">
        <v>253</v>
      </c>
      <c r="P854">
        <v>31.63</v>
      </c>
      <c r="Q854" s="19">
        <v>-2.9899999999999999E-2</v>
      </c>
      <c r="R854" s="19">
        <v>0.73199999999999998</v>
      </c>
      <c r="S854" t="s">
        <v>107</v>
      </c>
      <c r="T854">
        <v>18310.3</v>
      </c>
      <c r="U854">
        <v>18532</v>
      </c>
      <c r="BI854" t="s">
        <v>1001</v>
      </c>
      <c r="BJ854" s="2">
        <v>41795.385416666664</v>
      </c>
      <c r="BK854">
        <v>1125570.5</v>
      </c>
    </row>
    <row r="855" spans="3:63">
      <c r="C855" t="s">
        <v>263</v>
      </c>
      <c r="D855" t="s">
        <v>7</v>
      </c>
      <c r="E855" s="2">
        <v>42725.59375</v>
      </c>
      <c r="F855">
        <v>134</v>
      </c>
      <c r="G855" s="2">
        <v>42726.385416666664</v>
      </c>
      <c r="H855">
        <v>228</v>
      </c>
      <c r="I855" s="19">
        <v>0.70150000000000001</v>
      </c>
      <c r="J855">
        <v>-9475.65</v>
      </c>
      <c r="K855" s="19">
        <v>-0.72850000000000004</v>
      </c>
      <c r="L855">
        <v>97.066720000000004</v>
      </c>
      <c r="M855">
        <v>13006.94</v>
      </c>
      <c r="N855">
        <v>291663.46000000002</v>
      </c>
      <c r="O855">
        <v>15</v>
      </c>
      <c r="P855">
        <v>-631.71</v>
      </c>
      <c r="Q855" s="19">
        <v>-0.70150000000000001</v>
      </c>
      <c r="R855" s="19">
        <v>0.1295</v>
      </c>
      <c r="S855" t="s">
        <v>107</v>
      </c>
      <c r="T855">
        <v>18127</v>
      </c>
      <c r="U855">
        <v>18009.8</v>
      </c>
      <c r="BI855" t="s">
        <v>1001</v>
      </c>
      <c r="BJ855" s="2">
        <v>41796.385416666664</v>
      </c>
      <c r="BK855">
        <v>1129187.3799999999</v>
      </c>
    </row>
    <row r="856" spans="3:63">
      <c r="C856" t="s">
        <v>300</v>
      </c>
      <c r="D856" t="s">
        <v>7</v>
      </c>
      <c r="E856" s="2">
        <v>42726.385416666664</v>
      </c>
      <c r="F856">
        <v>173.3</v>
      </c>
      <c r="G856" s="2">
        <v>42731.59375</v>
      </c>
      <c r="H856">
        <v>37.4</v>
      </c>
      <c r="I856" s="19">
        <v>-0.78420000000000001</v>
      </c>
      <c r="J856">
        <v>10031.040000000001</v>
      </c>
      <c r="K856" s="19">
        <v>0.77200000000000002</v>
      </c>
      <c r="L856">
        <v>74.974350000000001</v>
      </c>
      <c r="M856">
        <v>12993.05</v>
      </c>
      <c r="N856">
        <v>301694.5</v>
      </c>
      <c r="O856">
        <v>283</v>
      </c>
      <c r="P856">
        <v>35.450000000000003</v>
      </c>
      <c r="Q856" s="19">
        <v>-0.60419999999999996</v>
      </c>
      <c r="R856" s="19">
        <v>0.90769999999999995</v>
      </c>
      <c r="S856" t="s">
        <v>107</v>
      </c>
      <c r="T856">
        <v>17918.849999999999</v>
      </c>
      <c r="U856">
        <v>18167.150000000001</v>
      </c>
      <c r="BI856" t="s">
        <v>1001</v>
      </c>
      <c r="BJ856" s="2">
        <v>41799.385416666664</v>
      </c>
      <c r="BK856">
        <v>1129755.6299999999</v>
      </c>
    </row>
    <row r="857" spans="3:63">
      <c r="C857" t="s">
        <v>275</v>
      </c>
      <c r="D857" t="s">
        <v>7</v>
      </c>
      <c r="E857" s="2">
        <v>42731.59375</v>
      </c>
      <c r="F857">
        <v>87.2</v>
      </c>
      <c r="G857" s="2">
        <v>42733.53125</v>
      </c>
      <c r="H857">
        <v>19.25</v>
      </c>
      <c r="I857" s="19">
        <v>-0.7792</v>
      </c>
      <c r="J857">
        <v>9990.65</v>
      </c>
      <c r="K857" s="19">
        <v>0.76700000000000002</v>
      </c>
      <c r="L857">
        <v>149.36940000000001</v>
      </c>
      <c r="M857">
        <v>13025.01</v>
      </c>
      <c r="N857">
        <v>311685.15000000002</v>
      </c>
      <c r="O857">
        <v>131</v>
      </c>
      <c r="P857">
        <v>76.260000000000005</v>
      </c>
      <c r="Q857" s="19">
        <v>-0.41170000000000001</v>
      </c>
      <c r="R857" s="19">
        <v>0.85950000000000004</v>
      </c>
      <c r="S857" t="s">
        <v>107</v>
      </c>
      <c r="T857">
        <v>17778.05</v>
      </c>
      <c r="U857">
        <v>17606.900000000001</v>
      </c>
      <c r="BI857" t="s">
        <v>1001</v>
      </c>
      <c r="BJ857" s="2">
        <v>41800.385416666664</v>
      </c>
      <c r="BK857">
        <v>1126811.6299999999</v>
      </c>
    </row>
    <row r="858" spans="3:63">
      <c r="C858" t="s">
        <v>300</v>
      </c>
      <c r="D858" t="s">
        <v>7</v>
      </c>
      <c r="E858" s="2">
        <v>42733.53125</v>
      </c>
      <c r="F858">
        <v>17.8</v>
      </c>
      <c r="G858" s="2">
        <v>42733.614583333336</v>
      </c>
      <c r="H858">
        <v>123</v>
      </c>
      <c r="I858" s="19">
        <v>5.9100999999999999</v>
      </c>
      <c r="J858">
        <v>-46979.57</v>
      </c>
      <c r="K858" s="19">
        <v>-5.9892000000000003</v>
      </c>
      <c r="L858">
        <v>440.67590000000001</v>
      </c>
      <c r="M858">
        <v>7844.03</v>
      </c>
      <c r="N858">
        <v>264705.58</v>
      </c>
      <c r="O858">
        <v>25</v>
      </c>
      <c r="P858">
        <v>-1879.18</v>
      </c>
      <c r="Q858" s="19">
        <v>-5.9100999999999999</v>
      </c>
      <c r="R858" s="19">
        <v>0.32579999999999998</v>
      </c>
      <c r="S858" t="s">
        <v>107</v>
      </c>
      <c r="T858">
        <v>17865.55</v>
      </c>
      <c r="U858">
        <v>18059.650000000001</v>
      </c>
      <c r="BI858" t="s">
        <v>1001</v>
      </c>
      <c r="BJ858" s="2">
        <v>41801.385416666664</v>
      </c>
      <c r="BK858">
        <v>1124159.5</v>
      </c>
    </row>
    <row r="859" spans="3:63">
      <c r="C859" t="s">
        <v>302</v>
      </c>
      <c r="D859" t="s">
        <v>7</v>
      </c>
      <c r="E859" s="2">
        <v>42734.385416666664</v>
      </c>
      <c r="F859">
        <v>319.2</v>
      </c>
      <c r="G859" s="2">
        <v>42737.40625</v>
      </c>
      <c r="H859">
        <v>429</v>
      </c>
      <c r="I859" s="19">
        <v>0.34399999999999997</v>
      </c>
      <c r="J859">
        <v>-4646.84</v>
      </c>
      <c r="K859" s="19">
        <v>-0.3674</v>
      </c>
      <c r="L859">
        <v>39.621099999999998</v>
      </c>
      <c r="M859">
        <v>12647.06</v>
      </c>
      <c r="N859">
        <v>260058.73</v>
      </c>
      <c r="O859">
        <v>81</v>
      </c>
      <c r="P859">
        <v>-57.37</v>
      </c>
      <c r="Q859" s="19">
        <v>-0.34399999999999997</v>
      </c>
      <c r="R859" s="19">
        <v>1</v>
      </c>
      <c r="S859" t="s">
        <v>107</v>
      </c>
      <c r="T859">
        <v>18152.8</v>
      </c>
      <c r="U859">
        <v>17860.04</v>
      </c>
      <c r="BI859" t="s">
        <v>1001</v>
      </c>
      <c r="BJ859" s="2">
        <v>41802.385416666664</v>
      </c>
      <c r="BK859">
        <v>1122970.3799999999</v>
      </c>
    </row>
    <row r="860" spans="3:63">
      <c r="C860" t="s">
        <v>264</v>
      </c>
      <c r="D860" t="s">
        <v>7</v>
      </c>
      <c r="E860" s="2">
        <v>42737.40625</v>
      </c>
      <c r="F860">
        <v>392.55</v>
      </c>
      <c r="G860" s="2">
        <v>42738.427083333336</v>
      </c>
      <c r="H860">
        <v>402.45</v>
      </c>
      <c r="I860" s="19">
        <v>2.52E-2</v>
      </c>
      <c r="J860">
        <v>-573.42999999999995</v>
      </c>
      <c r="K860" s="19">
        <v>-4.5499999999999999E-2</v>
      </c>
      <c r="L860">
        <v>32.124749999999999</v>
      </c>
      <c r="M860">
        <v>12610.57</v>
      </c>
      <c r="N860">
        <v>259485.31</v>
      </c>
      <c r="O860">
        <v>81</v>
      </c>
      <c r="P860">
        <v>-7.08</v>
      </c>
      <c r="Q860" s="19">
        <v>-5.0799999999999998E-2</v>
      </c>
      <c r="R860" s="19">
        <v>0.26140000000000002</v>
      </c>
      <c r="S860" t="s">
        <v>107</v>
      </c>
      <c r="T860">
        <v>18017.599999999999</v>
      </c>
      <c r="U860">
        <v>18249</v>
      </c>
      <c r="BI860" t="s">
        <v>1001</v>
      </c>
      <c r="BJ860" s="2">
        <v>41803.385416666664</v>
      </c>
      <c r="BK860">
        <v>1119223</v>
      </c>
    </row>
    <row r="861" spans="3:63">
      <c r="C861" t="s">
        <v>263</v>
      </c>
      <c r="D861" t="s">
        <v>7</v>
      </c>
      <c r="E861" s="2">
        <v>42738.427083333336</v>
      </c>
      <c r="F861">
        <v>320</v>
      </c>
      <c r="G861" s="2">
        <v>42739.489583333336</v>
      </c>
      <c r="H861">
        <v>393.15</v>
      </c>
      <c r="I861" s="19">
        <v>0.2286</v>
      </c>
      <c r="J861">
        <v>-3160.68</v>
      </c>
      <c r="K861" s="19">
        <v>-0.25090000000000001</v>
      </c>
      <c r="L861">
        <v>39.369970000000002</v>
      </c>
      <c r="M861">
        <v>12598.39</v>
      </c>
      <c r="N861">
        <v>256324.63</v>
      </c>
      <c r="O861">
        <v>93</v>
      </c>
      <c r="P861">
        <v>-33.99</v>
      </c>
      <c r="Q861" s="19">
        <v>-0.23719999999999999</v>
      </c>
      <c r="R861" s="19">
        <v>4.3799999999999999E-2</v>
      </c>
      <c r="S861" t="s">
        <v>107</v>
      </c>
      <c r="T861">
        <v>18097.400000000001</v>
      </c>
      <c r="U861">
        <v>17830.95</v>
      </c>
      <c r="BI861" t="s">
        <v>1001</v>
      </c>
      <c r="BJ861" s="2">
        <v>41806.385416666664</v>
      </c>
      <c r="BK861">
        <v>1121128.5</v>
      </c>
    </row>
    <row r="862" spans="3:63">
      <c r="C862" t="s">
        <v>300</v>
      </c>
      <c r="D862" t="s">
        <v>7</v>
      </c>
      <c r="E862" s="2">
        <v>42739.489583333336</v>
      </c>
      <c r="F862">
        <v>385.8</v>
      </c>
      <c r="G862" s="2">
        <v>42740.385416666664</v>
      </c>
      <c r="H862">
        <v>435.05</v>
      </c>
      <c r="I862" s="19">
        <v>0.12770000000000001</v>
      </c>
      <c r="J862">
        <v>-1872.46</v>
      </c>
      <c r="K862" s="19">
        <v>-0.1489</v>
      </c>
      <c r="L862">
        <v>32.588009999999997</v>
      </c>
      <c r="M862">
        <v>12572.45</v>
      </c>
      <c r="N862">
        <v>254452.17</v>
      </c>
      <c r="O862">
        <v>45</v>
      </c>
      <c r="P862">
        <v>-41.61</v>
      </c>
      <c r="Q862" s="19">
        <v>-0.12770000000000001</v>
      </c>
      <c r="R862" s="19">
        <v>0.1013</v>
      </c>
      <c r="S862" t="s">
        <v>107</v>
      </c>
      <c r="T862">
        <v>17949.7</v>
      </c>
      <c r="U862">
        <v>18115.05</v>
      </c>
      <c r="BI862" t="s">
        <v>1001</v>
      </c>
      <c r="BJ862" s="2">
        <v>41807.385416666664</v>
      </c>
      <c r="BK862">
        <v>1117689.8799999999</v>
      </c>
    </row>
    <row r="863" spans="3:63">
      <c r="C863" t="s">
        <v>263</v>
      </c>
      <c r="D863" t="s">
        <v>7</v>
      </c>
      <c r="E863" s="2">
        <v>42740.385416666664</v>
      </c>
      <c r="F863">
        <v>315.55</v>
      </c>
      <c r="G863" s="2">
        <v>42754.385416666664</v>
      </c>
      <c r="H863">
        <v>6.55</v>
      </c>
      <c r="I863" s="19">
        <v>-0.97919999999999996</v>
      </c>
      <c r="J863">
        <v>12183.29</v>
      </c>
      <c r="K863" s="19">
        <v>0.96899999999999997</v>
      </c>
      <c r="L863">
        <v>39.843440000000001</v>
      </c>
      <c r="M863">
        <v>12572.6</v>
      </c>
      <c r="N863">
        <v>266635.46000000002</v>
      </c>
      <c r="O863">
        <v>741</v>
      </c>
      <c r="P863">
        <v>16.440000000000001</v>
      </c>
      <c r="Q863" s="19">
        <v>-0.29470000000000002</v>
      </c>
      <c r="R863" s="19">
        <v>0.98160000000000003</v>
      </c>
      <c r="S863" t="s">
        <v>107</v>
      </c>
      <c r="T863">
        <v>18051.45</v>
      </c>
      <c r="U863">
        <v>17868.900000000001</v>
      </c>
      <c r="BI863" t="s">
        <v>1001</v>
      </c>
      <c r="BJ863" s="2">
        <v>41808.385416666664</v>
      </c>
      <c r="BK863">
        <v>1112137</v>
      </c>
    </row>
    <row r="864" spans="3:63">
      <c r="C864" t="s">
        <v>278</v>
      </c>
      <c r="D864" t="s">
        <v>7</v>
      </c>
      <c r="E864" s="2">
        <v>42754.385416666664</v>
      </c>
      <c r="F864">
        <v>157.19999999999999</v>
      </c>
      <c r="G864" s="2">
        <v>42759.385416666664</v>
      </c>
      <c r="H864">
        <v>38.65</v>
      </c>
      <c r="I864" s="19">
        <v>-0.75409999999999999</v>
      </c>
      <c r="J864">
        <v>9394.24</v>
      </c>
      <c r="K864" s="19">
        <v>0.74170000000000003</v>
      </c>
      <c r="L864">
        <v>80.574010000000001</v>
      </c>
      <c r="M864">
        <v>12666.23</v>
      </c>
      <c r="N864">
        <v>276029.7</v>
      </c>
      <c r="O864">
        <v>223</v>
      </c>
      <c r="P864">
        <v>42.13</v>
      </c>
      <c r="Q864" s="19">
        <v>-0.19589999999999999</v>
      </c>
      <c r="R864" s="19">
        <v>0.92020000000000002</v>
      </c>
      <c r="S864" t="s">
        <v>107</v>
      </c>
      <c r="T864">
        <v>19094.099999999999</v>
      </c>
      <c r="U864">
        <v>19276.5</v>
      </c>
      <c r="BI864" t="s">
        <v>1001</v>
      </c>
      <c r="BJ864" s="2">
        <v>41809.385416666664</v>
      </c>
      <c r="BK864">
        <v>1116810.8799999999</v>
      </c>
    </row>
    <row r="865" spans="3:63">
      <c r="C865" t="s">
        <v>291</v>
      </c>
      <c r="D865" t="s">
        <v>7</v>
      </c>
      <c r="E865" s="2">
        <v>42759.385416666664</v>
      </c>
      <c r="F865">
        <v>76</v>
      </c>
      <c r="G865" s="2">
        <v>42760.638888888891</v>
      </c>
      <c r="H865">
        <v>9.9999989999999997E-2</v>
      </c>
      <c r="I865" s="19">
        <v>-0.99870000000000003</v>
      </c>
      <c r="J865">
        <v>12624.26</v>
      </c>
      <c r="K865" s="19">
        <v>0.98870000000000002</v>
      </c>
      <c r="L865">
        <v>168.0121</v>
      </c>
      <c r="M865">
        <v>12768.92</v>
      </c>
      <c r="N865">
        <v>288653.96000000002</v>
      </c>
      <c r="O865">
        <v>148</v>
      </c>
      <c r="P865">
        <v>85.3</v>
      </c>
      <c r="Q865" s="19">
        <v>-0.52890000000000004</v>
      </c>
      <c r="R865" s="19">
        <v>0.99929999999999997</v>
      </c>
      <c r="S865" t="s">
        <v>107</v>
      </c>
      <c r="T865">
        <v>18984.75</v>
      </c>
      <c r="U865">
        <v>18722.849999999999</v>
      </c>
      <c r="BI865" t="s">
        <v>1001</v>
      </c>
      <c r="BJ865" s="2">
        <v>41810.385416666664</v>
      </c>
      <c r="BK865">
        <v>1119788.5</v>
      </c>
    </row>
    <row r="866" spans="3:63">
      <c r="C866" t="s">
        <v>296</v>
      </c>
      <c r="D866" t="s">
        <v>7</v>
      </c>
      <c r="E866" s="2">
        <v>42762.385416666664</v>
      </c>
      <c r="F866">
        <v>350.25</v>
      </c>
      <c r="G866" s="2">
        <v>42766.385416666664</v>
      </c>
      <c r="H866">
        <v>447</v>
      </c>
      <c r="I866" s="19">
        <v>0.2762</v>
      </c>
      <c r="J866">
        <v>-3852.99</v>
      </c>
      <c r="K866" s="19">
        <v>-0.29899999999999999</v>
      </c>
      <c r="L866">
        <v>36.792400000000001</v>
      </c>
      <c r="M866">
        <v>12886.54</v>
      </c>
      <c r="N866">
        <v>284800.96999999997</v>
      </c>
      <c r="O866">
        <v>149</v>
      </c>
      <c r="P866">
        <v>-25.86</v>
      </c>
      <c r="Q866" s="19">
        <v>-0.2762</v>
      </c>
      <c r="R866" s="19">
        <v>1</v>
      </c>
      <c r="S866" t="s">
        <v>107</v>
      </c>
      <c r="T866">
        <v>19632.150000000001</v>
      </c>
      <c r="U866">
        <v>19024.439999999999</v>
      </c>
      <c r="BI866" t="s">
        <v>1001</v>
      </c>
      <c r="BJ866" s="2">
        <v>41813.385416666664</v>
      </c>
      <c r="BK866">
        <v>1116956.75</v>
      </c>
    </row>
    <row r="867" spans="3:63">
      <c r="C867" t="s">
        <v>297</v>
      </c>
      <c r="D867" t="s">
        <v>7</v>
      </c>
      <c r="E867" s="2">
        <v>42766.385416666664</v>
      </c>
      <c r="F867">
        <v>427.2</v>
      </c>
      <c r="G867" s="2">
        <v>42767.447916666664</v>
      </c>
      <c r="H867">
        <v>484.25</v>
      </c>
      <c r="I867" s="19">
        <v>0.13350000000000001</v>
      </c>
      <c r="J867">
        <v>-1992.72</v>
      </c>
      <c r="K867" s="19">
        <v>-0.15490000000000001</v>
      </c>
      <c r="L867">
        <v>30.11768</v>
      </c>
      <c r="M867">
        <v>12866.27</v>
      </c>
      <c r="N867">
        <v>282808.25</v>
      </c>
      <c r="O867">
        <v>93</v>
      </c>
      <c r="P867">
        <v>-21.43</v>
      </c>
      <c r="Q867" s="19">
        <v>-0.21829999999999999</v>
      </c>
      <c r="R867" s="19">
        <v>5.4300000000000001E-2</v>
      </c>
      <c r="S867" t="s">
        <v>107</v>
      </c>
      <c r="T867">
        <v>19470.5</v>
      </c>
      <c r="U867">
        <v>19794.95</v>
      </c>
      <c r="BI867" t="s">
        <v>1001</v>
      </c>
      <c r="BJ867" s="2">
        <v>41814.385416666664</v>
      </c>
      <c r="BK867">
        <v>1113781.1299999999</v>
      </c>
    </row>
    <row r="868" spans="3:63">
      <c r="C868" t="s">
        <v>296</v>
      </c>
      <c r="D868" t="s">
        <v>7</v>
      </c>
      <c r="E868" s="2">
        <v>42767.447916666664</v>
      </c>
      <c r="F868">
        <v>374.65</v>
      </c>
      <c r="G868" s="2">
        <v>42774.40625</v>
      </c>
      <c r="H868">
        <v>66.650000000000006</v>
      </c>
      <c r="I868" s="19">
        <v>-0.82210000000000005</v>
      </c>
      <c r="J868">
        <v>10394.33</v>
      </c>
      <c r="K868" s="19">
        <v>0.81030000000000002</v>
      </c>
      <c r="L868">
        <v>34.238390000000003</v>
      </c>
      <c r="M868">
        <v>12827.41</v>
      </c>
      <c r="N868">
        <v>293202.58</v>
      </c>
      <c r="O868">
        <v>359</v>
      </c>
      <c r="P868">
        <v>28.95</v>
      </c>
      <c r="Q868" s="19">
        <v>-0.19420000000000001</v>
      </c>
      <c r="R868" s="19">
        <v>0.83840000000000003</v>
      </c>
      <c r="S868" t="s">
        <v>107</v>
      </c>
      <c r="T868">
        <v>19610.5</v>
      </c>
      <c r="U868">
        <v>19435.45</v>
      </c>
      <c r="BI868" t="s">
        <v>1001</v>
      </c>
      <c r="BJ868" s="2">
        <v>41815.385416666664</v>
      </c>
      <c r="BK868">
        <v>1113277.5</v>
      </c>
    </row>
    <row r="869" spans="3:63">
      <c r="C869" t="s">
        <v>328</v>
      </c>
      <c r="D869" t="s">
        <v>7</v>
      </c>
      <c r="E869" s="2">
        <v>42774.40625</v>
      </c>
      <c r="F869">
        <v>309.85000000000002</v>
      </c>
      <c r="G869" s="2">
        <v>42775.385416666664</v>
      </c>
      <c r="H869">
        <v>323</v>
      </c>
      <c r="I869" s="19">
        <v>4.24E-2</v>
      </c>
      <c r="J869">
        <v>-812.98</v>
      </c>
      <c r="K869" s="19">
        <v>-6.2899999999999998E-2</v>
      </c>
      <c r="L869">
        <v>41.737189999999998</v>
      </c>
      <c r="M869">
        <v>12932.27</v>
      </c>
      <c r="N869">
        <v>292389.59999999998</v>
      </c>
      <c r="O869">
        <v>69</v>
      </c>
      <c r="P869">
        <v>-11.78</v>
      </c>
      <c r="Q869" s="19">
        <v>-0.1002</v>
      </c>
      <c r="R869" s="19">
        <v>0.37230000000000002</v>
      </c>
      <c r="S869" t="s">
        <v>107</v>
      </c>
      <c r="T869">
        <v>20286.400000000001</v>
      </c>
      <c r="U869">
        <v>20462.45</v>
      </c>
      <c r="BI869" t="s">
        <v>1001</v>
      </c>
      <c r="BJ869" s="2">
        <v>41816.385416666664</v>
      </c>
      <c r="BK869">
        <v>1124869.5</v>
      </c>
    </row>
    <row r="870" spans="3:63">
      <c r="C870" t="s">
        <v>285</v>
      </c>
      <c r="D870" t="s">
        <v>7</v>
      </c>
      <c r="E870" s="2">
        <v>42775.385416666664</v>
      </c>
      <c r="F870">
        <v>223.1</v>
      </c>
      <c r="G870" s="2">
        <v>42775.427083333336</v>
      </c>
      <c r="H870">
        <v>413.4</v>
      </c>
      <c r="I870" s="19">
        <v>0.85299999999999998</v>
      </c>
      <c r="J870">
        <v>-11399.33</v>
      </c>
      <c r="K870" s="19">
        <v>-0.88149999999999995</v>
      </c>
      <c r="L870">
        <v>57.963200000000001</v>
      </c>
      <c r="M870">
        <v>12931.59</v>
      </c>
      <c r="N870">
        <v>280990.27</v>
      </c>
      <c r="O870">
        <v>13</v>
      </c>
      <c r="P870">
        <v>-876.87</v>
      </c>
      <c r="Q870" s="19">
        <v>-0.85299999999999998</v>
      </c>
      <c r="R870" s="19">
        <v>2.9399999999999999E-2</v>
      </c>
      <c r="S870" t="s">
        <v>107</v>
      </c>
      <c r="T870">
        <v>20382.25</v>
      </c>
      <c r="U870">
        <v>20070.150000000001</v>
      </c>
      <c r="BI870" t="s">
        <v>1001</v>
      </c>
      <c r="BJ870" s="2">
        <v>41817.385416666664</v>
      </c>
      <c r="BK870">
        <v>1125660.5</v>
      </c>
    </row>
    <row r="871" spans="3:63">
      <c r="C871" t="s">
        <v>282</v>
      </c>
      <c r="D871" t="s">
        <v>7</v>
      </c>
      <c r="E871" s="2">
        <v>42775.427083333336</v>
      </c>
      <c r="F871">
        <v>271.7</v>
      </c>
      <c r="G871" s="2">
        <v>42776.385416666664</v>
      </c>
      <c r="H871">
        <v>367.8</v>
      </c>
      <c r="I871" s="19">
        <v>0.35370000000000001</v>
      </c>
      <c r="J871">
        <v>-4862.92</v>
      </c>
      <c r="K871" s="19">
        <v>-0.37719999999999998</v>
      </c>
      <c r="L871">
        <v>47.445439999999998</v>
      </c>
      <c r="M871">
        <v>12890.93</v>
      </c>
      <c r="N871">
        <v>276127.34999999998</v>
      </c>
      <c r="O871">
        <v>63</v>
      </c>
      <c r="P871">
        <v>-77.19</v>
      </c>
      <c r="Q871" s="19">
        <v>-0.41410000000000002</v>
      </c>
      <c r="R871" s="19">
        <v>0.10879999999999999</v>
      </c>
      <c r="S871" t="s">
        <v>107</v>
      </c>
      <c r="T871">
        <v>20073.55</v>
      </c>
      <c r="U871">
        <v>20406.599999999999</v>
      </c>
      <c r="BI871" t="s">
        <v>1001</v>
      </c>
      <c r="BJ871" s="2">
        <v>41820.385416666664</v>
      </c>
      <c r="BK871">
        <v>1122843.1299999999</v>
      </c>
    </row>
    <row r="872" spans="3:63">
      <c r="C872" t="s">
        <v>329</v>
      </c>
      <c r="D872" t="s">
        <v>7</v>
      </c>
      <c r="E872" s="2">
        <v>42776.385416666664</v>
      </c>
      <c r="F872">
        <v>218</v>
      </c>
      <c r="G872" s="2">
        <v>42779.510416666664</v>
      </c>
      <c r="H872">
        <v>258.8</v>
      </c>
      <c r="I872" s="19">
        <v>0.18720000000000001</v>
      </c>
      <c r="J872">
        <v>-2674.62</v>
      </c>
      <c r="K872" s="19">
        <v>-0.20899999999999999</v>
      </c>
      <c r="L872">
        <v>58.695230000000002</v>
      </c>
      <c r="M872">
        <v>12795.56</v>
      </c>
      <c r="N872">
        <v>273452.73</v>
      </c>
      <c r="O872">
        <v>111</v>
      </c>
      <c r="P872">
        <v>-24.1</v>
      </c>
      <c r="Q872" s="19">
        <v>-0.23849999999999999</v>
      </c>
      <c r="R872" s="19">
        <v>0.1406</v>
      </c>
      <c r="S872" t="s">
        <v>107</v>
      </c>
      <c r="T872">
        <v>20280.400000000001</v>
      </c>
      <c r="U872">
        <v>20000.349999999999</v>
      </c>
      <c r="BI872" t="s">
        <v>1001</v>
      </c>
      <c r="BJ872" s="2">
        <v>41821.385416666664</v>
      </c>
      <c r="BK872">
        <v>1124014.1299999999</v>
      </c>
    </row>
    <row r="873" spans="3:63">
      <c r="C873" t="s">
        <v>282</v>
      </c>
      <c r="D873" t="s">
        <v>7</v>
      </c>
      <c r="E873" s="2">
        <v>42779.53125</v>
      </c>
      <c r="F873">
        <v>244.3</v>
      </c>
      <c r="G873" s="2">
        <v>42779.635416666664</v>
      </c>
      <c r="H873">
        <v>300.8</v>
      </c>
      <c r="I873" s="19">
        <v>0.23130000000000001</v>
      </c>
      <c r="J873">
        <v>-3229.29</v>
      </c>
      <c r="K873" s="19">
        <v>-0.25359999999999999</v>
      </c>
      <c r="L873">
        <v>52.12659</v>
      </c>
      <c r="M873">
        <v>12734.53</v>
      </c>
      <c r="N873">
        <v>270223.43</v>
      </c>
      <c r="O873">
        <v>31</v>
      </c>
      <c r="P873">
        <v>-104.17</v>
      </c>
      <c r="Q873" s="19">
        <v>-0.3508</v>
      </c>
      <c r="R873" s="19">
        <v>5.8500000000000003E-2</v>
      </c>
      <c r="S873" t="s">
        <v>107</v>
      </c>
      <c r="T873">
        <v>20147.650000000001</v>
      </c>
      <c r="U873">
        <v>20303.240000000002</v>
      </c>
      <c r="BI873" t="s">
        <v>1001</v>
      </c>
      <c r="BJ873" s="2">
        <v>41822.385416666664</v>
      </c>
      <c r="BK873">
        <v>1126167.1299999999</v>
      </c>
    </row>
    <row r="874" spans="3:63">
      <c r="C874" t="s">
        <v>331</v>
      </c>
      <c r="D874" t="s">
        <v>7</v>
      </c>
      <c r="E874" s="2">
        <v>42779.635416666664</v>
      </c>
      <c r="F874">
        <v>159.65</v>
      </c>
      <c r="G874" s="2">
        <v>42780.510416666664</v>
      </c>
      <c r="H874">
        <v>194.4</v>
      </c>
      <c r="I874" s="19">
        <v>0.2177</v>
      </c>
      <c r="J874">
        <v>-3045.5</v>
      </c>
      <c r="K874" s="19">
        <v>-0.23980000000000001</v>
      </c>
      <c r="L874">
        <v>79.536799999999999</v>
      </c>
      <c r="M874">
        <v>12698.05</v>
      </c>
      <c r="N874">
        <v>267177.93</v>
      </c>
      <c r="O874">
        <v>39</v>
      </c>
      <c r="P874">
        <v>-78.09</v>
      </c>
      <c r="Q874" s="19">
        <v>-0.2177</v>
      </c>
      <c r="R874" s="19">
        <v>0.13780000000000001</v>
      </c>
      <c r="S874" t="s">
        <v>107</v>
      </c>
      <c r="T874">
        <v>20245.3</v>
      </c>
      <c r="U874">
        <v>20116.900000000001</v>
      </c>
      <c r="BI874" t="s">
        <v>1001</v>
      </c>
      <c r="BJ874" s="2">
        <v>41823.385416666664</v>
      </c>
      <c r="BK874">
        <v>1125880.8799999999</v>
      </c>
    </row>
    <row r="875" spans="3:63">
      <c r="C875" t="s">
        <v>328</v>
      </c>
      <c r="D875" t="s">
        <v>7</v>
      </c>
      <c r="E875" s="2">
        <v>42780.59375</v>
      </c>
      <c r="F875">
        <v>175.9</v>
      </c>
      <c r="G875" s="2">
        <v>42780.614583333336</v>
      </c>
      <c r="H875">
        <v>182.4</v>
      </c>
      <c r="I875" s="19">
        <v>3.6999999999999998E-2</v>
      </c>
      <c r="J875">
        <v>-726.38</v>
      </c>
      <c r="K875" s="19">
        <v>-5.7299999999999997E-2</v>
      </c>
      <c r="L875">
        <v>72.039680000000004</v>
      </c>
      <c r="M875">
        <v>12671.78</v>
      </c>
      <c r="N875">
        <v>266451.55</v>
      </c>
      <c r="O875">
        <v>7</v>
      </c>
      <c r="P875">
        <v>-103.77</v>
      </c>
      <c r="Q875" s="19">
        <v>-3.6999999999999998E-2</v>
      </c>
      <c r="R875" s="19">
        <v>0.13589999999999999</v>
      </c>
      <c r="S875" t="s">
        <v>107</v>
      </c>
      <c r="T875">
        <v>20257.45</v>
      </c>
      <c r="U875">
        <v>20290.669999999998</v>
      </c>
      <c r="BI875" t="s">
        <v>1001</v>
      </c>
      <c r="BJ875" s="2">
        <v>41824.385416666664</v>
      </c>
      <c r="BK875">
        <v>1123390.75</v>
      </c>
    </row>
    <row r="876" spans="3:63">
      <c r="C876" t="s">
        <v>329</v>
      </c>
      <c r="D876" t="s">
        <v>7</v>
      </c>
      <c r="E876" s="2">
        <v>42780.614583333336</v>
      </c>
      <c r="F876">
        <v>186.5</v>
      </c>
      <c r="G876" s="2">
        <v>42781.46875</v>
      </c>
      <c r="H876">
        <v>241.2</v>
      </c>
      <c r="I876" s="19">
        <v>0.29330000000000001</v>
      </c>
      <c r="J876">
        <v>-4006.4</v>
      </c>
      <c r="K876" s="19">
        <v>-0.31619999999999998</v>
      </c>
      <c r="L876">
        <v>67.931610000000006</v>
      </c>
      <c r="M876">
        <v>12669.25</v>
      </c>
      <c r="N876">
        <v>262445.15000000002</v>
      </c>
      <c r="O876">
        <v>33</v>
      </c>
      <c r="P876">
        <v>-121.41</v>
      </c>
      <c r="Q876" s="19">
        <v>-0.29330000000000001</v>
      </c>
      <c r="R876" s="19">
        <v>0.2681</v>
      </c>
      <c r="S876" t="s">
        <v>107</v>
      </c>
      <c r="T876">
        <v>20263.5</v>
      </c>
      <c r="U876">
        <v>20158.849999999999</v>
      </c>
      <c r="BI876" t="s">
        <v>1001</v>
      </c>
      <c r="BJ876" s="2">
        <v>41827.385416666664</v>
      </c>
      <c r="BK876">
        <v>1120686.8799999999</v>
      </c>
    </row>
    <row r="877" spans="3:63">
      <c r="C877" t="s">
        <v>282</v>
      </c>
      <c r="D877" t="s">
        <v>7</v>
      </c>
      <c r="E877" s="2">
        <v>42781.510416666664</v>
      </c>
      <c r="F877">
        <v>238</v>
      </c>
      <c r="G877" s="2">
        <v>42782.489583333336</v>
      </c>
      <c r="H877">
        <v>271.10000000000002</v>
      </c>
      <c r="I877" s="19">
        <v>0.1391</v>
      </c>
      <c r="J877">
        <v>-2025.8</v>
      </c>
      <c r="K877" s="19">
        <v>-0.1605</v>
      </c>
      <c r="L877">
        <v>53.043909999999997</v>
      </c>
      <c r="M877">
        <v>12624.45</v>
      </c>
      <c r="N877">
        <v>260419.35</v>
      </c>
      <c r="O877">
        <v>69</v>
      </c>
      <c r="P877">
        <v>-29.36</v>
      </c>
      <c r="Q877" s="19">
        <v>-0.15970000000000001</v>
      </c>
      <c r="R877" s="19">
        <v>0.22270000000000001</v>
      </c>
      <c r="S877" t="s">
        <v>107</v>
      </c>
      <c r="T877">
        <v>20148.099999999999</v>
      </c>
      <c r="U877">
        <v>20348.419999999998</v>
      </c>
      <c r="BI877" t="s">
        <v>1001</v>
      </c>
      <c r="BJ877" s="2">
        <v>41828.385416666664</v>
      </c>
      <c r="BK877">
        <v>1125600.3799999999</v>
      </c>
    </row>
    <row r="878" spans="3:63">
      <c r="C878" t="s">
        <v>329</v>
      </c>
      <c r="D878" t="s">
        <v>7</v>
      </c>
      <c r="E878" s="2">
        <v>42782.489583333336</v>
      </c>
      <c r="F878">
        <v>164</v>
      </c>
      <c r="G878" s="2">
        <v>42786.385416666664</v>
      </c>
      <c r="H878">
        <v>51.5</v>
      </c>
      <c r="I878" s="19">
        <v>-0.68600000000000005</v>
      </c>
      <c r="J878">
        <v>8481.66</v>
      </c>
      <c r="K878" s="19">
        <v>0.67279999999999995</v>
      </c>
      <c r="L878">
        <v>76.86497</v>
      </c>
      <c r="M878">
        <v>12605.85</v>
      </c>
      <c r="N878">
        <v>268901.02</v>
      </c>
      <c r="O878">
        <v>119</v>
      </c>
      <c r="P878">
        <v>71.27</v>
      </c>
      <c r="Q878" s="19">
        <v>-0.15490000000000001</v>
      </c>
      <c r="R878" s="19">
        <v>0.78569999999999995</v>
      </c>
      <c r="S878" t="s">
        <v>107</v>
      </c>
      <c r="T878">
        <v>20260.95</v>
      </c>
      <c r="U878">
        <v>20088.2</v>
      </c>
      <c r="BI878" t="s">
        <v>1001</v>
      </c>
      <c r="BJ878" s="2">
        <v>41829.385416666664</v>
      </c>
      <c r="BK878">
        <v>1126117.6299999999</v>
      </c>
    </row>
    <row r="879" spans="3:63">
      <c r="C879" t="s">
        <v>284</v>
      </c>
      <c r="D879" t="s">
        <v>7</v>
      </c>
      <c r="E879" s="2">
        <v>42786.385416666664</v>
      </c>
      <c r="F879">
        <v>144.55000000000001</v>
      </c>
      <c r="G879" s="2">
        <v>42787.552083333336</v>
      </c>
      <c r="H879">
        <v>216.7</v>
      </c>
      <c r="I879" s="19">
        <v>0.49909999999999999</v>
      </c>
      <c r="J879">
        <v>-6645.01</v>
      </c>
      <c r="K879" s="19">
        <v>-0.52410000000000001</v>
      </c>
      <c r="L879">
        <v>87.708460000000002</v>
      </c>
      <c r="M879">
        <v>12678.26</v>
      </c>
      <c r="N879">
        <v>262256</v>
      </c>
      <c r="O879">
        <v>123</v>
      </c>
      <c r="P879">
        <v>-54.02</v>
      </c>
      <c r="Q879" s="19">
        <v>-0.60809999999999997</v>
      </c>
      <c r="R879" s="19">
        <v>0.1031</v>
      </c>
      <c r="S879" t="s">
        <v>107</v>
      </c>
      <c r="T879">
        <v>20519.400000000001</v>
      </c>
      <c r="U879">
        <v>21042.35</v>
      </c>
      <c r="BI879" t="s">
        <v>1001</v>
      </c>
      <c r="BJ879" s="2">
        <v>41830.385416666664</v>
      </c>
      <c r="BK879">
        <v>1123694.1299999999</v>
      </c>
    </row>
    <row r="880" spans="3:63">
      <c r="C880" t="s">
        <v>342</v>
      </c>
      <c r="D880" t="s">
        <v>7</v>
      </c>
      <c r="E880" s="2">
        <v>42787.552083333336</v>
      </c>
      <c r="F880">
        <v>110.3</v>
      </c>
      <c r="G880" s="2">
        <v>42789.638888888891</v>
      </c>
      <c r="H880">
        <v>0.05</v>
      </c>
      <c r="I880" s="19">
        <v>-0.99950000000000006</v>
      </c>
      <c r="J880">
        <v>12520.97</v>
      </c>
      <c r="K880" s="19">
        <v>0.98950000000000005</v>
      </c>
      <c r="L880">
        <v>114.7171</v>
      </c>
      <c r="M880">
        <v>12653.3</v>
      </c>
      <c r="N880">
        <v>274776.98</v>
      </c>
      <c r="O880">
        <v>174</v>
      </c>
      <c r="P880">
        <v>71.959999999999994</v>
      </c>
      <c r="Q880" s="19">
        <v>-0.26929999999999998</v>
      </c>
      <c r="R880" s="19">
        <v>0.99950000000000006</v>
      </c>
      <c r="S880" t="s">
        <v>107</v>
      </c>
      <c r="T880">
        <v>20706.599999999999</v>
      </c>
      <c r="U880">
        <v>20472.400000000001</v>
      </c>
      <c r="BI880" t="s">
        <v>1001</v>
      </c>
      <c r="BJ880" s="2">
        <v>41831.385416666664</v>
      </c>
      <c r="BK880">
        <v>1128689.5</v>
      </c>
    </row>
    <row r="881" spans="3:63">
      <c r="C881" t="s">
        <v>338</v>
      </c>
      <c r="D881" t="s">
        <v>7</v>
      </c>
      <c r="E881" s="2">
        <v>42793.385416666664</v>
      </c>
      <c r="F881">
        <v>394</v>
      </c>
      <c r="G881" s="2">
        <v>42795.385416666664</v>
      </c>
      <c r="H881">
        <v>407</v>
      </c>
      <c r="I881" s="19">
        <v>3.3000000000000002E-2</v>
      </c>
      <c r="J881">
        <v>-679.77</v>
      </c>
      <c r="K881" s="19">
        <v>-5.33E-2</v>
      </c>
      <c r="L881">
        <v>32.35474</v>
      </c>
      <c r="M881">
        <v>12747.77</v>
      </c>
      <c r="N881">
        <v>274097.2</v>
      </c>
      <c r="O881">
        <v>149</v>
      </c>
      <c r="P881">
        <v>-4.5599999999999996</v>
      </c>
      <c r="Q881" s="19">
        <v>-5.33E-2</v>
      </c>
      <c r="R881" s="19">
        <v>0.2266</v>
      </c>
      <c r="S881" t="s">
        <v>107</v>
      </c>
      <c r="T881">
        <v>20760.349999999999</v>
      </c>
      <c r="U881">
        <v>21011.9</v>
      </c>
      <c r="BI881" t="s">
        <v>1001</v>
      </c>
      <c r="BJ881" s="2">
        <v>41834.385416666664</v>
      </c>
      <c r="BK881">
        <v>1129163.3799999999</v>
      </c>
    </row>
    <row r="882" spans="3:63">
      <c r="C882" t="s">
        <v>349</v>
      </c>
      <c r="D882" t="s">
        <v>7</v>
      </c>
      <c r="E882" s="2">
        <v>42795.385416666664</v>
      </c>
      <c r="F882">
        <v>346.8</v>
      </c>
      <c r="G882" s="2">
        <v>42796.53125</v>
      </c>
      <c r="H882">
        <v>360.6</v>
      </c>
      <c r="I882" s="19">
        <v>3.9800000000000002E-2</v>
      </c>
      <c r="J882">
        <v>-768.57</v>
      </c>
      <c r="K882" s="19">
        <v>-6.0199999999999997E-2</v>
      </c>
      <c r="L882">
        <v>36.819710000000001</v>
      </c>
      <c r="M882">
        <v>12769.08</v>
      </c>
      <c r="N882">
        <v>273328.63</v>
      </c>
      <c r="O882">
        <v>117</v>
      </c>
      <c r="P882">
        <v>-6.57</v>
      </c>
      <c r="Q882" s="19">
        <v>-0.27310000000000001</v>
      </c>
      <c r="R882" s="19">
        <v>0.12920000000000001</v>
      </c>
      <c r="S882" t="s">
        <v>107</v>
      </c>
      <c r="T882">
        <v>20804.8</v>
      </c>
      <c r="U882">
        <v>20560.599999999999</v>
      </c>
      <c r="BI882" t="s">
        <v>1001</v>
      </c>
      <c r="BJ882" s="2">
        <v>41835.385416666664</v>
      </c>
      <c r="BK882">
        <v>1129250.5</v>
      </c>
    </row>
    <row r="883" spans="3:63">
      <c r="C883" t="s">
        <v>336</v>
      </c>
      <c r="D883" t="s">
        <v>7</v>
      </c>
      <c r="E883" s="2">
        <v>42796.53125</v>
      </c>
      <c r="F883">
        <v>428</v>
      </c>
      <c r="G883" s="2">
        <v>42800.385416666664</v>
      </c>
      <c r="H883">
        <v>380.1</v>
      </c>
      <c r="I883" s="19">
        <v>-0.1119</v>
      </c>
      <c r="J883">
        <v>1184.94</v>
      </c>
      <c r="K883" s="19">
        <v>9.2999999999999999E-2</v>
      </c>
      <c r="L883">
        <v>29.758179999999999</v>
      </c>
      <c r="M883">
        <v>12736.5</v>
      </c>
      <c r="N883">
        <v>274513.57</v>
      </c>
      <c r="O883">
        <v>107</v>
      </c>
      <c r="P883">
        <v>11.07</v>
      </c>
      <c r="Q883" s="19">
        <v>-5.1400000000000001E-2</v>
      </c>
      <c r="R883" s="19">
        <v>0.38080000000000003</v>
      </c>
      <c r="S883" t="s">
        <v>107</v>
      </c>
      <c r="T883">
        <v>20744.650000000001</v>
      </c>
      <c r="U883">
        <v>20905</v>
      </c>
      <c r="BI883" t="s">
        <v>1001</v>
      </c>
      <c r="BJ883" s="2">
        <v>41836.385416666664</v>
      </c>
      <c r="BK883">
        <v>1134627.5</v>
      </c>
    </row>
    <row r="884" spans="3:63">
      <c r="C884" t="s">
        <v>342</v>
      </c>
      <c r="D884" t="s">
        <v>7</v>
      </c>
      <c r="E884" s="2">
        <v>42800.385416666664</v>
      </c>
      <c r="F884">
        <v>330.15</v>
      </c>
      <c r="G884" s="2">
        <v>42801.552083333336</v>
      </c>
      <c r="H884">
        <v>361</v>
      </c>
      <c r="I884" s="19">
        <v>9.3399999999999997E-2</v>
      </c>
      <c r="J884">
        <v>-1460.33</v>
      </c>
      <c r="K884" s="19">
        <v>-0.1144</v>
      </c>
      <c r="L884">
        <v>38.672440000000002</v>
      </c>
      <c r="M884">
        <v>12767.71</v>
      </c>
      <c r="N884">
        <v>273053.24</v>
      </c>
      <c r="O884">
        <v>123</v>
      </c>
      <c r="P884">
        <v>-11.87</v>
      </c>
      <c r="Q884" s="19">
        <v>-0.26019999999999999</v>
      </c>
      <c r="R884" s="19">
        <v>8.1900000000000001E-2</v>
      </c>
      <c r="S884" t="s">
        <v>107</v>
      </c>
      <c r="T884">
        <v>20680.849999999999</v>
      </c>
      <c r="U884">
        <v>20423.349999999999</v>
      </c>
      <c r="BI884" t="s">
        <v>1001</v>
      </c>
      <c r="BJ884" s="2">
        <v>41837.385416666664</v>
      </c>
      <c r="BK884">
        <v>1134831.5</v>
      </c>
    </row>
    <row r="885" spans="3:63">
      <c r="C885" t="s">
        <v>341</v>
      </c>
      <c r="D885" t="s">
        <v>7</v>
      </c>
      <c r="E885" s="2">
        <v>42801.552083333336</v>
      </c>
      <c r="F885">
        <v>392.2</v>
      </c>
      <c r="G885" s="2">
        <v>42802.385416666664</v>
      </c>
      <c r="H885">
        <v>441.5</v>
      </c>
      <c r="I885" s="19">
        <v>0.12570000000000001</v>
      </c>
      <c r="J885">
        <v>-1871.19</v>
      </c>
      <c r="K885" s="19">
        <v>-0.14699999999999999</v>
      </c>
      <c r="L885">
        <v>32.465009999999999</v>
      </c>
      <c r="M885">
        <v>12732.78</v>
      </c>
      <c r="N885">
        <v>271182.05</v>
      </c>
      <c r="O885">
        <v>27</v>
      </c>
      <c r="P885">
        <v>-69.3</v>
      </c>
      <c r="Q885" s="19">
        <v>-0.12570000000000001</v>
      </c>
      <c r="R885" s="19">
        <v>1.44E-2</v>
      </c>
      <c r="S885" t="s">
        <v>107</v>
      </c>
      <c r="T885">
        <v>20618.95</v>
      </c>
      <c r="U885">
        <v>20727.5</v>
      </c>
      <c r="BI885" t="s">
        <v>1001</v>
      </c>
      <c r="BJ885" s="2">
        <v>41838.385416666664</v>
      </c>
      <c r="BK885">
        <v>1135842</v>
      </c>
    </row>
    <row r="886" spans="3:63">
      <c r="C886" t="s">
        <v>342</v>
      </c>
      <c r="D886" t="s">
        <v>7</v>
      </c>
      <c r="E886" s="2">
        <v>42802.385416666664</v>
      </c>
      <c r="F886">
        <v>329</v>
      </c>
      <c r="G886" s="2">
        <v>42802.447916666664</v>
      </c>
      <c r="H886">
        <v>383.05</v>
      </c>
      <c r="I886" s="19">
        <v>0.1643</v>
      </c>
      <c r="J886">
        <v>-2365.23</v>
      </c>
      <c r="K886" s="19">
        <v>-0.18590000000000001</v>
      </c>
      <c r="L886">
        <v>38.66621</v>
      </c>
      <c r="M886">
        <v>12721.18</v>
      </c>
      <c r="N886">
        <v>268816.82</v>
      </c>
      <c r="O886">
        <v>19</v>
      </c>
      <c r="P886">
        <v>-124.49</v>
      </c>
      <c r="Q886" s="19">
        <v>-0.1643</v>
      </c>
      <c r="R886" s="19">
        <v>3.6299999999999999E-2</v>
      </c>
      <c r="S886" t="s">
        <v>107</v>
      </c>
      <c r="T886">
        <v>20689.55</v>
      </c>
      <c r="U886">
        <v>20585.95</v>
      </c>
      <c r="BI886" t="s">
        <v>1001</v>
      </c>
      <c r="BJ886" s="2">
        <v>41841.385416666664</v>
      </c>
      <c r="BK886">
        <v>1136595.25</v>
      </c>
    </row>
    <row r="887" spans="3:63">
      <c r="C887" t="s">
        <v>341</v>
      </c>
      <c r="D887" t="s">
        <v>7</v>
      </c>
      <c r="E887" s="2">
        <v>42802.447916666664</v>
      </c>
      <c r="F887">
        <v>397.95</v>
      </c>
      <c r="G887" s="2">
        <v>42802.552083333336</v>
      </c>
      <c r="H887">
        <v>451.75</v>
      </c>
      <c r="I887" s="19">
        <v>0.13519999999999999</v>
      </c>
      <c r="J887">
        <v>-1989.39</v>
      </c>
      <c r="K887" s="19">
        <v>-0.1565</v>
      </c>
      <c r="L887">
        <v>31.93402</v>
      </c>
      <c r="M887">
        <v>12708.14</v>
      </c>
      <c r="N887">
        <v>266827.43</v>
      </c>
      <c r="O887">
        <v>31</v>
      </c>
      <c r="P887">
        <v>-64.17</v>
      </c>
      <c r="Q887" s="19">
        <v>-0.13519999999999999</v>
      </c>
      <c r="R887" s="19">
        <v>8.6199999999999999E-2</v>
      </c>
      <c r="S887" t="s">
        <v>107</v>
      </c>
      <c r="T887">
        <v>20595.5</v>
      </c>
      <c r="U887">
        <v>20711.5</v>
      </c>
      <c r="BI887" t="s">
        <v>1001</v>
      </c>
      <c r="BJ887" s="2">
        <v>41842.385416666664</v>
      </c>
      <c r="BK887">
        <v>1135982.75</v>
      </c>
    </row>
    <row r="888" spans="3:63">
      <c r="C888" t="s">
        <v>342</v>
      </c>
      <c r="D888" t="s">
        <v>7</v>
      </c>
      <c r="E888" s="2">
        <v>42802.552083333336</v>
      </c>
      <c r="F888">
        <v>330.2</v>
      </c>
      <c r="G888" s="2">
        <v>42804.552083333336</v>
      </c>
      <c r="H888">
        <v>303</v>
      </c>
      <c r="I888" s="19">
        <v>-8.2400000000000001E-2</v>
      </c>
      <c r="J888">
        <v>801.54</v>
      </c>
      <c r="K888" s="19">
        <v>6.3200000000000006E-2</v>
      </c>
      <c r="L888">
        <v>38.41019</v>
      </c>
      <c r="M888">
        <v>12683.05</v>
      </c>
      <c r="N888">
        <v>267628.96999999997</v>
      </c>
      <c r="O888">
        <v>149</v>
      </c>
      <c r="P888">
        <v>5.38</v>
      </c>
      <c r="Q888" s="19">
        <v>-0.14580000000000001</v>
      </c>
      <c r="R888" s="19">
        <v>0.26919999999999999</v>
      </c>
      <c r="S888" t="s">
        <v>107</v>
      </c>
      <c r="T888">
        <v>20691.650000000001</v>
      </c>
      <c r="U888">
        <v>20534.25</v>
      </c>
      <c r="BI888" t="s">
        <v>1001</v>
      </c>
      <c r="BJ888" s="2">
        <v>41843.385416666664</v>
      </c>
      <c r="BK888">
        <v>1121949.8799999999</v>
      </c>
    </row>
    <row r="889" spans="3:63">
      <c r="C889" t="s">
        <v>336</v>
      </c>
      <c r="D889" t="s">
        <v>7</v>
      </c>
      <c r="E889" s="2">
        <v>42804.552083333336</v>
      </c>
      <c r="F889">
        <v>391.2</v>
      </c>
      <c r="G889" s="2">
        <v>42808.385416666664</v>
      </c>
      <c r="H889">
        <v>558.85</v>
      </c>
      <c r="I889" s="19">
        <v>0.42859999999999998</v>
      </c>
      <c r="J889">
        <v>-5740.31</v>
      </c>
      <c r="K889" s="19">
        <v>-0.45279999999999998</v>
      </c>
      <c r="L889">
        <v>32.403599999999997</v>
      </c>
      <c r="M889">
        <v>12676.29</v>
      </c>
      <c r="N889">
        <v>261888.66</v>
      </c>
      <c r="O889">
        <v>27</v>
      </c>
      <c r="P889">
        <v>-212.6</v>
      </c>
      <c r="Q889" s="19">
        <v>-0.52649999999999997</v>
      </c>
      <c r="R889" s="19">
        <v>0.1111</v>
      </c>
      <c r="S889" t="s">
        <v>107</v>
      </c>
      <c r="T889">
        <v>20714.599999999999</v>
      </c>
      <c r="U889">
        <v>20876.95</v>
      </c>
      <c r="BI889" t="s">
        <v>1001</v>
      </c>
      <c r="BJ889" s="2">
        <v>41844.385416666664</v>
      </c>
      <c r="BK889">
        <v>1119654.75</v>
      </c>
    </row>
    <row r="890" spans="3:63">
      <c r="C890" t="s">
        <v>343</v>
      </c>
      <c r="D890" t="s">
        <v>7</v>
      </c>
      <c r="E890" s="2">
        <v>42808.385416666664</v>
      </c>
      <c r="F890">
        <v>276.7</v>
      </c>
      <c r="G890" s="2">
        <v>42811.427083333336</v>
      </c>
      <c r="H890">
        <v>165.8</v>
      </c>
      <c r="I890" s="19">
        <v>-0.40079999999999999</v>
      </c>
      <c r="J890">
        <v>4877.3</v>
      </c>
      <c r="K890" s="19">
        <v>0.38479999999999998</v>
      </c>
      <c r="L890">
        <v>45.807009999999998</v>
      </c>
      <c r="M890">
        <v>12674.8</v>
      </c>
      <c r="N890">
        <v>266765.96000000002</v>
      </c>
      <c r="O890">
        <v>235</v>
      </c>
      <c r="P890">
        <v>20.75</v>
      </c>
      <c r="Q890" s="19">
        <v>-5.7299999999999997E-2</v>
      </c>
      <c r="R890" s="19">
        <v>0.52800000000000002</v>
      </c>
      <c r="S890" t="s">
        <v>107</v>
      </c>
      <c r="T890">
        <v>21092.3</v>
      </c>
      <c r="U890">
        <v>20648.8</v>
      </c>
      <c r="BI890" t="s">
        <v>1001</v>
      </c>
      <c r="BJ890" s="2">
        <v>41845.385416666664</v>
      </c>
      <c r="BK890">
        <v>1118814.3799999999</v>
      </c>
    </row>
    <row r="891" spans="3:63">
      <c r="C891" t="s">
        <v>347</v>
      </c>
      <c r="D891" t="s">
        <v>7</v>
      </c>
      <c r="E891" s="2">
        <v>42811.427083333336</v>
      </c>
      <c r="F891">
        <v>224</v>
      </c>
      <c r="G891" s="2">
        <v>42817.614583333336</v>
      </c>
      <c r="H891">
        <v>46.95</v>
      </c>
      <c r="I891" s="19">
        <v>-0.79039999999999999</v>
      </c>
      <c r="J891">
        <v>9862.2999999999993</v>
      </c>
      <c r="K891" s="19">
        <v>0.77829999999999999</v>
      </c>
      <c r="L891">
        <v>56.569189999999999</v>
      </c>
      <c r="M891">
        <v>12671.5</v>
      </c>
      <c r="N891">
        <v>276628.26</v>
      </c>
      <c r="O891">
        <v>351</v>
      </c>
      <c r="P891">
        <v>28.1</v>
      </c>
      <c r="Q891" s="19">
        <v>-7.9699999999999993E-2</v>
      </c>
      <c r="R891" s="19">
        <v>0.88119999999999998</v>
      </c>
      <c r="S891" t="s">
        <v>107</v>
      </c>
      <c r="T891">
        <v>21158.799999999999</v>
      </c>
      <c r="U891">
        <v>21336.05</v>
      </c>
      <c r="BI891" t="s">
        <v>1001</v>
      </c>
      <c r="BJ891" s="2">
        <v>41848.385416666664</v>
      </c>
      <c r="BK891">
        <v>1123283</v>
      </c>
    </row>
    <row r="892" spans="3:63">
      <c r="C892" t="s">
        <v>339</v>
      </c>
      <c r="D892" t="s">
        <v>7</v>
      </c>
      <c r="E892" s="2">
        <v>42817.614583333336</v>
      </c>
      <c r="F892">
        <v>116.95</v>
      </c>
      <c r="G892" s="2">
        <v>42821.510416666664</v>
      </c>
      <c r="H892">
        <v>69.2</v>
      </c>
      <c r="I892" s="19">
        <v>-0.4083</v>
      </c>
      <c r="J892">
        <v>5010.53</v>
      </c>
      <c r="K892" s="19">
        <v>0.39240000000000003</v>
      </c>
      <c r="L892">
        <v>109.1892</v>
      </c>
      <c r="M892">
        <v>12769.68</v>
      </c>
      <c r="N892">
        <v>281638.78999999998</v>
      </c>
      <c r="O892">
        <v>119</v>
      </c>
      <c r="P892">
        <v>42.11</v>
      </c>
      <c r="Q892" s="19">
        <v>-0.26379999999999998</v>
      </c>
      <c r="R892" s="19">
        <v>0.68920000000000003</v>
      </c>
      <c r="S892" t="s">
        <v>107</v>
      </c>
      <c r="T892">
        <v>20896.099999999999</v>
      </c>
      <c r="U892">
        <v>20753.900000000001</v>
      </c>
      <c r="BI892" t="s">
        <v>1001</v>
      </c>
      <c r="BJ892" s="2">
        <v>41850.385416666664</v>
      </c>
      <c r="BK892">
        <v>1124855.5</v>
      </c>
    </row>
    <row r="893" spans="3:63">
      <c r="C893" t="s">
        <v>549</v>
      </c>
      <c r="D893" t="s">
        <v>7</v>
      </c>
      <c r="E893" s="2">
        <v>42821.510416666664</v>
      </c>
      <c r="F893">
        <v>127.95</v>
      </c>
      <c r="G893" s="2">
        <v>42822.385416666664</v>
      </c>
      <c r="H893">
        <v>222.05</v>
      </c>
      <c r="I893" s="19">
        <v>0.73540000000000005</v>
      </c>
      <c r="J893">
        <v>-9779.93</v>
      </c>
      <c r="K893" s="19">
        <v>-0.76280000000000003</v>
      </c>
      <c r="L893">
        <v>100.2042</v>
      </c>
      <c r="M893">
        <v>12821.13</v>
      </c>
      <c r="N893">
        <v>271858.86</v>
      </c>
      <c r="O893">
        <v>39</v>
      </c>
      <c r="P893">
        <v>-250.77</v>
      </c>
      <c r="Q893" s="19">
        <v>-0.73540000000000005</v>
      </c>
      <c r="R893" s="19">
        <v>0.1168</v>
      </c>
      <c r="S893" t="s">
        <v>107</v>
      </c>
      <c r="T893">
        <v>20996.5</v>
      </c>
      <c r="U893">
        <v>21179.200000000001</v>
      </c>
      <c r="BI893" t="s">
        <v>1001</v>
      </c>
      <c r="BJ893" s="2">
        <v>41851.385416666664</v>
      </c>
      <c r="BK893">
        <v>1127626.5</v>
      </c>
    </row>
    <row r="894" spans="3:63">
      <c r="C894" t="s">
        <v>345</v>
      </c>
      <c r="D894" t="s">
        <v>7</v>
      </c>
      <c r="E894" s="2">
        <v>42822.385416666664</v>
      </c>
      <c r="F894">
        <v>103.65</v>
      </c>
      <c r="G894" s="2">
        <v>42824.638888888891</v>
      </c>
      <c r="H894">
        <v>0.05</v>
      </c>
      <c r="I894" s="19">
        <v>-0.99950000000000006</v>
      </c>
      <c r="J894">
        <v>12638.53</v>
      </c>
      <c r="K894" s="19">
        <v>0.98950000000000005</v>
      </c>
      <c r="L894">
        <v>123.227</v>
      </c>
      <c r="M894">
        <v>12772.48</v>
      </c>
      <c r="N894">
        <v>284497.39</v>
      </c>
      <c r="O894">
        <v>222</v>
      </c>
      <c r="P894">
        <v>56.93</v>
      </c>
      <c r="Q894" s="19">
        <v>-0.21129999999999999</v>
      </c>
      <c r="R894" s="19">
        <v>0.99950000000000006</v>
      </c>
      <c r="S894" t="s">
        <v>107</v>
      </c>
      <c r="T894">
        <v>21181.9</v>
      </c>
      <c r="U894">
        <v>20979.55</v>
      </c>
      <c r="BI894" t="s">
        <v>1001</v>
      </c>
      <c r="BJ894" s="2">
        <v>41852.385416666664</v>
      </c>
      <c r="BK894">
        <v>1120053.3799999999</v>
      </c>
    </row>
    <row r="895" spans="3:63">
      <c r="C895" t="s">
        <v>352</v>
      </c>
      <c r="D895" t="s">
        <v>7</v>
      </c>
      <c r="E895" s="2">
        <v>42825.385416666664</v>
      </c>
      <c r="F895">
        <v>302.35000000000002</v>
      </c>
      <c r="G895" s="2">
        <v>42825.614583333336</v>
      </c>
      <c r="H895">
        <v>352.35</v>
      </c>
      <c r="I895" s="19">
        <v>0.16539999999999999</v>
      </c>
      <c r="J895">
        <v>-2402.33</v>
      </c>
      <c r="K895" s="19">
        <v>-0.187</v>
      </c>
      <c r="L895">
        <v>42.483789999999999</v>
      </c>
      <c r="M895">
        <v>12844.97</v>
      </c>
      <c r="N895">
        <v>282095.06</v>
      </c>
      <c r="O895">
        <v>67</v>
      </c>
      <c r="P895">
        <v>-35.86</v>
      </c>
      <c r="Q895" s="19">
        <v>-0.16539999999999999</v>
      </c>
      <c r="R895" s="19">
        <v>3.1300000000000001E-2</v>
      </c>
      <c r="S895" t="s">
        <v>107</v>
      </c>
      <c r="T895">
        <v>21548.05</v>
      </c>
      <c r="U895">
        <v>21345.29</v>
      </c>
      <c r="BI895" t="s">
        <v>1001</v>
      </c>
      <c r="BJ895" s="2">
        <v>41855.385416666664</v>
      </c>
      <c r="BK895">
        <v>1118763.1299999999</v>
      </c>
    </row>
    <row r="896" spans="3:63">
      <c r="C896" t="s">
        <v>353</v>
      </c>
      <c r="D896" t="s">
        <v>7</v>
      </c>
      <c r="E896" s="2">
        <v>42825.614583333336</v>
      </c>
      <c r="F896">
        <v>392.7</v>
      </c>
      <c r="G896" s="2">
        <v>42830.385416666664</v>
      </c>
      <c r="H896">
        <v>408.85</v>
      </c>
      <c r="I896" s="19">
        <v>4.1099999999999998E-2</v>
      </c>
      <c r="J896">
        <v>-789.43</v>
      </c>
      <c r="K896" s="19">
        <v>-6.1499999999999999E-2</v>
      </c>
      <c r="L896">
        <v>32.667549999999999</v>
      </c>
      <c r="M896">
        <v>12828.55</v>
      </c>
      <c r="N896">
        <v>281305.64</v>
      </c>
      <c r="O896">
        <v>83</v>
      </c>
      <c r="P896">
        <v>-9.51</v>
      </c>
      <c r="Q896" s="19">
        <v>-9.6100000000000005E-2</v>
      </c>
      <c r="R896" s="19">
        <v>8.4000000000000005E-2</v>
      </c>
      <c r="S896" t="s">
        <v>107</v>
      </c>
      <c r="T896">
        <v>21440.7</v>
      </c>
      <c r="U896">
        <v>21696</v>
      </c>
      <c r="BI896" t="s">
        <v>1001</v>
      </c>
      <c r="BJ896" s="2">
        <v>41856.385416666664</v>
      </c>
      <c r="BK896">
        <v>1114845.8799999999</v>
      </c>
    </row>
    <row r="897" spans="3:63">
      <c r="C897" t="s">
        <v>352</v>
      </c>
      <c r="D897" t="s">
        <v>7</v>
      </c>
      <c r="E897" s="2">
        <v>42830.385416666664</v>
      </c>
      <c r="F897">
        <v>282.5</v>
      </c>
      <c r="G897" s="2">
        <v>42831.510416666664</v>
      </c>
      <c r="H897">
        <v>258</v>
      </c>
      <c r="I897" s="19">
        <v>-8.6699999999999999E-2</v>
      </c>
      <c r="J897">
        <v>865.87</v>
      </c>
      <c r="K897" s="19">
        <v>6.7599999999999993E-2</v>
      </c>
      <c r="L897">
        <v>45.345260000000003</v>
      </c>
      <c r="M897">
        <v>12810.04</v>
      </c>
      <c r="N897">
        <v>282171.5</v>
      </c>
      <c r="O897">
        <v>111</v>
      </c>
      <c r="P897">
        <v>7.8</v>
      </c>
      <c r="Q897" s="19">
        <v>-6.7799999999999999E-2</v>
      </c>
      <c r="R897" s="19">
        <v>0.26500000000000001</v>
      </c>
      <c r="S897" t="s">
        <v>107</v>
      </c>
      <c r="T897">
        <v>21533.599999999999</v>
      </c>
      <c r="U897">
        <v>21408.6</v>
      </c>
      <c r="BI897" t="s">
        <v>1001</v>
      </c>
      <c r="BJ897" s="2">
        <v>41857.385416666664</v>
      </c>
      <c r="BK897">
        <v>1113959.6299999999</v>
      </c>
    </row>
    <row r="898" spans="3:63">
      <c r="C898" t="s">
        <v>354</v>
      </c>
      <c r="D898" t="s">
        <v>7</v>
      </c>
      <c r="E898" s="2">
        <v>42831.510416666664</v>
      </c>
      <c r="F898">
        <v>285.7</v>
      </c>
      <c r="G898" s="2">
        <v>42835.59375</v>
      </c>
      <c r="H898">
        <v>227.85</v>
      </c>
      <c r="I898" s="19">
        <v>-0.20250000000000001</v>
      </c>
      <c r="J898">
        <v>2366.85</v>
      </c>
      <c r="K898" s="19">
        <v>0.1845</v>
      </c>
      <c r="L898">
        <v>44.89949</v>
      </c>
      <c r="M898">
        <v>12827.78</v>
      </c>
      <c r="N898">
        <v>284538.36</v>
      </c>
      <c r="O898">
        <v>173</v>
      </c>
      <c r="P898">
        <v>13.68</v>
      </c>
      <c r="Q898" s="19">
        <v>-0.1862</v>
      </c>
      <c r="R898" s="19">
        <v>0.41199999999999998</v>
      </c>
      <c r="S898" t="s">
        <v>107</v>
      </c>
      <c r="T898">
        <v>21559.65</v>
      </c>
      <c r="U898">
        <v>21699.3</v>
      </c>
      <c r="BI898" t="s">
        <v>1001</v>
      </c>
      <c r="BJ898" s="2">
        <v>41858.385416666664</v>
      </c>
      <c r="BK898">
        <v>1114793.25</v>
      </c>
    </row>
    <row r="899" spans="3:63">
      <c r="C899" t="s">
        <v>352</v>
      </c>
      <c r="D899" t="s">
        <v>7</v>
      </c>
      <c r="E899" s="2">
        <v>42835.59375</v>
      </c>
      <c r="F899">
        <v>218.5</v>
      </c>
      <c r="G899" s="2">
        <v>42838.385416666664</v>
      </c>
      <c r="H899">
        <v>145.6</v>
      </c>
      <c r="I899" s="19">
        <v>-0.33360000000000001</v>
      </c>
      <c r="J899">
        <v>4075.52</v>
      </c>
      <c r="K899" s="19">
        <v>0.317</v>
      </c>
      <c r="L899">
        <v>58.844670000000001</v>
      </c>
      <c r="M899">
        <v>12857.56</v>
      </c>
      <c r="N899">
        <v>288613.88</v>
      </c>
      <c r="O899">
        <v>163</v>
      </c>
      <c r="P899">
        <v>25</v>
      </c>
      <c r="Q899" s="19">
        <v>-0.1762</v>
      </c>
      <c r="R899" s="19">
        <v>0.38100000000000001</v>
      </c>
      <c r="S899" t="s">
        <v>107</v>
      </c>
      <c r="T899">
        <v>21541.4</v>
      </c>
      <c r="U899">
        <v>21396.05</v>
      </c>
      <c r="BI899" t="s">
        <v>1001</v>
      </c>
      <c r="BJ899" s="2">
        <v>41859.385416666664</v>
      </c>
      <c r="BK899">
        <v>1118527.5</v>
      </c>
    </row>
    <row r="900" spans="3:63">
      <c r="C900" t="s">
        <v>356</v>
      </c>
      <c r="D900" t="s">
        <v>7</v>
      </c>
      <c r="E900" s="2">
        <v>42838.385416666664</v>
      </c>
      <c r="F900">
        <v>260</v>
      </c>
      <c r="G900" s="2">
        <v>42843.385416666664</v>
      </c>
      <c r="H900">
        <v>302</v>
      </c>
      <c r="I900" s="19">
        <v>0.1615</v>
      </c>
      <c r="J900">
        <v>-2357.9299999999998</v>
      </c>
      <c r="K900" s="19">
        <v>-0.1832</v>
      </c>
      <c r="L900">
        <v>49.515439999999998</v>
      </c>
      <c r="M900">
        <v>12874.01</v>
      </c>
      <c r="N900">
        <v>286255.95</v>
      </c>
      <c r="O900">
        <v>149</v>
      </c>
      <c r="P900">
        <v>-15.83</v>
      </c>
      <c r="Q900" s="19">
        <v>-0.1615</v>
      </c>
      <c r="R900" s="19">
        <v>0.3075</v>
      </c>
      <c r="S900" t="s">
        <v>107</v>
      </c>
      <c r="T900">
        <v>21726.5</v>
      </c>
      <c r="U900">
        <v>21787.1</v>
      </c>
      <c r="BI900" t="s">
        <v>1001</v>
      </c>
      <c r="BJ900" s="2">
        <v>41862.385416666664</v>
      </c>
      <c r="BK900">
        <v>1117874</v>
      </c>
    </row>
    <row r="901" spans="3:63">
      <c r="C901" t="s">
        <v>552</v>
      </c>
      <c r="D901" t="s">
        <v>7</v>
      </c>
      <c r="E901" s="2">
        <v>42843.385416666664</v>
      </c>
      <c r="F901">
        <v>199.95</v>
      </c>
      <c r="G901" s="2">
        <v>42843.59375</v>
      </c>
      <c r="H901">
        <v>296.55</v>
      </c>
      <c r="I901" s="19">
        <v>0.48309999999999997</v>
      </c>
      <c r="J901">
        <v>-6558.97</v>
      </c>
      <c r="K901" s="19">
        <v>-0.50800000000000001</v>
      </c>
      <c r="L901">
        <v>64.578990000000005</v>
      </c>
      <c r="M901">
        <v>12912.57</v>
      </c>
      <c r="N901">
        <v>279696.99</v>
      </c>
      <c r="O901">
        <v>61</v>
      </c>
      <c r="P901">
        <v>-107.52</v>
      </c>
      <c r="Q901" s="19">
        <v>-0.48309999999999997</v>
      </c>
      <c r="R901" s="19">
        <v>0.15429999999999999</v>
      </c>
      <c r="S901" t="s">
        <v>107</v>
      </c>
      <c r="T901">
        <v>21855.4</v>
      </c>
      <c r="U901">
        <v>21597.8</v>
      </c>
      <c r="BI901" t="s">
        <v>1001</v>
      </c>
      <c r="BJ901" s="2">
        <v>41863.385416666664</v>
      </c>
      <c r="BK901">
        <v>1122428.3799999999</v>
      </c>
    </row>
    <row r="902" spans="3:63">
      <c r="C902" t="s">
        <v>356</v>
      </c>
      <c r="D902" t="s">
        <v>7</v>
      </c>
      <c r="E902" s="2">
        <v>42843.59375</v>
      </c>
      <c r="F902">
        <v>212.15</v>
      </c>
      <c r="G902" s="2">
        <v>42846.385416666664</v>
      </c>
      <c r="H902">
        <v>84.6</v>
      </c>
      <c r="I902" s="19">
        <v>-0.60119999999999996</v>
      </c>
      <c r="J902">
        <v>7544.78</v>
      </c>
      <c r="K902" s="19">
        <v>0.58720000000000006</v>
      </c>
      <c r="L902">
        <v>60.560499999999998</v>
      </c>
      <c r="M902">
        <v>12847.91</v>
      </c>
      <c r="N902">
        <v>287241.77</v>
      </c>
      <c r="O902">
        <v>163</v>
      </c>
      <c r="P902">
        <v>46.29</v>
      </c>
      <c r="Q902" s="19">
        <v>-0.36220000000000002</v>
      </c>
      <c r="R902" s="19">
        <v>0.62570000000000003</v>
      </c>
      <c r="S902" t="s">
        <v>107</v>
      </c>
      <c r="T902">
        <v>21681.95</v>
      </c>
      <c r="U902">
        <v>21947</v>
      </c>
      <c r="BI902" t="s">
        <v>1001</v>
      </c>
      <c r="BJ902" s="2">
        <v>41864.385416666664</v>
      </c>
      <c r="BK902">
        <v>1117810.75</v>
      </c>
    </row>
    <row r="903" spans="3:63">
      <c r="C903" t="s">
        <v>352</v>
      </c>
      <c r="D903" t="s">
        <v>7</v>
      </c>
      <c r="E903" s="2">
        <v>42846.385416666664</v>
      </c>
      <c r="F903">
        <v>127.3</v>
      </c>
      <c r="G903" s="2">
        <v>42846.53125</v>
      </c>
      <c r="H903">
        <v>185.75</v>
      </c>
      <c r="I903" s="19">
        <v>0.4592</v>
      </c>
      <c r="J903">
        <v>-6223.57</v>
      </c>
      <c r="K903" s="19">
        <v>-0.48370000000000002</v>
      </c>
      <c r="L903">
        <v>101.06399999999999</v>
      </c>
      <c r="M903">
        <v>12865.45</v>
      </c>
      <c r="N903">
        <v>281018.2</v>
      </c>
      <c r="O903">
        <v>43</v>
      </c>
      <c r="P903">
        <v>-144.72999999999999</v>
      </c>
      <c r="Q903" s="19">
        <v>-0.4592</v>
      </c>
      <c r="R903" s="19">
        <v>0.29260000000000003</v>
      </c>
      <c r="S903" t="s">
        <v>107</v>
      </c>
      <c r="T903">
        <v>21519.200000000001</v>
      </c>
      <c r="U903">
        <v>21396</v>
      </c>
      <c r="BI903" t="s">
        <v>1001</v>
      </c>
      <c r="BJ903" s="2">
        <v>41865.385416666664</v>
      </c>
      <c r="BK903">
        <v>1116477.1299999999</v>
      </c>
    </row>
    <row r="904" spans="3:63">
      <c r="C904" t="s">
        <v>353</v>
      </c>
      <c r="D904" t="s">
        <v>7</v>
      </c>
      <c r="E904" s="2">
        <v>42846.53125</v>
      </c>
      <c r="F904">
        <v>174</v>
      </c>
      <c r="G904" s="2">
        <v>42849.385416666664</v>
      </c>
      <c r="H904">
        <v>269</v>
      </c>
      <c r="I904" s="19">
        <v>0.54600000000000004</v>
      </c>
      <c r="J904">
        <v>-7346.31</v>
      </c>
      <c r="K904" s="19">
        <v>-0.57140000000000002</v>
      </c>
      <c r="L904">
        <v>73.884249999999994</v>
      </c>
      <c r="M904">
        <v>12855.86</v>
      </c>
      <c r="N904">
        <v>273671.89</v>
      </c>
      <c r="O904">
        <v>33</v>
      </c>
      <c r="P904">
        <v>-222.62</v>
      </c>
      <c r="Q904" s="19">
        <v>-0.54600000000000004</v>
      </c>
      <c r="R904" s="19">
        <v>0.14910000000000001</v>
      </c>
      <c r="S904" t="s">
        <v>107</v>
      </c>
      <c r="T904">
        <v>21425.8</v>
      </c>
      <c r="U904">
        <v>21614.55</v>
      </c>
      <c r="BI904" t="s">
        <v>1001</v>
      </c>
      <c r="BJ904" s="2">
        <v>41869.385416666664</v>
      </c>
      <c r="BK904">
        <v>1122763.5</v>
      </c>
    </row>
    <row r="905" spans="3:63">
      <c r="C905" t="s">
        <v>351</v>
      </c>
      <c r="D905" t="s">
        <v>7</v>
      </c>
      <c r="E905" s="2">
        <v>42849.385416666664</v>
      </c>
      <c r="F905">
        <v>161.65</v>
      </c>
      <c r="G905" s="2">
        <v>42852.638888888891</v>
      </c>
      <c r="H905">
        <v>0.05</v>
      </c>
      <c r="I905" s="19">
        <v>-0.99970000000000003</v>
      </c>
      <c r="J905">
        <v>12640.12</v>
      </c>
      <c r="K905" s="19">
        <v>0.98970000000000002</v>
      </c>
      <c r="L905">
        <v>79.009159999999994</v>
      </c>
      <c r="M905">
        <v>12771.83</v>
      </c>
      <c r="N905">
        <v>286312.01</v>
      </c>
      <c r="O905">
        <v>296</v>
      </c>
      <c r="P905">
        <v>42.7</v>
      </c>
      <c r="Q905" s="19">
        <v>-0.18429999999999999</v>
      </c>
      <c r="R905" s="19">
        <v>0.99970000000000003</v>
      </c>
      <c r="S905" t="s">
        <v>107</v>
      </c>
      <c r="T905">
        <v>21659.85</v>
      </c>
      <c r="U905">
        <v>21386.2</v>
      </c>
      <c r="BI905" t="s">
        <v>1001</v>
      </c>
      <c r="BJ905" s="2">
        <v>41870.385416666664</v>
      </c>
      <c r="BK905">
        <v>1123608.1299999999</v>
      </c>
    </row>
    <row r="906" spans="3:63">
      <c r="C906" t="s">
        <v>359</v>
      </c>
      <c r="D906" t="s">
        <v>7</v>
      </c>
      <c r="E906" s="2">
        <v>42853.385416666664</v>
      </c>
      <c r="F906">
        <v>335.25</v>
      </c>
      <c r="G906" s="2">
        <v>42857.59375</v>
      </c>
      <c r="H906">
        <v>280</v>
      </c>
      <c r="I906" s="19">
        <v>-0.1648</v>
      </c>
      <c r="J906">
        <v>1883.81</v>
      </c>
      <c r="K906" s="19">
        <v>0.14649999999999999</v>
      </c>
      <c r="L906">
        <v>38.368740000000003</v>
      </c>
      <c r="M906">
        <v>12863.12</v>
      </c>
      <c r="N906">
        <v>288195.82</v>
      </c>
      <c r="O906">
        <v>135</v>
      </c>
      <c r="P906">
        <v>13.95</v>
      </c>
      <c r="Q906" s="19">
        <v>-0.109</v>
      </c>
      <c r="R906" s="19">
        <v>0.36549999999999999</v>
      </c>
      <c r="S906" t="s">
        <v>107</v>
      </c>
      <c r="T906">
        <v>22269.15</v>
      </c>
      <c r="U906">
        <v>22110.29</v>
      </c>
      <c r="BI906" t="s">
        <v>1001</v>
      </c>
      <c r="BJ906" s="2">
        <v>41871.385416666664</v>
      </c>
      <c r="BK906">
        <v>1123733.75</v>
      </c>
    </row>
    <row r="907" spans="3:63">
      <c r="C907" t="s">
        <v>360</v>
      </c>
      <c r="D907" t="s">
        <v>7</v>
      </c>
      <c r="E907" s="2">
        <v>42857.59375</v>
      </c>
      <c r="F907">
        <v>354.75</v>
      </c>
      <c r="G907" s="2">
        <v>42859.385416666664</v>
      </c>
      <c r="H907">
        <v>444</v>
      </c>
      <c r="I907" s="19">
        <v>0.25159999999999999</v>
      </c>
      <c r="J907">
        <v>-3529.8</v>
      </c>
      <c r="K907" s="19">
        <v>-0.27410000000000001</v>
      </c>
      <c r="L907">
        <v>36.300759999999997</v>
      </c>
      <c r="M907">
        <v>12877.7</v>
      </c>
      <c r="N907">
        <v>284666.02</v>
      </c>
      <c r="O907">
        <v>89</v>
      </c>
      <c r="P907">
        <v>-39.659999999999997</v>
      </c>
      <c r="Q907" s="19">
        <v>-0.25159999999999999</v>
      </c>
      <c r="R907" s="19">
        <v>0.12609999999999999</v>
      </c>
      <c r="S907" t="s">
        <v>107</v>
      </c>
      <c r="T907">
        <v>22334.75</v>
      </c>
      <c r="U907">
        <v>22492.15</v>
      </c>
      <c r="BI907" t="s">
        <v>1001</v>
      </c>
      <c r="BJ907" s="2">
        <v>41872.385416666664</v>
      </c>
      <c r="BK907">
        <v>1124791.75</v>
      </c>
    </row>
    <row r="908" spans="3:63">
      <c r="C908" t="s">
        <v>368</v>
      </c>
      <c r="D908" t="s">
        <v>7</v>
      </c>
      <c r="E908" s="2">
        <v>42859.385416666664</v>
      </c>
      <c r="F908">
        <v>302</v>
      </c>
      <c r="G908" s="2">
        <v>42860.552083333336</v>
      </c>
      <c r="H908">
        <v>298.64999999999998</v>
      </c>
      <c r="I908" s="19">
        <v>-1.11E-2</v>
      </c>
      <c r="J908">
        <v>-113.39</v>
      </c>
      <c r="K908" s="19">
        <v>-8.8000000000000005E-3</v>
      </c>
      <c r="L908">
        <v>42.684350000000002</v>
      </c>
      <c r="M908">
        <v>12890.67</v>
      </c>
      <c r="N908">
        <v>284552.63</v>
      </c>
      <c r="O908">
        <v>123</v>
      </c>
      <c r="P908">
        <v>-0.92</v>
      </c>
      <c r="Q908" s="19">
        <v>-0.1258</v>
      </c>
      <c r="R908" s="19">
        <v>0.255</v>
      </c>
      <c r="S908" t="s">
        <v>107</v>
      </c>
      <c r="T908">
        <v>22586.85</v>
      </c>
      <c r="U908">
        <v>22240.05</v>
      </c>
      <c r="BI908" t="s">
        <v>1001</v>
      </c>
      <c r="BJ908" s="2">
        <v>41873.385416666664</v>
      </c>
      <c r="BK908">
        <v>1125206.75</v>
      </c>
    </row>
    <row r="909" spans="3:63">
      <c r="C909" t="s">
        <v>369</v>
      </c>
      <c r="D909" t="s">
        <v>7</v>
      </c>
      <c r="E909" s="2">
        <v>42860.552083333336</v>
      </c>
      <c r="F909">
        <v>292</v>
      </c>
      <c r="G909" s="2">
        <v>42863.40625</v>
      </c>
      <c r="H909">
        <v>373.75</v>
      </c>
      <c r="I909" s="19">
        <v>0.28000000000000003</v>
      </c>
      <c r="J909">
        <v>-3890.24</v>
      </c>
      <c r="K909" s="19">
        <v>-0.30280000000000001</v>
      </c>
      <c r="L909">
        <v>44.00356</v>
      </c>
      <c r="M909">
        <v>12849.04</v>
      </c>
      <c r="N909">
        <v>280662.39</v>
      </c>
      <c r="O909">
        <v>33</v>
      </c>
      <c r="P909">
        <v>-117.89</v>
      </c>
      <c r="Q909" s="19">
        <v>-0.28000000000000003</v>
      </c>
      <c r="R909" s="19">
        <v>8.0699999999999994E-2</v>
      </c>
      <c r="S909" t="s">
        <v>107</v>
      </c>
      <c r="T909">
        <v>22577.65</v>
      </c>
      <c r="U909">
        <v>22853.55</v>
      </c>
      <c r="BI909" t="s">
        <v>1001</v>
      </c>
      <c r="BJ909" s="2">
        <v>41876.385416666664</v>
      </c>
      <c r="BK909">
        <v>1129171.75</v>
      </c>
    </row>
    <row r="910" spans="3:63">
      <c r="C910" t="s">
        <v>364</v>
      </c>
      <c r="D910" t="s">
        <v>7</v>
      </c>
      <c r="E910" s="2">
        <v>42863.40625</v>
      </c>
      <c r="F910">
        <v>292.05</v>
      </c>
      <c r="G910" s="2">
        <v>42864.614583333336</v>
      </c>
      <c r="H910">
        <v>284.95</v>
      </c>
      <c r="I910" s="19">
        <v>-2.4299999999999999E-2</v>
      </c>
      <c r="J910">
        <v>58.45</v>
      </c>
      <c r="K910" s="19">
        <v>4.5999999999999999E-3</v>
      </c>
      <c r="L910">
        <v>43.943930000000002</v>
      </c>
      <c r="M910">
        <v>12833.82</v>
      </c>
      <c r="N910">
        <v>280720.83</v>
      </c>
      <c r="O910">
        <v>135</v>
      </c>
      <c r="P910">
        <v>0.43</v>
      </c>
      <c r="Q910" s="19">
        <v>-0.17100000000000001</v>
      </c>
      <c r="R910" s="19">
        <v>0.10340000000000001</v>
      </c>
      <c r="S910" t="s">
        <v>107</v>
      </c>
      <c r="T910">
        <v>22771</v>
      </c>
      <c r="U910">
        <v>22514</v>
      </c>
      <c r="BI910" t="s">
        <v>1001</v>
      </c>
      <c r="BJ910" s="2">
        <v>41877.385416666664</v>
      </c>
      <c r="BK910">
        <v>1133155.75</v>
      </c>
    </row>
    <row r="911" spans="3:63">
      <c r="C911" t="s">
        <v>362</v>
      </c>
      <c r="D911" t="s">
        <v>7</v>
      </c>
      <c r="E911" s="2">
        <v>42864.614583333336</v>
      </c>
      <c r="F911">
        <v>296.60000000000002</v>
      </c>
      <c r="G911" s="2">
        <v>42865.40625</v>
      </c>
      <c r="H911">
        <v>340</v>
      </c>
      <c r="I911" s="19">
        <v>0.14630000000000001</v>
      </c>
      <c r="J911">
        <v>-2149.44</v>
      </c>
      <c r="K911" s="19">
        <v>-0.1678</v>
      </c>
      <c r="L911">
        <v>43.190989999999999</v>
      </c>
      <c r="M911">
        <v>12810.45</v>
      </c>
      <c r="N911">
        <v>278571.39</v>
      </c>
      <c r="O911">
        <v>15</v>
      </c>
      <c r="P911">
        <v>-143.30000000000001</v>
      </c>
      <c r="Q911" s="19">
        <v>-0.14630000000000001</v>
      </c>
      <c r="R911" s="19">
        <v>2.7099999999999999E-2</v>
      </c>
      <c r="S911" t="s">
        <v>107</v>
      </c>
      <c r="T911">
        <v>22708.1</v>
      </c>
      <c r="U911">
        <v>22835.35</v>
      </c>
      <c r="BI911" t="s">
        <v>1001</v>
      </c>
      <c r="BJ911" s="2">
        <v>41878.385416666664</v>
      </c>
      <c r="BK911">
        <v>1133555.8799999999</v>
      </c>
    </row>
    <row r="912" spans="3:63">
      <c r="C912" t="s">
        <v>364</v>
      </c>
      <c r="D912" t="s">
        <v>7</v>
      </c>
      <c r="E912" s="2">
        <v>42865.40625</v>
      </c>
      <c r="F912">
        <v>233.15</v>
      </c>
      <c r="G912" s="2">
        <v>42866.614583333336</v>
      </c>
      <c r="H912">
        <v>204.15</v>
      </c>
      <c r="I912" s="19">
        <v>-0.1244</v>
      </c>
      <c r="J912">
        <v>1352.39</v>
      </c>
      <c r="K912" s="19">
        <v>0.1056</v>
      </c>
      <c r="L912">
        <v>54.915059999999997</v>
      </c>
      <c r="M912">
        <v>12803.45</v>
      </c>
      <c r="N912">
        <v>279923.78000000003</v>
      </c>
      <c r="O912">
        <v>135</v>
      </c>
      <c r="P912">
        <v>10.02</v>
      </c>
      <c r="Q912" s="19">
        <v>-0.13789999999999999</v>
      </c>
      <c r="R912" s="19">
        <v>0.34589999999999999</v>
      </c>
      <c r="S912" t="s">
        <v>107</v>
      </c>
      <c r="T912">
        <v>22822.25</v>
      </c>
      <c r="U912">
        <v>22694.95</v>
      </c>
      <c r="BI912" t="s">
        <v>1001</v>
      </c>
      <c r="BJ912" s="2">
        <v>41879.385416666664</v>
      </c>
      <c r="BK912">
        <v>1143551</v>
      </c>
    </row>
    <row r="913" spans="3:63">
      <c r="C913" t="s">
        <v>365</v>
      </c>
      <c r="D913" t="s">
        <v>7</v>
      </c>
      <c r="E913" s="2">
        <v>42866.614583333336</v>
      </c>
      <c r="F913">
        <v>262.35000000000002</v>
      </c>
      <c r="G913" s="2">
        <v>42870.427083333336</v>
      </c>
      <c r="H913">
        <v>205.3</v>
      </c>
      <c r="I913" s="19">
        <v>-0.2175</v>
      </c>
      <c r="J913">
        <v>2557.25</v>
      </c>
      <c r="K913" s="19">
        <v>0.1996</v>
      </c>
      <c r="L913">
        <v>48.827260000000003</v>
      </c>
      <c r="M913">
        <v>12809.83</v>
      </c>
      <c r="N913">
        <v>282481.03999999998</v>
      </c>
      <c r="O913">
        <v>95</v>
      </c>
      <c r="P913">
        <v>26.92</v>
      </c>
      <c r="Q913" s="19">
        <v>-0.1037</v>
      </c>
      <c r="R913" s="19">
        <v>0.52559999999999996</v>
      </c>
      <c r="S913" t="s">
        <v>107</v>
      </c>
      <c r="T913">
        <v>22838.9</v>
      </c>
      <c r="U913">
        <v>22977.85</v>
      </c>
      <c r="BI913" t="s">
        <v>1001</v>
      </c>
      <c r="BJ913" s="2">
        <v>41883.385416666664</v>
      </c>
      <c r="BK913">
        <v>1144477</v>
      </c>
    </row>
    <row r="914" spans="3:63">
      <c r="C914" t="s">
        <v>364</v>
      </c>
      <c r="D914" t="s">
        <v>7</v>
      </c>
      <c r="E914" s="2">
        <v>42870.447916666664</v>
      </c>
      <c r="F914">
        <v>179</v>
      </c>
      <c r="G914" s="2">
        <v>42873.385416666664</v>
      </c>
      <c r="H914">
        <v>159.5</v>
      </c>
      <c r="I914" s="19">
        <v>-0.1089</v>
      </c>
      <c r="J914">
        <v>1154.5899999999999</v>
      </c>
      <c r="K914" s="19">
        <v>0.09</v>
      </c>
      <c r="L914">
        <v>71.646990000000002</v>
      </c>
      <c r="M914">
        <v>12824.81</v>
      </c>
      <c r="N914">
        <v>283635.63</v>
      </c>
      <c r="O914">
        <v>205</v>
      </c>
      <c r="P914">
        <v>5.63</v>
      </c>
      <c r="Q914" s="19">
        <v>-0.14749999999999999</v>
      </c>
      <c r="R914" s="19">
        <v>0.41789999999999999</v>
      </c>
      <c r="S914" t="s">
        <v>107</v>
      </c>
      <c r="T914">
        <v>22838.799999999999</v>
      </c>
      <c r="U914">
        <v>22589.23</v>
      </c>
      <c r="BI914" t="s">
        <v>1001</v>
      </c>
      <c r="BJ914" s="2">
        <v>41884.385416666664</v>
      </c>
      <c r="BK914">
        <v>1146371.8799999999</v>
      </c>
    </row>
    <row r="915" spans="3:63">
      <c r="C915" t="s">
        <v>365</v>
      </c>
      <c r="D915" t="s">
        <v>7</v>
      </c>
      <c r="E915" s="2">
        <v>42873.385416666664</v>
      </c>
      <c r="F915">
        <v>161.05000000000001</v>
      </c>
      <c r="G915" s="2">
        <v>42874.385416666664</v>
      </c>
      <c r="H915">
        <v>168</v>
      </c>
      <c r="I915" s="19">
        <v>4.3200000000000002E-2</v>
      </c>
      <c r="J915">
        <v>-818.24</v>
      </c>
      <c r="K915" s="19">
        <v>-6.3600000000000004E-2</v>
      </c>
      <c r="L915">
        <v>79.901870000000002</v>
      </c>
      <c r="M915">
        <v>12868.2</v>
      </c>
      <c r="N915">
        <v>282817.39</v>
      </c>
      <c r="O915">
        <v>75</v>
      </c>
      <c r="P915">
        <v>-10.91</v>
      </c>
      <c r="Q915" s="19">
        <v>-8.0699999999999994E-2</v>
      </c>
      <c r="R915" s="19">
        <v>0.33589999999999998</v>
      </c>
      <c r="S915" t="s">
        <v>107</v>
      </c>
      <c r="T915">
        <v>22803.05</v>
      </c>
      <c r="U915">
        <v>22978.15</v>
      </c>
      <c r="BI915" t="s">
        <v>1001</v>
      </c>
      <c r="BJ915" s="2">
        <v>41885.385416666664</v>
      </c>
      <c r="BK915">
        <v>1146471.6299999999</v>
      </c>
    </row>
    <row r="916" spans="3:63">
      <c r="C916" t="s">
        <v>364</v>
      </c>
      <c r="D916" t="s">
        <v>7</v>
      </c>
      <c r="E916" s="2">
        <v>42874.447916666664</v>
      </c>
      <c r="F916">
        <v>122.55</v>
      </c>
      <c r="G916" s="2">
        <v>42874.489583333336</v>
      </c>
      <c r="H916">
        <v>199.45</v>
      </c>
      <c r="I916" s="19">
        <v>0.62749999999999995</v>
      </c>
      <c r="J916">
        <v>-8386.73</v>
      </c>
      <c r="K916" s="19">
        <v>-0.65380000000000005</v>
      </c>
      <c r="L916">
        <v>104.6771</v>
      </c>
      <c r="M916">
        <v>12828.17</v>
      </c>
      <c r="N916">
        <v>274430.67</v>
      </c>
      <c r="O916">
        <v>13</v>
      </c>
      <c r="P916">
        <v>-645.13</v>
      </c>
      <c r="Q916" s="19">
        <v>-0.62749999999999995</v>
      </c>
      <c r="R916" s="19">
        <v>0.1595</v>
      </c>
      <c r="S916" t="s">
        <v>107</v>
      </c>
      <c r="T916">
        <v>22831.5</v>
      </c>
      <c r="U916">
        <v>22706.41</v>
      </c>
      <c r="BI916" t="s">
        <v>1001</v>
      </c>
      <c r="BJ916" s="2">
        <v>41886.385416666664</v>
      </c>
      <c r="BK916">
        <v>1145747.1299999999</v>
      </c>
    </row>
    <row r="917" spans="3:63">
      <c r="C917" t="s">
        <v>362</v>
      </c>
      <c r="D917" t="s">
        <v>7</v>
      </c>
      <c r="E917" s="2">
        <v>42874.489583333336</v>
      </c>
      <c r="F917">
        <v>147.5</v>
      </c>
      <c r="G917" s="2">
        <v>42877.385416666664</v>
      </c>
      <c r="H917">
        <v>194.85</v>
      </c>
      <c r="I917" s="19">
        <v>0.32100000000000001</v>
      </c>
      <c r="J917">
        <v>-4405.13</v>
      </c>
      <c r="K917" s="19">
        <v>-0.34420000000000001</v>
      </c>
      <c r="L917">
        <v>86.760469999999998</v>
      </c>
      <c r="M917">
        <v>12797.17</v>
      </c>
      <c r="N917">
        <v>270025.53000000003</v>
      </c>
      <c r="O917">
        <v>45</v>
      </c>
      <c r="P917">
        <v>-97.89</v>
      </c>
      <c r="Q917" s="19">
        <v>-0.378</v>
      </c>
      <c r="R917" s="19">
        <v>0.14580000000000001</v>
      </c>
      <c r="S917" t="s">
        <v>107</v>
      </c>
      <c r="T917">
        <v>22682.2</v>
      </c>
      <c r="U917">
        <v>22902.25</v>
      </c>
      <c r="BI917" t="s">
        <v>1001</v>
      </c>
      <c r="BJ917" s="2">
        <v>41887.385416666664</v>
      </c>
      <c r="BK917">
        <v>1140966.75</v>
      </c>
    </row>
    <row r="918" spans="3:63">
      <c r="C918" t="s">
        <v>364</v>
      </c>
      <c r="D918" t="s">
        <v>7</v>
      </c>
      <c r="E918" s="2">
        <v>42877.385416666664</v>
      </c>
      <c r="F918">
        <v>102.75</v>
      </c>
      <c r="G918" s="2">
        <v>42877.552083333336</v>
      </c>
      <c r="H918">
        <v>151.75</v>
      </c>
      <c r="I918" s="19">
        <v>0.47689999999999999</v>
      </c>
      <c r="J918">
        <v>-6371.07</v>
      </c>
      <c r="K918" s="19">
        <v>-0.50170000000000003</v>
      </c>
      <c r="L918">
        <v>123.6022</v>
      </c>
      <c r="M918">
        <v>12700.12</v>
      </c>
      <c r="N918">
        <v>263654.46000000002</v>
      </c>
      <c r="O918">
        <v>49</v>
      </c>
      <c r="P918">
        <v>-130.02000000000001</v>
      </c>
      <c r="Q918" s="19">
        <v>-0.47689999999999999</v>
      </c>
      <c r="R918" s="19">
        <v>0.30170000000000002</v>
      </c>
      <c r="S918" t="s">
        <v>107</v>
      </c>
      <c r="T918">
        <v>22821.3</v>
      </c>
      <c r="U918">
        <v>22628.45</v>
      </c>
      <c r="BI918" t="s">
        <v>1001</v>
      </c>
      <c r="BJ918" s="2">
        <v>41890.385416666664</v>
      </c>
      <c r="BK918">
        <v>1143485.75</v>
      </c>
    </row>
    <row r="919" spans="3:63">
      <c r="C919" t="s">
        <v>362</v>
      </c>
      <c r="D919" t="s">
        <v>7</v>
      </c>
      <c r="E919" s="2">
        <v>42877.552083333336</v>
      </c>
      <c r="F919">
        <v>132.65</v>
      </c>
      <c r="G919" s="2">
        <v>42880.385416666664</v>
      </c>
      <c r="H919">
        <v>28.5</v>
      </c>
      <c r="I919" s="19">
        <v>-0.78510000000000002</v>
      </c>
      <c r="J919">
        <v>9776.5</v>
      </c>
      <c r="K919" s="19">
        <v>0.77300000000000002</v>
      </c>
      <c r="L919">
        <v>95.344660000000005</v>
      </c>
      <c r="M919">
        <v>12647.47</v>
      </c>
      <c r="N919">
        <v>273430.96000000002</v>
      </c>
      <c r="O919">
        <v>175</v>
      </c>
      <c r="P919">
        <v>55.87</v>
      </c>
      <c r="Q919" s="19">
        <v>-0.1353</v>
      </c>
      <c r="R919" s="19">
        <v>0.92949999999999999</v>
      </c>
      <c r="S919" t="s">
        <v>107</v>
      </c>
      <c r="T919">
        <v>22714.799999999999</v>
      </c>
      <c r="U919">
        <v>22918.35</v>
      </c>
      <c r="BI919" t="s">
        <v>1001</v>
      </c>
      <c r="BJ919" s="2">
        <v>41891.385416666664</v>
      </c>
      <c r="BK919">
        <v>1143116</v>
      </c>
    </row>
    <row r="920" spans="3:63">
      <c r="C920" t="s">
        <v>363</v>
      </c>
      <c r="D920" t="s">
        <v>7</v>
      </c>
      <c r="E920" s="2">
        <v>42880.385416666664</v>
      </c>
      <c r="F920">
        <v>61.75</v>
      </c>
      <c r="G920" s="2">
        <v>42880.638888888891</v>
      </c>
      <c r="H920">
        <v>0.1</v>
      </c>
      <c r="I920" s="19">
        <v>-0.99839999999999995</v>
      </c>
      <c r="J920">
        <v>12601.41</v>
      </c>
      <c r="K920" s="19">
        <v>0.98839999999999995</v>
      </c>
      <c r="L920">
        <v>206.47389999999999</v>
      </c>
      <c r="M920">
        <v>12749.77</v>
      </c>
      <c r="N920">
        <v>286032.37</v>
      </c>
      <c r="O920">
        <v>74</v>
      </c>
      <c r="P920">
        <v>170.29</v>
      </c>
      <c r="Q920" s="19">
        <v>-1.7692000000000001</v>
      </c>
      <c r="R920" s="19">
        <v>0.99839999999999995</v>
      </c>
      <c r="S920" t="s">
        <v>107</v>
      </c>
      <c r="T920">
        <v>22691.5</v>
      </c>
      <c r="U920">
        <v>22469.8</v>
      </c>
      <c r="BI920" t="s">
        <v>1001</v>
      </c>
      <c r="BJ920" s="2">
        <v>41892.385416666664</v>
      </c>
      <c r="BK920">
        <v>1138760.25</v>
      </c>
    </row>
    <row r="921" spans="3:63">
      <c r="C921" t="s">
        <v>384</v>
      </c>
      <c r="D921" t="s">
        <v>7</v>
      </c>
      <c r="E921" s="2">
        <v>42881.385416666664</v>
      </c>
      <c r="F921">
        <v>410</v>
      </c>
      <c r="G921" s="2">
        <v>42885.385416666664</v>
      </c>
      <c r="H921">
        <v>345.1</v>
      </c>
      <c r="I921" s="19">
        <v>-0.1583</v>
      </c>
      <c r="J921">
        <v>1798.85</v>
      </c>
      <c r="K921" s="19">
        <v>0.1399</v>
      </c>
      <c r="L921">
        <v>31.36664</v>
      </c>
      <c r="M921">
        <v>12860.32</v>
      </c>
      <c r="N921">
        <v>287831.21999999997</v>
      </c>
      <c r="O921">
        <v>149</v>
      </c>
      <c r="P921">
        <v>12.07</v>
      </c>
      <c r="Q921" s="19">
        <v>-7.9500000000000001E-2</v>
      </c>
      <c r="R921" s="19">
        <v>1</v>
      </c>
      <c r="S921" t="s">
        <v>107</v>
      </c>
      <c r="T921">
        <v>23210.3</v>
      </c>
      <c r="U921">
        <v>22654.51</v>
      </c>
      <c r="BI921" t="s">
        <v>1001</v>
      </c>
      <c r="BJ921" s="2">
        <v>41893.385416666664</v>
      </c>
      <c r="BK921">
        <v>1139686.25</v>
      </c>
    </row>
    <row r="922" spans="3:63">
      <c r="C922" t="s">
        <v>371</v>
      </c>
      <c r="D922" t="s">
        <v>7</v>
      </c>
      <c r="E922" s="2">
        <v>42885.385416666664</v>
      </c>
      <c r="F922">
        <v>320.10000000000002</v>
      </c>
      <c r="G922" s="2">
        <v>42885.635416666664</v>
      </c>
      <c r="H922">
        <v>330</v>
      </c>
      <c r="I922" s="19">
        <v>3.09E-2</v>
      </c>
      <c r="J922">
        <v>-659.17</v>
      </c>
      <c r="K922" s="19">
        <v>-5.1200000000000002E-2</v>
      </c>
      <c r="L922">
        <v>40.191029999999998</v>
      </c>
      <c r="M922">
        <v>12865.15</v>
      </c>
      <c r="N922">
        <v>287172.03999999998</v>
      </c>
      <c r="O922">
        <v>73</v>
      </c>
      <c r="P922">
        <v>-9.0299999999999994</v>
      </c>
      <c r="Q922" s="19">
        <v>-5.5100000000000003E-2</v>
      </c>
      <c r="R922" s="19">
        <v>0.2437</v>
      </c>
      <c r="S922" t="s">
        <v>107</v>
      </c>
      <c r="T922">
        <v>23289.599999999999</v>
      </c>
      <c r="U922">
        <v>23464</v>
      </c>
      <c r="BI922" t="s">
        <v>1001</v>
      </c>
      <c r="BJ922" s="2">
        <v>41894.385416666664</v>
      </c>
      <c r="BK922">
        <v>1136989.6299999999</v>
      </c>
    </row>
    <row r="923" spans="3:63">
      <c r="C923" t="s">
        <v>372</v>
      </c>
      <c r="D923" t="s">
        <v>7</v>
      </c>
      <c r="E923" s="2">
        <v>42885.635416666664</v>
      </c>
      <c r="F923">
        <v>375.95</v>
      </c>
      <c r="G923" s="2">
        <v>42887.510416666664</v>
      </c>
      <c r="H923">
        <v>386</v>
      </c>
      <c r="I923" s="19">
        <v>2.6700000000000002E-2</v>
      </c>
      <c r="J923">
        <v>-605.1</v>
      </c>
      <c r="K923" s="19">
        <v>-4.7E-2</v>
      </c>
      <c r="L923">
        <v>34.24541</v>
      </c>
      <c r="M923">
        <v>12874.56</v>
      </c>
      <c r="N923">
        <v>286566.94</v>
      </c>
      <c r="O923">
        <v>113</v>
      </c>
      <c r="P923">
        <v>-5.35</v>
      </c>
      <c r="Q923" s="19">
        <v>-0.10730000000000001</v>
      </c>
      <c r="R923" s="19">
        <v>0.13220000000000001</v>
      </c>
      <c r="S923" t="s">
        <v>107</v>
      </c>
      <c r="T923">
        <v>23319.200000000001</v>
      </c>
      <c r="U923">
        <v>23093.95</v>
      </c>
      <c r="BI923" t="s">
        <v>1001</v>
      </c>
      <c r="BJ923" s="2">
        <v>41897.385416666664</v>
      </c>
      <c r="BK923">
        <v>1129002.6299999999</v>
      </c>
    </row>
    <row r="924" spans="3:63">
      <c r="C924" t="s">
        <v>373</v>
      </c>
      <c r="D924" t="s">
        <v>7</v>
      </c>
      <c r="E924" s="2">
        <v>42887.510416666664</v>
      </c>
      <c r="F924">
        <v>345.9</v>
      </c>
      <c r="G924" s="2">
        <v>42888.385416666664</v>
      </c>
      <c r="H924">
        <v>388</v>
      </c>
      <c r="I924" s="19">
        <v>0.1217</v>
      </c>
      <c r="J924">
        <v>-1839.66</v>
      </c>
      <c r="K924" s="19">
        <v>-0.1429</v>
      </c>
      <c r="L924">
        <v>37.210769999999997</v>
      </c>
      <c r="M924">
        <v>12871.2</v>
      </c>
      <c r="N924">
        <v>284727.28000000003</v>
      </c>
      <c r="O924">
        <v>39</v>
      </c>
      <c r="P924">
        <v>-47.17</v>
      </c>
      <c r="Q924" s="19">
        <v>-0.28360000000000002</v>
      </c>
      <c r="R924" s="19">
        <v>3.1099999999999999E-2</v>
      </c>
      <c r="S924" t="s">
        <v>107</v>
      </c>
      <c r="T924">
        <v>23233.3</v>
      </c>
      <c r="U924">
        <v>23448.25</v>
      </c>
      <c r="BI924" t="s">
        <v>1001</v>
      </c>
      <c r="BJ924" s="2">
        <v>41898.385416666664</v>
      </c>
      <c r="BK924">
        <v>1134291.25</v>
      </c>
    </row>
    <row r="925" spans="3:63">
      <c r="C925" t="s">
        <v>372</v>
      </c>
      <c r="D925" t="s">
        <v>7</v>
      </c>
      <c r="E925" s="2">
        <v>42888.385416666664</v>
      </c>
      <c r="F925">
        <v>315.3</v>
      </c>
      <c r="G925" s="2">
        <v>42892.489583333336</v>
      </c>
      <c r="H925">
        <v>253.4</v>
      </c>
      <c r="I925" s="19">
        <v>-0.1963</v>
      </c>
      <c r="J925">
        <v>2291.1799999999998</v>
      </c>
      <c r="K925" s="19">
        <v>0.17829999999999999</v>
      </c>
      <c r="L925">
        <v>40.758940000000003</v>
      </c>
      <c r="M925">
        <v>12851.29</v>
      </c>
      <c r="N925">
        <v>287018.46000000002</v>
      </c>
      <c r="O925">
        <v>179</v>
      </c>
      <c r="P925">
        <v>12.8</v>
      </c>
      <c r="Q925" s="19">
        <v>-6.5500000000000003E-2</v>
      </c>
      <c r="R925" s="19">
        <v>0.25130000000000002</v>
      </c>
      <c r="S925" t="s">
        <v>107</v>
      </c>
      <c r="T925">
        <v>23348.85</v>
      </c>
      <c r="U925">
        <v>23224.05</v>
      </c>
      <c r="BI925" t="s">
        <v>1001</v>
      </c>
      <c r="BJ925" s="2">
        <v>41899.385416666664</v>
      </c>
      <c r="BK925">
        <v>1134919.5</v>
      </c>
    </row>
    <row r="926" spans="3:63">
      <c r="C926" t="s">
        <v>374</v>
      </c>
      <c r="D926" t="s">
        <v>7</v>
      </c>
      <c r="E926" s="2">
        <v>42892.489583333336</v>
      </c>
      <c r="F926">
        <v>301</v>
      </c>
      <c r="G926" s="2">
        <v>42893.385416666664</v>
      </c>
      <c r="H926">
        <v>326.89999999999998</v>
      </c>
      <c r="I926" s="19">
        <v>8.5999999999999993E-2</v>
      </c>
      <c r="J926">
        <v>-1375.88</v>
      </c>
      <c r="K926" s="19">
        <v>-0.1069</v>
      </c>
      <c r="L926">
        <v>42.757060000000003</v>
      </c>
      <c r="M926">
        <v>12869.88</v>
      </c>
      <c r="N926">
        <v>285642.58</v>
      </c>
      <c r="O926">
        <v>45</v>
      </c>
      <c r="P926">
        <v>-30.58</v>
      </c>
      <c r="Q926" s="19">
        <v>-8.5999999999999993E-2</v>
      </c>
      <c r="R926" s="19">
        <v>4.07E-2</v>
      </c>
      <c r="S926" t="s">
        <v>107</v>
      </c>
      <c r="T926">
        <v>23436.65</v>
      </c>
      <c r="U926">
        <v>23536.1</v>
      </c>
      <c r="BI926" t="s">
        <v>1001</v>
      </c>
      <c r="BJ926" s="2">
        <v>41900.385416666664</v>
      </c>
      <c r="BK926">
        <v>1140558</v>
      </c>
    </row>
    <row r="927" spans="3:63">
      <c r="C927" t="s">
        <v>377</v>
      </c>
      <c r="D927" t="s">
        <v>7</v>
      </c>
      <c r="E927" s="2">
        <v>42893.385416666664</v>
      </c>
      <c r="F927">
        <v>289.5</v>
      </c>
      <c r="G927" s="2">
        <v>42894.635416666664</v>
      </c>
      <c r="H927">
        <v>242.65</v>
      </c>
      <c r="I927" s="19">
        <v>-0.1618</v>
      </c>
      <c r="J927">
        <v>1845.08</v>
      </c>
      <c r="K927" s="19">
        <v>0.1434</v>
      </c>
      <c r="L927">
        <v>44.429279999999999</v>
      </c>
      <c r="M927">
        <v>12862.28</v>
      </c>
      <c r="N927">
        <v>287487.67</v>
      </c>
      <c r="O927">
        <v>147</v>
      </c>
      <c r="P927">
        <v>12.55</v>
      </c>
      <c r="Q927" s="19">
        <v>-0.13919999999999999</v>
      </c>
      <c r="R927" s="19">
        <v>0.30570000000000003</v>
      </c>
      <c r="S927" t="s">
        <v>107</v>
      </c>
      <c r="T927">
        <v>23495.200000000001</v>
      </c>
      <c r="U927">
        <v>23381.7</v>
      </c>
      <c r="BI927" t="s">
        <v>1001</v>
      </c>
      <c r="BJ927" s="2">
        <v>41901.385416666664</v>
      </c>
      <c r="BK927">
        <v>1140540.1299999999</v>
      </c>
    </row>
    <row r="928" spans="3:63">
      <c r="C928" t="s">
        <v>376</v>
      </c>
      <c r="D928" t="s">
        <v>7</v>
      </c>
      <c r="E928" s="2">
        <v>42894.635416666664</v>
      </c>
      <c r="F928">
        <v>284</v>
      </c>
      <c r="G928" s="2">
        <v>42895.53125</v>
      </c>
      <c r="H928">
        <v>309</v>
      </c>
      <c r="I928" s="19">
        <v>8.7999999999999995E-2</v>
      </c>
      <c r="J928">
        <v>-1402.31</v>
      </c>
      <c r="K928" s="19">
        <v>-0.1089</v>
      </c>
      <c r="L928">
        <v>45.338259999999998</v>
      </c>
      <c r="M928">
        <v>12876.07</v>
      </c>
      <c r="N928">
        <v>286085.34999999998</v>
      </c>
      <c r="O928">
        <v>45</v>
      </c>
      <c r="P928">
        <v>-31.16</v>
      </c>
      <c r="Q928" s="19">
        <v>-8.7999999999999995E-2</v>
      </c>
      <c r="R928" s="19">
        <v>0.1056</v>
      </c>
      <c r="S928" t="s">
        <v>107</v>
      </c>
      <c r="T928">
        <v>23524.05</v>
      </c>
      <c r="U928">
        <v>23659.1</v>
      </c>
      <c r="BI928" t="s">
        <v>1001</v>
      </c>
      <c r="BJ928" s="2">
        <v>41904.385416666664</v>
      </c>
      <c r="BK928">
        <v>1142863.1299999999</v>
      </c>
    </row>
    <row r="929" spans="3:63">
      <c r="C929" t="s">
        <v>379</v>
      </c>
      <c r="D929" t="s">
        <v>7</v>
      </c>
      <c r="E929" s="2">
        <v>42895.53125</v>
      </c>
      <c r="F929">
        <v>256</v>
      </c>
      <c r="G929" s="2">
        <v>42898.40625</v>
      </c>
      <c r="H929">
        <v>282.7</v>
      </c>
      <c r="I929" s="19">
        <v>0.1043</v>
      </c>
      <c r="J929">
        <v>-1612.78</v>
      </c>
      <c r="K929" s="19">
        <v>-0.12529999999999999</v>
      </c>
      <c r="L929">
        <v>50.262749999999997</v>
      </c>
      <c r="M929">
        <v>12867.26</v>
      </c>
      <c r="N929">
        <v>284472.57</v>
      </c>
      <c r="O929">
        <v>39</v>
      </c>
      <c r="P929">
        <v>-41.35</v>
      </c>
      <c r="Q929" s="19">
        <v>-0.1043</v>
      </c>
      <c r="R929" s="19">
        <v>0.1211</v>
      </c>
      <c r="S929" t="s">
        <v>107</v>
      </c>
      <c r="T929">
        <v>23637</v>
      </c>
      <c r="U929">
        <v>23476.85</v>
      </c>
      <c r="BI929" t="s">
        <v>1001</v>
      </c>
      <c r="BJ929" s="2">
        <v>41905.385416666664</v>
      </c>
      <c r="BK929">
        <v>1150892.75</v>
      </c>
    </row>
    <row r="930" spans="3:63">
      <c r="C930" t="s">
        <v>378</v>
      </c>
      <c r="D930" t="s">
        <v>7</v>
      </c>
      <c r="E930" s="2">
        <v>42898.40625</v>
      </c>
      <c r="F930">
        <v>222</v>
      </c>
      <c r="G930" s="2">
        <v>42899.46875</v>
      </c>
      <c r="H930">
        <v>208.8</v>
      </c>
      <c r="I930" s="19">
        <v>-5.9499999999999997E-2</v>
      </c>
      <c r="J930">
        <v>514.64</v>
      </c>
      <c r="K930" s="19">
        <v>4.0099999999999997E-2</v>
      </c>
      <c r="L930">
        <v>57.876390000000001</v>
      </c>
      <c r="M930">
        <v>12848.56</v>
      </c>
      <c r="N930">
        <v>284987.21000000002</v>
      </c>
      <c r="O930">
        <v>93</v>
      </c>
      <c r="P930">
        <v>5.53</v>
      </c>
      <c r="Q930" s="19">
        <v>-4.4999999999999998E-2</v>
      </c>
      <c r="R930" s="19">
        <v>0.2387</v>
      </c>
      <c r="S930" t="s">
        <v>107</v>
      </c>
      <c r="T930">
        <v>23560.6</v>
      </c>
      <c r="U930">
        <v>23707.65</v>
      </c>
      <c r="BI930" t="s">
        <v>1001</v>
      </c>
      <c r="BJ930" s="2">
        <v>41906.385416666664</v>
      </c>
      <c r="BK930">
        <v>1153176.1299999999</v>
      </c>
    </row>
    <row r="931" spans="3:63">
      <c r="C931" t="s">
        <v>379</v>
      </c>
      <c r="D931" t="s">
        <v>7</v>
      </c>
      <c r="E931" s="2">
        <v>42899.46875</v>
      </c>
      <c r="F931">
        <v>262.55</v>
      </c>
      <c r="G931" s="2">
        <v>42899.614583333336</v>
      </c>
      <c r="H931">
        <v>310.85000000000002</v>
      </c>
      <c r="I931" s="19">
        <v>0.184</v>
      </c>
      <c r="J931">
        <v>-2644.42</v>
      </c>
      <c r="K931" s="19">
        <v>-0.20580000000000001</v>
      </c>
      <c r="L931">
        <v>48.939900000000002</v>
      </c>
      <c r="M931">
        <v>12849.17</v>
      </c>
      <c r="N931">
        <v>282342.78999999998</v>
      </c>
      <c r="O931">
        <v>43</v>
      </c>
      <c r="P931">
        <v>-61.5</v>
      </c>
      <c r="Q931" s="19">
        <v>-0.184</v>
      </c>
      <c r="R931" s="19">
        <v>4.02E-2</v>
      </c>
      <c r="S931" t="s">
        <v>107</v>
      </c>
      <c r="T931">
        <v>23584.7</v>
      </c>
      <c r="U931">
        <v>23441.8</v>
      </c>
      <c r="BI931" t="s">
        <v>1001</v>
      </c>
      <c r="BJ931" s="2">
        <v>41907.385416666664</v>
      </c>
      <c r="BK931">
        <v>1153499.25</v>
      </c>
    </row>
    <row r="932" spans="3:63">
      <c r="C932" t="s">
        <v>376</v>
      </c>
      <c r="D932" t="s">
        <v>7</v>
      </c>
      <c r="E932" s="2">
        <v>42899.614583333336</v>
      </c>
      <c r="F932">
        <v>228.95</v>
      </c>
      <c r="G932" s="2">
        <v>42900.572916666664</v>
      </c>
      <c r="H932">
        <v>236</v>
      </c>
      <c r="I932" s="19">
        <v>3.0800000000000001E-2</v>
      </c>
      <c r="J932">
        <v>-655.58</v>
      </c>
      <c r="K932" s="19">
        <v>-5.11E-2</v>
      </c>
      <c r="L932">
        <v>56.034559999999999</v>
      </c>
      <c r="M932">
        <v>12829.11</v>
      </c>
      <c r="N932">
        <v>281687.21000000002</v>
      </c>
      <c r="O932">
        <v>63</v>
      </c>
      <c r="P932">
        <v>-10.41</v>
      </c>
      <c r="Q932" s="19">
        <v>-5.7000000000000002E-2</v>
      </c>
      <c r="R932" s="19">
        <v>0.192</v>
      </c>
      <c r="S932" t="s">
        <v>107</v>
      </c>
      <c r="T932">
        <v>23507.599999999999</v>
      </c>
      <c r="U932">
        <v>23615.200000000001</v>
      </c>
      <c r="BI932" t="s">
        <v>1001</v>
      </c>
      <c r="BJ932" s="2">
        <v>41908.385416666664</v>
      </c>
      <c r="BK932">
        <v>1147248.6299999999</v>
      </c>
    </row>
    <row r="933" spans="3:63">
      <c r="C933" t="s">
        <v>377</v>
      </c>
      <c r="D933" t="s">
        <v>7</v>
      </c>
      <c r="E933" s="2">
        <v>42900.572916666664</v>
      </c>
      <c r="F933">
        <v>234</v>
      </c>
      <c r="G933" s="2">
        <v>42901.385416666664</v>
      </c>
      <c r="H933">
        <v>267.89999999999998</v>
      </c>
      <c r="I933" s="19">
        <v>0.1449</v>
      </c>
      <c r="J933">
        <v>-2132.3200000000002</v>
      </c>
      <c r="K933" s="19">
        <v>-0.1663</v>
      </c>
      <c r="L933">
        <v>54.788679999999999</v>
      </c>
      <c r="M933">
        <v>12820.55</v>
      </c>
      <c r="N933">
        <v>279554.89</v>
      </c>
      <c r="O933">
        <v>21</v>
      </c>
      <c r="P933">
        <v>-101.54</v>
      </c>
      <c r="Q933" s="19">
        <v>-0.1449</v>
      </c>
      <c r="R933" s="19">
        <v>7.0499999999999993E-2</v>
      </c>
      <c r="S933" t="s">
        <v>107</v>
      </c>
      <c r="T933">
        <v>23506.65</v>
      </c>
      <c r="U933">
        <v>23399.4</v>
      </c>
      <c r="BI933" t="s">
        <v>1001</v>
      </c>
      <c r="BJ933" s="2">
        <v>41911.385416666664</v>
      </c>
      <c r="BK933">
        <v>1144646.6299999999</v>
      </c>
    </row>
    <row r="934" spans="3:63">
      <c r="C934" t="s">
        <v>374</v>
      </c>
      <c r="D934" t="s">
        <v>7</v>
      </c>
      <c r="E934" s="2">
        <v>42901.385416666664</v>
      </c>
      <c r="F934">
        <v>227.2</v>
      </c>
      <c r="G934" s="2">
        <v>42902.385416666664</v>
      </c>
      <c r="H934">
        <v>227.4</v>
      </c>
      <c r="I934" s="19">
        <v>8.9999999999999998E-4</v>
      </c>
      <c r="J934">
        <v>-267.64</v>
      </c>
      <c r="K934" s="19">
        <v>-2.0899999999999998E-2</v>
      </c>
      <c r="L934">
        <v>56.392600000000002</v>
      </c>
      <c r="M934">
        <v>12812.4</v>
      </c>
      <c r="N934">
        <v>279287.25</v>
      </c>
      <c r="O934">
        <v>75</v>
      </c>
      <c r="P934">
        <v>-3.57</v>
      </c>
      <c r="Q934" s="19">
        <v>-0.15820000000000001</v>
      </c>
      <c r="R934" s="19">
        <v>0.20330000000000001</v>
      </c>
      <c r="S934" t="s">
        <v>107</v>
      </c>
      <c r="T934">
        <v>23412.75</v>
      </c>
      <c r="U934">
        <v>23557.200000000001</v>
      </c>
      <c r="BI934" t="s">
        <v>1001</v>
      </c>
      <c r="BJ934" s="2">
        <v>41912.385416666664</v>
      </c>
      <c r="BK934">
        <v>1143875</v>
      </c>
    </row>
    <row r="935" spans="3:63">
      <c r="C935" t="s">
        <v>377</v>
      </c>
      <c r="D935" t="s">
        <v>7</v>
      </c>
      <c r="E935" s="2">
        <v>42902.385416666664</v>
      </c>
      <c r="F935">
        <v>218.3</v>
      </c>
      <c r="G935" s="2">
        <v>42907.385416666664</v>
      </c>
      <c r="H935">
        <v>89.75</v>
      </c>
      <c r="I935" s="19">
        <v>-0.58889999999999998</v>
      </c>
      <c r="J935">
        <v>7360.46</v>
      </c>
      <c r="K935" s="19">
        <v>0.57479999999999998</v>
      </c>
      <c r="L935">
        <v>58.663310000000003</v>
      </c>
      <c r="M935">
        <v>12806.2</v>
      </c>
      <c r="N935">
        <v>286647.71000000002</v>
      </c>
      <c r="O935">
        <v>223</v>
      </c>
      <c r="P935">
        <v>33.01</v>
      </c>
      <c r="Q935" s="19">
        <v>-0.13469999999999999</v>
      </c>
      <c r="R935" s="19">
        <v>0.70220000000000005</v>
      </c>
      <c r="S935" t="s">
        <v>107</v>
      </c>
      <c r="T935">
        <v>23457.3</v>
      </c>
      <c r="U935">
        <v>23311.85</v>
      </c>
      <c r="BI935" t="s">
        <v>1001</v>
      </c>
      <c r="BJ935" s="2">
        <v>41913.385416666664</v>
      </c>
      <c r="BK935">
        <v>1145748.25</v>
      </c>
    </row>
    <row r="936" spans="3:63">
      <c r="C936" t="s">
        <v>378</v>
      </c>
      <c r="D936" t="s">
        <v>7</v>
      </c>
      <c r="E936" s="2">
        <v>42907.385416666664</v>
      </c>
      <c r="F936">
        <v>171.25</v>
      </c>
      <c r="G936" s="2">
        <v>42907.59375</v>
      </c>
      <c r="H936">
        <v>203.5</v>
      </c>
      <c r="I936" s="19">
        <v>0.1883</v>
      </c>
      <c r="J936">
        <v>-2705.62</v>
      </c>
      <c r="K936" s="19">
        <v>-0.2102</v>
      </c>
      <c r="L936">
        <v>75.161249999999995</v>
      </c>
      <c r="M936">
        <v>12871.37</v>
      </c>
      <c r="N936">
        <v>283942.09000000003</v>
      </c>
      <c r="O936">
        <v>61</v>
      </c>
      <c r="P936">
        <v>-44.35</v>
      </c>
      <c r="Q936" s="19">
        <v>-0.21049999999999999</v>
      </c>
      <c r="R936" s="19">
        <v>7.7399999999999997E-2</v>
      </c>
      <c r="S936" t="s">
        <v>107</v>
      </c>
      <c r="T936">
        <v>23631.9</v>
      </c>
      <c r="U936">
        <v>23806.65</v>
      </c>
      <c r="BI936" t="s">
        <v>1001</v>
      </c>
      <c r="BJ936" s="2">
        <v>41919.385416666664</v>
      </c>
      <c r="BK936">
        <v>1147684.5</v>
      </c>
    </row>
    <row r="937" spans="3:63">
      <c r="C937" t="s">
        <v>381</v>
      </c>
      <c r="D937" t="s">
        <v>7</v>
      </c>
      <c r="E937" s="2">
        <v>42907.59375</v>
      </c>
      <c r="F937">
        <v>135</v>
      </c>
      <c r="G937" s="2">
        <v>42908.635416666664</v>
      </c>
      <c r="H937">
        <v>111</v>
      </c>
      <c r="I937" s="19">
        <v>-0.17780000000000001</v>
      </c>
      <c r="J937">
        <v>2049.9499999999998</v>
      </c>
      <c r="K937" s="19">
        <v>0.15959999999999999</v>
      </c>
      <c r="L937">
        <v>95.169240000000002</v>
      </c>
      <c r="M937">
        <v>12847.85</v>
      </c>
      <c r="N937">
        <v>285992.03999999998</v>
      </c>
      <c r="O937">
        <v>87</v>
      </c>
      <c r="P937">
        <v>23.56</v>
      </c>
      <c r="Q937" s="19">
        <v>-0.14299999999999999</v>
      </c>
      <c r="R937" s="19">
        <v>0.5222</v>
      </c>
      <c r="S937" t="s">
        <v>107</v>
      </c>
      <c r="T937">
        <v>23730.799999999999</v>
      </c>
      <c r="U937">
        <v>23610.2</v>
      </c>
      <c r="BI937" t="s">
        <v>1001</v>
      </c>
      <c r="BJ937" s="2">
        <v>41920.385416666664</v>
      </c>
      <c r="BK937">
        <v>1147902.6299999999</v>
      </c>
    </row>
    <row r="938" spans="3:63">
      <c r="C938" t="s">
        <v>380</v>
      </c>
      <c r="D938" t="s">
        <v>7</v>
      </c>
      <c r="E938" s="2">
        <v>42908.635416666664</v>
      </c>
      <c r="F938">
        <v>143.5</v>
      </c>
      <c r="G938" s="2">
        <v>42915.385416666664</v>
      </c>
      <c r="H938">
        <v>9.3000000000000007</v>
      </c>
      <c r="I938" s="19">
        <v>-0.93520000000000003</v>
      </c>
      <c r="J938">
        <v>11895.96</v>
      </c>
      <c r="K938" s="19">
        <v>0.92449999999999999</v>
      </c>
      <c r="L938">
        <v>89.664400000000001</v>
      </c>
      <c r="M938">
        <v>12866.84</v>
      </c>
      <c r="N938">
        <v>297887.99</v>
      </c>
      <c r="O938">
        <v>225</v>
      </c>
      <c r="P938">
        <v>52.87</v>
      </c>
      <c r="Q938" s="19">
        <v>-0.16059999999999999</v>
      </c>
      <c r="R938" s="19">
        <v>0.98609999999999998</v>
      </c>
      <c r="S938" t="s">
        <v>107</v>
      </c>
      <c r="T938">
        <v>23716.25</v>
      </c>
      <c r="U938">
        <v>23897.85</v>
      </c>
      <c r="BI938" t="s">
        <v>1001</v>
      </c>
      <c r="BJ938" s="2">
        <v>41921.385416666664</v>
      </c>
      <c r="BK938">
        <v>1153321.25</v>
      </c>
    </row>
    <row r="939" spans="3:63">
      <c r="C939" t="s">
        <v>375</v>
      </c>
      <c r="D939" t="s">
        <v>7</v>
      </c>
      <c r="E939" s="2">
        <v>42915.385416666664</v>
      </c>
      <c r="F939">
        <v>51.55</v>
      </c>
      <c r="G939" s="2">
        <v>42915.552083333336</v>
      </c>
      <c r="H939">
        <v>233.5</v>
      </c>
      <c r="I939" s="19">
        <v>3.5295999999999998</v>
      </c>
      <c r="J939">
        <v>-46543.13</v>
      </c>
      <c r="K939" s="19">
        <v>-3.5849000000000002</v>
      </c>
      <c r="L939">
        <v>251.8561</v>
      </c>
      <c r="M939">
        <v>12983.18</v>
      </c>
      <c r="N939">
        <v>251344.86</v>
      </c>
      <c r="O939">
        <v>49</v>
      </c>
      <c r="P939">
        <v>-949.86</v>
      </c>
      <c r="Q939" s="19">
        <v>-3.5295999999999998</v>
      </c>
      <c r="R939" s="19">
        <v>0.2949</v>
      </c>
      <c r="S939" t="s">
        <v>107</v>
      </c>
      <c r="T939">
        <v>23442.35</v>
      </c>
      <c r="U939">
        <v>23055.75</v>
      </c>
      <c r="BI939" t="s">
        <v>1001</v>
      </c>
      <c r="BJ939" s="2">
        <v>41922.385416666664</v>
      </c>
      <c r="BK939">
        <v>1150358.8799999999</v>
      </c>
    </row>
    <row r="940" spans="3:63">
      <c r="C940" t="s">
        <v>373</v>
      </c>
      <c r="D940" t="s">
        <v>7</v>
      </c>
      <c r="E940" s="2">
        <v>42915.552083333336</v>
      </c>
      <c r="F940">
        <v>34.4</v>
      </c>
      <c r="G940" s="2">
        <v>42915.638888888891</v>
      </c>
      <c r="H940">
        <v>21.7</v>
      </c>
      <c r="I940" s="19">
        <v>-0.36919999999999997</v>
      </c>
      <c r="J940">
        <v>3962.76</v>
      </c>
      <c r="K940" s="19">
        <v>0.35289999999999999</v>
      </c>
      <c r="L940">
        <v>326.44880000000001</v>
      </c>
      <c r="M940">
        <v>11229.84</v>
      </c>
      <c r="N940">
        <v>255307.62</v>
      </c>
      <c r="O940">
        <v>26</v>
      </c>
      <c r="P940">
        <v>152.41</v>
      </c>
      <c r="Q940" s="19">
        <v>-1.6308</v>
      </c>
      <c r="R940" s="19">
        <v>0.93459999999999999</v>
      </c>
      <c r="S940" t="s">
        <v>107</v>
      </c>
      <c r="T940">
        <v>23173.85</v>
      </c>
      <c r="U940">
        <v>23476</v>
      </c>
      <c r="BI940" t="s">
        <v>1001</v>
      </c>
      <c r="BJ940" s="2">
        <v>41925.385416666664</v>
      </c>
      <c r="BK940">
        <v>1147694.8799999999</v>
      </c>
    </row>
    <row r="941" spans="3:63">
      <c r="C941" t="s">
        <v>1006</v>
      </c>
      <c r="D941" t="s">
        <v>7</v>
      </c>
      <c r="E941" s="2">
        <v>42916.385416666664</v>
      </c>
      <c r="F941">
        <v>335</v>
      </c>
      <c r="G941" s="2">
        <v>42919.385416666664</v>
      </c>
      <c r="H941">
        <v>380</v>
      </c>
      <c r="I941" s="19">
        <v>0.1343</v>
      </c>
      <c r="J941">
        <v>-1954.16</v>
      </c>
      <c r="K941" s="19">
        <v>-0.15570000000000001</v>
      </c>
      <c r="L941">
        <v>37.471870000000003</v>
      </c>
      <c r="M941">
        <v>12553.08</v>
      </c>
      <c r="N941">
        <v>253353.46</v>
      </c>
      <c r="O941">
        <v>75</v>
      </c>
      <c r="P941">
        <v>-26.06</v>
      </c>
      <c r="Q941" s="19">
        <v>-0.31519999999999998</v>
      </c>
      <c r="R941" s="19">
        <v>1</v>
      </c>
      <c r="S941" t="s">
        <v>107</v>
      </c>
      <c r="T941">
        <v>23057.15</v>
      </c>
      <c r="U941">
        <v>23411.07</v>
      </c>
      <c r="BI941" t="s">
        <v>1001</v>
      </c>
      <c r="BJ941" s="2">
        <v>41926.385416666664</v>
      </c>
      <c r="BK941">
        <v>1149267.75</v>
      </c>
    </row>
    <row r="942" spans="3:63">
      <c r="C942" t="s">
        <v>384</v>
      </c>
      <c r="D942" t="s">
        <v>7</v>
      </c>
      <c r="E942" s="2">
        <v>42919.385416666664</v>
      </c>
      <c r="F942">
        <v>358.8</v>
      </c>
      <c r="G942" s="2">
        <v>42920.510416666664</v>
      </c>
      <c r="H942">
        <v>316</v>
      </c>
      <c r="I942" s="19">
        <v>-0.1193</v>
      </c>
      <c r="J942">
        <v>1258.26</v>
      </c>
      <c r="K942" s="19">
        <v>0.10050000000000001</v>
      </c>
      <c r="L942">
        <v>34.901229999999998</v>
      </c>
      <c r="M942">
        <v>12522.56</v>
      </c>
      <c r="N942">
        <v>254611.72</v>
      </c>
      <c r="O942">
        <v>111</v>
      </c>
      <c r="P942">
        <v>11.34</v>
      </c>
      <c r="Q942" s="19">
        <v>-4.4499999999999998E-2</v>
      </c>
      <c r="R942" s="19">
        <v>0.29959999999999998</v>
      </c>
      <c r="S942" t="s">
        <v>107</v>
      </c>
      <c r="T942">
        <v>23166.7</v>
      </c>
      <c r="U942">
        <v>22996.400000000001</v>
      </c>
      <c r="BI942" t="s">
        <v>1001</v>
      </c>
      <c r="BJ942" s="2">
        <v>41928.385416666664</v>
      </c>
      <c r="BK942">
        <v>1147744.1299999999</v>
      </c>
    </row>
    <row r="943" spans="3:63">
      <c r="C943" t="s">
        <v>373</v>
      </c>
      <c r="D943" t="s">
        <v>7</v>
      </c>
      <c r="E943" s="2">
        <v>42920.510416666664</v>
      </c>
      <c r="F943">
        <v>319.89999999999998</v>
      </c>
      <c r="G943" s="2">
        <v>42921.40625</v>
      </c>
      <c r="H943">
        <v>372.5</v>
      </c>
      <c r="I943" s="19">
        <v>0.16439999999999999</v>
      </c>
      <c r="J943">
        <v>-2334.3000000000002</v>
      </c>
      <c r="K943" s="19">
        <v>-0.18609999999999999</v>
      </c>
      <c r="L943">
        <v>39.216059999999999</v>
      </c>
      <c r="M943">
        <v>12545.22</v>
      </c>
      <c r="N943">
        <v>252277.43</v>
      </c>
      <c r="O943">
        <v>45</v>
      </c>
      <c r="P943">
        <v>-51.87</v>
      </c>
      <c r="Q943" s="19">
        <v>-0.16439999999999999</v>
      </c>
      <c r="R943" s="19">
        <v>7.7200000000000005E-2</v>
      </c>
      <c r="S943" t="s">
        <v>107</v>
      </c>
      <c r="T943">
        <v>23219.25</v>
      </c>
      <c r="U943">
        <v>23363.05</v>
      </c>
      <c r="BI943" t="s">
        <v>1001</v>
      </c>
      <c r="BJ943" s="2">
        <v>41929.385416666664</v>
      </c>
      <c r="BK943">
        <v>1146863.3799999999</v>
      </c>
    </row>
    <row r="944" spans="3:63">
      <c r="C944" t="s">
        <v>372</v>
      </c>
      <c r="D944" t="s">
        <v>7</v>
      </c>
      <c r="E944" s="2">
        <v>42921.40625</v>
      </c>
      <c r="F944">
        <v>284.25</v>
      </c>
      <c r="G944" s="2">
        <v>42927.614583333336</v>
      </c>
      <c r="H944">
        <v>126.5</v>
      </c>
      <c r="I944" s="19">
        <v>-0.55500000000000005</v>
      </c>
      <c r="J944">
        <v>6778.63</v>
      </c>
      <c r="K944" s="19">
        <v>0.54049999999999998</v>
      </c>
      <c r="L944">
        <v>44.119520000000001</v>
      </c>
      <c r="M944">
        <v>12540.97</v>
      </c>
      <c r="N944">
        <v>259056.06</v>
      </c>
      <c r="O944">
        <v>322</v>
      </c>
      <c r="P944">
        <v>21.05</v>
      </c>
      <c r="Q944" s="19">
        <v>-0.15989999999999999</v>
      </c>
      <c r="R944" s="19">
        <v>0.65539999999999998</v>
      </c>
      <c r="S944" t="s">
        <v>107</v>
      </c>
      <c r="T944">
        <v>23305.3</v>
      </c>
      <c r="U944">
        <v>23163.7</v>
      </c>
      <c r="BI944" t="s">
        <v>1001</v>
      </c>
      <c r="BJ944" s="2">
        <v>41932.385416666664</v>
      </c>
      <c r="BK944">
        <v>1151800.8799999999</v>
      </c>
    </row>
    <row r="945" spans="3:63">
      <c r="C945" t="s">
        <v>378</v>
      </c>
      <c r="D945" t="s">
        <v>7</v>
      </c>
      <c r="E945" s="2">
        <v>42927.614583333336</v>
      </c>
      <c r="F945">
        <v>263.75</v>
      </c>
      <c r="G945" s="2">
        <v>42929.385416666664</v>
      </c>
      <c r="H945">
        <v>395</v>
      </c>
      <c r="I945" s="19">
        <v>0.49759999999999999</v>
      </c>
      <c r="J945">
        <v>-6581.42</v>
      </c>
      <c r="K945" s="19">
        <v>-0.52259999999999995</v>
      </c>
      <c r="L945">
        <v>47.747700000000002</v>
      </c>
      <c r="M945">
        <v>12593.46</v>
      </c>
      <c r="N945">
        <v>252474.64</v>
      </c>
      <c r="O945">
        <v>83</v>
      </c>
      <c r="P945">
        <v>-79.290000000000006</v>
      </c>
      <c r="Q945" s="19">
        <v>-0.49759999999999999</v>
      </c>
      <c r="R945" s="19">
        <v>0.17549999999999999</v>
      </c>
      <c r="S945" t="s">
        <v>107</v>
      </c>
      <c r="T945">
        <v>23612.9</v>
      </c>
      <c r="U945">
        <v>23964.799999999999</v>
      </c>
      <c r="BI945" t="s">
        <v>1001</v>
      </c>
      <c r="BJ945" s="2">
        <v>41933.385416666664</v>
      </c>
      <c r="BK945">
        <v>1153618.1299999999</v>
      </c>
    </row>
    <row r="946" spans="3:63">
      <c r="C946" t="s">
        <v>385</v>
      </c>
      <c r="D946" t="s">
        <v>7</v>
      </c>
      <c r="E946" s="2">
        <v>42929.385416666664</v>
      </c>
      <c r="F946">
        <v>250</v>
      </c>
      <c r="G946" s="2">
        <v>42937.385416666664</v>
      </c>
      <c r="H946">
        <v>38.75</v>
      </c>
      <c r="I946" s="19">
        <v>-0.84499999999999997</v>
      </c>
      <c r="J946">
        <v>10469.879999999999</v>
      </c>
      <c r="K946" s="19">
        <v>0.83340000000000003</v>
      </c>
      <c r="L946">
        <v>50.248390000000001</v>
      </c>
      <c r="M946">
        <v>12562.1</v>
      </c>
      <c r="N946">
        <v>262944.52</v>
      </c>
      <c r="O946">
        <v>445</v>
      </c>
      <c r="P946">
        <v>23.53</v>
      </c>
      <c r="Q946" s="19">
        <v>-0.08</v>
      </c>
      <c r="R946" s="19">
        <v>0.84499999999999997</v>
      </c>
      <c r="S946" t="s">
        <v>107</v>
      </c>
      <c r="T946">
        <v>23855.65</v>
      </c>
      <c r="U946">
        <v>23523.65</v>
      </c>
      <c r="BI946" t="s">
        <v>1001</v>
      </c>
      <c r="BJ946" s="2">
        <v>41934.385416666664</v>
      </c>
      <c r="BK946">
        <v>1153708.8799999999</v>
      </c>
    </row>
    <row r="947" spans="3:63">
      <c r="C947" t="s">
        <v>391</v>
      </c>
      <c r="D947" t="s">
        <v>7</v>
      </c>
      <c r="E947" s="2">
        <v>42937.385416666664</v>
      </c>
      <c r="F947">
        <v>159.15</v>
      </c>
      <c r="G947" s="2">
        <v>42937.59375</v>
      </c>
      <c r="H947">
        <v>150.30000000000001</v>
      </c>
      <c r="I947" s="19">
        <v>-5.5599999999999997E-2</v>
      </c>
      <c r="J947">
        <v>456.52</v>
      </c>
      <c r="K947" s="19">
        <v>3.6200000000000003E-2</v>
      </c>
      <c r="L947">
        <v>79.318460000000002</v>
      </c>
      <c r="M947">
        <v>12623.53</v>
      </c>
      <c r="N947">
        <v>263401.03000000003</v>
      </c>
      <c r="O947">
        <v>61</v>
      </c>
      <c r="P947">
        <v>7.48</v>
      </c>
      <c r="Q947" s="19">
        <v>-0.1938</v>
      </c>
      <c r="R947" s="19">
        <v>0.47849999999999998</v>
      </c>
      <c r="S947" t="s">
        <v>107</v>
      </c>
      <c r="T947">
        <v>24217.5</v>
      </c>
      <c r="U947">
        <v>24299.599999999999</v>
      </c>
      <c r="BI947" t="s">
        <v>1001</v>
      </c>
      <c r="BJ947" s="2">
        <v>41939.385416666664</v>
      </c>
      <c r="BK947">
        <v>1153990.3799999999</v>
      </c>
    </row>
    <row r="948" spans="3:63">
      <c r="C948" t="s">
        <v>390</v>
      </c>
      <c r="D948" t="s">
        <v>7</v>
      </c>
      <c r="E948" s="2">
        <v>42937.59375</v>
      </c>
      <c r="F948">
        <v>108.55</v>
      </c>
      <c r="G948" s="2">
        <v>42943.638888888891</v>
      </c>
      <c r="H948">
        <v>0.1</v>
      </c>
      <c r="I948" s="19">
        <v>-0.99909999999999999</v>
      </c>
      <c r="J948">
        <v>12516.6</v>
      </c>
      <c r="K948" s="19">
        <v>0.98909999999999998</v>
      </c>
      <c r="L948">
        <v>116.58150000000001</v>
      </c>
      <c r="M948">
        <v>12654.92</v>
      </c>
      <c r="N948">
        <v>275917.63</v>
      </c>
      <c r="O948">
        <v>310</v>
      </c>
      <c r="P948">
        <v>40.380000000000003</v>
      </c>
      <c r="Q948" s="19">
        <v>-0.2782</v>
      </c>
      <c r="R948" s="19">
        <v>0.99909999999999999</v>
      </c>
      <c r="S948" t="s">
        <v>107</v>
      </c>
      <c r="T948">
        <v>24240.3</v>
      </c>
      <c r="U948">
        <v>24066.9</v>
      </c>
      <c r="BI948" t="s">
        <v>1001</v>
      </c>
      <c r="BJ948" s="2">
        <v>41940.385416666664</v>
      </c>
      <c r="BK948">
        <v>1154158.75</v>
      </c>
    </row>
    <row r="949" spans="3:63">
      <c r="C949" t="s">
        <v>409</v>
      </c>
      <c r="D949" t="s">
        <v>7</v>
      </c>
      <c r="E949" s="2">
        <v>42944.385416666664</v>
      </c>
      <c r="F949">
        <v>441.05</v>
      </c>
      <c r="G949" s="2">
        <v>42947.385416666664</v>
      </c>
      <c r="H949">
        <v>465</v>
      </c>
      <c r="I949" s="19">
        <v>5.4300000000000001E-2</v>
      </c>
      <c r="J949">
        <v>-954.96</v>
      </c>
      <c r="K949" s="19">
        <v>-7.4800000000000005E-2</v>
      </c>
      <c r="L949">
        <v>28.929089999999999</v>
      </c>
      <c r="M949">
        <v>12759.18</v>
      </c>
      <c r="N949">
        <v>274962.65999999997</v>
      </c>
      <c r="O949">
        <v>75</v>
      </c>
      <c r="P949">
        <v>-12.73</v>
      </c>
      <c r="Q949" s="19">
        <v>-5.4300000000000001E-2</v>
      </c>
      <c r="R949" s="19">
        <v>0.18729999999999999</v>
      </c>
      <c r="S949" t="s">
        <v>107</v>
      </c>
      <c r="T949">
        <v>24834.400000000001</v>
      </c>
      <c r="U949">
        <v>25032.25</v>
      </c>
      <c r="BI949" t="s">
        <v>1001</v>
      </c>
      <c r="BJ949" s="2">
        <v>41941.385416666664</v>
      </c>
      <c r="BK949">
        <v>1153970.75</v>
      </c>
    </row>
    <row r="950" spans="3:63">
      <c r="C950" t="s">
        <v>410</v>
      </c>
      <c r="D950" t="s">
        <v>7</v>
      </c>
      <c r="E950" s="2">
        <v>42947.385416666664</v>
      </c>
      <c r="F950">
        <v>321.55</v>
      </c>
      <c r="G950" s="2">
        <v>42949.59375</v>
      </c>
      <c r="H950">
        <v>231.1</v>
      </c>
      <c r="I950" s="19">
        <v>-0.28129999999999999</v>
      </c>
      <c r="J950">
        <v>3368.48</v>
      </c>
      <c r="K950" s="19">
        <v>0.2641</v>
      </c>
      <c r="L950">
        <v>39.664929999999998</v>
      </c>
      <c r="M950">
        <v>12754.26</v>
      </c>
      <c r="N950">
        <v>278331.15000000002</v>
      </c>
      <c r="O950">
        <v>209</v>
      </c>
      <c r="P950">
        <v>16.12</v>
      </c>
      <c r="Q950" s="19">
        <v>-8.9099999999999999E-2</v>
      </c>
      <c r="R950" s="19">
        <v>0.28129999999999999</v>
      </c>
      <c r="S950" t="s">
        <v>107</v>
      </c>
      <c r="T950">
        <v>24891.7</v>
      </c>
      <c r="U950">
        <v>24651.05</v>
      </c>
      <c r="BI950" t="s">
        <v>1001</v>
      </c>
      <c r="BJ950" s="2">
        <v>41942.385416666664</v>
      </c>
      <c r="BK950">
        <v>1165338</v>
      </c>
    </row>
    <row r="951" spans="3:63">
      <c r="C951" t="s">
        <v>401</v>
      </c>
      <c r="D951" t="s">
        <v>7</v>
      </c>
      <c r="E951" s="2">
        <v>42949.59375</v>
      </c>
      <c r="F951">
        <v>391.6</v>
      </c>
      <c r="G951" s="2">
        <v>42951.59375</v>
      </c>
      <c r="H951">
        <v>232.4</v>
      </c>
      <c r="I951" s="19">
        <v>-0.40649999999999997</v>
      </c>
      <c r="J951">
        <v>4989.34</v>
      </c>
      <c r="K951" s="19">
        <v>0.3906</v>
      </c>
      <c r="L951">
        <v>32.618580000000001</v>
      </c>
      <c r="M951">
        <v>12773.44</v>
      </c>
      <c r="N951">
        <v>283320.49</v>
      </c>
      <c r="O951">
        <v>149</v>
      </c>
      <c r="P951">
        <v>33.49</v>
      </c>
      <c r="Q951" s="19">
        <v>-9.8100000000000007E-2</v>
      </c>
      <c r="R951" s="19">
        <v>0.58799999999999997</v>
      </c>
      <c r="S951" t="s">
        <v>107</v>
      </c>
      <c r="T951">
        <v>25096.05</v>
      </c>
      <c r="U951">
        <v>25198.799999999999</v>
      </c>
      <c r="BI951" t="s">
        <v>1001</v>
      </c>
      <c r="BJ951" s="2">
        <v>41943.385416666664</v>
      </c>
      <c r="BK951">
        <v>1167860.3799999999</v>
      </c>
    </row>
    <row r="952" spans="3:63">
      <c r="C952" t="s">
        <v>398</v>
      </c>
      <c r="D952" t="s">
        <v>7</v>
      </c>
      <c r="E952" s="2">
        <v>42951.59375</v>
      </c>
      <c r="F952">
        <v>257.05</v>
      </c>
      <c r="G952" s="2">
        <v>42955.40625</v>
      </c>
      <c r="H952">
        <v>370.2</v>
      </c>
      <c r="I952" s="19">
        <v>0.44019999999999998</v>
      </c>
      <c r="J952">
        <v>-5963.01</v>
      </c>
      <c r="K952" s="19">
        <v>-0.46460000000000001</v>
      </c>
      <c r="L952">
        <v>49.932049999999997</v>
      </c>
      <c r="M952">
        <v>12835.03</v>
      </c>
      <c r="N952">
        <v>277357.48</v>
      </c>
      <c r="O952">
        <v>95</v>
      </c>
      <c r="P952">
        <v>-62.77</v>
      </c>
      <c r="Q952" s="19">
        <v>-0.44019999999999998</v>
      </c>
      <c r="R952" s="19">
        <v>0.23150000000000001</v>
      </c>
      <c r="S952" t="s">
        <v>107</v>
      </c>
      <c r="T952">
        <v>24811.45</v>
      </c>
      <c r="U952">
        <v>24591.8</v>
      </c>
      <c r="BI952" t="s">
        <v>1001</v>
      </c>
      <c r="BJ952" s="2">
        <v>41946.385416666664</v>
      </c>
      <c r="BK952">
        <v>1169297.8799999999</v>
      </c>
    </row>
    <row r="953" spans="3:63">
      <c r="C953" t="s">
        <v>395</v>
      </c>
      <c r="D953" t="s">
        <v>7</v>
      </c>
      <c r="E953" s="2">
        <v>42955.40625</v>
      </c>
      <c r="F953">
        <v>340.6</v>
      </c>
      <c r="G953" s="2">
        <v>42961.385416666664</v>
      </c>
      <c r="H953">
        <v>138.69999999999999</v>
      </c>
      <c r="I953" s="19">
        <v>-0.59279999999999999</v>
      </c>
      <c r="J953">
        <v>7417.44</v>
      </c>
      <c r="K953" s="19">
        <v>0.57869999999999999</v>
      </c>
      <c r="L953">
        <v>37.631529999999998</v>
      </c>
      <c r="M953">
        <v>12817.3</v>
      </c>
      <c r="N953">
        <v>284774.90999999997</v>
      </c>
      <c r="O953">
        <v>291</v>
      </c>
      <c r="P953">
        <v>25.49</v>
      </c>
      <c r="Q953" s="19">
        <v>-0.38290000000000002</v>
      </c>
      <c r="R953" s="19">
        <v>0.71430000000000005</v>
      </c>
      <c r="S953" t="s">
        <v>107</v>
      </c>
      <c r="T953">
        <v>24609.5</v>
      </c>
      <c r="U953">
        <v>24979.35</v>
      </c>
      <c r="BI953" t="s">
        <v>1001</v>
      </c>
      <c r="BJ953" s="2">
        <v>41948.395833333336</v>
      </c>
      <c r="BK953">
        <v>1172492.6299999999</v>
      </c>
    </row>
    <row r="954" spans="3:63">
      <c r="C954" t="s">
        <v>390</v>
      </c>
      <c r="D954" t="s">
        <v>7</v>
      </c>
      <c r="E954" s="2">
        <v>42961.385416666664</v>
      </c>
      <c r="F954">
        <v>260</v>
      </c>
      <c r="G954" s="2">
        <v>42963.385416666664</v>
      </c>
      <c r="H954">
        <v>373.35</v>
      </c>
      <c r="I954" s="19">
        <v>0.436</v>
      </c>
      <c r="J954">
        <v>-5919.29</v>
      </c>
      <c r="K954" s="19">
        <v>-0.46029999999999999</v>
      </c>
      <c r="L954">
        <v>49.457839999999997</v>
      </c>
      <c r="M954">
        <v>12859.04</v>
      </c>
      <c r="N954">
        <v>278855.63</v>
      </c>
      <c r="O954">
        <v>75</v>
      </c>
      <c r="P954">
        <v>-78.92</v>
      </c>
      <c r="Q954" s="19">
        <v>-0.436</v>
      </c>
      <c r="R954" s="19">
        <v>2.3099999999999999E-2</v>
      </c>
      <c r="S954" t="s">
        <v>107</v>
      </c>
      <c r="T954">
        <v>24196.55</v>
      </c>
      <c r="U954">
        <v>23822.2</v>
      </c>
      <c r="BI954" t="s">
        <v>1001</v>
      </c>
      <c r="BJ954" s="2">
        <v>41950.385416666664</v>
      </c>
      <c r="BK954">
        <v>1172830.8799999999</v>
      </c>
    </row>
    <row r="955" spans="3:63">
      <c r="C955" t="s">
        <v>386</v>
      </c>
      <c r="D955" t="s">
        <v>7</v>
      </c>
      <c r="E955" s="2">
        <v>42963.385416666664</v>
      </c>
      <c r="F955">
        <v>316.5</v>
      </c>
      <c r="G955" s="2">
        <v>42963.53125</v>
      </c>
      <c r="H955">
        <v>458.7</v>
      </c>
      <c r="I955" s="19">
        <v>0.44929999999999998</v>
      </c>
      <c r="J955">
        <v>-6076.82</v>
      </c>
      <c r="K955" s="19">
        <v>-0.4738</v>
      </c>
      <c r="L955">
        <v>40.525100000000002</v>
      </c>
      <c r="M955">
        <v>12826.2</v>
      </c>
      <c r="N955">
        <v>272778.81</v>
      </c>
      <c r="O955">
        <v>43</v>
      </c>
      <c r="P955">
        <v>-141.32</v>
      </c>
      <c r="Q955" s="19">
        <v>-0.44929999999999998</v>
      </c>
      <c r="R955" s="19">
        <v>6.5100000000000005E-2</v>
      </c>
      <c r="S955" t="s">
        <v>107</v>
      </c>
      <c r="T955">
        <v>23987.15</v>
      </c>
      <c r="U955">
        <v>24212.15</v>
      </c>
      <c r="BI955" t="s">
        <v>1001</v>
      </c>
      <c r="BJ955" s="2">
        <v>41953.385416666664</v>
      </c>
      <c r="BK955">
        <v>1172427.5</v>
      </c>
    </row>
    <row r="956" spans="3:63">
      <c r="C956" t="s">
        <v>390</v>
      </c>
      <c r="D956" t="s">
        <v>7</v>
      </c>
      <c r="E956" s="2">
        <v>42963.53125</v>
      </c>
      <c r="F956">
        <v>255.2</v>
      </c>
      <c r="G956" s="2">
        <v>42964.614583333336</v>
      </c>
      <c r="H956">
        <v>284.95</v>
      </c>
      <c r="I956" s="19">
        <v>0.1166</v>
      </c>
      <c r="J956">
        <v>-1757.52</v>
      </c>
      <c r="K956" s="19">
        <v>-0.13769999999999999</v>
      </c>
      <c r="L956">
        <v>49.998480000000001</v>
      </c>
      <c r="M956">
        <v>12759.61</v>
      </c>
      <c r="N956">
        <v>271021.28999999998</v>
      </c>
      <c r="O956">
        <v>99</v>
      </c>
      <c r="P956">
        <v>-17.75</v>
      </c>
      <c r="Q956" s="19">
        <v>-0.2089</v>
      </c>
      <c r="R956" s="19">
        <v>0.33879999999999999</v>
      </c>
      <c r="S956" t="s">
        <v>107</v>
      </c>
      <c r="T956">
        <v>24234.9</v>
      </c>
      <c r="U956">
        <v>23947.45</v>
      </c>
      <c r="BI956" t="s">
        <v>1001</v>
      </c>
      <c r="BJ956" s="2">
        <v>41954.385416666664</v>
      </c>
      <c r="BK956">
        <v>1167329.5</v>
      </c>
    </row>
    <row r="957" spans="3:63">
      <c r="C957" t="s">
        <v>391</v>
      </c>
      <c r="D957" t="s">
        <v>7</v>
      </c>
      <c r="E957" s="2">
        <v>42964.614583333336</v>
      </c>
      <c r="F957">
        <v>276.85000000000002</v>
      </c>
      <c r="G957" s="2">
        <v>42968.385416666664</v>
      </c>
      <c r="H957">
        <v>267.8</v>
      </c>
      <c r="I957" s="19">
        <v>-3.27E-2</v>
      </c>
      <c r="J957">
        <v>165.88</v>
      </c>
      <c r="K957" s="19">
        <v>1.2999999999999999E-2</v>
      </c>
      <c r="L957">
        <v>46.031950000000002</v>
      </c>
      <c r="M957">
        <v>12743.95</v>
      </c>
      <c r="N957">
        <v>271187.15999999997</v>
      </c>
      <c r="O957">
        <v>83</v>
      </c>
      <c r="P957">
        <v>2</v>
      </c>
      <c r="Q957" s="19">
        <v>-0.33</v>
      </c>
      <c r="R957" s="19">
        <v>0.38179999999999997</v>
      </c>
      <c r="S957" t="s">
        <v>107</v>
      </c>
      <c r="T957">
        <v>24165.3</v>
      </c>
      <c r="U957">
        <v>24496.2</v>
      </c>
      <c r="BI957" t="s">
        <v>1001</v>
      </c>
      <c r="BJ957" s="2">
        <v>41955.385416666664</v>
      </c>
      <c r="BK957">
        <v>1170366.5</v>
      </c>
    </row>
    <row r="958" spans="3:63">
      <c r="C958" t="s">
        <v>390</v>
      </c>
      <c r="D958" t="s">
        <v>7</v>
      </c>
      <c r="E958" s="2">
        <v>42968.385416666664</v>
      </c>
      <c r="F958">
        <v>244</v>
      </c>
      <c r="G958" s="2">
        <v>42968.59375</v>
      </c>
      <c r="H958">
        <v>315</v>
      </c>
      <c r="I958" s="19">
        <v>0.29099999999999998</v>
      </c>
      <c r="J958">
        <v>-3997.44</v>
      </c>
      <c r="K958" s="19">
        <v>-0.31390000000000001</v>
      </c>
      <c r="L958">
        <v>52.192729999999997</v>
      </c>
      <c r="M958">
        <v>12735.03</v>
      </c>
      <c r="N958">
        <v>267189.71999999997</v>
      </c>
      <c r="O958">
        <v>61</v>
      </c>
      <c r="P958">
        <v>-65.53</v>
      </c>
      <c r="Q958" s="19">
        <v>-0.33400000000000002</v>
      </c>
      <c r="R958" s="19">
        <v>6.25E-2</v>
      </c>
      <c r="S958" t="s">
        <v>107</v>
      </c>
      <c r="T958">
        <v>24206.1</v>
      </c>
      <c r="U958">
        <v>23925.95</v>
      </c>
      <c r="BI958" t="s">
        <v>1001</v>
      </c>
      <c r="BJ958" s="2">
        <v>41956.385416666664</v>
      </c>
      <c r="BK958">
        <v>1170313</v>
      </c>
    </row>
    <row r="959" spans="3:63">
      <c r="C959" t="s">
        <v>386</v>
      </c>
      <c r="D959" t="s">
        <v>7</v>
      </c>
      <c r="E959" s="2">
        <v>42968.59375</v>
      </c>
      <c r="F959">
        <v>270.75</v>
      </c>
      <c r="G959" s="2">
        <v>42970.385416666664</v>
      </c>
      <c r="H959">
        <v>316.45</v>
      </c>
      <c r="I959" s="19">
        <v>0.16880000000000001</v>
      </c>
      <c r="J959">
        <v>-2415.3000000000002</v>
      </c>
      <c r="K959" s="19">
        <v>-0.1905</v>
      </c>
      <c r="L959">
        <v>46.833509999999997</v>
      </c>
      <c r="M959">
        <v>12680.17</v>
      </c>
      <c r="N959">
        <v>264774.42</v>
      </c>
      <c r="O959">
        <v>89</v>
      </c>
      <c r="P959">
        <v>-27.14</v>
      </c>
      <c r="Q959" s="19">
        <v>-0.16880000000000001</v>
      </c>
      <c r="R959" s="19">
        <v>0.32779999999999998</v>
      </c>
      <c r="S959" t="s">
        <v>107</v>
      </c>
      <c r="T959">
        <v>24029.7</v>
      </c>
      <c r="U959">
        <v>24258.95</v>
      </c>
      <c r="BI959" t="s">
        <v>1001</v>
      </c>
      <c r="BJ959" s="2">
        <v>41957.385416666664</v>
      </c>
      <c r="BK959">
        <v>1169460</v>
      </c>
    </row>
    <row r="960" spans="3:63">
      <c r="C960" t="s">
        <v>388</v>
      </c>
      <c r="D960" t="s">
        <v>7</v>
      </c>
      <c r="E960" s="2">
        <v>42970.385416666664</v>
      </c>
      <c r="F960">
        <v>172.35</v>
      </c>
      <c r="G960" s="2">
        <v>42976.385416666664</v>
      </c>
      <c r="H960">
        <v>98.7</v>
      </c>
      <c r="I960" s="19">
        <v>-0.42730000000000001</v>
      </c>
      <c r="J960">
        <v>5218.01</v>
      </c>
      <c r="K960" s="19">
        <v>0.41160000000000002</v>
      </c>
      <c r="L960">
        <v>73.555729999999997</v>
      </c>
      <c r="M960">
        <v>12677.33</v>
      </c>
      <c r="N960">
        <v>269992.43</v>
      </c>
      <c r="O960">
        <v>223</v>
      </c>
      <c r="P960">
        <v>23.4</v>
      </c>
      <c r="Q960" s="19">
        <v>-0.27650000000000002</v>
      </c>
      <c r="R960" s="19">
        <v>0.76119999999999999</v>
      </c>
      <c r="S960" t="s">
        <v>107</v>
      </c>
      <c r="T960">
        <v>24142.799999999999</v>
      </c>
      <c r="U960">
        <v>23852.65</v>
      </c>
      <c r="BI960" t="s">
        <v>1001</v>
      </c>
      <c r="BJ960" s="2">
        <v>41960.385416666664</v>
      </c>
      <c r="BK960">
        <v>1171134.8799999999</v>
      </c>
    </row>
    <row r="961" spans="3:63">
      <c r="C961" t="s">
        <v>391</v>
      </c>
      <c r="D961" t="s">
        <v>7</v>
      </c>
      <c r="E961" s="2">
        <v>42976.385416666664</v>
      </c>
      <c r="F961">
        <v>140.55000000000001</v>
      </c>
      <c r="G961" s="2">
        <v>42977.385416666664</v>
      </c>
      <c r="H961">
        <v>79.900000000000006</v>
      </c>
      <c r="I961" s="19">
        <v>-0.43149999999999999</v>
      </c>
      <c r="J961">
        <v>5295.83</v>
      </c>
      <c r="K961" s="19">
        <v>0.4158</v>
      </c>
      <c r="L961">
        <v>90.611419999999995</v>
      </c>
      <c r="M961">
        <v>12735.44</v>
      </c>
      <c r="N961">
        <v>275288.26</v>
      </c>
      <c r="O961">
        <v>75</v>
      </c>
      <c r="P961">
        <v>70.61</v>
      </c>
      <c r="Q961" s="19">
        <v>-0.3604</v>
      </c>
      <c r="R961" s="19">
        <v>0.46960000000000002</v>
      </c>
      <c r="S961" t="s">
        <v>107</v>
      </c>
      <c r="T961">
        <v>24216.5</v>
      </c>
      <c r="U961">
        <v>24422.45</v>
      </c>
      <c r="BI961" t="s">
        <v>1001</v>
      </c>
      <c r="BJ961" s="2">
        <v>41961.385416666664</v>
      </c>
      <c r="BK961">
        <v>1173242.6299999999</v>
      </c>
    </row>
    <row r="962" spans="3:63">
      <c r="C962" t="s">
        <v>408</v>
      </c>
      <c r="D962" t="s">
        <v>7</v>
      </c>
      <c r="E962" s="2">
        <v>42977.385416666664</v>
      </c>
      <c r="F962">
        <v>249.9</v>
      </c>
      <c r="G962" s="2">
        <v>42978.427083333336</v>
      </c>
      <c r="H962">
        <v>249.9</v>
      </c>
      <c r="I962" s="19">
        <v>0</v>
      </c>
      <c r="J962">
        <v>-255.06</v>
      </c>
      <c r="K962" s="19">
        <v>-0.02</v>
      </c>
      <c r="L962">
        <v>51.031939999999999</v>
      </c>
      <c r="M962">
        <v>12752.88</v>
      </c>
      <c r="N962">
        <v>275033.2</v>
      </c>
      <c r="O962">
        <v>87</v>
      </c>
      <c r="P962">
        <v>-2.93</v>
      </c>
      <c r="Q962" s="19">
        <v>-5.4000000000000003E-3</v>
      </c>
      <c r="R962" s="19">
        <v>1.7999999999999999E-2</v>
      </c>
      <c r="S962" t="s">
        <v>107</v>
      </c>
      <c r="T962">
        <v>24312.3</v>
      </c>
      <c r="U962">
        <v>24104.65</v>
      </c>
      <c r="BI962" t="s">
        <v>1001</v>
      </c>
      <c r="BJ962" s="2">
        <v>41962.385416666664</v>
      </c>
      <c r="BK962">
        <v>1173004.75</v>
      </c>
    </row>
    <row r="963" spans="3:63">
      <c r="C963" t="s">
        <v>391</v>
      </c>
      <c r="D963" t="s">
        <v>7</v>
      </c>
      <c r="E963" s="2">
        <v>42978.427083333336</v>
      </c>
      <c r="F963">
        <v>79.900000000000006</v>
      </c>
      <c r="G963" s="2">
        <v>42978.59375</v>
      </c>
      <c r="H963">
        <v>79.900000000000006</v>
      </c>
      <c r="I963" s="19">
        <v>0</v>
      </c>
      <c r="J963">
        <v>-255.01</v>
      </c>
      <c r="K963" s="19">
        <v>-0.02</v>
      </c>
      <c r="L963">
        <v>159.57859999999999</v>
      </c>
      <c r="M963">
        <v>12750.33</v>
      </c>
      <c r="N963">
        <v>274778.19</v>
      </c>
      <c r="O963">
        <v>49</v>
      </c>
      <c r="P963">
        <v>-5.2</v>
      </c>
      <c r="Q963" s="19">
        <v>-3.8800000000000001E-2</v>
      </c>
      <c r="R963" s="19">
        <v>3.8E-3</v>
      </c>
      <c r="S963" t="s">
        <v>107</v>
      </c>
      <c r="T963">
        <v>24233.9</v>
      </c>
      <c r="U963">
        <v>24384.1</v>
      </c>
      <c r="BI963" t="s">
        <v>1001</v>
      </c>
      <c r="BJ963" s="2">
        <v>41963.385416666664</v>
      </c>
      <c r="BK963">
        <v>1171105.25</v>
      </c>
    </row>
    <row r="964" spans="3:63">
      <c r="C964" t="s">
        <v>408</v>
      </c>
      <c r="D964" t="s">
        <v>7</v>
      </c>
      <c r="E964" s="2">
        <v>42978.59375</v>
      </c>
      <c r="F964">
        <v>249.9</v>
      </c>
      <c r="G964" s="2">
        <v>42978.638888888891</v>
      </c>
      <c r="H964">
        <v>249.9</v>
      </c>
      <c r="I964" s="19">
        <v>0</v>
      </c>
      <c r="J964">
        <v>-254.96</v>
      </c>
      <c r="K964" s="19">
        <v>-0.02</v>
      </c>
      <c r="L964">
        <v>51.01153</v>
      </c>
      <c r="M964">
        <v>12747.78</v>
      </c>
      <c r="N964">
        <v>274523.24</v>
      </c>
      <c r="O964">
        <v>14</v>
      </c>
      <c r="P964">
        <v>-18.21</v>
      </c>
      <c r="Q964" s="19">
        <v>-5.4000000000000003E-3</v>
      </c>
      <c r="R964" s="19">
        <v>1.7999999999999999E-2</v>
      </c>
      <c r="S964" t="s">
        <v>107</v>
      </c>
      <c r="T964">
        <v>24311.25</v>
      </c>
      <c r="U964">
        <v>24207.7</v>
      </c>
      <c r="BI964" t="s">
        <v>1001</v>
      </c>
      <c r="BJ964" s="2">
        <v>41964.385416666664</v>
      </c>
      <c r="BK964">
        <v>1180396.6299999999</v>
      </c>
    </row>
    <row r="965" spans="3:63">
      <c r="C965" t="s">
        <v>406</v>
      </c>
      <c r="D965" t="s">
        <v>7</v>
      </c>
      <c r="E965" s="2">
        <v>42979.385416666664</v>
      </c>
      <c r="F965">
        <v>336.65</v>
      </c>
      <c r="G965" s="2">
        <v>42982.385416666664</v>
      </c>
      <c r="H965">
        <v>335.3</v>
      </c>
      <c r="I965" s="19">
        <v>-4.0000000000000001E-3</v>
      </c>
      <c r="J965">
        <v>-203.28</v>
      </c>
      <c r="K965" s="19">
        <v>-1.5900000000000001E-2</v>
      </c>
      <c r="L965">
        <v>37.859000000000002</v>
      </c>
      <c r="M965">
        <v>12745.23</v>
      </c>
      <c r="N965">
        <v>274319.96000000002</v>
      </c>
      <c r="O965">
        <v>75</v>
      </c>
      <c r="P965">
        <v>-2.71</v>
      </c>
      <c r="Q965" s="19">
        <v>-8.1199999999999994E-2</v>
      </c>
      <c r="R965" s="19">
        <v>1</v>
      </c>
      <c r="S965" t="s">
        <v>107</v>
      </c>
      <c r="T965">
        <v>24354.25</v>
      </c>
      <c r="U965">
        <v>24222.87</v>
      </c>
      <c r="BI965" t="s">
        <v>1001</v>
      </c>
      <c r="BJ965" s="2">
        <v>41967.385416666664</v>
      </c>
      <c r="BK965">
        <v>1181835.8799999999</v>
      </c>
    </row>
    <row r="966" spans="3:63">
      <c r="C966" t="s">
        <v>404</v>
      </c>
      <c r="D966" t="s">
        <v>7</v>
      </c>
      <c r="E966" s="2">
        <v>42982.385416666664</v>
      </c>
      <c r="F966">
        <v>337.4</v>
      </c>
      <c r="G966" s="2">
        <v>42983.385416666664</v>
      </c>
      <c r="H966">
        <v>332.95</v>
      </c>
      <c r="I966" s="19">
        <v>-1.32E-2</v>
      </c>
      <c r="J966">
        <v>-85.2</v>
      </c>
      <c r="K966" s="19">
        <v>-6.7000000000000002E-3</v>
      </c>
      <c r="L966">
        <v>37.808369999999996</v>
      </c>
      <c r="M966">
        <v>12756.54</v>
      </c>
      <c r="N966">
        <v>274234.75</v>
      </c>
      <c r="O966">
        <v>75</v>
      </c>
      <c r="P966">
        <v>-1.1399999999999999</v>
      </c>
      <c r="Q966" s="19">
        <v>-9.1700000000000004E-2</v>
      </c>
      <c r="R966" s="19">
        <v>0.20569999999999999</v>
      </c>
      <c r="S966" t="s">
        <v>107</v>
      </c>
      <c r="T966">
        <v>24366.799999999999</v>
      </c>
      <c r="U966">
        <v>24494.35</v>
      </c>
      <c r="BI966" t="s">
        <v>1001</v>
      </c>
      <c r="BJ966" s="2">
        <v>41968.385416666664</v>
      </c>
      <c r="BK966">
        <v>1180306.6299999999</v>
      </c>
    </row>
    <row r="967" spans="3:63">
      <c r="C967" t="s">
        <v>406</v>
      </c>
      <c r="D967" t="s">
        <v>7</v>
      </c>
      <c r="E967" s="2">
        <v>42983.385416666664</v>
      </c>
      <c r="F967">
        <v>329.85</v>
      </c>
      <c r="G967" s="2">
        <v>42984.385416666664</v>
      </c>
      <c r="H967">
        <v>334</v>
      </c>
      <c r="I967" s="19">
        <v>1.26E-2</v>
      </c>
      <c r="J967">
        <v>-417.28</v>
      </c>
      <c r="K967" s="19">
        <v>-3.27E-2</v>
      </c>
      <c r="L967">
        <v>38.677849999999999</v>
      </c>
      <c r="M967">
        <v>12757.89</v>
      </c>
      <c r="N967">
        <v>273817.48</v>
      </c>
      <c r="O967">
        <v>75</v>
      </c>
      <c r="P967">
        <v>-5.56</v>
      </c>
      <c r="Q967" s="19">
        <v>-0.19239999999999999</v>
      </c>
      <c r="R967" s="19">
        <v>4.4999999999999998E-2</v>
      </c>
      <c r="S967" t="s">
        <v>107</v>
      </c>
      <c r="T967">
        <v>24372.400000000001</v>
      </c>
      <c r="U967">
        <v>24156.400000000001</v>
      </c>
      <c r="BI967" t="s">
        <v>1001</v>
      </c>
      <c r="BJ967" s="2">
        <v>41969.385416666664</v>
      </c>
      <c r="BK967">
        <v>1173164</v>
      </c>
    </row>
    <row r="968" spans="3:63">
      <c r="C968" t="s">
        <v>391</v>
      </c>
      <c r="D968" t="s">
        <v>7</v>
      </c>
      <c r="E968" s="2">
        <v>42984.385416666664</v>
      </c>
      <c r="F968">
        <v>435.85</v>
      </c>
      <c r="G968" s="2">
        <v>42984.572916666664</v>
      </c>
      <c r="H968">
        <v>435.85</v>
      </c>
      <c r="I968" s="19">
        <v>0</v>
      </c>
      <c r="J968">
        <v>-254.76</v>
      </c>
      <c r="K968" s="19">
        <v>-0.02</v>
      </c>
      <c r="L968">
        <v>29.226050000000001</v>
      </c>
      <c r="M968">
        <v>12738.17</v>
      </c>
      <c r="N968">
        <v>273562.71000000002</v>
      </c>
      <c r="O968">
        <v>55</v>
      </c>
      <c r="P968">
        <v>-4.63</v>
      </c>
      <c r="Q968" s="19">
        <v>-6.0000000000000001E-3</v>
      </c>
      <c r="R968" s="19">
        <v>0</v>
      </c>
      <c r="S968" t="s">
        <v>107</v>
      </c>
      <c r="T968">
        <v>24199.5</v>
      </c>
      <c r="U968">
        <v>24388.05</v>
      </c>
      <c r="BI968" t="s">
        <v>1001</v>
      </c>
      <c r="BJ968" s="2">
        <v>41970.385416666664</v>
      </c>
      <c r="BK968">
        <v>1164327.3799999999</v>
      </c>
    </row>
    <row r="969" spans="3:63">
      <c r="C969" t="s">
        <v>408</v>
      </c>
      <c r="D969" t="s">
        <v>7</v>
      </c>
      <c r="E969" s="2">
        <v>42984.572916666664</v>
      </c>
      <c r="F969">
        <v>293.35000000000002</v>
      </c>
      <c r="G969" s="2">
        <v>42985.635416666664</v>
      </c>
      <c r="H969">
        <v>276</v>
      </c>
      <c r="I969" s="19">
        <v>-5.91E-2</v>
      </c>
      <c r="J969">
        <v>506.06</v>
      </c>
      <c r="K969" s="19">
        <v>3.9699999999999999E-2</v>
      </c>
      <c r="L969">
        <v>43.414439999999999</v>
      </c>
      <c r="M969">
        <v>12735.63</v>
      </c>
      <c r="N969">
        <v>274068.78000000003</v>
      </c>
      <c r="O969">
        <v>93</v>
      </c>
      <c r="P969">
        <v>5.44</v>
      </c>
      <c r="Q969" s="19">
        <v>0</v>
      </c>
      <c r="R969" s="19">
        <v>0.15079999999999999</v>
      </c>
      <c r="S969" t="s">
        <v>107</v>
      </c>
      <c r="T969">
        <v>24289</v>
      </c>
      <c r="U969">
        <v>24151.1</v>
      </c>
      <c r="BI969" t="s">
        <v>1001</v>
      </c>
      <c r="BJ969" s="2">
        <v>41971.385416666664</v>
      </c>
      <c r="BK969">
        <v>1165664.5</v>
      </c>
    </row>
    <row r="970" spans="3:63">
      <c r="C970" t="s">
        <v>405</v>
      </c>
      <c r="D970" t="s">
        <v>7</v>
      </c>
      <c r="E970" s="2">
        <v>42985.635416666664</v>
      </c>
      <c r="F970">
        <v>322.05</v>
      </c>
      <c r="G970" s="2">
        <v>42986.385416666664</v>
      </c>
      <c r="H970">
        <v>340</v>
      </c>
      <c r="I970" s="19">
        <v>5.57E-2</v>
      </c>
      <c r="J970">
        <v>-972.17</v>
      </c>
      <c r="K970" s="19">
        <v>-7.6300000000000007E-2</v>
      </c>
      <c r="L970">
        <v>39.566519999999997</v>
      </c>
      <c r="M970">
        <v>12742.4</v>
      </c>
      <c r="N970">
        <v>273096.61</v>
      </c>
      <c r="O970">
        <v>3</v>
      </c>
      <c r="P970">
        <v>-324.06</v>
      </c>
      <c r="Q970" s="19">
        <v>-0.1169</v>
      </c>
      <c r="R970" s="19">
        <v>1.8599999999999998E-2</v>
      </c>
      <c r="S970" t="s">
        <v>107</v>
      </c>
      <c r="T970">
        <v>24277.15</v>
      </c>
      <c r="U970">
        <v>24413.1</v>
      </c>
      <c r="BI970" t="s">
        <v>1001</v>
      </c>
      <c r="BJ970" s="2">
        <v>41974.385416666664</v>
      </c>
      <c r="BK970">
        <v>1166004.6299999999</v>
      </c>
    </row>
    <row r="971" spans="3:63">
      <c r="C971" t="s">
        <v>406</v>
      </c>
      <c r="D971" t="s">
        <v>7</v>
      </c>
      <c r="E971" s="2">
        <v>42986.385416666664</v>
      </c>
      <c r="F971">
        <v>294</v>
      </c>
      <c r="G971" s="2">
        <v>42986.53125</v>
      </c>
      <c r="H971">
        <v>361.65</v>
      </c>
      <c r="I971" s="19">
        <v>0.2301</v>
      </c>
      <c r="J971">
        <v>-3215.15</v>
      </c>
      <c r="K971" s="19">
        <v>-0.25240000000000001</v>
      </c>
      <c r="L971">
        <v>43.326999999999998</v>
      </c>
      <c r="M971">
        <v>12738.14</v>
      </c>
      <c r="N971">
        <v>269881.46000000002</v>
      </c>
      <c r="O971">
        <v>43</v>
      </c>
      <c r="P971">
        <v>-74.77</v>
      </c>
      <c r="Q971" s="19">
        <v>-0.2301</v>
      </c>
      <c r="R971" s="19">
        <v>0.1104</v>
      </c>
      <c r="S971" t="s">
        <v>107</v>
      </c>
      <c r="T971">
        <v>24375.05</v>
      </c>
      <c r="U971">
        <v>24246.9</v>
      </c>
      <c r="BI971" t="s">
        <v>1001</v>
      </c>
      <c r="BJ971" s="2">
        <v>41975.385416666664</v>
      </c>
      <c r="BK971">
        <v>1162278.5</v>
      </c>
    </row>
    <row r="972" spans="3:63">
      <c r="C972" t="s">
        <v>405</v>
      </c>
      <c r="D972" t="s">
        <v>7</v>
      </c>
      <c r="E972" s="2">
        <v>42986.53125</v>
      </c>
      <c r="F972">
        <v>289.3</v>
      </c>
      <c r="G972" s="2">
        <v>42986.614583333336</v>
      </c>
      <c r="H972">
        <v>330.25</v>
      </c>
      <c r="I972" s="19">
        <v>0.14149999999999999</v>
      </c>
      <c r="J972">
        <v>-2072.2199999999998</v>
      </c>
      <c r="K972" s="19">
        <v>-0.16300000000000001</v>
      </c>
      <c r="L972">
        <v>43.953809999999997</v>
      </c>
      <c r="M972">
        <v>12715.84</v>
      </c>
      <c r="N972">
        <v>267809.24</v>
      </c>
      <c r="O972">
        <v>25</v>
      </c>
      <c r="P972">
        <v>-82.89</v>
      </c>
      <c r="Q972" s="19">
        <v>-0.14149999999999999</v>
      </c>
      <c r="R972" s="19">
        <v>2.87E-2</v>
      </c>
      <c r="S972" t="s">
        <v>107</v>
      </c>
      <c r="T972">
        <v>24290.55</v>
      </c>
      <c r="U972">
        <v>24419.25</v>
      </c>
      <c r="BI972" t="s">
        <v>1001</v>
      </c>
      <c r="BJ972" s="2">
        <v>41976.385416666664</v>
      </c>
      <c r="BK972">
        <v>1163926.25</v>
      </c>
    </row>
    <row r="973" spans="3:63">
      <c r="C973" t="s">
        <v>406</v>
      </c>
      <c r="D973" t="s">
        <v>7</v>
      </c>
      <c r="E973" s="2">
        <v>42986.614583333336</v>
      </c>
      <c r="F973">
        <v>305.45</v>
      </c>
      <c r="G973" s="2">
        <v>42993.385416666664</v>
      </c>
      <c r="H973">
        <v>82</v>
      </c>
      <c r="I973" s="19">
        <v>-0.73150000000000004</v>
      </c>
      <c r="J973">
        <v>9122.4599999999991</v>
      </c>
      <c r="K973" s="19">
        <v>0.71889999999999998</v>
      </c>
      <c r="L973">
        <v>41.545879999999997</v>
      </c>
      <c r="M973">
        <v>12690.19</v>
      </c>
      <c r="N973">
        <v>276931.69</v>
      </c>
      <c r="O973">
        <v>305</v>
      </c>
      <c r="P973">
        <v>29.91</v>
      </c>
      <c r="Q973" s="19">
        <v>-7.1900000000000006E-2</v>
      </c>
      <c r="R973" s="19">
        <v>0.80520000000000003</v>
      </c>
      <c r="S973" t="s">
        <v>107</v>
      </c>
      <c r="T973">
        <v>24381.15</v>
      </c>
      <c r="U973">
        <v>24273</v>
      </c>
      <c r="BI973" t="s">
        <v>1001</v>
      </c>
      <c r="BJ973" s="2">
        <v>41977.385416666664</v>
      </c>
      <c r="BK973">
        <v>1166068.6299999999</v>
      </c>
    </row>
    <row r="974" spans="3:63">
      <c r="C974" t="s">
        <v>409</v>
      </c>
      <c r="D974" t="s">
        <v>7</v>
      </c>
      <c r="E974" s="2">
        <v>42993.385416666664</v>
      </c>
      <c r="F974">
        <v>231.8</v>
      </c>
      <c r="G974" s="2">
        <v>42996.385416666664</v>
      </c>
      <c r="H974">
        <v>365</v>
      </c>
      <c r="I974" s="19">
        <v>0.5746</v>
      </c>
      <c r="J974">
        <v>-7671</v>
      </c>
      <c r="K974" s="19">
        <v>-0.60040000000000004</v>
      </c>
      <c r="L974">
        <v>55.12041</v>
      </c>
      <c r="M974">
        <v>12776.91</v>
      </c>
      <c r="N974">
        <v>269260.7</v>
      </c>
      <c r="O974">
        <v>75</v>
      </c>
      <c r="P974">
        <v>-102.28</v>
      </c>
      <c r="Q974" s="19">
        <v>-0.5746</v>
      </c>
      <c r="R974" s="19">
        <v>4.87E-2</v>
      </c>
      <c r="S974" t="s">
        <v>107</v>
      </c>
      <c r="T974">
        <v>24810.35</v>
      </c>
      <c r="U974">
        <v>24994.3</v>
      </c>
      <c r="BI974" t="s">
        <v>1001</v>
      </c>
      <c r="BJ974" s="2">
        <v>41978.385416666664</v>
      </c>
      <c r="BK974">
        <v>1166253.5</v>
      </c>
    </row>
    <row r="975" spans="3:63">
      <c r="C975" t="s">
        <v>400</v>
      </c>
      <c r="D975" t="s">
        <v>7</v>
      </c>
      <c r="E975" s="2">
        <v>42996.385416666664</v>
      </c>
      <c r="F975">
        <v>219.85</v>
      </c>
      <c r="G975" s="2">
        <v>42998.385416666664</v>
      </c>
      <c r="H975">
        <v>188.05</v>
      </c>
      <c r="I975" s="19">
        <v>-0.14460000000000001</v>
      </c>
      <c r="J975">
        <v>1609.69</v>
      </c>
      <c r="K975" s="19">
        <v>0.12609999999999999</v>
      </c>
      <c r="L975">
        <v>58.06767</v>
      </c>
      <c r="M975">
        <v>12766.18</v>
      </c>
      <c r="N975">
        <v>270870.39</v>
      </c>
      <c r="O975">
        <v>149</v>
      </c>
      <c r="P975">
        <v>10.8</v>
      </c>
      <c r="Q975" s="19">
        <v>-0.66839999999999999</v>
      </c>
      <c r="R975" s="19">
        <v>0.14460000000000001</v>
      </c>
      <c r="S975" t="s">
        <v>107</v>
      </c>
      <c r="T975">
        <v>25062.65</v>
      </c>
      <c r="U975">
        <v>24791.55</v>
      </c>
      <c r="BI975" t="s">
        <v>1001</v>
      </c>
      <c r="BJ975" s="2">
        <v>41981.385416666664</v>
      </c>
      <c r="BK975">
        <v>1170876.1299999999</v>
      </c>
    </row>
    <row r="976" spans="3:63">
      <c r="C976" t="s">
        <v>399</v>
      </c>
      <c r="D976" t="s">
        <v>7</v>
      </c>
      <c r="E976" s="2">
        <v>42998.385416666664</v>
      </c>
      <c r="F976">
        <v>218.8</v>
      </c>
      <c r="G976" s="2">
        <v>43005.385416666664</v>
      </c>
      <c r="H976">
        <v>1.75</v>
      </c>
      <c r="I976" s="19">
        <v>-0.99199999999999999</v>
      </c>
      <c r="J976">
        <v>12470.89</v>
      </c>
      <c r="K976" s="19">
        <v>0.9819</v>
      </c>
      <c r="L976">
        <v>58.046129999999998</v>
      </c>
      <c r="M976">
        <v>12700.49</v>
      </c>
      <c r="N976">
        <v>283341.28000000003</v>
      </c>
      <c r="O976">
        <v>371</v>
      </c>
      <c r="P976">
        <v>33.61</v>
      </c>
      <c r="Q976" s="19">
        <v>-2.2200000000000001E-2</v>
      </c>
      <c r="R976" s="19">
        <v>0.99199999999999999</v>
      </c>
      <c r="S976" t="s">
        <v>107</v>
      </c>
      <c r="T976">
        <v>25047.75</v>
      </c>
      <c r="U976">
        <v>25105.35</v>
      </c>
      <c r="BI976" t="s">
        <v>1001</v>
      </c>
      <c r="BJ976" s="2">
        <v>41982.385416666664</v>
      </c>
      <c r="BK976">
        <v>1173533.5</v>
      </c>
    </row>
    <row r="977" spans="3:63">
      <c r="C977" t="s">
        <v>390</v>
      </c>
      <c r="D977" t="s">
        <v>7</v>
      </c>
      <c r="E977" s="2">
        <v>43005.385416666664</v>
      </c>
      <c r="F977">
        <v>66.650000000000006</v>
      </c>
      <c r="G977" s="2">
        <v>43005.427083333336</v>
      </c>
      <c r="H977">
        <v>209.55</v>
      </c>
      <c r="I977" s="19">
        <v>2.1440000000000001</v>
      </c>
      <c r="J977">
        <v>-28046.22</v>
      </c>
      <c r="K977" s="19">
        <v>-2.1855000000000002</v>
      </c>
      <c r="L977">
        <v>192.54320000000001</v>
      </c>
      <c r="M977">
        <v>12833</v>
      </c>
      <c r="N977">
        <v>255295.06</v>
      </c>
      <c r="O977">
        <v>13</v>
      </c>
      <c r="P977">
        <v>-2157.4</v>
      </c>
      <c r="Q977" s="19">
        <v>-2.1440000000000001</v>
      </c>
      <c r="R977" s="19">
        <v>0.51090000000000002</v>
      </c>
      <c r="S977" t="s">
        <v>107</v>
      </c>
      <c r="T977">
        <v>24215.4</v>
      </c>
      <c r="U977">
        <v>24015.45</v>
      </c>
      <c r="BI977" t="s">
        <v>1001</v>
      </c>
      <c r="BJ977" s="2">
        <v>41983.385416666664</v>
      </c>
      <c r="BK977">
        <v>1170621.75</v>
      </c>
    </row>
    <row r="978" spans="3:63">
      <c r="C978" t="s">
        <v>386</v>
      </c>
      <c r="D978" t="s">
        <v>7</v>
      </c>
      <c r="E978" s="2">
        <v>43005.427083333336</v>
      </c>
      <c r="F978">
        <v>114.95</v>
      </c>
      <c r="G978" s="2">
        <v>43006.614583333336</v>
      </c>
      <c r="H978">
        <v>3.8</v>
      </c>
      <c r="I978" s="19">
        <v>-0.96689999999999998</v>
      </c>
      <c r="J978">
        <v>12085.97</v>
      </c>
      <c r="K978" s="19">
        <v>0.95660000000000001</v>
      </c>
      <c r="L978">
        <v>109.90989999999999</v>
      </c>
      <c r="M978">
        <v>12634.14</v>
      </c>
      <c r="N978">
        <v>267381.02</v>
      </c>
      <c r="O978">
        <v>129</v>
      </c>
      <c r="P978">
        <v>93.69</v>
      </c>
      <c r="Q978" s="19">
        <v>-0.52239999999999998</v>
      </c>
      <c r="R978" s="19">
        <v>0.99299999999999999</v>
      </c>
      <c r="S978" t="s">
        <v>107</v>
      </c>
      <c r="T978">
        <v>24011.85</v>
      </c>
      <c r="U978">
        <v>24331.85</v>
      </c>
      <c r="BI978" t="s">
        <v>1001</v>
      </c>
      <c r="BJ978" s="2">
        <v>41984.385416666664</v>
      </c>
      <c r="BK978">
        <v>1159338.3799999999</v>
      </c>
    </row>
    <row r="979" spans="3:63">
      <c r="C979" t="s">
        <v>387</v>
      </c>
      <c r="D979" t="s">
        <v>7</v>
      </c>
      <c r="E979" s="2">
        <v>43006.614583333336</v>
      </c>
      <c r="F979">
        <v>42.7</v>
      </c>
      <c r="G979" s="2">
        <v>43006.638888888891</v>
      </c>
      <c r="H979">
        <v>0.6</v>
      </c>
      <c r="I979" s="19">
        <v>-0.9859</v>
      </c>
      <c r="J979">
        <v>12370.13</v>
      </c>
      <c r="K979" s="19">
        <v>0.9758</v>
      </c>
      <c r="L979">
        <v>296.88069999999999</v>
      </c>
      <c r="M979">
        <v>12676.81</v>
      </c>
      <c r="N979">
        <v>279751.15000000002</v>
      </c>
      <c r="O979">
        <v>8</v>
      </c>
      <c r="P979">
        <v>1546.27</v>
      </c>
      <c r="Q979" s="19">
        <v>-4.5385999999999997</v>
      </c>
      <c r="R979" s="19">
        <v>0.9859</v>
      </c>
      <c r="S979" t="s">
        <v>107</v>
      </c>
      <c r="T979">
        <v>24000.55</v>
      </c>
      <c r="U979">
        <v>23611.1</v>
      </c>
      <c r="BI979" t="s">
        <v>1001</v>
      </c>
      <c r="BJ979" s="2">
        <v>41985.385416666664</v>
      </c>
      <c r="BK979">
        <v>1158167.1299999999</v>
      </c>
    </row>
    <row r="980" spans="3:63">
      <c r="C980" t="s">
        <v>390</v>
      </c>
      <c r="D980" t="s">
        <v>7</v>
      </c>
      <c r="E980" s="2">
        <v>43007.385416666664</v>
      </c>
      <c r="F980">
        <v>325.5</v>
      </c>
      <c r="G980" s="2">
        <v>43012.59375</v>
      </c>
      <c r="H980">
        <v>280</v>
      </c>
      <c r="I980" s="19">
        <v>-0.13980000000000001</v>
      </c>
      <c r="J980">
        <v>1550.84</v>
      </c>
      <c r="K980" s="19">
        <v>0.1212</v>
      </c>
      <c r="L980">
        <v>39.316470000000002</v>
      </c>
      <c r="M980">
        <v>12797.51</v>
      </c>
      <c r="N980">
        <v>281301.99</v>
      </c>
      <c r="O980">
        <v>209</v>
      </c>
      <c r="P980">
        <v>7.42</v>
      </c>
      <c r="Q980" s="19">
        <v>-0.35310000000000002</v>
      </c>
      <c r="R980" s="19">
        <v>1</v>
      </c>
      <c r="S980" t="s">
        <v>107</v>
      </c>
      <c r="T980">
        <v>24222.400000000001</v>
      </c>
      <c r="U980">
        <v>23644.799999999999</v>
      </c>
      <c r="BI980" t="s">
        <v>1001</v>
      </c>
      <c r="BJ980" s="2">
        <v>41988.385416666664</v>
      </c>
      <c r="BK980">
        <v>1155725</v>
      </c>
    </row>
    <row r="981" spans="3:63">
      <c r="C981" t="s">
        <v>391</v>
      </c>
      <c r="D981" t="s">
        <v>7</v>
      </c>
      <c r="E981" s="2">
        <v>43012.59375</v>
      </c>
      <c r="F981">
        <v>320</v>
      </c>
      <c r="G981" s="2">
        <v>43012.614583333336</v>
      </c>
      <c r="H981">
        <v>262</v>
      </c>
      <c r="I981" s="19">
        <v>-0.18129999999999999</v>
      </c>
      <c r="J981">
        <v>2085.21</v>
      </c>
      <c r="K981" s="19">
        <v>0.16309999999999999</v>
      </c>
      <c r="L981">
        <v>39.961889999999997</v>
      </c>
      <c r="M981">
        <v>12787.8</v>
      </c>
      <c r="N981">
        <v>283387.2</v>
      </c>
      <c r="O981">
        <v>7</v>
      </c>
      <c r="P981">
        <v>297.89</v>
      </c>
      <c r="Q981" s="19">
        <v>-2.69E-2</v>
      </c>
      <c r="R981" s="19">
        <v>0.21879999999999999</v>
      </c>
      <c r="S981" t="s">
        <v>107</v>
      </c>
      <c r="T981">
        <v>24208.6</v>
      </c>
      <c r="U981">
        <v>24227.45</v>
      </c>
      <c r="BI981" t="s">
        <v>1001</v>
      </c>
      <c r="BJ981" s="2">
        <v>41989.385416666664</v>
      </c>
      <c r="BK981">
        <v>1150805</v>
      </c>
    </row>
    <row r="982" spans="3:63">
      <c r="C982" t="s">
        <v>388</v>
      </c>
      <c r="D982" t="s">
        <v>7</v>
      </c>
      <c r="E982" s="2">
        <v>43012.614583333336</v>
      </c>
      <c r="F982">
        <v>294.45</v>
      </c>
      <c r="G982" s="2">
        <v>43013.46875</v>
      </c>
      <c r="H982">
        <v>277</v>
      </c>
      <c r="I982" s="19">
        <v>-5.9299999999999999E-2</v>
      </c>
      <c r="J982">
        <v>510.57</v>
      </c>
      <c r="K982" s="19">
        <v>3.9899999999999998E-2</v>
      </c>
      <c r="L982">
        <v>43.506410000000002</v>
      </c>
      <c r="M982">
        <v>12810.46</v>
      </c>
      <c r="N982">
        <v>283897.77</v>
      </c>
      <c r="O982">
        <v>33</v>
      </c>
      <c r="P982">
        <v>15.47</v>
      </c>
      <c r="Q982" s="19">
        <v>-5.28E-2</v>
      </c>
      <c r="R982" s="19">
        <v>0.21290000000000001</v>
      </c>
      <c r="S982" t="s">
        <v>107</v>
      </c>
      <c r="T982">
        <v>24104.7</v>
      </c>
      <c r="U982">
        <v>24059.85</v>
      </c>
      <c r="BI982" t="s">
        <v>1001</v>
      </c>
      <c r="BJ982" s="2">
        <v>41990.385416666664</v>
      </c>
      <c r="BK982">
        <v>1147948.6299999999</v>
      </c>
    </row>
    <row r="983" spans="3:63">
      <c r="C983" t="s">
        <v>389</v>
      </c>
      <c r="D983" t="s">
        <v>7</v>
      </c>
      <c r="E983" s="2">
        <v>43013.46875</v>
      </c>
      <c r="F983">
        <v>306.39999999999998</v>
      </c>
      <c r="G983" s="2">
        <v>43014.385416666664</v>
      </c>
      <c r="H983">
        <v>327</v>
      </c>
      <c r="I983" s="19">
        <v>6.7199999999999996E-2</v>
      </c>
      <c r="J983">
        <v>-1128.8800000000001</v>
      </c>
      <c r="K983" s="19">
        <v>-8.7900000000000006E-2</v>
      </c>
      <c r="L983">
        <v>41.912709999999997</v>
      </c>
      <c r="M983">
        <v>12842.05</v>
      </c>
      <c r="N983">
        <v>282768.90000000002</v>
      </c>
      <c r="O983">
        <v>51</v>
      </c>
      <c r="P983">
        <v>-22.13</v>
      </c>
      <c r="Q983" s="19">
        <v>-6.7199999999999996E-2</v>
      </c>
      <c r="R983" s="19">
        <v>9.2999999999999999E-2</v>
      </c>
      <c r="S983" t="s">
        <v>107</v>
      </c>
      <c r="T983">
        <v>24082.35</v>
      </c>
      <c r="U983">
        <v>24230.45</v>
      </c>
      <c r="BI983" t="s">
        <v>1001</v>
      </c>
      <c r="BJ983" s="2">
        <v>41991.385416666664</v>
      </c>
      <c r="BK983">
        <v>1157622.1299999999</v>
      </c>
    </row>
    <row r="984" spans="3:63">
      <c r="C984" t="s">
        <v>390</v>
      </c>
      <c r="D984" t="s">
        <v>7</v>
      </c>
      <c r="E984" s="2">
        <v>43014.385416666664</v>
      </c>
      <c r="F984">
        <v>279</v>
      </c>
      <c r="G984" s="2">
        <v>43019.552083333336</v>
      </c>
      <c r="H984">
        <v>202.5</v>
      </c>
      <c r="I984" s="19">
        <v>-0.2742</v>
      </c>
      <c r="J984">
        <v>3300.17</v>
      </c>
      <c r="K984" s="19">
        <v>0.25690000000000002</v>
      </c>
      <c r="L984">
        <v>46.037080000000003</v>
      </c>
      <c r="M984">
        <v>12844.35</v>
      </c>
      <c r="N984">
        <v>286069.06</v>
      </c>
      <c r="O984">
        <v>271</v>
      </c>
      <c r="P984">
        <v>12.18</v>
      </c>
      <c r="Q984" s="19">
        <v>-2.1499999999999998E-2</v>
      </c>
      <c r="R984" s="19">
        <v>0.57010000000000005</v>
      </c>
      <c r="S984" t="s">
        <v>107</v>
      </c>
      <c r="T984">
        <v>24154.75</v>
      </c>
      <c r="U984">
        <v>24033.35</v>
      </c>
      <c r="BI984" t="s">
        <v>1001</v>
      </c>
      <c r="BJ984" s="2">
        <v>41992.385416666664</v>
      </c>
      <c r="BK984">
        <v>1158790.25</v>
      </c>
    </row>
    <row r="985" spans="3:63">
      <c r="C985" t="s">
        <v>405</v>
      </c>
      <c r="D985" t="s">
        <v>7</v>
      </c>
      <c r="E985" s="2">
        <v>43019.552083333336</v>
      </c>
      <c r="F985">
        <v>223.25</v>
      </c>
      <c r="G985" s="2">
        <v>43020.614583333336</v>
      </c>
      <c r="H985">
        <v>263</v>
      </c>
      <c r="I985" s="19">
        <v>0.17810000000000001</v>
      </c>
      <c r="J985">
        <v>-2576.64</v>
      </c>
      <c r="K985" s="19">
        <v>-0.19980000000000001</v>
      </c>
      <c r="L985">
        <v>57.756010000000003</v>
      </c>
      <c r="M985">
        <v>12894.03</v>
      </c>
      <c r="N985">
        <v>283492.42</v>
      </c>
      <c r="O985">
        <v>93</v>
      </c>
      <c r="P985">
        <v>-27.71</v>
      </c>
      <c r="Q985" s="19">
        <v>-0.38279999999999997</v>
      </c>
      <c r="R985" s="19">
        <v>0.42780000000000001</v>
      </c>
      <c r="S985" t="s">
        <v>107</v>
      </c>
      <c r="T985">
        <v>24260.9</v>
      </c>
      <c r="U985">
        <v>24460.25</v>
      </c>
      <c r="BI985" t="s">
        <v>1001</v>
      </c>
      <c r="BJ985" s="2">
        <v>41995.385416666664</v>
      </c>
      <c r="BK985">
        <v>1160162.8799999999</v>
      </c>
    </row>
    <row r="986" spans="3:63">
      <c r="C986" t="s">
        <v>406</v>
      </c>
      <c r="D986" t="s">
        <v>7</v>
      </c>
      <c r="E986" s="2">
        <v>43020.614583333336</v>
      </c>
      <c r="F986">
        <v>221.05</v>
      </c>
      <c r="G986" s="2">
        <v>43025.510416666664</v>
      </c>
      <c r="H986">
        <v>106.95</v>
      </c>
      <c r="I986" s="19">
        <v>-0.51619999999999999</v>
      </c>
      <c r="J986">
        <v>6454.39</v>
      </c>
      <c r="K986" s="19">
        <v>0.50129999999999997</v>
      </c>
      <c r="L986">
        <v>58.242100000000001</v>
      </c>
      <c r="M986">
        <v>12874.42</v>
      </c>
      <c r="N986">
        <v>289946.81</v>
      </c>
      <c r="O986">
        <v>193</v>
      </c>
      <c r="P986">
        <v>33.44</v>
      </c>
      <c r="Q986" s="19">
        <v>-0.42249999999999999</v>
      </c>
      <c r="R986" s="19">
        <v>0.71930000000000005</v>
      </c>
      <c r="S986" t="s">
        <v>107</v>
      </c>
      <c r="T986">
        <v>24356.9</v>
      </c>
      <c r="U986">
        <v>23978.400000000001</v>
      </c>
      <c r="BI986" t="s">
        <v>1001</v>
      </c>
      <c r="BJ986" s="2">
        <v>41996.385416666664</v>
      </c>
      <c r="BK986">
        <v>1160376.6299999999</v>
      </c>
    </row>
    <row r="987" spans="3:63">
      <c r="C987" t="s">
        <v>395</v>
      </c>
      <c r="D987" t="s">
        <v>7</v>
      </c>
      <c r="E987" s="2">
        <v>43025.510416666664</v>
      </c>
      <c r="F987">
        <v>198.7</v>
      </c>
      <c r="G987" s="2">
        <v>43032.427083333336</v>
      </c>
      <c r="H987">
        <v>29</v>
      </c>
      <c r="I987" s="19">
        <v>-0.85409999999999997</v>
      </c>
      <c r="J987">
        <v>10881.6</v>
      </c>
      <c r="K987" s="19">
        <v>0.84260000000000002</v>
      </c>
      <c r="L987">
        <v>64.994659999999996</v>
      </c>
      <c r="M987">
        <v>12914.44</v>
      </c>
      <c r="N987">
        <v>300828.40999999997</v>
      </c>
      <c r="O987">
        <v>199</v>
      </c>
      <c r="P987">
        <v>54.68</v>
      </c>
      <c r="Q987" s="19">
        <v>-0.3301</v>
      </c>
      <c r="R987" s="19">
        <v>0.94440000000000002</v>
      </c>
      <c r="S987" t="s">
        <v>107</v>
      </c>
      <c r="T987">
        <v>24608.7</v>
      </c>
      <c r="U987">
        <v>24878.65</v>
      </c>
      <c r="BI987" t="s">
        <v>1001</v>
      </c>
      <c r="BJ987" s="2">
        <v>41997.385416666664</v>
      </c>
      <c r="BK987">
        <v>1171908.6299999999</v>
      </c>
    </row>
    <row r="988" spans="3:63">
      <c r="C988" t="s">
        <v>390</v>
      </c>
      <c r="D988" t="s">
        <v>7</v>
      </c>
      <c r="E988" s="2">
        <v>43032.427083333336</v>
      </c>
      <c r="F988">
        <v>119</v>
      </c>
      <c r="G988" s="2">
        <v>43034.638888888891</v>
      </c>
      <c r="H988">
        <v>0.05</v>
      </c>
      <c r="I988" s="19">
        <v>-0.99960000000000004</v>
      </c>
      <c r="J988">
        <v>12871.22</v>
      </c>
      <c r="K988" s="19">
        <v>0.98960000000000004</v>
      </c>
      <c r="L988">
        <v>109.3009</v>
      </c>
      <c r="M988">
        <v>13006.81</v>
      </c>
      <c r="N988">
        <v>313699.63</v>
      </c>
      <c r="O988">
        <v>210</v>
      </c>
      <c r="P988">
        <v>61.29</v>
      </c>
      <c r="Q988" s="19">
        <v>-0.31929999999999997</v>
      </c>
      <c r="R988" s="19">
        <v>0.99960000000000004</v>
      </c>
      <c r="S988" t="s">
        <v>107</v>
      </c>
      <c r="T988">
        <v>24232.05</v>
      </c>
      <c r="U988">
        <v>23912.55</v>
      </c>
      <c r="BI988" t="s">
        <v>1001</v>
      </c>
      <c r="BJ988" s="2">
        <v>41999.385416666664</v>
      </c>
      <c r="BK988">
        <v>1172242</v>
      </c>
    </row>
    <row r="989" spans="3:63">
      <c r="C989" t="s">
        <v>410</v>
      </c>
      <c r="D989" t="s">
        <v>7</v>
      </c>
      <c r="E989" s="2">
        <v>43035.385416666664</v>
      </c>
      <c r="F989">
        <v>380.1</v>
      </c>
      <c r="G989" s="2">
        <v>43035.614583333336</v>
      </c>
      <c r="H989">
        <v>372</v>
      </c>
      <c r="I989" s="19">
        <v>-2.1299999999999999E-2</v>
      </c>
      <c r="J989">
        <v>20.010000000000002</v>
      </c>
      <c r="K989" s="19">
        <v>1.5E-3</v>
      </c>
      <c r="L989">
        <v>34.561950000000003</v>
      </c>
      <c r="M989">
        <v>13137</v>
      </c>
      <c r="N989">
        <v>313719.65000000002</v>
      </c>
      <c r="O989">
        <v>67</v>
      </c>
      <c r="P989">
        <v>0.3</v>
      </c>
      <c r="Q989" s="19">
        <v>-6.7900000000000002E-2</v>
      </c>
      <c r="R989" s="19">
        <v>0.13639999999999999</v>
      </c>
      <c r="S989" t="s">
        <v>107</v>
      </c>
      <c r="T989">
        <v>24853.7</v>
      </c>
      <c r="U989">
        <v>24786.09</v>
      </c>
      <c r="BI989" t="s">
        <v>1001</v>
      </c>
      <c r="BJ989" s="2">
        <v>42002.385416666664</v>
      </c>
      <c r="BK989">
        <v>1171302.6299999999</v>
      </c>
    </row>
    <row r="990" spans="3:63">
      <c r="C990" t="s">
        <v>409</v>
      </c>
      <c r="D990" t="s">
        <v>7</v>
      </c>
      <c r="E990" s="2">
        <v>43035.614583333336</v>
      </c>
      <c r="F990">
        <v>499.9</v>
      </c>
      <c r="G990" s="2">
        <v>43038.614583333336</v>
      </c>
      <c r="H990">
        <v>552.15</v>
      </c>
      <c r="I990" s="19">
        <v>0.1045</v>
      </c>
      <c r="J990">
        <v>-1651.03</v>
      </c>
      <c r="K990" s="19">
        <v>-0.12559999999999999</v>
      </c>
      <c r="L990">
        <v>26.302689999999998</v>
      </c>
      <c r="M990">
        <v>13148.72</v>
      </c>
      <c r="N990">
        <v>312068.61</v>
      </c>
      <c r="O990">
        <v>75</v>
      </c>
      <c r="P990">
        <v>-22.01</v>
      </c>
      <c r="Q990" s="19">
        <v>-0.1739</v>
      </c>
      <c r="R990" s="19">
        <v>6.4000000000000003E-3</v>
      </c>
      <c r="S990" t="s">
        <v>107</v>
      </c>
      <c r="T990">
        <v>24829.200000000001</v>
      </c>
      <c r="U990">
        <v>25186.05</v>
      </c>
      <c r="BI990" t="s">
        <v>1001</v>
      </c>
      <c r="BJ990" s="2">
        <v>42003.385416666664</v>
      </c>
      <c r="BK990">
        <v>1171126.3799999999</v>
      </c>
    </row>
    <row r="991" spans="3:63">
      <c r="C991" t="s">
        <v>411</v>
      </c>
      <c r="D991" t="s">
        <v>7</v>
      </c>
      <c r="E991" s="2">
        <v>43038.614583333336</v>
      </c>
      <c r="F991">
        <v>359.45</v>
      </c>
      <c r="G991" s="2">
        <v>43045.635416666664</v>
      </c>
      <c r="H991">
        <v>171.05</v>
      </c>
      <c r="I991" s="19">
        <v>-0.52410000000000001</v>
      </c>
      <c r="J991">
        <v>6683.08</v>
      </c>
      <c r="K991" s="19">
        <v>0.50939999999999996</v>
      </c>
      <c r="L991">
        <v>36.500639999999997</v>
      </c>
      <c r="M991">
        <v>13120.15</v>
      </c>
      <c r="N991">
        <v>318751.7</v>
      </c>
      <c r="O991">
        <v>377</v>
      </c>
      <c r="P991">
        <v>17.73</v>
      </c>
      <c r="Q991" s="19">
        <v>-0.1671</v>
      </c>
      <c r="R991" s="19">
        <v>0.62480000000000002</v>
      </c>
      <c r="S991" t="s">
        <v>107</v>
      </c>
      <c r="T991">
        <v>24992.75</v>
      </c>
      <c r="U991">
        <v>24808.55</v>
      </c>
      <c r="BI991" t="s">
        <v>1001</v>
      </c>
      <c r="BJ991" s="2">
        <v>42004.385416666664</v>
      </c>
      <c r="BK991">
        <v>1172171.6299999999</v>
      </c>
    </row>
    <row r="992" spans="3:63">
      <c r="C992" t="s">
        <v>414</v>
      </c>
      <c r="D992" t="s">
        <v>7</v>
      </c>
      <c r="E992" s="2">
        <v>43045.635416666664</v>
      </c>
      <c r="F992">
        <v>426</v>
      </c>
      <c r="G992" s="2">
        <v>43046.385416666664</v>
      </c>
      <c r="H992">
        <v>441.55</v>
      </c>
      <c r="I992" s="19">
        <v>3.6499999999999998E-2</v>
      </c>
      <c r="J992">
        <v>-750.17</v>
      </c>
      <c r="K992" s="19">
        <v>-5.6899999999999999E-2</v>
      </c>
      <c r="L992">
        <v>30.966180000000001</v>
      </c>
      <c r="M992">
        <v>13191.59</v>
      </c>
      <c r="N992">
        <v>318001.53000000003</v>
      </c>
      <c r="O992">
        <v>3</v>
      </c>
      <c r="P992">
        <v>-250.06</v>
      </c>
      <c r="Q992" s="19">
        <v>-0.1046</v>
      </c>
      <c r="R992" s="19">
        <v>0</v>
      </c>
      <c r="S992" t="s">
        <v>107</v>
      </c>
      <c r="T992">
        <v>25540.2</v>
      </c>
      <c r="U992">
        <v>25695.5</v>
      </c>
      <c r="BI992" t="s">
        <v>1001</v>
      </c>
      <c r="BJ992" s="2">
        <v>42005.385416666664</v>
      </c>
      <c r="BK992">
        <v>1172457</v>
      </c>
    </row>
    <row r="993" spans="3:63">
      <c r="C993" t="s">
        <v>418</v>
      </c>
      <c r="D993" t="s">
        <v>7</v>
      </c>
      <c r="E993" s="2">
        <v>43046.385416666664</v>
      </c>
      <c r="F993">
        <v>346</v>
      </c>
      <c r="G993" s="2">
        <v>43046.40625</v>
      </c>
      <c r="H993">
        <v>400</v>
      </c>
      <c r="I993" s="19">
        <v>0.15609999999999999</v>
      </c>
      <c r="J993">
        <v>-2342.0300000000002</v>
      </c>
      <c r="K993" s="19">
        <v>-0.17760000000000001</v>
      </c>
      <c r="L993">
        <v>38.106589999999997</v>
      </c>
      <c r="M993">
        <v>13184.88</v>
      </c>
      <c r="N993">
        <v>315659.49</v>
      </c>
      <c r="O993">
        <v>7</v>
      </c>
      <c r="P993">
        <v>-334.58</v>
      </c>
      <c r="Q993" s="19">
        <v>-0.15609999999999999</v>
      </c>
      <c r="R993" s="19">
        <v>0.1205</v>
      </c>
      <c r="S993" t="s">
        <v>107</v>
      </c>
      <c r="T993">
        <v>25595.1</v>
      </c>
      <c r="U993">
        <v>25529.5</v>
      </c>
      <c r="BI993" t="s">
        <v>1001</v>
      </c>
      <c r="BJ993" s="2">
        <v>42006.385416666664</v>
      </c>
      <c r="BK993">
        <v>1176305.75</v>
      </c>
    </row>
    <row r="994" spans="3:63">
      <c r="C994" t="s">
        <v>414</v>
      </c>
      <c r="D994" t="s">
        <v>7</v>
      </c>
      <c r="E994" s="2">
        <v>43046.40625</v>
      </c>
      <c r="F994">
        <v>379.9</v>
      </c>
      <c r="G994" s="2">
        <v>43048.635416666664</v>
      </c>
      <c r="H994">
        <v>287.45</v>
      </c>
      <c r="I994" s="19">
        <v>-0.24340000000000001</v>
      </c>
      <c r="J994">
        <v>2975.28</v>
      </c>
      <c r="K994" s="19">
        <v>0.2258</v>
      </c>
      <c r="L994">
        <v>34.686439999999997</v>
      </c>
      <c r="M994">
        <v>13177.38</v>
      </c>
      <c r="N994">
        <v>318634.78000000003</v>
      </c>
      <c r="O994">
        <v>215</v>
      </c>
      <c r="P994">
        <v>13.84</v>
      </c>
      <c r="Q994" s="19">
        <v>-0.19109999999999999</v>
      </c>
      <c r="R994" s="19">
        <v>0.38400000000000001</v>
      </c>
      <c r="S994" t="s">
        <v>107</v>
      </c>
      <c r="T994">
        <v>25473.05</v>
      </c>
      <c r="U994">
        <v>25695.75</v>
      </c>
      <c r="BI994" t="s">
        <v>1001</v>
      </c>
      <c r="BJ994" s="2">
        <v>42009.385416666664</v>
      </c>
      <c r="BK994">
        <v>1176015.25</v>
      </c>
    </row>
    <row r="995" spans="3:63">
      <c r="C995" t="s">
        <v>413</v>
      </c>
      <c r="D995" t="s">
        <v>7</v>
      </c>
      <c r="E995" s="2">
        <v>43048.635416666664</v>
      </c>
      <c r="F995">
        <v>264.8</v>
      </c>
      <c r="G995" s="2">
        <v>43052.614583333336</v>
      </c>
      <c r="H995">
        <v>240.05</v>
      </c>
      <c r="I995" s="19">
        <v>-9.35E-2</v>
      </c>
      <c r="J995">
        <v>981.25</v>
      </c>
      <c r="K995" s="19">
        <v>7.4399999999999994E-2</v>
      </c>
      <c r="L995">
        <v>49.80585</v>
      </c>
      <c r="M995">
        <v>13188.59</v>
      </c>
      <c r="N995">
        <v>319616.03000000003</v>
      </c>
      <c r="O995">
        <v>143</v>
      </c>
      <c r="P995">
        <v>6.86</v>
      </c>
      <c r="Q995" s="19">
        <v>-0.16389999999999999</v>
      </c>
      <c r="R995" s="19">
        <v>0.32019999999999998</v>
      </c>
      <c r="S995" t="s">
        <v>107</v>
      </c>
      <c r="T995">
        <v>25307.7</v>
      </c>
      <c r="U995">
        <v>25119.5</v>
      </c>
      <c r="BI995" t="s">
        <v>1001</v>
      </c>
      <c r="BJ995" s="2">
        <v>42010.385416666664</v>
      </c>
      <c r="BK995">
        <v>1176206.5</v>
      </c>
    </row>
    <row r="996" spans="3:63">
      <c r="C996" t="s">
        <v>416</v>
      </c>
      <c r="D996" t="s">
        <v>7</v>
      </c>
      <c r="E996" s="2">
        <v>43052.614583333336</v>
      </c>
      <c r="F996">
        <v>360</v>
      </c>
      <c r="G996" s="2">
        <v>43055.40625</v>
      </c>
      <c r="H996">
        <v>276</v>
      </c>
      <c r="I996" s="19">
        <v>-0.23330000000000001</v>
      </c>
      <c r="J996">
        <v>2848.49</v>
      </c>
      <c r="K996" s="19">
        <v>0.2157</v>
      </c>
      <c r="L996">
        <v>36.688420000000001</v>
      </c>
      <c r="M996">
        <v>13207.83</v>
      </c>
      <c r="N996">
        <v>322464.51</v>
      </c>
      <c r="O996">
        <v>163</v>
      </c>
      <c r="P996">
        <v>17.48</v>
      </c>
      <c r="Q996" s="19">
        <v>-0.10680000000000001</v>
      </c>
      <c r="R996" s="19">
        <v>0.31059999999999999</v>
      </c>
      <c r="S996" t="s">
        <v>107</v>
      </c>
      <c r="T996">
        <v>25384.65</v>
      </c>
      <c r="U996">
        <v>25611.55</v>
      </c>
      <c r="BI996" t="s">
        <v>1001</v>
      </c>
      <c r="BJ996" s="2">
        <v>42011.385416666664</v>
      </c>
      <c r="BK996">
        <v>1177138.8799999999</v>
      </c>
    </row>
    <row r="997" spans="3:63">
      <c r="C997" t="s">
        <v>420</v>
      </c>
      <c r="D997" t="s">
        <v>7</v>
      </c>
      <c r="E997" s="2">
        <v>43055.40625</v>
      </c>
      <c r="F997">
        <v>258.45</v>
      </c>
      <c r="G997" s="2">
        <v>43060.59375</v>
      </c>
      <c r="H997">
        <v>70.349999999999994</v>
      </c>
      <c r="I997" s="19">
        <v>-0.7278</v>
      </c>
      <c r="J997">
        <v>9461.74</v>
      </c>
      <c r="K997" s="19">
        <v>0.71509999999999996</v>
      </c>
      <c r="L997">
        <v>51.19659</v>
      </c>
      <c r="M997">
        <v>13231.76</v>
      </c>
      <c r="N997">
        <v>331926.26</v>
      </c>
      <c r="O997">
        <v>277</v>
      </c>
      <c r="P997">
        <v>34.159999999999997</v>
      </c>
      <c r="Q997" s="19">
        <v>-0.1134</v>
      </c>
      <c r="R997" s="19">
        <v>0.7944</v>
      </c>
      <c r="S997" t="s">
        <v>107</v>
      </c>
      <c r="T997">
        <v>25368.35</v>
      </c>
      <c r="U997">
        <v>25166.35</v>
      </c>
      <c r="BI997" t="s">
        <v>1001</v>
      </c>
      <c r="BJ997" s="2">
        <v>42012.385416666664</v>
      </c>
      <c r="BK997">
        <v>1176950.25</v>
      </c>
    </row>
    <row r="998" spans="3:63">
      <c r="C998" t="s">
        <v>425</v>
      </c>
      <c r="D998" t="s">
        <v>7</v>
      </c>
      <c r="E998" s="2">
        <v>43060.59375</v>
      </c>
      <c r="F998">
        <v>276.7</v>
      </c>
      <c r="G998" s="2">
        <v>43062.385416666664</v>
      </c>
      <c r="H998">
        <v>217.1</v>
      </c>
      <c r="I998" s="19">
        <v>-0.21540000000000001</v>
      </c>
      <c r="J998">
        <v>2632.57</v>
      </c>
      <c r="K998" s="19">
        <v>0.19750000000000001</v>
      </c>
      <c r="L998">
        <v>48.160870000000003</v>
      </c>
      <c r="M998">
        <v>13326.11</v>
      </c>
      <c r="N998">
        <v>334558.83</v>
      </c>
      <c r="O998">
        <v>89</v>
      </c>
      <c r="P998">
        <v>29.58</v>
      </c>
      <c r="Q998" s="19">
        <v>-0.1603</v>
      </c>
      <c r="R998" s="19">
        <v>0.21879999999999999</v>
      </c>
      <c r="S998" t="s">
        <v>107</v>
      </c>
      <c r="T998">
        <v>25748.75</v>
      </c>
      <c r="U998">
        <v>25924.9</v>
      </c>
      <c r="BI998" t="s">
        <v>1001</v>
      </c>
      <c r="BJ998" s="2">
        <v>42013.385416666664</v>
      </c>
      <c r="BK998">
        <v>1172465.25</v>
      </c>
    </row>
    <row r="999" spans="3:63">
      <c r="C999" t="s">
        <v>419</v>
      </c>
      <c r="D999" t="s">
        <v>7</v>
      </c>
      <c r="E999" s="2">
        <v>43062.385416666664</v>
      </c>
      <c r="F999">
        <v>139</v>
      </c>
      <c r="G999" s="2">
        <v>43062.510416666664</v>
      </c>
      <c r="H999">
        <v>160.80000000000001</v>
      </c>
      <c r="I999" s="19">
        <v>0.15679999999999999</v>
      </c>
      <c r="J999">
        <v>-2379.0700000000002</v>
      </c>
      <c r="K999" s="19">
        <v>-0.1784</v>
      </c>
      <c r="L999">
        <v>95.938109999999995</v>
      </c>
      <c r="M999">
        <v>13335.4</v>
      </c>
      <c r="N999">
        <v>332179.76</v>
      </c>
      <c r="O999">
        <v>37</v>
      </c>
      <c r="P999">
        <v>-64.3</v>
      </c>
      <c r="Q999" s="19">
        <v>-0.15679999999999999</v>
      </c>
      <c r="R999" s="19">
        <v>0.10829999999999999</v>
      </c>
      <c r="S999" t="s">
        <v>107</v>
      </c>
      <c r="T999">
        <v>25741.3</v>
      </c>
      <c r="U999">
        <v>25665.85</v>
      </c>
      <c r="BI999" t="s">
        <v>1001</v>
      </c>
      <c r="BJ999" s="2">
        <v>42016.385416666664</v>
      </c>
      <c r="BK999">
        <v>1172336.6299999999</v>
      </c>
    </row>
    <row r="1000" spans="3:63">
      <c r="C1000" t="s">
        <v>425</v>
      </c>
      <c r="D1000" t="s">
        <v>7</v>
      </c>
      <c r="E1000" s="2">
        <v>43062.510416666664</v>
      </c>
      <c r="F1000">
        <v>185.15</v>
      </c>
      <c r="G1000" s="2">
        <v>43063.385416666664</v>
      </c>
      <c r="H1000">
        <v>217.75</v>
      </c>
      <c r="I1000" s="19">
        <v>0.17610000000000001</v>
      </c>
      <c r="J1000">
        <v>-2639.49</v>
      </c>
      <c r="K1000" s="19">
        <v>-0.1978</v>
      </c>
      <c r="L1000">
        <v>72.060230000000004</v>
      </c>
      <c r="M1000">
        <v>13341.95</v>
      </c>
      <c r="N1000">
        <v>329540.26</v>
      </c>
      <c r="O1000">
        <v>39</v>
      </c>
      <c r="P1000">
        <v>-67.680000000000007</v>
      </c>
      <c r="Q1000" s="19">
        <v>-0.2331</v>
      </c>
      <c r="R1000" s="19">
        <v>0.1731</v>
      </c>
      <c r="S1000" t="s">
        <v>107</v>
      </c>
      <c r="T1000">
        <v>25677.7</v>
      </c>
      <c r="U1000">
        <v>25838.55</v>
      </c>
      <c r="BI1000" t="s">
        <v>1001</v>
      </c>
      <c r="BJ1000" s="2">
        <v>42017.385416666664</v>
      </c>
      <c r="BK1000">
        <v>1168123</v>
      </c>
    </row>
    <row r="1001" spans="3:63">
      <c r="C1001" t="s">
        <v>424</v>
      </c>
      <c r="D1001" t="s">
        <v>7</v>
      </c>
      <c r="E1001" s="2">
        <v>43063.385416666664</v>
      </c>
      <c r="F1001">
        <v>163.35</v>
      </c>
      <c r="G1001" s="2">
        <v>43066.385416666664</v>
      </c>
      <c r="H1001">
        <v>149.75</v>
      </c>
      <c r="I1001" s="19">
        <v>-8.3299999999999999E-2</v>
      </c>
      <c r="J1001">
        <v>852.09</v>
      </c>
      <c r="K1001" s="19">
        <v>6.4100000000000004E-2</v>
      </c>
      <c r="L1001">
        <v>81.392110000000002</v>
      </c>
      <c r="M1001">
        <v>13295.4</v>
      </c>
      <c r="N1001">
        <v>330392.36</v>
      </c>
      <c r="O1001">
        <v>75</v>
      </c>
      <c r="P1001">
        <v>11.36</v>
      </c>
      <c r="Q1001" s="19">
        <v>-3.3999999999999998E-3</v>
      </c>
      <c r="R1001" s="19">
        <v>0.1246</v>
      </c>
      <c r="S1001" t="s">
        <v>107</v>
      </c>
      <c r="T1001">
        <v>25810</v>
      </c>
      <c r="U1001">
        <v>25620.95</v>
      </c>
      <c r="BI1001" t="s">
        <v>1001</v>
      </c>
      <c r="BJ1001" s="2">
        <v>42018.385416666664</v>
      </c>
      <c r="BK1001">
        <v>1169186.5</v>
      </c>
    </row>
    <row r="1002" spans="3:63">
      <c r="C1002" t="s">
        <v>425</v>
      </c>
      <c r="D1002" t="s">
        <v>7</v>
      </c>
      <c r="E1002" s="2">
        <v>43066.385416666664</v>
      </c>
      <c r="F1002">
        <v>154.35</v>
      </c>
      <c r="G1002" s="2">
        <v>43066.59375</v>
      </c>
      <c r="H1002">
        <v>220.95</v>
      </c>
      <c r="I1002" s="19">
        <v>0.43149999999999999</v>
      </c>
      <c r="J1002">
        <v>-6058.86</v>
      </c>
      <c r="K1002" s="19">
        <v>-0.45579999999999998</v>
      </c>
      <c r="L1002">
        <v>86.120779999999996</v>
      </c>
      <c r="M1002">
        <v>13292.74</v>
      </c>
      <c r="N1002">
        <v>324333.5</v>
      </c>
      <c r="O1002">
        <v>61</v>
      </c>
      <c r="P1002">
        <v>-99.33</v>
      </c>
      <c r="Q1002" s="19">
        <v>-0.43149999999999999</v>
      </c>
      <c r="R1002" s="19">
        <v>0.1082</v>
      </c>
      <c r="S1002" t="s">
        <v>107</v>
      </c>
      <c r="T1002">
        <v>25709.95</v>
      </c>
      <c r="U1002">
        <v>25849</v>
      </c>
      <c r="BI1002" t="s">
        <v>1001</v>
      </c>
      <c r="BJ1002" s="2">
        <v>42019.385416666664</v>
      </c>
      <c r="BK1002">
        <v>1154574.1299999999</v>
      </c>
    </row>
    <row r="1003" spans="3:63">
      <c r="C1003" t="s">
        <v>424</v>
      </c>
      <c r="D1003" t="s">
        <v>7</v>
      </c>
      <c r="E1003" s="2">
        <v>43066.59375</v>
      </c>
      <c r="F1003">
        <v>95.95</v>
      </c>
      <c r="G1003" s="2">
        <v>43068.385416666664</v>
      </c>
      <c r="H1003">
        <v>60</v>
      </c>
      <c r="I1003" s="19">
        <v>-0.37469999999999998</v>
      </c>
      <c r="J1003">
        <v>4758.8599999999997</v>
      </c>
      <c r="K1003" s="19">
        <v>0.3584</v>
      </c>
      <c r="L1003">
        <v>138.37729999999999</v>
      </c>
      <c r="M1003">
        <v>13277.3</v>
      </c>
      <c r="N1003">
        <v>329092.36</v>
      </c>
      <c r="O1003">
        <v>89</v>
      </c>
      <c r="P1003">
        <v>53.47</v>
      </c>
      <c r="Q1003" s="19">
        <v>-0.35699999999999998</v>
      </c>
      <c r="R1003" s="19">
        <v>0.53049999999999997</v>
      </c>
      <c r="S1003" t="s">
        <v>107</v>
      </c>
      <c r="T1003">
        <v>25811.9</v>
      </c>
      <c r="U1003">
        <v>25673.5</v>
      </c>
      <c r="BI1003" t="s">
        <v>1001</v>
      </c>
      <c r="BJ1003" s="2">
        <v>42020.385416666664</v>
      </c>
      <c r="BK1003">
        <v>1156687.1299999999</v>
      </c>
    </row>
    <row r="1004" spans="3:63">
      <c r="C1004" t="s">
        <v>423</v>
      </c>
      <c r="D1004" t="s">
        <v>7</v>
      </c>
      <c r="E1004" s="2">
        <v>43068.385416666664</v>
      </c>
      <c r="F1004">
        <v>146</v>
      </c>
      <c r="G1004" s="2">
        <v>43069.638888888891</v>
      </c>
      <c r="H1004">
        <v>146</v>
      </c>
      <c r="I1004" s="19">
        <v>0</v>
      </c>
      <c r="J1004">
        <v>-265.82</v>
      </c>
      <c r="K1004" s="19">
        <v>-0.02</v>
      </c>
      <c r="L1004">
        <v>91.033720000000002</v>
      </c>
      <c r="M1004">
        <v>13290.92</v>
      </c>
      <c r="N1004">
        <v>328826.55</v>
      </c>
      <c r="O1004">
        <v>148</v>
      </c>
      <c r="P1004">
        <v>-1.8</v>
      </c>
      <c r="Q1004" s="19">
        <v>-3.3999999999999998E-3</v>
      </c>
      <c r="R1004" s="19">
        <v>1.8800000000000001E-2</v>
      </c>
      <c r="S1004" t="s">
        <v>107</v>
      </c>
      <c r="T1004">
        <v>25815.200000000001</v>
      </c>
      <c r="U1004">
        <v>25953.5</v>
      </c>
      <c r="BI1004" t="s">
        <v>1001</v>
      </c>
      <c r="BJ1004" s="2">
        <v>42023.385416666664</v>
      </c>
      <c r="BK1004">
        <v>1160824.5</v>
      </c>
    </row>
    <row r="1005" spans="3:63">
      <c r="C1005" t="s">
        <v>416</v>
      </c>
      <c r="D1005" t="s">
        <v>7</v>
      </c>
      <c r="E1005" s="2">
        <v>43070.385416666664</v>
      </c>
      <c r="F1005">
        <v>426.45</v>
      </c>
      <c r="G1005" s="2">
        <v>43074.59375</v>
      </c>
      <c r="H1005">
        <v>305.25</v>
      </c>
      <c r="I1005" s="19">
        <v>-0.28420000000000001</v>
      </c>
      <c r="J1005">
        <v>3548.62</v>
      </c>
      <c r="K1005" s="19">
        <v>0.26700000000000002</v>
      </c>
      <c r="L1005">
        <v>31.16019</v>
      </c>
      <c r="M1005">
        <v>13288.27</v>
      </c>
      <c r="N1005">
        <v>332375.15999999997</v>
      </c>
      <c r="O1005">
        <v>209</v>
      </c>
      <c r="P1005">
        <v>16.98</v>
      </c>
      <c r="Q1005" s="19">
        <v>-6.6500000000000004E-2</v>
      </c>
      <c r="R1005" s="19">
        <v>0.4889</v>
      </c>
      <c r="S1005" t="s">
        <v>107</v>
      </c>
      <c r="T1005">
        <v>25391.75</v>
      </c>
      <c r="U1005">
        <v>25711.14</v>
      </c>
      <c r="BI1005" t="s">
        <v>1001</v>
      </c>
      <c r="BJ1005" s="2">
        <v>42024.385416666664</v>
      </c>
      <c r="BK1005">
        <v>1166130.8799999999</v>
      </c>
    </row>
    <row r="1006" spans="3:63">
      <c r="C1006" t="s">
        <v>402</v>
      </c>
      <c r="D1006" t="s">
        <v>7</v>
      </c>
      <c r="E1006" s="2">
        <v>43074.59375</v>
      </c>
      <c r="F1006">
        <v>361.55</v>
      </c>
      <c r="G1006" s="2">
        <v>43075.489583333336</v>
      </c>
      <c r="H1006">
        <v>420.5</v>
      </c>
      <c r="I1006" s="19">
        <v>0.16300000000000001</v>
      </c>
      <c r="J1006">
        <v>-2461.21</v>
      </c>
      <c r="K1006" s="19">
        <v>-0.1847</v>
      </c>
      <c r="L1006">
        <v>36.860680000000002</v>
      </c>
      <c r="M1006">
        <v>13326.98</v>
      </c>
      <c r="N1006">
        <v>329913.96000000002</v>
      </c>
      <c r="O1006">
        <v>45</v>
      </c>
      <c r="P1006">
        <v>-54.69</v>
      </c>
      <c r="Q1006" s="19">
        <v>-0.21029999999999999</v>
      </c>
      <c r="R1006" s="19">
        <v>3.1899999999999998E-2</v>
      </c>
      <c r="S1006" t="s">
        <v>107</v>
      </c>
      <c r="T1006">
        <v>25184.55</v>
      </c>
      <c r="U1006">
        <v>24921.3</v>
      </c>
      <c r="BI1006" t="s">
        <v>1001</v>
      </c>
      <c r="BJ1006" s="2">
        <v>42025.385416666664</v>
      </c>
      <c r="BK1006">
        <v>1166667.1299999999</v>
      </c>
    </row>
    <row r="1007" spans="3:63">
      <c r="C1007" t="s">
        <v>399</v>
      </c>
      <c r="D1007" t="s">
        <v>7</v>
      </c>
      <c r="E1007" s="2">
        <v>43075.489583333336</v>
      </c>
      <c r="F1007">
        <v>425.7</v>
      </c>
      <c r="G1007" s="2">
        <v>43076.572916666664</v>
      </c>
      <c r="H1007">
        <v>417.65</v>
      </c>
      <c r="I1007" s="19">
        <v>-1.89E-2</v>
      </c>
      <c r="J1007">
        <v>-11.98</v>
      </c>
      <c r="K1007" s="19">
        <v>-8.9999999999999998E-4</v>
      </c>
      <c r="L1007">
        <v>31.241119999999999</v>
      </c>
      <c r="M1007">
        <v>13299.34</v>
      </c>
      <c r="N1007">
        <v>329901.98</v>
      </c>
      <c r="O1007">
        <v>99</v>
      </c>
      <c r="P1007">
        <v>-0.12</v>
      </c>
      <c r="Q1007" s="19">
        <v>-3.6799999999999999E-2</v>
      </c>
      <c r="R1007" s="19">
        <v>0.24340000000000001</v>
      </c>
      <c r="S1007" t="s">
        <v>107</v>
      </c>
      <c r="T1007">
        <v>25020.9</v>
      </c>
      <c r="U1007">
        <v>25217.7</v>
      </c>
      <c r="BI1007" t="s">
        <v>1001</v>
      </c>
      <c r="BJ1007" s="2">
        <v>42026.385416666664</v>
      </c>
      <c r="BK1007">
        <v>1167404.6299999999</v>
      </c>
    </row>
    <row r="1008" spans="3:63">
      <c r="C1008" t="s">
        <v>411</v>
      </c>
      <c r="D1008" t="s">
        <v>7</v>
      </c>
      <c r="E1008" s="2">
        <v>43076.572916666664</v>
      </c>
      <c r="F1008">
        <v>312.14999999999998</v>
      </c>
      <c r="G1008" s="2">
        <v>43081.385416666664</v>
      </c>
      <c r="H1008">
        <v>247</v>
      </c>
      <c r="I1008" s="19">
        <v>-0.2087</v>
      </c>
      <c r="J1008">
        <v>2537.4</v>
      </c>
      <c r="K1008" s="19">
        <v>0.1908</v>
      </c>
      <c r="L1008">
        <v>42.603569999999998</v>
      </c>
      <c r="M1008">
        <v>13298.7</v>
      </c>
      <c r="N1008">
        <v>332439.38</v>
      </c>
      <c r="O1008">
        <v>169</v>
      </c>
      <c r="P1008">
        <v>15.01</v>
      </c>
      <c r="Q1008" s="19">
        <v>-4.3700000000000003E-2</v>
      </c>
      <c r="R1008" s="19">
        <v>0.4874</v>
      </c>
      <c r="S1008" t="s">
        <v>107</v>
      </c>
      <c r="T1008">
        <v>25040.25</v>
      </c>
      <c r="U1008">
        <v>24813.599999999999</v>
      </c>
      <c r="BI1008" t="s">
        <v>1001</v>
      </c>
      <c r="BJ1008" s="2">
        <v>42027.385416666664</v>
      </c>
      <c r="BK1008">
        <v>1169252</v>
      </c>
    </row>
    <row r="1009" spans="3:63">
      <c r="C1009" t="s">
        <v>422</v>
      </c>
      <c r="D1009" t="s">
        <v>7</v>
      </c>
      <c r="E1009" s="2">
        <v>43081.385416666664</v>
      </c>
      <c r="F1009">
        <v>354</v>
      </c>
      <c r="G1009" s="2">
        <v>43082.489583333336</v>
      </c>
      <c r="H1009">
        <v>406.75</v>
      </c>
      <c r="I1009" s="19">
        <v>0.14899999999999999</v>
      </c>
      <c r="J1009">
        <v>-2277.12</v>
      </c>
      <c r="K1009" s="19">
        <v>-0.17050000000000001</v>
      </c>
      <c r="L1009">
        <v>37.727229999999999</v>
      </c>
      <c r="M1009">
        <v>13355.44</v>
      </c>
      <c r="N1009">
        <v>330162.26</v>
      </c>
      <c r="O1009">
        <v>105</v>
      </c>
      <c r="P1009">
        <v>-21.69</v>
      </c>
      <c r="Q1009" s="19">
        <v>-0.27500000000000002</v>
      </c>
      <c r="R1009" s="19">
        <v>0.2034</v>
      </c>
      <c r="S1009" t="s">
        <v>107</v>
      </c>
      <c r="T1009">
        <v>25220.05</v>
      </c>
      <c r="U1009">
        <v>25448.85</v>
      </c>
      <c r="BI1009" t="s">
        <v>1001</v>
      </c>
      <c r="BJ1009" s="2">
        <v>42031.385416666664</v>
      </c>
      <c r="BK1009">
        <v>1169804.3799999999</v>
      </c>
    </row>
    <row r="1010" spans="3:63">
      <c r="C1010" t="s">
        <v>402</v>
      </c>
      <c r="D1010" t="s">
        <v>7</v>
      </c>
      <c r="E1010" s="2">
        <v>43082.489583333336</v>
      </c>
      <c r="F1010">
        <v>305.39999999999998</v>
      </c>
      <c r="G1010" s="2">
        <v>43082.572916666664</v>
      </c>
      <c r="H1010">
        <v>490</v>
      </c>
      <c r="I1010" s="19">
        <v>0.60450000000000004</v>
      </c>
      <c r="J1010">
        <v>-8389.75</v>
      </c>
      <c r="K1010" s="19">
        <v>-0.63049999999999995</v>
      </c>
      <c r="L1010">
        <v>43.570920000000001</v>
      </c>
      <c r="M1010">
        <v>13306.56</v>
      </c>
      <c r="N1010">
        <v>321772.51</v>
      </c>
      <c r="O1010">
        <v>25</v>
      </c>
      <c r="P1010">
        <v>-335.59</v>
      </c>
      <c r="Q1010" s="19">
        <v>-0.60450000000000004</v>
      </c>
      <c r="R1010" s="19">
        <v>5.0599999999999999E-2</v>
      </c>
      <c r="S1010" t="s">
        <v>107</v>
      </c>
      <c r="T1010">
        <v>25247.05</v>
      </c>
      <c r="U1010">
        <v>25028.15</v>
      </c>
      <c r="BI1010" t="s">
        <v>1001</v>
      </c>
      <c r="BJ1010" s="2">
        <v>42032.385416666664</v>
      </c>
      <c r="BK1010">
        <v>1170002.8799999999</v>
      </c>
    </row>
    <row r="1011" spans="3:63">
      <c r="C1011" t="s">
        <v>399</v>
      </c>
      <c r="D1011" t="s">
        <v>7</v>
      </c>
      <c r="E1011" s="2">
        <v>43082.572916666664</v>
      </c>
      <c r="F1011">
        <v>363.7</v>
      </c>
      <c r="G1011" s="2">
        <v>43083.59375</v>
      </c>
      <c r="H1011">
        <v>470.1</v>
      </c>
      <c r="I1011" s="19">
        <v>0.29249999999999998</v>
      </c>
      <c r="J1011">
        <v>-4196.01</v>
      </c>
      <c r="K1011" s="19">
        <v>-0.3155</v>
      </c>
      <c r="L1011">
        <v>36.570340000000002</v>
      </c>
      <c r="M1011">
        <v>13300.63</v>
      </c>
      <c r="N1011">
        <v>317576.5</v>
      </c>
      <c r="O1011">
        <v>81</v>
      </c>
      <c r="P1011">
        <v>-51.8</v>
      </c>
      <c r="Q1011" s="19">
        <v>-0.47510000000000002</v>
      </c>
      <c r="R1011" s="19">
        <v>2.1399999999999999E-2</v>
      </c>
      <c r="S1011" t="s">
        <v>107</v>
      </c>
      <c r="T1011">
        <v>24955.9</v>
      </c>
      <c r="U1011">
        <v>25270.75</v>
      </c>
      <c r="BI1011" t="s">
        <v>1001</v>
      </c>
      <c r="BJ1011" s="2">
        <v>42033.385416666664</v>
      </c>
      <c r="BK1011">
        <v>1163016.5</v>
      </c>
    </row>
    <row r="1012" spans="3:63">
      <c r="C1012" t="s">
        <v>400</v>
      </c>
      <c r="D1012" t="s">
        <v>7</v>
      </c>
      <c r="E1012" s="2">
        <v>43083.59375</v>
      </c>
      <c r="F1012">
        <v>384.4</v>
      </c>
      <c r="G1012" s="2">
        <v>43087.385416666664</v>
      </c>
      <c r="H1012">
        <v>166.85</v>
      </c>
      <c r="I1012" s="19">
        <v>-0.56589999999999996</v>
      </c>
      <c r="J1012">
        <v>7267.05</v>
      </c>
      <c r="K1012" s="19">
        <v>0.55159999999999998</v>
      </c>
      <c r="L1012">
        <v>34.272480000000002</v>
      </c>
      <c r="M1012">
        <v>13174.34</v>
      </c>
      <c r="N1012">
        <v>324843.55</v>
      </c>
      <c r="O1012">
        <v>89</v>
      </c>
      <c r="P1012">
        <v>81.650000000000006</v>
      </c>
      <c r="Q1012" s="19">
        <v>-3.5400000000000001E-2</v>
      </c>
      <c r="R1012" s="19">
        <v>0.60570000000000002</v>
      </c>
      <c r="S1012" t="s">
        <v>107</v>
      </c>
      <c r="T1012">
        <v>25086.85</v>
      </c>
      <c r="U1012">
        <v>24888.65</v>
      </c>
      <c r="BI1012" t="s">
        <v>1001</v>
      </c>
      <c r="BJ1012" s="2">
        <v>42034.385416666664</v>
      </c>
      <c r="BK1012">
        <v>1167676.8799999999</v>
      </c>
    </row>
    <row r="1013" spans="3:63">
      <c r="C1013" t="s">
        <v>416</v>
      </c>
      <c r="D1013" t="s">
        <v>7</v>
      </c>
      <c r="E1013" s="2">
        <v>43087.385416666664</v>
      </c>
      <c r="F1013">
        <v>320</v>
      </c>
      <c r="G1013" s="2">
        <v>43087.40625</v>
      </c>
      <c r="H1013">
        <v>380.2</v>
      </c>
      <c r="I1013" s="19">
        <v>0.18809999999999999</v>
      </c>
      <c r="J1013">
        <v>-2782.03</v>
      </c>
      <c r="K1013" s="19">
        <v>-0.21</v>
      </c>
      <c r="L1013">
        <v>41.397950000000002</v>
      </c>
      <c r="M1013">
        <v>13247.34</v>
      </c>
      <c r="N1013">
        <v>322061.52</v>
      </c>
      <c r="O1013">
        <v>7</v>
      </c>
      <c r="P1013">
        <v>-397.43</v>
      </c>
      <c r="Q1013" s="19">
        <v>-0.18809999999999999</v>
      </c>
      <c r="R1013" s="19">
        <v>0.75</v>
      </c>
      <c r="S1013" t="s">
        <v>107</v>
      </c>
      <c r="T1013">
        <v>25427.85</v>
      </c>
      <c r="U1013">
        <v>25559.05</v>
      </c>
      <c r="BI1013" t="s">
        <v>1001</v>
      </c>
      <c r="BJ1013" s="2">
        <v>42037.385416666664</v>
      </c>
      <c r="BK1013">
        <v>1167369.75</v>
      </c>
    </row>
    <row r="1014" spans="3:63">
      <c r="C1014" t="s">
        <v>418</v>
      </c>
      <c r="D1014" t="s">
        <v>7</v>
      </c>
      <c r="E1014" s="2">
        <v>43087.40625</v>
      </c>
      <c r="F1014">
        <v>238.15</v>
      </c>
      <c r="G1014" s="2">
        <v>43090.427083333336</v>
      </c>
      <c r="H1014">
        <v>176.5</v>
      </c>
      <c r="I1014" s="19">
        <v>-0.25890000000000002</v>
      </c>
      <c r="J1014">
        <v>3198.32</v>
      </c>
      <c r="K1014" s="19">
        <v>0.24149999999999999</v>
      </c>
      <c r="L1014">
        <v>55.619509999999998</v>
      </c>
      <c r="M1014">
        <v>13245.79</v>
      </c>
      <c r="N1014">
        <v>325259.84000000003</v>
      </c>
      <c r="O1014">
        <v>229</v>
      </c>
      <c r="P1014">
        <v>13.97</v>
      </c>
      <c r="Q1014" s="19">
        <v>-0.59789999999999999</v>
      </c>
      <c r="R1014" s="19">
        <v>0.53239999999999998</v>
      </c>
      <c r="S1014" t="s">
        <v>107</v>
      </c>
      <c r="T1014">
        <v>25599</v>
      </c>
      <c r="U1014">
        <v>24617.15</v>
      </c>
      <c r="BI1014" t="s">
        <v>1001</v>
      </c>
      <c r="BJ1014" s="2">
        <v>42038.385416666664</v>
      </c>
      <c r="BK1014">
        <v>1171700.5</v>
      </c>
    </row>
    <row r="1015" spans="3:63">
      <c r="C1015" t="s">
        <v>414</v>
      </c>
      <c r="D1015" t="s">
        <v>7</v>
      </c>
      <c r="E1015" s="2">
        <v>43090.427083333336</v>
      </c>
      <c r="F1015">
        <v>209.9</v>
      </c>
      <c r="G1015" s="2">
        <v>43091.447916666664</v>
      </c>
      <c r="H1015">
        <v>249.55</v>
      </c>
      <c r="I1015" s="19">
        <v>0.18890000000000001</v>
      </c>
      <c r="J1015">
        <v>-2793.91</v>
      </c>
      <c r="K1015" s="19">
        <v>-0.21079999999999999</v>
      </c>
      <c r="L1015">
        <v>63.14705</v>
      </c>
      <c r="M1015">
        <v>13254.56</v>
      </c>
      <c r="N1015">
        <v>322465.93</v>
      </c>
      <c r="O1015">
        <v>81</v>
      </c>
      <c r="P1015">
        <v>-34.49</v>
      </c>
      <c r="Q1015" s="19">
        <v>-0.23699999999999999</v>
      </c>
      <c r="R1015" s="19">
        <v>4.6899999999999997E-2</v>
      </c>
      <c r="S1015" t="s">
        <v>107</v>
      </c>
      <c r="T1015">
        <v>25544.05</v>
      </c>
      <c r="U1015">
        <v>25780.05</v>
      </c>
      <c r="BI1015" t="s">
        <v>1001</v>
      </c>
      <c r="BJ1015" s="2">
        <v>42039.385416666664</v>
      </c>
      <c r="BK1015">
        <v>1172524.5</v>
      </c>
    </row>
    <row r="1016" spans="3:63">
      <c r="C1016" t="s">
        <v>419</v>
      </c>
      <c r="D1016" t="s">
        <v>7</v>
      </c>
      <c r="E1016" s="2">
        <v>43091.447916666664</v>
      </c>
      <c r="F1016">
        <v>150.55000000000001</v>
      </c>
      <c r="G1016" s="2">
        <v>43095.385416666664</v>
      </c>
      <c r="H1016">
        <v>163.05000000000001</v>
      </c>
      <c r="I1016" s="19">
        <v>8.3000000000000004E-2</v>
      </c>
      <c r="J1016">
        <v>-1374.56</v>
      </c>
      <c r="K1016" s="19">
        <v>-0.10390000000000001</v>
      </c>
      <c r="L1016">
        <v>87.909869999999998</v>
      </c>
      <c r="M1016">
        <v>13234.83</v>
      </c>
      <c r="N1016">
        <v>321091.37</v>
      </c>
      <c r="O1016">
        <v>57</v>
      </c>
      <c r="P1016">
        <v>-24.12</v>
      </c>
      <c r="Q1016" s="19">
        <v>-0.25009999999999999</v>
      </c>
      <c r="R1016" s="19">
        <v>0.11260000000000001</v>
      </c>
      <c r="S1016" t="s">
        <v>107</v>
      </c>
      <c r="T1016">
        <v>25661.75</v>
      </c>
      <c r="U1016">
        <v>25521.200000000001</v>
      </c>
      <c r="BI1016" t="s">
        <v>1001</v>
      </c>
      <c r="BJ1016" s="2">
        <v>42040.385416666664</v>
      </c>
      <c r="BK1016">
        <v>1166149</v>
      </c>
    </row>
    <row r="1017" spans="3:63">
      <c r="C1017" t="s">
        <v>417</v>
      </c>
      <c r="D1017" t="s">
        <v>7</v>
      </c>
      <c r="E1017" s="2">
        <v>43095.385416666664</v>
      </c>
      <c r="F1017">
        <v>115</v>
      </c>
      <c r="G1017" s="2">
        <v>43095.614583333336</v>
      </c>
      <c r="H1017">
        <v>128.9</v>
      </c>
      <c r="I1017" s="19">
        <v>0.12089999999999999</v>
      </c>
      <c r="J1017">
        <v>-1879.01</v>
      </c>
      <c r="K1017" s="19">
        <v>-0.1421</v>
      </c>
      <c r="L1017">
        <v>115.0014</v>
      </c>
      <c r="M1017">
        <v>13225.16</v>
      </c>
      <c r="N1017">
        <v>319212.36</v>
      </c>
      <c r="O1017">
        <v>67</v>
      </c>
      <c r="P1017">
        <v>-28.04</v>
      </c>
      <c r="Q1017" s="19">
        <v>-0.32700000000000001</v>
      </c>
      <c r="R1017" s="19">
        <v>9.5699999999999993E-2</v>
      </c>
      <c r="S1017" t="s">
        <v>107</v>
      </c>
      <c r="T1017">
        <v>25588.5</v>
      </c>
      <c r="U1017">
        <v>25694.5</v>
      </c>
      <c r="BI1017" t="s">
        <v>1001</v>
      </c>
      <c r="BJ1017" s="2">
        <v>42041.385416666664</v>
      </c>
      <c r="BK1017">
        <v>1168701.75</v>
      </c>
    </row>
    <row r="1018" spans="3:63">
      <c r="C1018" t="s">
        <v>419</v>
      </c>
      <c r="D1018" t="s">
        <v>7</v>
      </c>
      <c r="E1018" s="2">
        <v>43095.614583333336</v>
      </c>
      <c r="F1018">
        <v>115.5</v>
      </c>
      <c r="G1018" s="2">
        <v>43096.59375</v>
      </c>
      <c r="H1018">
        <v>163.44999999999999</v>
      </c>
      <c r="I1018" s="19">
        <v>0.41520000000000001</v>
      </c>
      <c r="J1018">
        <v>-5801.05</v>
      </c>
      <c r="K1018" s="19">
        <v>-0.43930000000000002</v>
      </c>
      <c r="L1018">
        <v>114.3302</v>
      </c>
      <c r="M1018">
        <v>13205.13</v>
      </c>
      <c r="N1018">
        <v>313411.31</v>
      </c>
      <c r="O1018">
        <v>69</v>
      </c>
      <c r="P1018">
        <v>-84.07</v>
      </c>
      <c r="Q1018" s="19">
        <v>-0.41520000000000001</v>
      </c>
      <c r="R1018" s="19">
        <v>0.46539999999999998</v>
      </c>
      <c r="S1018" t="s">
        <v>107</v>
      </c>
      <c r="T1018">
        <v>25668.45</v>
      </c>
      <c r="U1018">
        <v>25545.599999999999</v>
      </c>
      <c r="BI1018" t="s">
        <v>1001</v>
      </c>
      <c r="BJ1018" s="2">
        <v>42044.385416666664</v>
      </c>
      <c r="BK1018">
        <v>1172478.1299999999</v>
      </c>
    </row>
    <row r="1019" spans="3:63">
      <c r="C1019" t="s">
        <v>414</v>
      </c>
      <c r="D1019" t="s">
        <v>7</v>
      </c>
      <c r="E1019" s="2">
        <v>43096.59375</v>
      </c>
      <c r="F1019">
        <v>110.25</v>
      </c>
      <c r="G1019" s="2">
        <v>43097.638888888891</v>
      </c>
      <c r="H1019">
        <v>0.1</v>
      </c>
      <c r="I1019" s="19">
        <v>-0.99909999999999999</v>
      </c>
      <c r="J1019">
        <v>13083.31</v>
      </c>
      <c r="K1019" s="19">
        <v>0.98909999999999998</v>
      </c>
      <c r="L1019">
        <v>119.97920000000001</v>
      </c>
      <c r="M1019">
        <v>13227.7</v>
      </c>
      <c r="N1019">
        <v>326494.62</v>
      </c>
      <c r="O1019">
        <v>88</v>
      </c>
      <c r="P1019">
        <v>148.66999999999999</v>
      </c>
      <c r="Q1019" s="19">
        <v>-0.83220000000000005</v>
      </c>
      <c r="R1019" s="19">
        <v>0.99909999999999999</v>
      </c>
      <c r="S1019" t="s">
        <v>107</v>
      </c>
      <c r="T1019">
        <v>25542.400000000001</v>
      </c>
      <c r="U1019">
        <v>25733.200000000001</v>
      </c>
      <c r="BI1019" t="s">
        <v>1001</v>
      </c>
      <c r="BJ1019" s="2">
        <v>42045.385416666664</v>
      </c>
      <c r="BK1019">
        <v>1170469.8799999999</v>
      </c>
    </row>
    <row r="1020" spans="3:63">
      <c r="C1020" t="s">
        <v>414</v>
      </c>
      <c r="D1020" t="s">
        <v>7</v>
      </c>
      <c r="E1020" s="2">
        <v>43098.385416666664</v>
      </c>
      <c r="F1020">
        <v>360.4</v>
      </c>
      <c r="G1020" s="2">
        <v>43098.572916666664</v>
      </c>
      <c r="H1020">
        <v>362.1</v>
      </c>
      <c r="I1020" s="19">
        <v>4.7000000000000002E-3</v>
      </c>
      <c r="J1020">
        <v>-328.5</v>
      </c>
      <c r="K1020" s="19">
        <v>-2.4799999999999999E-2</v>
      </c>
      <c r="L1020">
        <v>36.806179999999998</v>
      </c>
      <c r="M1020">
        <v>13264.95</v>
      </c>
      <c r="N1020">
        <v>326166.12</v>
      </c>
      <c r="O1020">
        <v>55</v>
      </c>
      <c r="P1020">
        <v>-5.97</v>
      </c>
      <c r="Q1020" s="19">
        <v>-5.74E-2</v>
      </c>
      <c r="R1020" s="19">
        <v>8.8800000000000004E-2</v>
      </c>
      <c r="S1020" t="s">
        <v>107</v>
      </c>
      <c r="T1020">
        <v>25513.25</v>
      </c>
      <c r="U1020">
        <v>25592.02</v>
      </c>
      <c r="BI1020" t="s">
        <v>1001</v>
      </c>
      <c r="BJ1020" s="2">
        <v>42046.385416666664</v>
      </c>
      <c r="BK1020">
        <v>1172419.75</v>
      </c>
    </row>
    <row r="1021" spans="3:63">
      <c r="C1021" t="s">
        <v>415</v>
      </c>
      <c r="D1021" t="s">
        <v>7</v>
      </c>
      <c r="E1021" s="2">
        <v>43098.572916666664</v>
      </c>
      <c r="F1021">
        <v>314.64999999999998</v>
      </c>
      <c r="G1021" s="2">
        <v>43101.614583333336</v>
      </c>
      <c r="H1021">
        <v>355</v>
      </c>
      <c r="I1021" s="19">
        <v>0.12820000000000001</v>
      </c>
      <c r="J1021">
        <v>-1983.01</v>
      </c>
      <c r="K1021" s="19">
        <v>-0.14949999999999999</v>
      </c>
      <c r="L1021">
        <v>42.150060000000003</v>
      </c>
      <c r="M1021">
        <v>13262.52</v>
      </c>
      <c r="N1021">
        <v>324183.11</v>
      </c>
      <c r="O1021">
        <v>87</v>
      </c>
      <c r="P1021">
        <v>-22.79</v>
      </c>
      <c r="Q1021" s="19">
        <v>-0.12820000000000001</v>
      </c>
      <c r="R1021" s="19">
        <v>0.1069</v>
      </c>
      <c r="S1021" t="s">
        <v>107</v>
      </c>
      <c r="T1021">
        <v>25543.95</v>
      </c>
      <c r="U1021">
        <v>25429.200000000001</v>
      </c>
      <c r="BI1021" t="s">
        <v>1001</v>
      </c>
      <c r="BJ1021" s="2">
        <v>42047.385416666664</v>
      </c>
      <c r="BK1021">
        <v>1167251.75</v>
      </c>
    </row>
    <row r="1022" spans="3:63">
      <c r="C1022" t="s">
        <v>421</v>
      </c>
      <c r="D1022" t="s">
        <v>7</v>
      </c>
      <c r="E1022" s="2">
        <v>43101.614583333336</v>
      </c>
      <c r="F1022">
        <v>429.7</v>
      </c>
      <c r="G1022" s="2">
        <v>43103.385416666664</v>
      </c>
      <c r="H1022">
        <v>412.65</v>
      </c>
      <c r="I1022" s="19">
        <v>-3.9699999999999999E-2</v>
      </c>
      <c r="J1022">
        <v>266.33</v>
      </c>
      <c r="K1022" s="19">
        <v>2.01E-2</v>
      </c>
      <c r="L1022">
        <v>30.873719999999999</v>
      </c>
      <c r="M1022">
        <v>13266.44</v>
      </c>
      <c r="N1022">
        <v>324449.44</v>
      </c>
      <c r="O1022">
        <v>83</v>
      </c>
      <c r="P1022">
        <v>3.21</v>
      </c>
      <c r="Q1022" s="19">
        <v>-0.16209999999999999</v>
      </c>
      <c r="R1022" s="19">
        <v>0.19020000000000001</v>
      </c>
      <c r="S1022" t="s">
        <v>107</v>
      </c>
      <c r="T1022">
        <v>25326.05</v>
      </c>
      <c r="U1022">
        <v>25588</v>
      </c>
      <c r="BI1022" t="s">
        <v>1001</v>
      </c>
      <c r="BJ1022" s="2">
        <v>42048.385416666664</v>
      </c>
      <c r="BK1022">
        <v>1170751.1299999999</v>
      </c>
    </row>
    <row r="1023" spans="3:63">
      <c r="C1023" t="s">
        <v>420</v>
      </c>
      <c r="D1023" t="s">
        <v>7</v>
      </c>
      <c r="E1023" s="2">
        <v>43103.385416666664</v>
      </c>
      <c r="F1023">
        <v>310</v>
      </c>
      <c r="G1023" s="2">
        <v>43103.614583333336</v>
      </c>
      <c r="H1023">
        <v>326.89999999999998</v>
      </c>
      <c r="I1023" s="19">
        <v>5.45E-2</v>
      </c>
      <c r="J1023">
        <v>-994.77</v>
      </c>
      <c r="K1023" s="19">
        <v>-7.51E-2</v>
      </c>
      <c r="L1023">
        <v>42.750929999999997</v>
      </c>
      <c r="M1023">
        <v>13252.79</v>
      </c>
      <c r="N1023">
        <v>323454.67</v>
      </c>
      <c r="O1023">
        <v>67</v>
      </c>
      <c r="P1023">
        <v>-14.85</v>
      </c>
      <c r="Q1023" s="19">
        <v>-7.3200000000000001E-2</v>
      </c>
      <c r="R1023" s="19">
        <v>0.1</v>
      </c>
      <c r="S1023" t="s">
        <v>107</v>
      </c>
      <c r="T1023">
        <v>25387.4</v>
      </c>
      <c r="U1023">
        <v>25232.799999999999</v>
      </c>
      <c r="BI1023" t="s">
        <v>1001</v>
      </c>
      <c r="BJ1023" s="2">
        <v>42051.385416666664</v>
      </c>
      <c r="BK1023">
        <v>1169982</v>
      </c>
    </row>
    <row r="1024" spans="3:63">
      <c r="C1024" t="s">
        <v>421</v>
      </c>
      <c r="D1024" t="s">
        <v>7</v>
      </c>
      <c r="E1024" s="2">
        <v>43103.614583333336</v>
      </c>
      <c r="F1024">
        <v>361.05</v>
      </c>
      <c r="G1024" s="2">
        <v>43104.46875</v>
      </c>
      <c r="H1024">
        <v>407.9</v>
      </c>
      <c r="I1024" s="19">
        <v>0.1298</v>
      </c>
      <c r="J1024">
        <v>-1998.85</v>
      </c>
      <c r="K1024" s="19">
        <v>-0.15110000000000001</v>
      </c>
      <c r="L1024">
        <v>36.649560000000001</v>
      </c>
      <c r="M1024">
        <v>13232.32</v>
      </c>
      <c r="N1024">
        <v>321455.82</v>
      </c>
      <c r="O1024">
        <v>33</v>
      </c>
      <c r="P1024">
        <v>-60.57</v>
      </c>
      <c r="Q1024" s="19">
        <v>-0.13289999999999999</v>
      </c>
      <c r="R1024" s="19">
        <v>0.13289999999999999</v>
      </c>
      <c r="S1024" t="s">
        <v>107</v>
      </c>
      <c r="T1024">
        <v>25311.75</v>
      </c>
      <c r="U1024">
        <v>25454.9</v>
      </c>
      <c r="BI1024" t="s">
        <v>1001</v>
      </c>
      <c r="BJ1024" s="2">
        <v>42053.385416666664</v>
      </c>
      <c r="BK1024">
        <v>1165331.75</v>
      </c>
    </row>
    <row r="1025" spans="3:63">
      <c r="C1025" t="s">
        <v>420</v>
      </c>
      <c r="D1025" t="s">
        <v>7</v>
      </c>
      <c r="E1025" s="2">
        <v>43104.46875</v>
      </c>
      <c r="F1025">
        <v>283</v>
      </c>
      <c r="G1025" s="2">
        <v>43109.552083333336</v>
      </c>
      <c r="H1025">
        <v>150.5</v>
      </c>
      <c r="I1025" s="19">
        <v>-0.46820000000000001</v>
      </c>
      <c r="J1025">
        <v>5986.16</v>
      </c>
      <c r="K1025" s="19">
        <v>0.45290000000000002</v>
      </c>
      <c r="L1025">
        <v>46.706650000000003</v>
      </c>
      <c r="M1025">
        <v>13217.98</v>
      </c>
      <c r="N1025">
        <v>327441.98</v>
      </c>
      <c r="O1025">
        <v>247</v>
      </c>
      <c r="P1025">
        <v>24.24</v>
      </c>
      <c r="Q1025" s="19">
        <v>-5.2299999999999999E-2</v>
      </c>
      <c r="R1025" s="19">
        <v>0.51770000000000005</v>
      </c>
      <c r="S1025" t="s">
        <v>107</v>
      </c>
      <c r="T1025">
        <v>25411.3</v>
      </c>
      <c r="U1025">
        <v>25300.9</v>
      </c>
      <c r="BI1025" t="s">
        <v>1001</v>
      </c>
      <c r="BJ1025" s="2">
        <v>42054.385416666664</v>
      </c>
      <c r="BK1025">
        <v>1161134.3799999999</v>
      </c>
    </row>
    <row r="1026" spans="3:63">
      <c r="C1026" t="s">
        <v>425</v>
      </c>
      <c r="D1026" t="s">
        <v>7</v>
      </c>
      <c r="E1026" s="2">
        <v>43109.552083333336</v>
      </c>
      <c r="F1026">
        <v>237.1</v>
      </c>
      <c r="G1026" s="2">
        <v>43111.510416666664</v>
      </c>
      <c r="H1026">
        <v>213.1</v>
      </c>
      <c r="I1026" s="19">
        <v>-0.1012</v>
      </c>
      <c r="J1026">
        <v>1091.3</v>
      </c>
      <c r="K1026" s="19">
        <v>8.2199999999999995E-2</v>
      </c>
      <c r="L1026">
        <v>55.969670000000001</v>
      </c>
      <c r="M1026">
        <v>13270.41</v>
      </c>
      <c r="N1026">
        <v>328533.28000000003</v>
      </c>
      <c r="O1026">
        <v>137</v>
      </c>
      <c r="P1026">
        <v>7.97</v>
      </c>
      <c r="Q1026" s="19">
        <v>-0.13880000000000001</v>
      </c>
      <c r="R1026" s="19">
        <v>0.31669999999999998</v>
      </c>
      <c r="S1026" t="s">
        <v>107</v>
      </c>
      <c r="T1026">
        <v>25674.95</v>
      </c>
      <c r="U1026">
        <v>25803.8</v>
      </c>
      <c r="BI1026" t="s">
        <v>1001</v>
      </c>
      <c r="BJ1026" s="2">
        <v>42055.385416666664</v>
      </c>
      <c r="BK1026">
        <v>1142208.1299999999</v>
      </c>
    </row>
    <row r="1027" spans="3:63">
      <c r="C1027" t="s">
        <v>419</v>
      </c>
      <c r="D1027" t="s">
        <v>7</v>
      </c>
      <c r="E1027" s="2">
        <v>43111.510416666664</v>
      </c>
      <c r="F1027">
        <v>235.8</v>
      </c>
      <c r="G1027" s="2">
        <v>43112.510416666664</v>
      </c>
      <c r="H1027">
        <v>276.64999999999998</v>
      </c>
      <c r="I1027" s="19">
        <v>0.17319999999999999</v>
      </c>
      <c r="J1027">
        <v>-2591.67</v>
      </c>
      <c r="K1027" s="19">
        <v>-0.19500000000000001</v>
      </c>
      <c r="L1027">
        <v>56.371859999999998</v>
      </c>
      <c r="M1027">
        <v>13292.48</v>
      </c>
      <c r="N1027">
        <v>325941.61</v>
      </c>
      <c r="O1027">
        <v>75</v>
      </c>
      <c r="P1027">
        <v>-34.56</v>
      </c>
      <c r="Q1027" s="19">
        <v>-0.17319999999999999</v>
      </c>
      <c r="R1027" s="19">
        <v>0.25779999999999997</v>
      </c>
      <c r="S1027" t="s">
        <v>107</v>
      </c>
      <c r="T1027">
        <v>25665.85</v>
      </c>
      <c r="U1027">
        <v>25527.5</v>
      </c>
      <c r="BI1027" t="s">
        <v>1001</v>
      </c>
      <c r="BJ1027" s="2">
        <v>42058.385416666664</v>
      </c>
      <c r="BK1027">
        <v>1146750.25</v>
      </c>
    </row>
    <row r="1028" spans="3:63">
      <c r="C1028" t="s">
        <v>417</v>
      </c>
      <c r="D1028" t="s">
        <v>7</v>
      </c>
      <c r="E1028" s="2">
        <v>43112.510416666664</v>
      </c>
      <c r="F1028">
        <v>217</v>
      </c>
      <c r="G1028" s="2">
        <v>43112.59375</v>
      </c>
      <c r="H1028">
        <v>278.60000000000002</v>
      </c>
      <c r="I1028" s="19">
        <v>0.28389999999999999</v>
      </c>
      <c r="J1028">
        <v>-4078.68</v>
      </c>
      <c r="K1028" s="19">
        <v>-0.30669999999999997</v>
      </c>
      <c r="L1028">
        <v>61.281979999999997</v>
      </c>
      <c r="M1028">
        <v>13298.19</v>
      </c>
      <c r="N1028">
        <v>321862.93</v>
      </c>
      <c r="O1028">
        <v>25</v>
      </c>
      <c r="P1028">
        <v>-163.15</v>
      </c>
      <c r="Q1028" s="19">
        <v>-0.28389999999999999</v>
      </c>
      <c r="R1028" s="19">
        <v>3.4599999999999999E-2</v>
      </c>
      <c r="S1028" t="s">
        <v>107</v>
      </c>
      <c r="T1028">
        <v>25565</v>
      </c>
      <c r="U1028">
        <v>25775.15</v>
      </c>
      <c r="BI1028" t="s">
        <v>1001</v>
      </c>
      <c r="BJ1028" s="2">
        <v>42059.385416666664</v>
      </c>
      <c r="BK1028">
        <v>1149719.8799999999</v>
      </c>
    </row>
    <row r="1029" spans="3:63">
      <c r="C1029" t="s">
        <v>419</v>
      </c>
      <c r="D1029" t="s">
        <v>7</v>
      </c>
      <c r="E1029" s="2">
        <v>43112.59375</v>
      </c>
      <c r="F1029">
        <v>189.8</v>
      </c>
      <c r="G1029" s="2">
        <v>43117.385416666664</v>
      </c>
      <c r="H1029">
        <v>80.3</v>
      </c>
      <c r="I1029" s="19">
        <v>-0.57689999999999997</v>
      </c>
      <c r="J1029">
        <v>7441.49</v>
      </c>
      <c r="K1029" s="19">
        <v>0.56269999999999998</v>
      </c>
      <c r="L1029">
        <v>69.677490000000006</v>
      </c>
      <c r="M1029">
        <v>13224.79</v>
      </c>
      <c r="N1029">
        <v>329304.40999999997</v>
      </c>
      <c r="O1029">
        <v>163</v>
      </c>
      <c r="P1029">
        <v>45.65</v>
      </c>
      <c r="Q1029" s="19">
        <v>-0.127</v>
      </c>
      <c r="R1029" s="19">
        <v>0.57689999999999997</v>
      </c>
      <c r="S1029" t="s">
        <v>107</v>
      </c>
      <c r="T1029">
        <v>25743.5</v>
      </c>
      <c r="U1029">
        <v>25557.599999999999</v>
      </c>
      <c r="BI1029" t="s">
        <v>1001</v>
      </c>
      <c r="BJ1029" s="2">
        <v>42060.385416666664</v>
      </c>
      <c r="BK1029">
        <v>1140299.8799999999</v>
      </c>
    </row>
    <row r="1030" spans="3:63">
      <c r="C1030" t="s">
        <v>470</v>
      </c>
      <c r="D1030" t="s">
        <v>7</v>
      </c>
      <c r="E1030" s="2">
        <v>43117.385416666664</v>
      </c>
      <c r="F1030">
        <v>149.55000000000001</v>
      </c>
      <c r="G1030" s="2">
        <v>43117.447916666664</v>
      </c>
      <c r="H1030">
        <v>171</v>
      </c>
      <c r="I1030" s="19">
        <v>0.1434</v>
      </c>
      <c r="J1030">
        <v>-2190.15</v>
      </c>
      <c r="K1030" s="19">
        <v>-0.16489999999999999</v>
      </c>
      <c r="L1030">
        <v>88.830020000000005</v>
      </c>
      <c r="M1030">
        <v>13284.53</v>
      </c>
      <c r="N1030">
        <v>327114.26</v>
      </c>
      <c r="O1030">
        <v>19</v>
      </c>
      <c r="P1030">
        <v>-115.27</v>
      </c>
      <c r="Q1030" s="19">
        <v>-0.22939999999999999</v>
      </c>
      <c r="R1030" s="19">
        <v>0.28749999999999998</v>
      </c>
      <c r="S1030" t="s">
        <v>107</v>
      </c>
      <c r="T1030">
        <v>26071.65</v>
      </c>
      <c r="U1030">
        <v>26136.400000000001</v>
      </c>
      <c r="BI1030" t="s">
        <v>1001</v>
      </c>
      <c r="BJ1030" s="2">
        <v>42061.385416666664</v>
      </c>
      <c r="BK1030">
        <v>1145998.6299999999</v>
      </c>
    </row>
    <row r="1031" spans="3:63">
      <c r="C1031" t="s">
        <v>430</v>
      </c>
      <c r="D1031" t="s">
        <v>7</v>
      </c>
      <c r="E1031" s="2">
        <v>43117.447916666664</v>
      </c>
      <c r="F1031">
        <v>207</v>
      </c>
      <c r="G1031" s="2">
        <v>43125.53125</v>
      </c>
      <c r="H1031">
        <v>0.15</v>
      </c>
      <c r="I1031" s="19">
        <v>-0.99929999999999997</v>
      </c>
      <c r="J1031">
        <v>13125.17</v>
      </c>
      <c r="K1031" s="19">
        <v>0.98929999999999996</v>
      </c>
      <c r="L1031">
        <v>64.094459999999998</v>
      </c>
      <c r="M1031">
        <v>13267.55</v>
      </c>
      <c r="N1031">
        <v>340239.43</v>
      </c>
      <c r="O1031">
        <v>469</v>
      </c>
      <c r="P1031">
        <v>27.99</v>
      </c>
      <c r="Q1031" s="19">
        <v>-5.0999999999999997E-2</v>
      </c>
      <c r="R1031" s="19">
        <v>0.99950000000000006</v>
      </c>
      <c r="S1031" t="s">
        <v>107</v>
      </c>
      <c r="T1031">
        <v>26074.5</v>
      </c>
      <c r="U1031">
        <v>25922.3</v>
      </c>
      <c r="BI1031" t="s">
        <v>1001</v>
      </c>
      <c r="BJ1031" s="2">
        <v>42062.385416666664</v>
      </c>
      <c r="BK1031">
        <v>1146921.3799999999</v>
      </c>
    </row>
    <row r="1032" spans="3:63">
      <c r="C1032" t="s">
        <v>433</v>
      </c>
      <c r="D1032" t="s">
        <v>7</v>
      </c>
      <c r="E1032" s="2">
        <v>43125.53125</v>
      </c>
      <c r="F1032">
        <v>37</v>
      </c>
      <c r="G1032" s="2">
        <v>43125.614583333336</v>
      </c>
      <c r="H1032">
        <v>143.05000000000001</v>
      </c>
      <c r="I1032" s="19">
        <v>2.8662000000000001</v>
      </c>
      <c r="J1032">
        <v>-31806.81</v>
      </c>
      <c r="K1032" s="19">
        <v>-2.9148999999999998</v>
      </c>
      <c r="L1032">
        <v>294.91570000000002</v>
      </c>
      <c r="M1032">
        <v>10911.88</v>
      </c>
      <c r="N1032">
        <v>308432.62</v>
      </c>
      <c r="O1032">
        <v>25</v>
      </c>
      <c r="P1032">
        <v>-1272.27</v>
      </c>
      <c r="Q1032" s="19">
        <v>-3.8715999999999999</v>
      </c>
      <c r="R1032" s="19">
        <v>0.7</v>
      </c>
      <c r="S1032" t="s">
        <v>107</v>
      </c>
      <c r="T1032">
        <v>27266.9</v>
      </c>
      <c r="U1032">
        <v>27479.25</v>
      </c>
      <c r="BI1032" t="s">
        <v>1001</v>
      </c>
      <c r="BJ1032" s="2">
        <v>42063.385416666664</v>
      </c>
      <c r="BK1032">
        <v>1152846</v>
      </c>
    </row>
    <row r="1033" spans="3:63">
      <c r="C1033" t="s">
        <v>436</v>
      </c>
      <c r="D1033" t="s">
        <v>7</v>
      </c>
      <c r="E1033" s="2">
        <v>43125.614583333336</v>
      </c>
      <c r="F1033">
        <v>1.6</v>
      </c>
      <c r="G1033" s="2">
        <v>43125.638888888891</v>
      </c>
      <c r="H1033">
        <v>0.15</v>
      </c>
      <c r="I1033" s="19">
        <v>-0.90629999999999999</v>
      </c>
      <c r="J1033">
        <v>419.63</v>
      </c>
      <c r="K1033" s="19">
        <v>0.89529999999999998</v>
      </c>
      <c r="L1033">
        <v>292.93329999999997</v>
      </c>
      <c r="M1033">
        <v>468.69</v>
      </c>
      <c r="N1033">
        <v>308852.25</v>
      </c>
      <c r="O1033">
        <v>8</v>
      </c>
      <c r="P1033">
        <v>52.45</v>
      </c>
      <c r="Q1033" s="19">
        <v>-79</v>
      </c>
      <c r="R1033" s="19">
        <v>0.90620000000000001</v>
      </c>
      <c r="S1033" t="s">
        <v>107</v>
      </c>
      <c r="T1033">
        <v>27449.4</v>
      </c>
      <c r="U1033">
        <v>27151.75</v>
      </c>
      <c r="BI1033" t="s">
        <v>1001</v>
      </c>
      <c r="BJ1033" s="2">
        <v>42065.385416666664</v>
      </c>
      <c r="BK1033">
        <v>1153736.8799999999</v>
      </c>
    </row>
    <row r="1034" spans="3:63">
      <c r="C1034" t="s">
        <v>472</v>
      </c>
      <c r="D1034" t="s">
        <v>7</v>
      </c>
      <c r="E1034" s="2">
        <v>43129.385416666664</v>
      </c>
      <c r="F1034">
        <v>500</v>
      </c>
      <c r="G1034" s="2">
        <v>43130.385416666664</v>
      </c>
      <c r="H1034">
        <v>649.35</v>
      </c>
      <c r="I1034" s="19">
        <v>0.29870000000000002</v>
      </c>
      <c r="J1034">
        <v>-4210.41</v>
      </c>
      <c r="K1034" s="19">
        <v>-0.32169999999999999</v>
      </c>
      <c r="L1034">
        <v>26.177050000000001</v>
      </c>
      <c r="M1034">
        <v>13088.52</v>
      </c>
      <c r="N1034">
        <v>304641.84000000003</v>
      </c>
      <c r="O1034">
        <v>75</v>
      </c>
      <c r="P1034">
        <v>-56.14</v>
      </c>
      <c r="Q1034" s="19">
        <v>-0.39950000000000002</v>
      </c>
      <c r="R1034" s="19">
        <v>1</v>
      </c>
      <c r="S1034" t="s">
        <v>107</v>
      </c>
      <c r="T1034">
        <v>27555.75</v>
      </c>
      <c r="U1034">
        <v>27180.84</v>
      </c>
      <c r="BI1034" t="s">
        <v>1001</v>
      </c>
      <c r="BJ1034" s="2">
        <v>42066.385416666664</v>
      </c>
      <c r="BK1034">
        <v>1153860.8799999999</v>
      </c>
    </row>
    <row r="1035" spans="3:63">
      <c r="C1035" t="s">
        <v>433</v>
      </c>
      <c r="D1035" t="s">
        <v>7</v>
      </c>
      <c r="E1035" s="2">
        <v>43130.385416666664</v>
      </c>
      <c r="F1035">
        <v>537.29999999999995</v>
      </c>
      <c r="G1035" s="2">
        <v>43131.59375</v>
      </c>
      <c r="H1035">
        <v>564.15</v>
      </c>
      <c r="I1035" s="19">
        <v>0.05</v>
      </c>
      <c r="J1035">
        <v>-920.98</v>
      </c>
      <c r="K1035" s="19">
        <v>-7.0499999999999993E-2</v>
      </c>
      <c r="L1035">
        <v>24.322949999999999</v>
      </c>
      <c r="M1035">
        <v>13068.72</v>
      </c>
      <c r="N1035">
        <v>303720.87</v>
      </c>
      <c r="O1035">
        <v>135</v>
      </c>
      <c r="P1035">
        <v>-6.82</v>
      </c>
      <c r="Q1035" s="19">
        <v>-0.19439999999999999</v>
      </c>
      <c r="R1035" s="19">
        <v>0.22209999999999999</v>
      </c>
      <c r="S1035" t="s">
        <v>107</v>
      </c>
      <c r="T1035">
        <v>27328.55</v>
      </c>
      <c r="U1035">
        <v>27652.05</v>
      </c>
      <c r="BI1035" t="s">
        <v>1001</v>
      </c>
      <c r="BJ1035" s="2">
        <v>42067.385416666664</v>
      </c>
      <c r="BK1035">
        <v>1154718.75</v>
      </c>
    </row>
    <row r="1036" spans="3:63">
      <c r="C1036" t="s">
        <v>436</v>
      </c>
      <c r="D1036" t="s">
        <v>7</v>
      </c>
      <c r="E1036" s="2">
        <v>43131.59375</v>
      </c>
      <c r="F1036">
        <v>400</v>
      </c>
      <c r="G1036" s="2">
        <v>43132.510416666664</v>
      </c>
      <c r="H1036">
        <v>463.15</v>
      </c>
      <c r="I1036" s="19">
        <v>0.15790000000000001</v>
      </c>
      <c r="J1036">
        <v>-2344.87</v>
      </c>
      <c r="K1036" s="19">
        <v>-0.17949999999999999</v>
      </c>
      <c r="L1036">
        <v>32.666809999999998</v>
      </c>
      <c r="M1036">
        <v>13066.73</v>
      </c>
      <c r="N1036">
        <v>301375.99</v>
      </c>
      <c r="O1036">
        <v>51</v>
      </c>
      <c r="P1036">
        <v>-45.98</v>
      </c>
      <c r="Q1036" s="19">
        <v>-0.28999999999999998</v>
      </c>
      <c r="R1036" s="19">
        <v>0.13250000000000001</v>
      </c>
      <c r="S1036" t="s">
        <v>107</v>
      </c>
      <c r="T1036">
        <v>27398.5</v>
      </c>
      <c r="U1036">
        <v>27116.95</v>
      </c>
      <c r="BI1036" t="s">
        <v>1001</v>
      </c>
      <c r="BJ1036" s="2">
        <v>42068.385416666664</v>
      </c>
      <c r="BK1036">
        <v>1153496.1299999999</v>
      </c>
    </row>
    <row r="1037" spans="3:63">
      <c r="C1037" t="s">
        <v>439</v>
      </c>
      <c r="D1037" t="s">
        <v>7</v>
      </c>
      <c r="E1037" s="2">
        <v>43132.510416666664</v>
      </c>
      <c r="F1037">
        <v>414.1</v>
      </c>
      <c r="G1037" s="2">
        <v>43132.552083333336</v>
      </c>
      <c r="H1037">
        <v>652</v>
      </c>
      <c r="I1037" s="19">
        <v>0.57450000000000001</v>
      </c>
      <c r="J1037">
        <v>-7819</v>
      </c>
      <c r="K1037" s="19">
        <v>-0.60019999999999996</v>
      </c>
      <c r="L1037">
        <v>31.457090000000001</v>
      </c>
      <c r="M1037">
        <v>13026.38</v>
      </c>
      <c r="N1037">
        <v>293556.99</v>
      </c>
      <c r="O1037">
        <v>13</v>
      </c>
      <c r="P1037">
        <v>-601.46</v>
      </c>
      <c r="Q1037" s="19">
        <v>-0.57450000000000001</v>
      </c>
      <c r="R1037" s="19">
        <v>4.6800000000000001E-2</v>
      </c>
      <c r="S1037" t="s">
        <v>107</v>
      </c>
      <c r="T1037">
        <v>27173.599999999999</v>
      </c>
      <c r="U1037">
        <v>27575.7</v>
      </c>
      <c r="BI1037" t="s">
        <v>1001</v>
      </c>
      <c r="BJ1037" s="2">
        <v>42072.385416666664</v>
      </c>
      <c r="BK1037">
        <v>1160223.25</v>
      </c>
    </row>
    <row r="1038" spans="3:63">
      <c r="C1038" t="s">
        <v>472</v>
      </c>
      <c r="D1038" t="s">
        <v>7</v>
      </c>
      <c r="E1038" s="2">
        <v>43132.552083333336</v>
      </c>
      <c r="F1038">
        <v>494.25</v>
      </c>
      <c r="G1038" s="2">
        <v>43133.385416666664</v>
      </c>
      <c r="H1038">
        <v>865.1</v>
      </c>
      <c r="I1038" s="19">
        <v>0.75029999999999997</v>
      </c>
      <c r="J1038">
        <v>-10079.49</v>
      </c>
      <c r="K1038" s="19">
        <v>-0.77780000000000005</v>
      </c>
      <c r="L1038">
        <v>26.218399999999999</v>
      </c>
      <c r="M1038">
        <v>12958.45</v>
      </c>
      <c r="N1038">
        <v>283477.49</v>
      </c>
      <c r="O1038">
        <v>27</v>
      </c>
      <c r="P1038">
        <v>-373.31</v>
      </c>
      <c r="Q1038" s="19">
        <v>-0.75029999999999997</v>
      </c>
      <c r="R1038" s="19">
        <v>0.2676</v>
      </c>
      <c r="S1038" t="s">
        <v>107</v>
      </c>
      <c r="T1038">
        <v>27555.5</v>
      </c>
      <c r="U1038">
        <v>27046.35</v>
      </c>
      <c r="BI1038" t="s">
        <v>1001</v>
      </c>
      <c r="BJ1038" s="2">
        <v>42073.385416666664</v>
      </c>
      <c r="BK1038">
        <v>1160959.6299999999</v>
      </c>
    </row>
    <row r="1039" spans="3:63">
      <c r="C1039" t="s">
        <v>449</v>
      </c>
      <c r="D1039" t="s">
        <v>7</v>
      </c>
      <c r="E1039" s="2">
        <v>43133.385416666664</v>
      </c>
      <c r="F1039">
        <v>434.25</v>
      </c>
      <c r="G1039" s="2">
        <v>43137.59375</v>
      </c>
      <c r="H1039">
        <v>214.65</v>
      </c>
      <c r="I1039" s="19">
        <v>-0.50570000000000004</v>
      </c>
      <c r="J1039">
        <v>6335.6</v>
      </c>
      <c r="K1039" s="19">
        <v>0.49080000000000001</v>
      </c>
      <c r="L1039">
        <v>29.729130000000001</v>
      </c>
      <c r="M1039">
        <v>12909.87</v>
      </c>
      <c r="N1039">
        <v>289813.09999999998</v>
      </c>
      <c r="O1039">
        <v>209</v>
      </c>
      <c r="P1039">
        <v>30.31</v>
      </c>
      <c r="Q1039" s="19">
        <v>-0.1048</v>
      </c>
      <c r="R1039" s="19">
        <v>0.88490000000000002</v>
      </c>
      <c r="S1039" t="s">
        <v>107</v>
      </c>
      <c r="T1039">
        <v>26833.15</v>
      </c>
      <c r="U1039">
        <v>27613.5</v>
      </c>
      <c r="BI1039" t="s">
        <v>1001</v>
      </c>
      <c r="BJ1039" s="2">
        <v>42074.385416666664</v>
      </c>
      <c r="BK1039">
        <v>1161391.3799999999</v>
      </c>
    </row>
    <row r="1040" spans="3:63">
      <c r="C1040" t="s">
        <v>427</v>
      </c>
      <c r="D1040" t="s">
        <v>7</v>
      </c>
      <c r="E1040" s="2">
        <v>43137.59375</v>
      </c>
      <c r="F1040">
        <v>518.85</v>
      </c>
      <c r="G1040" s="2">
        <v>43140.385416666664</v>
      </c>
      <c r="H1040">
        <v>673.75</v>
      </c>
      <c r="I1040" s="19">
        <v>0.29849999999999999</v>
      </c>
      <c r="J1040">
        <v>-4155.3100000000004</v>
      </c>
      <c r="K1040" s="19">
        <v>-0.32150000000000001</v>
      </c>
      <c r="L1040">
        <v>24.908059999999999</v>
      </c>
      <c r="M1040">
        <v>12923.55</v>
      </c>
      <c r="N1040">
        <v>285657.78999999998</v>
      </c>
      <c r="O1040">
        <v>163</v>
      </c>
      <c r="P1040">
        <v>-25.49</v>
      </c>
      <c r="Q1040" s="19">
        <v>-0.32019999999999998</v>
      </c>
      <c r="R1040" s="19">
        <v>0.36070000000000002</v>
      </c>
      <c r="S1040" t="s">
        <v>107</v>
      </c>
      <c r="T1040">
        <v>25916.55</v>
      </c>
      <c r="U1040">
        <v>25023.85</v>
      </c>
      <c r="BI1040" t="s">
        <v>1001</v>
      </c>
      <c r="BJ1040" s="2">
        <v>42075.385416666664</v>
      </c>
      <c r="BK1040">
        <v>1159637.1299999999</v>
      </c>
    </row>
    <row r="1041" spans="3:63">
      <c r="C1041" t="s">
        <v>414</v>
      </c>
      <c r="D1041" t="s">
        <v>7</v>
      </c>
      <c r="E1041" s="2">
        <v>43140.385416666664</v>
      </c>
      <c r="F1041">
        <v>479.95</v>
      </c>
      <c r="G1041" s="2">
        <v>43143.572916666664</v>
      </c>
      <c r="H1041">
        <v>487.2</v>
      </c>
      <c r="I1041" s="19">
        <v>1.5100000000000001E-2</v>
      </c>
      <c r="J1041">
        <v>-455.61</v>
      </c>
      <c r="K1041" s="19">
        <v>-3.5299999999999998E-2</v>
      </c>
      <c r="L1041">
        <v>26.92521</v>
      </c>
      <c r="M1041">
        <v>12922.75</v>
      </c>
      <c r="N1041">
        <v>285202.17</v>
      </c>
      <c r="O1041">
        <v>129</v>
      </c>
      <c r="P1041">
        <v>-3.53</v>
      </c>
      <c r="Q1041" s="19">
        <v>-0.12540000000000001</v>
      </c>
      <c r="R1041" s="19">
        <v>0.1492</v>
      </c>
      <c r="S1041" t="s">
        <v>107</v>
      </c>
      <c r="T1041">
        <v>25517.25</v>
      </c>
      <c r="U1041">
        <v>26140.6</v>
      </c>
      <c r="BI1041" t="s">
        <v>1001</v>
      </c>
      <c r="BJ1041" s="2">
        <v>42076.385416666664</v>
      </c>
      <c r="BK1041">
        <v>1162722</v>
      </c>
    </row>
    <row r="1042" spans="3:63">
      <c r="C1042" t="s">
        <v>419</v>
      </c>
      <c r="D1042" t="s">
        <v>7</v>
      </c>
      <c r="E1042" s="2">
        <v>43143.572916666664</v>
      </c>
      <c r="F1042">
        <v>393</v>
      </c>
      <c r="G1042" s="2">
        <v>43145.489583333336</v>
      </c>
      <c r="H1042">
        <v>382.4</v>
      </c>
      <c r="I1042" s="19">
        <v>-2.7E-2</v>
      </c>
      <c r="J1042">
        <v>93.15</v>
      </c>
      <c r="K1042" s="19">
        <v>7.1999999999999998E-3</v>
      </c>
      <c r="L1042">
        <v>32.728400000000001</v>
      </c>
      <c r="M1042">
        <v>12862.26</v>
      </c>
      <c r="N1042">
        <v>285295.32</v>
      </c>
      <c r="O1042">
        <v>51</v>
      </c>
      <c r="P1042">
        <v>1.83</v>
      </c>
      <c r="Q1042" s="19">
        <v>-8.3299999999999999E-2</v>
      </c>
      <c r="R1042" s="19">
        <v>0.22900000000000001</v>
      </c>
      <c r="S1042" t="s">
        <v>107</v>
      </c>
      <c r="T1042">
        <v>25675.25</v>
      </c>
      <c r="U1042">
        <v>25371</v>
      </c>
      <c r="BI1042" t="s">
        <v>1001</v>
      </c>
      <c r="BJ1042" s="2">
        <v>42079.385416666664</v>
      </c>
      <c r="BK1042">
        <v>1161926.25</v>
      </c>
    </row>
    <row r="1043" spans="3:63">
      <c r="C1043" t="s">
        <v>414</v>
      </c>
      <c r="D1043" t="s">
        <v>7</v>
      </c>
      <c r="E1043" s="2">
        <v>43145.489583333336</v>
      </c>
      <c r="F1043">
        <v>350.35</v>
      </c>
      <c r="G1043" s="2">
        <v>43146.53125</v>
      </c>
      <c r="H1043">
        <v>249.9</v>
      </c>
      <c r="I1043" s="19">
        <v>-0.28670000000000001</v>
      </c>
      <c r="J1043">
        <v>3462.1</v>
      </c>
      <c r="K1043" s="19">
        <v>0.26960000000000001</v>
      </c>
      <c r="L1043">
        <v>36.656309999999998</v>
      </c>
      <c r="M1043">
        <v>12842.54</v>
      </c>
      <c r="N1043">
        <v>288757.40999999997</v>
      </c>
      <c r="O1043">
        <v>87</v>
      </c>
      <c r="P1043">
        <v>39.79</v>
      </c>
      <c r="Q1043" s="19">
        <v>-9.3899999999999997E-2</v>
      </c>
      <c r="R1043" s="19">
        <v>0.46600000000000003</v>
      </c>
      <c r="S1043" t="s">
        <v>107</v>
      </c>
      <c r="T1043">
        <v>25529.95</v>
      </c>
      <c r="U1043">
        <v>25800.2</v>
      </c>
      <c r="BI1043" t="s">
        <v>1001</v>
      </c>
      <c r="BJ1043" s="2">
        <v>42080.385416666664</v>
      </c>
      <c r="BK1043">
        <v>1154082</v>
      </c>
    </row>
    <row r="1044" spans="3:63">
      <c r="C1044" t="s">
        <v>415</v>
      </c>
      <c r="D1044" t="s">
        <v>7</v>
      </c>
      <c r="E1044" s="2">
        <v>43146.53125</v>
      </c>
      <c r="F1044">
        <v>288.85000000000002</v>
      </c>
      <c r="G1044" s="2">
        <v>43147.46875</v>
      </c>
      <c r="H1044">
        <v>315</v>
      </c>
      <c r="I1044" s="19">
        <v>9.0499999999999997E-2</v>
      </c>
      <c r="J1044">
        <v>-1434.58</v>
      </c>
      <c r="K1044" s="19">
        <v>-0.1114</v>
      </c>
      <c r="L1044">
        <v>44.568069999999999</v>
      </c>
      <c r="M1044">
        <v>12873.49</v>
      </c>
      <c r="N1044">
        <v>287322.83</v>
      </c>
      <c r="O1044">
        <v>57</v>
      </c>
      <c r="P1044">
        <v>-25.17</v>
      </c>
      <c r="Q1044" s="19">
        <v>-0.38100000000000001</v>
      </c>
      <c r="R1044" s="19">
        <v>0.3422</v>
      </c>
      <c r="S1044" t="s">
        <v>107</v>
      </c>
      <c r="T1044">
        <v>25486.85</v>
      </c>
      <c r="U1044">
        <v>25236.5</v>
      </c>
      <c r="BI1044" t="s">
        <v>1001</v>
      </c>
      <c r="BJ1044" s="2">
        <v>42081.385416666664</v>
      </c>
      <c r="BK1044">
        <v>1155635.25</v>
      </c>
    </row>
    <row r="1045" spans="3:63">
      <c r="C1045" t="s">
        <v>421</v>
      </c>
      <c r="D1045" t="s">
        <v>7</v>
      </c>
      <c r="E1045" s="2">
        <v>43147.46875</v>
      </c>
      <c r="F1045">
        <v>271.5</v>
      </c>
      <c r="G1045" s="2">
        <v>43151.53125</v>
      </c>
      <c r="H1045">
        <v>69</v>
      </c>
      <c r="I1045" s="19">
        <v>-0.74590000000000001</v>
      </c>
      <c r="J1045">
        <v>9452.69</v>
      </c>
      <c r="K1045" s="19">
        <v>0.73329999999999995</v>
      </c>
      <c r="L1045">
        <v>47.478290000000001</v>
      </c>
      <c r="M1045">
        <v>12890.36</v>
      </c>
      <c r="N1045">
        <v>296775.52</v>
      </c>
      <c r="O1045">
        <v>167</v>
      </c>
      <c r="P1045">
        <v>56.6</v>
      </c>
      <c r="Q1045" s="19">
        <v>-0.1212</v>
      </c>
      <c r="R1045" s="19">
        <v>0.87109999999999999</v>
      </c>
      <c r="S1045" t="s">
        <v>107</v>
      </c>
      <c r="T1045">
        <v>25311.35</v>
      </c>
      <c r="U1045">
        <v>25615.15</v>
      </c>
      <c r="BI1045" t="s">
        <v>1001</v>
      </c>
      <c r="BJ1045" s="2">
        <v>42082.385416666664</v>
      </c>
      <c r="BK1045">
        <v>1159806.6299999999</v>
      </c>
    </row>
    <row r="1046" spans="3:63">
      <c r="C1046" t="s">
        <v>400</v>
      </c>
      <c r="D1046" t="s">
        <v>7</v>
      </c>
      <c r="E1046" s="2">
        <v>43151.53125</v>
      </c>
      <c r="F1046">
        <v>178</v>
      </c>
      <c r="G1046" s="2">
        <v>43151.614583333336</v>
      </c>
      <c r="H1046">
        <v>326.55</v>
      </c>
      <c r="I1046" s="19">
        <v>0.83460000000000001</v>
      </c>
      <c r="J1046">
        <v>-11183.31</v>
      </c>
      <c r="K1046" s="19">
        <v>-0.8629</v>
      </c>
      <c r="L1046">
        <v>72.810130000000001</v>
      </c>
      <c r="M1046">
        <v>12960.2</v>
      </c>
      <c r="N1046">
        <v>285592.21999999997</v>
      </c>
      <c r="O1046">
        <v>25</v>
      </c>
      <c r="P1046">
        <v>-447.33</v>
      </c>
      <c r="Q1046" s="19">
        <v>-0.83460000000000001</v>
      </c>
      <c r="R1046" s="19">
        <v>0.1958</v>
      </c>
      <c r="S1046" t="s">
        <v>107</v>
      </c>
      <c r="T1046">
        <v>25070.75</v>
      </c>
      <c r="U1046">
        <v>24824.55</v>
      </c>
      <c r="BI1046" t="s">
        <v>1001</v>
      </c>
      <c r="BJ1046" s="2">
        <v>42083.385416666664</v>
      </c>
      <c r="BK1046">
        <v>1162760</v>
      </c>
    </row>
    <row r="1047" spans="3:63">
      <c r="C1047" t="s">
        <v>396</v>
      </c>
      <c r="D1047" t="s">
        <v>7</v>
      </c>
      <c r="E1047" s="2">
        <v>43151.614583333336</v>
      </c>
      <c r="F1047">
        <v>115.75</v>
      </c>
      <c r="G1047" s="2">
        <v>43153.614583333336</v>
      </c>
      <c r="H1047">
        <v>40</v>
      </c>
      <c r="I1047" s="19">
        <v>-0.65439999999999998</v>
      </c>
      <c r="J1047">
        <v>8315.25</v>
      </c>
      <c r="K1047" s="19">
        <v>0.64100000000000001</v>
      </c>
      <c r="L1047">
        <v>112.07680000000001</v>
      </c>
      <c r="M1047">
        <v>12972.88</v>
      </c>
      <c r="N1047">
        <v>293907.46999999997</v>
      </c>
      <c r="O1047">
        <v>149</v>
      </c>
      <c r="P1047">
        <v>55.81</v>
      </c>
      <c r="Q1047" s="19">
        <v>-1.3326</v>
      </c>
      <c r="R1047" s="19">
        <v>0.9123</v>
      </c>
      <c r="S1047" t="s">
        <v>107</v>
      </c>
      <c r="T1047">
        <v>24850.85</v>
      </c>
      <c r="U1047">
        <v>25156.65</v>
      </c>
      <c r="BI1047" t="s">
        <v>1001</v>
      </c>
      <c r="BJ1047" s="2">
        <v>42086.385416666664</v>
      </c>
      <c r="BK1047">
        <v>1165349.25</v>
      </c>
    </row>
    <row r="1048" spans="3:63">
      <c r="C1048" t="s">
        <v>411</v>
      </c>
      <c r="D1048" t="s">
        <v>7</v>
      </c>
      <c r="E1048" s="2">
        <v>43153.614583333336</v>
      </c>
      <c r="F1048">
        <v>42.3</v>
      </c>
      <c r="G1048" s="2">
        <v>43153.638888888891</v>
      </c>
      <c r="H1048">
        <v>43.25</v>
      </c>
      <c r="I1048" s="19">
        <v>2.2499999999999999E-2</v>
      </c>
      <c r="J1048">
        <v>-553.45000000000005</v>
      </c>
      <c r="K1048" s="19">
        <v>-4.2700000000000002E-2</v>
      </c>
      <c r="L1048">
        <v>306.53460000000001</v>
      </c>
      <c r="M1048">
        <v>12966.41</v>
      </c>
      <c r="N1048">
        <v>293354.02</v>
      </c>
      <c r="O1048">
        <v>8</v>
      </c>
      <c r="P1048">
        <v>-69.180000000000007</v>
      </c>
      <c r="Q1048" s="19">
        <v>-2.8050000000000002</v>
      </c>
      <c r="R1048" s="19">
        <v>9.5699999999999993E-2</v>
      </c>
      <c r="S1048" t="s">
        <v>107</v>
      </c>
      <c r="T1048">
        <v>24974.3</v>
      </c>
      <c r="U1048">
        <v>24781.7</v>
      </c>
      <c r="BI1048" t="s">
        <v>1001</v>
      </c>
      <c r="BJ1048" s="2">
        <v>42087.385416666664</v>
      </c>
      <c r="BK1048">
        <v>1165932</v>
      </c>
    </row>
    <row r="1049" spans="3:63">
      <c r="C1049" t="s">
        <v>400</v>
      </c>
      <c r="D1049" t="s">
        <v>7</v>
      </c>
      <c r="E1049" s="2">
        <v>43154.385416666664</v>
      </c>
      <c r="F1049">
        <v>436.7</v>
      </c>
      <c r="G1049" s="2">
        <v>43158.572916666664</v>
      </c>
      <c r="H1049">
        <v>335</v>
      </c>
      <c r="I1049" s="19">
        <v>-0.2329</v>
      </c>
      <c r="J1049">
        <v>2783.45</v>
      </c>
      <c r="K1049" s="19">
        <v>0.2152</v>
      </c>
      <c r="L1049">
        <v>29.616530000000001</v>
      </c>
      <c r="M1049">
        <v>12933.54</v>
      </c>
      <c r="N1049">
        <v>296137.46999999997</v>
      </c>
      <c r="O1049">
        <v>203</v>
      </c>
      <c r="P1049">
        <v>13.71</v>
      </c>
      <c r="Q1049" s="19">
        <v>-0.1187</v>
      </c>
      <c r="R1049" s="19">
        <v>0.51759999999999995</v>
      </c>
      <c r="S1049" t="s">
        <v>107</v>
      </c>
      <c r="T1049">
        <v>25085.7</v>
      </c>
      <c r="U1049">
        <v>24789.91</v>
      </c>
      <c r="BI1049" t="s">
        <v>1001</v>
      </c>
      <c r="BJ1049" s="2">
        <v>42088.385416666664</v>
      </c>
      <c r="BK1049">
        <v>1166077.6299999999</v>
      </c>
    </row>
    <row r="1050" spans="3:63">
      <c r="C1050" t="s">
        <v>416</v>
      </c>
      <c r="D1050" t="s">
        <v>7</v>
      </c>
      <c r="E1050" s="2">
        <v>43158.572916666664</v>
      </c>
      <c r="F1050">
        <v>485.25</v>
      </c>
      <c r="G1050" s="2">
        <v>43165.385416666664</v>
      </c>
      <c r="H1050">
        <v>272.10000000000002</v>
      </c>
      <c r="I1050" s="19">
        <v>-0.43930000000000002</v>
      </c>
      <c r="J1050">
        <v>5494.58</v>
      </c>
      <c r="K1050" s="19">
        <v>0.42370000000000002</v>
      </c>
      <c r="L1050">
        <v>26.72767</v>
      </c>
      <c r="M1050">
        <v>12969.6</v>
      </c>
      <c r="N1050">
        <v>301632.05</v>
      </c>
      <c r="O1050">
        <v>243</v>
      </c>
      <c r="P1050">
        <v>22.61</v>
      </c>
      <c r="Q1050" s="19">
        <v>-9.4100000000000003E-2</v>
      </c>
      <c r="R1050" s="19">
        <v>0.67030000000000001</v>
      </c>
      <c r="S1050" t="s">
        <v>107</v>
      </c>
      <c r="T1050">
        <v>25431.35</v>
      </c>
      <c r="U1050">
        <v>25723.55</v>
      </c>
      <c r="BI1050" t="s">
        <v>1001</v>
      </c>
      <c r="BJ1050" s="2">
        <v>42089.385416666664</v>
      </c>
      <c r="BK1050">
        <v>1166148.25</v>
      </c>
    </row>
    <row r="1051" spans="3:63">
      <c r="C1051" t="s">
        <v>411</v>
      </c>
      <c r="D1051" t="s">
        <v>7</v>
      </c>
      <c r="E1051" s="2">
        <v>43165.385416666664</v>
      </c>
      <c r="F1051">
        <v>413.5</v>
      </c>
      <c r="G1051" s="2">
        <v>43165.572916666664</v>
      </c>
      <c r="H1051">
        <v>570</v>
      </c>
      <c r="I1051" s="19">
        <v>0.3785</v>
      </c>
      <c r="J1051">
        <v>-5241.0200000000004</v>
      </c>
      <c r="K1051" s="19">
        <v>-0.40229999999999999</v>
      </c>
      <c r="L1051">
        <v>31.508790000000001</v>
      </c>
      <c r="M1051">
        <v>13028.89</v>
      </c>
      <c r="N1051">
        <v>296391.03999999998</v>
      </c>
      <c r="O1051">
        <v>55</v>
      </c>
      <c r="P1051">
        <v>-95.29</v>
      </c>
      <c r="Q1051" s="19">
        <v>-0.3785</v>
      </c>
      <c r="R1051" s="19">
        <v>4.4699999999999997E-2</v>
      </c>
      <c r="S1051" t="s">
        <v>107</v>
      </c>
      <c r="T1051">
        <v>25002.85</v>
      </c>
      <c r="U1051">
        <v>24682</v>
      </c>
      <c r="BI1051" t="s">
        <v>1001</v>
      </c>
      <c r="BJ1051" s="2">
        <v>42090.385416666664</v>
      </c>
      <c r="BK1051">
        <v>1163709.25</v>
      </c>
    </row>
    <row r="1052" spans="3:63">
      <c r="C1052" t="s">
        <v>397</v>
      </c>
      <c r="D1052" t="s">
        <v>7</v>
      </c>
      <c r="E1052" s="2">
        <v>43165.572916666664</v>
      </c>
      <c r="F1052">
        <v>519.6</v>
      </c>
      <c r="G1052" s="2">
        <v>43167.59375</v>
      </c>
      <c r="H1052">
        <v>274.05</v>
      </c>
      <c r="I1052" s="19">
        <v>-0.47260000000000002</v>
      </c>
      <c r="J1052">
        <v>5938.59</v>
      </c>
      <c r="K1052" s="19">
        <v>0.45729999999999998</v>
      </c>
      <c r="L1052">
        <v>24.992629999999998</v>
      </c>
      <c r="M1052">
        <v>12986.17</v>
      </c>
      <c r="N1052">
        <v>302329.63</v>
      </c>
      <c r="O1052">
        <v>155</v>
      </c>
      <c r="P1052">
        <v>38.31</v>
      </c>
      <c r="Q1052" s="19">
        <v>-7.5700000000000003E-2</v>
      </c>
      <c r="R1052" s="19">
        <v>0.65739999999999998</v>
      </c>
      <c r="S1052" t="s">
        <v>107</v>
      </c>
      <c r="T1052">
        <v>24722.75</v>
      </c>
      <c r="U1052">
        <v>25040.25</v>
      </c>
      <c r="BI1052" t="s">
        <v>1001</v>
      </c>
      <c r="BJ1052" s="2">
        <v>42093.385416666664</v>
      </c>
      <c r="BK1052">
        <v>1167336.1299999999</v>
      </c>
    </row>
    <row r="1053" spans="3:63">
      <c r="C1053" t="s">
        <v>406</v>
      </c>
      <c r="D1053" t="s">
        <v>7</v>
      </c>
      <c r="E1053" s="2">
        <v>43167.59375</v>
      </c>
      <c r="F1053">
        <v>399</v>
      </c>
      <c r="G1053" s="2">
        <v>43168.635416666664</v>
      </c>
      <c r="H1053">
        <v>453.75</v>
      </c>
      <c r="I1053" s="19">
        <v>0.13719999999999999</v>
      </c>
      <c r="J1053">
        <v>-2066.33</v>
      </c>
      <c r="K1053" s="19">
        <v>-0.15859999999999999</v>
      </c>
      <c r="L1053">
        <v>32.655059999999999</v>
      </c>
      <c r="M1053">
        <v>13029.37</v>
      </c>
      <c r="N1053">
        <v>300263.3</v>
      </c>
      <c r="O1053">
        <v>87</v>
      </c>
      <c r="P1053">
        <v>-23.75</v>
      </c>
      <c r="Q1053" s="19">
        <v>-0.183</v>
      </c>
      <c r="R1053" s="19">
        <v>0.1434</v>
      </c>
      <c r="S1053" t="s">
        <v>107</v>
      </c>
      <c r="T1053">
        <v>24393.35</v>
      </c>
      <c r="U1053">
        <v>24048.55</v>
      </c>
      <c r="BI1053" t="s">
        <v>1001</v>
      </c>
      <c r="BJ1053" s="2">
        <v>42094.385416666664</v>
      </c>
      <c r="BK1053">
        <v>1165001.25</v>
      </c>
    </row>
    <row r="1054" spans="3:63">
      <c r="C1054" t="s">
        <v>405</v>
      </c>
      <c r="D1054" t="s">
        <v>7</v>
      </c>
      <c r="E1054" s="2">
        <v>43168.635416666664</v>
      </c>
      <c r="F1054">
        <v>411.3</v>
      </c>
      <c r="G1054" s="2">
        <v>43171.552083333336</v>
      </c>
      <c r="H1054">
        <v>547.75</v>
      </c>
      <c r="I1054" s="19">
        <v>0.33179999999999998</v>
      </c>
      <c r="J1054">
        <v>-4615.6499999999996</v>
      </c>
      <c r="K1054" s="19">
        <v>-0.35510000000000003</v>
      </c>
      <c r="L1054">
        <v>31.60528</v>
      </c>
      <c r="M1054">
        <v>12999.25</v>
      </c>
      <c r="N1054">
        <v>295647.64</v>
      </c>
      <c r="O1054">
        <v>51</v>
      </c>
      <c r="P1054">
        <v>-90.5</v>
      </c>
      <c r="Q1054" s="19">
        <v>-0.33179999999999998</v>
      </c>
      <c r="R1054" s="19">
        <v>1.6799999999999999E-2</v>
      </c>
      <c r="S1054" t="s">
        <v>107</v>
      </c>
      <c r="T1054">
        <v>24306.05</v>
      </c>
      <c r="U1054">
        <v>24564.75</v>
      </c>
      <c r="BI1054" t="s">
        <v>1001</v>
      </c>
      <c r="BJ1054" s="2">
        <v>42095.385416666664</v>
      </c>
      <c r="BK1054">
        <v>1162158.75</v>
      </c>
    </row>
    <row r="1055" spans="3:63">
      <c r="C1055" t="s">
        <v>393</v>
      </c>
      <c r="D1055" t="s">
        <v>7</v>
      </c>
      <c r="E1055" s="2">
        <v>43171.552083333336</v>
      </c>
      <c r="F1055">
        <v>370.85</v>
      </c>
      <c r="G1055" s="2">
        <v>43173.385416666664</v>
      </c>
      <c r="H1055">
        <v>344.45</v>
      </c>
      <c r="I1055" s="19">
        <v>-7.1199999999999999E-2</v>
      </c>
      <c r="J1055">
        <v>672.93</v>
      </c>
      <c r="K1055" s="19">
        <v>5.1900000000000002E-2</v>
      </c>
      <c r="L1055">
        <v>34.962679999999999</v>
      </c>
      <c r="M1055">
        <v>12965.91</v>
      </c>
      <c r="N1055">
        <v>296320.57</v>
      </c>
      <c r="O1055">
        <v>101</v>
      </c>
      <c r="P1055">
        <v>6.66</v>
      </c>
      <c r="Q1055" s="19">
        <v>-6.2700000000000006E-2</v>
      </c>
      <c r="R1055" s="19">
        <v>0.55359999999999998</v>
      </c>
      <c r="S1055" t="s">
        <v>107</v>
      </c>
      <c r="T1055">
        <v>24484.55</v>
      </c>
      <c r="U1055">
        <v>24259.7</v>
      </c>
      <c r="BI1055" t="s">
        <v>1001</v>
      </c>
      <c r="BJ1055" s="2">
        <v>42100.385416666664</v>
      </c>
      <c r="BK1055">
        <v>1160776.6299999999</v>
      </c>
    </row>
    <row r="1056" spans="3:63">
      <c r="C1056" t="s">
        <v>392</v>
      </c>
      <c r="D1056" t="s">
        <v>7</v>
      </c>
      <c r="E1056" s="2">
        <v>43173.385416666664</v>
      </c>
      <c r="F1056">
        <v>429.5</v>
      </c>
      <c r="G1056" s="2">
        <v>43173.614583333336</v>
      </c>
      <c r="H1056">
        <v>615.35</v>
      </c>
      <c r="I1056" s="19">
        <v>0.43269999999999997</v>
      </c>
      <c r="J1056">
        <v>-5936.58</v>
      </c>
      <c r="K1056" s="19">
        <v>-0.45700000000000002</v>
      </c>
      <c r="L1056">
        <v>30.242599999999999</v>
      </c>
      <c r="M1056">
        <v>12989.2</v>
      </c>
      <c r="N1056">
        <v>290383.99</v>
      </c>
      <c r="O1056">
        <v>67</v>
      </c>
      <c r="P1056">
        <v>-88.61</v>
      </c>
      <c r="Q1056" s="19">
        <v>-0.43269999999999997</v>
      </c>
      <c r="R1056" s="19">
        <v>2.9100000000000001E-2</v>
      </c>
      <c r="S1056" t="s">
        <v>107</v>
      </c>
      <c r="T1056">
        <v>24547.4</v>
      </c>
      <c r="U1056">
        <v>25009.65</v>
      </c>
      <c r="BI1056" t="s">
        <v>1001</v>
      </c>
      <c r="BJ1056" s="2">
        <v>42101.385416666664</v>
      </c>
      <c r="BK1056">
        <v>1158069.5</v>
      </c>
    </row>
    <row r="1057" spans="3:63">
      <c r="C1057" t="s">
        <v>398</v>
      </c>
      <c r="D1057" t="s">
        <v>7</v>
      </c>
      <c r="E1057" s="2">
        <v>43173.614583333336</v>
      </c>
      <c r="F1057">
        <v>305.85000000000002</v>
      </c>
      <c r="G1057" s="2">
        <v>43175.385416666664</v>
      </c>
      <c r="H1057">
        <v>318</v>
      </c>
      <c r="I1057" s="19">
        <v>3.9699999999999999E-2</v>
      </c>
      <c r="J1057">
        <v>-775.91</v>
      </c>
      <c r="K1057" s="19">
        <v>-6.0100000000000001E-2</v>
      </c>
      <c r="L1057">
        <v>42.195140000000002</v>
      </c>
      <c r="M1057">
        <v>12905.38</v>
      </c>
      <c r="N1057">
        <v>289608.09000000003</v>
      </c>
      <c r="O1057">
        <v>83</v>
      </c>
      <c r="P1057">
        <v>-9.35</v>
      </c>
      <c r="Q1057" s="19">
        <v>-0.28920000000000001</v>
      </c>
      <c r="R1057" s="19">
        <v>4.2000000000000003E-2</v>
      </c>
      <c r="S1057" t="s">
        <v>107</v>
      </c>
      <c r="T1057">
        <v>24844.05</v>
      </c>
      <c r="U1057">
        <v>24487</v>
      </c>
      <c r="BI1057" t="s">
        <v>1001</v>
      </c>
      <c r="BJ1057" s="2">
        <v>42102.385416666664</v>
      </c>
      <c r="BK1057">
        <v>1155713.25</v>
      </c>
    </row>
    <row r="1058" spans="3:63">
      <c r="C1058" t="s">
        <v>409</v>
      </c>
      <c r="D1058" t="s">
        <v>7</v>
      </c>
      <c r="E1058" s="2">
        <v>43175.385416666664</v>
      </c>
      <c r="F1058">
        <v>320.10000000000002</v>
      </c>
      <c r="G1058" s="2">
        <v>43180.385416666664</v>
      </c>
      <c r="H1058">
        <v>121.85</v>
      </c>
      <c r="I1058" s="19">
        <v>-0.61929999999999996</v>
      </c>
      <c r="J1058">
        <v>7814.65</v>
      </c>
      <c r="K1058" s="19">
        <v>0.60550000000000004</v>
      </c>
      <c r="L1058">
        <v>40.316949999999999</v>
      </c>
      <c r="M1058">
        <v>12905.46</v>
      </c>
      <c r="N1058">
        <v>297422.74</v>
      </c>
      <c r="O1058">
        <v>223</v>
      </c>
      <c r="P1058">
        <v>35.04</v>
      </c>
      <c r="Q1058" s="19">
        <v>-0.14419999999999999</v>
      </c>
      <c r="R1058" s="19">
        <v>0.75819999999999999</v>
      </c>
      <c r="S1058" t="s">
        <v>107</v>
      </c>
      <c r="T1058">
        <v>24751.15</v>
      </c>
      <c r="U1058">
        <v>24939.85</v>
      </c>
      <c r="BI1058" t="s">
        <v>1001</v>
      </c>
      <c r="BJ1058" s="2">
        <v>42103.385416666664</v>
      </c>
      <c r="BK1058">
        <v>1158701.6299999999</v>
      </c>
    </row>
    <row r="1059" spans="3:63">
      <c r="C1059" t="s">
        <v>406</v>
      </c>
      <c r="D1059" t="s">
        <v>7</v>
      </c>
      <c r="E1059" s="2">
        <v>43180.385416666664</v>
      </c>
      <c r="F1059">
        <v>292.55</v>
      </c>
      <c r="G1059" s="2">
        <v>43180.614583333336</v>
      </c>
      <c r="H1059">
        <v>307.2</v>
      </c>
      <c r="I1059" s="19">
        <v>5.0099999999999999E-2</v>
      </c>
      <c r="J1059">
        <v>-916.35</v>
      </c>
      <c r="K1059" s="19">
        <v>-7.0599999999999996E-2</v>
      </c>
      <c r="L1059">
        <v>44.380769999999998</v>
      </c>
      <c r="M1059">
        <v>12983.59</v>
      </c>
      <c r="N1059">
        <v>296506.39</v>
      </c>
      <c r="O1059">
        <v>67</v>
      </c>
      <c r="P1059">
        <v>-13.68</v>
      </c>
      <c r="Q1059" s="19">
        <v>-0.32629999999999998</v>
      </c>
      <c r="R1059" s="19">
        <v>0.22370000000000001</v>
      </c>
      <c r="S1059" t="s">
        <v>107</v>
      </c>
      <c r="T1059">
        <v>24358.85</v>
      </c>
      <c r="U1059">
        <v>24082.95</v>
      </c>
      <c r="BI1059" t="s">
        <v>1001</v>
      </c>
      <c r="BJ1059" s="2">
        <v>42104.385416666664</v>
      </c>
      <c r="BK1059">
        <v>1157778.6299999999</v>
      </c>
    </row>
    <row r="1060" spans="3:63">
      <c r="C1060" t="s">
        <v>405</v>
      </c>
      <c r="D1060" t="s">
        <v>7</v>
      </c>
      <c r="E1060" s="2">
        <v>43180.614583333336</v>
      </c>
      <c r="F1060">
        <v>277</v>
      </c>
      <c r="G1060" s="2">
        <v>43185.53125</v>
      </c>
      <c r="H1060">
        <v>35.85</v>
      </c>
      <c r="I1060" s="19">
        <v>-0.87060000000000004</v>
      </c>
      <c r="J1060">
        <v>11131.38</v>
      </c>
      <c r="K1060" s="19">
        <v>0.85929999999999995</v>
      </c>
      <c r="L1060">
        <v>46.766280000000002</v>
      </c>
      <c r="M1060">
        <v>12954.26</v>
      </c>
      <c r="N1060">
        <v>307637.77</v>
      </c>
      <c r="O1060">
        <v>199</v>
      </c>
      <c r="P1060">
        <v>55.94</v>
      </c>
      <c r="Q1060" s="19">
        <v>-4.6899999999999997E-2</v>
      </c>
      <c r="R1060" s="19">
        <v>0.96120000000000005</v>
      </c>
      <c r="S1060" t="s">
        <v>107</v>
      </c>
      <c r="T1060">
        <v>24269.35</v>
      </c>
      <c r="U1060">
        <v>24459.75</v>
      </c>
      <c r="BI1060" t="s">
        <v>1001</v>
      </c>
      <c r="BJ1060" s="2">
        <v>42107.385416666664</v>
      </c>
      <c r="BK1060">
        <v>1158187.75</v>
      </c>
    </row>
    <row r="1061" spans="3:63">
      <c r="C1061" t="s">
        <v>385</v>
      </c>
      <c r="D1061" t="s">
        <v>7</v>
      </c>
      <c r="E1061" s="2">
        <v>43185.53125</v>
      </c>
      <c r="F1061">
        <v>140</v>
      </c>
      <c r="G1061" s="2">
        <v>43187.614583333336</v>
      </c>
      <c r="H1061">
        <v>0.05</v>
      </c>
      <c r="I1061" s="19">
        <v>-0.99960000000000004</v>
      </c>
      <c r="J1061">
        <v>12943.98</v>
      </c>
      <c r="K1061" s="19">
        <v>0.98960000000000004</v>
      </c>
      <c r="L1061">
        <v>93.424959999999999</v>
      </c>
      <c r="M1061">
        <v>13079.5</v>
      </c>
      <c r="N1061">
        <v>320581.76000000001</v>
      </c>
      <c r="O1061">
        <v>173</v>
      </c>
      <c r="P1061">
        <v>74.819999999999993</v>
      </c>
      <c r="Q1061" s="19">
        <v>-0.1225</v>
      </c>
      <c r="R1061" s="19">
        <v>0.99960000000000004</v>
      </c>
      <c r="S1061" t="s">
        <v>107</v>
      </c>
      <c r="T1061">
        <v>23908</v>
      </c>
      <c r="U1061">
        <v>23605.599999999999</v>
      </c>
      <c r="BI1061" t="s">
        <v>1001</v>
      </c>
      <c r="BJ1061" s="2">
        <v>42109.385416666664</v>
      </c>
      <c r="BK1061">
        <v>1155589.1299999999</v>
      </c>
    </row>
    <row r="1062" spans="3:63">
      <c r="C1062" t="s">
        <v>391</v>
      </c>
      <c r="D1062" t="s">
        <v>7</v>
      </c>
      <c r="E1062" s="2">
        <v>43187.614583333336</v>
      </c>
      <c r="F1062">
        <v>41</v>
      </c>
      <c r="G1062" s="2">
        <v>43187.638888888891</v>
      </c>
      <c r="H1062">
        <v>49</v>
      </c>
      <c r="I1062" s="19">
        <v>0.1951</v>
      </c>
      <c r="J1062">
        <v>-2866.53</v>
      </c>
      <c r="K1062" s="19">
        <v>-0.21709999999999999</v>
      </c>
      <c r="L1062">
        <v>322.08159999999998</v>
      </c>
      <c r="M1062">
        <v>13205.35</v>
      </c>
      <c r="N1062">
        <v>317715.23</v>
      </c>
      <c r="O1062">
        <v>8</v>
      </c>
      <c r="P1062">
        <v>-358.32</v>
      </c>
      <c r="Q1062" s="19">
        <v>-2.8231999999999999</v>
      </c>
      <c r="R1062" s="19">
        <v>0.18779999999999999</v>
      </c>
      <c r="S1062" t="s">
        <v>107</v>
      </c>
      <c r="T1062">
        <v>24232</v>
      </c>
      <c r="U1062">
        <v>24496.95</v>
      </c>
      <c r="BI1062" t="s">
        <v>1001</v>
      </c>
      <c r="BJ1062" s="2">
        <v>42110.385416666664</v>
      </c>
      <c r="BK1062">
        <v>1157037.6299999999</v>
      </c>
    </row>
    <row r="1063" spans="3:63">
      <c r="C1063" t="s">
        <v>391</v>
      </c>
      <c r="D1063" t="s">
        <v>7</v>
      </c>
      <c r="E1063" s="2">
        <v>43192.385416666664</v>
      </c>
      <c r="F1063">
        <v>514</v>
      </c>
      <c r="G1063" s="2">
        <v>43192.614583333336</v>
      </c>
      <c r="H1063">
        <v>604.9</v>
      </c>
      <c r="I1063" s="19">
        <v>0.17680000000000001</v>
      </c>
      <c r="J1063">
        <v>-2617.1999999999998</v>
      </c>
      <c r="K1063" s="19">
        <v>-0.1986</v>
      </c>
      <c r="L1063">
        <v>25.636479999999999</v>
      </c>
      <c r="M1063">
        <v>13177.15</v>
      </c>
      <c r="N1063">
        <v>315098.03000000003</v>
      </c>
      <c r="O1063">
        <v>67</v>
      </c>
      <c r="P1063">
        <v>-39.06</v>
      </c>
      <c r="Q1063" s="19">
        <v>-0.184</v>
      </c>
      <c r="R1063" s="19">
        <v>0.1033</v>
      </c>
      <c r="S1063" t="s">
        <v>107</v>
      </c>
      <c r="T1063">
        <v>24188.1</v>
      </c>
      <c r="U1063">
        <v>24473.94</v>
      </c>
      <c r="BI1063" t="s">
        <v>1001</v>
      </c>
      <c r="BJ1063" s="2">
        <v>42111.385416666664</v>
      </c>
      <c r="BK1063">
        <v>1160631.25</v>
      </c>
    </row>
    <row r="1064" spans="3:63">
      <c r="C1064" t="s">
        <v>408</v>
      </c>
      <c r="D1064" t="s">
        <v>7</v>
      </c>
      <c r="E1064" s="2">
        <v>43192.614583333336</v>
      </c>
      <c r="F1064">
        <v>422</v>
      </c>
      <c r="G1064" s="2">
        <v>43194.552083333336</v>
      </c>
      <c r="H1064">
        <v>494.65</v>
      </c>
      <c r="I1064" s="19">
        <v>0.17219999999999999</v>
      </c>
      <c r="J1064">
        <v>-2551.79</v>
      </c>
      <c r="K1064" s="19">
        <v>-0.19389999999999999</v>
      </c>
      <c r="L1064">
        <v>31.189170000000001</v>
      </c>
      <c r="M1064">
        <v>13161.83</v>
      </c>
      <c r="N1064">
        <v>312546.24</v>
      </c>
      <c r="O1064">
        <v>131</v>
      </c>
      <c r="P1064">
        <v>-19.48</v>
      </c>
      <c r="Q1064" s="19">
        <v>-0.17219999999999999</v>
      </c>
      <c r="R1064" s="19">
        <v>0.3508</v>
      </c>
      <c r="S1064" t="s">
        <v>107</v>
      </c>
      <c r="T1064">
        <v>24340.45</v>
      </c>
      <c r="U1064">
        <v>24062.95</v>
      </c>
      <c r="BI1064" t="s">
        <v>1001</v>
      </c>
      <c r="BJ1064" s="2">
        <v>42114.385416666664</v>
      </c>
      <c r="BK1064">
        <v>1163864.8799999999</v>
      </c>
    </row>
    <row r="1065" spans="3:63">
      <c r="C1065" t="s">
        <v>391</v>
      </c>
      <c r="D1065" t="s">
        <v>7</v>
      </c>
      <c r="E1065" s="2">
        <v>43194.552083333336</v>
      </c>
      <c r="F1065">
        <v>490</v>
      </c>
      <c r="G1065" s="2">
        <v>43195.53125</v>
      </c>
      <c r="H1065">
        <v>616.79989999999998</v>
      </c>
      <c r="I1065" s="19">
        <v>0.25879999999999997</v>
      </c>
      <c r="J1065">
        <v>-3704.64</v>
      </c>
      <c r="K1065" s="19">
        <v>-0.28139999999999998</v>
      </c>
      <c r="L1065">
        <v>26.870940000000001</v>
      </c>
      <c r="M1065">
        <v>13166.76</v>
      </c>
      <c r="N1065">
        <v>308841.59999999998</v>
      </c>
      <c r="O1065">
        <v>69</v>
      </c>
      <c r="P1065">
        <v>-53.69</v>
      </c>
      <c r="Q1065" s="19">
        <v>-0.30819999999999997</v>
      </c>
      <c r="R1065" s="19">
        <v>0.14269999999999999</v>
      </c>
      <c r="S1065" t="s">
        <v>107</v>
      </c>
      <c r="T1065">
        <v>24197.95</v>
      </c>
      <c r="U1065">
        <v>24666.3</v>
      </c>
      <c r="BI1065" t="s">
        <v>1001</v>
      </c>
      <c r="BJ1065" s="2">
        <v>42115.385416666664</v>
      </c>
      <c r="BK1065">
        <v>1163819.75</v>
      </c>
    </row>
    <row r="1066" spans="3:63">
      <c r="C1066" t="s">
        <v>393</v>
      </c>
      <c r="D1066" t="s">
        <v>7</v>
      </c>
      <c r="E1066" s="2">
        <v>43195.53125</v>
      </c>
      <c r="F1066">
        <v>381.95</v>
      </c>
      <c r="G1066" s="2">
        <v>43201.40625</v>
      </c>
      <c r="H1066">
        <v>180.7</v>
      </c>
      <c r="I1066" s="19">
        <v>-0.52690000000000003</v>
      </c>
      <c r="J1066">
        <v>6705.5</v>
      </c>
      <c r="K1066" s="19">
        <v>0.51219999999999999</v>
      </c>
      <c r="L1066">
        <v>34.27758</v>
      </c>
      <c r="M1066">
        <v>13092.32</v>
      </c>
      <c r="N1066">
        <v>315547.09999999998</v>
      </c>
      <c r="O1066">
        <v>261</v>
      </c>
      <c r="P1066">
        <v>25.69</v>
      </c>
      <c r="Q1066" s="19">
        <v>-5.8999999999999997E-2</v>
      </c>
      <c r="R1066" s="19">
        <v>0.6613</v>
      </c>
      <c r="S1066" t="s">
        <v>107</v>
      </c>
      <c r="T1066">
        <v>24506.799999999999</v>
      </c>
      <c r="U1066">
        <v>24091.75</v>
      </c>
      <c r="BI1066" t="s">
        <v>1001</v>
      </c>
      <c r="BJ1066" s="2">
        <v>42116.385416666664</v>
      </c>
      <c r="BK1066">
        <v>1155745.1299999999</v>
      </c>
    </row>
    <row r="1067" spans="3:63">
      <c r="C1067" t="s">
        <v>399</v>
      </c>
      <c r="D1067" t="s">
        <v>7</v>
      </c>
      <c r="E1067" s="2">
        <v>43201.40625</v>
      </c>
      <c r="F1067">
        <v>336.15</v>
      </c>
      <c r="G1067" s="2">
        <v>43202.489583333336</v>
      </c>
      <c r="H1067">
        <v>363</v>
      </c>
      <c r="I1067" s="19">
        <v>7.9899999999999999E-2</v>
      </c>
      <c r="J1067">
        <v>-1324.97</v>
      </c>
      <c r="K1067" s="19">
        <v>-0.1007</v>
      </c>
      <c r="L1067">
        <v>39.152189999999997</v>
      </c>
      <c r="M1067">
        <v>13161.01</v>
      </c>
      <c r="N1067">
        <v>314222.13</v>
      </c>
      <c r="O1067">
        <v>99</v>
      </c>
      <c r="P1067">
        <v>-13.38</v>
      </c>
      <c r="Q1067" s="19">
        <v>-0.25540000000000002</v>
      </c>
      <c r="R1067" s="19">
        <v>8.0600000000000005E-2</v>
      </c>
      <c r="S1067" t="s">
        <v>107</v>
      </c>
      <c r="T1067">
        <v>25002.55</v>
      </c>
      <c r="U1067">
        <v>25279.9</v>
      </c>
      <c r="BI1067" t="s">
        <v>1001</v>
      </c>
      <c r="BJ1067" s="2">
        <v>42117.385416666664</v>
      </c>
      <c r="BK1067">
        <v>1155500.8799999999</v>
      </c>
    </row>
    <row r="1068" spans="3:63">
      <c r="C1068" t="s">
        <v>400</v>
      </c>
      <c r="D1068" t="s">
        <v>7</v>
      </c>
      <c r="E1068" s="2">
        <v>43202.489583333336</v>
      </c>
      <c r="F1068">
        <v>331.55</v>
      </c>
      <c r="G1068" s="2">
        <v>43203.572916666664</v>
      </c>
      <c r="H1068">
        <v>283.25</v>
      </c>
      <c r="I1068" s="19">
        <v>-0.1457</v>
      </c>
      <c r="J1068">
        <v>1671.49</v>
      </c>
      <c r="K1068" s="19">
        <v>0.12709999999999999</v>
      </c>
      <c r="L1068">
        <v>39.653939999999999</v>
      </c>
      <c r="M1068">
        <v>13147.26</v>
      </c>
      <c r="N1068">
        <v>315893.62</v>
      </c>
      <c r="O1068">
        <v>99</v>
      </c>
      <c r="P1068">
        <v>16.88</v>
      </c>
      <c r="Q1068" s="19">
        <v>-4.9599999999999998E-2</v>
      </c>
      <c r="R1068" s="19">
        <v>0.47839999999999999</v>
      </c>
      <c r="S1068" t="s">
        <v>107</v>
      </c>
      <c r="T1068">
        <v>25110.6</v>
      </c>
      <c r="U1068">
        <v>24950.3</v>
      </c>
      <c r="BI1068" t="s">
        <v>1001</v>
      </c>
      <c r="BJ1068" s="2">
        <v>42118.385416666664</v>
      </c>
      <c r="BK1068">
        <v>1153780.1299999999</v>
      </c>
    </row>
    <row r="1069" spans="3:63">
      <c r="C1069" t="s">
        <v>401</v>
      </c>
      <c r="D1069" t="s">
        <v>7</v>
      </c>
      <c r="E1069" s="2">
        <v>43203.572916666664</v>
      </c>
      <c r="F1069">
        <v>323.3</v>
      </c>
      <c r="G1069" s="2">
        <v>43206.572916666664</v>
      </c>
      <c r="H1069">
        <v>378.65</v>
      </c>
      <c r="I1069" s="19">
        <v>0.17119999999999999</v>
      </c>
      <c r="J1069">
        <v>-2540.37</v>
      </c>
      <c r="K1069" s="19">
        <v>-0.19289999999999999</v>
      </c>
      <c r="L1069">
        <v>40.730989999999998</v>
      </c>
      <c r="M1069">
        <v>13168.33</v>
      </c>
      <c r="N1069">
        <v>313353.25</v>
      </c>
      <c r="O1069">
        <v>75</v>
      </c>
      <c r="P1069">
        <v>-33.869999999999997</v>
      </c>
      <c r="Q1069" s="19">
        <v>-0.17119999999999999</v>
      </c>
      <c r="R1069" s="19">
        <v>0.10299999999999999</v>
      </c>
      <c r="S1069" t="s">
        <v>107</v>
      </c>
      <c r="T1069">
        <v>25138.5</v>
      </c>
      <c r="U1069">
        <v>25411.3</v>
      </c>
      <c r="BI1069" t="s">
        <v>1001</v>
      </c>
      <c r="BJ1069" s="2">
        <v>42121.385416666664</v>
      </c>
      <c r="BK1069">
        <v>1160137.8799999999</v>
      </c>
    </row>
    <row r="1070" spans="3:63">
      <c r="C1070" t="s">
        <v>413</v>
      </c>
      <c r="D1070" t="s">
        <v>7</v>
      </c>
      <c r="E1070" s="2">
        <v>43206.572916666664</v>
      </c>
      <c r="F1070">
        <v>278.35000000000002</v>
      </c>
      <c r="G1070" s="2">
        <v>43208.572916666664</v>
      </c>
      <c r="H1070">
        <v>255.85</v>
      </c>
      <c r="I1070" s="19">
        <v>-8.0799999999999997E-2</v>
      </c>
      <c r="J1070">
        <v>809.79</v>
      </c>
      <c r="K1070" s="19">
        <v>6.1600000000000002E-2</v>
      </c>
      <c r="L1070">
        <v>47.196300000000001</v>
      </c>
      <c r="M1070">
        <v>13137.09</v>
      </c>
      <c r="N1070">
        <v>314163.03999999998</v>
      </c>
      <c r="O1070">
        <v>149</v>
      </c>
      <c r="P1070">
        <v>5.43</v>
      </c>
      <c r="Q1070" s="19">
        <v>-5.6000000000000001E-2</v>
      </c>
      <c r="R1070" s="19">
        <v>0.39500000000000002</v>
      </c>
      <c r="S1070" t="s">
        <v>107</v>
      </c>
      <c r="T1070">
        <v>25286.2</v>
      </c>
      <c r="U1070">
        <v>25067.35</v>
      </c>
      <c r="BI1070" t="s">
        <v>1001</v>
      </c>
      <c r="BJ1070" s="2">
        <v>42122.385416666664</v>
      </c>
      <c r="BK1070">
        <v>1161173.75</v>
      </c>
    </row>
    <row r="1071" spans="3:63">
      <c r="C1071" t="s">
        <v>422</v>
      </c>
      <c r="D1071" t="s">
        <v>7</v>
      </c>
      <c r="E1071" s="2">
        <v>43208.572916666664</v>
      </c>
      <c r="F1071">
        <v>248</v>
      </c>
      <c r="G1071" s="2">
        <v>43213.427083333336</v>
      </c>
      <c r="H1071">
        <v>70.900000000000006</v>
      </c>
      <c r="I1071" s="19">
        <v>-0.71409999999999996</v>
      </c>
      <c r="J1071">
        <v>9235.8799999999992</v>
      </c>
      <c r="K1071" s="19">
        <v>0.70130000000000003</v>
      </c>
      <c r="L1071">
        <v>53.106929999999998</v>
      </c>
      <c r="M1071">
        <v>13170.52</v>
      </c>
      <c r="N1071">
        <v>323398.92</v>
      </c>
      <c r="O1071">
        <v>181</v>
      </c>
      <c r="P1071">
        <v>51.03</v>
      </c>
      <c r="Q1071" s="19">
        <v>-0.2702</v>
      </c>
      <c r="R1071" s="19">
        <v>0.84130000000000005</v>
      </c>
      <c r="S1071" t="s">
        <v>107</v>
      </c>
      <c r="T1071">
        <v>25235.9</v>
      </c>
      <c r="U1071">
        <v>25414.45</v>
      </c>
      <c r="BI1071" t="s">
        <v>1001</v>
      </c>
      <c r="BJ1071" s="2">
        <v>42123.385416666664</v>
      </c>
      <c r="BK1071">
        <v>1165566.3799999999</v>
      </c>
    </row>
    <row r="1072" spans="3:63">
      <c r="C1072" t="s">
        <v>411</v>
      </c>
      <c r="D1072" t="s">
        <v>7</v>
      </c>
      <c r="E1072" s="2">
        <v>43213.427083333336</v>
      </c>
      <c r="F1072">
        <v>166</v>
      </c>
      <c r="G1072" s="2">
        <v>43215.46875</v>
      </c>
      <c r="H1072">
        <v>174.8</v>
      </c>
      <c r="I1072" s="19">
        <v>5.2999999999999999E-2</v>
      </c>
      <c r="J1072">
        <v>-974.06</v>
      </c>
      <c r="K1072" s="19">
        <v>-7.3499999999999996E-2</v>
      </c>
      <c r="L1072">
        <v>79.788579999999996</v>
      </c>
      <c r="M1072">
        <v>13244.9</v>
      </c>
      <c r="N1072">
        <v>322424.86</v>
      </c>
      <c r="O1072">
        <v>161</v>
      </c>
      <c r="P1072">
        <v>-6.05</v>
      </c>
      <c r="Q1072" s="19">
        <v>-0.2843</v>
      </c>
      <c r="R1072" s="19">
        <v>0.42349999999999999</v>
      </c>
      <c r="S1072" t="s">
        <v>107</v>
      </c>
      <c r="T1072">
        <v>24997.85</v>
      </c>
      <c r="U1072">
        <v>24466.1</v>
      </c>
      <c r="BI1072" t="s">
        <v>1001</v>
      </c>
      <c r="BJ1072" s="2">
        <v>42124.385416666664</v>
      </c>
      <c r="BK1072">
        <v>1153405.75</v>
      </c>
    </row>
    <row r="1073" spans="3:63">
      <c r="C1073" t="s">
        <v>396</v>
      </c>
      <c r="D1073" t="s">
        <v>7</v>
      </c>
      <c r="E1073" s="2">
        <v>43215.46875</v>
      </c>
      <c r="F1073">
        <v>89.25</v>
      </c>
      <c r="G1073" s="2">
        <v>43216.614583333336</v>
      </c>
      <c r="H1073">
        <v>76.150000000000006</v>
      </c>
      <c r="I1073" s="19">
        <v>-0.14680000000000001</v>
      </c>
      <c r="J1073">
        <v>1696.27</v>
      </c>
      <c r="K1073" s="19">
        <v>0.12820000000000001</v>
      </c>
      <c r="L1073">
        <v>148.1979</v>
      </c>
      <c r="M1073">
        <v>13226.67</v>
      </c>
      <c r="N1073">
        <v>324121.14</v>
      </c>
      <c r="O1073">
        <v>117</v>
      </c>
      <c r="P1073">
        <v>14.5</v>
      </c>
      <c r="Q1073" s="19">
        <v>-0.3765</v>
      </c>
      <c r="R1073" s="19">
        <v>0.91039999999999999</v>
      </c>
      <c r="S1073" t="s">
        <v>107</v>
      </c>
      <c r="T1073">
        <v>24888.95</v>
      </c>
      <c r="U1073">
        <v>25123.45</v>
      </c>
      <c r="BI1073" t="s">
        <v>1001</v>
      </c>
      <c r="BJ1073" s="2">
        <v>42128.385416666664</v>
      </c>
      <c r="BK1073">
        <v>1152044.5</v>
      </c>
    </row>
    <row r="1074" spans="3:63">
      <c r="C1074" t="s">
        <v>411</v>
      </c>
      <c r="D1074" t="s">
        <v>7</v>
      </c>
      <c r="E1074" s="2">
        <v>43216.614583333336</v>
      </c>
      <c r="F1074">
        <v>7.95</v>
      </c>
      <c r="G1074" s="2">
        <v>43216.638888888891</v>
      </c>
      <c r="H1074">
        <v>0.2</v>
      </c>
      <c r="I1074" s="19">
        <v>-0.9748</v>
      </c>
      <c r="J1074">
        <v>2452.36</v>
      </c>
      <c r="K1074" s="19">
        <v>0.96460000000000001</v>
      </c>
      <c r="L1074">
        <v>319.79719999999998</v>
      </c>
      <c r="M1074">
        <v>2542.39</v>
      </c>
      <c r="N1074">
        <v>326573.5</v>
      </c>
      <c r="O1074">
        <v>8</v>
      </c>
      <c r="P1074">
        <v>306.55</v>
      </c>
      <c r="Q1074" s="19">
        <v>-14.7233</v>
      </c>
      <c r="R1074" s="19">
        <v>0.9748</v>
      </c>
      <c r="S1074" t="s">
        <v>107</v>
      </c>
      <c r="T1074">
        <v>25011.65</v>
      </c>
      <c r="U1074">
        <v>24734.6</v>
      </c>
      <c r="BI1074" t="s">
        <v>1001</v>
      </c>
      <c r="BJ1074" s="2">
        <v>42129.385416666664</v>
      </c>
      <c r="BK1074">
        <v>1148829.75</v>
      </c>
    </row>
    <row r="1075" spans="3:63">
      <c r="C1075" t="s">
        <v>402</v>
      </c>
      <c r="D1075" t="s">
        <v>7</v>
      </c>
      <c r="E1075" s="2">
        <v>43217.385416666664</v>
      </c>
      <c r="F1075">
        <v>430</v>
      </c>
      <c r="G1075" s="2">
        <v>43223.510416666664</v>
      </c>
      <c r="H1075">
        <v>262.7</v>
      </c>
      <c r="I1075" s="19">
        <v>-0.3891</v>
      </c>
      <c r="J1075">
        <v>4947.59</v>
      </c>
      <c r="K1075" s="19">
        <v>0.373</v>
      </c>
      <c r="L1075">
        <v>30.850549999999998</v>
      </c>
      <c r="M1075">
        <v>13265.73</v>
      </c>
      <c r="N1075">
        <v>331521.09999999998</v>
      </c>
      <c r="O1075">
        <v>259</v>
      </c>
      <c r="P1075">
        <v>19.100000000000001</v>
      </c>
      <c r="Q1075" s="19">
        <v>-0.1022</v>
      </c>
      <c r="R1075" s="19">
        <v>0.48480000000000001</v>
      </c>
      <c r="S1075" t="s">
        <v>107</v>
      </c>
      <c r="T1075">
        <v>25217.95</v>
      </c>
      <c r="U1075">
        <v>24758.16</v>
      </c>
      <c r="BI1075" t="s">
        <v>1001</v>
      </c>
      <c r="BJ1075" s="2">
        <v>42130.385416666664</v>
      </c>
      <c r="BK1075">
        <v>1155999.75</v>
      </c>
    </row>
    <row r="1076" spans="3:63">
      <c r="C1076" t="s">
        <v>414</v>
      </c>
      <c r="D1076" t="s">
        <v>7</v>
      </c>
      <c r="E1076" s="2">
        <v>43223.510416666664</v>
      </c>
      <c r="F1076">
        <v>469</v>
      </c>
      <c r="G1076" s="2">
        <v>43224.427083333336</v>
      </c>
      <c r="H1076">
        <v>513.5</v>
      </c>
      <c r="I1076" s="19">
        <v>9.4899999999999998E-2</v>
      </c>
      <c r="J1076">
        <v>-1541.91</v>
      </c>
      <c r="K1076" s="19">
        <v>-0.1158</v>
      </c>
      <c r="L1076">
        <v>28.38307</v>
      </c>
      <c r="M1076">
        <v>13311.66</v>
      </c>
      <c r="N1076">
        <v>329979.19</v>
      </c>
      <c r="O1076">
        <v>51</v>
      </c>
      <c r="P1076">
        <v>-30.23</v>
      </c>
      <c r="Q1076" s="19">
        <v>-0.16189999999999999</v>
      </c>
      <c r="R1076" s="19">
        <v>2.9899999999999999E-2</v>
      </c>
      <c r="S1076" t="s">
        <v>107</v>
      </c>
      <c r="T1076">
        <v>25522.9</v>
      </c>
      <c r="U1076">
        <v>25716.75</v>
      </c>
      <c r="BI1076" t="s">
        <v>1001</v>
      </c>
      <c r="BJ1076" s="2">
        <v>42131.385416666664</v>
      </c>
      <c r="BK1076">
        <v>1158597.3799999999</v>
      </c>
    </row>
    <row r="1077" spans="3:63">
      <c r="C1077" t="s">
        <v>418</v>
      </c>
      <c r="D1077" t="s">
        <v>7</v>
      </c>
      <c r="E1077" s="2">
        <v>43224.427083333336</v>
      </c>
      <c r="F1077">
        <v>360</v>
      </c>
      <c r="G1077" s="2">
        <v>43235.59375</v>
      </c>
      <c r="H1077">
        <v>89.55</v>
      </c>
      <c r="I1077" s="19">
        <v>-0.75129999999999997</v>
      </c>
      <c r="J1077">
        <v>9825.07</v>
      </c>
      <c r="K1077" s="19">
        <v>0.73880000000000001</v>
      </c>
      <c r="L1077">
        <v>36.94267</v>
      </c>
      <c r="M1077">
        <v>13299.36</v>
      </c>
      <c r="N1077">
        <v>339804.26</v>
      </c>
      <c r="O1077">
        <v>567</v>
      </c>
      <c r="P1077">
        <v>17.329999999999998</v>
      </c>
      <c r="Q1077" s="19">
        <v>-0.2999</v>
      </c>
      <c r="R1077" s="19">
        <v>0.89400000000000002</v>
      </c>
      <c r="S1077" t="s">
        <v>107</v>
      </c>
      <c r="T1077">
        <v>25621.599999999999</v>
      </c>
      <c r="U1077">
        <v>25492.65</v>
      </c>
      <c r="BI1077" t="s">
        <v>1001</v>
      </c>
      <c r="BJ1077" s="2">
        <v>42132.385416666664</v>
      </c>
      <c r="BK1077">
        <v>1157209.5</v>
      </c>
    </row>
    <row r="1078" spans="3:63">
      <c r="C1078" t="s">
        <v>446</v>
      </c>
      <c r="D1078" t="s">
        <v>7</v>
      </c>
      <c r="E1078" s="2">
        <v>43235.59375</v>
      </c>
      <c r="F1078">
        <v>330.9</v>
      </c>
      <c r="G1078" s="2">
        <v>43242.572916666664</v>
      </c>
      <c r="H1078">
        <v>39.25</v>
      </c>
      <c r="I1078" s="19">
        <v>-0.88139999999999996</v>
      </c>
      <c r="J1078">
        <v>11661.97</v>
      </c>
      <c r="K1078" s="19">
        <v>0.87019999999999997</v>
      </c>
      <c r="L1078">
        <v>40.500190000000003</v>
      </c>
      <c r="M1078">
        <v>13401.51</v>
      </c>
      <c r="N1078">
        <v>351466.22</v>
      </c>
      <c r="O1078">
        <v>365</v>
      </c>
      <c r="P1078">
        <v>31.95</v>
      </c>
      <c r="Q1078" s="19">
        <v>-0.18129999999999999</v>
      </c>
      <c r="R1078" s="19">
        <v>0.8982</v>
      </c>
      <c r="S1078" t="s">
        <v>107</v>
      </c>
      <c r="T1078">
        <v>26494.1</v>
      </c>
      <c r="U1078">
        <v>26972.05</v>
      </c>
      <c r="BI1078" t="s">
        <v>1001</v>
      </c>
      <c r="BJ1078" s="2">
        <v>42135.385416666664</v>
      </c>
      <c r="BK1078">
        <v>1162235.1299999999</v>
      </c>
    </row>
    <row r="1079" spans="3:63">
      <c r="C1079" t="s">
        <v>424</v>
      </c>
      <c r="D1079" t="s">
        <v>7</v>
      </c>
      <c r="E1079" s="2">
        <v>43242.572916666664</v>
      </c>
      <c r="F1079">
        <v>195.45</v>
      </c>
      <c r="G1079" s="2">
        <v>43243.385416666664</v>
      </c>
      <c r="H1079">
        <v>215.9</v>
      </c>
      <c r="I1079" s="19">
        <v>0.1046</v>
      </c>
      <c r="J1079">
        <v>-1698.37</v>
      </c>
      <c r="K1079" s="19">
        <v>-0.12570000000000001</v>
      </c>
      <c r="L1079">
        <v>69.141890000000004</v>
      </c>
      <c r="M1079">
        <v>13513.78</v>
      </c>
      <c r="N1079">
        <v>349767.86</v>
      </c>
      <c r="O1079">
        <v>21</v>
      </c>
      <c r="P1079">
        <v>-80.87</v>
      </c>
      <c r="Q1079" s="19">
        <v>-0.27710000000000001</v>
      </c>
      <c r="R1079" s="19">
        <v>9.8699999999999996E-2</v>
      </c>
      <c r="S1079" t="s">
        <v>107</v>
      </c>
      <c r="T1079">
        <v>25847.15</v>
      </c>
      <c r="U1079">
        <v>25685.35</v>
      </c>
      <c r="BI1079" t="s">
        <v>1001</v>
      </c>
      <c r="BJ1079" s="2">
        <v>42136.385416666664</v>
      </c>
      <c r="BK1079">
        <v>1158198.8799999999</v>
      </c>
    </row>
    <row r="1080" spans="3:63">
      <c r="C1080" t="s">
        <v>423</v>
      </c>
      <c r="D1080" t="s">
        <v>7</v>
      </c>
      <c r="E1080" s="2">
        <v>43243.385416666664</v>
      </c>
      <c r="F1080">
        <v>189</v>
      </c>
      <c r="G1080" s="2">
        <v>43243.489583333336</v>
      </c>
      <c r="H1080">
        <v>205.45</v>
      </c>
      <c r="I1080" s="19">
        <v>8.6999999999999994E-2</v>
      </c>
      <c r="J1080">
        <v>-1457.32</v>
      </c>
      <c r="K1080" s="19">
        <v>-0.1079</v>
      </c>
      <c r="L1080">
        <v>71.456569999999999</v>
      </c>
      <c r="M1080">
        <v>13505.29</v>
      </c>
      <c r="N1080">
        <v>348310.54</v>
      </c>
      <c r="O1080">
        <v>31</v>
      </c>
      <c r="P1080">
        <v>-47.01</v>
      </c>
      <c r="Q1080" s="19">
        <v>-0.1087</v>
      </c>
      <c r="R1080" s="19">
        <v>0.14680000000000001</v>
      </c>
      <c r="S1080" t="s">
        <v>107</v>
      </c>
      <c r="T1080">
        <v>25815.65</v>
      </c>
      <c r="U1080">
        <v>25896.85</v>
      </c>
      <c r="BI1080" t="s">
        <v>1001</v>
      </c>
      <c r="BJ1080" s="2">
        <v>42137.385416666664</v>
      </c>
      <c r="BK1080">
        <v>1157411</v>
      </c>
    </row>
    <row r="1081" spans="3:63">
      <c r="C1081" t="s">
        <v>427</v>
      </c>
      <c r="D1081" t="s">
        <v>7</v>
      </c>
      <c r="E1081" s="2">
        <v>43243.489583333336</v>
      </c>
      <c r="F1081">
        <v>238.15</v>
      </c>
      <c r="G1081" s="2">
        <v>43243.614583333336</v>
      </c>
      <c r="H1081">
        <v>367.75</v>
      </c>
      <c r="I1081" s="19">
        <v>0.54420000000000002</v>
      </c>
      <c r="J1081">
        <v>-7687.44</v>
      </c>
      <c r="K1081" s="19">
        <v>-0.5696</v>
      </c>
      <c r="L1081">
        <v>56.667389999999997</v>
      </c>
      <c r="M1081">
        <v>13495.34</v>
      </c>
      <c r="N1081">
        <v>340623.1</v>
      </c>
      <c r="O1081">
        <v>37</v>
      </c>
      <c r="P1081">
        <v>-207.77</v>
      </c>
      <c r="Q1081" s="19">
        <v>-0.54420000000000002</v>
      </c>
      <c r="R1081" s="19">
        <v>4.4699999999999997E-2</v>
      </c>
      <c r="S1081" t="s">
        <v>107</v>
      </c>
      <c r="T1081">
        <v>25884.05</v>
      </c>
      <c r="U1081">
        <v>25705.35</v>
      </c>
      <c r="BI1081" t="s">
        <v>1001</v>
      </c>
      <c r="BJ1081" s="2">
        <v>42138.385416666664</v>
      </c>
      <c r="BK1081">
        <v>1157958.75</v>
      </c>
    </row>
    <row r="1082" spans="3:63">
      <c r="C1082" t="s">
        <v>425</v>
      </c>
      <c r="D1082" t="s">
        <v>7</v>
      </c>
      <c r="E1082" s="2">
        <v>43243.614583333336</v>
      </c>
      <c r="F1082">
        <v>145</v>
      </c>
      <c r="G1082" s="2">
        <v>43244.552083333336</v>
      </c>
      <c r="H1082">
        <v>209.7</v>
      </c>
      <c r="I1082" s="19">
        <v>0.44619999999999999</v>
      </c>
      <c r="J1082">
        <v>-6322.65</v>
      </c>
      <c r="K1082" s="19">
        <v>-0.47070000000000001</v>
      </c>
      <c r="L1082">
        <v>92.643659999999997</v>
      </c>
      <c r="M1082">
        <v>13433.33</v>
      </c>
      <c r="N1082">
        <v>334300.44</v>
      </c>
      <c r="O1082">
        <v>57</v>
      </c>
      <c r="P1082">
        <v>-110.92</v>
      </c>
      <c r="Q1082" s="19">
        <v>-0.44619999999999999</v>
      </c>
      <c r="R1082" s="19">
        <v>0.1</v>
      </c>
      <c r="S1082" t="s">
        <v>107</v>
      </c>
      <c r="T1082">
        <v>25676.1</v>
      </c>
      <c r="U1082">
        <v>25903.9</v>
      </c>
      <c r="BI1082" t="s">
        <v>1001</v>
      </c>
      <c r="BJ1082" s="2">
        <v>42139.385416666664</v>
      </c>
      <c r="BK1082">
        <v>1158632.8799999999</v>
      </c>
    </row>
    <row r="1083" spans="3:63">
      <c r="C1083" t="s">
        <v>427</v>
      </c>
      <c r="D1083" t="s">
        <v>7</v>
      </c>
      <c r="E1083" s="2">
        <v>43244.552083333336</v>
      </c>
      <c r="F1083">
        <v>225.8</v>
      </c>
      <c r="G1083" s="2">
        <v>43249.572916666664</v>
      </c>
      <c r="H1083">
        <v>40.35</v>
      </c>
      <c r="I1083" s="19">
        <v>-0.82130000000000003</v>
      </c>
      <c r="J1083">
        <v>10819.01</v>
      </c>
      <c r="K1083" s="19">
        <v>0.8095</v>
      </c>
      <c r="L1083">
        <v>59.188690000000001</v>
      </c>
      <c r="M1083">
        <v>13364.81</v>
      </c>
      <c r="N1083">
        <v>345119.46</v>
      </c>
      <c r="O1083">
        <v>229</v>
      </c>
      <c r="P1083">
        <v>47.24</v>
      </c>
      <c r="Q1083" s="19">
        <v>-0.23119999999999999</v>
      </c>
      <c r="R1083" s="19">
        <v>0.95079999999999998</v>
      </c>
      <c r="S1083" t="s">
        <v>107</v>
      </c>
      <c r="T1083">
        <v>25859.15</v>
      </c>
      <c r="U1083">
        <v>25645.1</v>
      </c>
      <c r="BI1083" t="s">
        <v>1001</v>
      </c>
      <c r="BJ1083" s="2">
        <v>42142.385416666664</v>
      </c>
      <c r="BK1083">
        <v>1161611.8799999999</v>
      </c>
    </row>
    <row r="1084" spans="3:63">
      <c r="C1084" t="s">
        <v>450</v>
      </c>
      <c r="D1084" t="s">
        <v>7</v>
      </c>
      <c r="E1084" s="2">
        <v>43249.572916666664</v>
      </c>
      <c r="F1084">
        <v>80.5</v>
      </c>
      <c r="G1084" s="2">
        <v>43251.385416666664</v>
      </c>
      <c r="H1084">
        <v>116.4</v>
      </c>
      <c r="I1084" s="19">
        <v>0.44600000000000001</v>
      </c>
      <c r="J1084">
        <v>-6333.3</v>
      </c>
      <c r="K1084" s="19">
        <v>-0.47039999999999998</v>
      </c>
      <c r="L1084">
        <v>167.2422</v>
      </c>
      <c r="M1084">
        <v>13463</v>
      </c>
      <c r="N1084">
        <v>338786.16</v>
      </c>
      <c r="O1084">
        <v>95</v>
      </c>
      <c r="P1084">
        <v>-66.67</v>
      </c>
      <c r="Q1084" s="19">
        <v>-0.7248</v>
      </c>
      <c r="R1084" s="19">
        <v>0.85089999999999999</v>
      </c>
      <c r="S1084" t="s">
        <v>107</v>
      </c>
      <c r="T1084">
        <v>26270.5</v>
      </c>
      <c r="U1084">
        <v>26713.65</v>
      </c>
      <c r="BI1084" t="s">
        <v>1001</v>
      </c>
      <c r="BJ1084" s="2">
        <v>42143.385416666664</v>
      </c>
      <c r="BK1084">
        <v>1162013.5</v>
      </c>
    </row>
    <row r="1085" spans="3:63">
      <c r="C1085" t="s">
        <v>445</v>
      </c>
      <c r="D1085" t="s">
        <v>7</v>
      </c>
      <c r="E1085" s="2">
        <v>43251.385416666664</v>
      </c>
      <c r="F1085">
        <v>100.25</v>
      </c>
      <c r="G1085" s="2">
        <v>43251.638888888891</v>
      </c>
      <c r="H1085">
        <v>0.1</v>
      </c>
      <c r="I1085" s="19">
        <v>-0.999</v>
      </c>
      <c r="J1085">
        <v>13303.64</v>
      </c>
      <c r="K1085" s="19">
        <v>0.98899999999999999</v>
      </c>
      <c r="L1085">
        <v>134.18170000000001</v>
      </c>
      <c r="M1085">
        <v>13451.71</v>
      </c>
      <c r="N1085">
        <v>352089.8</v>
      </c>
      <c r="O1085">
        <v>74</v>
      </c>
      <c r="P1085">
        <v>179.78</v>
      </c>
      <c r="Q1085" s="19">
        <v>-8.7300000000000003E-2</v>
      </c>
      <c r="R1085" s="19">
        <v>0.999</v>
      </c>
      <c r="S1085" t="s">
        <v>107</v>
      </c>
      <c r="T1085">
        <v>26389.45</v>
      </c>
      <c r="U1085">
        <v>25980.85</v>
      </c>
      <c r="BI1085" t="s">
        <v>1001</v>
      </c>
      <c r="BJ1085" s="2">
        <v>42144.385416666664</v>
      </c>
      <c r="BK1085">
        <v>1163059.5</v>
      </c>
    </row>
    <row r="1086" spans="3:63">
      <c r="C1086" t="s">
        <v>448</v>
      </c>
      <c r="D1086" t="s">
        <v>7</v>
      </c>
      <c r="E1086" s="2">
        <v>43252.385416666664</v>
      </c>
      <c r="F1086">
        <v>509.35</v>
      </c>
      <c r="G1086" s="2">
        <v>43255.385416666664</v>
      </c>
      <c r="H1086">
        <v>679.05</v>
      </c>
      <c r="I1086" s="19">
        <v>0.3332</v>
      </c>
      <c r="J1086">
        <v>-4820.22</v>
      </c>
      <c r="K1086" s="19">
        <v>-0.35649999999999998</v>
      </c>
      <c r="L1086">
        <v>26.545400000000001</v>
      </c>
      <c r="M1086">
        <v>13520.9</v>
      </c>
      <c r="N1086">
        <v>347269.58</v>
      </c>
      <c r="O1086">
        <v>75</v>
      </c>
      <c r="P1086">
        <v>-64.27</v>
      </c>
      <c r="Q1086" s="19">
        <v>-0.3332</v>
      </c>
      <c r="R1086" s="19">
        <v>1</v>
      </c>
      <c r="S1086" t="s">
        <v>107</v>
      </c>
      <c r="T1086">
        <v>26874.9</v>
      </c>
      <c r="U1086">
        <v>26297.98</v>
      </c>
      <c r="BI1086" t="s">
        <v>1001</v>
      </c>
      <c r="BJ1086" s="2">
        <v>42145.385416666664</v>
      </c>
      <c r="BK1086">
        <v>1161736.3799999999</v>
      </c>
    </row>
    <row r="1087" spans="3:63">
      <c r="C1087" t="s">
        <v>446</v>
      </c>
      <c r="D1087" t="s">
        <v>7</v>
      </c>
      <c r="E1087" s="2">
        <v>43255.385416666664</v>
      </c>
      <c r="F1087">
        <v>410.05</v>
      </c>
      <c r="G1087" s="2">
        <v>43257.614583333336</v>
      </c>
      <c r="H1087">
        <v>317.8</v>
      </c>
      <c r="I1087" s="19">
        <v>-0.22500000000000001</v>
      </c>
      <c r="J1087">
        <v>2798.04</v>
      </c>
      <c r="K1087" s="19">
        <v>0.2072</v>
      </c>
      <c r="L1087">
        <v>32.929200000000002</v>
      </c>
      <c r="M1087">
        <v>13502.62</v>
      </c>
      <c r="N1087">
        <v>350067.62</v>
      </c>
      <c r="O1087">
        <v>215</v>
      </c>
      <c r="P1087">
        <v>13.01</v>
      </c>
      <c r="Q1087" s="19">
        <v>-0.5363</v>
      </c>
      <c r="R1087" s="19">
        <v>0.45860000000000001</v>
      </c>
      <c r="S1087" t="s">
        <v>107</v>
      </c>
      <c r="T1087">
        <v>26531.85</v>
      </c>
      <c r="U1087">
        <v>27164.55</v>
      </c>
      <c r="BI1087" t="s">
        <v>1001</v>
      </c>
      <c r="BJ1087" s="2">
        <v>42146.385416666664</v>
      </c>
      <c r="BK1087">
        <v>1168349.5</v>
      </c>
    </row>
    <row r="1088" spans="3:63">
      <c r="C1088" t="s">
        <v>445</v>
      </c>
      <c r="D1088" t="s">
        <v>7</v>
      </c>
      <c r="E1088" s="2">
        <v>43257.614583333336</v>
      </c>
      <c r="F1088">
        <v>401</v>
      </c>
      <c r="G1088" s="2">
        <v>43259.385416666664</v>
      </c>
      <c r="H1088">
        <v>389.9</v>
      </c>
      <c r="I1088" s="19">
        <v>-2.7699999999999999E-2</v>
      </c>
      <c r="J1088">
        <v>107.61</v>
      </c>
      <c r="K1088" s="19">
        <v>8.0000000000000002E-3</v>
      </c>
      <c r="L1088">
        <v>33.722760000000001</v>
      </c>
      <c r="M1088">
        <v>13522.83</v>
      </c>
      <c r="N1088">
        <v>350175.23</v>
      </c>
      <c r="O1088">
        <v>83</v>
      </c>
      <c r="P1088">
        <v>1.3</v>
      </c>
      <c r="Q1088" s="19">
        <v>-0.17910000000000001</v>
      </c>
      <c r="R1088" s="19">
        <v>0.49880000000000002</v>
      </c>
      <c r="S1088" t="s">
        <v>107</v>
      </c>
      <c r="T1088">
        <v>26356.75</v>
      </c>
      <c r="U1088">
        <v>26069.55</v>
      </c>
      <c r="BI1088" t="s">
        <v>1001</v>
      </c>
      <c r="BJ1088" s="2">
        <v>42149.385416666664</v>
      </c>
      <c r="BK1088">
        <v>1171122</v>
      </c>
    </row>
    <row r="1089" spans="3:63">
      <c r="C1089" t="s">
        <v>450</v>
      </c>
      <c r="D1089" t="s">
        <v>7</v>
      </c>
      <c r="E1089" s="2">
        <v>43259.385416666664</v>
      </c>
      <c r="F1089">
        <v>382</v>
      </c>
      <c r="G1089" s="2">
        <v>43262.385416666664</v>
      </c>
      <c r="H1089">
        <v>484.95</v>
      </c>
      <c r="I1089" s="19">
        <v>0.26950000000000002</v>
      </c>
      <c r="J1089">
        <v>-3955.12</v>
      </c>
      <c r="K1089" s="19">
        <v>-0.29220000000000002</v>
      </c>
      <c r="L1089">
        <v>35.433979999999998</v>
      </c>
      <c r="M1089">
        <v>13535.78</v>
      </c>
      <c r="N1089">
        <v>346220.11</v>
      </c>
      <c r="O1089">
        <v>75</v>
      </c>
      <c r="P1089">
        <v>-52.73</v>
      </c>
      <c r="Q1089" s="19">
        <v>-0.26950000000000002</v>
      </c>
      <c r="R1089" s="19">
        <v>7.0699999999999999E-2</v>
      </c>
      <c r="S1089" t="s">
        <v>107</v>
      </c>
      <c r="T1089">
        <v>26344.85</v>
      </c>
      <c r="U1089">
        <v>26766.95</v>
      </c>
      <c r="BI1089" t="s">
        <v>1001</v>
      </c>
      <c r="BJ1089" s="2">
        <v>42150.385416666664</v>
      </c>
      <c r="BK1089">
        <v>1172065.3799999999</v>
      </c>
    </row>
    <row r="1090" spans="3:63">
      <c r="C1090" t="s">
        <v>447</v>
      </c>
      <c r="D1090" t="s">
        <v>7</v>
      </c>
      <c r="E1090" s="2">
        <v>43262.385416666664</v>
      </c>
      <c r="F1090">
        <v>353</v>
      </c>
      <c r="G1090" s="2">
        <v>43265.385416666664</v>
      </c>
      <c r="H1090">
        <v>310</v>
      </c>
      <c r="I1090" s="19">
        <v>-0.12180000000000001</v>
      </c>
      <c r="J1090">
        <v>1389.53</v>
      </c>
      <c r="K1090" s="19">
        <v>0.10299999999999999</v>
      </c>
      <c r="L1090">
        <v>38.205440000000003</v>
      </c>
      <c r="M1090">
        <v>13486.52</v>
      </c>
      <c r="N1090">
        <v>347609.64</v>
      </c>
      <c r="O1090">
        <v>223</v>
      </c>
      <c r="P1090">
        <v>6.23</v>
      </c>
      <c r="Q1090" s="19">
        <v>-0.28239999999999998</v>
      </c>
      <c r="R1090" s="19">
        <v>0.26419999999999999</v>
      </c>
      <c r="S1090" t="s">
        <v>107</v>
      </c>
      <c r="T1090">
        <v>26562.75</v>
      </c>
      <c r="U1090">
        <v>26284.2</v>
      </c>
      <c r="BI1090" t="s">
        <v>1001</v>
      </c>
      <c r="BJ1090" s="2">
        <v>42151.385416666664</v>
      </c>
      <c r="BK1090">
        <v>1178862.6299999999</v>
      </c>
    </row>
    <row r="1091" spans="3:63">
      <c r="C1091" t="s">
        <v>431</v>
      </c>
      <c r="D1091" t="s">
        <v>7</v>
      </c>
      <c r="E1091" s="2">
        <v>43265.385416666664</v>
      </c>
      <c r="F1091">
        <v>268.60000000000002</v>
      </c>
      <c r="G1091" s="2">
        <v>43271.385416666664</v>
      </c>
      <c r="H1091">
        <v>109.5</v>
      </c>
      <c r="I1091" s="19">
        <v>-0.59230000000000005</v>
      </c>
      <c r="J1091">
        <v>7798.18</v>
      </c>
      <c r="K1091" s="19">
        <v>0.57830000000000004</v>
      </c>
      <c r="L1091">
        <v>50.207529999999998</v>
      </c>
      <c r="M1091">
        <v>13485.74</v>
      </c>
      <c r="N1091">
        <v>355407.83</v>
      </c>
      <c r="O1091">
        <v>297</v>
      </c>
      <c r="P1091">
        <v>26.26</v>
      </c>
      <c r="Q1091" s="19">
        <v>-0.14299999999999999</v>
      </c>
      <c r="R1091" s="19">
        <v>0.64629999999999999</v>
      </c>
      <c r="S1091" t="s">
        <v>107</v>
      </c>
      <c r="T1091">
        <v>26585.25</v>
      </c>
      <c r="U1091">
        <v>26765.45</v>
      </c>
      <c r="BI1091" t="s">
        <v>1001</v>
      </c>
      <c r="BJ1091" s="2">
        <v>42152.385416666664</v>
      </c>
      <c r="BK1091">
        <v>1179596.5</v>
      </c>
    </row>
    <row r="1092" spans="3:63">
      <c r="C1092" t="s">
        <v>451</v>
      </c>
      <c r="D1092" t="s">
        <v>7</v>
      </c>
      <c r="E1092" s="2">
        <v>43271.385416666664</v>
      </c>
      <c r="F1092">
        <v>202.55</v>
      </c>
      <c r="G1092" s="2">
        <v>43272.614583333336</v>
      </c>
      <c r="H1092">
        <v>106.7</v>
      </c>
      <c r="I1092" s="19">
        <v>-0.47320000000000001</v>
      </c>
      <c r="J1092">
        <v>6209.22</v>
      </c>
      <c r="K1092" s="19">
        <v>0.45789999999999997</v>
      </c>
      <c r="L1092">
        <v>66.940349999999995</v>
      </c>
      <c r="M1092">
        <v>13558.77</v>
      </c>
      <c r="N1092">
        <v>361617.05</v>
      </c>
      <c r="O1092">
        <v>141</v>
      </c>
      <c r="P1092">
        <v>44.04</v>
      </c>
      <c r="Q1092" s="19">
        <v>-0.1111</v>
      </c>
      <c r="R1092" s="19">
        <v>0.67020000000000002</v>
      </c>
      <c r="S1092" t="s">
        <v>107</v>
      </c>
      <c r="T1092">
        <v>26345.75</v>
      </c>
      <c r="U1092">
        <v>26224.75</v>
      </c>
      <c r="BI1092" t="s">
        <v>1001</v>
      </c>
      <c r="BJ1092" s="2">
        <v>42153.385416666664</v>
      </c>
      <c r="BK1092">
        <v>1181423</v>
      </c>
    </row>
    <row r="1093" spans="3:63">
      <c r="C1093" t="s">
        <v>446</v>
      </c>
      <c r="D1093" t="s">
        <v>7</v>
      </c>
      <c r="E1093" s="2">
        <v>43272.614583333336</v>
      </c>
      <c r="F1093">
        <v>180.15</v>
      </c>
      <c r="G1093" s="2">
        <v>43273.59375</v>
      </c>
      <c r="H1093">
        <v>242.3</v>
      </c>
      <c r="I1093" s="19">
        <v>0.34499999999999997</v>
      </c>
      <c r="J1093">
        <v>-5018.05</v>
      </c>
      <c r="K1093" s="19">
        <v>-0.36840000000000001</v>
      </c>
      <c r="L1093">
        <v>75.602109999999996</v>
      </c>
      <c r="M1093">
        <v>13619.72</v>
      </c>
      <c r="N1093">
        <v>356598.99</v>
      </c>
      <c r="O1093">
        <v>69</v>
      </c>
      <c r="P1093">
        <v>-72.73</v>
      </c>
      <c r="Q1093" s="19">
        <v>-0.34499999999999997</v>
      </c>
      <c r="R1093" s="19">
        <v>0.35249999999999998</v>
      </c>
      <c r="S1093" t="s">
        <v>107</v>
      </c>
      <c r="T1093">
        <v>26510.85</v>
      </c>
      <c r="U1093">
        <v>26682.95</v>
      </c>
      <c r="BI1093" t="s">
        <v>1001</v>
      </c>
      <c r="BJ1093" s="2">
        <v>42156.385416666664</v>
      </c>
      <c r="BK1093">
        <v>1181186.75</v>
      </c>
    </row>
    <row r="1094" spans="3:63">
      <c r="C1094" t="s">
        <v>447</v>
      </c>
      <c r="D1094" t="s">
        <v>7</v>
      </c>
      <c r="E1094" s="2">
        <v>43273.59375</v>
      </c>
      <c r="F1094">
        <v>138</v>
      </c>
      <c r="G1094" s="2">
        <v>43277.385416666664</v>
      </c>
      <c r="H1094">
        <v>166.2</v>
      </c>
      <c r="I1094" s="19">
        <v>0.20430000000000001</v>
      </c>
      <c r="J1094">
        <v>-3078.46</v>
      </c>
      <c r="K1094" s="19">
        <v>-0.22639999999999999</v>
      </c>
      <c r="L1094">
        <v>98.535839999999993</v>
      </c>
      <c r="M1094">
        <v>13597.95</v>
      </c>
      <c r="N1094">
        <v>353520.54</v>
      </c>
      <c r="O1094">
        <v>89</v>
      </c>
      <c r="P1094">
        <v>-34.590000000000003</v>
      </c>
      <c r="Q1094" s="19">
        <v>-0.47720000000000001</v>
      </c>
      <c r="R1094" s="19">
        <v>0.45400000000000001</v>
      </c>
      <c r="S1094" t="s">
        <v>107</v>
      </c>
      <c r="T1094">
        <v>26637.95</v>
      </c>
      <c r="U1094">
        <v>26364.25</v>
      </c>
      <c r="BI1094" t="s">
        <v>1001</v>
      </c>
      <c r="BJ1094" s="2">
        <v>42157.385416666664</v>
      </c>
      <c r="BK1094">
        <v>1181186.75</v>
      </c>
    </row>
    <row r="1095" spans="3:63">
      <c r="C1095" t="s">
        <v>431</v>
      </c>
      <c r="D1095" t="s">
        <v>7</v>
      </c>
      <c r="E1095" s="2">
        <v>43277.385416666664</v>
      </c>
      <c r="F1095">
        <v>115.35</v>
      </c>
      <c r="G1095" s="2">
        <v>43279.638888888891</v>
      </c>
      <c r="H1095">
        <v>0.05</v>
      </c>
      <c r="I1095" s="19">
        <v>-0.99960000000000004</v>
      </c>
      <c r="J1095">
        <v>13415.79</v>
      </c>
      <c r="K1095" s="19">
        <v>0.98960000000000004</v>
      </c>
      <c r="L1095">
        <v>117.53189999999999</v>
      </c>
      <c r="M1095">
        <v>13557.3</v>
      </c>
      <c r="N1095">
        <v>366936.33</v>
      </c>
      <c r="O1095">
        <v>222</v>
      </c>
      <c r="P1095">
        <v>60.43</v>
      </c>
      <c r="Q1095" s="19">
        <v>-0.68100000000000005</v>
      </c>
      <c r="R1095" s="19">
        <v>0.99960000000000004</v>
      </c>
      <c r="S1095" t="s">
        <v>107</v>
      </c>
      <c r="T1095">
        <v>26567.45</v>
      </c>
      <c r="U1095">
        <v>26806.55</v>
      </c>
      <c r="BI1095" t="s">
        <v>1001</v>
      </c>
      <c r="BJ1095" s="2">
        <v>42158.385416666664</v>
      </c>
      <c r="BK1095">
        <v>1190785.6299999999</v>
      </c>
    </row>
    <row r="1096" spans="3:63">
      <c r="C1096" t="s">
        <v>445</v>
      </c>
      <c r="D1096" t="s">
        <v>7</v>
      </c>
      <c r="E1096" s="2">
        <v>43280.385416666664</v>
      </c>
      <c r="F1096">
        <v>417.7</v>
      </c>
      <c r="G1096" s="2">
        <v>43283.385416666664</v>
      </c>
      <c r="H1096">
        <v>480</v>
      </c>
      <c r="I1096" s="19">
        <v>0.1492</v>
      </c>
      <c r="J1096">
        <v>-2332.56</v>
      </c>
      <c r="K1096" s="19">
        <v>-0.1706</v>
      </c>
      <c r="L1096">
        <v>32.72531</v>
      </c>
      <c r="M1096">
        <v>13669.36</v>
      </c>
      <c r="N1096">
        <v>364603.77</v>
      </c>
      <c r="O1096">
        <v>75</v>
      </c>
      <c r="P1096">
        <v>-31.1</v>
      </c>
      <c r="Q1096" s="19">
        <v>-0.1492</v>
      </c>
      <c r="R1096" s="19">
        <v>5.4300000000000001E-2</v>
      </c>
      <c r="S1096" t="s">
        <v>107</v>
      </c>
      <c r="T1096">
        <v>26433.45</v>
      </c>
      <c r="U1096">
        <v>26161</v>
      </c>
      <c r="BI1096" t="s">
        <v>1001</v>
      </c>
      <c r="BJ1096" s="2">
        <v>42159.385416666664</v>
      </c>
      <c r="BK1096">
        <v>1190985</v>
      </c>
    </row>
    <row r="1097" spans="3:63">
      <c r="C1097" t="s">
        <v>450</v>
      </c>
      <c r="D1097" t="s">
        <v>7</v>
      </c>
      <c r="E1097" s="2">
        <v>43283.385416666664</v>
      </c>
      <c r="F1097">
        <v>381.2</v>
      </c>
      <c r="G1097" s="2">
        <v>43284.447916666664</v>
      </c>
      <c r="H1097">
        <v>397</v>
      </c>
      <c r="I1097" s="19">
        <v>4.1399999999999999E-2</v>
      </c>
      <c r="J1097">
        <v>-845.04</v>
      </c>
      <c r="K1097" s="19">
        <v>-6.1899999999999997E-2</v>
      </c>
      <c r="L1097">
        <v>35.834000000000003</v>
      </c>
      <c r="M1097">
        <v>13659.92</v>
      </c>
      <c r="N1097">
        <v>363758.73</v>
      </c>
      <c r="O1097">
        <v>93</v>
      </c>
      <c r="P1097">
        <v>-9.09</v>
      </c>
      <c r="Q1097" s="19">
        <v>-0.107</v>
      </c>
      <c r="R1097" s="19">
        <v>0.22270000000000001</v>
      </c>
      <c r="S1097" t="s">
        <v>107</v>
      </c>
      <c r="T1097">
        <v>26265.55</v>
      </c>
      <c r="U1097">
        <v>26465</v>
      </c>
      <c r="BI1097" t="s">
        <v>1001</v>
      </c>
      <c r="BJ1097" s="2">
        <v>42160.385416666664</v>
      </c>
      <c r="BK1097">
        <v>1191605.5</v>
      </c>
    </row>
    <row r="1098" spans="3:63">
      <c r="C1098" t="s">
        <v>451</v>
      </c>
      <c r="D1098" t="s">
        <v>7</v>
      </c>
      <c r="E1098" s="2">
        <v>43284.447916666664</v>
      </c>
      <c r="F1098">
        <v>377</v>
      </c>
      <c r="G1098" s="2">
        <v>43285.385416666664</v>
      </c>
      <c r="H1098">
        <v>457.75</v>
      </c>
      <c r="I1098" s="19">
        <v>0.2142</v>
      </c>
      <c r="J1098">
        <v>-3225.92</v>
      </c>
      <c r="K1098" s="19">
        <v>-0.23630000000000001</v>
      </c>
      <c r="L1098">
        <v>36.206609999999998</v>
      </c>
      <c r="M1098">
        <v>13649.89</v>
      </c>
      <c r="N1098">
        <v>360532.81</v>
      </c>
      <c r="O1098">
        <v>57</v>
      </c>
      <c r="P1098">
        <v>-56.6</v>
      </c>
      <c r="Q1098" s="19">
        <v>-0.2142</v>
      </c>
      <c r="R1098" s="19">
        <v>2.5100000000000001E-2</v>
      </c>
      <c r="S1098" t="s">
        <v>107</v>
      </c>
      <c r="T1098">
        <v>26286.1</v>
      </c>
      <c r="U1098">
        <v>26060.6</v>
      </c>
      <c r="BI1098" t="s">
        <v>1001</v>
      </c>
      <c r="BJ1098" s="2">
        <v>42163.385416666664</v>
      </c>
      <c r="BK1098">
        <v>1192197.3799999999</v>
      </c>
    </row>
    <row r="1099" spans="3:63">
      <c r="C1099" t="s">
        <v>440</v>
      </c>
      <c r="D1099" t="s">
        <v>7</v>
      </c>
      <c r="E1099" s="2">
        <v>43285.385416666664</v>
      </c>
      <c r="F1099">
        <v>357.35</v>
      </c>
      <c r="G1099" s="2">
        <v>43285.552083333336</v>
      </c>
      <c r="H1099">
        <v>451</v>
      </c>
      <c r="I1099" s="19">
        <v>0.2621</v>
      </c>
      <c r="J1099">
        <v>-3879.29</v>
      </c>
      <c r="K1099" s="19">
        <v>-0.28470000000000001</v>
      </c>
      <c r="L1099">
        <v>38.131929999999997</v>
      </c>
      <c r="M1099">
        <v>13626.45</v>
      </c>
      <c r="N1099">
        <v>356653.51</v>
      </c>
      <c r="O1099">
        <v>49</v>
      </c>
      <c r="P1099">
        <v>-79.17</v>
      </c>
      <c r="Q1099" s="19">
        <v>-0.2621</v>
      </c>
      <c r="R1099" s="19">
        <v>2.6200000000000001E-2</v>
      </c>
      <c r="S1099" t="s">
        <v>107</v>
      </c>
      <c r="T1099">
        <v>26158.799999999999</v>
      </c>
      <c r="U1099">
        <v>26316.1</v>
      </c>
      <c r="BI1099" t="s">
        <v>1001</v>
      </c>
      <c r="BJ1099" s="2">
        <v>42164.385416666664</v>
      </c>
      <c r="BK1099">
        <v>1193384.8799999999</v>
      </c>
    </row>
    <row r="1100" spans="3:63">
      <c r="C1100" t="s">
        <v>445</v>
      </c>
      <c r="D1100" t="s">
        <v>7</v>
      </c>
      <c r="E1100" s="2">
        <v>43285.552083333336</v>
      </c>
      <c r="F1100">
        <v>397.6</v>
      </c>
      <c r="G1100" s="2">
        <v>43292.572916666664</v>
      </c>
      <c r="H1100">
        <v>141.19999999999999</v>
      </c>
      <c r="I1100" s="19">
        <v>-0.64490000000000003</v>
      </c>
      <c r="J1100">
        <v>8580.16</v>
      </c>
      <c r="K1100" s="19">
        <v>0.63129999999999997</v>
      </c>
      <c r="L1100">
        <v>34.182279999999999</v>
      </c>
      <c r="M1100">
        <v>13590.88</v>
      </c>
      <c r="N1100">
        <v>365233.68</v>
      </c>
      <c r="O1100">
        <v>377</v>
      </c>
      <c r="P1100">
        <v>22.76</v>
      </c>
      <c r="Q1100" s="19">
        <v>-0.17730000000000001</v>
      </c>
      <c r="R1100" s="19">
        <v>0.71599999999999997</v>
      </c>
      <c r="S1100" t="s">
        <v>107</v>
      </c>
      <c r="T1100">
        <v>26350</v>
      </c>
      <c r="U1100">
        <v>26132.9</v>
      </c>
      <c r="BI1100" t="s">
        <v>1001</v>
      </c>
      <c r="BJ1100" s="2">
        <v>42165.385416666664</v>
      </c>
      <c r="BK1100">
        <v>1196643</v>
      </c>
    </row>
    <row r="1101" spans="3:63">
      <c r="C1101" t="s">
        <v>449</v>
      </c>
      <c r="D1101" t="s">
        <v>7</v>
      </c>
      <c r="E1101" s="2">
        <v>43292.572916666664</v>
      </c>
      <c r="F1101">
        <v>258.64999999999998</v>
      </c>
      <c r="G1101" s="2">
        <v>43293.385416666664</v>
      </c>
      <c r="H1101">
        <v>398</v>
      </c>
      <c r="I1101" s="19">
        <v>0.53879999999999995</v>
      </c>
      <c r="J1101">
        <v>-7701.44</v>
      </c>
      <c r="K1101" s="19">
        <v>-0.56410000000000005</v>
      </c>
      <c r="L1101">
        <v>52.779789999999998</v>
      </c>
      <c r="M1101">
        <v>13651.49</v>
      </c>
      <c r="N1101">
        <v>357532.24</v>
      </c>
      <c r="O1101">
        <v>21</v>
      </c>
      <c r="P1101">
        <v>-366.74</v>
      </c>
      <c r="Q1101" s="19">
        <v>-0.53879999999999995</v>
      </c>
      <c r="R1101" s="19">
        <v>4.8899999999999999E-2</v>
      </c>
      <c r="S1101" t="s">
        <v>107</v>
      </c>
      <c r="T1101">
        <v>26799.25</v>
      </c>
      <c r="U1101">
        <v>26939.55</v>
      </c>
      <c r="BI1101" t="s">
        <v>1001</v>
      </c>
      <c r="BJ1101" s="2">
        <v>42166.385416666664</v>
      </c>
      <c r="BK1101">
        <v>1199032.3799999999</v>
      </c>
    </row>
    <row r="1102" spans="3:63">
      <c r="C1102" t="s">
        <v>456</v>
      </c>
      <c r="D1102" t="s">
        <v>7</v>
      </c>
      <c r="E1102" s="2">
        <v>43293.385416666664</v>
      </c>
      <c r="F1102">
        <v>279.45</v>
      </c>
      <c r="G1102" s="2">
        <v>43294.40625</v>
      </c>
      <c r="H1102">
        <v>340.75</v>
      </c>
      <c r="I1102" s="19">
        <v>0.21940000000000001</v>
      </c>
      <c r="J1102">
        <v>-3296.4</v>
      </c>
      <c r="K1102" s="19">
        <v>-0.24160000000000001</v>
      </c>
      <c r="L1102">
        <v>48.834139999999998</v>
      </c>
      <c r="M1102">
        <v>13646.7</v>
      </c>
      <c r="N1102">
        <v>354235.83</v>
      </c>
      <c r="O1102">
        <v>81</v>
      </c>
      <c r="P1102">
        <v>-40.700000000000003</v>
      </c>
      <c r="Q1102" s="19">
        <v>-0.57450000000000001</v>
      </c>
      <c r="R1102" s="19">
        <v>0.15909999999999999</v>
      </c>
      <c r="S1102" t="s">
        <v>107</v>
      </c>
      <c r="T1102">
        <v>27063.1</v>
      </c>
      <c r="U1102">
        <v>26774.6</v>
      </c>
      <c r="BI1102" t="s">
        <v>1001</v>
      </c>
      <c r="BJ1102" s="2">
        <v>42167.385416666664</v>
      </c>
      <c r="BK1102">
        <v>1196698.8799999999</v>
      </c>
    </row>
    <row r="1103" spans="3:63">
      <c r="C1103" t="s">
        <v>452</v>
      </c>
      <c r="D1103" t="s">
        <v>7</v>
      </c>
      <c r="E1103" s="2">
        <v>43294.40625</v>
      </c>
      <c r="F1103">
        <v>265</v>
      </c>
      <c r="G1103" s="2">
        <v>43298.552083333336</v>
      </c>
      <c r="H1103">
        <v>205.55</v>
      </c>
      <c r="I1103" s="19">
        <v>-0.2243</v>
      </c>
      <c r="J1103">
        <v>2802.88</v>
      </c>
      <c r="K1103" s="19">
        <v>0.20660000000000001</v>
      </c>
      <c r="L1103">
        <v>51.199280000000002</v>
      </c>
      <c r="M1103">
        <v>13567.81</v>
      </c>
      <c r="N1103">
        <v>357038.71</v>
      </c>
      <c r="O1103">
        <v>191</v>
      </c>
      <c r="P1103">
        <v>14.67</v>
      </c>
      <c r="Q1103" s="19">
        <v>-0.20749999999999999</v>
      </c>
      <c r="R1103" s="19">
        <v>0.4647</v>
      </c>
      <c r="S1103" t="s">
        <v>107</v>
      </c>
      <c r="T1103">
        <v>26943.65</v>
      </c>
      <c r="U1103">
        <v>27164.799999999999</v>
      </c>
      <c r="BI1103" t="s">
        <v>1001</v>
      </c>
      <c r="BJ1103" s="2">
        <v>42170.385416666664</v>
      </c>
      <c r="BK1103">
        <v>1193298.5</v>
      </c>
    </row>
    <row r="1104" spans="3:63">
      <c r="C1104" t="s">
        <v>453</v>
      </c>
      <c r="D1104" t="s">
        <v>7</v>
      </c>
      <c r="E1104" s="2">
        <v>43298.552083333336</v>
      </c>
      <c r="F1104">
        <v>166.1</v>
      </c>
      <c r="G1104" s="2">
        <v>43299.614583333336</v>
      </c>
      <c r="H1104">
        <v>150.15</v>
      </c>
      <c r="I1104" s="19">
        <v>-9.6000000000000002E-2</v>
      </c>
      <c r="J1104">
        <v>1045.29</v>
      </c>
      <c r="K1104" s="19">
        <v>7.6999999999999999E-2</v>
      </c>
      <c r="L1104">
        <v>81.742750000000001</v>
      </c>
      <c r="M1104">
        <v>13577.47</v>
      </c>
      <c r="N1104">
        <v>358084</v>
      </c>
      <c r="O1104">
        <v>93</v>
      </c>
      <c r="P1104">
        <v>11.24</v>
      </c>
      <c r="Q1104" s="19">
        <v>-8.4599999999999995E-2</v>
      </c>
      <c r="R1104" s="19">
        <v>0.5786</v>
      </c>
      <c r="S1104" t="s">
        <v>107</v>
      </c>
      <c r="T1104">
        <v>26841.7</v>
      </c>
      <c r="U1104">
        <v>26653.65</v>
      </c>
      <c r="BI1104" t="s">
        <v>1001</v>
      </c>
      <c r="BJ1104" s="2">
        <v>42171.385416666664</v>
      </c>
      <c r="BK1104">
        <v>1186498.6299999999</v>
      </c>
    </row>
    <row r="1105" spans="3:63">
      <c r="C1105" t="s">
        <v>452</v>
      </c>
      <c r="D1105" t="s">
        <v>7</v>
      </c>
      <c r="E1105" s="2">
        <v>43299.614583333336</v>
      </c>
      <c r="F1105">
        <v>224.95</v>
      </c>
      <c r="G1105" s="2">
        <v>43301.59375</v>
      </c>
      <c r="H1105">
        <v>215.95</v>
      </c>
      <c r="I1105" s="19">
        <v>-0.04</v>
      </c>
      <c r="J1105">
        <v>277.41000000000003</v>
      </c>
      <c r="K1105" s="19">
        <v>2.0400000000000001E-2</v>
      </c>
      <c r="L1105">
        <v>60.423900000000003</v>
      </c>
      <c r="M1105">
        <v>13592.36</v>
      </c>
      <c r="N1105">
        <v>358361.4</v>
      </c>
      <c r="O1105">
        <v>143</v>
      </c>
      <c r="P1105">
        <v>1.94</v>
      </c>
      <c r="Q1105" s="19">
        <v>-0.25580000000000003</v>
      </c>
      <c r="R1105" s="19">
        <v>0.43169999999999997</v>
      </c>
      <c r="S1105" t="s">
        <v>107</v>
      </c>
      <c r="T1105">
        <v>26877.1</v>
      </c>
      <c r="U1105">
        <v>27187.15</v>
      </c>
      <c r="BI1105" t="s">
        <v>1001</v>
      </c>
      <c r="BJ1105" s="2">
        <v>42172.385416666664</v>
      </c>
      <c r="BK1105">
        <v>1184980.8799999999</v>
      </c>
    </row>
    <row r="1106" spans="3:63">
      <c r="C1106" t="s">
        <v>448</v>
      </c>
      <c r="D1106" t="s">
        <v>7</v>
      </c>
      <c r="E1106" s="2">
        <v>43301.59375</v>
      </c>
      <c r="F1106">
        <v>151.4</v>
      </c>
      <c r="G1106" s="2">
        <v>43304.385416666664</v>
      </c>
      <c r="H1106">
        <v>148.35</v>
      </c>
      <c r="I1106" s="19">
        <v>-2.01E-2</v>
      </c>
      <c r="J1106">
        <v>4.72</v>
      </c>
      <c r="K1106" s="19">
        <v>2.9999999999999997E-4</v>
      </c>
      <c r="L1106">
        <v>89.872609999999995</v>
      </c>
      <c r="M1106">
        <v>13606.71</v>
      </c>
      <c r="N1106">
        <v>358366.12</v>
      </c>
      <c r="O1106">
        <v>15</v>
      </c>
      <c r="P1106">
        <v>0.31</v>
      </c>
      <c r="Q1106" s="19">
        <v>-0.35010000000000002</v>
      </c>
      <c r="R1106" s="19">
        <v>6.8699999999999997E-2</v>
      </c>
      <c r="S1106" t="s">
        <v>107</v>
      </c>
      <c r="T1106">
        <v>26905.95</v>
      </c>
      <c r="U1106">
        <v>26718.6</v>
      </c>
      <c r="BI1106" t="s">
        <v>1001</v>
      </c>
      <c r="BJ1106" s="2">
        <v>42173.385416666664</v>
      </c>
      <c r="BK1106">
        <v>1190612.6299999999</v>
      </c>
    </row>
    <row r="1107" spans="3:63">
      <c r="C1107" t="s">
        <v>452</v>
      </c>
      <c r="D1107" t="s">
        <v>7</v>
      </c>
      <c r="E1107" s="2">
        <v>43304.385416666664</v>
      </c>
      <c r="F1107">
        <v>184.25</v>
      </c>
      <c r="G1107" s="2">
        <v>43304.552083333336</v>
      </c>
      <c r="H1107">
        <v>191.95</v>
      </c>
      <c r="I1107" s="19">
        <v>4.1799999999999997E-2</v>
      </c>
      <c r="J1107">
        <v>-843.89</v>
      </c>
      <c r="K1107" s="19">
        <v>-6.2199999999999998E-2</v>
      </c>
      <c r="L1107">
        <v>73.625299999999996</v>
      </c>
      <c r="M1107">
        <v>13565.46</v>
      </c>
      <c r="N1107">
        <v>357522.23</v>
      </c>
      <c r="O1107">
        <v>49</v>
      </c>
      <c r="P1107">
        <v>-17.22</v>
      </c>
      <c r="Q1107" s="19">
        <v>-9.6100000000000005E-2</v>
      </c>
      <c r="R1107" s="19">
        <v>0.47649999999999998</v>
      </c>
      <c r="S1107" t="s">
        <v>107</v>
      </c>
      <c r="T1107">
        <v>26886.45</v>
      </c>
      <c r="U1107">
        <v>26946.55</v>
      </c>
      <c r="BI1107" t="s">
        <v>1001</v>
      </c>
      <c r="BJ1107" s="2">
        <v>42174.385416666664</v>
      </c>
      <c r="BK1107">
        <v>1195910.3799999999</v>
      </c>
    </row>
    <row r="1108" spans="3:63">
      <c r="C1108" t="s">
        <v>448</v>
      </c>
      <c r="D1108" t="s">
        <v>7</v>
      </c>
      <c r="E1108" s="2">
        <v>43304.552083333336</v>
      </c>
      <c r="F1108">
        <v>110.75</v>
      </c>
      <c r="G1108" s="2">
        <v>43307.638888888891</v>
      </c>
      <c r="H1108">
        <v>0.05</v>
      </c>
      <c r="I1108" s="19">
        <v>-0.99950000000000006</v>
      </c>
      <c r="J1108">
        <v>13457.27</v>
      </c>
      <c r="K1108" s="19">
        <v>0.98950000000000005</v>
      </c>
      <c r="L1108">
        <v>122.79430000000001</v>
      </c>
      <c r="M1108">
        <v>13599.46</v>
      </c>
      <c r="N1108">
        <v>370979.5</v>
      </c>
      <c r="O1108">
        <v>248</v>
      </c>
      <c r="P1108">
        <v>54.26</v>
      </c>
      <c r="Q1108" s="19">
        <v>-0.3725</v>
      </c>
      <c r="R1108" s="19">
        <v>0.99950000000000006</v>
      </c>
      <c r="S1108" t="s">
        <v>107</v>
      </c>
      <c r="T1108">
        <v>26917</v>
      </c>
      <c r="U1108">
        <v>26671.35</v>
      </c>
      <c r="BI1108" t="s">
        <v>1001</v>
      </c>
      <c r="BJ1108" s="2">
        <v>42177.385416666664</v>
      </c>
      <c r="BK1108">
        <v>1197270.5</v>
      </c>
    </row>
    <row r="1109" spans="3:63">
      <c r="C1109" t="s">
        <v>437</v>
      </c>
      <c r="D1109" t="s">
        <v>7</v>
      </c>
      <c r="E1109" s="2">
        <v>43308.385416666664</v>
      </c>
      <c r="F1109">
        <v>418.5</v>
      </c>
      <c r="G1109" s="2">
        <v>43313.447916666664</v>
      </c>
      <c r="H1109">
        <v>319.8</v>
      </c>
      <c r="I1109" s="19">
        <v>-0.23580000000000001</v>
      </c>
      <c r="J1109">
        <v>2991.49</v>
      </c>
      <c r="K1109" s="19">
        <v>0.21820000000000001</v>
      </c>
      <c r="L1109">
        <v>32.759369999999997</v>
      </c>
      <c r="M1109">
        <v>13709.79</v>
      </c>
      <c r="N1109">
        <v>373970.98</v>
      </c>
      <c r="O1109">
        <v>241</v>
      </c>
      <c r="P1109">
        <v>12.41</v>
      </c>
      <c r="Q1109" s="19">
        <v>-6.3600000000000004E-2</v>
      </c>
      <c r="R1109" s="19">
        <v>0.3448</v>
      </c>
      <c r="S1109" t="s">
        <v>107</v>
      </c>
      <c r="T1109">
        <v>27543.25</v>
      </c>
      <c r="U1109">
        <v>27133.89</v>
      </c>
      <c r="BI1109" t="s">
        <v>1001</v>
      </c>
      <c r="BJ1109" s="2">
        <v>42178.385416666664</v>
      </c>
      <c r="BK1109">
        <v>1197607</v>
      </c>
    </row>
    <row r="1110" spans="3:63">
      <c r="C1110" t="s">
        <v>459</v>
      </c>
      <c r="D1110" t="s">
        <v>7</v>
      </c>
      <c r="E1110" s="2">
        <v>43313.447916666664</v>
      </c>
      <c r="F1110">
        <v>415.1</v>
      </c>
      <c r="G1110" s="2">
        <v>43315.427083333336</v>
      </c>
      <c r="H1110">
        <v>347</v>
      </c>
      <c r="I1110" s="19">
        <v>-0.1641</v>
      </c>
      <c r="J1110">
        <v>2003.13</v>
      </c>
      <c r="K1110" s="19">
        <v>0.1457</v>
      </c>
      <c r="L1110">
        <v>33.121079999999999</v>
      </c>
      <c r="M1110">
        <v>13748.56</v>
      </c>
      <c r="N1110">
        <v>375974.11</v>
      </c>
      <c r="O1110">
        <v>143</v>
      </c>
      <c r="P1110">
        <v>14.01</v>
      </c>
      <c r="Q1110" s="19">
        <v>-0.1182</v>
      </c>
      <c r="R1110" s="19">
        <v>0.378</v>
      </c>
      <c r="S1110" t="s">
        <v>107</v>
      </c>
      <c r="T1110">
        <v>27684.75</v>
      </c>
      <c r="U1110">
        <v>27873.7</v>
      </c>
      <c r="BI1110" t="s">
        <v>1001</v>
      </c>
      <c r="BJ1110" s="2">
        <v>42179.385416666664</v>
      </c>
      <c r="BK1110">
        <v>1197647.6299999999</v>
      </c>
    </row>
    <row r="1111" spans="3:63">
      <c r="C1111" t="s">
        <v>472</v>
      </c>
      <c r="D1111" t="s">
        <v>7</v>
      </c>
      <c r="E1111" s="2">
        <v>43315.427083333336</v>
      </c>
      <c r="F1111">
        <v>343.4</v>
      </c>
      <c r="G1111" s="2">
        <v>43322.552083333336</v>
      </c>
      <c r="H1111">
        <v>113.5</v>
      </c>
      <c r="I1111" s="19">
        <v>-0.66949999999999998</v>
      </c>
      <c r="J1111">
        <v>9032.2199999999993</v>
      </c>
      <c r="K1111" s="19">
        <v>0.65620000000000001</v>
      </c>
      <c r="L1111">
        <v>40.084240000000001</v>
      </c>
      <c r="M1111">
        <v>13764.93</v>
      </c>
      <c r="N1111">
        <v>385006.34</v>
      </c>
      <c r="O1111">
        <v>407</v>
      </c>
      <c r="P1111">
        <v>22.19</v>
      </c>
      <c r="Q1111" s="19">
        <v>-4.8300000000000003E-2</v>
      </c>
      <c r="R1111" s="19">
        <v>0.72960000000000003</v>
      </c>
      <c r="S1111" t="s">
        <v>107</v>
      </c>
      <c r="T1111">
        <v>27594.65</v>
      </c>
      <c r="U1111">
        <v>27329.8</v>
      </c>
      <c r="BI1111" t="s">
        <v>1001</v>
      </c>
      <c r="BJ1111" s="2">
        <v>42180.385416666664</v>
      </c>
      <c r="BK1111">
        <v>1193006.75</v>
      </c>
    </row>
    <row r="1112" spans="3:63">
      <c r="C1112" t="s">
        <v>466</v>
      </c>
      <c r="D1112" t="s">
        <v>7</v>
      </c>
      <c r="E1112" s="2">
        <v>43322.552083333336</v>
      </c>
      <c r="F1112">
        <v>329.05</v>
      </c>
      <c r="G1112" s="2">
        <v>43322.572916666664</v>
      </c>
      <c r="H1112">
        <v>397.15</v>
      </c>
      <c r="I1112" s="19">
        <v>0.20699999999999999</v>
      </c>
      <c r="J1112">
        <v>-3172.21</v>
      </c>
      <c r="K1112" s="19">
        <v>-0.22900000000000001</v>
      </c>
      <c r="L1112">
        <v>42.092910000000003</v>
      </c>
      <c r="M1112">
        <v>13850.67</v>
      </c>
      <c r="N1112">
        <v>381834.13</v>
      </c>
      <c r="O1112">
        <v>7</v>
      </c>
      <c r="P1112">
        <v>-453.17</v>
      </c>
      <c r="Q1112" s="19">
        <v>-0.20699999999999999</v>
      </c>
      <c r="R1112" s="19">
        <v>6.1999999999999998E-3</v>
      </c>
      <c r="S1112" t="s">
        <v>107</v>
      </c>
      <c r="T1112">
        <v>28176.95</v>
      </c>
      <c r="U1112">
        <v>28363.599999999999</v>
      </c>
      <c r="BI1112" t="s">
        <v>1001</v>
      </c>
      <c r="BJ1112" s="2">
        <v>42181.385416666664</v>
      </c>
      <c r="BK1112">
        <v>1193029.25</v>
      </c>
    </row>
    <row r="1113" spans="3:63">
      <c r="C1113" t="s">
        <v>532</v>
      </c>
      <c r="D1113" t="s">
        <v>7</v>
      </c>
      <c r="E1113" s="2">
        <v>43322.572916666664</v>
      </c>
      <c r="F1113">
        <v>331.55</v>
      </c>
      <c r="G1113" s="2">
        <v>43322.59375</v>
      </c>
      <c r="H1113">
        <v>381.5</v>
      </c>
      <c r="I1113" s="19">
        <v>0.1507</v>
      </c>
      <c r="J1113">
        <v>-2383.9899999999998</v>
      </c>
      <c r="K1113" s="19">
        <v>-0.17219999999999999</v>
      </c>
      <c r="L1113">
        <v>41.765329999999999</v>
      </c>
      <c r="M1113">
        <v>13847.29</v>
      </c>
      <c r="N1113">
        <v>379450.14</v>
      </c>
      <c r="O1113">
        <v>7</v>
      </c>
      <c r="P1113">
        <v>-340.57</v>
      </c>
      <c r="Q1113" s="19">
        <v>-0.19739999999999999</v>
      </c>
      <c r="R1113" s="19">
        <v>2.07E-2</v>
      </c>
      <c r="S1113" t="s">
        <v>107</v>
      </c>
      <c r="T1113">
        <v>28351.3</v>
      </c>
      <c r="U1113">
        <v>28165.9</v>
      </c>
      <c r="BI1113" t="s">
        <v>1001</v>
      </c>
      <c r="BJ1113" s="2">
        <v>42184.385416666664</v>
      </c>
      <c r="BK1113">
        <v>1194639</v>
      </c>
    </row>
    <row r="1114" spans="3:63">
      <c r="C1114" t="s">
        <v>466</v>
      </c>
      <c r="D1114" t="s">
        <v>7</v>
      </c>
      <c r="E1114" s="2">
        <v>43322.59375</v>
      </c>
      <c r="F1114">
        <v>325.5</v>
      </c>
      <c r="G1114" s="2">
        <v>43326.510416666664</v>
      </c>
      <c r="H1114">
        <v>223.5</v>
      </c>
      <c r="I1114" s="19">
        <v>-0.31340000000000001</v>
      </c>
      <c r="J1114">
        <v>4096.29</v>
      </c>
      <c r="K1114" s="19">
        <v>0.29649999999999999</v>
      </c>
      <c r="L1114">
        <v>42.44415</v>
      </c>
      <c r="M1114">
        <v>13815.57</v>
      </c>
      <c r="N1114">
        <v>383546.43</v>
      </c>
      <c r="O1114">
        <v>125</v>
      </c>
      <c r="P1114">
        <v>32.770000000000003</v>
      </c>
      <c r="Q1114" s="19">
        <v>-0.2442</v>
      </c>
      <c r="R1114" s="19">
        <v>0.52070000000000005</v>
      </c>
      <c r="S1114" t="s">
        <v>107</v>
      </c>
      <c r="T1114">
        <v>28182.85</v>
      </c>
      <c r="U1114">
        <v>28377.9</v>
      </c>
      <c r="BI1114" t="s">
        <v>1001</v>
      </c>
      <c r="BJ1114" s="2">
        <v>42185.385416666664</v>
      </c>
      <c r="BK1114">
        <v>1195830.25</v>
      </c>
    </row>
    <row r="1115" spans="3:63">
      <c r="C1115" t="s">
        <v>468</v>
      </c>
      <c r="D1115" t="s">
        <v>7</v>
      </c>
      <c r="E1115" s="2">
        <v>43326.510416666664</v>
      </c>
      <c r="F1115">
        <v>268.55</v>
      </c>
      <c r="G1115" s="2">
        <v>43328.385416666664</v>
      </c>
      <c r="H1115">
        <v>315.5</v>
      </c>
      <c r="I1115" s="19">
        <v>0.17480000000000001</v>
      </c>
      <c r="J1115">
        <v>-2720.27</v>
      </c>
      <c r="K1115" s="19">
        <v>-0.1966</v>
      </c>
      <c r="L1115">
        <v>51.529510000000002</v>
      </c>
      <c r="M1115">
        <v>13838.25</v>
      </c>
      <c r="N1115">
        <v>380826.16</v>
      </c>
      <c r="O1115">
        <v>39</v>
      </c>
      <c r="P1115">
        <v>-69.75</v>
      </c>
      <c r="Q1115" s="19">
        <v>-0.19359999999999999</v>
      </c>
      <c r="R1115" s="19">
        <v>9.2700000000000005E-2</v>
      </c>
      <c r="S1115" t="s">
        <v>107</v>
      </c>
      <c r="T1115">
        <v>28001.8</v>
      </c>
      <c r="U1115">
        <v>27739.5</v>
      </c>
      <c r="BI1115" t="s">
        <v>1001</v>
      </c>
      <c r="BJ1115" s="2">
        <v>42186.385416666664</v>
      </c>
      <c r="BK1115">
        <v>1199228.3799999999</v>
      </c>
    </row>
    <row r="1116" spans="3:63">
      <c r="C1116" t="s">
        <v>462</v>
      </c>
      <c r="D1116" t="s">
        <v>7</v>
      </c>
      <c r="E1116" s="2">
        <v>43328.385416666664</v>
      </c>
      <c r="F1116">
        <v>301.95</v>
      </c>
      <c r="G1116" s="2">
        <v>43329.385416666664</v>
      </c>
      <c r="H1116">
        <v>348.55</v>
      </c>
      <c r="I1116" s="19">
        <v>0.15429999999999999</v>
      </c>
      <c r="J1116">
        <v>-2434.44</v>
      </c>
      <c r="K1116" s="19">
        <v>-0.1759</v>
      </c>
      <c r="L1116">
        <v>45.84198</v>
      </c>
      <c r="M1116">
        <v>13841.99</v>
      </c>
      <c r="N1116">
        <v>378391.72</v>
      </c>
      <c r="O1116">
        <v>75</v>
      </c>
      <c r="P1116">
        <v>-32.46</v>
      </c>
      <c r="Q1116" s="19">
        <v>-0.20069999999999999</v>
      </c>
      <c r="R1116" s="19">
        <v>0.1656</v>
      </c>
      <c r="S1116" t="s">
        <v>107</v>
      </c>
      <c r="T1116">
        <v>27885.4</v>
      </c>
      <c r="U1116">
        <v>28053.05</v>
      </c>
      <c r="BI1116" t="s">
        <v>1001</v>
      </c>
      <c r="BJ1116" s="2">
        <v>42187.385416666664</v>
      </c>
      <c r="BK1116">
        <v>1199354</v>
      </c>
    </row>
    <row r="1117" spans="3:63">
      <c r="C1117" t="s">
        <v>468</v>
      </c>
      <c r="D1117" t="s">
        <v>7</v>
      </c>
      <c r="E1117" s="2">
        <v>43329.385416666664</v>
      </c>
      <c r="F1117">
        <v>231.95</v>
      </c>
      <c r="G1117" s="2">
        <v>43335.40625</v>
      </c>
      <c r="H1117">
        <v>134.85</v>
      </c>
      <c r="I1117" s="19">
        <v>-0.41860000000000003</v>
      </c>
      <c r="J1117">
        <v>5563.97</v>
      </c>
      <c r="K1117" s="19">
        <v>0.40279999999999999</v>
      </c>
      <c r="L1117">
        <v>59.551000000000002</v>
      </c>
      <c r="M1117">
        <v>13812.85</v>
      </c>
      <c r="N1117">
        <v>383955.69</v>
      </c>
      <c r="O1117">
        <v>229</v>
      </c>
      <c r="P1117">
        <v>24.3</v>
      </c>
      <c r="Q1117" s="19">
        <v>-0.1181</v>
      </c>
      <c r="R1117" s="19">
        <v>0.63349999999999995</v>
      </c>
      <c r="S1117" t="s">
        <v>107</v>
      </c>
      <c r="T1117">
        <v>28003.7</v>
      </c>
      <c r="U1117">
        <v>27779.5</v>
      </c>
      <c r="BI1117" t="s">
        <v>1001</v>
      </c>
      <c r="BJ1117" s="2">
        <v>42188.385416666664</v>
      </c>
      <c r="BK1117">
        <v>1200762.75</v>
      </c>
    </row>
    <row r="1118" spans="3:63">
      <c r="C1118" t="s">
        <v>529</v>
      </c>
      <c r="D1118" t="s">
        <v>7</v>
      </c>
      <c r="E1118" s="2">
        <v>43335.40625</v>
      </c>
      <c r="F1118">
        <v>206.3</v>
      </c>
      <c r="G1118" s="2">
        <v>43339.385416666664</v>
      </c>
      <c r="H1118">
        <v>196.5</v>
      </c>
      <c r="I1118" s="19">
        <v>-4.7500000000000001E-2</v>
      </c>
      <c r="J1118">
        <v>387.55</v>
      </c>
      <c r="K1118" s="19">
        <v>2.8000000000000001E-2</v>
      </c>
      <c r="L1118">
        <v>67.143219999999999</v>
      </c>
      <c r="M1118">
        <v>13851.65</v>
      </c>
      <c r="N1118">
        <v>384343.24</v>
      </c>
      <c r="O1118">
        <v>143</v>
      </c>
      <c r="P1118">
        <v>2.71</v>
      </c>
      <c r="Q1118" s="19">
        <v>-0.2407</v>
      </c>
      <c r="R1118" s="19">
        <v>0.62480000000000002</v>
      </c>
      <c r="S1118" t="s">
        <v>107</v>
      </c>
      <c r="T1118">
        <v>28106.65</v>
      </c>
      <c r="U1118">
        <v>28325.45</v>
      </c>
      <c r="BI1118" t="s">
        <v>1001</v>
      </c>
      <c r="BJ1118" s="2">
        <v>42191.385416666664</v>
      </c>
      <c r="BK1118">
        <v>1197787</v>
      </c>
    </row>
    <row r="1119" spans="3:63">
      <c r="C1119" t="s">
        <v>465</v>
      </c>
      <c r="D1119" t="s">
        <v>7</v>
      </c>
      <c r="E1119" s="2">
        <v>43339.385416666664</v>
      </c>
      <c r="F1119">
        <v>118</v>
      </c>
      <c r="G1119" s="2">
        <v>43341.614583333336</v>
      </c>
      <c r="H1119">
        <v>78.000010000000003</v>
      </c>
      <c r="I1119" s="19">
        <v>-0.33900000000000002</v>
      </c>
      <c r="J1119">
        <v>4485.6000000000004</v>
      </c>
      <c r="K1119" s="19">
        <v>0.32240000000000002</v>
      </c>
      <c r="L1119">
        <v>117.9181</v>
      </c>
      <c r="M1119">
        <v>13914.33</v>
      </c>
      <c r="N1119">
        <v>388828.85</v>
      </c>
      <c r="O1119">
        <v>215</v>
      </c>
      <c r="P1119">
        <v>20.86</v>
      </c>
      <c r="Q1119" s="19">
        <v>-1.1089</v>
      </c>
      <c r="R1119" s="19">
        <v>0.64410000000000001</v>
      </c>
      <c r="S1119" t="s">
        <v>107</v>
      </c>
      <c r="T1119">
        <v>28173.15</v>
      </c>
      <c r="U1119">
        <v>27782.799999999999</v>
      </c>
      <c r="BI1119" t="s">
        <v>1001</v>
      </c>
      <c r="BJ1119" s="2">
        <v>42192.385416666664</v>
      </c>
      <c r="BK1119">
        <v>1197323.25</v>
      </c>
    </row>
    <row r="1120" spans="3:63">
      <c r="C1120" t="s">
        <v>466</v>
      </c>
      <c r="D1120" t="s">
        <v>7</v>
      </c>
      <c r="E1120" s="2">
        <v>43341.614583333336</v>
      </c>
      <c r="F1120">
        <v>113.5</v>
      </c>
      <c r="G1120" s="2">
        <v>43342.638888888891</v>
      </c>
      <c r="H1120">
        <v>0.1</v>
      </c>
      <c r="I1120" s="19">
        <v>-0.99909999999999999</v>
      </c>
      <c r="J1120">
        <v>13768.56</v>
      </c>
      <c r="K1120" s="19">
        <v>0.98909999999999998</v>
      </c>
      <c r="L1120">
        <v>122.64449999999999</v>
      </c>
      <c r="M1120">
        <v>13920.15</v>
      </c>
      <c r="N1120">
        <v>402597.4</v>
      </c>
      <c r="O1120">
        <v>82</v>
      </c>
      <c r="P1120">
        <v>167.91</v>
      </c>
      <c r="Q1120" s="19">
        <v>-0.98499999999999999</v>
      </c>
      <c r="R1120" s="19">
        <v>0.99909999999999999</v>
      </c>
      <c r="S1120" t="s">
        <v>107</v>
      </c>
      <c r="T1120">
        <v>28211.35</v>
      </c>
      <c r="U1120">
        <v>28388.65</v>
      </c>
      <c r="BI1120" t="s">
        <v>1001</v>
      </c>
      <c r="BJ1120" s="2">
        <v>42193.385416666664</v>
      </c>
      <c r="BK1120">
        <v>1195645.8799999999</v>
      </c>
    </row>
    <row r="1121" spans="3:63">
      <c r="C1121" t="s">
        <v>529</v>
      </c>
      <c r="D1121" t="s">
        <v>7</v>
      </c>
      <c r="E1121" s="2">
        <v>43343.385416666664</v>
      </c>
      <c r="F1121">
        <v>482</v>
      </c>
      <c r="G1121" s="2">
        <v>43346.385416666664</v>
      </c>
      <c r="H1121">
        <v>419</v>
      </c>
      <c r="I1121" s="19">
        <v>-0.13070000000000001</v>
      </c>
      <c r="J1121">
        <v>1571.08</v>
      </c>
      <c r="K1121" s="19">
        <v>0.112</v>
      </c>
      <c r="L1121">
        <v>29.099530000000001</v>
      </c>
      <c r="M1121">
        <v>14025.97</v>
      </c>
      <c r="N1121">
        <v>404168.49</v>
      </c>
      <c r="O1121">
        <v>75</v>
      </c>
      <c r="P1121">
        <v>20.95</v>
      </c>
      <c r="Q1121" s="19">
        <v>-2.0199999999999999E-2</v>
      </c>
      <c r="R1121" s="19">
        <v>0.24529999999999999</v>
      </c>
      <c r="S1121" t="s">
        <v>107</v>
      </c>
      <c r="T1121">
        <v>28136.55</v>
      </c>
      <c r="U1121">
        <v>28214.77</v>
      </c>
      <c r="BI1121" t="s">
        <v>1001</v>
      </c>
      <c r="BJ1121" s="2">
        <v>42194.385416666664</v>
      </c>
      <c r="BK1121">
        <v>1195493.25</v>
      </c>
    </row>
    <row r="1122" spans="3:63">
      <c r="C1122" t="s">
        <v>468</v>
      </c>
      <c r="D1122" t="s">
        <v>7</v>
      </c>
      <c r="E1122" s="2">
        <v>43346.385416666664</v>
      </c>
      <c r="F1122">
        <v>308</v>
      </c>
      <c r="G1122" s="2">
        <v>43346.53125</v>
      </c>
      <c r="H1122">
        <v>306</v>
      </c>
      <c r="I1122" s="19">
        <v>-6.4999999999999997E-3</v>
      </c>
      <c r="J1122">
        <v>-188.61</v>
      </c>
      <c r="K1122" s="19">
        <v>-1.34E-2</v>
      </c>
      <c r="L1122">
        <v>45.55744</v>
      </c>
      <c r="M1122">
        <v>14031.69</v>
      </c>
      <c r="N1122">
        <v>403979.88</v>
      </c>
      <c r="O1122">
        <v>43</v>
      </c>
      <c r="P1122">
        <v>-4.3899999999999997</v>
      </c>
      <c r="Q1122" s="19">
        <v>-8.77E-2</v>
      </c>
      <c r="R1122" s="19">
        <v>0.1852</v>
      </c>
      <c r="S1122" t="s">
        <v>107</v>
      </c>
      <c r="T1122">
        <v>28029.1</v>
      </c>
      <c r="U1122">
        <v>27940.95</v>
      </c>
      <c r="BI1122" t="s">
        <v>1001</v>
      </c>
      <c r="BJ1122" s="2">
        <v>42195.385416666664</v>
      </c>
      <c r="BK1122">
        <v>1196381.75</v>
      </c>
    </row>
    <row r="1123" spans="3:63">
      <c r="C1123" t="s">
        <v>464</v>
      </c>
      <c r="D1123" t="s">
        <v>7</v>
      </c>
      <c r="E1123" s="2">
        <v>43346.53125</v>
      </c>
      <c r="F1123">
        <v>479.5</v>
      </c>
      <c r="G1123" s="2">
        <v>43349.572916666664</v>
      </c>
      <c r="H1123">
        <v>159.65</v>
      </c>
      <c r="I1123" s="19">
        <v>-0.66700000000000004</v>
      </c>
      <c r="J1123">
        <v>9179.9</v>
      </c>
      <c r="K1123" s="19">
        <v>0.65369999999999995</v>
      </c>
      <c r="L1123">
        <v>29.28584</v>
      </c>
      <c r="M1123">
        <v>14042.56</v>
      </c>
      <c r="N1123">
        <v>413159.78</v>
      </c>
      <c r="O1123">
        <v>235</v>
      </c>
      <c r="P1123">
        <v>39.06</v>
      </c>
      <c r="Q1123" s="19">
        <v>-2.3300000000000001E-2</v>
      </c>
      <c r="R1123" s="19">
        <v>0.77190000000000003</v>
      </c>
      <c r="S1123" t="s">
        <v>107</v>
      </c>
      <c r="T1123">
        <v>28008.7</v>
      </c>
      <c r="U1123">
        <v>28203.200000000001</v>
      </c>
      <c r="BI1123" t="s">
        <v>1001</v>
      </c>
      <c r="BJ1123" s="2">
        <v>42198.385416666664</v>
      </c>
      <c r="BK1123">
        <v>1199223.75</v>
      </c>
    </row>
    <row r="1124" spans="3:63">
      <c r="C1124" t="s">
        <v>436</v>
      </c>
      <c r="D1124" t="s">
        <v>7</v>
      </c>
      <c r="E1124" s="2">
        <v>43349.572916666664</v>
      </c>
      <c r="F1124">
        <v>281.3</v>
      </c>
      <c r="G1124" s="2">
        <v>43353.385416666664</v>
      </c>
      <c r="H1124">
        <v>325.45</v>
      </c>
      <c r="I1124" s="19">
        <v>0.15690000000000001</v>
      </c>
      <c r="J1124">
        <v>-2523.38</v>
      </c>
      <c r="K1124" s="19">
        <v>-0.17849999999999999</v>
      </c>
      <c r="L1124">
        <v>50.249049999999997</v>
      </c>
      <c r="M1124">
        <v>14135.06</v>
      </c>
      <c r="N1124">
        <v>410636.39</v>
      </c>
      <c r="O1124">
        <v>95</v>
      </c>
      <c r="P1124">
        <v>-26.56</v>
      </c>
      <c r="Q1124" s="19">
        <v>-0.36120000000000002</v>
      </c>
      <c r="R1124" s="19">
        <v>0.15659999999999999</v>
      </c>
      <c r="S1124" t="s">
        <v>107</v>
      </c>
      <c r="T1124">
        <v>27446.15</v>
      </c>
      <c r="U1124">
        <v>27136.05</v>
      </c>
      <c r="BI1124" t="s">
        <v>1001</v>
      </c>
      <c r="BJ1124" s="2">
        <v>42199.385416666664</v>
      </c>
      <c r="BK1124">
        <v>1197657</v>
      </c>
    </row>
    <row r="1125" spans="3:63">
      <c r="C1125" t="s">
        <v>435</v>
      </c>
      <c r="D1125" t="s">
        <v>7</v>
      </c>
      <c r="E1125" s="2">
        <v>43353.385416666664</v>
      </c>
      <c r="F1125">
        <v>356</v>
      </c>
      <c r="G1125" s="2">
        <v>43357.385416666664</v>
      </c>
      <c r="H1125">
        <v>157.5</v>
      </c>
      <c r="I1125" s="19">
        <v>-0.55759999999999998</v>
      </c>
      <c r="J1125">
        <v>7677.58</v>
      </c>
      <c r="K1125" s="19">
        <v>0.54320000000000002</v>
      </c>
      <c r="L1125">
        <v>39.705089999999998</v>
      </c>
      <c r="M1125">
        <v>14135.01</v>
      </c>
      <c r="N1125">
        <v>418313.97</v>
      </c>
      <c r="O1125">
        <v>223</v>
      </c>
      <c r="P1125">
        <v>34.43</v>
      </c>
      <c r="Q1125" s="19">
        <v>-5.8099999999999999E-2</v>
      </c>
      <c r="R1125" s="19">
        <v>0.76900000000000002</v>
      </c>
      <c r="S1125" t="s">
        <v>107</v>
      </c>
      <c r="T1125">
        <v>27358.3</v>
      </c>
      <c r="U1125">
        <v>27552.799999999999</v>
      </c>
      <c r="BI1125" t="s">
        <v>1001</v>
      </c>
      <c r="BJ1125" s="2">
        <v>42200.385416666664</v>
      </c>
      <c r="BK1125">
        <v>1197119</v>
      </c>
    </row>
    <row r="1126" spans="3:63">
      <c r="C1126" t="s">
        <v>455</v>
      </c>
      <c r="D1126" t="s">
        <v>7</v>
      </c>
      <c r="E1126" s="2">
        <v>43357.385416666664</v>
      </c>
      <c r="F1126">
        <v>217.45</v>
      </c>
      <c r="G1126" s="2">
        <v>43360.385416666664</v>
      </c>
      <c r="H1126">
        <v>309.10000000000002</v>
      </c>
      <c r="I1126" s="19">
        <v>0.42149999999999999</v>
      </c>
      <c r="J1126">
        <v>-6327.33</v>
      </c>
      <c r="K1126" s="19">
        <v>-0.44569999999999999</v>
      </c>
      <c r="L1126">
        <v>65.28707</v>
      </c>
      <c r="M1126">
        <v>14196.67</v>
      </c>
      <c r="N1126">
        <v>411986.64</v>
      </c>
      <c r="O1126">
        <v>75</v>
      </c>
      <c r="P1126">
        <v>-84.36</v>
      </c>
      <c r="Q1126" s="19">
        <v>-0.42149999999999999</v>
      </c>
      <c r="R1126" s="19">
        <v>0.2596</v>
      </c>
      <c r="S1126" t="s">
        <v>107</v>
      </c>
      <c r="T1126">
        <v>27026.15</v>
      </c>
      <c r="U1126">
        <v>26555.15</v>
      </c>
      <c r="BI1126" t="s">
        <v>1001</v>
      </c>
      <c r="BJ1126" s="2">
        <v>42201.385416666664</v>
      </c>
      <c r="BK1126">
        <v>1200268</v>
      </c>
    </row>
    <row r="1127" spans="3:63">
      <c r="C1127" t="s">
        <v>449</v>
      </c>
      <c r="D1127" t="s">
        <v>7</v>
      </c>
      <c r="E1127" s="2">
        <v>43360.385416666664</v>
      </c>
      <c r="F1127">
        <v>326</v>
      </c>
      <c r="G1127" s="2">
        <v>43368.635416666664</v>
      </c>
      <c r="H1127">
        <v>2.95</v>
      </c>
      <c r="I1127" s="19">
        <v>-0.99099999999999999</v>
      </c>
      <c r="J1127">
        <v>13931.18</v>
      </c>
      <c r="K1127" s="19">
        <v>0.98089999999999999</v>
      </c>
      <c r="L1127">
        <v>43.567540000000001</v>
      </c>
      <c r="M1127">
        <v>14203.02</v>
      </c>
      <c r="N1127">
        <v>425917.82</v>
      </c>
      <c r="O1127">
        <v>443</v>
      </c>
      <c r="P1127">
        <v>31.45</v>
      </c>
      <c r="Q1127" s="19">
        <v>-0.39660000000000001</v>
      </c>
      <c r="R1127" s="19">
        <v>0.99390000000000001</v>
      </c>
      <c r="S1127" t="s">
        <v>107</v>
      </c>
      <c r="T1127">
        <v>26828</v>
      </c>
      <c r="U1127">
        <v>27205.75</v>
      </c>
      <c r="BI1127" t="s">
        <v>1001</v>
      </c>
      <c r="BJ1127" s="2">
        <v>42202.385416666664</v>
      </c>
      <c r="BK1127">
        <v>1199531.6299999999</v>
      </c>
    </row>
    <row r="1128" spans="3:63">
      <c r="C1128" t="s">
        <v>420</v>
      </c>
      <c r="D1128" t="s">
        <v>7</v>
      </c>
      <c r="E1128" s="2">
        <v>43368.635416666664</v>
      </c>
      <c r="F1128">
        <v>191.9</v>
      </c>
      <c r="G1128" s="2">
        <v>43370.510416666664</v>
      </c>
      <c r="H1128">
        <v>290.89999999999998</v>
      </c>
      <c r="I1128" s="19">
        <v>0.51590000000000003</v>
      </c>
      <c r="J1128">
        <v>-7714.98</v>
      </c>
      <c r="K1128" s="19">
        <v>-0.54110000000000003</v>
      </c>
      <c r="L1128">
        <v>74.305369999999996</v>
      </c>
      <c r="M1128">
        <v>14259.2</v>
      </c>
      <c r="N1128">
        <v>418202.84</v>
      </c>
      <c r="O1128">
        <v>113</v>
      </c>
      <c r="P1128">
        <v>-68.27</v>
      </c>
      <c r="Q1128" s="19">
        <v>-0.55730000000000002</v>
      </c>
      <c r="R1128" s="19">
        <v>0.55030000000000001</v>
      </c>
      <c r="S1128" t="s">
        <v>107</v>
      </c>
      <c r="T1128">
        <v>25386.85</v>
      </c>
      <c r="U1128">
        <v>24678.25</v>
      </c>
      <c r="BI1128" t="s">
        <v>1001</v>
      </c>
      <c r="BJ1128" s="2">
        <v>42205.385416666664</v>
      </c>
      <c r="BK1128">
        <v>1198833.6299999999</v>
      </c>
    </row>
    <row r="1129" spans="3:63">
      <c r="C1129" t="s">
        <v>401</v>
      </c>
      <c r="D1129" t="s">
        <v>7</v>
      </c>
      <c r="E1129" s="2">
        <v>43370.510416666664</v>
      </c>
      <c r="F1129">
        <v>83.2</v>
      </c>
      <c r="G1129" s="2">
        <v>43370.638888888891</v>
      </c>
      <c r="H1129">
        <v>0.05</v>
      </c>
      <c r="I1129" s="19">
        <v>-0.99939999999999996</v>
      </c>
      <c r="J1129">
        <v>14089.37</v>
      </c>
      <c r="K1129" s="19">
        <v>0.98939999999999995</v>
      </c>
      <c r="L1129">
        <v>171.15889999999999</v>
      </c>
      <c r="M1129">
        <v>14240.42</v>
      </c>
      <c r="N1129">
        <v>432292.21</v>
      </c>
      <c r="O1129">
        <v>38</v>
      </c>
      <c r="P1129">
        <v>370.77</v>
      </c>
      <c r="Q1129" s="19">
        <v>-0.88519999999999999</v>
      </c>
      <c r="R1129" s="19">
        <v>0.99939999999999996</v>
      </c>
      <c r="S1129" t="s">
        <v>107</v>
      </c>
      <c r="T1129">
        <v>25122.7</v>
      </c>
      <c r="U1129">
        <v>25518.3</v>
      </c>
      <c r="BI1129" t="s">
        <v>1001</v>
      </c>
      <c r="BJ1129" s="2">
        <v>42206.385416666664</v>
      </c>
      <c r="BK1129">
        <v>1201014.1299999999</v>
      </c>
    </row>
    <row r="1130" spans="3:63">
      <c r="C1130" t="s">
        <v>399</v>
      </c>
      <c r="D1130" t="s">
        <v>7</v>
      </c>
      <c r="E1130" s="2">
        <v>43371.385416666664</v>
      </c>
      <c r="F1130">
        <v>642.9</v>
      </c>
      <c r="G1130" s="2">
        <v>43371.489583333336</v>
      </c>
      <c r="H1130">
        <v>770.70010000000002</v>
      </c>
      <c r="I1130" s="19">
        <v>0.1988</v>
      </c>
      <c r="J1130">
        <v>-3162.14</v>
      </c>
      <c r="K1130" s="19">
        <v>-0.2208</v>
      </c>
      <c r="L1130">
        <v>22.27861</v>
      </c>
      <c r="M1130">
        <v>14322.92</v>
      </c>
      <c r="N1130">
        <v>429130.07</v>
      </c>
      <c r="O1130">
        <v>31</v>
      </c>
      <c r="P1130">
        <v>-102</v>
      </c>
      <c r="Q1130" s="19">
        <v>-0.25979999999999998</v>
      </c>
      <c r="R1130" s="19">
        <v>7.6499999999999999E-2</v>
      </c>
      <c r="S1130" t="s">
        <v>107</v>
      </c>
      <c r="T1130">
        <v>25010.35</v>
      </c>
      <c r="U1130">
        <v>25400.05</v>
      </c>
      <c r="BI1130" t="s">
        <v>1001</v>
      </c>
      <c r="BJ1130" s="2">
        <v>42207.385416666664</v>
      </c>
      <c r="BK1130">
        <v>1198038.6299999999</v>
      </c>
    </row>
    <row r="1131" spans="3:63">
      <c r="C1131" t="s">
        <v>402</v>
      </c>
      <c r="D1131" t="s">
        <v>7</v>
      </c>
      <c r="E1131" s="2">
        <v>43371.489583333336</v>
      </c>
      <c r="F1131">
        <v>459.9</v>
      </c>
      <c r="G1131" s="2">
        <v>43371.614583333336</v>
      </c>
      <c r="H1131">
        <v>525</v>
      </c>
      <c r="I1131" s="19">
        <v>0.1416</v>
      </c>
      <c r="J1131">
        <v>-2327.91</v>
      </c>
      <c r="K1131" s="19">
        <v>-0.16300000000000001</v>
      </c>
      <c r="L1131">
        <v>31.059979999999999</v>
      </c>
      <c r="M1131">
        <v>14284.48</v>
      </c>
      <c r="N1131">
        <v>426802.16</v>
      </c>
      <c r="O1131">
        <v>37</v>
      </c>
      <c r="P1131">
        <v>-62.92</v>
      </c>
      <c r="Q1131" s="19">
        <v>-0.32640000000000002</v>
      </c>
      <c r="R1131" s="19">
        <v>0.13020000000000001</v>
      </c>
      <c r="S1131" t="s">
        <v>107</v>
      </c>
      <c r="T1131">
        <v>25226.7</v>
      </c>
      <c r="U1131">
        <v>24919.25</v>
      </c>
      <c r="BI1131" t="s">
        <v>1001</v>
      </c>
      <c r="BJ1131" s="2">
        <v>42208.385416666664</v>
      </c>
      <c r="BK1131">
        <v>1194798.75</v>
      </c>
    </row>
    <row r="1132" spans="3:63">
      <c r="C1132" t="s">
        <v>422</v>
      </c>
      <c r="D1132" t="s">
        <v>7</v>
      </c>
      <c r="E1132" s="2">
        <v>43371.614583333336</v>
      </c>
      <c r="F1132">
        <v>575</v>
      </c>
      <c r="G1132" s="2">
        <v>43374.59375</v>
      </c>
      <c r="H1132">
        <v>717.95</v>
      </c>
      <c r="I1132" s="19">
        <v>0.24859999999999999</v>
      </c>
      <c r="J1132">
        <v>-3864.36</v>
      </c>
      <c r="K1132" s="19">
        <v>-0.27110000000000001</v>
      </c>
      <c r="L1132">
        <v>24.790679999999998</v>
      </c>
      <c r="M1132">
        <v>14254.64</v>
      </c>
      <c r="N1132">
        <v>422937.8</v>
      </c>
      <c r="O1132">
        <v>69</v>
      </c>
      <c r="P1132">
        <v>-56.01</v>
      </c>
      <c r="Q1132" s="19">
        <v>-0.24859999999999999</v>
      </c>
      <c r="R1132" s="19">
        <v>0.30170000000000002</v>
      </c>
      <c r="S1132" t="s">
        <v>107</v>
      </c>
      <c r="T1132">
        <v>25209.35</v>
      </c>
      <c r="U1132">
        <v>25354.7</v>
      </c>
      <c r="BI1132" t="s">
        <v>1001</v>
      </c>
      <c r="BJ1132" s="2">
        <v>42209.385416666664</v>
      </c>
      <c r="BK1132">
        <v>1202658.8799999999</v>
      </c>
    </row>
    <row r="1133" spans="3:63">
      <c r="C1133" t="s">
        <v>413</v>
      </c>
      <c r="D1133" t="s">
        <v>7</v>
      </c>
      <c r="E1133" s="2">
        <v>43374.59375</v>
      </c>
      <c r="F1133">
        <v>509.95</v>
      </c>
      <c r="G1133" s="2">
        <v>43377.385416666664</v>
      </c>
      <c r="H1133">
        <v>822</v>
      </c>
      <c r="I1133" s="19">
        <v>0.6119</v>
      </c>
      <c r="J1133">
        <v>-9093.93</v>
      </c>
      <c r="K1133" s="19">
        <v>-0.63800000000000001</v>
      </c>
      <c r="L1133">
        <v>27.949560000000002</v>
      </c>
      <c r="M1133">
        <v>14252.88</v>
      </c>
      <c r="N1133">
        <v>413843.86</v>
      </c>
      <c r="O1133">
        <v>89</v>
      </c>
      <c r="P1133">
        <v>-102.18</v>
      </c>
      <c r="Q1133" s="19">
        <v>-0.78280000000000005</v>
      </c>
      <c r="R1133" s="19">
        <v>0.14199999999999999</v>
      </c>
      <c r="S1133" t="s">
        <v>107</v>
      </c>
      <c r="T1133">
        <v>25275.9</v>
      </c>
      <c r="U1133">
        <v>24707.65</v>
      </c>
      <c r="BI1133" t="s">
        <v>1001</v>
      </c>
      <c r="BJ1133" s="2">
        <v>42212.385416666664</v>
      </c>
      <c r="BK1133">
        <v>1206108.75</v>
      </c>
    </row>
    <row r="1134" spans="3:63">
      <c r="C1134" t="s">
        <v>409</v>
      </c>
      <c r="D1134" t="s">
        <v>7</v>
      </c>
      <c r="E1134" s="2">
        <v>43377.385416666664</v>
      </c>
      <c r="F1134">
        <v>646.70000000000005</v>
      </c>
      <c r="G1134" s="2">
        <v>43378.59375</v>
      </c>
      <c r="H1134">
        <v>636</v>
      </c>
      <c r="I1134" s="19">
        <v>-1.6500000000000001E-2</v>
      </c>
      <c r="J1134">
        <v>-46.66</v>
      </c>
      <c r="K1134" s="19">
        <v>-3.3E-3</v>
      </c>
      <c r="L1134">
        <v>21.938759999999998</v>
      </c>
      <c r="M1134">
        <v>14187.8</v>
      </c>
      <c r="N1134">
        <v>413797.2</v>
      </c>
      <c r="O1134">
        <v>135</v>
      </c>
      <c r="P1134">
        <v>-0.35</v>
      </c>
      <c r="Q1134" s="19">
        <v>-0.27489999999999998</v>
      </c>
      <c r="R1134" s="19">
        <v>0.16309999999999999</v>
      </c>
      <c r="S1134" t="s">
        <v>107</v>
      </c>
      <c r="T1134">
        <v>24765.25</v>
      </c>
      <c r="U1134">
        <v>25470.05</v>
      </c>
      <c r="BI1134" t="s">
        <v>1001</v>
      </c>
      <c r="BJ1134" s="2">
        <v>42213.385416666664</v>
      </c>
      <c r="BK1134">
        <v>1206206</v>
      </c>
    </row>
    <row r="1135" spans="3:63">
      <c r="C1135" t="s">
        <v>410</v>
      </c>
      <c r="D1135" t="s">
        <v>7</v>
      </c>
      <c r="E1135" s="2">
        <v>43378.59375</v>
      </c>
      <c r="F1135">
        <v>521.15</v>
      </c>
      <c r="G1135" s="2">
        <v>43378.614583333336</v>
      </c>
      <c r="H1135">
        <v>779.65</v>
      </c>
      <c r="I1135" s="19">
        <v>0.496</v>
      </c>
      <c r="J1135">
        <v>-7366.85</v>
      </c>
      <c r="K1135" s="19">
        <v>-0.52100000000000002</v>
      </c>
      <c r="L1135">
        <v>27.133089999999999</v>
      </c>
      <c r="M1135">
        <v>14140.41</v>
      </c>
      <c r="N1135">
        <v>406430.35</v>
      </c>
      <c r="O1135">
        <v>7</v>
      </c>
      <c r="P1135">
        <v>-1052.4100000000001</v>
      </c>
      <c r="Q1135" s="19">
        <v>-0.496</v>
      </c>
      <c r="R1135" s="19">
        <v>0.1135</v>
      </c>
      <c r="S1135" t="s">
        <v>107</v>
      </c>
      <c r="T1135">
        <v>24879.9</v>
      </c>
      <c r="U1135">
        <v>24501.05</v>
      </c>
      <c r="BI1135" t="s">
        <v>1001</v>
      </c>
      <c r="BJ1135" s="2">
        <v>42214.385416666664</v>
      </c>
      <c r="BK1135">
        <v>1206353.25</v>
      </c>
    </row>
    <row r="1136" spans="3:63">
      <c r="C1136" t="s">
        <v>392</v>
      </c>
      <c r="D1136" t="s">
        <v>7</v>
      </c>
      <c r="E1136" s="2">
        <v>43378.614583333336</v>
      </c>
      <c r="F1136">
        <v>583.70000000000005</v>
      </c>
      <c r="G1136" s="2">
        <v>43381.635416666664</v>
      </c>
      <c r="H1136">
        <v>637.54999999999995</v>
      </c>
      <c r="I1136" s="19">
        <v>9.2299999999999993E-2</v>
      </c>
      <c r="J1136">
        <v>-1599.8</v>
      </c>
      <c r="K1136" s="19">
        <v>-0.1132</v>
      </c>
      <c r="L1136">
        <v>24.216449999999998</v>
      </c>
      <c r="M1136">
        <v>14135.14</v>
      </c>
      <c r="N1136">
        <v>404830.55</v>
      </c>
      <c r="O1136">
        <v>81</v>
      </c>
      <c r="P1136">
        <v>-19.75</v>
      </c>
      <c r="Q1136" s="19">
        <v>-0.50370000000000004</v>
      </c>
      <c r="R1136" s="19">
        <v>0.23930000000000001</v>
      </c>
      <c r="S1136" t="s">
        <v>107</v>
      </c>
      <c r="T1136">
        <v>24468.05</v>
      </c>
      <c r="U1136">
        <v>25080.2</v>
      </c>
      <c r="BI1136" t="s">
        <v>1001</v>
      </c>
      <c r="BJ1136" s="2">
        <v>42215.385416666664</v>
      </c>
      <c r="BK1136">
        <v>1218355</v>
      </c>
    </row>
    <row r="1137" spans="3:63">
      <c r="C1137" t="s">
        <v>394</v>
      </c>
      <c r="D1137" t="s">
        <v>7</v>
      </c>
      <c r="E1137" s="2">
        <v>43381.635416666664</v>
      </c>
      <c r="F1137">
        <v>489.1</v>
      </c>
      <c r="G1137" s="2">
        <v>43384.385416666664</v>
      </c>
      <c r="H1137">
        <v>456</v>
      </c>
      <c r="I1137" s="19">
        <v>-6.7699999999999996E-2</v>
      </c>
      <c r="J1137">
        <v>678.62</v>
      </c>
      <c r="K1137" s="19">
        <v>4.8399999999999999E-2</v>
      </c>
      <c r="L1137">
        <v>28.695709999999998</v>
      </c>
      <c r="M1137">
        <v>14035.07</v>
      </c>
      <c r="N1137">
        <v>405509.18</v>
      </c>
      <c r="O1137">
        <v>151</v>
      </c>
      <c r="P1137">
        <v>4.49</v>
      </c>
      <c r="Q1137" s="19">
        <v>-0.31459999999999999</v>
      </c>
      <c r="R1137" s="19">
        <v>0.60870000000000002</v>
      </c>
      <c r="S1137" t="s">
        <v>107</v>
      </c>
      <c r="T1137">
        <v>24596.400000000001</v>
      </c>
      <c r="U1137">
        <v>24240.05</v>
      </c>
      <c r="BI1137" t="s">
        <v>1001</v>
      </c>
      <c r="BJ1137" s="2">
        <v>42216.385416666664</v>
      </c>
      <c r="BK1137">
        <v>1221573</v>
      </c>
    </row>
    <row r="1138" spans="3:63">
      <c r="C1138" t="s">
        <v>395</v>
      </c>
      <c r="D1138" t="s">
        <v>7</v>
      </c>
      <c r="E1138" s="2">
        <v>43384.385416666664</v>
      </c>
      <c r="F1138">
        <v>513</v>
      </c>
      <c r="G1138" s="2">
        <v>43385.385416666664</v>
      </c>
      <c r="H1138">
        <v>900</v>
      </c>
      <c r="I1138" s="19">
        <v>0.75439999999999996</v>
      </c>
      <c r="J1138">
        <v>-11048.56</v>
      </c>
      <c r="K1138" s="19">
        <v>-0.78190000000000004</v>
      </c>
      <c r="L1138">
        <v>27.543600000000001</v>
      </c>
      <c r="M1138">
        <v>14129.87</v>
      </c>
      <c r="N1138">
        <v>394460.61</v>
      </c>
      <c r="O1138">
        <v>75</v>
      </c>
      <c r="P1138">
        <v>-147.31</v>
      </c>
      <c r="Q1138" s="19">
        <v>-0.95850000000000002</v>
      </c>
      <c r="R1138" s="19">
        <v>0.48749999999999999</v>
      </c>
      <c r="S1138" t="s">
        <v>107</v>
      </c>
      <c r="T1138">
        <v>24633.8</v>
      </c>
      <c r="U1138">
        <v>25371.15</v>
      </c>
      <c r="BI1138" t="s">
        <v>1001</v>
      </c>
      <c r="BJ1138" s="2">
        <v>42219.385416666664</v>
      </c>
      <c r="BK1138">
        <v>1223496.5</v>
      </c>
    </row>
    <row r="1139" spans="3:63">
      <c r="C1139" t="s">
        <v>413</v>
      </c>
      <c r="D1139" t="s">
        <v>7</v>
      </c>
      <c r="E1139" s="2">
        <v>43385.385416666664</v>
      </c>
      <c r="F1139">
        <v>412.4</v>
      </c>
      <c r="G1139" s="2">
        <v>43390.53125</v>
      </c>
      <c r="H1139">
        <v>171.35</v>
      </c>
      <c r="I1139" s="19">
        <v>-0.58450000000000002</v>
      </c>
      <c r="J1139">
        <v>7995.44</v>
      </c>
      <c r="K1139" s="19">
        <v>0.57040000000000002</v>
      </c>
      <c r="L1139">
        <v>33.992400000000004</v>
      </c>
      <c r="M1139">
        <v>14018.47</v>
      </c>
      <c r="N1139">
        <v>402456.05</v>
      </c>
      <c r="O1139">
        <v>265</v>
      </c>
      <c r="P1139">
        <v>30.17</v>
      </c>
      <c r="Q1139" s="19">
        <v>-0.7823</v>
      </c>
      <c r="R1139" s="19">
        <v>0.72089999999999999</v>
      </c>
      <c r="S1139" t="s">
        <v>107</v>
      </c>
      <c r="T1139">
        <v>25274.2</v>
      </c>
      <c r="U1139">
        <v>24493.7</v>
      </c>
      <c r="BI1139" t="s">
        <v>1001</v>
      </c>
      <c r="BJ1139" s="2">
        <v>42220.385416666664</v>
      </c>
      <c r="BK1139">
        <v>1217895.8799999999</v>
      </c>
    </row>
    <row r="1140" spans="3:63">
      <c r="C1140" t="s">
        <v>414</v>
      </c>
      <c r="D1140" t="s">
        <v>7</v>
      </c>
      <c r="E1140" s="2">
        <v>43390.53125</v>
      </c>
      <c r="F1140">
        <v>249.35</v>
      </c>
      <c r="G1140" s="2">
        <v>43395.385416666664</v>
      </c>
      <c r="H1140">
        <v>125.9</v>
      </c>
      <c r="I1140" s="19">
        <v>-0.49509999999999998</v>
      </c>
      <c r="J1140">
        <v>6739.09</v>
      </c>
      <c r="K1140" s="19">
        <v>0.48</v>
      </c>
      <c r="L1140">
        <v>56.301000000000002</v>
      </c>
      <c r="M1140">
        <v>14038.65</v>
      </c>
      <c r="N1140">
        <v>409195.14</v>
      </c>
      <c r="O1140">
        <v>107</v>
      </c>
      <c r="P1140">
        <v>62.98</v>
      </c>
      <c r="Q1140" s="19">
        <v>-0.2661</v>
      </c>
      <c r="R1140" s="19">
        <v>0.64710000000000001</v>
      </c>
      <c r="S1140" t="s">
        <v>107</v>
      </c>
      <c r="T1140">
        <v>25501.05</v>
      </c>
      <c r="U1140">
        <v>25915.35</v>
      </c>
      <c r="BI1140" t="s">
        <v>1001</v>
      </c>
      <c r="BJ1140" s="2">
        <v>42221.385416666664</v>
      </c>
      <c r="BK1140">
        <v>1216281.75</v>
      </c>
    </row>
    <row r="1141" spans="3:63">
      <c r="C1141" t="s">
        <v>402</v>
      </c>
      <c r="D1141" t="s">
        <v>7</v>
      </c>
      <c r="E1141" s="2">
        <v>43395.385416666664</v>
      </c>
      <c r="F1141">
        <v>262.45</v>
      </c>
      <c r="G1141" s="2">
        <v>43395.614583333336</v>
      </c>
      <c r="H1141">
        <v>330.05</v>
      </c>
      <c r="I1141" s="19">
        <v>0.2576</v>
      </c>
      <c r="J1141">
        <v>-3950.27</v>
      </c>
      <c r="K1141" s="19">
        <v>-0.28010000000000002</v>
      </c>
      <c r="L1141">
        <v>53.726889999999997</v>
      </c>
      <c r="M1141">
        <v>14100.62</v>
      </c>
      <c r="N1141">
        <v>405244.87</v>
      </c>
      <c r="O1141">
        <v>67</v>
      </c>
      <c r="P1141">
        <v>-58.96</v>
      </c>
      <c r="Q1141" s="19">
        <v>-0.2576</v>
      </c>
      <c r="R1141" s="19">
        <v>0.48010000000000003</v>
      </c>
      <c r="S1141" t="s">
        <v>107</v>
      </c>
      <c r="T1141">
        <v>25243.65</v>
      </c>
      <c r="U1141">
        <v>24922.65</v>
      </c>
      <c r="BI1141" t="s">
        <v>1001</v>
      </c>
      <c r="BJ1141" s="2">
        <v>42222.385416666664</v>
      </c>
      <c r="BK1141">
        <v>1213862.1299999999</v>
      </c>
    </row>
    <row r="1142" spans="3:63">
      <c r="C1142" t="s">
        <v>401</v>
      </c>
      <c r="D1142" t="s">
        <v>7</v>
      </c>
      <c r="E1142" s="2">
        <v>43395.614583333336</v>
      </c>
      <c r="F1142">
        <v>174.15</v>
      </c>
      <c r="G1142" s="2">
        <v>43397.385416666664</v>
      </c>
      <c r="H1142">
        <v>220.9</v>
      </c>
      <c r="I1142" s="19">
        <v>0.26840000000000003</v>
      </c>
      <c r="J1142">
        <v>-4101.2299999999996</v>
      </c>
      <c r="K1142" s="19">
        <v>-0.29110000000000003</v>
      </c>
      <c r="L1142">
        <v>80.891220000000004</v>
      </c>
      <c r="M1142">
        <v>14087.21</v>
      </c>
      <c r="N1142">
        <v>401143.64</v>
      </c>
      <c r="O1142">
        <v>83</v>
      </c>
      <c r="P1142">
        <v>-49.41</v>
      </c>
      <c r="Q1142" s="19">
        <v>-0.4884</v>
      </c>
      <c r="R1142" s="19">
        <v>0.57340000000000002</v>
      </c>
      <c r="S1142" t="s">
        <v>107</v>
      </c>
      <c r="T1142">
        <v>25060.5</v>
      </c>
      <c r="U1142">
        <v>25504.75</v>
      </c>
      <c r="BI1142" t="s">
        <v>1001</v>
      </c>
      <c r="BJ1142" s="2">
        <v>42223.385416666664</v>
      </c>
      <c r="BK1142">
        <v>1212516.75</v>
      </c>
    </row>
    <row r="1143" spans="3:63">
      <c r="C1143" t="s">
        <v>402</v>
      </c>
      <c r="D1143" t="s">
        <v>7</v>
      </c>
      <c r="E1143" s="2">
        <v>43397.385416666664</v>
      </c>
      <c r="F1143">
        <v>160.25</v>
      </c>
      <c r="G1143" s="2">
        <v>43397.572916666664</v>
      </c>
      <c r="H1143">
        <v>333.8</v>
      </c>
      <c r="I1143" s="19">
        <v>1.083</v>
      </c>
      <c r="J1143">
        <v>-15661.94</v>
      </c>
      <c r="K1143" s="19">
        <v>-1.1137999999999999</v>
      </c>
      <c r="L1143">
        <v>87.746619999999993</v>
      </c>
      <c r="M1143">
        <v>14061.4</v>
      </c>
      <c r="N1143">
        <v>385481.7</v>
      </c>
      <c r="O1143">
        <v>55</v>
      </c>
      <c r="P1143">
        <v>-284.76</v>
      </c>
      <c r="Q1143" s="19">
        <v>-1.083</v>
      </c>
      <c r="R1143" s="19">
        <v>0.23430000000000001</v>
      </c>
      <c r="S1143" t="s">
        <v>107</v>
      </c>
      <c r="T1143">
        <v>25206.6</v>
      </c>
      <c r="U1143">
        <v>24784.9</v>
      </c>
      <c r="BI1143" t="s">
        <v>1001</v>
      </c>
      <c r="BJ1143" s="2">
        <v>42226.385416666664</v>
      </c>
      <c r="BK1143">
        <v>1207330.25</v>
      </c>
    </row>
    <row r="1144" spans="3:63">
      <c r="C1144" t="s">
        <v>396</v>
      </c>
      <c r="D1144" t="s">
        <v>7</v>
      </c>
      <c r="E1144" s="2">
        <v>43397.572916666664</v>
      </c>
      <c r="F1144">
        <v>172.65</v>
      </c>
      <c r="G1144" s="2">
        <v>43398.638888888891</v>
      </c>
      <c r="H1144">
        <v>0.15</v>
      </c>
      <c r="I1144" s="19">
        <v>-0.99909999999999999</v>
      </c>
      <c r="J1144">
        <v>13847.7</v>
      </c>
      <c r="K1144" s="19">
        <v>0.98909999999999998</v>
      </c>
      <c r="L1144">
        <v>81.088809999999995</v>
      </c>
      <c r="M1144">
        <v>13999.98</v>
      </c>
      <c r="N1144">
        <v>399329.4</v>
      </c>
      <c r="O1144">
        <v>94</v>
      </c>
      <c r="P1144">
        <v>147.32</v>
      </c>
      <c r="Q1144" s="19">
        <v>-0.86450000000000005</v>
      </c>
      <c r="R1144" s="19">
        <v>0.99909999999999999</v>
      </c>
      <c r="S1144" t="s">
        <v>107</v>
      </c>
      <c r="T1144">
        <v>24922.05</v>
      </c>
      <c r="U1144">
        <v>25356.9</v>
      </c>
      <c r="BI1144" t="s">
        <v>1001</v>
      </c>
      <c r="BJ1144" s="2">
        <v>42227.385416666664</v>
      </c>
      <c r="BK1144">
        <v>1211568</v>
      </c>
    </row>
    <row r="1145" spans="3:63">
      <c r="C1145" t="s">
        <v>395</v>
      </c>
      <c r="D1145" t="s">
        <v>7</v>
      </c>
      <c r="E1145" s="2">
        <v>43399.385416666664</v>
      </c>
      <c r="F1145">
        <v>960.3</v>
      </c>
      <c r="G1145" s="2">
        <v>43402.53125</v>
      </c>
      <c r="H1145">
        <v>784.05</v>
      </c>
      <c r="I1145" s="19">
        <v>-0.1835</v>
      </c>
      <c r="J1145">
        <v>2314.1</v>
      </c>
      <c r="K1145" s="19">
        <v>0.16539999999999999</v>
      </c>
      <c r="L1145">
        <v>14.57179</v>
      </c>
      <c r="M1145">
        <v>13993.29</v>
      </c>
      <c r="N1145">
        <v>401643.5</v>
      </c>
      <c r="O1145">
        <v>117</v>
      </c>
      <c r="P1145">
        <v>19.78</v>
      </c>
      <c r="Q1145" s="19">
        <v>0</v>
      </c>
      <c r="R1145" s="19">
        <v>1</v>
      </c>
      <c r="S1145" t="s">
        <v>107</v>
      </c>
      <c r="T1145">
        <v>24641.200000000001</v>
      </c>
      <c r="U1145">
        <v>25051.15</v>
      </c>
      <c r="BI1145" t="s">
        <v>1001</v>
      </c>
      <c r="BJ1145" s="2">
        <v>42228.385416666664</v>
      </c>
      <c r="BK1145">
        <v>1217198.8799999999</v>
      </c>
    </row>
    <row r="1146" spans="3:63">
      <c r="C1146" t="s">
        <v>398</v>
      </c>
      <c r="D1146" t="s">
        <v>7</v>
      </c>
      <c r="E1146" s="2">
        <v>43402.53125</v>
      </c>
      <c r="F1146">
        <v>601.35</v>
      </c>
      <c r="G1146" s="2">
        <v>43403.59375</v>
      </c>
      <c r="H1146">
        <v>646.9</v>
      </c>
      <c r="I1146" s="19">
        <v>7.5700000000000003E-2</v>
      </c>
      <c r="J1146">
        <v>-1353.69</v>
      </c>
      <c r="K1146" s="19">
        <v>-9.6500000000000002E-2</v>
      </c>
      <c r="L1146">
        <v>23.3264</v>
      </c>
      <c r="M1146">
        <v>14027.33</v>
      </c>
      <c r="N1146">
        <v>400289.81</v>
      </c>
      <c r="O1146">
        <v>93</v>
      </c>
      <c r="P1146">
        <v>-14.56</v>
      </c>
      <c r="Q1146" s="19">
        <v>-0.1062</v>
      </c>
      <c r="R1146" s="19">
        <v>0.26019999999999999</v>
      </c>
      <c r="S1146" t="s">
        <v>107</v>
      </c>
      <c r="T1146">
        <v>24809.15</v>
      </c>
      <c r="U1146">
        <v>24353.1</v>
      </c>
      <c r="BI1146" t="s">
        <v>1001</v>
      </c>
      <c r="BJ1146" s="2">
        <v>42229.385416666664</v>
      </c>
      <c r="BK1146">
        <v>1216287.1299999999</v>
      </c>
    </row>
    <row r="1147" spans="3:63">
      <c r="C1147" t="s">
        <v>397</v>
      </c>
      <c r="D1147" t="s">
        <v>7</v>
      </c>
      <c r="E1147" s="2">
        <v>43403.59375</v>
      </c>
      <c r="F1147">
        <v>688.7</v>
      </c>
      <c r="G1147" s="2">
        <v>43404.552083333336</v>
      </c>
      <c r="H1147">
        <v>838.65</v>
      </c>
      <c r="I1147" s="19">
        <v>0.2177</v>
      </c>
      <c r="J1147">
        <v>-3366.84</v>
      </c>
      <c r="K1147" s="19">
        <v>-0.2399</v>
      </c>
      <c r="L1147">
        <v>20.377479999999998</v>
      </c>
      <c r="M1147">
        <v>14033.97</v>
      </c>
      <c r="N1147">
        <v>396922.97</v>
      </c>
      <c r="O1147">
        <v>63</v>
      </c>
      <c r="P1147">
        <v>-53.44</v>
      </c>
      <c r="Q1147" s="19">
        <v>-0.2177</v>
      </c>
      <c r="R1147" s="19">
        <v>8.7900000000000006E-2</v>
      </c>
      <c r="S1147" t="s">
        <v>107</v>
      </c>
      <c r="T1147">
        <v>24699.05</v>
      </c>
      <c r="U1147">
        <v>25121.5</v>
      </c>
      <c r="BI1147" t="s">
        <v>1001</v>
      </c>
      <c r="BJ1147" s="2">
        <v>42230.385416666664</v>
      </c>
      <c r="BK1147">
        <v>1221565.3799999999</v>
      </c>
    </row>
    <row r="1148" spans="3:63">
      <c r="C1148" t="s">
        <v>410</v>
      </c>
      <c r="D1148" t="s">
        <v>7</v>
      </c>
      <c r="E1148" s="2">
        <v>43404.552083333336</v>
      </c>
      <c r="F1148">
        <v>604.04999999999995</v>
      </c>
      <c r="G1148" s="2">
        <v>43410.572916666664</v>
      </c>
      <c r="H1148">
        <v>193.95</v>
      </c>
      <c r="I1148" s="19">
        <v>-0.67889999999999995</v>
      </c>
      <c r="J1148">
        <v>9313.7999999999993</v>
      </c>
      <c r="K1148" s="19">
        <v>0.66569999999999996</v>
      </c>
      <c r="L1148">
        <v>23.161740000000002</v>
      </c>
      <c r="M1148">
        <v>13990.85</v>
      </c>
      <c r="N1148">
        <v>406236.77</v>
      </c>
      <c r="O1148">
        <v>303</v>
      </c>
      <c r="P1148">
        <v>30.74</v>
      </c>
      <c r="Q1148" s="19">
        <v>-0.13600000000000001</v>
      </c>
      <c r="R1148" s="19">
        <v>0.78469999999999995</v>
      </c>
      <c r="S1148" t="s">
        <v>107</v>
      </c>
      <c r="T1148">
        <v>24902.1</v>
      </c>
      <c r="U1148">
        <v>24528.35</v>
      </c>
      <c r="BI1148" t="s">
        <v>1001</v>
      </c>
      <c r="BJ1148" s="2">
        <v>42233.385416666664</v>
      </c>
      <c r="BK1148">
        <v>1222007.25</v>
      </c>
    </row>
    <row r="1149" spans="3:63">
      <c r="C1149" t="s">
        <v>417</v>
      </c>
      <c r="D1149" t="s">
        <v>7</v>
      </c>
      <c r="E1149" s="2">
        <v>43410.572916666664</v>
      </c>
      <c r="F1149">
        <v>480</v>
      </c>
      <c r="G1149" s="2">
        <v>43413.427083333336</v>
      </c>
      <c r="H1149">
        <v>528.75</v>
      </c>
      <c r="I1149" s="19">
        <v>0.1016</v>
      </c>
      <c r="J1149">
        <v>-1725.19</v>
      </c>
      <c r="K1149" s="19">
        <v>-0.1226</v>
      </c>
      <c r="L1149">
        <v>29.32124</v>
      </c>
      <c r="M1149">
        <v>14074.19</v>
      </c>
      <c r="N1149">
        <v>404511.58</v>
      </c>
      <c r="O1149">
        <v>33</v>
      </c>
      <c r="P1149">
        <v>-52.28</v>
      </c>
      <c r="Q1149" s="19">
        <v>-0.14580000000000001</v>
      </c>
      <c r="R1149" s="19">
        <v>9.98E-2</v>
      </c>
      <c r="S1149" t="s">
        <v>107</v>
      </c>
      <c r="T1149">
        <v>25627.65</v>
      </c>
      <c r="U1149">
        <v>25860.75</v>
      </c>
      <c r="BI1149" t="s">
        <v>1001</v>
      </c>
      <c r="BJ1149" s="2">
        <v>42234.385416666664</v>
      </c>
      <c r="BK1149">
        <v>1222913.6299999999</v>
      </c>
    </row>
    <row r="1150" spans="3:63">
      <c r="C1150" t="s">
        <v>424</v>
      </c>
      <c r="D1150" t="s">
        <v>7</v>
      </c>
      <c r="E1150" s="2">
        <v>43413.427083333336</v>
      </c>
      <c r="F1150">
        <v>365.45</v>
      </c>
      <c r="G1150" s="2">
        <v>43416.489583333336</v>
      </c>
      <c r="H1150">
        <v>379</v>
      </c>
      <c r="I1150" s="19">
        <v>3.7100000000000001E-2</v>
      </c>
      <c r="J1150">
        <v>-807.36</v>
      </c>
      <c r="K1150" s="19">
        <v>-5.74E-2</v>
      </c>
      <c r="L1150">
        <v>38.455680000000001</v>
      </c>
      <c r="M1150">
        <v>14053.63</v>
      </c>
      <c r="N1150">
        <v>403704.22</v>
      </c>
      <c r="O1150">
        <v>93</v>
      </c>
      <c r="P1150">
        <v>-8.68</v>
      </c>
      <c r="Q1150" s="19">
        <v>-0.17660000000000001</v>
      </c>
      <c r="R1150" s="19">
        <v>0.20880000000000001</v>
      </c>
      <c r="S1150" t="s">
        <v>107</v>
      </c>
      <c r="T1150">
        <v>25796.6</v>
      </c>
      <c r="U1150">
        <v>25558.35</v>
      </c>
      <c r="BI1150" t="s">
        <v>1001</v>
      </c>
      <c r="BJ1150" s="2">
        <v>42235.385416666664</v>
      </c>
      <c r="BK1150">
        <v>1222058.3799999999</v>
      </c>
    </row>
    <row r="1151" spans="3:63">
      <c r="C1151" t="s">
        <v>425</v>
      </c>
      <c r="D1151" t="s">
        <v>7</v>
      </c>
      <c r="E1151" s="2">
        <v>43416.489583333336</v>
      </c>
      <c r="F1151">
        <v>401.25</v>
      </c>
      <c r="G1151" s="2">
        <v>43417.572916666664</v>
      </c>
      <c r="H1151">
        <v>388.05</v>
      </c>
      <c r="I1151" s="19">
        <v>-3.2899999999999999E-2</v>
      </c>
      <c r="J1151">
        <v>185.74</v>
      </c>
      <c r="K1151" s="19">
        <v>1.32E-2</v>
      </c>
      <c r="L1151">
        <v>34.99877</v>
      </c>
      <c r="M1151">
        <v>14043.26</v>
      </c>
      <c r="N1151">
        <v>403889.96</v>
      </c>
      <c r="O1151">
        <v>99</v>
      </c>
      <c r="P1151">
        <v>1.88</v>
      </c>
      <c r="Q1151" s="19">
        <v>-6.1699999999999998E-2</v>
      </c>
      <c r="R1151" s="19">
        <v>0.4037</v>
      </c>
      <c r="S1151" t="s">
        <v>107</v>
      </c>
      <c r="T1151">
        <v>25716.7</v>
      </c>
      <c r="U1151">
        <v>25907.200000000001</v>
      </c>
      <c r="BI1151" t="s">
        <v>1001</v>
      </c>
      <c r="BJ1151" s="2">
        <v>42236.385416666664</v>
      </c>
      <c r="BK1151">
        <v>1230568.3799999999</v>
      </c>
    </row>
    <row r="1152" spans="3:63">
      <c r="C1152" t="s">
        <v>419</v>
      </c>
      <c r="D1152" t="s">
        <v>7</v>
      </c>
      <c r="E1152" s="2">
        <v>43417.572916666664</v>
      </c>
      <c r="F1152">
        <v>327</v>
      </c>
      <c r="G1152" s="2">
        <v>43424.385416666664</v>
      </c>
      <c r="H1152">
        <v>112.65</v>
      </c>
      <c r="I1152" s="19">
        <v>-0.65549999999999997</v>
      </c>
      <c r="J1152">
        <v>9020.36</v>
      </c>
      <c r="K1152" s="19">
        <v>0.6421</v>
      </c>
      <c r="L1152">
        <v>42.9636</v>
      </c>
      <c r="M1152">
        <v>14049.1</v>
      </c>
      <c r="N1152">
        <v>412910.32</v>
      </c>
      <c r="O1152">
        <v>317</v>
      </c>
      <c r="P1152">
        <v>28.46</v>
      </c>
      <c r="Q1152" s="19">
        <v>-0.1116</v>
      </c>
      <c r="R1152" s="19">
        <v>0.68879999999999997</v>
      </c>
      <c r="S1152" t="s">
        <v>107</v>
      </c>
      <c r="T1152">
        <v>25693.4</v>
      </c>
      <c r="U1152">
        <v>25384.55</v>
      </c>
      <c r="BI1152" t="s">
        <v>1001</v>
      </c>
      <c r="BJ1152" s="2">
        <v>42237.385416666664</v>
      </c>
      <c r="BK1152">
        <v>1233024.6299999999</v>
      </c>
    </row>
    <row r="1153" spans="3:63">
      <c r="C1153" t="s">
        <v>440</v>
      </c>
      <c r="D1153" t="s">
        <v>7</v>
      </c>
      <c r="E1153" s="2">
        <v>43424.385416666664</v>
      </c>
      <c r="F1153">
        <v>289.39999999999998</v>
      </c>
      <c r="G1153" s="2">
        <v>43425.510416666664</v>
      </c>
      <c r="H1153">
        <v>295</v>
      </c>
      <c r="I1153" s="19">
        <v>1.9400000000000001E-2</v>
      </c>
      <c r="J1153">
        <v>-558.82000000000005</v>
      </c>
      <c r="K1153" s="19">
        <v>-3.95E-2</v>
      </c>
      <c r="L1153">
        <v>48.831130000000002</v>
      </c>
      <c r="M1153">
        <v>14131.73</v>
      </c>
      <c r="N1153">
        <v>412351.5</v>
      </c>
      <c r="O1153">
        <v>111</v>
      </c>
      <c r="P1153">
        <v>-5.03</v>
      </c>
      <c r="Q1153" s="19">
        <v>-6.88E-2</v>
      </c>
      <c r="R1153" s="19">
        <v>0.30180000000000001</v>
      </c>
      <c r="S1153" t="s">
        <v>107</v>
      </c>
      <c r="T1153">
        <v>26228.95</v>
      </c>
      <c r="U1153">
        <v>26379.1</v>
      </c>
      <c r="BI1153" t="s">
        <v>1001</v>
      </c>
      <c r="BJ1153" s="2">
        <v>42240.385416666664</v>
      </c>
      <c r="BK1153">
        <v>1233847.3799999999</v>
      </c>
    </row>
    <row r="1154" spans="3:63">
      <c r="C1154" t="s">
        <v>441</v>
      </c>
      <c r="D1154" t="s">
        <v>7</v>
      </c>
      <c r="E1154" s="2">
        <v>43425.510416666664</v>
      </c>
      <c r="F1154">
        <v>194.35</v>
      </c>
      <c r="G1154" s="2">
        <v>43426.552083333336</v>
      </c>
      <c r="H1154">
        <v>256.05</v>
      </c>
      <c r="I1154" s="19">
        <v>0.3175</v>
      </c>
      <c r="J1154">
        <v>-4818.1899999999996</v>
      </c>
      <c r="K1154" s="19">
        <v>-0.34060000000000001</v>
      </c>
      <c r="L1154">
        <v>72.777850000000001</v>
      </c>
      <c r="M1154">
        <v>14144.38</v>
      </c>
      <c r="N1154">
        <v>407533.31</v>
      </c>
      <c r="O1154">
        <v>87</v>
      </c>
      <c r="P1154">
        <v>-55.38</v>
      </c>
      <c r="Q1154" s="19">
        <v>-0.3175</v>
      </c>
      <c r="R1154" s="19">
        <v>0.26190000000000002</v>
      </c>
      <c r="S1154" t="s">
        <v>107</v>
      </c>
      <c r="T1154">
        <v>26236.6</v>
      </c>
      <c r="U1154">
        <v>26041.8</v>
      </c>
      <c r="BI1154" t="s">
        <v>1001</v>
      </c>
      <c r="BJ1154" s="2">
        <v>42241.385416666664</v>
      </c>
      <c r="BK1154">
        <v>1233955.1299999999</v>
      </c>
    </row>
    <row r="1155" spans="3:63">
      <c r="C1155" t="s">
        <v>470</v>
      </c>
      <c r="D1155" t="s">
        <v>7</v>
      </c>
      <c r="E1155" s="2">
        <v>43426.552083333336</v>
      </c>
      <c r="F1155">
        <v>204.85</v>
      </c>
      <c r="G1155" s="2">
        <v>43430.552083333336</v>
      </c>
      <c r="H1155">
        <v>260.5</v>
      </c>
      <c r="I1155" s="19">
        <v>0.2717</v>
      </c>
      <c r="J1155">
        <v>-4154.74</v>
      </c>
      <c r="K1155" s="19">
        <v>-0.2944</v>
      </c>
      <c r="L1155">
        <v>68.897199999999998</v>
      </c>
      <c r="M1155">
        <v>14113.59</v>
      </c>
      <c r="N1155">
        <v>403378.57</v>
      </c>
      <c r="O1155">
        <v>75</v>
      </c>
      <c r="P1155">
        <v>-55.4</v>
      </c>
      <c r="Q1155" s="19">
        <v>-0.27950000000000003</v>
      </c>
      <c r="R1155" s="19">
        <v>0.36420000000000002</v>
      </c>
      <c r="S1155" t="s">
        <v>107</v>
      </c>
      <c r="T1155">
        <v>26105</v>
      </c>
      <c r="U1155">
        <v>26342.05</v>
      </c>
      <c r="BI1155" t="s">
        <v>1001</v>
      </c>
      <c r="BJ1155" s="2">
        <v>42242.385416666664</v>
      </c>
      <c r="BK1155">
        <v>1234141.25</v>
      </c>
    </row>
    <row r="1156" spans="3:63">
      <c r="C1156" t="s">
        <v>451</v>
      </c>
      <c r="D1156" t="s">
        <v>7</v>
      </c>
      <c r="E1156" s="2">
        <v>43430.552083333336</v>
      </c>
      <c r="F1156">
        <v>176.05</v>
      </c>
      <c r="G1156" s="2">
        <v>43433.638888888891</v>
      </c>
      <c r="H1156">
        <v>0.05</v>
      </c>
      <c r="I1156" s="19">
        <v>-0.99970000000000003</v>
      </c>
      <c r="J1156">
        <v>13925.06</v>
      </c>
      <c r="K1156" s="19">
        <v>0.98970000000000002</v>
      </c>
      <c r="L1156">
        <v>79.919319999999999</v>
      </c>
      <c r="M1156">
        <v>14069.8</v>
      </c>
      <c r="N1156">
        <v>417303.63</v>
      </c>
      <c r="O1156">
        <v>248</v>
      </c>
      <c r="P1156">
        <v>56.15</v>
      </c>
      <c r="Q1156" s="19">
        <v>-0.42830000000000001</v>
      </c>
      <c r="R1156" s="19">
        <v>0.99970000000000003</v>
      </c>
      <c r="S1156" t="s">
        <v>107</v>
      </c>
      <c r="T1156">
        <v>26282.2</v>
      </c>
      <c r="U1156">
        <v>25947.85</v>
      </c>
      <c r="BI1156" t="s">
        <v>1001</v>
      </c>
      <c r="BJ1156" s="2">
        <v>42243.385416666664</v>
      </c>
      <c r="BK1156">
        <v>1246386</v>
      </c>
    </row>
    <row r="1157" spans="3:63">
      <c r="C1157" t="s">
        <v>448</v>
      </c>
      <c r="D1157" t="s">
        <v>7</v>
      </c>
      <c r="E1157" s="2">
        <v>43434.385416666664</v>
      </c>
      <c r="F1157">
        <v>459.85</v>
      </c>
      <c r="G1157" s="2">
        <v>43437.510416666664</v>
      </c>
      <c r="H1157">
        <v>494.55</v>
      </c>
      <c r="I1157" s="19">
        <v>7.5499999999999998E-2</v>
      </c>
      <c r="J1157">
        <v>-1363.64</v>
      </c>
      <c r="K1157" s="19">
        <v>-9.6199999999999994E-2</v>
      </c>
      <c r="L1157">
        <v>30.821000000000002</v>
      </c>
      <c r="M1157">
        <v>14173.04</v>
      </c>
      <c r="N1157">
        <v>415939.99</v>
      </c>
      <c r="O1157">
        <v>111</v>
      </c>
      <c r="P1157">
        <v>-12.29</v>
      </c>
      <c r="Q1157" s="19">
        <v>-0.20699999999999999</v>
      </c>
      <c r="R1157" s="19">
        <v>1</v>
      </c>
      <c r="S1157" t="s">
        <v>107</v>
      </c>
      <c r="T1157">
        <v>26949.05</v>
      </c>
      <c r="U1157">
        <v>26545.31</v>
      </c>
      <c r="BI1157" t="s">
        <v>1001</v>
      </c>
      <c r="BJ1157" s="2">
        <v>42244.385416666664</v>
      </c>
      <c r="BK1157">
        <v>1240732.25</v>
      </c>
    </row>
    <row r="1158" spans="3:63">
      <c r="C1158" t="s">
        <v>449</v>
      </c>
      <c r="D1158" t="s">
        <v>7</v>
      </c>
      <c r="E1158" s="2">
        <v>43437.510416666664</v>
      </c>
      <c r="F1158">
        <v>601.25</v>
      </c>
      <c r="G1158" s="2">
        <v>43441.447916666664</v>
      </c>
      <c r="H1158">
        <v>287.45</v>
      </c>
      <c r="I1158" s="19">
        <v>-0.52190000000000003</v>
      </c>
      <c r="J1158">
        <v>7177.3</v>
      </c>
      <c r="K1158" s="19">
        <v>0.5071</v>
      </c>
      <c r="L1158">
        <v>23.538830000000001</v>
      </c>
      <c r="M1158">
        <v>14152.72</v>
      </c>
      <c r="N1158">
        <v>423117.28</v>
      </c>
      <c r="O1158">
        <v>279</v>
      </c>
      <c r="P1158">
        <v>25.73</v>
      </c>
      <c r="Q1158" s="19">
        <v>-1.95E-2</v>
      </c>
      <c r="R1158" s="19">
        <v>0.65710000000000002</v>
      </c>
      <c r="S1158" t="s">
        <v>107</v>
      </c>
      <c r="T1158">
        <v>26847.8</v>
      </c>
      <c r="U1158">
        <v>27037.1</v>
      </c>
      <c r="BI1158" t="s">
        <v>1001</v>
      </c>
      <c r="BJ1158" s="2">
        <v>42247.385416666664</v>
      </c>
      <c r="BK1158">
        <v>1241065.25</v>
      </c>
    </row>
    <row r="1159" spans="3:63">
      <c r="C1159" t="s">
        <v>445</v>
      </c>
      <c r="D1159" t="s">
        <v>7</v>
      </c>
      <c r="E1159" s="2">
        <v>43441.447916666664</v>
      </c>
      <c r="F1159">
        <v>421.2</v>
      </c>
      <c r="G1159" s="2">
        <v>43444.385416666664</v>
      </c>
      <c r="H1159">
        <v>467.5</v>
      </c>
      <c r="I1159" s="19">
        <v>0.1099</v>
      </c>
      <c r="J1159">
        <v>-1864.84</v>
      </c>
      <c r="K1159" s="19">
        <v>-0.13100000000000001</v>
      </c>
      <c r="L1159">
        <v>33.791359999999997</v>
      </c>
      <c r="M1159">
        <v>14232.92</v>
      </c>
      <c r="N1159">
        <v>421252.44</v>
      </c>
      <c r="O1159">
        <v>57</v>
      </c>
      <c r="P1159">
        <v>-32.72</v>
      </c>
      <c r="Q1159" s="19">
        <v>-0.1099</v>
      </c>
      <c r="R1159" s="19">
        <v>0.2485</v>
      </c>
      <c r="S1159" t="s">
        <v>107</v>
      </c>
      <c r="T1159">
        <v>26422.7</v>
      </c>
      <c r="U1159">
        <v>26149.45</v>
      </c>
      <c r="BI1159" t="s">
        <v>1001</v>
      </c>
      <c r="BJ1159" s="2">
        <v>42248.385416666664</v>
      </c>
      <c r="BK1159">
        <v>1245740.1299999999</v>
      </c>
    </row>
    <row r="1160" spans="3:63">
      <c r="C1160" t="s">
        <v>440</v>
      </c>
      <c r="D1160" t="s">
        <v>7</v>
      </c>
      <c r="E1160" s="2">
        <v>43444.385416666664</v>
      </c>
      <c r="F1160">
        <v>507.6</v>
      </c>
      <c r="G1160" s="2">
        <v>43445.635416666664</v>
      </c>
      <c r="H1160">
        <v>406.5</v>
      </c>
      <c r="I1160" s="19">
        <v>-0.19919999999999999</v>
      </c>
      <c r="J1160">
        <v>2583.37</v>
      </c>
      <c r="K1160" s="19">
        <v>0.1812</v>
      </c>
      <c r="L1160">
        <v>28.092610000000001</v>
      </c>
      <c r="M1160">
        <v>14259.81</v>
      </c>
      <c r="N1160">
        <v>423835.81</v>
      </c>
      <c r="O1160">
        <v>147</v>
      </c>
      <c r="P1160">
        <v>17.57</v>
      </c>
      <c r="Q1160" s="19">
        <v>-0.43390000000000001</v>
      </c>
      <c r="R1160" s="19">
        <v>0.60399999999999998</v>
      </c>
      <c r="S1160" t="s">
        <v>107</v>
      </c>
      <c r="T1160">
        <v>26224.65</v>
      </c>
      <c r="U1160">
        <v>26632.1</v>
      </c>
      <c r="BI1160" t="s">
        <v>1001</v>
      </c>
      <c r="BJ1160" s="2">
        <v>42249.385416666664</v>
      </c>
      <c r="BK1160">
        <v>1248406.25</v>
      </c>
    </row>
    <row r="1161" spans="3:63">
      <c r="C1161" t="s">
        <v>441</v>
      </c>
      <c r="D1161" t="s">
        <v>7</v>
      </c>
      <c r="E1161" s="2">
        <v>43445.635416666664</v>
      </c>
      <c r="F1161">
        <v>329.7</v>
      </c>
      <c r="G1161" s="2">
        <v>43454.385416666664</v>
      </c>
      <c r="H1161">
        <v>15</v>
      </c>
      <c r="I1161" s="19">
        <v>-0.95450000000000002</v>
      </c>
      <c r="J1161">
        <v>13452.02</v>
      </c>
      <c r="K1161" s="19">
        <v>0.94399999999999995</v>
      </c>
      <c r="L1161">
        <v>43.21893</v>
      </c>
      <c r="M1161">
        <v>14249.28</v>
      </c>
      <c r="N1161">
        <v>437287.83</v>
      </c>
      <c r="O1161">
        <v>447</v>
      </c>
      <c r="P1161">
        <v>30.09</v>
      </c>
      <c r="Q1161" s="19">
        <v>-8.0500000000000002E-2</v>
      </c>
      <c r="R1161" s="19">
        <v>0.96060000000000001</v>
      </c>
      <c r="S1161" t="s">
        <v>107</v>
      </c>
      <c r="T1161">
        <v>26194.65</v>
      </c>
      <c r="U1161">
        <v>25598.95</v>
      </c>
      <c r="BI1161" t="s">
        <v>1001</v>
      </c>
      <c r="BJ1161" s="2">
        <v>42250.385416666664</v>
      </c>
      <c r="BK1161">
        <v>1247173.6299999999</v>
      </c>
    </row>
    <row r="1162" spans="3:63">
      <c r="C1162" t="s">
        <v>439</v>
      </c>
      <c r="D1162" t="s">
        <v>7</v>
      </c>
      <c r="E1162" s="2">
        <v>43454.385416666664</v>
      </c>
      <c r="F1162">
        <v>223.6</v>
      </c>
      <c r="G1162" s="2">
        <v>43454.59375</v>
      </c>
      <c r="H1162">
        <v>233</v>
      </c>
      <c r="I1162" s="19">
        <v>4.2000000000000003E-2</v>
      </c>
      <c r="J1162">
        <v>-897.64</v>
      </c>
      <c r="K1162" s="19">
        <v>-6.25E-2</v>
      </c>
      <c r="L1162">
        <v>64.273169999999993</v>
      </c>
      <c r="M1162">
        <v>14371.48</v>
      </c>
      <c r="N1162">
        <v>436390.19</v>
      </c>
      <c r="O1162">
        <v>61</v>
      </c>
      <c r="P1162">
        <v>-14.72</v>
      </c>
      <c r="Q1162" s="19">
        <v>-0.28220000000000001</v>
      </c>
      <c r="R1162" s="19">
        <v>0.22939999999999999</v>
      </c>
      <c r="S1162" t="s">
        <v>107</v>
      </c>
      <c r="T1162">
        <v>27215.1</v>
      </c>
      <c r="U1162">
        <v>27364.35</v>
      </c>
      <c r="BI1162" t="s">
        <v>1001</v>
      </c>
      <c r="BJ1162" s="2">
        <v>42251.385416666664</v>
      </c>
      <c r="BK1162">
        <v>1237529.8799999999</v>
      </c>
    </row>
    <row r="1163" spans="3:63">
      <c r="C1163" t="s">
        <v>434</v>
      </c>
      <c r="D1163" t="s">
        <v>7</v>
      </c>
      <c r="E1163" s="2">
        <v>43454.614583333336</v>
      </c>
      <c r="F1163">
        <v>159.75</v>
      </c>
      <c r="G1163" s="2">
        <v>43455.427083333336</v>
      </c>
      <c r="H1163">
        <v>271.10000000000002</v>
      </c>
      <c r="I1163" s="19">
        <v>0.69699999999999995</v>
      </c>
      <c r="J1163">
        <v>-10399.42</v>
      </c>
      <c r="K1163" s="19">
        <v>-0.72399999999999998</v>
      </c>
      <c r="L1163">
        <v>89.914879999999997</v>
      </c>
      <c r="M1163">
        <v>14363.9</v>
      </c>
      <c r="N1163">
        <v>425990.77</v>
      </c>
      <c r="O1163">
        <v>21</v>
      </c>
      <c r="P1163">
        <v>-495.21</v>
      </c>
      <c r="Q1163" s="19">
        <v>-0.69699999999999995</v>
      </c>
      <c r="R1163" s="19">
        <v>0.10489999999999999</v>
      </c>
      <c r="S1163" t="s">
        <v>107</v>
      </c>
      <c r="T1163">
        <v>27290.85</v>
      </c>
      <c r="U1163">
        <v>27092.31</v>
      </c>
      <c r="BI1163" t="s">
        <v>1001</v>
      </c>
      <c r="BJ1163" s="2">
        <v>42254.385416666664</v>
      </c>
      <c r="BK1163">
        <v>1242318.3799999999</v>
      </c>
    </row>
    <row r="1164" spans="3:63">
      <c r="C1164" t="s">
        <v>471</v>
      </c>
      <c r="D1164" t="s">
        <v>7</v>
      </c>
      <c r="E1164" s="2">
        <v>43455.427083333336</v>
      </c>
      <c r="F1164">
        <v>240</v>
      </c>
      <c r="G1164" s="2">
        <v>43460.572916666664</v>
      </c>
      <c r="H1164">
        <v>46.2</v>
      </c>
      <c r="I1164" s="19">
        <v>-0.8075</v>
      </c>
      <c r="J1164">
        <v>11393.74</v>
      </c>
      <c r="K1164" s="19">
        <v>0.79559999999999997</v>
      </c>
      <c r="L1164">
        <v>59.672449999999998</v>
      </c>
      <c r="M1164">
        <v>14321.39</v>
      </c>
      <c r="N1164">
        <v>437384.51</v>
      </c>
      <c r="O1164">
        <v>191</v>
      </c>
      <c r="P1164">
        <v>59.65</v>
      </c>
      <c r="Q1164" s="19">
        <v>-0.23330000000000001</v>
      </c>
      <c r="R1164" s="19">
        <v>0.97440000000000004</v>
      </c>
      <c r="S1164" t="s">
        <v>107</v>
      </c>
      <c r="T1164">
        <v>27105.5</v>
      </c>
      <c r="U1164">
        <v>27369.1</v>
      </c>
      <c r="BI1164" t="s">
        <v>1001</v>
      </c>
      <c r="BJ1164" s="2">
        <v>42255.385416666664</v>
      </c>
      <c r="BK1164">
        <v>1240903.25</v>
      </c>
    </row>
    <row r="1165" spans="3:63">
      <c r="C1165" t="s">
        <v>453</v>
      </c>
      <c r="D1165" t="s">
        <v>7</v>
      </c>
      <c r="E1165" s="2">
        <v>43460.572916666664</v>
      </c>
      <c r="F1165">
        <v>83.85</v>
      </c>
      <c r="G1165" s="2">
        <v>43461.638888888891</v>
      </c>
      <c r="H1165">
        <v>0.05</v>
      </c>
      <c r="I1165" s="19">
        <v>-0.99939999999999996</v>
      </c>
      <c r="J1165">
        <v>14236.72</v>
      </c>
      <c r="K1165" s="19">
        <v>0.98939999999999995</v>
      </c>
      <c r="L1165">
        <v>171.60730000000001</v>
      </c>
      <c r="M1165">
        <v>14389.27</v>
      </c>
      <c r="N1165">
        <v>451621.23</v>
      </c>
      <c r="O1165">
        <v>94</v>
      </c>
      <c r="P1165">
        <v>151.44999999999999</v>
      </c>
      <c r="Q1165" s="19">
        <v>-0.69589999999999996</v>
      </c>
      <c r="R1165" s="19">
        <v>0.99939999999999996</v>
      </c>
      <c r="S1165" t="s">
        <v>107</v>
      </c>
      <c r="T1165">
        <v>26836.55</v>
      </c>
      <c r="U1165">
        <v>26408.15</v>
      </c>
      <c r="BI1165" t="s">
        <v>1001</v>
      </c>
      <c r="BJ1165" s="2">
        <v>42256.385416666664</v>
      </c>
      <c r="BK1165">
        <v>1243433.8799999999</v>
      </c>
    </row>
    <row r="1166" spans="3:63">
      <c r="C1166" t="s">
        <v>456</v>
      </c>
      <c r="D1166" t="s">
        <v>7</v>
      </c>
      <c r="E1166" s="2">
        <v>43462.46875</v>
      </c>
      <c r="F1166">
        <v>396.15</v>
      </c>
      <c r="G1166" s="2">
        <v>43466.385416666664</v>
      </c>
      <c r="H1166">
        <v>399.8</v>
      </c>
      <c r="I1166" s="19">
        <v>9.1999999999999998E-3</v>
      </c>
      <c r="J1166">
        <v>-425.41</v>
      </c>
      <c r="K1166" s="19">
        <v>-2.93E-2</v>
      </c>
      <c r="L1166">
        <v>36.643219999999999</v>
      </c>
      <c r="M1166">
        <v>14516.21</v>
      </c>
      <c r="N1166">
        <v>451195.82</v>
      </c>
      <c r="O1166">
        <v>125</v>
      </c>
      <c r="P1166">
        <v>-3.4</v>
      </c>
      <c r="Q1166" s="19">
        <v>-2.18E-2</v>
      </c>
      <c r="R1166" s="19">
        <v>0.23769999999999999</v>
      </c>
      <c r="S1166" t="s">
        <v>107</v>
      </c>
      <c r="T1166">
        <v>27105.1</v>
      </c>
      <c r="U1166">
        <v>26867.05</v>
      </c>
      <c r="BI1166" t="s">
        <v>1001</v>
      </c>
      <c r="BJ1166" s="2">
        <v>42257.385416666664</v>
      </c>
      <c r="BK1166">
        <v>1234427.6299999999</v>
      </c>
    </row>
    <row r="1167" spans="3:63">
      <c r="C1167" t="s">
        <v>471</v>
      </c>
      <c r="D1167" t="s">
        <v>7</v>
      </c>
      <c r="E1167" s="2">
        <v>43466.385416666664</v>
      </c>
      <c r="F1167">
        <v>526.1</v>
      </c>
      <c r="G1167" s="2">
        <v>43466.59375</v>
      </c>
      <c r="H1167">
        <v>628.45000000000005</v>
      </c>
      <c r="I1167" s="19">
        <v>0.19450000000000001</v>
      </c>
      <c r="J1167">
        <v>-3145.43</v>
      </c>
      <c r="K1167" s="19">
        <v>-0.2165</v>
      </c>
      <c r="L1167">
        <v>27.616849999999999</v>
      </c>
      <c r="M1167">
        <v>14529.22</v>
      </c>
      <c r="N1167">
        <v>448050.38</v>
      </c>
      <c r="O1167">
        <v>61</v>
      </c>
      <c r="P1167">
        <v>-51.56</v>
      </c>
      <c r="Q1167" s="19">
        <v>-0.19450000000000001</v>
      </c>
      <c r="R1167" s="19">
        <v>0.1036</v>
      </c>
      <c r="S1167" t="s">
        <v>107</v>
      </c>
      <c r="T1167">
        <v>27103.599999999999</v>
      </c>
      <c r="U1167">
        <v>27286.5</v>
      </c>
      <c r="BI1167" t="s">
        <v>1001</v>
      </c>
      <c r="BJ1167" s="2">
        <v>42258.385416666664</v>
      </c>
      <c r="BK1167">
        <v>1233304.3799999999</v>
      </c>
    </row>
    <row r="1168" spans="3:63">
      <c r="C1168" t="s">
        <v>434</v>
      </c>
      <c r="D1168" t="s">
        <v>7</v>
      </c>
      <c r="E1168" s="2">
        <v>43466.59375</v>
      </c>
      <c r="F1168">
        <v>375</v>
      </c>
      <c r="G1168" s="2">
        <v>43467.552083333336</v>
      </c>
      <c r="H1168">
        <v>484.35</v>
      </c>
      <c r="I1168" s="19">
        <v>0.29160000000000003</v>
      </c>
      <c r="J1168">
        <v>-4566.67</v>
      </c>
      <c r="K1168" s="19">
        <v>-0.3145</v>
      </c>
      <c r="L1168">
        <v>38.719110000000001</v>
      </c>
      <c r="M1168">
        <v>14519.67</v>
      </c>
      <c r="N1168">
        <v>443483.71</v>
      </c>
      <c r="O1168">
        <v>63</v>
      </c>
      <c r="P1168">
        <v>-72.489999999999995</v>
      </c>
      <c r="Q1168" s="19">
        <v>-0.35730000000000001</v>
      </c>
      <c r="R1168" s="19">
        <v>9.3299999999999994E-2</v>
      </c>
      <c r="S1168" t="s">
        <v>107</v>
      </c>
      <c r="T1168">
        <v>27294.15</v>
      </c>
      <c r="U1168">
        <v>27019.05</v>
      </c>
      <c r="BI1168" t="s">
        <v>1001</v>
      </c>
      <c r="BJ1168" s="2">
        <v>42261.385416666664</v>
      </c>
      <c r="BK1168">
        <v>1237463.75</v>
      </c>
    </row>
    <row r="1169" spans="3:63">
      <c r="C1169" t="s">
        <v>471</v>
      </c>
      <c r="D1169" t="s">
        <v>7</v>
      </c>
      <c r="E1169" s="2">
        <v>43467.552083333336</v>
      </c>
      <c r="F1169">
        <v>501</v>
      </c>
      <c r="G1169" s="2">
        <v>43469.489583333336</v>
      </c>
      <c r="H1169">
        <v>544.95000000000005</v>
      </c>
      <c r="I1169" s="19">
        <v>8.77E-2</v>
      </c>
      <c r="J1169">
        <v>-1569.79</v>
      </c>
      <c r="K1169" s="19">
        <v>-0.1086</v>
      </c>
      <c r="L1169">
        <v>28.85135</v>
      </c>
      <c r="M1169">
        <v>14454.53</v>
      </c>
      <c r="N1169">
        <v>441913.93</v>
      </c>
      <c r="O1169">
        <v>131</v>
      </c>
      <c r="P1169">
        <v>-11.98</v>
      </c>
      <c r="Q1169" s="19">
        <v>-0.13339999999999999</v>
      </c>
      <c r="R1169" s="19">
        <v>0.13769999999999999</v>
      </c>
      <c r="S1169" t="s">
        <v>107</v>
      </c>
      <c r="T1169">
        <v>27129.65</v>
      </c>
      <c r="U1169">
        <v>27430.55</v>
      </c>
      <c r="BI1169" t="s">
        <v>1001</v>
      </c>
      <c r="BJ1169" s="2">
        <v>42262.385416666664</v>
      </c>
      <c r="BK1169">
        <v>1235783.3799999999</v>
      </c>
    </row>
    <row r="1170" spans="3:63">
      <c r="C1170" t="s">
        <v>456</v>
      </c>
      <c r="D1170" t="s">
        <v>7</v>
      </c>
      <c r="E1170" s="2">
        <v>43469.489583333336</v>
      </c>
      <c r="F1170">
        <v>351.3</v>
      </c>
      <c r="G1170" s="2">
        <v>43473.385416666664</v>
      </c>
      <c r="H1170">
        <v>296.05</v>
      </c>
      <c r="I1170" s="19">
        <v>-0.1573</v>
      </c>
      <c r="J1170">
        <v>2001.94</v>
      </c>
      <c r="K1170" s="19">
        <v>0.13880000000000001</v>
      </c>
      <c r="L1170">
        <v>41.04318</v>
      </c>
      <c r="M1170">
        <v>14418.47</v>
      </c>
      <c r="N1170">
        <v>443915.87</v>
      </c>
      <c r="O1170">
        <v>119</v>
      </c>
      <c r="P1170">
        <v>16.82</v>
      </c>
      <c r="Q1170" s="19">
        <v>-8.7400000000000005E-2</v>
      </c>
      <c r="R1170" s="19">
        <v>0.38329999999999997</v>
      </c>
      <c r="S1170" t="s">
        <v>107</v>
      </c>
      <c r="T1170">
        <v>27126.5</v>
      </c>
      <c r="U1170">
        <v>26926.1</v>
      </c>
      <c r="BI1170" t="s">
        <v>1001</v>
      </c>
      <c r="BJ1170" s="2">
        <v>42263.385416666664</v>
      </c>
      <c r="BK1170">
        <v>1233675.3799999999</v>
      </c>
    </row>
    <row r="1171" spans="3:63">
      <c r="C1171" t="s">
        <v>439</v>
      </c>
      <c r="D1171" t="s">
        <v>7</v>
      </c>
      <c r="E1171" s="2">
        <v>43473.385416666664</v>
      </c>
      <c r="F1171">
        <v>475</v>
      </c>
      <c r="G1171" s="2">
        <v>43473.552083333336</v>
      </c>
      <c r="H1171">
        <v>542.75</v>
      </c>
      <c r="I1171" s="19">
        <v>0.1426</v>
      </c>
      <c r="J1171">
        <v>-2371.17</v>
      </c>
      <c r="K1171" s="19">
        <v>-0.1641</v>
      </c>
      <c r="L1171">
        <v>30.42794</v>
      </c>
      <c r="M1171">
        <v>14453.27</v>
      </c>
      <c r="N1171">
        <v>441544.7</v>
      </c>
      <c r="O1171">
        <v>49</v>
      </c>
      <c r="P1171">
        <v>-48.39</v>
      </c>
      <c r="Q1171" s="19">
        <v>-0.1426</v>
      </c>
      <c r="R1171" s="19">
        <v>0.32290000000000002</v>
      </c>
      <c r="S1171" t="s">
        <v>107</v>
      </c>
      <c r="T1171">
        <v>27233.9</v>
      </c>
      <c r="U1171">
        <v>27477.8</v>
      </c>
      <c r="BI1171" t="s">
        <v>1001</v>
      </c>
      <c r="BJ1171" s="2">
        <v>42265.385416666664</v>
      </c>
      <c r="BK1171">
        <v>1243126.5</v>
      </c>
    </row>
    <row r="1172" spans="3:63">
      <c r="C1172" t="s">
        <v>436</v>
      </c>
      <c r="D1172" t="s">
        <v>7</v>
      </c>
      <c r="E1172" s="2">
        <v>43473.552083333336</v>
      </c>
      <c r="F1172">
        <v>347.8</v>
      </c>
      <c r="G1172" s="2">
        <v>43475.552083333336</v>
      </c>
      <c r="H1172">
        <v>267.5</v>
      </c>
      <c r="I1172" s="19">
        <v>-0.23089999999999999</v>
      </c>
      <c r="J1172">
        <v>3074.54</v>
      </c>
      <c r="K1172" s="19">
        <v>0.2132</v>
      </c>
      <c r="L1172">
        <v>41.465409999999999</v>
      </c>
      <c r="M1172">
        <v>14421.67</v>
      </c>
      <c r="N1172">
        <v>444619.23</v>
      </c>
      <c r="O1172">
        <v>149</v>
      </c>
      <c r="P1172">
        <v>20.63</v>
      </c>
      <c r="Q1172" s="19">
        <v>-0.1242</v>
      </c>
      <c r="R1172" s="19">
        <v>0.40739999999999998</v>
      </c>
      <c r="S1172" t="s">
        <v>107</v>
      </c>
      <c r="T1172">
        <v>27374.05</v>
      </c>
      <c r="U1172">
        <v>27161.95</v>
      </c>
      <c r="BI1172" t="s">
        <v>1001</v>
      </c>
      <c r="BJ1172" s="2">
        <v>42268.385416666664</v>
      </c>
      <c r="BK1172">
        <v>1244655.1299999999</v>
      </c>
    </row>
    <row r="1173" spans="3:63">
      <c r="C1173" t="s">
        <v>438</v>
      </c>
      <c r="D1173" t="s">
        <v>7</v>
      </c>
      <c r="E1173" s="2">
        <v>43475.552083333336</v>
      </c>
      <c r="F1173">
        <v>440</v>
      </c>
      <c r="G1173" s="2">
        <v>43480.385416666664</v>
      </c>
      <c r="H1173">
        <v>310</v>
      </c>
      <c r="I1173" s="19">
        <v>-0.29549999999999998</v>
      </c>
      <c r="J1173">
        <v>4024.04</v>
      </c>
      <c r="K1173" s="19">
        <v>0.27839999999999998</v>
      </c>
      <c r="L1173">
        <v>32.849290000000003</v>
      </c>
      <c r="M1173">
        <v>14453.69</v>
      </c>
      <c r="N1173">
        <v>448643.27</v>
      </c>
      <c r="O1173">
        <v>175</v>
      </c>
      <c r="P1173">
        <v>22.99</v>
      </c>
      <c r="Q1173" s="19">
        <v>-5.4100000000000002E-2</v>
      </c>
      <c r="R1173" s="19">
        <v>0.42480000000000001</v>
      </c>
      <c r="S1173" t="s">
        <v>107</v>
      </c>
      <c r="T1173">
        <v>27544.400000000001</v>
      </c>
      <c r="U1173">
        <v>27754.45</v>
      </c>
      <c r="BI1173" t="s">
        <v>1001</v>
      </c>
      <c r="BJ1173" s="2">
        <v>42269.385416666664</v>
      </c>
      <c r="BK1173">
        <v>1253950.6299999999</v>
      </c>
    </row>
    <row r="1174" spans="3:63">
      <c r="C1174" t="s">
        <v>436</v>
      </c>
      <c r="D1174" t="s">
        <v>7</v>
      </c>
      <c r="E1174" s="2">
        <v>43480.385416666664</v>
      </c>
      <c r="F1174">
        <v>293.10000000000002</v>
      </c>
      <c r="G1174" s="2">
        <v>43482.510416666664</v>
      </c>
      <c r="H1174">
        <v>244.3</v>
      </c>
      <c r="I1174" s="19">
        <v>-0.16650000000000001</v>
      </c>
      <c r="J1174">
        <v>2148.4299999999998</v>
      </c>
      <c r="K1174" s="19">
        <v>0.1482</v>
      </c>
      <c r="L1174">
        <v>49.473439999999997</v>
      </c>
      <c r="M1174">
        <v>14500.67</v>
      </c>
      <c r="N1174">
        <v>450791.7</v>
      </c>
      <c r="O1174">
        <v>185</v>
      </c>
      <c r="P1174">
        <v>11.61</v>
      </c>
      <c r="Q1174" s="19">
        <v>-0.2359</v>
      </c>
      <c r="R1174" s="19">
        <v>0.28589999999999999</v>
      </c>
      <c r="S1174" t="s">
        <v>107</v>
      </c>
      <c r="T1174">
        <v>27383.599999999999</v>
      </c>
      <c r="U1174">
        <v>27182.2</v>
      </c>
      <c r="BI1174" t="s">
        <v>1001</v>
      </c>
      <c r="BJ1174" s="2">
        <v>42270.385416666664</v>
      </c>
      <c r="BK1174">
        <v>1253504.8799999999</v>
      </c>
    </row>
    <row r="1175" spans="3:63">
      <c r="C1175" t="s">
        <v>435</v>
      </c>
      <c r="D1175" t="s">
        <v>7</v>
      </c>
      <c r="E1175" s="2">
        <v>43482.510416666664</v>
      </c>
      <c r="F1175">
        <v>336.15</v>
      </c>
      <c r="G1175" s="2">
        <v>43482.59375</v>
      </c>
      <c r="H1175">
        <v>394.15</v>
      </c>
      <c r="I1175" s="19">
        <v>0.17249999999999999</v>
      </c>
      <c r="J1175">
        <v>-2819.12</v>
      </c>
      <c r="K1175" s="19">
        <v>-0.1943</v>
      </c>
      <c r="L1175">
        <v>43.169829999999997</v>
      </c>
      <c r="M1175">
        <v>14511.54</v>
      </c>
      <c r="N1175">
        <v>447972.58</v>
      </c>
      <c r="O1175">
        <v>25</v>
      </c>
      <c r="P1175">
        <v>-112.76</v>
      </c>
      <c r="Q1175" s="19">
        <v>-0.17249999999999999</v>
      </c>
      <c r="R1175" s="19">
        <v>0.1502</v>
      </c>
      <c r="S1175" t="s">
        <v>107</v>
      </c>
      <c r="T1175">
        <v>27447.55</v>
      </c>
      <c r="U1175">
        <v>27572.6</v>
      </c>
      <c r="BI1175" t="s">
        <v>1001</v>
      </c>
      <c r="BJ1175" s="2">
        <v>42271.385416666664</v>
      </c>
      <c r="BK1175">
        <v>1262341.5</v>
      </c>
    </row>
    <row r="1176" spans="3:63">
      <c r="C1176" t="s">
        <v>437</v>
      </c>
      <c r="D1176" t="s">
        <v>7</v>
      </c>
      <c r="E1176" s="2">
        <v>43482.59375</v>
      </c>
      <c r="F1176">
        <v>241.25</v>
      </c>
      <c r="G1176" s="2">
        <v>43483.614583333336</v>
      </c>
      <c r="H1176">
        <v>260</v>
      </c>
      <c r="I1176" s="19">
        <v>7.7700000000000005E-2</v>
      </c>
      <c r="J1176">
        <v>-1429.67</v>
      </c>
      <c r="K1176" s="19">
        <v>-9.8500000000000004E-2</v>
      </c>
      <c r="L1176">
        <v>60.164900000000003</v>
      </c>
      <c r="M1176">
        <v>14514.78</v>
      </c>
      <c r="N1176">
        <v>446542.92</v>
      </c>
      <c r="O1176">
        <v>81</v>
      </c>
      <c r="P1176">
        <v>-17.649999999999999</v>
      </c>
      <c r="Q1176" s="19">
        <v>-0.26740000000000003</v>
      </c>
      <c r="R1176" s="19">
        <v>0.13469999999999999</v>
      </c>
      <c r="S1176" t="s">
        <v>107</v>
      </c>
      <c r="T1176">
        <v>27541.5</v>
      </c>
      <c r="U1176">
        <v>27335.15</v>
      </c>
      <c r="BI1176" t="s">
        <v>1001</v>
      </c>
      <c r="BJ1176" s="2">
        <v>42275.385416666664</v>
      </c>
      <c r="BK1176">
        <v>1260575.5</v>
      </c>
    </row>
    <row r="1177" spans="3:63">
      <c r="C1177" t="s">
        <v>435</v>
      </c>
      <c r="D1177" t="s">
        <v>7</v>
      </c>
      <c r="E1177" s="2">
        <v>43483.614583333336</v>
      </c>
      <c r="F1177">
        <v>361.35</v>
      </c>
      <c r="G1177" s="2">
        <v>43486.40625</v>
      </c>
      <c r="H1177">
        <v>406.6</v>
      </c>
      <c r="I1177" s="19">
        <v>0.12520000000000001</v>
      </c>
      <c r="J1177">
        <v>-2119.7800000000002</v>
      </c>
      <c r="K1177" s="19">
        <v>-0.14649999999999999</v>
      </c>
      <c r="L1177">
        <v>40.049199999999999</v>
      </c>
      <c r="M1177">
        <v>14471.78</v>
      </c>
      <c r="N1177">
        <v>444423.13</v>
      </c>
      <c r="O1177">
        <v>15</v>
      </c>
      <c r="P1177">
        <v>-141.32</v>
      </c>
      <c r="Q1177" s="19">
        <v>-0.12520000000000001</v>
      </c>
      <c r="R1177" s="19">
        <v>0.1421</v>
      </c>
      <c r="S1177" t="s">
        <v>107</v>
      </c>
      <c r="T1177">
        <v>27445.05</v>
      </c>
      <c r="U1177">
        <v>27611.55</v>
      </c>
      <c r="BI1177" t="s">
        <v>1001</v>
      </c>
      <c r="BJ1177" s="2">
        <v>42276.385416666664</v>
      </c>
      <c r="BK1177">
        <v>1260707.1299999999</v>
      </c>
    </row>
    <row r="1178" spans="3:63">
      <c r="C1178" t="s">
        <v>472</v>
      </c>
      <c r="D1178" t="s">
        <v>7</v>
      </c>
      <c r="E1178" s="2">
        <v>43486.40625</v>
      </c>
      <c r="F1178">
        <v>275</v>
      </c>
      <c r="G1178" s="2">
        <v>43487.385416666664</v>
      </c>
      <c r="H1178">
        <v>316.10000000000002</v>
      </c>
      <c r="I1178" s="19">
        <v>0.14949999999999999</v>
      </c>
      <c r="J1178">
        <v>-2471.06</v>
      </c>
      <c r="K1178" s="19">
        <v>-0.1709</v>
      </c>
      <c r="L1178">
        <v>52.563380000000002</v>
      </c>
      <c r="M1178">
        <v>14454.93</v>
      </c>
      <c r="N1178">
        <v>441952.07</v>
      </c>
      <c r="O1178">
        <v>69</v>
      </c>
      <c r="P1178">
        <v>-35.81</v>
      </c>
      <c r="Q1178" s="19">
        <v>-0.19639999999999999</v>
      </c>
      <c r="R1178" s="19">
        <v>6.8400000000000002E-2</v>
      </c>
      <c r="S1178" t="s">
        <v>107</v>
      </c>
      <c r="T1178">
        <v>27564.2</v>
      </c>
      <c r="U1178">
        <v>27388.5</v>
      </c>
      <c r="BI1178" t="s">
        <v>1001</v>
      </c>
      <c r="BJ1178" s="2">
        <v>42277.385416666664</v>
      </c>
      <c r="BK1178">
        <v>1261035.75</v>
      </c>
    </row>
    <row r="1179" spans="3:63">
      <c r="C1179" t="s">
        <v>438</v>
      </c>
      <c r="D1179" t="s">
        <v>7</v>
      </c>
      <c r="E1179" s="2">
        <v>43487.385416666664</v>
      </c>
      <c r="F1179">
        <v>273.5</v>
      </c>
      <c r="G1179" s="2">
        <v>43488.385416666664</v>
      </c>
      <c r="H1179">
        <v>282.10000000000002</v>
      </c>
      <c r="I1179" s="19">
        <v>3.1399999999999997E-2</v>
      </c>
      <c r="J1179">
        <v>-747.22</v>
      </c>
      <c r="K1179" s="19">
        <v>-5.1799999999999999E-2</v>
      </c>
      <c r="L1179">
        <v>52.784500000000001</v>
      </c>
      <c r="M1179">
        <v>14436.56</v>
      </c>
      <c r="N1179">
        <v>441204.86</v>
      </c>
      <c r="O1179">
        <v>75</v>
      </c>
      <c r="P1179">
        <v>-9.9600000000000009</v>
      </c>
      <c r="Q1179" s="19">
        <v>-0.18060000000000001</v>
      </c>
      <c r="R1179" s="19">
        <v>0.26869999999999999</v>
      </c>
      <c r="S1179" t="s">
        <v>107</v>
      </c>
      <c r="T1179">
        <v>27469.35</v>
      </c>
      <c r="U1179">
        <v>27622.2</v>
      </c>
      <c r="BI1179" t="s">
        <v>1001</v>
      </c>
      <c r="BJ1179" s="2">
        <v>42278.385416666664</v>
      </c>
      <c r="BK1179">
        <v>1259778.1299999999</v>
      </c>
    </row>
    <row r="1180" spans="3:63">
      <c r="C1180" t="s">
        <v>437</v>
      </c>
      <c r="D1180" t="s">
        <v>7</v>
      </c>
      <c r="E1180" s="2">
        <v>43488.385416666664</v>
      </c>
      <c r="F1180">
        <v>231.05</v>
      </c>
      <c r="G1180" s="2">
        <v>43488.59375</v>
      </c>
      <c r="H1180">
        <v>289.60000000000002</v>
      </c>
      <c r="I1180" s="19">
        <v>0.25340000000000001</v>
      </c>
      <c r="J1180">
        <v>-3978.22</v>
      </c>
      <c r="K1180" s="19">
        <v>-0.27589999999999998</v>
      </c>
      <c r="L1180">
        <v>62.397080000000003</v>
      </c>
      <c r="M1180">
        <v>14416.85</v>
      </c>
      <c r="N1180">
        <v>437226.64</v>
      </c>
      <c r="O1180">
        <v>61</v>
      </c>
      <c r="P1180">
        <v>-65.22</v>
      </c>
      <c r="Q1180" s="19">
        <v>-0.25340000000000001</v>
      </c>
      <c r="R1180" s="19">
        <v>0.15540000000000001</v>
      </c>
      <c r="S1180" t="s">
        <v>107</v>
      </c>
      <c r="T1180">
        <v>27485.1</v>
      </c>
      <c r="U1180">
        <v>27385.4</v>
      </c>
      <c r="BI1180" t="s">
        <v>1001</v>
      </c>
      <c r="BJ1180" s="2">
        <v>42282.385416666664</v>
      </c>
      <c r="BK1180">
        <v>1257034.3799999999</v>
      </c>
    </row>
    <row r="1181" spans="3:63">
      <c r="C1181" t="s">
        <v>435</v>
      </c>
      <c r="D1181" t="s">
        <v>7</v>
      </c>
      <c r="E1181" s="2">
        <v>43488.59375</v>
      </c>
      <c r="F1181">
        <v>259.7</v>
      </c>
      <c r="G1181" s="2">
        <v>43490.385416666664</v>
      </c>
      <c r="H1181">
        <v>210.45</v>
      </c>
      <c r="I1181" s="19">
        <v>-0.18959999999999999</v>
      </c>
      <c r="J1181">
        <v>2472.3200000000002</v>
      </c>
      <c r="K1181" s="19">
        <v>0.17150000000000001</v>
      </c>
      <c r="L1181">
        <v>55.497349999999997</v>
      </c>
      <c r="M1181">
        <v>14412.66</v>
      </c>
      <c r="N1181">
        <v>439698.96</v>
      </c>
      <c r="O1181">
        <v>89</v>
      </c>
      <c r="P1181">
        <v>27.78</v>
      </c>
      <c r="Q1181" s="19">
        <v>-0.2422</v>
      </c>
      <c r="R1181" s="19">
        <v>0.47789999999999999</v>
      </c>
      <c r="S1181" t="s">
        <v>107</v>
      </c>
      <c r="T1181">
        <v>27359</v>
      </c>
      <c r="U1181">
        <v>27564.7</v>
      </c>
      <c r="BI1181" t="s">
        <v>1001</v>
      </c>
      <c r="BJ1181" s="2">
        <v>42283.385416666664</v>
      </c>
      <c r="BK1181">
        <v>1256740</v>
      </c>
    </row>
    <row r="1182" spans="3:63">
      <c r="C1182" t="s">
        <v>436</v>
      </c>
      <c r="D1182" t="s">
        <v>7</v>
      </c>
      <c r="E1182" s="2">
        <v>43490.385416666664</v>
      </c>
      <c r="F1182">
        <v>166.9</v>
      </c>
      <c r="G1182" s="2">
        <v>43490.572916666664</v>
      </c>
      <c r="H1182">
        <v>270.45</v>
      </c>
      <c r="I1182" s="19">
        <v>0.62039999999999995</v>
      </c>
      <c r="J1182">
        <v>-9318.81</v>
      </c>
      <c r="K1182" s="19">
        <v>-0.64659999999999995</v>
      </c>
      <c r="L1182">
        <v>86.34648</v>
      </c>
      <c r="M1182">
        <v>14411.23</v>
      </c>
      <c r="N1182">
        <v>430380.15</v>
      </c>
      <c r="O1182">
        <v>55</v>
      </c>
      <c r="P1182">
        <v>-169.43</v>
      </c>
      <c r="Q1182" s="19">
        <v>-0.62039999999999995</v>
      </c>
      <c r="R1182" s="19">
        <v>9.0499999999999997E-2</v>
      </c>
      <c r="S1182" t="s">
        <v>107</v>
      </c>
      <c r="T1182">
        <v>27383.05</v>
      </c>
      <c r="U1182">
        <v>27142.799999999999</v>
      </c>
      <c r="BI1182" t="s">
        <v>1001</v>
      </c>
      <c r="BJ1182" s="2">
        <v>42284.385416666664</v>
      </c>
      <c r="BK1182">
        <v>1255837.8799999999</v>
      </c>
    </row>
    <row r="1183" spans="3:63">
      <c r="C1183" t="s">
        <v>439</v>
      </c>
      <c r="D1183" t="s">
        <v>7</v>
      </c>
      <c r="E1183" s="2">
        <v>43490.572916666664</v>
      </c>
      <c r="F1183">
        <v>224.25</v>
      </c>
      <c r="G1183" s="2">
        <v>43495.510416666664</v>
      </c>
      <c r="H1183">
        <v>13.45</v>
      </c>
      <c r="I1183" s="19">
        <v>-0.94</v>
      </c>
      <c r="J1183">
        <v>13324.63</v>
      </c>
      <c r="K1183" s="19">
        <v>0.9294</v>
      </c>
      <c r="L1183">
        <v>63.930709999999998</v>
      </c>
      <c r="M1183">
        <v>14336.46</v>
      </c>
      <c r="N1183">
        <v>443704.78</v>
      </c>
      <c r="O1183">
        <v>205</v>
      </c>
      <c r="P1183">
        <v>65</v>
      </c>
      <c r="Q1183" s="19">
        <v>-0.2225</v>
      </c>
      <c r="R1183" s="19">
        <v>0.96609999999999996</v>
      </c>
      <c r="S1183" t="s">
        <v>107</v>
      </c>
      <c r="T1183">
        <v>27225.85</v>
      </c>
      <c r="U1183">
        <v>27433.55</v>
      </c>
      <c r="BI1183" t="s">
        <v>1001</v>
      </c>
      <c r="BJ1183" s="2">
        <v>42285.385416666664</v>
      </c>
      <c r="BK1183">
        <v>1258004.1299999999</v>
      </c>
    </row>
    <row r="1184" spans="3:63">
      <c r="C1184" t="s">
        <v>453</v>
      </c>
      <c r="D1184" t="s">
        <v>7</v>
      </c>
      <c r="E1184" s="2">
        <v>43495.510416666664</v>
      </c>
      <c r="F1184">
        <v>121.25</v>
      </c>
      <c r="G1184" s="2">
        <v>43496.638888888891</v>
      </c>
      <c r="H1184">
        <v>0.05</v>
      </c>
      <c r="I1184" s="19">
        <v>-0.99960000000000004</v>
      </c>
      <c r="J1184">
        <v>14290.02</v>
      </c>
      <c r="K1184" s="19">
        <v>0.98960000000000004</v>
      </c>
      <c r="L1184">
        <v>119.0964</v>
      </c>
      <c r="M1184">
        <v>14440.44</v>
      </c>
      <c r="N1184">
        <v>457994.8</v>
      </c>
      <c r="O1184">
        <v>112</v>
      </c>
      <c r="P1184">
        <v>127.59</v>
      </c>
      <c r="Q1184" s="19">
        <v>-0.37730000000000002</v>
      </c>
      <c r="R1184" s="19">
        <v>0.99960000000000004</v>
      </c>
      <c r="S1184" t="s">
        <v>107</v>
      </c>
      <c r="T1184">
        <v>26797.65</v>
      </c>
      <c r="U1184">
        <v>26441.55</v>
      </c>
      <c r="BI1184" t="s">
        <v>1001</v>
      </c>
      <c r="BJ1184" s="2">
        <v>42286.385416666664</v>
      </c>
      <c r="BK1184">
        <v>1253500.3799999999</v>
      </c>
    </row>
    <row r="1185" spans="3:63">
      <c r="C1185" t="s">
        <v>434</v>
      </c>
      <c r="D1185" t="s">
        <v>7</v>
      </c>
      <c r="E1185" s="2">
        <v>43497.385416666664</v>
      </c>
      <c r="F1185">
        <v>446.6</v>
      </c>
      <c r="G1185" s="2">
        <v>43497.59375</v>
      </c>
      <c r="H1185">
        <v>532.04999999999995</v>
      </c>
      <c r="I1185" s="19">
        <v>0.1913</v>
      </c>
      <c r="J1185">
        <v>-3109.14</v>
      </c>
      <c r="K1185" s="19">
        <v>-0.2132</v>
      </c>
      <c r="L1185">
        <v>32.646549999999998</v>
      </c>
      <c r="M1185">
        <v>14579.95</v>
      </c>
      <c r="N1185">
        <v>454885.65</v>
      </c>
      <c r="O1185">
        <v>61</v>
      </c>
      <c r="P1185">
        <v>-50.97</v>
      </c>
      <c r="Q1185" s="19">
        <v>-0.20910000000000001</v>
      </c>
      <c r="R1185" s="19">
        <v>0.30370000000000003</v>
      </c>
      <c r="S1185" t="s">
        <v>107</v>
      </c>
      <c r="T1185">
        <v>27255.25</v>
      </c>
      <c r="U1185">
        <v>26796.400000000001</v>
      </c>
      <c r="BI1185" t="s">
        <v>1001</v>
      </c>
      <c r="BJ1185" s="2">
        <v>42289.385416666664</v>
      </c>
      <c r="BK1185">
        <v>1255220.5</v>
      </c>
    </row>
    <row r="1186" spans="3:63">
      <c r="C1186" t="s">
        <v>471</v>
      </c>
      <c r="D1186" t="s">
        <v>7</v>
      </c>
      <c r="E1186" s="2">
        <v>43497.59375</v>
      </c>
      <c r="F1186">
        <v>445</v>
      </c>
      <c r="G1186" s="2">
        <v>43500.614583333336</v>
      </c>
      <c r="H1186">
        <v>511.55</v>
      </c>
      <c r="I1186" s="19">
        <v>0.14960000000000001</v>
      </c>
      <c r="J1186">
        <v>-2491.9</v>
      </c>
      <c r="K1186" s="19">
        <v>-0.17100000000000001</v>
      </c>
      <c r="L1186">
        <v>32.738370000000003</v>
      </c>
      <c r="M1186">
        <v>14568.57</v>
      </c>
      <c r="N1186">
        <v>452393.76</v>
      </c>
      <c r="O1186">
        <v>81</v>
      </c>
      <c r="P1186">
        <v>-30.76</v>
      </c>
      <c r="Q1186" s="19">
        <v>-0.1963</v>
      </c>
      <c r="R1186" s="19">
        <v>0.2515</v>
      </c>
      <c r="S1186" t="s">
        <v>107</v>
      </c>
      <c r="T1186">
        <v>27077.1</v>
      </c>
      <c r="U1186">
        <v>27533.05</v>
      </c>
      <c r="BI1186" t="s">
        <v>1001</v>
      </c>
      <c r="BJ1186" s="2">
        <v>42290.385416666664</v>
      </c>
      <c r="BK1186">
        <v>1256237.6299999999</v>
      </c>
    </row>
    <row r="1187" spans="3:63">
      <c r="C1187" t="s">
        <v>434</v>
      </c>
      <c r="D1187" t="s">
        <v>7</v>
      </c>
      <c r="E1187" s="2">
        <v>43501.427083333336</v>
      </c>
      <c r="F1187">
        <v>391</v>
      </c>
      <c r="G1187" s="2">
        <v>43503.635416666664</v>
      </c>
      <c r="H1187">
        <v>303.05</v>
      </c>
      <c r="I1187" s="19">
        <v>-0.22489999999999999</v>
      </c>
      <c r="J1187">
        <v>3009.15</v>
      </c>
      <c r="K1187" s="19">
        <v>0.2072</v>
      </c>
      <c r="L1187">
        <v>37.145620000000001</v>
      </c>
      <c r="M1187">
        <v>14523.94</v>
      </c>
      <c r="N1187">
        <v>455402.9</v>
      </c>
      <c r="O1187">
        <v>209</v>
      </c>
      <c r="P1187">
        <v>14.4</v>
      </c>
      <c r="Q1187" s="19">
        <v>-7.7700000000000005E-2</v>
      </c>
      <c r="R1187" s="19">
        <v>0.40870000000000001</v>
      </c>
      <c r="S1187" t="s">
        <v>107</v>
      </c>
      <c r="T1187">
        <v>27252.15</v>
      </c>
      <c r="U1187">
        <v>26889.51</v>
      </c>
      <c r="BI1187" t="s">
        <v>1001</v>
      </c>
      <c r="BJ1187" s="2">
        <v>42291.385416666664</v>
      </c>
      <c r="BK1187">
        <v>1257300.75</v>
      </c>
    </row>
    <row r="1188" spans="3:63">
      <c r="C1188" t="s">
        <v>435</v>
      </c>
      <c r="D1188" t="s">
        <v>7</v>
      </c>
      <c r="E1188" s="2">
        <v>43503.635416666664</v>
      </c>
      <c r="F1188">
        <v>372</v>
      </c>
      <c r="G1188" s="2">
        <v>43504.572916666664</v>
      </c>
      <c r="H1188">
        <v>395.15</v>
      </c>
      <c r="I1188" s="19">
        <v>6.2199999999999998E-2</v>
      </c>
      <c r="J1188">
        <v>-1206.1400000000001</v>
      </c>
      <c r="K1188" s="19">
        <v>-8.2900000000000001E-2</v>
      </c>
      <c r="L1188">
        <v>39.133209999999998</v>
      </c>
      <c r="M1188">
        <v>14557.56</v>
      </c>
      <c r="N1188">
        <v>454196.76</v>
      </c>
      <c r="O1188">
        <v>57</v>
      </c>
      <c r="P1188">
        <v>-21.16</v>
      </c>
      <c r="Q1188" s="19">
        <v>-6.2199999999999998E-2</v>
      </c>
      <c r="R1188" s="19">
        <v>0.30430000000000001</v>
      </c>
      <c r="S1188" t="s">
        <v>107</v>
      </c>
      <c r="T1188">
        <v>27351.200000000001</v>
      </c>
      <c r="U1188">
        <v>27589.75</v>
      </c>
      <c r="BI1188" t="s">
        <v>1001</v>
      </c>
      <c r="BJ1188" s="2">
        <v>42292.385416666664</v>
      </c>
      <c r="BK1188">
        <v>1257555.6299999999</v>
      </c>
    </row>
    <row r="1189" spans="3:63">
      <c r="C1189" t="s">
        <v>436</v>
      </c>
      <c r="D1189" t="s">
        <v>7</v>
      </c>
      <c r="E1189" s="2">
        <v>43504.572916666664</v>
      </c>
      <c r="F1189">
        <v>303.39999999999998</v>
      </c>
      <c r="G1189" s="2">
        <v>43504.635416666664</v>
      </c>
      <c r="H1189">
        <v>390.55</v>
      </c>
      <c r="I1189" s="19">
        <v>0.28720000000000001</v>
      </c>
      <c r="J1189">
        <v>-4510.1000000000004</v>
      </c>
      <c r="K1189" s="19">
        <v>-0.31009999999999999</v>
      </c>
      <c r="L1189">
        <v>47.93412</v>
      </c>
      <c r="M1189">
        <v>14543.21</v>
      </c>
      <c r="N1189">
        <v>449686.66</v>
      </c>
      <c r="O1189">
        <v>19</v>
      </c>
      <c r="P1189">
        <v>-237.37</v>
      </c>
      <c r="Q1189" s="19">
        <v>-0.28720000000000001</v>
      </c>
      <c r="R1189" s="19">
        <v>5.8799999999999998E-2</v>
      </c>
      <c r="S1189" t="s">
        <v>107</v>
      </c>
      <c r="T1189">
        <v>27439.55</v>
      </c>
      <c r="U1189">
        <v>27221.25</v>
      </c>
      <c r="BI1189" t="s">
        <v>1001</v>
      </c>
      <c r="BJ1189" s="2">
        <v>42293.385416666664</v>
      </c>
      <c r="BK1189">
        <v>1262655.8799999999</v>
      </c>
    </row>
    <row r="1190" spans="3:63">
      <c r="C1190" t="s">
        <v>433</v>
      </c>
      <c r="D1190" t="s">
        <v>7</v>
      </c>
      <c r="E1190" s="2">
        <v>43504.635416666664</v>
      </c>
      <c r="F1190">
        <v>339</v>
      </c>
      <c r="G1190" s="2">
        <v>43510.59375</v>
      </c>
      <c r="H1190">
        <v>194.45</v>
      </c>
      <c r="I1190" s="19">
        <v>-0.4264</v>
      </c>
      <c r="J1190">
        <v>5955.7</v>
      </c>
      <c r="K1190" s="19">
        <v>0.41070000000000001</v>
      </c>
      <c r="L1190">
        <v>42.780470000000001</v>
      </c>
      <c r="M1190">
        <v>14502.58</v>
      </c>
      <c r="N1190">
        <v>455642.37</v>
      </c>
      <c r="O1190">
        <v>285</v>
      </c>
      <c r="P1190">
        <v>20.9</v>
      </c>
      <c r="Q1190" s="19">
        <v>-5.1200000000000002E-2</v>
      </c>
      <c r="R1190" s="19">
        <v>0.59040000000000004</v>
      </c>
      <c r="S1190" t="s">
        <v>107</v>
      </c>
      <c r="T1190">
        <v>27256.85</v>
      </c>
      <c r="U1190">
        <v>27482.1</v>
      </c>
      <c r="BI1190" t="s">
        <v>1001</v>
      </c>
      <c r="BJ1190" s="2">
        <v>42296.385416666664</v>
      </c>
      <c r="BK1190">
        <v>1262064.5</v>
      </c>
    </row>
    <row r="1191" spans="3:63">
      <c r="C1191" t="s">
        <v>455</v>
      </c>
      <c r="D1191" t="s">
        <v>7</v>
      </c>
      <c r="E1191" s="2">
        <v>43510.59375</v>
      </c>
      <c r="F1191">
        <v>257.25</v>
      </c>
      <c r="G1191" s="2">
        <v>43511.385416666664</v>
      </c>
      <c r="H1191">
        <v>345.5</v>
      </c>
      <c r="I1191" s="19">
        <v>0.34310000000000002</v>
      </c>
      <c r="J1191">
        <v>-5334.42</v>
      </c>
      <c r="K1191" s="19">
        <v>-0.36649999999999999</v>
      </c>
      <c r="L1191">
        <v>56.582129999999999</v>
      </c>
      <c r="M1191">
        <v>14555.75</v>
      </c>
      <c r="N1191">
        <v>450307.94</v>
      </c>
      <c r="O1191">
        <v>15</v>
      </c>
      <c r="P1191">
        <v>-355.63</v>
      </c>
      <c r="Q1191" s="19">
        <v>-0.34310000000000002</v>
      </c>
      <c r="R1191" s="19">
        <v>6.6100000000000006E-2</v>
      </c>
      <c r="S1191" t="s">
        <v>107</v>
      </c>
      <c r="T1191">
        <v>27001.9</v>
      </c>
      <c r="U1191">
        <v>26818.05</v>
      </c>
      <c r="BI1191" t="s">
        <v>1001</v>
      </c>
      <c r="BJ1191" s="2">
        <v>42297.385416666664</v>
      </c>
      <c r="BK1191">
        <v>1262728.1299999999</v>
      </c>
    </row>
    <row r="1192" spans="3:63">
      <c r="C1192" t="s">
        <v>452</v>
      </c>
      <c r="D1192" t="s">
        <v>7</v>
      </c>
      <c r="E1192" s="2">
        <v>43511.385416666664</v>
      </c>
      <c r="F1192">
        <v>330</v>
      </c>
      <c r="G1192" s="2">
        <v>43515.385416666664</v>
      </c>
      <c r="H1192">
        <v>272</v>
      </c>
      <c r="I1192" s="19">
        <v>-0.17580000000000001</v>
      </c>
      <c r="J1192">
        <v>2291.38</v>
      </c>
      <c r="K1192" s="19">
        <v>0.1575</v>
      </c>
      <c r="L1192">
        <v>44.081989999999998</v>
      </c>
      <c r="M1192">
        <v>14547.06</v>
      </c>
      <c r="N1192">
        <v>452599.33</v>
      </c>
      <c r="O1192">
        <v>149</v>
      </c>
      <c r="P1192">
        <v>15.38</v>
      </c>
      <c r="Q1192" s="19">
        <v>-0.1212</v>
      </c>
      <c r="R1192" s="19">
        <v>0.29089999999999999</v>
      </c>
      <c r="S1192" t="s">
        <v>107</v>
      </c>
      <c r="T1192">
        <v>26860.95</v>
      </c>
      <c r="U1192">
        <v>27030</v>
      </c>
      <c r="BI1192" t="s">
        <v>1001</v>
      </c>
      <c r="BJ1192" s="2">
        <v>42298.385416666664</v>
      </c>
      <c r="BK1192">
        <v>1267375.8799999999</v>
      </c>
    </row>
    <row r="1193" spans="3:63">
      <c r="C1193" t="s">
        <v>453</v>
      </c>
      <c r="D1193" t="s">
        <v>7</v>
      </c>
      <c r="E1193" s="2">
        <v>43515.385416666664</v>
      </c>
      <c r="F1193">
        <v>262</v>
      </c>
      <c r="G1193" s="2">
        <v>43515.614583333336</v>
      </c>
      <c r="H1193">
        <v>317.89999999999998</v>
      </c>
      <c r="I1193" s="19">
        <v>0.21340000000000001</v>
      </c>
      <c r="J1193">
        <v>-3424.41</v>
      </c>
      <c r="K1193" s="19">
        <v>-0.23549999999999999</v>
      </c>
      <c r="L1193">
        <v>55.501860000000001</v>
      </c>
      <c r="M1193">
        <v>14541.49</v>
      </c>
      <c r="N1193">
        <v>449174.92</v>
      </c>
      <c r="O1193">
        <v>67</v>
      </c>
      <c r="P1193">
        <v>-51.11</v>
      </c>
      <c r="Q1193" s="19">
        <v>-0.21340000000000001</v>
      </c>
      <c r="R1193" s="19">
        <v>0.33210000000000001</v>
      </c>
      <c r="S1193" t="s">
        <v>107</v>
      </c>
      <c r="T1193">
        <v>26815.9</v>
      </c>
      <c r="U1193">
        <v>26628.7</v>
      </c>
      <c r="BI1193" t="s">
        <v>1001</v>
      </c>
      <c r="BJ1193" s="2">
        <v>42300.385416666664</v>
      </c>
      <c r="BK1193">
        <v>1266143.1299999999</v>
      </c>
    </row>
    <row r="1194" spans="3:63">
      <c r="C1194" t="s">
        <v>444</v>
      </c>
      <c r="D1194" t="s">
        <v>7</v>
      </c>
      <c r="E1194" s="2">
        <v>43515.614583333336</v>
      </c>
      <c r="F1194">
        <v>314.8</v>
      </c>
      <c r="G1194" s="2">
        <v>43516.572916666664</v>
      </c>
      <c r="H1194">
        <v>335.9</v>
      </c>
      <c r="I1194" s="19">
        <v>6.7000000000000004E-2</v>
      </c>
      <c r="J1194">
        <v>-1275.04</v>
      </c>
      <c r="K1194" s="19">
        <v>-8.77E-2</v>
      </c>
      <c r="L1194">
        <v>46.185250000000003</v>
      </c>
      <c r="M1194">
        <v>14539.12</v>
      </c>
      <c r="N1194">
        <v>447899.88</v>
      </c>
      <c r="O1194">
        <v>63</v>
      </c>
      <c r="P1194">
        <v>-20.239999999999998</v>
      </c>
      <c r="Q1194" s="19">
        <v>-0.35010000000000002</v>
      </c>
      <c r="R1194" s="19">
        <v>8.4000000000000005E-2</v>
      </c>
      <c r="S1194" t="s">
        <v>107</v>
      </c>
      <c r="T1194">
        <v>26697.8</v>
      </c>
      <c r="U1194">
        <v>26996.45</v>
      </c>
      <c r="BI1194" t="s">
        <v>1001</v>
      </c>
      <c r="BJ1194" s="2">
        <v>42303.385416666664</v>
      </c>
      <c r="BK1194">
        <v>1263998.8799999999</v>
      </c>
    </row>
    <row r="1195" spans="3:63">
      <c r="C1195" t="s">
        <v>453</v>
      </c>
      <c r="D1195" t="s">
        <v>7</v>
      </c>
      <c r="E1195" s="2">
        <v>43516.572916666664</v>
      </c>
      <c r="F1195">
        <v>242.6</v>
      </c>
      <c r="G1195" s="2">
        <v>43518.46875</v>
      </c>
      <c r="H1195">
        <v>111.05</v>
      </c>
      <c r="I1195" s="19">
        <v>-0.5423</v>
      </c>
      <c r="J1195">
        <v>7629.67</v>
      </c>
      <c r="K1195" s="19">
        <v>0.52769999999999995</v>
      </c>
      <c r="L1195">
        <v>59.600490000000001</v>
      </c>
      <c r="M1195">
        <v>14459.08</v>
      </c>
      <c r="N1195">
        <v>455529.55</v>
      </c>
      <c r="O1195">
        <v>119</v>
      </c>
      <c r="P1195">
        <v>64.11</v>
      </c>
      <c r="Q1195" s="19">
        <v>-1.9199999999999998E-2</v>
      </c>
      <c r="R1195" s="19">
        <v>0.65769999999999995</v>
      </c>
      <c r="S1195" t="s">
        <v>107</v>
      </c>
      <c r="T1195">
        <v>26764.7</v>
      </c>
      <c r="U1195">
        <v>26625.599999999999</v>
      </c>
      <c r="BI1195" t="s">
        <v>1001</v>
      </c>
      <c r="BJ1195" s="2">
        <v>42304.385416666664</v>
      </c>
      <c r="BK1195">
        <v>1265908.3799999999</v>
      </c>
    </row>
    <row r="1196" spans="3:63">
      <c r="C1196" t="s">
        <v>452</v>
      </c>
      <c r="D1196" t="s">
        <v>7</v>
      </c>
      <c r="E1196" s="2">
        <v>43518.46875</v>
      </c>
      <c r="F1196">
        <v>227</v>
      </c>
      <c r="G1196" s="2">
        <v>43521.385416666664</v>
      </c>
      <c r="H1196">
        <v>210.15</v>
      </c>
      <c r="I1196" s="19">
        <v>-7.4200000000000002E-2</v>
      </c>
      <c r="J1196">
        <v>800.18</v>
      </c>
      <c r="K1196" s="19">
        <v>5.5E-2</v>
      </c>
      <c r="L1196">
        <v>64.124489999999994</v>
      </c>
      <c r="M1196">
        <v>14556.26</v>
      </c>
      <c r="N1196">
        <v>456329.73</v>
      </c>
      <c r="O1196">
        <v>51</v>
      </c>
      <c r="P1196">
        <v>15.69</v>
      </c>
      <c r="Q1196" s="19">
        <v>-6.2600000000000003E-2</v>
      </c>
      <c r="R1196" s="19">
        <v>0.16739999999999999</v>
      </c>
      <c r="S1196" t="s">
        <v>107</v>
      </c>
      <c r="T1196">
        <v>26891.65</v>
      </c>
      <c r="U1196">
        <v>27100.9</v>
      </c>
      <c r="BI1196" t="s">
        <v>1001</v>
      </c>
      <c r="BJ1196" s="2">
        <v>42305.385416666664</v>
      </c>
      <c r="BK1196">
        <v>1275719.8799999999</v>
      </c>
    </row>
    <row r="1197" spans="3:63">
      <c r="C1197" t="s">
        <v>455</v>
      </c>
      <c r="D1197" t="s">
        <v>7</v>
      </c>
      <c r="E1197" s="2">
        <v>43521.385416666664</v>
      </c>
      <c r="F1197">
        <v>143.9</v>
      </c>
      <c r="G1197" s="2">
        <v>43522.385416666664</v>
      </c>
      <c r="H1197">
        <v>285.14999999999998</v>
      </c>
      <c r="I1197" s="19">
        <v>0.98160000000000003</v>
      </c>
      <c r="J1197">
        <v>-14738.89</v>
      </c>
      <c r="K1197" s="19">
        <v>-1.0114000000000001</v>
      </c>
      <c r="L1197">
        <v>101.27</v>
      </c>
      <c r="M1197">
        <v>14572.75</v>
      </c>
      <c r="N1197">
        <v>441590.84</v>
      </c>
      <c r="O1197">
        <v>75</v>
      </c>
      <c r="P1197">
        <v>-196.52</v>
      </c>
      <c r="Q1197" s="19">
        <v>-0.98160000000000003</v>
      </c>
      <c r="R1197" s="19">
        <v>0.55520000000000003</v>
      </c>
      <c r="S1197" t="s">
        <v>107</v>
      </c>
      <c r="T1197">
        <v>26959.25</v>
      </c>
      <c r="U1197">
        <v>26852.75</v>
      </c>
      <c r="BI1197" t="s">
        <v>1001</v>
      </c>
      <c r="BJ1197" s="2">
        <v>42306.385416666664</v>
      </c>
      <c r="BK1197">
        <v>1276313</v>
      </c>
    </row>
    <row r="1198" spans="3:63">
      <c r="C1198" t="s">
        <v>449</v>
      </c>
      <c r="D1198" t="s">
        <v>7</v>
      </c>
      <c r="E1198" s="2">
        <v>43522.385416666664</v>
      </c>
      <c r="F1198">
        <v>187.05</v>
      </c>
      <c r="G1198" s="2">
        <v>43522.59375</v>
      </c>
      <c r="H1198">
        <v>354.8</v>
      </c>
      <c r="I1198" s="19">
        <v>0.89680000000000004</v>
      </c>
      <c r="J1198">
        <v>-13548.28</v>
      </c>
      <c r="K1198" s="19">
        <v>-0.92579999999999996</v>
      </c>
      <c r="L1198">
        <v>78.237549999999999</v>
      </c>
      <c r="M1198">
        <v>14634.33</v>
      </c>
      <c r="N1198">
        <v>428042.56</v>
      </c>
      <c r="O1198">
        <v>61</v>
      </c>
      <c r="P1198">
        <v>-222.1</v>
      </c>
      <c r="Q1198" s="19">
        <v>-0.89680000000000004</v>
      </c>
      <c r="R1198" s="19">
        <v>8.5800000000000001E-2</v>
      </c>
      <c r="S1198" t="s">
        <v>107</v>
      </c>
      <c r="T1198">
        <v>26813.95</v>
      </c>
      <c r="U1198">
        <v>27197.1</v>
      </c>
      <c r="BI1198" t="s">
        <v>1001</v>
      </c>
      <c r="BJ1198" s="2">
        <v>42307.385416666664</v>
      </c>
      <c r="BK1198">
        <v>1275527.3799999999</v>
      </c>
    </row>
    <row r="1199" spans="3:63">
      <c r="C1199" t="s">
        <v>456</v>
      </c>
      <c r="D1199" t="s">
        <v>7</v>
      </c>
      <c r="E1199" s="2">
        <v>43522.59375</v>
      </c>
      <c r="F1199">
        <v>151.94999999999999</v>
      </c>
      <c r="G1199" s="2">
        <v>43523.489583333336</v>
      </c>
      <c r="H1199">
        <v>385.05</v>
      </c>
      <c r="I1199" s="19">
        <v>1.5341</v>
      </c>
      <c r="J1199">
        <v>-22492.03</v>
      </c>
      <c r="K1199" s="19">
        <v>-1.5693999999999999</v>
      </c>
      <c r="L1199">
        <v>94.318070000000006</v>
      </c>
      <c r="M1199">
        <v>14331.63</v>
      </c>
      <c r="N1199">
        <v>405550.53</v>
      </c>
      <c r="O1199">
        <v>45</v>
      </c>
      <c r="P1199">
        <v>-499.82</v>
      </c>
      <c r="Q1199" s="19">
        <v>-1.5341</v>
      </c>
      <c r="R1199" s="19">
        <v>0.52349999999999997</v>
      </c>
      <c r="S1199" t="s">
        <v>107</v>
      </c>
      <c r="T1199">
        <v>27084.95</v>
      </c>
      <c r="U1199">
        <v>26736.6</v>
      </c>
      <c r="BI1199" t="s">
        <v>1001</v>
      </c>
      <c r="BJ1199" s="2">
        <v>42310.385416666664</v>
      </c>
      <c r="BK1199">
        <v>1276403</v>
      </c>
    </row>
    <row r="1200" spans="3:63">
      <c r="C1200" t="s">
        <v>444</v>
      </c>
      <c r="D1200" t="s">
        <v>7</v>
      </c>
      <c r="E1200" s="2">
        <v>43523.489583333336</v>
      </c>
      <c r="F1200">
        <v>230.65</v>
      </c>
      <c r="G1200" s="2">
        <v>43524.638888888891</v>
      </c>
      <c r="H1200">
        <v>87.4</v>
      </c>
      <c r="I1200" s="19">
        <v>-0.62109999999999999</v>
      </c>
      <c r="J1200">
        <v>8650.7999999999993</v>
      </c>
      <c r="K1200" s="19">
        <v>0.60729999999999995</v>
      </c>
      <c r="L1200">
        <v>61.760779999999997</v>
      </c>
      <c r="M1200">
        <v>14245.12</v>
      </c>
      <c r="N1200">
        <v>414201.33</v>
      </c>
      <c r="O1200">
        <v>118</v>
      </c>
      <c r="P1200">
        <v>73.31</v>
      </c>
      <c r="Q1200" s="19">
        <v>-0.67569999999999997</v>
      </c>
      <c r="R1200" s="19">
        <v>0.76149999999999995</v>
      </c>
      <c r="S1200" t="s">
        <v>107</v>
      </c>
      <c r="T1200">
        <v>26748.1</v>
      </c>
      <c r="U1200">
        <v>27189.45</v>
      </c>
      <c r="BI1200" t="s">
        <v>1001</v>
      </c>
      <c r="BJ1200" s="2">
        <v>42311.385416666664</v>
      </c>
      <c r="BK1200">
        <v>1275058.8799999999</v>
      </c>
    </row>
    <row r="1201" spans="3:63">
      <c r="C1201" t="s">
        <v>455</v>
      </c>
      <c r="D1201" t="s">
        <v>7</v>
      </c>
      <c r="E1201" s="2">
        <v>43525.385416666664</v>
      </c>
      <c r="F1201">
        <v>404.5</v>
      </c>
      <c r="G1201" s="2">
        <v>43546.46875</v>
      </c>
      <c r="H1201">
        <v>6.1</v>
      </c>
      <c r="I1201" s="19">
        <v>-0.9849</v>
      </c>
      <c r="J1201">
        <v>13785.19</v>
      </c>
      <c r="K1201" s="19">
        <v>0.9748</v>
      </c>
      <c r="L1201">
        <v>34.96172</v>
      </c>
      <c r="M1201">
        <v>14142.01</v>
      </c>
      <c r="N1201">
        <v>427986.53</v>
      </c>
      <c r="O1201">
        <v>987</v>
      </c>
      <c r="P1201">
        <v>13.97</v>
      </c>
      <c r="Q1201" s="19">
        <v>-0.13500000000000001</v>
      </c>
      <c r="R1201" s="19">
        <v>0.98750000000000004</v>
      </c>
      <c r="S1201" t="s">
        <v>107</v>
      </c>
      <c r="T1201">
        <v>26995.15</v>
      </c>
      <c r="U1201">
        <v>26719.4</v>
      </c>
      <c r="BI1201" t="s">
        <v>1001</v>
      </c>
      <c r="BJ1201" s="2">
        <v>42312.385416666664</v>
      </c>
      <c r="BK1201">
        <v>1273046.8799999999</v>
      </c>
    </row>
    <row r="1202" spans="3:63">
      <c r="C1202" t="s">
        <v>480</v>
      </c>
      <c r="D1202" t="s">
        <v>7</v>
      </c>
      <c r="E1202" s="2">
        <v>43546.46875</v>
      </c>
      <c r="F1202">
        <v>259.75</v>
      </c>
      <c r="G1202" s="2">
        <v>43550.552083333336</v>
      </c>
      <c r="H1202">
        <v>55.5</v>
      </c>
      <c r="I1202" s="19">
        <v>-0.7863</v>
      </c>
      <c r="J1202">
        <v>11055.34</v>
      </c>
      <c r="K1202" s="19">
        <v>0.7742</v>
      </c>
      <c r="L1202">
        <v>54.975009999999997</v>
      </c>
      <c r="M1202">
        <v>14279.76</v>
      </c>
      <c r="N1202">
        <v>439041.86</v>
      </c>
      <c r="O1202">
        <v>173</v>
      </c>
      <c r="P1202">
        <v>63.9</v>
      </c>
      <c r="Q1202" s="19">
        <v>-0.1628</v>
      </c>
      <c r="R1202" s="19">
        <v>0.88260000000000005</v>
      </c>
      <c r="S1202" t="s">
        <v>107</v>
      </c>
      <c r="T1202">
        <v>29771.200000000001</v>
      </c>
      <c r="U1202">
        <v>30008.1</v>
      </c>
      <c r="BI1202" t="s">
        <v>1001</v>
      </c>
      <c r="BJ1202" s="2">
        <v>42313.385416666664</v>
      </c>
      <c r="BK1202">
        <v>1275712.3799999999</v>
      </c>
    </row>
    <row r="1203" spans="3:63">
      <c r="C1203" t="s">
        <v>476</v>
      </c>
      <c r="D1203" t="s">
        <v>7</v>
      </c>
      <c r="E1203" s="2">
        <v>43550.552083333336</v>
      </c>
      <c r="F1203">
        <v>115.1</v>
      </c>
      <c r="G1203" s="2">
        <v>43552.638888888891</v>
      </c>
      <c r="H1203">
        <v>0.1</v>
      </c>
      <c r="I1203" s="19">
        <v>-0.99909999999999999</v>
      </c>
      <c r="J1203">
        <v>14239.32</v>
      </c>
      <c r="K1203" s="19">
        <v>0.98909999999999998</v>
      </c>
      <c r="L1203">
        <v>125.0731</v>
      </c>
      <c r="M1203">
        <v>14395.92</v>
      </c>
      <c r="N1203">
        <v>453281.19</v>
      </c>
      <c r="O1203">
        <v>174</v>
      </c>
      <c r="P1203">
        <v>81.84</v>
      </c>
      <c r="Q1203" s="19">
        <v>-0.31230000000000002</v>
      </c>
      <c r="R1203" s="19">
        <v>0.99960000000000004</v>
      </c>
      <c r="S1203" t="s">
        <v>107</v>
      </c>
      <c r="T1203">
        <v>29488.45</v>
      </c>
      <c r="U1203">
        <v>29156.25</v>
      </c>
      <c r="BI1203" t="s">
        <v>1001</v>
      </c>
      <c r="BJ1203" s="2">
        <v>42314.385416666664</v>
      </c>
      <c r="BK1203">
        <v>1275529.8799999999</v>
      </c>
    </row>
    <row r="1204" spans="3:63">
      <c r="C1204" t="s">
        <v>484</v>
      </c>
      <c r="D1204" t="s">
        <v>7</v>
      </c>
      <c r="E1204" s="2">
        <v>43553.385416666664</v>
      </c>
      <c r="F1204">
        <v>576.85</v>
      </c>
      <c r="G1204" s="2">
        <v>43556.614583333336</v>
      </c>
      <c r="H1204">
        <v>560</v>
      </c>
      <c r="I1204" s="19">
        <v>-2.92E-2</v>
      </c>
      <c r="J1204">
        <v>138.1</v>
      </c>
      <c r="K1204" s="19">
        <v>9.4999999999999998E-3</v>
      </c>
      <c r="L1204">
        <v>25.1934</v>
      </c>
      <c r="M1204">
        <v>14532.81</v>
      </c>
      <c r="N1204">
        <v>453419.29</v>
      </c>
      <c r="O1204">
        <v>141</v>
      </c>
      <c r="P1204">
        <v>0.98</v>
      </c>
      <c r="Q1204" s="19">
        <v>-8.9599999999999999E-2</v>
      </c>
      <c r="R1204" s="19">
        <v>1</v>
      </c>
      <c r="S1204" t="s">
        <v>107</v>
      </c>
      <c r="T1204">
        <v>30356.65</v>
      </c>
      <c r="U1204">
        <v>29945.66</v>
      </c>
      <c r="BI1204" t="s">
        <v>1001</v>
      </c>
      <c r="BJ1204" s="2">
        <v>42317.385416666664</v>
      </c>
      <c r="BK1204">
        <v>1269868.8799999999</v>
      </c>
    </row>
    <row r="1205" spans="3:63">
      <c r="C1205" t="s">
        <v>485</v>
      </c>
      <c r="D1205" t="s">
        <v>7</v>
      </c>
      <c r="E1205" s="2">
        <v>43556.614583333336</v>
      </c>
      <c r="F1205">
        <v>690.15</v>
      </c>
      <c r="G1205" s="2">
        <v>43558.385416666664</v>
      </c>
      <c r="H1205">
        <v>755</v>
      </c>
      <c r="I1205" s="19">
        <v>9.4E-2</v>
      </c>
      <c r="J1205">
        <v>-1672.09</v>
      </c>
      <c r="K1205" s="19">
        <v>-0.1149</v>
      </c>
      <c r="L1205">
        <v>21.085170000000002</v>
      </c>
      <c r="M1205">
        <v>14551.93</v>
      </c>
      <c r="N1205">
        <v>451747.2</v>
      </c>
      <c r="O1205">
        <v>83</v>
      </c>
      <c r="P1205">
        <v>-20.149999999999999</v>
      </c>
      <c r="Q1205" s="19">
        <v>-0.24179999999999999</v>
      </c>
      <c r="R1205" s="19">
        <v>0.18129999999999999</v>
      </c>
      <c r="S1205" t="s">
        <v>107</v>
      </c>
      <c r="T1205">
        <v>30329.1</v>
      </c>
      <c r="U1205">
        <v>30648.1</v>
      </c>
      <c r="BI1205" t="s">
        <v>1001</v>
      </c>
      <c r="BJ1205" s="2">
        <v>42318.385416666664</v>
      </c>
      <c r="BK1205">
        <v>1267061.75</v>
      </c>
    </row>
    <row r="1206" spans="3:63">
      <c r="C1206" t="s">
        <v>505</v>
      </c>
      <c r="D1206" t="s">
        <v>7</v>
      </c>
      <c r="E1206" s="2">
        <v>43558.385416666664</v>
      </c>
      <c r="F1206">
        <v>480.9</v>
      </c>
      <c r="G1206" s="2">
        <v>43558.59375</v>
      </c>
      <c r="H1206">
        <v>553.95000000000005</v>
      </c>
      <c r="I1206" s="19">
        <v>0.15190000000000001</v>
      </c>
      <c r="J1206">
        <v>-2517.8000000000002</v>
      </c>
      <c r="K1206" s="19">
        <v>-0.1734</v>
      </c>
      <c r="L1206">
        <v>30.19003</v>
      </c>
      <c r="M1206">
        <v>14518.39</v>
      </c>
      <c r="N1206">
        <v>449229.4</v>
      </c>
      <c r="O1206">
        <v>61</v>
      </c>
      <c r="P1206">
        <v>-41.28</v>
      </c>
      <c r="Q1206" s="19">
        <v>-0.15190000000000001</v>
      </c>
      <c r="R1206" s="19">
        <v>7.3099999999999998E-2</v>
      </c>
      <c r="S1206" t="s">
        <v>107</v>
      </c>
      <c r="T1206">
        <v>30494.15</v>
      </c>
      <c r="U1206">
        <v>30155.85</v>
      </c>
      <c r="BI1206" t="s">
        <v>1001</v>
      </c>
      <c r="BJ1206" s="2">
        <v>42321.385416666664</v>
      </c>
      <c r="BK1206">
        <v>1267085.75</v>
      </c>
    </row>
    <row r="1207" spans="3:63">
      <c r="C1207" t="s">
        <v>485</v>
      </c>
      <c r="D1207" t="s">
        <v>7</v>
      </c>
      <c r="E1207" s="2">
        <v>43558.59375</v>
      </c>
      <c r="F1207">
        <v>656.7</v>
      </c>
      <c r="G1207" s="2">
        <v>43560.635416666664</v>
      </c>
      <c r="H1207">
        <v>502</v>
      </c>
      <c r="I1207" s="19">
        <v>-0.2356</v>
      </c>
      <c r="J1207">
        <v>3160.59</v>
      </c>
      <c r="K1207" s="19">
        <v>0.21790000000000001</v>
      </c>
      <c r="L1207">
        <v>22.084589999999999</v>
      </c>
      <c r="M1207">
        <v>14502.95</v>
      </c>
      <c r="N1207">
        <v>452389.99</v>
      </c>
      <c r="O1207">
        <v>161</v>
      </c>
      <c r="P1207">
        <v>19.63</v>
      </c>
      <c r="Q1207" s="19">
        <v>-3.85E-2</v>
      </c>
      <c r="R1207" s="19">
        <v>0.47610000000000002</v>
      </c>
      <c r="S1207" t="s">
        <v>107</v>
      </c>
      <c r="T1207">
        <v>30270</v>
      </c>
      <c r="U1207">
        <v>30602.55</v>
      </c>
      <c r="BI1207" t="s">
        <v>1001</v>
      </c>
      <c r="BJ1207" s="2">
        <v>42324.385416666664</v>
      </c>
      <c r="BK1207">
        <v>1273075.8799999999</v>
      </c>
    </row>
    <row r="1208" spans="3:63">
      <c r="C1208" t="s">
        <v>483</v>
      </c>
      <c r="D1208" t="s">
        <v>7</v>
      </c>
      <c r="E1208" s="2">
        <v>43560.635416666664</v>
      </c>
      <c r="F1208">
        <v>336.25</v>
      </c>
      <c r="G1208" s="2">
        <v>43563.552083333336</v>
      </c>
      <c r="H1208">
        <v>460</v>
      </c>
      <c r="I1208" s="19">
        <v>0.36799999999999999</v>
      </c>
      <c r="J1208">
        <v>-5694.63</v>
      </c>
      <c r="K1208" s="19">
        <v>-0.39169999999999999</v>
      </c>
      <c r="L1208">
        <v>43.235309999999998</v>
      </c>
      <c r="M1208">
        <v>14537.87</v>
      </c>
      <c r="N1208">
        <v>446695.36</v>
      </c>
      <c r="O1208">
        <v>51</v>
      </c>
      <c r="P1208">
        <v>-111.66</v>
      </c>
      <c r="Q1208" s="19">
        <v>-0.36799999999999999</v>
      </c>
      <c r="R1208" s="19">
        <v>2.8400000000000002E-2</v>
      </c>
      <c r="S1208" t="s">
        <v>107</v>
      </c>
      <c r="T1208">
        <v>30149.25</v>
      </c>
      <c r="U1208">
        <v>29809.9</v>
      </c>
      <c r="BI1208" t="s">
        <v>1001</v>
      </c>
      <c r="BJ1208" s="2">
        <v>42325.385416666664</v>
      </c>
      <c r="BK1208">
        <v>1273380.3799999999</v>
      </c>
    </row>
    <row r="1209" spans="3:63">
      <c r="C1209" t="s">
        <v>482</v>
      </c>
      <c r="D1209" t="s">
        <v>7</v>
      </c>
      <c r="E1209" s="2">
        <v>43563.552083333336</v>
      </c>
      <c r="F1209">
        <v>530.29999999999995</v>
      </c>
      <c r="G1209" s="2">
        <v>43564.572916666664</v>
      </c>
      <c r="H1209">
        <v>575.6</v>
      </c>
      <c r="I1209" s="19">
        <v>8.5400000000000004E-2</v>
      </c>
      <c r="J1209">
        <v>-1540.34</v>
      </c>
      <c r="K1209" s="19">
        <v>-0.10630000000000001</v>
      </c>
      <c r="L1209">
        <v>27.330929999999999</v>
      </c>
      <c r="M1209">
        <v>14493.59</v>
      </c>
      <c r="N1209">
        <v>445155.01</v>
      </c>
      <c r="O1209">
        <v>81</v>
      </c>
      <c r="P1209">
        <v>-19.02</v>
      </c>
      <c r="Q1209" s="19">
        <v>-0.1603</v>
      </c>
      <c r="R1209" s="19">
        <v>0.2218</v>
      </c>
      <c r="S1209" t="s">
        <v>107</v>
      </c>
      <c r="T1209">
        <v>29902.1</v>
      </c>
      <c r="U1209">
        <v>30232.05</v>
      </c>
      <c r="BI1209" t="s">
        <v>1001</v>
      </c>
      <c r="BJ1209" s="2">
        <v>42326.385416666664</v>
      </c>
      <c r="BK1209">
        <v>1280401.25</v>
      </c>
    </row>
    <row r="1210" spans="3:63">
      <c r="C1210" t="s">
        <v>493</v>
      </c>
      <c r="D1210" t="s">
        <v>7</v>
      </c>
      <c r="E1210" s="2">
        <v>43564.572916666664</v>
      </c>
      <c r="F1210">
        <v>325</v>
      </c>
      <c r="G1210" s="2">
        <v>43565.552083333336</v>
      </c>
      <c r="H1210">
        <v>368.15</v>
      </c>
      <c r="I1210" s="19">
        <v>0.1328</v>
      </c>
      <c r="J1210">
        <v>-2230.8000000000002</v>
      </c>
      <c r="K1210" s="19">
        <v>-0.15409999999999999</v>
      </c>
      <c r="L1210">
        <v>44.543469999999999</v>
      </c>
      <c r="M1210">
        <v>14476.63</v>
      </c>
      <c r="N1210">
        <v>442924.21</v>
      </c>
      <c r="O1210">
        <v>69</v>
      </c>
      <c r="P1210">
        <v>-32.33</v>
      </c>
      <c r="Q1210" s="19">
        <v>-0.2535</v>
      </c>
      <c r="R1210" s="19">
        <v>0.20680000000000001</v>
      </c>
      <c r="S1210" t="s">
        <v>107</v>
      </c>
      <c r="T1210">
        <v>29978.5</v>
      </c>
      <c r="U1210">
        <v>29703.55</v>
      </c>
      <c r="BI1210" t="s">
        <v>1001</v>
      </c>
      <c r="BJ1210" s="2">
        <v>42327.385416666664</v>
      </c>
      <c r="BK1210">
        <v>1274986.3799999999</v>
      </c>
    </row>
    <row r="1211" spans="3:63">
      <c r="C1211" t="s">
        <v>482</v>
      </c>
      <c r="D1211" t="s">
        <v>7</v>
      </c>
      <c r="E1211" s="2">
        <v>43565.552083333336</v>
      </c>
      <c r="F1211">
        <v>518.75</v>
      </c>
      <c r="G1211" s="2">
        <v>43567.572916666664</v>
      </c>
      <c r="H1211">
        <v>416</v>
      </c>
      <c r="I1211" s="19">
        <v>-0.1981</v>
      </c>
      <c r="J1211">
        <v>2603.9899999999998</v>
      </c>
      <c r="K1211" s="19">
        <v>0.18010000000000001</v>
      </c>
      <c r="L1211">
        <v>27.879190000000001</v>
      </c>
      <c r="M1211">
        <v>14462.33</v>
      </c>
      <c r="N1211">
        <v>445528.2</v>
      </c>
      <c r="O1211">
        <v>155</v>
      </c>
      <c r="P1211">
        <v>16.8</v>
      </c>
      <c r="Q1211" s="19">
        <v>-0.2145</v>
      </c>
      <c r="R1211" s="19">
        <v>0.37759999999999999</v>
      </c>
      <c r="S1211" t="s">
        <v>107</v>
      </c>
      <c r="T1211">
        <v>29903.55</v>
      </c>
      <c r="U1211">
        <v>30165.05</v>
      </c>
      <c r="BI1211" t="s">
        <v>1001</v>
      </c>
      <c r="BJ1211" s="2">
        <v>42328.385416666664</v>
      </c>
      <c r="BK1211">
        <v>1274986.3799999999</v>
      </c>
    </row>
    <row r="1212" spans="3:63">
      <c r="C1212" t="s">
        <v>495</v>
      </c>
      <c r="D1212" t="s">
        <v>7</v>
      </c>
      <c r="E1212" s="2">
        <v>43567.572916666664</v>
      </c>
      <c r="F1212">
        <v>279.35000000000002</v>
      </c>
      <c r="G1212" s="2">
        <v>43573.614583333336</v>
      </c>
      <c r="H1212">
        <v>74.400000000000006</v>
      </c>
      <c r="I1212" s="19">
        <v>-0.73370000000000002</v>
      </c>
      <c r="J1212">
        <v>10430.33</v>
      </c>
      <c r="K1212" s="19">
        <v>0.72099999999999997</v>
      </c>
      <c r="L1212">
        <v>51.785899999999998</v>
      </c>
      <c r="M1212">
        <v>14466.39</v>
      </c>
      <c r="N1212">
        <v>455958.52</v>
      </c>
      <c r="O1212">
        <v>235</v>
      </c>
      <c r="P1212">
        <v>44.38</v>
      </c>
      <c r="Q1212" s="19">
        <v>-0.14910000000000001</v>
      </c>
      <c r="R1212" s="19">
        <v>0.84970000000000001</v>
      </c>
      <c r="S1212" t="s">
        <v>107</v>
      </c>
      <c r="T1212">
        <v>29902.45</v>
      </c>
      <c r="U1212">
        <v>29640.25</v>
      </c>
      <c r="BI1212" t="s">
        <v>1001</v>
      </c>
      <c r="BJ1212" s="2">
        <v>42331.385416666664</v>
      </c>
      <c r="BK1212">
        <v>1278784.6299999999</v>
      </c>
    </row>
    <row r="1213" spans="3:63">
      <c r="C1213" t="s">
        <v>489</v>
      </c>
      <c r="D1213" t="s">
        <v>7</v>
      </c>
      <c r="E1213" s="2">
        <v>43573.614583333336</v>
      </c>
      <c r="F1213">
        <v>254</v>
      </c>
      <c r="G1213" s="2">
        <v>43579.614583333336</v>
      </c>
      <c r="H1213">
        <v>27.4</v>
      </c>
      <c r="I1213" s="19">
        <v>-0.8921</v>
      </c>
      <c r="J1213">
        <v>12836.62</v>
      </c>
      <c r="K1213" s="19">
        <v>0.88100000000000001</v>
      </c>
      <c r="L1213">
        <v>57.361150000000002</v>
      </c>
      <c r="M1213">
        <v>14569.73</v>
      </c>
      <c r="N1213">
        <v>468795.15</v>
      </c>
      <c r="O1213">
        <v>223</v>
      </c>
      <c r="P1213">
        <v>57.56</v>
      </c>
      <c r="Q1213" s="19">
        <v>-0.34860000000000002</v>
      </c>
      <c r="R1213" s="19">
        <v>0.97540000000000004</v>
      </c>
      <c r="S1213" t="s">
        <v>107</v>
      </c>
      <c r="T1213">
        <v>30236.5</v>
      </c>
      <c r="U1213">
        <v>30669.8</v>
      </c>
      <c r="BI1213" t="s">
        <v>1001</v>
      </c>
      <c r="BJ1213" s="2">
        <v>42332.385416666664</v>
      </c>
      <c r="BK1213">
        <v>1285074.3799999999</v>
      </c>
    </row>
    <row r="1214" spans="3:63">
      <c r="C1214" t="s">
        <v>495</v>
      </c>
      <c r="D1214" t="s">
        <v>7</v>
      </c>
      <c r="E1214" s="2">
        <v>43579.614583333336</v>
      </c>
      <c r="F1214">
        <v>93.25</v>
      </c>
      <c r="G1214" s="2">
        <v>43580.614583333336</v>
      </c>
      <c r="H1214">
        <v>331.2</v>
      </c>
      <c r="I1214" s="19">
        <v>2.5516999999999999</v>
      </c>
      <c r="J1214">
        <v>-38168.370000000003</v>
      </c>
      <c r="K1214" s="19">
        <v>-2.5973000000000002</v>
      </c>
      <c r="L1214">
        <v>157.59389999999999</v>
      </c>
      <c r="M1214">
        <v>14695.63</v>
      </c>
      <c r="N1214">
        <v>430626.78</v>
      </c>
      <c r="O1214">
        <v>75</v>
      </c>
      <c r="P1214">
        <v>-508.91</v>
      </c>
      <c r="Q1214" s="19">
        <v>-2.5516999999999999</v>
      </c>
      <c r="R1214" s="19">
        <v>0.7641</v>
      </c>
      <c r="S1214" t="s">
        <v>107</v>
      </c>
      <c r="T1214">
        <v>29877.7</v>
      </c>
      <c r="U1214">
        <v>29435.05</v>
      </c>
      <c r="BI1214" t="s">
        <v>1001</v>
      </c>
      <c r="BJ1214" s="2">
        <v>42334.385416666664</v>
      </c>
      <c r="BK1214">
        <v>1287032.5</v>
      </c>
    </row>
    <row r="1215" spans="3:63">
      <c r="C1215" t="s">
        <v>497</v>
      </c>
      <c r="D1215" t="s">
        <v>7</v>
      </c>
      <c r="E1215" s="2">
        <v>43580.614583333336</v>
      </c>
      <c r="F1215">
        <v>2.4500000000000002</v>
      </c>
      <c r="G1215" s="2">
        <v>43580.638888888891</v>
      </c>
      <c r="H1215">
        <v>0.2</v>
      </c>
      <c r="I1215" s="19">
        <v>-0.91839999999999999</v>
      </c>
      <c r="J1215">
        <v>662.45</v>
      </c>
      <c r="K1215" s="19">
        <v>0.90759999999999996</v>
      </c>
      <c r="L1215">
        <v>297.93049999999999</v>
      </c>
      <c r="M1215">
        <v>729.93</v>
      </c>
      <c r="N1215">
        <v>431289.23</v>
      </c>
      <c r="O1215">
        <v>8</v>
      </c>
      <c r="P1215">
        <v>82.81</v>
      </c>
      <c r="Q1215" s="19">
        <v>-91.081599999999995</v>
      </c>
      <c r="R1215" s="19">
        <v>0.91839999999999999</v>
      </c>
      <c r="S1215" t="s">
        <v>107</v>
      </c>
      <c r="T1215">
        <v>29558.65</v>
      </c>
      <c r="U1215">
        <v>30057.7</v>
      </c>
      <c r="BI1215" t="s">
        <v>1001</v>
      </c>
      <c r="BJ1215" s="2">
        <v>42335.385416666664</v>
      </c>
      <c r="BK1215">
        <v>1288004.75</v>
      </c>
    </row>
    <row r="1216" spans="3:63">
      <c r="C1216" t="s">
        <v>497</v>
      </c>
      <c r="D1216" t="s">
        <v>7</v>
      </c>
      <c r="E1216" s="2">
        <v>43581.385416666664</v>
      </c>
      <c r="F1216">
        <v>1040.1500000000001</v>
      </c>
      <c r="G1216" s="2">
        <v>43581.572916666664</v>
      </c>
      <c r="H1216">
        <v>1166.8499999999999</v>
      </c>
      <c r="I1216" s="19">
        <v>0.12180000000000001</v>
      </c>
      <c r="J1216">
        <v>-2047.14</v>
      </c>
      <c r="K1216" s="19">
        <v>-0.14299999999999999</v>
      </c>
      <c r="L1216">
        <v>13.76041</v>
      </c>
      <c r="M1216">
        <v>14312.89</v>
      </c>
      <c r="N1216">
        <v>429242.09</v>
      </c>
      <c r="O1216">
        <v>55</v>
      </c>
      <c r="P1216">
        <v>-37.22</v>
      </c>
      <c r="Q1216" s="19">
        <v>-0.12180000000000001</v>
      </c>
      <c r="R1216" s="19">
        <v>6.2600000000000003E-2</v>
      </c>
      <c r="S1216" t="s">
        <v>107</v>
      </c>
      <c r="T1216">
        <v>29621.200000000001</v>
      </c>
      <c r="U1216">
        <v>30015.15</v>
      </c>
      <c r="BI1216" t="s">
        <v>1001</v>
      </c>
      <c r="BJ1216" s="2">
        <v>42338.385416666664</v>
      </c>
      <c r="BK1216">
        <v>1289608.5</v>
      </c>
    </row>
    <row r="1217" spans="3:63">
      <c r="C1217" t="s">
        <v>495</v>
      </c>
      <c r="D1217" t="s">
        <v>7</v>
      </c>
      <c r="E1217" s="2">
        <v>43581.572916666664</v>
      </c>
      <c r="F1217">
        <v>803</v>
      </c>
      <c r="G1217" s="2">
        <v>43585.40625</v>
      </c>
      <c r="H1217">
        <v>936.35</v>
      </c>
      <c r="I1217" s="19">
        <v>0.1661</v>
      </c>
      <c r="J1217">
        <v>-2687.1</v>
      </c>
      <c r="K1217" s="19">
        <v>-0.18770000000000001</v>
      </c>
      <c r="L1217">
        <v>17.825620000000001</v>
      </c>
      <c r="M1217">
        <v>14313.98</v>
      </c>
      <c r="N1217">
        <v>426554.99</v>
      </c>
      <c r="O1217">
        <v>27</v>
      </c>
      <c r="P1217">
        <v>-99.52</v>
      </c>
      <c r="Q1217" s="19">
        <v>-0.1661</v>
      </c>
      <c r="R1217" s="19">
        <v>6.6799999999999998E-2</v>
      </c>
      <c r="S1217" t="s">
        <v>107</v>
      </c>
      <c r="T1217">
        <v>29942.15</v>
      </c>
      <c r="U1217">
        <v>29511.95</v>
      </c>
      <c r="BI1217" t="s">
        <v>1001</v>
      </c>
      <c r="BJ1217" s="2">
        <v>42339.385416666664</v>
      </c>
      <c r="BK1217">
        <v>1290077.6299999999</v>
      </c>
    </row>
    <row r="1218" spans="3:63">
      <c r="C1218" t="s">
        <v>497</v>
      </c>
      <c r="D1218" t="s">
        <v>7</v>
      </c>
      <c r="E1218" s="2">
        <v>43585.40625</v>
      </c>
      <c r="F1218">
        <v>970</v>
      </c>
      <c r="G1218" s="2">
        <v>43587.40625</v>
      </c>
      <c r="H1218">
        <v>1104.05</v>
      </c>
      <c r="I1218" s="19">
        <v>0.13819999999999999</v>
      </c>
      <c r="J1218">
        <v>-2278.37</v>
      </c>
      <c r="K1218" s="19">
        <v>-0.15959999999999999</v>
      </c>
      <c r="L1218">
        <v>14.71904</v>
      </c>
      <c r="M1218">
        <v>14277.47</v>
      </c>
      <c r="N1218">
        <v>424276.63</v>
      </c>
      <c r="O1218">
        <v>75</v>
      </c>
      <c r="P1218">
        <v>-30.38</v>
      </c>
      <c r="Q1218" s="19">
        <v>-0.13819999999999999</v>
      </c>
      <c r="R1218" s="19">
        <v>2.0000000000000001E-4</v>
      </c>
      <c r="S1218" t="s">
        <v>107</v>
      </c>
      <c r="T1218">
        <v>29603.4</v>
      </c>
      <c r="U1218">
        <v>30048.2</v>
      </c>
      <c r="BI1218" t="s">
        <v>1001</v>
      </c>
      <c r="BJ1218" s="2">
        <v>42340.385416666664</v>
      </c>
      <c r="BK1218">
        <v>1291848.6299999999</v>
      </c>
    </row>
    <row r="1219" spans="3:63">
      <c r="C1219" t="s">
        <v>495</v>
      </c>
      <c r="D1219" t="s">
        <v>7</v>
      </c>
      <c r="E1219" s="2">
        <v>43587.40625</v>
      </c>
      <c r="F1219">
        <v>870.7</v>
      </c>
      <c r="G1219" s="2">
        <v>43587.614583333336</v>
      </c>
      <c r="H1219">
        <v>997.8</v>
      </c>
      <c r="I1219" s="19">
        <v>0.14599999999999999</v>
      </c>
      <c r="J1219">
        <v>-2386.17</v>
      </c>
      <c r="K1219" s="19">
        <v>-0.16739999999999999</v>
      </c>
      <c r="L1219">
        <v>16.367750000000001</v>
      </c>
      <c r="M1219">
        <v>14251.4</v>
      </c>
      <c r="N1219">
        <v>421890.45</v>
      </c>
      <c r="O1219">
        <v>61</v>
      </c>
      <c r="P1219">
        <v>-39.119999999999997</v>
      </c>
      <c r="Q1219" s="19">
        <v>-0.14599999999999999</v>
      </c>
      <c r="R1219" s="19">
        <v>0</v>
      </c>
      <c r="S1219" t="s">
        <v>107</v>
      </c>
      <c r="T1219">
        <v>29868.6</v>
      </c>
      <c r="U1219">
        <v>29550.05</v>
      </c>
      <c r="BI1219" t="s">
        <v>1001</v>
      </c>
      <c r="BJ1219" s="2">
        <v>42341.385416666664</v>
      </c>
      <c r="BK1219">
        <v>1293616.25</v>
      </c>
    </row>
    <row r="1220" spans="3:63">
      <c r="C1220" t="s">
        <v>477</v>
      </c>
      <c r="D1220" t="s">
        <v>7</v>
      </c>
      <c r="E1220" s="2">
        <v>43587.614583333336</v>
      </c>
      <c r="F1220">
        <v>1001</v>
      </c>
      <c r="G1220" s="2">
        <v>43588.385416666664</v>
      </c>
      <c r="H1220">
        <v>1080</v>
      </c>
      <c r="I1220" s="19">
        <v>7.8899999999999998E-2</v>
      </c>
      <c r="J1220">
        <v>-1418.69</v>
      </c>
      <c r="K1220" s="19">
        <v>-9.9699999999999997E-2</v>
      </c>
      <c r="L1220">
        <v>14.213889999999999</v>
      </c>
      <c r="M1220">
        <v>14228.1</v>
      </c>
      <c r="N1220">
        <v>420471.77</v>
      </c>
      <c r="O1220">
        <v>9</v>
      </c>
      <c r="P1220">
        <v>-157.63</v>
      </c>
      <c r="Q1220" s="19">
        <v>-7.8899999999999998E-2</v>
      </c>
      <c r="R1220" s="19">
        <v>1.0999999999999999E-2</v>
      </c>
      <c r="S1220" t="s">
        <v>107</v>
      </c>
      <c r="T1220">
        <v>29719.65</v>
      </c>
      <c r="U1220">
        <v>29919.35</v>
      </c>
      <c r="BI1220" t="s">
        <v>1001</v>
      </c>
      <c r="BJ1220" s="2">
        <v>42342.385416666664</v>
      </c>
      <c r="BK1220">
        <v>1296052.3799999999</v>
      </c>
    </row>
    <row r="1221" spans="3:63">
      <c r="C1221" t="s">
        <v>478</v>
      </c>
      <c r="D1221" t="s">
        <v>7</v>
      </c>
      <c r="E1221" s="2">
        <v>43588.385416666664</v>
      </c>
      <c r="F1221">
        <v>891.95</v>
      </c>
      <c r="G1221" s="2">
        <v>43591.385416666664</v>
      </c>
      <c r="H1221">
        <v>1006.75</v>
      </c>
      <c r="I1221" s="19">
        <v>0.12870000000000001</v>
      </c>
      <c r="J1221">
        <v>-2132.34</v>
      </c>
      <c r="K1221" s="19">
        <v>-0.15</v>
      </c>
      <c r="L1221">
        <v>15.93834</v>
      </c>
      <c r="M1221">
        <v>14216.2</v>
      </c>
      <c r="N1221">
        <v>418339.42</v>
      </c>
      <c r="O1221">
        <v>75</v>
      </c>
      <c r="P1221">
        <v>-28.43</v>
      </c>
      <c r="Q1221" s="19">
        <v>-0.12870000000000001</v>
      </c>
      <c r="R1221" s="19">
        <v>0.11210000000000001</v>
      </c>
      <c r="S1221" t="s">
        <v>107</v>
      </c>
      <c r="T1221">
        <v>29837.65</v>
      </c>
      <c r="U1221">
        <v>29638.799999999999</v>
      </c>
      <c r="BI1221" t="s">
        <v>1001</v>
      </c>
      <c r="BJ1221" s="2">
        <v>42345.385416666664</v>
      </c>
      <c r="BK1221">
        <v>1296200.5</v>
      </c>
    </row>
    <row r="1222" spans="3:63">
      <c r="C1222" t="s">
        <v>477</v>
      </c>
      <c r="D1222" t="s">
        <v>7</v>
      </c>
      <c r="E1222" s="2">
        <v>43591.385416666664</v>
      </c>
      <c r="F1222">
        <v>1047.9000000000001</v>
      </c>
      <c r="G1222" s="2">
        <v>43595.46875</v>
      </c>
      <c r="H1222">
        <v>710.1</v>
      </c>
      <c r="I1222" s="19">
        <v>-0.32240000000000002</v>
      </c>
      <c r="J1222">
        <v>4340.38</v>
      </c>
      <c r="K1222" s="19">
        <v>0.30559999999999998</v>
      </c>
      <c r="L1222">
        <v>13.55438</v>
      </c>
      <c r="M1222">
        <v>14203.64</v>
      </c>
      <c r="N1222">
        <v>422679.81</v>
      </c>
      <c r="O1222">
        <v>321</v>
      </c>
      <c r="P1222">
        <v>13.52</v>
      </c>
      <c r="Q1222" s="19">
        <v>-0.1547</v>
      </c>
      <c r="R1222" s="19">
        <v>0.39479999999999998</v>
      </c>
      <c r="S1222" t="s">
        <v>107</v>
      </c>
      <c r="T1222">
        <v>29704.5</v>
      </c>
      <c r="U1222">
        <v>30121.75</v>
      </c>
      <c r="BI1222" t="s">
        <v>1001</v>
      </c>
      <c r="BJ1222" s="2">
        <v>42346.385416666664</v>
      </c>
      <c r="BK1222">
        <v>1298325.8799999999</v>
      </c>
    </row>
    <row r="1223" spans="3:63">
      <c r="C1223" t="s">
        <v>499</v>
      </c>
      <c r="D1223" t="s">
        <v>7</v>
      </c>
      <c r="E1223" s="2">
        <v>43595.46875</v>
      </c>
      <c r="F1223">
        <v>953.05</v>
      </c>
      <c r="G1223" s="2">
        <v>43598.385416666664</v>
      </c>
      <c r="H1223">
        <v>1082.7</v>
      </c>
      <c r="I1223" s="19">
        <v>0.13600000000000001</v>
      </c>
      <c r="J1223">
        <v>-2239.42</v>
      </c>
      <c r="K1223" s="19">
        <v>-0.15740000000000001</v>
      </c>
      <c r="L1223">
        <v>14.928710000000001</v>
      </c>
      <c r="M1223">
        <v>14227.81</v>
      </c>
      <c r="N1223">
        <v>420440.39</v>
      </c>
      <c r="O1223">
        <v>51</v>
      </c>
      <c r="P1223">
        <v>-43.91</v>
      </c>
      <c r="Q1223" s="19">
        <v>-0.13600000000000001</v>
      </c>
      <c r="R1223" s="19">
        <v>4.4600000000000001E-2</v>
      </c>
      <c r="S1223" t="s">
        <v>107</v>
      </c>
      <c r="T1223">
        <v>29064.55</v>
      </c>
      <c r="U1223">
        <v>28784.65</v>
      </c>
      <c r="BI1223" t="s">
        <v>1001</v>
      </c>
      <c r="BJ1223" s="2">
        <v>42347.385416666664</v>
      </c>
      <c r="BK1223">
        <v>1299423.75</v>
      </c>
    </row>
    <row r="1224" spans="3:63">
      <c r="C1224" t="s">
        <v>473</v>
      </c>
      <c r="D1224" t="s">
        <v>7</v>
      </c>
      <c r="E1224" s="2">
        <v>43598.385416666664</v>
      </c>
      <c r="F1224">
        <v>1022.95</v>
      </c>
      <c r="G1224" s="2">
        <v>43599.572916666664</v>
      </c>
      <c r="H1224">
        <v>1062.45</v>
      </c>
      <c r="I1224" s="19">
        <v>3.8600000000000002E-2</v>
      </c>
      <c r="J1224">
        <v>-838.77</v>
      </c>
      <c r="K1224" s="19">
        <v>-5.8999999999999997E-2</v>
      </c>
      <c r="L1224">
        <v>13.89758</v>
      </c>
      <c r="M1224">
        <v>14216.53</v>
      </c>
      <c r="N1224">
        <v>419601.61</v>
      </c>
      <c r="O1224">
        <v>129</v>
      </c>
      <c r="P1224">
        <v>-6.5</v>
      </c>
      <c r="Q1224" s="19">
        <v>-5.9700000000000003E-2</v>
      </c>
      <c r="R1224" s="19">
        <v>0.1454</v>
      </c>
      <c r="S1224" t="s">
        <v>107</v>
      </c>
      <c r="T1224">
        <v>28894.95</v>
      </c>
      <c r="U1224">
        <v>29202.85</v>
      </c>
      <c r="BI1224" t="s">
        <v>1001</v>
      </c>
      <c r="BJ1224" s="2">
        <v>42348.385416666664</v>
      </c>
      <c r="BK1224">
        <v>1299454.5</v>
      </c>
    </row>
    <row r="1225" spans="3:63">
      <c r="C1225" t="s">
        <v>474</v>
      </c>
      <c r="D1225" t="s">
        <v>7</v>
      </c>
      <c r="E1225" s="2">
        <v>43599.572916666664</v>
      </c>
      <c r="F1225">
        <v>905.05</v>
      </c>
      <c r="G1225" s="2">
        <v>43600.552083333336</v>
      </c>
      <c r="H1225">
        <v>1001.95</v>
      </c>
      <c r="I1225" s="19">
        <v>0.1071</v>
      </c>
      <c r="J1225">
        <v>-1820.08</v>
      </c>
      <c r="K1225" s="19">
        <v>-0.12809999999999999</v>
      </c>
      <c r="L1225">
        <v>15.69441</v>
      </c>
      <c r="M1225">
        <v>14204.23</v>
      </c>
      <c r="N1225">
        <v>417781.53</v>
      </c>
      <c r="O1225">
        <v>69</v>
      </c>
      <c r="P1225">
        <v>-26.38</v>
      </c>
      <c r="Q1225" s="19">
        <v>-0.17330000000000001</v>
      </c>
      <c r="R1225" s="19">
        <v>3.8699999999999998E-2</v>
      </c>
      <c r="S1225" t="s">
        <v>107</v>
      </c>
      <c r="T1225">
        <v>28967</v>
      </c>
      <c r="U1225">
        <v>28582.6</v>
      </c>
      <c r="BI1225" t="s">
        <v>1001</v>
      </c>
      <c r="BJ1225" s="2">
        <v>42349.385416666664</v>
      </c>
      <c r="BK1225">
        <v>1301108</v>
      </c>
    </row>
    <row r="1226" spans="3:63">
      <c r="C1226" t="s">
        <v>473</v>
      </c>
      <c r="D1226" t="s">
        <v>7</v>
      </c>
      <c r="E1226" s="2">
        <v>43600.552083333336</v>
      </c>
      <c r="F1226">
        <v>960.95</v>
      </c>
      <c r="G1226" s="2">
        <v>43601.59375</v>
      </c>
      <c r="H1226">
        <v>855.2</v>
      </c>
      <c r="I1226" s="19">
        <v>-0.11</v>
      </c>
      <c r="J1226">
        <v>1291.67</v>
      </c>
      <c r="K1226" s="19">
        <v>9.11E-2</v>
      </c>
      <c r="L1226">
        <v>14.74699</v>
      </c>
      <c r="M1226">
        <v>14171.12</v>
      </c>
      <c r="N1226">
        <v>419073.2</v>
      </c>
      <c r="O1226">
        <v>87</v>
      </c>
      <c r="P1226">
        <v>14.85</v>
      </c>
      <c r="Q1226" s="19">
        <v>-3.39E-2</v>
      </c>
      <c r="R1226" s="19">
        <v>0.2054</v>
      </c>
      <c r="S1226" t="s">
        <v>107</v>
      </c>
      <c r="T1226">
        <v>28859.95</v>
      </c>
      <c r="U1226">
        <v>29058.3</v>
      </c>
      <c r="BI1226" t="s">
        <v>1001</v>
      </c>
      <c r="BJ1226" s="2">
        <v>42352.385416666664</v>
      </c>
      <c r="BK1226">
        <v>1300796.25</v>
      </c>
    </row>
    <row r="1227" spans="3:63">
      <c r="C1227" t="s">
        <v>500</v>
      </c>
      <c r="D1227" t="s">
        <v>7</v>
      </c>
      <c r="E1227" s="2">
        <v>43601.59375</v>
      </c>
      <c r="F1227">
        <v>843.95</v>
      </c>
      <c r="G1227" s="2">
        <v>43608.572916666664</v>
      </c>
      <c r="H1227">
        <v>36.200000000000003</v>
      </c>
      <c r="I1227" s="19">
        <v>-0.95709999999999995</v>
      </c>
      <c r="J1227">
        <v>13430.61</v>
      </c>
      <c r="K1227" s="19">
        <v>0.94669999999999999</v>
      </c>
      <c r="L1227">
        <v>16.81035</v>
      </c>
      <c r="M1227">
        <v>14187.1</v>
      </c>
      <c r="N1227">
        <v>432503.8</v>
      </c>
      <c r="O1227">
        <v>365</v>
      </c>
      <c r="P1227">
        <v>36.799999999999997</v>
      </c>
      <c r="Q1227" s="19">
        <v>-5.6000000000000001E-2</v>
      </c>
      <c r="R1227" s="19">
        <v>0.97270000000000001</v>
      </c>
      <c r="S1227" t="s">
        <v>107</v>
      </c>
      <c r="T1227">
        <v>28743.65</v>
      </c>
      <c r="U1227">
        <v>28525.45</v>
      </c>
      <c r="BI1227" t="s">
        <v>1001</v>
      </c>
      <c r="BJ1227" s="2">
        <v>42353.385416666664</v>
      </c>
      <c r="BK1227">
        <v>1299899.8799999999</v>
      </c>
    </row>
    <row r="1228" spans="3:63">
      <c r="C1228" t="s">
        <v>515</v>
      </c>
      <c r="D1228" t="s">
        <v>7</v>
      </c>
      <c r="E1228" s="2">
        <v>43608.572916666664</v>
      </c>
      <c r="F1228">
        <v>440</v>
      </c>
      <c r="G1228" s="2">
        <v>43609.614583333336</v>
      </c>
      <c r="H1228">
        <v>556.4</v>
      </c>
      <c r="I1228" s="19">
        <v>0.26450000000000001</v>
      </c>
      <c r="J1228">
        <v>-4113.71</v>
      </c>
      <c r="K1228" s="19">
        <v>-0.28720000000000001</v>
      </c>
      <c r="L1228">
        <v>32.554450000000003</v>
      </c>
      <c r="M1228">
        <v>14323.96</v>
      </c>
      <c r="N1228">
        <v>428390.09</v>
      </c>
      <c r="O1228">
        <v>87</v>
      </c>
      <c r="P1228">
        <v>-47.28</v>
      </c>
      <c r="Q1228" s="19">
        <v>-0.32619999999999999</v>
      </c>
      <c r="R1228" s="19">
        <v>0.58299999999999996</v>
      </c>
      <c r="S1228" t="s">
        <v>107</v>
      </c>
      <c r="T1228">
        <v>30810.5</v>
      </c>
      <c r="U1228">
        <v>31705</v>
      </c>
      <c r="BI1228" t="s">
        <v>1001</v>
      </c>
      <c r="BJ1228" s="2">
        <v>42354.385416666664</v>
      </c>
      <c r="BK1228">
        <v>1304231.3799999999</v>
      </c>
    </row>
    <row r="1229" spans="3:63">
      <c r="C1229" t="s">
        <v>521</v>
      </c>
      <c r="D1229" t="s">
        <v>7</v>
      </c>
      <c r="E1229" s="2">
        <v>43609.614583333336</v>
      </c>
      <c r="F1229">
        <v>260</v>
      </c>
      <c r="G1229" s="2">
        <v>43614.552083333336</v>
      </c>
      <c r="H1229">
        <v>60.9</v>
      </c>
      <c r="I1229" s="19">
        <v>-0.76580000000000004</v>
      </c>
      <c r="J1229">
        <v>10793.18</v>
      </c>
      <c r="K1229" s="19">
        <v>0.75339999999999996</v>
      </c>
      <c r="L1229">
        <v>55.09787</v>
      </c>
      <c r="M1229">
        <v>14325.45</v>
      </c>
      <c r="N1229">
        <v>439183.27</v>
      </c>
      <c r="O1229">
        <v>205</v>
      </c>
      <c r="P1229">
        <v>52.65</v>
      </c>
      <c r="Q1229" s="19">
        <v>-0.36870000000000003</v>
      </c>
      <c r="R1229" s="19">
        <v>0.87670000000000003</v>
      </c>
      <c r="S1229" t="s">
        <v>107</v>
      </c>
      <c r="T1229">
        <v>31211.65</v>
      </c>
      <c r="U1229">
        <v>30292.35</v>
      </c>
      <c r="BI1229" t="s">
        <v>1001</v>
      </c>
      <c r="BJ1229" s="2">
        <v>42355.385416666664</v>
      </c>
      <c r="BK1229">
        <v>1309208</v>
      </c>
    </row>
    <row r="1230" spans="3:63">
      <c r="C1230" t="s">
        <v>508</v>
      </c>
      <c r="D1230" t="s">
        <v>7</v>
      </c>
      <c r="E1230" s="2">
        <v>43614.552083333336</v>
      </c>
      <c r="F1230">
        <v>162.1</v>
      </c>
      <c r="G1230" s="2">
        <v>43615.510416666664</v>
      </c>
      <c r="H1230">
        <v>151</v>
      </c>
      <c r="I1230" s="19">
        <v>-6.8500000000000005E-2</v>
      </c>
      <c r="J1230">
        <v>707.08</v>
      </c>
      <c r="K1230" s="19">
        <v>4.9200000000000001E-2</v>
      </c>
      <c r="L1230">
        <v>88.728390000000005</v>
      </c>
      <c r="M1230">
        <v>14382.87</v>
      </c>
      <c r="N1230">
        <v>439890.35</v>
      </c>
      <c r="O1230">
        <v>63</v>
      </c>
      <c r="P1230">
        <v>11.22</v>
      </c>
      <c r="Q1230" s="19">
        <v>-0.1724</v>
      </c>
      <c r="R1230" s="19">
        <v>0.72640000000000005</v>
      </c>
      <c r="S1230" t="s">
        <v>107</v>
      </c>
      <c r="T1230">
        <v>31418.85</v>
      </c>
      <c r="U1230">
        <v>31712.400000000001</v>
      </c>
      <c r="BI1230" t="s">
        <v>1001</v>
      </c>
      <c r="BJ1230" s="2">
        <v>42356.385416666664</v>
      </c>
      <c r="BK1230">
        <v>1308296.25</v>
      </c>
    </row>
    <row r="1231" spans="3:63">
      <c r="C1231" t="s">
        <v>509</v>
      </c>
      <c r="D1231" t="s">
        <v>7</v>
      </c>
      <c r="E1231" s="2">
        <v>43615.510416666664</v>
      </c>
      <c r="F1231">
        <v>64.150000000000006</v>
      </c>
      <c r="G1231" s="2">
        <v>43615.638888888891</v>
      </c>
      <c r="H1231">
        <v>0.15</v>
      </c>
      <c r="I1231" s="19">
        <v>-0.99770000000000003</v>
      </c>
      <c r="J1231">
        <v>14244.85</v>
      </c>
      <c r="K1231" s="19">
        <v>0.98760000000000003</v>
      </c>
      <c r="L1231">
        <v>224.8347</v>
      </c>
      <c r="M1231">
        <v>14423.14</v>
      </c>
      <c r="N1231">
        <v>454135.2</v>
      </c>
      <c r="O1231">
        <v>38</v>
      </c>
      <c r="P1231">
        <v>374.86</v>
      </c>
      <c r="Q1231" s="19">
        <v>-0.75990000000000002</v>
      </c>
      <c r="R1231" s="19">
        <v>0.99770000000000003</v>
      </c>
      <c r="S1231" t="s">
        <v>107</v>
      </c>
      <c r="T1231">
        <v>31511</v>
      </c>
      <c r="U1231">
        <v>31236.1</v>
      </c>
      <c r="BI1231" t="s">
        <v>1001</v>
      </c>
      <c r="BJ1231" s="2">
        <v>42359.385416666664</v>
      </c>
      <c r="BK1231">
        <v>1305588.8799999999</v>
      </c>
    </row>
    <row r="1232" spans="3:63">
      <c r="C1232" t="s">
        <v>511</v>
      </c>
      <c r="D1232" t="s">
        <v>7</v>
      </c>
      <c r="E1232" s="2">
        <v>43616.385416666664</v>
      </c>
      <c r="F1232">
        <v>503.1</v>
      </c>
      <c r="G1232" s="2">
        <v>43616.489583333336</v>
      </c>
      <c r="H1232">
        <v>822.1</v>
      </c>
      <c r="I1232" s="19">
        <v>0.6341</v>
      </c>
      <c r="J1232">
        <v>-9603.25</v>
      </c>
      <c r="K1232" s="19">
        <v>-0.66039999999999999</v>
      </c>
      <c r="L1232">
        <v>28.903500000000001</v>
      </c>
      <c r="M1232">
        <v>14541.35</v>
      </c>
      <c r="N1232">
        <v>444531.95</v>
      </c>
      <c r="O1232">
        <v>31</v>
      </c>
      <c r="P1232">
        <v>-309.77999999999997</v>
      </c>
      <c r="Q1232" s="19">
        <v>-0.6341</v>
      </c>
      <c r="R1232" s="19">
        <v>1</v>
      </c>
      <c r="S1232" t="s">
        <v>107</v>
      </c>
      <c r="T1232">
        <v>31737.65</v>
      </c>
      <c r="U1232">
        <v>31327.52</v>
      </c>
      <c r="BI1232" t="s">
        <v>1001</v>
      </c>
      <c r="BJ1232" s="2">
        <v>42360.385416666664</v>
      </c>
      <c r="BK1232">
        <v>1303388.25</v>
      </c>
    </row>
    <row r="1233" spans="3:63">
      <c r="C1233" t="s">
        <v>519</v>
      </c>
      <c r="D1233" t="s">
        <v>7</v>
      </c>
      <c r="E1233" s="2">
        <v>43616.489583333336</v>
      </c>
      <c r="F1233">
        <v>700</v>
      </c>
      <c r="G1233" s="2">
        <v>43619.385416666664</v>
      </c>
      <c r="H1233">
        <v>579.70000000000005</v>
      </c>
      <c r="I1233" s="19">
        <v>-0.1719</v>
      </c>
      <c r="J1233">
        <v>2230.08</v>
      </c>
      <c r="K1233" s="19">
        <v>0.15359999999999999</v>
      </c>
      <c r="L1233">
        <v>20.744389999999999</v>
      </c>
      <c r="M1233">
        <v>14521.07</v>
      </c>
      <c r="N1233">
        <v>446762.03</v>
      </c>
      <c r="O1233">
        <v>45</v>
      </c>
      <c r="P1233">
        <v>49.56</v>
      </c>
      <c r="Q1233" s="19">
        <v>-0.13070000000000001</v>
      </c>
      <c r="R1233" s="19">
        <v>0.49430000000000002</v>
      </c>
      <c r="S1233" t="s">
        <v>107</v>
      </c>
      <c r="T1233">
        <v>31307.25</v>
      </c>
      <c r="U1233">
        <v>31783.599999999999</v>
      </c>
      <c r="BI1233" t="s">
        <v>1001</v>
      </c>
      <c r="BJ1233" s="2">
        <v>42361.385416666664</v>
      </c>
      <c r="BK1233">
        <v>1297518.5</v>
      </c>
    </row>
    <row r="1234" spans="3:63">
      <c r="C1234" t="s">
        <v>510</v>
      </c>
      <c r="D1234" t="s">
        <v>7</v>
      </c>
      <c r="E1234" s="2">
        <v>43619.385416666664</v>
      </c>
      <c r="F1234">
        <v>531.4</v>
      </c>
      <c r="G1234" s="2">
        <v>43622.46875</v>
      </c>
      <c r="H1234">
        <v>460</v>
      </c>
      <c r="I1234" s="19">
        <v>-0.13439999999999999</v>
      </c>
      <c r="J1234">
        <v>1674.22</v>
      </c>
      <c r="K1234" s="19">
        <v>0.1157</v>
      </c>
      <c r="L1234">
        <v>27.22936</v>
      </c>
      <c r="M1234">
        <v>14469.68</v>
      </c>
      <c r="N1234">
        <v>448436.26</v>
      </c>
      <c r="O1234">
        <v>173</v>
      </c>
      <c r="P1234">
        <v>9.68</v>
      </c>
      <c r="Q1234" s="19">
        <v>-0.2009</v>
      </c>
      <c r="R1234" s="19">
        <v>0.36659999999999998</v>
      </c>
      <c r="S1234" t="s">
        <v>107</v>
      </c>
      <c r="T1234">
        <v>31420.799999999999</v>
      </c>
      <c r="U1234">
        <v>30623.05</v>
      </c>
      <c r="BI1234" t="s">
        <v>1001</v>
      </c>
      <c r="BJ1234" s="2">
        <v>42362.385416666664</v>
      </c>
      <c r="BK1234">
        <v>1296462.6299999999</v>
      </c>
    </row>
    <row r="1235" spans="3:63">
      <c r="C1235" t="s">
        <v>508</v>
      </c>
      <c r="D1235" t="s">
        <v>7</v>
      </c>
      <c r="E1235" s="2">
        <v>43622.46875</v>
      </c>
      <c r="F1235">
        <v>484</v>
      </c>
      <c r="G1235" s="2">
        <v>43626.385416666664</v>
      </c>
      <c r="H1235">
        <v>325.7</v>
      </c>
      <c r="I1235" s="19">
        <v>-0.3271</v>
      </c>
      <c r="J1235">
        <v>4497.76</v>
      </c>
      <c r="K1235" s="19">
        <v>0.31030000000000002</v>
      </c>
      <c r="L1235">
        <v>29.94455</v>
      </c>
      <c r="M1235">
        <v>14493.16</v>
      </c>
      <c r="N1235">
        <v>452934.02</v>
      </c>
      <c r="O1235">
        <v>125</v>
      </c>
      <c r="P1235">
        <v>35.979999999999997</v>
      </c>
      <c r="Q1235" s="19">
        <v>-4.5199999999999997E-2</v>
      </c>
      <c r="R1235" s="19">
        <v>0.64880000000000004</v>
      </c>
      <c r="S1235" t="s">
        <v>107</v>
      </c>
      <c r="T1235">
        <v>31357.4</v>
      </c>
      <c r="U1235">
        <v>31752.7</v>
      </c>
      <c r="BI1235" t="s">
        <v>1001</v>
      </c>
      <c r="BJ1235" s="2">
        <v>42366.385416666664</v>
      </c>
      <c r="BK1235">
        <v>1296317.1299999999</v>
      </c>
    </row>
    <row r="1236" spans="3:63">
      <c r="C1236" t="s">
        <v>521</v>
      </c>
      <c r="D1236" t="s">
        <v>7</v>
      </c>
      <c r="E1236" s="2">
        <v>43626.385416666664</v>
      </c>
      <c r="F1236">
        <v>408.2</v>
      </c>
      <c r="G1236" s="2">
        <v>43628.385416666664</v>
      </c>
      <c r="H1236">
        <v>434</v>
      </c>
      <c r="I1236" s="19">
        <v>6.3200000000000006E-2</v>
      </c>
      <c r="J1236">
        <v>-1219.1199999999999</v>
      </c>
      <c r="K1236" s="19">
        <v>-8.3799999999999999E-2</v>
      </c>
      <c r="L1236">
        <v>35.623829999999998</v>
      </c>
      <c r="M1236">
        <v>14541.65</v>
      </c>
      <c r="N1236">
        <v>451714.9</v>
      </c>
      <c r="O1236">
        <v>149</v>
      </c>
      <c r="P1236">
        <v>-8.18</v>
      </c>
      <c r="Q1236" s="19">
        <v>-0.49769999999999998</v>
      </c>
      <c r="R1236" s="19">
        <v>0.21609999999999999</v>
      </c>
      <c r="S1236" t="s">
        <v>107</v>
      </c>
      <c r="T1236">
        <v>31189.4</v>
      </c>
      <c r="U1236">
        <v>30627.05</v>
      </c>
      <c r="BI1236" t="s">
        <v>1001</v>
      </c>
      <c r="BJ1236" s="2">
        <v>42367.385416666664</v>
      </c>
      <c r="BK1236">
        <v>1301995</v>
      </c>
    </row>
    <row r="1237" spans="3:63">
      <c r="C1237" t="s">
        <v>516</v>
      </c>
      <c r="D1237" t="s">
        <v>7</v>
      </c>
      <c r="E1237" s="2">
        <v>43628.385416666664</v>
      </c>
      <c r="F1237">
        <v>368.15</v>
      </c>
      <c r="G1237" s="2">
        <v>43629.614583333336</v>
      </c>
      <c r="H1237">
        <v>309.95</v>
      </c>
      <c r="I1237" s="19">
        <v>-0.15809999999999999</v>
      </c>
      <c r="J1237">
        <v>2030.57</v>
      </c>
      <c r="K1237" s="19">
        <v>0.13969999999999999</v>
      </c>
      <c r="L1237">
        <v>39.49071</v>
      </c>
      <c r="M1237">
        <v>14538.5</v>
      </c>
      <c r="N1237">
        <v>453745.47</v>
      </c>
      <c r="O1237">
        <v>141</v>
      </c>
      <c r="P1237">
        <v>14.4</v>
      </c>
      <c r="Q1237" s="19">
        <v>-0.29010000000000002</v>
      </c>
      <c r="R1237" s="19">
        <v>0.5111</v>
      </c>
      <c r="S1237" t="s">
        <v>107</v>
      </c>
      <c r="T1237">
        <v>31110.85</v>
      </c>
      <c r="U1237">
        <v>31399.35</v>
      </c>
      <c r="BI1237" t="s">
        <v>1001</v>
      </c>
      <c r="BJ1237" s="2">
        <v>42368.385416666664</v>
      </c>
      <c r="BK1237">
        <v>1304073.25</v>
      </c>
    </row>
    <row r="1238" spans="3:63">
      <c r="C1238" t="s">
        <v>536</v>
      </c>
      <c r="D1238" t="s">
        <v>7</v>
      </c>
      <c r="E1238" s="2">
        <v>43629.614583333336</v>
      </c>
      <c r="F1238">
        <v>326.05</v>
      </c>
      <c r="G1238" s="2">
        <v>43630.489583333336</v>
      </c>
      <c r="H1238">
        <v>471.25</v>
      </c>
      <c r="I1238" s="19">
        <v>0.44529999999999997</v>
      </c>
      <c r="J1238">
        <v>-6833.2</v>
      </c>
      <c r="K1238" s="19">
        <v>-0.4698</v>
      </c>
      <c r="L1238">
        <v>44.610990000000001</v>
      </c>
      <c r="M1238">
        <v>14545.41</v>
      </c>
      <c r="N1238">
        <v>446912.28</v>
      </c>
      <c r="O1238">
        <v>39</v>
      </c>
      <c r="P1238">
        <v>-175.21</v>
      </c>
      <c r="Q1238" s="19">
        <v>-0.47220000000000001</v>
      </c>
      <c r="R1238" s="19">
        <v>6.5199999999999994E-2</v>
      </c>
      <c r="S1238" t="s">
        <v>107</v>
      </c>
      <c r="T1238">
        <v>30997.5</v>
      </c>
      <c r="U1238">
        <v>30638.25</v>
      </c>
      <c r="BI1238" t="s">
        <v>1001</v>
      </c>
      <c r="BJ1238" s="2">
        <v>42369.385416666664</v>
      </c>
      <c r="BK1238">
        <v>1304073.25</v>
      </c>
    </row>
    <row r="1239" spans="3:63">
      <c r="C1239" t="s">
        <v>515</v>
      </c>
      <c r="D1239" t="s">
        <v>7</v>
      </c>
      <c r="E1239" s="2">
        <v>43630.489583333336</v>
      </c>
      <c r="F1239">
        <v>337.4</v>
      </c>
      <c r="G1239" s="2">
        <v>43635.385416666664</v>
      </c>
      <c r="H1239">
        <v>173.6</v>
      </c>
      <c r="I1239" s="19">
        <v>-0.48549999999999999</v>
      </c>
      <c r="J1239">
        <v>6806.4</v>
      </c>
      <c r="K1239" s="19">
        <v>0.4703</v>
      </c>
      <c r="L1239">
        <v>42.891190000000002</v>
      </c>
      <c r="M1239">
        <v>14471.49</v>
      </c>
      <c r="N1239">
        <v>453718.68</v>
      </c>
      <c r="O1239">
        <v>193</v>
      </c>
      <c r="P1239">
        <v>35.270000000000003</v>
      </c>
      <c r="Q1239" s="19">
        <v>-0.13539999999999999</v>
      </c>
      <c r="R1239" s="19">
        <v>0.73929999999999996</v>
      </c>
      <c r="S1239" t="s">
        <v>107</v>
      </c>
      <c r="T1239">
        <v>30754.5</v>
      </c>
      <c r="U1239">
        <v>31036.9</v>
      </c>
      <c r="BI1239" t="s">
        <v>1001</v>
      </c>
      <c r="BJ1239" s="2">
        <v>42370.385416666664</v>
      </c>
      <c r="BK1239">
        <v>1299925</v>
      </c>
    </row>
    <row r="1240" spans="3:63">
      <c r="C1240" t="s">
        <v>487</v>
      </c>
      <c r="D1240" t="s">
        <v>7</v>
      </c>
      <c r="E1240" s="2">
        <v>43635.385416666664</v>
      </c>
      <c r="F1240">
        <v>281.14999999999998</v>
      </c>
      <c r="G1240" s="2">
        <v>43635.59375</v>
      </c>
      <c r="H1240">
        <v>460</v>
      </c>
      <c r="I1240" s="19">
        <v>0.6361</v>
      </c>
      <c r="J1240">
        <v>-9648.73</v>
      </c>
      <c r="K1240" s="19">
        <v>-0.66249999999999998</v>
      </c>
      <c r="L1240">
        <v>51.802079999999997</v>
      </c>
      <c r="M1240">
        <v>14564.15</v>
      </c>
      <c r="N1240">
        <v>444069.95</v>
      </c>
      <c r="O1240">
        <v>61</v>
      </c>
      <c r="P1240">
        <v>-158.18</v>
      </c>
      <c r="Q1240" s="19">
        <v>-0.6361</v>
      </c>
      <c r="R1240" s="19">
        <v>0.1108</v>
      </c>
      <c r="S1240" t="s">
        <v>107</v>
      </c>
      <c r="T1240">
        <v>30637.95</v>
      </c>
      <c r="U1240">
        <v>30222.85</v>
      </c>
      <c r="BI1240" t="s">
        <v>1001</v>
      </c>
      <c r="BJ1240" s="2">
        <v>42373.385416666664</v>
      </c>
      <c r="BK1240">
        <v>1294044.25</v>
      </c>
    </row>
    <row r="1241" spans="3:63">
      <c r="C1241" t="s">
        <v>485</v>
      </c>
      <c r="D1241" t="s">
        <v>7</v>
      </c>
      <c r="E1241" s="2">
        <v>43635.59375</v>
      </c>
      <c r="F1241">
        <v>275.35000000000002</v>
      </c>
      <c r="G1241" s="2">
        <v>43636.510416666664</v>
      </c>
      <c r="H1241">
        <v>428.15</v>
      </c>
      <c r="I1241" s="19">
        <v>0.55489999999999995</v>
      </c>
      <c r="J1241">
        <v>-8402.89</v>
      </c>
      <c r="K1241" s="19">
        <v>-0.58050000000000002</v>
      </c>
      <c r="L1241">
        <v>52.572290000000002</v>
      </c>
      <c r="M1241">
        <v>14475.78</v>
      </c>
      <c r="N1241">
        <v>435667.05</v>
      </c>
      <c r="O1241">
        <v>51</v>
      </c>
      <c r="P1241">
        <v>-164.76</v>
      </c>
      <c r="Q1241" s="19">
        <v>-0.55489999999999995</v>
      </c>
      <c r="R1241" s="19">
        <v>0.14649999999999999</v>
      </c>
      <c r="S1241" t="s">
        <v>107</v>
      </c>
      <c r="T1241">
        <v>30311.200000000001</v>
      </c>
      <c r="U1241">
        <v>30699.15</v>
      </c>
      <c r="BI1241" t="s">
        <v>1001</v>
      </c>
      <c r="BJ1241" s="2">
        <v>42374.385416666664</v>
      </c>
      <c r="BK1241">
        <v>1295480.3799999999</v>
      </c>
    </row>
    <row r="1242" spans="3:63">
      <c r="C1242" t="s">
        <v>487</v>
      </c>
      <c r="D1242" t="s">
        <v>7</v>
      </c>
      <c r="E1242" s="2">
        <v>43636.510416666664</v>
      </c>
      <c r="F1242">
        <v>255.95</v>
      </c>
      <c r="G1242" s="2">
        <v>43640.59375</v>
      </c>
      <c r="H1242">
        <v>235.65</v>
      </c>
      <c r="I1242" s="19">
        <v>-7.9299999999999995E-2</v>
      </c>
      <c r="J1242">
        <v>864.63</v>
      </c>
      <c r="K1242" s="19">
        <v>6.0100000000000001E-2</v>
      </c>
      <c r="L1242">
        <v>56.2029</v>
      </c>
      <c r="M1242">
        <v>14385.13</v>
      </c>
      <c r="N1242">
        <v>436531.68</v>
      </c>
      <c r="O1242">
        <v>173</v>
      </c>
      <c r="P1242">
        <v>5</v>
      </c>
      <c r="Q1242" s="19">
        <v>-0.2039</v>
      </c>
      <c r="R1242" s="19">
        <v>0.41389999999999999</v>
      </c>
      <c r="S1242" t="s">
        <v>107</v>
      </c>
      <c r="T1242">
        <v>30581.5</v>
      </c>
      <c r="U1242">
        <v>30220.7</v>
      </c>
      <c r="BI1242" t="s">
        <v>1001</v>
      </c>
      <c r="BJ1242" s="2">
        <v>42375.385416666664</v>
      </c>
      <c r="BK1242">
        <v>1297463.5</v>
      </c>
    </row>
    <row r="1243" spans="3:63">
      <c r="C1243" t="s">
        <v>486</v>
      </c>
      <c r="D1243" t="s">
        <v>7</v>
      </c>
      <c r="E1243" s="2">
        <v>43640.59375</v>
      </c>
      <c r="F1243">
        <v>225.55</v>
      </c>
      <c r="G1243" s="2">
        <v>43641.53125</v>
      </c>
      <c r="H1243">
        <v>319.75</v>
      </c>
      <c r="I1243" s="19">
        <v>0.41760000000000003</v>
      </c>
      <c r="J1243">
        <v>-6359.76</v>
      </c>
      <c r="K1243" s="19">
        <v>-0.44180000000000003</v>
      </c>
      <c r="L1243">
        <v>63.819020000000002</v>
      </c>
      <c r="M1243">
        <v>14394.38</v>
      </c>
      <c r="N1243">
        <v>430171.92</v>
      </c>
      <c r="O1243">
        <v>57</v>
      </c>
      <c r="P1243">
        <v>-111.57</v>
      </c>
      <c r="Q1243" s="19">
        <v>-0.41849999999999998</v>
      </c>
      <c r="R1243" s="19">
        <v>0.2051</v>
      </c>
      <c r="S1243" t="s">
        <v>107</v>
      </c>
      <c r="T1243">
        <v>30530.7</v>
      </c>
      <c r="U1243">
        <v>30824.55</v>
      </c>
      <c r="BI1243" t="s">
        <v>1001</v>
      </c>
      <c r="BJ1243" s="2">
        <v>42376.385416666664</v>
      </c>
      <c r="BK1243">
        <v>1300765.3799999999</v>
      </c>
    </row>
    <row r="1244" spans="3:63">
      <c r="C1244" t="s">
        <v>507</v>
      </c>
      <c r="D1244" t="s">
        <v>7</v>
      </c>
      <c r="E1244" s="2">
        <v>43641.53125</v>
      </c>
      <c r="F1244">
        <v>157.85</v>
      </c>
      <c r="G1244" s="2">
        <v>43643.638888888891</v>
      </c>
      <c r="H1244">
        <v>0.1</v>
      </c>
      <c r="I1244" s="19">
        <v>-0.99939999999999996</v>
      </c>
      <c r="J1244">
        <v>14172.99</v>
      </c>
      <c r="K1244" s="19">
        <v>0.98939999999999995</v>
      </c>
      <c r="L1244">
        <v>90.753290000000007</v>
      </c>
      <c r="M1244">
        <v>14325.41</v>
      </c>
      <c r="N1244">
        <v>444344.91</v>
      </c>
      <c r="O1244">
        <v>180</v>
      </c>
      <c r="P1244">
        <v>78.739999999999995</v>
      </c>
      <c r="Q1244" s="19">
        <v>-0.2392</v>
      </c>
      <c r="R1244" s="19">
        <v>0.99939999999999996</v>
      </c>
      <c r="S1244" t="s">
        <v>107</v>
      </c>
      <c r="T1244">
        <v>30701.8</v>
      </c>
      <c r="U1244">
        <v>30451.4</v>
      </c>
      <c r="BI1244" t="s">
        <v>1001</v>
      </c>
      <c r="BJ1244" s="2">
        <v>42377.385416666664</v>
      </c>
      <c r="BK1244">
        <v>1300931.5</v>
      </c>
    </row>
    <row r="1245" spans="3:63">
      <c r="C1245" t="s">
        <v>521</v>
      </c>
      <c r="D1245" t="s">
        <v>7</v>
      </c>
      <c r="E1245" s="2">
        <v>43644.385416666664</v>
      </c>
      <c r="F1245">
        <v>494.95</v>
      </c>
      <c r="G1245" s="2">
        <v>43644.447916666664</v>
      </c>
      <c r="H1245">
        <v>522.35</v>
      </c>
      <c r="I1245" s="19">
        <v>5.5399999999999998E-2</v>
      </c>
      <c r="J1245">
        <v>-1096.44</v>
      </c>
      <c r="K1245" s="19">
        <v>-7.5899999999999995E-2</v>
      </c>
      <c r="L1245">
        <v>29.181629999999998</v>
      </c>
      <c r="M1245">
        <v>14443.45</v>
      </c>
      <c r="N1245">
        <v>443248.47</v>
      </c>
      <c r="O1245">
        <v>19</v>
      </c>
      <c r="P1245">
        <v>-57.71</v>
      </c>
      <c r="Q1245" s="19">
        <v>-5.5399999999999998E-2</v>
      </c>
      <c r="R1245" s="19">
        <v>0.26619999999999999</v>
      </c>
      <c r="S1245" t="s">
        <v>107</v>
      </c>
      <c r="T1245">
        <v>31171.35</v>
      </c>
      <c r="U1245">
        <v>31042.240000000002</v>
      </c>
      <c r="BI1245" t="s">
        <v>1001</v>
      </c>
      <c r="BJ1245" s="2">
        <v>42380.385416666664</v>
      </c>
      <c r="BK1245">
        <v>1300250.25</v>
      </c>
    </row>
    <row r="1246" spans="3:63">
      <c r="C1246" t="s">
        <v>516</v>
      </c>
      <c r="D1246" t="s">
        <v>7</v>
      </c>
      <c r="E1246" s="2">
        <v>43644.447916666664</v>
      </c>
      <c r="F1246">
        <v>604.70000000000005</v>
      </c>
      <c r="G1246" s="2">
        <v>43647.40625</v>
      </c>
      <c r="H1246">
        <v>716.4</v>
      </c>
      <c r="I1246" s="19">
        <v>0.1847</v>
      </c>
      <c r="J1246">
        <v>-2983.36</v>
      </c>
      <c r="K1246" s="19">
        <v>-0.20660000000000001</v>
      </c>
      <c r="L1246">
        <v>23.88392</v>
      </c>
      <c r="M1246">
        <v>14442.61</v>
      </c>
      <c r="N1246">
        <v>440265.1</v>
      </c>
      <c r="O1246">
        <v>63</v>
      </c>
      <c r="P1246">
        <v>-47.35</v>
      </c>
      <c r="Q1246" s="19">
        <v>-0.20200000000000001</v>
      </c>
      <c r="R1246" s="19">
        <v>1E-4</v>
      </c>
      <c r="S1246" t="s">
        <v>107</v>
      </c>
      <c r="T1246">
        <v>31097.65</v>
      </c>
      <c r="U1246">
        <v>31490.6</v>
      </c>
      <c r="BI1246" t="s">
        <v>1001</v>
      </c>
      <c r="BJ1246" s="2">
        <v>42381.385416666664</v>
      </c>
      <c r="BK1246">
        <v>1297710.6299999999</v>
      </c>
    </row>
    <row r="1247" spans="3:63">
      <c r="C1247" t="s">
        <v>522</v>
      </c>
      <c r="D1247" t="s">
        <v>7</v>
      </c>
      <c r="E1247" s="2">
        <v>43647.40625</v>
      </c>
      <c r="F1247">
        <v>470.2</v>
      </c>
      <c r="G1247" s="2">
        <v>43648.40625</v>
      </c>
      <c r="H1247">
        <v>530</v>
      </c>
      <c r="I1247" s="19">
        <v>0.12720000000000001</v>
      </c>
      <c r="J1247">
        <v>-2138.2199999999998</v>
      </c>
      <c r="K1247" s="19">
        <v>-0.14849999999999999</v>
      </c>
      <c r="L1247">
        <v>30.632650000000002</v>
      </c>
      <c r="M1247">
        <v>14403.47</v>
      </c>
      <c r="N1247">
        <v>438126.88</v>
      </c>
      <c r="O1247">
        <v>75</v>
      </c>
      <c r="P1247">
        <v>-28.51</v>
      </c>
      <c r="Q1247" s="19">
        <v>-0.12720000000000001</v>
      </c>
      <c r="R1247" s="19">
        <v>0.13880000000000001</v>
      </c>
      <c r="S1247" t="s">
        <v>107</v>
      </c>
      <c r="T1247">
        <v>31314.799999999999</v>
      </c>
      <c r="U1247">
        <v>31060.6</v>
      </c>
      <c r="BI1247" t="s">
        <v>1001</v>
      </c>
      <c r="BJ1247" s="2">
        <v>42382.385416666664</v>
      </c>
      <c r="BK1247">
        <v>1295660</v>
      </c>
    </row>
    <row r="1248" spans="3:63">
      <c r="C1248" t="s">
        <v>520</v>
      </c>
      <c r="D1248" t="s">
        <v>7</v>
      </c>
      <c r="E1248" s="2">
        <v>43648.40625</v>
      </c>
      <c r="F1248">
        <v>552</v>
      </c>
      <c r="G1248" s="2">
        <v>43649.385416666664</v>
      </c>
      <c r="H1248">
        <v>653.6</v>
      </c>
      <c r="I1248" s="19">
        <v>0.18410000000000001</v>
      </c>
      <c r="J1248">
        <v>-2966.31</v>
      </c>
      <c r="K1248" s="19">
        <v>-0.2059</v>
      </c>
      <c r="L1248">
        <v>26.09901</v>
      </c>
      <c r="M1248">
        <v>14406.65</v>
      </c>
      <c r="N1248">
        <v>435160.57</v>
      </c>
      <c r="O1248">
        <v>69</v>
      </c>
      <c r="P1248">
        <v>-42.99</v>
      </c>
      <c r="Q1248" s="19">
        <v>-0.18410000000000001</v>
      </c>
      <c r="R1248" s="19">
        <v>7.2400000000000006E-2</v>
      </c>
      <c r="S1248" t="s">
        <v>107</v>
      </c>
      <c r="T1248">
        <v>31172.25</v>
      </c>
      <c r="U1248">
        <v>31450.35</v>
      </c>
      <c r="BI1248" t="s">
        <v>1001</v>
      </c>
      <c r="BJ1248" s="2">
        <v>42383.385416666664</v>
      </c>
      <c r="BK1248">
        <v>1294975</v>
      </c>
    </row>
    <row r="1249" spans="3:63">
      <c r="C1249" t="s">
        <v>510</v>
      </c>
      <c r="D1249" t="s">
        <v>7</v>
      </c>
      <c r="E1249" s="2">
        <v>43649.385416666664</v>
      </c>
      <c r="F1249">
        <v>449.1</v>
      </c>
      <c r="G1249" s="2">
        <v>43651.46875</v>
      </c>
      <c r="H1249">
        <v>396</v>
      </c>
      <c r="I1249" s="19">
        <v>-0.1182</v>
      </c>
      <c r="J1249">
        <v>1428.11</v>
      </c>
      <c r="K1249" s="19">
        <v>9.9400000000000002E-2</v>
      </c>
      <c r="L1249">
        <v>31.985189999999999</v>
      </c>
      <c r="M1249">
        <v>14364.55</v>
      </c>
      <c r="N1249">
        <v>436588.68</v>
      </c>
      <c r="O1249">
        <v>173</v>
      </c>
      <c r="P1249">
        <v>8.25</v>
      </c>
      <c r="Q1249" s="19">
        <v>-0.1678</v>
      </c>
      <c r="R1249" s="19">
        <v>0.26129999999999998</v>
      </c>
      <c r="S1249" t="s">
        <v>107</v>
      </c>
      <c r="T1249">
        <v>31357.65</v>
      </c>
      <c r="U1249">
        <v>31105.1</v>
      </c>
      <c r="BI1249" t="s">
        <v>1001</v>
      </c>
      <c r="BJ1249" s="2">
        <v>42384.385416666664</v>
      </c>
      <c r="BK1249">
        <v>1302740.5</v>
      </c>
    </row>
    <row r="1250" spans="3:63">
      <c r="C1250" t="s">
        <v>512</v>
      </c>
      <c r="D1250" t="s">
        <v>7</v>
      </c>
      <c r="E1250" s="2">
        <v>43651.46875</v>
      </c>
      <c r="F1250">
        <v>446.35</v>
      </c>
      <c r="G1250" s="2">
        <v>43651.510416666664</v>
      </c>
      <c r="H1250">
        <v>495</v>
      </c>
      <c r="I1250" s="19">
        <v>0.109</v>
      </c>
      <c r="J1250">
        <v>-1870.21</v>
      </c>
      <c r="K1250" s="19">
        <v>-0.13009999999999999</v>
      </c>
      <c r="L1250">
        <v>32.20975</v>
      </c>
      <c r="M1250">
        <v>14376.82</v>
      </c>
      <c r="N1250">
        <v>434718.47</v>
      </c>
      <c r="O1250">
        <v>13</v>
      </c>
      <c r="P1250">
        <v>-143.86000000000001</v>
      </c>
      <c r="Q1250" s="19">
        <v>-0.13589999999999999</v>
      </c>
      <c r="R1250" s="19">
        <v>8.3799999999999999E-2</v>
      </c>
      <c r="S1250" t="s">
        <v>107</v>
      </c>
      <c r="T1250">
        <v>31452.9</v>
      </c>
      <c r="U1250">
        <v>31608.35</v>
      </c>
      <c r="BI1250" t="s">
        <v>1001</v>
      </c>
      <c r="BJ1250" s="2">
        <v>42387.385416666664</v>
      </c>
      <c r="BK1250">
        <v>1304371.3799999999</v>
      </c>
    </row>
    <row r="1251" spans="3:63">
      <c r="C1251" t="s">
        <v>523</v>
      </c>
      <c r="D1251" t="s">
        <v>7</v>
      </c>
      <c r="E1251" s="2">
        <v>43651.510416666664</v>
      </c>
      <c r="F1251">
        <v>437.3</v>
      </c>
      <c r="G1251" s="2">
        <v>43651.53125</v>
      </c>
      <c r="H1251">
        <v>517.29999999999995</v>
      </c>
      <c r="I1251" s="19">
        <v>0.18290000000000001</v>
      </c>
      <c r="J1251">
        <v>-2940.61</v>
      </c>
      <c r="K1251" s="19">
        <v>-0.20480000000000001</v>
      </c>
      <c r="L1251">
        <v>32.83907</v>
      </c>
      <c r="M1251">
        <v>14360.52</v>
      </c>
      <c r="N1251">
        <v>431777.86</v>
      </c>
      <c r="O1251">
        <v>7</v>
      </c>
      <c r="P1251">
        <v>-420.09</v>
      </c>
      <c r="Q1251" s="19">
        <v>-0.18290000000000001</v>
      </c>
      <c r="R1251" s="19">
        <v>6.2399999999999997E-2</v>
      </c>
      <c r="S1251" t="s">
        <v>107</v>
      </c>
      <c r="T1251">
        <v>31569.1</v>
      </c>
      <c r="U1251">
        <v>31368.5</v>
      </c>
      <c r="BI1251" t="s">
        <v>1001</v>
      </c>
      <c r="BJ1251" s="2">
        <v>42388.385416666664</v>
      </c>
      <c r="BK1251">
        <v>1302049.25</v>
      </c>
    </row>
    <row r="1252" spans="3:63">
      <c r="C1252" t="s">
        <v>508</v>
      </c>
      <c r="D1252" t="s">
        <v>7</v>
      </c>
      <c r="E1252" s="2">
        <v>43651.53125</v>
      </c>
      <c r="F1252">
        <v>439</v>
      </c>
      <c r="G1252" s="2">
        <v>43651.59375</v>
      </c>
      <c r="H1252">
        <v>585.04999999999995</v>
      </c>
      <c r="I1252" s="19">
        <v>0.3327</v>
      </c>
      <c r="J1252">
        <v>-5106.79</v>
      </c>
      <c r="K1252" s="19">
        <v>-0.35599999999999998</v>
      </c>
      <c r="L1252">
        <v>32.674970000000002</v>
      </c>
      <c r="M1252">
        <v>14344.31</v>
      </c>
      <c r="N1252">
        <v>426671.08</v>
      </c>
      <c r="O1252">
        <v>19</v>
      </c>
      <c r="P1252">
        <v>-268.77999999999997</v>
      </c>
      <c r="Q1252" s="19">
        <v>-0.3327</v>
      </c>
      <c r="R1252" s="19">
        <v>3.1899999999999998E-2</v>
      </c>
      <c r="S1252" t="s">
        <v>107</v>
      </c>
      <c r="T1252">
        <v>31408.35</v>
      </c>
      <c r="U1252">
        <v>31622.85</v>
      </c>
      <c r="BI1252" t="s">
        <v>1001</v>
      </c>
      <c r="BJ1252" s="2">
        <v>42389.385416666664</v>
      </c>
      <c r="BK1252">
        <v>1289229.75</v>
      </c>
    </row>
    <row r="1253" spans="3:63">
      <c r="C1253" t="s">
        <v>523</v>
      </c>
      <c r="D1253" t="s">
        <v>7</v>
      </c>
      <c r="E1253" s="2">
        <v>43651.59375</v>
      </c>
      <c r="F1253">
        <v>359.05</v>
      </c>
      <c r="G1253" s="2">
        <v>43654.385416666664</v>
      </c>
      <c r="H1253">
        <v>618</v>
      </c>
      <c r="I1253" s="19">
        <v>0.72119999999999995</v>
      </c>
      <c r="J1253">
        <v>-10709.54</v>
      </c>
      <c r="K1253" s="19">
        <v>-0.74839999999999995</v>
      </c>
      <c r="L1253">
        <v>39.853819999999999</v>
      </c>
      <c r="M1253">
        <v>14309.51</v>
      </c>
      <c r="N1253">
        <v>415961.54</v>
      </c>
      <c r="O1253">
        <v>15</v>
      </c>
      <c r="P1253">
        <v>-713.97</v>
      </c>
      <c r="Q1253" s="19">
        <v>-0.72119999999999995</v>
      </c>
      <c r="R1253" s="19">
        <v>0</v>
      </c>
      <c r="S1253" t="s">
        <v>107</v>
      </c>
      <c r="T1253">
        <v>31616.75</v>
      </c>
      <c r="U1253">
        <v>31323.25</v>
      </c>
      <c r="BI1253" t="s">
        <v>1001</v>
      </c>
      <c r="BJ1253" s="2">
        <v>42390.385416666664</v>
      </c>
      <c r="BK1253">
        <v>1281736.25</v>
      </c>
    </row>
    <row r="1254" spans="3:63">
      <c r="C1254" t="s">
        <v>516</v>
      </c>
      <c r="D1254" t="s">
        <v>7</v>
      </c>
      <c r="E1254" s="2">
        <v>43654.385416666664</v>
      </c>
      <c r="F1254">
        <v>433.55</v>
      </c>
      <c r="G1254" s="2">
        <v>43657.385416666664</v>
      </c>
      <c r="H1254">
        <v>152</v>
      </c>
      <c r="I1254" s="19">
        <v>-0.64939999999999998</v>
      </c>
      <c r="J1254">
        <v>9046.67</v>
      </c>
      <c r="K1254" s="19">
        <v>0.63590000000000002</v>
      </c>
      <c r="L1254">
        <v>32.814109999999999</v>
      </c>
      <c r="M1254">
        <v>14226.56</v>
      </c>
      <c r="N1254">
        <v>425008.21</v>
      </c>
      <c r="O1254">
        <v>223</v>
      </c>
      <c r="P1254">
        <v>40.57</v>
      </c>
      <c r="Q1254" s="19">
        <v>-0.49930000000000002</v>
      </c>
      <c r="R1254" s="19">
        <v>0.70789999999999997</v>
      </c>
      <c r="S1254" t="s">
        <v>107</v>
      </c>
      <c r="T1254">
        <v>31089.9</v>
      </c>
      <c r="U1254">
        <v>31660.75</v>
      </c>
      <c r="BI1254" t="s">
        <v>1001</v>
      </c>
      <c r="BJ1254" s="2">
        <v>42391.385416666664</v>
      </c>
      <c r="BK1254">
        <v>1282709</v>
      </c>
    </row>
    <row r="1255" spans="3:63">
      <c r="C1255" t="s">
        <v>487</v>
      </c>
      <c r="D1255" t="s">
        <v>7</v>
      </c>
      <c r="E1255" s="2">
        <v>43657.385416666664</v>
      </c>
      <c r="F1255">
        <v>328.75</v>
      </c>
      <c r="G1255" s="2">
        <v>43658.614583333336</v>
      </c>
      <c r="H1255">
        <v>299.7</v>
      </c>
      <c r="I1255" s="19">
        <v>-8.8400000000000006E-2</v>
      </c>
      <c r="J1255">
        <v>987.07</v>
      </c>
      <c r="K1255" s="19">
        <v>6.9199999999999998E-2</v>
      </c>
      <c r="L1255">
        <v>43.358359999999998</v>
      </c>
      <c r="M1255">
        <v>14254.06</v>
      </c>
      <c r="N1255">
        <v>425995.28</v>
      </c>
      <c r="O1255">
        <v>141</v>
      </c>
      <c r="P1255">
        <v>7</v>
      </c>
      <c r="Q1255" s="19">
        <v>-5.7500000000000002E-2</v>
      </c>
      <c r="R1255" s="19">
        <v>0.40810000000000002</v>
      </c>
      <c r="S1255" t="s">
        <v>107</v>
      </c>
      <c r="T1255">
        <v>30581.7</v>
      </c>
      <c r="U1255">
        <v>30346.7</v>
      </c>
      <c r="BI1255" t="s">
        <v>1001</v>
      </c>
      <c r="BJ1255" s="2">
        <v>42394.385416666664</v>
      </c>
      <c r="BK1255">
        <v>1286172.25</v>
      </c>
    </row>
    <row r="1256" spans="3:63">
      <c r="C1256" t="s">
        <v>504</v>
      </c>
      <c r="D1256" t="s">
        <v>7</v>
      </c>
      <c r="E1256" s="2">
        <v>43658.614583333336</v>
      </c>
      <c r="F1256">
        <v>291</v>
      </c>
      <c r="G1256" s="2">
        <v>43662.572916666664</v>
      </c>
      <c r="H1256">
        <v>254.4</v>
      </c>
      <c r="I1256" s="19">
        <v>-0.1258</v>
      </c>
      <c r="J1256">
        <v>1528.82</v>
      </c>
      <c r="K1256" s="19">
        <v>0.107</v>
      </c>
      <c r="L1256">
        <v>49.085590000000003</v>
      </c>
      <c r="M1256">
        <v>14283.91</v>
      </c>
      <c r="N1256">
        <v>427524.1</v>
      </c>
      <c r="O1256">
        <v>137</v>
      </c>
      <c r="P1256">
        <v>11.16</v>
      </c>
      <c r="Q1256" s="19">
        <v>-0.2029</v>
      </c>
      <c r="R1256" s="19">
        <v>0.41860000000000003</v>
      </c>
      <c r="S1256" t="s">
        <v>107</v>
      </c>
      <c r="T1256">
        <v>30588.1</v>
      </c>
      <c r="U1256">
        <v>30870.95</v>
      </c>
      <c r="BI1256" t="s">
        <v>1001</v>
      </c>
      <c r="BJ1256" s="2">
        <v>42396.385416666664</v>
      </c>
      <c r="BK1256">
        <v>1288296.25</v>
      </c>
    </row>
    <row r="1257" spans="3:63">
      <c r="C1257" t="s">
        <v>487</v>
      </c>
      <c r="D1257" t="s">
        <v>7</v>
      </c>
      <c r="E1257" s="2">
        <v>43662.572916666664</v>
      </c>
      <c r="F1257">
        <v>247.8</v>
      </c>
      <c r="G1257" s="2">
        <v>43664.46875</v>
      </c>
      <c r="H1257">
        <v>203.2</v>
      </c>
      <c r="I1257" s="19">
        <v>-0.18</v>
      </c>
      <c r="J1257">
        <v>2313.38</v>
      </c>
      <c r="K1257" s="19">
        <v>0.1618</v>
      </c>
      <c r="L1257">
        <v>57.704749999999997</v>
      </c>
      <c r="M1257">
        <v>14299.24</v>
      </c>
      <c r="N1257">
        <v>429837.48</v>
      </c>
      <c r="O1257">
        <v>119</v>
      </c>
      <c r="P1257">
        <v>19.440000000000001</v>
      </c>
      <c r="Q1257" s="19">
        <v>-0.19850000000000001</v>
      </c>
      <c r="R1257" s="19">
        <v>0.3987</v>
      </c>
      <c r="S1257" t="s">
        <v>107</v>
      </c>
      <c r="T1257">
        <v>30587.15</v>
      </c>
      <c r="U1257">
        <v>30334.2</v>
      </c>
      <c r="BI1257" t="s">
        <v>1001</v>
      </c>
      <c r="BJ1257" s="2">
        <v>42397.385416666664</v>
      </c>
      <c r="BK1257">
        <v>1301982</v>
      </c>
    </row>
    <row r="1258" spans="3:63">
      <c r="C1258" t="s">
        <v>504</v>
      </c>
      <c r="D1258" t="s">
        <v>7</v>
      </c>
      <c r="E1258" s="2">
        <v>43664.46875</v>
      </c>
      <c r="F1258">
        <v>193.15</v>
      </c>
      <c r="G1258" s="2">
        <v>43671.59375</v>
      </c>
      <c r="H1258">
        <v>0.15</v>
      </c>
      <c r="I1258" s="19">
        <v>-0.99919999999999998</v>
      </c>
      <c r="J1258">
        <v>14154.32</v>
      </c>
      <c r="K1258" s="19">
        <v>0.98919999999999997</v>
      </c>
      <c r="L1258">
        <v>74.080420000000004</v>
      </c>
      <c r="M1258">
        <v>14308.63</v>
      </c>
      <c r="N1258">
        <v>443991.81</v>
      </c>
      <c r="O1258">
        <v>407</v>
      </c>
      <c r="P1258">
        <v>34.78</v>
      </c>
      <c r="Q1258" s="19">
        <v>-0.13100000000000001</v>
      </c>
      <c r="R1258" s="19">
        <v>0.99950000000000006</v>
      </c>
      <c r="S1258" t="s">
        <v>107</v>
      </c>
      <c r="T1258">
        <v>30590.1</v>
      </c>
      <c r="U1258">
        <v>30799.7</v>
      </c>
      <c r="BI1258" t="s">
        <v>1001</v>
      </c>
      <c r="BJ1258" s="2">
        <v>42398.385416666664</v>
      </c>
      <c r="BK1258">
        <v>1298787</v>
      </c>
    </row>
    <row r="1259" spans="3:63">
      <c r="C1259" t="s">
        <v>499</v>
      </c>
      <c r="D1259" t="s">
        <v>7</v>
      </c>
      <c r="E1259" s="2">
        <v>43671.59375</v>
      </c>
      <c r="F1259">
        <v>25.5</v>
      </c>
      <c r="G1259" s="2">
        <v>43671.638888888891</v>
      </c>
      <c r="H1259">
        <v>43.75</v>
      </c>
      <c r="I1259" s="19">
        <v>0.7157</v>
      </c>
      <c r="J1259">
        <v>-5633.01</v>
      </c>
      <c r="K1259" s="19">
        <v>-0.74280000000000002</v>
      </c>
      <c r="L1259">
        <v>297.37389999999999</v>
      </c>
      <c r="M1259">
        <v>7583.04</v>
      </c>
      <c r="N1259">
        <v>438358.8</v>
      </c>
      <c r="O1259">
        <v>14</v>
      </c>
      <c r="P1259">
        <v>-402.36</v>
      </c>
      <c r="Q1259" s="19">
        <v>-3.5863</v>
      </c>
      <c r="R1259" s="19">
        <v>0.33329999999999999</v>
      </c>
      <c r="S1259" t="s">
        <v>107</v>
      </c>
      <c r="T1259">
        <v>29134.95</v>
      </c>
      <c r="U1259">
        <v>28871</v>
      </c>
      <c r="BI1259" t="s">
        <v>1001</v>
      </c>
      <c r="BJ1259" s="2">
        <v>42401.385416666664</v>
      </c>
      <c r="BK1259">
        <v>1294584.25</v>
      </c>
    </row>
    <row r="1260" spans="3:63">
      <c r="C1260" t="s">
        <v>564</v>
      </c>
      <c r="D1260" t="s">
        <v>7</v>
      </c>
      <c r="E1260" s="2">
        <v>43672.385416666664</v>
      </c>
      <c r="F1260">
        <v>454</v>
      </c>
      <c r="G1260" s="2">
        <v>43675.489583333336</v>
      </c>
      <c r="H1260">
        <v>481.95</v>
      </c>
      <c r="I1260" s="19">
        <v>6.1600000000000002E-2</v>
      </c>
      <c r="J1260">
        <v>-1182.04</v>
      </c>
      <c r="K1260" s="19">
        <v>-8.2199999999999995E-2</v>
      </c>
      <c r="L1260">
        <v>31.681909999999998</v>
      </c>
      <c r="M1260">
        <v>14383.59</v>
      </c>
      <c r="N1260">
        <v>437176.76</v>
      </c>
      <c r="O1260">
        <v>105</v>
      </c>
      <c r="P1260">
        <v>-11.26</v>
      </c>
      <c r="Q1260" s="19">
        <v>-0.19159999999999999</v>
      </c>
      <c r="R1260" s="19">
        <v>0.27400000000000002</v>
      </c>
      <c r="S1260" t="s">
        <v>107</v>
      </c>
      <c r="T1260">
        <v>29152.3</v>
      </c>
      <c r="U1260">
        <v>28905.16</v>
      </c>
      <c r="BI1260" t="s">
        <v>1001</v>
      </c>
      <c r="BJ1260" s="2">
        <v>42402.385416666664</v>
      </c>
      <c r="BK1260">
        <v>1300032.3799999999</v>
      </c>
    </row>
    <row r="1261" spans="3:63">
      <c r="C1261" t="s">
        <v>524</v>
      </c>
      <c r="D1261" t="s">
        <v>7</v>
      </c>
      <c r="E1261" s="2">
        <v>43675.489583333336</v>
      </c>
      <c r="F1261">
        <v>525.1</v>
      </c>
      <c r="G1261" s="2">
        <v>43676.385416666664</v>
      </c>
      <c r="H1261">
        <v>696.55</v>
      </c>
      <c r="I1261" s="19">
        <v>0.32650000000000001</v>
      </c>
      <c r="J1261">
        <v>-5031.62</v>
      </c>
      <c r="K1261" s="19">
        <v>-0.3498</v>
      </c>
      <c r="L1261">
        <v>27.395389999999999</v>
      </c>
      <c r="M1261">
        <v>14385.32</v>
      </c>
      <c r="N1261">
        <v>432145.15</v>
      </c>
      <c r="O1261">
        <v>45</v>
      </c>
      <c r="P1261">
        <v>-111.81</v>
      </c>
      <c r="Q1261" s="19">
        <v>-0.32650000000000001</v>
      </c>
      <c r="R1261" s="19">
        <v>4.6800000000000001E-2</v>
      </c>
      <c r="S1261" t="s">
        <v>107</v>
      </c>
      <c r="T1261">
        <v>29160.6</v>
      </c>
      <c r="U1261">
        <v>29592.95</v>
      </c>
      <c r="BI1261" t="s">
        <v>1001</v>
      </c>
      <c r="BJ1261" s="2">
        <v>42403.385416666664</v>
      </c>
      <c r="BK1261">
        <v>1302499.6299999999</v>
      </c>
    </row>
    <row r="1262" spans="3:63">
      <c r="C1262" t="s">
        <v>476</v>
      </c>
      <c r="D1262" t="s">
        <v>7</v>
      </c>
      <c r="E1262" s="2">
        <v>43676.385416666664</v>
      </c>
      <c r="F1262">
        <v>447.4</v>
      </c>
      <c r="G1262" s="2">
        <v>43676.552083333336</v>
      </c>
      <c r="H1262">
        <v>561.6</v>
      </c>
      <c r="I1262" s="19">
        <v>0.25530000000000003</v>
      </c>
      <c r="J1262">
        <v>-3987.05</v>
      </c>
      <c r="K1262" s="19">
        <v>-0.27779999999999999</v>
      </c>
      <c r="L1262">
        <v>32.07864</v>
      </c>
      <c r="M1262">
        <v>14351.99</v>
      </c>
      <c r="N1262">
        <v>428158.09</v>
      </c>
      <c r="O1262">
        <v>49</v>
      </c>
      <c r="P1262">
        <v>-81.37</v>
      </c>
      <c r="Q1262" s="19">
        <v>-0.29189999999999999</v>
      </c>
      <c r="R1262" s="19">
        <v>2.0899999999999998E-2</v>
      </c>
      <c r="S1262" t="s">
        <v>107</v>
      </c>
      <c r="T1262">
        <v>29469.7</v>
      </c>
      <c r="U1262">
        <v>29104.85</v>
      </c>
      <c r="BI1262" t="s">
        <v>1001</v>
      </c>
      <c r="BJ1262" s="2">
        <v>42404.385416666664</v>
      </c>
      <c r="BK1262">
        <v>1302155.75</v>
      </c>
    </row>
    <row r="1263" spans="3:63">
      <c r="C1263" t="s">
        <v>524</v>
      </c>
      <c r="D1263" t="s">
        <v>7</v>
      </c>
      <c r="E1263" s="2">
        <v>43676.552083333336</v>
      </c>
      <c r="F1263">
        <v>582</v>
      </c>
      <c r="G1263" s="2">
        <v>43679.59375</v>
      </c>
      <c r="H1263">
        <v>233.4</v>
      </c>
      <c r="I1263" s="19">
        <v>-0.59899999999999998</v>
      </c>
      <c r="J1263">
        <v>8355.77</v>
      </c>
      <c r="K1263" s="19">
        <v>0.58499999999999996</v>
      </c>
      <c r="L1263">
        <v>24.543589999999998</v>
      </c>
      <c r="M1263">
        <v>14284.37</v>
      </c>
      <c r="N1263">
        <v>436513.86</v>
      </c>
      <c r="O1263">
        <v>235</v>
      </c>
      <c r="P1263">
        <v>35.56</v>
      </c>
      <c r="Q1263" s="19">
        <v>0</v>
      </c>
      <c r="R1263" s="19">
        <v>0.73419999999999996</v>
      </c>
      <c r="S1263" t="s">
        <v>107</v>
      </c>
      <c r="T1263">
        <v>29245.200000000001</v>
      </c>
      <c r="U1263">
        <v>29530.3</v>
      </c>
      <c r="BI1263" t="s">
        <v>1001</v>
      </c>
      <c r="BJ1263" s="2">
        <v>42405.385416666664</v>
      </c>
      <c r="BK1263">
        <v>1304997.75</v>
      </c>
    </row>
    <row r="1264" spans="3:63">
      <c r="C1264" t="s">
        <v>467</v>
      </c>
      <c r="D1264" t="s">
        <v>7</v>
      </c>
      <c r="E1264" s="2">
        <v>43679.59375</v>
      </c>
      <c r="F1264">
        <v>481.55</v>
      </c>
      <c r="G1264" s="2">
        <v>43682.385416666664</v>
      </c>
      <c r="H1264">
        <v>980.15</v>
      </c>
      <c r="I1264" s="19">
        <v>1.0354000000000001</v>
      </c>
      <c r="J1264">
        <v>-15305.68</v>
      </c>
      <c r="K1264" s="19">
        <v>-1.0658000000000001</v>
      </c>
      <c r="L1264">
        <v>29.82301</v>
      </c>
      <c r="M1264">
        <v>14361.27</v>
      </c>
      <c r="N1264">
        <v>421208.18</v>
      </c>
      <c r="O1264">
        <v>15</v>
      </c>
      <c r="P1264">
        <v>-1020.38</v>
      </c>
      <c r="Q1264" s="19">
        <v>-1.0354000000000001</v>
      </c>
      <c r="R1264" s="19">
        <v>0.1278</v>
      </c>
      <c r="S1264" t="s">
        <v>107</v>
      </c>
      <c r="T1264">
        <v>28308</v>
      </c>
      <c r="U1264">
        <v>27936.35</v>
      </c>
      <c r="BI1264" t="s">
        <v>1001</v>
      </c>
      <c r="BJ1264" s="2">
        <v>42408.385416666664</v>
      </c>
      <c r="BK1264">
        <v>1302316.5</v>
      </c>
    </row>
    <row r="1265" spans="3:63">
      <c r="C1265" t="s">
        <v>438</v>
      </c>
      <c r="D1265" t="s">
        <v>7</v>
      </c>
      <c r="E1265" s="2">
        <v>43682.385416666664</v>
      </c>
      <c r="F1265">
        <v>653.54999999999995</v>
      </c>
      <c r="G1265" s="2">
        <v>43683.510416666664</v>
      </c>
      <c r="H1265">
        <v>831.1</v>
      </c>
      <c r="I1265" s="19">
        <v>0.2717</v>
      </c>
      <c r="J1265">
        <v>-4222.26</v>
      </c>
      <c r="K1265" s="19">
        <v>-0.2944</v>
      </c>
      <c r="L1265">
        <v>21.945609999999999</v>
      </c>
      <c r="M1265">
        <v>14342.55</v>
      </c>
      <c r="N1265">
        <v>416985.92</v>
      </c>
      <c r="O1265">
        <v>111</v>
      </c>
      <c r="P1265">
        <v>-38.04</v>
      </c>
      <c r="Q1265" s="19">
        <v>-0.30499999999999999</v>
      </c>
      <c r="R1265" s="19">
        <v>7.0900000000000005E-2</v>
      </c>
      <c r="S1265" t="s">
        <v>107</v>
      </c>
      <c r="T1265">
        <v>27458.45</v>
      </c>
      <c r="U1265">
        <v>28544.55</v>
      </c>
      <c r="BI1265" t="s">
        <v>1001</v>
      </c>
      <c r="BJ1265" s="2">
        <v>42409.385416666664</v>
      </c>
      <c r="BK1265">
        <v>1304120.5</v>
      </c>
    </row>
    <row r="1266" spans="3:63">
      <c r="C1266" t="s">
        <v>463</v>
      </c>
      <c r="D1266" t="s">
        <v>7</v>
      </c>
      <c r="E1266" s="2">
        <v>43683.510416666664</v>
      </c>
      <c r="F1266">
        <v>477.7</v>
      </c>
      <c r="G1266" s="2">
        <v>43684.614583333336</v>
      </c>
      <c r="H1266">
        <v>570</v>
      </c>
      <c r="I1266" s="19">
        <v>0.19320000000000001</v>
      </c>
      <c r="J1266">
        <v>-3051.07</v>
      </c>
      <c r="K1266" s="19">
        <v>-0.21510000000000001</v>
      </c>
      <c r="L1266">
        <v>29.686340000000001</v>
      </c>
      <c r="M1266">
        <v>14181.16</v>
      </c>
      <c r="N1266">
        <v>413934.85</v>
      </c>
      <c r="O1266">
        <v>105</v>
      </c>
      <c r="P1266">
        <v>-29.06</v>
      </c>
      <c r="Q1266" s="19">
        <v>-0.19320000000000001</v>
      </c>
      <c r="R1266" s="19">
        <v>0.41320000000000001</v>
      </c>
      <c r="S1266" t="s">
        <v>107</v>
      </c>
      <c r="T1266">
        <v>27921.9</v>
      </c>
      <c r="U1266">
        <v>27389.5</v>
      </c>
      <c r="BI1266" t="s">
        <v>1001</v>
      </c>
      <c r="BJ1266" s="2">
        <v>42410.385416666664</v>
      </c>
      <c r="BK1266">
        <v>1308299.8799999999</v>
      </c>
    </row>
    <row r="1267" spans="3:63">
      <c r="C1267" t="s">
        <v>459</v>
      </c>
      <c r="D1267" t="s">
        <v>7</v>
      </c>
      <c r="E1267" s="2">
        <v>43684.614583333336</v>
      </c>
      <c r="F1267">
        <v>502.9</v>
      </c>
      <c r="G1267" s="2">
        <v>43685.59375</v>
      </c>
      <c r="H1267">
        <v>685</v>
      </c>
      <c r="I1267" s="19">
        <v>0.36209999999999998</v>
      </c>
      <c r="J1267">
        <v>-5466.3</v>
      </c>
      <c r="K1267" s="19">
        <v>-0.38569999999999999</v>
      </c>
      <c r="L1267">
        <v>28.179839999999999</v>
      </c>
      <c r="M1267">
        <v>14171.64</v>
      </c>
      <c r="N1267">
        <v>408468.56</v>
      </c>
      <c r="O1267">
        <v>69</v>
      </c>
      <c r="P1267">
        <v>-79.22</v>
      </c>
      <c r="Q1267" s="19">
        <v>-0.36209999999999998</v>
      </c>
      <c r="R1267" s="19">
        <v>0.1492</v>
      </c>
      <c r="S1267" t="s">
        <v>107</v>
      </c>
      <c r="T1267">
        <v>27697.599999999999</v>
      </c>
      <c r="U1267">
        <v>28175.55</v>
      </c>
      <c r="BI1267" t="s">
        <v>1001</v>
      </c>
      <c r="BJ1267" s="2">
        <v>42411.385416666664</v>
      </c>
      <c r="BK1267">
        <v>1313111.75</v>
      </c>
    </row>
    <row r="1268" spans="3:63">
      <c r="C1268" t="s">
        <v>468</v>
      </c>
      <c r="D1268" t="s">
        <v>7</v>
      </c>
      <c r="E1268" s="2">
        <v>43685.59375</v>
      </c>
      <c r="F1268">
        <v>411.65</v>
      </c>
      <c r="G1268" s="2">
        <v>43690.46875</v>
      </c>
      <c r="H1268">
        <v>361.05</v>
      </c>
      <c r="I1268" s="19">
        <v>-0.1229</v>
      </c>
      <c r="J1268">
        <v>1472.01</v>
      </c>
      <c r="K1268" s="19">
        <v>0.1041</v>
      </c>
      <c r="L1268">
        <v>34.334150000000001</v>
      </c>
      <c r="M1268">
        <v>14133.65</v>
      </c>
      <c r="N1268">
        <v>409940.56</v>
      </c>
      <c r="O1268">
        <v>113</v>
      </c>
      <c r="P1268">
        <v>13.03</v>
      </c>
      <c r="Q1268" s="19">
        <v>-0.42430000000000001</v>
      </c>
      <c r="R1268" s="19">
        <v>0.48010000000000003</v>
      </c>
      <c r="S1268" t="s">
        <v>107</v>
      </c>
      <c r="T1268">
        <v>27966.400000000001</v>
      </c>
      <c r="U1268">
        <v>27531.05</v>
      </c>
      <c r="BI1268" t="s">
        <v>1001</v>
      </c>
      <c r="BJ1268" s="2">
        <v>42412.385416666664</v>
      </c>
      <c r="BK1268">
        <v>1313610.5</v>
      </c>
    </row>
    <row r="1269" spans="3:63">
      <c r="C1269" t="s">
        <v>529</v>
      </c>
      <c r="D1269" t="s">
        <v>7</v>
      </c>
      <c r="E1269" s="2">
        <v>43690.46875</v>
      </c>
      <c r="F1269">
        <v>445</v>
      </c>
      <c r="G1269" s="2">
        <v>43693.46875</v>
      </c>
      <c r="H1269">
        <v>351</v>
      </c>
      <c r="I1269" s="19">
        <v>-0.2112</v>
      </c>
      <c r="J1269">
        <v>2727.3</v>
      </c>
      <c r="K1269" s="19">
        <v>0.1933</v>
      </c>
      <c r="L1269">
        <v>31.69801</v>
      </c>
      <c r="M1269">
        <v>14105.61</v>
      </c>
      <c r="N1269">
        <v>412667.86</v>
      </c>
      <c r="O1269">
        <v>149</v>
      </c>
      <c r="P1269">
        <v>18.3</v>
      </c>
      <c r="Q1269" s="19">
        <v>-3.2500000000000001E-2</v>
      </c>
      <c r="R1269" s="19">
        <v>0.46250000000000002</v>
      </c>
      <c r="S1269" t="s">
        <v>107</v>
      </c>
      <c r="T1269">
        <v>28071.05</v>
      </c>
      <c r="U1269">
        <v>28602.75</v>
      </c>
      <c r="BI1269" t="s">
        <v>1001</v>
      </c>
      <c r="BJ1269" s="2">
        <v>42415.385416666664</v>
      </c>
      <c r="BK1269">
        <v>1316240.8799999999</v>
      </c>
    </row>
    <row r="1270" spans="3:63">
      <c r="C1270" t="s">
        <v>468</v>
      </c>
      <c r="D1270" t="s">
        <v>7</v>
      </c>
      <c r="E1270" s="2">
        <v>43693.46875</v>
      </c>
      <c r="F1270">
        <v>373.9</v>
      </c>
      <c r="G1270" s="2">
        <v>43697.385416666664</v>
      </c>
      <c r="H1270">
        <v>313.14999999999998</v>
      </c>
      <c r="I1270" s="19">
        <v>-0.16250000000000001</v>
      </c>
      <c r="J1270">
        <v>2036.06</v>
      </c>
      <c r="K1270" s="19">
        <v>0.14410000000000001</v>
      </c>
      <c r="L1270">
        <v>37.789119999999997</v>
      </c>
      <c r="M1270">
        <v>14129.35</v>
      </c>
      <c r="N1270">
        <v>414703.92</v>
      </c>
      <c r="O1270">
        <v>125</v>
      </c>
      <c r="P1270">
        <v>16.29</v>
      </c>
      <c r="Q1270" s="19">
        <v>-5.9200000000000003E-2</v>
      </c>
      <c r="R1270" s="19">
        <v>0.52769999999999995</v>
      </c>
      <c r="S1270" t="s">
        <v>107</v>
      </c>
      <c r="T1270">
        <v>28006.5</v>
      </c>
      <c r="U1270">
        <v>27683.5</v>
      </c>
      <c r="BI1270" t="s">
        <v>1001</v>
      </c>
      <c r="BJ1270" s="2">
        <v>42416.385416666664</v>
      </c>
      <c r="BK1270">
        <v>1314833.5</v>
      </c>
    </row>
    <row r="1271" spans="3:63">
      <c r="C1271" t="s">
        <v>529</v>
      </c>
      <c r="D1271" t="s">
        <v>7</v>
      </c>
      <c r="E1271" s="2">
        <v>43697.385416666664</v>
      </c>
      <c r="F1271">
        <v>334.95</v>
      </c>
      <c r="G1271" s="2">
        <v>43703.385416666664</v>
      </c>
      <c r="H1271">
        <v>49.25</v>
      </c>
      <c r="I1271" s="19">
        <v>-0.85299999999999998</v>
      </c>
      <c r="J1271">
        <v>11923.88</v>
      </c>
      <c r="K1271" s="19">
        <v>0.84150000000000003</v>
      </c>
      <c r="L1271">
        <v>42.304580000000001</v>
      </c>
      <c r="M1271">
        <v>14169.92</v>
      </c>
      <c r="N1271">
        <v>426627.8</v>
      </c>
      <c r="O1271">
        <v>297</v>
      </c>
      <c r="P1271">
        <v>40.15</v>
      </c>
      <c r="Q1271" s="19">
        <v>-0.26879999999999998</v>
      </c>
      <c r="R1271" s="19">
        <v>0.94420000000000004</v>
      </c>
      <c r="S1271" t="s">
        <v>107</v>
      </c>
      <c r="T1271">
        <v>28085.8</v>
      </c>
      <c r="U1271">
        <v>28468.9</v>
      </c>
      <c r="BI1271" t="s">
        <v>1001</v>
      </c>
      <c r="BJ1271" s="2">
        <v>42417.385416666664</v>
      </c>
      <c r="BK1271">
        <v>1314375.8799999999</v>
      </c>
    </row>
    <row r="1272" spans="3:63">
      <c r="C1272" t="s">
        <v>434</v>
      </c>
      <c r="D1272" t="s">
        <v>7</v>
      </c>
      <c r="E1272" s="2">
        <v>43703.385416666664</v>
      </c>
      <c r="F1272">
        <v>348.25</v>
      </c>
      <c r="G1272" s="2">
        <v>43705.552083333336</v>
      </c>
      <c r="H1272">
        <v>26.2</v>
      </c>
      <c r="I1272" s="19">
        <v>-0.92479999999999996</v>
      </c>
      <c r="J1272">
        <v>13042.51</v>
      </c>
      <c r="K1272" s="19">
        <v>0.91400000000000003</v>
      </c>
      <c r="L1272">
        <v>40.974820000000001</v>
      </c>
      <c r="M1272">
        <v>14269.48</v>
      </c>
      <c r="N1272">
        <v>439670.31</v>
      </c>
      <c r="O1272">
        <v>197</v>
      </c>
      <c r="P1272">
        <v>66.209999999999994</v>
      </c>
      <c r="Q1272" s="19">
        <v>-0.75590000000000002</v>
      </c>
      <c r="R1272" s="19">
        <v>0.94930000000000003</v>
      </c>
      <c r="S1272" t="s">
        <v>107</v>
      </c>
      <c r="T1272">
        <v>27251</v>
      </c>
      <c r="U1272">
        <v>26560.6</v>
      </c>
      <c r="BI1272" t="s">
        <v>1001</v>
      </c>
      <c r="BJ1272" s="2">
        <v>42418.385416666664</v>
      </c>
      <c r="BK1272">
        <v>1306376.8799999999</v>
      </c>
    </row>
    <row r="1273" spans="3:63">
      <c r="C1273" t="s">
        <v>460</v>
      </c>
      <c r="D1273" t="s">
        <v>7</v>
      </c>
      <c r="E1273" s="2">
        <v>43705.552083333336</v>
      </c>
      <c r="F1273">
        <v>174.8</v>
      </c>
      <c r="G1273" s="2">
        <v>43706.638888888891</v>
      </c>
      <c r="H1273">
        <v>0.1</v>
      </c>
      <c r="I1273" s="19">
        <v>-0.99939999999999996</v>
      </c>
      <c r="J1273">
        <v>14244.42</v>
      </c>
      <c r="K1273" s="19">
        <v>0.98939999999999995</v>
      </c>
      <c r="L1273">
        <v>82.361000000000004</v>
      </c>
      <c r="M1273">
        <v>14396.7</v>
      </c>
      <c r="N1273">
        <v>453914.73</v>
      </c>
      <c r="O1273">
        <v>100</v>
      </c>
      <c r="P1273">
        <v>142.44</v>
      </c>
      <c r="Q1273" s="19">
        <v>-8.6400000000000005E-2</v>
      </c>
      <c r="R1273" s="19">
        <v>0.99970000000000003</v>
      </c>
      <c r="S1273" t="s">
        <v>107</v>
      </c>
      <c r="T1273">
        <v>27849.3</v>
      </c>
      <c r="U1273">
        <v>28277.7</v>
      </c>
      <c r="BI1273" t="s">
        <v>1001</v>
      </c>
      <c r="BJ1273" s="2">
        <v>42419.385416666664</v>
      </c>
      <c r="BK1273">
        <v>1312244.25</v>
      </c>
    </row>
    <row r="1274" spans="3:63">
      <c r="C1274" t="s">
        <v>438</v>
      </c>
      <c r="D1274" t="s">
        <v>7</v>
      </c>
      <c r="E1274" s="2">
        <v>43707.385416666664</v>
      </c>
      <c r="F1274">
        <v>672</v>
      </c>
      <c r="G1274" s="2">
        <v>43712.53125</v>
      </c>
      <c r="H1274">
        <v>480</v>
      </c>
      <c r="I1274" s="19">
        <v>-0.28570000000000001</v>
      </c>
      <c r="J1274">
        <v>3904.8</v>
      </c>
      <c r="K1274" s="19">
        <v>0.26860000000000001</v>
      </c>
      <c r="L1274">
        <v>21.635639999999999</v>
      </c>
      <c r="M1274">
        <v>14539.15</v>
      </c>
      <c r="N1274">
        <v>457819.53</v>
      </c>
      <c r="O1274">
        <v>191</v>
      </c>
      <c r="P1274">
        <v>20.440000000000001</v>
      </c>
      <c r="Q1274" s="19">
        <v>-3.8300000000000001E-2</v>
      </c>
      <c r="R1274" s="19">
        <v>0.6018</v>
      </c>
      <c r="S1274" t="s">
        <v>107</v>
      </c>
      <c r="T1274">
        <v>27542.799999999999</v>
      </c>
      <c r="U1274">
        <v>27825.05</v>
      </c>
      <c r="BI1274" t="s">
        <v>1001</v>
      </c>
      <c r="BJ1274" s="2">
        <v>42422.385416666664</v>
      </c>
      <c r="BK1274">
        <v>1315904.3799999999</v>
      </c>
    </row>
    <row r="1275" spans="3:63">
      <c r="C1275" t="s">
        <v>434</v>
      </c>
      <c r="D1275" t="s">
        <v>7</v>
      </c>
      <c r="E1275" s="2">
        <v>43712.552083333336</v>
      </c>
      <c r="F1275">
        <v>550.95000000000005</v>
      </c>
      <c r="G1275" s="2">
        <v>43713.510416666664</v>
      </c>
      <c r="H1275">
        <v>724.7</v>
      </c>
      <c r="I1275" s="19">
        <v>0.31540000000000001</v>
      </c>
      <c r="J1275">
        <v>-4934.9799999999996</v>
      </c>
      <c r="K1275" s="19">
        <v>-0.33850000000000002</v>
      </c>
      <c r="L1275">
        <v>26.46011</v>
      </c>
      <c r="M1275">
        <v>14578.2</v>
      </c>
      <c r="N1275">
        <v>452884.55</v>
      </c>
      <c r="O1275">
        <v>63</v>
      </c>
      <c r="P1275">
        <v>-78.33</v>
      </c>
      <c r="Q1275" s="19">
        <v>-0.33439999999999998</v>
      </c>
      <c r="R1275" s="19">
        <v>6.3299999999999995E-2</v>
      </c>
      <c r="S1275" t="s">
        <v>107</v>
      </c>
      <c r="T1275">
        <v>27263.5</v>
      </c>
      <c r="U1275">
        <v>26664.62</v>
      </c>
      <c r="BI1275" t="s">
        <v>1001</v>
      </c>
      <c r="BJ1275" s="2">
        <v>42423.385416666664</v>
      </c>
      <c r="BK1275">
        <v>1317892.5</v>
      </c>
    </row>
    <row r="1276" spans="3:63">
      <c r="C1276" t="s">
        <v>452</v>
      </c>
      <c r="D1276" t="s">
        <v>7</v>
      </c>
      <c r="E1276" s="2">
        <v>43713.510416666664</v>
      </c>
      <c r="F1276">
        <v>615.35</v>
      </c>
      <c r="G1276" s="2">
        <v>43714.40625</v>
      </c>
      <c r="H1276">
        <v>709.35</v>
      </c>
      <c r="I1276" s="19">
        <v>0.15279999999999999</v>
      </c>
      <c r="J1276">
        <v>-2531.69</v>
      </c>
      <c r="K1276" s="19">
        <v>-0.17430000000000001</v>
      </c>
      <c r="L1276">
        <v>23.60614</v>
      </c>
      <c r="M1276">
        <v>14526.04</v>
      </c>
      <c r="N1276">
        <v>450352.86</v>
      </c>
      <c r="O1276">
        <v>45</v>
      </c>
      <c r="P1276">
        <v>-56.26</v>
      </c>
      <c r="Q1276" s="19">
        <v>-0.15279999999999999</v>
      </c>
      <c r="R1276" s="19">
        <v>0.08</v>
      </c>
      <c r="S1276" t="s">
        <v>107</v>
      </c>
      <c r="T1276">
        <v>26928.85</v>
      </c>
      <c r="U1276">
        <v>27278.7</v>
      </c>
      <c r="BI1276" t="s">
        <v>1001</v>
      </c>
      <c r="BJ1276" s="2">
        <v>42424.385416666664</v>
      </c>
      <c r="BK1276">
        <v>1320443.6299999999</v>
      </c>
    </row>
    <row r="1277" spans="3:63">
      <c r="C1277" t="s">
        <v>456</v>
      </c>
      <c r="D1277" t="s">
        <v>7</v>
      </c>
      <c r="E1277" s="2">
        <v>43714.40625</v>
      </c>
      <c r="F1277">
        <v>492</v>
      </c>
      <c r="G1277" s="2">
        <v>43721.385416666664</v>
      </c>
      <c r="H1277">
        <v>163.5</v>
      </c>
      <c r="I1277" s="19">
        <v>-0.66769999999999996</v>
      </c>
      <c r="J1277">
        <v>9491.98</v>
      </c>
      <c r="K1277" s="19">
        <v>0.65439999999999998</v>
      </c>
      <c r="L1277">
        <v>29.483250000000002</v>
      </c>
      <c r="M1277">
        <v>14505.76</v>
      </c>
      <c r="N1277">
        <v>459844.85</v>
      </c>
      <c r="O1277">
        <v>291</v>
      </c>
      <c r="P1277">
        <v>32.619999999999997</v>
      </c>
      <c r="Q1277" s="19">
        <v>-8.8400000000000006E-2</v>
      </c>
      <c r="R1277" s="19">
        <v>0.79969999999999997</v>
      </c>
      <c r="S1277" t="s">
        <v>107</v>
      </c>
      <c r="T1277">
        <v>27112.5</v>
      </c>
      <c r="U1277">
        <v>26815.4</v>
      </c>
      <c r="BI1277" t="s">
        <v>1001</v>
      </c>
      <c r="BJ1277" s="2">
        <v>42425.385416666664</v>
      </c>
      <c r="BK1277">
        <v>1320866.8799999999</v>
      </c>
    </row>
    <row r="1278" spans="3:63">
      <c r="C1278" t="s">
        <v>459</v>
      </c>
      <c r="D1278" t="s">
        <v>7</v>
      </c>
      <c r="E1278" s="2">
        <v>43721.385416666664</v>
      </c>
      <c r="F1278">
        <v>425</v>
      </c>
      <c r="G1278" s="2">
        <v>43721.572916666664</v>
      </c>
      <c r="H1278">
        <v>507.2</v>
      </c>
      <c r="I1278" s="19">
        <v>0.19339999999999999</v>
      </c>
      <c r="J1278">
        <v>-3144.69</v>
      </c>
      <c r="K1278" s="19">
        <v>-0.21529999999999999</v>
      </c>
      <c r="L1278">
        <v>34.359909999999999</v>
      </c>
      <c r="M1278">
        <v>14602.96</v>
      </c>
      <c r="N1278">
        <v>456700.15999999997</v>
      </c>
      <c r="O1278">
        <v>55</v>
      </c>
      <c r="P1278">
        <v>-57.18</v>
      </c>
      <c r="Q1278" s="19">
        <v>-0.2102</v>
      </c>
      <c r="R1278" s="19">
        <v>0.2</v>
      </c>
      <c r="S1278" t="s">
        <v>107</v>
      </c>
      <c r="T1278">
        <v>27727</v>
      </c>
      <c r="U1278">
        <v>28062.3</v>
      </c>
      <c r="BI1278" t="s">
        <v>1001</v>
      </c>
      <c r="BJ1278" s="2">
        <v>42426.385416666664</v>
      </c>
      <c r="BK1278">
        <v>1317740.8799999999</v>
      </c>
    </row>
    <row r="1279" spans="3:63">
      <c r="C1279" t="s">
        <v>463</v>
      </c>
      <c r="D1279" t="s">
        <v>7</v>
      </c>
      <c r="E1279" s="2">
        <v>43721.572916666664</v>
      </c>
      <c r="F1279">
        <v>319.95</v>
      </c>
      <c r="G1279" s="2">
        <v>43724.635416666664</v>
      </c>
      <c r="H1279">
        <v>359.5</v>
      </c>
      <c r="I1279" s="19">
        <v>0.1236</v>
      </c>
      <c r="J1279">
        <v>-2110.88</v>
      </c>
      <c r="K1279" s="19">
        <v>-0.14480000000000001</v>
      </c>
      <c r="L1279">
        <v>45.547649999999997</v>
      </c>
      <c r="M1279">
        <v>14572.97</v>
      </c>
      <c r="N1279">
        <v>454589.28</v>
      </c>
      <c r="O1279">
        <v>93</v>
      </c>
      <c r="P1279">
        <v>-22.7</v>
      </c>
      <c r="Q1279" s="19">
        <v>-0.21160000000000001</v>
      </c>
      <c r="R1279" s="19">
        <v>0.30680000000000002</v>
      </c>
      <c r="S1279" t="s">
        <v>107</v>
      </c>
      <c r="T1279">
        <v>27935.7</v>
      </c>
      <c r="U1279">
        <v>27573.45</v>
      </c>
      <c r="BI1279" t="s">
        <v>1001</v>
      </c>
      <c r="BJ1279" s="2">
        <v>42429.385416666664</v>
      </c>
      <c r="BK1279">
        <v>1305619</v>
      </c>
    </row>
    <row r="1280" spans="3:63">
      <c r="C1280" t="s">
        <v>460</v>
      </c>
      <c r="D1280" t="s">
        <v>7</v>
      </c>
      <c r="E1280" s="2">
        <v>43724.635416666664</v>
      </c>
      <c r="F1280">
        <v>410</v>
      </c>
      <c r="G1280" s="2">
        <v>43728.447916666664</v>
      </c>
      <c r="H1280">
        <v>371.05</v>
      </c>
      <c r="I1280" s="19">
        <v>-9.5000000000000001E-2</v>
      </c>
      <c r="J1280">
        <v>1104.76</v>
      </c>
      <c r="K1280" s="19">
        <v>7.5899999999999995E-2</v>
      </c>
      <c r="L1280">
        <v>35.477899999999998</v>
      </c>
      <c r="M1280">
        <v>14545.94</v>
      </c>
      <c r="N1280">
        <v>455694.04</v>
      </c>
      <c r="O1280">
        <v>243</v>
      </c>
      <c r="P1280">
        <v>4.55</v>
      </c>
      <c r="Q1280" s="19">
        <v>-1.21E-2</v>
      </c>
      <c r="R1280" s="19">
        <v>0.92900000000000005</v>
      </c>
      <c r="S1280" t="s">
        <v>107</v>
      </c>
      <c r="T1280">
        <v>27843.85</v>
      </c>
      <c r="U1280">
        <v>28126.85</v>
      </c>
      <c r="BI1280" t="s">
        <v>1001</v>
      </c>
      <c r="BJ1280" s="2">
        <v>42430.385416666664</v>
      </c>
      <c r="BK1280">
        <v>1313233.75</v>
      </c>
    </row>
    <row r="1281" spans="3:63">
      <c r="C1281" t="s">
        <v>468</v>
      </c>
      <c r="D1281" t="s">
        <v>7</v>
      </c>
      <c r="E1281" s="2">
        <v>43728.447916666664</v>
      </c>
      <c r="F1281">
        <v>322.85000000000002</v>
      </c>
      <c r="G1281" s="2">
        <v>43733.427083333336</v>
      </c>
      <c r="H1281">
        <v>5.05</v>
      </c>
      <c r="I1281" s="19">
        <v>-0.98440000000000005</v>
      </c>
      <c r="J1281">
        <v>14293.47</v>
      </c>
      <c r="K1281" s="19">
        <v>0.97419999999999995</v>
      </c>
      <c r="L1281">
        <v>45.445189999999997</v>
      </c>
      <c r="M1281">
        <v>14671.98</v>
      </c>
      <c r="N1281">
        <v>469987.51</v>
      </c>
      <c r="O1281">
        <v>217</v>
      </c>
      <c r="P1281">
        <v>65.87</v>
      </c>
      <c r="Q1281" s="19">
        <v>-2.105</v>
      </c>
      <c r="R1281" s="19">
        <v>0.98440000000000005</v>
      </c>
      <c r="S1281" t="s">
        <v>107</v>
      </c>
      <c r="T1281">
        <v>27961.200000000001</v>
      </c>
      <c r="U1281">
        <v>26643</v>
      </c>
      <c r="BI1281" t="s">
        <v>1001</v>
      </c>
      <c r="BJ1281" s="2">
        <v>42431.385416666664</v>
      </c>
      <c r="BK1281">
        <v>1317385.5</v>
      </c>
    </row>
    <row r="1282" spans="3:63">
      <c r="C1282" t="s">
        <v>477</v>
      </c>
      <c r="D1282" t="s">
        <v>7</v>
      </c>
      <c r="E1282" s="2">
        <v>43733.427083333336</v>
      </c>
      <c r="F1282">
        <v>224.15</v>
      </c>
      <c r="G1282" s="2">
        <v>43734.427083333336</v>
      </c>
      <c r="H1282">
        <v>664.8</v>
      </c>
      <c r="I1282" s="19">
        <v>1.9659</v>
      </c>
      <c r="J1282">
        <v>-29480.85</v>
      </c>
      <c r="K1282" s="19">
        <v>-2.0055000000000001</v>
      </c>
      <c r="L1282">
        <v>65.580119999999994</v>
      </c>
      <c r="M1282">
        <v>14699.78</v>
      </c>
      <c r="N1282">
        <v>440506.66</v>
      </c>
      <c r="O1282">
        <v>75</v>
      </c>
      <c r="P1282">
        <v>-393.08</v>
      </c>
      <c r="Q1282" s="19">
        <v>-1.9659</v>
      </c>
      <c r="R1282" s="19">
        <v>0.55230000000000001</v>
      </c>
      <c r="S1282" t="s">
        <v>107</v>
      </c>
      <c r="T1282">
        <v>29655</v>
      </c>
      <c r="U1282">
        <v>30801.3</v>
      </c>
      <c r="BI1282" t="s">
        <v>1001</v>
      </c>
      <c r="BJ1282" s="2">
        <v>42432.385416666664</v>
      </c>
      <c r="BK1282">
        <v>1318008.5</v>
      </c>
    </row>
    <row r="1283" spans="3:63">
      <c r="C1283" t="s">
        <v>488</v>
      </c>
      <c r="D1283" t="s">
        <v>7</v>
      </c>
      <c r="E1283" s="2">
        <v>43734.427083333336</v>
      </c>
      <c r="F1283">
        <v>172.45</v>
      </c>
      <c r="G1283" s="2">
        <v>43734.638888888891</v>
      </c>
      <c r="H1283">
        <v>300.7</v>
      </c>
      <c r="I1283" s="19">
        <v>0.74370000000000003</v>
      </c>
      <c r="J1283">
        <v>-11217.9</v>
      </c>
      <c r="K1283" s="19">
        <v>-0.77110000000000001</v>
      </c>
      <c r="L1283">
        <v>84.356859999999998</v>
      </c>
      <c r="M1283">
        <v>14547.34</v>
      </c>
      <c r="N1283">
        <v>429288.75</v>
      </c>
      <c r="O1283">
        <v>62</v>
      </c>
      <c r="P1283">
        <v>-180.93</v>
      </c>
      <c r="Q1283" s="19">
        <v>-1.9893000000000001</v>
      </c>
      <c r="R1283" s="19">
        <v>0.47810000000000002</v>
      </c>
      <c r="S1283" t="s">
        <v>107</v>
      </c>
      <c r="T1283">
        <v>30309.200000000001</v>
      </c>
      <c r="U1283">
        <v>29470.1</v>
      </c>
      <c r="BI1283" t="s">
        <v>1001</v>
      </c>
      <c r="BJ1283" s="2">
        <v>42433.385416666664</v>
      </c>
      <c r="BK1283">
        <v>1318842.75</v>
      </c>
    </row>
    <row r="1284" spans="3:63">
      <c r="C1284" t="s">
        <v>482</v>
      </c>
      <c r="D1284" t="s">
        <v>7</v>
      </c>
      <c r="E1284" s="2">
        <v>43735.385416666664</v>
      </c>
      <c r="F1284">
        <v>1005.3</v>
      </c>
      <c r="G1284" s="2">
        <v>43747.46875</v>
      </c>
      <c r="H1284">
        <v>191.5</v>
      </c>
      <c r="I1284" s="19">
        <v>-0.8095</v>
      </c>
      <c r="J1284">
        <v>11400.07</v>
      </c>
      <c r="K1284" s="19">
        <v>0.79759999999999998</v>
      </c>
      <c r="L1284">
        <v>14.21754</v>
      </c>
      <c r="M1284">
        <v>14292.89</v>
      </c>
      <c r="N1284">
        <v>440688.83</v>
      </c>
      <c r="O1284">
        <v>469</v>
      </c>
      <c r="P1284">
        <v>24.31</v>
      </c>
      <c r="Q1284" s="19">
        <v>-7.17E-2</v>
      </c>
      <c r="R1284" s="19">
        <v>1</v>
      </c>
      <c r="S1284" t="s">
        <v>107</v>
      </c>
      <c r="T1284">
        <v>29938.65</v>
      </c>
      <c r="U1284">
        <v>30718.35</v>
      </c>
      <c r="BI1284" t="s">
        <v>1001</v>
      </c>
      <c r="BJ1284" s="2">
        <v>42437.385416666664</v>
      </c>
      <c r="BK1284">
        <v>1316835.75</v>
      </c>
    </row>
    <row r="1285" spans="3:63">
      <c r="C1285" t="s">
        <v>468</v>
      </c>
      <c r="D1285" t="s">
        <v>7</v>
      </c>
      <c r="E1285" s="2">
        <v>43747.46875</v>
      </c>
      <c r="F1285">
        <v>750</v>
      </c>
      <c r="G1285" s="2">
        <v>43748.510416666664</v>
      </c>
      <c r="H1285">
        <v>653.54999999999995</v>
      </c>
      <c r="I1285" s="19">
        <v>-0.12859999999999999</v>
      </c>
      <c r="J1285">
        <v>1583.51</v>
      </c>
      <c r="K1285" s="19">
        <v>0.1099</v>
      </c>
      <c r="L1285">
        <v>19.213920000000002</v>
      </c>
      <c r="M1285">
        <v>14410.44</v>
      </c>
      <c r="N1285">
        <v>442272.33</v>
      </c>
      <c r="O1285">
        <v>87</v>
      </c>
      <c r="P1285">
        <v>18.2</v>
      </c>
      <c r="Q1285" s="19">
        <v>-0.1249</v>
      </c>
      <c r="R1285" s="19">
        <v>0.46239999999999998</v>
      </c>
      <c r="S1285" t="s">
        <v>107</v>
      </c>
      <c r="T1285">
        <v>28002.65</v>
      </c>
      <c r="U1285">
        <v>27568.35</v>
      </c>
      <c r="BI1285" t="s">
        <v>1001</v>
      </c>
      <c r="BJ1285" s="2">
        <v>42438.385416666664</v>
      </c>
      <c r="BK1285">
        <v>1313457.25</v>
      </c>
    </row>
    <row r="1286" spans="3:63">
      <c r="C1286" t="s">
        <v>466</v>
      </c>
      <c r="D1286" t="s">
        <v>7</v>
      </c>
      <c r="E1286" s="2">
        <v>43748.510416666664</v>
      </c>
      <c r="F1286">
        <v>822.8</v>
      </c>
      <c r="G1286" s="2">
        <v>43752.385416666664</v>
      </c>
      <c r="H1286">
        <v>835.7</v>
      </c>
      <c r="I1286" s="19">
        <v>1.5699999999999999E-2</v>
      </c>
      <c r="J1286">
        <v>-516.42999999999995</v>
      </c>
      <c r="K1286" s="19">
        <v>-3.5799999999999998E-2</v>
      </c>
      <c r="L1286">
        <v>17.51493</v>
      </c>
      <c r="M1286">
        <v>14411.28</v>
      </c>
      <c r="N1286">
        <v>441755.91</v>
      </c>
      <c r="O1286">
        <v>113</v>
      </c>
      <c r="P1286">
        <v>-4.57</v>
      </c>
      <c r="Q1286" s="19">
        <v>-0.28210000000000002</v>
      </c>
      <c r="R1286" s="19">
        <v>0.21</v>
      </c>
      <c r="S1286" t="s">
        <v>107</v>
      </c>
      <c r="T1286">
        <v>28202.45</v>
      </c>
      <c r="U1286">
        <v>28857.7</v>
      </c>
      <c r="BI1286" t="s">
        <v>1001</v>
      </c>
      <c r="BJ1286" s="2">
        <v>42439.385416666664</v>
      </c>
      <c r="BK1286">
        <v>1308616.8799999999</v>
      </c>
    </row>
    <row r="1287" spans="3:63">
      <c r="C1287" t="s">
        <v>465</v>
      </c>
      <c r="D1287" t="s">
        <v>7</v>
      </c>
      <c r="E1287" s="2">
        <v>43752.385416666664</v>
      </c>
      <c r="F1287">
        <v>725.65</v>
      </c>
      <c r="G1287" s="2">
        <v>43754.552083333336</v>
      </c>
      <c r="H1287">
        <v>545.65</v>
      </c>
      <c r="I1287" s="19">
        <v>-0.24809999999999999</v>
      </c>
      <c r="J1287">
        <v>3327.62</v>
      </c>
      <c r="K1287" s="19">
        <v>0.23050000000000001</v>
      </c>
      <c r="L1287">
        <v>19.891660000000002</v>
      </c>
      <c r="M1287">
        <v>14434.38</v>
      </c>
      <c r="N1287">
        <v>445083.52</v>
      </c>
      <c r="O1287">
        <v>197</v>
      </c>
      <c r="P1287">
        <v>16.89</v>
      </c>
      <c r="Q1287" s="19">
        <v>-0.14249999999999999</v>
      </c>
      <c r="R1287" s="19">
        <v>0.44500000000000001</v>
      </c>
      <c r="S1287" t="s">
        <v>107</v>
      </c>
      <c r="T1287">
        <v>28231.55</v>
      </c>
      <c r="U1287">
        <v>27736.799999999999</v>
      </c>
      <c r="BI1287" t="s">
        <v>1001</v>
      </c>
      <c r="BJ1287" s="2">
        <v>42440.385416666664</v>
      </c>
      <c r="BK1287">
        <v>1299466.5</v>
      </c>
    </row>
    <row r="1288" spans="3:63">
      <c r="C1288" t="s">
        <v>563</v>
      </c>
      <c r="D1288" t="s">
        <v>7</v>
      </c>
      <c r="E1288" s="2">
        <v>43754.552083333336</v>
      </c>
      <c r="F1288">
        <v>660.35</v>
      </c>
      <c r="G1288" s="2">
        <v>43755.385416666664</v>
      </c>
      <c r="H1288">
        <v>710</v>
      </c>
      <c r="I1288" s="19">
        <v>7.5200000000000003E-2</v>
      </c>
      <c r="J1288">
        <v>-1387.16</v>
      </c>
      <c r="K1288" s="19">
        <v>-9.5899999999999999E-2</v>
      </c>
      <c r="L1288">
        <v>21.895499999999998</v>
      </c>
      <c r="M1288">
        <v>14458.69</v>
      </c>
      <c r="N1288">
        <v>443696.37</v>
      </c>
      <c r="O1288">
        <v>27</v>
      </c>
      <c r="P1288">
        <v>-51.38</v>
      </c>
      <c r="Q1288" s="19">
        <v>-0.1358</v>
      </c>
      <c r="R1288" s="19">
        <v>6.4100000000000004E-2</v>
      </c>
      <c r="S1288" t="s">
        <v>107</v>
      </c>
      <c r="T1288">
        <v>28398.55</v>
      </c>
      <c r="U1288">
        <v>28759.35</v>
      </c>
      <c r="BI1288" t="s">
        <v>1001</v>
      </c>
      <c r="BJ1288" s="2">
        <v>42443.385416666664</v>
      </c>
      <c r="BK1288">
        <v>1293564.1299999999</v>
      </c>
    </row>
    <row r="1289" spans="3:63">
      <c r="C1289" t="s">
        <v>1007</v>
      </c>
      <c r="D1289" t="s">
        <v>7</v>
      </c>
      <c r="E1289" s="2">
        <v>43755.385416666664</v>
      </c>
      <c r="F1289">
        <v>580</v>
      </c>
      <c r="G1289" s="2">
        <v>43761.614583333336</v>
      </c>
      <c r="H1289">
        <v>136.4</v>
      </c>
      <c r="I1289" s="19">
        <v>-0.76480000000000004</v>
      </c>
      <c r="J1289">
        <v>10862.98</v>
      </c>
      <c r="K1289" s="19">
        <v>0.75249999999999995</v>
      </c>
      <c r="L1289">
        <v>24.89021</v>
      </c>
      <c r="M1289">
        <v>14436.32</v>
      </c>
      <c r="N1289">
        <v>454559.35</v>
      </c>
      <c r="O1289">
        <v>289</v>
      </c>
      <c r="P1289">
        <v>37.590000000000003</v>
      </c>
      <c r="Q1289" s="19">
        <v>-4.8300000000000003E-2</v>
      </c>
      <c r="R1289" s="19">
        <v>0.80689999999999995</v>
      </c>
      <c r="S1289" t="s">
        <v>107</v>
      </c>
      <c r="T1289">
        <v>28554.55</v>
      </c>
      <c r="U1289">
        <v>28305.4</v>
      </c>
      <c r="BI1289" t="s">
        <v>1001</v>
      </c>
      <c r="BJ1289" s="2">
        <v>42444.385416666664</v>
      </c>
      <c r="BK1289">
        <v>1295714.3799999999</v>
      </c>
    </row>
    <row r="1290" spans="3:63">
      <c r="C1290" t="s">
        <v>475</v>
      </c>
      <c r="D1290" t="s">
        <v>7</v>
      </c>
      <c r="E1290" s="2">
        <v>43761.614583333336</v>
      </c>
      <c r="F1290">
        <v>424.95</v>
      </c>
      <c r="G1290" s="2">
        <v>43762.385416666664</v>
      </c>
      <c r="H1290">
        <v>471.85</v>
      </c>
      <c r="I1290" s="19">
        <v>0.1104</v>
      </c>
      <c r="J1290">
        <v>-1912.39</v>
      </c>
      <c r="K1290" s="19">
        <v>-0.13150000000000001</v>
      </c>
      <c r="L1290">
        <v>34.230519999999999</v>
      </c>
      <c r="M1290">
        <v>14546.26</v>
      </c>
      <c r="N1290">
        <v>452646.96</v>
      </c>
      <c r="O1290">
        <v>9</v>
      </c>
      <c r="P1290">
        <v>-212.49</v>
      </c>
      <c r="Q1290" s="19">
        <v>-0.1678</v>
      </c>
      <c r="R1290" s="19">
        <v>0.1235</v>
      </c>
      <c r="S1290" t="s">
        <v>107</v>
      </c>
      <c r="T1290">
        <v>29460.95</v>
      </c>
      <c r="U1290">
        <v>29690</v>
      </c>
      <c r="BI1290" t="s">
        <v>1001</v>
      </c>
      <c r="BJ1290" s="2">
        <v>42445.385416666664</v>
      </c>
      <c r="BK1290">
        <v>1293117</v>
      </c>
    </row>
    <row r="1291" spans="3:63">
      <c r="C1291" t="s">
        <v>496</v>
      </c>
      <c r="D1291" t="s">
        <v>7</v>
      </c>
      <c r="E1291" s="2">
        <v>43762.385416666664</v>
      </c>
      <c r="F1291">
        <v>349.5</v>
      </c>
      <c r="G1291" s="2">
        <v>43762.40625</v>
      </c>
      <c r="H1291">
        <v>437.55</v>
      </c>
      <c r="I1291" s="19">
        <v>0.25190000000000001</v>
      </c>
      <c r="J1291">
        <v>-3990.58</v>
      </c>
      <c r="K1291" s="19">
        <v>-0.27450000000000002</v>
      </c>
      <c r="L1291">
        <v>41.60295</v>
      </c>
      <c r="M1291">
        <v>14540.23</v>
      </c>
      <c r="N1291">
        <v>448656.38</v>
      </c>
      <c r="O1291">
        <v>7</v>
      </c>
      <c r="P1291">
        <v>-570.08000000000004</v>
      </c>
      <c r="Q1291" s="19">
        <v>-0.25190000000000001</v>
      </c>
      <c r="R1291" s="19">
        <v>2.7E-2</v>
      </c>
      <c r="S1291" t="s">
        <v>107</v>
      </c>
      <c r="T1291">
        <v>29607.9</v>
      </c>
      <c r="U1291">
        <v>29330.6</v>
      </c>
      <c r="BI1291" t="s">
        <v>1001</v>
      </c>
      <c r="BJ1291" s="2">
        <v>42446.385416666664</v>
      </c>
      <c r="BK1291">
        <v>1289167.3799999999</v>
      </c>
    </row>
    <row r="1292" spans="3:63">
      <c r="C1292" t="s">
        <v>475</v>
      </c>
      <c r="D1292" t="s">
        <v>7</v>
      </c>
      <c r="E1292" s="2">
        <v>43762.40625</v>
      </c>
      <c r="F1292">
        <v>390.25</v>
      </c>
      <c r="G1292" s="2">
        <v>43763.59375</v>
      </c>
      <c r="H1292">
        <v>222</v>
      </c>
      <c r="I1292" s="19">
        <v>-0.43109999999999998</v>
      </c>
      <c r="J1292">
        <v>6033.74</v>
      </c>
      <c r="K1292" s="19">
        <v>0.41539999999999999</v>
      </c>
      <c r="L1292">
        <v>37.216050000000003</v>
      </c>
      <c r="M1292">
        <v>14523.56</v>
      </c>
      <c r="N1292">
        <v>454690.13</v>
      </c>
      <c r="O1292">
        <v>129</v>
      </c>
      <c r="P1292">
        <v>46.77</v>
      </c>
      <c r="Q1292" s="19">
        <v>-0.26879999999999998</v>
      </c>
      <c r="R1292" s="19">
        <v>0.70189999999999997</v>
      </c>
      <c r="S1292" t="s">
        <v>107</v>
      </c>
      <c r="T1292">
        <v>29472.25</v>
      </c>
      <c r="U1292">
        <v>29693.25</v>
      </c>
      <c r="BI1292" t="s">
        <v>1001</v>
      </c>
      <c r="BJ1292" s="2">
        <v>42447.385416666664</v>
      </c>
      <c r="BK1292">
        <v>1281998.75</v>
      </c>
    </row>
    <row r="1293" spans="3:63">
      <c r="C1293" t="s">
        <v>527</v>
      </c>
      <c r="D1293" t="s">
        <v>7</v>
      </c>
      <c r="E1293" s="2">
        <v>43763.59375</v>
      </c>
      <c r="F1293">
        <v>308</v>
      </c>
      <c r="G1293" s="2">
        <v>43769.638888888891</v>
      </c>
      <c r="H1293">
        <v>0.1</v>
      </c>
      <c r="I1293" s="19">
        <v>-0.99970000000000003</v>
      </c>
      <c r="J1293">
        <v>14404.75</v>
      </c>
      <c r="K1293" s="19">
        <v>0.98970000000000002</v>
      </c>
      <c r="L1293">
        <v>47.256740000000001</v>
      </c>
      <c r="M1293">
        <v>14555.08</v>
      </c>
      <c r="N1293">
        <v>469094.88</v>
      </c>
      <c r="O1293">
        <v>236</v>
      </c>
      <c r="P1293">
        <v>61.04</v>
      </c>
      <c r="Q1293" s="19">
        <v>-0.40410000000000001</v>
      </c>
      <c r="R1293" s="19">
        <v>0.99970000000000003</v>
      </c>
      <c r="S1293" t="s">
        <v>107</v>
      </c>
      <c r="T1293">
        <v>29351.85</v>
      </c>
      <c r="U1293">
        <v>28923.8</v>
      </c>
      <c r="BI1293" t="s">
        <v>1001</v>
      </c>
      <c r="BJ1293" s="2">
        <v>42450.385416666664</v>
      </c>
      <c r="BK1293">
        <v>1289138.3799999999</v>
      </c>
    </row>
    <row r="1294" spans="3:63">
      <c r="C1294" t="s">
        <v>491</v>
      </c>
      <c r="D1294" t="s">
        <v>7</v>
      </c>
      <c r="E1294" s="2">
        <v>43770.385416666664</v>
      </c>
      <c r="F1294">
        <v>746.15</v>
      </c>
      <c r="G1294" s="2">
        <v>43774.385416666664</v>
      </c>
      <c r="H1294">
        <v>574.85</v>
      </c>
      <c r="I1294" s="19">
        <v>-0.2296</v>
      </c>
      <c r="J1294">
        <v>3112.63</v>
      </c>
      <c r="K1294" s="19">
        <v>0.21190000000000001</v>
      </c>
      <c r="L1294">
        <v>19.689</v>
      </c>
      <c r="M1294">
        <v>14690.95</v>
      </c>
      <c r="N1294">
        <v>472207.52</v>
      </c>
      <c r="O1294">
        <v>149</v>
      </c>
      <c r="P1294">
        <v>20.89</v>
      </c>
      <c r="Q1294" s="19">
        <v>-0.20399999999999999</v>
      </c>
      <c r="R1294" s="19">
        <v>0.37909999999999999</v>
      </c>
      <c r="S1294" t="s">
        <v>107</v>
      </c>
      <c r="T1294">
        <v>30158.400000000001</v>
      </c>
      <c r="U1294">
        <v>29946.52</v>
      </c>
      <c r="BI1294" t="s">
        <v>1001</v>
      </c>
      <c r="BJ1294" s="2">
        <v>42451.385416666664</v>
      </c>
      <c r="BK1294">
        <v>1291140.5</v>
      </c>
    </row>
    <row r="1295" spans="3:63">
      <c r="C1295" t="s">
        <v>490</v>
      </c>
      <c r="D1295" t="s">
        <v>7</v>
      </c>
      <c r="E1295" s="2">
        <v>43774.385416666664</v>
      </c>
      <c r="F1295">
        <v>669.85</v>
      </c>
      <c r="G1295" s="2">
        <v>43775.46875</v>
      </c>
      <c r="H1295">
        <v>668.8</v>
      </c>
      <c r="I1295" s="19">
        <v>-1.6000000000000001E-3</v>
      </c>
      <c r="J1295">
        <v>-271.08999999999997</v>
      </c>
      <c r="K1295" s="19">
        <v>-1.84E-2</v>
      </c>
      <c r="L1295">
        <v>21.974550000000001</v>
      </c>
      <c r="M1295">
        <v>14719.65</v>
      </c>
      <c r="N1295">
        <v>471936.43</v>
      </c>
      <c r="O1295">
        <v>99</v>
      </c>
      <c r="P1295">
        <v>-2.74</v>
      </c>
      <c r="Q1295" s="19">
        <v>-0.1032</v>
      </c>
      <c r="R1295" s="19">
        <v>0.2984</v>
      </c>
      <c r="S1295" t="s">
        <v>107</v>
      </c>
      <c r="T1295">
        <v>30397.65</v>
      </c>
      <c r="U1295">
        <v>30607.05</v>
      </c>
      <c r="BI1295" t="s">
        <v>1001</v>
      </c>
      <c r="BJ1295" s="2">
        <v>42452.385416666664</v>
      </c>
      <c r="BK1295">
        <v>1287177.3799999999</v>
      </c>
    </row>
    <row r="1296" spans="3:63">
      <c r="C1296" t="s">
        <v>484</v>
      </c>
      <c r="D1296" t="s">
        <v>7</v>
      </c>
      <c r="E1296" s="2">
        <v>43775.46875</v>
      </c>
      <c r="F1296">
        <v>600</v>
      </c>
      <c r="G1296" s="2">
        <v>43780.385416666664</v>
      </c>
      <c r="H1296">
        <v>409.05</v>
      </c>
      <c r="I1296" s="19">
        <v>-0.31830000000000003</v>
      </c>
      <c r="J1296">
        <v>4449.05</v>
      </c>
      <c r="K1296" s="19">
        <v>0.3014</v>
      </c>
      <c r="L1296">
        <v>24.599499999999999</v>
      </c>
      <c r="M1296">
        <v>14759.7</v>
      </c>
      <c r="N1296">
        <v>476385.48</v>
      </c>
      <c r="O1296">
        <v>199</v>
      </c>
      <c r="P1296">
        <v>22.36</v>
      </c>
      <c r="Q1296" s="19">
        <v>-0.2979</v>
      </c>
      <c r="R1296" s="19">
        <v>0.43190000000000001</v>
      </c>
      <c r="S1296" t="s">
        <v>107</v>
      </c>
      <c r="T1296">
        <v>30418.15</v>
      </c>
      <c r="U1296">
        <v>30013.65</v>
      </c>
      <c r="BI1296" t="s">
        <v>1001</v>
      </c>
      <c r="BJ1296" s="2">
        <v>42457.385416666664</v>
      </c>
      <c r="BK1296">
        <v>1295807.8799999999</v>
      </c>
    </row>
    <row r="1297" spans="3:63">
      <c r="C1297" t="s">
        <v>506</v>
      </c>
      <c r="D1297" t="s">
        <v>7</v>
      </c>
      <c r="E1297" s="2">
        <v>43780.385416666664</v>
      </c>
      <c r="F1297">
        <v>540</v>
      </c>
      <c r="G1297" s="2">
        <v>43780.572916666664</v>
      </c>
      <c r="H1297">
        <v>572.1</v>
      </c>
      <c r="I1297" s="19">
        <v>5.9400000000000001E-2</v>
      </c>
      <c r="J1297">
        <v>-1181.22</v>
      </c>
      <c r="K1297" s="19">
        <v>-0.08</v>
      </c>
      <c r="L1297">
        <v>27.329799999999999</v>
      </c>
      <c r="M1297">
        <v>14758.09</v>
      </c>
      <c r="N1297">
        <v>475204.26</v>
      </c>
      <c r="O1297">
        <v>55</v>
      </c>
      <c r="P1297">
        <v>-21.48</v>
      </c>
      <c r="Q1297" s="19">
        <v>-0.13339999999999999</v>
      </c>
      <c r="R1297" s="19">
        <v>0.24840000000000001</v>
      </c>
      <c r="S1297" t="s">
        <v>107</v>
      </c>
      <c r="T1297">
        <v>30871.75</v>
      </c>
      <c r="U1297">
        <v>31108.400000000001</v>
      </c>
      <c r="BI1297" t="s">
        <v>1001</v>
      </c>
      <c r="BJ1297" s="2">
        <v>42458.385416666664</v>
      </c>
      <c r="BK1297">
        <v>1292061</v>
      </c>
    </row>
    <row r="1298" spans="3:63">
      <c r="C1298" t="s">
        <v>534</v>
      </c>
      <c r="D1298" t="s">
        <v>7</v>
      </c>
      <c r="E1298" s="2">
        <v>43780.572916666664</v>
      </c>
      <c r="F1298">
        <v>571</v>
      </c>
      <c r="G1298" s="2">
        <v>43782.552083333336</v>
      </c>
      <c r="H1298">
        <v>548.9</v>
      </c>
      <c r="I1298" s="19">
        <v>-3.8699999999999998E-2</v>
      </c>
      <c r="J1298">
        <v>281.64</v>
      </c>
      <c r="K1298" s="19">
        <v>1.9099999999999999E-2</v>
      </c>
      <c r="L1298">
        <v>25.83615</v>
      </c>
      <c r="M1298">
        <v>14752.44</v>
      </c>
      <c r="N1298">
        <v>475485.9</v>
      </c>
      <c r="O1298">
        <v>69</v>
      </c>
      <c r="P1298">
        <v>4.08</v>
      </c>
      <c r="Q1298" s="19">
        <v>-4.9000000000000002E-2</v>
      </c>
      <c r="R1298" s="19">
        <v>0.2359</v>
      </c>
      <c r="S1298" t="s">
        <v>107</v>
      </c>
      <c r="T1298">
        <v>30930.15</v>
      </c>
      <c r="U1298">
        <v>30625.8</v>
      </c>
      <c r="BI1298" t="s">
        <v>1001</v>
      </c>
      <c r="BJ1298" s="2">
        <v>42459.385416666664</v>
      </c>
      <c r="BK1298">
        <v>1309063.1299999999</v>
      </c>
    </row>
    <row r="1299" spans="3:63">
      <c r="C1299" t="s">
        <v>506</v>
      </c>
      <c r="D1299" t="s">
        <v>7</v>
      </c>
      <c r="E1299" s="2">
        <v>43782.552083333336</v>
      </c>
      <c r="F1299">
        <v>553.9</v>
      </c>
      <c r="G1299" s="2">
        <v>43784.385416666664</v>
      </c>
      <c r="H1299">
        <v>547.6</v>
      </c>
      <c r="I1299" s="19">
        <v>-1.14E-2</v>
      </c>
      <c r="J1299">
        <v>-125.62</v>
      </c>
      <c r="K1299" s="19">
        <v>-8.5000000000000006E-3</v>
      </c>
      <c r="L1299">
        <v>26.642980000000001</v>
      </c>
      <c r="M1299">
        <v>14757.55</v>
      </c>
      <c r="N1299">
        <v>475360.28</v>
      </c>
      <c r="O1299">
        <v>101</v>
      </c>
      <c r="P1299">
        <v>-1.24</v>
      </c>
      <c r="Q1299" s="19">
        <v>-6.8999999999999999E-3</v>
      </c>
      <c r="R1299" s="19">
        <v>0.47449999999999998</v>
      </c>
      <c r="S1299" t="s">
        <v>107</v>
      </c>
      <c r="T1299">
        <v>30873.55</v>
      </c>
      <c r="U1299">
        <v>31205.200000000001</v>
      </c>
      <c r="BI1299" t="s">
        <v>1001</v>
      </c>
      <c r="BJ1299" s="2">
        <v>42460.385416666664</v>
      </c>
      <c r="BK1299">
        <v>1309508.6299999999</v>
      </c>
    </row>
    <row r="1300" spans="3:63">
      <c r="C1300" t="s">
        <v>536</v>
      </c>
      <c r="D1300" t="s">
        <v>7</v>
      </c>
      <c r="E1300" s="2">
        <v>43784.385416666664</v>
      </c>
      <c r="F1300">
        <v>466.85</v>
      </c>
      <c r="G1300" s="2">
        <v>43791.385416666664</v>
      </c>
      <c r="H1300">
        <v>164.75</v>
      </c>
      <c r="I1300" s="19">
        <v>-0.64710000000000001</v>
      </c>
      <c r="J1300">
        <v>9369.6299999999992</v>
      </c>
      <c r="K1300" s="19">
        <v>0.63360000000000005</v>
      </c>
      <c r="L1300">
        <v>31.67727</v>
      </c>
      <c r="M1300">
        <v>14788.53</v>
      </c>
      <c r="N1300">
        <v>484729.91</v>
      </c>
      <c r="O1300">
        <v>371</v>
      </c>
      <c r="P1300">
        <v>25.26</v>
      </c>
      <c r="Q1300" s="19">
        <v>-0.17810000000000001</v>
      </c>
      <c r="R1300" s="19">
        <v>0.71579999999999999</v>
      </c>
      <c r="S1300" t="s">
        <v>107</v>
      </c>
      <c r="T1300">
        <v>31028.85</v>
      </c>
      <c r="U1300">
        <v>30338.35</v>
      </c>
      <c r="BI1300" t="s">
        <v>1001</v>
      </c>
      <c r="BJ1300" s="2">
        <v>42461.385416666664</v>
      </c>
      <c r="BK1300">
        <v>1307502.5</v>
      </c>
    </row>
    <row r="1301" spans="3:63">
      <c r="C1301" t="s">
        <v>519</v>
      </c>
      <c r="D1301" t="s">
        <v>7</v>
      </c>
      <c r="E1301" s="2">
        <v>43791.385416666664</v>
      </c>
      <c r="F1301">
        <v>246.4</v>
      </c>
      <c r="G1301" s="2">
        <v>43794.427083333336</v>
      </c>
      <c r="H1301">
        <v>207.2</v>
      </c>
      <c r="I1301" s="19">
        <v>-0.15909999999999999</v>
      </c>
      <c r="J1301">
        <v>2088.4299999999998</v>
      </c>
      <c r="K1301" s="19">
        <v>0.14069999999999999</v>
      </c>
      <c r="L1301">
        <v>60.247869999999999</v>
      </c>
      <c r="M1301">
        <v>14845.08</v>
      </c>
      <c r="N1301">
        <v>486818.34</v>
      </c>
      <c r="O1301">
        <v>87</v>
      </c>
      <c r="P1301">
        <v>24</v>
      </c>
      <c r="Q1301" s="19">
        <v>-0.34899999999999998</v>
      </c>
      <c r="R1301" s="19">
        <v>0.47710000000000002</v>
      </c>
      <c r="S1301" t="s">
        <v>107</v>
      </c>
      <c r="T1301">
        <v>31255</v>
      </c>
      <c r="U1301">
        <v>31471.65</v>
      </c>
      <c r="BI1301" t="s">
        <v>1001</v>
      </c>
      <c r="BJ1301" s="2">
        <v>42464.385416666664</v>
      </c>
      <c r="BK1301">
        <v>1302765.6299999999</v>
      </c>
    </row>
    <row r="1302" spans="3:63">
      <c r="C1302" t="s">
        <v>522</v>
      </c>
      <c r="D1302" t="s">
        <v>7</v>
      </c>
      <c r="E1302" s="2">
        <v>43794.427083333336</v>
      </c>
      <c r="F1302">
        <v>200</v>
      </c>
      <c r="G1302" s="2">
        <v>43797.638888888891</v>
      </c>
      <c r="H1302">
        <v>0.05</v>
      </c>
      <c r="I1302" s="19">
        <v>-0.99970000000000003</v>
      </c>
      <c r="J1302">
        <v>14736.4</v>
      </c>
      <c r="K1302" s="19">
        <v>0.98970000000000002</v>
      </c>
      <c r="L1302">
        <v>74.445269999999994</v>
      </c>
      <c r="M1302">
        <v>14889.05</v>
      </c>
      <c r="N1302">
        <v>501554.74</v>
      </c>
      <c r="O1302">
        <v>284</v>
      </c>
      <c r="P1302">
        <v>51.89</v>
      </c>
      <c r="Q1302" s="19">
        <v>-0.26319999999999999</v>
      </c>
      <c r="R1302" s="19">
        <v>0.99970000000000003</v>
      </c>
      <c r="S1302" t="s">
        <v>107</v>
      </c>
      <c r="T1302">
        <v>31320.75</v>
      </c>
      <c r="U1302">
        <v>31049.75</v>
      </c>
      <c r="BI1302" t="s">
        <v>1001</v>
      </c>
      <c r="BJ1302" s="2">
        <v>42465.385416666664</v>
      </c>
      <c r="BK1302">
        <v>1311191.5</v>
      </c>
    </row>
    <row r="1303" spans="3:63">
      <c r="C1303" t="s">
        <v>541</v>
      </c>
      <c r="D1303" t="s">
        <v>7</v>
      </c>
      <c r="E1303" s="2">
        <v>43798.385416666664</v>
      </c>
      <c r="F1303">
        <v>569.20000000000005</v>
      </c>
      <c r="G1303" s="2">
        <v>43798.46875</v>
      </c>
      <c r="H1303">
        <v>614</v>
      </c>
      <c r="I1303" s="19">
        <v>7.8700000000000006E-2</v>
      </c>
      <c r="J1303">
        <v>-1493.96</v>
      </c>
      <c r="K1303" s="19">
        <v>-9.9500000000000005E-2</v>
      </c>
      <c r="L1303">
        <v>26.380089999999999</v>
      </c>
      <c r="M1303">
        <v>15015.55</v>
      </c>
      <c r="N1303">
        <v>500060.79</v>
      </c>
      <c r="O1303">
        <v>25</v>
      </c>
      <c r="P1303">
        <v>-59.76</v>
      </c>
      <c r="Q1303" s="19">
        <v>-7.8700000000000006E-2</v>
      </c>
      <c r="R1303" s="19">
        <v>5.4800000000000001E-2</v>
      </c>
      <c r="S1303" t="s">
        <v>107</v>
      </c>
      <c r="T1303">
        <v>32015.1</v>
      </c>
      <c r="U1303">
        <v>31831.01</v>
      </c>
      <c r="BI1303" t="s">
        <v>1001</v>
      </c>
      <c r="BJ1303" s="2">
        <v>42466.385416666664</v>
      </c>
      <c r="BK1303">
        <v>1311736.25</v>
      </c>
    </row>
    <row r="1304" spans="3:63">
      <c r="C1304" t="s">
        <v>1008</v>
      </c>
      <c r="D1304" t="s">
        <v>7</v>
      </c>
      <c r="E1304" s="2">
        <v>43798.46875</v>
      </c>
      <c r="F1304">
        <v>590</v>
      </c>
      <c r="G1304" s="2">
        <v>43802.385416666664</v>
      </c>
      <c r="H1304">
        <v>501.8</v>
      </c>
      <c r="I1304" s="19">
        <v>-0.14949999999999999</v>
      </c>
      <c r="J1304">
        <v>1965.61</v>
      </c>
      <c r="K1304" s="19">
        <v>0.13100000000000001</v>
      </c>
      <c r="L1304">
        <v>25.434200000000001</v>
      </c>
      <c r="M1304">
        <v>15006.18</v>
      </c>
      <c r="N1304">
        <v>502026.39</v>
      </c>
      <c r="O1304">
        <v>125</v>
      </c>
      <c r="P1304">
        <v>15.72</v>
      </c>
      <c r="Q1304" s="19">
        <v>-9.5000000000000001E-2</v>
      </c>
      <c r="R1304" s="19">
        <v>0.21560000000000001</v>
      </c>
      <c r="S1304" t="s">
        <v>107</v>
      </c>
      <c r="T1304">
        <v>31856.95</v>
      </c>
      <c r="U1304">
        <v>32157.05</v>
      </c>
      <c r="BI1304" t="s">
        <v>1001</v>
      </c>
      <c r="BJ1304" s="2">
        <v>42467.385416666664</v>
      </c>
      <c r="BK1304">
        <v>1313460.8799999999</v>
      </c>
    </row>
    <row r="1305" spans="3:63">
      <c r="C1305" t="s">
        <v>537</v>
      </c>
      <c r="D1305" t="s">
        <v>7</v>
      </c>
      <c r="E1305" s="2">
        <v>43802.40625</v>
      </c>
      <c r="F1305">
        <v>589</v>
      </c>
      <c r="G1305" s="2">
        <v>43803.40625</v>
      </c>
      <c r="H1305">
        <v>634.75</v>
      </c>
      <c r="I1305" s="19">
        <v>7.7700000000000005E-2</v>
      </c>
      <c r="J1305">
        <v>-1478.76</v>
      </c>
      <c r="K1305" s="19">
        <v>-9.8500000000000004E-2</v>
      </c>
      <c r="L1305">
        <v>25.501300000000001</v>
      </c>
      <c r="M1305">
        <v>15020.26</v>
      </c>
      <c r="N1305">
        <v>500547.63</v>
      </c>
      <c r="O1305">
        <v>75</v>
      </c>
      <c r="P1305">
        <v>-19.72</v>
      </c>
      <c r="Q1305" s="19">
        <v>-7.7700000000000005E-2</v>
      </c>
      <c r="R1305" s="19">
        <v>0.39269999999999999</v>
      </c>
      <c r="S1305" t="s">
        <v>107</v>
      </c>
      <c r="T1305">
        <v>31725</v>
      </c>
      <c r="U1305">
        <v>31936.6</v>
      </c>
      <c r="BI1305" t="s">
        <v>1001</v>
      </c>
      <c r="BJ1305" s="2">
        <v>42468.385416666664</v>
      </c>
      <c r="BK1305">
        <v>1312647.75</v>
      </c>
    </row>
    <row r="1306" spans="3:63">
      <c r="C1306" t="s">
        <v>539</v>
      </c>
      <c r="D1306" t="s">
        <v>7</v>
      </c>
      <c r="E1306" s="2">
        <v>43803.40625</v>
      </c>
      <c r="F1306">
        <v>531.95000000000005</v>
      </c>
      <c r="G1306" s="2">
        <v>43804.510416666664</v>
      </c>
      <c r="H1306">
        <v>510</v>
      </c>
      <c r="I1306" s="19">
        <v>-4.1300000000000003E-2</v>
      </c>
      <c r="J1306">
        <v>325.91000000000003</v>
      </c>
      <c r="K1306" s="19">
        <v>2.1700000000000001E-2</v>
      </c>
      <c r="L1306">
        <v>28.265250000000002</v>
      </c>
      <c r="M1306">
        <v>15035.7</v>
      </c>
      <c r="N1306">
        <v>500873.55</v>
      </c>
      <c r="O1306">
        <v>105</v>
      </c>
      <c r="P1306">
        <v>3.1</v>
      </c>
      <c r="Q1306" s="19">
        <v>-0.23219999999999999</v>
      </c>
      <c r="R1306" s="19">
        <v>0.40450000000000003</v>
      </c>
      <c r="S1306" t="s">
        <v>107</v>
      </c>
      <c r="T1306">
        <v>31858.95</v>
      </c>
      <c r="U1306">
        <v>31444</v>
      </c>
      <c r="BI1306" t="s">
        <v>1001</v>
      </c>
      <c r="BJ1306" s="2">
        <v>42471.385416666664</v>
      </c>
      <c r="BK1306">
        <v>1309048.1299999999</v>
      </c>
    </row>
    <row r="1307" spans="3:63">
      <c r="C1307" t="s">
        <v>1008</v>
      </c>
      <c r="D1307" t="s">
        <v>7</v>
      </c>
      <c r="E1307" s="2">
        <v>43804.510416666664</v>
      </c>
      <c r="F1307">
        <v>472.25</v>
      </c>
      <c r="G1307" s="2">
        <v>43810.614583333336</v>
      </c>
      <c r="H1307">
        <v>183.05</v>
      </c>
      <c r="I1307" s="19">
        <v>-0.61240000000000006</v>
      </c>
      <c r="J1307">
        <v>8982.24</v>
      </c>
      <c r="K1307" s="19">
        <v>0.59850000000000003</v>
      </c>
      <c r="L1307">
        <v>31.77901</v>
      </c>
      <c r="M1307">
        <v>15007.64</v>
      </c>
      <c r="N1307">
        <v>509855.79</v>
      </c>
      <c r="O1307">
        <v>327</v>
      </c>
      <c r="P1307">
        <v>27.47</v>
      </c>
      <c r="Q1307" s="19">
        <v>-0.15620000000000001</v>
      </c>
      <c r="R1307" s="19">
        <v>0.75090000000000001</v>
      </c>
      <c r="S1307" t="s">
        <v>107</v>
      </c>
      <c r="T1307">
        <v>31851.4</v>
      </c>
      <c r="U1307">
        <v>32126.95</v>
      </c>
      <c r="BI1307" t="s">
        <v>1001</v>
      </c>
      <c r="BJ1307" s="2">
        <v>42472.385416666664</v>
      </c>
      <c r="BK1307">
        <v>1310864.5</v>
      </c>
    </row>
    <row r="1308" spans="3:63">
      <c r="C1308" t="s">
        <v>522</v>
      </c>
      <c r="D1308" t="s">
        <v>7</v>
      </c>
      <c r="E1308" s="2">
        <v>43810.614583333336</v>
      </c>
      <c r="F1308">
        <v>395.25</v>
      </c>
      <c r="G1308" s="2">
        <v>43818.385416666664</v>
      </c>
      <c r="H1308">
        <v>37.799999999999997</v>
      </c>
      <c r="I1308" s="19">
        <v>-0.90439999999999998</v>
      </c>
      <c r="J1308">
        <v>13506.36</v>
      </c>
      <c r="K1308" s="19">
        <v>0.89339999999999997</v>
      </c>
      <c r="L1308">
        <v>38.248699999999999</v>
      </c>
      <c r="M1308">
        <v>15117.8</v>
      </c>
      <c r="N1308">
        <v>523362.15</v>
      </c>
      <c r="O1308">
        <v>379</v>
      </c>
      <c r="P1308">
        <v>35.64</v>
      </c>
      <c r="Q1308" s="19">
        <v>-0.31419999999999998</v>
      </c>
      <c r="R1308" s="19">
        <v>0.92090000000000005</v>
      </c>
      <c r="S1308" t="s">
        <v>107</v>
      </c>
      <c r="T1308">
        <v>31263.8</v>
      </c>
      <c r="U1308">
        <v>30996.400000000001</v>
      </c>
      <c r="BI1308" t="s">
        <v>1001</v>
      </c>
      <c r="BJ1308" s="2">
        <v>42473.385416666664</v>
      </c>
      <c r="BK1308">
        <v>1316001.6299999999</v>
      </c>
    </row>
    <row r="1309" spans="3:63">
      <c r="C1309" t="s">
        <v>538</v>
      </c>
      <c r="D1309" t="s">
        <v>7</v>
      </c>
      <c r="E1309" s="2">
        <v>43818.385416666664</v>
      </c>
      <c r="F1309">
        <v>270</v>
      </c>
      <c r="G1309" s="2">
        <v>43818.46875</v>
      </c>
      <c r="H1309">
        <v>370.35</v>
      </c>
      <c r="I1309" s="19">
        <v>0.37169999999999997</v>
      </c>
      <c r="J1309">
        <v>-6023.94</v>
      </c>
      <c r="K1309" s="19">
        <v>-0.39539999999999997</v>
      </c>
      <c r="L1309">
        <v>56.428469999999997</v>
      </c>
      <c r="M1309">
        <v>15235.69</v>
      </c>
      <c r="N1309">
        <v>517338.21</v>
      </c>
      <c r="O1309">
        <v>25</v>
      </c>
      <c r="P1309">
        <v>-240.96</v>
      </c>
      <c r="Q1309" s="19">
        <v>-0.37169999999999997</v>
      </c>
      <c r="R1309" s="19">
        <v>2.5899999999999999E-2</v>
      </c>
      <c r="S1309" t="s">
        <v>107</v>
      </c>
      <c r="T1309">
        <v>32113.75</v>
      </c>
      <c r="U1309">
        <v>32293.55</v>
      </c>
      <c r="BI1309" t="s">
        <v>1001</v>
      </c>
      <c r="BJ1309" s="2">
        <v>42478.385416666664</v>
      </c>
      <c r="BK1309">
        <v>1315476.3799999999</v>
      </c>
    </row>
    <row r="1310" spans="3:63">
      <c r="C1310" t="s">
        <v>545</v>
      </c>
      <c r="D1310" t="s">
        <v>7</v>
      </c>
      <c r="E1310" s="2">
        <v>43818.46875</v>
      </c>
      <c r="F1310">
        <v>227</v>
      </c>
      <c r="G1310" s="2">
        <v>43822.552083333336</v>
      </c>
      <c r="H1310">
        <v>157.94999999999999</v>
      </c>
      <c r="I1310" s="19">
        <v>-0.30420000000000003</v>
      </c>
      <c r="J1310">
        <v>4364.7299999999996</v>
      </c>
      <c r="K1310" s="19">
        <v>0.28720000000000001</v>
      </c>
      <c r="L1310">
        <v>66.943150000000003</v>
      </c>
      <c r="M1310">
        <v>15196.09</v>
      </c>
      <c r="N1310">
        <v>521702.94</v>
      </c>
      <c r="O1310">
        <v>173</v>
      </c>
      <c r="P1310">
        <v>25.23</v>
      </c>
      <c r="Q1310" s="19">
        <v>-0.29099999999999998</v>
      </c>
      <c r="R1310" s="19">
        <v>0.49540000000000001</v>
      </c>
      <c r="S1310" t="s">
        <v>107</v>
      </c>
      <c r="T1310">
        <v>32312.95</v>
      </c>
      <c r="U1310">
        <v>32085.05</v>
      </c>
      <c r="BI1310" t="s">
        <v>1001</v>
      </c>
      <c r="BJ1310" s="2">
        <v>42480.385416666664</v>
      </c>
      <c r="BK1310">
        <v>1317161.3799999999</v>
      </c>
    </row>
    <row r="1311" spans="3:63">
      <c r="C1311" t="s">
        <v>546</v>
      </c>
      <c r="D1311" t="s">
        <v>7</v>
      </c>
      <c r="E1311" s="2">
        <v>43822.552083333336</v>
      </c>
      <c r="F1311">
        <v>165.1</v>
      </c>
      <c r="G1311" s="2">
        <v>43825.638888888891</v>
      </c>
      <c r="H1311">
        <v>0.1</v>
      </c>
      <c r="I1311" s="19">
        <v>-0.99939999999999996</v>
      </c>
      <c r="J1311">
        <v>15062.31</v>
      </c>
      <c r="K1311" s="19">
        <v>0.98939999999999995</v>
      </c>
      <c r="L1311">
        <v>92.209919999999997</v>
      </c>
      <c r="M1311">
        <v>15223.86</v>
      </c>
      <c r="N1311">
        <v>536765.25</v>
      </c>
      <c r="O1311">
        <v>174</v>
      </c>
      <c r="P1311">
        <v>86.56</v>
      </c>
      <c r="Q1311" s="19">
        <v>-0.12839999999999999</v>
      </c>
      <c r="R1311" s="19">
        <v>0.99939999999999996</v>
      </c>
      <c r="S1311" t="s">
        <v>107</v>
      </c>
      <c r="T1311">
        <v>32319.4</v>
      </c>
      <c r="U1311">
        <v>32502.799999999999</v>
      </c>
      <c r="BI1311" t="s">
        <v>1001</v>
      </c>
      <c r="BJ1311" s="2">
        <v>42481.385416666664</v>
      </c>
      <c r="BK1311">
        <v>1318332.1299999999</v>
      </c>
    </row>
    <row r="1312" spans="3:63">
      <c r="C1312" t="s">
        <v>543</v>
      </c>
      <c r="D1312" t="s">
        <v>7</v>
      </c>
      <c r="E1312" s="2">
        <v>43826.385416666664</v>
      </c>
      <c r="F1312">
        <v>498.05</v>
      </c>
      <c r="G1312" s="2">
        <v>43830.385416666664</v>
      </c>
      <c r="H1312">
        <v>362.6</v>
      </c>
      <c r="I1312" s="19">
        <v>-0.27200000000000002</v>
      </c>
      <c r="J1312">
        <v>3913.84</v>
      </c>
      <c r="K1312" s="19">
        <v>0.25469999999999998</v>
      </c>
      <c r="L1312">
        <v>30.855640000000001</v>
      </c>
      <c r="M1312">
        <v>15367.65</v>
      </c>
      <c r="N1312">
        <v>540679.07999999996</v>
      </c>
      <c r="O1312">
        <v>149</v>
      </c>
      <c r="P1312">
        <v>26.27</v>
      </c>
      <c r="Q1312" s="19">
        <v>-9.5600000000000004E-2</v>
      </c>
      <c r="R1312" s="19">
        <v>0.27560000000000001</v>
      </c>
      <c r="S1312" t="s">
        <v>107</v>
      </c>
      <c r="T1312">
        <v>32213.25</v>
      </c>
      <c r="U1312">
        <v>31967.200000000001</v>
      </c>
      <c r="BI1312" t="s">
        <v>1001</v>
      </c>
      <c r="BJ1312" s="2">
        <v>42482.385416666664</v>
      </c>
      <c r="BK1312">
        <v>1318849.1299999999</v>
      </c>
    </row>
    <row r="1313" spans="3:63">
      <c r="C1313" t="s">
        <v>544</v>
      </c>
      <c r="D1313" t="s">
        <v>7</v>
      </c>
      <c r="E1313" s="2">
        <v>43830.385416666664</v>
      </c>
      <c r="F1313">
        <v>775</v>
      </c>
      <c r="G1313" s="2">
        <v>43832.46875</v>
      </c>
      <c r="H1313">
        <v>582</v>
      </c>
      <c r="I1313" s="19">
        <v>-0.249</v>
      </c>
      <c r="J1313">
        <v>3567.02</v>
      </c>
      <c r="K1313" s="19">
        <v>0.23150000000000001</v>
      </c>
      <c r="L1313">
        <v>19.879729999999999</v>
      </c>
      <c r="M1313">
        <v>15406.79</v>
      </c>
      <c r="N1313">
        <v>544246.1</v>
      </c>
      <c r="O1313">
        <v>173</v>
      </c>
      <c r="P1313">
        <v>20.62</v>
      </c>
      <c r="Q1313" s="19">
        <v>0</v>
      </c>
      <c r="R1313" s="19">
        <v>0.33600000000000002</v>
      </c>
      <c r="S1313" t="s">
        <v>107</v>
      </c>
      <c r="T1313">
        <v>32216.9</v>
      </c>
      <c r="U1313">
        <v>32613.1</v>
      </c>
      <c r="BI1313" t="s">
        <v>1001</v>
      </c>
      <c r="BJ1313" s="2">
        <v>42485.385416666664</v>
      </c>
      <c r="BK1313">
        <v>1316645.8799999999</v>
      </c>
    </row>
    <row r="1314" spans="3:63">
      <c r="C1314" t="s">
        <v>543</v>
      </c>
      <c r="D1314" t="s">
        <v>7</v>
      </c>
      <c r="E1314" s="2">
        <v>43832.46875</v>
      </c>
      <c r="F1314">
        <v>404.8</v>
      </c>
      <c r="G1314" s="2">
        <v>43833.40625</v>
      </c>
      <c r="H1314">
        <v>468</v>
      </c>
      <c r="I1314" s="19">
        <v>0.15609999999999999</v>
      </c>
      <c r="J1314">
        <v>-2744.67</v>
      </c>
      <c r="K1314" s="19">
        <v>-0.1777</v>
      </c>
      <c r="L1314">
        <v>38.158639999999998</v>
      </c>
      <c r="M1314">
        <v>15446.62</v>
      </c>
      <c r="N1314">
        <v>541501.43000000005</v>
      </c>
      <c r="O1314">
        <v>57</v>
      </c>
      <c r="P1314">
        <v>-48.15</v>
      </c>
      <c r="Q1314" s="19">
        <v>-0.1855</v>
      </c>
      <c r="R1314" s="19">
        <v>0.20949999999999999</v>
      </c>
      <c r="S1314" t="s">
        <v>107</v>
      </c>
      <c r="T1314">
        <v>32233.45</v>
      </c>
      <c r="U1314">
        <v>32057.200000000001</v>
      </c>
      <c r="BI1314" t="s">
        <v>1001</v>
      </c>
      <c r="BJ1314" s="2">
        <v>42486.385416666664</v>
      </c>
      <c r="BK1314">
        <v>1325623</v>
      </c>
    </row>
    <row r="1315" spans="3:63">
      <c r="C1315" t="s">
        <v>544</v>
      </c>
      <c r="D1315" t="s">
        <v>7</v>
      </c>
      <c r="E1315" s="2">
        <v>43833.40625</v>
      </c>
      <c r="F1315">
        <v>564.6</v>
      </c>
      <c r="G1315" s="2">
        <v>43838.614583333336</v>
      </c>
      <c r="H1315">
        <v>233.65</v>
      </c>
      <c r="I1315" s="19">
        <v>-0.58620000000000005</v>
      </c>
      <c r="J1315">
        <v>8815.9500000000007</v>
      </c>
      <c r="K1315" s="19">
        <v>0.57199999999999995</v>
      </c>
      <c r="L1315">
        <v>27.296710000000001</v>
      </c>
      <c r="M1315">
        <v>15411.72</v>
      </c>
      <c r="N1315">
        <v>550317.38</v>
      </c>
      <c r="O1315">
        <v>283</v>
      </c>
      <c r="P1315">
        <v>31.15</v>
      </c>
      <c r="Q1315" s="19">
        <v>-2.3599999999999999E-2</v>
      </c>
      <c r="R1315" s="19">
        <v>0.7228</v>
      </c>
      <c r="S1315" t="s">
        <v>107</v>
      </c>
      <c r="T1315">
        <v>32218.95</v>
      </c>
      <c r="U1315">
        <v>32465.45</v>
      </c>
      <c r="BI1315" t="s">
        <v>1001</v>
      </c>
      <c r="BJ1315" s="2">
        <v>42487.385416666664</v>
      </c>
      <c r="BK1315">
        <v>1326831.5</v>
      </c>
    </row>
    <row r="1316" spans="3:63">
      <c r="C1316" t="s">
        <v>510</v>
      </c>
      <c r="D1316" t="s">
        <v>7</v>
      </c>
      <c r="E1316" s="2">
        <v>43838.614583333336</v>
      </c>
      <c r="F1316">
        <v>565.5</v>
      </c>
      <c r="G1316" s="2">
        <v>43844.40625</v>
      </c>
      <c r="H1316">
        <v>230.1</v>
      </c>
      <c r="I1316" s="19">
        <v>-0.59309999999999996</v>
      </c>
      <c r="J1316">
        <v>8979.3700000000008</v>
      </c>
      <c r="K1316" s="19">
        <v>0.57899999999999996</v>
      </c>
      <c r="L1316">
        <v>27.422619999999998</v>
      </c>
      <c r="M1316">
        <v>15507.49</v>
      </c>
      <c r="N1316">
        <v>559296.75</v>
      </c>
      <c r="O1316">
        <v>237</v>
      </c>
      <c r="P1316">
        <v>37.89</v>
      </c>
      <c r="Q1316" s="19">
        <v>-5.4800000000000001E-2</v>
      </c>
      <c r="R1316" s="19">
        <v>0.69450000000000001</v>
      </c>
      <c r="S1316" t="s">
        <v>107</v>
      </c>
      <c r="T1316">
        <v>31372.35</v>
      </c>
      <c r="U1316">
        <v>30899.55</v>
      </c>
      <c r="BI1316" t="s">
        <v>1001</v>
      </c>
      <c r="BJ1316" s="2">
        <v>42488.385416666664</v>
      </c>
      <c r="BK1316">
        <v>1340774.75</v>
      </c>
    </row>
    <row r="1317" spans="3:63">
      <c r="C1317" t="s">
        <v>542</v>
      </c>
      <c r="D1317" t="s">
        <v>7</v>
      </c>
      <c r="E1317" s="2">
        <v>43844.40625</v>
      </c>
      <c r="F1317">
        <v>507.9</v>
      </c>
      <c r="G1317" s="2">
        <v>43846.40625</v>
      </c>
      <c r="H1317">
        <v>389.65</v>
      </c>
      <c r="I1317" s="19">
        <v>-0.23280000000000001</v>
      </c>
      <c r="J1317">
        <v>3355.42</v>
      </c>
      <c r="K1317" s="19">
        <v>0.21510000000000001</v>
      </c>
      <c r="L1317">
        <v>30.70637</v>
      </c>
      <c r="M1317">
        <v>15595.76</v>
      </c>
      <c r="N1317">
        <v>562652.17000000004</v>
      </c>
      <c r="O1317">
        <v>149</v>
      </c>
      <c r="P1317">
        <v>22.52</v>
      </c>
      <c r="Q1317" s="19">
        <v>-0.14979999999999999</v>
      </c>
      <c r="R1317" s="19">
        <v>0.37909999999999999</v>
      </c>
      <c r="S1317" t="s">
        <v>107</v>
      </c>
      <c r="T1317">
        <v>32041.55</v>
      </c>
      <c r="U1317">
        <v>32347.200000000001</v>
      </c>
      <c r="BI1317" t="s">
        <v>1001</v>
      </c>
      <c r="BJ1317" s="2">
        <v>42489.385416666664</v>
      </c>
      <c r="BK1317">
        <v>1338294</v>
      </c>
    </row>
    <row r="1318" spans="3:63">
      <c r="C1318" t="s">
        <v>539</v>
      </c>
      <c r="D1318" t="s">
        <v>7</v>
      </c>
      <c r="E1318" s="2">
        <v>43846.40625</v>
      </c>
      <c r="F1318">
        <v>361.55</v>
      </c>
      <c r="G1318" s="2">
        <v>43846.447916666664</v>
      </c>
      <c r="H1318">
        <v>480</v>
      </c>
      <c r="I1318" s="19">
        <v>0.3276</v>
      </c>
      <c r="J1318">
        <v>-5482.21</v>
      </c>
      <c r="K1318" s="19">
        <v>-0.35089999999999999</v>
      </c>
      <c r="L1318">
        <v>43.212769999999999</v>
      </c>
      <c r="M1318">
        <v>15623.58</v>
      </c>
      <c r="N1318">
        <v>557169.96</v>
      </c>
      <c r="O1318">
        <v>13</v>
      </c>
      <c r="P1318">
        <v>-421.71</v>
      </c>
      <c r="Q1318" s="19">
        <v>-0.3276</v>
      </c>
      <c r="R1318" s="19">
        <v>6.0999999999999999E-2</v>
      </c>
      <c r="S1318" t="s">
        <v>107</v>
      </c>
      <c r="T1318">
        <v>31922.65</v>
      </c>
      <c r="U1318">
        <v>31670.35</v>
      </c>
      <c r="BI1318" t="s">
        <v>1001</v>
      </c>
      <c r="BJ1318" s="2">
        <v>42492.385416666664</v>
      </c>
      <c r="BK1318">
        <v>1335414</v>
      </c>
    </row>
    <row r="1319" spans="3:63">
      <c r="C1319" t="s">
        <v>537</v>
      </c>
      <c r="D1319" t="s">
        <v>7</v>
      </c>
      <c r="E1319" s="2">
        <v>43846.447916666664</v>
      </c>
      <c r="F1319">
        <v>445.35</v>
      </c>
      <c r="G1319" s="2">
        <v>43846.572916666664</v>
      </c>
      <c r="H1319">
        <v>569.70000000000005</v>
      </c>
      <c r="I1319" s="19">
        <v>0.2792</v>
      </c>
      <c r="J1319">
        <v>-4712.67</v>
      </c>
      <c r="K1319" s="19">
        <v>-0.30199999999999999</v>
      </c>
      <c r="L1319">
        <v>35.038339999999998</v>
      </c>
      <c r="M1319">
        <v>15604.32</v>
      </c>
      <c r="N1319">
        <v>552457.29</v>
      </c>
      <c r="O1319">
        <v>37</v>
      </c>
      <c r="P1319">
        <v>-127.37</v>
      </c>
      <c r="Q1319" s="19">
        <v>-0.2792</v>
      </c>
      <c r="R1319" s="19">
        <v>6.9999999999999999E-4</v>
      </c>
      <c r="S1319" t="s">
        <v>107</v>
      </c>
      <c r="T1319">
        <v>31721.15</v>
      </c>
      <c r="U1319">
        <v>31988.9</v>
      </c>
      <c r="BI1319" t="s">
        <v>1001</v>
      </c>
      <c r="BJ1319" s="2">
        <v>42493.385416666664</v>
      </c>
      <c r="BK1319">
        <v>1337684.8799999999</v>
      </c>
    </row>
    <row r="1320" spans="3:63">
      <c r="C1320" t="s">
        <v>539</v>
      </c>
      <c r="D1320" t="s">
        <v>7</v>
      </c>
      <c r="E1320" s="2">
        <v>43846.572916666664</v>
      </c>
      <c r="F1320">
        <v>341</v>
      </c>
      <c r="G1320" s="2">
        <v>43847.385416666664</v>
      </c>
      <c r="H1320">
        <v>487.5</v>
      </c>
      <c r="I1320" s="19">
        <v>0.42959999999999998</v>
      </c>
      <c r="J1320">
        <v>-7050.05</v>
      </c>
      <c r="K1320" s="19">
        <v>-0.45390000000000003</v>
      </c>
      <c r="L1320">
        <v>45.547359999999998</v>
      </c>
      <c r="M1320">
        <v>15531.65</v>
      </c>
      <c r="N1320">
        <v>545407.24</v>
      </c>
      <c r="O1320">
        <v>21</v>
      </c>
      <c r="P1320">
        <v>-335.72</v>
      </c>
      <c r="Q1320" s="19">
        <v>-0.7298</v>
      </c>
      <c r="R1320" s="19">
        <v>1.9599999999999999E-2</v>
      </c>
      <c r="S1320" t="s">
        <v>107</v>
      </c>
      <c r="T1320">
        <v>31920.9</v>
      </c>
      <c r="U1320">
        <v>31692.400000000001</v>
      </c>
      <c r="BI1320" t="s">
        <v>1001</v>
      </c>
      <c r="BJ1320" s="2">
        <v>42494.385416666664</v>
      </c>
      <c r="BK1320">
        <v>1339971.3799999999</v>
      </c>
    </row>
    <row r="1321" spans="3:63">
      <c r="C1321" t="s">
        <v>513</v>
      </c>
      <c r="D1321" t="s">
        <v>7</v>
      </c>
      <c r="E1321" s="2">
        <v>43847.385416666664</v>
      </c>
      <c r="F1321">
        <v>464.95</v>
      </c>
      <c r="G1321" s="2">
        <v>43850.385416666664</v>
      </c>
      <c r="H1321">
        <v>371.7</v>
      </c>
      <c r="I1321" s="19">
        <v>-0.2006</v>
      </c>
      <c r="J1321">
        <v>2831.17</v>
      </c>
      <c r="K1321" s="19">
        <v>0.18260000000000001</v>
      </c>
      <c r="L1321">
        <v>33.3536</v>
      </c>
      <c r="M1321">
        <v>15507.76</v>
      </c>
      <c r="N1321">
        <v>548238.41</v>
      </c>
      <c r="O1321">
        <v>75</v>
      </c>
      <c r="P1321">
        <v>37.75</v>
      </c>
      <c r="Q1321" s="19">
        <v>-0.17860000000000001</v>
      </c>
      <c r="R1321" s="19">
        <v>0.2006</v>
      </c>
      <c r="S1321" t="s">
        <v>107</v>
      </c>
      <c r="T1321">
        <v>31610.5</v>
      </c>
      <c r="U1321">
        <v>31937.8</v>
      </c>
      <c r="BI1321" t="s">
        <v>1001</v>
      </c>
      <c r="BJ1321" s="2">
        <v>42495.385416666664</v>
      </c>
      <c r="BK1321">
        <v>1340158.75</v>
      </c>
    </row>
    <row r="1322" spans="3:63">
      <c r="C1322" t="s">
        <v>509</v>
      </c>
      <c r="D1322" t="s">
        <v>7</v>
      </c>
      <c r="E1322" s="2">
        <v>43850.385416666664</v>
      </c>
      <c r="F1322">
        <v>333.05</v>
      </c>
      <c r="G1322" s="2">
        <v>43850.40625</v>
      </c>
      <c r="H1322">
        <v>355</v>
      </c>
      <c r="I1322" s="19">
        <v>6.59E-2</v>
      </c>
      <c r="J1322">
        <v>-1338.18</v>
      </c>
      <c r="K1322" s="19">
        <v>-8.6599999999999996E-2</v>
      </c>
      <c r="L1322">
        <v>46.41536</v>
      </c>
      <c r="M1322">
        <v>15458.63</v>
      </c>
      <c r="N1322">
        <v>546900.23</v>
      </c>
      <c r="O1322">
        <v>7</v>
      </c>
      <c r="P1322">
        <v>-191.17</v>
      </c>
      <c r="Q1322" s="19">
        <v>-8.0199999999999994E-2</v>
      </c>
      <c r="R1322" s="19">
        <v>0.34589999999999999</v>
      </c>
      <c r="S1322" t="s">
        <v>107</v>
      </c>
      <c r="T1322">
        <v>31531.1</v>
      </c>
      <c r="U1322">
        <v>31445.5</v>
      </c>
      <c r="BI1322" t="s">
        <v>1001</v>
      </c>
      <c r="BJ1322" s="2">
        <v>42496.385416666664</v>
      </c>
      <c r="BK1322">
        <v>1339516.5</v>
      </c>
    </row>
    <row r="1323" spans="3:63">
      <c r="C1323" t="s">
        <v>512</v>
      </c>
      <c r="D1323" t="s">
        <v>7</v>
      </c>
      <c r="E1323" s="2">
        <v>43850.40625</v>
      </c>
      <c r="F1323">
        <v>385.45</v>
      </c>
      <c r="G1323" s="2">
        <v>43853.510416666664</v>
      </c>
      <c r="H1323">
        <v>112.45</v>
      </c>
      <c r="I1323" s="19">
        <v>-0.70830000000000004</v>
      </c>
      <c r="J1323">
        <v>10763.46</v>
      </c>
      <c r="K1323" s="19">
        <v>0.69530000000000003</v>
      </c>
      <c r="L1323">
        <v>40.159019999999998</v>
      </c>
      <c r="M1323">
        <v>15479.29</v>
      </c>
      <c r="N1323">
        <v>557663.68999999994</v>
      </c>
      <c r="O1323">
        <v>253</v>
      </c>
      <c r="P1323">
        <v>42.54</v>
      </c>
      <c r="Q1323" s="19">
        <v>-0.1016</v>
      </c>
      <c r="R1323" s="19">
        <v>0.84430000000000005</v>
      </c>
      <c r="S1323" t="s">
        <v>107</v>
      </c>
      <c r="T1323">
        <v>31455.7</v>
      </c>
      <c r="U1323">
        <v>31819.200000000001</v>
      </c>
      <c r="BI1323" t="s">
        <v>1001</v>
      </c>
      <c r="BJ1323" s="2">
        <v>42499.385416666664</v>
      </c>
      <c r="BK1323">
        <v>1347293.38</v>
      </c>
    </row>
    <row r="1324" spans="3:63">
      <c r="C1324" t="s">
        <v>536</v>
      </c>
      <c r="D1324" t="s">
        <v>7</v>
      </c>
      <c r="E1324" s="2">
        <v>43853.510416666664</v>
      </c>
      <c r="F1324">
        <v>261.85000000000002</v>
      </c>
      <c r="G1324" s="2">
        <v>43857.385416666664</v>
      </c>
      <c r="H1324">
        <v>191.25</v>
      </c>
      <c r="I1324" s="19">
        <v>-0.26960000000000001</v>
      </c>
      <c r="J1324">
        <v>3933.03</v>
      </c>
      <c r="K1324" s="19">
        <v>0.25230000000000002</v>
      </c>
      <c r="L1324">
        <v>59.529159999999997</v>
      </c>
      <c r="M1324">
        <v>15587.71</v>
      </c>
      <c r="N1324">
        <v>561596.72</v>
      </c>
      <c r="O1324">
        <v>113</v>
      </c>
      <c r="P1324">
        <v>34.81</v>
      </c>
      <c r="Q1324" s="19">
        <v>-0.23699999999999999</v>
      </c>
      <c r="R1324" s="19">
        <v>0.63090000000000002</v>
      </c>
      <c r="S1324" t="s">
        <v>107</v>
      </c>
      <c r="T1324">
        <v>30951.4</v>
      </c>
      <c r="U1324">
        <v>30614</v>
      </c>
      <c r="BI1324" t="s">
        <v>1001</v>
      </c>
      <c r="BJ1324" s="2">
        <v>42500.385416666664</v>
      </c>
      <c r="BK1324">
        <v>1348787.13</v>
      </c>
    </row>
    <row r="1325" spans="3:63">
      <c r="C1325" t="s">
        <v>516</v>
      </c>
      <c r="D1325" t="s">
        <v>7</v>
      </c>
      <c r="E1325" s="2">
        <v>43857.385416666664</v>
      </c>
      <c r="F1325">
        <v>261.3</v>
      </c>
      <c r="G1325" s="2">
        <v>43859.40625</v>
      </c>
      <c r="H1325">
        <v>121.2</v>
      </c>
      <c r="I1325" s="19">
        <v>-0.53620000000000001</v>
      </c>
      <c r="J1325">
        <v>8164.4</v>
      </c>
      <c r="K1325" s="19">
        <v>0.52149999999999996</v>
      </c>
      <c r="L1325">
        <v>59.911239999999999</v>
      </c>
      <c r="M1325">
        <v>15654.81</v>
      </c>
      <c r="N1325">
        <v>569761.13</v>
      </c>
      <c r="O1325">
        <v>155</v>
      </c>
      <c r="P1325">
        <v>52.67</v>
      </c>
      <c r="Q1325" s="19">
        <v>-0.2195</v>
      </c>
      <c r="R1325" s="19">
        <v>0.75109999999999999</v>
      </c>
      <c r="S1325" t="s">
        <v>107</v>
      </c>
      <c r="T1325">
        <v>31121.35</v>
      </c>
      <c r="U1325">
        <v>31375.45</v>
      </c>
      <c r="BI1325" t="s">
        <v>1001</v>
      </c>
      <c r="BJ1325" s="2">
        <v>42501.385416666664</v>
      </c>
      <c r="BK1325">
        <v>1345417.13</v>
      </c>
    </row>
    <row r="1326" spans="3:63">
      <c r="C1326" t="s">
        <v>536</v>
      </c>
      <c r="D1326" t="s">
        <v>7</v>
      </c>
      <c r="E1326" s="2">
        <v>43859.40625</v>
      </c>
      <c r="F1326">
        <v>162.25</v>
      </c>
      <c r="G1326" s="2">
        <v>43860.385416666664</v>
      </c>
      <c r="H1326">
        <v>318.10000000000002</v>
      </c>
      <c r="I1326" s="19">
        <v>0.96060000000000001</v>
      </c>
      <c r="J1326">
        <v>-15545.22</v>
      </c>
      <c r="K1326" s="19">
        <v>-0.99019999999999997</v>
      </c>
      <c r="L1326">
        <v>96.7624</v>
      </c>
      <c r="M1326">
        <v>15699.7</v>
      </c>
      <c r="N1326">
        <v>554215.91</v>
      </c>
      <c r="O1326">
        <v>69</v>
      </c>
      <c r="P1326">
        <v>-225.29</v>
      </c>
      <c r="Q1326" s="19">
        <v>-0.96060000000000001</v>
      </c>
      <c r="R1326" s="19">
        <v>0.42430000000000001</v>
      </c>
      <c r="S1326" t="s">
        <v>107</v>
      </c>
      <c r="T1326">
        <v>30995.25</v>
      </c>
      <c r="U1326">
        <v>30656.35</v>
      </c>
      <c r="BI1326" t="s">
        <v>1001</v>
      </c>
      <c r="BJ1326" s="2">
        <v>42502.385416666664</v>
      </c>
      <c r="BK1326">
        <v>1349808.13</v>
      </c>
    </row>
    <row r="1327" spans="3:63">
      <c r="C1327" t="s">
        <v>518</v>
      </c>
      <c r="D1327" t="s">
        <v>7</v>
      </c>
      <c r="E1327" s="2">
        <v>43860.385416666664</v>
      </c>
      <c r="F1327">
        <v>93.7</v>
      </c>
      <c r="G1327" s="2">
        <v>43860.638888888891</v>
      </c>
      <c r="H1327">
        <v>0.05</v>
      </c>
      <c r="I1327" s="19">
        <v>-0.99950000000000006</v>
      </c>
      <c r="J1327">
        <v>15517.61</v>
      </c>
      <c r="K1327" s="19">
        <v>0.98950000000000005</v>
      </c>
      <c r="L1327">
        <v>167.3734</v>
      </c>
      <c r="M1327">
        <v>15682.89</v>
      </c>
      <c r="N1327">
        <v>569733.52</v>
      </c>
      <c r="O1327">
        <v>74</v>
      </c>
      <c r="P1327">
        <v>209.7</v>
      </c>
      <c r="Q1327" s="19">
        <v>-1.4216</v>
      </c>
      <c r="R1327" s="19">
        <v>0.99950000000000006</v>
      </c>
      <c r="S1327" t="s">
        <v>107</v>
      </c>
      <c r="T1327">
        <v>30680.2</v>
      </c>
      <c r="U1327">
        <v>31082.85</v>
      </c>
      <c r="BI1327" t="s">
        <v>1001</v>
      </c>
      <c r="BJ1327" s="2">
        <v>42503.385416666664</v>
      </c>
      <c r="BK1327">
        <v>1347881.13</v>
      </c>
    </row>
    <row r="1328" spans="3:63">
      <c r="C1328" t="s">
        <v>518</v>
      </c>
      <c r="D1328" t="s">
        <v>7</v>
      </c>
      <c r="E1328" s="2">
        <v>43862.385416666664</v>
      </c>
      <c r="F1328">
        <v>798.5</v>
      </c>
      <c r="G1328" s="2">
        <v>43865.385416666664</v>
      </c>
      <c r="H1328">
        <v>336.8</v>
      </c>
      <c r="I1328" s="19">
        <v>-0.57820000000000005</v>
      </c>
      <c r="J1328">
        <v>8853.16</v>
      </c>
      <c r="K1328" s="19">
        <v>0.56399999999999995</v>
      </c>
      <c r="L1328">
        <v>19.658529999999999</v>
      </c>
      <c r="M1328">
        <v>15697.34</v>
      </c>
      <c r="N1328">
        <v>578586.68000000005</v>
      </c>
      <c r="O1328">
        <v>149</v>
      </c>
      <c r="P1328">
        <v>59.42</v>
      </c>
      <c r="Q1328" s="19">
        <v>-0.12520000000000001</v>
      </c>
      <c r="R1328" s="19">
        <v>1</v>
      </c>
      <c r="S1328" t="s">
        <v>107</v>
      </c>
      <c r="T1328">
        <v>30725.05</v>
      </c>
      <c r="U1328">
        <v>31033.45</v>
      </c>
      <c r="BI1328" t="s">
        <v>1001</v>
      </c>
      <c r="BJ1328" s="2">
        <v>42506.385416666664</v>
      </c>
      <c r="BK1328">
        <v>1349210.5</v>
      </c>
    </row>
    <row r="1329" spans="3:63">
      <c r="C1329" t="s">
        <v>488</v>
      </c>
      <c r="D1329" t="s">
        <v>7</v>
      </c>
      <c r="E1329" s="2">
        <v>43865.385416666664</v>
      </c>
      <c r="F1329">
        <v>524.20000000000005</v>
      </c>
      <c r="G1329" s="2">
        <v>43871.385416666664</v>
      </c>
      <c r="H1329">
        <v>162.9</v>
      </c>
      <c r="I1329" s="19">
        <v>-0.68920000000000003</v>
      </c>
      <c r="J1329">
        <v>10682.58</v>
      </c>
      <c r="K1329" s="19">
        <v>0.67610000000000003</v>
      </c>
      <c r="L1329">
        <v>30.140260000000001</v>
      </c>
      <c r="M1329">
        <v>15799.53</v>
      </c>
      <c r="N1329">
        <v>589269.26</v>
      </c>
      <c r="O1329">
        <v>297</v>
      </c>
      <c r="P1329">
        <v>35.97</v>
      </c>
      <c r="Q1329" s="19">
        <v>-0.3735</v>
      </c>
      <c r="R1329" s="19">
        <v>0.75380000000000003</v>
      </c>
      <c r="S1329" t="s">
        <v>107</v>
      </c>
      <c r="T1329">
        <v>30304.2</v>
      </c>
      <c r="U1329">
        <v>29612.55</v>
      </c>
      <c r="BI1329" t="s">
        <v>1001</v>
      </c>
      <c r="BJ1329" s="2">
        <v>42507.385416666664</v>
      </c>
      <c r="BK1329">
        <v>1349564.88</v>
      </c>
    </row>
    <row r="1330" spans="3:63">
      <c r="C1330" t="s">
        <v>516</v>
      </c>
      <c r="D1330" t="s">
        <v>7</v>
      </c>
      <c r="E1330" s="2">
        <v>43871.385416666664</v>
      </c>
      <c r="F1330">
        <v>452</v>
      </c>
      <c r="G1330" s="2">
        <v>43872.385416666664</v>
      </c>
      <c r="H1330">
        <v>625.75</v>
      </c>
      <c r="I1330" s="19">
        <v>0.38440000000000002</v>
      </c>
      <c r="J1330">
        <v>-6489.41</v>
      </c>
      <c r="K1330" s="19">
        <v>-0.40820000000000001</v>
      </c>
      <c r="L1330">
        <v>35.167729999999999</v>
      </c>
      <c r="M1330">
        <v>15895.81</v>
      </c>
      <c r="N1330">
        <v>582779.85</v>
      </c>
      <c r="O1330">
        <v>75</v>
      </c>
      <c r="P1330">
        <v>-86.53</v>
      </c>
      <c r="Q1330" s="19">
        <v>-0.38440000000000002</v>
      </c>
      <c r="R1330" s="19">
        <v>0.1227</v>
      </c>
      <c r="S1330" t="s">
        <v>107</v>
      </c>
      <c r="T1330">
        <v>31098.15</v>
      </c>
      <c r="U1330">
        <v>31470.65</v>
      </c>
      <c r="BI1330" t="s">
        <v>1001</v>
      </c>
      <c r="BJ1330" s="2">
        <v>42508.385416666664</v>
      </c>
      <c r="BK1330">
        <v>1342120.8799999999</v>
      </c>
    </row>
    <row r="1331" spans="3:63">
      <c r="C1331" t="s">
        <v>510</v>
      </c>
      <c r="D1331" t="s">
        <v>7</v>
      </c>
      <c r="E1331" s="2">
        <v>43872.385416666664</v>
      </c>
      <c r="F1331">
        <v>394.9</v>
      </c>
      <c r="G1331" s="2">
        <v>43874.40625</v>
      </c>
      <c r="H1331">
        <v>389.85</v>
      </c>
      <c r="I1331" s="19">
        <v>-1.2800000000000001E-2</v>
      </c>
      <c r="J1331">
        <v>-112.57</v>
      </c>
      <c r="K1331" s="19">
        <v>-7.1000000000000004E-3</v>
      </c>
      <c r="L1331">
        <v>40.240400000000001</v>
      </c>
      <c r="M1331">
        <v>15890.93</v>
      </c>
      <c r="N1331">
        <v>582667.28</v>
      </c>
      <c r="O1331">
        <v>155</v>
      </c>
      <c r="P1331">
        <v>-0.73</v>
      </c>
      <c r="Q1331" s="19">
        <v>-0.31680000000000003</v>
      </c>
      <c r="R1331" s="19">
        <v>0.2707</v>
      </c>
      <c r="S1331" t="s">
        <v>107</v>
      </c>
      <c r="T1331">
        <v>31428.799999999999</v>
      </c>
      <c r="U1331">
        <v>30957.200000000001</v>
      </c>
      <c r="BI1331" t="s">
        <v>1001</v>
      </c>
      <c r="BJ1331" s="2">
        <v>42509.385416666664</v>
      </c>
      <c r="BK1331">
        <v>1348883</v>
      </c>
    </row>
    <row r="1332" spans="3:63">
      <c r="C1332" t="s">
        <v>519</v>
      </c>
      <c r="D1332" t="s">
        <v>7</v>
      </c>
      <c r="E1332" s="2">
        <v>43874.40625</v>
      </c>
      <c r="F1332">
        <v>383</v>
      </c>
      <c r="G1332" s="2">
        <v>43880.385416666664</v>
      </c>
      <c r="H1332">
        <v>115.4</v>
      </c>
      <c r="I1332" s="19">
        <v>-0.69869999999999999</v>
      </c>
      <c r="J1332">
        <v>10863.3</v>
      </c>
      <c r="K1332" s="19">
        <v>0.68569999999999998</v>
      </c>
      <c r="L1332">
        <v>41.365720000000003</v>
      </c>
      <c r="M1332">
        <v>15843.07</v>
      </c>
      <c r="N1332">
        <v>593530.57999999996</v>
      </c>
      <c r="O1332">
        <v>290</v>
      </c>
      <c r="P1332">
        <v>37.46</v>
      </c>
      <c r="Q1332" s="19">
        <v>-0.12790000000000001</v>
      </c>
      <c r="R1332" s="19">
        <v>0.86499999999999999</v>
      </c>
      <c r="S1332" t="s">
        <v>107</v>
      </c>
      <c r="T1332">
        <v>31315.8</v>
      </c>
      <c r="U1332">
        <v>31649.45</v>
      </c>
      <c r="BI1332" t="s">
        <v>1001</v>
      </c>
      <c r="BJ1332" s="2">
        <v>42510.385416666664</v>
      </c>
      <c r="BK1332">
        <v>1352216.13</v>
      </c>
    </row>
    <row r="1333" spans="3:63">
      <c r="C1333" t="s">
        <v>517</v>
      </c>
      <c r="D1333" t="s">
        <v>7</v>
      </c>
      <c r="E1333" s="2">
        <v>43880.385416666664</v>
      </c>
      <c r="F1333">
        <v>292</v>
      </c>
      <c r="G1333" s="2">
        <v>43885.385416666664</v>
      </c>
      <c r="H1333">
        <v>389.9</v>
      </c>
      <c r="I1333" s="19">
        <v>0.33529999999999999</v>
      </c>
      <c r="J1333">
        <v>-5716.88</v>
      </c>
      <c r="K1333" s="19">
        <v>-0.35859999999999997</v>
      </c>
      <c r="L1333">
        <v>54.592570000000002</v>
      </c>
      <c r="M1333">
        <v>15941.03</v>
      </c>
      <c r="N1333">
        <v>587813.69999999995</v>
      </c>
      <c r="O1333">
        <v>149</v>
      </c>
      <c r="P1333">
        <v>-38.369999999999997</v>
      </c>
      <c r="Q1333" s="19">
        <v>-0.33529999999999999</v>
      </c>
      <c r="R1333" s="19">
        <v>0.54790000000000005</v>
      </c>
      <c r="S1333" t="s">
        <v>107</v>
      </c>
      <c r="T1333">
        <v>30760.9</v>
      </c>
      <c r="U1333">
        <v>30252.45</v>
      </c>
      <c r="BI1333" t="s">
        <v>1001</v>
      </c>
      <c r="BJ1333" s="2">
        <v>42513.385416666664</v>
      </c>
      <c r="BK1333">
        <v>1344037.88</v>
      </c>
    </row>
    <row r="1334" spans="3:63">
      <c r="C1334" t="s">
        <v>504</v>
      </c>
      <c r="D1334" t="s">
        <v>7</v>
      </c>
      <c r="E1334" s="2">
        <v>43885.385416666664</v>
      </c>
      <c r="F1334">
        <v>202.6</v>
      </c>
      <c r="G1334" s="2">
        <v>43887.572916666664</v>
      </c>
      <c r="H1334">
        <v>49.3</v>
      </c>
      <c r="I1334" s="19">
        <v>-0.75670000000000004</v>
      </c>
      <c r="J1334">
        <v>11908.86</v>
      </c>
      <c r="K1334" s="19">
        <v>0.74419999999999997</v>
      </c>
      <c r="L1334">
        <v>78.981200000000001</v>
      </c>
      <c r="M1334">
        <v>16001.59</v>
      </c>
      <c r="N1334">
        <v>599722.56000000006</v>
      </c>
      <c r="O1334">
        <v>203</v>
      </c>
      <c r="P1334">
        <v>58.66</v>
      </c>
      <c r="Q1334" s="19">
        <v>-0.36080000000000001</v>
      </c>
      <c r="R1334" s="19">
        <v>0.81389999999999996</v>
      </c>
      <c r="S1334" t="s">
        <v>107</v>
      </c>
      <c r="T1334">
        <v>30570.65</v>
      </c>
      <c r="U1334">
        <v>31085.3</v>
      </c>
      <c r="BI1334" t="s">
        <v>1001</v>
      </c>
      <c r="BJ1334" s="2">
        <v>42514.385416666664</v>
      </c>
      <c r="BK1334">
        <v>1340712</v>
      </c>
    </row>
    <row r="1335" spans="3:63">
      <c r="C1335" t="s">
        <v>488</v>
      </c>
      <c r="D1335" t="s">
        <v>7</v>
      </c>
      <c r="E1335" s="2">
        <v>43887.572916666664</v>
      </c>
      <c r="F1335">
        <v>134</v>
      </c>
      <c r="G1335" s="2">
        <v>43887.59375</v>
      </c>
      <c r="H1335">
        <v>215.4</v>
      </c>
      <c r="I1335" s="19">
        <v>0.60750000000000004</v>
      </c>
      <c r="J1335">
        <v>-10118.82</v>
      </c>
      <c r="K1335" s="19">
        <v>-0.63349999999999995</v>
      </c>
      <c r="L1335">
        <v>119.1936</v>
      </c>
      <c r="M1335">
        <v>15971.94</v>
      </c>
      <c r="N1335">
        <v>589603.75</v>
      </c>
      <c r="O1335">
        <v>7</v>
      </c>
      <c r="P1335">
        <v>-1445.55</v>
      </c>
      <c r="Q1335" s="19">
        <v>-0.60750000000000004</v>
      </c>
      <c r="R1335" s="19">
        <v>0.42159999999999997</v>
      </c>
      <c r="S1335" t="s">
        <v>107</v>
      </c>
      <c r="T1335">
        <v>30328.35</v>
      </c>
      <c r="U1335">
        <v>30177.55</v>
      </c>
      <c r="BI1335" t="s">
        <v>1001</v>
      </c>
      <c r="BJ1335" s="2">
        <v>42515.385416666664</v>
      </c>
      <c r="BK1335">
        <v>1328367.3799999999</v>
      </c>
    </row>
    <row r="1336" spans="3:63">
      <c r="C1336" t="s">
        <v>489</v>
      </c>
      <c r="D1336" t="s">
        <v>7</v>
      </c>
      <c r="E1336" s="2">
        <v>43887.59375</v>
      </c>
      <c r="F1336">
        <v>148.35</v>
      </c>
      <c r="G1336" s="2">
        <v>43888.638888888891</v>
      </c>
      <c r="H1336">
        <v>0.4</v>
      </c>
      <c r="I1336" s="19">
        <v>-0.99729999999999996</v>
      </c>
      <c r="J1336">
        <v>15790.53</v>
      </c>
      <c r="K1336" s="19">
        <v>0.98729999999999996</v>
      </c>
      <c r="L1336">
        <v>107.8128</v>
      </c>
      <c r="M1336">
        <v>15994.03</v>
      </c>
      <c r="N1336">
        <v>605394.28</v>
      </c>
      <c r="O1336">
        <v>88</v>
      </c>
      <c r="P1336">
        <v>179.44</v>
      </c>
      <c r="Q1336" s="19">
        <v>-0.73070000000000002</v>
      </c>
      <c r="R1336" s="19">
        <v>0.99729999999999996</v>
      </c>
      <c r="S1336" t="s">
        <v>107</v>
      </c>
      <c r="T1336">
        <v>30200.55</v>
      </c>
      <c r="U1336">
        <v>30515.35</v>
      </c>
      <c r="BI1336" t="s">
        <v>1001</v>
      </c>
      <c r="BJ1336" s="2">
        <v>42516.385416666664</v>
      </c>
      <c r="BK1336">
        <v>1330780.6299999999</v>
      </c>
    </row>
    <row r="1337" spans="3:63">
      <c r="C1337" t="s">
        <v>533</v>
      </c>
      <c r="D1337" t="s">
        <v>7</v>
      </c>
      <c r="E1337" s="2">
        <v>43889.385416666664</v>
      </c>
      <c r="F1337">
        <v>787.6</v>
      </c>
      <c r="G1337" s="2">
        <v>43892.572916666664</v>
      </c>
      <c r="H1337">
        <v>783.1</v>
      </c>
      <c r="I1337" s="19">
        <v>-5.7000000000000002E-3</v>
      </c>
      <c r="J1337">
        <v>-228.44</v>
      </c>
      <c r="K1337" s="19">
        <v>-1.4200000000000001E-2</v>
      </c>
      <c r="L1337">
        <v>20.383369999999999</v>
      </c>
      <c r="M1337">
        <v>16053.94</v>
      </c>
      <c r="N1337">
        <v>605165.84</v>
      </c>
      <c r="O1337">
        <v>129</v>
      </c>
      <c r="P1337">
        <v>-1.77</v>
      </c>
      <c r="Q1337" s="19">
        <v>-0.13589999999999999</v>
      </c>
      <c r="R1337" s="19">
        <v>1</v>
      </c>
      <c r="S1337" t="s">
        <v>107</v>
      </c>
      <c r="T1337">
        <v>29426.7</v>
      </c>
      <c r="U1337">
        <v>30253.11</v>
      </c>
      <c r="BI1337" t="s">
        <v>1001</v>
      </c>
      <c r="BJ1337" s="2">
        <v>42517.385416666664</v>
      </c>
      <c r="BK1337">
        <v>1332339.75</v>
      </c>
    </row>
    <row r="1338" spans="3:63">
      <c r="C1338" t="s">
        <v>496</v>
      </c>
      <c r="D1338" t="s">
        <v>7</v>
      </c>
      <c r="E1338" s="2">
        <v>43892.572916666664</v>
      </c>
      <c r="F1338">
        <v>680.15</v>
      </c>
      <c r="G1338" s="2">
        <v>43892.614583333336</v>
      </c>
      <c r="H1338">
        <v>1190</v>
      </c>
      <c r="I1338" s="19">
        <v>0.74960000000000004</v>
      </c>
      <c r="J1338">
        <v>-12475.13</v>
      </c>
      <c r="K1338" s="19">
        <v>-0.77710000000000001</v>
      </c>
      <c r="L1338">
        <v>23.60249</v>
      </c>
      <c r="M1338">
        <v>16053.23</v>
      </c>
      <c r="N1338">
        <v>592690.71</v>
      </c>
      <c r="O1338">
        <v>13</v>
      </c>
      <c r="P1338">
        <v>-959.63</v>
      </c>
      <c r="Q1338" s="19">
        <v>-0.74960000000000004</v>
      </c>
      <c r="R1338" s="19">
        <v>3.2899999999999999E-2</v>
      </c>
      <c r="S1338" t="s">
        <v>107</v>
      </c>
      <c r="T1338">
        <v>29576.7</v>
      </c>
      <c r="U1338">
        <v>29051.5</v>
      </c>
      <c r="BI1338" t="s">
        <v>1001</v>
      </c>
      <c r="BJ1338" s="2">
        <v>42520.385416666664</v>
      </c>
      <c r="BK1338">
        <v>1331851.8799999999</v>
      </c>
    </row>
    <row r="1339" spans="3:63">
      <c r="C1339" t="s">
        <v>524</v>
      </c>
      <c r="D1339" t="s">
        <v>7</v>
      </c>
      <c r="E1339" s="2">
        <v>43893.385416666664</v>
      </c>
      <c r="F1339">
        <v>738.8</v>
      </c>
      <c r="G1339" s="2">
        <v>43893.59375</v>
      </c>
      <c r="H1339">
        <v>740.5</v>
      </c>
      <c r="I1339" s="19">
        <v>2.3E-3</v>
      </c>
      <c r="J1339">
        <v>-355.55</v>
      </c>
      <c r="K1339" s="19">
        <v>-2.23E-2</v>
      </c>
      <c r="L1339">
        <v>21.55781</v>
      </c>
      <c r="M1339">
        <v>15926.91</v>
      </c>
      <c r="N1339">
        <v>592335.16</v>
      </c>
      <c r="O1339">
        <v>61</v>
      </c>
      <c r="P1339">
        <v>-5.83</v>
      </c>
      <c r="Q1339" s="19">
        <v>-4.7899999999999998E-2</v>
      </c>
      <c r="R1339" s="19">
        <v>0.22850000000000001</v>
      </c>
      <c r="S1339" t="s">
        <v>107</v>
      </c>
      <c r="T1339">
        <v>29209.1</v>
      </c>
      <c r="U1339">
        <v>29547.01</v>
      </c>
      <c r="BI1339" t="s">
        <v>1001</v>
      </c>
      <c r="BJ1339" s="2">
        <v>42521.385416666664</v>
      </c>
      <c r="BK1339">
        <v>1333798.25</v>
      </c>
    </row>
    <row r="1340" spans="3:63">
      <c r="C1340" t="s">
        <v>564</v>
      </c>
      <c r="D1340" t="s">
        <v>7</v>
      </c>
      <c r="E1340" s="2">
        <v>43893.59375</v>
      </c>
      <c r="F1340">
        <v>719.75</v>
      </c>
      <c r="G1340" s="2">
        <v>43894.489583333336</v>
      </c>
      <c r="H1340">
        <v>920</v>
      </c>
      <c r="I1340" s="19">
        <v>0.2782</v>
      </c>
      <c r="J1340">
        <v>-4794.7299999999996</v>
      </c>
      <c r="K1340" s="19">
        <v>-0.30099999999999999</v>
      </c>
      <c r="L1340">
        <v>22.13148</v>
      </c>
      <c r="M1340">
        <v>15929.13</v>
      </c>
      <c r="N1340">
        <v>587540.43000000005</v>
      </c>
      <c r="O1340">
        <v>45</v>
      </c>
      <c r="P1340">
        <v>-106.55</v>
      </c>
      <c r="Q1340" s="19">
        <v>-0.31069999999999998</v>
      </c>
      <c r="R1340" s="19">
        <v>0.1008</v>
      </c>
      <c r="S1340" t="s">
        <v>107</v>
      </c>
      <c r="T1340">
        <v>29214.2</v>
      </c>
      <c r="U1340">
        <v>28571.7</v>
      </c>
      <c r="BI1340" t="s">
        <v>1001</v>
      </c>
      <c r="BJ1340" s="2">
        <v>42522.385416666664</v>
      </c>
      <c r="BK1340">
        <v>1333368.5</v>
      </c>
    </row>
    <row r="1341" spans="3:63">
      <c r="C1341" t="s">
        <v>503</v>
      </c>
      <c r="D1341" t="s">
        <v>7</v>
      </c>
      <c r="E1341" s="2">
        <v>43894.489583333336</v>
      </c>
      <c r="F1341">
        <v>745</v>
      </c>
      <c r="G1341" s="2">
        <v>43895.447916666664</v>
      </c>
      <c r="H1341">
        <v>799.99990000000003</v>
      </c>
      <c r="I1341" s="19">
        <v>7.3800000000000004E-2</v>
      </c>
      <c r="J1341">
        <v>-1501.87</v>
      </c>
      <c r="K1341" s="19">
        <v>-9.4600000000000004E-2</v>
      </c>
      <c r="L1341">
        <v>21.318269999999998</v>
      </c>
      <c r="M1341">
        <v>15882.11</v>
      </c>
      <c r="N1341">
        <v>586038.56000000006</v>
      </c>
      <c r="O1341">
        <v>63</v>
      </c>
      <c r="P1341">
        <v>-23.84</v>
      </c>
      <c r="Q1341" s="19">
        <v>-7.3800000000000004E-2</v>
      </c>
      <c r="R1341" s="19">
        <v>0.3407</v>
      </c>
      <c r="S1341" t="s">
        <v>107</v>
      </c>
      <c r="T1341">
        <v>28765.45</v>
      </c>
      <c r="U1341">
        <v>29273.65</v>
      </c>
      <c r="BI1341" t="s">
        <v>1001</v>
      </c>
      <c r="BJ1341" s="2">
        <v>42523.385416666664</v>
      </c>
      <c r="BK1341">
        <v>1331268.3799999999</v>
      </c>
    </row>
    <row r="1342" spans="3:63">
      <c r="C1342" t="s">
        <v>474</v>
      </c>
      <c r="D1342" t="s">
        <v>7</v>
      </c>
      <c r="E1342" s="2">
        <v>43895.447916666664</v>
      </c>
      <c r="F1342">
        <v>674.15</v>
      </c>
      <c r="G1342" s="2">
        <v>43896.385416666664</v>
      </c>
      <c r="H1342">
        <v>1579.2</v>
      </c>
      <c r="I1342" s="19">
        <v>1.3425</v>
      </c>
      <c r="J1342">
        <v>-21849.86</v>
      </c>
      <c r="K1342" s="19">
        <v>-1.3758999999999999</v>
      </c>
      <c r="L1342">
        <v>23.555689999999998</v>
      </c>
      <c r="M1342">
        <v>15880.07</v>
      </c>
      <c r="N1342">
        <v>564188.68999999994</v>
      </c>
      <c r="O1342">
        <v>57</v>
      </c>
      <c r="P1342">
        <v>-383.33</v>
      </c>
      <c r="Q1342" s="19">
        <v>-1.3425</v>
      </c>
      <c r="R1342" s="19">
        <v>0.12330000000000001</v>
      </c>
      <c r="S1342" t="s">
        <v>107</v>
      </c>
      <c r="T1342">
        <v>28956.55</v>
      </c>
      <c r="U1342">
        <v>28125.15</v>
      </c>
      <c r="BI1342" t="s">
        <v>1001</v>
      </c>
      <c r="BJ1342" s="2">
        <v>42524.385416666664</v>
      </c>
      <c r="BK1342">
        <v>1333162.75</v>
      </c>
    </row>
    <row r="1343" spans="3:63">
      <c r="C1343" t="s">
        <v>457</v>
      </c>
      <c r="D1343" t="s">
        <v>7</v>
      </c>
      <c r="E1343" s="2">
        <v>43896.385416666664</v>
      </c>
      <c r="F1343">
        <v>832.5</v>
      </c>
      <c r="G1343" s="2">
        <v>43903.510416666664</v>
      </c>
      <c r="H1343">
        <v>177.35</v>
      </c>
      <c r="I1343" s="19">
        <v>-0.78700000000000003</v>
      </c>
      <c r="J1343">
        <v>12267.42</v>
      </c>
      <c r="K1343" s="19">
        <v>0.77480000000000004</v>
      </c>
      <c r="L1343">
        <v>19.01773</v>
      </c>
      <c r="M1343">
        <v>15832.26</v>
      </c>
      <c r="N1343">
        <v>576456.11</v>
      </c>
      <c r="O1343">
        <v>323</v>
      </c>
      <c r="P1343">
        <v>37.979999999999997</v>
      </c>
      <c r="Q1343" s="19">
        <v>-0.20349999999999999</v>
      </c>
      <c r="R1343" s="19">
        <v>1</v>
      </c>
      <c r="S1343" t="s">
        <v>107</v>
      </c>
      <c r="T1343">
        <v>27647.1</v>
      </c>
      <c r="U1343">
        <v>29134.3</v>
      </c>
      <c r="BI1343" t="s">
        <v>1001</v>
      </c>
      <c r="BJ1343" s="2">
        <v>42527.385416666664</v>
      </c>
      <c r="BK1343">
        <v>1334160.5</v>
      </c>
    </row>
    <row r="1344" spans="3:63">
      <c r="C1344" t="s">
        <v>394</v>
      </c>
      <c r="D1344" t="s">
        <v>7</v>
      </c>
      <c r="E1344" s="2">
        <v>43903.510416666664</v>
      </c>
      <c r="F1344">
        <v>1247.9000000000001</v>
      </c>
      <c r="G1344" s="2">
        <v>43906.572916666664</v>
      </c>
      <c r="H1344">
        <v>2092.8000000000002</v>
      </c>
      <c r="I1344" s="19">
        <v>0.67710000000000004</v>
      </c>
      <c r="J1344">
        <v>-11095.78</v>
      </c>
      <c r="K1344" s="19">
        <v>-0.70379999999999998</v>
      </c>
      <c r="L1344">
        <v>12.633150000000001</v>
      </c>
      <c r="M1344">
        <v>15764.91</v>
      </c>
      <c r="N1344">
        <v>565360.32999999996</v>
      </c>
      <c r="O1344">
        <v>93</v>
      </c>
      <c r="P1344">
        <v>-119.31</v>
      </c>
      <c r="Q1344" s="19">
        <v>-0.67710000000000004</v>
      </c>
      <c r="R1344" s="19">
        <v>1</v>
      </c>
      <c r="S1344" t="s">
        <v>107</v>
      </c>
      <c r="T1344">
        <v>24641.4</v>
      </c>
      <c r="U1344">
        <v>21351.7</v>
      </c>
      <c r="BI1344" t="s">
        <v>1001</v>
      </c>
      <c r="BJ1344" s="2">
        <v>42528.385416666664</v>
      </c>
      <c r="BK1344">
        <v>1337544</v>
      </c>
    </row>
    <row r="1345" spans="3:63">
      <c r="C1345" t="s">
        <v>383</v>
      </c>
      <c r="D1345" t="s">
        <v>7</v>
      </c>
      <c r="E1345" s="2">
        <v>43906.614583333336</v>
      </c>
      <c r="F1345">
        <v>1490.85</v>
      </c>
      <c r="G1345" s="2">
        <v>43910.53125</v>
      </c>
      <c r="H1345">
        <v>222.55</v>
      </c>
      <c r="I1345" s="19">
        <v>-0.85070000000000001</v>
      </c>
      <c r="J1345">
        <v>13136.97</v>
      </c>
      <c r="K1345" s="19">
        <v>0.83919999999999995</v>
      </c>
      <c r="L1345">
        <v>10.499779999999999</v>
      </c>
      <c r="M1345">
        <v>15653.6</v>
      </c>
      <c r="N1345">
        <v>578497.30000000005</v>
      </c>
      <c r="O1345">
        <v>273</v>
      </c>
      <c r="P1345">
        <v>48.12</v>
      </c>
      <c r="Q1345" s="19">
        <v>-0.157</v>
      </c>
      <c r="R1345" s="19">
        <v>0.92549999999999999</v>
      </c>
      <c r="S1345" t="s">
        <v>107</v>
      </c>
      <c r="T1345">
        <v>23028.55</v>
      </c>
      <c r="U1345">
        <v>25470.7</v>
      </c>
      <c r="BI1345" t="s">
        <v>1001</v>
      </c>
      <c r="BJ1345" s="2">
        <v>42529.385416666664</v>
      </c>
      <c r="BK1345">
        <v>1337786.25</v>
      </c>
    </row>
    <row r="1346" spans="3:63">
      <c r="C1346" t="s">
        <v>286</v>
      </c>
      <c r="D1346" t="s">
        <v>7</v>
      </c>
      <c r="E1346" s="2">
        <v>43910.53125</v>
      </c>
      <c r="F1346">
        <v>1187.9000000000001</v>
      </c>
      <c r="G1346" s="2">
        <v>43913.385416666664</v>
      </c>
      <c r="H1346">
        <v>2773.9</v>
      </c>
      <c r="I1346" s="19">
        <v>1.3351</v>
      </c>
      <c r="J1346">
        <v>-21600.89</v>
      </c>
      <c r="K1346" s="19">
        <v>-1.3685</v>
      </c>
      <c r="L1346">
        <v>13.287800000000001</v>
      </c>
      <c r="M1346">
        <v>15784.58</v>
      </c>
      <c r="N1346">
        <v>556896.41</v>
      </c>
      <c r="O1346">
        <v>33</v>
      </c>
      <c r="P1346">
        <v>-654.57000000000005</v>
      </c>
      <c r="Q1346" s="19">
        <v>-1.5169999999999999</v>
      </c>
      <c r="R1346" s="19">
        <v>0.16550000000000001</v>
      </c>
      <c r="S1346" t="s">
        <v>107</v>
      </c>
      <c r="T1346">
        <v>20451.75</v>
      </c>
      <c r="U1346">
        <v>18675.650000000001</v>
      </c>
      <c r="BI1346" t="s">
        <v>1001</v>
      </c>
      <c r="BJ1346" s="2">
        <v>42530.385416666664</v>
      </c>
      <c r="BK1346">
        <v>1334119.3799999999</v>
      </c>
    </row>
    <row r="1347" spans="3:63">
      <c r="C1347" t="s">
        <v>299</v>
      </c>
      <c r="D1347" t="s">
        <v>7</v>
      </c>
      <c r="E1347" s="2">
        <v>43913.385416666664</v>
      </c>
      <c r="F1347">
        <v>1000.3</v>
      </c>
      <c r="G1347" s="2">
        <v>43915.53125</v>
      </c>
      <c r="H1347">
        <v>845</v>
      </c>
      <c r="I1347" s="19">
        <v>-0.15529999999999999</v>
      </c>
      <c r="J1347">
        <v>2160.91</v>
      </c>
      <c r="K1347" s="19">
        <v>0.1368</v>
      </c>
      <c r="L1347">
        <v>15.79073</v>
      </c>
      <c r="M1347">
        <v>15795.47</v>
      </c>
      <c r="N1347">
        <v>559057.31999999995</v>
      </c>
      <c r="O1347">
        <v>181</v>
      </c>
      <c r="P1347">
        <v>11.94</v>
      </c>
      <c r="Q1347" s="19">
        <v>-1.613</v>
      </c>
      <c r="R1347" s="19">
        <v>0.84419999999999995</v>
      </c>
      <c r="S1347" t="s">
        <v>107</v>
      </c>
      <c r="T1347">
        <v>18099.650000000001</v>
      </c>
      <c r="U1347">
        <v>20924.55</v>
      </c>
      <c r="BI1347" t="s">
        <v>1001</v>
      </c>
      <c r="BJ1347" s="2">
        <v>42531.385416666664</v>
      </c>
      <c r="BK1347">
        <v>1329448.6299999999</v>
      </c>
    </row>
    <row r="1348" spans="3:63">
      <c r="C1348" t="s">
        <v>272</v>
      </c>
      <c r="D1348" t="s">
        <v>7</v>
      </c>
      <c r="E1348" s="2">
        <v>43915.53125</v>
      </c>
      <c r="F1348">
        <v>667</v>
      </c>
      <c r="G1348" s="2">
        <v>43916.638888888891</v>
      </c>
      <c r="H1348">
        <v>0.1</v>
      </c>
      <c r="I1348" s="19">
        <v>-0.99990000000000001</v>
      </c>
      <c r="J1348">
        <v>15516.18</v>
      </c>
      <c r="K1348" s="19">
        <v>0.98980000000000001</v>
      </c>
      <c r="L1348">
        <v>23.50121</v>
      </c>
      <c r="M1348">
        <v>15675.31</v>
      </c>
      <c r="N1348">
        <v>574573.51</v>
      </c>
      <c r="O1348">
        <v>106</v>
      </c>
      <c r="P1348">
        <v>146.38</v>
      </c>
      <c r="Q1348" s="19">
        <v>-0.65739999999999998</v>
      </c>
      <c r="R1348" s="19">
        <v>0.99990000000000001</v>
      </c>
      <c r="S1348" t="s">
        <v>107</v>
      </c>
      <c r="T1348">
        <v>18292.599999999999</v>
      </c>
      <c r="U1348">
        <v>16116.25</v>
      </c>
      <c r="BI1348" t="s">
        <v>1001</v>
      </c>
      <c r="BJ1348" s="2">
        <v>42534.385416666664</v>
      </c>
      <c r="BK1348">
        <v>1334314.5</v>
      </c>
    </row>
    <row r="1349" spans="3:63">
      <c r="C1349" t="s">
        <v>329</v>
      </c>
      <c r="D1349" t="s">
        <v>7</v>
      </c>
      <c r="E1349" s="2">
        <v>43917.489583333336</v>
      </c>
      <c r="F1349">
        <v>2180</v>
      </c>
      <c r="G1349" s="2">
        <v>43920.385416666664</v>
      </c>
      <c r="H1349">
        <v>2180</v>
      </c>
      <c r="I1349" s="19">
        <v>0</v>
      </c>
      <c r="J1349">
        <v>-314.91000000000003</v>
      </c>
      <c r="K1349" s="19">
        <v>-0.02</v>
      </c>
      <c r="L1349">
        <v>7.2228139999999996</v>
      </c>
      <c r="M1349">
        <v>15745.73</v>
      </c>
      <c r="N1349">
        <v>574258.59</v>
      </c>
      <c r="O1349">
        <v>45</v>
      </c>
      <c r="P1349">
        <v>-7</v>
      </c>
      <c r="Q1349" s="19">
        <v>-0.12770000000000001</v>
      </c>
      <c r="R1349" s="19">
        <v>0</v>
      </c>
      <c r="S1349" t="s">
        <v>107</v>
      </c>
      <c r="T1349">
        <v>20276.400000000001</v>
      </c>
      <c r="U1349">
        <v>18757.87</v>
      </c>
      <c r="BI1349" t="s">
        <v>1001</v>
      </c>
      <c r="BJ1349" s="2">
        <v>42535.385416666664</v>
      </c>
      <c r="BK1349">
        <v>1333508.25</v>
      </c>
    </row>
    <row r="1350" spans="3:63">
      <c r="C1350" t="s">
        <v>334</v>
      </c>
      <c r="D1350" t="s">
        <v>7</v>
      </c>
      <c r="E1350" s="2">
        <v>43920.427083333336</v>
      </c>
      <c r="F1350">
        <v>1318.35</v>
      </c>
      <c r="G1350" s="2">
        <v>43928.385416666664</v>
      </c>
      <c r="H1350">
        <v>400</v>
      </c>
      <c r="I1350" s="19">
        <v>-0.6966</v>
      </c>
      <c r="J1350">
        <v>10760.94</v>
      </c>
      <c r="K1350" s="19">
        <v>0.68359999999999999</v>
      </c>
      <c r="L1350">
        <v>11.941129999999999</v>
      </c>
      <c r="M1350">
        <v>15742.59</v>
      </c>
      <c r="N1350">
        <v>585019.53</v>
      </c>
      <c r="O1350">
        <v>285</v>
      </c>
      <c r="P1350">
        <v>37.76</v>
      </c>
      <c r="Q1350" s="19">
        <v>-0.57699999999999996</v>
      </c>
      <c r="R1350" s="19">
        <v>0.6966</v>
      </c>
      <c r="S1350" t="s">
        <v>107</v>
      </c>
      <c r="T1350">
        <v>19565.2</v>
      </c>
      <c r="U1350">
        <v>21273.83</v>
      </c>
      <c r="BI1350" t="s">
        <v>1001</v>
      </c>
      <c r="BJ1350" s="2">
        <v>42536.385416666664</v>
      </c>
      <c r="BK1350">
        <v>1337779.75</v>
      </c>
    </row>
    <row r="1351" spans="3:63">
      <c r="C1351" t="s">
        <v>265</v>
      </c>
      <c r="D1351" t="s">
        <v>7</v>
      </c>
      <c r="E1351" s="2">
        <v>43928.385416666664</v>
      </c>
      <c r="F1351">
        <v>1479.85</v>
      </c>
      <c r="G1351" s="2">
        <v>43934.385416666664</v>
      </c>
      <c r="H1351">
        <v>695</v>
      </c>
      <c r="I1351" s="19">
        <v>-0.53039999999999998</v>
      </c>
      <c r="J1351">
        <v>8173.33</v>
      </c>
      <c r="K1351" s="19">
        <v>0.51570000000000005</v>
      </c>
      <c r="L1351">
        <v>10.71068</v>
      </c>
      <c r="M1351">
        <v>15850.2</v>
      </c>
      <c r="N1351">
        <v>593192.87</v>
      </c>
      <c r="O1351">
        <v>223</v>
      </c>
      <c r="P1351">
        <v>36.65</v>
      </c>
      <c r="Q1351" s="19">
        <v>-0.37169999999999997</v>
      </c>
      <c r="R1351" s="19">
        <v>0.64049999999999996</v>
      </c>
      <c r="S1351" t="s">
        <v>107</v>
      </c>
      <c r="T1351">
        <v>18355.05</v>
      </c>
      <c r="U1351">
        <v>17143.2</v>
      </c>
      <c r="BI1351" t="s">
        <v>1001</v>
      </c>
      <c r="BJ1351" s="2">
        <v>42537.385416666664</v>
      </c>
      <c r="BK1351">
        <v>1333750.5</v>
      </c>
    </row>
    <row r="1352" spans="3:63">
      <c r="C1352" t="s">
        <v>297</v>
      </c>
      <c r="D1352" t="s">
        <v>7</v>
      </c>
      <c r="E1352" s="2">
        <v>43934.427083333336</v>
      </c>
      <c r="F1352">
        <v>1113.3</v>
      </c>
      <c r="G1352" s="2">
        <v>43936.385416666664</v>
      </c>
      <c r="H1352">
        <v>1215</v>
      </c>
      <c r="I1352" s="19">
        <v>9.1300000000000006E-2</v>
      </c>
      <c r="J1352">
        <v>-1788.57</v>
      </c>
      <c r="K1352" s="19">
        <v>-0.1123</v>
      </c>
      <c r="L1352">
        <v>14.31054</v>
      </c>
      <c r="M1352">
        <v>15931.93</v>
      </c>
      <c r="N1352">
        <v>591404.29</v>
      </c>
      <c r="O1352">
        <v>63</v>
      </c>
      <c r="P1352">
        <v>-28.39</v>
      </c>
      <c r="Q1352" s="19">
        <v>-0.20810000000000001</v>
      </c>
      <c r="R1352" s="19">
        <v>9.2799999999999994E-2</v>
      </c>
      <c r="S1352" t="s">
        <v>107</v>
      </c>
      <c r="T1352">
        <v>19513.099999999999</v>
      </c>
      <c r="U1352">
        <v>20245.509999999998</v>
      </c>
      <c r="BI1352" t="s">
        <v>1001</v>
      </c>
      <c r="BJ1352" s="2">
        <v>42538.385416666664</v>
      </c>
      <c r="BK1352">
        <v>1323971.1299999999</v>
      </c>
    </row>
    <row r="1353" spans="3:63">
      <c r="C1353" t="s">
        <v>281</v>
      </c>
      <c r="D1353" t="s">
        <v>7</v>
      </c>
      <c r="E1353" s="2">
        <v>43936.46875</v>
      </c>
      <c r="F1353">
        <v>1036</v>
      </c>
      <c r="G1353" s="2">
        <v>43936.572916666664</v>
      </c>
      <c r="H1353">
        <v>1510.85</v>
      </c>
      <c r="I1353" s="19">
        <v>0.45829999999999999</v>
      </c>
      <c r="J1353">
        <v>-7685.41</v>
      </c>
      <c r="K1353" s="19">
        <v>-0.4829</v>
      </c>
      <c r="L1353">
        <v>15.361039999999999</v>
      </c>
      <c r="M1353">
        <v>15914.04</v>
      </c>
      <c r="N1353">
        <v>583718.88</v>
      </c>
      <c r="O1353">
        <v>31</v>
      </c>
      <c r="P1353">
        <v>-247.92</v>
      </c>
      <c r="Q1353" s="19">
        <v>-0.45829999999999999</v>
      </c>
      <c r="R1353" s="19">
        <v>6.2700000000000006E-2</v>
      </c>
      <c r="S1353" t="s">
        <v>107</v>
      </c>
      <c r="T1353">
        <v>19947.099999999999</v>
      </c>
      <c r="U1353">
        <v>19420.150000000001</v>
      </c>
      <c r="BI1353" t="s">
        <v>1001</v>
      </c>
      <c r="BJ1353" s="2">
        <v>42541.385416666664</v>
      </c>
      <c r="BK1353">
        <v>1321339.5</v>
      </c>
    </row>
    <row r="1354" spans="3:63">
      <c r="C1354" t="s">
        <v>295</v>
      </c>
      <c r="D1354" t="s">
        <v>7</v>
      </c>
      <c r="E1354" s="2">
        <v>43936.572916666664</v>
      </c>
      <c r="F1354">
        <v>1019.15</v>
      </c>
      <c r="G1354" s="2">
        <v>43937.635416666664</v>
      </c>
      <c r="H1354">
        <v>1189</v>
      </c>
      <c r="I1354" s="19">
        <v>0.16669999999999999</v>
      </c>
      <c r="J1354">
        <v>-2990.58</v>
      </c>
      <c r="K1354" s="19">
        <v>-0.1883</v>
      </c>
      <c r="L1354">
        <v>15.581519999999999</v>
      </c>
      <c r="M1354">
        <v>15879.91</v>
      </c>
      <c r="N1354">
        <v>580728.29</v>
      </c>
      <c r="O1354">
        <v>93</v>
      </c>
      <c r="P1354">
        <v>-32.159999999999997</v>
      </c>
      <c r="Q1354" s="19">
        <v>-0.28520000000000001</v>
      </c>
      <c r="R1354" s="19">
        <v>0.21010000000000001</v>
      </c>
      <c r="S1354" t="s">
        <v>107</v>
      </c>
      <c r="T1354">
        <v>19042.900000000001</v>
      </c>
      <c r="U1354">
        <v>20184.099999999999</v>
      </c>
      <c r="BI1354" t="s">
        <v>1001</v>
      </c>
      <c r="BJ1354" s="2">
        <v>42542.385416666664</v>
      </c>
      <c r="BK1354">
        <v>1319848.8799999999</v>
      </c>
    </row>
    <row r="1355" spans="3:63">
      <c r="C1355" t="s">
        <v>335</v>
      </c>
      <c r="D1355" t="s">
        <v>7</v>
      </c>
      <c r="E1355" s="2">
        <v>43937.635416666664</v>
      </c>
      <c r="F1355">
        <v>914.55</v>
      </c>
      <c r="G1355" s="2">
        <v>43942.385416666664</v>
      </c>
      <c r="H1355">
        <v>760.55</v>
      </c>
      <c r="I1355" s="19">
        <v>-0.16839999999999999</v>
      </c>
      <c r="J1355">
        <v>2373.1799999999998</v>
      </c>
      <c r="K1355" s="19">
        <v>0.15010000000000001</v>
      </c>
      <c r="L1355">
        <v>17.291049999999998</v>
      </c>
      <c r="M1355">
        <v>15813.53</v>
      </c>
      <c r="N1355">
        <v>583101.47</v>
      </c>
      <c r="O1355">
        <v>151</v>
      </c>
      <c r="P1355">
        <v>15.72</v>
      </c>
      <c r="Q1355" s="19">
        <v>-5.3199999999999997E-2</v>
      </c>
      <c r="R1355" s="19">
        <v>0.65800000000000003</v>
      </c>
      <c r="S1355" t="s">
        <v>107</v>
      </c>
      <c r="T1355">
        <v>19451.349999999999</v>
      </c>
      <c r="U1355">
        <v>18703.45</v>
      </c>
      <c r="BI1355" t="s">
        <v>1001</v>
      </c>
      <c r="BJ1355" s="2">
        <v>42543.385416666664</v>
      </c>
      <c r="BK1355">
        <v>1319563.1299999999</v>
      </c>
    </row>
    <row r="1356" spans="3:63">
      <c r="C1356" t="s">
        <v>287</v>
      </c>
      <c r="D1356" t="s">
        <v>7</v>
      </c>
      <c r="E1356" s="2">
        <v>43942.385416666664</v>
      </c>
      <c r="F1356">
        <v>859.05</v>
      </c>
      <c r="G1356" s="2">
        <v>43944.385416666664</v>
      </c>
      <c r="H1356">
        <v>683.5</v>
      </c>
      <c r="I1356" s="19">
        <v>-0.2044</v>
      </c>
      <c r="J1356">
        <v>2958.98</v>
      </c>
      <c r="K1356" s="19">
        <v>0.18640000000000001</v>
      </c>
      <c r="L1356">
        <v>18.47925</v>
      </c>
      <c r="M1356">
        <v>15874.6</v>
      </c>
      <c r="N1356">
        <v>586060.44999999995</v>
      </c>
      <c r="O1356">
        <v>149</v>
      </c>
      <c r="P1356">
        <v>19.86</v>
      </c>
      <c r="Q1356" s="19">
        <v>-0.84689999999999999</v>
      </c>
      <c r="R1356" s="19">
        <v>0.4506</v>
      </c>
      <c r="S1356" t="s">
        <v>107</v>
      </c>
      <c r="T1356">
        <v>19739.349999999999</v>
      </c>
      <c r="U1356">
        <v>21122.1</v>
      </c>
      <c r="BI1356" t="s">
        <v>1001</v>
      </c>
      <c r="BJ1356" s="2">
        <v>42544.385416666664</v>
      </c>
      <c r="BK1356">
        <v>1322146.3799999999</v>
      </c>
    </row>
    <row r="1357" spans="3:63">
      <c r="C1357" t="s">
        <v>281</v>
      </c>
      <c r="D1357" t="s">
        <v>7</v>
      </c>
      <c r="E1357" s="2">
        <v>43944.40625</v>
      </c>
      <c r="F1357">
        <v>667.55</v>
      </c>
      <c r="G1357" s="2">
        <v>43945.489583333336</v>
      </c>
      <c r="H1357">
        <v>742.9</v>
      </c>
      <c r="I1357" s="19">
        <v>0.1129</v>
      </c>
      <c r="J1357">
        <v>-2125.39</v>
      </c>
      <c r="K1357" s="19">
        <v>-0.13400000000000001</v>
      </c>
      <c r="L1357">
        <v>23.759429999999998</v>
      </c>
      <c r="M1357">
        <v>15860.6</v>
      </c>
      <c r="N1357">
        <v>583935.06999999995</v>
      </c>
      <c r="O1357">
        <v>99</v>
      </c>
      <c r="P1357">
        <v>-21.47</v>
      </c>
      <c r="Q1357" s="19">
        <v>-0.2485</v>
      </c>
      <c r="R1357" s="19">
        <v>0.3498</v>
      </c>
      <c r="S1357" t="s">
        <v>107</v>
      </c>
      <c r="T1357">
        <v>19924.599999999999</v>
      </c>
      <c r="U1357">
        <v>19085.88</v>
      </c>
      <c r="BI1357" t="s">
        <v>1001</v>
      </c>
      <c r="BJ1357" s="2">
        <v>42545.385416666664</v>
      </c>
      <c r="BK1357">
        <v>1300747.25</v>
      </c>
    </row>
    <row r="1358" spans="3:63">
      <c r="C1358" t="s">
        <v>287</v>
      </c>
      <c r="D1358" t="s">
        <v>7</v>
      </c>
      <c r="E1358" s="2">
        <v>43945.489583333336</v>
      </c>
      <c r="F1358">
        <v>534.04999999999995</v>
      </c>
      <c r="G1358" s="2">
        <v>43948.40625</v>
      </c>
      <c r="H1358">
        <v>656.15</v>
      </c>
      <c r="I1358" s="19">
        <v>0.2286</v>
      </c>
      <c r="J1358">
        <v>-3972.25</v>
      </c>
      <c r="K1358" s="19">
        <v>-0.25090000000000001</v>
      </c>
      <c r="L1358">
        <v>29.643219999999999</v>
      </c>
      <c r="M1358">
        <v>15830.96</v>
      </c>
      <c r="N1358">
        <v>579962.81000000006</v>
      </c>
      <c r="O1358">
        <v>51</v>
      </c>
      <c r="P1358">
        <v>-77.89</v>
      </c>
      <c r="Q1358" s="19">
        <v>-0.2286</v>
      </c>
      <c r="R1358" s="19">
        <v>0.22459999999999999</v>
      </c>
      <c r="S1358" t="s">
        <v>107</v>
      </c>
      <c r="T1358">
        <v>19707.599999999999</v>
      </c>
      <c r="U1358">
        <v>20356.5</v>
      </c>
      <c r="BI1358" t="s">
        <v>1001</v>
      </c>
      <c r="BJ1358" s="2">
        <v>42548.385416666664</v>
      </c>
      <c r="BK1358">
        <v>1296100.3799999999</v>
      </c>
    </row>
    <row r="1359" spans="3:63">
      <c r="C1359" t="s">
        <v>283</v>
      </c>
      <c r="D1359" t="s">
        <v>7</v>
      </c>
      <c r="E1359" s="2">
        <v>43948.40625</v>
      </c>
      <c r="F1359">
        <v>451.95</v>
      </c>
      <c r="G1359" s="2">
        <v>43951.638888888891</v>
      </c>
      <c r="H1359">
        <v>0.05</v>
      </c>
      <c r="I1359" s="19">
        <v>-0.99990000000000001</v>
      </c>
      <c r="J1359">
        <v>15659.44</v>
      </c>
      <c r="K1359" s="19">
        <v>0.9899</v>
      </c>
      <c r="L1359">
        <v>35.002549999999999</v>
      </c>
      <c r="M1359">
        <v>15819.4</v>
      </c>
      <c r="N1359">
        <v>595622.26</v>
      </c>
      <c r="O1359">
        <v>290</v>
      </c>
      <c r="P1359">
        <v>54</v>
      </c>
      <c r="Q1359" s="19">
        <v>-0.2797</v>
      </c>
      <c r="R1359" s="19">
        <v>0.99990000000000001</v>
      </c>
      <c r="S1359" t="s">
        <v>107</v>
      </c>
      <c r="T1359">
        <v>20077.849999999999</v>
      </c>
      <c r="U1359">
        <v>19515.400000000001</v>
      </c>
      <c r="BI1359" t="s">
        <v>1001</v>
      </c>
      <c r="BJ1359" s="2">
        <v>42549.385416666664</v>
      </c>
      <c r="BK1359">
        <v>1301097.3799999999</v>
      </c>
    </row>
    <row r="1360" spans="3:63">
      <c r="C1360" t="s">
        <v>282</v>
      </c>
      <c r="D1360" t="s">
        <v>7</v>
      </c>
      <c r="E1360" s="2">
        <v>43955.385416666664</v>
      </c>
      <c r="F1360">
        <v>1000</v>
      </c>
      <c r="G1360" s="2">
        <v>43958.552083333336</v>
      </c>
      <c r="H1360">
        <v>687.15</v>
      </c>
      <c r="I1360" s="19">
        <v>-0.31280000000000002</v>
      </c>
      <c r="J1360">
        <v>4722.7</v>
      </c>
      <c r="K1360" s="19">
        <v>0.29599999999999999</v>
      </c>
      <c r="L1360">
        <v>15.95622</v>
      </c>
      <c r="M1360">
        <v>15956.22</v>
      </c>
      <c r="N1360">
        <v>600344.96</v>
      </c>
      <c r="O1360">
        <v>271</v>
      </c>
      <c r="P1360">
        <v>17.43</v>
      </c>
      <c r="Q1360" s="19">
        <v>-7.0000000000000007E-2</v>
      </c>
      <c r="R1360" s="19">
        <v>1</v>
      </c>
      <c r="S1360" t="s">
        <v>107</v>
      </c>
      <c r="T1360">
        <v>20133.7</v>
      </c>
      <c r="U1360">
        <v>21967</v>
      </c>
      <c r="BI1360" t="s">
        <v>1001</v>
      </c>
      <c r="BJ1360" s="2">
        <v>42550.385416666664</v>
      </c>
      <c r="BK1360">
        <v>1309457</v>
      </c>
    </row>
    <row r="1361" spans="3:63">
      <c r="C1361" t="s">
        <v>335</v>
      </c>
      <c r="D1361" t="s">
        <v>7</v>
      </c>
      <c r="E1361" s="2">
        <v>43958.552083333336</v>
      </c>
      <c r="F1361">
        <v>1018</v>
      </c>
      <c r="G1361" s="2">
        <v>43959.614583333336</v>
      </c>
      <c r="H1361">
        <v>1037.0999999999999</v>
      </c>
      <c r="I1361" s="19">
        <v>1.8800000000000001E-2</v>
      </c>
      <c r="J1361">
        <v>-623.12</v>
      </c>
      <c r="K1361" s="19">
        <v>-3.8899999999999997E-2</v>
      </c>
      <c r="L1361">
        <v>15.71523</v>
      </c>
      <c r="M1361">
        <v>15998.1</v>
      </c>
      <c r="N1361">
        <v>599721.82999999996</v>
      </c>
      <c r="O1361">
        <v>93</v>
      </c>
      <c r="P1361">
        <v>-6.7</v>
      </c>
      <c r="Q1361" s="19">
        <v>-2.01E-2</v>
      </c>
      <c r="R1361" s="19">
        <v>0.28739999999999999</v>
      </c>
      <c r="S1361" t="s">
        <v>107</v>
      </c>
      <c r="T1361">
        <v>19469.849999999999</v>
      </c>
      <c r="U1361">
        <v>18941</v>
      </c>
      <c r="BI1361" t="s">
        <v>1001</v>
      </c>
      <c r="BJ1361" s="2">
        <v>42551.385416666664</v>
      </c>
      <c r="BK1361">
        <v>1311967.3799999999</v>
      </c>
    </row>
    <row r="1362" spans="3:63">
      <c r="C1362" t="s">
        <v>290</v>
      </c>
      <c r="D1362" t="s">
        <v>7</v>
      </c>
      <c r="E1362" s="2">
        <v>43959.614583333336</v>
      </c>
      <c r="F1362">
        <v>871.75</v>
      </c>
      <c r="G1362" s="2">
        <v>43964.385416666664</v>
      </c>
      <c r="H1362">
        <v>1000</v>
      </c>
      <c r="I1362" s="19">
        <v>0.14710000000000001</v>
      </c>
      <c r="J1362">
        <v>-2699.19</v>
      </c>
      <c r="K1362" s="19">
        <v>-0.1686</v>
      </c>
      <c r="L1362">
        <v>18.365919999999999</v>
      </c>
      <c r="M1362">
        <v>16010.5</v>
      </c>
      <c r="N1362">
        <v>597022.64</v>
      </c>
      <c r="O1362">
        <v>157</v>
      </c>
      <c r="P1362">
        <v>-17.190000000000001</v>
      </c>
      <c r="Q1362" s="19">
        <v>-0.53159999999999996</v>
      </c>
      <c r="R1362" s="19">
        <v>0.55259999999999998</v>
      </c>
      <c r="S1362" t="s">
        <v>107</v>
      </c>
      <c r="T1362">
        <v>19335.349999999999</v>
      </c>
      <c r="U1362">
        <v>19969.599999999999</v>
      </c>
      <c r="BI1362" t="s">
        <v>1001</v>
      </c>
      <c r="BJ1362" s="2">
        <v>42552.385416666664</v>
      </c>
      <c r="BK1362">
        <v>1310784.75</v>
      </c>
    </row>
    <row r="1363" spans="3:63">
      <c r="C1363" t="s">
        <v>296</v>
      </c>
      <c r="D1363" t="s">
        <v>7</v>
      </c>
      <c r="E1363" s="2">
        <v>43964.385416666664</v>
      </c>
      <c r="F1363">
        <v>898.3</v>
      </c>
      <c r="G1363" s="2">
        <v>43965.447916666664</v>
      </c>
      <c r="H1363">
        <v>1070</v>
      </c>
      <c r="I1363" s="19">
        <v>0.19109999999999999</v>
      </c>
      <c r="J1363">
        <v>-3416.13</v>
      </c>
      <c r="K1363" s="19">
        <v>-0.21310000000000001</v>
      </c>
      <c r="L1363">
        <v>17.849710000000002</v>
      </c>
      <c r="M1363">
        <v>16034.4</v>
      </c>
      <c r="N1363">
        <v>593606.51</v>
      </c>
      <c r="O1363">
        <v>93</v>
      </c>
      <c r="P1363">
        <v>-36.729999999999997</v>
      </c>
      <c r="Q1363" s="19">
        <v>-0.40489999999999998</v>
      </c>
      <c r="R1363" s="19">
        <v>0.22639999999999999</v>
      </c>
      <c r="S1363" t="s">
        <v>107</v>
      </c>
      <c r="T1363">
        <v>19603</v>
      </c>
      <c r="U1363">
        <v>18287</v>
      </c>
      <c r="BI1363" t="s">
        <v>1001</v>
      </c>
      <c r="BJ1363" s="2">
        <v>42555.385416666664</v>
      </c>
      <c r="BK1363">
        <v>1313041.1299999999</v>
      </c>
    </row>
    <row r="1364" spans="3:63">
      <c r="C1364" t="s">
        <v>289</v>
      </c>
      <c r="D1364" t="s">
        <v>7</v>
      </c>
      <c r="E1364" s="2">
        <v>43965.447916666664</v>
      </c>
      <c r="F1364">
        <v>779.8</v>
      </c>
      <c r="G1364" s="2">
        <v>43971.59375</v>
      </c>
      <c r="H1364">
        <v>133.80000000000001</v>
      </c>
      <c r="I1364" s="19">
        <v>-0.82840000000000003</v>
      </c>
      <c r="J1364">
        <v>13015.01</v>
      </c>
      <c r="K1364" s="19">
        <v>0.81669999999999998</v>
      </c>
      <c r="L1364">
        <v>20.43609</v>
      </c>
      <c r="M1364">
        <v>15936.06</v>
      </c>
      <c r="N1364">
        <v>606621.52</v>
      </c>
      <c r="O1364">
        <v>339</v>
      </c>
      <c r="P1364">
        <v>38.39</v>
      </c>
      <c r="Q1364" s="19">
        <v>-0.10929999999999999</v>
      </c>
      <c r="R1364" s="19">
        <v>0.90039999999999998</v>
      </c>
      <c r="S1364" t="s">
        <v>107</v>
      </c>
      <c r="T1364">
        <v>19186.3</v>
      </c>
      <c r="U1364">
        <v>20122.25</v>
      </c>
      <c r="BI1364" t="s">
        <v>1001</v>
      </c>
      <c r="BJ1364" s="2">
        <v>42556.385416666664</v>
      </c>
      <c r="BK1364">
        <v>1311448.5</v>
      </c>
    </row>
    <row r="1365" spans="3:63">
      <c r="C1365" t="s">
        <v>298</v>
      </c>
      <c r="D1365" t="s">
        <v>7</v>
      </c>
      <c r="E1365" s="2">
        <v>43971.59375</v>
      </c>
      <c r="F1365">
        <v>552</v>
      </c>
      <c r="G1365" s="2">
        <v>43972.59375</v>
      </c>
      <c r="H1365">
        <v>570</v>
      </c>
      <c r="I1365" s="19">
        <v>3.2599999999999997E-2</v>
      </c>
      <c r="J1365">
        <v>-850.81</v>
      </c>
      <c r="K1365" s="19">
        <v>-5.2900000000000003E-2</v>
      </c>
      <c r="L1365">
        <v>29.117349999999998</v>
      </c>
      <c r="M1365">
        <v>16072.78</v>
      </c>
      <c r="N1365">
        <v>605770.71</v>
      </c>
      <c r="O1365">
        <v>75</v>
      </c>
      <c r="P1365">
        <v>-11.34</v>
      </c>
      <c r="Q1365" s="19">
        <v>-0.15049999999999999</v>
      </c>
      <c r="R1365" s="19">
        <v>0.41870000000000002</v>
      </c>
      <c r="S1365" t="s">
        <v>107</v>
      </c>
      <c r="T1365">
        <v>17870.7</v>
      </c>
      <c r="U1365">
        <v>17390.650000000001</v>
      </c>
      <c r="BI1365" t="s">
        <v>1001</v>
      </c>
      <c r="BJ1365" s="2">
        <v>42558.385416666664</v>
      </c>
      <c r="BK1365">
        <v>1310463</v>
      </c>
    </row>
    <row r="1366" spans="3:63">
      <c r="C1366" t="s">
        <v>259</v>
      </c>
      <c r="D1366" t="s">
        <v>7</v>
      </c>
      <c r="E1366" s="2">
        <v>43972.59375</v>
      </c>
      <c r="F1366">
        <v>386.75</v>
      </c>
      <c r="G1366" s="2">
        <v>43977.510416666664</v>
      </c>
      <c r="H1366">
        <v>239.8</v>
      </c>
      <c r="I1366" s="19">
        <v>-0.38</v>
      </c>
      <c r="J1366">
        <v>5854.49</v>
      </c>
      <c r="K1366" s="19">
        <v>0.36380000000000001</v>
      </c>
      <c r="L1366">
        <v>41.614310000000003</v>
      </c>
      <c r="M1366">
        <v>16094.33</v>
      </c>
      <c r="N1366">
        <v>611625.19999999995</v>
      </c>
      <c r="O1366">
        <v>125</v>
      </c>
      <c r="P1366">
        <v>46.84</v>
      </c>
      <c r="Q1366" s="19">
        <v>-0.51249999999999996</v>
      </c>
      <c r="R1366" s="19">
        <v>0.53449999999999998</v>
      </c>
      <c r="S1366" t="s">
        <v>107</v>
      </c>
      <c r="T1366">
        <v>17718.75</v>
      </c>
      <c r="U1366">
        <v>18200.7</v>
      </c>
      <c r="BI1366" t="s">
        <v>1001</v>
      </c>
      <c r="BJ1366" s="2">
        <v>42559.385416666664</v>
      </c>
      <c r="BK1366">
        <v>1306249.25</v>
      </c>
    </row>
    <row r="1367" spans="3:63">
      <c r="C1367" t="s">
        <v>258</v>
      </c>
      <c r="D1367" t="s">
        <v>7</v>
      </c>
      <c r="E1367" s="2">
        <v>43977.510416666664</v>
      </c>
      <c r="F1367">
        <v>309.05</v>
      </c>
      <c r="G1367" s="2">
        <v>43979.638888888891</v>
      </c>
      <c r="H1367">
        <v>0.05</v>
      </c>
      <c r="I1367" s="19">
        <v>-0.99980000000000002</v>
      </c>
      <c r="J1367">
        <v>15951.98</v>
      </c>
      <c r="K1367" s="19">
        <v>0.98980000000000001</v>
      </c>
      <c r="L1367">
        <v>52.146160000000002</v>
      </c>
      <c r="M1367">
        <v>16115.77</v>
      </c>
      <c r="N1367">
        <v>627577.17000000004</v>
      </c>
      <c r="O1367">
        <v>186</v>
      </c>
      <c r="P1367">
        <v>85.76</v>
      </c>
      <c r="Q1367" s="19">
        <v>-0.57950000000000002</v>
      </c>
      <c r="R1367" s="19">
        <v>0.99980000000000002</v>
      </c>
      <c r="S1367" t="s">
        <v>107</v>
      </c>
      <c r="T1367">
        <v>17589.5</v>
      </c>
      <c r="U1367">
        <v>17105</v>
      </c>
      <c r="BI1367" t="s">
        <v>1001</v>
      </c>
      <c r="BJ1367" s="2">
        <v>42562.385416666664</v>
      </c>
      <c r="BK1367">
        <v>1300008.75</v>
      </c>
    </row>
    <row r="1368" spans="3:63">
      <c r="C1368" t="s">
        <v>268</v>
      </c>
      <c r="D1368" t="s">
        <v>7</v>
      </c>
      <c r="E1368" s="2">
        <v>43980.385416666664</v>
      </c>
      <c r="F1368">
        <v>920.2</v>
      </c>
      <c r="G1368" s="2">
        <v>43986.46875</v>
      </c>
      <c r="H1368">
        <v>287.2</v>
      </c>
      <c r="I1368" s="19">
        <v>-0.68789999999999996</v>
      </c>
      <c r="J1368">
        <v>10982.45</v>
      </c>
      <c r="K1368" s="19">
        <v>0.67479999999999996</v>
      </c>
      <c r="L1368">
        <v>17.68721</v>
      </c>
      <c r="M1368">
        <v>16275.77</v>
      </c>
      <c r="N1368">
        <v>638559.62</v>
      </c>
      <c r="O1368">
        <v>321</v>
      </c>
      <c r="P1368">
        <v>34.21</v>
      </c>
      <c r="Q1368" s="19">
        <v>-4.3299999999999998E-2</v>
      </c>
      <c r="R1368" s="19">
        <v>1</v>
      </c>
      <c r="S1368" t="s">
        <v>107</v>
      </c>
      <c r="T1368">
        <v>18844.25</v>
      </c>
      <c r="U1368">
        <v>18392.68</v>
      </c>
      <c r="BI1368" t="s">
        <v>1001</v>
      </c>
      <c r="BJ1368" s="2">
        <v>42563.385416666664</v>
      </c>
      <c r="BK1368">
        <v>1303590.1299999999</v>
      </c>
    </row>
    <row r="1369" spans="3:63">
      <c r="C1369" t="s">
        <v>341</v>
      </c>
      <c r="D1369" t="s">
        <v>7</v>
      </c>
      <c r="E1369" s="2">
        <v>43986.46875</v>
      </c>
      <c r="F1369">
        <v>990.75</v>
      </c>
      <c r="G1369" s="2">
        <v>43987.59375</v>
      </c>
      <c r="H1369">
        <v>1086.45</v>
      </c>
      <c r="I1369" s="19">
        <v>9.6600000000000005E-2</v>
      </c>
      <c r="J1369">
        <v>-1926.28</v>
      </c>
      <c r="K1369" s="19">
        <v>-0.1176</v>
      </c>
      <c r="L1369">
        <v>16.53858</v>
      </c>
      <c r="M1369">
        <v>16385.599999999999</v>
      </c>
      <c r="N1369">
        <v>636633.34</v>
      </c>
      <c r="O1369">
        <v>111</v>
      </c>
      <c r="P1369">
        <v>-17.350000000000001</v>
      </c>
      <c r="Q1369" s="19">
        <v>-9.9000000000000005E-2</v>
      </c>
      <c r="R1369" s="19">
        <v>0.17530000000000001</v>
      </c>
      <c r="S1369" t="s">
        <v>107</v>
      </c>
      <c r="T1369">
        <v>20642.099999999999</v>
      </c>
      <c r="U1369">
        <v>21619.55</v>
      </c>
      <c r="BI1369" t="s">
        <v>1001</v>
      </c>
      <c r="BJ1369" s="2">
        <v>42564.385416666664</v>
      </c>
      <c r="BK1369">
        <v>1302856.5</v>
      </c>
    </row>
    <row r="1370" spans="3:63">
      <c r="C1370" t="s">
        <v>348</v>
      </c>
      <c r="D1370" t="s">
        <v>7</v>
      </c>
      <c r="E1370" s="2">
        <v>43987.59375</v>
      </c>
      <c r="F1370">
        <v>945.45</v>
      </c>
      <c r="G1370" s="2">
        <v>43991.552083333336</v>
      </c>
      <c r="H1370">
        <v>874.7</v>
      </c>
      <c r="I1370" s="19">
        <v>-7.4800000000000005E-2</v>
      </c>
      <c r="J1370">
        <v>909.93</v>
      </c>
      <c r="K1370" s="19">
        <v>5.5599999999999997E-2</v>
      </c>
      <c r="L1370">
        <v>17.316009999999999</v>
      </c>
      <c r="M1370">
        <v>16371.42</v>
      </c>
      <c r="N1370">
        <v>637543.27</v>
      </c>
      <c r="O1370">
        <v>137</v>
      </c>
      <c r="P1370">
        <v>6.64</v>
      </c>
      <c r="Q1370" s="19">
        <v>-0.13220000000000001</v>
      </c>
      <c r="R1370" s="19">
        <v>0.38900000000000001</v>
      </c>
      <c r="S1370" t="s">
        <v>107</v>
      </c>
      <c r="T1370">
        <v>20977.25</v>
      </c>
      <c r="U1370">
        <v>20316.2</v>
      </c>
      <c r="BI1370" t="s">
        <v>1001</v>
      </c>
      <c r="BJ1370" s="2">
        <v>42565.385416666664</v>
      </c>
      <c r="BK1370">
        <v>1306067.8799999999</v>
      </c>
    </row>
    <row r="1371" spans="3:63">
      <c r="C1371" t="s">
        <v>347</v>
      </c>
      <c r="D1371" t="s">
        <v>7</v>
      </c>
      <c r="E1371" s="2">
        <v>43991.552083333336</v>
      </c>
      <c r="F1371">
        <v>882</v>
      </c>
      <c r="G1371" s="2">
        <v>43992.635416666664</v>
      </c>
      <c r="H1371">
        <v>909.99990000000003</v>
      </c>
      <c r="I1371" s="19">
        <v>3.1699999999999999E-2</v>
      </c>
      <c r="J1371">
        <v>-852.82</v>
      </c>
      <c r="K1371" s="19">
        <v>-5.21E-2</v>
      </c>
      <c r="L1371">
        <v>18.57188</v>
      </c>
      <c r="M1371">
        <v>16380.4</v>
      </c>
      <c r="N1371">
        <v>636690.44999999995</v>
      </c>
      <c r="O1371">
        <v>99</v>
      </c>
      <c r="P1371">
        <v>-8.61</v>
      </c>
      <c r="Q1371" s="19">
        <v>-6.0900000000000003E-2</v>
      </c>
      <c r="R1371" s="19">
        <v>0.30609999999999998</v>
      </c>
      <c r="S1371" t="s">
        <v>107</v>
      </c>
      <c r="T1371">
        <v>21190.799999999999</v>
      </c>
      <c r="U1371">
        <v>21807.4</v>
      </c>
      <c r="BI1371" t="s">
        <v>1001</v>
      </c>
      <c r="BJ1371" s="2">
        <v>42566.385416666664</v>
      </c>
      <c r="BK1371">
        <v>1307110.5</v>
      </c>
    </row>
    <row r="1372" spans="3:63">
      <c r="C1372" t="s">
        <v>345</v>
      </c>
      <c r="D1372" t="s">
        <v>7</v>
      </c>
      <c r="E1372" s="2">
        <v>43992.635416666664</v>
      </c>
      <c r="F1372">
        <v>842.55</v>
      </c>
      <c r="G1372" s="2">
        <v>43993.510416666664</v>
      </c>
      <c r="H1372">
        <v>1137.95</v>
      </c>
      <c r="I1372" s="19">
        <v>0.35060000000000002</v>
      </c>
      <c r="J1372">
        <v>-6126.5</v>
      </c>
      <c r="K1372" s="19">
        <v>-0.37409999999999999</v>
      </c>
      <c r="L1372">
        <v>19.43657</v>
      </c>
      <c r="M1372">
        <v>16376.28</v>
      </c>
      <c r="N1372">
        <v>630563.94999999995</v>
      </c>
      <c r="O1372">
        <v>39</v>
      </c>
      <c r="P1372">
        <v>-157.09</v>
      </c>
      <c r="Q1372" s="19">
        <v>-0.35060000000000002</v>
      </c>
      <c r="R1372" s="19">
        <v>2.3699999999999999E-2</v>
      </c>
      <c r="S1372" t="s">
        <v>107</v>
      </c>
      <c r="T1372">
        <v>21241.7</v>
      </c>
      <c r="U1372">
        <v>20642.95</v>
      </c>
      <c r="BI1372" t="s">
        <v>1001</v>
      </c>
      <c r="BJ1372" s="2">
        <v>42569.385416666664</v>
      </c>
      <c r="BK1372">
        <v>1306836.1299999999</v>
      </c>
    </row>
    <row r="1373" spans="3:63">
      <c r="C1373" t="s">
        <v>336</v>
      </c>
      <c r="D1373" t="s">
        <v>7</v>
      </c>
      <c r="E1373" s="2">
        <v>43993.510416666664</v>
      </c>
      <c r="F1373">
        <v>862.6</v>
      </c>
      <c r="G1373" s="2">
        <v>43994.614583333336</v>
      </c>
      <c r="H1373">
        <v>790.95</v>
      </c>
      <c r="I1373" s="19">
        <v>-8.3099999999999993E-2</v>
      </c>
      <c r="J1373">
        <v>1042.58</v>
      </c>
      <c r="K1373" s="19">
        <v>6.3899999999999998E-2</v>
      </c>
      <c r="L1373">
        <v>18.916540000000001</v>
      </c>
      <c r="M1373">
        <v>16317.41</v>
      </c>
      <c r="N1373">
        <v>631606.52</v>
      </c>
      <c r="O1373">
        <v>105</v>
      </c>
      <c r="P1373">
        <v>9.93</v>
      </c>
      <c r="Q1373" s="19">
        <v>-0.1593</v>
      </c>
      <c r="R1373" s="19">
        <v>0.49359999999999998</v>
      </c>
      <c r="S1373" t="s">
        <v>107</v>
      </c>
      <c r="T1373">
        <v>20735.650000000001</v>
      </c>
      <c r="U1373">
        <v>21245.200000000001</v>
      </c>
      <c r="BI1373" t="s">
        <v>1001</v>
      </c>
      <c r="BJ1373" s="2">
        <v>42570.385416666664</v>
      </c>
      <c r="BK1373">
        <v>1307040.8799999999</v>
      </c>
    </row>
    <row r="1374" spans="3:63">
      <c r="C1374" t="s">
        <v>342</v>
      </c>
      <c r="D1374" t="s">
        <v>7</v>
      </c>
      <c r="E1374" s="2">
        <v>43994.614583333336</v>
      </c>
      <c r="F1374">
        <v>859.05</v>
      </c>
      <c r="G1374" s="2">
        <v>43997.489583333336</v>
      </c>
      <c r="H1374">
        <v>1398</v>
      </c>
      <c r="I1374" s="19">
        <v>0.62739999999999996</v>
      </c>
      <c r="J1374">
        <v>-10674.25</v>
      </c>
      <c r="K1374" s="19">
        <v>-0.65369999999999995</v>
      </c>
      <c r="L1374">
        <v>19.009550000000001</v>
      </c>
      <c r="M1374">
        <v>16330.16</v>
      </c>
      <c r="N1374">
        <v>620932.27</v>
      </c>
      <c r="O1374">
        <v>39</v>
      </c>
      <c r="P1374">
        <v>-273.7</v>
      </c>
      <c r="Q1374" s="19">
        <v>-0.62829999999999997</v>
      </c>
      <c r="R1374" s="19">
        <v>5.0500000000000003E-2</v>
      </c>
      <c r="S1374" t="s">
        <v>107</v>
      </c>
      <c r="T1374">
        <v>20658.650000000001</v>
      </c>
      <c r="U1374">
        <v>19526.099999999999</v>
      </c>
      <c r="BI1374" t="s">
        <v>1001</v>
      </c>
      <c r="BJ1374" s="2">
        <v>42571.385416666664</v>
      </c>
      <c r="BK1374">
        <v>1303760.1299999999</v>
      </c>
    </row>
    <row r="1375" spans="3:63">
      <c r="C1375" t="s">
        <v>330</v>
      </c>
      <c r="D1375" t="s">
        <v>7</v>
      </c>
      <c r="E1375" s="2">
        <v>43997.572916666664</v>
      </c>
      <c r="F1375">
        <v>759.6</v>
      </c>
      <c r="G1375" s="2">
        <v>43998.385416666664</v>
      </c>
      <c r="H1375">
        <v>950</v>
      </c>
      <c r="I1375" s="19">
        <v>0.25069999999999998</v>
      </c>
      <c r="J1375">
        <v>-4427.82</v>
      </c>
      <c r="K1375" s="19">
        <v>-0.2732</v>
      </c>
      <c r="L1375">
        <v>21.339289999999998</v>
      </c>
      <c r="M1375">
        <v>16209.32</v>
      </c>
      <c r="N1375">
        <v>616504.44999999995</v>
      </c>
      <c r="O1375">
        <v>21</v>
      </c>
      <c r="P1375">
        <v>-210.85</v>
      </c>
      <c r="Q1375" s="19">
        <v>-0.3493</v>
      </c>
      <c r="R1375" s="19">
        <v>0.1042</v>
      </c>
      <c r="S1375" t="s">
        <v>107</v>
      </c>
      <c r="T1375">
        <v>19973.349999999999</v>
      </c>
      <c r="U1375">
        <v>20596.27</v>
      </c>
      <c r="BI1375" t="s">
        <v>1001</v>
      </c>
      <c r="BJ1375" s="2">
        <v>42572.385416666664</v>
      </c>
      <c r="BK1375">
        <v>1304730.8799999999</v>
      </c>
    </row>
    <row r="1376" spans="3:63">
      <c r="C1376" t="s">
        <v>286</v>
      </c>
      <c r="D1376" t="s">
        <v>7</v>
      </c>
      <c r="E1376" s="2">
        <v>43998.385416666664</v>
      </c>
      <c r="F1376">
        <v>747.85</v>
      </c>
      <c r="G1376" s="2">
        <v>43998.53125</v>
      </c>
      <c r="H1376">
        <v>1089</v>
      </c>
      <c r="I1376" s="19">
        <v>0.45619999999999999</v>
      </c>
      <c r="J1376">
        <v>-7793.49</v>
      </c>
      <c r="K1376" s="19">
        <v>-0.48070000000000002</v>
      </c>
      <c r="L1376">
        <v>21.677579999999999</v>
      </c>
      <c r="M1376">
        <v>16211.58</v>
      </c>
      <c r="N1376">
        <v>608710.96</v>
      </c>
      <c r="O1376">
        <v>43</v>
      </c>
      <c r="P1376">
        <v>-181.24</v>
      </c>
      <c r="Q1376" s="19">
        <v>-0.45619999999999999</v>
      </c>
      <c r="R1376" s="19">
        <v>0.13550000000000001</v>
      </c>
      <c r="S1376" t="s">
        <v>107</v>
      </c>
      <c r="T1376">
        <v>20462.75</v>
      </c>
      <c r="U1376">
        <v>19740.2</v>
      </c>
      <c r="BI1376" t="s">
        <v>1001</v>
      </c>
      <c r="BJ1376" s="2">
        <v>42573.385416666664</v>
      </c>
      <c r="BK1376">
        <v>1305732.3799999999</v>
      </c>
    </row>
    <row r="1377" spans="3:63">
      <c r="C1377" t="s">
        <v>330</v>
      </c>
      <c r="D1377" t="s">
        <v>7</v>
      </c>
      <c r="E1377" s="2">
        <v>43998.572916666664</v>
      </c>
      <c r="F1377">
        <v>703.3</v>
      </c>
      <c r="G1377" s="2">
        <v>43999.40625</v>
      </c>
      <c r="H1377">
        <v>935.9</v>
      </c>
      <c r="I1377" s="19">
        <v>0.33069999999999999</v>
      </c>
      <c r="J1377">
        <v>-5695.38</v>
      </c>
      <c r="K1377" s="19">
        <v>-0.35399999999999998</v>
      </c>
      <c r="L1377">
        <v>22.873750000000001</v>
      </c>
      <c r="M1377">
        <v>16087.11</v>
      </c>
      <c r="N1377">
        <v>603015.57999999996</v>
      </c>
      <c r="O1377">
        <v>27</v>
      </c>
      <c r="P1377">
        <v>-210.94</v>
      </c>
      <c r="Q1377" s="19">
        <v>-0.33069999999999999</v>
      </c>
      <c r="R1377" s="19">
        <v>9.6299999999999997E-2</v>
      </c>
      <c r="S1377" t="s">
        <v>107</v>
      </c>
      <c r="T1377">
        <v>19965.3</v>
      </c>
      <c r="U1377">
        <v>20565.59</v>
      </c>
      <c r="BI1377" t="s">
        <v>1001</v>
      </c>
      <c r="BJ1377" s="2">
        <v>42576.385416666664</v>
      </c>
      <c r="BK1377">
        <v>1311918.5</v>
      </c>
    </row>
    <row r="1378" spans="3:63">
      <c r="C1378" t="s">
        <v>285</v>
      </c>
      <c r="D1378" t="s">
        <v>7</v>
      </c>
      <c r="E1378" s="2">
        <v>43999.40625</v>
      </c>
      <c r="F1378">
        <v>756</v>
      </c>
      <c r="G1378" s="2">
        <v>44006.552083333336</v>
      </c>
      <c r="H1378">
        <v>24.1</v>
      </c>
      <c r="I1378" s="19">
        <v>-0.96809999999999996</v>
      </c>
      <c r="J1378">
        <v>15370.59</v>
      </c>
      <c r="K1378" s="19">
        <v>0.95779999999999998</v>
      </c>
      <c r="L1378">
        <v>21.2272</v>
      </c>
      <c r="M1378">
        <v>16047.76</v>
      </c>
      <c r="N1378">
        <v>618386.17000000004</v>
      </c>
      <c r="O1378">
        <v>413</v>
      </c>
      <c r="P1378">
        <v>37.22</v>
      </c>
      <c r="Q1378" s="19">
        <v>-0.20300000000000001</v>
      </c>
      <c r="R1378" s="19">
        <v>0.98599999999999999</v>
      </c>
      <c r="S1378" t="s">
        <v>107</v>
      </c>
      <c r="T1378">
        <v>20373.150000000001</v>
      </c>
      <c r="U1378">
        <v>19507.05</v>
      </c>
      <c r="BI1378" t="s">
        <v>1001</v>
      </c>
      <c r="BJ1378" s="2">
        <v>42577.385416666664</v>
      </c>
      <c r="BK1378">
        <v>1308176.25</v>
      </c>
    </row>
    <row r="1379" spans="3:63">
      <c r="C1379" t="s">
        <v>357</v>
      </c>
      <c r="D1379" t="s">
        <v>7</v>
      </c>
      <c r="E1379" s="2">
        <v>44006.552083333336</v>
      </c>
      <c r="F1379">
        <v>265.95</v>
      </c>
      <c r="G1379" s="2">
        <v>44007.638888888891</v>
      </c>
      <c r="H1379">
        <v>0.05</v>
      </c>
      <c r="I1379" s="19">
        <v>-0.99980000000000002</v>
      </c>
      <c r="J1379">
        <v>16018.91</v>
      </c>
      <c r="K1379" s="19">
        <v>0.98980000000000001</v>
      </c>
      <c r="L1379">
        <v>60.85286</v>
      </c>
      <c r="M1379">
        <v>16183.82</v>
      </c>
      <c r="N1379">
        <v>634405.07999999996</v>
      </c>
      <c r="O1379">
        <v>100</v>
      </c>
      <c r="P1379">
        <v>160.19</v>
      </c>
      <c r="Q1379" s="19">
        <v>-0.4617</v>
      </c>
      <c r="R1379" s="19">
        <v>0.99980000000000002</v>
      </c>
      <c r="S1379" t="s">
        <v>107</v>
      </c>
      <c r="T1379">
        <v>21803.15</v>
      </c>
      <c r="U1379">
        <v>22479.55</v>
      </c>
      <c r="BI1379" t="s">
        <v>1001</v>
      </c>
      <c r="BJ1379" s="2">
        <v>42578.385416666664</v>
      </c>
      <c r="BK1379">
        <v>1298513.8799999999</v>
      </c>
    </row>
    <row r="1380" spans="3:63">
      <c r="C1380" t="s">
        <v>351</v>
      </c>
      <c r="D1380" t="s">
        <v>7</v>
      </c>
      <c r="E1380" s="2">
        <v>44008.385416666664</v>
      </c>
      <c r="F1380">
        <v>1265</v>
      </c>
      <c r="G1380" s="2">
        <v>44011.385416666664</v>
      </c>
      <c r="H1380">
        <v>1529.9</v>
      </c>
      <c r="I1380" s="19">
        <v>0.2094</v>
      </c>
      <c r="J1380">
        <v>-3783.67</v>
      </c>
      <c r="K1380" s="19">
        <v>-0.23150000000000001</v>
      </c>
      <c r="L1380">
        <v>12.920199999999999</v>
      </c>
      <c r="M1380">
        <v>16344.05</v>
      </c>
      <c r="N1380">
        <v>630621.41</v>
      </c>
      <c r="O1380">
        <v>75</v>
      </c>
      <c r="P1380">
        <v>-50.45</v>
      </c>
      <c r="Q1380" s="19">
        <v>-0.2094</v>
      </c>
      <c r="R1380" s="19">
        <v>1</v>
      </c>
      <c r="S1380" t="s">
        <v>107</v>
      </c>
      <c r="T1380">
        <v>21663.599999999999</v>
      </c>
      <c r="U1380">
        <v>20926.45</v>
      </c>
      <c r="BI1380" t="s">
        <v>1001</v>
      </c>
      <c r="BJ1380" s="2">
        <v>42579.385416666664</v>
      </c>
      <c r="BK1380">
        <v>1309751.6299999999</v>
      </c>
    </row>
    <row r="1381" spans="3:63">
      <c r="C1381" t="s">
        <v>344</v>
      </c>
      <c r="D1381" t="s">
        <v>7</v>
      </c>
      <c r="E1381" s="2">
        <v>44011.385416666664</v>
      </c>
      <c r="F1381">
        <v>1096.05</v>
      </c>
      <c r="G1381" s="2">
        <v>44012.385416666664</v>
      </c>
      <c r="H1381">
        <v>1310.5999999999999</v>
      </c>
      <c r="I1381" s="19">
        <v>0.19570000000000001</v>
      </c>
      <c r="J1381">
        <v>-3557.52</v>
      </c>
      <c r="K1381" s="19">
        <v>-0.2177</v>
      </c>
      <c r="L1381">
        <v>14.908950000000001</v>
      </c>
      <c r="M1381">
        <v>16340.95</v>
      </c>
      <c r="N1381">
        <v>627063.89</v>
      </c>
      <c r="O1381">
        <v>75</v>
      </c>
      <c r="P1381">
        <v>-47.43</v>
      </c>
      <c r="Q1381" s="19">
        <v>-0.28149999999999997</v>
      </c>
      <c r="R1381" s="19">
        <v>6.4500000000000002E-2</v>
      </c>
      <c r="S1381" t="s">
        <v>107</v>
      </c>
      <c r="T1381">
        <v>21143</v>
      </c>
      <c r="U1381">
        <v>21784.65</v>
      </c>
      <c r="BI1381" t="s">
        <v>1001</v>
      </c>
      <c r="BJ1381" s="2">
        <v>42580.385416666664</v>
      </c>
      <c r="BK1381">
        <v>1310081.75</v>
      </c>
    </row>
    <row r="1382" spans="3:63">
      <c r="C1382" t="s">
        <v>355</v>
      </c>
      <c r="D1382" t="s">
        <v>7</v>
      </c>
      <c r="E1382" s="2">
        <v>44012.385416666664</v>
      </c>
      <c r="F1382">
        <v>1147.9000000000001</v>
      </c>
      <c r="G1382" s="2">
        <v>44012.59375</v>
      </c>
      <c r="H1382">
        <v>1334.65</v>
      </c>
      <c r="I1382" s="19">
        <v>0.16270000000000001</v>
      </c>
      <c r="J1382">
        <v>-3002.2</v>
      </c>
      <c r="K1382" s="19">
        <v>-0.18429999999999999</v>
      </c>
      <c r="L1382">
        <v>14.189719999999999</v>
      </c>
      <c r="M1382">
        <v>16288.38</v>
      </c>
      <c r="N1382">
        <v>624061.68999999994</v>
      </c>
      <c r="O1382">
        <v>61</v>
      </c>
      <c r="P1382">
        <v>-49.22</v>
      </c>
      <c r="Q1382" s="19">
        <v>-0.16270000000000001</v>
      </c>
      <c r="R1382" s="19">
        <v>2.7400000000000001E-2</v>
      </c>
      <c r="S1382" t="s">
        <v>107</v>
      </c>
      <c r="T1382">
        <v>21597.25</v>
      </c>
      <c r="U1382">
        <v>21026.45</v>
      </c>
      <c r="BI1382" t="s">
        <v>1001</v>
      </c>
      <c r="BJ1382" s="2">
        <v>42583.385416666664</v>
      </c>
      <c r="BK1382">
        <v>1303969.3799999999</v>
      </c>
    </row>
    <row r="1383" spans="3:63">
      <c r="C1383" t="s">
        <v>550</v>
      </c>
      <c r="D1383" t="s">
        <v>7</v>
      </c>
      <c r="E1383" s="2">
        <v>44012.59375</v>
      </c>
      <c r="F1383">
        <v>990.75</v>
      </c>
      <c r="G1383" s="2">
        <v>44013.40625</v>
      </c>
      <c r="H1383">
        <v>1131.8499999999999</v>
      </c>
      <c r="I1383" s="19">
        <v>0.1424</v>
      </c>
      <c r="J1383">
        <v>-2663.34</v>
      </c>
      <c r="K1383" s="19">
        <v>-0.1638</v>
      </c>
      <c r="L1383">
        <v>16.40738</v>
      </c>
      <c r="M1383">
        <v>16255.61</v>
      </c>
      <c r="N1383">
        <v>621398.35</v>
      </c>
      <c r="O1383">
        <v>21</v>
      </c>
      <c r="P1383">
        <v>-126.83</v>
      </c>
      <c r="Q1383" s="19">
        <v>-0.1424</v>
      </c>
      <c r="R1383" s="19">
        <v>4.2000000000000003E-2</v>
      </c>
      <c r="S1383" t="s">
        <v>107</v>
      </c>
      <c r="T1383">
        <v>21320.5</v>
      </c>
      <c r="U1383">
        <v>21650.5</v>
      </c>
      <c r="BI1383" t="s">
        <v>1001</v>
      </c>
      <c r="BJ1383" s="2">
        <v>42584.385416666664</v>
      </c>
      <c r="BK1383">
        <v>1304627</v>
      </c>
    </row>
    <row r="1384" spans="3:63">
      <c r="C1384" t="s">
        <v>355</v>
      </c>
      <c r="D1384" t="s">
        <v>7</v>
      </c>
      <c r="E1384" s="2">
        <v>44013.40625</v>
      </c>
      <c r="F1384">
        <v>1079.6500000000001</v>
      </c>
      <c r="G1384" s="2">
        <v>44015.40625</v>
      </c>
      <c r="H1384">
        <v>822.45</v>
      </c>
      <c r="I1384" s="19">
        <v>-0.2382</v>
      </c>
      <c r="J1384">
        <v>3579.46</v>
      </c>
      <c r="K1384" s="19">
        <v>0.22059999999999999</v>
      </c>
      <c r="L1384">
        <v>15.028449999999999</v>
      </c>
      <c r="M1384">
        <v>16225.47</v>
      </c>
      <c r="N1384">
        <v>624977.81000000006</v>
      </c>
      <c r="O1384">
        <v>149</v>
      </c>
      <c r="P1384">
        <v>24.02</v>
      </c>
      <c r="Q1384" s="19">
        <v>-6.0499999999999998E-2</v>
      </c>
      <c r="R1384" s="19">
        <v>0.36320000000000002</v>
      </c>
      <c r="S1384" t="s">
        <v>107</v>
      </c>
      <c r="T1384">
        <v>21555.35</v>
      </c>
      <c r="U1384">
        <v>21212</v>
      </c>
      <c r="BI1384" t="s">
        <v>1001</v>
      </c>
      <c r="BJ1384" s="2">
        <v>42585.385416666664</v>
      </c>
      <c r="BK1384">
        <v>1306581.25</v>
      </c>
    </row>
    <row r="1385" spans="3:63">
      <c r="C1385" t="s">
        <v>553</v>
      </c>
      <c r="D1385" t="s">
        <v>7</v>
      </c>
      <c r="E1385" s="2">
        <v>44015.40625</v>
      </c>
      <c r="F1385">
        <v>925</v>
      </c>
      <c r="G1385" s="2">
        <v>44018.385416666664</v>
      </c>
      <c r="H1385">
        <v>1070</v>
      </c>
      <c r="I1385" s="19">
        <v>0.15679999999999999</v>
      </c>
      <c r="J1385">
        <v>-2897.81</v>
      </c>
      <c r="K1385" s="19">
        <v>-0.17829999999999999</v>
      </c>
      <c r="L1385">
        <v>17.567810000000001</v>
      </c>
      <c r="M1385">
        <v>16250.23</v>
      </c>
      <c r="N1385">
        <v>622080</v>
      </c>
      <c r="O1385">
        <v>69</v>
      </c>
      <c r="P1385">
        <v>-42</v>
      </c>
      <c r="Q1385" s="19">
        <v>-0.23019999999999999</v>
      </c>
      <c r="R1385" s="19">
        <v>6.2199999999999998E-2</v>
      </c>
      <c r="S1385" t="s">
        <v>107</v>
      </c>
      <c r="T1385">
        <v>21884.15</v>
      </c>
      <c r="U1385">
        <v>22344.85</v>
      </c>
      <c r="BI1385" t="s">
        <v>1001</v>
      </c>
      <c r="BJ1385" s="2">
        <v>42586.385416666664</v>
      </c>
      <c r="BK1385">
        <v>1307391</v>
      </c>
    </row>
    <row r="1386" spans="3:63">
      <c r="C1386" t="s">
        <v>359</v>
      </c>
      <c r="D1386" t="s">
        <v>7</v>
      </c>
      <c r="E1386" s="2">
        <v>44018.385416666664</v>
      </c>
      <c r="F1386">
        <v>897.3</v>
      </c>
      <c r="G1386" s="2">
        <v>44022.385416666664</v>
      </c>
      <c r="H1386">
        <v>563</v>
      </c>
      <c r="I1386" s="19">
        <v>-0.37259999999999999</v>
      </c>
      <c r="J1386">
        <v>5790.3</v>
      </c>
      <c r="K1386" s="19">
        <v>0.35630000000000001</v>
      </c>
      <c r="L1386">
        <v>18.111840000000001</v>
      </c>
      <c r="M1386">
        <v>16251.75</v>
      </c>
      <c r="N1386">
        <v>627870.30000000005</v>
      </c>
      <c r="O1386">
        <v>297</v>
      </c>
      <c r="P1386">
        <v>19.5</v>
      </c>
      <c r="Q1386" s="19">
        <v>-0.154</v>
      </c>
      <c r="R1386" s="19">
        <v>0.44669999999999999</v>
      </c>
      <c r="S1386" t="s">
        <v>107</v>
      </c>
      <c r="T1386">
        <v>22275.85</v>
      </c>
      <c r="U1386">
        <v>21768</v>
      </c>
      <c r="BI1386" t="s">
        <v>1001</v>
      </c>
      <c r="BJ1386" s="2">
        <v>42587.385416666664</v>
      </c>
      <c r="BK1386">
        <v>1306783.25</v>
      </c>
    </row>
    <row r="1387" spans="3:63">
      <c r="C1387" t="s">
        <v>365</v>
      </c>
      <c r="D1387" t="s">
        <v>7</v>
      </c>
      <c r="E1387" s="2">
        <v>44022.385416666664</v>
      </c>
      <c r="F1387">
        <v>752.2</v>
      </c>
      <c r="G1387" s="2">
        <v>44027.46875</v>
      </c>
      <c r="H1387">
        <v>364</v>
      </c>
      <c r="I1387" s="19">
        <v>-0.5161</v>
      </c>
      <c r="J1387">
        <v>8163.86</v>
      </c>
      <c r="K1387" s="19">
        <v>0.50119999999999998</v>
      </c>
      <c r="L1387">
        <v>21.652629999999998</v>
      </c>
      <c r="M1387">
        <v>16287.11</v>
      </c>
      <c r="N1387">
        <v>636034.16</v>
      </c>
      <c r="O1387">
        <v>247</v>
      </c>
      <c r="P1387">
        <v>33.049999999999997</v>
      </c>
      <c r="Q1387" s="19">
        <v>-2.7E-2</v>
      </c>
      <c r="R1387" s="19">
        <v>0.67079999999999995</v>
      </c>
      <c r="S1387" t="s">
        <v>107</v>
      </c>
      <c r="T1387">
        <v>22767.4</v>
      </c>
      <c r="U1387">
        <v>23080.6</v>
      </c>
      <c r="BI1387" t="s">
        <v>1001</v>
      </c>
      <c r="BJ1387" s="2">
        <v>42590.385416666664</v>
      </c>
      <c r="BK1387">
        <v>1307164.6299999999</v>
      </c>
    </row>
    <row r="1388" spans="3:63">
      <c r="C1388" t="s">
        <v>552</v>
      </c>
      <c r="D1388" t="s">
        <v>7</v>
      </c>
      <c r="E1388" s="2">
        <v>44027.46875</v>
      </c>
      <c r="F1388">
        <v>727.7</v>
      </c>
      <c r="G1388" s="2">
        <v>44027.59375</v>
      </c>
      <c r="H1388">
        <v>995.90009999999995</v>
      </c>
      <c r="I1388" s="19">
        <v>0.36859999999999998</v>
      </c>
      <c r="J1388">
        <v>-6418.91</v>
      </c>
      <c r="K1388" s="19">
        <v>-0.39219999999999999</v>
      </c>
      <c r="L1388">
        <v>22.48809</v>
      </c>
      <c r="M1388">
        <v>16364.58</v>
      </c>
      <c r="N1388">
        <v>629615.25</v>
      </c>
      <c r="O1388">
        <v>37</v>
      </c>
      <c r="P1388">
        <v>-173.48</v>
      </c>
      <c r="Q1388" s="19">
        <v>-0.36859999999999998</v>
      </c>
      <c r="R1388" s="19">
        <v>3.6900000000000002E-2</v>
      </c>
      <c r="S1388" t="s">
        <v>107</v>
      </c>
      <c r="T1388">
        <v>21894.1</v>
      </c>
      <c r="U1388">
        <v>21222.45</v>
      </c>
      <c r="BI1388" t="s">
        <v>1001</v>
      </c>
      <c r="BJ1388" s="2">
        <v>42591.385416666664</v>
      </c>
      <c r="BK1388">
        <v>1304435.6299999999</v>
      </c>
    </row>
    <row r="1389" spans="3:63">
      <c r="C1389" t="s">
        <v>353</v>
      </c>
      <c r="D1389" t="s">
        <v>7</v>
      </c>
      <c r="E1389" s="2">
        <v>44027.59375</v>
      </c>
      <c r="F1389">
        <v>714.5</v>
      </c>
      <c r="G1389" s="2">
        <v>44028.614583333336</v>
      </c>
      <c r="H1389">
        <v>740</v>
      </c>
      <c r="I1389" s="19">
        <v>3.5700000000000003E-2</v>
      </c>
      <c r="J1389">
        <v>-915.51</v>
      </c>
      <c r="K1389" s="19">
        <v>-5.6000000000000001E-2</v>
      </c>
      <c r="L1389">
        <v>22.862100000000002</v>
      </c>
      <c r="M1389">
        <v>16334.97</v>
      </c>
      <c r="N1389">
        <v>628699.74</v>
      </c>
      <c r="O1389">
        <v>81</v>
      </c>
      <c r="P1389">
        <v>-11.3</v>
      </c>
      <c r="Q1389" s="19">
        <v>-0.28060000000000002</v>
      </c>
      <c r="R1389" s="19">
        <v>0.25929999999999997</v>
      </c>
      <c r="S1389" t="s">
        <v>107</v>
      </c>
      <c r="T1389">
        <v>21419.65</v>
      </c>
      <c r="U1389">
        <v>21935.5</v>
      </c>
      <c r="BI1389" t="s">
        <v>1001</v>
      </c>
      <c r="BJ1389" s="2">
        <v>42592.385416666664</v>
      </c>
      <c r="BK1389">
        <v>1303429.75</v>
      </c>
    </row>
    <row r="1390" spans="3:63">
      <c r="C1390" t="s">
        <v>355</v>
      </c>
      <c r="D1390" t="s">
        <v>7</v>
      </c>
      <c r="E1390" s="2">
        <v>44028.614583333336</v>
      </c>
      <c r="F1390">
        <v>659.35</v>
      </c>
      <c r="G1390" s="2">
        <v>44036.385416666664</v>
      </c>
      <c r="H1390">
        <v>102.4</v>
      </c>
      <c r="I1390" s="19">
        <v>-0.84470000000000001</v>
      </c>
      <c r="J1390">
        <v>13579.49</v>
      </c>
      <c r="K1390" s="19">
        <v>0.83309999999999995</v>
      </c>
      <c r="L1390">
        <v>24.71998</v>
      </c>
      <c r="M1390">
        <v>16299.12</v>
      </c>
      <c r="N1390">
        <v>642279.23</v>
      </c>
      <c r="O1390">
        <v>379</v>
      </c>
      <c r="P1390">
        <v>35.83</v>
      </c>
      <c r="Q1390" s="19">
        <v>-0.152</v>
      </c>
      <c r="R1390" s="19">
        <v>0.89959999999999996</v>
      </c>
      <c r="S1390" t="s">
        <v>107</v>
      </c>
      <c r="T1390">
        <v>21607.95</v>
      </c>
      <c r="U1390">
        <v>21027.85</v>
      </c>
      <c r="BI1390" t="s">
        <v>1001</v>
      </c>
      <c r="BJ1390" s="2">
        <v>42593.385416666664</v>
      </c>
      <c r="BK1390">
        <v>1304226.3799999999</v>
      </c>
    </row>
    <row r="1391" spans="3:63">
      <c r="C1391" t="s">
        <v>362</v>
      </c>
      <c r="D1391" t="s">
        <v>7</v>
      </c>
      <c r="E1391" s="2">
        <v>44036.385416666664</v>
      </c>
      <c r="F1391">
        <v>401.25</v>
      </c>
      <c r="G1391" s="2">
        <v>44040.59375</v>
      </c>
      <c r="H1391">
        <v>109.65</v>
      </c>
      <c r="I1391" s="19">
        <v>-0.72670000000000001</v>
      </c>
      <c r="J1391">
        <v>11731.8</v>
      </c>
      <c r="K1391" s="19">
        <v>0.71399999999999997</v>
      </c>
      <c r="L1391">
        <v>40.94999</v>
      </c>
      <c r="M1391">
        <v>16431.18</v>
      </c>
      <c r="N1391">
        <v>654011.03</v>
      </c>
      <c r="O1391">
        <v>209</v>
      </c>
      <c r="P1391">
        <v>56.13</v>
      </c>
      <c r="Q1391" s="19">
        <v>-0.50070000000000003</v>
      </c>
      <c r="R1391" s="19">
        <v>0.90280000000000005</v>
      </c>
      <c r="S1391" t="s">
        <v>107</v>
      </c>
      <c r="T1391">
        <v>22716.400000000001</v>
      </c>
      <c r="U1391">
        <v>23211.35</v>
      </c>
      <c r="BI1391" t="s">
        <v>1001</v>
      </c>
      <c r="BJ1391" s="2">
        <v>42594.385416666664</v>
      </c>
      <c r="BK1391">
        <v>1306864.25</v>
      </c>
    </row>
    <row r="1392" spans="3:63">
      <c r="C1392" t="s">
        <v>555</v>
      </c>
      <c r="D1392" t="s">
        <v>7</v>
      </c>
      <c r="E1392" s="2">
        <v>44040.59375</v>
      </c>
      <c r="F1392">
        <v>254.25</v>
      </c>
      <c r="G1392" s="2">
        <v>44041.614583333336</v>
      </c>
      <c r="H1392">
        <v>208.75</v>
      </c>
      <c r="I1392" s="19">
        <v>-0.17899999999999999</v>
      </c>
      <c r="J1392">
        <v>2660.65</v>
      </c>
      <c r="K1392" s="19">
        <v>0.16070000000000001</v>
      </c>
      <c r="L1392">
        <v>65.100229999999996</v>
      </c>
      <c r="M1392">
        <v>16551.73</v>
      </c>
      <c r="N1392">
        <v>656671.68000000005</v>
      </c>
      <c r="O1392">
        <v>81</v>
      </c>
      <c r="P1392">
        <v>32.85</v>
      </c>
      <c r="Q1392" s="19">
        <v>-0.39510000000000001</v>
      </c>
      <c r="R1392" s="19">
        <v>0.55669999999999997</v>
      </c>
      <c r="S1392" t="s">
        <v>107</v>
      </c>
      <c r="T1392">
        <v>22156.1</v>
      </c>
      <c r="U1392">
        <v>21611.4</v>
      </c>
      <c r="BI1392" t="s">
        <v>1001</v>
      </c>
      <c r="BJ1392" s="2">
        <v>42598.385416666664</v>
      </c>
      <c r="BK1392">
        <v>1308708.5</v>
      </c>
    </row>
    <row r="1393" spans="3:63">
      <c r="C1393" t="s">
        <v>358</v>
      </c>
      <c r="D1393" t="s">
        <v>7</v>
      </c>
      <c r="E1393" s="2">
        <v>44041.614583333336</v>
      </c>
      <c r="F1393">
        <v>202.4</v>
      </c>
      <c r="G1393" s="2">
        <v>44042.638888888891</v>
      </c>
      <c r="H1393">
        <v>0.15</v>
      </c>
      <c r="I1393" s="19">
        <v>-0.99929999999999997</v>
      </c>
      <c r="J1393">
        <v>16347.87</v>
      </c>
      <c r="K1393" s="19">
        <v>0.98929999999999996</v>
      </c>
      <c r="L1393">
        <v>81.647679999999994</v>
      </c>
      <c r="M1393">
        <v>16525.490000000002</v>
      </c>
      <c r="N1393">
        <v>673019.55</v>
      </c>
      <c r="O1393">
        <v>82</v>
      </c>
      <c r="P1393">
        <v>199.36</v>
      </c>
      <c r="Q1393" s="19">
        <v>-0.23519999999999999</v>
      </c>
      <c r="R1393" s="19">
        <v>0.99929999999999997</v>
      </c>
      <c r="S1393" t="s">
        <v>107</v>
      </c>
      <c r="T1393">
        <v>22089.8</v>
      </c>
      <c r="U1393">
        <v>22346.400000000001</v>
      </c>
      <c r="BI1393" t="s">
        <v>1001</v>
      </c>
      <c r="BJ1393" s="2">
        <v>42599.385416666664</v>
      </c>
      <c r="BK1393">
        <v>1309925.3799999999</v>
      </c>
    </row>
    <row r="1394" spans="3:63">
      <c r="C1394" t="s">
        <v>356</v>
      </c>
      <c r="D1394" t="s">
        <v>7</v>
      </c>
      <c r="E1394" s="2">
        <v>44043.385416666664</v>
      </c>
      <c r="F1394">
        <v>920</v>
      </c>
      <c r="G1394" s="2">
        <v>44047.46875</v>
      </c>
      <c r="H1394">
        <v>685.1</v>
      </c>
      <c r="I1394" s="19">
        <v>-0.25530000000000003</v>
      </c>
      <c r="J1394">
        <v>3979.77</v>
      </c>
      <c r="K1394" s="19">
        <v>0.2379</v>
      </c>
      <c r="L1394">
        <v>18.184999999999999</v>
      </c>
      <c r="M1394">
        <v>16730.2</v>
      </c>
      <c r="N1394">
        <v>676999.31</v>
      </c>
      <c r="O1394">
        <v>173</v>
      </c>
      <c r="P1394">
        <v>23</v>
      </c>
      <c r="Q1394" s="19">
        <v>-2.23E-2</v>
      </c>
      <c r="R1394" s="19">
        <v>0.3987</v>
      </c>
      <c r="S1394" t="s">
        <v>107</v>
      </c>
      <c r="T1394">
        <v>21738.85</v>
      </c>
      <c r="U1394">
        <v>22110.07</v>
      </c>
      <c r="BI1394" t="s">
        <v>1001</v>
      </c>
      <c r="BJ1394" s="2">
        <v>42600.385416666664</v>
      </c>
      <c r="BK1394">
        <v>1313469.3799999999</v>
      </c>
    </row>
    <row r="1395" spans="3:63">
      <c r="C1395" t="s">
        <v>352</v>
      </c>
      <c r="D1395" t="s">
        <v>7</v>
      </c>
      <c r="E1395" s="2">
        <v>44047.46875</v>
      </c>
      <c r="F1395">
        <v>819.05</v>
      </c>
      <c r="G1395" s="2">
        <v>44048.614583333336</v>
      </c>
      <c r="H1395">
        <v>701.35</v>
      </c>
      <c r="I1395" s="19">
        <v>-0.14369999999999999</v>
      </c>
      <c r="J1395">
        <v>2098.9499999999998</v>
      </c>
      <c r="K1395" s="19">
        <v>0.12509999999999999</v>
      </c>
      <c r="L1395">
        <v>20.47832</v>
      </c>
      <c r="M1395">
        <v>16772.77</v>
      </c>
      <c r="N1395">
        <v>679098.26</v>
      </c>
      <c r="O1395">
        <v>117</v>
      </c>
      <c r="P1395">
        <v>17.940000000000001</v>
      </c>
      <c r="Q1395" s="19">
        <v>-6.6400000000000001E-2</v>
      </c>
      <c r="R1395" s="19">
        <v>0.35709999999999997</v>
      </c>
      <c r="S1395" t="s">
        <v>107</v>
      </c>
      <c r="T1395">
        <v>21461.5</v>
      </c>
      <c r="U1395">
        <v>21031.45</v>
      </c>
      <c r="BI1395" t="s">
        <v>1001</v>
      </c>
      <c r="BJ1395" s="2">
        <v>42601.385416666664</v>
      </c>
      <c r="BK1395">
        <v>1314109.25</v>
      </c>
    </row>
    <row r="1396" spans="3:63">
      <c r="C1396" t="s">
        <v>350</v>
      </c>
      <c r="D1396" t="s">
        <v>7</v>
      </c>
      <c r="E1396" s="2">
        <v>44048.614583333336</v>
      </c>
      <c r="F1396">
        <v>765.65</v>
      </c>
      <c r="G1396" s="2">
        <v>44049.53125</v>
      </c>
      <c r="H1396">
        <v>947</v>
      </c>
      <c r="I1396" s="19">
        <v>0.2369</v>
      </c>
      <c r="J1396">
        <v>-4353.04</v>
      </c>
      <c r="K1396" s="19">
        <v>-0.25919999999999999</v>
      </c>
      <c r="L1396">
        <v>21.932269999999999</v>
      </c>
      <c r="M1396">
        <v>16792.439999999999</v>
      </c>
      <c r="N1396">
        <v>674745.22</v>
      </c>
      <c r="O1396">
        <v>51</v>
      </c>
      <c r="P1396">
        <v>-85.35</v>
      </c>
      <c r="Q1396" s="19">
        <v>-0.2369</v>
      </c>
      <c r="R1396" s="19">
        <v>0.1237</v>
      </c>
      <c r="S1396" t="s">
        <v>107</v>
      </c>
      <c r="T1396">
        <v>21508.65</v>
      </c>
      <c r="U1396">
        <v>21936.5</v>
      </c>
      <c r="BI1396" t="s">
        <v>1001</v>
      </c>
      <c r="BJ1396" s="2">
        <v>42604.385416666664</v>
      </c>
      <c r="BK1396">
        <v>1312806.5</v>
      </c>
    </row>
    <row r="1397" spans="3:63">
      <c r="C1397" t="s">
        <v>552</v>
      </c>
      <c r="D1397" t="s">
        <v>7</v>
      </c>
      <c r="E1397" s="2">
        <v>44049.53125</v>
      </c>
      <c r="F1397">
        <v>712.75</v>
      </c>
      <c r="G1397" s="2">
        <v>44050.385416666664</v>
      </c>
      <c r="H1397">
        <v>819.5</v>
      </c>
      <c r="I1397" s="19">
        <v>0.14979999999999999</v>
      </c>
      <c r="J1397">
        <v>-2872.05</v>
      </c>
      <c r="K1397" s="19">
        <v>-0.17130000000000001</v>
      </c>
      <c r="L1397">
        <v>23.52741</v>
      </c>
      <c r="M1397">
        <v>16769.16</v>
      </c>
      <c r="N1397">
        <v>671873.17</v>
      </c>
      <c r="O1397">
        <v>33</v>
      </c>
      <c r="P1397">
        <v>-87.03</v>
      </c>
      <c r="Q1397" s="19">
        <v>-0.27110000000000001</v>
      </c>
      <c r="R1397" s="19">
        <v>3.2500000000000001E-2</v>
      </c>
      <c r="S1397" t="s">
        <v>107</v>
      </c>
      <c r="T1397">
        <v>21855.5</v>
      </c>
      <c r="U1397">
        <v>21370.3</v>
      </c>
      <c r="BI1397" t="s">
        <v>1001</v>
      </c>
      <c r="BJ1397" s="2">
        <v>42605.385416666664</v>
      </c>
      <c r="BK1397">
        <v>1312969.6299999999</v>
      </c>
    </row>
    <row r="1398" spans="3:63">
      <c r="C1398" t="s">
        <v>354</v>
      </c>
      <c r="D1398" t="s">
        <v>7</v>
      </c>
      <c r="E1398" s="2">
        <v>44050.385416666664</v>
      </c>
      <c r="F1398">
        <v>682</v>
      </c>
      <c r="G1398" s="2">
        <v>44050.59375</v>
      </c>
      <c r="H1398">
        <v>732.7</v>
      </c>
      <c r="I1398" s="19">
        <v>7.4300000000000005E-2</v>
      </c>
      <c r="J1398">
        <v>-1589.44</v>
      </c>
      <c r="K1398" s="19">
        <v>-9.5100000000000004E-2</v>
      </c>
      <c r="L1398">
        <v>24.51061</v>
      </c>
      <c r="M1398">
        <v>16716.240000000002</v>
      </c>
      <c r="N1398">
        <v>670283.73</v>
      </c>
      <c r="O1398">
        <v>61</v>
      </c>
      <c r="P1398">
        <v>-26.06</v>
      </c>
      <c r="Q1398" s="19">
        <v>-0.1384</v>
      </c>
      <c r="R1398" s="19">
        <v>0.1293</v>
      </c>
      <c r="S1398" t="s">
        <v>107</v>
      </c>
      <c r="T1398">
        <v>21586.35</v>
      </c>
      <c r="U1398">
        <v>21926.55</v>
      </c>
      <c r="BI1398" t="s">
        <v>1001</v>
      </c>
      <c r="BJ1398" s="2">
        <v>42606.385416666664</v>
      </c>
      <c r="BK1398">
        <v>1304098.6299999999</v>
      </c>
    </row>
    <row r="1399" spans="3:63">
      <c r="C1399" t="s">
        <v>351</v>
      </c>
      <c r="D1399" t="s">
        <v>7</v>
      </c>
      <c r="E1399" s="2">
        <v>44050.59375</v>
      </c>
      <c r="F1399">
        <v>622.75</v>
      </c>
      <c r="G1399" s="2">
        <v>44056.59375</v>
      </c>
      <c r="H1399">
        <v>316.05</v>
      </c>
      <c r="I1399" s="19">
        <v>-0.49249999999999999</v>
      </c>
      <c r="J1399">
        <v>7976.27</v>
      </c>
      <c r="K1399" s="19">
        <v>0.47739999999999999</v>
      </c>
      <c r="L1399">
        <v>26.827950000000001</v>
      </c>
      <c r="M1399">
        <v>16707.11</v>
      </c>
      <c r="N1399">
        <v>678260</v>
      </c>
      <c r="O1399">
        <v>297</v>
      </c>
      <c r="P1399">
        <v>26.86</v>
      </c>
      <c r="Q1399" s="19">
        <v>-9.3799999999999994E-2</v>
      </c>
      <c r="R1399" s="19">
        <v>0.63539999999999996</v>
      </c>
      <c r="S1399" t="s">
        <v>107</v>
      </c>
      <c r="T1399">
        <v>21736.2</v>
      </c>
      <c r="U1399">
        <v>21451.3</v>
      </c>
      <c r="BI1399" t="s">
        <v>1001</v>
      </c>
      <c r="BJ1399" s="2">
        <v>42607.385416666664</v>
      </c>
      <c r="BK1399">
        <v>1321556.3799999999</v>
      </c>
    </row>
    <row r="1400" spans="3:63">
      <c r="C1400" t="s">
        <v>557</v>
      </c>
      <c r="D1400" t="s">
        <v>7</v>
      </c>
      <c r="E1400" s="2">
        <v>44056.59375</v>
      </c>
      <c r="F1400">
        <v>496.5</v>
      </c>
      <c r="G1400" s="2">
        <v>44061.427083333336</v>
      </c>
      <c r="H1400">
        <v>248.05</v>
      </c>
      <c r="I1400" s="19">
        <v>-0.50039999999999996</v>
      </c>
      <c r="J1400">
        <v>8152.6</v>
      </c>
      <c r="K1400" s="19">
        <v>0.4854</v>
      </c>
      <c r="L1400">
        <v>33.827599999999997</v>
      </c>
      <c r="M1400">
        <v>16795.400000000001</v>
      </c>
      <c r="N1400">
        <v>686412.61</v>
      </c>
      <c r="O1400">
        <v>175</v>
      </c>
      <c r="P1400">
        <v>46.59</v>
      </c>
      <c r="Q1400" s="19">
        <v>-0.1472</v>
      </c>
      <c r="R1400" s="19">
        <v>0.66769999999999996</v>
      </c>
      <c r="S1400" t="s">
        <v>107</v>
      </c>
      <c r="T1400">
        <v>22168.799999999999</v>
      </c>
      <c r="U1400">
        <v>22439.95</v>
      </c>
      <c r="BI1400" t="s">
        <v>1001</v>
      </c>
      <c r="BJ1400" s="2">
        <v>42608.385416666664</v>
      </c>
      <c r="BK1400">
        <v>1322589.25</v>
      </c>
    </row>
    <row r="1401" spans="3:63">
      <c r="C1401" t="s">
        <v>559</v>
      </c>
      <c r="D1401" t="s">
        <v>7</v>
      </c>
      <c r="E1401" s="2">
        <v>44061.427083333336</v>
      </c>
      <c r="F1401">
        <v>409.5</v>
      </c>
      <c r="G1401" s="2">
        <v>44063.385416666664</v>
      </c>
      <c r="H1401">
        <v>260.75</v>
      </c>
      <c r="I1401" s="19">
        <v>-0.36320000000000002</v>
      </c>
      <c r="J1401">
        <v>5852.21</v>
      </c>
      <c r="K1401" s="19">
        <v>0.34689999999999999</v>
      </c>
      <c r="L1401">
        <v>41.198970000000003</v>
      </c>
      <c r="M1401">
        <v>16870.98</v>
      </c>
      <c r="N1401">
        <v>692264.82</v>
      </c>
      <c r="O1401">
        <v>137</v>
      </c>
      <c r="P1401">
        <v>42.72</v>
      </c>
      <c r="Q1401" s="19">
        <v>-0.13550000000000001</v>
      </c>
      <c r="R1401" s="19">
        <v>0.68689999999999996</v>
      </c>
      <c r="S1401" t="s">
        <v>107</v>
      </c>
      <c r="T1401">
        <v>21836.95</v>
      </c>
      <c r="U1401">
        <v>21403.15</v>
      </c>
      <c r="BI1401" t="s">
        <v>1001</v>
      </c>
      <c r="BJ1401" s="2">
        <v>42611.385416666664</v>
      </c>
      <c r="BK1401">
        <v>1323527</v>
      </c>
    </row>
    <row r="1402" spans="3:63">
      <c r="C1402" t="s">
        <v>554</v>
      </c>
      <c r="D1402" t="s">
        <v>7</v>
      </c>
      <c r="E1402" s="2">
        <v>44063.385416666664</v>
      </c>
      <c r="F1402">
        <v>372.9</v>
      </c>
      <c r="G1402" s="2">
        <v>44064.385416666664</v>
      </c>
      <c r="H1402">
        <v>461.05</v>
      </c>
      <c r="I1402" s="19">
        <v>0.2364</v>
      </c>
      <c r="J1402">
        <v>-4387.71</v>
      </c>
      <c r="K1402" s="19">
        <v>-0.25879999999999997</v>
      </c>
      <c r="L1402">
        <v>45.473419999999997</v>
      </c>
      <c r="M1402">
        <v>16957.04</v>
      </c>
      <c r="N1402">
        <v>687877.11</v>
      </c>
      <c r="O1402">
        <v>75</v>
      </c>
      <c r="P1402">
        <v>-58.5</v>
      </c>
      <c r="Q1402" s="19">
        <v>-0.2364</v>
      </c>
      <c r="R1402" s="19">
        <v>0.21310000000000001</v>
      </c>
      <c r="S1402" t="s">
        <v>107</v>
      </c>
      <c r="T1402">
        <v>22044.400000000001</v>
      </c>
      <c r="U1402">
        <v>22419.35</v>
      </c>
      <c r="BI1402" t="s">
        <v>1001</v>
      </c>
      <c r="BJ1402" s="2">
        <v>42612.385416666664</v>
      </c>
      <c r="BK1402">
        <v>1328748.25</v>
      </c>
    </row>
    <row r="1403" spans="3:63">
      <c r="C1403" t="s">
        <v>359</v>
      </c>
      <c r="D1403" t="s">
        <v>7</v>
      </c>
      <c r="E1403" s="2">
        <v>44064.385416666664</v>
      </c>
      <c r="F1403">
        <v>301.55</v>
      </c>
      <c r="G1403" s="2">
        <v>44070.638888888891</v>
      </c>
      <c r="H1403">
        <v>0.15</v>
      </c>
      <c r="I1403" s="19">
        <v>-0.99950000000000006</v>
      </c>
      <c r="J1403">
        <v>16762.900000000001</v>
      </c>
      <c r="K1403" s="19">
        <v>0.98950000000000005</v>
      </c>
      <c r="L1403">
        <v>56.179139999999997</v>
      </c>
      <c r="M1403">
        <v>16940.82</v>
      </c>
      <c r="N1403">
        <v>704640.01</v>
      </c>
      <c r="O1403">
        <v>370</v>
      </c>
      <c r="P1403">
        <v>45.31</v>
      </c>
      <c r="Q1403" s="19">
        <v>-0.49230000000000002</v>
      </c>
      <c r="R1403" s="19">
        <v>0.99980000000000002</v>
      </c>
      <c r="S1403" t="s">
        <v>107</v>
      </c>
      <c r="T1403">
        <v>22314.45</v>
      </c>
      <c r="U1403">
        <v>21886.7</v>
      </c>
      <c r="BI1403" t="s">
        <v>1001</v>
      </c>
      <c r="BJ1403" s="2">
        <v>42613.385416666664</v>
      </c>
      <c r="BK1403">
        <v>1331320.6299999999</v>
      </c>
    </row>
    <row r="1404" spans="3:63">
      <c r="C1404" t="s">
        <v>385</v>
      </c>
      <c r="D1404" t="s">
        <v>7</v>
      </c>
      <c r="E1404" s="2">
        <v>44071.385416666664</v>
      </c>
      <c r="F1404">
        <v>753.1</v>
      </c>
      <c r="G1404" s="2">
        <v>44074.489583333336</v>
      </c>
      <c r="H1404">
        <v>708.7</v>
      </c>
      <c r="I1404" s="19">
        <v>-5.8999999999999997E-2</v>
      </c>
      <c r="J1404">
        <v>674.11</v>
      </c>
      <c r="K1404" s="19">
        <v>3.95E-2</v>
      </c>
      <c r="L1404">
        <v>22.634979999999999</v>
      </c>
      <c r="M1404">
        <v>17046.400000000001</v>
      </c>
      <c r="N1404">
        <v>705314.12</v>
      </c>
      <c r="O1404">
        <v>105</v>
      </c>
      <c r="P1404">
        <v>6.42</v>
      </c>
      <c r="Q1404" s="19">
        <v>-9.5500000000000002E-2</v>
      </c>
      <c r="R1404" s="19">
        <v>1</v>
      </c>
      <c r="S1404" t="s">
        <v>107</v>
      </c>
      <c r="T1404">
        <v>23913.8</v>
      </c>
      <c r="U1404">
        <v>23260.44</v>
      </c>
      <c r="BI1404" t="s">
        <v>1001</v>
      </c>
      <c r="BJ1404" s="2">
        <v>42614.385416666664</v>
      </c>
      <c r="BK1404">
        <v>1330943.5</v>
      </c>
    </row>
    <row r="1405" spans="3:63">
      <c r="C1405" t="s">
        <v>391</v>
      </c>
      <c r="D1405" t="s">
        <v>7</v>
      </c>
      <c r="E1405" s="2">
        <v>44074.489583333336</v>
      </c>
      <c r="F1405">
        <v>818.75</v>
      </c>
      <c r="G1405" s="2">
        <v>44076.614583333336</v>
      </c>
      <c r="H1405">
        <v>675.6</v>
      </c>
      <c r="I1405" s="19">
        <v>-0.17480000000000001</v>
      </c>
      <c r="J1405">
        <v>2667.34</v>
      </c>
      <c r="K1405" s="19">
        <v>0.15659999999999999</v>
      </c>
      <c r="L1405">
        <v>20.80499</v>
      </c>
      <c r="M1405">
        <v>17034.09</v>
      </c>
      <c r="N1405">
        <v>707981.46</v>
      </c>
      <c r="O1405">
        <v>185</v>
      </c>
      <c r="P1405">
        <v>14.42</v>
      </c>
      <c r="Q1405" s="19">
        <v>-6.2399999999999997E-2</v>
      </c>
      <c r="R1405" s="19">
        <v>0.32819999999999999</v>
      </c>
      <c r="S1405" t="s">
        <v>107</v>
      </c>
      <c r="T1405">
        <v>24186.25</v>
      </c>
      <c r="U1405">
        <v>25232.6</v>
      </c>
      <c r="BI1405" t="s">
        <v>1001</v>
      </c>
      <c r="BJ1405" s="2">
        <v>42615.385416666664</v>
      </c>
      <c r="BK1405">
        <v>1332368.8799999999</v>
      </c>
    </row>
    <row r="1406" spans="3:63">
      <c r="C1406" t="s">
        <v>385</v>
      </c>
      <c r="D1406" t="s">
        <v>7</v>
      </c>
      <c r="E1406" s="2">
        <v>44076.614583333336</v>
      </c>
      <c r="F1406">
        <v>810</v>
      </c>
      <c r="G1406" s="2">
        <v>44077.614583333336</v>
      </c>
      <c r="H1406">
        <v>954.65</v>
      </c>
      <c r="I1406" s="19">
        <v>0.17860000000000001</v>
      </c>
      <c r="J1406">
        <v>-3422.66</v>
      </c>
      <c r="K1406" s="19">
        <v>-0.20039999999999999</v>
      </c>
      <c r="L1406">
        <v>21.088940000000001</v>
      </c>
      <c r="M1406">
        <v>17082.04</v>
      </c>
      <c r="N1406">
        <v>704558.8</v>
      </c>
      <c r="O1406">
        <v>75</v>
      </c>
      <c r="P1406">
        <v>-45.64</v>
      </c>
      <c r="Q1406" s="19">
        <v>-0.17860000000000001</v>
      </c>
      <c r="R1406" s="19">
        <v>0.19600000000000001</v>
      </c>
      <c r="S1406" t="s">
        <v>107</v>
      </c>
      <c r="T1406">
        <v>23861.200000000001</v>
      </c>
      <c r="U1406">
        <v>23385.3</v>
      </c>
      <c r="BI1406" t="s">
        <v>1001</v>
      </c>
      <c r="BJ1406" s="2">
        <v>42619.385416666664</v>
      </c>
      <c r="BK1406">
        <v>1334566.5</v>
      </c>
    </row>
    <row r="1407" spans="3:63">
      <c r="C1407" t="s">
        <v>376</v>
      </c>
      <c r="D1407" t="s">
        <v>7</v>
      </c>
      <c r="E1407" s="2">
        <v>44077.614583333336</v>
      </c>
      <c r="F1407">
        <v>766</v>
      </c>
      <c r="G1407" s="2">
        <v>44084.447916666664</v>
      </c>
      <c r="H1407">
        <v>251.95</v>
      </c>
      <c r="I1407" s="19">
        <v>-0.67110000000000003</v>
      </c>
      <c r="J1407">
        <v>11227.76</v>
      </c>
      <c r="K1407" s="19">
        <v>0.65780000000000005</v>
      </c>
      <c r="L1407">
        <v>22.28304</v>
      </c>
      <c r="M1407">
        <v>17068.8</v>
      </c>
      <c r="N1407">
        <v>715786.56</v>
      </c>
      <c r="O1407">
        <v>323</v>
      </c>
      <c r="P1407">
        <v>34.76</v>
      </c>
      <c r="Q1407" s="19">
        <v>-0.17150000000000001</v>
      </c>
      <c r="R1407" s="19">
        <v>0.74919999999999998</v>
      </c>
      <c r="S1407" t="s">
        <v>107</v>
      </c>
      <c r="T1407">
        <v>23512.15</v>
      </c>
      <c r="U1407">
        <v>24051.599999999999</v>
      </c>
      <c r="BI1407" t="s">
        <v>1001</v>
      </c>
      <c r="BJ1407" s="2">
        <v>42620.385416666664</v>
      </c>
      <c r="BK1407">
        <v>1334488</v>
      </c>
    </row>
    <row r="1408" spans="3:63">
      <c r="C1408" t="s">
        <v>368</v>
      </c>
      <c r="D1408" t="s">
        <v>7</v>
      </c>
      <c r="E1408" s="2">
        <v>44084.447916666664</v>
      </c>
      <c r="F1408">
        <v>588</v>
      </c>
      <c r="G1408" s="2">
        <v>44085.489583333336</v>
      </c>
      <c r="H1408">
        <v>624.95000000000005</v>
      </c>
      <c r="I1408" s="19">
        <v>6.2799999999999995E-2</v>
      </c>
      <c r="J1408">
        <v>-1432.4</v>
      </c>
      <c r="K1408" s="19">
        <v>-8.3500000000000005E-2</v>
      </c>
      <c r="L1408">
        <v>29.185269999999999</v>
      </c>
      <c r="M1408">
        <v>17160.939999999999</v>
      </c>
      <c r="N1408">
        <v>714354.16</v>
      </c>
      <c r="O1408">
        <v>87</v>
      </c>
      <c r="P1408">
        <v>-16.46</v>
      </c>
      <c r="Q1408" s="19">
        <v>-0.33950000000000002</v>
      </c>
      <c r="R1408" s="19">
        <v>0.16089999999999999</v>
      </c>
      <c r="S1408" t="s">
        <v>107</v>
      </c>
      <c r="T1408">
        <v>22581.85</v>
      </c>
      <c r="U1408">
        <v>22080.400000000001</v>
      </c>
      <c r="BI1408" t="s">
        <v>1001</v>
      </c>
      <c r="BJ1408" s="2">
        <v>42621.385416666664</v>
      </c>
      <c r="BK1408">
        <v>1334575.5</v>
      </c>
    </row>
    <row r="1409" spans="3:63">
      <c r="C1409" t="s">
        <v>558</v>
      </c>
      <c r="D1409" t="s">
        <v>7</v>
      </c>
      <c r="E1409" s="2">
        <v>44085.489583333336</v>
      </c>
      <c r="F1409">
        <v>549.65</v>
      </c>
      <c r="G1409" s="2">
        <v>44088.385416666664</v>
      </c>
      <c r="H1409">
        <v>674.2</v>
      </c>
      <c r="I1409" s="19">
        <v>0.2266</v>
      </c>
      <c r="J1409">
        <v>-4265.62</v>
      </c>
      <c r="K1409" s="19">
        <v>-0.24890000000000001</v>
      </c>
      <c r="L1409">
        <v>31.18402</v>
      </c>
      <c r="M1409">
        <v>17140.3</v>
      </c>
      <c r="N1409">
        <v>710088.55</v>
      </c>
      <c r="O1409">
        <v>45</v>
      </c>
      <c r="P1409">
        <v>-94.79</v>
      </c>
      <c r="Q1409" s="19">
        <v>-0.24440000000000001</v>
      </c>
      <c r="R1409" s="19">
        <v>0.16309999999999999</v>
      </c>
      <c r="S1409" t="s">
        <v>107</v>
      </c>
      <c r="T1409">
        <v>22383.35</v>
      </c>
      <c r="U1409">
        <v>22678.65</v>
      </c>
      <c r="BI1409" t="s">
        <v>1001</v>
      </c>
      <c r="BJ1409" s="2">
        <v>42622.385416666664</v>
      </c>
      <c r="BK1409">
        <v>1334114.5</v>
      </c>
    </row>
    <row r="1410" spans="3:63">
      <c r="C1410" t="s">
        <v>368</v>
      </c>
      <c r="D1410" t="s">
        <v>7</v>
      </c>
      <c r="E1410" s="2">
        <v>44088.385416666664</v>
      </c>
      <c r="F1410">
        <v>428.3</v>
      </c>
      <c r="G1410" s="2">
        <v>44088.552083333336</v>
      </c>
      <c r="H1410">
        <v>604.20000000000005</v>
      </c>
      <c r="I1410" s="19">
        <v>0.41070000000000001</v>
      </c>
      <c r="J1410">
        <v>-7446.17</v>
      </c>
      <c r="K1410" s="19">
        <v>-0.43480000000000002</v>
      </c>
      <c r="L1410">
        <v>39.984789999999997</v>
      </c>
      <c r="M1410">
        <v>17125.48</v>
      </c>
      <c r="N1410">
        <v>702642.38</v>
      </c>
      <c r="O1410">
        <v>49</v>
      </c>
      <c r="P1410">
        <v>-151.96</v>
      </c>
      <c r="Q1410" s="19">
        <v>-0.41070000000000001</v>
      </c>
      <c r="R1410" s="19">
        <v>0.1023</v>
      </c>
      <c r="S1410" t="s">
        <v>107</v>
      </c>
      <c r="T1410">
        <v>22630.35</v>
      </c>
      <c r="U1410">
        <v>22205.95</v>
      </c>
      <c r="BI1410" t="s">
        <v>1001</v>
      </c>
      <c r="BJ1410" s="2">
        <v>42625.385416666664</v>
      </c>
      <c r="BK1410">
        <v>1341678.75</v>
      </c>
    </row>
    <row r="1411" spans="3:63">
      <c r="C1411" t="s">
        <v>360</v>
      </c>
      <c r="D1411" t="s">
        <v>7</v>
      </c>
      <c r="E1411" s="2">
        <v>44088.552083333336</v>
      </c>
      <c r="F1411">
        <v>563.9</v>
      </c>
      <c r="G1411" s="2">
        <v>44089.59375</v>
      </c>
      <c r="H1411">
        <v>580</v>
      </c>
      <c r="I1411" s="19">
        <v>2.86E-2</v>
      </c>
      <c r="J1411">
        <v>-833.53</v>
      </c>
      <c r="K1411" s="19">
        <v>-4.8800000000000003E-2</v>
      </c>
      <c r="L1411">
        <v>30.267240000000001</v>
      </c>
      <c r="M1411">
        <v>17067.7</v>
      </c>
      <c r="N1411">
        <v>701808.85</v>
      </c>
      <c r="O1411">
        <v>87</v>
      </c>
      <c r="P1411">
        <v>-9.58</v>
      </c>
      <c r="Q1411" s="19">
        <v>-0.15260000000000001</v>
      </c>
      <c r="R1411" s="19">
        <v>0.2465</v>
      </c>
      <c r="S1411" t="s">
        <v>107</v>
      </c>
      <c r="T1411">
        <v>22317.95</v>
      </c>
      <c r="U1411">
        <v>22757.3</v>
      </c>
      <c r="BI1411" t="s">
        <v>1001</v>
      </c>
      <c r="BJ1411" s="2">
        <v>42627.385416666664</v>
      </c>
      <c r="BK1411">
        <v>1341297.5</v>
      </c>
    </row>
    <row r="1412" spans="3:63">
      <c r="C1412" t="s">
        <v>361</v>
      </c>
      <c r="D1412" t="s">
        <v>7</v>
      </c>
      <c r="E1412" s="2">
        <v>44089.59375</v>
      </c>
      <c r="F1412">
        <v>455.65</v>
      </c>
      <c r="G1412" s="2">
        <v>44091.489583333336</v>
      </c>
      <c r="H1412">
        <v>407.6</v>
      </c>
      <c r="I1412" s="19">
        <v>-0.1055</v>
      </c>
      <c r="J1412">
        <v>1474.15</v>
      </c>
      <c r="K1412" s="19">
        <v>8.6499999999999994E-2</v>
      </c>
      <c r="L1412">
        <v>37.398449999999997</v>
      </c>
      <c r="M1412">
        <v>17040.599999999999</v>
      </c>
      <c r="N1412">
        <v>703283.01</v>
      </c>
      <c r="O1412">
        <v>119</v>
      </c>
      <c r="P1412">
        <v>12.39</v>
      </c>
      <c r="Q1412" s="19">
        <v>-0.23100000000000001</v>
      </c>
      <c r="R1412" s="19">
        <v>0.37609999999999999</v>
      </c>
      <c r="S1412" t="s">
        <v>107</v>
      </c>
      <c r="T1412">
        <v>22375.3</v>
      </c>
      <c r="U1412">
        <v>22028.15</v>
      </c>
      <c r="BI1412" t="s">
        <v>1001</v>
      </c>
      <c r="BJ1412" s="2">
        <v>42628.385416666664</v>
      </c>
      <c r="BK1412">
        <v>1342326.13</v>
      </c>
    </row>
    <row r="1413" spans="3:63">
      <c r="C1413" t="s">
        <v>558</v>
      </c>
      <c r="D1413" t="s">
        <v>7</v>
      </c>
      <c r="E1413" s="2">
        <v>44091.489583333336</v>
      </c>
      <c r="F1413">
        <v>412.35</v>
      </c>
      <c r="G1413" s="2">
        <v>44098.638888888891</v>
      </c>
      <c r="H1413">
        <v>0.1</v>
      </c>
      <c r="I1413" s="19">
        <v>-0.99980000000000002</v>
      </c>
      <c r="J1413">
        <v>16856.5</v>
      </c>
      <c r="K1413" s="19">
        <v>0.98980000000000001</v>
      </c>
      <c r="L1413">
        <v>41.302239999999998</v>
      </c>
      <c r="M1413">
        <v>17030.98</v>
      </c>
      <c r="N1413">
        <v>720139.5</v>
      </c>
      <c r="O1413">
        <v>414</v>
      </c>
      <c r="P1413">
        <v>40.72</v>
      </c>
      <c r="Q1413" s="19">
        <v>-0.10059999999999999</v>
      </c>
      <c r="R1413" s="19">
        <v>0.99980000000000002</v>
      </c>
      <c r="S1413" t="s">
        <v>107</v>
      </c>
      <c r="T1413">
        <v>22383.1</v>
      </c>
      <c r="U1413">
        <v>22659.4</v>
      </c>
      <c r="BI1413" t="s">
        <v>1001</v>
      </c>
      <c r="BJ1413" s="2">
        <v>42629.385416666664</v>
      </c>
      <c r="BK1413">
        <v>1325386.25</v>
      </c>
    </row>
    <row r="1414" spans="3:63">
      <c r="C1414" t="s">
        <v>341</v>
      </c>
      <c r="D1414" t="s">
        <v>7</v>
      </c>
      <c r="E1414" s="2">
        <v>44099.385416666664</v>
      </c>
      <c r="F1414">
        <v>863.75</v>
      </c>
      <c r="G1414" s="2">
        <v>44099.53125</v>
      </c>
      <c r="H1414">
        <v>973.49990000000003</v>
      </c>
      <c r="I1414" s="19">
        <v>0.12709999999999999</v>
      </c>
      <c r="J1414">
        <v>-2551.5300000000002</v>
      </c>
      <c r="K1414" s="19">
        <v>-0.14829999999999999</v>
      </c>
      <c r="L1414">
        <v>19.91478</v>
      </c>
      <c r="M1414">
        <v>17201.39</v>
      </c>
      <c r="N1414">
        <v>717587.97</v>
      </c>
      <c r="O1414">
        <v>43</v>
      </c>
      <c r="P1414">
        <v>-59.34</v>
      </c>
      <c r="Q1414" s="19">
        <v>-0.19339999999999999</v>
      </c>
      <c r="R1414" s="19">
        <v>0.1004</v>
      </c>
      <c r="S1414" t="s">
        <v>107</v>
      </c>
      <c r="T1414">
        <v>20564.849999999999</v>
      </c>
      <c r="U1414">
        <v>21065.51</v>
      </c>
      <c r="BI1414" t="s">
        <v>1001</v>
      </c>
      <c r="BJ1414" s="2">
        <v>42632.385416666664</v>
      </c>
      <c r="BK1414">
        <v>1325386.25</v>
      </c>
    </row>
    <row r="1415" spans="3:63">
      <c r="C1415" t="s">
        <v>349</v>
      </c>
      <c r="D1415" t="s">
        <v>7</v>
      </c>
      <c r="E1415" s="2">
        <v>44099.53125</v>
      </c>
      <c r="F1415">
        <v>857</v>
      </c>
      <c r="G1415" s="2">
        <v>44104.385416666664</v>
      </c>
      <c r="H1415">
        <v>535</v>
      </c>
      <c r="I1415" s="19">
        <v>-0.37569999999999998</v>
      </c>
      <c r="J1415">
        <v>6171.45</v>
      </c>
      <c r="K1415" s="19">
        <v>0.35949999999999999</v>
      </c>
      <c r="L1415">
        <v>20.031970000000001</v>
      </c>
      <c r="M1415">
        <v>17167.400000000001</v>
      </c>
      <c r="N1415">
        <v>723759.42</v>
      </c>
      <c r="O1415">
        <v>181</v>
      </c>
      <c r="P1415">
        <v>34.1</v>
      </c>
      <c r="Q1415" s="19">
        <v>-6.0299999999999999E-2</v>
      </c>
      <c r="R1415" s="19">
        <v>0.58050000000000002</v>
      </c>
      <c r="S1415" t="s">
        <v>107</v>
      </c>
      <c r="T1415">
        <v>20797.900000000001</v>
      </c>
      <c r="U1415">
        <v>20404.900000000001</v>
      </c>
      <c r="BI1415" t="s">
        <v>1001</v>
      </c>
      <c r="BJ1415" s="2">
        <v>42633.385416666664</v>
      </c>
      <c r="BK1415">
        <v>1325386.25</v>
      </c>
    </row>
    <row r="1416" spans="3:63">
      <c r="C1416" t="s">
        <v>347</v>
      </c>
      <c r="D1416" t="s">
        <v>7</v>
      </c>
      <c r="E1416" s="2">
        <v>44104.385416666664</v>
      </c>
      <c r="F1416">
        <v>726.2</v>
      </c>
      <c r="G1416" s="2">
        <v>44105.385416666664</v>
      </c>
      <c r="H1416">
        <v>1100.55</v>
      </c>
      <c r="I1416" s="19">
        <v>0.51549999999999996</v>
      </c>
      <c r="J1416">
        <v>-9329.2900000000009</v>
      </c>
      <c r="K1416" s="19">
        <v>-0.54059999999999997</v>
      </c>
      <c r="L1416">
        <v>23.761780000000002</v>
      </c>
      <c r="M1416">
        <v>17255.8</v>
      </c>
      <c r="N1416">
        <v>714430.13</v>
      </c>
      <c r="O1416">
        <v>75</v>
      </c>
      <c r="P1416">
        <v>-124.39</v>
      </c>
      <c r="Q1416" s="19">
        <v>-0.51549999999999996</v>
      </c>
      <c r="R1416" s="19">
        <v>5.2299999999999999E-2</v>
      </c>
      <c r="S1416" t="s">
        <v>107</v>
      </c>
      <c r="T1416">
        <v>21189.200000000001</v>
      </c>
      <c r="U1416">
        <v>21811.5</v>
      </c>
      <c r="BI1416" t="s">
        <v>1001</v>
      </c>
      <c r="BJ1416" s="2">
        <v>42634.385416666664</v>
      </c>
      <c r="BK1416">
        <v>1324456.75</v>
      </c>
    </row>
    <row r="1417" spans="3:63">
      <c r="C1417" t="s">
        <v>552</v>
      </c>
      <c r="D1417" t="s">
        <v>7</v>
      </c>
      <c r="E1417" s="2">
        <v>44105.385416666664</v>
      </c>
      <c r="F1417">
        <v>658.8</v>
      </c>
      <c r="G1417" s="2">
        <v>44117.385416666664</v>
      </c>
      <c r="H1417">
        <v>175</v>
      </c>
      <c r="I1417" s="19">
        <v>-0.73440000000000005</v>
      </c>
      <c r="J1417">
        <v>12417.81</v>
      </c>
      <c r="K1417" s="19">
        <v>0.72170000000000001</v>
      </c>
      <c r="L1417">
        <v>26.117349999999998</v>
      </c>
      <c r="M1417">
        <v>17206.11</v>
      </c>
      <c r="N1417">
        <v>726847.94</v>
      </c>
      <c r="O1417">
        <v>515</v>
      </c>
      <c r="P1417">
        <v>24.11</v>
      </c>
      <c r="Q1417" s="19">
        <v>-0.4103</v>
      </c>
      <c r="R1417" s="19">
        <v>0.83299999999999996</v>
      </c>
      <c r="S1417" t="s">
        <v>107</v>
      </c>
      <c r="T1417">
        <v>21882.25</v>
      </c>
      <c r="U1417">
        <v>21128.5</v>
      </c>
      <c r="BI1417" t="s">
        <v>1001</v>
      </c>
      <c r="BJ1417" s="2">
        <v>42635.385416666664</v>
      </c>
      <c r="BK1417">
        <v>1320919.1299999999</v>
      </c>
    </row>
    <row r="1418" spans="3:63">
      <c r="C1418" t="s">
        <v>378</v>
      </c>
      <c r="D1418" t="s">
        <v>7</v>
      </c>
      <c r="E1418" s="2">
        <v>44117.385416666664</v>
      </c>
      <c r="F1418">
        <v>684</v>
      </c>
      <c r="G1418" s="2">
        <v>44118.59375</v>
      </c>
      <c r="H1418">
        <v>740</v>
      </c>
      <c r="I1418" s="19">
        <v>8.1900000000000001E-2</v>
      </c>
      <c r="J1418">
        <v>-1773.87</v>
      </c>
      <c r="K1418" s="19">
        <v>-0.1027</v>
      </c>
      <c r="L1418">
        <v>25.25441</v>
      </c>
      <c r="M1418">
        <v>17274.02</v>
      </c>
      <c r="N1418">
        <v>725074.07</v>
      </c>
      <c r="O1418">
        <v>135</v>
      </c>
      <c r="P1418">
        <v>-13.14</v>
      </c>
      <c r="Q1418" s="19">
        <v>-0.18479999999999999</v>
      </c>
      <c r="R1418" s="19">
        <v>0.30790000000000001</v>
      </c>
      <c r="S1418" t="s">
        <v>107</v>
      </c>
      <c r="T1418">
        <v>23555.75</v>
      </c>
      <c r="U1418">
        <v>24190.35</v>
      </c>
      <c r="BI1418" t="s">
        <v>1001</v>
      </c>
      <c r="BJ1418" s="2">
        <v>42636.385416666664</v>
      </c>
      <c r="BK1418">
        <v>1322336.8799999999</v>
      </c>
    </row>
    <row r="1419" spans="3:63">
      <c r="C1419" t="s">
        <v>381</v>
      </c>
      <c r="D1419" t="s">
        <v>7</v>
      </c>
      <c r="E1419" s="2">
        <v>44118.59375</v>
      </c>
      <c r="F1419">
        <v>594.5</v>
      </c>
      <c r="G1419" s="2">
        <v>44119.572916666664</v>
      </c>
      <c r="H1419">
        <v>793</v>
      </c>
      <c r="I1419" s="19">
        <v>0.33389999999999997</v>
      </c>
      <c r="J1419">
        <v>-6180.31</v>
      </c>
      <c r="K1419" s="19">
        <v>-0.35720000000000002</v>
      </c>
      <c r="L1419">
        <v>29.100909999999999</v>
      </c>
      <c r="M1419">
        <v>17300.490000000002</v>
      </c>
      <c r="N1419">
        <v>718893.77</v>
      </c>
      <c r="O1419">
        <v>69</v>
      </c>
      <c r="P1419">
        <v>-89.57</v>
      </c>
      <c r="Q1419" s="19">
        <v>-0.35699999999999998</v>
      </c>
      <c r="R1419" s="19">
        <v>0.27350000000000002</v>
      </c>
      <c r="S1419" t="s">
        <v>107</v>
      </c>
      <c r="T1419">
        <v>23709.8</v>
      </c>
      <c r="U1419">
        <v>23149.45</v>
      </c>
      <c r="BI1419" t="s">
        <v>1001</v>
      </c>
      <c r="BJ1419" s="2">
        <v>42639.385416666664</v>
      </c>
      <c r="BK1419">
        <v>1328714.1299999999</v>
      </c>
    </row>
    <row r="1420" spans="3:63">
      <c r="C1420" t="s">
        <v>371</v>
      </c>
      <c r="D1420" t="s">
        <v>7</v>
      </c>
      <c r="E1420" s="2">
        <v>44119.572916666664</v>
      </c>
      <c r="F1420">
        <v>594.9</v>
      </c>
      <c r="G1420" s="2">
        <v>44123.385416666664</v>
      </c>
      <c r="H1420">
        <v>980.3</v>
      </c>
      <c r="I1420" s="19">
        <v>0.64780000000000004</v>
      </c>
      <c r="J1420">
        <v>-11619.16</v>
      </c>
      <c r="K1420" s="19">
        <v>-0.67430000000000001</v>
      </c>
      <c r="L1420">
        <v>28.964479999999998</v>
      </c>
      <c r="M1420">
        <v>17230.97</v>
      </c>
      <c r="N1420">
        <v>707274.61</v>
      </c>
      <c r="O1420">
        <v>95</v>
      </c>
      <c r="P1420">
        <v>-122.31</v>
      </c>
      <c r="Q1420" s="19">
        <v>-0.64780000000000004</v>
      </c>
      <c r="R1420" s="19">
        <v>0.21729999999999999</v>
      </c>
      <c r="S1420" t="s">
        <v>107</v>
      </c>
      <c r="T1420">
        <v>23272.45</v>
      </c>
      <c r="U1420">
        <v>24087.85</v>
      </c>
      <c r="BI1420" t="s">
        <v>1001</v>
      </c>
      <c r="BJ1420" s="2">
        <v>42640.385416666664</v>
      </c>
      <c r="BK1420">
        <v>1329646.75</v>
      </c>
    </row>
    <row r="1421" spans="3:63">
      <c r="C1421" t="s">
        <v>387</v>
      </c>
      <c r="D1421" t="s">
        <v>7</v>
      </c>
      <c r="E1421" s="2">
        <v>44123.385416666664</v>
      </c>
      <c r="F1421">
        <v>548.1</v>
      </c>
      <c r="G1421" s="2">
        <v>44125.572916666664</v>
      </c>
      <c r="H1421">
        <v>428.65</v>
      </c>
      <c r="I1421" s="19">
        <v>-0.21790000000000001</v>
      </c>
      <c r="J1421">
        <v>3432.48</v>
      </c>
      <c r="K1421" s="19">
        <v>0.2001</v>
      </c>
      <c r="L1421">
        <v>31.294699999999999</v>
      </c>
      <c r="M1421">
        <v>17152.63</v>
      </c>
      <c r="N1421">
        <v>710707.09</v>
      </c>
      <c r="O1421">
        <v>203</v>
      </c>
      <c r="P1421">
        <v>16.91</v>
      </c>
      <c r="Q1421" s="19">
        <v>-0.29570000000000002</v>
      </c>
      <c r="R1421" s="19">
        <v>0.64510000000000001</v>
      </c>
      <c r="S1421" t="s">
        <v>107</v>
      </c>
      <c r="T1421">
        <v>23953.95</v>
      </c>
      <c r="U1421">
        <v>22970.95</v>
      </c>
      <c r="BI1421" t="s">
        <v>1001</v>
      </c>
      <c r="BJ1421" s="2">
        <v>42641.385416666664</v>
      </c>
      <c r="BK1421">
        <v>1331413</v>
      </c>
    </row>
    <row r="1422" spans="3:63">
      <c r="C1422" t="s">
        <v>391</v>
      </c>
      <c r="D1422" t="s">
        <v>7</v>
      </c>
      <c r="E1422" s="2">
        <v>44125.572916666664</v>
      </c>
      <c r="F1422">
        <v>490.95</v>
      </c>
      <c r="G1422" s="2">
        <v>44126.447916666664</v>
      </c>
      <c r="H1422">
        <v>760.95</v>
      </c>
      <c r="I1422" s="19">
        <v>0.55000000000000004</v>
      </c>
      <c r="J1422">
        <v>-9856.75</v>
      </c>
      <c r="K1422" s="19">
        <v>-0.57550000000000001</v>
      </c>
      <c r="L1422">
        <v>34.888809999999999</v>
      </c>
      <c r="M1422">
        <v>17128.66</v>
      </c>
      <c r="N1422">
        <v>700850.34</v>
      </c>
      <c r="O1422">
        <v>39</v>
      </c>
      <c r="P1422">
        <v>-252.74</v>
      </c>
      <c r="Q1422" s="19">
        <v>-0.66180000000000005</v>
      </c>
      <c r="R1422" s="19">
        <v>6.5100000000000005E-2</v>
      </c>
      <c r="S1422" t="s">
        <v>107</v>
      </c>
      <c r="T1422">
        <v>24161.95</v>
      </c>
      <c r="U1422">
        <v>24823.599999999999</v>
      </c>
      <c r="BI1422" t="s">
        <v>1001</v>
      </c>
      <c r="BJ1422" s="2">
        <v>42642.385416666664</v>
      </c>
      <c r="BK1422">
        <v>1271501.25</v>
      </c>
    </row>
    <row r="1423" spans="3:63">
      <c r="C1423" t="s">
        <v>394</v>
      </c>
      <c r="D1423" t="s">
        <v>7</v>
      </c>
      <c r="E1423" s="2">
        <v>44126.447916666664</v>
      </c>
      <c r="F1423">
        <v>444.75</v>
      </c>
      <c r="G1423" s="2">
        <v>44130.385416666664</v>
      </c>
      <c r="H1423">
        <v>478</v>
      </c>
      <c r="I1423" s="19">
        <v>7.4800000000000005E-2</v>
      </c>
      <c r="J1423">
        <v>-1626.17</v>
      </c>
      <c r="K1423" s="19">
        <v>-9.5500000000000002E-2</v>
      </c>
      <c r="L1423">
        <v>38.283209999999997</v>
      </c>
      <c r="M1423">
        <v>17026.46</v>
      </c>
      <c r="N1423">
        <v>699224.16</v>
      </c>
      <c r="O1423">
        <v>131</v>
      </c>
      <c r="P1423">
        <v>-12.41</v>
      </c>
      <c r="Q1423" s="19">
        <v>-0.4229</v>
      </c>
      <c r="R1423" s="19">
        <v>0.28449999999999998</v>
      </c>
      <c r="S1423" t="s">
        <v>107</v>
      </c>
      <c r="T1423">
        <v>24629.3</v>
      </c>
      <c r="U1423">
        <v>24099.85</v>
      </c>
      <c r="BI1423" t="s">
        <v>1001</v>
      </c>
      <c r="BJ1423" s="2">
        <v>42643.385416666664</v>
      </c>
      <c r="BK1423">
        <v>1270476.8799999999</v>
      </c>
    </row>
    <row r="1424" spans="3:63">
      <c r="C1424" t="s">
        <v>404</v>
      </c>
      <c r="D1424" t="s">
        <v>7</v>
      </c>
      <c r="E1424" s="2">
        <v>44130.385416666664</v>
      </c>
      <c r="F1424">
        <v>410.6</v>
      </c>
      <c r="G1424" s="2">
        <v>44131.447916666664</v>
      </c>
      <c r="H1424">
        <v>279.7</v>
      </c>
      <c r="I1424" s="19">
        <v>-0.31879999999999997</v>
      </c>
      <c r="J1424">
        <v>5135.3100000000004</v>
      </c>
      <c r="K1424" s="19">
        <v>0.30199999999999999</v>
      </c>
      <c r="L1424">
        <v>41.414769999999997</v>
      </c>
      <c r="M1424">
        <v>17004.900000000001</v>
      </c>
      <c r="N1424">
        <v>704359.47</v>
      </c>
      <c r="O1424">
        <v>93</v>
      </c>
      <c r="P1424">
        <v>55.22</v>
      </c>
      <c r="Q1424" s="19">
        <v>-0.16309999999999999</v>
      </c>
      <c r="R1424" s="19">
        <v>0.63100000000000001</v>
      </c>
      <c r="S1424" t="s">
        <v>107</v>
      </c>
      <c r="T1424">
        <v>24426.95</v>
      </c>
      <c r="U1424">
        <v>24764.15</v>
      </c>
      <c r="BI1424" t="s">
        <v>1001</v>
      </c>
      <c r="BJ1424" s="2">
        <v>42646.385416666664</v>
      </c>
      <c r="BK1424">
        <v>1268819.75</v>
      </c>
    </row>
    <row r="1425" spans="3:63">
      <c r="C1425" t="s">
        <v>408</v>
      </c>
      <c r="D1425" t="s">
        <v>7</v>
      </c>
      <c r="E1425" s="2">
        <v>44131.447916666664</v>
      </c>
      <c r="F1425">
        <v>314.35000000000002</v>
      </c>
      <c r="G1425" s="2">
        <v>44132.510416666664</v>
      </c>
      <c r="H1425">
        <v>290.05</v>
      </c>
      <c r="I1425" s="19">
        <v>-7.7299999999999994E-2</v>
      </c>
      <c r="J1425">
        <v>989.81</v>
      </c>
      <c r="K1425" s="19">
        <v>5.8099999999999999E-2</v>
      </c>
      <c r="L1425">
        <v>54.218530000000001</v>
      </c>
      <c r="M1425">
        <v>17043.599999999999</v>
      </c>
      <c r="N1425">
        <v>705349.28</v>
      </c>
      <c r="O1425">
        <v>93</v>
      </c>
      <c r="P1425">
        <v>10.64</v>
      </c>
      <c r="Q1425" s="19">
        <v>-0.11550000000000001</v>
      </c>
      <c r="R1425" s="19">
        <v>0.69</v>
      </c>
      <c r="S1425" t="s">
        <v>107</v>
      </c>
      <c r="T1425">
        <v>24340.45</v>
      </c>
      <c r="U1425">
        <v>23867.75</v>
      </c>
      <c r="BI1425" t="s">
        <v>1001</v>
      </c>
      <c r="BJ1425" s="2">
        <v>42647.385416666664</v>
      </c>
      <c r="BK1425">
        <v>1272430.3799999999</v>
      </c>
    </row>
    <row r="1426" spans="3:63">
      <c r="C1426" t="s">
        <v>405</v>
      </c>
      <c r="D1426" t="s">
        <v>7</v>
      </c>
      <c r="E1426" s="2">
        <v>44132.510416666664</v>
      </c>
      <c r="F1426">
        <v>226</v>
      </c>
      <c r="G1426" s="2">
        <v>44133.638888888891</v>
      </c>
      <c r="H1426">
        <v>0.1</v>
      </c>
      <c r="I1426" s="19">
        <v>-0.99960000000000004</v>
      </c>
      <c r="J1426">
        <v>16941.53</v>
      </c>
      <c r="K1426" s="19">
        <v>0.98960000000000004</v>
      </c>
      <c r="L1426">
        <v>75.753910000000005</v>
      </c>
      <c r="M1426">
        <v>17120.38</v>
      </c>
      <c r="N1426">
        <v>722290.81</v>
      </c>
      <c r="O1426">
        <v>112</v>
      </c>
      <c r="P1426">
        <v>151.26</v>
      </c>
      <c r="Q1426" s="19">
        <v>-0.96919999999999995</v>
      </c>
      <c r="R1426" s="19">
        <v>0.99960000000000004</v>
      </c>
      <c r="S1426" t="s">
        <v>107</v>
      </c>
      <c r="T1426">
        <v>24263.75</v>
      </c>
      <c r="U1426">
        <v>24809.65</v>
      </c>
      <c r="BI1426" t="s">
        <v>1001</v>
      </c>
      <c r="BJ1426" s="2">
        <v>42648.385416666664</v>
      </c>
      <c r="BK1426">
        <v>1269854.75</v>
      </c>
    </row>
    <row r="1427" spans="3:63">
      <c r="C1427" t="s">
        <v>391</v>
      </c>
      <c r="D1427" t="s">
        <v>7</v>
      </c>
      <c r="E1427" s="2">
        <v>44134.385416666664</v>
      </c>
      <c r="F1427">
        <v>1010</v>
      </c>
      <c r="G1427" s="2">
        <v>44137.385416666664</v>
      </c>
      <c r="H1427">
        <v>1016</v>
      </c>
      <c r="I1427" s="19">
        <v>5.8999999999999999E-3</v>
      </c>
      <c r="J1427">
        <v>-447.8</v>
      </c>
      <c r="K1427" s="19">
        <v>-2.5999999999999999E-2</v>
      </c>
      <c r="L1427">
        <v>17.052379999999999</v>
      </c>
      <c r="M1427">
        <v>17222.91</v>
      </c>
      <c r="N1427">
        <v>721843.02</v>
      </c>
      <c r="O1427">
        <v>75</v>
      </c>
      <c r="P1427">
        <v>-5.97</v>
      </c>
      <c r="Q1427" s="19">
        <v>-3.8899999999999997E-2</v>
      </c>
      <c r="R1427" s="19">
        <v>0.24249999999999999</v>
      </c>
      <c r="S1427" t="s">
        <v>107</v>
      </c>
      <c r="T1427">
        <v>24205.45</v>
      </c>
      <c r="U1427">
        <v>24323.11</v>
      </c>
      <c r="BI1427" t="s">
        <v>1001</v>
      </c>
      <c r="BJ1427" s="2">
        <v>42649.385416666664</v>
      </c>
      <c r="BK1427">
        <v>1272314.8799999999</v>
      </c>
    </row>
    <row r="1428" spans="3:63">
      <c r="C1428" t="s">
        <v>408</v>
      </c>
      <c r="D1428" t="s">
        <v>7</v>
      </c>
      <c r="E1428" s="2">
        <v>44137.385416666664</v>
      </c>
      <c r="F1428">
        <v>1025</v>
      </c>
      <c r="G1428" s="2">
        <v>44147.510416666664</v>
      </c>
      <c r="H1428">
        <v>40.15</v>
      </c>
      <c r="I1428" s="19">
        <v>-0.96079999999999999</v>
      </c>
      <c r="J1428">
        <v>16387.04</v>
      </c>
      <c r="K1428" s="19">
        <v>0.95040000000000002</v>
      </c>
      <c r="L1428">
        <v>16.82105</v>
      </c>
      <c r="M1428">
        <v>17241.580000000002</v>
      </c>
      <c r="N1428">
        <v>738230.06</v>
      </c>
      <c r="O1428">
        <v>629</v>
      </c>
      <c r="P1428">
        <v>26.05</v>
      </c>
      <c r="Q1428" s="19">
        <v>-3.8699999999999998E-2</v>
      </c>
      <c r="R1428" s="19">
        <v>0.96719999999999995</v>
      </c>
      <c r="S1428" t="s">
        <v>107</v>
      </c>
      <c r="T1428">
        <v>24256.5</v>
      </c>
      <c r="U1428">
        <v>23612.7</v>
      </c>
      <c r="BI1428" t="s">
        <v>1001</v>
      </c>
      <c r="BJ1428" s="2">
        <v>42650.385416666664</v>
      </c>
      <c r="BK1428">
        <v>1272901.5</v>
      </c>
    </row>
    <row r="1429" spans="3:63">
      <c r="C1429" t="s">
        <v>563</v>
      </c>
      <c r="D1429" t="s">
        <v>7</v>
      </c>
      <c r="E1429" s="2">
        <v>44147.510416666664</v>
      </c>
      <c r="F1429">
        <v>798.2</v>
      </c>
      <c r="G1429" s="2">
        <v>44148.614583333336</v>
      </c>
      <c r="H1429">
        <v>717.6</v>
      </c>
      <c r="I1429" s="19">
        <v>-0.10100000000000001</v>
      </c>
      <c r="J1429">
        <v>1425.06</v>
      </c>
      <c r="K1429" s="19">
        <v>8.2000000000000003E-2</v>
      </c>
      <c r="L1429">
        <v>21.775849999999998</v>
      </c>
      <c r="M1429">
        <v>17381.490000000002</v>
      </c>
      <c r="N1429">
        <v>739655.11</v>
      </c>
      <c r="O1429">
        <v>105</v>
      </c>
      <c r="P1429">
        <v>13.57</v>
      </c>
      <c r="Q1429" s="19">
        <v>-5.2400000000000002E-2</v>
      </c>
      <c r="R1429" s="19">
        <v>0.5292</v>
      </c>
      <c r="S1429" t="s">
        <v>107</v>
      </c>
      <c r="T1429">
        <v>28404.55</v>
      </c>
      <c r="U1429">
        <v>29030.9</v>
      </c>
      <c r="BI1429" t="s">
        <v>1001</v>
      </c>
      <c r="BJ1429" s="2">
        <v>42653.385416666664</v>
      </c>
      <c r="BK1429">
        <v>1270861.75</v>
      </c>
    </row>
    <row r="1430" spans="3:63">
      <c r="C1430" t="s">
        <v>530</v>
      </c>
      <c r="D1430" t="s">
        <v>7</v>
      </c>
      <c r="E1430" s="2">
        <v>44148.614583333336</v>
      </c>
      <c r="F1430">
        <v>639.95000000000005</v>
      </c>
      <c r="G1430" s="2">
        <v>44154.572916666664</v>
      </c>
      <c r="H1430">
        <v>245.95</v>
      </c>
      <c r="I1430" s="19">
        <v>-0.61570000000000003</v>
      </c>
      <c r="J1430">
        <v>10474.11</v>
      </c>
      <c r="K1430" s="19">
        <v>0.6018</v>
      </c>
      <c r="L1430">
        <v>27.195519999999998</v>
      </c>
      <c r="M1430">
        <v>17403.78</v>
      </c>
      <c r="N1430">
        <v>750129.22</v>
      </c>
      <c r="O1430">
        <v>211</v>
      </c>
      <c r="P1430">
        <v>49.64</v>
      </c>
      <c r="Q1430" s="19">
        <v>-7.3599999999999999E-2</v>
      </c>
      <c r="R1430" s="19">
        <v>0.79220000000000002</v>
      </c>
      <c r="S1430" t="s">
        <v>107</v>
      </c>
      <c r="T1430">
        <v>28476.1</v>
      </c>
      <c r="U1430">
        <v>27703.3</v>
      </c>
      <c r="BI1430" t="s">
        <v>1001</v>
      </c>
      <c r="BJ1430" s="2">
        <v>42656.385416666664</v>
      </c>
      <c r="BK1430">
        <v>1275226</v>
      </c>
    </row>
    <row r="1431" spans="3:63">
      <c r="C1431" t="s">
        <v>525</v>
      </c>
      <c r="D1431" t="s">
        <v>7</v>
      </c>
      <c r="E1431" s="2">
        <v>44154.572916666664</v>
      </c>
      <c r="F1431">
        <v>474</v>
      </c>
      <c r="G1431" s="2">
        <v>44155.59375</v>
      </c>
      <c r="H1431">
        <v>566.5</v>
      </c>
      <c r="I1431" s="19">
        <v>0.1951</v>
      </c>
      <c r="J1431">
        <v>-3802.55</v>
      </c>
      <c r="K1431" s="19">
        <v>-0.21709999999999999</v>
      </c>
      <c r="L1431">
        <v>36.952080000000002</v>
      </c>
      <c r="M1431">
        <v>17515.29</v>
      </c>
      <c r="N1431">
        <v>746326.67</v>
      </c>
      <c r="O1431">
        <v>81</v>
      </c>
      <c r="P1431">
        <v>-46.95</v>
      </c>
      <c r="Q1431" s="19">
        <v>-0.24429999999999999</v>
      </c>
      <c r="R1431" s="19">
        <v>0.45340000000000003</v>
      </c>
      <c r="S1431" t="s">
        <v>107</v>
      </c>
      <c r="T1431">
        <v>29111.45</v>
      </c>
      <c r="U1431">
        <v>29784.75</v>
      </c>
      <c r="BI1431" t="s">
        <v>1001</v>
      </c>
      <c r="BJ1431" s="2">
        <v>42657.385416666664</v>
      </c>
      <c r="BK1431">
        <v>1274597.5</v>
      </c>
    </row>
    <row r="1432" spans="3:63">
      <c r="C1432" t="s">
        <v>481</v>
      </c>
      <c r="D1432" t="s">
        <v>7</v>
      </c>
      <c r="E1432" s="2">
        <v>44155.59375</v>
      </c>
      <c r="F1432">
        <v>427.2</v>
      </c>
      <c r="G1432" s="2">
        <v>44158.635416666664</v>
      </c>
      <c r="H1432">
        <v>562.9</v>
      </c>
      <c r="I1432" s="19">
        <v>0.31759999999999999</v>
      </c>
      <c r="J1432">
        <v>-5956.72</v>
      </c>
      <c r="K1432" s="19">
        <v>-0.34079999999999999</v>
      </c>
      <c r="L1432">
        <v>40.911239999999999</v>
      </c>
      <c r="M1432">
        <v>17477.28</v>
      </c>
      <c r="N1432">
        <v>740369.95</v>
      </c>
      <c r="O1432">
        <v>87</v>
      </c>
      <c r="P1432">
        <v>-68.47</v>
      </c>
      <c r="Q1432" s="19">
        <v>-0.75549999999999995</v>
      </c>
      <c r="R1432" s="19">
        <v>0.34329999999999999</v>
      </c>
      <c r="S1432" t="s">
        <v>107</v>
      </c>
      <c r="T1432">
        <v>29320.05</v>
      </c>
      <c r="U1432">
        <v>28580.9</v>
      </c>
      <c r="BI1432" t="s">
        <v>1001</v>
      </c>
      <c r="BJ1432" s="2">
        <v>42660.385416666664</v>
      </c>
      <c r="BK1432">
        <v>1266883.25</v>
      </c>
    </row>
    <row r="1433" spans="3:63">
      <c r="C1433" t="s">
        <v>498</v>
      </c>
      <c r="D1433" t="s">
        <v>7</v>
      </c>
      <c r="E1433" s="2">
        <v>44158.635416666664</v>
      </c>
      <c r="F1433">
        <v>402.1</v>
      </c>
      <c r="G1433" s="2">
        <v>44159.385416666664</v>
      </c>
      <c r="H1433">
        <v>584.04999999999995</v>
      </c>
      <c r="I1433" s="19">
        <v>0.45250000000000001</v>
      </c>
      <c r="J1433">
        <v>-8303.67</v>
      </c>
      <c r="K1433" s="19">
        <v>-0.47699999999999998</v>
      </c>
      <c r="L1433">
        <v>43.290799999999997</v>
      </c>
      <c r="M1433">
        <v>17407.23</v>
      </c>
      <c r="N1433">
        <v>732066.28</v>
      </c>
      <c r="O1433">
        <v>3</v>
      </c>
      <c r="P1433">
        <v>-2767.89</v>
      </c>
      <c r="Q1433" s="19">
        <v>-0.45250000000000001</v>
      </c>
      <c r="R1433" s="19">
        <v>4.7300000000000002E-2</v>
      </c>
      <c r="S1433" t="s">
        <v>107</v>
      </c>
      <c r="T1433">
        <v>29020.85</v>
      </c>
      <c r="U1433">
        <v>29492.3</v>
      </c>
      <c r="BI1433" t="s">
        <v>1001</v>
      </c>
      <c r="BJ1433" s="2">
        <v>42661.385416666664</v>
      </c>
      <c r="BK1433">
        <v>1278864.75</v>
      </c>
    </row>
    <row r="1434" spans="3:63">
      <c r="C1434" t="s">
        <v>527</v>
      </c>
      <c r="D1434" t="s">
        <v>7</v>
      </c>
      <c r="E1434" s="2">
        <v>44159.385416666664</v>
      </c>
      <c r="F1434">
        <v>390.5</v>
      </c>
      <c r="G1434" s="2">
        <v>44160.572916666664</v>
      </c>
      <c r="H1434">
        <v>335.95</v>
      </c>
      <c r="I1434" s="19">
        <v>-0.13969999999999999</v>
      </c>
      <c r="J1434">
        <v>2106.9899999999998</v>
      </c>
      <c r="K1434" s="19">
        <v>0.1211</v>
      </c>
      <c r="L1434">
        <v>44.558819999999997</v>
      </c>
      <c r="M1434">
        <v>17400.22</v>
      </c>
      <c r="N1434">
        <v>734173.27</v>
      </c>
      <c r="O1434">
        <v>129</v>
      </c>
      <c r="P1434">
        <v>16.329999999999998</v>
      </c>
      <c r="Q1434" s="19">
        <v>-0.2974</v>
      </c>
      <c r="R1434" s="19">
        <v>0.84379999999999999</v>
      </c>
      <c r="S1434" t="s">
        <v>107</v>
      </c>
      <c r="T1434">
        <v>29396.3</v>
      </c>
      <c r="U1434">
        <v>28965.4</v>
      </c>
      <c r="BI1434" t="s">
        <v>1001</v>
      </c>
      <c r="BJ1434" s="2">
        <v>42662.385416666664</v>
      </c>
      <c r="BK1434">
        <v>1277418</v>
      </c>
    </row>
    <row r="1435" spans="3:63">
      <c r="C1435" t="s">
        <v>526</v>
      </c>
      <c r="D1435" t="s">
        <v>7</v>
      </c>
      <c r="E1435" s="2">
        <v>44160.572916666664</v>
      </c>
      <c r="F1435">
        <v>250.5</v>
      </c>
      <c r="G1435" s="2">
        <v>44161.638888888891</v>
      </c>
      <c r="H1435">
        <v>249.35</v>
      </c>
      <c r="I1435" s="19">
        <v>-4.5999999999999999E-3</v>
      </c>
      <c r="J1435">
        <v>-267.81</v>
      </c>
      <c r="K1435" s="19">
        <v>-1.54E-2</v>
      </c>
      <c r="L1435">
        <v>69.586979999999997</v>
      </c>
      <c r="M1435">
        <v>17431.54</v>
      </c>
      <c r="N1435">
        <v>733905.46</v>
      </c>
      <c r="O1435">
        <v>94</v>
      </c>
      <c r="P1435">
        <v>-2.85</v>
      </c>
      <c r="Q1435" s="19">
        <v>-1.3352999999999999</v>
      </c>
      <c r="R1435" s="19">
        <v>0.91739999999999999</v>
      </c>
      <c r="S1435" t="s">
        <v>107</v>
      </c>
      <c r="T1435">
        <v>29280.05</v>
      </c>
      <c r="U1435">
        <v>30197.85</v>
      </c>
      <c r="BI1435" t="s">
        <v>1001</v>
      </c>
      <c r="BJ1435" s="2">
        <v>42663.385416666664</v>
      </c>
      <c r="BK1435">
        <v>1281261.6299999999</v>
      </c>
    </row>
    <row r="1436" spans="3:63">
      <c r="C1436" t="s">
        <v>527</v>
      </c>
      <c r="D1436" t="s">
        <v>7</v>
      </c>
      <c r="E1436" s="2">
        <v>44162.385416666664</v>
      </c>
      <c r="F1436">
        <v>1095.8</v>
      </c>
      <c r="G1436" s="2">
        <v>44167.46875</v>
      </c>
      <c r="H1436">
        <v>903.75</v>
      </c>
      <c r="I1436" s="19">
        <v>-0.17530000000000001</v>
      </c>
      <c r="J1436">
        <v>2722.45</v>
      </c>
      <c r="K1436" s="19">
        <v>0.157</v>
      </c>
      <c r="L1436">
        <v>15.82319</v>
      </c>
      <c r="M1436">
        <v>17339.05</v>
      </c>
      <c r="N1436">
        <v>736627.91</v>
      </c>
      <c r="O1436">
        <v>173</v>
      </c>
      <c r="P1436">
        <v>15.74</v>
      </c>
      <c r="Q1436" s="19">
        <v>-9.4999999999999998E-3</v>
      </c>
      <c r="R1436" s="19">
        <v>0.27939999999999998</v>
      </c>
      <c r="S1436" t="s">
        <v>107</v>
      </c>
      <c r="T1436">
        <v>29449.35</v>
      </c>
      <c r="U1436">
        <v>28923.1</v>
      </c>
      <c r="BI1436" t="s">
        <v>1001</v>
      </c>
      <c r="BJ1436" s="2">
        <v>42664.385416666664</v>
      </c>
      <c r="BK1436">
        <v>1276181.3799999999</v>
      </c>
    </row>
    <row r="1437" spans="3:63">
      <c r="C1437" t="s">
        <v>497</v>
      </c>
      <c r="D1437" t="s">
        <v>7</v>
      </c>
      <c r="E1437" s="2">
        <v>44167.46875</v>
      </c>
      <c r="F1437">
        <v>1044.75</v>
      </c>
      <c r="G1437" s="2">
        <v>44168.385416666664</v>
      </c>
      <c r="H1437">
        <v>966.4</v>
      </c>
      <c r="I1437" s="19">
        <v>-7.4999999999999997E-2</v>
      </c>
      <c r="J1437">
        <v>968.33</v>
      </c>
      <c r="K1437" s="19">
        <v>5.57E-2</v>
      </c>
      <c r="L1437">
        <v>16.62689</v>
      </c>
      <c r="M1437">
        <v>17370.95</v>
      </c>
      <c r="N1437">
        <v>737596.24</v>
      </c>
      <c r="O1437">
        <v>51</v>
      </c>
      <c r="P1437">
        <v>18.989999999999998</v>
      </c>
      <c r="Q1437" s="19">
        <v>-4.8099999999999997E-2</v>
      </c>
      <c r="R1437" s="19">
        <v>0.2056</v>
      </c>
      <c r="S1437" t="s">
        <v>107</v>
      </c>
      <c r="T1437">
        <v>29564.95</v>
      </c>
      <c r="U1437">
        <v>29919.75</v>
      </c>
      <c r="BI1437" t="s">
        <v>1001</v>
      </c>
      <c r="BJ1437" s="2">
        <v>42667.385416666664</v>
      </c>
      <c r="BK1437">
        <v>1279768.75</v>
      </c>
    </row>
    <row r="1438" spans="3:63">
      <c r="C1438" t="s">
        <v>496</v>
      </c>
      <c r="D1438" t="s">
        <v>7</v>
      </c>
      <c r="E1438" s="2">
        <v>44168.385416666664</v>
      </c>
      <c r="F1438">
        <v>942.3</v>
      </c>
      <c r="G1438" s="2">
        <v>44169.53125</v>
      </c>
      <c r="H1438">
        <v>805</v>
      </c>
      <c r="I1438" s="19">
        <v>-0.1457</v>
      </c>
      <c r="J1438">
        <v>2209.79</v>
      </c>
      <c r="K1438" s="19">
        <v>0.12720000000000001</v>
      </c>
      <c r="L1438">
        <v>18.44154</v>
      </c>
      <c r="M1438">
        <v>17377.46</v>
      </c>
      <c r="N1438">
        <v>739806.03</v>
      </c>
      <c r="O1438">
        <v>117</v>
      </c>
      <c r="P1438">
        <v>18.89</v>
      </c>
      <c r="Q1438" s="19">
        <v>-6.1199999999999997E-2</v>
      </c>
      <c r="R1438" s="19">
        <v>0.25609999999999999</v>
      </c>
      <c r="S1438" t="s">
        <v>107</v>
      </c>
      <c r="T1438">
        <v>29598.65</v>
      </c>
      <c r="U1438">
        <v>29149.9</v>
      </c>
      <c r="BI1438" t="s">
        <v>1001</v>
      </c>
      <c r="BJ1438" s="2">
        <v>42668.385416666664</v>
      </c>
      <c r="BK1438">
        <v>1283157.3799999999</v>
      </c>
    </row>
    <row r="1439" spans="3:63">
      <c r="C1439" t="s">
        <v>477</v>
      </c>
      <c r="D1439" t="s">
        <v>7</v>
      </c>
      <c r="E1439" s="2">
        <v>44169.53125</v>
      </c>
      <c r="F1439">
        <v>886.75</v>
      </c>
      <c r="G1439" s="2">
        <v>44169.59375</v>
      </c>
      <c r="H1439">
        <v>1040.95</v>
      </c>
      <c r="I1439" s="19">
        <v>0.1739</v>
      </c>
      <c r="J1439">
        <v>-3403.63</v>
      </c>
      <c r="K1439" s="19">
        <v>-0.1956</v>
      </c>
      <c r="L1439">
        <v>19.620049999999999</v>
      </c>
      <c r="M1439">
        <v>17398.080000000002</v>
      </c>
      <c r="N1439">
        <v>736402.4</v>
      </c>
      <c r="O1439">
        <v>19</v>
      </c>
      <c r="P1439">
        <v>-179.14</v>
      </c>
      <c r="Q1439" s="19">
        <v>-0.1739</v>
      </c>
      <c r="R1439" s="19">
        <v>8.6599999999999996E-2</v>
      </c>
      <c r="S1439" t="s">
        <v>107</v>
      </c>
      <c r="T1439">
        <v>29656.75</v>
      </c>
      <c r="U1439">
        <v>29980.400000000001</v>
      </c>
      <c r="BI1439" t="s">
        <v>1001</v>
      </c>
      <c r="BJ1439" s="2">
        <v>42669.385416666664</v>
      </c>
      <c r="BK1439">
        <v>1286009.5</v>
      </c>
    </row>
    <row r="1440" spans="3:63">
      <c r="C1440" t="s">
        <v>495</v>
      </c>
      <c r="D1440" t="s">
        <v>7</v>
      </c>
      <c r="E1440" s="2">
        <v>44169.59375</v>
      </c>
      <c r="F1440">
        <v>763.4</v>
      </c>
      <c r="G1440" s="2">
        <v>44175.46875</v>
      </c>
      <c r="H1440">
        <v>528.54999999999995</v>
      </c>
      <c r="I1440" s="19">
        <v>-0.30759999999999998</v>
      </c>
      <c r="J1440">
        <v>5055.6400000000003</v>
      </c>
      <c r="K1440" s="19">
        <v>0.29070000000000001</v>
      </c>
      <c r="L1440">
        <v>22.7803</v>
      </c>
      <c r="M1440">
        <v>17390.48</v>
      </c>
      <c r="N1440">
        <v>741458.05</v>
      </c>
      <c r="O1440">
        <v>261</v>
      </c>
      <c r="P1440">
        <v>19.37</v>
      </c>
      <c r="Q1440" s="19">
        <v>-0.16070000000000001</v>
      </c>
      <c r="R1440" s="19">
        <v>0.46189999999999998</v>
      </c>
      <c r="S1440" t="s">
        <v>107</v>
      </c>
      <c r="T1440">
        <v>29941.7</v>
      </c>
      <c r="U1440">
        <v>29473.5</v>
      </c>
      <c r="BI1440" t="s">
        <v>1001</v>
      </c>
      <c r="BJ1440" s="2">
        <v>42670.385416666664</v>
      </c>
      <c r="BK1440">
        <v>1289718.1299999999</v>
      </c>
    </row>
    <row r="1441" spans="3:63">
      <c r="C1441" t="s">
        <v>490</v>
      </c>
      <c r="D1441" t="s">
        <v>7</v>
      </c>
      <c r="E1441" s="2">
        <v>44175.46875</v>
      </c>
      <c r="F1441">
        <v>785.35</v>
      </c>
      <c r="G1441" s="2">
        <v>44176.385416666664</v>
      </c>
      <c r="H1441">
        <v>974.6</v>
      </c>
      <c r="I1441" s="19">
        <v>0.24099999999999999</v>
      </c>
      <c r="J1441">
        <v>-4588.4399999999996</v>
      </c>
      <c r="K1441" s="19">
        <v>-0.26340000000000002</v>
      </c>
      <c r="L1441">
        <v>22.182510000000001</v>
      </c>
      <c r="M1441">
        <v>17421.03</v>
      </c>
      <c r="N1441">
        <v>736869.61</v>
      </c>
      <c r="O1441">
        <v>51</v>
      </c>
      <c r="P1441">
        <v>-89.97</v>
      </c>
      <c r="Q1441" s="19">
        <v>-0.24099999999999999</v>
      </c>
      <c r="R1441" s="19">
        <v>0.10290000000000001</v>
      </c>
      <c r="S1441" t="s">
        <v>107</v>
      </c>
      <c r="T1441">
        <v>30374.45</v>
      </c>
      <c r="U1441">
        <v>30807.25</v>
      </c>
      <c r="BI1441" t="s">
        <v>1001</v>
      </c>
      <c r="BJ1441" s="2">
        <v>42671.385416666664</v>
      </c>
      <c r="BK1441">
        <v>1287493.75</v>
      </c>
    </row>
    <row r="1442" spans="3:63">
      <c r="C1442" t="s">
        <v>517</v>
      </c>
      <c r="D1442" t="s">
        <v>7</v>
      </c>
      <c r="E1442" s="2">
        <v>44176.385416666664</v>
      </c>
      <c r="F1442">
        <v>730.7</v>
      </c>
      <c r="G1442" s="2">
        <v>44176.572916666664</v>
      </c>
      <c r="H1442">
        <v>978.3</v>
      </c>
      <c r="I1442" s="19">
        <v>0.33889999999999998</v>
      </c>
      <c r="J1442">
        <v>-6301.67</v>
      </c>
      <c r="K1442" s="19">
        <v>-0.36220000000000002</v>
      </c>
      <c r="L1442">
        <v>23.807729999999999</v>
      </c>
      <c r="M1442">
        <v>17396.310000000001</v>
      </c>
      <c r="N1442">
        <v>730567.94</v>
      </c>
      <c r="O1442">
        <v>55</v>
      </c>
      <c r="P1442">
        <v>-114.58</v>
      </c>
      <c r="Q1442" s="19">
        <v>-0.33889999999999998</v>
      </c>
      <c r="R1442" s="19">
        <v>2.7400000000000001E-2</v>
      </c>
      <c r="S1442" t="s">
        <v>107</v>
      </c>
      <c r="T1442">
        <v>30788.25</v>
      </c>
      <c r="U1442">
        <v>30202.1</v>
      </c>
      <c r="BI1442" t="s">
        <v>1001</v>
      </c>
      <c r="BJ1442" s="2">
        <v>42675.385416666664</v>
      </c>
      <c r="BK1442">
        <v>1284357.5</v>
      </c>
    </row>
    <row r="1443" spans="3:63">
      <c r="C1443" t="s">
        <v>490</v>
      </c>
      <c r="D1443" t="s">
        <v>7</v>
      </c>
      <c r="E1443" s="2">
        <v>44176.572916666664</v>
      </c>
      <c r="F1443">
        <v>744.85</v>
      </c>
      <c r="G1443" s="2">
        <v>44179.385416666664</v>
      </c>
      <c r="H1443">
        <v>971.45</v>
      </c>
      <c r="I1443" s="19">
        <v>0.30420000000000003</v>
      </c>
      <c r="J1443">
        <v>-5674.58</v>
      </c>
      <c r="K1443" s="19">
        <v>-0.32729999999999998</v>
      </c>
      <c r="L1443">
        <v>23.2791</v>
      </c>
      <c r="M1443">
        <v>17339.439999999999</v>
      </c>
      <c r="N1443">
        <v>724893.35</v>
      </c>
      <c r="O1443">
        <v>21</v>
      </c>
      <c r="P1443">
        <v>-270.22000000000003</v>
      </c>
      <c r="Q1443" s="19">
        <v>-0.30420000000000003</v>
      </c>
      <c r="R1443" s="19">
        <v>3.3399999999999999E-2</v>
      </c>
      <c r="S1443" t="s">
        <v>107</v>
      </c>
      <c r="T1443">
        <v>30375.65</v>
      </c>
      <c r="U1443">
        <v>30811.8</v>
      </c>
      <c r="BI1443" t="s">
        <v>1001</v>
      </c>
      <c r="BJ1443" s="2">
        <v>42676.385416666664</v>
      </c>
      <c r="BK1443">
        <v>1288171.1299999999</v>
      </c>
    </row>
    <row r="1444" spans="3:63">
      <c r="C1444" t="s">
        <v>517</v>
      </c>
      <c r="D1444" t="s">
        <v>7</v>
      </c>
      <c r="E1444" s="2">
        <v>44179.385416666664</v>
      </c>
      <c r="F1444">
        <v>695</v>
      </c>
      <c r="G1444" s="2">
        <v>44180.385416666664</v>
      </c>
      <c r="H1444">
        <v>792.45</v>
      </c>
      <c r="I1444" s="19">
        <v>0.14019999999999999</v>
      </c>
      <c r="J1444">
        <v>-2792.35</v>
      </c>
      <c r="K1444" s="19">
        <v>-0.16159999999999999</v>
      </c>
      <c r="L1444">
        <v>24.8597</v>
      </c>
      <c r="M1444">
        <v>17277.490000000002</v>
      </c>
      <c r="N1444">
        <v>722101</v>
      </c>
      <c r="O1444">
        <v>75</v>
      </c>
      <c r="P1444">
        <v>-37.229999999999997</v>
      </c>
      <c r="Q1444" s="19">
        <v>-0.1817</v>
      </c>
      <c r="R1444" s="19">
        <v>5.4199999999999998E-2</v>
      </c>
      <c r="S1444" t="s">
        <v>107</v>
      </c>
      <c r="T1444">
        <v>30803.85</v>
      </c>
      <c r="U1444">
        <v>30328.45</v>
      </c>
      <c r="BI1444" t="s">
        <v>1001</v>
      </c>
      <c r="BJ1444" s="2">
        <v>42677.385416666664</v>
      </c>
      <c r="BK1444">
        <v>1289268</v>
      </c>
    </row>
    <row r="1445" spans="3:63">
      <c r="C1445" t="s">
        <v>504</v>
      </c>
      <c r="D1445" t="s">
        <v>7</v>
      </c>
      <c r="E1445" s="2">
        <v>44180.385416666664</v>
      </c>
      <c r="F1445">
        <v>674</v>
      </c>
      <c r="G1445" s="2">
        <v>44180.572916666664</v>
      </c>
      <c r="H1445">
        <v>734.25</v>
      </c>
      <c r="I1445" s="19">
        <v>8.9399999999999993E-2</v>
      </c>
      <c r="J1445">
        <v>-1901.9</v>
      </c>
      <c r="K1445" s="19">
        <v>-0.1103</v>
      </c>
      <c r="L1445">
        <v>25.586390000000002</v>
      </c>
      <c r="M1445">
        <v>17245.23</v>
      </c>
      <c r="N1445">
        <v>720199.1</v>
      </c>
      <c r="O1445">
        <v>55</v>
      </c>
      <c r="P1445">
        <v>-34.58</v>
      </c>
      <c r="Q1445" s="19">
        <v>-0.1134</v>
      </c>
      <c r="R1445" s="19">
        <v>0.16589999999999999</v>
      </c>
      <c r="S1445" t="s">
        <v>107</v>
      </c>
      <c r="T1445">
        <v>30573.85</v>
      </c>
      <c r="U1445">
        <v>30845.8</v>
      </c>
      <c r="BI1445" t="s">
        <v>1001</v>
      </c>
      <c r="BJ1445" s="2">
        <v>42678.385416666664</v>
      </c>
      <c r="BK1445">
        <v>1290568</v>
      </c>
    </row>
    <row r="1446" spans="3:63">
      <c r="C1446" t="s">
        <v>507</v>
      </c>
      <c r="D1446" t="s">
        <v>7</v>
      </c>
      <c r="E1446" s="2">
        <v>44180.572916666664</v>
      </c>
      <c r="F1446">
        <v>661.85</v>
      </c>
      <c r="G1446" s="2">
        <v>44183.385416666664</v>
      </c>
      <c r="H1446">
        <v>616.9</v>
      </c>
      <c r="I1446" s="19">
        <v>-6.7900000000000002E-2</v>
      </c>
      <c r="J1446">
        <v>836.91</v>
      </c>
      <c r="K1446" s="19">
        <v>4.8599999999999997E-2</v>
      </c>
      <c r="L1446">
        <v>26.021170000000001</v>
      </c>
      <c r="M1446">
        <v>17222.11</v>
      </c>
      <c r="N1446">
        <v>721036.01</v>
      </c>
      <c r="O1446">
        <v>169</v>
      </c>
      <c r="P1446">
        <v>4.95</v>
      </c>
      <c r="Q1446" s="19">
        <v>-0.13789999999999999</v>
      </c>
      <c r="R1446" s="19">
        <v>0.31769999999999998</v>
      </c>
      <c r="S1446" t="s">
        <v>107</v>
      </c>
      <c r="T1446">
        <v>30674.25</v>
      </c>
      <c r="U1446">
        <v>30345.75</v>
      </c>
      <c r="BI1446" t="s">
        <v>1001</v>
      </c>
      <c r="BJ1446" s="2">
        <v>42681.385416666664</v>
      </c>
      <c r="BK1446">
        <v>1289922</v>
      </c>
    </row>
    <row r="1447" spans="3:63">
      <c r="C1447" t="s">
        <v>504</v>
      </c>
      <c r="D1447" t="s">
        <v>7</v>
      </c>
      <c r="E1447" s="2">
        <v>44183.385416666664</v>
      </c>
      <c r="F1447">
        <v>556.85</v>
      </c>
      <c r="G1447" s="2">
        <v>44183.59375</v>
      </c>
      <c r="H1447">
        <v>639.29999999999995</v>
      </c>
      <c r="I1447" s="19">
        <v>0.14810000000000001</v>
      </c>
      <c r="J1447">
        <v>-2923.16</v>
      </c>
      <c r="K1447" s="19">
        <v>-0.16950000000000001</v>
      </c>
      <c r="L1447">
        <v>30.961950000000002</v>
      </c>
      <c r="M1447">
        <v>17241.16</v>
      </c>
      <c r="N1447">
        <v>718112.84</v>
      </c>
      <c r="O1447">
        <v>61</v>
      </c>
      <c r="P1447">
        <v>-47.92</v>
      </c>
      <c r="Q1447" s="19">
        <v>-0.2329</v>
      </c>
      <c r="R1447" s="19">
        <v>0.124</v>
      </c>
      <c r="S1447" t="s">
        <v>107</v>
      </c>
      <c r="T1447">
        <v>30591.65</v>
      </c>
      <c r="U1447">
        <v>30945.200000000001</v>
      </c>
      <c r="BI1447" t="s">
        <v>1001</v>
      </c>
      <c r="BJ1447" s="2">
        <v>42682.385416666664</v>
      </c>
      <c r="BK1447">
        <v>1291954.75</v>
      </c>
    </row>
    <row r="1448" spans="3:63">
      <c r="C1448" t="s">
        <v>517</v>
      </c>
      <c r="D1448" t="s">
        <v>7</v>
      </c>
      <c r="E1448" s="2">
        <v>44183.59375</v>
      </c>
      <c r="F1448">
        <v>497.85</v>
      </c>
      <c r="G1448" s="2">
        <v>44186.385416666664</v>
      </c>
      <c r="H1448">
        <v>748.75</v>
      </c>
      <c r="I1448" s="19">
        <v>0.504</v>
      </c>
      <c r="J1448">
        <v>-9095.4599999999991</v>
      </c>
      <c r="K1448" s="19">
        <v>-0.52900000000000003</v>
      </c>
      <c r="L1448">
        <v>34.535429999999998</v>
      </c>
      <c r="M1448">
        <v>17193.46</v>
      </c>
      <c r="N1448">
        <v>709017.38</v>
      </c>
      <c r="O1448">
        <v>15</v>
      </c>
      <c r="P1448">
        <v>-606.36</v>
      </c>
      <c r="Q1448" s="19">
        <v>-0.56330000000000002</v>
      </c>
      <c r="R1448" s="19">
        <v>2.58E-2</v>
      </c>
      <c r="S1448" t="s">
        <v>107</v>
      </c>
      <c r="T1448">
        <v>30757.599999999999</v>
      </c>
      <c r="U1448">
        <v>30374.5</v>
      </c>
      <c r="BI1448" t="s">
        <v>1001</v>
      </c>
      <c r="BJ1448" s="2">
        <v>42683.385416666664</v>
      </c>
      <c r="BK1448">
        <v>1281863.75</v>
      </c>
    </row>
    <row r="1449" spans="3:63">
      <c r="C1449" t="s">
        <v>490</v>
      </c>
      <c r="D1449" t="s">
        <v>7</v>
      </c>
      <c r="E1449" s="2">
        <v>44186.385416666664</v>
      </c>
      <c r="F1449">
        <v>510.65</v>
      </c>
      <c r="G1449" s="2">
        <v>44188.427083333336</v>
      </c>
      <c r="H1449">
        <v>204</v>
      </c>
      <c r="I1449" s="19">
        <v>-0.60050000000000003</v>
      </c>
      <c r="J1449">
        <v>10059.35</v>
      </c>
      <c r="K1449" s="19">
        <v>0.58650000000000002</v>
      </c>
      <c r="L1449">
        <v>33.586750000000002</v>
      </c>
      <c r="M1449">
        <v>17151.080000000002</v>
      </c>
      <c r="N1449">
        <v>719076.73</v>
      </c>
      <c r="O1449">
        <v>161</v>
      </c>
      <c r="P1449">
        <v>62.48</v>
      </c>
      <c r="Q1449" s="19">
        <v>-0.13850000000000001</v>
      </c>
      <c r="R1449" s="19">
        <v>0.74170000000000003</v>
      </c>
      <c r="S1449" t="s">
        <v>107</v>
      </c>
      <c r="T1449">
        <v>30409.65</v>
      </c>
      <c r="U1449">
        <v>30793.9</v>
      </c>
      <c r="BI1449" t="s">
        <v>1001</v>
      </c>
      <c r="BJ1449" s="2">
        <v>42684.385416666664</v>
      </c>
      <c r="BK1449">
        <v>1288807</v>
      </c>
    </row>
    <row r="1450" spans="3:63">
      <c r="C1450" t="s">
        <v>478</v>
      </c>
      <c r="D1450" t="s">
        <v>7</v>
      </c>
      <c r="E1450" s="2">
        <v>44188.427083333336</v>
      </c>
      <c r="F1450">
        <v>421.5</v>
      </c>
      <c r="G1450" s="2">
        <v>44196.638888888891</v>
      </c>
      <c r="H1450">
        <v>0.1</v>
      </c>
      <c r="I1450" s="19">
        <v>-0.99980000000000002</v>
      </c>
      <c r="J1450">
        <v>17030.52</v>
      </c>
      <c r="K1450" s="19">
        <v>0.98980000000000001</v>
      </c>
      <c r="L1450">
        <v>40.822560000000003</v>
      </c>
      <c r="M1450">
        <v>17206.71</v>
      </c>
      <c r="N1450">
        <v>736107.25</v>
      </c>
      <c r="O1450">
        <v>432</v>
      </c>
      <c r="P1450">
        <v>39.42</v>
      </c>
      <c r="Q1450" s="19">
        <v>-0.30740000000000001</v>
      </c>
      <c r="R1450" s="19">
        <v>0.99980000000000002</v>
      </c>
      <c r="S1450" t="s">
        <v>107</v>
      </c>
      <c r="T1450">
        <v>29814.7</v>
      </c>
      <c r="U1450">
        <v>28976.75</v>
      </c>
      <c r="BI1450" t="s">
        <v>1001</v>
      </c>
      <c r="BJ1450" s="2">
        <v>42685.385416666664</v>
      </c>
      <c r="BK1450">
        <v>1284767.5</v>
      </c>
    </row>
    <row r="1451" spans="3:63">
      <c r="C1451" t="s">
        <v>510</v>
      </c>
      <c r="D1451" t="s">
        <v>7</v>
      </c>
      <c r="E1451" s="2">
        <v>44197.385416666664</v>
      </c>
      <c r="F1451">
        <v>931.6</v>
      </c>
      <c r="G1451" s="2">
        <v>44197.489583333336</v>
      </c>
      <c r="H1451">
        <v>910.05</v>
      </c>
      <c r="I1451" s="19">
        <v>-2.3099999999999999E-2</v>
      </c>
      <c r="J1451">
        <v>58.4</v>
      </c>
      <c r="K1451" s="19">
        <v>3.3999999999999998E-3</v>
      </c>
      <c r="L1451">
        <v>18.635760000000001</v>
      </c>
      <c r="M1451">
        <v>17361.07</v>
      </c>
      <c r="N1451">
        <v>736165.65</v>
      </c>
      <c r="O1451">
        <v>31</v>
      </c>
      <c r="P1451">
        <v>1.88</v>
      </c>
      <c r="Q1451" s="19">
        <v>-9.2499999999999999E-2</v>
      </c>
      <c r="R1451" s="19">
        <v>2.3099999999999999E-2</v>
      </c>
      <c r="S1451" t="s">
        <v>107</v>
      </c>
      <c r="T1451">
        <v>31365.3</v>
      </c>
      <c r="U1451">
        <v>31210.639999999999</v>
      </c>
      <c r="BI1451" t="s">
        <v>1001</v>
      </c>
      <c r="BJ1451" s="2">
        <v>42689.385416666664</v>
      </c>
      <c r="BK1451">
        <v>1290346.6299999999</v>
      </c>
    </row>
    <row r="1452" spans="3:63">
      <c r="C1452" t="s">
        <v>519</v>
      </c>
      <c r="D1452" t="s">
        <v>7</v>
      </c>
      <c r="E1452" s="2">
        <v>44197.489583333336</v>
      </c>
      <c r="F1452">
        <v>897.7</v>
      </c>
      <c r="G1452" s="2">
        <v>44200.385416666664</v>
      </c>
      <c r="H1452">
        <v>976.70010000000002</v>
      </c>
      <c r="I1452" s="19">
        <v>8.7999999999999995E-2</v>
      </c>
      <c r="J1452">
        <v>-1889.87</v>
      </c>
      <c r="K1452" s="19">
        <v>-0.1089</v>
      </c>
      <c r="L1452">
        <v>19.33492</v>
      </c>
      <c r="M1452">
        <v>17356.96</v>
      </c>
      <c r="N1452">
        <v>734275.78</v>
      </c>
      <c r="O1452">
        <v>45</v>
      </c>
      <c r="P1452">
        <v>-42</v>
      </c>
      <c r="Q1452" s="19">
        <v>-8.7999999999999995E-2</v>
      </c>
      <c r="R1452" s="19">
        <v>5.3100000000000001E-2</v>
      </c>
      <c r="S1452" t="s">
        <v>107</v>
      </c>
      <c r="T1452">
        <v>31276.95</v>
      </c>
      <c r="U1452">
        <v>31510.25</v>
      </c>
      <c r="BI1452" t="s">
        <v>1001</v>
      </c>
      <c r="BJ1452" s="2">
        <v>42690.385416666664</v>
      </c>
      <c r="BK1452">
        <v>1293562.8799999999</v>
      </c>
    </row>
    <row r="1453" spans="3:63">
      <c r="C1453" t="s">
        <v>509</v>
      </c>
      <c r="D1453" t="s">
        <v>7</v>
      </c>
      <c r="E1453" s="2">
        <v>44200.385416666664</v>
      </c>
      <c r="F1453">
        <v>823.5</v>
      </c>
      <c r="G1453" s="2">
        <v>44200.447916666664</v>
      </c>
      <c r="H1453">
        <v>1025</v>
      </c>
      <c r="I1453" s="19">
        <v>0.2447</v>
      </c>
      <c r="J1453">
        <v>-4637.8100000000004</v>
      </c>
      <c r="K1453" s="19">
        <v>-0.2671</v>
      </c>
      <c r="L1453">
        <v>21.082409999999999</v>
      </c>
      <c r="M1453">
        <v>17361.37</v>
      </c>
      <c r="N1453">
        <v>729637.96</v>
      </c>
      <c r="O1453">
        <v>19</v>
      </c>
      <c r="P1453">
        <v>-244.1</v>
      </c>
      <c r="Q1453" s="19">
        <v>-0.2447</v>
      </c>
      <c r="R1453" s="19">
        <v>3.9E-2</v>
      </c>
      <c r="S1453" t="s">
        <v>107</v>
      </c>
      <c r="T1453">
        <v>31457.95</v>
      </c>
      <c r="U1453">
        <v>31194.1</v>
      </c>
      <c r="BI1453" t="s">
        <v>1001</v>
      </c>
      <c r="BJ1453" s="2">
        <v>42691.385416666664</v>
      </c>
      <c r="BK1453">
        <v>1294898.6299999999</v>
      </c>
    </row>
    <row r="1454" spans="3:63">
      <c r="C1454" t="s">
        <v>516</v>
      </c>
      <c r="D1454" t="s">
        <v>7</v>
      </c>
      <c r="E1454" s="2">
        <v>44200.447916666664</v>
      </c>
      <c r="F1454">
        <v>900</v>
      </c>
      <c r="G1454" s="2">
        <v>44201.447916666664</v>
      </c>
      <c r="H1454">
        <v>989.8</v>
      </c>
      <c r="I1454" s="19">
        <v>9.98E-2</v>
      </c>
      <c r="J1454">
        <v>-2093.9899999999998</v>
      </c>
      <c r="K1454" s="19">
        <v>-0.1208</v>
      </c>
      <c r="L1454">
        <v>19.264340000000001</v>
      </c>
      <c r="M1454">
        <v>17337.900000000001</v>
      </c>
      <c r="N1454">
        <v>727543.97</v>
      </c>
      <c r="O1454">
        <v>75</v>
      </c>
      <c r="P1454">
        <v>-27.92</v>
      </c>
      <c r="Q1454" s="19">
        <v>-0.1704</v>
      </c>
      <c r="R1454" s="19">
        <v>0.16589999999999999</v>
      </c>
      <c r="S1454" t="s">
        <v>107</v>
      </c>
      <c r="T1454">
        <v>31100.95</v>
      </c>
      <c r="U1454">
        <v>31489.599999999999</v>
      </c>
      <c r="BI1454" t="s">
        <v>1001</v>
      </c>
      <c r="BJ1454" s="2">
        <v>42692.385416666664</v>
      </c>
      <c r="BK1454">
        <v>1296282.1299999999</v>
      </c>
    </row>
    <row r="1455" spans="3:63">
      <c r="C1455" t="s">
        <v>522</v>
      </c>
      <c r="D1455" t="s">
        <v>7</v>
      </c>
      <c r="E1455" s="2">
        <v>44201.447916666664</v>
      </c>
      <c r="F1455">
        <v>792.3</v>
      </c>
      <c r="G1455" s="2">
        <v>44207.427083333336</v>
      </c>
      <c r="H1455">
        <v>483.8</v>
      </c>
      <c r="I1455" s="19">
        <v>-0.38940000000000002</v>
      </c>
      <c r="J1455">
        <v>6455.59</v>
      </c>
      <c r="K1455" s="19">
        <v>0.37330000000000002</v>
      </c>
      <c r="L1455">
        <v>21.828669999999999</v>
      </c>
      <c r="M1455">
        <v>17294.86</v>
      </c>
      <c r="N1455">
        <v>733999.56</v>
      </c>
      <c r="O1455">
        <v>291</v>
      </c>
      <c r="P1455">
        <v>22.18</v>
      </c>
      <c r="Q1455" s="19">
        <v>-0.1208</v>
      </c>
      <c r="R1455" s="19">
        <v>0.56920000000000004</v>
      </c>
      <c r="S1455" t="s">
        <v>107</v>
      </c>
      <c r="T1455">
        <v>31324.45</v>
      </c>
      <c r="U1455">
        <v>30893.65</v>
      </c>
      <c r="BI1455" t="s">
        <v>1001</v>
      </c>
      <c r="BJ1455" s="2">
        <v>42695.385416666664</v>
      </c>
      <c r="BK1455">
        <v>1296896</v>
      </c>
    </row>
    <row r="1456" spans="3:63">
      <c r="C1456" t="s">
        <v>1008</v>
      </c>
      <c r="D1456" t="s">
        <v>7</v>
      </c>
      <c r="E1456" s="2">
        <v>44207.427083333336</v>
      </c>
      <c r="F1456">
        <v>838.25</v>
      </c>
      <c r="G1456" s="2">
        <v>44208.489583333336</v>
      </c>
      <c r="H1456">
        <v>928.59990000000005</v>
      </c>
      <c r="I1456" s="19">
        <v>0.10780000000000001</v>
      </c>
      <c r="J1456">
        <v>-2236.12</v>
      </c>
      <c r="K1456" s="19">
        <v>-0.12889999999999999</v>
      </c>
      <c r="L1456">
        <v>20.701270000000001</v>
      </c>
      <c r="M1456">
        <v>17352.84</v>
      </c>
      <c r="N1456">
        <v>731763.44</v>
      </c>
      <c r="O1456">
        <v>93</v>
      </c>
      <c r="P1456">
        <v>-24.04</v>
      </c>
      <c r="Q1456" s="19">
        <v>-0.10780000000000001</v>
      </c>
      <c r="R1456" s="19">
        <v>0.1588</v>
      </c>
      <c r="S1456" t="s">
        <v>107</v>
      </c>
      <c r="T1456">
        <v>31932.45</v>
      </c>
      <c r="U1456">
        <v>32288.45</v>
      </c>
      <c r="BI1456" t="s">
        <v>1001</v>
      </c>
      <c r="BJ1456" s="2">
        <v>42696.385416666664</v>
      </c>
      <c r="BK1456">
        <v>1296947.25</v>
      </c>
    </row>
    <row r="1457" spans="3:63">
      <c r="C1457" t="s">
        <v>548</v>
      </c>
      <c r="D1457" t="s">
        <v>7</v>
      </c>
      <c r="E1457" s="2">
        <v>44208.489583333336</v>
      </c>
      <c r="F1457">
        <v>700.5</v>
      </c>
      <c r="G1457" s="2">
        <v>44211.385416666664</v>
      </c>
      <c r="H1457">
        <v>555.9</v>
      </c>
      <c r="I1457" s="19">
        <v>-0.2064</v>
      </c>
      <c r="J1457">
        <v>3268.56</v>
      </c>
      <c r="K1457" s="19">
        <v>0.1885</v>
      </c>
      <c r="L1457">
        <v>24.755099999999999</v>
      </c>
      <c r="M1457">
        <v>17340.95</v>
      </c>
      <c r="N1457">
        <v>735032</v>
      </c>
      <c r="O1457">
        <v>193</v>
      </c>
      <c r="P1457">
        <v>16.940000000000001</v>
      </c>
      <c r="Q1457" s="19">
        <v>-0.14199999999999999</v>
      </c>
      <c r="R1457" s="19">
        <v>0.39560000000000001</v>
      </c>
      <c r="S1457" t="s">
        <v>107</v>
      </c>
      <c r="T1457">
        <v>32118.75</v>
      </c>
      <c r="U1457">
        <v>31725.85</v>
      </c>
      <c r="BI1457" t="s">
        <v>1001</v>
      </c>
      <c r="BJ1457" s="2">
        <v>42697.385416666664</v>
      </c>
      <c r="BK1457">
        <v>1300735.3799999999</v>
      </c>
    </row>
    <row r="1458" spans="3:63">
      <c r="C1458" t="s">
        <v>546</v>
      </c>
      <c r="D1458" t="s">
        <v>7</v>
      </c>
      <c r="E1458" s="2">
        <v>44211.385416666664</v>
      </c>
      <c r="F1458">
        <v>739.55</v>
      </c>
      <c r="G1458" s="2">
        <v>44215.489583333336</v>
      </c>
      <c r="H1458">
        <v>530</v>
      </c>
      <c r="I1458" s="19">
        <v>-0.2833</v>
      </c>
      <c r="J1458">
        <v>4626.72</v>
      </c>
      <c r="K1458" s="19">
        <v>0.26619999999999999</v>
      </c>
      <c r="L1458">
        <v>23.503240000000002</v>
      </c>
      <c r="M1458">
        <v>17381.82</v>
      </c>
      <c r="N1458">
        <v>739658.72</v>
      </c>
      <c r="O1458">
        <v>179</v>
      </c>
      <c r="P1458">
        <v>25.85</v>
      </c>
      <c r="Q1458" s="19">
        <v>-0.1331</v>
      </c>
      <c r="R1458" s="19">
        <v>0.49249999999999999</v>
      </c>
      <c r="S1458" t="s">
        <v>107</v>
      </c>
      <c r="T1458">
        <v>32314.65</v>
      </c>
      <c r="U1458">
        <v>32718.95</v>
      </c>
      <c r="BI1458" t="s">
        <v>1001</v>
      </c>
      <c r="BJ1458" s="2">
        <v>42698.385416666664</v>
      </c>
      <c r="BK1458">
        <v>1307182.3799999999</v>
      </c>
    </row>
    <row r="1459" spans="3:63">
      <c r="C1459" t="s">
        <v>543</v>
      </c>
      <c r="D1459" t="s">
        <v>7</v>
      </c>
      <c r="E1459" s="2">
        <v>44215.489583333336</v>
      </c>
      <c r="F1459">
        <v>509.4</v>
      </c>
      <c r="G1459" s="2">
        <v>44217.614583333336</v>
      </c>
      <c r="H1459">
        <v>407.15</v>
      </c>
      <c r="I1459" s="19">
        <v>-0.20069999999999999</v>
      </c>
      <c r="J1459">
        <v>3181.57</v>
      </c>
      <c r="K1459" s="19">
        <v>0.1827</v>
      </c>
      <c r="L1459">
        <v>34.179349999999999</v>
      </c>
      <c r="M1459">
        <v>17410.96</v>
      </c>
      <c r="N1459">
        <v>742840.29</v>
      </c>
      <c r="O1459">
        <v>185</v>
      </c>
      <c r="P1459">
        <v>17.2</v>
      </c>
      <c r="Q1459" s="19">
        <v>-0.16109999999999999</v>
      </c>
      <c r="R1459" s="19">
        <v>0.73499999999999999</v>
      </c>
      <c r="S1459" t="s">
        <v>107</v>
      </c>
      <c r="T1459">
        <v>32190.95</v>
      </c>
      <c r="U1459">
        <v>31689.8</v>
      </c>
      <c r="BI1459" t="s">
        <v>1001</v>
      </c>
      <c r="BJ1459" s="2">
        <v>42699.385416666664</v>
      </c>
      <c r="BK1459">
        <v>1306178.5</v>
      </c>
    </row>
    <row r="1460" spans="3:63">
      <c r="C1460" t="s">
        <v>538</v>
      </c>
      <c r="D1460" t="s">
        <v>7</v>
      </c>
      <c r="E1460" s="2">
        <v>44217.614583333336</v>
      </c>
      <c r="F1460">
        <v>440</v>
      </c>
      <c r="G1460" s="2">
        <v>44224.638888888891</v>
      </c>
      <c r="H1460">
        <v>0.15</v>
      </c>
      <c r="I1460" s="19">
        <v>-0.99970000000000003</v>
      </c>
      <c r="J1460">
        <v>17304.52</v>
      </c>
      <c r="K1460" s="19">
        <v>0.98970000000000002</v>
      </c>
      <c r="L1460">
        <v>39.739539999999998</v>
      </c>
      <c r="M1460">
        <v>17485.400000000001</v>
      </c>
      <c r="N1460">
        <v>760144.81</v>
      </c>
      <c r="O1460">
        <v>304</v>
      </c>
      <c r="P1460">
        <v>56.92</v>
      </c>
      <c r="Q1460" s="19">
        <v>-0.45119999999999999</v>
      </c>
      <c r="R1460" s="19">
        <v>0.99970000000000003</v>
      </c>
      <c r="S1460" t="s">
        <v>107</v>
      </c>
      <c r="T1460">
        <v>32147.200000000001</v>
      </c>
      <c r="U1460">
        <v>32842.300000000003</v>
      </c>
      <c r="BI1460" t="s">
        <v>1001</v>
      </c>
      <c r="BJ1460" s="2">
        <v>42702.385416666664</v>
      </c>
      <c r="BK1460">
        <v>1300924.1299999999</v>
      </c>
    </row>
    <row r="1461" spans="3:63">
      <c r="C1461" t="s">
        <v>505</v>
      </c>
      <c r="D1461" t="s">
        <v>7</v>
      </c>
      <c r="E1461" s="2">
        <v>44225.385416666664</v>
      </c>
      <c r="F1461">
        <v>1066.55</v>
      </c>
      <c r="G1461" s="2">
        <v>44236.385416666664</v>
      </c>
      <c r="H1461">
        <v>57.05</v>
      </c>
      <c r="I1461" s="19">
        <v>-0.94650000000000001</v>
      </c>
      <c r="J1461">
        <v>16474.509999999998</v>
      </c>
      <c r="K1461" s="19">
        <v>0.93600000000000005</v>
      </c>
      <c r="L1461">
        <v>16.503160000000001</v>
      </c>
      <c r="M1461">
        <v>17601.45</v>
      </c>
      <c r="N1461">
        <v>776619.32</v>
      </c>
      <c r="O1461">
        <v>519</v>
      </c>
      <c r="P1461">
        <v>31.74</v>
      </c>
      <c r="Q1461" s="19">
        <v>-0.1157</v>
      </c>
      <c r="R1461" s="19">
        <v>0.95299999999999996</v>
      </c>
      <c r="S1461" t="s">
        <v>107</v>
      </c>
      <c r="T1461">
        <v>30483.95</v>
      </c>
      <c r="U1461">
        <v>29687.7</v>
      </c>
      <c r="BI1461" t="s">
        <v>1001</v>
      </c>
      <c r="BJ1461" s="2">
        <v>42703.385416666664</v>
      </c>
      <c r="BK1461">
        <v>1296212.5</v>
      </c>
    </row>
    <row r="1462" spans="3:63">
      <c r="C1462" t="s">
        <v>575</v>
      </c>
      <c r="D1462" t="s">
        <v>7</v>
      </c>
      <c r="E1462" s="2">
        <v>44236.427083333336</v>
      </c>
      <c r="F1462">
        <v>905.35</v>
      </c>
      <c r="G1462" s="2">
        <v>44236.53125</v>
      </c>
      <c r="H1462">
        <v>1042.45</v>
      </c>
      <c r="I1462" s="19">
        <v>0.15140000000000001</v>
      </c>
      <c r="J1462">
        <v>-3072.62</v>
      </c>
      <c r="K1462" s="19">
        <v>-0.1729</v>
      </c>
      <c r="L1462">
        <v>19.623560000000001</v>
      </c>
      <c r="M1462">
        <v>17766.189999999999</v>
      </c>
      <c r="N1462">
        <v>773546.71</v>
      </c>
      <c r="O1462">
        <v>31</v>
      </c>
      <c r="P1462">
        <v>-99.12</v>
      </c>
      <c r="Q1462" s="19">
        <v>-0.1852</v>
      </c>
      <c r="R1462" s="19">
        <v>0.20930000000000001</v>
      </c>
      <c r="S1462" t="s">
        <v>107</v>
      </c>
      <c r="T1462">
        <v>36102.15</v>
      </c>
      <c r="U1462">
        <v>36540.129999999997</v>
      </c>
      <c r="BI1462" t="s">
        <v>1001</v>
      </c>
      <c r="BJ1462" s="2">
        <v>42704.385416666664</v>
      </c>
      <c r="BK1462">
        <v>1297215.1299999999</v>
      </c>
    </row>
    <row r="1463" spans="3:63">
      <c r="C1463" t="s">
        <v>572</v>
      </c>
      <c r="D1463" t="s">
        <v>7</v>
      </c>
      <c r="E1463" s="2">
        <v>44236.53125</v>
      </c>
      <c r="F1463">
        <v>860</v>
      </c>
      <c r="G1463" s="2">
        <v>44237.427083333336</v>
      </c>
      <c r="H1463">
        <v>1095</v>
      </c>
      <c r="I1463" s="19">
        <v>0.27329999999999999</v>
      </c>
      <c r="J1463">
        <v>-5250.89</v>
      </c>
      <c r="K1463" s="19">
        <v>-0.29599999999999999</v>
      </c>
      <c r="L1463">
        <v>20.62811</v>
      </c>
      <c r="M1463">
        <v>17740.169999999998</v>
      </c>
      <c r="N1463">
        <v>768295.82</v>
      </c>
      <c r="O1463">
        <v>45</v>
      </c>
      <c r="P1463">
        <v>-116.69</v>
      </c>
      <c r="Q1463" s="19">
        <v>-0.27329999999999999</v>
      </c>
      <c r="R1463" s="19">
        <v>8.14E-2</v>
      </c>
      <c r="S1463" t="s">
        <v>107</v>
      </c>
      <c r="T1463">
        <v>36349.85</v>
      </c>
      <c r="U1463">
        <v>35636.85</v>
      </c>
      <c r="BI1463" t="s">
        <v>1001</v>
      </c>
      <c r="BJ1463" s="2">
        <v>42705.385416666664</v>
      </c>
      <c r="BK1463">
        <v>1294818.3799999999</v>
      </c>
    </row>
    <row r="1464" spans="3:63">
      <c r="C1464" t="s">
        <v>573</v>
      </c>
      <c r="D1464" t="s">
        <v>7</v>
      </c>
      <c r="E1464" s="2">
        <v>44237.46875</v>
      </c>
      <c r="F1464">
        <v>855.4</v>
      </c>
      <c r="G1464" s="2">
        <v>44239.385416666664</v>
      </c>
      <c r="H1464">
        <v>592.79999999999995</v>
      </c>
      <c r="I1464" s="19">
        <v>-0.307</v>
      </c>
      <c r="J1464">
        <v>5129.13</v>
      </c>
      <c r="K1464" s="19">
        <v>0.29010000000000002</v>
      </c>
      <c r="L1464">
        <v>20.672149999999998</v>
      </c>
      <c r="M1464">
        <v>17682.96</v>
      </c>
      <c r="N1464">
        <v>773424.95</v>
      </c>
      <c r="O1464">
        <v>125</v>
      </c>
      <c r="P1464">
        <v>41.03</v>
      </c>
      <c r="Q1464" s="19">
        <v>-5.0700000000000002E-2</v>
      </c>
      <c r="R1464" s="19">
        <v>0.34989999999999999</v>
      </c>
      <c r="S1464" t="s">
        <v>107</v>
      </c>
      <c r="T1464">
        <v>35970.400000000001</v>
      </c>
      <c r="U1464">
        <v>36416.910000000003</v>
      </c>
      <c r="BI1464" t="s">
        <v>1001</v>
      </c>
      <c r="BJ1464" s="2">
        <v>42706.385416666664</v>
      </c>
      <c r="BK1464">
        <v>1296812.6299999999</v>
      </c>
    </row>
    <row r="1465" spans="3:63">
      <c r="C1465" t="s">
        <v>574</v>
      </c>
      <c r="D1465" t="s">
        <v>7</v>
      </c>
      <c r="E1465" s="2">
        <v>44239.427083333336</v>
      </c>
      <c r="F1465">
        <v>663.75</v>
      </c>
      <c r="G1465" s="2">
        <v>44244.385416666664</v>
      </c>
      <c r="H1465">
        <v>261.8</v>
      </c>
      <c r="I1465" s="19">
        <v>-0.60560000000000003</v>
      </c>
      <c r="J1465">
        <v>10492.12</v>
      </c>
      <c r="K1465" s="19">
        <v>0.59160000000000001</v>
      </c>
      <c r="L1465">
        <v>26.71827</v>
      </c>
      <c r="M1465">
        <v>17734.25</v>
      </c>
      <c r="N1465">
        <v>783917.07</v>
      </c>
      <c r="O1465">
        <v>211</v>
      </c>
      <c r="P1465">
        <v>49.73</v>
      </c>
      <c r="Q1465" s="19">
        <v>-0.1565</v>
      </c>
      <c r="R1465" s="19">
        <v>0.73640000000000005</v>
      </c>
      <c r="S1465" t="s">
        <v>107</v>
      </c>
      <c r="T1465">
        <v>36009.699999999997</v>
      </c>
      <c r="U1465">
        <v>35465.5</v>
      </c>
      <c r="BI1465" t="s">
        <v>1001</v>
      </c>
      <c r="BJ1465" s="2">
        <v>42709.385416666664</v>
      </c>
      <c r="BK1465">
        <v>1297198.3799999999</v>
      </c>
    </row>
    <row r="1466" spans="3:63">
      <c r="C1466" t="s">
        <v>579</v>
      </c>
      <c r="D1466" t="s">
        <v>7</v>
      </c>
      <c r="E1466" s="2">
        <v>44244.385416666664</v>
      </c>
      <c r="F1466">
        <v>606.4</v>
      </c>
      <c r="G1466" s="2">
        <v>44251.40625</v>
      </c>
      <c r="H1466">
        <v>20.399999999999999</v>
      </c>
      <c r="I1466" s="19">
        <v>-0.96640000000000004</v>
      </c>
      <c r="J1466">
        <v>17068.37</v>
      </c>
      <c r="K1466" s="19">
        <v>0.95599999999999996</v>
      </c>
      <c r="L1466">
        <v>29.44183</v>
      </c>
      <c r="M1466">
        <v>17853.53</v>
      </c>
      <c r="N1466">
        <v>800985.44</v>
      </c>
      <c r="O1466">
        <v>377</v>
      </c>
      <c r="P1466">
        <v>45.27</v>
      </c>
      <c r="Q1466" s="19">
        <v>-0.44790000000000002</v>
      </c>
      <c r="R1466" s="19">
        <v>0.97929999999999995</v>
      </c>
      <c r="S1466" t="s">
        <v>107</v>
      </c>
      <c r="T1466">
        <v>36873.1</v>
      </c>
      <c r="U1466">
        <v>37708.75</v>
      </c>
      <c r="BI1466" t="s">
        <v>1001</v>
      </c>
      <c r="BJ1466" s="2">
        <v>42710.385416666664</v>
      </c>
      <c r="BK1466">
        <v>1297676.1299999999</v>
      </c>
    </row>
    <row r="1467" spans="3:63">
      <c r="C1467" t="s">
        <v>630</v>
      </c>
      <c r="D1467" t="s">
        <v>7</v>
      </c>
      <c r="E1467" s="2">
        <v>44252.385416666664</v>
      </c>
      <c r="F1467">
        <v>260.35000000000002</v>
      </c>
      <c r="G1467" s="2">
        <v>44252.638888888891</v>
      </c>
      <c r="H1467">
        <v>649.75</v>
      </c>
      <c r="I1467" s="19">
        <v>1.4957</v>
      </c>
      <c r="J1467">
        <v>-27566.52</v>
      </c>
      <c r="K1467" s="19">
        <v>-1.5306</v>
      </c>
      <c r="L1467">
        <v>69.175539999999998</v>
      </c>
      <c r="M1467">
        <v>18009.849999999999</v>
      </c>
      <c r="N1467">
        <v>773418.92</v>
      </c>
      <c r="O1467">
        <v>74</v>
      </c>
      <c r="P1467">
        <v>-372.52</v>
      </c>
      <c r="Q1467" s="19">
        <v>-1.7515000000000001</v>
      </c>
      <c r="R1467" s="19">
        <v>0.1915</v>
      </c>
      <c r="S1467" t="s">
        <v>107</v>
      </c>
      <c r="T1467">
        <v>37161</v>
      </c>
      <c r="U1467">
        <v>35030.160000000003</v>
      </c>
      <c r="BI1467" t="s">
        <v>1001</v>
      </c>
      <c r="BJ1467" s="2">
        <v>42711.385416666664</v>
      </c>
      <c r="BK1467">
        <v>1296217.3799999999</v>
      </c>
    </row>
    <row r="1468" spans="3:63">
      <c r="C1468" t="s">
        <v>587</v>
      </c>
      <c r="D1468" t="s">
        <v>7</v>
      </c>
      <c r="E1468" s="2">
        <v>44253.510416666664</v>
      </c>
      <c r="F1468">
        <v>1394.85</v>
      </c>
      <c r="G1468" s="2">
        <v>44257.385416666664</v>
      </c>
      <c r="H1468">
        <v>1487.65</v>
      </c>
      <c r="I1468" s="19">
        <v>6.6500000000000004E-2</v>
      </c>
      <c r="J1468">
        <v>-1546.35</v>
      </c>
      <c r="K1468" s="19">
        <v>-8.72E-2</v>
      </c>
      <c r="L1468">
        <v>12.71405</v>
      </c>
      <c r="M1468">
        <v>17734.189999999999</v>
      </c>
      <c r="N1468">
        <v>771872.57</v>
      </c>
      <c r="O1468">
        <v>113</v>
      </c>
      <c r="P1468">
        <v>-13.68</v>
      </c>
      <c r="Q1468" s="19">
        <v>-0.2422</v>
      </c>
      <c r="R1468" s="19">
        <v>5.0099999999999999E-2</v>
      </c>
      <c r="S1468" t="s">
        <v>107</v>
      </c>
      <c r="T1468">
        <v>34708.550000000003</v>
      </c>
      <c r="U1468">
        <v>36770.800000000003</v>
      </c>
      <c r="BI1468" t="s">
        <v>1001</v>
      </c>
      <c r="BJ1468" s="2">
        <v>42712.385416666664</v>
      </c>
      <c r="BK1468">
        <v>1292862.3799999999</v>
      </c>
    </row>
    <row r="1469" spans="3:63">
      <c r="C1469" t="s">
        <v>583</v>
      </c>
      <c r="D1469" t="s">
        <v>7</v>
      </c>
      <c r="E1469" s="2">
        <v>44257.572916666664</v>
      </c>
      <c r="F1469">
        <v>1140</v>
      </c>
      <c r="G1469" s="2">
        <v>44259.385416666664</v>
      </c>
      <c r="H1469">
        <v>906.7</v>
      </c>
      <c r="I1469" s="19">
        <v>-0.2046</v>
      </c>
      <c r="J1469">
        <v>3308.01</v>
      </c>
      <c r="K1469" s="19">
        <v>0.1867</v>
      </c>
      <c r="L1469">
        <v>15.54274</v>
      </c>
      <c r="M1469">
        <v>17718.73</v>
      </c>
      <c r="N1469">
        <v>775180.58</v>
      </c>
      <c r="O1469">
        <v>95</v>
      </c>
      <c r="P1469">
        <v>34.82</v>
      </c>
      <c r="Q1469" s="19">
        <v>-6.7400000000000002E-2</v>
      </c>
      <c r="R1469" s="19">
        <v>0.49569999999999997</v>
      </c>
      <c r="S1469" t="s">
        <v>107</v>
      </c>
      <c r="T1469">
        <v>35257.449999999997</v>
      </c>
      <c r="U1469">
        <v>34993.339999999997</v>
      </c>
      <c r="BI1469" t="s">
        <v>1001</v>
      </c>
      <c r="BJ1469" s="2">
        <v>42713.385416666664</v>
      </c>
      <c r="BK1469">
        <v>1296296.3799999999</v>
      </c>
    </row>
    <row r="1470" spans="3:63">
      <c r="C1470" t="s">
        <v>573</v>
      </c>
      <c r="D1470" t="s">
        <v>7</v>
      </c>
      <c r="E1470" s="2">
        <v>44259.46875</v>
      </c>
      <c r="F1470">
        <v>1112.25</v>
      </c>
      <c r="G1470" s="2">
        <v>44259.53125</v>
      </c>
      <c r="H1470">
        <v>1252</v>
      </c>
      <c r="I1470" s="19">
        <v>0.12559999999999999</v>
      </c>
      <c r="J1470">
        <v>-2607.79</v>
      </c>
      <c r="K1470" s="19">
        <v>-0.1469</v>
      </c>
      <c r="L1470">
        <v>15.96027</v>
      </c>
      <c r="M1470">
        <v>17751.810000000001</v>
      </c>
      <c r="N1470">
        <v>772572.79</v>
      </c>
      <c r="O1470">
        <v>19</v>
      </c>
      <c r="P1470">
        <v>-137.25</v>
      </c>
      <c r="Q1470" s="19">
        <v>-0.12559999999999999</v>
      </c>
      <c r="R1470" s="19">
        <v>0.14580000000000001</v>
      </c>
      <c r="S1470" t="s">
        <v>107</v>
      </c>
      <c r="T1470">
        <v>36013.25</v>
      </c>
      <c r="U1470">
        <v>36318.25</v>
      </c>
      <c r="BI1470" t="s">
        <v>1001</v>
      </c>
      <c r="BJ1470" s="2">
        <v>42716.385416666664</v>
      </c>
      <c r="BK1470">
        <v>1293557.3799999999</v>
      </c>
    </row>
    <row r="1471" spans="3:63">
      <c r="C1471" t="s">
        <v>586</v>
      </c>
      <c r="D1471" t="s">
        <v>7</v>
      </c>
      <c r="E1471" s="2">
        <v>44259.552083333336</v>
      </c>
      <c r="F1471">
        <v>1020.1</v>
      </c>
      <c r="G1471" s="2">
        <v>44260.385416666664</v>
      </c>
      <c r="H1471">
        <v>1610.35</v>
      </c>
      <c r="I1471" s="19">
        <v>0.5786</v>
      </c>
      <c r="J1471">
        <v>-10713.54</v>
      </c>
      <c r="K1471" s="19">
        <v>-0.60440000000000005</v>
      </c>
      <c r="L1471">
        <v>17.376460000000002</v>
      </c>
      <c r="M1471">
        <v>17725.73</v>
      </c>
      <c r="N1471">
        <v>761859.26</v>
      </c>
      <c r="O1471">
        <v>27</v>
      </c>
      <c r="P1471">
        <v>-396.8</v>
      </c>
      <c r="Q1471" s="19">
        <v>-0.61</v>
      </c>
      <c r="R1471" s="19">
        <v>6.6400000000000001E-2</v>
      </c>
      <c r="S1471" t="s">
        <v>107</v>
      </c>
      <c r="T1471">
        <v>36087.35</v>
      </c>
      <c r="U1471">
        <v>35551.14</v>
      </c>
      <c r="BI1471" t="s">
        <v>1001</v>
      </c>
      <c r="BJ1471" s="2">
        <v>42717.385416666664</v>
      </c>
      <c r="BK1471">
        <v>1293060.25</v>
      </c>
    </row>
    <row r="1472" spans="3:63">
      <c r="C1472" t="s">
        <v>583</v>
      </c>
      <c r="D1472" t="s">
        <v>7</v>
      </c>
      <c r="E1472" s="2">
        <v>44263.427083333336</v>
      </c>
      <c r="F1472">
        <v>1003.4</v>
      </c>
      <c r="G1472" s="2">
        <v>44263.552083333336</v>
      </c>
      <c r="H1472">
        <v>1065</v>
      </c>
      <c r="I1472" s="19">
        <v>6.1400000000000003E-2</v>
      </c>
      <c r="J1472">
        <v>-1444.82</v>
      </c>
      <c r="K1472" s="19">
        <v>-8.2000000000000003E-2</v>
      </c>
      <c r="L1472">
        <v>17.558890000000002</v>
      </c>
      <c r="M1472">
        <v>17618.59</v>
      </c>
      <c r="N1472">
        <v>760414.44</v>
      </c>
      <c r="O1472">
        <v>37</v>
      </c>
      <c r="P1472">
        <v>-39.049999999999997</v>
      </c>
      <c r="Q1472" s="19">
        <v>-0.1104</v>
      </c>
      <c r="R1472" s="19">
        <v>0.21279999999999999</v>
      </c>
      <c r="S1472" t="s">
        <v>107</v>
      </c>
      <c r="T1472">
        <v>35277.199999999997</v>
      </c>
      <c r="U1472">
        <v>34930.61</v>
      </c>
      <c r="BI1472" t="s">
        <v>1001</v>
      </c>
      <c r="BJ1472" s="2">
        <v>42718.385416666664</v>
      </c>
      <c r="BK1472">
        <v>1294480.5</v>
      </c>
    </row>
    <row r="1473" spans="3:63">
      <c r="C1473" t="s">
        <v>585</v>
      </c>
      <c r="D1473" t="s">
        <v>7</v>
      </c>
      <c r="E1473" s="2">
        <v>44263.59375</v>
      </c>
      <c r="F1473">
        <v>1019</v>
      </c>
      <c r="G1473" s="2">
        <v>44264.385416666664</v>
      </c>
      <c r="H1473">
        <v>1069.7</v>
      </c>
      <c r="I1473" s="19">
        <v>4.9799999999999997E-2</v>
      </c>
      <c r="J1473">
        <v>-1236.73</v>
      </c>
      <c r="K1473" s="19">
        <v>-7.0300000000000001E-2</v>
      </c>
      <c r="L1473">
        <v>17.2759</v>
      </c>
      <c r="M1473">
        <v>17604.14</v>
      </c>
      <c r="N1473">
        <v>759177.71</v>
      </c>
      <c r="O1473">
        <v>15</v>
      </c>
      <c r="P1473">
        <v>-82.45</v>
      </c>
      <c r="Q1473" s="19">
        <v>-4.9799999999999997E-2</v>
      </c>
      <c r="R1473" s="19">
        <v>0.14929999999999999</v>
      </c>
      <c r="S1473" t="s">
        <v>107</v>
      </c>
      <c r="T1473">
        <v>35476.800000000003</v>
      </c>
      <c r="U1473">
        <v>35770.22</v>
      </c>
      <c r="BI1473" t="s">
        <v>1001</v>
      </c>
      <c r="BJ1473" s="2">
        <v>42719.385416666664</v>
      </c>
      <c r="BK1473">
        <v>1294415.3799999999</v>
      </c>
    </row>
    <row r="1474" spans="3:63">
      <c r="C1474" t="s">
        <v>574</v>
      </c>
      <c r="D1474" t="s">
        <v>7</v>
      </c>
      <c r="E1474" s="2">
        <v>44264.46875</v>
      </c>
      <c r="F1474">
        <v>921.95</v>
      </c>
      <c r="G1474" s="2">
        <v>44267.552083333336</v>
      </c>
      <c r="H1474">
        <v>1080</v>
      </c>
      <c r="I1474" s="19">
        <v>0.1714</v>
      </c>
      <c r="J1474">
        <v>-3397.75</v>
      </c>
      <c r="K1474" s="19">
        <v>-0.19309999999999999</v>
      </c>
      <c r="L1474">
        <v>19.081050000000001</v>
      </c>
      <c r="M1474">
        <v>17591.78</v>
      </c>
      <c r="N1474">
        <v>755779.96</v>
      </c>
      <c r="O1474">
        <v>173</v>
      </c>
      <c r="P1474">
        <v>-19.64</v>
      </c>
      <c r="Q1474" s="19">
        <v>-0.2387</v>
      </c>
      <c r="R1474" s="19">
        <v>0.43319999999999997</v>
      </c>
      <c r="S1474" t="s">
        <v>107</v>
      </c>
      <c r="T1474">
        <v>35976.400000000001</v>
      </c>
      <c r="U1474">
        <v>35209.919999999998</v>
      </c>
      <c r="BI1474" t="s">
        <v>1001</v>
      </c>
      <c r="BJ1474" s="2">
        <v>42720.385416666664</v>
      </c>
      <c r="BK1474">
        <v>1293604.6299999999</v>
      </c>
    </row>
    <row r="1475" spans="3:63">
      <c r="C1475" t="s">
        <v>585</v>
      </c>
      <c r="D1475" t="s">
        <v>7</v>
      </c>
      <c r="E1475" s="2">
        <v>44267.552083333336</v>
      </c>
      <c r="F1475">
        <v>899</v>
      </c>
      <c r="G1475" s="2">
        <v>44272.46875</v>
      </c>
      <c r="H1475">
        <v>466.45</v>
      </c>
      <c r="I1475" s="19">
        <v>-0.48110000000000003</v>
      </c>
      <c r="J1475">
        <v>8210.2999999999993</v>
      </c>
      <c r="K1475" s="19">
        <v>0.46600000000000003</v>
      </c>
      <c r="L1475">
        <v>19.59986</v>
      </c>
      <c r="M1475">
        <v>17620.28</v>
      </c>
      <c r="N1475">
        <v>763990.25</v>
      </c>
      <c r="O1475">
        <v>199</v>
      </c>
      <c r="P1475">
        <v>41.26</v>
      </c>
      <c r="Q1475" s="19">
        <v>-0.2792</v>
      </c>
      <c r="R1475" s="19">
        <v>0.62739999999999996</v>
      </c>
      <c r="S1475" t="s">
        <v>107</v>
      </c>
      <c r="T1475">
        <v>35544.5</v>
      </c>
      <c r="U1475">
        <v>36463.1</v>
      </c>
      <c r="BI1475" t="s">
        <v>1001</v>
      </c>
      <c r="BJ1475" s="2">
        <v>42723.385416666664</v>
      </c>
      <c r="BK1475">
        <v>1296575.5</v>
      </c>
    </row>
    <row r="1476" spans="3:63">
      <c r="C1476" t="s">
        <v>588</v>
      </c>
      <c r="D1476" t="s">
        <v>7</v>
      </c>
      <c r="E1476" s="2">
        <v>44272.53125</v>
      </c>
      <c r="F1476">
        <v>603.5</v>
      </c>
      <c r="G1476" s="2">
        <v>44272.572916666664</v>
      </c>
      <c r="H1476">
        <v>657.5</v>
      </c>
      <c r="I1476" s="19">
        <v>8.9499999999999996E-2</v>
      </c>
      <c r="J1476">
        <v>-1946.97</v>
      </c>
      <c r="K1476" s="19">
        <v>-0.1104</v>
      </c>
      <c r="L1476">
        <v>29.229330000000001</v>
      </c>
      <c r="M1476">
        <v>17639.900000000001</v>
      </c>
      <c r="N1476">
        <v>762043.29</v>
      </c>
      <c r="O1476">
        <v>13</v>
      </c>
      <c r="P1476">
        <v>-149.77000000000001</v>
      </c>
      <c r="Q1476" s="19">
        <v>-8.9499999999999996E-2</v>
      </c>
      <c r="R1476" s="19">
        <v>8.8599999999999998E-2</v>
      </c>
      <c r="S1476" t="s">
        <v>107</v>
      </c>
      <c r="T1476">
        <v>34625.199999999997</v>
      </c>
      <c r="U1476">
        <v>34507.86</v>
      </c>
      <c r="BI1476" t="s">
        <v>1001</v>
      </c>
      <c r="BJ1476" s="2">
        <v>42724.385416666664</v>
      </c>
      <c r="BK1476">
        <v>1301176.6299999999</v>
      </c>
    </row>
    <row r="1477" spans="3:63">
      <c r="C1477" t="s">
        <v>570</v>
      </c>
      <c r="D1477" t="s">
        <v>7</v>
      </c>
      <c r="E1477" s="2">
        <v>44272.572916666664</v>
      </c>
      <c r="F1477">
        <v>732.5</v>
      </c>
      <c r="G1477" s="2">
        <v>44274.59375</v>
      </c>
      <c r="H1477">
        <v>460</v>
      </c>
      <c r="I1477" s="19">
        <v>-0.372</v>
      </c>
      <c r="J1477">
        <v>6275.42</v>
      </c>
      <c r="K1477" s="19">
        <v>0.35570000000000002</v>
      </c>
      <c r="L1477">
        <v>24.08297</v>
      </c>
      <c r="M1477">
        <v>17640.77</v>
      </c>
      <c r="N1477">
        <v>768318.71</v>
      </c>
      <c r="O1477">
        <v>155</v>
      </c>
      <c r="P1477">
        <v>40.49</v>
      </c>
      <c r="Q1477" s="19">
        <v>-0.1399</v>
      </c>
      <c r="R1477" s="19">
        <v>0.69540000000000002</v>
      </c>
      <c r="S1477" t="s">
        <v>107</v>
      </c>
      <c r="T1477">
        <v>34518.15</v>
      </c>
      <c r="U1477">
        <v>35100.5</v>
      </c>
      <c r="BI1477" t="s">
        <v>1001</v>
      </c>
      <c r="BJ1477" s="2">
        <v>42725.385416666664</v>
      </c>
      <c r="BK1477">
        <v>1299305.5</v>
      </c>
    </row>
    <row r="1478" spans="3:63">
      <c r="C1478" t="s">
        <v>650</v>
      </c>
      <c r="D1478" t="s">
        <v>7</v>
      </c>
      <c r="E1478" s="2">
        <v>44274.59375</v>
      </c>
      <c r="F1478">
        <v>552.95000000000005</v>
      </c>
      <c r="G1478" s="2">
        <v>44277.510416666664</v>
      </c>
      <c r="H1478">
        <v>838.35</v>
      </c>
      <c r="I1478" s="19">
        <v>0.5161</v>
      </c>
      <c r="J1478">
        <v>-9581.15</v>
      </c>
      <c r="K1478" s="19">
        <v>-0.5413</v>
      </c>
      <c r="L1478">
        <v>32.010469999999998</v>
      </c>
      <c r="M1478">
        <v>17700.189999999999</v>
      </c>
      <c r="N1478">
        <v>758737.56</v>
      </c>
      <c r="O1478">
        <v>51</v>
      </c>
      <c r="P1478">
        <v>-187.87</v>
      </c>
      <c r="Q1478" s="19">
        <v>-0.5161</v>
      </c>
      <c r="R1478" s="19">
        <v>0.21029999999999999</v>
      </c>
      <c r="S1478" t="s">
        <v>107</v>
      </c>
      <c r="T1478">
        <v>34138.75</v>
      </c>
      <c r="U1478">
        <v>33361</v>
      </c>
      <c r="BI1478" t="s">
        <v>1001</v>
      </c>
      <c r="BJ1478" s="2">
        <v>42726.385416666664</v>
      </c>
      <c r="BK1478">
        <v>1291888.25</v>
      </c>
    </row>
    <row r="1479" spans="3:63">
      <c r="C1479" t="s">
        <v>590</v>
      </c>
      <c r="D1479" t="s">
        <v>7</v>
      </c>
      <c r="E1479" s="2">
        <v>44277.510416666664</v>
      </c>
      <c r="F1479">
        <v>560.6</v>
      </c>
      <c r="G1479" s="2">
        <v>44278.447916666664</v>
      </c>
      <c r="H1479">
        <v>796.7</v>
      </c>
      <c r="I1479" s="19">
        <v>0.42120000000000002</v>
      </c>
      <c r="J1479">
        <v>-7860.14</v>
      </c>
      <c r="K1479" s="19">
        <v>-0.44540000000000002</v>
      </c>
      <c r="L1479">
        <v>31.481729999999999</v>
      </c>
      <c r="M1479">
        <v>17648.66</v>
      </c>
      <c r="N1479">
        <v>750877.42</v>
      </c>
      <c r="O1479">
        <v>57</v>
      </c>
      <c r="P1479">
        <v>-137.9</v>
      </c>
      <c r="Q1479" s="19">
        <v>-0.42120000000000002</v>
      </c>
      <c r="R1479" s="19">
        <v>0.1701</v>
      </c>
      <c r="S1479" t="s">
        <v>107</v>
      </c>
      <c r="T1479">
        <v>33523.75</v>
      </c>
      <c r="U1479">
        <v>34355.4</v>
      </c>
      <c r="BI1479" t="s">
        <v>1001</v>
      </c>
      <c r="BJ1479" s="2">
        <v>42727.385416666664</v>
      </c>
      <c r="BK1479">
        <v>1295121.6299999999</v>
      </c>
    </row>
    <row r="1480" spans="3:63">
      <c r="C1480" t="s">
        <v>589</v>
      </c>
      <c r="D1480" t="s">
        <v>7</v>
      </c>
      <c r="E1480" s="2">
        <v>44278.447916666664</v>
      </c>
      <c r="F1480">
        <v>409.25</v>
      </c>
      <c r="G1480" s="2">
        <v>44279.40625</v>
      </c>
      <c r="H1480">
        <v>493.2</v>
      </c>
      <c r="I1480" s="19">
        <v>0.2051</v>
      </c>
      <c r="J1480">
        <v>-3989.37</v>
      </c>
      <c r="K1480" s="19">
        <v>-0.22720000000000001</v>
      </c>
      <c r="L1480">
        <v>42.90822</v>
      </c>
      <c r="M1480">
        <v>17560.189999999999</v>
      </c>
      <c r="N1480">
        <v>746888.05</v>
      </c>
      <c r="O1480">
        <v>63</v>
      </c>
      <c r="P1480">
        <v>-63.32</v>
      </c>
      <c r="Q1480" s="19">
        <v>-0.59550000000000003</v>
      </c>
      <c r="R1480" s="19">
        <v>0.45440000000000003</v>
      </c>
      <c r="S1480" t="s">
        <v>107</v>
      </c>
      <c r="T1480">
        <v>34020.5</v>
      </c>
      <c r="U1480">
        <v>33389.15</v>
      </c>
      <c r="BI1480" t="s">
        <v>1001</v>
      </c>
      <c r="BJ1480" s="2">
        <v>42730.385416666664</v>
      </c>
      <c r="BK1480">
        <v>1302349.5</v>
      </c>
    </row>
    <row r="1481" spans="3:63">
      <c r="C1481" t="s">
        <v>593</v>
      </c>
      <c r="D1481" t="s">
        <v>7</v>
      </c>
      <c r="E1481" s="2">
        <v>44279.40625</v>
      </c>
      <c r="F1481">
        <v>340.25</v>
      </c>
      <c r="G1481" s="2">
        <v>44280.614583333336</v>
      </c>
      <c r="H1481">
        <v>0.8</v>
      </c>
      <c r="I1481" s="19">
        <v>-0.99760000000000004</v>
      </c>
      <c r="J1481">
        <v>17295.7</v>
      </c>
      <c r="K1481" s="19">
        <v>0.98760000000000003</v>
      </c>
      <c r="L1481">
        <v>51.469250000000002</v>
      </c>
      <c r="M1481">
        <v>17512.41</v>
      </c>
      <c r="N1481">
        <v>764183.75</v>
      </c>
      <c r="O1481">
        <v>135</v>
      </c>
      <c r="P1481">
        <v>128.12</v>
      </c>
      <c r="Q1481" s="19">
        <v>-0.41370000000000001</v>
      </c>
      <c r="R1481" s="19">
        <v>0.99760000000000004</v>
      </c>
      <c r="S1481" t="s">
        <v>107</v>
      </c>
      <c r="T1481">
        <v>33699.1</v>
      </c>
      <c r="U1481">
        <v>34360.050000000003</v>
      </c>
      <c r="BI1481" t="s">
        <v>1001</v>
      </c>
      <c r="BJ1481" s="2">
        <v>42731.385416666664</v>
      </c>
      <c r="BK1481">
        <v>1307068.75</v>
      </c>
    </row>
    <row r="1482" spans="3:63">
      <c r="C1482" t="s">
        <v>594</v>
      </c>
      <c r="D1482" t="s">
        <v>7</v>
      </c>
      <c r="E1482" s="2">
        <v>44280.614583333336</v>
      </c>
      <c r="F1482">
        <v>39</v>
      </c>
      <c r="G1482" s="2">
        <v>44280.638888888891</v>
      </c>
      <c r="H1482">
        <v>6</v>
      </c>
      <c r="I1482" s="19">
        <v>-0.84619999999999995</v>
      </c>
      <c r="J1482">
        <v>10451.02</v>
      </c>
      <c r="K1482" s="19">
        <v>0.83460000000000001</v>
      </c>
      <c r="L1482">
        <v>321.07580000000002</v>
      </c>
      <c r="M1482">
        <v>12521.96</v>
      </c>
      <c r="N1482">
        <v>774634.77</v>
      </c>
      <c r="O1482">
        <v>8</v>
      </c>
      <c r="P1482">
        <v>1306.3800000000001</v>
      </c>
      <c r="Q1482" s="19">
        <v>-1.4077</v>
      </c>
      <c r="R1482" s="19">
        <v>0.87180000000000002</v>
      </c>
      <c r="S1482" t="s">
        <v>107</v>
      </c>
      <c r="T1482">
        <v>32954.5</v>
      </c>
      <c r="U1482">
        <v>32415.25</v>
      </c>
      <c r="BI1482" t="s">
        <v>1001</v>
      </c>
      <c r="BJ1482" s="2">
        <v>42732.385416666664</v>
      </c>
      <c r="BK1482">
        <v>1309271.3799999999</v>
      </c>
    </row>
    <row r="1483" spans="3:63">
      <c r="C1483" t="s">
        <v>597</v>
      </c>
      <c r="D1483" t="s">
        <v>7</v>
      </c>
      <c r="E1483" s="2">
        <v>44281.385416666664</v>
      </c>
      <c r="F1483">
        <v>1169.25</v>
      </c>
      <c r="G1483" s="2">
        <v>44286.427083333336</v>
      </c>
      <c r="H1483">
        <v>1051.25</v>
      </c>
      <c r="I1483" s="19">
        <v>-0.1009</v>
      </c>
      <c r="J1483">
        <v>1453.93</v>
      </c>
      <c r="K1483" s="19">
        <v>8.1900000000000001E-2</v>
      </c>
      <c r="L1483">
        <v>15.17755</v>
      </c>
      <c r="M1483">
        <v>17746.349999999999</v>
      </c>
      <c r="N1483">
        <v>776088.7</v>
      </c>
      <c r="O1483">
        <v>161</v>
      </c>
      <c r="P1483">
        <v>9.0299999999999994</v>
      </c>
      <c r="Q1483" s="19">
        <v>-2.5999999999999999E-2</v>
      </c>
      <c r="R1483" s="19">
        <v>0.38590000000000002</v>
      </c>
      <c r="S1483" t="s">
        <v>107</v>
      </c>
      <c r="T1483">
        <v>33290.65</v>
      </c>
      <c r="U1483">
        <v>32504.23</v>
      </c>
      <c r="BI1483" t="s">
        <v>1001</v>
      </c>
      <c r="BJ1483" s="2">
        <v>42733.385416666664</v>
      </c>
      <c r="BK1483">
        <v>1264705.6299999999</v>
      </c>
    </row>
    <row r="1484" spans="3:63">
      <c r="C1484" t="s">
        <v>596</v>
      </c>
      <c r="D1484" t="s">
        <v>7</v>
      </c>
      <c r="E1484" s="2">
        <v>44286.427083333336</v>
      </c>
      <c r="F1484">
        <v>1195.0999999999999</v>
      </c>
      <c r="G1484" s="2">
        <v>44287.552083333336</v>
      </c>
      <c r="H1484">
        <v>1285.5999999999999</v>
      </c>
      <c r="I1484" s="19">
        <v>7.5700000000000003E-2</v>
      </c>
      <c r="J1484">
        <v>-1715.07</v>
      </c>
      <c r="K1484" s="19">
        <v>-9.6500000000000002E-2</v>
      </c>
      <c r="L1484">
        <v>14.87391</v>
      </c>
      <c r="M1484">
        <v>17775.810000000001</v>
      </c>
      <c r="N1484">
        <v>774373.63</v>
      </c>
      <c r="O1484">
        <v>111</v>
      </c>
      <c r="P1484">
        <v>-15.45</v>
      </c>
      <c r="Q1484" s="19">
        <v>-0.14099999999999999</v>
      </c>
      <c r="R1484" s="19">
        <v>5.45E-2</v>
      </c>
      <c r="S1484" t="s">
        <v>107</v>
      </c>
      <c r="T1484">
        <v>33317.1</v>
      </c>
      <c r="U1484">
        <v>33990.800000000003</v>
      </c>
      <c r="BI1484" t="s">
        <v>1001</v>
      </c>
      <c r="BJ1484" s="2">
        <v>42734.385416666664</v>
      </c>
      <c r="BK1484">
        <v>1262966</v>
      </c>
    </row>
    <row r="1485" spans="3:63">
      <c r="C1485" t="s">
        <v>595</v>
      </c>
      <c r="D1485" t="s">
        <v>7</v>
      </c>
      <c r="E1485" s="2">
        <v>44287.552083333336</v>
      </c>
      <c r="F1485">
        <v>903</v>
      </c>
      <c r="G1485" s="2">
        <v>44291.385416666664</v>
      </c>
      <c r="H1485">
        <v>1137.55</v>
      </c>
      <c r="I1485" s="19">
        <v>0.25969999999999999</v>
      </c>
      <c r="J1485">
        <v>-5012.91</v>
      </c>
      <c r="K1485" s="19">
        <v>-0.2823</v>
      </c>
      <c r="L1485">
        <v>19.66189</v>
      </c>
      <c r="M1485">
        <v>17754.689999999999</v>
      </c>
      <c r="N1485">
        <v>769360.73</v>
      </c>
      <c r="O1485">
        <v>27</v>
      </c>
      <c r="P1485">
        <v>-185.66</v>
      </c>
      <c r="Q1485" s="19">
        <v>-0.25969999999999999</v>
      </c>
      <c r="R1485" s="19">
        <v>0.25490000000000002</v>
      </c>
      <c r="S1485" t="s">
        <v>107</v>
      </c>
      <c r="T1485">
        <v>33540.5</v>
      </c>
      <c r="U1485">
        <v>33151.800000000003</v>
      </c>
      <c r="BI1485" t="s">
        <v>1001</v>
      </c>
      <c r="BJ1485" s="2">
        <v>42737.385416666664</v>
      </c>
      <c r="BK1485">
        <v>1260604.75</v>
      </c>
    </row>
    <row r="1486" spans="3:63">
      <c r="C1486" t="s">
        <v>598</v>
      </c>
      <c r="D1486" t="s">
        <v>7</v>
      </c>
      <c r="E1486" s="2">
        <v>44291.385416666664</v>
      </c>
      <c r="F1486">
        <v>1129.6500000000001</v>
      </c>
      <c r="G1486" s="2">
        <v>44293.40625</v>
      </c>
      <c r="H1486">
        <v>893.5</v>
      </c>
      <c r="I1486" s="19">
        <v>-0.20899999999999999</v>
      </c>
      <c r="J1486">
        <v>3398.37</v>
      </c>
      <c r="K1486" s="19">
        <v>0.19109999999999999</v>
      </c>
      <c r="L1486">
        <v>15.739129999999999</v>
      </c>
      <c r="M1486">
        <v>17779.71</v>
      </c>
      <c r="N1486">
        <v>772759.09</v>
      </c>
      <c r="O1486">
        <v>155</v>
      </c>
      <c r="P1486">
        <v>21.92</v>
      </c>
      <c r="Q1486" s="19">
        <v>-0.43409999999999999</v>
      </c>
      <c r="R1486" s="19">
        <v>0.38030000000000003</v>
      </c>
      <c r="S1486" t="s">
        <v>107</v>
      </c>
      <c r="T1486">
        <v>33166.9</v>
      </c>
      <c r="U1486">
        <v>33949.15</v>
      </c>
      <c r="BI1486" t="s">
        <v>1001</v>
      </c>
      <c r="BJ1486" s="2">
        <v>42738.385416666664</v>
      </c>
      <c r="BK1486">
        <v>1257589.1299999999</v>
      </c>
    </row>
    <row r="1487" spans="3:63">
      <c r="C1487" t="s">
        <v>609</v>
      </c>
      <c r="D1487" t="s">
        <v>7</v>
      </c>
      <c r="E1487" s="2">
        <v>44293.40625</v>
      </c>
      <c r="F1487">
        <v>978.3</v>
      </c>
      <c r="G1487" s="2">
        <v>44294.614583333336</v>
      </c>
      <c r="H1487">
        <v>907.9</v>
      </c>
      <c r="I1487" s="19">
        <v>-7.1999999999999995E-2</v>
      </c>
      <c r="J1487">
        <v>934.05</v>
      </c>
      <c r="K1487" s="19">
        <v>5.2699999999999997E-2</v>
      </c>
      <c r="L1487">
        <v>18.123460000000001</v>
      </c>
      <c r="M1487">
        <v>17730.18</v>
      </c>
      <c r="N1487">
        <v>773693.14</v>
      </c>
      <c r="O1487">
        <v>135</v>
      </c>
      <c r="P1487">
        <v>6.92</v>
      </c>
      <c r="Q1487" s="19">
        <v>-0.1275</v>
      </c>
      <c r="R1487" s="19">
        <v>0.33950000000000002</v>
      </c>
      <c r="S1487" t="s">
        <v>107</v>
      </c>
      <c r="T1487">
        <v>32755.1</v>
      </c>
      <c r="U1487">
        <v>32141.55</v>
      </c>
      <c r="BI1487" t="s">
        <v>1001</v>
      </c>
      <c r="BJ1487" s="2">
        <v>42739.385416666664</v>
      </c>
      <c r="BK1487">
        <v>1257259.75</v>
      </c>
    </row>
    <row r="1488" spans="3:63">
      <c r="C1488" t="s">
        <v>567</v>
      </c>
      <c r="D1488" t="s">
        <v>7</v>
      </c>
      <c r="E1488" s="2">
        <v>44294.614583333336</v>
      </c>
      <c r="F1488">
        <v>1084.5</v>
      </c>
      <c r="G1488" s="2">
        <v>44299.572916666664</v>
      </c>
      <c r="H1488">
        <v>464</v>
      </c>
      <c r="I1488" s="19">
        <v>-0.57220000000000004</v>
      </c>
      <c r="J1488">
        <v>9905.7099999999991</v>
      </c>
      <c r="K1488" s="19">
        <v>0.55789999999999995</v>
      </c>
      <c r="L1488">
        <v>16.372669999999999</v>
      </c>
      <c r="M1488">
        <v>17756.16</v>
      </c>
      <c r="N1488">
        <v>783598.85</v>
      </c>
      <c r="O1488">
        <v>211</v>
      </c>
      <c r="P1488">
        <v>46.95</v>
      </c>
      <c r="Q1488" s="19">
        <v>-9.35E-2</v>
      </c>
      <c r="R1488" s="19">
        <v>0.74970000000000003</v>
      </c>
      <c r="S1488" t="s">
        <v>107</v>
      </c>
      <c r="T1488">
        <v>32748.9</v>
      </c>
      <c r="U1488">
        <v>33306.800000000003</v>
      </c>
      <c r="BI1488" t="s">
        <v>1001</v>
      </c>
      <c r="BJ1488" s="2">
        <v>42740.385416666664</v>
      </c>
      <c r="BK1488">
        <v>1255128.25</v>
      </c>
    </row>
    <row r="1489" spans="3:63">
      <c r="C1489" t="s">
        <v>523</v>
      </c>
      <c r="D1489" t="s">
        <v>7</v>
      </c>
      <c r="E1489" s="2">
        <v>44299.572916666664</v>
      </c>
      <c r="F1489">
        <v>810.95</v>
      </c>
      <c r="G1489" s="2">
        <v>44305.385416666664</v>
      </c>
      <c r="H1489">
        <v>1431.1</v>
      </c>
      <c r="I1489" s="19">
        <v>0.76470000000000005</v>
      </c>
      <c r="J1489">
        <v>-14149.48</v>
      </c>
      <c r="K1489" s="19">
        <v>-0.79239999999999999</v>
      </c>
      <c r="L1489">
        <v>22.020109999999999</v>
      </c>
      <c r="M1489">
        <v>17857.21</v>
      </c>
      <c r="N1489">
        <v>769449.38</v>
      </c>
      <c r="O1489">
        <v>169</v>
      </c>
      <c r="P1489">
        <v>-83.72</v>
      </c>
      <c r="Q1489" s="19">
        <v>-0.76470000000000005</v>
      </c>
      <c r="R1489" s="19">
        <v>0.4128</v>
      </c>
      <c r="S1489" t="s">
        <v>107</v>
      </c>
      <c r="T1489">
        <v>31616.1</v>
      </c>
      <c r="U1489">
        <v>30520.3</v>
      </c>
      <c r="BI1489" t="s">
        <v>1001</v>
      </c>
      <c r="BJ1489" s="2">
        <v>42741.385416666664</v>
      </c>
      <c r="BK1489">
        <v>1258852.6299999999</v>
      </c>
    </row>
    <row r="1490" spans="3:63">
      <c r="C1490" t="s">
        <v>486</v>
      </c>
      <c r="D1490" t="s">
        <v>7</v>
      </c>
      <c r="E1490" s="2">
        <v>44305.385416666664</v>
      </c>
      <c r="F1490">
        <v>821.8</v>
      </c>
      <c r="G1490" s="2">
        <v>44306.385416666664</v>
      </c>
      <c r="H1490">
        <v>1507.15</v>
      </c>
      <c r="I1490" s="19">
        <v>0.83399999999999996</v>
      </c>
      <c r="J1490">
        <v>-15422.3</v>
      </c>
      <c r="K1490" s="19">
        <v>-0.86229999999999996</v>
      </c>
      <c r="L1490">
        <v>21.763249999999999</v>
      </c>
      <c r="M1490">
        <v>17885.04</v>
      </c>
      <c r="N1490">
        <v>754027.08</v>
      </c>
      <c r="O1490">
        <v>75</v>
      </c>
      <c r="P1490">
        <v>-205.63</v>
      </c>
      <c r="Q1490" s="19">
        <v>-0.83399999999999996</v>
      </c>
      <c r="R1490" s="19">
        <v>3.6600000000000001E-2</v>
      </c>
      <c r="S1490" t="s">
        <v>107</v>
      </c>
      <c r="T1490">
        <v>30463.75</v>
      </c>
      <c r="U1490">
        <v>32325.15</v>
      </c>
      <c r="BI1490" t="s">
        <v>1001</v>
      </c>
      <c r="BJ1490" s="2">
        <v>42744.385416666664</v>
      </c>
      <c r="BK1490">
        <v>1259655.5</v>
      </c>
    </row>
    <row r="1491" spans="3:63">
      <c r="C1491" t="s">
        <v>511</v>
      </c>
      <c r="D1491" t="s">
        <v>7</v>
      </c>
      <c r="E1491" s="2">
        <v>44306.385416666664</v>
      </c>
      <c r="F1491">
        <v>651</v>
      </c>
      <c r="G1491" s="2">
        <v>44308.385416666664</v>
      </c>
      <c r="H1491">
        <v>1136.05</v>
      </c>
      <c r="I1491" s="19">
        <v>0.74509999999999998</v>
      </c>
      <c r="J1491">
        <v>-13597.41</v>
      </c>
      <c r="K1491" s="19">
        <v>-0.77249999999999996</v>
      </c>
      <c r="L1491">
        <v>27.036909999999999</v>
      </c>
      <c r="M1491">
        <v>17601.03</v>
      </c>
      <c r="N1491">
        <v>740429.66</v>
      </c>
      <c r="O1491">
        <v>75</v>
      </c>
      <c r="P1491">
        <v>-181.3</v>
      </c>
      <c r="Q1491" s="19">
        <v>-0.74509999999999998</v>
      </c>
      <c r="R1491" s="19">
        <v>3.7100000000000001E-2</v>
      </c>
      <c r="S1491" t="s">
        <v>107</v>
      </c>
      <c r="T1491">
        <v>31702.35</v>
      </c>
      <c r="U1491">
        <v>30405.65</v>
      </c>
      <c r="BI1491" t="s">
        <v>1001</v>
      </c>
      <c r="BJ1491" s="2">
        <v>42745.385416666664</v>
      </c>
      <c r="BK1491">
        <v>1261899</v>
      </c>
    </row>
    <row r="1492" spans="3:63">
      <c r="C1492" t="s">
        <v>515</v>
      </c>
      <c r="D1492" t="s">
        <v>7</v>
      </c>
      <c r="E1492" s="2">
        <v>44308.385416666664</v>
      </c>
      <c r="F1492">
        <v>649.29999999999995</v>
      </c>
      <c r="G1492" s="2">
        <v>44308.53125</v>
      </c>
      <c r="H1492">
        <v>1065.5999999999999</v>
      </c>
      <c r="I1492" s="19">
        <v>0.64119999999999999</v>
      </c>
      <c r="J1492">
        <v>-11650.57</v>
      </c>
      <c r="K1492" s="19">
        <v>-0.66759999999999997</v>
      </c>
      <c r="L1492">
        <v>26.87875</v>
      </c>
      <c r="M1492">
        <v>17452.37</v>
      </c>
      <c r="N1492">
        <v>728779.1</v>
      </c>
      <c r="O1492">
        <v>43</v>
      </c>
      <c r="P1492">
        <v>-270.94</v>
      </c>
      <c r="Q1492" s="19">
        <v>-0.70579999999999998</v>
      </c>
      <c r="R1492" s="19">
        <v>0.16520000000000001</v>
      </c>
      <c r="S1492" t="s">
        <v>107</v>
      </c>
      <c r="T1492">
        <v>30799.9</v>
      </c>
      <c r="U1492">
        <v>31731.65</v>
      </c>
      <c r="BI1492" t="s">
        <v>1001</v>
      </c>
      <c r="BJ1492" s="2">
        <v>42746.385416666664</v>
      </c>
      <c r="BK1492">
        <v>1265090.1299999999</v>
      </c>
    </row>
    <row r="1493" spans="3:63">
      <c r="C1493" t="s">
        <v>510</v>
      </c>
      <c r="D1493" t="s">
        <v>7</v>
      </c>
      <c r="E1493" s="2">
        <v>44308.53125</v>
      </c>
      <c r="F1493">
        <v>646.29999999999995</v>
      </c>
      <c r="G1493" s="2">
        <v>44315.638888888891</v>
      </c>
      <c r="H1493">
        <v>0.1</v>
      </c>
      <c r="I1493" s="19">
        <v>-0.99980000000000002</v>
      </c>
      <c r="J1493">
        <v>17126.7</v>
      </c>
      <c r="K1493" s="19">
        <v>0.98980000000000001</v>
      </c>
      <c r="L1493">
        <v>26.771509999999999</v>
      </c>
      <c r="M1493">
        <v>17302.419999999998</v>
      </c>
      <c r="N1493">
        <v>745905.79</v>
      </c>
      <c r="O1493">
        <v>402</v>
      </c>
      <c r="P1493">
        <v>42.6</v>
      </c>
      <c r="Q1493" s="19">
        <v>-0.15959999999999999</v>
      </c>
      <c r="R1493" s="19">
        <v>0.99990000000000001</v>
      </c>
      <c r="S1493" t="s">
        <v>107</v>
      </c>
      <c r="T1493">
        <v>31401</v>
      </c>
      <c r="U1493">
        <v>30555.25</v>
      </c>
      <c r="BI1493" t="s">
        <v>1001</v>
      </c>
      <c r="BJ1493" s="2">
        <v>42747.385416666664</v>
      </c>
      <c r="BK1493">
        <v>1265567</v>
      </c>
    </row>
    <row r="1494" spans="3:63">
      <c r="C1494" t="s">
        <v>596</v>
      </c>
      <c r="D1494" t="s">
        <v>7</v>
      </c>
      <c r="E1494" s="2">
        <v>44316.385416666664</v>
      </c>
      <c r="F1494">
        <v>1295.45</v>
      </c>
      <c r="G1494" s="2">
        <v>44320.447916666664</v>
      </c>
      <c r="H1494">
        <v>990.5</v>
      </c>
      <c r="I1494" s="19">
        <v>-0.2354</v>
      </c>
      <c r="J1494">
        <v>3801.79</v>
      </c>
      <c r="K1494" s="19">
        <v>0.21779999999999999</v>
      </c>
      <c r="L1494">
        <v>13.477220000000001</v>
      </c>
      <c r="M1494">
        <v>17459.060000000001</v>
      </c>
      <c r="N1494">
        <v>749707.59</v>
      </c>
      <c r="O1494">
        <v>167</v>
      </c>
      <c r="P1494">
        <v>22.77</v>
      </c>
      <c r="Q1494" s="19">
        <v>-5.2499999999999998E-2</v>
      </c>
      <c r="R1494" s="19">
        <v>0.49930000000000002</v>
      </c>
      <c r="S1494" t="s">
        <v>107</v>
      </c>
      <c r="T1494">
        <v>33301.5</v>
      </c>
      <c r="U1494">
        <v>34287</v>
      </c>
      <c r="BI1494" t="s">
        <v>1001</v>
      </c>
      <c r="BJ1494" s="2">
        <v>42748.385416666664</v>
      </c>
      <c r="BK1494">
        <v>1265913.1299999999</v>
      </c>
    </row>
    <row r="1495" spans="3:63">
      <c r="C1495" t="s">
        <v>601</v>
      </c>
      <c r="D1495" t="s">
        <v>7</v>
      </c>
      <c r="E1495" s="2">
        <v>44320.447916666664</v>
      </c>
      <c r="F1495">
        <v>993</v>
      </c>
      <c r="G1495" s="2">
        <v>44320.614583333336</v>
      </c>
      <c r="H1495">
        <v>1304.8</v>
      </c>
      <c r="I1495" s="19">
        <v>0.314</v>
      </c>
      <c r="J1495">
        <v>-5901.38</v>
      </c>
      <c r="K1495" s="19">
        <v>-0.33710000000000001</v>
      </c>
      <c r="L1495">
        <v>17.62773</v>
      </c>
      <c r="M1495">
        <v>17504.34</v>
      </c>
      <c r="N1495">
        <v>743806.21</v>
      </c>
      <c r="O1495">
        <v>49</v>
      </c>
      <c r="P1495">
        <v>-120.44</v>
      </c>
      <c r="Q1495" s="19">
        <v>-0.35949999999999999</v>
      </c>
      <c r="R1495" s="19">
        <v>3.2599999999999997E-2</v>
      </c>
      <c r="S1495" t="s">
        <v>107</v>
      </c>
      <c r="T1495">
        <v>32926.15</v>
      </c>
      <c r="U1495">
        <v>31906.55</v>
      </c>
      <c r="BI1495" t="s">
        <v>1001</v>
      </c>
      <c r="BJ1495" s="2">
        <v>42751.385416666664</v>
      </c>
      <c r="BK1495">
        <v>1266377.8799999999</v>
      </c>
    </row>
    <row r="1496" spans="3:63">
      <c r="C1496" t="s">
        <v>546</v>
      </c>
      <c r="D1496" t="s">
        <v>7</v>
      </c>
      <c r="E1496" s="2">
        <v>44320.614583333336</v>
      </c>
      <c r="F1496">
        <v>1209.0999999999999</v>
      </c>
      <c r="G1496" s="2">
        <v>44321.53125</v>
      </c>
      <c r="H1496">
        <v>1463.65</v>
      </c>
      <c r="I1496" s="19">
        <v>0.21049999999999999</v>
      </c>
      <c r="J1496">
        <v>-4054.81</v>
      </c>
      <c r="K1496" s="19">
        <v>-0.2326</v>
      </c>
      <c r="L1496">
        <v>14.41569</v>
      </c>
      <c r="M1496">
        <v>17430.009999999998</v>
      </c>
      <c r="N1496">
        <v>739751.4</v>
      </c>
      <c r="O1496">
        <v>51</v>
      </c>
      <c r="P1496">
        <v>-79.510000000000005</v>
      </c>
      <c r="Q1496" s="19">
        <v>-0.21049999999999999</v>
      </c>
      <c r="R1496" s="19">
        <v>0.12590000000000001</v>
      </c>
      <c r="S1496" t="s">
        <v>107</v>
      </c>
      <c r="T1496">
        <v>32323.35</v>
      </c>
      <c r="U1496">
        <v>33011.550000000003</v>
      </c>
      <c r="BI1496" t="s">
        <v>1001</v>
      </c>
      <c r="BJ1496" s="2">
        <v>42752.385416666664</v>
      </c>
      <c r="BK1496">
        <v>1266392</v>
      </c>
    </row>
    <row r="1497" spans="3:63">
      <c r="C1497" t="s">
        <v>609</v>
      </c>
      <c r="D1497" t="s">
        <v>7</v>
      </c>
      <c r="E1497" s="2">
        <v>44321.53125</v>
      </c>
      <c r="F1497">
        <v>1014.5</v>
      </c>
      <c r="G1497" s="2">
        <v>44327.385416666664</v>
      </c>
      <c r="H1497">
        <v>758.85</v>
      </c>
      <c r="I1497" s="19">
        <v>-0.252</v>
      </c>
      <c r="J1497">
        <v>4085.79</v>
      </c>
      <c r="K1497" s="19">
        <v>0.23449999999999999</v>
      </c>
      <c r="L1497">
        <v>17.173200000000001</v>
      </c>
      <c r="M1497">
        <v>17422.21</v>
      </c>
      <c r="N1497">
        <v>743837.19</v>
      </c>
      <c r="O1497">
        <v>255</v>
      </c>
      <c r="P1497">
        <v>16.02</v>
      </c>
      <c r="Q1497" s="19">
        <v>-0.12280000000000001</v>
      </c>
      <c r="R1497" s="19">
        <v>0.40860000000000002</v>
      </c>
      <c r="S1497" t="s">
        <v>107</v>
      </c>
      <c r="T1497">
        <v>32763.75</v>
      </c>
      <c r="U1497">
        <v>32068.55</v>
      </c>
      <c r="BI1497" t="s">
        <v>1001</v>
      </c>
      <c r="BJ1497" s="2">
        <v>42753.385416666664</v>
      </c>
      <c r="BK1497">
        <v>1266623.3799999999</v>
      </c>
    </row>
    <row r="1498" spans="3:63">
      <c r="C1498" t="s">
        <v>600</v>
      </c>
      <c r="D1498" t="s">
        <v>7</v>
      </c>
      <c r="E1498" s="2">
        <v>44327.385416666664</v>
      </c>
      <c r="F1498">
        <v>845.1</v>
      </c>
      <c r="G1498" s="2">
        <v>44333.385416666664</v>
      </c>
      <c r="H1498">
        <v>604</v>
      </c>
      <c r="I1498" s="19">
        <v>-0.2853</v>
      </c>
      <c r="J1498">
        <v>4683.04</v>
      </c>
      <c r="K1498" s="19">
        <v>0.2681</v>
      </c>
      <c r="L1498">
        <v>20.665749999999999</v>
      </c>
      <c r="M1498">
        <v>17464.62</v>
      </c>
      <c r="N1498">
        <v>748520.23</v>
      </c>
      <c r="O1498">
        <v>223</v>
      </c>
      <c r="P1498">
        <v>21</v>
      </c>
      <c r="Q1498" s="19">
        <v>-0.30890000000000001</v>
      </c>
      <c r="R1498" s="19">
        <v>0.49680000000000002</v>
      </c>
      <c r="S1498" t="s">
        <v>107</v>
      </c>
      <c r="T1498">
        <v>32777.800000000003</v>
      </c>
      <c r="U1498">
        <v>33297.599999999999</v>
      </c>
      <c r="BI1498" t="s">
        <v>1001</v>
      </c>
      <c r="BJ1498" s="2">
        <v>42754.385416666664</v>
      </c>
      <c r="BK1498">
        <v>1265893.8799999999</v>
      </c>
    </row>
    <row r="1499" spans="3:63">
      <c r="C1499" t="s">
        <v>602</v>
      </c>
      <c r="D1499" t="s">
        <v>7</v>
      </c>
      <c r="E1499" s="2">
        <v>44333.385416666664</v>
      </c>
      <c r="F1499">
        <v>599.29999999999995</v>
      </c>
      <c r="G1499" s="2">
        <v>44336.510416666664</v>
      </c>
      <c r="H1499">
        <v>182.3</v>
      </c>
      <c r="I1499" s="19">
        <v>-0.69579999999999997</v>
      </c>
      <c r="J1499">
        <v>11961.91</v>
      </c>
      <c r="K1499" s="19">
        <v>0.68279999999999996</v>
      </c>
      <c r="L1499">
        <v>29.233560000000001</v>
      </c>
      <c r="M1499">
        <v>17519.669999999998</v>
      </c>
      <c r="N1499">
        <v>760482.14</v>
      </c>
      <c r="O1499">
        <v>259</v>
      </c>
      <c r="P1499">
        <v>46.18</v>
      </c>
      <c r="Q1499" s="19">
        <v>-0.53710000000000002</v>
      </c>
      <c r="R1499" s="19">
        <v>0.74470000000000003</v>
      </c>
      <c r="S1499" t="s">
        <v>107</v>
      </c>
      <c r="T1499">
        <v>32722.05</v>
      </c>
      <c r="U1499">
        <v>32115.5</v>
      </c>
      <c r="BI1499" t="s">
        <v>1001</v>
      </c>
      <c r="BJ1499" s="2">
        <v>42755.385416666664</v>
      </c>
      <c r="BK1499">
        <v>1275443.75</v>
      </c>
    </row>
    <row r="1500" spans="3:63">
      <c r="C1500" t="s">
        <v>611</v>
      </c>
      <c r="D1500" t="s">
        <v>7</v>
      </c>
      <c r="E1500" s="2">
        <v>44336.510416666664</v>
      </c>
      <c r="F1500">
        <v>570.9</v>
      </c>
      <c r="G1500" s="2">
        <v>44337.40625</v>
      </c>
      <c r="H1500">
        <v>711.85</v>
      </c>
      <c r="I1500" s="19">
        <v>0.24690000000000001</v>
      </c>
      <c r="J1500">
        <v>-4743.01</v>
      </c>
      <c r="K1500" s="19">
        <v>-0.26939999999999997</v>
      </c>
      <c r="L1500">
        <v>30.843319999999999</v>
      </c>
      <c r="M1500">
        <v>17608.45</v>
      </c>
      <c r="N1500">
        <v>755739.13</v>
      </c>
      <c r="O1500">
        <v>45</v>
      </c>
      <c r="P1500">
        <v>-105.4</v>
      </c>
      <c r="Q1500" s="19">
        <v>-0.24690000000000001</v>
      </c>
      <c r="R1500" s="19">
        <v>0.29920000000000002</v>
      </c>
      <c r="S1500" t="s">
        <v>107</v>
      </c>
      <c r="T1500">
        <v>33637.25</v>
      </c>
      <c r="U1500">
        <v>34142.85</v>
      </c>
      <c r="BI1500" t="s">
        <v>1001</v>
      </c>
      <c r="BJ1500" s="2">
        <v>42758.385416666664</v>
      </c>
      <c r="BK1500">
        <v>1276892.3799999999</v>
      </c>
    </row>
    <row r="1501" spans="3:63">
      <c r="C1501" t="s">
        <v>607</v>
      </c>
      <c r="D1501" t="s">
        <v>7</v>
      </c>
      <c r="E1501" s="2">
        <v>44337.40625</v>
      </c>
      <c r="F1501">
        <v>398.45</v>
      </c>
      <c r="G1501" s="2">
        <v>44341.552083333336</v>
      </c>
      <c r="H1501">
        <v>118.6</v>
      </c>
      <c r="I1501" s="19">
        <v>-0.70230000000000004</v>
      </c>
      <c r="J1501">
        <v>12109.77</v>
      </c>
      <c r="K1501" s="19">
        <v>0.68940000000000001</v>
      </c>
      <c r="L1501">
        <v>44.0869</v>
      </c>
      <c r="M1501">
        <v>17566.43</v>
      </c>
      <c r="N1501">
        <v>767848.9</v>
      </c>
      <c r="O1501">
        <v>191</v>
      </c>
      <c r="P1501">
        <v>63.4</v>
      </c>
      <c r="Q1501" s="19">
        <v>-5.6300000000000003E-2</v>
      </c>
      <c r="R1501" s="19">
        <v>0.89959999999999996</v>
      </c>
      <c r="S1501" t="s">
        <v>107</v>
      </c>
      <c r="T1501">
        <v>33943.15</v>
      </c>
      <c r="U1501">
        <v>33273.949999999997</v>
      </c>
      <c r="BI1501" t="s">
        <v>1001</v>
      </c>
      <c r="BJ1501" s="2">
        <v>42759.385416666664</v>
      </c>
      <c r="BK1501">
        <v>1282808.1299999999</v>
      </c>
    </row>
    <row r="1502" spans="3:63">
      <c r="C1502" t="s">
        <v>570</v>
      </c>
      <c r="D1502" t="s">
        <v>7</v>
      </c>
      <c r="E1502" s="2">
        <v>44341.552083333336</v>
      </c>
      <c r="F1502">
        <v>355.5</v>
      </c>
      <c r="G1502" s="2">
        <v>44342.552083333336</v>
      </c>
      <c r="H1502">
        <v>414</v>
      </c>
      <c r="I1502" s="19">
        <v>0.1646</v>
      </c>
      <c r="J1502">
        <v>-3295.53</v>
      </c>
      <c r="K1502" s="19">
        <v>-0.1862</v>
      </c>
      <c r="L1502">
        <v>49.785130000000002</v>
      </c>
      <c r="M1502">
        <v>17698.62</v>
      </c>
      <c r="N1502">
        <v>764553.37</v>
      </c>
      <c r="O1502">
        <v>75</v>
      </c>
      <c r="P1502">
        <v>-43.94</v>
      </c>
      <c r="Q1502" s="19">
        <v>-0.53900000000000003</v>
      </c>
      <c r="R1502" s="19">
        <v>0.26190000000000002</v>
      </c>
      <c r="S1502" t="s">
        <v>107</v>
      </c>
      <c r="T1502">
        <v>34490.400000000001</v>
      </c>
      <c r="U1502">
        <v>35216.1</v>
      </c>
      <c r="BI1502" t="s">
        <v>1001</v>
      </c>
      <c r="BJ1502" s="2">
        <v>42760.385416666664</v>
      </c>
      <c r="BK1502">
        <v>1288654</v>
      </c>
    </row>
    <row r="1503" spans="3:63">
      <c r="C1503" t="s">
        <v>588</v>
      </c>
      <c r="D1503" t="s">
        <v>7</v>
      </c>
      <c r="E1503" s="2">
        <v>44343.385416666664</v>
      </c>
      <c r="F1503">
        <v>177.65</v>
      </c>
      <c r="G1503" s="2">
        <v>44343.427083333336</v>
      </c>
      <c r="H1503">
        <v>160.44999999999999</v>
      </c>
      <c r="I1503" s="19">
        <v>-9.6799999999999997E-2</v>
      </c>
      <c r="J1503">
        <v>1372.61</v>
      </c>
      <c r="K1503" s="19">
        <v>7.7799999999999994E-2</v>
      </c>
      <c r="L1503">
        <v>99.327520000000007</v>
      </c>
      <c r="M1503">
        <v>17645.53</v>
      </c>
      <c r="N1503">
        <v>765925.98</v>
      </c>
      <c r="O1503">
        <v>13</v>
      </c>
      <c r="P1503">
        <v>105.59</v>
      </c>
      <c r="Q1503" s="19">
        <v>-6.0499999999999998E-2</v>
      </c>
      <c r="R1503" s="19">
        <v>0.44919999999999999</v>
      </c>
      <c r="S1503" t="s">
        <v>107</v>
      </c>
      <c r="T1503">
        <v>34558.15</v>
      </c>
      <c r="U1503">
        <v>34500.410000000003</v>
      </c>
      <c r="BI1503" t="s">
        <v>1001</v>
      </c>
      <c r="BJ1503" s="2">
        <v>42762.385416666664</v>
      </c>
      <c r="BK1503">
        <v>1289089.25</v>
      </c>
    </row>
    <row r="1504" spans="3:63">
      <c r="C1504" t="s">
        <v>614</v>
      </c>
      <c r="D1504" t="s">
        <v>7</v>
      </c>
      <c r="E1504" s="2">
        <v>44343.427083333336</v>
      </c>
      <c r="F1504">
        <v>131</v>
      </c>
      <c r="G1504" s="2">
        <v>44343.489583333336</v>
      </c>
      <c r="H1504">
        <v>283.5</v>
      </c>
      <c r="I1504" s="19">
        <v>1.1640999999999999</v>
      </c>
      <c r="J1504">
        <v>-21144.25</v>
      </c>
      <c r="K1504" s="19">
        <v>-1.1958</v>
      </c>
      <c r="L1504">
        <v>134.9819</v>
      </c>
      <c r="M1504">
        <v>17682.63</v>
      </c>
      <c r="N1504">
        <v>744781.73</v>
      </c>
      <c r="O1504">
        <v>19</v>
      </c>
      <c r="P1504">
        <v>-1112.8599999999999</v>
      </c>
      <c r="Q1504" s="19">
        <v>-1.3091999999999999</v>
      </c>
      <c r="R1504" s="19">
        <v>0.14499999999999999</v>
      </c>
      <c r="S1504" t="s">
        <v>107</v>
      </c>
      <c r="T1504">
        <v>34566</v>
      </c>
      <c r="U1504">
        <v>34897.949999999997</v>
      </c>
      <c r="BI1504" t="s">
        <v>1001</v>
      </c>
      <c r="BJ1504" s="2">
        <v>42765.385416666664</v>
      </c>
      <c r="BK1504">
        <v>1286627.3799999999</v>
      </c>
    </row>
    <row r="1505" spans="3:63">
      <c r="C1505" t="s">
        <v>571</v>
      </c>
      <c r="D1505" t="s">
        <v>7</v>
      </c>
      <c r="E1505" s="2">
        <v>44343.53125</v>
      </c>
      <c r="F1505">
        <v>103.9</v>
      </c>
      <c r="G1505" s="2">
        <v>44343.638888888891</v>
      </c>
      <c r="H1505">
        <v>0.2</v>
      </c>
      <c r="I1505" s="19">
        <v>-0.99809999999999999</v>
      </c>
      <c r="J1505">
        <v>17239.419999999998</v>
      </c>
      <c r="K1505" s="19">
        <v>0.98809999999999998</v>
      </c>
      <c r="L1505">
        <v>167.9289</v>
      </c>
      <c r="M1505">
        <v>17447.82</v>
      </c>
      <c r="N1505">
        <v>762021.15</v>
      </c>
      <c r="O1505">
        <v>32</v>
      </c>
      <c r="P1505">
        <v>538.73</v>
      </c>
      <c r="Q1505" s="19">
        <v>-0.96489999999999998</v>
      </c>
      <c r="R1505" s="19">
        <v>0.99860000000000004</v>
      </c>
      <c r="S1505" t="s">
        <v>107</v>
      </c>
      <c r="T1505">
        <v>34923.800000000003</v>
      </c>
      <c r="U1505">
        <v>34556.160000000003</v>
      </c>
      <c r="BI1505" t="s">
        <v>1001</v>
      </c>
      <c r="BJ1505" s="2">
        <v>42766.385416666664</v>
      </c>
      <c r="BK1505">
        <v>1284361.1299999999</v>
      </c>
    </row>
    <row r="1506" spans="3:63">
      <c r="C1506" t="s">
        <v>583</v>
      </c>
      <c r="D1506" t="s">
        <v>7</v>
      </c>
      <c r="E1506" s="2">
        <v>44344.385416666664</v>
      </c>
      <c r="F1506">
        <v>988.3</v>
      </c>
      <c r="G1506" s="2">
        <v>44347.385416666664</v>
      </c>
      <c r="H1506">
        <v>1006.2</v>
      </c>
      <c r="I1506" s="19">
        <v>1.8100000000000002E-2</v>
      </c>
      <c r="J1506">
        <v>-674.73</v>
      </c>
      <c r="K1506" s="19">
        <v>-3.8300000000000001E-2</v>
      </c>
      <c r="L1506">
        <v>17.828810000000001</v>
      </c>
      <c r="M1506">
        <v>17620.21</v>
      </c>
      <c r="N1506">
        <v>761346.42</v>
      </c>
      <c r="O1506">
        <v>75</v>
      </c>
      <c r="P1506">
        <v>-9</v>
      </c>
      <c r="Q1506" s="19">
        <v>-0.14299999999999999</v>
      </c>
      <c r="R1506" s="19">
        <v>7.9100000000000004E-2</v>
      </c>
      <c r="S1506" t="s">
        <v>107</v>
      </c>
      <c r="T1506">
        <v>35339</v>
      </c>
      <c r="U1506">
        <v>34663.360000000001</v>
      </c>
      <c r="BI1506" t="s">
        <v>1001</v>
      </c>
      <c r="BJ1506" s="2">
        <v>42767.385416666664</v>
      </c>
      <c r="BK1506">
        <v>1289974.5</v>
      </c>
    </row>
    <row r="1507" spans="3:63">
      <c r="C1507" t="s">
        <v>583</v>
      </c>
      <c r="D1507" t="s">
        <v>7</v>
      </c>
      <c r="E1507" s="2">
        <v>44347.447916666664</v>
      </c>
      <c r="F1507">
        <v>947.55</v>
      </c>
      <c r="G1507" s="2">
        <v>44348.572916666664</v>
      </c>
      <c r="H1507">
        <v>848.45</v>
      </c>
      <c r="I1507" s="19">
        <v>-0.1046</v>
      </c>
      <c r="J1507">
        <v>1508.26</v>
      </c>
      <c r="K1507" s="19">
        <v>8.5599999999999996E-2</v>
      </c>
      <c r="L1507">
        <v>18.588429999999999</v>
      </c>
      <c r="M1507">
        <v>17613.46</v>
      </c>
      <c r="N1507">
        <v>762854.68</v>
      </c>
      <c r="O1507">
        <v>111</v>
      </c>
      <c r="P1507">
        <v>13.59</v>
      </c>
      <c r="Q1507" s="19">
        <v>-7.9000000000000008E-3</v>
      </c>
      <c r="R1507" s="19">
        <v>0.24229999999999999</v>
      </c>
      <c r="S1507" t="s">
        <v>107</v>
      </c>
      <c r="T1507">
        <v>35273.300000000003</v>
      </c>
      <c r="U1507">
        <v>34950.120000000003</v>
      </c>
      <c r="BI1507" t="s">
        <v>1001</v>
      </c>
      <c r="BJ1507" s="2">
        <v>42768.385416666664</v>
      </c>
      <c r="BK1507">
        <v>1290577.8799999999</v>
      </c>
    </row>
    <row r="1508" spans="3:63">
      <c r="C1508" t="s">
        <v>585</v>
      </c>
      <c r="D1508" t="s">
        <v>7</v>
      </c>
      <c r="E1508" s="2">
        <v>44351.510416666664</v>
      </c>
      <c r="F1508">
        <v>840.9</v>
      </c>
      <c r="G1508" s="2">
        <v>44354.552083333336</v>
      </c>
      <c r="H1508">
        <v>830.45010000000002</v>
      </c>
      <c r="I1508" s="19">
        <v>-1.24E-2</v>
      </c>
      <c r="J1508">
        <v>-131.31</v>
      </c>
      <c r="K1508" s="19">
        <v>-7.4000000000000003E-3</v>
      </c>
      <c r="L1508">
        <v>20.963899999999999</v>
      </c>
      <c r="M1508">
        <v>17628.55</v>
      </c>
      <c r="N1508">
        <v>762723.37</v>
      </c>
      <c r="O1508">
        <v>87</v>
      </c>
      <c r="P1508">
        <v>-1.51</v>
      </c>
      <c r="Q1508" s="19">
        <v>-1.5100000000000001E-2</v>
      </c>
      <c r="R1508" s="19">
        <v>0.15090000000000001</v>
      </c>
      <c r="S1508" t="s">
        <v>107</v>
      </c>
      <c r="T1508">
        <v>35451.25</v>
      </c>
      <c r="U1508">
        <v>35772.629999999997</v>
      </c>
      <c r="BI1508" t="s">
        <v>1001</v>
      </c>
      <c r="BJ1508" s="2">
        <v>42769.385416666664</v>
      </c>
      <c r="BK1508">
        <v>1291983.6299999999</v>
      </c>
    </row>
    <row r="1509" spans="3:63">
      <c r="C1509" t="s">
        <v>583</v>
      </c>
      <c r="D1509" t="s">
        <v>7</v>
      </c>
      <c r="E1509" s="2">
        <v>44356.40625</v>
      </c>
      <c r="F1509">
        <v>538.70000000000005</v>
      </c>
      <c r="G1509" s="2">
        <v>44356.53125</v>
      </c>
      <c r="H1509">
        <v>767.75</v>
      </c>
      <c r="I1509" s="19">
        <v>0.42520000000000002</v>
      </c>
      <c r="J1509">
        <v>-7922.42</v>
      </c>
      <c r="K1509" s="19">
        <v>-0.44940000000000002</v>
      </c>
      <c r="L1509">
        <v>32.721800000000002</v>
      </c>
      <c r="M1509">
        <v>17627.23</v>
      </c>
      <c r="N1509">
        <v>754800.95</v>
      </c>
      <c r="O1509">
        <v>37</v>
      </c>
      <c r="P1509">
        <v>-214.12</v>
      </c>
      <c r="Q1509" s="19">
        <v>-0.42520000000000002</v>
      </c>
      <c r="R1509" s="19">
        <v>4.65E-2</v>
      </c>
      <c r="S1509" t="s">
        <v>107</v>
      </c>
      <c r="T1509">
        <v>35341.15</v>
      </c>
      <c r="U1509">
        <v>34908.5</v>
      </c>
      <c r="BI1509" t="s">
        <v>1001</v>
      </c>
      <c r="BJ1509" s="2">
        <v>42772.385416666664</v>
      </c>
      <c r="BK1509">
        <v>1293052.1299999999</v>
      </c>
    </row>
    <row r="1510" spans="3:63">
      <c r="C1510" t="s">
        <v>587</v>
      </c>
      <c r="D1510" t="s">
        <v>7</v>
      </c>
      <c r="E1510" s="2">
        <v>44356.59375</v>
      </c>
      <c r="F1510">
        <v>744.5</v>
      </c>
      <c r="G1510" s="2">
        <v>44357.59375</v>
      </c>
      <c r="H1510">
        <v>954.5</v>
      </c>
      <c r="I1510" s="19">
        <v>0.28210000000000002</v>
      </c>
      <c r="J1510">
        <v>-5350.2</v>
      </c>
      <c r="K1510" s="19">
        <v>-0.3049</v>
      </c>
      <c r="L1510">
        <v>23.57019</v>
      </c>
      <c r="M1510">
        <v>17548.009999999998</v>
      </c>
      <c r="N1510">
        <v>749450.75</v>
      </c>
      <c r="O1510">
        <v>75</v>
      </c>
      <c r="P1510">
        <v>-71.34</v>
      </c>
      <c r="Q1510" s="19">
        <v>-0.28210000000000002</v>
      </c>
      <c r="R1510" s="19">
        <v>6.3700000000000007E-2</v>
      </c>
      <c r="S1510" t="s">
        <v>107</v>
      </c>
      <c r="T1510">
        <v>34679.85</v>
      </c>
      <c r="U1510">
        <v>35323.589999999997</v>
      </c>
      <c r="BI1510" t="s">
        <v>1001</v>
      </c>
      <c r="BJ1510" s="2">
        <v>42773.385416666664</v>
      </c>
      <c r="BK1510">
        <v>1293157.6299999999</v>
      </c>
    </row>
    <row r="1511" spans="3:63">
      <c r="C1511" t="s">
        <v>583</v>
      </c>
      <c r="D1511" t="s">
        <v>7</v>
      </c>
      <c r="E1511" s="2">
        <v>44358.385416666664</v>
      </c>
      <c r="F1511">
        <v>548</v>
      </c>
      <c r="G1511" s="2">
        <v>44361.385416666664</v>
      </c>
      <c r="H1511">
        <v>915.65</v>
      </c>
      <c r="I1511" s="19">
        <v>0.67090000000000005</v>
      </c>
      <c r="J1511">
        <v>-12204.22</v>
      </c>
      <c r="K1511" s="19">
        <v>-0.6976</v>
      </c>
      <c r="L1511">
        <v>31.92428</v>
      </c>
      <c r="M1511">
        <v>17494.509999999998</v>
      </c>
      <c r="N1511">
        <v>737246.53</v>
      </c>
      <c r="O1511">
        <v>75</v>
      </c>
      <c r="P1511">
        <v>-162.72</v>
      </c>
      <c r="Q1511" s="19">
        <v>-0.67090000000000005</v>
      </c>
      <c r="R1511" s="19">
        <v>4.3299999999999998E-2</v>
      </c>
      <c r="S1511" t="s">
        <v>107</v>
      </c>
      <c r="T1511">
        <v>35290.400000000001</v>
      </c>
      <c r="U1511">
        <v>34701.360000000001</v>
      </c>
      <c r="BI1511" t="s">
        <v>1001</v>
      </c>
      <c r="BJ1511" s="2">
        <v>42774.385416666664</v>
      </c>
      <c r="BK1511">
        <v>1293158.8799999999</v>
      </c>
    </row>
    <row r="1512" spans="3:63">
      <c r="C1512" t="s">
        <v>614</v>
      </c>
      <c r="D1512" t="s">
        <v>7</v>
      </c>
      <c r="E1512" s="2">
        <v>44361.385416666664</v>
      </c>
      <c r="F1512">
        <v>615</v>
      </c>
      <c r="G1512" s="2">
        <v>44361.614583333336</v>
      </c>
      <c r="H1512">
        <v>778.25</v>
      </c>
      <c r="I1512" s="19">
        <v>0.26540000000000002</v>
      </c>
      <c r="J1512">
        <v>-5031.8500000000004</v>
      </c>
      <c r="K1512" s="19">
        <v>-0.28810000000000002</v>
      </c>
      <c r="L1512">
        <v>28.399249999999999</v>
      </c>
      <c r="M1512">
        <v>17465.54</v>
      </c>
      <c r="N1512">
        <v>732214.68</v>
      </c>
      <c r="O1512">
        <v>67</v>
      </c>
      <c r="P1512">
        <v>-75.099999999999994</v>
      </c>
      <c r="Q1512" s="19">
        <v>-0.31709999999999999</v>
      </c>
      <c r="R1512" s="19">
        <v>0.15440000000000001</v>
      </c>
      <c r="S1512" t="s">
        <v>107</v>
      </c>
      <c r="T1512">
        <v>34593.550000000003</v>
      </c>
      <c r="U1512">
        <v>35344</v>
      </c>
      <c r="BI1512" t="s">
        <v>1001</v>
      </c>
      <c r="BJ1512" s="2">
        <v>42775.385416666664</v>
      </c>
      <c r="BK1512">
        <v>1279556</v>
      </c>
    </row>
    <row r="1513" spans="3:63">
      <c r="C1513" t="s">
        <v>583</v>
      </c>
      <c r="D1513" t="s">
        <v>7</v>
      </c>
      <c r="E1513" s="2">
        <v>44362.510416666664</v>
      </c>
      <c r="F1513">
        <v>431.85</v>
      </c>
      <c r="G1513" s="2">
        <v>44363.53125</v>
      </c>
      <c r="H1513">
        <v>572.9</v>
      </c>
      <c r="I1513" s="19">
        <v>0.3266</v>
      </c>
      <c r="J1513">
        <v>-6060.75</v>
      </c>
      <c r="K1513" s="19">
        <v>-0.34989999999999999</v>
      </c>
      <c r="L1513">
        <v>40.111490000000003</v>
      </c>
      <c r="M1513">
        <v>17322.150000000001</v>
      </c>
      <c r="N1513">
        <v>726153.94</v>
      </c>
      <c r="O1513">
        <v>81</v>
      </c>
      <c r="P1513">
        <v>-74.819999999999993</v>
      </c>
      <c r="Q1513" s="19">
        <v>-0.42909999999999998</v>
      </c>
      <c r="R1513" s="19">
        <v>7.3200000000000001E-2</v>
      </c>
      <c r="S1513" t="s">
        <v>107</v>
      </c>
      <c r="T1513">
        <v>35300.400000000001</v>
      </c>
      <c r="U1513">
        <v>34609.99</v>
      </c>
      <c r="BI1513" t="s">
        <v>1001</v>
      </c>
      <c r="BJ1513" s="2">
        <v>42776.385416666664</v>
      </c>
      <c r="BK1513">
        <v>1275032.6299999999</v>
      </c>
    </row>
    <row r="1514" spans="3:63">
      <c r="C1514" t="s">
        <v>587</v>
      </c>
      <c r="D1514" t="s">
        <v>7</v>
      </c>
      <c r="E1514" s="2">
        <v>44364.489583333336</v>
      </c>
      <c r="F1514">
        <v>485.6</v>
      </c>
      <c r="G1514" s="2">
        <v>44365.635416666664</v>
      </c>
      <c r="H1514">
        <v>335.65</v>
      </c>
      <c r="I1514" s="19">
        <v>-0.30880000000000002</v>
      </c>
      <c r="J1514">
        <v>5038.32</v>
      </c>
      <c r="K1514" s="19">
        <v>0.29189999999999999</v>
      </c>
      <c r="L1514">
        <v>35.54683</v>
      </c>
      <c r="M1514">
        <v>17261.54</v>
      </c>
      <c r="N1514">
        <v>731192.25</v>
      </c>
      <c r="O1514">
        <v>117</v>
      </c>
      <c r="P1514">
        <v>43.06</v>
      </c>
      <c r="Q1514" s="19">
        <v>-0.1326</v>
      </c>
      <c r="R1514" s="19">
        <v>0.63219999999999998</v>
      </c>
      <c r="S1514" t="s">
        <v>107</v>
      </c>
      <c r="T1514">
        <v>34727.85</v>
      </c>
      <c r="U1514">
        <v>35156.04</v>
      </c>
      <c r="BI1514" t="s">
        <v>1001</v>
      </c>
      <c r="BJ1514" s="2">
        <v>42779.385416666664</v>
      </c>
      <c r="BK1514">
        <v>1269969.5</v>
      </c>
    </row>
    <row r="1515" spans="3:63">
      <c r="C1515" t="s">
        <v>645</v>
      </c>
      <c r="D1515" t="s">
        <v>7</v>
      </c>
      <c r="E1515" s="2">
        <v>44368.385416666664</v>
      </c>
      <c r="F1515">
        <v>338.95</v>
      </c>
      <c r="G1515" s="2">
        <v>44368.53125</v>
      </c>
      <c r="H1515">
        <v>545</v>
      </c>
      <c r="I1515" s="19">
        <v>0.6079</v>
      </c>
      <c r="J1515">
        <v>-10975.51</v>
      </c>
      <c r="K1515" s="19">
        <v>-0.63400000000000001</v>
      </c>
      <c r="L1515">
        <v>51.075150000000001</v>
      </c>
      <c r="M1515">
        <v>17311.919999999998</v>
      </c>
      <c r="N1515">
        <v>720216.74</v>
      </c>
      <c r="O1515">
        <v>43</v>
      </c>
      <c r="P1515">
        <v>-255.24</v>
      </c>
      <c r="Q1515" s="19">
        <v>-0.6079</v>
      </c>
      <c r="R1515" s="19">
        <v>0.37980000000000003</v>
      </c>
      <c r="S1515" t="s">
        <v>107</v>
      </c>
      <c r="T1515">
        <v>34256</v>
      </c>
      <c r="U1515">
        <v>34660.199999999997</v>
      </c>
      <c r="BI1515" t="s">
        <v>1001</v>
      </c>
      <c r="BJ1515" s="2">
        <v>42780.385416666664</v>
      </c>
      <c r="BK1515">
        <v>1266095.25</v>
      </c>
    </row>
    <row r="1516" spans="3:63">
      <c r="C1516" t="s">
        <v>588</v>
      </c>
      <c r="D1516" t="s">
        <v>7</v>
      </c>
      <c r="E1516" s="2">
        <v>44368.53125</v>
      </c>
      <c r="F1516">
        <v>298.89999999999998</v>
      </c>
      <c r="G1516" s="2">
        <v>44370.427083333336</v>
      </c>
      <c r="H1516">
        <v>163.35</v>
      </c>
      <c r="I1516" s="19">
        <v>-0.45350000000000001</v>
      </c>
      <c r="J1516">
        <v>7568.08</v>
      </c>
      <c r="K1516" s="19">
        <v>0.438</v>
      </c>
      <c r="L1516">
        <v>57.803559999999997</v>
      </c>
      <c r="M1516">
        <v>17277.48</v>
      </c>
      <c r="N1516">
        <v>727784.82</v>
      </c>
      <c r="O1516">
        <v>119</v>
      </c>
      <c r="P1516">
        <v>63.6</v>
      </c>
      <c r="Q1516" s="19">
        <v>-0.33489999999999998</v>
      </c>
      <c r="R1516" s="19">
        <v>0.79930000000000001</v>
      </c>
      <c r="S1516" t="s">
        <v>107</v>
      </c>
      <c r="T1516">
        <v>34625.75</v>
      </c>
      <c r="U1516">
        <v>33937.5</v>
      </c>
      <c r="BI1516" t="s">
        <v>1001</v>
      </c>
      <c r="BJ1516" s="2">
        <v>42781.385416666664</v>
      </c>
      <c r="BK1516">
        <v>1262133.75</v>
      </c>
    </row>
    <row r="1517" spans="3:63">
      <c r="C1517" t="s">
        <v>587</v>
      </c>
      <c r="D1517" t="s">
        <v>7</v>
      </c>
      <c r="E1517" s="2">
        <v>44370.427083333336</v>
      </c>
      <c r="F1517">
        <v>227.2</v>
      </c>
      <c r="G1517" s="2">
        <v>44371.552083333336</v>
      </c>
      <c r="H1517">
        <v>244</v>
      </c>
      <c r="I1517" s="19">
        <v>7.3899999999999993E-2</v>
      </c>
      <c r="J1517">
        <v>-1635.95</v>
      </c>
      <c r="K1517" s="19">
        <v>-9.4700000000000006E-2</v>
      </c>
      <c r="L1517">
        <v>76.048029999999997</v>
      </c>
      <c r="M1517">
        <v>17278.11</v>
      </c>
      <c r="N1517">
        <v>726148.87</v>
      </c>
      <c r="O1517">
        <v>111</v>
      </c>
      <c r="P1517">
        <v>-14.74</v>
      </c>
      <c r="Q1517" s="19">
        <v>-0.38819999999999999</v>
      </c>
      <c r="R1517" s="19">
        <v>0.58189999999999997</v>
      </c>
      <c r="S1517" t="s">
        <v>107</v>
      </c>
      <c r="T1517">
        <v>34699</v>
      </c>
      <c r="U1517">
        <v>35281.9</v>
      </c>
      <c r="BI1517" t="s">
        <v>1001</v>
      </c>
      <c r="BJ1517" s="2">
        <v>42782.385416666664</v>
      </c>
      <c r="BK1517">
        <v>1260206</v>
      </c>
    </row>
    <row r="1518" spans="3:63">
      <c r="C1518" t="s">
        <v>571</v>
      </c>
      <c r="D1518" t="s">
        <v>7</v>
      </c>
      <c r="E1518" s="2">
        <v>44371.552083333336</v>
      </c>
      <c r="F1518">
        <v>85.05</v>
      </c>
      <c r="G1518" s="2">
        <v>44371.638888888891</v>
      </c>
      <c r="H1518">
        <v>77.55</v>
      </c>
      <c r="I1518" s="19">
        <v>-8.8200000000000001E-2</v>
      </c>
      <c r="J1518">
        <v>1194.67</v>
      </c>
      <c r="K1518" s="19">
        <v>6.9099999999999995E-2</v>
      </c>
      <c r="L1518">
        <v>203.3828</v>
      </c>
      <c r="M1518">
        <v>17297.7</v>
      </c>
      <c r="N1518">
        <v>727343.54</v>
      </c>
      <c r="O1518">
        <v>26</v>
      </c>
      <c r="P1518">
        <v>45.95</v>
      </c>
      <c r="Q1518" s="19">
        <v>-0.96060000000000001</v>
      </c>
      <c r="R1518" s="19">
        <v>0.64729999999999999</v>
      </c>
      <c r="S1518" t="s">
        <v>107</v>
      </c>
      <c r="T1518">
        <v>34894.800000000003</v>
      </c>
      <c r="U1518">
        <v>34525.449999999997</v>
      </c>
      <c r="BI1518" t="s">
        <v>1001</v>
      </c>
      <c r="BJ1518" s="2">
        <v>42783.385416666664</v>
      </c>
      <c r="BK1518">
        <v>1267825.75</v>
      </c>
    </row>
    <row r="1519" spans="3:63">
      <c r="C1519" t="s">
        <v>583</v>
      </c>
      <c r="D1519" t="s">
        <v>7</v>
      </c>
      <c r="E1519" s="2">
        <v>44372.510416666664</v>
      </c>
      <c r="F1519">
        <v>729.85</v>
      </c>
      <c r="G1519" s="2">
        <v>44376.385416666664</v>
      </c>
      <c r="H1519">
        <v>718.4</v>
      </c>
      <c r="I1519" s="19">
        <v>-1.5699999999999999E-2</v>
      </c>
      <c r="J1519">
        <v>-71.77</v>
      </c>
      <c r="K1519" s="19">
        <v>-4.1999999999999997E-3</v>
      </c>
      <c r="L1519">
        <v>23.667100000000001</v>
      </c>
      <c r="M1519">
        <v>17273.439999999999</v>
      </c>
      <c r="N1519">
        <v>727271.77</v>
      </c>
      <c r="O1519">
        <v>113</v>
      </c>
      <c r="P1519">
        <v>-0.64</v>
      </c>
      <c r="Q1519" s="19">
        <v>-5.8000000000000003E-2</v>
      </c>
      <c r="R1519" s="19">
        <v>0.17480000000000001</v>
      </c>
      <c r="S1519" t="s">
        <v>107</v>
      </c>
      <c r="T1519">
        <v>35269.75</v>
      </c>
      <c r="U1519">
        <v>34723.160000000003</v>
      </c>
      <c r="BI1519" t="s">
        <v>1001</v>
      </c>
      <c r="BJ1519" s="2">
        <v>42786.385416666664</v>
      </c>
      <c r="BK1519">
        <v>1261910.5</v>
      </c>
    </row>
    <row r="1520" spans="3:63">
      <c r="C1520" t="s">
        <v>587</v>
      </c>
      <c r="D1520" t="s">
        <v>7</v>
      </c>
      <c r="E1520" s="2">
        <v>44378.40625</v>
      </c>
      <c r="F1520">
        <v>830</v>
      </c>
      <c r="G1520" s="2">
        <v>44379.53125</v>
      </c>
      <c r="H1520">
        <v>824.85</v>
      </c>
      <c r="I1520" s="19">
        <v>-6.1999999999999998E-3</v>
      </c>
      <c r="J1520">
        <v>-237.21</v>
      </c>
      <c r="K1520" s="19">
        <v>-1.37E-2</v>
      </c>
      <c r="L1520">
        <v>20.810500000000001</v>
      </c>
      <c r="M1520">
        <v>17272.72</v>
      </c>
      <c r="N1520">
        <v>727034.56</v>
      </c>
      <c r="O1520">
        <v>111</v>
      </c>
      <c r="P1520">
        <v>-2.14</v>
      </c>
      <c r="Q1520" s="19">
        <v>-0.1265</v>
      </c>
      <c r="R1520" s="19">
        <v>0.1338</v>
      </c>
      <c r="S1520" t="s">
        <v>107</v>
      </c>
      <c r="T1520">
        <v>34748.6</v>
      </c>
      <c r="U1520">
        <v>35124.25</v>
      </c>
      <c r="BI1520" t="s">
        <v>1001</v>
      </c>
      <c r="BJ1520" s="2">
        <v>42787.385416666664</v>
      </c>
      <c r="BK1520">
        <v>1269789</v>
      </c>
    </row>
    <row r="1521" spans="3:63">
      <c r="C1521" t="s">
        <v>585</v>
      </c>
      <c r="D1521" t="s">
        <v>7</v>
      </c>
      <c r="E1521" s="2">
        <v>44385.53125</v>
      </c>
      <c r="F1521">
        <v>668.35</v>
      </c>
      <c r="G1521" s="2">
        <v>44389.385416666664</v>
      </c>
      <c r="H1521">
        <v>518.1</v>
      </c>
      <c r="I1521" s="19">
        <v>-0.2248</v>
      </c>
      <c r="J1521">
        <v>3575.92</v>
      </c>
      <c r="K1521" s="19">
        <v>0.20710000000000001</v>
      </c>
      <c r="L1521">
        <v>25.84027</v>
      </c>
      <c r="M1521">
        <v>17270.349999999999</v>
      </c>
      <c r="N1521">
        <v>730610.48</v>
      </c>
      <c r="O1521">
        <v>107</v>
      </c>
      <c r="P1521">
        <v>33.42</v>
      </c>
      <c r="Q1521" s="19">
        <v>-5.0099999999999999E-2</v>
      </c>
      <c r="R1521" s="19">
        <v>0.43140000000000001</v>
      </c>
      <c r="S1521" t="s">
        <v>107</v>
      </c>
      <c r="T1521">
        <v>35495.599999999999</v>
      </c>
      <c r="U1521">
        <v>35799.68</v>
      </c>
      <c r="BI1521" t="s">
        <v>1001</v>
      </c>
      <c r="BJ1521" s="2">
        <v>42788.385416666664</v>
      </c>
      <c r="BK1521">
        <v>1272129.5</v>
      </c>
    </row>
    <row r="1522" spans="3:63">
      <c r="C1522" t="s">
        <v>583</v>
      </c>
      <c r="D1522" t="s">
        <v>7</v>
      </c>
      <c r="E1522" s="2">
        <v>44389.385416666664</v>
      </c>
      <c r="F1522">
        <v>467.2</v>
      </c>
      <c r="G1522" s="2">
        <v>44393.489583333336</v>
      </c>
      <c r="H1522">
        <v>239.95</v>
      </c>
      <c r="I1522" s="19">
        <v>-0.4864</v>
      </c>
      <c r="J1522">
        <v>8161.25</v>
      </c>
      <c r="K1522" s="19">
        <v>0.4713</v>
      </c>
      <c r="L1522">
        <v>37.06653</v>
      </c>
      <c r="M1522">
        <v>17317.48</v>
      </c>
      <c r="N1522">
        <v>738771.74</v>
      </c>
      <c r="O1522">
        <v>327</v>
      </c>
      <c r="P1522">
        <v>24.96</v>
      </c>
      <c r="Q1522" s="19">
        <v>-0.32769999999999999</v>
      </c>
      <c r="R1522" s="19">
        <v>0.56279999999999997</v>
      </c>
      <c r="S1522" t="s">
        <v>107</v>
      </c>
      <c r="T1522">
        <v>35297.550000000003</v>
      </c>
      <c r="U1522">
        <v>34859.9</v>
      </c>
      <c r="BI1522" t="s">
        <v>1001</v>
      </c>
      <c r="BJ1522" s="2">
        <v>42789.385416666664</v>
      </c>
      <c r="BK1522">
        <v>1274777</v>
      </c>
    </row>
    <row r="1523" spans="3:63">
      <c r="C1523" t="s">
        <v>614</v>
      </c>
      <c r="D1523" t="s">
        <v>7</v>
      </c>
      <c r="E1523" s="2">
        <v>44397.385416666664</v>
      </c>
      <c r="F1523">
        <v>507.25</v>
      </c>
      <c r="G1523" s="2">
        <v>44399.447916666664</v>
      </c>
      <c r="H1523">
        <v>616.95000000000005</v>
      </c>
      <c r="I1523" s="19">
        <v>0.21629999999999999</v>
      </c>
      <c r="J1523">
        <v>-4145.7</v>
      </c>
      <c r="K1523" s="19">
        <v>-0.2384</v>
      </c>
      <c r="L1523">
        <v>34.278399999999998</v>
      </c>
      <c r="M1523">
        <v>17387.72</v>
      </c>
      <c r="N1523">
        <v>734626.04</v>
      </c>
      <c r="O1523">
        <v>93</v>
      </c>
      <c r="P1523">
        <v>-44.58</v>
      </c>
      <c r="Q1523" s="19">
        <v>-0.28970000000000001</v>
      </c>
      <c r="R1523" s="19">
        <v>0.2838</v>
      </c>
      <c r="S1523" t="s">
        <v>107</v>
      </c>
      <c r="T1523">
        <v>34634.800000000003</v>
      </c>
      <c r="U1523">
        <v>35509.82</v>
      </c>
      <c r="BI1523" t="s">
        <v>1001</v>
      </c>
      <c r="BJ1523" s="2">
        <v>42793.385416666664</v>
      </c>
      <c r="BK1523">
        <v>1276644.5</v>
      </c>
    </row>
    <row r="1524" spans="3:63">
      <c r="C1524" t="s">
        <v>571</v>
      </c>
      <c r="D1524" t="s">
        <v>7</v>
      </c>
      <c r="E1524" s="2">
        <v>44399.46875</v>
      </c>
      <c r="F1524">
        <v>298.85000000000002</v>
      </c>
      <c r="G1524" s="2">
        <v>44400.385416666664</v>
      </c>
      <c r="H1524">
        <v>570</v>
      </c>
      <c r="I1524" s="19">
        <v>0.9073</v>
      </c>
      <c r="J1524">
        <v>-16242.77</v>
      </c>
      <c r="K1524" s="19">
        <v>-0.93640000000000001</v>
      </c>
      <c r="L1524">
        <v>58.043370000000003</v>
      </c>
      <c r="M1524">
        <v>17346.259999999998</v>
      </c>
      <c r="N1524">
        <v>718383.27</v>
      </c>
      <c r="O1524">
        <v>51</v>
      </c>
      <c r="P1524">
        <v>-318.49</v>
      </c>
      <c r="Q1524" s="19">
        <v>-0.9073</v>
      </c>
      <c r="R1524" s="19">
        <v>7.3999999999999996E-2</v>
      </c>
      <c r="S1524" t="s">
        <v>107</v>
      </c>
      <c r="T1524">
        <v>34919.550000000003</v>
      </c>
      <c r="U1524">
        <v>34382.620000000003</v>
      </c>
      <c r="BI1524" t="s">
        <v>1001</v>
      </c>
      <c r="BJ1524" s="2">
        <v>42794.385416666664</v>
      </c>
      <c r="BK1524">
        <v>1276907.5</v>
      </c>
    </row>
    <row r="1525" spans="3:63">
      <c r="C1525" t="s">
        <v>570</v>
      </c>
      <c r="D1525" t="s">
        <v>7</v>
      </c>
      <c r="E1525" s="2">
        <v>44400.385416666664</v>
      </c>
      <c r="F1525">
        <v>322.45</v>
      </c>
      <c r="G1525" s="2">
        <v>44400.510416666664</v>
      </c>
      <c r="H1525">
        <v>530.20000000000005</v>
      </c>
      <c r="I1525" s="19">
        <v>0.64429999999999998</v>
      </c>
      <c r="J1525">
        <v>-11586.58</v>
      </c>
      <c r="K1525" s="19">
        <v>-0.67069999999999996</v>
      </c>
      <c r="L1525">
        <v>53.572989999999997</v>
      </c>
      <c r="M1525">
        <v>17274.61</v>
      </c>
      <c r="N1525">
        <v>706796.69</v>
      </c>
      <c r="O1525">
        <v>35</v>
      </c>
      <c r="P1525">
        <v>-331.05</v>
      </c>
      <c r="Q1525" s="19">
        <v>-0.85460000000000003</v>
      </c>
      <c r="R1525" s="19">
        <v>9.0399999999999994E-2</v>
      </c>
      <c r="S1525" t="s">
        <v>107</v>
      </c>
      <c r="T1525">
        <v>34476.65</v>
      </c>
      <c r="U1525">
        <v>34989.1</v>
      </c>
      <c r="BI1525" t="s">
        <v>1001</v>
      </c>
      <c r="BJ1525" s="2">
        <v>42795.385416666664</v>
      </c>
      <c r="BK1525">
        <v>1273611.25</v>
      </c>
    </row>
    <row r="1526" spans="3:63">
      <c r="C1526" t="s">
        <v>571</v>
      </c>
      <c r="D1526" t="s">
        <v>7</v>
      </c>
      <c r="E1526" s="2">
        <v>44400.510416666664</v>
      </c>
      <c r="F1526">
        <v>307.14999999999998</v>
      </c>
      <c r="G1526" s="2">
        <v>44404.53125</v>
      </c>
      <c r="H1526">
        <v>315.89999999999998</v>
      </c>
      <c r="I1526" s="19">
        <v>2.8500000000000001E-2</v>
      </c>
      <c r="J1526">
        <v>-834.3</v>
      </c>
      <c r="K1526" s="19">
        <v>-4.8800000000000003E-2</v>
      </c>
      <c r="L1526">
        <v>55.692680000000003</v>
      </c>
      <c r="M1526">
        <v>17106.009999999998</v>
      </c>
      <c r="N1526">
        <v>705962.39</v>
      </c>
      <c r="O1526">
        <v>154</v>
      </c>
      <c r="P1526">
        <v>-5.42</v>
      </c>
      <c r="Q1526" s="19">
        <v>-0.18559999999999999</v>
      </c>
      <c r="R1526" s="19">
        <v>0.62329999999999997</v>
      </c>
      <c r="S1526" t="s">
        <v>107</v>
      </c>
      <c r="T1526">
        <v>34860.699999999997</v>
      </c>
      <c r="U1526">
        <v>34404.75</v>
      </c>
      <c r="BI1526" t="s">
        <v>1001</v>
      </c>
      <c r="BJ1526" s="2">
        <v>42796.385416666664</v>
      </c>
      <c r="BK1526">
        <v>1276294.3799999999</v>
      </c>
    </row>
    <row r="1527" spans="3:63">
      <c r="C1527" t="s">
        <v>587</v>
      </c>
      <c r="D1527" t="s">
        <v>7</v>
      </c>
      <c r="E1527" s="2">
        <v>44404.53125</v>
      </c>
      <c r="F1527">
        <v>254.85</v>
      </c>
      <c r="G1527" s="2">
        <v>44406.385416666664</v>
      </c>
      <c r="H1527">
        <v>90.55</v>
      </c>
      <c r="I1527" s="19">
        <v>-0.64470000000000005</v>
      </c>
      <c r="J1527">
        <v>10795.66</v>
      </c>
      <c r="K1527" s="19">
        <v>0.63109999999999999</v>
      </c>
      <c r="L1527">
        <v>67.117980000000003</v>
      </c>
      <c r="M1527">
        <v>17105.02</v>
      </c>
      <c r="N1527">
        <v>716758.05</v>
      </c>
      <c r="O1527">
        <v>107</v>
      </c>
      <c r="P1527">
        <v>100.89</v>
      </c>
      <c r="Q1527" s="19">
        <v>-0.44009999999999999</v>
      </c>
      <c r="R1527" s="19">
        <v>0.79890000000000005</v>
      </c>
      <c r="S1527" t="s">
        <v>107</v>
      </c>
      <c r="T1527">
        <v>34747.800000000003</v>
      </c>
      <c r="U1527">
        <v>35186.1</v>
      </c>
      <c r="BI1527" t="s">
        <v>1001</v>
      </c>
      <c r="BJ1527" s="2">
        <v>42797.385416666664</v>
      </c>
      <c r="BK1527">
        <v>1276770.75</v>
      </c>
    </row>
    <row r="1528" spans="3:63">
      <c r="C1528" t="s">
        <v>588</v>
      </c>
      <c r="D1528" t="s">
        <v>7</v>
      </c>
      <c r="E1528" s="2">
        <v>44406.385416666664</v>
      </c>
      <c r="F1528">
        <v>110.5</v>
      </c>
      <c r="G1528" s="2">
        <v>44406.638888888891</v>
      </c>
      <c r="H1528">
        <v>0.2</v>
      </c>
      <c r="I1528" s="19">
        <v>-0.99819999999999998</v>
      </c>
      <c r="J1528">
        <v>16958.689999999999</v>
      </c>
      <c r="K1528" s="19">
        <v>0.98819999999999997</v>
      </c>
      <c r="L1528">
        <v>155.30930000000001</v>
      </c>
      <c r="M1528">
        <v>17161.68</v>
      </c>
      <c r="N1528">
        <v>733716.74</v>
      </c>
      <c r="O1528">
        <v>74</v>
      </c>
      <c r="P1528">
        <v>229.17</v>
      </c>
      <c r="Q1528" s="19">
        <v>-0.5837</v>
      </c>
      <c r="R1528" s="19">
        <v>0.99819999999999998</v>
      </c>
      <c r="S1528" t="s">
        <v>107</v>
      </c>
      <c r="T1528">
        <v>34611.5</v>
      </c>
      <c r="U1528">
        <v>34115.199999999997</v>
      </c>
      <c r="BI1528" t="s">
        <v>1001</v>
      </c>
      <c r="BJ1528" s="2">
        <v>42800.385416666664</v>
      </c>
      <c r="BK1528">
        <v>1273678.1299999999</v>
      </c>
    </row>
    <row r="1529" spans="3:63">
      <c r="C1529" t="s">
        <v>588</v>
      </c>
      <c r="D1529" t="s">
        <v>7</v>
      </c>
      <c r="E1529" s="2">
        <v>44407.385416666664</v>
      </c>
      <c r="F1529">
        <v>666.4</v>
      </c>
      <c r="G1529" s="2">
        <v>44410.59375</v>
      </c>
      <c r="H1529">
        <v>552.95000000000005</v>
      </c>
      <c r="I1529" s="19">
        <v>-0.17019999999999999</v>
      </c>
      <c r="J1529">
        <v>2634.31</v>
      </c>
      <c r="K1529" s="19">
        <v>0.15190000000000001</v>
      </c>
      <c r="L1529">
        <v>26.016159999999999</v>
      </c>
      <c r="M1529">
        <v>17337.169999999998</v>
      </c>
      <c r="N1529">
        <v>736351.04</v>
      </c>
      <c r="O1529">
        <v>135</v>
      </c>
      <c r="P1529">
        <v>19.510000000000002</v>
      </c>
      <c r="Q1529" s="19">
        <v>-0.11169999999999999</v>
      </c>
      <c r="R1529" s="19">
        <v>0.30669999999999997</v>
      </c>
      <c r="S1529" t="s">
        <v>107</v>
      </c>
      <c r="T1529">
        <v>34590.300000000003</v>
      </c>
      <c r="U1529">
        <v>34386.43</v>
      </c>
      <c r="BI1529" t="s">
        <v>1001</v>
      </c>
      <c r="BJ1529" s="2">
        <v>42801.385416666664</v>
      </c>
      <c r="BK1529">
        <v>1272118.25</v>
      </c>
    </row>
    <row r="1530" spans="3:63">
      <c r="C1530" t="s">
        <v>614</v>
      </c>
      <c r="D1530" t="s">
        <v>7</v>
      </c>
      <c r="E1530" s="2">
        <v>44410.59375</v>
      </c>
      <c r="F1530">
        <v>711.8</v>
      </c>
      <c r="G1530" s="2">
        <v>44411.40625</v>
      </c>
      <c r="H1530">
        <v>795</v>
      </c>
      <c r="I1530" s="19">
        <v>0.1169</v>
      </c>
      <c r="J1530">
        <v>-2399.34</v>
      </c>
      <c r="K1530" s="19">
        <v>-0.1381</v>
      </c>
      <c r="L1530">
        <v>24.416309999999999</v>
      </c>
      <c r="M1530">
        <v>17379.53</v>
      </c>
      <c r="N1530">
        <v>733951.7</v>
      </c>
      <c r="O1530">
        <v>21</v>
      </c>
      <c r="P1530">
        <v>-114.25</v>
      </c>
      <c r="Q1530" s="19">
        <v>-0.1169</v>
      </c>
      <c r="R1530" s="19">
        <v>3.3399999999999999E-2</v>
      </c>
      <c r="S1530" t="s">
        <v>107</v>
      </c>
      <c r="T1530">
        <v>34617.550000000003</v>
      </c>
      <c r="U1530">
        <v>34861.75</v>
      </c>
      <c r="BI1530" t="s">
        <v>1001</v>
      </c>
      <c r="BJ1530" s="2">
        <v>42802.385416666664</v>
      </c>
      <c r="BK1530">
        <v>1266387.5</v>
      </c>
    </row>
    <row r="1531" spans="3:63">
      <c r="C1531" t="s">
        <v>571</v>
      </c>
      <c r="D1531" t="s">
        <v>7</v>
      </c>
      <c r="E1531" s="2">
        <v>44411.510416666664</v>
      </c>
      <c r="F1531">
        <v>570</v>
      </c>
      <c r="G1531" s="2">
        <v>44414.53125</v>
      </c>
      <c r="H1531">
        <v>231.7</v>
      </c>
      <c r="I1531" s="19">
        <v>-0.59350000000000003</v>
      </c>
      <c r="J1531">
        <v>10047.280000000001</v>
      </c>
      <c r="K1531" s="19">
        <v>0.57940000000000003</v>
      </c>
      <c r="L1531">
        <v>30.420210000000001</v>
      </c>
      <c r="M1531">
        <v>17339.52</v>
      </c>
      <c r="N1531">
        <v>743998.98</v>
      </c>
      <c r="O1531">
        <v>229</v>
      </c>
      <c r="P1531">
        <v>43.87</v>
      </c>
      <c r="Q1531" s="19">
        <v>-6.0100000000000001E-2</v>
      </c>
      <c r="R1531" s="19">
        <v>0.66669999999999996</v>
      </c>
      <c r="S1531" t="s">
        <v>107</v>
      </c>
      <c r="T1531">
        <v>34879.4</v>
      </c>
      <c r="U1531">
        <v>34636.33</v>
      </c>
      <c r="BI1531" t="s">
        <v>1001</v>
      </c>
      <c r="BJ1531" s="2">
        <v>42803.385416666664</v>
      </c>
      <c r="BK1531">
        <v>1267179</v>
      </c>
    </row>
    <row r="1532" spans="3:63">
      <c r="C1532" t="s">
        <v>575</v>
      </c>
      <c r="D1532" t="s">
        <v>7</v>
      </c>
      <c r="E1532" s="2">
        <v>44417.385416666664</v>
      </c>
      <c r="F1532">
        <v>585</v>
      </c>
      <c r="G1532" s="2">
        <v>44417.40625</v>
      </c>
      <c r="H1532">
        <v>615.79999999999995</v>
      </c>
      <c r="I1532" s="19">
        <v>5.2600000000000001E-2</v>
      </c>
      <c r="J1532">
        <v>-1276.19</v>
      </c>
      <c r="K1532" s="19">
        <v>-7.3200000000000001E-2</v>
      </c>
      <c r="L1532">
        <v>29.81195</v>
      </c>
      <c r="M1532">
        <v>17439.990000000002</v>
      </c>
      <c r="N1532">
        <v>742722.79</v>
      </c>
      <c r="O1532">
        <v>7</v>
      </c>
      <c r="P1532">
        <v>-182.31</v>
      </c>
      <c r="Q1532" s="19">
        <v>-5.2600000000000001E-2</v>
      </c>
      <c r="R1532" s="19">
        <v>0.33629999999999999</v>
      </c>
      <c r="S1532" t="s">
        <v>107</v>
      </c>
      <c r="T1532">
        <v>36072.1</v>
      </c>
      <c r="U1532">
        <v>36108.78</v>
      </c>
      <c r="BI1532" t="s">
        <v>1001</v>
      </c>
      <c r="BJ1532" s="2">
        <v>42804.385416666664</v>
      </c>
      <c r="BK1532">
        <v>1267480.1299999999</v>
      </c>
    </row>
    <row r="1533" spans="3:63">
      <c r="C1533" t="s">
        <v>586</v>
      </c>
      <c r="D1533" t="s">
        <v>7</v>
      </c>
      <c r="E1533" s="2">
        <v>44417.40625</v>
      </c>
      <c r="F1533">
        <v>493.1</v>
      </c>
      <c r="G1533" s="2">
        <v>44418.572916666664</v>
      </c>
      <c r="H1533">
        <v>572.20000000000005</v>
      </c>
      <c r="I1533" s="19">
        <v>0.16039999999999999</v>
      </c>
      <c r="J1533">
        <v>-3173.75</v>
      </c>
      <c r="K1533" s="19">
        <v>-0.182</v>
      </c>
      <c r="L1533">
        <v>35.360979999999998</v>
      </c>
      <c r="M1533">
        <v>17436.5</v>
      </c>
      <c r="N1533">
        <v>739549.03</v>
      </c>
      <c r="O1533">
        <v>123</v>
      </c>
      <c r="P1533">
        <v>-25.8</v>
      </c>
      <c r="Q1533" s="19">
        <v>-0.36259999999999998</v>
      </c>
      <c r="R1533" s="19">
        <v>0.1381</v>
      </c>
      <c r="S1533" t="s">
        <v>107</v>
      </c>
      <c r="T1533">
        <v>36101.25</v>
      </c>
      <c r="U1533">
        <v>35612.300000000003</v>
      </c>
      <c r="BI1533" t="s">
        <v>1001</v>
      </c>
      <c r="BJ1533" s="2">
        <v>42808.385416666664</v>
      </c>
      <c r="BK1533">
        <v>1263210.5</v>
      </c>
    </row>
    <row r="1534" spans="3:63">
      <c r="C1534" t="s">
        <v>573</v>
      </c>
      <c r="D1534" t="s">
        <v>7</v>
      </c>
      <c r="E1534" s="2">
        <v>44418.59375</v>
      </c>
      <c r="F1534">
        <v>599.4</v>
      </c>
      <c r="G1534" s="2">
        <v>44420.510416666664</v>
      </c>
      <c r="H1534">
        <v>477.25</v>
      </c>
      <c r="I1534" s="19">
        <v>-0.20380000000000001</v>
      </c>
      <c r="J1534">
        <v>3232.52</v>
      </c>
      <c r="K1534" s="19">
        <v>0.18579999999999999</v>
      </c>
      <c r="L1534">
        <v>29.0215</v>
      </c>
      <c r="M1534">
        <v>17395.490000000002</v>
      </c>
      <c r="N1534">
        <v>742781.55</v>
      </c>
      <c r="O1534">
        <v>125</v>
      </c>
      <c r="P1534">
        <v>25.86</v>
      </c>
      <c r="Q1534" s="19">
        <v>-0.14430000000000001</v>
      </c>
      <c r="R1534" s="19">
        <v>0.32269999999999999</v>
      </c>
      <c r="S1534" t="s">
        <v>107</v>
      </c>
      <c r="T1534">
        <v>36002.400000000001</v>
      </c>
      <c r="U1534">
        <v>36300.129999999997</v>
      </c>
      <c r="BI1534" t="s">
        <v>1001</v>
      </c>
      <c r="BJ1534" s="2">
        <v>42809.385416666664</v>
      </c>
      <c r="BK1534">
        <v>1265304</v>
      </c>
    </row>
    <row r="1535" spans="3:63">
      <c r="C1535" t="s">
        <v>574</v>
      </c>
      <c r="D1535" t="s">
        <v>7</v>
      </c>
      <c r="E1535" s="2">
        <v>44420.635416666664</v>
      </c>
      <c r="F1535">
        <v>426.5</v>
      </c>
      <c r="G1535" s="2">
        <v>44425.385416666664</v>
      </c>
      <c r="H1535">
        <v>423.7</v>
      </c>
      <c r="I1535" s="19">
        <v>-6.6E-3</v>
      </c>
      <c r="J1535">
        <v>-233</v>
      </c>
      <c r="K1535" s="19">
        <v>-1.34E-2</v>
      </c>
      <c r="L1535">
        <v>40.862400000000001</v>
      </c>
      <c r="M1535">
        <v>17427.810000000001</v>
      </c>
      <c r="N1535">
        <v>742548.55</v>
      </c>
      <c r="O1535">
        <v>151</v>
      </c>
      <c r="P1535">
        <v>-1.54</v>
      </c>
      <c r="Q1535" s="19">
        <v>-0.11609999999999999</v>
      </c>
      <c r="R1535" s="19">
        <v>0.25509999999999999</v>
      </c>
      <c r="S1535" t="s">
        <v>107</v>
      </c>
      <c r="T1535">
        <v>35976.75</v>
      </c>
      <c r="U1535">
        <v>35618.879999999997</v>
      </c>
      <c r="BI1535" t="s">
        <v>1001</v>
      </c>
      <c r="BJ1535" s="2">
        <v>42810.385416666664</v>
      </c>
      <c r="BK1535">
        <v>1267966.5</v>
      </c>
    </row>
    <row r="1536" spans="3:63">
      <c r="C1536" t="s">
        <v>574</v>
      </c>
      <c r="D1536" t="s">
        <v>7</v>
      </c>
      <c r="E1536" s="2">
        <v>44426.385416666664</v>
      </c>
      <c r="F1536">
        <v>318.45</v>
      </c>
      <c r="G1536" s="2">
        <v>44426.53125</v>
      </c>
      <c r="H1536">
        <v>443.85</v>
      </c>
      <c r="I1536" s="19">
        <v>0.39379999999999998</v>
      </c>
      <c r="J1536">
        <v>-7278.98</v>
      </c>
      <c r="K1536" s="19">
        <v>-0.41770000000000002</v>
      </c>
      <c r="L1536">
        <v>54.71969</v>
      </c>
      <c r="M1536">
        <v>17425.490000000002</v>
      </c>
      <c r="N1536">
        <v>735269.58</v>
      </c>
      <c r="O1536">
        <v>43</v>
      </c>
      <c r="P1536">
        <v>-169.28</v>
      </c>
      <c r="Q1536" s="19">
        <v>-0.39379999999999998</v>
      </c>
      <c r="R1536" s="19">
        <v>0.20300000000000001</v>
      </c>
      <c r="S1536" t="s">
        <v>107</v>
      </c>
      <c r="T1536">
        <v>36014.1</v>
      </c>
      <c r="U1536">
        <v>35611.85</v>
      </c>
      <c r="BI1536" t="s">
        <v>1001</v>
      </c>
      <c r="BJ1536" s="2">
        <v>42811.385416666664</v>
      </c>
      <c r="BK1536">
        <v>1266512.5</v>
      </c>
    </row>
    <row r="1537" spans="3:63">
      <c r="C1537" t="s">
        <v>585</v>
      </c>
      <c r="D1537" t="s">
        <v>7</v>
      </c>
      <c r="E1537" s="2">
        <v>44426.59375</v>
      </c>
      <c r="F1537">
        <v>384.1</v>
      </c>
      <c r="G1537" s="2">
        <v>44432.427083333336</v>
      </c>
      <c r="H1537">
        <v>143</v>
      </c>
      <c r="I1537" s="19">
        <v>-0.62770000000000004</v>
      </c>
      <c r="J1537">
        <v>10654.18</v>
      </c>
      <c r="K1537" s="19">
        <v>0.61399999999999999</v>
      </c>
      <c r="L1537">
        <v>45.177549999999997</v>
      </c>
      <c r="M1537">
        <v>17352.7</v>
      </c>
      <c r="N1537">
        <v>745923.75</v>
      </c>
      <c r="O1537">
        <v>175</v>
      </c>
      <c r="P1537">
        <v>60.88</v>
      </c>
      <c r="Q1537" s="19">
        <v>-0.32740000000000002</v>
      </c>
      <c r="R1537" s="19">
        <v>0.79520000000000002</v>
      </c>
      <c r="S1537" t="s">
        <v>107</v>
      </c>
      <c r="T1537">
        <v>35499.599999999999</v>
      </c>
      <c r="U1537">
        <v>36181.53</v>
      </c>
      <c r="BI1537" t="s">
        <v>1001</v>
      </c>
      <c r="BJ1537" s="2">
        <v>42814.385416666664</v>
      </c>
      <c r="BK1537">
        <v>1269255</v>
      </c>
    </row>
    <row r="1538" spans="3:63">
      <c r="C1538" t="s">
        <v>585</v>
      </c>
      <c r="D1538" t="s">
        <v>7</v>
      </c>
      <c r="E1538" s="2">
        <v>44434.385416666664</v>
      </c>
      <c r="F1538">
        <v>127.25</v>
      </c>
      <c r="G1538" s="2">
        <v>44434.572916666664</v>
      </c>
      <c r="H1538">
        <v>242.65</v>
      </c>
      <c r="I1538" s="19">
        <v>0.90690000000000004</v>
      </c>
      <c r="J1538">
        <v>-16340.89</v>
      </c>
      <c r="K1538" s="19">
        <v>-0.93589999999999995</v>
      </c>
      <c r="L1538">
        <v>137.20419999999999</v>
      </c>
      <c r="M1538">
        <v>17459.240000000002</v>
      </c>
      <c r="N1538">
        <v>729582.87</v>
      </c>
      <c r="O1538">
        <v>55</v>
      </c>
      <c r="P1538">
        <v>-297.11</v>
      </c>
      <c r="Q1538" s="19">
        <v>-1.2397</v>
      </c>
      <c r="R1538" s="19">
        <v>0.23180000000000001</v>
      </c>
      <c r="S1538" t="s">
        <v>107</v>
      </c>
      <c r="T1538">
        <v>35527.050000000003</v>
      </c>
      <c r="U1538">
        <v>35910.300000000003</v>
      </c>
      <c r="BI1538" t="s">
        <v>1001</v>
      </c>
      <c r="BJ1538" s="2">
        <v>42815.385416666664</v>
      </c>
      <c r="BK1538">
        <v>1272071.75</v>
      </c>
    </row>
    <row r="1539" spans="3:63">
      <c r="C1539" t="s">
        <v>585</v>
      </c>
      <c r="D1539" t="s">
        <v>7</v>
      </c>
      <c r="E1539" s="2">
        <v>44435.40625</v>
      </c>
      <c r="F1539">
        <v>759.45</v>
      </c>
      <c r="G1539" s="2">
        <v>44435.59375</v>
      </c>
      <c r="H1539">
        <v>849.2</v>
      </c>
      <c r="I1539" s="19">
        <v>0.1182</v>
      </c>
      <c r="J1539">
        <v>-2410.34</v>
      </c>
      <c r="K1539" s="19">
        <v>-0.1394</v>
      </c>
      <c r="L1539">
        <v>22.774149999999999</v>
      </c>
      <c r="M1539">
        <v>17295.830000000002</v>
      </c>
      <c r="N1539">
        <v>727172.53</v>
      </c>
      <c r="O1539">
        <v>55</v>
      </c>
      <c r="P1539">
        <v>-43.82</v>
      </c>
      <c r="Q1539" s="19">
        <v>-0.13730000000000001</v>
      </c>
      <c r="R1539" s="19">
        <v>2.8500000000000001E-2</v>
      </c>
      <c r="S1539" t="s">
        <v>107</v>
      </c>
      <c r="T1539">
        <v>35479.300000000003</v>
      </c>
      <c r="U1539">
        <v>35768.74</v>
      </c>
      <c r="BI1539" t="s">
        <v>1001</v>
      </c>
      <c r="BJ1539" s="2">
        <v>42816.385416666664</v>
      </c>
      <c r="BK1539">
        <v>1276619.75</v>
      </c>
    </row>
    <row r="1540" spans="3:63">
      <c r="C1540" t="s">
        <v>586</v>
      </c>
      <c r="D1540" t="s">
        <v>7</v>
      </c>
      <c r="E1540" s="2">
        <v>44438.427083333336</v>
      </c>
      <c r="F1540">
        <v>609.5</v>
      </c>
      <c r="G1540" s="2">
        <v>44442.46875</v>
      </c>
      <c r="H1540">
        <v>399.65</v>
      </c>
      <c r="I1540" s="19">
        <v>-0.34429999999999999</v>
      </c>
      <c r="J1540">
        <v>5660.66</v>
      </c>
      <c r="K1540" s="19">
        <v>0.32769999999999999</v>
      </c>
      <c r="L1540">
        <v>28.337530000000001</v>
      </c>
      <c r="M1540">
        <v>17271.73</v>
      </c>
      <c r="N1540">
        <v>732833.19</v>
      </c>
      <c r="O1540">
        <v>309</v>
      </c>
      <c r="P1540">
        <v>18.32</v>
      </c>
      <c r="Q1540" s="19">
        <v>-0.13819999999999999</v>
      </c>
      <c r="R1540" s="19">
        <v>0.51990000000000003</v>
      </c>
      <c r="S1540" t="s">
        <v>107</v>
      </c>
      <c r="T1540">
        <v>36118.15</v>
      </c>
      <c r="U1540">
        <v>35442.25</v>
      </c>
      <c r="BI1540" t="s">
        <v>1001</v>
      </c>
      <c r="BJ1540" s="2">
        <v>42817.385416666664</v>
      </c>
      <c r="BK1540">
        <v>1276411.5</v>
      </c>
    </row>
    <row r="1541" spans="3:63">
      <c r="C1541" t="s">
        <v>584</v>
      </c>
      <c r="D1541" t="s">
        <v>7</v>
      </c>
      <c r="E1541" s="2">
        <v>44442.46875</v>
      </c>
      <c r="F1541">
        <v>730.3</v>
      </c>
      <c r="G1541" s="2">
        <v>44446.53125</v>
      </c>
      <c r="H1541">
        <v>661.35</v>
      </c>
      <c r="I1541" s="19">
        <v>-9.4399999999999998E-2</v>
      </c>
      <c r="J1541">
        <v>1306.48</v>
      </c>
      <c r="K1541" s="19">
        <v>7.5399999999999995E-2</v>
      </c>
      <c r="L1541">
        <v>23.739640000000001</v>
      </c>
      <c r="M1541">
        <v>17337.060000000001</v>
      </c>
      <c r="N1541">
        <v>734139.67</v>
      </c>
      <c r="O1541">
        <v>167</v>
      </c>
      <c r="P1541">
        <v>7.82</v>
      </c>
      <c r="Q1541" s="19">
        <v>-0.18160000000000001</v>
      </c>
      <c r="R1541" s="19">
        <v>0.37509999999999999</v>
      </c>
      <c r="S1541" t="s">
        <v>107</v>
      </c>
      <c r="T1541">
        <v>36684.1</v>
      </c>
      <c r="U1541">
        <v>37140</v>
      </c>
      <c r="BI1541" t="s">
        <v>1001</v>
      </c>
      <c r="BJ1541" s="2">
        <v>42818.385416666664</v>
      </c>
      <c r="BK1541">
        <v>1283811.3799999999</v>
      </c>
    </row>
    <row r="1542" spans="3:63">
      <c r="C1542" t="s">
        <v>576</v>
      </c>
      <c r="D1542" t="s">
        <v>7</v>
      </c>
      <c r="E1542" s="2">
        <v>44446.53125</v>
      </c>
      <c r="F1542">
        <v>595</v>
      </c>
      <c r="G1542" s="2">
        <v>44448.510416666664</v>
      </c>
      <c r="H1542">
        <v>575.54999999999995</v>
      </c>
      <c r="I1542" s="19">
        <v>-3.27E-2</v>
      </c>
      <c r="J1542">
        <v>225.69</v>
      </c>
      <c r="K1542" s="19">
        <v>1.2999999999999999E-2</v>
      </c>
      <c r="L1542">
        <v>29.141719999999999</v>
      </c>
      <c r="M1542">
        <v>17339.32</v>
      </c>
      <c r="N1542">
        <v>734365.36</v>
      </c>
      <c r="O1542">
        <v>143</v>
      </c>
      <c r="P1542">
        <v>1.58</v>
      </c>
      <c r="Q1542" s="19">
        <v>-0.2084</v>
      </c>
      <c r="R1542" s="19">
        <v>0.18490000000000001</v>
      </c>
      <c r="S1542" t="s">
        <v>107</v>
      </c>
      <c r="T1542">
        <v>36580.25</v>
      </c>
      <c r="U1542">
        <v>36151.949999999997</v>
      </c>
      <c r="BI1542" t="s">
        <v>1001</v>
      </c>
      <c r="BJ1542" s="2">
        <v>42821.385416666664</v>
      </c>
      <c r="BK1542">
        <v>1277248.1299999999</v>
      </c>
    </row>
    <row r="1543" spans="3:63">
      <c r="C1543" t="s">
        <v>615</v>
      </c>
      <c r="D1543" t="s">
        <v>7</v>
      </c>
      <c r="E1543" s="2">
        <v>44448.510416666664</v>
      </c>
      <c r="F1543">
        <v>672.9</v>
      </c>
      <c r="G1543" s="2">
        <v>44453.385416666664</v>
      </c>
      <c r="H1543">
        <v>654</v>
      </c>
      <c r="I1543" s="19">
        <v>-2.81E-2</v>
      </c>
      <c r="J1543">
        <v>145.22</v>
      </c>
      <c r="K1543" s="19">
        <v>8.3999999999999995E-3</v>
      </c>
      <c r="L1543">
        <v>25.790040000000001</v>
      </c>
      <c r="M1543">
        <v>17354.12</v>
      </c>
      <c r="N1543">
        <v>734510.58</v>
      </c>
      <c r="O1543">
        <v>113</v>
      </c>
      <c r="P1543">
        <v>1.29</v>
      </c>
      <c r="Q1543" s="19">
        <v>-8.4000000000000005E-2</v>
      </c>
      <c r="R1543" s="19">
        <v>0.27229999999999999</v>
      </c>
      <c r="S1543" t="s">
        <v>107</v>
      </c>
      <c r="T1543">
        <v>36587.800000000003</v>
      </c>
      <c r="U1543">
        <v>36857.199999999997</v>
      </c>
      <c r="BI1543" t="s">
        <v>1001</v>
      </c>
      <c r="BJ1543" s="2">
        <v>42822.385416666664</v>
      </c>
      <c r="BK1543">
        <v>1275611</v>
      </c>
    </row>
    <row r="1544" spans="3:63">
      <c r="C1544" t="s">
        <v>616</v>
      </c>
      <c r="D1544" t="s">
        <v>7</v>
      </c>
      <c r="E1544" s="2">
        <v>44453.385416666664</v>
      </c>
      <c r="F1544">
        <v>481.4</v>
      </c>
      <c r="G1544" s="2">
        <v>44454.385416666664</v>
      </c>
      <c r="H1544">
        <v>515</v>
      </c>
      <c r="I1544" s="19">
        <v>6.9800000000000001E-2</v>
      </c>
      <c r="J1544">
        <v>-1572.32</v>
      </c>
      <c r="K1544" s="19">
        <v>-9.0499999999999997E-2</v>
      </c>
      <c r="L1544">
        <v>36.092230000000001</v>
      </c>
      <c r="M1544">
        <v>17374.8</v>
      </c>
      <c r="N1544">
        <v>732938.26</v>
      </c>
      <c r="O1544">
        <v>75</v>
      </c>
      <c r="P1544">
        <v>-20.96</v>
      </c>
      <c r="Q1544" s="19">
        <v>-0.15659999999999999</v>
      </c>
      <c r="R1544" s="19">
        <v>1.8700000000000001E-2</v>
      </c>
      <c r="S1544" t="s">
        <v>107</v>
      </c>
      <c r="T1544">
        <v>36732.85</v>
      </c>
      <c r="U1544">
        <v>36327.050000000003</v>
      </c>
      <c r="BI1544" t="s">
        <v>1001</v>
      </c>
      <c r="BJ1544" s="2">
        <v>42823.385416666664</v>
      </c>
      <c r="BK1544">
        <v>1282842.1299999999</v>
      </c>
    </row>
    <row r="1545" spans="3:63">
      <c r="C1545" t="s">
        <v>615</v>
      </c>
      <c r="D1545" t="s">
        <v>7</v>
      </c>
      <c r="E1545" s="2">
        <v>44454.385416666664</v>
      </c>
      <c r="F1545">
        <v>539.4</v>
      </c>
      <c r="G1545" s="2">
        <v>44454.53125</v>
      </c>
      <c r="H1545">
        <v>614.45000000000005</v>
      </c>
      <c r="I1545" s="19">
        <v>0.1391</v>
      </c>
      <c r="J1545">
        <v>-2783.01</v>
      </c>
      <c r="K1545" s="19">
        <v>-0.1605</v>
      </c>
      <c r="L1545">
        <v>32.140689999999999</v>
      </c>
      <c r="M1545">
        <v>17336.689999999999</v>
      </c>
      <c r="N1545">
        <v>730155.24</v>
      </c>
      <c r="O1545">
        <v>43</v>
      </c>
      <c r="P1545">
        <v>-64.72</v>
      </c>
      <c r="Q1545" s="19">
        <v>-0.14910000000000001</v>
      </c>
      <c r="R1545" s="19">
        <v>7.3300000000000004E-2</v>
      </c>
      <c r="S1545" t="s">
        <v>107</v>
      </c>
      <c r="T1545">
        <v>36573.449999999997</v>
      </c>
      <c r="U1545">
        <v>36756</v>
      </c>
      <c r="BI1545" t="s">
        <v>1001</v>
      </c>
      <c r="BJ1545" s="2">
        <v>42824.385416666664</v>
      </c>
      <c r="BK1545">
        <v>1284497.3799999999</v>
      </c>
    </row>
    <row r="1546" spans="3:63">
      <c r="C1546" t="s">
        <v>616</v>
      </c>
      <c r="D1546" t="s">
        <v>7</v>
      </c>
      <c r="E1546" s="2">
        <v>44454.53125</v>
      </c>
      <c r="F1546">
        <v>447.6</v>
      </c>
      <c r="G1546" s="2">
        <v>44459.385416666664</v>
      </c>
      <c r="H1546">
        <v>174.8</v>
      </c>
      <c r="I1546" s="19">
        <v>-0.60950000000000004</v>
      </c>
      <c r="J1546">
        <v>10311.61</v>
      </c>
      <c r="K1546" s="19">
        <v>0.59560000000000002</v>
      </c>
      <c r="L1546">
        <v>38.68168</v>
      </c>
      <c r="M1546">
        <v>17313.919999999998</v>
      </c>
      <c r="N1546">
        <v>740466.85</v>
      </c>
      <c r="O1546">
        <v>181</v>
      </c>
      <c r="P1546">
        <v>56.97</v>
      </c>
      <c r="Q1546" s="19">
        <v>-8.43E-2</v>
      </c>
      <c r="R1546" s="19">
        <v>0.78049999999999997</v>
      </c>
      <c r="S1546" t="s">
        <v>107</v>
      </c>
      <c r="T1546">
        <v>36717.35</v>
      </c>
      <c r="U1546">
        <v>36496.050000000003</v>
      </c>
      <c r="BI1546" t="s">
        <v>1001</v>
      </c>
      <c r="BJ1546" s="2">
        <v>42825.385416666664</v>
      </c>
      <c r="BK1546">
        <v>1281762.6299999999</v>
      </c>
    </row>
    <row r="1547" spans="3:63">
      <c r="C1547" t="s">
        <v>619</v>
      </c>
      <c r="D1547" t="s">
        <v>7</v>
      </c>
      <c r="E1547" s="2">
        <v>44459.385416666664</v>
      </c>
      <c r="F1547">
        <v>522.1</v>
      </c>
      <c r="G1547" s="2">
        <v>44460.635416666664</v>
      </c>
      <c r="H1547">
        <v>388.35</v>
      </c>
      <c r="I1547" s="19">
        <v>-0.25619999999999998</v>
      </c>
      <c r="J1547">
        <v>4158.97</v>
      </c>
      <c r="K1547" s="19">
        <v>0.2387</v>
      </c>
      <c r="L1547">
        <v>33.366419999999998</v>
      </c>
      <c r="M1547">
        <v>17420.61</v>
      </c>
      <c r="N1547">
        <v>744625.83</v>
      </c>
      <c r="O1547">
        <v>147</v>
      </c>
      <c r="P1547">
        <v>28.29</v>
      </c>
      <c r="Q1547" s="19">
        <v>-0.26740000000000003</v>
      </c>
      <c r="R1547" s="19">
        <v>0.5595</v>
      </c>
      <c r="S1547" t="s">
        <v>107</v>
      </c>
      <c r="T1547">
        <v>37583.1</v>
      </c>
      <c r="U1547">
        <v>38112.75</v>
      </c>
      <c r="BI1547" t="s">
        <v>1001</v>
      </c>
      <c r="BJ1547" s="2">
        <v>42828.385416666664</v>
      </c>
      <c r="BK1547">
        <v>1281003.75</v>
      </c>
    </row>
    <row r="1548" spans="3:63">
      <c r="C1548" t="s">
        <v>625</v>
      </c>
      <c r="D1548" t="s">
        <v>7</v>
      </c>
      <c r="E1548" s="2">
        <v>44460.635416666664</v>
      </c>
      <c r="F1548">
        <v>412.9</v>
      </c>
      <c r="G1548" s="2">
        <v>44467.447916666664</v>
      </c>
      <c r="H1548">
        <v>77.099999999999994</v>
      </c>
      <c r="I1548" s="19">
        <v>-0.81330000000000002</v>
      </c>
      <c r="J1548">
        <v>13993.63</v>
      </c>
      <c r="K1548" s="19">
        <v>0.8014</v>
      </c>
      <c r="L1548">
        <v>42.289589999999997</v>
      </c>
      <c r="M1548">
        <v>17461.37</v>
      </c>
      <c r="N1548">
        <v>758619.45</v>
      </c>
      <c r="O1548">
        <v>317</v>
      </c>
      <c r="P1548">
        <v>44.14</v>
      </c>
      <c r="Q1548" s="19">
        <v>-0.59599999999999997</v>
      </c>
      <c r="R1548" s="19">
        <v>0.89090000000000003</v>
      </c>
      <c r="S1548" t="s">
        <v>107</v>
      </c>
      <c r="T1548">
        <v>37292.6</v>
      </c>
      <c r="U1548">
        <v>36525.949999999997</v>
      </c>
      <c r="BI1548" t="s">
        <v>1001</v>
      </c>
      <c r="BJ1548" s="2">
        <v>42830.385416666664</v>
      </c>
      <c r="BK1548">
        <v>1283149.25</v>
      </c>
    </row>
    <row r="1549" spans="3:63">
      <c r="C1549" t="s">
        <v>639</v>
      </c>
      <c r="D1549" t="s">
        <v>7</v>
      </c>
      <c r="E1549" s="2">
        <v>44467.447916666664</v>
      </c>
      <c r="F1549">
        <v>283.60000000000002</v>
      </c>
      <c r="G1549" s="2">
        <v>44468.59375</v>
      </c>
      <c r="H1549">
        <v>192.45</v>
      </c>
      <c r="I1549" s="19">
        <v>-0.32140000000000002</v>
      </c>
      <c r="J1549">
        <v>5358.53</v>
      </c>
      <c r="K1549" s="19">
        <v>0.30459999999999998</v>
      </c>
      <c r="L1549">
        <v>62.02758</v>
      </c>
      <c r="M1549">
        <v>17591.02</v>
      </c>
      <c r="N1549">
        <v>763977.98</v>
      </c>
      <c r="O1549">
        <v>117</v>
      </c>
      <c r="P1549">
        <v>45.8</v>
      </c>
      <c r="Q1549" s="19">
        <v>-0.25530000000000003</v>
      </c>
      <c r="R1549" s="19">
        <v>0.75690000000000002</v>
      </c>
      <c r="S1549" t="s">
        <v>107</v>
      </c>
      <c r="T1549">
        <v>37971.800000000003</v>
      </c>
      <c r="U1549">
        <v>38377.25</v>
      </c>
      <c r="BI1549" t="s">
        <v>1001</v>
      </c>
      <c r="BJ1549" s="2">
        <v>42831.385416666664</v>
      </c>
      <c r="BK1549">
        <v>1281946.75</v>
      </c>
    </row>
    <row r="1550" spans="3:63">
      <c r="C1550" t="s">
        <v>620</v>
      </c>
      <c r="D1550" t="s">
        <v>7</v>
      </c>
      <c r="E1550" s="2">
        <v>44468.614583333336</v>
      </c>
      <c r="F1550">
        <v>124.65</v>
      </c>
      <c r="G1550" s="2">
        <v>44469.552083333336</v>
      </c>
      <c r="H1550">
        <v>188.1</v>
      </c>
      <c r="I1550" s="19">
        <v>0.50900000000000001</v>
      </c>
      <c r="J1550">
        <v>-9421.68</v>
      </c>
      <c r="K1550" s="19">
        <v>-0.53410000000000002</v>
      </c>
      <c r="L1550">
        <v>141.5145</v>
      </c>
      <c r="M1550">
        <v>17639.78</v>
      </c>
      <c r="N1550">
        <v>754556.3</v>
      </c>
      <c r="O1550">
        <v>57</v>
      </c>
      <c r="P1550">
        <v>-165.29</v>
      </c>
      <c r="Q1550" s="19">
        <v>-0.7288</v>
      </c>
      <c r="R1550" s="19">
        <v>0.63980000000000004</v>
      </c>
      <c r="S1550" t="s">
        <v>107</v>
      </c>
      <c r="T1550">
        <v>37726.300000000003</v>
      </c>
      <c r="U1550">
        <v>37338.93</v>
      </c>
      <c r="BI1550" t="s">
        <v>1001</v>
      </c>
      <c r="BJ1550" s="2">
        <v>42832.385416666664</v>
      </c>
      <c r="BK1550">
        <v>1285892</v>
      </c>
    </row>
    <row r="1551" spans="3:63">
      <c r="C1551" t="s">
        <v>622</v>
      </c>
      <c r="D1551" t="s">
        <v>7</v>
      </c>
      <c r="E1551" s="2">
        <v>44469.552083333336</v>
      </c>
      <c r="F1551">
        <v>123.3</v>
      </c>
      <c r="G1551" s="2">
        <v>44469.638888888891</v>
      </c>
      <c r="H1551">
        <v>0.2</v>
      </c>
      <c r="I1551" s="19">
        <v>-0.99839999999999995</v>
      </c>
      <c r="J1551">
        <v>17441.52</v>
      </c>
      <c r="K1551" s="19">
        <v>0.98839999999999995</v>
      </c>
      <c r="L1551">
        <v>143.1217</v>
      </c>
      <c r="M1551">
        <v>17646.900000000001</v>
      </c>
      <c r="N1551">
        <v>771997.82</v>
      </c>
      <c r="O1551">
        <v>26</v>
      </c>
      <c r="P1551">
        <v>670.83</v>
      </c>
      <c r="Q1551" s="19">
        <v>-0.75509999999999999</v>
      </c>
      <c r="R1551" s="19">
        <v>0.99839999999999995</v>
      </c>
      <c r="S1551" t="s">
        <v>107</v>
      </c>
      <c r="T1551">
        <v>37533.35</v>
      </c>
      <c r="U1551">
        <v>37923.449999999997</v>
      </c>
      <c r="BI1551" t="s">
        <v>1001</v>
      </c>
      <c r="BJ1551" s="2">
        <v>42835.385416666664</v>
      </c>
      <c r="BK1551">
        <v>1284073.25</v>
      </c>
    </row>
    <row r="1552" spans="3:63">
      <c r="C1552" t="s">
        <v>642</v>
      </c>
      <c r="D1552" t="s">
        <v>7</v>
      </c>
      <c r="E1552" s="2">
        <v>44470.385416666664</v>
      </c>
      <c r="F1552">
        <v>990.3</v>
      </c>
      <c r="G1552" s="2">
        <v>44473.385416666664</v>
      </c>
      <c r="H1552">
        <v>1136.6500000000001</v>
      </c>
      <c r="I1552" s="19">
        <v>0.14779999999999999</v>
      </c>
      <c r="J1552">
        <v>-2999.31</v>
      </c>
      <c r="K1552" s="19">
        <v>-0.16930000000000001</v>
      </c>
      <c r="L1552">
        <v>17.893550000000001</v>
      </c>
      <c r="M1552">
        <v>17719.98</v>
      </c>
      <c r="N1552">
        <v>768998.52</v>
      </c>
      <c r="O1552">
        <v>75</v>
      </c>
      <c r="P1552">
        <v>-39.99</v>
      </c>
      <c r="Q1552" s="19">
        <v>-0.14779999999999999</v>
      </c>
      <c r="R1552" s="19">
        <v>6.7400000000000002E-2</v>
      </c>
      <c r="S1552" t="s">
        <v>107</v>
      </c>
      <c r="T1552">
        <v>37104.9</v>
      </c>
      <c r="U1552">
        <v>37830.54</v>
      </c>
      <c r="BI1552" t="s">
        <v>1001</v>
      </c>
      <c r="BJ1552" s="2">
        <v>42836.385416666664</v>
      </c>
      <c r="BK1552">
        <v>1288221.6299999999</v>
      </c>
    </row>
    <row r="1553" spans="3:63">
      <c r="C1553" t="s">
        <v>628</v>
      </c>
      <c r="D1553" t="s">
        <v>7</v>
      </c>
      <c r="E1553" s="2">
        <v>44473.385416666664</v>
      </c>
      <c r="F1553">
        <v>766.7</v>
      </c>
      <c r="G1553" s="2">
        <v>44475.59375</v>
      </c>
      <c r="H1553">
        <v>673.35</v>
      </c>
      <c r="I1553" s="19">
        <v>-0.12180000000000001</v>
      </c>
      <c r="J1553">
        <v>1824.25</v>
      </c>
      <c r="K1553" s="19">
        <v>0.10299999999999999</v>
      </c>
      <c r="L1553">
        <v>23.106590000000001</v>
      </c>
      <c r="M1553">
        <v>17715.82</v>
      </c>
      <c r="N1553">
        <v>770822.77</v>
      </c>
      <c r="O1553">
        <v>209</v>
      </c>
      <c r="P1553">
        <v>8.73</v>
      </c>
      <c r="Q1553" s="19">
        <v>-0.1084</v>
      </c>
      <c r="R1553" s="19">
        <v>0.41720000000000002</v>
      </c>
      <c r="S1553" t="s">
        <v>107</v>
      </c>
      <c r="T1553">
        <v>37514.35</v>
      </c>
      <c r="U1553">
        <v>36876.35</v>
      </c>
      <c r="BI1553" t="s">
        <v>1001</v>
      </c>
      <c r="BJ1553" s="2">
        <v>42837.385416666664</v>
      </c>
      <c r="BK1553">
        <v>1287401.5</v>
      </c>
    </row>
    <row r="1554" spans="3:63">
      <c r="C1554" t="s">
        <v>619</v>
      </c>
      <c r="D1554" t="s">
        <v>7</v>
      </c>
      <c r="E1554" s="2">
        <v>44475.59375</v>
      </c>
      <c r="F1554">
        <v>777.4</v>
      </c>
      <c r="G1554" s="2">
        <v>44476.510416666664</v>
      </c>
      <c r="H1554">
        <v>928.35</v>
      </c>
      <c r="I1554" s="19">
        <v>0.19420000000000001</v>
      </c>
      <c r="J1554">
        <v>-3832.49</v>
      </c>
      <c r="K1554" s="19">
        <v>-0.21609999999999999</v>
      </c>
      <c r="L1554">
        <v>22.811419999999998</v>
      </c>
      <c r="M1554">
        <v>17733.599999999999</v>
      </c>
      <c r="N1554">
        <v>766990.28</v>
      </c>
      <c r="O1554">
        <v>51</v>
      </c>
      <c r="P1554">
        <v>-75.150000000000006</v>
      </c>
      <c r="Q1554" s="19">
        <v>-0.19939999999999999</v>
      </c>
      <c r="R1554" s="19">
        <v>4.8099999999999997E-2</v>
      </c>
      <c r="S1554" t="s">
        <v>107</v>
      </c>
      <c r="T1554">
        <v>37566</v>
      </c>
      <c r="U1554">
        <v>38106.85</v>
      </c>
      <c r="BI1554" t="s">
        <v>1001</v>
      </c>
      <c r="BJ1554" s="2">
        <v>42838.385416666664</v>
      </c>
      <c r="BK1554">
        <v>1289134.1299999999</v>
      </c>
    </row>
    <row r="1555" spans="3:63">
      <c r="C1555" t="s">
        <v>620</v>
      </c>
      <c r="D1555" t="s">
        <v>7</v>
      </c>
      <c r="E1555" s="2">
        <v>44476.635416666664</v>
      </c>
      <c r="F1555">
        <v>605.65</v>
      </c>
      <c r="G1555" s="2">
        <v>44477.510416666664</v>
      </c>
      <c r="H1555">
        <v>568.09990000000005</v>
      </c>
      <c r="I1555" s="19">
        <v>-6.2E-2</v>
      </c>
      <c r="J1555">
        <v>753.08</v>
      </c>
      <c r="K1555" s="19">
        <v>4.2599999999999999E-2</v>
      </c>
      <c r="L1555">
        <v>29.1751</v>
      </c>
      <c r="M1555">
        <v>17669.900000000001</v>
      </c>
      <c r="N1555">
        <v>767743.36</v>
      </c>
      <c r="O1555">
        <v>39</v>
      </c>
      <c r="P1555">
        <v>19.309999999999999</v>
      </c>
      <c r="Q1555" s="19">
        <v>-4.0000000000000001E-3</v>
      </c>
      <c r="R1555" s="19">
        <v>0.24160000000000001</v>
      </c>
      <c r="S1555" t="s">
        <v>107</v>
      </c>
      <c r="T1555">
        <v>37730.449999999997</v>
      </c>
      <c r="U1555">
        <v>37565.5</v>
      </c>
      <c r="BI1555" t="s">
        <v>1001</v>
      </c>
      <c r="BJ1555" s="2">
        <v>42842.385416666664</v>
      </c>
      <c r="BK1555">
        <v>1291257</v>
      </c>
    </row>
    <row r="1556" spans="3:63">
      <c r="C1556" t="s">
        <v>626</v>
      </c>
      <c r="D1556" t="s">
        <v>7</v>
      </c>
      <c r="E1556" s="2">
        <v>44477.510416666664</v>
      </c>
      <c r="F1556">
        <v>735</v>
      </c>
      <c r="G1556" s="2">
        <v>44480.385416666664</v>
      </c>
      <c r="H1556">
        <v>856.8</v>
      </c>
      <c r="I1556" s="19">
        <v>0.16569999999999999</v>
      </c>
      <c r="J1556">
        <v>-3312.69</v>
      </c>
      <c r="K1556" s="19">
        <v>-0.18740000000000001</v>
      </c>
      <c r="L1556">
        <v>24.05414</v>
      </c>
      <c r="M1556">
        <v>17679.79</v>
      </c>
      <c r="N1556">
        <v>764430.68</v>
      </c>
      <c r="O1556">
        <v>39</v>
      </c>
      <c r="P1556">
        <v>-84.94</v>
      </c>
      <c r="Q1556" s="19">
        <v>-0.16569999999999999</v>
      </c>
      <c r="R1556" s="19">
        <v>3.9199999999999999E-2</v>
      </c>
      <c r="S1556" t="s">
        <v>107</v>
      </c>
      <c r="T1556">
        <v>37748.400000000001</v>
      </c>
      <c r="U1556">
        <v>38105.199999999997</v>
      </c>
      <c r="BI1556" t="s">
        <v>1001</v>
      </c>
      <c r="BJ1556" s="2">
        <v>42843.385416666664</v>
      </c>
      <c r="BK1556">
        <v>1280183.25</v>
      </c>
    </row>
    <row r="1557" spans="3:63">
      <c r="C1557" t="s">
        <v>631</v>
      </c>
      <c r="D1557" t="s">
        <v>7</v>
      </c>
      <c r="E1557" s="2">
        <v>44483.572916666664</v>
      </c>
      <c r="F1557">
        <v>517.70000000000005</v>
      </c>
      <c r="G1557" s="2">
        <v>44488.614583333336</v>
      </c>
      <c r="H1557">
        <v>325.14999999999998</v>
      </c>
      <c r="I1557" s="19">
        <v>-0.37190000000000001</v>
      </c>
      <c r="J1557">
        <v>6275.25</v>
      </c>
      <c r="K1557" s="19">
        <v>0.35570000000000002</v>
      </c>
      <c r="L1557">
        <v>34.08211</v>
      </c>
      <c r="M1557">
        <v>17644.310000000001</v>
      </c>
      <c r="N1557">
        <v>770705.92000000004</v>
      </c>
      <c r="O1557">
        <v>161</v>
      </c>
      <c r="P1557">
        <v>38.979999999999997</v>
      </c>
      <c r="Q1557" s="19">
        <v>-0.14699999999999999</v>
      </c>
      <c r="R1557" s="19">
        <v>0.60850000000000004</v>
      </c>
      <c r="S1557" t="s">
        <v>107</v>
      </c>
      <c r="T1557">
        <v>39127.25</v>
      </c>
      <c r="U1557">
        <v>38576.589999999997</v>
      </c>
      <c r="BI1557" t="s">
        <v>1001</v>
      </c>
      <c r="BJ1557" s="2">
        <v>42844.385416666664</v>
      </c>
      <c r="BK1557">
        <v>1283027.3799999999</v>
      </c>
    </row>
    <row r="1558" spans="3:63">
      <c r="C1558" t="s">
        <v>632</v>
      </c>
      <c r="D1558" t="s">
        <v>7</v>
      </c>
      <c r="E1558" s="2">
        <v>44490.614583333336</v>
      </c>
      <c r="F1558">
        <v>402.1</v>
      </c>
      <c r="G1558" s="2">
        <v>44496.510416666664</v>
      </c>
      <c r="H1558">
        <v>18.149999999999999</v>
      </c>
      <c r="I1558" s="19">
        <v>-0.95489999999999997</v>
      </c>
      <c r="J1558">
        <v>16722.73</v>
      </c>
      <c r="K1558" s="19">
        <v>0.94440000000000002</v>
      </c>
      <c r="L1558">
        <v>44.036459999999998</v>
      </c>
      <c r="M1558">
        <v>17707.060000000001</v>
      </c>
      <c r="N1558">
        <v>787428.66</v>
      </c>
      <c r="O1558">
        <v>267</v>
      </c>
      <c r="P1558">
        <v>62.63</v>
      </c>
      <c r="Q1558" s="19">
        <v>-0.18440000000000001</v>
      </c>
      <c r="R1558" s="19">
        <v>0.96150000000000002</v>
      </c>
      <c r="S1558" t="s">
        <v>107</v>
      </c>
      <c r="T1558">
        <v>39981.5</v>
      </c>
      <c r="U1558">
        <v>39428.1</v>
      </c>
      <c r="BI1558" t="s">
        <v>1001</v>
      </c>
      <c r="BJ1558" s="2">
        <v>42845.385416666664</v>
      </c>
      <c r="BK1558">
        <v>1286544.5</v>
      </c>
    </row>
    <row r="1559" spans="3:63">
      <c r="C1559" t="s">
        <v>635</v>
      </c>
      <c r="D1559" t="s">
        <v>7</v>
      </c>
      <c r="E1559" s="2">
        <v>44496.510416666664</v>
      </c>
      <c r="F1559">
        <v>296.05</v>
      </c>
      <c r="G1559" s="2">
        <v>44497.638888888891</v>
      </c>
      <c r="H1559">
        <v>0.25</v>
      </c>
      <c r="I1559" s="19">
        <v>-0.99919999999999998</v>
      </c>
      <c r="J1559">
        <v>17680.48</v>
      </c>
      <c r="K1559" s="19">
        <v>0.98909999999999998</v>
      </c>
      <c r="L1559">
        <v>60.376510000000003</v>
      </c>
      <c r="M1559">
        <v>17874.46</v>
      </c>
      <c r="N1559">
        <v>805109.13</v>
      </c>
      <c r="O1559">
        <v>112</v>
      </c>
      <c r="P1559">
        <v>157.86000000000001</v>
      </c>
      <c r="Q1559" s="19">
        <v>-0.17549999999999999</v>
      </c>
      <c r="R1559" s="19">
        <v>0.99929999999999997</v>
      </c>
      <c r="S1559" t="s">
        <v>107</v>
      </c>
      <c r="T1559">
        <v>41105.85</v>
      </c>
      <c r="U1559">
        <v>41829.599999999999</v>
      </c>
      <c r="BI1559" t="s">
        <v>1001</v>
      </c>
      <c r="BJ1559" s="2">
        <v>42846.385416666664</v>
      </c>
      <c r="BK1559">
        <v>1277182.8799999999</v>
      </c>
    </row>
    <row r="1560" spans="3:63">
      <c r="C1560" t="s">
        <v>661</v>
      </c>
      <c r="D1560" t="s">
        <v>7</v>
      </c>
      <c r="E1560" s="2">
        <v>44502.489583333336</v>
      </c>
      <c r="F1560">
        <v>707.1</v>
      </c>
      <c r="G1560" s="2">
        <v>44503.53125</v>
      </c>
      <c r="H1560">
        <v>1055.5999999999999</v>
      </c>
      <c r="I1560" s="19">
        <v>0.4929</v>
      </c>
      <c r="J1560">
        <v>-9346.6200000000008</v>
      </c>
      <c r="K1560" s="19">
        <v>-0.51780000000000004</v>
      </c>
      <c r="L1560">
        <v>25.52834</v>
      </c>
      <c r="M1560">
        <v>18051.09</v>
      </c>
      <c r="N1560">
        <v>795762.52</v>
      </c>
      <c r="O1560">
        <v>87</v>
      </c>
      <c r="P1560">
        <v>-107.43</v>
      </c>
      <c r="Q1560" s="19">
        <v>-0.4929</v>
      </c>
      <c r="R1560" s="19">
        <v>6.93E-2</v>
      </c>
      <c r="S1560" t="s">
        <v>107</v>
      </c>
      <c r="T1560">
        <v>40080.550000000003</v>
      </c>
      <c r="U1560">
        <v>38916.04</v>
      </c>
      <c r="BI1560" t="s">
        <v>1001</v>
      </c>
      <c r="BJ1560" s="2">
        <v>42849.385416666664</v>
      </c>
      <c r="BK1560">
        <v>1280414.8799999999</v>
      </c>
    </row>
    <row r="1561" spans="3:63">
      <c r="C1561" t="s">
        <v>627</v>
      </c>
      <c r="D1561" t="s">
        <v>7</v>
      </c>
      <c r="E1561" s="2">
        <v>44517.59375</v>
      </c>
      <c r="F1561">
        <v>508.75</v>
      </c>
      <c r="G1561" s="2">
        <v>44523.59375</v>
      </c>
      <c r="H1561">
        <v>41.05</v>
      </c>
      <c r="I1561" s="19">
        <v>-0.91930000000000001</v>
      </c>
      <c r="J1561">
        <v>16314.59</v>
      </c>
      <c r="K1561" s="19">
        <v>0.90849999999999997</v>
      </c>
      <c r="L1561">
        <v>35.297539999999998</v>
      </c>
      <c r="M1561">
        <v>17957.63</v>
      </c>
      <c r="N1561">
        <v>812077.11</v>
      </c>
      <c r="O1561">
        <v>223</v>
      </c>
      <c r="P1561">
        <v>73.16</v>
      </c>
      <c r="Q1561" s="19">
        <v>-8.8800000000000004E-2</v>
      </c>
      <c r="R1561" s="19">
        <v>0.94610000000000005</v>
      </c>
      <c r="S1561" t="s">
        <v>107</v>
      </c>
      <c r="T1561">
        <v>38142.65</v>
      </c>
      <c r="U1561">
        <v>38521.980000000003</v>
      </c>
      <c r="BI1561" t="s">
        <v>1001</v>
      </c>
      <c r="BJ1561" s="2">
        <v>42850.385416666664</v>
      </c>
      <c r="BK1561">
        <v>1284819.75</v>
      </c>
    </row>
    <row r="1562" spans="3:63">
      <c r="C1562" t="s">
        <v>625</v>
      </c>
      <c r="D1562" t="s">
        <v>7</v>
      </c>
      <c r="E1562" s="2">
        <v>44523.59375</v>
      </c>
      <c r="F1562">
        <v>224.9</v>
      </c>
      <c r="G1562" s="2">
        <v>44525.385416666664</v>
      </c>
      <c r="H1562">
        <v>182.85</v>
      </c>
      <c r="I1562" s="19">
        <v>-0.187</v>
      </c>
      <c r="J1562">
        <v>3059.29</v>
      </c>
      <c r="K1562" s="19">
        <v>0.16880000000000001</v>
      </c>
      <c r="L1562">
        <v>80.565920000000006</v>
      </c>
      <c r="M1562">
        <v>18119.28</v>
      </c>
      <c r="N1562">
        <v>815136.4</v>
      </c>
      <c r="O1562">
        <v>89</v>
      </c>
      <c r="P1562">
        <v>34.369999999999997</v>
      </c>
      <c r="Q1562" s="19">
        <v>-0.31950000000000001</v>
      </c>
      <c r="R1562" s="19">
        <v>0.81459999999999999</v>
      </c>
      <c r="S1562" t="s">
        <v>107</v>
      </c>
      <c r="T1562">
        <v>37304</v>
      </c>
      <c r="U1562">
        <v>36647.550000000003</v>
      </c>
      <c r="BI1562" t="s">
        <v>1001</v>
      </c>
      <c r="BJ1562" s="2">
        <v>42851.385416666664</v>
      </c>
      <c r="BK1562">
        <v>1285729.5</v>
      </c>
    </row>
    <row r="1563" spans="3:63">
      <c r="C1563" t="s">
        <v>643</v>
      </c>
      <c r="D1563" t="s">
        <v>7</v>
      </c>
      <c r="E1563" s="2">
        <v>44525.385416666664</v>
      </c>
      <c r="F1563">
        <v>153.9</v>
      </c>
      <c r="G1563" s="2">
        <v>44525.638888888891</v>
      </c>
      <c r="H1563">
        <v>63.65</v>
      </c>
      <c r="I1563" s="19">
        <v>-0.58640000000000003</v>
      </c>
      <c r="J1563">
        <v>10415.049999999999</v>
      </c>
      <c r="K1563" s="19">
        <v>0.57230000000000003</v>
      </c>
      <c r="L1563">
        <v>118.2527</v>
      </c>
      <c r="M1563">
        <v>18199.09</v>
      </c>
      <c r="N1563">
        <v>825551.45</v>
      </c>
      <c r="O1563">
        <v>74</v>
      </c>
      <c r="P1563">
        <v>140.74</v>
      </c>
      <c r="Q1563" s="19">
        <v>-0.68940000000000001</v>
      </c>
      <c r="R1563" s="19">
        <v>0.83979999999999999</v>
      </c>
      <c r="S1563" t="s">
        <v>107</v>
      </c>
      <c r="T1563">
        <v>37275.300000000003</v>
      </c>
      <c r="U1563">
        <v>37891.9</v>
      </c>
      <c r="BI1563" t="s">
        <v>1001</v>
      </c>
      <c r="BJ1563" s="2">
        <v>42852.385416666664</v>
      </c>
      <c r="BK1563">
        <v>1286312</v>
      </c>
    </row>
    <row r="1564" spans="3:63">
      <c r="C1564" t="s">
        <v>580</v>
      </c>
      <c r="D1564" t="s">
        <v>7</v>
      </c>
      <c r="E1564" s="2">
        <v>44526.385416666664</v>
      </c>
      <c r="F1564">
        <v>905</v>
      </c>
      <c r="G1564" s="2">
        <v>44530.385416666664</v>
      </c>
      <c r="H1564">
        <v>710.45</v>
      </c>
      <c r="I1564" s="19">
        <v>-0.215</v>
      </c>
      <c r="J1564">
        <v>3598.57</v>
      </c>
      <c r="K1564" s="19">
        <v>0.1971</v>
      </c>
      <c r="L1564">
        <v>20.17184</v>
      </c>
      <c r="M1564">
        <v>18255.509999999998</v>
      </c>
      <c r="N1564">
        <v>829150.01</v>
      </c>
      <c r="O1564">
        <v>149</v>
      </c>
      <c r="P1564">
        <v>24.15</v>
      </c>
      <c r="Q1564" s="19">
        <v>-0.1283</v>
      </c>
      <c r="R1564" s="19">
        <v>0.4612</v>
      </c>
      <c r="S1564" t="s">
        <v>107</v>
      </c>
      <c r="T1564">
        <v>36775.949999999997</v>
      </c>
      <c r="U1564">
        <v>37575.68</v>
      </c>
      <c r="BI1564" t="s">
        <v>1001</v>
      </c>
      <c r="BJ1564" s="2">
        <v>42853.385416666664</v>
      </c>
      <c r="BK1564">
        <v>1288286.8799999999</v>
      </c>
    </row>
    <row r="1565" spans="3:63">
      <c r="C1565" t="s">
        <v>641</v>
      </c>
      <c r="D1565" t="s">
        <v>7</v>
      </c>
      <c r="E1565" s="2">
        <v>44530.385416666664</v>
      </c>
      <c r="F1565">
        <v>824.95</v>
      </c>
      <c r="G1565" s="2">
        <v>44530.614583333336</v>
      </c>
      <c r="H1565">
        <v>1181.5</v>
      </c>
      <c r="I1565" s="19">
        <v>0.43219999999999997</v>
      </c>
      <c r="J1565">
        <v>-8362.83</v>
      </c>
      <c r="K1565" s="19">
        <v>-0.45650000000000002</v>
      </c>
      <c r="L1565">
        <v>22.205269999999999</v>
      </c>
      <c r="M1565">
        <v>18318.240000000002</v>
      </c>
      <c r="N1565">
        <v>820787.19</v>
      </c>
      <c r="O1565">
        <v>67</v>
      </c>
      <c r="P1565">
        <v>-124.82</v>
      </c>
      <c r="Q1565" s="19">
        <v>-0.49340000000000001</v>
      </c>
      <c r="R1565" s="19">
        <v>0.21</v>
      </c>
      <c r="S1565" t="s">
        <v>107</v>
      </c>
      <c r="T1565">
        <v>36402.800000000003</v>
      </c>
      <c r="U1565">
        <v>35327.9</v>
      </c>
      <c r="BI1565" t="s">
        <v>1001</v>
      </c>
      <c r="BJ1565" s="2">
        <v>42857.385416666664</v>
      </c>
      <c r="BK1565">
        <v>1287952.8799999999</v>
      </c>
    </row>
    <row r="1566" spans="3:63">
      <c r="C1566" t="s">
        <v>585</v>
      </c>
      <c r="D1566" t="s">
        <v>7</v>
      </c>
      <c r="E1566" s="2">
        <v>44530.635416666664</v>
      </c>
      <c r="F1566">
        <v>1059.8499999999999</v>
      </c>
      <c r="G1566" s="2">
        <v>44531.59375</v>
      </c>
      <c r="H1566">
        <v>1470.8</v>
      </c>
      <c r="I1566" s="19">
        <v>0.38769999999999999</v>
      </c>
      <c r="J1566">
        <v>-7494.74</v>
      </c>
      <c r="K1566" s="19">
        <v>-0.41160000000000002</v>
      </c>
      <c r="L1566">
        <v>17.179670000000002</v>
      </c>
      <c r="M1566">
        <v>18207.87</v>
      </c>
      <c r="N1566">
        <v>813292.44</v>
      </c>
      <c r="O1566">
        <v>63</v>
      </c>
      <c r="P1566">
        <v>-118.96</v>
      </c>
      <c r="Q1566" s="19">
        <v>-0.41620000000000001</v>
      </c>
      <c r="R1566" s="19">
        <v>1.15E-2</v>
      </c>
      <c r="S1566" t="s">
        <v>107</v>
      </c>
      <c r="T1566">
        <v>35546.25</v>
      </c>
      <c r="U1566">
        <v>36732.49</v>
      </c>
      <c r="BI1566" t="s">
        <v>1001</v>
      </c>
      <c r="BJ1566" s="2">
        <v>42858.385416666664</v>
      </c>
      <c r="BK1566">
        <v>1289067.5</v>
      </c>
    </row>
    <row r="1567" spans="3:63">
      <c r="C1567" t="s">
        <v>572</v>
      </c>
      <c r="D1567" t="s">
        <v>7</v>
      </c>
      <c r="E1567" s="2">
        <v>44531.59375</v>
      </c>
      <c r="F1567">
        <v>825.5</v>
      </c>
      <c r="G1567" s="2">
        <v>44533.572916666664</v>
      </c>
      <c r="H1567">
        <v>782.99990000000003</v>
      </c>
      <c r="I1567" s="19">
        <v>-5.1499999999999997E-2</v>
      </c>
      <c r="J1567">
        <v>580.98</v>
      </c>
      <c r="K1567" s="19">
        <v>3.2000000000000001E-2</v>
      </c>
      <c r="L1567">
        <v>21.994430000000001</v>
      </c>
      <c r="M1567">
        <v>18156.400000000001</v>
      </c>
      <c r="N1567">
        <v>813873.43</v>
      </c>
      <c r="O1567">
        <v>143</v>
      </c>
      <c r="P1567">
        <v>4.0599999999999996</v>
      </c>
      <c r="Q1567" s="19">
        <v>-0.1797</v>
      </c>
      <c r="R1567" s="19">
        <v>0.34589999999999999</v>
      </c>
      <c r="S1567" t="s">
        <v>107</v>
      </c>
      <c r="T1567">
        <v>36313</v>
      </c>
      <c r="U1567">
        <v>35526.35</v>
      </c>
      <c r="BI1567" t="s">
        <v>1001</v>
      </c>
      <c r="BJ1567" s="2">
        <v>42859.385416666664</v>
      </c>
      <c r="BK1567">
        <v>1287081.1299999999</v>
      </c>
    </row>
    <row r="1568" spans="3:63">
      <c r="C1568" t="s">
        <v>647</v>
      </c>
      <c r="D1568" t="s">
        <v>7</v>
      </c>
      <c r="E1568" s="2">
        <v>44533.572916666664</v>
      </c>
      <c r="F1568">
        <v>900</v>
      </c>
      <c r="G1568" s="2">
        <v>44537.40625</v>
      </c>
      <c r="H1568">
        <v>925.74990000000003</v>
      </c>
      <c r="I1568" s="19">
        <v>2.86E-2</v>
      </c>
      <c r="J1568">
        <v>-887.13</v>
      </c>
      <c r="K1568" s="19">
        <v>-4.8899999999999999E-2</v>
      </c>
      <c r="L1568">
        <v>20.158629999999999</v>
      </c>
      <c r="M1568">
        <v>18142.77</v>
      </c>
      <c r="N1568">
        <v>812986.3</v>
      </c>
      <c r="O1568">
        <v>101</v>
      </c>
      <c r="P1568">
        <v>-8.7799999999999994</v>
      </c>
      <c r="Q1568" s="19">
        <v>-6.6600000000000006E-2</v>
      </c>
      <c r="R1568" s="19">
        <v>0.28050000000000003</v>
      </c>
      <c r="S1568" t="s">
        <v>107</v>
      </c>
      <c r="T1568">
        <v>36228.550000000003</v>
      </c>
      <c r="U1568">
        <v>36844</v>
      </c>
      <c r="BI1568" t="s">
        <v>1001</v>
      </c>
      <c r="BJ1568" s="2">
        <v>42860.385416666664</v>
      </c>
      <c r="BK1568">
        <v>1283273.5</v>
      </c>
    </row>
    <row r="1569" spans="3:63">
      <c r="C1569" t="s">
        <v>572</v>
      </c>
      <c r="D1569" t="s">
        <v>7</v>
      </c>
      <c r="E1569" s="2">
        <v>44537.40625</v>
      </c>
      <c r="F1569">
        <v>704</v>
      </c>
      <c r="G1569" s="2">
        <v>44540.385416666664</v>
      </c>
      <c r="H1569">
        <v>376.2</v>
      </c>
      <c r="I1569" s="19">
        <v>-0.46560000000000001</v>
      </c>
      <c r="J1569">
        <v>8166.83</v>
      </c>
      <c r="K1569" s="19">
        <v>0.45029999999999998</v>
      </c>
      <c r="L1569">
        <v>25.763030000000001</v>
      </c>
      <c r="M1569">
        <v>18137.169999999998</v>
      </c>
      <c r="N1569">
        <v>821153.13</v>
      </c>
      <c r="O1569">
        <v>217</v>
      </c>
      <c r="P1569">
        <v>37.64</v>
      </c>
      <c r="Q1569" s="19">
        <v>-4.5499999999999999E-2</v>
      </c>
      <c r="R1569" s="19">
        <v>0.59279999999999999</v>
      </c>
      <c r="S1569" t="s">
        <v>107</v>
      </c>
      <c r="T1569">
        <v>36341.800000000003</v>
      </c>
      <c r="U1569">
        <v>35696.75</v>
      </c>
      <c r="BI1569" t="s">
        <v>1001</v>
      </c>
      <c r="BJ1569" s="2">
        <v>42863.385416666664</v>
      </c>
      <c r="BK1569">
        <v>1280709.75</v>
      </c>
    </row>
    <row r="1570" spans="3:63">
      <c r="C1570" t="s">
        <v>623</v>
      </c>
      <c r="D1570" t="s">
        <v>7</v>
      </c>
      <c r="E1570" s="2">
        <v>44540.385416666664</v>
      </c>
      <c r="F1570">
        <v>714</v>
      </c>
      <c r="G1570" s="2">
        <v>44543.385416666664</v>
      </c>
      <c r="H1570">
        <v>1019.95</v>
      </c>
      <c r="I1570" s="19">
        <v>0.42849999999999999</v>
      </c>
      <c r="J1570">
        <v>-8250.08</v>
      </c>
      <c r="K1570" s="19">
        <v>-0.45279999999999998</v>
      </c>
      <c r="L1570">
        <v>25.519159999999999</v>
      </c>
      <c r="M1570">
        <v>18220.68</v>
      </c>
      <c r="N1570">
        <v>812903.05</v>
      </c>
      <c r="O1570">
        <v>75</v>
      </c>
      <c r="P1570">
        <v>-110</v>
      </c>
      <c r="Q1570" s="19">
        <v>-0.42849999999999999</v>
      </c>
      <c r="R1570" s="19">
        <v>0.14180000000000001</v>
      </c>
      <c r="S1570" t="s">
        <v>107</v>
      </c>
      <c r="T1570">
        <v>36973.9</v>
      </c>
      <c r="U1570">
        <v>37397.550000000003</v>
      </c>
      <c r="BI1570" t="s">
        <v>1001</v>
      </c>
      <c r="BJ1570" s="2">
        <v>42864.385416666664</v>
      </c>
      <c r="BK1570">
        <v>1280475.5</v>
      </c>
    </row>
    <row r="1571" spans="3:63">
      <c r="C1571" t="s">
        <v>628</v>
      </c>
      <c r="D1571" t="s">
        <v>7</v>
      </c>
      <c r="E1571" s="2">
        <v>44543.385416666664</v>
      </c>
      <c r="F1571">
        <v>516</v>
      </c>
      <c r="G1571" s="2">
        <v>44543.53125</v>
      </c>
      <c r="H1571">
        <v>792.2</v>
      </c>
      <c r="I1571" s="19">
        <v>0.5353</v>
      </c>
      <c r="J1571">
        <v>-10200.290000000001</v>
      </c>
      <c r="K1571" s="19">
        <v>-0.56059999999999999</v>
      </c>
      <c r="L1571">
        <v>35.2607</v>
      </c>
      <c r="M1571">
        <v>18194.52</v>
      </c>
      <c r="N1571">
        <v>802702.76</v>
      </c>
      <c r="O1571">
        <v>43</v>
      </c>
      <c r="P1571">
        <v>-237.22</v>
      </c>
      <c r="Q1571" s="19">
        <v>-0.5353</v>
      </c>
      <c r="R1571" s="19">
        <v>4.53E-2</v>
      </c>
      <c r="S1571" t="s">
        <v>107</v>
      </c>
      <c r="T1571">
        <v>37524.65</v>
      </c>
      <c r="U1571">
        <v>36824.400000000001</v>
      </c>
      <c r="BI1571" t="s">
        <v>1001</v>
      </c>
      <c r="BJ1571" s="2">
        <v>42865.385416666664</v>
      </c>
      <c r="BK1571">
        <v>1279313.6299999999</v>
      </c>
    </row>
    <row r="1572" spans="3:63">
      <c r="C1572" t="s">
        <v>623</v>
      </c>
      <c r="D1572" t="s">
        <v>7</v>
      </c>
      <c r="E1572" s="2">
        <v>44543.53125</v>
      </c>
      <c r="F1572">
        <v>731.15</v>
      </c>
      <c r="G1572" s="2">
        <v>44545.385416666664</v>
      </c>
      <c r="H1572">
        <v>628.54999999999995</v>
      </c>
      <c r="I1572" s="19">
        <v>-0.14030000000000001</v>
      </c>
      <c r="J1572">
        <v>2199.46</v>
      </c>
      <c r="K1572" s="19">
        <v>0.1217</v>
      </c>
      <c r="L1572">
        <v>24.712219999999999</v>
      </c>
      <c r="M1572">
        <v>18068.34</v>
      </c>
      <c r="N1572">
        <v>804902.22</v>
      </c>
      <c r="O1572">
        <v>107</v>
      </c>
      <c r="P1572">
        <v>20.56</v>
      </c>
      <c r="Q1572" s="19">
        <v>-0.1234</v>
      </c>
      <c r="R1572" s="19">
        <v>0.33729999999999999</v>
      </c>
      <c r="S1572" t="s">
        <v>107</v>
      </c>
      <c r="T1572">
        <v>37048.75</v>
      </c>
      <c r="U1572">
        <v>37581.050000000003</v>
      </c>
      <c r="BI1572" t="s">
        <v>1001</v>
      </c>
      <c r="BJ1572" s="2">
        <v>42866.385416666664</v>
      </c>
      <c r="BK1572">
        <v>1281213.6299999999</v>
      </c>
    </row>
    <row r="1573" spans="3:63">
      <c r="C1573" t="s">
        <v>644</v>
      </c>
      <c r="D1573" t="s">
        <v>7</v>
      </c>
      <c r="E1573" s="2">
        <v>44545.385416666664</v>
      </c>
      <c r="F1573">
        <v>567</v>
      </c>
      <c r="G1573" s="2">
        <v>44545.635416666664</v>
      </c>
      <c r="H1573">
        <v>599.15</v>
      </c>
      <c r="I1573" s="19">
        <v>5.67E-2</v>
      </c>
      <c r="J1573">
        <v>-1394.29</v>
      </c>
      <c r="K1573" s="19">
        <v>-7.7299999999999994E-2</v>
      </c>
      <c r="L1573">
        <v>31.824809999999999</v>
      </c>
      <c r="M1573">
        <v>18044.669999999998</v>
      </c>
      <c r="N1573">
        <v>803507.93</v>
      </c>
      <c r="O1573">
        <v>73</v>
      </c>
      <c r="P1573">
        <v>-19.100000000000001</v>
      </c>
      <c r="Q1573" s="19">
        <v>-8.48E-2</v>
      </c>
      <c r="R1573" s="19">
        <v>0.15160000000000001</v>
      </c>
      <c r="S1573" t="s">
        <v>107</v>
      </c>
      <c r="T1573">
        <v>36882.800000000003</v>
      </c>
      <c r="U1573">
        <v>36545.4</v>
      </c>
      <c r="BI1573" t="s">
        <v>1001</v>
      </c>
      <c r="BJ1573" s="2">
        <v>42867.385416666664</v>
      </c>
      <c r="BK1573">
        <v>1284840.75</v>
      </c>
    </row>
    <row r="1574" spans="3:63">
      <c r="C1574" t="s">
        <v>580</v>
      </c>
      <c r="D1574" t="s">
        <v>7</v>
      </c>
      <c r="E1574" s="2">
        <v>44545.635416666664</v>
      </c>
      <c r="F1574">
        <v>714</v>
      </c>
      <c r="G1574" s="2">
        <v>44546.385416666664</v>
      </c>
      <c r="H1574">
        <v>744</v>
      </c>
      <c r="I1574" s="19">
        <v>4.2000000000000003E-2</v>
      </c>
      <c r="J1574">
        <v>-1125.97</v>
      </c>
      <c r="K1574" s="19">
        <v>-6.2399999999999997E-2</v>
      </c>
      <c r="L1574">
        <v>25.257300000000001</v>
      </c>
      <c r="M1574">
        <v>18033.71</v>
      </c>
      <c r="N1574">
        <v>802381.96</v>
      </c>
      <c r="O1574">
        <v>3</v>
      </c>
      <c r="P1574">
        <v>-375.32</v>
      </c>
      <c r="Q1574" s="19">
        <v>-0.1764</v>
      </c>
      <c r="R1574" s="19">
        <v>2.9700000000000001E-2</v>
      </c>
      <c r="S1574" t="s">
        <v>107</v>
      </c>
      <c r="T1574">
        <v>36783.75</v>
      </c>
      <c r="U1574">
        <v>37083.5</v>
      </c>
      <c r="BI1574" t="s">
        <v>1001</v>
      </c>
      <c r="BJ1574" s="2">
        <v>42870.385416666664</v>
      </c>
      <c r="BK1574">
        <v>1282517.6299999999</v>
      </c>
    </row>
    <row r="1575" spans="3:63">
      <c r="C1575" t="s">
        <v>578</v>
      </c>
      <c r="D1575" t="s">
        <v>7</v>
      </c>
      <c r="E1575" s="2">
        <v>44546.385416666664</v>
      </c>
      <c r="F1575">
        <v>535.75</v>
      </c>
      <c r="G1575" s="2">
        <v>44546.46875</v>
      </c>
      <c r="H1575">
        <v>671.15</v>
      </c>
      <c r="I1575" s="19">
        <v>0.25269999999999998</v>
      </c>
      <c r="J1575">
        <v>-4963.29</v>
      </c>
      <c r="K1575" s="19">
        <v>-0.27529999999999999</v>
      </c>
      <c r="L1575">
        <v>33.656509999999997</v>
      </c>
      <c r="M1575">
        <v>18031.47</v>
      </c>
      <c r="N1575">
        <v>797418.67</v>
      </c>
      <c r="O1575">
        <v>25</v>
      </c>
      <c r="P1575">
        <v>-198.53</v>
      </c>
      <c r="Q1575" s="19">
        <v>-0.25269999999999998</v>
      </c>
      <c r="R1575" s="19">
        <v>0.17080000000000001</v>
      </c>
      <c r="S1575" t="s">
        <v>107</v>
      </c>
      <c r="T1575">
        <v>36950.1</v>
      </c>
      <c r="U1575">
        <v>36747.85</v>
      </c>
      <c r="BI1575" t="s">
        <v>1001</v>
      </c>
      <c r="BJ1575" s="2">
        <v>42871.385416666664</v>
      </c>
      <c r="BK1575">
        <v>1286902.8799999999</v>
      </c>
    </row>
    <row r="1576" spans="3:63">
      <c r="C1576" t="s">
        <v>584</v>
      </c>
      <c r="D1576" t="s">
        <v>7</v>
      </c>
      <c r="E1576" s="2">
        <v>44546.46875</v>
      </c>
      <c r="F1576">
        <v>648.95000000000005</v>
      </c>
      <c r="G1576" s="2">
        <v>44552.385416666664</v>
      </c>
      <c r="H1576">
        <v>44.1</v>
      </c>
      <c r="I1576" s="19">
        <v>-0.93200000000000005</v>
      </c>
      <c r="J1576">
        <v>16589.23</v>
      </c>
      <c r="K1576" s="19">
        <v>0.9214</v>
      </c>
      <c r="L1576">
        <v>27.74492</v>
      </c>
      <c r="M1576">
        <v>18005.07</v>
      </c>
      <c r="N1576">
        <v>814007.9</v>
      </c>
      <c r="O1576">
        <v>273</v>
      </c>
      <c r="P1576">
        <v>60.77</v>
      </c>
      <c r="Q1576" s="19">
        <v>-0.14030000000000001</v>
      </c>
      <c r="R1576" s="19">
        <v>0.94830000000000003</v>
      </c>
      <c r="S1576" t="s">
        <v>107</v>
      </c>
      <c r="T1576">
        <v>36681.15</v>
      </c>
      <c r="U1576">
        <v>37159.300000000003</v>
      </c>
      <c r="BI1576" t="s">
        <v>1001</v>
      </c>
      <c r="BJ1576" s="2">
        <v>42872.385416666664</v>
      </c>
      <c r="BK1576">
        <v>1286819.6299999999</v>
      </c>
    </row>
    <row r="1577" spans="3:63">
      <c r="C1577" t="s">
        <v>571</v>
      </c>
      <c r="D1577" t="s">
        <v>7</v>
      </c>
      <c r="E1577" s="2">
        <v>44552.40625</v>
      </c>
      <c r="F1577">
        <v>442.4</v>
      </c>
      <c r="G1577" s="2">
        <v>44554.385416666664</v>
      </c>
      <c r="H1577">
        <v>461.9</v>
      </c>
      <c r="I1577" s="19">
        <v>4.41E-2</v>
      </c>
      <c r="J1577">
        <v>-1170.3699999999999</v>
      </c>
      <c r="K1577" s="19">
        <v>-6.4500000000000002E-2</v>
      </c>
      <c r="L1577">
        <v>41.003799999999998</v>
      </c>
      <c r="M1577">
        <v>18140.080000000002</v>
      </c>
      <c r="N1577">
        <v>812837.53</v>
      </c>
      <c r="O1577">
        <v>143</v>
      </c>
      <c r="P1577">
        <v>-8.18</v>
      </c>
      <c r="Q1577" s="19">
        <v>-0.21060000000000001</v>
      </c>
      <c r="R1577" s="19">
        <v>0.61229999999999996</v>
      </c>
      <c r="S1577" t="s">
        <v>107</v>
      </c>
      <c r="T1577">
        <v>34888.65</v>
      </c>
      <c r="U1577">
        <v>34058.300000000003</v>
      </c>
      <c r="BI1577" t="s">
        <v>1001</v>
      </c>
      <c r="BJ1577" s="2">
        <v>42873.385416666664</v>
      </c>
      <c r="BK1577">
        <v>1286933.1299999999</v>
      </c>
    </row>
    <row r="1578" spans="3:63">
      <c r="C1578" t="s">
        <v>587</v>
      </c>
      <c r="D1578" t="s">
        <v>7</v>
      </c>
      <c r="E1578" s="2">
        <v>44554.40625</v>
      </c>
      <c r="F1578">
        <v>397.25</v>
      </c>
      <c r="G1578" s="2">
        <v>44557.510416666664</v>
      </c>
      <c r="H1578">
        <v>566.15</v>
      </c>
      <c r="I1578" s="19">
        <v>0.42520000000000002</v>
      </c>
      <c r="J1578">
        <v>-8147.34</v>
      </c>
      <c r="K1578" s="19">
        <v>-0.44940000000000002</v>
      </c>
      <c r="L1578">
        <v>45.634680000000003</v>
      </c>
      <c r="M1578">
        <v>18128.38</v>
      </c>
      <c r="N1578">
        <v>804690.19</v>
      </c>
      <c r="O1578">
        <v>105</v>
      </c>
      <c r="P1578">
        <v>-77.59</v>
      </c>
      <c r="Q1578" s="19">
        <v>-0.59009999999999996</v>
      </c>
      <c r="R1578" s="19">
        <v>0.5413</v>
      </c>
      <c r="S1578" t="s">
        <v>107</v>
      </c>
      <c r="T1578">
        <v>34654.65</v>
      </c>
      <c r="U1578">
        <v>35447.31</v>
      </c>
      <c r="BI1578" t="s">
        <v>1001</v>
      </c>
      <c r="BJ1578" s="2">
        <v>42874.385416666664</v>
      </c>
      <c r="BK1578">
        <v>1270012.3799999999</v>
      </c>
    </row>
    <row r="1579" spans="3:63">
      <c r="C1579" t="s">
        <v>583</v>
      </c>
      <c r="D1579" t="s">
        <v>7</v>
      </c>
      <c r="E1579" s="2">
        <v>44558.489583333336</v>
      </c>
      <c r="F1579">
        <v>292.89999999999998</v>
      </c>
      <c r="G1579" s="2">
        <v>44559.635416666664</v>
      </c>
      <c r="H1579">
        <v>421.1</v>
      </c>
      <c r="I1579" s="19">
        <v>0.43769999999999998</v>
      </c>
      <c r="J1579">
        <v>-8338.91</v>
      </c>
      <c r="K1579" s="19">
        <v>-0.46210000000000001</v>
      </c>
      <c r="L1579">
        <v>61.614550000000001</v>
      </c>
      <c r="M1579">
        <v>18046.900000000001</v>
      </c>
      <c r="N1579">
        <v>796351.28</v>
      </c>
      <c r="O1579">
        <v>117</v>
      </c>
      <c r="P1579">
        <v>-71.27</v>
      </c>
      <c r="Q1579" s="19">
        <v>-0.43769999999999998</v>
      </c>
      <c r="R1579" s="19">
        <v>0.35809999999999997</v>
      </c>
      <c r="S1579" t="s">
        <v>107</v>
      </c>
      <c r="T1579">
        <v>35254.550000000003</v>
      </c>
      <c r="U1579">
        <v>34620.18</v>
      </c>
      <c r="BI1579" t="s">
        <v>1001</v>
      </c>
      <c r="BJ1579" s="2">
        <v>42877.385416666664</v>
      </c>
      <c r="BK1579">
        <v>1266969.3799999999</v>
      </c>
    </row>
    <row r="1580" spans="3:63">
      <c r="C1580" t="s">
        <v>574</v>
      </c>
      <c r="D1580" t="s">
        <v>7</v>
      </c>
      <c r="E1580" s="2">
        <v>44564.447916666664</v>
      </c>
      <c r="F1580">
        <v>710</v>
      </c>
      <c r="G1580" s="2">
        <v>44568.53125</v>
      </c>
      <c r="H1580">
        <v>260.25</v>
      </c>
      <c r="I1580" s="19">
        <v>-0.63349999999999995</v>
      </c>
      <c r="J1580">
        <v>11133.52</v>
      </c>
      <c r="K1580" s="19">
        <v>0.61980000000000002</v>
      </c>
      <c r="L1580">
        <v>25.300719999999998</v>
      </c>
      <c r="M1580">
        <v>17963.509999999998</v>
      </c>
      <c r="N1580">
        <v>807484.8</v>
      </c>
      <c r="O1580">
        <v>321</v>
      </c>
      <c r="P1580">
        <v>34.68</v>
      </c>
      <c r="Q1580" s="19">
        <v>-7.8E-2</v>
      </c>
      <c r="R1580" s="19">
        <v>0.76759999999999995</v>
      </c>
      <c r="S1580" t="s">
        <v>107</v>
      </c>
      <c r="T1580">
        <v>35958.6</v>
      </c>
      <c r="U1580">
        <v>35184.519999999997</v>
      </c>
      <c r="BI1580" t="s">
        <v>1001</v>
      </c>
      <c r="BJ1580" s="2">
        <v>42878.385416666664</v>
      </c>
      <c r="BK1580">
        <v>1270219.3799999999</v>
      </c>
    </row>
    <row r="1581" spans="3:63">
      <c r="C1581" t="s">
        <v>619</v>
      </c>
      <c r="D1581" t="s">
        <v>7</v>
      </c>
      <c r="E1581" s="2">
        <v>44568.53125</v>
      </c>
      <c r="F1581">
        <v>819.75</v>
      </c>
      <c r="G1581" s="2">
        <v>44571.385416666664</v>
      </c>
      <c r="H1581">
        <v>1117.3499999999999</v>
      </c>
      <c r="I1581" s="19">
        <v>0.36299999999999999</v>
      </c>
      <c r="J1581">
        <v>-6987.54</v>
      </c>
      <c r="K1581" s="19">
        <v>-0.38669999999999999</v>
      </c>
      <c r="L1581">
        <v>22.044720000000002</v>
      </c>
      <c r="M1581">
        <v>18071.16</v>
      </c>
      <c r="N1581">
        <v>800497.26</v>
      </c>
      <c r="O1581">
        <v>33</v>
      </c>
      <c r="P1581">
        <v>-211.74</v>
      </c>
      <c r="Q1581" s="19">
        <v>-0.36299999999999999</v>
      </c>
      <c r="R1581" s="19">
        <v>0.1023</v>
      </c>
      <c r="S1581" t="s">
        <v>107</v>
      </c>
      <c r="T1581">
        <v>37603.15</v>
      </c>
      <c r="U1581">
        <v>38134.85</v>
      </c>
      <c r="BI1581" t="s">
        <v>1001</v>
      </c>
      <c r="BJ1581" s="2">
        <v>42879.385416666664</v>
      </c>
      <c r="BK1581">
        <v>1274976.5</v>
      </c>
    </row>
    <row r="1582" spans="3:63">
      <c r="C1582" t="s">
        <v>627</v>
      </c>
      <c r="D1582" t="s">
        <v>7</v>
      </c>
      <c r="E1582" s="2">
        <v>44575.427083333336</v>
      </c>
      <c r="F1582">
        <v>708.95</v>
      </c>
      <c r="G1582" s="2">
        <v>44578.385416666664</v>
      </c>
      <c r="H1582">
        <v>784.8</v>
      </c>
      <c r="I1582" s="19">
        <v>0.107</v>
      </c>
      <c r="J1582">
        <v>-2305.6999999999998</v>
      </c>
      <c r="K1582" s="19">
        <v>-0.12809999999999999</v>
      </c>
      <c r="L1582">
        <v>25.39668</v>
      </c>
      <c r="M1582">
        <v>18004.97</v>
      </c>
      <c r="N1582">
        <v>798191.56</v>
      </c>
      <c r="O1582">
        <v>63</v>
      </c>
      <c r="P1582">
        <v>-36.6</v>
      </c>
      <c r="Q1582" s="19">
        <v>-0.23530000000000001</v>
      </c>
      <c r="R1582" s="19">
        <v>9.7299999999999998E-2</v>
      </c>
      <c r="S1582" t="s">
        <v>107</v>
      </c>
      <c r="T1582">
        <v>38119.35</v>
      </c>
      <c r="U1582">
        <v>38637.86</v>
      </c>
      <c r="BI1582" t="s">
        <v>1001</v>
      </c>
      <c r="BJ1582" s="2">
        <v>42880.385416666664</v>
      </c>
      <c r="BK1582">
        <v>1286032.3799999999</v>
      </c>
    </row>
    <row r="1583" spans="3:63">
      <c r="C1583" t="s">
        <v>639</v>
      </c>
      <c r="D1583" t="s">
        <v>7</v>
      </c>
      <c r="E1583" s="2">
        <v>44580.385416666664</v>
      </c>
      <c r="F1583">
        <v>549.95000000000005</v>
      </c>
      <c r="G1583" s="2">
        <v>44586.40625</v>
      </c>
      <c r="H1583">
        <v>93.75</v>
      </c>
      <c r="I1583" s="19">
        <v>-0.82950000000000002</v>
      </c>
      <c r="J1583">
        <v>14706.06</v>
      </c>
      <c r="K1583" s="19">
        <v>0.81779999999999997</v>
      </c>
      <c r="L1583">
        <v>32.697360000000003</v>
      </c>
      <c r="M1583">
        <v>17981.919999999998</v>
      </c>
      <c r="N1583">
        <v>812897.62</v>
      </c>
      <c r="O1583">
        <v>301</v>
      </c>
      <c r="P1583">
        <v>48.86</v>
      </c>
      <c r="Q1583" s="19">
        <v>-0.36309999999999998</v>
      </c>
      <c r="R1583" s="19">
        <v>0.91420000000000001</v>
      </c>
      <c r="S1583" t="s">
        <v>107</v>
      </c>
      <c r="T1583">
        <v>37960</v>
      </c>
      <c r="U1583">
        <v>38795.949999999997</v>
      </c>
      <c r="BI1583" t="s">
        <v>1001</v>
      </c>
      <c r="BJ1583" s="2">
        <v>42881.385416666664</v>
      </c>
      <c r="BK1583">
        <v>1288116.3799999999</v>
      </c>
    </row>
    <row r="1584" spans="3:63">
      <c r="C1584" t="s">
        <v>624</v>
      </c>
      <c r="D1584" t="s">
        <v>7</v>
      </c>
      <c r="E1584" s="2">
        <v>44586.40625</v>
      </c>
      <c r="F1584">
        <v>388</v>
      </c>
      <c r="G1584" s="2">
        <v>44588.510416666664</v>
      </c>
      <c r="H1584">
        <v>67.5</v>
      </c>
      <c r="I1584" s="19">
        <v>-0.82599999999999996</v>
      </c>
      <c r="J1584">
        <v>14756.87</v>
      </c>
      <c r="K1584" s="19">
        <v>0.81430000000000002</v>
      </c>
      <c r="L1584">
        <v>46.707099999999997</v>
      </c>
      <c r="M1584">
        <v>18122.36</v>
      </c>
      <c r="N1584">
        <v>827654.5</v>
      </c>
      <c r="O1584">
        <v>105</v>
      </c>
      <c r="P1584">
        <v>140.54</v>
      </c>
      <c r="Q1584" s="19">
        <v>-0.27400000000000002</v>
      </c>
      <c r="R1584" s="19">
        <v>0.82599999999999996</v>
      </c>
      <c r="S1584" t="s">
        <v>107</v>
      </c>
      <c r="T1584">
        <v>37113.949999999997</v>
      </c>
      <c r="U1584">
        <v>36375.35</v>
      </c>
      <c r="BI1584" t="s">
        <v>1001</v>
      </c>
      <c r="BJ1584" s="2">
        <v>42884.385416666664</v>
      </c>
      <c r="BK1584">
        <v>1286514.8799999999</v>
      </c>
    </row>
    <row r="1585" spans="3:63">
      <c r="C1585" t="s">
        <v>643</v>
      </c>
      <c r="D1585" t="s">
        <v>7</v>
      </c>
      <c r="E1585" s="2">
        <v>44588.510416666664</v>
      </c>
      <c r="F1585">
        <v>101.6</v>
      </c>
      <c r="G1585" s="2">
        <v>44588.572916666664</v>
      </c>
      <c r="H1585">
        <v>406.2</v>
      </c>
      <c r="I1585" s="19">
        <v>2.9980000000000002</v>
      </c>
      <c r="J1585">
        <v>-55555.93</v>
      </c>
      <c r="K1585" s="19">
        <v>-3.048</v>
      </c>
      <c r="L1585">
        <v>179.399</v>
      </c>
      <c r="M1585">
        <v>18226.939999999999</v>
      </c>
      <c r="N1585">
        <v>772098.56000000006</v>
      </c>
      <c r="O1585">
        <v>19</v>
      </c>
      <c r="P1585">
        <v>-2924</v>
      </c>
      <c r="Q1585" s="19">
        <v>-3.4660000000000002</v>
      </c>
      <c r="R1585" s="19">
        <v>0.52359999999999995</v>
      </c>
      <c r="S1585" t="s">
        <v>107</v>
      </c>
      <c r="T1585">
        <v>37257.599999999999</v>
      </c>
      <c r="U1585">
        <v>37788.800000000003</v>
      </c>
      <c r="BI1585" t="s">
        <v>1001</v>
      </c>
      <c r="BJ1585" s="2">
        <v>42885.385416666664</v>
      </c>
      <c r="BK1585">
        <v>1286914.5</v>
      </c>
    </row>
    <row r="1586" spans="3:63">
      <c r="C1586" t="s">
        <v>620</v>
      </c>
      <c r="D1586" t="s">
        <v>7</v>
      </c>
      <c r="E1586" s="2">
        <v>44588.572916666664</v>
      </c>
      <c r="F1586">
        <v>118.85</v>
      </c>
      <c r="G1586" s="2">
        <v>44588.638888888891</v>
      </c>
      <c r="H1586">
        <v>0.15</v>
      </c>
      <c r="I1586" s="19">
        <v>-0.99870000000000003</v>
      </c>
      <c r="J1586">
        <v>17532.38</v>
      </c>
      <c r="K1586" s="19">
        <v>0.98870000000000002</v>
      </c>
      <c r="L1586">
        <v>149.19909999999999</v>
      </c>
      <c r="M1586">
        <v>17732.310000000001</v>
      </c>
      <c r="N1586">
        <v>789630.95</v>
      </c>
      <c r="O1586">
        <v>20</v>
      </c>
      <c r="P1586">
        <v>876.62</v>
      </c>
      <c r="Q1586" s="19">
        <v>-0.51370000000000005</v>
      </c>
      <c r="R1586" s="19">
        <v>0.99870000000000003</v>
      </c>
      <c r="S1586" t="s">
        <v>107</v>
      </c>
      <c r="T1586">
        <v>37708.449999999997</v>
      </c>
      <c r="U1586">
        <v>37012.25</v>
      </c>
      <c r="BI1586" t="s">
        <v>1001</v>
      </c>
      <c r="BJ1586" s="2">
        <v>42886.385416666664</v>
      </c>
      <c r="BK1586">
        <v>1288503.8799999999</v>
      </c>
    </row>
    <row r="1587" spans="3:63">
      <c r="C1587" t="s">
        <v>626</v>
      </c>
      <c r="D1587" t="s">
        <v>7</v>
      </c>
      <c r="E1587" s="2">
        <v>44589.614583333336</v>
      </c>
      <c r="F1587">
        <v>1218.75</v>
      </c>
      <c r="G1587" s="2">
        <v>44592.59375</v>
      </c>
      <c r="H1587">
        <v>1331.55</v>
      </c>
      <c r="I1587" s="19">
        <v>9.2600000000000002E-2</v>
      </c>
      <c r="J1587">
        <v>-2030.86</v>
      </c>
      <c r="K1587" s="19">
        <v>-0.1135</v>
      </c>
      <c r="L1587">
        <v>14.684150000000001</v>
      </c>
      <c r="M1587">
        <v>17896.310000000001</v>
      </c>
      <c r="N1587">
        <v>787600.09</v>
      </c>
      <c r="O1587">
        <v>69</v>
      </c>
      <c r="P1587">
        <v>-29.43</v>
      </c>
      <c r="Q1587" s="19">
        <v>-0.1946</v>
      </c>
      <c r="R1587" s="19">
        <v>2.86E-2</v>
      </c>
      <c r="S1587" t="s">
        <v>107</v>
      </c>
      <c r="T1587">
        <v>37669.699999999997</v>
      </c>
      <c r="U1587">
        <v>38421.699999999997</v>
      </c>
      <c r="BI1587" t="s">
        <v>1001</v>
      </c>
      <c r="BJ1587" s="2">
        <v>42887.385416666664</v>
      </c>
      <c r="BK1587">
        <v>1285129.3799999999</v>
      </c>
    </row>
    <row r="1588" spans="3:63">
      <c r="C1588" t="s">
        <v>627</v>
      </c>
      <c r="D1588" t="s">
        <v>7</v>
      </c>
      <c r="E1588" s="2">
        <v>44593.552083333336</v>
      </c>
      <c r="F1588">
        <v>992</v>
      </c>
      <c r="G1588" s="2">
        <v>44594.385416666664</v>
      </c>
      <c r="H1588">
        <v>1457</v>
      </c>
      <c r="I1588" s="19">
        <v>0.46879999999999999</v>
      </c>
      <c r="J1588">
        <v>-8820.69</v>
      </c>
      <c r="K1588" s="19">
        <v>-0.49340000000000001</v>
      </c>
      <c r="L1588">
        <v>18.020160000000001</v>
      </c>
      <c r="M1588">
        <v>17876</v>
      </c>
      <c r="N1588">
        <v>778779.4</v>
      </c>
      <c r="O1588">
        <v>27</v>
      </c>
      <c r="P1588">
        <v>-326.69</v>
      </c>
      <c r="Q1588" s="19">
        <v>-0.46879999999999999</v>
      </c>
      <c r="R1588" s="19">
        <v>0.18579999999999999</v>
      </c>
      <c r="S1588" t="s">
        <v>107</v>
      </c>
      <c r="T1588">
        <v>38108.800000000003</v>
      </c>
      <c r="U1588">
        <v>38759.800000000003</v>
      </c>
      <c r="BI1588" t="s">
        <v>1001</v>
      </c>
      <c r="BJ1588" s="2">
        <v>42888.385416666664</v>
      </c>
      <c r="BK1588">
        <v>1284976.6299999999</v>
      </c>
    </row>
    <row r="1589" spans="3:63">
      <c r="C1589" t="s">
        <v>631</v>
      </c>
      <c r="D1589" t="s">
        <v>7</v>
      </c>
      <c r="E1589" s="2">
        <v>44594.40625</v>
      </c>
      <c r="F1589">
        <v>787.15</v>
      </c>
      <c r="G1589" s="2">
        <v>44596.46875</v>
      </c>
      <c r="H1589">
        <v>856.15009999999995</v>
      </c>
      <c r="I1589" s="19">
        <v>8.77E-2</v>
      </c>
      <c r="J1589">
        <v>-1930.59</v>
      </c>
      <c r="K1589" s="19">
        <v>-0.1085</v>
      </c>
      <c r="L1589">
        <v>22.597719999999999</v>
      </c>
      <c r="M1589">
        <v>17787.79</v>
      </c>
      <c r="N1589">
        <v>776848.81</v>
      </c>
      <c r="O1589">
        <v>167</v>
      </c>
      <c r="P1589">
        <v>-11.56</v>
      </c>
      <c r="Q1589" s="19">
        <v>-0.127</v>
      </c>
      <c r="R1589" s="19">
        <v>0.23780000000000001</v>
      </c>
      <c r="S1589" t="s">
        <v>107</v>
      </c>
      <c r="T1589">
        <v>39136</v>
      </c>
      <c r="U1589">
        <v>37747.26</v>
      </c>
      <c r="BI1589" t="s">
        <v>1001</v>
      </c>
      <c r="BJ1589" s="2">
        <v>42891.385416666664</v>
      </c>
      <c r="BK1589">
        <v>1287117.25</v>
      </c>
    </row>
    <row r="1590" spans="3:63">
      <c r="C1590" t="s">
        <v>627</v>
      </c>
      <c r="D1590" t="s">
        <v>7</v>
      </c>
      <c r="E1590" s="2">
        <v>44599.552083333336</v>
      </c>
      <c r="F1590">
        <v>868.3</v>
      </c>
      <c r="G1590" s="2">
        <v>44601.385416666664</v>
      </c>
      <c r="H1590">
        <v>905.49990000000003</v>
      </c>
      <c r="I1590" s="19">
        <v>4.2799999999999998E-2</v>
      </c>
      <c r="J1590">
        <v>-1124.23</v>
      </c>
      <c r="K1590" s="19">
        <v>-6.3299999999999995E-2</v>
      </c>
      <c r="L1590">
        <v>20.463539999999998</v>
      </c>
      <c r="M1590">
        <v>17768.490000000002</v>
      </c>
      <c r="N1590">
        <v>775724.58</v>
      </c>
      <c r="O1590">
        <v>101</v>
      </c>
      <c r="P1590">
        <v>-11.13</v>
      </c>
      <c r="Q1590" s="19">
        <v>-5.0900000000000001E-2</v>
      </c>
      <c r="R1590" s="19">
        <v>0.45300000000000001</v>
      </c>
      <c r="S1590" t="s">
        <v>107</v>
      </c>
      <c r="T1590">
        <v>38128.400000000001</v>
      </c>
      <c r="U1590">
        <v>38949.31</v>
      </c>
      <c r="BI1590" t="s">
        <v>1001</v>
      </c>
      <c r="BJ1590" s="2">
        <v>42892.385416666664</v>
      </c>
      <c r="BK1590">
        <v>1286227.75</v>
      </c>
    </row>
    <row r="1591" spans="3:63">
      <c r="C1591" t="s">
        <v>631</v>
      </c>
      <c r="D1591" t="s">
        <v>7</v>
      </c>
      <c r="E1591" s="2">
        <v>44602.427083333336</v>
      </c>
      <c r="F1591">
        <v>643</v>
      </c>
      <c r="G1591" s="2">
        <v>44603.427083333336</v>
      </c>
      <c r="H1591">
        <v>951.15</v>
      </c>
      <c r="I1591" s="19">
        <v>0.47920000000000001</v>
      </c>
      <c r="J1591">
        <v>-8950.19</v>
      </c>
      <c r="K1591" s="19">
        <v>-0.504</v>
      </c>
      <c r="L1591">
        <v>27.616250000000001</v>
      </c>
      <c r="M1591">
        <v>17757.25</v>
      </c>
      <c r="N1591">
        <v>766774.39</v>
      </c>
      <c r="O1591">
        <v>75</v>
      </c>
      <c r="P1591">
        <v>-119.34</v>
      </c>
      <c r="Q1591" s="19">
        <v>-0.55649999999999999</v>
      </c>
      <c r="R1591" s="19">
        <v>0.1057</v>
      </c>
      <c r="S1591" t="s">
        <v>107</v>
      </c>
      <c r="T1591">
        <v>39052.35</v>
      </c>
      <c r="U1591">
        <v>37906.730000000003</v>
      </c>
      <c r="BI1591" t="s">
        <v>1001</v>
      </c>
      <c r="BJ1591" s="2">
        <v>42893.385416666664</v>
      </c>
      <c r="BK1591">
        <v>1288055.3799999999</v>
      </c>
    </row>
    <row r="1592" spans="3:63">
      <c r="C1592" t="s">
        <v>643</v>
      </c>
      <c r="D1592" t="s">
        <v>7</v>
      </c>
      <c r="E1592" s="2">
        <v>44606.385416666664</v>
      </c>
      <c r="F1592">
        <v>761.25</v>
      </c>
      <c r="G1592" s="2">
        <v>44607.572916666664</v>
      </c>
      <c r="H1592">
        <v>1075.25</v>
      </c>
      <c r="I1592" s="19">
        <v>0.41249999999999998</v>
      </c>
      <c r="J1592">
        <v>-7713.81</v>
      </c>
      <c r="K1592" s="19">
        <v>-0.43659999999999999</v>
      </c>
      <c r="L1592">
        <v>23.208860000000001</v>
      </c>
      <c r="M1592">
        <v>17667.740000000002</v>
      </c>
      <c r="N1592">
        <v>759060.58</v>
      </c>
      <c r="O1592">
        <v>129</v>
      </c>
      <c r="P1592">
        <v>-59.8</v>
      </c>
      <c r="Q1592" s="19">
        <v>-0.41249999999999998</v>
      </c>
      <c r="R1592" s="19">
        <v>0.51449999999999996</v>
      </c>
      <c r="S1592" t="s">
        <v>107</v>
      </c>
      <c r="T1592">
        <v>37342</v>
      </c>
      <c r="U1592">
        <v>38907.5</v>
      </c>
      <c r="BI1592" t="s">
        <v>1001</v>
      </c>
      <c r="BJ1592" s="2">
        <v>42894.385416666664</v>
      </c>
      <c r="BK1592">
        <v>1287230.1299999999</v>
      </c>
    </row>
    <row r="1593" spans="3:63">
      <c r="C1593" t="s">
        <v>620</v>
      </c>
      <c r="D1593" t="s">
        <v>7</v>
      </c>
      <c r="E1593" s="2">
        <v>44609.385416666664</v>
      </c>
      <c r="F1593">
        <v>594.1</v>
      </c>
      <c r="G1593" s="2">
        <v>44609.427083333336</v>
      </c>
      <c r="H1593">
        <v>572.20000000000005</v>
      </c>
      <c r="I1593" s="19">
        <v>-3.6900000000000002E-2</v>
      </c>
      <c r="J1593">
        <v>303.11</v>
      </c>
      <c r="K1593" s="19">
        <v>1.72E-2</v>
      </c>
      <c r="L1593">
        <v>29.608830000000001</v>
      </c>
      <c r="M1593">
        <v>17590.61</v>
      </c>
      <c r="N1593">
        <v>759363.68</v>
      </c>
      <c r="O1593">
        <v>13</v>
      </c>
      <c r="P1593">
        <v>23.32</v>
      </c>
      <c r="Q1593" s="19">
        <v>-0.1023</v>
      </c>
      <c r="R1593" s="19">
        <v>0.72230000000000005</v>
      </c>
      <c r="S1593" t="s">
        <v>107</v>
      </c>
      <c r="T1593">
        <v>37717.300000000003</v>
      </c>
      <c r="U1593">
        <v>37515.01</v>
      </c>
      <c r="BI1593" t="s">
        <v>1001</v>
      </c>
      <c r="BJ1593" s="2">
        <v>42895.385416666664</v>
      </c>
      <c r="BK1593">
        <v>1287089.5</v>
      </c>
    </row>
    <row r="1594" spans="3:63">
      <c r="C1594" t="s">
        <v>626</v>
      </c>
      <c r="D1594" t="s">
        <v>7</v>
      </c>
      <c r="E1594" s="2">
        <v>44609.427083333336</v>
      </c>
      <c r="F1594">
        <v>580.54999999999995</v>
      </c>
      <c r="G1594" s="2">
        <v>44613.427083333336</v>
      </c>
      <c r="H1594">
        <v>452.95</v>
      </c>
      <c r="I1594" s="19">
        <v>-0.2198</v>
      </c>
      <c r="J1594">
        <v>3550.95</v>
      </c>
      <c r="K1594" s="19">
        <v>0.20200000000000001</v>
      </c>
      <c r="L1594">
        <v>30.281420000000001</v>
      </c>
      <c r="M1594">
        <v>17579.88</v>
      </c>
      <c r="N1594">
        <v>762914.63</v>
      </c>
      <c r="O1594">
        <v>149</v>
      </c>
      <c r="P1594">
        <v>23.83</v>
      </c>
      <c r="Q1594" s="19">
        <v>-0.17299999999999999</v>
      </c>
      <c r="R1594" s="19">
        <v>0.57799999999999996</v>
      </c>
      <c r="S1594" t="s">
        <v>107</v>
      </c>
      <c r="T1594">
        <v>37713.35</v>
      </c>
      <c r="U1594">
        <v>38461.699999999997</v>
      </c>
      <c r="BI1594" t="s">
        <v>1001</v>
      </c>
      <c r="BJ1594" s="2">
        <v>42898.385416666664</v>
      </c>
      <c r="BK1594">
        <v>1286320</v>
      </c>
    </row>
    <row r="1595" spans="3:63">
      <c r="C1595" t="s">
        <v>620</v>
      </c>
      <c r="D1595" t="s">
        <v>7</v>
      </c>
      <c r="E1595" s="2">
        <v>44613.427083333336</v>
      </c>
      <c r="F1595">
        <v>476.5</v>
      </c>
      <c r="G1595" s="2">
        <v>44614.385416666664</v>
      </c>
      <c r="H1595">
        <v>862.55</v>
      </c>
      <c r="I1595" s="19">
        <v>0.81020000000000003</v>
      </c>
      <c r="J1595">
        <v>-14818.48</v>
      </c>
      <c r="K1595" s="19">
        <v>-0.83830000000000005</v>
      </c>
      <c r="L1595">
        <v>37.098089999999999</v>
      </c>
      <c r="M1595">
        <v>17677.240000000002</v>
      </c>
      <c r="N1595">
        <v>748096.15</v>
      </c>
      <c r="O1595">
        <v>63</v>
      </c>
      <c r="P1595">
        <v>-235.21</v>
      </c>
      <c r="Q1595" s="19">
        <v>-0.81020000000000003</v>
      </c>
      <c r="R1595" s="19">
        <v>0.35870000000000002</v>
      </c>
      <c r="S1595" t="s">
        <v>107</v>
      </c>
      <c r="T1595">
        <v>37671.85</v>
      </c>
      <c r="U1595">
        <v>37156.800000000003</v>
      </c>
      <c r="BI1595" t="s">
        <v>1001</v>
      </c>
      <c r="BJ1595" s="2">
        <v>42899.385416666664</v>
      </c>
      <c r="BK1595">
        <v>1282581.3799999999</v>
      </c>
    </row>
    <row r="1596" spans="3:63">
      <c r="C1596" t="s">
        <v>623</v>
      </c>
      <c r="D1596" t="s">
        <v>7</v>
      </c>
      <c r="E1596" s="2">
        <v>44614.385416666664</v>
      </c>
      <c r="F1596">
        <v>463</v>
      </c>
      <c r="G1596" s="2">
        <v>44614.59375</v>
      </c>
      <c r="H1596">
        <v>727.25</v>
      </c>
      <c r="I1596" s="19">
        <v>0.57069999999999999</v>
      </c>
      <c r="J1596">
        <v>-10524.76</v>
      </c>
      <c r="K1596" s="19">
        <v>-0.59640000000000004</v>
      </c>
      <c r="L1596">
        <v>38.112139999999997</v>
      </c>
      <c r="M1596">
        <v>17645.919999999998</v>
      </c>
      <c r="N1596">
        <v>737571.39</v>
      </c>
      <c r="O1596">
        <v>61</v>
      </c>
      <c r="P1596">
        <v>-172.54</v>
      </c>
      <c r="Q1596" s="19">
        <v>-0.60219999999999996</v>
      </c>
      <c r="R1596" s="19">
        <v>0.1361</v>
      </c>
      <c r="S1596" t="s">
        <v>107</v>
      </c>
      <c r="T1596">
        <v>37015.599999999999</v>
      </c>
      <c r="U1596">
        <v>38054.400000000001</v>
      </c>
      <c r="BI1596" t="s">
        <v>1001</v>
      </c>
      <c r="BJ1596" s="2">
        <v>42900.385416666664</v>
      </c>
      <c r="BK1596">
        <v>1281239.8799999999</v>
      </c>
    </row>
    <row r="1597" spans="3:63">
      <c r="C1597" t="s">
        <v>628</v>
      </c>
      <c r="D1597" t="s">
        <v>7</v>
      </c>
      <c r="E1597" s="2">
        <v>44614.59375</v>
      </c>
      <c r="F1597">
        <v>368.2</v>
      </c>
      <c r="G1597" s="2">
        <v>44616.385416666664</v>
      </c>
      <c r="H1597">
        <v>1369.5</v>
      </c>
      <c r="I1597" s="19">
        <v>2.7193999999999998</v>
      </c>
      <c r="J1597">
        <v>-48080.13</v>
      </c>
      <c r="K1597" s="19">
        <v>-2.7665999999999999</v>
      </c>
      <c r="L1597">
        <v>47.198599999999999</v>
      </c>
      <c r="M1597">
        <v>17378.52</v>
      </c>
      <c r="N1597">
        <v>689491.27</v>
      </c>
      <c r="O1597">
        <v>89</v>
      </c>
      <c r="P1597">
        <v>-540.23</v>
      </c>
      <c r="Q1597" s="19">
        <v>-2.7193999999999998</v>
      </c>
      <c r="R1597" s="19">
        <v>0.56779999999999997</v>
      </c>
      <c r="S1597" t="s">
        <v>107</v>
      </c>
      <c r="T1597">
        <v>37532.449999999997</v>
      </c>
      <c r="U1597">
        <v>36818.1</v>
      </c>
      <c r="BI1597" t="s">
        <v>1001</v>
      </c>
      <c r="BJ1597" s="2">
        <v>42901.385416666664</v>
      </c>
      <c r="BK1597">
        <v>1280620</v>
      </c>
    </row>
    <row r="1598" spans="3:63">
      <c r="C1598" t="s">
        <v>575</v>
      </c>
      <c r="D1598" t="s">
        <v>7</v>
      </c>
      <c r="E1598" s="2">
        <v>44616.385416666664</v>
      </c>
      <c r="F1598">
        <v>256</v>
      </c>
      <c r="G1598" s="2">
        <v>44616.638888888891</v>
      </c>
      <c r="H1598">
        <v>0.15</v>
      </c>
      <c r="I1598" s="19">
        <v>-0.99939999999999996</v>
      </c>
      <c r="J1598">
        <v>17236.91</v>
      </c>
      <c r="K1598" s="19">
        <v>0.98939999999999995</v>
      </c>
      <c r="L1598">
        <v>68.05247</v>
      </c>
      <c r="M1598">
        <v>17421.43</v>
      </c>
      <c r="N1598">
        <v>706728.18</v>
      </c>
      <c r="O1598">
        <v>74</v>
      </c>
      <c r="P1598">
        <v>232.93</v>
      </c>
      <c r="Q1598" s="19">
        <v>-2.1366999999999998</v>
      </c>
      <c r="R1598" s="19">
        <v>0.99939999999999996</v>
      </c>
      <c r="S1598" t="s">
        <v>107</v>
      </c>
      <c r="T1598">
        <v>36137.4</v>
      </c>
      <c r="U1598">
        <v>37774.6</v>
      </c>
      <c r="BI1598" t="s">
        <v>1001</v>
      </c>
      <c r="BJ1598" s="2">
        <v>42902.385416666664</v>
      </c>
      <c r="BK1598">
        <v>1280130.25</v>
      </c>
    </row>
    <row r="1599" spans="3:63">
      <c r="C1599" t="s">
        <v>646</v>
      </c>
      <c r="D1599" t="s">
        <v>7</v>
      </c>
      <c r="E1599" s="2">
        <v>44617.385416666664</v>
      </c>
      <c r="F1599">
        <v>1191.3</v>
      </c>
      <c r="G1599" s="2">
        <v>44617.46875</v>
      </c>
      <c r="H1599">
        <v>1296.75</v>
      </c>
      <c r="I1599" s="19">
        <v>8.8499999999999995E-2</v>
      </c>
      <c r="J1599">
        <v>-1867.19</v>
      </c>
      <c r="K1599" s="19">
        <v>-0.1094</v>
      </c>
      <c r="L1599">
        <v>14.326599999999999</v>
      </c>
      <c r="M1599">
        <v>17067.28</v>
      </c>
      <c r="N1599">
        <v>704860.98</v>
      </c>
      <c r="O1599">
        <v>25</v>
      </c>
      <c r="P1599">
        <v>-74.69</v>
      </c>
      <c r="Q1599" s="19">
        <v>-0.1366</v>
      </c>
      <c r="R1599" s="19">
        <v>1</v>
      </c>
      <c r="S1599" t="s">
        <v>107</v>
      </c>
      <c r="T1599">
        <v>36355.35</v>
      </c>
      <c r="U1599">
        <v>36924.089999999997</v>
      </c>
      <c r="BI1599" t="s">
        <v>1001</v>
      </c>
      <c r="BJ1599" s="2">
        <v>42905.385416666664</v>
      </c>
      <c r="BK1599">
        <v>1286472.8799999999</v>
      </c>
    </row>
    <row r="1600" spans="3:63">
      <c r="C1600" t="s">
        <v>581</v>
      </c>
      <c r="D1600" t="s">
        <v>7</v>
      </c>
      <c r="E1600" s="2">
        <v>44617.46875</v>
      </c>
      <c r="F1600">
        <v>1170.55</v>
      </c>
      <c r="G1600" s="2">
        <v>44622.385416666664</v>
      </c>
      <c r="H1600">
        <v>1920</v>
      </c>
      <c r="I1600" s="19">
        <v>0.64029999999999998</v>
      </c>
      <c r="J1600">
        <v>-11366.81</v>
      </c>
      <c r="K1600" s="19">
        <v>-0.66669999999999996</v>
      </c>
      <c r="L1600">
        <v>14.566190000000001</v>
      </c>
      <c r="M1600">
        <v>17050.46</v>
      </c>
      <c r="N1600">
        <v>693494.18</v>
      </c>
      <c r="O1600">
        <v>125</v>
      </c>
      <c r="P1600">
        <v>-90.93</v>
      </c>
      <c r="Q1600" s="19">
        <v>-0.64029999999999998</v>
      </c>
      <c r="R1600" s="19">
        <v>7.2999999999999995E-2</v>
      </c>
      <c r="S1600" t="s">
        <v>107</v>
      </c>
      <c r="T1600">
        <v>36544.5</v>
      </c>
      <c r="U1600">
        <v>34991.35</v>
      </c>
      <c r="BI1600" t="s">
        <v>1001</v>
      </c>
      <c r="BJ1600" s="2">
        <v>42906.385416666664</v>
      </c>
      <c r="BK1600">
        <v>1287136.5</v>
      </c>
    </row>
    <row r="1601" spans="3:63">
      <c r="C1601" t="s">
        <v>585</v>
      </c>
      <c r="D1601" t="s">
        <v>7</v>
      </c>
      <c r="E1601" s="2">
        <v>44622.635416666664</v>
      </c>
      <c r="F1601">
        <v>1375.1</v>
      </c>
      <c r="G1601" s="2">
        <v>44629.385416666664</v>
      </c>
      <c r="H1601">
        <v>358.6</v>
      </c>
      <c r="I1601" s="19">
        <v>-0.73919999999999997</v>
      </c>
      <c r="J1601">
        <v>12305.12</v>
      </c>
      <c r="K1601" s="19">
        <v>0.72660000000000002</v>
      </c>
      <c r="L1601">
        <v>12.315429999999999</v>
      </c>
      <c r="M1601">
        <v>16934.939999999999</v>
      </c>
      <c r="N1601">
        <v>705799.29</v>
      </c>
      <c r="O1601">
        <v>285</v>
      </c>
      <c r="P1601">
        <v>43.18</v>
      </c>
      <c r="Q1601" s="19">
        <v>-8.1199999999999994E-2</v>
      </c>
      <c r="R1601" s="19">
        <v>0.81089999999999995</v>
      </c>
      <c r="S1601" t="s">
        <v>107</v>
      </c>
      <c r="T1601">
        <v>35476.85</v>
      </c>
      <c r="U1601">
        <v>36036.370000000003</v>
      </c>
      <c r="BI1601" t="s">
        <v>1001</v>
      </c>
      <c r="BJ1601" s="2">
        <v>42907.385416666664</v>
      </c>
      <c r="BK1601">
        <v>1283002.6299999999</v>
      </c>
    </row>
    <row r="1602" spans="3:63">
      <c r="C1602" t="s">
        <v>610</v>
      </c>
      <c r="D1602" t="s">
        <v>7</v>
      </c>
      <c r="E1602" s="2">
        <v>44629.385416666664</v>
      </c>
      <c r="F1602">
        <v>1196.75</v>
      </c>
      <c r="G1602" s="2">
        <v>44635.552083333336</v>
      </c>
      <c r="H1602">
        <v>378.4</v>
      </c>
      <c r="I1602" s="19">
        <v>-0.68379999999999996</v>
      </c>
      <c r="J1602">
        <v>11437.66</v>
      </c>
      <c r="K1602" s="19">
        <v>0.67059999999999997</v>
      </c>
      <c r="L1602">
        <v>14.250780000000001</v>
      </c>
      <c r="M1602">
        <v>17054.62</v>
      </c>
      <c r="N1602">
        <v>717236.95</v>
      </c>
      <c r="O1602">
        <v>345</v>
      </c>
      <c r="P1602">
        <v>33.15</v>
      </c>
      <c r="Q1602" s="19">
        <v>-9.4700000000000006E-2</v>
      </c>
      <c r="R1602" s="19">
        <v>0.85680000000000001</v>
      </c>
      <c r="S1602" t="s">
        <v>107</v>
      </c>
      <c r="T1602">
        <v>33148</v>
      </c>
      <c r="U1602">
        <v>32155.35</v>
      </c>
      <c r="BI1602" t="s">
        <v>1001</v>
      </c>
      <c r="BJ1602" s="2">
        <v>42908.385416666664</v>
      </c>
      <c r="BK1602">
        <v>1285734.75</v>
      </c>
    </row>
    <row r="1603" spans="3:63">
      <c r="C1603" t="s">
        <v>641</v>
      </c>
      <c r="D1603" t="s">
        <v>7</v>
      </c>
      <c r="E1603" s="2">
        <v>44637.385416666664</v>
      </c>
      <c r="F1603">
        <v>792.85</v>
      </c>
      <c r="G1603" s="2">
        <v>44641.53125</v>
      </c>
      <c r="H1603">
        <v>995.8</v>
      </c>
      <c r="I1603" s="19">
        <v>0.25600000000000001</v>
      </c>
      <c r="J1603">
        <v>-4783.1099999999997</v>
      </c>
      <c r="K1603" s="19">
        <v>-0.27850000000000003</v>
      </c>
      <c r="L1603">
        <v>21.659040000000001</v>
      </c>
      <c r="M1603">
        <v>17172.37</v>
      </c>
      <c r="N1603">
        <v>712453.84</v>
      </c>
      <c r="O1603">
        <v>117</v>
      </c>
      <c r="P1603">
        <v>-40.880000000000003</v>
      </c>
      <c r="Q1603" s="19">
        <v>-0.25600000000000001</v>
      </c>
      <c r="R1603" s="19">
        <v>0.33779999999999999</v>
      </c>
      <c r="S1603" t="s">
        <v>107</v>
      </c>
      <c r="T1603">
        <v>36388.400000000001</v>
      </c>
      <c r="U1603">
        <v>35159.15</v>
      </c>
      <c r="BI1603" t="s">
        <v>1001</v>
      </c>
      <c r="BJ1603" s="2">
        <v>42909.385416666664</v>
      </c>
      <c r="BK1603">
        <v>1293070.1299999999</v>
      </c>
    </row>
    <row r="1604" spans="3:63">
      <c r="C1604" t="s">
        <v>573</v>
      </c>
      <c r="D1604" t="s">
        <v>7</v>
      </c>
      <c r="E1604" s="2">
        <v>44641.552083333336</v>
      </c>
      <c r="F1604">
        <v>815.05</v>
      </c>
      <c r="G1604" s="2">
        <v>44642.552083333336</v>
      </c>
      <c r="H1604">
        <v>889.2</v>
      </c>
      <c r="I1604" s="19">
        <v>9.0999999999999998E-2</v>
      </c>
      <c r="J1604">
        <v>-1915.99</v>
      </c>
      <c r="K1604" s="19">
        <v>-0.1119</v>
      </c>
      <c r="L1604">
        <v>21.01041</v>
      </c>
      <c r="M1604">
        <v>17124.54</v>
      </c>
      <c r="N1604">
        <v>710537.85</v>
      </c>
      <c r="O1604">
        <v>75</v>
      </c>
      <c r="P1604">
        <v>-25.55</v>
      </c>
      <c r="Q1604" s="19">
        <v>-9.0999999999999998E-2</v>
      </c>
      <c r="R1604" s="19">
        <v>0.36199999999999999</v>
      </c>
      <c r="S1604" t="s">
        <v>107</v>
      </c>
      <c r="T1604">
        <v>36027.5</v>
      </c>
      <c r="U1604">
        <v>36583.480000000003</v>
      </c>
      <c r="BI1604" t="s">
        <v>1001</v>
      </c>
      <c r="BJ1604" s="2">
        <v>42913.385416666664</v>
      </c>
      <c r="BK1604">
        <v>1297738.6299999999</v>
      </c>
    </row>
    <row r="1605" spans="3:63">
      <c r="C1605" t="s">
        <v>572</v>
      </c>
      <c r="D1605" t="s">
        <v>7</v>
      </c>
      <c r="E1605" s="2">
        <v>44642.572916666664</v>
      </c>
      <c r="F1605">
        <v>679.2</v>
      </c>
      <c r="G1605" s="2">
        <v>44644.385416666664</v>
      </c>
      <c r="H1605">
        <v>928.34990000000005</v>
      </c>
      <c r="I1605" s="19">
        <v>0.36680000000000001</v>
      </c>
      <c r="J1605">
        <v>-6679.6</v>
      </c>
      <c r="K1605" s="19">
        <v>-0.39050000000000001</v>
      </c>
      <c r="L1605">
        <v>25.1846</v>
      </c>
      <c r="M1605">
        <v>17105.38</v>
      </c>
      <c r="N1605">
        <v>703858.25</v>
      </c>
      <c r="O1605">
        <v>95</v>
      </c>
      <c r="P1605">
        <v>-70.31</v>
      </c>
      <c r="Q1605" s="19">
        <v>-0.36680000000000001</v>
      </c>
      <c r="R1605" s="19">
        <v>0.39300000000000002</v>
      </c>
      <c r="S1605" t="s">
        <v>107</v>
      </c>
      <c r="T1605">
        <v>36276</v>
      </c>
      <c r="U1605">
        <v>35417.94</v>
      </c>
      <c r="BI1605" t="s">
        <v>1001</v>
      </c>
      <c r="BJ1605" s="2">
        <v>42914.385416666664</v>
      </c>
      <c r="BK1605">
        <v>1298318.1299999999</v>
      </c>
    </row>
    <row r="1606" spans="3:63">
      <c r="C1606" t="s">
        <v>585</v>
      </c>
      <c r="D1606" t="s">
        <v>7</v>
      </c>
      <c r="E1606" s="2">
        <v>44644.510416666664</v>
      </c>
      <c r="F1606">
        <v>727</v>
      </c>
      <c r="G1606" s="2">
        <v>44648.53125</v>
      </c>
      <c r="H1606">
        <v>601.29999999999995</v>
      </c>
      <c r="I1606" s="19">
        <v>-0.1729</v>
      </c>
      <c r="J1606">
        <v>2634.7</v>
      </c>
      <c r="K1606" s="19">
        <v>0.15459999999999999</v>
      </c>
      <c r="L1606">
        <v>23.43684</v>
      </c>
      <c r="M1606">
        <v>17038.580000000002</v>
      </c>
      <c r="N1606">
        <v>706492.95</v>
      </c>
      <c r="O1606">
        <v>155</v>
      </c>
      <c r="P1606">
        <v>17</v>
      </c>
      <c r="Q1606" s="19">
        <v>-8.5599999999999996E-2</v>
      </c>
      <c r="R1606" s="19">
        <v>0.57630000000000003</v>
      </c>
      <c r="S1606" t="s">
        <v>107</v>
      </c>
      <c r="T1606">
        <v>35547.4</v>
      </c>
      <c r="U1606">
        <v>36556.839999999997</v>
      </c>
      <c r="BI1606" t="s">
        <v>1001</v>
      </c>
      <c r="BJ1606" s="2">
        <v>42915.385416666664</v>
      </c>
      <c r="BK1606">
        <v>1255307.6299999999</v>
      </c>
    </row>
    <row r="1607" spans="3:63">
      <c r="C1607" t="s">
        <v>641</v>
      </c>
      <c r="D1607" t="s">
        <v>7</v>
      </c>
      <c r="E1607" s="2">
        <v>44650.427083333336</v>
      </c>
      <c r="F1607">
        <v>278.10000000000002</v>
      </c>
      <c r="G1607" s="2">
        <v>44651.638888888891</v>
      </c>
      <c r="H1607">
        <v>22.4</v>
      </c>
      <c r="I1607" s="19">
        <v>-0.91949999999999998</v>
      </c>
      <c r="J1607">
        <v>15506.01</v>
      </c>
      <c r="K1607" s="19">
        <v>0.90859999999999996</v>
      </c>
      <c r="L1607">
        <v>61.362560000000002</v>
      </c>
      <c r="M1607">
        <v>17064.93</v>
      </c>
      <c r="N1607">
        <v>721998.97</v>
      </c>
      <c r="O1607">
        <v>136</v>
      </c>
      <c r="P1607">
        <v>114.01</v>
      </c>
      <c r="Q1607" s="19">
        <v>-0.33839999999999998</v>
      </c>
      <c r="R1607" s="19">
        <v>0.96220000000000006</v>
      </c>
      <c r="S1607" t="s">
        <v>107</v>
      </c>
      <c r="T1607">
        <v>36377</v>
      </c>
      <c r="U1607">
        <v>35560.629999999997</v>
      </c>
      <c r="BI1607" t="s">
        <v>1001</v>
      </c>
      <c r="BJ1607" s="2">
        <v>42916.385416666664</v>
      </c>
      <c r="BK1607">
        <v>1252255.8799999999</v>
      </c>
    </row>
    <row r="1608" spans="3:63">
      <c r="C1608" t="s">
        <v>576</v>
      </c>
      <c r="D1608" t="s">
        <v>7</v>
      </c>
      <c r="E1608" s="2">
        <v>44652.385416666664</v>
      </c>
      <c r="F1608">
        <v>970</v>
      </c>
      <c r="G1608" s="2">
        <v>44657.385416666664</v>
      </c>
      <c r="H1608">
        <v>482.05</v>
      </c>
      <c r="I1608" s="19">
        <v>-0.503</v>
      </c>
      <c r="J1608">
        <v>8404.59</v>
      </c>
      <c r="K1608" s="19">
        <v>0.48809999999999998</v>
      </c>
      <c r="L1608">
        <v>17.752569999999999</v>
      </c>
      <c r="M1608">
        <v>17219.990000000002</v>
      </c>
      <c r="N1608">
        <v>730403.56</v>
      </c>
      <c r="O1608">
        <v>223</v>
      </c>
      <c r="P1608">
        <v>37.69</v>
      </c>
      <c r="Q1608" s="19">
        <v>-0.15620000000000001</v>
      </c>
      <c r="R1608" s="19">
        <v>1</v>
      </c>
      <c r="S1608" t="s">
        <v>107</v>
      </c>
      <c r="T1608">
        <v>36556</v>
      </c>
      <c r="U1608">
        <v>36166.839999999997</v>
      </c>
      <c r="BI1608" t="s">
        <v>1001</v>
      </c>
      <c r="BJ1608" s="2">
        <v>42919.385416666664</v>
      </c>
      <c r="BK1608">
        <v>1256469.3799999999</v>
      </c>
    </row>
    <row r="1609" spans="3:63">
      <c r="C1609" t="s">
        <v>619</v>
      </c>
      <c r="D1609" t="s">
        <v>7</v>
      </c>
      <c r="E1609" s="2">
        <v>44657.385416666664</v>
      </c>
      <c r="F1609">
        <v>1017</v>
      </c>
      <c r="G1609" s="2">
        <v>44659.552083333336</v>
      </c>
      <c r="H1609">
        <v>992.9</v>
      </c>
      <c r="I1609" s="19">
        <v>-2.3699999999999999E-2</v>
      </c>
      <c r="J1609">
        <v>68.13</v>
      </c>
      <c r="K1609" s="19">
        <v>3.8999999999999998E-3</v>
      </c>
      <c r="L1609">
        <v>17.029250000000001</v>
      </c>
      <c r="M1609">
        <v>17318.75</v>
      </c>
      <c r="N1609">
        <v>730471.69</v>
      </c>
      <c r="O1609">
        <v>197</v>
      </c>
      <c r="P1609">
        <v>0.35</v>
      </c>
      <c r="Q1609" s="19">
        <v>-0.1799</v>
      </c>
      <c r="R1609" s="19">
        <v>0.18870000000000001</v>
      </c>
      <c r="S1609" t="s">
        <v>107</v>
      </c>
      <c r="T1609">
        <v>37647.5</v>
      </c>
      <c r="U1609">
        <v>38765.85</v>
      </c>
      <c r="BI1609" t="s">
        <v>1001</v>
      </c>
      <c r="BJ1609" s="2">
        <v>42920.385416666664</v>
      </c>
      <c r="BK1609">
        <v>1253800.3799999999</v>
      </c>
    </row>
    <row r="1610" spans="3:63">
      <c r="C1610" t="s">
        <v>620</v>
      </c>
      <c r="D1610" t="s">
        <v>7</v>
      </c>
      <c r="E1610" s="2">
        <v>44659.552083333336</v>
      </c>
      <c r="F1610">
        <v>702.1</v>
      </c>
      <c r="G1610" s="2">
        <v>44662.614583333336</v>
      </c>
      <c r="H1610">
        <v>723.8</v>
      </c>
      <c r="I1610" s="19">
        <v>3.09E-2</v>
      </c>
      <c r="J1610">
        <v>-886.65</v>
      </c>
      <c r="K1610" s="19">
        <v>-5.1200000000000002E-2</v>
      </c>
      <c r="L1610">
        <v>24.657319999999999</v>
      </c>
      <c r="M1610">
        <v>17311.91</v>
      </c>
      <c r="N1610">
        <v>729585.04</v>
      </c>
      <c r="O1610">
        <v>93</v>
      </c>
      <c r="P1610">
        <v>-9.5299999999999994</v>
      </c>
      <c r="Q1610" s="19">
        <v>-0.15629999999999999</v>
      </c>
      <c r="R1610" s="19">
        <v>0.28789999999999999</v>
      </c>
      <c r="S1610" t="s">
        <v>107</v>
      </c>
      <c r="T1610">
        <v>37732.5</v>
      </c>
      <c r="U1610">
        <v>37346.800000000003</v>
      </c>
      <c r="BI1610" t="s">
        <v>1001</v>
      </c>
      <c r="BJ1610" s="2">
        <v>42921.385416666664</v>
      </c>
      <c r="BK1610">
        <v>1253907.1299999999</v>
      </c>
    </row>
    <row r="1611" spans="3:63">
      <c r="C1611" t="s">
        <v>619</v>
      </c>
      <c r="D1611" t="s">
        <v>7</v>
      </c>
      <c r="E1611" s="2">
        <v>44662.614583333336</v>
      </c>
      <c r="F1611">
        <v>837</v>
      </c>
      <c r="G1611" s="2">
        <v>44663.572916666664</v>
      </c>
      <c r="H1611">
        <v>819.6</v>
      </c>
      <c r="I1611" s="19">
        <v>-2.0799999999999999E-2</v>
      </c>
      <c r="J1611">
        <v>17.25</v>
      </c>
      <c r="K1611" s="19">
        <v>1E-3</v>
      </c>
      <c r="L1611">
        <v>20.68336</v>
      </c>
      <c r="M1611">
        <v>17311.98</v>
      </c>
      <c r="N1611">
        <v>729602.29</v>
      </c>
      <c r="O1611">
        <v>63</v>
      </c>
      <c r="P1611">
        <v>0.27</v>
      </c>
      <c r="Q1611" s="19">
        <v>-8.8800000000000004E-2</v>
      </c>
      <c r="R1611" s="19">
        <v>0.25690000000000002</v>
      </c>
      <c r="S1611" t="s">
        <v>107</v>
      </c>
      <c r="T1611">
        <v>37611.449999999997</v>
      </c>
      <c r="U1611">
        <v>37941.75</v>
      </c>
      <c r="BI1611" t="s">
        <v>1001</v>
      </c>
      <c r="BJ1611" s="2">
        <v>42922.385416666664</v>
      </c>
      <c r="BK1611">
        <v>1255513.5</v>
      </c>
    </row>
    <row r="1612" spans="3:63">
      <c r="C1612" t="s">
        <v>620</v>
      </c>
      <c r="D1612" t="s">
        <v>7</v>
      </c>
      <c r="E1612" s="2">
        <v>44663.572916666664</v>
      </c>
      <c r="F1612">
        <v>614.9</v>
      </c>
      <c r="G1612" s="2">
        <v>44664.572916666664</v>
      </c>
      <c r="H1612">
        <v>597.04999999999995</v>
      </c>
      <c r="I1612" s="19">
        <v>-2.9000000000000001E-2</v>
      </c>
      <c r="J1612">
        <v>161.55000000000001</v>
      </c>
      <c r="K1612" s="19">
        <v>9.2999999999999992E-3</v>
      </c>
      <c r="L1612">
        <v>28.19106</v>
      </c>
      <c r="M1612">
        <v>17334.68</v>
      </c>
      <c r="N1612">
        <v>729763.83999999997</v>
      </c>
      <c r="O1612">
        <v>75</v>
      </c>
      <c r="P1612">
        <v>2.15</v>
      </c>
      <c r="Q1612" s="19">
        <v>-0.31219999999999998</v>
      </c>
      <c r="R1612" s="19">
        <v>0.24129999999999999</v>
      </c>
      <c r="S1612" t="s">
        <v>107</v>
      </c>
      <c r="T1612">
        <v>37747.550000000003</v>
      </c>
      <c r="U1612">
        <v>37264.449999999997</v>
      </c>
      <c r="BI1612" t="s">
        <v>1001</v>
      </c>
      <c r="BJ1612" s="2">
        <v>42923.385416666664</v>
      </c>
      <c r="BK1612">
        <v>1255500.1299999999</v>
      </c>
    </row>
    <row r="1613" spans="3:63">
      <c r="C1613" t="s">
        <v>619</v>
      </c>
      <c r="D1613" t="s">
        <v>7</v>
      </c>
      <c r="E1613" s="2">
        <v>44664.572916666664</v>
      </c>
      <c r="F1613">
        <v>723.95</v>
      </c>
      <c r="G1613" s="2">
        <v>44670.572916666664</v>
      </c>
      <c r="H1613">
        <v>298.25</v>
      </c>
      <c r="I1613" s="19">
        <v>-0.58799999999999997</v>
      </c>
      <c r="J1613">
        <v>9921.76</v>
      </c>
      <c r="K1613" s="19">
        <v>0.57389999999999997</v>
      </c>
      <c r="L1613">
        <v>23.88034</v>
      </c>
      <c r="M1613">
        <v>17288.169999999998</v>
      </c>
      <c r="N1613">
        <v>739685.59</v>
      </c>
      <c r="O1613">
        <v>149</v>
      </c>
      <c r="P1613">
        <v>66.59</v>
      </c>
      <c r="Q1613" s="19">
        <v>-2.58E-2</v>
      </c>
      <c r="R1613" s="19">
        <v>0.71040000000000003</v>
      </c>
      <c r="S1613" t="s">
        <v>107</v>
      </c>
      <c r="T1613">
        <v>37649.550000000003</v>
      </c>
      <c r="U1613">
        <v>37988.6</v>
      </c>
      <c r="BI1613" t="s">
        <v>1001</v>
      </c>
      <c r="BJ1613" s="2">
        <v>42926.385416666664</v>
      </c>
      <c r="BK1613">
        <v>1258804.25</v>
      </c>
    </row>
    <row r="1614" spans="3:63">
      <c r="C1614" t="s">
        <v>578</v>
      </c>
      <c r="D1614" t="s">
        <v>7</v>
      </c>
      <c r="E1614" s="2">
        <v>44670.572916666664</v>
      </c>
      <c r="F1614">
        <v>429.25</v>
      </c>
      <c r="G1614" s="2">
        <v>44670.614583333336</v>
      </c>
      <c r="H1614">
        <v>848.00009999999997</v>
      </c>
      <c r="I1614" s="19">
        <v>0.97550000000000003</v>
      </c>
      <c r="J1614">
        <v>-17497.29</v>
      </c>
      <c r="K1614" s="19">
        <v>-1.0053000000000001</v>
      </c>
      <c r="L1614">
        <v>40.547789999999999</v>
      </c>
      <c r="M1614">
        <v>17405.14</v>
      </c>
      <c r="N1614">
        <v>722188.31</v>
      </c>
      <c r="O1614">
        <v>13</v>
      </c>
      <c r="P1614">
        <v>-1345.95</v>
      </c>
      <c r="Q1614" s="19">
        <v>-0.97550000000000003</v>
      </c>
      <c r="R1614" s="19">
        <v>7.8399999999999997E-2</v>
      </c>
      <c r="S1614" t="s">
        <v>107</v>
      </c>
      <c r="T1614">
        <v>37045.5</v>
      </c>
      <c r="U1614">
        <v>36441.35</v>
      </c>
      <c r="BI1614" t="s">
        <v>1001</v>
      </c>
      <c r="BJ1614" s="2">
        <v>42927.385416666664</v>
      </c>
      <c r="BK1614">
        <v>1259469.75</v>
      </c>
    </row>
    <row r="1615" spans="3:63">
      <c r="C1615" t="s">
        <v>646</v>
      </c>
      <c r="D1615" t="s">
        <v>7</v>
      </c>
      <c r="E1615" s="2">
        <v>44670.614583333336</v>
      </c>
      <c r="F1615">
        <v>562.4</v>
      </c>
      <c r="G1615" s="2">
        <v>44672.447916666664</v>
      </c>
      <c r="H1615">
        <v>590.29999999999995</v>
      </c>
      <c r="I1615" s="19">
        <v>4.9599999999999998E-2</v>
      </c>
      <c r="J1615">
        <v>-1218.03</v>
      </c>
      <c r="K1615" s="19">
        <v>-7.0099999999999996E-2</v>
      </c>
      <c r="L1615">
        <v>30.893190000000001</v>
      </c>
      <c r="M1615">
        <v>17374.330000000002</v>
      </c>
      <c r="N1615">
        <v>720970.28</v>
      </c>
      <c r="O1615">
        <v>101</v>
      </c>
      <c r="P1615">
        <v>-12.06</v>
      </c>
      <c r="Q1615" s="19">
        <v>-0.67069999999999996</v>
      </c>
      <c r="R1615" s="19">
        <v>0.27100000000000002</v>
      </c>
      <c r="S1615" t="s">
        <v>107</v>
      </c>
      <c r="T1615">
        <v>36365.599999999999</v>
      </c>
      <c r="U1615">
        <v>37123.550000000003</v>
      </c>
      <c r="BI1615" t="s">
        <v>1001</v>
      </c>
      <c r="BJ1615" s="2">
        <v>42928.385416666664</v>
      </c>
      <c r="BK1615">
        <v>1256209.6299999999</v>
      </c>
    </row>
    <row r="1616" spans="3:63">
      <c r="C1616" t="s">
        <v>576</v>
      </c>
      <c r="D1616" t="s">
        <v>7</v>
      </c>
      <c r="E1616" s="2">
        <v>44672.447916666664</v>
      </c>
      <c r="F1616">
        <v>396.8</v>
      </c>
      <c r="G1616" s="2">
        <v>44673.385416666664</v>
      </c>
      <c r="H1616">
        <v>507.1</v>
      </c>
      <c r="I1616" s="19">
        <v>0.27800000000000002</v>
      </c>
      <c r="J1616">
        <v>-5181.54</v>
      </c>
      <c r="K1616" s="19">
        <v>-0.30080000000000001</v>
      </c>
      <c r="L1616">
        <v>43.418640000000003</v>
      </c>
      <c r="M1616">
        <v>17228.52</v>
      </c>
      <c r="N1616">
        <v>715788.74</v>
      </c>
      <c r="O1616">
        <v>57</v>
      </c>
      <c r="P1616">
        <v>-90.9</v>
      </c>
      <c r="Q1616" s="19">
        <v>-0.27800000000000002</v>
      </c>
      <c r="R1616" s="19">
        <v>0.36159999999999998</v>
      </c>
      <c r="S1616" t="s">
        <v>107</v>
      </c>
      <c r="T1616">
        <v>36605.5</v>
      </c>
      <c r="U1616">
        <v>36114.050000000003</v>
      </c>
      <c r="BI1616" t="s">
        <v>1001</v>
      </c>
      <c r="BJ1616" s="2">
        <v>42929.385416666664</v>
      </c>
      <c r="BK1616">
        <v>1253423.6299999999</v>
      </c>
    </row>
    <row r="1617" spans="3:63">
      <c r="C1617" t="s">
        <v>582</v>
      </c>
      <c r="D1617" t="s">
        <v>7</v>
      </c>
      <c r="E1617" s="2">
        <v>44673.385416666664</v>
      </c>
      <c r="F1617">
        <v>456.55</v>
      </c>
      <c r="G1617" s="2">
        <v>44677.385416666664</v>
      </c>
      <c r="H1617">
        <v>458.15</v>
      </c>
      <c r="I1617" s="19">
        <v>3.5000000000000001E-3</v>
      </c>
      <c r="J1617">
        <v>-406.44</v>
      </c>
      <c r="K1617" s="19">
        <v>-2.35E-2</v>
      </c>
      <c r="L1617">
        <v>37.818579999999997</v>
      </c>
      <c r="M1617">
        <v>17266.07</v>
      </c>
      <c r="N1617">
        <v>715382.31</v>
      </c>
      <c r="O1617">
        <v>149</v>
      </c>
      <c r="P1617">
        <v>-2.73</v>
      </c>
      <c r="Q1617" s="19">
        <v>-0.30259999999999998</v>
      </c>
      <c r="R1617" s="19">
        <v>0.754</v>
      </c>
      <c r="S1617" t="s">
        <v>107</v>
      </c>
      <c r="T1617">
        <v>36340.550000000003</v>
      </c>
      <c r="U1617">
        <v>36859.1</v>
      </c>
      <c r="BI1617" t="s">
        <v>1001</v>
      </c>
      <c r="BJ1617" s="2">
        <v>42930.385416666664</v>
      </c>
      <c r="BK1617">
        <v>1255976.3799999999</v>
      </c>
    </row>
    <row r="1618" spans="3:63">
      <c r="C1618" t="s">
        <v>581</v>
      </c>
      <c r="D1618" t="s">
        <v>7</v>
      </c>
      <c r="E1618" s="2">
        <v>44677.385416666664</v>
      </c>
      <c r="F1618">
        <v>277.8</v>
      </c>
      <c r="G1618" s="2">
        <v>44678.46875</v>
      </c>
      <c r="H1618">
        <v>615</v>
      </c>
      <c r="I1618" s="19">
        <v>1.2138</v>
      </c>
      <c r="J1618">
        <v>-21433.39</v>
      </c>
      <c r="K1618" s="19">
        <v>-1.246</v>
      </c>
      <c r="L1618">
        <v>61.923310000000001</v>
      </c>
      <c r="M1618">
        <v>17202.29</v>
      </c>
      <c r="N1618">
        <v>693948.91</v>
      </c>
      <c r="O1618">
        <v>99</v>
      </c>
      <c r="P1618">
        <v>-216.5</v>
      </c>
      <c r="Q1618" s="19">
        <v>-1.2138</v>
      </c>
      <c r="R1618" s="19">
        <v>0.15770000000000001</v>
      </c>
      <c r="S1618" t="s">
        <v>107</v>
      </c>
      <c r="T1618">
        <v>36536.400000000001</v>
      </c>
      <c r="U1618">
        <v>35511.4</v>
      </c>
      <c r="BI1618" t="s">
        <v>1001</v>
      </c>
      <c r="BJ1618" s="2">
        <v>42933.385416666664</v>
      </c>
      <c r="BK1618">
        <v>1257704.5</v>
      </c>
    </row>
    <row r="1619" spans="3:63">
      <c r="C1619" t="s">
        <v>573</v>
      </c>
      <c r="D1619" t="s">
        <v>7</v>
      </c>
      <c r="E1619" s="2">
        <v>44678.552083333336</v>
      </c>
      <c r="F1619">
        <v>216</v>
      </c>
      <c r="G1619" s="2">
        <v>44679.510416666664</v>
      </c>
      <c r="H1619">
        <v>279</v>
      </c>
      <c r="I1619" s="19">
        <v>0.29170000000000001</v>
      </c>
      <c r="J1619">
        <v>-5328.88</v>
      </c>
      <c r="K1619" s="19">
        <v>-0.31459999999999999</v>
      </c>
      <c r="L1619">
        <v>78.423559999999995</v>
      </c>
      <c r="M1619">
        <v>16939.490000000002</v>
      </c>
      <c r="N1619">
        <v>688620.03</v>
      </c>
      <c r="O1619">
        <v>63</v>
      </c>
      <c r="P1619">
        <v>-84.59</v>
      </c>
      <c r="Q1619" s="19">
        <v>-0.33260000000000001</v>
      </c>
      <c r="R1619" s="19">
        <v>0.5</v>
      </c>
      <c r="S1619" t="s">
        <v>107</v>
      </c>
      <c r="T1619">
        <v>35956.15</v>
      </c>
      <c r="U1619">
        <v>36492.5</v>
      </c>
      <c r="BI1619" t="s">
        <v>1001</v>
      </c>
      <c r="BJ1619" s="2">
        <v>42934.385416666664</v>
      </c>
      <c r="BK1619">
        <v>1258531.75</v>
      </c>
    </row>
    <row r="1620" spans="3:63">
      <c r="C1620" t="s">
        <v>572</v>
      </c>
      <c r="D1620" t="s">
        <v>7</v>
      </c>
      <c r="E1620" s="2">
        <v>44679.510416666664</v>
      </c>
      <c r="F1620">
        <v>116.05</v>
      </c>
      <c r="G1620" s="2">
        <v>44679.638888888891</v>
      </c>
      <c r="H1620">
        <v>0.05</v>
      </c>
      <c r="I1620" s="19">
        <v>-0.99960000000000004</v>
      </c>
      <c r="J1620">
        <v>16790.490000000002</v>
      </c>
      <c r="K1620" s="19">
        <v>0.98960000000000004</v>
      </c>
      <c r="L1620">
        <v>146.2089</v>
      </c>
      <c r="M1620">
        <v>16967.55</v>
      </c>
      <c r="N1620">
        <v>705410.52</v>
      </c>
      <c r="O1620">
        <v>38</v>
      </c>
      <c r="P1620">
        <v>441.85</v>
      </c>
      <c r="Q1620" s="19">
        <v>-0.92889999999999995</v>
      </c>
      <c r="R1620" s="19">
        <v>0.99960000000000004</v>
      </c>
      <c r="S1620" t="s">
        <v>107</v>
      </c>
      <c r="T1620">
        <v>36264.65</v>
      </c>
      <c r="U1620">
        <v>35747.15</v>
      </c>
      <c r="BI1620" t="s">
        <v>1001</v>
      </c>
      <c r="BJ1620" s="2">
        <v>42935.385416666664</v>
      </c>
      <c r="BK1620">
        <v>1261411.8799999999</v>
      </c>
    </row>
    <row r="1621" spans="3:63">
      <c r="C1621" t="s">
        <v>581</v>
      </c>
      <c r="D1621" t="s">
        <v>7</v>
      </c>
      <c r="E1621" s="2">
        <v>44680.385416666664</v>
      </c>
      <c r="F1621">
        <v>842</v>
      </c>
      <c r="G1621" s="2">
        <v>44680.614583333336</v>
      </c>
      <c r="H1621">
        <v>1058.1500000000001</v>
      </c>
      <c r="I1621" s="19">
        <v>0.25669999999999998</v>
      </c>
      <c r="J1621">
        <v>-4762.82</v>
      </c>
      <c r="K1621" s="19">
        <v>-0.27929999999999999</v>
      </c>
      <c r="L1621">
        <v>20.254280000000001</v>
      </c>
      <c r="M1621">
        <v>17054.11</v>
      </c>
      <c r="N1621">
        <v>700647.7</v>
      </c>
      <c r="O1621">
        <v>67</v>
      </c>
      <c r="P1621">
        <v>-71.09</v>
      </c>
      <c r="Q1621" s="19">
        <v>-0.25669999999999998</v>
      </c>
      <c r="R1621" s="19">
        <v>0.1323</v>
      </c>
      <c r="S1621" t="s">
        <v>107</v>
      </c>
      <c r="T1621">
        <v>36491.050000000003</v>
      </c>
      <c r="U1621">
        <v>35912.39</v>
      </c>
      <c r="BI1621" t="s">
        <v>1001</v>
      </c>
      <c r="BJ1621" s="2">
        <v>42936.385416666664</v>
      </c>
      <c r="BK1621">
        <v>1262353.25</v>
      </c>
    </row>
    <row r="1622" spans="3:63">
      <c r="C1622" t="s">
        <v>575</v>
      </c>
      <c r="D1622" t="s">
        <v>7</v>
      </c>
      <c r="E1622" s="2">
        <v>44680.614583333336</v>
      </c>
      <c r="F1622">
        <v>916.9</v>
      </c>
      <c r="G1622" s="2">
        <v>44685.385416666664</v>
      </c>
      <c r="H1622">
        <v>936.85</v>
      </c>
      <c r="I1622" s="19">
        <v>2.18E-2</v>
      </c>
      <c r="J1622">
        <v>-715.1</v>
      </c>
      <c r="K1622" s="19">
        <v>-4.2000000000000003E-2</v>
      </c>
      <c r="L1622">
        <v>18.580100000000002</v>
      </c>
      <c r="M1622">
        <v>17036.099999999999</v>
      </c>
      <c r="N1622">
        <v>699932.59</v>
      </c>
      <c r="O1622">
        <v>83</v>
      </c>
      <c r="P1622">
        <v>-8.6199999999999992</v>
      </c>
      <c r="Q1622" s="19">
        <v>-0.16159999999999999</v>
      </c>
      <c r="R1622" s="19">
        <v>0.22539999999999999</v>
      </c>
      <c r="S1622" t="s">
        <v>107</v>
      </c>
      <c r="T1622">
        <v>36080.6</v>
      </c>
      <c r="U1622">
        <v>36718.800000000003</v>
      </c>
      <c r="BI1622" t="s">
        <v>1001</v>
      </c>
      <c r="BJ1622" s="2">
        <v>42937.385416666664</v>
      </c>
      <c r="BK1622">
        <v>1264166.5</v>
      </c>
    </row>
    <row r="1623" spans="3:63">
      <c r="C1623" t="s">
        <v>586</v>
      </c>
      <c r="D1623" t="s">
        <v>7</v>
      </c>
      <c r="E1623" s="2">
        <v>44685.40625</v>
      </c>
      <c r="F1623">
        <v>804</v>
      </c>
      <c r="G1623" s="2">
        <v>44685.53125</v>
      </c>
      <c r="H1623">
        <v>962.25</v>
      </c>
      <c r="I1623" s="19">
        <v>0.1968</v>
      </c>
      <c r="J1623">
        <v>-3719.4</v>
      </c>
      <c r="K1623" s="19">
        <v>-0.21879999999999999</v>
      </c>
      <c r="L1623">
        <v>21.143439999999998</v>
      </c>
      <c r="M1623">
        <v>16999.330000000002</v>
      </c>
      <c r="N1623">
        <v>696213.2</v>
      </c>
      <c r="O1623">
        <v>37</v>
      </c>
      <c r="P1623">
        <v>-100.52</v>
      </c>
      <c r="Q1623" s="19">
        <v>-0.29570000000000002</v>
      </c>
      <c r="R1623" s="19">
        <v>6.6699999999999995E-2</v>
      </c>
      <c r="S1623" t="s">
        <v>107</v>
      </c>
      <c r="T1623">
        <v>36123.550000000003</v>
      </c>
      <c r="U1623">
        <v>35645.839999999997</v>
      </c>
      <c r="BI1623" t="s">
        <v>1001</v>
      </c>
      <c r="BJ1623" s="2">
        <v>42940.385416666664</v>
      </c>
      <c r="BK1623">
        <v>1269900.75</v>
      </c>
    </row>
    <row r="1624" spans="3:63">
      <c r="C1624" t="s">
        <v>573</v>
      </c>
      <c r="D1624" t="s">
        <v>7</v>
      </c>
      <c r="E1624" s="2">
        <v>44685.552083333336</v>
      </c>
      <c r="F1624">
        <v>925</v>
      </c>
      <c r="G1624" s="2">
        <v>44691.489583333336</v>
      </c>
      <c r="H1624">
        <v>199</v>
      </c>
      <c r="I1624" s="19">
        <v>-0.78490000000000004</v>
      </c>
      <c r="J1624">
        <v>13106.87</v>
      </c>
      <c r="K1624" s="19">
        <v>0.77270000000000005</v>
      </c>
      <c r="L1624">
        <v>18.337440000000001</v>
      </c>
      <c r="M1624">
        <v>16962.13</v>
      </c>
      <c r="N1624">
        <v>709320.07</v>
      </c>
      <c r="O1624">
        <v>279</v>
      </c>
      <c r="P1624">
        <v>46.98</v>
      </c>
      <c r="Q1624" s="19">
        <v>-6.1499999999999999E-2</v>
      </c>
      <c r="R1624" s="19">
        <v>0.84960000000000002</v>
      </c>
      <c r="S1624" t="s">
        <v>107</v>
      </c>
      <c r="T1624">
        <v>36033.050000000003</v>
      </c>
      <c r="U1624">
        <v>36286.33</v>
      </c>
      <c r="BI1624" t="s">
        <v>1001</v>
      </c>
      <c r="BJ1624" s="2">
        <v>42941.385416666664</v>
      </c>
      <c r="BK1624">
        <v>1274021.8799999999</v>
      </c>
    </row>
    <row r="1625" spans="3:63">
      <c r="C1625" t="s">
        <v>569</v>
      </c>
      <c r="D1625" t="s">
        <v>7</v>
      </c>
      <c r="E1625" s="2">
        <v>44691.489583333336</v>
      </c>
      <c r="F1625">
        <v>674.65</v>
      </c>
      <c r="G1625" s="2">
        <v>44692.53125</v>
      </c>
      <c r="H1625">
        <v>883.55</v>
      </c>
      <c r="I1625" s="19">
        <v>0.30959999999999999</v>
      </c>
      <c r="J1625">
        <v>-5688.6</v>
      </c>
      <c r="K1625" s="19">
        <v>-0.3327</v>
      </c>
      <c r="L1625">
        <v>25.341000000000001</v>
      </c>
      <c r="M1625">
        <v>17096.3</v>
      </c>
      <c r="N1625">
        <v>703631.47</v>
      </c>
      <c r="O1625">
        <v>87</v>
      </c>
      <c r="P1625">
        <v>-65.39</v>
      </c>
      <c r="Q1625" s="19">
        <v>-0.30959999999999999</v>
      </c>
      <c r="R1625" s="19">
        <v>0.17910000000000001</v>
      </c>
      <c r="S1625" t="s">
        <v>107</v>
      </c>
      <c r="T1625">
        <v>34541.75</v>
      </c>
      <c r="U1625">
        <v>33927.199999999997</v>
      </c>
      <c r="BI1625" t="s">
        <v>1001</v>
      </c>
      <c r="BJ1625" s="2">
        <v>42942.385416666664</v>
      </c>
      <c r="BK1625">
        <v>1275434.8799999999</v>
      </c>
    </row>
    <row r="1626" spans="3:63">
      <c r="C1626" t="s">
        <v>568</v>
      </c>
      <c r="D1626" t="s">
        <v>7</v>
      </c>
      <c r="E1626" s="2">
        <v>44692.53125</v>
      </c>
      <c r="F1626">
        <v>765.8</v>
      </c>
      <c r="G1626" s="2">
        <v>44692.59375</v>
      </c>
      <c r="H1626">
        <v>1005.3</v>
      </c>
      <c r="I1626" s="19">
        <v>0.31269999999999998</v>
      </c>
      <c r="J1626">
        <v>-5729.19</v>
      </c>
      <c r="K1626" s="19">
        <v>-0.33589999999999998</v>
      </c>
      <c r="L1626">
        <v>22.274270000000001</v>
      </c>
      <c r="M1626">
        <v>17057.63</v>
      </c>
      <c r="N1626">
        <v>697902.28</v>
      </c>
      <c r="O1626">
        <v>19</v>
      </c>
      <c r="P1626">
        <v>-301.54000000000002</v>
      </c>
      <c r="Q1626" s="19">
        <v>-0.31269999999999998</v>
      </c>
      <c r="R1626" s="19">
        <v>1.38E-2</v>
      </c>
      <c r="S1626" t="s">
        <v>107</v>
      </c>
      <c r="T1626">
        <v>34196.400000000001</v>
      </c>
      <c r="U1626">
        <v>34781.800000000003</v>
      </c>
      <c r="BI1626" t="s">
        <v>1001</v>
      </c>
      <c r="BJ1626" s="2">
        <v>42943.385416666664</v>
      </c>
      <c r="BK1626">
        <v>1275917.6299999999</v>
      </c>
    </row>
    <row r="1627" spans="3:63">
      <c r="C1627" t="s">
        <v>593</v>
      </c>
      <c r="D1627" t="s">
        <v>7</v>
      </c>
      <c r="E1627" s="2">
        <v>44693.447916666664</v>
      </c>
      <c r="F1627">
        <v>808.85</v>
      </c>
      <c r="G1627" s="2">
        <v>44697.552083333336</v>
      </c>
      <c r="H1627">
        <v>622.79999999999995</v>
      </c>
      <c r="I1627" s="19">
        <v>-0.23</v>
      </c>
      <c r="J1627">
        <v>3604.95</v>
      </c>
      <c r="K1627" s="19">
        <v>0.21229999999999999</v>
      </c>
      <c r="L1627">
        <v>20.99156</v>
      </c>
      <c r="M1627">
        <v>16979.02</v>
      </c>
      <c r="N1627">
        <v>701507.24</v>
      </c>
      <c r="O1627">
        <v>179</v>
      </c>
      <c r="P1627">
        <v>20.14</v>
      </c>
      <c r="Q1627" s="19">
        <v>-0.12989999999999999</v>
      </c>
      <c r="R1627" s="19">
        <v>0.53820000000000001</v>
      </c>
      <c r="S1627" t="s">
        <v>107</v>
      </c>
      <c r="T1627">
        <v>33736.699999999997</v>
      </c>
      <c r="U1627">
        <v>34682.07</v>
      </c>
      <c r="BI1627" t="s">
        <v>1001</v>
      </c>
      <c r="BJ1627" s="2">
        <v>42944.385416666664</v>
      </c>
      <c r="BK1627">
        <v>1275425.75</v>
      </c>
    </row>
    <row r="1628" spans="3:63">
      <c r="C1628" t="s">
        <v>612</v>
      </c>
      <c r="D1628" t="s">
        <v>7</v>
      </c>
      <c r="E1628" s="2">
        <v>44697.552083333336</v>
      </c>
      <c r="F1628">
        <v>614.54999999999995</v>
      </c>
      <c r="G1628" s="2">
        <v>44700.385416666664</v>
      </c>
      <c r="H1628">
        <v>667.75</v>
      </c>
      <c r="I1628" s="19">
        <v>8.6599999999999996E-2</v>
      </c>
      <c r="J1628">
        <v>-1830.24</v>
      </c>
      <c r="K1628" s="19">
        <v>-0.1074</v>
      </c>
      <c r="L1628">
        <v>27.721319999999999</v>
      </c>
      <c r="M1628">
        <v>17036.14</v>
      </c>
      <c r="N1628">
        <v>699676.99</v>
      </c>
      <c r="O1628">
        <v>175</v>
      </c>
      <c r="P1628">
        <v>-10.46</v>
      </c>
      <c r="Q1628" s="19">
        <v>-0.18529999999999999</v>
      </c>
      <c r="R1628" s="19">
        <v>0.65459999999999996</v>
      </c>
      <c r="S1628" t="s">
        <v>107</v>
      </c>
      <c r="T1628">
        <v>33687.800000000003</v>
      </c>
      <c r="U1628">
        <v>33001.75</v>
      </c>
      <c r="BI1628" t="s">
        <v>1001</v>
      </c>
      <c r="BJ1628" s="2">
        <v>42947.385416666664</v>
      </c>
      <c r="BK1628">
        <v>1276211.8799999999</v>
      </c>
    </row>
    <row r="1629" spans="3:63">
      <c r="C1629" t="s">
        <v>649</v>
      </c>
      <c r="D1629" t="s">
        <v>7</v>
      </c>
      <c r="E1629" s="2">
        <v>44700.385416666664</v>
      </c>
      <c r="F1629">
        <v>522.1</v>
      </c>
      <c r="G1629" s="2">
        <v>44701.40625</v>
      </c>
      <c r="H1629">
        <v>885</v>
      </c>
      <c r="I1629" s="19">
        <v>0.69510000000000005</v>
      </c>
      <c r="J1629">
        <v>-12341.78</v>
      </c>
      <c r="K1629" s="19">
        <v>-0.72199999999999998</v>
      </c>
      <c r="L1629">
        <v>32.739350000000002</v>
      </c>
      <c r="M1629">
        <v>17093.21</v>
      </c>
      <c r="N1629">
        <v>687335.21</v>
      </c>
      <c r="O1629">
        <v>81</v>
      </c>
      <c r="P1629">
        <v>-152.37</v>
      </c>
      <c r="Q1629" s="19">
        <v>-0.69510000000000005</v>
      </c>
      <c r="R1629" s="19">
        <v>0.2722</v>
      </c>
      <c r="S1629" t="s">
        <v>107</v>
      </c>
      <c r="T1629">
        <v>33436.15</v>
      </c>
      <c r="U1629">
        <v>34655.800000000003</v>
      </c>
      <c r="BI1629" t="s">
        <v>1001</v>
      </c>
      <c r="BJ1629" s="2">
        <v>42948.385416666664</v>
      </c>
      <c r="BK1629">
        <v>1277894.5</v>
      </c>
    </row>
    <row r="1630" spans="3:63">
      <c r="C1630" t="s">
        <v>650</v>
      </c>
      <c r="D1630" t="s">
        <v>7</v>
      </c>
      <c r="E1630" s="2">
        <v>44701.40625</v>
      </c>
      <c r="F1630">
        <v>468.35</v>
      </c>
      <c r="G1630" s="2">
        <v>44705.59375</v>
      </c>
      <c r="H1630">
        <v>289.39999999999998</v>
      </c>
      <c r="I1630" s="19">
        <v>-0.3821</v>
      </c>
      <c r="J1630">
        <v>6186.24</v>
      </c>
      <c r="K1630" s="19">
        <v>0.3659</v>
      </c>
      <c r="L1630">
        <v>36.098179999999999</v>
      </c>
      <c r="M1630">
        <v>16906.580000000002</v>
      </c>
      <c r="N1630">
        <v>693521.44</v>
      </c>
      <c r="O1630">
        <v>203</v>
      </c>
      <c r="P1630">
        <v>30.47</v>
      </c>
      <c r="Q1630" s="19">
        <v>-0.16470000000000001</v>
      </c>
      <c r="R1630" s="19">
        <v>0.6583</v>
      </c>
      <c r="S1630" t="s">
        <v>107</v>
      </c>
      <c r="T1630">
        <v>34086.699999999997</v>
      </c>
      <c r="U1630">
        <v>33180.6</v>
      </c>
      <c r="BI1630" t="s">
        <v>1001</v>
      </c>
      <c r="BJ1630" s="2">
        <v>42949.385416666664</v>
      </c>
      <c r="BK1630">
        <v>1279001.3799999999</v>
      </c>
    </row>
    <row r="1631" spans="3:63">
      <c r="C1631" t="s">
        <v>645</v>
      </c>
      <c r="D1631" t="s">
        <v>7</v>
      </c>
      <c r="E1631" s="2">
        <v>44705.59375</v>
      </c>
      <c r="F1631">
        <v>261.89999999999998</v>
      </c>
      <c r="G1631" s="2">
        <v>44706.447916666664</v>
      </c>
      <c r="H1631">
        <v>501.45</v>
      </c>
      <c r="I1631" s="19">
        <v>0.91469999999999996</v>
      </c>
      <c r="J1631">
        <v>-15994.17</v>
      </c>
      <c r="K1631" s="19">
        <v>-0.94379999999999997</v>
      </c>
      <c r="L1631">
        <v>64.705640000000002</v>
      </c>
      <c r="M1631">
        <v>16946.41</v>
      </c>
      <c r="N1631">
        <v>677527.28</v>
      </c>
      <c r="O1631">
        <v>33</v>
      </c>
      <c r="P1631">
        <v>-484.67</v>
      </c>
      <c r="Q1631" s="19">
        <v>-0.92820000000000003</v>
      </c>
      <c r="R1631" s="19">
        <v>0.10979999999999999</v>
      </c>
      <c r="S1631" t="s">
        <v>107</v>
      </c>
      <c r="T1631">
        <v>34258.25</v>
      </c>
      <c r="U1631">
        <v>34819.949999999997</v>
      </c>
      <c r="BI1631" t="s">
        <v>1001</v>
      </c>
      <c r="BJ1631" s="2">
        <v>42950.385416666664</v>
      </c>
      <c r="BK1631">
        <v>1284569.1299999999</v>
      </c>
    </row>
    <row r="1632" spans="3:63">
      <c r="C1632" t="s">
        <v>588</v>
      </c>
      <c r="D1632" t="s">
        <v>7</v>
      </c>
      <c r="E1632" s="2">
        <v>44706.46875</v>
      </c>
      <c r="F1632">
        <v>278.60000000000002</v>
      </c>
      <c r="G1632" s="2">
        <v>44706.614583333336</v>
      </c>
      <c r="H1632">
        <v>389</v>
      </c>
      <c r="I1632" s="19">
        <v>0.39629999999999999</v>
      </c>
      <c r="J1632">
        <v>-7049.47</v>
      </c>
      <c r="K1632" s="19">
        <v>-0.42020000000000002</v>
      </c>
      <c r="L1632">
        <v>60.21275</v>
      </c>
      <c r="M1632">
        <v>16775.27</v>
      </c>
      <c r="N1632">
        <v>670477.81000000006</v>
      </c>
      <c r="O1632">
        <v>43</v>
      </c>
      <c r="P1632">
        <v>-163.94</v>
      </c>
      <c r="Q1632" s="19">
        <v>-0.43540000000000001</v>
      </c>
      <c r="R1632" s="19">
        <v>0.20549999999999999</v>
      </c>
      <c r="S1632" t="s">
        <v>107</v>
      </c>
      <c r="T1632">
        <v>34562.050000000003</v>
      </c>
      <c r="U1632">
        <v>34202.339999999997</v>
      </c>
      <c r="BI1632" t="s">
        <v>1001</v>
      </c>
      <c r="BJ1632" s="2">
        <v>42951.385416666664</v>
      </c>
      <c r="BK1632">
        <v>1283376.5</v>
      </c>
    </row>
    <row r="1633" spans="3:63">
      <c r="C1633" t="s">
        <v>645</v>
      </c>
      <c r="D1633" t="s">
        <v>7</v>
      </c>
      <c r="E1633" s="2">
        <v>44706.614583333336</v>
      </c>
      <c r="F1633">
        <v>257.35000000000002</v>
      </c>
      <c r="G1633" s="2">
        <v>44707.385416666664</v>
      </c>
      <c r="H1633">
        <v>319.2</v>
      </c>
      <c r="I1633" s="19">
        <v>0.24030000000000001</v>
      </c>
      <c r="J1633">
        <v>-4398.3999999999996</v>
      </c>
      <c r="K1633" s="19">
        <v>-0.26269999999999999</v>
      </c>
      <c r="L1633">
        <v>65.050160000000005</v>
      </c>
      <c r="M1633">
        <v>16740.66</v>
      </c>
      <c r="N1633">
        <v>666079.41</v>
      </c>
      <c r="O1633">
        <v>9</v>
      </c>
      <c r="P1633">
        <v>-488.71</v>
      </c>
      <c r="Q1633" s="19">
        <v>-0.25119999999999998</v>
      </c>
      <c r="R1633" s="19">
        <v>8.1799999999999998E-2</v>
      </c>
      <c r="S1633" t="s">
        <v>107</v>
      </c>
      <c r="T1633">
        <v>34341.300000000003</v>
      </c>
      <c r="U1633">
        <v>34722.6</v>
      </c>
      <c r="BI1633" t="s">
        <v>1001</v>
      </c>
      <c r="BJ1633" s="2">
        <v>42954.385416666664</v>
      </c>
      <c r="BK1633">
        <v>1284932.25</v>
      </c>
    </row>
    <row r="1634" spans="3:63">
      <c r="C1634" t="s">
        <v>588</v>
      </c>
      <c r="D1634" t="s">
        <v>7</v>
      </c>
      <c r="E1634" s="2">
        <v>44707.385416666664</v>
      </c>
      <c r="F1634">
        <v>153.25</v>
      </c>
      <c r="G1634" s="2">
        <v>44707.638888888891</v>
      </c>
      <c r="H1634">
        <v>0.15</v>
      </c>
      <c r="I1634" s="19">
        <v>-0.999</v>
      </c>
      <c r="J1634">
        <v>16517.03</v>
      </c>
      <c r="K1634" s="19">
        <v>0.98899999999999999</v>
      </c>
      <c r="L1634">
        <v>108.97580000000001</v>
      </c>
      <c r="M1634">
        <v>16700.54</v>
      </c>
      <c r="N1634">
        <v>682596.44</v>
      </c>
      <c r="O1634">
        <v>74</v>
      </c>
      <c r="P1634">
        <v>223.2</v>
      </c>
      <c r="Q1634" s="19">
        <v>-0.56610000000000005</v>
      </c>
      <c r="R1634" s="19">
        <v>0.999</v>
      </c>
      <c r="S1634" t="s">
        <v>107</v>
      </c>
      <c r="T1634">
        <v>34583.15</v>
      </c>
      <c r="U1634">
        <v>34305.15</v>
      </c>
      <c r="BI1634" t="s">
        <v>1001</v>
      </c>
      <c r="BJ1634" s="2">
        <v>42955.385416666664</v>
      </c>
      <c r="BK1634">
        <v>1276439.75</v>
      </c>
    </row>
    <row r="1635" spans="3:63">
      <c r="C1635" t="s">
        <v>574</v>
      </c>
      <c r="D1635" t="s">
        <v>7</v>
      </c>
      <c r="E1635" s="2">
        <v>44711.385416666664</v>
      </c>
      <c r="F1635">
        <v>922.3</v>
      </c>
      <c r="G1635" s="2">
        <v>44712.614583333336</v>
      </c>
      <c r="H1635">
        <v>1202.95</v>
      </c>
      <c r="I1635" s="19">
        <v>0.30430000000000001</v>
      </c>
      <c r="J1635">
        <v>-5507.75</v>
      </c>
      <c r="K1635" s="19">
        <v>-0.32729999999999998</v>
      </c>
      <c r="L1635">
        <v>18.243480000000002</v>
      </c>
      <c r="M1635">
        <v>16825.96</v>
      </c>
      <c r="N1635">
        <v>677088.68</v>
      </c>
      <c r="O1635">
        <v>141</v>
      </c>
      <c r="P1635">
        <v>-39.06</v>
      </c>
      <c r="Q1635" s="19">
        <v>-0.30430000000000001</v>
      </c>
      <c r="R1635" s="19">
        <v>5.3999999999999999E-2</v>
      </c>
      <c r="S1635" t="s">
        <v>107</v>
      </c>
      <c r="T1635">
        <v>35988.050000000003</v>
      </c>
      <c r="U1635">
        <v>34985.550000000003</v>
      </c>
      <c r="BI1635" t="s">
        <v>1001</v>
      </c>
      <c r="BJ1635" s="2">
        <v>42956.385416666664</v>
      </c>
      <c r="BK1635">
        <v>1280753.6299999999</v>
      </c>
    </row>
    <row r="1636" spans="3:63">
      <c r="C1636" t="s">
        <v>585</v>
      </c>
      <c r="D1636" t="s">
        <v>7</v>
      </c>
      <c r="E1636" s="2">
        <v>44713.53125</v>
      </c>
      <c r="F1636">
        <v>962.55</v>
      </c>
      <c r="G1636" s="2">
        <v>44714.572916666664</v>
      </c>
      <c r="H1636">
        <v>968.35</v>
      </c>
      <c r="I1636" s="19">
        <v>6.0000000000000001E-3</v>
      </c>
      <c r="J1636">
        <v>-437.48</v>
      </c>
      <c r="K1636" s="19">
        <v>-2.6100000000000002E-2</v>
      </c>
      <c r="L1636">
        <v>17.423390000000001</v>
      </c>
      <c r="M1636">
        <v>16770.89</v>
      </c>
      <c r="N1636">
        <v>676651.2</v>
      </c>
      <c r="O1636">
        <v>87</v>
      </c>
      <c r="P1636">
        <v>-5.03</v>
      </c>
      <c r="Q1636" s="19">
        <v>-8.9499999999999996E-2</v>
      </c>
      <c r="R1636" s="19">
        <v>0.15820000000000001</v>
      </c>
      <c r="S1636" t="s">
        <v>107</v>
      </c>
      <c r="T1636">
        <v>35542.15</v>
      </c>
      <c r="U1636">
        <v>35859.57</v>
      </c>
      <c r="BI1636" t="s">
        <v>1001</v>
      </c>
      <c r="BJ1636" s="2">
        <v>42957.385416666664</v>
      </c>
      <c r="BK1636">
        <v>1283556.75</v>
      </c>
    </row>
    <row r="1637" spans="3:63">
      <c r="C1637" t="s">
        <v>585</v>
      </c>
      <c r="D1637" t="s">
        <v>7</v>
      </c>
      <c r="E1637" s="2">
        <v>44715.552083333336</v>
      </c>
      <c r="F1637">
        <v>902.85</v>
      </c>
      <c r="G1637" s="2">
        <v>44720.427083333336</v>
      </c>
      <c r="H1637">
        <v>736.05</v>
      </c>
      <c r="I1637" s="19">
        <v>-0.1847</v>
      </c>
      <c r="J1637">
        <v>2793.23</v>
      </c>
      <c r="K1637" s="19">
        <v>0.1666</v>
      </c>
      <c r="L1637">
        <v>18.570650000000001</v>
      </c>
      <c r="M1637">
        <v>16766.509999999998</v>
      </c>
      <c r="N1637">
        <v>679444.43</v>
      </c>
      <c r="O1637">
        <v>187</v>
      </c>
      <c r="P1637">
        <v>14.94</v>
      </c>
      <c r="Q1637" s="19">
        <v>-6.3700000000000007E-2</v>
      </c>
      <c r="R1637" s="19">
        <v>0.42970000000000003</v>
      </c>
      <c r="S1637" t="s">
        <v>107</v>
      </c>
      <c r="T1637">
        <v>35493.35</v>
      </c>
      <c r="U1637">
        <v>35958.449999999997</v>
      </c>
      <c r="BI1637" t="s">
        <v>1001</v>
      </c>
      <c r="BJ1637" s="2">
        <v>42958.385416666664</v>
      </c>
      <c r="BK1637">
        <v>1285903.75</v>
      </c>
    </row>
    <row r="1638" spans="3:63">
      <c r="C1638" t="s">
        <v>583</v>
      </c>
      <c r="D1638" t="s">
        <v>7</v>
      </c>
      <c r="E1638" s="2">
        <v>44720.447916666664</v>
      </c>
      <c r="F1638">
        <v>719.95</v>
      </c>
      <c r="G1638" s="2">
        <v>44720.552083333336</v>
      </c>
      <c r="H1638">
        <v>889.15</v>
      </c>
      <c r="I1638" s="19">
        <v>0.23499999999999999</v>
      </c>
      <c r="J1638">
        <v>-4322.33</v>
      </c>
      <c r="K1638" s="19">
        <v>-0.25740000000000002</v>
      </c>
      <c r="L1638">
        <v>23.32724</v>
      </c>
      <c r="M1638">
        <v>16794.439999999999</v>
      </c>
      <c r="N1638">
        <v>675122.1</v>
      </c>
      <c r="O1638">
        <v>31</v>
      </c>
      <c r="P1638">
        <v>-139.43</v>
      </c>
      <c r="Q1638" s="19">
        <v>-0.23499999999999999</v>
      </c>
      <c r="R1638" s="19">
        <v>0.111</v>
      </c>
      <c r="S1638" t="s">
        <v>107</v>
      </c>
      <c r="T1638">
        <v>35259.699999999997</v>
      </c>
      <c r="U1638">
        <v>34840.35</v>
      </c>
      <c r="BI1638" t="s">
        <v>1001</v>
      </c>
      <c r="BJ1638" s="2">
        <v>42961.385416666664</v>
      </c>
      <c r="BK1638">
        <v>1282619.5</v>
      </c>
    </row>
    <row r="1639" spans="3:63">
      <c r="C1639" t="s">
        <v>587</v>
      </c>
      <c r="D1639" t="s">
        <v>7</v>
      </c>
      <c r="E1639" s="2">
        <v>44721.385416666664</v>
      </c>
      <c r="F1639">
        <v>789.7</v>
      </c>
      <c r="G1639" s="2">
        <v>44721.614583333336</v>
      </c>
      <c r="H1639">
        <v>926.35</v>
      </c>
      <c r="I1639" s="19">
        <v>0.17299999999999999</v>
      </c>
      <c r="J1639">
        <v>-3262.65</v>
      </c>
      <c r="K1639" s="19">
        <v>-0.1948</v>
      </c>
      <c r="L1639">
        <v>21.212129999999998</v>
      </c>
      <c r="M1639">
        <v>16751.22</v>
      </c>
      <c r="N1639">
        <v>671859.45</v>
      </c>
      <c r="O1639">
        <v>67</v>
      </c>
      <c r="P1639">
        <v>-48.7</v>
      </c>
      <c r="Q1639" s="19">
        <v>-0.17299999999999999</v>
      </c>
      <c r="R1639" s="19">
        <v>5.5E-2</v>
      </c>
      <c r="S1639" t="s">
        <v>107</v>
      </c>
      <c r="T1639">
        <v>34728.400000000001</v>
      </c>
      <c r="U1639">
        <v>35338.629999999997</v>
      </c>
      <c r="BI1639" t="s">
        <v>1001</v>
      </c>
      <c r="BJ1639" s="2">
        <v>42963.385416666664</v>
      </c>
      <c r="BK1639">
        <v>1275891.8799999999</v>
      </c>
    </row>
    <row r="1640" spans="3:63">
      <c r="C1640" t="s">
        <v>614</v>
      </c>
      <c r="D1640" t="s">
        <v>7</v>
      </c>
      <c r="E1640" s="2">
        <v>44722.385416666664</v>
      </c>
      <c r="F1640">
        <v>750.05</v>
      </c>
      <c r="G1640" s="2">
        <v>44728.385416666664</v>
      </c>
      <c r="H1640">
        <v>228.2</v>
      </c>
      <c r="I1640" s="19">
        <v>-0.69579999999999997</v>
      </c>
      <c r="J1640">
        <v>11413.97</v>
      </c>
      <c r="K1640" s="19">
        <v>0.68269999999999997</v>
      </c>
      <c r="L1640">
        <v>22.28997</v>
      </c>
      <c r="M1640">
        <v>16718.599999999999</v>
      </c>
      <c r="N1640">
        <v>683273.43</v>
      </c>
      <c r="O1640">
        <v>297</v>
      </c>
      <c r="P1640">
        <v>38.43</v>
      </c>
      <c r="Q1640" s="19">
        <v>-6.7799999999999999E-2</v>
      </c>
      <c r="R1640" s="19">
        <v>0.70140000000000002</v>
      </c>
      <c r="S1640" t="s">
        <v>107</v>
      </c>
      <c r="T1640">
        <v>34636.050000000003</v>
      </c>
      <c r="U1640">
        <v>35147.75</v>
      </c>
      <c r="BI1640" t="s">
        <v>1001</v>
      </c>
      <c r="BJ1640" s="2">
        <v>42964.385416666664</v>
      </c>
      <c r="BK1640">
        <v>1268518.5</v>
      </c>
    </row>
    <row r="1641" spans="3:63">
      <c r="C1641" t="s">
        <v>599</v>
      </c>
      <c r="D1641" t="s">
        <v>7</v>
      </c>
      <c r="E1641" s="2">
        <v>44728.385416666664</v>
      </c>
      <c r="F1641">
        <v>581.29999999999995</v>
      </c>
      <c r="G1641" s="2">
        <v>44728.46875</v>
      </c>
      <c r="H1641">
        <v>843.35</v>
      </c>
      <c r="I1641" s="19">
        <v>0.45079999999999998</v>
      </c>
      <c r="J1641">
        <v>-7999.29</v>
      </c>
      <c r="K1641" s="19">
        <v>-0.4753</v>
      </c>
      <c r="L1641">
        <v>28.951840000000001</v>
      </c>
      <c r="M1641">
        <v>16829.71</v>
      </c>
      <c r="N1641">
        <v>675274.13</v>
      </c>
      <c r="O1641">
        <v>25</v>
      </c>
      <c r="P1641">
        <v>-319.97000000000003</v>
      </c>
      <c r="Q1641" s="19">
        <v>-0.45079999999999998</v>
      </c>
      <c r="R1641" s="19">
        <v>0.1152</v>
      </c>
      <c r="S1641" t="s">
        <v>107</v>
      </c>
      <c r="T1641">
        <v>33591.65</v>
      </c>
      <c r="U1641">
        <v>33123.9</v>
      </c>
      <c r="BI1641" t="s">
        <v>1001</v>
      </c>
      <c r="BJ1641" s="2">
        <v>42965.385416666664</v>
      </c>
      <c r="BK1641">
        <v>1273502.5</v>
      </c>
    </row>
    <row r="1642" spans="3:63">
      <c r="C1642" t="s">
        <v>598</v>
      </c>
      <c r="D1642" t="s">
        <v>7</v>
      </c>
      <c r="E1642" s="2">
        <v>44728.46875</v>
      </c>
      <c r="F1642">
        <v>658.8</v>
      </c>
      <c r="G1642" s="2">
        <v>44732.510416666664</v>
      </c>
      <c r="H1642">
        <v>386.8</v>
      </c>
      <c r="I1642" s="19">
        <v>-0.41289999999999999</v>
      </c>
      <c r="J1642">
        <v>6667.44</v>
      </c>
      <c r="K1642" s="19">
        <v>0.39700000000000002</v>
      </c>
      <c r="L1642">
        <v>25.492629999999998</v>
      </c>
      <c r="M1642">
        <v>16794.54</v>
      </c>
      <c r="N1642">
        <v>681941.58</v>
      </c>
      <c r="O1642">
        <v>161</v>
      </c>
      <c r="P1642">
        <v>41.41</v>
      </c>
      <c r="Q1642" s="19">
        <v>-0.1973</v>
      </c>
      <c r="R1642" s="19">
        <v>0.54659999999999997</v>
      </c>
      <c r="S1642" t="s">
        <v>107</v>
      </c>
      <c r="T1642">
        <v>33175.25</v>
      </c>
      <c r="U1642">
        <v>33756.5</v>
      </c>
      <c r="BI1642" t="s">
        <v>1001</v>
      </c>
      <c r="BJ1642" s="2">
        <v>42968.385416666664</v>
      </c>
      <c r="BK1642">
        <v>1268856.6299999999</v>
      </c>
    </row>
    <row r="1643" spans="3:63">
      <c r="C1643" t="s">
        <v>609</v>
      </c>
      <c r="D1643" t="s">
        <v>7</v>
      </c>
      <c r="E1643" s="2">
        <v>44732.510416666664</v>
      </c>
      <c r="F1643">
        <v>567</v>
      </c>
      <c r="G1643" s="2">
        <v>44734.385416666664</v>
      </c>
      <c r="H1643">
        <v>462.75</v>
      </c>
      <c r="I1643" s="19">
        <v>-0.18390000000000001</v>
      </c>
      <c r="J1643">
        <v>2787.82</v>
      </c>
      <c r="K1643" s="19">
        <v>0.16569999999999999</v>
      </c>
      <c r="L1643">
        <v>29.672699999999999</v>
      </c>
      <c r="M1643">
        <v>16824.419999999998</v>
      </c>
      <c r="N1643">
        <v>684729.4</v>
      </c>
      <c r="O1643">
        <v>113</v>
      </c>
      <c r="P1643">
        <v>24.67</v>
      </c>
      <c r="Q1643" s="19">
        <v>-0.33429999999999999</v>
      </c>
      <c r="R1643" s="19">
        <v>0.59350000000000003</v>
      </c>
      <c r="S1643" t="s">
        <v>107</v>
      </c>
      <c r="T1643">
        <v>32778.6</v>
      </c>
      <c r="U1643">
        <v>32290.55</v>
      </c>
      <c r="BI1643" t="s">
        <v>1001</v>
      </c>
      <c r="BJ1643" s="2">
        <v>42969.385416666664</v>
      </c>
      <c r="BK1643">
        <v>1267733.1299999999</v>
      </c>
    </row>
    <row r="1644" spans="3:63">
      <c r="C1644" t="s">
        <v>600</v>
      </c>
      <c r="D1644" t="s">
        <v>7</v>
      </c>
      <c r="E1644" s="2">
        <v>44734.385416666664</v>
      </c>
      <c r="F1644">
        <v>519.79999999999995</v>
      </c>
      <c r="G1644" s="2">
        <v>44735.385416666664</v>
      </c>
      <c r="H1644">
        <v>719.75</v>
      </c>
      <c r="I1644" s="19">
        <v>0.38469999999999999</v>
      </c>
      <c r="J1644">
        <v>-6896.6</v>
      </c>
      <c r="K1644" s="19">
        <v>-0.40849999999999997</v>
      </c>
      <c r="L1644">
        <v>32.478189999999998</v>
      </c>
      <c r="M1644">
        <v>16882.16</v>
      </c>
      <c r="N1644">
        <v>677832.8</v>
      </c>
      <c r="O1644">
        <v>75</v>
      </c>
      <c r="P1644">
        <v>-91.95</v>
      </c>
      <c r="Q1644" s="19">
        <v>-0.38469999999999999</v>
      </c>
      <c r="R1644" s="19">
        <v>0.1231</v>
      </c>
      <c r="S1644" t="s">
        <v>107</v>
      </c>
      <c r="T1644">
        <v>32813.800000000003</v>
      </c>
      <c r="U1644">
        <v>33593.800000000003</v>
      </c>
      <c r="BI1644" t="s">
        <v>1001</v>
      </c>
      <c r="BJ1644" s="2">
        <v>42970.385416666664</v>
      </c>
      <c r="BK1644">
        <v>1269056.3799999999</v>
      </c>
    </row>
    <row r="1645" spans="3:63">
      <c r="C1645" t="s">
        <v>604</v>
      </c>
      <c r="D1645" t="s">
        <v>7</v>
      </c>
      <c r="E1645" s="2">
        <v>44735.385416666664</v>
      </c>
      <c r="F1645">
        <v>405.15</v>
      </c>
      <c r="G1645" s="2">
        <v>44735.53125</v>
      </c>
      <c r="H1645">
        <v>725</v>
      </c>
      <c r="I1645" s="19">
        <v>0.78949999999999998</v>
      </c>
      <c r="J1645">
        <v>-13782.29</v>
      </c>
      <c r="K1645" s="19">
        <v>-0.81740000000000002</v>
      </c>
      <c r="L1645">
        <v>41.619300000000003</v>
      </c>
      <c r="M1645">
        <v>16862.060000000001</v>
      </c>
      <c r="N1645">
        <v>664050.51</v>
      </c>
      <c r="O1645">
        <v>43</v>
      </c>
      <c r="P1645">
        <v>-320.52</v>
      </c>
      <c r="Q1645" s="19">
        <v>-0.78949999999999998</v>
      </c>
      <c r="R1645" s="19">
        <v>0.16439999999999999</v>
      </c>
      <c r="S1645" t="s">
        <v>107</v>
      </c>
      <c r="T1645">
        <v>33247.25</v>
      </c>
      <c r="U1645">
        <v>32758.15</v>
      </c>
      <c r="BI1645" t="s">
        <v>1001</v>
      </c>
      <c r="BJ1645" s="2">
        <v>42971.385416666664</v>
      </c>
      <c r="BK1645">
        <v>1271288.75</v>
      </c>
    </row>
    <row r="1646" spans="3:63">
      <c r="C1646" t="s">
        <v>567</v>
      </c>
      <c r="D1646" t="s">
        <v>7</v>
      </c>
      <c r="E1646" s="2">
        <v>44735.53125</v>
      </c>
      <c r="F1646">
        <v>468.8</v>
      </c>
      <c r="G1646" s="2">
        <v>44736.385416666664</v>
      </c>
      <c r="H1646">
        <v>1036</v>
      </c>
      <c r="I1646" s="19">
        <v>1.2099</v>
      </c>
      <c r="J1646">
        <v>-20757.22</v>
      </c>
      <c r="K1646" s="19">
        <v>-1.242</v>
      </c>
      <c r="L1646">
        <v>35.65014</v>
      </c>
      <c r="M1646">
        <v>16712.79</v>
      </c>
      <c r="N1646">
        <v>643293.29</v>
      </c>
      <c r="O1646">
        <v>33</v>
      </c>
      <c r="P1646">
        <v>-629.01</v>
      </c>
      <c r="Q1646" s="19">
        <v>-1.2099</v>
      </c>
      <c r="R1646" s="19">
        <v>4.82E-2</v>
      </c>
      <c r="S1646" t="s">
        <v>107</v>
      </c>
      <c r="T1646">
        <v>32706.6</v>
      </c>
      <c r="U1646">
        <v>33431.75</v>
      </c>
      <c r="BI1646" t="s">
        <v>1001</v>
      </c>
      <c r="BJ1646" s="2">
        <v>42975.385416666664</v>
      </c>
      <c r="BK1646">
        <v>1273543.5</v>
      </c>
    </row>
    <row r="1647" spans="3:63">
      <c r="C1647" t="s">
        <v>599</v>
      </c>
      <c r="D1647" t="s">
        <v>7</v>
      </c>
      <c r="E1647" s="2">
        <v>44736.385416666664</v>
      </c>
      <c r="F1647">
        <v>429.3</v>
      </c>
      <c r="G1647" s="2">
        <v>44740.40625</v>
      </c>
      <c r="H1647">
        <v>311.89999999999998</v>
      </c>
      <c r="I1647" s="19">
        <v>-0.27350000000000002</v>
      </c>
      <c r="J1647">
        <v>4238.68</v>
      </c>
      <c r="K1647" s="19">
        <v>0.25619999999999998</v>
      </c>
      <c r="L1647">
        <v>38.537649999999999</v>
      </c>
      <c r="M1647">
        <v>16544.21</v>
      </c>
      <c r="N1647">
        <v>647531.97</v>
      </c>
      <c r="O1647">
        <v>155</v>
      </c>
      <c r="P1647">
        <v>27.35</v>
      </c>
      <c r="Q1647" s="19">
        <v>-0.49869999999999998</v>
      </c>
      <c r="R1647" s="19">
        <v>0.70660000000000001</v>
      </c>
      <c r="S1647" t="s">
        <v>107</v>
      </c>
      <c r="T1647">
        <v>33596.699999999997</v>
      </c>
      <c r="U1647">
        <v>32652.15</v>
      </c>
      <c r="BI1647" t="s">
        <v>1001</v>
      </c>
      <c r="BJ1647" s="2">
        <v>42976.385416666664</v>
      </c>
      <c r="BK1647">
        <v>1275288.25</v>
      </c>
    </row>
    <row r="1648" spans="3:63">
      <c r="C1648" t="s">
        <v>590</v>
      </c>
      <c r="D1648" t="s">
        <v>7</v>
      </c>
      <c r="E1648" s="2">
        <v>44740.40625</v>
      </c>
      <c r="F1648">
        <v>327.8</v>
      </c>
      <c r="G1648" s="2">
        <v>44742.385416666664</v>
      </c>
      <c r="H1648">
        <v>246.9</v>
      </c>
      <c r="I1648" s="19">
        <v>-0.24679999999999999</v>
      </c>
      <c r="J1648">
        <v>3780.71</v>
      </c>
      <c r="K1648" s="19">
        <v>0.2293</v>
      </c>
      <c r="L1648">
        <v>50.306890000000003</v>
      </c>
      <c r="M1648">
        <v>16490.599999999999</v>
      </c>
      <c r="N1648">
        <v>651312.68000000005</v>
      </c>
      <c r="O1648">
        <v>143</v>
      </c>
      <c r="P1648">
        <v>26.44</v>
      </c>
      <c r="Q1648" s="19">
        <v>-0.32169999999999999</v>
      </c>
      <c r="R1648" s="19">
        <v>0.71020000000000005</v>
      </c>
      <c r="S1648" t="s">
        <v>107</v>
      </c>
      <c r="T1648">
        <v>33525.15</v>
      </c>
      <c r="U1648">
        <v>34147.5</v>
      </c>
      <c r="BI1648" t="s">
        <v>1001</v>
      </c>
      <c r="BJ1648" s="2">
        <v>42977.385416666664</v>
      </c>
      <c r="BK1648">
        <v>1275033.25</v>
      </c>
    </row>
    <row r="1649" spans="3:63">
      <c r="C1649" t="s">
        <v>599</v>
      </c>
      <c r="D1649" t="s">
        <v>7</v>
      </c>
      <c r="E1649" s="2">
        <v>44742.385416666664</v>
      </c>
      <c r="F1649">
        <v>173.9</v>
      </c>
      <c r="G1649" s="2">
        <v>44742.638888888891</v>
      </c>
      <c r="H1649">
        <v>177.45</v>
      </c>
      <c r="I1649" s="19">
        <v>2.0400000000000001E-2</v>
      </c>
      <c r="J1649">
        <v>-673.58</v>
      </c>
      <c r="K1649" s="19">
        <v>-4.0599999999999997E-2</v>
      </c>
      <c r="L1649">
        <v>95.360659999999996</v>
      </c>
      <c r="M1649">
        <v>16583.22</v>
      </c>
      <c r="N1649">
        <v>650639.1</v>
      </c>
      <c r="O1649">
        <v>74</v>
      </c>
      <c r="P1649">
        <v>-9.1</v>
      </c>
      <c r="Q1649" s="19">
        <v>-1.5873999999999999</v>
      </c>
      <c r="R1649" s="19">
        <v>0.437</v>
      </c>
      <c r="S1649" t="s">
        <v>107</v>
      </c>
      <c r="T1649">
        <v>33616.800000000003</v>
      </c>
      <c r="U1649">
        <v>33185.25</v>
      </c>
      <c r="BI1649" t="s">
        <v>1001</v>
      </c>
      <c r="BJ1649" s="2">
        <v>42978.385416666664</v>
      </c>
      <c r="BK1649">
        <v>1274523.25</v>
      </c>
    </row>
    <row r="1650" spans="3:63">
      <c r="C1650" t="s">
        <v>598</v>
      </c>
      <c r="D1650" t="s">
        <v>7</v>
      </c>
      <c r="E1650" s="2">
        <v>44743.385416666664</v>
      </c>
      <c r="F1650">
        <v>877.75</v>
      </c>
      <c r="G1650" s="2">
        <v>44743.572916666664</v>
      </c>
      <c r="H1650">
        <v>1025.55</v>
      </c>
      <c r="I1650" s="19">
        <v>0.16839999999999999</v>
      </c>
      <c r="J1650">
        <v>-3137.35</v>
      </c>
      <c r="K1650" s="19">
        <v>-0.19009999999999999</v>
      </c>
      <c r="L1650">
        <v>18.805340000000001</v>
      </c>
      <c r="M1650">
        <v>16506.39</v>
      </c>
      <c r="N1650">
        <v>647501.75</v>
      </c>
      <c r="O1650">
        <v>55</v>
      </c>
      <c r="P1650">
        <v>-57.04</v>
      </c>
      <c r="Q1650" s="19">
        <v>-0.17349999999999999</v>
      </c>
      <c r="R1650" s="19">
        <v>2.3199999999999998E-2</v>
      </c>
      <c r="S1650" t="s">
        <v>107</v>
      </c>
      <c r="T1650">
        <v>33150.25</v>
      </c>
      <c r="U1650">
        <v>33659.300000000003</v>
      </c>
      <c r="BI1650" t="s">
        <v>1001</v>
      </c>
      <c r="BJ1650" s="2">
        <v>42979.385416666664</v>
      </c>
      <c r="BK1650">
        <v>1275654.5</v>
      </c>
    </row>
    <row r="1651" spans="3:63">
      <c r="C1651" t="s">
        <v>595</v>
      </c>
      <c r="D1651" t="s">
        <v>7</v>
      </c>
      <c r="E1651" s="2">
        <v>44743.59375</v>
      </c>
      <c r="F1651">
        <v>815.1</v>
      </c>
      <c r="G1651" s="2">
        <v>44747.635416666664</v>
      </c>
      <c r="H1651">
        <v>639.5</v>
      </c>
      <c r="I1651" s="19">
        <v>-0.21540000000000001</v>
      </c>
      <c r="J1651">
        <v>3255.27</v>
      </c>
      <c r="K1651" s="19">
        <v>0.1976</v>
      </c>
      <c r="L1651">
        <v>20.21227</v>
      </c>
      <c r="M1651">
        <v>16475.02</v>
      </c>
      <c r="N1651">
        <v>650757.02</v>
      </c>
      <c r="O1651">
        <v>161</v>
      </c>
      <c r="P1651">
        <v>20.22</v>
      </c>
      <c r="Q1651" s="19">
        <v>-8.7499999999999994E-2</v>
      </c>
      <c r="R1651" s="19">
        <v>0.4904</v>
      </c>
      <c r="S1651" t="s">
        <v>107</v>
      </c>
      <c r="T1651">
        <v>33479.050000000003</v>
      </c>
      <c r="U1651">
        <v>33096.559999999998</v>
      </c>
      <c r="BI1651" t="s">
        <v>1001</v>
      </c>
      <c r="BJ1651" s="2">
        <v>42982.385416666664</v>
      </c>
      <c r="BK1651">
        <v>1275789</v>
      </c>
    </row>
    <row r="1652" spans="3:63">
      <c r="C1652" t="s">
        <v>591</v>
      </c>
      <c r="D1652" t="s">
        <v>7</v>
      </c>
      <c r="E1652" s="2">
        <v>44747.635416666664</v>
      </c>
      <c r="F1652">
        <v>761.05</v>
      </c>
      <c r="G1652" s="2">
        <v>44748.510416666664</v>
      </c>
      <c r="H1652">
        <v>1001</v>
      </c>
      <c r="I1652" s="19">
        <v>0.31530000000000002</v>
      </c>
      <c r="J1652">
        <v>-5587.63</v>
      </c>
      <c r="K1652" s="19">
        <v>-0.33839999999999998</v>
      </c>
      <c r="L1652">
        <v>21.69361</v>
      </c>
      <c r="M1652">
        <v>16509.919999999998</v>
      </c>
      <c r="N1652">
        <v>645169.38</v>
      </c>
      <c r="O1652">
        <v>39</v>
      </c>
      <c r="P1652">
        <v>-143.27000000000001</v>
      </c>
      <c r="Q1652" s="19">
        <v>-0.33460000000000001</v>
      </c>
      <c r="R1652" s="19">
        <v>1.24E-2</v>
      </c>
      <c r="S1652" t="s">
        <v>107</v>
      </c>
      <c r="T1652">
        <v>33792.699999999997</v>
      </c>
      <c r="U1652">
        <v>34361.050000000003</v>
      </c>
      <c r="BI1652" t="s">
        <v>1001</v>
      </c>
      <c r="BJ1652" s="2">
        <v>42983.385416666664</v>
      </c>
      <c r="BK1652">
        <v>1273817.5</v>
      </c>
    </row>
    <row r="1653" spans="3:63">
      <c r="C1653" t="s">
        <v>613</v>
      </c>
      <c r="D1653" t="s">
        <v>7</v>
      </c>
      <c r="E1653" s="2">
        <v>44748.53125</v>
      </c>
      <c r="F1653">
        <v>744.75</v>
      </c>
      <c r="G1653" s="2">
        <v>44754.614583333336</v>
      </c>
      <c r="H1653">
        <v>325</v>
      </c>
      <c r="I1653" s="19">
        <v>-0.56359999999999999</v>
      </c>
      <c r="J1653">
        <v>9036.06</v>
      </c>
      <c r="K1653" s="19">
        <v>0.54920000000000002</v>
      </c>
      <c r="L1653">
        <v>22.090219999999999</v>
      </c>
      <c r="M1653">
        <v>16451.689999999999</v>
      </c>
      <c r="N1653">
        <v>654205.43999999994</v>
      </c>
      <c r="O1653">
        <v>321</v>
      </c>
      <c r="P1653">
        <v>28.15</v>
      </c>
      <c r="Q1653" s="19">
        <v>-0.1454</v>
      </c>
      <c r="R1653" s="19">
        <v>0.67630000000000001</v>
      </c>
      <c r="S1653" t="s">
        <v>107</v>
      </c>
      <c r="T1653">
        <v>34384.449999999997</v>
      </c>
      <c r="U1653">
        <v>33799.660000000003</v>
      </c>
      <c r="BI1653" t="s">
        <v>1001</v>
      </c>
      <c r="BJ1653" s="2">
        <v>42984.385416666664</v>
      </c>
      <c r="BK1653">
        <v>1273308</v>
      </c>
    </row>
    <row r="1654" spans="3:63">
      <c r="C1654" t="s">
        <v>587</v>
      </c>
      <c r="D1654" t="s">
        <v>7</v>
      </c>
      <c r="E1654" s="2">
        <v>44756.489583333336</v>
      </c>
      <c r="F1654">
        <v>603.9</v>
      </c>
      <c r="G1654" s="2">
        <v>44760.385416666664</v>
      </c>
      <c r="H1654">
        <v>590.20000000000005</v>
      </c>
      <c r="I1654" s="19">
        <v>-2.2700000000000001E-2</v>
      </c>
      <c r="J1654">
        <v>48.18</v>
      </c>
      <c r="K1654" s="19">
        <v>2.8999999999999998E-3</v>
      </c>
      <c r="L1654">
        <v>27.392040000000001</v>
      </c>
      <c r="M1654">
        <v>16542.05</v>
      </c>
      <c r="N1654">
        <v>654253.63</v>
      </c>
      <c r="O1654">
        <v>119</v>
      </c>
      <c r="P1654">
        <v>0.4</v>
      </c>
      <c r="Q1654" s="19">
        <v>-0.16239999999999999</v>
      </c>
      <c r="R1654" s="19">
        <v>0.47920000000000001</v>
      </c>
      <c r="S1654" t="s">
        <v>107</v>
      </c>
      <c r="T1654">
        <v>34722.35</v>
      </c>
      <c r="U1654">
        <v>35162.15</v>
      </c>
      <c r="BI1654" t="s">
        <v>1001</v>
      </c>
      <c r="BJ1654" s="2">
        <v>42985.385416666664</v>
      </c>
      <c r="BK1654">
        <v>1273813.8799999999</v>
      </c>
    </row>
    <row r="1655" spans="3:63">
      <c r="C1655" t="s">
        <v>571</v>
      </c>
      <c r="D1655" t="s">
        <v>7</v>
      </c>
      <c r="E1655" s="2">
        <v>44760.385416666664</v>
      </c>
      <c r="F1655">
        <v>451</v>
      </c>
      <c r="G1655" s="2">
        <v>44768.385416666664</v>
      </c>
      <c r="H1655">
        <v>10.15</v>
      </c>
      <c r="I1655" s="19">
        <v>-0.97750000000000004</v>
      </c>
      <c r="J1655">
        <v>16013.72</v>
      </c>
      <c r="K1655" s="19">
        <v>0.96730000000000005</v>
      </c>
      <c r="L1655">
        <v>36.708640000000003</v>
      </c>
      <c r="M1655">
        <v>16555.599999999999</v>
      </c>
      <c r="N1655">
        <v>670267.35</v>
      </c>
      <c r="O1655">
        <v>445</v>
      </c>
      <c r="P1655">
        <v>35.99</v>
      </c>
      <c r="Q1655" s="19">
        <v>-3.6799999999999999E-2</v>
      </c>
      <c r="R1655" s="19">
        <v>0.9829</v>
      </c>
      <c r="S1655" t="s">
        <v>107</v>
      </c>
      <c r="T1655">
        <v>34853.699999999997</v>
      </c>
      <c r="U1655">
        <v>34463.9</v>
      </c>
      <c r="BI1655" t="s">
        <v>1001</v>
      </c>
      <c r="BJ1655" s="2">
        <v>42986.385416666664</v>
      </c>
      <c r="BK1655">
        <v>1267559.6299999999</v>
      </c>
    </row>
    <row r="1656" spans="3:63">
      <c r="C1656" t="s">
        <v>618</v>
      </c>
      <c r="D1656" t="s">
        <v>7</v>
      </c>
      <c r="E1656" s="2">
        <v>44768.385416666664</v>
      </c>
      <c r="F1656">
        <v>283.39999999999998</v>
      </c>
      <c r="G1656" s="2">
        <v>44769.489583333336</v>
      </c>
      <c r="H1656">
        <v>285.64999999999998</v>
      </c>
      <c r="I1656" s="19">
        <v>7.9000000000000008E-3</v>
      </c>
      <c r="J1656">
        <v>-467.97</v>
      </c>
      <c r="K1656" s="19">
        <v>-2.8000000000000001E-2</v>
      </c>
      <c r="L1656">
        <v>58.935049999999997</v>
      </c>
      <c r="M1656">
        <v>16702.189999999999</v>
      </c>
      <c r="N1656">
        <v>669799.37</v>
      </c>
      <c r="O1656">
        <v>105</v>
      </c>
      <c r="P1656">
        <v>-4.46</v>
      </c>
      <c r="Q1656" s="19">
        <v>-0.35060000000000002</v>
      </c>
      <c r="R1656" s="19">
        <v>0.59419999999999995</v>
      </c>
      <c r="S1656" t="s">
        <v>107</v>
      </c>
      <c r="T1656">
        <v>36539.15</v>
      </c>
      <c r="U1656">
        <v>37011.199999999997</v>
      </c>
      <c r="BI1656" t="s">
        <v>1001</v>
      </c>
      <c r="BJ1656" s="2">
        <v>42989.385416666664</v>
      </c>
      <c r="BK1656">
        <v>1273281</v>
      </c>
    </row>
    <row r="1657" spans="3:63">
      <c r="C1657" t="s">
        <v>576</v>
      </c>
      <c r="D1657" t="s">
        <v>7</v>
      </c>
      <c r="E1657" s="2">
        <v>44769.489583333336</v>
      </c>
      <c r="F1657">
        <v>217.95</v>
      </c>
      <c r="G1657" s="2">
        <v>44770.638888888891</v>
      </c>
      <c r="H1657">
        <v>0.1</v>
      </c>
      <c r="I1657" s="19">
        <v>-0.99950000000000006</v>
      </c>
      <c r="J1657">
        <v>16511.439999999999</v>
      </c>
      <c r="K1657" s="19">
        <v>0.98950000000000005</v>
      </c>
      <c r="L1657">
        <v>76.558980000000005</v>
      </c>
      <c r="M1657">
        <v>16686.03</v>
      </c>
      <c r="N1657">
        <v>686310.81</v>
      </c>
      <c r="O1657">
        <v>118</v>
      </c>
      <c r="P1657">
        <v>139.93</v>
      </c>
      <c r="Q1657" s="19">
        <v>-0.11360000000000001</v>
      </c>
      <c r="R1657" s="19">
        <v>0.99980000000000002</v>
      </c>
      <c r="S1657" t="s">
        <v>107</v>
      </c>
      <c r="T1657">
        <v>36622.400000000001</v>
      </c>
      <c r="U1657">
        <v>36248.6</v>
      </c>
      <c r="BI1657" t="s">
        <v>1001</v>
      </c>
      <c r="BJ1657" s="2">
        <v>42990.385416666664</v>
      </c>
      <c r="BK1657">
        <v>1275410.6299999999</v>
      </c>
    </row>
    <row r="1658" spans="3:63">
      <c r="C1658" t="s">
        <v>629</v>
      </c>
      <c r="D1658" t="s">
        <v>7</v>
      </c>
      <c r="E1658" s="2">
        <v>44771.385416666664</v>
      </c>
      <c r="F1658">
        <v>706.25</v>
      </c>
      <c r="G1658" s="2">
        <v>44776.447916666664</v>
      </c>
      <c r="H1658">
        <v>674.2</v>
      </c>
      <c r="I1658" s="19">
        <v>-4.5400000000000003E-2</v>
      </c>
      <c r="J1658">
        <v>435.65</v>
      </c>
      <c r="K1658" s="19">
        <v>2.58E-2</v>
      </c>
      <c r="L1658">
        <v>23.87697</v>
      </c>
      <c r="M1658">
        <v>16863.11</v>
      </c>
      <c r="N1658">
        <v>686746.46</v>
      </c>
      <c r="O1658">
        <v>241</v>
      </c>
      <c r="P1658">
        <v>1.81</v>
      </c>
      <c r="Q1658" s="19">
        <v>-0.26829999999999998</v>
      </c>
      <c r="R1658" s="19">
        <v>0.3135</v>
      </c>
      <c r="S1658" t="s">
        <v>107</v>
      </c>
      <c r="T1658">
        <v>37586.050000000003</v>
      </c>
      <c r="U1658">
        <v>36786.99</v>
      </c>
      <c r="BI1658" t="s">
        <v>1001</v>
      </c>
      <c r="BJ1658" s="2">
        <v>42991.385416666664</v>
      </c>
      <c r="BK1658">
        <v>1276134.3799999999</v>
      </c>
    </row>
    <row r="1659" spans="3:63">
      <c r="C1659" t="s">
        <v>626</v>
      </c>
      <c r="D1659" t="s">
        <v>7</v>
      </c>
      <c r="E1659" s="2">
        <v>44776.447916666664</v>
      </c>
      <c r="F1659">
        <v>810.2</v>
      </c>
      <c r="G1659" s="2">
        <v>44776.635416666664</v>
      </c>
      <c r="H1659">
        <v>907.85</v>
      </c>
      <c r="I1659" s="19">
        <v>0.1205</v>
      </c>
      <c r="J1659">
        <v>-2391.59</v>
      </c>
      <c r="K1659" s="19">
        <v>-0.14169999999999999</v>
      </c>
      <c r="L1659">
        <v>20.827089999999998</v>
      </c>
      <c r="M1659">
        <v>16874.11</v>
      </c>
      <c r="N1659">
        <v>684354.87</v>
      </c>
      <c r="O1659">
        <v>55</v>
      </c>
      <c r="P1659">
        <v>-43.48</v>
      </c>
      <c r="Q1659" s="19">
        <v>-0.1431</v>
      </c>
      <c r="R1659" s="19">
        <v>4.3400000000000001E-2</v>
      </c>
      <c r="S1659" t="s">
        <v>107</v>
      </c>
      <c r="T1659">
        <v>37743.85</v>
      </c>
      <c r="U1659">
        <v>38179.85</v>
      </c>
      <c r="BI1659" t="s">
        <v>1001</v>
      </c>
      <c r="BJ1659" s="2">
        <v>42992.385416666664</v>
      </c>
      <c r="BK1659">
        <v>1277691.25</v>
      </c>
    </row>
    <row r="1660" spans="3:63">
      <c r="C1660" t="s">
        <v>621</v>
      </c>
      <c r="D1660" t="s">
        <v>7</v>
      </c>
      <c r="E1660" s="2">
        <v>44777.46875</v>
      </c>
      <c r="F1660">
        <v>801</v>
      </c>
      <c r="G1660" s="2">
        <v>44778.385416666664</v>
      </c>
      <c r="H1660">
        <v>980</v>
      </c>
      <c r="I1660" s="19">
        <v>0.2235</v>
      </c>
      <c r="J1660">
        <v>-4138.55</v>
      </c>
      <c r="K1660" s="19">
        <v>-0.2457</v>
      </c>
      <c r="L1660">
        <v>21.02815</v>
      </c>
      <c r="M1660">
        <v>16843.55</v>
      </c>
      <c r="N1660">
        <v>680216.32</v>
      </c>
      <c r="O1660">
        <v>51</v>
      </c>
      <c r="P1660">
        <v>-81.150000000000006</v>
      </c>
      <c r="Q1660" s="19">
        <v>-0.31209999999999999</v>
      </c>
      <c r="R1660" s="19">
        <v>9.64E-2</v>
      </c>
      <c r="S1660" t="s">
        <v>107</v>
      </c>
      <c r="T1660">
        <v>37442.550000000003</v>
      </c>
      <c r="U1660">
        <v>38231.85</v>
      </c>
      <c r="BI1660" t="s">
        <v>1001</v>
      </c>
      <c r="BJ1660" s="2">
        <v>42993.385416666664</v>
      </c>
      <c r="BK1660">
        <v>1276617.75</v>
      </c>
    </row>
    <row r="1661" spans="3:63">
      <c r="C1661" t="s">
        <v>631</v>
      </c>
      <c r="D1661" t="s">
        <v>7</v>
      </c>
      <c r="E1661" s="2">
        <v>44785.635416666664</v>
      </c>
      <c r="F1661">
        <v>482.1</v>
      </c>
      <c r="G1661" s="2">
        <v>44792.447916666664</v>
      </c>
      <c r="H1661">
        <v>295.45</v>
      </c>
      <c r="I1661" s="19">
        <v>-0.38719999999999999</v>
      </c>
      <c r="J1661">
        <v>6234.14</v>
      </c>
      <c r="K1661" s="19">
        <v>0.371</v>
      </c>
      <c r="L1661">
        <v>34.852029999999999</v>
      </c>
      <c r="M1661">
        <v>16802.16</v>
      </c>
      <c r="N1661">
        <v>686450.46</v>
      </c>
      <c r="O1661">
        <v>243</v>
      </c>
      <c r="P1661">
        <v>25.65</v>
      </c>
      <c r="Q1661" s="19">
        <v>-2.6800000000000001E-2</v>
      </c>
      <c r="R1661" s="19">
        <v>0.79249999999999998</v>
      </c>
      <c r="S1661" t="s">
        <v>107</v>
      </c>
      <c r="T1661">
        <v>39054.25</v>
      </c>
      <c r="U1661">
        <v>38655.24</v>
      </c>
      <c r="BI1661" t="s">
        <v>1001</v>
      </c>
      <c r="BJ1661" s="2">
        <v>42996.385416666664</v>
      </c>
      <c r="BK1661">
        <v>1268996.6299999999</v>
      </c>
    </row>
    <row r="1662" spans="3:63">
      <c r="C1662" t="s">
        <v>631</v>
      </c>
      <c r="D1662" t="s">
        <v>7</v>
      </c>
      <c r="E1662" s="2">
        <v>44797.614583333336</v>
      </c>
      <c r="F1662">
        <v>163.55000000000001</v>
      </c>
      <c r="G1662" s="2">
        <v>44798.638888888891</v>
      </c>
      <c r="H1662">
        <v>154</v>
      </c>
      <c r="I1662" s="19">
        <v>-5.8400000000000001E-2</v>
      </c>
      <c r="J1662">
        <v>657.31</v>
      </c>
      <c r="K1662" s="19">
        <v>3.9E-2</v>
      </c>
      <c r="L1662">
        <v>103.1153</v>
      </c>
      <c r="M1662">
        <v>16864.5</v>
      </c>
      <c r="N1662">
        <v>687107.77</v>
      </c>
      <c r="O1662">
        <v>82</v>
      </c>
      <c r="P1662">
        <v>8.02</v>
      </c>
      <c r="Q1662" s="19">
        <v>-1.0268999999999999</v>
      </c>
      <c r="R1662" s="19">
        <v>0.97519999999999996</v>
      </c>
      <c r="S1662" t="s">
        <v>107</v>
      </c>
      <c r="T1662">
        <v>39070.15</v>
      </c>
      <c r="U1662">
        <v>38361.550000000003</v>
      </c>
      <c r="BI1662" t="s">
        <v>1001</v>
      </c>
      <c r="BJ1662" s="2">
        <v>42997.385416666664</v>
      </c>
      <c r="BK1662">
        <v>1270049.25</v>
      </c>
    </row>
    <row r="1663" spans="3:63">
      <c r="C1663" t="s">
        <v>631</v>
      </c>
      <c r="D1663" t="s">
        <v>7</v>
      </c>
      <c r="E1663" s="2">
        <v>44799.427083333336</v>
      </c>
      <c r="F1663">
        <v>744.3</v>
      </c>
      <c r="G1663" s="2">
        <v>44799.59375</v>
      </c>
      <c r="H1663">
        <v>752.65</v>
      </c>
      <c r="I1663" s="19">
        <v>1.12E-2</v>
      </c>
      <c r="J1663">
        <v>-528.58000000000004</v>
      </c>
      <c r="K1663" s="19">
        <v>-3.1300000000000001E-2</v>
      </c>
      <c r="L1663">
        <v>22.66704</v>
      </c>
      <c r="M1663">
        <v>16871.080000000002</v>
      </c>
      <c r="N1663">
        <v>686579.19</v>
      </c>
      <c r="O1663">
        <v>49</v>
      </c>
      <c r="P1663">
        <v>-10.79</v>
      </c>
      <c r="Q1663" s="19">
        <v>-0.12889999999999999</v>
      </c>
      <c r="R1663" s="19">
        <v>7.4800000000000005E-2</v>
      </c>
      <c r="S1663" t="s">
        <v>107</v>
      </c>
      <c r="T1663">
        <v>39125.4</v>
      </c>
      <c r="U1663">
        <v>38870.26</v>
      </c>
      <c r="BI1663" t="s">
        <v>1001</v>
      </c>
      <c r="BJ1663" s="2">
        <v>42998.385416666664</v>
      </c>
      <c r="BK1663">
        <v>1272334.1299999999</v>
      </c>
    </row>
    <row r="1664" spans="3:63">
      <c r="C1664" t="s">
        <v>631</v>
      </c>
      <c r="D1664" t="s">
        <v>7</v>
      </c>
      <c r="E1664" s="2">
        <v>44805.572916666664</v>
      </c>
      <c r="F1664">
        <v>797.15</v>
      </c>
      <c r="G1664" s="2">
        <v>44810.59375</v>
      </c>
      <c r="H1664">
        <v>538.35</v>
      </c>
      <c r="I1664" s="19">
        <v>-0.32469999999999999</v>
      </c>
      <c r="J1664">
        <v>5193.03</v>
      </c>
      <c r="K1664" s="19">
        <v>0.30790000000000001</v>
      </c>
      <c r="L1664">
        <v>21.157609999999998</v>
      </c>
      <c r="M1664">
        <v>16865.79</v>
      </c>
      <c r="N1664">
        <v>691772.22</v>
      </c>
      <c r="O1664">
        <v>229</v>
      </c>
      <c r="P1664">
        <v>22.68</v>
      </c>
      <c r="Q1664" s="19">
        <v>-0.10199999999999999</v>
      </c>
      <c r="R1664" s="19">
        <v>0.46729999999999999</v>
      </c>
      <c r="S1664" t="s">
        <v>107</v>
      </c>
      <c r="T1664">
        <v>39146.400000000001</v>
      </c>
      <c r="U1664">
        <v>38806.6</v>
      </c>
      <c r="BI1664" t="s">
        <v>1001</v>
      </c>
      <c r="BJ1664" s="2">
        <v>42999.385416666664</v>
      </c>
      <c r="BK1664">
        <v>1278267.1299999999</v>
      </c>
    </row>
    <row r="1665" spans="3:63">
      <c r="C1665" t="s">
        <v>632</v>
      </c>
      <c r="D1665" t="s">
        <v>7</v>
      </c>
      <c r="E1665" s="2">
        <v>44812.46875</v>
      </c>
      <c r="F1665">
        <v>732.75</v>
      </c>
      <c r="G1665" s="2">
        <v>44818.385416666664</v>
      </c>
      <c r="H1665">
        <v>417.2</v>
      </c>
      <c r="I1665" s="19">
        <v>-0.43059999999999998</v>
      </c>
      <c r="J1665">
        <v>7019.91</v>
      </c>
      <c r="K1665" s="19">
        <v>0.41489999999999999</v>
      </c>
      <c r="L1665">
        <v>23.087990000000001</v>
      </c>
      <c r="M1665">
        <v>16917.72</v>
      </c>
      <c r="N1665">
        <v>698792.13</v>
      </c>
      <c r="O1665">
        <v>273</v>
      </c>
      <c r="P1665">
        <v>25.71</v>
      </c>
      <c r="Q1665" s="19">
        <v>-6.2600000000000003E-2</v>
      </c>
      <c r="R1665" s="19">
        <v>0.5282</v>
      </c>
      <c r="S1665" t="s">
        <v>107</v>
      </c>
      <c r="T1665">
        <v>39973.65</v>
      </c>
      <c r="U1665">
        <v>39365.64</v>
      </c>
      <c r="BI1665" t="s">
        <v>1001</v>
      </c>
      <c r="BJ1665" s="2">
        <v>43000.385416666664</v>
      </c>
      <c r="BK1665">
        <v>1282801.8799999999</v>
      </c>
    </row>
    <row r="1666" spans="3:63">
      <c r="C1666" t="s">
        <v>654</v>
      </c>
      <c r="D1666" t="s">
        <v>7</v>
      </c>
      <c r="E1666" s="2">
        <v>44818.427083333336</v>
      </c>
      <c r="F1666">
        <v>690</v>
      </c>
      <c r="G1666" s="2">
        <v>44820.385416666664</v>
      </c>
      <c r="H1666">
        <v>576.4</v>
      </c>
      <c r="I1666" s="19">
        <v>-0.1646</v>
      </c>
      <c r="J1666">
        <v>2485.06</v>
      </c>
      <c r="K1666" s="19">
        <v>0.14630000000000001</v>
      </c>
      <c r="L1666">
        <v>24.620180000000001</v>
      </c>
      <c r="M1666">
        <v>16987.919999999998</v>
      </c>
      <c r="N1666">
        <v>701277.19</v>
      </c>
      <c r="O1666">
        <v>137</v>
      </c>
      <c r="P1666">
        <v>18.14</v>
      </c>
      <c r="Q1666" s="19">
        <v>-3.3799999999999997E-2</v>
      </c>
      <c r="R1666" s="19">
        <v>0.50719999999999998</v>
      </c>
      <c r="S1666" t="s">
        <v>107</v>
      </c>
      <c r="T1666">
        <v>40828.75</v>
      </c>
      <c r="U1666">
        <v>40288.9</v>
      </c>
      <c r="BI1666" t="s">
        <v>1001</v>
      </c>
      <c r="BJ1666" s="2">
        <v>43003.385416666664</v>
      </c>
      <c r="BK1666">
        <v>1283159.5</v>
      </c>
    </row>
    <row r="1667" spans="3:63">
      <c r="C1667" t="s">
        <v>635</v>
      </c>
      <c r="D1667" t="s">
        <v>7</v>
      </c>
      <c r="E1667" s="2">
        <v>44820.385416666664</v>
      </c>
      <c r="F1667">
        <v>720.9</v>
      </c>
      <c r="G1667" s="2">
        <v>44824.385416666664</v>
      </c>
      <c r="H1667">
        <v>825</v>
      </c>
      <c r="I1667" s="19">
        <v>0.1444</v>
      </c>
      <c r="J1667">
        <v>-2824.55</v>
      </c>
      <c r="K1667" s="19">
        <v>-0.1658</v>
      </c>
      <c r="L1667">
        <v>23.624739999999999</v>
      </c>
      <c r="M1667">
        <v>17031.07</v>
      </c>
      <c r="N1667">
        <v>698452.64</v>
      </c>
      <c r="O1667">
        <v>149</v>
      </c>
      <c r="P1667">
        <v>-18.96</v>
      </c>
      <c r="Q1667" s="19">
        <v>-0.1444</v>
      </c>
      <c r="R1667" s="19">
        <v>0.33200000000000002</v>
      </c>
      <c r="S1667" t="s">
        <v>107</v>
      </c>
      <c r="T1667">
        <v>41056.6</v>
      </c>
      <c r="U1667">
        <v>41840.15</v>
      </c>
      <c r="BI1667" t="s">
        <v>1001</v>
      </c>
      <c r="BJ1667" s="2">
        <v>43004.385416666664</v>
      </c>
      <c r="BK1667">
        <v>1283300.25</v>
      </c>
    </row>
    <row r="1668" spans="3:63">
      <c r="C1668" t="s">
        <v>656</v>
      </c>
      <c r="D1668" t="s">
        <v>7</v>
      </c>
      <c r="E1668" s="2">
        <v>44824.385416666664</v>
      </c>
      <c r="F1668">
        <v>589.9</v>
      </c>
      <c r="G1668" s="2">
        <v>44825.489583333336</v>
      </c>
      <c r="H1668">
        <v>805</v>
      </c>
      <c r="I1668" s="19">
        <v>0.36459999999999998</v>
      </c>
      <c r="J1668">
        <v>-6612.72</v>
      </c>
      <c r="K1668" s="19">
        <v>-0.38829999999999998</v>
      </c>
      <c r="L1668">
        <v>28.87032</v>
      </c>
      <c r="M1668">
        <v>17030.599999999999</v>
      </c>
      <c r="N1668">
        <v>691839.92</v>
      </c>
      <c r="O1668">
        <v>105</v>
      </c>
      <c r="P1668">
        <v>-62.98</v>
      </c>
      <c r="Q1668" s="19">
        <v>-0.36459999999999998</v>
      </c>
      <c r="R1668" s="19">
        <v>0.18140000000000001</v>
      </c>
      <c r="S1668" t="s">
        <v>107</v>
      </c>
      <c r="T1668">
        <v>41422.5</v>
      </c>
      <c r="U1668">
        <v>40502.050000000003</v>
      </c>
      <c r="BI1668" t="s">
        <v>1001</v>
      </c>
      <c r="BJ1668" s="2">
        <v>43005.385416666664</v>
      </c>
      <c r="BK1668">
        <v>1264911.1299999999</v>
      </c>
    </row>
    <row r="1669" spans="3:63">
      <c r="C1669" t="s">
        <v>635</v>
      </c>
      <c r="D1669" t="s">
        <v>7</v>
      </c>
      <c r="E1669" s="2">
        <v>44825.510416666664</v>
      </c>
      <c r="F1669">
        <v>620</v>
      </c>
      <c r="G1669" s="2">
        <v>44833.638888888891</v>
      </c>
      <c r="H1669">
        <v>0.05</v>
      </c>
      <c r="I1669" s="19">
        <v>-0.99990000000000001</v>
      </c>
      <c r="J1669">
        <v>16747.84</v>
      </c>
      <c r="K1669" s="19">
        <v>0.9899</v>
      </c>
      <c r="L1669">
        <v>27.287739999999999</v>
      </c>
      <c r="M1669">
        <v>16918.400000000001</v>
      </c>
      <c r="N1669">
        <v>708587.76</v>
      </c>
      <c r="O1669">
        <v>482</v>
      </c>
      <c r="P1669">
        <v>34.75</v>
      </c>
      <c r="Q1669" s="19">
        <v>-0.19570000000000001</v>
      </c>
      <c r="R1669" s="19">
        <v>0.99990000000000001</v>
      </c>
      <c r="S1669" t="s">
        <v>107</v>
      </c>
      <c r="T1669">
        <v>41058.199999999997</v>
      </c>
      <c r="U1669">
        <v>41648.6</v>
      </c>
      <c r="BI1669" t="s">
        <v>1001</v>
      </c>
      <c r="BJ1669" s="2">
        <v>43006.385416666664</v>
      </c>
      <c r="BK1669">
        <v>1279751.1299999999</v>
      </c>
    </row>
    <row r="1670" spans="3:63">
      <c r="C1670" t="s">
        <v>626</v>
      </c>
      <c r="D1670" t="s">
        <v>7</v>
      </c>
      <c r="E1670" s="2">
        <v>44834.385416666664</v>
      </c>
      <c r="F1670">
        <v>1094.05</v>
      </c>
      <c r="G1670" s="2">
        <v>44834.427083333336</v>
      </c>
      <c r="H1670">
        <v>1446</v>
      </c>
      <c r="I1670" s="19">
        <v>0.32169999999999999</v>
      </c>
      <c r="J1670">
        <v>-5893.12</v>
      </c>
      <c r="K1670" s="19">
        <v>-0.34489999999999998</v>
      </c>
      <c r="L1670">
        <v>15.617089999999999</v>
      </c>
      <c r="M1670">
        <v>17085.88</v>
      </c>
      <c r="N1670">
        <v>702694.65</v>
      </c>
      <c r="O1670">
        <v>13</v>
      </c>
      <c r="P1670">
        <v>-453.32</v>
      </c>
      <c r="Q1670" s="19">
        <v>-0.32169999999999999</v>
      </c>
      <c r="R1670" s="19">
        <v>9.9599999999999994E-2</v>
      </c>
      <c r="S1670" t="s">
        <v>107</v>
      </c>
      <c r="T1670">
        <v>37710.85</v>
      </c>
      <c r="U1670">
        <v>38175.68</v>
      </c>
      <c r="BI1670" t="s">
        <v>1001</v>
      </c>
      <c r="BJ1670" s="2">
        <v>43007.385416666664</v>
      </c>
      <c r="BK1670">
        <v>1276237</v>
      </c>
    </row>
    <row r="1671" spans="3:63">
      <c r="C1671" t="s">
        <v>639</v>
      </c>
      <c r="D1671" t="s">
        <v>7</v>
      </c>
      <c r="E1671" s="2">
        <v>44837.59375</v>
      </c>
      <c r="F1671">
        <v>1068</v>
      </c>
      <c r="G1671" s="2">
        <v>44838.385416666664</v>
      </c>
      <c r="H1671">
        <v>1622.2</v>
      </c>
      <c r="I1671" s="19">
        <v>0.51890000000000003</v>
      </c>
      <c r="J1671">
        <v>-9264.41</v>
      </c>
      <c r="K1671" s="19">
        <v>-0.54410000000000003</v>
      </c>
      <c r="L1671">
        <v>15.942830000000001</v>
      </c>
      <c r="M1671">
        <v>17026.95</v>
      </c>
      <c r="N1671">
        <v>693430.23</v>
      </c>
      <c r="O1671">
        <v>15</v>
      </c>
      <c r="P1671">
        <v>-617.63</v>
      </c>
      <c r="Q1671" s="19">
        <v>-0.51890000000000003</v>
      </c>
      <c r="R1671" s="19">
        <v>3.1800000000000002E-2</v>
      </c>
      <c r="S1671" t="s">
        <v>107</v>
      </c>
      <c r="T1671">
        <v>38033.15</v>
      </c>
      <c r="U1671">
        <v>38811</v>
      </c>
      <c r="BI1671" t="s">
        <v>1001</v>
      </c>
      <c r="BJ1671" s="2">
        <v>43011.385416666664</v>
      </c>
      <c r="BK1671">
        <v>1277960.3799999999</v>
      </c>
    </row>
    <row r="1672" spans="3:63">
      <c r="C1672" t="s">
        <v>631</v>
      </c>
      <c r="D1672" t="s">
        <v>7</v>
      </c>
      <c r="E1672" s="2">
        <v>44838.510416666664</v>
      </c>
      <c r="F1672">
        <v>790</v>
      </c>
      <c r="G1672" s="2">
        <v>44841.385416666664</v>
      </c>
      <c r="H1672">
        <v>867.00009999999997</v>
      </c>
      <c r="I1672" s="19">
        <v>9.7500000000000003E-2</v>
      </c>
      <c r="J1672">
        <v>-2005.75</v>
      </c>
      <c r="K1672" s="19">
        <v>-0.11840000000000001</v>
      </c>
      <c r="L1672">
        <v>21.435829999999999</v>
      </c>
      <c r="M1672">
        <v>16934.3</v>
      </c>
      <c r="N1672">
        <v>691424.48</v>
      </c>
      <c r="O1672">
        <v>113</v>
      </c>
      <c r="P1672">
        <v>-17.75</v>
      </c>
      <c r="Q1672" s="19">
        <v>-0.10489999999999999</v>
      </c>
      <c r="R1672" s="19">
        <v>0.34039999999999998</v>
      </c>
      <c r="S1672" t="s">
        <v>107</v>
      </c>
      <c r="T1672">
        <v>39133.949999999997</v>
      </c>
      <c r="U1672">
        <v>38203.949999999997</v>
      </c>
      <c r="BI1672" t="s">
        <v>1001</v>
      </c>
      <c r="BJ1672" s="2">
        <v>43012.385416666664</v>
      </c>
      <c r="BK1672">
        <v>1283766</v>
      </c>
    </row>
    <row r="1673" spans="3:63">
      <c r="C1673" t="s">
        <v>631</v>
      </c>
      <c r="D1673" t="s">
        <v>7</v>
      </c>
      <c r="E1673" s="2">
        <v>44844.614583333336</v>
      </c>
      <c r="F1673">
        <v>722</v>
      </c>
      <c r="G1673" s="2">
        <v>44845.552083333336</v>
      </c>
      <c r="H1673">
        <v>804.95</v>
      </c>
      <c r="I1673" s="19">
        <v>0.1149</v>
      </c>
      <c r="J1673">
        <v>-2300.98</v>
      </c>
      <c r="K1673" s="19">
        <v>-0.13600000000000001</v>
      </c>
      <c r="L1673">
        <v>23.426929999999999</v>
      </c>
      <c r="M1673">
        <v>16914.240000000002</v>
      </c>
      <c r="N1673">
        <v>689123.5</v>
      </c>
      <c r="O1673">
        <v>57</v>
      </c>
      <c r="P1673">
        <v>-40.369999999999997</v>
      </c>
      <c r="Q1673" s="19">
        <v>-0.2213</v>
      </c>
      <c r="R1673" s="19">
        <v>3.8800000000000001E-2</v>
      </c>
      <c r="S1673" t="s">
        <v>107</v>
      </c>
      <c r="T1673">
        <v>39132.65</v>
      </c>
      <c r="U1673">
        <v>38686.67</v>
      </c>
      <c r="BI1673" t="s">
        <v>1001</v>
      </c>
      <c r="BJ1673" s="2">
        <v>43013.385416666664</v>
      </c>
      <c r="BK1673">
        <v>1284434.6299999999</v>
      </c>
    </row>
    <row r="1674" spans="3:63">
      <c r="C1674" t="s">
        <v>631</v>
      </c>
      <c r="D1674" t="s">
        <v>7</v>
      </c>
      <c r="E1674" s="2">
        <v>44846.614583333336</v>
      </c>
      <c r="F1674">
        <v>683.55</v>
      </c>
      <c r="G1674" s="2">
        <v>44847.427083333336</v>
      </c>
      <c r="H1674">
        <v>886.4</v>
      </c>
      <c r="I1674" s="19">
        <v>0.29680000000000001</v>
      </c>
      <c r="J1674">
        <v>-5400.59</v>
      </c>
      <c r="K1674" s="19">
        <v>-0.31969999999999998</v>
      </c>
      <c r="L1674">
        <v>24.71105</v>
      </c>
      <c r="M1674">
        <v>16891.23</v>
      </c>
      <c r="N1674">
        <v>683722.91</v>
      </c>
      <c r="O1674">
        <v>21</v>
      </c>
      <c r="P1674">
        <v>-257.17</v>
      </c>
      <c r="Q1674" s="19">
        <v>-0.29680000000000001</v>
      </c>
      <c r="R1674" s="19">
        <v>4.8999999999999998E-3</v>
      </c>
      <c r="S1674" t="s">
        <v>107</v>
      </c>
      <c r="T1674">
        <v>39129.15</v>
      </c>
      <c r="U1674">
        <v>38642.629999999997</v>
      </c>
      <c r="BI1674" t="s">
        <v>1001</v>
      </c>
      <c r="BJ1674" s="2">
        <v>43014.385416666664</v>
      </c>
      <c r="BK1674">
        <v>1283997.6299999999</v>
      </c>
    </row>
    <row r="1675" spans="3:63">
      <c r="C1675" t="s">
        <v>632</v>
      </c>
      <c r="D1675" t="s">
        <v>7</v>
      </c>
      <c r="E1675" s="2">
        <v>44851.635416666664</v>
      </c>
      <c r="F1675">
        <v>578.1</v>
      </c>
      <c r="G1675" s="2">
        <v>44854.385416666664</v>
      </c>
      <c r="H1675">
        <v>428.8</v>
      </c>
      <c r="I1675" s="19">
        <v>-0.25829999999999997</v>
      </c>
      <c r="J1675">
        <v>4055.12</v>
      </c>
      <c r="K1675" s="19">
        <v>0.24079999999999999</v>
      </c>
      <c r="L1675">
        <v>29.125119999999999</v>
      </c>
      <c r="M1675">
        <v>16837.23</v>
      </c>
      <c r="N1675">
        <v>687778.03</v>
      </c>
      <c r="O1675">
        <v>151</v>
      </c>
      <c r="P1675">
        <v>26.86</v>
      </c>
      <c r="Q1675" s="19">
        <v>-5.8999999999999997E-2</v>
      </c>
      <c r="R1675" s="19">
        <v>0.59160000000000001</v>
      </c>
      <c r="S1675" t="s">
        <v>107</v>
      </c>
      <c r="T1675">
        <v>39966.25</v>
      </c>
      <c r="U1675">
        <v>39256.04</v>
      </c>
      <c r="BI1675" t="s">
        <v>1001</v>
      </c>
      <c r="BJ1675" s="2">
        <v>43017.385416666664</v>
      </c>
      <c r="BK1675">
        <v>1286148.1299999999</v>
      </c>
    </row>
    <row r="1676" spans="3:63">
      <c r="C1676" t="s">
        <v>638</v>
      </c>
      <c r="D1676" t="s">
        <v>7</v>
      </c>
      <c r="E1676" s="2">
        <v>44854.385416666664</v>
      </c>
      <c r="F1676">
        <v>446.85</v>
      </c>
      <c r="G1676" s="2">
        <v>44855.385416666664</v>
      </c>
      <c r="H1676">
        <v>711.65</v>
      </c>
      <c r="I1676" s="19">
        <v>0.59260000000000002</v>
      </c>
      <c r="J1676">
        <v>-10464.11</v>
      </c>
      <c r="K1676" s="19">
        <v>-0.61850000000000005</v>
      </c>
      <c r="L1676">
        <v>37.86063</v>
      </c>
      <c r="M1676">
        <v>16918.02</v>
      </c>
      <c r="N1676">
        <v>677313.92</v>
      </c>
      <c r="O1676">
        <v>75</v>
      </c>
      <c r="P1676">
        <v>-139.52000000000001</v>
      </c>
      <c r="Q1676" s="19">
        <v>-0.59260000000000002</v>
      </c>
      <c r="R1676" s="19">
        <v>0.1207</v>
      </c>
      <c r="S1676" t="s">
        <v>107</v>
      </c>
      <c r="T1676">
        <v>39970.25</v>
      </c>
      <c r="U1676">
        <v>40643.599999999999</v>
      </c>
      <c r="BI1676" t="s">
        <v>1001</v>
      </c>
      <c r="BJ1676" s="2">
        <v>43018.385416666664</v>
      </c>
      <c r="BK1676">
        <v>1287905.75</v>
      </c>
    </row>
    <row r="1677" spans="3:63">
      <c r="C1677" t="s">
        <v>651</v>
      </c>
      <c r="D1677" t="s">
        <v>7</v>
      </c>
      <c r="E1677" s="2">
        <v>44855.385416666664</v>
      </c>
      <c r="F1677">
        <v>373.6</v>
      </c>
      <c r="G1677" s="2">
        <v>44861.638888888891</v>
      </c>
      <c r="H1677">
        <v>0.1</v>
      </c>
      <c r="I1677" s="19">
        <v>-0.99970000000000003</v>
      </c>
      <c r="J1677">
        <v>16667.349999999999</v>
      </c>
      <c r="K1677" s="19">
        <v>0.98970000000000002</v>
      </c>
      <c r="L1677">
        <v>45.075769999999999</v>
      </c>
      <c r="M1677">
        <v>16840.310000000001</v>
      </c>
      <c r="N1677">
        <v>693981.27</v>
      </c>
      <c r="O1677">
        <v>222</v>
      </c>
      <c r="P1677">
        <v>75.08</v>
      </c>
      <c r="Q1677" s="19">
        <v>-0.32679999999999998</v>
      </c>
      <c r="R1677" s="19">
        <v>0.99970000000000003</v>
      </c>
      <c r="S1677" t="s">
        <v>107</v>
      </c>
      <c r="T1677">
        <v>40566.9</v>
      </c>
      <c r="U1677">
        <v>39848.85</v>
      </c>
      <c r="BI1677" t="s">
        <v>1001</v>
      </c>
      <c r="BJ1677" s="2">
        <v>43019.385416666664</v>
      </c>
      <c r="BK1677">
        <v>1289325.75</v>
      </c>
    </row>
    <row r="1678" spans="3:63">
      <c r="C1678" t="s">
        <v>656</v>
      </c>
      <c r="D1678" t="s">
        <v>7</v>
      </c>
      <c r="E1678" s="2">
        <v>44862.385416666664</v>
      </c>
      <c r="F1678">
        <v>809</v>
      </c>
      <c r="G1678" s="2">
        <v>44862.447916666664</v>
      </c>
      <c r="H1678">
        <v>914.7</v>
      </c>
      <c r="I1678" s="19">
        <v>0.13070000000000001</v>
      </c>
      <c r="J1678">
        <v>-2574.1999999999998</v>
      </c>
      <c r="K1678" s="19">
        <v>-0.152</v>
      </c>
      <c r="L1678">
        <v>20.9392</v>
      </c>
      <c r="M1678">
        <v>16939.810000000001</v>
      </c>
      <c r="N1678">
        <v>691407.07</v>
      </c>
      <c r="O1678">
        <v>19</v>
      </c>
      <c r="P1678">
        <v>-135.47999999999999</v>
      </c>
      <c r="Q1678" s="19">
        <v>-0.13070000000000001</v>
      </c>
      <c r="R1678" s="19">
        <v>4.6800000000000001E-2</v>
      </c>
      <c r="S1678" t="s">
        <v>107</v>
      </c>
      <c r="T1678">
        <v>41368.199999999997</v>
      </c>
      <c r="U1678">
        <v>41100.76</v>
      </c>
      <c r="BI1678" t="s">
        <v>1001</v>
      </c>
      <c r="BJ1678" s="2">
        <v>43020.385416666664</v>
      </c>
      <c r="BK1678">
        <v>1283943.75</v>
      </c>
    </row>
    <row r="1679" spans="3:63">
      <c r="C1679" t="s">
        <v>657</v>
      </c>
      <c r="D1679" t="s">
        <v>7</v>
      </c>
      <c r="E1679" s="2">
        <v>44862.447916666664</v>
      </c>
      <c r="F1679">
        <v>944.3</v>
      </c>
      <c r="G1679" s="2">
        <v>44865.385416666664</v>
      </c>
      <c r="H1679">
        <v>929.00009999999997</v>
      </c>
      <c r="I1679" s="19">
        <v>-1.6199999999999999E-2</v>
      </c>
      <c r="J1679">
        <v>-61.51</v>
      </c>
      <c r="K1679" s="19">
        <v>-3.5999999999999999E-3</v>
      </c>
      <c r="L1679">
        <v>17.918040000000001</v>
      </c>
      <c r="M1679">
        <v>16920</v>
      </c>
      <c r="N1679">
        <v>691345.56</v>
      </c>
      <c r="O1679">
        <v>57</v>
      </c>
      <c r="P1679">
        <v>-1.08</v>
      </c>
      <c r="Q1679" s="19">
        <v>-3.15E-2</v>
      </c>
      <c r="R1679" s="19">
        <v>0.15540000000000001</v>
      </c>
      <c r="S1679" t="s">
        <v>107</v>
      </c>
      <c r="T1679">
        <v>41170.9</v>
      </c>
      <c r="U1679">
        <v>41530.65</v>
      </c>
      <c r="BI1679" t="s">
        <v>1001</v>
      </c>
      <c r="BJ1679" s="2">
        <v>43021.385416666664</v>
      </c>
      <c r="BK1679">
        <v>1290408.6299999999</v>
      </c>
    </row>
    <row r="1680" spans="3:63">
      <c r="C1680" t="s">
        <v>636</v>
      </c>
      <c r="D1680" t="s">
        <v>7</v>
      </c>
      <c r="E1680" s="2">
        <v>44865.385416666664</v>
      </c>
      <c r="F1680">
        <v>749.5</v>
      </c>
      <c r="G1680" s="2">
        <v>44866.614583333336</v>
      </c>
      <c r="H1680">
        <v>658</v>
      </c>
      <c r="I1680" s="19">
        <v>-0.1221</v>
      </c>
      <c r="J1680">
        <v>1748.66</v>
      </c>
      <c r="K1680" s="19">
        <v>0.1033</v>
      </c>
      <c r="L1680">
        <v>22.585260000000002</v>
      </c>
      <c r="M1680">
        <v>16927.650000000001</v>
      </c>
      <c r="N1680">
        <v>693094.22</v>
      </c>
      <c r="O1680">
        <v>141</v>
      </c>
      <c r="P1680">
        <v>12.4</v>
      </c>
      <c r="Q1680" s="19">
        <v>-6.7400000000000002E-2</v>
      </c>
      <c r="R1680" s="19">
        <v>0.26540000000000002</v>
      </c>
      <c r="S1680" t="s">
        <v>107</v>
      </c>
      <c r="T1680">
        <v>41208.6</v>
      </c>
      <c r="U1680">
        <v>40839.300000000003</v>
      </c>
      <c r="BI1680" t="s">
        <v>1001</v>
      </c>
      <c r="BJ1680" s="2">
        <v>43024.385416666664</v>
      </c>
      <c r="BK1680">
        <v>1290408.6299999999</v>
      </c>
    </row>
    <row r="1681" spans="3:63">
      <c r="C1681" t="s">
        <v>655</v>
      </c>
      <c r="D1681" t="s">
        <v>7</v>
      </c>
      <c r="E1681" s="2">
        <v>44866.614583333336</v>
      </c>
      <c r="F1681">
        <v>890.5</v>
      </c>
      <c r="G1681" s="2">
        <v>44868.427083333336</v>
      </c>
      <c r="H1681">
        <v>870.00009999999997</v>
      </c>
      <c r="I1681" s="19">
        <v>-2.3E-2</v>
      </c>
      <c r="J1681">
        <v>55.02</v>
      </c>
      <c r="K1681" s="19">
        <v>3.3E-3</v>
      </c>
      <c r="L1681">
        <v>19.006710000000002</v>
      </c>
      <c r="M1681">
        <v>16925.48</v>
      </c>
      <c r="N1681">
        <v>693149.25</v>
      </c>
      <c r="O1681">
        <v>95</v>
      </c>
      <c r="P1681">
        <v>0.57999999999999996</v>
      </c>
      <c r="Q1681" s="19">
        <v>-9.4700000000000006E-2</v>
      </c>
      <c r="R1681" s="19">
        <v>0.27560000000000001</v>
      </c>
      <c r="S1681" t="s">
        <v>107</v>
      </c>
      <c r="T1681">
        <v>41292.1</v>
      </c>
      <c r="U1681">
        <v>41677.25</v>
      </c>
      <c r="BI1681" t="s">
        <v>1001</v>
      </c>
      <c r="BJ1681" s="2">
        <v>43025.385416666664</v>
      </c>
      <c r="BK1681">
        <v>1288562.75</v>
      </c>
    </row>
    <row r="1682" spans="3:63">
      <c r="C1682" t="s">
        <v>656</v>
      </c>
      <c r="D1682" t="s">
        <v>7</v>
      </c>
      <c r="E1682" s="2">
        <v>44868.427083333336</v>
      </c>
      <c r="F1682">
        <v>738.65</v>
      </c>
      <c r="G1682" s="2">
        <v>44869.447916666664</v>
      </c>
      <c r="H1682">
        <v>754.95</v>
      </c>
      <c r="I1682" s="19">
        <v>2.2100000000000002E-2</v>
      </c>
      <c r="J1682">
        <v>-715.95</v>
      </c>
      <c r="K1682" s="19">
        <v>-4.2299999999999997E-2</v>
      </c>
      <c r="L1682">
        <v>22.920770000000001</v>
      </c>
      <c r="M1682">
        <v>16930.43</v>
      </c>
      <c r="N1682">
        <v>692433.29</v>
      </c>
      <c r="O1682">
        <v>81</v>
      </c>
      <c r="P1682">
        <v>-8.84</v>
      </c>
      <c r="Q1682" s="19">
        <v>-6.9500000000000006E-2</v>
      </c>
      <c r="R1682" s="19">
        <v>0.18529999999999999</v>
      </c>
      <c r="S1682" t="s">
        <v>107</v>
      </c>
      <c r="T1682">
        <v>41358.699999999997</v>
      </c>
      <c r="U1682">
        <v>40819.15</v>
      </c>
      <c r="BI1682" t="s">
        <v>1001</v>
      </c>
      <c r="BJ1682" s="2">
        <v>43026.385416666664</v>
      </c>
      <c r="BK1682">
        <v>1297556</v>
      </c>
    </row>
    <row r="1683" spans="3:63">
      <c r="C1683" t="s">
        <v>657</v>
      </c>
      <c r="D1683" t="s">
        <v>7</v>
      </c>
      <c r="E1683" s="2">
        <v>44869.447916666664</v>
      </c>
      <c r="F1683">
        <v>756.1</v>
      </c>
      <c r="G1683" s="2">
        <v>44872.385416666664</v>
      </c>
      <c r="H1683">
        <v>980.04989999999998</v>
      </c>
      <c r="I1683" s="19">
        <v>0.29620000000000002</v>
      </c>
      <c r="J1683">
        <v>-5399.23</v>
      </c>
      <c r="K1683" s="19">
        <v>-0.31919999999999998</v>
      </c>
      <c r="L1683">
        <v>22.37452</v>
      </c>
      <c r="M1683">
        <v>16917.38</v>
      </c>
      <c r="N1683">
        <v>687034.06</v>
      </c>
      <c r="O1683">
        <v>57</v>
      </c>
      <c r="P1683">
        <v>-94.72</v>
      </c>
      <c r="Q1683" s="19">
        <v>-0.29620000000000002</v>
      </c>
      <c r="R1683" s="19">
        <v>7.4099999999999999E-2</v>
      </c>
      <c r="S1683" t="s">
        <v>107</v>
      </c>
      <c r="T1683">
        <v>41167.050000000003</v>
      </c>
      <c r="U1683">
        <v>41516.199999999997</v>
      </c>
      <c r="BI1683" t="s">
        <v>1001</v>
      </c>
      <c r="BJ1683" s="2">
        <v>43031.385416666664</v>
      </c>
      <c r="BK1683">
        <v>1301245.25</v>
      </c>
    </row>
    <row r="1684" spans="3:63">
      <c r="C1684" t="s">
        <v>663</v>
      </c>
      <c r="D1684" t="s">
        <v>7</v>
      </c>
      <c r="E1684" s="2">
        <v>44872.385416666664</v>
      </c>
      <c r="F1684">
        <v>610</v>
      </c>
      <c r="G1684" s="2">
        <v>44875.385416666664</v>
      </c>
      <c r="H1684">
        <v>617.09990000000005</v>
      </c>
      <c r="I1684" s="19">
        <v>1.1599999999999999E-2</v>
      </c>
      <c r="J1684">
        <v>-536.97</v>
      </c>
      <c r="K1684" s="19">
        <v>-3.1800000000000002E-2</v>
      </c>
      <c r="L1684">
        <v>27.72007</v>
      </c>
      <c r="M1684">
        <v>16909.240000000002</v>
      </c>
      <c r="N1684">
        <v>686497.1</v>
      </c>
      <c r="O1684">
        <v>149</v>
      </c>
      <c r="P1684">
        <v>-3.6</v>
      </c>
      <c r="Q1684" s="19">
        <v>-0.22950000000000001</v>
      </c>
      <c r="R1684" s="19">
        <v>0.25650000000000001</v>
      </c>
      <c r="S1684" t="s">
        <v>107</v>
      </c>
      <c r="T1684">
        <v>41656.449999999997</v>
      </c>
      <c r="U1684">
        <v>41051.15</v>
      </c>
      <c r="BI1684" t="s">
        <v>1001</v>
      </c>
      <c r="BJ1684" s="2">
        <v>43032.385416666664</v>
      </c>
      <c r="BK1684">
        <v>1301225.1299999999</v>
      </c>
    </row>
    <row r="1685" spans="3:63">
      <c r="C1685" t="s">
        <v>662</v>
      </c>
      <c r="D1685" t="s">
        <v>7</v>
      </c>
      <c r="E1685" s="2">
        <v>44875.385416666664</v>
      </c>
      <c r="F1685">
        <v>704.2</v>
      </c>
      <c r="G1685" s="2">
        <v>44876.385416666664</v>
      </c>
      <c r="H1685">
        <v>900</v>
      </c>
      <c r="I1685" s="19">
        <v>0.27800000000000002</v>
      </c>
      <c r="J1685">
        <v>-5082.01</v>
      </c>
      <c r="K1685" s="19">
        <v>-0.30080000000000001</v>
      </c>
      <c r="L1685">
        <v>23.989609999999999</v>
      </c>
      <c r="M1685">
        <v>16893.490000000002</v>
      </c>
      <c r="N1685">
        <v>681415.09</v>
      </c>
      <c r="O1685">
        <v>75</v>
      </c>
      <c r="P1685">
        <v>-67.760000000000005</v>
      </c>
      <c r="Q1685" s="19">
        <v>-0.34899999999999998</v>
      </c>
      <c r="R1685" s="19">
        <v>0.1618</v>
      </c>
      <c r="S1685" t="s">
        <v>107</v>
      </c>
      <c r="T1685">
        <v>41542.65</v>
      </c>
      <c r="U1685">
        <v>41948.9</v>
      </c>
      <c r="BI1685" t="s">
        <v>1001</v>
      </c>
      <c r="BJ1685" s="2">
        <v>43033.385416666664</v>
      </c>
      <c r="BK1685">
        <v>1313015.25</v>
      </c>
    </row>
    <row r="1686" spans="3:63">
      <c r="C1686" t="s">
        <v>1009</v>
      </c>
      <c r="D1686" t="s">
        <v>7</v>
      </c>
      <c r="E1686" s="2">
        <v>44876.385416666664</v>
      </c>
      <c r="F1686">
        <v>451.75</v>
      </c>
      <c r="G1686" s="2">
        <v>44882.635416666664</v>
      </c>
      <c r="H1686">
        <v>159.30000000000001</v>
      </c>
      <c r="I1686" s="19">
        <v>-0.64739999999999998</v>
      </c>
      <c r="J1686">
        <v>10688.28</v>
      </c>
      <c r="K1686" s="19">
        <v>0.63380000000000003</v>
      </c>
      <c r="L1686">
        <v>37.327300000000001</v>
      </c>
      <c r="M1686">
        <v>16862.61</v>
      </c>
      <c r="N1686">
        <v>692103.37</v>
      </c>
      <c r="O1686">
        <v>369</v>
      </c>
      <c r="P1686">
        <v>28.97</v>
      </c>
      <c r="Q1686" s="19">
        <v>-8.6699999999999999E-2</v>
      </c>
      <c r="R1686" s="19">
        <v>0.71940000000000004</v>
      </c>
      <c r="S1686" t="s">
        <v>107</v>
      </c>
      <c r="T1686">
        <v>41999.5</v>
      </c>
      <c r="U1686">
        <v>41318.6</v>
      </c>
      <c r="BI1686" t="s">
        <v>1001</v>
      </c>
      <c r="BJ1686" s="2">
        <v>43034.385416666664</v>
      </c>
      <c r="BK1686">
        <v>1313699.6299999999</v>
      </c>
    </row>
    <row r="1687" spans="3:63">
      <c r="C1687" t="s">
        <v>668</v>
      </c>
      <c r="D1687" t="s">
        <v>7</v>
      </c>
      <c r="E1687" s="2">
        <v>44882.635416666664</v>
      </c>
      <c r="F1687">
        <v>394.45</v>
      </c>
      <c r="G1687" s="2">
        <v>44886.635416666664</v>
      </c>
      <c r="H1687">
        <v>203.5</v>
      </c>
      <c r="I1687" s="19">
        <v>-0.48409999999999997</v>
      </c>
      <c r="J1687">
        <v>7936.88</v>
      </c>
      <c r="K1687" s="19">
        <v>0.46889999999999998</v>
      </c>
      <c r="L1687">
        <v>42.908880000000003</v>
      </c>
      <c r="M1687">
        <v>16925.41</v>
      </c>
      <c r="N1687">
        <v>700040.25</v>
      </c>
      <c r="O1687">
        <v>149</v>
      </c>
      <c r="P1687">
        <v>53.27</v>
      </c>
      <c r="Q1687" s="19">
        <v>-0.14030000000000001</v>
      </c>
      <c r="R1687" s="19">
        <v>0.59440000000000004</v>
      </c>
      <c r="S1687" t="s">
        <v>107</v>
      </c>
      <c r="T1687">
        <v>42417.8</v>
      </c>
      <c r="U1687">
        <v>42622.75</v>
      </c>
      <c r="BI1687" t="s">
        <v>1001</v>
      </c>
      <c r="BJ1687" s="2">
        <v>43035.385416666664</v>
      </c>
      <c r="BK1687">
        <v>1313254.75</v>
      </c>
    </row>
    <row r="1688" spans="3:63">
      <c r="C1688" t="s">
        <v>671</v>
      </c>
      <c r="D1688" t="s">
        <v>7</v>
      </c>
      <c r="E1688" s="2">
        <v>44887.614583333336</v>
      </c>
      <c r="F1688">
        <v>169.8</v>
      </c>
      <c r="G1688" s="2">
        <v>44889.638888888891</v>
      </c>
      <c r="H1688">
        <v>0.15</v>
      </c>
      <c r="I1688" s="19">
        <v>-0.99909999999999999</v>
      </c>
      <c r="J1688">
        <v>16815.23</v>
      </c>
      <c r="K1688" s="19">
        <v>0.98909999999999998</v>
      </c>
      <c r="L1688">
        <v>100.1202</v>
      </c>
      <c r="M1688">
        <v>17000.400000000001</v>
      </c>
      <c r="N1688">
        <v>716855.48</v>
      </c>
      <c r="O1688">
        <v>156</v>
      </c>
      <c r="P1688">
        <v>107.79</v>
      </c>
      <c r="Q1688" s="19">
        <v>-0.27560000000000001</v>
      </c>
      <c r="R1688" s="19">
        <v>0.99909999999999999</v>
      </c>
      <c r="S1688" t="s">
        <v>107</v>
      </c>
      <c r="T1688">
        <v>42461.85</v>
      </c>
      <c r="U1688">
        <v>42305.81</v>
      </c>
      <c r="BI1688" t="s">
        <v>1001</v>
      </c>
      <c r="BJ1688" s="2">
        <v>43038.385416666664</v>
      </c>
      <c r="BK1688">
        <v>1311785.8799999999</v>
      </c>
    </row>
    <row r="1689" spans="3:63">
      <c r="C1689" t="s">
        <v>679</v>
      </c>
      <c r="D1689" t="s">
        <v>7</v>
      </c>
      <c r="E1689" s="2">
        <v>44890.385416666664</v>
      </c>
      <c r="F1689">
        <v>640.35</v>
      </c>
      <c r="G1689" s="2">
        <v>44890.59375</v>
      </c>
      <c r="H1689">
        <v>688.9</v>
      </c>
      <c r="I1689" s="19">
        <v>7.5800000000000006E-2</v>
      </c>
      <c r="J1689">
        <v>-1658.07</v>
      </c>
      <c r="K1689" s="19">
        <v>-9.6600000000000005E-2</v>
      </c>
      <c r="L1689">
        <v>26.811199999999999</v>
      </c>
      <c r="M1689">
        <v>17168.55</v>
      </c>
      <c r="N1689">
        <v>715197.41</v>
      </c>
      <c r="O1689">
        <v>61</v>
      </c>
      <c r="P1689">
        <v>-27.18</v>
      </c>
      <c r="Q1689" s="19">
        <v>-0.16009999999999999</v>
      </c>
      <c r="R1689" s="19">
        <v>7.7399999999999997E-2</v>
      </c>
      <c r="S1689" t="s">
        <v>107</v>
      </c>
      <c r="T1689">
        <v>43191.3</v>
      </c>
      <c r="U1689">
        <v>42710.05</v>
      </c>
      <c r="BI1689" t="s">
        <v>1001</v>
      </c>
      <c r="BJ1689" s="2">
        <v>43039.385416666664</v>
      </c>
      <c r="BK1689">
        <v>1311325.1299999999</v>
      </c>
    </row>
    <row r="1690" spans="3:63">
      <c r="C1690" t="s">
        <v>677</v>
      </c>
      <c r="D1690" t="s">
        <v>7</v>
      </c>
      <c r="E1690" s="2">
        <v>44890.59375</v>
      </c>
      <c r="F1690">
        <v>863.2</v>
      </c>
      <c r="G1690" s="2">
        <v>44893.53125</v>
      </c>
      <c r="H1690">
        <v>925.50009999999997</v>
      </c>
      <c r="I1690" s="19">
        <v>7.22E-2</v>
      </c>
      <c r="J1690">
        <v>-1592.42</v>
      </c>
      <c r="K1690" s="19">
        <v>-9.2899999999999996E-2</v>
      </c>
      <c r="L1690">
        <v>19.85885</v>
      </c>
      <c r="M1690">
        <v>17142.16</v>
      </c>
      <c r="N1690">
        <v>713604.99</v>
      </c>
      <c r="O1690">
        <v>57</v>
      </c>
      <c r="P1690">
        <v>-27.94</v>
      </c>
      <c r="Q1690" s="19">
        <v>-8.1799999999999998E-2</v>
      </c>
      <c r="R1690" s="19">
        <v>0.1351</v>
      </c>
      <c r="S1690" t="s">
        <v>107</v>
      </c>
      <c r="T1690">
        <v>42979.05</v>
      </c>
      <c r="U1690">
        <v>43339.15</v>
      </c>
      <c r="BI1690" t="s">
        <v>1001</v>
      </c>
      <c r="BJ1690" s="2">
        <v>43040.385416666664</v>
      </c>
      <c r="BK1690">
        <v>1317172</v>
      </c>
    </row>
    <row r="1691" spans="3:63">
      <c r="C1691" t="s">
        <v>676</v>
      </c>
      <c r="D1691" t="s">
        <v>7</v>
      </c>
      <c r="E1691" s="2">
        <v>44893.53125</v>
      </c>
      <c r="F1691">
        <v>616.70000000000005</v>
      </c>
      <c r="G1691" s="2">
        <v>44895.427083333336</v>
      </c>
      <c r="H1691">
        <v>659.55</v>
      </c>
      <c r="I1691" s="19">
        <v>6.9500000000000006E-2</v>
      </c>
      <c r="J1691">
        <v>-1545.59</v>
      </c>
      <c r="K1691" s="19">
        <v>-9.0200000000000002E-2</v>
      </c>
      <c r="L1691">
        <v>27.792179999999998</v>
      </c>
      <c r="M1691">
        <v>17139.439999999999</v>
      </c>
      <c r="N1691">
        <v>712059.39</v>
      </c>
      <c r="O1691">
        <v>119</v>
      </c>
      <c r="P1691">
        <v>-12.99</v>
      </c>
      <c r="Q1691" s="19">
        <v>-6.9500000000000006E-2</v>
      </c>
      <c r="R1691" s="19">
        <v>0.1007</v>
      </c>
      <c r="S1691" t="s">
        <v>107</v>
      </c>
      <c r="T1691">
        <v>43116.55</v>
      </c>
      <c r="U1691">
        <v>42740</v>
      </c>
      <c r="BI1691" t="s">
        <v>1001</v>
      </c>
      <c r="BJ1691" s="2">
        <v>43041.385416666664</v>
      </c>
      <c r="BK1691">
        <v>1317678.8799999999</v>
      </c>
    </row>
    <row r="1692" spans="3:63">
      <c r="C1692" t="s">
        <v>677</v>
      </c>
      <c r="D1692" t="s">
        <v>7</v>
      </c>
      <c r="E1692" s="2">
        <v>44895.427083333336</v>
      </c>
      <c r="F1692">
        <v>837.5</v>
      </c>
      <c r="G1692" s="2">
        <v>44895.614583333336</v>
      </c>
      <c r="H1692">
        <v>964.00009999999997</v>
      </c>
      <c r="I1692" s="19">
        <v>0.151</v>
      </c>
      <c r="J1692">
        <v>-2956.58</v>
      </c>
      <c r="K1692" s="19">
        <v>-0.1726</v>
      </c>
      <c r="L1692">
        <v>20.458639999999999</v>
      </c>
      <c r="M1692">
        <v>17134.11</v>
      </c>
      <c r="N1692">
        <v>709102.81</v>
      </c>
      <c r="O1692">
        <v>55</v>
      </c>
      <c r="P1692">
        <v>-53.76</v>
      </c>
      <c r="Q1692" s="19">
        <v>-0.151</v>
      </c>
      <c r="R1692" s="19">
        <v>4.7199999999999999E-2</v>
      </c>
      <c r="S1692" t="s">
        <v>107</v>
      </c>
      <c r="T1692">
        <v>42978.45</v>
      </c>
      <c r="U1692">
        <v>43279.6</v>
      </c>
      <c r="BI1692" t="s">
        <v>1001</v>
      </c>
      <c r="BJ1692" s="2">
        <v>43042.385416666664</v>
      </c>
      <c r="BK1692">
        <v>1319748.8799999999</v>
      </c>
    </row>
    <row r="1693" spans="3:63">
      <c r="C1693" t="s">
        <v>690</v>
      </c>
      <c r="D1693" t="s">
        <v>7</v>
      </c>
      <c r="E1693" s="2">
        <v>44895.614583333336</v>
      </c>
      <c r="F1693">
        <v>620</v>
      </c>
      <c r="G1693" s="2">
        <v>44897.385416666664</v>
      </c>
      <c r="H1693">
        <v>677.15</v>
      </c>
      <c r="I1693" s="19">
        <v>9.2200000000000004E-2</v>
      </c>
      <c r="J1693">
        <v>-1934.92</v>
      </c>
      <c r="K1693" s="19">
        <v>-0.11310000000000001</v>
      </c>
      <c r="L1693">
        <v>27.593820000000001</v>
      </c>
      <c r="M1693">
        <v>17108.169999999998</v>
      </c>
      <c r="N1693">
        <v>707167.89</v>
      </c>
      <c r="O1693">
        <v>83</v>
      </c>
      <c r="P1693">
        <v>-23.31</v>
      </c>
      <c r="Q1693" s="19">
        <v>-0.1583</v>
      </c>
      <c r="R1693" s="19">
        <v>0.13320000000000001</v>
      </c>
      <c r="S1693" t="s">
        <v>107</v>
      </c>
      <c r="T1693">
        <v>43275</v>
      </c>
      <c r="U1693">
        <v>42880.05</v>
      </c>
      <c r="BI1693" t="s">
        <v>1001</v>
      </c>
      <c r="BJ1693" s="2">
        <v>43045.385416666664</v>
      </c>
      <c r="BK1693">
        <v>1318487.8799999999</v>
      </c>
    </row>
    <row r="1694" spans="3:63">
      <c r="C1694" t="s">
        <v>677</v>
      </c>
      <c r="D1694" t="s">
        <v>7</v>
      </c>
      <c r="E1694" s="2">
        <v>44897.385416666664</v>
      </c>
      <c r="F1694">
        <v>827.4</v>
      </c>
      <c r="G1694" s="2">
        <v>44900.510416666664</v>
      </c>
      <c r="H1694">
        <v>910.45010000000002</v>
      </c>
      <c r="I1694" s="19">
        <v>0.1004</v>
      </c>
      <c r="J1694">
        <v>-2074.56</v>
      </c>
      <c r="K1694" s="19">
        <v>-0.12139999999999999</v>
      </c>
      <c r="L1694">
        <v>20.6571</v>
      </c>
      <c r="M1694">
        <v>17091.689999999999</v>
      </c>
      <c r="N1694">
        <v>705093.33</v>
      </c>
      <c r="O1694">
        <v>111</v>
      </c>
      <c r="P1694">
        <v>-18.690000000000001</v>
      </c>
      <c r="Q1694" s="19">
        <v>-0.1004</v>
      </c>
      <c r="R1694" s="19">
        <v>7.4499999999999997E-2</v>
      </c>
      <c r="S1694" t="s">
        <v>107</v>
      </c>
      <c r="T1694">
        <v>43046.95</v>
      </c>
      <c r="U1694">
        <v>43515.05</v>
      </c>
      <c r="BI1694" t="s">
        <v>1001</v>
      </c>
      <c r="BJ1694" s="2">
        <v>43046.385416666664</v>
      </c>
      <c r="BK1694">
        <v>1317469.8799999999</v>
      </c>
    </row>
    <row r="1695" spans="3:63">
      <c r="C1695" t="s">
        <v>690</v>
      </c>
      <c r="D1695" t="s">
        <v>7</v>
      </c>
      <c r="E1695" s="2">
        <v>44900.510416666664</v>
      </c>
      <c r="F1695">
        <v>580.25</v>
      </c>
      <c r="G1695" s="2">
        <v>44901.53125</v>
      </c>
      <c r="H1695">
        <v>574.6</v>
      </c>
      <c r="I1695" s="19">
        <v>-9.7000000000000003E-3</v>
      </c>
      <c r="J1695">
        <v>-173.38</v>
      </c>
      <c r="K1695" s="19">
        <v>-1.0200000000000001E-2</v>
      </c>
      <c r="L1695">
        <v>29.393840000000001</v>
      </c>
      <c r="M1695">
        <v>17055.77</v>
      </c>
      <c r="N1695">
        <v>704919.95</v>
      </c>
      <c r="O1695">
        <v>81</v>
      </c>
      <c r="P1695">
        <v>-2.14</v>
      </c>
      <c r="Q1695" s="19">
        <v>-4.7600000000000003E-2</v>
      </c>
      <c r="R1695" s="19">
        <v>0.10730000000000001</v>
      </c>
      <c r="S1695" t="s">
        <v>107</v>
      </c>
      <c r="T1695">
        <v>43254.35</v>
      </c>
      <c r="U1695">
        <v>42937.8</v>
      </c>
      <c r="BI1695" t="s">
        <v>1001</v>
      </c>
      <c r="BJ1695" s="2">
        <v>43047.385416666664</v>
      </c>
      <c r="BK1695">
        <v>1319298.6299999999</v>
      </c>
    </row>
    <row r="1696" spans="3:63">
      <c r="C1696" t="s">
        <v>681</v>
      </c>
      <c r="D1696" t="s">
        <v>7</v>
      </c>
      <c r="E1696" s="2">
        <v>44901.53125</v>
      </c>
      <c r="F1696">
        <v>773.65</v>
      </c>
      <c r="G1696" s="2">
        <v>44902.40625</v>
      </c>
      <c r="H1696">
        <v>801.54989999999998</v>
      </c>
      <c r="I1696" s="19">
        <v>3.61E-2</v>
      </c>
      <c r="J1696">
        <v>-961.64</v>
      </c>
      <c r="K1696" s="19">
        <v>-5.6399999999999999E-2</v>
      </c>
      <c r="L1696">
        <v>22.029699999999998</v>
      </c>
      <c r="M1696">
        <v>17043.28</v>
      </c>
      <c r="N1696">
        <v>703958.31</v>
      </c>
      <c r="O1696">
        <v>39</v>
      </c>
      <c r="P1696">
        <v>-24.66</v>
      </c>
      <c r="Q1696" s="19">
        <v>-3.61E-2</v>
      </c>
      <c r="R1696" s="19">
        <v>6.2799999999999995E-2</v>
      </c>
      <c r="S1696" t="s">
        <v>107</v>
      </c>
      <c r="T1696">
        <v>43156</v>
      </c>
      <c r="U1696">
        <v>43372.15</v>
      </c>
      <c r="BI1696" t="s">
        <v>1001</v>
      </c>
      <c r="BJ1696" s="2">
        <v>43048.385416666664</v>
      </c>
      <c r="BK1696">
        <v>1318371</v>
      </c>
    </row>
    <row r="1697" spans="3:63">
      <c r="C1697" t="s">
        <v>690</v>
      </c>
      <c r="D1697" t="s">
        <v>7</v>
      </c>
      <c r="E1697" s="2">
        <v>44902.40625</v>
      </c>
      <c r="F1697">
        <v>523.35</v>
      </c>
      <c r="G1697" s="2">
        <v>44902.447916666664</v>
      </c>
      <c r="H1697">
        <v>653.15</v>
      </c>
      <c r="I1697" s="19">
        <v>0.248</v>
      </c>
      <c r="J1697">
        <v>-4611.8500000000004</v>
      </c>
      <c r="K1697" s="19">
        <v>-0.27050000000000002</v>
      </c>
      <c r="L1697">
        <v>32.577590000000001</v>
      </c>
      <c r="M1697">
        <v>17049.48</v>
      </c>
      <c r="N1697">
        <v>699346.46</v>
      </c>
      <c r="O1697">
        <v>13</v>
      </c>
      <c r="P1697">
        <v>-354.76</v>
      </c>
      <c r="Q1697" s="19">
        <v>-0.248</v>
      </c>
      <c r="R1697" s="19">
        <v>1.0200000000000001E-2</v>
      </c>
      <c r="S1697" t="s">
        <v>107</v>
      </c>
      <c r="T1697">
        <v>43291.25</v>
      </c>
      <c r="U1697">
        <v>43076.4</v>
      </c>
      <c r="BI1697" t="s">
        <v>1001</v>
      </c>
      <c r="BJ1697" s="2">
        <v>43049.385416666664</v>
      </c>
      <c r="BK1697">
        <v>1320921.3799999999</v>
      </c>
    </row>
    <row r="1698" spans="3:63">
      <c r="C1698" t="s">
        <v>677</v>
      </c>
      <c r="D1698" t="s">
        <v>7</v>
      </c>
      <c r="E1698" s="2">
        <v>44902.447916666664</v>
      </c>
      <c r="F1698">
        <v>758.9</v>
      </c>
      <c r="G1698" s="2">
        <v>44903.385416666664</v>
      </c>
      <c r="H1698">
        <v>837.4</v>
      </c>
      <c r="I1698" s="19">
        <v>0.10340000000000001</v>
      </c>
      <c r="J1698">
        <v>-2118.7800000000002</v>
      </c>
      <c r="K1698" s="19">
        <v>-0.1245</v>
      </c>
      <c r="L1698">
        <v>22.429780000000001</v>
      </c>
      <c r="M1698">
        <v>17021.96</v>
      </c>
      <c r="N1698">
        <v>697227.68</v>
      </c>
      <c r="O1698">
        <v>57</v>
      </c>
      <c r="P1698">
        <v>-37.17</v>
      </c>
      <c r="Q1698" s="19">
        <v>-0.1225</v>
      </c>
      <c r="R1698" s="19">
        <v>4.3400000000000001E-2</v>
      </c>
      <c r="S1698" t="s">
        <v>107</v>
      </c>
      <c r="T1698">
        <v>43019.9</v>
      </c>
      <c r="U1698">
        <v>43327.35</v>
      </c>
      <c r="BI1698" t="s">
        <v>1001</v>
      </c>
      <c r="BJ1698" s="2">
        <v>43052.385416666664</v>
      </c>
      <c r="BK1698">
        <v>1319648.25</v>
      </c>
    </row>
    <row r="1699" spans="3:63">
      <c r="C1699" t="s">
        <v>690</v>
      </c>
      <c r="D1699" t="s">
        <v>7</v>
      </c>
      <c r="E1699" s="2">
        <v>44903.385416666664</v>
      </c>
      <c r="F1699">
        <v>521</v>
      </c>
      <c r="G1699" s="2">
        <v>44904.59375</v>
      </c>
      <c r="H1699">
        <v>399.8</v>
      </c>
      <c r="I1699" s="19">
        <v>-0.2326</v>
      </c>
      <c r="J1699">
        <v>3650.18</v>
      </c>
      <c r="K1699" s="19">
        <v>0.215</v>
      </c>
      <c r="L1699">
        <v>32.593200000000003</v>
      </c>
      <c r="M1699">
        <v>16981.05</v>
      </c>
      <c r="N1699">
        <v>700877.86</v>
      </c>
      <c r="O1699">
        <v>135</v>
      </c>
      <c r="P1699">
        <v>27.04</v>
      </c>
      <c r="Q1699" s="19">
        <v>-0.1399</v>
      </c>
      <c r="R1699" s="19">
        <v>0.47849999999999998</v>
      </c>
      <c r="S1699" t="s">
        <v>107</v>
      </c>
      <c r="T1699">
        <v>43280.1</v>
      </c>
      <c r="U1699">
        <v>42948.45</v>
      </c>
      <c r="BI1699" t="s">
        <v>1001</v>
      </c>
      <c r="BJ1699" s="2">
        <v>43053.385416666664</v>
      </c>
      <c r="BK1699">
        <v>1319648.25</v>
      </c>
    </row>
    <row r="1700" spans="3:63">
      <c r="C1700" t="s">
        <v>1010</v>
      </c>
      <c r="D1700" t="s">
        <v>7</v>
      </c>
      <c r="E1700" s="2">
        <v>44904.614583333336</v>
      </c>
      <c r="F1700">
        <v>561.6</v>
      </c>
      <c r="G1700" s="2">
        <v>44907.427083333336</v>
      </c>
      <c r="H1700">
        <v>601</v>
      </c>
      <c r="I1700" s="19">
        <v>7.0199999999999999E-2</v>
      </c>
      <c r="J1700">
        <v>-1545.39</v>
      </c>
      <c r="K1700" s="19">
        <v>-9.0899999999999995E-2</v>
      </c>
      <c r="L1700">
        <v>30.286290000000001</v>
      </c>
      <c r="M1700">
        <v>17008.78</v>
      </c>
      <c r="N1700">
        <v>699332.47</v>
      </c>
      <c r="O1700">
        <v>21</v>
      </c>
      <c r="P1700">
        <v>-73.59</v>
      </c>
      <c r="Q1700" s="19">
        <v>-9.8599999999999993E-2</v>
      </c>
      <c r="R1700" s="19">
        <v>0.23080000000000001</v>
      </c>
      <c r="S1700" t="s">
        <v>107</v>
      </c>
      <c r="T1700">
        <v>43662.3</v>
      </c>
      <c r="U1700">
        <v>43833.73</v>
      </c>
      <c r="BI1700" t="s">
        <v>1001</v>
      </c>
      <c r="BJ1700" s="2">
        <v>43054.385416666664</v>
      </c>
      <c r="BK1700">
        <v>1319648.25</v>
      </c>
    </row>
    <row r="1701" spans="3:63">
      <c r="C1701" t="s">
        <v>683</v>
      </c>
      <c r="D1701" t="s">
        <v>7</v>
      </c>
      <c r="E1701" s="2">
        <v>44907.427083333336</v>
      </c>
      <c r="F1701">
        <v>430.65</v>
      </c>
      <c r="G1701" s="2">
        <v>44910.489583333336</v>
      </c>
      <c r="H1701">
        <v>290</v>
      </c>
      <c r="I1701" s="19">
        <v>-0.3266</v>
      </c>
      <c r="J1701">
        <v>5266.81</v>
      </c>
      <c r="K1701" s="19">
        <v>0.30990000000000001</v>
      </c>
      <c r="L1701">
        <v>39.468449999999997</v>
      </c>
      <c r="M1701">
        <v>16997.09</v>
      </c>
      <c r="N1701">
        <v>704599.28</v>
      </c>
      <c r="O1701">
        <v>241</v>
      </c>
      <c r="P1701">
        <v>21.85</v>
      </c>
      <c r="Q1701" s="19">
        <v>-0.10730000000000001</v>
      </c>
      <c r="R1701" s="19">
        <v>0.42880000000000001</v>
      </c>
      <c r="S1701" t="s">
        <v>107</v>
      </c>
      <c r="T1701">
        <v>43725.15</v>
      </c>
      <c r="U1701">
        <v>43361.7</v>
      </c>
      <c r="BI1701" t="s">
        <v>1001</v>
      </c>
      <c r="BJ1701" s="2">
        <v>43055.385416666664</v>
      </c>
      <c r="BK1701">
        <v>1325173.1299999999</v>
      </c>
    </row>
    <row r="1702" spans="3:63">
      <c r="C1702" t="s">
        <v>685</v>
      </c>
      <c r="D1702" t="s">
        <v>7</v>
      </c>
      <c r="E1702" s="2">
        <v>44910.489583333336</v>
      </c>
      <c r="F1702">
        <v>486</v>
      </c>
      <c r="G1702" s="2">
        <v>44914.614583333336</v>
      </c>
      <c r="H1702">
        <v>205.05</v>
      </c>
      <c r="I1702" s="19">
        <v>-0.57809999999999995</v>
      </c>
      <c r="J1702">
        <v>9615.2999999999993</v>
      </c>
      <c r="K1702" s="19">
        <v>0.56389999999999996</v>
      </c>
      <c r="L1702">
        <v>35.087269999999997</v>
      </c>
      <c r="M1702">
        <v>17052.41</v>
      </c>
      <c r="N1702">
        <v>714214.57</v>
      </c>
      <c r="O1702">
        <v>185</v>
      </c>
      <c r="P1702">
        <v>51.97</v>
      </c>
      <c r="Q1702" s="19">
        <v>-5.0299999999999997E-2</v>
      </c>
      <c r="R1702" s="19">
        <v>0.69979999999999998</v>
      </c>
      <c r="S1702" t="s">
        <v>107</v>
      </c>
      <c r="T1702">
        <v>43884.6</v>
      </c>
      <c r="U1702">
        <v>44151.8</v>
      </c>
      <c r="BI1702" t="s">
        <v>1001</v>
      </c>
      <c r="BJ1702" s="2">
        <v>43056.385416666664</v>
      </c>
      <c r="BK1702">
        <v>1329664</v>
      </c>
    </row>
    <row r="1703" spans="3:63">
      <c r="C1703" t="s">
        <v>689</v>
      </c>
      <c r="D1703" t="s">
        <v>7</v>
      </c>
      <c r="E1703" s="2">
        <v>44914.614583333336</v>
      </c>
      <c r="F1703">
        <v>319.39999999999998</v>
      </c>
      <c r="G1703" s="2">
        <v>44915.40625</v>
      </c>
      <c r="H1703">
        <v>489.6</v>
      </c>
      <c r="I1703" s="19">
        <v>0.53290000000000004</v>
      </c>
      <c r="J1703">
        <v>-9571.17</v>
      </c>
      <c r="K1703" s="19">
        <v>-0.55820000000000003</v>
      </c>
      <c r="L1703">
        <v>53.683149999999998</v>
      </c>
      <c r="M1703">
        <v>17146.400000000001</v>
      </c>
      <c r="N1703">
        <v>704643.4</v>
      </c>
      <c r="O1703">
        <v>15</v>
      </c>
      <c r="P1703">
        <v>-638.08000000000004</v>
      </c>
      <c r="Q1703" s="19">
        <v>-0.53290000000000004</v>
      </c>
      <c r="R1703" s="19">
        <v>4.9500000000000002E-2</v>
      </c>
      <c r="S1703" t="s">
        <v>107</v>
      </c>
      <c r="T1703">
        <v>43427.4</v>
      </c>
      <c r="U1703">
        <v>43080.55</v>
      </c>
      <c r="BI1703" t="s">
        <v>1001</v>
      </c>
      <c r="BJ1703" s="2">
        <v>43059.385416666664</v>
      </c>
      <c r="BK1703">
        <v>1331005.8799999999</v>
      </c>
    </row>
    <row r="1704" spans="3:63">
      <c r="C1704" t="s">
        <v>680</v>
      </c>
      <c r="D1704" t="s">
        <v>7</v>
      </c>
      <c r="E1704" s="2">
        <v>44915.40625</v>
      </c>
      <c r="F1704">
        <v>451.7</v>
      </c>
      <c r="G1704" s="2">
        <v>44915.614583333336</v>
      </c>
      <c r="H1704">
        <v>563.70000000000005</v>
      </c>
      <c r="I1704" s="19">
        <v>0.248</v>
      </c>
      <c r="J1704">
        <v>-4617.7700000000004</v>
      </c>
      <c r="K1704" s="19">
        <v>-0.27039999999999997</v>
      </c>
      <c r="L1704">
        <v>37.802860000000003</v>
      </c>
      <c r="M1704">
        <v>17075.55</v>
      </c>
      <c r="N1704">
        <v>700025.63</v>
      </c>
      <c r="O1704">
        <v>61</v>
      </c>
      <c r="P1704">
        <v>-75.7</v>
      </c>
      <c r="Q1704" s="19">
        <v>-0.248</v>
      </c>
      <c r="R1704" s="19">
        <v>0.1719</v>
      </c>
      <c r="S1704" t="s">
        <v>107</v>
      </c>
      <c r="T1704">
        <v>43136.4</v>
      </c>
      <c r="U1704">
        <v>43450.5</v>
      </c>
      <c r="BI1704" t="s">
        <v>1001</v>
      </c>
      <c r="BJ1704" s="2">
        <v>43060.385416666664</v>
      </c>
      <c r="BK1704">
        <v>1332294.5</v>
      </c>
    </row>
    <row r="1705" spans="3:63">
      <c r="C1705" t="s">
        <v>689</v>
      </c>
      <c r="D1705" t="s">
        <v>7</v>
      </c>
      <c r="E1705" s="2">
        <v>44915.614583333336</v>
      </c>
      <c r="F1705">
        <v>311.05</v>
      </c>
      <c r="G1705" s="2">
        <v>44916.510416666664</v>
      </c>
      <c r="H1705">
        <v>471.8</v>
      </c>
      <c r="I1705" s="19">
        <v>0.51680000000000004</v>
      </c>
      <c r="J1705">
        <v>-9231.92</v>
      </c>
      <c r="K1705" s="19">
        <v>-0.54200000000000004</v>
      </c>
      <c r="L1705">
        <v>54.763359999999999</v>
      </c>
      <c r="M1705">
        <v>17034.14</v>
      </c>
      <c r="N1705">
        <v>690793.71</v>
      </c>
      <c r="O1705">
        <v>45</v>
      </c>
      <c r="P1705">
        <v>-205.15</v>
      </c>
      <c r="Q1705" s="19">
        <v>-0.51680000000000004</v>
      </c>
      <c r="R1705" s="19">
        <v>0.3392</v>
      </c>
      <c r="S1705" t="s">
        <v>107</v>
      </c>
      <c r="T1705">
        <v>43409.9</v>
      </c>
      <c r="U1705">
        <v>42955.4</v>
      </c>
      <c r="BI1705" t="s">
        <v>1001</v>
      </c>
      <c r="BJ1705" s="2">
        <v>43061.385416666664</v>
      </c>
      <c r="BK1705">
        <v>1333539.75</v>
      </c>
    </row>
    <row r="1706" spans="3:63">
      <c r="C1706" t="s">
        <v>680</v>
      </c>
      <c r="D1706" t="s">
        <v>7</v>
      </c>
      <c r="E1706" s="2">
        <v>44916.510416666664</v>
      </c>
      <c r="F1706">
        <v>440.9</v>
      </c>
      <c r="G1706" s="2">
        <v>44921.489583333336</v>
      </c>
      <c r="H1706">
        <v>45</v>
      </c>
      <c r="I1706" s="19">
        <v>-0.89790000000000003</v>
      </c>
      <c r="J1706">
        <v>15043.18</v>
      </c>
      <c r="K1706" s="19">
        <v>0.88690000000000002</v>
      </c>
      <c r="L1706">
        <v>38.469560000000001</v>
      </c>
      <c r="M1706">
        <v>16961.23</v>
      </c>
      <c r="N1706">
        <v>705836.89</v>
      </c>
      <c r="O1706">
        <v>217</v>
      </c>
      <c r="P1706">
        <v>69.319999999999993</v>
      </c>
      <c r="Q1706" s="19">
        <v>-0.1164</v>
      </c>
      <c r="R1706" s="19">
        <v>0.95889999999999997</v>
      </c>
      <c r="S1706" t="s">
        <v>107</v>
      </c>
      <c r="T1706">
        <v>43089.4</v>
      </c>
      <c r="U1706">
        <v>43614.65</v>
      </c>
      <c r="BI1706" t="s">
        <v>1001</v>
      </c>
      <c r="BJ1706" s="2">
        <v>43062.385416666664</v>
      </c>
      <c r="BK1706">
        <v>1329540.25</v>
      </c>
    </row>
    <row r="1707" spans="3:63">
      <c r="C1707" t="s">
        <v>672</v>
      </c>
      <c r="D1707" t="s">
        <v>7</v>
      </c>
      <c r="E1707" s="2">
        <v>44921.489583333336</v>
      </c>
      <c r="F1707">
        <v>261.7</v>
      </c>
      <c r="G1707" s="2">
        <v>44924.385416666664</v>
      </c>
      <c r="H1707">
        <v>58.75</v>
      </c>
      <c r="I1707" s="19">
        <v>-0.77549999999999997</v>
      </c>
      <c r="J1707">
        <v>13019.99</v>
      </c>
      <c r="K1707" s="19">
        <v>0.76329999999999998</v>
      </c>
      <c r="L1707">
        <v>65.182910000000007</v>
      </c>
      <c r="M1707">
        <v>17058.37</v>
      </c>
      <c r="N1707">
        <v>718856.88</v>
      </c>
      <c r="O1707">
        <v>193</v>
      </c>
      <c r="P1707">
        <v>67.459999999999994</v>
      </c>
      <c r="Q1707" s="19">
        <v>-0.1295</v>
      </c>
      <c r="R1707" s="19">
        <v>0.89049999999999996</v>
      </c>
      <c r="S1707" t="s">
        <v>107</v>
      </c>
      <c r="T1707">
        <v>42331.65</v>
      </c>
      <c r="U1707">
        <v>41569.449999999997</v>
      </c>
      <c r="BI1707" t="s">
        <v>1001</v>
      </c>
      <c r="BJ1707" s="2">
        <v>43063.385416666664</v>
      </c>
      <c r="BK1707">
        <v>1329274.3799999999</v>
      </c>
    </row>
    <row r="1708" spans="3:63">
      <c r="C1708" t="s">
        <v>670</v>
      </c>
      <c r="D1708" t="s">
        <v>694</v>
      </c>
      <c r="E1708" s="2">
        <v>44924.385416666664</v>
      </c>
      <c r="F1708">
        <v>138.1</v>
      </c>
      <c r="G1708" s="2">
        <v>44924.451388888891</v>
      </c>
      <c r="H1708">
        <v>168.55</v>
      </c>
      <c r="I1708" s="19">
        <v>0.2205</v>
      </c>
      <c r="J1708">
        <v>-4174.1000000000004</v>
      </c>
      <c r="K1708" s="19">
        <v>-0.2427</v>
      </c>
      <c r="L1708">
        <v>124.53879999999999</v>
      </c>
      <c r="M1708">
        <v>17198.810000000001</v>
      </c>
      <c r="N1708">
        <v>714682.78</v>
      </c>
      <c r="O1708">
        <v>21</v>
      </c>
      <c r="P1708">
        <v>-198.77</v>
      </c>
      <c r="Q1708" s="19">
        <v>-1.5488999999999999</v>
      </c>
      <c r="R1708" s="19">
        <v>0.2104</v>
      </c>
      <c r="S1708" t="s">
        <v>107</v>
      </c>
      <c r="BI1708" t="s">
        <v>1001</v>
      </c>
      <c r="BJ1708" s="2">
        <v>43066.385416666664</v>
      </c>
      <c r="BK1708">
        <v>1328931.6299999999</v>
      </c>
    </row>
    <row r="1709" spans="3:63">
      <c r="BI1709" t="s">
        <v>1001</v>
      </c>
      <c r="BJ1709" s="2">
        <v>43067.385416666664</v>
      </c>
      <c r="BK1709">
        <v>1329092.3799999999</v>
      </c>
    </row>
    <row r="1710" spans="3:63">
      <c r="BI1710" t="s">
        <v>1001</v>
      </c>
      <c r="BJ1710" s="2">
        <v>43068.385416666664</v>
      </c>
      <c r="BK1710">
        <v>1328826.5</v>
      </c>
    </row>
    <row r="1711" spans="3:63">
      <c r="BI1711" t="s">
        <v>1001</v>
      </c>
      <c r="BJ1711" s="2">
        <v>43069.385416666664</v>
      </c>
      <c r="BK1711">
        <v>1328826.5</v>
      </c>
    </row>
    <row r="1712" spans="3:63">
      <c r="BI1712" t="s">
        <v>1001</v>
      </c>
      <c r="BJ1712" s="2">
        <v>43070.385416666664</v>
      </c>
      <c r="BK1712">
        <v>1331626.1299999999</v>
      </c>
    </row>
    <row r="1713" spans="61:63">
      <c r="BI1713" t="s">
        <v>1001</v>
      </c>
      <c r="BJ1713" s="2">
        <v>43073.385416666664</v>
      </c>
      <c r="BK1713">
        <v>1332855.1299999999</v>
      </c>
    </row>
    <row r="1714" spans="61:63">
      <c r="BI1714" t="s">
        <v>1001</v>
      </c>
      <c r="BJ1714" s="2">
        <v>43074.385416666664</v>
      </c>
      <c r="BK1714">
        <v>1331626.5</v>
      </c>
    </row>
    <row r="1715" spans="61:63">
      <c r="BI1715" t="s">
        <v>1001</v>
      </c>
      <c r="BJ1715" s="2">
        <v>43075.385416666664</v>
      </c>
      <c r="BK1715">
        <v>1332252.75</v>
      </c>
    </row>
    <row r="1716" spans="61:63">
      <c r="BI1716" t="s">
        <v>1001</v>
      </c>
      <c r="BJ1716" s="2">
        <v>43076.385416666664</v>
      </c>
      <c r="BK1716">
        <v>1331060.25</v>
      </c>
    </row>
    <row r="1717" spans="61:63">
      <c r="BI1717" t="s">
        <v>1001</v>
      </c>
      <c r="BJ1717" s="2">
        <v>43077.385416666664</v>
      </c>
      <c r="BK1717">
        <v>1334388.6299999999</v>
      </c>
    </row>
    <row r="1718" spans="61:63">
      <c r="BI1718" t="s">
        <v>1001</v>
      </c>
      <c r="BJ1718" s="2">
        <v>43080.385416666664</v>
      </c>
      <c r="BK1718">
        <v>1335544</v>
      </c>
    </row>
    <row r="1719" spans="61:63">
      <c r="BI1719" t="s">
        <v>1001</v>
      </c>
      <c r="BJ1719" s="2">
        <v>43081.385416666664</v>
      </c>
      <c r="BK1719">
        <v>1333033.3799999999</v>
      </c>
    </row>
    <row r="1720" spans="61:63">
      <c r="BI1720" t="s">
        <v>1001</v>
      </c>
      <c r="BJ1720" s="2">
        <v>43082.385416666664</v>
      </c>
      <c r="BK1720">
        <v>1320219.25</v>
      </c>
    </row>
    <row r="1721" spans="61:63">
      <c r="BI1721" t="s">
        <v>1001</v>
      </c>
      <c r="BJ1721" s="2">
        <v>43083.385416666664</v>
      </c>
      <c r="BK1721">
        <v>1319201.25</v>
      </c>
    </row>
    <row r="1722" spans="61:63">
      <c r="BI1722" t="s">
        <v>1001</v>
      </c>
      <c r="BJ1722" s="2">
        <v>43084.385416666664</v>
      </c>
      <c r="BK1722">
        <v>1324734.5</v>
      </c>
    </row>
    <row r="1723" spans="61:63">
      <c r="BI1723" t="s">
        <v>1001</v>
      </c>
      <c r="BJ1723" s="2">
        <v>43087.385416666664</v>
      </c>
      <c r="BK1723">
        <v>1322397.75</v>
      </c>
    </row>
    <row r="1724" spans="61:63">
      <c r="BI1724" t="s">
        <v>1001</v>
      </c>
      <c r="BJ1724" s="2">
        <v>43088.385416666664</v>
      </c>
      <c r="BK1724">
        <v>1326293.5</v>
      </c>
    </row>
    <row r="1725" spans="61:63">
      <c r="BI1725" t="s">
        <v>1001</v>
      </c>
      <c r="BJ1725" s="2">
        <v>43089.385416666664</v>
      </c>
      <c r="BK1725">
        <v>1326897.3799999999</v>
      </c>
    </row>
    <row r="1726" spans="61:63">
      <c r="BI1726" t="s">
        <v>1001</v>
      </c>
      <c r="BJ1726" s="2">
        <v>43090.385416666664</v>
      </c>
      <c r="BK1726">
        <v>1323990.25</v>
      </c>
    </row>
    <row r="1727" spans="61:63">
      <c r="BI1727" t="s">
        <v>1001</v>
      </c>
      <c r="BJ1727" s="2">
        <v>43091.385416666664</v>
      </c>
      <c r="BK1727">
        <v>1322516.3799999999</v>
      </c>
    </row>
    <row r="1728" spans="61:63">
      <c r="BI1728" t="s">
        <v>1001</v>
      </c>
      <c r="BJ1728" s="2">
        <v>43095.385416666664</v>
      </c>
      <c r="BK1728">
        <v>1321586.8799999999</v>
      </c>
    </row>
    <row r="1729" spans="61:63">
      <c r="BI1729" t="s">
        <v>1001</v>
      </c>
      <c r="BJ1729" s="2">
        <v>43096.385416666664</v>
      </c>
      <c r="BK1729">
        <v>1319726.75</v>
      </c>
    </row>
    <row r="1730" spans="61:63">
      <c r="BI1730" t="s">
        <v>1001</v>
      </c>
      <c r="BJ1730" s="2">
        <v>43097.385416666664</v>
      </c>
      <c r="BK1730">
        <v>1326494.6299999999</v>
      </c>
    </row>
    <row r="1731" spans="61:63">
      <c r="BI1731" t="s">
        <v>1001</v>
      </c>
      <c r="BJ1731" s="2">
        <v>43098.385416666664</v>
      </c>
      <c r="BK1731">
        <v>1326467.1299999999</v>
      </c>
    </row>
    <row r="1732" spans="61:63">
      <c r="BI1732" t="s">
        <v>1001</v>
      </c>
      <c r="BJ1732" s="2">
        <v>43101.385416666664</v>
      </c>
      <c r="BK1732">
        <v>1324295.1299999999</v>
      </c>
    </row>
    <row r="1733" spans="61:63">
      <c r="BI1733" t="s">
        <v>1001</v>
      </c>
      <c r="BJ1733" s="2">
        <v>43102.385416666664</v>
      </c>
      <c r="BK1733">
        <v>1325278.8799999999</v>
      </c>
    </row>
    <row r="1734" spans="61:63">
      <c r="BI1734" t="s">
        <v>1001</v>
      </c>
      <c r="BJ1734" s="2">
        <v>43103.385416666664</v>
      </c>
      <c r="BK1734">
        <v>1323080.8799999999</v>
      </c>
    </row>
    <row r="1735" spans="61:63">
      <c r="BI1735" t="s">
        <v>1001</v>
      </c>
      <c r="BJ1735" s="2">
        <v>43104.385416666664</v>
      </c>
      <c r="BK1735">
        <v>1322132.6299999999</v>
      </c>
    </row>
    <row r="1736" spans="61:63">
      <c r="BI1736" t="s">
        <v>1001</v>
      </c>
      <c r="BJ1736" s="2">
        <v>43105.385416666664</v>
      </c>
      <c r="BK1736">
        <v>1325720.1299999999</v>
      </c>
    </row>
    <row r="1737" spans="61:63">
      <c r="BI1737" t="s">
        <v>1001</v>
      </c>
      <c r="BJ1737" s="2">
        <v>43108.385416666664</v>
      </c>
      <c r="BK1737">
        <v>1327350</v>
      </c>
    </row>
    <row r="1738" spans="61:63">
      <c r="BI1738" t="s">
        <v>1001</v>
      </c>
      <c r="BJ1738" s="2">
        <v>43109.385416666664</v>
      </c>
      <c r="BK1738">
        <v>1326382.3799999999</v>
      </c>
    </row>
    <row r="1739" spans="61:63">
      <c r="BI1739" t="s">
        <v>1001</v>
      </c>
      <c r="BJ1739" s="2">
        <v>43110.385416666664</v>
      </c>
      <c r="BK1739">
        <v>1329008.1299999999</v>
      </c>
    </row>
    <row r="1740" spans="61:63">
      <c r="BI1740" t="s">
        <v>1001</v>
      </c>
      <c r="BJ1740" s="2">
        <v>43111.385416666664</v>
      </c>
      <c r="BK1740">
        <v>1328569.1299999999</v>
      </c>
    </row>
    <row r="1741" spans="61:63">
      <c r="BI1741" t="s">
        <v>1001</v>
      </c>
      <c r="BJ1741" s="2">
        <v>43112.385416666664</v>
      </c>
      <c r="BK1741">
        <v>1321619.5</v>
      </c>
    </row>
    <row r="1742" spans="61:63">
      <c r="BI1742" t="s">
        <v>1001</v>
      </c>
      <c r="BJ1742" s="2">
        <v>43115.385416666664</v>
      </c>
      <c r="BK1742">
        <v>1328681.6299999999</v>
      </c>
    </row>
    <row r="1743" spans="61:63">
      <c r="BI1743" t="s">
        <v>1001</v>
      </c>
      <c r="BJ1743" s="2">
        <v>43116.385416666664</v>
      </c>
      <c r="BK1743">
        <v>1328452.8799999999</v>
      </c>
    </row>
    <row r="1744" spans="61:63">
      <c r="BI1744" t="s">
        <v>1001</v>
      </c>
      <c r="BJ1744" s="2">
        <v>43117.385416666664</v>
      </c>
      <c r="BK1744">
        <v>1333545.75</v>
      </c>
    </row>
    <row r="1745" spans="61:63">
      <c r="BI1745" t="s">
        <v>1001</v>
      </c>
      <c r="BJ1745" s="2">
        <v>43118.385416666664</v>
      </c>
      <c r="BK1745">
        <v>1336963.8799999999</v>
      </c>
    </row>
    <row r="1746" spans="61:63">
      <c r="BI1746" t="s">
        <v>1001</v>
      </c>
      <c r="BJ1746" s="2">
        <v>43119.385416666664</v>
      </c>
      <c r="BK1746">
        <v>1338928.5</v>
      </c>
    </row>
    <row r="1747" spans="61:63">
      <c r="BI1747" t="s">
        <v>1001</v>
      </c>
      <c r="BJ1747" s="2">
        <v>43122.385416666664</v>
      </c>
      <c r="BK1747">
        <v>1339333.1299999999</v>
      </c>
    </row>
    <row r="1748" spans="61:63">
      <c r="BI1748" t="s">
        <v>1001</v>
      </c>
      <c r="BJ1748" s="2">
        <v>43123.385416666664</v>
      </c>
      <c r="BK1748">
        <v>1339673</v>
      </c>
    </row>
    <row r="1749" spans="61:63">
      <c r="BI1749" t="s">
        <v>1001</v>
      </c>
      <c r="BJ1749" s="2">
        <v>43124.385416666664</v>
      </c>
      <c r="BK1749">
        <v>1339828.3799999999</v>
      </c>
    </row>
    <row r="1750" spans="61:63">
      <c r="BI1750" t="s">
        <v>1001</v>
      </c>
      <c r="BJ1750" s="2">
        <v>43125.385416666664</v>
      </c>
      <c r="BK1750">
        <v>1308852.25</v>
      </c>
    </row>
    <row r="1751" spans="61:63">
      <c r="BI1751" t="s">
        <v>1001</v>
      </c>
      <c r="BJ1751" s="2">
        <v>43129.385416666664</v>
      </c>
      <c r="BK1751">
        <v>1306872</v>
      </c>
    </row>
    <row r="1752" spans="61:63">
      <c r="BI1752" t="s">
        <v>1001</v>
      </c>
      <c r="BJ1752" s="2">
        <v>43130.385416666664</v>
      </c>
      <c r="BK1752">
        <v>1305337.3799999999</v>
      </c>
    </row>
    <row r="1753" spans="61:63">
      <c r="BI1753" t="s">
        <v>1001</v>
      </c>
      <c r="BJ1753" s="2">
        <v>43131.385416666664</v>
      </c>
      <c r="BK1753">
        <v>1302667.75</v>
      </c>
    </row>
    <row r="1754" spans="61:63">
      <c r="BI1754" t="s">
        <v>1001</v>
      </c>
      <c r="BJ1754" s="2">
        <v>43132.385416666664</v>
      </c>
      <c r="BK1754">
        <v>1290987.3799999999</v>
      </c>
    </row>
    <row r="1755" spans="61:63">
      <c r="BI1755" t="s">
        <v>1001</v>
      </c>
      <c r="BJ1755" s="2">
        <v>43133.385416666664</v>
      </c>
      <c r="BK1755">
        <v>1288028</v>
      </c>
    </row>
    <row r="1756" spans="61:63">
      <c r="BI1756" t="s">
        <v>1001</v>
      </c>
      <c r="BJ1756" s="2">
        <v>43136.385416666664</v>
      </c>
      <c r="BK1756">
        <v>1290898.5</v>
      </c>
    </row>
    <row r="1757" spans="61:63">
      <c r="BI1757" t="s">
        <v>1001</v>
      </c>
      <c r="BJ1757" s="2">
        <v>43137.385416666664</v>
      </c>
      <c r="BK1757">
        <v>1287488</v>
      </c>
    </row>
    <row r="1758" spans="61:63">
      <c r="BI1758" t="s">
        <v>1001</v>
      </c>
      <c r="BJ1758" s="2">
        <v>43138.385416666664</v>
      </c>
      <c r="BK1758">
        <v>1285547.1299999999</v>
      </c>
    </row>
    <row r="1759" spans="61:63">
      <c r="BI1759" t="s">
        <v>1001</v>
      </c>
      <c r="BJ1759" s="2">
        <v>43139.385416666664</v>
      </c>
      <c r="BK1759">
        <v>1292275.3799999999</v>
      </c>
    </row>
    <row r="1760" spans="61:63">
      <c r="BI1760" t="s">
        <v>1001</v>
      </c>
      <c r="BJ1760" s="2">
        <v>43140.385416666664</v>
      </c>
      <c r="BK1760">
        <v>1285398</v>
      </c>
    </row>
    <row r="1761" spans="61:63">
      <c r="BI1761" t="s">
        <v>1001</v>
      </c>
      <c r="BJ1761" s="2">
        <v>43143.385416666664</v>
      </c>
      <c r="BK1761">
        <v>1285349.8799999999</v>
      </c>
    </row>
    <row r="1762" spans="61:63">
      <c r="BI1762" t="s">
        <v>1001</v>
      </c>
      <c r="BJ1762" s="2">
        <v>43145.385416666664</v>
      </c>
      <c r="BK1762">
        <v>1290201.25</v>
      </c>
    </row>
    <row r="1763" spans="61:63">
      <c r="BI1763" t="s">
        <v>1001</v>
      </c>
      <c r="BJ1763" s="2">
        <v>43146.385416666664</v>
      </c>
      <c r="BK1763">
        <v>1288196.1299999999</v>
      </c>
    </row>
    <row r="1764" spans="61:63">
      <c r="BI1764" t="s">
        <v>1001</v>
      </c>
      <c r="BJ1764" s="2">
        <v>43147.385416666664</v>
      </c>
      <c r="BK1764">
        <v>1291824.3799999999</v>
      </c>
    </row>
    <row r="1765" spans="61:63">
      <c r="BI1765" t="s">
        <v>1001</v>
      </c>
      <c r="BJ1765" s="2">
        <v>43150.385416666664</v>
      </c>
      <c r="BK1765">
        <v>1295809.25</v>
      </c>
    </row>
    <row r="1766" spans="61:63">
      <c r="BI1766" t="s">
        <v>1001</v>
      </c>
      <c r="BJ1766" s="2">
        <v>43151.385416666664</v>
      </c>
      <c r="BK1766">
        <v>1285315.75</v>
      </c>
    </row>
    <row r="1767" spans="61:63">
      <c r="BI1767" t="s">
        <v>1001</v>
      </c>
      <c r="BJ1767" s="2">
        <v>43152.385416666664</v>
      </c>
      <c r="BK1767">
        <v>1285700.6299999999</v>
      </c>
    </row>
    <row r="1768" spans="61:63">
      <c r="BI1768" t="s">
        <v>1001</v>
      </c>
      <c r="BJ1768" s="2">
        <v>43153.385416666664</v>
      </c>
      <c r="BK1768">
        <v>1293354</v>
      </c>
    </row>
    <row r="1769" spans="61:63">
      <c r="BI1769" t="s">
        <v>1001</v>
      </c>
      <c r="BJ1769" s="2">
        <v>43154.385416666664</v>
      </c>
      <c r="BK1769">
        <v>1296337.8799999999</v>
      </c>
    </row>
    <row r="1770" spans="61:63">
      <c r="BI1770" t="s">
        <v>1001</v>
      </c>
      <c r="BJ1770" s="2">
        <v>43157.385416666664</v>
      </c>
      <c r="BK1770">
        <v>1299727</v>
      </c>
    </row>
    <row r="1771" spans="61:63">
      <c r="BI1771" t="s">
        <v>1001</v>
      </c>
      <c r="BJ1771" s="2">
        <v>43158.385416666664</v>
      </c>
      <c r="BK1771">
        <v>1296640.75</v>
      </c>
    </row>
    <row r="1772" spans="61:63">
      <c r="BI1772" t="s">
        <v>1001</v>
      </c>
      <c r="BJ1772" s="2">
        <v>43159.385416666664</v>
      </c>
      <c r="BK1772">
        <v>1299961.1299999999</v>
      </c>
    </row>
    <row r="1773" spans="61:63">
      <c r="BI1773" t="s">
        <v>1001</v>
      </c>
      <c r="BJ1773" s="2">
        <v>43160.385416666664</v>
      </c>
      <c r="BK1773">
        <v>1302470.25</v>
      </c>
    </row>
    <row r="1774" spans="61:63">
      <c r="BI1774" t="s">
        <v>1001</v>
      </c>
      <c r="BJ1774" s="2">
        <v>43164.385416666664</v>
      </c>
      <c r="BK1774">
        <v>1302888.6299999999</v>
      </c>
    </row>
    <row r="1775" spans="61:63">
      <c r="BI1775" t="s">
        <v>1001</v>
      </c>
      <c r="BJ1775" s="2">
        <v>43165.385416666664</v>
      </c>
      <c r="BK1775">
        <v>1300258.5</v>
      </c>
    </row>
    <row r="1776" spans="61:63">
      <c r="BI1776" t="s">
        <v>1001</v>
      </c>
      <c r="BJ1776" s="2">
        <v>43166.385416666664</v>
      </c>
      <c r="BK1776">
        <v>1303504.6299999999</v>
      </c>
    </row>
    <row r="1777" spans="61:63">
      <c r="BI1777" t="s">
        <v>1001</v>
      </c>
      <c r="BJ1777" s="2">
        <v>43167.385416666664</v>
      </c>
      <c r="BK1777">
        <v>1302365.8799999999</v>
      </c>
    </row>
    <row r="1778" spans="61:63">
      <c r="BI1778" t="s">
        <v>1001</v>
      </c>
      <c r="BJ1778" s="2">
        <v>43168.385416666664</v>
      </c>
      <c r="BK1778">
        <v>1300003.25</v>
      </c>
    </row>
    <row r="1779" spans="61:63">
      <c r="BI1779" t="s">
        <v>1001</v>
      </c>
      <c r="BJ1779" s="2">
        <v>43171.385416666664</v>
      </c>
      <c r="BK1779">
        <v>1298465.75</v>
      </c>
    </row>
    <row r="1780" spans="61:63">
      <c r="BI1780" t="s">
        <v>1001</v>
      </c>
      <c r="BJ1780" s="2">
        <v>43172.385416666664</v>
      </c>
      <c r="BK1780">
        <v>1298919.5</v>
      </c>
    </row>
    <row r="1781" spans="61:63">
      <c r="BI1781" t="s">
        <v>1001</v>
      </c>
      <c r="BJ1781" s="2">
        <v>43173.385416666664</v>
      </c>
      <c r="BK1781">
        <v>1290545.6299999999</v>
      </c>
    </row>
    <row r="1782" spans="61:63">
      <c r="BI1782" t="s">
        <v>1001</v>
      </c>
      <c r="BJ1782" s="2">
        <v>43174.385416666664</v>
      </c>
      <c r="BK1782">
        <v>1290545.6299999999</v>
      </c>
    </row>
    <row r="1783" spans="61:63">
      <c r="BI1783" t="s">
        <v>1001</v>
      </c>
      <c r="BJ1783" s="2">
        <v>43175.385416666664</v>
      </c>
      <c r="BK1783">
        <v>1292279.75</v>
      </c>
    </row>
    <row r="1784" spans="61:63">
      <c r="BI1784" t="s">
        <v>1001</v>
      </c>
      <c r="BJ1784" s="2">
        <v>43178.385416666664</v>
      </c>
      <c r="BK1784">
        <v>1296563.5</v>
      </c>
    </row>
    <row r="1785" spans="61:63">
      <c r="BI1785" t="s">
        <v>1001</v>
      </c>
      <c r="BJ1785" s="2">
        <v>43179.385416666664</v>
      </c>
      <c r="BK1785">
        <v>1298359.25</v>
      </c>
    </row>
    <row r="1786" spans="61:63">
      <c r="BI1786" t="s">
        <v>1001</v>
      </c>
      <c r="BJ1786" s="2">
        <v>43180.385416666664</v>
      </c>
      <c r="BK1786">
        <v>1295678.1299999999</v>
      </c>
    </row>
    <row r="1787" spans="61:63">
      <c r="BI1787" t="s">
        <v>1001</v>
      </c>
      <c r="BJ1787" s="2">
        <v>43181.385416666664</v>
      </c>
      <c r="BK1787">
        <v>1302902.6299999999</v>
      </c>
    </row>
    <row r="1788" spans="61:63">
      <c r="BI1788" t="s">
        <v>1001</v>
      </c>
      <c r="BJ1788" s="2">
        <v>43182.385416666664</v>
      </c>
      <c r="BK1788">
        <v>1308315.6299999999</v>
      </c>
    </row>
    <row r="1789" spans="61:63">
      <c r="BI1789" t="s">
        <v>1001</v>
      </c>
      <c r="BJ1789" s="2">
        <v>43185.385416666664</v>
      </c>
      <c r="BK1789">
        <v>1316708.25</v>
      </c>
    </row>
    <row r="1790" spans="61:63">
      <c r="BI1790" t="s">
        <v>1001</v>
      </c>
      <c r="BJ1790" s="2">
        <v>43186.385416666664</v>
      </c>
      <c r="BK1790">
        <v>1319624</v>
      </c>
    </row>
    <row r="1791" spans="61:63">
      <c r="BI1791" t="s">
        <v>1001</v>
      </c>
      <c r="BJ1791" s="2">
        <v>43187.385416666664</v>
      </c>
      <c r="BK1791">
        <v>1317715.25</v>
      </c>
    </row>
    <row r="1792" spans="61:63">
      <c r="BI1792" t="s">
        <v>1001</v>
      </c>
      <c r="BJ1792" s="2">
        <v>43192.385416666664</v>
      </c>
      <c r="BK1792">
        <v>1315294.75</v>
      </c>
    </row>
    <row r="1793" spans="61:63">
      <c r="BI1793" t="s">
        <v>1001</v>
      </c>
      <c r="BJ1793" s="2">
        <v>43193.385416666664</v>
      </c>
      <c r="BK1793">
        <v>1318047.8799999999</v>
      </c>
    </row>
    <row r="1794" spans="61:63">
      <c r="BI1794" t="s">
        <v>1001</v>
      </c>
      <c r="BJ1794" s="2">
        <v>43194.385416666664</v>
      </c>
      <c r="BK1794">
        <v>1313639.8799999999</v>
      </c>
    </row>
    <row r="1795" spans="61:63">
      <c r="BI1795" t="s">
        <v>1001</v>
      </c>
      <c r="BJ1795" s="2">
        <v>43195.385416666664</v>
      </c>
      <c r="BK1795">
        <v>1312694.3799999999</v>
      </c>
    </row>
    <row r="1796" spans="61:63">
      <c r="BI1796" t="s">
        <v>1001</v>
      </c>
      <c r="BJ1796" s="2">
        <v>43196.385416666664</v>
      </c>
      <c r="BK1796">
        <v>1312871</v>
      </c>
    </row>
    <row r="1797" spans="61:63">
      <c r="BI1797" t="s">
        <v>1001</v>
      </c>
      <c r="BJ1797" s="2">
        <v>43199.385416666664</v>
      </c>
      <c r="BK1797">
        <v>1315552.25</v>
      </c>
    </row>
    <row r="1798" spans="61:63">
      <c r="BI1798" t="s">
        <v>1001</v>
      </c>
      <c r="BJ1798" s="2">
        <v>43200.385416666664</v>
      </c>
      <c r="BK1798">
        <v>1315552.25</v>
      </c>
    </row>
    <row r="1799" spans="61:63">
      <c r="BI1799" t="s">
        <v>1001</v>
      </c>
      <c r="BJ1799" s="2">
        <v>43201.385416666664</v>
      </c>
      <c r="BK1799">
        <v>1313431.25</v>
      </c>
    </row>
    <row r="1800" spans="61:63">
      <c r="BI1800" t="s">
        <v>1001</v>
      </c>
      <c r="BJ1800" s="2">
        <v>43202.385416666664</v>
      </c>
      <c r="BK1800">
        <v>1316196</v>
      </c>
    </row>
    <row r="1801" spans="61:63">
      <c r="BI1801" t="s">
        <v>1001</v>
      </c>
      <c r="BJ1801" s="2">
        <v>43203.385416666664</v>
      </c>
      <c r="BK1801">
        <v>1314367.25</v>
      </c>
    </row>
    <row r="1802" spans="61:63">
      <c r="BI1802" t="s">
        <v>1001</v>
      </c>
      <c r="BJ1802" s="2">
        <v>43206.385416666664</v>
      </c>
      <c r="BK1802">
        <v>1315035.3799999999</v>
      </c>
    </row>
    <row r="1803" spans="61:63">
      <c r="BI1803" t="s">
        <v>1001</v>
      </c>
      <c r="BJ1803" s="2">
        <v>43207.385416666664</v>
      </c>
      <c r="BK1803">
        <v>1315519.25</v>
      </c>
    </row>
    <row r="1804" spans="61:63">
      <c r="BI1804" t="s">
        <v>1001</v>
      </c>
      <c r="BJ1804" s="2">
        <v>43208.385416666664</v>
      </c>
      <c r="BK1804">
        <v>1316578.8799999999</v>
      </c>
    </row>
    <row r="1805" spans="61:63">
      <c r="BI1805" t="s">
        <v>1001</v>
      </c>
      <c r="BJ1805" s="2">
        <v>43209.385416666664</v>
      </c>
      <c r="BK1805">
        <v>1318230.8799999999</v>
      </c>
    </row>
    <row r="1806" spans="61:63">
      <c r="BI1806" t="s">
        <v>1001</v>
      </c>
      <c r="BJ1806" s="2">
        <v>43210.385416666664</v>
      </c>
      <c r="BK1806">
        <v>1321476</v>
      </c>
    </row>
    <row r="1807" spans="61:63">
      <c r="BI1807" t="s">
        <v>1001</v>
      </c>
      <c r="BJ1807" s="2">
        <v>43213.385416666664</v>
      </c>
      <c r="BK1807">
        <v>1322167</v>
      </c>
    </row>
    <row r="1808" spans="61:63">
      <c r="BI1808" t="s">
        <v>1001</v>
      </c>
      <c r="BJ1808" s="2">
        <v>43214.385416666664</v>
      </c>
      <c r="BK1808">
        <v>1327659</v>
      </c>
    </row>
    <row r="1809" spans="61:63">
      <c r="BI1809" t="s">
        <v>1001</v>
      </c>
      <c r="BJ1809" s="2">
        <v>43215.385416666664</v>
      </c>
      <c r="BK1809">
        <v>1330041</v>
      </c>
    </row>
    <row r="1810" spans="61:63">
      <c r="BI1810" t="s">
        <v>1001</v>
      </c>
      <c r="BJ1810" s="2">
        <v>43216.385416666664</v>
      </c>
      <c r="BK1810">
        <v>1326573.5</v>
      </c>
    </row>
    <row r="1811" spans="61:63">
      <c r="BI1811" t="s">
        <v>1001</v>
      </c>
      <c r="BJ1811" s="2">
        <v>43217.385416666664</v>
      </c>
      <c r="BK1811">
        <v>1329838.5</v>
      </c>
    </row>
    <row r="1812" spans="61:63">
      <c r="BI1812" t="s">
        <v>1001</v>
      </c>
      <c r="BJ1812" s="2">
        <v>43220.385416666664</v>
      </c>
      <c r="BK1812">
        <v>1332181.6299999999</v>
      </c>
    </row>
    <row r="1813" spans="61:63">
      <c r="BI1813" t="s">
        <v>1001</v>
      </c>
      <c r="BJ1813" s="2">
        <v>43222.385416666664</v>
      </c>
      <c r="BK1813">
        <v>1331488.3799999999</v>
      </c>
    </row>
    <row r="1814" spans="61:63">
      <c r="BI1814" t="s">
        <v>1001</v>
      </c>
      <c r="BJ1814" s="2">
        <v>43223.385416666664</v>
      </c>
      <c r="BK1814">
        <v>1329964.8799999999</v>
      </c>
    </row>
    <row r="1815" spans="61:63">
      <c r="BI1815" t="s">
        <v>1001</v>
      </c>
      <c r="BJ1815" s="2">
        <v>43224.385416666664</v>
      </c>
      <c r="BK1815">
        <v>1330049</v>
      </c>
    </row>
    <row r="1816" spans="61:63">
      <c r="BI1816" t="s">
        <v>1001</v>
      </c>
      <c r="BJ1816" s="2">
        <v>43227.385416666664</v>
      </c>
      <c r="BK1816">
        <v>1332058.25</v>
      </c>
    </row>
    <row r="1817" spans="61:63">
      <c r="BI1817" t="s">
        <v>1001</v>
      </c>
      <c r="BJ1817" s="2">
        <v>43228.385416666664</v>
      </c>
      <c r="BK1817">
        <v>1333731.75</v>
      </c>
    </row>
    <row r="1818" spans="61:63">
      <c r="BI1818" t="s">
        <v>1001</v>
      </c>
      <c r="BJ1818" s="2">
        <v>43229.385416666664</v>
      </c>
      <c r="BK1818">
        <v>1334936.8799999999</v>
      </c>
    </row>
    <row r="1819" spans="61:63">
      <c r="BI1819" t="s">
        <v>1001</v>
      </c>
      <c r="BJ1819" s="2">
        <v>43230.385416666664</v>
      </c>
      <c r="BK1819">
        <v>1334595.5</v>
      </c>
    </row>
    <row r="1820" spans="61:63">
      <c r="BI1820" t="s">
        <v>1001</v>
      </c>
      <c r="BJ1820" s="2">
        <v>43231.385416666664</v>
      </c>
      <c r="BK1820">
        <v>1338127.1299999999</v>
      </c>
    </row>
    <row r="1821" spans="61:63">
      <c r="BI1821" t="s">
        <v>1001</v>
      </c>
      <c r="BJ1821" s="2">
        <v>43234.385416666664</v>
      </c>
      <c r="BK1821">
        <v>1338470.3799999999</v>
      </c>
    </row>
    <row r="1822" spans="61:63">
      <c r="BI1822" t="s">
        <v>1001</v>
      </c>
      <c r="BJ1822" s="2">
        <v>43235.385416666664</v>
      </c>
      <c r="BK1822">
        <v>1339573</v>
      </c>
    </row>
    <row r="1823" spans="61:63">
      <c r="BI1823" t="s">
        <v>1001</v>
      </c>
      <c r="BJ1823" s="2">
        <v>43236.385416666664</v>
      </c>
      <c r="BK1823">
        <v>1345015.5</v>
      </c>
    </row>
    <row r="1824" spans="61:63">
      <c r="BI1824" t="s">
        <v>1001</v>
      </c>
      <c r="BJ1824" s="2">
        <v>43237.385416666664</v>
      </c>
      <c r="BK1824">
        <v>1348345.13</v>
      </c>
    </row>
    <row r="1825" spans="61:63">
      <c r="BI1825" t="s">
        <v>1001</v>
      </c>
      <c r="BJ1825" s="2">
        <v>43238.385416666664</v>
      </c>
      <c r="BK1825">
        <v>1350306.5</v>
      </c>
    </row>
    <row r="1826" spans="61:63">
      <c r="BI1826" t="s">
        <v>1001</v>
      </c>
      <c r="BJ1826" s="2">
        <v>43241.385416666664</v>
      </c>
      <c r="BK1826">
        <v>1351304.63</v>
      </c>
    </row>
    <row r="1827" spans="61:63">
      <c r="BI1827" t="s">
        <v>1001</v>
      </c>
      <c r="BJ1827" s="2">
        <v>43242.385416666664</v>
      </c>
      <c r="BK1827">
        <v>1350529</v>
      </c>
    </row>
    <row r="1828" spans="61:63">
      <c r="BI1828" t="s">
        <v>1001</v>
      </c>
      <c r="BJ1828" s="2">
        <v>43243.385416666664</v>
      </c>
      <c r="BK1828">
        <v>1341617.6299999999</v>
      </c>
    </row>
    <row r="1829" spans="61:63">
      <c r="BI1829" t="s">
        <v>1001</v>
      </c>
      <c r="BJ1829" s="2">
        <v>43244.385416666664</v>
      </c>
      <c r="BK1829">
        <v>1339003.8799999999</v>
      </c>
    </row>
    <row r="1830" spans="61:63">
      <c r="BI1830" t="s">
        <v>1001</v>
      </c>
      <c r="BJ1830" s="2">
        <v>43245.385416666664</v>
      </c>
      <c r="BK1830">
        <v>1345490.13</v>
      </c>
    </row>
    <row r="1831" spans="61:63">
      <c r="BI1831" t="s">
        <v>1001</v>
      </c>
      <c r="BJ1831" s="2">
        <v>43248.385416666664</v>
      </c>
      <c r="BK1831">
        <v>1346643.88</v>
      </c>
    </row>
    <row r="1832" spans="61:63">
      <c r="BI1832" t="s">
        <v>1001</v>
      </c>
      <c r="BJ1832" s="2">
        <v>43249.385416666664</v>
      </c>
      <c r="BK1832">
        <v>1346919.38</v>
      </c>
    </row>
    <row r="1833" spans="61:63">
      <c r="BI1833" t="s">
        <v>1001</v>
      </c>
      <c r="BJ1833" s="2">
        <v>43250.385416666664</v>
      </c>
      <c r="BK1833">
        <v>1345171.13</v>
      </c>
    </row>
    <row r="1834" spans="61:63">
      <c r="BI1834" t="s">
        <v>1001</v>
      </c>
      <c r="BJ1834" s="2">
        <v>43251.385416666664</v>
      </c>
      <c r="BK1834">
        <v>1352089.75</v>
      </c>
    </row>
    <row r="1835" spans="61:63">
      <c r="BI1835" t="s">
        <v>1001</v>
      </c>
      <c r="BJ1835" s="2">
        <v>43252.385416666664</v>
      </c>
      <c r="BK1835">
        <v>1350261.63</v>
      </c>
    </row>
    <row r="1836" spans="61:63">
      <c r="BI1836" t="s">
        <v>1001</v>
      </c>
      <c r="BJ1836" s="2">
        <v>43255.385416666664</v>
      </c>
      <c r="BK1836">
        <v>1350456.75</v>
      </c>
    </row>
    <row r="1837" spans="61:63">
      <c r="BI1837" t="s">
        <v>1001</v>
      </c>
      <c r="BJ1837" s="2">
        <v>43256.385416666664</v>
      </c>
      <c r="BK1837">
        <v>1350825.88</v>
      </c>
    </row>
    <row r="1838" spans="61:63">
      <c r="BI1838" t="s">
        <v>1001</v>
      </c>
      <c r="BJ1838" s="2">
        <v>43257.385416666664</v>
      </c>
      <c r="BK1838">
        <v>1350584</v>
      </c>
    </row>
    <row r="1839" spans="61:63">
      <c r="BI1839" t="s">
        <v>1001</v>
      </c>
      <c r="BJ1839" s="2">
        <v>43258.385416666664</v>
      </c>
      <c r="BK1839">
        <v>1353577.88</v>
      </c>
    </row>
    <row r="1840" spans="61:63">
      <c r="BI1840" t="s">
        <v>1001</v>
      </c>
      <c r="BJ1840" s="2">
        <v>43259.385416666664</v>
      </c>
      <c r="BK1840">
        <v>1348651.88</v>
      </c>
    </row>
    <row r="1841" spans="61:63">
      <c r="BI1841" t="s">
        <v>1001</v>
      </c>
      <c r="BJ1841" s="2">
        <v>43262.385416666664</v>
      </c>
      <c r="BK1841">
        <v>1345024.25</v>
      </c>
    </row>
    <row r="1842" spans="61:63">
      <c r="BI1842" t="s">
        <v>1001</v>
      </c>
      <c r="BJ1842" s="2">
        <v>43263.385416666664</v>
      </c>
      <c r="BK1842">
        <v>1347848.88</v>
      </c>
    </row>
    <row r="1843" spans="61:63">
      <c r="BI1843" t="s">
        <v>1001</v>
      </c>
      <c r="BJ1843" s="2">
        <v>43264.385416666664</v>
      </c>
      <c r="BK1843">
        <v>1348574.38</v>
      </c>
    </row>
    <row r="1844" spans="61:63">
      <c r="BI1844" t="s">
        <v>1001</v>
      </c>
      <c r="BJ1844" s="2">
        <v>43265.385416666664</v>
      </c>
      <c r="BK1844">
        <v>1347299.38</v>
      </c>
    </row>
    <row r="1845" spans="61:63">
      <c r="BI1845" t="s">
        <v>1001</v>
      </c>
      <c r="BJ1845" s="2">
        <v>43266.385416666664</v>
      </c>
      <c r="BK1845">
        <v>1351396.75</v>
      </c>
    </row>
    <row r="1846" spans="61:63">
      <c r="BI1846" t="s">
        <v>1001</v>
      </c>
      <c r="BJ1846" s="2">
        <v>43269.385416666664</v>
      </c>
      <c r="BK1846">
        <v>1352897.75</v>
      </c>
    </row>
    <row r="1847" spans="61:63">
      <c r="BI1847" t="s">
        <v>1001</v>
      </c>
      <c r="BJ1847" s="2">
        <v>43270.385416666664</v>
      </c>
      <c r="BK1847">
        <v>1355876.88</v>
      </c>
    </row>
    <row r="1848" spans="61:63">
      <c r="BI1848" t="s">
        <v>1001</v>
      </c>
      <c r="BJ1848" s="2">
        <v>43271.385416666664</v>
      </c>
      <c r="BK1848">
        <v>1362472.25</v>
      </c>
    </row>
    <row r="1849" spans="61:63">
      <c r="BI1849" t="s">
        <v>1001</v>
      </c>
      <c r="BJ1849" s="2">
        <v>43272.385416666664</v>
      </c>
      <c r="BK1849">
        <v>1362325.88</v>
      </c>
    </row>
    <row r="1850" spans="61:63">
      <c r="BI1850" t="s">
        <v>1001</v>
      </c>
      <c r="BJ1850" s="2">
        <v>43273.385416666664</v>
      </c>
      <c r="BK1850">
        <v>1361984.88</v>
      </c>
    </row>
    <row r="1851" spans="61:63">
      <c r="BI1851" t="s">
        <v>1001</v>
      </c>
      <c r="BJ1851" s="2">
        <v>43276.385416666664</v>
      </c>
      <c r="BK1851">
        <v>1355729.88</v>
      </c>
    </row>
    <row r="1852" spans="61:63">
      <c r="BI1852" t="s">
        <v>1001</v>
      </c>
      <c r="BJ1852" s="2">
        <v>43277.385416666664</v>
      </c>
      <c r="BK1852">
        <v>1353207.88</v>
      </c>
    </row>
    <row r="1853" spans="61:63">
      <c r="BI1853" t="s">
        <v>1001</v>
      </c>
      <c r="BJ1853" s="2">
        <v>43278.385416666664</v>
      </c>
      <c r="BK1853">
        <v>1363766.88</v>
      </c>
    </row>
    <row r="1854" spans="61:63">
      <c r="BI1854" t="s">
        <v>1001</v>
      </c>
      <c r="BJ1854" s="2">
        <v>43279.385416666664</v>
      </c>
      <c r="BK1854">
        <v>1366936.38</v>
      </c>
    </row>
    <row r="1855" spans="61:63">
      <c r="BI1855" t="s">
        <v>1001</v>
      </c>
      <c r="BJ1855" s="2">
        <v>43280.385416666664</v>
      </c>
      <c r="BK1855">
        <v>1365992</v>
      </c>
    </row>
    <row r="1856" spans="61:63">
      <c r="BI1856" t="s">
        <v>1001</v>
      </c>
      <c r="BJ1856" s="2">
        <v>43283.385416666664</v>
      </c>
      <c r="BK1856">
        <v>1365025.5</v>
      </c>
    </row>
    <row r="1857" spans="61:63">
      <c r="BI1857" t="s">
        <v>1001</v>
      </c>
      <c r="BJ1857" s="2">
        <v>43284.385416666664</v>
      </c>
      <c r="BK1857">
        <v>1362644.63</v>
      </c>
    </row>
    <row r="1858" spans="61:63">
      <c r="BI1858" t="s">
        <v>1001</v>
      </c>
      <c r="BJ1858" s="2">
        <v>43285.385416666664</v>
      </c>
      <c r="BK1858">
        <v>1358266.75</v>
      </c>
    </row>
    <row r="1859" spans="61:63">
      <c r="BI1859" t="s">
        <v>1001</v>
      </c>
      <c r="BJ1859" s="2">
        <v>43286.385416666664</v>
      </c>
      <c r="BK1859">
        <v>1359785.75</v>
      </c>
    </row>
    <row r="1860" spans="61:63">
      <c r="BI1860" t="s">
        <v>1001</v>
      </c>
      <c r="BJ1860" s="2">
        <v>43287.385416666664</v>
      </c>
      <c r="BK1860">
        <v>1360320.88</v>
      </c>
    </row>
    <row r="1861" spans="61:63">
      <c r="BI1861" t="s">
        <v>1001</v>
      </c>
      <c r="BJ1861" s="2">
        <v>43290.385416666664</v>
      </c>
      <c r="BK1861">
        <v>1363942.5</v>
      </c>
    </row>
    <row r="1862" spans="61:63">
      <c r="BI1862" t="s">
        <v>1001</v>
      </c>
      <c r="BJ1862" s="2">
        <v>43291.385416666664</v>
      </c>
      <c r="BK1862">
        <v>1365896.5</v>
      </c>
    </row>
    <row r="1863" spans="61:63">
      <c r="BI1863" t="s">
        <v>1001</v>
      </c>
      <c r="BJ1863" s="2">
        <v>43292.385416666664</v>
      </c>
      <c r="BK1863">
        <v>1364670.13</v>
      </c>
    </row>
    <row r="1864" spans="61:63">
      <c r="BI1864" t="s">
        <v>1001</v>
      </c>
      <c r="BJ1864" s="2">
        <v>43293.385416666664</v>
      </c>
      <c r="BK1864">
        <v>1355984.38</v>
      </c>
    </row>
    <row r="1865" spans="61:63">
      <c r="BI1865" t="s">
        <v>1001</v>
      </c>
      <c r="BJ1865" s="2">
        <v>43294.385416666664</v>
      </c>
      <c r="BK1865">
        <v>1353375</v>
      </c>
    </row>
    <row r="1866" spans="61:63">
      <c r="BI1866" t="s">
        <v>1001</v>
      </c>
      <c r="BJ1866" s="2">
        <v>43297.385416666664</v>
      </c>
      <c r="BK1866">
        <v>1359939.75</v>
      </c>
    </row>
    <row r="1867" spans="61:63">
      <c r="BI1867" t="s">
        <v>1001</v>
      </c>
      <c r="BJ1867" s="2">
        <v>43298.385416666664</v>
      </c>
      <c r="BK1867">
        <v>1361518.5</v>
      </c>
    </row>
    <row r="1868" spans="61:63">
      <c r="BI1868" t="s">
        <v>1001</v>
      </c>
      <c r="BJ1868" s="2">
        <v>43299.385416666664</v>
      </c>
      <c r="BK1868">
        <v>1356771.63</v>
      </c>
    </row>
    <row r="1869" spans="61:63">
      <c r="BI1869" t="s">
        <v>1001</v>
      </c>
      <c r="BJ1869" s="2">
        <v>43300.385416666664</v>
      </c>
      <c r="BK1869">
        <v>1361608.13</v>
      </c>
    </row>
    <row r="1870" spans="61:63">
      <c r="BI1870" t="s">
        <v>1001</v>
      </c>
      <c r="BJ1870" s="2">
        <v>43301.385416666664</v>
      </c>
      <c r="BK1870">
        <v>1356546.13</v>
      </c>
    </row>
    <row r="1871" spans="61:63">
      <c r="BI1871" t="s">
        <v>1001</v>
      </c>
      <c r="BJ1871" s="2">
        <v>43304.385416666664</v>
      </c>
      <c r="BK1871">
        <v>1361324.38</v>
      </c>
    </row>
    <row r="1872" spans="61:63">
      <c r="BI1872" t="s">
        <v>1001</v>
      </c>
      <c r="BJ1872" s="2">
        <v>43305.385416666664</v>
      </c>
      <c r="BK1872">
        <v>1363246.75</v>
      </c>
    </row>
    <row r="1873" spans="61:63">
      <c r="BI1873" t="s">
        <v>1001</v>
      </c>
      <c r="BJ1873" s="2">
        <v>43306.385416666664</v>
      </c>
      <c r="BK1873">
        <v>1366043.38</v>
      </c>
    </row>
    <row r="1874" spans="61:63">
      <c r="BI1874" t="s">
        <v>1001</v>
      </c>
      <c r="BJ1874" s="2">
        <v>43307.385416666664</v>
      </c>
      <c r="BK1874">
        <v>1370979.5</v>
      </c>
    </row>
    <row r="1875" spans="61:63">
      <c r="BI1875" t="s">
        <v>1001</v>
      </c>
      <c r="BJ1875" s="2">
        <v>43308.385416666664</v>
      </c>
      <c r="BK1875">
        <v>1372318.25</v>
      </c>
    </row>
    <row r="1876" spans="61:63">
      <c r="BI1876" t="s">
        <v>1001</v>
      </c>
      <c r="BJ1876" s="2">
        <v>43311.385416666664</v>
      </c>
      <c r="BK1876">
        <v>1375089.38</v>
      </c>
    </row>
    <row r="1877" spans="61:63">
      <c r="BI1877" t="s">
        <v>1001</v>
      </c>
      <c r="BJ1877" s="2">
        <v>43312.385416666664</v>
      </c>
      <c r="BK1877">
        <v>1374634.38</v>
      </c>
    </row>
    <row r="1878" spans="61:63">
      <c r="BI1878" t="s">
        <v>1001</v>
      </c>
      <c r="BJ1878" s="2">
        <v>43313.385416666664</v>
      </c>
      <c r="BK1878">
        <v>1375372</v>
      </c>
    </row>
    <row r="1879" spans="61:63">
      <c r="BI1879" t="s">
        <v>1001</v>
      </c>
      <c r="BJ1879" s="2">
        <v>43314.385416666664</v>
      </c>
      <c r="BK1879">
        <v>1378944.63</v>
      </c>
    </row>
    <row r="1880" spans="61:63">
      <c r="BI1880" t="s">
        <v>1001</v>
      </c>
      <c r="BJ1880" s="2">
        <v>43315.385416666664</v>
      </c>
      <c r="BK1880">
        <v>1377905.25</v>
      </c>
    </row>
    <row r="1881" spans="61:63">
      <c r="BI1881" t="s">
        <v>1001</v>
      </c>
      <c r="BJ1881" s="2">
        <v>43318.385416666664</v>
      </c>
      <c r="BK1881">
        <v>1380702.75</v>
      </c>
    </row>
    <row r="1882" spans="61:63">
      <c r="BI1882" t="s">
        <v>1001</v>
      </c>
      <c r="BJ1882" s="2">
        <v>43319.385416666664</v>
      </c>
      <c r="BK1882">
        <v>1381085.38</v>
      </c>
    </row>
    <row r="1883" spans="61:63">
      <c r="BI1883" t="s">
        <v>1001</v>
      </c>
      <c r="BJ1883" s="2">
        <v>43320.385416666664</v>
      </c>
      <c r="BK1883">
        <v>1383488.13</v>
      </c>
    </row>
    <row r="1884" spans="61:63">
      <c r="BI1884" t="s">
        <v>1001</v>
      </c>
      <c r="BJ1884" s="2">
        <v>43321.385416666664</v>
      </c>
      <c r="BK1884">
        <v>1385589.38</v>
      </c>
    </row>
    <row r="1885" spans="61:63">
      <c r="BI1885" t="s">
        <v>1001</v>
      </c>
      <c r="BJ1885" s="2">
        <v>43322.385416666664</v>
      </c>
      <c r="BK1885">
        <v>1380916.5</v>
      </c>
    </row>
    <row r="1886" spans="61:63">
      <c r="BI1886" t="s">
        <v>1001</v>
      </c>
      <c r="BJ1886" s="2">
        <v>43325.385416666664</v>
      </c>
      <c r="BK1886">
        <v>1385749.88</v>
      </c>
    </row>
    <row r="1887" spans="61:63">
      <c r="BI1887" t="s">
        <v>1001</v>
      </c>
      <c r="BJ1887" s="2">
        <v>43326.385416666664</v>
      </c>
      <c r="BK1887">
        <v>1384198.63</v>
      </c>
    </row>
    <row r="1888" spans="61:63">
      <c r="BI1888" t="s">
        <v>1001</v>
      </c>
      <c r="BJ1888" s="2">
        <v>43328.385416666664</v>
      </c>
      <c r="BK1888">
        <v>1381285.5</v>
      </c>
    </row>
    <row r="1889" spans="61:63">
      <c r="BI1889" t="s">
        <v>1001</v>
      </c>
      <c r="BJ1889" s="2">
        <v>43329.385416666664</v>
      </c>
      <c r="BK1889">
        <v>1381095.75</v>
      </c>
    </row>
    <row r="1890" spans="61:63">
      <c r="BI1890" t="s">
        <v>1001</v>
      </c>
      <c r="BJ1890" s="2">
        <v>43332.385416666664</v>
      </c>
      <c r="BK1890">
        <v>1385221.75</v>
      </c>
    </row>
    <row r="1891" spans="61:63">
      <c r="BI1891" t="s">
        <v>1001</v>
      </c>
      <c r="BJ1891" s="2">
        <v>43333.385416666664</v>
      </c>
      <c r="BK1891">
        <v>1385450.38</v>
      </c>
    </row>
    <row r="1892" spans="61:63">
      <c r="BI1892" t="s">
        <v>1001</v>
      </c>
      <c r="BJ1892" s="2">
        <v>43335.385416666664</v>
      </c>
      <c r="BK1892">
        <v>1385167.25</v>
      </c>
    </row>
    <row r="1893" spans="61:63">
      <c r="BI1893" t="s">
        <v>1001</v>
      </c>
      <c r="BJ1893" s="2">
        <v>43336.385416666664</v>
      </c>
      <c r="BK1893">
        <v>1391433.25</v>
      </c>
    </row>
    <row r="1894" spans="61:63">
      <c r="BI1894" t="s">
        <v>1001</v>
      </c>
      <c r="BJ1894" s="2">
        <v>43339.385416666664</v>
      </c>
      <c r="BK1894">
        <v>1387947.5</v>
      </c>
    </row>
    <row r="1895" spans="61:63">
      <c r="BI1895" t="s">
        <v>1001</v>
      </c>
      <c r="BJ1895" s="2">
        <v>43340.385416666664</v>
      </c>
      <c r="BK1895">
        <v>1389948.38</v>
      </c>
    </row>
    <row r="1896" spans="61:63">
      <c r="BI1896" t="s">
        <v>1001</v>
      </c>
      <c r="BJ1896" s="2">
        <v>43341.385416666664</v>
      </c>
      <c r="BK1896">
        <v>1391089.75</v>
      </c>
    </row>
    <row r="1897" spans="61:63">
      <c r="BI1897" t="s">
        <v>1001</v>
      </c>
      <c r="BJ1897" s="2">
        <v>43342.385416666664</v>
      </c>
      <c r="BK1897">
        <v>1402597.38</v>
      </c>
    </row>
    <row r="1898" spans="61:63">
      <c r="BI1898" t="s">
        <v>1001</v>
      </c>
      <c r="BJ1898" s="2">
        <v>43343.385416666664</v>
      </c>
      <c r="BK1898">
        <v>1403169.25</v>
      </c>
    </row>
    <row r="1899" spans="61:63">
      <c r="BI1899" t="s">
        <v>1001</v>
      </c>
      <c r="BJ1899" s="2">
        <v>43346.385416666664</v>
      </c>
      <c r="BK1899">
        <v>1406862.5</v>
      </c>
    </row>
    <row r="1900" spans="61:63">
      <c r="BI1900" t="s">
        <v>1001</v>
      </c>
      <c r="BJ1900" s="2">
        <v>43347.385416666664</v>
      </c>
      <c r="BK1900">
        <v>1411667.5</v>
      </c>
    </row>
    <row r="1901" spans="61:63">
      <c r="BI1901" t="s">
        <v>1001</v>
      </c>
      <c r="BJ1901" s="2">
        <v>43348.385416666664</v>
      </c>
      <c r="BK1901">
        <v>1413060.63</v>
      </c>
    </row>
    <row r="1902" spans="61:63">
      <c r="BI1902" t="s">
        <v>1001</v>
      </c>
      <c r="BJ1902" s="2">
        <v>43349.385416666664</v>
      </c>
      <c r="BK1902">
        <v>1412516.75</v>
      </c>
    </row>
    <row r="1903" spans="61:63">
      <c r="BI1903" t="s">
        <v>1001</v>
      </c>
      <c r="BJ1903" s="2">
        <v>43350.385416666664</v>
      </c>
      <c r="BK1903">
        <v>1413501.38</v>
      </c>
    </row>
    <row r="1904" spans="61:63">
      <c r="BI1904" t="s">
        <v>1001</v>
      </c>
      <c r="BJ1904" s="2">
        <v>43353.385416666664</v>
      </c>
      <c r="BK1904">
        <v>1412779.88</v>
      </c>
    </row>
    <row r="1905" spans="61:63">
      <c r="BI1905" t="s">
        <v>1001</v>
      </c>
      <c r="BJ1905" s="2">
        <v>43354.385416666664</v>
      </c>
      <c r="BK1905">
        <v>1418925.5</v>
      </c>
    </row>
    <row r="1906" spans="61:63">
      <c r="BI1906" t="s">
        <v>1001</v>
      </c>
      <c r="BJ1906" s="2">
        <v>43355.385416666664</v>
      </c>
      <c r="BK1906">
        <v>1419667.38</v>
      </c>
    </row>
    <row r="1907" spans="61:63">
      <c r="BI1907" t="s">
        <v>1001</v>
      </c>
      <c r="BJ1907" s="2">
        <v>43357.385416666664</v>
      </c>
      <c r="BK1907">
        <v>1420301.63</v>
      </c>
    </row>
    <row r="1908" spans="61:63">
      <c r="BI1908" t="s">
        <v>1001</v>
      </c>
      <c r="BJ1908" s="2">
        <v>43360.385416666664</v>
      </c>
      <c r="BK1908">
        <v>1412318.63</v>
      </c>
    </row>
    <row r="1909" spans="61:63">
      <c r="BI1909" t="s">
        <v>1001</v>
      </c>
      <c r="BJ1909" s="2">
        <v>43361.385416666664</v>
      </c>
      <c r="BK1909">
        <v>1420633</v>
      </c>
    </row>
    <row r="1910" spans="61:63">
      <c r="BI1910" t="s">
        <v>1001</v>
      </c>
      <c r="BJ1910" s="2">
        <v>43362.385416666664</v>
      </c>
      <c r="BK1910">
        <v>1423816.63</v>
      </c>
    </row>
    <row r="1911" spans="61:63">
      <c r="BI1911" t="s">
        <v>1001</v>
      </c>
      <c r="BJ1911" s="2">
        <v>43364.385416666664</v>
      </c>
      <c r="BK1911">
        <v>1425480</v>
      </c>
    </row>
    <row r="1912" spans="61:63">
      <c r="BI1912" t="s">
        <v>1001</v>
      </c>
      <c r="BJ1912" s="2">
        <v>43367.385416666664</v>
      </c>
      <c r="BK1912">
        <v>1425836.38</v>
      </c>
    </row>
    <row r="1913" spans="61:63">
      <c r="BI1913" t="s">
        <v>1001</v>
      </c>
      <c r="BJ1913" s="2">
        <v>43368.385416666664</v>
      </c>
      <c r="BK1913">
        <v>1425632.63</v>
      </c>
    </row>
    <row r="1914" spans="61:63">
      <c r="BI1914" t="s">
        <v>1001</v>
      </c>
      <c r="BJ1914" s="2">
        <v>43369.385416666664</v>
      </c>
      <c r="BK1914">
        <v>1428026.63</v>
      </c>
    </row>
    <row r="1915" spans="61:63">
      <c r="BI1915" t="s">
        <v>1001</v>
      </c>
      <c r="BJ1915" s="2">
        <v>43370.385416666664</v>
      </c>
      <c r="BK1915">
        <v>1432292.25</v>
      </c>
    </row>
    <row r="1916" spans="61:63">
      <c r="BI1916" t="s">
        <v>1001</v>
      </c>
      <c r="BJ1916" s="2">
        <v>43371.385416666664</v>
      </c>
      <c r="BK1916">
        <v>1427143</v>
      </c>
    </row>
    <row r="1917" spans="61:63">
      <c r="BI1917" t="s">
        <v>1001</v>
      </c>
      <c r="BJ1917" s="2">
        <v>43374.385416666664</v>
      </c>
      <c r="BK1917">
        <v>1424696.5</v>
      </c>
    </row>
    <row r="1918" spans="61:63">
      <c r="BI1918" t="s">
        <v>1001</v>
      </c>
      <c r="BJ1918" s="2">
        <v>43376.385416666664</v>
      </c>
      <c r="BK1918">
        <v>1418779.75</v>
      </c>
    </row>
    <row r="1919" spans="61:63">
      <c r="BI1919" t="s">
        <v>1001</v>
      </c>
      <c r="BJ1919" s="2">
        <v>43377.385416666664</v>
      </c>
      <c r="BK1919">
        <v>1414578.25</v>
      </c>
    </row>
    <row r="1920" spans="61:63">
      <c r="BI1920" t="s">
        <v>1001</v>
      </c>
      <c r="BJ1920" s="2">
        <v>43378.385416666664</v>
      </c>
      <c r="BK1920">
        <v>1408631.38</v>
      </c>
    </row>
    <row r="1921" spans="61:63">
      <c r="BI1921" t="s">
        <v>1001</v>
      </c>
      <c r="BJ1921" s="2">
        <v>43381.385416666664</v>
      </c>
      <c r="BK1921">
        <v>1404549.88</v>
      </c>
    </row>
    <row r="1922" spans="61:63">
      <c r="BI1922" t="s">
        <v>1001</v>
      </c>
      <c r="BJ1922" s="2">
        <v>43382.385416666664</v>
      </c>
      <c r="BK1922">
        <v>1403810.75</v>
      </c>
    </row>
    <row r="1923" spans="61:63">
      <c r="BI1923" t="s">
        <v>1001</v>
      </c>
      <c r="BJ1923" s="2">
        <v>43383.385416666664</v>
      </c>
      <c r="BK1923">
        <v>1412986.75</v>
      </c>
    </row>
    <row r="1924" spans="61:63">
      <c r="BI1924" t="s">
        <v>1001</v>
      </c>
      <c r="BJ1924" s="2">
        <v>43384.385416666664</v>
      </c>
      <c r="BK1924">
        <v>1401846.63</v>
      </c>
    </row>
    <row r="1925" spans="61:63">
      <c r="BI1925" t="s">
        <v>1001</v>
      </c>
      <c r="BJ1925" s="2">
        <v>43385.385416666664</v>
      </c>
      <c r="BK1925">
        <v>1394628.25</v>
      </c>
    </row>
    <row r="1926" spans="61:63">
      <c r="BI1926" t="s">
        <v>1001</v>
      </c>
      <c r="BJ1926" s="2">
        <v>43388.385416666664</v>
      </c>
      <c r="BK1926">
        <v>1395823</v>
      </c>
    </row>
    <row r="1927" spans="61:63">
      <c r="BI1927" t="s">
        <v>1001</v>
      </c>
      <c r="BJ1927" s="2">
        <v>43389.385416666664</v>
      </c>
      <c r="BK1927">
        <v>1400971.13</v>
      </c>
    </row>
    <row r="1928" spans="61:63">
      <c r="BI1928" t="s">
        <v>1001</v>
      </c>
      <c r="BJ1928" s="2">
        <v>43390.385416666664</v>
      </c>
      <c r="BK1928">
        <v>1407059.88</v>
      </c>
    </row>
    <row r="1929" spans="61:63">
      <c r="BI1929" t="s">
        <v>1001</v>
      </c>
      <c r="BJ1929" s="2">
        <v>43392.385416666664</v>
      </c>
      <c r="BK1929">
        <v>1410062.38</v>
      </c>
    </row>
    <row r="1930" spans="61:63">
      <c r="BI1930" t="s">
        <v>1001</v>
      </c>
      <c r="BJ1930" s="2">
        <v>43395.385416666664</v>
      </c>
      <c r="BK1930">
        <v>1402561.13</v>
      </c>
    </row>
    <row r="1931" spans="61:63">
      <c r="BI1931" t="s">
        <v>1001</v>
      </c>
      <c r="BJ1931" s="2">
        <v>43396.385416666664</v>
      </c>
      <c r="BK1931">
        <v>1406139.63</v>
      </c>
    </row>
    <row r="1932" spans="61:63">
      <c r="BI1932" t="s">
        <v>1001</v>
      </c>
      <c r="BJ1932" s="2">
        <v>43397.385416666664</v>
      </c>
      <c r="BK1932">
        <v>1377146.8799999999</v>
      </c>
    </row>
    <row r="1933" spans="61:63">
      <c r="BI1933" t="s">
        <v>1001</v>
      </c>
      <c r="BJ1933" s="2">
        <v>43398.385416666664</v>
      </c>
      <c r="BK1933">
        <v>1399329.38</v>
      </c>
    </row>
    <row r="1934" spans="61:63">
      <c r="BI1934" t="s">
        <v>1001</v>
      </c>
      <c r="BJ1934" s="2">
        <v>43399.385416666664</v>
      </c>
      <c r="BK1934">
        <v>1404196.25</v>
      </c>
    </row>
    <row r="1935" spans="61:63">
      <c r="BI1935" t="s">
        <v>1001</v>
      </c>
      <c r="BJ1935" s="2">
        <v>43402.385416666664</v>
      </c>
      <c r="BK1935">
        <v>1403489.25</v>
      </c>
    </row>
    <row r="1936" spans="61:63">
      <c r="BI1936" t="s">
        <v>1001</v>
      </c>
      <c r="BJ1936" s="2">
        <v>43403.385416666664</v>
      </c>
      <c r="BK1936">
        <v>1399467.88</v>
      </c>
    </row>
    <row r="1937" spans="61:63">
      <c r="BI1937" t="s">
        <v>1001</v>
      </c>
      <c r="BJ1937" s="2">
        <v>43404.385416666664</v>
      </c>
      <c r="BK1937">
        <v>1398968.5</v>
      </c>
    </row>
    <row r="1938" spans="61:63">
      <c r="BI1938" t="s">
        <v>1001</v>
      </c>
      <c r="BJ1938" s="2">
        <v>43405.385416666664</v>
      </c>
      <c r="BK1938">
        <v>1402820.13</v>
      </c>
    </row>
    <row r="1939" spans="61:63">
      <c r="BI1939" t="s">
        <v>1001</v>
      </c>
      <c r="BJ1939" s="2">
        <v>43406.385416666664</v>
      </c>
      <c r="BK1939">
        <v>1405744.38</v>
      </c>
    </row>
    <row r="1940" spans="61:63">
      <c r="BI1940" t="s">
        <v>1001</v>
      </c>
      <c r="BJ1940" s="2">
        <v>43409.385416666664</v>
      </c>
      <c r="BK1940">
        <v>1406098.75</v>
      </c>
    </row>
    <row r="1941" spans="61:63">
      <c r="BI1941" t="s">
        <v>1001</v>
      </c>
      <c r="BJ1941" s="2">
        <v>43410.385416666664</v>
      </c>
      <c r="BK1941">
        <v>1406666</v>
      </c>
    </row>
    <row r="1942" spans="61:63">
      <c r="BI1942" t="s">
        <v>1001</v>
      </c>
      <c r="BJ1942" s="2">
        <v>43413.385416666664</v>
      </c>
      <c r="BK1942">
        <v>1404830.63</v>
      </c>
    </row>
    <row r="1943" spans="61:63">
      <c r="BI1943" t="s">
        <v>1001</v>
      </c>
      <c r="BJ1943" s="2">
        <v>43416.385416666664</v>
      </c>
      <c r="BK1943">
        <v>1406436.88</v>
      </c>
    </row>
    <row r="1944" spans="61:63">
      <c r="BI1944" t="s">
        <v>1001</v>
      </c>
      <c r="BJ1944" s="2">
        <v>43417.385416666664</v>
      </c>
      <c r="BK1944">
        <v>1405045.25</v>
      </c>
    </row>
    <row r="1945" spans="61:63">
      <c r="BI1945" t="s">
        <v>1001</v>
      </c>
      <c r="BJ1945" s="2">
        <v>43418.385416666664</v>
      </c>
      <c r="BK1945">
        <v>1407557.75</v>
      </c>
    </row>
    <row r="1946" spans="61:63">
      <c r="BI1946" t="s">
        <v>1001</v>
      </c>
      <c r="BJ1946" s="2">
        <v>43419.385416666664</v>
      </c>
      <c r="BK1946">
        <v>1411233.13</v>
      </c>
    </row>
    <row r="1947" spans="61:63">
      <c r="BI1947" t="s">
        <v>1001</v>
      </c>
      <c r="BJ1947" s="2">
        <v>43420.385416666664</v>
      </c>
      <c r="BK1947">
        <v>1412222.5</v>
      </c>
    </row>
    <row r="1948" spans="61:63">
      <c r="BI1948" t="s">
        <v>1001</v>
      </c>
      <c r="BJ1948" s="2">
        <v>43423.385416666664</v>
      </c>
      <c r="BK1948">
        <v>1413172.88</v>
      </c>
    </row>
    <row r="1949" spans="61:63">
      <c r="BI1949" t="s">
        <v>1001</v>
      </c>
      <c r="BJ1949" s="2">
        <v>43424.385416666664</v>
      </c>
      <c r="BK1949">
        <v>1415547.38</v>
      </c>
    </row>
    <row r="1950" spans="61:63">
      <c r="BI1950" t="s">
        <v>1001</v>
      </c>
      <c r="BJ1950" s="2">
        <v>43425.385416666664</v>
      </c>
      <c r="BK1950">
        <v>1413788.63</v>
      </c>
    </row>
    <row r="1951" spans="61:63">
      <c r="BI1951" t="s">
        <v>1001</v>
      </c>
      <c r="BJ1951" s="2">
        <v>43426.385416666664</v>
      </c>
      <c r="BK1951">
        <v>1411969</v>
      </c>
    </row>
    <row r="1952" spans="61:63">
      <c r="BI1952" t="s">
        <v>1001</v>
      </c>
      <c r="BJ1952" s="2">
        <v>43430.385416666664</v>
      </c>
      <c r="BK1952">
        <v>1407895.88</v>
      </c>
    </row>
    <row r="1953" spans="61:63">
      <c r="BI1953" t="s">
        <v>1001</v>
      </c>
      <c r="BJ1953" s="2">
        <v>43431.385416666664</v>
      </c>
      <c r="BK1953">
        <v>1410826</v>
      </c>
    </row>
    <row r="1954" spans="61:63">
      <c r="BI1954" t="s">
        <v>1001</v>
      </c>
      <c r="BJ1954" s="2">
        <v>43432.385416666664</v>
      </c>
      <c r="BK1954">
        <v>1413465.5</v>
      </c>
    </row>
    <row r="1955" spans="61:63">
      <c r="BI1955" t="s">
        <v>1001</v>
      </c>
      <c r="BJ1955" s="2">
        <v>43433.385416666664</v>
      </c>
      <c r="BK1955">
        <v>1417303.63</v>
      </c>
    </row>
    <row r="1956" spans="61:63">
      <c r="BI1956" t="s">
        <v>1001</v>
      </c>
      <c r="BJ1956" s="2">
        <v>43434.385416666664</v>
      </c>
      <c r="BK1956">
        <v>1415658.25</v>
      </c>
    </row>
    <row r="1957" spans="61:63">
      <c r="BI1957" t="s">
        <v>1001</v>
      </c>
      <c r="BJ1957" s="2">
        <v>43437.385416666664</v>
      </c>
      <c r="BK1957">
        <v>1415731.88</v>
      </c>
    </row>
    <row r="1958" spans="61:63">
      <c r="BI1958" t="s">
        <v>1001</v>
      </c>
      <c r="BJ1958" s="2">
        <v>43438.385416666664</v>
      </c>
      <c r="BK1958">
        <v>1418206.75</v>
      </c>
    </row>
    <row r="1959" spans="61:63">
      <c r="BI1959" t="s">
        <v>1001</v>
      </c>
      <c r="BJ1959" s="2">
        <v>43439.385416666664</v>
      </c>
      <c r="BK1959">
        <v>1420774.38</v>
      </c>
    </row>
    <row r="1960" spans="61:63">
      <c r="BI1960" t="s">
        <v>1001</v>
      </c>
      <c r="BJ1960" s="2">
        <v>43440.385416666664</v>
      </c>
      <c r="BK1960">
        <v>1424726.75</v>
      </c>
    </row>
    <row r="1961" spans="61:63">
      <c r="BI1961" t="s">
        <v>1001</v>
      </c>
      <c r="BJ1961" s="2">
        <v>43441.385416666664</v>
      </c>
      <c r="BK1961">
        <v>1425981</v>
      </c>
    </row>
    <row r="1962" spans="61:63">
      <c r="BI1962" t="s">
        <v>1001</v>
      </c>
      <c r="BJ1962" s="2">
        <v>43444.385416666664</v>
      </c>
      <c r="BK1962">
        <v>1422404.38</v>
      </c>
    </row>
    <row r="1963" spans="61:63">
      <c r="BI1963" t="s">
        <v>1001</v>
      </c>
      <c r="BJ1963" s="2">
        <v>43445.385416666664</v>
      </c>
      <c r="BK1963">
        <v>1423550.88</v>
      </c>
    </row>
    <row r="1964" spans="61:63">
      <c r="BI1964" t="s">
        <v>1001</v>
      </c>
      <c r="BJ1964" s="2">
        <v>43446.385416666664</v>
      </c>
      <c r="BK1964">
        <v>1432464.38</v>
      </c>
    </row>
    <row r="1965" spans="61:63">
      <c r="BI1965" t="s">
        <v>1001</v>
      </c>
      <c r="BJ1965" s="2">
        <v>43447.385416666664</v>
      </c>
      <c r="BK1965">
        <v>1434406.88</v>
      </c>
    </row>
    <row r="1966" spans="61:63">
      <c r="BI1966" t="s">
        <v>1001</v>
      </c>
      <c r="BJ1966" s="2">
        <v>43448.385416666664</v>
      </c>
      <c r="BK1966">
        <v>1434363.25</v>
      </c>
    </row>
    <row r="1967" spans="61:63">
      <c r="BI1967" t="s">
        <v>1001</v>
      </c>
      <c r="BJ1967" s="2">
        <v>43451.385416666664</v>
      </c>
      <c r="BK1967">
        <v>1436113.63</v>
      </c>
    </row>
    <row r="1968" spans="61:63">
      <c r="BI1968" t="s">
        <v>1001</v>
      </c>
      <c r="BJ1968" s="2">
        <v>43452.385416666664</v>
      </c>
      <c r="BK1968">
        <v>1436949.5</v>
      </c>
    </row>
    <row r="1969" spans="61:63">
      <c r="BI1969" t="s">
        <v>1001</v>
      </c>
      <c r="BJ1969" s="2">
        <v>43453.385416666664</v>
      </c>
      <c r="BK1969">
        <v>1437148.13</v>
      </c>
    </row>
    <row r="1970" spans="61:63">
      <c r="BI1970" t="s">
        <v>1001</v>
      </c>
      <c r="BJ1970" s="2">
        <v>43454.385416666664</v>
      </c>
      <c r="BK1970">
        <v>1435698.75</v>
      </c>
    </row>
    <row r="1971" spans="61:63">
      <c r="BI1971" t="s">
        <v>1001</v>
      </c>
      <c r="BJ1971" s="2">
        <v>43455.385416666664</v>
      </c>
      <c r="BK1971">
        <v>1433256.13</v>
      </c>
    </row>
    <row r="1972" spans="61:63">
      <c r="BI1972" t="s">
        <v>1001</v>
      </c>
      <c r="BJ1972" s="2">
        <v>43458.385416666664</v>
      </c>
      <c r="BK1972">
        <v>1438110.75</v>
      </c>
    </row>
    <row r="1973" spans="61:63">
      <c r="BI1973" t="s">
        <v>1001</v>
      </c>
      <c r="BJ1973" s="2">
        <v>43460.385416666664</v>
      </c>
      <c r="BK1973">
        <v>1445277.63</v>
      </c>
    </row>
    <row r="1974" spans="61:63">
      <c r="BI1974" t="s">
        <v>1001</v>
      </c>
      <c r="BJ1974" s="2">
        <v>43461.385416666664</v>
      </c>
      <c r="BK1974">
        <v>1451621.25</v>
      </c>
    </row>
    <row r="1975" spans="61:63">
      <c r="BI1975" t="s">
        <v>1001</v>
      </c>
      <c r="BJ1975" s="2">
        <v>43462.385416666664</v>
      </c>
      <c r="BK1975">
        <v>1452167.38</v>
      </c>
    </row>
    <row r="1976" spans="61:63">
      <c r="BI1976" t="s">
        <v>1001</v>
      </c>
      <c r="BJ1976" s="2">
        <v>43465.385416666664</v>
      </c>
      <c r="BK1976">
        <v>1452922.38</v>
      </c>
    </row>
    <row r="1977" spans="61:63">
      <c r="BI1977" t="s">
        <v>1001</v>
      </c>
      <c r="BJ1977" s="2">
        <v>43466.385416666664</v>
      </c>
      <c r="BK1977">
        <v>1449050.5</v>
      </c>
    </row>
    <row r="1978" spans="61:63">
      <c r="BI1978" t="s">
        <v>1001</v>
      </c>
      <c r="BJ1978" s="2">
        <v>43467.385416666664</v>
      </c>
      <c r="BK1978">
        <v>1442061.13</v>
      </c>
    </row>
    <row r="1979" spans="61:63">
      <c r="BI1979" t="s">
        <v>1001</v>
      </c>
      <c r="BJ1979" s="2">
        <v>43468.385416666664</v>
      </c>
      <c r="BK1979">
        <v>1444758</v>
      </c>
    </row>
    <row r="1980" spans="61:63">
      <c r="BI1980" t="s">
        <v>1001</v>
      </c>
      <c r="BJ1980" s="2">
        <v>43469.385416666664</v>
      </c>
      <c r="BK1980">
        <v>1442898.13</v>
      </c>
    </row>
    <row r="1981" spans="61:63">
      <c r="BI1981" t="s">
        <v>1001</v>
      </c>
      <c r="BJ1981" s="2">
        <v>43472.385416666664</v>
      </c>
      <c r="BK1981">
        <v>1445327.38</v>
      </c>
    </row>
    <row r="1982" spans="61:63">
      <c r="BI1982" t="s">
        <v>1001</v>
      </c>
      <c r="BJ1982" s="2">
        <v>43473.385416666664</v>
      </c>
      <c r="BK1982">
        <v>1443526.13</v>
      </c>
    </row>
    <row r="1983" spans="61:63">
      <c r="BI1983" t="s">
        <v>1001</v>
      </c>
      <c r="BJ1983" s="2">
        <v>43474.385416666664</v>
      </c>
      <c r="BK1983">
        <v>1446097.63</v>
      </c>
    </row>
    <row r="1984" spans="61:63">
      <c r="BI1984" t="s">
        <v>1001</v>
      </c>
      <c r="BJ1984" s="2">
        <v>43475.385416666664</v>
      </c>
      <c r="BK1984">
        <v>1444628.75</v>
      </c>
    </row>
    <row r="1985" spans="61:63">
      <c r="BI1985" t="s">
        <v>1001</v>
      </c>
      <c r="BJ1985" s="2">
        <v>43476.385416666664</v>
      </c>
      <c r="BK1985">
        <v>1446586.25</v>
      </c>
    </row>
    <row r="1986" spans="61:63">
      <c r="BI1986" t="s">
        <v>1001</v>
      </c>
      <c r="BJ1986" s="2">
        <v>43479.385416666664</v>
      </c>
      <c r="BK1986">
        <v>1450066.63</v>
      </c>
    </row>
    <row r="1987" spans="61:63">
      <c r="BI1987" t="s">
        <v>1001</v>
      </c>
      <c r="BJ1987" s="2">
        <v>43480.385416666664</v>
      </c>
      <c r="BK1987">
        <v>1449547.5</v>
      </c>
    </row>
    <row r="1988" spans="61:63">
      <c r="BI1988" t="s">
        <v>1001</v>
      </c>
      <c r="BJ1988" s="2">
        <v>43481.385416666664</v>
      </c>
      <c r="BK1988">
        <v>1450891.63</v>
      </c>
    </row>
    <row r="1989" spans="61:63">
      <c r="BI1989" t="s">
        <v>1001</v>
      </c>
      <c r="BJ1989" s="2">
        <v>43482.385416666664</v>
      </c>
      <c r="BK1989">
        <v>1447174.88</v>
      </c>
    </row>
    <row r="1990" spans="61:63">
      <c r="BI1990" t="s">
        <v>1001</v>
      </c>
      <c r="BJ1990" s="2">
        <v>43483.385416666664</v>
      </c>
      <c r="BK1990">
        <v>1445893.5</v>
      </c>
    </row>
    <row r="1991" spans="61:63">
      <c r="BI1991" t="s">
        <v>1001</v>
      </c>
      <c r="BJ1991" s="2">
        <v>43486.385416666664</v>
      </c>
      <c r="BK1991">
        <v>1443656.25</v>
      </c>
    </row>
    <row r="1992" spans="61:63">
      <c r="BI1992" t="s">
        <v>1001</v>
      </c>
      <c r="BJ1992" s="2">
        <v>43487.385416666664</v>
      </c>
      <c r="BK1992">
        <v>1441684.63</v>
      </c>
    </row>
    <row r="1993" spans="61:63">
      <c r="BI1993" t="s">
        <v>1001</v>
      </c>
      <c r="BJ1993" s="2">
        <v>43488.385416666664</v>
      </c>
      <c r="BK1993">
        <v>1440340.75</v>
      </c>
    </row>
    <row r="1994" spans="61:63">
      <c r="BI1994" t="s">
        <v>1001</v>
      </c>
      <c r="BJ1994" s="2">
        <v>43489.385416666664</v>
      </c>
      <c r="BK1994">
        <v>1441122.75</v>
      </c>
    </row>
    <row r="1995" spans="61:63">
      <c r="BI1995" t="s">
        <v>1001</v>
      </c>
      <c r="BJ1995" s="2">
        <v>43490.385416666664</v>
      </c>
      <c r="BK1995">
        <v>1433851.38</v>
      </c>
    </row>
    <row r="1996" spans="61:63">
      <c r="BI1996" t="s">
        <v>1001</v>
      </c>
      <c r="BJ1996" s="2">
        <v>43493.385416666664</v>
      </c>
      <c r="BK1996">
        <v>1441435.13</v>
      </c>
    </row>
    <row r="1997" spans="61:63">
      <c r="BI1997" t="s">
        <v>1001</v>
      </c>
      <c r="BJ1997" s="2">
        <v>43494.385416666664</v>
      </c>
      <c r="BK1997">
        <v>1442920.25</v>
      </c>
    </row>
    <row r="1998" spans="61:63">
      <c r="BI1998" t="s">
        <v>1001</v>
      </c>
      <c r="BJ1998" s="2">
        <v>43495.385416666664</v>
      </c>
      <c r="BK1998">
        <v>1448810.88</v>
      </c>
    </row>
    <row r="1999" spans="61:63">
      <c r="BI1999" t="s">
        <v>1001</v>
      </c>
      <c r="BJ1999" s="2">
        <v>43496.385416666664</v>
      </c>
      <c r="BK1999">
        <v>1457994.75</v>
      </c>
    </row>
    <row r="2000" spans="61:63">
      <c r="BI2000" t="s">
        <v>1001</v>
      </c>
      <c r="BJ2000" s="2">
        <v>43497.385416666664</v>
      </c>
      <c r="BK2000">
        <v>1454688.5</v>
      </c>
    </row>
    <row r="2001" spans="61:63">
      <c r="BI2001" t="s">
        <v>1001</v>
      </c>
      <c r="BJ2001" s="2">
        <v>43500.385416666664</v>
      </c>
      <c r="BK2001">
        <v>1452393.75</v>
      </c>
    </row>
    <row r="2002" spans="61:63">
      <c r="BI2002" t="s">
        <v>1001</v>
      </c>
      <c r="BJ2002" s="2">
        <v>43501.385416666664</v>
      </c>
      <c r="BK2002">
        <v>1452429.63</v>
      </c>
    </row>
    <row r="2003" spans="61:63">
      <c r="BI2003" t="s">
        <v>1001</v>
      </c>
      <c r="BJ2003" s="2">
        <v>43502.385416666664</v>
      </c>
      <c r="BK2003">
        <v>1454840.13</v>
      </c>
    </row>
    <row r="2004" spans="61:63">
      <c r="BI2004" t="s">
        <v>1001</v>
      </c>
      <c r="BJ2004" s="2">
        <v>43503.385416666664</v>
      </c>
      <c r="BK2004">
        <v>1455111.75</v>
      </c>
    </row>
    <row r="2005" spans="61:63">
      <c r="BI2005" t="s">
        <v>1001</v>
      </c>
      <c r="BJ2005" s="2">
        <v>43504.385416666664</v>
      </c>
      <c r="BK2005">
        <v>1449396.63</v>
      </c>
    </row>
    <row r="2006" spans="61:63">
      <c r="BI2006" t="s">
        <v>1001</v>
      </c>
      <c r="BJ2006" s="2">
        <v>43507.385416666664</v>
      </c>
      <c r="BK2006">
        <v>1449696.88</v>
      </c>
    </row>
    <row r="2007" spans="61:63">
      <c r="BI2007" t="s">
        <v>1001</v>
      </c>
      <c r="BJ2007" s="2">
        <v>43508.385416666664</v>
      </c>
      <c r="BK2007">
        <v>1454019.88</v>
      </c>
    </row>
    <row r="2008" spans="61:63">
      <c r="BI2008" t="s">
        <v>1001</v>
      </c>
      <c r="BJ2008" s="2">
        <v>43509.385416666664</v>
      </c>
      <c r="BK2008">
        <v>1456932.13</v>
      </c>
    </row>
    <row r="2009" spans="61:63">
      <c r="BI2009" t="s">
        <v>1001</v>
      </c>
      <c r="BJ2009" s="2">
        <v>43510.385416666664</v>
      </c>
      <c r="BK2009">
        <v>1454705.5</v>
      </c>
    </row>
    <row r="2010" spans="61:63">
      <c r="BI2010" t="s">
        <v>1001</v>
      </c>
      <c r="BJ2010" s="2">
        <v>43511.385416666664</v>
      </c>
      <c r="BK2010">
        <v>1452060.63</v>
      </c>
    </row>
    <row r="2011" spans="61:63">
      <c r="BI2011" t="s">
        <v>1001</v>
      </c>
      <c r="BJ2011" s="2">
        <v>43514.385416666664</v>
      </c>
      <c r="BK2011">
        <v>1454148.75</v>
      </c>
    </row>
    <row r="2012" spans="61:63">
      <c r="BI2012" t="s">
        <v>1001</v>
      </c>
      <c r="BJ2012" s="2">
        <v>43515.385416666664</v>
      </c>
      <c r="BK2012">
        <v>1449665.5</v>
      </c>
    </row>
    <row r="2013" spans="61:63">
      <c r="BI2013" t="s">
        <v>1001</v>
      </c>
      <c r="BJ2013" s="2">
        <v>43516.385416666664</v>
      </c>
      <c r="BK2013">
        <v>1452694.25</v>
      </c>
    </row>
    <row r="2014" spans="61:63">
      <c r="BI2014" t="s">
        <v>1001</v>
      </c>
      <c r="BJ2014" s="2">
        <v>43517.385416666664</v>
      </c>
      <c r="BK2014">
        <v>1456890</v>
      </c>
    </row>
    <row r="2015" spans="61:63">
      <c r="BI2015" t="s">
        <v>1001</v>
      </c>
      <c r="BJ2015" s="2">
        <v>43518.385416666664</v>
      </c>
      <c r="BK2015">
        <v>1457275.25</v>
      </c>
    </row>
    <row r="2016" spans="61:63">
      <c r="BI2016" t="s">
        <v>1001</v>
      </c>
      <c r="BJ2016" s="2">
        <v>43521.385416666664</v>
      </c>
      <c r="BK2016">
        <v>1463433.25</v>
      </c>
    </row>
    <row r="2017" spans="61:63">
      <c r="BI2017" t="s">
        <v>1001</v>
      </c>
      <c r="BJ2017" s="2">
        <v>43522.385416666664</v>
      </c>
      <c r="BK2017">
        <v>1421521.13</v>
      </c>
    </row>
    <row r="2018" spans="61:63">
      <c r="BI2018" t="s">
        <v>1001</v>
      </c>
      <c r="BJ2018" s="2">
        <v>43523.385416666664</v>
      </c>
      <c r="BK2018">
        <v>1407926.13</v>
      </c>
    </row>
    <row r="2019" spans="61:63">
      <c r="BI2019" t="s">
        <v>1001</v>
      </c>
      <c r="BJ2019" s="2">
        <v>43524.385416666664</v>
      </c>
      <c r="BK2019">
        <v>1414201.38</v>
      </c>
    </row>
    <row r="2020" spans="61:63">
      <c r="BI2020" t="s">
        <v>1001</v>
      </c>
      <c r="BJ2020" s="2">
        <v>43525.385416666664</v>
      </c>
      <c r="BK2020">
        <v>1415313.25</v>
      </c>
    </row>
    <row r="2021" spans="61:63">
      <c r="BI2021" t="s">
        <v>1001</v>
      </c>
      <c r="BJ2021" s="2">
        <v>43529.385416666664</v>
      </c>
      <c r="BK2021">
        <v>1421116.75</v>
      </c>
    </row>
    <row r="2022" spans="61:63">
      <c r="BI2022" t="s">
        <v>1001</v>
      </c>
      <c r="BJ2022" s="2">
        <v>43530.385416666664</v>
      </c>
      <c r="BK2022">
        <v>1422038.38</v>
      </c>
    </row>
    <row r="2023" spans="61:63">
      <c r="BI2023" t="s">
        <v>1001</v>
      </c>
      <c r="BJ2023" s="2">
        <v>43531.385416666664</v>
      </c>
      <c r="BK2023">
        <v>1424229.38</v>
      </c>
    </row>
    <row r="2024" spans="61:63">
      <c r="BI2024" t="s">
        <v>1001</v>
      </c>
      <c r="BJ2024" s="2">
        <v>43532.385416666664</v>
      </c>
      <c r="BK2024">
        <v>1424681.38</v>
      </c>
    </row>
    <row r="2025" spans="61:63">
      <c r="BI2025" t="s">
        <v>1001</v>
      </c>
      <c r="BJ2025" s="2">
        <v>43535.385416666664</v>
      </c>
      <c r="BK2025">
        <v>1425940.25</v>
      </c>
    </row>
    <row r="2026" spans="61:63">
      <c r="BI2026" t="s">
        <v>1001</v>
      </c>
      <c r="BJ2026" s="2">
        <v>43536.385416666664</v>
      </c>
      <c r="BK2026">
        <v>1426685.25</v>
      </c>
    </row>
    <row r="2027" spans="61:63">
      <c r="BI2027" t="s">
        <v>1001</v>
      </c>
      <c r="BJ2027" s="2">
        <v>43537.385416666664</v>
      </c>
      <c r="BK2027">
        <v>1427132</v>
      </c>
    </row>
    <row r="2028" spans="61:63">
      <c r="BI2028" t="s">
        <v>1001</v>
      </c>
      <c r="BJ2028" s="2">
        <v>43538.385416666664</v>
      </c>
      <c r="BK2028">
        <v>1427531</v>
      </c>
    </row>
    <row r="2029" spans="61:63">
      <c r="BI2029" t="s">
        <v>1001</v>
      </c>
      <c r="BJ2029" s="2">
        <v>43539.385416666664</v>
      </c>
      <c r="BK2029">
        <v>1427629.88</v>
      </c>
    </row>
    <row r="2030" spans="61:63">
      <c r="BI2030" t="s">
        <v>1001</v>
      </c>
      <c r="BJ2030" s="2">
        <v>43542.385416666664</v>
      </c>
      <c r="BK2030">
        <v>1427548.63</v>
      </c>
    </row>
    <row r="2031" spans="61:63">
      <c r="BI2031" t="s">
        <v>1001</v>
      </c>
      <c r="BJ2031" s="2">
        <v>43543.385416666664</v>
      </c>
      <c r="BK2031">
        <v>1427817</v>
      </c>
    </row>
    <row r="2032" spans="61:63">
      <c r="BI2032" t="s">
        <v>1001</v>
      </c>
      <c r="BJ2032" s="2">
        <v>43544.385416666664</v>
      </c>
      <c r="BK2032">
        <v>1427926.5</v>
      </c>
    </row>
    <row r="2033" spans="61:63">
      <c r="BI2033" t="s">
        <v>1001</v>
      </c>
      <c r="BJ2033" s="2">
        <v>43546.385416666664</v>
      </c>
      <c r="BK2033">
        <v>1433589.38</v>
      </c>
    </row>
    <row r="2034" spans="61:63">
      <c r="BI2034" t="s">
        <v>1001</v>
      </c>
      <c r="BJ2034" s="2">
        <v>43549.385416666664</v>
      </c>
      <c r="BK2034">
        <v>1439738.75</v>
      </c>
    </row>
    <row r="2035" spans="61:63">
      <c r="BI2035" t="s">
        <v>1001</v>
      </c>
      <c r="BJ2035" s="2">
        <v>43550.385416666664</v>
      </c>
      <c r="BK2035">
        <v>1449775.75</v>
      </c>
    </row>
    <row r="2036" spans="61:63">
      <c r="BI2036" t="s">
        <v>1001</v>
      </c>
      <c r="BJ2036" s="2">
        <v>43551.385416666664</v>
      </c>
      <c r="BK2036">
        <v>1451228.38</v>
      </c>
    </row>
    <row r="2037" spans="61:63">
      <c r="BI2037" t="s">
        <v>1001</v>
      </c>
      <c r="BJ2037" s="2">
        <v>43552.385416666664</v>
      </c>
      <c r="BK2037">
        <v>1453281.25</v>
      </c>
    </row>
    <row r="2038" spans="61:63">
      <c r="BI2038" t="s">
        <v>1001</v>
      </c>
      <c r="BJ2038" s="2">
        <v>43553.385416666664</v>
      </c>
      <c r="BK2038">
        <v>1452935.88</v>
      </c>
    </row>
    <row r="2039" spans="61:63">
      <c r="BI2039" t="s">
        <v>1001</v>
      </c>
      <c r="BJ2039" s="2">
        <v>43556.385416666664</v>
      </c>
      <c r="BK2039">
        <v>1453749</v>
      </c>
    </row>
    <row r="2040" spans="61:63">
      <c r="BI2040" t="s">
        <v>1001</v>
      </c>
      <c r="BJ2040" s="2">
        <v>43557.385416666664</v>
      </c>
      <c r="BK2040">
        <v>1451838.75</v>
      </c>
    </row>
    <row r="2041" spans="61:63">
      <c r="BI2041" t="s">
        <v>1001</v>
      </c>
      <c r="BJ2041" s="2">
        <v>43558.385416666664</v>
      </c>
      <c r="BK2041">
        <v>1451029.38</v>
      </c>
    </row>
    <row r="2042" spans="61:63">
      <c r="BI2042" t="s">
        <v>1001</v>
      </c>
      <c r="BJ2042" s="2">
        <v>43559.385416666664</v>
      </c>
      <c r="BK2042">
        <v>1454340.63</v>
      </c>
    </row>
    <row r="2043" spans="61:63">
      <c r="BI2043" t="s">
        <v>1001</v>
      </c>
      <c r="BJ2043" s="2">
        <v>43560.385416666664</v>
      </c>
      <c r="BK2043">
        <v>1452099.25</v>
      </c>
    </row>
    <row r="2044" spans="61:63">
      <c r="BI2044" t="s">
        <v>1001</v>
      </c>
      <c r="BJ2044" s="2">
        <v>43563.385416666664</v>
      </c>
      <c r="BK2044">
        <v>1447798.13</v>
      </c>
    </row>
    <row r="2045" spans="61:63">
      <c r="BI2045" t="s">
        <v>1001</v>
      </c>
      <c r="BJ2045" s="2">
        <v>43564.385416666664</v>
      </c>
      <c r="BK2045">
        <v>1447708.75</v>
      </c>
    </row>
    <row r="2046" spans="61:63">
      <c r="BI2046" t="s">
        <v>1001</v>
      </c>
      <c r="BJ2046" s="2">
        <v>43565.385416666664</v>
      </c>
      <c r="BK2046">
        <v>1444689.13</v>
      </c>
    </row>
    <row r="2047" spans="61:63">
      <c r="BI2047" t="s">
        <v>1001</v>
      </c>
      <c r="BJ2047" s="2">
        <v>43566.385416666664</v>
      </c>
      <c r="BK2047">
        <v>1446350.38</v>
      </c>
    </row>
    <row r="2048" spans="61:63">
      <c r="BI2048" t="s">
        <v>1001</v>
      </c>
      <c r="BJ2048" s="2">
        <v>43567.385416666664</v>
      </c>
      <c r="BK2048">
        <v>1445780.25</v>
      </c>
    </row>
    <row r="2049" spans="61:63">
      <c r="BI2049" t="s">
        <v>1001</v>
      </c>
      <c r="BJ2049" s="2">
        <v>43570.385416666664</v>
      </c>
      <c r="BK2049">
        <v>1450354.13</v>
      </c>
    </row>
    <row r="2050" spans="61:63">
      <c r="BI2050" t="s">
        <v>1001</v>
      </c>
      <c r="BJ2050" s="2">
        <v>43571.385416666664</v>
      </c>
      <c r="BK2050">
        <v>1456816.25</v>
      </c>
    </row>
    <row r="2051" spans="61:63">
      <c r="BI2051" t="s">
        <v>1001</v>
      </c>
      <c r="BJ2051" s="2">
        <v>43573.385416666664</v>
      </c>
      <c r="BK2051">
        <v>1456822.88</v>
      </c>
    </row>
    <row r="2052" spans="61:63">
      <c r="BI2052" t="s">
        <v>1001</v>
      </c>
      <c r="BJ2052" s="2">
        <v>43577.385416666664</v>
      </c>
      <c r="BK2052">
        <v>1467123.75</v>
      </c>
    </row>
    <row r="2053" spans="61:63">
      <c r="BI2053" t="s">
        <v>1001</v>
      </c>
      <c r="BJ2053" s="2">
        <v>43578.385416666664</v>
      </c>
      <c r="BK2053">
        <v>1469157.25</v>
      </c>
    </row>
    <row r="2054" spans="61:63">
      <c r="BI2054" t="s">
        <v>1001</v>
      </c>
      <c r="BJ2054" s="2">
        <v>43579.385416666664</v>
      </c>
      <c r="BK2054">
        <v>1463813.63</v>
      </c>
    </row>
    <row r="2055" spans="61:63">
      <c r="BI2055" t="s">
        <v>1001</v>
      </c>
      <c r="BJ2055" s="2">
        <v>43580.385416666664</v>
      </c>
      <c r="BK2055">
        <v>1431289.25</v>
      </c>
    </row>
    <row r="2056" spans="61:63">
      <c r="BI2056" t="s">
        <v>1001</v>
      </c>
      <c r="BJ2056" s="2">
        <v>43581.385416666664</v>
      </c>
      <c r="BK2056">
        <v>1429459.88</v>
      </c>
    </row>
    <row r="2057" spans="61:63">
      <c r="BI2057" t="s">
        <v>1001</v>
      </c>
      <c r="BJ2057" s="2">
        <v>43585.385416666664</v>
      </c>
      <c r="BK2057">
        <v>1424430.5</v>
      </c>
    </row>
    <row r="2058" spans="61:63">
      <c r="BI2058" t="s">
        <v>1001</v>
      </c>
      <c r="BJ2058" s="2">
        <v>43587.385416666664</v>
      </c>
      <c r="BK2058">
        <v>1421620.25</v>
      </c>
    </row>
    <row r="2059" spans="61:63">
      <c r="BI2059" t="s">
        <v>1001</v>
      </c>
      <c r="BJ2059" s="2">
        <v>43588.385416666664</v>
      </c>
      <c r="BK2059">
        <v>1420363.75</v>
      </c>
    </row>
    <row r="2060" spans="61:63">
      <c r="BI2060" t="s">
        <v>1001</v>
      </c>
      <c r="BJ2060" s="2">
        <v>43591.385416666664</v>
      </c>
      <c r="BK2060">
        <v>1417131.25</v>
      </c>
    </row>
    <row r="2061" spans="61:63">
      <c r="BI2061" t="s">
        <v>1001</v>
      </c>
      <c r="BJ2061" s="2">
        <v>43592.385416666664</v>
      </c>
      <c r="BK2061">
        <v>1420069.88</v>
      </c>
    </row>
    <row r="2062" spans="61:63">
      <c r="BI2062" t="s">
        <v>1001</v>
      </c>
      <c r="BJ2062" s="2">
        <v>43593.385416666664</v>
      </c>
      <c r="BK2062">
        <v>1422186.25</v>
      </c>
    </row>
    <row r="2063" spans="61:63">
      <c r="BI2063" t="s">
        <v>1001</v>
      </c>
      <c r="BJ2063" s="2">
        <v>43594.385416666664</v>
      </c>
      <c r="BK2063">
        <v>1423435.5</v>
      </c>
    </row>
    <row r="2064" spans="61:63">
      <c r="BI2064" t="s">
        <v>1001</v>
      </c>
      <c r="BJ2064" s="2">
        <v>43595.385416666664</v>
      </c>
      <c r="BK2064">
        <v>1421653.38</v>
      </c>
    </row>
    <row r="2065" spans="61:63">
      <c r="BI2065" t="s">
        <v>1001</v>
      </c>
      <c r="BJ2065" s="2">
        <v>43598.385416666664</v>
      </c>
      <c r="BK2065">
        <v>1421806.75</v>
      </c>
    </row>
    <row r="2066" spans="61:63">
      <c r="BI2066" t="s">
        <v>1001</v>
      </c>
      <c r="BJ2066" s="2">
        <v>43599.385416666664</v>
      </c>
      <c r="BK2066">
        <v>1418220.63</v>
      </c>
    </row>
    <row r="2067" spans="61:63">
      <c r="BI2067" t="s">
        <v>1001</v>
      </c>
      <c r="BJ2067" s="2">
        <v>43600.385416666664</v>
      </c>
      <c r="BK2067">
        <v>1419314.5</v>
      </c>
    </row>
    <row r="2068" spans="61:63">
      <c r="BI2068" t="s">
        <v>1001</v>
      </c>
      <c r="BJ2068" s="2">
        <v>43601.385416666664</v>
      </c>
      <c r="BK2068">
        <v>1420293.75</v>
      </c>
    </row>
    <row r="2069" spans="61:63">
      <c r="BI2069" t="s">
        <v>1001</v>
      </c>
      <c r="BJ2069" s="2">
        <v>43602.385416666664</v>
      </c>
      <c r="BK2069">
        <v>1423837.13</v>
      </c>
    </row>
    <row r="2070" spans="61:63">
      <c r="BI2070" t="s">
        <v>1001</v>
      </c>
      <c r="BJ2070" s="2">
        <v>43605.385416666664</v>
      </c>
      <c r="BK2070">
        <v>1429333.13</v>
      </c>
    </row>
    <row r="2071" spans="61:63">
      <c r="BI2071" t="s">
        <v>1001</v>
      </c>
      <c r="BJ2071" s="2">
        <v>43606.385416666664</v>
      </c>
      <c r="BK2071">
        <v>1428035.13</v>
      </c>
    </row>
    <row r="2072" spans="61:63">
      <c r="BI2072" t="s">
        <v>1001</v>
      </c>
      <c r="BJ2072" s="2">
        <v>43607.385416666664</v>
      </c>
      <c r="BK2072">
        <v>1428326.25</v>
      </c>
    </row>
    <row r="2073" spans="61:63">
      <c r="BI2073" t="s">
        <v>1001</v>
      </c>
      <c r="BJ2073" s="2">
        <v>43608.385416666664</v>
      </c>
      <c r="BK2073">
        <v>1437476.5</v>
      </c>
    </row>
    <row r="2074" spans="61:63">
      <c r="BI2074" t="s">
        <v>1001</v>
      </c>
      <c r="BJ2074" s="2">
        <v>43609.385416666664</v>
      </c>
      <c r="BK2074">
        <v>1427079.63</v>
      </c>
    </row>
    <row r="2075" spans="61:63">
      <c r="BI2075" t="s">
        <v>1001</v>
      </c>
      <c r="BJ2075" s="2">
        <v>43612.385416666664</v>
      </c>
      <c r="BK2075">
        <v>1436848.75</v>
      </c>
    </row>
    <row r="2076" spans="61:63">
      <c r="BI2076" t="s">
        <v>1001</v>
      </c>
      <c r="BJ2076" s="2">
        <v>43613.385416666664</v>
      </c>
      <c r="BK2076">
        <v>1440568.88</v>
      </c>
    </row>
    <row r="2077" spans="61:63">
      <c r="BI2077" t="s">
        <v>1001</v>
      </c>
      <c r="BJ2077" s="2">
        <v>43614.385416666664</v>
      </c>
      <c r="BK2077">
        <v>1446145.5</v>
      </c>
    </row>
    <row r="2078" spans="61:63">
      <c r="BI2078" t="s">
        <v>1001</v>
      </c>
      <c r="BJ2078" s="2">
        <v>43615.385416666664</v>
      </c>
      <c r="BK2078">
        <v>1454135.25</v>
      </c>
    </row>
    <row r="2079" spans="61:63">
      <c r="BI2079" t="s">
        <v>1001</v>
      </c>
      <c r="BJ2079" s="2">
        <v>43616.385416666664</v>
      </c>
      <c r="BK2079">
        <v>1446968.38</v>
      </c>
    </row>
    <row r="2080" spans="61:63">
      <c r="BI2080" t="s">
        <v>1001</v>
      </c>
      <c r="BJ2080" s="2">
        <v>43619.385416666664</v>
      </c>
      <c r="BK2080">
        <v>1450201.88</v>
      </c>
    </row>
    <row r="2081" spans="61:63">
      <c r="BI2081" t="s">
        <v>1001</v>
      </c>
      <c r="BJ2081" s="2">
        <v>43620.385416666664</v>
      </c>
      <c r="BK2081">
        <v>1450574.5</v>
      </c>
    </row>
    <row r="2082" spans="61:63">
      <c r="BI2082" t="s">
        <v>1001</v>
      </c>
      <c r="BJ2082" s="2">
        <v>43622.385416666664</v>
      </c>
      <c r="BK2082">
        <v>1454921</v>
      </c>
    </row>
    <row r="2083" spans="61:63">
      <c r="BI2083" t="s">
        <v>1001</v>
      </c>
      <c r="BJ2083" s="2">
        <v>43623.385416666664</v>
      </c>
      <c r="BK2083">
        <v>1454165</v>
      </c>
    </row>
    <row r="2084" spans="61:63">
      <c r="BI2084" t="s">
        <v>1001</v>
      </c>
      <c r="BJ2084" s="2">
        <v>43626.385416666664</v>
      </c>
      <c r="BK2084">
        <v>1449754</v>
      </c>
    </row>
    <row r="2085" spans="61:63">
      <c r="BI2085" t="s">
        <v>1001</v>
      </c>
      <c r="BJ2085" s="2">
        <v>43627.385416666664</v>
      </c>
      <c r="BK2085">
        <v>1453850.38</v>
      </c>
    </row>
    <row r="2086" spans="61:63">
      <c r="BI2086" t="s">
        <v>1001</v>
      </c>
      <c r="BJ2086" s="2">
        <v>43628.385416666664</v>
      </c>
      <c r="BK2086">
        <v>1453145.25</v>
      </c>
    </row>
    <row r="2087" spans="61:63">
      <c r="BI2087" t="s">
        <v>1001</v>
      </c>
      <c r="BJ2087" s="2">
        <v>43629.385416666664</v>
      </c>
      <c r="BK2087">
        <v>1452790</v>
      </c>
    </row>
    <row r="2088" spans="61:63">
      <c r="BI2088" t="s">
        <v>1001</v>
      </c>
      <c r="BJ2088" s="2">
        <v>43630.385416666664</v>
      </c>
      <c r="BK2088">
        <v>1450235.75</v>
      </c>
    </row>
    <row r="2089" spans="61:63">
      <c r="BI2089" t="s">
        <v>1001</v>
      </c>
      <c r="BJ2089" s="2">
        <v>43633.385416666664</v>
      </c>
      <c r="BK2089">
        <v>1455938.88</v>
      </c>
    </row>
    <row r="2090" spans="61:63">
      <c r="BI2090" t="s">
        <v>1001</v>
      </c>
      <c r="BJ2090" s="2">
        <v>43634.385416666664</v>
      </c>
      <c r="BK2090">
        <v>1456415.38</v>
      </c>
    </row>
    <row r="2091" spans="61:63">
      <c r="BI2091" t="s">
        <v>1001</v>
      </c>
      <c r="BJ2091" s="2">
        <v>43635.385416666664</v>
      </c>
      <c r="BK2091">
        <v>1441675.13</v>
      </c>
    </row>
    <row r="2092" spans="61:63">
      <c r="BI2092" t="s">
        <v>1001</v>
      </c>
      <c r="BJ2092" s="2">
        <v>43636.385416666664</v>
      </c>
      <c r="BK2092">
        <v>1439089</v>
      </c>
    </row>
    <row r="2093" spans="61:63">
      <c r="BI2093" t="s">
        <v>1001</v>
      </c>
      <c r="BJ2093" s="2">
        <v>43637.385416666664</v>
      </c>
      <c r="BK2093">
        <v>1438439</v>
      </c>
    </row>
    <row r="2094" spans="61:63">
      <c r="BI2094" t="s">
        <v>1001</v>
      </c>
      <c r="BJ2094" s="2">
        <v>43640.385416666664</v>
      </c>
      <c r="BK2094">
        <v>1432534.25</v>
      </c>
    </row>
    <row r="2095" spans="61:63">
      <c r="BI2095" t="s">
        <v>1001</v>
      </c>
      <c r="BJ2095" s="2">
        <v>43641.385416666664</v>
      </c>
      <c r="BK2095">
        <v>1435366.75</v>
      </c>
    </row>
    <row r="2096" spans="61:63">
      <c r="BI2096" t="s">
        <v>1001</v>
      </c>
      <c r="BJ2096" s="2">
        <v>43642.385416666664</v>
      </c>
      <c r="BK2096">
        <v>1442951.63</v>
      </c>
    </row>
    <row r="2097" spans="61:63">
      <c r="BI2097" t="s">
        <v>1001</v>
      </c>
      <c r="BJ2097" s="2">
        <v>43643.385416666664</v>
      </c>
      <c r="BK2097">
        <v>1444344.88</v>
      </c>
    </row>
    <row r="2098" spans="61:63">
      <c r="BI2098" t="s">
        <v>1001</v>
      </c>
      <c r="BJ2098" s="2">
        <v>43644.385416666664</v>
      </c>
      <c r="BK2098">
        <v>1442566.38</v>
      </c>
    </row>
    <row r="2099" spans="61:63">
      <c r="BI2099" t="s">
        <v>1001</v>
      </c>
      <c r="BJ2099" s="2">
        <v>43647.385416666664</v>
      </c>
      <c r="BK2099">
        <v>1441220.75</v>
      </c>
    </row>
    <row r="2100" spans="61:63">
      <c r="BI2100" t="s">
        <v>1001</v>
      </c>
      <c r="BJ2100" s="2">
        <v>43648.385416666664</v>
      </c>
      <c r="BK2100">
        <v>1436454.88</v>
      </c>
    </row>
    <row r="2101" spans="61:63">
      <c r="BI2101" t="s">
        <v>1001</v>
      </c>
      <c r="BJ2101" s="2">
        <v>43649.385416666664</v>
      </c>
      <c r="BK2101">
        <v>1435958.75</v>
      </c>
    </row>
    <row r="2102" spans="61:63">
      <c r="BI2102" t="s">
        <v>1001</v>
      </c>
      <c r="BJ2102" s="2">
        <v>43650.385416666664</v>
      </c>
      <c r="BK2102">
        <v>1436071.75</v>
      </c>
    </row>
    <row r="2103" spans="61:63">
      <c r="BI2103" t="s">
        <v>1001</v>
      </c>
      <c r="BJ2103" s="2">
        <v>43651.385416666664</v>
      </c>
      <c r="BK2103">
        <v>1422655.5</v>
      </c>
    </row>
    <row r="2104" spans="61:63">
      <c r="BI2104" t="s">
        <v>1001</v>
      </c>
      <c r="BJ2104" s="2">
        <v>43654.385416666664</v>
      </c>
      <c r="BK2104">
        <v>1422409.88</v>
      </c>
    </row>
    <row r="2105" spans="61:63">
      <c r="BI2105" t="s">
        <v>1001</v>
      </c>
      <c r="BJ2105" s="2">
        <v>43655.385416666664</v>
      </c>
      <c r="BK2105">
        <v>1423710.63</v>
      </c>
    </row>
    <row r="2106" spans="61:63">
      <c r="BI2106" t="s">
        <v>1001</v>
      </c>
      <c r="BJ2106" s="2">
        <v>43656.385416666664</v>
      </c>
      <c r="BK2106">
        <v>1425405.88</v>
      </c>
    </row>
    <row r="2107" spans="61:63">
      <c r="BI2107" t="s">
        <v>1001</v>
      </c>
      <c r="BJ2107" s="2">
        <v>43657.385416666664</v>
      </c>
      <c r="BK2107">
        <v>1426906.13</v>
      </c>
    </row>
    <row r="2108" spans="61:63">
      <c r="BI2108" t="s">
        <v>1001</v>
      </c>
      <c r="BJ2108" s="2">
        <v>43658.385416666664</v>
      </c>
      <c r="BK2108">
        <v>1425459.25</v>
      </c>
    </row>
    <row r="2109" spans="61:63">
      <c r="BI2109" t="s">
        <v>1001</v>
      </c>
      <c r="BJ2109" s="2">
        <v>43661.385416666664</v>
      </c>
      <c r="BK2109">
        <v>1429891.38</v>
      </c>
    </row>
    <row r="2110" spans="61:63">
      <c r="BI2110" t="s">
        <v>1001</v>
      </c>
      <c r="BJ2110" s="2">
        <v>43662.385416666664</v>
      </c>
      <c r="BK2110">
        <v>1427345.88</v>
      </c>
    </row>
    <row r="2111" spans="61:63">
      <c r="BI2111" t="s">
        <v>1001</v>
      </c>
      <c r="BJ2111" s="2">
        <v>43663.385416666664</v>
      </c>
      <c r="BK2111">
        <v>1432524.25</v>
      </c>
    </row>
    <row r="2112" spans="61:63">
      <c r="BI2112" t="s">
        <v>1001</v>
      </c>
      <c r="BJ2112" s="2">
        <v>43664.385416666664</v>
      </c>
      <c r="BK2112">
        <v>1433595.38</v>
      </c>
    </row>
    <row r="2113" spans="61:63">
      <c r="BI2113" t="s">
        <v>1001</v>
      </c>
      <c r="BJ2113" s="2">
        <v>43665.385416666664</v>
      </c>
      <c r="BK2113">
        <v>1442379.38</v>
      </c>
    </row>
    <row r="2114" spans="61:63">
      <c r="BI2114" t="s">
        <v>1001</v>
      </c>
      <c r="BJ2114" s="2">
        <v>43668.385416666664</v>
      </c>
      <c r="BK2114">
        <v>1443468</v>
      </c>
    </row>
    <row r="2115" spans="61:63">
      <c r="BI2115" t="s">
        <v>1001</v>
      </c>
      <c r="BJ2115" s="2">
        <v>43669.385416666664</v>
      </c>
      <c r="BK2115">
        <v>1443718.75</v>
      </c>
    </row>
    <row r="2116" spans="61:63">
      <c r="BI2116" t="s">
        <v>1001</v>
      </c>
      <c r="BJ2116" s="2">
        <v>43670.385416666664</v>
      </c>
      <c r="BK2116">
        <v>1443823.5</v>
      </c>
    </row>
    <row r="2117" spans="61:63">
      <c r="BI2117" t="s">
        <v>1001</v>
      </c>
      <c r="BJ2117" s="2">
        <v>43671.385416666664</v>
      </c>
      <c r="BK2117">
        <v>1438358.75</v>
      </c>
    </row>
    <row r="2118" spans="61:63">
      <c r="BI2118" t="s">
        <v>1001</v>
      </c>
      <c r="BJ2118" s="2">
        <v>43672.385416666664</v>
      </c>
      <c r="BK2118">
        <v>1440919</v>
      </c>
    </row>
    <row r="2119" spans="61:63">
      <c r="BI2119" t="s">
        <v>1001</v>
      </c>
      <c r="BJ2119" s="2">
        <v>43675.385416666664</v>
      </c>
      <c r="BK2119">
        <v>1435198.5</v>
      </c>
    </row>
    <row r="2120" spans="61:63">
      <c r="BI2120" t="s">
        <v>1001</v>
      </c>
      <c r="BJ2120" s="2">
        <v>43676.385416666664</v>
      </c>
      <c r="BK2120">
        <v>1433328.5</v>
      </c>
    </row>
    <row r="2121" spans="61:63">
      <c r="BI2121" t="s">
        <v>1001</v>
      </c>
      <c r="BJ2121" s="2">
        <v>43677.385416666664</v>
      </c>
      <c r="BK2121">
        <v>1432426.13</v>
      </c>
    </row>
    <row r="2122" spans="61:63">
      <c r="BI2122" t="s">
        <v>1001</v>
      </c>
      <c r="BJ2122" s="2">
        <v>43678.385416666664</v>
      </c>
      <c r="BK2122">
        <v>1436104.88</v>
      </c>
    </row>
    <row r="2123" spans="61:63">
      <c r="BI2123" t="s">
        <v>1001</v>
      </c>
      <c r="BJ2123" s="2">
        <v>43679.385416666664</v>
      </c>
      <c r="BK2123">
        <v>1434255.25</v>
      </c>
    </row>
    <row r="2124" spans="61:63">
      <c r="BI2124" t="s">
        <v>1001</v>
      </c>
      <c r="BJ2124" s="2">
        <v>43682.385416666664</v>
      </c>
      <c r="BK2124">
        <v>1419747.75</v>
      </c>
    </row>
    <row r="2125" spans="61:63">
      <c r="BI2125" t="s">
        <v>1001</v>
      </c>
      <c r="BJ2125" s="2">
        <v>43683.385416666664</v>
      </c>
      <c r="BK2125">
        <v>1419196.88</v>
      </c>
    </row>
    <row r="2126" spans="61:63">
      <c r="BI2126" t="s">
        <v>1001</v>
      </c>
      <c r="BJ2126" s="2">
        <v>43684.385416666664</v>
      </c>
      <c r="BK2126">
        <v>1414017.13</v>
      </c>
    </row>
    <row r="2127" spans="61:63">
      <c r="BI2127" t="s">
        <v>1001</v>
      </c>
      <c r="BJ2127" s="2">
        <v>43685.385416666664</v>
      </c>
      <c r="BK2127">
        <v>1410219.75</v>
      </c>
    </row>
    <row r="2128" spans="61:63">
      <c r="BI2128" t="s">
        <v>1001</v>
      </c>
      <c r="BJ2128" s="2">
        <v>43686.385416666664</v>
      </c>
      <c r="BK2128">
        <v>1413926.75</v>
      </c>
    </row>
    <row r="2129" spans="61:63">
      <c r="BI2129" t="s">
        <v>1001</v>
      </c>
      <c r="BJ2129" s="2">
        <v>43690.385416666664</v>
      </c>
      <c r="BK2129">
        <v>1415149</v>
      </c>
    </row>
    <row r="2130" spans="61:63">
      <c r="BI2130" t="s">
        <v>1001</v>
      </c>
      <c r="BJ2130" s="2">
        <v>43691.385416666664</v>
      </c>
      <c r="BK2130">
        <v>1413152.88</v>
      </c>
    </row>
    <row r="2131" spans="61:63">
      <c r="BI2131" t="s">
        <v>1001</v>
      </c>
      <c r="BJ2131" s="2">
        <v>43693.385416666664</v>
      </c>
      <c r="BK2131">
        <v>1415988.25</v>
      </c>
    </row>
    <row r="2132" spans="61:63">
      <c r="BI2132" t="s">
        <v>1001</v>
      </c>
      <c r="BJ2132" s="2">
        <v>43696.385416666664</v>
      </c>
      <c r="BK2132">
        <v>1416992</v>
      </c>
    </row>
    <row r="2133" spans="61:63">
      <c r="BI2133" t="s">
        <v>1001</v>
      </c>
      <c r="BJ2133" s="2">
        <v>43697.385416666664</v>
      </c>
      <c r="BK2133">
        <v>1416294.13</v>
      </c>
    </row>
    <row r="2134" spans="61:63">
      <c r="BI2134" t="s">
        <v>1001</v>
      </c>
      <c r="BJ2134" s="2">
        <v>43698.385416666664</v>
      </c>
      <c r="BK2134">
        <v>1421571</v>
      </c>
    </row>
    <row r="2135" spans="61:63">
      <c r="BI2135" t="s">
        <v>1001</v>
      </c>
      <c r="BJ2135" s="2">
        <v>43699.385416666664</v>
      </c>
      <c r="BK2135">
        <v>1427343.5</v>
      </c>
    </row>
    <row r="2136" spans="61:63">
      <c r="BI2136" t="s">
        <v>1001</v>
      </c>
      <c r="BJ2136" s="2">
        <v>43700.385416666664</v>
      </c>
      <c r="BK2136">
        <v>1426948.25</v>
      </c>
    </row>
    <row r="2137" spans="61:63">
      <c r="BI2137" t="s">
        <v>1001</v>
      </c>
      <c r="BJ2137" s="2">
        <v>43703.385416666664</v>
      </c>
      <c r="BK2137">
        <v>1437296.88</v>
      </c>
    </row>
    <row r="2138" spans="61:63">
      <c r="BI2138" t="s">
        <v>1001</v>
      </c>
      <c r="BJ2138" s="2">
        <v>43704.385416666664</v>
      </c>
      <c r="BK2138">
        <v>1439403.38</v>
      </c>
    </row>
    <row r="2139" spans="61:63">
      <c r="BI2139" t="s">
        <v>1001</v>
      </c>
      <c r="BJ2139" s="2">
        <v>43705.385416666664</v>
      </c>
      <c r="BK2139">
        <v>1440788.25</v>
      </c>
    </row>
    <row r="2140" spans="61:63">
      <c r="BI2140" t="s">
        <v>1001</v>
      </c>
      <c r="BJ2140" s="2">
        <v>43706.385416666664</v>
      </c>
      <c r="BK2140">
        <v>1453914.75</v>
      </c>
    </row>
    <row r="2141" spans="61:63">
      <c r="BI2141" t="s">
        <v>1001</v>
      </c>
      <c r="BJ2141" s="2">
        <v>43707.385416666664</v>
      </c>
      <c r="BK2141">
        <v>1455196.25</v>
      </c>
    </row>
    <row r="2142" spans="61:63">
      <c r="BI2142" t="s">
        <v>1001</v>
      </c>
      <c r="BJ2142" s="2">
        <v>43711.385416666664</v>
      </c>
      <c r="BK2142">
        <v>1461643.63</v>
      </c>
    </row>
    <row r="2143" spans="61:63">
      <c r="BI2143" t="s">
        <v>1001</v>
      </c>
      <c r="BJ2143" s="2">
        <v>43712.385416666664</v>
      </c>
      <c r="BK2143">
        <v>1455464.88</v>
      </c>
    </row>
    <row r="2144" spans="61:63">
      <c r="BI2144" t="s">
        <v>1001</v>
      </c>
      <c r="BJ2144" s="2">
        <v>43713.385416666664</v>
      </c>
      <c r="BK2144">
        <v>1452521.25</v>
      </c>
    </row>
    <row r="2145" spans="61:63">
      <c r="BI2145" t="s">
        <v>1001</v>
      </c>
      <c r="BJ2145" s="2">
        <v>43714.385416666664</v>
      </c>
      <c r="BK2145">
        <v>1452053.38</v>
      </c>
    </row>
    <row r="2146" spans="61:63">
      <c r="BI2146" t="s">
        <v>1001</v>
      </c>
      <c r="BJ2146" s="2">
        <v>43717.385416666664</v>
      </c>
      <c r="BK2146">
        <v>1456405.5</v>
      </c>
    </row>
    <row r="2147" spans="61:63">
      <c r="BI2147" t="s">
        <v>1001</v>
      </c>
      <c r="BJ2147" s="2">
        <v>43719.385416666664</v>
      </c>
      <c r="BK2147">
        <v>1459621.5</v>
      </c>
    </row>
    <row r="2148" spans="61:63">
      <c r="BI2148" t="s">
        <v>1001</v>
      </c>
      <c r="BJ2148" s="2">
        <v>43720.385416666664</v>
      </c>
      <c r="BK2148">
        <v>1460296</v>
      </c>
    </row>
    <row r="2149" spans="61:63">
      <c r="BI2149" t="s">
        <v>1001</v>
      </c>
      <c r="BJ2149" s="2">
        <v>43721.385416666664</v>
      </c>
      <c r="BK2149">
        <v>1460309.75</v>
      </c>
    </row>
    <row r="2150" spans="61:63">
      <c r="BI2150" t="s">
        <v>1001</v>
      </c>
      <c r="BJ2150" s="2">
        <v>43724.385416666664</v>
      </c>
      <c r="BK2150">
        <v>1454298.38</v>
      </c>
    </row>
    <row r="2151" spans="61:63">
      <c r="BI2151" t="s">
        <v>1001</v>
      </c>
      <c r="BJ2151" s="2">
        <v>43725.385416666664</v>
      </c>
      <c r="BK2151">
        <v>1464614.63</v>
      </c>
    </row>
    <row r="2152" spans="61:63">
      <c r="BI2152" t="s">
        <v>1001</v>
      </c>
      <c r="BJ2152" s="2">
        <v>43726.385416666664</v>
      </c>
      <c r="BK2152">
        <v>1465370.63</v>
      </c>
    </row>
    <row r="2153" spans="61:63">
      <c r="BI2153" t="s">
        <v>1001</v>
      </c>
      <c r="BJ2153" s="2">
        <v>43727.385416666664</v>
      </c>
      <c r="BK2153">
        <v>1467936.25</v>
      </c>
    </row>
    <row r="2154" spans="61:63">
      <c r="BI2154" t="s">
        <v>1001</v>
      </c>
      <c r="BJ2154" s="2">
        <v>43728.385416666664</v>
      </c>
      <c r="BK2154">
        <v>1467465.38</v>
      </c>
    </row>
    <row r="2155" spans="61:63">
      <c r="BI2155" t="s">
        <v>1001</v>
      </c>
      <c r="BJ2155" s="2">
        <v>43731.385416666664</v>
      </c>
      <c r="BK2155">
        <v>1469191.13</v>
      </c>
    </row>
    <row r="2156" spans="61:63">
      <c r="BI2156" t="s">
        <v>1001</v>
      </c>
      <c r="BJ2156" s="2">
        <v>43732.385416666664</v>
      </c>
      <c r="BK2156">
        <v>1469565.25</v>
      </c>
    </row>
    <row r="2157" spans="61:63">
      <c r="BI2157" t="s">
        <v>1001</v>
      </c>
      <c r="BJ2157" s="2">
        <v>43733.385416666664</v>
      </c>
      <c r="BK2157">
        <v>1474545.25</v>
      </c>
    </row>
    <row r="2158" spans="61:63">
      <c r="BI2158" t="s">
        <v>1001</v>
      </c>
      <c r="BJ2158" s="2">
        <v>43734.385416666664</v>
      </c>
      <c r="BK2158">
        <v>1429288.75</v>
      </c>
    </row>
    <row r="2159" spans="61:63">
      <c r="BI2159" t="s">
        <v>1001</v>
      </c>
      <c r="BJ2159" s="2">
        <v>43735.385416666664</v>
      </c>
      <c r="BK2159">
        <v>1430028.13</v>
      </c>
    </row>
    <row r="2160" spans="61:63">
      <c r="BI2160" t="s">
        <v>1001</v>
      </c>
      <c r="BJ2160" s="2">
        <v>43738.385416666664</v>
      </c>
      <c r="BK2160">
        <v>1435148.13</v>
      </c>
    </row>
    <row r="2161" spans="61:63">
      <c r="BI2161" t="s">
        <v>1001</v>
      </c>
      <c r="BJ2161" s="2">
        <v>43739.385416666664</v>
      </c>
      <c r="BK2161">
        <v>1436791.63</v>
      </c>
    </row>
    <row r="2162" spans="61:63">
      <c r="BI2162" t="s">
        <v>1001</v>
      </c>
      <c r="BJ2162" s="2">
        <v>43741.385416666664</v>
      </c>
      <c r="BK2162">
        <v>1438229.75</v>
      </c>
    </row>
    <row r="2163" spans="61:63">
      <c r="BI2163" t="s">
        <v>1001</v>
      </c>
      <c r="BJ2163" s="2">
        <v>43742.385416666664</v>
      </c>
      <c r="BK2163">
        <v>1440584</v>
      </c>
    </row>
    <row r="2164" spans="61:63">
      <c r="BI2164" t="s">
        <v>1001</v>
      </c>
      <c r="BJ2164" s="2">
        <v>43745.385416666664</v>
      </c>
      <c r="BK2164">
        <v>1441069.38</v>
      </c>
    </row>
    <row r="2165" spans="61:63">
      <c r="BI2165" t="s">
        <v>1001</v>
      </c>
      <c r="BJ2165" s="2">
        <v>43747.385416666664</v>
      </c>
      <c r="BK2165">
        <v>1446144.88</v>
      </c>
    </row>
    <row r="2166" spans="61:63">
      <c r="BI2166" t="s">
        <v>1001</v>
      </c>
      <c r="BJ2166" s="2">
        <v>43748.385416666664</v>
      </c>
      <c r="BK2166">
        <v>1443493.13</v>
      </c>
    </row>
    <row r="2167" spans="61:63">
      <c r="BI2167" t="s">
        <v>1001</v>
      </c>
      <c r="BJ2167" s="2">
        <v>43749.385416666664</v>
      </c>
      <c r="BK2167">
        <v>1443438.25</v>
      </c>
    </row>
    <row r="2168" spans="61:63">
      <c r="BI2168" t="s">
        <v>1001</v>
      </c>
      <c r="BJ2168" s="2">
        <v>43752.385416666664</v>
      </c>
      <c r="BK2168">
        <v>1441319.5</v>
      </c>
    </row>
    <row r="2169" spans="61:63">
      <c r="BI2169" t="s">
        <v>1001</v>
      </c>
      <c r="BJ2169" s="2">
        <v>43753.385416666664</v>
      </c>
      <c r="BK2169">
        <v>1446000.63</v>
      </c>
    </row>
    <row r="2170" spans="61:63">
      <c r="BI2170" t="s">
        <v>1001</v>
      </c>
      <c r="BJ2170" s="2">
        <v>43754.385416666664</v>
      </c>
      <c r="BK2170">
        <v>1443632.25</v>
      </c>
    </row>
    <row r="2171" spans="61:63">
      <c r="BI2171" t="s">
        <v>1001</v>
      </c>
      <c r="BJ2171" s="2">
        <v>43755.385416666664</v>
      </c>
      <c r="BK2171">
        <v>1448938.25</v>
      </c>
    </row>
    <row r="2172" spans="61:63">
      <c r="BI2172" t="s">
        <v>1001</v>
      </c>
      <c r="BJ2172" s="2">
        <v>43756.385416666664</v>
      </c>
      <c r="BK2172">
        <v>1449818.13</v>
      </c>
    </row>
    <row r="2173" spans="61:63">
      <c r="BI2173" t="s">
        <v>1001</v>
      </c>
      <c r="BJ2173" s="2">
        <v>43760.385416666664</v>
      </c>
      <c r="BK2173">
        <v>1453115.13</v>
      </c>
    </row>
    <row r="2174" spans="61:63">
      <c r="BI2174" t="s">
        <v>1001</v>
      </c>
      <c r="BJ2174" s="2">
        <v>43761.385416666664</v>
      </c>
      <c r="BK2174">
        <v>1454023</v>
      </c>
    </row>
    <row r="2175" spans="61:63">
      <c r="BI2175" t="s">
        <v>1001</v>
      </c>
      <c r="BJ2175" s="2">
        <v>43762.385416666664</v>
      </c>
      <c r="BK2175">
        <v>1454276.63</v>
      </c>
    </row>
    <row r="2176" spans="61:63">
      <c r="BI2176" t="s">
        <v>1001</v>
      </c>
      <c r="BJ2176" s="2">
        <v>43763.385416666664</v>
      </c>
      <c r="BK2176">
        <v>1457406</v>
      </c>
    </row>
    <row r="2177" spans="61:63">
      <c r="BI2177" t="s">
        <v>1001</v>
      </c>
      <c r="BJ2177" s="2">
        <v>43767.385416666664</v>
      </c>
      <c r="BK2177">
        <v>1465722.75</v>
      </c>
    </row>
    <row r="2178" spans="61:63">
      <c r="BI2178" t="s">
        <v>1001</v>
      </c>
      <c r="BJ2178" s="2">
        <v>43768.385416666664</v>
      </c>
      <c r="BK2178">
        <v>1467987.5</v>
      </c>
    </row>
    <row r="2179" spans="61:63">
      <c r="BI2179" t="s">
        <v>1001</v>
      </c>
      <c r="BJ2179" s="2">
        <v>43769.385416666664</v>
      </c>
      <c r="BK2179">
        <v>1469094.88</v>
      </c>
    </row>
    <row r="2180" spans="61:63">
      <c r="BI2180" t="s">
        <v>1001</v>
      </c>
      <c r="BJ2180" s="2">
        <v>43770.385416666664</v>
      </c>
      <c r="BK2180">
        <v>1471548.25</v>
      </c>
    </row>
    <row r="2181" spans="61:63">
      <c r="BI2181" t="s">
        <v>1001</v>
      </c>
      <c r="BJ2181" s="2">
        <v>43773.385416666664</v>
      </c>
      <c r="BK2181">
        <v>1471964.88</v>
      </c>
    </row>
    <row r="2182" spans="61:63">
      <c r="BI2182" t="s">
        <v>1001</v>
      </c>
      <c r="BJ2182" s="2">
        <v>43774.385416666664</v>
      </c>
      <c r="BK2182">
        <v>1473663.13</v>
      </c>
    </row>
    <row r="2183" spans="61:63">
      <c r="BI2183" t="s">
        <v>1001</v>
      </c>
      <c r="BJ2183" s="2">
        <v>43775.385416666664</v>
      </c>
      <c r="BK2183">
        <v>1473596.63</v>
      </c>
    </row>
    <row r="2184" spans="61:63">
      <c r="BI2184" t="s">
        <v>1001</v>
      </c>
      <c r="BJ2184" s="2">
        <v>43776.385416666664</v>
      </c>
      <c r="BK2184">
        <v>1474253.75</v>
      </c>
    </row>
    <row r="2185" spans="61:63">
      <c r="BI2185" t="s">
        <v>1001</v>
      </c>
      <c r="BJ2185" s="2">
        <v>43777.385416666664</v>
      </c>
      <c r="BK2185">
        <v>1475809.13</v>
      </c>
    </row>
    <row r="2186" spans="61:63">
      <c r="BI2186" t="s">
        <v>1001</v>
      </c>
      <c r="BJ2186" s="2">
        <v>43780.385416666664</v>
      </c>
      <c r="BK2186">
        <v>1477500.38</v>
      </c>
    </row>
    <row r="2187" spans="61:63">
      <c r="BI2187" t="s">
        <v>1001</v>
      </c>
      <c r="BJ2187" s="2">
        <v>43782.385416666664</v>
      </c>
      <c r="BK2187">
        <v>1479342.88</v>
      </c>
    </row>
    <row r="2188" spans="61:63">
      <c r="BI2188" t="s">
        <v>1001</v>
      </c>
      <c r="BJ2188" s="2">
        <v>43783.385416666664</v>
      </c>
      <c r="BK2188">
        <v>1478853.13</v>
      </c>
    </row>
    <row r="2189" spans="61:63">
      <c r="BI2189" t="s">
        <v>1001</v>
      </c>
      <c r="BJ2189" s="2">
        <v>43784.385416666664</v>
      </c>
      <c r="BK2189">
        <v>1476275.5</v>
      </c>
    </row>
    <row r="2190" spans="61:63">
      <c r="BI2190" t="s">
        <v>1001</v>
      </c>
      <c r="BJ2190" s="2">
        <v>43787.385416666664</v>
      </c>
      <c r="BK2190">
        <v>1476838.63</v>
      </c>
    </row>
    <row r="2191" spans="61:63">
      <c r="BI2191" t="s">
        <v>1001</v>
      </c>
      <c r="BJ2191" s="2">
        <v>43788.385416666664</v>
      </c>
      <c r="BK2191">
        <v>1481266.5</v>
      </c>
    </row>
    <row r="2192" spans="61:63">
      <c r="BI2192" t="s">
        <v>1001</v>
      </c>
      <c r="BJ2192" s="2">
        <v>43789.385416666664</v>
      </c>
      <c r="BK2192">
        <v>1482872.63</v>
      </c>
    </row>
    <row r="2193" spans="61:63">
      <c r="BI2193" t="s">
        <v>1001</v>
      </c>
      <c r="BJ2193" s="2">
        <v>43790.385416666664</v>
      </c>
      <c r="BK2193">
        <v>1484507.5</v>
      </c>
    </row>
    <row r="2194" spans="61:63">
      <c r="BI2194" t="s">
        <v>1001</v>
      </c>
      <c r="BJ2194" s="2">
        <v>43791.385416666664</v>
      </c>
      <c r="BK2194">
        <v>1489611.38</v>
      </c>
    </row>
    <row r="2195" spans="61:63">
      <c r="BI2195" t="s">
        <v>1001</v>
      </c>
      <c r="BJ2195" s="2">
        <v>43794.385416666664</v>
      </c>
      <c r="BK2195">
        <v>1494738.75</v>
      </c>
    </row>
    <row r="2196" spans="61:63">
      <c r="BI2196" t="s">
        <v>1001</v>
      </c>
      <c r="BJ2196" s="2">
        <v>43795.385416666664</v>
      </c>
      <c r="BK2196">
        <v>1498066</v>
      </c>
    </row>
    <row r="2197" spans="61:63">
      <c r="BI2197" t="s">
        <v>1001</v>
      </c>
      <c r="BJ2197" s="2">
        <v>43796.385416666664</v>
      </c>
      <c r="BK2197">
        <v>1500810.38</v>
      </c>
    </row>
    <row r="2198" spans="61:63">
      <c r="BI2198" t="s">
        <v>1001</v>
      </c>
      <c r="BJ2198" s="2">
        <v>43797.385416666664</v>
      </c>
      <c r="BK2198">
        <v>1501554.75</v>
      </c>
    </row>
    <row r="2199" spans="61:63">
      <c r="BI2199" t="s">
        <v>1001</v>
      </c>
      <c r="BJ2199" s="2">
        <v>43798.385416666664</v>
      </c>
      <c r="BK2199">
        <v>1498733.13</v>
      </c>
    </row>
    <row r="2200" spans="61:63">
      <c r="BI2200" t="s">
        <v>1001</v>
      </c>
      <c r="BJ2200" s="2">
        <v>43801.385416666664</v>
      </c>
      <c r="BK2200">
        <v>1500455.5</v>
      </c>
    </row>
    <row r="2201" spans="61:63">
      <c r="BI2201" t="s">
        <v>1001</v>
      </c>
      <c r="BJ2201" s="2">
        <v>43802.385416666664</v>
      </c>
      <c r="BK2201">
        <v>1503248.13</v>
      </c>
    </row>
    <row r="2202" spans="61:63">
      <c r="BI2202" t="s">
        <v>1001</v>
      </c>
      <c r="BJ2202" s="2">
        <v>43803.385416666664</v>
      </c>
      <c r="BK2202">
        <v>1503271.63</v>
      </c>
    </row>
    <row r="2203" spans="61:63">
      <c r="BI2203" t="s">
        <v>1001</v>
      </c>
      <c r="BJ2203" s="2">
        <v>43804.385416666664</v>
      </c>
      <c r="BK2203">
        <v>1502860.25</v>
      </c>
    </row>
    <row r="2204" spans="61:63">
      <c r="BI2204" t="s">
        <v>1001</v>
      </c>
      <c r="BJ2204" s="2">
        <v>43805.385416666664</v>
      </c>
      <c r="BK2204">
        <v>1506875.63</v>
      </c>
    </row>
    <row r="2205" spans="61:63">
      <c r="BI2205" t="s">
        <v>1001</v>
      </c>
      <c r="BJ2205" s="2">
        <v>43808.385416666664</v>
      </c>
      <c r="BK2205">
        <v>1507949.25</v>
      </c>
    </row>
    <row r="2206" spans="61:63">
      <c r="BI2206" t="s">
        <v>1001</v>
      </c>
      <c r="BJ2206" s="2">
        <v>43809.385416666664</v>
      </c>
      <c r="BK2206">
        <v>1510324.38</v>
      </c>
    </row>
    <row r="2207" spans="61:63">
      <c r="BI2207" t="s">
        <v>1001</v>
      </c>
      <c r="BJ2207" s="2">
        <v>43810.385416666664</v>
      </c>
      <c r="BK2207">
        <v>1510181.25</v>
      </c>
    </row>
    <row r="2208" spans="61:63">
      <c r="BI2208" t="s">
        <v>1001</v>
      </c>
      <c r="BJ2208" s="2">
        <v>43811.385416666664</v>
      </c>
      <c r="BK2208">
        <v>1517044</v>
      </c>
    </row>
    <row r="2209" spans="61:63">
      <c r="BI2209" t="s">
        <v>1001</v>
      </c>
      <c r="BJ2209" s="2">
        <v>43812.385416666664</v>
      </c>
      <c r="BK2209">
        <v>1520372.13</v>
      </c>
    </row>
    <row r="2210" spans="61:63">
      <c r="BI2210" t="s">
        <v>1001</v>
      </c>
      <c r="BJ2210" s="2">
        <v>43815.385416666664</v>
      </c>
      <c r="BK2210">
        <v>1520887.88</v>
      </c>
    </row>
    <row r="2211" spans="61:63">
      <c r="BI2211" t="s">
        <v>1001</v>
      </c>
      <c r="BJ2211" s="2">
        <v>43816.385416666664</v>
      </c>
      <c r="BK2211">
        <v>1522639.75</v>
      </c>
    </row>
    <row r="2212" spans="61:63">
      <c r="BI2212" t="s">
        <v>1001</v>
      </c>
      <c r="BJ2212" s="2">
        <v>43817.385416666664</v>
      </c>
      <c r="BK2212">
        <v>1523568.88</v>
      </c>
    </row>
    <row r="2213" spans="61:63">
      <c r="BI2213" t="s">
        <v>1001</v>
      </c>
      <c r="BJ2213" s="2">
        <v>43818.385416666664</v>
      </c>
      <c r="BK2213">
        <v>1515482.63</v>
      </c>
    </row>
    <row r="2214" spans="61:63">
      <c r="BI2214" t="s">
        <v>1001</v>
      </c>
      <c r="BJ2214" s="2">
        <v>43819.385416666664</v>
      </c>
      <c r="BK2214">
        <v>1521625.13</v>
      </c>
    </row>
    <row r="2215" spans="61:63">
      <c r="BI2215" t="s">
        <v>1001</v>
      </c>
      <c r="BJ2215" s="2">
        <v>43822.385416666664</v>
      </c>
      <c r="BK2215">
        <v>1520746.5</v>
      </c>
    </row>
    <row r="2216" spans="61:63">
      <c r="BI2216" t="s">
        <v>1001</v>
      </c>
      <c r="BJ2216" s="2">
        <v>43823.385416666664</v>
      </c>
      <c r="BK2216">
        <v>1527754.75</v>
      </c>
    </row>
    <row r="2217" spans="61:63">
      <c r="BI2217" t="s">
        <v>1001</v>
      </c>
      <c r="BJ2217" s="2">
        <v>43825.385416666664</v>
      </c>
      <c r="BK2217">
        <v>1536765.25</v>
      </c>
    </row>
    <row r="2218" spans="61:63">
      <c r="BI2218" t="s">
        <v>1001</v>
      </c>
      <c r="BJ2218" s="2">
        <v>43826.385416666664</v>
      </c>
      <c r="BK2218">
        <v>1540679.13</v>
      </c>
    </row>
    <row r="2219" spans="61:63">
      <c r="BI2219" t="s">
        <v>1001</v>
      </c>
      <c r="BJ2219" s="2">
        <v>43829.385416666664</v>
      </c>
      <c r="BK2219">
        <v>1540679.13</v>
      </c>
    </row>
    <row r="2220" spans="61:63">
      <c r="BI2220" t="s">
        <v>1001</v>
      </c>
      <c r="BJ2220" s="2">
        <v>43830.385416666664</v>
      </c>
      <c r="BK2220">
        <v>1540371</v>
      </c>
    </row>
    <row r="2221" spans="61:63">
      <c r="BI2221" t="s">
        <v>1001</v>
      </c>
      <c r="BJ2221" s="2">
        <v>43831.385416666664</v>
      </c>
      <c r="BK2221">
        <v>1545109.5</v>
      </c>
    </row>
    <row r="2222" spans="61:63">
      <c r="BI2222" t="s">
        <v>1001</v>
      </c>
      <c r="BJ2222" s="2">
        <v>43832.385416666664</v>
      </c>
      <c r="BK2222">
        <v>1546434.63</v>
      </c>
    </row>
    <row r="2223" spans="61:63">
      <c r="BI2223" t="s">
        <v>1001</v>
      </c>
      <c r="BJ2223" s="2">
        <v>43833.385416666664</v>
      </c>
      <c r="BK2223">
        <v>1542745.38</v>
      </c>
    </row>
    <row r="2224" spans="61:63">
      <c r="BI2224" t="s">
        <v>1001</v>
      </c>
      <c r="BJ2224" s="2">
        <v>43836.385416666664</v>
      </c>
      <c r="BK2224">
        <v>1551079.63</v>
      </c>
    </row>
    <row r="2225" spans="61:63">
      <c r="BI2225" t="s">
        <v>1001</v>
      </c>
      <c r="BJ2225" s="2">
        <v>43837.385416666664</v>
      </c>
      <c r="BK2225">
        <v>1549924.5</v>
      </c>
    </row>
    <row r="2226" spans="61:63">
      <c r="BI2226" t="s">
        <v>1001</v>
      </c>
      <c r="BJ2226" s="2">
        <v>43838.385416666664</v>
      </c>
      <c r="BK2226">
        <v>1550277.25</v>
      </c>
    </row>
    <row r="2227" spans="61:63">
      <c r="BI2227" t="s">
        <v>1001</v>
      </c>
      <c r="BJ2227" s="2">
        <v>43839.385416666664</v>
      </c>
      <c r="BK2227">
        <v>1559184.63</v>
      </c>
    </row>
    <row r="2228" spans="61:63">
      <c r="BI2228" t="s">
        <v>1001</v>
      </c>
      <c r="BJ2228" s="2">
        <v>43840.385416666664</v>
      </c>
      <c r="BK2228">
        <v>1558585</v>
      </c>
    </row>
    <row r="2229" spans="61:63">
      <c r="BI2229" t="s">
        <v>1001</v>
      </c>
      <c r="BJ2229" s="2">
        <v>43843.385416666664</v>
      </c>
      <c r="BK2229">
        <v>1559746.88</v>
      </c>
    </row>
    <row r="2230" spans="61:63">
      <c r="BI2230" t="s">
        <v>1001</v>
      </c>
      <c r="BJ2230" s="2">
        <v>43844.385416666664</v>
      </c>
      <c r="BK2230">
        <v>1558169.13</v>
      </c>
    </row>
    <row r="2231" spans="61:63">
      <c r="BI2231" t="s">
        <v>1001</v>
      </c>
      <c r="BJ2231" s="2">
        <v>43845.385416666664</v>
      </c>
      <c r="BK2231">
        <v>1562456.75</v>
      </c>
    </row>
    <row r="2232" spans="61:63">
      <c r="BI2232" t="s">
        <v>1001</v>
      </c>
      <c r="BJ2232" s="2">
        <v>43846.385416666664</v>
      </c>
      <c r="BK2232">
        <v>1550775.75</v>
      </c>
    </row>
    <row r="2233" spans="61:63">
      <c r="BI2233" t="s">
        <v>1001</v>
      </c>
      <c r="BJ2233" s="2">
        <v>43847.385416666664</v>
      </c>
      <c r="BK2233">
        <v>1545863.5</v>
      </c>
    </row>
    <row r="2234" spans="61:63">
      <c r="BI2234" t="s">
        <v>1001</v>
      </c>
      <c r="BJ2234" s="2">
        <v>43850.385416666664</v>
      </c>
      <c r="BK2234">
        <v>1552530.75</v>
      </c>
    </row>
    <row r="2235" spans="61:63">
      <c r="BI2235" t="s">
        <v>1001</v>
      </c>
      <c r="BJ2235" s="2">
        <v>43851.385416666664</v>
      </c>
      <c r="BK2235">
        <v>1555443</v>
      </c>
    </row>
    <row r="2236" spans="61:63">
      <c r="BI2236" t="s">
        <v>1001</v>
      </c>
      <c r="BJ2236" s="2">
        <v>43852.385416666664</v>
      </c>
      <c r="BK2236">
        <v>1558691.88</v>
      </c>
    </row>
    <row r="2237" spans="61:63">
      <c r="BI2237" t="s">
        <v>1001</v>
      </c>
      <c r="BJ2237" s="2">
        <v>43853.385416666664</v>
      </c>
      <c r="BK2237">
        <v>1558710.75</v>
      </c>
    </row>
    <row r="2238" spans="61:63">
      <c r="BI2238" t="s">
        <v>1001</v>
      </c>
      <c r="BJ2238" s="2">
        <v>43854.385416666664</v>
      </c>
      <c r="BK2238">
        <v>1565480.75</v>
      </c>
    </row>
    <row r="2239" spans="61:63">
      <c r="BI2239" t="s">
        <v>1001</v>
      </c>
      <c r="BJ2239" s="2">
        <v>43857.385416666664</v>
      </c>
      <c r="BK2239">
        <v>1568774.75</v>
      </c>
    </row>
    <row r="2240" spans="61:63">
      <c r="BI2240" t="s">
        <v>1001</v>
      </c>
      <c r="BJ2240" s="2">
        <v>43858.385416666664</v>
      </c>
      <c r="BK2240">
        <v>1571909.25</v>
      </c>
    </row>
    <row r="2241" spans="61:63">
      <c r="BI2241" t="s">
        <v>1001</v>
      </c>
      <c r="BJ2241" s="2">
        <v>43859.385416666664</v>
      </c>
      <c r="BK2241">
        <v>1568289</v>
      </c>
    </row>
    <row r="2242" spans="61:63">
      <c r="BI2242" t="s">
        <v>1001</v>
      </c>
      <c r="BJ2242" s="2">
        <v>43860.385416666664</v>
      </c>
      <c r="BK2242">
        <v>1569733.5</v>
      </c>
    </row>
    <row r="2243" spans="61:63">
      <c r="BI2243" t="s">
        <v>1001</v>
      </c>
      <c r="BJ2243" s="2">
        <v>43861.385416666664</v>
      </c>
      <c r="BK2243">
        <v>1569733.5</v>
      </c>
    </row>
    <row r="2244" spans="61:63">
      <c r="BI2244" t="s">
        <v>1001</v>
      </c>
      <c r="BJ2244" s="2">
        <v>43862.385416666664</v>
      </c>
      <c r="BK2244">
        <v>1579774</v>
      </c>
    </row>
    <row r="2245" spans="61:63">
      <c r="BI2245" t="s">
        <v>1001</v>
      </c>
      <c r="BJ2245" s="2">
        <v>43864.385416666664</v>
      </c>
      <c r="BK2245">
        <v>1579952.75</v>
      </c>
    </row>
    <row r="2246" spans="61:63">
      <c r="BI2246" t="s">
        <v>1001</v>
      </c>
      <c r="BJ2246" s="2">
        <v>43865.385416666664</v>
      </c>
      <c r="BK2246">
        <v>1583269.25</v>
      </c>
    </row>
    <row r="2247" spans="61:63">
      <c r="BI2247" t="s">
        <v>1001</v>
      </c>
      <c r="BJ2247" s="2">
        <v>43866.385416666664</v>
      </c>
      <c r="BK2247">
        <v>1587304.25</v>
      </c>
    </row>
    <row r="2248" spans="61:63">
      <c r="BI2248" t="s">
        <v>1001</v>
      </c>
      <c r="BJ2248" s="2">
        <v>43867.385416666664</v>
      </c>
      <c r="BK2248">
        <v>1589432.13</v>
      </c>
    </row>
    <row r="2249" spans="61:63">
      <c r="BI2249" t="s">
        <v>1001</v>
      </c>
      <c r="BJ2249" s="2">
        <v>43868.385416666664</v>
      </c>
      <c r="BK2249">
        <v>1589581.25</v>
      </c>
    </row>
    <row r="2250" spans="61:63">
      <c r="BI2250" t="s">
        <v>1001</v>
      </c>
      <c r="BJ2250" s="2">
        <v>43871.385416666664</v>
      </c>
      <c r="BK2250">
        <v>1589093.38</v>
      </c>
    </row>
    <row r="2251" spans="61:63">
      <c r="BI2251" t="s">
        <v>1001</v>
      </c>
      <c r="BJ2251" s="2">
        <v>43872.385416666664</v>
      </c>
      <c r="BK2251">
        <v>1581572</v>
      </c>
    </row>
    <row r="2252" spans="61:63">
      <c r="BI2252" t="s">
        <v>1001</v>
      </c>
      <c r="BJ2252" s="2">
        <v>43873.385416666664</v>
      </c>
      <c r="BK2252">
        <v>1586380</v>
      </c>
    </row>
    <row r="2253" spans="61:63">
      <c r="BI2253" t="s">
        <v>1001</v>
      </c>
      <c r="BJ2253" s="2">
        <v>43874.385416666664</v>
      </c>
      <c r="BK2253">
        <v>1584520.88</v>
      </c>
    </row>
    <row r="2254" spans="61:63">
      <c r="BI2254" t="s">
        <v>1001</v>
      </c>
      <c r="BJ2254" s="2">
        <v>43875.385416666664</v>
      </c>
      <c r="BK2254">
        <v>1590002.25</v>
      </c>
    </row>
    <row r="2255" spans="61:63">
      <c r="BI2255" t="s">
        <v>1001</v>
      </c>
      <c r="BJ2255" s="2">
        <v>43878.385416666664</v>
      </c>
      <c r="BK2255">
        <v>1592233.38</v>
      </c>
    </row>
    <row r="2256" spans="61:63">
      <c r="BI2256" t="s">
        <v>1001</v>
      </c>
      <c r="BJ2256" s="2">
        <v>43879.385416666664</v>
      </c>
      <c r="BK2256">
        <v>1594103</v>
      </c>
    </row>
    <row r="2257" spans="61:63">
      <c r="BI2257" t="s">
        <v>1001</v>
      </c>
      <c r="BJ2257" s="2">
        <v>43880.385416666664</v>
      </c>
      <c r="BK2257">
        <v>1596090</v>
      </c>
    </row>
    <row r="2258" spans="61:63">
      <c r="BI2258" t="s">
        <v>1001</v>
      </c>
      <c r="BJ2258" s="2">
        <v>43881.385416666664</v>
      </c>
      <c r="BK2258">
        <v>1600159.25</v>
      </c>
    </row>
    <row r="2259" spans="61:63">
      <c r="BI2259" t="s">
        <v>1001</v>
      </c>
      <c r="BJ2259" s="2">
        <v>43885.385416666664</v>
      </c>
      <c r="BK2259">
        <v>1590249.75</v>
      </c>
    </row>
    <row r="2260" spans="61:63">
      <c r="BI2260" t="s">
        <v>1001</v>
      </c>
      <c r="BJ2260" s="2">
        <v>43886.385416666664</v>
      </c>
      <c r="BK2260">
        <v>1591717.5</v>
      </c>
    </row>
    <row r="2261" spans="61:63">
      <c r="BI2261" t="s">
        <v>1001</v>
      </c>
      <c r="BJ2261" s="2">
        <v>43887.385416666664</v>
      </c>
      <c r="BK2261">
        <v>1577572.63</v>
      </c>
    </row>
    <row r="2262" spans="61:63">
      <c r="BI2262" t="s">
        <v>1001</v>
      </c>
      <c r="BJ2262" s="2">
        <v>43888.385416666664</v>
      </c>
      <c r="BK2262">
        <v>1605394.25</v>
      </c>
    </row>
    <row r="2263" spans="61:63">
      <c r="BI2263" t="s">
        <v>1001</v>
      </c>
      <c r="BJ2263" s="2">
        <v>43889.385416666664</v>
      </c>
      <c r="BK2263">
        <v>1609330.63</v>
      </c>
    </row>
    <row r="2264" spans="61:63">
      <c r="BI2264" t="s">
        <v>1001</v>
      </c>
      <c r="BJ2264" s="2">
        <v>43892.385416666664</v>
      </c>
      <c r="BK2264">
        <v>1592690.75</v>
      </c>
    </row>
    <row r="2265" spans="61:63">
      <c r="BI2265" t="s">
        <v>1001</v>
      </c>
      <c r="BJ2265" s="2">
        <v>43893.385416666664</v>
      </c>
      <c r="BK2265">
        <v>1593128.63</v>
      </c>
    </row>
    <row r="2266" spans="61:63">
      <c r="BI2266" t="s">
        <v>1001</v>
      </c>
      <c r="BJ2266" s="2">
        <v>43894.385416666664</v>
      </c>
      <c r="BK2266">
        <v>1588489.88</v>
      </c>
    </row>
    <row r="2267" spans="61:63">
      <c r="BI2267" t="s">
        <v>1001</v>
      </c>
      <c r="BJ2267" s="2">
        <v>43895.385416666664</v>
      </c>
      <c r="BK2267">
        <v>1583226.5</v>
      </c>
    </row>
    <row r="2268" spans="61:63">
      <c r="BI2268" t="s">
        <v>1001</v>
      </c>
      <c r="BJ2268" s="2">
        <v>43896.385416666664</v>
      </c>
      <c r="BK2268">
        <v>1563701.13</v>
      </c>
    </row>
    <row r="2269" spans="61:63">
      <c r="BI2269" t="s">
        <v>1001</v>
      </c>
      <c r="BJ2269" s="2">
        <v>43899.385416666664</v>
      </c>
      <c r="BK2269">
        <v>1573447.25</v>
      </c>
    </row>
    <row r="2270" spans="61:63">
      <c r="BI2270" t="s">
        <v>1001</v>
      </c>
      <c r="BJ2270" s="2">
        <v>43901.385416666664</v>
      </c>
      <c r="BK2270">
        <v>1574004.25</v>
      </c>
    </row>
    <row r="2271" spans="61:63">
      <c r="BI2271" t="s">
        <v>1001</v>
      </c>
      <c r="BJ2271" s="2">
        <v>43902.385416666664</v>
      </c>
      <c r="BK2271">
        <v>1578343.25</v>
      </c>
    </row>
    <row r="2272" spans="61:63">
      <c r="BI2272" t="s">
        <v>1001</v>
      </c>
      <c r="BJ2272" s="2">
        <v>43903.385416666664</v>
      </c>
      <c r="BK2272">
        <v>1578690.13</v>
      </c>
    </row>
    <row r="2273" spans="61:63">
      <c r="BI2273" t="s">
        <v>1001</v>
      </c>
      <c r="BJ2273" s="2">
        <v>43906.385416666664</v>
      </c>
      <c r="BK2273">
        <v>1564727.5</v>
      </c>
    </row>
    <row r="2274" spans="61:63">
      <c r="BI2274" t="s">
        <v>1001</v>
      </c>
      <c r="BJ2274" s="2">
        <v>43907.385416666664</v>
      </c>
      <c r="BK2274">
        <v>1571631.75</v>
      </c>
    </row>
    <row r="2275" spans="61:63">
      <c r="BI2275" t="s">
        <v>1001</v>
      </c>
      <c r="BJ2275" s="2">
        <v>43908.385416666664</v>
      </c>
      <c r="BK2275">
        <v>1576633</v>
      </c>
    </row>
    <row r="2276" spans="61:63">
      <c r="BI2276" t="s">
        <v>1001</v>
      </c>
      <c r="BJ2276" s="2">
        <v>43909.385416666664</v>
      </c>
      <c r="BK2276">
        <v>1578936.88</v>
      </c>
    </row>
    <row r="2277" spans="61:63">
      <c r="BI2277" t="s">
        <v>1001</v>
      </c>
      <c r="BJ2277" s="2">
        <v>43910.385416666664</v>
      </c>
      <c r="BK2277">
        <v>1579547.13</v>
      </c>
    </row>
    <row r="2278" spans="61:63">
      <c r="BI2278" t="s">
        <v>1001</v>
      </c>
      <c r="BJ2278" s="2">
        <v>43913.385416666664</v>
      </c>
      <c r="BK2278">
        <v>1564688</v>
      </c>
    </row>
    <row r="2279" spans="61:63">
      <c r="BI2279" t="s">
        <v>1001</v>
      </c>
      <c r="BJ2279" s="2">
        <v>43914.385416666664</v>
      </c>
      <c r="BK2279">
        <v>1566214.25</v>
      </c>
    </row>
    <row r="2280" spans="61:63">
      <c r="BI2280" t="s">
        <v>1001</v>
      </c>
      <c r="BJ2280" s="2">
        <v>43915.385416666664</v>
      </c>
      <c r="BK2280">
        <v>1564274.38</v>
      </c>
    </row>
    <row r="2281" spans="61:63">
      <c r="BI2281" t="s">
        <v>1001</v>
      </c>
      <c r="BJ2281" s="2">
        <v>43916.385416666664</v>
      </c>
      <c r="BK2281">
        <v>1574573.5</v>
      </c>
    </row>
    <row r="2282" spans="61:63">
      <c r="BI2282" t="s">
        <v>1001</v>
      </c>
      <c r="BJ2282" s="2">
        <v>43917.385416666664</v>
      </c>
      <c r="BK2282">
        <v>1574258.63</v>
      </c>
    </row>
    <row r="2283" spans="61:63">
      <c r="BI2283" t="s">
        <v>1001</v>
      </c>
      <c r="BJ2283" s="2">
        <v>43920.385416666664</v>
      </c>
      <c r="BK2283">
        <v>1573791.13</v>
      </c>
    </row>
    <row r="2284" spans="61:63">
      <c r="BI2284" t="s">
        <v>1001</v>
      </c>
      <c r="BJ2284" s="2">
        <v>43921.385416666664</v>
      </c>
      <c r="BK2284">
        <v>1570577</v>
      </c>
    </row>
    <row r="2285" spans="61:63">
      <c r="BI2285" t="s">
        <v>1001</v>
      </c>
      <c r="BJ2285" s="2">
        <v>43922.385416666664</v>
      </c>
      <c r="BK2285">
        <v>1577445.5</v>
      </c>
    </row>
    <row r="2286" spans="61:63">
      <c r="BI2286" t="s">
        <v>1001</v>
      </c>
      <c r="BJ2286" s="2">
        <v>43924.385416666664</v>
      </c>
      <c r="BK2286">
        <v>1585019.5</v>
      </c>
    </row>
    <row r="2287" spans="61:63">
      <c r="BI2287" t="s">
        <v>1001</v>
      </c>
      <c r="BJ2287" s="2">
        <v>43928.385416666664</v>
      </c>
      <c r="BK2287">
        <v>1588406.5</v>
      </c>
    </row>
    <row r="2288" spans="61:63">
      <c r="BI2288" t="s">
        <v>1001</v>
      </c>
      <c r="BJ2288" s="2">
        <v>43929.385416666664</v>
      </c>
      <c r="BK2288">
        <v>1588820.38</v>
      </c>
    </row>
    <row r="2289" spans="61:63">
      <c r="BI2289" t="s">
        <v>1001</v>
      </c>
      <c r="BJ2289" s="2">
        <v>43930.385416666664</v>
      </c>
      <c r="BK2289">
        <v>1594956.13</v>
      </c>
    </row>
    <row r="2290" spans="61:63">
      <c r="BI2290" t="s">
        <v>1001</v>
      </c>
      <c r="BJ2290" s="2">
        <v>43934.385416666664</v>
      </c>
      <c r="BK2290">
        <v>1592560.63</v>
      </c>
    </row>
    <row r="2291" spans="61:63">
      <c r="BI2291" t="s">
        <v>1001</v>
      </c>
      <c r="BJ2291" s="2">
        <v>43936.385416666664</v>
      </c>
      <c r="BK2291">
        <v>1583230.5</v>
      </c>
    </row>
    <row r="2292" spans="61:63">
      <c r="BI2292" t="s">
        <v>1001</v>
      </c>
      <c r="BJ2292" s="2">
        <v>43937.385416666664</v>
      </c>
      <c r="BK2292">
        <v>1580412</v>
      </c>
    </row>
    <row r="2293" spans="61:63">
      <c r="BI2293" t="s">
        <v>1001</v>
      </c>
      <c r="BJ2293" s="2">
        <v>43938.385416666664</v>
      </c>
      <c r="BK2293">
        <v>1588838.38</v>
      </c>
    </row>
    <row r="2294" spans="61:63">
      <c r="BI2294" t="s">
        <v>1001</v>
      </c>
      <c r="BJ2294" s="2">
        <v>43941.385416666664</v>
      </c>
      <c r="BK2294">
        <v>1587459.63</v>
      </c>
    </row>
    <row r="2295" spans="61:63">
      <c r="BI2295" t="s">
        <v>1001</v>
      </c>
      <c r="BJ2295" s="2">
        <v>43942.385416666664</v>
      </c>
      <c r="BK2295">
        <v>1586802.38</v>
      </c>
    </row>
    <row r="2296" spans="61:63">
      <c r="BI2296" t="s">
        <v>1001</v>
      </c>
      <c r="BJ2296" s="2">
        <v>43943.385416666664</v>
      </c>
      <c r="BK2296">
        <v>1585159</v>
      </c>
    </row>
    <row r="2297" spans="61:63">
      <c r="BI2297" t="s">
        <v>1001</v>
      </c>
      <c r="BJ2297" s="2">
        <v>43944.385416666664</v>
      </c>
      <c r="BK2297">
        <v>1589716</v>
      </c>
    </row>
    <row r="2298" spans="61:63">
      <c r="BI2298" t="s">
        <v>1001</v>
      </c>
      <c r="BJ2298" s="2">
        <v>43945.385416666664</v>
      </c>
      <c r="BK2298">
        <v>1585775.63</v>
      </c>
    </row>
    <row r="2299" spans="61:63">
      <c r="BI2299" t="s">
        <v>1001</v>
      </c>
      <c r="BJ2299" s="2">
        <v>43948.385416666664</v>
      </c>
      <c r="BK2299">
        <v>1580503.75</v>
      </c>
    </row>
    <row r="2300" spans="61:63">
      <c r="BI2300" t="s">
        <v>1001</v>
      </c>
      <c r="BJ2300" s="2">
        <v>43949.385416666664</v>
      </c>
      <c r="BK2300">
        <v>1591839.5</v>
      </c>
    </row>
    <row r="2301" spans="61:63">
      <c r="BI2301" t="s">
        <v>1001</v>
      </c>
      <c r="BJ2301" s="2">
        <v>43950.385416666664</v>
      </c>
      <c r="BK2301">
        <v>1594492.75</v>
      </c>
    </row>
    <row r="2302" spans="61:63">
      <c r="BI2302" t="s">
        <v>1001</v>
      </c>
      <c r="BJ2302" s="2">
        <v>43951.385416666664</v>
      </c>
      <c r="BK2302">
        <v>1595622.25</v>
      </c>
    </row>
    <row r="2303" spans="61:63">
      <c r="BI2303" t="s">
        <v>1001</v>
      </c>
      <c r="BJ2303" s="2">
        <v>43955.385416666664</v>
      </c>
      <c r="BK2303">
        <v>1597119.38</v>
      </c>
    </row>
    <row r="2304" spans="61:63">
      <c r="BI2304" t="s">
        <v>1001</v>
      </c>
      <c r="BJ2304" s="2">
        <v>43956.385416666664</v>
      </c>
      <c r="BK2304">
        <v>1599838.88</v>
      </c>
    </row>
    <row r="2305" spans="61:63">
      <c r="BI2305" t="s">
        <v>1001</v>
      </c>
      <c r="BJ2305" s="2">
        <v>43957.385416666664</v>
      </c>
      <c r="BK2305">
        <v>1597836.5</v>
      </c>
    </row>
    <row r="2306" spans="61:63">
      <c r="BI2306" t="s">
        <v>1001</v>
      </c>
      <c r="BJ2306" s="2">
        <v>43958.385416666664</v>
      </c>
      <c r="BK2306">
        <v>1600898</v>
      </c>
    </row>
    <row r="2307" spans="61:63">
      <c r="BI2307" t="s">
        <v>1001</v>
      </c>
      <c r="BJ2307" s="2">
        <v>43959.385416666664</v>
      </c>
      <c r="BK2307">
        <v>1598538.13</v>
      </c>
    </row>
    <row r="2308" spans="61:63">
      <c r="BI2308" t="s">
        <v>1001</v>
      </c>
      <c r="BJ2308" s="2">
        <v>43962.385416666664</v>
      </c>
      <c r="BK2308">
        <v>1602847.25</v>
      </c>
    </row>
    <row r="2309" spans="61:63">
      <c r="BI2309" t="s">
        <v>1001</v>
      </c>
      <c r="BJ2309" s="2">
        <v>43963.385416666664</v>
      </c>
      <c r="BK2309">
        <v>1603439.88</v>
      </c>
    </row>
    <row r="2310" spans="61:63">
      <c r="BI2310" t="s">
        <v>1001</v>
      </c>
      <c r="BJ2310" s="2">
        <v>43964.385416666664</v>
      </c>
      <c r="BK2310">
        <v>1596202.63</v>
      </c>
    </row>
    <row r="2311" spans="61:63">
      <c r="BI2311" t="s">
        <v>1001</v>
      </c>
      <c r="BJ2311" s="2">
        <v>43965.385416666664</v>
      </c>
      <c r="BK2311">
        <v>1594113.38</v>
      </c>
    </row>
    <row r="2312" spans="61:63">
      <c r="BI2312" t="s">
        <v>1001</v>
      </c>
      <c r="BJ2312" s="2">
        <v>43966.385416666664</v>
      </c>
      <c r="BK2312">
        <v>1596944.25</v>
      </c>
    </row>
    <row r="2313" spans="61:63">
      <c r="BI2313" t="s">
        <v>1001</v>
      </c>
      <c r="BJ2313" s="2">
        <v>43969.385416666664</v>
      </c>
      <c r="BK2313">
        <v>1604822.75</v>
      </c>
    </row>
    <row r="2314" spans="61:63">
      <c r="BI2314" t="s">
        <v>1001</v>
      </c>
      <c r="BJ2314" s="2">
        <v>43970.385416666664</v>
      </c>
      <c r="BK2314">
        <v>1606842.38</v>
      </c>
    </row>
    <row r="2315" spans="61:63">
      <c r="BI2315" t="s">
        <v>1001</v>
      </c>
      <c r="BJ2315" s="2">
        <v>43971.385416666664</v>
      </c>
      <c r="BK2315">
        <v>1607544</v>
      </c>
    </row>
    <row r="2316" spans="61:63">
      <c r="BI2316" t="s">
        <v>1001</v>
      </c>
      <c r="BJ2316" s="2">
        <v>43972.385416666664</v>
      </c>
      <c r="BK2316">
        <v>1604828.88</v>
      </c>
    </row>
    <row r="2317" spans="61:63">
      <c r="BI2317" t="s">
        <v>1001</v>
      </c>
      <c r="BJ2317" s="2">
        <v>43973.385416666664</v>
      </c>
      <c r="BK2317">
        <v>1612781</v>
      </c>
    </row>
    <row r="2318" spans="61:63">
      <c r="BI2318" t="s">
        <v>1001</v>
      </c>
      <c r="BJ2318" s="2">
        <v>43977.385416666664</v>
      </c>
      <c r="BK2318">
        <v>1610004.63</v>
      </c>
    </row>
    <row r="2319" spans="61:63">
      <c r="BI2319" t="s">
        <v>1001</v>
      </c>
      <c r="BJ2319" s="2">
        <v>43978.385416666664</v>
      </c>
      <c r="BK2319">
        <v>1626679.25</v>
      </c>
    </row>
    <row r="2320" spans="61:63">
      <c r="BI2320" t="s">
        <v>1001</v>
      </c>
      <c r="BJ2320" s="2">
        <v>43979.385416666664</v>
      </c>
      <c r="BK2320">
        <v>1627577.13</v>
      </c>
    </row>
    <row r="2321" spans="61:63">
      <c r="BI2321" t="s">
        <v>1001</v>
      </c>
      <c r="BJ2321" s="2">
        <v>43980.385416666664</v>
      </c>
      <c r="BK2321">
        <v>1629220.25</v>
      </c>
    </row>
    <row r="2322" spans="61:63">
      <c r="BI2322" t="s">
        <v>1001</v>
      </c>
      <c r="BJ2322" s="2">
        <v>43983.385416666664</v>
      </c>
      <c r="BK2322">
        <v>1634283.88</v>
      </c>
    </row>
    <row r="2323" spans="61:63">
      <c r="BI2323" t="s">
        <v>1001</v>
      </c>
      <c r="BJ2323" s="2">
        <v>43984.385416666664</v>
      </c>
      <c r="BK2323">
        <v>1637557.5</v>
      </c>
    </row>
    <row r="2324" spans="61:63">
      <c r="BI2324" t="s">
        <v>1001</v>
      </c>
      <c r="BJ2324" s="2">
        <v>43985.385416666664</v>
      </c>
      <c r="BK2324">
        <v>1638956.25</v>
      </c>
    </row>
    <row r="2325" spans="61:63">
      <c r="BI2325" t="s">
        <v>1001</v>
      </c>
      <c r="BJ2325" s="2">
        <v>43986.385416666664</v>
      </c>
      <c r="BK2325">
        <v>1638231.88</v>
      </c>
    </row>
    <row r="2326" spans="61:63">
      <c r="BI2326" t="s">
        <v>1001</v>
      </c>
      <c r="BJ2326" s="2">
        <v>43987.385416666664</v>
      </c>
      <c r="BK2326">
        <v>1638020.75</v>
      </c>
    </row>
    <row r="2327" spans="61:63">
      <c r="BI2327" t="s">
        <v>1001</v>
      </c>
      <c r="BJ2327" s="2">
        <v>43990.385416666664</v>
      </c>
      <c r="BK2327">
        <v>1638186.88</v>
      </c>
    </row>
    <row r="2328" spans="61:63">
      <c r="BI2328" t="s">
        <v>1001</v>
      </c>
      <c r="BJ2328" s="2">
        <v>43991.385416666664</v>
      </c>
      <c r="BK2328">
        <v>1641644.38</v>
      </c>
    </row>
    <row r="2329" spans="61:63">
      <c r="BI2329" t="s">
        <v>1001</v>
      </c>
      <c r="BJ2329" s="2">
        <v>43992.385416666664</v>
      </c>
      <c r="BK2329">
        <v>1636362.88</v>
      </c>
    </row>
    <row r="2330" spans="61:63">
      <c r="BI2330" t="s">
        <v>1001</v>
      </c>
      <c r="BJ2330" s="2">
        <v>43993.385416666664</v>
      </c>
      <c r="BK2330">
        <v>1631982.88</v>
      </c>
    </row>
    <row r="2331" spans="61:63">
      <c r="BI2331" t="s">
        <v>1001</v>
      </c>
      <c r="BJ2331" s="2">
        <v>43994.385416666664</v>
      </c>
      <c r="BK2331">
        <v>1630640.63</v>
      </c>
    </row>
    <row r="2332" spans="61:63">
      <c r="BI2332" t="s">
        <v>1001</v>
      </c>
      <c r="BJ2332" s="2">
        <v>43997.385416666664</v>
      </c>
      <c r="BK2332">
        <v>1621157.63</v>
      </c>
    </row>
    <row r="2333" spans="61:63">
      <c r="BI2333" t="s">
        <v>1001</v>
      </c>
      <c r="BJ2333" s="2">
        <v>43998.385416666664</v>
      </c>
      <c r="BK2333">
        <v>1605000.13</v>
      </c>
    </row>
    <row r="2334" spans="61:63">
      <c r="BI2334" t="s">
        <v>1001</v>
      </c>
      <c r="BJ2334" s="2">
        <v>43999.385416666664</v>
      </c>
      <c r="BK2334">
        <v>1601665.5</v>
      </c>
    </row>
    <row r="2335" spans="61:63">
      <c r="BI2335" t="s">
        <v>1001</v>
      </c>
      <c r="BJ2335" s="2">
        <v>44000.385416666664</v>
      </c>
      <c r="BK2335">
        <v>1611481.63</v>
      </c>
    </row>
    <row r="2336" spans="61:63">
      <c r="BI2336" t="s">
        <v>1001</v>
      </c>
      <c r="BJ2336" s="2">
        <v>44001.385416666664</v>
      </c>
      <c r="BK2336">
        <v>1615281.75</v>
      </c>
    </row>
    <row r="2337" spans="61:63">
      <c r="BI2337" t="s">
        <v>1001</v>
      </c>
      <c r="BJ2337" s="2">
        <v>44004.385416666664</v>
      </c>
      <c r="BK2337">
        <v>1617252</v>
      </c>
    </row>
    <row r="2338" spans="61:63">
      <c r="BI2338" t="s">
        <v>1001</v>
      </c>
      <c r="BJ2338" s="2">
        <v>44005.385416666664</v>
      </c>
      <c r="BK2338">
        <v>1618399</v>
      </c>
    </row>
    <row r="2339" spans="61:63">
      <c r="BI2339" t="s">
        <v>1001</v>
      </c>
      <c r="BJ2339" s="2">
        <v>44006.385416666664</v>
      </c>
      <c r="BK2339">
        <v>1628609.25</v>
      </c>
    </row>
    <row r="2340" spans="61:63">
      <c r="BI2340" t="s">
        <v>1001</v>
      </c>
      <c r="BJ2340" s="2">
        <v>44007.385416666664</v>
      </c>
      <c r="BK2340">
        <v>1634405.13</v>
      </c>
    </row>
    <row r="2341" spans="61:63">
      <c r="BI2341" t="s">
        <v>1001</v>
      </c>
      <c r="BJ2341" s="2">
        <v>44008.385416666664</v>
      </c>
      <c r="BK2341">
        <v>1634095.13</v>
      </c>
    </row>
    <row r="2342" spans="61:63">
      <c r="BI2342" t="s">
        <v>1001</v>
      </c>
      <c r="BJ2342" s="2">
        <v>44011.385416666664</v>
      </c>
      <c r="BK2342">
        <v>1628838.5</v>
      </c>
    </row>
    <row r="2343" spans="61:63">
      <c r="BI2343" t="s">
        <v>1001</v>
      </c>
      <c r="BJ2343" s="2">
        <v>44012.385416666664</v>
      </c>
      <c r="BK2343">
        <v>1622810.25</v>
      </c>
    </row>
    <row r="2344" spans="61:63">
      <c r="BI2344" t="s">
        <v>1001</v>
      </c>
      <c r="BJ2344" s="2">
        <v>44013.385416666664</v>
      </c>
      <c r="BK2344">
        <v>1624082.25</v>
      </c>
    </row>
    <row r="2345" spans="61:63">
      <c r="BI2345" t="s">
        <v>1001</v>
      </c>
      <c r="BJ2345" s="2">
        <v>44014.385416666664</v>
      </c>
      <c r="BK2345">
        <v>1625663.13</v>
      </c>
    </row>
    <row r="2346" spans="61:63">
      <c r="BI2346" t="s">
        <v>1001</v>
      </c>
      <c r="BJ2346" s="2">
        <v>44015.385416666664</v>
      </c>
      <c r="BK2346">
        <v>1625175.38</v>
      </c>
    </row>
    <row r="2347" spans="61:63">
      <c r="BI2347" t="s">
        <v>1001</v>
      </c>
      <c r="BJ2347" s="2">
        <v>44018.385416666664</v>
      </c>
      <c r="BK2347">
        <v>1622267.13</v>
      </c>
    </row>
    <row r="2348" spans="61:63">
      <c r="BI2348" t="s">
        <v>1001</v>
      </c>
      <c r="BJ2348" s="2">
        <v>44019.385416666664</v>
      </c>
      <c r="BK2348">
        <v>1624716.63</v>
      </c>
    </row>
    <row r="2349" spans="61:63">
      <c r="BI2349" t="s">
        <v>1001</v>
      </c>
      <c r="BJ2349" s="2">
        <v>44020.385416666664</v>
      </c>
      <c r="BK2349">
        <v>1625379.75</v>
      </c>
    </row>
    <row r="2350" spans="61:63">
      <c r="BI2350" t="s">
        <v>1001</v>
      </c>
      <c r="BJ2350" s="2">
        <v>44021.385416666664</v>
      </c>
      <c r="BK2350">
        <v>1628710.88</v>
      </c>
    </row>
    <row r="2351" spans="61:63">
      <c r="BI2351" t="s">
        <v>1001</v>
      </c>
      <c r="BJ2351" s="2">
        <v>44022.385416666664</v>
      </c>
      <c r="BK2351">
        <v>1630897.13</v>
      </c>
    </row>
    <row r="2352" spans="61:63">
      <c r="BI2352" t="s">
        <v>1001</v>
      </c>
      <c r="BJ2352" s="2">
        <v>44025.385416666664</v>
      </c>
      <c r="BK2352">
        <v>1633326.75</v>
      </c>
    </row>
    <row r="2353" spans="61:63">
      <c r="BI2353" t="s">
        <v>1001</v>
      </c>
      <c r="BJ2353" s="2">
        <v>44026.385416666664</v>
      </c>
      <c r="BK2353">
        <v>1637803.38</v>
      </c>
    </row>
    <row r="2354" spans="61:63">
      <c r="BI2354" t="s">
        <v>1001</v>
      </c>
      <c r="BJ2354" s="2">
        <v>44027.385416666664</v>
      </c>
      <c r="BK2354">
        <v>1629723.88</v>
      </c>
    </row>
    <row r="2355" spans="61:63">
      <c r="BI2355" t="s">
        <v>1001</v>
      </c>
      <c r="BJ2355" s="2">
        <v>44028.385416666664</v>
      </c>
      <c r="BK2355">
        <v>1627680.88</v>
      </c>
    </row>
    <row r="2356" spans="61:63">
      <c r="BI2356" t="s">
        <v>1001</v>
      </c>
      <c r="BJ2356" s="2">
        <v>44029.385416666664</v>
      </c>
      <c r="BK2356">
        <v>1634340.88</v>
      </c>
    </row>
    <row r="2357" spans="61:63">
      <c r="BI2357" t="s">
        <v>1001</v>
      </c>
      <c r="BJ2357" s="2">
        <v>44032.385416666664</v>
      </c>
      <c r="BK2357">
        <v>1637119.75</v>
      </c>
    </row>
    <row r="2358" spans="61:63">
      <c r="BI2358" t="s">
        <v>1001</v>
      </c>
      <c r="BJ2358" s="2">
        <v>44033.385416666664</v>
      </c>
      <c r="BK2358">
        <v>1640978.5</v>
      </c>
    </row>
    <row r="2359" spans="61:63">
      <c r="BI2359" t="s">
        <v>1001</v>
      </c>
      <c r="BJ2359" s="2">
        <v>44034.385416666664</v>
      </c>
      <c r="BK2359">
        <v>1641557.63</v>
      </c>
    </row>
    <row r="2360" spans="61:63">
      <c r="BI2360" t="s">
        <v>1001</v>
      </c>
      <c r="BJ2360" s="2">
        <v>44035.385416666664</v>
      </c>
      <c r="BK2360">
        <v>1643118.13</v>
      </c>
    </row>
    <row r="2361" spans="61:63">
      <c r="BI2361" t="s">
        <v>1001</v>
      </c>
      <c r="BJ2361" s="2">
        <v>44036.385416666664</v>
      </c>
      <c r="BK2361">
        <v>1643946.25</v>
      </c>
    </row>
    <row r="2362" spans="61:63">
      <c r="BI2362" t="s">
        <v>1001</v>
      </c>
      <c r="BJ2362" s="2">
        <v>44039.385416666664</v>
      </c>
      <c r="BK2362">
        <v>1654759.63</v>
      </c>
    </row>
    <row r="2363" spans="61:63">
      <c r="BI2363" t="s">
        <v>1001</v>
      </c>
      <c r="BJ2363" s="2">
        <v>44040.385416666664</v>
      </c>
      <c r="BK2363">
        <v>1649725</v>
      </c>
    </row>
    <row r="2364" spans="61:63">
      <c r="BI2364" t="s">
        <v>1001</v>
      </c>
      <c r="BJ2364" s="2">
        <v>44041.385416666664</v>
      </c>
      <c r="BK2364">
        <v>1657421.5</v>
      </c>
    </row>
    <row r="2365" spans="61:63">
      <c r="BI2365" t="s">
        <v>1001</v>
      </c>
      <c r="BJ2365" s="2">
        <v>44042.385416666664</v>
      </c>
      <c r="BK2365">
        <v>1673019.5</v>
      </c>
    </row>
    <row r="2366" spans="61:63">
      <c r="BI2366" t="s">
        <v>1001</v>
      </c>
      <c r="BJ2366" s="2">
        <v>44043.385416666664</v>
      </c>
      <c r="BK2366">
        <v>1673753.88</v>
      </c>
    </row>
    <row r="2367" spans="61:63">
      <c r="BI2367" t="s">
        <v>1001</v>
      </c>
      <c r="BJ2367" s="2">
        <v>44046.385416666664</v>
      </c>
      <c r="BK2367">
        <v>1678670.75</v>
      </c>
    </row>
    <row r="2368" spans="61:63">
      <c r="BI2368" t="s">
        <v>1001</v>
      </c>
      <c r="BJ2368" s="2">
        <v>44047.385416666664</v>
      </c>
      <c r="BK2368">
        <v>1678319.5</v>
      </c>
    </row>
    <row r="2369" spans="61:63">
      <c r="BI2369" t="s">
        <v>1001</v>
      </c>
      <c r="BJ2369" s="2">
        <v>44048.385416666664</v>
      </c>
      <c r="BK2369">
        <v>1678237.38</v>
      </c>
    </row>
    <row r="2370" spans="61:63">
      <c r="BI2370" t="s">
        <v>1001</v>
      </c>
      <c r="BJ2370" s="2">
        <v>44049.385416666664</v>
      </c>
      <c r="BK2370">
        <v>1671623.63</v>
      </c>
    </row>
    <row r="2371" spans="61:63">
      <c r="BI2371" t="s">
        <v>1001</v>
      </c>
      <c r="BJ2371" s="2">
        <v>44050.385416666664</v>
      </c>
      <c r="BK2371">
        <v>1670637.88</v>
      </c>
    </row>
    <row r="2372" spans="61:63">
      <c r="BI2372" t="s">
        <v>1001</v>
      </c>
      <c r="BJ2372" s="2">
        <v>44053.385416666664</v>
      </c>
      <c r="BK2372">
        <v>1673546.63</v>
      </c>
    </row>
    <row r="2373" spans="61:63">
      <c r="BI2373" t="s">
        <v>1001</v>
      </c>
      <c r="BJ2373" s="2">
        <v>44054.385416666664</v>
      </c>
      <c r="BK2373">
        <v>1678468.63</v>
      </c>
    </row>
    <row r="2374" spans="61:63">
      <c r="BI2374" t="s">
        <v>1001</v>
      </c>
      <c r="BJ2374" s="2">
        <v>44055.385416666664</v>
      </c>
      <c r="BK2374">
        <v>1678666.5</v>
      </c>
    </row>
    <row r="2375" spans="61:63">
      <c r="BI2375" t="s">
        <v>1001</v>
      </c>
      <c r="BJ2375" s="2">
        <v>44056.385416666664</v>
      </c>
      <c r="BK2375">
        <v>1677326.25</v>
      </c>
    </row>
    <row r="2376" spans="61:63">
      <c r="BI2376" t="s">
        <v>1001</v>
      </c>
      <c r="BJ2376" s="2">
        <v>44057.385416666664</v>
      </c>
      <c r="BK2376">
        <v>1685145</v>
      </c>
    </row>
    <row r="2377" spans="61:63">
      <c r="BI2377" t="s">
        <v>1001</v>
      </c>
      <c r="BJ2377" s="2">
        <v>44060.385416666664</v>
      </c>
      <c r="BK2377">
        <v>1686055.63</v>
      </c>
    </row>
    <row r="2378" spans="61:63">
      <c r="BI2378" t="s">
        <v>1001</v>
      </c>
      <c r="BJ2378" s="2">
        <v>44061.385416666664</v>
      </c>
      <c r="BK2378">
        <v>1693026.25</v>
      </c>
    </row>
    <row r="2379" spans="61:63">
      <c r="BI2379" t="s">
        <v>1001</v>
      </c>
      <c r="BJ2379" s="2">
        <v>44062.385416666664</v>
      </c>
      <c r="BK2379">
        <v>1695704</v>
      </c>
    </row>
    <row r="2380" spans="61:63">
      <c r="BI2380" t="s">
        <v>1001</v>
      </c>
      <c r="BJ2380" s="2">
        <v>44063.385416666664</v>
      </c>
      <c r="BK2380">
        <v>1694082</v>
      </c>
    </row>
    <row r="2381" spans="61:63">
      <c r="BI2381" t="s">
        <v>1001</v>
      </c>
      <c r="BJ2381" s="2">
        <v>44064.385416666664</v>
      </c>
      <c r="BK2381">
        <v>1688948.25</v>
      </c>
    </row>
    <row r="2382" spans="61:63">
      <c r="BI2382" t="s">
        <v>1001</v>
      </c>
      <c r="BJ2382" s="2">
        <v>44067.385416666664</v>
      </c>
      <c r="BK2382">
        <v>1699524.88</v>
      </c>
    </row>
    <row r="2383" spans="61:63">
      <c r="BI2383" t="s">
        <v>1001</v>
      </c>
      <c r="BJ2383" s="2">
        <v>44068.385416666664</v>
      </c>
      <c r="BK2383">
        <v>1702702.25</v>
      </c>
    </row>
    <row r="2384" spans="61:63">
      <c r="BI2384" t="s">
        <v>1001</v>
      </c>
      <c r="BJ2384" s="2">
        <v>44069.385416666664</v>
      </c>
      <c r="BK2384">
        <v>1704098.13</v>
      </c>
    </row>
    <row r="2385" spans="61:63">
      <c r="BI2385" t="s">
        <v>1001</v>
      </c>
      <c r="BJ2385" s="2">
        <v>44070.385416666664</v>
      </c>
      <c r="BK2385">
        <v>1704640</v>
      </c>
    </row>
    <row r="2386" spans="61:63">
      <c r="BI2386" t="s">
        <v>1001</v>
      </c>
      <c r="BJ2386" s="2">
        <v>44071.385416666664</v>
      </c>
      <c r="BK2386">
        <v>1710453.38</v>
      </c>
    </row>
    <row r="2387" spans="61:63">
      <c r="BI2387" t="s">
        <v>1001</v>
      </c>
      <c r="BJ2387" s="2">
        <v>44074.385416666664</v>
      </c>
      <c r="BK2387">
        <v>1708089.63</v>
      </c>
    </row>
    <row r="2388" spans="61:63">
      <c r="BI2388" t="s">
        <v>1001</v>
      </c>
      <c r="BJ2388" s="2">
        <v>44075.385416666664</v>
      </c>
      <c r="BK2388">
        <v>1707163</v>
      </c>
    </row>
    <row r="2389" spans="61:63">
      <c r="BI2389" t="s">
        <v>1001</v>
      </c>
      <c r="BJ2389" s="2">
        <v>44076.385416666664</v>
      </c>
      <c r="BK2389">
        <v>1708121.25</v>
      </c>
    </row>
    <row r="2390" spans="61:63">
      <c r="BI2390" t="s">
        <v>1001</v>
      </c>
      <c r="BJ2390" s="2">
        <v>44077.385416666664</v>
      </c>
      <c r="BK2390">
        <v>1703587.25</v>
      </c>
    </row>
    <row r="2391" spans="61:63">
      <c r="BI2391" t="s">
        <v>1001</v>
      </c>
      <c r="BJ2391" s="2">
        <v>44078.385416666664</v>
      </c>
      <c r="BK2391">
        <v>1709430.88</v>
      </c>
    </row>
    <row r="2392" spans="61:63">
      <c r="BI2392" t="s">
        <v>1001</v>
      </c>
      <c r="BJ2392" s="2">
        <v>44081.385416666664</v>
      </c>
      <c r="BK2392">
        <v>1711216.75</v>
      </c>
    </row>
    <row r="2393" spans="61:63">
      <c r="BI2393" t="s">
        <v>1001</v>
      </c>
      <c r="BJ2393" s="2">
        <v>44082.385416666664</v>
      </c>
      <c r="BK2393">
        <v>1714063.75</v>
      </c>
    </row>
    <row r="2394" spans="61:63">
      <c r="BI2394" t="s">
        <v>1001</v>
      </c>
      <c r="BJ2394" s="2">
        <v>44083.385416666664</v>
      </c>
      <c r="BK2394">
        <v>1716403.25</v>
      </c>
    </row>
    <row r="2395" spans="61:63">
      <c r="BI2395" t="s">
        <v>1001</v>
      </c>
      <c r="BJ2395" s="2">
        <v>44084.385416666664</v>
      </c>
      <c r="BK2395">
        <v>1715284.13</v>
      </c>
    </row>
    <row r="2396" spans="61:63">
      <c r="BI2396" t="s">
        <v>1001</v>
      </c>
      <c r="BJ2396" s="2">
        <v>44085.385416666664</v>
      </c>
      <c r="BK2396">
        <v>1712548.38</v>
      </c>
    </row>
    <row r="2397" spans="61:63">
      <c r="BI2397" t="s">
        <v>1001</v>
      </c>
      <c r="BJ2397" s="2">
        <v>44088.385416666664</v>
      </c>
      <c r="BK2397">
        <v>1705263.25</v>
      </c>
    </row>
    <row r="2398" spans="61:63">
      <c r="BI2398" t="s">
        <v>1001</v>
      </c>
      <c r="BJ2398" s="2">
        <v>44089.385416666664</v>
      </c>
      <c r="BK2398">
        <v>1703679.63</v>
      </c>
    </row>
    <row r="2399" spans="61:63">
      <c r="BI2399" t="s">
        <v>1001</v>
      </c>
      <c r="BJ2399" s="2">
        <v>44090.385416666664</v>
      </c>
      <c r="BK2399">
        <v>1706365.25</v>
      </c>
    </row>
    <row r="2400" spans="61:63">
      <c r="BI2400" t="s">
        <v>1001</v>
      </c>
      <c r="BJ2400" s="2">
        <v>44091.385416666664</v>
      </c>
      <c r="BK2400">
        <v>1704064.5</v>
      </c>
    </row>
    <row r="2401" spans="61:63">
      <c r="BI2401" t="s">
        <v>1001</v>
      </c>
      <c r="BJ2401" s="2">
        <v>44092.385416666664</v>
      </c>
      <c r="BK2401">
        <v>1710997.63</v>
      </c>
    </row>
    <row r="2402" spans="61:63">
      <c r="BI2402" t="s">
        <v>1001</v>
      </c>
      <c r="BJ2402" s="2">
        <v>44095.385416666664</v>
      </c>
      <c r="BK2402">
        <v>1718441.75</v>
      </c>
    </row>
    <row r="2403" spans="61:63">
      <c r="BI2403" t="s">
        <v>1001</v>
      </c>
      <c r="BJ2403" s="2">
        <v>44096.385416666664</v>
      </c>
      <c r="BK2403">
        <v>1719478.38</v>
      </c>
    </row>
    <row r="2404" spans="61:63">
      <c r="BI2404" t="s">
        <v>1001</v>
      </c>
      <c r="BJ2404" s="2">
        <v>44097.385416666664</v>
      </c>
      <c r="BK2404">
        <v>1719916.38</v>
      </c>
    </row>
    <row r="2405" spans="61:63">
      <c r="BI2405" t="s">
        <v>1001</v>
      </c>
      <c r="BJ2405" s="2">
        <v>44098.385416666664</v>
      </c>
      <c r="BK2405">
        <v>1720139.5</v>
      </c>
    </row>
    <row r="2406" spans="61:63">
      <c r="BI2406" t="s">
        <v>1001</v>
      </c>
      <c r="BJ2406" s="2">
        <v>44099.385416666664</v>
      </c>
      <c r="BK2406">
        <v>1720058.8799999999</v>
      </c>
    </row>
    <row r="2407" spans="61:63">
      <c r="BI2407" t="s">
        <v>1001</v>
      </c>
      <c r="BJ2407" s="2">
        <v>44102.385416666664</v>
      </c>
      <c r="BK2407">
        <v>1726370.38</v>
      </c>
    </row>
    <row r="2408" spans="61:63">
      <c r="BI2408" t="s">
        <v>1001</v>
      </c>
      <c r="BJ2408" s="2">
        <v>44103.385416666664</v>
      </c>
      <c r="BK2408">
        <v>1725580.38</v>
      </c>
    </row>
    <row r="2409" spans="61:63">
      <c r="BI2409" t="s">
        <v>1001</v>
      </c>
      <c r="BJ2409" s="2">
        <v>44104.385416666664</v>
      </c>
      <c r="BK2409">
        <v>1720611.13</v>
      </c>
    </row>
    <row r="2410" spans="61:63">
      <c r="BI2410" t="s">
        <v>1001</v>
      </c>
      <c r="BJ2410" s="2">
        <v>44105.385416666664</v>
      </c>
      <c r="BK2410">
        <v>1718190.5</v>
      </c>
    </row>
    <row r="2411" spans="61:63">
      <c r="BI2411" t="s">
        <v>1001</v>
      </c>
      <c r="BJ2411" s="2">
        <v>44109.385416666664</v>
      </c>
      <c r="BK2411">
        <v>1719244.38</v>
      </c>
    </row>
    <row r="2412" spans="61:63">
      <c r="BI2412" t="s">
        <v>1001</v>
      </c>
      <c r="BJ2412" s="2">
        <v>44110.385416666664</v>
      </c>
      <c r="BK2412">
        <v>1723078.5</v>
      </c>
    </row>
    <row r="2413" spans="61:63">
      <c r="BI2413" t="s">
        <v>1001</v>
      </c>
      <c r="BJ2413" s="2">
        <v>44111.385416666664</v>
      </c>
      <c r="BK2413">
        <v>1723846.13</v>
      </c>
    </row>
    <row r="2414" spans="61:63">
      <c r="BI2414" t="s">
        <v>1001</v>
      </c>
      <c r="BJ2414" s="2">
        <v>44112.385416666664</v>
      </c>
      <c r="BK2414">
        <v>1725257.38</v>
      </c>
    </row>
    <row r="2415" spans="61:63">
      <c r="BI2415" t="s">
        <v>1001</v>
      </c>
      <c r="BJ2415" s="2">
        <v>44113.385416666664</v>
      </c>
      <c r="BK2415">
        <v>1727746.13</v>
      </c>
    </row>
    <row r="2416" spans="61:63">
      <c r="BI2416" t="s">
        <v>1001</v>
      </c>
      <c r="BJ2416" s="2">
        <v>44116.385416666664</v>
      </c>
      <c r="BK2416">
        <v>1727401.88</v>
      </c>
    </row>
    <row r="2417" spans="61:63">
      <c r="BI2417" t="s">
        <v>1001</v>
      </c>
      <c r="BJ2417" s="2">
        <v>44117.385416666664</v>
      </c>
      <c r="BK2417">
        <v>1727497.25</v>
      </c>
    </row>
    <row r="2418" spans="61:63">
      <c r="BI2418" t="s">
        <v>1001</v>
      </c>
      <c r="BJ2418" s="2">
        <v>44118.385416666664</v>
      </c>
      <c r="BK2418">
        <v>1726757.63</v>
      </c>
    </row>
    <row r="2419" spans="61:63">
      <c r="BI2419" t="s">
        <v>1001</v>
      </c>
      <c r="BJ2419" s="2">
        <v>44119.385416666664</v>
      </c>
      <c r="BK2419">
        <v>1721439.5</v>
      </c>
    </row>
    <row r="2420" spans="61:63">
      <c r="BI2420" t="s">
        <v>1001</v>
      </c>
      <c r="BJ2420" s="2">
        <v>44120.385416666664</v>
      </c>
      <c r="BK2420">
        <v>1715262.5</v>
      </c>
    </row>
    <row r="2421" spans="61:63">
      <c r="BI2421" t="s">
        <v>1001</v>
      </c>
      <c r="BJ2421" s="2">
        <v>44123.385416666664</v>
      </c>
      <c r="BK2421">
        <v>1711777</v>
      </c>
    </row>
    <row r="2422" spans="61:63">
      <c r="BI2422" t="s">
        <v>1001</v>
      </c>
      <c r="BJ2422" s="2">
        <v>44124.385416666664</v>
      </c>
      <c r="BK2422">
        <v>1711954</v>
      </c>
    </row>
    <row r="2423" spans="61:63">
      <c r="BI2423" t="s">
        <v>1001</v>
      </c>
      <c r="BJ2423" s="2">
        <v>44125.385416666664</v>
      </c>
      <c r="BK2423">
        <v>1699826.63</v>
      </c>
    </row>
    <row r="2424" spans="61:63">
      <c r="BI2424" t="s">
        <v>1001</v>
      </c>
      <c r="BJ2424" s="2">
        <v>44126.385416666664</v>
      </c>
      <c r="BK2424">
        <v>1699726.88</v>
      </c>
    </row>
    <row r="2425" spans="61:63">
      <c r="BI2425" t="s">
        <v>1001</v>
      </c>
      <c r="BJ2425" s="2">
        <v>44127.385416666664</v>
      </c>
      <c r="BK2425">
        <v>1700490.5</v>
      </c>
    </row>
    <row r="2426" spans="61:63">
      <c r="BI2426" t="s">
        <v>1001</v>
      </c>
      <c r="BJ2426" s="2">
        <v>44130.385416666664</v>
      </c>
      <c r="BK2426">
        <v>1705689.63</v>
      </c>
    </row>
    <row r="2427" spans="61:63">
      <c r="BI2427" t="s">
        <v>1001</v>
      </c>
      <c r="BJ2427" s="2">
        <v>44131.385416666664</v>
      </c>
      <c r="BK2427">
        <v>1713607.25</v>
      </c>
    </row>
    <row r="2428" spans="61:63">
      <c r="BI2428" t="s">
        <v>1001</v>
      </c>
      <c r="BJ2428" s="2">
        <v>44132.385416666664</v>
      </c>
      <c r="BK2428">
        <v>1707673.25</v>
      </c>
    </row>
    <row r="2429" spans="61:63">
      <c r="BI2429" t="s">
        <v>1001</v>
      </c>
      <c r="BJ2429" s="2">
        <v>44133.385416666664</v>
      </c>
      <c r="BK2429">
        <v>1722290.75</v>
      </c>
    </row>
    <row r="2430" spans="61:63">
      <c r="BI2430" t="s">
        <v>1001</v>
      </c>
      <c r="BJ2430" s="2">
        <v>44134.385416666664</v>
      </c>
      <c r="BK2430">
        <v>1724157.75</v>
      </c>
    </row>
    <row r="2431" spans="61:63">
      <c r="BI2431" t="s">
        <v>1001</v>
      </c>
      <c r="BJ2431" s="2">
        <v>44137.385416666664</v>
      </c>
      <c r="BK2431">
        <v>1725970.63</v>
      </c>
    </row>
    <row r="2432" spans="61:63">
      <c r="BI2432" t="s">
        <v>1001</v>
      </c>
      <c r="BJ2432" s="2">
        <v>44138.385416666664</v>
      </c>
      <c r="BK2432">
        <v>1731182.13</v>
      </c>
    </row>
    <row r="2433" spans="61:63">
      <c r="BI2433" t="s">
        <v>1001</v>
      </c>
      <c r="BJ2433" s="2">
        <v>44139.385416666664</v>
      </c>
      <c r="BK2433">
        <v>1732441</v>
      </c>
    </row>
    <row r="2434" spans="61:63">
      <c r="BI2434" t="s">
        <v>1001</v>
      </c>
      <c r="BJ2434" s="2">
        <v>44140.385416666664</v>
      </c>
      <c r="BK2434">
        <v>1735781.88</v>
      </c>
    </row>
    <row r="2435" spans="61:63">
      <c r="BI2435" t="s">
        <v>1001</v>
      </c>
      <c r="BJ2435" s="2">
        <v>44141.385416666664</v>
      </c>
      <c r="BK2435">
        <v>1736612.63</v>
      </c>
    </row>
    <row r="2436" spans="61:63">
      <c r="BI2436" t="s">
        <v>1001</v>
      </c>
      <c r="BJ2436" s="2">
        <v>44144.385416666664</v>
      </c>
      <c r="BK2436">
        <v>1737722.8799999999</v>
      </c>
    </row>
    <row r="2437" spans="61:63">
      <c r="BI2437" t="s">
        <v>1001</v>
      </c>
      <c r="BJ2437" s="2">
        <v>44145.385416666664</v>
      </c>
      <c r="BK2437">
        <v>1737914</v>
      </c>
    </row>
    <row r="2438" spans="61:63">
      <c r="BI2438" t="s">
        <v>1001</v>
      </c>
      <c r="BJ2438" s="2">
        <v>44146.385416666664</v>
      </c>
      <c r="BK2438">
        <v>1737900.5</v>
      </c>
    </row>
    <row r="2439" spans="61:63">
      <c r="BI2439" t="s">
        <v>1001</v>
      </c>
      <c r="BJ2439" s="2">
        <v>44147.385416666664</v>
      </c>
      <c r="BK2439">
        <v>1740711.88</v>
      </c>
    </row>
    <row r="2440" spans="61:63">
      <c r="BI2440" t="s">
        <v>1001</v>
      </c>
      <c r="BJ2440" s="2">
        <v>44148.385416666664</v>
      </c>
      <c r="BK2440">
        <v>1739221.88</v>
      </c>
    </row>
    <row r="2441" spans="61:63">
      <c r="BI2441" t="s">
        <v>1001</v>
      </c>
      <c r="BJ2441" s="2">
        <v>44152.385416666664</v>
      </c>
      <c r="BK2441">
        <v>1749148.63</v>
      </c>
    </row>
    <row r="2442" spans="61:63">
      <c r="BI2442" t="s">
        <v>1001</v>
      </c>
      <c r="BJ2442" s="2">
        <v>44153.385416666664</v>
      </c>
      <c r="BK2442">
        <v>1752976.25</v>
      </c>
    </row>
    <row r="2443" spans="61:63">
      <c r="BI2443" t="s">
        <v>1001</v>
      </c>
      <c r="BJ2443" s="2">
        <v>44154.385416666664</v>
      </c>
      <c r="BK2443">
        <v>1753389.75</v>
      </c>
    </row>
    <row r="2444" spans="61:63">
      <c r="BI2444" t="s">
        <v>1001</v>
      </c>
      <c r="BJ2444" s="2">
        <v>44155.385416666664</v>
      </c>
      <c r="BK2444">
        <v>1742357.5</v>
      </c>
    </row>
    <row r="2445" spans="61:63">
      <c r="BI2445" t="s">
        <v>1001</v>
      </c>
      <c r="BJ2445" s="2">
        <v>44158.385416666664</v>
      </c>
      <c r="BK2445">
        <v>1740021.75</v>
      </c>
    </row>
    <row r="2446" spans="61:63">
      <c r="BI2446" t="s">
        <v>1001</v>
      </c>
      <c r="BJ2446" s="2">
        <v>44159.385416666664</v>
      </c>
      <c r="BK2446">
        <v>1741452.75</v>
      </c>
    </row>
    <row r="2447" spans="61:63">
      <c r="BI2447" t="s">
        <v>1001</v>
      </c>
      <c r="BJ2447" s="2">
        <v>44160.385416666664</v>
      </c>
      <c r="BK2447">
        <v>1738417.63</v>
      </c>
    </row>
    <row r="2448" spans="61:63">
      <c r="BI2448" t="s">
        <v>1001</v>
      </c>
      <c r="BJ2448" s="2">
        <v>44161.385416666664</v>
      </c>
      <c r="BK2448">
        <v>1733905.5</v>
      </c>
    </row>
    <row r="2449" spans="61:63">
      <c r="BI2449" t="s">
        <v>1001</v>
      </c>
      <c r="BJ2449" s="2">
        <v>44162.385416666664</v>
      </c>
      <c r="BK2449">
        <v>1736266.75</v>
      </c>
    </row>
    <row r="2450" spans="61:63">
      <c r="BI2450" t="s">
        <v>1001</v>
      </c>
      <c r="BJ2450" s="2">
        <v>44166.385416666664</v>
      </c>
      <c r="BK2450">
        <v>1737806.5</v>
      </c>
    </row>
    <row r="2451" spans="61:63">
      <c r="BI2451" t="s">
        <v>1001</v>
      </c>
      <c r="BJ2451" s="2">
        <v>44167.385416666664</v>
      </c>
      <c r="BK2451">
        <v>1737746.5</v>
      </c>
    </row>
    <row r="2452" spans="61:63">
      <c r="BI2452" t="s">
        <v>1001</v>
      </c>
      <c r="BJ2452" s="2">
        <v>44168.385416666664</v>
      </c>
      <c r="BK2452">
        <v>1737897.75</v>
      </c>
    </row>
    <row r="2453" spans="61:63">
      <c r="BI2453" t="s">
        <v>1001</v>
      </c>
      <c r="BJ2453" s="2">
        <v>44169.385416666664</v>
      </c>
      <c r="BK2453">
        <v>1738088.5</v>
      </c>
    </row>
    <row r="2454" spans="61:63">
      <c r="BI2454" t="s">
        <v>1001</v>
      </c>
      <c r="BJ2454" s="2">
        <v>44172.385416666664</v>
      </c>
      <c r="BK2454">
        <v>1738992.75</v>
      </c>
    </row>
    <row r="2455" spans="61:63">
      <c r="BI2455" t="s">
        <v>1001</v>
      </c>
      <c r="BJ2455" s="2">
        <v>44173.385416666664</v>
      </c>
      <c r="BK2455">
        <v>1739823.38</v>
      </c>
    </row>
    <row r="2456" spans="61:63">
      <c r="BI2456" t="s">
        <v>1001</v>
      </c>
      <c r="BJ2456" s="2">
        <v>44174.385416666664</v>
      </c>
      <c r="BK2456">
        <v>1743708.25</v>
      </c>
    </row>
    <row r="2457" spans="61:63">
      <c r="BI2457" t="s">
        <v>1001</v>
      </c>
      <c r="BJ2457" s="2">
        <v>44175.385416666664</v>
      </c>
      <c r="BK2457">
        <v>1739631</v>
      </c>
    </row>
    <row r="2458" spans="61:63">
      <c r="BI2458" t="s">
        <v>1001</v>
      </c>
      <c r="BJ2458" s="2">
        <v>44176.385416666664</v>
      </c>
      <c r="BK2458">
        <v>1727748.88</v>
      </c>
    </row>
    <row r="2459" spans="61:63">
      <c r="BI2459" t="s">
        <v>1001</v>
      </c>
      <c r="BJ2459" s="2">
        <v>44179.385416666664</v>
      </c>
      <c r="BK2459">
        <v>1724522.75</v>
      </c>
    </row>
    <row r="2460" spans="61:63">
      <c r="BI2460" t="s">
        <v>1001</v>
      </c>
      <c r="BJ2460" s="2">
        <v>44180.385416666664</v>
      </c>
      <c r="BK2460">
        <v>1720008.38</v>
      </c>
    </row>
    <row r="2461" spans="61:63">
      <c r="BI2461" t="s">
        <v>1001</v>
      </c>
      <c r="BJ2461" s="2">
        <v>44181.385416666664</v>
      </c>
      <c r="BK2461">
        <v>1721633.88</v>
      </c>
    </row>
    <row r="2462" spans="61:63">
      <c r="BI2462" t="s">
        <v>1001</v>
      </c>
      <c r="BJ2462" s="2">
        <v>44182.385416666664</v>
      </c>
      <c r="BK2462">
        <v>1724116.13</v>
      </c>
    </row>
    <row r="2463" spans="61:63">
      <c r="BI2463" t="s">
        <v>1001</v>
      </c>
      <c r="BJ2463" s="2">
        <v>44183.385416666664</v>
      </c>
      <c r="BK2463">
        <v>1715107.63</v>
      </c>
    </row>
    <row r="2464" spans="61:63">
      <c r="BI2464" t="s">
        <v>1001</v>
      </c>
      <c r="BJ2464" s="2">
        <v>44186.385416666664</v>
      </c>
      <c r="BK2464">
        <v>1718342.25</v>
      </c>
    </row>
    <row r="2465" spans="61:63">
      <c r="BI2465" t="s">
        <v>1001</v>
      </c>
      <c r="BJ2465" s="2">
        <v>44187.385416666664</v>
      </c>
      <c r="BK2465">
        <v>1719955.38</v>
      </c>
    </row>
    <row r="2466" spans="61:63">
      <c r="BI2466" t="s">
        <v>1001</v>
      </c>
      <c r="BJ2466" s="2">
        <v>44188.385416666664</v>
      </c>
      <c r="BK2466">
        <v>1723000</v>
      </c>
    </row>
    <row r="2467" spans="61:63">
      <c r="BI2467" t="s">
        <v>1001</v>
      </c>
      <c r="BJ2467" s="2">
        <v>44189.385416666664</v>
      </c>
      <c r="BK2467">
        <v>1730706</v>
      </c>
    </row>
    <row r="2468" spans="61:63">
      <c r="BI2468" t="s">
        <v>1001</v>
      </c>
      <c r="BJ2468" s="2">
        <v>44193.385416666664</v>
      </c>
      <c r="BK2468">
        <v>1734674.5</v>
      </c>
    </row>
    <row r="2469" spans="61:63">
      <c r="BI2469" t="s">
        <v>1001</v>
      </c>
      <c r="BJ2469" s="2">
        <v>44194.385416666664</v>
      </c>
      <c r="BK2469">
        <v>1735455.75</v>
      </c>
    </row>
    <row r="2470" spans="61:63">
      <c r="BI2470" t="s">
        <v>1001</v>
      </c>
      <c r="BJ2470" s="2">
        <v>44195.385416666664</v>
      </c>
      <c r="BK2470">
        <v>1735831</v>
      </c>
    </row>
    <row r="2471" spans="61:63">
      <c r="BI2471" t="s">
        <v>1001</v>
      </c>
      <c r="BJ2471" s="2">
        <v>44196.385416666664</v>
      </c>
      <c r="BK2471">
        <v>1736107.25</v>
      </c>
    </row>
    <row r="2472" spans="61:63">
      <c r="BI2472" t="s">
        <v>1001</v>
      </c>
      <c r="BJ2472" s="2">
        <v>44197.385416666664</v>
      </c>
      <c r="BK2472">
        <v>1736136.88</v>
      </c>
    </row>
    <row r="2473" spans="61:63">
      <c r="BI2473" t="s">
        <v>1001</v>
      </c>
      <c r="BJ2473" s="2">
        <v>44200.385416666664</v>
      </c>
      <c r="BK2473">
        <v>1727509.88</v>
      </c>
    </row>
    <row r="2474" spans="61:63">
      <c r="BI2474" t="s">
        <v>1001</v>
      </c>
      <c r="BJ2474" s="2">
        <v>44201.385416666664</v>
      </c>
      <c r="BK2474">
        <v>1730886.5</v>
      </c>
    </row>
    <row r="2475" spans="61:63">
      <c r="BI2475" t="s">
        <v>1001</v>
      </c>
      <c r="BJ2475" s="2">
        <v>44202.385416666664</v>
      </c>
      <c r="BK2475">
        <v>1731911.75</v>
      </c>
    </row>
    <row r="2476" spans="61:63">
      <c r="BI2476" t="s">
        <v>1001</v>
      </c>
      <c r="BJ2476" s="2">
        <v>44203.385416666664</v>
      </c>
      <c r="BK2476">
        <v>1734715</v>
      </c>
    </row>
    <row r="2477" spans="61:63">
      <c r="BI2477" t="s">
        <v>1001</v>
      </c>
      <c r="BJ2477" s="2">
        <v>44204.385416666664</v>
      </c>
      <c r="BK2477">
        <v>1735847.13</v>
      </c>
    </row>
    <row r="2478" spans="61:63">
      <c r="BI2478" t="s">
        <v>1001</v>
      </c>
      <c r="BJ2478" s="2">
        <v>44207.385416666664</v>
      </c>
      <c r="BK2478">
        <v>1733232.25</v>
      </c>
    </row>
    <row r="2479" spans="61:63">
      <c r="BI2479" t="s">
        <v>1001</v>
      </c>
      <c r="BJ2479" s="2">
        <v>44208.385416666664</v>
      </c>
      <c r="BK2479">
        <v>1733516.88</v>
      </c>
    </row>
    <row r="2480" spans="61:63">
      <c r="BI2480" t="s">
        <v>1001</v>
      </c>
      <c r="BJ2480" s="2">
        <v>44209.385416666664</v>
      </c>
      <c r="BK2480">
        <v>1736362.13</v>
      </c>
    </row>
    <row r="2481" spans="61:63">
      <c r="BI2481" t="s">
        <v>1001</v>
      </c>
      <c r="BJ2481" s="2">
        <v>44210.385416666664</v>
      </c>
      <c r="BK2481">
        <v>1738182.38</v>
      </c>
    </row>
    <row r="2482" spans="61:63">
      <c r="BI2482" t="s">
        <v>1001</v>
      </c>
      <c r="BJ2482" s="2">
        <v>44211.385416666664</v>
      </c>
      <c r="BK2482">
        <v>1736221.38</v>
      </c>
    </row>
    <row r="2483" spans="61:63">
      <c r="BI2483" t="s">
        <v>1001</v>
      </c>
      <c r="BJ2483" s="2">
        <v>44214.385416666664</v>
      </c>
      <c r="BK2483">
        <v>1743329.88</v>
      </c>
    </row>
    <row r="2484" spans="61:63">
      <c r="BI2484" t="s">
        <v>1001</v>
      </c>
      <c r="BJ2484" s="2">
        <v>44215.385416666664</v>
      </c>
      <c r="BK2484">
        <v>1743760.25</v>
      </c>
    </row>
    <row r="2485" spans="61:63">
      <c r="BI2485" t="s">
        <v>1001</v>
      </c>
      <c r="BJ2485" s="2">
        <v>44216.385416666664</v>
      </c>
      <c r="BK2485">
        <v>1747814.75</v>
      </c>
    </row>
    <row r="2486" spans="61:63">
      <c r="BI2486" t="s">
        <v>1001</v>
      </c>
      <c r="BJ2486" s="2">
        <v>44217.385416666664</v>
      </c>
      <c r="BK2486">
        <v>1739570.63</v>
      </c>
    </row>
    <row r="2487" spans="61:63">
      <c r="BI2487" t="s">
        <v>1001</v>
      </c>
      <c r="BJ2487" s="2">
        <v>44218.385416666664</v>
      </c>
      <c r="BK2487">
        <v>1754967.13</v>
      </c>
    </row>
    <row r="2488" spans="61:63">
      <c r="BI2488" t="s">
        <v>1001</v>
      </c>
      <c r="BJ2488" s="2">
        <v>44221.385416666664</v>
      </c>
      <c r="BK2488">
        <v>1758316.63</v>
      </c>
    </row>
    <row r="2489" spans="61:63">
      <c r="BI2489" t="s">
        <v>1001</v>
      </c>
      <c r="BJ2489" s="2">
        <v>44223.385416666664</v>
      </c>
      <c r="BK2489">
        <v>1759582.88</v>
      </c>
    </row>
    <row r="2490" spans="61:63">
      <c r="BI2490" t="s">
        <v>1001</v>
      </c>
      <c r="BJ2490" s="2">
        <v>44224.385416666664</v>
      </c>
      <c r="BK2490">
        <v>1760144.75</v>
      </c>
    </row>
    <row r="2491" spans="61:63">
      <c r="BI2491" t="s">
        <v>1001</v>
      </c>
      <c r="BJ2491" s="2">
        <v>44225.385416666664</v>
      </c>
      <c r="BK2491">
        <v>1761441.25</v>
      </c>
    </row>
    <row r="2492" spans="61:63">
      <c r="BI2492" t="s">
        <v>1001</v>
      </c>
      <c r="BJ2492" s="2">
        <v>44228.385416666664</v>
      </c>
      <c r="BK2492">
        <v>1774644.13</v>
      </c>
    </row>
    <row r="2493" spans="61:63">
      <c r="BI2493" t="s">
        <v>1001</v>
      </c>
      <c r="BJ2493" s="2">
        <v>44229.385416666664</v>
      </c>
      <c r="BK2493">
        <v>1775816.75</v>
      </c>
    </row>
    <row r="2494" spans="61:63">
      <c r="BI2494" t="s">
        <v>1001</v>
      </c>
      <c r="BJ2494" s="2">
        <v>44230.385416666664</v>
      </c>
      <c r="BK2494">
        <v>1776026.75</v>
      </c>
    </row>
    <row r="2495" spans="61:63">
      <c r="BI2495" t="s">
        <v>1001</v>
      </c>
      <c r="BJ2495" s="2">
        <v>44231.385416666664</v>
      </c>
      <c r="BK2495">
        <v>1776453.5</v>
      </c>
    </row>
    <row r="2496" spans="61:63">
      <c r="BI2496" t="s">
        <v>1001</v>
      </c>
      <c r="BJ2496" s="2">
        <v>44232.385416666664</v>
      </c>
      <c r="BK2496">
        <v>1776384.25</v>
      </c>
    </row>
    <row r="2497" spans="61:63">
      <c r="BI2497" t="s">
        <v>1001</v>
      </c>
      <c r="BJ2497" s="2">
        <v>44235.385416666664</v>
      </c>
      <c r="BK2497">
        <v>1776615.13</v>
      </c>
    </row>
    <row r="2498" spans="61:63">
      <c r="BI2498" t="s">
        <v>1001</v>
      </c>
      <c r="BJ2498" s="2">
        <v>44236.385416666664</v>
      </c>
      <c r="BK2498">
        <v>1770066.75</v>
      </c>
    </row>
    <row r="2499" spans="61:63">
      <c r="BI2499" t="s">
        <v>1001</v>
      </c>
      <c r="BJ2499" s="2">
        <v>44237.385416666664</v>
      </c>
      <c r="BK2499">
        <v>1769598.88</v>
      </c>
    </row>
    <row r="2500" spans="61:63">
      <c r="BI2500" t="s">
        <v>1001</v>
      </c>
      <c r="BJ2500" s="2">
        <v>44238.385416666664</v>
      </c>
      <c r="BK2500">
        <v>1772440.5</v>
      </c>
    </row>
    <row r="2501" spans="61:63">
      <c r="BI2501" t="s">
        <v>1001</v>
      </c>
      <c r="BJ2501" s="2">
        <v>44239.385416666664</v>
      </c>
      <c r="BK2501">
        <v>1774739.38</v>
      </c>
    </row>
    <row r="2502" spans="61:63">
      <c r="BI2502" t="s">
        <v>1001</v>
      </c>
      <c r="BJ2502" s="2">
        <v>44242.385416666664</v>
      </c>
      <c r="BK2502">
        <v>1784733.38</v>
      </c>
    </row>
    <row r="2503" spans="61:63">
      <c r="BI2503" t="s">
        <v>1001</v>
      </c>
      <c r="BJ2503" s="2">
        <v>44243.385416666664</v>
      </c>
      <c r="BK2503">
        <v>1785352.75</v>
      </c>
    </row>
    <row r="2504" spans="61:63">
      <c r="BI2504" t="s">
        <v>1001</v>
      </c>
      <c r="BJ2504" s="2">
        <v>44244.385416666664</v>
      </c>
      <c r="BK2504">
        <v>1784669.13</v>
      </c>
    </row>
    <row r="2505" spans="61:63">
      <c r="BI2505" t="s">
        <v>1001</v>
      </c>
      <c r="BJ2505" s="2">
        <v>44245.385416666664</v>
      </c>
      <c r="BK2505">
        <v>1790231.38</v>
      </c>
    </row>
    <row r="2506" spans="61:63">
      <c r="BI2506" t="s">
        <v>1001</v>
      </c>
      <c r="BJ2506" s="2">
        <v>44246.385416666664</v>
      </c>
      <c r="BK2506">
        <v>1797278.88</v>
      </c>
    </row>
    <row r="2507" spans="61:63">
      <c r="BI2507" t="s">
        <v>1001</v>
      </c>
      <c r="BJ2507" s="2">
        <v>44249.385416666664</v>
      </c>
      <c r="BK2507">
        <v>1800401.13</v>
      </c>
    </row>
    <row r="2508" spans="61:63">
      <c r="BI2508" t="s">
        <v>1001</v>
      </c>
      <c r="BJ2508" s="2">
        <v>44250.385416666664</v>
      </c>
      <c r="BK2508">
        <v>1801102.88</v>
      </c>
    </row>
    <row r="2509" spans="61:63">
      <c r="BI2509" t="s">
        <v>1001</v>
      </c>
      <c r="BJ2509" s="2">
        <v>44251.385416666664</v>
      </c>
      <c r="BK2509">
        <v>1800985.5</v>
      </c>
    </row>
    <row r="2510" spans="61:63">
      <c r="BI2510" t="s">
        <v>1001</v>
      </c>
      <c r="BJ2510" s="2">
        <v>44252.385416666664</v>
      </c>
      <c r="BK2510">
        <v>1773418.88</v>
      </c>
    </row>
    <row r="2511" spans="61:63">
      <c r="BI2511" t="s">
        <v>1001</v>
      </c>
      <c r="BJ2511" s="2">
        <v>44253.385416666664</v>
      </c>
      <c r="BK2511">
        <v>1773961.25</v>
      </c>
    </row>
    <row r="2512" spans="61:63">
      <c r="BI2512" t="s">
        <v>1001</v>
      </c>
      <c r="BJ2512" s="2">
        <v>44256.385416666664</v>
      </c>
      <c r="BK2512">
        <v>1771872.63</v>
      </c>
    </row>
    <row r="2513" spans="61:63">
      <c r="BI2513" t="s">
        <v>1001</v>
      </c>
      <c r="BJ2513" s="2">
        <v>44257.385416666664</v>
      </c>
      <c r="BK2513">
        <v>1773896.5</v>
      </c>
    </row>
    <row r="2514" spans="61:63">
      <c r="BI2514" t="s">
        <v>1001</v>
      </c>
      <c r="BJ2514" s="2">
        <v>44258.385416666664</v>
      </c>
      <c r="BK2514">
        <v>1779968.5</v>
      </c>
    </row>
    <row r="2515" spans="61:63">
      <c r="BI2515" t="s">
        <v>1001</v>
      </c>
      <c r="BJ2515" s="2">
        <v>44259.385416666664</v>
      </c>
      <c r="BK2515">
        <v>1768760.88</v>
      </c>
    </row>
    <row r="2516" spans="61:63">
      <c r="BI2516" t="s">
        <v>1001</v>
      </c>
      <c r="BJ2516" s="2">
        <v>44260.385416666664</v>
      </c>
      <c r="BK2516">
        <v>1761859.25</v>
      </c>
    </row>
    <row r="2517" spans="61:63">
      <c r="BI2517" t="s">
        <v>1001</v>
      </c>
      <c r="BJ2517" s="2">
        <v>44263.385416666664</v>
      </c>
      <c r="BK2517">
        <v>1761292.5</v>
      </c>
    </row>
    <row r="2518" spans="61:63">
      <c r="BI2518" t="s">
        <v>1001</v>
      </c>
      <c r="BJ2518" s="2">
        <v>44264.385416666664</v>
      </c>
      <c r="BK2518">
        <v>1758292</v>
      </c>
    </row>
    <row r="2519" spans="61:63">
      <c r="BI2519" t="s">
        <v>1001</v>
      </c>
      <c r="BJ2519" s="2">
        <v>44265.385416666664</v>
      </c>
      <c r="BK2519">
        <v>1761022.88</v>
      </c>
    </row>
    <row r="2520" spans="61:63">
      <c r="BI2520" t="s">
        <v>1001</v>
      </c>
      <c r="BJ2520" s="2">
        <v>44267.385416666664</v>
      </c>
      <c r="BK2520">
        <v>1757287.38</v>
      </c>
    </row>
    <row r="2521" spans="61:63">
      <c r="BI2521" t="s">
        <v>1001</v>
      </c>
      <c r="BJ2521" s="2">
        <v>44270.385416666664</v>
      </c>
      <c r="BK2521">
        <v>1760554.63</v>
      </c>
    </row>
    <row r="2522" spans="61:63">
      <c r="BI2522" t="s">
        <v>1001</v>
      </c>
      <c r="BJ2522" s="2">
        <v>44271.385416666664</v>
      </c>
      <c r="BK2522">
        <v>1764484.13</v>
      </c>
    </row>
    <row r="2523" spans="61:63">
      <c r="BI2523" t="s">
        <v>1001</v>
      </c>
      <c r="BJ2523" s="2">
        <v>44272.385416666664</v>
      </c>
      <c r="BK2523">
        <v>1765472.88</v>
      </c>
    </row>
    <row r="2524" spans="61:63">
      <c r="BI2524" t="s">
        <v>1001</v>
      </c>
      <c r="BJ2524" s="2">
        <v>44273.385416666664</v>
      </c>
      <c r="BK2524">
        <v>1770737.75</v>
      </c>
    </row>
    <row r="2525" spans="61:63">
      <c r="BI2525" t="s">
        <v>1001</v>
      </c>
      <c r="BJ2525" s="2">
        <v>44274.385416666664</v>
      </c>
      <c r="BK2525">
        <v>1766635.88</v>
      </c>
    </row>
    <row r="2526" spans="61:63">
      <c r="BI2526" t="s">
        <v>1001</v>
      </c>
      <c r="BJ2526" s="2">
        <v>44277.385416666664</v>
      </c>
      <c r="BK2526">
        <v>1757861.5</v>
      </c>
    </row>
    <row r="2527" spans="61:63">
      <c r="BI2527" t="s">
        <v>1001</v>
      </c>
      <c r="BJ2527" s="2">
        <v>44278.385416666664</v>
      </c>
      <c r="BK2527">
        <v>1755919.5</v>
      </c>
    </row>
    <row r="2528" spans="61:63">
      <c r="BI2528" t="s">
        <v>1001</v>
      </c>
      <c r="BJ2528" s="2">
        <v>44279.385416666664</v>
      </c>
      <c r="BK2528">
        <v>1757038.5</v>
      </c>
    </row>
    <row r="2529" spans="61:63">
      <c r="BI2529" t="s">
        <v>1001</v>
      </c>
      <c r="BJ2529" s="2">
        <v>44280.385416666664</v>
      </c>
      <c r="BK2529">
        <v>1774634.75</v>
      </c>
    </row>
    <row r="2530" spans="61:63">
      <c r="BI2530" t="s">
        <v>1001</v>
      </c>
      <c r="BJ2530" s="2">
        <v>44281.385416666664</v>
      </c>
      <c r="BK2530">
        <v>1776961.75</v>
      </c>
    </row>
    <row r="2531" spans="61:63">
      <c r="BI2531" t="s">
        <v>1001</v>
      </c>
      <c r="BJ2531" s="2">
        <v>44285.385416666664</v>
      </c>
      <c r="BK2531">
        <v>1779899.63</v>
      </c>
    </row>
    <row r="2532" spans="61:63">
      <c r="BI2532" t="s">
        <v>1001</v>
      </c>
      <c r="BJ2532" s="2">
        <v>44286.385416666664</v>
      </c>
      <c r="BK2532">
        <v>1775359.13</v>
      </c>
    </row>
    <row r="2533" spans="61:63">
      <c r="BI2533" t="s">
        <v>1001</v>
      </c>
      <c r="BJ2533" s="2">
        <v>44287.385416666664</v>
      </c>
      <c r="BK2533">
        <v>1777970.38</v>
      </c>
    </row>
    <row r="2534" spans="61:63">
      <c r="BI2534" t="s">
        <v>1001</v>
      </c>
      <c r="BJ2534" s="2">
        <v>44291.385416666664</v>
      </c>
      <c r="BK2534">
        <v>1772678.88</v>
      </c>
    </row>
    <row r="2535" spans="61:63">
      <c r="BI2535" t="s">
        <v>1001</v>
      </c>
      <c r="BJ2535" s="2">
        <v>44292.385416666664</v>
      </c>
      <c r="BK2535">
        <v>1773746.25</v>
      </c>
    </row>
    <row r="2536" spans="61:63">
      <c r="BI2536" t="s">
        <v>1001</v>
      </c>
      <c r="BJ2536" s="2">
        <v>44293.385416666664</v>
      </c>
      <c r="BK2536">
        <v>1775294.75</v>
      </c>
    </row>
    <row r="2537" spans="61:63">
      <c r="BI2537" t="s">
        <v>1001</v>
      </c>
      <c r="BJ2537" s="2">
        <v>44294.385416666664</v>
      </c>
      <c r="BK2537">
        <v>1773491</v>
      </c>
    </row>
    <row r="2538" spans="61:63">
      <c r="BI2538" t="s">
        <v>1001</v>
      </c>
      <c r="BJ2538" s="2">
        <v>44295.385416666664</v>
      </c>
      <c r="BK2538">
        <v>1776955.38</v>
      </c>
    </row>
    <row r="2539" spans="61:63">
      <c r="BI2539" t="s">
        <v>1001</v>
      </c>
      <c r="BJ2539" s="2">
        <v>44298.385416666664</v>
      </c>
      <c r="BK2539">
        <v>1786023.88</v>
      </c>
    </row>
    <row r="2540" spans="61:63">
      <c r="BI2540" t="s">
        <v>1001</v>
      </c>
      <c r="BJ2540" s="2">
        <v>44299.385416666664</v>
      </c>
      <c r="BK2540">
        <v>1784065.75</v>
      </c>
    </row>
    <row r="2541" spans="61:63">
      <c r="BI2541" t="s">
        <v>1001</v>
      </c>
      <c r="BJ2541" s="2">
        <v>44301.385416666664</v>
      </c>
      <c r="BK2541">
        <v>1787834.38</v>
      </c>
    </row>
    <row r="2542" spans="61:63">
      <c r="BI2542" t="s">
        <v>1001</v>
      </c>
      <c r="BJ2542" s="2">
        <v>44302.385416666664</v>
      </c>
      <c r="BK2542">
        <v>1788503.75</v>
      </c>
    </row>
    <row r="2543" spans="61:63">
      <c r="BI2543" t="s">
        <v>1001</v>
      </c>
      <c r="BJ2543" s="2">
        <v>44305.385416666664</v>
      </c>
      <c r="BK2543">
        <v>1760102.63</v>
      </c>
    </row>
    <row r="2544" spans="61:63">
      <c r="BI2544" t="s">
        <v>1001</v>
      </c>
      <c r="BJ2544" s="2">
        <v>44306.385416666664</v>
      </c>
      <c r="BK2544">
        <v>1745237.13</v>
      </c>
    </row>
    <row r="2545" spans="61:63">
      <c r="BI2545" t="s">
        <v>1001</v>
      </c>
      <c r="BJ2545" s="2">
        <v>44308.385416666664</v>
      </c>
      <c r="BK2545">
        <v>1731397.88</v>
      </c>
    </row>
    <row r="2546" spans="61:63">
      <c r="BI2546" t="s">
        <v>1001</v>
      </c>
      <c r="BJ2546" s="2">
        <v>44309.385416666664</v>
      </c>
      <c r="BK2546">
        <v>1732466</v>
      </c>
    </row>
    <row r="2547" spans="61:63">
      <c r="BI2547" t="s">
        <v>1001</v>
      </c>
      <c r="BJ2547" s="2">
        <v>44312.385416666664</v>
      </c>
      <c r="BK2547">
        <v>1740281.63</v>
      </c>
    </row>
    <row r="2548" spans="61:63">
      <c r="BI2548" t="s">
        <v>1001</v>
      </c>
      <c r="BJ2548" s="2">
        <v>44313.385416666664</v>
      </c>
      <c r="BK2548">
        <v>1744226.63</v>
      </c>
    </row>
    <row r="2549" spans="61:63">
      <c r="BI2549" t="s">
        <v>1001</v>
      </c>
      <c r="BJ2549" s="2">
        <v>44314.385416666664</v>
      </c>
      <c r="BK2549">
        <v>1745559.75</v>
      </c>
    </row>
    <row r="2550" spans="61:63">
      <c r="BI2550" t="s">
        <v>1001</v>
      </c>
      <c r="BJ2550" s="2">
        <v>44315.385416666664</v>
      </c>
      <c r="BK2550">
        <v>1745905.75</v>
      </c>
    </row>
    <row r="2551" spans="61:63">
      <c r="BI2551" t="s">
        <v>1001</v>
      </c>
      <c r="BJ2551" s="2">
        <v>44316.385416666664</v>
      </c>
      <c r="BK2551">
        <v>1749748.38</v>
      </c>
    </row>
    <row r="2552" spans="61:63">
      <c r="BI2552" t="s">
        <v>1001</v>
      </c>
      <c r="BJ2552" s="2">
        <v>44319.385416666664</v>
      </c>
      <c r="BK2552">
        <v>1751824.25</v>
      </c>
    </row>
    <row r="2553" spans="61:63">
      <c r="BI2553" t="s">
        <v>1001</v>
      </c>
      <c r="BJ2553" s="2">
        <v>44320.385416666664</v>
      </c>
      <c r="BK2553">
        <v>1744055.25</v>
      </c>
    </row>
    <row r="2554" spans="61:63">
      <c r="BI2554" t="s">
        <v>1001</v>
      </c>
      <c r="BJ2554" s="2">
        <v>44321.385416666664</v>
      </c>
      <c r="BK2554">
        <v>1740360.38</v>
      </c>
    </row>
    <row r="2555" spans="61:63">
      <c r="BI2555" t="s">
        <v>1001</v>
      </c>
      <c r="BJ2555" s="2">
        <v>44322.385416666664</v>
      </c>
      <c r="BK2555">
        <v>1741388.13</v>
      </c>
    </row>
    <row r="2556" spans="61:63">
      <c r="BI2556" t="s">
        <v>1001</v>
      </c>
      <c r="BJ2556" s="2">
        <v>44323.385416666664</v>
      </c>
      <c r="BK2556">
        <v>1742338.63</v>
      </c>
    </row>
    <row r="2557" spans="61:63">
      <c r="BI2557" t="s">
        <v>1001</v>
      </c>
      <c r="BJ2557" s="2">
        <v>44326.385416666664</v>
      </c>
      <c r="BK2557">
        <v>1746462.38</v>
      </c>
    </row>
    <row r="2558" spans="61:63">
      <c r="BI2558" t="s">
        <v>1001</v>
      </c>
      <c r="BJ2558" s="2">
        <v>44327.385416666664</v>
      </c>
      <c r="BK2558">
        <v>1743792.63</v>
      </c>
    </row>
    <row r="2559" spans="61:63">
      <c r="BI2559" t="s">
        <v>1001</v>
      </c>
      <c r="BJ2559" s="2">
        <v>44328.385416666664</v>
      </c>
      <c r="BK2559">
        <v>1748499.38</v>
      </c>
    </row>
    <row r="2560" spans="61:63">
      <c r="BI2560" t="s">
        <v>1001</v>
      </c>
      <c r="BJ2560" s="2">
        <v>44330.385416666664</v>
      </c>
      <c r="BK2560">
        <v>1751967.25</v>
      </c>
    </row>
    <row r="2561" spans="61:63">
      <c r="BI2561" t="s">
        <v>1001</v>
      </c>
      <c r="BJ2561" s="2">
        <v>44333.385416666664</v>
      </c>
      <c r="BK2561">
        <v>1756091.63</v>
      </c>
    </row>
    <row r="2562" spans="61:63">
      <c r="BI2562" t="s">
        <v>1001</v>
      </c>
      <c r="BJ2562" s="2">
        <v>44334.385416666664</v>
      </c>
      <c r="BK2562">
        <v>1760561.88</v>
      </c>
    </row>
    <row r="2563" spans="61:63">
      <c r="BI2563" t="s">
        <v>1001</v>
      </c>
      <c r="BJ2563" s="2">
        <v>44335.385416666664</v>
      </c>
      <c r="BK2563">
        <v>1759981.63</v>
      </c>
    </row>
    <row r="2564" spans="61:63">
      <c r="BI2564" t="s">
        <v>1001</v>
      </c>
      <c r="BJ2564" s="2">
        <v>44336.385416666664</v>
      </c>
      <c r="BK2564">
        <v>1764492.75</v>
      </c>
    </row>
    <row r="2565" spans="61:63">
      <c r="BI2565" t="s">
        <v>1001</v>
      </c>
      <c r="BJ2565" s="2">
        <v>44337.385416666664</v>
      </c>
      <c r="BK2565">
        <v>1765604.75</v>
      </c>
    </row>
    <row r="2566" spans="61:63">
      <c r="BI2566" t="s">
        <v>1001</v>
      </c>
      <c r="BJ2566" s="2">
        <v>44340.385416666664</v>
      </c>
      <c r="BK2566">
        <v>1769242.63</v>
      </c>
    </row>
    <row r="2567" spans="61:63">
      <c r="BI2567" t="s">
        <v>1001</v>
      </c>
      <c r="BJ2567" s="2">
        <v>44341.385416666664</v>
      </c>
      <c r="BK2567">
        <v>1760480.5</v>
      </c>
    </row>
    <row r="2568" spans="61:63">
      <c r="BI2568" t="s">
        <v>1001</v>
      </c>
      <c r="BJ2568" s="2">
        <v>44342.385416666664</v>
      </c>
      <c r="BK2568">
        <v>1764553.38</v>
      </c>
    </row>
    <row r="2569" spans="61:63">
      <c r="BI2569" t="s">
        <v>1001</v>
      </c>
      <c r="BJ2569" s="2">
        <v>44343.385416666664</v>
      </c>
      <c r="BK2569">
        <v>1762021.13</v>
      </c>
    </row>
    <row r="2570" spans="61:63">
      <c r="BI2570" t="s">
        <v>1001</v>
      </c>
      <c r="BJ2570" s="2">
        <v>44344.385416666664</v>
      </c>
      <c r="BK2570">
        <v>1761478.75</v>
      </c>
    </row>
    <row r="2571" spans="61:63">
      <c r="BI2571" t="s">
        <v>1001</v>
      </c>
      <c r="BJ2571" s="2">
        <v>44347.385416666664</v>
      </c>
      <c r="BK2571">
        <v>1763220.75</v>
      </c>
    </row>
    <row r="2572" spans="61:63">
      <c r="BI2572" t="s">
        <v>1001</v>
      </c>
      <c r="BJ2572" s="2">
        <v>44348.385416666664</v>
      </c>
      <c r="BK2572">
        <v>1762854.63</v>
      </c>
    </row>
    <row r="2573" spans="61:63">
      <c r="BI2573" t="s">
        <v>1001</v>
      </c>
      <c r="BJ2573" s="2">
        <v>44349.385416666664</v>
      </c>
      <c r="BK2573">
        <v>1762854.63</v>
      </c>
    </row>
    <row r="2574" spans="61:63">
      <c r="BI2574" t="s">
        <v>1001</v>
      </c>
      <c r="BJ2574" s="2">
        <v>44350.385416666664</v>
      </c>
      <c r="BK2574">
        <v>1762854.63</v>
      </c>
    </row>
    <row r="2575" spans="61:63">
      <c r="BI2575" t="s">
        <v>1001</v>
      </c>
      <c r="BJ2575" s="2">
        <v>44351.385416666664</v>
      </c>
      <c r="BK2575">
        <v>1763680.38</v>
      </c>
    </row>
    <row r="2576" spans="61:63">
      <c r="BI2576" t="s">
        <v>1001</v>
      </c>
      <c r="BJ2576" s="2">
        <v>44354.385416666664</v>
      </c>
      <c r="BK2576">
        <v>1762723.38</v>
      </c>
    </row>
    <row r="2577" spans="61:63">
      <c r="BI2577" t="s">
        <v>1001</v>
      </c>
      <c r="BJ2577" s="2">
        <v>44355.385416666664</v>
      </c>
      <c r="BK2577">
        <v>1762723.38</v>
      </c>
    </row>
    <row r="2578" spans="61:63">
      <c r="BI2578" t="s">
        <v>1001</v>
      </c>
      <c r="BJ2578" s="2">
        <v>44356.385416666664</v>
      </c>
      <c r="BK2578">
        <v>1754070.25</v>
      </c>
    </row>
    <row r="2579" spans="61:63">
      <c r="BI2579" t="s">
        <v>1001</v>
      </c>
      <c r="BJ2579" s="2">
        <v>44357.385416666664</v>
      </c>
      <c r="BK2579">
        <v>1749450.75</v>
      </c>
    </row>
    <row r="2580" spans="61:63">
      <c r="BI2580" t="s">
        <v>1001</v>
      </c>
      <c r="BJ2580" s="2">
        <v>44358.385416666664</v>
      </c>
      <c r="BK2580">
        <v>1746553.63</v>
      </c>
    </row>
    <row r="2581" spans="61:63">
      <c r="BI2581" t="s">
        <v>1001</v>
      </c>
      <c r="BJ2581" s="2">
        <v>44361.385416666664</v>
      </c>
      <c r="BK2581">
        <v>1732214.63</v>
      </c>
    </row>
    <row r="2582" spans="61:63">
      <c r="BI2582" t="s">
        <v>1001</v>
      </c>
      <c r="BJ2582" s="2">
        <v>44362.385416666664</v>
      </c>
      <c r="BK2582">
        <v>1731011.38</v>
      </c>
    </row>
    <row r="2583" spans="61:63">
      <c r="BI2583" t="s">
        <v>1001</v>
      </c>
      <c r="BJ2583" s="2">
        <v>44363.385416666664</v>
      </c>
      <c r="BK2583">
        <v>1726153.88</v>
      </c>
    </row>
    <row r="2584" spans="61:63">
      <c r="BI2584" t="s">
        <v>1001</v>
      </c>
      <c r="BJ2584" s="2">
        <v>44364.385416666664</v>
      </c>
      <c r="BK2584">
        <v>1729564.13</v>
      </c>
    </row>
    <row r="2585" spans="61:63">
      <c r="BI2585" t="s">
        <v>1001</v>
      </c>
      <c r="BJ2585" s="2">
        <v>44365.385416666664</v>
      </c>
      <c r="BK2585">
        <v>1731192.25</v>
      </c>
    </row>
    <row r="2586" spans="61:63">
      <c r="BI2586" t="s">
        <v>1001</v>
      </c>
      <c r="BJ2586" s="2">
        <v>44368.385416666664</v>
      </c>
      <c r="BK2586">
        <v>1727425.75</v>
      </c>
    </row>
    <row r="2587" spans="61:63">
      <c r="BI2587" t="s">
        <v>1001</v>
      </c>
      <c r="BJ2587" s="2">
        <v>44369.385416666664</v>
      </c>
      <c r="BK2587">
        <v>1727440.38</v>
      </c>
    </row>
    <row r="2588" spans="61:63">
      <c r="BI2588" t="s">
        <v>1001</v>
      </c>
      <c r="BJ2588" s="2">
        <v>44370.385416666664</v>
      </c>
      <c r="BK2588">
        <v>1734256</v>
      </c>
    </row>
    <row r="2589" spans="61:63">
      <c r="BI2589" t="s">
        <v>1001</v>
      </c>
      <c r="BJ2589" s="2">
        <v>44371.385416666664</v>
      </c>
      <c r="BK2589">
        <v>1727343.5</v>
      </c>
    </row>
    <row r="2590" spans="61:63">
      <c r="BI2590" t="s">
        <v>1001</v>
      </c>
      <c r="BJ2590" s="2">
        <v>44372.385416666664</v>
      </c>
      <c r="BK2590">
        <v>1727362.63</v>
      </c>
    </row>
    <row r="2591" spans="61:63">
      <c r="BI2591" t="s">
        <v>1001</v>
      </c>
      <c r="BJ2591" s="2">
        <v>44375.385416666664</v>
      </c>
      <c r="BK2591">
        <v>1728870.88</v>
      </c>
    </row>
    <row r="2592" spans="61:63">
      <c r="BI2592" t="s">
        <v>1001</v>
      </c>
      <c r="BJ2592" s="2">
        <v>44376.385416666664</v>
      </c>
      <c r="BK2592">
        <v>1727271.75</v>
      </c>
    </row>
    <row r="2593" spans="61:63">
      <c r="BI2593" t="s">
        <v>1001</v>
      </c>
      <c r="BJ2593" s="2">
        <v>44377.385416666664</v>
      </c>
      <c r="BK2593">
        <v>1727271.75</v>
      </c>
    </row>
    <row r="2594" spans="61:63">
      <c r="BI2594" t="s">
        <v>1001</v>
      </c>
      <c r="BJ2594" s="2">
        <v>44378.385416666664</v>
      </c>
      <c r="BK2594">
        <v>1727731.38</v>
      </c>
    </row>
    <row r="2595" spans="61:63">
      <c r="BI2595" t="s">
        <v>1001</v>
      </c>
      <c r="BJ2595" s="2">
        <v>44379.385416666664</v>
      </c>
      <c r="BK2595">
        <v>1727034.63</v>
      </c>
    </row>
    <row r="2596" spans="61:63">
      <c r="BI2596" t="s">
        <v>1001</v>
      </c>
      <c r="BJ2596" s="2">
        <v>44382.385416666664</v>
      </c>
      <c r="BK2596">
        <v>1727034.63</v>
      </c>
    </row>
    <row r="2597" spans="61:63">
      <c r="BI2597" t="s">
        <v>1001</v>
      </c>
      <c r="BJ2597" s="2">
        <v>44383.385416666664</v>
      </c>
      <c r="BK2597">
        <v>1727034.63</v>
      </c>
    </row>
    <row r="2598" spans="61:63">
      <c r="BI2598" t="s">
        <v>1001</v>
      </c>
      <c r="BJ2598" s="2">
        <v>44384.385416666664</v>
      </c>
      <c r="BK2598">
        <v>1727034.63</v>
      </c>
    </row>
    <row r="2599" spans="61:63">
      <c r="BI2599" t="s">
        <v>1001</v>
      </c>
      <c r="BJ2599" s="2">
        <v>44385.385416666664</v>
      </c>
      <c r="BK2599">
        <v>1729385.13</v>
      </c>
    </row>
    <row r="2600" spans="61:63">
      <c r="BI2600" t="s">
        <v>1001</v>
      </c>
      <c r="BJ2600" s="2">
        <v>44386.385416666664</v>
      </c>
      <c r="BK2600">
        <v>1731748.38</v>
      </c>
    </row>
    <row r="2601" spans="61:63">
      <c r="BI2601" t="s">
        <v>1001</v>
      </c>
      <c r="BJ2601" s="2">
        <v>44389.385416666664</v>
      </c>
      <c r="BK2601">
        <v>1728592.5</v>
      </c>
    </row>
    <row r="2602" spans="61:63">
      <c r="BI2602" t="s">
        <v>1001</v>
      </c>
      <c r="BJ2602" s="2">
        <v>44390.385416666664</v>
      </c>
      <c r="BK2602">
        <v>1735398.63</v>
      </c>
    </row>
    <row r="2603" spans="61:63">
      <c r="BI2603" t="s">
        <v>1001</v>
      </c>
      <c r="BJ2603" s="2">
        <v>44391.385416666664</v>
      </c>
      <c r="BK2603">
        <v>1735776.75</v>
      </c>
    </row>
    <row r="2604" spans="61:63">
      <c r="BI2604" t="s">
        <v>1001</v>
      </c>
      <c r="BJ2604" s="2">
        <v>44392.385416666664</v>
      </c>
      <c r="BK2604">
        <v>1739267.75</v>
      </c>
    </row>
    <row r="2605" spans="61:63">
      <c r="BI2605" t="s">
        <v>1001</v>
      </c>
      <c r="BJ2605" s="2">
        <v>44393.385416666664</v>
      </c>
      <c r="BK2605">
        <v>1738771.75</v>
      </c>
    </row>
    <row r="2606" spans="61:63">
      <c r="BI2606" t="s">
        <v>1001</v>
      </c>
      <c r="BJ2606" s="2">
        <v>44396.385416666664</v>
      </c>
      <c r="BK2606">
        <v>1738771.75</v>
      </c>
    </row>
    <row r="2607" spans="61:63">
      <c r="BI2607" t="s">
        <v>1001</v>
      </c>
      <c r="BJ2607" s="2">
        <v>44397.385416666664</v>
      </c>
      <c r="BK2607">
        <v>1742310.25</v>
      </c>
    </row>
    <row r="2608" spans="61:63">
      <c r="BI2608" t="s">
        <v>1001</v>
      </c>
      <c r="BJ2608" s="2">
        <v>44399.385416666664</v>
      </c>
      <c r="BK2608">
        <v>1727461.13</v>
      </c>
    </row>
    <row r="2609" spans="61:63">
      <c r="BI2609" t="s">
        <v>1001</v>
      </c>
      <c r="BJ2609" s="2">
        <v>44400.385416666664</v>
      </c>
      <c r="BK2609">
        <v>1710138.88</v>
      </c>
    </row>
    <row r="2610" spans="61:63">
      <c r="BI2610" t="s">
        <v>1001</v>
      </c>
      <c r="BJ2610" s="2">
        <v>44403.385416666664</v>
      </c>
      <c r="BK2610">
        <v>1710991.13</v>
      </c>
    </row>
    <row r="2611" spans="61:63">
      <c r="BI2611" t="s">
        <v>1001</v>
      </c>
      <c r="BJ2611" s="2">
        <v>44404.385416666664</v>
      </c>
      <c r="BK2611">
        <v>1703495.13</v>
      </c>
    </row>
    <row r="2612" spans="61:63">
      <c r="BI2612" t="s">
        <v>1001</v>
      </c>
      <c r="BJ2612" s="2">
        <v>44405.385416666664</v>
      </c>
      <c r="BK2612">
        <v>1716168.25</v>
      </c>
    </row>
    <row r="2613" spans="61:63">
      <c r="BI2613" t="s">
        <v>1001</v>
      </c>
      <c r="BJ2613" s="2">
        <v>44406.385416666664</v>
      </c>
      <c r="BK2613">
        <v>1733716.75</v>
      </c>
    </row>
    <row r="2614" spans="61:63">
      <c r="BI2614" t="s">
        <v>1001</v>
      </c>
      <c r="BJ2614" s="2">
        <v>44407.385416666664</v>
      </c>
      <c r="BK2614">
        <v>1735071.38</v>
      </c>
    </row>
    <row r="2615" spans="61:63">
      <c r="BI2615" t="s">
        <v>1001</v>
      </c>
      <c r="BJ2615" s="2">
        <v>44410.385416666664</v>
      </c>
      <c r="BK2615">
        <v>1734964</v>
      </c>
    </row>
    <row r="2616" spans="61:63">
      <c r="BI2616" t="s">
        <v>1001</v>
      </c>
      <c r="BJ2616" s="2">
        <v>44411.385416666664</v>
      </c>
      <c r="BK2616">
        <v>1737247.25</v>
      </c>
    </row>
    <row r="2617" spans="61:63">
      <c r="BI2617" t="s">
        <v>1001</v>
      </c>
      <c r="BJ2617" s="2">
        <v>44412.385416666664</v>
      </c>
      <c r="BK2617">
        <v>1743521.25</v>
      </c>
    </row>
    <row r="2618" spans="61:63">
      <c r="BI2618" t="s">
        <v>1001</v>
      </c>
      <c r="BJ2618" s="2">
        <v>44413.385416666664</v>
      </c>
      <c r="BK2618">
        <v>1743656.38</v>
      </c>
    </row>
    <row r="2619" spans="61:63">
      <c r="BI2619" t="s">
        <v>1001</v>
      </c>
      <c r="BJ2619" s="2">
        <v>44414.385416666664</v>
      </c>
      <c r="BK2619">
        <v>1743999</v>
      </c>
    </row>
    <row r="2620" spans="61:63">
      <c r="BI2620" t="s">
        <v>1001</v>
      </c>
      <c r="BJ2620" s="2">
        <v>44417.385416666664</v>
      </c>
      <c r="BK2620">
        <v>1741258</v>
      </c>
    </row>
    <row r="2621" spans="61:63">
      <c r="BI2621" t="s">
        <v>1001</v>
      </c>
      <c r="BJ2621" s="2">
        <v>44418.385416666664</v>
      </c>
      <c r="BK2621">
        <v>1738760</v>
      </c>
    </row>
    <row r="2622" spans="61:63">
      <c r="BI2622" t="s">
        <v>1001</v>
      </c>
      <c r="BJ2622" s="2">
        <v>44419.385416666664</v>
      </c>
      <c r="BK2622">
        <v>1742701</v>
      </c>
    </row>
    <row r="2623" spans="61:63">
      <c r="BI2623" t="s">
        <v>1001</v>
      </c>
      <c r="BJ2623" s="2">
        <v>44420.385416666664</v>
      </c>
      <c r="BK2623">
        <v>1742433</v>
      </c>
    </row>
    <row r="2624" spans="61:63">
      <c r="BI2624" t="s">
        <v>1001</v>
      </c>
      <c r="BJ2624" s="2">
        <v>44421.385416666664</v>
      </c>
      <c r="BK2624">
        <v>1745266.25</v>
      </c>
    </row>
    <row r="2625" spans="61:63">
      <c r="BI2625" t="s">
        <v>1001</v>
      </c>
      <c r="BJ2625" s="2">
        <v>44424.385416666664</v>
      </c>
      <c r="BK2625">
        <v>1745375.63</v>
      </c>
    </row>
    <row r="2626" spans="61:63">
      <c r="BI2626" t="s">
        <v>1001</v>
      </c>
      <c r="BJ2626" s="2">
        <v>44425.385416666664</v>
      </c>
      <c r="BK2626">
        <v>1742548.5</v>
      </c>
    </row>
    <row r="2627" spans="61:63">
      <c r="BI2627" t="s">
        <v>1001</v>
      </c>
      <c r="BJ2627" s="2">
        <v>44426.385416666664</v>
      </c>
      <c r="BK2627">
        <v>1736321</v>
      </c>
    </row>
    <row r="2628" spans="61:63">
      <c r="BI2628" t="s">
        <v>1001</v>
      </c>
      <c r="BJ2628" s="2">
        <v>44428.385416666664</v>
      </c>
      <c r="BK2628">
        <v>1745898.63</v>
      </c>
    </row>
    <row r="2629" spans="61:63">
      <c r="BI2629" t="s">
        <v>1001</v>
      </c>
      <c r="BJ2629" s="2">
        <v>44431.385416666664</v>
      </c>
      <c r="BK2629">
        <v>1747479.75</v>
      </c>
    </row>
    <row r="2630" spans="61:63">
      <c r="BI2630" t="s">
        <v>1001</v>
      </c>
      <c r="BJ2630" s="2">
        <v>44432.385416666664</v>
      </c>
      <c r="BK2630">
        <v>1745923.75</v>
      </c>
    </row>
    <row r="2631" spans="61:63">
      <c r="BI2631" t="s">
        <v>1001</v>
      </c>
      <c r="BJ2631" s="2">
        <v>44433.385416666664</v>
      </c>
      <c r="BK2631">
        <v>1745923.75</v>
      </c>
    </row>
    <row r="2632" spans="61:63">
      <c r="BI2632" t="s">
        <v>1001</v>
      </c>
      <c r="BJ2632" s="2">
        <v>44434.385416666664</v>
      </c>
      <c r="BK2632">
        <v>1729582.88</v>
      </c>
    </row>
    <row r="2633" spans="61:63">
      <c r="BI2633" t="s">
        <v>1001</v>
      </c>
      <c r="BJ2633" s="2">
        <v>44435.385416666664</v>
      </c>
      <c r="BK2633">
        <v>1727172.5</v>
      </c>
    </row>
    <row r="2634" spans="61:63">
      <c r="BI2634" t="s">
        <v>1001</v>
      </c>
      <c r="BJ2634" s="2">
        <v>44438.385416666664</v>
      </c>
      <c r="BK2634">
        <v>1728854.88</v>
      </c>
    </row>
    <row r="2635" spans="61:63">
      <c r="BI2635" t="s">
        <v>1001</v>
      </c>
      <c r="BJ2635" s="2">
        <v>44439.385416666664</v>
      </c>
      <c r="BK2635">
        <v>1728504.25</v>
      </c>
    </row>
    <row r="2636" spans="61:63">
      <c r="BI2636" t="s">
        <v>1001</v>
      </c>
      <c r="BJ2636" s="2">
        <v>44440.385416666664</v>
      </c>
      <c r="BK2636">
        <v>1730441.88</v>
      </c>
    </row>
    <row r="2637" spans="61:63">
      <c r="BI2637" t="s">
        <v>1001</v>
      </c>
      <c r="BJ2637" s="2">
        <v>44441.385416666664</v>
      </c>
      <c r="BK2637">
        <v>1733684.63</v>
      </c>
    </row>
    <row r="2638" spans="61:63">
      <c r="BI2638" t="s">
        <v>1001</v>
      </c>
      <c r="BJ2638" s="2">
        <v>44442.385416666664</v>
      </c>
      <c r="BK2638">
        <v>1730413.63</v>
      </c>
    </row>
    <row r="2639" spans="61:63">
      <c r="BI2639" t="s">
        <v>1001</v>
      </c>
      <c r="BJ2639" s="2">
        <v>44445.385416666664</v>
      </c>
      <c r="BK2639">
        <v>1732874.88</v>
      </c>
    </row>
    <row r="2640" spans="61:63">
      <c r="BI2640" t="s">
        <v>1001</v>
      </c>
      <c r="BJ2640" s="2">
        <v>44446.385416666664</v>
      </c>
      <c r="BK2640">
        <v>1731940.13</v>
      </c>
    </row>
    <row r="2641" spans="61:63">
      <c r="BI2641" t="s">
        <v>1001</v>
      </c>
      <c r="BJ2641" s="2">
        <v>44447.385416666664</v>
      </c>
      <c r="BK2641">
        <v>1736458</v>
      </c>
    </row>
    <row r="2642" spans="61:63">
      <c r="BI2642" t="s">
        <v>1001</v>
      </c>
      <c r="BJ2642" s="2">
        <v>44448.385416666664</v>
      </c>
      <c r="BK2642">
        <v>1733358</v>
      </c>
    </row>
    <row r="2643" spans="61:63">
      <c r="BI2643" t="s">
        <v>1001</v>
      </c>
      <c r="BJ2643" s="2">
        <v>44452.385416666664</v>
      </c>
      <c r="BK2643">
        <v>1737480</v>
      </c>
    </row>
    <row r="2644" spans="61:63">
      <c r="BI2644" t="s">
        <v>1001</v>
      </c>
      <c r="BJ2644" s="2">
        <v>44453.385416666664</v>
      </c>
      <c r="BK2644">
        <v>1733669.13</v>
      </c>
    </row>
    <row r="2645" spans="61:63">
      <c r="BI2645" t="s">
        <v>1001</v>
      </c>
      <c r="BJ2645" s="2">
        <v>44454.385416666664</v>
      </c>
      <c r="BK2645">
        <v>1731864</v>
      </c>
    </row>
    <row r="2646" spans="61:63">
      <c r="BI2646" t="s">
        <v>1001</v>
      </c>
      <c r="BJ2646" s="2">
        <v>44455.385416666664</v>
      </c>
      <c r="BK2646">
        <v>1739716.75</v>
      </c>
    </row>
    <row r="2647" spans="61:63">
      <c r="BI2647" t="s">
        <v>1001</v>
      </c>
      <c r="BJ2647" s="2">
        <v>44456.385416666664</v>
      </c>
      <c r="BK2647">
        <v>1742060.88</v>
      </c>
    </row>
    <row r="2648" spans="61:63">
      <c r="BI2648" t="s">
        <v>1001</v>
      </c>
      <c r="BJ2648" s="2">
        <v>44459.385416666664</v>
      </c>
      <c r="BK2648">
        <v>1745827.25</v>
      </c>
    </row>
    <row r="2649" spans="61:63">
      <c r="BI2649" t="s">
        <v>1001</v>
      </c>
      <c r="BJ2649" s="2">
        <v>44460.385416666664</v>
      </c>
      <c r="BK2649">
        <v>1744276.63</v>
      </c>
    </row>
    <row r="2650" spans="61:63">
      <c r="BI2650" t="s">
        <v>1001</v>
      </c>
      <c r="BJ2650" s="2">
        <v>44461.385416666664</v>
      </c>
      <c r="BK2650">
        <v>1738202.88</v>
      </c>
    </row>
    <row r="2651" spans="61:63">
      <c r="BI2651" t="s">
        <v>1001</v>
      </c>
      <c r="BJ2651" s="2">
        <v>44462.385416666664</v>
      </c>
      <c r="BK2651">
        <v>1753250.5</v>
      </c>
    </row>
    <row r="2652" spans="61:63">
      <c r="BI2652" t="s">
        <v>1001</v>
      </c>
      <c r="BJ2652" s="2">
        <v>44463.385416666664</v>
      </c>
      <c r="BK2652">
        <v>1754717.63</v>
      </c>
    </row>
    <row r="2653" spans="61:63">
      <c r="BI2653" t="s">
        <v>1001</v>
      </c>
      <c r="BJ2653" s="2">
        <v>44466.385416666664</v>
      </c>
      <c r="BK2653">
        <v>1758991</v>
      </c>
    </row>
    <row r="2654" spans="61:63">
      <c r="BI2654" t="s">
        <v>1001</v>
      </c>
      <c r="BJ2654" s="2">
        <v>44467.385416666664</v>
      </c>
      <c r="BK2654">
        <v>1758123.5</v>
      </c>
    </row>
    <row r="2655" spans="61:63">
      <c r="BI2655" t="s">
        <v>1001</v>
      </c>
      <c r="BJ2655" s="2">
        <v>44468.385416666664</v>
      </c>
      <c r="BK2655">
        <v>1765025.88</v>
      </c>
    </row>
    <row r="2656" spans="61:63">
      <c r="BI2656" t="s">
        <v>1001</v>
      </c>
      <c r="BJ2656" s="2">
        <v>44469.385416666664</v>
      </c>
      <c r="BK2656">
        <v>1771997.88</v>
      </c>
    </row>
    <row r="2657" spans="61:63">
      <c r="BI2657" t="s">
        <v>1001</v>
      </c>
      <c r="BJ2657" s="2">
        <v>44470.385416666664</v>
      </c>
      <c r="BK2657">
        <v>1771582</v>
      </c>
    </row>
    <row r="2658" spans="61:63">
      <c r="BI2658" t="s">
        <v>1001</v>
      </c>
      <c r="BJ2658" s="2">
        <v>44473.385416666664</v>
      </c>
      <c r="BK2658">
        <v>1770876.5</v>
      </c>
    </row>
    <row r="2659" spans="61:63">
      <c r="BI2659" t="s">
        <v>1001</v>
      </c>
      <c r="BJ2659" s="2">
        <v>44474.385416666664</v>
      </c>
      <c r="BK2659">
        <v>1773195</v>
      </c>
    </row>
    <row r="2660" spans="61:63">
      <c r="BI2660" t="s">
        <v>1001</v>
      </c>
      <c r="BJ2660" s="2">
        <v>44475.385416666664</v>
      </c>
      <c r="BK2660">
        <v>1770941.5</v>
      </c>
    </row>
    <row r="2661" spans="61:63">
      <c r="BI2661" t="s">
        <v>1001</v>
      </c>
      <c r="BJ2661" s="2">
        <v>44476.385416666664</v>
      </c>
      <c r="BK2661">
        <v>1766636.88</v>
      </c>
    </row>
    <row r="2662" spans="61:63">
      <c r="BI2662" t="s">
        <v>1001</v>
      </c>
      <c r="BJ2662" s="2">
        <v>44477.385416666664</v>
      </c>
      <c r="BK2662">
        <v>1766744.75</v>
      </c>
    </row>
    <row r="2663" spans="61:63">
      <c r="BI2663" t="s">
        <v>1001</v>
      </c>
      <c r="BJ2663" s="2">
        <v>44480.385416666664</v>
      </c>
      <c r="BK2663">
        <v>1764430.63</v>
      </c>
    </row>
    <row r="2664" spans="61:63">
      <c r="BI2664" t="s">
        <v>1001</v>
      </c>
      <c r="BJ2664" s="2">
        <v>44481.385416666664</v>
      </c>
      <c r="BK2664">
        <v>1764430.63</v>
      </c>
    </row>
    <row r="2665" spans="61:63">
      <c r="BI2665" t="s">
        <v>1001</v>
      </c>
      <c r="BJ2665" s="2">
        <v>44482.385416666664</v>
      </c>
      <c r="BK2665">
        <v>1764430.63</v>
      </c>
    </row>
    <row r="2666" spans="61:63">
      <c r="BI2666" t="s">
        <v>1001</v>
      </c>
      <c r="BJ2666" s="2">
        <v>44483.385416666664</v>
      </c>
      <c r="BK2666">
        <v>1766928</v>
      </c>
    </row>
    <row r="2667" spans="61:63">
      <c r="BI2667" t="s">
        <v>1001</v>
      </c>
      <c r="BJ2667" s="2">
        <v>44487.385416666664</v>
      </c>
      <c r="BK2667">
        <v>1772323.75</v>
      </c>
    </row>
    <row r="2668" spans="61:63">
      <c r="BI2668" t="s">
        <v>1001</v>
      </c>
      <c r="BJ2668" s="2">
        <v>44488.385416666664</v>
      </c>
      <c r="BK2668">
        <v>1770705.88</v>
      </c>
    </row>
    <row r="2669" spans="61:63">
      <c r="BI2669" t="s">
        <v>1001</v>
      </c>
      <c r="BJ2669" s="2">
        <v>44489.385416666664</v>
      </c>
      <c r="BK2669">
        <v>1770705.88</v>
      </c>
    </row>
    <row r="2670" spans="61:63">
      <c r="BI2670" t="s">
        <v>1001</v>
      </c>
      <c r="BJ2670" s="2">
        <v>44490.385416666664</v>
      </c>
      <c r="BK2670">
        <v>1773296.13</v>
      </c>
    </row>
    <row r="2671" spans="61:63">
      <c r="BI2671" t="s">
        <v>1001</v>
      </c>
      <c r="BJ2671" s="2">
        <v>44491.385416666664</v>
      </c>
      <c r="BK2671">
        <v>1778895.75</v>
      </c>
    </row>
    <row r="2672" spans="61:63">
      <c r="BI2672" t="s">
        <v>1001</v>
      </c>
      <c r="BJ2672" s="2">
        <v>44494.385416666664</v>
      </c>
      <c r="BK2672">
        <v>1785631.75</v>
      </c>
    </row>
    <row r="2673" spans="61:63">
      <c r="BI2673" t="s">
        <v>1001</v>
      </c>
      <c r="BJ2673" s="2">
        <v>44495.385416666664</v>
      </c>
      <c r="BK2673">
        <v>1787204</v>
      </c>
    </row>
    <row r="2674" spans="61:63">
      <c r="BI2674" t="s">
        <v>1001</v>
      </c>
      <c r="BJ2674" s="2">
        <v>44496.385416666664</v>
      </c>
      <c r="BK2674">
        <v>1797325</v>
      </c>
    </row>
    <row r="2675" spans="61:63">
      <c r="BI2675" t="s">
        <v>1001</v>
      </c>
      <c r="BJ2675" s="2">
        <v>44497.385416666664</v>
      </c>
      <c r="BK2675">
        <v>1805109.13</v>
      </c>
    </row>
    <row r="2676" spans="61:63">
      <c r="BI2676" t="s">
        <v>1001</v>
      </c>
      <c r="BJ2676" s="2">
        <v>44498.385416666664</v>
      </c>
      <c r="BK2676">
        <v>1805109.13</v>
      </c>
    </row>
    <row r="2677" spans="61:63">
      <c r="BI2677" t="s">
        <v>1001</v>
      </c>
      <c r="BJ2677" s="2">
        <v>44501.385416666664</v>
      </c>
      <c r="BK2677">
        <v>1805109.13</v>
      </c>
    </row>
    <row r="2678" spans="61:63">
      <c r="BI2678" t="s">
        <v>1001</v>
      </c>
      <c r="BJ2678" s="2">
        <v>44502.385416666664</v>
      </c>
      <c r="BK2678">
        <v>1803210.13</v>
      </c>
    </row>
    <row r="2679" spans="61:63">
      <c r="BI2679" t="s">
        <v>1001</v>
      </c>
      <c r="BJ2679" s="2">
        <v>44503.385416666664</v>
      </c>
      <c r="BK2679">
        <v>1795762.5</v>
      </c>
    </row>
    <row r="2680" spans="61:63">
      <c r="BI2680" t="s">
        <v>1001</v>
      </c>
      <c r="BJ2680" s="2">
        <v>44508.385416666664</v>
      </c>
      <c r="BK2680">
        <v>1795762.5</v>
      </c>
    </row>
    <row r="2681" spans="61:63">
      <c r="BI2681" t="s">
        <v>1001</v>
      </c>
      <c r="BJ2681" s="2">
        <v>44509.385416666664</v>
      </c>
      <c r="BK2681">
        <v>1795762.5</v>
      </c>
    </row>
    <row r="2682" spans="61:63">
      <c r="BI2682" t="s">
        <v>1001</v>
      </c>
      <c r="BJ2682" s="2">
        <v>44510.385416666664</v>
      </c>
      <c r="BK2682">
        <v>1795762.5</v>
      </c>
    </row>
    <row r="2683" spans="61:63">
      <c r="BI2683" t="s">
        <v>1001</v>
      </c>
      <c r="BJ2683" s="2">
        <v>44511.385416666664</v>
      </c>
      <c r="BK2683">
        <v>1795762.5</v>
      </c>
    </row>
    <row r="2684" spans="61:63">
      <c r="BI2684" t="s">
        <v>1001</v>
      </c>
      <c r="BJ2684" s="2">
        <v>44512.385416666664</v>
      </c>
      <c r="BK2684">
        <v>1795762.5</v>
      </c>
    </row>
    <row r="2685" spans="61:63">
      <c r="BI2685" t="s">
        <v>1001</v>
      </c>
      <c r="BJ2685" s="2">
        <v>44515.385416666664</v>
      </c>
      <c r="BK2685">
        <v>1795762.5</v>
      </c>
    </row>
    <row r="2686" spans="61:63">
      <c r="BI2686" t="s">
        <v>1001</v>
      </c>
      <c r="BJ2686" s="2">
        <v>44516.385416666664</v>
      </c>
      <c r="BK2686">
        <v>1795762.5</v>
      </c>
    </row>
    <row r="2687" spans="61:63">
      <c r="BI2687" t="s">
        <v>1001</v>
      </c>
      <c r="BJ2687" s="2">
        <v>44517.385416666664</v>
      </c>
      <c r="BK2687">
        <v>1797488.88</v>
      </c>
    </row>
    <row r="2688" spans="61:63">
      <c r="BI2688" t="s">
        <v>1001</v>
      </c>
      <c r="BJ2688" s="2">
        <v>44518.385416666664</v>
      </c>
      <c r="BK2688">
        <v>1801412.25</v>
      </c>
    </row>
    <row r="2689" spans="61:63">
      <c r="BI2689" t="s">
        <v>1001</v>
      </c>
      <c r="BJ2689" s="2">
        <v>44522.385416666664</v>
      </c>
      <c r="BK2689">
        <v>1810913.13</v>
      </c>
    </row>
    <row r="2690" spans="61:63">
      <c r="BI2690" t="s">
        <v>1001</v>
      </c>
      <c r="BJ2690" s="2">
        <v>44523.385416666664</v>
      </c>
      <c r="BK2690">
        <v>1808284.88</v>
      </c>
    </row>
    <row r="2691" spans="61:63">
      <c r="BI2691" t="s">
        <v>1001</v>
      </c>
      <c r="BJ2691" s="2">
        <v>44524.385416666664</v>
      </c>
      <c r="BK2691">
        <v>1819908.88</v>
      </c>
    </row>
    <row r="2692" spans="61:63">
      <c r="BI2692" t="s">
        <v>1001</v>
      </c>
      <c r="BJ2692" s="2">
        <v>44525.385416666664</v>
      </c>
      <c r="BK2692">
        <v>1825551.5</v>
      </c>
    </row>
    <row r="2693" spans="61:63">
      <c r="BI2693" t="s">
        <v>1001</v>
      </c>
      <c r="BJ2693" s="2">
        <v>44526.385416666664</v>
      </c>
      <c r="BK2693">
        <v>1830565</v>
      </c>
    </row>
    <row r="2694" spans="61:63">
      <c r="BI2694" t="s">
        <v>1001</v>
      </c>
      <c r="BJ2694" s="2">
        <v>44529.385416666664</v>
      </c>
      <c r="BK2694">
        <v>1831824</v>
      </c>
    </row>
    <row r="2695" spans="61:63">
      <c r="BI2695" t="s">
        <v>1001</v>
      </c>
      <c r="BJ2695" s="2">
        <v>44530.385416666664</v>
      </c>
      <c r="BK2695">
        <v>1820423</v>
      </c>
    </row>
    <row r="2696" spans="61:63">
      <c r="BI2696" t="s">
        <v>1001</v>
      </c>
      <c r="BJ2696" s="2">
        <v>44531.385416666664</v>
      </c>
      <c r="BK2696">
        <v>1813482.5</v>
      </c>
    </row>
    <row r="2697" spans="61:63">
      <c r="BI2697" t="s">
        <v>1001</v>
      </c>
      <c r="BJ2697" s="2">
        <v>44532.385416666664</v>
      </c>
      <c r="BK2697">
        <v>1816760.13</v>
      </c>
    </row>
    <row r="2698" spans="61:63">
      <c r="BI2698" t="s">
        <v>1001</v>
      </c>
      <c r="BJ2698" s="2">
        <v>44533.385416666664</v>
      </c>
      <c r="BK2698">
        <v>1813353.75</v>
      </c>
    </row>
    <row r="2699" spans="61:63">
      <c r="BI2699" t="s">
        <v>1001</v>
      </c>
      <c r="BJ2699" s="2">
        <v>44536.385416666664</v>
      </c>
      <c r="BK2699">
        <v>1818128.25</v>
      </c>
    </row>
    <row r="2700" spans="61:63">
      <c r="BI2700" t="s">
        <v>1001</v>
      </c>
      <c r="BJ2700" s="2">
        <v>44537.385416666664</v>
      </c>
      <c r="BK2700">
        <v>1815619.88</v>
      </c>
    </row>
    <row r="2701" spans="61:63">
      <c r="BI2701" t="s">
        <v>1001</v>
      </c>
      <c r="BJ2701" s="2">
        <v>44538.385416666664</v>
      </c>
      <c r="BK2701">
        <v>1822173.13</v>
      </c>
    </row>
    <row r="2702" spans="61:63">
      <c r="BI2702" t="s">
        <v>1001</v>
      </c>
      <c r="BJ2702" s="2">
        <v>44539.385416666664</v>
      </c>
      <c r="BK2702">
        <v>1822067.75</v>
      </c>
    </row>
    <row r="2703" spans="61:63">
      <c r="BI2703" t="s">
        <v>1001</v>
      </c>
      <c r="BJ2703" s="2">
        <v>44540.385416666664</v>
      </c>
      <c r="BK2703">
        <v>1819452.25</v>
      </c>
    </row>
    <row r="2704" spans="61:63">
      <c r="BI2704" t="s">
        <v>1001</v>
      </c>
      <c r="BJ2704" s="2">
        <v>44543.385416666664</v>
      </c>
      <c r="BK2704">
        <v>1802468.75</v>
      </c>
    </row>
    <row r="2705" spans="61:63">
      <c r="BI2705" t="s">
        <v>1001</v>
      </c>
      <c r="BJ2705" s="2">
        <v>44544.385416666664</v>
      </c>
      <c r="BK2705">
        <v>1804466.63</v>
      </c>
    </row>
    <row r="2706" spans="61:63">
      <c r="BI2706" t="s">
        <v>1001</v>
      </c>
      <c r="BJ2706" s="2">
        <v>44545.385416666664</v>
      </c>
      <c r="BK2706">
        <v>1803147.25</v>
      </c>
    </row>
    <row r="2707" spans="61:63">
      <c r="BI2707" t="s">
        <v>1001</v>
      </c>
      <c r="BJ2707" s="2">
        <v>44546.385416666664</v>
      </c>
      <c r="BK2707">
        <v>1798545.13</v>
      </c>
    </row>
    <row r="2708" spans="61:63">
      <c r="BI2708" t="s">
        <v>1001</v>
      </c>
      <c r="BJ2708" s="2">
        <v>44547.385416666664</v>
      </c>
      <c r="BK2708">
        <v>1809368.75</v>
      </c>
    </row>
    <row r="2709" spans="61:63">
      <c r="BI2709" t="s">
        <v>1001</v>
      </c>
      <c r="BJ2709" s="2">
        <v>44550.385416666664</v>
      </c>
      <c r="BK2709">
        <v>1813549.75</v>
      </c>
    </row>
    <row r="2710" spans="61:63">
      <c r="BI2710" t="s">
        <v>1001</v>
      </c>
      <c r="BJ2710" s="2">
        <v>44551.385416666664</v>
      </c>
      <c r="BK2710">
        <v>1814202.63</v>
      </c>
    </row>
    <row r="2711" spans="61:63">
      <c r="BI2711" t="s">
        <v>1001</v>
      </c>
      <c r="BJ2711" s="2">
        <v>44552.385416666664</v>
      </c>
      <c r="BK2711">
        <v>1817457.25</v>
      </c>
    </row>
    <row r="2712" spans="61:63">
      <c r="BI2712" t="s">
        <v>1001</v>
      </c>
      <c r="BJ2712" s="2">
        <v>44553.385416666664</v>
      </c>
      <c r="BK2712">
        <v>1820153.25</v>
      </c>
    </row>
    <row r="2713" spans="61:63">
      <c r="BI2713" t="s">
        <v>1001</v>
      </c>
      <c r="BJ2713" s="2">
        <v>44554.385416666664</v>
      </c>
      <c r="BK2713">
        <v>1808707</v>
      </c>
    </row>
    <row r="2714" spans="61:63">
      <c r="BI2714" t="s">
        <v>1001</v>
      </c>
      <c r="BJ2714" s="2">
        <v>44557.385416666664</v>
      </c>
      <c r="BK2714">
        <v>1804690.25</v>
      </c>
    </row>
    <row r="2715" spans="61:63">
      <c r="BI2715" t="s">
        <v>1001</v>
      </c>
      <c r="BJ2715" s="2">
        <v>44558.385416666664</v>
      </c>
      <c r="BK2715">
        <v>1803215.38</v>
      </c>
    </row>
    <row r="2716" spans="61:63">
      <c r="BI2716" t="s">
        <v>1001</v>
      </c>
      <c r="BJ2716" s="2">
        <v>44559.385416666664</v>
      </c>
      <c r="BK2716">
        <v>1796351.25</v>
      </c>
    </row>
    <row r="2717" spans="61:63">
      <c r="BI2717" t="s">
        <v>1001</v>
      </c>
      <c r="BJ2717" s="2">
        <v>44560.385416666664</v>
      </c>
      <c r="BK2717">
        <v>1796351.25</v>
      </c>
    </row>
    <row r="2718" spans="61:63">
      <c r="BI2718" t="s">
        <v>1001</v>
      </c>
      <c r="BJ2718" s="2">
        <v>44561.385416666664</v>
      </c>
      <c r="BK2718">
        <v>1796351.25</v>
      </c>
    </row>
    <row r="2719" spans="61:63">
      <c r="BI2719" t="s">
        <v>1001</v>
      </c>
      <c r="BJ2719" s="2">
        <v>44564.385416666664</v>
      </c>
      <c r="BK2719">
        <v>1800352.75</v>
      </c>
    </row>
    <row r="2720" spans="61:63">
      <c r="BI2720" t="s">
        <v>1001</v>
      </c>
      <c r="BJ2720" s="2">
        <v>44565.385416666664</v>
      </c>
      <c r="BK2720">
        <v>1804271.38</v>
      </c>
    </row>
    <row r="2721" spans="61:63">
      <c r="BI2721" t="s">
        <v>1001</v>
      </c>
      <c r="BJ2721" s="2">
        <v>44566.385416666664</v>
      </c>
      <c r="BK2721">
        <v>1807619</v>
      </c>
    </row>
    <row r="2722" spans="61:63">
      <c r="BI2722" t="s">
        <v>1001</v>
      </c>
      <c r="BJ2722" s="2">
        <v>44567.385416666664</v>
      </c>
      <c r="BK2722">
        <v>1806774.38</v>
      </c>
    </row>
    <row r="2723" spans="61:63">
      <c r="BI2723" t="s">
        <v>1001</v>
      </c>
      <c r="BJ2723" s="2">
        <v>44568.385416666664</v>
      </c>
      <c r="BK2723">
        <v>1804522.75</v>
      </c>
    </row>
    <row r="2724" spans="61:63">
      <c r="BI2724" t="s">
        <v>1001</v>
      </c>
      <c r="BJ2724" s="2">
        <v>44571.385416666664</v>
      </c>
      <c r="BK2724">
        <v>1800497.25</v>
      </c>
    </row>
    <row r="2725" spans="61:63">
      <c r="BI2725" t="s">
        <v>1001</v>
      </c>
      <c r="BJ2725" s="2">
        <v>44572.385416666664</v>
      </c>
      <c r="BK2725">
        <v>1800497.25</v>
      </c>
    </row>
    <row r="2726" spans="61:63">
      <c r="BI2726" t="s">
        <v>1001</v>
      </c>
      <c r="BJ2726" s="2">
        <v>44573.385416666664</v>
      </c>
      <c r="BK2726">
        <v>1800497.25</v>
      </c>
    </row>
    <row r="2727" spans="61:63">
      <c r="BI2727" t="s">
        <v>1001</v>
      </c>
      <c r="BJ2727" s="2">
        <v>44574.385416666664</v>
      </c>
      <c r="BK2727">
        <v>1800497.25</v>
      </c>
    </row>
    <row r="2728" spans="61:63">
      <c r="BI2728" t="s">
        <v>1001</v>
      </c>
      <c r="BJ2728" s="2">
        <v>44575.385416666664</v>
      </c>
      <c r="BK2728">
        <v>1797372</v>
      </c>
    </row>
    <row r="2729" spans="61:63">
      <c r="BI2729" t="s">
        <v>1001</v>
      </c>
      <c r="BJ2729" s="2">
        <v>44578.385416666664</v>
      </c>
      <c r="BK2729">
        <v>1798191.5</v>
      </c>
    </row>
    <row r="2730" spans="61:63">
      <c r="BI2730" t="s">
        <v>1001</v>
      </c>
      <c r="BJ2730" s="2">
        <v>44579.385416666664</v>
      </c>
      <c r="BK2730">
        <v>1798191.5</v>
      </c>
    </row>
    <row r="2731" spans="61:63">
      <c r="BI2731" t="s">
        <v>1001</v>
      </c>
      <c r="BJ2731" s="2">
        <v>44580.385416666664</v>
      </c>
      <c r="BK2731">
        <v>1797206.13</v>
      </c>
    </row>
    <row r="2732" spans="61:63">
      <c r="BI2732" t="s">
        <v>1001</v>
      </c>
      <c r="BJ2732" s="2">
        <v>44581.385416666664</v>
      </c>
      <c r="BK2732">
        <v>1802197.75</v>
      </c>
    </row>
    <row r="2733" spans="61:63">
      <c r="BI2733" t="s">
        <v>1001</v>
      </c>
      <c r="BJ2733" s="2">
        <v>44582.385416666664</v>
      </c>
      <c r="BK2733">
        <v>1808234.63</v>
      </c>
    </row>
    <row r="2734" spans="61:63">
      <c r="BI2734" t="s">
        <v>1001</v>
      </c>
      <c r="BJ2734" s="2">
        <v>44585.385416666664</v>
      </c>
      <c r="BK2734">
        <v>1813094.13</v>
      </c>
    </row>
    <row r="2735" spans="61:63">
      <c r="BI2735" t="s">
        <v>1001</v>
      </c>
      <c r="BJ2735" s="2">
        <v>44586.385416666664</v>
      </c>
      <c r="BK2735">
        <v>1827130.88</v>
      </c>
    </row>
    <row r="2736" spans="61:63">
      <c r="BI2736" t="s">
        <v>1001</v>
      </c>
      <c r="BJ2736" s="2">
        <v>44588.385416666664</v>
      </c>
      <c r="BK2736">
        <v>1789631</v>
      </c>
    </row>
    <row r="2737" spans="61:63">
      <c r="BI2737" t="s">
        <v>1001</v>
      </c>
      <c r="BJ2737" s="2">
        <v>44589.385416666664</v>
      </c>
      <c r="BK2737">
        <v>1789254.5</v>
      </c>
    </row>
    <row r="2738" spans="61:63">
      <c r="BI2738" t="s">
        <v>1001</v>
      </c>
      <c r="BJ2738" s="2">
        <v>44592.385416666664</v>
      </c>
      <c r="BK2738">
        <v>1787600.13</v>
      </c>
    </row>
    <row r="2739" spans="61:63">
      <c r="BI2739" t="s">
        <v>1001</v>
      </c>
      <c r="BJ2739" s="2">
        <v>44593.385416666664</v>
      </c>
      <c r="BK2739">
        <v>1782537.75</v>
      </c>
    </row>
    <row r="2740" spans="61:63">
      <c r="BI2740" t="s">
        <v>1001</v>
      </c>
      <c r="BJ2740" s="2">
        <v>44594.385416666664</v>
      </c>
      <c r="BK2740">
        <v>1781071.25</v>
      </c>
    </row>
    <row r="2741" spans="61:63">
      <c r="BI2741" t="s">
        <v>1001</v>
      </c>
      <c r="BJ2741" s="2">
        <v>44595.385416666664</v>
      </c>
      <c r="BK2741">
        <v>1776149.25</v>
      </c>
    </row>
    <row r="2742" spans="61:63">
      <c r="BI2742" t="s">
        <v>1001</v>
      </c>
      <c r="BJ2742" s="2">
        <v>44596.385416666664</v>
      </c>
      <c r="BK2742">
        <v>1776848.75</v>
      </c>
    </row>
    <row r="2743" spans="61:63">
      <c r="BI2743" t="s">
        <v>1001</v>
      </c>
      <c r="BJ2743" s="2">
        <v>44599.385416666664</v>
      </c>
      <c r="BK2743">
        <v>1778041.5</v>
      </c>
    </row>
    <row r="2744" spans="61:63">
      <c r="BI2744" t="s">
        <v>1001</v>
      </c>
      <c r="BJ2744" s="2">
        <v>44600.385416666664</v>
      </c>
      <c r="BK2744">
        <v>1779273.25</v>
      </c>
    </row>
    <row r="2745" spans="61:63">
      <c r="BI2745" t="s">
        <v>1001</v>
      </c>
      <c r="BJ2745" s="2">
        <v>44601.385416666664</v>
      </c>
      <c r="BK2745">
        <v>1775724.63</v>
      </c>
    </row>
    <row r="2746" spans="61:63">
      <c r="BI2746" t="s">
        <v>1001</v>
      </c>
      <c r="BJ2746" s="2">
        <v>44602.385416666664</v>
      </c>
      <c r="BK2746">
        <v>1775475.38</v>
      </c>
    </row>
    <row r="2747" spans="61:63">
      <c r="BI2747" t="s">
        <v>1001</v>
      </c>
      <c r="BJ2747" s="2">
        <v>44603.385416666664</v>
      </c>
      <c r="BK2747">
        <v>1766774.38</v>
      </c>
    </row>
    <row r="2748" spans="61:63">
      <c r="BI2748" t="s">
        <v>1001</v>
      </c>
      <c r="BJ2748" s="2">
        <v>44606.385416666664</v>
      </c>
      <c r="BK2748">
        <v>1771733.88</v>
      </c>
    </row>
    <row r="2749" spans="61:63">
      <c r="BI2749" t="s">
        <v>1001</v>
      </c>
      <c r="BJ2749" s="2">
        <v>44607.385416666664</v>
      </c>
      <c r="BK2749">
        <v>1759060.63</v>
      </c>
    </row>
    <row r="2750" spans="61:63">
      <c r="BI2750" t="s">
        <v>1001</v>
      </c>
      <c r="BJ2750" s="2">
        <v>44608.385416666664</v>
      </c>
      <c r="BK2750">
        <v>1759060.63</v>
      </c>
    </row>
    <row r="2751" spans="61:63">
      <c r="BI2751" t="s">
        <v>1001</v>
      </c>
      <c r="BJ2751" s="2">
        <v>44609.385416666664</v>
      </c>
      <c r="BK2751">
        <v>1763547.75</v>
      </c>
    </row>
    <row r="2752" spans="61:63">
      <c r="BI2752" t="s">
        <v>1001</v>
      </c>
      <c r="BJ2752" s="2">
        <v>44610.385416666664</v>
      </c>
      <c r="BK2752">
        <v>1762838.13</v>
      </c>
    </row>
    <row r="2753" spans="61:63">
      <c r="BI2753" t="s">
        <v>1001</v>
      </c>
      <c r="BJ2753" s="2">
        <v>44613.385416666664</v>
      </c>
      <c r="BK2753">
        <v>1764591.88</v>
      </c>
    </row>
    <row r="2754" spans="61:63">
      <c r="BI2754" t="s">
        <v>1001</v>
      </c>
      <c r="BJ2754" s="2">
        <v>44614.385416666664</v>
      </c>
      <c r="BK2754">
        <v>1733005</v>
      </c>
    </row>
    <row r="2755" spans="61:63">
      <c r="BI2755" t="s">
        <v>1001</v>
      </c>
      <c r="BJ2755" s="2">
        <v>44615.385416666664</v>
      </c>
      <c r="BK2755">
        <v>1742143.38</v>
      </c>
    </row>
    <row r="2756" spans="61:63">
      <c r="BI2756" t="s">
        <v>1001</v>
      </c>
      <c r="BJ2756" s="2">
        <v>44616.385416666664</v>
      </c>
      <c r="BK2756">
        <v>1706728.13</v>
      </c>
    </row>
    <row r="2757" spans="61:63">
      <c r="BI2757" t="s">
        <v>1001</v>
      </c>
      <c r="BJ2757" s="2">
        <v>44617.385416666664</v>
      </c>
      <c r="BK2757">
        <v>1703143</v>
      </c>
    </row>
    <row r="2758" spans="61:63">
      <c r="BI2758" t="s">
        <v>1001</v>
      </c>
      <c r="BJ2758" s="2">
        <v>44620.385416666664</v>
      </c>
      <c r="BK2758">
        <v>1700188.13</v>
      </c>
    </row>
    <row r="2759" spans="61:63">
      <c r="BI2759" t="s">
        <v>1001</v>
      </c>
      <c r="BJ2759" s="2">
        <v>44622.385416666664</v>
      </c>
      <c r="BK2759">
        <v>1693155.5</v>
      </c>
    </row>
    <row r="2760" spans="61:63">
      <c r="BI2760" t="s">
        <v>1001</v>
      </c>
      <c r="BJ2760" s="2">
        <v>44623.385416666664</v>
      </c>
      <c r="BK2760">
        <v>1697288.25</v>
      </c>
    </row>
    <row r="2761" spans="61:63">
      <c r="BI2761" t="s">
        <v>1001</v>
      </c>
      <c r="BJ2761" s="2">
        <v>44624.385416666664</v>
      </c>
      <c r="BK2761">
        <v>1700909.75</v>
      </c>
    </row>
    <row r="2762" spans="61:63">
      <c r="BI2762" t="s">
        <v>1001</v>
      </c>
      <c r="BJ2762" s="2">
        <v>44627.385416666664</v>
      </c>
      <c r="BK2762">
        <v>1705497</v>
      </c>
    </row>
    <row r="2763" spans="61:63">
      <c r="BI2763" t="s">
        <v>1001</v>
      </c>
      <c r="BJ2763" s="2">
        <v>44628.385416666664</v>
      </c>
      <c r="BK2763">
        <v>1705462.25</v>
      </c>
    </row>
    <row r="2764" spans="61:63">
      <c r="BI2764" t="s">
        <v>1001</v>
      </c>
      <c r="BJ2764" s="2">
        <v>44629.385416666664</v>
      </c>
      <c r="BK2764">
        <v>1710742.75</v>
      </c>
    </row>
    <row r="2765" spans="61:63">
      <c r="BI2765" t="s">
        <v>1001</v>
      </c>
      <c r="BJ2765" s="2">
        <v>44630.385416666664</v>
      </c>
      <c r="BK2765">
        <v>1715198.13</v>
      </c>
    </row>
    <row r="2766" spans="61:63">
      <c r="BI2766" t="s">
        <v>1001</v>
      </c>
      <c r="BJ2766" s="2">
        <v>44631.385416666664</v>
      </c>
      <c r="BK2766">
        <v>1714954.13</v>
      </c>
    </row>
    <row r="2767" spans="61:63">
      <c r="BI2767" t="s">
        <v>1001</v>
      </c>
      <c r="BJ2767" s="2">
        <v>44634.385416666664</v>
      </c>
      <c r="BK2767">
        <v>1717354.25</v>
      </c>
    </row>
    <row r="2768" spans="61:63">
      <c r="BI2768" t="s">
        <v>1001</v>
      </c>
      <c r="BJ2768" s="2">
        <v>44635.385416666664</v>
      </c>
      <c r="BK2768">
        <v>1717237</v>
      </c>
    </row>
    <row r="2769" spans="61:63">
      <c r="BI2769" t="s">
        <v>1001</v>
      </c>
      <c r="BJ2769" s="2">
        <v>44636.385416666664</v>
      </c>
      <c r="BK2769">
        <v>1717237</v>
      </c>
    </row>
    <row r="2770" spans="61:63">
      <c r="BI2770" t="s">
        <v>1001</v>
      </c>
      <c r="BJ2770" s="2">
        <v>44637.385416666664</v>
      </c>
      <c r="BK2770">
        <v>1717436</v>
      </c>
    </row>
    <row r="2771" spans="61:63">
      <c r="BI2771" t="s">
        <v>1001</v>
      </c>
      <c r="BJ2771" s="2">
        <v>44641.385416666664</v>
      </c>
      <c r="BK2771">
        <v>1711181.88</v>
      </c>
    </row>
    <row r="2772" spans="61:63">
      <c r="BI2772" t="s">
        <v>1001</v>
      </c>
      <c r="BJ2772" s="2">
        <v>44642.385416666664</v>
      </c>
      <c r="BK2772">
        <v>1712803</v>
      </c>
    </row>
    <row r="2773" spans="61:63">
      <c r="BI2773" t="s">
        <v>1001</v>
      </c>
      <c r="BJ2773" s="2">
        <v>44643.385416666664</v>
      </c>
      <c r="BK2773">
        <v>1708983.75</v>
      </c>
    </row>
    <row r="2774" spans="61:63">
      <c r="BI2774" t="s">
        <v>1001</v>
      </c>
      <c r="BJ2774" s="2">
        <v>44644.385416666664</v>
      </c>
      <c r="BK2774">
        <v>1704903.38</v>
      </c>
    </row>
    <row r="2775" spans="61:63">
      <c r="BI2775" t="s">
        <v>1001</v>
      </c>
      <c r="BJ2775" s="2">
        <v>44645.385416666664</v>
      </c>
      <c r="BK2775">
        <v>1705593.5</v>
      </c>
    </row>
    <row r="2776" spans="61:63">
      <c r="BI2776" t="s">
        <v>1001</v>
      </c>
      <c r="BJ2776" s="2">
        <v>44648.385416666664</v>
      </c>
      <c r="BK2776">
        <v>1706493</v>
      </c>
    </row>
    <row r="2777" spans="61:63">
      <c r="BI2777" t="s">
        <v>1001</v>
      </c>
      <c r="BJ2777" s="2">
        <v>44649.385416666664</v>
      </c>
      <c r="BK2777">
        <v>1706493</v>
      </c>
    </row>
    <row r="2778" spans="61:63">
      <c r="BI2778" t="s">
        <v>1001</v>
      </c>
      <c r="BJ2778" s="2">
        <v>44650.385416666664</v>
      </c>
      <c r="BK2778">
        <v>1707366.38</v>
      </c>
    </row>
    <row r="2779" spans="61:63">
      <c r="BI2779" t="s">
        <v>1001</v>
      </c>
      <c r="BJ2779" s="2">
        <v>44651.385416666664</v>
      </c>
      <c r="BK2779">
        <v>1721999</v>
      </c>
    </row>
    <row r="2780" spans="61:63">
      <c r="BI2780" t="s">
        <v>1001</v>
      </c>
      <c r="BJ2780" s="2">
        <v>44652.385416666664</v>
      </c>
      <c r="BK2780">
        <v>1726786.13</v>
      </c>
    </row>
    <row r="2781" spans="61:63">
      <c r="BI2781" t="s">
        <v>1001</v>
      </c>
      <c r="BJ2781" s="2">
        <v>44655.385416666664</v>
      </c>
      <c r="BK2781">
        <v>1733592.38</v>
      </c>
    </row>
    <row r="2782" spans="61:63">
      <c r="BI2782" t="s">
        <v>1001</v>
      </c>
      <c r="BJ2782" s="2">
        <v>44656.385416666664</v>
      </c>
      <c r="BK2782">
        <v>1731874.75</v>
      </c>
    </row>
    <row r="2783" spans="61:63">
      <c r="BI2783" t="s">
        <v>1001</v>
      </c>
      <c r="BJ2783" s="2">
        <v>44657.385416666664</v>
      </c>
      <c r="BK2783">
        <v>1731070.25</v>
      </c>
    </row>
    <row r="2784" spans="61:63">
      <c r="BI2784" t="s">
        <v>1001</v>
      </c>
      <c r="BJ2784" s="2">
        <v>44658.385416666664</v>
      </c>
      <c r="BK2784">
        <v>1731037.5</v>
      </c>
    </row>
    <row r="2785" spans="61:63">
      <c r="BI2785" t="s">
        <v>1001</v>
      </c>
      <c r="BJ2785" s="2">
        <v>44659.385416666664</v>
      </c>
      <c r="BK2785">
        <v>1730966</v>
      </c>
    </row>
    <row r="2786" spans="61:63">
      <c r="BI2786" t="s">
        <v>1001</v>
      </c>
      <c r="BJ2786" s="2">
        <v>44662.385416666664</v>
      </c>
      <c r="BK2786">
        <v>1729393.38</v>
      </c>
    </row>
    <row r="2787" spans="61:63">
      <c r="BI2787" t="s">
        <v>1001</v>
      </c>
      <c r="BJ2787" s="2">
        <v>44663.385416666664</v>
      </c>
      <c r="BK2787">
        <v>1730428.63</v>
      </c>
    </row>
    <row r="2788" spans="61:63">
      <c r="BI2788" t="s">
        <v>1001</v>
      </c>
      <c r="BJ2788" s="2">
        <v>44664.385416666664</v>
      </c>
      <c r="BK2788">
        <v>1732529.5</v>
      </c>
    </row>
    <row r="2789" spans="61:63">
      <c r="BI2789" t="s">
        <v>1001</v>
      </c>
      <c r="BJ2789" s="2">
        <v>44669.385416666664</v>
      </c>
      <c r="BK2789">
        <v>1739651.88</v>
      </c>
    </row>
    <row r="2790" spans="61:63">
      <c r="BI2790" t="s">
        <v>1001</v>
      </c>
      <c r="BJ2790" s="2">
        <v>44670.385416666664</v>
      </c>
      <c r="BK2790">
        <v>1725524.25</v>
      </c>
    </row>
    <row r="2791" spans="61:63">
      <c r="BI2791" t="s">
        <v>1001</v>
      </c>
      <c r="BJ2791" s="2">
        <v>44671.385416666664</v>
      </c>
      <c r="BK2791">
        <v>1723756.63</v>
      </c>
    </row>
    <row r="2792" spans="61:63">
      <c r="BI2792" t="s">
        <v>1001</v>
      </c>
      <c r="BJ2792" s="2">
        <v>44672.385416666664</v>
      </c>
      <c r="BK2792">
        <v>1726607.25</v>
      </c>
    </row>
    <row r="2793" spans="61:63">
      <c r="BI2793" t="s">
        <v>1001</v>
      </c>
      <c r="BJ2793" s="2">
        <v>44673.385416666664</v>
      </c>
      <c r="BK2793">
        <v>1720638.13</v>
      </c>
    </row>
    <row r="2794" spans="61:63">
      <c r="BI2794" t="s">
        <v>1001</v>
      </c>
      <c r="BJ2794" s="2">
        <v>44676.385416666664</v>
      </c>
      <c r="BK2794">
        <v>1720229.5</v>
      </c>
    </row>
    <row r="2795" spans="61:63">
      <c r="BI2795" t="s">
        <v>1001</v>
      </c>
      <c r="BJ2795" s="2">
        <v>44677.385416666664</v>
      </c>
      <c r="BK2795">
        <v>1715157.13</v>
      </c>
    </row>
    <row r="2796" spans="61:63">
      <c r="BI2796" t="s">
        <v>1001</v>
      </c>
      <c r="BJ2796" s="2">
        <v>44678.385416666664</v>
      </c>
      <c r="BK2796">
        <v>1689899.25</v>
      </c>
    </row>
    <row r="2797" spans="61:63">
      <c r="BI2797" t="s">
        <v>1001</v>
      </c>
      <c r="BJ2797" s="2">
        <v>44679.385416666664</v>
      </c>
      <c r="BK2797">
        <v>1705410.5</v>
      </c>
    </row>
    <row r="2798" spans="61:63">
      <c r="BI2798" t="s">
        <v>1001</v>
      </c>
      <c r="BJ2798" s="2">
        <v>44680.385416666664</v>
      </c>
      <c r="BK2798">
        <v>1700868.13</v>
      </c>
    </row>
    <row r="2799" spans="61:63">
      <c r="BI2799" t="s">
        <v>1001</v>
      </c>
      <c r="BJ2799" s="2">
        <v>44683.385416666664</v>
      </c>
      <c r="BK2799">
        <v>1700116.5</v>
      </c>
    </row>
    <row r="2800" spans="61:63">
      <c r="BI2800" t="s">
        <v>1001</v>
      </c>
      <c r="BJ2800" s="2">
        <v>44685.385416666664</v>
      </c>
      <c r="BK2800">
        <v>1702045.13</v>
      </c>
    </row>
    <row r="2801" spans="61:63">
      <c r="BI2801" t="s">
        <v>1001</v>
      </c>
      <c r="BJ2801" s="2">
        <v>44686.385416666664</v>
      </c>
      <c r="BK2801">
        <v>1705057.5</v>
      </c>
    </row>
    <row r="2802" spans="61:63">
      <c r="BI2802" t="s">
        <v>1001</v>
      </c>
      <c r="BJ2802" s="2">
        <v>44687.385416666664</v>
      </c>
      <c r="BK2802">
        <v>1708087.5</v>
      </c>
    </row>
    <row r="2803" spans="61:63">
      <c r="BI2803" t="s">
        <v>1001</v>
      </c>
      <c r="BJ2803" s="2">
        <v>44690.385416666664</v>
      </c>
      <c r="BK2803">
        <v>1709813.63</v>
      </c>
    </row>
    <row r="2804" spans="61:63">
      <c r="BI2804" t="s">
        <v>1001</v>
      </c>
      <c r="BJ2804" s="2">
        <v>44691.385416666664</v>
      </c>
      <c r="BK2804">
        <v>1708054.13</v>
      </c>
    </row>
    <row r="2805" spans="61:63">
      <c r="BI2805" t="s">
        <v>1001</v>
      </c>
      <c r="BJ2805" s="2">
        <v>44692.385416666664</v>
      </c>
      <c r="BK2805">
        <v>1697902.25</v>
      </c>
    </row>
    <row r="2806" spans="61:63">
      <c r="BI2806" t="s">
        <v>1001</v>
      </c>
      <c r="BJ2806" s="2">
        <v>44693.385416666664</v>
      </c>
      <c r="BK2806">
        <v>1700867</v>
      </c>
    </row>
    <row r="2807" spans="61:63">
      <c r="BI2807" t="s">
        <v>1001</v>
      </c>
      <c r="BJ2807" s="2">
        <v>44694.385416666664</v>
      </c>
      <c r="BK2807">
        <v>1705837.63</v>
      </c>
    </row>
    <row r="2808" spans="61:63">
      <c r="BI2808" t="s">
        <v>1001</v>
      </c>
      <c r="BJ2808" s="2">
        <v>44697.385416666664</v>
      </c>
      <c r="BK2808">
        <v>1699923.38</v>
      </c>
    </row>
    <row r="2809" spans="61:63">
      <c r="BI2809" t="s">
        <v>1001</v>
      </c>
      <c r="BJ2809" s="2">
        <v>44698.385416666664</v>
      </c>
      <c r="BK2809">
        <v>1709475.13</v>
      </c>
    </row>
    <row r="2810" spans="61:63">
      <c r="BI2810" t="s">
        <v>1001</v>
      </c>
      <c r="BJ2810" s="2">
        <v>44699.385416666664</v>
      </c>
      <c r="BK2810">
        <v>1709321.13</v>
      </c>
    </row>
    <row r="2811" spans="61:63">
      <c r="BI2811" t="s">
        <v>1001</v>
      </c>
      <c r="BJ2811" s="2">
        <v>44700.385416666664</v>
      </c>
      <c r="BK2811">
        <v>1701992</v>
      </c>
    </row>
    <row r="2812" spans="61:63">
      <c r="BI2812" t="s">
        <v>1001</v>
      </c>
      <c r="BJ2812" s="2">
        <v>44701.385416666664</v>
      </c>
      <c r="BK2812">
        <v>1689678.63</v>
      </c>
    </row>
    <row r="2813" spans="61:63">
      <c r="BI2813" t="s">
        <v>1001</v>
      </c>
      <c r="BJ2813" s="2">
        <v>44704.385416666664</v>
      </c>
      <c r="BK2813">
        <v>1689315.88</v>
      </c>
    </row>
    <row r="2814" spans="61:63">
      <c r="BI2814" t="s">
        <v>1001</v>
      </c>
      <c r="BJ2814" s="2">
        <v>44705.385416666664</v>
      </c>
      <c r="BK2814">
        <v>1692205.5</v>
      </c>
    </row>
    <row r="2815" spans="61:63">
      <c r="BI2815" t="s">
        <v>1001</v>
      </c>
      <c r="BJ2815" s="2">
        <v>44706.385416666664</v>
      </c>
      <c r="BK2815">
        <v>1670054.25</v>
      </c>
    </row>
    <row r="2816" spans="61:63">
      <c r="BI2816" t="s">
        <v>1001</v>
      </c>
      <c r="BJ2816" s="2">
        <v>44707.385416666664</v>
      </c>
      <c r="BK2816">
        <v>1682596.38</v>
      </c>
    </row>
    <row r="2817" spans="61:63">
      <c r="BI2817" t="s">
        <v>1001</v>
      </c>
      <c r="BJ2817" s="2">
        <v>44708.385416666664</v>
      </c>
      <c r="BK2817">
        <v>1682596.38</v>
      </c>
    </row>
    <row r="2818" spans="61:63">
      <c r="BI2818" t="s">
        <v>1001</v>
      </c>
      <c r="BJ2818" s="2">
        <v>44711.385416666664</v>
      </c>
      <c r="BK2818">
        <v>1681006</v>
      </c>
    </row>
    <row r="2819" spans="61:63">
      <c r="BI2819" t="s">
        <v>1001</v>
      </c>
      <c r="BJ2819" s="2">
        <v>44712.385416666664</v>
      </c>
      <c r="BK2819">
        <v>1677088.63</v>
      </c>
    </row>
    <row r="2820" spans="61:63">
      <c r="BI2820" t="s">
        <v>1001</v>
      </c>
      <c r="BJ2820" s="2">
        <v>44713.385416666664</v>
      </c>
      <c r="BK2820">
        <v>1675415</v>
      </c>
    </row>
    <row r="2821" spans="61:63">
      <c r="BI2821" t="s">
        <v>1001</v>
      </c>
      <c r="BJ2821" s="2">
        <v>44714.385416666664</v>
      </c>
      <c r="BK2821">
        <v>1676651.25</v>
      </c>
    </row>
    <row r="2822" spans="61:63">
      <c r="BI2822" t="s">
        <v>1001</v>
      </c>
      <c r="BJ2822" s="2">
        <v>44715.385416666664</v>
      </c>
      <c r="BK2822">
        <v>1678146.5</v>
      </c>
    </row>
    <row r="2823" spans="61:63">
      <c r="BI2823" t="s">
        <v>1001</v>
      </c>
      <c r="BJ2823" s="2">
        <v>44718.385416666664</v>
      </c>
      <c r="BK2823">
        <v>1679001.75</v>
      </c>
    </row>
    <row r="2824" spans="61:63">
      <c r="BI2824" t="s">
        <v>1001</v>
      </c>
      <c r="BJ2824" s="2">
        <v>44719.385416666664</v>
      </c>
      <c r="BK2824">
        <v>1681773</v>
      </c>
    </row>
    <row r="2825" spans="61:63">
      <c r="BI2825" t="s">
        <v>1001</v>
      </c>
      <c r="BJ2825" s="2">
        <v>44720.385416666664</v>
      </c>
      <c r="BK2825">
        <v>1675122.13</v>
      </c>
    </row>
    <row r="2826" spans="61:63">
      <c r="BI2826" t="s">
        <v>1001</v>
      </c>
      <c r="BJ2826" s="2">
        <v>44721.385416666664</v>
      </c>
      <c r="BK2826">
        <v>1671859.5</v>
      </c>
    </row>
    <row r="2827" spans="61:63">
      <c r="BI2827" t="s">
        <v>1001</v>
      </c>
      <c r="BJ2827" s="2">
        <v>44722.385416666664</v>
      </c>
      <c r="BK2827">
        <v>1672989.5</v>
      </c>
    </row>
    <row r="2828" spans="61:63">
      <c r="BI2828" t="s">
        <v>1001</v>
      </c>
      <c r="BJ2828" s="2">
        <v>44725.385416666664</v>
      </c>
      <c r="BK2828">
        <v>1681946.25</v>
      </c>
    </row>
    <row r="2829" spans="61:63">
      <c r="BI2829" t="s">
        <v>1001</v>
      </c>
      <c r="BJ2829" s="2">
        <v>44726.385416666664</v>
      </c>
      <c r="BK2829">
        <v>1682545.13</v>
      </c>
    </row>
    <row r="2830" spans="61:63">
      <c r="BI2830" t="s">
        <v>1001</v>
      </c>
      <c r="BJ2830" s="2">
        <v>44727.385416666664</v>
      </c>
      <c r="BK2830">
        <v>1682970.63</v>
      </c>
    </row>
    <row r="2831" spans="61:63">
      <c r="BI2831" t="s">
        <v>1001</v>
      </c>
      <c r="BJ2831" s="2">
        <v>44728.385416666664</v>
      </c>
      <c r="BK2831">
        <v>1681972.5</v>
      </c>
    </row>
    <row r="2832" spans="61:63">
      <c r="BI2832" t="s">
        <v>1001</v>
      </c>
      <c r="BJ2832" s="2">
        <v>44729.385416666664</v>
      </c>
      <c r="BK2832">
        <v>1680739.13</v>
      </c>
    </row>
    <row r="2833" spans="61:63">
      <c r="BI2833" t="s">
        <v>1001</v>
      </c>
      <c r="BJ2833" s="2">
        <v>44732.385416666664</v>
      </c>
      <c r="BK2833">
        <v>1680481.25</v>
      </c>
    </row>
    <row r="2834" spans="61:63">
      <c r="BI2834" t="s">
        <v>1001</v>
      </c>
      <c r="BJ2834" s="2">
        <v>44733.385416666664</v>
      </c>
      <c r="BK2834">
        <v>1688216.38</v>
      </c>
    </row>
    <row r="2835" spans="61:63">
      <c r="BI2835" t="s">
        <v>1001</v>
      </c>
      <c r="BJ2835" s="2">
        <v>44734.385416666664</v>
      </c>
      <c r="BK2835">
        <v>1686205.75</v>
      </c>
    </row>
    <row r="2836" spans="61:63">
      <c r="BI2836" t="s">
        <v>1001</v>
      </c>
      <c r="BJ2836" s="2">
        <v>44735.385416666664</v>
      </c>
      <c r="BK2836">
        <v>1654421.13</v>
      </c>
    </row>
    <row r="2837" spans="61:63">
      <c r="BI2837" t="s">
        <v>1001</v>
      </c>
      <c r="BJ2837" s="2">
        <v>44736.385416666664</v>
      </c>
      <c r="BK2837">
        <v>1645286.13</v>
      </c>
    </row>
    <row r="2838" spans="61:63">
      <c r="BI2838" t="s">
        <v>1001</v>
      </c>
      <c r="BJ2838" s="2">
        <v>44739.385416666664</v>
      </c>
      <c r="BK2838">
        <v>1651766.75</v>
      </c>
    </row>
    <row r="2839" spans="61:63">
      <c r="BI2839" t="s">
        <v>1001</v>
      </c>
      <c r="BJ2839" s="2">
        <v>44740.385416666664</v>
      </c>
      <c r="BK2839">
        <v>1645571.13</v>
      </c>
    </row>
    <row r="2840" spans="61:63">
      <c r="BI2840" t="s">
        <v>1001</v>
      </c>
      <c r="BJ2840" s="2">
        <v>44741.385416666664</v>
      </c>
      <c r="BK2840">
        <v>1658321.88</v>
      </c>
    </row>
    <row r="2841" spans="61:63">
      <c r="BI2841" t="s">
        <v>1001</v>
      </c>
      <c r="BJ2841" s="2">
        <v>44742.385416666664</v>
      </c>
      <c r="BK2841">
        <v>1650639.13</v>
      </c>
    </row>
    <row r="2842" spans="61:63">
      <c r="BI2842" t="s">
        <v>1001</v>
      </c>
      <c r="BJ2842" s="2">
        <v>44743.385416666664</v>
      </c>
      <c r="BK2842">
        <v>1648394</v>
      </c>
    </row>
    <row r="2843" spans="61:63">
      <c r="BI2843" t="s">
        <v>1001</v>
      </c>
      <c r="BJ2843" s="2">
        <v>44746.385416666664</v>
      </c>
      <c r="BK2843">
        <v>1651957.38</v>
      </c>
    </row>
    <row r="2844" spans="61:63">
      <c r="BI2844" t="s">
        <v>1001</v>
      </c>
      <c r="BJ2844" s="2">
        <v>44747.385416666664</v>
      </c>
      <c r="BK2844">
        <v>1650426.8799999999</v>
      </c>
    </row>
    <row r="2845" spans="61:63">
      <c r="BI2845" t="s">
        <v>1001</v>
      </c>
      <c r="BJ2845" s="2">
        <v>44748.385416666664</v>
      </c>
      <c r="BK2845">
        <v>1644834.75</v>
      </c>
    </row>
    <row r="2846" spans="61:63">
      <c r="BI2846" t="s">
        <v>1001</v>
      </c>
      <c r="BJ2846" s="2">
        <v>44749.385416666664</v>
      </c>
      <c r="BK2846">
        <v>1651421</v>
      </c>
    </row>
    <row r="2847" spans="61:63">
      <c r="BI2847" t="s">
        <v>1001</v>
      </c>
      <c r="BJ2847" s="2">
        <v>44750.385416666664</v>
      </c>
      <c r="BK2847">
        <v>1653292.88</v>
      </c>
    </row>
    <row r="2848" spans="61:63">
      <c r="BI2848" t="s">
        <v>1001</v>
      </c>
      <c r="BJ2848" s="2">
        <v>44753.385416666664</v>
      </c>
      <c r="BK2848">
        <v>1655573.13</v>
      </c>
    </row>
    <row r="2849" spans="61:63">
      <c r="BI2849" t="s">
        <v>1001</v>
      </c>
      <c r="BJ2849" s="2">
        <v>44754.385416666664</v>
      </c>
      <c r="BK2849">
        <v>1654205.5</v>
      </c>
    </row>
    <row r="2850" spans="61:63">
      <c r="BI2850" t="s">
        <v>1001</v>
      </c>
      <c r="BJ2850" s="2">
        <v>44755.385416666664</v>
      </c>
      <c r="BK2850">
        <v>1654205.5</v>
      </c>
    </row>
    <row r="2851" spans="61:63">
      <c r="BI2851" t="s">
        <v>1001</v>
      </c>
      <c r="BJ2851" s="2">
        <v>44756.385416666664</v>
      </c>
      <c r="BK2851">
        <v>1655227.5</v>
      </c>
    </row>
    <row r="2852" spans="61:63">
      <c r="BI2852" t="s">
        <v>1001</v>
      </c>
      <c r="BJ2852" s="2">
        <v>44757.385416666664</v>
      </c>
      <c r="BK2852">
        <v>1655559.5</v>
      </c>
    </row>
    <row r="2853" spans="61:63">
      <c r="BI2853" t="s">
        <v>1001</v>
      </c>
      <c r="BJ2853" s="2">
        <v>44760.385416666664</v>
      </c>
      <c r="BK2853">
        <v>1661673.25</v>
      </c>
    </row>
    <row r="2854" spans="61:63">
      <c r="BI2854" t="s">
        <v>1001</v>
      </c>
      <c r="BJ2854" s="2">
        <v>44761.385416666664</v>
      </c>
      <c r="BK2854">
        <v>1665112</v>
      </c>
    </row>
    <row r="2855" spans="61:63">
      <c r="BI2855" t="s">
        <v>1001</v>
      </c>
      <c r="BJ2855" s="2">
        <v>44762.385416666664</v>
      </c>
      <c r="BK2855">
        <v>1666867.5</v>
      </c>
    </row>
    <row r="2856" spans="61:63">
      <c r="BI2856" t="s">
        <v>1001</v>
      </c>
      <c r="BJ2856" s="2">
        <v>44763.385416666664</v>
      </c>
      <c r="BK2856">
        <v>1668873.25</v>
      </c>
    </row>
    <row r="2857" spans="61:63">
      <c r="BI2857" t="s">
        <v>1001</v>
      </c>
      <c r="BJ2857" s="2">
        <v>44764.385416666664</v>
      </c>
      <c r="BK2857">
        <v>1669813.13</v>
      </c>
    </row>
    <row r="2858" spans="61:63">
      <c r="BI2858" t="s">
        <v>1001</v>
      </c>
      <c r="BJ2858" s="2">
        <v>44767.385416666664</v>
      </c>
      <c r="BK2858">
        <v>1670219.13</v>
      </c>
    </row>
    <row r="2859" spans="61:63">
      <c r="BI2859" t="s">
        <v>1001</v>
      </c>
      <c r="BJ2859" s="2">
        <v>44768.385416666664</v>
      </c>
      <c r="BK2859">
        <v>1677222.13</v>
      </c>
    </row>
    <row r="2860" spans="61:63">
      <c r="BI2860" t="s">
        <v>1001</v>
      </c>
      <c r="BJ2860" s="2">
        <v>44769.385416666664</v>
      </c>
      <c r="BK2860">
        <v>1675083.25</v>
      </c>
    </row>
    <row r="2861" spans="61:63">
      <c r="BI2861" t="s">
        <v>1001</v>
      </c>
      <c r="BJ2861" s="2">
        <v>44770.385416666664</v>
      </c>
      <c r="BK2861">
        <v>1686310.75</v>
      </c>
    </row>
    <row r="2862" spans="61:63">
      <c r="BI2862" t="s">
        <v>1001</v>
      </c>
      <c r="BJ2862" s="2">
        <v>44771.385416666664</v>
      </c>
      <c r="BK2862">
        <v>1685491.25</v>
      </c>
    </row>
    <row r="2863" spans="61:63">
      <c r="BI2863" t="s">
        <v>1001</v>
      </c>
      <c r="BJ2863" s="2">
        <v>44774.385416666664</v>
      </c>
      <c r="BK2863">
        <v>1689032.63</v>
      </c>
    </row>
    <row r="2864" spans="61:63">
      <c r="BI2864" t="s">
        <v>1001</v>
      </c>
      <c r="BJ2864" s="2">
        <v>44775.385416666664</v>
      </c>
      <c r="BK2864">
        <v>1688628.75</v>
      </c>
    </row>
    <row r="2865" spans="61:63">
      <c r="BI2865" t="s">
        <v>1001</v>
      </c>
      <c r="BJ2865" s="2">
        <v>44776.385416666664</v>
      </c>
      <c r="BK2865">
        <v>1684354.88</v>
      </c>
    </row>
    <row r="2866" spans="61:63">
      <c r="BI2866" t="s">
        <v>1001</v>
      </c>
      <c r="BJ2866" s="2">
        <v>44777.385416666664</v>
      </c>
      <c r="BK2866">
        <v>1682401.75</v>
      </c>
    </row>
    <row r="2867" spans="61:63">
      <c r="BI2867" t="s">
        <v>1001</v>
      </c>
      <c r="BJ2867" s="2">
        <v>44778.385416666664</v>
      </c>
      <c r="BK2867">
        <v>1680216.38</v>
      </c>
    </row>
    <row r="2868" spans="61:63">
      <c r="BI2868" t="s">
        <v>1001</v>
      </c>
      <c r="BJ2868" s="2">
        <v>44781.385416666664</v>
      </c>
      <c r="BK2868">
        <v>1680216.38</v>
      </c>
    </row>
    <row r="2869" spans="61:63">
      <c r="BI2869" t="s">
        <v>1001</v>
      </c>
      <c r="BJ2869" s="2">
        <v>44783.385416666664</v>
      </c>
      <c r="BK2869">
        <v>1680216.38</v>
      </c>
    </row>
    <row r="2870" spans="61:63">
      <c r="BI2870" t="s">
        <v>1001</v>
      </c>
      <c r="BJ2870" s="2">
        <v>44784.385416666664</v>
      </c>
      <c r="BK2870">
        <v>1680216.38</v>
      </c>
    </row>
    <row r="2871" spans="61:63">
      <c r="BI2871" t="s">
        <v>1001</v>
      </c>
      <c r="BJ2871" s="2">
        <v>44785.385416666664</v>
      </c>
      <c r="BK2871">
        <v>1679880.25</v>
      </c>
    </row>
    <row r="2872" spans="61:63">
      <c r="BI2872" t="s">
        <v>1001</v>
      </c>
      <c r="BJ2872" s="2">
        <v>44789.385416666664</v>
      </c>
      <c r="BK2872">
        <v>1685503.63</v>
      </c>
    </row>
    <row r="2873" spans="61:63">
      <c r="BI2873" t="s">
        <v>1001</v>
      </c>
      <c r="BJ2873" s="2">
        <v>44790.385416666664</v>
      </c>
      <c r="BK2873">
        <v>1688258</v>
      </c>
    </row>
    <row r="2874" spans="61:63">
      <c r="BI2874" t="s">
        <v>1001</v>
      </c>
      <c r="BJ2874" s="2">
        <v>44791.385416666664</v>
      </c>
      <c r="BK2874">
        <v>1692908</v>
      </c>
    </row>
    <row r="2875" spans="61:63">
      <c r="BI2875" t="s">
        <v>1001</v>
      </c>
      <c r="BJ2875" s="2">
        <v>44792.385416666664</v>
      </c>
      <c r="BK2875">
        <v>1686450.5</v>
      </c>
    </row>
    <row r="2876" spans="61:63">
      <c r="BI2876" t="s">
        <v>1001</v>
      </c>
      <c r="BJ2876" s="2">
        <v>44795.385416666664</v>
      </c>
      <c r="BK2876">
        <v>1686450.5</v>
      </c>
    </row>
    <row r="2877" spans="61:63">
      <c r="BI2877" t="s">
        <v>1001</v>
      </c>
      <c r="BJ2877" s="2">
        <v>44796.385416666664</v>
      </c>
      <c r="BK2877">
        <v>1686450.5</v>
      </c>
    </row>
    <row r="2878" spans="61:63">
      <c r="BI2878" t="s">
        <v>1001</v>
      </c>
      <c r="BJ2878" s="2">
        <v>44797.385416666664</v>
      </c>
      <c r="BK2878">
        <v>1688826.13</v>
      </c>
    </row>
    <row r="2879" spans="61:63">
      <c r="BI2879" t="s">
        <v>1001</v>
      </c>
      <c r="BJ2879" s="2">
        <v>44798.385416666664</v>
      </c>
      <c r="BK2879">
        <v>1687107.75</v>
      </c>
    </row>
    <row r="2880" spans="61:63">
      <c r="BI2880" t="s">
        <v>1001</v>
      </c>
      <c r="BJ2880" s="2">
        <v>44799.385416666664</v>
      </c>
      <c r="BK2880">
        <v>1686579.13</v>
      </c>
    </row>
    <row r="2881" spans="61:63">
      <c r="BI2881" t="s">
        <v>1001</v>
      </c>
      <c r="BJ2881" s="2">
        <v>44802.385416666664</v>
      </c>
      <c r="BK2881">
        <v>1686579.13</v>
      </c>
    </row>
    <row r="2882" spans="61:63">
      <c r="BI2882" t="s">
        <v>1001</v>
      </c>
      <c r="BJ2882" s="2">
        <v>44803.385416666664</v>
      </c>
      <c r="BK2882">
        <v>1686579.13</v>
      </c>
    </row>
    <row r="2883" spans="61:63">
      <c r="BI2883" t="s">
        <v>1001</v>
      </c>
      <c r="BJ2883" s="2">
        <v>44805.385416666664</v>
      </c>
      <c r="BK2883">
        <v>1688960</v>
      </c>
    </row>
    <row r="2884" spans="61:63">
      <c r="BI2884" t="s">
        <v>1001</v>
      </c>
      <c r="BJ2884" s="2">
        <v>44806.385416666664</v>
      </c>
      <c r="BK2884">
        <v>1689630</v>
      </c>
    </row>
    <row r="2885" spans="61:63">
      <c r="BI2885" t="s">
        <v>1001</v>
      </c>
      <c r="BJ2885" s="2">
        <v>44809.385416666664</v>
      </c>
      <c r="BK2885">
        <v>1692344.88</v>
      </c>
    </row>
    <row r="2886" spans="61:63">
      <c r="BI2886" t="s">
        <v>1001</v>
      </c>
      <c r="BJ2886" s="2">
        <v>44810.385416666664</v>
      </c>
      <c r="BK2886">
        <v>1691772.25</v>
      </c>
    </row>
    <row r="2887" spans="61:63">
      <c r="BI2887" t="s">
        <v>1001</v>
      </c>
      <c r="BJ2887" s="2">
        <v>44811.385416666664</v>
      </c>
      <c r="BK2887">
        <v>1691772.25</v>
      </c>
    </row>
    <row r="2888" spans="61:63">
      <c r="BI2888" t="s">
        <v>1001</v>
      </c>
      <c r="BJ2888" s="2">
        <v>44812.385416666664</v>
      </c>
      <c r="BK2888">
        <v>1694246.13</v>
      </c>
    </row>
    <row r="2889" spans="61:63">
      <c r="BI2889" t="s">
        <v>1001</v>
      </c>
      <c r="BJ2889" s="2">
        <v>44813.385416666664</v>
      </c>
      <c r="BK2889">
        <v>1695595.13</v>
      </c>
    </row>
    <row r="2890" spans="61:63">
      <c r="BI2890" t="s">
        <v>1001</v>
      </c>
      <c r="BJ2890" s="2">
        <v>44816.385416666664</v>
      </c>
      <c r="BK2890">
        <v>1697563.25</v>
      </c>
    </row>
    <row r="2891" spans="61:63">
      <c r="BI2891" t="s">
        <v>1001</v>
      </c>
      <c r="BJ2891" s="2">
        <v>44817.385416666664</v>
      </c>
      <c r="BK2891">
        <v>1700081.63</v>
      </c>
    </row>
    <row r="2892" spans="61:63">
      <c r="BI2892" t="s">
        <v>1001</v>
      </c>
      <c r="BJ2892" s="2">
        <v>44818.385416666664</v>
      </c>
      <c r="BK2892">
        <v>1703327.38</v>
      </c>
    </row>
    <row r="2893" spans="61:63">
      <c r="BI2893" t="s">
        <v>1001</v>
      </c>
      <c r="BJ2893" s="2">
        <v>44819.385416666664</v>
      </c>
      <c r="BK2893">
        <v>1703107.38</v>
      </c>
    </row>
    <row r="2894" spans="61:63">
      <c r="BI2894" t="s">
        <v>1001</v>
      </c>
      <c r="BJ2894" s="2">
        <v>44820.385416666664</v>
      </c>
      <c r="BK2894">
        <v>1704012.25</v>
      </c>
    </row>
    <row r="2895" spans="61:63">
      <c r="BI2895" t="s">
        <v>1001</v>
      </c>
      <c r="BJ2895" s="2">
        <v>44823.385416666664</v>
      </c>
      <c r="BK2895">
        <v>1703060.25</v>
      </c>
    </row>
    <row r="2896" spans="61:63">
      <c r="BI2896" t="s">
        <v>1001</v>
      </c>
      <c r="BJ2896" s="2">
        <v>44824.385416666664</v>
      </c>
      <c r="BK2896">
        <v>1699116.5</v>
      </c>
    </row>
    <row r="2897" spans="61:63">
      <c r="BI2897" t="s">
        <v>1001</v>
      </c>
      <c r="BJ2897" s="2">
        <v>44825.385416666664</v>
      </c>
      <c r="BK2897">
        <v>1689798.25</v>
      </c>
    </row>
    <row r="2898" spans="61:63">
      <c r="BI2898" t="s">
        <v>1001</v>
      </c>
      <c r="BJ2898" s="2">
        <v>44826.385416666664</v>
      </c>
      <c r="BK2898">
        <v>1700008.13</v>
      </c>
    </row>
    <row r="2899" spans="61:63">
      <c r="BI2899" t="s">
        <v>1001</v>
      </c>
      <c r="BJ2899" s="2">
        <v>44827.385416666664</v>
      </c>
      <c r="BK2899">
        <v>1706380.13</v>
      </c>
    </row>
    <row r="2900" spans="61:63">
      <c r="BI2900" t="s">
        <v>1001</v>
      </c>
      <c r="BJ2900" s="2">
        <v>44830.385416666664</v>
      </c>
      <c r="BK2900">
        <v>1708055.88</v>
      </c>
    </row>
    <row r="2901" spans="61:63">
      <c r="BI2901" t="s">
        <v>1001</v>
      </c>
      <c r="BJ2901" s="2">
        <v>44831.385416666664</v>
      </c>
      <c r="BK2901">
        <v>1708224</v>
      </c>
    </row>
    <row r="2902" spans="61:63">
      <c r="BI2902" t="s">
        <v>1001</v>
      </c>
      <c r="BJ2902" s="2">
        <v>44832.385416666664</v>
      </c>
      <c r="BK2902">
        <v>1708433.38</v>
      </c>
    </row>
    <row r="2903" spans="61:63">
      <c r="BI2903" t="s">
        <v>1001</v>
      </c>
      <c r="BJ2903" s="2">
        <v>44833.385416666664</v>
      </c>
      <c r="BK2903">
        <v>1708587.75</v>
      </c>
    </row>
    <row r="2904" spans="61:63">
      <c r="BI2904" t="s">
        <v>1001</v>
      </c>
      <c r="BJ2904" s="2">
        <v>44834.385416666664</v>
      </c>
      <c r="BK2904">
        <v>1702694.63</v>
      </c>
    </row>
    <row r="2905" spans="61:63">
      <c r="BI2905" t="s">
        <v>1001</v>
      </c>
      <c r="BJ2905" s="2">
        <v>44837.385416666664</v>
      </c>
      <c r="BK2905">
        <v>1702303.38</v>
      </c>
    </row>
    <row r="2906" spans="61:63">
      <c r="BI2906" t="s">
        <v>1001</v>
      </c>
      <c r="BJ2906" s="2">
        <v>44838.385416666664</v>
      </c>
      <c r="BK2906">
        <v>1692701.88</v>
      </c>
    </row>
    <row r="2907" spans="61:63">
      <c r="BI2907" t="s">
        <v>1001</v>
      </c>
      <c r="BJ2907" s="2">
        <v>44840.385416666664</v>
      </c>
      <c r="BK2907">
        <v>1694666.63</v>
      </c>
    </row>
    <row r="2908" spans="61:63">
      <c r="BI2908" t="s">
        <v>1001</v>
      </c>
      <c r="BJ2908" s="2">
        <v>44841.385416666664</v>
      </c>
      <c r="BK2908">
        <v>1691424.5</v>
      </c>
    </row>
    <row r="2909" spans="61:63">
      <c r="BI2909" t="s">
        <v>1001</v>
      </c>
      <c r="BJ2909" s="2">
        <v>44844.385416666664</v>
      </c>
      <c r="BK2909">
        <v>1690604.75</v>
      </c>
    </row>
    <row r="2910" spans="61:63">
      <c r="BI2910" t="s">
        <v>1001</v>
      </c>
      <c r="BJ2910" s="2">
        <v>44845.385416666664</v>
      </c>
      <c r="BK2910">
        <v>1689123.5</v>
      </c>
    </row>
    <row r="2911" spans="61:63">
      <c r="BI2911" t="s">
        <v>1001</v>
      </c>
      <c r="BJ2911" s="2">
        <v>44846.385416666664</v>
      </c>
      <c r="BK2911">
        <v>1688824.38</v>
      </c>
    </row>
    <row r="2912" spans="61:63">
      <c r="BI2912" t="s">
        <v>1001</v>
      </c>
      <c r="BJ2912" s="2">
        <v>44847.385416666664</v>
      </c>
      <c r="BK2912">
        <v>1683722.88</v>
      </c>
    </row>
    <row r="2913" spans="61:63">
      <c r="BI2913" t="s">
        <v>1001</v>
      </c>
      <c r="BJ2913" s="2">
        <v>44848.385416666664</v>
      </c>
      <c r="BK2913">
        <v>1683722.88</v>
      </c>
    </row>
    <row r="2914" spans="61:63">
      <c r="BI2914" t="s">
        <v>1001</v>
      </c>
      <c r="BJ2914" s="2">
        <v>44851.385416666664</v>
      </c>
      <c r="BK2914">
        <v>1683386.13</v>
      </c>
    </row>
    <row r="2915" spans="61:63">
      <c r="BI2915" t="s">
        <v>1001</v>
      </c>
      <c r="BJ2915" s="2">
        <v>44852.385416666664</v>
      </c>
      <c r="BK2915">
        <v>1689565.13</v>
      </c>
    </row>
    <row r="2916" spans="61:63">
      <c r="BI2916" t="s">
        <v>1001</v>
      </c>
      <c r="BJ2916" s="2">
        <v>44853.385416666664</v>
      </c>
      <c r="BK2916">
        <v>1691802.25</v>
      </c>
    </row>
    <row r="2917" spans="61:63">
      <c r="BI2917" t="s">
        <v>1001</v>
      </c>
      <c r="BJ2917" s="2">
        <v>44854.385416666664</v>
      </c>
      <c r="BK2917">
        <v>1684030.63</v>
      </c>
    </row>
    <row r="2918" spans="61:63">
      <c r="BI2918" t="s">
        <v>1001</v>
      </c>
      <c r="BJ2918" s="2">
        <v>44855.385416666664</v>
      </c>
      <c r="BK2918">
        <v>1683175.5</v>
      </c>
    </row>
    <row r="2919" spans="61:63">
      <c r="BI2919" t="s">
        <v>1001</v>
      </c>
      <c r="BJ2919" s="2">
        <v>44859.385416666664</v>
      </c>
      <c r="BK2919">
        <v>1691475</v>
      </c>
    </row>
    <row r="2920" spans="61:63">
      <c r="BI2920" t="s">
        <v>1001</v>
      </c>
      <c r="BJ2920" s="2">
        <v>44861.385416666664</v>
      </c>
      <c r="BK2920">
        <v>1693981.25</v>
      </c>
    </row>
    <row r="2921" spans="61:63">
      <c r="BI2921" t="s">
        <v>1001</v>
      </c>
      <c r="BJ2921" s="2">
        <v>44862.385416666664</v>
      </c>
      <c r="BK2921">
        <v>1692765.25</v>
      </c>
    </row>
    <row r="2922" spans="61:63">
      <c r="BI2922" t="s">
        <v>1001</v>
      </c>
      <c r="BJ2922" s="2">
        <v>44865.385416666664</v>
      </c>
      <c r="BK2922">
        <v>1692204.63</v>
      </c>
    </row>
    <row r="2923" spans="61:63">
      <c r="BI2923" t="s">
        <v>1001</v>
      </c>
      <c r="BJ2923" s="2">
        <v>44866.385416666664</v>
      </c>
      <c r="BK2923">
        <v>1692956.38</v>
      </c>
    </row>
    <row r="2924" spans="61:63">
      <c r="BI2924" t="s">
        <v>1001</v>
      </c>
      <c r="BJ2924" s="2">
        <v>44867.385416666664</v>
      </c>
      <c r="BK2924">
        <v>1694614</v>
      </c>
    </row>
    <row r="2925" spans="61:63">
      <c r="BI2925" t="s">
        <v>1001</v>
      </c>
      <c r="BJ2925" s="2">
        <v>44868.385416666664</v>
      </c>
      <c r="BK2925">
        <v>1693333.88</v>
      </c>
    </row>
    <row r="2926" spans="61:63">
      <c r="BI2926" t="s">
        <v>1001</v>
      </c>
      <c r="BJ2926" s="2">
        <v>44869.385416666664</v>
      </c>
      <c r="BK2926">
        <v>1690924.38</v>
      </c>
    </row>
    <row r="2927" spans="61:63">
      <c r="BI2927" t="s">
        <v>1001</v>
      </c>
      <c r="BJ2927" s="2">
        <v>44872.385416666664</v>
      </c>
      <c r="BK2927">
        <v>1688556.25</v>
      </c>
    </row>
    <row r="2928" spans="61:63">
      <c r="BI2928" t="s">
        <v>1001</v>
      </c>
      <c r="BJ2928" s="2">
        <v>44874.385416666664</v>
      </c>
      <c r="BK2928">
        <v>1689348.63</v>
      </c>
    </row>
    <row r="2929" spans="61:63">
      <c r="BI2929" t="s">
        <v>1001</v>
      </c>
      <c r="BJ2929" s="2">
        <v>44875.385416666664</v>
      </c>
      <c r="BK2929">
        <v>1686261</v>
      </c>
    </row>
    <row r="2930" spans="61:63">
      <c r="BI2930" t="s">
        <v>1001</v>
      </c>
      <c r="BJ2930" s="2">
        <v>44876.385416666664</v>
      </c>
      <c r="BK2930">
        <v>1683735.75</v>
      </c>
    </row>
    <row r="2931" spans="61:63">
      <c r="BI2931" t="s">
        <v>1001</v>
      </c>
      <c r="BJ2931" s="2">
        <v>44879.385416666664</v>
      </c>
      <c r="BK2931">
        <v>1684124</v>
      </c>
    </row>
    <row r="2932" spans="61:63">
      <c r="BI2932" t="s">
        <v>1001</v>
      </c>
      <c r="BJ2932" s="2">
        <v>44880.385416666664</v>
      </c>
      <c r="BK2932">
        <v>1689701.88</v>
      </c>
    </row>
    <row r="2933" spans="61:63">
      <c r="BI2933" t="s">
        <v>1001</v>
      </c>
      <c r="BJ2933" s="2">
        <v>44881.385416666664</v>
      </c>
      <c r="BK2933">
        <v>1690623.63</v>
      </c>
    </row>
    <row r="2934" spans="61:63">
      <c r="BI2934" t="s">
        <v>1001</v>
      </c>
      <c r="BJ2934" s="2">
        <v>44882.385416666664</v>
      </c>
      <c r="BK2934">
        <v>1691764.88</v>
      </c>
    </row>
    <row r="2935" spans="61:63">
      <c r="BI2935" t="s">
        <v>1001</v>
      </c>
      <c r="BJ2935" s="2">
        <v>44883.385416666664</v>
      </c>
      <c r="BK2935">
        <v>1694573.13</v>
      </c>
    </row>
    <row r="2936" spans="61:63">
      <c r="BI2936" t="s">
        <v>1001</v>
      </c>
      <c r="BJ2936" s="2">
        <v>44886.385416666664</v>
      </c>
      <c r="BK2936">
        <v>1700040.25</v>
      </c>
    </row>
    <row r="2937" spans="61:63">
      <c r="BI2937" t="s">
        <v>1001</v>
      </c>
      <c r="BJ2937" s="2">
        <v>44887.385416666664</v>
      </c>
      <c r="BK2937">
        <v>1700463.75</v>
      </c>
    </row>
    <row r="2938" spans="61:63">
      <c r="BI2938" t="s">
        <v>1001</v>
      </c>
      <c r="BJ2938" s="2">
        <v>44888.385416666664</v>
      </c>
      <c r="BK2938">
        <v>1711814.63</v>
      </c>
    </row>
    <row r="2939" spans="61:63">
      <c r="BI2939" t="s">
        <v>1001</v>
      </c>
      <c r="BJ2939" s="2">
        <v>44889.385416666664</v>
      </c>
      <c r="BK2939">
        <v>1716855.5</v>
      </c>
    </row>
    <row r="2940" spans="61:63">
      <c r="BI2940" t="s">
        <v>1001</v>
      </c>
      <c r="BJ2940" s="2">
        <v>44890.385416666664</v>
      </c>
      <c r="BK2940">
        <v>1714684.13</v>
      </c>
    </row>
    <row r="2941" spans="61:63">
      <c r="BI2941" t="s">
        <v>1001</v>
      </c>
      <c r="BJ2941" s="2">
        <v>44893.385416666664</v>
      </c>
      <c r="BK2941">
        <v>1712455.13</v>
      </c>
    </row>
    <row r="2942" spans="61:63">
      <c r="BI2942" t="s">
        <v>1001</v>
      </c>
      <c r="BJ2942" s="2">
        <v>44894.385416666664</v>
      </c>
      <c r="BK2942">
        <v>1712776.63</v>
      </c>
    </row>
    <row r="2943" spans="61:63">
      <c r="BI2943" t="s">
        <v>1001</v>
      </c>
      <c r="BJ2943" s="2">
        <v>44895.385416666664</v>
      </c>
      <c r="BK2943">
        <v>1708692.38</v>
      </c>
    </row>
    <row r="2944" spans="61:63">
      <c r="BI2944" t="s">
        <v>1001</v>
      </c>
      <c r="BJ2944" s="2">
        <v>44896.385416666664</v>
      </c>
      <c r="BK2944">
        <v>1709169</v>
      </c>
    </row>
    <row r="2945" spans="61:63">
      <c r="BI2945" t="s">
        <v>1001</v>
      </c>
      <c r="BJ2945" s="2">
        <v>44897.385416666664</v>
      </c>
      <c r="BK2945">
        <v>1706567.38</v>
      </c>
    </row>
    <row r="2946" spans="61:63">
      <c r="BI2946" t="s">
        <v>1001</v>
      </c>
      <c r="BJ2946" s="2">
        <v>44900.385416666664</v>
      </c>
      <c r="BK2946">
        <v>1705887.75</v>
      </c>
    </row>
    <row r="2947" spans="61:63">
      <c r="BI2947" t="s">
        <v>1001</v>
      </c>
      <c r="BJ2947" s="2">
        <v>44901.385416666664</v>
      </c>
      <c r="BK2947">
        <v>1704593.5</v>
      </c>
    </row>
    <row r="2948" spans="61:63">
      <c r="BI2948" t="s">
        <v>1001</v>
      </c>
      <c r="BJ2948" s="2">
        <v>44902.385416666664</v>
      </c>
      <c r="BK2948">
        <v>1698105.5</v>
      </c>
    </row>
    <row r="2949" spans="61:63">
      <c r="BI2949" t="s">
        <v>1001</v>
      </c>
      <c r="BJ2949" s="2">
        <v>44903.385416666664</v>
      </c>
      <c r="BK2949">
        <v>1702041.5</v>
      </c>
    </row>
    <row r="2950" spans="61:63">
      <c r="BI2950" t="s">
        <v>1001</v>
      </c>
      <c r="BJ2950" s="2">
        <v>44904.385416666664</v>
      </c>
      <c r="BK2950">
        <v>1700863.5</v>
      </c>
    </row>
    <row r="2951" spans="61:63">
      <c r="BI2951" t="s">
        <v>1001</v>
      </c>
      <c r="BJ2951" s="2">
        <v>44907.385416666664</v>
      </c>
      <c r="BK2951">
        <v>1699544.63</v>
      </c>
    </row>
    <row r="2952" spans="61:63">
      <c r="BI2952" t="s">
        <v>1001</v>
      </c>
      <c r="BJ2952" s="2">
        <v>44908.385416666664</v>
      </c>
      <c r="BK2952">
        <v>1702685.88</v>
      </c>
    </row>
    <row r="2953" spans="61:63">
      <c r="BI2953" t="s">
        <v>1001</v>
      </c>
      <c r="BJ2953" s="2">
        <v>44909.385416666664</v>
      </c>
      <c r="BK2953">
        <v>1704619.25</v>
      </c>
    </row>
    <row r="2954" spans="61:63">
      <c r="BI2954" t="s">
        <v>1001</v>
      </c>
      <c r="BJ2954" s="2">
        <v>44910.385416666664</v>
      </c>
      <c r="BK2954">
        <v>1712940.63</v>
      </c>
    </row>
    <row r="2955" spans="61:63">
      <c r="BI2955" t="s">
        <v>1001</v>
      </c>
      <c r="BJ2955" s="2">
        <v>44911.385416666664</v>
      </c>
      <c r="BK2955">
        <v>1715563</v>
      </c>
    </row>
    <row r="2956" spans="61:63">
      <c r="BI2956" t="s">
        <v>1001</v>
      </c>
      <c r="BJ2956" s="2">
        <v>44914.385416666664</v>
      </c>
      <c r="BK2956">
        <v>1714058.75</v>
      </c>
    </row>
    <row r="2957" spans="61:63">
      <c r="BI2957" t="s">
        <v>1001</v>
      </c>
      <c r="BJ2957" s="2">
        <v>44915.385416666664</v>
      </c>
      <c r="BK2957">
        <v>1699286.75</v>
      </c>
    </row>
    <row r="2958" spans="61:63">
      <c r="BI2958" t="s">
        <v>1001</v>
      </c>
      <c r="BJ2958" s="2">
        <v>44916.385416666664</v>
      </c>
      <c r="BK2958">
        <v>1696467.13</v>
      </c>
    </row>
    <row r="2959" spans="61:63">
      <c r="BI2959" t="s">
        <v>1001</v>
      </c>
      <c r="BJ2959" s="2">
        <v>44917.385416666664</v>
      </c>
      <c r="BK2959">
        <v>1704039.88</v>
      </c>
    </row>
    <row r="2960" spans="61:63">
      <c r="BI2960" t="s">
        <v>1001</v>
      </c>
      <c r="BJ2960" s="2">
        <v>44918.385416666664</v>
      </c>
      <c r="BK2960">
        <v>1706678.13</v>
      </c>
    </row>
    <row r="2961" spans="61:63">
      <c r="BI2961" t="s">
        <v>1001</v>
      </c>
      <c r="BJ2961" s="2">
        <v>44921.385416666664</v>
      </c>
      <c r="BK2961">
        <v>1712191.13</v>
      </c>
    </row>
    <row r="2962" spans="61:63">
      <c r="BI2962" t="s">
        <v>1001</v>
      </c>
      <c r="BJ2962" s="2">
        <v>44922.385416666664</v>
      </c>
      <c r="BK2962">
        <v>1718001</v>
      </c>
    </row>
    <row r="2963" spans="61:63">
      <c r="BI2963" t="s">
        <v>1001</v>
      </c>
      <c r="BJ2963" s="2">
        <v>44923.385416666664</v>
      </c>
      <c r="BK2963">
        <v>1719880.63</v>
      </c>
    </row>
    <row r="2964" spans="61:63">
      <c r="BI2964" t="s">
        <v>1001</v>
      </c>
      <c r="BJ2964" s="2">
        <v>44924.385416666664</v>
      </c>
      <c r="BK2964">
        <v>1714682.75</v>
      </c>
    </row>
  </sheetData>
  <mergeCells count="12">
    <mergeCell ref="X44:AA45"/>
    <mergeCell ref="AF7:AJ7"/>
    <mergeCell ref="AM35:AQ35"/>
    <mergeCell ref="X7:AB7"/>
    <mergeCell ref="X18:AA19"/>
    <mergeCell ref="X24:AA25"/>
    <mergeCell ref="X34:AA35"/>
    <mergeCell ref="AM7:AQ7"/>
    <mergeCell ref="AM8:AQ8"/>
    <mergeCell ref="AM25:AQ25"/>
    <mergeCell ref="AM28:AQ28"/>
    <mergeCell ref="AM31:AQ3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Optimization Output</vt:lpstr>
      <vt:lpstr>Equity Curves</vt:lpstr>
      <vt:lpstr>Backtest Output 1</vt:lpstr>
      <vt:lpstr>Backtest Output 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2023-01-23T09:25:40Z</dcterms:created>
  <dcterms:modified xsi:type="dcterms:W3CDTF">2023-01-25T09:30:21Z</dcterms:modified>
</cp:coreProperties>
</file>